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intiy\Senior Fresh\Semester 1\Applied Probability\Group Project\Github\"/>
    </mc:Choice>
  </mc:AlternateContent>
  <xr:revisionPtr revIDLastSave="0" documentId="13_ncr:1_{35DF1ED6-E398-4E94-8883-756CBB6A1FBE}" xr6:coauthVersionLast="46" xr6:coauthVersionMax="47" xr10:uidLastSave="{00000000-0000-0000-0000-000000000000}"/>
  <bookViews>
    <workbookView xWindow="-108" yWindow="-108" windowWidth="23256" windowHeight="12456" firstSheet="1" activeTab="1" xr2:uid="{77DBD58A-CFC0-4704-B2E0-64F01E7D27AD}"/>
  </bookViews>
  <sheets>
    <sheet name="1000 REPS" sheetId="1" r:id="rId1"/>
    <sheet name="10,000 REP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" l="1"/>
  <c r="I4" i="2" s="1"/>
  <c r="L4" i="2" s="1"/>
  <c r="H5" i="2"/>
  <c r="I5" i="2" s="1"/>
  <c r="L5" i="2" s="1"/>
  <c r="H6" i="2"/>
  <c r="H7" i="2"/>
  <c r="I7" i="2" s="1"/>
  <c r="L7" i="2" s="1"/>
  <c r="H8" i="2"/>
  <c r="I8" i="2" s="1"/>
  <c r="L8" i="2" s="1"/>
  <c r="H9" i="2"/>
  <c r="I9" i="2" s="1"/>
  <c r="L9" i="2" s="1"/>
  <c r="H10" i="2"/>
  <c r="I10" i="2" s="1"/>
  <c r="L10" i="2" s="1"/>
  <c r="H11" i="2"/>
  <c r="I11" i="2" s="1"/>
  <c r="L11" i="2" s="1"/>
  <c r="H12" i="2"/>
  <c r="I12" i="2" s="1"/>
  <c r="L12" i="2" s="1"/>
  <c r="H13" i="2"/>
  <c r="I13" i="2" s="1"/>
  <c r="L13" i="2" s="1"/>
  <c r="H14" i="2"/>
  <c r="I14" i="2" s="1"/>
  <c r="L14" i="2" s="1"/>
  <c r="H15" i="2"/>
  <c r="I15" i="2" s="1"/>
  <c r="L15" i="2" s="1"/>
  <c r="H16" i="2"/>
  <c r="I16" i="2" s="1"/>
  <c r="L16" i="2" s="1"/>
  <c r="H17" i="2"/>
  <c r="I17" i="2" s="1"/>
  <c r="L17" i="2" s="1"/>
  <c r="H18" i="2"/>
  <c r="I18" i="2" s="1"/>
  <c r="L18" i="2" s="1"/>
  <c r="H19" i="2"/>
  <c r="I19" i="2" s="1"/>
  <c r="L19" i="2" s="1"/>
  <c r="H20" i="2"/>
  <c r="I20" i="2" s="1"/>
  <c r="L20" i="2" s="1"/>
  <c r="H21" i="2"/>
  <c r="I21" i="2" s="1"/>
  <c r="L21" i="2" s="1"/>
  <c r="H22" i="2"/>
  <c r="I22" i="2" s="1"/>
  <c r="L22" i="2" s="1"/>
  <c r="H23" i="2"/>
  <c r="I23" i="2" s="1"/>
  <c r="L23" i="2" s="1"/>
  <c r="H24" i="2"/>
  <c r="I24" i="2" s="1"/>
  <c r="L24" i="2" s="1"/>
  <c r="H25" i="2"/>
  <c r="I25" i="2" s="1"/>
  <c r="L25" i="2" s="1"/>
  <c r="H26" i="2"/>
  <c r="I26" i="2" s="1"/>
  <c r="L26" i="2" s="1"/>
  <c r="H27" i="2"/>
  <c r="I27" i="2" s="1"/>
  <c r="L27" i="2" s="1"/>
  <c r="H28" i="2"/>
  <c r="I28" i="2" s="1"/>
  <c r="L28" i="2" s="1"/>
  <c r="H29" i="2"/>
  <c r="I29" i="2" s="1"/>
  <c r="L29" i="2" s="1"/>
  <c r="H30" i="2"/>
  <c r="I30" i="2" s="1"/>
  <c r="L30" i="2" s="1"/>
  <c r="H31" i="2"/>
  <c r="I31" i="2" s="1"/>
  <c r="L31" i="2" s="1"/>
  <c r="H32" i="2"/>
  <c r="I32" i="2" s="1"/>
  <c r="L32" i="2" s="1"/>
  <c r="H33" i="2"/>
  <c r="I33" i="2" s="1"/>
  <c r="L33" i="2" s="1"/>
  <c r="H34" i="2"/>
  <c r="I34" i="2" s="1"/>
  <c r="L34" i="2" s="1"/>
  <c r="H35" i="2"/>
  <c r="I35" i="2" s="1"/>
  <c r="L35" i="2" s="1"/>
  <c r="H36" i="2"/>
  <c r="I36" i="2" s="1"/>
  <c r="L36" i="2" s="1"/>
  <c r="H37" i="2"/>
  <c r="I37" i="2" s="1"/>
  <c r="L37" i="2" s="1"/>
  <c r="H38" i="2"/>
  <c r="I38" i="2" s="1"/>
  <c r="L38" i="2" s="1"/>
  <c r="H39" i="2"/>
  <c r="I39" i="2" s="1"/>
  <c r="L39" i="2" s="1"/>
  <c r="H40" i="2"/>
  <c r="I40" i="2" s="1"/>
  <c r="L40" i="2" s="1"/>
  <c r="H41" i="2"/>
  <c r="I41" i="2" s="1"/>
  <c r="L41" i="2" s="1"/>
  <c r="H42" i="2"/>
  <c r="I42" i="2" s="1"/>
  <c r="L42" i="2" s="1"/>
  <c r="H43" i="2"/>
  <c r="I43" i="2" s="1"/>
  <c r="L43" i="2" s="1"/>
  <c r="H44" i="2"/>
  <c r="I44" i="2" s="1"/>
  <c r="L44" i="2" s="1"/>
  <c r="H45" i="2"/>
  <c r="I45" i="2" s="1"/>
  <c r="L45" i="2" s="1"/>
  <c r="H46" i="2"/>
  <c r="I46" i="2" s="1"/>
  <c r="L46" i="2" s="1"/>
  <c r="H47" i="2"/>
  <c r="I47" i="2" s="1"/>
  <c r="L47" i="2" s="1"/>
  <c r="H48" i="2"/>
  <c r="I48" i="2" s="1"/>
  <c r="L48" i="2" s="1"/>
  <c r="H49" i="2"/>
  <c r="I49" i="2" s="1"/>
  <c r="L49" i="2" s="1"/>
  <c r="H50" i="2"/>
  <c r="I50" i="2" s="1"/>
  <c r="L50" i="2" s="1"/>
  <c r="H51" i="2"/>
  <c r="I51" i="2" s="1"/>
  <c r="L51" i="2" s="1"/>
  <c r="H52" i="2"/>
  <c r="I52" i="2" s="1"/>
  <c r="L52" i="2" s="1"/>
  <c r="H53" i="2"/>
  <c r="I53" i="2" s="1"/>
  <c r="L53" i="2" s="1"/>
  <c r="H54" i="2"/>
  <c r="I54" i="2" s="1"/>
  <c r="L54" i="2" s="1"/>
  <c r="H55" i="2"/>
  <c r="I55" i="2" s="1"/>
  <c r="L55" i="2" s="1"/>
  <c r="H56" i="2"/>
  <c r="I56" i="2" s="1"/>
  <c r="L56" i="2" s="1"/>
  <c r="H57" i="2"/>
  <c r="I57" i="2" s="1"/>
  <c r="L57" i="2" s="1"/>
  <c r="H58" i="2"/>
  <c r="I58" i="2" s="1"/>
  <c r="L58" i="2" s="1"/>
  <c r="H59" i="2"/>
  <c r="I59" i="2" s="1"/>
  <c r="L59" i="2" s="1"/>
  <c r="H60" i="2"/>
  <c r="I60" i="2" s="1"/>
  <c r="L60" i="2" s="1"/>
  <c r="H61" i="2"/>
  <c r="I61" i="2" s="1"/>
  <c r="L61" i="2" s="1"/>
  <c r="H62" i="2"/>
  <c r="I62" i="2" s="1"/>
  <c r="L62" i="2" s="1"/>
  <c r="H63" i="2"/>
  <c r="I63" i="2" s="1"/>
  <c r="L63" i="2" s="1"/>
  <c r="H64" i="2"/>
  <c r="I64" i="2" s="1"/>
  <c r="L64" i="2" s="1"/>
  <c r="H65" i="2"/>
  <c r="I65" i="2" s="1"/>
  <c r="L65" i="2" s="1"/>
  <c r="H66" i="2"/>
  <c r="I66" i="2" s="1"/>
  <c r="L66" i="2" s="1"/>
  <c r="H67" i="2"/>
  <c r="I67" i="2" s="1"/>
  <c r="L67" i="2" s="1"/>
  <c r="H68" i="2"/>
  <c r="I68" i="2" s="1"/>
  <c r="L68" i="2" s="1"/>
  <c r="H69" i="2"/>
  <c r="I69" i="2" s="1"/>
  <c r="L69" i="2" s="1"/>
  <c r="H70" i="2"/>
  <c r="I70" i="2" s="1"/>
  <c r="L70" i="2" s="1"/>
  <c r="H71" i="2"/>
  <c r="I71" i="2" s="1"/>
  <c r="L71" i="2" s="1"/>
  <c r="H72" i="2"/>
  <c r="I72" i="2" s="1"/>
  <c r="L72" i="2" s="1"/>
  <c r="H73" i="2"/>
  <c r="I73" i="2" s="1"/>
  <c r="L73" i="2" s="1"/>
  <c r="H74" i="2"/>
  <c r="I74" i="2" s="1"/>
  <c r="L74" i="2" s="1"/>
  <c r="H75" i="2"/>
  <c r="I75" i="2" s="1"/>
  <c r="L75" i="2" s="1"/>
  <c r="H76" i="2"/>
  <c r="I76" i="2" s="1"/>
  <c r="L76" i="2" s="1"/>
  <c r="H77" i="2"/>
  <c r="I77" i="2" s="1"/>
  <c r="L77" i="2" s="1"/>
  <c r="H78" i="2"/>
  <c r="I78" i="2" s="1"/>
  <c r="L78" i="2" s="1"/>
  <c r="H79" i="2"/>
  <c r="I79" i="2" s="1"/>
  <c r="L79" i="2" s="1"/>
  <c r="H80" i="2"/>
  <c r="I80" i="2" s="1"/>
  <c r="L80" i="2" s="1"/>
  <c r="H81" i="2"/>
  <c r="I81" i="2" s="1"/>
  <c r="L81" i="2" s="1"/>
  <c r="H82" i="2"/>
  <c r="I82" i="2" s="1"/>
  <c r="L82" i="2" s="1"/>
  <c r="H83" i="2"/>
  <c r="I83" i="2" s="1"/>
  <c r="L83" i="2" s="1"/>
  <c r="H84" i="2"/>
  <c r="I84" i="2" s="1"/>
  <c r="L84" i="2" s="1"/>
  <c r="H85" i="2"/>
  <c r="I85" i="2" s="1"/>
  <c r="L85" i="2" s="1"/>
  <c r="H86" i="2"/>
  <c r="I86" i="2" s="1"/>
  <c r="L86" i="2" s="1"/>
  <c r="H87" i="2"/>
  <c r="I87" i="2" s="1"/>
  <c r="L87" i="2" s="1"/>
  <c r="H88" i="2"/>
  <c r="I88" i="2" s="1"/>
  <c r="L88" i="2" s="1"/>
  <c r="H89" i="2"/>
  <c r="I89" i="2" s="1"/>
  <c r="L89" i="2" s="1"/>
  <c r="H90" i="2"/>
  <c r="I90" i="2" s="1"/>
  <c r="L90" i="2" s="1"/>
  <c r="H91" i="2"/>
  <c r="I91" i="2" s="1"/>
  <c r="L91" i="2" s="1"/>
  <c r="H92" i="2"/>
  <c r="I92" i="2" s="1"/>
  <c r="L92" i="2" s="1"/>
  <c r="H93" i="2"/>
  <c r="I93" i="2" s="1"/>
  <c r="L93" i="2" s="1"/>
  <c r="H94" i="2"/>
  <c r="I94" i="2" s="1"/>
  <c r="L94" i="2" s="1"/>
  <c r="H95" i="2"/>
  <c r="I95" i="2" s="1"/>
  <c r="L95" i="2" s="1"/>
  <c r="H96" i="2"/>
  <c r="I96" i="2" s="1"/>
  <c r="L96" i="2" s="1"/>
  <c r="H97" i="2"/>
  <c r="I97" i="2" s="1"/>
  <c r="L97" i="2" s="1"/>
  <c r="H98" i="2"/>
  <c r="I98" i="2" s="1"/>
  <c r="L98" i="2" s="1"/>
  <c r="H99" i="2"/>
  <c r="I99" i="2" s="1"/>
  <c r="L99" i="2" s="1"/>
  <c r="H100" i="2"/>
  <c r="I100" i="2" s="1"/>
  <c r="L100" i="2" s="1"/>
  <c r="H101" i="2"/>
  <c r="I101" i="2" s="1"/>
  <c r="L101" i="2" s="1"/>
  <c r="H102" i="2"/>
  <c r="I102" i="2" s="1"/>
  <c r="L102" i="2" s="1"/>
  <c r="H103" i="2"/>
  <c r="I103" i="2" s="1"/>
  <c r="L103" i="2" s="1"/>
  <c r="H104" i="2"/>
  <c r="I104" i="2" s="1"/>
  <c r="L104" i="2" s="1"/>
  <c r="H105" i="2"/>
  <c r="I105" i="2" s="1"/>
  <c r="L105" i="2" s="1"/>
  <c r="H106" i="2"/>
  <c r="I106" i="2" s="1"/>
  <c r="L106" i="2" s="1"/>
  <c r="H107" i="2"/>
  <c r="I107" i="2" s="1"/>
  <c r="L107" i="2" s="1"/>
  <c r="H108" i="2"/>
  <c r="I108" i="2" s="1"/>
  <c r="L108" i="2" s="1"/>
  <c r="H109" i="2"/>
  <c r="I109" i="2" s="1"/>
  <c r="L109" i="2" s="1"/>
  <c r="H110" i="2"/>
  <c r="I110" i="2" s="1"/>
  <c r="L110" i="2" s="1"/>
  <c r="H111" i="2"/>
  <c r="I111" i="2" s="1"/>
  <c r="L111" i="2" s="1"/>
  <c r="H112" i="2"/>
  <c r="I112" i="2" s="1"/>
  <c r="L112" i="2" s="1"/>
  <c r="H113" i="2"/>
  <c r="I113" i="2" s="1"/>
  <c r="L113" i="2" s="1"/>
  <c r="H114" i="2"/>
  <c r="I114" i="2" s="1"/>
  <c r="L114" i="2" s="1"/>
  <c r="H115" i="2"/>
  <c r="I115" i="2" s="1"/>
  <c r="L115" i="2" s="1"/>
  <c r="H116" i="2"/>
  <c r="I116" i="2" s="1"/>
  <c r="L116" i="2" s="1"/>
  <c r="H117" i="2"/>
  <c r="I117" i="2" s="1"/>
  <c r="L117" i="2" s="1"/>
  <c r="H118" i="2"/>
  <c r="I118" i="2" s="1"/>
  <c r="L118" i="2" s="1"/>
  <c r="H119" i="2"/>
  <c r="I119" i="2" s="1"/>
  <c r="L119" i="2" s="1"/>
  <c r="H120" i="2"/>
  <c r="I120" i="2" s="1"/>
  <c r="L120" i="2" s="1"/>
  <c r="H121" i="2"/>
  <c r="I121" i="2" s="1"/>
  <c r="L121" i="2" s="1"/>
  <c r="H122" i="2"/>
  <c r="I122" i="2" s="1"/>
  <c r="L122" i="2" s="1"/>
  <c r="H123" i="2"/>
  <c r="I123" i="2" s="1"/>
  <c r="L123" i="2" s="1"/>
  <c r="H124" i="2"/>
  <c r="I124" i="2" s="1"/>
  <c r="L124" i="2" s="1"/>
  <c r="H125" i="2"/>
  <c r="I125" i="2" s="1"/>
  <c r="L125" i="2" s="1"/>
  <c r="H126" i="2"/>
  <c r="I126" i="2" s="1"/>
  <c r="L126" i="2" s="1"/>
  <c r="H127" i="2"/>
  <c r="I127" i="2" s="1"/>
  <c r="L127" i="2" s="1"/>
  <c r="H128" i="2"/>
  <c r="I128" i="2" s="1"/>
  <c r="L128" i="2" s="1"/>
  <c r="H129" i="2"/>
  <c r="I129" i="2" s="1"/>
  <c r="L129" i="2" s="1"/>
  <c r="H130" i="2"/>
  <c r="I130" i="2" s="1"/>
  <c r="L130" i="2" s="1"/>
  <c r="H131" i="2"/>
  <c r="I131" i="2" s="1"/>
  <c r="L131" i="2" s="1"/>
  <c r="H132" i="2"/>
  <c r="I132" i="2" s="1"/>
  <c r="L132" i="2" s="1"/>
  <c r="H133" i="2"/>
  <c r="I133" i="2" s="1"/>
  <c r="L133" i="2" s="1"/>
  <c r="H134" i="2"/>
  <c r="I134" i="2" s="1"/>
  <c r="L134" i="2" s="1"/>
  <c r="H135" i="2"/>
  <c r="I135" i="2" s="1"/>
  <c r="L135" i="2" s="1"/>
  <c r="H136" i="2"/>
  <c r="I136" i="2" s="1"/>
  <c r="L136" i="2" s="1"/>
  <c r="H137" i="2"/>
  <c r="I137" i="2" s="1"/>
  <c r="L137" i="2" s="1"/>
  <c r="H138" i="2"/>
  <c r="I138" i="2" s="1"/>
  <c r="L138" i="2" s="1"/>
  <c r="H139" i="2"/>
  <c r="I139" i="2" s="1"/>
  <c r="L139" i="2" s="1"/>
  <c r="H140" i="2"/>
  <c r="I140" i="2" s="1"/>
  <c r="L140" i="2" s="1"/>
  <c r="H141" i="2"/>
  <c r="I141" i="2" s="1"/>
  <c r="L141" i="2" s="1"/>
  <c r="H142" i="2"/>
  <c r="I142" i="2" s="1"/>
  <c r="L142" i="2" s="1"/>
  <c r="H143" i="2"/>
  <c r="I143" i="2" s="1"/>
  <c r="L143" i="2" s="1"/>
  <c r="H144" i="2"/>
  <c r="I144" i="2" s="1"/>
  <c r="L144" i="2" s="1"/>
  <c r="H145" i="2"/>
  <c r="I145" i="2" s="1"/>
  <c r="L145" i="2" s="1"/>
  <c r="H146" i="2"/>
  <c r="I146" i="2" s="1"/>
  <c r="L146" i="2" s="1"/>
  <c r="H147" i="2"/>
  <c r="I147" i="2" s="1"/>
  <c r="L147" i="2" s="1"/>
  <c r="H148" i="2"/>
  <c r="I148" i="2" s="1"/>
  <c r="L148" i="2" s="1"/>
  <c r="H149" i="2"/>
  <c r="I149" i="2" s="1"/>
  <c r="L149" i="2" s="1"/>
  <c r="H150" i="2"/>
  <c r="I150" i="2" s="1"/>
  <c r="L150" i="2" s="1"/>
  <c r="H151" i="2"/>
  <c r="I151" i="2" s="1"/>
  <c r="L151" i="2" s="1"/>
  <c r="H152" i="2"/>
  <c r="I152" i="2" s="1"/>
  <c r="L152" i="2" s="1"/>
  <c r="H153" i="2"/>
  <c r="I153" i="2" s="1"/>
  <c r="L153" i="2" s="1"/>
  <c r="H154" i="2"/>
  <c r="I154" i="2" s="1"/>
  <c r="L154" i="2" s="1"/>
  <c r="H155" i="2"/>
  <c r="I155" i="2" s="1"/>
  <c r="L155" i="2" s="1"/>
  <c r="H156" i="2"/>
  <c r="I156" i="2" s="1"/>
  <c r="L156" i="2" s="1"/>
  <c r="H157" i="2"/>
  <c r="I157" i="2" s="1"/>
  <c r="L157" i="2" s="1"/>
  <c r="H158" i="2"/>
  <c r="I158" i="2" s="1"/>
  <c r="L158" i="2" s="1"/>
  <c r="H159" i="2"/>
  <c r="I159" i="2" s="1"/>
  <c r="L159" i="2" s="1"/>
  <c r="H160" i="2"/>
  <c r="I160" i="2" s="1"/>
  <c r="L160" i="2" s="1"/>
  <c r="H161" i="2"/>
  <c r="I161" i="2" s="1"/>
  <c r="L161" i="2" s="1"/>
  <c r="H162" i="2"/>
  <c r="I162" i="2" s="1"/>
  <c r="L162" i="2" s="1"/>
  <c r="H163" i="2"/>
  <c r="I163" i="2" s="1"/>
  <c r="L163" i="2" s="1"/>
  <c r="H164" i="2"/>
  <c r="I164" i="2" s="1"/>
  <c r="L164" i="2" s="1"/>
  <c r="H165" i="2"/>
  <c r="I165" i="2" s="1"/>
  <c r="L165" i="2" s="1"/>
  <c r="H166" i="2"/>
  <c r="I166" i="2" s="1"/>
  <c r="L166" i="2" s="1"/>
  <c r="H167" i="2"/>
  <c r="I167" i="2" s="1"/>
  <c r="L167" i="2" s="1"/>
  <c r="H168" i="2"/>
  <c r="I168" i="2" s="1"/>
  <c r="L168" i="2" s="1"/>
  <c r="H169" i="2"/>
  <c r="I169" i="2" s="1"/>
  <c r="L169" i="2" s="1"/>
  <c r="H170" i="2"/>
  <c r="I170" i="2" s="1"/>
  <c r="L170" i="2" s="1"/>
  <c r="H171" i="2"/>
  <c r="I171" i="2" s="1"/>
  <c r="L171" i="2" s="1"/>
  <c r="H172" i="2"/>
  <c r="I172" i="2" s="1"/>
  <c r="L172" i="2" s="1"/>
  <c r="H173" i="2"/>
  <c r="I173" i="2" s="1"/>
  <c r="L173" i="2" s="1"/>
  <c r="H174" i="2"/>
  <c r="I174" i="2" s="1"/>
  <c r="L174" i="2" s="1"/>
  <c r="H175" i="2"/>
  <c r="I175" i="2" s="1"/>
  <c r="L175" i="2" s="1"/>
  <c r="H176" i="2"/>
  <c r="I176" i="2" s="1"/>
  <c r="L176" i="2" s="1"/>
  <c r="H177" i="2"/>
  <c r="I177" i="2" s="1"/>
  <c r="L177" i="2" s="1"/>
  <c r="H178" i="2"/>
  <c r="I178" i="2" s="1"/>
  <c r="L178" i="2" s="1"/>
  <c r="H179" i="2"/>
  <c r="I179" i="2" s="1"/>
  <c r="L179" i="2" s="1"/>
  <c r="H180" i="2"/>
  <c r="I180" i="2" s="1"/>
  <c r="L180" i="2" s="1"/>
  <c r="H181" i="2"/>
  <c r="I181" i="2" s="1"/>
  <c r="L181" i="2" s="1"/>
  <c r="H182" i="2"/>
  <c r="I182" i="2" s="1"/>
  <c r="L182" i="2" s="1"/>
  <c r="H183" i="2"/>
  <c r="I183" i="2" s="1"/>
  <c r="L183" i="2" s="1"/>
  <c r="H184" i="2"/>
  <c r="I184" i="2" s="1"/>
  <c r="L184" i="2" s="1"/>
  <c r="H185" i="2"/>
  <c r="I185" i="2" s="1"/>
  <c r="L185" i="2" s="1"/>
  <c r="H186" i="2"/>
  <c r="I186" i="2" s="1"/>
  <c r="L186" i="2" s="1"/>
  <c r="H187" i="2"/>
  <c r="I187" i="2" s="1"/>
  <c r="L187" i="2" s="1"/>
  <c r="H188" i="2"/>
  <c r="I188" i="2" s="1"/>
  <c r="L188" i="2" s="1"/>
  <c r="H189" i="2"/>
  <c r="I189" i="2" s="1"/>
  <c r="L189" i="2" s="1"/>
  <c r="H190" i="2"/>
  <c r="I190" i="2" s="1"/>
  <c r="L190" i="2" s="1"/>
  <c r="H191" i="2"/>
  <c r="I191" i="2" s="1"/>
  <c r="L191" i="2" s="1"/>
  <c r="H192" i="2"/>
  <c r="I192" i="2" s="1"/>
  <c r="L192" i="2" s="1"/>
  <c r="H193" i="2"/>
  <c r="I193" i="2" s="1"/>
  <c r="L193" i="2" s="1"/>
  <c r="H194" i="2"/>
  <c r="I194" i="2" s="1"/>
  <c r="L194" i="2" s="1"/>
  <c r="H195" i="2"/>
  <c r="I195" i="2" s="1"/>
  <c r="L195" i="2" s="1"/>
  <c r="H196" i="2"/>
  <c r="I196" i="2" s="1"/>
  <c r="L196" i="2" s="1"/>
  <c r="H197" i="2"/>
  <c r="I197" i="2" s="1"/>
  <c r="L197" i="2" s="1"/>
  <c r="H198" i="2"/>
  <c r="I198" i="2" s="1"/>
  <c r="L198" i="2" s="1"/>
  <c r="H199" i="2"/>
  <c r="I199" i="2" s="1"/>
  <c r="L199" i="2" s="1"/>
  <c r="H200" i="2"/>
  <c r="I200" i="2" s="1"/>
  <c r="L200" i="2" s="1"/>
  <c r="H201" i="2"/>
  <c r="I201" i="2" s="1"/>
  <c r="L201" i="2" s="1"/>
  <c r="H202" i="2"/>
  <c r="I202" i="2" s="1"/>
  <c r="L202" i="2" s="1"/>
  <c r="H203" i="2"/>
  <c r="I203" i="2" s="1"/>
  <c r="L203" i="2" s="1"/>
  <c r="H204" i="2"/>
  <c r="I204" i="2" s="1"/>
  <c r="L204" i="2" s="1"/>
  <c r="H205" i="2"/>
  <c r="I205" i="2" s="1"/>
  <c r="L205" i="2" s="1"/>
  <c r="H206" i="2"/>
  <c r="I206" i="2" s="1"/>
  <c r="L206" i="2" s="1"/>
  <c r="H207" i="2"/>
  <c r="I207" i="2" s="1"/>
  <c r="L207" i="2" s="1"/>
  <c r="H208" i="2"/>
  <c r="I208" i="2" s="1"/>
  <c r="L208" i="2" s="1"/>
  <c r="H209" i="2"/>
  <c r="I209" i="2" s="1"/>
  <c r="L209" i="2" s="1"/>
  <c r="H210" i="2"/>
  <c r="I210" i="2" s="1"/>
  <c r="L210" i="2" s="1"/>
  <c r="H211" i="2"/>
  <c r="I211" i="2" s="1"/>
  <c r="L211" i="2" s="1"/>
  <c r="H212" i="2"/>
  <c r="I212" i="2" s="1"/>
  <c r="L212" i="2" s="1"/>
  <c r="H213" i="2"/>
  <c r="I213" i="2" s="1"/>
  <c r="L213" i="2" s="1"/>
  <c r="H214" i="2"/>
  <c r="I214" i="2" s="1"/>
  <c r="L214" i="2" s="1"/>
  <c r="H215" i="2"/>
  <c r="I215" i="2" s="1"/>
  <c r="L215" i="2" s="1"/>
  <c r="H216" i="2"/>
  <c r="I216" i="2" s="1"/>
  <c r="L216" i="2" s="1"/>
  <c r="H217" i="2"/>
  <c r="I217" i="2" s="1"/>
  <c r="L217" i="2" s="1"/>
  <c r="H218" i="2"/>
  <c r="I218" i="2" s="1"/>
  <c r="L218" i="2" s="1"/>
  <c r="H219" i="2"/>
  <c r="I219" i="2" s="1"/>
  <c r="L219" i="2" s="1"/>
  <c r="H220" i="2"/>
  <c r="I220" i="2" s="1"/>
  <c r="L220" i="2" s="1"/>
  <c r="H221" i="2"/>
  <c r="I221" i="2" s="1"/>
  <c r="L221" i="2" s="1"/>
  <c r="H222" i="2"/>
  <c r="I222" i="2" s="1"/>
  <c r="L222" i="2" s="1"/>
  <c r="H223" i="2"/>
  <c r="I223" i="2" s="1"/>
  <c r="L223" i="2" s="1"/>
  <c r="H224" i="2"/>
  <c r="I224" i="2" s="1"/>
  <c r="L224" i="2" s="1"/>
  <c r="H225" i="2"/>
  <c r="I225" i="2" s="1"/>
  <c r="L225" i="2" s="1"/>
  <c r="H226" i="2"/>
  <c r="I226" i="2" s="1"/>
  <c r="L226" i="2" s="1"/>
  <c r="H227" i="2"/>
  <c r="I227" i="2" s="1"/>
  <c r="L227" i="2" s="1"/>
  <c r="H228" i="2"/>
  <c r="I228" i="2" s="1"/>
  <c r="L228" i="2" s="1"/>
  <c r="H229" i="2"/>
  <c r="I229" i="2" s="1"/>
  <c r="L229" i="2" s="1"/>
  <c r="H230" i="2"/>
  <c r="I230" i="2" s="1"/>
  <c r="L230" i="2" s="1"/>
  <c r="H231" i="2"/>
  <c r="I231" i="2" s="1"/>
  <c r="L231" i="2" s="1"/>
  <c r="H232" i="2"/>
  <c r="I232" i="2" s="1"/>
  <c r="L232" i="2" s="1"/>
  <c r="H233" i="2"/>
  <c r="I233" i="2" s="1"/>
  <c r="L233" i="2" s="1"/>
  <c r="H234" i="2"/>
  <c r="I234" i="2" s="1"/>
  <c r="L234" i="2" s="1"/>
  <c r="H235" i="2"/>
  <c r="I235" i="2" s="1"/>
  <c r="L235" i="2" s="1"/>
  <c r="H236" i="2"/>
  <c r="I236" i="2" s="1"/>
  <c r="L236" i="2" s="1"/>
  <c r="H237" i="2"/>
  <c r="I237" i="2" s="1"/>
  <c r="L237" i="2" s="1"/>
  <c r="H238" i="2"/>
  <c r="I238" i="2" s="1"/>
  <c r="L238" i="2" s="1"/>
  <c r="H239" i="2"/>
  <c r="I239" i="2" s="1"/>
  <c r="L239" i="2" s="1"/>
  <c r="H240" i="2"/>
  <c r="I240" i="2" s="1"/>
  <c r="L240" i="2" s="1"/>
  <c r="H241" i="2"/>
  <c r="I241" i="2" s="1"/>
  <c r="L241" i="2" s="1"/>
  <c r="H242" i="2"/>
  <c r="I242" i="2" s="1"/>
  <c r="L242" i="2" s="1"/>
  <c r="H243" i="2"/>
  <c r="I243" i="2" s="1"/>
  <c r="L243" i="2" s="1"/>
  <c r="H244" i="2"/>
  <c r="I244" i="2" s="1"/>
  <c r="L244" i="2" s="1"/>
  <c r="H245" i="2"/>
  <c r="I245" i="2" s="1"/>
  <c r="L245" i="2" s="1"/>
  <c r="H246" i="2"/>
  <c r="I246" i="2" s="1"/>
  <c r="L246" i="2" s="1"/>
  <c r="H247" i="2"/>
  <c r="I247" i="2" s="1"/>
  <c r="L247" i="2" s="1"/>
  <c r="H248" i="2"/>
  <c r="I248" i="2" s="1"/>
  <c r="L248" i="2" s="1"/>
  <c r="H249" i="2"/>
  <c r="I249" i="2" s="1"/>
  <c r="L249" i="2" s="1"/>
  <c r="H250" i="2"/>
  <c r="I250" i="2" s="1"/>
  <c r="L250" i="2" s="1"/>
  <c r="H251" i="2"/>
  <c r="I251" i="2" s="1"/>
  <c r="L251" i="2" s="1"/>
  <c r="H252" i="2"/>
  <c r="I252" i="2" s="1"/>
  <c r="L252" i="2" s="1"/>
  <c r="H253" i="2"/>
  <c r="I253" i="2" s="1"/>
  <c r="L253" i="2" s="1"/>
  <c r="H254" i="2"/>
  <c r="I254" i="2" s="1"/>
  <c r="L254" i="2" s="1"/>
  <c r="H255" i="2"/>
  <c r="I255" i="2" s="1"/>
  <c r="L255" i="2" s="1"/>
  <c r="H256" i="2"/>
  <c r="I256" i="2" s="1"/>
  <c r="L256" i="2" s="1"/>
  <c r="H257" i="2"/>
  <c r="I257" i="2" s="1"/>
  <c r="L257" i="2" s="1"/>
  <c r="H258" i="2"/>
  <c r="I258" i="2" s="1"/>
  <c r="L258" i="2" s="1"/>
  <c r="H259" i="2"/>
  <c r="I259" i="2" s="1"/>
  <c r="L259" i="2" s="1"/>
  <c r="H260" i="2"/>
  <c r="I260" i="2" s="1"/>
  <c r="L260" i="2" s="1"/>
  <c r="H261" i="2"/>
  <c r="I261" i="2" s="1"/>
  <c r="L261" i="2" s="1"/>
  <c r="H262" i="2"/>
  <c r="I262" i="2" s="1"/>
  <c r="L262" i="2" s="1"/>
  <c r="H263" i="2"/>
  <c r="I263" i="2" s="1"/>
  <c r="L263" i="2" s="1"/>
  <c r="H264" i="2"/>
  <c r="I264" i="2" s="1"/>
  <c r="L264" i="2" s="1"/>
  <c r="H265" i="2"/>
  <c r="I265" i="2" s="1"/>
  <c r="L265" i="2" s="1"/>
  <c r="H266" i="2"/>
  <c r="I266" i="2" s="1"/>
  <c r="L266" i="2" s="1"/>
  <c r="H267" i="2"/>
  <c r="I267" i="2" s="1"/>
  <c r="L267" i="2" s="1"/>
  <c r="H268" i="2"/>
  <c r="I268" i="2" s="1"/>
  <c r="L268" i="2" s="1"/>
  <c r="H269" i="2"/>
  <c r="I269" i="2" s="1"/>
  <c r="L269" i="2" s="1"/>
  <c r="H270" i="2"/>
  <c r="I270" i="2" s="1"/>
  <c r="L270" i="2" s="1"/>
  <c r="H271" i="2"/>
  <c r="I271" i="2" s="1"/>
  <c r="L271" i="2" s="1"/>
  <c r="H272" i="2"/>
  <c r="I272" i="2" s="1"/>
  <c r="L272" i="2" s="1"/>
  <c r="H273" i="2"/>
  <c r="I273" i="2" s="1"/>
  <c r="L273" i="2" s="1"/>
  <c r="H274" i="2"/>
  <c r="I274" i="2" s="1"/>
  <c r="L274" i="2" s="1"/>
  <c r="H275" i="2"/>
  <c r="I275" i="2" s="1"/>
  <c r="L275" i="2" s="1"/>
  <c r="H276" i="2"/>
  <c r="I276" i="2" s="1"/>
  <c r="L276" i="2" s="1"/>
  <c r="H277" i="2"/>
  <c r="I277" i="2" s="1"/>
  <c r="L277" i="2" s="1"/>
  <c r="H278" i="2"/>
  <c r="I278" i="2" s="1"/>
  <c r="L278" i="2" s="1"/>
  <c r="H279" i="2"/>
  <c r="I279" i="2" s="1"/>
  <c r="L279" i="2" s="1"/>
  <c r="H280" i="2"/>
  <c r="I280" i="2" s="1"/>
  <c r="L280" i="2" s="1"/>
  <c r="H281" i="2"/>
  <c r="I281" i="2" s="1"/>
  <c r="L281" i="2" s="1"/>
  <c r="H282" i="2"/>
  <c r="I282" i="2" s="1"/>
  <c r="L282" i="2" s="1"/>
  <c r="H283" i="2"/>
  <c r="I283" i="2" s="1"/>
  <c r="L283" i="2" s="1"/>
  <c r="H284" i="2"/>
  <c r="I284" i="2" s="1"/>
  <c r="L284" i="2" s="1"/>
  <c r="H285" i="2"/>
  <c r="I285" i="2" s="1"/>
  <c r="L285" i="2" s="1"/>
  <c r="H286" i="2"/>
  <c r="I286" i="2" s="1"/>
  <c r="L286" i="2" s="1"/>
  <c r="H287" i="2"/>
  <c r="I287" i="2" s="1"/>
  <c r="L287" i="2" s="1"/>
  <c r="H288" i="2"/>
  <c r="I288" i="2" s="1"/>
  <c r="L288" i="2" s="1"/>
  <c r="H289" i="2"/>
  <c r="I289" i="2" s="1"/>
  <c r="L289" i="2" s="1"/>
  <c r="H290" i="2"/>
  <c r="I290" i="2" s="1"/>
  <c r="L290" i="2" s="1"/>
  <c r="H291" i="2"/>
  <c r="I291" i="2" s="1"/>
  <c r="L291" i="2" s="1"/>
  <c r="H292" i="2"/>
  <c r="I292" i="2" s="1"/>
  <c r="L292" i="2" s="1"/>
  <c r="H293" i="2"/>
  <c r="I293" i="2" s="1"/>
  <c r="L293" i="2" s="1"/>
  <c r="H294" i="2"/>
  <c r="I294" i="2" s="1"/>
  <c r="L294" i="2" s="1"/>
  <c r="H295" i="2"/>
  <c r="I295" i="2" s="1"/>
  <c r="L295" i="2" s="1"/>
  <c r="H296" i="2"/>
  <c r="I296" i="2" s="1"/>
  <c r="L296" i="2" s="1"/>
  <c r="H297" i="2"/>
  <c r="I297" i="2" s="1"/>
  <c r="L297" i="2" s="1"/>
  <c r="H298" i="2"/>
  <c r="I298" i="2" s="1"/>
  <c r="L298" i="2" s="1"/>
  <c r="H299" i="2"/>
  <c r="I299" i="2" s="1"/>
  <c r="L299" i="2" s="1"/>
  <c r="H300" i="2"/>
  <c r="I300" i="2" s="1"/>
  <c r="L300" i="2" s="1"/>
  <c r="H301" i="2"/>
  <c r="I301" i="2" s="1"/>
  <c r="L301" i="2" s="1"/>
  <c r="H302" i="2"/>
  <c r="I302" i="2" s="1"/>
  <c r="L302" i="2" s="1"/>
  <c r="H303" i="2"/>
  <c r="I303" i="2" s="1"/>
  <c r="L303" i="2" s="1"/>
  <c r="H304" i="2"/>
  <c r="I304" i="2" s="1"/>
  <c r="L304" i="2" s="1"/>
  <c r="H305" i="2"/>
  <c r="I305" i="2" s="1"/>
  <c r="L305" i="2" s="1"/>
  <c r="H306" i="2"/>
  <c r="I306" i="2" s="1"/>
  <c r="L306" i="2" s="1"/>
  <c r="H307" i="2"/>
  <c r="I307" i="2" s="1"/>
  <c r="L307" i="2" s="1"/>
  <c r="H308" i="2"/>
  <c r="I308" i="2" s="1"/>
  <c r="L308" i="2" s="1"/>
  <c r="H309" i="2"/>
  <c r="I309" i="2" s="1"/>
  <c r="L309" i="2" s="1"/>
  <c r="H310" i="2"/>
  <c r="I310" i="2" s="1"/>
  <c r="L310" i="2" s="1"/>
  <c r="H311" i="2"/>
  <c r="I311" i="2" s="1"/>
  <c r="L311" i="2" s="1"/>
  <c r="H312" i="2"/>
  <c r="I312" i="2" s="1"/>
  <c r="L312" i="2" s="1"/>
  <c r="H313" i="2"/>
  <c r="I313" i="2" s="1"/>
  <c r="L313" i="2" s="1"/>
  <c r="H314" i="2"/>
  <c r="I314" i="2" s="1"/>
  <c r="L314" i="2" s="1"/>
  <c r="H315" i="2"/>
  <c r="I315" i="2" s="1"/>
  <c r="L315" i="2" s="1"/>
  <c r="H316" i="2"/>
  <c r="I316" i="2" s="1"/>
  <c r="L316" i="2" s="1"/>
  <c r="H317" i="2"/>
  <c r="I317" i="2" s="1"/>
  <c r="L317" i="2" s="1"/>
  <c r="H318" i="2"/>
  <c r="I318" i="2" s="1"/>
  <c r="L318" i="2" s="1"/>
  <c r="H319" i="2"/>
  <c r="I319" i="2" s="1"/>
  <c r="L319" i="2" s="1"/>
  <c r="H320" i="2"/>
  <c r="I320" i="2" s="1"/>
  <c r="L320" i="2" s="1"/>
  <c r="H321" i="2"/>
  <c r="I321" i="2" s="1"/>
  <c r="L321" i="2" s="1"/>
  <c r="H322" i="2"/>
  <c r="I322" i="2" s="1"/>
  <c r="L322" i="2" s="1"/>
  <c r="H323" i="2"/>
  <c r="I323" i="2" s="1"/>
  <c r="L323" i="2" s="1"/>
  <c r="H324" i="2"/>
  <c r="I324" i="2" s="1"/>
  <c r="L324" i="2" s="1"/>
  <c r="H325" i="2"/>
  <c r="I325" i="2" s="1"/>
  <c r="L325" i="2" s="1"/>
  <c r="H326" i="2"/>
  <c r="I326" i="2" s="1"/>
  <c r="L326" i="2" s="1"/>
  <c r="H327" i="2"/>
  <c r="I327" i="2" s="1"/>
  <c r="L327" i="2" s="1"/>
  <c r="H328" i="2"/>
  <c r="I328" i="2" s="1"/>
  <c r="L328" i="2" s="1"/>
  <c r="H329" i="2"/>
  <c r="I329" i="2" s="1"/>
  <c r="L329" i="2" s="1"/>
  <c r="H330" i="2"/>
  <c r="I330" i="2" s="1"/>
  <c r="L330" i="2" s="1"/>
  <c r="H331" i="2"/>
  <c r="I331" i="2" s="1"/>
  <c r="L331" i="2" s="1"/>
  <c r="H332" i="2"/>
  <c r="I332" i="2" s="1"/>
  <c r="L332" i="2" s="1"/>
  <c r="H333" i="2"/>
  <c r="I333" i="2" s="1"/>
  <c r="L333" i="2" s="1"/>
  <c r="H334" i="2"/>
  <c r="I334" i="2" s="1"/>
  <c r="L334" i="2" s="1"/>
  <c r="H335" i="2"/>
  <c r="I335" i="2" s="1"/>
  <c r="L335" i="2" s="1"/>
  <c r="H336" i="2"/>
  <c r="I336" i="2" s="1"/>
  <c r="L336" i="2" s="1"/>
  <c r="H337" i="2"/>
  <c r="I337" i="2" s="1"/>
  <c r="L337" i="2" s="1"/>
  <c r="H338" i="2"/>
  <c r="I338" i="2" s="1"/>
  <c r="L338" i="2" s="1"/>
  <c r="H339" i="2"/>
  <c r="I339" i="2" s="1"/>
  <c r="L339" i="2" s="1"/>
  <c r="H340" i="2"/>
  <c r="I340" i="2" s="1"/>
  <c r="L340" i="2" s="1"/>
  <c r="H341" i="2"/>
  <c r="I341" i="2" s="1"/>
  <c r="L341" i="2" s="1"/>
  <c r="H342" i="2"/>
  <c r="I342" i="2" s="1"/>
  <c r="L342" i="2" s="1"/>
  <c r="H343" i="2"/>
  <c r="I343" i="2" s="1"/>
  <c r="L343" i="2" s="1"/>
  <c r="H344" i="2"/>
  <c r="I344" i="2" s="1"/>
  <c r="L344" i="2" s="1"/>
  <c r="H345" i="2"/>
  <c r="I345" i="2" s="1"/>
  <c r="L345" i="2" s="1"/>
  <c r="H346" i="2"/>
  <c r="I346" i="2" s="1"/>
  <c r="L346" i="2" s="1"/>
  <c r="H347" i="2"/>
  <c r="I347" i="2" s="1"/>
  <c r="L347" i="2" s="1"/>
  <c r="H348" i="2"/>
  <c r="I348" i="2" s="1"/>
  <c r="L348" i="2" s="1"/>
  <c r="H349" i="2"/>
  <c r="I349" i="2" s="1"/>
  <c r="L349" i="2" s="1"/>
  <c r="H350" i="2"/>
  <c r="I350" i="2" s="1"/>
  <c r="L350" i="2" s="1"/>
  <c r="H351" i="2"/>
  <c r="I351" i="2" s="1"/>
  <c r="L351" i="2" s="1"/>
  <c r="H352" i="2"/>
  <c r="I352" i="2" s="1"/>
  <c r="L352" i="2" s="1"/>
  <c r="H353" i="2"/>
  <c r="I353" i="2" s="1"/>
  <c r="L353" i="2" s="1"/>
  <c r="H354" i="2"/>
  <c r="I354" i="2" s="1"/>
  <c r="L354" i="2" s="1"/>
  <c r="H355" i="2"/>
  <c r="I355" i="2" s="1"/>
  <c r="L355" i="2" s="1"/>
  <c r="H356" i="2"/>
  <c r="I356" i="2" s="1"/>
  <c r="L356" i="2" s="1"/>
  <c r="H357" i="2"/>
  <c r="I357" i="2" s="1"/>
  <c r="L357" i="2" s="1"/>
  <c r="H358" i="2"/>
  <c r="I358" i="2" s="1"/>
  <c r="L358" i="2" s="1"/>
  <c r="H359" i="2"/>
  <c r="I359" i="2" s="1"/>
  <c r="L359" i="2" s="1"/>
  <c r="H360" i="2"/>
  <c r="I360" i="2" s="1"/>
  <c r="L360" i="2" s="1"/>
  <c r="H361" i="2"/>
  <c r="I361" i="2" s="1"/>
  <c r="L361" i="2" s="1"/>
  <c r="H362" i="2"/>
  <c r="I362" i="2" s="1"/>
  <c r="L362" i="2" s="1"/>
  <c r="H363" i="2"/>
  <c r="I363" i="2" s="1"/>
  <c r="L363" i="2" s="1"/>
  <c r="H364" i="2"/>
  <c r="I364" i="2" s="1"/>
  <c r="L364" i="2" s="1"/>
  <c r="H365" i="2"/>
  <c r="I365" i="2" s="1"/>
  <c r="L365" i="2" s="1"/>
  <c r="H366" i="2"/>
  <c r="I366" i="2" s="1"/>
  <c r="L366" i="2" s="1"/>
  <c r="H367" i="2"/>
  <c r="I367" i="2" s="1"/>
  <c r="L367" i="2" s="1"/>
  <c r="H368" i="2"/>
  <c r="I368" i="2" s="1"/>
  <c r="L368" i="2" s="1"/>
  <c r="H369" i="2"/>
  <c r="I369" i="2" s="1"/>
  <c r="L369" i="2" s="1"/>
  <c r="H370" i="2"/>
  <c r="I370" i="2" s="1"/>
  <c r="L370" i="2" s="1"/>
  <c r="H371" i="2"/>
  <c r="I371" i="2" s="1"/>
  <c r="L371" i="2" s="1"/>
  <c r="H372" i="2"/>
  <c r="I372" i="2" s="1"/>
  <c r="L372" i="2" s="1"/>
  <c r="H373" i="2"/>
  <c r="I373" i="2" s="1"/>
  <c r="L373" i="2" s="1"/>
  <c r="H374" i="2"/>
  <c r="I374" i="2" s="1"/>
  <c r="L374" i="2" s="1"/>
  <c r="H375" i="2"/>
  <c r="I375" i="2" s="1"/>
  <c r="L375" i="2" s="1"/>
  <c r="H376" i="2"/>
  <c r="I376" i="2" s="1"/>
  <c r="L376" i="2" s="1"/>
  <c r="H377" i="2"/>
  <c r="I377" i="2" s="1"/>
  <c r="L377" i="2" s="1"/>
  <c r="H378" i="2"/>
  <c r="I378" i="2" s="1"/>
  <c r="L378" i="2" s="1"/>
  <c r="H379" i="2"/>
  <c r="I379" i="2" s="1"/>
  <c r="L379" i="2" s="1"/>
  <c r="H380" i="2"/>
  <c r="I380" i="2" s="1"/>
  <c r="L380" i="2" s="1"/>
  <c r="H381" i="2"/>
  <c r="I381" i="2" s="1"/>
  <c r="L381" i="2" s="1"/>
  <c r="H382" i="2"/>
  <c r="I382" i="2" s="1"/>
  <c r="L382" i="2" s="1"/>
  <c r="H383" i="2"/>
  <c r="I383" i="2" s="1"/>
  <c r="L383" i="2" s="1"/>
  <c r="H384" i="2"/>
  <c r="I384" i="2" s="1"/>
  <c r="L384" i="2" s="1"/>
  <c r="H385" i="2"/>
  <c r="I385" i="2" s="1"/>
  <c r="L385" i="2" s="1"/>
  <c r="H386" i="2"/>
  <c r="I386" i="2" s="1"/>
  <c r="L386" i="2" s="1"/>
  <c r="H387" i="2"/>
  <c r="I387" i="2" s="1"/>
  <c r="L387" i="2" s="1"/>
  <c r="H388" i="2"/>
  <c r="I388" i="2" s="1"/>
  <c r="L388" i="2" s="1"/>
  <c r="H389" i="2"/>
  <c r="I389" i="2" s="1"/>
  <c r="L389" i="2" s="1"/>
  <c r="H390" i="2"/>
  <c r="I390" i="2" s="1"/>
  <c r="L390" i="2" s="1"/>
  <c r="H391" i="2"/>
  <c r="I391" i="2" s="1"/>
  <c r="L391" i="2" s="1"/>
  <c r="H392" i="2"/>
  <c r="I392" i="2" s="1"/>
  <c r="L392" i="2" s="1"/>
  <c r="H393" i="2"/>
  <c r="I393" i="2" s="1"/>
  <c r="L393" i="2" s="1"/>
  <c r="H394" i="2"/>
  <c r="I394" i="2" s="1"/>
  <c r="L394" i="2" s="1"/>
  <c r="H395" i="2"/>
  <c r="I395" i="2" s="1"/>
  <c r="L395" i="2" s="1"/>
  <c r="H396" i="2"/>
  <c r="I396" i="2" s="1"/>
  <c r="L396" i="2" s="1"/>
  <c r="H397" i="2"/>
  <c r="I397" i="2" s="1"/>
  <c r="L397" i="2" s="1"/>
  <c r="H398" i="2"/>
  <c r="I398" i="2" s="1"/>
  <c r="L398" i="2" s="1"/>
  <c r="H399" i="2"/>
  <c r="I399" i="2" s="1"/>
  <c r="L399" i="2" s="1"/>
  <c r="H400" i="2"/>
  <c r="I400" i="2" s="1"/>
  <c r="L400" i="2" s="1"/>
  <c r="H401" i="2"/>
  <c r="I401" i="2" s="1"/>
  <c r="L401" i="2" s="1"/>
  <c r="H402" i="2"/>
  <c r="I402" i="2" s="1"/>
  <c r="L402" i="2" s="1"/>
  <c r="H403" i="2"/>
  <c r="I403" i="2" s="1"/>
  <c r="L403" i="2" s="1"/>
  <c r="H404" i="2"/>
  <c r="I404" i="2" s="1"/>
  <c r="L404" i="2" s="1"/>
  <c r="H405" i="2"/>
  <c r="I405" i="2" s="1"/>
  <c r="L405" i="2" s="1"/>
  <c r="H406" i="2"/>
  <c r="I406" i="2" s="1"/>
  <c r="L406" i="2" s="1"/>
  <c r="H407" i="2"/>
  <c r="I407" i="2" s="1"/>
  <c r="L407" i="2" s="1"/>
  <c r="H408" i="2"/>
  <c r="I408" i="2" s="1"/>
  <c r="L408" i="2" s="1"/>
  <c r="H409" i="2"/>
  <c r="I409" i="2" s="1"/>
  <c r="L409" i="2" s="1"/>
  <c r="H410" i="2"/>
  <c r="I410" i="2" s="1"/>
  <c r="L410" i="2" s="1"/>
  <c r="H411" i="2"/>
  <c r="I411" i="2" s="1"/>
  <c r="L411" i="2" s="1"/>
  <c r="H412" i="2"/>
  <c r="I412" i="2" s="1"/>
  <c r="L412" i="2" s="1"/>
  <c r="H413" i="2"/>
  <c r="I413" i="2" s="1"/>
  <c r="L413" i="2" s="1"/>
  <c r="H414" i="2"/>
  <c r="I414" i="2" s="1"/>
  <c r="L414" i="2" s="1"/>
  <c r="H415" i="2"/>
  <c r="I415" i="2" s="1"/>
  <c r="L415" i="2" s="1"/>
  <c r="H416" i="2"/>
  <c r="I416" i="2" s="1"/>
  <c r="L416" i="2" s="1"/>
  <c r="H417" i="2"/>
  <c r="I417" i="2" s="1"/>
  <c r="L417" i="2" s="1"/>
  <c r="H418" i="2"/>
  <c r="I418" i="2" s="1"/>
  <c r="L418" i="2" s="1"/>
  <c r="H419" i="2"/>
  <c r="I419" i="2" s="1"/>
  <c r="L419" i="2" s="1"/>
  <c r="H420" i="2"/>
  <c r="I420" i="2" s="1"/>
  <c r="L420" i="2" s="1"/>
  <c r="H421" i="2"/>
  <c r="I421" i="2" s="1"/>
  <c r="L421" i="2" s="1"/>
  <c r="H422" i="2"/>
  <c r="I422" i="2" s="1"/>
  <c r="L422" i="2" s="1"/>
  <c r="H423" i="2"/>
  <c r="I423" i="2" s="1"/>
  <c r="L423" i="2" s="1"/>
  <c r="H424" i="2"/>
  <c r="I424" i="2" s="1"/>
  <c r="L424" i="2" s="1"/>
  <c r="H425" i="2"/>
  <c r="I425" i="2" s="1"/>
  <c r="L425" i="2" s="1"/>
  <c r="H426" i="2"/>
  <c r="I426" i="2" s="1"/>
  <c r="L426" i="2" s="1"/>
  <c r="H427" i="2"/>
  <c r="I427" i="2" s="1"/>
  <c r="L427" i="2" s="1"/>
  <c r="H428" i="2"/>
  <c r="I428" i="2" s="1"/>
  <c r="L428" i="2" s="1"/>
  <c r="H429" i="2"/>
  <c r="I429" i="2" s="1"/>
  <c r="L429" i="2" s="1"/>
  <c r="H430" i="2"/>
  <c r="I430" i="2" s="1"/>
  <c r="L430" i="2" s="1"/>
  <c r="H431" i="2"/>
  <c r="I431" i="2" s="1"/>
  <c r="L431" i="2" s="1"/>
  <c r="H432" i="2"/>
  <c r="I432" i="2" s="1"/>
  <c r="L432" i="2" s="1"/>
  <c r="H433" i="2"/>
  <c r="I433" i="2" s="1"/>
  <c r="L433" i="2" s="1"/>
  <c r="H434" i="2"/>
  <c r="I434" i="2" s="1"/>
  <c r="L434" i="2" s="1"/>
  <c r="H435" i="2"/>
  <c r="I435" i="2" s="1"/>
  <c r="L435" i="2" s="1"/>
  <c r="H436" i="2"/>
  <c r="I436" i="2" s="1"/>
  <c r="L436" i="2" s="1"/>
  <c r="H437" i="2"/>
  <c r="I437" i="2" s="1"/>
  <c r="L437" i="2" s="1"/>
  <c r="H438" i="2"/>
  <c r="I438" i="2" s="1"/>
  <c r="L438" i="2" s="1"/>
  <c r="H439" i="2"/>
  <c r="I439" i="2" s="1"/>
  <c r="L439" i="2" s="1"/>
  <c r="H440" i="2"/>
  <c r="I440" i="2" s="1"/>
  <c r="L440" i="2" s="1"/>
  <c r="H441" i="2"/>
  <c r="I441" i="2" s="1"/>
  <c r="L441" i="2" s="1"/>
  <c r="H442" i="2"/>
  <c r="I442" i="2" s="1"/>
  <c r="L442" i="2" s="1"/>
  <c r="H443" i="2"/>
  <c r="I443" i="2" s="1"/>
  <c r="L443" i="2" s="1"/>
  <c r="H444" i="2"/>
  <c r="I444" i="2" s="1"/>
  <c r="L444" i="2" s="1"/>
  <c r="H445" i="2"/>
  <c r="I445" i="2" s="1"/>
  <c r="L445" i="2" s="1"/>
  <c r="H446" i="2"/>
  <c r="I446" i="2" s="1"/>
  <c r="L446" i="2" s="1"/>
  <c r="H447" i="2"/>
  <c r="I447" i="2" s="1"/>
  <c r="L447" i="2" s="1"/>
  <c r="H448" i="2"/>
  <c r="I448" i="2" s="1"/>
  <c r="L448" i="2" s="1"/>
  <c r="H449" i="2"/>
  <c r="I449" i="2" s="1"/>
  <c r="L449" i="2" s="1"/>
  <c r="H450" i="2"/>
  <c r="I450" i="2" s="1"/>
  <c r="L450" i="2" s="1"/>
  <c r="H451" i="2"/>
  <c r="I451" i="2" s="1"/>
  <c r="L451" i="2" s="1"/>
  <c r="H452" i="2"/>
  <c r="I452" i="2" s="1"/>
  <c r="L452" i="2" s="1"/>
  <c r="H453" i="2"/>
  <c r="I453" i="2" s="1"/>
  <c r="L453" i="2" s="1"/>
  <c r="H454" i="2"/>
  <c r="I454" i="2" s="1"/>
  <c r="L454" i="2" s="1"/>
  <c r="H455" i="2"/>
  <c r="I455" i="2" s="1"/>
  <c r="L455" i="2" s="1"/>
  <c r="H456" i="2"/>
  <c r="I456" i="2" s="1"/>
  <c r="L456" i="2" s="1"/>
  <c r="H457" i="2"/>
  <c r="I457" i="2" s="1"/>
  <c r="L457" i="2" s="1"/>
  <c r="H458" i="2"/>
  <c r="I458" i="2" s="1"/>
  <c r="L458" i="2" s="1"/>
  <c r="H459" i="2"/>
  <c r="I459" i="2" s="1"/>
  <c r="L459" i="2" s="1"/>
  <c r="H460" i="2"/>
  <c r="I460" i="2" s="1"/>
  <c r="L460" i="2" s="1"/>
  <c r="H461" i="2"/>
  <c r="I461" i="2" s="1"/>
  <c r="L461" i="2" s="1"/>
  <c r="H462" i="2"/>
  <c r="I462" i="2" s="1"/>
  <c r="L462" i="2" s="1"/>
  <c r="H463" i="2"/>
  <c r="I463" i="2" s="1"/>
  <c r="L463" i="2" s="1"/>
  <c r="H464" i="2"/>
  <c r="I464" i="2" s="1"/>
  <c r="L464" i="2" s="1"/>
  <c r="H465" i="2"/>
  <c r="I465" i="2" s="1"/>
  <c r="L465" i="2" s="1"/>
  <c r="H466" i="2"/>
  <c r="I466" i="2" s="1"/>
  <c r="L466" i="2" s="1"/>
  <c r="H467" i="2"/>
  <c r="I467" i="2" s="1"/>
  <c r="L467" i="2" s="1"/>
  <c r="H468" i="2"/>
  <c r="I468" i="2" s="1"/>
  <c r="L468" i="2" s="1"/>
  <c r="H469" i="2"/>
  <c r="I469" i="2" s="1"/>
  <c r="L469" i="2" s="1"/>
  <c r="H470" i="2"/>
  <c r="I470" i="2" s="1"/>
  <c r="L470" i="2" s="1"/>
  <c r="H471" i="2"/>
  <c r="I471" i="2" s="1"/>
  <c r="L471" i="2" s="1"/>
  <c r="H472" i="2"/>
  <c r="I472" i="2" s="1"/>
  <c r="L472" i="2" s="1"/>
  <c r="H473" i="2"/>
  <c r="I473" i="2" s="1"/>
  <c r="L473" i="2" s="1"/>
  <c r="H474" i="2"/>
  <c r="I474" i="2" s="1"/>
  <c r="L474" i="2" s="1"/>
  <c r="H475" i="2"/>
  <c r="I475" i="2" s="1"/>
  <c r="L475" i="2" s="1"/>
  <c r="H476" i="2"/>
  <c r="I476" i="2" s="1"/>
  <c r="L476" i="2" s="1"/>
  <c r="H477" i="2"/>
  <c r="I477" i="2" s="1"/>
  <c r="L477" i="2" s="1"/>
  <c r="H478" i="2"/>
  <c r="I478" i="2" s="1"/>
  <c r="L478" i="2" s="1"/>
  <c r="H479" i="2"/>
  <c r="I479" i="2" s="1"/>
  <c r="L479" i="2" s="1"/>
  <c r="H480" i="2"/>
  <c r="I480" i="2" s="1"/>
  <c r="L480" i="2" s="1"/>
  <c r="H481" i="2"/>
  <c r="I481" i="2" s="1"/>
  <c r="L481" i="2" s="1"/>
  <c r="H482" i="2"/>
  <c r="I482" i="2" s="1"/>
  <c r="L482" i="2" s="1"/>
  <c r="H483" i="2"/>
  <c r="I483" i="2" s="1"/>
  <c r="L483" i="2" s="1"/>
  <c r="H484" i="2"/>
  <c r="I484" i="2" s="1"/>
  <c r="L484" i="2" s="1"/>
  <c r="H485" i="2"/>
  <c r="I485" i="2" s="1"/>
  <c r="L485" i="2" s="1"/>
  <c r="H486" i="2"/>
  <c r="I486" i="2" s="1"/>
  <c r="L486" i="2" s="1"/>
  <c r="H487" i="2"/>
  <c r="I487" i="2" s="1"/>
  <c r="L487" i="2" s="1"/>
  <c r="H488" i="2"/>
  <c r="I488" i="2" s="1"/>
  <c r="L488" i="2" s="1"/>
  <c r="H489" i="2"/>
  <c r="I489" i="2" s="1"/>
  <c r="L489" i="2" s="1"/>
  <c r="H490" i="2"/>
  <c r="I490" i="2" s="1"/>
  <c r="L490" i="2" s="1"/>
  <c r="H491" i="2"/>
  <c r="I491" i="2" s="1"/>
  <c r="L491" i="2" s="1"/>
  <c r="H492" i="2"/>
  <c r="I492" i="2" s="1"/>
  <c r="L492" i="2" s="1"/>
  <c r="H493" i="2"/>
  <c r="I493" i="2" s="1"/>
  <c r="L493" i="2" s="1"/>
  <c r="H494" i="2"/>
  <c r="I494" i="2" s="1"/>
  <c r="L494" i="2" s="1"/>
  <c r="H495" i="2"/>
  <c r="I495" i="2" s="1"/>
  <c r="L495" i="2" s="1"/>
  <c r="H496" i="2"/>
  <c r="I496" i="2" s="1"/>
  <c r="L496" i="2" s="1"/>
  <c r="H497" i="2"/>
  <c r="I497" i="2" s="1"/>
  <c r="L497" i="2" s="1"/>
  <c r="H498" i="2"/>
  <c r="I498" i="2" s="1"/>
  <c r="L498" i="2" s="1"/>
  <c r="H499" i="2"/>
  <c r="I499" i="2" s="1"/>
  <c r="L499" i="2" s="1"/>
  <c r="H500" i="2"/>
  <c r="I500" i="2" s="1"/>
  <c r="L500" i="2" s="1"/>
  <c r="H501" i="2"/>
  <c r="I501" i="2" s="1"/>
  <c r="L501" i="2" s="1"/>
  <c r="H502" i="2"/>
  <c r="I502" i="2" s="1"/>
  <c r="L502" i="2" s="1"/>
  <c r="H503" i="2"/>
  <c r="I503" i="2" s="1"/>
  <c r="L503" i="2" s="1"/>
  <c r="H504" i="2"/>
  <c r="I504" i="2" s="1"/>
  <c r="L504" i="2" s="1"/>
  <c r="H505" i="2"/>
  <c r="I505" i="2" s="1"/>
  <c r="L505" i="2" s="1"/>
  <c r="H506" i="2"/>
  <c r="I506" i="2" s="1"/>
  <c r="L506" i="2" s="1"/>
  <c r="H507" i="2"/>
  <c r="I507" i="2" s="1"/>
  <c r="L507" i="2" s="1"/>
  <c r="H508" i="2"/>
  <c r="I508" i="2" s="1"/>
  <c r="L508" i="2" s="1"/>
  <c r="H509" i="2"/>
  <c r="I509" i="2" s="1"/>
  <c r="L509" i="2" s="1"/>
  <c r="H510" i="2"/>
  <c r="I510" i="2" s="1"/>
  <c r="L510" i="2" s="1"/>
  <c r="H511" i="2"/>
  <c r="I511" i="2" s="1"/>
  <c r="L511" i="2" s="1"/>
  <c r="H512" i="2"/>
  <c r="I512" i="2" s="1"/>
  <c r="L512" i="2" s="1"/>
  <c r="H513" i="2"/>
  <c r="I513" i="2" s="1"/>
  <c r="L513" i="2" s="1"/>
  <c r="H514" i="2"/>
  <c r="I514" i="2" s="1"/>
  <c r="L514" i="2" s="1"/>
  <c r="H515" i="2"/>
  <c r="I515" i="2" s="1"/>
  <c r="L515" i="2" s="1"/>
  <c r="H516" i="2"/>
  <c r="I516" i="2" s="1"/>
  <c r="L516" i="2" s="1"/>
  <c r="H517" i="2"/>
  <c r="I517" i="2" s="1"/>
  <c r="L517" i="2" s="1"/>
  <c r="H518" i="2"/>
  <c r="I518" i="2" s="1"/>
  <c r="L518" i="2" s="1"/>
  <c r="H519" i="2"/>
  <c r="I519" i="2" s="1"/>
  <c r="L519" i="2" s="1"/>
  <c r="H520" i="2"/>
  <c r="I520" i="2" s="1"/>
  <c r="L520" i="2" s="1"/>
  <c r="H521" i="2"/>
  <c r="I521" i="2" s="1"/>
  <c r="L521" i="2" s="1"/>
  <c r="H522" i="2"/>
  <c r="I522" i="2" s="1"/>
  <c r="L522" i="2" s="1"/>
  <c r="H523" i="2"/>
  <c r="I523" i="2" s="1"/>
  <c r="L523" i="2" s="1"/>
  <c r="H524" i="2"/>
  <c r="I524" i="2" s="1"/>
  <c r="L524" i="2" s="1"/>
  <c r="H525" i="2"/>
  <c r="I525" i="2" s="1"/>
  <c r="L525" i="2" s="1"/>
  <c r="H526" i="2"/>
  <c r="I526" i="2" s="1"/>
  <c r="L526" i="2" s="1"/>
  <c r="H527" i="2"/>
  <c r="I527" i="2" s="1"/>
  <c r="L527" i="2" s="1"/>
  <c r="H528" i="2"/>
  <c r="I528" i="2" s="1"/>
  <c r="L528" i="2" s="1"/>
  <c r="H529" i="2"/>
  <c r="I529" i="2" s="1"/>
  <c r="L529" i="2" s="1"/>
  <c r="H530" i="2"/>
  <c r="I530" i="2" s="1"/>
  <c r="L530" i="2" s="1"/>
  <c r="H531" i="2"/>
  <c r="I531" i="2" s="1"/>
  <c r="L531" i="2" s="1"/>
  <c r="H532" i="2"/>
  <c r="I532" i="2" s="1"/>
  <c r="L532" i="2" s="1"/>
  <c r="H533" i="2"/>
  <c r="I533" i="2" s="1"/>
  <c r="L533" i="2" s="1"/>
  <c r="H534" i="2"/>
  <c r="I534" i="2" s="1"/>
  <c r="L534" i="2" s="1"/>
  <c r="H535" i="2"/>
  <c r="I535" i="2" s="1"/>
  <c r="L535" i="2" s="1"/>
  <c r="H536" i="2"/>
  <c r="I536" i="2" s="1"/>
  <c r="L536" i="2" s="1"/>
  <c r="H537" i="2"/>
  <c r="I537" i="2" s="1"/>
  <c r="L537" i="2" s="1"/>
  <c r="H538" i="2"/>
  <c r="I538" i="2" s="1"/>
  <c r="L538" i="2" s="1"/>
  <c r="H539" i="2"/>
  <c r="I539" i="2" s="1"/>
  <c r="L539" i="2" s="1"/>
  <c r="H540" i="2"/>
  <c r="I540" i="2" s="1"/>
  <c r="L540" i="2" s="1"/>
  <c r="H541" i="2"/>
  <c r="I541" i="2" s="1"/>
  <c r="L541" i="2" s="1"/>
  <c r="H542" i="2"/>
  <c r="I542" i="2" s="1"/>
  <c r="L542" i="2" s="1"/>
  <c r="H543" i="2"/>
  <c r="I543" i="2" s="1"/>
  <c r="L543" i="2" s="1"/>
  <c r="H544" i="2"/>
  <c r="I544" i="2" s="1"/>
  <c r="L544" i="2" s="1"/>
  <c r="H545" i="2"/>
  <c r="I545" i="2" s="1"/>
  <c r="L545" i="2" s="1"/>
  <c r="H546" i="2"/>
  <c r="I546" i="2" s="1"/>
  <c r="L546" i="2" s="1"/>
  <c r="H547" i="2"/>
  <c r="I547" i="2" s="1"/>
  <c r="L547" i="2" s="1"/>
  <c r="H548" i="2"/>
  <c r="I548" i="2" s="1"/>
  <c r="L548" i="2" s="1"/>
  <c r="H549" i="2"/>
  <c r="I549" i="2" s="1"/>
  <c r="L549" i="2" s="1"/>
  <c r="H550" i="2"/>
  <c r="I550" i="2" s="1"/>
  <c r="L550" i="2" s="1"/>
  <c r="H551" i="2"/>
  <c r="I551" i="2" s="1"/>
  <c r="L551" i="2" s="1"/>
  <c r="H552" i="2"/>
  <c r="I552" i="2" s="1"/>
  <c r="L552" i="2" s="1"/>
  <c r="H553" i="2"/>
  <c r="I553" i="2" s="1"/>
  <c r="L553" i="2" s="1"/>
  <c r="H554" i="2"/>
  <c r="I554" i="2" s="1"/>
  <c r="L554" i="2" s="1"/>
  <c r="H555" i="2"/>
  <c r="I555" i="2" s="1"/>
  <c r="L555" i="2" s="1"/>
  <c r="H556" i="2"/>
  <c r="I556" i="2" s="1"/>
  <c r="L556" i="2" s="1"/>
  <c r="H557" i="2"/>
  <c r="I557" i="2" s="1"/>
  <c r="L557" i="2" s="1"/>
  <c r="H558" i="2"/>
  <c r="I558" i="2" s="1"/>
  <c r="L558" i="2" s="1"/>
  <c r="H559" i="2"/>
  <c r="I559" i="2" s="1"/>
  <c r="L559" i="2" s="1"/>
  <c r="H560" i="2"/>
  <c r="I560" i="2" s="1"/>
  <c r="L560" i="2" s="1"/>
  <c r="H561" i="2"/>
  <c r="I561" i="2" s="1"/>
  <c r="L561" i="2" s="1"/>
  <c r="H562" i="2"/>
  <c r="I562" i="2" s="1"/>
  <c r="L562" i="2" s="1"/>
  <c r="H563" i="2"/>
  <c r="I563" i="2" s="1"/>
  <c r="L563" i="2" s="1"/>
  <c r="H564" i="2"/>
  <c r="I564" i="2" s="1"/>
  <c r="L564" i="2" s="1"/>
  <c r="H565" i="2"/>
  <c r="I565" i="2" s="1"/>
  <c r="L565" i="2" s="1"/>
  <c r="H566" i="2"/>
  <c r="I566" i="2" s="1"/>
  <c r="L566" i="2" s="1"/>
  <c r="H567" i="2"/>
  <c r="I567" i="2" s="1"/>
  <c r="L567" i="2" s="1"/>
  <c r="H568" i="2"/>
  <c r="I568" i="2" s="1"/>
  <c r="L568" i="2" s="1"/>
  <c r="H569" i="2"/>
  <c r="I569" i="2" s="1"/>
  <c r="L569" i="2" s="1"/>
  <c r="H570" i="2"/>
  <c r="I570" i="2" s="1"/>
  <c r="L570" i="2" s="1"/>
  <c r="H571" i="2"/>
  <c r="I571" i="2" s="1"/>
  <c r="L571" i="2" s="1"/>
  <c r="H572" i="2"/>
  <c r="I572" i="2" s="1"/>
  <c r="L572" i="2" s="1"/>
  <c r="H573" i="2"/>
  <c r="I573" i="2" s="1"/>
  <c r="L573" i="2" s="1"/>
  <c r="H574" i="2"/>
  <c r="I574" i="2" s="1"/>
  <c r="L574" i="2" s="1"/>
  <c r="H575" i="2"/>
  <c r="I575" i="2" s="1"/>
  <c r="L575" i="2" s="1"/>
  <c r="H576" i="2"/>
  <c r="I576" i="2" s="1"/>
  <c r="L576" i="2" s="1"/>
  <c r="H577" i="2"/>
  <c r="I577" i="2" s="1"/>
  <c r="L577" i="2" s="1"/>
  <c r="H578" i="2"/>
  <c r="I578" i="2" s="1"/>
  <c r="L578" i="2" s="1"/>
  <c r="H579" i="2"/>
  <c r="I579" i="2" s="1"/>
  <c r="L579" i="2" s="1"/>
  <c r="H580" i="2"/>
  <c r="I580" i="2" s="1"/>
  <c r="L580" i="2" s="1"/>
  <c r="H581" i="2"/>
  <c r="I581" i="2" s="1"/>
  <c r="L581" i="2" s="1"/>
  <c r="H582" i="2"/>
  <c r="I582" i="2" s="1"/>
  <c r="L582" i="2" s="1"/>
  <c r="H583" i="2"/>
  <c r="I583" i="2" s="1"/>
  <c r="L583" i="2" s="1"/>
  <c r="H584" i="2"/>
  <c r="I584" i="2" s="1"/>
  <c r="L584" i="2" s="1"/>
  <c r="H585" i="2"/>
  <c r="I585" i="2" s="1"/>
  <c r="L585" i="2" s="1"/>
  <c r="H586" i="2"/>
  <c r="I586" i="2" s="1"/>
  <c r="L586" i="2" s="1"/>
  <c r="H587" i="2"/>
  <c r="I587" i="2" s="1"/>
  <c r="L587" i="2" s="1"/>
  <c r="H588" i="2"/>
  <c r="I588" i="2" s="1"/>
  <c r="L588" i="2" s="1"/>
  <c r="H589" i="2"/>
  <c r="I589" i="2" s="1"/>
  <c r="L589" i="2" s="1"/>
  <c r="H590" i="2"/>
  <c r="I590" i="2" s="1"/>
  <c r="L590" i="2" s="1"/>
  <c r="H591" i="2"/>
  <c r="I591" i="2" s="1"/>
  <c r="L591" i="2" s="1"/>
  <c r="H592" i="2"/>
  <c r="I592" i="2" s="1"/>
  <c r="L592" i="2" s="1"/>
  <c r="H593" i="2"/>
  <c r="I593" i="2" s="1"/>
  <c r="L593" i="2" s="1"/>
  <c r="H594" i="2"/>
  <c r="I594" i="2" s="1"/>
  <c r="L594" i="2" s="1"/>
  <c r="H595" i="2"/>
  <c r="I595" i="2" s="1"/>
  <c r="L595" i="2" s="1"/>
  <c r="H596" i="2"/>
  <c r="I596" i="2" s="1"/>
  <c r="L596" i="2" s="1"/>
  <c r="H597" i="2"/>
  <c r="I597" i="2" s="1"/>
  <c r="L597" i="2" s="1"/>
  <c r="H598" i="2"/>
  <c r="I598" i="2" s="1"/>
  <c r="L598" i="2" s="1"/>
  <c r="H599" i="2"/>
  <c r="I599" i="2" s="1"/>
  <c r="L599" i="2" s="1"/>
  <c r="H600" i="2"/>
  <c r="I600" i="2" s="1"/>
  <c r="L600" i="2" s="1"/>
  <c r="H601" i="2"/>
  <c r="I601" i="2" s="1"/>
  <c r="L601" i="2" s="1"/>
  <c r="H602" i="2"/>
  <c r="I602" i="2" s="1"/>
  <c r="L602" i="2" s="1"/>
  <c r="H603" i="2"/>
  <c r="I603" i="2" s="1"/>
  <c r="L603" i="2" s="1"/>
  <c r="H604" i="2"/>
  <c r="I604" i="2" s="1"/>
  <c r="L604" i="2" s="1"/>
  <c r="H605" i="2"/>
  <c r="I605" i="2" s="1"/>
  <c r="L605" i="2" s="1"/>
  <c r="H606" i="2"/>
  <c r="I606" i="2" s="1"/>
  <c r="L606" i="2" s="1"/>
  <c r="H607" i="2"/>
  <c r="I607" i="2" s="1"/>
  <c r="L607" i="2" s="1"/>
  <c r="H608" i="2"/>
  <c r="I608" i="2" s="1"/>
  <c r="L608" i="2" s="1"/>
  <c r="H609" i="2"/>
  <c r="I609" i="2" s="1"/>
  <c r="L609" i="2" s="1"/>
  <c r="H610" i="2"/>
  <c r="I610" i="2" s="1"/>
  <c r="L610" i="2" s="1"/>
  <c r="H611" i="2"/>
  <c r="I611" i="2" s="1"/>
  <c r="L611" i="2" s="1"/>
  <c r="H612" i="2"/>
  <c r="I612" i="2" s="1"/>
  <c r="L612" i="2" s="1"/>
  <c r="H613" i="2"/>
  <c r="I613" i="2" s="1"/>
  <c r="L613" i="2" s="1"/>
  <c r="H614" i="2"/>
  <c r="I614" i="2" s="1"/>
  <c r="L614" i="2" s="1"/>
  <c r="H615" i="2"/>
  <c r="I615" i="2" s="1"/>
  <c r="L615" i="2" s="1"/>
  <c r="H616" i="2"/>
  <c r="I616" i="2" s="1"/>
  <c r="L616" i="2" s="1"/>
  <c r="H617" i="2"/>
  <c r="I617" i="2" s="1"/>
  <c r="L617" i="2" s="1"/>
  <c r="H618" i="2"/>
  <c r="I618" i="2" s="1"/>
  <c r="L618" i="2" s="1"/>
  <c r="H619" i="2"/>
  <c r="I619" i="2" s="1"/>
  <c r="L619" i="2" s="1"/>
  <c r="H620" i="2"/>
  <c r="I620" i="2" s="1"/>
  <c r="L620" i="2" s="1"/>
  <c r="H621" i="2"/>
  <c r="I621" i="2" s="1"/>
  <c r="L621" i="2" s="1"/>
  <c r="H622" i="2"/>
  <c r="I622" i="2" s="1"/>
  <c r="L622" i="2" s="1"/>
  <c r="H623" i="2"/>
  <c r="I623" i="2" s="1"/>
  <c r="L623" i="2" s="1"/>
  <c r="H624" i="2"/>
  <c r="I624" i="2" s="1"/>
  <c r="L624" i="2" s="1"/>
  <c r="H625" i="2"/>
  <c r="I625" i="2" s="1"/>
  <c r="L625" i="2" s="1"/>
  <c r="H626" i="2"/>
  <c r="I626" i="2" s="1"/>
  <c r="L626" i="2" s="1"/>
  <c r="H627" i="2"/>
  <c r="I627" i="2" s="1"/>
  <c r="L627" i="2" s="1"/>
  <c r="H628" i="2"/>
  <c r="I628" i="2" s="1"/>
  <c r="L628" i="2" s="1"/>
  <c r="H629" i="2"/>
  <c r="I629" i="2" s="1"/>
  <c r="L629" i="2" s="1"/>
  <c r="H630" i="2"/>
  <c r="I630" i="2" s="1"/>
  <c r="L630" i="2" s="1"/>
  <c r="H631" i="2"/>
  <c r="I631" i="2" s="1"/>
  <c r="L631" i="2" s="1"/>
  <c r="H632" i="2"/>
  <c r="I632" i="2" s="1"/>
  <c r="L632" i="2" s="1"/>
  <c r="H633" i="2"/>
  <c r="I633" i="2" s="1"/>
  <c r="L633" i="2" s="1"/>
  <c r="H634" i="2"/>
  <c r="I634" i="2" s="1"/>
  <c r="L634" i="2" s="1"/>
  <c r="H635" i="2"/>
  <c r="I635" i="2" s="1"/>
  <c r="L635" i="2" s="1"/>
  <c r="H636" i="2"/>
  <c r="I636" i="2" s="1"/>
  <c r="L636" i="2" s="1"/>
  <c r="H637" i="2"/>
  <c r="I637" i="2" s="1"/>
  <c r="L637" i="2" s="1"/>
  <c r="H638" i="2"/>
  <c r="I638" i="2" s="1"/>
  <c r="L638" i="2" s="1"/>
  <c r="H639" i="2"/>
  <c r="I639" i="2" s="1"/>
  <c r="L639" i="2" s="1"/>
  <c r="H640" i="2"/>
  <c r="I640" i="2" s="1"/>
  <c r="L640" i="2" s="1"/>
  <c r="H641" i="2"/>
  <c r="I641" i="2" s="1"/>
  <c r="L641" i="2" s="1"/>
  <c r="H642" i="2"/>
  <c r="I642" i="2" s="1"/>
  <c r="L642" i="2" s="1"/>
  <c r="H643" i="2"/>
  <c r="I643" i="2" s="1"/>
  <c r="L643" i="2" s="1"/>
  <c r="H644" i="2"/>
  <c r="I644" i="2" s="1"/>
  <c r="L644" i="2" s="1"/>
  <c r="H645" i="2"/>
  <c r="I645" i="2" s="1"/>
  <c r="L645" i="2" s="1"/>
  <c r="H646" i="2"/>
  <c r="I646" i="2" s="1"/>
  <c r="L646" i="2" s="1"/>
  <c r="H647" i="2"/>
  <c r="I647" i="2" s="1"/>
  <c r="L647" i="2" s="1"/>
  <c r="H648" i="2"/>
  <c r="I648" i="2" s="1"/>
  <c r="L648" i="2" s="1"/>
  <c r="H649" i="2"/>
  <c r="I649" i="2" s="1"/>
  <c r="L649" i="2" s="1"/>
  <c r="H650" i="2"/>
  <c r="I650" i="2" s="1"/>
  <c r="L650" i="2" s="1"/>
  <c r="H651" i="2"/>
  <c r="I651" i="2" s="1"/>
  <c r="L651" i="2" s="1"/>
  <c r="H652" i="2"/>
  <c r="I652" i="2" s="1"/>
  <c r="L652" i="2" s="1"/>
  <c r="H653" i="2"/>
  <c r="I653" i="2" s="1"/>
  <c r="L653" i="2" s="1"/>
  <c r="H654" i="2"/>
  <c r="I654" i="2" s="1"/>
  <c r="L654" i="2" s="1"/>
  <c r="H655" i="2"/>
  <c r="I655" i="2" s="1"/>
  <c r="L655" i="2" s="1"/>
  <c r="H656" i="2"/>
  <c r="I656" i="2" s="1"/>
  <c r="L656" i="2" s="1"/>
  <c r="H657" i="2"/>
  <c r="I657" i="2" s="1"/>
  <c r="L657" i="2" s="1"/>
  <c r="H658" i="2"/>
  <c r="I658" i="2" s="1"/>
  <c r="L658" i="2" s="1"/>
  <c r="H659" i="2"/>
  <c r="I659" i="2" s="1"/>
  <c r="L659" i="2" s="1"/>
  <c r="H660" i="2"/>
  <c r="I660" i="2" s="1"/>
  <c r="L660" i="2" s="1"/>
  <c r="H661" i="2"/>
  <c r="I661" i="2" s="1"/>
  <c r="L661" i="2" s="1"/>
  <c r="H662" i="2"/>
  <c r="I662" i="2" s="1"/>
  <c r="L662" i="2" s="1"/>
  <c r="H663" i="2"/>
  <c r="I663" i="2" s="1"/>
  <c r="L663" i="2" s="1"/>
  <c r="H664" i="2"/>
  <c r="I664" i="2" s="1"/>
  <c r="L664" i="2" s="1"/>
  <c r="H665" i="2"/>
  <c r="I665" i="2" s="1"/>
  <c r="L665" i="2" s="1"/>
  <c r="H666" i="2"/>
  <c r="I666" i="2" s="1"/>
  <c r="L666" i="2" s="1"/>
  <c r="H667" i="2"/>
  <c r="I667" i="2" s="1"/>
  <c r="L667" i="2" s="1"/>
  <c r="H668" i="2"/>
  <c r="I668" i="2" s="1"/>
  <c r="L668" i="2" s="1"/>
  <c r="H669" i="2"/>
  <c r="I669" i="2" s="1"/>
  <c r="L669" i="2" s="1"/>
  <c r="H670" i="2"/>
  <c r="I670" i="2" s="1"/>
  <c r="L670" i="2" s="1"/>
  <c r="H671" i="2"/>
  <c r="I671" i="2" s="1"/>
  <c r="L671" i="2" s="1"/>
  <c r="H672" i="2"/>
  <c r="I672" i="2" s="1"/>
  <c r="L672" i="2" s="1"/>
  <c r="H673" i="2"/>
  <c r="I673" i="2" s="1"/>
  <c r="L673" i="2" s="1"/>
  <c r="H674" i="2"/>
  <c r="I674" i="2" s="1"/>
  <c r="L674" i="2" s="1"/>
  <c r="H675" i="2"/>
  <c r="I675" i="2" s="1"/>
  <c r="L675" i="2" s="1"/>
  <c r="H676" i="2"/>
  <c r="I676" i="2" s="1"/>
  <c r="L676" i="2" s="1"/>
  <c r="H677" i="2"/>
  <c r="I677" i="2" s="1"/>
  <c r="L677" i="2" s="1"/>
  <c r="H678" i="2"/>
  <c r="I678" i="2" s="1"/>
  <c r="L678" i="2" s="1"/>
  <c r="H679" i="2"/>
  <c r="I679" i="2" s="1"/>
  <c r="L679" i="2" s="1"/>
  <c r="H680" i="2"/>
  <c r="I680" i="2" s="1"/>
  <c r="L680" i="2" s="1"/>
  <c r="H681" i="2"/>
  <c r="I681" i="2" s="1"/>
  <c r="L681" i="2" s="1"/>
  <c r="H682" i="2"/>
  <c r="I682" i="2" s="1"/>
  <c r="L682" i="2" s="1"/>
  <c r="H683" i="2"/>
  <c r="I683" i="2" s="1"/>
  <c r="L683" i="2" s="1"/>
  <c r="H684" i="2"/>
  <c r="I684" i="2" s="1"/>
  <c r="L684" i="2" s="1"/>
  <c r="H685" i="2"/>
  <c r="I685" i="2" s="1"/>
  <c r="L685" i="2" s="1"/>
  <c r="H686" i="2"/>
  <c r="I686" i="2" s="1"/>
  <c r="L686" i="2" s="1"/>
  <c r="H687" i="2"/>
  <c r="I687" i="2" s="1"/>
  <c r="L687" i="2" s="1"/>
  <c r="H688" i="2"/>
  <c r="I688" i="2" s="1"/>
  <c r="L688" i="2" s="1"/>
  <c r="H689" i="2"/>
  <c r="I689" i="2" s="1"/>
  <c r="L689" i="2" s="1"/>
  <c r="H690" i="2"/>
  <c r="I690" i="2" s="1"/>
  <c r="L690" i="2" s="1"/>
  <c r="H691" i="2"/>
  <c r="I691" i="2" s="1"/>
  <c r="L691" i="2" s="1"/>
  <c r="H692" i="2"/>
  <c r="I692" i="2" s="1"/>
  <c r="L692" i="2" s="1"/>
  <c r="H693" i="2"/>
  <c r="I693" i="2" s="1"/>
  <c r="L693" i="2" s="1"/>
  <c r="H694" i="2"/>
  <c r="I694" i="2" s="1"/>
  <c r="L694" i="2" s="1"/>
  <c r="H695" i="2"/>
  <c r="I695" i="2" s="1"/>
  <c r="L695" i="2" s="1"/>
  <c r="H696" i="2"/>
  <c r="I696" i="2" s="1"/>
  <c r="L696" i="2" s="1"/>
  <c r="H697" i="2"/>
  <c r="I697" i="2" s="1"/>
  <c r="L697" i="2" s="1"/>
  <c r="H698" i="2"/>
  <c r="I698" i="2" s="1"/>
  <c r="L698" i="2" s="1"/>
  <c r="H699" i="2"/>
  <c r="I699" i="2" s="1"/>
  <c r="L699" i="2" s="1"/>
  <c r="H700" i="2"/>
  <c r="I700" i="2" s="1"/>
  <c r="L700" i="2" s="1"/>
  <c r="H701" i="2"/>
  <c r="I701" i="2" s="1"/>
  <c r="L701" i="2" s="1"/>
  <c r="H702" i="2"/>
  <c r="I702" i="2" s="1"/>
  <c r="L702" i="2" s="1"/>
  <c r="H703" i="2"/>
  <c r="I703" i="2" s="1"/>
  <c r="L703" i="2" s="1"/>
  <c r="H704" i="2"/>
  <c r="I704" i="2" s="1"/>
  <c r="L704" i="2" s="1"/>
  <c r="H705" i="2"/>
  <c r="I705" i="2" s="1"/>
  <c r="L705" i="2" s="1"/>
  <c r="H706" i="2"/>
  <c r="I706" i="2" s="1"/>
  <c r="L706" i="2" s="1"/>
  <c r="H707" i="2"/>
  <c r="I707" i="2" s="1"/>
  <c r="L707" i="2" s="1"/>
  <c r="H708" i="2"/>
  <c r="I708" i="2" s="1"/>
  <c r="L708" i="2" s="1"/>
  <c r="H709" i="2"/>
  <c r="I709" i="2" s="1"/>
  <c r="L709" i="2" s="1"/>
  <c r="H710" i="2"/>
  <c r="I710" i="2" s="1"/>
  <c r="L710" i="2" s="1"/>
  <c r="H711" i="2"/>
  <c r="I711" i="2" s="1"/>
  <c r="L711" i="2" s="1"/>
  <c r="H712" i="2"/>
  <c r="I712" i="2" s="1"/>
  <c r="L712" i="2" s="1"/>
  <c r="H713" i="2"/>
  <c r="I713" i="2" s="1"/>
  <c r="L713" i="2" s="1"/>
  <c r="H714" i="2"/>
  <c r="I714" i="2" s="1"/>
  <c r="L714" i="2" s="1"/>
  <c r="H715" i="2"/>
  <c r="I715" i="2" s="1"/>
  <c r="L715" i="2" s="1"/>
  <c r="H716" i="2"/>
  <c r="I716" i="2" s="1"/>
  <c r="L716" i="2" s="1"/>
  <c r="H717" i="2"/>
  <c r="I717" i="2" s="1"/>
  <c r="L717" i="2" s="1"/>
  <c r="H718" i="2"/>
  <c r="I718" i="2" s="1"/>
  <c r="L718" i="2" s="1"/>
  <c r="H719" i="2"/>
  <c r="I719" i="2" s="1"/>
  <c r="L719" i="2" s="1"/>
  <c r="H720" i="2"/>
  <c r="I720" i="2" s="1"/>
  <c r="L720" i="2" s="1"/>
  <c r="H721" i="2"/>
  <c r="I721" i="2" s="1"/>
  <c r="L721" i="2" s="1"/>
  <c r="H722" i="2"/>
  <c r="I722" i="2" s="1"/>
  <c r="L722" i="2" s="1"/>
  <c r="H723" i="2"/>
  <c r="I723" i="2" s="1"/>
  <c r="L723" i="2" s="1"/>
  <c r="H724" i="2"/>
  <c r="I724" i="2" s="1"/>
  <c r="L724" i="2" s="1"/>
  <c r="H725" i="2"/>
  <c r="I725" i="2" s="1"/>
  <c r="L725" i="2" s="1"/>
  <c r="H726" i="2"/>
  <c r="I726" i="2" s="1"/>
  <c r="L726" i="2" s="1"/>
  <c r="H727" i="2"/>
  <c r="I727" i="2" s="1"/>
  <c r="L727" i="2" s="1"/>
  <c r="H728" i="2"/>
  <c r="I728" i="2" s="1"/>
  <c r="L728" i="2" s="1"/>
  <c r="H729" i="2"/>
  <c r="I729" i="2" s="1"/>
  <c r="L729" i="2" s="1"/>
  <c r="H730" i="2"/>
  <c r="I730" i="2" s="1"/>
  <c r="L730" i="2" s="1"/>
  <c r="H731" i="2"/>
  <c r="I731" i="2" s="1"/>
  <c r="L731" i="2" s="1"/>
  <c r="H732" i="2"/>
  <c r="I732" i="2" s="1"/>
  <c r="L732" i="2" s="1"/>
  <c r="H733" i="2"/>
  <c r="I733" i="2" s="1"/>
  <c r="L733" i="2" s="1"/>
  <c r="H734" i="2"/>
  <c r="I734" i="2" s="1"/>
  <c r="L734" i="2" s="1"/>
  <c r="H735" i="2"/>
  <c r="I735" i="2" s="1"/>
  <c r="L735" i="2" s="1"/>
  <c r="H736" i="2"/>
  <c r="I736" i="2" s="1"/>
  <c r="L736" i="2" s="1"/>
  <c r="H737" i="2"/>
  <c r="I737" i="2" s="1"/>
  <c r="L737" i="2" s="1"/>
  <c r="H738" i="2"/>
  <c r="I738" i="2" s="1"/>
  <c r="L738" i="2" s="1"/>
  <c r="H739" i="2"/>
  <c r="I739" i="2" s="1"/>
  <c r="L739" i="2" s="1"/>
  <c r="H740" i="2"/>
  <c r="I740" i="2" s="1"/>
  <c r="L740" i="2" s="1"/>
  <c r="H741" i="2"/>
  <c r="I741" i="2" s="1"/>
  <c r="L741" i="2" s="1"/>
  <c r="H742" i="2"/>
  <c r="I742" i="2" s="1"/>
  <c r="L742" i="2" s="1"/>
  <c r="H743" i="2"/>
  <c r="I743" i="2" s="1"/>
  <c r="L743" i="2" s="1"/>
  <c r="H744" i="2"/>
  <c r="I744" i="2" s="1"/>
  <c r="L744" i="2" s="1"/>
  <c r="H745" i="2"/>
  <c r="I745" i="2" s="1"/>
  <c r="L745" i="2" s="1"/>
  <c r="H746" i="2"/>
  <c r="I746" i="2" s="1"/>
  <c r="L746" i="2" s="1"/>
  <c r="H747" i="2"/>
  <c r="I747" i="2" s="1"/>
  <c r="L747" i="2" s="1"/>
  <c r="H748" i="2"/>
  <c r="I748" i="2" s="1"/>
  <c r="L748" i="2" s="1"/>
  <c r="H749" i="2"/>
  <c r="I749" i="2" s="1"/>
  <c r="L749" i="2" s="1"/>
  <c r="H750" i="2"/>
  <c r="I750" i="2" s="1"/>
  <c r="L750" i="2" s="1"/>
  <c r="H751" i="2"/>
  <c r="I751" i="2" s="1"/>
  <c r="L751" i="2" s="1"/>
  <c r="H752" i="2"/>
  <c r="I752" i="2" s="1"/>
  <c r="L752" i="2" s="1"/>
  <c r="H753" i="2"/>
  <c r="I753" i="2" s="1"/>
  <c r="L753" i="2" s="1"/>
  <c r="H754" i="2"/>
  <c r="I754" i="2" s="1"/>
  <c r="L754" i="2" s="1"/>
  <c r="H755" i="2"/>
  <c r="I755" i="2" s="1"/>
  <c r="L755" i="2" s="1"/>
  <c r="H756" i="2"/>
  <c r="I756" i="2" s="1"/>
  <c r="L756" i="2" s="1"/>
  <c r="H757" i="2"/>
  <c r="I757" i="2" s="1"/>
  <c r="L757" i="2" s="1"/>
  <c r="H758" i="2"/>
  <c r="I758" i="2" s="1"/>
  <c r="L758" i="2" s="1"/>
  <c r="H759" i="2"/>
  <c r="I759" i="2" s="1"/>
  <c r="L759" i="2" s="1"/>
  <c r="H760" i="2"/>
  <c r="I760" i="2" s="1"/>
  <c r="L760" i="2" s="1"/>
  <c r="H761" i="2"/>
  <c r="I761" i="2" s="1"/>
  <c r="L761" i="2" s="1"/>
  <c r="H762" i="2"/>
  <c r="I762" i="2" s="1"/>
  <c r="L762" i="2" s="1"/>
  <c r="H763" i="2"/>
  <c r="I763" i="2" s="1"/>
  <c r="L763" i="2" s="1"/>
  <c r="H764" i="2"/>
  <c r="I764" i="2" s="1"/>
  <c r="L764" i="2" s="1"/>
  <c r="H765" i="2"/>
  <c r="I765" i="2" s="1"/>
  <c r="L765" i="2" s="1"/>
  <c r="H766" i="2"/>
  <c r="I766" i="2" s="1"/>
  <c r="L766" i="2" s="1"/>
  <c r="H767" i="2"/>
  <c r="I767" i="2" s="1"/>
  <c r="L767" i="2" s="1"/>
  <c r="H768" i="2"/>
  <c r="I768" i="2" s="1"/>
  <c r="L768" i="2" s="1"/>
  <c r="H769" i="2"/>
  <c r="I769" i="2" s="1"/>
  <c r="L769" i="2" s="1"/>
  <c r="H770" i="2"/>
  <c r="I770" i="2" s="1"/>
  <c r="L770" i="2" s="1"/>
  <c r="H771" i="2"/>
  <c r="I771" i="2" s="1"/>
  <c r="L771" i="2" s="1"/>
  <c r="H772" i="2"/>
  <c r="I772" i="2" s="1"/>
  <c r="L772" i="2" s="1"/>
  <c r="H773" i="2"/>
  <c r="I773" i="2" s="1"/>
  <c r="L773" i="2" s="1"/>
  <c r="H774" i="2"/>
  <c r="I774" i="2" s="1"/>
  <c r="L774" i="2" s="1"/>
  <c r="H775" i="2"/>
  <c r="I775" i="2" s="1"/>
  <c r="L775" i="2" s="1"/>
  <c r="H776" i="2"/>
  <c r="I776" i="2" s="1"/>
  <c r="L776" i="2" s="1"/>
  <c r="H777" i="2"/>
  <c r="I777" i="2" s="1"/>
  <c r="L777" i="2" s="1"/>
  <c r="H778" i="2"/>
  <c r="I778" i="2" s="1"/>
  <c r="L778" i="2" s="1"/>
  <c r="H779" i="2"/>
  <c r="I779" i="2" s="1"/>
  <c r="L779" i="2" s="1"/>
  <c r="H780" i="2"/>
  <c r="I780" i="2" s="1"/>
  <c r="L780" i="2" s="1"/>
  <c r="H781" i="2"/>
  <c r="I781" i="2" s="1"/>
  <c r="L781" i="2" s="1"/>
  <c r="H782" i="2"/>
  <c r="I782" i="2" s="1"/>
  <c r="L782" i="2" s="1"/>
  <c r="H783" i="2"/>
  <c r="I783" i="2" s="1"/>
  <c r="L783" i="2" s="1"/>
  <c r="H784" i="2"/>
  <c r="I784" i="2" s="1"/>
  <c r="L784" i="2" s="1"/>
  <c r="H785" i="2"/>
  <c r="I785" i="2" s="1"/>
  <c r="L785" i="2" s="1"/>
  <c r="H786" i="2"/>
  <c r="I786" i="2" s="1"/>
  <c r="L786" i="2" s="1"/>
  <c r="H787" i="2"/>
  <c r="I787" i="2" s="1"/>
  <c r="L787" i="2" s="1"/>
  <c r="H788" i="2"/>
  <c r="I788" i="2" s="1"/>
  <c r="L788" i="2" s="1"/>
  <c r="H789" i="2"/>
  <c r="I789" i="2" s="1"/>
  <c r="L789" i="2" s="1"/>
  <c r="H790" i="2"/>
  <c r="I790" i="2" s="1"/>
  <c r="L790" i="2" s="1"/>
  <c r="H791" i="2"/>
  <c r="I791" i="2" s="1"/>
  <c r="L791" i="2" s="1"/>
  <c r="H792" i="2"/>
  <c r="I792" i="2" s="1"/>
  <c r="L792" i="2" s="1"/>
  <c r="H793" i="2"/>
  <c r="I793" i="2" s="1"/>
  <c r="L793" i="2" s="1"/>
  <c r="H794" i="2"/>
  <c r="I794" i="2" s="1"/>
  <c r="L794" i="2" s="1"/>
  <c r="H795" i="2"/>
  <c r="I795" i="2" s="1"/>
  <c r="L795" i="2" s="1"/>
  <c r="H796" i="2"/>
  <c r="I796" i="2" s="1"/>
  <c r="L796" i="2" s="1"/>
  <c r="H797" i="2"/>
  <c r="I797" i="2" s="1"/>
  <c r="L797" i="2" s="1"/>
  <c r="H798" i="2"/>
  <c r="I798" i="2" s="1"/>
  <c r="L798" i="2" s="1"/>
  <c r="H799" i="2"/>
  <c r="I799" i="2" s="1"/>
  <c r="L799" i="2" s="1"/>
  <c r="H800" i="2"/>
  <c r="I800" i="2" s="1"/>
  <c r="L800" i="2" s="1"/>
  <c r="H801" i="2"/>
  <c r="I801" i="2" s="1"/>
  <c r="L801" i="2" s="1"/>
  <c r="H802" i="2"/>
  <c r="I802" i="2" s="1"/>
  <c r="L802" i="2" s="1"/>
  <c r="H803" i="2"/>
  <c r="I803" i="2" s="1"/>
  <c r="L803" i="2" s="1"/>
  <c r="H804" i="2"/>
  <c r="I804" i="2" s="1"/>
  <c r="L804" i="2" s="1"/>
  <c r="H805" i="2"/>
  <c r="I805" i="2" s="1"/>
  <c r="L805" i="2" s="1"/>
  <c r="H806" i="2"/>
  <c r="I806" i="2" s="1"/>
  <c r="L806" i="2" s="1"/>
  <c r="H807" i="2"/>
  <c r="I807" i="2" s="1"/>
  <c r="L807" i="2" s="1"/>
  <c r="H808" i="2"/>
  <c r="I808" i="2" s="1"/>
  <c r="L808" i="2" s="1"/>
  <c r="H809" i="2"/>
  <c r="I809" i="2" s="1"/>
  <c r="L809" i="2" s="1"/>
  <c r="H810" i="2"/>
  <c r="I810" i="2" s="1"/>
  <c r="L810" i="2" s="1"/>
  <c r="H811" i="2"/>
  <c r="I811" i="2" s="1"/>
  <c r="L811" i="2" s="1"/>
  <c r="H812" i="2"/>
  <c r="I812" i="2" s="1"/>
  <c r="L812" i="2" s="1"/>
  <c r="H813" i="2"/>
  <c r="I813" i="2" s="1"/>
  <c r="L813" i="2" s="1"/>
  <c r="H814" i="2"/>
  <c r="I814" i="2" s="1"/>
  <c r="L814" i="2" s="1"/>
  <c r="H815" i="2"/>
  <c r="I815" i="2" s="1"/>
  <c r="L815" i="2" s="1"/>
  <c r="H816" i="2"/>
  <c r="I816" i="2" s="1"/>
  <c r="L816" i="2" s="1"/>
  <c r="H817" i="2"/>
  <c r="I817" i="2" s="1"/>
  <c r="L817" i="2" s="1"/>
  <c r="H818" i="2"/>
  <c r="I818" i="2" s="1"/>
  <c r="L818" i="2" s="1"/>
  <c r="H819" i="2"/>
  <c r="I819" i="2" s="1"/>
  <c r="L819" i="2" s="1"/>
  <c r="H820" i="2"/>
  <c r="I820" i="2" s="1"/>
  <c r="L820" i="2" s="1"/>
  <c r="H821" i="2"/>
  <c r="I821" i="2" s="1"/>
  <c r="L821" i="2" s="1"/>
  <c r="H822" i="2"/>
  <c r="I822" i="2" s="1"/>
  <c r="L822" i="2" s="1"/>
  <c r="H823" i="2"/>
  <c r="I823" i="2" s="1"/>
  <c r="L823" i="2" s="1"/>
  <c r="H824" i="2"/>
  <c r="I824" i="2" s="1"/>
  <c r="L824" i="2" s="1"/>
  <c r="H825" i="2"/>
  <c r="I825" i="2" s="1"/>
  <c r="L825" i="2" s="1"/>
  <c r="H826" i="2"/>
  <c r="I826" i="2" s="1"/>
  <c r="L826" i="2" s="1"/>
  <c r="H827" i="2"/>
  <c r="I827" i="2" s="1"/>
  <c r="L827" i="2" s="1"/>
  <c r="H828" i="2"/>
  <c r="I828" i="2" s="1"/>
  <c r="L828" i="2" s="1"/>
  <c r="H829" i="2"/>
  <c r="I829" i="2" s="1"/>
  <c r="L829" i="2" s="1"/>
  <c r="H830" i="2"/>
  <c r="I830" i="2" s="1"/>
  <c r="L830" i="2" s="1"/>
  <c r="H831" i="2"/>
  <c r="I831" i="2" s="1"/>
  <c r="L831" i="2" s="1"/>
  <c r="H832" i="2"/>
  <c r="I832" i="2" s="1"/>
  <c r="L832" i="2" s="1"/>
  <c r="H833" i="2"/>
  <c r="I833" i="2" s="1"/>
  <c r="L833" i="2" s="1"/>
  <c r="H834" i="2"/>
  <c r="I834" i="2" s="1"/>
  <c r="L834" i="2" s="1"/>
  <c r="H835" i="2"/>
  <c r="I835" i="2" s="1"/>
  <c r="L835" i="2" s="1"/>
  <c r="H836" i="2"/>
  <c r="I836" i="2" s="1"/>
  <c r="L836" i="2" s="1"/>
  <c r="H837" i="2"/>
  <c r="I837" i="2" s="1"/>
  <c r="L837" i="2" s="1"/>
  <c r="H838" i="2"/>
  <c r="I838" i="2" s="1"/>
  <c r="L838" i="2" s="1"/>
  <c r="H839" i="2"/>
  <c r="I839" i="2" s="1"/>
  <c r="L839" i="2" s="1"/>
  <c r="H840" i="2"/>
  <c r="I840" i="2" s="1"/>
  <c r="L840" i="2" s="1"/>
  <c r="H841" i="2"/>
  <c r="I841" i="2" s="1"/>
  <c r="L841" i="2" s="1"/>
  <c r="H842" i="2"/>
  <c r="I842" i="2" s="1"/>
  <c r="L842" i="2" s="1"/>
  <c r="H843" i="2"/>
  <c r="I843" i="2" s="1"/>
  <c r="L843" i="2" s="1"/>
  <c r="H844" i="2"/>
  <c r="I844" i="2" s="1"/>
  <c r="L844" i="2" s="1"/>
  <c r="H845" i="2"/>
  <c r="I845" i="2" s="1"/>
  <c r="L845" i="2" s="1"/>
  <c r="H846" i="2"/>
  <c r="I846" i="2" s="1"/>
  <c r="L846" i="2" s="1"/>
  <c r="H847" i="2"/>
  <c r="I847" i="2" s="1"/>
  <c r="L847" i="2" s="1"/>
  <c r="H848" i="2"/>
  <c r="I848" i="2" s="1"/>
  <c r="L848" i="2" s="1"/>
  <c r="H849" i="2"/>
  <c r="I849" i="2" s="1"/>
  <c r="L849" i="2" s="1"/>
  <c r="H850" i="2"/>
  <c r="I850" i="2" s="1"/>
  <c r="L850" i="2" s="1"/>
  <c r="H851" i="2"/>
  <c r="I851" i="2" s="1"/>
  <c r="L851" i="2" s="1"/>
  <c r="H852" i="2"/>
  <c r="I852" i="2" s="1"/>
  <c r="L852" i="2" s="1"/>
  <c r="H853" i="2"/>
  <c r="I853" i="2" s="1"/>
  <c r="L853" i="2" s="1"/>
  <c r="H854" i="2"/>
  <c r="I854" i="2" s="1"/>
  <c r="L854" i="2" s="1"/>
  <c r="H855" i="2"/>
  <c r="I855" i="2" s="1"/>
  <c r="L855" i="2" s="1"/>
  <c r="H856" i="2"/>
  <c r="I856" i="2" s="1"/>
  <c r="L856" i="2" s="1"/>
  <c r="H857" i="2"/>
  <c r="I857" i="2" s="1"/>
  <c r="L857" i="2" s="1"/>
  <c r="H858" i="2"/>
  <c r="I858" i="2" s="1"/>
  <c r="L858" i="2" s="1"/>
  <c r="H859" i="2"/>
  <c r="I859" i="2" s="1"/>
  <c r="L859" i="2" s="1"/>
  <c r="H860" i="2"/>
  <c r="I860" i="2" s="1"/>
  <c r="L860" i="2" s="1"/>
  <c r="H861" i="2"/>
  <c r="I861" i="2" s="1"/>
  <c r="L861" i="2" s="1"/>
  <c r="H862" i="2"/>
  <c r="I862" i="2" s="1"/>
  <c r="L862" i="2" s="1"/>
  <c r="H863" i="2"/>
  <c r="I863" i="2" s="1"/>
  <c r="L863" i="2" s="1"/>
  <c r="H864" i="2"/>
  <c r="I864" i="2" s="1"/>
  <c r="L864" i="2" s="1"/>
  <c r="H865" i="2"/>
  <c r="I865" i="2" s="1"/>
  <c r="L865" i="2" s="1"/>
  <c r="H866" i="2"/>
  <c r="I866" i="2" s="1"/>
  <c r="L866" i="2" s="1"/>
  <c r="H867" i="2"/>
  <c r="I867" i="2" s="1"/>
  <c r="L867" i="2" s="1"/>
  <c r="H868" i="2"/>
  <c r="I868" i="2" s="1"/>
  <c r="L868" i="2" s="1"/>
  <c r="H869" i="2"/>
  <c r="I869" i="2" s="1"/>
  <c r="L869" i="2" s="1"/>
  <c r="H870" i="2"/>
  <c r="I870" i="2" s="1"/>
  <c r="L870" i="2" s="1"/>
  <c r="H871" i="2"/>
  <c r="I871" i="2" s="1"/>
  <c r="L871" i="2" s="1"/>
  <c r="H872" i="2"/>
  <c r="I872" i="2" s="1"/>
  <c r="L872" i="2" s="1"/>
  <c r="H873" i="2"/>
  <c r="I873" i="2" s="1"/>
  <c r="L873" i="2" s="1"/>
  <c r="H874" i="2"/>
  <c r="I874" i="2" s="1"/>
  <c r="L874" i="2" s="1"/>
  <c r="H875" i="2"/>
  <c r="I875" i="2" s="1"/>
  <c r="L875" i="2" s="1"/>
  <c r="H876" i="2"/>
  <c r="I876" i="2" s="1"/>
  <c r="L876" i="2" s="1"/>
  <c r="H877" i="2"/>
  <c r="I877" i="2" s="1"/>
  <c r="L877" i="2" s="1"/>
  <c r="H878" i="2"/>
  <c r="I878" i="2" s="1"/>
  <c r="L878" i="2" s="1"/>
  <c r="H879" i="2"/>
  <c r="I879" i="2" s="1"/>
  <c r="L879" i="2" s="1"/>
  <c r="H880" i="2"/>
  <c r="I880" i="2" s="1"/>
  <c r="L880" i="2" s="1"/>
  <c r="H881" i="2"/>
  <c r="I881" i="2" s="1"/>
  <c r="L881" i="2" s="1"/>
  <c r="H882" i="2"/>
  <c r="I882" i="2" s="1"/>
  <c r="L882" i="2" s="1"/>
  <c r="H883" i="2"/>
  <c r="I883" i="2" s="1"/>
  <c r="L883" i="2" s="1"/>
  <c r="H884" i="2"/>
  <c r="I884" i="2" s="1"/>
  <c r="L884" i="2" s="1"/>
  <c r="H885" i="2"/>
  <c r="I885" i="2" s="1"/>
  <c r="L885" i="2" s="1"/>
  <c r="H886" i="2"/>
  <c r="I886" i="2" s="1"/>
  <c r="L886" i="2" s="1"/>
  <c r="H887" i="2"/>
  <c r="I887" i="2" s="1"/>
  <c r="L887" i="2" s="1"/>
  <c r="H888" i="2"/>
  <c r="I888" i="2" s="1"/>
  <c r="L888" i="2" s="1"/>
  <c r="H889" i="2"/>
  <c r="I889" i="2" s="1"/>
  <c r="L889" i="2" s="1"/>
  <c r="H890" i="2"/>
  <c r="I890" i="2" s="1"/>
  <c r="L890" i="2" s="1"/>
  <c r="H891" i="2"/>
  <c r="I891" i="2" s="1"/>
  <c r="L891" i="2" s="1"/>
  <c r="H892" i="2"/>
  <c r="I892" i="2" s="1"/>
  <c r="L892" i="2" s="1"/>
  <c r="H893" i="2"/>
  <c r="I893" i="2" s="1"/>
  <c r="L893" i="2" s="1"/>
  <c r="H894" i="2"/>
  <c r="I894" i="2" s="1"/>
  <c r="L894" i="2" s="1"/>
  <c r="H895" i="2"/>
  <c r="I895" i="2" s="1"/>
  <c r="L895" i="2" s="1"/>
  <c r="H896" i="2"/>
  <c r="I896" i="2" s="1"/>
  <c r="L896" i="2" s="1"/>
  <c r="H897" i="2"/>
  <c r="I897" i="2" s="1"/>
  <c r="L897" i="2" s="1"/>
  <c r="H898" i="2"/>
  <c r="I898" i="2" s="1"/>
  <c r="L898" i="2" s="1"/>
  <c r="H899" i="2"/>
  <c r="I899" i="2" s="1"/>
  <c r="L899" i="2" s="1"/>
  <c r="H900" i="2"/>
  <c r="I900" i="2" s="1"/>
  <c r="L900" i="2" s="1"/>
  <c r="H901" i="2"/>
  <c r="I901" i="2" s="1"/>
  <c r="L901" i="2" s="1"/>
  <c r="H902" i="2"/>
  <c r="I902" i="2" s="1"/>
  <c r="L902" i="2" s="1"/>
  <c r="H903" i="2"/>
  <c r="I903" i="2" s="1"/>
  <c r="L903" i="2" s="1"/>
  <c r="H904" i="2"/>
  <c r="I904" i="2" s="1"/>
  <c r="L904" i="2" s="1"/>
  <c r="H905" i="2"/>
  <c r="I905" i="2" s="1"/>
  <c r="L905" i="2" s="1"/>
  <c r="H906" i="2"/>
  <c r="I906" i="2" s="1"/>
  <c r="L906" i="2" s="1"/>
  <c r="H907" i="2"/>
  <c r="I907" i="2" s="1"/>
  <c r="L907" i="2" s="1"/>
  <c r="H908" i="2"/>
  <c r="I908" i="2" s="1"/>
  <c r="L908" i="2" s="1"/>
  <c r="H909" i="2"/>
  <c r="I909" i="2" s="1"/>
  <c r="L909" i="2" s="1"/>
  <c r="H910" i="2"/>
  <c r="I910" i="2" s="1"/>
  <c r="L910" i="2" s="1"/>
  <c r="H911" i="2"/>
  <c r="I911" i="2" s="1"/>
  <c r="L911" i="2" s="1"/>
  <c r="H912" i="2"/>
  <c r="I912" i="2" s="1"/>
  <c r="L912" i="2" s="1"/>
  <c r="H913" i="2"/>
  <c r="I913" i="2" s="1"/>
  <c r="L913" i="2" s="1"/>
  <c r="H914" i="2"/>
  <c r="I914" i="2" s="1"/>
  <c r="L914" i="2" s="1"/>
  <c r="H915" i="2"/>
  <c r="I915" i="2" s="1"/>
  <c r="L915" i="2" s="1"/>
  <c r="H916" i="2"/>
  <c r="I916" i="2" s="1"/>
  <c r="L916" i="2" s="1"/>
  <c r="H917" i="2"/>
  <c r="I917" i="2" s="1"/>
  <c r="L917" i="2" s="1"/>
  <c r="H918" i="2"/>
  <c r="I918" i="2" s="1"/>
  <c r="L918" i="2" s="1"/>
  <c r="H919" i="2"/>
  <c r="I919" i="2" s="1"/>
  <c r="L919" i="2" s="1"/>
  <c r="H920" i="2"/>
  <c r="I920" i="2" s="1"/>
  <c r="L920" i="2" s="1"/>
  <c r="H921" i="2"/>
  <c r="I921" i="2" s="1"/>
  <c r="L921" i="2" s="1"/>
  <c r="H922" i="2"/>
  <c r="I922" i="2" s="1"/>
  <c r="L922" i="2" s="1"/>
  <c r="H923" i="2"/>
  <c r="I923" i="2" s="1"/>
  <c r="L923" i="2" s="1"/>
  <c r="H924" i="2"/>
  <c r="I924" i="2" s="1"/>
  <c r="L924" i="2" s="1"/>
  <c r="H925" i="2"/>
  <c r="I925" i="2" s="1"/>
  <c r="L925" i="2" s="1"/>
  <c r="H926" i="2"/>
  <c r="I926" i="2" s="1"/>
  <c r="L926" i="2" s="1"/>
  <c r="H927" i="2"/>
  <c r="I927" i="2" s="1"/>
  <c r="L927" i="2" s="1"/>
  <c r="H928" i="2"/>
  <c r="I928" i="2" s="1"/>
  <c r="L928" i="2" s="1"/>
  <c r="H929" i="2"/>
  <c r="I929" i="2" s="1"/>
  <c r="L929" i="2" s="1"/>
  <c r="H930" i="2"/>
  <c r="I930" i="2" s="1"/>
  <c r="L930" i="2" s="1"/>
  <c r="H931" i="2"/>
  <c r="I931" i="2" s="1"/>
  <c r="L931" i="2" s="1"/>
  <c r="H932" i="2"/>
  <c r="I932" i="2" s="1"/>
  <c r="L932" i="2" s="1"/>
  <c r="H933" i="2"/>
  <c r="I933" i="2" s="1"/>
  <c r="L933" i="2" s="1"/>
  <c r="H934" i="2"/>
  <c r="I934" i="2" s="1"/>
  <c r="L934" i="2" s="1"/>
  <c r="H935" i="2"/>
  <c r="I935" i="2" s="1"/>
  <c r="L935" i="2" s="1"/>
  <c r="H936" i="2"/>
  <c r="I936" i="2" s="1"/>
  <c r="L936" i="2" s="1"/>
  <c r="H937" i="2"/>
  <c r="I937" i="2" s="1"/>
  <c r="L937" i="2" s="1"/>
  <c r="H938" i="2"/>
  <c r="I938" i="2" s="1"/>
  <c r="L938" i="2" s="1"/>
  <c r="H939" i="2"/>
  <c r="I939" i="2" s="1"/>
  <c r="L939" i="2" s="1"/>
  <c r="H940" i="2"/>
  <c r="I940" i="2" s="1"/>
  <c r="L940" i="2" s="1"/>
  <c r="H941" i="2"/>
  <c r="I941" i="2" s="1"/>
  <c r="L941" i="2" s="1"/>
  <c r="H942" i="2"/>
  <c r="I942" i="2" s="1"/>
  <c r="L942" i="2" s="1"/>
  <c r="H943" i="2"/>
  <c r="I943" i="2" s="1"/>
  <c r="L943" i="2" s="1"/>
  <c r="H944" i="2"/>
  <c r="I944" i="2" s="1"/>
  <c r="L944" i="2" s="1"/>
  <c r="H945" i="2"/>
  <c r="I945" i="2" s="1"/>
  <c r="L945" i="2" s="1"/>
  <c r="H946" i="2"/>
  <c r="I946" i="2" s="1"/>
  <c r="L946" i="2" s="1"/>
  <c r="H947" i="2"/>
  <c r="I947" i="2" s="1"/>
  <c r="L947" i="2" s="1"/>
  <c r="H948" i="2"/>
  <c r="I948" i="2" s="1"/>
  <c r="L948" i="2" s="1"/>
  <c r="H949" i="2"/>
  <c r="I949" i="2" s="1"/>
  <c r="L949" i="2" s="1"/>
  <c r="H950" i="2"/>
  <c r="I950" i="2" s="1"/>
  <c r="L950" i="2" s="1"/>
  <c r="H951" i="2"/>
  <c r="I951" i="2" s="1"/>
  <c r="L951" i="2" s="1"/>
  <c r="H952" i="2"/>
  <c r="I952" i="2" s="1"/>
  <c r="L952" i="2" s="1"/>
  <c r="H953" i="2"/>
  <c r="I953" i="2" s="1"/>
  <c r="L953" i="2" s="1"/>
  <c r="H954" i="2"/>
  <c r="I954" i="2" s="1"/>
  <c r="L954" i="2" s="1"/>
  <c r="H955" i="2"/>
  <c r="I955" i="2" s="1"/>
  <c r="L955" i="2" s="1"/>
  <c r="H956" i="2"/>
  <c r="I956" i="2" s="1"/>
  <c r="L956" i="2" s="1"/>
  <c r="H957" i="2"/>
  <c r="I957" i="2" s="1"/>
  <c r="L957" i="2" s="1"/>
  <c r="H958" i="2"/>
  <c r="I958" i="2" s="1"/>
  <c r="L958" i="2" s="1"/>
  <c r="H959" i="2"/>
  <c r="I959" i="2" s="1"/>
  <c r="L959" i="2" s="1"/>
  <c r="H960" i="2"/>
  <c r="I960" i="2" s="1"/>
  <c r="L960" i="2" s="1"/>
  <c r="H961" i="2"/>
  <c r="I961" i="2" s="1"/>
  <c r="L961" i="2" s="1"/>
  <c r="H962" i="2"/>
  <c r="I962" i="2" s="1"/>
  <c r="L962" i="2" s="1"/>
  <c r="H963" i="2"/>
  <c r="I963" i="2" s="1"/>
  <c r="L963" i="2" s="1"/>
  <c r="H964" i="2"/>
  <c r="I964" i="2" s="1"/>
  <c r="L964" i="2" s="1"/>
  <c r="H965" i="2"/>
  <c r="I965" i="2" s="1"/>
  <c r="L965" i="2" s="1"/>
  <c r="H966" i="2"/>
  <c r="I966" i="2" s="1"/>
  <c r="L966" i="2" s="1"/>
  <c r="H967" i="2"/>
  <c r="I967" i="2" s="1"/>
  <c r="L967" i="2" s="1"/>
  <c r="H968" i="2"/>
  <c r="I968" i="2" s="1"/>
  <c r="L968" i="2" s="1"/>
  <c r="H969" i="2"/>
  <c r="I969" i="2" s="1"/>
  <c r="L969" i="2" s="1"/>
  <c r="H970" i="2"/>
  <c r="I970" i="2" s="1"/>
  <c r="L970" i="2" s="1"/>
  <c r="H971" i="2"/>
  <c r="I971" i="2" s="1"/>
  <c r="L971" i="2" s="1"/>
  <c r="H972" i="2"/>
  <c r="I972" i="2" s="1"/>
  <c r="L972" i="2" s="1"/>
  <c r="H973" i="2"/>
  <c r="I973" i="2" s="1"/>
  <c r="L973" i="2" s="1"/>
  <c r="H974" i="2"/>
  <c r="I974" i="2" s="1"/>
  <c r="L974" i="2" s="1"/>
  <c r="H975" i="2"/>
  <c r="I975" i="2" s="1"/>
  <c r="L975" i="2" s="1"/>
  <c r="H976" i="2"/>
  <c r="I976" i="2" s="1"/>
  <c r="L976" i="2" s="1"/>
  <c r="H977" i="2"/>
  <c r="I977" i="2" s="1"/>
  <c r="L977" i="2" s="1"/>
  <c r="H978" i="2"/>
  <c r="I978" i="2" s="1"/>
  <c r="L978" i="2" s="1"/>
  <c r="H979" i="2"/>
  <c r="I979" i="2" s="1"/>
  <c r="L979" i="2" s="1"/>
  <c r="H980" i="2"/>
  <c r="I980" i="2" s="1"/>
  <c r="L980" i="2" s="1"/>
  <c r="H981" i="2"/>
  <c r="I981" i="2" s="1"/>
  <c r="L981" i="2" s="1"/>
  <c r="H982" i="2"/>
  <c r="I982" i="2" s="1"/>
  <c r="L982" i="2" s="1"/>
  <c r="H983" i="2"/>
  <c r="I983" i="2" s="1"/>
  <c r="L983" i="2" s="1"/>
  <c r="H984" i="2"/>
  <c r="I984" i="2" s="1"/>
  <c r="L984" i="2" s="1"/>
  <c r="H985" i="2"/>
  <c r="I985" i="2" s="1"/>
  <c r="L985" i="2" s="1"/>
  <c r="H986" i="2"/>
  <c r="I986" i="2" s="1"/>
  <c r="L986" i="2" s="1"/>
  <c r="H987" i="2"/>
  <c r="I987" i="2" s="1"/>
  <c r="L987" i="2" s="1"/>
  <c r="H988" i="2"/>
  <c r="I988" i="2" s="1"/>
  <c r="L988" i="2" s="1"/>
  <c r="H989" i="2"/>
  <c r="I989" i="2" s="1"/>
  <c r="L989" i="2" s="1"/>
  <c r="H990" i="2"/>
  <c r="I990" i="2" s="1"/>
  <c r="L990" i="2" s="1"/>
  <c r="H991" i="2"/>
  <c r="I991" i="2" s="1"/>
  <c r="L991" i="2" s="1"/>
  <c r="H992" i="2"/>
  <c r="I992" i="2" s="1"/>
  <c r="L992" i="2" s="1"/>
  <c r="H993" i="2"/>
  <c r="I993" i="2" s="1"/>
  <c r="L993" i="2" s="1"/>
  <c r="H994" i="2"/>
  <c r="I994" i="2" s="1"/>
  <c r="L994" i="2" s="1"/>
  <c r="H995" i="2"/>
  <c r="I995" i="2" s="1"/>
  <c r="L995" i="2" s="1"/>
  <c r="H996" i="2"/>
  <c r="I996" i="2" s="1"/>
  <c r="L996" i="2" s="1"/>
  <c r="H997" i="2"/>
  <c r="I997" i="2" s="1"/>
  <c r="L997" i="2" s="1"/>
  <c r="H998" i="2"/>
  <c r="I998" i="2" s="1"/>
  <c r="L998" i="2" s="1"/>
  <c r="H999" i="2"/>
  <c r="I999" i="2" s="1"/>
  <c r="L999" i="2" s="1"/>
  <c r="H1000" i="2"/>
  <c r="I1000" i="2" s="1"/>
  <c r="L1000" i="2" s="1"/>
  <c r="H1001" i="2"/>
  <c r="I1001" i="2" s="1"/>
  <c r="L1001" i="2" s="1"/>
  <c r="H1002" i="2"/>
  <c r="I1002" i="2" s="1"/>
  <c r="L1002" i="2" s="1"/>
  <c r="H1003" i="2"/>
  <c r="I1003" i="2" s="1"/>
  <c r="L1003" i="2" s="1"/>
  <c r="H1004" i="2"/>
  <c r="I1004" i="2" s="1"/>
  <c r="L1004" i="2" s="1"/>
  <c r="H1005" i="2"/>
  <c r="I1005" i="2" s="1"/>
  <c r="L1005" i="2" s="1"/>
  <c r="H1006" i="2"/>
  <c r="I1006" i="2" s="1"/>
  <c r="L1006" i="2" s="1"/>
  <c r="H1007" i="2"/>
  <c r="I1007" i="2" s="1"/>
  <c r="L1007" i="2" s="1"/>
  <c r="H1008" i="2"/>
  <c r="I1008" i="2" s="1"/>
  <c r="L1008" i="2" s="1"/>
  <c r="H1009" i="2"/>
  <c r="I1009" i="2" s="1"/>
  <c r="L1009" i="2" s="1"/>
  <c r="H1010" i="2"/>
  <c r="I1010" i="2" s="1"/>
  <c r="L1010" i="2" s="1"/>
  <c r="H1011" i="2"/>
  <c r="I1011" i="2" s="1"/>
  <c r="L1011" i="2" s="1"/>
  <c r="H1012" i="2"/>
  <c r="I1012" i="2" s="1"/>
  <c r="L1012" i="2" s="1"/>
  <c r="H1013" i="2"/>
  <c r="I1013" i="2" s="1"/>
  <c r="L1013" i="2" s="1"/>
  <c r="H1014" i="2"/>
  <c r="I1014" i="2" s="1"/>
  <c r="L1014" i="2" s="1"/>
  <c r="H1015" i="2"/>
  <c r="I1015" i="2" s="1"/>
  <c r="L1015" i="2" s="1"/>
  <c r="H1016" i="2"/>
  <c r="I1016" i="2" s="1"/>
  <c r="L1016" i="2" s="1"/>
  <c r="H1017" i="2"/>
  <c r="I1017" i="2" s="1"/>
  <c r="L1017" i="2" s="1"/>
  <c r="H1018" i="2"/>
  <c r="I1018" i="2" s="1"/>
  <c r="L1018" i="2" s="1"/>
  <c r="H1019" i="2"/>
  <c r="I1019" i="2" s="1"/>
  <c r="L1019" i="2" s="1"/>
  <c r="H1020" i="2"/>
  <c r="I1020" i="2" s="1"/>
  <c r="L1020" i="2" s="1"/>
  <c r="H1021" i="2"/>
  <c r="I1021" i="2" s="1"/>
  <c r="L1021" i="2" s="1"/>
  <c r="H1022" i="2"/>
  <c r="I1022" i="2" s="1"/>
  <c r="L1022" i="2" s="1"/>
  <c r="H1023" i="2"/>
  <c r="I1023" i="2" s="1"/>
  <c r="L1023" i="2" s="1"/>
  <c r="H1024" i="2"/>
  <c r="I1024" i="2" s="1"/>
  <c r="L1024" i="2" s="1"/>
  <c r="H1025" i="2"/>
  <c r="I1025" i="2" s="1"/>
  <c r="L1025" i="2" s="1"/>
  <c r="H1026" i="2"/>
  <c r="I1026" i="2" s="1"/>
  <c r="L1026" i="2" s="1"/>
  <c r="H1027" i="2"/>
  <c r="I1027" i="2" s="1"/>
  <c r="L1027" i="2" s="1"/>
  <c r="H1028" i="2"/>
  <c r="I1028" i="2" s="1"/>
  <c r="L1028" i="2" s="1"/>
  <c r="H1029" i="2"/>
  <c r="I1029" i="2" s="1"/>
  <c r="L1029" i="2" s="1"/>
  <c r="H1030" i="2"/>
  <c r="I1030" i="2" s="1"/>
  <c r="L1030" i="2" s="1"/>
  <c r="H1031" i="2"/>
  <c r="I1031" i="2" s="1"/>
  <c r="L1031" i="2" s="1"/>
  <c r="H1032" i="2"/>
  <c r="I1032" i="2" s="1"/>
  <c r="L1032" i="2" s="1"/>
  <c r="H1033" i="2"/>
  <c r="I1033" i="2" s="1"/>
  <c r="L1033" i="2" s="1"/>
  <c r="H1034" i="2"/>
  <c r="I1034" i="2" s="1"/>
  <c r="L1034" i="2" s="1"/>
  <c r="H1035" i="2"/>
  <c r="I1035" i="2" s="1"/>
  <c r="L1035" i="2" s="1"/>
  <c r="H1036" i="2"/>
  <c r="I1036" i="2" s="1"/>
  <c r="L1036" i="2" s="1"/>
  <c r="H1037" i="2"/>
  <c r="I1037" i="2" s="1"/>
  <c r="L1037" i="2" s="1"/>
  <c r="H1038" i="2"/>
  <c r="I1038" i="2" s="1"/>
  <c r="L1038" i="2" s="1"/>
  <c r="H1039" i="2"/>
  <c r="I1039" i="2" s="1"/>
  <c r="L1039" i="2" s="1"/>
  <c r="H1040" i="2"/>
  <c r="I1040" i="2" s="1"/>
  <c r="L1040" i="2" s="1"/>
  <c r="H1041" i="2"/>
  <c r="I1041" i="2" s="1"/>
  <c r="L1041" i="2" s="1"/>
  <c r="H1042" i="2"/>
  <c r="I1042" i="2" s="1"/>
  <c r="L1042" i="2" s="1"/>
  <c r="H1043" i="2"/>
  <c r="I1043" i="2" s="1"/>
  <c r="L1043" i="2" s="1"/>
  <c r="H1044" i="2"/>
  <c r="I1044" i="2" s="1"/>
  <c r="L1044" i="2" s="1"/>
  <c r="H1045" i="2"/>
  <c r="I1045" i="2" s="1"/>
  <c r="L1045" i="2" s="1"/>
  <c r="H1046" i="2"/>
  <c r="I1046" i="2" s="1"/>
  <c r="L1046" i="2" s="1"/>
  <c r="H1047" i="2"/>
  <c r="I1047" i="2" s="1"/>
  <c r="L1047" i="2" s="1"/>
  <c r="H1048" i="2"/>
  <c r="I1048" i="2" s="1"/>
  <c r="L1048" i="2" s="1"/>
  <c r="H1049" i="2"/>
  <c r="I1049" i="2" s="1"/>
  <c r="L1049" i="2" s="1"/>
  <c r="H1050" i="2"/>
  <c r="I1050" i="2" s="1"/>
  <c r="L1050" i="2" s="1"/>
  <c r="H1051" i="2"/>
  <c r="I1051" i="2" s="1"/>
  <c r="L1051" i="2" s="1"/>
  <c r="H1052" i="2"/>
  <c r="I1052" i="2" s="1"/>
  <c r="L1052" i="2" s="1"/>
  <c r="H1053" i="2"/>
  <c r="I1053" i="2" s="1"/>
  <c r="L1053" i="2" s="1"/>
  <c r="H1054" i="2"/>
  <c r="I1054" i="2" s="1"/>
  <c r="L1054" i="2" s="1"/>
  <c r="H1055" i="2"/>
  <c r="I1055" i="2" s="1"/>
  <c r="L1055" i="2" s="1"/>
  <c r="H1056" i="2"/>
  <c r="I1056" i="2" s="1"/>
  <c r="L1056" i="2" s="1"/>
  <c r="H1057" i="2"/>
  <c r="I1057" i="2" s="1"/>
  <c r="L1057" i="2" s="1"/>
  <c r="H1058" i="2"/>
  <c r="I1058" i="2" s="1"/>
  <c r="L1058" i="2" s="1"/>
  <c r="H1059" i="2"/>
  <c r="I1059" i="2" s="1"/>
  <c r="L1059" i="2" s="1"/>
  <c r="H1060" i="2"/>
  <c r="I1060" i="2" s="1"/>
  <c r="L1060" i="2" s="1"/>
  <c r="H1061" i="2"/>
  <c r="I1061" i="2" s="1"/>
  <c r="L1061" i="2" s="1"/>
  <c r="H1062" i="2"/>
  <c r="I1062" i="2" s="1"/>
  <c r="L1062" i="2" s="1"/>
  <c r="H1063" i="2"/>
  <c r="I1063" i="2" s="1"/>
  <c r="L1063" i="2" s="1"/>
  <c r="H1064" i="2"/>
  <c r="I1064" i="2" s="1"/>
  <c r="L1064" i="2" s="1"/>
  <c r="H1065" i="2"/>
  <c r="I1065" i="2" s="1"/>
  <c r="L1065" i="2" s="1"/>
  <c r="H1066" i="2"/>
  <c r="I1066" i="2" s="1"/>
  <c r="L1066" i="2" s="1"/>
  <c r="H1067" i="2"/>
  <c r="I1067" i="2" s="1"/>
  <c r="L1067" i="2" s="1"/>
  <c r="H1068" i="2"/>
  <c r="I1068" i="2" s="1"/>
  <c r="L1068" i="2" s="1"/>
  <c r="H1069" i="2"/>
  <c r="I1069" i="2" s="1"/>
  <c r="L1069" i="2" s="1"/>
  <c r="H1070" i="2"/>
  <c r="I1070" i="2" s="1"/>
  <c r="L1070" i="2" s="1"/>
  <c r="H1071" i="2"/>
  <c r="I1071" i="2" s="1"/>
  <c r="L1071" i="2" s="1"/>
  <c r="H1072" i="2"/>
  <c r="I1072" i="2" s="1"/>
  <c r="L1072" i="2" s="1"/>
  <c r="H1073" i="2"/>
  <c r="I1073" i="2" s="1"/>
  <c r="L1073" i="2" s="1"/>
  <c r="H1074" i="2"/>
  <c r="I1074" i="2" s="1"/>
  <c r="L1074" i="2" s="1"/>
  <c r="H1075" i="2"/>
  <c r="I1075" i="2" s="1"/>
  <c r="L1075" i="2" s="1"/>
  <c r="H1076" i="2"/>
  <c r="I1076" i="2" s="1"/>
  <c r="L1076" i="2" s="1"/>
  <c r="H1077" i="2"/>
  <c r="I1077" i="2" s="1"/>
  <c r="L1077" i="2" s="1"/>
  <c r="H1078" i="2"/>
  <c r="I1078" i="2" s="1"/>
  <c r="L1078" i="2" s="1"/>
  <c r="H1079" i="2"/>
  <c r="I1079" i="2" s="1"/>
  <c r="L1079" i="2" s="1"/>
  <c r="H1080" i="2"/>
  <c r="I1080" i="2" s="1"/>
  <c r="L1080" i="2" s="1"/>
  <c r="H1081" i="2"/>
  <c r="I1081" i="2" s="1"/>
  <c r="L1081" i="2" s="1"/>
  <c r="H1082" i="2"/>
  <c r="I1082" i="2" s="1"/>
  <c r="L1082" i="2" s="1"/>
  <c r="H1083" i="2"/>
  <c r="I1083" i="2" s="1"/>
  <c r="L1083" i="2" s="1"/>
  <c r="H1084" i="2"/>
  <c r="I1084" i="2" s="1"/>
  <c r="L1084" i="2" s="1"/>
  <c r="H1085" i="2"/>
  <c r="I1085" i="2" s="1"/>
  <c r="L1085" i="2" s="1"/>
  <c r="H1086" i="2"/>
  <c r="I1086" i="2" s="1"/>
  <c r="L1086" i="2" s="1"/>
  <c r="H1087" i="2"/>
  <c r="I1087" i="2" s="1"/>
  <c r="L1087" i="2" s="1"/>
  <c r="H1088" i="2"/>
  <c r="I1088" i="2" s="1"/>
  <c r="L1088" i="2" s="1"/>
  <c r="H1089" i="2"/>
  <c r="I1089" i="2" s="1"/>
  <c r="L1089" i="2" s="1"/>
  <c r="H1090" i="2"/>
  <c r="I1090" i="2" s="1"/>
  <c r="L1090" i="2" s="1"/>
  <c r="H1091" i="2"/>
  <c r="I1091" i="2" s="1"/>
  <c r="L1091" i="2" s="1"/>
  <c r="H1092" i="2"/>
  <c r="I1092" i="2" s="1"/>
  <c r="L1092" i="2" s="1"/>
  <c r="H1093" i="2"/>
  <c r="I1093" i="2" s="1"/>
  <c r="L1093" i="2" s="1"/>
  <c r="H1094" i="2"/>
  <c r="I1094" i="2" s="1"/>
  <c r="L1094" i="2" s="1"/>
  <c r="H1095" i="2"/>
  <c r="I1095" i="2" s="1"/>
  <c r="L1095" i="2" s="1"/>
  <c r="H1096" i="2"/>
  <c r="I1096" i="2" s="1"/>
  <c r="L1096" i="2" s="1"/>
  <c r="H1097" i="2"/>
  <c r="I1097" i="2" s="1"/>
  <c r="L1097" i="2" s="1"/>
  <c r="H1098" i="2"/>
  <c r="I1098" i="2" s="1"/>
  <c r="L1098" i="2" s="1"/>
  <c r="H1099" i="2"/>
  <c r="I1099" i="2" s="1"/>
  <c r="L1099" i="2" s="1"/>
  <c r="H1100" i="2"/>
  <c r="I1100" i="2" s="1"/>
  <c r="L1100" i="2" s="1"/>
  <c r="H1101" i="2"/>
  <c r="I1101" i="2" s="1"/>
  <c r="L1101" i="2" s="1"/>
  <c r="H1102" i="2"/>
  <c r="I1102" i="2" s="1"/>
  <c r="L1102" i="2" s="1"/>
  <c r="H1103" i="2"/>
  <c r="I1103" i="2" s="1"/>
  <c r="L1103" i="2" s="1"/>
  <c r="H1104" i="2"/>
  <c r="I1104" i="2" s="1"/>
  <c r="L1104" i="2" s="1"/>
  <c r="H1105" i="2"/>
  <c r="I1105" i="2" s="1"/>
  <c r="L1105" i="2" s="1"/>
  <c r="H1106" i="2"/>
  <c r="I1106" i="2" s="1"/>
  <c r="L1106" i="2" s="1"/>
  <c r="H1107" i="2"/>
  <c r="I1107" i="2" s="1"/>
  <c r="L1107" i="2" s="1"/>
  <c r="H1108" i="2"/>
  <c r="I1108" i="2" s="1"/>
  <c r="L1108" i="2" s="1"/>
  <c r="H1109" i="2"/>
  <c r="I1109" i="2" s="1"/>
  <c r="L1109" i="2" s="1"/>
  <c r="H1110" i="2"/>
  <c r="I1110" i="2" s="1"/>
  <c r="L1110" i="2" s="1"/>
  <c r="H1111" i="2"/>
  <c r="I1111" i="2" s="1"/>
  <c r="L1111" i="2" s="1"/>
  <c r="H1112" i="2"/>
  <c r="I1112" i="2" s="1"/>
  <c r="L1112" i="2" s="1"/>
  <c r="H1113" i="2"/>
  <c r="I1113" i="2" s="1"/>
  <c r="L1113" i="2" s="1"/>
  <c r="H1114" i="2"/>
  <c r="I1114" i="2" s="1"/>
  <c r="L1114" i="2" s="1"/>
  <c r="H1115" i="2"/>
  <c r="I1115" i="2" s="1"/>
  <c r="L1115" i="2" s="1"/>
  <c r="H1116" i="2"/>
  <c r="I1116" i="2" s="1"/>
  <c r="L1116" i="2" s="1"/>
  <c r="H1117" i="2"/>
  <c r="I1117" i="2" s="1"/>
  <c r="L1117" i="2" s="1"/>
  <c r="H1118" i="2"/>
  <c r="I1118" i="2" s="1"/>
  <c r="L1118" i="2" s="1"/>
  <c r="H1119" i="2"/>
  <c r="I1119" i="2" s="1"/>
  <c r="L1119" i="2" s="1"/>
  <c r="H1120" i="2"/>
  <c r="I1120" i="2" s="1"/>
  <c r="L1120" i="2" s="1"/>
  <c r="H1121" i="2"/>
  <c r="I1121" i="2" s="1"/>
  <c r="L1121" i="2" s="1"/>
  <c r="H1122" i="2"/>
  <c r="I1122" i="2" s="1"/>
  <c r="L1122" i="2" s="1"/>
  <c r="H1123" i="2"/>
  <c r="I1123" i="2" s="1"/>
  <c r="L1123" i="2" s="1"/>
  <c r="H1124" i="2"/>
  <c r="I1124" i="2" s="1"/>
  <c r="L1124" i="2" s="1"/>
  <c r="H1125" i="2"/>
  <c r="I1125" i="2" s="1"/>
  <c r="L1125" i="2" s="1"/>
  <c r="H1126" i="2"/>
  <c r="I1126" i="2" s="1"/>
  <c r="L1126" i="2" s="1"/>
  <c r="H1127" i="2"/>
  <c r="I1127" i="2" s="1"/>
  <c r="L1127" i="2" s="1"/>
  <c r="H1128" i="2"/>
  <c r="I1128" i="2" s="1"/>
  <c r="L1128" i="2" s="1"/>
  <c r="H1129" i="2"/>
  <c r="I1129" i="2" s="1"/>
  <c r="L1129" i="2" s="1"/>
  <c r="H1130" i="2"/>
  <c r="I1130" i="2" s="1"/>
  <c r="L1130" i="2" s="1"/>
  <c r="H1131" i="2"/>
  <c r="I1131" i="2" s="1"/>
  <c r="L1131" i="2" s="1"/>
  <c r="H1132" i="2"/>
  <c r="I1132" i="2" s="1"/>
  <c r="L1132" i="2" s="1"/>
  <c r="H1133" i="2"/>
  <c r="I1133" i="2" s="1"/>
  <c r="L1133" i="2" s="1"/>
  <c r="H1134" i="2"/>
  <c r="I1134" i="2" s="1"/>
  <c r="L1134" i="2" s="1"/>
  <c r="H1135" i="2"/>
  <c r="I1135" i="2" s="1"/>
  <c r="L1135" i="2" s="1"/>
  <c r="H1136" i="2"/>
  <c r="I1136" i="2" s="1"/>
  <c r="L1136" i="2" s="1"/>
  <c r="H1137" i="2"/>
  <c r="I1137" i="2" s="1"/>
  <c r="L1137" i="2" s="1"/>
  <c r="H1138" i="2"/>
  <c r="I1138" i="2" s="1"/>
  <c r="L1138" i="2" s="1"/>
  <c r="H1139" i="2"/>
  <c r="I1139" i="2" s="1"/>
  <c r="L1139" i="2" s="1"/>
  <c r="H1140" i="2"/>
  <c r="I1140" i="2" s="1"/>
  <c r="L1140" i="2" s="1"/>
  <c r="H1141" i="2"/>
  <c r="I1141" i="2" s="1"/>
  <c r="L1141" i="2" s="1"/>
  <c r="H1142" i="2"/>
  <c r="I1142" i="2" s="1"/>
  <c r="L1142" i="2" s="1"/>
  <c r="H1143" i="2"/>
  <c r="I1143" i="2" s="1"/>
  <c r="L1143" i="2" s="1"/>
  <c r="H1144" i="2"/>
  <c r="I1144" i="2" s="1"/>
  <c r="L1144" i="2" s="1"/>
  <c r="H1145" i="2"/>
  <c r="I1145" i="2" s="1"/>
  <c r="L1145" i="2" s="1"/>
  <c r="H1146" i="2"/>
  <c r="I1146" i="2" s="1"/>
  <c r="L1146" i="2" s="1"/>
  <c r="H1147" i="2"/>
  <c r="I1147" i="2" s="1"/>
  <c r="L1147" i="2" s="1"/>
  <c r="H1148" i="2"/>
  <c r="I1148" i="2" s="1"/>
  <c r="L1148" i="2" s="1"/>
  <c r="H1149" i="2"/>
  <c r="I1149" i="2" s="1"/>
  <c r="L1149" i="2" s="1"/>
  <c r="H1150" i="2"/>
  <c r="I1150" i="2" s="1"/>
  <c r="L1150" i="2" s="1"/>
  <c r="H1151" i="2"/>
  <c r="I1151" i="2" s="1"/>
  <c r="L1151" i="2" s="1"/>
  <c r="H1152" i="2"/>
  <c r="I1152" i="2" s="1"/>
  <c r="L1152" i="2" s="1"/>
  <c r="H1153" i="2"/>
  <c r="I1153" i="2" s="1"/>
  <c r="L1153" i="2" s="1"/>
  <c r="H1154" i="2"/>
  <c r="I1154" i="2" s="1"/>
  <c r="L1154" i="2" s="1"/>
  <c r="H1155" i="2"/>
  <c r="I1155" i="2" s="1"/>
  <c r="L1155" i="2" s="1"/>
  <c r="H1156" i="2"/>
  <c r="I1156" i="2" s="1"/>
  <c r="L1156" i="2" s="1"/>
  <c r="H1157" i="2"/>
  <c r="I1157" i="2" s="1"/>
  <c r="L1157" i="2" s="1"/>
  <c r="H1158" i="2"/>
  <c r="I1158" i="2" s="1"/>
  <c r="L1158" i="2" s="1"/>
  <c r="H1159" i="2"/>
  <c r="I1159" i="2" s="1"/>
  <c r="L1159" i="2" s="1"/>
  <c r="H1160" i="2"/>
  <c r="I1160" i="2" s="1"/>
  <c r="L1160" i="2" s="1"/>
  <c r="H1161" i="2"/>
  <c r="I1161" i="2" s="1"/>
  <c r="L1161" i="2" s="1"/>
  <c r="H1162" i="2"/>
  <c r="I1162" i="2" s="1"/>
  <c r="L1162" i="2" s="1"/>
  <c r="H1163" i="2"/>
  <c r="I1163" i="2" s="1"/>
  <c r="L1163" i="2" s="1"/>
  <c r="H1164" i="2"/>
  <c r="I1164" i="2" s="1"/>
  <c r="L1164" i="2" s="1"/>
  <c r="H1165" i="2"/>
  <c r="I1165" i="2" s="1"/>
  <c r="L1165" i="2" s="1"/>
  <c r="H1166" i="2"/>
  <c r="I1166" i="2" s="1"/>
  <c r="L1166" i="2" s="1"/>
  <c r="H1167" i="2"/>
  <c r="I1167" i="2" s="1"/>
  <c r="L1167" i="2" s="1"/>
  <c r="H1168" i="2"/>
  <c r="I1168" i="2" s="1"/>
  <c r="L1168" i="2" s="1"/>
  <c r="H1169" i="2"/>
  <c r="I1169" i="2" s="1"/>
  <c r="L1169" i="2" s="1"/>
  <c r="H1170" i="2"/>
  <c r="I1170" i="2" s="1"/>
  <c r="L1170" i="2" s="1"/>
  <c r="H1171" i="2"/>
  <c r="I1171" i="2" s="1"/>
  <c r="L1171" i="2" s="1"/>
  <c r="H1172" i="2"/>
  <c r="I1172" i="2" s="1"/>
  <c r="L1172" i="2" s="1"/>
  <c r="H1173" i="2"/>
  <c r="I1173" i="2" s="1"/>
  <c r="L1173" i="2" s="1"/>
  <c r="H1174" i="2"/>
  <c r="I1174" i="2" s="1"/>
  <c r="L1174" i="2" s="1"/>
  <c r="H1175" i="2"/>
  <c r="I1175" i="2" s="1"/>
  <c r="L1175" i="2" s="1"/>
  <c r="H1176" i="2"/>
  <c r="I1176" i="2" s="1"/>
  <c r="L1176" i="2" s="1"/>
  <c r="H1177" i="2"/>
  <c r="I1177" i="2" s="1"/>
  <c r="L1177" i="2" s="1"/>
  <c r="H1178" i="2"/>
  <c r="I1178" i="2" s="1"/>
  <c r="L1178" i="2" s="1"/>
  <c r="H1179" i="2"/>
  <c r="I1179" i="2" s="1"/>
  <c r="L1179" i="2" s="1"/>
  <c r="H1180" i="2"/>
  <c r="I1180" i="2" s="1"/>
  <c r="L1180" i="2" s="1"/>
  <c r="H1181" i="2"/>
  <c r="I1181" i="2" s="1"/>
  <c r="L1181" i="2" s="1"/>
  <c r="H1182" i="2"/>
  <c r="I1182" i="2" s="1"/>
  <c r="L1182" i="2" s="1"/>
  <c r="H1183" i="2"/>
  <c r="I1183" i="2" s="1"/>
  <c r="L1183" i="2" s="1"/>
  <c r="H1184" i="2"/>
  <c r="I1184" i="2" s="1"/>
  <c r="L1184" i="2" s="1"/>
  <c r="H1185" i="2"/>
  <c r="I1185" i="2" s="1"/>
  <c r="L1185" i="2" s="1"/>
  <c r="H1186" i="2"/>
  <c r="I1186" i="2" s="1"/>
  <c r="L1186" i="2" s="1"/>
  <c r="H1187" i="2"/>
  <c r="I1187" i="2" s="1"/>
  <c r="L1187" i="2" s="1"/>
  <c r="H1188" i="2"/>
  <c r="I1188" i="2" s="1"/>
  <c r="L1188" i="2" s="1"/>
  <c r="H1189" i="2"/>
  <c r="I1189" i="2" s="1"/>
  <c r="L1189" i="2" s="1"/>
  <c r="H1190" i="2"/>
  <c r="I1190" i="2" s="1"/>
  <c r="L1190" i="2" s="1"/>
  <c r="H1191" i="2"/>
  <c r="I1191" i="2" s="1"/>
  <c r="L1191" i="2" s="1"/>
  <c r="H1192" i="2"/>
  <c r="I1192" i="2" s="1"/>
  <c r="L1192" i="2" s="1"/>
  <c r="H1193" i="2"/>
  <c r="I1193" i="2" s="1"/>
  <c r="L1193" i="2" s="1"/>
  <c r="H1194" i="2"/>
  <c r="I1194" i="2" s="1"/>
  <c r="L1194" i="2" s="1"/>
  <c r="H1195" i="2"/>
  <c r="I1195" i="2" s="1"/>
  <c r="L1195" i="2" s="1"/>
  <c r="H1196" i="2"/>
  <c r="I1196" i="2" s="1"/>
  <c r="L1196" i="2" s="1"/>
  <c r="H1197" i="2"/>
  <c r="I1197" i="2" s="1"/>
  <c r="L1197" i="2" s="1"/>
  <c r="H1198" i="2"/>
  <c r="I1198" i="2" s="1"/>
  <c r="L1198" i="2" s="1"/>
  <c r="H1199" i="2"/>
  <c r="I1199" i="2" s="1"/>
  <c r="L1199" i="2" s="1"/>
  <c r="H1200" i="2"/>
  <c r="I1200" i="2" s="1"/>
  <c r="L1200" i="2" s="1"/>
  <c r="H1201" i="2"/>
  <c r="I1201" i="2" s="1"/>
  <c r="L1201" i="2" s="1"/>
  <c r="H1202" i="2"/>
  <c r="I1202" i="2" s="1"/>
  <c r="L1202" i="2" s="1"/>
  <c r="H1203" i="2"/>
  <c r="I1203" i="2" s="1"/>
  <c r="L1203" i="2" s="1"/>
  <c r="H1204" i="2"/>
  <c r="I1204" i="2" s="1"/>
  <c r="L1204" i="2" s="1"/>
  <c r="H1205" i="2"/>
  <c r="I1205" i="2" s="1"/>
  <c r="L1205" i="2" s="1"/>
  <c r="H1206" i="2"/>
  <c r="I1206" i="2" s="1"/>
  <c r="L1206" i="2" s="1"/>
  <c r="H1207" i="2"/>
  <c r="I1207" i="2" s="1"/>
  <c r="L1207" i="2" s="1"/>
  <c r="H1208" i="2"/>
  <c r="I1208" i="2" s="1"/>
  <c r="L1208" i="2" s="1"/>
  <c r="H1209" i="2"/>
  <c r="I1209" i="2" s="1"/>
  <c r="L1209" i="2" s="1"/>
  <c r="H1210" i="2"/>
  <c r="I1210" i="2" s="1"/>
  <c r="L1210" i="2" s="1"/>
  <c r="H1211" i="2"/>
  <c r="I1211" i="2" s="1"/>
  <c r="L1211" i="2" s="1"/>
  <c r="H1212" i="2"/>
  <c r="I1212" i="2" s="1"/>
  <c r="L1212" i="2" s="1"/>
  <c r="H1213" i="2"/>
  <c r="I1213" i="2" s="1"/>
  <c r="L1213" i="2" s="1"/>
  <c r="H1214" i="2"/>
  <c r="I1214" i="2" s="1"/>
  <c r="L1214" i="2" s="1"/>
  <c r="H1215" i="2"/>
  <c r="I1215" i="2" s="1"/>
  <c r="L1215" i="2" s="1"/>
  <c r="H1216" i="2"/>
  <c r="I1216" i="2" s="1"/>
  <c r="L1216" i="2" s="1"/>
  <c r="H1217" i="2"/>
  <c r="I1217" i="2" s="1"/>
  <c r="L1217" i="2" s="1"/>
  <c r="H1218" i="2"/>
  <c r="I1218" i="2" s="1"/>
  <c r="L1218" i="2" s="1"/>
  <c r="H1219" i="2"/>
  <c r="I1219" i="2" s="1"/>
  <c r="L1219" i="2" s="1"/>
  <c r="H1220" i="2"/>
  <c r="I1220" i="2" s="1"/>
  <c r="L1220" i="2" s="1"/>
  <c r="H1221" i="2"/>
  <c r="I1221" i="2" s="1"/>
  <c r="L1221" i="2" s="1"/>
  <c r="H1222" i="2"/>
  <c r="I1222" i="2" s="1"/>
  <c r="L1222" i="2" s="1"/>
  <c r="H1223" i="2"/>
  <c r="I1223" i="2" s="1"/>
  <c r="L1223" i="2" s="1"/>
  <c r="H1224" i="2"/>
  <c r="I1224" i="2" s="1"/>
  <c r="L1224" i="2" s="1"/>
  <c r="H1225" i="2"/>
  <c r="I1225" i="2" s="1"/>
  <c r="L1225" i="2" s="1"/>
  <c r="H1226" i="2"/>
  <c r="I1226" i="2" s="1"/>
  <c r="L1226" i="2" s="1"/>
  <c r="H1227" i="2"/>
  <c r="I1227" i="2" s="1"/>
  <c r="L1227" i="2" s="1"/>
  <c r="H1228" i="2"/>
  <c r="I1228" i="2" s="1"/>
  <c r="L1228" i="2" s="1"/>
  <c r="H1229" i="2"/>
  <c r="I1229" i="2" s="1"/>
  <c r="L1229" i="2" s="1"/>
  <c r="H1230" i="2"/>
  <c r="I1230" i="2" s="1"/>
  <c r="L1230" i="2" s="1"/>
  <c r="H1231" i="2"/>
  <c r="I1231" i="2" s="1"/>
  <c r="L1231" i="2" s="1"/>
  <c r="H1232" i="2"/>
  <c r="I1232" i="2" s="1"/>
  <c r="L1232" i="2" s="1"/>
  <c r="H1233" i="2"/>
  <c r="I1233" i="2" s="1"/>
  <c r="L1233" i="2" s="1"/>
  <c r="H1234" i="2"/>
  <c r="I1234" i="2" s="1"/>
  <c r="L1234" i="2" s="1"/>
  <c r="H1235" i="2"/>
  <c r="I1235" i="2" s="1"/>
  <c r="L1235" i="2" s="1"/>
  <c r="H1236" i="2"/>
  <c r="I1236" i="2" s="1"/>
  <c r="L1236" i="2" s="1"/>
  <c r="H1237" i="2"/>
  <c r="I1237" i="2" s="1"/>
  <c r="L1237" i="2" s="1"/>
  <c r="H1238" i="2"/>
  <c r="I1238" i="2" s="1"/>
  <c r="L1238" i="2" s="1"/>
  <c r="H1239" i="2"/>
  <c r="I1239" i="2" s="1"/>
  <c r="L1239" i="2" s="1"/>
  <c r="H1240" i="2"/>
  <c r="I1240" i="2" s="1"/>
  <c r="L1240" i="2" s="1"/>
  <c r="H1241" i="2"/>
  <c r="I1241" i="2" s="1"/>
  <c r="L1241" i="2" s="1"/>
  <c r="H1242" i="2"/>
  <c r="I1242" i="2" s="1"/>
  <c r="L1242" i="2" s="1"/>
  <c r="H1243" i="2"/>
  <c r="I1243" i="2" s="1"/>
  <c r="L1243" i="2" s="1"/>
  <c r="H1244" i="2"/>
  <c r="I1244" i="2" s="1"/>
  <c r="L1244" i="2" s="1"/>
  <c r="H1245" i="2"/>
  <c r="I1245" i="2" s="1"/>
  <c r="L1245" i="2" s="1"/>
  <c r="H1246" i="2"/>
  <c r="I1246" i="2" s="1"/>
  <c r="L1246" i="2" s="1"/>
  <c r="H1247" i="2"/>
  <c r="I1247" i="2" s="1"/>
  <c r="L1247" i="2" s="1"/>
  <c r="H1248" i="2"/>
  <c r="I1248" i="2" s="1"/>
  <c r="L1248" i="2" s="1"/>
  <c r="H1249" i="2"/>
  <c r="I1249" i="2" s="1"/>
  <c r="L1249" i="2" s="1"/>
  <c r="H1250" i="2"/>
  <c r="I1250" i="2" s="1"/>
  <c r="L1250" i="2" s="1"/>
  <c r="H1251" i="2"/>
  <c r="I1251" i="2" s="1"/>
  <c r="L1251" i="2" s="1"/>
  <c r="H1252" i="2"/>
  <c r="I1252" i="2" s="1"/>
  <c r="L1252" i="2" s="1"/>
  <c r="H1253" i="2"/>
  <c r="I1253" i="2" s="1"/>
  <c r="L1253" i="2" s="1"/>
  <c r="H1254" i="2"/>
  <c r="I1254" i="2" s="1"/>
  <c r="L1254" i="2" s="1"/>
  <c r="H1255" i="2"/>
  <c r="I1255" i="2" s="1"/>
  <c r="L1255" i="2" s="1"/>
  <c r="H1256" i="2"/>
  <c r="I1256" i="2" s="1"/>
  <c r="L1256" i="2" s="1"/>
  <c r="H1257" i="2"/>
  <c r="I1257" i="2" s="1"/>
  <c r="L1257" i="2" s="1"/>
  <c r="H1258" i="2"/>
  <c r="I1258" i="2" s="1"/>
  <c r="L1258" i="2" s="1"/>
  <c r="H1259" i="2"/>
  <c r="I1259" i="2" s="1"/>
  <c r="L1259" i="2" s="1"/>
  <c r="H1260" i="2"/>
  <c r="I1260" i="2" s="1"/>
  <c r="L1260" i="2" s="1"/>
  <c r="H1261" i="2"/>
  <c r="I1261" i="2" s="1"/>
  <c r="L1261" i="2" s="1"/>
  <c r="H1262" i="2"/>
  <c r="I1262" i="2" s="1"/>
  <c r="L1262" i="2" s="1"/>
  <c r="H1263" i="2"/>
  <c r="I1263" i="2" s="1"/>
  <c r="L1263" i="2" s="1"/>
  <c r="H1264" i="2"/>
  <c r="I1264" i="2" s="1"/>
  <c r="L1264" i="2" s="1"/>
  <c r="H1265" i="2"/>
  <c r="I1265" i="2" s="1"/>
  <c r="L1265" i="2" s="1"/>
  <c r="H1266" i="2"/>
  <c r="I1266" i="2" s="1"/>
  <c r="L1266" i="2" s="1"/>
  <c r="H1267" i="2"/>
  <c r="I1267" i="2" s="1"/>
  <c r="L1267" i="2" s="1"/>
  <c r="H1268" i="2"/>
  <c r="I1268" i="2" s="1"/>
  <c r="L1268" i="2" s="1"/>
  <c r="H1269" i="2"/>
  <c r="I1269" i="2" s="1"/>
  <c r="L1269" i="2" s="1"/>
  <c r="H1270" i="2"/>
  <c r="I1270" i="2" s="1"/>
  <c r="L1270" i="2" s="1"/>
  <c r="H1271" i="2"/>
  <c r="I1271" i="2" s="1"/>
  <c r="L1271" i="2" s="1"/>
  <c r="H1272" i="2"/>
  <c r="I1272" i="2" s="1"/>
  <c r="L1272" i="2" s="1"/>
  <c r="H1273" i="2"/>
  <c r="I1273" i="2" s="1"/>
  <c r="L1273" i="2" s="1"/>
  <c r="H1274" i="2"/>
  <c r="I1274" i="2" s="1"/>
  <c r="L1274" i="2" s="1"/>
  <c r="H1275" i="2"/>
  <c r="I1275" i="2" s="1"/>
  <c r="L1275" i="2" s="1"/>
  <c r="H1276" i="2"/>
  <c r="I1276" i="2" s="1"/>
  <c r="L1276" i="2" s="1"/>
  <c r="H1277" i="2"/>
  <c r="I1277" i="2" s="1"/>
  <c r="L1277" i="2" s="1"/>
  <c r="H1278" i="2"/>
  <c r="I1278" i="2" s="1"/>
  <c r="L1278" i="2" s="1"/>
  <c r="H1279" i="2"/>
  <c r="I1279" i="2" s="1"/>
  <c r="L1279" i="2" s="1"/>
  <c r="H1280" i="2"/>
  <c r="I1280" i="2" s="1"/>
  <c r="L1280" i="2" s="1"/>
  <c r="H1281" i="2"/>
  <c r="I1281" i="2" s="1"/>
  <c r="L1281" i="2" s="1"/>
  <c r="H1282" i="2"/>
  <c r="I1282" i="2" s="1"/>
  <c r="L1282" i="2" s="1"/>
  <c r="H1283" i="2"/>
  <c r="I1283" i="2" s="1"/>
  <c r="L1283" i="2" s="1"/>
  <c r="H1284" i="2"/>
  <c r="I1284" i="2" s="1"/>
  <c r="L1284" i="2" s="1"/>
  <c r="H1285" i="2"/>
  <c r="I1285" i="2" s="1"/>
  <c r="L1285" i="2" s="1"/>
  <c r="H1286" i="2"/>
  <c r="I1286" i="2" s="1"/>
  <c r="L1286" i="2" s="1"/>
  <c r="H1287" i="2"/>
  <c r="I1287" i="2" s="1"/>
  <c r="L1287" i="2" s="1"/>
  <c r="H1288" i="2"/>
  <c r="I1288" i="2" s="1"/>
  <c r="L1288" i="2" s="1"/>
  <c r="H1289" i="2"/>
  <c r="I1289" i="2" s="1"/>
  <c r="L1289" i="2" s="1"/>
  <c r="H1290" i="2"/>
  <c r="I1290" i="2" s="1"/>
  <c r="L1290" i="2" s="1"/>
  <c r="H1291" i="2"/>
  <c r="I1291" i="2" s="1"/>
  <c r="L1291" i="2" s="1"/>
  <c r="H1292" i="2"/>
  <c r="I1292" i="2" s="1"/>
  <c r="L1292" i="2" s="1"/>
  <c r="H1293" i="2"/>
  <c r="I1293" i="2" s="1"/>
  <c r="L1293" i="2" s="1"/>
  <c r="H1294" i="2"/>
  <c r="I1294" i="2" s="1"/>
  <c r="L1294" i="2" s="1"/>
  <c r="H1295" i="2"/>
  <c r="I1295" i="2" s="1"/>
  <c r="L1295" i="2" s="1"/>
  <c r="H1296" i="2"/>
  <c r="I1296" i="2" s="1"/>
  <c r="L1296" i="2" s="1"/>
  <c r="H1297" i="2"/>
  <c r="I1297" i="2" s="1"/>
  <c r="L1297" i="2" s="1"/>
  <c r="H1298" i="2"/>
  <c r="I1298" i="2" s="1"/>
  <c r="L1298" i="2" s="1"/>
  <c r="H1299" i="2"/>
  <c r="I1299" i="2" s="1"/>
  <c r="L1299" i="2" s="1"/>
  <c r="H1300" i="2"/>
  <c r="I1300" i="2" s="1"/>
  <c r="L1300" i="2" s="1"/>
  <c r="H1301" i="2"/>
  <c r="I1301" i="2" s="1"/>
  <c r="L1301" i="2" s="1"/>
  <c r="H1302" i="2"/>
  <c r="I1302" i="2" s="1"/>
  <c r="L1302" i="2" s="1"/>
  <c r="H1303" i="2"/>
  <c r="I1303" i="2" s="1"/>
  <c r="L1303" i="2" s="1"/>
  <c r="H1304" i="2"/>
  <c r="I1304" i="2" s="1"/>
  <c r="L1304" i="2" s="1"/>
  <c r="H1305" i="2"/>
  <c r="I1305" i="2" s="1"/>
  <c r="L1305" i="2" s="1"/>
  <c r="H1306" i="2"/>
  <c r="I1306" i="2" s="1"/>
  <c r="L1306" i="2" s="1"/>
  <c r="H1307" i="2"/>
  <c r="I1307" i="2" s="1"/>
  <c r="L1307" i="2" s="1"/>
  <c r="H1308" i="2"/>
  <c r="I1308" i="2" s="1"/>
  <c r="L1308" i="2" s="1"/>
  <c r="H1309" i="2"/>
  <c r="I1309" i="2" s="1"/>
  <c r="L1309" i="2" s="1"/>
  <c r="H1310" i="2"/>
  <c r="I1310" i="2" s="1"/>
  <c r="L1310" i="2" s="1"/>
  <c r="H1311" i="2"/>
  <c r="I1311" i="2" s="1"/>
  <c r="L1311" i="2" s="1"/>
  <c r="H1312" i="2"/>
  <c r="I1312" i="2" s="1"/>
  <c r="L1312" i="2" s="1"/>
  <c r="H1313" i="2"/>
  <c r="I1313" i="2" s="1"/>
  <c r="L1313" i="2" s="1"/>
  <c r="H1314" i="2"/>
  <c r="I1314" i="2" s="1"/>
  <c r="L1314" i="2" s="1"/>
  <c r="H1315" i="2"/>
  <c r="I1315" i="2" s="1"/>
  <c r="L1315" i="2" s="1"/>
  <c r="H1316" i="2"/>
  <c r="I1316" i="2" s="1"/>
  <c r="L1316" i="2" s="1"/>
  <c r="H1317" i="2"/>
  <c r="I1317" i="2" s="1"/>
  <c r="L1317" i="2" s="1"/>
  <c r="H1318" i="2"/>
  <c r="I1318" i="2" s="1"/>
  <c r="L1318" i="2" s="1"/>
  <c r="H1319" i="2"/>
  <c r="I1319" i="2" s="1"/>
  <c r="L1319" i="2" s="1"/>
  <c r="H1320" i="2"/>
  <c r="I1320" i="2" s="1"/>
  <c r="L1320" i="2" s="1"/>
  <c r="H1321" i="2"/>
  <c r="I1321" i="2" s="1"/>
  <c r="L1321" i="2" s="1"/>
  <c r="H1322" i="2"/>
  <c r="I1322" i="2" s="1"/>
  <c r="L1322" i="2" s="1"/>
  <c r="H1323" i="2"/>
  <c r="I1323" i="2" s="1"/>
  <c r="L1323" i="2" s="1"/>
  <c r="H1324" i="2"/>
  <c r="I1324" i="2" s="1"/>
  <c r="L1324" i="2" s="1"/>
  <c r="H1325" i="2"/>
  <c r="I1325" i="2" s="1"/>
  <c r="L1325" i="2" s="1"/>
  <c r="H1326" i="2"/>
  <c r="I1326" i="2" s="1"/>
  <c r="L1326" i="2" s="1"/>
  <c r="H1327" i="2"/>
  <c r="I1327" i="2" s="1"/>
  <c r="L1327" i="2" s="1"/>
  <c r="H1328" i="2"/>
  <c r="I1328" i="2" s="1"/>
  <c r="L1328" i="2" s="1"/>
  <c r="H1329" i="2"/>
  <c r="I1329" i="2" s="1"/>
  <c r="L1329" i="2" s="1"/>
  <c r="H1330" i="2"/>
  <c r="I1330" i="2" s="1"/>
  <c r="L1330" i="2" s="1"/>
  <c r="H1331" i="2"/>
  <c r="I1331" i="2" s="1"/>
  <c r="L1331" i="2" s="1"/>
  <c r="H1332" i="2"/>
  <c r="I1332" i="2" s="1"/>
  <c r="L1332" i="2" s="1"/>
  <c r="H1333" i="2"/>
  <c r="I1333" i="2" s="1"/>
  <c r="L1333" i="2" s="1"/>
  <c r="H1334" i="2"/>
  <c r="I1334" i="2" s="1"/>
  <c r="L1334" i="2" s="1"/>
  <c r="H1335" i="2"/>
  <c r="I1335" i="2" s="1"/>
  <c r="L1335" i="2" s="1"/>
  <c r="H1336" i="2"/>
  <c r="I1336" i="2" s="1"/>
  <c r="L1336" i="2" s="1"/>
  <c r="H1337" i="2"/>
  <c r="I1337" i="2" s="1"/>
  <c r="L1337" i="2" s="1"/>
  <c r="H1338" i="2"/>
  <c r="I1338" i="2" s="1"/>
  <c r="L1338" i="2" s="1"/>
  <c r="H1339" i="2"/>
  <c r="I1339" i="2" s="1"/>
  <c r="L1339" i="2" s="1"/>
  <c r="H1340" i="2"/>
  <c r="I1340" i="2" s="1"/>
  <c r="L1340" i="2" s="1"/>
  <c r="H1341" i="2"/>
  <c r="I1341" i="2" s="1"/>
  <c r="L1341" i="2" s="1"/>
  <c r="H1342" i="2"/>
  <c r="I1342" i="2" s="1"/>
  <c r="L1342" i="2" s="1"/>
  <c r="H1343" i="2"/>
  <c r="I1343" i="2" s="1"/>
  <c r="L1343" i="2" s="1"/>
  <c r="H1344" i="2"/>
  <c r="I1344" i="2" s="1"/>
  <c r="L1344" i="2" s="1"/>
  <c r="H1345" i="2"/>
  <c r="I1345" i="2" s="1"/>
  <c r="L1345" i="2" s="1"/>
  <c r="H1346" i="2"/>
  <c r="I1346" i="2" s="1"/>
  <c r="L1346" i="2" s="1"/>
  <c r="H1347" i="2"/>
  <c r="I1347" i="2" s="1"/>
  <c r="L1347" i="2" s="1"/>
  <c r="H1348" i="2"/>
  <c r="I1348" i="2" s="1"/>
  <c r="L1348" i="2" s="1"/>
  <c r="H1349" i="2"/>
  <c r="I1349" i="2" s="1"/>
  <c r="L1349" i="2" s="1"/>
  <c r="H1350" i="2"/>
  <c r="I1350" i="2" s="1"/>
  <c r="L1350" i="2" s="1"/>
  <c r="H1351" i="2"/>
  <c r="I1351" i="2" s="1"/>
  <c r="L1351" i="2" s="1"/>
  <c r="H1352" i="2"/>
  <c r="I1352" i="2" s="1"/>
  <c r="L1352" i="2" s="1"/>
  <c r="H1353" i="2"/>
  <c r="I1353" i="2" s="1"/>
  <c r="L1353" i="2" s="1"/>
  <c r="H1354" i="2"/>
  <c r="I1354" i="2" s="1"/>
  <c r="L1354" i="2" s="1"/>
  <c r="H1355" i="2"/>
  <c r="I1355" i="2" s="1"/>
  <c r="L1355" i="2" s="1"/>
  <c r="H1356" i="2"/>
  <c r="I1356" i="2" s="1"/>
  <c r="L1356" i="2" s="1"/>
  <c r="H1357" i="2"/>
  <c r="I1357" i="2" s="1"/>
  <c r="L1357" i="2" s="1"/>
  <c r="H1358" i="2"/>
  <c r="I1358" i="2" s="1"/>
  <c r="L1358" i="2" s="1"/>
  <c r="H1359" i="2"/>
  <c r="I1359" i="2" s="1"/>
  <c r="L1359" i="2" s="1"/>
  <c r="H1360" i="2"/>
  <c r="I1360" i="2" s="1"/>
  <c r="L1360" i="2" s="1"/>
  <c r="H1361" i="2"/>
  <c r="I1361" i="2" s="1"/>
  <c r="L1361" i="2" s="1"/>
  <c r="H1362" i="2"/>
  <c r="I1362" i="2" s="1"/>
  <c r="L1362" i="2" s="1"/>
  <c r="H1363" i="2"/>
  <c r="I1363" i="2" s="1"/>
  <c r="L1363" i="2" s="1"/>
  <c r="H1364" i="2"/>
  <c r="I1364" i="2" s="1"/>
  <c r="L1364" i="2" s="1"/>
  <c r="H1365" i="2"/>
  <c r="I1365" i="2" s="1"/>
  <c r="L1365" i="2" s="1"/>
  <c r="H1366" i="2"/>
  <c r="I1366" i="2" s="1"/>
  <c r="L1366" i="2" s="1"/>
  <c r="H1367" i="2"/>
  <c r="I1367" i="2" s="1"/>
  <c r="L1367" i="2" s="1"/>
  <c r="H1368" i="2"/>
  <c r="I1368" i="2" s="1"/>
  <c r="L1368" i="2" s="1"/>
  <c r="H1369" i="2"/>
  <c r="I1369" i="2" s="1"/>
  <c r="L1369" i="2" s="1"/>
  <c r="H1370" i="2"/>
  <c r="I1370" i="2" s="1"/>
  <c r="L1370" i="2" s="1"/>
  <c r="H1371" i="2"/>
  <c r="I1371" i="2" s="1"/>
  <c r="L1371" i="2" s="1"/>
  <c r="H1372" i="2"/>
  <c r="I1372" i="2" s="1"/>
  <c r="L1372" i="2" s="1"/>
  <c r="H1373" i="2"/>
  <c r="I1373" i="2" s="1"/>
  <c r="L1373" i="2" s="1"/>
  <c r="H1374" i="2"/>
  <c r="I1374" i="2" s="1"/>
  <c r="L1374" i="2" s="1"/>
  <c r="H1375" i="2"/>
  <c r="I1375" i="2" s="1"/>
  <c r="L1375" i="2" s="1"/>
  <c r="H1376" i="2"/>
  <c r="I1376" i="2" s="1"/>
  <c r="L1376" i="2" s="1"/>
  <c r="H1377" i="2"/>
  <c r="I1377" i="2" s="1"/>
  <c r="L1377" i="2" s="1"/>
  <c r="H1378" i="2"/>
  <c r="I1378" i="2" s="1"/>
  <c r="L1378" i="2" s="1"/>
  <c r="H1379" i="2"/>
  <c r="I1379" i="2" s="1"/>
  <c r="L1379" i="2" s="1"/>
  <c r="H1380" i="2"/>
  <c r="I1380" i="2" s="1"/>
  <c r="L1380" i="2" s="1"/>
  <c r="H1381" i="2"/>
  <c r="I1381" i="2" s="1"/>
  <c r="L1381" i="2" s="1"/>
  <c r="H1382" i="2"/>
  <c r="I1382" i="2" s="1"/>
  <c r="L1382" i="2" s="1"/>
  <c r="H1383" i="2"/>
  <c r="I1383" i="2" s="1"/>
  <c r="L1383" i="2" s="1"/>
  <c r="H1384" i="2"/>
  <c r="I1384" i="2" s="1"/>
  <c r="L1384" i="2" s="1"/>
  <c r="H1385" i="2"/>
  <c r="I1385" i="2" s="1"/>
  <c r="L1385" i="2" s="1"/>
  <c r="H1386" i="2"/>
  <c r="I1386" i="2" s="1"/>
  <c r="L1386" i="2" s="1"/>
  <c r="H1387" i="2"/>
  <c r="I1387" i="2" s="1"/>
  <c r="L1387" i="2" s="1"/>
  <c r="H1388" i="2"/>
  <c r="I1388" i="2" s="1"/>
  <c r="L1388" i="2" s="1"/>
  <c r="H1389" i="2"/>
  <c r="I1389" i="2" s="1"/>
  <c r="L1389" i="2" s="1"/>
  <c r="H1390" i="2"/>
  <c r="I1390" i="2" s="1"/>
  <c r="L1390" i="2" s="1"/>
  <c r="H1391" i="2"/>
  <c r="I1391" i="2" s="1"/>
  <c r="L1391" i="2" s="1"/>
  <c r="H1392" i="2"/>
  <c r="I1392" i="2" s="1"/>
  <c r="L1392" i="2" s="1"/>
  <c r="H1393" i="2"/>
  <c r="I1393" i="2" s="1"/>
  <c r="L1393" i="2" s="1"/>
  <c r="H1394" i="2"/>
  <c r="I1394" i="2" s="1"/>
  <c r="L1394" i="2" s="1"/>
  <c r="H1395" i="2"/>
  <c r="I1395" i="2" s="1"/>
  <c r="L1395" i="2" s="1"/>
  <c r="H1396" i="2"/>
  <c r="I1396" i="2" s="1"/>
  <c r="L1396" i="2" s="1"/>
  <c r="H1397" i="2"/>
  <c r="I1397" i="2" s="1"/>
  <c r="L1397" i="2" s="1"/>
  <c r="H1398" i="2"/>
  <c r="I1398" i="2" s="1"/>
  <c r="L1398" i="2" s="1"/>
  <c r="H1399" i="2"/>
  <c r="I1399" i="2" s="1"/>
  <c r="L1399" i="2" s="1"/>
  <c r="H1400" i="2"/>
  <c r="I1400" i="2" s="1"/>
  <c r="L1400" i="2" s="1"/>
  <c r="H1401" i="2"/>
  <c r="I1401" i="2" s="1"/>
  <c r="L1401" i="2" s="1"/>
  <c r="H1402" i="2"/>
  <c r="I1402" i="2" s="1"/>
  <c r="L1402" i="2" s="1"/>
  <c r="H1403" i="2"/>
  <c r="I1403" i="2" s="1"/>
  <c r="L1403" i="2" s="1"/>
  <c r="H1404" i="2"/>
  <c r="I1404" i="2" s="1"/>
  <c r="L1404" i="2" s="1"/>
  <c r="H1405" i="2"/>
  <c r="I1405" i="2" s="1"/>
  <c r="L1405" i="2" s="1"/>
  <c r="H1406" i="2"/>
  <c r="I1406" i="2" s="1"/>
  <c r="L1406" i="2" s="1"/>
  <c r="H1407" i="2"/>
  <c r="I1407" i="2" s="1"/>
  <c r="L1407" i="2" s="1"/>
  <c r="H1408" i="2"/>
  <c r="I1408" i="2" s="1"/>
  <c r="L1408" i="2" s="1"/>
  <c r="H1409" i="2"/>
  <c r="I1409" i="2" s="1"/>
  <c r="L1409" i="2" s="1"/>
  <c r="H1410" i="2"/>
  <c r="I1410" i="2" s="1"/>
  <c r="L1410" i="2" s="1"/>
  <c r="H1411" i="2"/>
  <c r="I1411" i="2" s="1"/>
  <c r="L1411" i="2" s="1"/>
  <c r="H1412" i="2"/>
  <c r="I1412" i="2" s="1"/>
  <c r="L1412" i="2" s="1"/>
  <c r="H1413" i="2"/>
  <c r="I1413" i="2" s="1"/>
  <c r="L1413" i="2" s="1"/>
  <c r="H1414" i="2"/>
  <c r="I1414" i="2" s="1"/>
  <c r="L1414" i="2" s="1"/>
  <c r="H1415" i="2"/>
  <c r="I1415" i="2" s="1"/>
  <c r="L1415" i="2" s="1"/>
  <c r="H1416" i="2"/>
  <c r="I1416" i="2" s="1"/>
  <c r="L1416" i="2" s="1"/>
  <c r="H1417" i="2"/>
  <c r="I1417" i="2" s="1"/>
  <c r="L1417" i="2" s="1"/>
  <c r="H1418" i="2"/>
  <c r="I1418" i="2" s="1"/>
  <c r="L1418" i="2" s="1"/>
  <c r="H1419" i="2"/>
  <c r="I1419" i="2" s="1"/>
  <c r="L1419" i="2" s="1"/>
  <c r="H1420" i="2"/>
  <c r="I1420" i="2" s="1"/>
  <c r="L1420" i="2" s="1"/>
  <c r="H1421" i="2"/>
  <c r="I1421" i="2" s="1"/>
  <c r="L1421" i="2" s="1"/>
  <c r="H1422" i="2"/>
  <c r="I1422" i="2" s="1"/>
  <c r="L1422" i="2" s="1"/>
  <c r="H1423" i="2"/>
  <c r="I1423" i="2" s="1"/>
  <c r="L1423" i="2" s="1"/>
  <c r="H1424" i="2"/>
  <c r="I1424" i="2" s="1"/>
  <c r="L1424" i="2" s="1"/>
  <c r="H1425" i="2"/>
  <c r="I1425" i="2" s="1"/>
  <c r="L1425" i="2" s="1"/>
  <c r="H1426" i="2"/>
  <c r="I1426" i="2" s="1"/>
  <c r="L1426" i="2" s="1"/>
  <c r="H1427" i="2"/>
  <c r="I1427" i="2" s="1"/>
  <c r="L1427" i="2" s="1"/>
  <c r="H1428" i="2"/>
  <c r="I1428" i="2" s="1"/>
  <c r="L1428" i="2" s="1"/>
  <c r="H1429" i="2"/>
  <c r="I1429" i="2" s="1"/>
  <c r="L1429" i="2" s="1"/>
  <c r="H1430" i="2"/>
  <c r="I1430" i="2" s="1"/>
  <c r="L1430" i="2" s="1"/>
  <c r="H1431" i="2"/>
  <c r="I1431" i="2" s="1"/>
  <c r="L1431" i="2" s="1"/>
  <c r="H1432" i="2"/>
  <c r="I1432" i="2" s="1"/>
  <c r="L1432" i="2" s="1"/>
  <c r="H1433" i="2"/>
  <c r="I1433" i="2" s="1"/>
  <c r="L1433" i="2" s="1"/>
  <c r="H1434" i="2"/>
  <c r="I1434" i="2" s="1"/>
  <c r="L1434" i="2" s="1"/>
  <c r="H1435" i="2"/>
  <c r="I1435" i="2" s="1"/>
  <c r="L1435" i="2" s="1"/>
  <c r="H1436" i="2"/>
  <c r="I1436" i="2" s="1"/>
  <c r="L1436" i="2" s="1"/>
  <c r="H1437" i="2"/>
  <c r="I1437" i="2" s="1"/>
  <c r="L1437" i="2" s="1"/>
  <c r="H1438" i="2"/>
  <c r="I1438" i="2" s="1"/>
  <c r="L1438" i="2" s="1"/>
  <c r="H1439" i="2"/>
  <c r="I1439" i="2" s="1"/>
  <c r="L1439" i="2" s="1"/>
  <c r="H1440" i="2"/>
  <c r="I1440" i="2" s="1"/>
  <c r="L1440" i="2" s="1"/>
  <c r="H1441" i="2"/>
  <c r="I1441" i="2" s="1"/>
  <c r="L1441" i="2" s="1"/>
  <c r="H1442" i="2"/>
  <c r="I1442" i="2" s="1"/>
  <c r="L1442" i="2" s="1"/>
  <c r="H1443" i="2"/>
  <c r="I1443" i="2" s="1"/>
  <c r="L1443" i="2" s="1"/>
  <c r="H1444" i="2"/>
  <c r="I1444" i="2" s="1"/>
  <c r="L1444" i="2" s="1"/>
  <c r="H1445" i="2"/>
  <c r="I1445" i="2" s="1"/>
  <c r="L1445" i="2" s="1"/>
  <c r="H1446" i="2"/>
  <c r="I1446" i="2" s="1"/>
  <c r="L1446" i="2" s="1"/>
  <c r="H1447" i="2"/>
  <c r="I1447" i="2" s="1"/>
  <c r="L1447" i="2" s="1"/>
  <c r="H1448" i="2"/>
  <c r="I1448" i="2" s="1"/>
  <c r="L1448" i="2" s="1"/>
  <c r="H1449" i="2"/>
  <c r="I1449" i="2" s="1"/>
  <c r="L1449" i="2" s="1"/>
  <c r="H1450" i="2"/>
  <c r="I1450" i="2" s="1"/>
  <c r="L1450" i="2" s="1"/>
  <c r="H1451" i="2"/>
  <c r="I1451" i="2" s="1"/>
  <c r="L1451" i="2" s="1"/>
  <c r="H1452" i="2"/>
  <c r="I1452" i="2" s="1"/>
  <c r="L1452" i="2" s="1"/>
  <c r="H1453" i="2"/>
  <c r="I1453" i="2" s="1"/>
  <c r="L1453" i="2" s="1"/>
  <c r="H1454" i="2"/>
  <c r="I1454" i="2" s="1"/>
  <c r="L1454" i="2" s="1"/>
  <c r="H1455" i="2"/>
  <c r="I1455" i="2" s="1"/>
  <c r="L1455" i="2" s="1"/>
  <c r="H1456" i="2"/>
  <c r="I1456" i="2" s="1"/>
  <c r="L1456" i="2" s="1"/>
  <c r="H1457" i="2"/>
  <c r="I1457" i="2" s="1"/>
  <c r="L1457" i="2" s="1"/>
  <c r="H1458" i="2"/>
  <c r="I1458" i="2" s="1"/>
  <c r="L1458" i="2" s="1"/>
  <c r="H1459" i="2"/>
  <c r="I1459" i="2" s="1"/>
  <c r="L1459" i="2" s="1"/>
  <c r="H1460" i="2"/>
  <c r="I1460" i="2" s="1"/>
  <c r="L1460" i="2" s="1"/>
  <c r="H1461" i="2"/>
  <c r="I1461" i="2" s="1"/>
  <c r="L1461" i="2" s="1"/>
  <c r="H1462" i="2"/>
  <c r="I1462" i="2" s="1"/>
  <c r="L1462" i="2" s="1"/>
  <c r="H1463" i="2"/>
  <c r="I1463" i="2" s="1"/>
  <c r="L1463" i="2" s="1"/>
  <c r="H1464" i="2"/>
  <c r="I1464" i="2" s="1"/>
  <c r="L1464" i="2" s="1"/>
  <c r="H1465" i="2"/>
  <c r="I1465" i="2" s="1"/>
  <c r="L1465" i="2" s="1"/>
  <c r="H1466" i="2"/>
  <c r="I1466" i="2" s="1"/>
  <c r="L1466" i="2" s="1"/>
  <c r="H1467" i="2"/>
  <c r="I1467" i="2" s="1"/>
  <c r="L1467" i="2" s="1"/>
  <c r="H1468" i="2"/>
  <c r="I1468" i="2" s="1"/>
  <c r="L1468" i="2" s="1"/>
  <c r="H1469" i="2"/>
  <c r="I1469" i="2" s="1"/>
  <c r="L1469" i="2" s="1"/>
  <c r="H1470" i="2"/>
  <c r="I1470" i="2" s="1"/>
  <c r="L1470" i="2" s="1"/>
  <c r="H1471" i="2"/>
  <c r="I1471" i="2" s="1"/>
  <c r="L1471" i="2" s="1"/>
  <c r="H1472" i="2"/>
  <c r="I1472" i="2" s="1"/>
  <c r="L1472" i="2" s="1"/>
  <c r="H1473" i="2"/>
  <c r="I1473" i="2" s="1"/>
  <c r="L1473" i="2" s="1"/>
  <c r="H1474" i="2"/>
  <c r="I1474" i="2" s="1"/>
  <c r="L1474" i="2" s="1"/>
  <c r="H1475" i="2"/>
  <c r="I1475" i="2" s="1"/>
  <c r="L1475" i="2" s="1"/>
  <c r="H1476" i="2"/>
  <c r="I1476" i="2" s="1"/>
  <c r="L1476" i="2" s="1"/>
  <c r="H1477" i="2"/>
  <c r="I1477" i="2" s="1"/>
  <c r="L1477" i="2" s="1"/>
  <c r="H1478" i="2"/>
  <c r="I1478" i="2" s="1"/>
  <c r="L1478" i="2" s="1"/>
  <c r="H1479" i="2"/>
  <c r="I1479" i="2" s="1"/>
  <c r="L1479" i="2" s="1"/>
  <c r="H1480" i="2"/>
  <c r="I1480" i="2" s="1"/>
  <c r="L1480" i="2" s="1"/>
  <c r="H1481" i="2"/>
  <c r="I1481" i="2" s="1"/>
  <c r="L1481" i="2" s="1"/>
  <c r="H1482" i="2"/>
  <c r="I1482" i="2" s="1"/>
  <c r="L1482" i="2" s="1"/>
  <c r="H1483" i="2"/>
  <c r="I1483" i="2" s="1"/>
  <c r="L1483" i="2" s="1"/>
  <c r="H1484" i="2"/>
  <c r="I1484" i="2" s="1"/>
  <c r="L1484" i="2" s="1"/>
  <c r="H1485" i="2"/>
  <c r="I1485" i="2" s="1"/>
  <c r="L1485" i="2" s="1"/>
  <c r="H1486" i="2"/>
  <c r="I1486" i="2" s="1"/>
  <c r="L1486" i="2" s="1"/>
  <c r="H1487" i="2"/>
  <c r="I1487" i="2" s="1"/>
  <c r="L1487" i="2" s="1"/>
  <c r="H1488" i="2"/>
  <c r="I1488" i="2" s="1"/>
  <c r="L1488" i="2" s="1"/>
  <c r="H1489" i="2"/>
  <c r="I1489" i="2" s="1"/>
  <c r="L1489" i="2" s="1"/>
  <c r="H1490" i="2"/>
  <c r="I1490" i="2" s="1"/>
  <c r="L1490" i="2" s="1"/>
  <c r="H1491" i="2"/>
  <c r="I1491" i="2" s="1"/>
  <c r="L1491" i="2" s="1"/>
  <c r="H1492" i="2"/>
  <c r="I1492" i="2" s="1"/>
  <c r="L1492" i="2" s="1"/>
  <c r="H1493" i="2"/>
  <c r="I1493" i="2" s="1"/>
  <c r="L1493" i="2" s="1"/>
  <c r="H1494" i="2"/>
  <c r="I1494" i="2" s="1"/>
  <c r="L1494" i="2" s="1"/>
  <c r="H1495" i="2"/>
  <c r="I1495" i="2" s="1"/>
  <c r="L1495" i="2" s="1"/>
  <c r="H1496" i="2"/>
  <c r="I1496" i="2" s="1"/>
  <c r="L1496" i="2" s="1"/>
  <c r="H1497" i="2"/>
  <c r="I1497" i="2" s="1"/>
  <c r="L1497" i="2" s="1"/>
  <c r="H1498" i="2"/>
  <c r="I1498" i="2" s="1"/>
  <c r="L1498" i="2" s="1"/>
  <c r="H1499" i="2"/>
  <c r="I1499" i="2" s="1"/>
  <c r="L1499" i="2" s="1"/>
  <c r="H1500" i="2"/>
  <c r="I1500" i="2" s="1"/>
  <c r="L1500" i="2" s="1"/>
  <c r="H1501" i="2"/>
  <c r="I1501" i="2" s="1"/>
  <c r="L1501" i="2" s="1"/>
  <c r="H1502" i="2"/>
  <c r="I1502" i="2" s="1"/>
  <c r="L1502" i="2" s="1"/>
  <c r="H1503" i="2"/>
  <c r="I1503" i="2" s="1"/>
  <c r="L1503" i="2" s="1"/>
  <c r="H1504" i="2"/>
  <c r="I1504" i="2" s="1"/>
  <c r="L1504" i="2" s="1"/>
  <c r="H1505" i="2"/>
  <c r="I1505" i="2" s="1"/>
  <c r="L1505" i="2" s="1"/>
  <c r="H1506" i="2"/>
  <c r="I1506" i="2" s="1"/>
  <c r="L1506" i="2" s="1"/>
  <c r="H1507" i="2"/>
  <c r="I1507" i="2" s="1"/>
  <c r="L1507" i="2" s="1"/>
  <c r="H1508" i="2"/>
  <c r="I1508" i="2" s="1"/>
  <c r="L1508" i="2" s="1"/>
  <c r="H1509" i="2"/>
  <c r="I1509" i="2" s="1"/>
  <c r="L1509" i="2" s="1"/>
  <c r="H1510" i="2"/>
  <c r="I1510" i="2" s="1"/>
  <c r="L1510" i="2" s="1"/>
  <c r="H1511" i="2"/>
  <c r="I1511" i="2" s="1"/>
  <c r="L1511" i="2" s="1"/>
  <c r="H1512" i="2"/>
  <c r="I1512" i="2" s="1"/>
  <c r="L1512" i="2" s="1"/>
  <c r="H1513" i="2"/>
  <c r="I1513" i="2" s="1"/>
  <c r="L1513" i="2" s="1"/>
  <c r="H1514" i="2"/>
  <c r="I1514" i="2" s="1"/>
  <c r="L1514" i="2" s="1"/>
  <c r="H1515" i="2"/>
  <c r="I1515" i="2" s="1"/>
  <c r="L1515" i="2" s="1"/>
  <c r="H1516" i="2"/>
  <c r="I1516" i="2" s="1"/>
  <c r="L1516" i="2" s="1"/>
  <c r="H1517" i="2"/>
  <c r="I1517" i="2" s="1"/>
  <c r="L1517" i="2" s="1"/>
  <c r="H1518" i="2"/>
  <c r="I1518" i="2" s="1"/>
  <c r="L1518" i="2" s="1"/>
  <c r="H1519" i="2"/>
  <c r="I1519" i="2" s="1"/>
  <c r="L1519" i="2" s="1"/>
  <c r="H1520" i="2"/>
  <c r="I1520" i="2" s="1"/>
  <c r="L1520" i="2" s="1"/>
  <c r="H1521" i="2"/>
  <c r="I1521" i="2" s="1"/>
  <c r="L1521" i="2" s="1"/>
  <c r="H1522" i="2"/>
  <c r="I1522" i="2" s="1"/>
  <c r="L1522" i="2" s="1"/>
  <c r="H1523" i="2"/>
  <c r="I1523" i="2" s="1"/>
  <c r="L1523" i="2" s="1"/>
  <c r="H1524" i="2"/>
  <c r="I1524" i="2" s="1"/>
  <c r="L1524" i="2" s="1"/>
  <c r="H1525" i="2"/>
  <c r="I1525" i="2" s="1"/>
  <c r="L1525" i="2" s="1"/>
  <c r="H1526" i="2"/>
  <c r="I1526" i="2" s="1"/>
  <c r="L1526" i="2" s="1"/>
  <c r="H1527" i="2"/>
  <c r="I1527" i="2" s="1"/>
  <c r="L1527" i="2" s="1"/>
  <c r="H1528" i="2"/>
  <c r="I1528" i="2" s="1"/>
  <c r="L1528" i="2" s="1"/>
  <c r="H1529" i="2"/>
  <c r="I1529" i="2" s="1"/>
  <c r="L1529" i="2" s="1"/>
  <c r="H1530" i="2"/>
  <c r="I1530" i="2" s="1"/>
  <c r="L1530" i="2" s="1"/>
  <c r="H1531" i="2"/>
  <c r="I1531" i="2" s="1"/>
  <c r="L1531" i="2" s="1"/>
  <c r="H1532" i="2"/>
  <c r="I1532" i="2" s="1"/>
  <c r="L1532" i="2" s="1"/>
  <c r="H1533" i="2"/>
  <c r="I1533" i="2" s="1"/>
  <c r="L1533" i="2" s="1"/>
  <c r="H1534" i="2"/>
  <c r="I1534" i="2" s="1"/>
  <c r="L1534" i="2" s="1"/>
  <c r="H1535" i="2"/>
  <c r="I1535" i="2" s="1"/>
  <c r="L1535" i="2" s="1"/>
  <c r="H1536" i="2"/>
  <c r="I1536" i="2" s="1"/>
  <c r="L1536" i="2" s="1"/>
  <c r="H1537" i="2"/>
  <c r="I1537" i="2" s="1"/>
  <c r="L1537" i="2" s="1"/>
  <c r="H1538" i="2"/>
  <c r="I1538" i="2" s="1"/>
  <c r="L1538" i="2" s="1"/>
  <c r="H1539" i="2"/>
  <c r="I1539" i="2" s="1"/>
  <c r="L1539" i="2" s="1"/>
  <c r="H1540" i="2"/>
  <c r="I1540" i="2" s="1"/>
  <c r="L1540" i="2" s="1"/>
  <c r="H1541" i="2"/>
  <c r="I1541" i="2" s="1"/>
  <c r="L1541" i="2" s="1"/>
  <c r="H1542" i="2"/>
  <c r="I1542" i="2" s="1"/>
  <c r="L1542" i="2" s="1"/>
  <c r="H1543" i="2"/>
  <c r="I1543" i="2" s="1"/>
  <c r="L1543" i="2" s="1"/>
  <c r="H1544" i="2"/>
  <c r="I1544" i="2" s="1"/>
  <c r="L1544" i="2" s="1"/>
  <c r="H1545" i="2"/>
  <c r="I1545" i="2" s="1"/>
  <c r="L1545" i="2" s="1"/>
  <c r="H1546" i="2"/>
  <c r="I1546" i="2" s="1"/>
  <c r="L1546" i="2" s="1"/>
  <c r="H1547" i="2"/>
  <c r="I1547" i="2" s="1"/>
  <c r="L1547" i="2" s="1"/>
  <c r="H1548" i="2"/>
  <c r="I1548" i="2" s="1"/>
  <c r="L1548" i="2" s="1"/>
  <c r="H1549" i="2"/>
  <c r="I1549" i="2" s="1"/>
  <c r="L1549" i="2" s="1"/>
  <c r="H1550" i="2"/>
  <c r="I1550" i="2" s="1"/>
  <c r="L1550" i="2" s="1"/>
  <c r="H1551" i="2"/>
  <c r="I1551" i="2" s="1"/>
  <c r="L1551" i="2" s="1"/>
  <c r="H1552" i="2"/>
  <c r="I1552" i="2" s="1"/>
  <c r="L1552" i="2" s="1"/>
  <c r="H1553" i="2"/>
  <c r="I1553" i="2" s="1"/>
  <c r="L1553" i="2" s="1"/>
  <c r="H1554" i="2"/>
  <c r="I1554" i="2" s="1"/>
  <c r="L1554" i="2" s="1"/>
  <c r="H1555" i="2"/>
  <c r="I1555" i="2" s="1"/>
  <c r="L1555" i="2" s="1"/>
  <c r="H1556" i="2"/>
  <c r="I1556" i="2" s="1"/>
  <c r="L1556" i="2" s="1"/>
  <c r="H1557" i="2"/>
  <c r="I1557" i="2" s="1"/>
  <c r="L1557" i="2" s="1"/>
  <c r="H1558" i="2"/>
  <c r="I1558" i="2" s="1"/>
  <c r="L1558" i="2" s="1"/>
  <c r="H1559" i="2"/>
  <c r="I1559" i="2" s="1"/>
  <c r="L1559" i="2" s="1"/>
  <c r="H1560" i="2"/>
  <c r="I1560" i="2" s="1"/>
  <c r="L1560" i="2" s="1"/>
  <c r="H1561" i="2"/>
  <c r="I1561" i="2" s="1"/>
  <c r="L1561" i="2" s="1"/>
  <c r="H1562" i="2"/>
  <c r="I1562" i="2" s="1"/>
  <c r="L1562" i="2" s="1"/>
  <c r="H1563" i="2"/>
  <c r="I1563" i="2" s="1"/>
  <c r="L1563" i="2" s="1"/>
  <c r="H1564" i="2"/>
  <c r="I1564" i="2" s="1"/>
  <c r="L1564" i="2" s="1"/>
  <c r="H1565" i="2"/>
  <c r="I1565" i="2" s="1"/>
  <c r="L1565" i="2" s="1"/>
  <c r="H1566" i="2"/>
  <c r="I1566" i="2" s="1"/>
  <c r="L1566" i="2" s="1"/>
  <c r="H1567" i="2"/>
  <c r="I1567" i="2" s="1"/>
  <c r="L1567" i="2" s="1"/>
  <c r="H1568" i="2"/>
  <c r="I1568" i="2" s="1"/>
  <c r="L1568" i="2" s="1"/>
  <c r="H1569" i="2"/>
  <c r="I1569" i="2" s="1"/>
  <c r="L1569" i="2" s="1"/>
  <c r="H1570" i="2"/>
  <c r="I1570" i="2" s="1"/>
  <c r="L1570" i="2" s="1"/>
  <c r="H1571" i="2"/>
  <c r="I1571" i="2" s="1"/>
  <c r="L1571" i="2" s="1"/>
  <c r="H1572" i="2"/>
  <c r="I1572" i="2" s="1"/>
  <c r="L1572" i="2" s="1"/>
  <c r="H1573" i="2"/>
  <c r="I1573" i="2" s="1"/>
  <c r="L1573" i="2" s="1"/>
  <c r="H1574" i="2"/>
  <c r="I1574" i="2" s="1"/>
  <c r="L1574" i="2" s="1"/>
  <c r="H1575" i="2"/>
  <c r="I1575" i="2" s="1"/>
  <c r="L1575" i="2" s="1"/>
  <c r="H1576" i="2"/>
  <c r="I1576" i="2" s="1"/>
  <c r="L1576" i="2" s="1"/>
  <c r="H1577" i="2"/>
  <c r="I1577" i="2" s="1"/>
  <c r="L1577" i="2" s="1"/>
  <c r="H1578" i="2"/>
  <c r="I1578" i="2" s="1"/>
  <c r="L1578" i="2" s="1"/>
  <c r="H1579" i="2"/>
  <c r="I1579" i="2" s="1"/>
  <c r="L1579" i="2" s="1"/>
  <c r="H1580" i="2"/>
  <c r="I1580" i="2" s="1"/>
  <c r="L1580" i="2" s="1"/>
  <c r="H1581" i="2"/>
  <c r="I1581" i="2" s="1"/>
  <c r="L1581" i="2" s="1"/>
  <c r="H1582" i="2"/>
  <c r="I1582" i="2" s="1"/>
  <c r="L1582" i="2" s="1"/>
  <c r="H1583" i="2"/>
  <c r="I1583" i="2" s="1"/>
  <c r="L1583" i="2" s="1"/>
  <c r="H1584" i="2"/>
  <c r="I1584" i="2" s="1"/>
  <c r="L1584" i="2" s="1"/>
  <c r="H1585" i="2"/>
  <c r="I1585" i="2" s="1"/>
  <c r="L1585" i="2" s="1"/>
  <c r="H1586" i="2"/>
  <c r="I1586" i="2" s="1"/>
  <c r="L1586" i="2" s="1"/>
  <c r="H1587" i="2"/>
  <c r="I1587" i="2" s="1"/>
  <c r="L1587" i="2" s="1"/>
  <c r="H1588" i="2"/>
  <c r="I1588" i="2" s="1"/>
  <c r="L1588" i="2" s="1"/>
  <c r="H1589" i="2"/>
  <c r="I1589" i="2" s="1"/>
  <c r="L1589" i="2" s="1"/>
  <c r="H1590" i="2"/>
  <c r="I1590" i="2" s="1"/>
  <c r="L1590" i="2" s="1"/>
  <c r="H1591" i="2"/>
  <c r="I1591" i="2" s="1"/>
  <c r="L1591" i="2" s="1"/>
  <c r="H1592" i="2"/>
  <c r="I1592" i="2" s="1"/>
  <c r="L1592" i="2" s="1"/>
  <c r="H1593" i="2"/>
  <c r="I1593" i="2" s="1"/>
  <c r="L1593" i="2" s="1"/>
  <c r="H1594" i="2"/>
  <c r="I1594" i="2" s="1"/>
  <c r="L1594" i="2" s="1"/>
  <c r="H1595" i="2"/>
  <c r="I1595" i="2" s="1"/>
  <c r="L1595" i="2" s="1"/>
  <c r="H1596" i="2"/>
  <c r="I1596" i="2" s="1"/>
  <c r="L1596" i="2" s="1"/>
  <c r="H1597" i="2"/>
  <c r="I1597" i="2" s="1"/>
  <c r="L1597" i="2" s="1"/>
  <c r="H1598" i="2"/>
  <c r="I1598" i="2" s="1"/>
  <c r="L1598" i="2" s="1"/>
  <c r="H1599" i="2"/>
  <c r="I1599" i="2" s="1"/>
  <c r="L1599" i="2" s="1"/>
  <c r="H1600" i="2"/>
  <c r="I1600" i="2" s="1"/>
  <c r="L1600" i="2" s="1"/>
  <c r="H1601" i="2"/>
  <c r="I1601" i="2" s="1"/>
  <c r="L1601" i="2" s="1"/>
  <c r="H1602" i="2"/>
  <c r="I1602" i="2" s="1"/>
  <c r="L1602" i="2" s="1"/>
  <c r="H1603" i="2"/>
  <c r="I1603" i="2" s="1"/>
  <c r="L1603" i="2" s="1"/>
  <c r="H1604" i="2"/>
  <c r="I1604" i="2" s="1"/>
  <c r="L1604" i="2" s="1"/>
  <c r="H1605" i="2"/>
  <c r="I1605" i="2" s="1"/>
  <c r="L1605" i="2" s="1"/>
  <c r="H1606" i="2"/>
  <c r="I1606" i="2" s="1"/>
  <c r="L1606" i="2" s="1"/>
  <c r="H1607" i="2"/>
  <c r="I1607" i="2" s="1"/>
  <c r="L1607" i="2" s="1"/>
  <c r="H1608" i="2"/>
  <c r="I1608" i="2" s="1"/>
  <c r="L1608" i="2" s="1"/>
  <c r="H1609" i="2"/>
  <c r="I1609" i="2" s="1"/>
  <c r="L1609" i="2" s="1"/>
  <c r="H1610" i="2"/>
  <c r="I1610" i="2" s="1"/>
  <c r="L1610" i="2" s="1"/>
  <c r="H1611" i="2"/>
  <c r="I1611" i="2" s="1"/>
  <c r="L1611" i="2" s="1"/>
  <c r="H1612" i="2"/>
  <c r="I1612" i="2" s="1"/>
  <c r="L1612" i="2" s="1"/>
  <c r="H1613" i="2"/>
  <c r="I1613" i="2" s="1"/>
  <c r="L1613" i="2" s="1"/>
  <c r="H1614" i="2"/>
  <c r="I1614" i="2" s="1"/>
  <c r="L1614" i="2" s="1"/>
  <c r="H1615" i="2"/>
  <c r="I1615" i="2" s="1"/>
  <c r="L1615" i="2" s="1"/>
  <c r="H1616" i="2"/>
  <c r="I1616" i="2" s="1"/>
  <c r="L1616" i="2" s="1"/>
  <c r="H1617" i="2"/>
  <c r="I1617" i="2" s="1"/>
  <c r="L1617" i="2" s="1"/>
  <c r="H1618" i="2"/>
  <c r="I1618" i="2" s="1"/>
  <c r="L1618" i="2" s="1"/>
  <c r="H1619" i="2"/>
  <c r="I1619" i="2" s="1"/>
  <c r="L1619" i="2" s="1"/>
  <c r="H1620" i="2"/>
  <c r="I1620" i="2" s="1"/>
  <c r="L1620" i="2" s="1"/>
  <c r="H1621" i="2"/>
  <c r="I1621" i="2" s="1"/>
  <c r="L1621" i="2" s="1"/>
  <c r="H1622" i="2"/>
  <c r="I1622" i="2" s="1"/>
  <c r="L1622" i="2" s="1"/>
  <c r="H1623" i="2"/>
  <c r="I1623" i="2" s="1"/>
  <c r="L1623" i="2" s="1"/>
  <c r="H1624" i="2"/>
  <c r="I1624" i="2" s="1"/>
  <c r="L1624" i="2" s="1"/>
  <c r="H1625" i="2"/>
  <c r="I1625" i="2" s="1"/>
  <c r="L1625" i="2" s="1"/>
  <c r="H1626" i="2"/>
  <c r="I1626" i="2" s="1"/>
  <c r="L1626" i="2" s="1"/>
  <c r="H1627" i="2"/>
  <c r="I1627" i="2" s="1"/>
  <c r="L1627" i="2" s="1"/>
  <c r="H1628" i="2"/>
  <c r="I1628" i="2" s="1"/>
  <c r="L1628" i="2" s="1"/>
  <c r="H1629" i="2"/>
  <c r="I1629" i="2" s="1"/>
  <c r="L1629" i="2" s="1"/>
  <c r="H1630" i="2"/>
  <c r="I1630" i="2" s="1"/>
  <c r="L1630" i="2" s="1"/>
  <c r="H1631" i="2"/>
  <c r="I1631" i="2" s="1"/>
  <c r="L1631" i="2" s="1"/>
  <c r="H1632" i="2"/>
  <c r="I1632" i="2" s="1"/>
  <c r="L1632" i="2" s="1"/>
  <c r="H1633" i="2"/>
  <c r="I1633" i="2" s="1"/>
  <c r="L1633" i="2" s="1"/>
  <c r="H1634" i="2"/>
  <c r="I1634" i="2" s="1"/>
  <c r="L1634" i="2" s="1"/>
  <c r="H1635" i="2"/>
  <c r="I1635" i="2" s="1"/>
  <c r="L1635" i="2" s="1"/>
  <c r="H1636" i="2"/>
  <c r="I1636" i="2" s="1"/>
  <c r="L1636" i="2" s="1"/>
  <c r="H1637" i="2"/>
  <c r="I1637" i="2" s="1"/>
  <c r="L1637" i="2" s="1"/>
  <c r="H1638" i="2"/>
  <c r="I1638" i="2" s="1"/>
  <c r="L1638" i="2" s="1"/>
  <c r="H1639" i="2"/>
  <c r="I1639" i="2" s="1"/>
  <c r="L1639" i="2" s="1"/>
  <c r="H1640" i="2"/>
  <c r="I1640" i="2" s="1"/>
  <c r="L1640" i="2" s="1"/>
  <c r="H1641" i="2"/>
  <c r="I1641" i="2" s="1"/>
  <c r="L1641" i="2" s="1"/>
  <c r="H1642" i="2"/>
  <c r="I1642" i="2" s="1"/>
  <c r="L1642" i="2" s="1"/>
  <c r="H1643" i="2"/>
  <c r="I1643" i="2" s="1"/>
  <c r="L1643" i="2" s="1"/>
  <c r="H1644" i="2"/>
  <c r="I1644" i="2" s="1"/>
  <c r="L1644" i="2" s="1"/>
  <c r="H1645" i="2"/>
  <c r="I1645" i="2" s="1"/>
  <c r="L1645" i="2" s="1"/>
  <c r="H1646" i="2"/>
  <c r="I1646" i="2" s="1"/>
  <c r="L1646" i="2" s="1"/>
  <c r="H1647" i="2"/>
  <c r="I1647" i="2" s="1"/>
  <c r="L1647" i="2" s="1"/>
  <c r="H1648" i="2"/>
  <c r="I1648" i="2" s="1"/>
  <c r="L1648" i="2" s="1"/>
  <c r="H1649" i="2"/>
  <c r="I1649" i="2" s="1"/>
  <c r="L1649" i="2" s="1"/>
  <c r="H1650" i="2"/>
  <c r="I1650" i="2" s="1"/>
  <c r="L1650" i="2" s="1"/>
  <c r="H1651" i="2"/>
  <c r="I1651" i="2" s="1"/>
  <c r="L1651" i="2" s="1"/>
  <c r="H1652" i="2"/>
  <c r="I1652" i="2" s="1"/>
  <c r="L1652" i="2" s="1"/>
  <c r="H1653" i="2"/>
  <c r="I1653" i="2" s="1"/>
  <c r="L1653" i="2" s="1"/>
  <c r="H1654" i="2"/>
  <c r="I1654" i="2" s="1"/>
  <c r="L1654" i="2" s="1"/>
  <c r="H1655" i="2"/>
  <c r="I1655" i="2" s="1"/>
  <c r="L1655" i="2" s="1"/>
  <c r="H1656" i="2"/>
  <c r="I1656" i="2" s="1"/>
  <c r="L1656" i="2" s="1"/>
  <c r="H1657" i="2"/>
  <c r="I1657" i="2" s="1"/>
  <c r="L1657" i="2" s="1"/>
  <c r="H1658" i="2"/>
  <c r="I1658" i="2" s="1"/>
  <c r="L1658" i="2" s="1"/>
  <c r="H1659" i="2"/>
  <c r="I1659" i="2" s="1"/>
  <c r="L1659" i="2" s="1"/>
  <c r="H1660" i="2"/>
  <c r="I1660" i="2" s="1"/>
  <c r="L1660" i="2" s="1"/>
  <c r="H1661" i="2"/>
  <c r="I1661" i="2" s="1"/>
  <c r="L1661" i="2" s="1"/>
  <c r="H1662" i="2"/>
  <c r="I1662" i="2" s="1"/>
  <c r="L1662" i="2" s="1"/>
  <c r="H1663" i="2"/>
  <c r="I1663" i="2" s="1"/>
  <c r="L1663" i="2" s="1"/>
  <c r="H1664" i="2"/>
  <c r="I1664" i="2" s="1"/>
  <c r="L1664" i="2" s="1"/>
  <c r="H1665" i="2"/>
  <c r="I1665" i="2" s="1"/>
  <c r="L1665" i="2" s="1"/>
  <c r="H1666" i="2"/>
  <c r="I1666" i="2" s="1"/>
  <c r="L1666" i="2" s="1"/>
  <c r="H1667" i="2"/>
  <c r="I1667" i="2" s="1"/>
  <c r="L1667" i="2" s="1"/>
  <c r="H1668" i="2"/>
  <c r="I1668" i="2" s="1"/>
  <c r="L1668" i="2" s="1"/>
  <c r="H1669" i="2"/>
  <c r="I1669" i="2" s="1"/>
  <c r="L1669" i="2" s="1"/>
  <c r="H1670" i="2"/>
  <c r="I1670" i="2" s="1"/>
  <c r="L1670" i="2" s="1"/>
  <c r="H1671" i="2"/>
  <c r="I1671" i="2" s="1"/>
  <c r="L1671" i="2" s="1"/>
  <c r="H1672" i="2"/>
  <c r="I1672" i="2" s="1"/>
  <c r="L1672" i="2" s="1"/>
  <c r="H1673" i="2"/>
  <c r="I1673" i="2" s="1"/>
  <c r="L1673" i="2" s="1"/>
  <c r="H1674" i="2"/>
  <c r="I1674" i="2" s="1"/>
  <c r="L1674" i="2" s="1"/>
  <c r="H1675" i="2"/>
  <c r="I1675" i="2" s="1"/>
  <c r="L1675" i="2" s="1"/>
  <c r="H1676" i="2"/>
  <c r="I1676" i="2" s="1"/>
  <c r="L1676" i="2" s="1"/>
  <c r="H1677" i="2"/>
  <c r="I1677" i="2" s="1"/>
  <c r="L1677" i="2" s="1"/>
  <c r="H1678" i="2"/>
  <c r="I1678" i="2" s="1"/>
  <c r="L1678" i="2" s="1"/>
  <c r="H1679" i="2"/>
  <c r="I1679" i="2" s="1"/>
  <c r="L1679" i="2" s="1"/>
  <c r="H1680" i="2"/>
  <c r="I1680" i="2" s="1"/>
  <c r="L1680" i="2" s="1"/>
  <c r="H1681" i="2"/>
  <c r="I1681" i="2" s="1"/>
  <c r="L1681" i="2" s="1"/>
  <c r="H1682" i="2"/>
  <c r="I1682" i="2" s="1"/>
  <c r="L1682" i="2" s="1"/>
  <c r="H1683" i="2"/>
  <c r="I1683" i="2" s="1"/>
  <c r="L1683" i="2" s="1"/>
  <c r="H1684" i="2"/>
  <c r="I1684" i="2" s="1"/>
  <c r="L1684" i="2" s="1"/>
  <c r="H1685" i="2"/>
  <c r="I1685" i="2" s="1"/>
  <c r="L1685" i="2" s="1"/>
  <c r="H1686" i="2"/>
  <c r="I1686" i="2" s="1"/>
  <c r="L1686" i="2" s="1"/>
  <c r="H1687" i="2"/>
  <c r="I1687" i="2" s="1"/>
  <c r="L1687" i="2" s="1"/>
  <c r="H1688" i="2"/>
  <c r="I1688" i="2" s="1"/>
  <c r="L1688" i="2" s="1"/>
  <c r="H1689" i="2"/>
  <c r="I1689" i="2" s="1"/>
  <c r="L1689" i="2" s="1"/>
  <c r="H1690" i="2"/>
  <c r="I1690" i="2" s="1"/>
  <c r="L1690" i="2" s="1"/>
  <c r="H1691" i="2"/>
  <c r="I1691" i="2" s="1"/>
  <c r="L1691" i="2" s="1"/>
  <c r="H1692" i="2"/>
  <c r="I1692" i="2" s="1"/>
  <c r="L1692" i="2" s="1"/>
  <c r="H1693" i="2"/>
  <c r="I1693" i="2" s="1"/>
  <c r="L1693" i="2" s="1"/>
  <c r="H1694" i="2"/>
  <c r="I1694" i="2" s="1"/>
  <c r="L1694" i="2" s="1"/>
  <c r="H1695" i="2"/>
  <c r="I1695" i="2" s="1"/>
  <c r="L1695" i="2" s="1"/>
  <c r="H1696" i="2"/>
  <c r="I1696" i="2" s="1"/>
  <c r="L1696" i="2" s="1"/>
  <c r="H1697" i="2"/>
  <c r="I1697" i="2" s="1"/>
  <c r="L1697" i="2" s="1"/>
  <c r="H1698" i="2"/>
  <c r="I1698" i="2" s="1"/>
  <c r="L1698" i="2" s="1"/>
  <c r="H1699" i="2"/>
  <c r="I1699" i="2" s="1"/>
  <c r="L1699" i="2" s="1"/>
  <c r="H1700" i="2"/>
  <c r="I1700" i="2" s="1"/>
  <c r="L1700" i="2" s="1"/>
  <c r="H1701" i="2"/>
  <c r="I1701" i="2" s="1"/>
  <c r="L1701" i="2" s="1"/>
  <c r="H1702" i="2"/>
  <c r="I1702" i="2" s="1"/>
  <c r="L1702" i="2" s="1"/>
  <c r="H1703" i="2"/>
  <c r="I1703" i="2" s="1"/>
  <c r="L1703" i="2" s="1"/>
  <c r="H1704" i="2"/>
  <c r="I1704" i="2" s="1"/>
  <c r="L1704" i="2" s="1"/>
  <c r="H1705" i="2"/>
  <c r="I1705" i="2" s="1"/>
  <c r="L1705" i="2" s="1"/>
  <c r="H1706" i="2"/>
  <c r="I1706" i="2" s="1"/>
  <c r="L1706" i="2" s="1"/>
  <c r="H1707" i="2"/>
  <c r="I1707" i="2" s="1"/>
  <c r="L1707" i="2" s="1"/>
  <c r="H1708" i="2"/>
  <c r="I1708" i="2" s="1"/>
  <c r="L1708" i="2" s="1"/>
  <c r="H1709" i="2"/>
  <c r="I1709" i="2" s="1"/>
  <c r="L1709" i="2" s="1"/>
  <c r="H1710" i="2"/>
  <c r="I1710" i="2" s="1"/>
  <c r="L1710" i="2" s="1"/>
  <c r="H1711" i="2"/>
  <c r="I1711" i="2" s="1"/>
  <c r="L1711" i="2" s="1"/>
  <c r="H1712" i="2"/>
  <c r="I1712" i="2" s="1"/>
  <c r="L1712" i="2" s="1"/>
  <c r="H1713" i="2"/>
  <c r="I1713" i="2" s="1"/>
  <c r="L1713" i="2" s="1"/>
  <c r="H1714" i="2"/>
  <c r="I1714" i="2" s="1"/>
  <c r="L1714" i="2" s="1"/>
  <c r="H1715" i="2"/>
  <c r="I1715" i="2" s="1"/>
  <c r="L1715" i="2" s="1"/>
  <c r="H1716" i="2"/>
  <c r="I1716" i="2" s="1"/>
  <c r="L1716" i="2" s="1"/>
  <c r="H1717" i="2"/>
  <c r="I1717" i="2" s="1"/>
  <c r="L1717" i="2" s="1"/>
  <c r="H1718" i="2"/>
  <c r="I1718" i="2" s="1"/>
  <c r="L1718" i="2" s="1"/>
  <c r="H1719" i="2"/>
  <c r="I1719" i="2" s="1"/>
  <c r="L1719" i="2" s="1"/>
  <c r="H1720" i="2"/>
  <c r="I1720" i="2" s="1"/>
  <c r="L1720" i="2" s="1"/>
  <c r="H1721" i="2"/>
  <c r="I1721" i="2" s="1"/>
  <c r="L1721" i="2" s="1"/>
  <c r="H1722" i="2"/>
  <c r="I1722" i="2" s="1"/>
  <c r="L1722" i="2" s="1"/>
  <c r="H1723" i="2"/>
  <c r="I1723" i="2" s="1"/>
  <c r="L1723" i="2" s="1"/>
  <c r="H1724" i="2"/>
  <c r="I1724" i="2" s="1"/>
  <c r="L1724" i="2" s="1"/>
  <c r="H1725" i="2"/>
  <c r="I1725" i="2" s="1"/>
  <c r="L1725" i="2" s="1"/>
  <c r="H1726" i="2"/>
  <c r="I1726" i="2" s="1"/>
  <c r="L1726" i="2" s="1"/>
  <c r="H1727" i="2"/>
  <c r="I1727" i="2" s="1"/>
  <c r="L1727" i="2" s="1"/>
  <c r="H1728" i="2"/>
  <c r="I1728" i="2" s="1"/>
  <c r="L1728" i="2" s="1"/>
  <c r="H1729" i="2"/>
  <c r="I1729" i="2" s="1"/>
  <c r="L1729" i="2" s="1"/>
  <c r="H1730" i="2"/>
  <c r="I1730" i="2" s="1"/>
  <c r="L1730" i="2" s="1"/>
  <c r="H1731" i="2"/>
  <c r="I1731" i="2" s="1"/>
  <c r="L1731" i="2" s="1"/>
  <c r="H1732" i="2"/>
  <c r="I1732" i="2" s="1"/>
  <c r="L1732" i="2" s="1"/>
  <c r="H1733" i="2"/>
  <c r="I1733" i="2" s="1"/>
  <c r="L1733" i="2" s="1"/>
  <c r="H1734" i="2"/>
  <c r="I1734" i="2" s="1"/>
  <c r="L1734" i="2" s="1"/>
  <c r="H1735" i="2"/>
  <c r="I1735" i="2" s="1"/>
  <c r="L1735" i="2" s="1"/>
  <c r="H1736" i="2"/>
  <c r="I1736" i="2" s="1"/>
  <c r="L1736" i="2" s="1"/>
  <c r="H1737" i="2"/>
  <c r="I1737" i="2" s="1"/>
  <c r="L1737" i="2" s="1"/>
  <c r="H1738" i="2"/>
  <c r="I1738" i="2" s="1"/>
  <c r="L1738" i="2" s="1"/>
  <c r="H1739" i="2"/>
  <c r="I1739" i="2" s="1"/>
  <c r="L1739" i="2" s="1"/>
  <c r="H1740" i="2"/>
  <c r="I1740" i="2" s="1"/>
  <c r="L1740" i="2" s="1"/>
  <c r="H1741" i="2"/>
  <c r="I1741" i="2" s="1"/>
  <c r="L1741" i="2" s="1"/>
  <c r="H1742" i="2"/>
  <c r="I1742" i="2" s="1"/>
  <c r="L1742" i="2" s="1"/>
  <c r="H1743" i="2"/>
  <c r="I1743" i="2" s="1"/>
  <c r="L1743" i="2" s="1"/>
  <c r="H1744" i="2"/>
  <c r="I1744" i="2" s="1"/>
  <c r="L1744" i="2" s="1"/>
  <c r="H1745" i="2"/>
  <c r="I1745" i="2" s="1"/>
  <c r="L1745" i="2" s="1"/>
  <c r="H1746" i="2"/>
  <c r="I1746" i="2" s="1"/>
  <c r="L1746" i="2" s="1"/>
  <c r="H1747" i="2"/>
  <c r="I1747" i="2" s="1"/>
  <c r="L1747" i="2" s="1"/>
  <c r="H1748" i="2"/>
  <c r="I1748" i="2" s="1"/>
  <c r="L1748" i="2" s="1"/>
  <c r="H1749" i="2"/>
  <c r="I1749" i="2" s="1"/>
  <c r="L1749" i="2" s="1"/>
  <c r="H1750" i="2"/>
  <c r="I1750" i="2" s="1"/>
  <c r="L1750" i="2" s="1"/>
  <c r="H1751" i="2"/>
  <c r="I1751" i="2" s="1"/>
  <c r="L1751" i="2" s="1"/>
  <c r="H1752" i="2"/>
  <c r="I1752" i="2" s="1"/>
  <c r="L1752" i="2" s="1"/>
  <c r="H1753" i="2"/>
  <c r="I1753" i="2" s="1"/>
  <c r="L1753" i="2" s="1"/>
  <c r="H1754" i="2"/>
  <c r="I1754" i="2" s="1"/>
  <c r="L1754" i="2" s="1"/>
  <c r="H1755" i="2"/>
  <c r="I1755" i="2" s="1"/>
  <c r="L1755" i="2" s="1"/>
  <c r="H1756" i="2"/>
  <c r="I1756" i="2" s="1"/>
  <c r="L1756" i="2" s="1"/>
  <c r="H1757" i="2"/>
  <c r="I1757" i="2" s="1"/>
  <c r="L1757" i="2" s="1"/>
  <c r="H1758" i="2"/>
  <c r="I1758" i="2" s="1"/>
  <c r="L1758" i="2" s="1"/>
  <c r="H1759" i="2"/>
  <c r="I1759" i="2" s="1"/>
  <c r="L1759" i="2" s="1"/>
  <c r="H1760" i="2"/>
  <c r="I1760" i="2" s="1"/>
  <c r="L1760" i="2" s="1"/>
  <c r="H1761" i="2"/>
  <c r="I1761" i="2" s="1"/>
  <c r="L1761" i="2" s="1"/>
  <c r="H1762" i="2"/>
  <c r="I1762" i="2" s="1"/>
  <c r="L1762" i="2" s="1"/>
  <c r="H1763" i="2"/>
  <c r="I1763" i="2" s="1"/>
  <c r="L1763" i="2" s="1"/>
  <c r="H1764" i="2"/>
  <c r="I1764" i="2" s="1"/>
  <c r="L1764" i="2" s="1"/>
  <c r="H1765" i="2"/>
  <c r="I1765" i="2" s="1"/>
  <c r="L1765" i="2" s="1"/>
  <c r="H1766" i="2"/>
  <c r="I1766" i="2" s="1"/>
  <c r="L1766" i="2" s="1"/>
  <c r="H1767" i="2"/>
  <c r="I1767" i="2" s="1"/>
  <c r="L1767" i="2" s="1"/>
  <c r="H1768" i="2"/>
  <c r="I1768" i="2" s="1"/>
  <c r="L1768" i="2" s="1"/>
  <c r="H1769" i="2"/>
  <c r="I1769" i="2" s="1"/>
  <c r="L1769" i="2" s="1"/>
  <c r="H1770" i="2"/>
  <c r="I1770" i="2" s="1"/>
  <c r="L1770" i="2" s="1"/>
  <c r="H1771" i="2"/>
  <c r="I1771" i="2" s="1"/>
  <c r="L1771" i="2" s="1"/>
  <c r="H1772" i="2"/>
  <c r="I1772" i="2" s="1"/>
  <c r="L1772" i="2" s="1"/>
  <c r="H1773" i="2"/>
  <c r="I1773" i="2" s="1"/>
  <c r="L1773" i="2" s="1"/>
  <c r="H1774" i="2"/>
  <c r="I1774" i="2" s="1"/>
  <c r="L1774" i="2" s="1"/>
  <c r="H1775" i="2"/>
  <c r="I1775" i="2" s="1"/>
  <c r="L1775" i="2" s="1"/>
  <c r="H1776" i="2"/>
  <c r="I1776" i="2" s="1"/>
  <c r="L1776" i="2" s="1"/>
  <c r="H1777" i="2"/>
  <c r="I1777" i="2" s="1"/>
  <c r="L1777" i="2" s="1"/>
  <c r="H1778" i="2"/>
  <c r="I1778" i="2" s="1"/>
  <c r="L1778" i="2" s="1"/>
  <c r="H1779" i="2"/>
  <c r="I1779" i="2" s="1"/>
  <c r="L1779" i="2" s="1"/>
  <c r="H1780" i="2"/>
  <c r="I1780" i="2" s="1"/>
  <c r="L1780" i="2" s="1"/>
  <c r="H1781" i="2"/>
  <c r="I1781" i="2" s="1"/>
  <c r="L1781" i="2" s="1"/>
  <c r="H1782" i="2"/>
  <c r="I1782" i="2" s="1"/>
  <c r="L1782" i="2" s="1"/>
  <c r="H1783" i="2"/>
  <c r="I1783" i="2" s="1"/>
  <c r="L1783" i="2" s="1"/>
  <c r="H1784" i="2"/>
  <c r="I1784" i="2" s="1"/>
  <c r="L1784" i="2" s="1"/>
  <c r="H1785" i="2"/>
  <c r="I1785" i="2" s="1"/>
  <c r="L1785" i="2" s="1"/>
  <c r="H1786" i="2"/>
  <c r="I1786" i="2" s="1"/>
  <c r="L1786" i="2" s="1"/>
  <c r="H1787" i="2"/>
  <c r="I1787" i="2" s="1"/>
  <c r="L1787" i="2" s="1"/>
  <c r="H1788" i="2"/>
  <c r="I1788" i="2" s="1"/>
  <c r="L1788" i="2" s="1"/>
  <c r="H1789" i="2"/>
  <c r="I1789" i="2" s="1"/>
  <c r="L1789" i="2" s="1"/>
  <c r="H1790" i="2"/>
  <c r="I1790" i="2" s="1"/>
  <c r="L1790" i="2" s="1"/>
  <c r="H1791" i="2"/>
  <c r="I1791" i="2" s="1"/>
  <c r="L1791" i="2" s="1"/>
  <c r="H1792" i="2"/>
  <c r="I1792" i="2" s="1"/>
  <c r="L1792" i="2" s="1"/>
  <c r="H1793" i="2"/>
  <c r="I1793" i="2" s="1"/>
  <c r="L1793" i="2" s="1"/>
  <c r="H1794" i="2"/>
  <c r="I1794" i="2" s="1"/>
  <c r="L1794" i="2" s="1"/>
  <c r="H1795" i="2"/>
  <c r="I1795" i="2" s="1"/>
  <c r="L1795" i="2" s="1"/>
  <c r="H1796" i="2"/>
  <c r="I1796" i="2" s="1"/>
  <c r="L1796" i="2" s="1"/>
  <c r="H1797" i="2"/>
  <c r="I1797" i="2" s="1"/>
  <c r="L1797" i="2" s="1"/>
  <c r="H1798" i="2"/>
  <c r="I1798" i="2" s="1"/>
  <c r="L1798" i="2" s="1"/>
  <c r="H1799" i="2"/>
  <c r="I1799" i="2" s="1"/>
  <c r="L1799" i="2" s="1"/>
  <c r="H1800" i="2"/>
  <c r="I1800" i="2" s="1"/>
  <c r="L1800" i="2" s="1"/>
  <c r="H1801" i="2"/>
  <c r="I1801" i="2" s="1"/>
  <c r="L1801" i="2" s="1"/>
  <c r="H1802" i="2"/>
  <c r="I1802" i="2" s="1"/>
  <c r="L1802" i="2" s="1"/>
  <c r="H1803" i="2"/>
  <c r="I1803" i="2" s="1"/>
  <c r="L1803" i="2" s="1"/>
  <c r="H1804" i="2"/>
  <c r="I1804" i="2" s="1"/>
  <c r="L1804" i="2" s="1"/>
  <c r="H1805" i="2"/>
  <c r="I1805" i="2" s="1"/>
  <c r="L1805" i="2" s="1"/>
  <c r="H1806" i="2"/>
  <c r="I1806" i="2" s="1"/>
  <c r="L1806" i="2" s="1"/>
  <c r="H1807" i="2"/>
  <c r="I1807" i="2" s="1"/>
  <c r="L1807" i="2" s="1"/>
  <c r="H1808" i="2"/>
  <c r="I1808" i="2" s="1"/>
  <c r="L1808" i="2" s="1"/>
  <c r="H1809" i="2"/>
  <c r="I1809" i="2" s="1"/>
  <c r="L1809" i="2" s="1"/>
  <c r="H1810" i="2"/>
  <c r="I1810" i="2" s="1"/>
  <c r="L1810" i="2" s="1"/>
  <c r="H1811" i="2"/>
  <c r="I1811" i="2" s="1"/>
  <c r="L1811" i="2" s="1"/>
  <c r="H1812" i="2"/>
  <c r="I1812" i="2" s="1"/>
  <c r="L1812" i="2" s="1"/>
  <c r="H1813" i="2"/>
  <c r="I1813" i="2" s="1"/>
  <c r="L1813" i="2" s="1"/>
  <c r="H1814" i="2"/>
  <c r="I1814" i="2" s="1"/>
  <c r="L1814" i="2" s="1"/>
  <c r="H1815" i="2"/>
  <c r="I1815" i="2" s="1"/>
  <c r="L1815" i="2" s="1"/>
  <c r="H1816" i="2"/>
  <c r="I1816" i="2" s="1"/>
  <c r="L1816" i="2" s="1"/>
  <c r="H1817" i="2"/>
  <c r="I1817" i="2" s="1"/>
  <c r="L1817" i="2" s="1"/>
  <c r="H1818" i="2"/>
  <c r="I1818" i="2" s="1"/>
  <c r="L1818" i="2" s="1"/>
  <c r="H1819" i="2"/>
  <c r="I1819" i="2" s="1"/>
  <c r="L1819" i="2" s="1"/>
  <c r="H1820" i="2"/>
  <c r="I1820" i="2" s="1"/>
  <c r="L1820" i="2" s="1"/>
  <c r="H1821" i="2"/>
  <c r="I1821" i="2" s="1"/>
  <c r="L1821" i="2" s="1"/>
  <c r="H1822" i="2"/>
  <c r="I1822" i="2" s="1"/>
  <c r="L1822" i="2" s="1"/>
  <c r="H1823" i="2"/>
  <c r="I1823" i="2" s="1"/>
  <c r="L1823" i="2" s="1"/>
  <c r="H1824" i="2"/>
  <c r="I1824" i="2" s="1"/>
  <c r="L1824" i="2" s="1"/>
  <c r="H1825" i="2"/>
  <c r="I1825" i="2" s="1"/>
  <c r="L1825" i="2" s="1"/>
  <c r="H1826" i="2"/>
  <c r="I1826" i="2" s="1"/>
  <c r="L1826" i="2" s="1"/>
  <c r="H1827" i="2"/>
  <c r="I1827" i="2" s="1"/>
  <c r="L1827" i="2" s="1"/>
  <c r="H1828" i="2"/>
  <c r="I1828" i="2" s="1"/>
  <c r="L1828" i="2" s="1"/>
  <c r="H1829" i="2"/>
  <c r="I1829" i="2" s="1"/>
  <c r="L1829" i="2" s="1"/>
  <c r="H1830" i="2"/>
  <c r="I1830" i="2" s="1"/>
  <c r="L1830" i="2" s="1"/>
  <c r="H1831" i="2"/>
  <c r="I1831" i="2" s="1"/>
  <c r="L1831" i="2" s="1"/>
  <c r="H1832" i="2"/>
  <c r="I1832" i="2" s="1"/>
  <c r="L1832" i="2" s="1"/>
  <c r="H1833" i="2"/>
  <c r="I1833" i="2" s="1"/>
  <c r="L1833" i="2" s="1"/>
  <c r="H1834" i="2"/>
  <c r="I1834" i="2" s="1"/>
  <c r="L1834" i="2" s="1"/>
  <c r="H1835" i="2"/>
  <c r="I1835" i="2" s="1"/>
  <c r="L1835" i="2" s="1"/>
  <c r="H1836" i="2"/>
  <c r="I1836" i="2" s="1"/>
  <c r="L1836" i="2" s="1"/>
  <c r="H1837" i="2"/>
  <c r="I1837" i="2" s="1"/>
  <c r="L1837" i="2" s="1"/>
  <c r="H1838" i="2"/>
  <c r="I1838" i="2" s="1"/>
  <c r="L1838" i="2" s="1"/>
  <c r="H1839" i="2"/>
  <c r="I1839" i="2" s="1"/>
  <c r="L1839" i="2" s="1"/>
  <c r="H1840" i="2"/>
  <c r="I1840" i="2" s="1"/>
  <c r="L1840" i="2" s="1"/>
  <c r="H1841" i="2"/>
  <c r="I1841" i="2" s="1"/>
  <c r="L1841" i="2" s="1"/>
  <c r="H1842" i="2"/>
  <c r="I1842" i="2" s="1"/>
  <c r="L1842" i="2" s="1"/>
  <c r="H1843" i="2"/>
  <c r="I1843" i="2" s="1"/>
  <c r="L1843" i="2" s="1"/>
  <c r="H1844" i="2"/>
  <c r="I1844" i="2" s="1"/>
  <c r="L1844" i="2" s="1"/>
  <c r="H1845" i="2"/>
  <c r="I1845" i="2" s="1"/>
  <c r="L1845" i="2" s="1"/>
  <c r="H1846" i="2"/>
  <c r="I1846" i="2" s="1"/>
  <c r="L1846" i="2" s="1"/>
  <c r="H1847" i="2"/>
  <c r="I1847" i="2" s="1"/>
  <c r="L1847" i="2" s="1"/>
  <c r="H1848" i="2"/>
  <c r="I1848" i="2" s="1"/>
  <c r="L1848" i="2" s="1"/>
  <c r="H1849" i="2"/>
  <c r="I1849" i="2" s="1"/>
  <c r="L1849" i="2" s="1"/>
  <c r="H1850" i="2"/>
  <c r="I1850" i="2" s="1"/>
  <c r="L1850" i="2" s="1"/>
  <c r="H1851" i="2"/>
  <c r="I1851" i="2" s="1"/>
  <c r="L1851" i="2" s="1"/>
  <c r="H1852" i="2"/>
  <c r="I1852" i="2" s="1"/>
  <c r="L1852" i="2" s="1"/>
  <c r="H1853" i="2"/>
  <c r="I1853" i="2" s="1"/>
  <c r="L1853" i="2" s="1"/>
  <c r="H1854" i="2"/>
  <c r="I1854" i="2" s="1"/>
  <c r="L1854" i="2" s="1"/>
  <c r="H1855" i="2"/>
  <c r="I1855" i="2" s="1"/>
  <c r="L1855" i="2" s="1"/>
  <c r="H1856" i="2"/>
  <c r="I1856" i="2" s="1"/>
  <c r="L1856" i="2" s="1"/>
  <c r="H1857" i="2"/>
  <c r="I1857" i="2" s="1"/>
  <c r="L1857" i="2" s="1"/>
  <c r="H1858" i="2"/>
  <c r="I1858" i="2" s="1"/>
  <c r="L1858" i="2" s="1"/>
  <c r="H1859" i="2"/>
  <c r="I1859" i="2" s="1"/>
  <c r="L1859" i="2" s="1"/>
  <c r="H1860" i="2"/>
  <c r="I1860" i="2" s="1"/>
  <c r="L1860" i="2" s="1"/>
  <c r="H1861" i="2"/>
  <c r="I1861" i="2" s="1"/>
  <c r="L1861" i="2" s="1"/>
  <c r="H1862" i="2"/>
  <c r="I1862" i="2" s="1"/>
  <c r="L1862" i="2" s="1"/>
  <c r="H1863" i="2"/>
  <c r="I1863" i="2" s="1"/>
  <c r="L1863" i="2" s="1"/>
  <c r="H1864" i="2"/>
  <c r="I1864" i="2" s="1"/>
  <c r="L1864" i="2" s="1"/>
  <c r="H1865" i="2"/>
  <c r="I1865" i="2" s="1"/>
  <c r="L1865" i="2" s="1"/>
  <c r="H1866" i="2"/>
  <c r="I1866" i="2" s="1"/>
  <c r="L1866" i="2" s="1"/>
  <c r="H1867" i="2"/>
  <c r="I1867" i="2" s="1"/>
  <c r="L1867" i="2" s="1"/>
  <c r="H1868" i="2"/>
  <c r="I1868" i="2" s="1"/>
  <c r="L1868" i="2" s="1"/>
  <c r="H1869" i="2"/>
  <c r="I1869" i="2" s="1"/>
  <c r="L1869" i="2" s="1"/>
  <c r="H1870" i="2"/>
  <c r="I1870" i="2" s="1"/>
  <c r="L1870" i="2" s="1"/>
  <c r="H1871" i="2"/>
  <c r="I1871" i="2" s="1"/>
  <c r="L1871" i="2" s="1"/>
  <c r="H1872" i="2"/>
  <c r="I1872" i="2" s="1"/>
  <c r="L1872" i="2" s="1"/>
  <c r="H1873" i="2"/>
  <c r="I1873" i="2" s="1"/>
  <c r="L1873" i="2" s="1"/>
  <c r="H1874" i="2"/>
  <c r="I1874" i="2" s="1"/>
  <c r="L1874" i="2" s="1"/>
  <c r="H1875" i="2"/>
  <c r="I1875" i="2" s="1"/>
  <c r="L1875" i="2" s="1"/>
  <c r="H1876" i="2"/>
  <c r="I1876" i="2" s="1"/>
  <c r="L1876" i="2" s="1"/>
  <c r="H1877" i="2"/>
  <c r="I1877" i="2" s="1"/>
  <c r="L1877" i="2" s="1"/>
  <c r="H1878" i="2"/>
  <c r="I1878" i="2" s="1"/>
  <c r="L1878" i="2" s="1"/>
  <c r="H1879" i="2"/>
  <c r="I1879" i="2" s="1"/>
  <c r="L1879" i="2" s="1"/>
  <c r="H1880" i="2"/>
  <c r="I1880" i="2" s="1"/>
  <c r="L1880" i="2" s="1"/>
  <c r="H1881" i="2"/>
  <c r="I1881" i="2" s="1"/>
  <c r="L1881" i="2" s="1"/>
  <c r="H1882" i="2"/>
  <c r="I1882" i="2" s="1"/>
  <c r="L1882" i="2" s="1"/>
  <c r="H1883" i="2"/>
  <c r="I1883" i="2" s="1"/>
  <c r="L1883" i="2" s="1"/>
  <c r="H1884" i="2"/>
  <c r="I1884" i="2" s="1"/>
  <c r="L1884" i="2" s="1"/>
  <c r="H1885" i="2"/>
  <c r="I1885" i="2" s="1"/>
  <c r="L1885" i="2" s="1"/>
  <c r="H1886" i="2"/>
  <c r="I1886" i="2" s="1"/>
  <c r="L1886" i="2" s="1"/>
  <c r="H1887" i="2"/>
  <c r="I1887" i="2" s="1"/>
  <c r="L1887" i="2" s="1"/>
  <c r="H1888" i="2"/>
  <c r="I1888" i="2" s="1"/>
  <c r="L1888" i="2" s="1"/>
  <c r="H1889" i="2"/>
  <c r="I1889" i="2" s="1"/>
  <c r="L1889" i="2" s="1"/>
  <c r="H1890" i="2"/>
  <c r="I1890" i="2" s="1"/>
  <c r="L1890" i="2" s="1"/>
  <c r="H1891" i="2"/>
  <c r="I1891" i="2" s="1"/>
  <c r="L1891" i="2" s="1"/>
  <c r="H1892" i="2"/>
  <c r="I1892" i="2" s="1"/>
  <c r="L1892" i="2" s="1"/>
  <c r="H1893" i="2"/>
  <c r="I1893" i="2" s="1"/>
  <c r="L1893" i="2" s="1"/>
  <c r="H1894" i="2"/>
  <c r="I1894" i="2" s="1"/>
  <c r="L1894" i="2" s="1"/>
  <c r="H1895" i="2"/>
  <c r="I1895" i="2" s="1"/>
  <c r="L1895" i="2" s="1"/>
  <c r="H1896" i="2"/>
  <c r="I1896" i="2" s="1"/>
  <c r="L1896" i="2" s="1"/>
  <c r="H1897" i="2"/>
  <c r="I1897" i="2" s="1"/>
  <c r="L1897" i="2" s="1"/>
  <c r="H1898" i="2"/>
  <c r="I1898" i="2" s="1"/>
  <c r="L1898" i="2" s="1"/>
  <c r="H1899" i="2"/>
  <c r="I1899" i="2" s="1"/>
  <c r="L1899" i="2" s="1"/>
  <c r="H1900" i="2"/>
  <c r="I1900" i="2" s="1"/>
  <c r="L1900" i="2" s="1"/>
  <c r="H1901" i="2"/>
  <c r="I1901" i="2" s="1"/>
  <c r="L1901" i="2" s="1"/>
  <c r="H1902" i="2"/>
  <c r="I1902" i="2" s="1"/>
  <c r="L1902" i="2" s="1"/>
  <c r="H1903" i="2"/>
  <c r="I1903" i="2" s="1"/>
  <c r="L1903" i="2" s="1"/>
  <c r="H1904" i="2"/>
  <c r="I1904" i="2" s="1"/>
  <c r="L1904" i="2" s="1"/>
  <c r="H1905" i="2"/>
  <c r="I1905" i="2" s="1"/>
  <c r="L1905" i="2" s="1"/>
  <c r="H1906" i="2"/>
  <c r="I1906" i="2" s="1"/>
  <c r="L1906" i="2" s="1"/>
  <c r="H1907" i="2"/>
  <c r="I1907" i="2" s="1"/>
  <c r="L1907" i="2" s="1"/>
  <c r="H1908" i="2"/>
  <c r="I1908" i="2" s="1"/>
  <c r="L1908" i="2" s="1"/>
  <c r="H1909" i="2"/>
  <c r="I1909" i="2" s="1"/>
  <c r="L1909" i="2" s="1"/>
  <c r="H1910" i="2"/>
  <c r="I1910" i="2" s="1"/>
  <c r="L1910" i="2" s="1"/>
  <c r="H1911" i="2"/>
  <c r="I1911" i="2" s="1"/>
  <c r="L1911" i="2" s="1"/>
  <c r="H1912" i="2"/>
  <c r="I1912" i="2" s="1"/>
  <c r="L1912" i="2" s="1"/>
  <c r="H1913" i="2"/>
  <c r="I1913" i="2" s="1"/>
  <c r="L1913" i="2" s="1"/>
  <c r="H1914" i="2"/>
  <c r="I1914" i="2" s="1"/>
  <c r="L1914" i="2" s="1"/>
  <c r="H1915" i="2"/>
  <c r="I1915" i="2" s="1"/>
  <c r="L1915" i="2" s="1"/>
  <c r="H1916" i="2"/>
  <c r="I1916" i="2" s="1"/>
  <c r="L1916" i="2" s="1"/>
  <c r="H1917" i="2"/>
  <c r="I1917" i="2" s="1"/>
  <c r="L1917" i="2" s="1"/>
  <c r="H1918" i="2"/>
  <c r="I1918" i="2" s="1"/>
  <c r="L1918" i="2" s="1"/>
  <c r="H1919" i="2"/>
  <c r="I1919" i="2" s="1"/>
  <c r="L1919" i="2" s="1"/>
  <c r="H1920" i="2"/>
  <c r="I1920" i="2" s="1"/>
  <c r="L1920" i="2" s="1"/>
  <c r="H1921" i="2"/>
  <c r="I1921" i="2" s="1"/>
  <c r="L1921" i="2" s="1"/>
  <c r="H1922" i="2"/>
  <c r="I1922" i="2" s="1"/>
  <c r="L1922" i="2" s="1"/>
  <c r="H1923" i="2"/>
  <c r="I1923" i="2" s="1"/>
  <c r="L1923" i="2" s="1"/>
  <c r="H1924" i="2"/>
  <c r="I1924" i="2" s="1"/>
  <c r="L1924" i="2" s="1"/>
  <c r="H1925" i="2"/>
  <c r="I1925" i="2" s="1"/>
  <c r="L1925" i="2" s="1"/>
  <c r="H1926" i="2"/>
  <c r="I1926" i="2" s="1"/>
  <c r="L1926" i="2" s="1"/>
  <c r="H1927" i="2"/>
  <c r="I1927" i="2" s="1"/>
  <c r="L1927" i="2" s="1"/>
  <c r="H1928" i="2"/>
  <c r="I1928" i="2" s="1"/>
  <c r="L1928" i="2" s="1"/>
  <c r="H1929" i="2"/>
  <c r="I1929" i="2" s="1"/>
  <c r="L1929" i="2" s="1"/>
  <c r="H1930" i="2"/>
  <c r="I1930" i="2" s="1"/>
  <c r="L1930" i="2" s="1"/>
  <c r="H1931" i="2"/>
  <c r="I1931" i="2" s="1"/>
  <c r="L1931" i="2" s="1"/>
  <c r="H1932" i="2"/>
  <c r="I1932" i="2" s="1"/>
  <c r="L1932" i="2" s="1"/>
  <c r="H1933" i="2"/>
  <c r="I1933" i="2" s="1"/>
  <c r="L1933" i="2" s="1"/>
  <c r="H1934" i="2"/>
  <c r="I1934" i="2" s="1"/>
  <c r="L1934" i="2" s="1"/>
  <c r="H1935" i="2"/>
  <c r="I1935" i="2" s="1"/>
  <c r="L1935" i="2" s="1"/>
  <c r="H1936" i="2"/>
  <c r="I1936" i="2" s="1"/>
  <c r="L1936" i="2" s="1"/>
  <c r="H1937" i="2"/>
  <c r="I1937" i="2" s="1"/>
  <c r="L1937" i="2" s="1"/>
  <c r="H1938" i="2"/>
  <c r="I1938" i="2" s="1"/>
  <c r="L1938" i="2" s="1"/>
  <c r="H1939" i="2"/>
  <c r="I1939" i="2" s="1"/>
  <c r="L1939" i="2" s="1"/>
  <c r="H1940" i="2"/>
  <c r="I1940" i="2" s="1"/>
  <c r="L1940" i="2" s="1"/>
  <c r="H1941" i="2"/>
  <c r="I1941" i="2" s="1"/>
  <c r="L1941" i="2" s="1"/>
  <c r="H1942" i="2"/>
  <c r="I1942" i="2" s="1"/>
  <c r="L1942" i="2" s="1"/>
  <c r="H1943" i="2"/>
  <c r="I1943" i="2" s="1"/>
  <c r="L1943" i="2" s="1"/>
  <c r="H1944" i="2"/>
  <c r="I1944" i="2" s="1"/>
  <c r="L1944" i="2" s="1"/>
  <c r="H1945" i="2"/>
  <c r="I1945" i="2" s="1"/>
  <c r="L1945" i="2" s="1"/>
  <c r="H1946" i="2"/>
  <c r="I1946" i="2" s="1"/>
  <c r="L1946" i="2" s="1"/>
  <c r="H1947" i="2"/>
  <c r="I1947" i="2" s="1"/>
  <c r="L1947" i="2" s="1"/>
  <c r="H1948" i="2"/>
  <c r="I1948" i="2" s="1"/>
  <c r="L1948" i="2" s="1"/>
  <c r="H1949" i="2"/>
  <c r="I1949" i="2" s="1"/>
  <c r="L1949" i="2" s="1"/>
  <c r="H1950" i="2"/>
  <c r="I1950" i="2" s="1"/>
  <c r="L1950" i="2" s="1"/>
  <c r="H1951" i="2"/>
  <c r="I1951" i="2" s="1"/>
  <c r="L1951" i="2" s="1"/>
  <c r="H1952" i="2"/>
  <c r="I1952" i="2" s="1"/>
  <c r="L1952" i="2" s="1"/>
  <c r="H1953" i="2"/>
  <c r="I1953" i="2" s="1"/>
  <c r="L1953" i="2" s="1"/>
  <c r="H1954" i="2"/>
  <c r="I1954" i="2" s="1"/>
  <c r="L1954" i="2" s="1"/>
  <c r="H1955" i="2"/>
  <c r="I1955" i="2" s="1"/>
  <c r="L1955" i="2" s="1"/>
  <c r="H1956" i="2"/>
  <c r="I1956" i="2" s="1"/>
  <c r="L1956" i="2" s="1"/>
  <c r="H1957" i="2"/>
  <c r="I1957" i="2" s="1"/>
  <c r="L1957" i="2" s="1"/>
  <c r="H1958" i="2"/>
  <c r="I1958" i="2" s="1"/>
  <c r="L1958" i="2" s="1"/>
  <c r="H1959" i="2"/>
  <c r="I1959" i="2" s="1"/>
  <c r="L1959" i="2" s="1"/>
  <c r="H1960" i="2"/>
  <c r="I1960" i="2" s="1"/>
  <c r="L1960" i="2" s="1"/>
  <c r="H1961" i="2"/>
  <c r="I1961" i="2" s="1"/>
  <c r="L1961" i="2" s="1"/>
  <c r="H1962" i="2"/>
  <c r="I1962" i="2" s="1"/>
  <c r="L1962" i="2" s="1"/>
  <c r="H1963" i="2"/>
  <c r="I1963" i="2" s="1"/>
  <c r="L1963" i="2" s="1"/>
  <c r="H1964" i="2"/>
  <c r="I1964" i="2" s="1"/>
  <c r="L1964" i="2" s="1"/>
  <c r="H1965" i="2"/>
  <c r="I1965" i="2" s="1"/>
  <c r="L1965" i="2" s="1"/>
  <c r="H1966" i="2"/>
  <c r="I1966" i="2" s="1"/>
  <c r="L1966" i="2" s="1"/>
  <c r="H1967" i="2"/>
  <c r="I1967" i="2" s="1"/>
  <c r="L1967" i="2" s="1"/>
  <c r="H1968" i="2"/>
  <c r="I1968" i="2" s="1"/>
  <c r="L1968" i="2" s="1"/>
  <c r="H1969" i="2"/>
  <c r="I1969" i="2" s="1"/>
  <c r="L1969" i="2" s="1"/>
  <c r="H1970" i="2"/>
  <c r="I1970" i="2" s="1"/>
  <c r="L1970" i="2" s="1"/>
  <c r="H1971" i="2"/>
  <c r="I1971" i="2" s="1"/>
  <c r="L1971" i="2" s="1"/>
  <c r="H1972" i="2"/>
  <c r="I1972" i="2" s="1"/>
  <c r="L1972" i="2" s="1"/>
  <c r="H1973" i="2"/>
  <c r="I1973" i="2" s="1"/>
  <c r="L1973" i="2" s="1"/>
  <c r="H1974" i="2"/>
  <c r="I1974" i="2" s="1"/>
  <c r="L1974" i="2" s="1"/>
  <c r="H1975" i="2"/>
  <c r="I1975" i="2" s="1"/>
  <c r="L1975" i="2" s="1"/>
  <c r="H1976" i="2"/>
  <c r="I1976" i="2" s="1"/>
  <c r="L1976" i="2" s="1"/>
  <c r="H1977" i="2"/>
  <c r="I1977" i="2" s="1"/>
  <c r="L1977" i="2" s="1"/>
  <c r="H1978" i="2"/>
  <c r="I1978" i="2" s="1"/>
  <c r="L1978" i="2" s="1"/>
  <c r="H1979" i="2"/>
  <c r="I1979" i="2" s="1"/>
  <c r="L1979" i="2" s="1"/>
  <c r="H1980" i="2"/>
  <c r="I1980" i="2" s="1"/>
  <c r="L1980" i="2" s="1"/>
  <c r="H1981" i="2"/>
  <c r="I1981" i="2" s="1"/>
  <c r="L1981" i="2" s="1"/>
  <c r="H1982" i="2"/>
  <c r="I1982" i="2" s="1"/>
  <c r="L1982" i="2" s="1"/>
  <c r="H1983" i="2"/>
  <c r="I1983" i="2" s="1"/>
  <c r="L1983" i="2" s="1"/>
  <c r="H1984" i="2"/>
  <c r="I1984" i="2" s="1"/>
  <c r="L1984" i="2" s="1"/>
  <c r="H1985" i="2"/>
  <c r="I1985" i="2" s="1"/>
  <c r="L1985" i="2" s="1"/>
  <c r="H1986" i="2"/>
  <c r="I1986" i="2" s="1"/>
  <c r="L1986" i="2" s="1"/>
  <c r="H1987" i="2"/>
  <c r="I1987" i="2" s="1"/>
  <c r="L1987" i="2" s="1"/>
  <c r="H1988" i="2"/>
  <c r="I1988" i="2" s="1"/>
  <c r="L1988" i="2" s="1"/>
  <c r="H1989" i="2"/>
  <c r="I1989" i="2" s="1"/>
  <c r="L1989" i="2" s="1"/>
  <c r="H1990" i="2"/>
  <c r="I1990" i="2" s="1"/>
  <c r="L1990" i="2" s="1"/>
  <c r="H1991" i="2"/>
  <c r="I1991" i="2" s="1"/>
  <c r="L1991" i="2" s="1"/>
  <c r="H1992" i="2"/>
  <c r="I1992" i="2" s="1"/>
  <c r="L1992" i="2" s="1"/>
  <c r="H1993" i="2"/>
  <c r="I1993" i="2" s="1"/>
  <c r="L1993" i="2" s="1"/>
  <c r="H1994" i="2"/>
  <c r="I1994" i="2" s="1"/>
  <c r="L1994" i="2" s="1"/>
  <c r="H1995" i="2"/>
  <c r="I1995" i="2" s="1"/>
  <c r="L1995" i="2" s="1"/>
  <c r="H1996" i="2"/>
  <c r="I1996" i="2" s="1"/>
  <c r="L1996" i="2" s="1"/>
  <c r="H1997" i="2"/>
  <c r="I1997" i="2" s="1"/>
  <c r="L1997" i="2" s="1"/>
  <c r="H1998" i="2"/>
  <c r="I1998" i="2" s="1"/>
  <c r="L1998" i="2" s="1"/>
  <c r="H1999" i="2"/>
  <c r="I1999" i="2" s="1"/>
  <c r="L1999" i="2" s="1"/>
  <c r="H2000" i="2"/>
  <c r="I2000" i="2" s="1"/>
  <c r="L2000" i="2" s="1"/>
  <c r="H2001" i="2"/>
  <c r="I2001" i="2" s="1"/>
  <c r="L2001" i="2" s="1"/>
  <c r="H2002" i="2"/>
  <c r="I2002" i="2" s="1"/>
  <c r="L2002" i="2" s="1"/>
  <c r="H2003" i="2"/>
  <c r="I2003" i="2" s="1"/>
  <c r="L2003" i="2" s="1"/>
  <c r="H2004" i="2"/>
  <c r="I2004" i="2" s="1"/>
  <c r="L2004" i="2" s="1"/>
  <c r="H2005" i="2"/>
  <c r="I2005" i="2" s="1"/>
  <c r="L2005" i="2" s="1"/>
  <c r="H2006" i="2"/>
  <c r="I2006" i="2" s="1"/>
  <c r="L2006" i="2" s="1"/>
  <c r="H2007" i="2"/>
  <c r="I2007" i="2" s="1"/>
  <c r="L2007" i="2" s="1"/>
  <c r="H2008" i="2"/>
  <c r="I2008" i="2" s="1"/>
  <c r="L2008" i="2" s="1"/>
  <c r="H2009" i="2"/>
  <c r="I2009" i="2" s="1"/>
  <c r="L2009" i="2" s="1"/>
  <c r="H2010" i="2"/>
  <c r="I2010" i="2" s="1"/>
  <c r="L2010" i="2" s="1"/>
  <c r="H2011" i="2"/>
  <c r="I2011" i="2" s="1"/>
  <c r="L2011" i="2" s="1"/>
  <c r="H2012" i="2"/>
  <c r="I2012" i="2" s="1"/>
  <c r="L2012" i="2" s="1"/>
  <c r="H2013" i="2"/>
  <c r="I2013" i="2" s="1"/>
  <c r="L2013" i="2" s="1"/>
  <c r="H2014" i="2"/>
  <c r="I2014" i="2" s="1"/>
  <c r="L2014" i="2" s="1"/>
  <c r="H2015" i="2"/>
  <c r="I2015" i="2" s="1"/>
  <c r="L2015" i="2" s="1"/>
  <c r="H2016" i="2"/>
  <c r="I2016" i="2" s="1"/>
  <c r="L2016" i="2" s="1"/>
  <c r="H2017" i="2"/>
  <c r="I2017" i="2" s="1"/>
  <c r="L2017" i="2" s="1"/>
  <c r="H2018" i="2"/>
  <c r="I2018" i="2" s="1"/>
  <c r="L2018" i="2" s="1"/>
  <c r="H2019" i="2"/>
  <c r="I2019" i="2" s="1"/>
  <c r="L2019" i="2" s="1"/>
  <c r="H2020" i="2"/>
  <c r="I2020" i="2" s="1"/>
  <c r="L2020" i="2" s="1"/>
  <c r="H2021" i="2"/>
  <c r="I2021" i="2" s="1"/>
  <c r="L2021" i="2" s="1"/>
  <c r="H2022" i="2"/>
  <c r="I2022" i="2" s="1"/>
  <c r="L2022" i="2" s="1"/>
  <c r="H2023" i="2"/>
  <c r="I2023" i="2" s="1"/>
  <c r="L2023" i="2" s="1"/>
  <c r="H2024" i="2"/>
  <c r="I2024" i="2" s="1"/>
  <c r="L2024" i="2" s="1"/>
  <c r="H2025" i="2"/>
  <c r="I2025" i="2" s="1"/>
  <c r="L2025" i="2" s="1"/>
  <c r="H2026" i="2"/>
  <c r="I2026" i="2" s="1"/>
  <c r="L2026" i="2" s="1"/>
  <c r="H2027" i="2"/>
  <c r="I2027" i="2" s="1"/>
  <c r="L2027" i="2" s="1"/>
  <c r="H2028" i="2"/>
  <c r="I2028" i="2" s="1"/>
  <c r="L2028" i="2" s="1"/>
  <c r="H2029" i="2"/>
  <c r="I2029" i="2" s="1"/>
  <c r="L2029" i="2" s="1"/>
  <c r="H2030" i="2"/>
  <c r="I2030" i="2" s="1"/>
  <c r="L2030" i="2" s="1"/>
  <c r="H2031" i="2"/>
  <c r="I2031" i="2" s="1"/>
  <c r="L2031" i="2" s="1"/>
  <c r="H2032" i="2"/>
  <c r="I2032" i="2" s="1"/>
  <c r="L2032" i="2" s="1"/>
  <c r="H2033" i="2"/>
  <c r="I2033" i="2" s="1"/>
  <c r="L2033" i="2" s="1"/>
  <c r="H2034" i="2"/>
  <c r="I2034" i="2" s="1"/>
  <c r="L2034" i="2" s="1"/>
  <c r="H2035" i="2"/>
  <c r="I2035" i="2" s="1"/>
  <c r="L2035" i="2" s="1"/>
  <c r="H2036" i="2"/>
  <c r="I2036" i="2" s="1"/>
  <c r="L2036" i="2" s="1"/>
  <c r="H2037" i="2"/>
  <c r="I2037" i="2" s="1"/>
  <c r="L2037" i="2" s="1"/>
  <c r="H2038" i="2"/>
  <c r="I2038" i="2" s="1"/>
  <c r="L2038" i="2" s="1"/>
  <c r="H2039" i="2"/>
  <c r="I2039" i="2" s="1"/>
  <c r="L2039" i="2" s="1"/>
  <c r="H2040" i="2"/>
  <c r="I2040" i="2" s="1"/>
  <c r="L2040" i="2" s="1"/>
  <c r="H2041" i="2"/>
  <c r="I2041" i="2" s="1"/>
  <c r="L2041" i="2" s="1"/>
  <c r="H2042" i="2"/>
  <c r="I2042" i="2" s="1"/>
  <c r="L2042" i="2" s="1"/>
  <c r="H2043" i="2"/>
  <c r="I2043" i="2" s="1"/>
  <c r="L2043" i="2" s="1"/>
  <c r="H2044" i="2"/>
  <c r="I2044" i="2" s="1"/>
  <c r="L2044" i="2" s="1"/>
  <c r="H2045" i="2"/>
  <c r="I2045" i="2" s="1"/>
  <c r="L2045" i="2" s="1"/>
  <c r="H2046" i="2"/>
  <c r="I2046" i="2" s="1"/>
  <c r="L2046" i="2" s="1"/>
  <c r="H2047" i="2"/>
  <c r="I2047" i="2" s="1"/>
  <c r="L2047" i="2" s="1"/>
  <c r="H2048" i="2"/>
  <c r="I2048" i="2" s="1"/>
  <c r="L2048" i="2" s="1"/>
  <c r="H2049" i="2"/>
  <c r="I2049" i="2" s="1"/>
  <c r="L2049" i="2" s="1"/>
  <c r="H2050" i="2"/>
  <c r="I2050" i="2" s="1"/>
  <c r="L2050" i="2" s="1"/>
  <c r="H2051" i="2"/>
  <c r="I2051" i="2" s="1"/>
  <c r="L2051" i="2" s="1"/>
  <c r="H2052" i="2"/>
  <c r="I2052" i="2" s="1"/>
  <c r="L2052" i="2" s="1"/>
  <c r="H2053" i="2"/>
  <c r="I2053" i="2" s="1"/>
  <c r="L2053" i="2" s="1"/>
  <c r="H2054" i="2"/>
  <c r="I2054" i="2" s="1"/>
  <c r="L2054" i="2" s="1"/>
  <c r="H2055" i="2"/>
  <c r="I2055" i="2" s="1"/>
  <c r="L2055" i="2" s="1"/>
  <c r="H2056" i="2"/>
  <c r="I2056" i="2" s="1"/>
  <c r="L2056" i="2" s="1"/>
  <c r="H2057" i="2"/>
  <c r="I2057" i="2" s="1"/>
  <c r="L2057" i="2" s="1"/>
  <c r="H2058" i="2"/>
  <c r="I2058" i="2" s="1"/>
  <c r="L2058" i="2" s="1"/>
  <c r="H2059" i="2"/>
  <c r="I2059" i="2" s="1"/>
  <c r="L2059" i="2" s="1"/>
  <c r="H2060" i="2"/>
  <c r="I2060" i="2" s="1"/>
  <c r="L2060" i="2" s="1"/>
  <c r="H2061" i="2"/>
  <c r="I2061" i="2" s="1"/>
  <c r="L2061" i="2" s="1"/>
  <c r="H2062" i="2"/>
  <c r="I2062" i="2" s="1"/>
  <c r="L2062" i="2" s="1"/>
  <c r="H2063" i="2"/>
  <c r="I2063" i="2" s="1"/>
  <c r="L2063" i="2" s="1"/>
  <c r="H2064" i="2"/>
  <c r="I2064" i="2" s="1"/>
  <c r="L2064" i="2" s="1"/>
  <c r="H2065" i="2"/>
  <c r="I2065" i="2" s="1"/>
  <c r="L2065" i="2" s="1"/>
  <c r="H2066" i="2"/>
  <c r="I2066" i="2" s="1"/>
  <c r="L2066" i="2" s="1"/>
  <c r="H2067" i="2"/>
  <c r="I2067" i="2" s="1"/>
  <c r="L2067" i="2" s="1"/>
  <c r="H2068" i="2"/>
  <c r="I2068" i="2" s="1"/>
  <c r="L2068" i="2" s="1"/>
  <c r="H2069" i="2"/>
  <c r="I2069" i="2" s="1"/>
  <c r="L2069" i="2" s="1"/>
  <c r="H2070" i="2"/>
  <c r="I2070" i="2" s="1"/>
  <c r="L2070" i="2" s="1"/>
  <c r="H2071" i="2"/>
  <c r="I2071" i="2" s="1"/>
  <c r="L2071" i="2" s="1"/>
  <c r="H2072" i="2"/>
  <c r="I2072" i="2" s="1"/>
  <c r="L2072" i="2" s="1"/>
  <c r="H2073" i="2"/>
  <c r="I2073" i="2" s="1"/>
  <c r="L2073" i="2" s="1"/>
  <c r="H2074" i="2"/>
  <c r="I2074" i="2" s="1"/>
  <c r="L2074" i="2" s="1"/>
  <c r="H2075" i="2"/>
  <c r="I2075" i="2" s="1"/>
  <c r="L2075" i="2" s="1"/>
  <c r="H2076" i="2"/>
  <c r="I2076" i="2" s="1"/>
  <c r="L2076" i="2" s="1"/>
  <c r="H2077" i="2"/>
  <c r="I2077" i="2" s="1"/>
  <c r="L2077" i="2" s="1"/>
  <c r="H2078" i="2"/>
  <c r="I2078" i="2" s="1"/>
  <c r="L2078" i="2" s="1"/>
  <c r="H2079" i="2"/>
  <c r="I2079" i="2" s="1"/>
  <c r="L2079" i="2" s="1"/>
  <c r="H2080" i="2"/>
  <c r="I2080" i="2" s="1"/>
  <c r="L2080" i="2" s="1"/>
  <c r="H2081" i="2"/>
  <c r="I2081" i="2" s="1"/>
  <c r="L2081" i="2" s="1"/>
  <c r="H2082" i="2"/>
  <c r="I2082" i="2" s="1"/>
  <c r="L2082" i="2" s="1"/>
  <c r="H2083" i="2"/>
  <c r="I2083" i="2" s="1"/>
  <c r="L2083" i="2" s="1"/>
  <c r="H2084" i="2"/>
  <c r="I2084" i="2" s="1"/>
  <c r="L2084" i="2" s="1"/>
  <c r="H2085" i="2"/>
  <c r="I2085" i="2" s="1"/>
  <c r="L2085" i="2" s="1"/>
  <c r="H2086" i="2"/>
  <c r="I2086" i="2" s="1"/>
  <c r="L2086" i="2" s="1"/>
  <c r="H2087" i="2"/>
  <c r="I2087" i="2" s="1"/>
  <c r="L2087" i="2" s="1"/>
  <c r="H2088" i="2"/>
  <c r="I2088" i="2" s="1"/>
  <c r="L2088" i="2" s="1"/>
  <c r="H2089" i="2"/>
  <c r="I2089" i="2" s="1"/>
  <c r="L2089" i="2" s="1"/>
  <c r="H2090" i="2"/>
  <c r="I2090" i="2" s="1"/>
  <c r="L2090" i="2" s="1"/>
  <c r="H2091" i="2"/>
  <c r="I2091" i="2" s="1"/>
  <c r="L2091" i="2" s="1"/>
  <c r="H2092" i="2"/>
  <c r="I2092" i="2" s="1"/>
  <c r="L2092" i="2" s="1"/>
  <c r="H2093" i="2"/>
  <c r="I2093" i="2" s="1"/>
  <c r="L2093" i="2" s="1"/>
  <c r="H2094" i="2"/>
  <c r="I2094" i="2" s="1"/>
  <c r="L2094" i="2" s="1"/>
  <c r="H2095" i="2"/>
  <c r="I2095" i="2" s="1"/>
  <c r="L2095" i="2" s="1"/>
  <c r="H2096" i="2"/>
  <c r="I2096" i="2" s="1"/>
  <c r="L2096" i="2" s="1"/>
  <c r="H2097" i="2"/>
  <c r="I2097" i="2" s="1"/>
  <c r="L2097" i="2" s="1"/>
  <c r="H2098" i="2"/>
  <c r="I2098" i="2" s="1"/>
  <c r="L2098" i="2" s="1"/>
  <c r="H2099" i="2"/>
  <c r="I2099" i="2" s="1"/>
  <c r="L2099" i="2" s="1"/>
  <c r="H2100" i="2"/>
  <c r="I2100" i="2" s="1"/>
  <c r="L2100" i="2" s="1"/>
  <c r="H2101" i="2"/>
  <c r="I2101" i="2" s="1"/>
  <c r="L2101" i="2" s="1"/>
  <c r="H2102" i="2"/>
  <c r="I2102" i="2" s="1"/>
  <c r="L2102" i="2" s="1"/>
  <c r="H2103" i="2"/>
  <c r="I2103" i="2" s="1"/>
  <c r="L2103" i="2" s="1"/>
  <c r="H2104" i="2"/>
  <c r="I2104" i="2" s="1"/>
  <c r="L2104" i="2" s="1"/>
  <c r="H2105" i="2"/>
  <c r="I2105" i="2" s="1"/>
  <c r="L2105" i="2" s="1"/>
  <c r="H2106" i="2"/>
  <c r="I2106" i="2" s="1"/>
  <c r="L2106" i="2" s="1"/>
  <c r="H2107" i="2"/>
  <c r="I2107" i="2" s="1"/>
  <c r="L2107" i="2" s="1"/>
  <c r="H2108" i="2"/>
  <c r="I2108" i="2" s="1"/>
  <c r="L2108" i="2" s="1"/>
  <c r="H2109" i="2"/>
  <c r="I2109" i="2" s="1"/>
  <c r="L2109" i="2" s="1"/>
  <c r="H2110" i="2"/>
  <c r="I2110" i="2" s="1"/>
  <c r="L2110" i="2" s="1"/>
  <c r="H2111" i="2"/>
  <c r="I2111" i="2" s="1"/>
  <c r="L2111" i="2" s="1"/>
  <c r="H2112" i="2"/>
  <c r="I2112" i="2" s="1"/>
  <c r="L2112" i="2" s="1"/>
  <c r="H2113" i="2"/>
  <c r="I2113" i="2" s="1"/>
  <c r="L2113" i="2" s="1"/>
  <c r="H2114" i="2"/>
  <c r="I2114" i="2" s="1"/>
  <c r="L2114" i="2" s="1"/>
  <c r="H2115" i="2"/>
  <c r="I2115" i="2" s="1"/>
  <c r="L2115" i="2" s="1"/>
  <c r="H2116" i="2"/>
  <c r="I2116" i="2" s="1"/>
  <c r="L2116" i="2" s="1"/>
  <c r="H2117" i="2"/>
  <c r="I2117" i="2" s="1"/>
  <c r="L2117" i="2" s="1"/>
  <c r="H2118" i="2"/>
  <c r="I2118" i="2" s="1"/>
  <c r="L2118" i="2" s="1"/>
  <c r="H2119" i="2"/>
  <c r="I2119" i="2" s="1"/>
  <c r="L2119" i="2" s="1"/>
  <c r="H2120" i="2"/>
  <c r="I2120" i="2" s="1"/>
  <c r="L2120" i="2" s="1"/>
  <c r="H2121" i="2"/>
  <c r="I2121" i="2" s="1"/>
  <c r="L2121" i="2" s="1"/>
  <c r="H2122" i="2"/>
  <c r="I2122" i="2" s="1"/>
  <c r="L2122" i="2" s="1"/>
  <c r="H2123" i="2"/>
  <c r="I2123" i="2" s="1"/>
  <c r="L2123" i="2" s="1"/>
  <c r="H2124" i="2"/>
  <c r="I2124" i="2" s="1"/>
  <c r="L2124" i="2" s="1"/>
  <c r="H2125" i="2"/>
  <c r="I2125" i="2" s="1"/>
  <c r="L2125" i="2" s="1"/>
  <c r="H2126" i="2"/>
  <c r="I2126" i="2" s="1"/>
  <c r="L2126" i="2" s="1"/>
  <c r="H2127" i="2"/>
  <c r="I2127" i="2" s="1"/>
  <c r="L2127" i="2" s="1"/>
  <c r="H2128" i="2"/>
  <c r="I2128" i="2" s="1"/>
  <c r="L2128" i="2" s="1"/>
  <c r="H2129" i="2"/>
  <c r="I2129" i="2" s="1"/>
  <c r="L2129" i="2" s="1"/>
  <c r="H2130" i="2"/>
  <c r="I2130" i="2" s="1"/>
  <c r="L2130" i="2" s="1"/>
  <c r="H2131" i="2"/>
  <c r="I2131" i="2" s="1"/>
  <c r="L2131" i="2" s="1"/>
  <c r="H2132" i="2"/>
  <c r="I2132" i="2" s="1"/>
  <c r="L2132" i="2" s="1"/>
  <c r="H2133" i="2"/>
  <c r="I2133" i="2" s="1"/>
  <c r="L2133" i="2" s="1"/>
  <c r="H2134" i="2"/>
  <c r="I2134" i="2" s="1"/>
  <c r="L2134" i="2" s="1"/>
  <c r="H2135" i="2"/>
  <c r="I2135" i="2" s="1"/>
  <c r="L2135" i="2" s="1"/>
  <c r="H2136" i="2"/>
  <c r="I2136" i="2" s="1"/>
  <c r="L2136" i="2" s="1"/>
  <c r="H2137" i="2"/>
  <c r="I2137" i="2" s="1"/>
  <c r="L2137" i="2" s="1"/>
  <c r="H2138" i="2"/>
  <c r="I2138" i="2" s="1"/>
  <c r="L2138" i="2" s="1"/>
  <c r="H2139" i="2"/>
  <c r="I2139" i="2" s="1"/>
  <c r="L2139" i="2" s="1"/>
  <c r="H2140" i="2"/>
  <c r="I2140" i="2" s="1"/>
  <c r="L2140" i="2" s="1"/>
  <c r="H2141" i="2"/>
  <c r="I2141" i="2" s="1"/>
  <c r="L2141" i="2" s="1"/>
  <c r="H2142" i="2"/>
  <c r="I2142" i="2" s="1"/>
  <c r="L2142" i="2" s="1"/>
  <c r="H2143" i="2"/>
  <c r="I2143" i="2" s="1"/>
  <c r="L2143" i="2" s="1"/>
  <c r="H2144" i="2"/>
  <c r="I2144" i="2" s="1"/>
  <c r="L2144" i="2" s="1"/>
  <c r="H2145" i="2"/>
  <c r="I2145" i="2" s="1"/>
  <c r="L2145" i="2" s="1"/>
  <c r="H2146" i="2"/>
  <c r="I2146" i="2" s="1"/>
  <c r="L2146" i="2" s="1"/>
  <c r="H2147" i="2"/>
  <c r="I2147" i="2" s="1"/>
  <c r="L2147" i="2" s="1"/>
  <c r="H2148" i="2"/>
  <c r="I2148" i="2" s="1"/>
  <c r="L2148" i="2" s="1"/>
  <c r="H2149" i="2"/>
  <c r="I2149" i="2" s="1"/>
  <c r="L2149" i="2" s="1"/>
  <c r="H2150" i="2"/>
  <c r="I2150" i="2" s="1"/>
  <c r="L2150" i="2" s="1"/>
  <c r="H2151" i="2"/>
  <c r="I2151" i="2" s="1"/>
  <c r="L2151" i="2" s="1"/>
  <c r="H2152" i="2"/>
  <c r="I2152" i="2" s="1"/>
  <c r="L2152" i="2" s="1"/>
  <c r="H2153" i="2"/>
  <c r="I2153" i="2" s="1"/>
  <c r="L2153" i="2" s="1"/>
  <c r="H2154" i="2"/>
  <c r="I2154" i="2" s="1"/>
  <c r="L2154" i="2" s="1"/>
  <c r="H2155" i="2"/>
  <c r="I2155" i="2" s="1"/>
  <c r="L2155" i="2" s="1"/>
  <c r="H2156" i="2"/>
  <c r="I2156" i="2" s="1"/>
  <c r="L2156" i="2" s="1"/>
  <c r="H2157" i="2"/>
  <c r="I2157" i="2" s="1"/>
  <c r="L2157" i="2" s="1"/>
  <c r="H2158" i="2"/>
  <c r="I2158" i="2" s="1"/>
  <c r="L2158" i="2" s="1"/>
  <c r="H2159" i="2"/>
  <c r="I2159" i="2" s="1"/>
  <c r="L2159" i="2" s="1"/>
  <c r="H2160" i="2"/>
  <c r="I2160" i="2" s="1"/>
  <c r="L2160" i="2" s="1"/>
  <c r="H2161" i="2"/>
  <c r="I2161" i="2" s="1"/>
  <c r="L2161" i="2" s="1"/>
  <c r="H2162" i="2"/>
  <c r="I2162" i="2" s="1"/>
  <c r="L2162" i="2" s="1"/>
  <c r="H2163" i="2"/>
  <c r="I2163" i="2" s="1"/>
  <c r="L2163" i="2" s="1"/>
  <c r="H2164" i="2"/>
  <c r="I2164" i="2" s="1"/>
  <c r="L2164" i="2" s="1"/>
  <c r="H2165" i="2"/>
  <c r="I2165" i="2" s="1"/>
  <c r="L2165" i="2" s="1"/>
  <c r="H2166" i="2"/>
  <c r="I2166" i="2" s="1"/>
  <c r="L2166" i="2" s="1"/>
  <c r="H2167" i="2"/>
  <c r="I2167" i="2" s="1"/>
  <c r="L2167" i="2" s="1"/>
  <c r="H2168" i="2"/>
  <c r="I2168" i="2" s="1"/>
  <c r="L2168" i="2" s="1"/>
  <c r="H2169" i="2"/>
  <c r="I2169" i="2" s="1"/>
  <c r="L2169" i="2" s="1"/>
  <c r="H2170" i="2"/>
  <c r="I2170" i="2" s="1"/>
  <c r="L2170" i="2" s="1"/>
  <c r="H2171" i="2"/>
  <c r="I2171" i="2" s="1"/>
  <c r="L2171" i="2" s="1"/>
  <c r="H2172" i="2"/>
  <c r="I2172" i="2" s="1"/>
  <c r="L2172" i="2" s="1"/>
  <c r="H2173" i="2"/>
  <c r="I2173" i="2" s="1"/>
  <c r="L2173" i="2" s="1"/>
  <c r="H2174" i="2"/>
  <c r="I2174" i="2" s="1"/>
  <c r="L2174" i="2" s="1"/>
  <c r="H2175" i="2"/>
  <c r="I2175" i="2" s="1"/>
  <c r="L2175" i="2" s="1"/>
  <c r="H2176" i="2"/>
  <c r="I2176" i="2" s="1"/>
  <c r="L2176" i="2" s="1"/>
  <c r="H2177" i="2"/>
  <c r="I2177" i="2" s="1"/>
  <c r="L2177" i="2" s="1"/>
  <c r="H2178" i="2"/>
  <c r="I2178" i="2" s="1"/>
  <c r="L2178" i="2" s="1"/>
  <c r="H2179" i="2"/>
  <c r="I2179" i="2" s="1"/>
  <c r="L2179" i="2" s="1"/>
  <c r="H2180" i="2"/>
  <c r="I2180" i="2" s="1"/>
  <c r="L2180" i="2" s="1"/>
  <c r="H2181" i="2"/>
  <c r="I2181" i="2" s="1"/>
  <c r="L2181" i="2" s="1"/>
  <c r="H2182" i="2"/>
  <c r="I2182" i="2" s="1"/>
  <c r="L2182" i="2" s="1"/>
  <c r="H2183" i="2"/>
  <c r="I2183" i="2" s="1"/>
  <c r="L2183" i="2" s="1"/>
  <c r="H2184" i="2"/>
  <c r="I2184" i="2" s="1"/>
  <c r="L2184" i="2" s="1"/>
  <c r="H2185" i="2"/>
  <c r="I2185" i="2" s="1"/>
  <c r="L2185" i="2" s="1"/>
  <c r="H2186" i="2"/>
  <c r="I2186" i="2" s="1"/>
  <c r="L2186" i="2" s="1"/>
  <c r="H2187" i="2"/>
  <c r="I2187" i="2" s="1"/>
  <c r="L2187" i="2" s="1"/>
  <c r="H2188" i="2"/>
  <c r="I2188" i="2" s="1"/>
  <c r="L2188" i="2" s="1"/>
  <c r="H2189" i="2"/>
  <c r="I2189" i="2" s="1"/>
  <c r="L2189" i="2" s="1"/>
  <c r="H2190" i="2"/>
  <c r="I2190" i="2" s="1"/>
  <c r="L2190" i="2" s="1"/>
  <c r="H2191" i="2"/>
  <c r="I2191" i="2" s="1"/>
  <c r="L2191" i="2" s="1"/>
  <c r="H2192" i="2"/>
  <c r="I2192" i="2" s="1"/>
  <c r="L2192" i="2" s="1"/>
  <c r="H2193" i="2"/>
  <c r="I2193" i="2" s="1"/>
  <c r="L2193" i="2" s="1"/>
  <c r="H2194" i="2"/>
  <c r="I2194" i="2" s="1"/>
  <c r="L2194" i="2" s="1"/>
  <c r="H2195" i="2"/>
  <c r="I2195" i="2" s="1"/>
  <c r="L2195" i="2" s="1"/>
  <c r="H2196" i="2"/>
  <c r="I2196" i="2" s="1"/>
  <c r="L2196" i="2" s="1"/>
  <c r="H2197" i="2"/>
  <c r="I2197" i="2" s="1"/>
  <c r="L2197" i="2" s="1"/>
  <c r="H2198" i="2"/>
  <c r="I2198" i="2" s="1"/>
  <c r="L2198" i="2" s="1"/>
  <c r="H2199" i="2"/>
  <c r="I2199" i="2" s="1"/>
  <c r="L2199" i="2" s="1"/>
  <c r="H2200" i="2"/>
  <c r="I2200" i="2" s="1"/>
  <c r="L2200" i="2" s="1"/>
  <c r="H2201" i="2"/>
  <c r="I2201" i="2" s="1"/>
  <c r="L2201" i="2" s="1"/>
  <c r="H2202" i="2"/>
  <c r="I2202" i="2" s="1"/>
  <c r="L2202" i="2" s="1"/>
  <c r="H2203" i="2"/>
  <c r="I2203" i="2" s="1"/>
  <c r="L2203" i="2" s="1"/>
  <c r="H2204" i="2"/>
  <c r="I2204" i="2" s="1"/>
  <c r="L2204" i="2" s="1"/>
  <c r="H2205" i="2"/>
  <c r="I2205" i="2" s="1"/>
  <c r="L2205" i="2" s="1"/>
  <c r="H2206" i="2"/>
  <c r="I2206" i="2" s="1"/>
  <c r="L2206" i="2" s="1"/>
  <c r="H2207" i="2"/>
  <c r="I2207" i="2" s="1"/>
  <c r="L2207" i="2" s="1"/>
  <c r="H2208" i="2"/>
  <c r="I2208" i="2" s="1"/>
  <c r="L2208" i="2" s="1"/>
  <c r="H2209" i="2"/>
  <c r="I2209" i="2" s="1"/>
  <c r="L2209" i="2" s="1"/>
  <c r="H2210" i="2"/>
  <c r="I2210" i="2" s="1"/>
  <c r="L2210" i="2" s="1"/>
  <c r="H2211" i="2"/>
  <c r="I2211" i="2" s="1"/>
  <c r="L2211" i="2" s="1"/>
  <c r="H2212" i="2"/>
  <c r="I2212" i="2" s="1"/>
  <c r="L2212" i="2" s="1"/>
  <c r="H2213" i="2"/>
  <c r="I2213" i="2" s="1"/>
  <c r="L2213" i="2" s="1"/>
  <c r="H2214" i="2"/>
  <c r="I2214" i="2" s="1"/>
  <c r="L2214" i="2" s="1"/>
  <c r="H2215" i="2"/>
  <c r="I2215" i="2" s="1"/>
  <c r="L2215" i="2" s="1"/>
  <c r="H2216" i="2"/>
  <c r="I2216" i="2" s="1"/>
  <c r="L2216" i="2" s="1"/>
  <c r="H2217" i="2"/>
  <c r="I2217" i="2" s="1"/>
  <c r="L2217" i="2" s="1"/>
  <c r="H2218" i="2"/>
  <c r="I2218" i="2" s="1"/>
  <c r="L2218" i="2" s="1"/>
  <c r="H2219" i="2"/>
  <c r="I2219" i="2" s="1"/>
  <c r="L2219" i="2" s="1"/>
  <c r="H2220" i="2"/>
  <c r="I2220" i="2" s="1"/>
  <c r="L2220" i="2" s="1"/>
  <c r="H2221" i="2"/>
  <c r="I2221" i="2" s="1"/>
  <c r="L2221" i="2" s="1"/>
  <c r="H2222" i="2"/>
  <c r="I2222" i="2" s="1"/>
  <c r="L2222" i="2" s="1"/>
  <c r="H2223" i="2"/>
  <c r="I2223" i="2" s="1"/>
  <c r="L2223" i="2" s="1"/>
  <c r="H2224" i="2"/>
  <c r="I2224" i="2" s="1"/>
  <c r="L2224" i="2" s="1"/>
  <c r="H2225" i="2"/>
  <c r="I2225" i="2" s="1"/>
  <c r="L2225" i="2" s="1"/>
  <c r="H2226" i="2"/>
  <c r="I2226" i="2" s="1"/>
  <c r="L2226" i="2" s="1"/>
  <c r="H2227" i="2"/>
  <c r="I2227" i="2" s="1"/>
  <c r="L2227" i="2" s="1"/>
  <c r="H2228" i="2"/>
  <c r="I2228" i="2" s="1"/>
  <c r="L2228" i="2" s="1"/>
  <c r="H2229" i="2"/>
  <c r="I2229" i="2" s="1"/>
  <c r="L2229" i="2" s="1"/>
  <c r="H2230" i="2"/>
  <c r="I2230" i="2" s="1"/>
  <c r="L2230" i="2" s="1"/>
  <c r="H2231" i="2"/>
  <c r="I2231" i="2" s="1"/>
  <c r="L2231" i="2" s="1"/>
  <c r="H2232" i="2"/>
  <c r="I2232" i="2" s="1"/>
  <c r="L2232" i="2" s="1"/>
  <c r="H2233" i="2"/>
  <c r="I2233" i="2" s="1"/>
  <c r="L2233" i="2" s="1"/>
  <c r="H2234" i="2"/>
  <c r="I2234" i="2" s="1"/>
  <c r="L2234" i="2" s="1"/>
  <c r="H2235" i="2"/>
  <c r="I2235" i="2" s="1"/>
  <c r="L2235" i="2" s="1"/>
  <c r="H2236" i="2"/>
  <c r="I2236" i="2" s="1"/>
  <c r="L2236" i="2" s="1"/>
  <c r="H2237" i="2"/>
  <c r="I2237" i="2" s="1"/>
  <c r="L2237" i="2" s="1"/>
  <c r="H2238" i="2"/>
  <c r="I2238" i="2" s="1"/>
  <c r="L2238" i="2" s="1"/>
  <c r="H2239" i="2"/>
  <c r="I2239" i="2" s="1"/>
  <c r="L2239" i="2" s="1"/>
  <c r="H2240" i="2"/>
  <c r="I2240" i="2" s="1"/>
  <c r="L2240" i="2" s="1"/>
  <c r="H2241" i="2"/>
  <c r="I2241" i="2" s="1"/>
  <c r="L2241" i="2" s="1"/>
  <c r="H2242" i="2"/>
  <c r="I2242" i="2" s="1"/>
  <c r="L2242" i="2" s="1"/>
  <c r="H2243" i="2"/>
  <c r="I2243" i="2" s="1"/>
  <c r="L2243" i="2" s="1"/>
  <c r="H2244" i="2"/>
  <c r="I2244" i="2" s="1"/>
  <c r="L2244" i="2" s="1"/>
  <c r="H2245" i="2"/>
  <c r="I2245" i="2" s="1"/>
  <c r="L2245" i="2" s="1"/>
  <c r="H2246" i="2"/>
  <c r="I2246" i="2" s="1"/>
  <c r="L2246" i="2" s="1"/>
  <c r="H2247" i="2"/>
  <c r="I2247" i="2" s="1"/>
  <c r="L2247" i="2" s="1"/>
  <c r="H2248" i="2"/>
  <c r="I2248" i="2" s="1"/>
  <c r="L2248" i="2" s="1"/>
  <c r="H2249" i="2"/>
  <c r="I2249" i="2" s="1"/>
  <c r="L2249" i="2" s="1"/>
  <c r="H2250" i="2"/>
  <c r="I2250" i="2" s="1"/>
  <c r="L2250" i="2" s="1"/>
  <c r="H2251" i="2"/>
  <c r="I2251" i="2" s="1"/>
  <c r="L2251" i="2" s="1"/>
  <c r="H2252" i="2"/>
  <c r="I2252" i="2" s="1"/>
  <c r="L2252" i="2" s="1"/>
  <c r="H2253" i="2"/>
  <c r="I2253" i="2" s="1"/>
  <c r="L2253" i="2" s="1"/>
  <c r="H2254" i="2"/>
  <c r="I2254" i="2" s="1"/>
  <c r="L2254" i="2" s="1"/>
  <c r="H2255" i="2"/>
  <c r="I2255" i="2" s="1"/>
  <c r="L2255" i="2" s="1"/>
  <c r="H2256" i="2"/>
  <c r="I2256" i="2" s="1"/>
  <c r="L2256" i="2" s="1"/>
  <c r="H2257" i="2"/>
  <c r="I2257" i="2" s="1"/>
  <c r="L2257" i="2" s="1"/>
  <c r="H2258" i="2"/>
  <c r="I2258" i="2" s="1"/>
  <c r="L2258" i="2" s="1"/>
  <c r="H2259" i="2"/>
  <c r="I2259" i="2" s="1"/>
  <c r="L2259" i="2" s="1"/>
  <c r="H2260" i="2"/>
  <c r="I2260" i="2" s="1"/>
  <c r="L2260" i="2" s="1"/>
  <c r="H2261" i="2"/>
  <c r="I2261" i="2" s="1"/>
  <c r="L2261" i="2" s="1"/>
  <c r="H2262" i="2"/>
  <c r="I2262" i="2" s="1"/>
  <c r="L2262" i="2" s="1"/>
  <c r="H2263" i="2"/>
  <c r="I2263" i="2" s="1"/>
  <c r="L2263" i="2" s="1"/>
  <c r="H2264" i="2"/>
  <c r="I2264" i="2" s="1"/>
  <c r="L2264" i="2" s="1"/>
  <c r="H2265" i="2"/>
  <c r="I2265" i="2" s="1"/>
  <c r="L2265" i="2" s="1"/>
  <c r="H2266" i="2"/>
  <c r="I2266" i="2" s="1"/>
  <c r="L2266" i="2" s="1"/>
  <c r="H2267" i="2"/>
  <c r="I2267" i="2" s="1"/>
  <c r="L2267" i="2" s="1"/>
  <c r="H2268" i="2"/>
  <c r="I2268" i="2" s="1"/>
  <c r="L2268" i="2" s="1"/>
  <c r="H2269" i="2"/>
  <c r="I2269" i="2" s="1"/>
  <c r="L2269" i="2" s="1"/>
  <c r="H2270" i="2"/>
  <c r="I2270" i="2" s="1"/>
  <c r="L2270" i="2" s="1"/>
  <c r="H2271" i="2"/>
  <c r="I2271" i="2" s="1"/>
  <c r="L2271" i="2" s="1"/>
  <c r="H2272" i="2"/>
  <c r="I2272" i="2" s="1"/>
  <c r="L2272" i="2" s="1"/>
  <c r="H2273" i="2"/>
  <c r="I2273" i="2" s="1"/>
  <c r="L2273" i="2" s="1"/>
  <c r="H2274" i="2"/>
  <c r="I2274" i="2" s="1"/>
  <c r="L2274" i="2" s="1"/>
  <c r="H2275" i="2"/>
  <c r="I2275" i="2" s="1"/>
  <c r="L2275" i="2" s="1"/>
  <c r="H2276" i="2"/>
  <c r="I2276" i="2" s="1"/>
  <c r="L2276" i="2" s="1"/>
  <c r="H2277" i="2"/>
  <c r="I2277" i="2" s="1"/>
  <c r="L2277" i="2" s="1"/>
  <c r="H2278" i="2"/>
  <c r="I2278" i="2" s="1"/>
  <c r="L2278" i="2" s="1"/>
  <c r="H2279" i="2"/>
  <c r="I2279" i="2" s="1"/>
  <c r="L2279" i="2" s="1"/>
  <c r="H2280" i="2"/>
  <c r="I2280" i="2" s="1"/>
  <c r="L2280" i="2" s="1"/>
  <c r="H2281" i="2"/>
  <c r="I2281" i="2" s="1"/>
  <c r="L2281" i="2" s="1"/>
  <c r="H2282" i="2"/>
  <c r="I2282" i="2" s="1"/>
  <c r="L2282" i="2" s="1"/>
  <c r="H2283" i="2"/>
  <c r="I2283" i="2" s="1"/>
  <c r="L2283" i="2" s="1"/>
  <c r="H2284" i="2"/>
  <c r="I2284" i="2" s="1"/>
  <c r="L2284" i="2" s="1"/>
  <c r="H2285" i="2"/>
  <c r="I2285" i="2" s="1"/>
  <c r="L2285" i="2" s="1"/>
  <c r="H2286" i="2"/>
  <c r="I2286" i="2" s="1"/>
  <c r="L2286" i="2" s="1"/>
  <c r="H2287" i="2"/>
  <c r="I2287" i="2" s="1"/>
  <c r="L2287" i="2" s="1"/>
  <c r="H2288" i="2"/>
  <c r="I2288" i="2" s="1"/>
  <c r="L2288" i="2" s="1"/>
  <c r="H2289" i="2"/>
  <c r="I2289" i="2" s="1"/>
  <c r="L2289" i="2" s="1"/>
  <c r="H2290" i="2"/>
  <c r="I2290" i="2" s="1"/>
  <c r="L2290" i="2" s="1"/>
  <c r="H2291" i="2"/>
  <c r="I2291" i="2" s="1"/>
  <c r="L2291" i="2" s="1"/>
  <c r="H2292" i="2"/>
  <c r="I2292" i="2" s="1"/>
  <c r="L2292" i="2" s="1"/>
  <c r="H2293" i="2"/>
  <c r="I2293" i="2" s="1"/>
  <c r="L2293" i="2" s="1"/>
  <c r="H2294" i="2"/>
  <c r="I2294" i="2" s="1"/>
  <c r="L2294" i="2" s="1"/>
  <c r="H2295" i="2"/>
  <c r="I2295" i="2" s="1"/>
  <c r="L2295" i="2" s="1"/>
  <c r="H2296" i="2"/>
  <c r="I2296" i="2" s="1"/>
  <c r="L2296" i="2" s="1"/>
  <c r="H2297" i="2"/>
  <c r="I2297" i="2" s="1"/>
  <c r="L2297" i="2" s="1"/>
  <c r="H2298" i="2"/>
  <c r="I2298" i="2" s="1"/>
  <c r="L2298" i="2" s="1"/>
  <c r="H2299" i="2"/>
  <c r="I2299" i="2" s="1"/>
  <c r="L2299" i="2" s="1"/>
  <c r="H2300" i="2"/>
  <c r="I2300" i="2" s="1"/>
  <c r="L2300" i="2" s="1"/>
  <c r="H2301" i="2"/>
  <c r="I2301" i="2" s="1"/>
  <c r="L2301" i="2" s="1"/>
  <c r="H2302" i="2"/>
  <c r="I2302" i="2" s="1"/>
  <c r="L2302" i="2" s="1"/>
  <c r="H2303" i="2"/>
  <c r="I2303" i="2" s="1"/>
  <c r="L2303" i="2" s="1"/>
  <c r="H2304" i="2"/>
  <c r="I2304" i="2" s="1"/>
  <c r="L2304" i="2" s="1"/>
  <c r="H2305" i="2"/>
  <c r="I2305" i="2" s="1"/>
  <c r="L2305" i="2" s="1"/>
  <c r="H2306" i="2"/>
  <c r="I2306" i="2" s="1"/>
  <c r="L2306" i="2" s="1"/>
  <c r="H2307" i="2"/>
  <c r="I2307" i="2" s="1"/>
  <c r="L2307" i="2" s="1"/>
  <c r="H2308" i="2"/>
  <c r="I2308" i="2" s="1"/>
  <c r="L2308" i="2" s="1"/>
  <c r="H2309" i="2"/>
  <c r="I2309" i="2" s="1"/>
  <c r="L2309" i="2" s="1"/>
  <c r="H2310" i="2"/>
  <c r="I2310" i="2" s="1"/>
  <c r="L2310" i="2" s="1"/>
  <c r="H2311" i="2"/>
  <c r="I2311" i="2" s="1"/>
  <c r="L2311" i="2" s="1"/>
  <c r="H2312" i="2"/>
  <c r="I2312" i="2" s="1"/>
  <c r="L2312" i="2" s="1"/>
  <c r="H2313" i="2"/>
  <c r="I2313" i="2" s="1"/>
  <c r="L2313" i="2" s="1"/>
  <c r="H2314" i="2"/>
  <c r="I2314" i="2" s="1"/>
  <c r="L2314" i="2" s="1"/>
  <c r="H2315" i="2"/>
  <c r="I2315" i="2" s="1"/>
  <c r="L2315" i="2" s="1"/>
  <c r="H2316" i="2"/>
  <c r="I2316" i="2" s="1"/>
  <c r="L2316" i="2" s="1"/>
  <c r="H2317" i="2"/>
  <c r="I2317" i="2" s="1"/>
  <c r="L2317" i="2" s="1"/>
  <c r="H2318" i="2"/>
  <c r="I2318" i="2" s="1"/>
  <c r="L2318" i="2" s="1"/>
  <c r="H2319" i="2"/>
  <c r="I2319" i="2" s="1"/>
  <c r="L2319" i="2" s="1"/>
  <c r="H2320" i="2"/>
  <c r="I2320" i="2" s="1"/>
  <c r="L2320" i="2" s="1"/>
  <c r="H2321" i="2"/>
  <c r="I2321" i="2" s="1"/>
  <c r="L2321" i="2" s="1"/>
  <c r="H2322" i="2"/>
  <c r="I2322" i="2" s="1"/>
  <c r="L2322" i="2" s="1"/>
  <c r="H2323" i="2"/>
  <c r="I2323" i="2" s="1"/>
  <c r="L2323" i="2" s="1"/>
  <c r="H2324" i="2"/>
  <c r="I2324" i="2" s="1"/>
  <c r="L2324" i="2" s="1"/>
  <c r="H2325" i="2"/>
  <c r="I2325" i="2" s="1"/>
  <c r="L2325" i="2" s="1"/>
  <c r="H2326" i="2"/>
  <c r="I2326" i="2" s="1"/>
  <c r="L2326" i="2" s="1"/>
  <c r="H2327" i="2"/>
  <c r="I2327" i="2" s="1"/>
  <c r="L2327" i="2" s="1"/>
  <c r="H2328" i="2"/>
  <c r="I2328" i="2" s="1"/>
  <c r="L2328" i="2" s="1"/>
  <c r="H2329" i="2"/>
  <c r="I2329" i="2" s="1"/>
  <c r="L2329" i="2" s="1"/>
  <c r="H2330" i="2"/>
  <c r="I2330" i="2" s="1"/>
  <c r="L2330" i="2" s="1"/>
  <c r="H2331" i="2"/>
  <c r="I2331" i="2" s="1"/>
  <c r="L2331" i="2" s="1"/>
  <c r="H2332" i="2"/>
  <c r="I2332" i="2" s="1"/>
  <c r="L2332" i="2" s="1"/>
  <c r="H2333" i="2"/>
  <c r="I2333" i="2" s="1"/>
  <c r="L2333" i="2" s="1"/>
  <c r="H2334" i="2"/>
  <c r="I2334" i="2" s="1"/>
  <c r="L2334" i="2" s="1"/>
  <c r="H2335" i="2"/>
  <c r="I2335" i="2" s="1"/>
  <c r="L2335" i="2" s="1"/>
  <c r="H2336" i="2"/>
  <c r="I2336" i="2" s="1"/>
  <c r="L2336" i="2" s="1"/>
  <c r="H2337" i="2"/>
  <c r="I2337" i="2" s="1"/>
  <c r="L2337" i="2" s="1"/>
  <c r="H2338" i="2"/>
  <c r="I2338" i="2" s="1"/>
  <c r="L2338" i="2" s="1"/>
  <c r="H2339" i="2"/>
  <c r="I2339" i="2" s="1"/>
  <c r="L2339" i="2" s="1"/>
  <c r="H2340" i="2"/>
  <c r="I2340" i="2" s="1"/>
  <c r="L2340" i="2" s="1"/>
  <c r="H2341" i="2"/>
  <c r="I2341" i="2" s="1"/>
  <c r="L2341" i="2" s="1"/>
  <c r="H2342" i="2"/>
  <c r="I2342" i="2" s="1"/>
  <c r="L2342" i="2" s="1"/>
  <c r="H2343" i="2"/>
  <c r="I2343" i="2" s="1"/>
  <c r="L2343" i="2" s="1"/>
  <c r="H2344" i="2"/>
  <c r="I2344" i="2" s="1"/>
  <c r="L2344" i="2" s="1"/>
  <c r="H2345" i="2"/>
  <c r="I2345" i="2" s="1"/>
  <c r="L2345" i="2" s="1"/>
  <c r="H2346" i="2"/>
  <c r="I2346" i="2" s="1"/>
  <c r="L2346" i="2" s="1"/>
  <c r="H2347" i="2"/>
  <c r="I2347" i="2" s="1"/>
  <c r="L2347" i="2" s="1"/>
  <c r="H2348" i="2"/>
  <c r="I2348" i="2" s="1"/>
  <c r="L2348" i="2" s="1"/>
  <c r="H2349" i="2"/>
  <c r="I2349" i="2" s="1"/>
  <c r="L2349" i="2" s="1"/>
  <c r="H2350" i="2"/>
  <c r="I2350" i="2" s="1"/>
  <c r="L2350" i="2" s="1"/>
  <c r="H2351" i="2"/>
  <c r="I2351" i="2" s="1"/>
  <c r="L2351" i="2" s="1"/>
  <c r="H2352" i="2"/>
  <c r="I2352" i="2" s="1"/>
  <c r="L2352" i="2" s="1"/>
  <c r="H2353" i="2"/>
  <c r="I2353" i="2" s="1"/>
  <c r="L2353" i="2" s="1"/>
  <c r="H2354" i="2"/>
  <c r="I2354" i="2" s="1"/>
  <c r="L2354" i="2" s="1"/>
  <c r="H2355" i="2"/>
  <c r="I2355" i="2" s="1"/>
  <c r="L2355" i="2" s="1"/>
  <c r="H2356" i="2"/>
  <c r="I2356" i="2" s="1"/>
  <c r="L2356" i="2" s="1"/>
  <c r="H2357" i="2"/>
  <c r="I2357" i="2" s="1"/>
  <c r="L2357" i="2" s="1"/>
  <c r="H2358" i="2"/>
  <c r="I2358" i="2" s="1"/>
  <c r="L2358" i="2" s="1"/>
  <c r="H2359" i="2"/>
  <c r="I2359" i="2" s="1"/>
  <c r="L2359" i="2" s="1"/>
  <c r="H2360" i="2"/>
  <c r="I2360" i="2" s="1"/>
  <c r="L2360" i="2" s="1"/>
  <c r="H2361" i="2"/>
  <c r="I2361" i="2" s="1"/>
  <c r="L2361" i="2" s="1"/>
  <c r="H2362" i="2"/>
  <c r="I2362" i="2" s="1"/>
  <c r="L2362" i="2" s="1"/>
  <c r="H2363" i="2"/>
  <c r="I2363" i="2" s="1"/>
  <c r="L2363" i="2" s="1"/>
  <c r="H2364" i="2"/>
  <c r="I2364" i="2" s="1"/>
  <c r="L2364" i="2" s="1"/>
  <c r="H2365" i="2"/>
  <c r="I2365" i="2" s="1"/>
  <c r="L2365" i="2" s="1"/>
  <c r="H2366" i="2"/>
  <c r="I2366" i="2" s="1"/>
  <c r="L2366" i="2" s="1"/>
  <c r="H2367" i="2"/>
  <c r="I2367" i="2" s="1"/>
  <c r="L2367" i="2" s="1"/>
  <c r="H2368" i="2"/>
  <c r="I2368" i="2" s="1"/>
  <c r="L2368" i="2" s="1"/>
  <c r="H2369" i="2"/>
  <c r="I2369" i="2" s="1"/>
  <c r="L2369" i="2" s="1"/>
  <c r="H2370" i="2"/>
  <c r="I2370" i="2" s="1"/>
  <c r="L2370" i="2" s="1"/>
  <c r="H2371" i="2"/>
  <c r="I2371" i="2" s="1"/>
  <c r="L2371" i="2" s="1"/>
  <c r="H2372" i="2"/>
  <c r="I2372" i="2" s="1"/>
  <c r="L2372" i="2" s="1"/>
  <c r="H2373" i="2"/>
  <c r="I2373" i="2" s="1"/>
  <c r="L2373" i="2" s="1"/>
  <c r="H2374" i="2"/>
  <c r="I2374" i="2" s="1"/>
  <c r="L2374" i="2" s="1"/>
  <c r="H2375" i="2"/>
  <c r="I2375" i="2" s="1"/>
  <c r="L2375" i="2" s="1"/>
  <c r="H2376" i="2"/>
  <c r="I2376" i="2" s="1"/>
  <c r="L2376" i="2" s="1"/>
  <c r="H2377" i="2"/>
  <c r="I2377" i="2" s="1"/>
  <c r="L2377" i="2" s="1"/>
  <c r="H2378" i="2"/>
  <c r="I2378" i="2" s="1"/>
  <c r="L2378" i="2" s="1"/>
  <c r="H2379" i="2"/>
  <c r="I2379" i="2" s="1"/>
  <c r="L2379" i="2" s="1"/>
  <c r="H2380" i="2"/>
  <c r="I2380" i="2" s="1"/>
  <c r="L2380" i="2" s="1"/>
  <c r="H2381" i="2"/>
  <c r="I2381" i="2" s="1"/>
  <c r="L2381" i="2" s="1"/>
  <c r="H2382" i="2"/>
  <c r="I2382" i="2" s="1"/>
  <c r="L2382" i="2" s="1"/>
  <c r="H2383" i="2"/>
  <c r="I2383" i="2" s="1"/>
  <c r="L2383" i="2" s="1"/>
  <c r="H2384" i="2"/>
  <c r="I2384" i="2" s="1"/>
  <c r="L2384" i="2" s="1"/>
  <c r="H2385" i="2"/>
  <c r="I2385" i="2" s="1"/>
  <c r="L2385" i="2" s="1"/>
  <c r="H2386" i="2"/>
  <c r="I2386" i="2" s="1"/>
  <c r="L2386" i="2" s="1"/>
  <c r="H2387" i="2"/>
  <c r="I2387" i="2" s="1"/>
  <c r="L2387" i="2" s="1"/>
  <c r="H2388" i="2"/>
  <c r="I2388" i="2" s="1"/>
  <c r="L2388" i="2" s="1"/>
  <c r="H2389" i="2"/>
  <c r="I2389" i="2" s="1"/>
  <c r="L2389" i="2" s="1"/>
  <c r="H2390" i="2"/>
  <c r="I2390" i="2" s="1"/>
  <c r="L2390" i="2" s="1"/>
  <c r="H2391" i="2"/>
  <c r="I2391" i="2" s="1"/>
  <c r="L2391" i="2" s="1"/>
  <c r="H2392" i="2"/>
  <c r="I2392" i="2" s="1"/>
  <c r="L2392" i="2" s="1"/>
  <c r="H2393" i="2"/>
  <c r="I2393" i="2" s="1"/>
  <c r="L2393" i="2" s="1"/>
  <c r="H2394" i="2"/>
  <c r="I2394" i="2" s="1"/>
  <c r="L2394" i="2" s="1"/>
  <c r="H2395" i="2"/>
  <c r="I2395" i="2" s="1"/>
  <c r="L2395" i="2" s="1"/>
  <c r="H2396" i="2"/>
  <c r="I2396" i="2" s="1"/>
  <c r="L2396" i="2" s="1"/>
  <c r="H2397" i="2"/>
  <c r="I2397" i="2" s="1"/>
  <c r="L2397" i="2" s="1"/>
  <c r="H2398" i="2"/>
  <c r="I2398" i="2" s="1"/>
  <c r="L2398" i="2" s="1"/>
  <c r="H2399" i="2"/>
  <c r="I2399" i="2" s="1"/>
  <c r="L2399" i="2" s="1"/>
  <c r="H2400" i="2"/>
  <c r="I2400" i="2" s="1"/>
  <c r="L2400" i="2" s="1"/>
  <c r="H2401" i="2"/>
  <c r="I2401" i="2" s="1"/>
  <c r="L2401" i="2" s="1"/>
  <c r="H2402" i="2"/>
  <c r="I2402" i="2" s="1"/>
  <c r="L2402" i="2" s="1"/>
  <c r="H2403" i="2"/>
  <c r="I2403" i="2" s="1"/>
  <c r="L2403" i="2" s="1"/>
  <c r="H2404" i="2"/>
  <c r="I2404" i="2" s="1"/>
  <c r="L2404" i="2" s="1"/>
  <c r="H2405" i="2"/>
  <c r="I2405" i="2" s="1"/>
  <c r="L2405" i="2" s="1"/>
  <c r="H2406" i="2"/>
  <c r="I2406" i="2" s="1"/>
  <c r="L2406" i="2" s="1"/>
  <c r="H2407" i="2"/>
  <c r="I2407" i="2" s="1"/>
  <c r="L2407" i="2" s="1"/>
  <c r="H2408" i="2"/>
  <c r="I2408" i="2" s="1"/>
  <c r="L2408" i="2" s="1"/>
  <c r="H2409" i="2"/>
  <c r="I2409" i="2" s="1"/>
  <c r="L2409" i="2" s="1"/>
  <c r="H2410" i="2"/>
  <c r="I2410" i="2" s="1"/>
  <c r="L2410" i="2" s="1"/>
  <c r="H2411" i="2"/>
  <c r="I2411" i="2" s="1"/>
  <c r="L2411" i="2" s="1"/>
  <c r="H2412" i="2"/>
  <c r="I2412" i="2" s="1"/>
  <c r="L2412" i="2" s="1"/>
  <c r="H2413" i="2"/>
  <c r="I2413" i="2" s="1"/>
  <c r="L2413" i="2" s="1"/>
  <c r="H2414" i="2"/>
  <c r="I2414" i="2" s="1"/>
  <c r="L2414" i="2" s="1"/>
  <c r="H2415" i="2"/>
  <c r="I2415" i="2" s="1"/>
  <c r="L2415" i="2" s="1"/>
  <c r="H2416" i="2"/>
  <c r="I2416" i="2" s="1"/>
  <c r="L2416" i="2" s="1"/>
  <c r="H2417" i="2"/>
  <c r="I2417" i="2" s="1"/>
  <c r="L2417" i="2" s="1"/>
  <c r="H2418" i="2"/>
  <c r="I2418" i="2" s="1"/>
  <c r="L2418" i="2" s="1"/>
  <c r="H2419" i="2"/>
  <c r="I2419" i="2" s="1"/>
  <c r="L2419" i="2" s="1"/>
  <c r="H2420" i="2"/>
  <c r="I2420" i="2" s="1"/>
  <c r="L2420" i="2" s="1"/>
  <c r="H2421" i="2"/>
  <c r="I2421" i="2" s="1"/>
  <c r="L2421" i="2" s="1"/>
  <c r="H2422" i="2"/>
  <c r="I2422" i="2" s="1"/>
  <c r="L2422" i="2" s="1"/>
  <c r="H2423" i="2"/>
  <c r="I2423" i="2" s="1"/>
  <c r="L2423" i="2" s="1"/>
  <c r="H2424" i="2"/>
  <c r="I2424" i="2" s="1"/>
  <c r="L2424" i="2" s="1"/>
  <c r="H2425" i="2"/>
  <c r="I2425" i="2" s="1"/>
  <c r="L2425" i="2" s="1"/>
  <c r="H2426" i="2"/>
  <c r="I2426" i="2" s="1"/>
  <c r="L2426" i="2" s="1"/>
  <c r="H2427" i="2"/>
  <c r="I2427" i="2" s="1"/>
  <c r="L2427" i="2" s="1"/>
  <c r="H2428" i="2"/>
  <c r="I2428" i="2" s="1"/>
  <c r="L2428" i="2" s="1"/>
  <c r="H2429" i="2"/>
  <c r="I2429" i="2" s="1"/>
  <c r="L2429" i="2" s="1"/>
  <c r="H2430" i="2"/>
  <c r="I2430" i="2" s="1"/>
  <c r="L2430" i="2" s="1"/>
  <c r="H2431" i="2"/>
  <c r="I2431" i="2" s="1"/>
  <c r="L2431" i="2" s="1"/>
  <c r="H2432" i="2"/>
  <c r="I2432" i="2" s="1"/>
  <c r="L2432" i="2" s="1"/>
  <c r="H2433" i="2"/>
  <c r="I2433" i="2" s="1"/>
  <c r="L2433" i="2" s="1"/>
  <c r="H2434" i="2"/>
  <c r="I2434" i="2" s="1"/>
  <c r="L2434" i="2" s="1"/>
  <c r="H2435" i="2"/>
  <c r="I2435" i="2" s="1"/>
  <c r="L2435" i="2" s="1"/>
  <c r="H2436" i="2"/>
  <c r="I2436" i="2" s="1"/>
  <c r="L2436" i="2" s="1"/>
  <c r="H2437" i="2"/>
  <c r="I2437" i="2" s="1"/>
  <c r="L2437" i="2" s="1"/>
  <c r="H2438" i="2"/>
  <c r="I2438" i="2" s="1"/>
  <c r="L2438" i="2" s="1"/>
  <c r="H2439" i="2"/>
  <c r="I2439" i="2" s="1"/>
  <c r="L2439" i="2" s="1"/>
  <c r="H2440" i="2"/>
  <c r="I2440" i="2" s="1"/>
  <c r="L2440" i="2" s="1"/>
  <c r="H2441" i="2"/>
  <c r="I2441" i="2" s="1"/>
  <c r="L2441" i="2" s="1"/>
  <c r="H2442" i="2"/>
  <c r="I2442" i="2" s="1"/>
  <c r="L2442" i="2" s="1"/>
  <c r="H2443" i="2"/>
  <c r="I2443" i="2" s="1"/>
  <c r="L2443" i="2" s="1"/>
  <c r="H2444" i="2"/>
  <c r="I2444" i="2" s="1"/>
  <c r="L2444" i="2" s="1"/>
  <c r="H2445" i="2"/>
  <c r="I2445" i="2" s="1"/>
  <c r="L2445" i="2" s="1"/>
  <c r="H2446" i="2"/>
  <c r="I2446" i="2" s="1"/>
  <c r="L2446" i="2" s="1"/>
  <c r="H2447" i="2"/>
  <c r="I2447" i="2" s="1"/>
  <c r="L2447" i="2" s="1"/>
  <c r="H2448" i="2"/>
  <c r="I2448" i="2" s="1"/>
  <c r="L2448" i="2" s="1"/>
  <c r="H2449" i="2"/>
  <c r="I2449" i="2" s="1"/>
  <c r="L2449" i="2" s="1"/>
  <c r="H2450" i="2"/>
  <c r="I2450" i="2" s="1"/>
  <c r="L2450" i="2" s="1"/>
  <c r="H2451" i="2"/>
  <c r="I2451" i="2" s="1"/>
  <c r="L2451" i="2" s="1"/>
  <c r="H2452" i="2"/>
  <c r="I2452" i="2" s="1"/>
  <c r="L2452" i="2" s="1"/>
  <c r="H2453" i="2"/>
  <c r="I2453" i="2" s="1"/>
  <c r="L2453" i="2" s="1"/>
  <c r="H2454" i="2"/>
  <c r="I2454" i="2" s="1"/>
  <c r="L2454" i="2" s="1"/>
  <c r="H2455" i="2"/>
  <c r="I2455" i="2" s="1"/>
  <c r="L2455" i="2" s="1"/>
  <c r="H2456" i="2"/>
  <c r="I2456" i="2" s="1"/>
  <c r="L2456" i="2" s="1"/>
  <c r="H2457" i="2"/>
  <c r="I2457" i="2" s="1"/>
  <c r="L2457" i="2" s="1"/>
  <c r="H2458" i="2"/>
  <c r="I2458" i="2" s="1"/>
  <c r="L2458" i="2" s="1"/>
  <c r="H2459" i="2"/>
  <c r="I2459" i="2" s="1"/>
  <c r="L2459" i="2" s="1"/>
  <c r="H2460" i="2"/>
  <c r="I2460" i="2" s="1"/>
  <c r="L2460" i="2" s="1"/>
  <c r="H2461" i="2"/>
  <c r="I2461" i="2" s="1"/>
  <c r="L2461" i="2" s="1"/>
  <c r="H2462" i="2"/>
  <c r="I2462" i="2" s="1"/>
  <c r="L2462" i="2" s="1"/>
  <c r="H2463" i="2"/>
  <c r="I2463" i="2" s="1"/>
  <c r="L2463" i="2" s="1"/>
  <c r="H2464" i="2"/>
  <c r="I2464" i="2" s="1"/>
  <c r="L2464" i="2" s="1"/>
  <c r="H2465" i="2"/>
  <c r="I2465" i="2" s="1"/>
  <c r="L2465" i="2" s="1"/>
  <c r="H2466" i="2"/>
  <c r="I2466" i="2" s="1"/>
  <c r="L2466" i="2" s="1"/>
  <c r="H2467" i="2"/>
  <c r="I2467" i="2" s="1"/>
  <c r="L2467" i="2" s="1"/>
  <c r="H2468" i="2"/>
  <c r="I2468" i="2" s="1"/>
  <c r="L2468" i="2" s="1"/>
  <c r="H2469" i="2"/>
  <c r="I2469" i="2" s="1"/>
  <c r="L2469" i="2" s="1"/>
  <c r="H2470" i="2"/>
  <c r="I2470" i="2" s="1"/>
  <c r="L2470" i="2" s="1"/>
  <c r="H2471" i="2"/>
  <c r="I2471" i="2" s="1"/>
  <c r="L2471" i="2" s="1"/>
  <c r="H2472" i="2"/>
  <c r="I2472" i="2" s="1"/>
  <c r="L2472" i="2" s="1"/>
  <c r="H2473" i="2"/>
  <c r="I2473" i="2" s="1"/>
  <c r="L2473" i="2" s="1"/>
  <c r="H2474" i="2"/>
  <c r="I2474" i="2" s="1"/>
  <c r="L2474" i="2" s="1"/>
  <c r="H2475" i="2"/>
  <c r="I2475" i="2" s="1"/>
  <c r="L2475" i="2" s="1"/>
  <c r="H2476" i="2"/>
  <c r="I2476" i="2" s="1"/>
  <c r="L2476" i="2" s="1"/>
  <c r="H2477" i="2"/>
  <c r="I2477" i="2" s="1"/>
  <c r="L2477" i="2" s="1"/>
  <c r="H2478" i="2"/>
  <c r="I2478" i="2" s="1"/>
  <c r="L2478" i="2" s="1"/>
  <c r="H2479" i="2"/>
  <c r="I2479" i="2" s="1"/>
  <c r="L2479" i="2" s="1"/>
  <c r="H2480" i="2"/>
  <c r="I2480" i="2" s="1"/>
  <c r="L2480" i="2" s="1"/>
  <c r="H2481" i="2"/>
  <c r="I2481" i="2" s="1"/>
  <c r="L2481" i="2" s="1"/>
  <c r="H2482" i="2"/>
  <c r="I2482" i="2" s="1"/>
  <c r="L2482" i="2" s="1"/>
  <c r="H2483" i="2"/>
  <c r="I2483" i="2" s="1"/>
  <c r="L2483" i="2" s="1"/>
  <c r="H2484" i="2"/>
  <c r="I2484" i="2" s="1"/>
  <c r="L2484" i="2" s="1"/>
  <c r="H2485" i="2"/>
  <c r="I2485" i="2" s="1"/>
  <c r="L2485" i="2" s="1"/>
  <c r="H2486" i="2"/>
  <c r="I2486" i="2" s="1"/>
  <c r="L2486" i="2" s="1"/>
  <c r="H2487" i="2"/>
  <c r="I2487" i="2" s="1"/>
  <c r="L2487" i="2" s="1"/>
  <c r="H2488" i="2"/>
  <c r="I2488" i="2" s="1"/>
  <c r="L2488" i="2" s="1"/>
  <c r="H2489" i="2"/>
  <c r="I2489" i="2" s="1"/>
  <c r="L2489" i="2" s="1"/>
  <c r="H2490" i="2"/>
  <c r="I2490" i="2" s="1"/>
  <c r="L2490" i="2" s="1"/>
  <c r="H2491" i="2"/>
  <c r="I2491" i="2" s="1"/>
  <c r="L2491" i="2" s="1"/>
  <c r="H2492" i="2"/>
  <c r="I2492" i="2" s="1"/>
  <c r="L2492" i="2" s="1"/>
  <c r="H2493" i="2"/>
  <c r="I2493" i="2" s="1"/>
  <c r="L2493" i="2" s="1"/>
  <c r="H2494" i="2"/>
  <c r="I2494" i="2" s="1"/>
  <c r="L2494" i="2" s="1"/>
  <c r="H2495" i="2"/>
  <c r="I2495" i="2" s="1"/>
  <c r="L2495" i="2" s="1"/>
  <c r="H2496" i="2"/>
  <c r="I2496" i="2" s="1"/>
  <c r="L2496" i="2" s="1"/>
  <c r="H2497" i="2"/>
  <c r="I2497" i="2" s="1"/>
  <c r="L2497" i="2" s="1"/>
  <c r="H2498" i="2"/>
  <c r="I2498" i="2" s="1"/>
  <c r="L2498" i="2" s="1"/>
  <c r="H2499" i="2"/>
  <c r="I2499" i="2" s="1"/>
  <c r="L2499" i="2" s="1"/>
  <c r="H2500" i="2"/>
  <c r="I2500" i="2" s="1"/>
  <c r="L2500" i="2" s="1"/>
  <c r="H2501" i="2"/>
  <c r="I2501" i="2" s="1"/>
  <c r="L2501" i="2" s="1"/>
  <c r="H2502" i="2"/>
  <c r="I2502" i="2" s="1"/>
  <c r="L2502" i="2" s="1"/>
  <c r="H2503" i="2"/>
  <c r="I2503" i="2" s="1"/>
  <c r="L2503" i="2" s="1"/>
  <c r="H2504" i="2"/>
  <c r="I2504" i="2" s="1"/>
  <c r="L2504" i="2" s="1"/>
  <c r="H2505" i="2"/>
  <c r="I2505" i="2" s="1"/>
  <c r="L2505" i="2" s="1"/>
  <c r="H2506" i="2"/>
  <c r="I2506" i="2" s="1"/>
  <c r="L2506" i="2" s="1"/>
  <c r="H2507" i="2"/>
  <c r="I2507" i="2" s="1"/>
  <c r="L2507" i="2" s="1"/>
  <c r="H2508" i="2"/>
  <c r="I2508" i="2" s="1"/>
  <c r="L2508" i="2" s="1"/>
  <c r="H2509" i="2"/>
  <c r="I2509" i="2" s="1"/>
  <c r="L2509" i="2" s="1"/>
  <c r="H2510" i="2"/>
  <c r="I2510" i="2" s="1"/>
  <c r="L2510" i="2" s="1"/>
  <c r="H2511" i="2"/>
  <c r="I2511" i="2" s="1"/>
  <c r="L2511" i="2" s="1"/>
  <c r="H2512" i="2"/>
  <c r="I2512" i="2" s="1"/>
  <c r="L2512" i="2" s="1"/>
  <c r="H2513" i="2"/>
  <c r="I2513" i="2" s="1"/>
  <c r="L2513" i="2" s="1"/>
  <c r="H2514" i="2"/>
  <c r="I2514" i="2" s="1"/>
  <c r="L2514" i="2" s="1"/>
  <c r="H2515" i="2"/>
  <c r="I2515" i="2" s="1"/>
  <c r="L2515" i="2" s="1"/>
  <c r="H2516" i="2"/>
  <c r="I2516" i="2" s="1"/>
  <c r="L2516" i="2" s="1"/>
  <c r="H2517" i="2"/>
  <c r="I2517" i="2" s="1"/>
  <c r="L2517" i="2" s="1"/>
  <c r="H2518" i="2"/>
  <c r="I2518" i="2" s="1"/>
  <c r="L2518" i="2" s="1"/>
  <c r="H2519" i="2"/>
  <c r="I2519" i="2" s="1"/>
  <c r="L2519" i="2" s="1"/>
  <c r="H2520" i="2"/>
  <c r="I2520" i="2" s="1"/>
  <c r="L2520" i="2" s="1"/>
  <c r="H2521" i="2"/>
  <c r="I2521" i="2" s="1"/>
  <c r="L2521" i="2" s="1"/>
  <c r="H2522" i="2"/>
  <c r="I2522" i="2" s="1"/>
  <c r="L2522" i="2" s="1"/>
  <c r="H2523" i="2"/>
  <c r="I2523" i="2" s="1"/>
  <c r="L2523" i="2" s="1"/>
  <c r="H2524" i="2"/>
  <c r="I2524" i="2" s="1"/>
  <c r="L2524" i="2" s="1"/>
  <c r="H2525" i="2"/>
  <c r="I2525" i="2" s="1"/>
  <c r="L2525" i="2" s="1"/>
  <c r="H2526" i="2"/>
  <c r="I2526" i="2" s="1"/>
  <c r="L2526" i="2" s="1"/>
  <c r="H2527" i="2"/>
  <c r="I2527" i="2" s="1"/>
  <c r="L2527" i="2" s="1"/>
  <c r="H2528" i="2"/>
  <c r="I2528" i="2" s="1"/>
  <c r="L2528" i="2" s="1"/>
  <c r="H2529" i="2"/>
  <c r="I2529" i="2" s="1"/>
  <c r="L2529" i="2" s="1"/>
  <c r="H2530" i="2"/>
  <c r="I2530" i="2" s="1"/>
  <c r="L2530" i="2" s="1"/>
  <c r="H2531" i="2"/>
  <c r="I2531" i="2" s="1"/>
  <c r="L2531" i="2" s="1"/>
  <c r="H2532" i="2"/>
  <c r="I2532" i="2" s="1"/>
  <c r="L2532" i="2" s="1"/>
  <c r="H2533" i="2"/>
  <c r="I2533" i="2" s="1"/>
  <c r="L2533" i="2" s="1"/>
  <c r="H2534" i="2"/>
  <c r="I2534" i="2" s="1"/>
  <c r="L2534" i="2" s="1"/>
  <c r="H2535" i="2"/>
  <c r="I2535" i="2" s="1"/>
  <c r="L2535" i="2" s="1"/>
  <c r="H2536" i="2"/>
  <c r="I2536" i="2" s="1"/>
  <c r="L2536" i="2" s="1"/>
  <c r="H2537" i="2"/>
  <c r="I2537" i="2" s="1"/>
  <c r="L2537" i="2" s="1"/>
  <c r="H2538" i="2"/>
  <c r="I2538" i="2" s="1"/>
  <c r="L2538" i="2" s="1"/>
  <c r="H2539" i="2"/>
  <c r="I2539" i="2" s="1"/>
  <c r="L2539" i="2" s="1"/>
  <c r="H2540" i="2"/>
  <c r="I2540" i="2" s="1"/>
  <c r="L2540" i="2" s="1"/>
  <c r="H2541" i="2"/>
  <c r="I2541" i="2" s="1"/>
  <c r="L2541" i="2" s="1"/>
  <c r="H2542" i="2"/>
  <c r="I2542" i="2" s="1"/>
  <c r="L2542" i="2" s="1"/>
  <c r="H2543" i="2"/>
  <c r="I2543" i="2" s="1"/>
  <c r="L2543" i="2" s="1"/>
  <c r="H2544" i="2"/>
  <c r="I2544" i="2" s="1"/>
  <c r="L2544" i="2" s="1"/>
  <c r="H2545" i="2"/>
  <c r="I2545" i="2" s="1"/>
  <c r="L2545" i="2" s="1"/>
  <c r="H2546" i="2"/>
  <c r="I2546" i="2" s="1"/>
  <c r="L2546" i="2" s="1"/>
  <c r="H2547" i="2"/>
  <c r="I2547" i="2" s="1"/>
  <c r="L2547" i="2" s="1"/>
  <c r="H2548" i="2"/>
  <c r="I2548" i="2" s="1"/>
  <c r="L2548" i="2" s="1"/>
  <c r="H2549" i="2"/>
  <c r="I2549" i="2" s="1"/>
  <c r="L2549" i="2" s="1"/>
  <c r="H2550" i="2"/>
  <c r="I2550" i="2" s="1"/>
  <c r="L2550" i="2" s="1"/>
  <c r="H2551" i="2"/>
  <c r="I2551" i="2" s="1"/>
  <c r="L2551" i="2" s="1"/>
  <c r="H2552" i="2"/>
  <c r="I2552" i="2" s="1"/>
  <c r="L2552" i="2" s="1"/>
  <c r="H2553" i="2"/>
  <c r="I2553" i="2" s="1"/>
  <c r="L2553" i="2" s="1"/>
  <c r="H2554" i="2"/>
  <c r="I2554" i="2" s="1"/>
  <c r="L2554" i="2" s="1"/>
  <c r="H2555" i="2"/>
  <c r="I2555" i="2" s="1"/>
  <c r="L2555" i="2" s="1"/>
  <c r="H2556" i="2"/>
  <c r="I2556" i="2" s="1"/>
  <c r="L2556" i="2" s="1"/>
  <c r="H2557" i="2"/>
  <c r="I2557" i="2" s="1"/>
  <c r="L2557" i="2" s="1"/>
  <c r="H2558" i="2"/>
  <c r="I2558" i="2" s="1"/>
  <c r="L2558" i="2" s="1"/>
  <c r="H2559" i="2"/>
  <c r="I2559" i="2" s="1"/>
  <c r="L2559" i="2" s="1"/>
  <c r="H2560" i="2"/>
  <c r="I2560" i="2" s="1"/>
  <c r="L2560" i="2" s="1"/>
  <c r="H2561" i="2"/>
  <c r="I2561" i="2" s="1"/>
  <c r="L2561" i="2" s="1"/>
  <c r="H2562" i="2"/>
  <c r="I2562" i="2" s="1"/>
  <c r="L2562" i="2" s="1"/>
  <c r="H2563" i="2"/>
  <c r="I2563" i="2" s="1"/>
  <c r="L2563" i="2" s="1"/>
  <c r="H2564" i="2"/>
  <c r="I2564" i="2" s="1"/>
  <c r="L2564" i="2" s="1"/>
  <c r="H2565" i="2"/>
  <c r="I2565" i="2" s="1"/>
  <c r="L2565" i="2" s="1"/>
  <c r="H2566" i="2"/>
  <c r="I2566" i="2" s="1"/>
  <c r="L2566" i="2" s="1"/>
  <c r="H2567" i="2"/>
  <c r="I2567" i="2" s="1"/>
  <c r="L2567" i="2" s="1"/>
  <c r="H2568" i="2"/>
  <c r="I2568" i="2" s="1"/>
  <c r="L2568" i="2" s="1"/>
  <c r="H2569" i="2"/>
  <c r="I2569" i="2" s="1"/>
  <c r="L2569" i="2" s="1"/>
  <c r="H2570" i="2"/>
  <c r="I2570" i="2" s="1"/>
  <c r="L2570" i="2" s="1"/>
  <c r="H2571" i="2"/>
  <c r="I2571" i="2" s="1"/>
  <c r="L2571" i="2" s="1"/>
  <c r="H2572" i="2"/>
  <c r="I2572" i="2" s="1"/>
  <c r="L2572" i="2" s="1"/>
  <c r="H2573" i="2"/>
  <c r="I2573" i="2" s="1"/>
  <c r="L2573" i="2" s="1"/>
  <c r="H2574" i="2"/>
  <c r="I2574" i="2" s="1"/>
  <c r="L2574" i="2" s="1"/>
  <c r="H2575" i="2"/>
  <c r="I2575" i="2" s="1"/>
  <c r="L2575" i="2" s="1"/>
  <c r="H2576" i="2"/>
  <c r="I2576" i="2" s="1"/>
  <c r="L2576" i="2" s="1"/>
  <c r="H2577" i="2"/>
  <c r="I2577" i="2" s="1"/>
  <c r="L2577" i="2" s="1"/>
  <c r="H2578" i="2"/>
  <c r="I2578" i="2" s="1"/>
  <c r="L2578" i="2" s="1"/>
  <c r="H2579" i="2"/>
  <c r="I2579" i="2" s="1"/>
  <c r="L2579" i="2" s="1"/>
  <c r="H2580" i="2"/>
  <c r="I2580" i="2" s="1"/>
  <c r="L2580" i="2" s="1"/>
  <c r="H2581" i="2"/>
  <c r="I2581" i="2" s="1"/>
  <c r="L2581" i="2" s="1"/>
  <c r="H2582" i="2"/>
  <c r="I2582" i="2" s="1"/>
  <c r="L2582" i="2" s="1"/>
  <c r="H2583" i="2"/>
  <c r="I2583" i="2" s="1"/>
  <c r="L2583" i="2" s="1"/>
  <c r="H2584" i="2"/>
  <c r="I2584" i="2" s="1"/>
  <c r="L2584" i="2" s="1"/>
  <c r="H2585" i="2"/>
  <c r="I2585" i="2" s="1"/>
  <c r="L2585" i="2" s="1"/>
  <c r="H2586" i="2"/>
  <c r="I2586" i="2" s="1"/>
  <c r="L2586" i="2" s="1"/>
  <c r="H2587" i="2"/>
  <c r="I2587" i="2" s="1"/>
  <c r="L2587" i="2" s="1"/>
  <c r="H2588" i="2"/>
  <c r="I2588" i="2" s="1"/>
  <c r="L2588" i="2" s="1"/>
  <c r="H2589" i="2"/>
  <c r="I2589" i="2" s="1"/>
  <c r="L2589" i="2" s="1"/>
  <c r="H2590" i="2"/>
  <c r="I2590" i="2" s="1"/>
  <c r="L2590" i="2" s="1"/>
  <c r="H2591" i="2"/>
  <c r="I2591" i="2" s="1"/>
  <c r="L2591" i="2" s="1"/>
  <c r="H2592" i="2"/>
  <c r="I2592" i="2" s="1"/>
  <c r="L2592" i="2" s="1"/>
  <c r="H2593" i="2"/>
  <c r="I2593" i="2" s="1"/>
  <c r="L2593" i="2" s="1"/>
  <c r="H2594" i="2"/>
  <c r="I2594" i="2" s="1"/>
  <c r="L2594" i="2" s="1"/>
  <c r="H2595" i="2"/>
  <c r="I2595" i="2" s="1"/>
  <c r="L2595" i="2" s="1"/>
  <c r="H2596" i="2"/>
  <c r="I2596" i="2" s="1"/>
  <c r="L2596" i="2" s="1"/>
  <c r="H2597" i="2"/>
  <c r="I2597" i="2" s="1"/>
  <c r="L2597" i="2" s="1"/>
  <c r="H2598" i="2"/>
  <c r="I2598" i="2" s="1"/>
  <c r="L2598" i="2" s="1"/>
  <c r="H2599" i="2"/>
  <c r="I2599" i="2" s="1"/>
  <c r="L2599" i="2" s="1"/>
  <c r="H2600" i="2"/>
  <c r="I2600" i="2" s="1"/>
  <c r="L2600" i="2" s="1"/>
  <c r="H2601" i="2"/>
  <c r="I2601" i="2" s="1"/>
  <c r="L2601" i="2" s="1"/>
  <c r="H2602" i="2"/>
  <c r="I2602" i="2" s="1"/>
  <c r="L2602" i="2" s="1"/>
  <c r="H2603" i="2"/>
  <c r="I2603" i="2" s="1"/>
  <c r="L2603" i="2" s="1"/>
  <c r="H2604" i="2"/>
  <c r="I2604" i="2" s="1"/>
  <c r="L2604" i="2" s="1"/>
  <c r="H2605" i="2"/>
  <c r="I2605" i="2" s="1"/>
  <c r="L2605" i="2" s="1"/>
  <c r="H2606" i="2"/>
  <c r="I2606" i="2" s="1"/>
  <c r="L2606" i="2" s="1"/>
  <c r="H2607" i="2"/>
  <c r="I2607" i="2" s="1"/>
  <c r="L2607" i="2" s="1"/>
  <c r="H2608" i="2"/>
  <c r="I2608" i="2" s="1"/>
  <c r="L2608" i="2" s="1"/>
  <c r="H2609" i="2"/>
  <c r="I2609" i="2" s="1"/>
  <c r="L2609" i="2" s="1"/>
  <c r="H2610" i="2"/>
  <c r="I2610" i="2" s="1"/>
  <c r="L2610" i="2" s="1"/>
  <c r="H2611" i="2"/>
  <c r="I2611" i="2" s="1"/>
  <c r="L2611" i="2" s="1"/>
  <c r="H2612" i="2"/>
  <c r="I2612" i="2" s="1"/>
  <c r="L2612" i="2" s="1"/>
  <c r="H2613" i="2"/>
  <c r="I2613" i="2" s="1"/>
  <c r="L2613" i="2" s="1"/>
  <c r="H2614" i="2"/>
  <c r="I2614" i="2" s="1"/>
  <c r="L2614" i="2" s="1"/>
  <c r="H2615" i="2"/>
  <c r="I2615" i="2" s="1"/>
  <c r="L2615" i="2" s="1"/>
  <c r="H2616" i="2"/>
  <c r="I2616" i="2" s="1"/>
  <c r="L2616" i="2" s="1"/>
  <c r="H2617" i="2"/>
  <c r="I2617" i="2" s="1"/>
  <c r="L2617" i="2" s="1"/>
  <c r="H2618" i="2"/>
  <c r="I2618" i="2" s="1"/>
  <c r="L2618" i="2" s="1"/>
  <c r="H2619" i="2"/>
  <c r="I2619" i="2" s="1"/>
  <c r="L2619" i="2" s="1"/>
  <c r="H2620" i="2"/>
  <c r="I2620" i="2" s="1"/>
  <c r="L2620" i="2" s="1"/>
  <c r="H2621" i="2"/>
  <c r="I2621" i="2" s="1"/>
  <c r="L2621" i="2" s="1"/>
  <c r="H2622" i="2"/>
  <c r="I2622" i="2" s="1"/>
  <c r="L2622" i="2" s="1"/>
  <c r="H2623" i="2"/>
  <c r="I2623" i="2" s="1"/>
  <c r="L2623" i="2" s="1"/>
  <c r="H2624" i="2"/>
  <c r="I2624" i="2" s="1"/>
  <c r="L2624" i="2" s="1"/>
  <c r="H2625" i="2"/>
  <c r="I2625" i="2" s="1"/>
  <c r="L2625" i="2" s="1"/>
  <c r="H2626" i="2"/>
  <c r="I2626" i="2" s="1"/>
  <c r="L2626" i="2" s="1"/>
  <c r="H2627" i="2"/>
  <c r="I2627" i="2" s="1"/>
  <c r="L2627" i="2" s="1"/>
  <c r="H2628" i="2"/>
  <c r="I2628" i="2" s="1"/>
  <c r="L2628" i="2" s="1"/>
  <c r="H2629" i="2"/>
  <c r="I2629" i="2" s="1"/>
  <c r="L2629" i="2" s="1"/>
  <c r="H2630" i="2"/>
  <c r="I2630" i="2" s="1"/>
  <c r="L2630" i="2" s="1"/>
  <c r="H2631" i="2"/>
  <c r="I2631" i="2" s="1"/>
  <c r="L2631" i="2" s="1"/>
  <c r="H2632" i="2"/>
  <c r="I2632" i="2" s="1"/>
  <c r="L2632" i="2" s="1"/>
  <c r="H2633" i="2"/>
  <c r="I2633" i="2" s="1"/>
  <c r="L2633" i="2" s="1"/>
  <c r="H2634" i="2"/>
  <c r="I2634" i="2" s="1"/>
  <c r="L2634" i="2" s="1"/>
  <c r="H2635" i="2"/>
  <c r="I2635" i="2" s="1"/>
  <c r="L2635" i="2" s="1"/>
  <c r="H2636" i="2"/>
  <c r="I2636" i="2" s="1"/>
  <c r="L2636" i="2" s="1"/>
  <c r="H2637" i="2"/>
  <c r="I2637" i="2" s="1"/>
  <c r="L2637" i="2" s="1"/>
  <c r="H2638" i="2"/>
  <c r="I2638" i="2" s="1"/>
  <c r="L2638" i="2" s="1"/>
  <c r="H2639" i="2"/>
  <c r="I2639" i="2" s="1"/>
  <c r="L2639" i="2" s="1"/>
  <c r="H2640" i="2"/>
  <c r="I2640" i="2" s="1"/>
  <c r="L2640" i="2" s="1"/>
  <c r="H2641" i="2"/>
  <c r="I2641" i="2" s="1"/>
  <c r="L2641" i="2" s="1"/>
  <c r="H2642" i="2"/>
  <c r="I2642" i="2" s="1"/>
  <c r="L2642" i="2" s="1"/>
  <c r="H2643" i="2"/>
  <c r="I2643" i="2" s="1"/>
  <c r="L2643" i="2" s="1"/>
  <c r="H2644" i="2"/>
  <c r="I2644" i="2" s="1"/>
  <c r="L2644" i="2" s="1"/>
  <c r="H2645" i="2"/>
  <c r="I2645" i="2" s="1"/>
  <c r="L2645" i="2" s="1"/>
  <c r="H2646" i="2"/>
  <c r="I2646" i="2" s="1"/>
  <c r="L2646" i="2" s="1"/>
  <c r="H2647" i="2"/>
  <c r="I2647" i="2" s="1"/>
  <c r="L2647" i="2" s="1"/>
  <c r="H2648" i="2"/>
  <c r="I2648" i="2" s="1"/>
  <c r="L2648" i="2" s="1"/>
  <c r="H2649" i="2"/>
  <c r="I2649" i="2" s="1"/>
  <c r="L2649" i="2" s="1"/>
  <c r="H2650" i="2"/>
  <c r="I2650" i="2" s="1"/>
  <c r="L2650" i="2" s="1"/>
  <c r="H2651" i="2"/>
  <c r="I2651" i="2" s="1"/>
  <c r="L2651" i="2" s="1"/>
  <c r="H2652" i="2"/>
  <c r="I2652" i="2" s="1"/>
  <c r="L2652" i="2" s="1"/>
  <c r="H2653" i="2"/>
  <c r="I2653" i="2" s="1"/>
  <c r="L2653" i="2" s="1"/>
  <c r="H2654" i="2"/>
  <c r="I2654" i="2" s="1"/>
  <c r="L2654" i="2" s="1"/>
  <c r="H2655" i="2"/>
  <c r="I2655" i="2" s="1"/>
  <c r="L2655" i="2" s="1"/>
  <c r="H2656" i="2"/>
  <c r="I2656" i="2" s="1"/>
  <c r="L2656" i="2" s="1"/>
  <c r="H2657" i="2"/>
  <c r="I2657" i="2" s="1"/>
  <c r="L2657" i="2" s="1"/>
  <c r="H2658" i="2"/>
  <c r="I2658" i="2" s="1"/>
  <c r="L2658" i="2" s="1"/>
  <c r="H2659" i="2"/>
  <c r="I2659" i="2" s="1"/>
  <c r="L2659" i="2" s="1"/>
  <c r="H2660" i="2"/>
  <c r="I2660" i="2" s="1"/>
  <c r="L2660" i="2" s="1"/>
  <c r="H2661" i="2"/>
  <c r="I2661" i="2" s="1"/>
  <c r="L2661" i="2" s="1"/>
  <c r="H2662" i="2"/>
  <c r="I2662" i="2" s="1"/>
  <c r="L2662" i="2" s="1"/>
  <c r="H2663" i="2"/>
  <c r="I2663" i="2" s="1"/>
  <c r="L2663" i="2" s="1"/>
  <c r="H2664" i="2"/>
  <c r="I2664" i="2" s="1"/>
  <c r="L2664" i="2" s="1"/>
  <c r="H2665" i="2"/>
  <c r="I2665" i="2" s="1"/>
  <c r="L2665" i="2" s="1"/>
  <c r="H2666" i="2"/>
  <c r="I2666" i="2" s="1"/>
  <c r="L2666" i="2" s="1"/>
  <c r="H2667" i="2"/>
  <c r="I2667" i="2" s="1"/>
  <c r="L2667" i="2" s="1"/>
  <c r="H2668" i="2"/>
  <c r="I2668" i="2" s="1"/>
  <c r="L2668" i="2" s="1"/>
  <c r="H2669" i="2"/>
  <c r="I2669" i="2" s="1"/>
  <c r="L2669" i="2" s="1"/>
  <c r="H2670" i="2"/>
  <c r="I2670" i="2" s="1"/>
  <c r="L2670" i="2" s="1"/>
  <c r="H2671" i="2"/>
  <c r="I2671" i="2" s="1"/>
  <c r="L2671" i="2" s="1"/>
  <c r="H2672" i="2"/>
  <c r="I2672" i="2" s="1"/>
  <c r="L2672" i="2" s="1"/>
  <c r="H2673" i="2"/>
  <c r="I2673" i="2" s="1"/>
  <c r="L2673" i="2" s="1"/>
  <c r="H2674" i="2"/>
  <c r="I2674" i="2" s="1"/>
  <c r="L2674" i="2" s="1"/>
  <c r="H2675" i="2"/>
  <c r="I2675" i="2" s="1"/>
  <c r="L2675" i="2" s="1"/>
  <c r="H2676" i="2"/>
  <c r="I2676" i="2" s="1"/>
  <c r="L2676" i="2" s="1"/>
  <c r="H2677" i="2"/>
  <c r="I2677" i="2" s="1"/>
  <c r="L2677" i="2" s="1"/>
  <c r="H2678" i="2"/>
  <c r="I2678" i="2" s="1"/>
  <c r="L2678" i="2" s="1"/>
  <c r="H2679" i="2"/>
  <c r="I2679" i="2" s="1"/>
  <c r="L2679" i="2" s="1"/>
  <c r="H2680" i="2"/>
  <c r="I2680" i="2" s="1"/>
  <c r="L2680" i="2" s="1"/>
  <c r="H2681" i="2"/>
  <c r="I2681" i="2" s="1"/>
  <c r="L2681" i="2" s="1"/>
  <c r="H2682" i="2"/>
  <c r="I2682" i="2" s="1"/>
  <c r="L2682" i="2" s="1"/>
  <c r="H2683" i="2"/>
  <c r="I2683" i="2" s="1"/>
  <c r="L2683" i="2" s="1"/>
  <c r="H2684" i="2"/>
  <c r="I2684" i="2" s="1"/>
  <c r="L2684" i="2" s="1"/>
  <c r="H2685" i="2"/>
  <c r="I2685" i="2" s="1"/>
  <c r="L2685" i="2" s="1"/>
  <c r="H2686" i="2"/>
  <c r="I2686" i="2" s="1"/>
  <c r="L2686" i="2" s="1"/>
  <c r="H2687" i="2"/>
  <c r="I2687" i="2" s="1"/>
  <c r="L2687" i="2" s="1"/>
  <c r="H2688" i="2"/>
  <c r="I2688" i="2" s="1"/>
  <c r="L2688" i="2" s="1"/>
  <c r="H2689" i="2"/>
  <c r="I2689" i="2" s="1"/>
  <c r="L2689" i="2" s="1"/>
  <c r="H2690" i="2"/>
  <c r="I2690" i="2" s="1"/>
  <c r="L2690" i="2" s="1"/>
  <c r="H2691" i="2"/>
  <c r="I2691" i="2" s="1"/>
  <c r="L2691" i="2" s="1"/>
  <c r="H2692" i="2"/>
  <c r="I2692" i="2" s="1"/>
  <c r="L2692" i="2" s="1"/>
  <c r="H2693" i="2"/>
  <c r="I2693" i="2" s="1"/>
  <c r="L2693" i="2" s="1"/>
  <c r="H2694" i="2"/>
  <c r="I2694" i="2" s="1"/>
  <c r="L2694" i="2" s="1"/>
  <c r="H2695" i="2"/>
  <c r="I2695" i="2" s="1"/>
  <c r="L2695" i="2" s="1"/>
  <c r="H2696" i="2"/>
  <c r="I2696" i="2" s="1"/>
  <c r="L2696" i="2" s="1"/>
  <c r="H2697" i="2"/>
  <c r="I2697" i="2" s="1"/>
  <c r="L2697" i="2" s="1"/>
  <c r="H2698" i="2"/>
  <c r="I2698" i="2" s="1"/>
  <c r="L2698" i="2" s="1"/>
  <c r="H2699" i="2"/>
  <c r="I2699" i="2" s="1"/>
  <c r="L2699" i="2" s="1"/>
  <c r="H2700" i="2"/>
  <c r="I2700" i="2" s="1"/>
  <c r="L2700" i="2" s="1"/>
  <c r="H2701" i="2"/>
  <c r="I2701" i="2" s="1"/>
  <c r="L2701" i="2" s="1"/>
  <c r="H2702" i="2"/>
  <c r="I2702" i="2" s="1"/>
  <c r="L2702" i="2" s="1"/>
  <c r="H2703" i="2"/>
  <c r="I2703" i="2" s="1"/>
  <c r="L2703" i="2" s="1"/>
  <c r="H2704" i="2"/>
  <c r="I2704" i="2" s="1"/>
  <c r="L2704" i="2" s="1"/>
  <c r="H2705" i="2"/>
  <c r="I2705" i="2" s="1"/>
  <c r="L2705" i="2" s="1"/>
  <c r="H2706" i="2"/>
  <c r="I2706" i="2" s="1"/>
  <c r="L2706" i="2" s="1"/>
  <c r="H2707" i="2"/>
  <c r="I2707" i="2" s="1"/>
  <c r="L2707" i="2" s="1"/>
  <c r="H2708" i="2"/>
  <c r="I2708" i="2" s="1"/>
  <c r="L2708" i="2" s="1"/>
  <c r="H2709" i="2"/>
  <c r="I2709" i="2" s="1"/>
  <c r="L2709" i="2" s="1"/>
  <c r="H2710" i="2"/>
  <c r="I2710" i="2" s="1"/>
  <c r="L2710" i="2" s="1"/>
  <c r="H2711" i="2"/>
  <c r="I2711" i="2" s="1"/>
  <c r="L2711" i="2" s="1"/>
  <c r="H2712" i="2"/>
  <c r="I2712" i="2" s="1"/>
  <c r="L2712" i="2" s="1"/>
  <c r="H2713" i="2"/>
  <c r="I2713" i="2" s="1"/>
  <c r="L2713" i="2" s="1"/>
  <c r="H2714" i="2"/>
  <c r="I2714" i="2" s="1"/>
  <c r="L2714" i="2" s="1"/>
  <c r="H2715" i="2"/>
  <c r="I2715" i="2" s="1"/>
  <c r="L2715" i="2" s="1"/>
  <c r="H2716" i="2"/>
  <c r="I2716" i="2" s="1"/>
  <c r="L2716" i="2" s="1"/>
  <c r="H2717" i="2"/>
  <c r="I2717" i="2" s="1"/>
  <c r="L2717" i="2" s="1"/>
  <c r="H2718" i="2"/>
  <c r="I2718" i="2" s="1"/>
  <c r="L2718" i="2" s="1"/>
  <c r="H2719" i="2"/>
  <c r="I2719" i="2" s="1"/>
  <c r="L2719" i="2" s="1"/>
  <c r="H2720" i="2"/>
  <c r="I2720" i="2" s="1"/>
  <c r="L2720" i="2" s="1"/>
  <c r="H2721" i="2"/>
  <c r="I2721" i="2" s="1"/>
  <c r="L2721" i="2" s="1"/>
  <c r="H2722" i="2"/>
  <c r="I2722" i="2" s="1"/>
  <c r="L2722" i="2" s="1"/>
  <c r="H2723" i="2"/>
  <c r="I2723" i="2" s="1"/>
  <c r="L2723" i="2" s="1"/>
  <c r="H2724" i="2"/>
  <c r="I2724" i="2" s="1"/>
  <c r="L2724" i="2" s="1"/>
  <c r="H2725" i="2"/>
  <c r="I2725" i="2" s="1"/>
  <c r="L2725" i="2" s="1"/>
  <c r="H2726" i="2"/>
  <c r="I2726" i="2" s="1"/>
  <c r="L2726" i="2" s="1"/>
  <c r="H2727" i="2"/>
  <c r="I2727" i="2" s="1"/>
  <c r="L2727" i="2" s="1"/>
  <c r="H2728" i="2"/>
  <c r="I2728" i="2" s="1"/>
  <c r="L2728" i="2" s="1"/>
  <c r="H2729" i="2"/>
  <c r="I2729" i="2" s="1"/>
  <c r="L2729" i="2" s="1"/>
  <c r="H2730" i="2"/>
  <c r="I2730" i="2" s="1"/>
  <c r="L2730" i="2" s="1"/>
  <c r="H2731" i="2"/>
  <c r="I2731" i="2" s="1"/>
  <c r="L2731" i="2" s="1"/>
  <c r="H2732" i="2"/>
  <c r="I2732" i="2" s="1"/>
  <c r="L2732" i="2" s="1"/>
  <c r="H2733" i="2"/>
  <c r="I2733" i="2" s="1"/>
  <c r="L2733" i="2" s="1"/>
  <c r="H2734" i="2"/>
  <c r="I2734" i="2" s="1"/>
  <c r="L2734" i="2" s="1"/>
  <c r="H2735" i="2"/>
  <c r="I2735" i="2" s="1"/>
  <c r="L2735" i="2" s="1"/>
  <c r="H2736" i="2"/>
  <c r="I2736" i="2" s="1"/>
  <c r="L2736" i="2" s="1"/>
  <c r="H2737" i="2"/>
  <c r="I2737" i="2" s="1"/>
  <c r="L2737" i="2" s="1"/>
  <c r="H2738" i="2"/>
  <c r="I2738" i="2" s="1"/>
  <c r="L2738" i="2" s="1"/>
  <c r="H2739" i="2"/>
  <c r="I2739" i="2" s="1"/>
  <c r="L2739" i="2" s="1"/>
  <c r="H2740" i="2"/>
  <c r="I2740" i="2" s="1"/>
  <c r="L2740" i="2" s="1"/>
  <c r="H2741" i="2"/>
  <c r="I2741" i="2" s="1"/>
  <c r="L2741" i="2" s="1"/>
  <c r="H2742" i="2"/>
  <c r="I2742" i="2" s="1"/>
  <c r="L2742" i="2" s="1"/>
  <c r="H2743" i="2"/>
  <c r="I2743" i="2" s="1"/>
  <c r="L2743" i="2" s="1"/>
  <c r="H2744" i="2"/>
  <c r="I2744" i="2" s="1"/>
  <c r="L2744" i="2" s="1"/>
  <c r="H2745" i="2"/>
  <c r="I2745" i="2" s="1"/>
  <c r="L2745" i="2" s="1"/>
  <c r="H2746" i="2"/>
  <c r="I2746" i="2" s="1"/>
  <c r="L2746" i="2" s="1"/>
  <c r="H2747" i="2"/>
  <c r="I2747" i="2" s="1"/>
  <c r="L2747" i="2" s="1"/>
  <c r="H2748" i="2"/>
  <c r="I2748" i="2" s="1"/>
  <c r="L2748" i="2" s="1"/>
  <c r="H2749" i="2"/>
  <c r="I2749" i="2" s="1"/>
  <c r="L2749" i="2" s="1"/>
  <c r="H2750" i="2"/>
  <c r="I2750" i="2" s="1"/>
  <c r="L2750" i="2" s="1"/>
  <c r="H2751" i="2"/>
  <c r="I2751" i="2" s="1"/>
  <c r="L2751" i="2" s="1"/>
  <c r="H2752" i="2"/>
  <c r="I2752" i="2" s="1"/>
  <c r="L2752" i="2" s="1"/>
  <c r="H2753" i="2"/>
  <c r="I2753" i="2" s="1"/>
  <c r="L2753" i="2" s="1"/>
  <c r="H2754" i="2"/>
  <c r="I2754" i="2" s="1"/>
  <c r="L2754" i="2" s="1"/>
  <c r="H2755" i="2"/>
  <c r="I2755" i="2" s="1"/>
  <c r="L2755" i="2" s="1"/>
  <c r="H2756" i="2"/>
  <c r="I2756" i="2" s="1"/>
  <c r="L2756" i="2" s="1"/>
  <c r="H2757" i="2"/>
  <c r="I2757" i="2" s="1"/>
  <c r="L2757" i="2" s="1"/>
  <c r="H2758" i="2"/>
  <c r="I2758" i="2" s="1"/>
  <c r="L2758" i="2" s="1"/>
  <c r="H2759" i="2"/>
  <c r="I2759" i="2" s="1"/>
  <c r="L2759" i="2" s="1"/>
  <c r="H2760" i="2"/>
  <c r="I2760" i="2" s="1"/>
  <c r="L2760" i="2" s="1"/>
  <c r="H2761" i="2"/>
  <c r="I2761" i="2" s="1"/>
  <c r="L2761" i="2" s="1"/>
  <c r="H2762" i="2"/>
  <c r="I2762" i="2" s="1"/>
  <c r="L2762" i="2" s="1"/>
  <c r="H2763" i="2"/>
  <c r="I2763" i="2" s="1"/>
  <c r="L2763" i="2" s="1"/>
  <c r="H2764" i="2"/>
  <c r="I2764" i="2" s="1"/>
  <c r="L2764" i="2" s="1"/>
  <c r="H2765" i="2"/>
  <c r="I2765" i="2" s="1"/>
  <c r="L2765" i="2" s="1"/>
  <c r="H2766" i="2"/>
  <c r="I2766" i="2" s="1"/>
  <c r="L2766" i="2" s="1"/>
  <c r="H2767" i="2"/>
  <c r="I2767" i="2" s="1"/>
  <c r="L2767" i="2" s="1"/>
  <c r="H2768" i="2"/>
  <c r="I2768" i="2" s="1"/>
  <c r="L2768" i="2" s="1"/>
  <c r="H2769" i="2"/>
  <c r="I2769" i="2" s="1"/>
  <c r="L2769" i="2" s="1"/>
  <c r="H2770" i="2"/>
  <c r="I2770" i="2" s="1"/>
  <c r="L2770" i="2" s="1"/>
  <c r="H2771" i="2"/>
  <c r="I2771" i="2" s="1"/>
  <c r="L2771" i="2" s="1"/>
  <c r="H2772" i="2"/>
  <c r="I2772" i="2" s="1"/>
  <c r="L2772" i="2" s="1"/>
  <c r="H2773" i="2"/>
  <c r="I2773" i="2" s="1"/>
  <c r="L2773" i="2" s="1"/>
  <c r="H2774" i="2"/>
  <c r="I2774" i="2" s="1"/>
  <c r="L2774" i="2" s="1"/>
  <c r="H2775" i="2"/>
  <c r="I2775" i="2" s="1"/>
  <c r="L2775" i="2" s="1"/>
  <c r="H2776" i="2"/>
  <c r="I2776" i="2" s="1"/>
  <c r="L2776" i="2" s="1"/>
  <c r="H2777" i="2"/>
  <c r="I2777" i="2" s="1"/>
  <c r="L2777" i="2" s="1"/>
  <c r="H2778" i="2"/>
  <c r="I2778" i="2" s="1"/>
  <c r="L2778" i="2" s="1"/>
  <c r="H2779" i="2"/>
  <c r="I2779" i="2" s="1"/>
  <c r="L2779" i="2" s="1"/>
  <c r="H2780" i="2"/>
  <c r="I2780" i="2" s="1"/>
  <c r="L2780" i="2" s="1"/>
  <c r="H2781" i="2"/>
  <c r="I2781" i="2" s="1"/>
  <c r="L2781" i="2" s="1"/>
  <c r="H2782" i="2"/>
  <c r="I2782" i="2" s="1"/>
  <c r="L2782" i="2" s="1"/>
  <c r="H2783" i="2"/>
  <c r="I2783" i="2" s="1"/>
  <c r="L2783" i="2" s="1"/>
  <c r="H2784" i="2"/>
  <c r="I2784" i="2" s="1"/>
  <c r="L2784" i="2" s="1"/>
  <c r="H2785" i="2"/>
  <c r="I2785" i="2" s="1"/>
  <c r="L2785" i="2" s="1"/>
  <c r="H2786" i="2"/>
  <c r="I2786" i="2" s="1"/>
  <c r="L2786" i="2" s="1"/>
  <c r="H2787" i="2"/>
  <c r="I2787" i="2" s="1"/>
  <c r="L2787" i="2" s="1"/>
  <c r="H2788" i="2"/>
  <c r="I2788" i="2" s="1"/>
  <c r="L2788" i="2" s="1"/>
  <c r="H2789" i="2"/>
  <c r="I2789" i="2" s="1"/>
  <c r="L2789" i="2" s="1"/>
  <c r="H2790" i="2"/>
  <c r="I2790" i="2" s="1"/>
  <c r="L2790" i="2" s="1"/>
  <c r="H2791" i="2"/>
  <c r="I2791" i="2" s="1"/>
  <c r="L2791" i="2" s="1"/>
  <c r="H2792" i="2"/>
  <c r="I2792" i="2" s="1"/>
  <c r="L2792" i="2" s="1"/>
  <c r="H2793" i="2"/>
  <c r="I2793" i="2" s="1"/>
  <c r="L2793" i="2" s="1"/>
  <c r="H2794" i="2"/>
  <c r="I2794" i="2" s="1"/>
  <c r="L2794" i="2" s="1"/>
  <c r="H2795" i="2"/>
  <c r="I2795" i="2" s="1"/>
  <c r="L2795" i="2" s="1"/>
  <c r="H2796" i="2"/>
  <c r="I2796" i="2" s="1"/>
  <c r="L2796" i="2" s="1"/>
  <c r="H2797" i="2"/>
  <c r="I2797" i="2" s="1"/>
  <c r="L2797" i="2" s="1"/>
  <c r="H2798" i="2"/>
  <c r="I2798" i="2" s="1"/>
  <c r="L2798" i="2" s="1"/>
  <c r="H2799" i="2"/>
  <c r="I2799" i="2" s="1"/>
  <c r="L2799" i="2" s="1"/>
  <c r="H2800" i="2"/>
  <c r="I2800" i="2" s="1"/>
  <c r="L2800" i="2" s="1"/>
  <c r="H2801" i="2"/>
  <c r="I2801" i="2" s="1"/>
  <c r="L2801" i="2" s="1"/>
  <c r="H2802" i="2"/>
  <c r="I2802" i="2" s="1"/>
  <c r="L2802" i="2" s="1"/>
  <c r="H2803" i="2"/>
  <c r="I2803" i="2" s="1"/>
  <c r="L2803" i="2" s="1"/>
  <c r="H2804" i="2"/>
  <c r="I2804" i="2" s="1"/>
  <c r="L2804" i="2" s="1"/>
  <c r="H2805" i="2"/>
  <c r="I2805" i="2" s="1"/>
  <c r="L2805" i="2" s="1"/>
  <c r="H2806" i="2"/>
  <c r="I2806" i="2" s="1"/>
  <c r="L2806" i="2" s="1"/>
  <c r="H2807" i="2"/>
  <c r="I2807" i="2" s="1"/>
  <c r="L2807" i="2" s="1"/>
  <c r="H2808" i="2"/>
  <c r="I2808" i="2" s="1"/>
  <c r="L2808" i="2" s="1"/>
  <c r="H2809" i="2"/>
  <c r="I2809" i="2" s="1"/>
  <c r="L2809" i="2" s="1"/>
  <c r="H2810" i="2"/>
  <c r="I2810" i="2" s="1"/>
  <c r="L2810" i="2" s="1"/>
  <c r="H2811" i="2"/>
  <c r="I2811" i="2" s="1"/>
  <c r="L2811" i="2" s="1"/>
  <c r="H2812" i="2"/>
  <c r="I2812" i="2" s="1"/>
  <c r="L2812" i="2" s="1"/>
  <c r="H2813" i="2"/>
  <c r="I2813" i="2" s="1"/>
  <c r="L2813" i="2" s="1"/>
  <c r="H2814" i="2"/>
  <c r="I2814" i="2" s="1"/>
  <c r="L2814" i="2" s="1"/>
  <c r="H2815" i="2"/>
  <c r="I2815" i="2" s="1"/>
  <c r="L2815" i="2" s="1"/>
  <c r="H2816" i="2"/>
  <c r="I2816" i="2" s="1"/>
  <c r="L2816" i="2" s="1"/>
  <c r="H2817" i="2"/>
  <c r="I2817" i="2" s="1"/>
  <c r="L2817" i="2" s="1"/>
  <c r="H2818" i="2"/>
  <c r="I2818" i="2" s="1"/>
  <c r="L2818" i="2" s="1"/>
  <c r="H2819" i="2"/>
  <c r="I2819" i="2" s="1"/>
  <c r="L2819" i="2" s="1"/>
  <c r="H2820" i="2"/>
  <c r="I2820" i="2" s="1"/>
  <c r="L2820" i="2" s="1"/>
  <c r="H2821" i="2"/>
  <c r="I2821" i="2" s="1"/>
  <c r="L2821" i="2" s="1"/>
  <c r="H2822" i="2"/>
  <c r="I2822" i="2" s="1"/>
  <c r="L2822" i="2" s="1"/>
  <c r="H2823" i="2"/>
  <c r="I2823" i="2" s="1"/>
  <c r="L2823" i="2" s="1"/>
  <c r="H2824" i="2"/>
  <c r="I2824" i="2" s="1"/>
  <c r="L2824" i="2" s="1"/>
  <c r="H2825" i="2"/>
  <c r="I2825" i="2" s="1"/>
  <c r="L2825" i="2" s="1"/>
  <c r="H2826" i="2"/>
  <c r="I2826" i="2" s="1"/>
  <c r="L2826" i="2" s="1"/>
  <c r="H2827" i="2"/>
  <c r="I2827" i="2" s="1"/>
  <c r="L2827" i="2" s="1"/>
  <c r="H2828" i="2"/>
  <c r="I2828" i="2" s="1"/>
  <c r="L2828" i="2" s="1"/>
  <c r="H2829" i="2"/>
  <c r="I2829" i="2" s="1"/>
  <c r="L2829" i="2" s="1"/>
  <c r="H2830" i="2"/>
  <c r="I2830" i="2" s="1"/>
  <c r="L2830" i="2" s="1"/>
  <c r="H2831" i="2"/>
  <c r="I2831" i="2" s="1"/>
  <c r="L2831" i="2" s="1"/>
  <c r="H2832" i="2"/>
  <c r="I2832" i="2" s="1"/>
  <c r="L2832" i="2" s="1"/>
  <c r="H2833" i="2"/>
  <c r="I2833" i="2" s="1"/>
  <c r="L2833" i="2" s="1"/>
  <c r="H2834" i="2"/>
  <c r="I2834" i="2" s="1"/>
  <c r="L2834" i="2" s="1"/>
  <c r="H2835" i="2"/>
  <c r="I2835" i="2" s="1"/>
  <c r="L2835" i="2" s="1"/>
  <c r="H2836" i="2"/>
  <c r="I2836" i="2" s="1"/>
  <c r="L2836" i="2" s="1"/>
  <c r="H2837" i="2"/>
  <c r="I2837" i="2" s="1"/>
  <c r="L2837" i="2" s="1"/>
  <c r="H2838" i="2"/>
  <c r="I2838" i="2" s="1"/>
  <c r="L2838" i="2" s="1"/>
  <c r="H2839" i="2"/>
  <c r="I2839" i="2" s="1"/>
  <c r="L2839" i="2" s="1"/>
  <c r="H2840" i="2"/>
  <c r="I2840" i="2" s="1"/>
  <c r="L2840" i="2" s="1"/>
  <c r="H2841" i="2"/>
  <c r="I2841" i="2" s="1"/>
  <c r="L2841" i="2" s="1"/>
  <c r="H2842" i="2"/>
  <c r="I2842" i="2" s="1"/>
  <c r="L2842" i="2" s="1"/>
  <c r="H2843" i="2"/>
  <c r="I2843" i="2" s="1"/>
  <c r="L2843" i="2" s="1"/>
  <c r="H2844" i="2"/>
  <c r="I2844" i="2" s="1"/>
  <c r="L2844" i="2" s="1"/>
  <c r="H2845" i="2"/>
  <c r="I2845" i="2" s="1"/>
  <c r="L2845" i="2" s="1"/>
  <c r="H2846" i="2"/>
  <c r="I2846" i="2" s="1"/>
  <c r="L2846" i="2" s="1"/>
  <c r="H2847" i="2"/>
  <c r="I2847" i="2" s="1"/>
  <c r="L2847" i="2" s="1"/>
  <c r="H2848" i="2"/>
  <c r="I2848" i="2" s="1"/>
  <c r="L2848" i="2" s="1"/>
  <c r="H2849" i="2"/>
  <c r="I2849" i="2" s="1"/>
  <c r="L2849" i="2" s="1"/>
  <c r="H2850" i="2"/>
  <c r="I2850" i="2" s="1"/>
  <c r="L2850" i="2" s="1"/>
  <c r="H2851" i="2"/>
  <c r="I2851" i="2" s="1"/>
  <c r="L2851" i="2" s="1"/>
  <c r="H2852" i="2"/>
  <c r="I2852" i="2" s="1"/>
  <c r="L2852" i="2" s="1"/>
  <c r="H2853" i="2"/>
  <c r="I2853" i="2" s="1"/>
  <c r="L2853" i="2" s="1"/>
  <c r="H2854" i="2"/>
  <c r="I2854" i="2" s="1"/>
  <c r="L2854" i="2" s="1"/>
  <c r="H2855" i="2"/>
  <c r="I2855" i="2" s="1"/>
  <c r="L2855" i="2" s="1"/>
  <c r="H2856" i="2"/>
  <c r="I2856" i="2" s="1"/>
  <c r="L2856" i="2" s="1"/>
  <c r="H2857" i="2"/>
  <c r="I2857" i="2" s="1"/>
  <c r="L2857" i="2" s="1"/>
  <c r="H2858" i="2"/>
  <c r="I2858" i="2" s="1"/>
  <c r="L2858" i="2" s="1"/>
  <c r="H2859" i="2"/>
  <c r="I2859" i="2" s="1"/>
  <c r="L2859" i="2" s="1"/>
  <c r="H2860" i="2"/>
  <c r="I2860" i="2" s="1"/>
  <c r="L2860" i="2" s="1"/>
  <c r="H2861" i="2"/>
  <c r="I2861" i="2" s="1"/>
  <c r="L2861" i="2" s="1"/>
  <c r="H2862" i="2"/>
  <c r="I2862" i="2" s="1"/>
  <c r="L2862" i="2" s="1"/>
  <c r="H2863" i="2"/>
  <c r="I2863" i="2" s="1"/>
  <c r="L2863" i="2" s="1"/>
  <c r="H2864" i="2"/>
  <c r="I2864" i="2" s="1"/>
  <c r="L2864" i="2" s="1"/>
  <c r="H2865" i="2"/>
  <c r="I2865" i="2" s="1"/>
  <c r="L2865" i="2" s="1"/>
  <c r="H2866" i="2"/>
  <c r="I2866" i="2" s="1"/>
  <c r="L2866" i="2" s="1"/>
  <c r="H2867" i="2"/>
  <c r="I2867" i="2" s="1"/>
  <c r="L2867" i="2" s="1"/>
  <c r="H2868" i="2"/>
  <c r="I2868" i="2" s="1"/>
  <c r="L2868" i="2" s="1"/>
  <c r="H2869" i="2"/>
  <c r="I2869" i="2" s="1"/>
  <c r="L2869" i="2" s="1"/>
  <c r="H2870" i="2"/>
  <c r="I2870" i="2" s="1"/>
  <c r="L2870" i="2" s="1"/>
  <c r="H2871" i="2"/>
  <c r="I2871" i="2" s="1"/>
  <c r="L2871" i="2" s="1"/>
  <c r="H2872" i="2"/>
  <c r="I2872" i="2" s="1"/>
  <c r="L2872" i="2" s="1"/>
  <c r="H2873" i="2"/>
  <c r="I2873" i="2" s="1"/>
  <c r="L2873" i="2" s="1"/>
  <c r="H2874" i="2"/>
  <c r="I2874" i="2" s="1"/>
  <c r="L2874" i="2" s="1"/>
  <c r="H2875" i="2"/>
  <c r="I2875" i="2" s="1"/>
  <c r="L2875" i="2" s="1"/>
  <c r="H2876" i="2"/>
  <c r="I2876" i="2" s="1"/>
  <c r="L2876" i="2" s="1"/>
  <c r="H2877" i="2"/>
  <c r="I2877" i="2" s="1"/>
  <c r="L2877" i="2" s="1"/>
  <c r="H2878" i="2"/>
  <c r="I2878" i="2" s="1"/>
  <c r="L2878" i="2" s="1"/>
  <c r="H2879" i="2"/>
  <c r="I2879" i="2" s="1"/>
  <c r="L2879" i="2" s="1"/>
  <c r="H2880" i="2"/>
  <c r="I2880" i="2" s="1"/>
  <c r="L2880" i="2" s="1"/>
  <c r="H2881" i="2"/>
  <c r="I2881" i="2" s="1"/>
  <c r="L2881" i="2" s="1"/>
  <c r="H2882" i="2"/>
  <c r="I2882" i="2" s="1"/>
  <c r="L2882" i="2" s="1"/>
  <c r="H2883" i="2"/>
  <c r="I2883" i="2" s="1"/>
  <c r="L2883" i="2" s="1"/>
  <c r="H2884" i="2"/>
  <c r="I2884" i="2" s="1"/>
  <c r="L2884" i="2" s="1"/>
  <c r="H2885" i="2"/>
  <c r="I2885" i="2" s="1"/>
  <c r="L2885" i="2" s="1"/>
  <c r="H2886" i="2"/>
  <c r="I2886" i="2" s="1"/>
  <c r="L2886" i="2" s="1"/>
  <c r="H2887" i="2"/>
  <c r="I2887" i="2" s="1"/>
  <c r="L2887" i="2" s="1"/>
  <c r="H2888" i="2"/>
  <c r="I2888" i="2" s="1"/>
  <c r="L2888" i="2" s="1"/>
  <c r="H2889" i="2"/>
  <c r="I2889" i="2" s="1"/>
  <c r="L2889" i="2" s="1"/>
  <c r="H2890" i="2"/>
  <c r="I2890" i="2" s="1"/>
  <c r="L2890" i="2" s="1"/>
  <c r="H2891" i="2"/>
  <c r="I2891" i="2" s="1"/>
  <c r="L2891" i="2" s="1"/>
  <c r="H2892" i="2"/>
  <c r="I2892" i="2" s="1"/>
  <c r="L2892" i="2" s="1"/>
  <c r="H2893" i="2"/>
  <c r="I2893" i="2" s="1"/>
  <c r="L2893" i="2" s="1"/>
  <c r="H2894" i="2"/>
  <c r="I2894" i="2" s="1"/>
  <c r="L2894" i="2" s="1"/>
  <c r="H2895" i="2"/>
  <c r="I2895" i="2" s="1"/>
  <c r="L2895" i="2" s="1"/>
  <c r="H2896" i="2"/>
  <c r="I2896" i="2" s="1"/>
  <c r="L2896" i="2" s="1"/>
  <c r="H2897" i="2"/>
  <c r="I2897" i="2" s="1"/>
  <c r="L2897" i="2" s="1"/>
  <c r="H2898" i="2"/>
  <c r="I2898" i="2" s="1"/>
  <c r="L2898" i="2" s="1"/>
  <c r="H2899" i="2"/>
  <c r="I2899" i="2" s="1"/>
  <c r="L2899" i="2" s="1"/>
  <c r="H2900" i="2"/>
  <c r="I2900" i="2" s="1"/>
  <c r="L2900" i="2" s="1"/>
  <c r="H2901" i="2"/>
  <c r="I2901" i="2" s="1"/>
  <c r="L2901" i="2" s="1"/>
  <c r="H2902" i="2"/>
  <c r="I2902" i="2" s="1"/>
  <c r="L2902" i="2" s="1"/>
  <c r="H2903" i="2"/>
  <c r="I2903" i="2" s="1"/>
  <c r="L2903" i="2" s="1"/>
  <c r="H2904" i="2"/>
  <c r="I2904" i="2" s="1"/>
  <c r="L2904" i="2" s="1"/>
  <c r="H2905" i="2"/>
  <c r="I2905" i="2" s="1"/>
  <c r="L2905" i="2" s="1"/>
  <c r="H2906" i="2"/>
  <c r="I2906" i="2" s="1"/>
  <c r="L2906" i="2" s="1"/>
  <c r="H2907" i="2"/>
  <c r="I2907" i="2" s="1"/>
  <c r="L2907" i="2" s="1"/>
  <c r="H2908" i="2"/>
  <c r="I2908" i="2" s="1"/>
  <c r="L2908" i="2" s="1"/>
  <c r="H2909" i="2"/>
  <c r="I2909" i="2" s="1"/>
  <c r="L2909" i="2" s="1"/>
  <c r="H2910" i="2"/>
  <c r="I2910" i="2" s="1"/>
  <c r="L2910" i="2" s="1"/>
  <c r="H2911" i="2"/>
  <c r="I2911" i="2" s="1"/>
  <c r="L2911" i="2" s="1"/>
  <c r="H2912" i="2"/>
  <c r="I2912" i="2" s="1"/>
  <c r="L2912" i="2" s="1"/>
  <c r="H2913" i="2"/>
  <c r="I2913" i="2" s="1"/>
  <c r="L2913" i="2" s="1"/>
  <c r="H2914" i="2"/>
  <c r="I2914" i="2" s="1"/>
  <c r="L2914" i="2" s="1"/>
  <c r="H2915" i="2"/>
  <c r="I2915" i="2" s="1"/>
  <c r="L2915" i="2" s="1"/>
  <c r="H2916" i="2"/>
  <c r="I2916" i="2" s="1"/>
  <c r="L2916" i="2" s="1"/>
  <c r="H2917" i="2"/>
  <c r="I2917" i="2" s="1"/>
  <c r="L2917" i="2" s="1"/>
  <c r="H2918" i="2"/>
  <c r="I2918" i="2" s="1"/>
  <c r="L2918" i="2" s="1"/>
  <c r="H2919" i="2"/>
  <c r="I2919" i="2" s="1"/>
  <c r="L2919" i="2" s="1"/>
  <c r="H2920" i="2"/>
  <c r="I2920" i="2" s="1"/>
  <c r="L2920" i="2" s="1"/>
  <c r="H2921" i="2"/>
  <c r="I2921" i="2" s="1"/>
  <c r="L2921" i="2" s="1"/>
  <c r="H2922" i="2"/>
  <c r="I2922" i="2" s="1"/>
  <c r="L2922" i="2" s="1"/>
  <c r="H2923" i="2"/>
  <c r="I2923" i="2" s="1"/>
  <c r="L2923" i="2" s="1"/>
  <c r="H2924" i="2"/>
  <c r="I2924" i="2" s="1"/>
  <c r="L2924" i="2" s="1"/>
  <c r="H2925" i="2"/>
  <c r="I2925" i="2" s="1"/>
  <c r="L2925" i="2" s="1"/>
  <c r="H2926" i="2"/>
  <c r="I2926" i="2" s="1"/>
  <c r="L2926" i="2" s="1"/>
  <c r="H2927" i="2"/>
  <c r="I2927" i="2" s="1"/>
  <c r="L2927" i="2" s="1"/>
  <c r="H2928" i="2"/>
  <c r="I2928" i="2" s="1"/>
  <c r="L2928" i="2" s="1"/>
  <c r="H2929" i="2"/>
  <c r="I2929" i="2" s="1"/>
  <c r="L2929" i="2" s="1"/>
  <c r="H2930" i="2"/>
  <c r="I2930" i="2" s="1"/>
  <c r="L2930" i="2" s="1"/>
  <c r="H2931" i="2"/>
  <c r="I2931" i="2" s="1"/>
  <c r="L2931" i="2" s="1"/>
  <c r="H2932" i="2"/>
  <c r="I2932" i="2" s="1"/>
  <c r="L2932" i="2" s="1"/>
  <c r="H2933" i="2"/>
  <c r="I2933" i="2" s="1"/>
  <c r="L2933" i="2" s="1"/>
  <c r="H2934" i="2"/>
  <c r="I2934" i="2" s="1"/>
  <c r="L2934" i="2" s="1"/>
  <c r="H2935" i="2"/>
  <c r="I2935" i="2" s="1"/>
  <c r="L2935" i="2" s="1"/>
  <c r="H2936" i="2"/>
  <c r="I2936" i="2" s="1"/>
  <c r="L2936" i="2" s="1"/>
  <c r="H2937" i="2"/>
  <c r="I2937" i="2" s="1"/>
  <c r="L2937" i="2" s="1"/>
  <c r="H2938" i="2"/>
  <c r="I2938" i="2" s="1"/>
  <c r="L2938" i="2" s="1"/>
  <c r="H2939" i="2"/>
  <c r="I2939" i="2" s="1"/>
  <c r="L2939" i="2" s="1"/>
  <c r="H2940" i="2"/>
  <c r="I2940" i="2" s="1"/>
  <c r="L2940" i="2" s="1"/>
  <c r="H2941" i="2"/>
  <c r="I2941" i="2" s="1"/>
  <c r="L2941" i="2" s="1"/>
  <c r="H2942" i="2"/>
  <c r="I2942" i="2" s="1"/>
  <c r="L2942" i="2" s="1"/>
  <c r="H2943" i="2"/>
  <c r="I2943" i="2" s="1"/>
  <c r="L2943" i="2" s="1"/>
  <c r="H2944" i="2"/>
  <c r="I2944" i="2" s="1"/>
  <c r="L2944" i="2" s="1"/>
  <c r="H2945" i="2"/>
  <c r="I2945" i="2" s="1"/>
  <c r="L2945" i="2" s="1"/>
  <c r="H2946" i="2"/>
  <c r="I2946" i="2" s="1"/>
  <c r="L2946" i="2" s="1"/>
  <c r="H2947" i="2"/>
  <c r="I2947" i="2" s="1"/>
  <c r="L2947" i="2" s="1"/>
  <c r="H2948" i="2"/>
  <c r="I2948" i="2" s="1"/>
  <c r="L2948" i="2" s="1"/>
  <c r="H2949" i="2"/>
  <c r="I2949" i="2" s="1"/>
  <c r="L2949" i="2" s="1"/>
  <c r="H2950" i="2"/>
  <c r="I2950" i="2" s="1"/>
  <c r="L2950" i="2" s="1"/>
  <c r="H2951" i="2"/>
  <c r="I2951" i="2" s="1"/>
  <c r="L2951" i="2" s="1"/>
  <c r="H2952" i="2"/>
  <c r="I2952" i="2" s="1"/>
  <c r="L2952" i="2" s="1"/>
  <c r="H2953" i="2"/>
  <c r="I2953" i="2" s="1"/>
  <c r="L2953" i="2" s="1"/>
  <c r="H2954" i="2"/>
  <c r="I2954" i="2" s="1"/>
  <c r="L2954" i="2" s="1"/>
  <c r="H2955" i="2"/>
  <c r="I2955" i="2" s="1"/>
  <c r="L2955" i="2" s="1"/>
  <c r="H2956" i="2"/>
  <c r="I2956" i="2" s="1"/>
  <c r="L2956" i="2" s="1"/>
  <c r="H2957" i="2"/>
  <c r="I2957" i="2" s="1"/>
  <c r="L2957" i="2" s="1"/>
  <c r="H2958" i="2"/>
  <c r="I2958" i="2" s="1"/>
  <c r="L2958" i="2" s="1"/>
  <c r="H2959" i="2"/>
  <c r="I2959" i="2" s="1"/>
  <c r="L2959" i="2" s="1"/>
  <c r="H2960" i="2"/>
  <c r="I2960" i="2" s="1"/>
  <c r="L2960" i="2" s="1"/>
  <c r="H2961" i="2"/>
  <c r="I2961" i="2" s="1"/>
  <c r="L2961" i="2" s="1"/>
  <c r="H2962" i="2"/>
  <c r="I2962" i="2" s="1"/>
  <c r="L2962" i="2" s="1"/>
  <c r="H2963" i="2"/>
  <c r="I2963" i="2" s="1"/>
  <c r="L2963" i="2" s="1"/>
  <c r="H2964" i="2"/>
  <c r="I2964" i="2" s="1"/>
  <c r="L2964" i="2" s="1"/>
  <c r="H2965" i="2"/>
  <c r="I2965" i="2" s="1"/>
  <c r="L2965" i="2" s="1"/>
  <c r="H2966" i="2"/>
  <c r="I2966" i="2" s="1"/>
  <c r="L2966" i="2" s="1"/>
  <c r="H2967" i="2"/>
  <c r="I2967" i="2" s="1"/>
  <c r="L2967" i="2" s="1"/>
  <c r="H2968" i="2"/>
  <c r="I2968" i="2" s="1"/>
  <c r="L2968" i="2" s="1"/>
  <c r="H2969" i="2"/>
  <c r="I2969" i="2" s="1"/>
  <c r="L2969" i="2" s="1"/>
  <c r="H2970" i="2"/>
  <c r="I2970" i="2" s="1"/>
  <c r="L2970" i="2" s="1"/>
  <c r="H2971" i="2"/>
  <c r="I2971" i="2" s="1"/>
  <c r="L2971" i="2" s="1"/>
  <c r="H2972" i="2"/>
  <c r="I2972" i="2" s="1"/>
  <c r="L2972" i="2" s="1"/>
  <c r="H2973" i="2"/>
  <c r="I2973" i="2" s="1"/>
  <c r="L2973" i="2" s="1"/>
  <c r="H2974" i="2"/>
  <c r="I2974" i="2" s="1"/>
  <c r="L2974" i="2" s="1"/>
  <c r="H2975" i="2"/>
  <c r="I2975" i="2" s="1"/>
  <c r="L2975" i="2" s="1"/>
  <c r="H2976" i="2"/>
  <c r="I2976" i="2" s="1"/>
  <c r="L2976" i="2" s="1"/>
  <c r="H2977" i="2"/>
  <c r="I2977" i="2" s="1"/>
  <c r="L2977" i="2" s="1"/>
  <c r="H2978" i="2"/>
  <c r="I2978" i="2" s="1"/>
  <c r="L2978" i="2" s="1"/>
  <c r="H2979" i="2"/>
  <c r="I2979" i="2" s="1"/>
  <c r="L2979" i="2" s="1"/>
  <c r="H2980" i="2"/>
  <c r="I2980" i="2" s="1"/>
  <c r="L2980" i="2" s="1"/>
  <c r="H2981" i="2"/>
  <c r="I2981" i="2" s="1"/>
  <c r="L2981" i="2" s="1"/>
  <c r="H2982" i="2"/>
  <c r="I2982" i="2" s="1"/>
  <c r="L2982" i="2" s="1"/>
  <c r="H2983" i="2"/>
  <c r="I2983" i="2" s="1"/>
  <c r="L2983" i="2" s="1"/>
  <c r="H2984" i="2"/>
  <c r="I2984" i="2" s="1"/>
  <c r="L2984" i="2" s="1"/>
  <c r="H2985" i="2"/>
  <c r="I2985" i="2" s="1"/>
  <c r="L2985" i="2" s="1"/>
  <c r="H2986" i="2"/>
  <c r="I2986" i="2" s="1"/>
  <c r="L2986" i="2" s="1"/>
  <c r="H2987" i="2"/>
  <c r="I2987" i="2" s="1"/>
  <c r="L2987" i="2" s="1"/>
  <c r="H2988" i="2"/>
  <c r="I2988" i="2" s="1"/>
  <c r="L2988" i="2" s="1"/>
  <c r="H2989" i="2"/>
  <c r="I2989" i="2" s="1"/>
  <c r="L2989" i="2" s="1"/>
  <c r="H2990" i="2"/>
  <c r="I2990" i="2" s="1"/>
  <c r="L2990" i="2" s="1"/>
  <c r="H2991" i="2"/>
  <c r="I2991" i="2" s="1"/>
  <c r="L2991" i="2" s="1"/>
  <c r="H2992" i="2"/>
  <c r="I2992" i="2" s="1"/>
  <c r="L2992" i="2" s="1"/>
  <c r="H2993" i="2"/>
  <c r="I2993" i="2" s="1"/>
  <c r="L2993" i="2" s="1"/>
  <c r="H2994" i="2"/>
  <c r="I2994" i="2" s="1"/>
  <c r="L2994" i="2" s="1"/>
  <c r="H2995" i="2"/>
  <c r="I2995" i="2" s="1"/>
  <c r="L2995" i="2" s="1"/>
  <c r="H2996" i="2"/>
  <c r="I2996" i="2" s="1"/>
  <c r="L2996" i="2" s="1"/>
  <c r="H2997" i="2"/>
  <c r="I2997" i="2" s="1"/>
  <c r="L2997" i="2" s="1"/>
  <c r="H2998" i="2"/>
  <c r="I2998" i="2" s="1"/>
  <c r="L2998" i="2" s="1"/>
  <c r="H2999" i="2"/>
  <c r="I2999" i="2" s="1"/>
  <c r="L2999" i="2" s="1"/>
  <c r="H3000" i="2"/>
  <c r="I3000" i="2" s="1"/>
  <c r="L3000" i="2" s="1"/>
  <c r="H3001" i="2"/>
  <c r="I3001" i="2" s="1"/>
  <c r="L3001" i="2" s="1"/>
  <c r="H3002" i="2"/>
  <c r="I3002" i="2" s="1"/>
  <c r="L3002" i="2" s="1"/>
  <c r="H3003" i="2"/>
  <c r="I3003" i="2" s="1"/>
  <c r="L3003" i="2" s="1"/>
  <c r="H3004" i="2"/>
  <c r="I3004" i="2" s="1"/>
  <c r="L3004" i="2" s="1"/>
  <c r="H3005" i="2"/>
  <c r="I3005" i="2" s="1"/>
  <c r="L3005" i="2" s="1"/>
  <c r="H3006" i="2"/>
  <c r="I3006" i="2" s="1"/>
  <c r="L3006" i="2" s="1"/>
  <c r="H3007" i="2"/>
  <c r="I3007" i="2" s="1"/>
  <c r="L3007" i="2" s="1"/>
  <c r="H3008" i="2"/>
  <c r="I3008" i="2" s="1"/>
  <c r="L3008" i="2" s="1"/>
  <c r="H3009" i="2"/>
  <c r="I3009" i="2" s="1"/>
  <c r="L3009" i="2" s="1"/>
  <c r="H3010" i="2"/>
  <c r="I3010" i="2" s="1"/>
  <c r="L3010" i="2" s="1"/>
  <c r="H3011" i="2"/>
  <c r="I3011" i="2" s="1"/>
  <c r="L3011" i="2" s="1"/>
  <c r="H3012" i="2"/>
  <c r="I3012" i="2" s="1"/>
  <c r="L3012" i="2" s="1"/>
  <c r="H3013" i="2"/>
  <c r="I3013" i="2" s="1"/>
  <c r="L3013" i="2" s="1"/>
  <c r="H3014" i="2"/>
  <c r="I3014" i="2" s="1"/>
  <c r="L3014" i="2" s="1"/>
  <c r="H3015" i="2"/>
  <c r="I3015" i="2" s="1"/>
  <c r="L3015" i="2" s="1"/>
  <c r="H3016" i="2"/>
  <c r="I3016" i="2" s="1"/>
  <c r="L3016" i="2" s="1"/>
  <c r="H3017" i="2"/>
  <c r="I3017" i="2" s="1"/>
  <c r="L3017" i="2" s="1"/>
  <c r="H3018" i="2"/>
  <c r="I3018" i="2" s="1"/>
  <c r="L3018" i="2" s="1"/>
  <c r="H3019" i="2"/>
  <c r="I3019" i="2" s="1"/>
  <c r="L3019" i="2" s="1"/>
  <c r="H3020" i="2"/>
  <c r="I3020" i="2" s="1"/>
  <c r="L3020" i="2" s="1"/>
  <c r="H3021" i="2"/>
  <c r="I3021" i="2" s="1"/>
  <c r="L3021" i="2" s="1"/>
  <c r="H3022" i="2"/>
  <c r="I3022" i="2" s="1"/>
  <c r="L3022" i="2" s="1"/>
  <c r="H3023" i="2"/>
  <c r="I3023" i="2" s="1"/>
  <c r="L3023" i="2" s="1"/>
  <c r="H3024" i="2"/>
  <c r="I3024" i="2" s="1"/>
  <c r="L3024" i="2" s="1"/>
  <c r="H3025" i="2"/>
  <c r="I3025" i="2" s="1"/>
  <c r="L3025" i="2" s="1"/>
  <c r="H3026" i="2"/>
  <c r="I3026" i="2" s="1"/>
  <c r="L3026" i="2" s="1"/>
  <c r="H3027" i="2"/>
  <c r="I3027" i="2" s="1"/>
  <c r="L3027" i="2" s="1"/>
  <c r="H3028" i="2"/>
  <c r="I3028" i="2" s="1"/>
  <c r="L3028" i="2" s="1"/>
  <c r="H3029" i="2"/>
  <c r="I3029" i="2" s="1"/>
  <c r="L3029" i="2" s="1"/>
  <c r="H3030" i="2"/>
  <c r="I3030" i="2" s="1"/>
  <c r="L3030" i="2" s="1"/>
  <c r="H3031" i="2"/>
  <c r="I3031" i="2" s="1"/>
  <c r="L3031" i="2" s="1"/>
  <c r="H3032" i="2"/>
  <c r="I3032" i="2" s="1"/>
  <c r="L3032" i="2" s="1"/>
  <c r="H3033" i="2"/>
  <c r="I3033" i="2" s="1"/>
  <c r="L3033" i="2" s="1"/>
  <c r="H3034" i="2"/>
  <c r="I3034" i="2" s="1"/>
  <c r="L3034" i="2" s="1"/>
  <c r="H3035" i="2"/>
  <c r="I3035" i="2" s="1"/>
  <c r="L3035" i="2" s="1"/>
  <c r="H3036" i="2"/>
  <c r="I3036" i="2" s="1"/>
  <c r="L3036" i="2" s="1"/>
  <c r="H3037" i="2"/>
  <c r="I3037" i="2" s="1"/>
  <c r="L3037" i="2" s="1"/>
  <c r="H3038" i="2"/>
  <c r="I3038" i="2" s="1"/>
  <c r="L3038" i="2" s="1"/>
  <c r="H3039" i="2"/>
  <c r="I3039" i="2" s="1"/>
  <c r="L3039" i="2" s="1"/>
  <c r="H3040" i="2"/>
  <c r="I3040" i="2" s="1"/>
  <c r="L3040" i="2" s="1"/>
  <c r="H3041" i="2"/>
  <c r="I3041" i="2" s="1"/>
  <c r="L3041" i="2" s="1"/>
  <c r="H3042" i="2"/>
  <c r="I3042" i="2" s="1"/>
  <c r="L3042" i="2" s="1"/>
  <c r="H3043" i="2"/>
  <c r="I3043" i="2" s="1"/>
  <c r="L3043" i="2" s="1"/>
  <c r="H3044" i="2"/>
  <c r="I3044" i="2" s="1"/>
  <c r="L3044" i="2" s="1"/>
  <c r="H3045" i="2"/>
  <c r="I3045" i="2" s="1"/>
  <c r="L3045" i="2" s="1"/>
  <c r="H3046" i="2"/>
  <c r="I3046" i="2" s="1"/>
  <c r="L3046" i="2" s="1"/>
  <c r="H3047" i="2"/>
  <c r="I3047" i="2" s="1"/>
  <c r="L3047" i="2" s="1"/>
  <c r="H3048" i="2"/>
  <c r="I3048" i="2" s="1"/>
  <c r="L3048" i="2" s="1"/>
  <c r="H3049" i="2"/>
  <c r="I3049" i="2" s="1"/>
  <c r="L3049" i="2" s="1"/>
  <c r="H3050" i="2"/>
  <c r="I3050" i="2" s="1"/>
  <c r="L3050" i="2" s="1"/>
  <c r="H3051" i="2"/>
  <c r="I3051" i="2" s="1"/>
  <c r="L3051" i="2" s="1"/>
  <c r="H3052" i="2"/>
  <c r="I3052" i="2" s="1"/>
  <c r="L3052" i="2" s="1"/>
  <c r="H3053" i="2"/>
  <c r="I3053" i="2" s="1"/>
  <c r="L3053" i="2" s="1"/>
  <c r="H3054" i="2"/>
  <c r="I3054" i="2" s="1"/>
  <c r="L3054" i="2" s="1"/>
  <c r="H3055" i="2"/>
  <c r="I3055" i="2" s="1"/>
  <c r="L3055" i="2" s="1"/>
  <c r="H3056" i="2"/>
  <c r="I3056" i="2" s="1"/>
  <c r="L3056" i="2" s="1"/>
  <c r="H3057" i="2"/>
  <c r="I3057" i="2" s="1"/>
  <c r="L3057" i="2" s="1"/>
  <c r="H3058" i="2"/>
  <c r="I3058" i="2" s="1"/>
  <c r="L3058" i="2" s="1"/>
  <c r="H3059" i="2"/>
  <c r="I3059" i="2" s="1"/>
  <c r="L3059" i="2" s="1"/>
  <c r="H3060" i="2"/>
  <c r="I3060" i="2" s="1"/>
  <c r="L3060" i="2" s="1"/>
  <c r="H3061" i="2"/>
  <c r="I3061" i="2" s="1"/>
  <c r="L3061" i="2" s="1"/>
  <c r="H3062" i="2"/>
  <c r="I3062" i="2" s="1"/>
  <c r="L3062" i="2" s="1"/>
  <c r="H3063" i="2"/>
  <c r="I3063" i="2" s="1"/>
  <c r="L3063" i="2" s="1"/>
  <c r="H3064" i="2"/>
  <c r="I3064" i="2" s="1"/>
  <c r="L3064" i="2" s="1"/>
  <c r="H3065" i="2"/>
  <c r="I3065" i="2" s="1"/>
  <c r="L3065" i="2" s="1"/>
  <c r="H3066" i="2"/>
  <c r="I3066" i="2" s="1"/>
  <c r="L3066" i="2" s="1"/>
  <c r="H3067" i="2"/>
  <c r="I3067" i="2" s="1"/>
  <c r="L3067" i="2" s="1"/>
  <c r="H3068" i="2"/>
  <c r="I3068" i="2" s="1"/>
  <c r="L3068" i="2" s="1"/>
  <c r="H3069" i="2"/>
  <c r="I3069" i="2" s="1"/>
  <c r="L3069" i="2" s="1"/>
  <c r="H3070" i="2"/>
  <c r="I3070" i="2" s="1"/>
  <c r="L3070" i="2" s="1"/>
  <c r="H3071" i="2"/>
  <c r="I3071" i="2" s="1"/>
  <c r="L3071" i="2" s="1"/>
  <c r="H3072" i="2"/>
  <c r="I3072" i="2" s="1"/>
  <c r="L3072" i="2" s="1"/>
  <c r="H3073" i="2"/>
  <c r="I3073" i="2" s="1"/>
  <c r="L3073" i="2" s="1"/>
  <c r="H3074" i="2"/>
  <c r="I3074" i="2" s="1"/>
  <c r="L3074" i="2" s="1"/>
  <c r="H3075" i="2"/>
  <c r="I3075" i="2" s="1"/>
  <c r="L3075" i="2" s="1"/>
  <c r="H3076" i="2"/>
  <c r="I3076" i="2" s="1"/>
  <c r="L3076" i="2" s="1"/>
  <c r="H3077" i="2"/>
  <c r="I3077" i="2" s="1"/>
  <c r="L3077" i="2" s="1"/>
  <c r="H3078" i="2"/>
  <c r="I3078" i="2" s="1"/>
  <c r="L3078" i="2" s="1"/>
  <c r="H3079" i="2"/>
  <c r="I3079" i="2" s="1"/>
  <c r="L3079" i="2" s="1"/>
  <c r="H3080" i="2"/>
  <c r="I3080" i="2" s="1"/>
  <c r="L3080" i="2" s="1"/>
  <c r="H3081" i="2"/>
  <c r="I3081" i="2" s="1"/>
  <c r="L3081" i="2" s="1"/>
  <c r="H3082" i="2"/>
  <c r="I3082" i="2" s="1"/>
  <c r="L3082" i="2" s="1"/>
  <c r="H3083" i="2"/>
  <c r="I3083" i="2" s="1"/>
  <c r="L3083" i="2" s="1"/>
  <c r="H3084" i="2"/>
  <c r="I3084" i="2" s="1"/>
  <c r="L3084" i="2" s="1"/>
  <c r="H3085" i="2"/>
  <c r="I3085" i="2" s="1"/>
  <c r="L3085" i="2" s="1"/>
  <c r="H3086" i="2"/>
  <c r="I3086" i="2" s="1"/>
  <c r="L3086" i="2" s="1"/>
  <c r="H3087" i="2"/>
  <c r="I3087" i="2" s="1"/>
  <c r="L3087" i="2" s="1"/>
  <c r="H3088" i="2"/>
  <c r="I3088" i="2" s="1"/>
  <c r="L3088" i="2" s="1"/>
  <c r="H3089" i="2"/>
  <c r="I3089" i="2" s="1"/>
  <c r="L3089" i="2" s="1"/>
  <c r="H3090" i="2"/>
  <c r="I3090" i="2" s="1"/>
  <c r="L3090" i="2" s="1"/>
  <c r="H3091" i="2"/>
  <c r="I3091" i="2" s="1"/>
  <c r="L3091" i="2" s="1"/>
  <c r="H3092" i="2"/>
  <c r="I3092" i="2" s="1"/>
  <c r="L3092" i="2" s="1"/>
  <c r="H3093" i="2"/>
  <c r="I3093" i="2" s="1"/>
  <c r="L3093" i="2" s="1"/>
  <c r="H3094" i="2"/>
  <c r="I3094" i="2" s="1"/>
  <c r="L3094" i="2" s="1"/>
  <c r="H3095" i="2"/>
  <c r="I3095" i="2" s="1"/>
  <c r="L3095" i="2" s="1"/>
  <c r="H3096" i="2"/>
  <c r="I3096" i="2" s="1"/>
  <c r="L3096" i="2" s="1"/>
  <c r="H3097" i="2"/>
  <c r="I3097" i="2" s="1"/>
  <c r="L3097" i="2" s="1"/>
  <c r="H3098" i="2"/>
  <c r="I3098" i="2" s="1"/>
  <c r="L3098" i="2" s="1"/>
  <c r="H3099" i="2"/>
  <c r="I3099" i="2" s="1"/>
  <c r="L3099" i="2" s="1"/>
  <c r="H3100" i="2"/>
  <c r="I3100" i="2" s="1"/>
  <c r="L3100" i="2" s="1"/>
  <c r="H3101" i="2"/>
  <c r="I3101" i="2" s="1"/>
  <c r="L3101" i="2" s="1"/>
  <c r="H3102" i="2"/>
  <c r="I3102" i="2" s="1"/>
  <c r="L3102" i="2" s="1"/>
  <c r="H3103" i="2"/>
  <c r="I3103" i="2" s="1"/>
  <c r="L3103" i="2" s="1"/>
  <c r="H3104" i="2"/>
  <c r="I3104" i="2" s="1"/>
  <c r="L3104" i="2" s="1"/>
  <c r="H3105" i="2"/>
  <c r="I3105" i="2" s="1"/>
  <c r="L3105" i="2" s="1"/>
  <c r="H3106" i="2"/>
  <c r="I3106" i="2" s="1"/>
  <c r="L3106" i="2" s="1"/>
  <c r="H3107" i="2"/>
  <c r="I3107" i="2" s="1"/>
  <c r="L3107" i="2" s="1"/>
  <c r="H3108" i="2"/>
  <c r="I3108" i="2" s="1"/>
  <c r="L3108" i="2" s="1"/>
  <c r="H3109" i="2"/>
  <c r="I3109" i="2" s="1"/>
  <c r="L3109" i="2" s="1"/>
  <c r="H3110" i="2"/>
  <c r="I3110" i="2" s="1"/>
  <c r="L3110" i="2" s="1"/>
  <c r="H3111" i="2"/>
  <c r="I3111" i="2" s="1"/>
  <c r="L3111" i="2" s="1"/>
  <c r="H3112" i="2"/>
  <c r="I3112" i="2" s="1"/>
  <c r="L3112" i="2" s="1"/>
  <c r="H3113" i="2"/>
  <c r="I3113" i="2" s="1"/>
  <c r="L3113" i="2" s="1"/>
  <c r="H3114" i="2"/>
  <c r="I3114" i="2" s="1"/>
  <c r="L3114" i="2" s="1"/>
  <c r="H3115" i="2"/>
  <c r="I3115" i="2" s="1"/>
  <c r="L3115" i="2" s="1"/>
  <c r="H3116" i="2"/>
  <c r="I3116" i="2" s="1"/>
  <c r="L3116" i="2" s="1"/>
  <c r="H3117" i="2"/>
  <c r="I3117" i="2" s="1"/>
  <c r="L3117" i="2" s="1"/>
  <c r="H3118" i="2"/>
  <c r="I3118" i="2" s="1"/>
  <c r="L3118" i="2" s="1"/>
  <c r="H3119" i="2"/>
  <c r="I3119" i="2" s="1"/>
  <c r="L3119" i="2" s="1"/>
  <c r="H3120" i="2"/>
  <c r="I3120" i="2" s="1"/>
  <c r="L3120" i="2" s="1"/>
  <c r="H3121" i="2"/>
  <c r="I3121" i="2" s="1"/>
  <c r="L3121" i="2" s="1"/>
  <c r="H3122" i="2"/>
  <c r="I3122" i="2" s="1"/>
  <c r="L3122" i="2" s="1"/>
  <c r="H3123" i="2"/>
  <c r="I3123" i="2" s="1"/>
  <c r="L3123" i="2" s="1"/>
  <c r="H3124" i="2"/>
  <c r="I3124" i="2" s="1"/>
  <c r="L3124" i="2" s="1"/>
  <c r="H3125" i="2"/>
  <c r="I3125" i="2" s="1"/>
  <c r="L3125" i="2" s="1"/>
  <c r="H3126" i="2"/>
  <c r="I3126" i="2" s="1"/>
  <c r="L3126" i="2" s="1"/>
  <c r="H3127" i="2"/>
  <c r="I3127" i="2" s="1"/>
  <c r="L3127" i="2" s="1"/>
  <c r="H3128" i="2"/>
  <c r="I3128" i="2" s="1"/>
  <c r="L3128" i="2" s="1"/>
  <c r="H3129" i="2"/>
  <c r="I3129" i="2" s="1"/>
  <c r="L3129" i="2" s="1"/>
  <c r="H3130" i="2"/>
  <c r="I3130" i="2" s="1"/>
  <c r="L3130" i="2" s="1"/>
  <c r="H3131" i="2"/>
  <c r="I3131" i="2" s="1"/>
  <c r="L3131" i="2" s="1"/>
  <c r="H3132" i="2"/>
  <c r="I3132" i="2" s="1"/>
  <c r="L3132" i="2" s="1"/>
  <c r="H3133" i="2"/>
  <c r="I3133" i="2" s="1"/>
  <c r="L3133" i="2" s="1"/>
  <c r="H3134" i="2"/>
  <c r="I3134" i="2" s="1"/>
  <c r="L3134" i="2" s="1"/>
  <c r="H3135" i="2"/>
  <c r="I3135" i="2" s="1"/>
  <c r="L3135" i="2" s="1"/>
  <c r="H3136" i="2"/>
  <c r="I3136" i="2" s="1"/>
  <c r="L3136" i="2" s="1"/>
  <c r="H3137" i="2"/>
  <c r="I3137" i="2" s="1"/>
  <c r="L3137" i="2" s="1"/>
  <c r="H3138" i="2"/>
  <c r="I3138" i="2" s="1"/>
  <c r="L3138" i="2" s="1"/>
  <c r="H3139" i="2"/>
  <c r="I3139" i="2" s="1"/>
  <c r="L3139" i="2" s="1"/>
  <c r="H3140" i="2"/>
  <c r="I3140" i="2" s="1"/>
  <c r="L3140" i="2" s="1"/>
  <c r="H3141" i="2"/>
  <c r="I3141" i="2" s="1"/>
  <c r="L3141" i="2" s="1"/>
  <c r="H3142" i="2"/>
  <c r="I3142" i="2" s="1"/>
  <c r="L3142" i="2" s="1"/>
  <c r="H3143" i="2"/>
  <c r="I3143" i="2" s="1"/>
  <c r="L3143" i="2" s="1"/>
  <c r="H3144" i="2"/>
  <c r="I3144" i="2" s="1"/>
  <c r="L3144" i="2" s="1"/>
  <c r="H3145" i="2"/>
  <c r="I3145" i="2" s="1"/>
  <c r="L3145" i="2" s="1"/>
  <c r="H3146" i="2"/>
  <c r="I3146" i="2" s="1"/>
  <c r="L3146" i="2" s="1"/>
  <c r="H3147" i="2"/>
  <c r="I3147" i="2" s="1"/>
  <c r="L3147" i="2" s="1"/>
  <c r="H3148" i="2"/>
  <c r="I3148" i="2" s="1"/>
  <c r="L3148" i="2" s="1"/>
  <c r="H3149" i="2"/>
  <c r="I3149" i="2" s="1"/>
  <c r="L3149" i="2" s="1"/>
  <c r="H3150" i="2"/>
  <c r="I3150" i="2" s="1"/>
  <c r="L3150" i="2" s="1"/>
  <c r="H3151" i="2"/>
  <c r="I3151" i="2" s="1"/>
  <c r="L3151" i="2" s="1"/>
  <c r="H3152" i="2"/>
  <c r="I3152" i="2" s="1"/>
  <c r="L3152" i="2" s="1"/>
  <c r="H3153" i="2"/>
  <c r="I3153" i="2" s="1"/>
  <c r="L3153" i="2" s="1"/>
  <c r="H3154" i="2"/>
  <c r="I3154" i="2" s="1"/>
  <c r="L3154" i="2" s="1"/>
  <c r="H3155" i="2"/>
  <c r="I3155" i="2" s="1"/>
  <c r="L3155" i="2" s="1"/>
  <c r="H3156" i="2"/>
  <c r="I3156" i="2" s="1"/>
  <c r="L3156" i="2" s="1"/>
  <c r="H3157" i="2"/>
  <c r="I3157" i="2" s="1"/>
  <c r="L3157" i="2" s="1"/>
  <c r="H3158" i="2"/>
  <c r="I3158" i="2" s="1"/>
  <c r="L3158" i="2" s="1"/>
  <c r="H3159" i="2"/>
  <c r="I3159" i="2" s="1"/>
  <c r="L3159" i="2" s="1"/>
  <c r="H3160" i="2"/>
  <c r="I3160" i="2" s="1"/>
  <c r="L3160" i="2" s="1"/>
  <c r="H3161" i="2"/>
  <c r="I3161" i="2" s="1"/>
  <c r="L3161" i="2" s="1"/>
  <c r="H3162" i="2"/>
  <c r="I3162" i="2" s="1"/>
  <c r="L3162" i="2" s="1"/>
  <c r="H3163" i="2"/>
  <c r="I3163" i="2" s="1"/>
  <c r="L3163" i="2" s="1"/>
  <c r="H3164" i="2"/>
  <c r="I3164" i="2" s="1"/>
  <c r="L3164" i="2" s="1"/>
  <c r="H3165" i="2"/>
  <c r="I3165" i="2" s="1"/>
  <c r="L3165" i="2" s="1"/>
  <c r="H3166" i="2"/>
  <c r="I3166" i="2" s="1"/>
  <c r="L3166" i="2" s="1"/>
  <c r="H3167" i="2"/>
  <c r="I3167" i="2" s="1"/>
  <c r="L3167" i="2" s="1"/>
  <c r="H3168" i="2"/>
  <c r="I3168" i="2" s="1"/>
  <c r="L3168" i="2" s="1"/>
  <c r="H3169" i="2"/>
  <c r="I3169" i="2" s="1"/>
  <c r="L3169" i="2" s="1"/>
  <c r="H3170" i="2"/>
  <c r="I3170" i="2" s="1"/>
  <c r="L3170" i="2" s="1"/>
  <c r="H3171" i="2"/>
  <c r="I3171" i="2" s="1"/>
  <c r="L3171" i="2" s="1"/>
  <c r="H3172" i="2"/>
  <c r="I3172" i="2" s="1"/>
  <c r="L3172" i="2" s="1"/>
  <c r="H3173" i="2"/>
  <c r="I3173" i="2" s="1"/>
  <c r="L3173" i="2" s="1"/>
  <c r="H3174" i="2"/>
  <c r="I3174" i="2" s="1"/>
  <c r="L3174" i="2" s="1"/>
  <c r="H3175" i="2"/>
  <c r="I3175" i="2" s="1"/>
  <c r="L3175" i="2" s="1"/>
  <c r="H3176" i="2"/>
  <c r="I3176" i="2" s="1"/>
  <c r="L3176" i="2" s="1"/>
  <c r="H3177" i="2"/>
  <c r="I3177" i="2" s="1"/>
  <c r="L3177" i="2" s="1"/>
  <c r="H3178" i="2"/>
  <c r="I3178" i="2" s="1"/>
  <c r="L3178" i="2" s="1"/>
  <c r="H3179" i="2"/>
  <c r="I3179" i="2" s="1"/>
  <c r="L3179" i="2" s="1"/>
  <c r="H3180" i="2"/>
  <c r="I3180" i="2" s="1"/>
  <c r="L3180" i="2" s="1"/>
  <c r="H3181" i="2"/>
  <c r="I3181" i="2" s="1"/>
  <c r="L3181" i="2" s="1"/>
  <c r="H3182" i="2"/>
  <c r="I3182" i="2" s="1"/>
  <c r="L3182" i="2" s="1"/>
  <c r="H3183" i="2"/>
  <c r="I3183" i="2" s="1"/>
  <c r="L3183" i="2" s="1"/>
  <c r="H3184" i="2"/>
  <c r="I3184" i="2" s="1"/>
  <c r="L3184" i="2" s="1"/>
  <c r="H3185" i="2"/>
  <c r="I3185" i="2" s="1"/>
  <c r="L3185" i="2" s="1"/>
  <c r="H3186" i="2"/>
  <c r="I3186" i="2" s="1"/>
  <c r="L3186" i="2" s="1"/>
  <c r="H3187" i="2"/>
  <c r="I3187" i="2" s="1"/>
  <c r="L3187" i="2" s="1"/>
  <c r="H3188" i="2"/>
  <c r="I3188" i="2" s="1"/>
  <c r="L3188" i="2" s="1"/>
  <c r="H3189" i="2"/>
  <c r="I3189" i="2" s="1"/>
  <c r="L3189" i="2" s="1"/>
  <c r="H3190" i="2"/>
  <c r="I3190" i="2" s="1"/>
  <c r="L3190" i="2" s="1"/>
  <c r="H3191" i="2"/>
  <c r="I3191" i="2" s="1"/>
  <c r="L3191" i="2" s="1"/>
  <c r="H3192" i="2"/>
  <c r="I3192" i="2" s="1"/>
  <c r="L3192" i="2" s="1"/>
  <c r="H3193" i="2"/>
  <c r="I3193" i="2" s="1"/>
  <c r="L3193" i="2" s="1"/>
  <c r="H3194" i="2"/>
  <c r="I3194" i="2" s="1"/>
  <c r="L3194" i="2" s="1"/>
  <c r="H3195" i="2"/>
  <c r="I3195" i="2" s="1"/>
  <c r="L3195" i="2" s="1"/>
  <c r="H3196" i="2"/>
  <c r="I3196" i="2" s="1"/>
  <c r="L3196" i="2" s="1"/>
  <c r="H3197" i="2"/>
  <c r="I3197" i="2" s="1"/>
  <c r="L3197" i="2" s="1"/>
  <c r="H3198" i="2"/>
  <c r="I3198" i="2" s="1"/>
  <c r="L3198" i="2" s="1"/>
  <c r="H3199" i="2"/>
  <c r="I3199" i="2" s="1"/>
  <c r="L3199" i="2" s="1"/>
  <c r="H3200" i="2"/>
  <c r="I3200" i="2" s="1"/>
  <c r="L3200" i="2" s="1"/>
  <c r="H3201" i="2"/>
  <c r="I3201" i="2" s="1"/>
  <c r="L3201" i="2" s="1"/>
  <c r="H3202" i="2"/>
  <c r="I3202" i="2" s="1"/>
  <c r="L3202" i="2" s="1"/>
  <c r="H3203" i="2"/>
  <c r="I3203" i="2" s="1"/>
  <c r="L3203" i="2" s="1"/>
  <c r="H3204" i="2"/>
  <c r="I3204" i="2" s="1"/>
  <c r="L3204" i="2" s="1"/>
  <c r="H3205" i="2"/>
  <c r="I3205" i="2" s="1"/>
  <c r="L3205" i="2" s="1"/>
  <c r="H3206" i="2"/>
  <c r="I3206" i="2" s="1"/>
  <c r="L3206" i="2" s="1"/>
  <c r="H3207" i="2"/>
  <c r="I3207" i="2" s="1"/>
  <c r="L3207" i="2" s="1"/>
  <c r="H3208" i="2"/>
  <c r="I3208" i="2" s="1"/>
  <c r="L3208" i="2" s="1"/>
  <c r="H3209" i="2"/>
  <c r="I3209" i="2" s="1"/>
  <c r="L3209" i="2" s="1"/>
  <c r="H3210" i="2"/>
  <c r="I3210" i="2" s="1"/>
  <c r="L3210" i="2" s="1"/>
  <c r="H3211" i="2"/>
  <c r="I3211" i="2" s="1"/>
  <c r="L3211" i="2" s="1"/>
  <c r="H3212" i="2"/>
  <c r="I3212" i="2" s="1"/>
  <c r="L3212" i="2" s="1"/>
  <c r="H3213" i="2"/>
  <c r="I3213" i="2" s="1"/>
  <c r="L3213" i="2" s="1"/>
  <c r="H3214" i="2"/>
  <c r="I3214" i="2" s="1"/>
  <c r="L3214" i="2" s="1"/>
  <c r="H3215" i="2"/>
  <c r="I3215" i="2" s="1"/>
  <c r="L3215" i="2" s="1"/>
  <c r="H3216" i="2"/>
  <c r="I3216" i="2" s="1"/>
  <c r="L3216" i="2" s="1"/>
  <c r="H3217" i="2"/>
  <c r="I3217" i="2" s="1"/>
  <c r="L3217" i="2" s="1"/>
  <c r="H3218" i="2"/>
  <c r="I3218" i="2" s="1"/>
  <c r="L3218" i="2" s="1"/>
  <c r="H3219" i="2"/>
  <c r="I3219" i="2" s="1"/>
  <c r="L3219" i="2" s="1"/>
  <c r="H3220" i="2"/>
  <c r="I3220" i="2" s="1"/>
  <c r="L3220" i="2" s="1"/>
  <c r="H3221" i="2"/>
  <c r="I3221" i="2" s="1"/>
  <c r="L3221" i="2" s="1"/>
  <c r="H3222" i="2"/>
  <c r="I3222" i="2" s="1"/>
  <c r="L3222" i="2" s="1"/>
  <c r="H3223" i="2"/>
  <c r="I3223" i="2" s="1"/>
  <c r="L3223" i="2" s="1"/>
  <c r="H3224" i="2"/>
  <c r="I3224" i="2" s="1"/>
  <c r="L3224" i="2" s="1"/>
  <c r="H3225" i="2"/>
  <c r="I3225" i="2" s="1"/>
  <c r="L3225" i="2" s="1"/>
  <c r="H3226" i="2"/>
  <c r="I3226" i="2" s="1"/>
  <c r="L3226" i="2" s="1"/>
  <c r="H3227" i="2"/>
  <c r="I3227" i="2" s="1"/>
  <c r="L3227" i="2" s="1"/>
  <c r="H3228" i="2"/>
  <c r="I3228" i="2" s="1"/>
  <c r="L3228" i="2" s="1"/>
  <c r="H3229" i="2"/>
  <c r="I3229" i="2" s="1"/>
  <c r="L3229" i="2" s="1"/>
  <c r="H3230" i="2"/>
  <c r="I3230" i="2" s="1"/>
  <c r="L3230" i="2" s="1"/>
  <c r="H3231" i="2"/>
  <c r="I3231" i="2" s="1"/>
  <c r="L3231" i="2" s="1"/>
  <c r="H3232" i="2"/>
  <c r="I3232" i="2" s="1"/>
  <c r="L3232" i="2" s="1"/>
  <c r="H3233" i="2"/>
  <c r="I3233" i="2" s="1"/>
  <c r="L3233" i="2" s="1"/>
  <c r="H3234" i="2"/>
  <c r="I3234" i="2" s="1"/>
  <c r="L3234" i="2" s="1"/>
  <c r="H3235" i="2"/>
  <c r="I3235" i="2" s="1"/>
  <c r="L3235" i="2" s="1"/>
  <c r="H3236" i="2"/>
  <c r="I3236" i="2" s="1"/>
  <c r="L3236" i="2" s="1"/>
  <c r="H3237" i="2"/>
  <c r="I3237" i="2" s="1"/>
  <c r="L3237" i="2" s="1"/>
  <c r="H3238" i="2"/>
  <c r="I3238" i="2" s="1"/>
  <c r="L3238" i="2" s="1"/>
  <c r="H3239" i="2"/>
  <c r="I3239" i="2" s="1"/>
  <c r="L3239" i="2" s="1"/>
  <c r="H3240" i="2"/>
  <c r="I3240" i="2" s="1"/>
  <c r="L3240" i="2" s="1"/>
  <c r="H3241" i="2"/>
  <c r="I3241" i="2" s="1"/>
  <c r="L3241" i="2" s="1"/>
  <c r="H3242" i="2"/>
  <c r="I3242" i="2" s="1"/>
  <c r="L3242" i="2" s="1"/>
  <c r="H3243" i="2"/>
  <c r="I3243" i="2" s="1"/>
  <c r="L3243" i="2" s="1"/>
  <c r="H3244" i="2"/>
  <c r="I3244" i="2" s="1"/>
  <c r="L3244" i="2" s="1"/>
  <c r="H3245" i="2"/>
  <c r="I3245" i="2" s="1"/>
  <c r="L3245" i="2" s="1"/>
  <c r="H3246" i="2"/>
  <c r="I3246" i="2" s="1"/>
  <c r="L3246" i="2" s="1"/>
  <c r="H3247" i="2"/>
  <c r="I3247" i="2" s="1"/>
  <c r="L3247" i="2" s="1"/>
  <c r="H3248" i="2"/>
  <c r="I3248" i="2" s="1"/>
  <c r="L3248" i="2" s="1"/>
  <c r="H3249" i="2"/>
  <c r="I3249" i="2" s="1"/>
  <c r="L3249" i="2" s="1"/>
  <c r="H3250" i="2"/>
  <c r="I3250" i="2" s="1"/>
  <c r="L3250" i="2" s="1"/>
  <c r="H3251" i="2"/>
  <c r="I3251" i="2" s="1"/>
  <c r="L3251" i="2" s="1"/>
  <c r="H3252" i="2"/>
  <c r="I3252" i="2" s="1"/>
  <c r="L3252" i="2" s="1"/>
  <c r="H3253" i="2"/>
  <c r="I3253" i="2" s="1"/>
  <c r="L3253" i="2" s="1"/>
  <c r="H3254" i="2"/>
  <c r="I3254" i="2" s="1"/>
  <c r="L3254" i="2" s="1"/>
  <c r="H3255" i="2"/>
  <c r="I3255" i="2" s="1"/>
  <c r="L3255" i="2" s="1"/>
  <c r="H3256" i="2"/>
  <c r="I3256" i="2" s="1"/>
  <c r="L3256" i="2" s="1"/>
  <c r="H3257" i="2"/>
  <c r="I3257" i="2" s="1"/>
  <c r="L3257" i="2" s="1"/>
  <c r="H3258" i="2"/>
  <c r="I3258" i="2" s="1"/>
  <c r="L3258" i="2" s="1"/>
  <c r="H3259" i="2"/>
  <c r="I3259" i="2" s="1"/>
  <c r="L3259" i="2" s="1"/>
  <c r="H3260" i="2"/>
  <c r="I3260" i="2" s="1"/>
  <c r="L3260" i="2" s="1"/>
  <c r="H3261" i="2"/>
  <c r="I3261" i="2" s="1"/>
  <c r="L3261" i="2" s="1"/>
  <c r="H3262" i="2"/>
  <c r="I3262" i="2" s="1"/>
  <c r="L3262" i="2" s="1"/>
  <c r="H3263" i="2"/>
  <c r="I3263" i="2" s="1"/>
  <c r="L3263" i="2" s="1"/>
  <c r="H3264" i="2"/>
  <c r="I3264" i="2" s="1"/>
  <c r="L3264" i="2" s="1"/>
  <c r="H3265" i="2"/>
  <c r="I3265" i="2" s="1"/>
  <c r="L3265" i="2" s="1"/>
  <c r="H3266" i="2"/>
  <c r="I3266" i="2" s="1"/>
  <c r="L3266" i="2" s="1"/>
  <c r="H3267" i="2"/>
  <c r="I3267" i="2" s="1"/>
  <c r="L3267" i="2" s="1"/>
  <c r="H3268" i="2"/>
  <c r="I3268" i="2" s="1"/>
  <c r="L3268" i="2" s="1"/>
  <c r="H3269" i="2"/>
  <c r="I3269" i="2" s="1"/>
  <c r="L3269" i="2" s="1"/>
  <c r="H3270" i="2"/>
  <c r="I3270" i="2" s="1"/>
  <c r="L3270" i="2" s="1"/>
  <c r="H3271" i="2"/>
  <c r="I3271" i="2" s="1"/>
  <c r="L3271" i="2" s="1"/>
  <c r="H3272" i="2"/>
  <c r="I3272" i="2" s="1"/>
  <c r="L3272" i="2" s="1"/>
  <c r="H3273" i="2"/>
  <c r="I3273" i="2" s="1"/>
  <c r="L3273" i="2" s="1"/>
  <c r="H3274" i="2"/>
  <c r="I3274" i="2" s="1"/>
  <c r="L3274" i="2" s="1"/>
  <c r="H3275" i="2"/>
  <c r="I3275" i="2" s="1"/>
  <c r="L3275" i="2" s="1"/>
  <c r="H3276" i="2"/>
  <c r="I3276" i="2" s="1"/>
  <c r="L3276" i="2" s="1"/>
  <c r="H3277" i="2"/>
  <c r="I3277" i="2" s="1"/>
  <c r="L3277" i="2" s="1"/>
  <c r="H3278" i="2"/>
  <c r="I3278" i="2" s="1"/>
  <c r="L3278" i="2" s="1"/>
  <c r="H3279" i="2"/>
  <c r="I3279" i="2" s="1"/>
  <c r="L3279" i="2" s="1"/>
  <c r="H3280" i="2"/>
  <c r="I3280" i="2" s="1"/>
  <c r="L3280" i="2" s="1"/>
  <c r="H3281" i="2"/>
  <c r="I3281" i="2" s="1"/>
  <c r="L3281" i="2" s="1"/>
  <c r="H3282" i="2"/>
  <c r="I3282" i="2" s="1"/>
  <c r="L3282" i="2" s="1"/>
  <c r="H3283" i="2"/>
  <c r="I3283" i="2" s="1"/>
  <c r="L3283" i="2" s="1"/>
  <c r="H3284" i="2"/>
  <c r="I3284" i="2" s="1"/>
  <c r="L3284" i="2" s="1"/>
  <c r="H3285" i="2"/>
  <c r="I3285" i="2" s="1"/>
  <c r="L3285" i="2" s="1"/>
  <c r="H3286" i="2"/>
  <c r="I3286" i="2" s="1"/>
  <c r="L3286" i="2" s="1"/>
  <c r="H3287" i="2"/>
  <c r="I3287" i="2" s="1"/>
  <c r="L3287" i="2" s="1"/>
  <c r="H3288" i="2"/>
  <c r="I3288" i="2" s="1"/>
  <c r="L3288" i="2" s="1"/>
  <c r="H3289" i="2"/>
  <c r="I3289" i="2" s="1"/>
  <c r="L3289" i="2" s="1"/>
  <c r="H3290" i="2"/>
  <c r="I3290" i="2" s="1"/>
  <c r="L3290" i="2" s="1"/>
  <c r="H3291" i="2"/>
  <c r="I3291" i="2" s="1"/>
  <c r="L3291" i="2" s="1"/>
  <c r="H3292" i="2"/>
  <c r="I3292" i="2" s="1"/>
  <c r="L3292" i="2" s="1"/>
  <c r="H3293" i="2"/>
  <c r="I3293" i="2" s="1"/>
  <c r="L3293" i="2" s="1"/>
  <c r="H3294" i="2"/>
  <c r="I3294" i="2" s="1"/>
  <c r="L3294" i="2" s="1"/>
  <c r="H3295" i="2"/>
  <c r="I3295" i="2" s="1"/>
  <c r="L3295" i="2" s="1"/>
  <c r="H3296" i="2"/>
  <c r="I3296" i="2" s="1"/>
  <c r="L3296" i="2" s="1"/>
  <c r="H3297" i="2"/>
  <c r="I3297" i="2" s="1"/>
  <c r="L3297" i="2" s="1"/>
  <c r="H3298" i="2"/>
  <c r="I3298" i="2" s="1"/>
  <c r="L3298" i="2" s="1"/>
  <c r="H3299" i="2"/>
  <c r="I3299" i="2" s="1"/>
  <c r="L3299" i="2" s="1"/>
  <c r="H3300" i="2"/>
  <c r="I3300" i="2" s="1"/>
  <c r="L3300" i="2" s="1"/>
  <c r="H3301" i="2"/>
  <c r="I3301" i="2" s="1"/>
  <c r="L3301" i="2" s="1"/>
  <c r="H3302" i="2"/>
  <c r="I3302" i="2" s="1"/>
  <c r="L3302" i="2" s="1"/>
  <c r="H3303" i="2"/>
  <c r="I3303" i="2" s="1"/>
  <c r="L3303" i="2" s="1"/>
  <c r="H3304" i="2"/>
  <c r="I3304" i="2" s="1"/>
  <c r="L3304" i="2" s="1"/>
  <c r="H3305" i="2"/>
  <c r="I3305" i="2" s="1"/>
  <c r="L3305" i="2" s="1"/>
  <c r="H3306" i="2"/>
  <c r="I3306" i="2" s="1"/>
  <c r="L3306" i="2" s="1"/>
  <c r="H3307" i="2"/>
  <c r="I3307" i="2" s="1"/>
  <c r="L3307" i="2" s="1"/>
  <c r="H3308" i="2"/>
  <c r="I3308" i="2" s="1"/>
  <c r="L3308" i="2" s="1"/>
  <c r="H3309" i="2"/>
  <c r="I3309" i="2" s="1"/>
  <c r="L3309" i="2" s="1"/>
  <c r="H3310" i="2"/>
  <c r="I3310" i="2" s="1"/>
  <c r="L3310" i="2" s="1"/>
  <c r="H3311" i="2"/>
  <c r="I3311" i="2" s="1"/>
  <c r="L3311" i="2" s="1"/>
  <c r="H3312" i="2"/>
  <c r="I3312" i="2" s="1"/>
  <c r="L3312" i="2" s="1"/>
  <c r="H3313" i="2"/>
  <c r="I3313" i="2" s="1"/>
  <c r="L3313" i="2" s="1"/>
  <c r="H3314" i="2"/>
  <c r="I3314" i="2" s="1"/>
  <c r="L3314" i="2" s="1"/>
  <c r="H3315" i="2"/>
  <c r="I3315" i="2" s="1"/>
  <c r="L3315" i="2" s="1"/>
  <c r="H3316" i="2"/>
  <c r="I3316" i="2" s="1"/>
  <c r="L3316" i="2" s="1"/>
  <c r="H3317" i="2"/>
  <c r="I3317" i="2" s="1"/>
  <c r="L3317" i="2" s="1"/>
  <c r="H3318" i="2"/>
  <c r="I3318" i="2" s="1"/>
  <c r="L3318" i="2" s="1"/>
  <c r="H3319" i="2"/>
  <c r="I3319" i="2" s="1"/>
  <c r="L3319" i="2" s="1"/>
  <c r="H3320" i="2"/>
  <c r="I3320" i="2" s="1"/>
  <c r="L3320" i="2" s="1"/>
  <c r="H3321" i="2"/>
  <c r="I3321" i="2" s="1"/>
  <c r="L3321" i="2" s="1"/>
  <c r="H3322" i="2"/>
  <c r="I3322" i="2" s="1"/>
  <c r="L3322" i="2" s="1"/>
  <c r="H3323" i="2"/>
  <c r="I3323" i="2" s="1"/>
  <c r="L3323" i="2" s="1"/>
  <c r="H3324" i="2"/>
  <c r="I3324" i="2" s="1"/>
  <c r="L3324" i="2" s="1"/>
  <c r="H3325" i="2"/>
  <c r="I3325" i="2" s="1"/>
  <c r="L3325" i="2" s="1"/>
  <c r="H3326" i="2"/>
  <c r="I3326" i="2" s="1"/>
  <c r="L3326" i="2" s="1"/>
  <c r="H3327" i="2"/>
  <c r="I3327" i="2" s="1"/>
  <c r="L3327" i="2" s="1"/>
  <c r="H3328" i="2"/>
  <c r="I3328" i="2" s="1"/>
  <c r="L3328" i="2" s="1"/>
  <c r="H3329" i="2"/>
  <c r="I3329" i="2" s="1"/>
  <c r="L3329" i="2" s="1"/>
  <c r="H3330" i="2"/>
  <c r="I3330" i="2" s="1"/>
  <c r="L3330" i="2" s="1"/>
  <c r="H3331" i="2"/>
  <c r="I3331" i="2" s="1"/>
  <c r="L3331" i="2" s="1"/>
  <c r="H3332" i="2"/>
  <c r="I3332" i="2" s="1"/>
  <c r="L3332" i="2" s="1"/>
  <c r="H3333" i="2"/>
  <c r="I3333" i="2" s="1"/>
  <c r="L3333" i="2" s="1"/>
  <c r="H3334" i="2"/>
  <c r="I3334" i="2" s="1"/>
  <c r="L3334" i="2" s="1"/>
  <c r="H3335" i="2"/>
  <c r="I3335" i="2" s="1"/>
  <c r="L3335" i="2" s="1"/>
  <c r="H3336" i="2"/>
  <c r="I3336" i="2" s="1"/>
  <c r="L3336" i="2" s="1"/>
  <c r="H3337" i="2"/>
  <c r="I3337" i="2" s="1"/>
  <c r="L3337" i="2" s="1"/>
  <c r="H3338" i="2"/>
  <c r="I3338" i="2" s="1"/>
  <c r="L3338" i="2" s="1"/>
  <c r="H3339" i="2"/>
  <c r="I3339" i="2" s="1"/>
  <c r="L3339" i="2" s="1"/>
  <c r="H3340" i="2"/>
  <c r="I3340" i="2" s="1"/>
  <c r="L3340" i="2" s="1"/>
  <c r="H3341" i="2"/>
  <c r="I3341" i="2" s="1"/>
  <c r="L3341" i="2" s="1"/>
  <c r="H3342" i="2"/>
  <c r="I3342" i="2" s="1"/>
  <c r="L3342" i="2" s="1"/>
  <c r="H3343" i="2"/>
  <c r="I3343" i="2" s="1"/>
  <c r="L3343" i="2" s="1"/>
  <c r="H3344" i="2"/>
  <c r="I3344" i="2" s="1"/>
  <c r="L3344" i="2" s="1"/>
  <c r="H3345" i="2"/>
  <c r="I3345" i="2" s="1"/>
  <c r="L3345" i="2" s="1"/>
  <c r="H3346" i="2"/>
  <c r="I3346" i="2" s="1"/>
  <c r="L3346" i="2" s="1"/>
  <c r="H3347" i="2"/>
  <c r="I3347" i="2" s="1"/>
  <c r="L3347" i="2" s="1"/>
  <c r="H3348" i="2"/>
  <c r="I3348" i="2" s="1"/>
  <c r="L3348" i="2" s="1"/>
  <c r="H3349" i="2"/>
  <c r="I3349" i="2" s="1"/>
  <c r="L3349" i="2" s="1"/>
  <c r="H3350" i="2"/>
  <c r="I3350" i="2" s="1"/>
  <c r="L3350" i="2" s="1"/>
  <c r="H3351" i="2"/>
  <c r="I3351" i="2" s="1"/>
  <c r="L3351" i="2" s="1"/>
  <c r="H3352" i="2"/>
  <c r="I3352" i="2" s="1"/>
  <c r="L3352" i="2" s="1"/>
  <c r="H3353" i="2"/>
  <c r="I3353" i="2" s="1"/>
  <c r="L3353" i="2" s="1"/>
  <c r="H3354" i="2"/>
  <c r="I3354" i="2" s="1"/>
  <c r="L3354" i="2" s="1"/>
  <c r="H3355" i="2"/>
  <c r="I3355" i="2" s="1"/>
  <c r="L3355" i="2" s="1"/>
  <c r="H3356" i="2"/>
  <c r="I3356" i="2" s="1"/>
  <c r="L3356" i="2" s="1"/>
  <c r="H3357" i="2"/>
  <c r="I3357" i="2" s="1"/>
  <c r="L3357" i="2" s="1"/>
  <c r="H3358" i="2"/>
  <c r="I3358" i="2" s="1"/>
  <c r="L3358" i="2" s="1"/>
  <c r="H3359" i="2"/>
  <c r="I3359" i="2" s="1"/>
  <c r="L3359" i="2" s="1"/>
  <c r="H3360" i="2"/>
  <c r="I3360" i="2" s="1"/>
  <c r="L3360" i="2" s="1"/>
  <c r="H3361" i="2"/>
  <c r="I3361" i="2" s="1"/>
  <c r="L3361" i="2" s="1"/>
  <c r="H3362" i="2"/>
  <c r="I3362" i="2" s="1"/>
  <c r="L3362" i="2" s="1"/>
  <c r="H3363" i="2"/>
  <c r="I3363" i="2" s="1"/>
  <c r="L3363" i="2" s="1"/>
  <c r="H3364" i="2"/>
  <c r="I3364" i="2" s="1"/>
  <c r="L3364" i="2" s="1"/>
  <c r="H3365" i="2"/>
  <c r="I3365" i="2" s="1"/>
  <c r="L3365" i="2" s="1"/>
  <c r="H3366" i="2"/>
  <c r="I3366" i="2" s="1"/>
  <c r="L3366" i="2" s="1"/>
  <c r="H3367" i="2"/>
  <c r="I3367" i="2" s="1"/>
  <c r="L3367" i="2" s="1"/>
  <c r="H3368" i="2"/>
  <c r="I3368" i="2" s="1"/>
  <c r="L3368" i="2" s="1"/>
  <c r="H3369" i="2"/>
  <c r="I3369" i="2" s="1"/>
  <c r="L3369" i="2" s="1"/>
  <c r="H3370" i="2"/>
  <c r="I3370" i="2" s="1"/>
  <c r="L3370" i="2" s="1"/>
  <c r="H3371" i="2"/>
  <c r="I3371" i="2" s="1"/>
  <c r="L3371" i="2" s="1"/>
  <c r="H3372" i="2"/>
  <c r="I3372" i="2" s="1"/>
  <c r="L3372" i="2" s="1"/>
  <c r="H3373" i="2"/>
  <c r="I3373" i="2" s="1"/>
  <c r="L3373" i="2" s="1"/>
  <c r="H3374" i="2"/>
  <c r="I3374" i="2" s="1"/>
  <c r="L3374" i="2" s="1"/>
  <c r="H3375" i="2"/>
  <c r="I3375" i="2" s="1"/>
  <c r="L3375" i="2" s="1"/>
  <c r="H3376" i="2"/>
  <c r="I3376" i="2" s="1"/>
  <c r="L3376" i="2" s="1"/>
  <c r="H3377" i="2"/>
  <c r="I3377" i="2" s="1"/>
  <c r="L3377" i="2" s="1"/>
  <c r="H3378" i="2"/>
  <c r="I3378" i="2" s="1"/>
  <c r="L3378" i="2" s="1"/>
  <c r="H3379" i="2"/>
  <c r="I3379" i="2" s="1"/>
  <c r="L3379" i="2" s="1"/>
  <c r="H3380" i="2"/>
  <c r="I3380" i="2" s="1"/>
  <c r="L3380" i="2" s="1"/>
  <c r="H3381" i="2"/>
  <c r="I3381" i="2" s="1"/>
  <c r="L3381" i="2" s="1"/>
  <c r="H3382" i="2"/>
  <c r="I3382" i="2" s="1"/>
  <c r="L3382" i="2" s="1"/>
  <c r="H3383" i="2"/>
  <c r="I3383" i="2" s="1"/>
  <c r="L3383" i="2" s="1"/>
  <c r="H3384" i="2"/>
  <c r="I3384" i="2" s="1"/>
  <c r="L3384" i="2" s="1"/>
  <c r="H3385" i="2"/>
  <c r="I3385" i="2" s="1"/>
  <c r="L3385" i="2" s="1"/>
  <c r="H3386" i="2"/>
  <c r="I3386" i="2" s="1"/>
  <c r="L3386" i="2" s="1"/>
  <c r="H3387" i="2"/>
  <c r="I3387" i="2" s="1"/>
  <c r="L3387" i="2" s="1"/>
  <c r="H3388" i="2"/>
  <c r="I3388" i="2" s="1"/>
  <c r="L3388" i="2" s="1"/>
  <c r="H3389" i="2"/>
  <c r="I3389" i="2" s="1"/>
  <c r="L3389" i="2" s="1"/>
  <c r="H3390" i="2"/>
  <c r="I3390" i="2" s="1"/>
  <c r="L3390" i="2" s="1"/>
  <c r="H3391" i="2"/>
  <c r="I3391" i="2" s="1"/>
  <c r="L3391" i="2" s="1"/>
  <c r="H3392" i="2"/>
  <c r="I3392" i="2" s="1"/>
  <c r="L3392" i="2" s="1"/>
  <c r="H3393" i="2"/>
  <c r="I3393" i="2" s="1"/>
  <c r="L3393" i="2" s="1"/>
  <c r="H3394" i="2"/>
  <c r="I3394" i="2" s="1"/>
  <c r="L3394" i="2" s="1"/>
  <c r="H3395" i="2"/>
  <c r="I3395" i="2" s="1"/>
  <c r="L3395" i="2" s="1"/>
  <c r="H3396" i="2"/>
  <c r="I3396" i="2" s="1"/>
  <c r="L3396" i="2" s="1"/>
  <c r="H3397" i="2"/>
  <c r="I3397" i="2" s="1"/>
  <c r="L3397" i="2" s="1"/>
  <c r="H3398" i="2"/>
  <c r="I3398" i="2" s="1"/>
  <c r="L3398" i="2" s="1"/>
  <c r="H3399" i="2"/>
  <c r="I3399" i="2" s="1"/>
  <c r="L3399" i="2" s="1"/>
  <c r="H3400" i="2"/>
  <c r="I3400" i="2" s="1"/>
  <c r="L3400" i="2" s="1"/>
  <c r="H3401" i="2"/>
  <c r="I3401" i="2" s="1"/>
  <c r="L3401" i="2" s="1"/>
  <c r="H3402" i="2"/>
  <c r="I3402" i="2" s="1"/>
  <c r="L3402" i="2" s="1"/>
  <c r="H3403" i="2"/>
  <c r="I3403" i="2" s="1"/>
  <c r="L3403" i="2" s="1"/>
  <c r="H3404" i="2"/>
  <c r="I3404" i="2" s="1"/>
  <c r="L3404" i="2" s="1"/>
  <c r="H3405" i="2"/>
  <c r="I3405" i="2" s="1"/>
  <c r="L3405" i="2" s="1"/>
  <c r="H3406" i="2"/>
  <c r="I3406" i="2" s="1"/>
  <c r="L3406" i="2" s="1"/>
  <c r="H3407" i="2"/>
  <c r="I3407" i="2" s="1"/>
  <c r="L3407" i="2" s="1"/>
  <c r="H3408" i="2"/>
  <c r="I3408" i="2" s="1"/>
  <c r="L3408" i="2" s="1"/>
  <c r="H3409" i="2"/>
  <c r="I3409" i="2" s="1"/>
  <c r="L3409" i="2" s="1"/>
  <c r="H3410" i="2"/>
  <c r="I3410" i="2" s="1"/>
  <c r="L3410" i="2" s="1"/>
  <c r="H3411" i="2"/>
  <c r="I3411" i="2" s="1"/>
  <c r="L3411" i="2" s="1"/>
  <c r="H3412" i="2"/>
  <c r="I3412" i="2" s="1"/>
  <c r="L3412" i="2" s="1"/>
  <c r="H3413" i="2"/>
  <c r="I3413" i="2" s="1"/>
  <c r="L3413" i="2" s="1"/>
  <c r="H3414" i="2"/>
  <c r="I3414" i="2" s="1"/>
  <c r="L3414" i="2" s="1"/>
  <c r="H3415" i="2"/>
  <c r="I3415" i="2" s="1"/>
  <c r="L3415" i="2" s="1"/>
  <c r="H3416" i="2"/>
  <c r="I3416" i="2" s="1"/>
  <c r="L3416" i="2" s="1"/>
  <c r="H3417" i="2"/>
  <c r="I3417" i="2" s="1"/>
  <c r="L3417" i="2" s="1"/>
  <c r="H3418" i="2"/>
  <c r="I3418" i="2" s="1"/>
  <c r="L3418" i="2" s="1"/>
  <c r="H3419" i="2"/>
  <c r="I3419" i="2" s="1"/>
  <c r="L3419" i="2" s="1"/>
  <c r="H3420" i="2"/>
  <c r="I3420" i="2" s="1"/>
  <c r="L3420" i="2" s="1"/>
  <c r="H3421" i="2"/>
  <c r="I3421" i="2" s="1"/>
  <c r="L3421" i="2" s="1"/>
  <c r="H3422" i="2"/>
  <c r="I3422" i="2" s="1"/>
  <c r="L3422" i="2" s="1"/>
  <c r="H3423" i="2"/>
  <c r="I3423" i="2" s="1"/>
  <c r="L3423" i="2" s="1"/>
  <c r="H3424" i="2"/>
  <c r="I3424" i="2" s="1"/>
  <c r="L3424" i="2" s="1"/>
  <c r="H3425" i="2"/>
  <c r="I3425" i="2" s="1"/>
  <c r="L3425" i="2" s="1"/>
  <c r="H3426" i="2"/>
  <c r="I3426" i="2" s="1"/>
  <c r="L3426" i="2" s="1"/>
  <c r="H3427" i="2"/>
  <c r="I3427" i="2" s="1"/>
  <c r="L3427" i="2" s="1"/>
  <c r="H3428" i="2"/>
  <c r="I3428" i="2" s="1"/>
  <c r="L3428" i="2" s="1"/>
  <c r="H3429" i="2"/>
  <c r="I3429" i="2" s="1"/>
  <c r="L3429" i="2" s="1"/>
  <c r="H3430" i="2"/>
  <c r="I3430" i="2" s="1"/>
  <c r="L3430" i="2" s="1"/>
  <c r="H3431" i="2"/>
  <c r="I3431" i="2" s="1"/>
  <c r="L3431" i="2" s="1"/>
  <c r="H3432" i="2"/>
  <c r="I3432" i="2" s="1"/>
  <c r="L3432" i="2" s="1"/>
  <c r="H3433" i="2"/>
  <c r="I3433" i="2" s="1"/>
  <c r="L3433" i="2" s="1"/>
  <c r="H3434" i="2"/>
  <c r="I3434" i="2" s="1"/>
  <c r="L3434" i="2" s="1"/>
  <c r="H3435" i="2"/>
  <c r="I3435" i="2" s="1"/>
  <c r="L3435" i="2" s="1"/>
  <c r="H3436" i="2"/>
  <c r="I3436" i="2" s="1"/>
  <c r="L3436" i="2" s="1"/>
  <c r="H3437" i="2"/>
  <c r="I3437" i="2" s="1"/>
  <c r="L3437" i="2" s="1"/>
  <c r="H3438" i="2"/>
  <c r="I3438" i="2" s="1"/>
  <c r="L3438" i="2" s="1"/>
  <c r="H3439" i="2"/>
  <c r="I3439" i="2" s="1"/>
  <c r="L3439" i="2" s="1"/>
  <c r="H3440" i="2"/>
  <c r="I3440" i="2" s="1"/>
  <c r="L3440" i="2" s="1"/>
  <c r="H3441" i="2"/>
  <c r="I3441" i="2" s="1"/>
  <c r="L3441" i="2" s="1"/>
  <c r="H3442" i="2"/>
  <c r="I3442" i="2" s="1"/>
  <c r="L3442" i="2" s="1"/>
  <c r="H3443" i="2"/>
  <c r="I3443" i="2" s="1"/>
  <c r="L3443" i="2" s="1"/>
  <c r="H3444" i="2"/>
  <c r="I3444" i="2" s="1"/>
  <c r="L3444" i="2" s="1"/>
  <c r="H3445" i="2"/>
  <c r="I3445" i="2" s="1"/>
  <c r="L3445" i="2" s="1"/>
  <c r="H3446" i="2"/>
  <c r="I3446" i="2" s="1"/>
  <c r="L3446" i="2" s="1"/>
  <c r="H3447" i="2"/>
  <c r="I3447" i="2" s="1"/>
  <c r="L3447" i="2" s="1"/>
  <c r="H3448" i="2"/>
  <c r="I3448" i="2" s="1"/>
  <c r="L3448" i="2" s="1"/>
  <c r="H3449" i="2"/>
  <c r="I3449" i="2" s="1"/>
  <c r="L3449" i="2" s="1"/>
  <c r="H3450" i="2"/>
  <c r="I3450" i="2" s="1"/>
  <c r="L3450" i="2" s="1"/>
  <c r="H3451" i="2"/>
  <c r="I3451" i="2" s="1"/>
  <c r="L3451" i="2" s="1"/>
  <c r="H3452" i="2"/>
  <c r="I3452" i="2" s="1"/>
  <c r="L3452" i="2" s="1"/>
  <c r="H3453" i="2"/>
  <c r="I3453" i="2" s="1"/>
  <c r="L3453" i="2" s="1"/>
  <c r="H3454" i="2"/>
  <c r="I3454" i="2" s="1"/>
  <c r="L3454" i="2" s="1"/>
  <c r="H3455" i="2"/>
  <c r="I3455" i="2" s="1"/>
  <c r="L3455" i="2" s="1"/>
  <c r="H3456" i="2"/>
  <c r="I3456" i="2" s="1"/>
  <c r="L3456" i="2" s="1"/>
  <c r="H3457" i="2"/>
  <c r="I3457" i="2" s="1"/>
  <c r="L3457" i="2" s="1"/>
  <c r="H3458" i="2"/>
  <c r="I3458" i="2" s="1"/>
  <c r="L3458" i="2" s="1"/>
  <c r="H3459" i="2"/>
  <c r="I3459" i="2" s="1"/>
  <c r="L3459" i="2" s="1"/>
  <c r="H3460" i="2"/>
  <c r="I3460" i="2" s="1"/>
  <c r="L3460" i="2" s="1"/>
  <c r="H3461" i="2"/>
  <c r="I3461" i="2" s="1"/>
  <c r="L3461" i="2" s="1"/>
  <c r="H3462" i="2"/>
  <c r="I3462" i="2" s="1"/>
  <c r="L3462" i="2" s="1"/>
  <c r="H3463" i="2"/>
  <c r="I3463" i="2" s="1"/>
  <c r="L3463" i="2" s="1"/>
  <c r="H3464" i="2"/>
  <c r="I3464" i="2" s="1"/>
  <c r="L3464" i="2" s="1"/>
  <c r="H3465" i="2"/>
  <c r="I3465" i="2" s="1"/>
  <c r="L3465" i="2" s="1"/>
  <c r="H3466" i="2"/>
  <c r="I3466" i="2" s="1"/>
  <c r="L3466" i="2" s="1"/>
  <c r="H3467" i="2"/>
  <c r="I3467" i="2" s="1"/>
  <c r="L3467" i="2" s="1"/>
  <c r="H3468" i="2"/>
  <c r="I3468" i="2" s="1"/>
  <c r="L3468" i="2" s="1"/>
  <c r="H3469" i="2"/>
  <c r="I3469" i="2" s="1"/>
  <c r="L3469" i="2" s="1"/>
  <c r="H3470" i="2"/>
  <c r="I3470" i="2" s="1"/>
  <c r="L3470" i="2" s="1"/>
  <c r="H3471" i="2"/>
  <c r="I3471" i="2" s="1"/>
  <c r="L3471" i="2" s="1"/>
  <c r="H3472" i="2"/>
  <c r="I3472" i="2" s="1"/>
  <c r="L3472" i="2" s="1"/>
  <c r="H3473" i="2"/>
  <c r="I3473" i="2" s="1"/>
  <c r="L3473" i="2" s="1"/>
  <c r="H3474" i="2"/>
  <c r="I3474" i="2" s="1"/>
  <c r="L3474" i="2" s="1"/>
  <c r="H3475" i="2"/>
  <c r="I3475" i="2" s="1"/>
  <c r="L3475" i="2" s="1"/>
  <c r="H3476" i="2"/>
  <c r="I3476" i="2" s="1"/>
  <c r="L3476" i="2" s="1"/>
  <c r="H3477" i="2"/>
  <c r="I3477" i="2" s="1"/>
  <c r="L3477" i="2" s="1"/>
  <c r="H3478" i="2"/>
  <c r="I3478" i="2" s="1"/>
  <c r="L3478" i="2" s="1"/>
  <c r="H3479" i="2"/>
  <c r="I3479" i="2" s="1"/>
  <c r="L3479" i="2" s="1"/>
  <c r="H3480" i="2"/>
  <c r="I3480" i="2" s="1"/>
  <c r="L3480" i="2" s="1"/>
  <c r="H3481" i="2"/>
  <c r="I3481" i="2" s="1"/>
  <c r="L3481" i="2" s="1"/>
  <c r="H3482" i="2"/>
  <c r="I3482" i="2" s="1"/>
  <c r="L3482" i="2" s="1"/>
  <c r="H3483" i="2"/>
  <c r="I3483" i="2" s="1"/>
  <c r="L3483" i="2" s="1"/>
  <c r="H3484" i="2"/>
  <c r="I3484" i="2" s="1"/>
  <c r="L3484" i="2" s="1"/>
  <c r="H3485" i="2"/>
  <c r="I3485" i="2" s="1"/>
  <c r="L3485" i="2" s="1"/>
  <c r="H3486" i="2"/>
  <c r="I3486" i="2" s="1"/>
  <c r="L3486" i="2" s="1"/>
  <c r="H3487" i="2"/>
  <c r="I3487" i="2" s="1"/>
  <c r="L3487" i="2" s="1"/>
  <c r="H3488" i="2"/>
  <c r="I3488" i="2" s="1"/>
  <c r="L3488" i="2" s="1"/>
  <c r="H3489" i="2"/>
  <c r="I3489" i="2" s="1"/>
  <c r="L3489" i="2" s="1"/>
  <c r="H3490" i="2"/>
  <c r="I3490" i="2" s="1"/>
  <c r="L3490" i="2" s="1"/>
  <c r="H3491" i="2"/>
  <c r="I3491" i="2" s="1"/>
  <c r="L3491" i="2" s="1"/>
  <c r="H3492" i="2"/>
  <c r="I3492" i="2" s="1"/>
  <c r="L3492" i="2" s="1"/>
  <c r="H3493" i="2"/>
  <c r="I3493" i="2" s="1"/>
  <c r="L3493" i="2" s="1"/>
  <c r="H3494" i="2"/>
  <c r="I3494" i="2" s="1"/>
  <c r="L3494" i="2" s="1"/>
  <c r="H3495" i="2"/>
  <c r="I3495" i="2" s="1"/>
  <c r="L3495" i="2" s="1"/>
  <c r="H3496" i="2"/>
  <c r="I3496" i="2" s="1"/>
  <c r="L3496" i="2" s="1"/>
  <c r="H3497" i="2"/>
  <c r="I3497" i="2" s="1"/>
  <c r="L3497" i="2" s="1"/>
  <c r="H3498" i="2"/>
  <c r="I3498" i="2" s="1"/>
  <c r="L3498" i="2" s="1"/>
  <c r="H3499" i="2"/>
  <c r="I3499" i="2" s="1"/>
  <c r="L3499" i="2" s="1"/>
  <c r="H3500" i="2"/>
  <c r="I3500" i="2" s="1"/>
  <c r="L3500" i="2" s="1"/>
  <c r="H3501" i="2"/>
  <c r="I3501" i="2" s="1"/>
  <c r="L3501" i="2" s="1"/>
  <c r="H3502" i="2"/>
  <c r="I3502" i="2" s="1"/>
  <c r="L3502" i="2" s="1"/>
  <c r="H3503" i="2"/>
  <c r="I3503" i="2" s="1"/>
  <c r="L3503" i="2" s="1"/>
  <c r="H3504" i="2"/>
  <c r="I3504" i="2" s="1"/>
  <c r="L3504" i="2" s="1"/>
  <c r="H3505" i="2"/>
  <c r="I3505" i="2" s="1"/>
  <c r="L3505" i="2" s="1"/>
  <c r="H3506" i="2"/>
  <c r="I3506" i="2" s="1"/>
  <c r="L3506" i="2" s="1"/>
  <c r="H3507" i="2"/>
  <c r="I3507" i="2" s="1"/>
  <c r="L3507" i="2" s="1"/>
  <c r="H3508" i="2"/>
  <c r="I3508" i="2" s="1"/>
  <c r="L3508" i="2" s="1"/>
  <c r="H3509" i="2"/>
  <c r="I3509" i="2" s="1"/>
  <c r="L3509" i="2" s="1"/>
  <c r="H3510" i="2"/>
  <c r="I3510" i="2" s="1"/>
  <c r="L3510" i="2" s="1"/>
  <c r="H3511" i="2"/>
  <c r="I3511" i="2" s="1"/>
  <c r="L3511" i="2" s="1"/>
  <c r="H3512" i="2"/>
  <c r="I3512" i="2" s="1"/>
  <c r="L3512" i="2" s="1"/>
  <c r="H3513" i="2"/>
  <c r="I3513" i="2" s="1"/>
  <c r="L3513" i="2" s="1"/>
  <c r="H3514" i="2"/>
  <c r="I3514" i="2" s="1"/>
  <c r="L3514" i="2" s="1"/>
  <c r="H3515" i="2"/>
  <c r="I3515" i="2" s="1"/>
  <c r="L3515" i="2" s="1"/>
  <c r="H3516" i="2"/>
  <c r="I3516" i="2" s="1"/>
  <c r="L3516" i="2" s="1"/>
  <c r="H3517" i="2"/>
  <c r="I3517" i="2" s="1"/>
  <c r="L3517" i="2" s="1"/>
  <c r="H3518" i="2"/>
  <c r="I3518" i="2" s="1"/>
  <c r="L3518" i="2" s="1"/>
  <c r="H3519" i="2"/>
  <c r="I3519" i="2" s="1"/>
  <c r="L3519" i="2" s="1"/>
  <c r="H3520" i="2"/>
  <c r="I3520" i="2" s="1"/>
  <c r="L3520" i="2" s="1"/>
  <c r="H3521" i="2"/>
  <c r="I3521" i="2" s="1"/>
  <c r="L3521" i="2" s="1"/>
  <c r="H3522" i="2"/>
  <c r="I3522" i="2" s="1"/>
  <c r="L3522" i="2" s="1"/>
  <c r="H3523" i="2"/>
  <c r="I3523" i="2" s="1"/>
  <c r="L3523" i="2" s="1"/>
  <c r="H3524" i="2"/>
  <c r="I3524" i="2" s="1"/>
  <c r="L3524" i="2" s="1"/>
  <c r="H3525" i="2"/>
  <c r="I3525" i="2" s="1"/>
  <c r="L3525" i="2" s="1"/>
  <c r="H3526" i="2"/>
  <c r="I3526" i="2" s="1"/>
  <c r="L3526" i="2" s="1"/>
  <c r="H3527" i="2"/>
  <c r="I3527" i="2" s="1"/>
  <c r="L3527" i="2" s="1"/>
  <c r="H3528" i="2"/>
  <c r="I3528" i="2" s="1"/>
  <c r="L3528" i="2" s="1"/>
  <c r="H3529" i="2"/>
  <c r="I3529" i="2" s="1"/>
  <c r="L3529" i="2" s="1"/>
  <c r="H3530" i="2"/>
  <c r="I3530" i="2" s="1"/>
  <c r="L3530" i="2" s="1"/>
  <c r="H3531" i="2"/>
  <c r="I3531" i="2" s="1"/>
  <c r="L3531" i="2" s="1"/>
  <c r="H3532" i="2"/>
  <c r="I3532" i="2" s="1"/>
  <c r="L3532" i="2" s="1"/>
  <c r="H3533" i="2"/>
  <c r="I3533" i="2" s="1"/>
  <c r="L3533" i="2" s="1"/>
  <c r="H3534" i="2"/>
  <c r="I3534" i="2" s="1"/>
  <c r="L3534" i="2" s="1"/>
  <c r="H3535" i="2"/>
  <c r="I3535" i="2" s="1"/>
  <c r="L3535" i="2" s="1"/>
  <c r="H3536" i="2"/>
  <c r="I3536" i="2" s="1"/>
  <c r="L3536" i="2" s="1"/>
  <c r="H3537" i="2"/>
  <c r="I3537" i="2" s="1"/>
  <c r="L3537" i="2" s="1"/>
  <c r="H3538" i="2"/>
  <c r="I3538" i="2" s="1"/>
  <c r="L3538" i="2" s="1"/>
  <c r="H3539" i="2"/>
  <c r="I3539" i="2" s="1"/>
  <c r="L3539" i="2" s="1"/>
  <c r="H3540" i="2"/>
  <c r="I3540" i="2" s="1"/>
  <c r="L3540" i="2" s="1"/>
  <c r="H3541" i="2"/>
  <c r="I3541" i="2" s="1"/>
  <c r="L3541" i="2" s="1"/>
  <c r="H3542" i="2"/>
  <c r="I3542" i="2" s="1"/>
  <c r="L3542" i="2" s="1"/>
  <c r="H3543" i="2"/>
  <c r="I3543" i="2" s="1"/>
  <c r="L3543" i="2" s="1"/>
  <c r="H3544" i="2"/>
  <c r="I3544" i="2" s="1"/>
  <c r="L3544" i="2" s="1"/>
  <c r="H3545" i="2"/>
  <c r="I3545" i="2" s="1"/>
  <c r="L3545" i="2" s="1"/>
  <c r="H3546" i="2"/>
  <c r="I3546" i="2" s="1"/>
  <c r="L3546" i="2" s="1"/>
  <c r="H3547" i="2"/>
  <c r="I3547" i="2" s="1"/>
  <c r="L3547" i="2" s="1"/>
  <c r="H3548" i="2"/>
  <c r="I3548" i="2" s="1"/>
  <c r="L3548" i="2" s="1"/>
  <c r="H3549" i="2"/>
  <c r="I3549" i="2" s="1"/>
  <c r="L3549" i="2" s="1"/>
  <c r="H3550" i="2"/>
  <c r="I3550" i="2" s="1"/>
  <c r="L3550" i="2" s="1"/>
  <c r="H3551" i="2"/>
  <c r="I3551" i="2" s="1"/>
  <c r="L3551" i="2" s="1"/>
  <c r="H3552" i="2"/>
  <c r="I3552" i="2" s="1"/>
  <c r="L3552" i="2" s="1"/>
  <c r="H3553" i="2"/>
  <c r="I3553" i="2" s="1"/>
  <c r="L3553" i="2" s="1"/>
  <c r="H3554" i="2"/>
  <c r="I3554" i="2" s="1"/>
  <c r="L3554" i="2" s="1"/>
  <c r="H3555" i="2"/>
  <c r="I3555" i="2" s="1"/>
  <c r="L3555" i="2" s="1"/>
  <c r="H3556" i="2"/>
  <c r="I3556" i="2" s="1"/>
  <c r="L3556" i="2" s="1"/>
  <c r="H3557" i="2"/>
  <c r="I3557" i="2" s="1"/>
  <c r="L3557" i="2" s="1"/>
  <c r="H3558" i="2"/>
  <c r="I3558" i="2" s="1"/>
  <c r="L3558" i="2" s="1"/>
  <c r="H3559" i="2"/>
  <c r="I3559" i="2" s="1"/>
  <c r="L3559" i="2" s="1"/>
  <c r="H3560" i="2"/>
  <c r="I3560" i="2" s="1"/>
  <c r="L3560" i="2" s="1"/>
  <c r="H3561" i="2"/>
  <c r="I3561" i="2" s="1"/>
  <c r="L3561" i="2" s="1"/>
  <c r="H3562" i="2"/>
  <c r="I3562" i="2" s="1"/>
  <c r="L3562" i="2" s="1"/>
  <c r="H3563" i="2"/>
  <c r="I3563" i="2" s="1"/>
  <c r="L3563" i="2" s="1"/>
  <c r="H3564" i="2"/>
  <c r="I3564" i="2" s="1"/>
  <c r="L3564" i="2" s="1"/>
  <c r="H3565" i="2"/>
  <c r="I3565" i="2" s="1"/>
  <c r="L3565" i="2" s="1"/>
  <c r="H3566" i="2"/>
  <c r="I3566" i="2" s="1"/>
  <c r="L3566" i="2" s="1"/>
  <c r="H3567" i="2"/>
  <c r="I3567" i="2" s="1"/>
  <c r="L3567" i="2" s="1"/>
  <c r="H3568" i="2"/>
  <c r="I3568" i="2" s="1"/>
  <c r="L3568" i="2" s="1"/>
  <c r="H3569" i="2"/>
  <c r="I3569" i="2" s="1"/>
  <c r="L3569" i="2" s="1"/>
  <c r="H3570" i="2"/>
  <c r="I3570" i="2" s="1"/>
  <c r="L3570" i="2" s="1"/>
  <c r="H3571" i="2"/>
  <c r="I3571" i="2" s="1"/>
  <c r="L3571" i="2" s="1"/>
  <c r="H3572" i="2"/>
  <c r="I3572" i="2" s="1"/>
  <c r="L3572" i="2" s="1"/>
  <c r="H3573" i="2"/>
  <c r="I3573" i="2" s="1"/>
  <c r="L3573" i="2" s="1"/>
  <c r="H3574" i="2"/>
  <c r="I3574" i="2" s="1"/>
  <c r="L3574" i="2" s="1"/>
  <c r="H3575" i="2"/>
  <c r="I3575" i="2" s="1"/>
  <c r="L3575" i="2" s="1"/>
  <c r="H3576" i="2"/>
  <c r="I3576" i="2" s="1"/>
  <c r="L3576" i="2" s="1"/>
  <c r="H3577" i="2"/>
  <c r="I3577" i="2" s="1"/>
  <c r="L3577" i="2" s="1"/>
  <c r="H3578" i="2"/>
  <c r="I3578" i="2" s="1"/>
  <c r="L3578" i="2" s="1"/>
  <c r="H3579" i="2"/>
  <c r="I3579" i="2" s="1"/>
  <c r="L3579" i="2" s="1"/>
  <c r="H3580" i="2"/>
  <c r="I3580" i="2" s="1"/>
  <c r="L3580" i="2" s="1"/>
  <c r="H3581" i="2"/>
  <c r="I3581" i="2" s="1"/>
  <c r="L3581" i="2" s="1"/>
  <c r="H3582" i="2"/>
  <c r="I3582" i="2" s="1"/>
  <c r="L3582" i="2" s="1"/>
  <c r="H3583" i="2"/>
  <c r="I3583" i="2" s="1"/>
  <c r="L3583" i="2" s="1"/>
  <c r="H3584" i="2"/>
  <c r="I3584" i="2" s="1"/>
  <c r="L3584" i="2" s="1"/>
  <c r="H3585" i="2"/>
  <c r="I3585" i="2" s="1"/>
  <c r="L3585" i="2" s="1"/>
  <c r="H3586" i="2"/>
  <c r="I3586" i="2" s="1"/>
  <c r="L3586" i="2" s="1"/>
  <c r="H3587" i="2"/>
  <c r="I3587" i="2" s="1"/>
  <c r="L3587" i="2" s="1"/>
  <c r="H3588" i="2"/>
  <c r="I3588" i="2" s="1"/>
  <c r="L3588" i="2" s="1"/>
  <c r="H3589" i="2"/>
  <c r="I3589" i="2" s="1"/>
  <c r="L3589" i="2" s="1"/>
  <c r="H3590" i="2"/>
  <c r="I3590" i="2" s="1"/>
  <c r="L3590" i="2" s="1"/>
  <c r="H3591" i="2"/>
  <c r="I3591" i="2" s="1"/>
  <c r="L3591" i="2" s="1"/>
  <c r="H3592" i="2"/>
  <c r="I3592" i="2" s="1"/>
  <c r="L3592" i="2" s="1"/>
  <c r="H3593" i="2"/>
  <c r="I3593" i="2" s="1"/>
  <c r="L3593" i="2" s="1"/>
  <c r="H3594" i="2"/>
  <c r="I3594" i="2" s="1"/>
  <c r="L3594" i="2" s="1"/>
  <c r="H3595" i="2"/>
  <c r="I3595" i="2" s="1"/>
  <c r="L3595" i="2" s="1"/>
  <c r="H3596" i="2"/>
  <c r="I3596" i="2" s="1"/>
  <c r="L3596" i="2" s="1"/>
  <c r="H3597" i="2"/>
  <c r="I3597" i="2" s="1"/>
  <c r="L3597" i="2" s="1"/>
  <c r="H3598" i="2"/>
  <c r="I3598" i="2" s="1"/>
  <c r="L3598" i="2" s="1"/>
  <c r="H3599" i="2"/>
  <c r="I3599" i="2" s="1"/>
  <c r="L3599" i="2" s="1"/>
  <c r="H3600" i="2"/>
  <c r="I3600" i="2" s="1"/>
  <c r="L3600" i="2" s="1"/>
  <c r="H3601" i="2"/>
  <c r="I3601" i="2" s="1"/>
  <c r="L3601" i="2" s="1"/>
  <c r="H3602" i="2"/>
  <c r="I3602" i="2" s="1"/>
  <c r="L3602" i="2" s="1"/>
  <c r="H3603" i="2"/>
  <c r="I3603" i="2" s="1"/>
  <c r="L3603" i="2" s="1"/>
  <c r="H3604" i="2"/>
  <c r="I3604" i="2" s="1"/>
  <c r="L3604" i="2" s="1"/>
  <c r="H3605" i="2"/>
  <c r="I3605" i="2" s="1"/>
  <c r="L3605" i="2" s="1"/>
  <c r="H3606" i="2"/>
  <c r="I3606" i="2" s="1"/>
  <c r="L3606" i="2" s="1"/>
  <c r="H3607" i="2"/>
  <c r="I3607" i="2" s="1"/>
  <c r="L3607" i="2" s="1"/>
  <c r="H3608" i="2"/>
  <c r="I3608" i="2" s="1"/>
  <c r="L3608" i="2" s="1"/>
  <c r="H3609" i="2"/>
  <c r="I3609" i="2" s="1"/>
  <c r="L3609" i="2" s="1"/>
  <c r="H3610" i="2"/>
  <c r="I3610" i="2" s="1"/>
  <c r="L3610" i="2" s="1"/>
  <c r="H3611" i="2"/>
  <c r="I3611" i="2" s="1"/>
  <c r="L3611" i="2" s="1"/>
  <c r="H3612" i="2"/>
  <c r="I3612" i="2" s="1"/>
  <c r="L3612" i="2" s="1"/>
  <c r="H3613" i="2"/>
  <c r="I3613" i="2" s="1"/>
  <c r="L3613" i="2" s="1"/>
  <c r="H3614" i="2"/>
  <c r="I3614" i="2" s="1"/>
  <c r="L3614" i="2" s="1"/>
  <c r="H3615" i="2"/>
  <c r="I3615" i="2" s="1"/>
  <c r="L3615" i="2" s="1"/>
  <c r="H3616" i="2"/>
  <c r="I3616" i="2" s="1"/>
  <c r="L3616" i="2" s="1"/>
  <c r="H3617" i="2"/>
  <c r="I3617" i="2" s="1"/>
  <c r="L3617" i="2" s="1"/>
  <c r="H3618" i="2"/>
  <c r="I3618" i="2" s="1"/>
  <c r="L3618" i="2" s="1"/>
  <c r="H3619" i="2"/>
  <c r="I3619" i="2" s="1"/>
  <c r="L3619" i="2" s="1"/>
  <c r="H3620" i="2"/>
  <c r="I3620" i="2" s="1"/>
  <c r="L3620" i="2" s="1"/>
  <c r="H3621" i="2"/>
  <c r="I3621" i="2" s="1"/>
  <c r="L3621" i="2" s="1"/>
  <c r="H3622" i="2"/>
  <c r="I3622" i="2" s="1"/>
  <c r="L3622" i="2" s="1"/>
  <c r="H3623" i="2"/>
  <c r="I3623" i="2" s="1"/>
  <c r="L3623" i="2" s="1"/>
  <c r="H3624" i="2"/>
  <c r="I3624" i="2" s="1"/>
  <c r="L3624" i="2" s="1"/>
  <c r="H3625" i="2"/>
  <c r="I3625" i="2" s="1"/>
  <c r="L3625" i="2" s="1"/>
  <c r="H3626" i="2"/>
  <c r="I3626" i="2" s="1"/>
  <c r="L3626" i="2" s="1"/>
  <c r="H3627" i="2"/>
  <c r="I3627" i="2" s="1"/>
  <c r="L3627" i="2" s="1"/>
  <c r="H3628" i="2"/>
  <c r="I3628" i="2" s="1"/>
  <c r="L3628" i="2" s="1"/>
  <c r="H3629" i="2"/>
  <c r="I3629" i="2" s="1"/>
  <c r="L3629" i="2" s="1"/>
  <c r="H3630" i="2"/>
  <c r="I3630" i="2" s="1"/>
  <c r="L3630" i="2" s="1"/>
  <c r="H3631" i="2"/>
  <c r="I3631" i="2" s="1"/>
  <c r="L3631" i="2" s="1"/>
  <c r="H3632" i="2"/>
  <c r="I3632" i="2" s="1"/>
  <c r="L3632" i="2" s="1"/>
  <c r="H3633" i="2"/>
  <c r="I3633" i="2" s="1"/>
  <c r="L3633" i="2" s="1"/>
  <c r="H3634" i="2"/>
  <c r="I3634" i="2" s="1"/>
  <c r="L3634" i="2" s="1"/>
  <c r="H3635" i="2"/>
  <c r="I3635" i="2" s="1"/>
  <c r="L3635" i="2" s="1"/>
  <c r="H3636" i="2"/>
  <c r="I3636" i="2" s="1"/>
  <c r="L3636" i="2" s="1"/>
  <c r="H3637" i="2"/>
  <c r="I3637" i="2" s="1"/>
  <c r="L3637" i="2" s="1"/>
  <c r="H3638" i="2"/>
  <c r="I3638" i="2" s="1"/>
  <c r="L3638" i="2" s="1"/>
  <c r="H3639" i="2"/>
  <c r="I3639" i="2" s="1"/>
  <c r="L3639" i="2" s="1"/>
  <c r="H3640" i="2"/>
  <c r="I3640" i="2" s="1"/>
  <c r="L3640" i="2" s="1"/>
  <c r="H3641" i="2"/>
  <c r="I3641" i="2" s="1"/>
  <c r="L3641" i="2" s="1"/>
  <c r="H3642" i="2"/>
  <c r="I3642" i="2" s="1"/>
  <c r="L3642" i="2" s="1"/>
  <c r="H3643" i="2"/>
  <c r="I3643" i="2" s="1"/>
  <c r="L3643" i="2" s="1"/>
  <c r="H3644" i="2"/>
  <c r="I3644" i="2" s="1"/>
  <c r="L3644" i="2" s="1"/>
  <c r="H3645" i="2"/>
  <c r="I3645" i="2" s="1"/>
  <c r="L3645" i="2" s="1"/>
  <c r="H3646" i="2"/>
  <c r="I3646" i="2" s="1"/>
  <c r="L3646" i="2" s="1"/>
  <c r="H3647" i="2"/>
  <c r="I3647" i="2" s="1"/>
  <c r="L3647" i="2" s="1"/>
  <c r="H3648" i="2"/>
  <c r="I3648" i="2" s="1"/>
  <c r="L3648" i="2" s="1"/>
  <c r="H3649" i="2"/>
  <c r="I3649" i="2" s="1"/>
  <c r="L3649" i="2" s="1"/>
  <c r="H3650" i="2"/>
  <c r="I3650" i="2" s="1"/>
  <c r="L3650" i="2" s="1"/>
  <c r="H3651" i="2"/>
  <c r="I3651" i="2" s="1"/>
  <c r="L3651" i="2" s="1"/>
  <c r="H3652" i="2"/>
  <c r="I3652" i="2" s="1"/>
  <c r="L3652" i="2" s="1"/>
  <c r="H3653" i="2"/>
  <c r="I3653" i="2" s="1"/>
  <c r="L3653" i="2" s="1"/>
  <c r="H3654" i="2"/>
  <c r="I3654" i="2" s="1"/>
  <c r="L3654" i="2" s="1"/>
  <c r="H3655" i="2"/>
  <c r="I3655" i="2" s="1"/>
  <c r="L3655" i="2" s="1"/>
  <c r="H3656" i="2"/>
  <c r="I3656" i="2" s="1"/>
  <c r="L3656" i="2" s="1"/>
  <c r="H3657" i="2"/>
  <c r="I3657" i="2" s="1"/>
  <c r="L3657" i="2" s="1"/>
  <c r="H3658" i="2"/>
  <c r="I3658" i="2" s="1"/>
  <c r="L3658" i="2" s="1"/>
  <c r="H3659" i="2"/>
  <c r="I3659" i="2" s="1"/>
  <c r="L3659" i="2" s="1"/>
  <c r="H3660" i="2"/>
  <c r="I3660" i="2" s="1"/>
  <c r="L3660" i="2" s="1"/>
  <c r="H3661" i="2"/>
  <c r="I3661" i="2" s="1"/>
  <c r="L3661" i="2" s="1"/>
  <c r="H3662" i="2"/>
  <c r="I3662" i="2" s="1"/>
  <c r="L3662" i="2" s="1"/>
  <c r="H3663" i="2"/>
  <c r="I3663" i="2" s="1"/>
  <c r="L3663" i="2" s="1"/>
  <c r="H3664" i="2"/>
  <c r="I3664" i="2" s="1"/>
  <c r="L3664" i="2" s="1"/>
  <c r="H3665" i="2"/>
  <c r="I3665" i="2" s="1"/>
  <c r="L3665" i="2" s="1"/>
  <c r="H3666" i="2"/>
  <c r="I3666" i="2" s="1"/>
  <c r="L3666" i="2" s="1"/>
  <c r="H3667" i="2"/>
  <c r="I3667" i="2" s="1"/>
  <c r="L3667" i="2" s="1"/>
  <c r="H3668" i="2"/>
  <c r="I3668" i="2" s="1"/>
  <c r="L3668" i="2" s="1"/>
  <c r="H3669" i="2"/>
  <c r="I3669" i="2" s="1"/>
  <c r="L3669" i="2" s="1"/>
  <c r="H3670" i="2"/>
  <c r="I3670" i="2" s="1"/>
  <c r="L3670" i="2" s="1"/>
  <c r="H3671" i="2"/>
  <c r="I3671" i="2" s="1"/>
  <c r="L3671" i="2" s="1"/>
  <c r="H3672" i="2"/>
  <c r="I3672" i="2" s="1"/>
  <c r="L3672" i="2" s="1"/>
  <c r="H3673" i="2"/>
  <c r="I3673" i="2" s="1"/>
  <c r="L3673" i="2" s="1"/>
  <c r="H3674" i="2"/>
  <c r="I3674" i="2" s="1"/>
  <c r="L3674" i="2" s="1"/>
  <c r="H3675" i="2"/>
  <c r="I3675" i="2" s="1"/>
  <c r="L3675" i="2" s="1"/>
  <c r="H3676" i="2"/>
  <c r="I3676" i="2" s="1"/>
  <c r="L3676" i="2" s="1"/>
  <c r="H3677" i="2"/>
  <c r="I3677" i="2" s="1"/>
  <c r="L3677" i="2" s="1"/>
  <c r="H3678" i="2"/>
  <c r="I3678" i="2" s="1"/>
  <c r="L3678" i="2" s="1"/>
  <c r="H3679" i="2"/>
  <c r="I3679" i="2" s="1"/>
  <c r="L3679" i="2" s="1"/>
  <c r="H3680" i="2"/>
  <c r="I3680" i="2" s="1"/>
  <c r="L3680" i="2" s="1"/>
  <c r="H3681" i="2"/>
  <c r="I3681" i="2" s="1"/>
  <c r="L3681" i="2" s="1"/>
  <c r="H3682" i="2"/>
  <c r="I3682" i="2" s="1"/>
  <c r="L3682" i="2" s="1"/>
  <c r="H3683" i="2"/>
  <c r="I3683" i="2" s="1"/>
  <c r="L3683" i="2" s="1"/>
  <c r="H3684" i="2"/>
  <c r="I3684" i="2" s="1"/>
  <c r="L3684" i="2" s="1"/>
  <c r="H3685" i="2"/>
  <c r="I3685" i="2" s="1"/>
  <c r="L3685" i="2" s="1"/>
  <c r="H3686" i="2"/>
  <c r="I3686" i="2" s="1"/>
  <c r="L3686" i="2" s="1"/>
  <c r="H3687" i="2"/>
  <c r="I3687" i="2" s="1"/>
  <c r="L3687" i="2" s="1"/>
  <c r="H3688" i="2"/>
  <c r="I3688" i="2" s="1"/>
  <c r="L3688" i="2" s="1"/>
  <c r="H3689" i="2"/>
  <c r="I3689" i="2" s="1"/>
  <c r="L3689" i="2" s="1"/>
  <c r="H3690" i="2"/>
  <c r="I3690" i="2" s="1"/>
  <c r="L3690" i="2" s="1"/>
  <c r="H3691" i="2"/>
  <c r="I3691" i="2" s="1"/>
  <c r="L3691" i="2" s="1"/>
  <c r="H3692" i="2"/>
  <c r="I3692" i="2" s="1"/>
  <c r="L3692" i="2" s="1"/>
  <c r="H3693" i="2"/>
  <c r="I3693" i="2" s="1"/>
  <c r="L3693" i="2" s="1"/>
  <c r="H3694" i="2"/>
  <c r="I3694" i="2" s="1"/>
  <c r="L3694" i="2" s="1"/>
  <c r="H3695" i="2"/>
  <c r="I3695" i="2" s="1"/>
  <c r="L3695" i="2" s="1"/>
  <c r="H3696" i="2"/>
  <c r="I3696" i="2" s="1"/>
  <c r="L3696" i="2" s="1"/>
  <c r="H3697" i="2"/>
  <c r="I3697" i="2" s="1"/>
  <c r="L3697" i="2" s="1"/>
  <c r="H3698" i="2"/>
  <c r="I3698" i="2" s="1"/>
  <c r="L3698" i="2" s="1"/>
  <c r="H3699" i="2"/>
  <c r="I3699" i="2" s="1"/>
  <c r="L3699" i="2" s="1"/>
  <c r="H3700" i="2"/>
  <c r="I3700" i="2" s="1"/>
  <c r="L3700" i="2" s="1"/>
  <c r="H3701" i="2"/>
  <c r="I3701" i="2" s="1"/>
  <c r="L3701" i="2" s="1"/>
  <c r="H3702" i="2"/>
  <c r="I3702" i="2" s="1"/>
  <c r="L3702" i="2" s="1"/>
  <c r="H3703" i="2"/>
  <c r="I3703" i="2" s="1"/>
  <c r="L3703" i="2" s="1"/>
  <c r="H3704" i="2"/>
  <c r="I3704" i="2" s="1"/>
  <c r="L3704" i="2" s="1"/>
  <c r="H3705" i="2"/>
  <c r="I3705" i="2" s="1"/>
  <c r="L3705" i="2" s="1"/>
  <c r="H3706" i="2"/>
  <c r="I3706" i="2" s="1"/>
  <c r="L3706" i="2" s="1"/>
  <c r="H3707" i="2"/>
  <c r="I3707" i="2" s="1"/>
  <c r="L3707" i="2" s="1"/>
  <c r="H3708" i="2"/>
  <c r="I3708" i="2" s="1"/>
  <c r="L3708" i="2" s="1"/>
  <c r="H3709" i="2"/>
  <c r="I3709" i="2" s="1"/>
  <c r="L3709" i="2" s="1"/>
  <c r="H3710" i="2"/>
  <c r="I3710" i="2" s="1"/>
  <c r="L3710" i="2" s="1"/>
  <c r="H3711" i="2"/>
  <c r="I3711" i="2" s="1"/>
  <c r="L3711" i="2" s="1"/>
  <c r="H3712" i="2"/>
  <c r="I3712" i="2" s="1"/>
  <c r="L3712" i="2" s="1"/>
  <c r="H3713" i="2"/>
  <c r="I3713" i="2" s="1"/>
  <c r="L3713" i="2" s="1"/>
  <c r="H3714" i="2"/>
  <c r="I3714" i="2" s="1"/>
  <c r="L3714" i="2" s="1"/>
  <c r="H3715" i="2"/>
  <c r="I3715" i="2" s="1"/>
  <c r="L3715" i="2" s="1"/>
  <c r="H3716" i="2"/>
  <c r="I3716" i="2" s="1"/>
  <c r="L3716" i="2" s="1"/>
  <c r="H3717" i="2"/>
  <c r="I3717" i="2" s="1"/>
  <c r="L3717" i="2" s="1"/>
  <c r="H3718" i="2"/>
  <c r="I3718" i="2" s="1"/>
  <c r="L3718" i="2" s="1"/>
  <c r="H3719" i="2"/>
  <c r="I3719" i="2" s="1"/>
  <c r="L3719" i="2" s="1"/>
  <c r="H3720" i="2"/>
  <c r="I3720" i="2" s="1"/>
  <c r="L3720" i="2" s="1"/>
  <c r="H3721" i="2"/>
  <c r="I3721" i="2" s="1"/>
  <c r="L3721" i="2" s="1"/>
  <c r="H3722" i="2"/>
  <c r="I3722" i="2" s="1"/>
  <c r="L3722" i="2" s="1"/>
  <c r="H3723" i="2"/>
  <c r="I3723" i="2" s="1"/>
  <c r="L3723" i="2" s="1"/>
  <c r="H3724" i="2"/>
  <c r="I3724" i="2" s="1"/>
  <c r="L3724" i="2" s="1"/>
  <c r="H3725" i="2"/>
  <c r="I3725" i="2" s="1"/>
  <c r="L3725" i="2" s="1"/>
  <c r="H3726" i="2"/>
  <c r="I3726" i="2" s="1"/>
  <c r="L3726" i="2" s="1"/>
  <c r="H3727" i="2"/>
  <c r="I3727" i="2" s="1"/>
  <c r="L3727" i="2" s="1"/>
  <c r="H3728" i="2"/>
  <c r="I3728" i="2" s="1"/>
  <c r="L3728" i="2" s="1"/>
  <c r="H3729" i="2"/>
  <c r="I3729" i="2" s="1"/>
  <c r="L3729" i="2" s="1"/>
  <c r="H3730" i="2"/>
  <c r="I3730" i="2" s="1"/>
  <c r="L3730" i="2" s="1"/>
  <c r="H3731" i="2"/>
  <c r="I3731" i="2" s="1"/>
  <c r="L3731" i="2" s="1"/>
  <c r="H3732" i="2"/>
  <c r="I3732" i="2" s="1"/>
  <c r="L3732" i="2" s="1"/>
  <c r="H3733" i="2"/>
  <c r="I3733" i="2" s="1"/>
  <c r="L3733" i="2" s="1"/>
  <c r="H3734" i="2"/>
  <c r="I3734" i="2" s="1"/>
  <c r="L3734" i="2" s="1"/>
  <c r="H3735" i="2"/>
  <c r="I3735" i="2" s="1"/>
  <c r="L3735" i="2" s="1"/>
  <c r="H3736" i="2"/>
  <c r="I3736" i="2" s="1"/>
  <c r="L3736" i="2" s="1"/>
  <c r="H3737" i="2"/>
  <c r="I3737" i="2" s="1"/>
  <c r="L3737" i="2" s="1"/>
  <c r="H3738" i="2"/>
  <c r="I3738" i="2" s="1"/>
  <c r="L3738" i="2" s="1"/>
  <c r="H3739" i="2"/>
  <c r="I3739" i="2" s="1"/>
  <c r="L3739" i="2" s="1"/>
  <c r="H3740" i="2"/>
  <c r="I3740" i="2" s="1"/>
  <c r="L3740" i="2" s="1"/>
  <c r="H3741" i="2"/>
  <c r="I3741" i="2" s="1"/>
  <c r="L3741" i="2" s="1"/>
  <c r="H3742" i="2"/>
  <c r="I3742" i="2" s="1"/>
  <c r="L3742" i="2" s="1"/>
  <c r="H3743" i="2"/>
  <c r="I3743" i="2" s="1"/>
  <c r="L3743" i="2" s="1"/>
  <c r="H3744" i="2"/>
  <c r="I3744" i="2" s="1"/>
  <c r="L3744" i="2" s="1"/>
  <c r="H3745" i="2"/>
  <c r="I3745" i="2" s="1"/>
  <c r="L3745" i="2" s="1"/>
  <c r="H3746" i="2"/>
  <c r="I3746" i="2" s="1"/>
  <c r="L3746" i="2" s="1"/>
  <c r="H3747" i="2"/>
  <c r="I3747" i="2" s="1"/>
  <c r="L3747" i="2" s="1"/>
  <c r="H3748" i="2"/>
  <c r="I3748" i="2" s="1"/>
  <c r="L3748" i="2" s="1"/>
  <c r="H3749" i="2"/>
  <c r="I3749" i="2" s="1"/>
  <c r="L3749" i="2" s="1"/>
  <c r="H3750" i="2"/>
  <c r="I3750" i="2" s="1"/>
  <c r="L3750" i="2" s="1"/>
  <c r="H3751" i="2"/>
  <c r="I3751" i="2" s="1"/>
  <c r="L3751" i="2" s="1"/>
  <c r="H3752" i="2"/>
  <c r="I3752" i="2" s="1"/>
  <c r="L3752" i="2" s="1"/>
  <c r="H3753" i="2"/>
  <c r="I3753" i="2" s="1"/>
  <c r="L3753" i="2" s="1"/>
  <c r="H3754" i="2"/>
  <c r="I3754" i="2" s="1"/>
  <c r="L3754" i="2" s="1"/>
  <c r="H3755" i="2"/>
  <c r="I3755" i="2" s="1"/>
  <c r="L3755" i="2" s="1"/>
  <c r="H3756" i="2"/>
  <c r="I3756" i="2" s="1"/>
  <c r="L3756" i="2" s="1"/>
  <c r="H3757" i="2"/>
  <c r="I3757" i="2" s="1"/>
  <c r="L3757" i="2" s="1"/>
  <c r="H3758" i="2"/>
  <c r="I3758" i="2" s="1"/>
  <c r="L3758" i="2" s="1"/>
  <c r="H3759" i="2"/>
  <c r="I3759" i="2" s="1"/>
  <c r="L3759" i="2" s="1"/>
  <c r="H3760" i="2"/>
  <c r="I3760" i="2" s="1"/>
  <c r="L3760" i="2" s="1"/>
  <c r="H3761" i="2"/>
  <c r="I3761" i="2" s="1"/>
  <c r="L3761" i="2" s="1"/>
  <c r="H3762" i="2"/>
  <c r="I3762" i="2" s="1"/>
  <c r="L3762" i="2" s="1"/>
  <c r="H3763" i="2"/>
  <c r="I3763" i="2" s="1"/>
  <c r="L3763" i="2" s="1"/>
  <c r="H3764" i="2"/>
  <c r="I3764" i="2" s="1"/>
  <c r="L3764" i="2" s="1"/>
  <c r="H3765" i="2"/>
  <c r="I3765" i="2" s="1"/>
  <c r="L3765" i="2" s="1"/>
  <c r="H3766" i="2"/>
  <c r="I3766" i="2" s="1"/>
  <c r="L3766" i="2" s="1"/>
  <c r="H3767" i="2"/>
  <c r="I3767" i="2" s="1"/>
  <c r="L3767" i="2" s="1"/>
  <c r="H3768" i="2"/>
  <c r="I3768" i="2" s="1"/>
  <c r="L3768" i="2" s="1"/>
  <c r="H3769" i="2"/>
  <c r="I3769" i="2" s="1"/>
  <c r="L3769" i="2" s="1"/>
  <c r="H3770" i="2"/>
  <c r="I3770" i="2" s="1"/>
  <c r="L3770" i="2" s="1"/>
  <c r="H3771" i="2"/>
  <c r="I3771" i="2" s="1"/>
  <c r="L3771" i="2" s="1"/>
  <c r="H3772" i="2"/>
  <c r="I3772" i="2" s="1"/>
  <c r="L3772" i="2" s="1"/>
  <c r="H3773" i="2"/>
  <c r="I3773" i="2" s="1"/>
  <c r="L3773" i="2" s="1"/>
  <c r="H3774" i="2"/>
  <c r="I3774" i="2" s="1"/>
  <c r="L3774" i="2" s="1"/>
  <c r="H3775" i="2"/>
  <c r="I3775" i="2" s="1"/>
  <c r="L3775" i="2" s="1"/>
  <c r="H3776" i="2"/>
  <c r="I3776" i="2" s="1"/>
  <c r="L3776" i="2" s="1"/>
  <c r="H3777" i="2"/>
  <c r="I3777" i="2" s="1"/>
  <c r="L3777" i="2" s="1"/>
  <c r="H3778" i="2"/>
  <c r="I3778" i="2" s="1"/>
  <c r="L3778" i="2" s="1"/>
  <c r="H3779" i="2"/>
  <c r="I3779" i="2" s="1"/>
  <c r="L3779" i="2" s="1"/>
  <c r="H3780" i="2"/>
  <c r="I3780" i="2" s="1"/>
  <c r="L3780" i="2" s="1"/>
  <c r="H3781" i="2"/>
  <c r="I3781" i="2" s="1"/>
  <c r="L3781" i="2" s="1"/>
  <c r="H3782" i="2"/>
  <c r="I3782" i="2" s="1"/>
  <c r="L3782" i="2" s="1"/>
  <c r="H3783" i="2"/>
  <c r="I3783" i="2" s="1"/>
  <c r="L3783" i="2" s="1"/>
  <c r="H3784" i="2"/>
  <c r="I3784" i="2" s="1"/>
  <c r="L3784" i="2" s="1"/>
  <c r="H3785" i="2"/>
  <c r="I3785" i="2" s="1"/>
  <c r="L3785" i="2" s="1"/>
  <c r="H3786" i="2"/>
  <c r="I3786" i="2" s="1"/>
  <c r="L3786" i="2" s="1"/>
  <c r="H3787" i="2"/>
  <c r="I3787" i="2" s="1"/>
  <c r="L3787" i="2" s="1"/>
  <c r="H3788" i="2"/>
  <c r="I3788" i="2" s="1"/>
  <c r="L3788" i="2" s="1"/>
  <c r="H3789" i="2"/>
  <c r="I3789" i="2" s="1"/>
  <c r="L3789" i="2" s="1"/>
  <c r="H3790" i="2"/>
  <c r="I3790" i="2" s="1"/>
  <c r="L3790" i="2" s="1"/>
  <c r="H3791" i="2"/>
  <c r="I3791" i="2" s="1"/>
  <c r="L3791" i="2" s="1"/>
  <c r="H3792" i="2"/>
  <c r="I3792" i="2" s="1"/>
  <c r="L3792" i="2" s="1"/>
  <c r="H3793" i="2"/>
  <c r="I3793" i="2" s="1"/>
  <c r="L3793" i="2" s="1"/>
  <c r="H3794" i="2"/>
  <c r="I3794" i="2" s="1"/>
  <c r="L3794" i="2" s="1"/>
  <c r="H3795" i="2"/>
  <c r="I3795" i="2" s="1"/>
  <c r="L3795" i="2" s="1"/>
  <c r="H3796" i="2"/>
  <c r="I3796" i="2" s="1"/>
  <c r="L3796" i="2" s="1"/>
  <c r="H3797" i="2"/>
  <c r="I3797" i="2" s="1"/>
  <c r="L3797" i="2" s="1"/>
  <c r="H3798" i="2"/>
  <c r="I3798" i="2" s="1"/>
  <c r="L3798" i="2" s="1"/>
  <c r="H3799" i="2"/>
  <c r="I3799" i="2" s="1"/>
  <c r="L3799" i="2" s="1"/>
  <c r="H3800" i="2"/>
  <c r="I3800" i="2" s="1"/>
  <c r="L3800" i="2" s="1"/>
  <c r="H3801" i="2"/>
  <c r="I3801" i="2" s="1"/>
  <c r="L3801" i="2" s="1"/>
  <c r="H3802" i="2"/>
  <c r="I3802" i="2" s="1"/>
  <c r="L3802" i="2" s="1"/>
  <c r="H3803" i="2"/>
  <c r="I3803" i="2" s="1"/>
  <c r="L3803" i="2" s="1"/>
  <c r="H3804" i="2"/>
  <c r="I3804" i="2" s="1"/>
  <c r="L3804" i="2" s="1"/>
  <c r="H3805" i="2"/>
  <c r="I3805" i="2" s="1"/>
  <c r="L3805" i="2" s="1"/>
  <c r="H3806" i="2"/>
  <c r="I3806" i="2" s="1"/>
  <c r="L3806" i="2" s="1"/>
  <c r="H3807" i="2"/>
  <c r="I3807" i="2" s="1"/>
  <c r="L3807" i="2" s="1"/>
  <c r="H3808" i="2"/>
  <c r="I3808" i="2" s="1"/>
  <c r="L3808" i="2" s="1"/>
  <c r="H3809" i="2"/>
  <c r="I3809" i="2" s="1"/>
  <c r="L3809" i="2" s="1"/>
  <c r="H3810" i="2"/>
  <c r="I3810" i="2" s="1"/>
  <c r="L3810" i="2" s="1"/>
  <c r="H3811" i="2"/>
  <c r="I3811" i="2" s="1"/>
  <c r="L3811" i="2" s="1"/>
  <c r="H3812" i="2"/>
  <c r="I3812" i="2" s="1"/>
  <c r="L3812" i="2" s="1"/>
  <c r="H3813" i="2"/>
  <c r="I3813" i="2" s="1"/>
  <c r="L3813" i="2" s="1"/>
  <c r="H3814" i="2"/>
  <c r="I3814" i="2" s="1"/>
  <c r="L3814" i="2" s="1"/>
  <c r="H3815" i="2"/>
  <c r="I3815" i="2" s="1"/>
  <c r="L3815" i="2" s="1"/>
  <c r="H3816" i="2"/>
  <c r="I3816" i="2" s="1"/>
  <c r="L3816" i="2" s="1"/>
  <c r="H3817" i="2"/>
  <c r="I3817" i="2" s="1"/>
  <c r="L3817" i="2" s="1"/>
  <c r="H3818" i="2"/>
  <c r="I3818" i="2" s="1"/>
  <c r="L3818" i="2" s="1"/>
  <c r="H3819" i="2"/>
  <c r="I3819" i="2" s="1"/>
  <c r="L3819" i="2" s="1"/>
  <c r="H3820" i="2"/>
  <c r="I3820" i="2" s="1"/>
  <c r="L3820" i="2" s="1"/>
  <c r="H3821" i="2"/>
  <c r="I3821" i="2" s="1"/>
  <c r="L3821" i="2" s="1"/>
  <c r="H3822" i="2"/>
  <c r="I3822" i="2" s="1"/>
  <c r="L3822" i="2" s="1"/>
  <c r="H3823" i="2"/>
  <c r="I3823" i="2" s="1"/>
  <c r="L3823" i="2" s="1"/>
  <c r="H3824" i="2"/>
  <c r="I3824" i="2" s="1"/>
  <c r="L3824" i="2" s="1"/>
  <c r="H3825" i="2"/>
  <c r="I3825" i="2" s="1"/>
  <c r="L3825" i="2" s="1"/>
  <c r="H3826" i="2"/>
  <c r="I3826" i="2" s="1"/>
  <c r="L3826" i="2" s="1"/>
  <c r="H3827" i="2"/>
  <c r="I3827" i="2" s="1"/>
  <c r="L3827" i="2" s="1"/>
  <c r="H3828" i="2"/>
  <c r="I3828" i="2" s="1"/>
  <c r="L3828" i="2" s="1"/>
  <c r="H3829" i="2"/>
  <c r="I3829" i="2" s="1"/>
  <c r="L3829" i="2" s="1"/>
  <c r="H3830" i="2"/>
  <c r="I3830" i="2" s="1"/>
  <c r="L3830" i="2" s="1"/>
  <c r="H3831" i="2"/>
  <c r="I3831" i="2" s="1"/>
  <c r="L3831" i="2" s="1"/>
  <c r="H3832" i="2"/>
  <c r="I3832" i="2" s="1"/>
  <c r="L3832" i="2" s="1"/>
  <c r="H3833" i="2"/>
  <c r="I3833" i="2" s="1"/>
  <c r="L3833" i="2" s="1"/>
  <c r="H3834" i="2"/>
  <c r="I3834" i="2" s="1"/>
  <c r="L3834" i="2" s="1"/>
  <c r="H3835" i="2"/>
  <c r="I3835" i="2" s="1"/>
  <c r="L3835" i="2" s="1"/>
  <c r="H3836" i="2"/>
  <c r="I3836" i="2" s="1"/>
  <c r="L3836" i="2" s="1"/>
  <c r="H3837" i="2"/>
  <c r="I3837" i="2" s="1"/>
  <c r="L3837" i="2" s="1"/>
  <c r="H3838" i="2"/>
  <c r="I3838" i="2" s="1"/>
  <c r="L3838" i="2" s="1"/>
  <c r="H3839" i="2"/>
  <c r="I3839" i="2" s="1"/>
  <c r="L3839" i="2" s="1"/>
  <c r="H3840" i="2"/>
  <c r="I3840" i="2" s="1"/>
  <c r="L3840" i="2" s="1"/>
  <c r="H3841" i="2"/>
  <c r="I3841" i="2" s="1"/>
  <c r="L3841" i="2" s="1"/>
  <c r="H3842" i="2"/>
  <c r="I3842" i="2" s="1"/>
  <c r="L3842" i="2" s="1"/>
  <c r="H3843" i="2"/>
  <c r="I3843" i="2" s="1"/>
  <c r="L3843" i="2" s="1"/>
  <c r="H3844" i="2"/>
  <c r="I3844" i="2" s="1"/>
  <c r="L3844" i="2" s="1"/>
  <c r="H3845" i="2"/>
  <c r="I3845" i="2" s="1"/>
  <c r="L3845" i="2" s="1"/>
  <c r="H3846" i="2"/>
  <c r="I3846" i="2" s="1"/>
  <c r="L3846" i="2" s="1"/>
  <c r="H3847" i="2"/>
  <c r="I3847" i="2" s="1"/>
  <c r="L3847" i="2" s="1"/>
  <c r="H3848" i="2"/>
  <c r="I3848" i="2" s="1"/>
  <c r="L3848" i="2" s="1"/>
  <c r="H3849" i="2"/>
  <c r="I3849" i="2" s="1"/>
  <c r="L3849" i="2" s="1"/>
  <c r="H3850" i="2"/>
  <c r="I3850" i="2" s="1"/>
  <c r="L3850" i="2" s="1"/>
  <c r="H3851" i="2"/>
  <c r="I3851" i="2" s="1"/>
  <c r="L3851" i="2" s="1"/>
  <c r="H3852" i="2"/>
  <c r="I3852" i="2" s="1"/>
  <c r="L3852" i="2" s="1"/>
  <c r="H3853" i="2"/>
  <c r="I3853" i="2" s="1"/>
  <c r="L3853" i="2" s="1"/>
  <c r="H3854" i="2"/>
  <c r="I3854" i="2" s="1"/>
  <c r="L3854" i="2" s="1"/>
  <c r="H3855" i="2"/>
  <c r="I3855" i="2" s="1"/>
  <c r="L3855" i="2" s="1"/>
  <c r="H3856" i="2"/>
  <c r="I3856" i="2" s="1"/>
  <c r="L3856" i="2" s="1"/>
  <c r="H3857" i="2"/>
  <c r="I3857" i="2" s="1"/>
  <c r="L3857" i="2" s="1"/>
  <c r="H3858" i="2"/>
  <c r="I3858" i="2" s="1"/>
  <c r="L3858" i="2" s="1"/>
  <c r="H3859" i="2"/>
  <c r="I3859" i="2" s="1"/>
  <c r="L3859" i="2" s="1"/>
  <c r="H3860" i="2"/>
  <c r="I3860" i="2" s="1"/>
  <c r="L3860" i="2" s="1"/>
  <c r="H3861" i="2"/>
  <c r="I3861" i="2" s="1"/>
  <c r="L3861" i="2" s="1"/>
  <c r="H3862" i="2"/>
  <c r="I3862" i="2" s="1"/>
  <c r="L3862" i="2" s="1"/>
  <c r="H3863" i="2"/>
  <c r="I3863" i="2" s="1"/>
  <c r="L3863" i="2" s="1"/>
  <c r="H3864" i="2"/>
  <c r="I3864" i="2" s="1"/>
  <c r="L3864" i="2" s="1"/>
  <c r="H3865" i="2"/>
  <c r="I3865" i="2" s="1"/>
  <c r="L3865" i="2" s="1"/>
  <c r="H3866" i="2"/>
  <c r="I3866" i="2" s="1"/>
  <c r="L3866" i="2" s="1"/>
  <c r="H3867" i="2"/>
  <c r="I3867" i="2" s="1"/>
  <c r="L3867" i="2" s="1"/>
  <c r="H3868" i="2"/>
  <c r="I3868" i="2" s="1"/>
  <c r="L3868" i="2" s="1"/>
  <c r="H3869" i="2"/>
  <c r="I3869" i="2" s="1"/>
  <c r="L3869" i="2" s="1"/>
  <c r="H3870" i="2"/>
  <c r="I3870" i="2" s="1"/>
  <c r="L3870" i="2" s="1"/>
  <c r="H3871" i="2"/>
  <c r="I3871" i="2" s="1"/>
  <c r="L3871" i="2" s="1"/>
  <c r="H3872" i="2"/>
  <c r="I3872" i="2" s="1"/>
  <c r="L3872" i="2" s="1"/>
  <c r="H3873" i="2"/>
  <c r="I3873" i="2" s="1"/>
  <c r="L3873" i="2" s="1"/>
  <c r="H3874" i="2"/>
  <c r="I3874" i="2" s="1"/>
  <c r="L3874" i="2" s="1"/>
  <c r="H3875" i="2"/>
  <c r="I3875" i="2" s="1"/>
  <c r="L3875" i="2" s="1"/>
  <c r="H3876" i="2"/>
  <c r="I3876" i="2" s="1"/>
  <c r="L3876" i="2" s="1"/>
  <c r="H3877" i="2"/>
  <c r="I3877" i="2" s="1"/>
  <c r="L3877" i="2" s="1"/>
  <c r="H3878" i="2"/>
  <c r="I3878" i="2" s="1"/>
  <c r="L3878" i="2" s="1"/>
  <c r="H3879" i="2"/>
  <c r="I3879" i="2" s="1"/>
  <c r="L3879" i="2" s="1"/>
  <c r="H3880" i="2"/>
  <c r="I3880" i="2" s="1"/>
  <c r="L3880" i="2" s="1"/>
  <c r="H3881" i="2"/>
  <c r="I3881" i="2" s="1"/>
  <c r="L3881" i="2" s="1"/>
  <c r="H3882" i="2"/>
  <c r="I3882" i="2" s="1"/>
  <c r="L3882" i="2" s="1"/>
  <c r="H3883" i="2"/>
  <c r="I3883" i="2" s="1"/>
  <c r="L3883" i="2" s="1"/>
  <c r="H3884" i="2"/>
  <c r="I3884" i="2" s="1"/>
  <c r="L3884" i="2" s="1"/>
  <c r="H3885" i="2"/>
  <c r="I3885" i="2" s="1"/>
  <c r="L3885" i="2" s="1"/>
  <c r="H3886" i="2"/>
  <c r="I3886" i="2" s="1"/>
  <c r="L3886" i="2" s="1"/>
  <c r="H3887" i="2"/>
  <c r="I3887" i="2" s="1"/>
  <c r="L3887" i="2" s="1"/>
  <c r="H3888" i="2"/>
  <c r="I3888" i="2" s="1"/>
  <c r="L3888" i="2" s="1"/>
  <c r="H3889" i="2"/>
  <c r="I3889" i="2" s="1"/>
  <c r="L3889" i="2" s="1"/>
  <c r="H3890" i="2"/>
  <c r="I3890" i="2" s="1"/>
  <c r="L3890" i="2" s="1"/>
  <c r="H3891" i="2"/>
  <c r="I3891" i="2" s="1"/>
  <c r="L3891" i="2" s="1"/>
  <c r="H3892" i="2"/>
  <c r="I3892" i="2" s="1"/>
  <c r="L3892" i="2" s="1"/>
  <c r="H3893" i="2"/>
  <c r="I3893" i="2" s="1"/>
  <c r="L3893" i="2" s="1"/>
  <c r="H3894" i="2"/>
  <c r="I3894" i="2" s="1"/>
  <c r="L3894" i="2" s="1"/>
  <c r="H3895" i="2"/>
  <c r="I3895" i="2" s="1"/>
  <c r="L3895" i="2" s="1"/>
  <c r="H3896" i="2"/>
  <c r="I3896" i="2" s="1"/>
  <c r="L3896" i="2" s="1"/>
  <c r="H3897" i="2"/>
  <c r="I3897" i="2" s="1"/>
  <c r="L3897" i="2" s="1"/>
  <c r="H3898" i="2"/>
  <c r="I3898" i="2" s="1"/>
  <c r="L3898" i="2" s="1"/>
  <c r="H3899" i="2"/>
  <c r="I3899" i="2" s="1"/>
  <c r="L3899" i="2" s="1"/>
  <c r="H3900" i="2"/>
  <c r="I3900" i="2" s="1"/>
  <c r="L3900" i="2" s="1"/>
  <c r="H3901" i="2"/>
  <c r="I3901" i="2" s="1"/>
  <c r="L3901" i="2" s="1"/>
  <c r="H3902" i="2"/>
  <c r="I3902" i="2" s="1"/>
  <c r="L3902" i="2" s="1"/>
  <c r="H3903" i="2"/>
  <c r="I3903" i="2" s="1"/>
  <c r="L3903" i="2" s="1"/>
  <c r="H3904" i="2"/>
  <c r="I3904" i="2" s="1"/>
  <c r="L3904" i="2" s="1"/>
  <c r="H3905" i="2"/>
  <c r="I3905" i="2" s="1"/>
  <c r="L3905" i="2" s="1"/>
  <c r="H3906" i="2"/>
  <c r="I3906" i="2" s="1"/>
  <c r="L3906" i="2" s="1"/>
  <c r="H3907" i="2"/>
  <c r="I3907" i="2" s="1"/>
  <c r="L3907" i="2" s="1"/>
  <c r="H3908" i="2"/>
  <c r="I3908" i="2" s="1"/>
  <c r="L3908" i="2" s="1"/>
  <c r="H3909" i="2"/>
  <c r="I3909" i="2" s="1"/>
  <c r="L3909" i="2" s="1"/>
  <c r="H3910" i="2"/>
  <c r="I3910" i="2" s="1"/>
  <c r="L3910" i="2" s="1"/>
  <c r="H3911" i="2"/>
  <c r="I3911" i="2" s="1"/>
  <c r="L3911" i="2" s="1"/>
  <c r="H3912" i="2"/>
  <c r="I3912" i="2" s="1"/>
  <c r="L3912" i="2" s="1"/>
  <c r="H3913" i="2"/>
  <c r="I3913" i="2" s="1"/>
  <c r="L3913" i="2" s="1"/>
  <c r="H3914" i="2"/>
  <c r="I3914" i="2" s="1"/>
  <c r="L3914" i="2" s="1"/>
  <c r="H3915" i="2"/>
  <c r="I3915" i="2" s="1"/>
  <c r="L3915" i="2" s="1"/>
  <c r="H3916" i="2"/>
  <c r="I3916" i="2" s="1"/>
  <c r="L3916" i="2" s="1"/>
  <c r="H3917" i="2"/>
  <c r="I3917" i="2" s="1"/>
  <c r="L3917" i="2" s="1"/>
  <c r="H3918" i="2"/>
  <c r="I3918" i="2" s="1"/>
  <c r="L3918" i="2" s="1"/>
  <c r="H3919" i="2"/>
  <c r="I3919" i="2" s="1"/>
  <c r="L3919" i="2" s="1"/>
  <c r="H3920" i="2"/>
  <c r="I3920" i="2" s="1"/>
  <c r="L3920" i="2" s="1"/>
  <c r="H3921" i="2"/>
  <c r="I3921" i="2" s="1"/>
  <c r="L3921" i="2" s="1"/>
  <c r="H3922" i="2"/>
  <c r="I3922" i="2" s="1"/>
  <c r="L3922" i="2" s="1"/>
  <c r="H3923" i="2"/>
  <c r="I3923" i="2" s="1"/>
  <c r="L3923" i="2" s="1"/>
  <c r="H3924" i="2"/>
  <c r="I3924" i="2" s="1"/>
  <c r="L3924" i="2" s="1"/>
  <c r="H3925" i="2"/>
  <c r="I3925" i="2" s="1"/>
  <c r="L3925" i="2" s="1"/>
  <c r="H3926" i="2"/>
  <c r="I3926" i="2" s="1"/>
  <c r="L3926" i="2" s="1"/>
  <c r="H3927" i="2"/>
  <c r="I3927" i="2" s="1"/>
  <c r="L3927" i="2" s="1"/>
  <c r="H3928" i="2"/>
  <c r="I3928" i="2" s="1"/>
  <c r="L3928" i="2" s="1"/>
  <c r="H3929" i="2"/>
  <c r="I3929" i="2" s="1"/>
  <c r="L3929" i="2" s="1"/>
  <c r="H3930" i="2"/>
  <c r="I3930" i="2" s="1"/>
  <c r="L3930" i="2" s="1"/>
  <c r="H3931" i="2"/>
  <c r="I3931" i="2" s="1"/>
  <c r="L3931" i="2" s="1"/>
  <c r="H3932" i="2"/>
  <c r="I3932" i="2" s="1"/>
  <c r="L3932" i="2" s="1"/>
  <c r="H3933" i="2"/>
  <c r="I3933" i="2" s="1"/>
  <c r="L3933" i="2" s="1"/>
  <c r="H3934" i="2"/>
  <c r="I3934" i="2" s="1"/>
  <c r="L3934" i="2" s="1"/>
  <c r="H3935" i="2"/>
  <c r="I3935" i="2" s="1"/>
  <c r="L3935" i="2" s="1"/>
  <c r="H3936" i="2"/>
  <c r="I3936" i="2" s="1"/>
  <c r="L3936" i="2" s="1"/>
  <c r="H3937" i="2"/>
  <c r="I3937" i="2" s="1"/>
  <c r="L3937" i="2" s="1"/>
  <c r="H3938" i="2"/>
  <c r="I3938" i="2" s="1"/>
  <c r="L3938" i="2" s="1"/>
  <c r="H3939" i="2"/>
  <c r="I3939" i="2" s="1"/>
  <c r="L3939" i="2" s="1"/>
  <c r="H3940" i="2"/>
  <c r="I3940" i="2" s="1"/>
  <c r="L3940" i="2" s="1"/>
  <c r="H3941" i="2"/>
  <c r="I3941" i="2" s="1"/>
  <c r="L3941" i="2" s="1"/>
  <c r="H3942" i="2"/>
  <c r="I3942" i="2" s="1"/>
  <c r="L3942" i="2" s="1"/>
  <c r="H3943" i="2"/>
  <c r="I3943" i="2" s="1"/>
  <c r="L3943" i="2" s="1"/>
  <c r="H3944" i="2"/>
  <c r="I3944" i="2" s="1"/>
  <c r="L3944" i="2" s="1"/>
  <c r="H3945" i="2"/>
  <c r="I3945" i="2" s="1"/>
  <c r="L3945" i="2" s="1"/>
  <c r="H3946" i="2"/>
  <c r="I3946" i="2" s="1"/>
  <c r="L3946" i="2" s="1"/>
  <c r="H3947" i="2"/>
  <c r="I3947" i="2" s="1"/>
  <c r="L3947" i="2" s="1"/>
  <c r="H3948" i="2"/>
  <c r="I3948" i="2" s="1"/>
  <c r="L3948" i="2" s="1"/>
  <c r="H3949" i="2"/>
  <c r="I3949" i="2" s="1"/>
  <c r="L3949" i="2" s="1"/>
  <c r="H3950" i="2"/>
  <c r="I3950" i="2" s="1"/>
  <c r="L3950" i="2" s="1"/>
  <c r="H3951" i="2"/>
  <c r="I3951" i="2" s="1"/>
  <c r="L3951" i="2" s="1"/>
  <c r="H3952" i="2"/>
  <c r="I3952" i="2" s="1"/>
  <c r="L3952" i="2" s="1"/>
  <c r="H3953" i="2"/>
  <c r="I3953" i="2" s="1"/>
  <c r="L3953" i="2" s="1"/>
  <c r="H3954" i="2"/>
  <c r="I3954" i="2" s="1"/>
  <c r="L3954" i="2" s="1"/>
  <c r="H3955" i="2"/>
  <c r="I3955" i="2" s="1"/>
  <c r="L3955" i="2" s="1"/>
  <c r="H3956" i="2"/>
  <c r="I3956" i="2" s="1"/>
  <c r="L3956" i="2" s="1"/>
  <c r="H3957" i="2"/>
  <c r="I3957" i="2" s="1"/>
  <c r="L3957" i="2" s="1"/>
  <c r="H3958" i="2"/>
  <c r="I3958" i="2" s="1"/>
  <c r="L3958" i="2" s="1"/>
  <c r="H3959" i="2"/>
  <c r="I3959" i="2" s="1"/>
  <c r="L3959" i="2" s="1"/>
  <c r="H3960" i="2"/>
  <c r="I3960" i="2" s="1"/>
  <c r="L3960" i="2" s="1"/>
  <c r="H3961" i="2"/>
  <c r="I3961" i="2" s="1"/>
  <c r="L3961" i="2" s="1"/>
  <c r="H3962" i="2"/>
  <c r="I3962" i="2" s="1"/>
  <c r="L3962" i="2" s="1"/>
  <c r="H3963" i="2"/>
  <c r="I3963" i="2" s="1"/>
  <c r="L3963" i="2" s="1"/>
  <c r="H3964" i="2"/>
  <c r="I3964" i="2" s="1"/>
  <c r="L3964" i="2" s="1"/>
  <c r="H3965" i="2"/>
  <c r="I3965" i="2" s="1"/>
  <c r="L3965" i="2" s="1"/>
  <c r="H3966" i="2"/>
  <c r="I3966" i="2" s="1"/>
  <c r="L3966" i="2" s="1"/>
  <c r="H3967" i="2"/>
  <c r="I3967" i="2" s="1"/>
  <c r="L3967" i="2" s="1"/>
  <c r="H3968" i="2"/>
  <c r="I3968" i="2" s="1"/>
  <c r="L3968" i="2" s="1"/>
  <c r="H3969" i="2"/>
  <c r="I3969" i="2" s="1"/>
  <c r="L3969" i="2" s="1"/>
  <c r="H3970" i="2"/>
  <c r="I3970" i="2" s="1"/>
  <c r="L3970" i="2" s="1"/>
  <c r="H3971" i="2"/>
  <c r="I3971" i="2" s="1"/>
  <c r="L3971" i="2" s="1"/>
  <c r="H3972" i="2"/>
  <c r="I3972" i="2" s="1"/>
  <c r="L3972" i="2" s="1"/>
  <c r="H3973" i="2"/>
  <c r="I3973" i="2" s="1"/>
  <c r="L3973" i="2" s="1"/>
  <c r="H3974" i="2"/>
  <c r="I3974" i="2" s="1"/>
  <c r="L3974" i="2" s="1"/>
  <c r="H3975" i="2"/>
  <c r="I3975" i="2" s="1"/>
  <c r="L3975" i="2" s="1"/>
  <c r="H3976" i="2"/>
  <c r="I3976" i="2" s="1"/>
  <c r="L3976" i="2" s="1"/>
  <c r="H3977" i="2"/>
  <c r="I3977" i="2" s="1"/>
  <c r="L3977" i="2" s="1"/>
  <c r="H3978" i="2"/>
  <c r="I3978" i="2" s="1"/>
  <c r="L3978" i="2" s="1"/>
  <c r="H3979" i="2"/>
  <c r="I3979" i="2" s="1"/>
  <c r="L3979" i="2" s="1"/>
  <c r="H3980" i="2"/>
  <c r="I3980" i="2" s="1"/>
  <c r="L3980" i="2" s="1"/>
  <c r="H3981" i="2"/>
  <c r="I3981" i="2" s="1"/>
  <c r="L3981" i="2" s="1"/>
  <c r="H3982" i="2"/>
  <c r="I3982" i="2" s="1"/>
  <c r="L3982" i="2" s="1"/>
  <c r="H3983" i="2"/>
  <c r="I3983" i="2" s="1"/>
  <c r="L3983" i="2" s="1"/>
  <c r="H3984" i="2"/>
  <c r="I3984" i="2" s="1"/>
  <c r="L3984" i="2" s="1"/>
  <c r="H3985" i="2"/>
  <c r="I3985" i="2" s="1"/>
  <c r="L3985" i="2" s="1"/>
  <c r="H3986" i="2"/>
  <c r="I3986" i="2" s="1"/>
  <c r="L3986" i="2" s="1"/>
  <c r="H3987" i="2"/>
  <c r="I3987" i="2" s="1"/>
  <c r="L3987" i="2" s="1"/>
  <c r="H3988" i="2"/>
  <c r="I3988" i="2" s="1"/>
  <c r="L3988" i="2" s="1"/>
  <c r="H3989" i="2"/>
  <c r="I3989" i="2" s="1"/>
  <c r="L3989" i="2" s="1"/>
  <c r="H3990" i="2"/>
  <c r="I3990" i="2" s="1"/>
  <c r="L3990" i="2" s="1"/>
  <c r="H3991" i="2"/>
  <c r="I3991" i="2" s="1"/>
  <c r="L3991" i="2" s="1"/>
  <c r="H3992" i="2"/>
  <c r="I3992" i="2" s="1"/>
  <c r="L3992" i="2" s="1"/>
  <c r="H3993" i="2"/>
  <c r="I3993" i="2" s="1"/>
  <c r="L3993" i="2" s="1"/>
  <c r="H3994" i="2"/>
  <c r="I3994" i="2" s="1"/>
  <c r="L3994" i="2" s="1"/>
  <c r="H3995" i="2"/>
  <c r="I3995" i="2" s="1"/>
  <c r="L3995" i="2" s="1"/>
  <c r="H3996" i="2"/>
  <c r="I3996" i="2" s="1"/>
  <c r="L3996" i="2" s="1"/>
  <c r="H3997" i="2"/>
  <c r="I3997" i="2" s="1"/>
  <c r="L3997" i="2" s="1"/>
  <c r="H3998" i="2"/>
  <c r="I3998" i="2" s="1"/>
  <c r="L3998" i="2" s="1"/>
  <c r="H3999" i="2"/>
  <c r="I3999" i="2" s="1"/>
  <c r="L3999" i="2" s="1"/>
  <c r="H4000" i="2"/>
  <c r="I4000" i="2" s="1"/>
  <c r="L4000" i="2" s="1"/>
  <c r="H4001" i="2"/>
  <c r="I4001" i="2" s="1"/>
  <c r="L4001" i="2" s="1"/>
  <c r="H4002" i="2"/>
  <c r="I4002" i="2" s="1"/>
  <c r="L4002" i="2" s="1"/>
  <c r="H4003" i="2"/>
  <c r="I4003" i="2" s="1"/>
  <c r="L4003" i="2" s="1"/>
  <c r="H4004" i="2"/>
  <c r="I4004" i="2" s="1"/>
  <c r="L4004" i="2" s="1"/>
  <c r="H4005" i="2"/>
  <c r="I4005" i="2" s="1"/>
  <c r="L4005" i="2" s="1"/>
  <c r="H4006" i="2"/>
  <c r="I4006" i="2" s="1"/>
  <c r="L4006" i="2" s="1"/>
  <c r="H4007" i="2"/>
  <c r="I4007" i="2" s="1"/>
  <c r="L4007" i="2" s="1"/>
  <c r="H4008" i="2"/>
  <c r="I4008" i="2" s="1"/>
  <c r="L4008" i="2" s="1"/>
  <c r="H4009" i="2"/>
  <c r="I4009" i="2" s="1"/>
  <c r="L4009" i="2" s="1"/>
  <c r="H4010" i="2"/>
  <c r="I4010" i="2" s="1"/>
  <c r="L4010" i="2" s="1"/>
  <c r="H4011" i="2"/>
  <c r="I4011" i="2" s="1"/>
  <c r="L4011" i="2" s="1"/>
  <c r="H4012" i="2"/>
  <c r="I4012" i="2" s="1"/>
  <c r="L4012" i="2" s="1"/>
  <c r="H4013" i="2"/>
  <c r="I4013" i="2" s="1"/>
  <c r="L4013" i="2" s="1"/>
  <c r="H4014" i="2"/>
  <c r="I4014" i="2" s="1"/>
  <c r="L4014" i="2" s="1"/>
  <c r="H4015" i="2"/>
  <c r="I4015" i="2" s="1"/>
  <c r="L4015" i="2" s="1"/>
  <c r="H4016" i="2"/>
  <c r="I4016" i="2" s="1"/>
  <c r="L4016" i="2" s="1"/>
  <c r="H4017" i="2"/>
  <c r="I4017" i="2" s="1"/>
  <c r="L4017" i="2" s="1"/>
  <c r="H4018" i="2"/>
  <c r="I4018" i="2" s="1"/>
  <c r="L4018" i="2" s="1"/>
  <c r="H4019" i="2"/>
  <c r="I4019" i="2" s="1"/>
  <c r="L4019" i="2" s="1"/>
  <c r="H4020" i="2"/>
  <c r="I4020" i="2" s="1"/>
  <c r="L4020" i="2" s="1"/>
  <c r="H4021" i="2"/>
  <c r="I4021" i="2" s="1"/>
  <c r="L4021" i="2" s="1"/>
  <c r="H4022" i="2"/>
  <c r="I4022" i="2" s="1"/>
  <c r="L4022" i="2" s="1"/>
  <c r="H4023" i="2"/>
  <c r="I4023" i="2" s="1"/>
  <c r="L4023" i="2" s="1"/>
  <c r="H4024" i="2"/>
  <c r="I4024" i="2" s="1"/>
  <c r="L4024" i="2" s="1"/>
  <c r="H4025" i="2"/>
  <c r="I4025" i="2" s="1"/>
  <c r="L4025" i="2" s="1"/>
  <c r="H4026" i="2"/>
  <c r="I4026" i="2" s="1"/>
  <c r="L4026" i="2" s="1"/>
  <c r="H4027" i="2"/>
  <c r="I4027" i="2" s="1"/>
  <c r="L4027" i="2" s="1"/>
  <c r="H4028" i="2"/>
  <c r="I4028" i="2" s="1"/>
  <c r="L4028" i="2" s="1"/>
  <c r="H4029" i="2"/>
  <c r="I4029" i="2" s="1"/>
  <c r="L4029" i="2" s="1"/>
  <c r="H4030" i="2"/>
  <c r="I4030" i="2" s="1"/>
  <c r="L4030" i="2" s="1"/>
  <c r="H4031" i="2"/>
  <c r="I4031" i="2" s="1"/>
  <c r="L4031" i="2" s="1"/>
  <c r="H4032" i="2"/>
  <c r="I4032" i="2" s="1"/>
  <c r="L4032" i="2" s="1"/>
  <c r="H4033" i="2"/>
  <c r="I4033" i="2" s="1"/>
  <c r="L4033" i="2" s="1"/>
  <c r="H4034" i="2"/>
  <c r="I4034" i="2" s="1"/>
  <c r="L4034" i="2" s="1"/>
  <c r="H4035" i="2"/>
  <c r="I4035" i="2" s="1"/>
  <c r="L4035" i="2" s="1"/>
  <c r="H4036" i="2"/>
  <c r="I4036" i="2" s="1"/>
  <c r="L4036" i="2" s="1"/>
  <c r="H4037" i="2"/>
  <c r="I4037" i="2" s="1"/>
  <c r="L4037" i="2" s="1"/>
  <c r="H4038" i="2"/>
  <c r="I4038" i="2" s="1"/>
  <c r="L4038" i="2" s="1"/>
  <c r="H4039" i="2"/>
  <c r="I4039" i="2" s="1"/>
  <c r="L4039" i="2" s="1"/>
  <c r="H4040" i="2"/>
  <c r="I4040" i="2" s="1"/>
  <c r="L4040" i="2" s="1"/>
  <c r="H4041" i="2"/>
  <c r="I4041" i="2" s="1"/>
  <c r="L4041" i="2" s="1"/>
  <c r="H4042" i="2"/>
  <c r="I4042" i="2" s="1"/>
  <c r="L4042" i="2" s="1"/>
  <c r="H4043" i="2"/>
  <c r="I4043" i="2" s="1"/>
  <c r="L4043" i="2" s="1"/>
  <c r="H4044" i="2"/>
  <c r="I4044" i="2" s="1"/>
  <c r="L4044" i="2" s="1"/>
  <c r="H4045" i="2"/>
  <c r="I4045" i="2" s="1"/>
  <c r="L4045" i="2" s="1"/>
  <c r="H4046" i="2"/>
  <c r="I4046" i="2" s="1"/>
  <c r="L4046" i="2" s="1"/>
  <c r="H4047" i="2"/>
  <c r="I4047" i="2" s="1"/>
  <c r="L4047" i="2" s="1"/>
  <c r="H4048" i="2"/>
  <c r="I4048" i="2" s="1"/>
  <c r="L4048" i="2" s="1"/>
  <c r="H4049" i="2"/>
  <c r="I4049" i="2" s="1"/>
  <c r="L4049" i="2" s="1"/>
  <c r="H4050" i="2"/>
  <c r="I4050" i="2" s="1"/>
  <c r="L4050" i="2" s="1"/>
  <c r="H4051" i="2"/>
  <c r="I4051" i="2" s="1"/>
  <c r="L4051" i="2" s="1"/>
  <c r="H4052" i="2"/>
  <c r="I4052" i="2" s="1"/>
  <c r="L4052" i="2" s="1"/>
  <c r="H4053" i="2"/>
  <c r="I4053" i="2" s="1"/>
  <c r="L4053" i="2" s="1"/>
  <c r="H4054" i="2"/>
  <c r="I4054" i="2" s="1"/>
  <c r="L4054" i="2" s="1"/>
  <c r="H4055" i="2"/>
  <c r="I4055" i="2" s="1"/>
  <c r="L4055" i="2" s="1"/>
  <c r="H4056" i="2"/>
  <c r="I4056" i="2" s="1"/>
  <c r="L4056" i="2" s="1"/>
  <c r="H4057" i="2"/>
  <c r="I4057" i="2" s="1"/>
  <c r="L4057" i="2" s="1"/>
  <c r="H4058" i="2"/>
  <c r="I4058" i="2" s="1"/>
  <c r="L4058" i="2" s="1"/>
  <c r="H4059" i="2"/>
  <c r="I4059" i="2" s="1"/>
  <c r="L4059" i="2" s="1"/>
  <c r="H4060" i="2"/>
  <c r="I4060" i="2" s="1"/>
  <c r="L4060" i="2" s="1"/>
  <c r="H4061" i="2"/>
  <c r="I4061" i="2" s="1"/>
  <c r="L4061" i="2" s="1"/>
  <c r="H4062" i="2"/>
  <c r="I4062" i="2" s="1"/>
  <c r="L4062" i="2" s="1"/>
  <c r="H4063" i="2"/>
  <c r="I4063" i="2" s="1"/>
  <c r="L4063" i="2" s="1"/>
  <c r="H4064" i="2"/>
  <c r="I4064" i="2" s="1"/>
  <c r="L4064" i="2" s="1"/>
  <c r="H4065" i="2"/>
  <c r="I4065" i="2" s="1"/>
  <c r="L4065" i="2" s="1"/>
  <c r="H4066" i="2"/>
  <c r="I4066" i="2" s="1"/>
  <c r="L4066" i="2" s="1"/>
  <c r="H4067" i="2"/>
  <c r="I4067" i="2" s="1"/>
  <c r="L4067" i="2" s="1"/>
  <c r="H4068" i="2"/>
  <c r="I4068" i="2" s="1"/>
  <c r="L4068" i="2" s="1"/>
  <c r="H4069" i="2"/>
  <c r="I4069" i="2" s="1"/>
  <c r="L4069" i="2" s="1"/>
  <c r="H4070" i="2"/>
  <c r="I4070" i="2" s="1"/>
  <c r="L4070" i="2" s="1"/>
  <c r="H4071" i="2"/>
  <c r="I4071" i="2" s="1"/>
  <c r="L4071" i="2" s="1"/>
  <c r="H4072" i="2"/>
  <c r="I4072" i="2" s="1"/>
  <c r="L4072" i="2" s="1"/>
  <c r="H4073" i="2"/>
  <c r="I4073" i="2" s="1"/>
  <c r="L4073" i="2" s="1"/>
  <c r="H4074" i="2"/>
  <c r="I4074" i="2" s="1"/>
  <c r="L4074" i="2" s="1"/>
  <c r="H4075" i="2"/>
  <c r="I4075" i="2" s="1"/>
  <c r="L4075" i="2" s="1"/>
  <c r="H4076" i="2"/>
  <c r="I4076" i="2" s="1"/>
  <c r="L4076" i="2" s="1"/>
  <c r="H4077" i="2"/>
  <c r="I4077" i="2" s="1"/>
  <c r="L4077" i="2" s="1"/>
  <c r="H4078" i="2"/>
  <c r="I4078" i="2" s="1"/>
  <c r="L4078" i="2" s="1"/>
  <c r="H4079" i="2"/>
  <c r="I4079" i="2" s="1"/>
  <c r="L4079" i="2" s="1"/>
  <c r="H4080" i="2"/>
  <c r="I4080" i="2" s="1"/>
  <c r="L4080" i="2" s="1"/>
  <c r="H4081" i="2"/>
  <c r="I4081" i="2" s="1"/>
  <c r="L4081" i="2" s="1"/>
  <c r="H4082" i="2"/>
  <c r="I4082" i="2" s="1"/>
  <c r="L4082" i="2" s="1"/>
  <c r="H4083" i="2"/>
  <c r="I4083" i="2" s="1"/>
  <c r="L4083" i="2" s="1"/>
  <c r="H4084" i="2"/>
  <c r="I4084" i="2" s="1"/>
  <c r="L4084" i="2" s="1"/>
  <c r="H4085" i="2"/>
  <c r="I4085" i="2" s="1"/>
  <c r="L4085" i="2" s="1"/>
  <c r="H4086" i="2"/>
  <c r="I4086" i="2" s="1"/>
  <c r="L4086" i="2" s="1"/>
  <c r="H4087" i="2"/>
  <c r="I4087" i="2" s="1"/>
  <c r="L4087" i="2" s="1"/>
  <c r="H4088" i="2"/>
  <c r="I4088" i="2" s="1"/>
  <c r="L4088" i="2" s="1"/>
  <c r="H4089" i="2"/>
  <c r="I4089" i="2" s="1"/>
  <c r="L4089" i="2" s="1"/>
  <c r="H4090" i="2"/>
  <c r="I4090" i="2" s="1"/>
  <c r="L4090" i="2" s="1"/>
  <c r="H4091" i="2"/>
  <c r="I4091" i="2" s="1"/>
  <c r="L4091" i="2" s="1"/>
  <c r="H4092" i="2"/>
  <c r="I4092" i="2" s="1"/>
  <c r="L4092" i="2" s="1"/>
  <c r="H4093" i="2"/>
  <c r="I4093" i="2" s="1"/>
  <c r="L4093" i="2" s="1"/>
  <c r="H4094" i="2"/>
  <c r="I4094" i="2" s="1"/>
  <c r="L4094" i="2" s="1"/>
  <c r="H4095" i="2"/>
  <c r="I4095" i="2" s="1"/>
  <c r="L4095" i="2" s="1"/>
  <c r="H4096" i="2"/>
  <c r="I4096" i="2" s="1"/>
  <c r="L4096" i="2" s="1"/>
  <c r="H4097" i="2"/>
  <c r="I4097" i="2" s="1"/>
  <c r="L4097" i="2" s="1"/>
  <c r="H4098" i="2"/>
  <c r="I4098" i="2" s="1"/>
  <c r="L4098" i="2" s="1"/>
  <c r="H4099" i="2"/>
  <c r="I4099" i="2" s="1"/>
  <c r="L4099" i="2" s="1"/>
  <c r="H4100" i="2"/>
  <c r="I4100" i="2" s="1"/>
  <c r="L4100" i="2" s="1"/>
  <c r="H4101" i="2"/>
  <c r="I4101" i="2" s="1"/>
  <c r="L4101" i="2" s="1"/>
  <c r="H4102" i="2"/>
  <c r="I4102" i="2" s="1"/>
  <c r="L4102" i="2" s="1"/>
  <c r="H4103" i="2"/>
  <c r="I4103" i="2" s="1"/>
  <c r="L4103" i="2" s="1"/>
  <c r="H4104" i="2"/>
  <c r="I4104" i="2" s="1"/>
  <c r="L4104" i="2" s="1"/>
  <c r="H4105" i="2"/>
  <c r="I4105" i="2" s="1"/>
  <c r="L4105" i="2" s="1"/>
  <c r="H4106" i="2"/>
  <c r="I4106" i="2" s="1"/>
  <c r="L4106" i="2" s="1"/>
  <c r="H4107" i="2"/>
  <c r="I4107" i="2" s="1"/>
  <c r="L4107" i="2" s="1"/>
  <c r="H4108" i="2"/>
  <c r="I4108" i="2" s="1"/>
  <c r="L4108" i="2" s="1"/>
  <c r="H4109" i="2"/>
  <c r="I4109" i="2" s="1"/>
  <c r="L4109" i="2" s="1"/>
  <c r="H4110" i="2"/>
  <c r="I4110" i="2" s="1"/>
  <c r="L4110" i="2" s="1"/>
  <c r="H4111" i="2"/>
  <c r="I4111" i="2" s="1"/>
  <c r="L4111" i="2" s="1"/>
  <c r="H4112" i="2"/>
  <c r="I4112" i="2" s="1"/>
  <c r="L4112" i="2" s="1"/>
  <c r="H4113" i="2"/>
  <c r="I4113" i="2" s="1"/>
  <c r="L4113" i="2" s="1"/>
  <c r="H4114" i="2"/>
  <c r="I4114" i="2" s="1"/>
  <c r="L4114" i="2" s="1"/>
  <c r="H4115" i="2"/>
  <c r="I4115" i="2" s="1"/>
  <c r="L4115" i="2" s="1"/>
  <c r="H4116" i="2"/>
  <c r="I4116" i="2" s="1"/>
  <c r="L4116" i="2" s="1"/>
  <c r="H4117" i="2"/>
  <c r="I4117" i="2" s="1"/>
  <c r="L4117" i="2" s="1"/>
  <c r="H4118" i="2"/>
  <c r="I4118" i="2" s="1"/>
  <c r="L4118" i="2" s="1"/>
  <c r="H4119" i="2"/>
  <c r="I4119" i="2" s="1"/>
  <c r="L4119" i="2" s="1"/>
  <c r="H4120" i="2"/>
  <c r="I4120" i="2" s="1"/>
  <c r="L4120" i="2" s="1"/>
  <c r="H4121" i="2"/>
  <c r="I4121" i="2" s="1"/>
  <c r="L4121" i="2" s="1"/>
  <c r="H4122" i="2"/>
  <c r="I4122" i="2" s="1"/>
  <c r="L4122" i="2" s="1"/>
  <c r="H4123" i="2"/>
  <c r="I4123" i="2" s="1"/>
  <c r="L4123" i="2" s="1"/>
  <c r="H4124" i="2"/>
  <c r="I4124" i="2" s="1"/>
  <c r="L4124" i="2" s="1"/>
  <c r="H4125" i="2"/>
  <c r="I4125" i="2" s="1"/>
  <c r="L4125" i="2" s="1"/>
  <c r="H4126" i="2"/>
  <c r="I4126" i="2" s="1"/>
  <c r="L4126" i="2" s="1"/>
  <c r="H4127" i="2"/>
  <c r="I4127" i="2" s="1"/>
  <c r="L4127" i="2" s="1"/>
  <c r="H4128" i="2"/>
  <c r="I4128" i="2" s="1"/>
  <c r="L4128" i="2" s="1"/>
  <c r="H4129" i="2"/>
  <c r="I4129" i="2" s="1"/>
  <c r="L4129" i="2" s="1"/>
  <c r="H4130" i="2"/>
  <c r="I4130" i="2" s="1"/>
  <c r="L4130" i="2" s="1"/>
  <c r="H4131" i="2"/>
  <c r="I4131" i="2" s="1"/>
  <c r="L4131" i="2" s="1"/>
  <c r="H4132" i="2"/>
  <c r="I4132" i="2" s="1"/>
  <c r="L4132" i="2" s="1"/>
  <c r="H4133" i="2"/>
  <c r="I4133" i="2" s="1"/>
  <c r="L4133" i="2" s="1"/>
  <c r="H4134" i="2"/>
  <c r="I4134" i="2" s="1"/>
  <c r="L4134" i="2" s="1"/>
  <c r="H4135" i="2"/>
  <c r="I4135" i="2" s="1"/>
  <c r="L4135" i="2" s="1"/>
  <c r="H4136" i="2"/>
  <c r="I4136" i="2" s="1"/>
  <c r="L4136" i="2" s="1"/>
  <c r="H4137" i="2"/>
  <c r="I4137" i="2" s="1"/>
  <c r="L4137" i="2" s="1"/>
  <c r="H4138" i="2"/>
  <c r="I4138" i="2" s="1"/>
  <c r="L4138" i="2" s="1"/>
  <c r="H4139" i="2"/>
  <c r="I4139" i="2" s="1"/>
  <c r="L4139" i="2" s="1"/>
  <c r="H4140" i="2"/>
  <c r="I4140" i="2" s="1"/>
  <c r="L4140" i="2" s="1"/>
  <c r="H4141" i="2"/>
  <c r="I4141" i="2" s="1"/>
  <c r="L4141" i="2" s="1"/>
  <c r="H4142" i="2"/>
  <c r="I4142" i="2" s="1"/>
  <c r="L4142" i="2" s="1"/>
  <c r="H4143" i="2"/>
  <c r="I4143" i="2" s="1"/>
  <c r="L4143" i="2" s="1"/>
  <c r="H4144" i="2"/>
  <c r="I4144" i="2" s="1"/>
  <c r="L4144" i="2" s="1"/>
  <c r="H4145" i="2"/>
  <c r="I4145" i="2" s="1"/>
  <c r="L4145" i="2" s="1"/>
  <c r="H4146" i="2"/>
  <c r="I4146" i="2" s="1"/>
  <c r="L4146" i="2" s="1"/>
  <c r="H4147" i="2"/>
  <c r="I4147" i="2" s="1"/>
  <c r="L4147" i="2" s="1"/>
  <c r="H4148" i="2"/>
  <c r="I4148" i="2" s="1"/>
  <c r="L4148" i="2" s="1"/>
  <c r="H4149" i="2"/>
  <c r="I4149" i="2" s="1"/>
  <c r="L4149" i="2" s="1"/>
  <c r="H4150" i="2"/>
  <c r="I4150" i="2" s="1"/>
  <c r="L4150" i="2" s="1"/>
  <c r="H4151" i="2"/>
  <c r="I4151" i="2" s="1"/>
  <c r="L4151" i="2" s="1"/>
  <c r="H4152" i="2"/>
  <c r="I4152" i="2" s="1"/>
  <c r="L4152" i="2" s="1"/>
  <c r="H4153" i="2"/>
  <c r="I4153" i="2" s="1"/>
  <c r="L4153" i="2" s="1"/>
  <c r="H4154" i="2"/>
  <c r="I4154" i="2" s="1"/>
  <c r="L4154" i="2" s="1"/>
  <c r="H4155" i="2"/>
  <c r="I4155" i="2" s="1"/>
  <c r="L4155" i="2" s="1"/>
  <c r="H4156" i="2"/>
  <c r="I4156" i="2" s="1"/>
  <c r="L4156" i="2" s="1"/>
  <c r="H4157" i="2"/>
  <c r="I4157" i="2" s="1"/>
  <c r="L4157" i="2" s="1"/>
  <c r="H4158" i="2"/>
  <c r="I4158" i="2" s="1"/>
  <c r="L4158" i="2" s="1"/>
  <c r="H4159" i="2"/>
  <c r="I4159" i="2" s="1"/>
  <c r="L4159" i="2" s="1"/>
  <c r="H4160" i="2"/>
  <c r="I4160" i="2" s="1"/>
  <c r="L4160" i="2" s="1"/>
  <c r="H4161" i="2"/>
  <c r="I4161" i="2" s="1"/>
  <c r="L4161" i="2" s="1"/>
  <c r="H4162" i="2"/>
  <c r="I4162" i="2" s="1"/>
  <c r="L4162" i="2" s="1"/>
  <c r="H4163" i="2"/>
  <c r="I4163" i="2" s="1"/>
  <c r="L4163" i="2" s="1"/>
  <c r="H4164" i="2"/>
  <c r="I4164" i="2" s="1"/>
  <c r="L4164" i="2" s="1"/>
  <c r="H4165" i="2"/>
  <c r="I4165" i="2" s="1"/>
  <c r="L4165" i="2" s="1"/>
  <c r="H4166" i="2"/>
  <c r="I4166" i="2" s="1"/>
  <c r="L4166" i="2" s="1"/>
  <c r="H4167" i="2"/>
  <c r="I4167" i="2" s="1"/>
  <c r="L4167" i="2" s="1"/>
  <c r="H4168" i="2"/>
  <c r="I4168" i="2" s="1"/>
  <c r="L4168" i="2" s="1"/>
  <c r="H4169" i="2"/>
  <c r="I4169" i="2" s="1"/>
  <c r="L4169" i="2" s="1"/>
  <c r="H4170" i="2"/>
  <c r="I4170" i="2" s="1"/>
  <c r="L4170" i="2" s="1"/>
  <c r="H4171" i="2"/>
  <c r="I4171" i="2" s="1"/>
  <c r="L4171" i="2" s="1"/>
  <c r="H4172" i="2"/>
  <c r="I4172" i="2" s="1"/>
  <c r="L4172" i="2" s="1"/>
  <c r="H4173" i="2"/>
  <c r="I4173" i="2" s="1"/>
  <c r="L4173" i="2" s="1"/>
  <c r="H4174" i="2"/>
  <c r="I4174" i="2" s="1"/>
  <c r="L4174" i="2" s="1"/>
  <c r="H4175" i="2"/>
  <c r="I4175" i="2" s="1"/>
  <c r="L4175" i="2" s="1"/>
  <c r="H4176" i="2"/>
  <c r="I4176" i="2" s="1"/>
  <c r="L4176" i="2" s="1"/>
  <c r="H4177" i="2"/>
  <c r="I4177" i="2" s="1"/>
  <c r="L4177" i="2" s="1"/>
  <c r="H4178" i="2"/>
  <c r="I4178" i="2" s="1"/>
  <c r="L4178" i="2" s="1"/>
  <c r="H4179" i="2"/>
  <c r="I4179" i="2" s="1"/>
  <c r="L4179" i="2" s="1"/>
  <c r="H4180" i="2"/>
  <c r="I4180" i="2" s="1"/>
  <c r="L4180" i="2" s="1"/>
  <c r="H4181" i="2"/>
  <c r="I4181" i="2" s="1"/>
  <c r="L4181" i="2" s="1"/>
  <c r="H4182" i="2"/>
  <c r="I4182" i="2" s="1"/>
  <c r="L4182" i="2" s="1"/>
  <c r="H4183" i="2"/>
  <c r="I4183" i="2" s="1"/>
  <c r="L4183" i="2" s="1"/>
  <c r="H4184" i="2"/>
  <c r="I4184" i="2" s="1"/>
  <c r="L4184" i="2" s="1"/>
  <c r="H4185" i="2"/>
  <c r="I4185" i="2" s="1"/>
  <c r="L4185" i="2" s="1"/>
  <c r="H4186" i="2"/>
  <c r="I4186" i="2" s="1"/>
  <c r="L4186" i="2" s="1"/>
  <c r="H4187" i="2"/>
  <c r="I4187" i="2" s="1"/>
  <c r="L4187" i="2" s="1"/>
  <c r="H4188" i="2"/>
  <c r="I4188" i="2" s="1"/>
  <c r="L4188" i="2" s="1"/>
  <c r="H4189" i="2"/>
  <c r="I4189" i="2" s="1"/>
  <c r="L4189" i="2" s="1"/>
  <c r="H4190" i="2"/>
  <c r="I4190" i="2" s="1"/>
  <c r="L4190" i="2" s="1"/>
  <c r="H4191" i="2"/>
  <c r="I4191" i="2" s="1"/>
  <c r="L4191" i="2" s="1"/>
  <c r="H4192" i="2"/>
  <c r="I4192" i="2" s="1"/>
  <c r="L4192" i="2" s="1"/>
  <c r="H4193" i="2"/>
  <c r="I4193" i="2" s="1"/>
  <c r="L4193" i="2" s="1"/>
  <c r="H4194" i="2"/>
  <c r="I4194" i="2" s="1"/>
  <c r="L4194" i="2" s="1"/>
  <c r="H4195" i="2"/>
  <c r="I4195" i="2" s="1"/>
  <c r="L4195" i="2" s="1"/>
  <c r="H4196" i="2"/>
  <c r="I4196" i="2" s="1"/>
  <c r="L4196" i="2" s="1"/>
  <c r="H4197" i="2"/>
  <c r="I4197" i="2" s="1"/>
  <c r="L4197" i="2" s="1"/>
  <c r="H4198" i="2"/>
  <c r="I4198" i="2" s="1"/>
  <c r="L4198" i="2" s="1"/>
  <c r="H4199" i="2"/>
  <c r="I4199" i="2" s="1"/>
  <c r="L4199" i="2" s="1"/>
  <c r="H4200" i="2"/>
  <c r="I4200" i="2" s="1"/>
  <c r="L4200" i="2" s="1"/>
  <c r="H4201" i="2"/>
  <c r="I4201" i="2" s="1"/>
  <c r="L4201" i="2" s="1"/>
  <c r="H4202" i="2"/>
  <c r="I4202" i="2" s="1"/>
  <c r="L4202" i="2" s="1"/>
  <c r="H4203" i="2"/>
  <c r="I4203" i="2" s="1"/>
  <c r="L4203" i="2" s="1"/>
  <c r="H4204" i="2"/>
  <c r="I4204" i="2" s="1"/>
  <c r="L4204" i="2" s="1"/>
  <c r="H4205" i="2"/>
  <c r="I4205" i="2" s="1"/>
  <c r="L4205" i="2" s="1"/>
  <c r="H4206" i="2"/>
  <c r="I4206" i="2" s="1"/>
  <c r="L4206" i="2" s="1"/>
  <c r="H4207" i="2"/>
  <c r="I4207" i="2" s="1"/>
  <c r="L4207" i="2" s="1"/>
  <c r="H4208" i="2"/>
  <c r="I4208" i="2" s="1"/>
  <c r="L4208" i="2" s="1"/>
  <c r="H4209" i="2"/>
  <c r="I4209" i="2" s="1"/>
  <c r="L4209" i="2" s="1"/>
  <c r="H4210" i="2"/>
  <c r="I4210" i="2" s="1"/>
  <c r="L4210" i="2" s="1"/>
  <c r="H4211" i="2"/>
  <c r="I4211" i="2" s="1"/>
  <c r="L4211" i="2" s="1"/>
  <c r="H4212" i="2"/>
  <c r="I4212" i="2" s="1"/>
  <c r="L4212" i="2" s="1"/>
  <c r="H4213" i="2"/>
  <c r="I4213" i="2" s="1"/>
  <c r="L4213" i="2" s="1"/>
  <c r="H4214" i="2"/>
  <c r="I4214" i="2" s="1"/>
  <c r="L4214" i="2" s="1"/>
  <c r="H4215" i="2"/>
  <c r="I4215" i="2" s="1"/>
  <c r="L4215" i="2" s="1"/>
  <c r="H4216" i="2"/>
  <c r="I4216" i="2" s="1"/>
  <c r="L4216" i="2" s="1"/>
  <c r="H4217" i="2"/>
  <c r="I4217" i="2" s="1"/>
  <c r="L4217" i="2" s="1"/>
  <c r="H4218" i="2"/>
  <c r="I4218" i="2" s="1"/>
  <c r="L4218" i="2" s="1"/>
  <c r="H4219" i="2"/>
  <c r="I4219" i="2" s="1"/>
  <c r="L4219" i="2" s="1"/>
  <c r="H4220" i="2"/>
  <c r="I4220" i="2" s="1"/>
  <c r="L4220" i="2" s="1"/>
  <c r="H4221" i="2"/>
  <c r="I4221" i="2" s="1"/>
  <c r="L4221" i="2" s="1"/>
  <c r="H4222" i="2"/>
  <c r="I4222" i="2" s="1"/>
  <c r="L4222" i="2" s="1"/>
  <c r="H4223" i="2"/>
  <c r="I4223" i="2" s="1"/>
  <c r="L4223" i="2" s="1"/>
  <c r="H4224" i="2"/>
  <c r="I4224" i="2" s="1"/>
  <c r="L4224" i="2" s="1"/>
  <c r="H4225" i="2"/>
  <c r="I4225" i="2" s="1"/>
  <c r="L4225" i="2" s="1"/>
  <c r="H4226" i="2"/>
  <c r="I4226" i="2" s="1"/>
  <c r="L4226" i="2" s="1"/>
  <c r="H4227" i="2"/>
  <c r="I4227" i="2" s="1"/>
  <c r="L4227" i="2" s="1"/>
  <c r="H4228" i="2"/>
  <c r="I4228" i="2" s="1"/>
  <c r="L4228" i="2" s="1"/>
  <c r="H4229" i="2"/>
  <c r="I4229" i="2" s="1"/>
  <c r="L4229" i="2" s="1"/>
  <c r="H4230" i="2"/>
  <c r="I4230" i="2" s="1"/>
  <c r="L4230" i="2" s="1"/>
  <c r="H4231" i="2"/>
  <c r="I4231" i="2" s="1"/>
  <c r="L4231" i="2" s="1"/>
  <c r="H4232" i="2"/>
  <c r="I4232" i="2" s="1"/>
  <c r="L4232" i="2" s="1"/>
  <c r="H4233" i="2"/>
  <c r="I4233" i="2" s="1"/>
  <c r="L4233" i="2" s="1"/>
  <c r="H4234" i="2"/>
  <c r="I4234" i="2" s="1"/>
  <c r="L4234" i="2" s="1"/>
  <c r="H4235" i="2"/>
  <c r="I4235" i="2" s="1"/>
  <c r="L4235" i="2" s="1"/>
  <c r="H4236" i="2"/>
  <c r="I4236" i="2" s="1"/>
  <c r="L4236" i="2" s="1"/>
  <c r="H4237" i="2"/>
  <c r="I4237" i="2" s="1"/>
  <c r="L4237" i="2" s="1"/>
  <c r="H4238" i="2"/>
  <c r="I4238" i="2" s="1"/>
  <c r="L4238" i="2" s="1"/>
  <c r="H4239" i="2"/>
  <c r="I4239" i="2" s="1"/>
  <c r="L4239" i="2" s="1"/>
  <c r="H4240" i="2"/>
  <c r="I4240" i="2" s="1"/>
  <c r="L4240" i="2" s="1"/>
  <c r="H4241" i="2"/>
  <c r="I4241" i="2" s="1"/>
  <c r="L4241" i="2" s="1"/>
  <c r="H4242" i="2"/>
  <c r="I4242" i="2" s="1"/>
  <c r="L4242" i="2" s="1"/>
  <c r="H4243" i="2"/>
  <c r="I4243" i="2" s="1"/>
  <c r="L4243" i="2" s="1"/>
  <c r="H4244" i="2"/>
  <c r="I4244" i="2" s="1"/>
  <c r="L4244" i="2" s="1"/>
  <c r="H4245" i="2"/>
  <c r="I4245" i="2" s="1"/>
  <c r="L4245" i="2" s="1"/>
  <c r="H4246" i="2"/>
  <c r="I4246" i="2" s="1"/>
  <c r="L4246" i="2" s="1"/>
  <c r="H4247" i="2"/>
  <c r="I4247" i="2" s="1"/>
  <c r="L4247" i="2" s="1"/>
  <c r="H4248" i="2"/>
  <c r="I4248" i="2" s="1"/>
  <c r="L4248" i="2" s="1"/>
  <c r="H4249" i="2"/>
  <c r="I4249" i="2" s="1"/>
  <c r="L4249" i="2" s="1"/>
  <c r="H4250" i="2"/>
  <c r="I4250" i="2" s="1"/>
  <c r="L4250" i="2" s="1"/>
  <c r="H4251" i="2"/>
  <c r="I4251" i="2" s="1"/>
  <c r="L4251" i="2" s="1"/>
  <c r="H4252" i="2"/>
  <c r="I4252" i="2" s="1"/>
  <c r="L4252" i="2" s="1"/>
  <c r="H4253" i="2"/>
  <c r="I4253" i="2" s="1"/>
  <c r="L4253" i="2" s="1"/>
  <c r="H4254" i="2"/>
  <c r="I4254" i="2" s="1"/>
  <c r="L4254" i="2" s="1"/>
  <c r="H4255" i="2"/>
  <c r="I4255" i="2" s="1"/>
  <c r="L4255" i="2" s="1"/>
  <c r="H4256" i="2"/>
  <c r="I4256" i="2" s="1"/>
  <c r="L4256" i="2" s="1"/>
  <c r="H4257" i="2"/>
  <c r="I4257" i="2" s="1"/>
  <c r="L4257" i="2" s="1"/>
  <c r="H4258" i="2"/>
  <c r="I4258" i="2" s="1"/>
  <c r="L4258" i="2" s="1"/>
  <c r="H4259" i="2"/>
  <c r="I4259" i="2" s="1"/>
  <c r="L4259" i="2" s="1"/>
  <c r="H4260" i="2"/>
  <c r="I4260" i="2" s="1"/>
  <c r="L4260" i="2" s="1"/>
  <c r="H4261" i="2"/>
  <c r="I4261" i="2" s="1"/>
  <c r="L4261" i="2" s="1"/>
  <c r="H4262" i="2"/>
  <c r="I4262" i="2" s="1"/>
  <c r="L4262" i="2" s="1"/>
  <c r="H4263" i="2"/>
  <c r="I4263" i="2" s="1"/>
  <c r="L4263" i="2" s="1"/>
  <c r="H4264" i="2"/>
  <c r="I4264" i="2" s="1"/>
  <c r="L4264" i="2" s="1"/>
  <c r="H4265" i="2"/>
  <c r="I4265" i="2" s="1"/>
  <c r="L4265" i="2" s="1"/>
  <c r="H4266" i="2"/>
  <c r="I4266" i="2" s="1"/>
  <c r="L4266" i="2" s="1"/>
  <c r="H4267" i="2"/>
  <c r="I4267" i="2" s="1"/>
  <c r="L4267" i="2" s="1"/>
  <c r="H4268" i="2"/>
  <c r="I4268" i="2" s="1"/>
  <c r="L4268" i="2" s="1"/>
  <c r="H4269" i="2"/>
  <c r="I4269" i="2" s="1"/>
  <c r="L4269" i="2" s="1"/>
  <c r="H4270" i="2"/>
  <c r="I4270" i="2" s="1"/>
  <c r="L4270" i="2" s="1"/>
  <c r="H4271" i="2"/>
  <c r="I4271" i="2" s="1"/>
  <c r="L4271" i="2" s="1"/>
  <c r="H4272" i="2"/>
  <c r="I4272" i="2" s="1"/>
  <c r="L4272" i="2" s="1"/>
  <c r="H4273" i="2"/>
  <c r="I4273" i="2" s="1"/>
  <c r="L4273" i="2" s="1"/>
  <c r="H4274" i="2"/>
  <c r="I4274" i="2" s="1"/>
  <c r="L4274" i="2" s="1"/>
  <c r="H4275" i="2"/>
  <c r="I4275" i="2" s="1"/>
  <c r="L4275" i="2" s="1"/>
  <c r="H4276" i="2"/>
  <c r="I4276" i="2" s="1"/>
  <c r="L4276" i="2" s="1"/>
  <c r="H4277" i="2"/>
  <c r="I4277" i="2" s="1"/>
  <c r="L4277" i="2" s="1"/>
  <c r="H4278" i="2"/>
  <c r="I4278" i="2" s="1"/>
  <c r="L4278" i="2" s="1"/>
  <c r="H4279" i="2"/>
  <c r="I4279" i="2" s="1"/>
  <c r="L4279" i="2" s="1"/>
  <c r="H4280" i="2"/>
  <c r="I4280" i="2" s="1"/>
  <c r="L4280" i="2" s="1"/>
  <c r="H4281" i="2"/>
  <c r="I4281" i="2" s="1"/>
  <c r="L4281" i="2" s="1"/>
  <c r="H4282" i="2"/>
  <c r="I4282" i="2" s="1"/>
  <c r="L4282" i="2" s="1"/>
  <c r="H4283" i="2"/>
  <c r="I4283" i="2" s="1"/>
  <c r="L4283" i="2" s="1"/>
  <c r="H4284" i="2"/>
  <c r="I4284" i="2" s="1"/>
  <c r="L4284" i="2" s="1"/>
  <c r="H4285" i="2"/>
  <c r="I4285" i="2" s="1"/>
  <c r="L4285" i="2" s="1"/>
  <c r="H4286" i="2"/>
  <c r="I4286" i="2" s="1"/>
  <c r="L4286" i="2" s="1"/>
  <c r="H4287" i="2"/>
  <c r="I4287" i="2" s="1"/>
  <c r="L4287" i="2" s="1"/>
  <c r="H4288" i="2"/>
  <c r="I4288" i="2" s="1"/>
  <c r="L4288" i="2" s="1"/>
  <c r="H4289" i="2"/>
  <c r="I4289" i="2" s="1"/>
  <c r="L4289" i="2" s="1"/>
  <c r="H4290" i="2"/>
  <c r="I4290" i="2" s="1"/>
  <c r="L4290" i="2" s="1"/>
  <c r="H4291" i="2"/>
  <c r="I4291" i="2" s="1"/>
  <c r="L4291" i="2" s="1"/>
  <c r="H4292" i="2"/>
  <c r="I4292" i="2" s="1"/>
  <c r="L4292" i="2" s="1"/>
  <c r="H4293" i="2"/>
  <c r="I4293" i="2" s="1"/>
  <c r="L4293" i="2" s="1"/>
  <c r="H4294" i="2"/>
  <c r="I4294" i="2" s="1"/>
  <c r="L4294" i="2" s="1"/>
  <c r="H4295" i="2"/>
  <c r="I4295" i="2" s="1"/>
  <c r="L4295" i="2" s="1"/>
  <c r="H4296" i="2"/>
  <c r="I4296" i="2" s="1"/>
  <c r="L4296" i="2" s="1"/>
  <c r="H4297" i="2"/>
  <c r="I4297" i="2" s="1"/>
  <c r="L4297" i="2" s="1"/>
  <c r="H4298" i="2"/>
  <c r="I4298" i="2" s="1"/>
  <c r="L4298" i="2" s="1"/>
  <c r="H4299" i="2"/>
  <c r="I4299" i="2" s="1"/>
  <c r="L4299" i="2" s="1"/>
  <c r="H4300" i="2"/>
  <c r="I4300" i="2" s="1"/>
  <c r="L4300" i="2" s="1"/>
  <c r="H4301" i="2"/>
  <c r="I4301" i="2" s="1"/>
  <c r="L4301" i="2" s="1"/>
  <c r="H4302" i="2"/>
  <c r="I4302" i="2" s="1"/>
  <c r="L4302" i="2" s="1"/>
  <c r="H4303" i="2"/>
  <c r="I4303" i="2" s="1"/>
  <c r="L4303" i="2" s="1"/>
  <c r="H4304" i="2"/>
  <c r="I4304" i="2" s="1"/>
  <c r="L4304" i="2" s="1"/>
  <c r="H4305" i="2"/>
  <c r="I4305" i="2" s="1"/>
  <c r="L4305" i="2" s="1"/>
  <c r="H4306" i="2"/>
  <c r="I4306" i="2" s="1"/>
  <c r="L4306" i="2" s="1"/>
  <c r="H4307" i="2"/>
  <c r="I4307" i="2" s="1"/>
  <c r="L4307" i="2" s="1"/>
  <c r="H4308" i="2"/>
  <c r="I4308" i="2" s="1"/>
  <c r="L4308" i="2" s="1"/>
  <c r="H4309" i="2"/>
  <c r="I4309" i="2" s="1"/>
  <c r="L4309" i="2" s="1"/>
  <c r="H4310" i="2"/>
  <c r="I4310" i="2" s="1"/>
  <c r="L4310" i="2" s="1"/>
  <c r="H4311" i="2"/>
  <c r="I4311" i="2" s="1"/>
  <c r="L4311" i="2" s="1"/>
  <c r="H4312" i="2"/>
  <c r="I4312" i="2" s="1"/>
  <c r="L4312" i="2" s="1"/>
  <c r="H4313" i="2"/>
  <c r="I4313" i="2" s="1"/>
  <c r="L4313" i="2" s="1"/>
  <c r="H4314" i="2"/>
  <c r="I4314" i="2" s="1"/>
  <c r="L4314" i="2" s="1"/>
  <c r="H4315" i="2"/>
  <c r="I4315" i="2" s="1"/>
  <c r="L4315" i="2" s="1"/>
  <c r="H4316" i="2"/>
  <c r="I4316" i="2" s="1"/>
  <c r="L4316" i="2" s="1"/>
  <c r="H4317" i="2"/>
  <c r="I4317" i="2" s="1"/>
  <c r="L4317" i="2" s="1"/>
  <c r="H4318" i="2"/>
  <c r="I4318" i="2" s="1"/>
  <c r="L4318" i="2" s="1"/>
  <c r="H4319" i="2"/>
  <c r="I4319" i="2" s="1"/>
  <c r="L4319" i="2" s="1"/>
  <c r="H4320" i="2"/>
  <c r="I4320" i="2" s="1"/>
  <c r="L4320" i="2" s="1"/>
  <c r="H4321" i="2"/>
  <c r="I4321" i="2" s="1"/>
  <c r="L4321" i="2" s="1"/>
  <c r="H4322" i="2"/>
  <c r="I4322" i="2" s="1"/>
  <c r="L4322" i="2" s="1"/>
  <c r="H4323" i="2"/>
  <c r="I4323" i="2" s="1"/>
  <c r="L4323" i="2" s="1"/>
  <c r="H4324" i="2"/>
  <c r="I4324" i="2" s="1"/>
  <c r="L4324" i="2" s="1"/>
  <c r="H4325" i="2"/>
  <c r="I4325" i="2" s="1"/>
  <c r="L4325" i="2" s="1"/>
  <c r="H4326" i="2"/>
  <c r="I4326" i="2" s="1"/>
  <c r="L4326" i="2" s="1"/>
  <c r="H4327" i="2"/>
  <c r="I4327" i="2" s="1"/>
  <c r="L4327" i="2" s="1"/>
  <c r="H4328" i="2"/>
  <c r="I4328" i="2" s="1"/>
  <c r="L4328" i="2" s="1"/>
  <c r="H4329" i="2"/>
  <c r="I4329" i="2" s="1"/>
  <c r="L4329" i="2" s="1"/>
  <c r="H4330" i="2"/>
  <c r="I4330" i="2" s="1"/>
  <c r="L4330" i="2" s="1"/>
  <c r="H4331" i="2"/>
  <c r="I4331" i="2" s="1"/>
  <c r="L4331" i="2" s="1"/>
  <c r="H4332" i="2"/>
  <c r="I4332" i="2" s="1"/>
  <c r="L4332" i="2" s="1"/>
  <c r="H4333" i="2"/>
  <c r="I4333" i="2" s="1"/>
  <c r="L4333" i="2" s="1"/>
  <c r="H4334" i="2"/>
  <c r="I4334" i="2" s="1"/>
  <c r="L4334" i="2" s="1"/>
  <c r="H4335" i="2"/>
  <c r="I4335" i="2" s="1"/>
  <c r="L4335" i="2" s="1"/>
  <c r="H4336" i="2"/>
  <c r="I4336" i="2" s="1"/>
  <c r="L4336" i="2" s="1"/>
  <c r="H4337" i="2"/>
  <c r="I4337" i="2" s="1"/>
  <c r="L4337" i="2" s="1"/>
  <c r="H4338" i="2"/>
  <c r="I4338" i="2" s="1"/>
  <c r="L4338" i="2" s="1"/>
  <c r="H4339" i="2"/>
  <c r="I4339" i="2" s="1"/>
  <c r="L4339" i="2" s="1"/>
  <c r="H4340" i="2"/>
  <c r="I4340" i="2" s="1"/>
  <c r="L4340" i="2" s="1"/>
  <c r="H4341" i="2"/>
  <c r="I4341" i="2" s="1"/>
  <c r="L4341" i="2" s="1"/>
  <c r="H4342" i="2"/>
  <c r="I4342" i="2" s="1"/>
  <c r="L4342" i="2" s="1"/>
  <c r="H4343" i="2"/>
  <c r="I4343" i="2" s="1"/>
  <c r="L4343" i="2" s="1"/>
  <c r="H4344" i="2"/>
  <c r="I4344" i="2" s="1"/>
  <c r="L4344" i="2" s="1"/>
  <c r="H4345" i="2"/>
  <c r="I4345" i="2" s="1"/>
  <c r="L4345" i="2" s="1"/>
  <c r="H4346" i="2"/>
  <c r="I4346" i="2" s="1"/>
  <c r="L4346" i="2" s="1"/>
  <c r="H4347" i="2"/>
  <c r="I4347" i="2" s="1"/>
  <c r="L4347" i="2" s="1"/>
  <c r="H4348" i="2"/>
  <c r="I4348" i="2" s="1"/>
  <c r="L4348" i="2" s="1"/>
  <c r="H4349" i="2"/>
  <c r="I4349" i="2" s="1"/>
  <c r="L4349" i="2" s="1"/>
  <c r="H4350" i="2"/>
  <c r="I4350" i="2" s="1"/>
  <c r="L4350" i="2" s="1"/>
  <c r="H4351" i="2"/>
  <c r="I4351" i="2" s="1"/>
  <c r="L4351" i="2" s="1"/>
  <c r="H4352" i="2"/>
  <c r="I4352" i="2" s="1"/>
  <c r="L4352" i="2" s="1"/>
  <c r="H4353" i="2"/>
  <c r="I4353" i="2" s="1"/>
  <c r="L4353" i="2" s="1"/>
  <c r="H4354" i="2"/>
  <c r="I4354" i="2" s="1"/>
  <c r="L4354" i="2" s="1"/>
  <c r="H4355" i="2"/>
  <c r="I4355" i="2" s="1"/>
  <c r="L4355" i="2" s="1"/>
  <c r="H4356" i="2"/>
  <c r="I4356" i="2" s="1"/>
  <c r="L4356" i="2" s="1"/>
  <c r="H4357" i="2"/>
  <c r="I4357" i="2" s="1"/>
  <c r="L4357" i="2" s="1"/>
  <c r="H4358" i="2"/>
  <c r="I4358" i="2" s="1"/>
  <c r="L4358" i="2" s="1"/>
  <c r="H4359" i="2"/>
  <c r="I4359" i="2" s="1"/>
  <c r="L4359" i="2" s="1"/>
  <c r="H4360" i="2"/>
  <c r="I4360" i="2" s="1"/>
  <c r="L4360" i="2" s="1"/>
  <c r="H4361" i="2"/>
  <c r="I4361" i="2" s="1"/>
  <c r="L4361" i="2" s="1"/>
  <c r="H4362" i="2"/>
  <c r="I4362" i="2" s="1"/>
  <c r="L4362" i="2" s="1"/>
  <c r="H4363" i="2"/>
  <c r="I4363" i="2" s="1"/>
  <c r="L4363" i="2" s="1"/>
  <c r="H4364" i="2"/>
  <c r="I4364" i="2" s="1"/>
  <c r="L4364" i="2" s="1"/>
  <c r="H4365" i="2"/>
  <c r="I4365" i="2" s="1"/>
  <c r="L4365" i="2" s="1"/>
  <c r="H4366" i="2"/>
  <c r="I4366" i="2" s="1"/>
  <c r="L4366" i="2" s="1"/>
  <c r="H4367" i="2"/>
  <c r="I4367" i="2" s="1"/>
  <c r="L4367" i="2" s="1"/>
  <c r="H4368" i="2"/>
  <c r="I4368" i="2" s="1"/>
  <c r="L4368" i="2" s="1"/>
  <c r="H4369" i="2"/>
  <c r="I4369" i="2" s="1"/>
  <c r="L4369" i="2" s="1"/>
  <c r="H4370" i="2"/>
  <c r="I4370" i="2" s="1"/>
  <c r="L4370" i="2" s="1"/>
  <c r="H4371" i="2"/>
  <c r="I4371" i="2" s="1"/>
  <c r="L4371" i="2" s="1"/>
  <c r="H4372" i="2"/>
  <c r="I4372" i="2" s="1"/>
  <c r="L4372" i="2" s="1"/>
  <c r="H4373" i="2"/>
  <c r="I4373" i="2" s="1"/>
  <c r="L4373" i="2" s="1"/>
  <c r="H4374" i="2"/>
  <c r="I4374" i="2" s="1"/>
  <c r="L4374" i="2" s="1"/>
  <c r="H4375" i="2"/>
  <c r="I4375" i="2" s="1"/>
  <c r="L4375" i="2" s="1"/>
  <c r="H4376" i="2"/>
  <c r="I4376" i="2" s="1"/>
  <c r="L4376" i="2" s="1"/>
  <c r="H4377" i="2"/>
  <c r="I4377" i="2" s="1"/>
  <c r="L4377" i="2" s="1"/>
  <c r="H4378" i="2"/>
  <c r="I4378" i="2" s="1"/>
  <c r="L4378" i="2" s="1"/>
  <c r="H4379" i="2"/>
  <c r="I4379" i="2" s="1"/>
  <c r="L4379" i="2" s="1"/>
  <c r="H4380" i="2"/>
  <c r="I4380" i="2" s="1"/>
  <c r="L4380" i="2" s="1"/>
  <c r="H4381" i="2"/>
  <c r="I4381" i="2" s="1"/>
  <c r="L4381" i="2" s="1"/>
  <c r="H4382" i="2"/>
  <c r="I4382" i="2" s="1"/>
  <c r="L4382" i="2" s="1"/>
  <c r="H4383" i="2"/>
  <c r="I4383" i="2" s="1"/>
  <c r="L4383" i="2" s="1"/>
  <c r="H4384" i="2"/>
  <c r="I4384" i="2" s="1"/>
  <c r="L4384" i="2" s="1"/>
  <c r="H4385" i="2"/>
  <c r="I4385" i="2" s="1"/>
  <c r="L4385" i="2" s="1"/>
  <c r="H4386" i="2"/>
  <c r="I4386" i="2" s="1"/>
  <c r="L4386" i="2" s="1"/>
  <c r="H4387" i="2"/>
  <c r="I4387" i="2" s="1"/>
  <c r="L4387" i="2" s="1"/>
  <c r="H4388" i="2"/>
  <c r="I4388" i="2" s="1"/>
  <c r="L4388" i="2" s="1"/>
  <c r="H4389" i="2"/>
  <c r="I4389" i="2" s="1"/>
  <c r="L4389" i="2" s="1"/>
  <c r="H4390" i="2"/>
  <c r="I4390" i="2" s="1"/>
  <c r="L4390" i="2" s="1"/>
  <c r="H4391" i="2"/>
  <c r="I4391" i="2" s="1"/>
  <c r="L4391" i="2" s="1"/>
  <c r="H4392" i="2"/>
  <c r="I4392" i="2" s="1"/>
  <c r="L4392" i="2" s="1"/>
  <c r="H4393" i="2"/>
  <c r="I4393" i="2" s="1"/>
  <c r="L4393" i="2" s="1"/>
  <c r="H4394" i="2"/>
  <c r="I4394" i="2" s="1"/>
  <c r="L4394" i="2" s="1"/>
  <c r="H4395" i="2"/>
  <c r="I4395" i="2" s="1"/>
  <c r="L4395" i="2" s="1"/>
  <c r="H4396" i="2"/>
  <c r="I4396" i="2" s="1"/>
  <c r="L4396" i="2" s="1"/>
  <c r="H4397" i="2"/>
  <c r="I4397" i="2" s="1"/>
  <c r="L4397" i="2" s="1"/>
  <c r="H4398" i="2"/>
  <c r="I4398" i="2" s="1"/>
  <c r="L4398" i="2" s="1"/>
  <c r="H4399" i="2"/>
  <c r="I4399" i="2" s="1"/>
  <c r="L4399" i="2" s="1"/>
  <c r="H4400" i="2"/>
  <c r="I4400" i="2" s="1"/>
  <c r="L4400" i="2" s="1"/>
  <c r="H4401" i="2"/>
  <c r="I4401" i="2" s="1"/>
  <c r="L4401" i="2" s="1"/>
  <c r="H4402" i="2"/>
  <c r="I4402" i="2" s="1"/>
  <c r="L4402" i="2" s="1"/>
  <c r="H4403" i="2"/>
  <c r="I4403" i="2" s="1"/>
  <c r="L4403" i="2" s="1"/>
  <c r="H4404" i="2"/>
  <c r="I4404" i="2" s="1"/>
  <c r="L4404" i="2" s="1"/>
  <c r="H4405" i="2"/>
  <c r="I4405" i="2" s="1"/>
  <c r="L4405" i="2" s="1"/>
  <c r="H4406" i="2"/>
  <c r="I4406" i="2" s="1"/>
  <c r="L4406" i="2" s="1"/>
  <c r="H4407" i="2"/>
  <c r="I4407" i="2" s="1"/>
  <c r="L4407" i="2" s="1"/>
  <c r="H4408" i="2"/>
  <c r="I4408" i="2" s="1"/>
  <c r="L4408" i="2" s="1"/>
  <c r="H4409" i="2"/>
  <c r="I4409" i="2" s="1"/>
  <c r="L4409" i="2" s="1"/>
  <c r="H4410" i="2"/>
  <c r="I4410" i="2" s="1"/>
  <c r="L4410" i="2" s="1"/>
  <c r="H4411" i="2"/>
  <c r="I4411" i="2" s="1"/>
  <c r="L4411" i="2" s="1"/>
  <c r="H4412" i="2"/>
  <c r="I4412" i="2" s="1"/>
  <c r="L4412" i="2" s="1"/>
  <c r="H4413" i="2"/>
  <c r="I4413" i="2" s="1"/>
  <c r="L4413" i="2" s="1"/>
  <c r="H4414" i="2"/>
  <c r="I4414" i="2" s="1"/>
  <c r="L4414" i="2" s="1"/>
  <c r="H4415" i="2"/>
  <c r="I4415" i="2" s="1"/>
  <c r="L4415" i="2" s="1"/>
  <c r="H4416" i="2"/>
  <c r="I4416" i="2" s="1"/>
  <c r="L4416" i="2" s="1"/>
  <c r="H4417" i="2"/>
  <c r="I4417" i="2" s="1"/>
  <c r="L4417" i="2" s="1"/>
  <c r="H4418" i="2"/>
  <c r="I4418" i="2" s="1"/>
  <c r="L4418" i="2" s="1"/>
  <c r="H4419" i="2"/>
  <c r="I4419" i="2" s="1"/>
  <c r="L4419" i="2" s="1"/>
  <c r="H4420" i="2"/>
  <c r="I4420" i="2" s="1"/>
  <c r="L4420" i="2" s="1"/>
  <c r="H4421" i="2"/>
  <c r="I4421" i="2" s="1"/>
  <c r="L4421" i="2" s="1"/>
  <c r="H4422" i="2"/>
  <c r="I4422" i="2" s="1"/>
  <c r="L4422" i="2" s="1"/>
  <c r="H4423" i="2"/>
  <c r="I4423" i="2" s="1"/>
  <c r="L4423" i="2" s="1"/>
  <c r="H4424" i="2"/>
  <c r="I4424" i="2" s="1"/>
  <c r="L4424" i="2" s="1"/>
  <c r="H4425" i="2"/>
  <c r="I4425" i="2" s="1"/>
  <c r="L4425" i="2" s="1"/>
  <c r="H4426" i="2"/>
  <c r="I4426" i="2" s="1"/>
  <c r="L4426" i="2" s="1"/>
  <c r="H4427" i="2"/>
  <c r="I4427" i="2" s="1"/>
  <c r="L4427" i="2" s="1"/>
  <c r="H4428" i="2"/>
  <c r="I4428" i="2" s="1"/>
  <c r="L4428" i="2" s="1"/>
  <c r="H4429" i="2"/>
  <c r="I4429" i="2" s="1"/>
  <c r="L4429" i="2" s="1"/>
  <c r="H4430" i="2"/>
  <c r="I4430" i="2" s="1"/>
  <c r="L4430" i="2" s="1"/>
  <c r="H4431" i="2"/>
  <c r="I4431" i="2" s="1"/>
  <c r="L4431" i="2" s="1"/>
  <c r="H4432" i="2"/>
  <c r="I4432" i="2" s="1"/>
  <c r="L4432" i="2" s="1"/>
  <c r="H4433" i="2"/>
  <c r="I4433" i="2" s="1"/>
  <c r="L4433" i="2" s="1"/>
  <c r="H4434" i="2"/>
  <c r="I4434" i="2" s="1"/>
  <c r="L4434" i="2" s="1"/>
  <c r="H4435" i="2"/>
  <c r="I4435" i="2" s="1"/>
  <c r="L4435" i="2" s="1"/>
  <c r="H4436" i="2"/>
  <c r="I4436" i="2" s="1"/>
  <c r="L4436" i="2" s="1"/>
  <c r="H4437" i="2"/>
  <c r="I4437" i="2" s="1"/>
  <c r="L4437" i="2" s="1"/>
  <c r="H4438" i="2"/>
  <c r="I4438" i="2" s="1"/>
  <c r="L4438" i="2" s="1"/>
  <c r="H4439" i="2"/>
  <c r="I4439" i="2" s="1"/>
  <c r="L4439" i="2" s="1"/>
  <c r="H4440" i="2"/>
  <c r="I4440" i="2" s="1"/>
  <c r="L4440" i="2" s="1"/>
  <c r="H4441" i="2"/>
  <c r="I4441" i="2" s="1"/>
  <c r="L4441" i="2" s="1"/>
  <c r="H4442" i="2"/>
  <c r="I4442" i="2" s="1"/>
  <c r="L4442" i="2" s="1"/>
  <c r="H4443" i="2"/>
  <c r="I4443" i="2" s="1"/>
  <c r="L4443" i="2" s="1"/>
  <c r="H4444" i="2"/>
  <c r="I4444" i="2" s="1"/>
  <c r="L4444" i="2" s="1"/>
  <c r="H4445" i="2"/>
  <c r="I4445" i="2" s="1"/>
  <c r="L4445" i="2" s="1"/>
  <c r="H4446" i="2"/>
  <c r="I4446" i="2" s="1"/>
  <c r="L4446" i="2" s="1"/>
  <c r="H4447" i="2"/>
  <c r="I4447" i="2" s="1"/>
  <c r="L4447" i="2" s="1"/>
  <c r="H4448" i="2"/>
  <c r="I4448" i="2" s="1"/>
  <c r="L4448" i="2" s="1"/>
  <c r="H4449" i="2"/>
  <c r="I4449" i="2" s="1"/>
  <c r="L4449" i="2" s="1"/>
  <c r="H4450" i="2"/>
  <c r="I4450" i="2" s="1"/>
  <c r="L4450" i="2" s="1"/>
  <c r="H4451" i="2"/>
  <c r="I4451" i="2" s="1"/>
  <c r="L4451" i="2" s="1"/>
  <c r="H4452" i="2"/>
  <c r="I4452" i="2" s="1"/>
  <c r="L4452" i="2" s="1"/>
  <c r="H4453" i="2"/>
  <c r="I4453" i="2" s="1"/>
  <c r="L4453" i="2" s="1"/>
  <c r="H4454" i="2"/>
  <c r="I4454" i="2" s="1"/>
  <c r="L4454" i="2" s="1"/>
  <c r="H4455" i="2"/>
  <c r="I4455" i="2" s="1"/>
  <c r="L4455" i="2" s="1"/>
  <c r="H4456" i="2"/>
  <c r="I4456" i="2" s="1"/>
  <c r="L4456" i="2" s="1"/>
  <c r="H4457" i="2"/>
  <c r="I4457" i="2" s="1"/>
  <c r="L4457" i="2" s="1"/>
  <c r="H4458" i="2"/>
  <c r="I4458" i="2" s="1"/>
  <c r="L4458" i="2" s="1"/>
  <c r="H4459" i="2"/>
  <c r="I4459" i="2" s="1"/>
  <c r="L4459" i="2" s="1"/>
  <c r="H4460" i="2"/>
  <c r="I4460" i="2" s="1"/>
  <c r="L4460" i="2" s="1"/>
  <c r="H4461" i="2"/>
  <c r="I4461" i="2" s="1"/>
  <c r="L4461" i="2" s="1"/>
  <c r="H4462" i="2"/>
  <c r="I4462" i="2" s="1"/>
  <c r="L4462" i="2" s="1"/>
  <c r="H4463" i="2"/>
  <c r="I4463" i="2" s="1"/>
  <c r="L4463" i="2" s="1"/>
  <c r="H4464" i="2"/>
  <c r="I4464" i="2" s="1"/>
  <c r="L4464" i="2" s="1"/>
  <c r="H4465" i="2"/>
  <c r="I4465" i="2" s="1"/>
  <c r="L4465" i="2" s="1"/>
  <c r="H4466" i="2"/>
  <c r="I4466" i="2" s="1"/>
  <c r="L4466" i="2" s="1"/>
  <c r="H4467" i="2"/>
  <c r="I4467" i="2" s="1"/>
  <c r="L4467" i="2" s="1"/>
  <c r="H4468" i="2"/>
  <c r="I4468" i="2" s="1"/>
  <c r="L4468" i="2" s="1"/>
  <c r="H4469" i="2"/>
  <c r="I4469" i="2" s="1"/>
  <c r="L4469" i="2" s="1"/>
  <c r="H4470" i="2"/>
  <c r="I4470" i="2" s="1"/>
  <c r="L4470" i="2" s="1"/>
  <c r="H4471" i="2"/>
  <c r="I4471" i="2" s="1"/>
  <c r="L4471" i="2" s="1"/>
  <c r="H4472" i="2"/>
  <c r="I4472" i="2" s="1"/>
  <c r="L4472" i="2" s="1"/>
  <c r="H4473" i="2"/>
  <c r="I4473" i="2" s="1"/>
  <c r="L4473" i="2" s="1"/>
  <c r="H4474" i="2"/>
  <c r="I4474" i="2" s="1"/>
  <c r="L4474" i="2" s="1"/>
  <c r="H4475" i="2"/>
  <c r="I4475" i="2" s="1"/>
  <c r="L4475" i="2" s="1"/>
  <c r="H4476" i="2"/>
  <c r="I4476" i="2" s="1"/>
  <c r="L4476" i="2" s="1"/>
  <c r="H4477" i="2"/>
  <c r="I4477" i="2" s="1"/>
  <c r="L4477" i="2" s="1"/>
  <c r="H4478" i="2"/>
  <c r="I4478" i="2" s="1"/>
  <c r="L4478" i="2" s="1"/>
  <c r="H4479" i="2"/>
  <c r="I4479" i="2" s="1"/>
  <c r="L4479" i="2" s="1"/>
  <c r="H4480" i="2"/>
  <c r="I4480" i="2" s="1"/>
  <c r="L4480" i="2" s="1"/>
  <c r="H4481" i="2"/>
  <c r="I4481" i="2" s="1"/>
  <c r="L4481" i="2" s="1"/>
  <c r="H4482" i="2"/>
  <c r="I4482" i="2" s="1"/>
  <c r="L4482" i="2" s="1"/>
  <c r="H4483" i="2"/>
  <c r="I4483" i="2" s="1"/>
  <c r="L4483" i="2" s="1"/>
  <c r="H4484" i="2"/>
  <c r="I4484" i="2" s="1"/>
  <c r="L4484" i="2" s="1"/>
  <c r="H4485" i="2"/>
  <c r="I4485" i="2" s="1"/>
  <c r="L4485" i="2" s="1"/>
  <c r="H4486" i="2"/>
  <c r="I4486" i="2" s="1"/>
  <c r="L4486" i="2" s="1"/>
  <c r="H4487" i="2"/>
  <c r="I4487" i="2" s="1"/>
  <c r="L4487" i="2" s="1"/>
  <c r="H4488" i="2"/>
  <c r="I4488" i="2" s="1"/>
  <c r="L4488" i="2" s="1"/>
  <c r="H4489" i="2"/>
  <c r="I4489" i="2" s="1"/>
  <c r="L4489" i="2" s="1"/>
  <c r="H4490" i="2"/>
  <c r="I4490" i="2" s="1"/>
  <c r="L4490" i="2" s="1"/>
  <c r="H4491" i="2"/>
  <c r="I4491" i="2" s="1"/>
  <c r="L4491" i="2" s="1"/>
  <c r="H4492" i="2"/>
  <c r="I4492" i="2" s="1"/>
  <c r="L4492" i="2" s="1"/>
  <c r="H4493" i="2"/>
  <c r="I4493" i="2" s="1"/>
  <c r="L4493" i="2" s="1"/>
  <c r="H4494" i="2"/>
  <c r="I4494" i="2" s="1"/>
  <c r="L4494" i="2" s="1"/>
  <c r="H4495" i="2"/>
  <c r="I4495" i="2" s="1"/>
  <c r="L4495" i="2" s="1"/>
  <c r="H4496" i="2"/>
  <c r="I4496" i="2" s="1"/>
  <c r="L4496" i="2" s="1"/>
  <c r="H4497" i="2"/>
  <c r="I4497" i="2" s="1"/>
  <c r="L4497" i="2" s="1"/>
  <c r="H4498" i="2"/>
  <c r="I4498" i="2" s="1"/>
  <c r="L4498" i="2" s="1"/>
  <c r="H4499" i="2"/>
  <c r="I4499" i="2" s="1"/>
  <c r="L4499" i="2" s="1"/>
  <c r="H4500" i="2"/>
  <c r="I4500" i="2" s="1"/>
  <c r="L4500" i="2" s="1"/>
  <c r="H4501" i="2"/>
  <c r="I4501" i="2" s="1"/>
  <c r="L4501" i="2" s="1"/>
  <c r="H4502" i="2"/>
  <c r="I4502" i="2" s="1"/>
  <c r="L4502" i="2" s="1"/>
  <c r="H4503" i="2"/>
  <c r="I4503" i="2" s="1"/>
  <c r="L4503" i="2" s="1"/>
  <c r="H4504" i="2"/>
  <c r="I4504" i="2" s="1"/>
  <c r="L4504" i="2" s="1"/>
  <c r="H4505" i="2"/>
  <c r="I4505" i="2" s="1"/>
  <c r="L4505" i="2" s="1"/>
  <c r="H4506" i="2"/>
  <c r="I4506" i="2" s="1"/>
  <c r="L4506" i="2" s="1"/>
  <c r="H4507" i="2"/>
  <c r="I4507" i="2" s="1"/>
  <c r="L4507" i="2" s="1"/>
  <c r="H4508" i="2"/>
  <c r="I4508" i="2" s="1"/>
  <c r="L4508" i="2" s="1"/>
  <c r="H4509" i="2"/>
  <c r="I4509" i="2" s="1"/>
  <c r="L4509" i="2" s="1"/>
  <c r="H4510" i="2"/>
  <c r="I4510" i="2" s="1"/>
  <c r="L4510" i="2" s="1"/>
  <c r="H4511" i="2"/>
  <c r="I4511" i="2" s="1"/>
  <c r="L4511" i="2" s="1"/>
  <c r="H4512" i="2"/>
  <c r="I4512" i="2" s="1"/>
  <c r="L4512" i="2" s="1"/>
  <c r="H4513" i="2"/>
  <c r="I4513" i="2" s="1"/>
  <c r="L4513" i="2" s="1"/>
  <c r="H4514" i="2"/>
  <c r="I4514" i="2" s="1"/>
  <c r="L4514" i="2" s="1"/>
  <c r="H4515" i="2"/>
  <c r="I4515" i="2" s="1"/>
  <c r="L4515" i="2" s="1"/>
  <c r="H4516" i="2"/>
  <c r="I4516" i="2" s="1"/>
  <c r="L4516" i="2" s="1"/>
  <c r="H4517" i="2"/>
  <c r="I4517" i="2" s="1"/>
  <c r="L4517" i="2" s="1"/>
  <c r="H4518" i="2"/>
  <c r="I4518" i="2" s="1"/>
  <c r="L4518" i="2" s="1"/>
  <c r="H4519" i="2"/>
  <c r="I4519" i="2" s="1"/>
  <c r="L4519" i="2" s="1"/>
  <c r="H4520" i="2"/>
  <c r="I4520" i="2" s="1"/>
  <c r="L4520" i="2" s="1"/>
  <c r="H4521" i="2"/>
  <c r="I4521" i="2" s="1"/>
  <c r="L4521" i="2" s="1"/>
  <c r="H4522" i="2"/>
  <c r="I4522" i="2" s="1"/>
  <c r="L4522" i="2" s="1"/>
  <c r="H4523" i="2"/>
  <c r="I4523" i="2" s="1"/>
  <c r="L4523" i="2" s="1"/>
  <c r="H4524" i="2"/>
  <c r="I4524" i="2" s="1"/>
  <c r="L4524" i="2" s="1"/>
  <c r="H4525" i="2"/>
  <c r="I4525" i="2" s="1"/>
  <c r="L4525" i="2" s="1"/>
  <c r="H4526" i="2"/>
  <c r="I4526" i="2" s="1"/>
  <c r="L4526" i="2" s="1"/>
  <c r="H4527" i="2"/>
  <c r="I4527" i="2" s="1"/>
  <c r="L4527" i="2" s="1"/>
  <c r="H4528" i="2"/>
  <c r="I4528" i="2" s="1"/>
  <c r="L4528" i="2" s="1"/>
  <c r="H4529" i="2"/>
  <c r="I4529" i="2" s="1"/>
  <c r="L4529" i="2" s="1"/>
  <c r="H4530" i="2"/>
  <c r="I4530" i="2" s="1"/>
  <c r="L4530" i="2" s="1"/>
  <c r="H4531" i="2"/>
  <c r="I4531" i="2" s="1"/>
  <c r="L4531" i="2" s="1"/>
  <c r="H4532" i="2"/>
  <c r="I4532" i="2" s="1"/>
  <c r="L4532" i="2" s="1"/>
  <c r="H4533" i="2"/>
  <c r="I4533" i="2" s="1"/>
  <c r="L4533" i="2" s="1"/>
  <c r="H4534" i="2"/>
  <c r="I4534" i="2" s="1"/>
  <c r="L4534" i="2" s="1"/>
  <c r="H4535" i="2"/>
  <c r="I4535" i="2" s="1"/>
  <c r="L4535" i="2" s="1"/>
  <c r="H4536" i="2"/>
  <c r="I4536" i="2" s="1"/>
  <c r="L4536" i="2" s="1"/>
  <c r="H4537" i="2"/>
  <c r="I4537" i="2" s="1"/>
  <c r="L4537" i="2" s="1"/>
  <c r="H4538" i="2"/>
  <c r="I4538" i="2" s="1"/>
  <c r="L4538" i="2" s="1"/>
  <c r="H4539" i="2"/>
  <c r="I4539" i="2" s="1"/>
  <c r="L4539" i="2" s="1"/>
  <c r="H4540" i="2"/>
  <c r="I4540" i="2" s="1"/>
  <c r="L4540" i="2" s="1"/>
  <c r="H4541" i="2"/>
  <c r="I4541" i="2" s="1"/>
  <c r="L4541" i="2" s="1"/>
  <c r="H4542" i="2"/>
  <c r="I4542" i="2" s="1"/>
  <c r="L4542" i="2" s="1"/>
  <c r="H4543" i="2"/>
  <c r="I4543" i="2" s="1"/>
  <c r="L4543" i="2" s="1"/>
  <c r="H4544" i="2"/>
  <c r="I4544" i="2" s="1"/>
  <c r="L4544" i="2" s="1"/>
  <c r="H4545" i="2"/>
  <c r="I4545" i="2" s="1"/>
  <c r="L4545" i="2" s="1"/>
  <c r="H4546" i="2"/>
  <c r="I4546" i="2" s="1"/>
  <c r="L4546" i="2" s="1"/>
  <c r="H4547" i="2"/>
  <c r="I4547" i="2" s="1"/>
  <c r="L4547" i="2" s="1"/>
  <c r="H4548" i="2"/>
  <c r="I4548" i="2" s="1"/>
  <c r="L4548" i="2" s="1"/>
  <c r="H4549" i="2"/>
  <c r="I4549" i="2" s="1"/>
  <c r="L4549" i="2" s="1"/>
  <c r="H4550" i="2"/>
  <c r="I4550" i="2" s="1"/>
  <c r="L4550" i="2" s="1"/>
  <c r="H4551" i="2"/>
  <c r="I4551" i="2" s="1"/>
  <c r="L4551" i="2" s="1"/>
  <c r="H4552" i="2"/>
  <c r="I4552" i="2" s="1"/>
  <c r="L4552" i="2" s="1"/>
  <c r="H4553" i="2"/>
  <c r="I4553" i="2" s="1"/>
  <c r="L4553" i="2" s="1"/>
  <c r="H4554" i="2"/>
  <c r="I4554" i="2" s="1"/>
  <c r="L4554" i="2" s="1"/>
  <c r="H4555" i="2"/>
  <c r="I4555" i="2" s="1"/>
  <c r="L4555" i="2" s="1"/>
  <c r="H4556" i="2"/>
  <c r="I4556" i="2" s="1"/>
  <c r="L4556" i="2" s="1"/>
  <c r="H4557" i="2"/>
  <c r="I4557" i="2" s="1"/>
  <c r="L4557" i="2" s="1"/>
  <c r="H4558" i="2"/>
  <c r="I4558" i="2" s="1"/>
  <c r="L4558" i="2" s="1"/>
  <c r="H4559" i="2"/>
  <c r="I4559" i="2" s="1"/>
  <c r="L4559" i="2" s="1"/>
  <c r="H4560" i="2"/>
  <c r="I4560" i="2" s="1"/>
  <c r="L4560" i="2" s="1"/>
  <c r="H4561" i="2"/>
  <c r="I4561" i="2" s="1"/>
  <c r="L4561" i="2" s="1"/>
  <c r="H4562" i="2"/>
  <c r="I4562" i="2" s="1"/>
  <c r="L4562" i="2" s="1"/>
  <c r="H4563" i="2"/>
  <c r="I4563" i="2" s="1"/>
  <c r="L4563" i="2" s="1"/>
  <c r="H4564" i="2"/>
  <c r="I4564" i="2" s="1"/>
  <c r="L4564" i="2" s="1"/>
  <c r="H4565" i="2"/>
  <c r="I4565" i="2" s="1"/>
  <c r="L4565" i="2" s="1"/>
  <c r="H4566" i="2"/>
  <c r="I4566" i="2" s="1"/>
  <c r="L4566" i="2" s="1"/>
  <c r="H4567" i="2"/>
  <c r="I4567" i="2" s="1"/>
  <c r="L4567" i="2" s="1"/>
  <c r="H4568" i="2"/>
  <c r="I4568" i="2" s="1"/>
  <c r="L4568" i="2" s="1"/>
  <c r="H4569" i="2"/>
  <c r="I4569" i="2" s="1"/>
  <c r="L4569" i="2" s="1"/>
  <c r="H4570" i="2"/>
  <c r="I4570" i="2" s="1"/>
  <c r="L4570" i="2" s="1"/>
  <c r="H4571" i="2"/>
  <c r="I4571" i="2" s="1"/>
  <c r="L4571" i="2" s="1"/>
  <c r="H4572" i="2"/>
  <c r="I4572" i="2" s="1"/>
  <c r="L4572" i="2" s="1"/>
  <c r="H4573" i="2"/>
  <c r="I4573" i="2" s="1"/>
  <c r="L4573" i="2" s="1"/>
  <c r="H4574" i="2"/>
  <c r="I4574" i="2" s="1"/>
  <c r="L4574" i="2" s="1"/>
  <c r="H4575" i="2"/>
  <c r="I4575" i="2" s="1"/>
  <c r="L4575" i="2" s="1"/>
  <c r="H4576" i="2"/>
  <c r="I4576" i="2" s="1"/>
  <c r="L4576" i="2" s="1"/>
  <c r="H4577" i="2"/>
  <c r="I4577" i="2" s="1"/>
  <c r="L4577" i="2" s="1"/>
  <c r="H4578" i="2"/>
  <c r="I4578" i="2" s="1"/>
  <c r="L4578" i="2" s="1"/>
  <c r="H4579" i="2"/>
  <c r="I4579" i="2" s="1"/>
  <c r="L4579" i="2" s="1"/>
  <c r="H4580" i="2"/>
  <c r="I4580" i="2" s="1"/>
  <c r="L4580" i="2" s="1"/>
  <c r="H4581" i="2"/>
  <c r="I4581" i="2" s="1"/>
  <c r="L4581" i="2" s="1"/>
  <c r="H4582" i="2"/>
  <c r="I4582" i="2" s="1"/>
  <c r="L4582" i="2" s="1"/>
  <c r="H4583" i="2"/>
  <c r="I4583" i="2" s="1"/>
  <c r="L4583" i="2" s="1"/>
  <c r="H4584" i="2"/>
  <c r="I4584" i="2" s="1"/>
  <c r="L4584" i="2" s="1"/>
  <c r="H4585" i="2"/>
  <c r="I4585" i="2" s="1"/>
  <c r="L4585" i="2" s="1"/>
  <c r="H4586" i="2"/>
  <c r="I4586" i="2" s="1"/>
  <c r="L4586" i="2" s="1"/>
  <c r="H4587" i="2"/>
  <c r="I4587" i="2" s="1"/>
  <c r="L4587" i="2" s="1"/>
  <c r="H4588" i="2"/>
  <c r="I4588" i="2" s="1"/>
  <c r="L4588" i="2" s="1"/>
  <c r="H4589" i="2"/>
  <c r="I4589" i="2" s="1"/>
  <c r="L4589" i="2" s="1"/>
  <c r="H4590" i="2"/>
  <c r="I4590" i="2" s="1"/>
  <c r="L4590" i="2" s="1"/>
  <c r="H4591" i="2"/>
  <c r="I4591" i="2" s="1"/>
  <c r="L4591" i="2" s="1"/>
  <c r="H4592" i="2"/>
  <c r="I4592" i="2" s="1"/>
  <c r="L4592" i="2" s="1"/>
  <c r="H4593" i="2"/>
  <c r="I4593" i="2" s="1"/>
  <c r="L4593" i="2" s="1"/>
  <c r="H4594" i="2"/>
  <c r="I4594" i="2" s="1"/>
  <c r="L4594" i="2" s="1"/>
  <c r="H4595" i="2"/>
  <c r="I4595" i="2" s="1"/>
  <c r="L4595" i="2" s="1"/>
  <c r="H4596" i="2"/>
  <c r="I4596" i="2" s="1"/>
  <c r="L4596" i="2" s="1"/>
  <c r="H4597" i="2"/>
  <c r="I4597" i="2" s="1"/>
  <c r="L4597" i="2" s="1"/>
  <c r="H4598" i="2"/>
  <c r="I4598" i="2" s="1"/>
  <c r="L4598" i="2" s="1"/>
  <c r="H4599" i="2"/>
  <c r="I4599" i="2" s="1"/>
  <c r="L4599" i="2" s="1"/>
  <c r="H4600" i="2"/>
  <c r="I4600" i="2" s="1"/>
  <c r="L4600" i="2" s="1"/>
  <c r="H4601" i="2"/>
  <c r="I4601" i="2" s="1"/>
  <c r="L4601" i="2" s="1"/>
  <c r="H4602" i="2"/>
  <c r="I4602" i="2" s="1"/>
  <c r="L4602" i="2" s="1"/>
  <c r="H4603" i="2"/>
  <c r="I4603" i="2" s="1"/>
  <c r="L4603" i="2" s="1"/>
  <c r="H4604" i="2"/>
  <c r="I4604" i="2" s="1"/>
  <c r="L4604" i="2" s="1"/>
  <c r="H4605" i="2"/>
  <c r="I4605" i="2" s="1"/>
  <c r="L4605" i="2" s="1"/>
  <c r="H4606" i="2"/>
  <c r="I4606" i="2" s="1"/>
  <c r="L4606" i="2" s="1"/>
  <c r="H4607" i="2"/>
  <c r="I4607" i="2" s="1"/>
  <c r="L4607" i="2" s="1"/>
  <c r="H4608" i="2"/>
  <c r="I4608" i="2" s="1"/>
  <c r="L4608" i="2" s="1"/>
  <c r="H4609" i="2"/>
  <c r="I4609" i="2" s="1"/>
  <c r="L4609" i="2" s="1"/>
  <c r="H4610" i="2"/>
  <c r="I4610" i="2" s="1"/>
  <c r="L4610" i="2" s="1"/>
  <c r="H4611" i="2"/>
  <c r="I4611" i="2" s="1"/>
  <c r="L4611" i="2" s="1"/>
  <c r="H4612" i="2"/>
  <c r="I4612" i="2" s="1"/>
  <c r="L4612" i="2" s="1"/>
  <c r="H4613" i="2"/>
  <c r="I4613" i="2" s="1"/>
  <c r="L4613" i="2" s="1"/>
  <c r="H4614" i="2"/>
  <c r="I4614" i="2" s="1"/>
  <c r="L4614" i="2" s="1"/>
  <c r="H4615" i="2"/>
  <c r="I4615" i="2" s="1"/>
  <c r="L4615" i="2" s="1"/>
  <c r="H4616" i="2"/>
  <c r="I4616" i="2" s="1"/>
  <c r="L4616" i="2" s="1"/>
  <c r="H4617" i="2"/>
  <c r="I4617" i="2" s="1"/>
  <c r="L4617" i="2" s="1"/>
  <c r="H4618" i="2"/>
  <c r="I4618" i="2" s="1"/>
  <c r="L4618" i="2" s="1"/>
  <c r="H4619" i="2"/>
  <c r="I4619" i="2" s="1"/>
  <c r="L4619" i="2" s="1"/>
  <c r="H4620" i="2"/>
  <c r="I4620" i="2" s="1"/>
  <c r="L4620" i="2" s="1"/>
  <c r="H4621" i="2"/>
  <c r="I4621" i="2" s="1"/>
  <c r="L4621" i="2" s="1"/>
  <c r="H4622" i="2"/>
  <c r="I4622" i="2" s="1"/>
  <c r="L4622" i="2" s="1"/>
  <c r="H4623" i="2"/>
  <c r="I4623" i="2" s="1"/>
  <c r="L4623" i="2" s="1"/>
  <c r="H4624" i="2"/>
  <c r="I4624" i="2" s="1"/>
  <c r="L4624" i="2" s="1"/>
  <c r="H4625" i="2"/>
  <c r="I4625" i="2" s="1"/>
  <c r="L4625" i="2" s="1"/>
  <c r="H4626" i="2"/>
  <c r="I4626" i="2" s="1"/>
  <c r="L4626" i="2" s="1"/>
  <c r="H4627" i="2"/>
  <c r="I4627" i="2" s="1"/>
  <c r="L4627" i="2" s="1"/>
  <c r="H4628" i="2"/>
  <c r="I4628" i="2" s="1"/>
  <c r="L4628" i="2" s="1"/>
  <c r="H4629" i="2"/>
  <c r="I4629" i="2" s="1"/>
  <c r="L4629" i="2" s="1"/>
  <c r="H4630" i="2"/>
  <c r="I4630" i="2" s="1"/>
  <c r="L4630" i="2" s="1"/>
  <c r="H4631" i="2"/>
  <c r="I4631" i="2" s="1"/>
  <c r="L4631" i="2" s="1"/>
  <c r="H4632" i="2"/>
  <c r="I4632" i="2" s="1"/>
  <c r="L4632" i="2" s="1"/>
  <c r="H4633" i="2"/>
  <c r="I4633" i="2" s="1"/>
  <c r="L4633" i="2" s="1"/>
  <c r="H4634" i="2"/>
  <c r="I4634" i="2" s="1"/>
  <c r="L4634" i="2" s="1"/>
  <c r="H4635" i="2"/>
  <c r="I4635" i="2" s="1"/>
  <c r="L4635" i="2" s="1"/>
  <c r="H4636" i="2"/>
  <c r="I4636" i="2" s="1"/>
  <c r="L4636" i="2" s="1"/>
  <c r="H4637" i="2"/>
  <c r="I4637" i="2" s="1"/>
  <c r="L4637" i="2" s="1"/>
  <c r="H4638" i="2"/>
  <c r="I4638" i="2" s="1"/>
  <c r="L4638" i="2" s="1"/>
  <c r="H4639" i="2"/>
  <c r="I4639" i="2" s="1"/>
  <c r="L4639" i="2" s="1"/>
  <c r="H4640" i="2"/>
  <c r="I4640" i="2" s="1"/>
  <c r="L4640" i="2" s="1"/>
  <c r="H4641" i="2"/>
  <c r="I4641" i="2" s="1"/>
  <c r="L4641" i="2" s="1"/>
  <c r="H4642" i="2"/>
  <c r="I4642" i="2" s="1"/>
  <c r="L4642" i="2" s="1"/>
  <c r="H4643" i="2"/>
  <c r="I4643" i="2" s="1"/>
  <c r="L4643" i="2" s="1"/>
  <c r="H4644" i="2"/>
  <c r="I4644" i="2" s="1"/>
  <c r="L4644" i="2" s="1"/>
  <c r="H4645" i="2"/>
  <c r="I4645" i="2" s="1"/>
  <c r="L4645" i="2" s="1"/>
  <c r="H4646" i="2"/>
  <c r="I4646" i="2" s="1"/>
  <c r="L4646" i="2" s="1"/>
  <c r="H4647" i="2"/>
  <c r="I4647" i="2" s="1"/>
  <c r="L4647" i="2" s="1"/>
  <c r="H4648" i="2"/>
  <c r="I4648" i="2" s="1"/>
  <c r="L4648" i="2" s="1"/>
  <c r="H4649" i="2"/>
  <c r="I4649" i="2" s="1"/>
  <c r="L4649" i="2" s="1"/>
  <c r="H4650" i="2"/>
  <c r="I4650" i="2" s="1"/>
  <c r="L4650" i="2" s="1"/>
  <c r="H4651" i="2"/>
  <c r="I4651" i="2" s="1"/>
  <c r="L4651" i="2" s="1"/>
  <c r="H4652" i="2"/>
  <c r="I4652" i="2" s="1"/>
  <c r="L4652" i="2" s="1"/>
  <c r="H4653" i="2"/>
  <c r="I4653" i="2" s="1"/>
  <c r="L4653" i="2" s="1"/>
  <c r="H4654" i="2"/>
  <c r="I4654" i="2" s="1"/>
  <c r="L4654" i="2" s="1"/>
  <c r="H4655" i="2"/>
  <c r="I4655" i="2" s="1"/>
  <c r="L4655" i="2" s="1"/>
  <c r="H4656" i="2"/>
  <c r="I4656" i="2" s="1"/>
  <c r="L4656" i="2" s="1"/>
  <c r="H4657" i="2"/>
  <c r="I4657" i="2" s="1"/>
  <c r="L4657" i="2" s="1"/>
  <c r="H4658" i="2"/>
  <c r="I4658" i="2" s="1"/>
  <c r="L4658" i="2" s="1"/>
  <c r="H4659" i="2"/>
  <c r="I4659" i="2" s="1"/>
  <c r="L4659" i="2" s="1"/>
  <c r="H4660" i="2"/>
  <c r="I4660" i="2" s="1"/>
  <c r="L4660" i="2" s="1"/>
  <c r="H4661" i="2"/>
  <c r="I4661" i="2" s="1"/>
  <c r="L4661" i="2" s="1"/>
  <c r="H4662" i="2"/>
  <c r="I4662" i="2" s="1"/>
  <c r="L4662" i="2" s="1"/>
  <c r="H4663" i="2"/>
  <c r="I4663" i="2" s="1"/>
  <c r="L4663" i="2" s="1"/>
  <c r="H4664" i="2"/>
  <c r="I4664" i="2" s="1"/>
  <c r="L4664" i="2" s="1"/>
  <c r="H4665" i="2"/>
  <c r="I4665" i="2" s="1"/>
  <c r="L4665" i="2" s="1"/>
  <c r="H4666" i="2"/>
  <c r="I4666" i="2" s="1"/>
  <c r="L4666" i="2" s="1"/>
  <c r="H4667" i="2"/>
  <c r="I4667" i="2" s="1"/>
  <c r="L4667" i="2" s="1"/>
  <c r="H4668" i="2"/>
  <c r="I4668" i="2" s="1"/>
  <c r="L4668" i="2" s="1"/>
  <c r="H4669" i="2"/>
  <c r="I4669" i="2" s="1"/>
  <c r="L4669" i="2" s="1"/>
  <c r="H4670" i="2"/>
  <c r="I4670" i="2" s="1"/>
  <c r="L4670" i="2" s="1"/>
  <c r="H4671" i="2"/>
  <c r="I4671" i="2" s="1"/>
  <c r="L4671" i="2" s="1"/>
  <c r="H4672" i="2"/>
  <c r="I4672" i="2" s="1"/>
  <c r="L4672" i="2" s="1"/>
  <c r="H4673" i="2"/>
  <c r="I4673" i="2" s="1"/>
  <c r="L4673" i="2" s="1"/>
  <c r="H4674" i="2"/>
  <c r="I4674" i="2" s="1"/>
  <c r="L4674" i="2" s="1"/>
  <c r="H4675" i="2"/>
  <c r="I4675" i="2" s="1"/>
  <c r="L4675" i="2" s="1"/>
  <c r="H4676" i="2"/>
  <c r="I4676" i="2" s="1"/>
  <c r="L4676" i="2" s="1"/>
  <c r="H4677" i="2"/>
  <c r="I4677" i="2" s="1"/>
  <c r="L4677" i="2" s="1"/>
  <c r="H4678" i="2"/>
  <c r="I4678" i="2" s="1"/>
  <c r="L4678" i="2" s="1"/>
  <c r="H4679" i="2"/>
  <c r="I4679" i="2" s="1"/>
  <c r="L4679" i="2" s="1"/>
  <c r="H4680" i="2"/>
  <c r="I4680" i="2" s="1"/>
  <c r="L4680" i="2" s="1"/>
  <c r="H4681" i="2"/>
  <c r="I4681" i="2" s="1"/>
  <c r="L4681" i="2" s="1"/>
  <c r="H4682" i="2"/>
  <c r="I4682" i="2" s="1"/>
  <c r="L4682" i="2" s="1"/>
  <c r="H4683" i="2"/>
  <c r="I4683" i="2" s="1"/>
  <c r="L4683" i="2" s="1"/>
  <c r="H4684" i="2"/>
  <c r="I4684" i="2" s="1"/>
  <c r="L4684" i="2" s="1"/>
  <c r="H4685" i="2"/>
  <c r="I4685" i="2" s="1"/>
  <c r="L4685" i="2" s="1"/>
  <c r="H4686" i="2"/>
  <c r="I4686" i="2" s="1"/>
  <c r="L4686" i="2" s="1"/>
  <c r="H4687" i="2"/>
  <c r="I4687" i="2" s="1"/>
  <c r="L4687" i="2" s="1"/>
  <c r="H4688" i="2"/>
  <c r="I4688" i="2" s="1"/>
  <c r="L4688" i="2" s="1"/>
  <c r="H4689" i="2"/>
  <c r="I4689" i="2" s="1"/>
  <c r="L4689" i="2" s="1"/>
  <c r="H4690" i="2"/>
  <c r="I4690" i="2" s="1"/>
  <c r="L4690" i="2" s="1"/>
  <c r="H4691" i="2"/>
  <c r="I4691" i="2" s="1"/>
  <c r="L4691" i="2" s="1"/>
  <c r="H4692" i="2"/>
  <c r="I4692" i="2" s="1"/>
  <c r="L4692" i="2" s="1"/>
  <c r="H4693" i="2"/>
  <c r="I4693" i="2" s="1"/>
  <c r="L4693" i="2" s="1"/>
  <c r="H4694" i="2"/>
  <c r="I4694" i="2" s="1"/>
  <c r="L4694" i="2" s="1"/>
  <c r="H4695" i="2"/>
  <c r="I4695" i="2" s="1"/>
  <c r="L4695" i="2" s="1"/>
  <c r="H4696" i="2"/>
  <c r="I4696" i="2" s="1"/>
  <c r="L4696" i="2" s="1"/>
  <c r="H4697" i="2"/>
  <c r="I4697" i="2" s="1"/>
  <c r="L4697" i="2" s="1"/>
  <c r="H4698" i="2"/>
  <c r="I4698" i="2" s="1"/>
  <c r="L4698" i="2" s="1"/>
  <c r="H4699" i="2"/>
  <c r="I4699" i="2" s="1"/>
  <c r="L4699" i="2" s="1"/>
  <c r="H4700" i="2"/>
  <c r="I4700" i="2" s="1"/>
  <c r="L4700" i="2" s="1"/>
  <c r="H4701" i="2"/>
  <c r="I4701" i="2" s="1"/>
  <c r="L4701" i="2" s="1"/>
  <c r="H4702" i="2"/>
  <c r="I4702" i="2" s="1"/>
  <c r="L4702" i="2" s="1"/>
  <c r="H4703" i="2"/>
  <c r="I4703" i="2" s="1"/>
  <c r="L4703" i="2" s="1"/>
  <c r="H4704" i="2"/>
  <c r="I4704" i="2" s="1"/>
  <c r="L4704" i="2" s="1"/>
  <c r="H4705" i="2"/>
  <c r="I4705" i="2" s="1"/>
  <c r="L4705" i="2" s="1"/>
  <c r="H4706" i="2"/>
  <c r="I4706" i="2" s="1"/>
  <c r="L4706" i="2" s="1"/>
  <c r="H4707" i="2"/>
  <c r="I4707" i="2" s="1"/>
  <c r="L4707" i="2" s="1"/>
  <c r="H4708" i="2"/>
  <c r="I4708" i="2" s="1"/>
  <c r="L4708" i="2" s="1"/>
  <c r="H4709" i="2"/>
  <c r="I4709" i="2" s="1"/>
  <c r="L4709" i="2" s="1"/>
  <c r="H4710" i="2"/>
  <c r="I4710" i="2" s="1"/>
  <c r="L4710" i="2" s="1"/>
  <c r="H4711" i="2"/>
  <c r="I4711" i="2" s="1"/>
  <c r="L4711" i="2" s="1"/>
  <c r="H4712" i="2"/>
  <c r="I4712" i="2" s="1"/>
  <c r="L4712" i="2" s="1"/>
  <c r="H4713" i="2"/>
  <c r="I4713" i="2" s="1"/>
  <c r="L4713" i="2" s="1"/>
  <c r="H4714" i="2"/>
  <c r="I4714" i="2" s="1"/>
  <c r="L4714" i="2" s="1"/>
  <c r="H4715" i="2"/>
  <c r="I4715" i="2" s="1"/>
  <c r="L4715" i="2" s="1"/>
  <c r="H4716" i="2"/>
  <c r="I4716" i="2" s="1"/>
  <c r="L4716" i="2" s="1"/>
  <c r="H4717" i="2"/>
  <c r="I4717" i="2" s="1"/>
  <c r="L4717" i="2" s="1"/>
  <c r="H4718" i="2"/>
  <c r="I4718" i="2" s="1"/>
  <c r="L4718" i="2" s="1"/>
  <c r="H4719" i="2"/>
  <c r="I4719" i="2" s="1"/>
  <c r="L4719" i="2" s="1"/>
  <c r="H4720" i="2"/>
  <c r="I4720" i="2" s="1"/>
  <c r="L4720" i="2" s="1"/>
  <c r="H4721" i="2"/>
  <c r="I4721" i="2" s="1"/>
  <c r="L4721" i="2" s="1"/>
  <c r="H4722" i="2"/>
  <c r="I4722" i="2" s="1"/>
  <c r="L4722" i="2" s="1"/>
  <c r="H4723" i="2"/>
  <c r="I4723" i="2" s="1"/>
  <c r="L4723" i="2" s="1"/>
  <c r="H4724" i="2"/>
  <c r="I4724" i="2" s="1"/>
  <c r="L4724" i="2" s="1"/>
  <c r="H4725" i="2"/>
  <c r="I4725" i="2" s="1"/>
  <c r="L4725" i="2" s="1"/>
  <c r="H4726" i="2"/>
  <c r="I4726" i="2" s="1"/>
  <c r="L4726" i="2" s="1"/>
  <c r="H4727" i="2"/>
  <c r="I4727" i="2" s="1"/>
  <c r="L4727" i="2" s="1"/>
  <c r="H4728" i="2"/>
  <c r="I4728" i="2" s="1"/>
  <c r="L4728" i="2" s="1"/>
  <c r="H4729" i="2"/>
  <c r="I4729" i="2" s="1"/>
  <c r="L4729" i="2" s="1"/>
  <c r="H4730" i="2"/>
  <c r="I4730" i="2" s="1"/>
  <c r="L4730" i="2" s="1"/>
  <c r="H4731" i="2"/>
  <c r="I4731" i="2" s="1"/>
  <c r="L4731" i="2" s="1"/>
  <c r="H4732" i="2"/>
  <c r="I4732" i="2" s="1"/>
  <c r="L4732" i="2" s="1"/>
  <c r="H4733" i="2"/>
  <c r="I4733" i="2" s="1"/>
  <c r="L4733" i="2" s="1"/>
  <c r="H4734" i="2"/>
  <c r="I4734" i="2" s="1"/>
  <c r="L4734" i="2" s="1"/>
  <c r="H4735" i="2"/>
  <c r="I4735" i="2" s="1"/>
  <c r="L4735" i="2" s="1"/>
  <c r="H4736" i="2"/>
  <c r="I4736" i="2" s="1"/>
  <c r="L4736" i="2" s="1"/>
  <c r="H4737" i="2"/>
  <c r="I4737" i="2" s="1"/>
  <c r="L4737" i="2" s="1"/>
  <c r="H4738" i="2"/>
  <c r="I4738" i="2" s="1"/>
  <c r="L4738" i="2" s="1"/>
  <c r="H4739" i="2"/>
  <c r="I4739" i="2" s="1"/>
  <c r="L4739" i="2" s="1"/>
  <c r="H4740" i="2"/>
  <c r="I4740" i="2" s="1"/>
  <c r="L4740" i="2" s="1"/>
  <c r="H4741" i="2"/>
  <c r="I4741" i="2" s="1"/>
  <c r="L4741" i="2" s="1"/>
  <c r="H4742" i="2"/>
  <c r="I4742" i="2" s="1"/>
  <c r="L4742" i="2" s="1"/>
  <c r="H4743" i="2"/>
  <c r="I4743" i="2" s="1"/>
  <c r="L4743" i="2" s="1"/>
  <c r="H4744" i="2"/>
  <c r="I4744" i="2" s="1"/>
  <c r="L4744" i="2" s="1"/>
  <c r="H4745" i="2"/>
  <c r="I4745" i="2" s="1"/>
  <c r="L4745" i="2" s="1"/>
  <c r="H4746" i="2"/>
  <c r="I4746" i="2" s="1"/>
  <c r="L4746" i="2" s="1"/>
  <c r="H4747" i="2"/>
  <c r="I4747" i="2" s="1"/>
  <c r="L4747" i="2" s="1"/>
  <c r="H4748" i="2"/>
  <c r="I4748" i="2" s="1"/>
  <c r="L4748" i="2" s="1"/>
  <c r="H4749" i="2"/>
  <c r="I4749" i="2" s="1"/>
  <c r="L4749" i="2" s="1"/>
  <c r="H4750" i="2"/>
  <c r="I4750" i="2" s="1"/>
  <c r="L4750" i="2" s="1"/>
  <c r="H4751" i="2"/>
  <c r="I4751" i="2" s="1"/>
  <c r="L4751" i="2" s="1"/>
  <c r="H4752" i="2"/>
  <c r="I4752" i="2" s="1"/>
  <c r="L4752" i="2" s="1"/>
  <c r="H4753" i="2"/>
  <c r="I4753" i="2" s="1"/>
  <c r="L4753" i="2" s="1"/>
  <c r="H4754" i="2"/>
  <c r="I4754" i="2" s="1"/>
  <c r="L4754" i="2" s="1"/>
  <c r="H4755" i="2"/>
  <c r="I4755" i="2" s="1"/>
  <c r="L4755" i="2" s="1"/>
  <c r="H4756" i="2"/>
  <c r="I4756" i="2" s="1"/>
  <c r="L4756" i="2" s="1"/>
  <c r="H4757" i="2"/>
  <c r="I4757" i="2" s="1"/>
  <c r="L4757" i="2" s="1"/>
  <c r="H4758" i="2"/>
  <c r="I4758" i="2" s="1"/>
  <c r="L4758" i="2" s="1"/>
  <c r="H4759" i="2"/>
  <c r="I4759" i="2" s="1"/>
  <c r="L4759" i="2" s="1"/>
  <c r="H4760" i="2"/>
  <c r="I4760" i="2" s="1"/>
  <c r="L4760" i="2" s="1"/>
  <c r="H4761" i="2"/>
  <c r="I4761" i="2" s="1"/>
  <c r="L4761" i="2" s="1"/>
  <c r="H4762" i="2"/>
  <c r="I4762" i="2" s="1"/>
  <c r="L4762" i="2" s="1"/>
  <c r="H4763" i="2"/>
  <c r="I4763" i="2" s="1"/>
  <c r="L4763" i="2" s="1"/>
  <c r="H4764" i="2"/>
  <c r="I4764" i="2" s="1"/>
  <c r="L4764" i="2" s="1"/>
  <c r="H4765" i="2"/>
  <c r="I4765" i="2" s="1"/>
  <c r="L4765" i="2" s="1"/>
  <c r="H4766" i="2"/>
  <c r="I4766" i="2" s="1"/>
  <c r="L4766" i="2" s="1"/>
  <c r="H4767" i="2"/>
  <c r="I4767" i="2" s="1"/>
  <c r="L4767" i="2" s="1"/>
  <c r="H4768" i="2"/>
  <c r="I4768" i="2" s="1"/>
  <c r="L4768" i="2" s="1"/>
  <c r="H4769" i="2"/>
  <c r="I4769" i="2" s="1"/>
  <c r="L4769" i="2" s="1"/>
  <c r="H4770" i="2"/>
  <c r="I4770" i="2" s="1"/>
  <c r="L4770" i="2" s="1"/>
  <c r="H4771" i="2"/>
  <c r="I4771" i="2" s="1"/>
  <c r="L4771" i="2" s="1"/>
  <c r="H4772" i="2"/>
  <c r="I4772" i="2" s="1"/>
  <c r="L4772" i="2" s="1"/>
  <c r="H4773" i="2"/>
  <c r="I4773" i="2" s="1"/>
  <c r="L4773" i="2" s="1"/>
  <c r="H4774" i="2"/>
  <c r="I4774" i="2" s="1"/>
  <c r="L4774" i="2" s="1"/>
  <c r="H4775" i="2"/>
  <c r="I4775" i="2" s="1"/>
  <c r="L4775" i="2" s="1"/>
  <c r="H4776" i="2"/>
  <c r="I4776" i="2" s="1"/>
  <c r="L4776" i="2" s="1"/>
  <c r="H4777" i="2"/>
  <c r="I4777" i="2" s="1"/>
  <c r="L4777" i="2" s="1"/>
  <c r="H4778" i="2"/>
  <c r="I4778" i="2" s="1"/>
  <c r="L4778" i="2" s="1"/>
  <c r="H4779" i="2"/>
  <c r="I4779" i="2" s="1"/>
  <c r="L4779" i="2" s="1"/>
  <c r="H4780" i="2"/>
  <c r="I4780" i="2" s="1"/>
  <c r="L4780" i="2" s="1"/>
  <c r="H4781" i="2"/>
  <c r="I4781" i="2" s="1"/>
  <c r="L4781" i="2" s="1"/>
  <c r="H4782" i="2"/>
  <c r="I4782" i="2" s="1"/>
  <c r="L4782" i="2" s="1"/>
  <c r="H4783" i="2"/>
  <c r="I4783" i="2" s="1"/>
  <c r="L4783" i="2" s="1"/>
  <c r="H4784" i="2"/>
  <c r="I4784" i="2" s="1"/>
  <c r="L4784" i="2" s="1"/>
  <c r="H4785" i="2"/>
  <c r="I4785" i="2" s="1"/>
  <c r="L4785" i="2" s="1"/>
  <c r="H4786" i="2"/>
  <c r="I4786" i="2" s="1"/>
  <c r="L4786" i="2" s="1"/>
  <c r="H4787" i="2"/>
  <c r="I4787" i="2" s="1"/>
  <c r="L4787" i="2" s="1"/>
  <c r="H4788" i="2"/>
  <c r="I4788" i="2" s="1"/>
  <c r="L4788" i="2" s="1"/>
  <c r="H4789" i="2"/>
  <c r="I4789" i="2" s="1"/>
  <c r="L4789" i="2" s="1"/>
  <c r="H4790" i="2"/>
  <c r="I4790" i="2" s="1"/>
  <c r="L4790" i="2" s="1"/>
  <c r="H4791" i="2"/>
  <c r="I4791" i="2" s="1"/>
  <c r="L4791" i="2" s="1"/>
  <c r="H4792" i="2"/>
  <c r="I4792" i="2" s="1"/>
  <c r="L4792" i="2" s="1"/>
  <c r="H4793" i="2"/>
  <c r="I4793" i="2" s="1"/>
  <c r="L4793" i="2" s="1"/>
  <c r="H4794" i="2"/>
  <c r="I4794" i="2" s="1"/>
  <c r="L4794" i="2" s="1"/>
  <c r="H4795" i="2"/>
  <c r="I4795" i="2" s="1"/>
  <c r="L4795" i="2" s="1"/>
  <c r="H4796" i="2"/>
  <c r="I4796" i="2" s="1"/>
  <c r="L4796" i="2" s="1"/>
  <c r="H4797" i="2"/>
  <c r="I4797" i="2" s="1"/>
  <c r="L4797" i="2" s="1"/>
  <c r="H4798" i="2"/>
  <c r="I4798" i="2" s="1"/>
  <c r="L4798" i="2" s="1"/>
  <c r="H4799" i="2"/>
  <c r="I4799" i="2" s="1"/>
  <c r="L4799" i="2" s="1"/>
  <c r="H4800" i="2"/>
  <c r="I4800" i="2" s="1"/>
  <c r="L4800" i="2" s="1"/>
  <c r="H4801" i="2"/>
  <c r="I4801" i="2" s="1"/>
  <c r="L4801" i="2" s="1"/>
  <c r="H4802" i="2"/>
  <c r="I4802" i="2" s="1"/>
  <c r="L4802" i="2" s="1"/>
  <c r="H4803" i="2"/>
  <c r="I4803" i="2" s="1"/>
  <c r="L4803" i="2" s="1"/>
  <c r="H4804" i="2"/>
  <c r="I4804" i="2" s="1"/>
  <c r="L4804" i="2" s="1"/>
  <c r="H4805" i="2"/>
  <c r="I4805" i="2" s="1"/>
  <c r="L4805" i="2" s="1"/>
  <c r="H4806" i="2"/>
  <c r="I4806" i="2" s="1"/>
  <c r="L4806" i="2" s="1"/>
  <c r="H4807" i="2"/>
  <c r="I4807" i="2" s="1"/>
  <c r="L4807" i="2" s="1"/>
  <c r="H4808" i="2"/>
  <c r="I4808" i="2" s="1"/>
  <c r="L4808" i="2" s="1"/>
  <c r="H4809" i="2"/>
  <c r="I4809" i="2" s="1"/>
  <c r="L4809" i="2" s="1"/>
  <c r="H4810" i="2"/>
  <c r="I4810" i="2" s="1"/>
  <c r="L4810" i="2" s="1"/>
  <c r="H4811" i="2"/>
  <c r="I4811" i="2" s="1"/>
  <c r="L4811" i="2" s="1"/>
  <c r="H4812" i="2"/>
  <c r="I4812" i="2" s="1"/>
  <c r="L4812" i="2" s="1"/>
  <c r="H4813" i="2"/>
  <c r="I4813" i="2" s="1"/>
  <c r="L4813" i="2" s="1"/>
  <c r="H4814" i="2"/>
  <c r="I4814" i="2" s="1"/>
  <c r="L4814" i="2" s="1"/>
  <c r="H4815" i="2"/>
  <c r="I4815" i="2" s="1"/>
  <c r="L4815" i="2" s="1"/>
  <c r="H4816" i="2"/>
  <c r="I4816" i="2" s="1"/>
  <c r="L4816" i="2" s="1"/>
  <c r="H4817" i="2"/>
  <c r="I4817" i="2" s="1"/>
  <c r="L4817" i="2" s="1"/>
  <c r="H4818" i="2"/>
  <c r="I4818" i="2" s="1"/>
  <c r="L4818" i="2" s="1"/>
  <c r="H4819" i="2"/>
  <c r="I4819" i="2" s="1"/>
  <c r="L4819" i="2" s="1"/>
  <c r="H4820" i="2"/>
  <c r="I4820" i="2" s="1"/>
  <c r="L4820" i="2" s="1"/>
  <c r="H4821" i="2"/>
  <c r="I4821" i="2" s="1"/>
  <c r="L4821" i="2" s="1"/>
  <c r="H4822" i="2"/>
  <c r="I4822" i="2" s="1"/>
  <c r="L4822" i="2" s="1"/>
  <c r="H4823" i="2"/>
  <c r="I4823" i="2" s="1"/>
  <c r="L4823" i="2" s="1"/>
  <c r="H4824" i="2"/>
  <c r="I4824" i="2" s="1"/>
  <c r="L4824" i="2" s="1"/>
  <c r="H4825" i="2"/>
  <c r="I4825" i="2" s="1"/>
  <c r="L4825" i="2" s="1"/>
  <c r="H4826" i="2"/>
  <c r="I4826" i="2" s="1"/>
  <c r="L4826" i="2" s="1"/>
  <c r="H4827" i="2"/>
  <c r="I4827" i="2" s="1"/>
  <c r="L4827" i="2" s="1"/>
  <c r="H4828" i="2"/>
  <c r="I4828" i="2" s="1"/>
  <c r="L4828" i="2" s="1"/>
  <c r="H4829" i="2"/>
  <c r="I4829" i="2" s="1"/>
  <c r="L4829" i="2" s="1"/>
  <c r="H4830" i="2"/>
  <c r="I4830" i="2" s="1"/>
  <c r="L4830" i="2" s="1"/>
  <c r="H4831" i="2"/>
  <c r="I4831" i="2" s="1"/>
  <c r="L4831" i="2" s="1"/>
  <c r="H4832" i="2"/>
  <c r="I4832" i="2" s="1"/>
  <c r="L4832" i="2" s="1"/>
  <c r="H4833" i="2"/>
  <c r="I4833" i="2" s="1"/>
  <c r="L4833" i="2" s="1"/>
  <c r="H4834" i="2"/>
  <c r="I4834" i="2" s="1"/>
  <c r="L4834" i="2" s="1"/>
  <c r="H4835" i="2"/>
  <c r="I4835" i="2" s="1"/>
  <c r="L4835" i="2" s="1"/>
  <c r="H4836" i="2"/>
  <c r="I4836" i="2" s="1"/>
  <c r="L4836" i="2" s="1"/>
  <c r="H4837" i="2"/>
  <c r="I4837" i="2" s="1"/>
  <c r="L4837" i="2" s="1"/>
  <c r="H4838" i="2"/>
  <c r="I4838" i="2" s="1"/>
  <c r="L4838" i="2" s="1"/>
  <c r="H4839" i="2"/>
  <c r="I4839" i="2" s="1"/>
  <c r="L4839" i="2" s="1"/>
  <c r="H4840" i="2"/>
  <c r="I4840" i="2" s="1"/>
  <c r="L4840" i="2" s="1"/>
  <c r="H4841" i="2"/>
  <c r="I4841" i="2" s="1"/>
  <c r="L4841" i="2" s="1"/>
  <c r="H4842" i="2"/>
  <c r="I4842" i="2" s="1"/>
  <c r="L4842" i="2" s="1"/>
  <c r="H4843" i="2"/>
  <c r="I4843" i="2" s="1"/>
  <c r="L4843" i="2" s="1"/>
  <c r="H4844" i="2"/>
  <c r="I4844" i="2" s="1"/>
  <c r="L4844" i="2" s="1"/>
  <c r="H4845" i="2"/>
  <c r="I4845" i="2" s="1"/>
  <c r="L4845" i="2" s="1"/>
  <c r="H4846" i="2"/>
  <c r="I4846" i="2" s="1"/>
  <c r="L4846" i="2" s="1"/>
  <c r="H4847" i="2"/>
  <c r="I4847" i="2" s="1"/>
  <c r="L4847" i="2" s="1"/>
  <c r="H4848" i="2"/>
  <c r="I4848" i="2" s="1"/>
  <c r="L4848" i="2" s="1"/>
  <c r="H4849" i="2"/>
  <c r="I4849" i="2" s="1"/>
  <c r="L4849" i="2" s="1"/>
  <c r="H4850" i="2"/>
  <c r="I4850" i="2" s="1"/>
  <c r="L4850" i="2" s="1"/>
  <c r="H4851" i="2"/>
  <c r="I4851" i="2" s="1"/>
  <c r="L4851" i="2" s="1"/>
  <c r="H4852" i="2"/>
  <c r="I4852" i="2" s="1"/>
  <c r="L4852" i="2" s="1"/>
  <c r="H4853" i="2"/>
  <c r="I4853" i="2" s="1"/>
  <c r="L4853" i="2" s="1"/>
  <c r="H4854" i="2"/>
  <c r="I4854" i="2" s="1"/>
  <c r="L4854" i="2" s="1"/>
  <c r="H4855" i="2"/>
  <c r="I4855" i="2" s="1"/>
  <c r="L4855" i="2" s="1"/>
  <c r="H4856" i="2"/>
  <c r="I4856" i="2" s="1"/>
  <c r="L4856" i="2" s="1"/>
  <c r="H4857" i="2"/>
  <c r="I4857" i="2" s="1"/>
  <c r="L4857" i="2" s="1"/>
  <c r="H4858" i="2"/>
  <c r="I4858" i="2" s="1"/>
  <c r="L4858" i="2" s="1"/>
  <c r="H4859" i="2"/>
  <c r="I4859" i="2" s="1"/>
  <c r="L4859" i="2" s="1"/>
  <c r="H4860" i="2"/>
  <c r="I4860" i="2" s="1"/>
  <c r="L4860" i="2" s="1"/>
  <c r="H4861" i="2"/>
  <c r="I4861" i="2" s="1"/>
  <c r="L4861" i="2" s="1"/>
  <c r="H4862" i="2"/>
  <c r="I4862" i="2" s="1"/>
  <c r="L4862" i="2" s="1"/>
  <c r="H4863" i="2"/>
  <c r="I4863" i="2" s="1"/>
  <c r="L4863" i="2" s="1"/>
  <c r="H4864" i="2"/>
  <c r="I4864" i="2" s="1"/>
  <c r="L4864" i="2" s="1"/>
  <c r="H4865" i="2"/>
  <c r="I4865" i="2" s="1"/>
  <c r="L4865" i="2" s="1"/>
  <c r="H4866" i="2"/>
  <c r="I4866" i="2" s="1"/>
  <c r="L4866" i="2" s="1"/>
  <c r="H4867" i="2"/>
  <c r="I4867" i="2" s="1"/>
  <c r="L4867" i="2" s="1"/>
  <c r="H4868" i="2"/>
  <c r="I4868" i="2" s="1"/>
  <c r="L4868" i="2" s="1"/>
  <c r="H4869" i="2"/>
  <c r="I4869" i="2" s="1"/>
  <c r="L4869" i="2" s="1"/>
  <c r="H4870" i="2"/>
  <c r="I4870" i="2" s="1"/>
  <c r="L4870" i="2" s="1"/>
  <c r="H4871" i="2"/>
  <c r="I4871" i="2" s="1"/>
  <c r="L4871" i="2" s="1"/>
  <c r="H4872" i="2"/>
  <c r="I4872" i="2" s="1"/>
  <c r="L4872" i="2" s="1"/>
  <c r="H4873" i="2"/>
  <c r="I4873" i="2" s="1"/>
  <c r="L4873" i="2" s="1"/>
  <c r="H4874" i="2"/>
  <c r="I4874" i="2" s="1"/>
  <c r="L4874" i="2" s="1"/>
  <c r="H4875" i="2"/>
  <c r="I4875" i="2" s="1"/>
  <c r="L4875" i="2" s="1"/>
  <c r="H4876" i="2"/>
  <c r="I4876" i="2" s="1"/>
  <c r="L4876" i="2" s="1"/>
  <c r="H4877" i="2"/>
  <c r="I4877" i="2" s="1"/>
  <c r="L4877" i="2" s="1"/>
  <c r="H4878" i="2"/>
  <c r="I4878" i="2" s="1"/>
  <c r="L4878" i="2" s="1"/>
  <c r="H4879" i="2"/>
  <c r="I4879" i="2" s="1"/>
  <c r="L4879" i="2" s="1"/>
  <c r="H4880" i="2"/>
  <c r="I4880" i="2" s="1"/>
  <c r="L4880" i="2" s="1"/>
  <c r="H4881" i="2"/>
  <c r="I4881" i="2" s="1"/>
  <c r="L4881" i="2" s="1"/>
  <c r="H4882" i="2"/>
  <c r="I4882" i="2" s="1"/>
  <c r="L4882" i="2" s="1"/>
  <c r="H4883" i="2"/>
  <c r="I4883" i="2" s="1"/>
  <c r="L4883" i="2" s="1"/>
  <c r="H4884" i="2"/>
  <c r="I4884" i="2" s="1"/>
  <c r="L4884" i="2" s="1"/>
  <c r="H4885" i="2"/>
  <c r="I4885" i="2" s="1"/>
  <c r="L4885" i="2" s="1"/>
  <c r="H4886" i="2"/>
  <c r="I4886" i="2" s="1"/>
  <c r="L4886" i="2" s="1"/>
  <c r="H4887" i="2"/>
  <c r="I4887" i="2" s="1"/>
  <c r="L4887" i="2" s="1"/>
  <c r="H4888" i="2"/>
  <c r="I4888" i="2" s="1"/>
  <c r="L4888" i="2" s="1"/>
  <c r="H4889" i="2"/>
  <c r="I4889" i="2" s="1"/>
  <c r="L4889" i="2" s="1"/>
  <c r="H4890" i="2"/>
  <c r="I4890" i="2" s="1"/>
  <c r="L4890" i="2" s="1"/>
  <c r="H4891" i="2"/>
  <c r="I4891" i="2" s="1"/>
  <c r="L4891" i="2" s="1"/>
  <c r="H4892" i="2"/>
  <c r="I4892" i="2" s="1"/>
  <c r="L4892" i="2" s="1"/>
  <c r="H4893" i="2"/>
  <c r="I4893" i="2" s="1"/>
  <c r="L4893" i="2" s="1"/>
  <c r="H4894" i="2"/>
  <c r="I4894" i="2" s="1"/>
  <c r="L4894" i="2" s="1"/>
  <c r="H4895" i="2"/>
  <c r="I4895" i="2" s="1"/>
  <c r="L4895" i="2" s="1"/>
  <c r="H4896" i="2"/>
  <c r="I4896" i="2" s="1"/>
  <c r="L4896" i="2" s="1"/>
  <c r="H4897" i="2"/>
  <c r="I4897" i="2" s="1"/>
  <c r="L4897" i="2" s="1"/>
  <c r="H4898" i="2"/>
  <c r="I4898" i="2" s="1"/>
  <c r="L4898" i="2" s="1"/>
  <c r="H4899" i="2"/>
  <c r="I4899" i="2" s="1"/>
  <c r="L4899" i="2" s="1"/>
  <c r="H4900" i="2"/>
  <c r="I4900" i="2" s="1"/>
  <c r="L4900" i="2" s="1"/>
  <c r="H4901" i="2"/>
  <c r="I4901" i="2" s="1"/>
  <c r="L4901" i="2" s="1"/>
  <c r="H4902" i="2"/>
  <c r="I4902" i="2" s="1"/>
  <c r="L4902" i="2" s="1"/>
  <c r="H4903" i="2"/>
  <c r="I4903" i="2" s="1"/>
  <c r="L4903" i="2" s="1"/>
  <c r="H4904" i="2"/>
  <c r="I4904" i="2" s="1"/>
  <c r="L4904" i="2" s="1"/>
  <c r="H4905" i="2"/>
  <c r="I4905" i="2" s="1"/>
  <c r="L4905" i="2" s="1"/>
  <c r="H4906" i="2"/>
  <c r="I4906" i="2" s="1"/>
  <c r="L4906" i="2" s="1"/>
  <c r="H4907" i="2"/>
  <c r="I4907" i="2" s="1"/>
  <c r="L4907" i="2" s="1"/>
  <c r="H4908" i="2"/>
  <c r="I4908" i="2" s="1"/>
  <c r="L4908" i="2" s="1"/>
  <c r="H4909" i="2"/>
  <c r="I4909" i="2" s="1"/>
  <c r="L4909" i="2" s="1"/>
  <c r="H4910" i="2"/>
  <c r="I4910" i="2" s="1"/>
  <c r="L4910" i="2" s="1"/>
  <c r="H4911" i="2"/>
  <c r="I4911" i="2" s="1"/>
  <c r="L4911" i="2" s="1"/>
  <c r="H4912" i="2"/>
  <c r="I4912" i="2" s="1"/>
  <c r="L4912" i="2" s="1"/>
  <c r="H4913" i="2"/>
  <c r="I4913" i="2" s="1"/>
  <c r="L4913" i="2" s="1"/>
  <c r="H4914" i="2"/>
  <c r="I4914" i="2" s="1"/>
  <c r="L4914" i="2" s="1"/>
  <c r="H4915" i="2"/>
  <c r="I4915" i="2" s="1"/>
  <c r="L4915" i="2" s="1"/>
  <c r="H4916" i="2"/>
  <c r="I4916" i="2" s="1"/>
  <c r="L4916" i="2" s="1"/>
  <c r="H4917" i="2"/>
  <c r="I4917" i="2" s="1"/>
  <c r="L4917" i="2" s="1"/>
  <c r="H4918" i="2"/>
  <c r="I4918" i="2" s="1"/>
  <c r="L4918" i="2" s="1"/>
  <c r="H4919" i="2"/>
  <c r="I4919" i="2" s="1"/>
  <c r="L4919" i="2" s="1"/>
  <c r="H4920" i="2"/>
  <c r="I4920" i="2" s="1"/>
  <c r="L4920" i="2" s="1"/>
  <c r="H4921" i="2"/>
  <c r="I4921" i="2" s="1"/>
  <c r="L4921" i="2" s="1"/>
  <c r="H4922" i="2"/>
  <c r="I4922" i="2" s="1"/>
  <c r="L4922" i="2" s="1"/>
  <c r="H4923" i="2"/>
  <c r="I4923" i="2" s="1"/>
  <c r="L4923" i="2" s="1"/>
  <c r="H4924" i="2"/>
  <c r="I4924" i="2" s="1"/>
  <c r="L4924" i="2" s="1"/>
  <c r="H4925" i="2"/>
  <c r="I4925" i="2" s="1"/>
  <c r="L4925" i="2" s="1"/>
  <c r="H4926" i="2"/>
  <c r="I4926" i="2" s="1"/>
  <c r="L4926" i="2" s="1"/>
  <c r="H4927" i="2"/>
  <c r="I4927" i="2" s="1"/>
  <c r="L4927" i="2" s="1"/>
  <c r="H4928" i="2"/>
  <c r="I4928" i="2" s="1"/>
  <c r="L4928" i="2" s="1"/>
  <c r="H4929" i="2"/>
  <c r="I4929" i="2" s="1"/>
  <c r="L4929" i="2" s="1"/>
  <c r="H4930" i="2"/>
  <c r="I4930" i="2" s="1"/>
  <c r="L4930" i="2" s="1"/>
  <c r="H4931" i="2"/>
  <c r="I4931" i="2" s="1"/>
  <c r="L4931" i="2" s="1"/>
  <c r="H4932" i="2"/>
  <c r="I4932" i="2" s="1"/>
  <c r="L4932" i="2" s="1"/>
  <c r="H4933" i="2"/>
  <c r="I4933" i="2" s="1"/>
  <c r="L4933" i="2" s="1"/>
  <c r="H4934" i="2"/>
  <c r="I4934" i="2" s="1"/>
  <c r="L4934" i="2" s="1"/>
  <c r="H4935" i="2"/>
  <c r="I4935" i="2" s="1"/>
  <c r="L4935" i="2" s="1"/>
  <c r="H4936" i="2"/>
  <c r="I4936" i="2" s="1"/>
  <c r="L4936" i="2" s="1"/>
  <c r="H4937" i="2"/>
  <c r="I4937" i="2" s="1"/>
  <c r="L4937" i="2" s="1"/>
  <c r="H4938" i="2"/>
  <c r="I4938" i="2" s="1"/>
  <c r="L4938" i="2" s="1"/>
  <c r="H4939" i="2"/>
  <c r="I4939" i="2" s="1"/>
  <c r="L4939" i="2" s="1"/>
  <c r="H4940" i="2"/>
  <c r="I4940" i="2" s="1"/>
  <c r="L4940" i="2" s="1"/>
  <c r="H4941" i="2"/>
  <c r="I4941" i="2" s="1"/>
  <c r="L4941" i="2" s="1"/>
  <c r="H4942" i="2"/>
  <c r="I4942" i="2" s="1"/>
  <c r="L4942" i="2" s="1"/>
  <c r="H4943" i="2"/>
  <c r="I4943" i="2" s="1"/>
  <c r="L4943" i="2" s="1"/>
  <c r="H4944" i="2"/>
  <c r="I4944" i="2" s="1"/>
  <c r="L4944" i="2" s="1"/>
  <c r="H4945" i="2"/>
  <c r="I4945" i="2" s="1"/>
  <c r="L4945" i="2" s="1"/>
  <c r="H4946" i="2"/>
  <c r="I4946" i="2" s="1"/>
  <c r="L4946" i="2" s="1"/>
  <c r="H4947" i="2"/>
  <c r="I4947" i="2" s="1"/>
  <c r="L4947" i="2" s="1"/>
  <c r="H4948" i="2"/>
  <c r="I4948" i="2" s="1"/>
  <c r="L4948" i="2" s="1"/>
  <c r="H4949" i="2"/>
  <c r="I4949" i="2" s="1"/>
  <c r="L4949" i="2" s="1"/>
  <c r="H4950" i="2"/>
  <c r="I4950" i="2" s="1"/>
  <c r="L4950" i="2" s="1"/>
  <c r="H4951" i="2"/>
  <c r="I4951" i="2" s="1"/>
  <c r="L4951" i="2" s="1"/>
  <c r="H4952" i="2"/>
  <c r="I4952" i="2" s="1"/>
  <c r="L4952" i="2" s="1"/>
  <c r="H4953" i="2"/>
  <c r="I4953" i="2" s="1"/>
  <c r="L4953" i="2" s="1"/>
  <c r="H4954" i="2"/>
  <c r="I4954" i="2" s="1"/>
  <c r="L4954" i="2" s="1"/>
  <c r="H4955" i="2"/>
  <c r="I4955" i="2" s="1"/>
  <c r="L4955" i="2" s="1"/>
  <c r="H4956" i="2"/>
  <c r="I4956" i="2" s="1"/>
  <c r="L4956" i="2" s="1"/>
  <c r="H4957" i="2"/>
  <c r="I4957" i="2" s="1"/>
  <c r="L4957" i="2" s="1"/>
  <c r="H4958" i="2"/>
  <c r="I4958" i="2" s="1"/>
  <c r="L4958" i="2" s="1"/>
  <c r="H4959" i="2"/>
  <c r="I4959" i="2" s="1"/>
  <c r="L4959" i="2" s="1"/>
  <c r="H4960" i="2"/>
  <c r="I4960" i="2" s="1"/>
  <c r="L4960" i="2" s="1"/>
  <c r="H4961" i="2"/>
  <c r="I4961" i="2" s="1"/>
  <c r="L4961" i="2" s="1"/>
  <c r="H4962" i="2"/>
  <c r="I4962" i="2" s="1"/>
  <c r="L4962" i="2" s="1"/>
  <c r="H4963" i="2"/>
  <c r="I4963" i="2" s="1"/>
  <c r="L4963" i="2" s="1"/>
  <c r="H4964" i="2"/>
  <c r="I4964" i="2" s="1"/>
  <c r="L4964" i="2" s="1"/>
  <c r="H4965" i="2"/>
  <c r="I4965" i="2" s="1"/>
  <c r="L4965" i="2" s="1"/>
  <c r="H4966" i="2"/>
  <c r="I4966" i="2" s="1"/>
  <c r="L4966" i="2" s="1"/>
  <c r="H4967" i="2"/>
  <c r="I4967" i="2" s="1"/>
  <c r="L4967" i="2" s="1"/>
  <c r="H4968" i="2"/>
  <c r="I4968" i="2" s="1"/>
  <c r="L4968" i="2" s="1"/>
  <c r="H4969" i="2"/>
  <c r="I4969" i="2" s="1"/>
  <c r="L4969" i="2" s="1"/>
  <c r="H4970" i="2"/>
  <c r="I4970" i="2" s="1"/>
  <c r="L4970" i="2" s="1"/>
  <c r="H4971" i="2"/>
  <c r="I4971" i="2" s="1"/>
  <c r="L4971" i="2" s="1"/>
  <c r="H4972" i="2"/>
  <c r="I4972" i="2" s="1"/>
  <c r="L4972" i="2" s="1"/>
  <c r="H4973" i="2"/>
  <c r="I4973" i="2" s="1"/>
  <c r="L4973" i="2" s="1"/>
  <c r="H4974" i="2"/>
  <c r="I4974" i="2" s="1"/>
  <c r="L4974" i="2" s="1"/>
  <c r="H4975" i="2"/>
  <c r="I4975" i="2" s="1"/>
  <c r="L4975" i="2" s="1"/>
  <c r="H4976" i="2"/>
  <c r="I4976" i="2" s="1"/>
  <c r="L4976" i="2" s="1"/>
  <c r="H4977" i="2"/>
  <c r="I4977" i="2" s="1"/>
  <c r="L4977" i="2" s="1"/>
  <c r="H4978" i="2"/>
  <c r="I4978" i="2" s="1"/>
  <c r="L4978" i="2" s="1"/>
  <c r="H4979" i="2"/>
  <c r="I4979" i="2" s="1"/>
  <c r="L4979" i="2" s="1"/>
  <c r="H4980" i="2"/>
  <c r="I4980" i="2" s="1"/>
  <c r="L4980" i="2" s="1"/>
  <c r="H4981" i="2"/>
  <c r="I4981" i="2" s="1"/>
  <c r="L4981" i="2" s="1"/>
  <c r="H4982" i="2"/>
  <c r="I4982" i="2" s="1"/>
  <c r="L4982" i="2" s="1"/>
  <c r="H4983" i="2"/>
  <c r="I4983" i="2" s="1"/>
  <c r="L4983" i="2" s="1"/>
  <c r="H4984" i="2"/>
  <c r="I4984" i="2" s="1"/>
  <c r="L4984" i="2" s="1"/>
  <c r="H4985" i="2"/>
  <c r="I4985" i="2" s="1"/>
  <c r="L4985" i="2" s="1"/>
  <c r="H4986" i="2"/>
  <c r="I4986" i="2" s="1"/>
  <c r="L4986" i="2" s="1"/>
  <c r="H4987" i="2"/>
  <c r="I4987" i="2" s="1"/>
  <c r="L4987" i="2" s="1"/>
  <c r="H4988" i="2"/>
  <c r="I4988" i="2" s="1"/>
  <c r="L4988" i="2" s="1"/>
  <c r="H4989" i="2"/>
  <c r="I4989" i="2" s="1"/>
  <c r="L4989" i="2" s="1"/>
  <c r="H4990" i="2"/>
  <c r="I4990" i="2" s="1"/>
  <c r="L4990" i="2" s="1"/>
  <c r="H4991" i="2"/>
  <c r="I4991" i="2" s="1"/>
  <c r="L4991" i="2" s="1"/>
  <c r="H4992" i="2"/>
  <c r="I4992" i="2" s="1"/>
  <c r="L4992" i="2" s="1"/>
  <c r="H4993" i="2"/>
  <c r="I4993" i="2" s="1"/>
  <c r="L4993" i="2" s="1"/>
  <c r="H4994" i="2"/>
  <c r="I4994" i="2" s="1"/>
  <c r="L4994" i="2" s="1"/>
  <c r="H4995" i="2"/>
  <c r="I4995" i="2" s="1"/>
  <c r="L4995" i="2" s="1"/>
  <c r="H4996" i="2"/>
  <c r="I4996" i="2" s="1"/>
  <c r="L4996" i="2" s="1"/>
  <c r="H4997" i="2"/>
  <c r="I4997" i="2" s="1"/>
  <c r="L4997" i="2" s="1"/>
  <c r="H4998" i="2"/>
  <c r="I4998" i="2" s="1"/>
  <c r="L4998" i="2" s="1"/>
  <c r="H4999" i="2"/>
  <c r="I4999" i="2" s="1"/>
  <c r="L4999" i="2" s="1"/>
  <c r="H5000" i="2"/>
  <c r="I5000" i="2" s="1"/>
  <c r="L5000" i="2" s="1"/>
  <c r="H5001" i="2"/>
  <c r="I5001" i="2" s="1"/>
  <c r="L5001" i="2" s="1"/>
  <c r="H5002" i="2"/>
  <c r="I5002" i="2" s="1"/>
  <c r="L5002" i="2" s="1"/>
  <c r="H5003" i="2"/>
  <c r="I5003" i="2" s="1"/>
  <c r="L5003" i="2" s="1"/>
  <c r="H5004" i="2"/>
  <c r="I5004" i="2" s="1"/>
  <c r="L5004" i="2" s="1"/>
  <c r="H5005" i="2"/>
  <c r="I5005" i="2" s="1"/>
  <c r="L5005" i="2" s="1"/>
  <c r="H5006" i="2"/>
  <c r="I5006" i="2" s="1"/>
  <c r="L5006" i="2" s="1"/>
  <c r="H5007" i="2"/>
  <c r="I5007" i="2" s="1"/>
  <c r="L5007" i="2" s="1"/>
  <c r="H5008" i="2"/>
  <c r="I5008" i="2" s="1"/>
  <c r="L5008" i="2" s="1"/>
  <c r="H5009" i="2"/>
  <c r="I5009" i="2" s="1"/>
  <c r="L5009" i="2" s="1"/>
  <c r="H5010" i="2"/>
  <c r="I5010" i="2" s="1"/>
  <c r="L5010" i="2" s="1"/>
  <c r="H5011" i="2"/>
  <c r="I5011" i="2" s="1"/>
  <c r="L5011" i="2" s="1"/>
  <c r="H5012" i="2"/>
  <c r="I5012" i="2" s="1"/>
  <c r="L5012" i="2" s="1"/>
  <c r="H5013" i="2"/>
  <c r="I5013" i="2" s="1"/>
  <c r="L5013" i="2" s="1"/>
  <c r="H5014" i="2"/>
  <c r="I5014" i="2" s="1"/>
  <c r="L5014" i="2" s="1"/>
  <c r="H5015" i="2"/>
  <c r="I5015" i="2" s="1"/>
  <c r="L5015" i="2" s="1"/>
  <c r="H5016" i="2"/>
  <c r="I5016" i="2" s="1"/>
  <c r="L5016" i="2" s="1"/>
  <c r="H5017" i="2"/>
  <c r="I5017" i="2" s="1"/>
  <c r="L5017" i="2" s="1"/>
  <c r="H5018" i="2"/>
  <c r="I5018" i="2" s="1"/>
  <c r="L5018" i="2" s="1"/>
  <c r="H5019" i="2"/>
  <c r="I5019" i="2" s="1"/>
  <c r="L5019" i="2" s="1"/>
  <c r="H5020" i="2"/>
  <c r="I5020" i="2" s="1"/>
  <c r="L5020" i="2" s="1"/>
  <c r="H5021" i="2"/>
  <c r="I5021" i="2" s="1"/>
  <c r="L5021" i="2" s="1"/>
  <c r="H5022" i="2"/>
  <c r="I5022" i="2" s="1"/>
  <c r="L5022" i="2" s="1"/>
  <c r="H5023" i="2"/>
  <c r="I5023" i="2" s="1"/>
  <c r="L5023" i="2" s="1"/>
  <c r="H5024" i="2"/>
  <c r="I5024" i="2" s="1"/>
  <c r="L5024" i="2" s="1"/>
  <c r="H5025" i="2"/>
  <c r="I5025" i="2" s="1"/>
  <c r="L5025" i="2" s="1"/>
  <c r="H5026" i="2"/>
  <c r="I5026" i="2" s="1"/>
  <c r="L5026" i="2" s="1"/>
  <c r="H5027" i="2"/>
  <c r="I5027" i="2" s="1"/>
  <c r="L5027" i="2" s="1"/>
  <c r="H5028" i="2"/>
  <c r="I5028" i="2" s="1"/>
  <c r="L5028" i="2" s="1"/>
  <c r="H5029" i="2"/>
  <c r="I5029" i="2" s="1"/>
  <c r="L5029" i="2" s="1"/>
  <c r="H5030" i="2"/>
  <c r="I5030" i="2" s="1"/>
  <c r="L5030" i="2" s="1"/>
  <c r="H5031" i="2"/>
  <c r="I5031" i="2" s="1"/>
  <c r="L5031" i="2" s="1"/>
  <c r="H5032" i="2"/>
  <c r="I5032" i="2" s="1"/>
  <c r="L5032" i="2" s="1"/>
  <c r="H5033" i="2"/>
  <c r="I5033" i="2" s="1"/>
  <c r="L5033" i="2" s="1"/>
  <c r="H5034" i="2"/>
  <c r="I5034" i="2" s="1"/>
  <c r="L5034" i="2" s="1"/>
  <c r="H5035" i="2"/>
  <c r="I5035" i="2" s="1"/>
  <c r="L5035" i="2" s="1"/>
  <c r="H5036" i="2"/>
  <c r="I5036" i="2" s="1"/>
  <c r="L5036" i="2" s="1"/>
  <c r="H5037" i="2"/>
  <c r="I5037" i="2" s="1"/>
  <c r="L5037" i="2" s="1"/>
  <c r="H5038" i="2"/>
  <c r="I5038" i="2" s="1"/>
  <c r="L5038" i="2" s="1"/>
  <c r="H5039" i="2"/>
  <c r="I5039" i="2" s="1"/>
  <c r="L5039" i="2" s="1"/>
  <c r="H5040" i="2"/>
  <c r="I5040" i="2" s="1"/>
  <c r="L5040" i="2" s="1"/>
  <c r="H5041" i="2"/>
  <c r="I5041" i="2" s="1"/>
  <c r="L5041" i="2" s="1"/>
  <c r="H5042" i="2"/>
  <c r="I5042" i="2" s="1"/>
  <c r="L5042" i="2" s="1"/>
  <c r="H5043" i="2"/>
  <c r="I5043" i="2" s="1"/>
  <c r="L5043" i="2" s="1"/>
  <c r="H5044" i="2"/>
  <c r="I5044" i="2" s="1"/>
  <c r="L5044" i="2" s="1"/>
  <c r="H5045" i="2"/>
  <c r="I5045" i="2" s="1"/>
  <c r="L5045" i="2" s="1"/>
  <c r="H5046" i="2"/>
  <c r="I5046" i="2" s="1"/>
  <c r="L5046" i="2" s="1"/>
  <c r="H5047" i="2"/>
  <c r="I5047" i="2" s="1"/>
  <c r="L5047" i="2" s="1"/>
  <c r="H5048" i="2"/>
  <c r="I5048" i="2" s="1"/>
  <c r="L5048" i="2" s="1"/>
  <c r="H5049" i="2"/>
  <c r="I5049" i="2" s="1"/>
  <c r="L5049" i="2" s="1"/>
  <c r="H5050" i="2"/>
  <c r="I5050" i="2" s="1"/>
  <c r="L5050" i="2" s="1"/>
  <c r="H5051" i="2"/>
  <c r="I5051" i="2" s="1"/>
  <c r="L5051" i="2" s="1"/>
  <c r="H5052" i="2"/>
  <c r="I5052" i="2" s="1"/>
  <c r="L5052" i="2" s="1"/>
  <c r="H5053" i="2"/>
  <c r="I5053" i="2" s="1"/>
  <c r="L5053" i="2" s="1"/>
  <c r="H5054" i="2"/>
  <c r="I5054" i="2" s="1"/>
  <c r="L5054" i="2" s="1"/>
  <c r="H5055" i="2"/>
  <c r="I5055" i="2" s="1"/>
  <c r="L5055" i="2" s="1"/>
  <c r="H5056" i="2"/>
  <c r="I5056" i="2" s="1"/>
  <c r="L5056" i="2" s="1"/>
  <c r="H5057" i="2"/>
  <c r="I5057" i="2" s="1"/>
  <c r="L5057" i="2" s="1"/>
  <c r="H5058" i="2"/>
  <c r="I5058" i="2" s="1"/>
  <c r="L5058" i="2" s="1"/>
  <c r="H5059" i="2"/>
  <c r="I5059" i="2" s="1"/>
  <c r="L5059" i="2" s="1"/>
  <c r="H5060" i="2"/>
  <c r="I5060" i="2" s="1"/>
  <c r="L5060" i="2" s="1"/>
  <c r="H5061" i="2"/>
  <c r="I5061" i="2" s="1"/>
  <c r="L5061" i="2" s="1"/>
  <c r="H5062" i="2"/>
  <c r="I5062" i="2" s="1"/>
  <c r="L5062" i="2" s="1"/>
  <c r="H5063" i="2"/>
  <c r="I5063" i="2" s="1"/>
  <c r="L5063" i="2" s="1"/>
  <c r="H5064" i="2"/>
  <c r="I5064" i="2" s="1"/>
  <c r="L5064" i="2" s="1"/>
  <c r="H5065" i="2"/>
  <c r="I5065" i="2" s="1"/>
  <c r="L5065" i="2" s="1"/>
  <c r="H5066" i="2"/>
  <c r="I5066" i="2" s="1"/>
  <c r="L5066" i="2" s="1"/>
  <c r="H5067" i="2"/>
  <c r="I5067" i="2" s="1"/>
  <c r="L5067" i="2" s="1"/>
  <c r="H5068" i="2"/>
  <c r="I5068" i="2" s="1"/>
  <c r="L5068" i="2" s="1"/>
  <c r="H5069" i="2"/>
  <c r="I5069" i="2" s="1"/>
  <c r="L5069" i="2" s="1"/>
  <c r="H5070" i="2"/>
  <c r="I5070" i="2" s="1"/>
  <c r="L5070" i="2" s="1"/>
  <c r="H5071" i="2"/>
  <c r="I5071" i="2" s="1"/>
  <c r="L5071" i="2" s="1"/>
  <c r="H5072" i="2"/>
  <c r="I5072" i="2" s="1"/>
  <c r="L5072" i="2" s="1"/>
  <c r="H5073" i="2"/>
  <c r="I5073" i="2" s="1"/>
  <c r="L5073" i="2" s="1"/>
  <c r="H5074" i="2"/>
  <c r="I5074" i="2" s="1"/>
  <c r="L5074" i="2" s="1"/>
  <c r="H5075" i="2"/>
  <c r="I5075" i="2" s="1"/>
  <c r="L5075" i="2" s="1"/>
  <c r="H5076" i="2"/>
  <c r="I5076" i="2" s="1"/>
  <c r="L5076" i="2" s="1"/>
  <c r="H5077" i="2"/>
  <c r="I5077" i="2" s="1"/>
  <c r="L5077" i="2" s="1"/>
  <c r="H5078" i="2"/>
  <c r="I5078" i="2" s="1"/>
  <c r="L5078" i="2" s="1"/>
  <c r="H5079" i="2"/>
  <c r="I5079" i="2" s="1"/>
  <c r="L5079" i="2" s="1"/>
  <c r="H5080" i="2"/>
  <c r="I5080" i="2" s="1"/>
  <c r="L5080" i="2" s="1"/>
  <c r="H5081" i="2"/>
  <c r="I5081" i="2" s="1"/>
  <c r="L5081" i="2" s="1"/>
  <c r="H5082" i="2"/>
  <c r="I5082" i="2" s="1"/>
  <c r="L5082" i="2" s="1"/>
  <c r="H5083" i="2"/>
  <c r="I5083" i="2" s="1"/>
  <c r="L5083" i="2" s="1"/>
  <c r="H5084" i="2"/>
  <c r="I5084" i="2" s="1"/>
  <c r="L5084" i="2" s="1"/>
  <c r="H5085" i="2"/>
  <c r="I5085" i="2" s="1"/>
  <c r="L5085" i="2" s="1"/>
  <c r="H5086" i="2"/>
  <c r="I5086" i="2" s="1"/>
  <c r="L5086" i="2" s="1"/>
  <c r="H5087" i="2"/>
  <c r="I5087" i="2" s="1"/>
  <c r="L5087" i="2" s="1"/>
  <c r="H5088" i="2"/>
  <c r="I5088" i="2" s="1"/>
  <c r="L5088" i="2" s="1"/>
  <c r="H5089" i="2"/>
  <c r="I5089" i="2" s="1"/>
  <c r="L5089" i="2" s="1"/>
  <c r="H5090" i="2"/>
  <c r="I5090" i="2" s="1"/>
  <c r="L5090" i="2" s="1"/>
  <c r="H5091" i="2"/>
  <c r="I5091" i="2" s="1"/>
  <c r="L5091" i="2" s="1"/>
  <c r="H5092" i="2"/>
  <c r="I5092" i="2" s="1"/>
  <c r="L5092" i="2" s="1"/>
  <c r="H5093" i="2"/>
  <c r="I5093" i="2" s="1"/>
  <c r="L5093" i="2" s="1"/>
  <c r="H5094" i="2"/>
  <c r="I5094" i="2" s="1"/>
  <c r="L5094" i="2" s="1"/>
  <c r="H5095" i="2"/>
  <c r="I5095" i="2" s="1"/>
  <c r="L5095" i="2" s="1"/>
  <c r="H5096" i="2"/>
  <c r="I5096" i="2" s="1"/>
  <c r="L5096" i="2" s="1"/>
  <c r="H5097" i="2"/>
  <c r="I5097" i="2" s="1"/>
  <c r="L5097" i="2" s="1"/>
  <c r="H5098" i="2"/>
  <c r="I5098" i="2" s="1"/>
  <c r="L5098" i="2" s="1"/>
  <c r="H5099" i="2"/>
  <c r="I5099" i="2" s="1"/>
  <c r="L5099" i="2" s="1"/>
  <c r="H5100" i="2"/>
  <c r="I5100" i="2" s="1"/>
  <c r="L5100" i="2" s="1"/>
  <c r="H5101" i="2"/>
  <c r="I5101" i="2" s="1"/>
  <c r="L5101" i="2" s="1"/>
  <c r="H5102" i="2"/>
  <c r="I5102" i="2" s="1"/>
  <c r="L5102" i="2" s="1"/>
  <c r="H5103" i="2"/>
  <c r="I5103" i="2" s="1"/>
  <c r="L5103" i="2" s="1"/>
  <c r="H5104" i="2"/>
  <c r="I5104" i="2" s="1"/>
  <c r="L5104" i="2" s="1"/>
  <c r="H5105" i="2"/>
  <c r="I5105" i="2" s="1"/>
  <c r="L5105" i="2" s="1"/>
  <c r="H5106" i="2"/>
  <c r="I5106" i="2" s="1"/>
  <c r="L5106" i="2" s="1"/>
  <c r="H5107" i="2"/>
  <c r="I5107" i="2" s="1"/>
  <c r="L5107" i="2" s="1"/>
  <c r="H5108" i="2"/>
  <c r="I5108" i="2" s="1"/>
  <c r="L5108" i="2" s="1"/>
  <c r="H5109" i="2"/>
  <c r="I5109" i="2" s="1"/>
  <c r="L5109" i="2" s="1"/>
  <c r="H5110" i="2"/>
  <c r="I5110" i="2" s="1"/>
  <c r="L5110" i="2" s="1"/>
  <c r="H5111" i="2"/>
  <c r="I5111" i="2" s="1"/>
  <c r="L5111" i="2" s="1"/>
  <c r="H5112" i="2"/>
  <c r="I5112" i="2" s="1"/>
  <c r="L5112" i="2" s="1"/>
  <c r="H5113" i="2"/>
  <c r="I5113" i="2" s="1"/>
  <c r="L5113" i="2" s="1"/>
  <c r="H5114" i="2"/>
  <c r="I5114" i="2" s="1"/>
  <c r="L5114" i="2" s="1"/>
  <c r="H5115" i="2"/>
  <c r="I5115" i="2" s="1"/>
  <c r="L5115" i="2" s="1"/>
  <c r="H5116" i="2"/>
  <c r="I5116" i="2" s="1"/>
  <c r="L5116" i="2" s="1"/>
  <c r="H5117" i="2"/>
  <c r="I5117" i="2" s="1"/>
  <c r="L5117" i="2" s="1"/>
  <c r="H5118" i="2"/>
  <c r="I5118" i="2" s="1"/>
  <c r="L5118" i="2" s="1"/>
  <c r="H5119" i="2"/>
  <c r="I5119" i="2" s="1"/>
  <c r="L5119" i="2" s="1"/>
  <c r="H5120" i="2"/>
  <c r="I5120" i="2" s="1"/>
  <c r="L5120" i="2" s="1"/>
  <c r="H5121" i="2"/>
  <c r="I5121" i="2" s="1"/>
  <c r="L5121" i="2" s="1"/>
  <c r="H5122" i="2"/>
  <c r="I5122" i="2" s="1"/>
  <c r="L5122" i="2" s="1"/>
  <c r="H5123" i="2"/>
  <c r="I5123" i="2" s="1"/>
  <c r="L5123" i="2" s="1"/>
  <c r="H5124" i="2"/>
  <c r="I5124" i="2" s="1"/>
  <c r="L5124" i="2" s="1"/>
  <c r="H5125" i="2"/>
  <c r="I5125" i="2" s="1"/>
  <c r="L5125" i="2" s="1"/>
  <c r="H5126" i="2"/>
  <c r="I5126" i="2" s="1"/>
  <c r="L5126" i="2" s="1"/>
  <c r="H5127" i="2"/>
  <c r="I5127" i="2" s="1"/>
  <c r="L5127" i="2" s="1"/>
  <c r="H5128" i="2"/>
  <c r="I5128" i="2" s="1"/>
  <c r="L5128" i="2" s="1"/>
  <c r="H5129" i="2"/>
  <c r="I5129" i="2" s="1"/>
  <c r="L5129" i="2" s="1"/>
  <c r="H5130" i="2"/>
  <c r="I5130" i="2" s="1"/>
  <c r="L5130" i="2" s="1"/>
  <c r="H5131" i="2"/>
  <c r="I5131" i="2" s="1"/>
  <c r="L5131" i="2" s="1"/>
  <c r="H5132" i="2"/>
  <c r="I5132" i="2" s="1"/>
  <c r="L5132" i="2" s="1"/>
  <c r="H5133" i="2"/>
  <c r="I5133" i="2" s="1"/>
  <c r="L5133" i="2" s="1"/>
  <c r="H5134" i="2"/>
  <c r="I5134" i="2" s="1"/>
  <c r="L5134" i="2" s="1"/>
  <c r="H5135" i="2"/>
  <c r="I5135" i="2" s="1"/>
  <c r="L5135" i="2" s="1"/>
  <c r="H5136" i="2"/>
  <c r="I5136" i="2" s="1"/>
  <c r="L5136" i="2" s="1"/>
  <c r="H5137" i="2"/>
  <c r="I5137" i="2" s="1"/>
  <c r="L5137" i="2" s="1"/>
  <c r="H5138" i="2"/>
  <c r="I5138" i="2" s="1"/>
  <c r="L5138" i="2" s="1"/>
  <c r="H5139" i="2"/>
  <c r="I5139" i="2" s="1"/>
  <c r="L5139" i="2" s="1"/>
  <c r="H5140" i="2"/>
  <c r="I5140" i="2" s="1"/>
  <c r="L5140" i="2" s="1"/>
  <c r="H5141" i="2"/>
  <c r="I5141" i="2" s="1"/>
  <c r="L5141" i="2" s="1"/>
  <c r="H5142" i="2"/>
  <c r="I5142" i="2" s="1"/>
  <c r="L5142" i="2" s="1"/>
  <c r="H5143" i="2"/>
  <c r="I5143" i="2" s="1"/>
  <c r="L5143" i="2" s="1"/>
  <c r="H5144" i="2"/>
  <c r="I5144" i="2" s="1"/>
  <c r="L5144" i="2" s="1"/>
  <c r="H5145" i="2"/>
  <c r="I5145" i="2" s="1"/>
  <c r="L5145" i="2" s="1"/>
  <c r="H5146" i="2"/>
  <c r="I5146" i="2" s="1"/>
  <c r="L5146" i="2" s="1"/>
  <c r="H5147" i="2"/>
  <c r="I5147" i="2" s="1"/>
  <c r="L5147" i="2" s="1"/>
  <c r="H5148" i="2"/>
  <c r="I5148" i="2" s="1"/>
  <c r="L5148" i="2" s="1"/>
  <c r="H5149" i="2"/>
  <c r="I5149" i="2" s="1"/>
  <c r="L5149" i="2" s="1"/>
  <c r="H5150" i="2"/>
  <c r="I5150" i="2" s="1"/>
  <c r="L5150" i="2" s="1"/>
  <c r="H5151" i="2"/>
  <c r="I5151" i="2" s="1"/>
  <c r="L5151" i="2" s="1"/>
  <c r="H5152" i="2"/>
  <c r="I5152" i="2" s="1"/>
  <c r="L5152" i="2" s="1"/>
  <c r="H5153" i="2"/>
  <c r="I5153" i="2" s="1"/>
  <c r="L5153" i="2" s="1"/>
  <c r="H5154" i="2"/>
  <c r="I5154" i="2" s="1"/>
  <c r="L5154" i="2" s="1"/>
  <c r="H5155" i="2"/>
  <c r="I5155" i="2" s="1"/>
  <c r="L5155" i="2" s="1"/>
  <c r="H5156" i="2"/>
  <c r="I5156" i="2" s="1"/>
  <c r="L5156" i="2" s="1"/>
  <c r="H5157" i="2"/>
  <c r="I5157" i="2" s="1"/>
  <c r="L5157" i="2" s="1"/>
  <c r="H5158" i="2"/>
  <c r="I5158" i="2" s="1"/>
  <c r="L5158" i="2" s="1"/>
  <c r="H5159" i="2"/>
  <c r="I5159" i="2" s="1"/>
  <c r="L5159" i="2" s="1"/>
  <c r="H5160" i="2"/>
  <c r="I5160" i="2" s="1"/>
  <c r="L5160" i="2" s="1"/>
  <c r="H5161" i="2"/>
  <c r="I5161" i="2" s="1"/>
  <c r="L5161" i="2" s="1"/>
  <c r="H5162" i="2"/>
  <c r="I5162" i="2" s="1"/>
  <c r="L5162" i="2" s="1"/>
  <c r="H5163" i="2"/>
  <c r="I5163" i="2" s="1"/>
  <c r="L5163" i="2" s="1"/>
  <c r="H5164" i="2"/>
  <c r="I5164" i="2" s="1"/>
  <c r="L5164" i="2" s="1"/>
  <c r="H5165" i="2"/>
  <c r="I5165" i="2" s="1"/>
  <c r="L5165" i="2" s="1"/>
  <c r="H5166" i="2"/>
  <c r="I5166" i="2" s="1"/>
  <c r="L5166" i="2" s="1"/>
  <c r="H5167" i="2"/>
  <c r="I5167" i="2" s="1"/>
  <c r="L5167" i="2" s="1"/>
  <c r="H5168" i="2"/>
  <c r="I5168" i="2" s="1"/>
  <c r="L5168" i="2" s="1"/>
  <c r="H5169" i="2"/>
  <c r="I5169" i="2" s="1"/>
  <c r="L5169" i="2" s="1"/>
  <c r="H5170" i="2"/>
  <c r="I5170" i="2" s="1"/>
  <c r="L5170" i="2" s="1"/>
  <c r="H5171" i="2"/>
  <c r="I5171" i="2" s="1"/>
  <c r="L5171" i="2" s="1"/>
  <c r="H5172" i="2"/>
  <c r="I5172" i="2" s="1"/>
  <c r="L5172" i="2" s="1"/>
  <c r="H5173" i="2"/>
  <c r="I5173" i="2" s="1"/>
  <c r="L5173" i="2" s="1"/>
  <c r="H5174" i="2"/>
  <c r="I5174" i="2" s="1"/>
  <c r="L5174" i="2" s="1"/>
  <c r="H5175" i="2"/>
  <c r="I5175" i="2" s="1"/>
  <c r="L5175" i="2" s="1"/>
  <c r="H5176" i="2"/>
  <c r="I5176" i="2" s="1"/>
  <c r="L5176" i="2" s="1"/>
  <c r="H5177" i="2"/>
  <c r="I5177" i="2" s="1"/>
  <c r="L5177" i="2" s="1"/>
  <c r="H5178" i="2"/>
  <c r="I5178" i="2" s="1"/>
  <c r="L5178" i="2" s="1"/>
  <c r="H5179" i="2"/>
  <c r="I5179" i="2" s="1"/>
  <c r="L5179" i="2" s="1"/>
  <c r="H5180" i="2"/>
  <c r="I5180" i="2" s="1"/>
  <c r="L5180" i="2" s="1"/>
  <c r="H5181" i="2"/>
  <c r="I5181" i="2" s="1"/>
  <c r="L5181" i="2" s="1"/>
  <c r="H5182" i="2"/>
  <c r="I5182" i="2" s="1"/>
  <c r="L5182" i="2" s="1"/>
  <c r="H5183" i="2"/>
  <c r="I5183" i="2" s="1"/>
  <c r="L5183" i="2" s="1"/>
  <c r="H5184" i="2"/>
  <c r="I5184" i="2" s="1"/>
  <c r="L5184" i="2" s="1"/>
  <c r="H5185" i="2"/>
  <c r="I5185" i="2" s="1"/>
  <c r="L5185" i="2" s="1"/>
  <c r="H5186" i="2"/>
  <c r="I5186" i="2" s="1"/>
  <c r="L5186" i="2" s="1"/>
  <c r="H5187" i="2"/>
  <c r="I5187" i="2" s="1"/>
  <c r="L5187" i="2" s="1"/>
  <c r="H5188" i="2"/>
  <c r="I5188" i="2" s="1"/>
  <c r="L5188" i="2" s="1"/>
  <c r="H5189" i="2"/>
  <c r="I5189" i="2" s="1"/>
  <c r="L5189" i="2" s="1"/>
  <c r="H5190" i="2"/>
  <c r="I5190" i="2" s="1"/>
  <c r="L5190" i="2" s="1"/>
  <c r="H5191" i="2"/>
  <c r="I5191" i="2" s="1"/>
  <c r="L5191" i="2" s="1"/>
  <c r="H5192" i="2"/>
  <c r="I5192" i="2" s="1"/>
  <c r="L5192" i="2" s="1"/>
  <c r="H5193" i="2"/>
  <c r="I5193" i="2" s="1"/>
  <c r="L5193" i="2" s="1"/>
  <c r="H5194" i="2"/>
  <c r="I5194" i="2" s="1"/>
  <c r="L5194" i="2" s="1"/>
  <c r="H5195" i="2"/>
  <c r="I5195" i="2" s="1"/>
  <c r="L5195" i="2" s="1"/>
  <c r="H5196" i="2"/>
  <c r="I5196" i="2" s="1"/>
  <c r="L5196" i="2" s="1"/>
  <c r="H5197" i="2"/>
  <c r="I5197" i="2" s="1"/>
  <c r="L5197" i="2" s="1"/>
  <c r="H5198" i="2"/>
  <c r="I5198" i="2" s="1"/>
  <c r="L5198" i="2" s="1"/>
  <c r="H5199" i="2"/>
  <c r="I5199" i="2" s="1"/>
  <c r="L5199" i="2" s="1"/>
  <c r="H5200" i="2"/>
  <c r="I5200" i="2" s="1"/>
  <c r="L5200" i="2" s="1"/>
  <c r="H5201" i="2"/>
  <c r="I5201" i="2" s="1"/>
  <c r="L5201" i="2" s="1"/>
  <c r="H5202" i="2"/>
  <c r="I5202" i="2" s="1"/>
  <c r="L5202" i="2" s="1"/>
  <c r="H5203" i="2"/>
  <c r="I5203" i="2" s="1"/>
  <c r="L5203" i="2" s="1"/>
  <c r="H5204" i="2"/>
  <c r="I5204" i="2" s="1"/>
  <c r="L5204" i="2" s="1"/>
  <c r="H5205" i="2"/>
  <c r="I5205" i="2" s="1"/>
  <c r="L5205" i="2" s="1"/>
  <c r="H5206" i="2"/>
  <c r="I5206" i="2" s="1"/>
  <c r="L5206" i="2" s="1"/>
  <c r="H5207" i="2"/>
  <c r="I5207" i="2" s="1"/>
  <c r="L5207" i="2" s="1"/>
  <c r="H5208" i="2"/>
  <c r="I5208" i="2" s="1"/>
  <c r="L5208" i="2" s="1"/>
  <c r="H5209" i="2"/>
  <c r="I5209" i="2" s="1"/>
  <c r="L5209" i="2" s="1"/>
  <c r="H5210" i="2"/>
  <c r="I5210" i="2" s="1"/>
  <c r="L5210" i="2" s="1"/>
  <c r="H5211" i="2"/>
  <c r="I5211" i="2" s="1"/>
  <c r="L5211" i="2" s="1"/>
  <c r="H5212" i="2"/>
  <c r="I5212" i="2" s="1"/>
  <c r="L5212" i="2" s="1"/>
  <c r="H5213" i="2"/>
  <c r="I5213" i="2" s="1"/>
  <c r="L5213" i="2" s="1"/>
  <c r="H5214" i="2"/>
  <c r="I5214" i="2" s="1"/>
  <c r="L5214" i="2" s="1"/>
  <c r="H5215" i="2"/>
  <c r="I5215" i="2" s="1"/>
  <c r="L5215" i="2" s="1"/>
  <c r="H5216" i="2"/>
  <c r="I5216" i="2" s="1"/>
  <c r="L5216" i="2" s="1"/>
  <c r="H5217" i="2"/>
  <c r="I5217" i="2" s="1"/>
  <c r="L5217" i="2" s="1"/>
  <c r="H5218" i="2"/>
  <c r="I5218" i="2" s="1"/>
  <c r="L5218" i="2" s="1"/>
  <c r="H5219" i="2"/>
  <c r="I5219" i="2" s="1"/>
  <c r="L5219" i="2" s="1"/>
  <c r="H5220" i="2"/>
  <c r="I5220" i="2" s="1"/>
  <c r="L5220" i="2" s="1"/>
  <c r="H5221" i="2"/>
  <c r="I5221" i="2" s="1"/>
  <c r="L5221" i="2" s="1"/>
  <c r="H5222" i="2"/>
  <c r="I5222" i="2" s="1"/>
  <c r="L5222" i="2" s="1"/>
  <c r="H5223" i="2"/>
  <c r="I5223" i="2" s="1"/>
  <c r="L5223" i="2" s="1"/>
  <c r="H5224" i="2"/>
  <c r="I5224" i="2" s="1"/>
  <c r="L5224" i="2" s="1"/>
  <c r="H5225" i="2"/>
  <c r="I5225" i="2" s="1"/>
  <c r="L5225" i="2" s="1"/>
  <c r="H5226" i="2"/>
  <c r="I5226" i="2" s="1"/>
  <c r="L5226" i="2" s="1"/>
  <c r="H5227" i="2"/>
  <c r="I5227" i="2" s="1"/>
  <c r="L5227" i="2" s="1"/>
  <c r="H5228" i="2"/>
  <c r="I5228" i="2" s="1"/>
  <c r="L5228" i="2" s="1"/>
  <c r="H5229" i="2"/>
  <c r="I5229" i="2" s="1"/>
  <c r="L5229" i="2" s="1"/>
  <c r="H5230" i="2"/>
  <c r="I5230" i="2" s="1"/>
  <c r="L5230" i="2" s="1"/>
  <c r="H5231" i="2"/>
  <c r="I5231" i="2" s="1"/>
  <c r="L5231" i="2" s="1"/>
  <c r="H5232" i="2"/>
  <c r="I5232" i="2" s="1"/>
  <c r="L5232" i="2" s="1"/>
  <c r="H5233" i="2"/>
  <c r="I5233" i="2" s="1"/>
  <c r="L5233" i="2" s="1"/>
  <c r="H5234" i="2"/>
  <c r="I5234" i="2" s="1"/>
  <c r="L5234" i="2" s="1"/>
  <c r="H5235" i="2"/>
  <c r="I5235" i="2" s="1"/>
  <c r="L5235" i="2" s="1"/>
  <c r="H5236" i="2"/>
  <c r="I5236" i="2" s="1"/>
  <c r="L5236" i="2" s="1"/>
  <c r="H5237" i="2"/>
  <c r="I5237" i="2" s="1"/>
  <c r="L5237" i="2" s="1"/>
  <c r="H5238" i="2"/>
  <c r="I5238" i="2" s="1"/>
  <c r="L5238" i="2" s="1"/>
  <c r="H5239" i="2"/>
  <c r="I5239" i="2" s="1"/>
  <c r="L5239" i="2" s="1"/>
  <c r="H5240" i="2"/>
  <c r="I5240" i="2" s="1"/>
  <c r="L5240" i="2" s="1"/>
  <c r="H5241" i="2"/>
  <c r="I5241" i="2" s="1"/>
  <c r="L5241" i="2" s="1"/>
  <c r="H5242" i="2"/>
  <c r="I5242" i="2" s="1"/>
  <c r="L5242" i="2" s="1"/>
  <c r="H5243" i="2"/>
  <c r="I5243" i="2" s="1"/>
  <c r="L5243" i="2" s="1"/>
  <c r="H5244" i="2"/>
  <c r="I5244" i="2" s="1"/>
  <c r="L5244" i="2" s="1"/>
  <c r="H5245" i="2"/>
  <c r="I5245" i="2" s="1"/>
  <c r="L5245" i="2" s="1"/>
  <c r="H5246" i="2"/>
  <c r="I5246" i="2" s="1"/>
  <c r="L5246" i="2" s="1"/>
  <c r="H5247" i="2"/>
  <c r="I5247" i="2" s="1"/>
  <c r="L5247" i="2" s="1"/>
  <c r="H5248" i="2"/>
  <c r="I5248" i="2" s="1"/>
  <c r="L5248" i="2" s="1"/>
  <c r="H5249" i="2"/>
  <c r="I5249" i="2" s="1"/>
  <c r="L5249" i="2" s="1"/>
  <c r="H5250" i="2"/>
  <c r="I5250" i="2" s="1"/>
  <c r="L5250" i="2" s="1"/>
  <c r="H5251" i="2"/>
  <c r="I5251" i="2" s="1"/>
  <c r="L5251" i="2" s="1"/>
  <c r="H5252" i="2"/>
  <c r="I5252" i="2" s="1"/>
  <c r="L5252" i="2" s="1"/>
  <c r="H5253" i="2"/>
  <c r="I5253" i="2" s="1"/>
  <c r="L5253" i="2" s="1"/>
  <c r="H5254" i="2"/>
  <c r="I5254" i="2" s="1"/>
  <c r="L5254" i="2" s="1"/>
  <c r="H5255" i="2"/>
  <c r="I5255" i="2" s="1"/>
  <c r="L5255" i="2" s="1"/>
  <c r="H5256" i="2"/>
  <c r="I5256" i="2" s="1"/>
  <c r="L5256" i="2" s="1"/>
  <c r="H5257" i="2"/>
  <c r="I5257" i="2" s="1"/>
  <c r="L5257" i="2" s="1"/>
  <c r="H5258" i="2"/>
  <c r="I5258" i="2" s="1"/>
  <c r="L5258" i="2" s="1"/>
  <c r="H5259" i="2"/>
  <c r="I5259" i="2" s="1"/>
  <c r="L5259" i="2" s="1"/>
  <c r="H5260" i="2"/>
  <c r="I5260" i="2" s="1"/>
  <c r="L5260" i="2" s="1"/>
  <c r="H5261" i="2"/>
  <c r="I5261" i="2" s="1"/>
  <c r="L5261" i="2" s="1"/>
  <c r="H5262" i="2"/>
  <c r="I5262" i="2" s="1"/>
  <c r="L5262" i="2" s="1"/>
  <c r="H5263" i="2"/>
  <c r="I5263" i="2" s="1"/>
  <c r="L5263" i="2" s="1"/>
  <c r="H5264" i="2"/>
  <c r="I5264" i="2" s="1"/>
  <c r="L5264" i="2" s="1"/>
  <c r="H5265" i="2"/>
  <c r="I5265" i="2" s="1"/>
  <c r="L5265" i="2" s="1"/>
  <c r="H5266" i="2"/>
  <c r="I5266" i="2" s="1"/>
  <c r="L5266" i="2" s="1"/>
  <c r="H5267" i="2"/>
  <c r="I5267" i="2" s="1"/>
  <c r="L5267" i="2" s="1"/>
  <c r="H5268" i="2"/>
  <c r="I5268" i="2" s="1"/>
  <c r="L5268" i="2" s="1"/>
  <c r="H5269" i="2"/>
  <c r="I5269" i="2" s="1"/>
  <c r="L5269" i="2" s="1"/>
  <c r="H5270" i="2"/>
  <c r="I5270" i="2" s="1"/>
  <c r="L5270" i="2" s="1"/>
  <c r="H5271" i="2"/>
  <c r="I5271" i="2" s="1"/>
  <c r="L5271" i="2" s="1"/>
  <c r="H5272" i="2"/>
  <c r="I5272" i="2" s="1"/>
  <c r="L5272" i="2" s="1"/>
  <c r="H5273" i="2"/>
  <c r="I5273" i="2" s="1"/>
  <c r="L5273" i="2" s="1"/>
  <c r="H5274" i="2"/>
  <c r="I5274" i="2" s="1"/>
  <c r="L5274" i="2" s="1"/>
  <c r="H5275" i="2"/>
  <c r="I5275" i="2" s="1"/>
  <c r="L5275" i="2" s="1"/>
  <c r="H5276" i="2"/>
  <c r="I5276" i="2" s="1"/>
  <c r="L5276" i="2" s="1"/>
  <c r="H5277" i="2"/>
  <c r="I5277" i="2" s="1"/>
  <c r="L5277" i="2" s="1"/>
  <c r="H5278" i="2"/>
  <c r="I5278" i="2" s="1"/>
  <c r="L5278" i="2" s="1"/>
  <c r="H5279" i="2"/>
  <c r="I5279" i="2" s="1"/>
  <c r="L5279" i="2" s="1"/>
  <c r="H5280" i="2"/>
  <c r="I5280" i="2" s="1"/>
  <c r="L5280" i="2" s="1"/>
  <c r="H5281" i="2"/>
  <c r="I5281" i="2" s="1"/>
  <c r="L5281" i="2" s="1"/>
  <c r="H5282" i="2"/>
  <c r="I5282" i="2" s="1"/>
  <c r="L5282" i="2" s="1"/>
  <c r="H5283" i="2"/>
  <c r="I5283" i="2" s="1"/>
  <c r="L5283" i="2" s="1"/>
  <c r="H5284" i="2"/>
  <c r="I5284" i="2" s="1"/>
  <c r="L5284" i="2" s="1"/>
  <c r="H5285" i="2"/>
  <c r="I5285" i="2" s="1"/>
  <c r="L5285" i="2" s="1"/>
  <c r="H5286" i="2"/>
  <c r="I5286" i="2" s="1"/>
  <c r="L5286" i="2" s="1"/>
  <c r="H5287" i="2"/>
  <c r="I5287" i="2" s="1"/>
  <c r="L5287" i="2" s="1"/>
  <c r="H5288" i="2"/>
  <c r="I5288" i="2" s="1"/>
  <c r="L5288" i="2" s="1"/>
  <c r="H5289" i="2"/>
  <c r="I5289" i="2" s="1"/>
  <c r="L5289" i="2" s="1"/>
  <c r="H5290" i="2"/>
  <c r="I5290" i="2" s="1"/>
  <c r="L5290" i="2" s="1"/>
  <c r="H5291" i="2"/>
  <c r="I5291" i="2" s="1"/>
  <c r="L5291" i="2" s="1"/>
  <c r="H5292" i="2"/>
  <c r="I5292" i="2" s="1"/>
  <c r="L5292" i="2" s="1"/>
  <c r="H5293" i="2"/>
  <c r="I5293" i="2" s="1"/>
  <c r="L5293" i="2" s="1"/>
  <c r="H5294" i="2"/>
  <c r="I5294" i="2" s="1"/>
  <c r="L5294" i="2" s="1"/>
  <c r="H5295" i="2"/>
  <c r="I5295" i="2" s="1"/>
  <c r="L5295" i="2" s="1"/>
  <c r="H5296" i="2"/>
  <c r="I5296" i="2" s="1"/>
  <c r="L5296" i="2" s="1"/>
  <c r="H5297" i="2"/>
  <c r="I5297" i="2" s="1"/>
  <c r="L5297" i="2" s="1"/>
  <c r="H5298" i="2"/>
  <c r="I5298" i="2" s="1"/>
  <c r="L5298" i="2" s="1"/>
  <c r="H5299" i="2"/>
  <c r="I5299" i="2" s="1"/>
  <c r="L5299" i="2" s="1"/>
  <c r="H5300" i="2"/>
  <c r="I5300" i="2" s="1"/>
  <c r="L5300" i="2" s="1"/>
  <c r="H5301" i="2"/>
  <c r="I5301" i="2" s="1"/>
  <c r="L5301" i="2" s="1"/>
  <c r="H5302" i="2"/>
  <c r="I5302" i="2" s="1"/>
  <c r="L5302" i="2" s="1"/>
  <c r="H5303" i="2"/>
  <c r="I5303" i="2" s="1"/>
  <c r="L5303" i="2" s="1"/>
  <c r="H5304" i="2"/>
  <c r="I5304" i="2" s="1"/>
  <c r="L5304" i="2" s="1"/>
  <c r="H5305" i="2"/>
  <c r="I5305" i="2" s="1"/>
  <c r="L5305" i="2" s="1"/>
  <c r="H5306" i="2"/>
  <c r="I5306" i="2" s="1"/>
  <c r="L5306" i="2" s="1"/>
  <c r="H5307" i="2"/>
  <c r="I5307" i="2" s="1"/>
  <c r="L5307" i="2" s="1"/>
  <c r="H5308" i="2"/>
  <c r="I5308" i="2" s="1"/>
  <c r="L5308" i="2" s="1"/>
  <c r="H5309" i="2"/>
  <c r="I5309" i="2" s="1"/>
  <c r="L5309" i="2" s="1"/>
  <c r="H5310" i="2"/>
  <c r="I5310" i="2" s="1"/>
  <c r="L5310" i="2" s="1"/>
  <c r="H5311" i="2"/>
  <c r="I5311" i="2" s="1"/>
  <c r="L5311" i="2" s="1"/>
  <c r="H5312" i="2"/>
  <c r="I5312" i="2" s="1"/>
  <c r="L5312" i="2" s="1"/>
  <c r="H5313" i="2"/>
  <c r="I5313" i="2" s="1"/>
  <c r="L5313" i="2" s="1"/>
  <c r="H5314" i="2"/>
  <c r="I5314" i="2" s="1"/>
  <c r="L5314" i="2" s="1"/>
  <c r="H5315" i="2"/>
  <c r="I5315" i="2" s="1"/>
  <c r="L5315" i="2" s="1"/>
  <c r="H5316" i="2"/>
  <c r="I5316" i="2" s="1"/>
  <c r="L5316" i="2" s="1"/>
  <c r="H5317" i="2"/>
  <c r="I5317" i="2" s="1"/>
  <c r="L5317" i="2" s="1"/>
  <c r="H5318" i="2"/>
  <c r="I5318" i="2" s="1"/>
  <c r="L5318" i="2" s="1"/>
  <c r="H5319" i="2"/>
  <c r="I5319" i="2" s="1"/>
  <c r="L5319" i="2" s="1"/>
  <c r="H5320" i="2"/>
  <c r="I5320" i="2" s="1"/>
  <c r="L5320" i="2" s="1"/>
  <c r="H5321" i="2"/>
  <c r="I5321" i="2" s="1"/>
  <c r="L5321" i="2" s="1"/>
  <c r="H5322" i="2"/>
  <c r="I5322" i="2" s="1"/>
  <c r="L5322" i="2" s="1"/>
  <c r="H5323" i="2"/>
  <c r="I5323" i="2" s="1"/>
  <c r="L5323" i="2" s="1"/>
  <c r="H5324" i="2"/>
  <c r="I5324" i="2" s="1"/>
  <c r="L5324" i="2" s="1"/>
  <c r="H5325" i="2"/>
  <c r="I5325" i="2" s="1"/>
  <c r="L5325" i="2" s="1"/>
  <c r="H5326" i="2"/>
  <c r="I5326" i="2" s="1"/>
  <c r="L5326" i="2" s="1"/>
  <c r="H5327" i="2"/>
  <c r="I5327" i="2" s="1"/>
  <c r="L5327" i="2" s="1"/>
  <c r="H5328" i="2"/>
  <c r="I5328" i="2" s="1"/>
  <c r="L5328" i="2" s="1"/>
  <c r="H5329" i="2"/>
  <c r="I5329" i="2" s="1"/>
  <c r="L5329" i="2" s="1"/>
  <c r="H5330" i="2"/>
  <c r="I5330" i="2" s="1"/>
  <c r="L5330" i="2" s="1"/>
  <c r="H5331" i="2"/>
  <c r="I5331" i="2" s="1"/>
  <c r="L5331" i="2" s="1"/>
  <c r="H5332" i="2"/>
  <c r="I5332" i="2" s="1"/>
  <c r="L5332" i="2" s="1"/>
  <c r="H5333" i="2"/>
  <c r="I5333" i="2" s="1"/>
  <c r="L5333" i="2" s="1"/>
  <c r="H5334" i="2"/>
  <c r="I5334" i="2" s="1"/>
  <c r="L5334" i="2" s="1"/>
  <c r="H5335" i="2"/>
  <c r="I5335" i="2" s="1"/>
  <c r="L5335" i="2" s="1"/>
  <c r="H5336" i="2"/>
  <c r="I5336" i="2" s="1"/>
  <c r="L5336" i="2" s="1"/>
  <c r="H5337" i="2"/>
  <c r="I5337" i="2" s="1"/>
  <c r="L5337" i="2" s="1"/>
  <c r="H5338" i="2"/>
  <c r="I5338" i="2" s="1"/>
  <c r="L5338" i="2" s="1"/>
  <c r="H5339" i="2"/>
  <c r="I5339" i="2" s="1"/>
  <c r="L5339" i="2" s="1"/>
  <c r="H5340" i="2"/>
  <c r="I5340" i="2" s="1"/>
  <c r="L5340" i="2" s="1"/>
  <c r="H5341" i="2"/>
  <c r="I5341" i="2" s="1"/>
  <c r="L5341" i="2" s="1"/>
  <c r="H5342" i="2"/>
  <c r="I5342" i="2" s="1"/>
  <c r="L5342" i="2" s="1"/>
  <c r="H5343" i="2"/>
  <c r="I5343" i="2" s="1"/>
  <c r="L5343" i="2" s="1"/>
  <c r="H5344" i="2"/>
  <c r="I5344" i="2" s="1"/>
  <c r="L5344" i="2" s="1"/>
  <c r="H5345" i="2"/>
  <c r="I5345" i="2" s="1"/>
  <c r="L5345" i="2" s="1"/>
  <c r="H5346" i="2"/>
  <c r="I5346" i="2" s="1"/>
  <c r="L5346" i="2" s="1"/>
  <c r="H5347" i="2"/>
  <c r="I5347" i="2" s="1"/>
  <c r="L5347" i="2" s="1"/>
  <c r="H5348" i="2"/>
  <c r="I5348" i="2" s="1"/>
  <c r="L5348" i="2" s="1"/>
  <c r="H5349" i="2"/>
  <c r="I5349" i="2" s="1"/>
  <c r="L5349" i="2" s="1"/>
  <c r="H5350" i="2"/>
  <c r="I5350" i="2" s="1"/>
  <c r="L5350" i="2" s="1"/>
  <c r="H5351" i="2"/>
  <c r="I5351" i="2" s="1"/>
  <c r="L5351" i="2" s="1"/>
  <c r="H5352" i="2"/>
  <c r="I5352" i="2" s="1"/>
  <c r="L5352" i="2" s="1"/>
  <c r="H5353" i="2"/>
  <c r="I5353" i="2" s="1"/>
  <c r="L5353" i="2" s="1"/>
  <c r="H5354" i="2"/>
  <c r="I5354" i="2" s="1"/>
  <c r="L5354" i="2" s="1"/>
  <c r="H5355" i="2"/>
  <c r="I5355" i="2" s="1"/>
  <c r="L5355" i="2" s="1"/>
  <c r="H5356" i="2"/>
  <c r="I5356" i="2" s="1"/>
  <c r="L5356" i="2" s="1"/>
  <c r="H5357" i="2"/>
  <c r="I5357" i="2" s="1"/>
  <c r="L5357" i="2" s="1"/>
  <c r="H5358" i="2"/>
  <c r="I5358" i="2" s="1"/>
  <c r="L5358" i="2" s="1"/>
  <c r="H5359" i="2"/>
  <c r="I5359" i="2" s="1"/>
  <c r="L5359" i="2" s="1"/>
  <c r="H5360" i="2"/>
  <c r="I5360" i="2" s="1"/>
  <c r="L5360" i="2" s="1"/>
  <c r="H5361" i="2"/>
  <c r="I5361" i="2" s="1"/>
  <c r="L5361" i="2" s="1"/>
  <c r="H5362" i="2"/>
  <c r="I5362" i="2" s="1"/>
  <c r="L5362" i="2" s="1"/>
  <c r="H5363" i="2"/>
  <c r="I5363" i="2" s="1"/>
  <c r="L5363" i="2" s="1"/>
  <c r="H5364" i="2"/>
  <c r="I5364" i="2" s="1"/>
  <c r="L5364" i="2" s="1"/>
  <c r="H5365" i="2"/>
  <c r="I5365" i="2" s="1"/>
  <c r="L5365" i="2" s="1"/>
  <c r="H5366" i="2"/>
  <c r="I5366" i="2" s="1"/>
  <c r="L5366" i="2" s="1"/>
  <c r="H5367" i="2"/>
  <c r="I5367" i="2" s="1"/>
  <c r="L5367" i="2" s="1"/>
  <c r="H5368" i="2"/>
  <c r="I5368" i="2" s="1"/>
  <c r="L5368" i="2" s="1"/>
  <c r="H5369" i="2"/>
  <c r="I5369" i="2" s="1"/>
  <c r="L5369" i="2" s="1"/>
  <c r="H5370" i="2"/>
  <c r="I5370" i="2" s="1"/>
  <c r="L5370" i="2" s="1"/>
  <c r="H5371" i="2"/>
  <c r="I5371" i="2" s="1"/>
  <c r="L5371" i="2" s="1"/>
  <c r="H5372" i="2"/>
  <c r="I5372" i="2" s="1"/>
  <c r="L5372" i="2" s="1"/>
  <c r="H5373" i="2"/>
  <c r="I5373" i="2" s="1"/>
  <c r="L5373" i="2" s="1"/>
  <c r="H5374" i="2"/>
  <c r="I5374" i="2" s="1"/>
  <c r="L5374" i="2" s="1"/>
  <c r="H5375" i="2"/>
  <c r="I5375" i="2" s="1"/>
  <c r="L5375" i="2" s="1"/>
  <c r="H5376" i="2"/>
  <c r="I5376" i="2" s="1"/>
  <c r="L5376" i="2" s="1"/>
  <c r="H5377" i="2"/>
  <c r="I5377" i="2" s="1"/>
  <c r="L5377" i="2" s="1"/>
  <c r="H5378" i="2"/>
  <c r="I5378" i="2" s="1"/>
  <c r="L5378" i="2" s="1"/>
  <c r="H5379" i="2"/>
  <c r="I5379" i="2" s="1"/>
  <c r="L5379" i="2" s="1"/>
  <c r="H5380" i="2"/>
  <c r="I5380" i="2" s="1"/>
  <c r="L5380" i="2" s="1"/>
  <c r="H5381" i="2"/>
  <c r="I5381" i="2" s="1"/>
  <c r="L5381" i="2" s="1"/>
  <c r="H5382" i="2"/>
  <c r="I5382" i="2" s="1"/>
  <c r="L5382" i="2" s="1"/>
  <c r="H5383" i="2"/>
  <c r="I5383" i="2" s="1"/>
  <c r="L5383" i="2" s="1"/>
  <c r="H5384" i="2"/>
  <c r="I5384" i="2" s="1"/>
  <c r="L5384" i="2" s="1"/>
  <c r="H5385" i="2"/>
  <c r="I5385" i="2" s="1"/>
  <c r="L5385" i="2" s="1"/>
  <c r="H5386" i="2"/>
  <c r="I5386" i="2" s="1"/>
  <c r="L5386" i="2" s="1"/>
  <c r="H5387" i="2"/>
  <c r="I5387" i="2" s="1"/>
  <c r="L5387" i="2" s="1"/>
  <c r="H5388" i="2"/>
  <c r="I5388" i="2" s="1"/>
  <c r="L5388" i="2" s="1"/>
  <c r="H5389" i="2"/>
  <c r="I5389" i="2" s="1"/>
  <c r="L5389" i="2" s="1"/>
  <c r="H5390" i="2"/>
  <c r="I5390" i="2" s="1"/>
  <c r="L5390" i="2" s="1"/>
  <c r="H5391" i="2"/>
  <c r="I5391" i="2" s="1"/>
  <c r="L5391" i="2" s="1"/>
  <c r="H5392" i="2"/>
  <c r="I5392" i="2" s="1"/>
  <c r="L5392" i="2" s="1"/>
  <c r="H5393" i="2"/>
  <c r="I5393" i="2" s="1"/>
  <c r="L5393" i="2" s="1"/>
  <c r="H5394" i="2"/>
  <c r="I5394" i="2" s="1"/>
  <c r="L5394" i="2" s="1"/>
  <c r="H5395" i="2"/>
  <c r="I5395" i="2" s="1"/>
  <c r="L5395" i="2" s="1"/>
  <c r="H5396" i="2"/>
  <c r="I5396" i="2" s="1"/>
  <c r="L5396" i="2" s="1"/>
  <c r="H5397" i="2"/>
  <c r="I5397" i="2" s="1"/>
  <c r="L5397" i="2" s="1"/>
  <c r="H5398" i="2"/>
  <c r="I5398" i="2" s="1"/>
  <c r="L5398" i="2" s="1"/>
  <c r="H5399" i="2"/>
  <c r="I5399" i="2" s="1"/>
  <c r="L5399" i="2" s="1"/>
  <c r="H5400" i="2"/>
  <c r="I5400" i="2" s="1"/>
  <c r="L5400" i="2" s="1"/>
  <c r="H5401" i="2"/>
  <c r="I5401" i="2" s="1"/>
  <c r="L5401" i="2" s="1"/>
  <c r="H5402" i="2"/>
  <c r="I5402" i="2" s="1"/>
  <c r="L5402" i="2" s="1"/>
  <c r="H5403" i="2"/>
  <c r="I5403" i="2" s="1"/>
  <c r="L5403" i="2" s="1"/>
  <c r="H5404" i="2"/>
  <c r="I5404" i="2" s="1"/>
  <c r="L5404" i="2" s="1"/>
  <c r="H5405" i="2"/>
  <c r="I5405" i="2" s="1"/>
  <c r="L5405" i="2" s="1"/>
  <c r="H5406" i="2"/>
  <c r="I5406" i="2" s="1"/>
  <c r="L5406" i="2" s="1"/>
  <c r="H5407" i="2"/>
  <c r="I5407" i="2" s="1"/>
  <c r="L5407" i="2" s="1"/>
  <c r="H5408" i="2"/>
  <c r="I5408" i="2" s="1"/>
  <c r="L5408" i="2" s="1"/>
  <c r="H5409" i="2"/>
  <c r="I5409" i="2" s="1"/>
  <c r="L5409" i="2" s="1"/>
  <c r="H5410" i="2"/>
  <c r="I5410" i="2" s="1"/>
  <c r="L5410" i="2" s="1"/>
  <c r="H5411" i="2"/>
  <c r="I5411" i="2" s="1"/>
  <c r="L5411" i="2" s="1"/>
  <c r="H5412" i="2"/>
  <c r="I5412" i="2" s="1"/>
  <c r="L5412" i="2" s="1"/>
  <c r="H5413" i="2"/>
  <c r="I5413" i="2" s="1"/>
  <c r="L5413" i="2" s="1"/>
  <c r="H5414" i="2"/>
  <c r="I5414" i="2" s="1"/>
  <c r="L5414" i="2" s="1"/>
  <c r="H5415" i="2"/>
  <c r="I5415" i="2" s="1"/>
  <c r="L5415" i="2" s="1"/>
  <c r="H5416" i="2"/>
  <c r="I5416" i="2" s="1"/>
  <c r="L5416" i="2" s="1"/>
  <c r="H5417" i="2"/>
  <c r="I5417" i="2" s="1"/>
  <c r="L5417" i="2" s="1"/>
  <c r="H5418" i="2"/>
  <c r="I5418" i="2" s="1"/>
  <c r="L5418" i="2" s="1"/>
  <c r="H5419" i="2"/>
  <c r="I5419" i="2" s="1"/>
  <c r="L5419" i="2" s="1"/>
  <c r="H5420" i="2"/>
  <c r="I5420" i="2" s="1"/>
  <c r="L5420" i="2" s="1"/>
  <c r="H5421" i="2"/>
  <c r="I5421" i="2" s="1"/>
  <c r="L5421" i="2" s="1"/>
  <c r="H5422" i="2"/>
  <c r="I5422" i="2" s="1"/>
  <c r="L5422" i="2" s="1"/>
  <c r="H5423" i="2"/>
  <c r="I5423" i="2" s="1"/>
  <c r="L5423" i="2" s="1"/>
  <c r="H5424" i="2"/>
  <c r="I5424" i="2" s="1"/>
  <c r="L5424" i="2" s="1"/>
  <c r="H5425" i="2"/>
  <c r="I5425" i="2" s="1"/>
  <c r="L5425" i="2" s="1"/>
  <c r="H5426" i="2"/>
  <c r="I5426" i="2" s="1"/>
  <c r="L5426" i="2" s="1"/>
  <c r="H5427" i="2"/>
  <c r="I5427" i="2" s="1"/>
  <c r="L5427" i="2" s="1"/>
  <c r="H5428" i="2"/>
  <c r="I5428" i="2" s="1"/>
  <c r="L5428" i="2" s="1"/>
  <c r="H5429" i="2"/>
  <c r="I5429" i="2" s="1"/>
  <c r="L5429" i="2" s="1"/>
  <c r="H5430" i="2"/>
  <c r="I5430" i="2" s="1"/>
  <c r="L5430" i="2" s="1"/>
  <c r="H5431" i="2"/>
  <c r="I5431" i="2" s="1"/>
  <c r="L5431" i="2" s="1"/>
  <c r="H5432" i="2"/>
  <c r="I5432" i="2" s="1"/>
  <c r="L5432" i="2" s="1"/>
  <c r="H5433" i="2"/>
  <c r="I5433" i="2" s="1"/>
  <c r="L5433" i="2" s="1"/>
  <c r="H5434" i="2"/>
  <c r="I5434" i="2" s="1"/>
  <c r="L5434" i="2" s="1"/>
  <c r="H5435" i="2"/>
  <c r="I5435" i="2" s="1"/>
  <c r="L5435" i="2" s="1"/>
  <c r="H5436" i="2"/>
  <c r="I5436" i="2" s="1"/>
  <c r="L5436" i="2" s="1"/>
  <c r="H5437" i="2"/>
  <c r="I5437" i="2" s="1"/>
  <c r="L5437" i="2" s="1"/>
  <c r="H5438" i="2"/>
  <c r="I5438" i="2" s="1"/>
  <c r="L5438" i="2" s="1"/>
  <c r="H5439" i="2"/>
  <c r="I5439" i="2" s="1"/>
  <c r="L5439" i="2" s="1"/>
  <c r="H5440" i="2"/>
  <c r="I5440" i="2" s="1"/>
  <c r="L5440" i="2" s="1"/>
  <c r="H5441" i="2"/>
  <c r="I5441" i="2" s="1"/>
  <c r="L5441" i="2" s="1"/>
  <c r="H5442" i="2"/>
  <c r="I5442" i="2" s="1"/>
  <c r="L5442" i="2" s="1"/>
  <c r="H5443" i="2"/>
  <c r="I5443" i="2" s="1"/>
  <c r="L5443" i="2" s="1"/>
  <c r="H5444" i="2"/>
  <c r="I5444" i="2" s="1"/>
  <c r="L5444" i="2" s="1"/>
  <c r="H5445" i="2"/>
  <c r="I5445" i="2" s="1"/>
  <c r="L5445" i="2" s="1"/>
  <c r="H5446" i="2"/>
  <c r="I5446" i="2" s="1"/>
  <c r="L5446" i="2" s="1"/>
  <c r="H5447" i="2"/>
  <c r="I5447" i="2" s="1"/>
  <c r="L5447" i="2" s="1"/>
  <c r="H5448" i="2"/>
  <c r="I5448" i="2" s="1"/>
  <c r="L5448" i="2" s="1"/>
  <c r="H5449" i="2"/>
  <c r="I5449" i="2" s="1"/>
  <c r="L5449" i="2" s="1"/>
  <c r="H5450" i="2"/>
  <c r="I5450" i="2" s="1"/>
  <c r="L5450" i="2" s="1"/>
  <c r="H5451" i="2"/>
  <c r="I5451" i="2" s="1"/>
  <c r="L5451" i="2" s="1"/>
  <c r="H5452" i="2"/>
  <c r="I5452" i="2" s="1"/>
  <c r="L5452" i="2" s="1"/>
  <c r="H5453" i="2"/>
  <c r="I5453" i="2" s="1"/>
  <c r="L5453" i="2" s="1"/>
  <c r="H5454" i="2"/>
  <c r="I5454" i="2" s="1"/>
  <c r="L5454" i="2" s="1"/>
  <c r="H5455" i="2"/>
  <c r="I5455" i="2" s="1"/>
  <c r="L5455" i="2" s="1"/>
  <c r="H5456" i="2"/>
  <c r="I5456" i="2" s="1"/>
  <c r="L5456" i="2" s="1"/>
  <c r="H5457" i="2"/>
  <c r="I5457" i="2" s="1"/>
  <c r="L5457" i="2" s="1"/>
  <c r="H5458" i="2"/>
  <c r="I5458" i="2" s="1"/>
  <c r="L5458" i="2" s="1"/>
  <c r="H5459" i="2"/>
  <c r="I5459" i="2" s="1"/>
  <c r="L5459" i="2" s="1"/>
  <c r="H5460" i="2"/>
  <c r="I5460" i="2" s="1"/>
  <c r="L5460" i="2" s="1"/>
  <c r="H5461" i="2"/>
  <c r="I5461" i="2" s="1"/>
  <c r="L5461" i="2" s="1"/>
  <c r="H5462" i="2"/>
  <c r="I5462" i="2" s="1"/>
  <c r="L5462" i="2" s="1"/>
  <c r="H5463" i="2"/>
  <c r="I5463" i="2" s="1"/>
  <c r="L5463" i="2" s="1"/>
  <c r="H5464" i="2"/>
  <c r="I5464" i="2" s="1"/>
  <c r="L5464" i="2" s="1"/>
  <c r="H5465" i="2"/>
  <c r="I5465" i="2" s="1"/>
  <c r="L5465" i="2" s="1"/>
  <c r="H5466" i="2"/>
  <c r="I5466" i="2" s="1"/>
  <c r="L5466" i="2" s="1"/>
  <c r="H5467" i="2"/>
  <c r="I5467" i="2" s="1"/>
  <c r="L5467" i="2" s="1"/>
  <c r="H5468" i="2"/>
  <c r="I5468" i="2" s="1"/>
  <c r="L5468" i="2" s="1"/>
  <c r="H5469" i="2"/>
  <c r="I5469" i="2" s="1"/>
  <c r="L5469" i="2" s="1"/>
  <c r="H5470" i="2"/>
  <c r="I5470" i="2" s="1"/>
  <c r="L5470" i="2" s="1"/>
  <c r="H5471" i="2"/>
  <c r="I5471" i="2" s="1"/>
  <c r="L5471" i="2" s="1"/>
  <c r="H5472" i="2"/>
  <c r="I5472" i="2" s="1"/>
  <c r="L5472" i="2" s="1"/>
  <c r="H5473" i="2"/>
  <c r="I5473" i="2" s="1"/>
  <c r="L5473" i="2" s="1"/>
  <c r="H5474" i="2"/>
  <c r="I5474" i="2" s="1"/>
  <c r="L5474" i="2" s="1"/>
  <c r="H5475" i="2"/>
  <c r="I5475" i="2" s="1"/>
  <c r="L5475" i="2" s="1"/>
  <c r="H5476" i="2"/>
  <c r="I5476" i="2" s="1"/>
  <c r="L5476" i="2" s="1"/>
  <c r="H5477" i="2"/>
  <c r="I5477" i="2" s="1"/>
  <c r="L5477" i="2" s="1"/>
  <c r="H5478" i="2"/>
  <c r="I5478" i="2" s="1"/>
  <c r="L5478" i="2" s="1"/>
  <c r="H5479" i="2"/>
  <c r="I5479" i="2" s="1"/>
  <c r="L5479" i="2" s="1"/>
  <c r="H5480" i="2"/>
  <c r="I5480" i="2" s="1"/>
  <c r="L5480" i="2" s="1"/>
  <c r="H5481" i="2"/>
  <c r="I5481" i="2" s="1"/>
  <c r="L5481" i="2" s="1"/>
  <c r="H5482" i="2"/>
  <c r="I5482" i="2" s="1"/>
  <c r="L5482" i="2" s="1"/>
  <c r="H5483" i="2"/>
  <c r="I5483" i="2" s="1"/>
  <c r="L5483" i="2" s="1"/>
  <c r="H5484" i="2"/>
  <c r="I5484" i="2" s="1"/>
  <c r="L5484" i="2" s="1"/>
  <c r="H5485" i="2"/>
  <c r="I5485" i="2" s="1"/>
  <c r="L5485" i="2" s="1"/>
  <c r="H5486" i="2"/>
  <c r="I5486" i="2" s="1"/>
  <c r="L5486" i="2" s="1"/>
  <c r="H5487" i="2"/>
  <c r="I5487" i="2" s="1"/>
  <c r="L5487" i="2" s="1"/>
  <c r="H5488" i="2"/>
  <c r="I5488" i="2" s="1"/>
  <c r="L5488" i="2" s="1"/>
  <c r="H5489" i="2"/>
  <c r="I5489" i="2" s="1"/>
  <c r="L5489" i="2" s="1"/>
  <c r="H5490" i="2"/>
  <c r="I5490" i="2" s="1"/>
  <c r="L5490" i="2" s="1"/>
  <c r="H5491" i="2"/>
  <c r="I5491" i="2" s="1"/>
  <c r="L5491" i="2" s="1"/>
  <c r="H5492" i="2"/>
  <c r="I5492" i="2" s="1"/>
  <c r="L5492" i="2" s="1"/>
  <c r="H5493" i="2"/>
  <c r="I5493" i="2" s="1"/>
  <c r="L5493" i="2" s="1"/>
  <c r="H5494" i="2"/>
  <c r="I5494" i="2" s="1"/>
  <c r="L5494" i="2" s="1"/>
  <c r="H5495" i="2"/>
  <c r="I5495" i="2" s="1"/>
  <c r="L5495" i="2" s="1"/>
  <c r="H5496" i="2"/>
  <c r="I5496" i="2" s="1"/>
  <c r="L5496" i="2" s="1"/>
  <c r="H5497" i="2"/>
  <c r="I5497" i="2" s="1"/>
  <c r="L5497" i="2" s="1"/>
  <c r="H5498" i="2"/>
  <c r="I5498" i="2" s="1"/>
  <c r="L5498" i="2" s="1"/>
  <c r="H5499" i="2"/>
  <c r="I5499" i="2" s="1"/>
  <c r="L5499" i="2" s="1"/>
  <c r="H5500" i="2"/>
  <c r="I5500" i="2" s="1"/>
  <c r="L5500" i="2" s="1"/>
  <c r="H5501" i="2"/>
  <c r="I5501" i="2" s="1"/>
  <c r="L5501" i="2" s="1"/>
  <c r="H5502" i="2"/>
  <c r="I5502" i="2" s="1"/>
  <c r="L5502" i="2" s="1"/>
  <c r="H5503" i="2"/>
  <c r="I5503" i="2" s="1"/>
  <c r="L5503" i="2" s="1"/>
  <c r="H5504" i="2"/>
  <c r="I5504" i="2" s="1"/>
  <c r="L5504" i="2" s="1"/>
  <c r="H5505" i="2"/>
  <c r="I5505" i="2" s="1"/>
  <c r="L5505" i="2" s="1"/>
  <c r="H5506" i="2"/>
  <c r="I5506" i="2" s="1"/>
  <c r="L5506" i="2" s="1"/>
  <c r="H5507" i="2"/>
  <c r="I5507" i="2" s="1"/>
  <c r="L5507" i="2" s="1"/>
  <c r="H5508" i="2"/>
  <c r="I5508" i="2" s="1"/>
  <c r="L5508" i="2" s="1"/>
  <c r="H5509" i="2"/>
  <c r="I5509" i="2" s="1"/>
  <c r="L5509" i="2" s="1"/>
  <c r="H5510" i="2"/>
  <c r="I5510" i="2" s="1"/>
  <c r="L5510" i="2" s="1"/>
  <c r="H5511" i="2"/>
  <c r="I5511" i="2" s="1"/>
  <c r="L5511" i="2" s="1"/>
  <c r="H5512" i="2"/>
  <c r="I5512" i="2" s="1"/>
  <c r="L5512" i="2" s="1"/>
  <c r="H5513" i="2"/>
  <c r="I5513" i="2" s="1"/>
  <c r="L5513" i="2" s="1"/>
  <c r="H5514" i="2"/>
  <c r="I5514" i="2" s="1"/>
  <c r="L5514" i="2" s="1"/>
  <c r="H5515" i="2"/>
  <c r="I5515" i="2" s="1"/>
  <c r="L5515" i="2" s="1"/>
  <c r="H5516" i="2"/>
  <c r="I5516" i="2" s="1"/>
  <c r="L5516" i="2" s="1"/>
  <c r="H5517" i="2"/>
  <c r="I5517" i="2" s="1"/>
  <c r="L5517" i="2" s="1"/>
  <c r="H5518" i="2"/>
  <c r="I5518" i="2" s="1"/>
  <c r="L5518" i="2" s="1"/>
  <c r="H5519" i="2"/>
  <c r="I5519" i="2" s="1"/>
  <c r="L5519" i="2" s="1"/>
  <c r="H5520" i="2"/>
  <c r="I5520" i="2" s="1"/>
  <c r="L5520" i="2" s="1"/>
  <c r="H5521" i="2"/>
  <c r="I5521" i="2" s="1"/>
  <c r="L5521" i="2" s="1"/>
  <c r="H5522" i="2"/>
  <c r="I5522" i="2" s="1"/>
  <c r="L5522" i="2" s="1"/>
  <c r="H5523" i="2"/>
  <c r="I5523" i="2" s="1"/>
  <c r="L5523" i="2" s="1"/>
  <c r="H5524" i="2"/>
  <c r="I5524" i="2" s="1"/>
  <c r="L5524" i="2" s="1"/>
  <c r="H5525" i="2"/>
  <c r="I5525" i="2" s="1"/>
  <c r="L5525" i="2" s="1"/>
  <c r="H5526" i="2"/>
  <c r="I5526" i="2" s="1"/>
  <c r="L5526" i="2" s="1"/>
  <c r="H5527" i="2"/>
  <c r="I5527" i="2" s="1"/>
  <c r="L5527" i="2" s="1"/>
  <c r="H5528" i="2"/>
  <c r="I5528" i="2" s="1"/>
  <c r="L5528" i="2" s="1"/>
  <c r="H5529" i="2"/>
  <c r="I5529" i="2" s="1"/>
  <c r="L5529" i="2" s="1"/>
  <c r="H5530" i="2"/>
  <c r="I5530" i="2" s="1"/>
  <c r="L5530" i="2" s="1"/>
  <c r="H5531" i="2"/>
  <c r="I5531" i="2" s="1"/>
  <c r="L5531" i="2" s="1"/>
  <c r="H5532" i="2"/>
  <c r="I5532" i="2" s="1"/>
  <c r="L5532" i="2" s="1"/>
  <c r="H5533" i="2"/>
  <c r="I5533" i="2" s="1"/>
  <c r="L5533" i="2" s="1"/>
  <c r="H5534" i="2"/>
  <c r="I5534" i="2" s="1"/>
  <c r="L5534" i="2" s="1"/>
  <c r="H5535" i="2"/>
  <c r="I5535" i="2" s="1"/>
  <c r="L5535" i="2" s="1"/>
  <c r="H5536" i="2"/>
  <c r="I5536" i="2" s="1"/>
  <c r="L5536" i="2" s="1"/>
  <c r="H5537" i="2"/>
  <c r="I5537" i="2" s="1"/>
  <c r="L5537" i="2" s="1"/>
  <c r="H5538" i="2"/>
  <c r="I5538" i="2" s="1"/>
  <c r="L5538" i="2" s="1"/>
  <c r="H5539" i="2"/>
  <c r="I5539" i="2" s="1"/>
  <c r="L5539" i="2" s="1"/>
  <c r="H5540" i="2"/>
  <c r="I5540" i="2" s="1"/>
  <c r="L5540" i="2" s="1"/>
  <c r="H5541" i="2"/>
  <c r="I5541" i="2" s="1"/>
  <c r="L5541" i="2" s="1"/>
  <c r="H5542" i="2"/>
  <c r="I5542" i="2" s="1"/>
  <c r="L5542" i="2" s="1"/>
  <c r="H5543" i="2"/>
  <c r="I5543" i="2" s="1"/>
  <c r="L5543" i="2" s="1"/>
  <c r="H5544" i="2"/>
  <c r="I5544" i="2" s="1"/>
  <c r="L5544" i="2" s="1"/>
  <c r="H5545" i="2"/>
  <c r="I5545" i="2" s="1"/>
  <c r="L5545" i="2" s="1"/>
  <c r="H5546" i="2"/>
  <c r="I5546" i="2" s="1"/>
  <c r="L5546" i="2" s="1"/>
  <c r="H5547" i="2"/>
  <c r="I5547" i="2" s="1"/>
  <c r="L5547" i="2" s="1"/>
  <c r="H5548" i="2"/>
  <c r="I5548" i="2" s="1"/>
  <c r="L5548" i="2" s="1"/>
  <c r="H5549" i="2"/>
  <c r="I5549" i="2" s="1"/>
  <c r="L5549" i="2" s="1"/>
  <c r="H5550" i="2"/>
  <c r="I5550" i="2" s="1"/>
  <c r="L5550" i="2" s="1"/>
  <c r="H5551" i="2"/>
  <c r="I5551" i="2" s="1"/>
  <c r="L5551" i="2" s="1"/>
  <c r="H5552" i="2"/>
  <c r="I5552" i="2" s="1"/>
  <c r="L5552" i="2" s="1"/>
  <c r="H5553" i="2"/>
  <c r="I5553" i="2" s="1"/>
  <c r="L5553" i="2" s="1"/>
  <c r="H5554" i="2"/>
  <c r="I5554" i="2" s="1"/>
  <c r="L5554" i="2" s="1"/>
  <c r="H5555" i="2"/>
  <c r="I5555" i="2" s="1"/>
  <c r="L5555" i="2" s="1"/>
  <c r="H5556" i="2"/>
  <c r="I5556" i="2" s="1"/>
  <c r="L5556" i="2" s="1"/>
  <c r="H5557" i="2"/>
  <c r="I5557" i="2" s="1"/>
  <c r="L5557" i="2" s="1"/>
  <c r="H5558" i="2"/>
  <c r="I5558" i="2" s="1"/>
  <c r="L5558" i="2" s="1"/>
  <c r="H5559" i="2"/>
  <c r="I5559" i="2" s="1"/>
  <c r="L5559" i="2" s="1"/>
  <c r="H5560" i="2"/>
  <c r="I5560" i="2" s="1"/>
  <c r="L5560" i="2" s="1"/>
  <c r="H5561" i="2"/>
  <c r="I5561" i="2" s="1"/>
  <c r="L5561" i="2" s="1"/>
  <c r="H5562" i="2"/>
  <c r="I5562" i="2" s="1"/>
  <c r="L5562" i="2" s="1"/>
  <c r="H5563" i="2"/>
  <c r="I5563" i="2" s="1"/>
  <c r="L5563" i="2" s="1"/>
  <c r="H5564" i="2"/>
  <c r="I5564" i="2" s="1"/>
  <c r="L5564" i="2" s="1"/>
  <c r="H5565" i="2"/>
  <c r="I5565" i="2" s="1"/>
  <c r="L5565" i="2" s="1"/>
  <c r="H5566" i="2"/>
  <c r="I5566" i="2" s="1"/>
  <c r="L5566" i="2" s="1"/>
  <c r="H5567" i="2"/>
  <c r="I5567" i="2" s="1"/>
  <c r="L5567" i="2" s="1"/>
  <c r="H5568" i="2"/>
  <c r="I5568" i="2" s="1"/>
  <c r="L5568" i="2" s="1"/>
  <c r="H5569" i="2"/>
  <c r="I5569" i="2" s="1"/>
  <c r="L5569" i="2" s="1"/>
  <c r="H5570" i="2"/>
  <c r="I5570" i="2" s="1"/>
  <c r="L5570" i="2" s="1"/>
  <c r="H5571" i="2"/>
  <c r="I5571" i="2" s="1"/>
  <c r="L5571" i="2" s="1"/>
  <c r="H5572" i="2"/>
  <c r="I5572" i="2" s="1"/>
  <c r="L5572" i="2" s="1"/>
  <c r="H5573" i="2"/>
  <c r="I5573" i="2" s="1"/>
  <c r="L5573" i="2" s="1"/>
  <c r="H5574" i="2"/>
  <c r="I5574" i="2" s="1"/>
  <c r="L5574" i="2" s="1"/>
  <c r="H5575" i="2"/>
  <c r="I5575" i="2" s="1"/>
  <c r="L5575" i="2" s="1"/>
  <c r="H5576" i="2"/>
  <c r="I5576" i="2" s="1"/>
  <c r="L5576" i="2" s="1"/>
  <c r="H5577" i="2"/>
  <c r="I5577" i="2" s="1"/>
  <c r="L5577" i="2" s="1"/>
  <c r="H5578" i="2"/>
  <c r="I5578" i="2" s="1"/>
  <c r="L5578" i="2" s="1"/>
  <c r="H5579" i="2"/>
  <c r="I5579" i="2" s="1"/>
  <c r="L5579" i="2" s="1"/>
  <c r="H5580" i="2"/>
  <c r="I5580" i="2" s="1"/>
  <c r="L5580" i="2" s="1"/>
  <c r="H5581" i="2"/>
  <c r="I5581" i="2" s="1"/>
  <c r="L5581" i="2" s="1"/>
  <c r="H5582" i="2"/>
  <c r="I5582" i="2" s="1"/>
  <c r="L5582" i="2" s="1"/>
  <c r="H5583" i="2"/>
  <c r="I5583" i="2" s="1"/>
  <c r="L5583" i="2" s="1"/>
  <c r="H5584" i="2"/>
  <c r="I5584" i="2" s="1"/>
  <c r="L5584" i="2" s="1"/>
  <c r="H5585" i="2"/>
  <c r="I5585" i="2" s="1"/>
  <c r="L5585" i="2" s="1"/>
  <c r="H5586" i="2"/>
  <c r="I5586" i="2" s="1"/>
  <c r="L5586" i="2" s="1"/>
  <c r="H5587" i="2"/>
  <c r="I5587" i="2" s="1"/>
  <c r="L5587" i="2" s="1"/>
  <c r="H5588" i="2"/>
  <c r="I5588" i="2" s="1"/>
  <c r="L5588" i="2" s="1"/>
  <c r="H5589" i="2"/>
  <c r="I5589" i="2" s="1"/>
  <c r="L5589" i="2" s="1"/>
  <c r="H5590" i="2"/>
  <c r="I5590" i="2" s="1"/>
  <c r="L5590" i="2" s="1"/>
  <c r="H5591" i="2"/>
  <c r="I5591" i="2" s="1"/>
  <c r="L5591" i="2" s="1"/>
  <c r="H5592" i="2"/>
  <c r="I5592" i="2" s="1"/>
  <c r="L5592" i="2" s="1"/>
  <c r="H5593" i="2"/>
  <c r="I5593" i="2" s="1"/>
  <c r="L5593" i="2" s="1"/>
  <c r="H5594" i="2"/>
  <c r="I5594" i="2" s="1"/>
  <c r="L5594" i="2" s="1"/>
  <c r="H5595" i="2"/>
  <c r="I5595" i="2" s="1"/>
  <c r="L5595" i="2" s="1"/>
  <c r="H5596" i="2"/>
  <c r="I5596" i="2" s="1"/>
  <c r="L5596" i="2" s="1"/>
  <c r="H5597" i="2"/>
  <c r="I5597" i="2" s="1"/>
  <c r="L5597" i="2" s="1"/>
  <c r="H5598" i="2"/>
  <c r="I5598" i="2" s="1"/>
  <c r="L5598" i="2" s="1"/>
  <c r="H5599" i="2"/>
  <c r="I5599" i="2" s="1"/>
  <c r="L5599" i="2" s="1"/>
  <c r="H5600" i="2"/>
  <c r="I5600" i="2" s="1"/>
  <c r="L5600" i="2" s="1"/>
  <c r="H5601" i="2"/>
  <c r="I5601" i="2" s="1"/>
  <c r="L5601" i="2" s="1"/>
  <c r="H5602" i="2"/>
  <c r="I5602" i="2" s="1"/>
  <c r="L5602" i="2" s="1"/>
  <c r="H5603" i="2"/>
  <c r="I5603" i="2" s="1"/>
  <c r="L5603" i="2" s="1"/>
  <c r="H5604" i="2"/>
  <c r="I5604" i="2" s="1"/>
  <c r="L5604" i="2" s="1"/>
  <c r="H5605" i="2"/>
  <c r="I5605" i="2" s="1"/>
  <c r="L5605" i="2" s="1"/>
  <c r="H5606" i="2"/>
  <c r="I5606" i="2" s="1"/>
  <c r="L5606" i="2" s="1"/>
  <c r="H5607" i="2"/>
  <c r="I5607" i="2" s="1"/>
  <c r="L5607" i="2" s="1"/>
  <c r="H5608" i="2"/>
  <c r="I5608" i="2" s="1"/>
  <c r="L5608" i="2" s="1"/>
  <c r="H5609" i="2"/>
  <c r="I5609" i="2" s="1"/>
  <c r="L5609" i="2" s="1"/>
  <c r="H5610" i="2"/>
  <c r="I5610" i="2" s="1"/>
  <c r="L5610" i="2" s="1"/>
  <c r="H5611" i="2"/>
  <c r="I5611" i="2" s="1"/>
  <c r="L5611" i="2" s="1"/>
  <c r="H5612" i="2"/>
  <c r="I5612" i="2" s="1"/>
  <c r="L5612" i="2" s="1"/>
  <c r="H5613" i="2"/>
  <c r="I5613" i="2" s="1"/>
  <c r="L5613" i="2" s="1"/>
  <c r="H5614" i="2"/>
  <c r="I5614" i="2" s="1"/>
  <c r="L5614" i="2" s="1"/>
  <c r="H5615" i="2"/>
  <c r="I5615" i="2" s="1"/>
  <c r="L5615" i="2" s="1"/>
  <c r="H5616" i="2"/>
  <c r="I5616" i="2" s="1"/>
  <c r="L5616" i="2" s="1"/>
  <c r="H5617" i="2"/>
  <c r="I5617" i="2" s="1"/>
  <c r="L5617" i="2" s="1"/>
  <c r="H5618" i="2"/>
  <c r="I5618" i="2" s="1"/>
  <c r="L5618" i="2" s="1"/>
  <c r="H5619" i="2"/>
  <c r="I5619" i="2" s="1"/>
  <c r="L5619" i="2" s="1"/>
  <c r="H5620" i="2"/>
  <c r="I5620" i="2" s="1"/>
  <c r="L5620" i="2" s="1"/>
  <c r="H5621" i="2"/>
  <c r="I5621" i="2" s="1"/>
  <c r="L5621" i="2" s="1"/>
  <c r="H5622" i="2"/>
  <c r="I5622" i="2" s="1"/>
  <c r="L5622" i="2" s="1"/>
  <c r="H5623" i="2"/>
  <c r="I5623" i="2" s="1"/>
  <c r="L5623" i="2" s="1"/>
  <c r="H5624" i="2"/>
  <c r="I5624" i="2" s="1"/>
  <c r="L5624" i="2" s="1"/>
  <c r="H5625" i="2"/>
  <c r="I5625" i="2" s="1"/>
  <c r="L5625" i="2" s="1"/>
  <c r="H5626" i="2"/>
  <c r="I5626" i="2" s="1"/>
  <c r="L5626" i="2" s="1"/>
  <c r="H5627" i="2"/>
  <c r="I5627" i="2" s="1"/>
  <c r="L5627" i="2" s="1"/>
  <c r="H5628" i="2"/>
  <c r="I5628" i="2" s="1"/>
  <c r="L5628" i="2" s="1"/>
  <c r="H5629" i="2"/>
  <c r="I5629" i="2" s="1"/>
  <c r="L5629" i="2" s="1"/>
  <c r="H5630" i="2"/>
  <c r="I5630" i="2" s="1"/>
  <c r="L5630" i="2" s="1"/>
  <c r="H5631" i="2"/>
  <c r="I5631" i="2" s="1"/>
  <c r="L5631" i="2" s="1"/>
  <c r="H5632" i="2"/>
  <c r="I5632" i="2" s="1"/>
  <c r="L5632" i="2" s="1"/>
  <c r="H5633" i="2"/>
  <c r="I5633" i="2" s="1"/>
  <c r="L5633" i="2" s="1"/>
  <c r="H5634" i="2"/>
  <c r="I5634" i="2" s="1"/>
  <c r="L5634" i="2" s="1"/>
  <c r="H5635" i="2"/>
  <c r="I5635" i="2" s="1"/>
  <c r="L5635" i="2" s="1"/>
  <c r="H5636" i="2"/>
  <c r="I5636" i="2" s="1"/>
  <c r="L5636" i="2" s="1"/>
  <c r="H5637" i="2"/>
  <c r="I5637" i="2" s="1"/>
  <c r="L5637" i="2" s="1"/>
  <c r="H5638" i="2"/>
  <c r="I5638" i="2" s="1"/>
  <c r="L5638" i="2" s="1"/>
  <c r="H5639" i="2"/>
  <c r="I5639" i="2" s="1"/>
  <c r="L5639" i="2" s="1"/>
  <c r="H5640" i="2"/>
  <c r="I5640" i="2" s="1"/>
  <c r="L5640" i="2" s="1"/>
  <c r="H5641" i="2"/>
  <c r="I5641" i="2" s="1"/>
  <c r="L5641" i="2" s="1"/>
  <c r="H5642" i="2"/>
  <c r="I5642" i="2" s="1"/>
  <c r="L5642" i="2" s="1"/>
  <c r="H5643" i="2"/>
  <c r="I5643" i="2" s="1"/>
  <c r="L5643" i="2" s="1"/>
  <c r="H5644" i="2"/>
  <c r="I5644" i="2" s="1"/>
  <c r="L5644" i="2" s="1"/>
  <c r="H5645" i="2"/>
  <c r="I5645" i="2" s="1"/>
  <c r="L5645" i="2" s="1"/>
  <c r="H5646" i="2"/>
  <c r="I5646" i="2" s="1"/>
  <c r="L5646" i="2" s="1"/>
  <c r="H5647" i="2"/>
  <c r="I5647" i="2" s="1"/>
  <c r="L5647" i="2" s="1"/>
  <c r="H5648" i="2"/>
  <c r="I5648" i="2" s="1"/>
  <c r="L5648" i="2" s="1"/>
  <c r="H5649" i="2"/>
  <c r="I5649" i="2" s="1"/>
  <c r="L5649" i="2" s="1"/>
  <c r="H5650" i="2"/>
  <c r="I5650" i="2" s="1"/>
  <c r="L5650" i="2" s="1"/>
  <c r="H5651" i="2"/>
  <c r="I5651" i="2" s="1"/>
  <c r="L5651" i="2" s="1"/>
  <c r="H5652" i="2"/>
  <c r="I5652" i="2" s="1"/>
  <c r="L5652" i="2" s="1"/>
  <c r="H5653" i="2"/>
  <c r="I5653" i="2" s="1"/>
  <c r="L5653" i="2" s="1"/>
  <c r="H5654" i="2"/>
  <c r="I5654" i="2" s="1"/>
  <c r="L5654" i="2" s="1"/>
  <c r="H5655" i="2"/>
  <c r="I5655" i="2" s="1"/>
  <c r="L5655" i="2" s="1"/>
  <c r="H5656" i="2"/>
  <c r="I5656" i="2" s="1"/>
  <c r="L5656" i="2" s="1"/>
  <c r="H5657" i="2"/>
  <c r="I5657" i="2" s="1"/>
  <c r="L5657" i="2" s="1"/>
  <c r="H5658" i="2"/>
  <c r="I5658" i="2" s="1"/>
  <c r="L5658" i="2" s="1"/>
  <c r="H5659" i="2"/>
  <c r="I5659" i="2" s="1"/>
  <c r="L5659" i="2" s="1"/>
  <c r="H5660" i="2"/>
  <c r="I5660" i="2" s="1"/>
  <c r="L5660" i="2" s="1"/>
  <c r="H5661" i="2"/>
  <c r="I5661" i="2" s="1"/>
  <c r="L5661" i="2" s="1"/>
  <c r="H5662" i="2"/>
  <c r="I5662" i="2" s="1"/>
  <c r="L5662" i="2" s="1"/>
  <c r="H5663" i="2"/>
  <c r="I5663" i="2" s="1"/>
  <c r="L5663" i="2" s="1"/>
  <c r="H5664" i="2"/>
  <c r="I5664" i="2" s="1"/>
  <c r="L5664" i="2" s="1"/>
  <c r="H5665" i="2"/>
  <c r="I5665" i="2" s="1"/>
  <c r="L5665" i="2" s="1"/>
  <c r="H5666" i="2"/>
  <c r="I5666" i="2" s="1"/>
  <c r="L5666" i="2" s="1"/>
  <c r="H5667" i="2"/>
  <c r="I5667" i="2" s="1"/>
  <c r="L5667" i="2" s="1"/>
  <c r="H5668" i="2"/>
  <c r="I5668" i="2" s="1"/>
  <c r="L5668" i="2" s="1"/>
  <c r="H5669" i="2"/>
  <c r="I5669" i="2" s="1"/>
  <c r="L5669" i="2" s="1"/>
  <c r="H5670" i="2"/>
  <c r="I5670" i="2" s="1"/>
  <c r="L5670" i="2" s="1"/>
  <c r="H5671" i="2"/>
  <c r="I5671" i="2" s="1"/>
  <c r="L5671" i="2" s="1"/>
  <c r="H5672" i="2"/>
  <c r="I5672" i="2" s="1"/>
  <c r="L5672" i="2" s="1"/>
  <c r="H5673" i="2"/>
  <c r="I5673" i="2" s="1"/>
  <c r="L5673" i="2" s="1"/>
  <c r="H5674" i="2"/>
  <c r="I5674" i="2" s="1"/>
  <c r="L5674" i="2" s="1"/>
  <c r="H5675" i="2"/>
  <c r="I5675" i="2" s="1"/>
  <c r="L5675" i="2" s="1"/>
  <c r="H5676" i="2"/>
  <c r="I5676" i="2" s="1"/>
  <c r="L5676" i="2" s="1"/>
  <c r="H5677" i="2"/>
  <c r="I5677" i="2" s="1"/>
  <c r="L5677" i="2" s="1"/>
  <c r="H5678" i="2"/>
  <c r="I5678" i="2" s="1"/>
  <c r="L5678" i="2" s="1"/>
  <c r="H5679" i="2"/>
  <c r="I5679" i="2" s="1"/>
  <c r="L5679" i="2" s="1"/>
  <c r="H5680" i="2"/>
  <c r="I5680" i="2" s="1"/>
  <c r="L5680" i="2" s="1"/>
  <c r="H5681" i="2"/>
  <c r="I5681" i="2" s="1"/>
  <c r="L5681" i="2" s="1"/>
  <c r="H5682" i="2"/>
  <c r="I5682" i="2" s="1"/>
  <c r="L5682" i="2" s="1"/>
  <c r="H5683" i="2"/>
  <c r="I5683" i="2" s="1"/>
  <c r="L5683" i="2" s="1"/>
  <c r="H5684" i="2"/>
  <c r="I5684" i="2" s="1"/>
  <c r="L5684" i="2" s="1"/>
  <c r="H5685" i="2"/>
  <c r="I5685" i="2" s="1"/>
  <c r="L5685" i="2" s="1"/>
  <c r="H5686" i="2"/>
  <c r="I5686" i="2" s="1"/>
  <c r="L5686" i="2" s="1"/>
  <c r="H5687" i="2"/>
  <c r="I5687" i="2" s="1"/>
  <c r="L5687" i="2" s="1"/>
  <c r="H5688" i="2"/>
  <c r="I5688" i="2" s="1"/>
  <c r="L5688" i="2" s="1"/>
  <c r="H5689" i="2"/>
  <c r="I5689" i="2" s="1"/>
  <c r="L5689" i="2" s="1"/>
  <c r="H5690" i="2"/>
  <c r="I5690" i="2" s="1"/>
  <c r="L5690" i="2" s="1"/>
  <c r="H5691" i="2"/>
  <c r="I5691" i="2" s="1"/>
  <c r="L5691" i="2" s="1"/>
  <c r="H5692" i="2"/>
  <c r="I5692" i="2" s="1"/>
  <c r="L5692" i="2" s="1"/>
  <c r="H5693" i="2"/>
  <c r="I5693" i="2" s="1"/>
  <c r="L5693" i="2" s="1"/>
  <c r="H5694" i="2"/>
  <c r="I5694" i="2" s="1"/>
  <c r="L5694" i="2" s="1"/>
  <c r="H5695" i="2"/>
  <c r="I5695" i="2" s="1"/>
  <c r="L5695" i="2" s="1"/>
  <c r="H5696" i="2"/>
  <c r="I5696" i="2" s="1"/>
  <c r="L5696" i="2" s="1"/>
  <c r="H5697" i="2"/>
  <c r="I5697" i="2" s="1"/>
  <c r="L5697" i="2" s="1"/>
  <c r="H5698" i="2"/>
  <c r="I5698" i="2" s="1"/>
  <c r="L5698" i="2" s="1"/>
  <c r="H5699" i="2"/>
  <c r="I5699" i="2" s="1"/>
  <c r="L5699" i="2" s="1"/>
  <c r="H5700" i="2"/>
  <c r="I5700" i="2" s="1"/>
  <c r="L5700" i="2" s="1"/>
  <c r="H5701" i="2"/>
  <c r="I5701" i="2" s="1"/>
  <c r="L5701" i="2" s="1"/>
  <c r="H5702" i="2"/>
  <c r="I5702" i="2" s="1"/>
  <c r="L5702" i="2" s="1"/>
  <c r="H5703" i="2"/>
  <c r="I5703" i="2" s="1"/>
  <c r="L5703" i="2" s="1"/>
  <c r="H5704" i="2"/>
  <c r="I5704" i="2" s="1"/>
  <c r="L5704" i="2" s="1"/>
  <c r="H5705" i="2"/>
  <c r="I5705" i="2" s="1"/>
  <c r="L5705" i="2" s="1"/>
  <c r="H5706" i="2"/>
  <c r="I5706" i="2" s="1"/>
  <c r="L5706" i="2" s="1"/>
  <c r="H5707" i="2"/>
  <c r="I5707" i="2" s="1"/>
  <c r="L5707" i="2" s="1"/>
  <c r="H5708" i="2"/>
  <c r="I5708" i="2" s="1"/>
  <c r="L5708" i="2" s="1"/>
  <c r="H5709" i="2"/>
  <c r="I5709" i="2" s="1"/>
  <c r="L5709" i="2" s="1"/>
  <c r="H5710" i="2"/>
  <c r="I5710" i="2" s="1"/>
  <c r="L5710" i="2" s="1"/>
  <c r="H5711" i="2"/>
  <c r="I5711" i="2" s="1"/>
  <c r="L5711" i="2" s="1"/>
  <c r="H5712" i="2"/>
  <c r="I5712" i="2" s="1"/>
  <c r="L5712" i="2" s="1"/>
  <c r="H5713" i="2"/>
  <c r="I5713" i="2" s="1"/>
  <c r="L5713" i="2" s="1"/>
  <c r="H5714" i="2"/>
  <c r="I5714" i="2" s="1"/>
  <c r="L5714" i="2" s="1"/>
  <c r="H5715" i="2"/>
  <c r="I5715" i="2" s="1"/>
  <c r="L5715" i="2" s="1"/>
  <c r="H5716" i="2"/>
  <c r="I5716" i="2" s="1"/>
  <c r="L5716" i="2" s="1"/>
  <c r="H5717" i="2"/>
  <c r="I5717" i="2" s="1"/>
  <c r="L5717" i="2" s="1"/>
  <c r="H5718" i="2"/>
  <c r="I5718" i="2" s="1"/>
  <c r="L5718" i="2" s="1"/>
  <c r="H5719" i="2"/>
  <c r="I5719" i="2" s="1"/>
  <c r="L5719" i="2" s="1"/>
  <c r="H5720" i="2"/>
  <c r="I5720" i="2" s="1"/>
  <c r="L5720" i="2" s="1"/>
  <c r="H5721" i="2"/>
  <c r="I5721" i="2" s="1"/>
  <c r="L5721" i="2" s="1"/>
  <c r="H5722" i="2"/>
  <c r="I5722" i="2" s="1"/>
  <c r="L5722" i="2" s="1"/>
  <c r="H5723" i="2"/>
  <c r="I5723" i="2" s="1"/>
  <c r="L5723" i="2" s="1"/>
  <c r="H5724" i="2"/>
  <c r="I5724" i="2" s="1"/>
  <c r="L5724" i="2" s="1"/>
  <c r="H5725" i="2"/>
  <c r="I5725" i="2" s="1"/>
  <c r="L5725" i="2" s="1"/>
  <c r="H5726" i="2"/>
  <c r="I5726" i="2" s="1"/>
  <c r="L5726" i="2" s="1"/>
  <c r="H5727" i="2"/>
  <c r="I5727" i="2" s="1"/>
  <c r="L5727" i="2" s="1"/>
  <c r="H5728" i="2"/>
  <c r="I5728" i="2" s="1"/>
  <c r="L5728" i="2" s="1"/>
  <c r="H5729" i="2"/>
  <c r="I5729" i="2" s="1"/>
  <c r="L5729" i="2" s="1"/>
  <c r="H5730" i="2"/>
  <c r="I5730" i="2" s="1"/>
  <c r="L5730" i="2" s="1"/>
  <c r="H5731" i="2"/>
  <c r="I5731" i="2" s="1"/>
  <c r="L5731" i="2" s="1"/>
  <c r="H5732" i="2"/>
  <c r="I5732" i="2" s="1"/>
  <c r="L5732" i="2" s="1"/>
  <c r="H5733" i="2"/>
  <c r="I5733" i="2" s="1"/>
  <c r="L5733" i="2" s="1"/>
  <c r="H5734" i="2"/>
  <c r="I5734" i="2" s="1"/>
  <c r="L5734" i="2" s="1"/>
  <c r="H5735" i="2"/>
  <c r="I5735" i="2" s="1"/>
  <c r="L5735" i="2" s="1"/>
  <c r="H5736" i="2"/>
  <c r="I5736" i="2" s="1"/>
  <c r="L5736" i="2" s="1"/>
  <c r="H5737" i="2"/>
  <c r="I5737" i="2" s="1"/>
  <c r="L5737" i="2" s="1"/>
  <c r="H5738" i="2"/>
  <c r="I5738" i="2" s="1"/>
  <c r="L5738" i="2" s="1"/>
  <c r="H5739" i="2"/>
  <c r="I5739" i="2" s="1"/>
  <c r="L5739" i="2" s="1"/>
  <c r="H5740" i="2"/>
  <c r="I5740" i="2" s="1"/>
  <c r="L5740" i="2" s="1"/>
  <c r="H5741" i="2"/>
  <c r="I5741" i="2" s="1"/>
  <c r="L5741" i="2" s="1"/>
  <c r="H5742" i="2"/>
  <c r="I5742" i="2" s="1"/>
  <c r="L5742" i="2" s="1"/>
  <c r="H5743" i="2"/>
  <c r="I5743" i="2" s="1"/>
  <c r="L5743" i="2" s="1"/>
  <c r="H5744" i="2"/>
  <c r="I5744" i="2" s="1"/>
  <c r="L5744" i="2" s="1"/>
  <c r="H5745" i="2"/>
  <c r="I5745" i="2" s="1"/>
  <c r="L5745" i="2" s="1"/>
  <c r="H5746" i="2"/>
  <c r="I5746" i="2" s="1"/>
  <c r="L5746" i="2" s="1"/>
  <c r="H5747" i="2"/>
  <c r="I5747" i="2" s="1"/>
  <c r="L5747" i="2" s="1"/>
  <c r="H5748" i="2"/>
  <c r="I5748" i="2" s="1"/>
  <c r="L5748" i="2" s="1"/>
  <c r="H5749" i="2"/>
  <c r="I5749" i="2" s="1"/>
  <c r="L5749" i="2" s="1"/>
  <c r="H5750" i="2"/>
  <c r="I5750" i="2" s="1"/>
  <c r="L5750" i="2" s="1"/>
  <c r="H5751" i="2"/>
  <c r="I5751" i="2" s="1"/>
  <c r="L5751" i="2" s="1"/>
  <c r="H5752" i="2"/>
  <c r="I5752" i="2" s="1"/>
  <c r="L5752" i="2" s="1"/>
  <c r="H5753" i="2"/>
  <c r="I5753" i="2" s="1"/>
  <c r="L5753" i="2" s="1"/>
  <c r="H5754" i="2"/>
  <c r="I5754" i="2" s="1"/>
  <c r="L5754" i="2" s="1"/>
  <c r="H5755" i="2"/>
  <c r="I5755" i="2" s="1"/>
  <c r="L5755" i="2" s="1"/>
  <c r="H5756" i="2"/>
  <c r="I5756" i="2" s="1"/>
  <c r="L5756" i="2" s="1"/>
  <c r="H5757" i="2"/>
  <c r="I5757" i="2" s="1"/>
  <c r="L5757" i="2" s="1"/>
  <c r="H5758" i="2"/>
  <c r="I5758" i="2" s="1"/>
  <c r="L5758" i="2" s="1"/>
  <c r="H5759" i="2"/>
  <c r="I5759" i="2" s="1"/>
  <c r="L5759" i="2" s="1"/>
  <c r="H5760" i="2"/>
  <c r="I5760" i="2" s="1"/>
  <c r="L5760" i="2" s="1"/>
  <c r="H5761" i="2"/>
  <c r="I5761" i="2" s="1"/>
  <c r="L5761" i="2" s="1"/>
  <c r="H5762" i="2"/>
  <c r="I5762" i="2" s="1"/>
  <c r="L5762" i="2" s="1"/>
  <c r="H5763" i="2"/>
  <c r="I5763" i="2" s="1"/>
  <c r="L5763" i="2" s="1"/>
  <c r="H5764" i="2"/>
  <c r="I5764" i="2" s="1"/>
  <c r="L5764" i="2" s="1"/>
  <c r="H5765" i="2"/>
  <c r="I5765" i="2" s="1"/>
  <c r="L5765" i="2" s="1"/>
  <c r="H5766" i="2"/>
  <c r="I5766" i="2" s="1"/>
  <c r="L5766" i="2" s="1"/>
  <c r="H5767" i="2"/>
  <c r="I5767" i="2" s="1"/>
  <c r="L5767" i="2" s="1"/>
  <c r="H5768" i="2"/>
  <c r="I5768" i="2" s="1"/>
  <c r="L5768" i="2" s="1"/>
  <c r="H5769" i="2"/>
  <c r="I5769" i="2" s="1"/>
  <c r="L5769" i="2" s="1"/>
  <c r="H5770" i="2"/>
  <c r="I5770" i="2" s="1"/>
  <c r="L5770" i="2" s="1"/>
  <c r="H5771" i="2"/>
  <c r="I5771" i="2" s="1"/>
  <c r="L5771" i="2" s="1"/>
  <c r="H5772" i="2"/>
  <c r="I5772" i="2" s="1"/>
  <c r="L5772" i="2" s="1"/>
  <c r="H5773" i="2"/>
  <c r="I5773" i="2" s="1"/>
  <c r="L5773" i="2" s="1"/>
  <c r="H5774" i="2"/>
  <c r="I5774" i="2" s="1"/>
  <c r="L5774" i="2" s="1"/>
  <c r="H5775" i="2"/>
  <c r="I5775" i="2" s="1"/>
  <c r="L5775" i="2" s="1"/>
  <c r="H5776" i="2"/>
  <c r="I5776" i="2" s="1"/>
  <c r="L5776" i="2" s="1"/>
  <c r="H5777" i="2"/>
  <c r="I5777" i="2" s="1"/>
  <c r="L5777" i="2" s="1"/>
  <c r="H5778" i="2"/>
  <c r="I5778" i="2" s="1"/>
  <c r="L5778" i="2" s="1"/>
  <c r="H5779" i="2"/>
  <c r="I5779" i="2" s="1"/>
  <c r="L5779" i="2" s="1"/>
  <c r="H5780" i="2"/>
  <c r="I5780" i="2" s="1"/>
  <c r="L5780" i="2" s="1"/>
  <c r="H5781" i="2"/>
  <c r="I5781" i="2" s="1"/>
  <c r="L5781" i="2" s="1"/>
  <c r="H5782" i="2"/>
  <c r="I5782" i="2" s="1"/>
  <c r="L5782" i="2" s="1"/>
  <c r="H5783" i="2"/>
  <c r="I5783" i="2" s="1"/>
  <c r="L5783" i="2" s="1"/>
  <c r="H5784" i="2"/>
  <c r="I5784" i="2" s="1"/>
  <c r="L5784" i="2" s="1"/>
  <c r="H5785" i="2"/>
  <c r="I5785" i="2" s="1"/>
  <c r="L5785" i="2" s="1"/>
  <c r="H5786" i="2"/>
  <c r="I5786" i="2" s="1"/>
  <c r="L5786" i="2" s="1"/>
  <c r="H5787" i="2"/>
  <c r="I5787" i="2" s="1"/>
  <c r="L5787" i="2" s="1"/>
  <c r="H5788" i="2"/>
  <c r="I5788" i="2" s="1"/>
  <c r="L5788" i="2" s="1"/>
  <c r="H5789" i="2"/>
  <c r="I5789" i="2" s="1"/>
  <c r="L5789" i="2" s="1"/>
  <c r="H5790" i="2"/>
  <c r="I5790" i="2" s="1"/>
  <c r="L5790" i="2" s="1"/>
  <c r="H5791" i="2"/>
  <c r="I5791" i="2" s="1"/>
  <c r="L5791" i="2" s="1"/>
  <c r="H5792" i="2"/>
  <c r="I5792" i="2" s="1"/>
  <c r="L5792" i="2" s="1"/>
  <c r="H5793" i="2"/>
  <c r="I5793" i="2" s="1"/>
  <c r="L5793" i="2" s="1"/>
  <c r="H5794" i="2"/>
  <c r="I5794" i="2" s="1"/>
  <c r="L5794" i="2" s="1"/>
  <c r="H5795" i="2"/>
  <c r="I5795" i="2" s="1"/>
  <c r="L5795" i="2" s="1"/>
  <c r="H5796" i="2"/>
  <c r="I5796" i="2" s="1"/>
  <c r="L5796" i="2" s="1"/>
  <c r="H5797" i="2"/>
  <c r="I5797" i="2" s="1"/>
  <c r="L5797" i="2" s="1"/>
  <c r="H5798" i="2"/>
  <c r="I5798" i="2" s="1"/>
  <c r="L5798" i="2" s="1"/>
  <c r="H5799" i="2"/>
  <c r="I5799" i="2" s="1"/>
  <c r="L5799" i="2" s="1"/>
  <c r="H5800" i="2"/>
  <c r="I5800" i="2" s="1"/>
  <c r="L5800" i="2" s="1"/>
  <c r="H5801" i="2"/>
  <c r="I5801" i="2" s="1"/>
  <c r="L5801" i="2" s="1"/>
  <c r="H5802" i="2"/>
  <c r="I5802" i="2" s="1"/>
  <c r="L5802" i="2" s="1"/>
  <c r="H5803" i="2"/>
  <c r="I5803" i="2" s="1"/>
  <c r="L5803" i="2" s="1"/>
  <c r="H5804" i="2"/>
  <c r="I5804" i="2" s="1"/>
  <c r="L5804" i="2" s="1"/>
  <c r="H5805" i="2"/>
  <c r="I5805" i="2" s="1"/>
  <c r="L5805" i="2" s="1"/>
  <c r="H5806" i="2"/>
  <c r="I5806" i="2" s="1"/>
  <c r="L5806" i="2" s="1"/>
  <c r="H5807" i="2"/>
  <c r="I5807" i="2" s="1"/>
  <c r="L5807" i="2" s="1"/>
  <c r="H5808" i="2"/>
  <c r="I5808" i="2" s="1"/>
  <c r="L5808" i="2" s="1"/>
  <c r="H5809" i="2"/>
  <c r="I5809" i="2" s="1"/>
  <c r="L5809" i="2" s="1"/>
  <c r="H5810" i="2"/>
  <c r="I5810" i="2" s="1"/>
  <c r="L5810" i="2" s="1"/>
  <c r="H5811" i="2"/>
  <c r="I5811" i="2" s="1"/>
  <c r="L5811" i="2" s="1"/>
  <c r="H5812" i="2"/>
  <c r="I5812" i="2" s="1"/>
  <c r="L5812" i="2" s="1"/>
  <c r="H5813" i="2"/>
  <c r="I5813" i="2" s="1"/>
  <c r="L5813" i="2" s="1"/>
  <c r="H5814" i="2"/>
  <c r="I5814" i="2" s="1"/>
  <c r="L5814" i="2" s="1"/>
  <c r="H5815" i="2"/>
  <c r="I5815" i="2" s="1"/>
  <c r="L5815" i="2" s="1"/>
  <c r="H5816" i="2"/>
  <c r="I5816" i="2" s="1"/>
  <c r="L5816" i="2" s="1"/>
  <c r="H5817" i="2"/>
  <c r="I5817" i="2" s="1"/>
  <c r="L5817" i="2" s="1"/>
  <c r="H5818" i="2"/>
  <c r="I5818" i="2" s="1"/>
  <c r="L5818" i="2" s="1"/>
  <c r="H5819" i="2"/>
  <c r="I5819" i="2" s="1"/>
  <c r="L5819" i="2" s="1"/>
  <c r="H5820" i="2"/>
  <c r="I5820" i="2" s="1"/>
  <c r="L5820" i="2" s="1"/>
  <c r="H5821" i="2"/>
  <c r="I5821" i="2" s="1"/>
  <c r="L5821" i="2" s="1"/>
  <c r="H5822" i="2"/>
  <c r="I5822" i="2" s="1"/>
  <c r="L5822" i="2" s="1"/>
  <c r="H5823" i="2"/>
  <c r="I5823" i="2" s="1"/>
  <c r="L5823" i="2" s="1"/>
  <c r="H5824" i="2"/>
  <c r="I5824" i="2" s="1"/>
  <c r="L5824" i="2" s="1"/>
  <c r="H5825" i="2"/>
  <c r="I5825" i="2" s="1"/>
  <c r="L5825" i="2" s="1"/>
  <c r="H5826" i="2"/>
  <c r="I5826" i="2" s="1"/>
  <c r="L5826" i="2" s="1"/>
  <c r="H5827" i="2"/>
  <c r="I5827" i="2" s="1"/>
  <c r="L5827" i="2" s="1"/>
  <c r="H5828" i="2"/>
  <c r="I5828" i="2" s="1"/>
  <c r="L5828" i="2" s="1"/>
  <c r="H5829" i="2"/>
  <c r="I5829" i="2" s="1"/>
  <c r="L5829" i="2" s="1"/>
  <c r="H5830" i="2"/>
  <c r="I5830" i="2" s="1"/>
  <c r="L5830" i="2" s="1"/>
  <c r="H5831" i="2"/>
  <c r="I5831" i="2" s="1"/>
  <c r="L5831" i="2" s="1"/>
  <c r="H5832" i="2"/>
  <c r="I5832" i="2" s="1"/>
  <c r="L5832" i="2" s="1"/>
  <c r="H5833" i="2"/>
  <c r="I5833" i="2" s="1"/>
  <c r="L5833" i="2" s="1"/>
  <c r="H5834" i="2"/>
  <c r="I5834" i="2" s="1"/>
  <c r="L5834" i="2" s="1"/>
  <c r="H5835" i="2"/>
  <c r="I5835" i="2" s="1"/>
  <c r="L5835" i="2" s="1"/>
  <c r="H5836" i="2"/>
  <c r="I5836" i="2" s="1"/>
  <c r="L5836" i="2" s="1"/>
  <c r="H5837" i="2"/>
  <c r="I5837" i="2" s="1"/>
  <c r="L5837" i="2" s="1"/>
  <c r="H5838" i="2"/>
  <c r="I5838" i="2" s="1"/>
  <c r="L5838" i="2" s="1"/>
  <c r="H5839" i="2"/>
  <c r="I5839" i="2" s="1"/>
  <c r="L5839" i="2" s="1"/>
  <c r="H5840" i="2"/>
  <c r="I5840" i="2" s="1"/>
  <c r="L5840" i="2" s="1"/>
  <c r="H5841" i="2"/>
  <c r="I5841" i="2" s="1"/>
  <c r="L5841" i="2" s="1"/>
  <c r="H5842" i="2"/>
  <c r="I5842" i="2" s="1"/>
  <c r="L5842" i="2" s="1"/>
  <c r="H5843" i="2"/>
  <c r="I5843" i="2" s="1"/>
  <c r="L5843" i="2" s="1"/>
  <c r="H5844" i="2"/>
  <c r="I5844" i="2" s="1"/>
  <c r="L5844" i="2" s="1"/>
  <c r="H5845" i="2"/>
  <c r="I5845" i="2" s="1"/>
  <c r="L5845" i="2" s="1"/>
  <c r="H5846" i="2"/>
  <c r="I5846" i="2" s="1"/>
  <c r="L5846" i="2" s="1"/>
  <c r="H5847" i="2"/>
  <c r="I5847" i="2" s="1"/>
  <c r="L5847" i="2" s="1"/>
  <c r="H5848" i="2"/>
  <c r="I5848" i="2" s="1"/>
  <c r="L5848" i="2" s="1"/>
  <c r="H5849" i="2"/>
  <c r="I5849" i="2" s="1"/>
  <c r="L5849" i="2" s="1"/>
  <c r="H5850" i="2"/>
  <c r="I5850" i="2" s="1"/>
  <c r="L5850" i="2" s="1"/>
  <c r="H5851" i="2"/>
  <c r="I5851" i="2" s="1"/>
  <c r="L5851" i="2" s="1"/>
  <c r="H5852" i="2"/>
  <c r="I5852" i="2" s="1"/>
  <c r="L5852" i="2" s="1"/>
  <c r="H5853" i="2"/>
  <c r="I5853" i="2" s="1"/>
  <c r="L5853" i="2" s="1"/>
  <c r="H5854" i="2"/>
  <c r="I5854" i="2" s="1"/>
  <c r="L5854" i="2" s="1"/>
  <c r="H5855" i="2"/>
  <c r="I5855" i="2" s="1"/>
  <c r="L5855" i="2" s="1"/>
  <c r="H5856" i="2"/>
  <c r="I5856" i="2" s="1"/>
  <c r="L5856" i="2" s="1"/>
  <c r="H5857" i="2"/>
  <c r="I5857" i="2" s="1"/>
  <c r="L5857" i="2" s="1"/>
  <c r="H5858" i="2"/>
  <c r="I5858" i="2" s="1"/>
  <c r="L5858" i="2" s="1"/>
  <c r="H5859" i="2"/>
  <c r="I5859" i="2" s="1"/>
  <c r="L5859" i="2" s="1"/>
  <c r="H5860" i="2"/>
  <c r="I5860" i="2" s="1"/>
  <c r="L5860" i="2" s="1"/>
  <c r="H5861" i="2"/>
  <c r="I5861" i="2" s="1"/>
  <c r="L5861" i="2" s="1"/>
  <c r="H5862" i="2"/>
  <c r="I5862" i="2" s="1"/>
  <c r="L5862" i="2" s="1"/>
  <c r="H5863" i="2"/>
  <c r="I5863" i="2" s="1"/>
  <c r="L5863" i="2" s="1"/>
  <c r="H5864" i="2"/>
  <c r="I5864" i="2" s="1"/>
  <c r="L5864" i="2" s="1"/>
  <c r="H5865" i="2"/>
  <c r="I5865" i="2" s="1"/>
  <c r="L5865" i="2" s="1"/>
  <c r="H5866" i="2"/>
  <c r="I5866" i="2" s="1"/>
  <c r="L5866" i="2" s="1"/>
  <c r="H5867" i="2"/>
  <c r="I5867" i="2" s="1"/>
  <c r="L5867" i="2" s="1"/>
  <c r="H5868" i="2"/>
  <c r="I5868" i="2" s="1"/>
  <c r="L5868" i="2" s="1"/>
  <c r="H5869" i="2"/>
  <c r="I5869" i="2" s="1"/>
  <c r="L5869" i="2" s="1"/>
  <c r="H5870" i="2"/>
  <c r="I5870" i="2" s="1"/>
  <c r="L5870" i="2" s="1"/>
  <c r="H5871" i="2"/>
  <c r="I5871" i="2" s="1"/>
  <c r="L5871" i="2" s="1"/>
  <c r="H5872" i="2"/>
  <c r="I5872" i="2" s="1"/>
  <c r="L5872" i="2" s="1"/>
  <c r="H5873" i="2"/>
  <c r="I5873" i="2" s="1"/>
  <c r="L5873" i="2" s="1"/>
  <c r="H5874" i="2"/>
  <c r="I5874" i="2" s="1"/>
  <c r="L5874" i="2" s="1"/>
  <c r="H5875" i="2"/>
  <c r="I5875" i="2" s="1"/>
  <c r="L5875" i="2" s="1"/>
  <c r="H5876" i="2"/>
  <c r="I5876" i="2" s="1"/>
  <c r="L5876" i="2" s="1"/>
  <c r="H5877" i="2"/>
  <c r="I5877" i="2" s="1"/>
  <c r="L5877" i="2" s="1"/>
  <c r="H5878" i="2"/>
  <c r="I5878" i="2" s="1"/>
  <c r="L5878" i="2" s="1"/>
  <c r="H5879" i="2"/>
  <c r="I5879" i="2" s="1"/>
  <c r="L5879" i="2" s="1"/>
  <c r="H5880" i="2"/>
  <c r="I5880" i="2" s="1"/>
  <c r="L5880" i="2" s="1"/>
  <c r="H5881" i="2"/>
  <c r="I5881" i="2" s="1"/>
  <c r="L5881" i="2" s="1"/>
  <c r="H5882" i="2"/>
  <c r="I5882" i="2" s="1"/>
  <c r="L5882" i="2" s="1"/>
  <c r="H5883" i="2"/>
  <c r="I5883" i="2" s="1"/>
  <c r="L5883" i="2" s="1"/>
  <c r="H5884" i="2"/>
  <c r="I5884" i="2" s="1"/>
  <c r="L5884" i="2" s="1"/>
  <c r="H5885" i="2"/>
  <c r="I5885" i="2" s="1"/>
  <c r="L5885" i="2" s="1"/>
  <c r="H5886" i="2"/>
  <c r="I5886" i="2" s="1"/>
  <c r="L5886" i="2" s="1"/>
  <c r="H5887" i="2"/>
  <c r="I5887" i="2" s="1"/>
  <c r="L5887" i="2" s="1"/>
  <c r="H5888" i="2"/>
  <c r="I5888" i="2" s="1"/>
  <c r="L5888" i="2" s="1"/>
  <c r="H5889" i="2"/>
  <c r="I5889" i="2" s="1"/>
  <c r="L5889" i="2" s="1"/>
  <c r="H5890" i="2"/>
  <c r="I5890" i="2" s="1"/>
  <c r="L5890" i="2" s="1"/>
  <c r="H5891" i="2"/>
  <c r="I5891" i="2" s="1"/>
  <c r="L5891" i="2" s="1"/>
  <c r="H5892" i="2"/>
  <c r="I5892" i="2" s="1"/>
  <c r="L5892" i="2" s="1"/>
  <c r="H5893" i="2"/>
  <c r="I5893" i="2" s="1"/>
  <c r="L5893" i="2" s="1"/>
  <c r="H5894" i="2"/>
  <c r="I5894" i="2" s="1"/>
  <c r="L5894" i="2" s="1"/>
  <c r="H5895" i="2"/>
  <c r="I5895" i="2" s="1"/>
  <c r="L5895" i="2" s="1"/>
  <c r="H5896" i="2"/>
  <c r="I5896" i="2" s="1"/>
  <c r="L5896" i="2" s="1"/>
  <c r="H5897" i="2"/>
  <c r="I5897" i="2" s="1"/>
  <c r="L5897" i="2" s="1"/>
  <c r="H5898" i="2"/>
  <c r="I5898" i="2" s="1"/>
  <c r="L5898" i="2" s="1"/>
  <c r="H5899" i="2"/>
  <c r="I5899" i="2" s="1"/>
  <c r="L5899" i="2" s="1"/>
  <c r="H5900" i="2"/>
  <c r="I5900" i="2" s="1"/>
  <c r="L5900" i="2" s="1"/>
  <c r="H5901" i="2"/>
  <c r="I5901" i="2" s="1"/>
  <c r="L5901" i="2" s="1"/>
  <c r="H5902" i="2"/>
  <c r="I5902" i="2" s="1"/>
  <c r="L5902" i="2" s="1"/>
  <c r="H5903" i="2"/>
  <c r="I5903" i="2" s="1"/>
  <c r="L5903" i="2" s="1"/>
  <c r="H5904" i="2"/>
  <c r="I5904" i="2" s="1"/>
  <c r="L5904" i="2" s="1"/>
  <c r="H5905" i="2"/>
  <c r="I5905" i="2" s="1"/>
  <c r="L5905" i="2" s="1"/>
  <c r="H5906" i="2"/>
  <c r="I5906" i="2" s="1"/>
  <c r="L5906" i="2" s="1"/>
  <c r="H5907" i="2"/>
  <c r="I5907" i="2" s="1"/>
  <c r="L5907" i="2" s="1"/>
  <c r="H5908" i="2"/>
  <c r="I5908" i="2" s="1"/>
  <c r="L5908" i="2" s="1"/>
  <c r="H5909" i="2"/>
  <c r="I5909" i="2" s="1"/>
  <c r="L5909" i="2" s="1"/>
  <c r="H5910" i="2"/>
  <c r="I5910" i="2" s="1"/>
  <c r="L5910" i="2" s="1"/>
  <c r="H5911" i="2"/>
  <c r="I5911" i="2" s="1"/>
  <c r="L5911" i="2" s="1"/>
  <c r="H5912" i="2"/>
  <c r="I5912" i="2" s="1"/>
  <c r="L5912" i="2" s="1"/>
  <c r="H5913" i="2"/>
  <c r="I5913" i="2" s="1"/>
  <c r="L5913" i="2" s="1"/>
  <c r="H5914" i="2"/>
  <c r="I5914" i="2" s="1"/>
  <c r="L5914" i="2" s="1"/>
  <c r="H5915" i="2"/>
  <c r="I5915" i="2" s="1"/>
  <c r="L5915" i="2" s="1"/>
  <c r="H5916" i="2"/>
  <c r="I5916" i="2" s="1"/>
  <c r="L5916" i="2" s="1"/>
  <c r="H5917" i="2"/>
  <c r="I5917" i="2" s="1"/>
  <c r="L5917" i="2" s="1"/>
  <c r="H5918" i="2"/>
  <c r="I5918" i="2" s="1"/>
  <c r="L5918" i="2" s="1"/>
  <c r="H5919" i="2"/>
  <c r="I5919" i="2" s="1"/>
  <c r="L5919" i="2" s="1"/>
  <c r="H5920" i="2"/>
  <c r="I5920" i="2" s="1"/>
  <c r="L5920" i="2" s="1"/>
  <c r="H5921" i="2"/>
  <c r="I5921" i="2" s="1"/>
  <c r="L5921" i="2" s="1"/>
  <c r="H5922" i="2"/>
  <c r="I5922" i="2" s="1"/>
  <c r="L5922" i="2" s="1"/>
  <c r="H5923" i="2"/>
  <c r="I5923" i="2" s="1"/>
  <c r="L5923" i="2" s="1"/>
  <c r="H5924" i="2"/>
  <c r="I5924" i="2" s="1"/>
  <c r="L5924" i="2" s="1"/>
  <c r="H5925" i="2"/>
  <c r="I5925" i="2" s="1"/>
  <c r="L5925" i="2" s="1"/>
  <c r="H5926" i="2"/>
  <c r="I5926" i="2" s="1"/>
  <c r="L5926" i="2" s="1"/>
  <c r="H5927" i="2"/>
  <c r="I5927" i="2" s="1"/>
  <c r="L5927" i="2" s="1"/>
  <c r="H5928" i="2"/>
  <c r="I5928" i="2" s="1"/>
  <c r="L5928" i="2" s="1"/>
  <c r="H5929" i="2"/>
  <c r="I5929" i="2" s="1"/>
  <c r="L5929" i="2" s="1"/>
  <c r="H5930" i="2"/>
  <c r="I5930" i="2" s="1"/>
  <c r="L5930" i="2" s="1"/>
  <c r="H5931" i="2"/>
  <c r="I5931" i="2" s="1"/>
  <c r="L5931" i="2" s="1"/>
  <c r="H5932" i="2"/>
  <c r="I5932" i="2" s="1"/>
  <c r="L5932" i="2" s="1"/>
  <c r="H5933" i="2"/>
  <c r="I5933" i="2" s="1"/>
  <c r="L5933" i="2" s="1"/>
  <c r="H5934" i="2"/>
  <c r="I5934" i="2" s="1"/>
  <c r="L5934" i="2" s="1"/>
  <c r="H5935" i="2"/>
  <c r="I5935" i="2" s="1"/>
  <c r="L5935" i="2" s="1"/>
  <c r="H5936" i="2"/>
  <c r="I5936" i="2" s="1"/>
  <c r="L5936" i="2" s="1"/>
  <c r="H5937" i="2"/>
  <c r="I5937" i="2" s="1"/>
  <c r="L5937" i="2" s="1"/>
  <c r="H5938" i="2"/>
  <c r="I5938" i="2" s="1"/>
  <c r="L5938" i="2" s="1"/>
  <c r="H5939" i="2"/>
  <c r="I5939" i="2" s="1"/>
  <c r="L5939" i="2" s="1"/>
  <c r="H5940" i="2"/>
  <c r="I5940" i="2" s="1"/>
  <c r="L5940" i="2" s="1"/>
  <c r="H5941" i="2"/>
  <c r="I5941" i="2" s="1"/>
  <c r="L5941" i="2" s="1"/>
  <c r="H5942" i="2"/>
  <c r="I5942" i="2" s="1"/>
  <c r="L5942" i="2" s="1"/>
  <c r="H5943" i="2"/>
  <c r="I5943" i="2" s="1"/>
  <c r="L5943" i="2" s="1"/>
  <c r="H5944" i="2"/>
  <c r="I5944" i="2" s="1"/>
  <c r="L5944" i="2" s="1"/>
  <c r="H5945" i="2"/>
  <c r="I5945" i="2" s="1"/>
  <c r="L5945" i="2" s="1"/>
  <c r="H5946" i="2"/>
  <c r="I5946" i="2" s="1"/>
  <c r="L5946" i="2" s="1"/>
  <c r="H5947" i="2"/>
  <c r="I5947" i="2" s="1"/>
  <c r="L5947" i="2" s="1"/>
  <c r="H5948" i="2"/>
  <c r="I5948" i="2" s="1"/>
  <c r="L5948" i="2" s="1"/>
  <c r="H5949" i="2"/>
  <c r="I5949" i="2" s="1"/>
  <c r="L5949" i="2" s="1"/>
  <c r="H5950" i="2"/>
  <c r="I5950" i="2" s="1"/>
  <c r="L5950" i="2" s="1"/>
  <c r="H5951" i="2"/>
  <c r="I5951" i="2" s="1"/>
  <c r="L5951" i="2" s="1"/>
  <c r="H5952" i="2"/>
  <c r="I5952" i="2" s="1"/>
  <c r="L5952" i="2" s="1"/>
  <c r="H5953" i="2"/>
  <c r="I5953" i="2" s="1"/>
  <c r="L5953" i="2" s="1"/>
  <c r="H5954" i="2"/>
  <c r="I5954" i="2" s="1"/>
  <c r="L5954" i="2" s="1"/>
  <c r="H5955" i="2"/>
  <c r="I5955" i="2" s="1"/>
  <c r="L5955" i="2" s="1"/>
  <c r="H5956" i="2"/>
  <c r="I5956" i="2" s="1"/>
  <c r="L5956" i="2" s="1"/>
  <c r="H5957" i="2"/>
  <c r="I5957" i="2" s="1"/>
  <c r="L5957" i="2" s="1"/>
  <c r="H5958" i="2"/>
  <c r="I5958" i="2" s="1"/>
  <c r="L5958" i="2" s="1"/>
  <c r="H5959" i="2"/>
  <c r="I5959" i="2" s="1"/>
  <c r="L5959" i="2" s="1"/>
  <c r="H5960" i="2"/>
  <c r="I5960" i="2" s="1"/>
  <c r="L5960" i="2" s="1"/>
  <c r="H5961" i="2"/>
  <c r="I5961" i="2" s="1"/>
  <c r="L5961" i="2" s="1"/>
  <c r="H5962" i="2"/>
  <c r="I5962" i="2" s="1"/>
  <c r="L5962" i="2" s="1"/>
  <c r="H5963" i="2"/>
  <c r="I5963" i="2" s="1"/>
  <c r="L5963" i="2" s="1"/>
  <c r="H5964" i="2"/>
  <c r="I5964" i="2" s="1"/>
  <c r="L5964" i="2" s="1"/>
  <c r="H5965" i="2"/>
  <c r="I5965" i="2" s="1"/>
  <c r="L5965" i="2" s="1"/>
  <c r="H5966" i="2"/>
  <c r="I5966" i="2" s="1"/>
  <c r="L5966" i="2" s="1"/>
  <c r="H5967" i="2"/>
  <c r="I5967" i="2" s="1"/>
  <c r="L5967" i="2" s="1"/>
  <c r="H5968" i="2"/>
  <c r="I5968" i="2" s="1"/>
  <c r="L5968" i="2" s="1"/>
  <c r="H5969" i="2"/>
  <c r="I5969" i="2" s="1"/>
  <c r="L5969" i="2" s="1"/>
  <c r="H5970" i="2"/>
  <c r="I5970" i="2" s="1"/>
  <c r="L5970" i="2" s="1"/>
  <c r="H5971" i="2"/>
  <c r="I5971" i="2" s="1"/>
  <c r="L5971" i="2" s="1"/>
  <c r="H5972" i="2"/>
  <c r="I5972" i="2" s="1"/>
  <c r="L5972" i="2" s="1"/>
  <c r="H5973" i="2"/>
  <c r="I5973" i="2" s="1"/>
  <c r="L5973" i="2" s="1"/>
  <c r="H5974" i="2"/>
  <c r="I5974" i="2" s="1"/>
  <c r="L5974" i="2" s="1"/>
  <c r="H5975" i="2"/>
  <c r="I5975" i="2" s="1"/>
  <c r="L5975" i="2" s="1"/>
  <c r="H5976" i="2"/>
  <c r="I5976" i="2" s="1"/>
  <c r="L5976" i="2" s="1"/>
  <c r="H5977" i="2"/>
  <c r="I5977" i="2" s="1"/>
  <c r="L5977" i="2" s="1"/>
  <c r="H5978" i="2"/>
  <c r="I5978" i="2" s="1"/>
  <c r="L5978" i="2" s="1"/>
  <c r="H5979" i="2"/>
  <c r="I5979" i="2" s="1"/>
  <c r="L5979" i="2" s="1"/>
  <c r="H5980" i="2"/>
  <c r="I5980" i="2" s="1"/>
  <c r="L5980" i="2" s="1"/>
  <c r="H5981" i="2"/>
  <c r="I5981" i="2" s="1"/>
  <c r="L5981" i="2" s="1"/>
  <c r="H5982" i="2"/>
  <c r="I5982" i="2" s="1"/>
  <c r="L5982" i="2" s="1"/>
  <c r="H5983" i="2"/>
  <c r="I5983" i="2" s="1"/>
  <c r="L5983" i="2" s="1"/>
  <c r="H5984" i="2"/>
  <c r="I5984" i="2" s="1"/>
  <c r="L5984" i="2" s="1"/>
  <c r="H5985" i="2"/>
  <c r="I5985" i="2" s="1"/>
  <c r="L5985" i="2" s="1"/>
  <c r="H5986" i="2"/>
  <c r="I5986" i="2" s="1"/>
  <c r="L5986" i="2" s="1"/>
  <c r="H5987" i="2"/>
  <c r="I5987" i="2" s="1"/>
  <c r="L5987" i="2" s="1"/>
  <c r="H5988" i="2"/>
  <c r="I5988" i="2" s="1"/>
  <c r="L5988" i="2" s="1"/>
  <c r="H5989" i="2"/>
  <c r="I5989" i="2" s="1"/>
  <c r="L5989" i="2" s="1"/>
  <c r="H5990" i="2"/>
  <c r="I5990" i="2" s="1"/>
  <c r="L5990" i="2" s="1"/>
  <c r="H5991" i="2"/>
  <c r="I5991" i="2" s="1"/>
  <c r="L5991" i="2" s="1"/>
  <c r="H5992" i="2"/>
  <c r="I5992" i="2" s="1"/>
  <c r="L5992" i="2" s="1"/>
  <c r="H5993" i="2"/>
  <c r="I5993" i="2" s="1"/>
  <c r="L5993" i="2" s="1"/>
  <c r="H5994" i="2"/>
  <c r="I5994" i="2" s="1"/>
  <c r="L5994" i="2" s="1"/>
  <c r="H5995" i="2"/>
  <c r="I5995" i="2" s="1"/>
  <c r="L5995" i="2" s="1"/>
  <c r="H5996" i="2"/>
  <c r="I5996" i="2" s="1"/>
  <c r="L5996" i="2" s="1"/>
  <c r="H5997" i="2"/>
  <c r="I5997" i="2" s="1"/>
  <c r="L5997" i="2" s="1"/>
  <c r="H5998" i="2"/>
  <c r="I5998" i="2" s="1"/>
  <c r="L5998" i="2" s="1"/>
  <c r="H5999" i="2"/>
  <c r="I5999" i="2" s="1"/>
  <c r="L5999" i="2" s="1"/>
  <c r="H6000" i="2"/>
  <c r="I6000" i="2" s="1"/>
  <c r="L6000" i="2" s="1"/>
  <c r="H6001" i="2"/>
  <c r="I6001" i="2" s="1"/>
  <c r="L6001" i="2" s="1"/>
  <c r="H6002" i="2"/>
  <c r="I6002" i="2" s="1"/>
  <c r="L6002" i="2" s="1"/>
  <c r="H6003" i="2"/>
  <c r="I6003" i="2" s="1"/>
  <c r="L6003" i="2" s="1"/>
  <c r="H6004" i="2"/>
  <c r="I6004" i="2" s="1"/>
  <c r="L6004" i="2" s="1"/>
  <c r="H6005" i="2"/>
  <c r="I6005" i="2" s="1"/>
  <c r="L6005" i="2" s="1"/>
  <c r="H6006" i="2"/>
  <c r="I6006" i="2" s="1"/>
  <c r="L6006" i="2" s="1"/>
  <c r="H6007" i="2"/>
  <c r="I6007" i="2" s="1"/>
  <c r="L6007" i="2" s="1"/>
  <c r="H6008" i="2"/>
  <c r="I6008" i="2" s="1"/>
  <c r="L6008" i="2" s="1"/>
  <c r="H6009" i="2"/>
  <c r="I6009" i="2" s="1"/>
  <c r="L6009" i="2" s="1"/>
  <c r="H6010" i="2"/>
  <c r="I6010" i="2" s="1"/>
  <c r="L6010" i="2" s="1"/>
  <c r="H6011" i="2"/>
  <c r="I6011" i="2" s="1"/>
  <c r="L6011" i="2" s="1"/>
  <c r="H6012" i="2"/>
  <c r="I6012" i="2" s="1"/>
  <c r="L6012" i="2" s="1"/>
  <c r="H6013" i="2"/>
  <c r="I6013" i="2" s="1"/>
  <c r="L6013" i="2" s="1"/>
  <c r="H6014" i="2"/>
  <c r="I6014" i="2" s="1"/>
  <c r="L6014" i="2" s="1"/>
  <c r="H6015" i="2"/>
  <c r="I6015" i="2" s="1"/>
  <c r="L6015" i="2" s="1"/>
  <c r="H6016" i="2"/>
  <c r="I6016" i="2" s="1"/>
  <c r="L6016" i="2" s="1"/>
  <c r="H6017" i="2"/>
  <c r="I6017" i="2" s="1"/>
  <c r="L6017" i="2" s="1"/>
  <c r="H6018" i="2"/>
  <c r="I6018" i="2" s="1"/>
  <c r="L6018" i="2" s="1"/>
  <c r="H6019" i="2"/>
  <c r="I6019" i="2" s="1"/>
  <c r="L6019" i="2" s="1"/>
  <c r="H6020" i="2"/>
  <c r="I6020" i="2" s="1"/>
  <c r="L6020" i="2" s="1"/>
  <c r="H6021" i="2"/>
  <c r="I6021" i="2" s="1"/>
  <c r="L6021" i="2" s="1"/>
  <c r="H6022" i="2"/>
  <c r="I6022" i="2" s="1"/>
  <c r="L6022" i="2" s="1"/>
  <c r="H6023" i="2"/>
  <c r="I6023" i="2" s="1"/>
  <c r="L6023" i="2" s="1"/>
  <c r="H6024" i="2"/>
  <c r="I6024" i="2" s="1"/>
  <c r="L6024" i="2" s="1"/>
  <c r="H6025" i="2"/>
  <c r="I6025" i="2" s="1"/>
  <c r="L6025" i="2" s="1"/>
  <c r="H6026" i="2"/>
  <c r="I6026" i="2" s="1"/>
  <c r="L6026" i="2" s="1"/>
  <c r="H6027" i="2"/>
  <c r="I6027" i="2" s="1"/>
  <c r="L6027" i="2" s="1"/>
  <c r="H6028" i="2"/>
  <c r="I6028" i="2" s="1"/>
  <c r="L6028" i="2" s="1"/>
  <c r="H6029" i="2"/>
  <c r="I6029" i="2" s="1"/>
  <c r="L6029" i="2" s="1"/>
  <c r="H6030" i="2"/>
  <c r="I6030" i="2" s="1"/>
  <c r="L6030" i="2" s="1"/>
  <c r="H6031" i="2"/>
  <c r="I6031" i="2" s="1"/>
  <c r="L6031" i="2" s="1"/>
  <c r="H6032" i="2"/>
  <c r="I6032" i="2" s="1"/>
  <c r="L6032" i="2" s="1"/>
  <c r="H6033" i="2"/>
  <c r="I6033" i="2" s="1"/>
  <c r="L6033" i="2" s="1"/>
  <c r="H6034" i="2"/>
  <c r="I6034" i="2" s="1"/>
  <c r="L6034" i="2" s="1"/>
  <c r="H6035" i="2"/>
  <c r="I6035" i="2" s="1"/>
  <c r="L6035" i="2" s="1"/>
  <c r="H6036" i="2"/>
  <c r="I6036" i="2" s="1"/>
  <c r="L6036" i="2" s="1"/>
  <c r="H6037" i="2"/>
  <c r="I6037" i="2" s="1"/>
  <c r="L6037" i="2" s="1"/>
  <c r="H6038" i="2"/>
  <c r="I6038" i="2" s="1"/>
  <c r="L6038" i="2" s="1"/>
  <c r="H6039" i="2"/>
  <c r="I6039" i="2" s="1"/>
  <c r="L6039" i="2" s="1"/>
  <c r="H6040" i="2"/>
  <c r="I6040" i="2" s="1"/>
  <c r="L6040" i="2" s="1"/>
  <c r="H6041" i="2"/>
  <c r="I6041" i="2" s="1"/>
  <c r="L6041" i="2" s="1"/>
  <c r="H6042" i="2"/>
  <c r="I6042" i="2" s="1"/>
  <c r="L6042" i="2" s="1"/>
  <c r="H6043" i="2"/>
  <c r="I6043" i="2" s="1"/>
  <c r="L6043" i="2" s="1"/>
  <c r="H6044" i="2"/>
  <c r="I6044" i="2" s="1"/>
  <c r="L6044" i="2" s="1"/>
  <c r="H6045" i="2"/>
  <c r="I6045" i="2" s="1"/>
  <c r="L6045" i="2" s="1"/>
  <c r="H6046" i="2"/>
  <c r="I6046" i="2" s="1"/>
  <c r="L6046" i="2" s="1"/>
  <c r="H6047" i="2"/>
  <c r="I6047" i="2" s="1"/>
  <c r="L6047" i="2" s="1"/>
  <c r="H6048" i="2"/>
  <c r="I6048" i="2" s="1"/>
  <c r="L6048" i="2" s="1"/>
  <c r="H6049" i="2"/>
  <c r="I6049" i="2" s="1"/>
  <c r="L6049" i="2" s="1"/>
  <c r="H6050" i="2"/>
  <c r="I6050" i="2" s="1"/>
  <c r="L6050" i="2" s="1"/>
  <c r="H6051" i="2"/>
  <c r="I6051" i="2" s="1"/>
  <c r="L6051" i="2" s="1"/>
  <c r="H6052" i="2"/>
  <c r="I6052" i="2" s="1"/>
  <c r="L6052" i="2" s="1"/>
  <c r="H6053" i="2"/>
  <c r="I6053" i="2" s="1"/>
  <c r="L6053" i="2" s="1"/>
  <c r="H6054" i="2"/>
  <c r="I6054" i="2" s="1"/>
  <c r="L6054" i="2" s="1"/>
  <c r="H6055" i="2"/>
  <c r="I6055" i="2" s="1"/>
  <c r="L6055" i="2" s="1"/>
  <c r="H6056" i="2"/>
  <c r="I6056" i="2" s="1"/>
  <c r="L6056" i="2" s="1"/>
  <c r="H6057" i="2"/>
  <c r="I6057" i="2" s="1"/>
  <c r="L6057" i="2" s="1"/>
  <c r="H6058" i="2"/>
  <c r="I6058" i="2" s="1"/>
  <c r="L6058" i="2" s="1"/>
  <c r="H6059" i="2"/>
  <c r="I6059" i="2" s="1"/>
  <c r="L6059" i="2" s="1"/>
  <c r="H6060" i="2"/>
  <c r="I6060" i="2" s="1"/>
  <c r="L6060" i="2" s="1"/>
  <c r="H6061" i="2"/>
  <c r="I6061" i="2" s="1"/>
  <c r="L6061" i="2" s="1"/>
  <c r="H6062" i="2"/>
  <c r="I6062" i="2" s="1"/>
  <c r="L6062" i="2" s="1"/>
  <c r="H6063" i="2"/>
  <c r="I6063" i="2" s="1"/>
  <c r="L6063" i="2" s="1"/>
  <c r="H6064" i="2"/>
  <c r="I6064" i="2" s="1"/>
  <c r="L6064" i="2" s="1"/>
  <c r="H6065" i="2"/>
  <c r="I6065" i="2" s="1"/>
  <c r="L6065" i="2" s="1"/>
  <c r="H6066" i="2"/>
  <c r="I6066" i="2" s="1"/>
  <c r="L6066" i="2" s="1"/>
  <c r="H6067" i="2"/>
  <c r="I6067" i="2" s="1"/>
  <c r="L6067" i="2" s="1"/>
  <c r="H6068" i="2"/>
  <c r="I6068" i="2" s="1"/>
  <c r="L6068" i="2" s="1"/>
  <c r="H6069" i="2"/>
  <c r="I6069" i="2" s="1"/>
  <c r="L6069" i="2" s="1"/>
  <c r="H6070" i="2"/>
  <c r="I6070" i="2" s="1"/>
  <c r="L6070" i="2" s="1"/>
  <c r="H6071" i="2"/>
  <c r="I6071" i="2" s="1"/>
  <c r="L6071" i="2" s="1"/>
  <c r="H6072" i="2"/>
  <c r="I6072" i="2" s="1"/>
  <c r="L6072" i="2" s="1"/>
  <c r="H6073" i="2"/>
  <c r="I6073" i="2" s="1"/>
  <c r="L6073" i="2" s="1"/>
  <c r="H6074" i="2"/>
  <c r="I6074" i="2" s="1"/>
  <c r="L6074" i="2" s="1"/>
  <c r="H6075" i="2"/>
  <c r="I6075" i="2" s="1"/>
  <c r="L6075" i="2" s="1"/>
  <c r="H6076" i="2"/>
  <c r="I6076" i="2" s="1"/>
  <c r="L6076" i="2" s="1"/>
  <c r="H6077" i="2"/>
  <c r="I6077" i="2" s="1"/>
  <c r="L6077" i="2" s="1"/>
  <c r="H6078" i="2"/>
  <c r="I6078" i="2" s="1"/>
  <c r="L6078" i="2" s="1"/>
  <c r="H6079" i="2"/>
  <c r="I6079" i="2" s="1"/>
  <c r="L6079" i="2" s="1"/>
  <c r="H6080" i="2"/>
  <c r="I6080" i="2" s="1"/>
  <c r="L6080" i="2" s="1"/>
  <c r="H6081" i="2"/>
  <c r="I6081" i="2" s="1"/>
  <c r="L6081" i="2" s="1"/>
  <c r="H6082" i="2"/>
  <c r="I6082" i="2" s="1"/>
  <c r="L6082" i="2" s="1"/>
  <c r="H6083" i="2"/>
  <c r="I6083" i="2" s="1"/>
  <c r="L6083" i="2" s="1"/>
  <c r="H6084" i="2"/>
  <c r="I6084" i="2" s="1"/>
  <c r="L6084" i="2" s="1"/>
  <c r="H6085" i="2"/>
  <c r="I6085" i="2" s="1"/>
  <c r="L6085" i="2" s="1"/>
  <c r="H6086" i="2"/>
  <c r="I6086" i="2" s="1"/>
  <c r="L6086" i="2" s="1"/>
  <c r="H6087" i="2"/>
  <c r="I6087" i="2" s="1"/>
  <c r="L6087" i="2" s="1"/>
  <c r="H6088" i="2"/>
  <c r="I6088" i="2" s="1"/>
  <c r="L6088" i="2" s="1"/>
  <c r="H6089" i="2"/>
  <c r="I6089" i="2" s="1"/>
  <c r="L6089" i="2" s="1"/>
  <c r="H6090" i="2"/>
  <c r="I6090" i="2" s="1"/>
  <c r="L6090" i="2" s="1"/>
  <c r="H6091" i="2"/>
  <c r="I6091" i="2" s="1"/>
  <c r="L6091" i="2" s="1"/>
  <c r="H6092" i="2"/>
  <c r="I6092" i="2" s="1"/>
  <c r="L6092" i="2" s="1"/>
  <c r="H6093" i="2"/>
  <c r="I6093" i="2" s="1"/>
  <c r="L6093" i="2" s="1"/>
  <c r="H6094" i="2"/>
  <c r="I6094" i="2" s="1"/>
  <c r="L6094" i="2" s="1"/>
  <c r="H6095" i="2"/>
  <c r="I6095" i="2" s="1"/>
  <c r="L6095" i="2" s="1"/>
  <c r="H6096" i="2"/>
  <c r="I6096" i="2" s="1"/>
  <c r="L6096" i="2" s="1"/>
  <c r="H6097" i="2"/>
  <c r="I6097" i="2" s="1"/>
  <c r="L6097" i="2" s="1"/>
  <c r="H6098" i="2"/>
  <c r="I6098" i="2" s="1"/>
  <c r="L6098" i="2" s="1"/>
  <c r="H6099" i="2"/>
  <c r="I6099" i="2" s="1"/>
  <c r="L6099" i="2" s="1"/>
  <c r="H6100" i="2"/>
  <c r="I6100" i="2" s="1"/>
  <c r="L6100" i="2" s="1"/>
  <c r="H6101" i="2"/>
  <c r="I6101" i="2" s="1"/>
  <c r="L6101" i="2" s="1"/>
  <c r="H6102" i="2"/>
  <c r="I6102" i="2" s="1"/>
  <c r="L6102" i="2" s="1"/>
  <c r="H6103" i="2"/>
  <c r="I6103" i="2" s="1"/>
  <c r="L6103" i="2" s="1"/>
  <c r="H6104" i="2"/>
  <c r="I6104" i="2" s="1"/>
  <c r="L6104" i="2" s="1"/>
  <c r="H6105" i="2"/>
  <c r="I6105" i="2" s="1"/>
  <c r="L6105" i="2" s="1"/>
  <c r="H6106" i="2"/>
  <c r="I6106" i="2" s="1"/>
  <c r="L6106" i="2" s="1"/>
  <c r="H6107" i="2"/>
  <c r="I6107" i="2" s="1"/>
  <c r="L6107" i="2" s="1"/>
  <c r="H6108" i="2"/>
  <c r="I6108" i="2" s="1"/>
  <c r="L6108" i="2" s="1"/>
  <c r="H6109" i="2"/>
  <c r="I6109" i="2" s="1"/>
  <c r="L6109" i="2" s="1"/>
  <c r="H6110" i="2"/>
  <c r="I6110" i="2" s="1"/>
  <c r="L6110" i="2" s="1"/>
  <c r="H6111" i="2"/>
  <c r="I6111" i="2" s="1"/>
  <c r="L6111" i="2" s="1"/>
  <c r="H6112" i="2"/>
  <c r="I6112" i="2" s="1"/>
  <c r="L6112" i="2" s="1"/>
  <c r="H6113" i="2"/>
  <c r="I6113" i="2" s="1"/>
  <c r="L6113" i="2" s="1"/>
  <c r="H6114" i="2"/>
  <c r="I6114" i="2" s="1"/>
  <c r="L6114" i="2" s="1"/>
  <c r="H6115" i="2"/>
  <c r="I6115" i="2" s="1"/>
  <c r="L6115" i="2" s="1"/>
  <c r="H6116" i="2"/>
  <c r="I6116" i="2" s="1"/>
  <c r="L6116" i="2" s="1"/>
  <c r="H6117" i="2"/>
  <c r="I6117" i="2" s="1"/>
  <c r="L6117" i="2" s="1"/>
  <c r="H6118" i="2"/>
  <c r="I6118" i="2" s="1"/>
  <c r="L6118" i="2" s="1"/>
  <c r="H6119" i="2"/>
  <c r="I6119" i="2" s="1"/>
  <c r="L6119" i="2" s="1"/>
  <c r="H6120" i="2"/>
  <c r="I6120" i="2" s="1"/>
  <c r="L6120" i="2" s="1"/>
  <c r="H6121" i="2"/>
  <c r="I6121" i="2" s="1"/>
  <c r="L6121" i="2" s="1"/>
  <c r="H6122" i="2"/>
  <c r="I6122" i="2" s="1"/>
  <c r="L6122" i="2" s="1"/>
  <c r="H6123" i="2"/>
  <c r="I6123" i="2" s="1"/>
  <c r="L6123" i="2" s="1"/>
  <c r="H6124" i="2"/>
  <c r="I6124" i="2" s="1"/>
  <c r="L6124" i="2" s="1"/>
  <c r="H6125" i="2"/>
  <c r="I6125" i="2" s="1"/>
  <c r="L6125" i="2" s="1"/>
  <c r="H6126" i="2"/>
  <c r="I6126" i="2" s="1"/>
  <c r="L6126" i="2" s="1"/>
  <c r="H6127" i="2"/>
  <c r="I6127" i="2" s="1"/>
  <c r="L6127" i="2" s="1"/>
  <c r="H6128" i="2"/>
  <c r="I6128" i="2" s="1"/>
  <c r="L6128" i="2" s="1"/>
  <c r="H6129" i="2"/>
  <c r="I6129" i="2" s="1"/>
  <c r="L6129" i="2" s="1"/>
  <c r="H6130" i="2"/>
  <c r="I6130" i="2" s="1"/>
  <c r="L6130" i="2" s="1"/>
  <c r="H6131" i="2"/>
  <c r="I6131" i="2" s="1"/>
  <c r="L6131" i="2" s="1"/>
  <c r="H6132" i="2"/>
  <c r="I6132" i="2" s="1"/>
  <c r="L6132" i="2" s="1"/>
  <c r="H6133" i="2"/>
  <c r="I6133" i="2" s="1"/>
  <c r="L6133" i="2" s="1"/>
  <c r="H6134" i="2"/>
  <c r="I6134" i="2" s="1"/>
  <c r="L6134" i="2" s="1"/>
  <c r="H6135" i="2"/>
  <c r="I6135" i="2" s="1"/>
  <c r="L6135" i="2" s="1"/>
  <c r="H6136" i="2"/>
  <c r="I6136" i="2" s="1"/>
  <c r="L6136" i="2" s="1"/>
  <c r="H6137" i="2"/>
  <c r="I6137" i="2" s="1"/>
  <c r="L6137" i="2" s="1"/>
  <c r="H6138" i="2"/>
  <c r="I6138" i="2" s="1"/>
  <c r="L6138" i="2" s="1"/>
  <c r="H6139" i="2"/>
  <c r="I6139" i="2" s="1"/>
  <c r="L6139" i="2" s="1"/>
  <c r="H6140" i="2"/>
  <c r="I6140" i="2" s="1"/>
  <c r="L6140" i="2" s="1"/>
  <c r="H6141" i="2"/>
  <c r="I6141" i="2" s="1"/>
  <c r="L6141" i="2" s="1"/>
  <c r="H6142" i="2"/>
  <c r="I6142" i="2" s="1"/>
  <c r="L6142" i="2" s="1"/>
  <c r="H6143" i="2"/>
  <c r="I6143" i="2" s="1"/>
  <c r="L6143" i="2" s="1"/>
  <c r="H6144" i="2"/>
  <c r="I6144" i="2" s="1"/>
  <c r="L6144" i="2" s="1"/>
  <c r="H6145" i="2"/>
  <c r="I6145" i="2" s="1"/>
  <c r="L6145" i="2" s="1"/>
  <c r="H6146" i="2"/>
  <c r="I6146" i="2" s="1"/>
  <c r="L6146" i="2" s="1"/>
  <c r="H6147" i="2"/>
  <c r="I6147" i="2" s="1"/>
  <c r="L6147" i="2" s="1"/>
  <c r="H6148" i="2"/>
  <c r="I6148" i="2" s="1"/>
  <c r="L6148" i="2" s="1"/>
  <c r="H6149" i="2"/>
  <c r="I6149" i="2" s="1"/>
  <c r="L6149" i="2" s="1"/>
  <c r="H6150" i="2"/>
  <c r="I6150" i="2" s="1"/>
  <c r="L6150" i="2" s="1"/>
  <c r="H6151" i="2"/>
  <c r="I6151" i="2" s="1"/>
  <c r="L6151" i="2" s="1"/>
  <c r="H6152" i="2"/>
  <c r="I6152" i="2" s="1"/>
  <c r="L6152" i="2" s="1"/>
  <c r="H6153" i="2"/>
  <c r="I6153" i="2" s="1"/>
  <c r="L6153" i="2" s="1"/>
  <c r="H6154" i="2"/>
  <c r="I6154" i="2" s="1"/>
  <c r="L6154" i="2" s="1"/>
  <c r="H6155" i="2"/>
  <c r="I6155" i="2" s="1"/>
  <c r="L6155" i="2" s="1"/>
  <c r="H6156" i="2"/>
  <c r="I6156" i="2" s="1"/>
  <c r="L6156" i="2" s="1"/>
  <c r="H6157" i="2"/>
  <c r="I6157" i="2" s="1"/>
  <c r="L6157" i="2" s="1"/>
  <c r="H6158" i="2"/>
  <c r="I6158" i="2" s="1"/>
  <c r="L6158" i="2" s="1"/>
  <c r="H6159" i="2"/>
  <c r="I6159" i="2" s="1"/>
  <c r="L6159" i="2" s="1"/>
  <c r="H6160" i="2"/>
  <c r="I6160" i="2" s="1"/>
  <c r="L6160" i="2" s="1"/>
  <c r="H6161" i="2"/>
  <c r="I6161" i="2" s="1"/>
  <c r="L6161" i="2" s="1"/>
  <c r="H6162" i="2"/>
  <c r="I6162" i="2" s="1"/>
  <c r="L6162" i="2" s="1"/>
  <c r="H6163" i="2"/>
  <c r="I6163" i="2" s="1"/>
  <c r="L6163" i="2" s="1"/>
  <c r="H6164" i="2"/>
  <c r="I6164" i="2" s="1"/>
  <c r="L6164" i="2" s="1"/>
  <c r="H6165" i="2"/>
  <c r="I6165" i="2" s="1"/>
  <c r="L6165" i="2" s="1"/>
  <c r="H6166" i="2"/>
  <c r="I6166" i="2" s="1"/>
  <c r="L6166" i="2" s="1"/>
  <c r="H6167" i="2"/>
  <c r="I6167" i="2" s="1"/>
  <c r="L6167" i="2" s="1"/>
  <c r="H6168" i="2"/>
  <c r="I6168" i="2" s="1"/>
  <c r="L6168" i="2" s="1"/>
  <c r="H6169" i="2"/>
  <c r="I6169" i="2" s="1"/>
  <c r="L6169" i="2" s="1"/>
  <c r="H6170" i="2"/>
  <c r="I6170" i="2" s="1"/>
  <c r="L6170" i="2" s="1"/>
  <c r="H6171" i="2"/>
  <c r="I6171" i="2" s="1"/>
  <c r="L6171" i="2" s="1"/>
  <c r="H6172" i="2"/>
  <c r="I6172" i="2" s="1"/>
  <c r="L6172" i="2" s="1"/>
  <c r="H6173" i="2"/>
  <c r="I6173" i="2" s="1"/>
  <c r="L6173" i="2" s="1"/>
  <c r="H6174" i="2"/>
  <c r="I6174" i="2" s="1"/>
  <c r="L6174" i="2" s="1"/>
  <c r="H6175" i="2"/>
  <c r="I6175" i="2" s="1"/>
  <c r="L6175" i="2" s="1"/>
  <c r="H6176" i="2"/>
  <c r="I6176" i="2" s="1"/>
  <c r="L6176" i="2" s="1"/>
  <c r="H6177" i="2"/>
  <c r="I6177" i="2" s="1"/>
  <c r="L6177" i="2" s="1"/>
  <c r="H6178" i="2"/>
  <c r="I6178" i="2" s="1"/>
  <c r="L6178" i="2" s="1"/>
  <c r="H6179" i="2"/>
  <c r="I6179" i="2" s="1"/>
  <c r="L6179" i="2" s="1"/>
  <c r="H6180" i="2"/>
  <c r="I6180" i="2" s="1"/>
  <c r="L6180" i="2" s="1"/>
  <c r="H6181" i="2"/>
  <c r="I6181" i="2" s="1"/>
  <c r="L6181" i="2" s="1"/>
  <c r="H6182" i="2"/>
  <c r="I6182" i="2" s="1"/>
  <c r="L6182" i="2" s="1"/>
  <c r="H6183" i="2"/>
  <c r="I6183" i="2" s="1"/>
  <c r="L6183" i="2" s="1"/>
  <c r="H6184" i="2"/>
  <c r="I6184" i="2" s="1"/>
  <c r="L6184" i="2" s="1"/>
  <c r="H6185" i="2"/>
  <c r="I6185" i="2" s="1"/>
  <c r="L6185" i="2" s="1"/>
  <c r="H6186" i="2"/>
  <c r="I6186" i="2" s="1"/>
  <c r="L6186" i="2" s="1"/>
  <c r="H6187" i="2"/>
  <c r="I6187" i="2" s="1"/>
  <c r="L6187" i="2" s="1"/>
  <c r="H6188" i="2"/>
  <c r="I6188" i="2" s="1"/>
  <c r="L6188" i="2" s="1"/>
  <c r="H6189" i="2"/>
  <c r="I6189" i="2" s="1"/>
  <c r="L6189" i="2" s="1"/>
  <c r="H6190" i="2"/>
  <c r="I6190" i="2" s="1"/>
  <c r="L6190" i="2" s="1"/>
  <c r="H6191" i="2"/>
  <c r="I6191" i="2" s="1"/>
  <c r="L6191" i="2" s="1"/>
  <c r="H6192" i="2"/>
  <c r="I6192" i="2" s="1"/>
  <c r="L6192" i="2" s="1"/>
  <c r="H6193" i="2"/>
  <c r="I6193" i="2" s="1"/>
  <c r="L6193" i="2" s="1"/>
  <c r="H6194" i="2"/>
  <c r="I6194" i="2" s="1"/>
  <c r="L6194" i="2" s="1"/>
  <c r="H6195" i="2"/>
  <c r="I6195" i="2" s="1"/>
  <c r="L6195" i="2" s="1"/>
  <c r="H6196" i="2"/>
  <c r="I6196" i="2" s="1"/>
  <c r="L6196" i="2" s="1"/>
  <c r="H6197" i="2"/>
  <c r="I6197" i="2" s="1"/>
  <c r="L6197" i="2" s="1"/>
  <c r="H6198" i="2"/>
  <c r="I6198" i="2" s="1"/>
  <c r="L6198" i="2" s="1"/>
  <c r="H6199" i="2"/>
  <c r="I6199" i="2" s="1"/>
  <c r="L6199" i="2" s="1"/>
  <c r="H6200" i="2"/>
  <c r="I6200" i="2" s="1"/>
  <c r="L6200" i="2" s="1"/>
  <c r="H6201" i="2"/>
  <c r="I6201" i="2" s="1"/>
  <c r="L6201" i="2" s="1"/>
  <c r="H6202" i="2"/>
  <c r="I6202" i="2" s="1"/>
  <c r="L6202" i="2" s="1"/>
  <c r="H6203" i="2"/>
  <c r="I6203" i="2" s="1"/>
  <c r="L6203" i="2" s="1"/>
  <c r="H6204" i="2"/>
  <c r="I6204" i="2" s="1"/>
  <c r="L6204" i="2" s="1"/>
  <c r="H6205" i="2"/>
  <c r="I6205" i="2" s="1"/>
  <c r="L6205" i="2" s="1"/>
  <c r="H6206" i="2"/>
  <c r="I6206" i="2" s="1"/>
  <c r="L6206" i="2" s="1"/>
  <c r="H6207" i="2"/>
  <c r="I6207" i="2" s="1"/>
  <c r="L6207" i="2" s="1"/>
  <c r="H6208" i="2"/>
  <c r="I6208" i="2" s="1"/>
  <c r="L6208" i="2" s="1"/>
  <c r="H6209" i="2"/>
  <c r="I6209" i="2" s="1"/>
  <c r="L6209" i="2" s="1"/>
  <c r="H6210" i="2"/>
  <c r="I6210" i="2" s="1"/>
  <c r="L6210" i="2" s="1"/>
  <c r="H6211" i="2"/>
  <c r="I6211" i="2" s="1"/>
  <c r="L6211" i="2" s="1"/>
  <c r="H6212" i="2"/>
  <c r="I6212" i="2" s="1"/>
  <c r="L6212" i="2" s="1"/>
  <c r="H6213" i="2"/>
  <c r="I6213" i="2" s="1"/>
  <c r="L6213" i="2" s="1"/>
  <c r="H6214" i="2"/>
  <c r="I6214" i="2" s="1"/>
  <c r="L6214" i="2" s="1"/>
  <c r="H6215" i="2"/>
  <c r="I6215" i="2" s="1"/>
  <c r="L6215" i="2" s="1"/>
  <c r="H6216" i="2"/>
  <c r="I6216" i="2" s="1"/>
  <c r="L6216" i="2" s="1"/>
  <c r="H6217" i="2"/>
  <c r="I6217" i="2" s="1"/>
  <c r="L6217" i="2" s="1"/>
  <c r="H6218" i="2"/>
  <c r="I6218" i="2" s="1"/>
  <c r="L6218" i="2" s="1"/>
  <c r="H6219" i="2"/>
  <c r="I6219" i="2" s="1"/>
  <c r="L6219" i="2" s="1"/>
  <c r="H6220" i="2"/>
  <c r="I6220" i="2" s="1"/>
  <c r="L6220" i="2" s="1"/>
  <c r="H6221" i="2"/>
  <c r="I6221" i="2" s="1"/>
  <c r="L6221" i="2" s="1"/>
  <c r="H6222" i="2"/>
  <c r="I6222" i="2" s="1"/>
  <c r="L6222" i="2" s="1"/>
  <c r="H6223" i="2"/>
  <c r="I6223" i="2" s="1"/>
  <c r="L6223" i="2" s="1"/>
  <c r="H6224" i="2"/>
  <c r="I6224" i="2" s="1"/>
  <c r="L6224" i="2" s="1"/>
  <c r="H6225" i="2"/>
  <c r="I6225" i="2" s="1"/>
  <c r="L6225" i="2" s="1"/>
  <c r="H6226" i="2"/>
  <c r="I6226" i="2" s="1"/>
  <c r="L6226" i="2" s="1"/>
  <c r="H6227" i="2"/>
  <c r="I6227" i="2" s="1"/>
  <c r="L6227" i="2" s="1"/>
  <c r="H6228" i="2"/>
  <c r="I6228" i="2" s="1"/>
  <c r="L6228" i="2" s="1"/>
  <c r="H6229" i="2"/>
  <c r="I6229" i="2" s="1"/>
  <c r="L6229" i="2" s="1"/>
  <c r="H6230" i="2"/>
  <c r="I6230" i="2" s="1"/>
  <c r="L6230" i="2" s="1"/>
  <c r="H6231" i="2"/>
  <c r="I6231" i="2" s="1"/>
  <c r="L6231" i="2" s="1"/>
  <c r="H6232" i="2"/>
  <c r="I6232" i="2" s="1"/>
  <c r="L6232" i="2" s="1"/>
  <c r="H6233" i="2"/>
  <c r="I6233" i="2" s="1"/>
  <c r="L6233" i="2" s="1"/>
  <c r="H6234" i="2"/>
  <c r="I6234" i="2" s="1"/>
  <c r="L6234" i="2" s="1"/>
  <c r="H6235" i="2"/>
  <c r="I6235" i="2" s="1"/>
  <c r="L6235" i="2" s="1"/>
  <c r="H6236" i="2"/>
  <c r="I6236" i="2" s="1"/>
  <c r="L6236" i="2" s="1"/>
  <c r="H6237" i="2"/>
  <c r="I6237" i="2" s="1"/>
  <c r="L6237" i="2" s="1"/>
  <c r="H6238" i="2"/>
  <c r="I6238" i="2" s="1"/>
  <c r="L6238" i="2" s="1"/>
  <c r="H6239" i="2"/>
  <c r="I6239" i="2" s="1"/>
  <c r="L6239" i="2" s="1"/>
  <c r="H6240" i="2"/>
  <c r="I6240" i="2" s="1"/>
  <c r="L6240" i="2" s="1"/>
  <c r="H6241" i="2"/>
  <c r="I6241" i="2" s="1"/>
  <c r="L6241" i="2" s="1"/>
  <c r="H6242" i="2"/>
  <c r="I6242" i="2" s="1"/>
  <c r="L6242" i="2" s="1"/>
  <c r="H6243" i="2"/>
  <c r="I6243" i="2" s="1"/>
  <c r="L6243" i="2" s="1"/>
  <c r="H6244" i="2"/>
  <c r="I6244" i="2" s="1"/>
  <c r="L6244" i="2" s="1"/>
  <c r="H6245" i="2"/>
  <c r="I6245" i="2" s="1"/>
  <c r="L6245" i="2" s="1"/>
  <c r="H6246" i="2"/>
  <c r="I6246" i="2" s="1"/>
  <c r="L6246" i="2" s="1"/>
  <c r="H6247" i="2"/>
  <c r="I6247" i="2" s="1"/>
  <c r="L6247" i="2" s="1"/>
  <c r="H6248" i="2"/>
  <c r="I6248" i="2" s="1"/>
  <c r="L6248" i="2" s="1"/>
  <c r="H6249" i="2"/>
  <c r="I6249" i="2" s="1"/>
  <c r="L6249" i="2" s="1"/>
  <c r="H6250" i="2"/>
  <c r="I6250" i="2" s="1"/>
  <c r="L6250" i="2" s="1"/>
  <c r="H6251" i="2"/>
  <c r="I6251" i="2" s="1"/>
  <c r="L6251" i="2" s="1"/>
  <c r="H6252" i="2"/>
  <c r="I6252" i="2" s="1"/>
  <c r="L6252" i="2" s="1"/>
  <c r="H6253" i="2"/>
  <c r="I6253" i="2" s="1"/>
  <c r="L6253" i="2" s="1"/>
  <c r="H6254" i="2"/>
  <c r="I6254" i="2" s="1"/>
  <c r="L6254" i="2" s="1"/>
  <c r="H6255" i="2"/>
  <c r="I6255" i="2" s="1"/>
  <c r="L6255" i="2" s="1"/>
  <c r="H6256" i="2"/>
  <c r="I6256" i="2" s="1"/>
  <c r="L6256" i="2" s="1"/>
  <c r="H6257" i="2"/>
  <c r="I6257" i="2" s="1"/>
  <c r="L6257" i="2" s="1"/>
  <c r="H6258" i="2"/>
  <c r="I6258" i="2" s="1"/>
  <c r="L6258" i="2" s="1"/>
  <c r="H6259" i="2"/>
  <c r="I6259" i="2" s="1"/>
  <c r="L6259" i="2" s="1"/>
  <c r="H6260" i="2"/>
  <c r="I6260" i="2" s="1"/>
  <c r="L6260" i="2" s="1"/>
  <c r="H6261" i="2"/>
  <c r="I6261" i="2" s="1"/>
  <c r="L6261" i="2" s="1"/>
  <c r="H6262" i="2"/>
  <c r="I6262" i="2" s="1"/>
  <c r="L6262" i="2" s="1"/>
  <c r="H6263" i="2"/>
  <c r="I6263" i="2" s="1"/>
  <c r="L6263" i="2" s="1"/>
  <c r="H6264" i="2"/>
  <c r="I6264" i="2" s="1"/>
  <c r="L6264" i="2" s="1"/>
  <c r="H6265" i="2"/>
  <c r="I6265" i="2" s="1"/>
  <c r="L6265" i="2" s="1"/>
  <c r="H6266" i="2"/>
  <c r="I6266" i="2" s="1"/>
  <c r="L6266" i="2" s="1"/>
  <c r="H6267" i="2"/>
  <c r="I6267" i="2" s="1"/>
  <c r="L6267" i="2" s="1"/>
  <c r="H6268" i="2"/>
  <c r="I6268" i="2" s="1"/>
  <c r="L6268" i="2" s="1"/>
  <c r="H6269" i="2"/>
  <c r="I6269" i="2" s="1"/>
  <c r="L6269" i="2" s="1"/>
  <c r="H6270" i="2"/>
  <c r="I6270" i="2" s="1"/>
  <c r="L6270" i="2" s="1"/>
  <c r="H6271" i="2"/>
  <c r="I6271" i="2" s="1"/>
  <c r="L6271" i="2" s="1"/>
  <c r="H6272" i="2"/>
  <c r="I6272" i="2" s="1"/>
  <c r="L6272" i="2" s="1"/>
  <c r="H6273" i="2"/>
  <c r="I6273" i="2" s="1"/>
  <c r="L6273" i="2" s="1"/>
  <c r="H6274" i="2"/>
  <c r="I6274" i="2" s="1"/>
  <c r="L6274" i="2" s="1"/>
  <c r="H6275" i="2"/>
  <c r="I6275" i="2" s="1"/>
  <c r="L6275" i="2" s="1"/>
  <c r="H6276" i="2"/>
  <c r="I6276" i="2" s="1"/>
  <c r="L6276" i="2" s="1"/>
  <c r="H6277" i="2"/>
  <c r="I6277" i="2" s="1"/>
  <c r="L6277" i="2" s="1"/>
  <c r="H6278" i="2"/>
  <c r="I6278" i="2" s="1"/>
  <c r="L6278" i="2" s="1"/>
  <c r="H6279" i="2"/>
  <c r="I6279" i="2" s="1"/>
  <c r="L6279" i="2" s="1"/>
  <c r="H6280" i="2"/>
  <c r="I6280" i="2" s="1"/>
  <c r="L6280" i="2" s="1"/>
  <c r="H6281" i="2"/>
  <c r="I6281" i="2" s="1"/>
  <c r="L6281" i="2" s="1"/>
  <c r="H6282" i="2"/>
  <c r="I6282" i="2" s="1"/>
  <c r="L6282" i="2" s="1"/>
  <c r="H6283" i="2"/>
  <c r="I6283" i="2" s="1"/>
  <c r="L6283" i="2" s="1"/>
  <c r="H6284" i="2"/>
  <c r="I6284" i="2" s="1"/>
  <c r="L6284" i="2" s="1"/>
  <c r="H6285" i="2"/>
  <c r="I6285" i="2" s="1"/>
  <c r="L6285" i="2" s="1"/>
  <c r="H6286" i="2"/>
  <c r="I6286" i="2" s="1"/>
  <c r="L6286" i="2" s="1"/>
  <c r="H6287" i="2"/>
  <c r="I6287" i="2" s="1"/>
  <c r="L6287" i="2" s="1"/>
  <c r="H6288" i="2"/>
  <c r="I6288" i="2" s="1"/>
  <c r="L6288" i="2" s="1"/>
  <c r="H6289" i="2"/>
  <c r="I6289" i="2" s="1"/>
  <c r="L6289" i="2" s="1"/>
  <c r="H6290" i="2"/>
  <c r="I6290" i="2" s="1"/>
  <c r="L6290" i="2" s="1"/>
  <c r="H6291" i="2"/>
  <c r="I6291" i="2" s="1"/>
  <c r="L6291" i="2" s="1"/>
  <c r="H6292" i="2"/>
  <c r="I6292" i="2" s="1"/>
  <c r="L6292" i="2" s="1"/>
  <c r="H6293" i="2"/>
  <c r="I6293" i="2" s="1"/>
  <c r="L6293" i="2" s="1"/>
  <c r="H6294" i="2"/>
  <c r="I6294" i="2" s="1"/>
  <c r="L6294" i="2" s="1"/>
  <c r="H6295" i="2"/>
  <c r="I6295" i="2" s="1"/>
  <c r="L6295" i="2" s="1"/>
  <c r="H6296" i="2"/>
  <c r="I6296" i="2" s="1"/>
  <c r="L6296" i="2" s="1"/>
  <c r="H6297" i="2"/>
  <c r="I6297" i="2" s="1"/>
  <c r="L6297" i="2" s="1"/>
  <c r="H6298" i="2"/>
  <c r="I6298" i="2" s="1"/>
  <c r="L6298" i="2" s="1"/>
  <c r="H6299" i="2"/>
  <c r="I6299" i="2" s="1"/>
  <c r="L6299" i="2" s="1"/>
  <c r="H6300" i="2"/>
  <c r="I6300" i="2" s="1"/>
  <c r="L6300" i="2" s="1"/>
  <c r="H6301" i="2"/>
  <c r="I6301" i="2" s="1"/>
  <c r="L6301" i="2" s="1"/>
  <c r="H6302" i="2"/>
  <c r="I6302" i="2" s="1"/>
  <c r="L6302" i="2" s="1"/>
  <c r="H6303" i="2"/>
  <c r="I6303" i="2" s="1"/>
  <c r="L6303" i="2" s="1"/>
  <c r="H6304" i="2"/>
  <c r="I6304" i="2" s="1"/>
  <c r="L6304" i="2" s="1"/>
  <c r="H6305" i="2"/>
  <c r="I6305" i="2" s="1"/>
  <c r="L6305" i="2" s="1"/>
  <c r="H6306" i="2"/>
  <c r="I6306" i="2" s="1"/>
  <c r="L6306" i="2" s="1"/>
  <c r="H6307" i="2"/>
  <c r="I6307" i="2" s="1"/>
  <c r="L6307" i="2" s="1"/>
  <c r="H6308" i="2"/>
  <c r="I6308" i="2" s="1"/>
  <c r="L6308" i="2" s="1"/>
  <c r="H6309" i="2"/>
  <c r="I6309" i="2" s="1"/>
  <c r="L6309" i="2" s="1"/>
  <c r="H6310" i="2"/>
  <c r="I6310" i="2" s="1"/>
  <c r="L6310" i="2" s="1"/>
  <c r="H6311" i="2"/>
  <c r="I6311" i="2" s="1"/>
  <c r="L6311" i="2" s="1"/>
  <c r="H6312" i="2"/>
  <c r="I6312" i="2" s="1"/>
  <c r="L6312" i="2" s="1"/>
  <c r="H6313" i="2"/>
  <c r="I6313" i="2" s="1"/>
  <c r="L6313" i="2" s="1"/>
  <c r="H6314" i="2"/>
  <c r="I6314" i="2" s="1"/>
  <c r="L6314" i="2" s="1"/>
  <c r="H6315" i="2"/>
  <c r="I6315" i="2" s="1"/>
  <c r="L6315" i="2" s="1"/>
  <c r="H6316" i="2"/>
  <c r="I6316" i="2" s="1"/>
  <c r="L6316" i="2" s="1"/>
  <c r="H6317" i="2"/>
  <c r="I6317" i="2" s="1"/>
  <c r="L6317" i="2" s="1"/>
  <c r="H6318" i="2"/>
  <c r="I6318" i="2" s="1"/>
  <c r="L6318" i="2" s="1"/>
  <c r="H6319" i="2"/>
  <c r="I6319" i="2" s="1"/>
  <c r="L6319" i="2" s="1"/>
  <c r="H6320" i="2"/>
  <c r="I6320" i="2" s="1"/>
  <c r="L6320" i="2" s="1"/>
  <c r="H6321" i="2"/>
  <c r="I6321" i="2" s="1"/>
  <c r="L6321" i="2" s="1"/>
  <c r="H6322" i="2"/>
  <c r="I6322" i="2" s="1"/>
  <c r="L6322" i="2" s="1"/>
  <c r="H6323" i="2"/>
  <c r="I6323" i="2" s="1"/>
  <c r="L6323" i="2" s="1"/>
  <c r="H6324" i="2"/>
  <c r="I6324" i="2" s="1"/>
  <c r="L6324" i="2" s="1"/>
  <c r="H6325" i="2"/>
  <c r="I6325" i="2" s="1"/>
  <c r="L6325" i="2" s="1"/>
  <c r="H6326" i="2"/>
  <c r="I6326" i="2" s="1"/>
  <c r="L6326" i="2" s="1"/>
  <c r="H6327" i="2"/>
  <c r="I6327" i="2" s="1"/>
  <c r="L6327" i="2" s="1"/>
  <c r="H6328" i="2"/>
  <c r="I6328" i="2" s="1"/>
  <c r="L6328" i="2" s="1"/>
  <c r="H6329" i="2"/>
  <c r="I6329" i="2" s="1"/>
  <c r="L6329" i="2" s="1"/>
  <c r="H6330" i="2"/>
  <c r="I6330" i="2" s="1"/>
  <c r="L6330" i="2" s="1"/>
  <c r="H6331" i="2"/>
  <c r="I6331" i="2" s="1"/>
  <c r="L6331" i="2" s="1"/>
  <c r="H6332" i="2"/>
  <c r="I6332" i="2" s="1"/>
  <c r="L6332" i="2" s="1"/>
  <c r="H6333" i="2"/>
  <c r="I6333" i="2" s="1"/>
  <c r="L6333" i="2" s="1"/>
  <c r="H6334" i="2"/>
  <c r="I6334" i="2" s="1"/>
  <c r="L6334" i="2" s="1"/>
  <c r="H6335" i="2"/>
  <c r="I6335" i="2" s="1"/>
  <c r="L6335" i="2" s="1"/>
  <c r="H6336" i="2"/>
  <c r="I6336" i="2" s="1"/>
  <c r="L6336" i="2" s="1"/>
  <c r="H6337" i="2"/>
  <c r="I6337" i="2" s="1"/>
  <c r="L6337" i="2" s="1"/>
  <c r="H6338" i="2"/>
  <c r="I6338" i="2" s="1"/>
  <c r="L6338" i="2" s="1"/>
  <c r="H6339" i="2"/>
  <c r="I6339" i="2" s="1"/>
  <c r="L6339" i="2" s="1"/>
  <c r="H6340" i="2"/>
  <c r="I6340" i="2" s="1"/>
  <c r="L6340" i="2" s="1"/>
  <c r="H6341" i="2"/>
  <c r="I6341" i="2" s="1"/>
  <c r="L6341" i="2" s="1"/>
  <c r="H6342" i="2"/>
  <c r="I6342" i="2" s="1"/>
  <c r="L6342" i="2" s="1"/>
  <c r="H6343" i="2"/>
  <c r="I6343" i="2" s="1"/>
  <c r="L6343" i="2" s="1"/>
  <c r="H6344" i="2"/>
  <c r="I6344" i="2" s="1"/>
  <c r="L6344" i="2" s="1"/>
  <c r="H6345" i="2"/>
  <c r="I6345" i="2" s="1"/>
  <c r="L6345" i="2" s="1"/>
  <c r="H6346" i="2"/>
  <c r="I6346" i="2" s="1"/>
  <c r="L6346" i="2" s="1"/>
  <c r="H6347" i="2"/>
  <c r="I6347" i="2" s="1"/>
  <c r="L6347" i="2" s="1"/>
  <c r="H6348" i="2"/>
  <c r="I6348" i="2" s="1"/>
  <c r="L6348" i="2" s="1"/>
  <c r="H6349" i="2"/>
  <c r="I6349" i="2" s="1"/>
  <c r="L6349" i="2" s="1"/>
  <c r="H6350" i="2"/>
  <c r="I6350" i="2" s="1"/>
  <c r="L6350" i="2" s="1"/>
  <c r="H6351" i="2"/>
  <c r="I6351" i="2" s="1"/>
  <c r="L6351" i="2" s="1"/>
  <c r="H6352" i="2"/>
  <c r="I6352" i="2" s="1"/>
  <c r="L6352" i="2" s="1"/>
  <c r="H6353" i="2"/>
  <c r="I6353" i="2" s="1"/>
  <c r="L6353" i="2" s="1"/>
  <c r="H6354" i="2"/>
  <c r="I6354" i="2" s="1"/>
  <c r="L6354" i="2" s="1"/>
  <c r="H6355" i="2"/>
  <c r="I6355" i="2" s="1"/>
  <c r="L6355" i="2" s="1"/>
  <c r="H6356" i="2"/>
  <c r="I6356" i="2" s="1"/>
  <c r="L6356" i="2" s="1"/>
  <c r="H6357" i="2"/>
  <c r="I6357" i="2" s="1"/>
  <c r="L6357" i="2" s="1"/>
  <c r="H6358" i="2"/>
  <c r="I6358" i="2" s="1"/>
  <c r="L6358" i="2" s="1"/>
  <c r="H6359" i="2"/>
  <c r="I6359" i="2" s="1"/>
  <c r="L6359" i="2" s="1"/>
  <c r="H6360" i="2"/>
  <c r="I6360" i="2" s="1"/>
  <c r="L6360" i="2" s="1"/>
  <c r="H6361" i="2"/>
  <c r="I6361" i="2" s="1"/>
  <c r="L6361" i="2" s="1"/>
  <c r="H6362" i="2"/>
  <c r="I6362" i="2" s="1"/>
  <c r="L6362" i="2" s="1"/>
  <c r="H6363" i="2"/>
  <c r="I6363" i="2" s="1"/>
  <c r="L6363" i="2" s="1"/>
  <c r="H6364" i="2"/>
  <c r="I6364" i="2" s="1"/>
  <c r="L6364" i="2" s="1"/>
  <c r="H6365" i="2"/>
  <c r="I6365" i="2" s="1"/>
  <c r="L6365" i="2" s="1"/>
  <c r="H6366" i="2"/>
  <c r="I6366" i="2" s="1"/>
  <c r="L6366" i="2" s="1"/>
  <c r="H6367" i="2"/>
  <c r="I6367" i="2" s="1"/>
  <c r="L6367" i="2" s="1"/>
  <c r="H6368" i="2"/>
  <c r="I6368" i="2" s="1"/>
  <c r="L6368" i="2" s="1"/>
  <c r="H6369" i="2"/>
  <c r="I6369" i="2" s="1"/>
  <c r="L6369" i="2" s="1"/>
  <c r="H6370" i="2"/>
  <c r="I6370" i="2" s="1"/>
  <c r="L6370" i="2" s="1"/>
  <c r="H6371" i="2"/>
  <c r="I6371" i="2" s="1"/>
  <c r="L6371" i="2" s="1"/>
  <c r="H6372" i="2"/>
  <c r="I6372" i="2" s="1"/>
  <c r="L6372" i="2" s="1"/>
  <c r="H6373" i="2"/>
  <c r="I6373" i="2" s="1"/>
  <c r="L6373" i="2" s="1"/>
  <c r="H6374" i="2"/>
  <c r="I6374" i="2" s="1"/>
  <c r="L6374" i="2" s="1"/>
  <c r="H6375" i="2"/>
  <c r="I6375" i="2" s="1"/>
  <c r="L6375" i="2" s="1"/>
  <c r="H6376" i="2"/>
  <c r="I6376" i="2" s="1"/>
  <c r="L6376" i="2" s="1"/>
  <c r="H6377" i="2"/>
  <c r="I6377" i="2" s="1"/>
  <c r="L6377" i="2" s="1"/>
  <c r="H6378" i="2"/>
  <c r="I6378" i="2" s="1"/>
  <c r="L6378" i="2" s="1"/>
  <c r="H6379" i="2"/>
  <c r="I6379" i="2" s="1"/>
  <c r="L6379" i="2" s="1"/>
  <c r="H6380" i="2"/>
  <c r="I6380" i="2" s="1"/>
  <c r="L6380" i="2" s="1"/>
  <c r="H6381" i="2"/>
  <c r="I6381" i="2" s="1"/>
  <c r="L6381" i="2" s="1"/>
  <c r="H6382" i="2"/>
  <c r="I6382" i="2" s="1"/>
  <c r="L6382" i="2" s="1"/>
  <c r="H6383" i="2"/>
  <c r="I6383" i="2" s="1"/>
  <c r="L6383" i="2" s="1"/>
  <c r="H6384" i="2"/>
  <c r="I6384" i="2" s="1"/>
  <c r="L6384" i="2" s="1"/>
  <c r="H6385" i="2"/>
  <c r="I6385" i="2" s="1"/>
  <c r="L6385" i="2" s="1"/>
  <c r="H6386" i="2"/>
  <c r="I6386" i="2" s="1"/>
  <c r="L6386" i="2" s="1"/>
  <c r="H6387" i="2"/>
  <c r="I6387" i="2" s="1"/>
  <c r="L6387" i="2" s="1"/>
  <c r="H6388" i="2"/>
  <c r="I6388" i="2" s="1"/>
  <c r="L6388" i="2" s="1"/>
  <c r="H6389" i="2"/>
  <c r="I6389" i="2" s="1"/>
  <c r="L6389" i="2" s="1"/>
  <c r="H6390" i="2"/>
  <c r="I6390" i="2" s="1"/>
  <c r="L6390" i="2" s="1"/>
  <c r="H6391" i="2"/>
  <c r="I6391" i="2" s="1"/>
  <c r="L6391" i="2" s="1"/>
  <c r="H6392" i="2"/>
  <c r="I6392" i="2" s="1"/>
  <c r="L6392" i="2" s="1"/>
  <c r="H6393" i="2"/>
  <c r="I6393" i="2" s="1"/>
  <c r="L6393" i="2" s="1"/>
  <c r="H6394" i="2"/>
  <c r="I6394" i="2" s="1"/>
  <c r="L6394" i="2" s="1"/>
  <c r="H6395" i="2"/>
  <c r="I6395" i="2" s="1"/>
  <c r="L6395" i="2" s="1"/>
  <c r="H6396" i="2"/>
  <c r="I6396" i="2" s="1"/>
  <c r="L6396" i="2" s="1"/>
  <c r="H6397" i="2"/>
  <c r="I6397" i="2" s="1"/>
  <c r="L6397" i="2" s="1"/>
  <c r="H6398" i="2"/>
  <c r="I6398" i="2" s="1"/>
  <c r="L6398" i="2" s="1"/>
  <c r="H6399" i="2"/>
  <c r="I6399" i="2" s="1"/>
  <c r="L6399" i="2" s="1"/>
  <c r="H6400" i="2"/>
  <c r="I6400" i="2" s="1"/>
  <c r="L6400" i="2" s="1"/>
  <c r="H6401" i="2"/>
  <c r="I6401" i="2" s="1"/>
  <c r="L6401" i="2" s="1"/>
  <c r="H6402" i="2"/>
  <c r="I6402" i="2" s="1"/>
  <c r="L6402" i="2" s="1"/>
  <c r="H6403" i="2"/>
  <c r="I6403" i="2" s="1"/>
  <c r="L6403" i="2" s="1"/>
  <c r="H6404" i="2"/>
  <c r="I6404" i="2" s="1"/>
  <c r="L6404" i="2" s="1"/>
  <c r="H6405" i="2"/>
  <c r="I6405" i="2" s="1"/>
  <c r="L6405" i="2" s="1"/>
  <c r="H6406" i="2"/>
  <c r="I6406" i="2" s="1"/>
  <c r="L6406" i="2" s="1"/>
  <c r="H6407" i="2"/>
  <c r="I6407" i="2" s="1"/>
  <c r="L6407" i="2" s="1"/>
  <c r="H6408" i="2"/>
  <c r="I6408" i="2" s="1"/>
  <c r="L6408" i="2" s="1"/>
  <c r="H6409" i="2"/>
  <c r="I6409" i="2" s="1"/>
  <c r="L6409" i="2" s="1"/>
  <c r="H6410" i="2"/>
  <c r="I6410" i="2" s="1"/>
  <c r="L6410" i="2" s="1"/>
  <c r="H6411" i="2"/>
  <c r="I6411" i="2" s="1"/>
  <c r="L6411" i="2" s="1"/>
  <c r="H6412" i="2"/>
  <c r="I6412" i="2" s="1"/>
  <c r="L6412" i="2" s="1"/>
  <c r="H6413" i="2"/>
  <c r="I6413" i="2" s="1"/>
  <c r="L6413" i="2" s="1"/>
  <c r="H6414" i="2"/>
  <c r="I6414" i="2" s="1"/>
  <c r="L6414" i="2" s="1"/>
  <c r="H6415" i="2"/>
  <c r="I6415" i="2" s="1"/>
  <c r="L6415" i="2" s="1"/>
  <c r="H6416" i="2"/>
  <c r="I6416" i="2" s="1"/>
  <c r="L6416" i="2" s="1"/>
  <c r="H6417" i="2"/>
  <c r="I6417" i="2" s="1"/>
  <c r="L6417" i="2" s="1"/>
  <c r="H6418" i="2"/>
  <c r="I6418" i="2" s="1"/>
  <c r="L6418" i="2" s="1"/>
  <c r="H6419" i="2"/>
  <c r="I6419" i="2" s="1"/>
  <c r="L6419" i="2" s="1"/>
  <c r="H6420" i="2"/>
  <c r="I6420" i="2" s="1"/>
  <c r="L6420" i="2" s="1"/>
  <c r="H6421" i="2"/>
  <c r="I6421" i="2" s="1"/>
  <c r="L6421" i="2" s="1"/>
  <c r="H6422" i="2"/>
  <c r="I6422" i="2" s="1"/>
  <c r="L6422" i="2" s="1"/>
  <c r="H6423" i="2"/>
  <c r="I6423" i="2" s="1"/>
  <c r="L6423" i="2" s="1"/>
  <c r="H6424" i="2"/>
  <c r="I6424" i="2" s="1"/>
  <c r="L6424" i="2" s="1"/>
  <c r="H6425" i="2"/>
  <c r="I6425" i="2" s="1"/>
  <c r="L6425" i="2" s="1"/>
  <c r="H6426" i="2"/>
  <c r="I6426" i="2" s="1"/>
  <c r="L6426" i="2" s="1"/>
  <c r="H6427" i="2"/>
  <c r="I6427" i="2" s="1"/>
  <c r="L6427" i="2" s="1"/>
  <c r="H6428" i="2"/>
  <c r="I6428" i="2" s="1"/>
  <c r="L6428" i="2" s="1"/>
  <c r="H6429" i="2"/>
  <c r="I6429" i="2" s="1"/>
  <c r="L6429" i="2" s="1"/>
  <c r="H6430" i="2"/>
  <c r="I6430" i="2" s="1"/>
  <c r="L6430" i="2" s="1"/>
  <c r="H6431" i="2"/>
  <c r="I6431" i="2" s="1"/>
  <c r="L6431" i="2" s="1"/>
  <c r="H6432" i="2"/>
  <c r="I6432" i="2" s="1"/>
  <c r="L6432" i="2" s="1"/>
  <c r="H6433" i="2"/>
  <c r="I6433" i="2" s="1"/>
  <c r="L6433" i="2" s="1"/>
  <c r="H6434" i="2"/>
  <c r="I6434" i="2" s="1"/>
  <c r="L6434" i="2" s="1"/>
  <c r="H6435" i="2"/>
  <c r="I6435" i="2" s="1"/>
  <c r="L6435" i="2" s="1"/>
  <c r="H6436" i="2"/>
  <c r="I6436" i="2" s="1"/>
  <c r="L6436" i="2" s="1"/>
  <c r="H6437" i="2"/>
  <c r="I6437" i="2" s="1"/>
  <c r="L6437" i="2" s="1"/>
  <c r="H6438" i="2"/>
  <c r="I6438" i="2" s="1"/>
  <c r="L6438" i="2" s="1"/>
  <c r="H6439" i="2"/>
  <c r="I6439" i="2" s="1"/>
  <c r="L6439" i="2" s="1"/>
  <c r="H6440" i="2"/>
  <c r="I6440" i="2" s="1"/>
  <c r="L6440" i="2" s="1"/>
  <c r="H6441" i="2"/>
  <c r="I6441" i="2" s="1"/>
  <c r="L6441" i="2" s="1"/>
  <c r="H6442" i="2"/>
  <c r="I6442" i="2" s="1"/>
  <c r="L6442" i="2" s="1"/>
  <c r="H6443" i="2"/>
  <c r="I6443" i="2" s="1"/>
  <c r="L6443" i="2" s="1"/>
  <c r="H6444" i="2"/>
  <c r="I6444" i="2" s="1"/>
  <c r="L6444" i="2" s="1"/>
  <c r="H6445" i="2"/>
  <c r="I6445" i="2" s="1"/>
  <c r="L6445" i="2" s="1"/>
  <c r="H6446" i="2"/>
  <c r="I6446" i="2" s="1"/>
  <c r="L6446" i="2" s="1"/>
  <c r="H6447" i="2"/>
  <c r="I6447" i="2" s="1"/>
  <c r="L6447" i="2" s="1"/>
  <c r="H6448" i="2"/>
  <c r="I6448" i="2" s="1"/>
  <c r="L6448" i="2" s="1"/>
  <c r="H6449" i="2"/>
  <c r="I6449" i="2" s="1"/>
  <c r="L6449" i="2" s="1"/>
  <c r="H6450" i="2"/>
  <c r="I6450" i="2" s="1"/>
  <c r="L6450" i="2" s="1"/>
  <c r="H6451" i="2"/>
  <c r="I6451" i="2" s="1"/>
  <c r="L6451" i="2" s="1"/>
  <c r="H6452" i="2"/>
  <c r="I6452" i="2" s="1"/>
  <c r="L6452" i="2" s="1"/>
  <c r="H6453" i="2"/>
  <c r="I6453" i="2" s="1"/>
  <c r="L6453" i="2" s="1"/>
  <c r="H6454" i="2"/>
  <c r="I6454" i="2" s="1"/>
  <c r="L6454" i="2" s="1"/>
  <c r="H6455" i="2"/>
  <c r="I6455" i="2" s="1"/>
  <c r="L6455" i="2" s="1"/>
  <c r="H6456" i="2"/>
  <c r="I6456" i="2" s="1"/>
  <c r="L6456" i="2" s="1"/>
  <c r="H6457" i="2"/>
  <c r="I6457" i="2" s="1"/>
  <c r="L6457" i="2" s="1"/>
  <c r="H6458" i="2"/>
  <c r="I6458" i="2" s="1"/>
  <c r="L6458" i="2" s="1"/>
  <c r="H6459" i="2"/>
  <c r="I6459" i="2" s="1"/>
  <c r="L6459" i="2" s="1"/>
  <c r="H6460" i="2"/>
  <c r="I6460" i="2" s="1"/>
  <c r="L6460" i="2" s="1"/>
  <c r="H6461" i="2"/>
  <c r="I6461" i="2" s="1"/>
  <c r="L6461" i="2" s="1"/>
  <c r="H6462" i="2"/>
  <c r="I6462" i="2" s="1"/>
  <c r="L6462" i="2" s="1"/>
  <c r="H6463" i="2"/>
  <c r="I6463" i="2" s="1"/>
  <c r="L6463" i="2" s="1"/>
  <c r="H6464" i="2"/>
  <c r="I6464" i="2" s="1"/>
  <c r="L6464" i="2" s="1"/>
  <c r="H6465" i="2"/>
  <c r="I6465" i="2" s="1"/>
  <c r="L6465" i="2" s="1"/>
  <c r="H6466" i="2"/>
  <c r="I6466" i="2" s="1"/>
  <c r="L6466" i="2" s="1"/>
  <c r="H6467" i="2"/>
  <c r="I6467" i="2" s="1"/>
  <c r="L6467" i="2" s="1"/>
  <c r="H6468" i="2"/>
  <c r="I6468" i="2" s="1"/>
  <c r="L6468" i="2" s="1"/>
  <c r="H6469" i="2"/>
  <c r="I6469" i="2" s="1"/>
  <c r="L6469" i="2" s="1"/>
  <c r="H6470" i="2"/>
  <c r="I6470" i="2" s="1"/>
  <c r="L6470" i="2" s="1"/>
  <c r="H6471" i="2"/>
  <c r="I6471" i="2" s="1"/>
  <c r="L6471" i="2" s="1"/>
  <c r="H6472" i="2"/>
  <c r="I6472" i="2" s="1"/>
  <c r="L6472" i="2" s="1"/>
  <c r="H6473" i="2"/>
  <c r="I6473" i="2" s="1"/>
  <c r="L6473" i="2" s="1"/>
  <c r="H6474" i="2"/>
  <c r="I6474" i="2" s="1"/>
  <c r="L6474" i="2" s="1"/>
  <c r="H6475" i="2"/>
  <c r="I6475" i="2" s="1"/>
  <c r="L6475" i="2" s="1"/>
  <c r="H6476" i="2"/>
  <c r="I6476" i="2" s="1"/>
  <c r="L6476" i="2" s="1"/>
  <c r="H6477" i="2"/>
  <c r="I6477" i="2" s="1"/>
  <c r="L6477" i="2" s="1"/>
  <c r="H6478" i="2"/>
  <c r="I6478" i="2" s="1"/>
  <c r="L6478" i="2" s="1"/>
  <c r="H6479" i="2"/>
  <c r="I6479" i="2" s="1"/>
  <c r="L6479" i="2" s="1"/>
  <c r="H6480" i="2"/>
  <c r="I6480" i="2" s="1"/>
  <c r="L6480" i="2" s="1"/>
  <c r="H6481" i="2"/>
  <c r="I6481" i="2" s="1"/>
  <c r="L6481" i="2" s="1"/>
  <c r="H6482" i="2"/>
  <c r="I6482" i="2" s="1"/>
  <c r="L6482" i="2" s="1"/>
  <c r="H6483" i="2"/>
  <c r="I6483" i="2" s="1"/>
  <c r="L6483" i="2" s="1"/>
  <c r="H6484" i="2"/>
  <c r="I6484" i="2" s="1"/>
  <c r="L6484" i="2" s="1"/>
  <c r="H6485" i="2"/>
  <c r="I6485" i="2" s="1"/>
  <c r="L6485" i="2" s="1"/>
  <c r="H6486" i="2"/>
  <c r="I6486" i="2" s="1"/>
  <c r="L6486" i="2" s="1"/>
  <c r="H6487" i="2"/>
  <c r="I6487" i="2" s="1"/>
  <c r="L6487" i="2" s="1"/>
  <c r="H6488" i="2"/>
  <c r="I6488" i="2" s="1"/>
  <c r="L6488" i="2" s="1"/>
  <c r="H6489" i="2"/>
  <c r="I6489" i="2" s="1"/>
  <c r="L6489" i="2" s="1"/>
  <c r="H6490" i="2"/>
  <c r="I6490" i="2" s="1"/>
  <c r="L6490" i="2" s="1"/>
  <c r="H6491" i="2"/>
  <c r="I6491" i="2" s="1"/>
  <c r="L6491" i="2" s="1"/>
  <c r="H6492" i="2"/>
  <c r="I6492" i="2" s="1"/>
  <c r="L6492" i="2" s="1"/>
  <c r="H6493" i="2"/>
  <c r="I6493" i="2" s="1"/>
  <c r="L6493" i="2" s="1"/>
  <c r="H6494" i="2"/>
  <c r="I6494" i="2" s="1"/>
  <c r="L6494" i="2" s="1"/>
  <c r="H6495" i="2"/>
  <c r="I6495" i="2" s="1"/>
  <c r="L6495" i="2" s="1"/>
  <c r="H6496" i="2"/>
  <c r="I6496" i="2" s="1"/>
  <c r="L6496" i="2" s="1"/>
  <c r="H6497" i="2"/>
  <c r="I6497" i="2" s="1"/>
  <c r="L6497" i="2" s="1"/>
  <c r="H6498" i="2"/>
  <c r="I6498" i="2" s="1"/>
  <c r="L6498" i="2" s="1"/>
  <c r="H6499" i="2"/>
  <c r="I6499" i="2" s="1"/>
  <c r="L6499" i="2" s="1"/>
  <c r="H6500" i="2"/>
  <c r="I6500" i="2" s="1"/>
  <c r="L6500" i="2" s="1"/>
  <c r="H6501" i="2"/>
  <c r="I6501" i="2" s="1"/>
  <c r="L6501" i="2" s="1"/>
  <c r="H6502" i="2"/>
  <c r="I6502" i="2" s="1"/>
  <c r="L6502" i="2" s="1"/>
  <c r="H6503" i="2"/>
  <c r="I6503" i="2" s="1"/>
  <c r="L6503" i="2" s="1"/>
  <c r="H6504" i="2"/>
  <c r="I6504" i="2" s="1"/>
  <c r="L6504" i="2" s="1"/>
  <c r="H6505" i="2"/>
  <c r="I6505" i="2" s="1"/>
  <c r="L6505" i="2" s="1"/>
  <c r="H6506" i="2"/>
  <c r="I6506" i="2" s="1"/>
  <c r="L6506" i="2" s="1"/>
  <c r="H6507" i="2"/>
  <c r="I6507" i="2" s="1"/>
  <c r="L6507" i="2" s="1"/>
  <c r="H6508" i="2"/>
  <c r="I6508" i="2" s="1"/>
  <c r="L6508" i="2" s="1"/>
  <c r="H6509" i="2"/>
  <c r="I6509" i="2" s="1"/>
  <c r="L6509" i="2" s="1"/>
  <c r="H6510" i="2"/>
  <c r="I6510" i="2" s="1"/>
  <c r="L6510" i="2" s="1"/>
  <c r="H6511" i="2"/>
  <c r="I6511" i="2" s="1"/>
  <c r="L6511" i="2" s="1"/>
  <c r="H6512" i="2"/>
  <c r="I6512" i="2" s="1"/>
  <c r="L6512" i="2" s="1"/>
  <c r="H6513" i="2"/>
  <c r="I6513" i="2" s="1"/>
  <c r="L6513" i="2" s="1"/>
  <c r="H6514" i="2"/>
  <c r="I6514" i="2" s="1"/>
  <c r="L6514" i="2" s="1"/>
  <c r="H6515" i="2"/>
  <c r="I6515" i="2" s="1"/>
  <c r="L6515" i="2" s="1"/>
  <c r="H6516" i="2"/>
  <c r="I6516" i="2" s="1"/>
  <c r="L6516" i="2" s="1"/>
  <c r="H6517" i="2"/>
  <c r="I6517" i="2" s="1"/>
  <c r="L6517" i="2" s="1"/>
  <c r="H6518" i="2"/>
  <c r="I6518" i="2" s="1"/>
  <c r="L6518" i="2" s="1"/>
  <c r="H6519" i="2"/>
  <c r="I6519" i="2" s="1"/>
  <c r="L6519" i="2" s="1"/>
  <c r="H6520" i="2"/>
  <c r="I6520" i="2" s="1"/>
  <c r="L6520" i="2" s="1"/>
  <c r="H6521" i="2"/>
  <c r="I6521" i="2" s="1"/>
  <c r="L6521" i="2" s="1"/>
  <c r="H6522" i="2"/>
  <c r="I6522" i="2" s="1"/>
  <c r="L6522" i="2" s="1"/>
  <c r="H6523" i="2"/>
  <c r="I6523" i="2" s="1"/>
  <c r="L6523" i="2" s="1"/>
  <c r="H6524" i="2"/>
  <c r="I6524" i="2" s="1"/>
  <c r="L6524" i="2" s="1"/>
  <c r="H6525" i="2"/>
  <c r="I6525" i="2" s="1"/>
  <c r="L6525" i="2" s="1"/>
  <c r="H6526" i="2"/>
  <c r="I6526" i="2" s="1"/>
  <c r="L6526" i="2" s="1"/>
  <c r="H6527" i="2"/>
  <c r="I6527" i="2" s="1"/>
  <c r="L6527" i="2" s="1"/>
  <c r="H6528" i="2"/>
  <c r="I6528" i="2" s="1"/>
  <c r="L6528" i="2" s="1"/>
  <c r="H6529" i="2"/>
  <c r="I6529" i="2" s="1"/>
  <c r="L6529" i="2" s="1"/>
  <c r="H6530" i="2"/>
  <c r="I6530" i="2" s="1"/>
  <c r="L6530" i="2" s="1"/>
  <c r="H6531" i="2"/>
  <c r="I6531" i="2" s="1"/>
  <c r="L6531" i="2" s="1"/>
  <c r="H6532" i="2"/>
  <c r="I6532" i="2" s="1"/>
  <c r="L6532" i="2" s="1"/>
  <c r="H6533" i="2"/>
  <c r="I6533" i="2" s="1"/>
  <c r="L6533" i="2" s="1"/>
  <c r="H6534" i="2"/>
  <c r="I6534" i="2" s="1"/>
  <c r="L6534" i="2" s="1"/>
  <c r="H6535" i="2"/>
  <c r="I6535" i="2" s="1"/>
  <c r="L6535" i="2" s="1"/>
  <c r="H6536" i="2"/>
  <c r="I6536" i="2" s="1"/>
  <c r="L6536" i="2" s="1"/>
  <c r="H6537" i="2"/>
  <c r="I6537" i="2" s="1"/>
  <c r="L6537" i="2" s="1"/>
  <c r="H6538" i="2"/>
  <c r="I6538" i="2" s="1"/>
  <c r="L6538" i="2" s="1"/>
  <c r="H6539" i="2"/>
  <c r="I6539" i="2" s="1"/>
  <c r="L6539" i="2" s="1"/>
  <c r="H6540" i="2"/>
  <c r="I6540" i="2" s="1"/>
  <c r="L6540" i="2" s="1"/>
  <c r="H6541" i="2"/>
  <c r="I6541" i="2" s="1"/>
  <c r="L6541" i="2" s="1"/>
  <c r="H6542" i="2"/>
  <c r="I6542" i="2" s="1"/>
  <c r="L6542" i="2" s="1"/>
  <c r="H6543" i="2"/>
  <c r="I6543" i="2" s="1"/>
  <c r="L6543" i="2" s="1"/>
  <c r="H6544" i="2"/>
  <c r="I6544" i="2" s="1"/>
  <c r="L6544" i="2" s="1"/>
  <c r="H6545" i="2"/>
  <c r="I6545" i="2" s="1"/>
  <c r="L6545" i="2" s="1"/>
  <c r="H6546" i="2"/>
  <c r="I6546" i="2" s="1"/>
  <c r="L6546" i="2" s="1"/>
  <c r="H6547" i="2"/>
  <c r="I6547" i="2" s="1"/>
  <c r="L6547" i="2" s="1"/>
  <c r="H6548" i="2"/>
  <c r="I6548" i="2" s="1"/>
  <c r="L6548" i="2" s="1"/>
  <c r="H6549" i="2"/>
  <c r="I6549" i="2" s="1"/>
  <c r="L6549" i="2" s="1"/>
  <c r="H6550" i="2"/>
  <c r="I6550" i="2" s="1"/>
  <c r="L6550" i="2" s="1"/>
  <c r="H6551" i="2"/>
  <c r="I6551" i="2" s="1"/>
  <c r="L6551" i="2" s="1"/>
  <c r="H6552" i="2"/>
  <c r="I6552" i="2" s="1"/>
  <c r="L6552" i="2" s="1"/>
  <c r="H6553" i="2"/>
  <c r="I6553" i="2" s="1"/>
  <c r="L6553" i="2" s="1"/>
  <c r="H6554" i="2"/>
  <c r="I6554" i="2" s="1"/>
  <c r="L6554" i="2" s="1"/>
  <c r="H6555" i="2"/>
  <c r="I6555" i="2" s="1"/>
  <c r="L6555" i="2" s="1"/>
  <c r="H6556" i="2"/>
  <c r="I6556" i="2" s="1"/>
  <c r="L6556" i="2" s="1"/>
  <c r="H6557" i="2"/>
  <c r="I6557" i="2" s="1"/>
  <c r="L6557" i="2" s="1"/>
  <c r="H6558" i="2"/>
  <c r="I6558" i="2" s="1"/>
  <c r="L6558" i="2" s="1"/>
  <c r="H6559" i="2"/>
  <c r="I6559" i="2" s="1"/>
  <c r="L6559" i="2" s="1"/>
  <c r="H6560" i="2"/>
  <c r="I6560" i="2" s="1"/>
  <c r="L6560" i="2" s="1"/>
  <c r="H6561" i="2"/>
  <c r="I6561" i="2" s="1"/>
  <c r="L6561" i="2" s="1"/>
  <c r="H6562" i="2"/>
  <c r="I6562" i="2" s="1"/>
  <c r="L6562" i="2" s="1"/>
  <c r="H6563" i="2"/>
  <c r="I6563" i="2" s="1"/>
  <c r="L6563" i="2" s="1"/>
  <c r="H6564" i="2"/>
  <c r="I6564" i="2" s="1"/>
  <c r="L6564" i="2" s="1"/>
  <c r="H6565" i="2"/>
  <c r="I6565" i="2" s="1"/>
  <c r="L6565" i="2" s="1"/>
  <c r="H6566" i="2"/>
  <c r="I6566" i="2" s="1"/>
  <c r="L6566" i="2" s="1"/>
  <c r="H6567" i="2"/>
  <c r="I6567" i="2" s="1"/>
  <c r="L6567" i="2" s="1"/>
  <c r="H6568" i="2"/>
  <c r="I6568" i="2" s="1"/>
  <c r="L6568" i="2" s="1"/>
  <c r="H6569" i="2"/>
  <c r="I6569" i="2" s="1"/>
  <c r="L6569" i="2" s="1"/>
  <c r="H6570" i="2"/>
  <c r="I6570" i="2" s="1"/>
  <c r="L6570" i="2" s="1"/>
  <c r="H6571" i="2"/>
  <c r="I6571" i="2" s="1"/>
  <c r="L6571" i="2" s="1"/>
  <c r="H6572" i="2"/>
  <c r="I6572" i="2" s="1"/>
  <c r="L6572" i="2" s="1"/>
  <c r="H6573" i="2"/>
  <c r="I6573" i="2" s="1"/>
  <c r="L6573" i="2" s="1"/>
  <c r="H6574" i="2"/>
  <c r="I6574" i="2" s="1"/>
  <c r="L6574" i="2" s="1"/>
  <c r="H6575" i="2"/>
  <c r="I6575" i="2" s="1"/>
  <c r="L6575" i="2" s="1"/>
  <c r="H6576" i="2"/>
  <c r="I6576" i="2" s="1"/>
  <c r="L6576" i="2" s="1"/>
  <c r="H6577" i="2"/>
  <c r="I6577" i="2" s="1"/>
  <c r="L6577" i="2" s="1"/>
  <c r="H6578" i="2"/>
  <c r="I6578" i="2" s="1"/>
  <c r="L6578" i="2" s="1"/>
  <c r="H6579" i="2"/>
  <c r="I6579" i="2" s="1"/>
  <c r="L6579" i="2" s="1"/>
  <c r="H6580" i="2"/>
  <c r="I6580" i="2" s="1"/>
  <c r="L6580" i="2" s="1"/>
  <c r="H6581" i="2"/>
  <c r="I6581" i="2" s="1"/>
  <c r="L6581" i="2" s="1"/>
  <c r="H6582" i="2"/>
  <c r="I6582" i="2" s="1"/>
  <c r="L6582" i="2" s="1"/>
  <c r="H6583" i="2"/>
  <c r="I6583" i="2" s="1"/>
  <c r="L6583" i="2" s="1"/>
  <c r="H6584" i="2"/>
  <c r="I6584" i="2" s="1"/>
  <c r="L6584" i="2" s="1"/>
  <c r="H6585" i="2"/>
  <c r="I6585" i="2" s="1"/>
  <c r="L6585" i="2" s="1"/>
  <c r="H6586" i="2"/>
  <c r="I6586" i="2" s="1"/>
  <c r="L6586" i="2" s="1"/>
  <c r="H6587" i="2"/>
  <c r="I6587" i="2" s="1"/>
  <c r="L6587" i="2" s="1"/>
  <c r="H6588" i="2"/>
  <c r="I6588" i="2" s="1"/>
  <c r="L6588" i="2" s="1"/>
  <c r="H6589" i="2"/>
  <c r="I6589" i="2" s="1"/>
  <c r="L6589" i="2" s="1"/>
  <c r="H6590" i="2"/>
  <c r="I6590" i="2" s="1"/>
  <c r="L6590" i="2" s="1"/>
  <c r="H6591" i="2"/>
  <c r="I6591" i="2" s="1"/>
  <c r="L6591" i="2" s="1"/>
  <c r="H6592" i="2"/>
  <c r="I6592" i="2" s="1"/>
  <c r="L6592" i="2" s="1"/>
  <c r="H6593" i="2"/>
  <c r="I6593" i="2" s="1"/>
  <c r="L6593" i="2" s="1"/>
  <c r="H6594" i="2"/>
  <c r="I6594" i="2" s="1"/>
  <c r="L6594" i="2" s="1"/>
  <c r="H6595" i="2"/>
  <c r="I6595" i="2" s="1"/>
  <c r="L6595" i="2" s="1"/>
  <c r="H6596" i="2"/>
  <c r="I6596" i="2" s="1"/>
  <c r="L6596" i="2" s="1"/>
  <c r="H6597" i="2"/>
  <c r="I6597" i="2" s="1"/>
  <c r="L6597" i="2" s="1"/>
  <c r="H6598" i="2"/>
  <c r="I6598" i="2" s="1"/>
  <c r="L6598" i="2" s="1"/>
  <c r="H6599" i="2"/>
  <c r="I6599" i="2" s="1"/>
  <c r="L6599" i="2" s="1"/>
  <c r="H6600" i="2"/>
  <c r="I6600" i="2" s="1"/>
  <c r="L6600" i="2" s="1"/>
  <c r="H6601" i="2"/>
  <c r="I6601" i="2" s="1"/>
  <c r="L6601" i="2" s="1"/>
  <c r="H6602" i="2"/>
  <c r="I6602" i="2" s="1"/>
  <c r="L6602" i="2" s="1"/>
  <c r="H6603" i="2"/>
  <c r="I6603" i="2" s="1"/>
  <c r="L6603" i="2" s="1"/>
  <c r="H6604" i="2"/>
  <c r="I6604" i="2" s="1"/>
  <c r="L6604" i="2" s="1"/>
  <c r="H6605" i="2"/>
  <c r="I6605" i="2" s="1"/>
  <c r="L6605" i="2" s="1"/>
  <c r="H6606" i="2"/>
  <c r="I6606" i="2" s="1"/>
  <c r="L6606" i="2" s="1"/>
  <c r="H6607" i="2"/>
  <c r="I6607" i="2" s="1"/>
  <c r="L6607" i="2" s="1"/>
  <c r="H6608" i="2"/>
  <c r="I6608" i="2" s="1"/>
  <c r="L6608" i="2" s="1"/>
  <c r="H6609" i="2"/>
  <c r="I6609" i="2" s="1"/>
  <c r="L6609" i="2" s="1"/>
  <c r="H6610" i="2"/>
  <c r="I6610" i="2" s="1"/>
  <c r="L6610" i="2" s="1"/>
  <c r="H6611" i="2"/>
  <c r="I6611" i="2" s="1"/>
  <c r="L6611" i="2" s="1"/>
  <c r="H6612" i="2"/>
  <c r="I6612" i="2" s="1"/>
  <c r="L6612" i="2" s="1"/>
  <c r="H6613" i="2"/>
  <c r="I6613" i="2" s="1"/>
  <c r="L6613" i="2" s="1"/>
  <c r="H6614" i="2"/>
  <c r="I6614" i="2" s="1"/>
  <c r="L6614" i="2" s="1"/>
  <c r="H6615" i="2"/>
  <c r="I6615" i="2" s="1"/>
  <c r="L6615" i="2" s="1"/>
  <c r="H6616" i="2"/>
  <c r="I6616" i="2" s="1"/>
  <c r="L6616" i="2" s="1"/>
  <c r="H6617" i="2"/>
  <c r="I6617" i="2" s="1"/>
  <c r="L6617" i="2" s="1"/>
  <c r="H6618" i="2"/>
  <c r="I6618" i="2" s="1"/>
  <c r="L6618" i="2" s="1"/>
  <c r="H6619" i="2"/>
  <c r="I6619" i="2" s="1"/>
  <c r="L6619" i="2" s="1"/>
  <c r="H6620" i="2"/>
  <c r="I6620" i="2" s="1"/>
  <c r="L6620" i="2" s="1"/>
  <c r="H6621" i="2"/>
  <c r="I6621" i="2" s="1"/>
  <c r="L6621" i="2" s="1"/>
  <c r="H6622" i="2"/>
  <c r="I6622" i="2" s="1"/>
  <c r="L6622" i="2" s="1"/>
  <c r="H6623" i="2"/>
  <c r="I6623" i="2" s="1"/>
  <c r="L6623" i="2" s="1"/>
  <c r="H6624" i="2"/>
  <c r="I6624" i="2" s="1"/>
  <c r="L6624" i="2" s="1"/>
  <c r="H6625" i="2"/>
  <c r="I6625" i="2" s="1"/>
  <c r="L6625" i="2" s="1"/>
  <c r="H6626" i="2"/>
  <c r="I6626" i="2" s="1"/>
  <c r="L6626" i="2" s="1"/>
  <c r="H6627" i="2"/>
  <c r="I6627" i="2" s="1"/>
  <c r="L6627" i="2" s="1"/>
  <c r="H6628" i="2"/>
  <c r="I6628" i="2" s="1"/>
  <c r="L6628" i="2" s="1"/>
  <c r="H6629" i="2"/>
  <c r="I6629" i="2" s="1"/>
  <c r="L6629" i="2" s="1"/>
  <c r="H6630" i="2"/>
  <c r="I6630" i="2" s="1"/>
  <c r="L6630" i="2" s="1"/>
  <c r="H6631" i="2"/>
  <c r="I6631" i="2" s="1"/>
  <c r="L6631" i="2" s="1"/>
  <c r="H6632" i="2"/>
  <c r="I6632" i="2" s="1"/>
  <c r="L6632" i="2" s="1"/>
  <c r="H6633" i="2"/>
  <c r="I6633" i="2" s="1"/>
  <c r="L6633" i="2" s="1"/>
  <c r="H6634" i="2"/>
  <c r="I6634" i="2" s="1"/>
  <c r="L6634" i="2" s="1"/>
  <c r="H6635" i="2"/>
  <c r="I6635" i="2" s="1"/>
  <c r="L6635" i="2" s="1"/>
  <c r="H6636" i="2"/>
  <c r="I6636" i="2" s="1"/>
  <c r="L6636" i="2" s="1"/>
  <c r="H6637" i="2"/>
  <c r="I6637" i="2" s="1"/>
  <c r="L6637" i="2" s="1"/>
  <c r="H6638" i="2"/>
  <c r="I6638" i="2" s="1"/>
  <c r="L6638" i="2" s="1"/>
  <c r="H6639" i="2"/>
  <c r="I6639" i="2" s="1"/>
  <c r="L6639" i="2" s="1"/>
  <c r="H6640" i="2"/>
  <c r="I6640" i="2" s="1"/>
  <c r="L6640" i="2" s="1"/>
  <c r="H6641" i="2"/>
  <c r="I6641" i="2" s="1"/>
  <c r="L6641" i="2" s="1"/>
  <c r="H6642" i="2"/>
  <c r="I6642" i="2" s="1"/>
  <c r="L6642" i="2" s="1"/>
  <c r="H6643" i="2"/>
  <c r="I6643" i="2" s="1"/>
  <c r="L6643" i="2" s="1"/>
  <c r="H6644" i="2"/>
  <c r="I6644" i="2" s="1"/>
  <c r="L6644" i="2" s="1"/>
  <c r="H6645" i="2"/>
  <c r="I6645" i="2" s="1"/>
  <c r="L6645" i="2" s="1"/>
  <c r="H6646" i="2"/>
  <c r="I6646" i="2" s="1"/>
  <c r="L6646" i="2" s="1"/>
  <c r="H6647" i="2"/>
  <c r="I6647" i="2" s="1"/>
  <c r="L6647" i="2" s="1"/>
  <c r="H6648" i="2"/>
  <c r="I6648" i="2" s="1"/>
  <c r="L6648" i="2" s="1"/>
  <c r="H6649" i="2"/>
  <c r="I6649" i="2" s="1"/>
  <c r="L6649" i="2" s="1"/>
  <c r="H6650" i="2"/>
  <c r="I6650" i="2" s="1"/>
  <c r="L6650" i="2" s="1"/>
  <c r="H6651" i="2"/>
  <c r="I6651" i="2" s="1"/>
  <c r="L6651" i="2" s="1"/>
  <c r="H6652" i="2"/>
  <c r="I6652" i="2" s="1"/>
  <c r="L6652" i="2" s="1"/>
  <c r="H6653" i="2"/>
  <c r="I6653" i="2" s="1"/>
  <c r="L6653" i="2" s="1"/>
  <c r="H6654" i="2"/>
  <c r="I6654" i="2" s="1"/>
  <c r="L6654" i="2" s="1"/>
  <c r="H6655" i="2"/>
  <c r="I6655" i="2" s="1"/>
  <c r="L6655" i="2" s="1"/>
  <c r="H6656" i="2"/>
  <c r="I6656" i="2" s="1"/>
  <c r="L6656" i="2" s="1"/>
  <c r="H6657" i="2"/>
  <c r="I6657" i="2" s="1"/>
  <c r="L6657" i="2" s="1"/>
  <c r="H6658" i="2"/>
  <c r="I6658" i="2" s="1"/>
  <c r="L6658" i="2" s="1"/>
  <c r="H6659" i="2"/>
  <c r="I6659" i="2" s="1"/>
  <c r="L6659" i="2" s="1"/>
  <c r="H6660" i="2"/>
  <c r="I6660" i="2" s="1"/>
  <c r="L6660" i="2" s="1"/>
  <c r="H6661" i="2"/>
  <c r="I6661" i="2" s="1"/>
  <c r="L6661" i="2" s="1"/>
  <c r="H6662" i="2"/>
  <c r="I6662" i="2" s="1"/>
  <c r="L6662" i="2" s="1"/>
  <c r="H6663" i="2"/>
  <c r="I6663" i="2" s="1"/>
  <c r="L6663" i="2" s="1"/>
  <c r="H6664" i="2"/>
  <c r="I6664" i="2" s="1"/>
  <c r="L6664" i="2" s="1"/>
  <c r="H6665" i="2"/>
  <c r="I6665" i="2" s="1"/>
  <c r="L6665" i="2" s="1"/>
  <c r="H6666" i="2"/>
  <c r="I6666" i="2" s="1"/>
  <c r="L6666" i="2" s="1"/>
  <c r="H6667" i="2"/>
  <c r="I6667" i="2" s="1"/>
  <c r="L6667" i="2" s="1"/>
  <c r="H6668" i="2"/>
  <c r="I6668" i="2" s="1"/>
  <c r="L6668" i="2" s="1"/>
  <c r="H6669" i="2"/>
  <c r="I6669" i="2" s="1"/>
  <c r="L6669" i="2" s="1"/>
  <c r="H6670" i="2"/>
  <c r="I6670" i="2" s="1"/>
  <c r="L6670" i="2" s="1"/>
  <c r="H6671" i="2"/>
  <c r="I6671" i="2" s="1"/>
  <c r="L6671" i="2" s="1"/>
  <c r="H6672" i="2"/>
  <c r="I6672" i="2" s="1"/>
  <c r="L6672" i="2" s="1"/>
  <c r="H6673" i="2"/>
  <c r="I6673" i="2" s="1"/>
  <c r="L6673" i="2" s="1"/>
  <c r="H6674" i="2"/>
  <c r="I6674" i="2" s="1"/>
  <c r="L6674" i="2" s="1"/>
  <c r="H6675" i="2"/>
  <c r="I6675" i="2" s="1"/>
  <c r="L6675" i="2" s="1"/>
  <c r="H6676" i="2"/>
  <c r="I6676" i="2" s="1"/>
  <c r="L6676" i="2" s="1"/>
  <c r="H6677" i="2"/>
  <c r="I6677" i="2" s="1"/>
  <c r="L6677" i="2" s="1"/>
  <c r="H6678" i="2"/>
  <c r="I6678" i="2" s="1"/>
  <c r="L6678" i="2" s="1"/>
  <c r="H6679" i="2"/>
  <c r="I6679" i="2" s="1"/>
  <c r="L6679" i="2" s="1"/>
  <c r="H6680" i="2"/>
  <c r="I6680" i="2" s="1"/>
  <c r="L6680" i="2" s="1"/>
  <c r="H6681" i="2"/>
  <c r="I6681" i="2" s="1"/>
  <c r="L6681" i="2" s="1"/>
  <c r="H6682" i="2"/>
  <c r="I6682" i="2" s="1"/>
  <c r="L6682" i="2" s="1"/>
  <c r="H6683" i="2"/>
  <c r="I6683" i="2" s="1"/>
  <c r="L6683" i="2" s="1"/>
  <c r="H6684" i="2"/>
  <c r="I6684" i="2" s="1"/>
  <c r="L6684" i="2" s="1"/>
  <c r="H6685" i="2"/>
  <c r="I6685" i="2" s="1"/>
  <c r="L6685" i="2" s="1"/>
  <c r="H6686" i="2"/>
  <c r="I6686" i="2" s="1"/>
  <c r="L6686" i="2" s="1"/>
  <c r="H6687" i="2"/>
  <c r="I6687" i="2" s="1"/>
  <c r="L6687" i="2" s="1"/>
  <c r="H6688" i="2"/>
  <c r="I6688" i="2" s="1"/>
  <c r="L6688" i="2" s="1"/>
  <c r="H6689" i="2"/>
  <c r="I6689" i="2" s="1"/>
  <c r="L6689" i="2" s="1"/>
  <c r="H6690" i="2"/>
  <c r="I6690" i="2" s="1"/>
  <c r="L6690" i="2" s="1"/>
  <c r="H6691" i="2"/>
  <c r="I6691" i="2" s="1"/>
  <c r="L6691" i="2" s="1"/>
  <c r="H6692" i="2"/>
  <c r="I6692" i="2" s="1"/>
  <c r="L6692" i="2" s="1"/>
  <c r="H6693" i="2"/>
  <c r="I6693" i="2" s="1"/>
  <c r="L6693" i="2" s="1"/>
  <c r="H6694" i="2"/>
  <c r="I6694" i="2" s="1"/>
  <c r="L6694" i="2" s="1"/>
  <c r="H6695" i="2"/>
  <c r="I6695" i="2" s="1"/>
  <c r="L6695" i="2" s="1"/>
  <c r="H6696" i="2"/>
  <c r="I6696" i="2" s="1"/>
  <c r="L6696" i="2" s="1"/>
  <c r="H6697" i="2"/>
  <c r="I6697" i="2" s="1"/>
  <c r="L6697" i="2" s="1"/>
  <c r="H6698" i="2"/>
  <c r="I6698" i="2" s="1"/>
  <c r="L6698" i="2" s="1"/>
  <c r="H6699" i="2"/>
  <c r="I6699" i="2" s="1"/>
  <c r="L6699" i="2" s="1"/>
  <c r="H6700" i="2"/>
  <c r="I6700" i="2" s="1"/>
  <c r="L6700" i="2" s="1"/>
  <c r="H6701" i="2"/>
  <c r="I6701" i="2" s="1"/>
  <c r="L6701" i="2" s="1"/>
  <c r="H6702" i="2"/>
  <c r="I6702" i="2" s="1"/>
  <c r="L6702" i="2" s="1"/>
  <c r="H6703" i="2"/>
  <c r="I6703" i="2" s="1"/>
  <c r="L6703" i="2" s="1"/>
  <c r="H6704" i="2"/>
  <c r="I6704" i="2" s="1"/>
  <c r="L6704" i="2" s="1"/>
  <c r="H6705" i="2"/>
  <c r="I6705" i="2" s="1"/>
  <c r="L6705" i="2" s="1"/>
  <c r="H6706" i="2"/>
  <c r="I6706" i="2" s="1"/>
  <c r="L6706" i="2" s="1"/>
  <c r="H6707" i="2"/>
  <c r="I6707" i="2" s="1"/>
  <c r="L6707" i="2" s="1"/>
  <c r="H6708" i="2"/>
  <c r="I6708" i="2" s="1"/>
  <c r="L6708" i="2" s="1"/>
  <c r="H6709" i="2"/>
  <c r="I6709" i="2" s="1"/>
  <c r="L6709" i="2" s="1"/>
  <c r="H6710" i="2"/>
  <c r="I6710" i="2" s="1"/>
  <c r="L6710" i="2" s="1"/>
  <c r="H6711" i="2"/>
  <c r="I6711" i="2" s="1"/>
  <c r="L6711" i="2" s="1"/>
  <c r="H6712" i="2"/>
  <c r="I6712" i="2" s="1"/>
  <c r="L6712" i="2" s="1"/>
  <c r="H6713" i="2"/>
  <c r="I6713" i="2" s="1"/>
  <c r="L6713" i="2" s="1"/>
  <c r="H6714" i="2"/>
  <c r="I6714" i="2" s="1"/>
  <c r="L6714" i="2" s="1"/>
  <c r="H6715" i="2"/>
  <c r="I6715" i="2" s="1"/>
  <c r="L6715" i="2" s="1"/>
  <c r="H6716" i="2"/>
  <c r="I6716" i="2" s="1"/>
  <c r="L6716" i="2" s="1"/>
  <c r="H6717" i="2"/>
  <c r="I6717" i="2" s="1"/>
  <c r="L6717" i="2" s="1"/>
  <c r="H6718" i="2"/>
  <c r="I6718" i="2" s="1"/>
  <c r="L6718" i="2" s="1"/>
  <c r="H6719" i="2"/>
  <c r="I6719" i="2" s="1"/>
  <c r="L6719" i="2" s="1"/>
  <c r="H6720" i="2"/>
  <c r="I6720" i="2" s="1"/>
  <c r="L6720" i="2" s="1"/>
  <c r="H6721" i="2"/>
  <c r="I6721" i="2" s="1"/>
  <c r="L6721" i="2" s="1"/>
  <c r="H6722" i="2"/>
  <c r="I6722" i="2" s="1"/>
  <c r="L6722" i="2" s="1"/>
  <c r="H6723" i="2"/>
  <c r="I6723" i="2" s="1"/>
  <c r="L6723" i="2" s="1"/>
  <c r="H6724" i="2"/>
  <c r="I6724" i="2" s="1"/>
  <c r="L6724" i="2" s="1"/>
  <c r="H6725" i="2"/>
  <c r="I6725" i="2" s="1"/>
  <c r="L6725" i="2" s="1"/>
  <c r="H6726" i="2"/>
  <c r="I6726" i="2" s="1"/>
  <c r="L6726" i="2" s="1"/>
  <c r="H6727" i="2"/>
  <c r="I6727" i="2" s="1"/>
  <c r="L6727" i="2" s="1"/>
  <c r="H6728" i="2"/>
  <c r="I6728" i="2" s="1"/>
  <c r="L6728" i="2" s="1"/>
  <c r="H6729" i="2"/>
  <c r="I6729" i="2" s="1"/>
  <c r="L6729" i="2" s="1"/>
  <c r="H6730" i="2"/>
  <c r="I6730" i="2" s="1"/>
  <c r="L6730" i="2" s="1"/>
  <c r="H6731" i="2"/>
  <c r="I6731" i="2" s="1"/>
  <c r="L6731" i="2" s="1"/>
  <c r="H6732" i="2"/>
  <c r="I6732" i="2" s="1"/>
  <c r="L6732" i="2" s="1"/>
  <c r="H6733" i="2"/>
  <c r="I6733" i="2" s="1"/>
  <c r="L6733" i="2" s="1"/>
  <c r="H6734" i="2"/>
  <c r="I6734" i="2" s="1"/>
  <c r="L6734" i="2" s="1"/>
  <c r="H6735" i="2"/>
  <c r="I6735" i="2" s="1"/>
  <c r="L6735" i="2" s="1"/>
  <c r="H6736" i="2"/>
  <c r="I6736" i="2" s="1"/>
  <c r="L6736" i="2" s="1"/>
  <c r="H6737" i="2"/>
  <c r="I6737" i="2" s="1"/>
  <c r="L6737" i="2" s="1"/>
  <c r="H6738" i="2"/>
  <c r="I6738" i="2" s="1"/>
  <c r="L6738" i="2" s="1"/>
  <c r="H6739" i="2"/>
  <c r="I6739" i="2" s="1"/>
  <c r="L6739" i="2" s="1"/>
  <c r="H6740" i="2"/>
  <c r="I6740" i="2" s="1"/>
  <c r="L6740" i="2" s="1"/>
  <c r="H6741" i="2"/>
  <c r="I6741" i="2" s="1"/>
  <c r="L6741" i="2" s="1"/>
  <c r="H6742" i="2"/>
  <c r="I6742" i="2" s="1"/>
  <c r="L6742" i="2" s="1"/>
  <c r="H6743" i="2"/>
  <c r="I6743" i="2" s="1"/>
  <c r="L6743" i="2" s="1"/>
  <c r="H6744" i="2"/>
  <c r="I6744" i="2" s="1"/>
  <c r="L6744" i="2" s="1"/>
  <c r="H6745" i="2"/>
  <c r="I6745" i="2" s="1"/>
  <c r="L6745" i="2" s="1"/>
  <c r="H6746" i="2"/>
  <c r="I6746" i="2" s="1"/>
  <c r="L6746" i="2" s="1"/>
  <c r="H6747" i="2"/>
  <c r="I6747" i="2" s="1"/>
  <c r="L6747" i="2" s="1"/>
  <c r="H6748" i="2"/>
  <c r="I6748" i="2" s="1"/>
  <c r="L6748" i="2" s="1"/>
  <c r="H6749" i="2"/>
  <c r="I6749" i="2" s="1"/>
  <c r="L6749" i="2" s="1"/>
  <c r="H6750" i="2"/>
  <c r="I6750" i="2" s="1"/>
  <c r="L6750" i="2" s="1"/>
  <c r="H6751" i="2"/>
  <c r="I6751" i="2" s="1"/>
  <c r="L6751" i="2" s="1"/>
  <c r="H6752" i="2"/>
  <c r="I6752" i="2" s="1"/>
  <c r="L6752" i="2" s="1"/>
  <c r="H6753" i="2"/>
  <c r="I6753" i="2" s="1"/>
  <c r="L6753" i="2" s="1"/>
  <c r="H6754" i="2"/>
  <c r="I6754" i="2" s="1"/>
  <c r="L6754" i="2" s="1"/>
  <c r="H6755" i="2"/>
  <c r="I6755" i="2" s="1"/>
  <c r="L6755" i="2" s="1"/>
  <c r="H6756" i="2"/>
  <c r="I6756" i="2" s="1"/>
  <c r="L6756" i="2" s="1"/>
  <c r="H6757" i="2"/>
  <c r="I6757" i="2" s="1"/>
  <c r="L6757" i="2" s="1"/>
  <c r="H6758" i="2"/>
  <c r="I6758" i="2" s="1"/>
  <c r="L6758" i="2" s="1"/>
  <c r="H6759" i="2"/>
  <c r="I6759" i="2" s="1"/>
  <c r="L6759" i="2" s="1"/>
  <c r="H6760" i="2"/>
  <c r="I6760" i="2" s="1"/>
  <c r="L6760" i="2" s="1"/>
  <c r="H6761" i="2"/>
  <c r="I6761" i="2" s="1"/>
  <c r="L6761" i="2" s="1"/>
  <c r="H6762" i="2"/>
  <c r="I6762" i="2" s="1"/>
  <c r="L6762" i="2" s="1"/>
  <c r="H6763" i="2"/>
  <c r="I6763" i="2" s="1"/>
  <c r="L6763" i="2" s="1"/>
  <c r="H6764" i="2"/>
  <c r="I6764" i="2" s="1"/>
  <c r="L6764" i="2" s="1"/>
  <c r="H6765" i="2"/>
  <c r="I6765" i="2" s="1"/>
  <c r="L6765" i="2" s="1"/>
  <c r="H6766" i="2"/>
  <c r="I6766" i="2" s="1"/>
  <c r="L6766" i="2" s="1"/>
  <c r="H6767" i="2"/>
  <c r="I6767" i="2" s="1"/>
  <c r="L6767" i="2" s="1"/>
  <c r="H6768" i="2"/>
  <c r="I6768" i="2" s="1"/>
  <c r="L6768" i="2" s="1"/>
  <c r="H6769" i="2"/>
  <c r="I6769" i="2" s="1"/>
  <c r="L6769" i="2" s="1"/>
  <c r="H6770" i="2"/>
  <c r="I6770" i="2" s="1"/>
  <c r="L6770" i="2" s="1"/>
  <c r="H6771" i="2"/>
  <c r="I6771" i="2" s="1"/>
  <c r="L6771" i="2" s="1"/>
  <c r="H6772" i="2"/>
  <c r="I6772" i="2" s="1"/>
  <c r="L6772" i="2" s="1"/>
  <c r="H6773" i="2"/>
  <c r="I6773" i="2" s="1"/>
  <c r="L6773" i="2" s="1"/>
  <c r="H6774" i="2"/>
  <c r="I6774" i="2" s="1"/>
  <c r="L6774" i="2" s="1"/>
  <c r="H6775" i="2"/>
  <c r="I6775" i="2" s="1"/>
  <c r="L6775" i="2" s="1"/>
  <c r="H6776" i="2"/>
  <c r="I6776" i="2" s="1"/>
  <c r="L6776" i="2" s="1"/>
  <c r="H6777" i="2"/>
  <c r="I6777" i="2" s="1"/>
  <c r="L6777" i="2" s="1"/>
  <c r="H6778" i="2"/>
  <c r="I6778" i="2" s="1"/>
  <c r="L6778" i="2" s="1"/>
  <c r="H6779" i="2"/>
  <c r="I6779" i="2" s="1"/>
  <c r="L6779" i="2" s="1"/>
  <c r="H6780" i="2"/>
  <c r="I6780" i="2" s="1"/>
  <c r="L6780" i="2" s="1"/>
  <c r="H6781" i="2"/>
  <c r="I6781" i="2" s="1"/>
  <c r="L6781" i="2" s="1"/>
  <c r="H6782" i="2"/>
  <c r="I6782" i="2" s="1"/>
  <c r="L6782" i="2" s="1"/>
  <c r="H6783" i="2"/>
  <c r="I6783" i="2" s="1"/>
  <c r="L6783" i="2" s="1"/>
  <c r="H6784" i="2"/>
  <c r="I6784" i="2" s="1"/>
  <c r="L6784" i="2" s="1"/>
  <c r="H6785" i="2"/>
  <c r="I6785" i="2" s="1"/>
  <c r="L6785" i="2" s="1"/>
  <c r="H6786" i="2"/>
  <c r="I6786" i="2" s="1"/>
  <c r="L6786" i="2" s="1"/>
  <c r="H6787" i="2"/>
  <c r="I6787" i="2" s="1"/>
  <c r="L6787" i="2" s="1"/>
  <c r="H6788" i="2"/>
  <c r="I6788" i="2" s="1"/>
  <c r="L6788" i="2" s="1"/>
  <c r="H6789" i="2"/>
  <c r="I6789" i="2" s="1"/>
  <c r="L6789" i="2" s="1"/>
  <c r="H6790" i="2"/>
  <c r="I6790" i="2" s="1"/>
  <c r="L6790" i="2" s="1"/>
  <c r="H6791" i="2"/>
  <c r="I6791" i="2" s="1"/>
  <c r="L6791" i="2" s="1"/>
  <c r="H6792" i="2"/>
  <c r="I6792" i="2" s="1"/>
  <c r="L6792" i="2" s="1"/>
  <c r="H6793" i="2"/>
  <c r="I6793" i="2" s="1"/>
  <c r="L6793" i="2" s="1"/>
  <c r="H6794" i="2"/>
  <c r="I6794" i="2" s="1"/>
  <c r="L6794" i="2" s="1"/>
  <c r="H6795" i="2"/>
  <c r="I6795" i="2" s="1"/>
  <c r="L6795" i="2" s="1"/>
  <c r="H6796" i="2"/>
  <c r="I6796" i="2" s="1"/>
  <c r="L6796" i="2" s="1"/>
  <c r="H6797" i="2"/>
  <c r="I6797" i="2" s="1"/>
  <c r="L6797" i="2" s="1"/>
  <c r="H6798" i="2"/>
  <c r="I6798" i="2" s="1"/>
  <c r="L6798" i="2" s="1"/>
  <c r="H6799" i="2"/>
  <c r="I6799" i="2" s="1"/>
  <c r="L6799" i="2" s="1"/>
  <c r="H6800" i="2"/>
  <c r="I6800" i="2" s="1"/>
  <c r="L6800" i="2" s="1"/>
  <c r="H6801" i="2"/>
  <c r="I6801" i="2" s="1"/>
  <c r="L6801" i="2" s="1"/>
  <c r="H6802" i="2"/>
  <c r="I6802" i="2" s="1"/>
  <c r="L6802" i="2" s="1"/>
  <c r="H6803" i="2"/>
  <c r="I6803" i="2" s="1"/>
  <c r="L6803" i="2" s="1"/>
  <c r="H6804" i="2"/>
  <c r="I6804" i="2" s="1"/>
  <c r="L6804" i="2" s="1"/>
  <c r="H6805" i="2"/>
  <c r="I6805" i="2" s="1"/>
  <c r="L6805" i="2" s="1"/>
  <c r="H6806" i="2"/>
  <c r="I6806" i="2" s="1"/>
  <c r="L6806" i="2" s="1"/>
  <c r="H6807" i="2"/>
  <c r="I6807" i="2" s="1"/>
  <c r="L6807" i="2" s="1"/>
  <c r="H6808" i="2"/>
  <c r="I6808" i="2" s="1"/>
  <c r="L6808" i="2" s="1"/>
  <c r="H6809" i="2"/>
  <c r="I6809" i="2" s="1"/>
  <c r="L6809" i="2" s="1"/>
  <c r="H6810" i="2"/>
  <c r="I6810" i="2" s="1"/>
  <c r="L6810" i="2" s="1"/>
  <c r="H6811" i="2"/>
  <c r="I6811" i="2" s="1"/>
  <c r="L6811" i="2" s="1"/>
  <c r="H6812" i="2"/>
  <c r="I6812" i="2" s="1"/>
  <c r="L6812" i="2" s="1"/>
  <c r="H6813" i="2"/>
  <c r="I6813" i="2" s="1"/>
  <c r="L6813" i="2" s="1"/>
  <c r="H6814" i="2"/>
  <c r="I6814" i="2" s="1"/>
  <c r="L6814" i="2" s="1"/>
  <c r="H6815" i="2"/>
  <c r="I6815" i="2" s="1"/>
  <c r="L6815" i="2" s="1"/>
  <c r="H6816" i="2"/>
  <c r="I6816" i="2" s="1"/>
  <c r="L6816" i="2" s="1"/>
  <c r="H6817" i="2"/>
  <c r="I6817" i="2" s="1"/>
  <c r="L6817" i="2" s="1"/>
  <c r="H6818" i="2"/>
  <c r="I6818" i="2" s="1"/>
  <c r="L6818" i="2" s="1"/>
  <c r="H6819" i="2"/>
  <c r="I6819" i="2" s="1"/>
  <c r="L6819" i="2" s="1"/>
  <c r="H6820" i="2"/>
  <c r="I6820" i="2" s="1"/>
  <c r="L6820" i="2" s="1"/>
  <c r="H6821" i="2"/>
  <c r="I6821" i="2" s="1"/>
  <c r="L6821" i="2" s="1"/>
  <c r="H6822" i="2"/>
  <c r="I6822" i="2" s="1"/>
  <c r="L6822" i="2" s="1"/>
  <c r="H6823" i="2"/>
  <c r="I6823" i="2" s="1"/>
  <c r="L6823" i="2" s="1"/>
  <c r="H6824" i="2"/>
  <c r="I6824" i="2" s="1"/>
  <c r="L6824" i="2" s="1"/>
  <c r="H6825" i="2"/>
  <c r="I6825" i="2" s="1"/>
  <c r="L6825" i="2" s="1"/>
  <c r="H6826" i="2"/>
  <c r="I6826" i="2" s="1"/>
  <c r="L6826" i="2" s="1"/>
  <c r="H6827" i="2"/>
  <c r="I6827" i="2" s="1"/>
  <c r="L6827" i="2" s="1"/>
  <c r="H6828" i="2"/>
  <c r="I6828" i="2" s="1"/>
  <c r="L6828" i="2" s="1"/>
  <c r="H6829" i="2"/>
  <c r="I6829" i="2" s="1"/>
  <c r="L6829" i="2" s="1"/>
  <c r="H6830" i="2"/>
  <c r="I6830" i="2" s="1"/>
  <c r="L6830" i="2" s="1"/>
  <c r="H6831" i="2"/>
  <c r="I6831" i="2" s="1"/>
  <c r="L6831" i="2" s="1"/>
  <c r="H6832" i="2"/>
  <c r="I6832" i="2" s="1"/>
  <c r="L6832" i="2" s="1"/>
  <c r="H6833" i="2"/>
  <c r="I6833" i="2" s="1"/>
  <c r="L6833" i="2" s="1"/>
  <c r="H6834" i="2"/>
  <c r="I6834" i="2" s="1"/>
  <c r="L6834" i="2" s="1"/>
  <c r="H6835" i="2"/>
  <c r="I6835" i="2" s="1"/>
  <c r="L6835" i="2" s="1"/>
  <c r="H6836" i="2"/>
  <c r="I6836" i="2" s="1"/>
  <c r="L6836" i="2" s="1"/>
  <c r="H6837" i="2"/>
  <c r="I6837" i="2" s="1"/>
  <c r="L6837" i="2" s="1"/>
  <c r="H6838" i="2"/>
  <c r="I6838" i="2" s="1"/>
  <c r="L6838" i="2" s="1"/>
  <c r="H6839" i="2"/>
  <c r="I6839" i="2" s="1"/>
  <c r="L6839" i="2" s="1"/>
  <c r="H6840" i="2"/>
  <c r="I6840" i="2" s="1"/>
  <c r="L6840" i="2" s="1"/>
  <c r="H6841" i="2"/>
  <c r="I6841" i="2" s="1"/>
  <c r="L6841" i="2" s="1"/>
  <c r="H6842" i="2"/>
  <c r="I6842" i="2" s="1"/>
  <c r="L6842" i="2" s="1"/>
  <c r="H6843" i="2"/>
  <c r="I6843" i="2" s="1"/>
  <c r="L6843" i="2" s="1"/>
  <c r="H6844" i="2"/>
  <c r="I6844" i="2" s="1"/>
  <c r="L6844" i="2" s="1"/>
  <c r="H6845" i="2"/>
  <c r="I6845" i="2" s="1"/>
  <c r="L6845" i="2" s="1"/>
  <c r="H6846" i="2"/>
  <c r="I6846" i="2" s="1"/>
  <c r="L6846" i="2" s="1"/>
  <c r="H6847" i="2"/>
  <c r="I6847" i="2" s="1"/>
  <c r="L6847" i="2" s="1"/>
  <c r="H6848" i="2"/>
  <c r="I6848" i="2" s="1"/>
  <c r="L6848" i="2" s="1"/>
  <c r="H6849" i="2"/>
  <c r="I6849" i="2" s="1"/>
  <c r="L6849" i="2" s="1"/>
  <c r="H6850" i="2"/>
  <c r="I6850" i="2" s="1"/>
  <c r="L6850" i="2" s="1"/>
  <c r="H6851" i="2"/>
  <c r="I6851" i="2" s="1"/>
  <c r="L6851" i="2" s="1"/>
  <c r="H6852" i="2"/>
  <c r="I6852" i="2" s="1"/>
  <c r="L6852" i="2" s="1"/>
  <c r="H6853" i="2"/>
  <c r="I6853" i="2" s="1"/>
  <c r="L6853" i="2" s="1"/>
  <c r="H6854" i="2"/>
  <c r="I6854" i="2" s="1"/>
  <c r="L6854" i="2" s="1"/>
  <c r="H6855" i="2"/>
  <c r="I6855" i="2" s="1"/>
  <c r="L6855" i="2" s="1"/>
  <c r="H6856" i="2"/>
  <c r="I6856" i="2" s="1"/>
  <c r="L6856" i="2" s="1"/>
  <c r="H6857" i="2"/>
  <c r="I6857" i="2" s="1"/>
  <c r="L6857" i="2" s="1"/>
  <c r="H6858" i="2"/>
  <c r="I6858" i="2" s="1"/>
  <c r="L6858" i="2" s="1"/>
  <c r="H6859" i="2"/>
  <c r="I6859" i="2" s="1"/>
  <c r="L6859" i="2" s="1"/>
  <c r="H6860" i="2"/>
  <c r="I6860" i="2" s="1"/>
  <c r="L6860" i="2" s="1"/>
  <c r="H6861" i="2"/>
  <c r="I6861" i="2" s="1"/>
  <c r="L6861" i="2" s="1"/>
  <c r="H6862" i="2"/>
  <c r="I6862" i="2" s="1"/>
  <c r="L6862" i="2" s="1"/>
  <c r="H6863" i="2"/>
  <c r="I6863" i="2" s="1"/>
  <c r="L6863" i="2" s="1"/>
  <c r="H6864" i="2"/>
  <c r="I6864" i="2" s="1"/>
  <c r="L6864" i="2" s="1"/>
  <c r="H6865" i="2"/>
  <c r="I6865" i="2" s="1"/>
  <c r="L6865" i="2" s="1"/>
  <c r="H6866" i="2"/>
  <c r="I6866" i="2" s="1"/>
  <c r="L6866" i="2" s="1"/>
  <c r="H6867" i="2"/>
  <c r="I6867" i="2" s="1"/>
  <c r="L6867" i="2" s="1"/>
  <c r="H6868" i="2"/>
  <c r="I6868" i="2" s="1"/>
  <c r="L6868" i="2" s="1"/>
  <c r="H6869" i="2"/>
  <c r="I6869" i="2" s="1"/>
  <c r="L6869" i="2" s="1"/>
  <c r="H6870" i="2"/>
  <c r="I6870" i="2" s="1"/>
  <c r="L6870" i="2" s="1"/>
  <c r="H6871" i="2"/>
  <c r="I6871" i="2" s="1"/>
  <c r="L6871" i="2" s="1"/>
  <c r="H6872" i="2"/>
  <c r="I6872" i="2" s="1"/>
  <c r="L6872" i="2" s="1"/>
  <c r="H6873" i="2"/>
  <c r="I6873" i="2" s="1"/>
  <c r="L6873" i="2" s="1"/>
  <c r="H6874" i="2"/>
  <c r="I6874" i="2" s="1"/>
  <c r="L6874" i="2" s="1"/>
  <c r="H6875" i="2"/>
  <c r="I6875" i="2" s="1"/>
  <c r="L6875" i="2" s="1"/>
  <c r="H6876" i="2"/>
  <c r="I6876" i="2" s="1"/>
  <c r="L6876" i="2" s="1"/>
  <c r="H6877" i="2"/>
  <c r="I6877" i="2" s="1"/>
  <c r="L6877" i="2" s="1"/>
  <c r="H6878" i="2"/>
  <c r="I6878" i="2" s="1"/>
  <c r="L6878" i="2" s="1"/>
  <c r="H6879" i="2"/>
  <c r="I6879" i="2" s="1"/>
  <c r="L6879" i="2" s="1"/>
  <c r="H6880" i="2"/>
  <c r="I6880" i="2" s="1"/>
  <c r="L6880" i="2" s="1"/>
  <c r="H6881" i="2"/>
  <c r="I6881" i="2" s="1"/>
  <c r="L6881" i="2" s="1"/>
  <c r="H6882" i="2"/>
  <c r="I6882" i="2" s="1"/>
  <c r="L6882" i="2" s="1"/>
  <c r="H6883" i="2"/>
  <c r="I6883" i="2" s="1"/>
  <c r="L6883" i="2" s="1"/>
  <c r="H6884" i="2"/>
  <c r="I6884" i="2" s="1"/>
  <c r="L6884" i="2" s="1"/>
  <c r="H6885" i="2"/>
  <c r="I6885" i="2" s="1"/>
  <c r="L6885" i="2" s="1"/>
  <c r="H6886" i="2"/>
  <c r="I6886" i="2" s="1"/>
  <c r="L6886" i="2" s="1"/>
  <c r="H6887" i="2"/>
  <c r="I6887" i="2" s="1"/>
  <c r="L6887" i="2" s="1"/>
  <c r="H6888" i="2"/>
  <c r="I6888" i="2" s="1"/>
  <c r="L6888" i="2" s="1"/>
  <c r="H6889" i="2"/>
  <c r="I6889" i="2" s="1"/>
  <c r="L6889" i="2" s="1"/>
  <c r="H6890" i="2"/>
  <c r="I6890" i="2" s="1"/>
  <c r="L6890" i="2" s="1"/>
  <c r="H6891" i="2"/>
  <c r="I6891" i="2" s="1"/>
  <c r="L6891" i="2" s="1"/>
  <c r="H6892" i="2"/>
  <c r="I6892" i="2" s="1"/>
  <c r="L6892" i="2" s="1"/>
  <c r="H6893" i="2"/>
  <c r="I6893" i="2" s="1"/>
  <c r="L6893" i="2" s="1"/>
  <c r="H6894" i="2"/>
  <c r="I6894" i="2" s="1"/>
  <c r="L6894" i="2" s="1"/>
  <c r="H6895" i="2"/>
  <c r="I6895" i="2" s="1"/>
  <c r="L6895" i="2" s="1"/>
  <c r="H6896" i="2"/>
  <c r="I6896" i="2" s="1"/>
  <c r="L6896" i="2" s="1"/>
  <c r="H6897" i="2"/>
  <c r="I6897" i="2" s="1"/>
  <c r="L6897" i="2" s="1"/>
  <c r="H6898" i="2"/>
  <c r="I6898" i="2" s="1"/>
  <c r="L6898" i="2" s="1"/>
  <c r="H6899" i="2"/>
  <c r="I6899" i="2" s="1"/>
  <c r="L6899" i="2" s="1"/>
  <c r="H6900" i="2"/>
  <c r="I6900" i="2" s="1"/>
  <c r="L6900" i="2" s="1"/>
  <c r="H6901" i="2"/>
  <c r="I6901" i="2" s="1"/>
  <c r="L6901" i="2" s="1"/>
  <c r="H6902" i="2"/>
  <c r="I6902" i="2" s="1"/>
  <c r="L6902" i="2" s="1"/>
  <c r="H6903" i="2"/>
  <c r="I6903" i="2" s="1"/>
  <c r="L6903" i="2" s="1"/>
  <c r="H6904" i="2"/>
  <c r="I6904" i="2" s="1"/>
  <c r="L6904" i="2" s="1"/>
  <c r="H6905" i="2"/>
  <c r="I6905" i="2" s="1"/>
  <c r="L6905" i="2" s="1"/>
  <c r="H6906" i="2"/>
  <c r="I6906" i="2" s="1"/>
  <c r="L6906" i="2" s="1"/>
  <c r="H6907" i="2"/>
  <c r="I6907" i="2" s="1"/>
  <c r="L6907" i="2" s="1"/>
  <c r="H6908" i="2"/>
  <c r="I6908" i="2" s="1"/>
  <c r="L6908" i="2" s="1"/>
  <c r="H6909" i="2"/>
  <c r="I6909" i="2" s="1"/>
  <c r="L6909" i="2" s="1"/>
  <c r="H6910" i="2"/>
  <c r="I6910" i="2" s="1"/>
  <c r="L6910" i="2" s="1"/>
  <c r="H6911" i="2"/>
  <c r="I6911" i="2" s="1"/>
  <c r="L6911" i="2" s="1"/>
  <c r="H6912" i="2"/>
  <c r="I6912" i="2" s="1"/>
  <c r="L6912" i="2" s="1"/>
  <c r="H6913" i="2"/>
  <c r="I6913" i="2" s="1"/>
  <c r="L6913" i="2" s="1"/>
  <c r="H6914" i="2"/>
  <c r="I6914" i="2" s="1"/>
  <c r="L6914" i="2" s="1"/>
  <c r="H6915" i="2"/>
  <c r="I6915" i="2" s="1"/>
  <c r="L6915" i="2" s="1"/>
  <c r="H6916" i="2"/>
  <c r="I6916" i="2" s="1"/>
  <c r="L6916" i="2" s="1"/>
  <c r="H6917" i="2"/>
  <c r="I6917" i="2" s="1"/>
  <c r="L6917" i="2" s="1"/>
  <c r="H6918" i="2"/>
  <c r="I6918" i="2" s="1"/>
  <c r="L6918" i="2" s="1"/>
  <c r="H6919" i="2"/>
  <c r="I6919" i="2" s="1"/>
  <c r="L6919" i="2" s="1"/>
  <c r="H6920" i="2"/>
  <c r="I6920" i="2" s="1"/>
  <c r="L6920" i="2" s="1"/>
  <c r="H6921" i="2"/>
  <c r="I6921" i="2" s="1"/>
  <c r="L6921" i="2" s="1"/>
  <c r="H6922" i="2"/>
  <c r="I6922" i="2" s="1"/>
  <c r="L6922" i="2" s="1"/>
  <c r="H6923" i="2"/>
  <c r="I6923" i="2" s="1"/>
  <c r="L6923" i="2" s="1"/>
  <c r="H6924" i="2"/>
  <c r="I6924" i="2" s="1"/>
  <c r="L6924" i="2" s="1"/>
  <c r="H6925" i="2"/>
  <c r="I6925" i="2" s="1"/>
  <c r="L6925" i="2" s="1"/>
  <c r="H6926" i="2"/>
  <c r="I6926" i="2" s="1"/>
  <c r="L6926" i="2" s="1"/>
  <c r="H6927" i="2"/>
  <c r="I6927" i="2" s="1"/>
  <c r="L6927" i="2" s="1"/>
  <c r="H6928" i="2"/>
  <c r="I6928" i="2" s="1"/>
  <c r="L6928" i="2" s="1"/>
  <c r="H6929" i="2"/>
  <c r="I6929" i="2" s="1"/>
  <c r="L6929" i="2" s="1"/>
  <c r="H6930" i="2"/>
  <c r="I6930" i="2" s="1"/>
  <c r="L6930" i="2" s="1"/>
  <c r="H6931" i="2"/>
  <c r="I6931" i="2" s="1"/>
  <c r="L6931" i="2" s="1"/>
  <c r="H6932" i="2"/>
  <c r="I6932" i="2" s="1"/>
  <c r="L6932" i="2" s="1"/>
  <c r="H6933" i="2"/>
  <c r="I6933" i="2" s="1"/>
  <c r="L6933" i="2" s="1"/>
  <c r="H6934" i="2"/>
  <c r="I6934" i="2" s="1"/>
  <c r="L6934" i="2" s="1"/>
  <c r="H6935" i="2"/>
  <c r="I6935" i="2" s="1"/>
  <c r="L6935" i="2" s="1"/>
  <c r="H6936" i="2"/>
  <c r="I6936" i="2" s="1"/>
  <c r="L6936" i="2" s="1"/>
  <c r="H6937" i="2"/>
  <c r="I6937" i="2" s="1"/>
  <c r="L6937" i="2" s="1"/>
  <c r="H6938" i="2"/>
  <c r="I6938" i="2" s="1"/>
  <c r="L6938" i="2" s="1"/>
  <c r="H6939" i="2"/>
  <c r="I6939" i="2" s="1"/>
  <c r="L6939" i="2" s="1"/>
  <c r="H6940" i="2"/>
  <c r="I6940" i="2" s="1"/>
  <c r="L6940" i="2" s="1"/>
  <c r="H6941" i="2"/>
  <c r="I6941" i="2" s="1"/>
  <c r="L6941" i="2" s="1"/>
  <c r="H6942" i="2"/>
  <c r="I6942" i="2" s="1"/>
  <c r="L6942" i="2" s="1"/>
  <c r="H6943" i="2"/>
  <c r="I6943" i="2" s="1"/>
  <c r="L6943" i="2" s="1"/>
  <c r="H6944" i="2"/>
  <c r="I6944" i="2" s="1"/>
  <c r="L6944" i="2" s="1"/>
  <c r="H6945" i="2"/>
  <c r="I6945" i="2" s="1"/>
  <c r="L6945" i="2" s="1"/>
  <c r="H6946" i="2"/>
  <c r="I6946" i="2" s="1"/>
  <c r="L6946" i="2" s="1"/>
  <c r="H6947" i="2"/>
  <c r="I6947" i="2" s="1"/>
  <c r="L6947" i="2" s="1"/>
  <c r="H6948" i="2"/>
  <c r="I6948" i="2" s="1"/>
  <c r="L6948" i="2" s="1"/>
  <c r="H6949" i="2"/>
  <c r="I6949" i="2" s="1"/>
  <c r="L6949" i="2" s="1"/>
  <c r="H6950" i="2"/>
  <c r="I6950" i="2" s="1"/>
  <c r="L6950" i="2" s="1"/>
  <c r="H6951" i="2"/>
  <c r="I6951" i="2" s="1"/>
  <c r="L6951" i="2" s="1"/>
  <c r="H6952" i="2"/>
  <c r="I6952" i="2" s="1"/>
  <c r="L6952" i="2" s="1"/>
  <c r="H6953" i="2"/>
  <c r="I6953" i="2" s="1"/>
  <c r="L6953" i="2" s="1"/>
  <c r="H6954" i="2"/>
  <c r="I6954" i="2" s="1"/>
  <c r="L6954" i="2" s="1"/>
  <c r="H6955" i="2"/>
  <c r="I6955" i="2" s="1"/>
  <c r="L6955" i="2" s="1"/>
  <c r="H6956" i="2"/>
  <c r="I6956" i="2" s="1"/>
  <c r="L6956" i="2" s="1"/>
  <c r="H6957" i="2"/>
  <c r="I6957" i="2" s="1"/>
  <c r="L6957" i="2" s="1"/>
  <c r="H6958" i="2"/>
  <c r="I6958" i="2" s="1"/>
  <c r="L6958" i="2" s="1"/>
  <c r="H6959" i="2"/>
  <c r="I6959" i="2" s="1"/>
  <c r="L6959" i="2" s="1"/>
  <c r="H6960" i="2"/>
  <c r="I6960" i="2" s="1"/>
  <c r="L6960" i="2" s="1"/>
  <c r="H6961" i="2"/>
  <c r="I6961" i="2" s="1"/>
  <c r="L6961" i="2" s="1"/>
  <c r="H6962" i="2"/>
  <c r="I6962" i="2" s="1"/>
  <c r="L6962" i="2" s="1"/>
  <c r="H6963" i="2"/>
  <c r="I6963" i="2" s="1"/>
  <c r="L6963" i="2" s="1"/>
  <c r="H6964" i="2"/>
  <c r="I6964" i="2" s="1"/>
  <c r="L6964" i="2" s="1"/>
  <c r="H6965" i="2"/>
  <c r="I6965" i="2" s="1"/>
  <c r="L6965" i="2" s="1"/>
  <c r="H6966" i="2"/>
  <c r="I6966" i="2" s="1"/>
  <c r="L6966" i="2" s="1"/>
  <c r="H6967" i="2"/>
  <c r="I6967" i="2" s="1"/>
  <c r="L6967" i="2" s="1"/>
  <c r="H6968" i="2"/>
  <c r="I6968" i="2" s="1"/>
  <c r="L6968" i="2" s="1"/>
  <c r="H6969" i="2"/>
  <c r="I6969" i="2" s="1"/>
  <c r="L6969" i="2" s="1"/>
  <c r="H6970" i="2"/>
  <c r="I6970" i="2" s="1"/>
  <c r="L6970" i="2" s="1"/>
  <c r="H6971" i="2"/>
  <c r="I6971" i="2" s="1"/>
  <c r="L6971" i="2" s="1"/>
  <c r="H6972" i="2"/>
  <c r="I6972" i="2" s="1"/>
  <c r="L6972" i="2" s="1"/>
  <c r="H6973" i="2"/>
  <c r="I6973" i="2" s="1"/>
  <c r="L6973" i="2" s="1"/>
  <c r="H6974" i="2"/>
  <c r="I6974" i="2" s="1"/>
  <c r="L6974" i="2" s="1"/>
  <c r="H6975" i="2"/>
  <c r="I6975" i="2" s="1"/>
  <c r="L6975" i="2" s="1"/>
  <c r="H6976" i="2"/>
  <c r="I6976" i="2" s="1"/>
  <c r="L6976" i="2" s="1"/>
  <c r="H6977" i="2"/>
  <c r="I6977" i="2" s="1"/>
  <c r="L6977" i="2" s="1"/>
  <c r="H6978" i="2"/>
  <c r="I6978" i="2" s="1"/>
  <c r="L6978" i="2" s="1"/>
  <c r="H6979" i="2"/>
  <c r="I6979" i="2" s="1"/>
  <c r="L6979" i="2" s="1"/>
  <c r="H6980" i="2"/>
  <c r="I6980" i="2" s="1"/>
  <c r="L6980" i="2" s="1"/>
  <c r="H6981" i="2"/>
  <c r="I6981" i="2" s="1"/>
  <c r="L6981" i="2" s="1"/>
  <c r="H6982" i="2"/>
  <c r="I6982" i="2" s="1"/>
  <c r="L6982" i="2" s="1"/>
  <c r="H6983" i="2"/>
  <c r="I6983" i="2" s="1"/>
  <c r="L6983" i="2" s="1"/>
  <c r="H6984" i="2"/>
  <c r="I6984" i="2" s="1"/>
  <c r="L6984" i="2" s="1"/>
  <c r="H6985" i="2"/>
  <c r="I6985" i="2" s="1"/>
  <c r="L6985" i="2" s="1"/>
  <c r="H6986" i="2"/>
  <c r="I6986" i="2" s="1"/>
  <c r="L6986" i="2" s="1"/>
  <c r="H6987" i="2"/>
  <c r="I6987" i="2" s="1"/>
  <c r="L6987" i="2" s="1"/>
  <c r="H6988" i="2"/>
  <c r="I6988" i="2" s="1"/>
  <c r="L6988" i="2" s="1"/>
  <c r="H6989" i="2"/>
  <c r="I6989" i="2" s="1"/>
  <c r="L6989" i="2" s="1"/>
  <c r="H6990" i="2"/>
  <c r="I6990" i="2" s="1"/>
  <c r="L6990" i="2" s="1"/>
  <c r="H6991" i="2"/>
  <c r="I6991" i="2" s="1"/>
  <c r="L6991" i="2" s="1"/>
  <c r="H6992" i="2"/>
  <c r="I6992" i="2" s="1"/>
  <c r="L6992" i="2" s="1"/>
  <c r="H6993" i="2"/>
  <c r="I6993" i="2" s="1"/>
  <c r="L6993" i="2" s="1"/>
  <c r="H6994" i="2"/>
  <c r="I6994" i="2" s="1"/>
  <c r="L6994" i="2" s="1"/>
  <c r="H6995" i="2"/>
  <c r="I6995" i="2" s="1"/>
  <c r="L6995" i="2" s="1"/>
  <c r="H6996" i="2"/>
  <c r="I6996" i="2" s="1"/>
  <c r="L6996" i="2" s="1"/>
  <c r="H6997" i="2"/>
  <c r="I6997" i="2" s="1"/>
  <c r="L6997" i="2" s="1"/>
  <c r="H6998" i="2"/>
  <c r="I6998" i="2" s="1"/>
  <c r="L6998" i="2" s="1"/>
  <c r="H6999" i="2"/>
  <c r="I6999" i="2" s="1"/>
  <c r="L6999" i="2" s="1"/>
  <c r="H7000" i="2"/>
  <c r="I7000" i="2" s="1"/>
  <c r="L7000" i="2" s="1"/>
  <c r="H7001" i="2"/>
  <c r="I7001" i="2" s="1"/>
  <c r="L7001" i="2" s="1"/>
  <c r="H7002" i="2"/>
  <c r="I7002" i="2" s="1"/>
  <c r="L7002" i="2" s="1"/>
  <c r="H7003" i="2"/>
  <c r="I7003" i="2" s="1"/>
  <c r="L7003" i="2" s="1"/>
  <c r="H7004" i="2"/>
  <c r="I7004" i="2" s="1"/>
  <c r="L7004" i="2" s="1"/>
  <c r="H7005" i="2"/>
  <c r="I7005" i="2" s="1"/>
  <c r="L7005" i="2" s="1"/>
  <c r="H7006" i="2"/>
  <c r="I7006" i="2" s="1"/>
  <c r="L7006" i="2" s="1"/>
  <c r="H7007" i="2"/>
  <c r="I7007" i="2" s="1"/>
  <c r="L7007" i="2" s="1"/>
  <c r="H7008" i="2"/>
  <c r="I7008" i="2" s="1"/>
  <c r="L7008" i="2" s="1"/>
  <c r="H7009" i="2"/>
  <c r="I7009" i="2" s="1"/>
  <c r="L7009" i="2" s="1"/>
  <c r="H7010" i="2"/>
  <c r="I7010" i="2" s="1"/>
  <c r="L7010" i="2" s="1"/>
  <c r="H7011" i="2"/>
  <c r="I7011" i="2" s="1"/>
  <c r="L7011" i="2" s="1"/>
  <c r="H7012" i="2"/>
  <c r="I7012" i="2" s="1"/>
  <c r="L7012" i="2" s="1"/>
  <c r="H7013" i="2"/>
  <c r="I7013" i="2" s="1"/>
  <c r="L7013" i="2" s="1"/>
  <c r="H7014" i="2"/>
  <c r="I7014" i="2" s="1"/>
  <c r="L7014" i="2" s="1"/>
  <c r="H7015" i="2"/>
  <c r="I7015" i="2" s="1"/>
  <c r="L7015" i="2" s="1"/>
  <c r="H7016" i="2"/>
  <c r="I7016" i="2" s="1"/>
  <c r="L7016" i="2" s="1"/>
  <c r="H7017" i="2"/>
  <c r="I7017" i="2" s="1"/>
  <c r="L7017" i="2" s="1"/>
  <c r="H7018" i="2"/>
  <c r="I7018" i="2" s="1"/>
  <c r="L7018" i="2" s="1"/>
  <c r="H7019" i="2"/>
  <c r="I7019" i="2" s="1"/>
  <c r="L7019" i="2" s="1"/>
  <c r="H7020" i="2"/>
  <c r="I7020" i="2" s="1"/>
  <c r="L7020" i="2" s="1"/>
  <c r="H7021" i="2"/>
  <c r="I7021" i="2" s="1"/>
  <c r="L7021" i="2" s="1"/>
  <c r="H7022" i="2"/>
  <c r="I7022" i="2" s="1"/>
  <c r="L7022" i="2" s="1"/>
  <c r="H7023" i="2"/>
  <c r="I7023" i="2" s="1"/>
  <c r="L7023" i="2" s="1"/>
  <c r="H7024" i="2"/>
  <c r="I7024" i="2" s="1"/>
  <c r="L7024" i="2" s="1"/>
  <c r="H7025" i="2"/>
  <c r="I7025" i="2" s="1"/>
  <c r="L7025" i="2" s="1"/>
  <c r="H7026" i="2"/>
  <c r="I7026" i="2" s="1"/>
  <c r="L7026" i="2" s="1"/>
  <c r="H7027" i="2"/>
  <c r="I7027" i="2" s="1"/>
  <c r="L7027" i="2" s="1"/>
  <c r="H7028" i="2"/>
  <c r="I7028" i="2" s="1"/>
  <c r="L7028" i="2" s="1"/>
  <c r="H7029" i="2"/>
  <c r="I7029" i="2" s="1"/>
  <c r="L7029" i="2" s="1"/>
  <c r="H7030" i="2"/>
  <c r="I7030" i="2" s="1"/>
  <c r="L7030" i="2" s="1"/>
  <c r="H7031" i="2"/>
  <c r="I7031" i="2" s="1"/>
  <c r="L7031" i="2" s="1"/>
  <c r="H7032" i="2"/>
  <c r="I7032" i="2" s="1"/>
  <c r="L7032" i="2" s="1"/>
  <c r="H7033" i="2"/>
  <c r="I7033" i="2" s="1"/>
  <c r="L7033" i="2" s="1"/>
  <c r="H7034" i="2"/>
  <c r="I7034" i="2" s="1"/>
  <c r="L7034" i="2" s="1"/>
  <c r="H7035" i="2"/>
  <c r="I7035" i="2" s="1"/>
  <c r="L7035" i="2" s="1"/>
  <c r="H7036" i="2"/>
  <c r="I7036" i="2" s="1"/>
  <c r="L7036" i="2" s="1"/>
  <c r="H7037" i="2"/>
  <c r="I7037" i="2" s="1"/>
  <c r="L7037" i="2" s="1"/>
  <c r="H7038" i="2"/>
  <c r="I7038" i="2" s="1"/>
  <c r="L7038" i="2" s="1"/>
  <c r="H7039" i="2"/>
  <c r="I7039" i="2" s="1"/>
  <c r="L7039" i="2" s="1"/>
  <c r="H7040" i="2"/>
  <c r="I7040" i="2" s="1"/>
  <c r="L7040" i="2" s="1"/>
  <c r="H7041" i="2"/>
  <c r="I7041" i="2" s="1"/>
  <c r="L7041" i="2" s="1"/>
  <c r="H7042" i="2"/>
  <c r="I7042" i="2" s="1"/>
  <c r="L7042" i="2" s="1"/>
  <c r="H7043" i="2"/>
  <c r="I7043" i="2" s="1"/>
  <c r="L7043" i="2" s="1"/>
  <c r="H7044" i="2"/>
  <c r="I7044" i="2" s="1"/>
  <c r="L7044" i="2" s="1"/>
  <c r="H7045" i="2"/>
  <c r="I7045" i="2" s="1"/>
  <c r="L7045" i="2" s="1"/>
  <c r="H7046" i="2"/>
  <c r="I7046" i="2" s="1"/>
  <c r="L7046" i="2" s="1"/>
  <c r="H7047" i="2"/>
  <c r="I7047" i="2" s="1"/>
  <c r="L7047" i="2" s="1"/>
  <c r="H7048" i="2"/>
  <c r="I7048" i="2" s="1"/>
  <c r="L7048" i="2" s="1"/>
  <c r="H7049" i="2"/>
  <c r="I7049" i="2" s="1"/>
  <c r="L7049" i="2" s="1"/>
  <c r="H7050" i="2"/>
  <c r="I7050" i="2" s="1"/>
  <c r="L7050" i="2" s="1"/>
  <c r="H7051" i="2"/>
  <c r="I7051" i="2" s="1"/>
  <c r="L7051" i="2" s="1"/>
  <c r="H7052" i="2"/>
  <c r="I7052" i="2" s="1"/>
  <c r="L7052" i="2" s="1"/>
  <c r="H7053" i="2"/>
  <c r="I7053" i="2" s="1"/>
  <c r="L7053" i="2" s="1"/>
  <c r="H7054" i="2"/>
  <c r="I7054" i="2" s="1"/>
  <c r="L7054" i="2" s="1"/>
  <c r="H7055" i="2"/>
  <c r="I7055" i="2" s="1"/>
  <c r="L7055" i="2" s="1"/>
  <c r="H7056" i="2"/>
  <c r="I7056" i="2" s="1"/>
  <c r="L7056" i="2" s="1"/>
  <c r="H7057" i="2"/>
  <c r="I7057" i="2" s="1"/>
  <c r="L7057" i="2" s="1"/>
  <c r="H7058" i="2"/>
  <c r="I7058" i="2" s="1"/>
  <c r="L7058" i="2" s="1"/>
  <c r="H7059" i="2"/>
  <c r="I7059" i="2" s="1"/>
  <c r="L7059" i="2" s="1"/>
  <c r="H7060" i="2"/>
  <c r="I7060" i="2" s="1"/>
  <c r="L7060" i="2" s="1"/>
  <c r="H7061" i="2"/>
  <c r="I7061" i="2" s="1"/>
  <c r="L7061" i="2" s="1"/>
  <c r="H7062" i="2"/>
  <c r="I7062" i="2" s="1"/>
  <c r="L7062" i="2" s="1"/>
  <c r="H7063" i="2"/>
  <c r="I7063" i="2" s="1"/>
  <c r="L7063" i="2" s="1"/>
  <c r="H7064" i="2"/>
  <c r="I7064" i="2" s="1"/>
  <c r="L7064" i="2" s="1"/>
  <c r="H7065" i="2"/>
  <c r="I7065" i="2" s="1"/>
  <c r="L7065" i="2" s="1"/>
  <c r="H7066" i="2"/>
  <c r="I7066" i="2" s="1"/>
  <c r="L7066" i="2" s="1"/>
  <c r="H7067" i="2"/>
  <c r="I7067" i="2" s="1"/>
  <c r="L7067" i="2" s="1"/>
  <c r="H7068" i="2"/>
  <c r="I7068" i="2" s="1"/>
  <c r="L7068" i="2" s="1"/>
  <c r="H7069" i="2"/>
  <c r="I7069" i="2" s="1"/>
  <c r="L7069" i="2" s="1"/>
  <c r="H7070" i="2"/>
  <c r="I7070" i="2" s="1"/>
  <c r="L7070" i="2" s="1"/>
  <c r="H7071" i="2"/>
  <c r="I7071" i="2" s="1"/>
  <c r="L7071" i="2" s="1"/>
  <c r="H7072" i="2"/>
  <c r="I7072" i="2" s="1"/>
  <c r="L7072" i="2" s="1"/>
  <c r="H7073" i="2"/>
  <c r="I7073" i="2" s="1"/>
  <c r="L7073" i="2" s="1"/>
  <c r="H7074" i="2"/>
  <c r="I7074" i="2" s="1"/>
  <c r="L7074" i="2" s="1"/>
  <c r="H7075" i="2"/>
  <c r="I7075" i="2" s="1"/>
  <c r="L7075" i="2" s="1"/>
  <c r="H7076" i="2"/>
  <c r="I7076" i="2" s="1"/>
  <c r="L7076" i="2" s="1"/>
  <c r="H7077" i="2"/>
  <c r="I7077" i="2" s="1"/>
  <c r="L7077" i="2" s="1"/>
  <c r="H7078" i="2"/>
  <c r="I7078" i="2" s="1"/>
  <c r="L7078" i="2" s="1"/>
  <c r="H7079" i="2"/>
  <c r="I7079" i="2" s="1"/>
  <c r="L7079" i="2" s="1"/>
  <c r="H7080" i="2"/>
  <c r="I7080" i="2" s="1"/>
  <c r="L7080" i="2" s="1"/>
  <c r="H7081" i="2"/>
  <c r="I7081" i="2" s="1"/>
  <c r="L7081" i="2" s="1"/>
  <c r="H7082" i="2"/>
  <c r="I7082" i="2" s="1"/>
  <c r="L7082" i="2" s="1"/>
  <c r="H7083" i="2"/>
  <c r="I7083" i="2" s="1"/>
  <c r="L7083" i="2" s="1"/>
  <c r="H7084" i="2"/>
  <c r="I7084" i="2" s="1"/>
  <c r="L7084" i="2" s="1"/>
  <c r="H7085" i="2"/>
  <c r="I7085" i="2" s="1"/>
  <c r="L7085" i="2" s="1"/>
  <c r="H7086" i="2"/>
  <c r="I7086" i="2" s="1"/>
  <c r="L7086" i="2" s="1"/>
  <c r="H7087" i="2"/>
  <c r="I7087" i="2" s="1"/>
  <c r="L7087" i="2" s="1"/>
  <c r="H7088" i="2"/>
  <c r="I7088" i="2" s="1"/>
  <c r="L7088" i="2" s="1"/>
  <c r="H7089" i="2"/>
  <c r="I7089" i="2" s="1"/>
  <c r="L7089" i="2" s="1"/>
  <c r="H7090" i="2"/>
  <c r="I7090" i="2" s="1"/>
  <c r="L7090" i="2" s="1"/>
  <c r="H7091" i="2"/>
  <c r="I7091" i="2" s="1"/>
  <c r="L7091" i="2" s="1"/>
  <c r="H7092" i="2"/>
  <c r="I7092" i="2" s="1"/>
  <c r="L7092" i="2" s="1"/>
  <c r="H7093" i="2"/>
  <c r="I7093" i="2" s="1"/>
  <c r="L7093" i="2" s="1"/>
  <c r="H7094" i="2"/>
  <c r="I7094" i="2" s="1"/>
  <c r="L7094" i="2" s="1"/>
  <c r="H7095" i="2"/>
  <c r="I7095" i="2" s="1"/>
  <c r="L7095" i="2" s="1"/>
  <c r="H7096" i="2"/>
  <c r="I7096" i="2" s="1"/>
  <c r="L7096" i="2" s="1"/>
  <c r="H7097" i="2"/>
  <c r="I7097" i="2" s="1"/>
  <c r="L7097" i="2" s="1"/>
  <c r="H7098" i="2"/>
  <c r="I7098" i="2" s="1"/>
  <c r="L7098" i="2" s="1"/>
  <c r="H7099" i="2"/>
  <c r="I7099" i="2" s="1"/>
  <c r="L7099" i="2" s="1"/>
  <c r="H7100" i="2"/>
  <c r="I7100" i="2" s="1"/>
  <c r="L7100" i="2" s="1"/>
  <c r="H7101" i="2"/>
  <c r="I7101" i="2" s="1"/>
  <c r="L7101" i="2" s="1"/>
  <c r="H7102" i="2"/>
  <c r="I7102" i="2" s="1"/>
  <c r="L7102" i="2" s="1"/>
  <c r="H7103" i="2"/>
  <c r="I7103" i="2" s="1"/>
  <c r="L7103" i="2" s="1"/>
  <c r="H7104" i="2"/>
  <c r="I7104" i="2" s="1"/>
  <c r="L7104" i="2" s="1"/>
  <c r="H7105" i="2"/>
  <c r="I7105" i="2" s="1"/>
  <c r="L7105" i="2" s="1"/>
  <c r="H7106" i="2"/>
  <c r="I7106" i="2" s="1"/>
  <c r="L7106" i="2" s="1"/>
  <c r="H7107" i="2"/>
  <c r="I7107" i="2" s="1"/>
  <c r="L7107" i="2" s="1"/>
  <c r="H7108" i="2"/>
  <c r="I7108" i="2" s="1"/>
  <c r="L7108" i="2" s="1"/>
  <c r="H7109" i="2"/>
  <c r="I7109" i="2" s="1"/>
  <c r="L7109" i="2" s="1"/>
  <c r="H7110" i="2"/>
  <c r="I7110" i="2" s="1"/>
  <c r="L7110" i="2" s="1"/>
  <c r="H7111" i="2"/>
  <c r="I7111" i="2" s="1"/>
  <c r="L7111" i="2" s="1"/>
  <c r="H7112" i="2"/>
  <c r="I7112" i="2" s="1"/>
  <c r="L7112" i="2" s="1"/>
  <c r="H7113" i="2"/>
  <c r="I7113" i="2" s="1"/>
  <c r="L7113" i="2" s="1"/>
  <c r="H7114" i="2"/>
  <c r="I7114" i="2" s="1"/>
  <c r="L7114" i="2" s="1"/>
  <c r="H7115" i="2"/>
  <c r="I7115" i="2" s="1"/>
  <c r="L7115" i="2" s="1"/>
  <c r="H7116" i="2"/>
  <c r="I7116" i="2" s="1"/>
  <c r="L7116" i="2" s="1"/>
  <c r="H7117" i="2"/>
  <c r="I7117" i="2" s="1"/>
  <c r="L7117" i="2" s="1"/>
  <c r="H7118" i="2"/>
  <c r="I7118" i="2" s="1"/>
  <c r="L7118" i="2" s="1"/>
  <c r="H7119" i="2"/>
  <c r="I7119" i="2" s="1"/>
  <c r="L7119" i="2" s="1"/>
  <c r="H7120" i="2"/>
  <c r="I7120" i="2" s="1"/>
  <c r="L7120" i="2" s="1"/>
  <c r="H7121" i="2"/>
  <c r="I7121" i="2" s="1"/>
  <c r="L7121" i="2" s="1"/>
  <c r="H7122" i="2"/>
  <c r="I7122" i="2" s="1"/>
  <c r="L7122" i="2" s="1"/>
  <c r="H7123" i="2"/>
  <c r="I7123" i="2" s="1"/>
  <c r="L7123" i="2" s="1"/>
  <c r="H7124" i="2"/>
  <c r="I7124" i="2" s="1"/>
  <c r="L7124" i="2" s="1"/>
  <c r="H7125" i="2"/>
  <c r="I7125" i="2" s="1"/>
  <c r="L7125" i="2" s="1"/>
  <c r="H7126" i="2"/>
  <c r="I7126" i="2" s="1"/>
  <c r="L7126" i="2" s="1"/>
  <c r="H7127" i="2"/>
  <c r="I7127" i="2" s="1"/>
  <c r="L7127" i="2" s="1"/>
  <c r="H7128" i="2"/>
  <c r="I7128" i="2" s="1"/>
  <c r="L7128" i="2" s="1"/>
  <c r="H7129" i="2"/>
  <c r="I7129" i="2" s="1"/>
  <c r="L7129" i="2" s="1"/>
  <c r="H7130" i="2"/>
  <c r="I7130" i="2" s="1"/>
  <c r="L7130" i="2" s="1"/>
  <c r="H7131" i="2"/>
  <c r="I7131" i="2" s="1"/>
  <c r="L7131" i="2" s="1"/>
  <c r="H7132" i="2"/>
  <c r="I7132" i="2" s="1"/>
  <c r="L7132" i="2" s="1"/>
  <c r="H7133" i="2"/>
  <c r="I7133" i="2" s="1"/>
  <c r="L7133" i="2" s="1"/>
  <c r="H7134" i="2"/>
  <c r="I7134" i="2" s="1"/>
  <c r="L7134" i="2" s="1"/>
  <c r="H7135" i="2"/>
  <c r="I7135" i="2" s="1"/>
  <c r="L7135" i="2" s="1"/>
  <c r="H7136" i="2"/>
  <c r="I7136" i="2" s="1"/>
  <c r="L7136" i="2" s="1"/>
  <c r="H7137" i="2"/>
  <c r="I7137" i="2" s="1"/>
  <c r="L7137" i="2" s="1"/>
  <c r="H7138" i="2"/>
  <c r="I7138" i="2" s="1"/>
  <c r="L7138" i="2" s="1"/>
  <c r="H7139" i="2"/>
  <c r="I7139" i="2" s="1"/>
  <c r="L7139" i="2" s="1"/>
  <c r="H7140" i="2"/>
  <c r="I7140" i="2" s="1"/>
  <c r="L7140" i="2" s="1"/>
  <c r="H7141" i="2"/>
  <c r="I7141" i="2" s="1"/>
  <c r="L7141" i="2" s="1"/>
  <c r="H7142" i="2"/>
  <c r="I7142" i="2" s="1"/>
  <c r="L7142" i="2" s="1"/>
  <c r="H7143" i="2"/>
  <c r="I7143" i="2" s="1"/>
  <c r="L7143" i="2" s="1"/>
  <c r="H7144" i="2"/>
  <c r="I7144" i="2" s="1"/>
  <c r="L7144" i="2" s="1"/>
  <c r="H7145" i="2"/>
  <c r="I7145" i="2" s="1"/>
  <c r="L7145" i="2" s="1"/>
  <c r="H7146" i="2"/>
  <c r="I7146" i="2" s="1"/>
  <c r="L7146" i="2" s="1"/>
  <c r="H7147" i="2"/>
  <c r="I7147" i="2" s="1"/>
  <c r="L7147" i="2" s="1"/>
  <c r="H7148" i="2"/>
  <c r="I7148" i="2" s="1"/>
  <c r="L7148" i="2" s="1"/>
  <c r="H7149" i="2"/>
  <c r="I7149" i="2" s="1"/>
  <c r="L7149" i="2" s="1"/>
  <c r="H7150" i="2"/>
  <c r="I7150" i="2" s="1"/>
  <c r="L7150" i="2" s="1"/>
  <c r="H7151" i="2"/>
  <c r="I7151" i="2" s="1"/>
  <c r="L7151" i="2" s="1"/>
  <c r="H7152" i="2"/>
  <c r="I7152" i="2" s="1"/>
  <c r="L7152" i="2" s="1"/>
  <c r="H7153" i="2"/>
  <c r="I7153" i="2" s="1"/>
  <c r="L7153" i="2" s="1"/>
  <c r="H7154" i="2"/>
  <c r="I7154" i="2" s="1"/>
  <c r="L7154" i="2" s="1"/>
  <c r="H7155" i="2"/>
  <c r="I7155" i="2" s="1"/>
  <c r="L7155" i="2" s="1"/>
  <c r="H7156" i="2"/>
  <c r="I7156" i="2" s="1"/>
  <c r="L7156" i="2" s="1"/>
  <c r="H7157" i="2"/>
  <c r="I7157" i="2" s="1"/>
  <c r="L7157" i="2" s="1"/>
  <c r="H7158" i="2"/>
  <c r="I7158" i="2" s="1"/>
  <c r="L7158" i="2" s="1"/>
  <c r="H7159" i="2"/>
  <c r="I7159" i="2" s="1"/>
  <c r="L7159" i="2" s="1"/>
  <c r="H7160" i="2"/>
  <c r="I7160" i="2" s="1"/>
  <c r="L7160" i="2" s="1"/>
  <c r="H7161" i="2"/>
  <c r="I7161" i="2" s="1"/>
  <c r="L7161" i="2" s="1"/>
  <c r="H7162" i="2"/>
  <c r="I7162" i="2" s="1"/>
  <c r="L7162" i="2" s="1"/>
  <c r="H7163" i="2"/>
  <c r="I7163" i="2" s="1"/>
  <c r="L7163" i="2" s="1"/>
  <c r="H7164" i="2"/>
  <c r="I7164" i="2" s="1"/>
  <c r="L7164" i="2" s="1"/>
  <c r="H7165" i="2"/>
  <c r="I7165" i="2" s="1"/>
  <c r="L7165" i="2" s="1"/>
  <c r="H7166" i="2"/>
  <c r="I7166" i="2" s="1"/>
  <c r="L7166" i="2" s="1"/>
  <c r="H7167" i="2"/>
  <c r="I7167" i="2" s="1"/>
  <c r="L7167" i="2" s="1"/>
  <c r="H7168" i="2"/>
  <c r="I7168" i="2" s="1"/>
  <c r="L7168" i="2" s="1"/>
  <c r="H7169" i="2"/>
  <c r="I7169" i="2" s="1"/>
  <c r="L7169" i="2" s="1"/>
  <c r="H7170" i="2"/>
  <c r="I7170" i="2" s="1"/>
  <c r="L7170" i="2" s="1"/>
  <c r="H7171" i="2"/>
  <c r="I7171" i="2" s="1"/>
  <c r="L7171" i="2" s="1"/>
  <c r="H7172" i="2"/>
  <c r="I7172" i="2" s="1"/>
  <c r="L7172" i="2" s="1"/>
  <c r="H7173" i="2"/>
  <c r="I7173" i="2" s="1"/>
  <c r="L7173" i="2" s="1"/>
  <c r="H7174" i="2"/>
  <c r="I7174" i="2" s="1"/>
  <c r="L7174" i="2" s="1"/>
  <c r="H7175" i="2"/>
  <c r="I7175" i="2" s="1"/>
  <c r="L7175" i="2" s="1"/>
  <c r="H7176" i="2"/>
  <c r="I7176" i="2" s="1"/>
  <c r="L7176" i="2" s="1"/>
  <c r="H7177" i="2"/>
  <c r="I7177" i="2" s="1"/>
  <c r="L7177" i="2" s="1"/>
  <c r="H7178" i="2"/>
  <c r="I7178" i="2" s="1"/>
  <c r="L7178" i="2" s="1"/>
  <c r="H7179" i="2"/>
  <c r="I7179" i="2" s="1"/>
  <c r="L7179" i="2" s="1"/>
  <c r="H7180" i="2"/>
  <c r="I7180" i="2" s="1"/>
  <c r="L7180" i="2" s="1"/>
  <c r="H7181" i="2"/>
  <c r="I7181" i="2" s="1"/>
  <c r="L7181" i="2" s="1"/>
  <c r="H7182" i="2"/>
  <c r="I7182" i="2" s="1"/>
  <c r="L7182" i="2" s="1"/>
  <c r="H7183" i="2"/>
  <c r="I7183" i="2" s="1"/>
  <c r="L7183" i="2" s="1"/>
  <c r="H7184" i="2"/>
  <c r="I7184" i="2" s="1"/>
  <c r="L7184" i="2" s="1"/>
  <c r="H7185" i="2"/>
  <c r="I7185" i="2" s="1"/>
  <c r="L7185" i="2" s="1"/>
  <c r="H7186" i="2"/>
  <c r="I7186" i="2" s="1"/>
  <c r="L7186" i="2" s="1"/>
  <c r="H7187" i="2"/>
  <c r="I7187" i="2" s="1"/>
  <c r="L7187" i="2" s="1"/>
  <c r="H7188" i="2"/>
  <c r="I7188" i="2" s="1"/>
  <c r="L7188" i="2" s="1"/>
  <c r="H7189" i="2"/>
  <c r="I7189" i="2" s="1"/>
  <c r="L7189" i="2" s="1"/>
  <c r="H7190" i="2"/>
  <c r="I7190" i="2" s="1"/>
  <c r="L7190" i="2" s="1"/>
  <c r="H7191" i="2"/>
  <c r="I7191" i="2" s="1"/>
  <c r="L7191" i="2" s="1"/>
  <c r="H7192" i="2"/>
  <c r="I7192" i="2" s="1"/>
  <c r="L7192" i="2" s="1"/>
  <c r="H7193" i="2"/>
  <c r="I7193" i="2" s="1"/>
  <c r="L7193" i="2" s="1"/>
  <c r="H7194" i="2"/>
  <c r="I7194" i="2" s="1"/>
  <c r="L7194" i="2" s="1"/>
  <c r="H7195" i="2"/>
  <c r="I7195" i="2" s="1"/>
  <c r="L7195" i="2" s="1"/>
  <c r="H7196" i="2"/>
  <c r="I7196" i="2" s="1"/>
  <c r="L7196" i="2" s="1"/>
  <c r="H7197" i="2"/>
  <c r="I7197" i="2" s="1"/>
  <c r="L7197" i="2" s="1"/>
  <c r="H7198" i="2"/>
  <c r="I7198" i="2" s="1"/>
  <c r="L7198" i="2" s="1"/>
  <c r="H7199" i="2"/>
  <c r="I7199" i="2" s="1"/>
  <c r="L7199" i="2" s="1"/>
  <c r="H7200" i="2"/>
  <c r="I7200" i="2" s="1"/>
  <c r="L7200" i="2" s="1"/>
  <c r="H7201" i="2"/>
  <c r="I7201" i="2" s="1"/>
  <c r="L7201" i="2" s="1"/>
  <c r="H7202" i="2"/>
  <c r="I7202" i="2" s="1"/>
  <c r="L7202" i="2" s="1"/>
  <c r="H7203" i="2"/>
  <c r="I7203" i="2" s="1"/>
  <c r="L7203" i="2" s="1"/>
  <c r="H7204" i="2"/>
  <c r="I7204" i="2" s="1"/>
  <c r="L7204" i="2" s="1"/>
  <c r="H7205" i="2"/>
  <c r="I7205" i="2" s="1"/>
  <c r="L7205" i="2" s="1"/>
  <c r="H7206" i="2"/>
  <c r="I7206" i="2" s="1"/>
  <c r="L7206" i="2" s="1"/>
  <c r="H7207" i="2"/>
  <c r="I7207" i="2" s="1"/>
  <c r="L7207" i="2" s="1"/>
  <c r="H7208" i="2"/>
  <c r="I7208" i="2" s="1"/>
  <c r="L7208" i="2" s="1"/>
  <c r="H7209" i="2"/>
  <c r="I7209" i="2" s="1"/>
  <c r="L7209" i="2" s="1"/>
  <c r="H7210" i="2"/>
  <c r="I7210" i="2" s="1"/>
  <c r="L7210" i="2" s="1"/>
  <c r="H7211" i="2"/>
  <c r="I7211" i="2" s="1"/>
  <c r="L7211" i="2" s="1"/>
  <c r="H7212" i="2"/>
  <c r="I7212" i="2" s="1"/>
  <c r="L7212" i="2" s="1"/>
  <c r="H7213" i="2"/>
  <c r="I7213" i="2" s="1"/>
  <c r="L7213" i="2" s="1"/>
  <c r="H7214" i="2"/>
  <c r="I7214" i="2" s="1"/>
  <c r="L7214" i="2" s="1"/>
  <c r="H7215" i="2"/>
  <c r="I7215" i="2" s="1"/>
  <c r="L7215" i="2" s="1"/>
  <c r="H7216" i="2"/>
  <c r="I7216" i="2" s="1"/>
  <c r="L7216" i="2" s="1"/>
  <c r="H7217" i="2"/>
  <c r="I7217" i="2" s="1"/>
  <c r="L7217" i="2" s="1"/>
  <c r="H7218" i="2"/>
  <c r="I7218" i="2" s="1"/>
  <c r="L7218" i="2" s="1"/>
  <c r="H7219" i="2"/>
  <c r="I7219" i="2" s="1"/>
  <c r="L7219" i="2" s="1"/>
  <c r="H7220" i="2"/>
  <c r="I7220" i="2" s="1"/>
  <c r="L7220" i="2" s="1"/>
  <c r="H7221" i="2"/>
  <c r="I7221" i="2" s="1"/>
  <c r="L7221" i="2" s="1"/>
  <c r="H7222" i="2"/>
  <c r="I7222" i="2" s="1"/>
  <c r="L7222" i="2" s="1"/>
  <c r="H7223" i="2"/>
  <c r="I7223" i="2" s="1"/>
  <c r="L7223" i="2" s="1"/>
  <c r="H7224" i="2"/>
  <c r="I7224" i="2" s="1"/>
  <c r="L7224" i="2" s="1"/>
  <c r="H7225" i="2"/>
  <c r="I7225" i="2" s="1"/>
  <c r="L7225" i="2" s="1"/>
  <c r="H7226" i="2"/>
  <c r="I7226" i="2" s="1"/>
  <c r="L7226" i="2" s="1"/>
  <c r="H7227" i="2"/>
  <c r="I7227" i="2" s="1"/>
  <c r="L7227" i="2" s="1"/>
  <c r="H7228" i="2"/>
  <c r="I7228" i="2" s="1"/>
  <c r="L7228" i="2" s="1"/>
  <c r="H7229" i="2"/>
  <c r="I7229" i="2" s="1"/>
  <c r="L7229" i="2" s="1"/>
  <c r="H7230" i="2"/>
  <c r="I7230" i="2" s="1"/>
  <c r="L7230" i="2" s="1"/>
  <c r="H7231" i="2"/>
  <c r="I7231" i="2" s="1"/>
  <c r="L7231" i="2" s="1"/>
  <c r="H7232" i="2"/>
  <c r="I7232" i="2" s="1"/>
  <c r="L7232" i="2" s="1"/>
  <c r="H7233" i="2"/>
  <c r="I7233" i="2" s="1"/>
  <c r="L7233" i="2" s="1"/>
  <c r="H7234" i="2"/>
  <c r="I7234" i="2" s="1"/>
  <c r="L7234" i="2" s="1"/>
  <c r="H7235" i="2"/>
  <c r="I7235" i="2" s="1"/>
  <c r="L7235" i="2" s="1"/>
  <c r="H7236" i="2"/>
  <c r="I7236" i="2" s="1"/>
  <c r="L7236" i="2" s="1"/>
  <c r="H7237" i="2"/>
  <c r="I7237" i="2" s="1"/>
  <c r="L7237" i="2" s="1"/>
  <c r="H7238" i="2"/>
  <c r="I7238" i="2" s="1"/>
  <c r="L7238" i="2" s="1"/>
  <c r="H7239" i="2"/>
  <c r="I7239" i="2" s="1"/>
  <c r="L7239" i="2" s="1"/>
  <c r="H7240" i="2"/>
  <c r="I7240" i="2" s="1"/>
  <c r="L7240" i="2" s="1"/>
  <c r="H7241" i="2"/>
  <c r="I7241" i="2" s="1"/>
  <c r="L7241" i="2" s="1"/>
  <c r="H7242" i="2"/>
  <c r="I7242" i="2" s="1"/>
  <c r="L7242" i="2" s="1"/>
  <c r="H7243" i="2"/>
  <c r="I7243" i="2" s="1"/>
  <c r="L7243" i="2" s="1"/>
  <c r="H7244" i="2"/>
  <c r="I7244" i="2" s="1"/>
  <c r="L7244" i="2" s="1"/>
  <c r="H7245" i="2"/>
  <c r="I7245" i="2" s="1"/>
  <c r="L7245" i="2" s="1"/>
  <c r="H7246" i="2"/>
  <c r="I7246" i="2" s="1"/>
  <c r="L7246" i="2" s="1"/>
  <c r="H7247" i="2"/>
  <c r="I7247" i="2" s="1"/>
  <c r="L7247" i="2" s="1"/>
  <c r="H7248" i="2"/>
  <c r="I7248" i="2" s="1"/>
  <c r="L7248" i="2" s="1"/>
  <c r="H7249" i="2"/>
  <c r="I7249" i="2" s="1"/>
  <c r="L7249" i="2" s="1"/>
  <c r="H7250" i="2"/>
  <c r="I7250" i="2" s="1"/>
  <c r="L7250" i="2" s="1"/>
  <c r="H7251" i="2"/>
  <c r="I7251" i="2" s="1"/>
  <c r="L7251" i="2" s="1"/>
  <c r="H7252" i="2"/>
  <c r="I7252" i="2" s="1"/>
  <c r="L7252" i="2" s="1"/>
  <c r="H7253" i="2"/>
  <c r="I7253" i="2" s="1"/>
  <c r="L7253" i="2" s="1"/>
  <c r="H7254" i="2"/>
  <c r="I7254" i="2" s="1"/>
  <c r="L7254" i="2" s="1"/>
  <c r="H7255" i="2"/>
  <c r="I7255" i="2" s="1"/>
  <c r="L7255" i="2" s="1"/>
  <c r="H7256" i="2"/>
  <c r="I7256" i="2" s="1"/>
  <c r="L7256" i="2" s="1"/>
  <c r="H7257" i="2"/>
  <c r="I7257" i="2" s="1"/>
  <c r="L7257" i="2" s="1"/>
  <c r="H7258" i="2"/>
  <c r="I7258" i="2" s="1"/>
  <c r="L7258" i="2" s="1"/>
  <c r="H7259" i="2"/>
  <c r="I7259" i="2" s="1"/>
  <c r="L7259" i="2" s="1"/>
  <c r="H7260" i="2"/>
  <c r="I7260" i="2" s="1"/>
  <c r="L7260" i="2" s="1"/>
  <c r="H7261" i="2"/>
  <c r="I7261" i="2" s="1"/>
  <c r="L7261" i="2" s="1"/>
  <c r="H7262" i="2"/>
  <c r="I7262" i="2" s="1"/>
  <c r="L7262" i="2" s="1"/>
  <c r="H7263" i="2"/>
  <c r="I7263" i="2" s="1"/>
  <c r="L7263" i="2" s="1"/>
  <c r="H7264" i="2"/>
  <c r="I7264" i="2" s="1"/>
  <c r="L7264" i="2" s="1"/>
  <c r="H7265" i="2"/>
  <c r="I7265" i="2" s="1"/>
  <c r="L7265" i="2" s="1"/>
  <c r="H7266" i="2"/>
  <c r="I7266" i="2" s="1"/>
  <c r="L7266" i="2" s="1"/>
  <c r="H7267" i="2"/>
  <c r="I7267" i="2" s="1"/>
  <c r="L7267" i="2" s="1"/>
  <c r="H7268" i="2"/>
  <c r="I7268" i="2" s="1"/>
  <c r="L7268" i="2" s="1"/>
  <c r="H7269" i="2"/>
  <c r="I7269" i="2" s="1"/>
  <c r="L7269" i="2" s="1"/>
  <c r="H7270" i="2"/>
  <c r="I7270" i="2" s="1"/>
  <c r="L7270" i="2" s="1"/>
  <c r="H7271" i="2"/>
  <c r="I7271" i="2" s="1"/>
  <c r="L7271" i="2" s="1"/>
  <c r="H7272" i="2"/>
  <c r="I7272" i="2" s="1"/>
  <c r="L7272" i="2" s="1"/>
  <c r="H7273" i="2"/>
  <c r="I7273" i="2" s="1"/>
  <c r="L7273" i="2" s="1"/>
  <c r="H7274" i="2"/>
  <c r="I7274" i="2" s="1"/>
  <c r="L7274" i="2" s="1"/>
  <c r="H7275" i="2"/>
  <c r="I7275" i="2" s="1"/>
  <c r="L7275" i="2" s="1"/>
  <c r="H7276" i="2"/>
  <c r="I7276" i="2" s="1"/>
  <c r="L7276" i="2" s="1"/>
  <c r="H7277" i="2"/>
  <c r="I7277" i="2" s="1"/>
  <c r="L7277" i="2" s="1"/>
  <c r="H7278" i="2"/>
  <c r="I7278" i="2" s="1"/>
  <c r="L7278" i="2" s="1"/>
  <c r="H7279" i="2"/>
  <c r="I7279" i="2" s="1"/>
  <c r="L7279" i="2" s="1"/>
  <c r="H7280" i="2"/>
  <c r="I7280" i="2" s="1"/>
  <c r="L7280" i="2" s="1"/>
  <c r="H7281" i="2"/>
  <c r="I7281" i="2" s="1"/>
  <c r="L7281" i="2" s="1"/>
  <c r="H7282" i="2"/>
  <c r="I7282" i="2" s="1"/>
  <c r="L7282" i="2" s="1"/>
  <c r="H7283" i="2"/>
  <c r="I7283" i="2" s="1"/>
  <c r="L7283" i="2" s="1"/>
  <c r="H7284" i="2"/>
  <c r="I7284" i="2" s="1"/>
  <c r="L7284" i="2" s="1"/>
  <c r="H7285" i="2"/>
  <c r="I7285" i="2" s="1"/>
  <c r="L7285" i="2" s="1"/>
  <c r="H7286" i="2"/>
  <c r="I7286" i="2" s="1"/>
  <c r="L7286" i="2" s="1"/>
  <c r="H7287" i="2"/>
  <c r="I7287" i="2" s="1"/>
  <c r="L7287" i="2" s="1"/>
  <c r="H7288" i="2"/>
  <c r="I7288" i="2" s="1"/>
  <c r="L7288" i="2" s="1"/>
  <c r="H7289" i="2"/>
  <c r="I7289" i="2" s="1"/>
  <c r="L7289" i="2" s="1"/>
  <c r="H7290" i="2"/>
  <c r="I7290" i="2" s="1"/>
  <c r="L7290" i="2" s="1"/>
  <c r="H7291" i="2"/>
  <c r="I7291" i="2" s="1"/>
  <c r="L7291" i="2" s="1"/>
  <c r="H7292" i="2"/>
  <c r="I7292" i="2" s="1"/>
  <c r="L7292" i="2" s="1"/>
  <c r="H7293" i="2"/>
  <c r="I7293" i="2" s="1"/>
  <c r="L7293" i="2" s="1"/>
  <c r="H7294" i="2"/>
  <c r="I7294" i="2" s="1"/>
  <c r="L7294" i="2" s="1"/>
  <c r="H7295" i="2"/>
  <c r="I7295" i="2" s="1"/>
  <c r="L7295" i="2" s="1"/>
  <c r="H7296" i="2"/>
  <c r="I7296" i="2" s="1"/>
  <c r="L7296" i="2" s="1"/>
  <c r="H7297" i="2"/>
  <c r="I7297" i="2" s="1"/>
  <c r="L7297" i="2" s="1"/>
  <c r="H7298" i="2"/>
  <c r="I7298" i="2" s="1"/>
  <c r="L7298" i="2" s="1"/>
  <c r="H7299" i="2"/>
  <c r="I7299" i="2" s="1"/>
  <c r="L7299" i="2" s="1"/>
  <c r="H7300" i="2"/>
  <c r="I7300" i="2" s="1"/>
  <c r="L7300" i="2" s="1"/>
  <c r="H7301" i="2"/>
  <c r="I7301" i="2" s="1"/>
  <c r="L7301" i="2" s="1"/>
  <c r="H7302" i="2"/>
  <c r="I7302" i="2" s="1"/>
  <c r="L7302" i="2" s="1"/>
  <c r="H7303" i="2"/>
  <c r="I7303" i="2" s="1"/>
  <c r="L7303" i="2" s="1"/>
  <c r="H7304" i="2"/>
  <c r="I7304" i="2" s="1"/>
  <c r="L7304" i="2" s="1"/>
  <c r="H7305" i="2"/>
  <c r="I7305" i="2" s="1"/>
  <c r="L7305" i="2" s="1"/>
  <c r="H7306" i="2"/>
  <c r="I7306" i="2" s="1"/>
  <c r="L7306" i="2" s="1"/>
  <c r="H7307" i="2"/>
  <c r="I7307" i="2" s="1"/>
  <c r="L7307" i="2" s="1"/>
  <c r="H7308" i="2"/>
  <c r="I7308" i="2" s="1"/>
  <c r="L7308" i="2" s="1"/>
  <c r="H7309" i="2"/>
  <c r="I7309" i="2" s="1"/>
  <c r="L7309" i="2" s="1"/>
  <c r="H7310" i="2"/>
  <c r="I7310" i="2" s="1"/>
  <c r="L7310" i="2" s="1"/>
  <c r="H7311" i="2"/>
  <c r="I7311" i="2" s="1"/>
  <c r="L7311" i="2" s="1"/>
  <c r="H7312" i="2"/>
  <c r="I7312" i="2" s="1"/>
  <c r="L7312" i="2" s="1"/>
  <c r="H7313" i="2"/>
  <c r="I7313" i="2" s="1"/>
  <c r="L7313" i="2" s="1"/>
  <c r="H7314" i="2"/>
  <c r="I7314" i="2" s="1"/>
  <c r="L7314" i="2" s="1"/>
  <c r="H7315" i="2"/>
  <c r="I7315" i="2" s="1"/>
  <c r="L7315" i="2" s="1"/>
  <c r="H7316" i="2"/>
  <c r="I7316" i="2" s="1"/>
  <c r="L7316" i="2" s="1"/>
  <c r="H7317" i="2"/>
  <c r="I7317" i="2" s="1"/>
  <c r="L7317" i="2" s="1"/>
  <c r="H7318" i="2"/>
  <c r="I7318" i="2" s="1"/>
  <c r="L7318" i="2" s="1"/>
  <c r="H7319" i="2"/>
  <c r="I7319" i="2" s="1"/>
  <c r="L7319" i="2" s="1"/>
  <c r="H7320" i="2"/>
  <c r="I7320" i="2" s="1"/>
  <c r="L7320" i="2" s="1"/>
  <c r="H7321" i="2"/>
  <c r="I7321" i="2" s="1"/>
  <c r="L7321" i="2" s="1"/>
  <c r="H7322" i="2"/>
  <c r="I7322" i="2" s="1"/>
  <c r="L7322" i="2" s="1"/>
  <c r="H7323" i="2"/>
  <c r="I7323" i="2" s="1"/>
  <c r="L7323" i="2" s="1"/>
  <c r="H7324" i="2"/>
  <c r="I7324" i="2" s="1"/>
  <c r="L7324" i="2" s="1"/>
  <c r="H7325" i="2"/>
  <c r="I7325" i="2" s="1"/>
  <c r="L7325" i="2" s="1"/>
  <c r="H7326" i="2"/>
  <c r="I7326" i="2" s="1"/>
  <c r="L7326" i="2" s="1"/>
  <c r="H7327" i="2"/>
  <c r="I7327" i="2" s="1"/>
  <c r="L7327" i="2" s="1"/>
  <c r="H7328" i="2"/>
  <c r="I7328" i="2" s="1"/>
  <c r="L7328" i="2" s="1"/>
  <c r="H7329" i="2"/>
  <c r="I7329" i="2" s="1"/>
  <c r="L7329" i="2" s="1"/>
  <c r="H7330" i="2"/>
  <c r="I7330" i="2" s="1"/>
  <c r="L7330" i="2" s="1"/>
  <c r="H7331" i="2"/>
  <c r="I7331" i="2" s="1"/>
  <c r="L7331" i="2" s="1"/>
  <c r="H7332" i="2"/>
  <c r="I7332" i="2" s="1"/>
  <c r="L7332" i="2" s="1"/>
  <c r="H7333" i="2"/>
  <c r="I7333" i="2" s="1"/>
  <c r="L7333" i="2" s="1"/>
  <c r="H7334" i="2"/>
  <c r="I7334" i="2" s="1"/>
  <c r="L7334" i="2" s="1"/>
  <c r="H7335" i="2"/>
  <c r="I7335" i="2" s="1"/>
  <c r="L7335" i="2" s="1"/>
  <c r="H7336" i="2"/>
  <c r="I7336" i="2" s="1"/>
  <c r="L7336" i="2" s="1"/>
  <c r="H7337" i="2"/>
  <c r="I7337" i="2" s="1"/>
  <c r="L7337" i="2" s="1"/>
  <c r="H7338" i="2"/>
  <c r="I7338" i="2" s="1"/>
  <c r="L7338" i="2" s="1"/>
  <c r="H7339" i="2"/>
  <c r="I7339" i="2" s="1"/>
  <c r="L7339" i="2" s="1"/>
  <c r="H7340" i="2"/>
  <c r="I7340" i="2" s="1"/>
  <c r="L7340" i="2" s="1"/>
  <c r="H7341" i="2"/>
  <c r="I7341" i="2" s="1"/>
  <c r="L7341" i="2" s="1"/>
  <c r="H7342" i="2"/>
  <c r="I7342" i="2" s="1"/>
  <c r="L7342" i="2" s="1"/>
  <c r="H7343" i="2"/>
  <c r="I7343" i="2" s="1"/>
  <c r="L7343" i="2" s="1"/>
  <c r="H7344" i="2"/>
  <c r="I7344" i="2" s="1"/>
  <c r="L7344" i="2" s="1"/>
  <c r="H7345" i="2"/>
  <c r="I7345" i="2" s="1"/>
  <c r="L7345" i="2" s="1"/>
  <c r="H7346" i="2"/>
  <c r="I7346" i="2" s="1"/>
  <c r="L7346" i="2" s="1"/>
  <c r="H7347" i="2"/>
  <c r="I7347" i="2" s="1"/>
  <c r="L7347" i="2" s="1"/>
  <c r="H7348" i="2"/>
  <c r="I7348" i="2" s="1"/>
  <c r="L7348" i="2" s="1"/>
  <c r="H7349" i="2"/>
  <c r="I7349" i="2" s="1"/>
  <c r="L7349" i="2" s="1"/>
  <c r="H7350" i="2"/>
  <c r="I7350" i="2" s="1"/>
  <c r="L7350" i="2" s="1"/>
  <c r="H7351" i="2"/>
  <c r="I7351" i="2" s="1"/>
  <c r="L7351" i="2" s="1"/>
  <c r="H7352" i="2"/>
  <c r="I7352" i="2" s="1"/>
  <c r="L7352" i="2" s="1"/>
  <c r="H7353" i="2"/>
  <c r="I7353" i="2" s="1"/>
  <c r="L7353" i="2" s="1"/>
  <c r="H7354" i="2"/>
  <c r="I7354" i="2" s="1"/>
  <c r="L7354" i="2" s="1"/>
  <c r="H7355" i="2"/>
  <c r="I7355" i="2" s="1"/>
  <c r="L7355" i="2" s="1"/>
  <c r="H7356" i="2"/>
  <c r="I7356" i="2" s="1"/>
  <c r="L7356" i="2" s="1"/>
  <c r="H7357" i="2"/>
  <c r="I7357" i="2" s="1"/>
  <c r="L7357" i="2" s="1"/>
  <c r="H7358" i="2"/>
  <c r="I7358" i="2" s="1"/>
  <c r="L7358" i="2" s="1"/>
  <c r="H7359" i="2"/>
  <c r="I7359" i="2" s="1"/>
  <c r="L7359" i="2" s="1"/>
  <c r="H7360" i="2"/>
  <c r="I7360" i="2" s="1"/>
  <c r="L7360" i="2" s="1"/>
  <c r="H7361" i="2"/>
  <c r="I7361" i="2" s="1"/>
  <c r="L7361" i="2" s="1"/>
  <c r="H7362" i="2"/>
  <c r="I7362" i="2" s="1"/>
  <c r="L7362" i="2" s="1"/>
  <c r="H7363" i="2"/>
  <c r="I7363" i="2" s="1"/>
  <c r="L7363" i="2" s="1"/>
  <c r="H7364" i="2"/>
  <c r="I7364" i="2" s="1"/>
  <c r="L7364" i="2" s="1"/>
  <c r="H7365" i="2"/>
  <c r="I7365" i="2" s="1"/>
  <c r="L7365" i="2" s="1"/>
  <c r="H7366" i="2"/>
  <c r="I7366" i="2" s="1"/>
  <c r="L7366" i="2" s="1"/>
  <c r="H7367" i="2"/>
  <c r="I7367" i="2" s="1"/>
  <c r="L7367" i="2" s="1"/>
  <c r="H7368" i="2"/>
  <c r="I7368" i="2" s="1"/>
  <c r="L7368" i="2" s="1"/>
  <c r="H7369" i="2"/>
  <c r="I7369" i="2" s="1"/>
  <c r="L7369" i="2" s="1"/>
  <c r="H7370" i="2"/>
  <c r="I7370" i="2" s="1"/>
  <c r="L7370" i="2" s="1"/>
  <c r="H7371" i="2"/>
  <c r="I7371" i="2" s="1"/>
  <c r="L7371" i="2" s="1"/>
  <c r="H7372" i="2"/>
  <c r="I7372" i="2" s="1"/>
  <c r="L7372" i="2" s="1"/>
  <c r="H7373" i="2"/>
  <c r="I7373" i="2" s="1"/>
  <c r="L7373" i="2" s="1"/>
  <c r="H7374" i="2"/>
  <c r="I7374" i="2" s="1"/>
  <c r="L7374" i="2" s="1"/>
  <c r="H7375" i="2"/>
  <c r="I7375" i="2" s="1"/>
  <c r="L7375" i="2" s="1"/>
  <c r="H7376" i="2"/>
  <c r="I7376" i="2" s="1"/>
  <c r="L7376" i="2" s="1"/>
  <c r="H7377" i="2"/>
  <c r="I7377" i="2" s="1"/>
  <c r="L7377" i="2" s="1"/>
  <c r="H7378" i="2"/>
  <c r="I7378" i="2" s="1"/>
  <c r="L7378" i="2" s="1"/>
  <c r="H7379" i="2"/>
  <c r="I7379" i="2" s="1"/>
  <c r="L7379" i="2" s="1"/>
  <c r="H7380" i="2"/>
  <c r="I7380" i="2" s="1"/>
  <c r="L7380" i="2" s="1"/>
  <c r="H7381" i="2"/>
  <c r="I7381" i="2" s="1"/>
  <c r="L7381" i="2" s="1"/>
  <c r="H7382" i="2"/>
  <c r="I7382" i="2" s="1"/>
  <c r="L7382" i="2" s="1"/>
  <c r="H7383" i="2"/>
  <c r="I7383" i="2" s="1"/>
  <c r="L7383" i="2" s="1"/>
  <c r="H7384" i="2"/>
  <c r="I7384" i="2" s="1"/>
  <c r="L7384" i="2" s="1"/>
  <c r="H7385" i="2"/>
  <c r="I7385" i="2" s="1"/>
  <c r="L7385" i="2" s="1"/>
  <c r="H7386" i="2"/>
  <c r="I7386" i="2" s="1"/>
  <c r="L7386" i="2" s="1"/>
  <c r="H7387" i="2"/>
  <c r="I7387" i="2" s="1"/>
  <c r="L7387" i="2" s="1"/>
  <c r="H7388" i="2"/>
  <c r="I7388" i="2" s="1"/>
  <c r="L7388" i="2" s="1"/>
  <c r="H7389" i="2"/>
  <c r="I7389" i="2" s="1"/>
  <c r="L7389" i="2" s="1"/>
  <c r="H7390" i="2"/>
  <c r="I7390" i="2" s="1"/>
  <c r="L7390" i="2" s="1"/>
  <c r="H7391" i="2"/>
  <c r="I7391" i="2" s="1"/>
  <c r="L7391" i="2" s="1"/>
  <c r="H7392" i="2"/>
  <c r="I7392" i="2" s="1"/>
  <c r="L7392" i="2" s="1"/>
  <c r="H7393" i="2"/>
  <c r="I7393" i="2" s="1"/>
  <c r="L7393" i="2" s="1"/>
  <c r="H7394" i="2"/>
  <c r="I7394" i="2" s="1"/>
  <c r="L7394" i="2" s="1"/>
  <c r="H7395" i="2"/>
  <c r="I7395" i="2" s="1"/>
  <c r="L7395" i="2" s="1"/>
  <c r="H7396" i="2"/>
  <c r="I7396" i="2" s="1"/>
  <c r="L7396" i="2" s="1"/>
  <c r="H7397" i="2"/>
  <c r="I7397" i="2" s="1"/>
  <c r="L7397" i="2" s="1"/>
  <c r="H7398" i="2"/>
  <c r="I7398" i="2" s="1"/>
  <c r="L7398" i="2" s="1"/>
  <c r="H7399" i="2"/>
  <c r="I7399" i="2" s="1"/>
  <c r="L7399" i="2" s="1"/>
  <c r="H7400" i="2"/>
  <c r="I7400" i="2" s="1"/>
  <c r="L7400" i="2" s="1"/>
  <c r="H7401" i="2"/>
  <c r="I7401" i="2" s="1"/>
  <c r="L7401" i="2" s="1"/>
  <c r="H7402" i="2"/>
  <c r="I7402" i="2" s="1"/>
  <c r="L7402" i="2" s="1"/>
  <c r="H7403" i="2"/>
  <c r="I7403" i="2" s="1"/>
  <c r="L7403" i="2" s="1"/>
  <c r="H7404" i="2"/>
  <c r="I7404" i="2" s="1"/>
  <c r="L7404" i="2" s="1"/>
  <c r="H7405" i="2"/>
  <c r="I7405" i="2" s="1"/>
  <c r="L7405" i="2" s="1"/>
  <c r="H7406" i="2"/>
  <c r="I7406" i="2" s="1"/>
  <c r="L7406" i="2" s="1"/>
  <c r="H7407" i="2"/>
  <c r="I7407" i="2" s="1"/>
  <c r="L7407" i="2" s="1"/>
  <c r="H7408" i="2"/>
  <c r="I7408" i="2" s="1"/>
  <c r="L7408" i="2" s="1"/>
  <c r="H7409" i="2"/>
  <c r="I7409" i="2" s="1"/>
  <c r="L7409" i="2" s="1"/>
  <c r="H7410" i="2"/>
  <c r="I7410" i="2" s="1"/>
  <c r="L7410" i="2" s="1"/>
  <c r="H7411" i="2"/>
  <c r="I7411" i="2" s="1"/>
  <c r="L7411" i="2" s="1"/>
  <c r="H7412" i="2"/>
  <c r="I7412" i="2" s="1"/>
  <c r="L7412" i="2" s="1"/>
  <c r="H7413" i="2"/>
  <c r="I7413" i="2" s="1"/>
  <c r="L7413" i="2" s="1"/>
  <c r="H7414" i="2"/>
  <c r="I7414" i="2" s="1"/>
  <c r="L7414" i="2" s="1"/>
  <c r="H7415" i="2"/>
  <c r="I7415" i="2" s="1"/>
  <c r="L7415" i="2" s="1"/>
  <c r="H7416" i="2"/>
  <c r="I7416" i="2" s="1"/>
  <c r="L7416" i="2" s="1"/>
  <c r="H7417" i="2"/>
  <c r="I7417" i="2" s="1"/>
  <c r="L7417" i="2" s="1"/>
  <c r="H7418" i="2"/>
  <c r="I7418" i="2" s="1"/>
  <c r="L7418" i="2" s="1"/>
  <c r="H7419" i="2"/>
  <c r="I7419" i="2" s="1"/>
  <c r="L7419" i="2" s="1"/>
  <c r="H7420" i="2"/>
  <c r="I7420" i="2" s="1"/>
  <c r="L7420" i="2" s="1"/>
  <c r="H7421" i="2"/>
  <c r="I7421" i="2" s="1"/>
  <c r="L7421" i="2" s="1"/>
  <c r="H7422" i="2"/>
  <c r="I7422" i="2" s="1"/>
  <c r="L7422" i="2" s="1"/>
  <c r="H7423" i="2"/>
  <c r="I7423" i="2" s="1"/>
  <c r="L7423" i="2" s="1"/>
  <c r="H7424" i="2"/>
  <c r="I7424" i="2" s="1"/>
  <c r="L7424" i="2" s="1"/>
  <c r="H7425" i="2"/>
  <c r="I7425" i="2" s="1"/>
  <c r="L7425" i="2" s="1"/>
  <c r="H7426" i="2"/>
  <c r="I7426" i="2" s="1"/>
  <c r="L7426" i="2" s="1"/>
  <c r="H7427" i="2"/>
  <c r="I7427" i="2" s="1"/>
  <c r="L7427" i="2" s="1"/>
  <c r="H7428" i="2"/>
  <c r="I7428" i="2" s="1"/>
  <c r="L7428" i="2" s="1"/>
  <c r="H7429" i="2"/>
  <c r="I7429" i="2" s="1"/>
  <c r="L7429" i="2" s="1"/>
  <c r="H7430" i="2"/>
  <c r="I7430" i="2" s="1"/>
  <c r="L7430" i="2" s="1"/>
  <c r="H7431" i="2"/>
  <c r="I7431" i="2" s="1"/>
  <c r="L7431" i="2" s="1"/>
  <c r="H7432" i="2"/>
  <c r="I7432" i="2" s="1"/>
  <c r="L7432" i="2" s="1"/>
  <c r="H7433" i="2"/>
  <c r="I7433" i="2" s="1"/>
  <c r="L7433" i="2" s="1"/>
  <c r="H7434" i="2"/>
  <c r="I7434" i="2" s="1"/>
  <c r="L7434" i="2" s="1"/>
  <c r="H7435" i="2"/>
  <c r="I7435" i="2" s="1"/>
  <c r="L7435" i="2" s="1"/>
  <c r="H7436" i="2"/>
  <c r="I7436" i="2" s="1"/>
  <c r="L7436" i="2" s="1"/>
  <c r="H7437" i="2"/>
  <c r="I7437" i="2" s="1"/>
  <c r="L7437" i="2" s="1"/>
  <c r="H7438" i="2"/>
  <c r="I7438" i="2" s="1"/>
  <c r="L7438" i="2" s="1"/>
  <c r="H7439" i="2"/>
  <c r="I7439" i="2" s="1"/>
  <c r="L7439" i="2" s="1"/>
  <c r="H7440" i="2"/>
  <c r="I7440" i="2" s="1"/>
  <c r="L7440" i="2" s="1"/>
  <c r="H7441" i="2"/>
  <c r="I7441" i="2" s="1"/>
  <c r="L7441" i="2" s="1"/>
  <c r="H7442" i="2"/>
  <c r="I7442" i="2" s="1"/>
  <c r="L7442" i="2" s="1"/>
  <c r="H7443" i="2"/>
  <c r="I7443" i="2" s="1"/>
  <c r="L7443" i="2" s="1"/>
  <c r="H7444" i="2"/>
  <c r="I7444" i="2" s="1"/>
  <c r="L7444" i="2" s="1"/>
  <c r="H7445" i="2"/>
  <c r="I7445" i="2" s="1"/>
  <c r="L7445" i="2" s="1"/>
  <c r="H7446" i="2"/>
  <c r="I7446" i="2" s="1"/>
  <c r="L7446" i="2" s="1"/>
  <c r="H7447" i="2"/>
  <c r="I7447" i="2" s="1"/>
  <c r="L7447" i="2" s="1"/>
  <c r="H7448" i="2"/>
  <c r="I7448" i="2" s="1"/>
  <c r="L7448" i="2" s="1"/>
  <c r="H7449" i="2"/>
  <c r="I7449" i="2" s="1"/>
  <c r="L7449" i="2" s="1"/>
  <c r="H7450" i="2"/>
  <c r="I7450" i="2" s="1"/>
  <c r="L7450" i="2" s="1"/>
  <c r="H7451" i="2"/>
  <c r="I7451" i="2" s="1"/>
  <c r="L7451" i="2" s="1"/>
  <c r="H7452" i="2"/>
  <c r="I7452" i="2" s="1"/>
  <c r="L7452" i="2" s="1"/>
  <c r="H7453" i="2"/>
  <c r="I7453" i="2" s="1"/>
  <c r="L7453" i="2" s="1"/>
  <c r="H7454" i="2"/>
  <c r="I7454" i="2" s="1"/>
  <c r="L7454" i="2" s="1"/>
  <c r="H7455" i="2"/>
  <c r="I7455" i="2" s="1"/>
  <c r="L7455" i="2" s="1"/>
  <c r="H7456" i="2"/>
  <c r="I7456" i="2" s="1"/>
  <c r="L7456" i="2" s="1"/>
  <c r="H7457" i="2"/>
  <c r="I7457" i="2" s="1"/>
  <c r="L7457" i="2" s="1"/>
  <c r="H7458" i="2"/>
  <c r="I7458" i="2" s="1"/>
  <c r="L7458" i="2" s="1"/>
  <c r="H7459" i="2"/>
  <c r="I7459" i="2" s="1"/>
  <c r="L7459" i="2" s="1"/>
  <c r="H7460" i="2"/>
  <c r="I7460" i="2" s="1"/>
  <c r="L7460" i="2" s="1"/>
  <c r="H7461" i="2"/>
  <c r="I7461" i="2" s="1"/>
  <c r="L7461" i="2" s="1"/>
  <c r="H7462" i="2"/>
  <c r="I7462" i="2" s="1"/>
  <c r="L7462" i="2" s="1"/>
  <c r="H7463" i="2"/>
  <c r="I7463" i="2" s="1"/>
  <c r="L7463" i="2" s="1"/>
  <c r="H7464" i="2"/>
  <c r="I7464" i="2" s="1"/>
  <c r="L7464" i="2" s="1"/>
  <c r="H7465" i="2"/>
  <c r="I7465" i="2" s="1"/>
  <c r="L7465" i="2" s="1"/>
  <c r="H7466" i="2"/>
  <c r="I7466" i="2" s="1"/>
  <c r="L7466" i="2" s="1"/>
  <c r="H7467" i="2"/>
  <c r="I7467" i="2" s="1"/>
  <c r="L7467" i="2" s="1"/>
  <c r="H7468" i="2"/>
  <c r="I7468" i="2" s="1"/>
  <c r="L7468" i="2" s="1"/>
  <c r="H7469" i="2"/>
  <c r="I7469" i="2" s="1"/>
  <c r="L7469" i="2" s="1"/>
  <c r="H7470" i="2"/>
  <c r="I7470" i="2" s="1"/>
  <c r="L7470" i="2" s="1"/>
  <c r="H7471" i="2"/>
  <c r="I7471" i="2" s="1"/>
  <c r="L7471" i="2" s="1"/>
  <c r="H7472" i="2"/>
  <c r="I7472" i="2" s="1"/>
  <c r="L7472" i="2" s="1"/>
  <c r="H7473" i="2"/>
  <c r="I7473" i="2" s="1"/>
  <c r="L7473" i="2" s="1"/>
  <c r="H7474" i="2"/>
  <c r="I7474" i="2" s="1"/>
  <c r="L7474" i="2" s="1"/>
  <c r="H7475" i="2"/>
  <c r="I7475" i="2" s="1"/>
  <c r="L7475" i="2" s="1"/>
  <c r="H7476" i="2"/>
  <c r="I7476" i="2" s="1"/>
  <c r="L7476" i="2" s="1"/>
  <c r="H7477" i="2"/>
  <c r="I7477" i="2" s="1"/>
  <c r="L7477" i="2" s="1"/>
  <c r="H7478" i="2"/>
  <c r="I7478" i="2" s="1"/>
  <c r="L7478" i="2" s="1"/>
  <c r="H7479" i="2"/>
  <c r="I7479" i="2" s="1"/>
  <c r="L7479" i="2" s="1"/>
  <c r="H7480" i="2"/>
  <c r="I7480" i="2" s="1"/>
  <c r="L7480" i="2" s="1"/>
  <c r="H7481" i="2"/>
  <c r="I7481" i="2" s="1"/>
  <c r="L7481" i="2" s="1"/>
  <c r="H7482" i="2"/>
  <c r="I7482" i="2" s="1"/>
  <c r="L7482" i="2" s="1"/>
  <c r="H7483" i="2"/>
  <c r="I7483" i="2" s="1"/>
  <c r="L7483" i="2" s="1"/>
  <c r="H7484" i="2"/>
  <c r="I7484" i="2" s="1"/>
  <c r="L7484" i="2" s="1"/>
  <c r="H7485" i="2"/>
  <c r="I7485" i="2" s="1"/>
  <c r="L7485" i="2" s="1"/>
  <c r="H7486" i="2"/>
  <c r="I7486" i="2" s="1"/>
  <c r="L7486" i="2" s="1"/>
  <c r="H7487" i="2"/>
  <c r="I7487" i="2" s="1"/>
  <c r="L7487" i="2" s="1"/>
  <c r="H7488" i="2"/>
  <c r="I7488" i="2" s="1"/>
  <c r="L7488" i="2" s="1"/>
  <c r="H7489" i="2"/>
  <c r="I7489" i="2" s="1"/>
  <c r="L7489" i="2" s="1"/>
  <c r="H7490" i="2"/>
  <c r="I7490" i="2" s="1"/>
  <c r="L7490" i="2" s="1"/>
  <c r="H7491" i="2"/>
  <c r="I7491" i="2" s="1"/>
  <c r="L7491" i="2" s="1"/>
  <c r="H7492" i="2"/>
  <c r="I7492" i="2" s="1"/>
  <c r="L7492" i="2" s="1"/>
  <c r="H7493" i="2"/>
  <c r="I7493" i="2" s="1"/>
  <c r="L7493" i="2" s="1"/>
  <c r="H7494" i="2"/>
  <c r="I7494" i="2" s="1"/>
  <c r="L7494" i="2" s="1"/>
  <c r="H7495" i="2"/>
  <c r="I7495" i="2" s="1"/>
  <c r="L7495" i="2" s="1"/>
  <c r="H7496" i="2"/>
  <c r="I7496" i="2" s="1"/>
  <c r="L7496" i="2" s="1"/>
  <c r="H7497" i="2"/>
  <c r="I7497" i="2" s="1"/>
  <c r="L7497" i="2" s="1"/>
  <c r="H7498" i="2"/>
  <c r="I7498" i="2" s="1"/>
  <c r="L7498" i="2" s="1"/>
  <c r="H7499" i="2"/>
  <c r="I7499" i="2" s="1"/>
  <c r="L7499" i="2" s="1"/>
  <c r="H7500" i="2"/>
  <c r="I7500" i="2" s="1"/>
  <c r="L7500" i="2" s="1"/>
  <c r="H7501" i="2"/>
  <c r="I7501" i="2" s="1"/>
  <c r="L7501" i="2" s="1"/>
  <c r="H7502" i="2"/>
  <c r="I7502" i="2" s="1"/>
  <c r="L7502" i="2" s="1"/>
  <c r="H7503" i="2"/>
  <c r="I7503" i="2" s="1"/>
  <c r="L7503" i="2" s="1"/>
  <c r="H7504" i="2"/>
  <c r="I7504" i="2" s="1"/>
  <c r="L7504" i="2" s="1"/>
  <c r="H7505" i="2"/>
  <c r="I7505" i="2" s="1"/>
  <c r="L7505" i="2" s="1"/>
  <c r="H7506" i="2"/>
  <c r="I7506" i="2" s="1"/>
  <c r="L7506" i="2" s="1"/>
  <c r="H7507" i="2"/>
  <c r="I7507" i="2" s="1"/>
  <c r="L7507" i="2" s="1"/>
  <c r="H7508" i="2"/>
  <c r="I7508" i="2" s="1"/>
  <c r="L7508" i="2" s="1"/>
  <c r="H7509" i="2"/>
  <c r="I7509" i="2" s="1"/>
  <c r="L7509" i="2" s="1"/>
  <c r="H7510" i="2"/>
  <c r="I7510" i="2" s="1"/>
  <c r="L7510" i="2" s="1"/>
  <c r="H7511" i="2"/>
  <c r="I7511" i="2" s="1"/>
  <c r="L7511" i="2" s="1"/>
  <c r="H7512" i="2"/>
  <c r="I7512" i="2" s="1"/>
  <c r="L7512" i="2" s="1"/>
  <c r="H7513" i="2"/>
  <c r="I7513" i="2" s="1"/>
  <c r="L7513" i="2" s="1"/>
  <c r="H7514" i="2"/>
  <c r="I7514" i="2" s="1"/>
  <c r="L7514" i="2" s="1"/>
  <c r="H7515" i="2"/>
  <c r="I7515" i="2" s="1"/>
  <c r="L7515" i="2" s="1"/>
  <c r="H7516" i="2"/>
  <c r="I7516" i="2" s="1"/>
  <c r="L7516" i="2" s="1"/>
  <c r="H7517" i="2"/>
  <c r="I7517" i="2" s="1"/>
  <c r="L7517" i="2" s="1"/>
  <c r="H7518" i="2"/>
  <c r="I7518" i="2" s="1"/>
  <c r="L7518" i="2" s="1"/>
  <c r="H7519" i="2"/>
  <c r="I7519" i="2" s="1"/>
  <c r="L7519" i="2" s="1"/>
  <c r="H7520" i="2"/>
  <c r="I7520" i="2" s="1"/>
  <c r="L7520" i="2" s="1"/>
  <c r="H7521" i="2"/>
  <c r="I7521" i="2" s="1"/>
  <c r="L7521" i="2" s="1"/>
  <c r="H7522" i="2"/>
  <c r="I7522" i="2" s="1"/>
  <c r="L7522" i="2" s="1"/>
  <c r="H7523" i="2"/>
  <c r="I7523" i="2" s="1"/>
  <c r="L7523" i="2" s="1"/>
  <c r="H7524" i="2"/>
  <c r="I7524" i="2" s="1"/>
  <c r="L7524" i="2" s="1"/>
  <c r="H7525" i="2"/>
  <c r="I7525" i="2" s="1"/>
  <c r="L7525" i="2" s="1"/>
  <c r="H7526" i="2"/>
  <c r="I7526" i="2" s="1"/>
  <c r="L7526" i="2" s="1"/>
  <c r="H7527" i="2"/>
  <c r="I7527" i="2" s="1"/>
  <c r="L7527" i="2" s="1"/>
  <c r="H7528" i="2"/>
  <c r="I7528" i="2" s="1"/>
  <c r="L7528" i="2" s="1"/>
  <c r="H7529" i="2"/>
  <c r="I7529" i="2" s="1"/>
  <c r="L7529" i="2" s="1"/>
  <c r="H7530" i="2"/>
  <c r="I7530" i="2" s="1"/>
  <c r="L7530" i="2" s="1"/>
  <c r="H7531" i="2"/>
  <c r="I7531" i="2" s="1"/>
  <c r="L7531" i="2" s="1"/>
  <c r="H7532" i="2"/>
  <c r="I7532" i="2" s="1"/>
  <c r="L7532" i="2" s="1"/>
  <c r="H7533" i="2"/>
  <c r="I7533" i="2" s="1"/>
  <c r="L7533" i="2" s="1"/>
  <c r="H7534" i="2"/>
  <c r="I7534" i="2" s="1"/>
  <c r="L7534" i="2" s="1"/>
  <c r="H7535" i="2"/>
  <c r="I7535" i="2" s="1"/>
  <c r="L7535" i="2" s="1"/>
  <c r="H7536" i="2"/>
  <c r="I7536" i="2" s="1"/>
  <c r="L7536" i="2" s="1"/>
  <c r="H7537" i="2"/>
  <c r="I7537" i="2" s="1"/>
  <c r="L7537" i="2" s="1"/>
  <c r="H7538" i="2"/>
  <c r="I7538" i="2" s="1"/>
  <c r="L7538" i="2" s="1"/>
  <c r="H7539" i="2"/>
  <c r="I7539" i="2" s="1"/>
  <c r="L7539" i="2" s="1"/>
  <c r="H7540" i="2"/>
  <c r="I7540" i="2" s="1"/>
  <c r="L7540" i="2" s="1"/>
  <c r="H7541" i="2"/>
  <c r="I7541" i="2" s="1"/>
  <c r="L7541" i="2" s="1"/>
  <c r="H7542" i="2"/>
  <c r="I7542" i="2" s="1"/>
  <c r="L7542" i="2" s="1"/>
  <c r="H7543" i="2"/>
  <c r="I7543" i="2" s="1"/>
  <c r="L7543" i="2" s="1"/>
  <c r="H7544" i="2"/>
  <c r="I7544" i="2" s="1"/>
  <c r="L7544" i="2" s="1"/>
  <c r="H7545" i="2"/>
  <c r="I7545" i="2" s="1"/>
  <c r="L7545" i="2" s="1"/>
  <c r="H7546" i="2"/>
  <c r="I7546" i="2" s="1"/>
  <c r="L7546" i="2" s="1"/>
  <c r="H7547" i="2"/>
  <c r="I7547" i="2" s="1"/>
  <c r="L7547" i="2" s="1"/>
  <c r="H7548" i="2"/>
  <c r="I7548" i="2" s="1"/>
  <c r="L7548" i="2" s="1"/>
  <c r="H7549" i="2"/>
  <c r="I7549" i="2" s="1"/>
  <c r="L7549" i="2" s="1"/>
  <c r="H7550" i="2"/>
  <c r="I7550" i="2" s="1"/>
  <c r="L7550" i="2" s="1"/>
  <c r="H7551" i="2"/>
  <c r="I7551" i="2" s="1"/>
  <c r="L7551" i="2" s="1"/>
  <c r="H7552" i="2"/>
  <c r="I7552" i="2" s="1"/>
  <c r="L7552" i="2" s="1"/>
  <c r="H7553" i="2"/>
  <c r="I7553" i="2" s="1"/>
  <c r="L7553" i="2" s="1"/>
  <c r="H7554" i="2"/>
  <c r="I7554" i="2" s="1"/>
  <c r="L7554" i="2" s="1"/>
  <c r="H7555" i="2"/>
  <c r="I7555" i="2" s="1"/>
  <c r="L7555" i="2" s="1"/>
  <c r="H7556" i="2"/>
  <c r="I7556" i="2" s="1"/>
  <c r="L7556" i="2" s="1"/>
  <c r="H7557" i="2"/>
  <c r="I7557" i="2" s="1"/>
  <c r="L7557" i="2" s="1"/>
  <c r="H7558" i="2"/>
  <c r="I7558" i="2" s="1"/>
  <c r="L7558" i="2" s="1"/>
  <c r="H7559" i="2"/>
  <c r="I7559" i="2" s="1"/>
  <c r="L7559" i="2" s="1"/>
  <c r="H7560" i="2"/>
  <c r="I7560" i="2" s="1"/>
  <c r="L7560" i="2" s="1"/>
  <c r="H7561" i="2"/>
  <c r="I7561" i="2" s="1"/>
  <c r="L7561" i="2" s="1"/>
  <c r="H7562" i="2"/>
  <c r="I7562" i="2" s="1"/>
  <c r="L7562" i="2" s="1"/>
  <c r="H7563" i="2"/>
  <c r="I7563" i="2" s="1"/>
  <c r="L7563" i="2" s="1"/>
  <c r="H7564" i="2"/>
  <c r="I7564" i="2" s="1"/>
  <c r="L7564" i="2" s="1"/>
  <c r="H7565" i="2"/>
  <c r="I7565" i="2" s="1"/>
  <c r="L7565" i="2" s="1"/>
  <c r="H7566" i="2"/>
  <c r="I7566" i="2" s="1"/>
  <c r="L7566" i="2" s="1"/>
  <c r="H7567" i="2"/>
  <c r="I7567" i="2" s="1"/>
  <c r="L7567" i="2" s="1"/>
  <c r="H7568" i="2"/>
  <c r="I7568" i="2" s="1"/>
  <c r="L7568" i="2" s="1"/>
  <c r="H7569" i="2"/>
  <c r="I7569" i="2" s="1"/>
  <c r="L7569" i="2" s="1"/>
  <c r="H7570" i="2"/>
  <c r="I7570" i="2" s="1"/>
  <c r="L7570" i="2" s="1"/>
  <c r="H7571" i="2"/>
  <c r="I7571" i="2" s="1"/>
  <c r="L7571" i="2" s="1"/>
  <c r="H7572" i="2"/>
  <c r="I7572" i="2" s="1"/>
  <c r="L7572" i="2" s="1"/>
  <c r="H7573" i="2"/>
  <c r="I7573" i="2" s="1"/>
  <c r="L7573" i="2" s="1"/>
  <c r="H7574" i="2"/>
  <c r="I7574" i="2" s="1"/>
  <c r="L7574" i="2" s="1"/>
  <c r="H7575" i="2"/>
  <c r="I7575" i="2" s="1"/>
  <c r="L7575" i="2" s="1"/>
  <c r="H7576" i="2"/>
  <c r="I7576" i="2" s="1"/>
  <c r="L7576" i="2" s="1"/>
  <c r="H7577" i="2"/>
  <c r="I7577" i="2" s="1"/>
  <c r="L7577" i="2" s="1"/>
  <c r="H7578" i="2"/>
  <c r="I7578" i="2" s="1"/>
  <c r="L7578" i="2" s="1"/>
  <c r="H7579" i="2"/>
  <c r="I7579" i="2" s="1"/>
  <c r="L7579" i="2" s="1"/>
  <c r="H7580" i="2"/>
  <c r="I7580" i="2" s="1"/>
  <c r="L7580" i="2" s="1"/>
  <c r="H7581" i="2"/>
  <c r="I7581" i="2" s="1"/>
  <c r="L7581" i="2" s="1"/>
  <c r="H7582" i="2"/>
  <c r="I7582" i="2" s="1"/>
  <c r="L7582" i="2" s="1"/>
  <c r="H7583" i="2"/>
  <c r="I7583" i="2" s="1"/>
  <c r="L7583" i="2" s="1"/>
  <c r="H7584" i="2"/>
  <c r="I7584" i="2" s="1"/>
  <c r="L7584" i="2" s="1"/>
  <c r="H7585" i="2"/>
  <c r="I7585" i="2" s="1"/>
  <c r="L7585" i="2" s="1"/>
  <c r="H7586" i="2"/>
  <c r="I7586" i="2" s="1"/>
  <c r="L7586" i="2" s="1"/>
  <c r="H7587" i="2"/>
  <c r="I7587" i="2" s="1"/>
  <c r="L7587" i="2" s="1"/>
  <c r="H7588" i="2"/>
  <c r="I7588" i="2" s="1"/>
  <c r="L7588" i="2" s="1"/>
  <c r="H7589" i="2"/>
  <c r="I7589" i="2" s="1"/>
  <c r="L7589" i="2" s="1"/>
  <c r="H7590" i="2"/>
  <c r="I7590" i="2" s="1"/>
  <c r="L7590" i="2" s="1"/>
  <c r="H7591" i="2"/>
  <c r="I7591" i="2" s="1"/>
  <c r="L7591" i="2" s="1"/>
  <c r="H7592" i="2"/>
  <c r="I7592" i="2" s="1"/>
  <c r="L7592" i="2" s="1"/>
  <c r="H7593" i="2"/>
  <c r="I7593" i="2" s="1"/>
  <c r="L7593" i="2" s="1"/>
  <c r="H7594" i="2"/>
  <c r="I7594" i="2" s="1"/>
  <c r="L7594" i="2" s="1"/>
  <c r="H7595" i="2"/>
  <c r="I7595" i="2" s="1"/>
  <c r="L7595" i="2" s="1"/>
  <c r="H7596" i="2"/>
  <c r="I7596" i="2" s="1"/>
  <c r="L7596" i="2" s="1"/>
  <c r="H7597" i="2"/>
  <c r="I7597" i="2" s="1"/>
  <c r="L7597" i="2" s="1"/>
  <c r="H7598" i="2"/>
  <c r="I7598" i="2" s="1"/>
  <c r="L7598" i="2" s="1"/>
  <c r="H7599" i="2"/>
  <c r="I7599" i="2" s="1"/>
  <c r="L7599" i="2" s="1"/>
  <c r="H7600" i="2"/>
  <c r="I7600" i="2" s="1"/>
  <c r="L7600" i="2" s="1"/>
  <c r="H7601" i="2"/>
  <c r="I7601" i="2" s="1"/>
  <c r="L7601" i="2" s="1"/>
  <c r="H7602" i="2"/>
  <c r="I7602" i="2" s="1"/>
  <c r="L7602" i="2" s="1"/>
  <c r="H7603" i="2"/>
  <c r="I7603" i="2" s="1"/>
  <c r="L7603" i="2" s="1"/>
  <c r="H7604" i="2"/>
  <c r="I7604" i="2" s="1"/>
  <c r="L7604" i="2" s="1"/>
  <c r="H7605" i="2"/>
  <c r="I7605" i="2" s="1"/>
  <c r="L7605" i="2" s="1"/>
  <c r="H7606" i="2"/>
  <c r="I7606" i="2" s="1"/>
  <c r="L7606" i="2" s="1"/>
  <c r="H7607" i="2"/>
  <c r="I7607" i="2" s="1"/>
  <c r="L7607" i="2" s="1"/>
  <c r="H7608" i="2"/>
  <c r="I7608" i="2" s="1"/>
  <c r="L7608" i="2" s="1"/>
  <c r="H7609" i="2"/>
  <c r="I7609" i="2" s="1"/>
  <c r="L7609" i="2" s="1"/>
  <c r="H7610" i="2"/>
  <c r="I7610" i="2" s="1"/>
  <c r="L7610" i="2" s="1"/>
  <c r="H7611" i="2"/>
  <c r="I7611" i="2" s="1"/>
  <c r="L7611" i="2" s="1"/>
  <c r="H7612" i="2"/>
  <c r="I7612" i="2" s="1"/>
  <c r="L7612" i="2" s="1"/>
  <c r="H7613" i="2"/>
  <c r="I7613" i="2" s="1"/>
  <c r="L7613" i="2" s="1"/>
  <c r="H7614" i="2"/>
  <c r="I7614" i="2" s="1"/>
  <c r="L7614" i="2" s="1"/>
  <c r="H7615" i="2"/>
  <c r="I7615" i="2" s="1"/>
  <c r="L7615" i="2" s="1"/>
  <c r="H7616" i="2"/>
  <c r="I7616" i="2" s="1"/>
  <c r="L7616" i="2" s="1"/>
  <c r="H7617" i="2"/>
  <c r="I7617" i="2" s="1"/>
  <c r="L7617" i="2" s="1"/>
  <c r="H7618" i="2"/>
  <c r="I7618" i="2" s="1"/>
  <c r="L7618" i="2" s="1"/>
  <c r="H7619" i="2"/>
  <c r="I7619" i="2" s="1"/>
  <c r="L7619" i="2" s="1"/>
  <c r="H7620" i="2"/>
  <c r="I7620" i="2" s="1"/>
  <c r="L7620" i="2" s="1"/>
  <c r="H7621" i="2"/>
  <c r="I7621" i="2" s="1"/>
  <c r="L7621" i="2" s="1"/>
  <c r="H7622" i="2"/>
  <c r="I7622" i="2" s="1"/>
  <c r="L7622" i="2" s="1"/>
  <c r="H7623" i="2"/>
  <c r="I7623" i="2" s="1"/>
  <c r="L7623" i="2" s="1"/>
  <c r="H7624" i="2"/>
  <c r="I7624" i="2" s="1"/>
  <c r="L7624" i="2" s="1"/>
  <c r="H7625" i="2"/>
  <c r="I7625" i="2" s="1"/>
  <c r="L7625" i="2" s="1"/>
  <c r="H7626" i="2"/>
  <c r="I7626" i="2" s="1"/>
  <c r="L7626" i="2" s="1"/>
  <c r="H7627" i="2"/>
  <c r="I7627" i="2" s="1"/>
  <c r="L7627" i="2" s="1"/>
  <c r="H7628" i="2"/>
  <c r="I7628" i="2" s="1"/>
  <c r="L7628" i="2" s="1"/>
  <c r="H7629" i="2"/>
  <c r="I7629" i="2" s="1"/>
  <c r="L7629" i="2" s="1"/>
  <c r="H7630" i="2"/>
  <c r="I7630" i="2" s="1"/>
  <c r="L7630" i="2" s="1"/>
  <c r="H7631" i="2"/>
  <c r="I7631" i="2" s="1"/>
  <c r="L7631" i="2" s="1"/>
  <c r="H7632" i="2"/>
  <c r="I7632" i="2" s="1"/>
  <c r="L7632" i="2" s="1"/>
  <c r="H7633" i="2"/>
  <c r="I7633" i="2" s="1"/>
  <c r="L7633" i="2" s="1"/>
  <c r="H7634" i="2"/>
  <c r="I7634" i="2" s="1"/>
  <c r="L7634" i="2" s="1"/>
  <c r="H7635" i="2"/>
  <c r="I7635" i="2" s="1"/>
  <c r="L7635" i="2" s="1"/>
  <c r="H7636" i="2"/>
  <c r="I7636" i="2" s="1"/>
  <c r="L7636" i="2" s="1"/>
  <c r="H7637" i="2"/>
  <c r="I7637" i="2" s="1"/>
  <c r="L7637" i="2" s="1"/>
  <c r="H7638" i="2"/>
  <c r="I7638" i="2" s="1"/>
  <c r="L7638" i="2" s="1"/>
  <c r="H7639" i="2"/>
  <c r="I7639" i="2" s="1"/>
  <c r="L7639" i="2" s="1"/>
  <c r="H7640" i="2"/>
  <c r="I7640" i="2" s="1"/>
  <c r="L7640" i="2" s="1"/>
  <c r="H7641" i="2"/>
  <c r="I7641" i="2" s="1"/>
  <c r="L7641" i="2" s="1"/>
  <c r="H7642" i="2"/>
  <c r="I7642" i="2" s="1"/>
  <c r="L7642" i="2" s="1"/>
  <c r="H7643" i="2"/>
  <c r="I7643" i="2" s="1"/>
  <c r="L7643" i="2" s="1"/>
  <c r="H7644" i="2"/>
  <c r="I7644" i="2" s="1"/>
  <c r="L7644" i="2" s="1"/>
  <c r="H7645" i="2"/>
  <c r="I7645" i="2" s="1"/>
  <c r="L7645" i="2" s="1"/>
  <c r="H7646" i="2"/>
  <c r="I7646" i="2" s="1"/>
  <c r="L7646" i="2" s="1"/>
  <c r="H7647" i="2"/>
  <c r="I7647" i="2" s="1"/>
  <c r="L7647" i="2" s="1"/>
  <c r="H7648" i="2"/>
  <c r="I7648" i="2" s="1"/>
  <c r="L7648" i="2" s="1"/>
  <c r="H7649" i="2"/>
  <c r="I7649" i="2" s="1"/>
  <c r="L7649" i="2" s="1"/>
  <c r="H7650" i="2"/>
  <c r="I7650" i="2" s="1"/>
  <c r="L7650" i="2" s="1"/>
  <c r="H7651" i="2"/>
  <c r="I7651" i="2" s="1"/>
  <c r="L7651" i="2" s="1"/>
  <c r="H7652" i="2"/>
  <c r="I7652" i="2" s="1"/>
  <c r="L7652" i="2" s="1"/>
  <c r="H7653" i="2"/>
  <c r="I7653" i="2" s="1"/>
  <c r="L7653" i="2" s="1"/>
  <c r="H7654" i="2"/>
  <c r="I7654" i="2" s="1"/>
  <c r="L7654" i="2" s="1"/>
  <c r="H7655" i="2"/>
  <c r="I7655" i="2" s="1"/>
  <c r="L7655" i="2" s="1"/>
  <c r="H7656" i="2"/>
  <c r="I7656" i="2" s="1"/>
  <c r="L7656" i="2" s="1"/>
  <c r="H7657" i="2"/>
  <c r="I7657" i="2" s="1"/>
  <c r="L7657" i="2" s="1"/>
  <c r="H7658" i="2"/>
  <c r="I7658" i="2" s="1"/>
  <c r="L7658" i="2" s="1"/>
  <c r="H7659" i="2"/>
  <c r="I7659" i="2" s="1"/>
  <c r="L7659" i="2" s="1"/>
  <c r="H7660" i="2"/>
  <c r="I7660" i="2" s="1"/>
  <c r="L7660" i="2" s="1"/>
  <c r="H7661" i="2"/>
  <c r="I7661" i="2" s="1"/>
  <c r="L7661" i="2" s="1"/>
  <c r="H7662" i="2"/>
  <c r="I7662" i="2" s="1"/>
  <c r="L7662" i="2" s="1"/>
  <c r="H7663" i="2"/>
  <c r="I7663" i="2" s="1"/>
  <c r="L7663" i="2" s="1"/>
  <c r="H7664" i="2"/>
  <c r="I7664" i="2" s="1"/>
  <c r="L7664" i="2" s="1"/>
  <c r="H7665" i="2"/>
  <c r="I7665" i="2" s="1"/>
  <c r="L7665" i="2" s="1"/>
  <c r="H7666" i="2"/>
  <c r="I7666" i="2" s="1"/>
  <c r="L7666" i="2" s="1"/>
  <c r="H7667" i="2"/>
  <c r="I7667" i="2" s="1"/>
  <c r="L7667" i="2" s="1"/>
  <c r="H7668" i="2"/>
  <c r="I7668" i="2" s="1"/>
  <c r="L7668" i="2" s="1"/>
  <c r="H7669" i="2"/>
  <c r="I7669" i="2" s="1"/>
  <c r="L7669" i="2" s="1"/>
  <c r="H7670" i="2"/>
  <c r="I7670" i="2" s="1"/>
  <c r="L7670" i="2" s="1"/>
  <c r="H7671" i="2"/>
  <c r="I7671" i="2" s="1"/>
  <c r="L7671" i="2" s="1"/>
  <c r="H7672" i="2"/>
  <c r="I7672" i="2" s="1"/>
  <c r="L7672" i="2" s="1"/>
  <c r="H7673" i="2"/>
  <c r="I7673" i="2" s="1"/>
  <c r="L7673" i="2" s="1"/>
  <c r="H7674" i="2"/>
  <c r="I7674" i="2" s="1"/>
  <c r="L7674" i="2" s="1"/>
  <c r="H7675" i="2"/>
  <c r="I7675" i="2" s="1"/>
  <c r="L7675" i="2" s="1"/>
  <c r="H7676" i="2"/>
  <c r="I7676" i="2" s="1"/>
  <c r="L7676" i="2" s="1"/>
  <c r="H7677" i="2"/>
  <c r="I7677" i="2" s="1"/>
  <c r="L7677" i="2" s="1"/>
  <c r="H7678" i="2"/>
  <c r="I7678" i="2" s="1"/>
  <c r="L7678" i="2" s="1"/>
  <c r="H7679" i="2"/>
  <c r="I7679" i="2" s="1"/>
  <c r="L7679" i="2" s="1"/>
  <c r="H7680" i="2"/>
  <c r="I7680" i="2" s="1"/>
  <c r="L7680" i="2" s="1"/>
  <c r="H7681" i="2"/>
  <c r="I7681" i="2" s="1"/>
  <c r="L7681" i="2" s="1"/>
  <c r="H7682" i="2"/>
  <c r="I7682" i="2" s="1"/>
  <c r="L7682" i="2" s="1"/>
  <c r="H7683" i="2"/>
  <c r="I7683" i="2" s="1"/>
  <c r="L7683" i="2" s="1"/>
  <c r="H7684" i="2"/>
  <c r="I7684" i="2" s="1"/>
  <c r="L7684" i="2" s="1"/>
  <c r="H7685" i="2"/>
  <c r="I7685" i="2" s="1"/>
  <c r="L7685" i="2" s="1"/>
  <c r="H7686" i="2"/>
  <c r="I7686" i="2" s="1"/>
  <c r="L7686" i="2" s="1"/>
  <c r="H7687" i="2"/>
  <c r="I7687" i="2" s="1"/>
  <c r="L7687" i="2" s="1"/>
  <c r="H7688" i="2"/>
  <c r="I7688" i="2" s="1"/>
  <c r="L7688" i="2" s="1"/>
  <c r="H7689" i="2"/>
  <c r="I7689" i="2" s="1"/>
  <c r="L7689" i="2" s="1"/>
  <c r="H7690" i="2"/>
  <c r="I7690" i="2" s="1"/>
  <c r="L7690" i="2" s="1"/>
  <c r="H7691" i="2"/>
  <c r="I7691" i="2" s="1"/>
  <c r="L7691" i="2" s="1"/>
  <c r="H7692" i="2"/>
  <c r="I7692" i="2" s="1"/>
  <c r="L7692" i="2" s="1"/>
  <c r="H7693" i="2"/>
  <c r="I7693" i="2" s="1"/>
  <c r="L7693" i="2" s="1"/>
  <c r="H7694" i="2"/>
  <c r="I7694" i="2" s="1"/>
  <c r="L7694" i="2" s="1"/>
  <c r="H7695" i="2"/>
  <c r="I7695" i="2" s="1"/>
  <c r="L7695" i="2" s="1"/>
  <c r="H7696" i="2"/>
  <c r="I7696" i="2" s="1"/>
  <c r="L7696" i="2" s="1"/>
  <c r="H7697" i="2"/>
  <c r="I7697" i="2" s="1"/>
  <c r="L7697" i="2" s="1"/>
  <c r="H7698" i="2"/>
  <c r="I7698" i="2" s="1"/>
  <c r="L7698" i="2" s="1"/>
  <c r="H7699" i="2"/>
  <c r="I7699" i="2" s="1"/>
  <c r="L7699" i="2" s="1"/>
  <c r="H7700" i="2"/>
  <c r="I7700" i="2" s="1"/>
  <c r="L7700" i="2" s="1"/>
  <c r="H7701" i="2"/>
  <c r="I7701" i="2" s="1"/>
  <c r="L7701" i="2" s="1"/>
  <c r="H7702" i="2"/>
  <c r="I7702" i="2" s="1"/>
  <c r="L7702" i="2" s="1"/>
  <c r="H7703" i="2"/>
  <c r="I7703" i="2" s="1"/>
  <c r="L7703" i="2" s="1"/>
  <c r="H7704" i="2"/>
  <c r="I7704" i="2" s="1"/>
  <c r="L7704" i="2" s="1"/>
  <c r="H7705" i="2"/>
  <c r="I7705" i="2" s="1"/>
  <c r="L7705" i="2" s="1"/>
  <c r="H7706" i="2"/>
  <c r="I7706" i="2" s="1"/>
  <c r="L7706" i="2" s="1"/>
  <c r="H7707" i="2"/>
  <c r="I7707" i="2" s="1"/>
  <c r="L7707" i="2" s="1"/>
  <c r="H7708" i="2"/>
  <c r="I7708" i="2" s="1"/>
  <c r="L7708" i="2" s="1"/>
  <c r="H7709" i="2"/>
  <c r="I7709" i="2" s="1"/>
  <c r="L7709" i="2" s="1"/>
  <c r="H7710" i="2"/>
  <c r="I7710" i="2" s="1"/>
  <c r="L7710" i="2" s="1"/>
  <c r="H7711" i="2"/>
  <c r="I7711" i="2" s="1"/>
  <c r="L7711" i="2" s="1"/>
  <c r="H7712" i="2"/>
  <c r="I7712" i="2" s="1"/>
  <c r="L7712" i="2" s="1"/>
  <c r="H7713" i="2"/>
  <c r="I7713" i="2" s="1"/>
  <c r="L7713" i="2" s="1"/>
  <c r="H7714" i="2"/>
  <c r="I7714" i="2" s="1"/>
  <c r="L7714" i="2" s="1"/>
  <c r="H7715" i="2"/>
  <c r="I7715" i="2" s="1"/>
  <c r="L7715" i="2" s="1"/>
  <c r="H7716" i="2"/>
  <c r="I7716" i="2" s="1"/>
  <c r="L7716" i="2" s="1"/>
  <c r="H7717" i="2"/>
  <c r="I7717" i="2" s="1"/>
  <c r="L7717" i="2" s="1"/>
  <c r="H7718" i="2"/>
  <c r="I7718" i="2" s="1"/>
  <c r="L7718" i="2" s="1"/>
  <c r="H7719" i="2"/>
  <c r="I7719" i="2" s="1"/>
  <c r="L7719" i="2" s="1"/>
  <c r="H7720" i="2"/>
  <c r="I7720" i="2" s="1"/>
  <c r="L7720" i="2" s="1"/>
  <c r="H7721" i="2"/>
  <c r="I7721" i="2" s="1"/>
  <c r="L7721" i="2" s="1"/>
  <c r="H7722" i="2"/>
  <c r="I7722" i="2" s="1"/>
  <c r="L7722" i="2" s="1"/>
  <c r="H7723" i="2"/>
  <c r="I7723" i="2" s="1"/>
  <c r="L7723" i="2" s="1"/>
  <c r="H7724" i="2"/>
  <c r="I7724" i="2" s="1"/>
  <c r="L7724" i="2" s="1"/>
  <c r="H7725" i="2"/>
  <c r="I7725" i="2" s="1"/>
  <c r="L7725" i="2" s="1"/>
  <c r="H7726" i="2"/>
  <c r="I7726" i="2" s="1"/>
  <c r="L7726" i="2" s="1"/>
  <c r="H7727" i="2"/>
  <c r="I7727" i="2" s="1"/>
  <c r="L7727" i="2" s="1"/>
  <c r="H7728" i="2"/>
  <c r="I7728" i="2" s="1"/>
  <c r="L7728" i="2" s="1"/>
  <c r="H7729" i="2"/>
  <c r="I7729" i="2" s="1"/>
  <c r="L7729" i="2" s="1"/>
  <c r="H7730" i="2"/>
  <c r="I7730" i="2" s="1"/>
  <c r="L7730" i="2" s="1"/>
  <c r="H7731" i="2"/>
  <c r="I7731" i="2" s="1"/>
  <c r="L7731" i="2" s="1"/>
  <c r="H7732" i="2"/>
  <c r="I7732" i="2" s="1"/>
  <c r="L7732" i="2" s="1"/>
  <c r="H7733" i="2"/>
  <c r="I7733" i="2" s="1"/>
  <c r="L7733" i="2" s="1"/>
  <c r="H7734" i="2"/>
  <c r="I7734" i="2" s="1"/>
  <c r="L7734" i="2" s="1"/>
  <c r="H7735" i="2"/>
  <c r="I7735" i="2" s="1"/>
  <c r="L7735" i="2" s="1"/>
  <c r="H7736" i="2"/>
  <c r="I7736" i="2" s="1"/>
  <c r="L7736" i="2" s="1"/>
  <c r="H7737" i="2"/>
  <c r="I7737" i="2" s="1"/>
  <c r="L7737" i="2" s="1"/>
  <c r="H7738" i="2"/>
  <c r="I7738" i="2" s="1"/>
  <c r="L7738" i="2" s="1"/>
  <c r="H7739" i="2"/>
  <c r="I7739" i="2" s="1"/>
  <c r="L7739" i="2" s="1"/>
  <c r="H7740" i="2"/>
  <c r="I7740" i="2" s="1"/>
  <c r="L7740" i="2" s="1"/>
  <c r="H7741" i="2"/>
  <c r="I7741" i="2" s="1"/>
  <c r="L7741" i="2" s="1"/>
  <c r="H7742" i="2"/>
  <c r="I7742" i="2" s="1"/>
  <c r="L7742" i="2" s="1"/>
  <c r="H7743" i="2"/>
  <c r="I7743" i="2" s="1"/>
  <c r="L7743" i="2" s="1"/>
  <c r="H7744" i="2"/>
  <c r="I7744" i="2" s="1"/>
  <c r="L7744" i="2" s="1"/>
  <c r="H7745" i="2"/>
  <c r="I7745" i="2" s="1"/>
  <c r="L7745" i="2" s="1"/>
  <c r="H7746" i="2"/>
  <c r="I7746" i="2" s="1"/>
  <c r="L7746" i="2" s="1"/>
  <c r="H7747" i="2"/>
  <c r="I7747" i="2" s="1"/>
  <c r="L7747" i="2" s="1"/>
  <c r="H7748" i="2"/>
  <c r="I7748" i="2" s="1"/>
  <c r="L7748" i="2" s="1"/>
  <c r="H7749" i="2"/>
  <c r="I7749" i="2" s="1"/>
  <c r="L7749" i="2" s="1"/>
  <c r="H7750" i="2"/>
  <c r="I7750" i="2" s="1"/>
  <c r="L7750" i="2" s="1"/>
  <c r="H7751" i="2"/>
  <c r="I7751" i="2" s="1"/>
  <c r="L7751" i="2" s="1"/>
  <c r="H7752" i="2"/>
  <c r="I7752" i="2" s="1"/>
  <c r="L7752" i="2" s="1"/>
  <c r="H7753" i="2"/>
  <c r="I7753" i="2" s="1"/>
  <c r="L7753" i="2" s="1"/>
  <c r="H7754" i="2"/>
  <c r="I7754" i="2" s="1"/>
  <c r="L7754" i="2" s="1"/>
  <c r="H7755" i="2"/>
  <c r="I7755" i="2" s="1"/>
  <c r="L7755" i="2" s="1"/>
  <c r="H7756" i="2"/>
  <c r="I7756" i="2" s="1"/>
  <c r="L7756" i="2" s="1"/>
  <c r="H7757" i="2"/>
  <c r="I7757" i="2" s="1"/>
  <c r="L7757" i="2" s="1"/>
  <c r="H7758" i="2"/>
  <c r="I7758" i="2" s="1"/>
  <c r="L7758" i="2" s="1"/>
  <c r="H7759" i="2"/>
  <c r="I7759" i="2" s="1"/>
  <c r="L7759" i="2" s="1"/>
  <c r="H7760" i="2"/>
  <c r="I7760" i="2" s="1"/>
  <c r="L7760" i="2" s="1"/>
  <c r="H7761" i="2"/>
  <c r="I7761" i="2" s="1"/>
  <c r="L7761" i="2" s="1"/>
  <c r="H7762" i="2"/>
  <c r="I7762" i="2" s="1"/>
  <c r="L7762" i="2" s="1"/>
  <c r="H7763" i="2"/>
  <c r="I7763" i="2" s="1"/>
  <c r="L7763" i="2" s="1"/>
  <c r="H7764" i="2"/>
  <c r="I7764" i="2" s="1"/>
  <c r="L7764" i="2" s="1"/>
  <c r="H7765" i="2"/>
  <c r="I7765" i="2" s="1"/>
  <c r="L7765" i="2" s="1"/>
  <c r="H7766" i="2"/>
  <c r="I7766" i="2" s="1"/>
  <c r="L7766" i="2" s="1"/>
  <c r="H7767" i="2"/>
  <c r="I7767" i="2" s="1"/>
  <c r="L7767" i="2" s="1"/>
  <c r="H7768" i="2"/>
  <c r="I7768" i="2" s="1"/>
  <c r="L7768" i="2" s="1"/>
  <c r="H7769" i="2"/>
  <c r="I7769" i="2" s="1"/>
  <c r="L7769" i="2" s="1"/>
  <c r="H7770" i="2"/>
  <c r="I7770" i="2" s="1"/>
  <c r="L7770" i="2" s="1"/>
  <c r="H7771" i="2"/>
  <c r="I7771" i="2" s="1"/>
  <c r="L7771" i="2" s="1"/>
  <c r="H7772" i="2"/>
  <c r="I7772" i="2" s="1"/>
  <c r="L7772" i="2" s="1"/>
  <c r="H7773" i="2"/>
  <c r="I7773" i="2" s="1"/>
  <c r="L7773" i="2" s="1"/>
  <c r="H7774" i="2"/>
  <c r="I7774" i="2" s="1"/>
  <c r="L7774" i="2" s="1"/>
  <c r="H7775" i="2"/>
  <c r="I7775" i="2" s="1"/>
  <c r="L7775" i="2" s="1"/>
  <c r="H7776" i="2"/>
  <c r="I7776" i="2" s="1"/>
  <c r="L7776" i="2" s="1"/>
  <c r="H7777" i="2"/>
  <c r="I7777" i="2" s="1"/>
  <c r="L7777" i="2" s="1"/>
  <c r="H7778" i="2"/>
  <c r="I7778" i="2" s="1"/>
  <c r="L7778" i="2" s="1"/>
  <c r="H7779" i="2"/>
  <c r="I7779" i="2" s="1"/>
  <c r="L7779" i="2" s="1"/>
  <c r="H7780" i="2"/>
  <c r="I7780" i="2" s="1"/>
  <c r="L7780" i="2" s="1"/>
  <c r="H7781" i="2"/>
  <c r="I7781" i="2" s="1"/>
  <c r="L7781" i="2" s="1"/>
  <c r="H7782" i="2"/>
  <c r="I7782" i="2" s="1"/>
  <c r="L7782" i="2" s="1"/>
  <c r="H7783" i="2"/>
  <c r="I7783" i="2" s="1"/>
  <c r="L7783" i="2" s="1"/>
  <c r="H7784" i="2"/>
  <c r="I7784" i="2" s="1"/>
  <c r="L7784" i="2" s="1"/>
  <c r="H7785" i="2"/>
  <c r="I7785" i="2" s="1"/>
  <c r="L7785" i="2" s="1"/>
  <c r="H7786" i="2"/>
  <c r="I7786" i="2" s="1"/>
  <c r="L7786" i="2" s="1"/>
  <c r="H7787" i="2"/>
  <c r="I7787" i="2" s="1"/>
  <c r="L7787" i="2" s="1"/>
  <c r="H7788" i="2"/>
  <c r="I7788" i="2" s="1"/>
  <c r="L7788" i="2" s="1"/>
  <c r="H7789" i="2"/>
  <c r="I7789" i="2" s="1"/>
  <c r="L7789" i="2" s="1"/>
  <c r="H7790" i="2"/>
  <c r="I7790" i="2" s="1"/>
  <c r="L7790" i="2" s="1"/>
  <c r="H7791" i="2"/>
  <c r="I7791" i="2" s="1"/>
  <c r="L7791" i="2" s="1"/>
  <c r="H7792" i="2"/>
  <c r="I7792" i="2" s="1"/>
  <c r="L7792" i="2" s="1"/>
  <c r="H7793" i="2"/>
  <c r="I7793" i="2" s="1"/>
  <c r="L7793" i="2" s="1"/>
  <c r="H7794" i="2"/>
  <c r="I7794" i="2" s="1"/>
  <c r="L7794" i="2" s="1"/>
  <c r="H7795" i="2"/>
  <c r="I7795" i="2" s="1"/>
  <c r="L7795" i="2" s="1"/>
  <c r="H7796" i="2"/>
  <c r="I7796" i="2" s="1"/>
  <c r="L7796" i="2" s="1"/>
  <c r="H7797" i="2"/>
  <c r="I7797" i="2" s="1"/>
  <c r="L7797" i="2" s="1"/>
  <c r="H7798" i="2"/>
  <c r="I7798" i="2" s="1"/>
  <c r="L7798" i="2" s="1"/>
  <c r="H7799" i="2"/>
  <c r="I7799" i="2" s="1"/>
  <c r="L7799" i="2" s="1"/>
  <c r="H7800" i="2"/>
  <c r="I7800" i="2" s="1"/>
  <c r="L7800" i="2" s="1"/>
  <c r="H7801" i="2"/>
  <c r="I7801" i="2" s="1"/>
  <c r="L7801" i="2" s="1"/>
  <c r="H7802" i="2"/>
  <c r="I7802" i="2" s="1"/>
  <c r="L7802" i="2" s="1"/>
  <c r="H7803" i="2"/>
  <c r="I7803" i="2" s="1"/>
  <c r="L7803" i="2" s="1"/>
  <c r="H7804" i="2"/>
  <c r="I7804" i="2" s="1"/>
  <c r="L7804" i="2" s="1"/>
  <c r="H7805" i="2"/>
  <c r="I7805" i="2" s="1"/>
  <c r="L7805" i="2" s="1"/>
  <c r="H7806" i="2"/>
  <c r="I7806" i="2" s="1"/>
  <c r="L7806" i="2" s="1"/>
  <c r="H7807" i="2"/>
  <c r="I7807" i="2" s="1"/>
  <c r="L7807" i="2" s="1"/>
  <c r="H7808" i="2"/>
  <c r="I7808" i="2" s="1"/>
  <c r="L7808" i="2" s="1"/>
  <c r="H7809" i="2"/>
  <c r="I7809" i="2" s="1"/>
  <c r="L7809" i="2" s="1"/>
  <c r="H7810" i="2"/>
  <c r="I7810" i="2" s="1"/>
  <c r="L7810" i="2" s="1"/>
  <c r="H7811" i="2"/>
  <c r="I7811" i="2" s="1"/>
  <c r="L7811" i="2" s="1"/>
  <c r="H7812" i="2"/>
  <c r="I7812" i="2" s="1"/>
  <c r="L7812" i="2" s="1"/>
  <c r="H7813" i="2"/>
  <c r="I7813" i="2" s="1"/>
  <c r="L7813" i="2" s="1"/>
  <c r="H7814" i="2"/>
  <c r="I7814" i="2" s="1"/>
  <c r="L7814" i="2" s="1"/>
  <c r="H7815" i="2"/>
  <c r="I7815" i="2" s="1"/>
  <c r="L7815" i="2" s="1"/>
  <c r="H7816" i="2"/>
  <c r="I7816" i="2" s="1"/>
  <c r="L7816" i="2" s="1"/>
  <c r="H7817" i="2"/>
  <c r="I7817" i="2" s="1"/>
  <c r="L7817" i="2" s="1"/>
  <c r="H7818" i="2"/>
  <c r="I7818" i="2" s="1"/>
  <c r="L7818" i="2" s="1"/>
  <c r="H7819" i="2"/>
  <c r="I7819" i="2" s="1"/>
  <c r="L7819" i="2" s="1"/>
  <c r="H7820" i="2"/>
  <c r="I7820" i="2" s="1"/>
  <c r="L7820" i="2" s="1"/>
  <c r="H7821" i="2"/>
  <c r="I7821" i="2" s="1"/>
  <c r="L7821" i="2" s="1"/>
  <c r="H7822" i="2"/>
  <c r="I7822" i="2" s="1"/>
  <c r="L7822" i="2" s="1"/>
  <c r="H7823" i="2"/>
  <c r="I7823" i="2" s="1"/>
  <c r="L7823" i="2" s="1"/>
  <c r="H7824" i="2"/>
  <c r="I7824" i="2" s="1"/>
  <c r="L7824" i="2" s="1"/>
  <c r="H7825" i="2"/>
  <c r="I7825" i="2" s="1"/>
  <c r="L7825" i="2" s="1"/>
  <c r="H7826" i="2"/>
  <c r="I7826" i="2" s="1"/>
  <c r="L7826" i="2" s="1"/>
  <c r="H7827" i="2"/>
  <c r="I7827" i="2" s="1"/>
  <c r="L7827" i="2" s="1"/>
  <c r="H7828" i="2"/>
  <c r="I7828" i="2" s="1"/>
  <c r="L7828" i="2" s="1"/>
  <c r="H7829" i="2"/>
  <c r="I7829" i="2" s="1"/>
  <c r="L7829" i="2" s="1"/>
  <c r="H7830" i="2"/>
  <c r="I7830" i="2" s="1"/>
  <c r="L7830" i="2" s="1"/>
  <c r="H7831" i="2"/>
  <c r="I7831" i="2" s="1"/>
  <c r="L7831" i="2" s="1"/>
  <c r="H7832" i="2"/>
  <c r="I7832" i="2" s="1"/>
  <c r="L7832" i="2" s="1"/>
  <c r="H7833" i="2"/>
  <c r="I7833" i="2" s="1"/>
  <c r="L7833" i="2" s="1"/>
  <c r="H7834" i="2"/>
  <c r="I7834" i="2" s="1"/>
  <c r="L7834" i="2" s="1"/>
  <c r="H7835" i="2"/>
  <c r="I7835" i="2" s="1"/>
  <c r="L7835" i="2" s="1"/>
  <c r="H7836" i="2"/>
  <c r="I7836" i="2" s="1"/>
  <c r="L7836" i="2" s="1"/>
  <c r="H7837" i="2"/>
  <c r="I7837" i="2" s="1"/>
  <c r="L7837" i="2" s="1"/>
  <c r="H7838" i="2"/>
  <c r="I7838" i="2" s="1"/>
  <c r="L7838" i="2" s="1"/>
  <c r="H7839" i="2"/>
  <c r="I7839" i="2" s="1"/>
  <c r="L7839" i="2" s="1"/>
  <c r="H7840" i="2"/>
  <c r="I7840" i="2" s="1"/>
  <c r="L7840" i="2" s="1"/>
  <c r="H7841" i="2"/>
  <c r="I7841" i="2" s="1"/>
  <c r="L7841" i="2" s="1"/>
  <c r="H7842" i="2"/>
  <c r="I7842" i="2" s="1"/>
  <c r="L7842" i="2" s="1"/>
  <c r="H7843" i="2"/>
  <c r="I7843" i="2" s="1"/>
  <c r="L7843" i="2" s="1"/>
  <c r="H7844" i="2"/>
  <c r="I7844" i="2" s="1"/>
  <c r="L7844" i="2" s="1"/>
  <c r="H7845" i="2"/>
  <c r="I7845" i="2" s="1"/>
  <c r="L7845" i="2" s="1"/>
  <c r="H7846" i="2"/>
  <c r="I7846" i="2" s="1"/>
  <c r="L7846" i="2" s="1"/>
  <c r="H7847" i="2"/>
  <c r="I7847" i="2" s="1"/>
  <c r="L7847" i="2" s="1"/>
  <c r="H7848" i="2"/>
  <c r="I7848" i="2" s="1"/>
  <c r="L7848" i="2" s="1"/>
  <c r="H7849" i="2"/>
  <c r="I7849" i="2" s="1"/>
  <c r="L7849" i="2" s="1"/>
  <c r="H7850" i="2"/>
  <c r="I7850" i="2" s="1"/>
  <c r="L7850" i="2" s="1"/>
  <c r="H7851" i="2"/>
  <c r="I7851" i="2" s="1"/>
  <c r="L7851" i="2" s="1"/>
  <c r="H7852" i="2"/>
  <c r="I7852" i="2" s="1"/>
  <c r="L7852" i="2" s="1"/>
  <c r="H7853" i="2"/>
  <c r="I7853" i="2" s="1"/>
  <c r="L7853" i="2" s="1"/>
  <c r="H7854" i="2"/>
  <c r="I7854" i="2" s="1"/>
  <c r="L7854" i="2" s="1"/>
  <c r="H7855" i="2"/>
  <c r="I7855" i="2" s="1"/>
  <c r="L7855" i="2" s="1"/>
  <c r="H7856" i="2"/>
  <c r="I7856" i="2" s="1"/>
  <c r="L7856" i="2" s="1"/>
  <c r="H7857" i="2"/>
  <c r="I7857" i="2" s="1"/>
  <c r="L7857" i="2" s="1"/>
  <c r="H7858" i="2"/>
  <c r="I7858" i="2" s="1"/>
  <c r="L7858" i="2" s="1"/>
  <c r="H7859" i="2"/>
  <c r="I7859" i="2" s="1"/>
  <c r="L7859" i="2" s="1"/>
  <c r="H7860" i="2"/>
  <c r="I7860" i="2" s="1"/>
  <c r="L7860" i="2" s="1"/>
  <c r="H7861" i="2"/>
  <c r="I7861" i="2" s="1"/>
  <c r="L7861" i="2" s="1"/>
  <c r="H7862" i="2"/>
  <c r="I7862" i="2" s="1"/>
  <c r="L7862" i="2" s="1"/>
  <c r="H7863" i="2"/>
  <c r="I7863" i="2" s="1"/>
  <c r="L7863" i="2" s="1"/>
  <c r="H7864" i="2"/>
  <c r="I7864" i="2" s="1"/>
  <c r="L7864" i="2" s="1"/>
  <c r="H7865" i="2"/>
  <c r="I7865" i="2" s="1"/>
  <c r="L7865" i="2" s="1"/>
  <c r="H7866" i="2"/>
  <c r="I7866" i="2" s="1"/>
  <c r="L7866" i="2" s="1"/>
  <c r="H7867" i="2"/>
  <c r="I7867" i="2" s="1"/>
  <c r="L7867" i="2" s="1"/>
  <c r="H7868" i="2"/>
  <c r="I7868" i="2" s="1"/>
  <c r="L7868" i="2" s="1"/>
  <c r="H7869" i="2"/>
  <c r="I7869" i="2" s="1"/>
  <c r="L7869" i="2" s="1"/>
  <c r="H7870" i="2"/>
  <c r="I7870" i="2" s="1"/>
  <c r="L7870" i="2" s="1"/>
  <c r="H7871" i="2"/>
  <c r="I7871" i="2" s="1"/>
  <c r="L7871" i="2" s="1"/>
  <c r="H7872" i="2"/>
  <c r="I7872" i="2" s="1"/>
  <c r="L7872" i="2" s="1"/>
  <c r="H7873" i="2"/>
  <c r="I7873" i="2" s="1"/>
  <c r="L7873" i="2" s="1"/>
  <c r="H7874" i="2"/>
  <c r="I7874" i="2" s="1"/>
  <c r="L7874" i="2" s="1"/>
  <c r="H7875" i="2"/>
  <c r="I7875" i="2" s="1"/>
  <c r="L7875" i="2" s="1"/>
  <c r="H7876" i="2"/>
  <c r="I7876" i="2" s="1"/>
  <c r="L7876" i="2" s="1"/>
  <c r="H7877" i="2"/>
  <c r="I7877" i="2" s="1"/>
  <c r="L7877" i="2" s="1"/>
  <c r="H7878" i="2"/>
  <c r="I7878" i="2" s="1"/>
  <c r="L7878" i="2" s="1"/>
  <c r="H7879" i="2"/>
  <c r="I7879" i="2" s="1"/>
  <c r="L7879" i="2" s="1"/>
  <c r="H7880" i="2"/>
  <c r="I7880" i="2" s="1"/>
  <c r="L7880" i="2" s="1"/>
  <c r="H7881" i="2"/>
  <c r="I7881" i="2" s="1"/>
  <c r="L7881" i="2" s="1"/>
  <c r="H7882" i="2"/>
  <c r="I7882" i="2" s="1"/>
  <c r="L7882" i="2" s="1"/>
  <c r="H7883" i="2"/>
  <c r="I7883" i="2" s="1"/>
  <c r="L7883" i="2" s="1"/>
  <c r="H7884" i="2"/>
  <c r="I7884" i="2" s="1"/>
  <c r="L7884" i="2" s="1"/>
  <c r="H7885" i="2"/>
  <c r="I7885" i="2" s="1"/>
  <c r="L7885" i="2" s="1"/>
  <c r="H7886" i="2"/>
  <c r="I7886" i="2" s="1"/>
  <c r="L7886" i="2" s="1"/>
  <c r="H7887" i="2"/>
  <c r="I7887" i="2" s="1"/>
  <c r="L7887" i="2" s="1"/>
  <c r="H7888" i="2"/>
  <c r="I7888" i="2" s="1"/>
  <c r="L7888" i="2" s="1"/>
  <c r="H7889" i="2"/>
  <c r="I7889" i="2" s="1"/>
  <c r="L7889" i="2" s="1"/>
  <c r="H7890" i="2"/>
  <c r="I7890" i="2" s="1"/>
  <c r="L7890" i="2" s="1"/>
  <c r="H7891" i="2"/>
  <c r="I7891" i="2" s="1"/>
  <c r="L7891" i="2" s="1"/>
  <c r="H7892" i="2"/>
  <c r="I7892" i="2" s="1"/>
  <c r="L7892" i="2" s="1"/>
  <c r="H7893" i="2"/>
  <c r="I7893" i="2" s="1"/>
  <c r="L7893" i="2" s="1"/>
  <c r="H7894" i="2"/>
  <c r="I7894" i="2" s="1"/>
  <c r="L7894" i="2" s="1"/>
  <c r="H7895" i="2"/>
  <c r="I7895" i="2" s="1"/>
  <c r="L7895" i="2" s="1"/>
  <c r="H7896" i="2"/>
  <c r="I7896" i="2" s="1"/>
  <c r="L7896" i="2" s="1"/>
  <c r="H7897" i="2"/>
  <c r="I7897" i="2" s="1"/>
  <c r="L7897" i="2" s="1"/>
  <c r="H7898" i="2"/>
  <c r="I7898" i="2" s="1"/>
  <c r="L7898" i="2" s="1"/>
  <c r="H7899" i="2"/>
  <c r="I7899" i="2" s="1"/>
  <c r="L7899" i="2" s="1"/>
  <c r="H7900" i="2"/>
  <c r="I7900" i="2" s="1"/>
  <c r="L7900" i="2" s="1"/>
  <c r="H7901" i="2"/>
  <c r="I7901" i="2" s="1"/>
  <c r="L7901" i="2" s="1"/>
  <c r="H7902" i="2"/>
  <c r="I7902" i="2" s="1"/>
  <c r="L7902" i="2" s="1"/>
  <c r="H7903" i="2"/>
  <c r="I7903" i="2" s="1"/>
  <c r="L7903" i="2" s="1"/>
  <c r="H7904" i="2"/>
  <c r="I7904" i="2" s="1"/>
  <c r="L7904" i="2" s="1"/>
  <c r="H7905" i="2"/>
  <c r="I7905" i="2" s="1"/>
  <c r="L7905" i="2" s="1"/>
  <c r="H7906" i="2"/>
  <c r="I7906" i="2" s="1"/>
  <c r="L7906" i="2" s="1"/>
  <c r="H7907" i="2"/>
  <c r="I7907" i="2" s="1"/>
  <c r="L7907" i="2" s="1"/>
  <c r="H7908" i="2"/>
  <c r="I7908" i="2" s="1"/>
  <c r="L7908" i="2" s="1"/>
  <c r="H7909" i="2"/>
  <c r="I7909" i="2" s="1"/>
  <c r="L7909" i="2" s="1"/>
  <c r="H7910" i="2"/>
  <c r="I7910" i="2" s="1"/>
  <c r="L7910" i="2" s="1"/>
  <c r="H7911" i="2"/>
  <c r="I7911" i="2" s="1"/>
  <c r="L7911" i="2" s="1"/>
  <c r="H7912" i="2"/>
  <c r="I7912" i="2" s="1"/>
  <c r="L7912" i="2" s="1"/>
  <c r="H7913" i="2"/>
  <c r="I7913" i="2" s="1"/>
  <c r="L7913" i="2" s="1"/>
  <c r="H7914" i="2"/>
  <c r="I7914" i="2" s="1"/>
  <c r="L7914" i="2" s="1"/>
  <c r="H7915" i="2"/>
  <c r="I7915" i="2" s="1"/>
  <c r="L7915" i="2" s="1"/>
  <c r="H7916" i="2"/>
  <c r="I7916" i="2" s="1"/>
  <c r="L7916" i="2" s="1"/>
  <c r="H7917" i="2"/>
  <c r="I7917" i="2" s="1"/>
  <c r="L7917" i="2" s="1"/>
  <c r="H7918" i="2"/>
  <c r="I7918" i="2" s="1"/>
  <c r="L7918" i="2" s="1"/>
  <c r="H7919" i="2"/>
  <c r="I7919" i="2" s="1"/>
  <c r="L7919" i="2" s="1"/>
  <c r="H7920" i="2"/>
  <c r="I7920" i="2" s="1"/>
  <c r="L7920" i="2" s="1"/>
  <c r="H7921" i="2"/>
  <c r="I7921" i="2" s="1"/>
  <c r="L7921" i="2" s="1"/>
  <c r="H7922" i="2"/>
  <c r="I7922" i="2" s="1"/>
  <c r="L7922" i="2" s="1"/>
  <c r="H7923" i="2"/>
  <c r="I7923" i="2" s="1"/>
  <c r="L7923" i="2" s="1"/>
  <c r="H7924" i="2"/>
  <c r="I7924" i="2" s="1"/>
  <c r="L7924" i="2" s="1"/>
  <c r="H7925" i="2"/>
  <c r="I7925" i="2" s="1"/>
  <c r="L7925" i="2" s="1"/>
  <c r="H7926" i="2"/>
  <c r="I7926" i="2" s="1"/>
  <c r="L7926" i="2" s="1"/>
  <c r="H7927" i="2"/>
  <c r="I7927" i="2" s="1"/>
  <c r="L7927" i="2" s="1"/>
  <c r="H7928" i="2"/>
  <c r="I7928" i="2" s="1"/>
  <c r="L7928" i="2" s="1"/>
  <c r="H7929" i="2"/>
  <c r="I7929" i="2" s="1"/>
  <c r="L7929" i="2" s="1"/>
  <c r="H7930" i="2"/>
  <c r="I7930" i="2" s="1"/>
  <c r="L7930" i="2" s="1"/>
  <c r="H7931" i="2"/>
  <c r="I7931" i="2" s="1"/>
  <c r="L7931" i="2" s="1"/>
  <c r="H7932" i="2"/>
  <c r="I7932" i="2" s="1"/>
  <c r="L7932" i="2" s="1"/>
  <c r="H7933" i="2"/>
  <c r="I7933" i="2" s="1"/>
  <c r="L7933" i="2" s="1"/>
  <c r="H7934" i="2"/>
  <c r="I7934" i="2" s="1"/>
  <c r="L7934" i="2" s="1"/>
  <c r="H7935" i="2"/>
  <c r="I7935" i="2" s="1"/>
  <c r="L7935" i="2" s="1"/>
  <c r="H7936" i="2"/>
  <c r="I7936" i="2" s="1"/>
  <c r="L7936" i="2" s="1"/>
  <c r="H7937" i="2"/>
  <c r="I7937" i="2" s="1"/>
  <c r="L7937" i="2" s="1"/>
  <c r="H7938" i="2"/>
  <c r="I7938" i="2" s="1"/>
  <c r="L7938" i="2" s="1"/>
  <c r="H7939" i="2"/>
  <c r="I7939" i="2" s="1"/>
  <c r="L7939" i="2" s="1"/>
  <c r="H7940" i="2"/>
  <c r="I7940" i="2" s="1"/>
  <c r="L7940" i="2" s="1"/>
  <c r="H7941" i="2"/>
  <c r="I7941" i="2" s="1"/>
  <c r="L7941" i="2" s="1"/>
  <c r="H7942" i="2"/>
  <c r="I7942" i="2" s="1"/>
  <c r="L7942" i="2" s="1"/>
  <c r="H7943" i="2"/>
  <c r="I7943" i="2" s="1"/>
  <c r="L7943" i="2" s="1"/>
  <c r="H7944" i="2"/>
  <c r="I7944" i="2" s="1"/>
  <c r="L7944" i="2" s="1"/>
  <c r="H7945" i="2"/>
  <c r="I7945" i="2" s="1"/>
  <c r="L7945" i="2" s="1"/>
  <c r="H7946" i="2"/>
  <c r="I7946" i="2" s="1"/>
  <c r="L7946" i="2" s="1"/>
  <c r="H7947" i="2"/>
  <c r="I7947" i="2" s="1"/>
  <c r="L7947" i="2" s="1"/>
  <c r="H7948" i="2"/>
  <c r="I7948" i="2" s="1"/>
  <c r="L7948" i="2" s="1"/>
  <c r="H7949" i="2"/>
  <c r="I7949" i="2" s="1"/>
  <c r="L7949" i="2" s="1"/>
  <c r="H7950" i="2"/>
  <c r="I7950" i="2" s="1"/>
  <c r="L7950" i="2" s="1"/>
  <c r="H7951" i="2"/>
  <c r="I7951" i="2" s="1"/>
  <c r="L7951" i="2" s="1"/>
  <c r="H7952" i="2"/>
  <c r="I7952" i="2" s="1"/>
  <c r="L7952" i="2" s="1"/>
  <c r="H7953" i="2"/>
  <c r="I7953" i="2" s="1"/>
  <c r="L7953" i="2" s="1"/>
  <c r="H7954" i="2"/>
  <c r="I7954" i="2" s="1"/>
  <c r="L7954" i="2" s="1"/>
  <c r="H7955" i="2"/>
  <c r="I7955" i="2" s="1"/>
  <c r="L7955" i="2" s="1"/>
  <c r="H7956" i="2"/>
  <c r="I7956" i="2" s="1"/>
  <c r="L7956" i="2" s="1"/>
  <c r="H7957" i="2"/>
  <c r="I7957" i="2" s="1"/>
  <c r="L7957" i="2" s="1"/>
  <c r="H7958" i="2"/>
  <c r="I7958" i="2" s="1"/>
  <c r="L7958" i="2" s="1"/>
  <c r="H7959" i="2"/>
  <c r="I7959" i="2" s="1"/>
  <c r="L7959" i="2" s="1"/>
  <c r="H7960" i="2"/>
  <c r="I7960" i="2" s="1"/>
  <c r="L7960" i="2" s="1"/>
  <c r="H7961" i="2"/>
  <c r="I7961" i="2" s="1"/>
  <c r="L7961" i="2" s="1"/>
  <c r="H7962" i="2"/>
  <c r="I7962" i="2" s="1"/>
  <c r="L7962" i="2" s="1"/>
  <c r="H7963" i="2"/>
  <c r="I7963" i="2" s="1"/>
  <c r="L7963" i="2" s="1"/>
  <c r="H7964" i="2"/>
  <c r="I7964" i="2" s="1"/>
  <c r="L7964" i="2" s="1"/>
  <c r="H7965" i="2"/>
  <c r="I7965" i="2" s="1"/>
  <c r="L7965" i="2" s="1"/>
  <c r="H7966" i="2"/>
  <c r="I7966" i="2" s="1"/>
  <c r="L7966" i="2" s="1"/>
  <c r="H7967" i="2"/>
  <c r="I7967" i="2" s="1"/>
  <c r="L7967" i="2" s="1"/>
  <c r="H7968" i="2"/>
  <c r="I7968" i="2" s="1"/>
  <c r="L7968" i="2" s="1"/>
  <c r="H7969" i="2"/>
  <c r="I7969" i="2" s="1"/>
  <c r="L7969" i="2" s="1"/>
  <c r="H7970" i="2"/>
  <c r="I7970" i="2" s="1"/>
  <c r="L7970" i="2" s="1"/>
  <c r="H7971" i="2"/>
  <c r="I7971" i="2" s="1"/>
  <c r="L7971" i="2" s="1"/>
  <c r="H7972" i="2"/>
  <c r="I7972" i="2" s="1"/>
  <c r="L7972" i="2" s="1"/>
  <c r="H7973" i="2"/>
  <c r="I7973" i="2" s="1"/>
  <c r="L7973" i="2" s="1"/>
  <c r="H7974" i="2"/>
  <c r="I7974" i="2" s="1"/>
  <c r="L7974" i="2" s="1"/>
  <c r="H7975" i="2"/>
  <c r="I7975" i="2" s="1"/>
  <c r="L7975" i="2" s="1"/>
  <c r="H7976" i="2"/>
  <c r="I7976" i="2" s="1"/>
  <c r="L7976" i="2" s="1"/>
  <c r="H7977" i="2"/>
  <c r="I7977" i="2" s="1"/>
  <c r="L7977" i="2" s="1"/>
  <c r="H7978" i="2"/>
  <c r="I7978" i="2" s="1"/>
  <c r="L7978" i="2" s="1"/>
  <c r="H7979" i="2"/>
  <c r="I7979" i="2" s="1"/>
  <c r="L7979" i="2" s="1"/>
  <c r="H7980" i="2"/>
  <c r="I7980" i="2" s="1"/>
  <c r="L7980" i="2" s="1"/>
  <c r="H7981" i="2"/>
  <c r="I7981" i="2" s="1"/>
  <c r="L7981" i="2" s="1"/>
  <c r="H7982" i="2"/>
  <c r="I7982" i="2" s="1"/>
  <c r="L7982" i="2" s="1"/>
  <c r="H7983" i="2"/>
  <c r="I7983" i="2" s="1"/>
  <c r="L7983" i="2" s="1"/>
  <c r="H7984" i="2"/>
  <c r="I7984" i="2" s="1"/>
  <c r="L7984" i="2" s="1"/>
  <c r="H7985" i="2"/>
  <c r="I7985" i="2" s="1"/>
  <c r="L7985" i="2" s="1"/>
  <c r="H7986" i="2"/>
  <c r="I7986" i="2" s="1"/>
  <c r="L7986" i="2" s="1"/>
  <c r="H7987" i="2"/>
  <c r="I7987" i="2" s="1"/>
  <c r="L7987" i="2" s="1"/>
  <c r="H7988" i="2"/>
  <c r="I7988" i="2" s="1"/>
  <c r="L7988" i="2" s="1"/>
  <c r="H7989" i="2"/>
  <c r="I7989" i="2" s="1"/>
  <c r="L7989" i="2" s="1"/>
  <c r="H7990" i="2"/>
  <c r="I7990" i="2" s="1"/>
  <c r="L7990" i="2" s="1"/>
  <c r="H7991" i="2"/>
  <c r="I7991" i="2" s="1"/>
  <c r="L7991" i="2" s="1"/>
  <c r="H7992" i="2"/>
  <c r="I7992" i="2" s="1"/>
  <c r="L7992" i="2" s="1"/>
  <c r="H7993" i="2"/>
  <c r="I7993" i="2" s="1"/>
  <c r="L7993" i="2" s="1"/>
  <c r="H7994" i="2"/>
  <c r="I7994" i="2" s="1"/>
  <c r="L7994" i="2" s="1"/>
  <c r="H7995" i="2"/>
  <c r="I7995" i="2" s="1"/>
  <c r="L7995" i="2" s="1"/>
  <c r="H7996" i="2"/>
  <c r="I7996" i="2" s="1"/>
  <c r="L7996" i="2" s="1"/>
  <c r="H7997" i="2"/>
  <c r="I7997" i="2" s="1"/>
  <c r="L7997" i="2" s="1"/>
  <c r="H7998" i="2"/>
  <c r="I7998" i="2" s="1"/>
  <c r="L7998" i="2" s="1"/>
  <c r="H7999" i="2"/>
  <c r="I7999" i="2" s="1"/>
  <c r="L7999" i="2" s="1"/>
  <c r="H8000" i="2"/>
  <c r="I8000" i="2" s="1"/>
  <c r="L8000" i="2" s="1"/>
  <c r="H8001" i="2"/>
  <c r="I8001" i="2" s="1"/>
  <c r="L8001" i="2" s="1"/>
  <c r="H8002" i="2"/>
  <c r="I8002" i="2" s="1"/>
  <c r="L8002" i="2" s="1"/>
  <c r="H8003" i="2"/>
  <c r="I8003" i="2" s="1"/>
  <c r="L8003" i="2" s="1"/>
  <c r="H8004" i="2"/>
  <c r="I8004" i="2" s="1"/>
  <c r="L8004" i="2" s="1"/>
  <c r="H8005" i="2"/>
  <c r="I8005" i="2" s="1"/>
  <c r="L8005" i="2" s="1"/>
  <c r="H8006" i="2"/>
  <c r="I8006" i="2" s="1"/>
  <c r="L8006" i="2" s="1"/>
  <c r="H8007" i="2"/>
  <c r="I8007" i="2" s="1"/>
  <c r="L8007" i="2" s="1"/>
  <c r="H8008" i="2"/>
  <c r="I8008" i="2" s="1"/>
  <c r="L8008" i="2" s="1"/>
  <c r="H8009" i="2"/>
  <c r="I8009" i="2" s="1"/>
  <c r="L8009" i="2" s="1"/>
  <c r="H8010" i="2"/>
  <c r="I8010" i="2" s="1"/>
  <c r="L8010" i="2" s="1"/>
  <c r="H8011" i="2"/>
  <c r="I8011" i="2" s="1"/>
  <c r="L8011" i="2" s="1"/>
  <c r="H8012" i="2"/>
  <c r="I8012" i="2" s="1"/>
  <c r="L8012" i="2" s="1"/>
  <c r="H8013" i="2"/>
  <c r="I8013" i="2" s="1"/>
  <c r="L8013" i="2" s="1"/>
  <c r="H8014" i="2"/>
  <c r="I8014" i="2" s="1"/>
  <c r="L8014" i="2" s="1"/>
  <c r="H8015" i="2"/>
  <c r="I8015" i="2" s="1"/>
  <c r="L8015" i="2" s="1"/>
  <c r="H8016" i="2"/>
  <c r="I8016" i="2" s="1"/>
  <c r="L8016" i="2" s="1"/>
  <c r="H8017" i="2"/>
  <c r="I8017" i="2" s="1"/>
  <c r="L8017" i="2" s="1"/>
  <c r="H8018" i="2"/>
  <c r="I8018" i="2" s="1"/>
  <c r="L8018" i="2" s="1"/>
  <c r="H8019" i="2"/>
  <c r="I8019" i="2" s="1"/>
  <c r="L8019" i="2" s="1"/>
  <c r="H8020" i="2"/>
  <c r="I8020" i="2" s="1"/>
  <c r="L8020" i="2" s="1"/>
  <c r="H8021" i="2"/>
  <c r="I8021" i="2" s="1"/>
  <c r="L8021" i="2" s="1"/>
  <c r="H8022" i="2"/>
  <c r="I8022" i="2" s="1"/>
  <c r="L8022" i="2" s="1"/>
  <c r="H8023" i="2"/>
  <c r="I8023" i="2" s="1"/>
  <c r="L8023" i="2" s="1"/>
  <c r="H8024" i="2"/>
  <c r="I8024" i="2" s="1"/>
  <c r="L8024" i="2" s="1"/>
  <c r="H8025" i="2"/>
  <c r="I8025" i="2" s="1"/>
  <c r="L8025" i="2" s="1"/>
  <c r="H8026" i="2"/>
  <c r="I8026" i="2" s="1"/>
  <c r="L8026" i="2" s="1"/>
  <c r="H8027" i="2"/>
  <c r="I8027" i="2" s="1"/>
  <c r="L8027" i="2" s="1"/>
  <c r="H8028" i="2"/>
  <c r="I8028" i="2" s="1"/>
  <c r="L8028" i="2" s="1"/>
  <c r="H8029" i="2"/>
  <c r="I8029" i="2" s="1"/>
  <c r="L8029" i="2" s="1"/>
  <c r="H8030" i="2"/>
  <c r="I8030" i="2" s="1"/>
  <c r="L8030" i="2" s="1"/>
  <c r="H8031" i="2"/>
  <c r="I8031" i="2" s="1"/>
  <c r="L8031" i="2" s="1"/>
  <c r="H8032" i="2"/>
  <c r="I8032" i="2" s="1"/>
  <c r="L8032" i="2" s="1"/>
  <c r="H8033" i="2"/>
  <c r="I8033" i="2" s="1"/>
  <c r="L8033" i="2" s="1"/>
  <c r="H8034" i="2"/>
  <c r="I8034" i="2" s="1"/>
  <c r="L8034" i="2" s="1"/>
  <c r="H8035" i="2"/>
  <c r="I8035" i="2" s="1"/>
  <c r="L8035" i="2" s="1"/>
  <c r="H8036" i="2"/>
  <c r="I8036" i="2" s="1"/>
  <c r="L8036" i="2" s="1"/>
  <c r="H8037" i="2"/>
  <c r="I8037" i="2" s="1"/>
  <c r="L8037" i="2" s="1"/>
  <c r="H8038" i="2"/>
  <c r="I8038" i="2" s="1"/>
  <c r="L8038" i="2" s="1"/>
  <c r="H8039" i="2"/>
  <c r="I8039" i="2" s="1"/>
  <c r="L8039" i="2" s="1"/>
  <c r="H8040" i="2"/>
  <c r="I8040" i="2" s="1"/>
  <c r="L8040" i="2" s="1"/>
  <c r="H8041" i="2"/>
  <c r="I8041" i="2" s="1"/>
  <c r="L8041" i="2" s="1"/>
  <c r="H8042" i="2"/>
  <c r="I8042" i="2" s="1"/>
  <c r="L8042" i="2" s="1"/>
  <c r="H8043" i="2"/>
  <c r="I8043" i="2" s="1"/>
  <c r="L8043" i="2" s="1"/>
  <c r="H8044" i="2"/>
  <c r="I8044" i="2" s="1"/>
  <c r="L8044" i="2" s="1"/>
  <c r="H8045" i="2"/>
  <c r="I8045" i="2" s="1"/>
  <c r="L8045" i="2" s="1"/>
  <c r="H8046" i="2"/>
  <c r="I8046" i="2" s="1"/>
  <c r="L8046" i="2" s="1"/>
  <c r="H8047" i="2"/>
  <c r="I8047" i="2" s="1"/>
  <c r="L8047" i="2" s="1"/>
  <c r="H8048" i="2"/>
  <c r="I8048" i="2" s="1"/>
  <c r="L8048" i="2" s="1"/>
  <c r="H8049" i="2"/>
  <c r="I8049" i="2" s="1"/>
  <c r="L8049" i="2" s="1"/>
  <c r="H8050" i="2"/>
  <c r="I8050" i="2" s="1"/>
  <c r="L8050" i="2" s="1"/>
  <c r="H8051" i="2"/>
  <c r="I8051" i="2" s="1"/>
  <c r="L8051" i="2" s="1"/>
  <c r="H8052" i="2"/>
  <c r="I8052" i="2" s="1"/>
  <c r="L8052" i="2" s="1"/>
  <c r="H8053" i="2"/>
  <c r="I8053" i="2" s="1"/>
  <c r="L8053" i="2" s="1"/>
  <c r="H8054" i="2"/>
  <c r="I8054" i="2" s="1"/>
  <c r="L8054" i="2" s="1"/>
  <c r="H8055" i="2"/>
  <c r="I8055" i="2" s="1"/>
  <c r="L8055" i="2" s="1"/>
  <c r="H8056" i="2"/>
  <c r="I8056" i="2" s="1"/>
  <c r="L8056" i="2" s="1"/>
  <c r="H8057" i="2"/>
  <c r="I8057" i="2" s="1"/>
  <c r="L8057" i="2" s="1"/>
  <c r="H8058" i="2"/>
  <c r="I8058" i="2" s="1"/>
  <c r="L8058" i="2" s="1"/>
  <c r="H8059" i="2"/>
  <c r="I8059" i="2" s="1"/>
  <c r="L8059" i="2" s="1"/>
  <c r="H8060" i="2"/>
  <c r="I8060" i="2" s="1"/>
  <c r="L8060" i="2" s="1"/>
  <c r="H8061" i="2"/>
  <c r="I8061" i="2" s="1"/>
  <c r="L8061" i="2" s="1"/>
  <c r="H8062" i="2"/>
  <c r="I8062" i="2" s="1"/>
  <c r="L8062" i="2" s="1"/>
  <c r="H8063" i="2"/>
  <c r="I8063" i="2" s="1"/>
  <c r="L8063" i="2" s="1"/>
  <c r="H8064" i="2"/>
  <c r="I8064" i="2" s="1"/>
  <c r="L8064" i="2" s="1"/>
  <c r="H8065" i="2"/>
  <c r="I8065" i="2" s="1"/>
  <c r="L8065" i="2" s="1"/>
  <c r="H8066" i="2"/>
  <c r="I8066" i="2" s="1"/>
  <c r="L8066" i="2" s="1"/>
  <c r="H8067" i="2"/>
  <c r="I8067" i="2" s="1"/>
  <c r="L8067" i="2" s="1"/>
  <c r="H8068" i="2"/>
  <c r="I8068" i="2" s="1"/>
  <c r="L8068" i="2" s="1"/>
  <c r="H8069" i="2"/>
  <c r="I8069" i="2" s="1"/>
  <c r="L8069" i="2" s="1"/>
  <c r="H8070" i="2"/>
  <c r="I8070" i="2" s="1"/>
  <c r="L8070" i="2" s="1"/>
  <c r="H8071" i="2"/>
  <c r="I8071" i="2" s="1"/>
  <c r="L8071" i="2" s="1"/>
  <c r="H8072" i="2"/>
  <c r="I8072" i="2" s="1"/>
  <c r="L8072" i="2" s="1"/>
  <c r="H8073" i="2"/>
  <c r="I8073" i="2" s="1"/>
  <c r="L8073" i="2" s="1"/>
  <c r="H8074" i="2"/>
  <c r="I8074" i="2" s="1"/>
  <c r="L8074" i="2" s="1"/>
  <c r="H8075" i="2"/>
  <c r="I8075" i="2" s="1"/>
  <c r="L8075" i="2" s="1"/>
  <c r="H8076" i="2"/>
  <c r="I8076" i="2" s="1"/>
  <c r="L8076" i="2" s="1"/>
  <c r="H8077" i="2"/>
  <c r="I8077" i="2" s="1"/>
  <c r="L8077" i="2" s="1"/>
  <c r="H8078" i="2"/>
  <c r="I8078" i="2" s="1"/>
  <c r="L8078" i="2" s="1"/>
  <c r="H8079" i="2"/>
  <c r="I8079" i="2" s="1"/>
  <c r="L8079" i="2" s="1"/>
  <c r="H8080" i="2"/>
  <c r="I8080" i="2" s="1"/>
  <c r="L8080" i="2" s="1"/>
  <c r="H8081" i="2"/>
  <c r="I8081" i="2" s="1"/>
  <c r="L8081" i="2" s="1"/>
  <c r="H8082" i="2"/>
  <c r="I8082" i="2" s="1"/>
  <c r="L8082" i="2" s="1"/>
  <c r="H8083" i="2"/>
  <c r="I8083" i="2" s="1"/>
  <c r="L8083" i="2" s="1"/>
  <c r="H8084" i="2"/>
  <c r="I8084" i="2" s="1"/>
  <c r="L8084" i="2" s="1"/>
  <c r="H8085" i="2"/>
  <c r="I8085" i="2" s="1"/>
  <c r="L8085" i="2" s="1"/>
  <c r="H8086" i="2"/>
  <c r="I8086" i="2" s="1"/>
  <c r="L8086" i="2" s="1"/>
  <c r="H8087" i="2"/>
  <c r="I8087" i="2" s="1"/>
  <c r="L8087" i="2" s="1"/>
  <c r="H8088" i="2"/>
  <c r="I8088" i="2" s="1"/>
  <c r="L8088" i="2" s="1"/>
  <c r="H8089" i="2"/>
  <c r="I8089" i="2" s="1"/>
  <c r="L8089" i="2" s="1"/>
  <c r="H8090" i="2"/>
  <c r="I8090" i="2" s="1"/>
  <c r="L8090" i="2" s="1"/>
  <c r="H8091" i="2"/>
  <c r="I8091" i="2" s="1"/>
  <c r="L8091" i="2" s="1"/>
  <c r="H8092" i="2"/>
  <c r="I8092" i="2" s="1"/>
  <c r="L8092" i="2" s="1"/>
  <c r="H8093" i="2"/>
  <c r="I8093" i="2" s="1"/>
  <c r="L8093" i="2" s="1"/>
  <c r="H8094" i="2"/>
  <c r="I8094" i="2" s="1"/>
  <c r="L8094" i="2" s="1"/>
  <c r="H8095" i="2"/>
  <c r="I8095" i="2" s="1"/>
  <c r="L8095" i="2" s="1"/>
  <c r="H8096" i="2"/>
  <c r="I8096" i="2" s="1"/>
  <c r="L8096" i="2" s="1"/>
  <c r="H8097" i="2"/>
  <c r="I8097" i="2" s="1"/>
  <c r="L8097" i="2" s="1"/>
  <c r="H8098" i="2"/>
  <c r="I8098" i="2" s="1"/>
  <c r="L8098" i="2" s="1"/>
  <c r="H8099" i="2"/>
  <c r="I8099" i="2" s="1"/>
  <c r="L8099" i="2" s="1"/>
  <c r="H8100" i="2"/>
  <c r="I8100" i="2" s="1"/>
  <c r="L8100" i="2" s="1"/>
  <c r="H8101" i="2"/>
  <c r="I8101" i="2" s="1"/>
  <c r="L8101" i="2" s="1"/>
  <c r="H8102" i="2"/>
  <c r="I8102" i="2" s="1"/>
  <c r="L8102" i="2" s="1"/>
  <c r="H8103" i="2"/>
  <c r="I8103" i="2" s="1"/>
  <c r="L8103" i="2" s="1"/>
  <c r="H8104" i="2"/>
  <c r="I8104" i="2" s="1"/>
  <c r="L8104" i="2" s="1"/>
  <c r="H8105" i="2"/>
  <c r="I8105" i="2" s="1"/>
  <c r="L8105" i="2" s="1"/>
  <c r="H8106" i="2"/>
  <c r="I8106" i="2" s="1"/>
  <c r="L8106" i="2" s="1"/>
  <c r="H8107" i="2"/>
  <c r="I8107" i="2" s="1"/>
  <c r="L8107" i="2" s="1"/>
  <c r="H8108" i="2"/>
  <c r="I8108" i="2" s="1"/>
  <c r="L8108" i="2" s="1"/>
  <c r="H8109" i="2"/>
  <c r="I8109" i="2" s="1"/>
  <c r="L8109" i="2" s="1"/>
  <c r="H8110" i="2"/>
  <c r="I8110" i="2" s="1"/>
  <c r="L8110" i="2" s="1"/>
  <c r="H8111" i="2"/>
  <c r="I8111" i="2" s="1"/>
  <c r="L8111" i="2" s="1"/>
  <c r="H8112" i="2"/>
  <c r="I8112" i="2" s="1"/>
  <c r="L8112" i="2" s="1"/>
  <c r="H8113" i="2"/>
  <c r="I8113" i="2" s="1"/>
  <c r="L8113" i="2" s="1"/>
  <c r="H8114" i="2"/>
  <c r="I8114" i="2" s="1"/>
  <c r="L8114" i="2" s="1"/>
  <c r="H8115" i="2"/>
  <c r="I8115" i="2" s="1"/>
  <c r="L8115" i="2" s="1"/>
  <c r="H8116" i="2"/>
  <c r="I8116" i="2" s="1"/>
  <c r="L8116" i="2" s="1"/>
  <c r="H8117" i="2"/>
  <c r="I8117" i="2" s="1"/>
  <c r="L8117" i="2" s="1"/>
  <c r="H8118" i="2"/>
  <c r="I8118" i="2" s="1"/>
  <c r="L8118" i="2" s="1"/>
  <c r="H8119" i="2"/>
  <c r="I8119" i="2" s="1"/>
  <c r="L8119" i="2" s="1"/>
  <c r="H8120" i="2"/>
  <c r="I8120" i="2" s="1"/>
  <c r="L8120" i="2" s="1"/>
  <c r="H8121" i="2"/>
  <c r="I8121" i="2" s="1"/>
  <c r="L8121" i="2" s="1"/>
  <c r="H8122" i="2"/>
  <c r="I8122" i="2" s="1"/>
  <c r="L8122" i="2" s="1"/>
  <c r="H8123" i="2"/>
  <c r="I8123" i="2" s="1"/>
  <c r="L8123" i="2" s="1"/>
  <c r="H8124" i="2"/>
  <c r="I8124" i="2" s="1"/>
  <c r="L8124" i="2" s="1"/>
  <c r="H8125" i="2"/>
  <c r="I8125" i="2" s="1"/>
  <c r="L8125" i="2" s="1"/>
  <c r="H8126" i="2"/>
  <c r="I8126" i="2" s="1"/>
  <c r="L8126" i="2" s="1"/>
  <c r="H8127" i="2"/>
  <c r="I8127" i="2" s="1"/>
  <c r="L8127" i="2" s="1"/>
  <c r="H8128" i="2"/>
  <c r="I8128" i="2" s="1"/>
  <c r="L8128" i="2" s="1"/>
  <c r="H8129" i="2"/>
  <c r="I8129" i="2" s="1"/>
  <c r="L8129" i="2" s="1"/>
  <c r="H8130" i="2"/>
  <c r="I8130" i="2" s="1"/>
  <c r="L8130" i="2" s="1"/>
  <c r="H8131" i="2"/>
  <c r="I8131" i="2" s="1"/>
  <c r="L8131" i="2" s="1"/>
  <c r="H8132" i="2"/>
  <c r="I8132" i="2" s="1"/>
  <c r="L8132" i="2" s="1"/>
  <c r="H8133" i="2"/>
  <c r="I8133" i="2" s="1"/>
  <c r="L8133" i="2" s="1"/>
  <c r="H8134" i="2"/>
  <c r="I8134" i="2" s="1"/>
  <c r="L8134" i="2" s="1"/>
  <c r="H8135" i="2"/>
  <c r="I8135" i="2" s="1"/>
  <c r="L8135" i="2" s="1"/>
  <c r="H8136" i="2"/>
  <c r="I8136" i="2" s="1"/>
  <c r="L8136" i="2" s="1"/>
  <c r="H8137" i="2"/>
  <c r="I8137" i="2" s="1"/>
  <c r="L8137" i="2" s="1"/>
  <c r="H8138" i="2"/>
  <c r="I8138" i="2" s="1"/>
  <c r="L8138" i="2" s="1"/>
  <c r="H8139" i="2"/>
  <c r="I8139" i="2" s="1"/>
  <c r="L8139" i="2" s="1"/>
  <c r="H8140" i="2"/>
  <c r="I8140" i="2" s="1"/>
  <c r="L8140" i="2" s="1"/>
  <c r="H8141" i="2"/>
  <c r="I8141" i="2" s="1"/>
  <c r="L8141" i="2" s="1"/>
  <c r="H8142" i="2"/>
  <c r="I8142" i="2" s="1"/>
  <c r="L8142" i="2" s="1"/>
  <c r="H8143" i="2"/>
  <c r="I8143" i="2" s="1"/>
  <c r="L8143" i="2" s="1"/>
  <c r="H8144" i="2"/>
  <c r="I8144" i="2" s="1"/>
  <c r="L8144" i="2" s="1"/>
  <c r="H8145" i="2"/>
  <c r="I8145" i="2" s="1"/>
  <c r="L8145" i="2" s="1"/>
  <c r="H8146" i="2"/>
  <c r="I8146" i="2" s="1"/>
  <c r="L8146" i="2" s="1"/>
  <c r="H8147" i="2"/>
  <c r="I8147" i="2" s="1"/>
  <c r="L8147" i="2" s="1"/>
  <c r="H8148" i="2"/>
  <c r="I8148" i="2" s="1"/>
  <c r="L8148" i="2" s="1"/>
  <c r="H8149" i="2"/>
  <c r="I8149" i="2" s="1"/>
  <c r="L8149" i="2" s="1"/>
  <c r="H8150" i="2"/>
  <c r="I8150" i="2" s="1"/>
  <c r="L8150" i="2" s="1"/>
  <c r="H8151" i="2"/>
  <c r="I8151" i="2" s="1"/>
  <c r="L8151" i="2" s="1"/>
  <c r="H8152" i="2"/>
  <c r="I8152" i="2" s="1"/>
  <c r="L8152" i="2" s="1"/>
  <c r="H8153" i="2"/>
  <c r="I8153" i="2" s="1"/>
  <c r="L8153" i="2" s="1"/>
  <c r="H8154" i="2"/>
  <c r="I8154" i="2" s="1"/>
  <c r="L8154" i="2" s="1"/>
  <c r="H8155" i="2"/>
  <c r="I8155" i="2" s="1"/>
  <c r="L8155" i="2" s="1"/>
  <c r="H8156" i="2"/>
  <c r="I8156" i="2" s="1"/>
  <c r="L8156" i="2" s="1"/>
  <c r="H8157" i="2"/>
  <c r="I8157" i="2" s="1"/>
  <c r="L8157" i="2" s="1"/>
  <c r="H8158" i="2"/>
  <c r="I8158" i="2" s="1"/>
  <c r="L8158" i="2" s="1"/>
  <c r="H8159" i="2"/>
  <c r="I8159" i="2" s="1"/>
  <c r="L8159" i="2" s="1"/>
  <c r="H8160" i="2"/>
  <c r="I8160" i="2" s="1"/>
  <c r="L8160" i="2" s="1"/>
  <c r="H8161" i="2"/>
  <c r="I8161" i="2" s="1"/>
  <c r="L8161" i="2" s="1"/>
  <c r="H8162" i="2"/>
  <c r="I8162" i="2" s="1"/>
  <c r="L8162" i="2" s="1"/>
  <c r="H8163" i="2"/>
  <c r="I8163" i="2" s="1"/>
  <c r="L8163" i="2" s="1"/>
  <c r="H8164" i="2"/>
  <c r="I8164" i="2" s="1"/>
  <c r="L8164" i="2" s="1"/>
  <c r="H8165" i="2"/>
  <c r="I8165" i="2" s="1"/>
  <c r="L8165" i="2" s="1"/>
  <c r="H8166" i="2"/>
  <c r="I8166" i="2" s="1"/>
  <c r="L8166" i="2" s="1"/>
  <c r="H8167" i="2"/>
  <c r="I8167" i="2" s="1"/>
  <c r="L8167" i="2" s="1"/>
  <c r="H8168" i="2"/>
  <c r="I8168" i="2" s="1"/>
  <c r="L8168" i="2" s="1"/>
  <c r="H8169" i="2"/>
  <c r="I8169" i="2" s="1"/>
  <c r="L8169" i="2" s="1"/>
  <c r="H8170" i="2"/>
  <c r="I8170" i="2" s="1"/>
  <c r="L8170" i="2" s="1"/>
  <c r="H8171" i="2"/>
  <c r="I8171" i="2" s="1"/>
  <c r="L8171" i="2" s="1"/>
  <c r="H8172" i="2"/>
  <c r="I8172" i="2" s="1"/>
  <c r="L8172" i="2" s="1"/>
  <c r="H8173" i="2"/>
  <c r="I8173" i="2" s="1"/>
  <c r="L8173" i="2" s="1"/>
  <c r="H8174" i="2"/>
  <c r="I8174" i="2" s="1"/>
  <c r="L8174" i="2" s="1"/>
  <c r="H8175" i="2"/>
  <c r="I8175" i="2" s="1"/>
  <c r="L8175" i="2" s="1"/>
  <c r="H8176" i="2"/>
  <c r="I8176" i="2" s="1"/>
  <c r="L8176" i="2" s="1"/>
  <c r="H8177" i="2"/>
  <c r="I8177" i="2" s="1"/>
  <c r="L8177" i="2" s="1"/>
  <c r="H8178" i="2"/>
  <c r="I8178" i="2" s="1"/>
  <c r="L8178" i="2" s="1"/>
  <c r="H8179" i="2"/>
  <c r="I8179" i="2" s="1"/>
  <c r="L8179" i="2" s="1"/>
  <c r="H8180" i="2"/>
  <c r="I8180" i="2" s="1"/>
  <c r="L8180" i="2" s="1"/>
  <c r="H8181" i="2"/>
  <c r="I8181" i="2" s="1"/>
  <c r="L8181" i="2" s="1"/>
  <c r="H8182" i="2"/>
  <c r="I8182" i="2" s="1"/>
  <c r="L8182" i="2" s="1"/>
  <c r="H8183" i="2"/>
  <c r="I8183" i="2" s="1"/>
  <c r="L8183" i="2" s="1"/>
  <c r="H8184" i="2"/>
  <c r="I8184" i="2" s="1"/>
  <c r="L8184" i="2" s="1"/>
  <c r="H8185" i="2"/>
  <c r="I8185" i="2" s="1"/>
  <c r="L8185" i="2" s="1"/>
  <c r="H8186" i="2"/>
  <c r="I8186" i="2" s="1"/>
  <c r="L8186" i="2" s="1"/>
  <c r="H8187" i="2"/>
  <c r="I8187" i="2" s="1"/>
  <c r="L8187" i="2" s="1"/>
  <c r="H8188" i="2"/>
  <c r="I8188" i="2" s="1"/>
  <c r="L8188" i="2" s="1"/>
  <c r="H8189" i="2"/>
  <c r="I8189" i="2" s="1"/>
  <c r="L8189" i="2" s="1"/>
  <c r="H8190" i="2"/>
  <c r="I8190" i="2" s="1"/>
  <c r="L8190" i="2" s="1"/>
  <c r="H8191" i="2"/>
  <c r="I8191" i="2" s="1"/>
  <c r="L8191" i="2" s="1"/>
  <c r="H8192" i="2"/>
  <c r="I8192" i="2" s="1"/>
  <c r="L8192" i="2" s="1"/>
  <c r="H8193" i="2"/>
  <c r="I8193" i="2" s="1"/>
  <c r="L8193" i="2" s="1"/>
  <c r="H8194" i="2"/>
  <c r="I8194" i="2" s="1"/>
  <c r="L8194" i="2" s="1"/>
  <c r="H8195" i="2"/>
  <c r="I8195" i="2" s="1"/>
  <c r="L8195" i="2" s="1"/>
  <c r="H8196" i="2"/>
  <c r="I8196" i="2" s="1"/>
  <c r="L8196" i="2" s="1"/>
  <c r="H8197" i="2"/>
  <c r="I8197" i="2" s="1"/>
  <c r="L8197" i="2" s="1"/>
  <c r="H8198" i="2"/>
  <c r="I8198" i="2" s="1"/>
  <c r="L8198" i="2" s="1"/>
  <c r="H8199" i="2"/>
  <c r="I8199" i="2" s="1"/>
  <c r="L8199" i="2" s="1"/>
  <c r="H8200" i="2"/>
  <c r="I8200" i="2" s="1"/>
  <c r="L8200" i="2" s="1"/>
  <c r="H8201" i="2"/>
  <c r="I8201" i="2" s="1"/>
  <c r="L8201" i="2" s="1"/>
  <c r="H8202" i="2"/>
  <c r="I8202" i="2" s="1"/>
  <c r="L8202" i="2" s="1"/>
  <c r="H8203" i="2"/>
  <c r="I8203" i="2" s="1"/>
  <c r="L8203" i="2" s="1"/>
  <c r="H8204" i="2"/>
  <c r="I8204" i="2" s="1"/>
  <c r="L8204" i="2" s="1"/>
  <c r="H8205" i="2"/>
  <c r="I8205" i="2" s="1"/>
  <c r="L8205" i="2" s="1"/>
  <c r="H8206" i="2"/>
  <c r="I8206" i="2" s="1"/>
  <c r="L8206" i="2" s="1"/>
  <c r="H8207" i="2"/>
  <c r="I8207" i="2" s="1"/>
  <c r="L8207" i="2" s="1"/>
  <c r="H8208" i="2"/>
  <c r="I8208" i="2" s="1"/>
  <c r="L8208" i="2" s="1"/>
  <c r="H8209" i="2"/>
  <c r="I8209" i="2" s="1"/>
  <c r="L8209" i="2" s="1"/>
  <c r="H8210" i="2"/>
  <c r="I8210" i="2" s="1"/>
  <c r="L8210" i="2" s="1"/>
  <c r="H8211" i="2"/>
  <c r="I8211" i="2" s="1"/>
  <c r="L8211" i="2" s="1"/>
  <c r="H8212" i="2"/>
  <c r="I8212" i="2" s="1"/>
  <c r="L8212" i="2" s="1"/>
  <c r="H8213" i="2"/>
  <c r="I8213" i="2" s="1"/>
  <c r="L8213" i="2" s="1"/>
  <c r="H8214" i="2"/>
  <c r="I8214" i="2" s="1"/>
  <c r="L8214" i="2" s="1"/>
  <c r="H8215" i="2"/>
  <c r="I8215" i="2" s="1"/>
  <c r="L8215" i="2" s="1"/>
  <c r="H8216" i="2"/>
  <c r="I8216" i="2" s="1"/>
  <c r="L8216" i="2" s="1"/>
  <c r="H8217" i="2"/>
  <c r="I8217" i="2" s="1"/>
  <c r="L8217" i="2" s="1"/>
  <c r="H8218" i="2"/>
  <c r="I8218" i="2" s="1"/>
  <c r="L8218" i="2" s="1"/>
  <c r="H8219" i="2"/>
  <c r="I8219" i="2" s="1"/>
  <c r="L8219" i="2" s="1"/>
  <c r="H8220" i="2"/>
  <c r="I8220" i="2" s="1"/>
  <c r="L8220" i="2" s="1"/>
  <c r="H8221" i="2"/>
  <c r="I8221" i="2" s="1"/>
  <c r="L8221" i="2" s="1"/>
  <c r="H8222" i="2"/>
  <c r="I8222" i="2" s="1"/>
  <c r="L8222" i="2" s="1"/>
  <c r="H8223" i="2"/>
  <c r="I8223" i="2" s="1"/>
  <c r="L8223" i="2" s="1"/>
  <c r="H8224" i="2"/>
  <c r="I8224" i="2" s="1"/>
  <c r="L8224" i="2" s="1"/>
  <c r="H8225" i="2"/>
  <c r="I8225" i="2" s="1"/>
  <c r="L8225" i="2" s="1"/>
  <c r="H8226" i="2"/>
  <c r="I8226" i="2" s="1"/>
  <c r="L8226" i="2" s="1"/>
  <c r="H8227" i="2"/>
  <c r="I8227" i="2" s="1"/>
  <c r="L8227" i="2" s="1"/>
  <c r="H8228" i="2"/>
  <c r="I8228" i="2" s="1"/>
  <c r="L8228" i="2" s="1"/>
  <c r="H8229" i="2"/>
  <c r="I8229" i="2" s="1"/>
  <c r="L8229" i="2" s="1"/>
  <c r="H8230" i="2"/>
  <c r="I8230" i="2" s="1"/>
  <c r="L8230" i="2" s="1"/>
  <c r="H8231" i="2"/>
  <c r="I8231" i="2" s="1"/>
  <c r="L8231" i="2" s="1"/>
  <c r="H8232" i="2"/>
  <c r="I8232" i="2" s="1"/>
  <c r="L8232" i="2" s="1"/>
  <c r="H8233" i="2"/>
  <c r="I8233" i="2" s="1"/>
  <c r="L8233" i="2" s="1"/>
  <c r="H8234" i="2"/>
  <c r="I8234" i="2" s="1"/>
  <c r="L8234" i="2" s="1"/>
  <c r="H8235" i="2"/>
  <c r="I8235" i="2" s="1"/>
  <c r="L8235" i="2" s="1"/>
  <c r="H8236" i="2"/>
  <c r="I8236" i="2" s="1"/>
  <c r="L8236" i="2" s="1"/>
  <c r="H8237" i="2"/>
  <c r="I8237" i="2" s="1"/>
  <c r="L8237" i="2" s="1"/>
  <c r="H8238" i="2"/>
  <c r="I8238" i="2" s="1"/>
  <c r="L8238" i="2" s="1"/>
  <c r="H8239" i="2"/>
  <c r="I8239" i="2" s="1"/>
  <c r="L8239" i="2" s="1"/>
  <c r="H8240" i="2"/>
  <c r="I8240" i="2" s="1"/>
  <c r="L8240" i="2" s="1"/>
  <c r="H8241" i="2"/>
  <c r="I8241" i="2" s="1"/>
  <c r="L8241" i="2" s="1"/>
  <c r="H8242" i="2"/>
  <c r="I8242" i="2" s="1"/>
  <c r="L8242" i="2" s="1"/>
  <c r="H8243" i="2"/>
  <c r="I8243" i="2" s="1"/>
  <c r="L8243" i="2" s="1"/>
  <c r="H8244" i="2"/>
  <c r="I8244" i="2" s="1"/>
  <c r="L8244" i="2" s="1"/>
  <c r="H8245" i="2"/>
  <c r="I8245" i="2" s="1"/>
  <c r="L8245" i="2" s="1"/>
  <c r="H8246" i="2"/>
  <c r="I8246" i="2" s="1"/>
  <c r="L8246" i="2" s="1"/>
  <c r="H8247" i="2"/>
  <c r="I8247" i="2" s="1"/>
  <c r="L8247" i="2" s="1"/>
  <c r="H8248" i="2"/>
  <c r="I8248" i="2" s="1"/>
  <c r="L8248" i="2" s="1"/>
  <c r="H8249" i="2"/>
  <c r="I8249" i="2" s="1"/>
  <c r="L8249" i="2" s="1"/>
  <c r="H8250" i="2"/>
  <c r="I8250" i="2" s="1"/>
  <c r="L8250" i="2" s="1"/>
  <c r="H8251" i="2"/>
  <c r="I8251" i="2" s="1"/>
  <c r="L8251" i="2" s="1"/>
  <c r="H8252" i="2"/>
  <c r="I8252" i="2" s="1"/>
  <c r="L8252" i="2" s="1"/>
  <c r="H8253" i="2"/>
  <c r="I8253" i="2" s="1"/>
  <c r="L8253" i="2" s="1"/>
  <c r="H8254" i="2"/>
  <c r="I8254" i="2" s="1"/>
  <c r="L8254" i="2" s="1"/>
  <c r="H8255" i="2"/>
  <c r="I8255" i="2" s="1"/>
  <c r="L8255" i="2" s="1"/>
  <c r="H8256" i="2"/>
  <c r="I8256" i="2" s="1"/>
  <c r="L8256" i="2" s="1"/>
  <c r="H8257" i="2"/>
  <c r="I8257" i="2" s="1"/>
  <c r="L8257" i="2" s="1"/>
  <c r="H8258" i="2"/>
  <c r="I8258" i="2" s="1"/>
  <c r="L8258" i="2" s="1"/>
  <c r="H8259" i="2"/>
  <c r="I8259" i="2" s="1"/>
  <c r="L8259" i="2" s="1"/>
  <c r="H8260" i="2"/>
  <c r="I8260" i="2" s="1"/>
  <c r="L8260" i="2" s="1"/>
  <c r="H8261" i="2"/>
  <c r="I8261" i="2" s="1"/>
  <c r="L8261" i="2" s="1"/>
  <c r="H8262" i="2"/>
  <c r="I8262" i="2" s="1"/>
  <c r="L8262" i="2" s="1"/>
  <c r="H8263" i="2"/>
  <c r="I8263" i="2" s="1"/>
  <c r="L8263" i="2" s="1"/>
  <c r="H8264" i="2"/>
  <c r="I8264" i="2" s="1"/>
  <c r="L8264" i="2" s="1"/>
  <c r="H8265" i="2"/>
  <c r="I8265" i="2" s="1"/>
  <c r="L8265" i="2" s="1"/>
  <c r="H8266" i="2"/>
  <c r="I8266" i="2" s="1"/>
  <c r="L8266" i="2" s="1"/>
  <c r="H8267" i="2"/>
  <c r="I8267" i="2" s="1"/>
  <c r="L8267" i="2" s="1"/>
  <c r="H8268" i="2"/>
  <c r="I8268" i="2" s="1"/>
  <c r="L8268" i="2" s="1"/>
  <c r="H8269" i="2"/>
  <c r="I8269" i="2" s="1"/>
  <c r="L8269" i="2" s="1"/>
  <c r="H8270" i="2"/>
  <c r="I8270" i="2" s="1"/>
  <c r="L8270" i="2" s="1"/>
  <c r="H8271" i="2"/>
  <c r="I8271" i="2" s="1"/>
  <c r="L8271" i="2" s="1"/>
  <c r="H8272" i="2"/>
  <c r="I8272" i="2" s="1"/>
  <c r="L8272" i="2" s="1"/>
  <c r="H8273" i="2"/>
  <c r="I8273" i="2" s="1"/>
  <c r="L8273" i="2" s="1"/>
  <c r="H8274" i="2"/>
  <c r="I8274" i="2" s="1"/>
  <c r="L8274" i="2" s="1"/>
  <c r="H8275" i="2"/>
  <c r="I8275" i="2" s="1"/>
  <c r="L8275" i="2" s="1"/>
  <c r="H8276" i="2"/>
  <c r="I8276" i="2" s="1"/>
  <c r="L8276" i="2" s="1"/>
  <c r="H8277" i="2"/>
  <c r="I8277" i="2" s="1"/>
  <c r="L8277" i="2" s="1"/>
  <c r="H8278" i="2"/>
  <c r="I8278" i="2" s="1"/>
  <c r="L8278" i="2" s="1"/>
  <c r="H8279" i="2"/>
  <c r="I8279" i="2" s="1"/>
  <c r="L8279" i="2" s="1"/>
  <c r="H8280" i="2"/>
  <c r="I8280" i="2" s="1"/>
  <c r="L8280" i="2" s="1"/>
  <c r="H8281" i="2"/>
  <c r="I8281" i="2" s="1"/>
  <c r="L8281" i="2" s="1"/>
  <c r="H8282" i="2"/>
  <c r="I8282" i="2" s="1"/>
  <c r="L8282" i="2" s="1"/>
  <c r="H8283" i="2"/>
  <c r="I8283" i="2" s="1"/>
  <c r="L8283" i="2" s="1"/>
  <c r="H8284" i="2"/>
  <c r="I8284" i="2" s="1"/>
  <c r="L8284" i="2" s="1"/>
  <c r="H8285" i="2"/>
  <c r="I8285" i="2" s="1"/>
  <c r="L8285" i="2" s="1"/>
  <c r="H8286" i="2"/>
  <c r="I8286" i="2" s="1"/>
  <c r="L8286" i="2" s="1"/>
  <c r="H8287" i="2"/>
  <c r="I8287" i="2" s="1"/>
  <c r="L8287" i="2" s="1"/>
  <c r="H8288" i="2"/>
  <c r="I8288" i="2" s="1"/>
  <c r="L8288" i="2" s="1"/>
  <c r="H8289" i="2"/>
  <c r="I8289" i="2" s="1"/>
  <c r="L8289" i="2" s="1"/>
  <c r="H8290" i="2"/>
  <c r="I8290" i="2" s="1"/>
  <c r="L8290" i="2" s="1"/>
  <c r="H8291" i="2"/>
  <c r="I8291" i="2" s="1"/>
  <c r="L8291" i="2" s="1"/>
  <c r="H8292" i="2"/>
  <c r="I8292" i="2" s="1"/>
  <c r="L8292" i="2" s="1"/>
  <c r="H8293" i="2"/>
  <c r="I8293" i="2" s="1"/>
  <c r="L8293" i="2" s="1"/>
  <c r="H8294" i="2"/>
  <c r="I8294" i="2" s="1"/>
  <c r="L8294" i="2" s="1"/>
  <c r="H8295" i="2"/>
  <c r="I8295" i="2" s="1"/>
  <c r="L8295" i="2" s="1"/>
  <c r="H8296" i="2"/>
  <c r="I8296" i="2" s="1"/>
  <c r="L8296" i="2" s="1"/>
  <c r="H8297" i="2"/>
  <c r="I8297" i="2" s="1"/>
  <c r="L8297" i="2" s="1"/>
  <c r="H8298" i="2"/>
  <c r="I8298" i="2" s="1"/>
  <c r="L8298" i="2" s="1"/>
  <c r="H8299" i="2"/>
  <c r="I8299" i="2" s="1"/>
  <c r="L8299" i="2" s="1"/>
  <c r="H8300" i="2"/>
  <c r="I8300" i="2" s="1"/>
  <c r="L8300" i="2" s="1"/>
  <c r="H8301" i="2"/>
  <c r="I8301" i="2" s="1"/>
  <c r="L8301" i="2" s="1"/>
  <c r="H8302" i="2"/>
  <c r="I8302" i="2" s="1"/>
  <c r="L8302" i="2" s="1"/>
  <c r="H8303" i="2"/>
  <c r="I8303" i="2" s="1"/>
  <c r="L8303" i="2" s="1"/>
  <c r="H8304" i="2"/>
  <c r="I8304" i="2" s="1"/>
  <c r="L8304" i="2" s="1"/>
  <c r="H8305" i="2"/>
  <c r="I8305" i="2" s="1"/>
  <c r="L8305" i="2" s="1"/>
  <c r="H8306" i="2"/>
  <c r="I8306" i="2" s="1"/>
  <c r="L8306" i="2" s="1"/>
  <c r="H8307" i="2"/>
  <c r="I8307" i="2" s="1"/>
  <c r="L8307" i="2" s="1"/>
  <c r="H8308" i="2"/>
  <c r="I8308" i="2" s="1"/>
  <c r="L8308" i="2" s="1"/>
  <c r="H8309" i="2"/>
  <c r="I8309" i="2" s="1"/>
  <c r="L8309" i="2" s="1"/>
  <c r="H8310" i="2"/>
  <c r="I8310" i="2" s="1"/>
  <c r="L8310" i="2" s="1"/>
  <c r="H8311" i="2"/>
  <c r="I8311" i="2" s="1"/>
  <c r="L8311" i="2" s="1"/>
  <c r="H8312" i="2"/>
  <c r="I8312" i="2" s="1"/>
  <c r="L8312" i="2" s="1"/>
  <c r="H8313" i="2"/>
  <c r="I8313" i="2" s="1"/>
  <c r="L8313" i="2" s="1"/>
  <c r="H8314" i="2"/>
  <c r="I8314" i="2" s="1"/>
  <c r="L8314" i="2" s="1"/>
  <c r="H8315" i="2"/>
  <c r="I8315" i="2" s="1"/>
  <c r="L8315" i="2" s="1"/>
  <c r="H8316" i="2"/>
  <c r="I8316" i="2" s="1"/>
  <c r="L8316" i="2" s="1"/>
  <c r="H8317" i="2"/>
  <c r="I8317" i="2" s="1"/>
  <c r="L8317" i="2" s="1"/>
  <c r="H8318" i="2"/>
  <c r="I8318" i="2" s="1"/>
  <c r="L8318" i="2" s="1"/>
  <c r="H8319" i="2"/>
  <c r="I8319" i="2" s="1"/>
  <c r="L8319" i="2" s="1"/>
  <c r="H8320" i="2"/>
  <c r="I8320" i="2" s="1"/>
  <c r="L8320" i="2" s="1"/>
  <c r="H8321" i="2"/>
  <c r="I8321" i="2" s="1"/>
  <c r="L8321" i="2" s="1"/>
  <c r="H8322" i="2"/>
  <c r="I8322" i="2" s="1"/>
  <c r="L8322" i="2" s="1"/>
  <c r="H8323" i="2"/>
  <c r="I8323" i="2" s="1"/>
  <c r="L8323" i="2" s="1"/>
  <c r="H8324" i="2"/>
  <c r="I8324" i="2" s="1"/>
  <c r="L8324" i="2" s="1"/>
  <c r="H8325" i="2"/>
  <c r="I8325" i="2" s="1"/>
  <c r="L8325" i="2" s="1"/>
  <c r="H8326" i="2"/>
  <c r="I8326" i="2" s="1"/>
  <c r="L8326" i="2" s="1"/>
  <c r="H8327" i="2"/>
  <c r="I8327" i="2" s="1"/>
  <c r="L8327" i="2" s="1"/>
  <c r="H8328" i="2"/>
  <c r="I8328" i="2" s="1"/>
  <c r="L8328" i="2" s="1"/>
  <c r="H8329" i="2"/>
  <c r="I8329" i="2" s="1"/>
  <c r="L8329" i="2" s="1"/>
  <c r="H8330" i="2"/>
  <c r="I8330" i="2" s="1"/>
  <c r="L8330" i="2" s="1"/>
  <c r="H8331" i="2"/>
  <c r="I8331" i="2" s="1"/>
  <c r="L8331" i="2" s="1"/>
  <c r="H8332" i="2"/>
  <c r="I8332" i="2" s="1"/>
  <c r="L8332" i="2" s="1"/>
  <c r="H8333" i="2"/>
  <c r="I8333" i="2" s="1"/>
  <c r="L8333" i="2" s="1"/>
  <c r="H8334" i="2"/>
  <c r="I8334" i="2" s="1"/>
  <c r="L8334" i="2" s="1"/>
  <c r="H8335" i="2"/>
  <c r="I8335" i="2" s="1"/>
  <c r="L8335" i="2" s="1"/>
  <c r="H8336" i="2"/>
  <c r="I8336" i="2" s="1"/>
  <c r="L8336" i="2" s="1"/>
  <c r="H8337" i="2"/>
  <c r="I8337" i="2" s="1"/>
  <c r="L8337" i="2" s="1"/>
  <c r="H8338" i="2"/>
  <c r="I8338" i="2" s="1"/>
  <c r="L8338" i="2" s="1"/>
  <c r="H8339" i="2"/>
  <c r="I8339" i="2" s="1"/>
  <c r="L8339" i="2" s="1"/>
  <c r="H8340" i="2"/>
  <c r="I8340" i="2" s="1"/>
  <c r="L8340" i="2" s="1"/>
  <c r="H8341" i="2"/>
  <c r="I8341" i="2" s="1"/>
  <c r="L8341" i="2" s="1"/>
  <c r="H8342" i="2"/>
  <c r="I8342" i="2" s="1"/>
  <c r="L8342" i="2" s="1"/>
  <c r="H8343" i="2"/>
  <c r="I8343" i="2" s="1"/>
  <c r="L8343" i="2" s="1"/>
  <c r="H8344" i="2"/>
  <c r="I8344" i="2" s="1"/>
  <c r="L8344" i="2" s="1"/>
  <c r="H8345" i="2"/>
  <c r="I8345" i="2" s="1"/>
  <c r="L8345" i="2" s="1"/>
  <c r="H8346" i="2"/>
  <c r="I8346" i="2" s="1"/>
  <c r="L8346" i="2" s="1"/>
  <c r="H8347" i="2"/>
  <c r="I8347" i="2" s="1"/>
  <c r="L8347" i="2" s="1"/>
  <c r="H8348" i="2"/>
  <c r="I8348" i="2" s="1"/>
  <c r="L8348" i="2" s="1"/>
  <c r="H8349" i="2"/>
  <c r="I8349" i="2" s="1"/>
  <c r="L8349" i="2" s="1"/>
  <c r="H8350" i="2"/>
  <c r="I8350" i="2" s="1"/>
  <c r="L8350" i="2" s="1"/>
  <c r="H8351" i="2"/>
  <c r="I8351" i="2" s="1"/>
  <c r="L8351" i="2" s="1"/>
  <c r="H8352" i="2"/>
  <c r="I8352" i="2" s="1"/>
  <c r="L8352" i="2" s="1"/>
  <c r="H8353" i="2"/>
  <c r="I8353" i="2" s="1"/>
  <c r="L8353" i="2" s="1"/>
  <c r="H8354" i="2"/>
  <c r="I8354" i="2" s="1"/>
  <c r="L8354" i="2" s="1"/>
  <c r="H8355" i="2"/>
  <c r="I8355" i="2" s="1"/>
  <c r="L8355" i="2" s="1"/>
  <c r="H8356" i="2"/>
  <c r="I8356" i="2" s="1"/>
  <c r="L8356" i="2" s="1"/>
  <c r="H8357" i="2"/>
  <c r="I8357" i="2" s="1"/>
  <c r="L8357" i="2" s="1"/>
  <c r="H8358" i="2"/>
  <c r="I8358" i="2" s="1"/>
  <c r="L8358" i="2" s="1"/>
  <c r="H8359" i="2"/>
  <c r="I8359" i="2" s="1"/>
  <c r="L8359" i="2" s="1"/>
  <c r="H8360" i="2"/>
  <c r="I8360" i="2" s="1"/>
  <c r="L8360" i="2" s="1"/>
  <c r="H8361" i="2"/>
  <c r="I8361" i="2" s="1"/>
  <c r="L8361" i="2" s="1"/>
  <c r="H8362" i="2"/>
  <c r="I8362" i="2" s="1"/>
  <c r="L8362" i="2" s="1"/>
  <c r="H8363" i="2"/>
  <c r="I8363" i="2" s="1"/>
  <c r="L8363" i="2" s="1"/>
  <c r="H8364" i="2"/>
  <c r="I8364" i="2" s="1"/>
  <c r="L8364" i="2" s="1"/>
  <c r="H8365" i="2"/>
  <c r="I8365" i="2" s="1"/>
  <c r="L8365" i="2" s="1"/>
  <c r="H8366" i="2"/>
  <c r="I8366" i="2" s="1"/>
  <c r="L8366" i="2" s="1"/>
  <c r="H8367" i="2"/>
  <c r="I8367" i="2" s="1"/>
  <c r="L8367" i="2" s="1"/>
  <c r="H8368" i="2"/>
  <c r="I8368" i="2" s="1"/>
  <c r="L8368" i="2" s="1"/>
  <c r="H8369" i="2"/>
  <c r="I8369" i="2" s="1"/>
  <c r="L8369" i="2" s="1"/>
  <c r="H8370" i="2"/>
  <c r="I8370" i="2" s="1"/>
  <c r="L8370" i="2" s="1"/>
  <c r="H8371" i="2"/>
  <c r="I8371" i="2" s="1"/>
  <c r="L8371" i="2" s="1"/>
  <c r="H8372" i="2"/>
  <c r="I8372" i="2" s="1"/>
  <c r="L8372" i="2" s="1"/>
  <c r="H8373" i="2"/>
  <c r="I8373" i="2" s="1"/>
  <c r="L8373" i="2" s="1"/>
  <c r="H8374" i="2"/>
  <c r="I8374" i="2" s="1"/>
  <c r="L8374" i="2" s="1"/>
  <c r="H8375" i="2"/>
  <c r="I8375" i="2" s="1"/>
  <c r="L8375" i="2" s="1"/>
  <c r="H8376" i="2"/>
  <c r="I8376" i="2" s="1"/>
  <c r="L8376" i="2" s="1"/>
  <c r="H8377" i="2"/>
  <c r="I8377" i="2" s="1"/>
  <c r="L8377" i="2" s="1"/>
  <c r="H8378" i="2"/>
  <c r="I8378" i="2" s="1"/>
  <c r="L8378" i="2" s="1"/>
  <c r="H8379" i="2"/>
  <c r="I8379" i="2" s="1"/>
  <c r="L8379" i="2" s="1"/>
  <c r="H8380" i="2"/>
  <c r="I8380" i="2" s="1"/>
  <c r="L8380" i="2" s="1"/>
  <c r="H8381" i="2"/>
  <c r="I8381" i="2" s="1"/>
  <c r="L8381" i="2" s="1"/>
  <c r="H8382" i="2"/>
  <c r="I8382" i="2" s="1"/>
  <c r="L8382" i="2" s="1"/>
  <c r="H8383" i="2"/>
  <c r="I8383" i="2" s="1"/>
  <c r="L8383" i="2" s="1"/>
  <c r="H8384" i="2"/>
  <c r="I8384" i="2" s="1"/>
  <c r="L8384" i="2" s="1"/>
  <c r="H8385" i="2"/>
  <c r="I8385" i="2" s="1"/>
  <c r="L8385" i="2" s="1"/>
  <c r="H8386" i="2"/>
  <c r="I8386" i="2" s="1"/>
  <c r="L8386" i="2" s="1"/>
  <c r="H8387" i="2"/>
  <c r="I8387" i="2" s="1"/>
  <c r="L8387" i="2" s="1"/>
  <c r="H8388" i="2"/>
  <c r="I8388" i="2" s="1"/>
  <c r="L8388" i="2" s="1"/>
  <c r="H8389" i="2"/>
  <c r="I8389" i="2" s="1"/>
  <c r="L8389" i="2" s="1"/>
  <c r="H8390" i="2"/>
  <c r="I8390" i="2" s="1"/>
  <c r="L8390" i="2" s="1"/>
  <c r="H8391" i="2"/>
  <c r="I8391" i="2" s="1"/>
  <c r="L8391" i="2" s="1"/>
  <c r="H8392" i="2"/>
  <c r="I8392" i="2" s="1"/>
  <c r="L8392" i="2" s="1"/>
  <c r="H8393" i="2"/>
  <c r="I8393" i="2" s="1"/>
  <c r="L8393" i="2" s="1"/>
  <c r="H8394" i="2"/>
  <c r="I8394" i="2" s="1"/>
  <c r="L8394" i="2" s="1"/>
  <c r="H8395" i="2"/>
  <c r="I8395" i="2" s="1"/>
  <c r="L8395" i="2" s="1"/>
  <c r="H8396" i="2"/>
  <c r="I8396" i="2" s="1"/>
  <c r="L8396" i="2" s="1"/>
  <c r="H8397" i="2"/>
  <c r="I8397" i="2" s="1"/>
  <c r="L8397" i="2" s="1"/>
  <c r="H8398" i="2"/>
  <c r="I8398" i="2" s="1"/>
  <c r="L8398" i="2" s="1"/>
  <c r="H8399" i="2"/>
  <c r="I8399" i="2" s="1"/>
  <c r="L8399" i="2" s="1"/>
  <c r="H8400" i="2"/>
  <c r="I8400" i="2" s="1"/>
  <c r="L8400" i="2" s="1"/>
  <c r="H8401" i="2"/>
  <c r="I8401" i="2" s="1"/>
  <c r="L8401" i="2" s="1"/>
  <c r="H8402" i="2"/>
  <c r="I8402" i="2" s="1"/>
  <c r="L8402" i="2" s="1"/>
  <c r="H8403" i="2"/>
  <c r="I8403" i="2" s="1"/>
  <c r="L8403" i="2" s="1"/>
  <c r="H8404" i="2"/>
  <c r="I8404" i="2" s="1"/>
  <c r="L8404" i="2" s="1"/>
  <c r="H8405" i="2"/>
  <c r="I8405" i="2" s="1"/>
  <c r="L8405" i="2" s="1"/>
  <c r="H8406" i="2"/>
  <c r="I8406" i="2" s="1"/>
  <c r="L8406" i="2" s="1"/>
  <c r="H8407" i="2"/>
  <c r="I8407" i="2" s="1"/>
  <c r="L8407" i="2" s="1"/>
  <c r="H8408" i="2"/>
  <c r="I8408" i="2" s="1"/>
  <c r="L8408" i="2" s="1"/>
  <c r="H8409" i="2"/>
  <c r="I8409" i="2" s="1"/>
  <c r="L8409" i="2" s="1"/>
  <c r="H8410" i="2"/>
  <c r="I8410" i="2" s="1"/>
  <c r="L8410" i="2" s="1"/>
  <c r="H8411" i="2"/>
  <c r="I8411" i="2" s="1"/>
  <c r="L8411" i="2" s="1"/>
  <c r="H8412" i="2"/>
  <c r="I8412" i="2" s="1"/>
  <c r="L8412" i="2" s="1"/>
  <c r="H8413" i="2"/>
  <c r="I8413" i="2" s="1"/>
  <c r="L8413" i="2" s="1"/>
  <c r="H8414" i="2"/>
  <c r="I8414" i="2" s="1"/>
  <c r="L8414" i="2" s="1"/>
  <c r="H8415" i="2"/>
  <c r="I8415" i="2" s="1"/>
  <c r="L8415" i="2" s="1"/>
  <c r="H8416" i="2"/>
  <c r="I8416" i="2" s="1"/>
  <c r="L8416" i="2" s="1"/>
  <c r="H8417" i="2"/>
  <c r="I8417" i="2" s="1"/>
  <c r="L8417" i="2" s="1"/>
  <c r="H8418" i="2"/>
  <c r="I8418" i="2" s="1"/>
  <c r="L8418" i="2" s="1"/>
  <c r="H8419" i="2"/>
  <c r="I8419" i="2" s="1"/>
  <c r="L8419" i="2" s="1"/>
  <c r="H8420" i="2"/>
  <c r="I8420" i="2" s="1"/>
  <c r="L8420" i="2" s="1"/>
  <c r="H8421" i="2"/>
  <c r="I8421" i="2" s="1"/>
  <c r="L8421" i="2" s="1"/>
  <c r="H8422" i="2"/>
  <c r="I8422" i="2" s="1"/>
  <c r="L8422" i="2" s="1"/>
  <c r="H8423" i="2"/>
  <c r="I8423" i="2" s="1"/>
  <c r="L8423" i="2" s="1"/>
  <c r="H8424" i="2"/>
  <c r="I8424" i="2" s="1"/>
  <c r="L8424" i="2" s="1"/>
  <c r="H8425" i="2"/>
  <c r="I8425" i="2" s="1"/>
  <c r="L8425" i="2" s="1"/>
  <c r="H8426" i="2"/>
  <c r="I8426" i="2" s="1"/>
  <c r="L8426" i="2" s="1"/>
  <c r="H8427" i="2"/>
  <c r="I8427" i="2" s="1"/>
  <c r="L8427" i="2" s="1"/>
  <c r="H8428" i="2"/>
  <c r="I8428" i="2" s="1"/>
  <c r="L8428" i="2" s="1"/>
  <c r="H8429" i="2"/>
  <c r="I8429" i="2" s="1"/>
  <c r="L8429" i="2" s="1"/>
  <c r="H8430" i="2"/>
  <c r="I8430" i="2" s="1"/>
  <c r="L8430" i="2" s="1"/>
  <c r="H8431" i="2"/>
  <c r="I8431" i="2" s="1"/>
  <c r="L8431" i="2" s="1"/>
  <c r="H8432" i="2"/>
  <c r="I8432" i="2" s="1"/>
  <c r="L8432" i="2" s="1"/>
  <c r="H8433" i="2"/>
  <c r="I8433" i="2" s="1"/>
  <c r="L8433" i="2" s="1"/>
  <c r="H8434" i="2"/>
  <c r="I8434" i="2" s="1"/>
  <c r="L8434" i="2" s="1"/>
  <c r="H8435" i="2"/>
  <c r="I8435" i="2" s="1"/>
  <c r="L8435" i="2" s="1"/>
  <c r="H8436" i="2"/>
  <c r="I8436" i="2" s="1"/>
  <c r="L8436" i="2" s="1"/>
  <c r="H8437" i="2"/>
  <c r="I8437" i="2" s="1"/>
  <c r="L8437" i="2" s="1"/>
  <c r="H8438" i="2"/>
  <c r="I8438" i="2" s="1"/>
  <c r="L8438" i="2" s="1"/>
  <c r="H8439" i="2"/>
  <c r="I8439" i="2" s="1"/>
  <c r="L8439" i="2" s="1"/>
  <c r="H8440" i="2"/>
  <c r="I8440" i="2" s="1"/>
  <c r="L8440" i="2" s="1"/>
  <c r="H8441" i="2"/>
  <c r="I8441" i="2" s="1"/>
  <c r="L8441" i="2" s="1"/>
  <c r="H8442" i="2"/>
  <c r="I8442" i="2" s="1"/>
  <c r="L8442" i="2" s="1"/>
  <c r="H8443" i="2"/>
  <c r="I8443" i="2" s="1"/>
  <c r="L8443" i="2" s="1"/>
  <c r="H8444" i="2"/>
  <c r="I8444" i="2" s="1"/>
  <c r="L8444" i="2" s="1"/>
  <c r="H8445" i="2"/>
  <c r="I8445" i="2" s="1"/>
  <c r="L8445" i="2" s="1"/>
  <c r="H8446" i="2"/>
  <c r="I8446" i="2" s="1"/>
  <c r="L8446" i="2" s="1"/>
  <c r="H8447" i="2"/>
  <c r="I8447" i="2" s="1"/>
  <c r="L8447" i="2" s="1"/>
  <c r="H8448" i="2"/>
  <c r="I8448" i="2" s="1"/>
  <c r="L8448" i="2" s="1"/>
  <c r="H8449" i="2"/>
  <c r="I8449" i="2" s="1"/>
  <c r="L8449" i="2" s="1"/>
  <c r="H8450" i="2"/>
  <c r="I8450" i="2" s="1"/>
  <c r="L8450" i="2" s="1"/>
  <c r="H8451" i="2"/>
  <c r="I8451" i="2" s="1"/>
  <c r="L8451" i="2" s="1"/>
  <c r="H8452" i="2"/>
  <c r="I8452" i="2" s="1"/>
  <c r="L8452" i="2" s="1"/>
  <c r="H8453" i="2"/>
  <c r="I8453" i="2" s="1"/>
  <c r="L8453" i="2" s="1"/>
  <c r="H8454" i="2"/>
  <c r="I8454" i="2" s="1"/>
  <c r="L8454" i="2" s="1"/>
  <c r="H8455" i="2"/>
  <c r="I8455" i="2" s="1"/>
  <c r="L8455" i="2" s="1"/>
  <c r="H8456" i="2"/>
  <c r="I8456" i="2" s="1"/>
  <c r="L8456" i="2" s="1"/>
  <c r="H8457" i="2"/>
  <c r="I8457" i="2" s="1"/>
  <c r="L8457" i="2" s="1"/>
  <c r="H8458" i="2"/>
  <c r="I8458" i="2" s="1"/>
  <c r="L8458" i="2" s="1"/>
  <c r="H8459" i="2"/>
  <c r="I8459" i="2" s="1"/>
  <c r="L8459" i="2" s="1"/>
  <c r="H8460" i="2"/>
  <c r="I8460" i="2" s="1"/>
  <c r="L8460" i="2" s="1"/>
  <c r="H8461" i="2"/>
  <c r="I8461" i="2" s="1"/>
  <c r="L8461" i="2" s="1"/>
  <c r="H8462" i="2"/>
  <c r="I8462" i="2" s="1"/>
  <c r="L8462" i="2" s="1"/>
  <c r="H8463" i="2"/>
  <c r="I8463" i="2" s="1"/>
  <c r="L8463" i="2" s="1"/>
  <c r="H8464" i="2"/>
  <c r="I8464" i="2" s="1"/>
  <c r="L8464" i="2" s="1"/>
  <c r="H8465" i="2"/>
  <c r="I8465" i="2" s="1"/>
  <c r="L8465" i="2" s="1"/>
  <c r="H8466" i="2"/>
  <c r="I8466" i="2" s="1"/>
  <c r="L8466" i="2" s="1"/>
  <c r="H8467" i="2"/>
  <c r="I8467" i="2" s="1"/>
  <c r="L8467" i="2" s="1"/>
  <c r="H8468" i="2"/>
  <c r="I8468" i="2" s="1"/>
  <c r="L8468" i="2" s="1"/>
  <c r="H8469" i="2"/>
  <c r="I8469" i="2" s="1"/>
  <c r="L8469" i="2" s="1"/>
  <c r="H8470" i="2"/>
  <c r="I8470" i="2" s="1"/>
  <c r="L8470" i="2" s="1"/>
  <c r="H8471" i="2"/>
  <c r="I8471" i="2" s="1"/>
  <c r="L8471" i="2" s="1"/>
  <c r="H8472" i="2"/>
  <c r="I8472" i="2" s="1"/>
  <c r="L8472" i="2" s="1"/>
  <c r="H8473" i="2"/>
  <c r="I8473" i="2" s="1"/>
  <c r="L8473" i="2" s="1"/>
  <c r="H8474" i="2"/>
  <c r="I8474" i="2" s="1"/>
  <c r="L8474" i="2" s="1"/>
  <c r="H8475" i="2"/>
  <c r="I8475" i="2" s="1"/>
  <c r="L8475" i="2" s="1"/>
  <c r="H8476" i="2"/>
  <c r="I8476" i="2" s="1"/>
  <c r="L8476" i="2" s="1"/>
  <c r="H8477" i="2"/>
  <c r="I8477" i="2" s="1"/>
  <c r="L8477" i="2" s="1"/>
  <c r="H8478" i="2"/>
  <c r="I8478" i="2" s="1"/>
  <c r="L8478" i="2" s="1"/>
  <c r="H8479" i="2"/>
  <c r="I8479" i="2" s="1"/>
  <c r="L8479" i="2" s="1"/>
  <c r="H8480" i="2"/>
  <c r="I8480" i="2" s="1"/>
  <c r="L8480" i="2" s="1"/>
  <c r="H8481" i="2"/>
  <c r="I8481" i="2" s="1"/>
  <c r="L8481" i="2" s="1"/>
  <c r="H8482" i="2"/>
  <c r="I8482" i="2" s="1"/>
  <c r="L8482" i="2" s="1"/>
  <c r="H8483" i="2"/>
  <c r="I8483" i="2" s="1"/>
  <c r="L8483" i="2" s="1"/>
  <c r="H8484" i="2"/>
  <c r="I8484" i="2" s="1"/>
  <c r="L8484" i="2" s="1"/>
  <c r="H8485" i="2"/>
  <c r="I8485" i="2" s="1"/>
  <c r="L8485" i="2" s="1"/>
  <c r="H8486" i="2"/>
  <c r="I8486" i="2" s="1"/>
  <c r="L8486" i="2" s="1"/>
  <c r="H8487" i="2"/>
  <c r="I8487" i="2" s="1"/>
  <c r="L8487" i="2" s="1"/>
  <c r="H8488" i="2"/>
  <c r="I8488" i="2" s="1"/>
  <c r="L8488" i="2" s="1"/>
  <c r="H8489" i="2"/>
  <c r="I8489" i="2" s="1"/>
  <c r="L8489" i="2" s="1"/>
  <c r="H8490" i="2"/>
  <c r="I8490" i="2" s="1"/>
  <c r="L8490" i="2" s="1"/>
  <c r="H8491" i="2"/>
  <c r="I8491" i="2" s="1"/>
  <c r="L8491" i="2" s="1"/>
  <c r="H8492" i="2"/>
  <c r="I8492" i="2" s="1"/>
  <c r="L8492" i="2" s="1"/>
  <c r="H8493" i="2"/>
  <c r="I8493" i="2" s="1"/>
  <c r="L8493" i="2" s="1"/>
  <c r="H8494" i="2"/>
  <c r="I8494" i="2" s="1"/>
  <c r="L8494" i="2" s="1"/>
  <c r="H8495" i="2"/>
  <c r="I8495" i="2" s="1"/>
  <c r="L8495" i="2" s="1"/>
  <c r="H8496" i="2"/>
  <c r="I8496" i="2" s="1"/>
  <c r="L8496" i="2" s="1"/>
  <c r="H8497" i="2"/>
  <c r="I8497" i="2" s="1"/>
  <c r="L8497" i="2" s="1"/>
  <c r="H8498" i="2"/>
  <c r="I8498" i="2" s="1"/>
  <c r="L8498" i="2" s="1"/>
  <c r="H8499" i="2"/>
  <c r="I8499" i="2" s="1"/>
  <c r="L8499" i="2" s="1"/>
  <c r="H8500" i="2"/>
  <c r="I8500" i="2" s="1"/>
  <c r="L8500" i="2" s="1"/>
  <c r="H8501" i="2"/>
  <c r="I8501" i="2" s="1"/>
  <c r="L8501" i="2" s="1"/>
  <c r="H8502" i="2"/>
  <c r="I8502" i="2" s="1"/>
  <c r="L8502" i="2" s="1"/>
  <c r="H8503" i="2"/>
  <c r="I8503" i="2" s="1"/>
  <c r="L8503" i="2" s="1"/>
  <c r="H8504" i="2"/>
  <c r="I8504" i="2" s="1"/>
  <c r="L8504" i="2" s="1"/>
  <c r="H8505" i="2"/>
  <c r="I8505" i="2" s="1"/>
  <c r="L8505" i="2" s="1"/>
  <c r="H8506" i="2"/>
  <c r="I8506" i="2" s="1"/>
  <c r="L8506" i="2" s="1"/>
  <c r="H8507" i="2"/>
  <c r="I8507" i="2" s="1"/>
  <c r="L8507" i="2" s="1"/>
  <c r="H8508" i="2"/>
  <c r="I8508" i="2" s="1"/>
  <c r="L8508" i="2" s="1"/>
  <c r="H8509" i="2"/>
  <c r="I8509" i="2" s="1"/>
  <c r="L8509" i="2" s="1"/>
  <c r="H8510" i="2"/>
  <c r="I8510" i="2" s="1"/>
  <c r="L8510" i="2" s="1"/>
  <c r="H8511" i="2"/>
  <c r="I8511" i="2" s="1"/>
  <c r="L8511" i="2" s="1"/>
  <c r="H8512" i="2"/>
  <c r="I8512" i="2" s="1"/>
  <c r="L8512" i="2" s="1"/>
  <c r="H8513" i="2"/>
  <c r="I8513" i="2" s="1"/>
  <c r="L8513" i="2" s="1"/>
  <c r="H8514" i="2"/>
  <c r="I8514" i="2" s="1"/>
  <c r="L8514" i="2" s="1"/>
  <c r="H8515" i="2"/>
  <c r="I8515" i="2" s="1"/>
  <c r="L8515" i="2" s="1"/>
  <c r="H8516" i="2"/>
  <c r="I8516" i="2" s="1"/>
  <c r="L8516" i="2" s="1"/>
  <c r="H8517" i="2"/>
  <c r="I8517" i="2" s="1"/>
  <c r="L8517" i="2" s="1"/>
  <c r="H8518" i="2"/>
  <c r="I8518" i="2" s="1"/>
  <c r="L8518" i="2" s="1"/>
  <c r="H8519" i="2"/>
  <c r="I8519" i="2" s="1"/>
  <c r="L8519" i="2" s="1"/>
  <c r="H8520" i="2"/>
  <c r="I8520" i="2" s="1"/>
  <c r="L8520" i="2" s="1"/>
  <c r="H8521" i="2"/>
  <c r="I8521" i="2" s="1"/>
  <c r="L8521" i="2" s="1"/>
  <c r="H8522" i="2"/>
  <c r="I8522" i="2" s="1"/>
  <c r="L8522" i="2" s="1"/>
  <c r="H8523" i="2"/>
  <c r="I8523" i="2" s="1"/>
  <c r="L8523" i="2" s="1"/>
  <c r="H8524" i="2"/>
  <c r="I8524" i="2" s="1"/>
  <c r="L8524" i="2" s="1"/>
  <c r="H8525" i="2"/>
  <c r="I8525" i="2" s="1"/>
  <c r="L8525" i="2" s="1"/>
  <c r="H8526" i="2"/>
  <c r="I8526" i="2" s="1"/>
  <c r="L8526" i="2" s="1"/>
  <c r="H8527" i="2"/>
  <c r="I8527" i="2" s="1"/>
  <c r="L8527" i="2" s="1"/>
  <c r="H8528" i="2"/>
  <c r="I8528" i="2" s="1"/>
  <c r="L8528" i="2" s="1"/>
  <c r="H8529" i="2"/>
  <c r="I8529" i="2" s="1"/>
  <c r="L8529" i="2" s="1"/>
  <c r="H8530" i="2"/>
  <c r="I8530" i="2" s="1"/>
  <c r="L8530" i="2" s="1"/>
  <c r="H8531" i="2"/>
  <c r="I8531" i="2" s="1"/>
  <c r="L8531" i="2" s="1"/>
  <c r="H8532" i="2"/>
  <c r="I8532" i="2" s="1"/>
  <c r="L8532" i="2" s="1"/>
  <c r="H8533" i="2"/>
  <c r="I8533" i="2" s="1"/>
  <c r="L8533" i="2" s="1"/>
  <c r="H8534" i="2"/>
  <c r="I8534" i="2" s="1"/>
  <c r="L8534" i="2" s="1"/>
  <c r="H8535" i="2"/>
  <c r="I8535" i="2" s="1"/>
  <c r="L8535" i="2" s="1"/>
  <c r="H8536" i="2"/>
  <c r="I8536" i="2" s="1"/>
  <c r="L8536" i="2" s="1"/>
  <c r="H8537" i="2"/>
  <c r="I8537" i="2" s="1"/>
  <c r="L8537" i="2" s="1"/>
  <c r="H8538" i="2"/>
  <c r="I8538" i="2" s="1"/>
  <c r="L8538" i="2" s="1"/>
  <c r="H8539" i="2"/>
  <c r="I8539" i="2" s="1"/>
  <c r="L8539" i="2" s="1"/>
  <c r="H8540" i="2"/>
  <c r="I8540" i="2" s="1"/>
  <c r="L8540" i="2" s="1"/>
  <c r="H8541" i="2"/>
  <c r="I8541" i="2" s="1"/>
  <c r="L8541" i="2" s="1"/>
  <c r="H8542" i="2"/>
  <c r="I8542" i="2" s="1"/>
  <c r="L8542" i="2" s="1"/>
  <c r="H8543" i="2"/>
  <c r="I8543" i="2" s="1"/>
  <c r="L8543" i="2" s="1"/>
  <c r="H8544" i="2"/>
  <c r="I8544" i="2" s="1"/>
  <c r="L8544" i="2" s="1"/>
  <c r="H8545" i="2"/>
  <c r="I8545" i="2" s="1"/>
  <c r="L8545" i="2" s="1"/>
  <c r="H8546" i="2"/>
  <c r="I8546" i="2" s="1"/>
  <c r="L8546" i="2" s="1"/>
  <c r="H8547" i="2"/>
  <c r="I8547" i="2" s="1"/>
  <c r="L8547" i="2" s="1"/>
  <c r="H8548" i="2"/>
  <c r="I8548" i="2" s="1"/>
  <c r="L8548" i="2" s="1"/>
  <c r="H8549" i="2"/>
  <c r="I8549" i="2" s="1"/>
  <c r="L8549" i="2" s="1"/>
  <c r="H8550" i="2"/>
  <c r="I8550" i="2" s="1"/>
  <c r="L8550" i="2" s="1"/>
  <c r="H8551" i="2"/>
  <c r="I8551" i="2" s="1"/>
  <c r="L8551" i="2" s="1"/>
  <c r="H8552" i="2"/>
  <c r="I8552" i="2" s="1"/>
  <c r="L8552" i="2" s="1"/>
  <c r="H8553" i="2"/>
  <c r="I8553" i="2" s="1"/>
  <c r="L8553" i="2" s="1"/>
  <c r="H8554" i="2"/>
  <c r="I8554" i="2" s="1"/>
  <c r="L8554" i="2" s="1"/>
  <c r="H8555" i="2"/>
  <c r="I8555" i="2" s="1"/>
  <c r="L8555" i="2" s="1"/>
  <c r="H8556" i="2"/>
  <c r="I8556" i="2" s="1"/>
  <c r="L8556" i="2" s="1"/>
  <c r="H8557" i="2"/>
  <c r="I8557" i="2" s="1"/>
  <c r="L8557" i="2" s="1"/>
  <c r="H8558" i="2"/>
  <c r="I8558" i="2" s="1"/>
  <c r="L8558" i="2" s="1"/>
  <c r="H8559" i="2"/>
  <c r="I8559" i="2" s="1"/>
  <c r="L8559" i="2" s="1"/>
  <c r="H8560" i="2"/>
  <c r="I8560" i="2" s="1"/>
  <c r="L8560" i="2" s="1"/>
  <c r="H8561" i="2"/>
  <c r="I8561" i="2" s="1"/>
  <c r="L8561" i="2" s="1"/>
  <c r="H8562" i="2"/>
  <c r="I8562" i="2" s="1"/>
  <c r="L8562" i="2" s="1"/>
  <c r="H8563" i="2"/>
  <c r="I8563" i="2" s="1"/>
  <c r="L8563" i="2" s="1"/>
  <c r="H8564" i="2"/>
  <c r="I8564" i="2" s="1"/>
  <c r="L8564" i="2" s="1"/>
  <c r="H8565" i="2"/>
  <c r="I8565" i="2" s="1"/>
  <c r="L8565" i="2" s="1"/>
  <c r="H8566" i="2"/>
  <c r="I8566" i="2" s="1"/>
  <c r="L8566" i="2" s="1"/>
  <c r="H8567" i="2"/>
  <c r="I8567" i="2" s="1"/>
  <c r="L8567" i="2" s="1"/>
  <c r="H8568" i="2"/>
  <c r="I8568" i="2" s="1"/>
  <c r="L8568" i="2" s="1"/>
  <c r="H8569" i="2"/>
  <c r="I8569" i="2" s="1"/>
  <c r="L8569" i="2" s="1"/>
  <c r="H8570" i="2"/>
  <c r="I8570" i="2" s="1"/>
  <c r="L8570" i="2" s="1"/>
  <c r="H8571" i="2"/>
  <c r="I8571" i="2" s="1"/>
  <c r="L8571" i="2" s="1"/>
  <c r="H8572" i="2"/>
  <c r="I8572" i="2" s="1"/>
  <c r="L8572" i="2" s="1"/>
  <c r="H8573" i="2"/>
  <c r="I8573" i="2" s="1"/>
  <c r="L8573" i="2" s="1"/>
  <c r="H8574" i="2"/>
  <c r="I8574" i="2" s="1"/>
  <c r="L8574" i="2" s="1"/>
  <c r="H8575" i="2"/>
  <c r="I8575" i="2" s="1"/>
  <c r="L8575" i="2" s="1"/>
  <c r="H8576" i="2"/>
  <c r="I8576" i="2" s="1"/>
  <c r="L8576" i="2" s="1"/>
  <c r="H8577" i="2"/>
  <c r="I8577" i="2" s="1"/>
  <c r="L8577" i="2" s="1"/>
  <c r="H8578" i="2"/>
  <c r="I8578" i="2" s="1"/>
  <c r="L8578" i="2" s="1"/>
  <c r="H8579" i="2"/>
  <c r="I8579" i="2" s="1"/>
  <c r="L8579" i="2" s="1"/>
  <c r="H8580" i="2"/>
  <c r="I8580" i="2" s="1"/>
  <c r="L8580" i="2" s="1"/>
  <c r="H8581" i="2"/>
  <c r="I8581" i="2" s="1"/>
  <c r="L8581" i="2" s="1"/>
  <c r="H8582" i="2"/>
  <c r="I8582" i="2" s="1"/>
  <c r="L8582" i="2" s="1"/>
  <c r="H8583" i="2"/>
  <c r="I8583" i="2" s="1"/>
  <c r="L8583" i="2" s="1"/>
  <c r="H8584" i="2"/>
  <c r="I8584" i="2" s="1"/>
  <c r="L8584" i="2" s="1"/>
  <c r="H8585" i="2"/>
  <c r="I8585" i="2" s="1"/>
  <c r="L8585" i="2" s="1"/>
  <c r="H8586" i="2"/>
  <c r="I8586" i="2" s="1"/>
  <c r="L8586" i="2" s="1"/>
  <c r="H8587" i="2"/>
  <c r="I8587" i="2" s="1"/>
  <c r="L8587" i="2" s="1"/>
  <c r="H8588" i="2"/>
  <c r="I8588" i="2" s="1"/>
  <c r="L8588" i="2" s="1"/>
  <c r="H8589" i="2"/>
  <c r="I8589" i="2" s="1"/>
  <c r="L8589" i="2" s="1"/>
  <c r="H8590" i="2"/>
  <c r="I8590" i="2" s="1"/>
  <c r="L8590" i="2" s="1"/>
  <c r="H8591" i="2"/>
  <c r="I8591" i="2" s="1"/>
  <c r="L8591" i="2" s="1"/>
  <c r="H8592" i="2"/>
  <c r="I8592" i="2" s="1"/>
  <c r="L8592" i="2" s="1"/>
  <c r="H8593" i="2"/>
  <c r="I8593" i="2" s="1"/>
  <c r="L8593" i="2" s="1"/>
  <c r="H8594" i="2"/>
  <c r="I8594" i="2" s="1"/>
  <c r="L8594" i="2" s="1"/>
  <c r="H8595" i="2"/>
  <c r="I8595" i="2" s="1"/>
  <c r="L8595" i="2" s="1"/>
  <c r="H8596" i="2"/>
  <c r="I8596" i="2" s="1"/>
  <c r="L8596" i="2" s="1"/>
  <c r="H8597" i="2"/>
  <c r="I8597" i="2" s="1"/>
  <c r="L8597" i="2" s="1"/>
  <c r="H8598" i="2"/>
  <c r="I8598" i="2" s="1"/>
  <c r="L8598" i="2" s="1"/>
  <c r="H8599" i="2"/>
  <c r="I8599" i="2" s="1"/>
  <c r="L8599" i="2" s="1"/>
  <c r="H8600" i="2"/>
  <c r="I8600" i="2" s="1"/>
  <c r="L8600" i="2" s="1"/>
  <c r="H8601" i="2"/>
  <c r="I8601" i="2" s="1"/>
  <c r="L8601" i="2" s="1"/>
  <c r="H8602" i="2"/>
  <c r="I8602" i="2" s="1"/>
  <c r="L8602" i="2" s="1"/>
  <c r="H8603" i="2"/>
  <c r="I8603" i="2" s="1"/>
  <c r="L8603" i="2" s="1"/>
  <c r="H8604" i="2"/>
  <c r="I8604" i="2" s="1"/>
  <c r="L8604" i="2" s="1"/>
  <c r="H8605" i="2"/>
  <c r="I8605" i="2" s="1"/>
  <c r="L8605" i="2" s="1"/>
  <c r="H8606" i="2"/>
  <c r="I8606" i="2" s="1"/>
  <c r="L8606" i="2" s="1"/>
  <c r="H8607" i="2"/>
  <c r="I8607" i="2" s="1"/>
  <c r="L8607" i="2" s="1"/>
  <c r="H8608" i="2"/>
  <c r="I8608" i="2" s="1"/>
  <c r="L8608" i="2" s="1"/>
  <c r="H8609" i="2"/>
  <c r="I8609" i="2" s="1"/>
  <c r="L8609" i="2" s="1"/>
  <c r="H8610" i="2"/>
  <c r="I8610" i="2" s="1"/>
  <c r="L8610" i="2" s="1"/>
  <c r="H8611" i="2"/>
  <c r="I8611" i="2" s="1"/>
  <c r="L8611" i="2" s="1"/>
  <c r="H8612" i="2"/>
  <c r="I8612" i="2" s="1"/>
  <c r="L8612" i="2" s="1"/>
  <c r="H8613" i="2"/>
  <c r="I8613" i="2" s="1"/>
  <c r="L8613" i="2" s="1"/>
  <c r="H8614" i="2"/>
  <c r="I8614" i="2" s="1"/>
  <c r="L8614" i="2" s="1"/>
  <c r="H8615" i="2"/>
  <c r="I8615" i="2" s="1"/>
  <c r="L8615" i="2" s="1"/>
  <c r="H8616" i="2"/>
  <c r="I8616" i="2" s="1"/>
  <c r="L8616" i="2" s="1"/>
  <c r="H8617" i="2"/>
  <c r="I8617" i="2" s="1"/>
  <c r="L8617" i="2" s="1"/>
  <c r="H8618" i="2"/>
  <c r="I8618" i="2" s="1"/>
  <c r="L8618" i="2" s="1"/>
  <c r="H8619" i="2"/>
  <c r="I8619" i="2" s="1"/>
  <c r="L8619" i="2" s="1"/>
  <c r="H8620" i="2"/>
  <c r="I8620" i="2" s="1"/>
  <c r="L8620" i="2" s="1"/>
  <c r="H8621" i="2"/>
  <c r="I8621" i="2" s="1"/>
  <c r="L8621" i="2" s="1"/>
  <c r="H8622" i="2"/>
  <c r="I8622" i="2" s="1"/>
  <c r="L8622" i="2" s="1"/>
  <c r="H8623" i="2"/>
  <c r="I8623" i="2" s="1"/>
  <c r="L8623" i="2" s="1"/>
  <c r="H8624" i="2"/>
  <c r="I8624" i="2" s="1"/>
  <c r="L8624" i="2" s="1"/>
  <c r="H8625" i="2"/>
  <c r="I8625" i="2" s="1"/>
  <c r="L8625" i="2" s="1"/>
  <c r="H8626" i="2"/>
  <c r="I8626" i="2" s="1"/>
  <c r="L8626" i="2" s="1"/>
  <c r="H8627" i="2"/>
  <c r="I8627" i="2" s="1"/>
  <c r="L8627" i="2" s="1"/>
  <c r="H8628" i="2"/>
  <c r="I8628" i="2" s="1"/>
  <c r="L8628" i="2" s="1"/>
  <c r="H8629" i="2"/>
  <c r="I8629" i="2" s="1"/>
  <c r="L8629" i="2" s="1"/>
  <c r="H8630" i="2"/>
  <c r="I8630" i="2" s="1"/>
  <c r="L8630" i="2" s="1"/>
  <c r="H8631" i="2"/>
  <c r="I8631" i="2" s="1"/>
  <c r="L8631" i="2" s="1"/>
  <c r="H8632" i="2"/>
  <c r="I8632" i="2" s="1"/>
  <c r="L8632" i="2" s="1"/>
  <c r="H8633" i="2"/>
  <c r="I8633" i="2" s="1"/>
  <c r="L8633" i="2" s="1"/>
  <c r="H8634" i="2"/>
  <c r="I8634" i="2" s="1"/>
  <c r="L8634" i="2" s="1"/>
  <c r="H8635" i="2"/>
  <c r="I8635" i="2" s="1"/>
  <c r="L8635" i="2" s="1"/>
  <c r="H8636" i="2"/>
  <c r="I8636" i="2" s="1"/>
  <c r="L8636" i="2" s="1"/>
  <c r="H8637" i="2"/>
  <c r="I8637" i="2" s="1"/>
  <c r="L8637" i="2" s="1"/>
  <c r="H8638" i="2"/>
  <c r="I8638" i="2" s="1"/>
  <c r="L8638" i="2" s="1"/>
  <c r="H8639" i="2"/>
  <c r="I8639" i="2" s="1"/>
  <c r="L8639" i="2" s="1"/>
  <c r="H8640" i="2"/>
  <c r="I8640" i="2" s="1"/>
  <c r="L8640" i="2" s="1"/>
  <c r="H8641" i="2"/>
  <c r="I8641" i="2" s="1"/>
  <c r="L8641" i="2" s="1"/>
  <c r="H8642" i="2"/>
  <c r="I8642" i="2" s="1"/>
  <c r="L8642" i="2" s="1"/>
  <c r="H8643" i="2"/>
  <c r="I8643" i="2" s="1"/>
  <c r="L8643" i="2" s="1"/>
  <c r="H8644" i="2"/>
  <c r="I8644" i="2" s="1"/>
  <c r="L8644" i="2" s="1"/>
  <c r="H8645" i="2"/>
  <c r="I8645" i="2" s="1"/>
  <c r="L8645" i="2" s="1"/>
  <c r="H8646" i="2"/>
  <c r="I8646" i="2" s="1"/>
  <c r="L8646" i="2" s="1"/>
  <c r="H8647" i="2"/>
  <c r="I8647" i="2" s="1"/>
  <c r="L8647" i="2" s="1"/>
  <c r="H8648" i="2"/>
  <c r="I8648" i="2" s="1"/>
  <c r="L8648" i="2" s="1"/>
  <c r="H8649" i="2"/>
  <c r="I8649" i="2" s="1"/>
  <c r="L8649" i="2" s="1"/>
  <c r="H8650" i="2"/>
  <c r="I8650" i="2" s="1"/>
  <c r="L8650" i="2" s="1"/>
  <c r="H8651" i="2"/>
  <c r="I8651" i="2" s="1"/>
  <c r="L8651" i="2" s="1"/>
  <c r="H8652" i="2"/>
  <c r="I8652" i="2" s="1"/>
  <c r="L8652" i="2" s="1"/>
  <c r="H8653" i="2"/>
  <c r="I8653" i="2" s="1"/>
  <c r="L8653" i="2" s="1"/>
  <c r="H8654" i="2"/>
  <c r="I8654" i="2" s="1"/>
  <c r="L8654" i="2" s="1"/>
  <c r="H8655" i="2"/>
  <c r="I8655" i="2" s="1"/>
  <c r="L8655" i="2" s="1"/>
  <c r="H8656" i="2"/>
  <c r="I8656" i="2" s="1"/>
  <c r="L8656" i="2" s="1"/>
  <c r="H8657" i="2"/>
  <c r="I8657" i="2" s="1"/>
  <c r="L8657" i="2" s="1"/>
  <c r="H8658" i="2"/>
  <c r="I8658" i="2" s="1"/>
  <c r="L8658" i="2" s="1"/>
  <c r="H8659" i="2"/>
  <c r="I8659" i="2" s="1"/>
  <c r="L8659" i="2" s="1"/>
  <c r="H8660" i="2"/>
  <c r="I8660" i="2" s="1"/>
  <c r="L8660" i="2" s="1"/>
  <c r="H8661" i="2"/>
  <c r="I8661" i="2" s="1"/>
  <c r="L8661" i="2" s="1"/>
  <c r="H8662" i="2"/>
  <c r="I8662" i="2" s="1"/>
  <c r="L8662" i="2" s="1"/>
  <c r="H8663" i="2"/>
  <c r="I8663" i="2" s="1"/>
  <c r="L8663" i="2" s="1"/>
  <c r="H8664" i="2"/>
  <c r="I8664" i="2" s="1"/>
  <c r="L8664" i="2" s="1"/>
  <c r="H8665" i="2"/>
  <c r="I8665" i="2" s="1"/>
  <c r="L8665" i="2" s="1"/>
  <c r="H8666" i="2"/>
  <c r="I8666" i="2" s="1"/>
  <c r="L8666" i="2" s="1"/>
  <c r="H8667" i="2"/>
  <c r="I8667" i="2" s="1"/>
  <c r="L8667" i="2" s="1"/>
  <c r="H8668" i="2"/>
  <c r="I8668" i="2" s="1"/>
  <c r="L8668" i="2" s="1"/>
  <c r="H8669" i="2"/>
  <c r="I8669" i="2" s="1"/>
  <c r="L8669" i="2" s="1"/>
  <c r="H8670" i="2"/>
  <c r="I8670" i="2" s="1"/>
  <c r="L8670" i="2" s="1"/>
  <c r="H8671" i="2"/>
  <c r="I8671" i="2" s="1"/>
  <c r="L8671" i="2" s="1"/>
  <c r="H8672" i="2"/>
  <c r="I8672" i="2" s="1"/>
  <c r="L8672" i="2" s="1"/>
  <c r="H8673" i="2"/>
  <c r="I8673" i="2" s="1"/>
  <c r="L8673" i="2" s="1"/>
  <c r="H8674" i="2"/>
  <c r="I8674" i="2" s="1"/>
  <c r="L8674" i="2" s="1"/>
  <c r="H8675" i="2"/>
  <c r="I8675" i="2" s="1"/>
  <c r="L8675" i="2" s="1"/>
  <c r="H8676" i="2"/>
  <c r="I8676" i="2" s="1"/>
  <c r="L8676" i="2" s="1"/>
  <c r="H8677" i="2"/>
  <c r="I8677" i="2" s="1"/>
  <c r="L8677" i="2" s="1"/>
  <c r="H8678" i="2"/>
  <c r="I8678" i="2" s="1"/>
  <c r="L8678" i="2" s="1"/>
  <c r="H8679" i="2"/>
  <c r="I8679" i="2" s="1"/>
  <c r="L8679" i="2" s="1"/>
  <c r="H8680" i="2"/>
  <c r="I8680" i="2" s="1"/>
  <c r="L8680" i="2" s="1"/>
  <c r="H8681" i="2"/>
  <c r="I8681" i="2" s="1"/>
  <c r="L8681" i="2" s="1"/>
  <c r="H8682" i="2"/>
  <c r="I8682" i="2" s="1"/>
  <c r="L8682" i="2" s="1"/>
  <c r="H8683" i="2"/>
  <c r="I8683" i="2" s="1"/>
  <c r="L8683" i="2" s="1"/>
  <c r="H8684" i="2"/>
  <c r="I8684" i="2" s="1"/>
  <c r="L8684" i="2" s="1"/>
  <c r="H8685" i="2"/>
  <c r="I8685" i="2" s="1"/>
  <c r="L8685" i="2" s="1"/>
  <c r="H8686" i="2"/>
  <c r="I8686" i="2" s="1"/>
  <c r="L8686" i="2" s="1"/>
  <c r="H8687" i="2"/>
  <c r="I8687" i="2" s="1"/>
  <c r="L8687" i="2" s="1"/>
  <c r="H8688" i="2"/>
  <c r="I8688" i="2" s="1"/>
  <c r="L8688" i="2" s="1"/>
  <c r="H8689" i="2"/>
  <c r="I8689" i="2" s="1"/>
  <c r="L8689" i="2" s="1"/>
  <c r="H8690" i="2"/>
  <c r="I8690" i="2" s="1"/>
  <c r="L8690" i="2" s="1"/>
  <c r="H8691" i="2"/>
  <c r="I8691" i="2" s="1"/>
  <c r="L8691" i="2" s="1"/>
  <c r="H8692" i="2"/>
  <c r="I8692" i="2" s="1"/>
  <c r="L8692" i="2" s="1"/>
  <c r="H8693" i="2"/>
  <c r="I8693" i="2" s="1"/>
  <c r="L8693" i="2" s="1"/>
  <c r="H8694" i="2"/>
  <c r="I8694" i="2" s="1"/>
  <c r="L8694" i="2" s="1"/>
  <c r="H8695" i="2"/>
  <c r="I8695" i="2" s="1"/>
  <c r="L8695" i="2" s="1"/>
  <c r="H8696" i="2"/>
  <c r="I8696" i="2" s="1"/>
  <c r="L8696" i="2" s="1"/>
  <c r="H8697" i="2"/>
  <c r="I8697" i="2" s="1"/>
  <c r="L8697" i="2" s="1"/>
  <c r="H8698" i="2"/>
  <c r="I8698" i="2" s="1"/>
  <c r="L8698" i="2" s="1"/>
  <c r="H8699" i="2"/>
  <c r="I8699" i="2" s="1"/>
  <c r="L8699" i="2" s="1"/>
  <c r="H8700" i="2"/>
  <c r="I8700" i="2" s="1"/>
  <c r="L8700" i="2" s="1"/>
  <c r="H8701" i="2"/>
  <c r="I8701" i="2" s="1"/>
  <c r="L8701" i="2" s="1"/>
  <c r="H8702" i="2"/>
  <c r="I8702" i="2" s="1"/>
  <c r="L8702" i="2" s="1"/>
  <c r="H8703" i="2"/>
  <c r="I8703" i="2" s="1"/>
  <c r="L8703" i="2" s="1"/>
  <c r="H8704" i="2"/>
  <c r="I8704" i="2" s="1"/>
  <c r="L8704" i="2" s="1"/>
  <c r="H8705" i="2"/>
  <c r="I8705" i="2" s="1"/>
  <c r="L8705" i="2" s="1"/>
  <c r="H8706" i="2"/>
  <c r="I8706" i="2" s="1"/>
  <c r="L8706" i="2" s="1"/>
  <c r="H8707" i="2"/>
  <c r="I8707" i="2" s="1"/>
  <c r="L8707" i="2" s="1"/>
  <c r="H8708" i="2"/>
  <c r="I8708" i="2" s="1"/>
  <c r="L8708" i="2" s="1"/>
  <c r="H8709" i="2"/>
  <c r="I8709" i="2" s="1"/>
  <c r="L8709" i="2" s="1"/>
  <c r="H8710" i="2"/>
  <c r="I8710" i="2" s="1"/>
  <c r="L8710" i="2" s="1"/>
  <c r="H8711" i="2"/>
  <c r="I8711" i="2" s="1"/>
  <c r="L8711" i="2" s="1"/>
  <c r="H8712" i="2"/>
  <c r="I8712" i="2" s="1"/>
  <c r="L8712" i="2" s="1"/>
  <c r="H8713" i="2"/>
  <c r="I8713" i="2" s="1"/>
  <c r="L8713" i="2" s="1"/>
  <c r="H8714" i="2"/>
  <c r="I8714" i="2" s="1"/>
  <c r="L8714" i="2" s="1"/>
  <c r="H8715" i="2"/>
  <c r="I8715" i="2" s="1"/>
  <c r="L8715" i="2" s="1"/>
  <c r="H8716" i="2"/>
  <c r="I8716" i="2" s="1"/>
  <c r="L8716" i="2" s="1"/>
  <c r="H8717" i="2"/>
  <c r="I8717" i="2" s="1"/>
  <c r="L8717" i="2" s="1"/>
  <c r="H8718" i="2"/>
  <c r="I8718" i="2" s="1"/>
  <c r="L8718" i="2" s="1"/>
  <c r="H8719" i="2"/>
  <c r="I8719" i="2" s="1"/>
  <c r="L8719" i="2" s="1"/>
  <c r="H8720" i="2"/>
  <c r="I8720" i="2" s="1"/>
  <c r="L8720" i="2" s="1"/>
  <c r="H8721" i="2"/>
  <c r="I8721" i="2" s="1"/>
  <c r="L8721" i="2" s="1"/>
  <c r="H8722" i="2"/>
  <c r="I8722" i="2" s="1"/>
  <c r="L8722" i="2" s="1"/>
  <c r="H8723" i="2"/>
  <c r="I8723" i="2" s="1"/>
  <c r="L8723" i="2" s="1"/>
  <c r="H8724" i="2"/>
  <c r="I8724" i="2" s="1"/>
  <c r="L8724" i="2" s="1"/>
  <c r="H8725" i="2"/>
  <c r="I8725" i="2" s="1"/>
  <c r="L8725" i="2" s="1"/>
  <c r="H8726" i="2"/>
  <c r="I8726" i="2" s="1"/>
  <c r="L8726" i="2" s="1"/>
  <c r="H8727" i="2"/>
  <c r="I8727" i="2" s="1"/>
  <c r="L8727" i="2" s="1"/>
  <c r="H8728" i="2"/>
  <c r="I8728" i="2" s="1"/>
  <c r="L8728" i="2" s="1"/>
  <c r="H8729" i="2"/>
  <c r="I8729" i="2" s="1"/>
  <c r="L8729" i="2" s="1"/>
  <c r="H8730" i="2"/>
  <c r="I8730" i="2" s="1"/>
  <c r="L8730" i="2" s="1"/>
  <c r="H8731" i="2"/>
  <c r="I8731" i="2" s="1"/>
  <c r="L8731" i="2" s="1"/>
  <c r="H8732" i="2"/>
  <c r="I8732" i="2" s="1"/>
  <c r="L8732" i="2" s="1"/>
  <c r="H8733" i="2"/>
  <c r="I8733" i="2" s="1"/>
  <c r="L8733" i="2" s="1"/>
  <c r="H8734" i="2"/>
  <c r="I8734" i="2" s="1"/>
  <c r="L8734" i="2" s="1"/>
  <c r="H8735" i="2"/>
  <c r="I8735" i="2" s="1"/>
  <c r="L8735" i="2" s="1"/>
  <c r="H8736" i="2"/>
  <c r="I8736" i="2" s="1"/>
  <c r="L8736" i="2" s="1"/>
  <c r="H8737" i="2"/>
  <c r="I8737" i="2" s="1"/>
  <c r="L8737" i="2" s="1"/>
  <c r="H8738" i="2"/>
  <c r="I8738" i="2" s="1"/>
  <c r="L8738" i="2" s="1"/>
  <c r="H8739" i="2"/>
  <c r="I8739" i="2" s="1"/>
  <c r="L8739" i="2" s="1"/>
  <c r="H8740" i="2"/>
  <c r="I8740" i="2" s="1"/>
  <c r="L8740" i="2" s="1"/>
  <c r="H8741" i="2"/>
  <c r="I8741" i="2" s="1"/>
  <c r="L8741" i="2" s="1"/>
  <c r="H8742" i="2"/>
  <c r="I8742" i="2" s="1"/>
  <c r="L8742" i="2" s="1"/>
  <c r="H8743" i="2"/>
  <c r="I8743" i="2" s="1"/>
  <c r="L8743" i="2" s="1"/>
  <c r="H8744" i="2"/>
  <c r="I8744" i="2" s="1"/>
  <c r="L8744" i="2" s="1"/>
  <c r="H8745" i="2"/>
  <c r="I8745" i="2" s="1"/>
  <c r="L8745" i="2" s="1"/>
  <c r="H8746" i="2"/>
  <c r="I8746" i="2" s="1"/>
  <c r="L8746" i="2" s="1"/>
  <c r="H8747" i="2"/>
  <c r="I8747" i="2" s="1"/>
  <c r="L8747" i="2" s="1"/>
  <c r="H8748" i="2"/>
  <c r="I8748" i="2" s="1"/>
  <c r="L8748" i="2" s="1"/>
  <c r="H8749" i="2"/>
  <c r="I8749" i="2" s="1"/>
  <c r="L8749" i="2" s="1"/>
  <c r="H8750" i="2"/>
  <c r="I8750" i="2" s="1"/>
  <c r="L8750" i="2" s="1"/>
  <c r="H8751" i="2"/>
  <c r="I8751" i="2" s="1"/>
  <c r="L8751" i="2" s="1"/>
  <c r="H8752" i="2"/>
  <c r="I8752" i="2" s="1"/>
  <c r="L8752" i="2" s="1"/>
  <c r="H8753" i="2"/>
  <c r="I8753" i="2" s="1"/>
  <c r="L8753" i="2" s="1"/>
  <c r="H8754" i="2"/>
  <c r="I8754" i="2" s="1"/>
  <c r="L8754" i="2" s="1"/>
  <c r="H8755" i="2"/>
  <c r="I8755" i="2" s="1"/>
  <c r="L8755" i="2" s="1"/>
  <c r="H8756" i="2"/>
  <c r="I8756" i="2" s="1"/>
  <c r="L8756" i="2" s="1"/>
  <c r="H8757" i="2"/>
  <c r="I8757" i="2" s="1"/>
  <c r="L8757" i="2" s="1"/>
  <c r="H8758" i="2"/>
  <c r="I8758" i="2" s="1"/>
  <c r="L8758" i="2" s="1"/>
  <c r="H8759" i="2"/>
  <c r="I8759" i="2" s="1"/>
  <c r="L8759" i="2" s="1"/>
  <c r="H8760" i="2"/>
  <c r="I8760" i="2" s="1"/>
  <c r="L8760" i="2" s="1"/>
  <c r="H8761" i="2"/>
  <c r="I8761" i="2" s="1"/>
  <c r="L8761" i="2" s="1"/>
  <c r="H8762" i="2"/>
  <c r="I8762" i="2" s="1"/>
  <c r="L8762" i="2" s="1"/>
  <c r="H8763" i="2"/>
  <c r="I8763" i="2" s="1"/>
  <c r="L8763" i="2" s="1"/>
  <c r="H8764" i="2"/>
  <c r="I8764" i="2" s="1"/>
  <c r="L8764" i="2" s="1"/>
  <c r="H8765" i="2"/>
  <c r="I8765" i="2" s="1"/>
  <c r="L8765" i="2" s="1"/>
  <c r="H8766" i="2"/>
  <c r="I8766" i="2" s="1"/>
  <c r="L8766" i="2" s="1"/>
  <c r="H8767" i="2"/>
  <c r="I8767" i="2" s="1"/>
  <c r="L8767" i="2" s="1"/>
  <c r="H8768" i="2"/>
  <c r="I8768" i="2" s="1"/>
  <c r="L8768" i="2" s="1"/>
  <c r="H8769" i="2"/>
  <c r="I8769" i="2" s="1"/>
  <c r="L8769" i="2" s="1"/>
  <c r="H8770" i="2"/>
  <c r="I8770" i="2" s="1"/>
  <c r="L8770" i="2" s="1"/>
  <c r="H8771" i="2"/>
  <c r="I8771" i="2" s="1"/>
  <c r="L8771" i="2" s="1"/>
  <c r="H8772" i="2"/>
  <c r="I8772" i="2" s="1"/>
  <c r="L8772" i="2" s="1"/>
  <c r="H8773" i="2"/>
  <c r="I8773" i="2" s="1"/>
  <c r="L8773" i="2" s="1"/>
  <c r="H8774" i="2"/>
  <c r="I8774" i="2" s="1"/>
  <c r="L8774" i="2" s="1"/>
  <c r="H8775" i="2"/>
  <c r="I8775" i="2" s="1"/>
  <c r="L8775" i="2" s="1"/>
  <c r="H8776" i="2"/>
  <c r="I8776" i="2" s="1"/>
  <c r="L8776" i="2" s="1"/>
  <c r="H8777" i="2"/>
  <c r="I8777" i="2" s="1"/>
  <c r="L8777" i="2" s="1"/>
  <c r="H8778" i="2"/>
  <c r="I8778" i="2" s="1"/>
  <c r="L8778" i="2" s="1"/>
  <c r="H8779" i="2"/>
  <c r="I8779" i="2" s="1"/>
  <c r="L8779" i="2" s="1"/>
  <c r="H8780" i="2"/>
  <c r="I8780" i="2" s="1"/>
  <c r="L8780" i="2" s="1"/>
  <c r="H8781" i="2"/>
  <c r="I8781" i="2" s="1"/>
  <c r="L8781" i="2" s="1"/>
  <c r="H8782" i="2"/>
  <c r="I8782" i="2" s="1"/>
  <c r="L8782" i="2" s="1"/>
  <c r="H8783" i="2"/>
  <c r="I8783" i="2" s="1"/>
  <c r="L8783" i="2" s="1"/>
  <c r="H8784" i="2"/>
  <c r="I8784" i="2" s="1"/>
  <c r="L8784" i="2" s="1"/>
  <c r="H8785" i="2"/>
  <c r="I8785" i="2" s="1"/>
  <c r="L8785" i="2" s="1"/>
  <c r="H8786" i="2"/>
  <c r="I8786" i="2" s="1"/>
  <c r="L8786" i="2" s="1"/>
  <c r="H8787" i="2"/>
  <c r="I8787" i="2" s="1"/>
  <c r="L8787" i="2" s="1"/>
  <c r="H8788" i="2"/>
  <c r="I8788" i="2" s="1"/>
  <c r="L8788" i="2" s="1"/>
  <c r="H8789" i="2"/>
  <c r="I8789" i="2" s="1"/>
  <c r="L8789" i="2" s="1"/>
  <c r="H8790" i="2"/>
  <c r="I8790" i="2" s="1"/>
  <c r="L8790" i="2" s="1"/>
  <c r="H8791" i="2"/>
  <c r="I8791" i="2" s="1"/>
  <c r="L8791" i="2" s="1"/>
  <c r="H8792" i="2"/>
  <c r="I8792" i="2" s="1"/>
  <c r="L8792" i="2" s="1"/>
  <c r="H8793" i="2"/>
  <c r="I8793" i="2" s="1"/>
  <c r="L8793" i="2" s="1"/>
  <c r="H8794" i="2"/>
  <c r="I8794" i="2" s="1"/>
  <c r="L8794" i="2" s="1"/>
  <c r="H8795" i="2"/>
  <c r="I8795" i="2" s="1"/>
  <c r="L8795" i="2" s="1"/>
  <c r="H8796" i="2"/>
  <c r="I8796" i="2" s="1"/>
  <c r="L8796" i="2" s="1"/>
  <c r="H8797" i="2"/>
  <c r="I8797" i="2" s="1"/>
  <c r="L8797" i="2" s="1"/>
  <c r="H8798" i="2"/>
  <c r="I8798" i="2" s="1"/>
  <c r="L8798" i="2" s="1"/>
  <c r="H8799" i="2"/>
  <c r="I8799" i="2" s="1"/>
  <c r="L8799" i="2" s="1"/>
  <c r="H8800" i="2"/>
  <c r="I8800" i="2" s="1"/>
  <c r="L8800" i="2" s="1"/>
  <c r="H8801" i="2"/>
  <c r="I8801" i="2" s="1"/>
  <c r="L8801" i="2" s="1"/>
  <c r="H8802" i="2"/>
  <c r="I8802" i="2" s="1"/>
  <c r="L8802" i="2" s="1"/>
  <c r="H8803" i="2"/>
  <c r="I8803" i="2" s="1"/>
  <c r="L8803" i="2" s="1"/>
  <c r="H8804" i="2"/>
  <c r="I8804" i="2" s="1"/>
  <c r="L8804" i="2" s="1"/>
  <c r="H8805" i="2"/>
  <c r="I8805" i="2" s="1"/>
  <c r="L8805" i="2" s="1"/>
  <c r="H8806" i="2"/>
  <c r="I8806" i="2" s="1"/>
  <c r="L8806" i="2" s="1"/>
  <c r="H8807" i="2"/>
  <c r="I8807" i="2" s="1"/>
  <c r="L8807" i="2" s="1"/>
  <c r="H8808" i="2"/>
  <c r="I8808" i="2" s="1"/>
  <c r="L8808" i="2" s="1"/>
  <c r="H8809" i="2"/>
  <c r="I8809" i="2" s="1"/>
  <c r="L8809" i="2" s="1"/>
  <c r="H8810" i="2"/>
  <c r="I8810" i="2" s="1"/>
  <c r="L8810" i="2" s="1"/>
  <c r="H8811" i="2"/>
  <c r="I8811" i="2" s="1"/>
  <c r="L8811" i="2" s="1"/>
  <c r="H8812" i="2"/>
  <c r="I8812" i="2" s="1"/>
  <c r="L8812" i="2" s="1"/>
  <c r="H8813" i="2"/>
  <c r="I8813" i="2" s="1"/>
  <c r="L8813" i="2" s="1"/>
  <c r="H8814" i="2"/>
  <c r="I8814" i="2" s="1"/>
  <c r="L8814" i="2" s="1"/>
  <c r="H8815" i="2"/>
  <c r="I8815" i="2" s="1"/>
  <c r="L8815" i="2" s="1"/>
  <c r="H8816" i="2"/>
  <c r="I8816" i="2" s="1"/>
  <c r="L8816" i="2" s="1"/>
  <c r="H8817" i="2"/>
  <c r="I8817" i="2" s="1"/>
  <c r="L8817" i="2" s="1"/>
  <c r="H8818" i="2"/>
  <c r="I8818" i="2" s="1"/>
  <c r="L8818" i="2" s="1"/>
  <c r="H8819" i="2"/>
  <c r="I8819" i="2" s="1"/>
  <c r="L8819" i="2" s="1"/>
  <c r="H8820" i="2"/>
  <c r="I8820" i="2" s="1"/>
  <c r="L8820" i="2" s="1"/>
  <c r="H8821" i="2"/>
  <c r="I8821" i="2" s="1"/>
  <c r="L8821" i="2" s="1"/>
  <c r="H8822" i="2"/>
  <c r="I8822" i="2" s="1"/>
  <c r="L8822" i="2" s="1"/>
  <c r="H8823" i="2"/>
  <c r="I8823" i="2" s="1"/>
  <c r="L8823" i="2" s="1"/>
  <c r="H8824" i="2"/>
  <c r="I8824" i="2" s="1"/>
  <c r="L8824" i="2" s="1"/>
  <c r="H8825" i="2"/>
  <c r="I8825" i="2" s="1"/>
  <c r="L8825" i="2" s="1"/>
  <c r="H8826" i="2"/>
  <c r="I8826" i="2" s="1"/>
  <c r="L8826" i="2" s="1"/>
  <c r="H8827" i="2"/>
  <c r="I8827" i="2" s="1"/>
  <c r="L8827" i="2" s="1"/>
  <c r="H8828" i="2"/>
  <c r="I8828" i="2" s="1"/>
  <c r="L8828" i="2" s="1"/>
  <c r="H8829" i="2"/>
  <c r="I8829" i="2" s="1"/>
  <c r="L8829" i="2" s="1"/>
  <c r="H8830" i="2"/>
  <c r="I8830" i="2" s="1"/>
  <c r="L8830" i="2" s="1"/>
  <c r="H8831" i="2"/>
  <c r="I8831" i="2" s="1"/>
  <c r="L8831" i="2" s="1"/>
  <c r="H8832" i="2"/>
  <c r="I8832" i="2" s="1"/>
  <c r="L8832" i="2" s="1"/>
  <c r="H8833" i="2"/>
  <c r="I8833" i="2" s="1"/>
  <c r="L8833" i="2" s="1"/>
  <c r="H8834" i="2"/>
  <c r="I8834" i="2" s="1"/>
  <c r="L8834" i="2" s="1"/>
  <c r="H8835" i="2"/>
  <c r="I8835" i="2" s="1"/>
  <c r="L8835" i="2" s="1"/>
  <c r="H8836" i="2"/>
  <c r="I8836" i="2" s="1"/>
  <c r="L8836" i="2" s="1"/>
  <c r="H8837" i="2"/>
  <c r="I8837" i="2" s="1"/>
  <c r="L8837" i="2" s="1"/>
  <c r="H8838" i="2"/>
  <c r="I8838" i="2" s="1"/>
  <c r="L8838" i="2" s="1"/>
  <c r="H8839" i="2"/>
  <c r="I8839" i="2" s="1"/>
  <c r="L8839" i="2" s="1"/>
  <c r="H8840" i="2"/>
  <c r="I8840" i="2" s="1"/>
  <c r="L8840" i="2" s="1"/>
  <c r="H8841" i="2"/>
  <c r="I8841" i="2" s="1"/>
  <c r="L8841" i="2" s="1"/>
  <c r="H8842" i="2"/>
  <c r="I8842" i="2" s="1"/>
  <c r="L8842" i="2" s="1"/>
  <c r="H8843" i="2"/>
  <c r="I8843" i="2" s="1"/>
  <c r="L8843" i="2" s="1"/>
  <c r="H8844" i="2"/>
  <c r="I8844" i="2" s="1"/>
  <c r="L8844" i="2" s="1"/>
  <c r="H8845" i="2"/>
  <c r="I8845" i="2" s="1"/>
  <c r="L8845" i="2" s="1"/>
  <c r="H8846" i="2"/>
  <c r="I8846" i="2" s="1"/>
  <c r="L8846" i="2" s="1"/>
  <c r="H8847" i="2"/>
  <c r="I8847" i="2" s="1"/>
  <c r="L8847" i="2" s="1"/>
  <c r="H8848" i="2"/>
  <c r="I8848" i="2" s="1"/>
  <c r="L8848" i="2" s="1"/>
  <c r="H8849" i="2"/>
  <c r="I8849" i="2" s="1"/>
  <c r="L8849" i="2" s="1"/>
  <c r="H8850" i="2"/>
  <c r="I8850" i="2" s="1"/>
  <c r="L8850" i="2" s="1"/>
  <c r="H8851" i="2"/>
  <c r="I8851" i="2" s="1"/>
  <c r="L8851" i="2" s="1"/>
  <c r="H8852" i="2"/>
  <c r="I8852" i="2" s="1"/>
  <c r="L8852" i="2" s="1"/>
  <c r="H8853" i="2"/>
  <c r="I8853" i="2" s="1"/>
  <c r="L8853" i="2" s="1"/>
  <c r="H8854" i="2"/>
  <c r="I8854" i="2" s="1"/>
  <c r="L8854" i="2" s="1"/>
  <c r="H8855" i="2"/>
  <c r="I8855" i="2" s="1"/>
  <c r="L8855" i="2" s="1"/>
  <c r="H8856" i="2"/>
  <c r="I8856" i="2" s="1"/>
  <c r="L8856" i="2" s="1"/>
  <c r="H8857" i="2"/>
  <c r="I8857" i="2" s="1"/>
  <c r="L8857" i="2" s="1"/>
  <c r="H8858" i="2"/>
  <c r="I8858" i="2" s="1"/>
  <c r="L8858" i="2" s="1"/>
  <c r="H8859" i="2"/>
  <c r="I8859" i="2" s="1"/>
  <c r="L8859" i="2" s="1"/>
  <c r="H8860" i="2"/>
  <c r="I8860" i="2" s="1"/>
  <c r="L8860" i="2" s="1"/>
  <c r="H8861" i="2"/>
  <c r="I8861" i="2" s="1"/>
  <c r="L8861" i="2" s="1"/>
  <c r="H8862" i="2"/>
  <c r="I8862" i="2" s="1"/>
  <c r="L8862" i="2" s="1"/>
  <c r="H8863" i="2"/>
  <c r="I8863" i="2" s="1"/>
  <c r="L8863" i="2" s="1"/>
  <c r="H8864" i="2"/>
  <c r="I8864" i="2" s="1"/>
  <c r="L8864" i="2" s="1"/>
  <c r="H8865" i="2"/>
  <c r="I8865" i="2" s="1"/>
  <c r="L8865" i="2" s="1"/>
  <c r="H8866" i="2"/>
  <c r="I8866" i="2" s="1"/>
  <c r="L8866" i="2" s="1"/>
  <c r="H8867" i="2"/>
  <c r="I8867" i="2" s="1"/>
  <c r="L8867" i="2" s="1"/>
  <c r="H8868" i="2"/>
  <c r="I8868" i="2" s="1"/>
  <c r="L8868" i="2" s="1"/>
  <c r="H8869" i="2"/>
  <c r="I8869" i="2" s="1"/>
  <c r="L8869" i="2" s="1"/>
  <c r="H8870" i="2"/>
  <c r="I8870" i="2" s="1"/>
  <c r="L8870" i="2" s="1"/>
  <c r="H8871" i="2"/>
  <c r="I8871" i="2" s="1"/>
  <c r="L8871" i="2" s="1"/>
  <c r="H8872" i="2"/>
  <c r="I8872" i="2" s="1"/>
  <c r="L8872" i="2" s="1"/>
  <c r="H8873" i="2"/>
  <c r="I8873" i="2" s="1"/>
  <c r="L8873" i="2" s="1"/>
  <c r="H8874" i="2"/>
  <c r="I8874" i="2" s="1"/>
  <c r="L8874" i="2" s="1"/>
  <c r="H8875" i="2"/>
  <c r="I8875" i="2" s="1"/>
  <c r="L8875" i="2" s="1"/>
  <c r="H8876" i="2"/>
  <c r="I8876" i="2" s="1"/>
  <c r="L8876" i="2" s="1"/>
  <c r="H8877" i="2"/>
  <c r="I8877" i="2" s="1"/>
  <c r="L8877" i="2" s="1"/>
  <c r="H8878" i="2"/>
  <c r="I8878" i="2" s="1"/>
  <c r="L8878" i="2" s="1"/>
  <c r="H8879" i="2"/>
  <c r="I8879" i="2" s="1"/>
  <c r="L8879" i="2" s="1"/>
  <c r="H8880" i="2"/>
  <c r="I8880" i="2" s="1"/>
  <c r="L8880" i="2" s="1"/>
  <c r="H8881" i="2"/>
  <c r="I8881" i="2" s="1"/>
  <c r="L8881" i="2" s="1"/>
  <c r="H8882" i="2"/>
  <c r="I8882" i="2" s="1"/>
  <c r="L8882" i="2" s="1"/>
  <c r="H8883" i="2"/>
  <c r="I8883" i="2" s="1"/>
  <c r="L8883" i="2" s="1"/>
  <c r="H8884" i="2"/>
  <c r="I8884" i="2" s="1"/>
  <c r="L8884" i="2" s="1"/>
  <c r="H8885" i="2"/>
  <c r="I8885" i="2" s="1"/>
  <c r="L8885" i="2" s="1"/>
  <c r="H8886" i="2"/>
  <c r="I8886" i="2" s="1"/>
  <c r="L8886" i="2" s="1"/>
  <c r="H8887" i="2"/>
  <c r="I8887" i="2" s="1"/>
  <c r="L8887" i="2" s="1"/>
  <c r="H8888" i="2"/>
  <c r="I8888" i="2" s="1"/>
  <c r="L8888" i="2" s="1"/>
  <c r="H8889" i="2"/>
  <c r="I8889" i="2" s="1"/>
  <c r="L8889" i="2" s="1"/>
  <c r="H8890" i="2"/>
  <c r="I8890" i="2" s="1"/>
  <c r="L8890" i="2" s="1"/>
  <c r="H8891" i="2"/>
  <c r="I8891" i="2" s="1"/>
  <c r="L8891" i="2" s="1"/>
  <c r="H8892" i="2"/>
  <c r="I8892" i="2" s="1"/>
  <c r="L8892" i="2" s="1"/>
  <c r="H8893" i="2"/>
  <c r="I8893" i="2" s="1"/>
  <c r="L8893" i="2" s="1"/>
  <c r="H8894" i="2"/>
  <c r="I8894" i="2" s="1"/>
  <c r="L8894" i="2" s="1"/>
  <c r="H8895" i="2"/>
  <c r="I8895" i="2" s="1"/>
  <c r="L8895" i="2" s="1"/>
  <c r="H8896" i="2"/>
  <c r="I8896" i="2" s="1"/>
  <c r="L8896" i="2" s="1"/>
  <c r="H8897" i="2"/>
  <c r="I8897" i="2" s="1"/>
  <c r="L8897" i="2" s="1"/>
  <c r="H8898" i="2"/>
  <c r="I8898" i="2" s="1"/>
  <c r="L8898" i="2" s="1"/>
  <c r="H8899" i="2"/>
  <c r="I8899" i="2" s="1"/>
  <c r="L8899" i="2" s="1"/>
  <c r="H8900" i="2"/>
  <c r="I8900" i="2" s="1"/>
  <c r="L8900" i="2" s="1"/>
  <c r="H8901" i="2"/>
  <c r="I8901" i="2" s="1"/>
  <c r="L8901" i="2" s="1"/>
  <c r="H8902" i="2"/>
  <c r="I8902" i="2" s="1"/>
  <c r="L8902" i="2" s="1"/>
  <c r="H8903" i="2"/>
  <c r="I8903" i="2" s="1"/>
  <c r="L8903" i="2" s="1"/>
  <c r="H8904" i="2"/>
  <c r="I8904" i="2" s="1"/>
  <c r="L8904" i="2" s="1"/>
  <c r="H8905" i="2"/>
  <c r="I8905" i="2" s="1"/>
  <c r="L8905" i="2" s="1"/>
  <c r="H8906" i="2"/>
  <c r="I8906" i="2" s="1"/>
  <c r="L8906" i="2" s="1"/>
  <c r="H8907" i="2"/>
  <c r="I8907" i="2" s="1"/>
  <c r="L8907" i="2" s="1"/>
  <c r="H8908" i="2"/>
  <c r="I8908" i="2" s="1"/>
  <c r="L8908" i="2" s="1"/>
  <c r="H8909" i="2"/>
  <c r="I8909" i="2" s="1"/>
  <c r="L8909" i="2" s="1"/>
  <c r="H8910" i="2"/>
  <c r="I8910" i="2" s="1"/>
  <c r="L8910" i="2" s="1"/>
  <c r="H8911" i="2"/>
  <c r="I8911" i="2" s="1"/>
  <c r="L8911" i="2" s="1"/>
  <c r="H8912" i="2"/>
  <c r="I8912" i="2" s="1"/>
  <c r="L8912" i="2" s="1"/>
  <c r="H8913" i="2"/>
  <c r="I8913" i="2" s="1"/>
  <c r="L8913" i="2" s="1"/>
  <c r="H8914" i="2"/>
  <c r="I8914" i="2" s="1"/>
  <c r="L8914" i="2" s="1"/>
  <c r="H8915" i="2"/>
  <c r="I8915" i="2" s="1"/>
  <c r="L8915" i="2" s="1"/>
  <c r="H8916" i="2"/>
  <c r="I8916" i="2" s="1"/>
  <c r="L8916" i="2" s="1"/>
  <c r="H8917" i="2"/>
  <c r="I8917" i="2" s="1"/>
  <c r="L8917" i="2" s="1"/>
  <c r="H8918" i="2"/>
  <c r="I8918" i="2" s="1"/>
  <c r="L8918" i="2" s="1"/>
  <c r="H8919" i="2"/>
  <c r="I8919" i="2" s="1"/>
  <c r="L8919" i="2" s="1"/>
  <c r="H8920" i="2"/>
  <c r="I8920" i="2" s="1"/>
  <c r="L8920" i="2" s="1"/>
  <c r="H8921" i="2"/>
  <c r="I8921" i="2" s="1"/>
  <c r="L8921" i="2" s="1"/>
  <c r="H8922" i="2"/>
  <c r="I8922" i="2" s="1"/>
  <c r="L8922" i="2" s="1"/>
  <c r="H8923" i="2"/>
  <c r="I8923" i="2" s="1"/>
  <c r="L8923" i="2" s="1"/>
  <c r="H8924" i="2"/>
  <c r="I8924" i="2" s="1"/>
  <c r="L8924" i="2" s="1"/>
  <c r="H8925" i="2"/>
  <c r="I8925" i="2" s="1"/>
  <c r="L8925" i="2" s="1"/>
  <c r="H8926" i="2"/>
  <c r="I8926" i="2" s="1"/>
  <c r="L8926" i="2" s="1"/>
  <c r="H8927" i="2"/>
  <c r="I8927" i="2" s="1"/>
  <c r="L8927" i="2" s="1"/>
  <c r="H8928" i="2"/>
  <c r="I8928" i="2" s="1"/>
  <c r="L8928" i="2" s="1"/>
  <c r="H8929" i="2"/>
  <c r="I8929" i="2" s="1"/>
  <c r="L8929" i="2" s="1"/>
  <c r="H8930" i="2"/>
  <c r="I8930" i="2" s="1"/>
  <c r="L8930" i="2" s="1"/>
  <c r="H8931" i="2"/>
  <c r="I8931" i="2" s="1"/>
  <c r="L8931" i="2" s="1"/>
  <c r="H8932" i="2"/>
  <c r="I8932" i="2" s="1"/>
  <c r="L8932" i="2" s="1"/>
  <c r="H8933" i="2"/>
  <c r="I8933" i="2" s="1"/>
  <c r="L8933" i="2" s="1"/>
  <c r="H8934" i="2"/>
  <c r="I8934" i="2" s="1"/>
  <c r="L8934" i="2" s="1"/>
  <c r="H8935" i="2"/>
  <c r="I8935" i="2" s="1"/>
  <c r="L8935" i="2" s="1"/>
  <c r="H8936" i="2"/>
  <c r="I8936" i="2" s="1"/>
  <c r="L8936" i="2" s="1"/>
  <c r="H8937" i="2"/>
  <c r="I8937" i="2" s="1"/>
  <c r="L8937" i="2" s="1"/>
  <c r="H8938" i="2"/>
  <c r="I8938" i="2" s="1"/>
  <c r="L8938" i="2" s="1"/>
  <c r="H8939" i="2"/>
  <c r="I8939" i="2" s="1"/>
  <c r="L8939" i="2" s="1"/>
  <c r="H8940" i="2"/>
  <c r="I8940" i="2" s="1"/>
  <c r="L8940" i="2" s="1"/>
  <c r="H8941" i="2"/>
  <c r="I8941" i="2" s="1"/>
  <c r="L8941" i="2" s="1"/>
  <c r="H8942" i="2"/>
  <c r="I8942" i="2" s="1"/>
  <c r="L8942" i="2" s="1"/>
  <c r="H8943" i="2"/>
  <c r="I8943" i="2" s="1"/>
  <c r="L8943" i="2" s="1"/>
  <c r="H8944" i="2"/>
  <c r="I8944" i="2" s="1"/>
  <c r="L8944" i="2" s="1"/>
  <c r="H8945" i="2"/>
  <c r="I8945" i="2" s="1"/>
  <c r="L8945" i="2" s="1"/>
  <c r="H8946" i="2"/>
  <c r="I8946" i="2" s="1"/>
  <c r="L8946" i="2" s="1"/>
  <c r="H8947" i="2"/>
  <c r="I8947" i="2" s="1"/>
  <c r="L8947" i="2" s="1"/>
  <c r="H8948" i="2"/>
  <c r="I8948" i="2" s="1"/>
  <c r="L8948" i="2" s="1"/>
  <c r="H8949" i="2"/>
  <c r="I8949" i="2" s="1"/>
  <c r="L8949" i="2" s="1"/>
  <c r="H8950" i="2"/>
  <c r="I8950" i="2" s="1"/>
  <c r="L8950" i="2" s="1"/>
  <c r="H8951" i="2"/>
  <c r="I8951" i="2" s="1"/>
  <c r="L8951" i="2" s="1"/>
  <c r="H8952" i="2"/>
  <c r="I8952" i="2" s="1"/>
  <c r="L8952" i="2" s="1"/>
  <c r="H8953" i="2"/>
  <c r="I8953" i="2" s="1"/>
  <c r="L8953" i="2" s="1"/>
  <c r="H8954" i="2"/>
  <c r="I8954" i="2" s="1"/>
  <c r="L8954" i="2" s="1"/>
  <c r="H8955" i="2"/>
  <c r="I8955" i="2" s="1"/>
  <c r="L8955" i="2" s="1"/>
  <c r="H8956" i="2"/>
  <c r="I8956" i="2" s="1"/>
  <c r="L8956" i="2" s="1"/>
  <c r="H8957" i="2"/>
  <c r="I8957" i="2" s="1"/>
  <c r="L8957" i="2" s="1"/>
  <c r="H8958" i="2"/>
  <c r="I8958" i="2" s="1"/>
  <c r="L8958" i="2" s="1"/>
  <c r="H8959" i="2"/>
  <c r="I8959" i="2" s="1"/>
  <c r="L8959" i="2" s="1"/>
  <c r="H8960" i="2"/>
  <c r="I8960" i="2" s="1"/>
  <c r="L8960" i="2" s="1"/>
  <c r="H8961" i="2"/>
  <c r="I8961" i="2" s="1"/>
  <c r="L8961" i="2" s="1"/>
  <c r="H8962" i="2"/>
  <c r="I8962" i="2" s="1"/>
  <c r="L8962" i="2" s="1"/>
  <c r="H8963" i="2"/>
  <c r="I8963" i="2" s="1"/>
  <c r="L8963" i="2" s="1"/>
  <c r="H8964" i="2"/>
  <c r="I8964" i="2" s="1"/>
  <c r="L8964" i="2" s="1"/>
  <c r="H8965" i="2"/>
  <c r="I8965" i="2" s="1"/>
  <c r="L8965" i="2" s="1"/>
  <c r="H8966" i="2"/>
  <c r="I8966" i="2" s="1"/>
  <c r="L8966" i="2" s="1"/>
  <c r="H8967" i="2"/>
  <c r="I8967" i="2" s="1"/>
  <c r="L8967" i="2" s="1"/>
  <c r="H8968" i="2"/>
  <c r="I8968" i="2" s="1"/>
  <c r="L8968" i="2" s="1"/>
  <c r="H8969" i="2"/>
  <c r="I8969" i="2" s="1"/>
  <c r="L8969" i="2" s="1"/>
  <c r="H8970" i="2"/>
  <c r="I8970" i="2" s="1"/>
  <c r="L8970" i="2" s="1"/>
  <c r="H8971" i="2"/>
  <c r="I8971" i="2" s="1"/>
  <c r="L8971" i="2" s="1"/>
  <c r="H8972" i="2"/>
  <c r="I8972" i="2" s="1"/>
  <c r="L8972" i="2" s="1"/>
  <c r="H8973" i="2"/>
  <c r="I8973" i="2" s="1"/>
  <c r="L8973" i="2" s="1"/>
  <c r="H8974" i="2"/>
  <c r="I8974" i="2" s="1"/>
  <c r="L8974" i="2" s="1"/>
  <c r="H8975" i="2"/>
  <c r="I8975" i="2" s="1"/>
  <c r="L8975" i="2" s="1"/>
  <c r="H8976" i="2"/>
  <c r="I8976" i="2" s="1"/>
  <c r="L8976" i="2" s="1"/>
  <c r="H8977" i="2"/>
  <c r="I8977" i="2" s="1"/>
  <c r="L8977" i="2" s="1"/>
  <c r="H8978" i="2"/>
  <c r="I8978" i="2" s="1"/>
  <c r="L8978" i="2" s="1"/>
  <c r="H8979" i="2"/>
  <c r="I8979" i="2" s="1"/>
  <c r="L8979" i="2" s="1"/>
  <c r="H8980" i="2"/>
  <c r="I8980" i="2" s="1"/>
  <c r="L8980" i="2" s="1"/>
  <c r="H8981" i="2"/>
  <c r="I8981" i="2" s="1"/>
  <c r="L8981" i="2" s="1"/>
  <c r="H8982" i="2"/>
  <c r="I8982" i="2" s="1"/>
  <c r="L8982" i="2" s="1"/>
  <c r="H8983" i="2"/>
  <c r="I8983" i="2" s="1"/>
  <c r="L8983" i="2" s="1"/>
  <c r="H8984" i="2"/>
  <c r="I8984" i="2" s="1"/>
  <c r="L8984" i="2" s="1"/>
  <c r="H8985" i="2"/>
  <c r="I8985" i="2" s="1"/>
  <c r="L8985" i="2" s="1"/>
  <c r="H8986" i="2"/>
  <c r="I8986" i="2" s="1"/>
  <c r="L8986" i="2" s="1"/>
  <c r="H8987" i="2"/>
  <c r="I8987" i="2" s="1"/>
  <c r="L8987" i="2" s="1"/>
  <c r="H8988" i="2"/>
  <c r="I8988" i="2" s="1"/>
  <c r="L8988" i="2" s="1"/>
  <c r="H8989" i="2"/>
  <c r="I8989" i="2" s="1"/>
  <c r="L8989" i="2" s="1"/>
  <c r="H8990" i="2"/>
  <c r="I8990" i="2" s="1"/>
  <c r="L8990" i="2" s="1"/>
  <c r="H8991" i="2"/>
  <c r="I8991" i="2" s="1"/>
  <c r="L8991" i="2" s="1"/>
  <c r="H8992" i="2"/>
  <c r="I8992" i="2" s="1"/>
  <c r="L8992" i="2" s="1"/>
  <c r="H8993" i="2"/>
  <c r="I8993" i="2" s="1"/>
  <c r="L8993" i="2" s="1"/>
  <c r="H8994" i="2"/>
  <c r="I8994" i="2" s="1"/>
  <c r="L8994" i="2" s="1"/>
  <c r="H8995" i="2"/>
  <c r="I8995" i="2" s="1"/>
  <c r="L8995" i="2" s="1"/>
  <c r="H8996" i="2"/>
  <c r="I8996" i="2" s="1"/>
  <c r="L8996" i="2" s="1"/>
  <c r="H8997" i="2"/>
  <c r="I8997" i="2" s="1"/>
  <c r="L8997" i="2" s="1"/>
  <c r="H8998" i="2"/>
  <c r="I8998" i="2" s="1"/>
  <c r="L8998" i="2" s="1"/>
  <c r="H8999" i="2"/>
  <c r="I8999" i="2" s="1"/>
  <c r="L8999" i="2" s="1"/>
  <c r="H9000" i="2"/>
  <c r="I9000" i="2" s="1"/>
  <c r="L9000" i="2" s="1"/>
  <c r="H9001" i="2"/>
  <c r="I9001" i="2" s="1"/>
  <c r="L9001" i="2" s="1"/>
  <c r="H9002" i="2"/>
  <c r="I9002" i="2" s="1"/>
  <c r="L9002" i="2" s="1"/>
  <c r="H9003" i="2"/>
  <c r="I9003" i="2" s="1"/>
  <c r="L9003" i="2" s="1"/>
  <c r="H9004" i="2"/>
  <c r="I9004" i="2" s="1"/>
  <c r="L9004" i="2" s="1"/>
  <c r="H9005" i="2"/>
  <c r="I9005" i="2" s="1"/>
  <c r="L9005" i="2" s="1"/>
  <c r="H9006" i="2"/>
  <c r="I9006" i="2" s="1"/>
  <c r="L9006" i="2" s="1"/>
  <c r="H9007" i="2"/>
  <c r="I9007" i="2" s="1"/>
  <c r="L9007" i="2" s="1"/>
  <c r="H9008" i="2"/>
  <c r="I9008" i="2" s="1"/>
  <c r="L9008" i="2" s="1"/>
  <c r="H9009" i="2"/>
  <c r="I9009" i="2" s="1"/>
  <c r="L9009" i="2" s="1"/>
  <c r="H9010" i="2"/>
  <c r="I9010" i="2" s="1"/>
  <c r="L9010" i="2" s="1"/>
  <c r="H9011" i="2"/>
  <c r="I9011" i="2" s="1"/>
  <c r="L9011" i="2" s="1"/>
  <c r="H9012" i="2"/>
  <c r="I9012" i="2" s="1"/>
  <c r="L9012" i="2" s="1"/>
  <c r="H9013" i="2"/>
  <c r="I9013" i="2" s="1"/>
  <c r="L9013" i="2" s="1"/>
  <c r="H9014" i="2"/>
  <c r="I9014" i="2" s="1"/>
  <c r="L9014" i="2" s="1"/>
  <c r="H9015" i="2"/>
  <c r="I9015" i="2" s="1"/>
  <c r="L9015" i="2" s="1"/>
  <c r="H9016" i="2"/>
  <c r="I9016" i="2" s="1"/>
  <c r="L9016" i="2" s="1"/>
  <c r="H9017" i="2"/>
  <c r="I9017" i="2" s="1"/>
  <c r="L9017" i="2" s="1"/>
  <c r="H9018" i="2"/>
  <c r="I9018" i="2" s="1"/>
  <c r="L9018" i="2" s="1"/>
  <c r="H9019" i="2"/>
  <c r="I9019" i="2" s="1"/>
  <c r="L9019" i="2" s="1"/>
  <c r="H9020" i="2"/>
  <c r="I9020" i="2" s="1"/>
  <c r="L9020" i="2" s="1"/>
  <c r="H9021" i="2"/>
  <c r="I9021" i="2" s="1"/>
  <c r="L9021" i="2" s="1"/>
  <c r="H9022" i="2"/>
  <c r="I9022" i="2" s="1"/>
  <c r="L9022" i="2" s="1"/>
  <c r="H9023" i="2"/>
  <c r="I9023" i="2" s="1"/>
  <c r="L9023" i="2" s="1"/>
  <c r="H9024" i="2"/>
  <c r="I9024" i="2" s="1"/>
  <c r="L9024" i="2" s="1"/>
  <c r="H9025" i="2"/>
  <c r="I9025" i="2" s="1"/>
  <c r="L9025" i="2" s="1"/>
  <c r="H9026" i="2"/>
  <c r="I9026" i="2" s="1"/>
  <c r="L9026" i="2" s="1"/>
  <c r="H9027" i="2"/>
  <c r="I9027" i="2" s="1"/>
  <c r="L9027" i="2" s="1"/>
  <c r="H9028" i="2"/>
  <c r="I9028" i="2" s="1"/>
  <c r="L9028" i="2" s="1"/>
  <c r="H9029" i="2"/>
  <c r="I9029" i="2" s="1"/>
  <c r="L9029" i="2" s="1"/>
  <c r="H9030" i="2"/>
  <c r="I9030" i="2" s="1"/>
  <c r="L9030" i="2" s="1"/>
  <c r="H9031" i="2"/>
  <c r="I9031" i="2" s="1"/>
  <c r="L9031" i="2" s="1"/>
  <c r="H9032" i="2"/>
  <c r="I9032" i="2" s="1"/>
  <c r="L9032" i="2" s="1"/>
  <c r="H9033" i="2"/>
  <c r="I9033" i="2" s="1"/>
  <c r="L9033" i="2" s="1"/>
  <c r="H9034" i="2"/>
  <c r="I9034" i="2" s="1"/>
  <c r="L9034" i="2" s="1"/>
  <c r="H9035" i="2"/>
  <c r="I9035" i="2" s="1"/>
  <c r="L9035" i="2" s="1"/>
  <c r="H9036" i="2"/>
  <c r="I9036" i="2" s="1"/>
  <c r="L9036" i="2" s="1"/>
  <c r="H9037" i="2"/>
  <c r="I9037" i="2" s="1"/>
  <c r="L9037" i="2" s="1"/>
  <c r="H9038" i="2"/>
  <c r="I9038" i="2" s="1"/>
  <c r="L9038" i="2" s="1"/>
  <c r="H9039" i="2"/>
  <c r="I9039" i="2" s="1"/>
  <c r="L9039" i="2" s="1"/>
  <c r="H9040" i="2"/>
  <c r="I9040" i="2" s="1"/>
  <c r="L9040" i="2" s="1"/>
  <c r="H9041" i="2"/>
  <c r="I9041" i="2" s="1"/>
  <c r="L9041" i="2" s="1"/>
  <c r="H9042" i="2"/>
  <c r="I9042" i="2" s="1"/>
  <c r="L9042" i="2" s="1"/>
  <c r="H9043" i="2"/>
  <c r="I9043" i="2" s="1"/>
  <c r="L9043" i="2" s="1"/>
  <c r="H9044" i="2"/>
  <c r="I9044" i="2" s="1"/>
  <c r="L9044" i="2" s="1"/>
  <c r="H9045" i="2"/>
  <c r="I9045" i="2" s="1"/>
  <c r="L9045" i="2" s="1"/>
  <c r="H9046" i="2"/>
  <c r="I9046" i="2" s="1"/>
  <c r="L9046" i="2" s="1"/>
  <c r="H9047" i="2"/>
  <c r="I9047" i="2" s="1"/>
  <c r="L9047" i="2" s="1"/>
  <c r="H9048" i="2"/>
  <c r="I9048" i="2" s="1"/>
  <c r="L9048" i="2" s="1"/>
  <c r="H9049" i="2"/>
  <c r="I9049" i="2" s="1"/>
  <c r="L9049" i="2" s="1"/>
  <c r="H9050" i="2"/>
  <c r="I9050" i="2" s="1"/>
  <c r="L9050" i="2" s="1"/>
  <c r="H9051" i="2"/>
  <c r="I9051" i="2" s="1"/>
  <c r="L9051" i="2" s="1"/>
  <c r="H9052" i="2"/>
  <c r="I9052" i="2" s="1"/>
  <c r="L9052" i="2" s="1"/>
  <c r="H9053" i="2"/>
  <c r="I9053" i="2" s="1"/>
  <c r="L9053" i="2" s="1"/>
  <c r="H9054" i="2"/>
  <c r="I9054" i="2" s="1"/>
  <c r="L9054" i="2" s="1"/>
  <c r="H9055" i="2"/>
  <c r="I9055" i="2" s="1"/>
  <c r="L9055" i="2" s="1"/>
  <c r="H9056" i="2"/>
  <c r="I9056" i="2" s="1"/>
  <c r="L9056" i="2" s="1"/>
  <c r="H9057" i="2"/>
  <c r="I9057" i="2" s="1"/>
  <c r="L9057" i="2" s="1"/>
  <c r="H9058" i="2"/>
  <c r="I9058" i="2" s="1"/>
  <c r="L9058" i="2" s="1"/>
  <c r="H9059" i="2"/>
  <c r="I9059" i="2" s="1"/>
  <c r="L9059" i="2" s="1"/>
  <c r="H9060" i="2"/>
  <c r="I9060" i="2" s="1"/>
  <c r="L9060" i="2" s="1"/>
  <c r="H9061" i="2"/>
  <c r="I9061" i="2" s="1"/>
  <c r="L9061" i="2" s="1"/>
  <c r="H9062" i="2"/>
  <c r="I9062" i="2" s="1"/>
  <c r="L9062" i="2" s="1"/>
  <c r="H9063" i="2"/>
  <c r="I9063" i="2" s="1"/>
  <c r="L9063" i="2" s="1"/>
  <c r="H9064" i="2"/>
  <c r="I9064" i="2" s="1"/>
  <c r="L9064" i="2" s="1"/>
  <c r="H9065" i="2"/>
  <c r="I9065" i="2" s="1"/>
  <c r="L9065" i="2" s="1"/>
  <c r="H9066" i="2"/>
  <c r="I9066" i="2" s="1"/>
  <c r="L9066" i="2" s="1"/>
  <c r="H9067" i="2"/>
  <c r="I9067" i="2" s="1"/>
  <c r="L9067" i="2" s="1"/>
  <c r="H9068" i="2"/>
  <c r="I9068" i="2" s="1"/>
  <c r="L9068" i="2" s="1"/>
  <c r="H9069" i="2"/>
  <c r="I9069" i="2" s="1"/>
  <c r="L9069" i="2" s="1"/>
  <c r="H9070" i="2"/>
  <c r="I9070" i="2" s="1"/>
  <c r="L9070" i="2" s="1"/>
  <c r="H9071" i="2"/>
  <c r="I9071" i="2" s="1"/>
  <c r="L9071" i="2" s="1"/>
  <c r="H9072" i="2"/>
  <c r="I9072" i="2" s="1"/>
  <c r="L9072" i="2" s="1"/>
  <c r="H9073" i="2"/>
  <c r="I9073" i="2" s="1"/>
  <c r="L9073" i="2" s="1"/>
  <c r="H9074" i="2"/>
  <c r="I9074" i="2" s="1"/>
  <c r="L9074" i="2" s="1"/>
  <c r="H9075" i="2"/>
  <c r="I9075" i="2" s="1"/>
  <c r="L9075" i="2" s="1"/>
  <c r="H9076" i="2"/>
  <c r="I9076" i="2" s="1"/>
  <c r="L9076" i="2" s="1"/>
  <c r="H9077" i="2"/>
  <c r="I9077" i="2" s="1"/>
  <c r="L9077" i="2" s="1"/>
  <c r="H9078" i="2"/>
  <c r="I9078" i="2" s="1"/>
  <c r="L9078" i="2" s="1"/>
  <c r="H9079" i="2"/>
  <c r="I9079" i="2" s="1"/>
  <c r="L9079" i="2" s="1"/>
  <c r="H9080" i="2"/>
  <c r="I9080" i="2" s="1"/>
  <c r="L9080" i="2" s="1"/>
  <c r="H9081" i="2"/>
  <c r="I9081" i="2" s="1"/>
  <c r="L9081" i="2" s="1"/>
  <c r="H9082" i="2"/>
  <c r="I9082" i="2" s="1"/>
  <c r="L9082" i="2" s="1"/>
  <c r="H9083" i="2"/>
  <c r="I9083" i="2" s="1"/>
  <c r="L9083" i="2" s="1"/>
  <c r="H9084" i="2"/>
  <c r="I9084" i="2" s="1"/>
  <c r="L9084" i="2" s="1"/>
  <c r="H9085" i="2"/>
  <c r="I9085" i="2" s="1"/>
  <c r="L9085" i="2" s="1"/>
  <c r="H9086" i="2"/>
  <c r="I9086" i="2" s="1"/>
  <c r="L9086" i="2" s="1"/>
  <c r="H9087" i="2"/>
  <c r="I9087" i="2" s="1"/>
  <c r="L9087" i="2" s="1"/>
  <c r="H9088" i="2"/>
  <c r="I9088" i="2" s="1"/>
  <c r="L9088" i="2" s="1"/>
  <c r="H9089" i="2"/>
  <c r="I9089" i="2" s="1"/>
  <c r="L9089" i="2" s="1"/>
  <c r="H9090" i="2"/>
  <c r="I9090" i="2" s="1"/>
  <c r="L9090" i="2" s="1"/>
  <c r="H9091" i="2"/>
  <c r="I9091" i="2" s="1"/>
  <c r="L9091" i="2" s="1"/>
  <c r="H9092" i="2"/>
  <c r="I9092" i="2" s="1"/>
  <c r="L9092" i="2" s="1"/>
  <c r="H9093" i="2"/>
  <c r="I9093" i="2" s="1"/>
  <c r="L9093" i="2" s="1"/>
  <c r="H9094" i="2"/>
  <c r="I9094" i="2" s="1"/>
  <c r="L9094" i="2" s="1"/>
  <c r="H9095" i="2"/>
  <c r="I9095" i="2" s="1"/>
  <c r="L9095" i="2" s="1"/>
  <c r="H9096" i="2"/>
  <c r="I9096" i="2" s="1"/>
  <c r="L9096" i="2" s="1"/>
  <c r="H9097" i="2"/>
  <c r="I9097" i="2" s="1"/>
  <c r="L9097" i="2" s="1"/>
  <c r="H9098" i="2"/>
  <c r="I9098" i="2" s="1"/>
  <c r="L9098" i="2" s="1"/>
  <c r="H9099" i="2"/>
  <c r="I9099" i="2" s="1"/>
  <c r="L9099" i="2" s="1"/>
  <c r="H9100" i="2"/>
  <c r="I9100" i="2" s="1"/>
  <c r="L9100" i="2" s="1"/>
  <c r="H9101" i="2"/>
  <c r="I9101" i="2" s="1"/>
  <c r="L9101" i="2" s="1"/>
  <c r="H9102" i="2"/>
  <c r="I9102" i="2" s="1"/>
  <c r="L9102" i="2" s="1"/>
  <c r="H9103" i="2"/>
  <c r="I9103" i="2" s="1"/>
  <c r="L9103" i="2" s="1"/>
  <c r="H9104" i="2"/>
  <c r="I9104" i="2" s="1"/>
  <c r="L9104" i="2" s="1"/>
  <c r="H9105" i="2"/>
  <c r="I9105" i="2" s="1"/>
  <c r="L9105" i="2" s="1"/>
  <c r="H9106" i="2"/>
  <c r="I9106" i="2" s="1"/>
  <c r="L9106" i="2" s="1"/>
  <c r="H9107" i="2"/>
  <c r="I9107" i="2" s="1"/>
  <c r="L9107" i="2" s="1"/>
  <c r="H9108" i="2"/>
  <c r="I9108" i="2" s="1"/>
  <c r="L9108" i="2" s="1"/>
  <c r="H9109" i="2"/>
  <c r="I9109" i="2" s="1"/>
  <c r="L9109" i="2" s="1"/>
  <c r="H9110" i="2"/>
  <c r="I9110" i="2" s="1"/>
  <c r="L9110" i="2" s="1"/>
  <c r="H9111" i="2"/>
  <c r="I9111" i="2" s="1"/>
  <c r="L9111" i="2" s="1"/>
  <c r="H9112" i="2"/>
  <c r="I9112" i="2" s="1"/>
  <c r="L9112" i="2" s="1"/>
  <c r="H9113" i="2"/>
  <c r="I9113" i="2" s="1"/>
  <c r="L9113" i="2" s="1"/>
  <c r="H9114" i="2"/>
  <c r="I9114" i="2" s="1"/>
  <c r="L9114" i="2" s="1"/>
  <c r="H9115" i="2"/>
  <c r="I9115" i="2" s="1"/>
  <c r="L9115" i="2" s="1"/>
  <c r="H9116" i="2"/>
  <c r="I9116" i="2" s="1"/>
  <c r="L9116" i="2" s="1"/>
  <c r="H9117" i="2"/>
  <c r="I9117" i="2" s="1"/>
  <c r="L9117" i="2" s="1"/>
  <c r="H9118" i="2"/>
  <c r="I9118" i="2" s="1"/>
  <c r="L9118" i="2" s="1"/>
  <c r="H9119" i="2"/>
  <c r="I9119" i="2" s="1"/>
  <c r="L9119" i="2" s="1"/>
  <c r="H9120" i="2"/>
  <c r="I9120" i="2" s="1"/>
  <c r="L9120" i="2" s="1"/>
  <c r="H9121" i="2"/>
  <c r="I9121" i="2" s="1"/>
  <c r="L9121" i="2" s="1"/>
  <c r="H9122" i="2"/>
  <c r="I9122" i="2" s="1"/>
  <c r="L9122" i="2" s="1"/>
  <c r="H9123" i="2"/>
  <c r="I9123" i="2" s="1"/>
  <c r="L9123" i="2" s="1"/>
  <c r="H9124" i="2"/>
  <c r="I9124" i="2" s="1"/>
  <c r="L9124" i="2" s="1"/>
  <c r="H9125" i="2"/>
  <c r="I9125" i="2" s="1"/>
  <c r="L9125" i="2" s="1"/>
  <c r="H9126" i="2"/>
  <c r="I9126" i="2" s="1"/>
  <c r="L9126" i="2" s="1"/>
  <c r="H9127" i="2"/>
  <c r="I9127" i="2" s="1"/>
  <c r="L9127" i="2" s="1"/>
  <c r="H9128" i="2"/>
  <c r="I9128" i="2" s="1"/>
  <c r="L9128" i="2" s="1"/>
  <c r="H9129" i="2"/>
  <c r="I9129" i="2" s="1"/>
  <c r="L9129" i="2" s="1"/>
  <c r="H9130" i="2"/>
  <c r="I9130" i="2" s="1"/>
  <c r="L9130" i="2" s="1"/>
  <c r="H9131" i="2"/>
  <c r="I9131" i="2" s="1"/>
  <c r="L9131" i="2" s="1"/>
  <c r="H9132" i="2"/>
  <c r="I9132" i="2" s="1"/>
  <c r="L9132" i="2" s="1"/>
  <c r="H9133" i="2"/>
  <c r="I9133" i="2" s="1"/>
  <c r="L9133" i="2" s="1"/>
  <c r="H9134" i="2"/>
  <c r="I9134" i="2" s="1"/>
  <c r="L9134" i="2" s="1"/>
  <c r="H9135" i="2"/>
  <c r="I9135" i="2" s="1"/>
  <c r="L9135" i="2" s="1"/>
  <c r="H9136" i="2"/>
  <c r="I9136" i="2" s="1"/>
  <c r="L9136" i="2" s="1"/>
  <c r="H9137" i="2"/>
  <c r="I9137" i="2" s="1"/>
  <c r="L9137" i="2" s="1"/>
  <c r="H9138" i="2"/>
  <c r="I9138" i="2" s="1"/>
  <c r="L9138" i="2" s="1"/>
  <c r="H9139" i="2"/>
  <c r="I9139" i="2" s="1"/>
  <c r="L9139" i="2" s="1"/>
  <c r="H9140" i="2"/>
  <c r="I9140" i="2" s="1"/>
  <c r="L9140" i="2" s="1"/>
  <c r="H9141" i="2"/>
  <c r="I9141" i="2" s="1"/>
  <c r="L9141" i="2" s="1"/>
  <c r="H9142" i="2"/>
  <c r="I9142" i="2" s="1"/>
  <c r="L9142" i="2" s="1"/>
  <c r="H9143" i="2"/>
  <c r="I9143" i="2" s="1"/>
  <c r="L9143" i="2" s="1"/>
  <c r="H9144" i="2"/>
  <c r="I9144" i="2" s="1"/>
  <c r="L9144" i="2" s="1"/>
  <c r="H9145" i="2"/>
  <c r="I9145" i="2" s="1"/>
  <c r="L9145" i="2" s="1"/>
  <c r="H9146" i="2"/>
  <c r="I9146" i="2" s="1"/>
  <c r="L9146" i="2" s="1"/>
  <c r="H9147" i="2"/>
  <c r="I9147" i="2" s="1"/>
  <c r="L9147" i="2" s="1"/>
  <c r="H9148" i="2"/>
  <c r="I9148" i="2" s="1"/>
  <c r="L9148" i="2" s="1"/>
  <c r="H9149" i="2"/>
  <c r="I9149" i="2" s="1"/>
  <c r="L9149" i="2" s="1"/>
  <c r="H9150" i="2"/>
  <c r="I9150" i="2" s="1"/>
  <c r="L9150" i="2" s="1"/>
  <c r="H9151" i="2"/>
  <c r="I9151" i="2" s="1"/>
  <c r="L9151" i="2" s="1"/>
  <c r="H9152" i="2"/>
  <c r="I9152" i="2" s="1"/>
  <c r="L9152" i="2" s="1"/>
  <c r="H9153" i="2"/>
  <c r="I9153" i="2" s="1"/>
  <c r="L9153" i="2" s="1"/>
  <c r="H9154" i="2"/>
  <c r="I9154" i="2" s="1"/>
  <c r="L9154" i="2" s="1"/>
  <c r="H9155" i="2"/>
  <c r="I9155" i="2" s="1"/>
  <c r="L9155" i="2" s="1"/>
  <c r="H9156" i="2"/>
  <c r="I9156" i="2" s="1"/>
  <c r="L9156" i="2" s="1"/>
  <c r="H9157" i="2"/>
  <c r="I9157" i="2" s="1"/>
  <c r="L9157" i="2" s="1"/>
  <c r="H9158" i="2"/>
  <c r="I9158" i="2" s="1"/>
  <c r="L9158" i="2" s="1"/>
  <c r="H9159" i="2"/>
  <c r="I9159" i="2" s="1"/>
  <c r="L9159" i="2" s="1"/>
  <c r="H9160" i="2"/>
  <c r="I9160" i="2" s="1"/>
  <c r="L9160" i="2" s="1"/>
  <c r="H9161" i="2"/>
  <c r="I9161" i="2" s="1"/>
  <c r="L9161" i="2" s="1"/>
  <c r="H9162" i="2"/>
  <c r="I9162" i="2" s="1"/>
  <c r="L9162" i="2" s="1"/>
  <c r="H9163" i="2"/>
  <c r="I9163" i="2" s="1"/>
  <c r="L9163" i="2" s="1"/>
  <c r="H9164" i="2"/>
  <c r="I9164" i="2" s="1"/>
  <c r="L9164" i="2" s="1"/>
  <c r="H9165" i="2"/>
  <c r="I9165" i="2" s="1"/>
  <c r="L9165" i="2" s="1"/>
  <c r="H9166" i="2"/>
  <c r="I9166" i="2" s="1"/>
  <c r="L9166" i="2" s="1"/>
  <c r="H9167" i="2"/>
  <c r="I9167" i="2" s="1"/>
  <c r="L9167" i="2" s="1"/>
  <c r="H9168" i="2"/>
  <c r="I9168" i="2" s="1"/>
  <c r="L9168" i="2" s="1"/>
  <c r="H9169" i="2"/>
  <c r="I9169" i="2" s="1"/>
  <c r="L9169" i="2" s="1"/>
  <c r="H9170" i="2"/>
  <c r="I9170" i="2" s="1"/>
  <c r="L9170" i="2" s="1"/>
  <c r="H9171" i="2"/>
  <c r="I9171" i="2" s="1"/>
  <c r="L9171" i="2" s="1"/>
  <c r="H9172" i="2"/>
  <c r="I9172" i="2" s="1"/>
  <c r="L9172" i="2" s="1"/>
  <c r="H9173" i="2"/>
  <c r="I9173" i="2" s="1"/>
  <c r="L9173" i="2" s="1"/>
  <c r="H9174" i="2"/>
  <c r="I9174" i="2" s="1"/>
  <c r="L9174" i="2" s="1"/>
  <c r="H9175" i="2"/>
  <c r="I9175" i="2" s="1"/>
  <c r="L9175" i="2" s="1"/>
  <c r="H9176" i="2"/>
  <c r="I9176" i="2" s="1"/>
  <c r="L9176" i="2" s="1"/>
  <c r="H9177" i="2"/>
  <c r="I9177" i="2" s="1"/>
  <c r="L9177" i="2" s="1"/>
  <c r="H9178" i="2"/>
  <c r="I9178" i="2" s="1"/>
  <c r="L9178" i="2" s="1"/>
  <c r="H9179" i="2"/>
  <c r="I9179" i="2" s="1"/>
  <c r="L9179" i="2" s="1"/>
  <c r="H9180" i="2"/>
  <c r="I9180" i="2" s="1"/>
  <c r="L9180" i="2" s="1"/>
  <c r="H9181" i="2"/>
  <c r="I9181" i="2" s="1"/>
  <c r="L9181" i="2" s="1"/>
  <c r="H9182" i="2"/>
  <c r="I9182" i="2" s="1"/>
  <c r="L9182" i="2" s="1"/>
  <c r="H9183" i="2"/>
  <c r="I9183" i="2" s="1"/>
  <c r="L9183" i="2" s="1"/>
  <c r="H9184" i="2"/>
  <c r="I9184" i="2" s="1"/>
  <c r="L9184" i="2" s="1"/>
  <c r="H9185" i="2"/>
  <c r="I9185" i="2" s="1"/>
  <c r="L9185" i="2" s="1"/>
  <c r="H9186" i="2"/>
  <c r="I9186" i="2" s="1"/>
  <c r="L9186" i="2" s="1"/>
  <c r="H9187" i="2"/>
  <c r="I9187" i="2" s="1"/>
  <c r="L9187" i="2" s="1"/>
  <c r="H9188" i="2"/>
  <c r="I9188" i="2" s="1"/>
  <c r="L9188" i="2" s="1"/>
  <c r="H9189" i="2"/>
  <c r="I9189" i="2" s="1"/>
  <c r="L9189" i="2" s="1"/>
  <c r="H9190" i="2"/>
  <c r="I9190" i="2" s="1"/>
  <c r="L9190" i="2" s="1"/>
  <c r="H9191" i="2"/>
  <c r="I9191" i="2" s="1"/>
  <c r="L9191" i="2" s="1"/>
  <c r="H9192" i="2"/>
  <c r="I9192" i="2" s="1"/>
  <c r="L9192" i="2" s="1"/>
  <c r="H9193" i="2"/>
  <c r="I9193" i="2" s="1"/>
  <c r="L9193" i="2" s="1"/>
  <c r="H9194" i="2"/>
  <c r="I9194" i="2" s="1"/>
  <c r="L9194" i="2" s="1"/>
  <c r="H9195" i="2"/>
  <c r="I9195" i="2" s="1"/>
  <c r="L9195" i="2" s="1"/>
  <c r="H9196" i="2"/>
  <c r="I9196" i="2" s="1"/>
  <c r="L9196" i="2" s="1"/>
  <c r="H9197" i="2"/>
  <c r="I9197" i="2" s="1"/>
  <c r="L9197" i="2" s="1"/>
  <c r="H9198" i="2"/>
  <c r="I9198" i="2" s="1"/>
  <c r="L9198" i="2" s="1"/>
  <c r="H9199" i="2"/>
  <c r="I9199" i="2" s="1"/>
  <c r="L9199" i="2" s="1"/>
  <c r="H9200" i="2"/>
  <c r="I9200" i="2" s="1"/>
  <c r="L9200" i="2" s="1"/>
  <c r="H9201" i="2"/>
  <c r="I9201" i="2" s="1"/>
  <c r="L9201" i="2" s="1"/>
  <c r="H9202" i="2"/>
  <c r="I9202" i="2" s="1"/>
  <c r="L9202" i="2" s="1"/>
  <c r="H9203" i="2"/>
  <c r="I9203" i="2" s="1"/>
  <c r="L9203" i="2" s="1"/>
  <c r="H9204" i="2"/>
  <c r="I9204" i="2" s="1"/>
  <c r="L9204" i="2" s="1"/>
  <c r="H9205" i="2"/>
  <c r="I9205" i="2" s="1"/>
  <c r="L9205" i="2" s="1"/>
  <c r="H9206" i="2"/>
  <c r="I9206" i="2" s="1"/>
  <c r="L9206" i="2" s="1"/>
  <c r="H9207" i="2"/>
  <c r="I9207" i="2" s="1"/>
  <c r="L9207" i="2" s="1"/>
  <c r="H9208" i="2"/>
  <c r="I9208" i="2" s="1"/>
  <c r="L9208" i="2" s="1"/>
  <c r="H9209" i="2"/>
  <c r="I9209" i="2" s="1"/>
  <c r="L9209" i="2" s="1"/>
  <c r="H9210" i="2"/>
  <c r="I9210" i="2" s="1"/>
  <c r="L9210" i="2" s="1"/>
  <c r="H9211" i="2"/>
  <c r="I9211" i="2" s="1"/>
  <c r="L9211" i="2" s="1"/>
  <c r="H9212" i="2"/>
  <c r="I9212" i="2" s="1"/>
  <c r="L9212" i="2" s="1"/>
  <c r="H9213" i="2"/>
  <c r="I9213" i="2" s="1"/>
  <c r="L9213" i="2" s="1"/>
  <c r="H9214" i="2"/>
  <c r="I9214" i="2" s="1"/>
  <c r="L9214" i="2" s="1"/>
  <c r="H9215" i="2"/>
  <c r="I9215" i="2" s="1"/>
  <c r="L9215" i="2" s="1"/>
  <c r="H9216" i="2"/>
  <c r="I9216" i="2" s="1"/>
  <c r="L9216" i="2" s="1"/>
  <c r="H9217" i="2"/>
  <c r="I9217" i="2" s="1"/>
  <c r="L9217" i="2" s="1"/>
  <c r="H9218" i="2"/>
  <c r="I9218" i="2" s="1"/>
  <c r="L9218" i="2" s="1"/>
  <c r="H9219" i="2"/>
  <c r="I9219" i="2" s="1"/>
  <c r="L9219" i="2" s="1"/>
  <c r="H9220" i="2"/>
  <c r="I9220" i="2" s="1"/>
  <c r="L9220" i="2" s="1"/>
  <c r="H9221" i="2"/>
  <c r="I9221" i="2" s="1"/>
  <c r="L9221" i="2" s="1"/>
  <c r="H9222" i="2"/>
  <c r="I9222" i="2" s="1"/>
  <c r="L9222" i="2" s="1"/>
  <c r="H9223" i="2"/>
  <c r="I9223" i="2" s="1"/>
  <c r="L9223" i="2" s="1"/>
  <c r="H9224" i="2"/>
  <c r="I9224" i="2" s="1"/>
  <c r="L9224" i="2" s="1"/>
  <c r="H9225" i="2"/>
  <c r="I9225" i="2" s="1"/>
  <c r="L9225" i="2" s="1"/>
  <c r="H9226" i="2"/>
  <c r="I9226" i="2" s="1"/>
  <c r="L9226" i="2" s="1"/>
  <c r="H9227" i="2"/>
  <c r="I9227" i="2" s="1"/>
  <c r="L9227" i="2" s="1"/>
  <c r="H9228" i="2"/>
  <c r="I9228" i="2" s="1"/>
  <c r="L9228" i="2" s="1"/>
  <c r="H9229" i="2"/>
  <c r="I9229" i="2" s="1"/>
  <c r="L9229" i="2" s="1"/>
  <c r="H9230" i="2"/>
  <c r="I9230" i="2" s="1"/>
  <c r="L9230" i="2" s="1"/>
  <c r="H9231" i="2"/>
  <c r="I9231" i="2" s="1"/>
  <c r="L9231" i="2" s="1"/>
  <c r="H9232" i="2"/>
  <c r="I9232" i="2" s="1"/>
  <c r="L9232" i="2" s="1"/>
  <c r="H9233" i="2"/>
  <c r="I9233" i="2" s="1"/>
  <c r="L9233" i="2" s="1"/>
  <c r="H9234" i="2"/>
  <c r="I9234" i="2" s="1"/>
  <c r="L9234" i="2" s="1"/>
  <c r="H9235" i="2"/>
  <c r="I9235" i="2" s="1"/>
  <c r="L9235" i="2" s="1"/>
  <c r="H9236" i="2"/>
  <c r="I9236" i="2" s="1"/>
  <c r="L9236" i="2" s="1"/>
  <c r="H9237" i="2"/>
  <c r="I9237" i="2" s="1"/>
  <c r="L9237" i="2" s="1"/>
  <c r="H9238" i="2"/>
  <c r="I9238" i="2" s="1"/>
  <c r="L9238" i="2" s="1"/>
  <c r="H9239" i="2"/>
  <c r="I9239" i="2" s="1"/>
  <c r="L9239" i="2" s="1"/>
  <c r="H9240" i="2"/>
  <c r="I9240" i="2" s="1"/>
  <c r="L9240" i="2" s="1"/>
  <c r="H9241" i="2"/>
  <c r="I9241" i="2" s="1"/>
  <c r="L9241" i="2" s="1"/>
  <c r="H9242" i="2"/>
  <c r="I9242" i="2" s="1"/>
  <c r="L9242" i="2" s="1"/>
  <c r="H9243" i="2"/>
  <c r="I9243" i="2" s="1"/>
  <c r="L9243" i="2" s="1"/>
  <c r="H9244" i="2"/>
  <c r="I9244" i="2" s="1"/>
  <c r="L9244" i="2" s="1"/>
  <c r="H9245" i="2"/>
  <c r="I9245" i="2" s="1"/>
  <c r="L9245" i="2" s="1"/>
  <c r="H9246" i="2"/>
  <c r="I9246" i="2" s="1"/>
  <c r="L9246" i="2" s="1"/>
  <c r="H9247" i="2"/>
  <c r="I9247" i="2" s="1"/>
  <c r="L9247" i="2" s="1"/>
  <c r="H9248" i="2"/>
  <c r="I9248" i="2" s="1"/>
  <c r="L9248" i="2" s="1"/>
  <c r="H9249" i="2"/>
  <c r="I9249" i="2" s="1"/>
  <c r="L9249" i="2" s="1"/>
  <c r="H9250" i="2"/>
  <c r="I9250" i="2" s="1"/>
  <c r="L9250" i="2" s="1"/>
  <c r="H9251" i="2"/>
  <c r="I9251" i="2" s="1"/>
  <c r="L9251" i="2" s="1"/>
  <c r="H9252" i="2"/>
  <c r="I9252" i="2" s="1"/>
  <c r="L9252" i="2" s="1"/>
  <c r="H9253" i="2"/>
  <c r="I9253" i="2" s="1"/>
  <c r="L9253" i="2" s="1"/>
  <c r="H9254" i="2"/>
  <c r="I9254" i="2" s="1"/>
  <c r="L9254" i="2" s="1"/>
  <c r="H9255" i="2"/>
  <c r="I9255" i="2" s="1"/>
  <c r="L9255" i="2" s="1"/>
  <c r="H9256" i="2"/>
  <c r="I9256" i="2" s="1"/>
  <c r="L9256" i="2" s="1"/>
  <c r="H9257" i="2"/>
  <c r="I9257" i="2" s="1"/>
  <c r="L9257" i="2" s="1"/>
  <c r="H9258" i="2"/>
  <c r="I9258" i="2" s="1"/>
  <c r="L9258" i="2" s="1"/>
  <c r="H9259" i="2"/>
  <c r="I9259" i="2" s="1"/>
  <c r="L9259" i="2" s="1"/>
  <c r="H9260" i="2"/>
  <c r="I9260" i="2" s="1"/>
  <c r="L9260" i="2" s="1"/>
  <c r="H9261" i="2"/>
  <c r="I9261" i="2" s="1"/>
  <c r="L9261" i="2" s="1"/>
  <c r="H9262" i="2"/>
  <c r="I9262" i="2" s="1"/>
  <c r="L9262" i="2" s="1"/>
  <c r="H9263" i="2"/>
  <c r="I9263" i="2" s="1"/>
  <c r="L9263" i="2" s="1"/>
  <c r="H9264" i="2"/>
  <c r="I9264" i="2" s="1"/>
  <c r="L9264" i="2" s="1"/>
  <c r="H9265" i="2"/>
  <c r="I9265" i="2" s="1"/>
  <c r="L9265" i="2" s="1"/>
  <c r="H9266" i="2"/>
  <c r="I9266" i="2" s="1"/>
  <c r="L9266" i="2" s="1"/>
  <c r="H9267" i="2"/>
  <c r="I9267" i="2" s="1"/>
  <c r="L9267" i="2" s="1"/>
  <c r="H9268" i="2"/>
  <c r="I9268" i="2" s="1"/>
  <c r="L9268" i="2" s="1"/>
  <c r="H9269" i="2"/>
  <c r="I9269" i="2" s="1"/>
  <c r="L9269" i="2" s="1"/>
  <c r="H9270" i="2"/>
  <c r="I9270" i="2" s="1"/>
  <c r="L9270" i="2" s="1"/>
  <c r="H9271" i="2"/>
  <c r="I9271" i="2" s="1"/>
  <c r="L9271" i="2" s="1"/>
  <c r="H9272" i="2"/>
  <c r="I9272" i="2" s="1"/>
  <c r="L9272" i="2" s="1"/>
  <c r="H9273" i="2"/>
  <c r="I9273" i="2" s="1"/>
  <c r="L9273" i="2" s="1"/>
  <c r="H9274" i="2"/>
  <c r="I9274" i="2" s="1"/>
  <c r="L9274" i="2" s="1"/>
  <c r="H9275" i="2"/>
  <c r="I9275" i="2" s="1"/>
  <c r="L9275" i="2" s="1"/>
  <c r="H9276" i="2"/>
  <c r="I9276" i="2" s="1"/>
  <c r="L9276" i="2" s="1"/>
  <c r="H9277" i="2"/>
  <c r="I9277" i="2" s="1"/>
  <c r="L9277" i="2" s="1"/>
  <c r="H9278" i="2"/>
  <c r="I9278" i="2" s="1"/>
  <c r="L9278" i="2" s="1"/>
  <c r="H9279" i="2"/>
  <c r="I9279" i="2" s="1"/>
  <c r="L9279" i="2" s="1"/>
  <c r="H9280" i="2"/>
  <c r="I9280" i="2" s="1"/>
  <c r="L9280" i="2" s="1"/>
  <c r="H9281" i="2"/>
  <c r="I9281" i="2" s="1"/>
  <c r="L9281" i="2" s="1"/>
  <c r="H9282" i="2"/>
  <c r="I9282" i="2" s="1"/>
  <c r="L9282" i="2" s="1"/>
  <c r="H9283" i="2"/>
  <c r="I9283" i="2" s="1"/>
  <c r="L9283" i="2" s="1"/>
  <c r="H9284" i="2"/>
  <c r="I9284" i="2" s="1"/>
  <c r="L9284" i="2" s="1"/>
  <c r="H9285" i="2"/>
  <c r="I9285" i="2" s="1"/>
  <c r="L9285" i="2" s="1"/>
  <c r="H9286" i="2"/>
  <c r="I9286" i="2" s="1"/>
  <c r="L9286" i="2" s="1"/>
  <c r="H9287" i="2"/>
  <c r="I9287" i="2" s="1"/>
  <c r="L9287" i="2" s="1"/>
  <c r="H9288" i="2"/>
  <c r="I9288" i="2" s="1"/>
  <c r="L9288" i="2" s="1"/>
  <c r="H9289" i="2"/>
  <c r="I9289" i="2" s="1"/>
  <c r="L9289" i="2" s="1"/>
  <c r="H9290" i="2"/>
  <c r="I9290" i="2" s="1"/>
  <c r="L9290" i="2" s="1"/>
  <c r="H9291" i="2"/>
  <c r="I9291" i="2" s="1"/>
  <c r="L9291" i="2" s="1"/>
  <c r="H9292" i="2"/>
  <c r="I9292" i="2" s="1"/>
  <c r="L9292" i="2" s="1"/>
  <c r="H9293" i="2"/>
  <c r="I9293" i="2" s="1"/>
  <c r="L9293" i="2" s="1"/>
  <c r="H9294" i="2"/>
  <c r="I9294" i="2" s="1"/>
  <c r="L9294" i="2" s="1"/>
  <c r="H9295" i="2"/>
  <c r="I9295" i="2" s="1"/>
  <c r="L9295" i="2" s="1"/>
  <c r="H9296" i="2"/>
  <c r="I9296" i="2" s="1"/>
  <c r="L9296" i="2" s="1"/>
  <c r="H9297" i="2"/>
  <c r="I9297" i="2" s="1"/>
  <c r="L9297" i="2" s="1"/>
  <c r="H9298" i="2"/>
  <c r="I9298" i="2" s="1"/>
  <c r="L9298" i="2" s="1"/>
  <c r="H9299" i="2"/>
  <c r="I9299" i="2" s="1"/>
  <c r="L9299" i="2" s="1"/>
  <c r="H9300" i="2"/>
  <c r="I9300" i="2" s="1"/>
  <c r="L9300" i="2" s="1"/>
  <c r="H9301" i="2"/>
  <c r="I9301" i="2" s="1"/>
  <c r="L9301" i="2" s="1"/>
  <c r="H9302" i="2"/>
  <c r="I9302" i="2" s="1"/>
  <c r="L9302" i="2" s="1"/>
  <c r="H9303" i="2"/>
  <c r="I9303" i="2" s="1"/>
  <c r="L9303" i="2" s="1"/>
  <c r="H9304" i="2"/>
  <c r="I9304" i="2" s="1"/>
  <c r="L9304" i="2" s="1"/>
  <c r="H9305" i="2"/>
  <c r="I9305" i="2" s="1"/>
  <c r="L9305" i="2" s="1"/>
  <c r="H9306" i="2"/>
  <c r="I9306" i="2" s="1"/>
  <c r="L9306" i="2" s="1"/>
  <c r="H9307" i="2"/>
  <c r="I9307" i="2" s="1"/>
  <c r="L9307" i="2" s="1"/>
  <c r="H9308" i="2"/>
  <c r="I9308" i="2" s="1"/>
  <c r="L9308" i="2" s="1"/>
  <c r="H9309" i="2"/>
  <c r="I9309" i="2" s="1"/>
  <c r="L9309" i="2" s="1"/>
  <c r="H9310" i="2"/>
  <c r="I9310" i="2" s="1"/>
  <c r="L9310" i="2" s="1"/>
  <c r="H9311" i="2"/>
  <c r="I9311" i="2" s="1"/>
  <c r="L9311" i="2" s="1"/>
  <c r="H9312" i="2"/>
  <c r="I9312" i="2" s="1"/>
  <c r="L9312" i="2" s="1"/>
  <c r="H9313" i="2"/>
  <c r="I9313" i="2" s="1"/>
  <c r="L9313" i="2" s="1"/>
  <c r="H9314" i="2"/>
  <c r="I9314" i="2" s="1"/>
  <c r="L9314" i="2" s="1"/>
  <c r="H9315" i="2"/>
  <c r="I9315" i="2" s="1"/>
  <c r="L9315" i="2" s="1"/>
  <c r="H9316" i="2"/>
  <c r="I9316" i="2" s="1"/>
  <c r="L9316" i="2" s="1"/>
  <c r="H9317" i="2"/>
  <c r="I9317" i="2" s="1"/>
  <c r="L9317" i="2" s="1"/>
  <c r="H9318" i="2"/>
  <c r="I9318" i="2" s="1"/>
  <c r="L9318" i="2" s="1"/>
  <c r="H9319" i="2"/>
  <c r="I9319" i="2" s="1"/>
  <c r="L9319" i="2" s="1"/>
  <c r="H9320" i="2"/>
  <c r="I9320" i="2" s="1"/>
  <c r="L9320" i="2" s="1"/>
  <c r="H9321" i="2"/>
  <c r="I9321" i="2" s="1"/>
  <c r="L9321" i="2" s="1"/>
  <c r="H9322" i="2"/>
  <c r="I9322" i="2" s="1"/>
  <c r="L9322" i="2" s="1"/>
  <c r="H9323" i="2"/>
  <c r="I9323" i="2" s="1"/>
  <c r="L9323" i="2" s="1"/>
  <c r="H9324" i="2"/>
  <c r="I9324" i="2" s="1"/>
  <c r="L9324" i="2" s="1"/>
  <c r="H9325" i="2"/>
  <c r="I9325" i="2" s="1"/>
  <c r="L9325" i="2" s="1"/>
  <c r="H9326" i="2"/>
  <c r="I9326" i="2" s="1"/>
  <c r="L9326" i="2" s="1"/>
  <c r="H9327" i="2"/>
  <c r="I9327" i="2" s="1"/>
  <c r="L9327" i="2" s="1"/>
  <c r="H9328" i="2"/>
  <c r="I9328" i="2" s="1"/>
  <c r="L9328" i="2" s="1"/>
  <c r="H9329" i="2"/>
  <c r="I9329" i="2" s="1"/>
  <c r="L9329" i="2" s="1"/>
  <c r="H9330" i="2"/>
  <c r="I9330" i="2" s="1"/>
  <c r="L9330" i="2" s="1"/>
  <c r="H9331" i="2"/>
  <c r="I9331" i="2" s="1"/>
  <c r="L9331" i="2" s="1"/>
  <c r="H9332" i="2"/>
  <c r="I9332" i="2" s="1"/>
  <c r="L9332" i="2" s="1"/>
  <c r="H9333" i="2"/>
  <c r="I9333" i="2" s="1"/>
  <c r="L9333" i="2" s="1"/>
  <c r="H9334" i="2"/>
  <c r="I9334" i="2" s="1"/>
  <c r="L9334" i="2" s="1"/>
  <c r="H9335" i="2"/>
  <c r="I9335" i="2" s="1"/>
  <c r="L9335" i="2" s="1"/>
  <c r="H9336" i="2"/>
  <c r="I9336" i="2" s="1"/>
  <c r="L9336" i="2" s="1"/>
  <c r="H9337" i="2"/>
  <c r="I9337" i="2" s="1"/>
  <c r="L9337" i="2" s="1"/>
  <c r="H9338" i="2"/>
  <c r="I9338" i="2" s="1"/>
  <c r="L9338" i="2" s="1"/>
  <c r="H9339" i="2"/>
  <c r="I9339" i="2" s="1"/>
  <c r="L9339" i="2" s="1"/>
  <c r="H9340" i="2"/>
  <c r="I9340" i="2" s="1"/>
  <c r="L9340" i="2" s="1"/>
  <c r="H9341" i="2"/>
  <c r="I9341" i="2" s="1"/>
  <c r="L9341" i="2" s="1"/>
  <c r="H9342" i="2"/>
  <c r="I9342" i="2" s="1"/>
  <c r="L9342" i="2" s="1"/>
  <c r="H9343" i="2"/>
  <c r="I9343" i="2" s="1"/>
  <c r="L9343" i="2" s="1"/>
  <c r="H9344" i="2"/>
  <c r="I9344" i="2" s="1"/>
  <c r="L9344" i="2" s="1"/>
  <c r="H9345" i="2"/>
  <c r="I9345" i="2" s="1"/>
  <c r="L9345" i="2" s="1"/>
  <c r="H9346" i="2"/>
  <c r="I9346" i="2" s="1"/>
  <c r="L9346" i="2" s="1"/>
  <c r="H9347" i="2"/>
  <c r="I9347" i="2" s="1"/>
  <c r="L9347" i="2" s="1"/>
  <c r="H9348" i="2"/>
  <c r="I9348" i="2" s="1"/>
  <c r="L9348" i="2" s="1"/>
  <c r="H9349" i="2"/>
  <c r="I9349" i="2" s="1"/>
  <c r="L9349" i="2" s="1"/>
  <c r="H9350" i="2"/>
  <c r="I9350" i="2" s="1"/>
  <c r="L9350" i="2" s="1"/>
  <c r="H9351" i="2"/>
  <c r="I9351" i="2" s="1"/>
  <c r="L9351" i="2" s="1"/>
  <c r="H9352" i="2"/>
  <c r="I9352" i="2" s="1"/>
  <c r="L9352" i="2" s="1"/>
  <c r="H9353" i="2"/>
  <c r="I9353" i="2" s="1"/>
  <c r="L9353" i="2" s="1"/>
  <c r="H9354" i="2"/>
  <c r="I9354" i="2" s="1"/>
  <c r="L9354" i="2" s="1"/>
  <c r="H9355" i="2"/>
  <c r="I9355" i="2" s="1"/>
  <c r="L9355" i="2" s="1"/>
  <c r="H9356" i="2"/>
  <c r="I9356" i="2" s="1"/>
  <c r="L9356" i="2" s="1"/>
  <c r="H9357" i="2"/>
  <c r="I9357" i="2" s="1"/>
  <c r="L9357" i="2" s="1"/>
  <c r="H9358" i="2"/>
  <c r="I9358" i="2" s="1"/>
  <c r="L9358" i="2" s="1"/>
  <c r="H9359" i="2"/>
  <c r="I9359" i="2" s="1"/>
  <c r="L9359" i="2" s="1"/>
  <c r="H9360" i="2"/>
  <c r="I9360" i="2" s="1"/>
  <c r="L9360" i="2" s="1"/>
  <c r="H9361" i="2"/>
  <c r="I9361" i="2" s="1"/>
  <c r="L9361" i="2" s="1"/>
  <c r="H9362" i="2"/>
  <c r="I9362" i="2" s="1"/>
  <c r="L9362" i="2" s="1"/>
  <c r="H9363" i="2"/>
  <c r="I9363" i="2" s="1"/>
  <c r="L9363" i="2" s="1"/>
  <c r="H9364" i="2"/>
  <c r="I9364" i="2" s="1"/>
  <c r="L9364" i="2" s="1"/>
  <c r="H9365" i="2"/>
  <c r="I9365" i="2" s="1"/>
  <c r="L9365" i="2" s="1"/>
  <c r="H9366" i="2"/>
  <c r="I9366" i="2" s="1"/>
  <c r="L9366" i="2" s="1"/>
  <c r="H9367" i="2"/>
  <c r="I9367" i="2" s="1"/>
  <c r="L9367" i="2" s="1"/>
  <c r="H9368" i="2"/>
  <c r="I9368" i="2" s="1"/>
  <c r="L9368" i="2" s="1"/>
  <c r="H9369" i="2"/>
  <c r="I9369" i="2" s="1"/>
  <c r="L9369" i="2" s="1"/>
  <c r="H9370" i="2"/>
  <c r="I9370" i="2" s="1"/>
  <c r="L9370" i="2" s="1"/>
  <c r="H9371" i="2"/>
  <c r="I9371" i="2" s="1"/>
  <c r="L9371" i="2" s="1"/>
  <c r="H9372" i="2"/>
  <c r="I9372" i="2" s="1"/>
  <c r="L9372" i="2" s="1"/>
  <c r="H9373" i="2"/>
  <c r="I9373" i="2" s="1"/>
  <c r="L9373" i="2" s="1"/>
  <c r="H9374" i="2"/>
  <c r="I9374" i="2" s="1"/>
  <c r="L9374" i="2" s="1"/>
  <c r="H9375" i="2"/>
  <c r="I9375" i="2" s="1"/>
  <c r="L9375" i="2" s="1"/>
  <c r="H9376" i="2"/>
  <c r="I9376" i="2" s="1"/>
  <c r="L9376" i="2" s="1"/>
  <c r="H9377" i="2"/>
  <c r="I9377" i="2" s="1"/>
  <c r="L9377" i="2" s="1"/>
  <c r="H9378" i="2"/>
  <c r="I9378" i="2" s="1"/>
  <c r="L9378" i="2" s="1"/>
  <c r="H9379" i="2"/>
  <c r="I9379" i="2" s="1"/>
  <c r="L9379" i="2" s="1"/>
  <c r="H9380" i="2"/>
  <c r="I9380" i="2" s="1"/>
  <c r="L9380" i="2" s="1"/>
  <c r="H9381" i="2"/>
  <c r="I9381" i="2" s="1"/>
  <c r="L9381" i="2" s="1"/>
  <c r="H9382" i="2"/>
  <c r="I9382" i="2" s="1"/>
  <c r="L9382" i="2" s="1"/>
  <c r="H9383" i="2"/>
  <c r="I9383" i="2" s="1"/>
  <c r="L9383" i="2" s="1"/>
  <c r="H9384" i="2"/>
  <c r="I9384" i="2" s="1"/>
  <c r="L9384" i="2" s="1"/>
  <c r="H9385" i="2"/>
  <c r="I9385" i="2" s="1"/>
  <c r="L9385" i="2" s="1"/>
  <c r="H9386" i="2"/>
  <c r="I9386" i="2" s="1"/>
  <c r="L9386" i="2" s="1"/>
  <c r="H9387" i="2"/>
  <c r="I9387" i="2" s="1"/>
  <c r="L9387" i="2" s="1"/>
  <c r="H9388" i="2"/>
  <c r="I9388" i="2" s="1"/>
  <c r="L9388" i="2" s="1"/>
  <c r="H9389" i="2"/>
  <c r="I9389" i="2" s="1"/>
  <c r="L9389" i="2" s="1"/>
  <c r="H9390" i="2"/>
  <c r="I9390" i="2" s="1"/>
  <c r="L9390" i="2" s="1"/>
  <c r="H9391" i="2"/>
  <c r="I9391" i="2" s="1"/>
  <c r="L9391" i="2" s="1"/>
  <c r="H9392" i="2"/>
  <c r="I9392" i="2" s="1"/>
  <c r="L9392" i="2" s="1"/>
  <c r="H9393" i="2"/>
  <c r="I9393" i="2" s="1"/>
  <c r="L9393" i="2" s="1"/>
  <c r="H9394" i="2"/>
  <c r="I9394" i="2" s="1"/>
  <c r="L9394" i="2" s="1"/>
  <c r="H9395" i="2"/>
  <c r="I9395" i="2" s="1"/>
  <c r="L9395" i="2" s="1"/>
  <c r="H9396" i="2"/>
  <c r="I9396" i="2" s="1"/>
  <c r="L9396" i="2" s="1"/>
  <c r="H9397" i="2"/>
  <c r="I9397" i="2" s="1"/>
  <c r="L9397" i="2" s="1"/>
  <c r="H9398" i="2"/>
  <c r="I9398" i="2" s="1"/>
  <c r="L9398" i="2" s="1"/>
  <c r="H9399" i="2"/>
  <c r="I9399" i="2" s="1"/>
  <c r="L9399" i="2" s="1"/>
  <c r="H9400" i="2"/>
  <c r="I9400" i="2" s="1"/>
  <c r="L9400" i="2" s="1"/>
  <c r="H9401" i="2"/>
  <c r="I9401" i="2" s="1"/>
  <c r="L9401" i="2" s="1"/>
  <c r="H9402" i="2"/>
  <c r="I9402" i="2" s="1"/>
  <c r="L9402" i="2" s="1"/>
  <c r="H9403" i="2"/>
  <c r="I9403" i="2" s="1"/>
  <c r="L9403" i="2" s="1"/>
  <c r="H9404" i="2"/>
  <c r="I9404" i="2" s="1"/>
  <c r="L9404" i="2" s="1"/>
  <c r="H9405" i="2"/>
  <c r="I9405" i="2" s="1"/>
  <c r="L9405" i="2" s="1"/>
  <c r="H9406" i="2"/>
  <c r="I9406" i="2" s="1"/>
  <c r="L9406" i="2" s="1"/>
  <c r="H9407" i="2"/>
  <c r="I9407" i="2" s="1"/>
  <c r="L9407" i="2" s="1"/>
  <c r="H9408" i="2"/>
  <c r="I9408" i="2" s="1"/>
  <c r="L9408" i="2" s="1"/>
  <c r="H9409" i="2"/>
  <c r="I9409" i="2" s="1"/>
  <c r="L9409" i="2" s="1"/>
  <c r="H9410" i="2"/>
  <c r="I9410" i="2" s="1"/>
  <c r="L9410" i="2" s="1"/>
  <c r="H9411" i="2"/>
  <c r="I9411" i="2" s="1"/>
  <c r="L9411" i="2" s="1"/>
  <c r="H9412" i="2"/>
  <c r="I9412" i="2" s="1"/>
  <c r="L9412" i="2" s="1"/>
  <c r="H9413" i="2"/>
  <c r="I9413" i="2" s="1"/>
  <c r="L9413" i="2" s="1"/>
  <c r="H9414" i="2"/>
  <c r="I9414" i="2" s="1"/>
  <c r="L9414" i="2" s="1"/>
  <c r="H9415" i="2"/>
  <c r="I9415" i="2" s="1"/>
  <c r="L9415" i="2" s="1"/>
  <c r="H9416" i="2"/>
  <c r="I9416" i="2" s="1"/>
  <c r="L9416" i="2" s="1"/>
  <c r="H9417" i="2"/>
  <c r="I9417" i="2" s="1"/>
  <c r="L9417" i="2" s="1"/>
  <c r="H9418" i="2"/>
  <c r="I9418" i="2" s="1"/>
  <c r="L9418" i="2" s="1"/>
  <c r="H9419" i="2"/>
  <c r="I9419" i="2" s="1"/>
  <c r="L9419" i="2" s="1"/>
  <c r="H9420" i="2"/>
  <c r="I9420" i="2" s="1"/>
  <c r="L9420" i="2" s="1"/>
  <c r="H9421" i="2"/>
  <c r="I9421" i="2" s="1"/>
  <c r="L9421" i="2" s="1"/>
  <c r="H9422" i="2"/>
  <c r="I9422" i="2" s="1"/>
  <c r="L9422" i="2" s="1"/>
  <c r="H9423" i="2"/>
  <c r="I9423" i="2" s="1"/>
  <c r="L9423" i="2" s="1"/>
  <c r="H9424" i="2"/>
  <c r="I9424" i="2" s="1"/>
  <c r="L9424" i="2" s="1"/>
  <c r="H9425" i="2"/>
  <c r="I9425" i="2" s="1"/>
  <c r="L9425" i="2" s="1"/>
  <c r="H9426" i="2"/>
  <c r="I9426" i="2" s="1"/>
  <c r="L9426" i="2" s="1"/>
  <c r="H9427" i="2"/>
  <c r="I9427" i="2" s="1"/>
  <c r="L9427" i="2" s="1"/>
  <c r="H9428" i="2"/>
  <c r="I9428" i="2" s="1"/>
  <c r="L9428" i="2" s="1"/>
  <c r="H9429" i="2"/>
  <c r="I9429" i="2" s="1"/>
  <c r="L9429" i="2" s="1"/>
  <c r="H9430" i="2"/>
  <c r="I9430" i="2" s="1"/>
  <c r="L9430" i="2" s="1"/>
  <c r="H9431" i="2"/>
  <c r="I9431" i="2" s="1"/>
  <c r="L9431" i="2" s="1"/>
  <c r="H9432" i="2"/>
  <c r="I9432" i="2" s="1"/>
  <c r="L9432" i="2" s="1"/>
  <c r="H9433" i="2"/>
  <c r="I9433" i="2" s="1"/>
  <c r="L9433" i="2" s="1"/>
  <c r="H9434" i="2"/>
  <c r="I9434" i="2" s="1"/>
  <c r="L9434" i="2" s="1"/>
  <c r="H9435" i="2"/>
  <c r="I9435" i="2" s="1"/>
  <c r="L9435" i="2" s="1"/>
  <c r="H9436" i="2"/>
  <c r="I9436" i="2" s="1"/>
  <c r="L9436" i="2" s="1"/>
  <c r="H9437" i="2"/>
  <c r="I9437" i="2" s="1"/>
  <c r="L9437" i="2" s="1"/>
  <c r="H9438" i="2"/>
  <c r="I9438" i="2" s="1"/>
  <c r="L9438" i="2" s="1"/>
  <c r="H9439" i="2"/>
  <c r="I9439" i="2" s="1"/>
  <c r="L9439" i="2" s="1"/>
  <c r="H9440" i="2"/>
  <c r="I9440" i="2" s="1"/>
  <c r="L9440" i="2" s="1"/>
  <c r="H9441" i="2"/>
  <c r="I9441" i="2" s="1"/>
  <c r="L9441" i="2" s="1"/>
  <c r="H9442" i="2"/>
  <c r="I9442" i="2" s="1"/>
  <c r="L9442" i="2" s="1"/>
  <c r="H9443" i="2"/>
  <c r="I9443" i="2" s="1"/>
  <c r="L9443" i="2" s="1"/>
  <c r="H9444" i="2"/>
  <c r="I9444" i="2" s="1"/>
  <c r="L9444" i="2" s="1"/>
  <c r="H9445" i="2"/>
  <c r="I9445" i="2" s="1"/>
  <c r="L9445" i="2" s="1"/>
  <c r="H9446" i="2"/>
  <c r="I9446" i="2" s="1"/>
  <c r="L9446" i="2" s="1"/>
  <c r="H9447" i="2"/>
  <c r="I9447" i="2" s="1"/>
  <c r="L9447" i="2" s="1"/>
  <c r="H9448" i="2"/>
  <c r="I9448" i="2" s="1"/>
  <c r="L9448" i="2" s="1"/>
  <c r="H9449" i="2"/>
  <c r="I9449" i="2" s="1"/>
  <c r="L9449" i="2" s="1"/>
  <c r="H9450" i="2"/>
  <c r="I9450" i="2" s="1"/>
  <c r="L9450" i="2" s="1"/>
  <c r="H9451" i="2"/>
  <c r="I9451" i="2" s="1"/>
  <c r="L9451" i="2" s="1"/>
  <c r="H9452" i="2"/>
  <c r="I9452" i="2" s="1"/>
  <c r="L9452" i="2" s="1"/>
  <c r="H9453" i="2"/>
  <c r="I9453" i="2" s="1"/>
  <c r="L9453" i="2" s="1"/>
  <c r="H9454" i="2"/>
  <c r="I9454" i="2" s="1"/>
  <c r="L9454" i="2" s="1"/>
  <c r="H9455" i="2"/>
  <c r="I9455" i="2" s="1"/>
  <c r="L9455" i="2" s="1"/>
  <c r="H9456" i="2"/>
  <c r="I9456" i="2" s="1"/>
  <c r="L9456" i="2" s="1"/>
  <c r="H9457" i="2"/>
  <c r="I9457" i="2" s="1"/>
  <c r="L9457" i="2" s="1"/>
  <c r="H9458" i="2"/>
  <c r="I9458" i="2" s="1"/>
  <c r="L9458" i="2" s="1"/>
  <c r="H9459" i="2"/>
  <c r="I9459" i="2" s="1"/>
  <c r="L9459" i="2" s="1"/>
  <c r="H9460" i="2"/>
  <c r="I9460" i="2" s="1"/>
  <c r="L9460" i="2" s="1"/>
  <c r="H9461" i="2"/>
  <c r="I9461" i="2" s="1"/>
  <c r="L9461" i="2" s="1"/>
  <c r="H9462" i="2"/>
  <c r="I9462" i="2" s="1"/>
  <c r="L9462" i="2" s="1"/>
  <c r="H9463" i="2"/>
  <c r="I9463" i="2" s="1"/>
  <c r="L9463" i="2" s="1"/>
  <c r="H9464" i="2"/>
  <c r="I9464" i="2" s="1"/>
  <c r="L9464" i="2" s="1"/>
  <c r="H9465" i="2"/>
  <c r="I9465" i="2" s="1"/>
  <c r="L9465" i="2" s="1"/>
  <c r="H9466" i="2"/>
  <c r="I9466" i="2" s="1"/>
  <c r="L9466" i="2" s="1"/>
  <c r="H9467" i="2"/>
  <c r="I9467" i="2" s="1"/>
  <c r="L9467" i="2" s="1"/>
  <c r="H9468" i="2"/>
  <c r="I9468" i="2" s="1"/>
  <c r="L9468" i="2" s="1"/>
  <c r="H9469" i="2"/>
  <c r="I9469" i="2" s="1"/>
  <c r="L9469" i="2" s="1"/>
  <c r="H9470" i="2"/>
  <c r="I9470" i="2" s="1"/>
  <c r="L9470" i="2" s="1"/>
  <c r="H9471" i="2"/>
  <c r="I9471" i="2" s="1"/>
  <c r="L9471" i="2" s="1"/>
  <c r="H9472" i="2"/>
  <c r="I9472" i="2" s="1"/>
  <c r="L9472" i="2" s="1"/>
  <c r="H9473" i="2"/>
  <c r="I9473" i="2" s="1"/>
  <c r="L9473" i="2" s="1"/>
  <c r="H9474" i="2"/>
  <c r="I9474" i="2" s="1"/>
  <c r="L9474" i="2" s="1"/>
  <c r="H9475" i="2"/>
  <c r="I9475" i="2" s="1"/>
  <c r="L9475" i="2" s="1"/>
  <c r="H9476" i="2"/>
  <c r="I9476" i="2" s="1"/>
  <c r="L9476" i="2" s="1"/>
  <c r="H9477" i="2"/>
  <c r="I9477" i="2" s="1"/>
  <c r="L9477" i="2" s="1"/>
  <c r="H9478" i="2"/>
  <c r="I9478" i="2" s="1"/>
  <c r="L9478" i="2" s="1"/>
  <c r="H9479" i="2"/>
  <c r="I9479" i="2" s="1"/>
  <c r="L9479" i="2" s="1"/>
  <c r="H9480" i="2"/>
  <c r="I9480" i="2" s="1"/>
  <c r="L9480" i="2" s="1"/>
  <c r="H9481" i="2"/>
  <c r="I9481" i="2" s="1"/>
  <c r="L9481" i="2" s="1"/>
  <c r="H9482" i="2"/>
  <c r="I9482" i="2" s="1"/>
  <c r="L9482" i="2" s="1"/>
  <c r="H9483" i="2"/>
  <c r="I9483" i="2" s="1"/>
  <c r="L9483" i="2" s="1"/>
  <c r="H9484" i="2"/>
  <c r="I9484" i="2" s="1"/>
  <c r="L9484" i="2" s="1"/>
  <c r="H9485" i="2"/>
  <c r="I9485" i="2" s="1"/>
  <c r="L9485" i="2" s="1"/>
  <c r="H9486" i="2"/>
  <c r="I9486" i="2" s="1"/>
  <c r="L9486" i="2" s="1"/>
  <c r="H9487" i="2"/>
  <c r="I9487" i="2" s="1"/>
  <c r="L9487" i="2" s="1"/>
  <c r="H9488" i="2"/>
  <c r="I9488" i="2" s="1"/>
  <c r="L9488" i="2" s="1"/>
  <c r="H9489" i="2"/>
  <c r="I9489" i="2" s="1"/>
  <c r="L9489" i="2" s="1"/>
  <c r="H9490" i="2"/>
  <c r="I9490" i="2" s="1"/>
  <c r="L9490" i="2" s="1"/>
  <c r="H9491" i="2"/>
  <c r="I9491" i="2" s="1"/>
  <c r="L9491" i="2" s="1"/>
  <c r="H9492" i="2"/>
  <c r="I9492" i="2" s="1"/>
  <c r="L9492" i="2" s="1"/>
  <c r="H9493" i="2"/>
  <c r="I9493" i="2" s="1"/>
  <c r="L9493" i="2" s="1"/>
  <c r="H9494" i="2"/>
  <c r="I9494" i="2" s="1"/>
  <c r="L9494" i="2" s="1"/>
  <c r="H9495" i="2"/>
  <c r="I9495" i="2" s="1"/>
  <c r="L9495" i="2" s="1"/>
  <c r="H9496" i="2"/>
  <c r="I9496" i="2" s="1"/>
  <c r="L9496" i="2" s="1"/>
  <c r="H9497" i="2"/>
  <c r="I9497" i="2" s="1"/>
  <c r="L9497" i="2" s="1"/>
  <c r="H9498" i="2"/>
  <c r="I9498" i="2" s="1"/>
  <c r="L9498" i="2" s="1"/>
  <c r="H9499" i="2"/>
  <c r="I9499" i="2" s="1"/>
  <c r="L9499" i="2" s="1"/>
  <c r="H9500" i="2"/>
  <c r="I9500" i="2" s="1"/>
  <c r="L9500" i="2" s="1"/>
  <c r="H9501" i="2"/>
  <c r="I9501" i="2" s="1"/>
  <c r="L9501" i="2" s="1"/>
  <c r="H9502" i="2"/>
  <c r="I9502" i="2" s="1"/>
  <c r="L9502" i="2" s="1"/>
  <c r="H9503" i="2"/>
  <c r="I9503" i="2" s="1"/>
  <c r="L9503" i="2" s="1"/>
  <c r="H9504" i="2"/>
  <c r="I9504" i="2" s="1"/>
  <c r="L9504" i="2" s="1"/>
  <c r="H9505" i="2"/>
  <c r="I9505" i="2" s="1"/>
  <c r="L9505" i="2" s="1"/>
  <c r="H9506" i="2"/>
  <c r="I9506" i="2" s="1"/>
  <c r="L9506" i="2" s="1"/>
  <c r="H9507" i="2"/>
  <c r="I9507" i="2" s="1"/>
  <c r="L9507" i="2" s="1"/>
  <c r="H9508" i="2"/>
  <c r="I9508" i="2" s="1"/>
  <c r="L9508" i="2" s="1"/>
  <c r="H9509" i="2"/>
  <c r="I9509" i="2" s="1"/>
  <c r="L9509" i="2" s="1"/>
  <c r="H9510" i="2"/>
  <c r="I9510" i="2" s="1"/>
  <c r="L9510" i="2" s="1"/>
  <c r="H9511" i="2"/>
  <c r="I9511" i="2" s="1"/>
  <c r="L9511" i="2" s="1"/>
  <c r="H9512" i="2"/>
  <c r="I9512" i="2" s="1"/>
  <c r="L9512" i="2" s="1"/>
  <c r="H9513" i="2"/>
  <c r="I9513" i="2" s="1"/>
  <c r="L9513" i="2" s="1"/>
  <c r="H9514" i="2"/>
  <c r="I9514" i="2" s="1"/>
  <c r="L9514" i="2" s="1"/>
  <c r="H9515" i="2"/>
  <c r="I9515" i="2" s="1"/>
  <c r="L9515" i="2" s="1"/>
  <c r="H9516" i="2"/>
  <c r="I9516" i="2" s="1"/>
  <c r="L9516" i="2" s="1"/>
  <c r="H9517" i="2"/>
  <c r="I9517" i="2" s="1"/>
  <c r="L9517" i="2" s="1"/>
  <c r="H9518" i="2"/>
  <c r="I9518" i="2" s="1"/>
  <c r="L9518" i="2" s="1"/>
  <c r="H9519" i="2"/>
  <c r="I9519" i="2" s="1"/>
  <c r="L9519" i="2" s="1"/>
  <c r="H9520" i="2"/>
  <c r="I9520" i="2" s="1"/>
  <c r="L9520" i="2" s="1"/>
  <c r="H9521" i="2"/>
  <c r="I9521" i="2" s="1"/>
  <c r="L9521" i="2" s="1"/>
  <c r="H9522" i="2"/>
  <c r="I9522" i="2" s="1"/>
  <c r="L9522" i="2" s="1"/>
  <c r="H9523" i="2"/>
  <c r="I9523" i="2" s="1"/>
  <c r="L9523" i="2" s="1"/>
  <c r="H9524" i="2"/>
  <c r="I9524" i="2" s="1"/>
  <c r="L9524" i="2" s="1"/>
  <c r="H9525" i="2"/>
  <c r="I9525" i="2" s="1"/>
  <c r="L9525" i="2" s="1"/>
  <c r="H9526" i="2"/>
  <c r="I9526" i="2" s="1"/>
  <c r="L9526" i="2" s="1"/>
  <c r="H9527" i="2"/>
  <c r="I9527" i="2" s="1"/>
  <c r="L9527" i="2" s="1"/>
  <c r="H9528" i="2"/>
  <c r="I9528" i="2" s="1"/>
  <c r="L9528" i="2" s="1"/>
  <c r="H9529" i="2"/>
  <c r="I9529" i="2" s="1"/>
  <c r="L9529" i="2" s="1"/>
  <c r="H9530" i="2"/>
  <c r="I9530" i="2" s="1"/>
  <c r="L9530" i="2" s="1"/>
  <c r="H9531" i="2"/>
  <c r="I9531" i="2" s="1"/>
  <c r="L9531" i="2" s="1"/>
  <c r="H9532" i="2"/>
  <c r="I9532" i="2" s="1"/>
  <c r="L9532" i="2" s="1"/>
  <c r="H9533" i="2"/>
  <c r="I9533" i="2" s="1"/>
  <c r="L9533" i="2" s="1"/>
  <c r="H9534" i="2"/>
  <c r="I9534" i="2" s="1"/>
  <c r="L9534" i="2" s="1"/>
  <c r="H9535" i="2"/>
  <c r="I9535" i="2" s="1"/>
  <c r="L9535" i="2" s="1"/>
  <c r="H9536" i="2"/>
  <c r="I9536" i="2" s="1"/>
  <c r="L9536" i="2" s="1"/>
  <c r="H9537" i="2"/>
  <c r="I9537" i="2" s="1"/>
  <c r="L9537" i="2" s="1"/>
  <c r="H9538" i="2"/>
  <c r="I9538" i="2" s="1"/>
  <c r="L9538" i="2" s="1"/>
  <c r="H9539" i="2"/>
  <c r="I9539" i="2" s="1"/>
  <c r="L9539" i="2" s="1"/>
  <c r="H9540" i="2"/>
  <c r="I9540" i="2" s="1"/>
  <c r="L9540" i="2" s="1"/>
  <c r="H9541" i="2"/>
  <c r="I9541" i="2" s="1"/>
  <c r="L9541" i="2" s="1"/>
  <c r="H9542" i="2"/>
  <c r="I9542" i="2" s="1"/>
  <c r="L9542" i="2" s="1"/>
  <c r="H9543" i="2"/>
  <c r="I9543" i="2" s="1"/>
  <c r="L9543" i="2" s="1"/>
  <c r="H9544" i="2"/>
  <c r="I9544" i="2" s="1"/>
  <c r="L9544" i="2" s="1"/>
  <c r="H9545" i="2"/>
  <c r="I9545" i="2" s="1"/>
  <c r="L9545" i="2" s="1"/>
  <c r="H9546" i="2"/>
  <c r="I9546" i="2" s="1"/>
  <c r="L9546" i="2" s="1"/>
  <c r="H9547" i="2"/>
  <c r="I9547" i="2" s="1"/>
  <c r="L9547" i="2" s="1"/>
  <c r="H9548" i="2"/>
  <c r="I9548" i="2" s="1"/>
  <c r="L9548" i="2" s="1"/>
  <c r="H9549" i="2"/>
  <c r="I9549" i="2" s="1"/>
  <c r="L9549" i="2" s="1"/>
  <c r="H9550" i="2"/>
  <c r="I9550" i="2" s="1"/>
  <c r="L9550" i="2" s="1"/>
  <c r="H9551" i="2"/>
  <c r="I9551" i="2" s="1"/>
  <c r="L9551" i="2" s="1"/>
  <c r="H9552" i="2"/>
  <c r="I9552" i="2" s="1"/>
  <c r="L9552" i="2" s="1"/>
  <c r="H9553" i="2"/>
  <c r="I9553" i="2" s="1"/>
  <c r="L9553" i="2" s="1"/>
  <c r="H9554" i="2"/>
  <c r="I9554" i="2" s="1"/>
  <c r="L9554" i="2" s="1"/>
  <c r="H9555" i="2"/>
  <c r="I9555" i="2" s="1"/>
  <c r="L9555" i="2" s="1"/>
  <c r="H9556" i="2"/>
  <c r="I9556" i="2" s="1"/>
  <c r="L9556" i="2" s="1"/>
  <c r="H9557" i="2"/>
  <c r="I9557" i="2" s="1"/>
  <c r="L9557" i="2" s="1"/>
  <c r="H9558" i="2"/>
  <c r="I9558" i="2" s="1"/>
  <c r="L9558" i="2" s="1"/>
  <c r="H9559" i="2"/>
  <c r="I9559" i="2" s="1"/>
  <c r="L9559" i="2" s="1"/>
  <c r="H9560" i="2"/>
  <c r="I9560" i="2" s="1"/>
  <c r="L9560" i="2" s="1"/>
  <c r="H9561" i="2"/>
  <c r="I9561" i="2" s="1"/>
  <c r="L9561" i="2" s="1"/>
  <c r="H9562" i="2"/>
  <c r="I9562" i="2" s="1"/>
  <c r="L9562" i="2" s="1"/>
  <c r="H9563" i="2"/>
  <c r="I9563" i="2" s="1"/>
  <c r="L9563" i="2" s="1"/>
  <c r="H9564" i="2"/>
  <c r="I9564" i="2" s="1"/>
  <c r="L9564" i="2" s="1"/>
  <c r="H9565" i="2"/>
  <c r="I9565" i="2" s="1"/>
  <c r="L9565" i="2" s="1"/>
  <c r="H9566" i="2"/>
  <c r="I9566" i="2" s="1"/>
  <c r="L9566" i="2" s="1"/>
  <c r="H9567" i="2"/>
  <c r="I9567" i="2" s="1"/>
  <c r="L9567" i="2" s="1"/>
  <c r="H9568" i="2"/>
  <c r="I9568" i="2" s="1"/>
  <c r="L9568" i="2" s="1"/>
  <c r="H9569" i="2"/>
  <c r="I9569" i="2" s="1"/>
  <c r="L9569" i="2" s="1"/>
  <c r="H9570" i="2"/>
  <c r="I9570" i="2" s="1"/>
  <c r="L9570" i="2" s="1"/>
  <c r="H9571" i="2"/>
  <c r="I9571" i="2" s="1"/>
  <c r="L9571" i="2" s="1"/>
  <c r="H9572" i="2"/>
  <c r="I9572" i="2" s="1"/>
  <c r="L9572" i="2" s="1"/>
  <c r="H9573" i="2"/>
  <c r="I9573" i="2" s="1"/>
  <c r="L9573" i="2" s="1"/>
  <c r="H9574" i="2"/>
  <c r="I9574" i="2" s="1"/>
  <c r="L9574" i="2" s="1"/>
  <c r="H9575" i="2"/>
  <c r="I9575" i="2" s="1"/>
  <c r="L9575" i="2" s="1"/>
  <c r="H9576" i="2"/>
  <c r="I9576" i="2" s="1"/>
  <c r="L9576" i="2" s="1"/>
  <c r="H9577" i="2"/>
  <c r="I9577" i="2" s="1"/>
  <c r="L9577" i="2" s="1"/>
  <c r="H9578" i="2"/>
  <c r="I9578" i="2" s="1"/>
  <c r="L9578" i="2" s="1"/>
  <c r="H9579" i="2"/>
  <c r="I9579" i="2" s="1"/>
  <c r="L9579" i="2" s="1"/>
  <c r="H9580" i="2"/>
  <c r="I9580" i="2" s="1"/>
  <c r="L9580" i="2" s="1"/>
  <c r="H9581" i="2"/>
  <c r="I9581" i="2" s="1"/>
  <c r="L9581" i="2" s="1"/>
  <c r="H9582" i="2"/>
  <c r="I9582" i="2" s="1"/>
  <c r="L9582" i="2" s="1"/>
  <c r="H9583" i="2"/>
  <c r="I9583" i="2" s="1"/>
  <c r="L9583" i="2" s="1"/>
  <c r="H9584" i="2"/>
  <c r="I9584" i="2" s="1"/>
  <c r="L9584" i="2" s="1"/>
  <c r="H9585" i="2"/>
  <c r="I9585" i="2" s="1"/>
  <c r="L9585" i="2" s="1"/>
  <c r="H9586" i="2"/>
  <c r="I9586" i="2" s="1"/>
  <c r="L9586" i="2" s="1"/>
  <c r="H9587" i="2"/>
  <c r="I9587" i="2" s="1"/>
  <c r="L9587" i="2" s="1"/>
  <c r="H9588" i="2"/>
  <c r="I9588" i="2" s="1"/>
  <c r="L9588" i="2" s="1"/>
  <c r="H9589" i="2"/>
  <c r="I9589" i="2" s="1"/>
  <c r="L9589" i="2" s="1"/>
  <c r="H9590" i="2"/>
  <c r="I9590" i="2" s="1"/>
  <c r="L9590" i="2" s="1"/>
  <c r="H9591" i="2"/>
  <c r="I9591" i="2" s="1"/>
  <c r="L9591" i="2" s="1"/>
  <c r="H9592" i="2"/>
  <c r="I9592" i="2" s="1"/>
  <c r="L9592" i="2" s="1"/>
  <c r="H9593" i="2"/>
  <c r="I9593" i="2" s="1"/>
  <c r="L9593" i="2" s="1"/>
  <c r="H9594" i="2"/>
  <c r="I9594" i="2" s="1"/>
  <c r="L9594" i="2" s="1"/>
  <c r="H9595" i="2"/>
  <c r="I9595" i="2" s="1"/>
  <c r="L9595" i="2" s="1"/>
  <c r="H9596" i="2"/>
  <c r="I9596" i="2" s="1"/>
  <c r="L9596" i="2" s="1"/>
  <c r="H9597" i="2"/>
  <c r="I9597" i="2" s="1"/>
  <c r="L9597" i="2" s="1"/>
  <c r="H9598" i="2"/>
  <c r="I9598" i="2" s="1"/>
  <c r="L9598" i="2" s="1"/>
  <c r="H9599" i="2"/>
  <c r="I9599" i="2" s="1"/>
  <c r="L9599" i="2" s="1"/>
  <c r="H9600" i="2"/>
  <c r="I9600" i="2" s="1"/>
  <c r="L9600" i="2" s="1"/>
  <c r="H9601" i="2"/>
  <c r="I9601" i="2" s="1"/>
  <c r="L9601" i="2" s="1"/>
  <c r="H9602" i="2"/>
  <c r="I9602" i="2" s="1"/>
  <c r="L9602" i="2" s="1"/>
  <c r="H9603" i="2"/>
  <c r="I9603" i="2" s="1"/>
  <c r="L9603" i="2" s="1"/>
  <c r="H9604" i="2"/>
  <c r="I9604" i="2" s="1"/>
  <c r="L9604" i="2" s="1"/>
  <c r="H9605" i="2"/>
  <c r="I9605" i="2" s="1"/>
  <c r="L9605" i="2" s="1"/>
  <c r="H9606" i="2"/>
  <c r="I9606" i="2" s="1"/>
  <c r="L9606" i="2" s="1"/>
  <c r="H9607" i="2"/>
  <c r="I9607" i="2" s="1"/>
  <c r="L9607" i="2" s="1"/>
  <c r="H9608" i="2"/>
  <c r="I9608" i="2" s="1"/>
  <c r="L9608" i="2" s="1"/>
  <c r="H9609" i="2"/>
  <c r="I9609" i="2" s="1"/>
  <c r="L9609" i="2" s="1"/>
  <c r="H9610" i="2"/>
  <c r="I9610" i="2" s="1"/>
  <c r="L9610" i="2" s="1"/>
  <c r="H9611" i="2"/>
  <c r="I9611" i="2" s="1"/>
  <c r="L9611" i="2" s="1"/>
  <c r="H9612" i="2"/>
  <c r="I9612" i="2" s="1"/>
  <c r="L9612" i="2" s="1"/>
  <c r="H9613" i="2"/>
  <c r="I9613" i="2" s="1"/>
  <c r="L9613" i="2" s="1"/>
  <c r="H9614" i="2"/>
  <c r="I9614" i="2" s="1"/>
  <c r="L9614" i="2" s="1"/>
  <c r="H9615" i="2"/>
  <c r="I9615" i="2" s="1"/>
  <c r="L9615" i="2" s="1"/>
  <c r="H9616" i="2"/>
  <c r="I9616" i="2" s="1"/>
  <c r="L9616" i="2" s="1"/>
  <c r="H9617" i="2"/>
  <c r="I9617" i="2" s="1"/>
  <c r="L9617" i="2" s="1"/>
  <c r="H9618" i="2"/>
  <c r="I9618" i="2" s="1"/>
  <c r="L9618" i="2" s="1"/>
  <c r="H9619" i="2"/>
  <c r="I9619" i="2" s="1"/>
  <c r="L9619" i="2" s="1"/>
  <c r="H9620" i="2"/>
  <c r="I9620" i="2" s="1"/>
  <c r="L9620" i="2" s="1"/>
  <c r="H9621" i="2"/>
  <c r="I9621" i="2" s="1"/>
  <c r="L9621" i="2" s="1"/>
  <c r="H9622" i="2"/>
  <c r="I9622" i="2" s="1"/>
  <c r="L9622" i="2" s="1"/>
  <c r="H9623" i="2"/>
  <c r="I9623" i="2" s="1"/>
  <c r="L9623" i="2" s="1"/>
  <c r="H9624" i="2"/>
  <c r="I9624" i="2" s="1"/>
  <c r="L9624" i="2" s="1"/>
  <c r="H9625" i="2"/>
  <c r="I9625" i="2" s="1"/>
  <c r="L9625" i="2" s="1"/>
  <c r="H9626" i="2"/>
  <c r="I9626" i="2" s="1"/>
  <c r="L9626" i="2" s="1"/>
  <c r="H9627" i="2"/>
  <c r="I9627" i="2" s="1"/>
  <c r="L9627" i="2" s="1"/>
  <c r="H9628" i="2"/>
  <c r="I9628" i="2" s="1"/>
  <c r="L9628" i="2" s="1"/>
  <c r="H9629" i="2"/>
  <c r="I9629" i="2" s="1"/>
  <c r="L9629" i="2" s="1"/>
  <c r="H9630" i="2"/>
  <c r="I9630" i="2" s="1"/>
  <c r="L9630" i="2" s="1"/>
  <c r="H9631" i="2"/>
  <c r="I9631" i="2" s="1"/>
  <c r="L9631" i="2" s="1"/>
  <c r="H9632" i="2"/>
  <c r="I9632" i="2" s="1"/>
  <c r="L9632" i="2" s="1"/>
  <c r="H9633" i="2"/>
  <c r="I9633" i="2" s="1"/>
  <c r="L9633" i="2" s="1"/>
  <c r="H9634" i="2"/>
  <c r="I9634" i="2" s="1"/>
  <c r="L9634" i="2" s="1"/>
  <c r="H9635" i="2"/>
  <c r="I9635" i="2" s="1"/>
  <c r="L9635" i="2" s="1"/>
  <c r="H9636" i="2"/>
  <c r="I9636" i="2" s="1"/>
  <c r="L9636" i="2" s="1"/>
  <c r="H9637" i="2"/>
  <c r="I9637" i="2" s="1"/>
  <c r="L9637" i="2" s="1"/>
  <c r="H9638" i="2"/>
  <c r="I9638" i="2" s="1"/>
  <c r="L9638" i="2" s="1"/>
  <c r="H9639" i="2"/>
  <c r="I9639" i="2" s="1"/>
  <c r="L9639" i="2" s="1"/>
  <c r="H9640" i="2"/>
  <c r="I9640" i="2" s="1"/>
  <c r="L9640" i="2" s="1"/>
  <c r="H9641" i="2"/>
  <c r="I9641" i="2" s="1"/>
  <c r="L9641" i="2" s="1"/>
  <c r="H9642" i="2"/>
  <c r="I9642" i="2" s="1"/>
  <c r="L9642" i="2" s="1"/>
  <c r="H9643" i="2"/>
  <c r="I9643" i="2" s="1"/>
  <c r="L9643" i="2" s="1"/>
  <c r="H9644" i="2"/>
  <c r="I9644" i="2" s="1"/>
  <c r="L9644" i="2" s="1"/>
  <c r="H9645" i="2"/>
  <c r="I9645" i="2" s="1"/>
  <c r="L9645" i="2" s="1"/>
  <c r="H9646" i="2"/>
  <c r="I9646" i="2" s="1"/>
  <c r="L9646" i="2" s="1"/>
  <c r="H9647" i="2"/>
  <c r="I9647" i="2" s="1"/>
  <c r="L9647" i="2" s="1"/>
  <c r="H9648" i="2"/>
  <c r="I9648" i="2" s="1"/>
  <c r="L9648" i="2" s="1"/>
  <c r="H9649" i="2"/>
  <c r="I9649" i="2" s="1"/>
  <c r="L9649" i="2" s="1"/>
  <c r="H9650" i="2"/>
  <c r="I9650" i="2" s="1"/>
  <c r="L9650" i="2" s="1"/>
  <c r="H9651" i="2"/>
  <c r="I9651" i="2" s="1"/>
  <c r="L9651" i="2" s="1"/>
  <c r="H9652" i="2"/>
  <c r="I9652" i="2" s="1"/>
  <c r="L9652" i="2" s="1"/>
  <c r="H9653" i="2"/>
  <c r="I9653" i="2" s="1"/>
  <c r="L9653" i="2" s="1"/>
  <c r="H9654" i="2"/>
  <c r="I9654" i="2" s="1"/>
  <c r="L9654" i="2" s="1"/>
  <c r="H9655" i="2"/>
  <c r="I9655" i="2" s="1"/>
  <c r="L9655" i="2" s="1"/>
  <c r="H9656" i="2"/>
  <c r="I9656" i="2" s="1"/>
  <c r="L9656" i="2" s="1"/>
  <c r="H9657" i="2"/>
  <c r="I9657" i="2" s="1"/>
  <c r="L9657" i="2" s="1"/>
  <c r="H9658" i="2"/>
  <c r="I9658" i="2" s="1"/>
  <c r="L9658" i="2" s="1"/>
  <c r="H9659" i="2"/>
  <c r="I9659" i="2" s="1"/>
  <c r="L9659" i="2" s="1"/>
  <c r="H9660" i="2"/>
  <c r="I9660" i="2" s="1"/>
  <c r="L9660" i="2" s="1"/>
  <c r="H9661" i="2"/>
  <c r="I9661" i="2" s="1"/>
  <c r="L9661" i="2" s="1"/>
  <c r="H9662" i="2"/>
  <c r="I9662" i="2" s="1"/>
  <c r="L9662" i="2" s="1"/>
  <c r="H9663" i="2"/>
  <c r="I9663" i="2" s="1"/>
  <c r="L9663" i="2" s="1"/>
  <c r="H9664" i="2"/>
  <c r="I9664" i="2" s="1"/>
  <c r="L9664" i="2" s="1"/>
  <c r="H9665" i="2"/>
  <c r="I9665" i="2" s="1"/>
  <c r="L9665" i="2" s="1"/>
  <c r="H9666" i="2"/>
  <c r="I9666" i="2" s="1"/>
  <c r="L9666" i="2" s="1"/>
  <c r="H9667" i="2"/>
  <c r="I9667" i="2" s="1"/>
  <c r="L9667" i="2" s="1"/>
  <c r="H9668" i="2"/>
  <c r="I9668" i="2" s="1"/>
  <c r="L9668" i="2" s="1"/>
  <c r="H9669" i="2"/>
  <c r="I9669" i="2" s="1"/>
  <c r="L9669" i="2" s="1"/>
  <c r="H9670" i="2"/>
  <c r="I9670" i="2" s="1"/>
  <c r="L9670" i="2" s="1"/>
  <c r="H9671" i="2"/>
  <c r="I9671" i="2" s="1"/>
  <c r="L9671" i="2" s="1"/>
  <c r="H9672" i="2"/>
  <c r="I9672" i="2" s="1"/>
  <c r="L9672" i="2" s="1"/>
  <c r="H9673" i="2"/>
  <c r="I9673" i="2" s="1"/>
  <c r="L9673" i="2" s="1"/>
  <c r="H9674" i="2"/>
  <c r="I9674" i="2" s="1"/>
  <c r="L9674" i="2" s="1"/>
  <c r="H9675" i="2"/>
  <c r="I9675" i="2" s="1"/>
  <c r="L9675" i="2" s="1"/>
  <c r="H9676" i="2"/>
  <c r="I9676" i="2" s="1"/>
  <c r="L9676" i="2" s="1"/>
  <c r="H9677" i="2"/>
  <c r="I9677" i="2" s="1"/>
  <c r="L9677" i="2" s="1"/>
  <c r="H9678" i="2"/>
  <c r="I9678" i="2" s="1"/>
  <c r="L9678" i="2" s="1"/>
  <c r="H9679" i="2"/>
  <c r="I9679" i="2" s="1"/>
  <c r="L9679" i="2" s="1"/>
  <c r="H9680" i="2"/>
  <c r="I9680" i="2" s="1"/>
  <c r="L9680" i="2" s="1"/>
  <c r="H9681" i="2"/>
  <c r="I9681" i="2" s="1"/>
  <c r="L9681" i="2" s="1"/>
  <c r="H9682" i="2"/>
  <c r="I9682" i="2" s="1"/>
  <c r="L9682" i="2" s="1"/>
  <c r="H9683" i="2"/>
  <c r="I9683" i="2" s="1"/>
  <c r="L9683" i="2" s="1"/>
  <c r="H9684" i="2"/>
  <c r="I9684" i="2" s="1"/>
  <c r="L9684" i="2" s="1"/>
  <c r="H9685" i="2"/>
  <c r="I9685" i="2" s="1"/>
  <c r="L9685" i="2" s="1"/>
  <c r="H9686" i="2"/>
  <c r="I9686" i="2" s="1"/>
  <c r="L9686" i="2" s="1"/>
  <c r="H9687" i="2"/>
  <c r="I9687" i="2" s="1"/>
  <c r="L9687" i="2" s="1"/>
  <c r="H9688" i="2"/>
  <c r="I9688" i="2" s="1"/>
  <c r="L9688" i="2" s="1"/>
  <c r="H9689" i="2"/>
  <c r="I9689" i="2" s="1"/>
  <c r="L9689" i="2" s="1"/>
  <c r="H9690" i="2"/>
  <c r="I9690" i="2" s="1"/>
  <c r="L9690" i="2" s="1"/>
  <c r="H9691" i="2"/>
  <c r="I9691" i="2" s="1"/>
  <c r="L9691" i="2" s="1"/>
  <c r="H9692" i="2"/>
  <c r="I9692" i="2" s="1"/>
  <c r="L9692" i="2" s="1"/>
  <c r="H9693" i="2"/>
  <c r="I9693" i="2" s="1"/>
  <c r="L9693" i="2" s="1"/>
  <c r="H9694" i="2"/>
  <c r="I9694" i="2" s="1"/>
  <c r="L9694" i="2" s="1"/>
  <c r="H9695" i="2"/>
  <c r="I9695" i="2" s="1"/>
  <c r="L9695" i="2" s="1"/>
  <c r="H9696" i="2"/>
  <c r="I9696" i="2" s="1"/>
  <c r="L9696" i="2" s="1"/>
  <c r="H9697" i="2"/>
  <c r="I9697" i="2" s="1"/>
  <c r="L9697" i="2" s="1"/>
  <c r="H9698" i="2"/>
  <c r="I9698" i="2" s="1"/>
  <c r="L9698" i="2" s="1"/>
  <c r="H9699" i="2"/>
  <c r="I9699" i="2" s="1"/>
  <c r="L9699" i="2" s="1"/>
  <c r="H9700" i="2"/>
  <c r="I9700" i="2" s="1"/>
  <c r="L9700" i="2" s="1"/>
  <c r="H9701" i="2"/>
  <c r="I9701" i="2" s="1"/>
  <c r="L9701" i="2" s="1"/>
  <c r="H9702" i="2"/>
  <c r="I9702" i="2" s="1"/>
  <c r="L9702" i="2" s="1"/>
  <c r="H9703" i="2"/>
  <c r="I9703" i="2" s="1"/>
  <c r="L9703" i="2" s="1"/>
  <c r="H9704" i="2"/>
  <c r="I9704" i="2" s="1"/>
  <c r="L9704" i="2" s="1"/>
  <c r="H9705" i="2"/>
  <c r="I9705" i="2" s="1"/>
  <c r="L9705" i="2" s="1"/>
  <c r="H9706" i="2"/>
  <c r="I9706" i="2" s="1"/>
  <c r="L9706" i="2" s="1"/>
  <c r="H9707" i="2"/>
  <c r="I9707" i="2" s="1"/>
  <c r="L9707" i="2" s="1"/>
  <c r="H9708" i="2"/>
  <c r="I9708" i="2" s="1"/>
  <c r="L9708" i="2" s="1"/>
  <c r="H9709" i="2"/>
  <c r="I9709" i="2" s="1"/>
  <c r="L9709" i="2" s="1"/>
  <c r="H9710" i="2"/>
  <c r="I9710" i="2" s="1"/>
  <c r="L9710" i="2" s="1"/>
  <c r="H9711" i="2"/>
  <c r="I9711" i="2" s="1"/>
  <c r="L9711" i="2" s="1"/>
  <c r="H9712" i="2"/>
  <c r="I9712" i="2" s="1"/>
  <c r="L9712" i="2" s="1"/>
  <c r="H9713" i="2"/>
  <c r="I9713" i="2" s="1"/>
  <c r="L9713" i="2" s="1"/>
  <c r="H9714" i="2"/>
  <c r="I9714" i="2" s="1"/>
  <c r="L9714" i="2" s="1"/>
  <c r="H9715" i="2"/>
  <c r="I9715" i="2" s="1"/>
  <c r="L9715" i="2" s="1"/>
  <c r="H9716" i="2"/>
  <c r="I9716" i="2" s="1"/>
  <c r="L9716" i="2" s="1"/>
  <c r="H9717" i="2"/>
  <c r="I9717" i="2" s="1"/>
  <c r="L9717" i="2" s="1"/>
  <c r="H9718" i="2"/>
  <c r="I9718" i="2" s="1"/>
  <c r="L9718" i="2" s="1"/>
  <c r="H9719" i="2"/>
  <c r="I9719" i="2" s="1"/>
  <c r="L9719" i="2" s="1"/>
  <c r="H9720" i="2"/>
  <c r="I9720" i="2" s="1"/>
  <c r="L9720" i="2" s="1"/>
  <c r="H9721" i="2"/>
  <c r="I9721" i="2" s="1"/>
  <c r="L9721" i="2" s="1"/>
  <c r="H9722" i="2"/>
  <c r="I9722" i="2" s="1"/>
  <c r="L9722" i="2" s="1"/>
  <c r="H9723" i="2"/>
  <c r="I9723" i="2" s="1"/>
  <c r="L9723" i="2" s="1"/>
  <c r="H9724" i="2"/>
  <c r="I9724" i="2" s="1"/>
  <c r="L9724" i="2" s="1"/>
  <c r="H9725" i="2"/>
  <c r="I9725" i="2" s="1"/>
  <c r="L9725" i="2" s="1"/>
  <c r="H9726" i="2"/>
  <c r="I9726" i="2" s="1"/>
  <c r="L9726" i="2" s="1"/>
  <c r="H9727" i="2"/>
  <c r="I9727" i="2" s="1"/>
  <c r="L9727" i="2" s="1"/>
  <c r="H9728" i="2"/>
  <c r="I9728" i="2" s="1"/>
  <c r="L9728" i="2" s="1"/>
  <c r="H9729" i="2"/>
  <c r="I9729" i="2" s="1"/>
  <c r="L9729" i="2" s="1"/>
  <c r="H9730" i="2"/>
  <c r="I9730" i="2" s="1"/>
  <c r="L9730" i="2" s="1"/>
  <c r="H9731" i="2"/>
  <c r="I9731" i="2" s="1"/>
  <c r="L9731" i="2" s="1"/>
  <c r="H9732" i="2"/>
  <c r="I9732" i="2" s="1"/>
  <c r="L9732" i="2" s="1"/>
  <c r="H9733" i="2"/>
  <c r="I9733" i="2" s="1"/>
  <c r="L9733" i="2" s="1"/>
  <c r="H9734" i="2"/>
  <c r="I9734" i="2" s="1"/>
  <c r="L9734" i="2" s="1"/>
  <c r="H9735" i="2"/>
  <c r="I9735" i="2" s="1"/>
  <c r="L9735" i="2" s="1"/>
  <c r="H9736" i="2"/>
  <c r="I9736" i="2" s="1"/>
  <c r="L9736" i="2" s="1"/>
  <c r="H9737" i="2"/>
  <c r="I9737" i="2" s="1"/>
  <c r="L9737" i="2" s="1"/>
  <c r="H9738" i="2"/>
  <c r="I9738" i="2" s="1"/>
  <c r="L9738" i="2" s="1"/>
  <c r="H9739" i="2"/>
  <c r="I9739" i="2" s="1"/>
  <c r="L9739" i="2" s="1"/>
  <c r="H9740" i="2"/>
  <c r="I9740" i="2" s="1"/>
  <c r="L9740" i="2" s="1"/>
  <c r="H9741" i="2"/>
  <c r="I9741" i="2" s="1"/>
  <c r="L9741" i="2" s="1"/>
  <c r="H9742" i="2"/>
  <c r="I9742" i="2" s="1"/>
  <c r="L9742" i="2" s="1"/>
  <c r="H9743" i="2"/>
  <c r="I9743" i="2" s="1"/>
  <c r="L9743" i="2" s="1"/>
  <c r="H9744" i="2"/>
  <c r="I9744" i="2" s="1"/>
  <c r="L9744" i="2" s="1"/>
  <c r="H9745" i="2"/>
  <c r="I9745" i="2" s="1"/>
  <c r="L9745" i="2" s="1"/>
  <c r="H9746" i="2"/>
  <c r="I9746" i="2" s="1"/>
  <c r="L9746" i="2" s="1"/>
  <c r="H9747" i="2"/>
  <c r="I9747" i="2" s="1"/>
  <c r="L9747" i="2" s="1"/>
  <c r="H9748" i="2"/>
  <c r="I9748" i="2" s="1"/>
  <c r="L9748" i="2" s="1"/>
  <c r="H9749" i="2"/>
  <c r="I9749" i="2" s="1"/>
  <c r="L9749" i="2" s="1"/>
  <c r="H9750" i="2"/>
  <c r="I9750" i="2" s="1"/>
  <c r="L9750" i="2" s="1"/>
  <c r="H9751" i="2"/>
  <c r="I9751" i="2" s="1"/>
  <c r="L9751" i="2" s="1"/>
  <c r="H9752" i="2"/>
  <c r="I9752" i="2" s="1"/>
  <c r="L9752" i="2" s="1"/>
  <c r="H9753" i="2"/>
  <c r="I9753" i="2" s="1"/>
  <c r="L9753" i="2" s="1"/>
  <c r="H9754" i="2"/>
  <c r="I9754" i="2" s="1"/>
  <c r="L9754" i="2" s="1"/>
  <c r="H9755" i="2"/>
  <c r="I9755" i="2" s="1"/>
  <c r="L9755" i="2" s="1"/>
  <c r="H9756" i="2"/>
  <c r="I9756" i="2" s="1"/>
  <c r="L9756" i="2" s="1"/>
  <c r="H9757" i="2"/>
  <c r="I9757" i="2" s="1"/>
  <c r="L9757" i="2" s="1"/>
  <c r="H9758" i="2"/>
  <c r="I9758" i="2" s="1"/>
  <c r="L9758" i="2" s="1"/>
  <c r="H9759" i="2"/>
  <c r="I9759" i="2" s="1"/>
  <c r="L9759" i="2" s="1"/>
  <c r="H9760" i="2"/>
  <c r="I9760" i="2" s="1"/>
  <c r="L9760" i="2" s="1"/>
  <c r="H9761" i="2"/>
  <c r="I9761" i="2" s="1"/>
  <c r="L9761" i="2" s="1"/>
  <c r="H9762" i="2"/>
  <c r="I9762" i="2" s="1"/>
  <c r="L9762" i="2" s="1"/>
  <c r="H9763" i="2"/>
  <c r="I9763" i="2" s="1"/>
  <c r="L9763" i="2" s="1"/>
  <c r="H9764" i="2"/>
  <c r="I9764" i="2" s="1"/>
  <c r="L9764" i="2" s="1"/>
  <c r="H9765" i="2"/>
  <c r="I9765" i="2" s="1"/>
  <c r="L9765" i="2" s="1"/>
  <c r="H9766" i="2"/>
  <c r="I9766" i="2" s="1"/>
  <c r="L9766" i="2" s="1"/>
  <c r="H9767" i="2"/>
  <c r="I9767" i="2" s="1"/>
  <c r="L9767" i="2" s="1"/>
  <c r="H9768" i="2"/>
  <c r="I9768" i="2" s="1"/>
  <c r="L9768" i="2" s="1"/>
  <c r="H9769" i="2"/>
  <c r="I9769" i="2" s="1"/>
  <c r="L9769" i="2" s="1"/>
  <c r="H9770" i="2"/>
  <c r="I9770" i="2" s="1"/>
  <c r="L9770" i="2" s="1"/>
  <c r="H9771" i="2"/>
  <c r="I9771" i="2" s="1"/>
  <c r="L9771" i="2" s="1"/>
  <c r="H9772" i="2"/>
  <c r="I9772" i="2" s="1"/>
  <c r="L9772" i="2" s="1"/>
  <c r="H9773" i="2"/>
  <c r="I9773" i="2" s="1"/>
  <c r="L9773" i="2" s="1"/>
  <c r="H9774" i="2"/>
  <c r="I9774" i="2" s="1"/>
  <c r="L9774" i="2" s="1"/>
  <c r="H9775" i="2"/>
  <c r="I9775" i="2" s="1"/>
  <c r="L9775" i="2" s="1"/>
  <c r="H9776" i="2"/>
  <c r="I9776" i="2" s="1"/>
  <c r="L9776" i="2" s="1"/>
  <c r="H9777" i="2"/>
  <c r="I9777" i="2" s="1"/>
  <c r="L9777" i="2" s="1"/>
  <c r="H9778" i="2"/>
  <c r="I9778" i="2" s="1"/>
  <c r="L9778" i="2" s="1"/>
  <c r="H9779" i="2"/>
  <c r="I9779" i="2" s="1"/>
  <c r="L9779" i="2" s="1"/>
  <c r="H9780" i="2"/>
  <c r="I9780" i="2" s="1"/>
  <c r="L9780" i="2" s="1"/>
  <c r="H9781" i="2"/>
  <c r="I9781" i="2" s="1"/>
  <c r="L9781" i="2" s="1"/>
  <c r="H9782" i="2"/>
  <c r="I9782" i="2" s="1"/>
  <c r="L9782" i="2" s="1"/>
  <c r="H9783" i="2"/>
  <c r="I9783" i="2" s="1"/>
  <c r="L9783" i="2" s="1"/>
  <c r="H9784" i="2"/>
  <c r="I9784" i="2" s="1"/>
  <c r="L9784" i="2" s="1"/>
  <c r="H9785" i="2"/>
  <c r="I9785" i="2" s="1"/>
  <c r="L9785" i="2" s="1"/>
  <c r="H9786" i="2"/>
  <c r="I9786" i="2" s="1"/>
  <c r="L9786" i="2" s="1"/>
  <c r="H9787" i="2"/>
  <c r="I9787" i="2" s="1"/>
  <c r="L9787" i="2" s="1"/>
  <c r="H9788" i="2"/>
  <c r="I9788" i="2" s="1"/>
  <c r="L9788" i="2" s="1"/>
  <c r="H9789" i="2"/>
  <c r="I9789" i="2" s="1"/>
  <c r="L9789" i="2" s="1"/>
  <c r="H9790" i="2"/>
  <c r="I9790" i="2" s="1"/>
  <c r="L9790" i="2" s="1"/>
  <c r="H9791" i="2"/>
  <c r="I9791" i="2" s="1"/>
  <c r="L9791" i="2" s="1"/>
  <c r="H9792" i="2"/>
  <c r="I9792" i="2" s="1"/>
  <c r="L9792" i="2" s="1"/>
  <c r="H9793" i="2"/>
  <c r="I9793" i="2" s="1"/>
  <c r="L9793" i="2" s="1"/>
  <c r="H9794" i="2"/>
  <c r="I9794" i="2" s="1"/>
  <c r="L9794" i="2" s="1"/>
  <c r="H9795" i="2"/>
  <c r="I9795" i="2" s="1"/>
  <c r="L9795" i="2" s="1"/>
  <c r="H9796" i="2"/>
  <c r="I9796" i="2" s="1"/>
  <c r="L9796" i="2" s="1"/>
  <c r="H9797" i="2"/>
  <c r="I9797" i="2" s="1"/>
  <c r="L9797" i="2" s="1"/>
  <c r="H9798" i="2"/>
  <c r="I9798" i="2" s="1"/>
  <c r="L9798" i="2" s="1"/>
  <c r="H9799" i="2"/>
  <c r="I9799" i="2" s="1"/>
  <c r="L9799" i="2" s="1"/>
  <c r="H9800" i="2"/>
  <c r="I9800" i="2" s="1"/>
  <c r="L9800" i="2" s="1"/>
  <c r="H9801" i="2"/>
  <c r="I9801" i="2" s="1"/>
  <c r="L9801" i="2" s="1"/>
  <c r="H9802" i="2"/>
  <c r="I9802" i="2" s="1"/>
  <c r="L9802" i="2" s="1"/>
  <c r="H9803" i="2"/>
  <c r="I9803" i="2" s="1"/>
  <c r="L9803" i="2" s="1"/>
  <c r="H9804" i="2"/>
  <c r="I9804" i="2" s="1"/>
  <c r="L9804" i="2" s="1"/>
  <c r="H9805" i="2"/>
  <c r="I9805" i="2" s="1"/>
  <c r="L9805" i="2" s="1"/>
  <c r="H9806" i="2"/>
  <c r="I9806" i="2" s="1"/>
  <c r="L9806" i="2" s="1"/>
  <c r="H9807" i="2"/>
  <c r="I9807" i="2" s="1"/>
  <c r="L9807" i="2" s="1"/>
  <c r="H9808" i="2"/>
  <c r="I9808" i="2" s="1"/>
  <c r="L9808" i="2" s="1"/>
  <c r="H9809" i="2"/>
  <c r="I9809" i="2" s="1"/>
  <c r="L9809" i="2" s="1"/>
  <c r="H9810" i="2"/>
  <c r="I9810" i="2" s="1"/>
  <c r="L9810" i="2" s="1"/>
  <c r="H9811" i="2"/>
  <c r="I9811" i="2" s="1"/>
  <c r="L9811" i="2" s="1"/>
  <c r="H9812" i="2"/>
  <c r="I9812" i="2" s="1"/>
  <c r="L9812" i="2" s="1"/>
  <c r="H9813" i="2"/>
  <c r="I9813" i="2" s="1"/>
  <c r="L9813" i="2" s="1"/>
  <c r="H9814" i="2"/>
  <c r="I9814" i="2" s="1"/>
  <c r="L9814" i="2" s="1"/>
  <c r="H9815" i="2"/>
  <c r="I9815" i="2" s="1"/>
  <c r="L9815" i="2" s="1"/>
  <c r="H9816" i="2"/>
  <c r="I9816" i="2" s="1"/>
  <c r="L9816" i="2" s="1"/>
  <c r="H9817" i="2"/>
  <c r="I9817" i="2" s="1"/>
  <c r="L9817" i="2" s="1"/>
  <c r="H9818" i="2"/>
  <c r="I9818" i="2" s="1"/>
  <c r="L9818" i="2" s="1"/>
  <c r="H9819" i="2"/>
  <c r="I9819" i="2" s="1"/>
  <c r="L9819" i="2" s="1"/>
  <c r="H9820" i="2"/>
  <c r="I9820" i="2" s="1"/>
  <c r="L9820" i="2" s="1"/>
  <c r="H9821" i="2"/>
  <c r="I9821" i="2" s="1"/>
  <c r="L9821" i="2" s="1"/>
  <c r="H9822" i="2"/>
  <c r="I9822" i="2" s="1"/>
  <c r="L9822" i="2" s="1"/>
  <c r="H9823" i="2"/>
  <c r="I9823" i="2" s="1"/>
  <c r="L9823" i="2" s="1"/>
  <c r="H9824" i="2"/>
  <c r="I9824" i="2" s="1"/>
  <c r="L9824" i="2" s="1"/>
  <c r="H9825" i="2"/>
  <c r="I9825" i="2" s="1"/>
  <c r="L9825" i="2" s="1"/>
  <c r="H9826" i="2"/>
  <c r="I9826" i="2" s="1"/>
  <c r="L9826" i="2" s="1"/>
  <c r="H9827" i="2"/>
  <c r="I9827" i="2" s="1"/>
  <c r="L9827" i="2" s="1"/>
  <c r="H9828" i="2"/>
  <c r="I9828" i="2" s="1"/>
  <c r="L9828" i="2" s="1"/>
  <c r="H9829" i="2"/>
  <c r="I9829" i="2" s="1"/>
  <c r="L9829" i="2" s="1"/>
  <c r="H9830" i="2"/>
  <c r="I9830" i="2" s="1"/>
  <c r="L9830" i="2" s="1"/>
  <c r="H9831" i="2"/>
  <c r="I9831" i="2" s="1"/>
  <c r="L9831" i="2" s="1"/>
  <c r="H9832" i="2"/>
  <c r="I9832" i="2" s="1"/>
  <c r="L9832" i="2" s="1"/>
  <c r="H9833" i="2"/>
  <c r="I9833" i="2" s="1"/>
  <c r="L9833" i="2" s="1"/>
  <c r="H9834" i="2"/>
  <c r="I9834" i="2" s="1"/>
  <c r="L9834" i="2" s="1"/>
  <c r="H9835" i="2"/>
  <c r="I9835" i="2" s="1"/>
  <c r="L9835" i="2" s="1"/>
  <c r="H9836" i="2"/>
  <c r="I9836" i="2" s="1"/>
  <c r="L9836" i="2" s="1"/>
  <c r="H9837" i="2"/>
  <c r="I9837" i="2" s="1"/>
  <c r="L9837" i="2" s="1"/>
  <c r="H9838" i="2"/>
  <c r="I9838" i="2" s="1"/>
  <c r="L9838" i="2" s="1"/>
  <c r="H9839" i="2"/>
  <c r="I9839" i="2" s="1"/>
  <c r="L9839" i="2" s="1"/>
  <c r="H9840" i="2"/>
  <c r="I9840" i="2" s="1"/>
  <c r="L9840" i="2" s="1"/>
  <c r="H9841" i="2"/>
  <c r="I9841" i="2" s="1"/>
  <c r="L9841" i="2" s="1"/>
  <c r="H9842" i="2"/>
  <c r="I9842" i="2" s="1"/>
  <c r="L9842" i="2" s="1"/>
  <c r="H9843" i="2"/>
  <c r="I9843" i="2" s="1"/>
  <c r="L9843" i="2" s="1"/>
  <c r="H9844" i="2"/>
  <c r="I9844" i="2" s="1"/>
  <c r="L9844" i="2" s="1"/>
  <c r="H9845" i="2"/>
  <c r="I9845" i="2" s="1"/>
  <c r="L9845" i="2" s="1"/>
  <c r="H9846" i="2"/>
  <c r="I9846" i="2" s="1"/>
  <c r="L9846" i="2" s="1"/>
  <c r="H9847" i="2"/>
  <c r="I9847" i="2" s="1"/>
  <c r="L9847" i="2" s="1"/>
  <c r="H9848" i="2"/>
  <c r="I9848" i="2" s="1"/>
  <c r="L9848" i="2" s="1"/>
  <c r="H9849" i="2"/>
  <c r="I9849" i="2" s="1"/>
  <c r="L9849" i="2" s="1"/>
  <c r="H9850" i="2"/>
  <c r="I9850" i="2" s="1"/>
  <c r="L9850" i="2" s="1"/>
  <c r="H9851" i="2"/>
  <c r="I9851" i="2" s="1"/>
  <c r="L9851" i="2" s="1"/>
  <c r="H9852" i="2"/>
  <c r="I9852" i="2" s="1"/>
  <c r="L9852" i="2" s="1"/>
  <c r="H9853" i="2"/>
  <c r="I9853" i="2" s="1"/>
  <c r="L9853" i="2" s="1"/>
  <c r="H9854" i="2"/>
  <c r="I9854" i="2" s="1"/>
  <c r="L9854" i="2" s="1"/>
  <c r="H9855" i="2"/>
  <c r="I9855" i="2" s="1"/>
  <c r="L9855" i="2" s="1"/>
  <c r="H9856" i="2"/>
  <c r="I9856" i="2" s="1"/>
  <c r="L9856" i="2" s="1"/>
  <c r="H9857" i="2"/>
  <c r="I9857" i="2" s="1"/>
  <c r="L9857" i="2" s="1"/>
  <c r="H9858" i="2"/>
  <c r="I9858" i="2" s="1"/>
  <c r="L9858" i="2" s="1"/>
  <c r="H9859" i="2"/>
  <c r="I9859" i="2" s="1"/>
  <c r="L9859" i="2" s="1"/>
  <c r="H9860" i="2"/>
  <c r="I9860" i="2" s="1"/>
  <c r="L9860" i="2" s="1"/>
  <c r="H9861" i="2"/>
  <c r="I9861" i="2" s="1"/>
  <c r="L9861" i="2" s="1"/>
  <c r="H9862" i="2"/>
  <c r="I9862" i="2" s="1"/>
  <c r="L9862" i="2" s="1"/>
  <c r="H9863" i="2"/>
  <c r="I9863" i="2" s="1"/>
  <c r="L9863" i="2" s="1"/>
  <c r="H9864" i="2"/>
  <c r="I9864" i="2" s="1"/>
  <c r="L9864" i="2" s="1"/>
  <c r="H9865" i="2"/>
  <c r="I9865" i="2" s="1"/>
  <c r="L9865" i="2" s="1"/>
  <c r="H9866" i="2"/>
  <c r="I9866" i="2" s="1"/>
  <c r="L9866" i="2" s="1"/>
  <c r="H9867" i="2"/>
  <c r="I9867" i="2" s="1"/>
  <c r="L9867" i="2" s="1"/>
  <c r="H9868" i="2"/>
  <c r="I9868" i="2" s="1"/>
  <c r="L9868" i="2" s="1"/>
  <c r="H9869" i="2"/>
  <c r="I9869" i="2" s="1"/>
  <c r="L9869" i="2" s="1"/>
  <c r="H9870" i="2"/>
  <c r="I9870" i="2" s="1"/>
  <c r="L9870" i="2" s="1"/>
  <c r="H9871" i="2"/>
  <c r="I9871" i="2" s="1"/>
  <c r="L9871" i="2" s="1"/>
  <c r="H9872" i="2"/>
  <c r="I9872" i="2" s="1"/>
  <c r="L9872" i="2" s="1"/>
  <c r="H9873" i="2"/>
  <c r="I9873" i="2" s="1"/>
  <c r="L9873" i="2" s="1"/>
  <c r="H9874" i="2"/>
  <c r="I9874" i="2" s="1"/>
  <c r="L9874" i="2" s="1"/>
  <c r="H9875" i="2"/>
  <c r="I9875" i="2" s="1"/>
  <c r="L9875" i="2" s="1"/>
  <c r="H9876" i="2"/>
  <c r="I9876" i="2" s="1"/>
  <c r="L9876" i="2" s="1"/>
  <c r="H9877" i="2"/>
  <c r="I9877" i="2" s="1"/>
  <c r="L9877" i="2" s="1"/>
  <c r="H9878" i="2"/>
  <c r="I9878" i="2" s="1"/>
  <c r="L9878" i="2" s="1"/>
  <c r="H9879" i="2"/>
  <c r="I9879" i="2" s="1"/>
  <c r="L9879" i="2" s="1"/>
  <c r="H9880" i="2"/>
  <c r="I9880" i="2" s="1"/>
  <c r="L9880" i="2" s="1"/>
  <c r="H9881" i="2"/>
  <c r="I9881" i="2" s="1"/>
  <c r="L9881" i="2" s="1"/>
  <c r="H9882" i="2"/>
  <c r="I9882" i="2" s="1"/>
  <c r="L9882" i="2" s="1"/>
  <c r="H9883" i="2"/>
  <c r="I9883" i="2" s="1"/>
  <c r="L9883" i="2" s="1"/>
  <c r="H9884" i="2"/>
  <c r="I9884" i="2" s="1"/>
  <c r="L9884" i="2" s="1"/>
  <c r="H9885" i="2"/>
  <c r="I9885" i="2" s="1"/>
  <c r="L9885" i="2" s="1"/>
  <c r="H9886" i="2"/>
  <c r="I9886" i="2" s="1"/>
  <c r="L9886" i="2" s="1"/>
  <c r="H9887" i="2"/>
  <c r="I9887" i="2" s="1"/>
  <c r="L9887" i="2" s="1"/>
  <c r="H9888" i="2"/>
  <c r="I9888" i="2" s="1"/>
  <c r="L9888" i="2" s="1"/>
  <c r="H9889" i="2"/>
  <c r="I9889" i="2" s="1"/>
  <c r="L9889" i="2" s="1"/>
  <c r="H9890" i="2"/>
  <c r="I9890" i="2" s="1"/>
  <c r="L9890" i="2" s="1"/>
  <c r="H9891" i="2"/>
  <c r="I9891" i="2" s="1"/>
  <c r="L9891" i="2" s="1"/>
  <c r="H9892" i="2"/>
  <c r="I9892" i="2" s="1"/>
  <c r="L9892" i="2" s="1"/>
  <c r="H9893" i="2"/>
  <c r="I9893" i="2" s="1"/>
  <c r="L9893" i="2" s="1"/>
  <c r="H9894" i="2"/>
  <c r="I9894" i="2" s="1"/>
  <c r="L9894" i="2" s="1"/>
  <c r="H9895" i="2"/>
  <c r="I9895" i="2" s="1"/>
  <c r="L9895" i="2" s="1"/>
  <c r="H9896" i="2"/>
  <c r="I9896" i="2" s="1"/>
  <c r="L9896" i="2" s="1"/>
  <c r="H9897" i="2"/>
  <c r="I9897" i="2" s="1"/>
  <c r="L9897" i="2" s="1"/>
  <c r="H9898" i="2"/>
  <c r="I9898" i="2" s="1"/>
  <c r="L9898" i="2" s="1"/>
  <c r="H9899" i="2"/>
  <c r="I9899" i="2" s="1"/>
  <c r="L9899" i="2" s="1"/>
  <c r="H9900" i="2"/>
  <c r="I9900" i="2" s="1"/>
  <c r="L9900" i="2" s="1"/>
  <c r="H9901" i="2"/>
  <c r="I9901" i="2" s="1"/>
  <c r="L9901" i="2" s="1"/>
  <c r="H9902" i="2"/>
  <c r="I9902" i="2" s="1"/>
  <c r="L9902" i="2" s="1"/>
  <c r="H9903" i="2"/>
  <c r="I9903" i="2" s="1"/>
  <c r="L9903" i="2" s="1"/>
  <c r="H9904" i="2"/>
  <c r="I9904" i="2" s="1"/>
  <c r="L9904" i="2" s="1"/>
  <c r="H9905" i="2"/>
  <c r="I9905" i="2" s="1"/>
  <c r="L9905" i="2" s="1"/>
  <c r="H9906" i="2"/>
  <c r="I9906" i="2" s="1"/>
  <c r="L9906" i="2" s="1"/>
  <c r="H9907" i="2"/>
  <c r="I9907" i="2" s="1"/>
  <c r="L9907" i="2" s="1"/>
  <c r="H9908" i="2"/>
  <c r="I9908" i="2" s="1"/>
  <c r="L9908" i="2" s="1"/>
  <c r="H9909" i="2"/>
  <c r="I9909" i="2" s="1"/>
  <c r="L9909" i="2" s="1"/>
  <c r="H9910" i="2"/>
  <c r="I9910" i="2" s="1"/>
  <c r="L9910" i="2" s="1"/>
  <c r="H9911" i="2"/>
  <c r="I9911" i="2" s="1"/>
  <c r="L9911" i="2" s="1"/>
  <c r="H9912" i="2"/>
  <c r="I9912" i="2" s="1"/>
  <c r="L9912" i="2" s="1"/>
  <c r="H9913" i="2"/>
  <c r="I9913" i="2" s="1"/>
  <c r="L9913" i="2" s="1"/>
  <c r="H9914" i="2"/>
  <c r="I9914" i="2" s="1"/>
  <c r="L9914" i="2" s="1"/>
  <c r="H9915" i="2"/>
  <c r="I9915" i="2" s="1"/>
  <c r="L9915" i="2" s="1"/>
  <c r="H9916" i="2"/>
  <c r="I9916" i="2" s="1"/>
  <c r="L9916" i="2" s="1"/>
  <c r="H9917" i="2"/>
  <c r="I9917" i="2" s="1"/>
  <c r="L9917" i="2" s="1"/>
  <c r="H9918" i="2"/>
  <c r="I9918" i="2" s="1"/>
  <c r="L9918" i="2" s="1"/>
  <c r="H9919" i="2"/>
  <c r="I9919" i="2" s="1"/>
  <c r="L9919" i="2" s="1"/>
  <c r="H9920" i="2"/>
  <c r="I9920" i="2" s="1"/>
  <c r="L9920" i="2" s="1"/>
  <c r="H9921" i="2"/>
  <c r="I9921" i="2" s="1"/>
  <c r="L9921" i="2" s="1"/>
  <c r="H9922" i="2"/>
  <c r="I9922" i="2" s="1"/>
  <c r="L9922" i="2" s="1"/>
  <c r="H9923" i="2"/>
  <c r="I9923" i="2" s="1"/>
  <c r="L9923" i="2" s="1"/>
  <c r="H9924" i="2"/>
  <c r="I9924" i="2" s="1"/>
  <c r="L9924" i="2" s="1"/>
  <c r="H9925" i="2"/>
  <c r="I9925" i="2" s="1"/>
  <c r="L9925" i="2" s="1"/>
  <c r="H9926" i="2"/>
  <c r="I9926" i="2" s="1"/>
  <c r="L9926" i="2" s="1"/>
  <c r="H9927" i="2"/>
  <c r="I9927" i="2" s="1"/>
  <c r="L9927" i="2" s="1"/>
  <c r="H9928" i="2"/>
  <c r="I9928" i="2" s="1"/>
  <c r="L9928" i="2" s="1"/>
  <c r="H9929" i="2"/>
  <c r="I9929" i="2" s="1"/>
  <c r="L9929" i="2" s="1"/>
  <c r="H9930" i="2"/>
  <c r="I9930" i="2" s="1"/>
  <c r="L9930" i="2" s="1"/>
  <c r="H9931" i="2"/>
  <c r="I9931" i="2" s="1"/>
  <c r="L9931" i="2" s="1"/>
  <c r="H9932" i="2"/>
  <c r="I9932" i="2" s="1"/>
  <c r="L9932" i="2" s="1"/>
  <c r="H9933" i="2"/>
  <c r="I9933" i="2" s="1"/>
  <c r="L9933" i="2" s="1"/>
  <c r="H9934" i="2"/>
  <c r="I9934" i="2" s="1"/>
  <c r="L9934" i="2" s="1"/>
  <c r="H9935" i="2"/>
  <c r="I9935" i="2" s="1"/>
  <c r="L9935" i="2" s="1"/>
  <c r="H9936" i="2"/>
  <c r="I9936" i="2" s="1"/>
  <c r="L9936" i="2" s="1"/>
  <c r="H9937" i="2"/>
  <c r="I9937" i="2" s="1"/>
  <c r="L9937" i="2" s="1"/>
  <c r="H9938" i="2"/>
  <c r="I9938" i="2" s="1"/>
  <c r="L9938" i="2" s="1"/>
  <c r="H9939" i="2"/>
  <c r="I9939" i="2" s="1"/>
  <c r="L9939" i="2" s="1"/>
  <c r="H9940" i="2"/>
  <c r="I9940" i="2" s="1"/>
  <c r="L9940" i="2" s="1"/>
  <c r="H9941" i="2"/>
  <c r="I9941" i="2" s="1"/>
  <c r="L9941" i="2" s="1"/>
  <c r="H9942" i="2"/>
  <c r="I9942" i="2" s="1"/>
  <c r="L9942" i="2" s="1"/>
  <c r="H9943" i="2"/>
  <c r="I9943" i="2" s="1"/>
  <c r="L9943" i="2" s="1"/>
  <c r="H9944" i="2"/>
  <c r="I9944" i="2" s="1"/>
  <c r="L9944" i="2" s="1"/>
  <c r="H9945" i="2"/>
  <c r="I9945" i="2" s="1"/>
  <c r="L9945" i="2" s="1"/>
  <c r="H9946" i="2"/>
  <c r="I9946" i="2" s="1"/>
  <c r="L9946" i="2" s="1"/>
  <c r="H9947" i="2"/>
  <c r="I9947" i="2" s="1"/>
  <c r="L9947" i="2" s="1"/>
  <c r="H9948" i="2"/>
  <c r="I9948" i="2" s="1"/>
  <c r="L9948" i="2" s="1"/>
  <c r="H9949" i="2"/>
  <c r="I9949" i="2" s="1"/>
  <c r="L9949" i="2" s="1"/>
  <c r="H9950" i="2"/>
  <c r="I9950" i="2" s="1"/>
  <c r="L9950" i="2" s="1"/>
  <c r="H9951" i="2"/>
  <c r="I9951" i="2" s="1"/>
  <c r="L9951" i="2" s="1"/>
  <c r="H9952" i="2"/>
  <c r="I9952" i="2" s="1"/>
  <c r="L9952" i="2" s="1"/>
  <c r="H9953" i="2"/>
  <c r="I9953" i="2" s="1"/>
  <c r="L9953" i="2" s="1"/>
  <c r="H9954" i="2"/>
  <c r="I9954" i="2" s="1"/>
  <c r="L9954" i="2" s="1"/>
  <c r="H9955" i="2"/>
  <c r="I9955" i="2" s="1"/>
  <c r="L9955" i="2" s="1"/>
  <c r="H9956" i="2"/>
  <c r="I9956" i="2" s="1"/>
  <c r="L9956" i="2" s="1"/>
  <c r="H9957" i="2"/>
  <c r="I9957" i="2" s="1"/>
  <c r="L9957" i="2" s="1"/>
  <c r="H9958" i="2"/>
  <c r="I9958" i="2" s="1"/>
  <c r="L9958" i="2" s="1"/>
  <c r="H9959" i="2"/>
  <c r="I9959" i="2" s="1"/>
  <c r="L9959" i="2" s="1"/>
  <c r="H9960" i="2"/>
  <c r="I9960" i="2" s="1"/>
  <c r="L9960" i="2" s="1"/>
  <c r="H9961" i="2"/>
  <c r="I9961" i="2" s="1"/>
  <c r="L9961" i="2" s="1"/>
  <c r="H9962" i="2"/>
  <c r="I9962" i="2" s="1"/>
  <c r="L9962" i="2" s="1"/>
  <c r="H9963" i="2"/>
  <c r="I9963" i="2" s="1"/>
  <c r="L9963" i="2" s="1"/>
  <c r="H9964" i="2"/>
  <c r="I9964" i="2" s="1"/>
  <c r="L9964" i="2" s="1"/>
  <c r="H9965" i="2"/>
  <c r="I9965" i="2" s="1"/>
  <c r="L9965" i="2" s="1"/>
  <c r="H9966" i="2"/>
  <c r="I9966" i="2" s="1"/>
  <c r="L9966" i="2" s="1"/>
  <c r="H9967" i="2"/>
  <c r="I9967" i="2" s="1"/>
  <c r="L9967" i="2" s="1"/>
  <c r="H9968" i="2"/>
  <c r="I9968" i="2" s="1"/>
  <c r="L9968" i="2" s="1"/>
  <c r="H9969" i="2"/>
  <c r="I9969" i="2" s="1"/>
  <c r="L9969" i="2" s="1"/>
  <c r="H9970" i="2"/>
  <c r="I9970" i="2" s="1"/>
  <c r="L9970" i="2" s="1"/>
  <c r="H9971" i="2"/>
  <c r="I9971" i="2" s="1"/>
  <c r="L9971" i="2" s="1"/>
  <c r="H9972" i="2"/>
  <c r="I9972" i="2" s="1"/>
  <c r="L9972" i="2" s="1"/>
  <c r="H9973" i="2"/>
  <c r="I9973" i="2" s="1"/>
  <c r="L9973" i="2" s="1"/>
  <c r="H9974" i="2"/>
  <c r="I9974" i="2" s="1"/>
  <c r="L9974" i="2" s="1"/>
  <c r="H9975" i="2"/>
  <c r="I9975" i="2" s="1"/>
  <c r="L9975" i="2" s="1"/>
  <c r="H9976" i="2"/>
  <c r="I9976" i="2" s="1"/>
  <c r="L9976" i="2" s="1"/>
  <c r="H9977" i="2"/>
  <c r="I9977" i="2" s="1"/>
  <c r="L9977" i="2" s="1"/>
  <c r="H9978" i="2"/>
  <c r="I9978" i="2" s="1"/>
  <c r="L9978" i="2" s="1"/>
  <c r="H9979" i="2"/>
  <c r="I9979" i="2" s="1"/>
  <c r="L9979" i="2" s="1"/>
  <c r="H9980" i="2"/>
  <c r="I9980" i="2" s="1"/>
  <c r="L9980" i="2" s="1"/>
  <c r="H9981" i="2"/>
  <c r="I9981" i="2" s="1"/>
  <c r="L9981" i="2" s="1"/>
  <c r="H9982" i="2"/>
  <c r="I9982" i="2" s="1"/>
  <c r="L9982" i="2" s="1"/>
  <c r="H9983" i="2"/>
  <c r="I9983" i="2" s="1"/>
  <c r="L9983" i="2" s="1"/>
  <c r="H9984" i="2"/>
  <c r="I9984" i="2" s="1"/>
  <c r="L9984" i="2" s="1"/>
  <c r="H9985" i="2"/>
  <c r="I9985" i="2" s="1"/>
  <c r="L9985" i="2" s="1"/>
  <c r="H9986" i="2"/>
  <c r="I9986" i="2" s="1"/>
  <c r="L9986" i="2" s="1"/>
  <c r="H9987" i="2"/>
  <c r="I9987" i="2" s="1"/>
  <c r="L9987" i="2" s="1"/>
  <c r="H9988" i="2"/>
  <c r="I9988" i="2" s="1"/>
  <c r="L9988" i="2" s="1"/>
  <c r="H9989" i="2"/>
  <c r="I9989" i="2" s="1"/>
  <c r="L9989" i="2" s="1"/>
  <c r="H9990" i="2"/>
  <c r="I9990" i="2" s="1"/>
  <c r="L9990" i="2" s="1"/>
  <c r="H9991" i="2"/>
  <c r="I9991" i="2" s="1"/>
  <c r="L9991" i="2" s="1"/>
  <c r="H9992" i="2"/>
  <c r="I9992" i="2" s="1"/>
  <c r="L9992" i="2" s="1"/>
  <c r="H9993" i="2"/>
  <c r="I9993" i="2" s="1"/>
  <c r="L9993" i="2" s="1"/>
  <c r="H9994" i="2"/>
  <c r="I9994" i="2" s="1"/>
  <c r="L9994" i="2" s="1"/>
  <c r="H9995" i="2"/>
  <c r="I9995" i="2" s="1"/>
  <c r="L9995" i="2" s="1"/>
  <c r="H9996" i="2"/>
  <c r="I9996" i="2" s="1"/>
  <c r="L9996" i="2" s="1"/>
  <c r="H9997" i="2"/>
  <c r="I9997" i="2" s="1"/>
  <c r="L9997" i="2" s="1"/>
  <c r="H9998" i="2"/>
  <c r="I9998" i="2" s="1"/>
  <c r="L9998" i="2" s="1"/>
  <c r="H9999" i="2"/>
  <c r="I9999" i="2" s="1"/>
  <c r="L9999" i="2" s="1"/>
  <c r="H10000" i="2"/>
  <c r="I10000" i="2" s="1"/>
  <c r="L10000" i="2" s="1"/>
  <c r="H10001" i="2"/>
  <c r="I10001" i="2" s="1"/>
  <c r="L10001" i="2" s="1"/>
  <c r="H10002" i="2"/>
  <c r="I10002" i="2" s="1"/>
  <c r="L10002" i="2" s="1"/>
  <c r="H3" i="2"/>
  <c r="I6" i="2" l="1"/>
  <c r="L6" i="2" s="1"/>
  <c r="I3" i="2"/>
  <c r="K5379" i="2" s="1"/>
  <c r="K8788" i="2"/>
  <c r="K9928" i="2"/>
  <c r="K5429" i="2"/>
  <c r="K7769" i="2"/>
  <c r="K8033" i="2"/>
  <c r="K8417" i="2"/>
  <c r="K2850" i="2"/>
  <c r="K6913" i="2"/>
  <c r="K7179" i="2"/>
  <c r="K7658" i="2"/>
  <c r="K7735" i="2"/>
  <c r="K8323" i="2"/>
  <c r="K8383" i="2"/>
  <c r="K8575" i="2"/>
  <c r="K8863" i="2"/>
  <c r="K8947" i="2"/>
  <c r="K9439" i="2"/>
  <c r="K9463" i="2"/>
  <c r="K9595" i="2"/>
  <c r="K9811" i="2"/>
  <c r="K9847" i="2"/>
  <c r="K5730" i="2"/>
  <c r="K6174" i="2"/>
  <c r="K6399" i="2"/>
  <c r="K6746" i="2"/>
  <c r="K6829" i="2"/>
  <c r="K7570" i="2"/>
  <c r="K7722" i="2"/>
  <c r="K7770" i="2"/>
  <c r="K7986" i="2"/>
  <c r="K8058" i="2"/>
  <c r="K6100" i="2"/>
  <c r="K6180" i="2"/>
  <c r="K6402" i="2"/>
  <c r="K6792" i="2"/>
  <c r="K6831" i="2"/>
  <c r="K7407" i="2"/>
  <c r="K7573" i="2"/>
  <c r="K7674" i="2"/>
  <c r="K7796" i="2"/>
  <c r="K7892" i="2"/>
  <c r="K8252" i="2"/>
  <c r="K8300" i="2"/>
  <c r="K8324" i="2"/>
  <c r="K8537" i="2"/>
  <c r="K8577" i="2"/>
  <c r="K2441" i="2"/>
  <c r="K3944" i="2"/>
  <c r="K5244" i="2"/>
  <c r="K6000" i="2"/>
  <c r="K6181" i="2"/>
  <c r="K6915" i="2"/>
  <c r="K7041" i="2"/>
  <c r="K7120" i="2"/>
  <c r="K7408" i="2"/>
  <c r="K7534" i="2"/>
  <c r="K7917" i="2"/>
  <c r="K7941" i="2"/>
  <c r="K7989" i="2"/>
  <c r="K4502" i="2"/>
  <c r="K4798" i="2"/>
  <c r="K6405" i="2"/>
  <c r="K6588" i="2"/>
  <c r="K6711" i="2"/>
  <c r="K6916" i="2"/>
  <c r="K7082" i="2"/>
  <c r="K7676" i="2"/>
  <c r="K7726" i="2"/>
  <c r="K7750" i="2"/>
  <c r="K7966" i="2"/>
  <c r="K8014" i="2"/>
  <c r="K8326" i="2"/>
  <c r="K8374" i="2"/>
  <c r="K8470" i="2"/>
  <c r="K8601" i="2"/>
  <c r="K8640" i="2"/>
  <c r="K4905" i="2"/>
  <c r="K5297" i="2"/>
  <c r="K5678" i="2"/>
  <c r="K6209" i="2"/>
  <c r="K6326" i="2"/>
  <c r="K6850" i="2"/>
  <c r="K6933" i="2"/>
  <c r="K7056" i="2"/>
  <c r="K7261" i="2"/>
  <c r="K7300" i="2"/>
  <c r="K7549" i="2"/>
  <c r="K7628" i="2"/>
  <c r="K7657" i="2"/>
  <c r="K7758" i="2"/>
  <c r="K7782" i="2"/>
  <c r="K7950" i="2"/>
  <c r="K7998" i="2"/>
  <c r="K8022" i="2"/>
  <c r="K8094" i="2"/>
  <c r="K8118" i="2"/>
  <c r="K8262" i="2"/>
  <c r="K8286" i="2"/>
  <c r="K8310" i="2"/>
  <c r="K8382" i="2"/>
  <c r="K8406" i="2"/>
  <c r="K8543" i="2"/>
  <c r="K2902" i="2"/>
  <c r="K3639" i="2"/>
  <c r="K4945" i="2"/>
  <c r="K5156" i="2"/>
  <c r="K5928" i="2"/>
  <c r="K6042" i="2"/>
  <c r="K6145" i="2"/>
  <c r="K6330" i="2"/>
  <c r="K6376" i="2"/>
  <c r="K6648" i="2"/>
  <c r="K6687" i="2"/>
  <c r="K6730" i="2"/>
  <c r="K6853" i="2"/>
  <c r="K6892" i="2"/>
  <c r="K7101" i="2"/>
  <c r="K7141" i="2"/>
  <c r="K7180" i="2"/>
  <c r="K7224" i="2"/>
  <c r="K7306" i="2"/>
  <c r="K7346" i="2"/>
  <c r="K7389" i="2"/>
  <c r="K7594" i="2"/>
  <c r="K7630" i="2"/>
  <c r="K7659" i="2"/>
  <c r="K7688" i="2"/>
  <c r="K7736" i="2"/>
  <c r="K7760" i="2"/>
  <c r="K7784" i="2"/>
  <c r="K7904" i="2"/>
  <c r="K7928" i="2"/>
  <c r="K7952" i="2"/>
  <c r="K7976" i="2"/>
  <c r="K8024" i="2"/>
  <c r="K8048" i="2"/>
  <c r="K8072" i="2"/>
  <c r="K8192" i="2"/>
  <c r="K8216" i="2"/>
  <c r="K8240" i="2"/>
  <c r="K8264" i="2"/>
  <c r="K8312" i="2"/>
  <c r="K8336" i="2"/>
  <c r="K8360" i="2"/>
  <c r="K8480" i="2"/>
  <c r="K8504" i="2"/>
  <c r="K8526" i="2"/>
  <c r="K6229" i="2"/>
  <c r="K9980" i="2"/>
  <c r="K9958" i="2"/>
  <c r="K9936" i="2"/>
  <c r="K9836" i="2"/>
  <c r="K9814" i="2"/>
  <c r="K9792" i="2"/>
  <c r="K9774" i="2"/>
  <c r="K9731" i="2"/>
  <c r="K9713" i="2"/>
  <c r="K9692" i="2"/>
  <c r="K9587" i="2"/>
  <c r="K9569" i="2"/>
  <c r="K9548" i="2"/>
  <c r="K9526" i="2"/>
  <c r="K9486" i="2"/>
  <c r="K9465" i="2"/>
  <c r="K9443" i="2"/>
  <c r="K9342" i="2"/>
  <c r="K9321" i="2"/>
  <c r="K9299" i="2"/>
  <c r="K9281" i="2"/>
  <c r="K9238" i="2"/>
  <c r="K9216" i="2"/>
  <c r="K9198" i="2"/>
  <c r="K9094" i="2"/>
  <c r="K9072" i="2"/>
  <c r="K9054" i="2"/>
  <c r="K9033" i="2"/>
  <c r="K8993" i="2"/>
  <c r="K8972" i="2"/>
  <c r="K8950" i="2"/>
  <c r="K8849" i="2"/>
  <c r="K8826" i="2"/>
  <c r="K8801" i="2"/>
  <c r="K8777" i="2"/>
  <c r="K8729" i="2"/>
  <c r="K8700" i="2"/>
  <c r="K8675" i="2"/>
  <c r="K8553" i="2"/>
  <c r="K8528" i="2"/>
  <c r="K8490" i="2"/>
  <c r="K8457" i="2"/>
  <c r="K8385" i="2"/>
  <c r="K8346" i="2"/>
  <c r="K8313" i="2"/>
  <c r="K8130" i="2"/>
  <c r="K8087" i="2"/>
  <c r="K8039" i="2"/>
  <c r="K7991" i="2"/>
  <c r="K7895" i="2"/>
  <c r="K7847" i="2"/>
  <c r="K7799" i="2"/>
  <c r="K7497" i="2"/>
  <c r="K7414" i="2"/>
  <c r="K7332" i="2"/>
  <c r="K7249" i="2"/>
  <c r="K7083" i="2"/>
  <c r="K7000" i="2"/>
  <c r="K6921" i="2"/>
  <c r="K6498" i="2"/>
  <c r="K6406" i="2"/>
  <c r="K6312" i="2"/>
  <c r="K6192" i="2"/>
  <c r="K5761" i="2"/>
  <c r="K5513" i="2"/>
  <c r="K5247" i="2"/>
  <c r="Q9987" i="2"/>
  <c r="Q6576" i="2"/>
  <c r="Q6708" i="2"/>
  <c r="Q8830" i="2"/>
  <c r="Q5903" i="2"/>
  <c r="Q5726" i="2"/>
  <c r="Q5553" i="2"/>
  <c r="Q3799" i="2"/>
  <c r="Q5725" i="2"/>
  <c r="Q5552" i="2"/>
  <c r="Q5293" i="2"/>
  <c r="Q4881" i="2"/>
  <c r="Q4335" i="2"/>
  <c r="Q3738" i="2"/>
  <c r="Q5699" i="2"/>
  <c r="Q5540" i="2"/>
  <c r="Q5273" i="2"/>
  <c r="Q4865" i="2"/>
  <c r="Q4329" i="2"/>
  <c r="Q3661" i="2"/>
  <c r="Q9957" i="2"/>
  <c r="Q9839" i="2"/>
  <c r="Q9717" i="2"/>
  <c r="Q9573" i="2"/>
  <c r="Q9451" i="2"/>
  <c r="Q9368" i="2"/>
  <c r="Q9154" i="2"/>
  <c r="Q8948" i="2"/>
  <c r="Q8769" i="2"/>
  <c r="Q8589" i="2"/>
  <c r="Q8377" i="2"/>
  <c r="Q8139" i="2"/>
  <c r="Q7831" i="2"/>
  <c r="Q7360" i="2"/>
  <c r="Q6720" i="2"/>
  <c r="Q9940" i="2"/>
  <c r="Q9820" i="2"/>
  <c r="Q9655" i="2"/>
  <c r="Q9532" i="2"/>
  <c r="Q9367" i="2"/>
  <c r="Q9284" i="2"/>
  <c r="Q9118" i="2"/>
  <c r="Q8869" i="2"/>
  <c r="Q8588" i="2"/>
  <c r="Q8412" i="2"/>
  <c r="Q8120" i="2"/>
  <c r="Q7701" i="2"/>
  <c r="Q6815" i="2"/>
  <c r="Q6260" i="2"/>
  <c r="Q9920" i="2"/>
  <c r="Q9815" i="2"/>
  <c r="Q9693" i="2"/>
  <c r="Q9571" i="2"/>
  <c r="Q9488" i="2"/>
  <c r="Q9365" i="2"/>
  <c r="Q9220" i="2"/>
  <c r="Q9010" i="2"/>
  <c r="Q8761" i="2"/>
  <c r="Q8587" i="2"/>
  <c r="Q8411" i="2"/>
  <c r="Q8338" i="2"/>
  <c r="Q8010" i="2"/>
  <c r="Q7766" i="2"/>
  <c r="Q7343" i="2"/>
  <c r="Q7155" i="2"/>
  <c r="Q6977" i="2"/>
  <c r="Q6784" i="2"/>
  <c r="Q6074" i="2"/>
  <c r="Q9996" i="2"/>
  <c r="Q9897" i="2"/>
  <c r="Q9775" i="2"/>
  <c r="Q9652" i="2"/>
  <c r="Q9526" i="2"/>
  <c r="Q9465" i="2"/>
  <c r="Q9382" i="2"/>
  <c r="Q9364" i="2"/>
  <c r="Q9343" i="2"/>
  <c r="Q9321" i="2"/>
  <c r="Q9299" i="2"/>
  <c r="Q9281" i="2"/>
  <c r="Q9260" i="2"/>
  <c r="Q9238" i="2"/>
  <c r="Q9219" i="2"/>
  <c r="Q9196" i="2"/>
  <c r="Q9172" i="2"/>
  <c r="Q9143" i="2"/>
  <c r="Q9115" i="2"/>
  <c r="Q9079" i="2"/>
  <c r="Q9037" i="2"/>
  <c r="Q9009" i="2"/>
  <c r="Q8973" i="2"/>
  <c r="Q8936" i="2"/>
  <c r="Q8899" i="2"/>
  <c r="Q8866" i="2"/>
  <c r="Q8650" i="2"/>
  <c r="Q8617" i="2"/>
  <c r="Q8581" i="2"/>
  <c r="Q8544" i="2"/>
  <c r="Q8516" i="2"/>
  <c r="Q8480" i="2"/>
  <c r="Q8443" i="2"/>
  <c r="Q8401" i="2"/>
  <c r="Q8373" i="2"/>
  <c r="Q8337" i="2"/>
  <c r="Q8294" i="2"/>
  <c r="Q8241" i="2"/>
  <c r="Q8180" i="2"/>
  <c r="Q8118" i="2"/>
  <c r="Q8055" i="2"/>
  <c r="Q7998" i="2"/>
  <c r="Q7937" i="2"/>
  <c r="Q7874" i="2"/>
  <c r="Q7826" i="2"/>
  <c r="Q7761" i="2"/>
  <c r="Q7689" i="2"/>
  <c r="Q7627" i="2"/>
  <c r="Q7579" i="2"/>
  <c r="Q7514" i="2"/>
  <c r="Q7427" i="2"/>
  <c r="Q7342" i="2"/>
  <c r="Q7249" i="2"/>
  <c r="Q7154" i="2"/>
  <c r="Q7056" i="2"/>
  <c r="Q6974" i="2"/>
  <c r="Q6877" i="2"/>
  <c r="Q6783" i="2"/>
  <c r="Q6688" i="2"/>
  <c r="Q6549" i="2"/>
  <c r="Q6387" i="2"/>
  <c r="Q6212" i="2"/>
  <c r="Q6069" i="2"/>
  <c r="Q5889" i="2"/>
  <c r="Q5677" i="2"/>
  <c r="Q5534" i="2"/>
  <c r="Q5261" i="2"/>
  <c r="Q4864" i="2"/>
  <c r="Q4245" i="2"/>
  <c r="Q3654" i="2"/>
  <c r="Q8829" i="2"/>
  <c r="Q4863" i="2"/>
  <c r="Q4124" i="2"/>
  <c r="Q3649" i="2"/>
  <c r="Q9972" i="2"/>
  <c r="Q9861" i="2"/>
  <c r="Q9739" i="2"/>
  <c r="Q9616" i="2"/>
  <c r="Q9512" i="2"/>
  <c r="Q9389" i="2"/>
  <c r="Q9263" i="2"/>
  <c r="Q9119" i="2"/>
  <c r="Q8912" i="2"/>
  <c r="Q8663" i="2"/>
  <c r="Q8455" i="2"/>
  <c r="Q8078" i="2"/>
  <c r="Q7769" i="2"/>
  <c r="Q7453" i="2"/>
  <c r="Q6997" i="2"/>
  <c r="Q6276" i="2"/>
  <c r="Q9986" i="2"/>
  <c r="Q9881" i="2"/>
  <c r="Q9755" i="2"/>
  <c r="Q9676" i="2"/>
  <c r="Q9550" i="2"/>
  <c r="Q9428" i="2"/>
  <c r="Q9262" i="2"/>
  <c r="Q9174" i="2"/>
  <c r="Q8975" i="2"/>
  <c r="Q8768" i="2"/>
  <c r="Q8555" i="2"/>
  <c r="Q8186" i="2"/>
  <c r="Q7891" i="2"/>
  <c r="Q7516" i="2"/>
  <c r="Q7085" i="2"/>
  <c r="Q5901" i="2"/>
  <c r="Q9984" i="2"/>
  <c r="Q9880" i="2"/>
  <c r="Q9776" i="2"/>
  <c r="Q9653" i="2"/>
  <c r="Q9527" i="2"/>
  <c r="Q9405" i="2"/>
  <c r="Q9283" i="2"/>
  <c r="Q9151" i="2"/>
  <c r="Q8974" i="2"/>
  <c r="Q8794" i="2"/>
  <c r="Q8660" i="2"/>
  <c r="Q8444" i="2"/>
  <c r="Q8295" i="2"/>
  <c r="Q7875" i="2"/>
  <c r="Q7429" i="2"/>
  <c r="Q5891" i="2"/>
  <c r="Q9935" i="2"/>
  <c r="Q9814" i="2"/>
  <c r="Q9670" i="2"/>
  <c r="Q9569" i="2"/>
  <c r="Q9404" i="2"/>
  <c r="Q8793" i="2"/>
  <c r="Q9995" i="2"/>
  <c r="Q9982" i="2"/>
  <c r="Q9968" i="2"/>
  <c r="Q9953" i="2"/>
  <c r="Q9934" i="2"/>
  <c r="Q9917" i="2"/>
  <c r="Q9896" i="2"/>
  <c r="Q9874" i="2"/>
  <c r="Q9856" i="2"/>
  <c r="Q9835" i="2"/>
  <c r="Q9813" i="2"/>
  <c r="Q9791" i="2"/>
  <c r="Q9773" i="2"/>
  <c r="Q9752" i="2"/>
  <c r="Q9730" i="2"/>
  <c r="Q9712" i="2"/>
  <c r="Q9691" i="2"/>
  <c r="Q9669" i="2"/>
  <c r="Q9647" i="2"/>
  <c r="Q9629" i="2"/>
  <c r="Q9608" i="2"/>
  <c r="Q9586" i="2"/>
  <c r="Q9568" i="2"/>
  <c r="Q9547" i="2"/>
  <c r="Q9525" i="2"/>
  <c r="Q9503" i="2"/>
  <c r="Q9485" i="2"/>
  <c r="Q9464" i="2"/>
  <c r="Q9442" i="2"/>
  <c r="Q9424" i="2"/>
  <c r="Q9403" i="2"/>
  <c r="Q9381" i="2"/>
  <c r="Q9359" i="2"/>
  <c r="Q9341" i="2"/>
  <c r="Q9320" i="2"/>
  <c r="Q9298" i="2"/>
  <c r="Q9280" i="2"/>
  <c r="Q9259" i="2"/>
  <c r="Q9237" i="2"/>
  <c r="Q9213" i="2"/>
  <c r="Q9193" i="2"/>
  <c r="Q9171" i="2"/>
  <c r="Q9142" i="2"/>
  <c r="Q9109" i="2"/>
  <c r="Q9073" i="2"/>
  <c r="Q9036" i="2"/>
  <c r="Q8999" i="2"/>
  <c r="Q8971" i="2"/>
  <c r="Q8935" i="2"/>
  <c r="Q8893" i="2"/>
  <c r="Q8865" i="2"/>
  <c r="Q8792" i="2"/>
  <c r="Q8755" i="2"/>
  <c r="Q8722" i="2"/>
  <c r="Q8686" i="2"/>
  <c r="Q8649" i="2"/>
  <c r="Q8616" i="2"/>
  <c r="Q8580" i="2"/>
  <c r="Q8543" i="2"/>
  <c r="Q8506" i="2"/>
  <c r="Q8473" i="2"/>
  <c r="Q8437" i="2"/>
  <c r="Q8400" i="2"/>
  <c r="Q8372" i="2"/>
  <c r="Q8336" i="2"/>
  <c r="Q8291" i="2"/>
  <c r="Q8226" i="2"/>
  <c r="Q8178" i="2"/>
  <c r="Q8117" i="2"/>
  <c r="Q8054" i="2"/>
  <c r="Q7997" i="2"/>
  <c r="Q7935" i="2"/>
  <c r="Q7869" i="2"/>
  <c r="Q7807" i="2"/>
  <c r="Q7749" i="2"/>
  <c r="Q7688" i="2"/>
  <c r="Q7626" i="2"/>
  <c r="Q7578" i="2"/>
  <c r="Q7513" i="2"/>
  <c r="Q7409" i="2"/>
  <c r="Q7318" i="2"/>
  <c r="Q7246" i="2"/>
  <c r="Q7145" i="2"/>
  <c r="Q7055" i="2"/>
  <c r="Q6965" i="2"/>
  <c r="Q6876" i="2"/>
  <c r="Q6782" i="2"/>
  <c r="Q6677" i="2"/>
  <c r="Q6540" i="2"/>
  <c r="Q6386" i="2"/>
  <c r="Q6207" i="2"/>
  <c r="Q6036" i="2"/>
  <c r="Q5858" i="2"/>
  <c r="Q5663" i="2"/>
  <c r="Q5477" i="2"/>
  <c r="Q5245" i="2"/>
  <c r="Q9994" i="2"/>
  <c r="Q9981" i="2"/>
  <c r="Q9967" i="2"/>
  <c r="Q9952" i="2"/>
  <c r="Q9933" i="2"/>
  <c r="Q9916" i="2"/>
  <c r="Q9895" i="2"/>
  <c r="Q9873" i="2"/>
  <c r="Q9851" i="2"/>
  <c r="Q9833" i="2"/>
  <c r="Q9812" i="2"/>
  <c r="Q9790" i="2"/>
  <c r="Q9772" i="2"/>
  <c r="Q9751" i="2"/>
  <c r="Q9729" i="2"/>
  <c r="Q9707" i="2"/>
  <c r="Q9689" i="2"/>
  <c r="Q9668" i="2"/>
  <c r="Q9646" i="2"/>
  <c r="Q9628" i="2"/>
  <c r="Q9607" i="2"/>
  <c r="Q9585" i="2"/>
  <c r="Q9563" i="2"/>
  <c r="Q9545" i="2"/>
  <c r="Q9524" i="2"/>
  <c r="Q9502" i="2"/>
  <c r="Q9484" i="2"/>
  <c r="Q9463" i="2"/>
  <c r="Q9441" i="2"/>
  <c r="Q9419" i="2"/>
  <c r="Q9401" i="2"/>
  <c r="Q9380" i="2"/>
  <c r="Q9358" i="2"/>
  <c r="Q9340" i="2"/>
  <c r="Q9319" i="2"/>
  <c r="Q9297" i="2"/>
  <c r="Q9275" i="2"/>
  <c r="Q9257" i="2"/>
  <c r="Q9236" i="2"/>
  <c r="Q9212" i="2"/>
  <c r="Q9192" i="2"/>
  <c r="Q9169" i="2"/>
  <c r="Q9141" i="2"/>
  <c r="Q9104" i="2"/>
  <c r="Q9071" i="2"/>
  <c r="Q9035" i="2"/>
  <c r="Q8998" i="2"/>
  <c r="Q8965" i="2"/>
  <c r="Q8929" i="2"/>
  <c r="Q8892" i="2"/>
  <c r="Q8855" i="2"/>
  <c r="Q8827" i="2"/>
  <c r="Q8791" i="2"/>
  <c r="Q8749" i="2"/>
  <c r="Q8721" i="2"/>
  <c r="Q8685" i="2"/>
  <c r="Q8648" i="2"/>
  <c r="Q8611" i="2"/>
  <c r="Q8578" i="2"/>
  <c r="Q8542" i="2"/>
  <c r="Q8505" i="2"/>
  <c r="Q8472" i="2"/>
  <c r="Q8436" i="2"/>
  <c r="Q8399" i="2"/>
  <c r="Q8362" i="2"/>
  <c r="Q8329" i="2"/>
  <c r="Q8283" i="2"/>
  <c r="Q8225" i="2"/>
  <c r="Q8177" i="2"/>
  <c r="Q8115" i="2"/>
  <c r="Q8049" i="2"/>
  <c r="Q7977" i="2"/>
  <c r="Q7929" i="2"/>
  <c r="Q7868" i="2"/>
  <c r="Q7806" i="2"/>
  <c r="Q7748" i="2"/>
  <c r="Q7687" i="2"/>
  <c r="Q7625" i="2"/>
  <c r="Q7562" i="2"/>
  <c r="Q7499" i="2"/>
  <c r="Q7407" i="2"/>
  <c r="Q7309" i="2"/>
  <c r="Q7237" i="2"/>
  <c r="Q7144" i="2"/>
  <c r="Q7036" i="2"/>
  <c r="Q6946" i="2"/>
  <c r="Q6874" i="2"/>
  <c r="Q6781" i="2"/>
  <c r="Q6676" i="2"/>
  <c r="Q6539" i="2"/>
  <c r="Q6378" i="2"/>
  <c r="Q6192" i="2"/>
  <c r="Q6009" i="2"/>
  <c r="Q5841" i="2"/>
  <c r="Q5660" i="2"/>
  <c r="Q5472" i="2"/>
  <c r="Q5189" i="2"/>
  <c r="Q4745" i="2"/>
  <c r="Q4123" i="2"/>
  <c r="Q3346" i="2"/>
  <c r="Q5162" i="2"/>
  <c r="Q4737" i="2"/>
  <c r="Q4108" i="2"/>
  <c r="Q3" i="2"/>
  <c r="Q4" i="2"/>
  <c r="Q16" i="2"/>
  <c r="Q28" i="2"/>
  <c r="Q40" i="2"/>
  <c r="Q52" i="2"/>
  <c r="Q64" i="2"/>
  <c r="Q76" i="2"/>
  <c r="Q88" i="2"/>
  <c r="Q100" i="2"/>
  <c r="Q112" i="2"/>
  <c r="Q124" i="2"/>
  <c r="Q136" i="2"/>
  <c r="Q148" i="2"/>
  <c r="Q160" i="2"/>
  <c r="Q172" i="2"/>
  <c r="Q184" i="2"/>
  <c r="Q196" i="2"/>
  <c r="Q208" i="2"/>
  <c r="Q220" i="2"/>
  <c r="Q232" i="2"/>
  <c r="Q244" i="2"/>
  <c r="Q256" i="2"/>
  <c r="Q268" i="2"/>
  <c r="Q280" i="2"/>
  <c r="Q292" i="2"/>
  <c r="Q304" i="2"/>
  <c r="Q316" i="2"/>
  <c r="Q328" i="2"/>
  <c r="Q340" i="2"/>
  <c r="Q352" i="2"/>
  <c r="Q364" i="2"/>
  <c r="Q376" i="2"/>
  <c r="Q388" i="2"/>
  <c r="Q400" i="2"/>
  <c r="Q412" i="2"/>
  <c r="Q424" i="2"/>
  <c r="Q436" i="2"/>
  <c r="Q448" i="2"/>
  <c r="Q460" i="2"/>
  <c r="Q472" i="2"/>
  <c r="Q484" i="2"/>
  <c r="Q496" i="2"/>
  <c r="Q508" i="2"/>
  <c r="Q520" i="2"/>
  <c r="Q532" i="2"/>
  <c r="Q544" i="2"/>
  <c r="Q556" i="2"/>
  <c r="Q568" i="2"/>
  <c r="Q580" i="2"/>
  <c r="Q592" i="2"/>
  <c r="Q604" i="2"/>
  <c r="Q616" i="2"/>
  <c r="Q628" i="2"/>
  <c r="Q640" i="2"/>
  <c r="Q652" i="2"/>
  <c r="Q664" i="2"/>
  <c r="Q676" i="2"/>
  <c r="Q688" i="2"/>
  <c r="Q700" i="2"/>
  <c r="Q712" i="2"/>
  <c r="Q724" i="2"/>
  <c r="Q736" i="2"/>
  <c r="Q748" i="2"/>
  <c r="Q760" i="2"/>
  <c r="Q772" i="2"/>
  <c r="Q784" i="2"/>
  <c r="Q796" i="2"/>
  <c r="Q808" i="2"/>
  <c r="Q820" i="2"/>
  <c r="Q832" i="2"/>
  <c r="Q844" i="2"/>
  <c r="Q856" i="2"/>
  <c r="Q868" i="2"/>
  <c r="Q880" i="2"/>
  <c r="Q892" i="2"/>
  <c r="Q904" i="2"/>
  <c r="Q5" i="2"/>
  <c r="Q17" i="2"/>
  <c r="Q29" i="2"/>
  <c r="Q41" i="2"/>
  <c r="Q53" i="2"/>
  <c r="Q65" i="2"/>
  <c r="Q77" i="2"/>
  <c r="Q89" i="2"/>
  <c r="Q101" i="2"/>
  <c r="Q113" i="2"/>
  <c r="Q125" i="2"/>
  <c r="Q137" i="2"/>
  <c r="Q149" i="2"/>
  <c r="Q161" i="2"/>
  <c r="Q173" i="2"/>
  <c r="Q185" i="2"/>
  <c r="Q197" i="2"/>
  <c r="Q209" i="2"/>
  <c r="Q221" i="2"/>
  <c r="Q233" i="2"/>
  <c r="Q245" i="2"/>
  <c r="Q257" i="2"/>
  <c r="Q269" i="2"/>
  <c r="Q281" i="2"/>
  <c r="Q293" i="2"/>
  <c r="Q305" i="2"/>
  <c r="Q317" i="2"/>
  <c r="Q329" i="2"/>
  <c r="Q341" i="2"/>
  <c r="Q353" i="2"/>
  <c r="Q365" i="2"/>
  <c r="Q377" i="2"/>
  <c r="Q389" i="2"/>
  <c r="Q401" i="2"/>
  <c r="Q413" i="2"/>
  <c r="Q425" i="2"/>
  <c r="Q437" i="2"/>
  <c r="Q449" i="2"/>
  <c r="Q461" i="2"/>
  <c r="Q473" i="2"/>
  <c r="Q485" i="2"/>
  <c r="Q497" i="2"/>
  <c r="Q509" i="2"/>
  <c r="Q521" i="2"/>
  <c r="Q533" i="2"/>
  <c r="Q545" i="2"/>
  <c r="Q557" i="2"/>
  <c r="Q569" i="2"/>
  <c r="Q581" i="2"/>
  <c r="Q593" i="2"/>
  <c r="Q605" i="2"/>
  <c r="Q617" i="2"/>
  <c r="Q629" i="2"/>
  <c r="Q641" i="2"/>
  <c r="Q653" i="2"/>
  <c r="Q665" i="2"/>
  <c r="Q677" i="2"/>
  <c r="Q689" i="2"/>
  <c r="Q701" i="2"/>
  <c r="Q713" i="2"/>
  <c r="Q725" i="2"/>
  <c r="Q737" i="2"/>
  <c r="Q749" i="2"/>
  <c r="Q761" i="2"/>
  <c r="Q773" i="2"/>
  <c r="Q785" i="2"/>
  <c r="Q797" i="2"/>
  <c r="Q809" i="2"/>
  <c r="Q821" i="2"/>
  <c r="Q833" i="2"/>
  <c r="Q845" i="2"/>
  <c r="Q857" i="2"/>
  <c r="Q869" i="2"/>
  <c r="Q881" i="2"/>
  <c r="Q893" i="2"/>
  <c r="Q905" i="2"/>
  <c r="Q917" i="2"/>
  <c r="Q929" i="2"/>
  <c r="Q941" i="2"/>
  <c r="Q953" i="2"/>
  <c r="Q965" i="2"/>
  <c r="Q977" i="2"/>
  <c r="Q989" i="2"/>
  <c r="Q1001" i="2"/>
  <c r="Q1013" i="2"/>
  <c r="Q6" i="2"/>
  <c r="Q18" i="2"/>
  <c r="Q30" i="2"/>
  <c r="Q42" i="2"/>
  <c r="Q54" i="2"/>
  <c r="Q66" i="2"/>
  <c r="Q78" i="2"/>
  <c r="Q90" i="2"/>
  <c r="Q102" i="2"/>
  <c r="Q114" i="2"/>
  <c r="Q126" i="2"/>
  <c r="Q138" i="2"/>
  <c r="Q150" i="2"/>
  <c r="Q162" i="2"/>
  <c r="Q174" i="2"/>
  <c r="Q186" i="2"/>
  <c r="Q198" i="2"/>
  <c r="Q210" i="2"/>
  <c r="Q222" i="2"/>
  <c r="Q234" i="2"/>
  <c r="Q246" i="2"/>
  <c r="Q258" i="2"/>
  <c r="Q270" i="2"/>
  <c r="Q282" i="2"/>
  <c r="Q294" i="2"/>
  <c r="Q306" i="2"/>
  <c r="Q318" i="2"/>
  <c r="Q330" i="2"/>
  <c r="Q342" i="2"/>
  <c r="Q354" i="2"/>
  <c r="Q366" i="2"/>
  <c r="Q378" i="2"/>
  <c r="Q390" i="2"/>
  <c r="Q402" i="2"/>
  <c r="Q414" i="2"/>
  <c r="Q426" i="2"/>
  <c r="Q438" i="2"/>
  <c r="Q450" i="2"/>
  <c r="Q462" i="2"/>
  <c r="Q474" i="2"/>
  <c r="Q486" i="2"/>
  <c r="Q498" i="2"/>
  <c r="Q510" i="2"/>
  <c r="Q522" i="2"/>
  <c r="Q534" i="2"/>
  <c r="Q546" i="2"/>
  <c r="Q558" i="2"/>
  <c r="Q570" i="2"/>
  <c r="Q582" i="2"/>
  <c r="Q594" i="2"/>
  <c r="Q606" i="2"/>
  <c r="Q618" i="2"/>
  <c r="Q630" i="2"/>
  <c r="Q642" i="2"/>
  <c r="Q654" i="2"/>
  <c r="Q666" i="2"/>
  <c r="Q678" i="2"/>
  <c r="Q690" i="2"/>
  <c r="Q702" i="2"/>
  <c r="Q714" i="2"/>
  <c r="Q726" i="2"/>
  <c r="Q738" i="2"/>
  <c r="Q750" i="2"/>
  <c r="Q762" i="2"/>
  <c r="Q774" i="2"/>
  <c r="Q786" i="2"/>
  <c r="Q798" i="2"/>
  <c r="Q810" i="2"/>
  <c r="Q822" i="2"/>
  <c r="Q834" i="2"/>
  <c r="Q846" i="2"/>
  <c r="Q858" i="2"/>
  <c r="Q870" i="2"/>
  <c r="Q882" i="2"/>
  <c r="Q894" i="2"/>
  <c r="Q906" i="2"/>
  <c r="Q7" i="2"/>
  <c r="Q19" i="2"/>
  <c r="Q31" i="2"/>
  <c r="Q43" i="2"/>
  <c r="Q55" i="2"/>
  <c r="Q67" i="2"/>
  <c r="Q79" i="2"/>
  <c r="Q91" i="2"/>
  <c r="Q103" i="2"/>
  <c r="Q115" i="2"/>
  <c r="Q127" i="2"/>
  <c r="Q139" i="2"/>
  <c r="Q151" i="2"/>
  <c r="Q163" i="2"/>
  <c r="Q175" i="2"/>
  <c r="Q187" i="2"/>
  <c r="Q199" i="2"/>
  <c r="Q211" i="2"/>
  <c r="Q223" i="2"/>
  <c r="Q235" i="2"/>
  <c r="Q247" i="2"/>
  <c r="Q259" i="2"/>
  <c r="Q271" i="2"/>
  <c r="Q283" i="2"/>
  <c r="Q295" i="2"/>
  <c r="Q307" i="2"/>
  <c r="Q319" i="2"/>
  <c r="Q331" i="2"/>
  <c r="Q343" i="2"/>
  <c r="Q355" i="2"/>
  <c r="Q367" i="2"/>
  <c r="Q379" i="2"/>
  <c r="Q391" i="2"/>
  <c r="Q403" i="2"/>
  <c r="Q415" i="2"/>
  <c r="Q427" i="2"/>
  <c r="Q439" i="2"/>
  <c r="Q451" i="2"/>
  <c r="Q463" i="2"/>
  <c r="Q475" i="2"/>
  <c r="Q487" i="2"/>
  <c r="Q499" i="2"/>
  <c r="Q511" i="2"/>
  <c r="Q523" i="2"/>
  <c r="Q535" i="2"/>
  <c r="Q547" i="2"/>
  <c r="Q559" i="2"/>
  <c r="Q571" i="2"/>
  <c r="Q583" i="2"/>
  <c r="Q595" i="2"/>
  <c r="Q607" i="2"/>
  <c r="Q619" i="2"/>
  <c r="Q631" i="2"/>
  <c r="Q643" i="2"/>
  <c r="Q655" i="2"/>
  <c r="Q667" i="2"/>
  <c r="Q679" i="2"/>
  <c r="Q691" i="2"/>
  <c r="Q703" i="2"/>
  <c r="Q715" i="2"/>
  <c r="Q727" i="2"/>
  <c r="Q739" i="2"/>
  <c r="Q751" i="2"/>
  <c r="Q763" i="2"/>
  <c r="Q775" i="2"/>
  <c r="Q787" i="2"/>
  <c r="Q799" i="2"/>
  <c r="Q811" i="2"/>
  <c r="Q823" i="2"/>
  <c r="Q835" i="2"/>
  <c r="Q847" i="2"/>
  <c r="Q859" i="2"/>
  <c r="Q871" i="2"/>
  <c r="Q883" i="2"/>
  <c r="Q895" i="2"/>
  <c r="Q907" i="2"/>
  <c r="Q919" i="2"/>
  <c r="Q931" i="2"/>
  <c r="Q943" i="2"/>
  <c r="Q955" i="2"/>
  <c r="Q967" i="2"/>
  <c r="Q979" i="2"/>
  <c r="Q991" i="2"/>
  <c r="Q1003" i="2"/>
  <c r="Q8" i="2"/>
  <c r="Q20" i="2"/>
  <c r="Q32" i="2"/>
  <c r="Q44" i="2"/>
  <c r="Q56" i="2"/>
  <c r="Q68" i="2"/>
  <c r="Q80" i="2"/>
  <c r="Q92" i="2"/>
  <c r="Q104" i="2"/>
  <c r="Q116" i="2"/>
  <c r="Q128" i="2"/>
  <c r="Q140" i="2"/>
  <c r="Q152" i="2"/>
  <c r="Q164" i="2"/>
  <c r="Q176" i="2"/>
  <c r="Q188" i="2"/>
  <c r="Q200" i="2"/>
  <c r="Q212" i="2"/>
  <c r="Q224" i="2"/>
  <c r="Q236" i="2"/>
  <c r="Q248" i="2"/>
  <c r="Q260" i="2"/>
  <c r="Q272" i="2"/>
  <c r="Q284" i="2"/>
  <c r="Q296" i="2"/>
  <c r="Q308" i="2"/>
  <c r="Q320" i="2"/>
  <c r="Q332" i="2"/>
  <c r="Q344" i="2"/>
  <c r="Q356" i="2"/>
  <c r="Q368" i="2"/>
  <c r="Q380" i="2"/>
  <c r="Q392" i="2"/>
  <c r="Q404" i="2"/>
  <c r="Q416" i="2"/>
  <c r="Q428" i="2"/>
  <c r="Q440" i="2"/>
  <c r="Q452" i="2"/>
  <c r="Q464" i="2"/>
  <c r="Q476" i="2"/>
  <c r="Q488" i="2"/>
  <c r="Q500" i="2"/>
  <c r="Q512" i="2"/>
  <c r="Q524" i="2"/>
  <c r="Q536" i="2"/>
  <c r="Q548" i="2"/>
  <c r="Q560" i="2"/>
  <c r="Q572" i="2"/>
  <c r="Q584" i="2"/>
  <c r="Q596" i="2"/>
  <c r="Q608" i="2"/>
  <c r="Q620" i="2"/>
  <c r="Q632" i="2"/>
  <c r="Q644" i="2"/>
  <c r="Q656" i="2"/>
  <c r="Q668" i="2"/>
  <c r="Q680" i="2"/>
  <c r="Q692" i="2"/>
  <c r="Q704" i="2"/>
  <c r="Q716" i="2"/>
  <c r="Q728" i="2"/>
  <c r="Q740" i="2"/>
  <c r="Q752" i="2"/>
  <c r="Q764" i="2"/>
  <c r="Q776" i="2"/>
  <c r="Q788" i="2"/>
  <c r="Q800" i="2"/>
  <c r="Q812" i="2"/>
  <c r="Q824" i="2"/>
  <c r="Q836" i="2"/>
  <c r="Q848" i="2"/>
  <c r="Q860" i="2"/>
  <c r="Q872" i="2"/>
  <c r="Q884" i="2"/>
  <c r="Q896" i="2"/>
  <c r="Q908" i="2"/>
  <c r="Q920" i="2"/>
  <c r="Q932" i="2"/>
  <c r="Q944" i="2"/>
  <c r="Q956" i="2"/>
  <c r="Q968" i="2"/>
  <c r="Q980" i="2"/>
  <c r="Q992" i="2"/>
  <c r="Q1004" i="2"/>
  <c r="Q1016" i="2"/>
  <c r="Q9" i="2"/>
  <c r="Q26" i="2"/>
  <c r="Q48" i="2"/>
  <c r="Q70" i="2"/>
  <c r="Q87" i="2"/>
  <c r="Q109" i="2"/>
  <c r="Q131" i="2"/>
  <c r="Q153" i="2"/>
  <c r="Q170" i="2"/>
  <c r="Q192" i="2"/>
  <c r="Q214" i="2"/>
  <c r="Q231" i="2"/>
  <c r="Q253" i="2"/>
  <c r="Q275" i="2"/>
  <c r="Q297" i="2"/>
  <c r="Q314" i="2"/>
  <c r="Q336" i="2"/>
  <c r="Q358" i="2"/>
  <c r="Q375" i="2"/>
  <c r="Q397" i="2"/>
  <c r="Q419" i="2"/>
  <c r="Q441" i="2"/>
  <c r="Q458" i="2"/>
  <c r="Q480" i="2"/>
  <c r="Q502" i="2"/>
  <c r="Q519" i="2"/>
  <c r="Q541" i="2"/>
  <c r="Q563" i="2"/>
  <c r="Q585" i="2"/>
  <c r="Q602" i="2"/>
  <c r="Q624" i="2"/>
  <c r="Q646" i="2"/>
  <c r="Q663" i="2"/>
  <c r="Q685" i="2"/>
  <c r="Q707" i="2"/>
  <c r="Q729" i="2"/>
  <c r="Q746" i="2"/>
  <c r="Q768" i="2"/>
  <c r="Q790" i="2"/>
  <c r="Q807" i="2"/>
  <c r="Q829" i="2"/>
  <c r="Q851" i="2"/>
  <c r="Q873" i="2"/>
  <c r="Q890" i="2"/>
  <c r="Q912" i="2"/>
  <c r="Q927" i="2"/>
  <c r="Q945" i="2"/>
  <c r="Q960" i="2"/>
  <c r="Q975" i="2"/>
  <c r="Q993" i="2"/>
  <c r="Q1008" i="2"/>
  <c r="Q1022" i="2"/>
  <c r="Q1034" i="2"/>
  <c r="Q1046" i="2"/>
  <c r="Q1058" i="2"/>
  <c r="Q1070" i="2"/>
  <c r="Q1082" i="2"/>
  <c r="Q1094" i="2"/>
  <c r="Q1106" i="2"/>
  <c r="Q1118" i="2"/>
  <c r="Q1130" i="2"/>
  <c r="Q1142" i="2"/>
  <c r="Q1154" i="2"/>
  <c r="Q1166" i="2"/>
  <c r="Q1178" i="2"/>
  <c r="Q1190" i="2"/>
  <c r="Q1202" i="2"/>
  <c r="Q1214" i="2"/>
  <c r="Q1226" i="2"/>
  <c r="Q1238" i="2"/>
  <c r="Q1250" i="2"/>
  <c r="Q1262" i="2"/>
  <c r="Q1274" i="2"/>
  <c r="Q1286" i="2"/>
  <c r="Q1298" i="2"/>
  <c r="Q1310" i="2"/>
  <c r="Q1322" i="2"/>
  <c r="Q1334" i="2"/>
  <c r="Q1346" i="2"/>
  <c r="Q1358" i="2"/>
  <c r="Q1370" i="2"/>
  <c r="Q1382" i="2"/>
  <c r="Q1394" i="2"/>
  <c r="Q1406" i="2"/>
  <c r="Q1418" i="2"/>
  <c r="Q10" i="2"/>
  <c r="Q27" i="2"/>
  <c r="Q49" i="2"/>
  <c r="Q71" i="2"/>
  <c r="Q93" i="2"/>
  <c r="Q110" i="2"/>
  <c r="Q132" i="2"/>
  <c r="Q154" i="2"/>
  <c r="Q171" i="2"/>
  <c r="Q193" i="2"/>
  <c r="Q215" i="2"/>
  <c r="Q237" i="2"/>
  <c r="Q254" i="2"/>
  <c r="Q276" i="2"/>
  <c r="Q298" i="2"/>
  <c r="Q315" i="2"/>
  <c r="Q337" i="2"/>
  <c r="Q359" i="2"/>
  <c r="Q381" i="2"/>
  <c r="Q398" i="2"/>
  <c r="Q420" i="2"/>
  <c r="Q442" i="2"/>
  <c r="Q459" i="2"/>
  <c r="Q481" i="2"/>
  <c r="Q503" i="2"/>
  <c r="Q525" i="2"/>
  <c r="Q542" i="2"/>
  <c r="Q564" i="2"/>
  <c r="Q586" i="2"/>
  <c r="Q603" i="2"/>
  <c r="Q625" i="2"/>
  <c r="Q647" i="2"/>
  <c r="Q669" i="2"/>
  <c r="Q686" i="2"/>
  <c r="Q708" i="2"/>
  <c r="Q730" i="2"/>
  <c r="Q747" i="2"/>
  <c r="Q769" i="2"/>
  <c r="Q791" i="2"/>
  <c r="Q813" i="2"/>
  <c r="Q830" i="2"/>
  <c r="Q852" i="2"/>
  <c r="Q874" i="2"/>
  <c r="Q891" i="2"/>
  <c r="Q913" i="2"/>
  <c r="Q928" i="2"/>
  <c r="Q946" i="2"/>
  <c r="Q961" i="2"/>
  <c r="Q976" i="2"/>
  <c r="Q994" i="2"/>
  <c r="Q1009" i="2"/>
  <c r="Q1023" i="2"/>
  <c r="Q1035" i="2"/>
  <c r="Q1047" i="2"/>
  <c r="Q1059" i="2"/>
  <c r="Q1071" i="2"/>
  <c r="Q1083" i="2"/>
  <c r="Q1095" i="2"/>
  <c r="Q1107" i="2"/>
  <c r="Q1119" i="2"/>
  <c r="Q1131" i="2"/>
  <c r="Q1143" i="2"/>
  <c r="Q1155" i="2"/>
  <c r="Q1167" i="2"/>
  <c r="Q1179" i="2"/>
  <c r="Q1191" i="2"/>
  <c r="Q1203" i="2"/>
  <c r="Q1215" i="2"/>
  <c r="Q1227" i="2"/>
  <c r="Q1239" i="2"/>
  <c r="Q1251" i="2"/>
  <c r="Q1263" i="2"/>
  <c r="Q1275" i="2"/>
  <c r="Q1287" i="2"/>
  <c r="Q1299" i="2"/>
  <c r="Q1311" i="2"/>
  <c r="Q1323" i="2"/>
  <c r="Q1335" i="2"/>
  <c r="Q1347" i="2"/>
  <c r="Q1359" i="2"/>
  <c r="Q11" i="2"/>
  <c r="Q33" i="2"/>
  <c r="Q50" i="2"/>
  <c r="Q72" i="2"/>
  <c r="Q94" i="2"/>
  <c r="Q111" i="2"/>
  <c r="Q133" i="2"/>
  <c r="Q155" i="2"/>
  <c r="Q177" i="2"/>
  <c r="Q194" i="2"/>
  <c r="Q216" i="2"/>
  <c r="Q238" i="2"/>
  <c r="Q255" i="2"/>
  <c r="Q277" i="2"/>
  <c r="Q299" i="2"/>
  <c r="Q321" i="2"/>
  <c r="Q338" i="2"/>
  <c r="Q360" i="2"/>
  <c r="Q382" i="2"/>
  <c r="Q399" i="2"/>
  <c r="Q421" i="2"/>
  <c r="Q443" i="2"/>
  <c r="Q465" i="2"/>
  <c r="Q482" i="2"/>
  <c r="Q504" i="2"/>
  <c r="Q526" i="2"/>
  <c r="Q543" i="2"/>
  <c r="Q565" i="2"/>
  <c r="Q587" i="2"/>
  <c r="Q609" i="2"/>
  <c r="Q626" i="2"/>
  <c r="Q648" i="2"/>
  <c r="Q670" i="2"/>
  <c r="Q687" i="2"/>
  <c r="Q709" i="2"/>
  <c r="Q731" i="2"/>
  <c r="Q753" i="2"/>
  <c r="Q770" i="2"/>
  <c r="Q792" i="2"/>
  <c r="Q814" i="2"/>
  <c r="Q831" i="2"/>
  <c r="Q853" i="2"/>
  <c r="Q875" i="2"/>
  <c r="Q897" i="2"/>
  <c r="Q914" i="2"/>
  <c r="Q930" i="2"/>
  <c r="Q947" i="2"/>
  <c r="Q962" i="2"/>
  <c r="Q978" i="2"/>
  <c r="Q995" i="2"/>
  <c r="Q1010" i="2"/>
  <c r="Q1024" i="2"/>
  <c r="Q1036" i="2"/>
  <c r="Q1048" i="2"/>
  <c r="Q1060" i="2"/>
  <c r="Q1072" i="2"/>
  <c r="Q1084" i="2"/>
  <c r="Q1096" i="2"/>
  <c r="Q1108" i="2"/>
  <c r="Q1120" i="2"/>
  <c r="Q1132" i="2"/>
  <c r="Q1144" i="2"/>
  <c r="Q1156" i="2"/>
  <c r="Q1168" i="2"/>
  <c r="Q1180" i="2"/>
  <c r="Q1192" i="2"/>
  <c r="Q1204" i="2"/>
  <c r="Q1216" i="2"/>
  <c r="Q1228" i="2"/>
  <c r="Q1240" i="2"/>
  <c r="Q1252" i="2"/>
  <c r="Q1264" i="2"/>
  <c r="Q1276" i="2"/>
  <c r="Q1288" i="2"/>
  <c r="Q1300" i="2"/>
  <c r="Q1312" i="2"/>
  <c r="Q1324" i="2"/>
  <c r="Q1336" i="2"/>
  <c r="Q1348" i="2"/>
  <c r="Q12" i="2"/>
  <c r="Q34" i="2"/>
  <c r="Q51" i="2"/>
  <c r="Q73" i="2"/>
  <c r="Q95" i="2"/>
  <c r="Q117" i="2"/>
  <c r="Q134" i="2"/>
  <c r="Q156" i="2"/>
  <c r="Q178" i="2"/>
  <c r="Q195" i="2"/>
  <c r="Q217" i="2"/>
  <c r="Q239" i="2"/>
  <c r="Q261" i="2"/>
  <c r="Q278" i="2"/>
  <c r="Q300" i="2"/>
  <c r="Q322" i="2"/>
  <c r="Q339" i="2"/>
  <c r="Q361" i="2"/>
  <c r="Q383" i="2"/>
  <c r="Q405" i="2"/>
  <c r="Q422" i="2"/>
  <c r="Q444" i="2"/>
  <c r="Q466" i="2"/>
  <c r="Q483" i="2"/>
  <c r="Q505" i="2"/>
  <c r="Q527" i="2"/>
  <c r="Q549" i="2"/>
  <c r="Q566" i="2"/>
  <c r="Q588" i="2"/>
  <c r="Q610" i="2"/>
  <c r="Q627" i="2"/>
  <c r="Q649" i="2"/>
  <c r="Q671" i="2"/>
  <c r="Q693" i="2"/>
  <c r="Q710" i="2"/>
  <c r="Q732" i="2"/>
  <c r="Q754" i="2"/>
  <c r="Q771" i="2"/>
  <c r="Q793" i="2"/>
  <c r="Q815" i="2"/>
  <c r="Q837" i="2"/>
  <c r="Q854" i="2"/>
  <c r="Q876" i="2"/>
  <c r="Q898" i="2"/>
  <c r="Q915" i="2"/>
  <c r="Q933" i="2"/>
  <c r="Q948" i="2"/>
  <c r="Q963" i="2"/>
  <c r="Q981" i="2"/>
  <c r="Q996" i="2"/>
  <c r="Q1011" i="2"/>
  <c r="Q1025" i="2"/>
  <c r="Q1037" i="2"/>
  <c r="Q1049" i="2"/>
  <c r="Q1061" i="2"/>
  <c r="Q1073" i="2"/>
  <c r="Q1085" i="2"/>
  <c r="Q1097" i="2"/>
  <c r="Q1109" i="2"/>
  <c r="Q1121" i="2"/>
  <c r="Q1133" i="2"/>
  <c r="Q1145" i="2"/>
  <c r="Q1157" i="2"/>
  <c r="Q1169" i="2"/>
  <c r="Q1181" i="2"/>
  <c r="Q1193" i="2"/>
  <c r="Q1205" i="2"/>
  <c r="Q1217" i="2"/>
  <c r="Q1229" i="2"/>
  <c r="Q1241" i="2"/>
  <c r="Q1253" i="2"/>
  <c r="Q1265" i="2"/>
  <c r="Q22" i="2"/>
  <c r="Q39" i="2"/>
  <c r="Q61" i="2"/>
  <c r="Q83" i="2"/>
  <c r="Q105" i="2"/>
  <c r="Q122" i="2"/>
  <c r="Q144" i="2"/>
  <c r="Q166" i="2"/>
  <c r="Q183" i="2"/>
  <c r="Q205" i="2"/>
  <c r="Q227" i="2"/>
  <c r="Q249" i="2"/>
  <c r="Q266" i="2"/>
  <c r="Q288" i="2"/>
  <c r="Q310" i="2"/>
  <c r="Q327" i="2"/>
  <c r="Q349" i="2"/>
  <c r="Q371" i="2"/>
  <c r="Q393" i="2"/>
  <c r="Q410" i="2"/>
  <c r="Q432" i="2"/>
  <c r="Q454" i="2"/>
  <c r="Q471" i="2"/>
  <c r="Q493" i="2"/>
  <c r="Q515" i="2"/>
  <c r="Q537" i="2"/>
  <c r="Q554" i="2"/>
  <c r="Q576" i="2"/>
  <c r="Q598" i="2"/>
  <c r="Q615" i="2"/>
  <c r="Q637" i="2"/>
  <c r="Q659" i="2"/>
  <c r="Q681" i="2"/>
  <c r="Q698" i="2"/>
  <c r="Q720" i="2"/>
  <c r="Q742" i="2"/>
  <c r="Q759" i="2"/>
  <c r="Q781" i="2"/>
  <c r="Q803" i="2"/>
  <c r="Q825" i="2"/>
  <c r="Q842" i="2"/>
  <c r="Q864" i="2"/>
  <c r="Q886" i="2"/>
  <c r="Q903" i="2"/>
  <c r="Q923" i="2"/>
  <c r="Q938" i="2"/>
  <c r="Q954" i="2"/>
  <c r="Q971" i="2"/>
  <c r="Q986" i="2"/>
  <c r="Q1002" i="2"/>
  <c r="Q1018" i="2"/>
  <c r="Q1030" i="2"/>
  <c r="Q1042" i="2"/>
  <c r="Q1054" i="2"/>
  <c r="Q1066" i="2"/>
  <c r="Q1078" i="2"/>
  <c r="Q1090" i="2"/>
  <c r="Q1102" i="2"/>
  <c r="Q1114" i="2"/>
  <c r="Q1126" i="2"/>
  <c r="Q1138" i="2"/>
  <c r="Q1150" i="2"/>
  <c r="Q1162" i="2"/>
  <c r="Q1174" i="2"/>
  <c r="Q1186" i="2"/>
  <c r="Q1198" i="2"/>
  <c r="Q1210" i="2"/>
  <c r="Q1222" i="2"/>
  <c r="Q1234" i="2"/>
  <c r="Q1246" i="2"/>
  <c r="Q1258" i="2"/>
  <c r="Q1270" i="2"/>
  <c r="Q1282" i="2"/>
  <c r="Q1294" i="2"/>
  <c r="Q1306" i="2"/>
  <c r="Q1318" i="2"/>
  <c r="Q1330" i="2"/>
  <c r="Q1342" i="2"/>
  <c r="Q1354" i="2"/>
  <c r="Q13" i="2"/>
  <c r="Q46" i="2"/>
  <c r="Q82" i="2"/>
  <c r="Q119" i="2"/>
  <c r="Q147" i="2"/>
  <c r="Q189" i="2"/>
  <c r="Q225" i="2"/>
  <c r="Q262" i="2"/>
  <c r="Q290" i="2"/>
  <c r="Q326" i="2"/>
  <c r="Q363" i="2"/>
  <c r="Q396" i="2"/>
  <c r="Q433" i="2"/>
  <c r="Q469" i="2"/>
  <c r="Q506" i="2"/>
  <c r="Q539" i="2"/>
  <c r="Q575" i="2"/>
  <c r="Q612" i="2"/>
  <c r="Q645" i="2"/>
  <c r="Q682" i="2"/>
  <c r="Q718" i="2"/>
  <c r="Q755" i="2"/>
  <c r="Q783" i="2"/>
  <c r="Q819" i="2"/>
  <c r="Q861" i="2"/>
  <c r="Q889" i="2"/>
  <c r="Q924" i="2"/>
  <c r="Q951" i="2"/>
  <c r="Q982" i="2"/>
  <c r="Q1006" i="2"/>
  <c r="Q1029" i="2"/>
  <c r="Q1051" i="2"/>
  <c r="Q1069" i="2"/>
  <c r="Q1091" i="2"/>
  <c r="Q1112" i="2"/>
  <c r="Q1134" i="2"/>
  <c r="Q1152" i="2"/>
  <c r="Q1173" i="2"/>
  <c r="Q1195" i="2"/>
  <c r="Q1213" i="2"/>
  <c r="Q1235" i="2"/>
  <c r="Q1256" i="2"/>
  <c r="Q1277" i="2"/>
  <c r="Q1293" i="2"/>
  <c r="Q1313" i="2"/>
  <c r="Q1329" i="2"/>
  <c r="Q1349" i="2"/>
  <c r="Q1364" i="2"/>
  <c r="Q1377" i="2"/>
  <c r="Q1390" i="2"/>
  <c r="Q1403" i="2"/>
  <c r="Q1416" i="2"/>
  <c r="Q1429" i="2"/>
  <c r="Q1441" i="2"/>
  <c r="Q1453" i="2"/>
  <c r="Q1465" i="2"/>
  <c r="Q1477" i="2"/>
  <c r="Q1489" i="2"/>
  <c r="Q1501" i="2"/>
  <c r="Q1513" i="2"/>
  <c r="Q1525" i="2"/>
  <c r="Q1537" i="2"/>
  <c r="Q1549" i="2"/>
  <c r="Q1561" i="2"/>
  <c r="Q1573" i="2"/>
  <c r="Q1585" i="2"/>
  <c r="Q1597" i="2"/>
  <c r="Q1609" i="2"/>
  <c r="Q1621" i="2"/>
  <c r="Q1633" i="2"/>
  <c r="Q14" i="2"/>
  <c r="Q47" i="2"/>
  <c r="Q84" i="2"/>
  <c r="Q120" i="2"/>
  <c r="Q157" i="2"/>
  <c r="Q190" i="2"/>
  <c r="Q226" i="2"/>
  <c r="Q263" i="2"/>
  <c r="Q291" i="2"/>
  <c r="Q333" i="2"/>
  <c r="Q369" i="2"/>
  <c r="Q406" i="2"/>
  <c r="Q434" i="2"/>
  <c r="Q470" i="2"/>
  <c r="Q507" i="2"/>
  <c r="Q540" i="2"/>
  <c r="Q577" i="2"/>
  <c r="Q613" i="2"/>
  <c r="Q650" i="2"/>
  <c r="Q683" i="2"/>
  <c r="Q719" i="2"/>
  <c r="Q756" i="2"/>
  <c r="Q789" i="2"/>
  <c r="Q826" i="2"/>
  <c r="Q862" i="2"/>
  <c r="Q899" i="2"/>
  <c r="Q925" i="2"/>
  <c r="Q952" i="2"/>
  <c r="Q983" i="2"/>
  <c r="Q1007" i="2"/>
  <c r="Q1031" i="2"/>
  <c r="Q1052" i="2"/>
  <c r="Q1074" i="2"/>
  <c r="Q1092" i="2"/>
  <c r="Q1113" i="2"/>
  <c r="Q1135" i="2"/>
  <c r="Q1153" i="2"/>
  <c r="Q1175" i="2"/>
  <c r="Q1196" i="2"/>
  <c r="Q1218" i="2"/>
  <c r="Q1236" i="2"/>
  <c r="Q1257" i="2"/>
  <c r="Q1278" i="2"/>
  <c r="Q1295" i="2"/>
  <c r="Q1314" i="2"/>
  <c r="Q1331" i="2"/>
  <c r="Q1350" i="2"/>
  <c r="Q1365" i="2"/>
  <c r="Q1378" i="2"/>
  <c r="Q1391" i="2"/>
  <c r="Q1404" i="2"/>
  <c r="Q1417" i="2"/>
  <c r="Q1430" i="2"/>
  <c r="Q1442" i="2"/>
  <c r="Q1454" i="2"/>
  <c r="Q1466" i="2"/>
  <c r="Q1478" i="2"/>
  <c r="Q1490" i="2"/>
  <c r="Q1502" i="2"/>
  <c r="Q1514" i="2"/>
  <c r="Q1526" i="2"/>
  <c r="Q1538" i="2"/>
  <c r="Q1550" i="2"/>
  <c r="Q1562" i="2"/>
  <c r="Q1574" i="2"/>
  <c r="Q1586" i="2"/>
  <c r="Q1598" i="2"/>
  <c r="Q1610" i="2"/>
  <c r="Q1622" i="2"/>
  <c r="Q1634" i="2"/>
  <c r="Q1646" i="2"/>
  <c r="Q1658" i="2"/>
  <c r="Q1670" i="2"/>
  <c r="Q1682" i="2"/>
  <c r="Q1694" i="2"/>
  <c r="Q1706" i="2"/>
  <c r="Q1718" i="2"/>
  <c r="Q1730" i="2"/>
  <c r="Q1742" i="2"/>
  <c r="Q1754" i="2"/>
  <c r="Q1766" i="2"/>
  <c r="Q15" i="2"/>
  <c r="Q57" i="2"/>
  <c r="Q85" i="2"/>
  <c r="Q121" i="2"/>
  <c r="Q158" i="2"/>
  <c r="Q191" i="2"/>
  <c r="Q228" i="2"/>
  <c r="Q264" i="2"/>
  <c r="Q301" i="2"/>
  <c r="Q334" i="2"/>
  <c r="Q370" i="2"/>
  <c r="Q407" i="2"/>
  <c r="Q435" i="2"/>
  <c r="Q477" i="2"/>
  <c r="Q513" i="2"/>
  <c r="Q550" i="2"/>
  <c r="Q578" i="2"/>
  <c r="Q614" i="2"/>
  <c r="Q651" i="2"/>
  <c r="Q684" i="2"/>
  <c r="Q721" i="2"/>
  <c r="Q757" i="2"/>
  <c r="Q794" i="2"/>
  <c r="Q827" i="2"/>
  <c r="Q863" i="2"/>
  <c r="Q900" i="2"/>
  <c r="Q926" i="2"/>
  <c r="Q957" i="2"/>
  <c r="Q984" i="2"/>
  <c r="Q1012" i="2"/>
  <c r="Q1032" i="2"/>
  <c r="Q1053" i="2"/>
  <c r="Q1075" i="2"/>
  <c r="Q1093" i="2"/>
  <c r="Q1115" i="2"/>
  <c r="Q1136" i="2"/>
  <c r="Q1158" i="2"/>
  <c r="Q1176" i="2"/>
  <c r="Q1197" i="2"/>
  <c r="Q1219" i="2"/>
  <c r="Q1237" i="2"/>
  <c r="Q1259" i="2"/>
  <c r="Q1279" i="2"/>
  <c r="Q1296" i="2"/>
  <c r="Q1315" i="2"/>
  <c r="Q1332" i="2"/>
  <c r="Q1351" i="2"/>
  <c r="Q1366" i="2"/>
  <c r="Q1379" i="2"/>
  <c r="Q1392" i="2"/>
  <c r="Q1405" i="2"/>
  <c r="Q1419" i="2"/>
  <c r="Q1431" i="2"/>
  <c r="Q1443" i="2"/>
  <c r="Q1455" i="2"/>
  <c r="Q1467" i="2"/>
  <c r="Q1479" i="2"/>
  <c r="Q1491" i="2"/>
  <c r="Q1503" i="2"/>
  <c r="Q1515" i="2"/>
  <c r="Q1527" i="2"/>
  <c r="Q1539" i="2"/>
  <c r="Q1551" i="2"/>
  <c r="Q1563" i="2"/>
  <c r="Q1575" i="2"/>
  <c r="Q1587" i="2"/>
  <c r="Q1599" i="2"/>
  <c r="Q1611" i="2"/>
  <c r="Q1623" i="2"/>
  <c r="Q1635" i="2"/>
  <c r="Q1647" i="2"/>
  <c r="Q1659" i="2"/>
  <c r="Q1671" i="2"/>
  <c r="Q1683" i="2"/>
  <c r="Q1695" i="2"/>
  <c r="Q1707" i="2"/>
  <c r="Q1719" i="2"/>
  <c r="Q1731" i="2"/>
  <c r="Q1743" i="2"/>
  <c r="Q1755" i="2"/>
  <c r="Q1767" i="2"/>
  <c r="Q1779" i="2"/>
  <c r="Q1791" i="2"/>
  <c r="Q1803" i="2"/>
  <c r="Q1815" i="2"/>
  <c r="Q21" i="2"/>
  <c r="Q58" i="2"/>
  <c r="Q86" i="2"/>
  <c r="Q123" i="2"/>
  <c r="Q159" i="2"/>
  <c r="Q201" i="2"/>
  <c r="Q229" i="2"/>
  <c r="Q265" i="2"/>
  <c r="Q302" i="2"/>
  <c r="Q335" i="2"/>
  <c r="Q372" i="2"/>
  <c r="Q408" i="2"/>
  <c r="Q445" i="2"/>
  <c r="Q478" i="2"/>
  <c r="Q514" i="2"/>
  <c r="Q551" i="2"/>
  <c r="Q579" i="2"/>
  <c r="Q621" i="2"/>
  <c r="Q657" i="2"/>
  <c r="Q694" i="2"/>
  <c r="Q722" i="2"/>
  <c r="Q758" i="2"/>
  <c r="Q795" i="2"/>
  <c r="Q828" i="2"/>
  <c r="Q865" i="2"/>
  <c r="Q901" i="2"/>
  <c r="Q934" i="2"/>
  <c r="Q958" i="2"/>
  <c r="Q985" i="2"/>
  <c r="Q1014" i="2"/>
  <c r="Q1033" i="2"/>
  <c r="Q1055" i="2"/>
  <c r="Q1076" i="2"/>
  <c r="Q1098" i="2"/>
  <c r="Q1116" i="2"/>
  <c r="Q1137" i="2"/>
  <c r="Q1159" i="2"/>
  <c r="Q1177" i="2"/>
  <c r="Q1199" i="2"/>
  <c r="Q1220" i="2"/>
  <c r="Q1242" i="2"/>
  <c r="Q1260" i="2"/>
  <c r="Q1280" i="2"/>
  <c r="Q1297" i="2"/>
  <c r="Q1316" i="2"/>
  <c r="Q1333" i="2"/>
  <c r="Q1352" i="2"/>
  <c r="Q1367" i="2"/>
  <c r="Q1380" i="2"/>
  <c r="Q1393" i="2"/>
  <c r="Q1407" i="2"/>
  <c r="Q1420" i="2"/>
  <c r="Q1432" i="2"/>
  <c r="Q1444" i="2"/>
  <c r="Q1456" i="2"/>
  <c r="Q1468" i="2"/>
  <c r="Q1480" i="2"/>
  <c r="Q1492" i="2"/>
  <c r="Q1504" i="2"/>
  <c r="Q1516" i="2"/>
  <c r="Q1528" i="2"/>
  <c r="Q1540" i="2"/>
  <c r="Q1552" i="2"/>
  <c r="Q1564" i="2"/>
  <c r="Q1576" i="2"/>
  <c r="Q1588" i="2"/>
  <c r="Q1600" i="2"/>
  <c r="Q1612" i="2"/>
  <c r="Q1624" i="2"/>
  <c r="Q23" i="2"/>
  <c r="Q59" i="2"/>
  <c r="Q96" i="2"/>
  <c r="Q129" i="2"/>
  <c r="Q165" i="2"/>
  <c r="Q202" i="2"/>
  <c r="Q230" i="2"/>
  <c r="Q267" i="2"/>
  <c r="Q303" i="2"/>
  <c r="Q345" i="2"/>
  <c r="Q373" i="2"/>
  <c r="Q409" i="2"/>
  <c r="Q446" i="2"/>
  <c r="Q479" i="2"/>
  <c r="Q516" i="2"/>
  <c r="Q552" i="2"/>
  <c r="Q589" i="2"/>
  <c r="Q622" i="2"/>
  <c r="Q658" i="2"/>
  <c r="Q695" i="2"/>
  <c r="Q723" i="2"/>
  <c r="Q765" i="2"/>
  <c r="Q801" i="2"/>
  <c r="Q838" i="2"/>
  <c r="Q866" i="2"/>
  <c r="Q36" i="2"/>
  <c r="Q69" i="2"/>
  <c r="Q106" i="2"/>
  <c r="Q142" i="2"/>
  <c r="Q179" i="2"/>
  <c r="Q207" i="2"/>
  <c r="Q243" i="2"/>
  <c r="Q285" i="2"/>
  <c r="Q313" i="2"/>
  <c r="Q350" i="2"/>
  <c r="Q386" i="2"/>
  <c r="Q423" i="2"/>
  <c r="Q456" i="2"/>
  <c r="Q492" i="2"/>
  <c r="Q529" i="2"/>
  <c r="Q562" i="2"/>
  <c r="Q599" i="2"/>
  <c r="Q635" i="2"/>
  <c r="Q672" i="2"/>
  <c r="Q705" i="2"/>
  <c r="Q741" i="2"/>
  <c r="Q778" i="2"/>
  <c r="Q806" i="2"/>
  <c r="Q843" i="2"/>
  <c r="Q879" i="2"/>
  <c r="Q916" i="2"/>
  <c r="Q940" i="2"/>
  <c r="Q970" i="2"/>
  <c r="Q998" i="2"/>
  <c r="Q1021" i="2"/>
  <c r="Q1043" i="2"/>
  <c r="Q1064" i="2"/>
  <c r="Q1086" i="2"/>
  <c r="Q1104" i="2"/>
  <c r="Q1125" i="2"/>
  <c r="Q1147" i="2"/>
  <c r="Q1165" i="2"/>
  <c r="Q1187" i="2"/>
  <c r="Q1208" i="2"/>
  <c r="Q1230" i="2"/>
  <c r="Q1248" i="2"/>
  <c r="Q1269" i="2"/>
  <c r="Q1289" i="2"/>
  <c r="Q1305" i="2"/>
  <c r="Q1325" i="2"/>
  <c r="Q1341" i="2"/>
  <c r="Q1360" i="2"/>
  <c r="Q1373" i="2"/>
  <c r="Q1386" i="2"/>
  <c r="Q1399" i="2"/>
  <c r="Q1412" i="2"/>
  <c r="Q1425" i="2"/>
  <c r="Q1437" i="2"/>
  <c r="Q1449" i="2"/>
  <c r="Q1461" i="2"/>
  <c r="Q1473" i="2"/>
  <c r="Q1485" i="2"/>
  <c r="Q1497" i="2"/>
  <c r="Q1509" i="2"/>
  <c r="Q1521" i="2"/>
  <c r="Q1533" i="2"/>
  <c r="Q1545" i="2"/>
  <c r="Q1557" i="2"/>
  <c r="Q1569" i="2"/>
  <c r="Q1581" i="2"/>
  <c r="Q1593" i="2"/>
  <c r="Q1605" i="2"/>
  <c r="Q1617" i="2"/>
  <c r="Q1629" i="2"/>
  <c r="Q1641" i="2"/>
  <c r="Q1653" i="2"/>
  <c r="Q1665" i="2"/>
  <c r="Q1677" i="2"/>
  <c r="Q1689" i="2"/>
  <c r="Q1701" i="2"/>
  <c r="Q1713" i="2"/>
  <c r="Q24" i="2"/>
  <c r="Q97" i="2"/>
  <c r="Q167" i="2"/>
  <c r="Q240" i="2"/>
  <c r="Q309" i="2"/>
  <c r="Q374" i="2"/>
  <c r="Q447" i="2"/>
  <c r="Q517" i="2"/>
  <c r="Q590" i="2"/>
  <c r="Q660" i="2"/>
  <c r="Q733" i="2"/>
  <c r="Q802" i="2"/>
  <c r="Q867" i="2"/>
  <c r="Q922" i="2"/>
  <c r="Q972" i="2"/>
  <c r="Q1019" i="2"/>
  <c r="Q1056" i="2"/>
  <c r="Q1088" i="2"/>
  <c r="Q1124" i="2"/>
  <c r="Q1161" i="2"/>
  <c r="Q1194" i="2"/>
  <c r="Q1231" i="2"/>
  <c r="Q1267" i="2"/>
  <c r="Q1301" i="2"/>
  <c r="Q1327" i="2"/>
  <c r="Q1357" i="2"/>
  <c r="Q1383" i="2"/>
  <c r="Q1402" i="2"/>
  <c r="Q1426" i="2"/>
  <c r="Q1447" i="2"/>
  <c r="Q1469" i="2"/>
  <c r="Q1487" i="2"/>
  <c r="Q1508" i="2"/>
  <c r="Q1530" i="2"/>
  <c r="Q1548" i="2"/>
  <c r="Q1570" i="2"/>
  <c r="Q1591" i="2"/>
  <c r="Q1613" i="2"/>
  <c r="Q1631" i="2"/>
  <c r="Q1649" i="2"/>
  <c r="Q1664" i="2"/>
  <c r="Q1680" i="2"/>
  <c r="Q1697" i="2"/>
  <c r="Q1712" i="2"/>
  <c r="Q1727" i="2"/>
  <c r="Q1741" i="2"/>
  <c r="Q1757" i="2"/>
  <c r="Q1771" i="2"/>
  <c r="Q1784" i="2"/>
  <c r="Q1797" i="2"/>
  <c r="Q1810" i="2"/>
  <c r="Q1823" i="2"/>
  <c r="Q1835" i="2"/>
  <c r="Q1847" i="2"/>
  <c r="Q1859" i="2"/>
  <c r="Q1871" i="2"/>
  <c r="Q1883" i="2"/>
  <c r="Q1895" i="2"/>
  <c r="Q1907" i="2"/>
  <c r="Q1919" i="2"/>
  <c r="Q1931" i="2"/>
  <c r="Q1943" i="2"/>
  <c r="Q1955" i="2"/>
  <c r="Q1967" i="2"/>
  <c r="Q1979" i="2"/>
  <c r="Q1991" i="2"/>
  <c r="Q2003" i="2"/>
  <c r="Q2015" i="2"/>
  <c r="Q2027" i="2"/>
  <c r="Q2039" i="2"/>
  <c r="Q2051" i="2"/>
  <c r="Q2063" i="2"/>
  <c r="Q2075" i="2"/>
  <c r="Q2087" i="2"/>
  <c r="Q2099" i="2"/>
  <c r="Q2111" i="2"/>
  <c r="Q2123" i="2"/>
  <c r="Q2135" i="2"/>
  <c r="Q2147" i="2"/>
  <c r="Q25" i="2"/>
  <c r="Q98" i="2"/>
  <c r="Q168" i="2"/>
  <c r="Q241" i="2"/>
  <c r="Q311" i="2"/>
  <c r="Q384" i="2"/>
  <c r="Q453" i="2"/>
  <c r="Q518" i="2"/>
  <c r="Q591" i="2"/>
  <c r="Q661" i="2"/>
  <c r="Q734" i="2"/>
  <c r="Q804" i="2"/>
  <c r="Q877" i="2"/>
  <c r="Q935" i="2"/>
  <c r="Q973" i="2"/>
  <c r="Q1020" i="2"/>
  <c r="Q1057" i="2"/>
  <c r="Q1089" i="2"/>
  <c r="Q1127" i="2"/>
  <c r="Q1163" i="2"/>
  <c r="Q1200" i="2"/>
  <c r="Q1232" i="2"/>
  <c r="Q1268" i="2"/>
  <c r="Q1302" i="2"/>
  <c r="Q1328" i="2"/>
  <c r="Q1361" i="2"/>
  <c r="Q1384" i="2"/>
  <c r="Q1408" i="2"/>
  <c r="Q1427" i="2"/>
  <c r="Q1448" i="2"/>
  <c r="Q1470" i="2"/>
  <c r="Q1488" i="2"/>
  <c r="Q1510" i="2"/>
  <c r="Q1531" i="2"/>
  <c r="Q1553" i="2"/>
  <c r="Q1571" i="2"/>
  <c r="Q1592" i="2"/>
  <c r="Q1614" i="2"/>
  <c r="Q1632" i="2"/>
  <c r="Q1650" i="2"/>
  <c r="Q1666" i="2"/>
  <c r="Q1681" i="2"/>
  <c r="Q1698" i="2"/>
  <c r="Q1714" i="2"/>
  <c r="Q1728" i="2"/>
  <c r="Q1744" i="2"/>
  <c r="Q1758" i="2"/>
  <c r="Q1772" i="2"/>
  <c r="Q1785" i="2"/>
  <c r="Q1798" i="2"/>
  <c r="Q1811" i="2"/>
  <c r="Q1824" i="2"/>
  <c r="Q1836" i="2"/>
  <c r="Q1848" i="2"/>
  <c r="Q1860" i="2"/>
  <c r="Q1872" i="2"/>
  <c r="Q1884" i="2"/>
  <c r="Q1896" i="2"/>
  <c r="Q1908" i="2"/>
  <c r="Q1920" i="2"/>
  <c r="Q1932" i="2"/>
  <c r="Q1944" i="2"/>
  <c r="Q1956" i="2"/>
  <c r="Q1968" i="2"/>
  <c r="Q1980" i="2"/>
  <c r="Q1992" i="2"/>
  <c r="Q2004" i="2"/>
  <c r="Q2016" i="2"/>
  <c r="Q2028" i="2"/>
  <c r="Q2040" i="2"/>
  <c r="Q2052" i="2"/>
  <c r="Q2064" i="2"/>
  <c r="Q2076" i="2"/>
  <c r="Q2088" i="2"/>
  <c r="Q2100" i="2"/>
  <c r="Q2112" i="2"/>
  <c r="Q2124" i="2"/>
  <c r="Q2136" i="2"/>
  <c r="Q2148" i="2"/>
  <c r="Q2160" i="2"/>
  <c r="Q2172" i="2"/>
  <c r="Q2184" i="2"/>
  <c r="Q2196" i="2"/>
  <c r="Q2208" i="2"/>
  <c r="Q2220" i="2"/>
  <c r="Q35" i="2"/>
  <c r="Q99" i="2"/>
  <c r="Q169" i="2"/>
  <c r="Q242" i="2"/>
  <c r="Q312" i="2"/>
  <c r="Q385" i="2"/>
  <c r="Q455" i="2"/>
  <c r="Q528" i="2"/>
  <c r="Q597" i="2"/>
  <c r="Q662" i="2"/>
  <c r="Q735" i="2"/>
  <c r="Q805" i="2"/>
  <c r="Q878" i="2"/>
  <c r="Q936" i="2"/>
  <c r="Q974" i="2"/>
  <c r="Q1026" i="2"/>
  <c r="Q1062" i="2"/>
  <c r="Q1099" i="2"/>
  <c r="Q1128" i="2"/>
  <c r="Q1164" i="2"/>
  <c r="Q1201" i="2"/>
  <c r="Q1233" i="2"/>
  <c r="Q1271" i="2"/>
  <c r="Q1303" i="2"/>
  <c r="Q1337" i="2"/>
  <c r="Q1362" i="2"/>
  <c r="Q1385" i="2"/>
  <c r="Q1409" i="2"/>
  <c r="Q1428" i="2"/>
  <c r="Q1450" i="2"/>
  <c r="Q1471" i="2"/>
  <c r="Q1493" i="2"/>
  <c r="Q1511" i="2"/>
  <c r="Q1532" i="2"/>
  <c r="Q1554" i="2"/>
  <c r="Q1572" i="2"/>
  <c r="Q1594" i="2"/>
  <c r="Q1615" i="2"/>
  <c r="Q1636" i="2"/>
  <c r="Q1651" i="2"/>
  <c r="Q1667" i="2"/>
  <c r="Q1684" i="2"/>
  <c r="Q1699" i="2"/>
  <c r="Q1715" i="2"/>
  <c r="Q1729" i="2"/>
  <c r="Q1745" i="2"/>
  <c r="Q1759" i="2"/>
  <c r="Q1773" i="2"/>
  <c r="Q1786" i="2"/>
  <c r="Q1799" i="2"/>
  <c r="Q1812" i="2"/>
  <c r="Q1825" i="2"/>
  <c r="Q1837" i="2"/>
  <c r="Q1849" i="2"/>
  <c r="Q1861" i="2"/>
  <c r="Q1873" i="2"/>
  <c r="Q1885" i="2"/>
  <c r="Q1897" i="2"/>
  <c r="Q1909" i="2"/>
  <c r="Q1921" i="2"/>
  <c r="Q1933" i="2"/>
  <c r="Q1945" i="2"/>
  <c r="Q1957" i="2"/>
  <c r="Q1969" i="2"/>
  <c r="Q1981" i="2"/>
  <c r="Q1993" i="2"/>
  <c r="Q2005" i="2"/>
  <c r="Q2017" i="2"/>
  <c r="Q2029" i="2"/>
  <c r="Q2041" i="2"/>
  <c r="Q2053" i="2"/>
  <c r="Q2065" i="2"/>
  <c r="Q2077" i="2"/>
  <c r="Q2089" i="2"/>
  <c r="Q2101" i="2"/>
  <c r="Q2113" i="2"/>
  <c r="Q2125" i="2"/>
  <c r="Q2137" i="2"/>
  <c r="Q2149" i="2"/>
  <c r="Q2161" i="2"/>
  <c r="Q37" i="2"/>
  <c r="Q107" i="2"/>
  <c r="Q180" i="2"/>
  <c r="Q250" i="2"/>
  <c r="Q323" i="2"/>
  <c r="Q387" i="2"/>
  <c r="Q457" i="2"/>
  <c r="Q530" i="2"/>
  <c r="Q600" i="2"/>
  <c r="Q673" i="2"/>
  <c r="Q743" i="2"/>
  <c r="Q816" i="2"/>
  <c r="Q885" i="2"/>
  <c r="Q937" i="2"/>
  <c r="Q987" i="2"/>
  <c r="Q1027" i="2"/>
  <c r="Q1063" i="2"/>
  <c r="Q1100" i="2"/>
  <c r="Q1129" i="2"/>
  <c r="Q1170" i="2"/>
  <c r="Q1206" i="2"/>
  <c r="Q1243" i="2"/>
  <c r="Q1272" i="2"/>
  <c r="Q1304" i="2"/>
  <c r="Q1338" i="2"/>
  <c r="Q1363" i="2"/>
  <c r="Q1387" i="2"/>
  <c r="Q1410" i="2"/>
  <c r="Q1433" i="2"/>
  <c r="Q1451" i="2"/>
  <c r="Q1472" i="2"/>
  <c r="Q1494" i="2"/>
  <c r="Q1512" i="2"/>
  <c r="Q1534" i="2"/>
  <c r="Q1555" i="2"/>
  <c r="Q1577" i="2"/>
  <c r="Q1595" i="2"/>
  <c r="Q1616" i="2"/>
  <c r="Q1637" i="2"/>
  <c r="Q1652" i="2"/>
  <c r="Q1668" i="2"/>
  <c r="Q1685" i="2"/>
  <c r="Q1700" i="2"/>
  <c r="Q1716" i="2"/>
  <c r="Q1732" i="2"/>
  <c r="Q1746" i="2"/>
  <c r="Q1760" i="2"/>
  <c r="Q1774" i="2"/>
  <c r="Q1787" i="2"/>
  <c r="Q1800" i="2"/>
  <c r="Q1813" i="2"/>
  <c r="Q1826" i="2"/>
  <c r="Q1838" i="2"/>
  <c r="Q1850" i="2"/>
  <c r="Q1862" i="2"/>
  <c r="Q1874" i="2"/>
  <c r="Q1886" i="2"/>
  <c r="Q1898" i="2"/>
  <c r="Q1910" i="2"/>
  <c r="Q1922" i="2"/>
  <c r="Q1934" i="2"/>
  <c r="Q1946" i="2"/>
  <c r="Q1958" i="2"/>
  <c r="Q1970" i="2"/>
  <c r="Q1982" i="2"/>
  <c r="Q1994" i="2"/>
  <c r="Q2006" i="2"/>
  <c r="Q2018" i="2"/>
  <c r="Q2030" i="2"/>
  <c r="Q2042" i="2"/>
  <c r="Q2054" i="2"/>
  <c r="Q2066" i="2"/>
  <c r="Q2078" i="2"/>
  <c r="Q2090" i="2"/>
  <c r="Q2102" i="2"/>
  <c r="Q2114" i="2"/>
  <c r="Q2126" i="2"/>
  <c r="Q2138" i="2"/>
  <c r="Q2150" i="2"/>
  <c r="Q2162" i="2"/>
  <c r="Q2174" i="2"/>
  <c r="Q2186" i="2"/>
  <c r="Q2198" i="2"/>
  <c r="Q38" i="2"/>
  <c r="Q108" i="2"/>
  <c r="Q181" i="2"/>
  <c r="Q251" i="2"/>
  <c r="Q324" i="2"/>
  <c r="Q394" i="2"/>
  <c r="Q467" i="2"/>
  <c r="Q531" i="2"/>
  <c r="Q601" i="2"/>
  <c r="Q674" i="2"/>
  <c r="Q744" i="2"/>
  <c r="Q817" i="2"/>
  <c r="Q887" i="2"/>
  <c r="Q939" i="2"/>
  <c r="Q988" i="2"/>
  <c r="Q1028" i="2"/>
  <c r="Q1065" i="2"/>
  <c r="Q1101" i="2"/>
  <c r="Q1139" i="2"/>
  <c r="Q1171" i="2"/>
  <c r="Q1207" i="2"/>
  <c r="Q1244" i="2"/>
  <c r="Q1273" i="2"/>
  <c r="Q1307" i="2"/>
  <c r="Q1339" i="2"/>
  <c r="Q1368" i="2"/>
  <c r="Q1388" i="2"/>
  <c r="Q1411" i="2"/>
  <c r="Q1434" i="2"/>
  <c r="Q1452" i="2"/>
  <c r="Q1474" i="2"/>
  <c r="Q1495" i="2"/>
  <c r="Q1517" i="2"/>
  <c r="Q1535" i="2"/>
  <c r="Q1556" i="2"/>
  <c r="Q1578" i="2"/>
  <c r="Q1596" i="2"/>
  <c r="Q1618" i="2"/>
  <c r="Q1638" i="2"/>
  <c r="Q1654" i="2"/>
  <c r="Q1669" i="2"/>
  <c r="Q1686" i="2"/>
  <c r="Q1702" i="2"/>
  <c r="Q1717" i="2"/>
  <c r="Q1733" i="2"/>
  <c r="Q1747" i="2"/>
  <c r="Q1761" i="2"/>
  <c r="Q1775" i="2"/>
  <c r="Q1788" i="2"/>
  <c r="Q1801" i="2"/>
  <c r="Q1814" i="2"/>
  <c r="Q1827" i="2"/>
  <c r="Q1839" i="2"/>
  <c r="Q1851" i="2"/>
  <c r="Q1863" i="2"/>
  <c r="Q1875" i="2"/>
  <c r="Q1887" i="2"/>
  <c r="Q1899" i="2"/>
  <c r="Q1911" i="2"/>
  <c r="Q1923" i="2"/>
  <c r="Q1935" i="2"/>
  <c r="Q1947" i="2"/>
  <c r="Q1959" i="2"/>
  <c r="Q1971" i="2"/>
  <c r="Q1983" i="2"/>
  <c r="Q1995" i="2"/>
  <c r="Q2007" i="2"/>
  <c r="Q2019" i="2"/>
  <c r="Q2031" i="2"/>
  <c r="Q2043" i="2"/>
  <c r="Q2055" i="2"/>
  <c r="Q2067" i="2"/>
  <c r="Q2079" i="2"/>
  <c r="Q2091" i="2"/>
  <c r="Q2103" i="2"/>
  <c r="Q2115" i="2"/>
  <c r="Q2127" i="2"/>
  <c r="Q2139" i="2"/>
  <c r="Q2151" i="2"/>
  <c r="Q2163" i="2"/>
  <c r="Q2175" i="2"/>
  <c r="Q2187" i="2"/>
  <c r="Q2199" i="2"/>
  <c r="Q2211" i="2"/>
  <c r="Q2223" i="2"/>
  <c r="Q45" i="2"/>
  <c r="Q118" i="2"/>
  <c r="Q182" i="2"/>
  <c r="Q252" i="2"/>
  <c r="Q325" i="2"/>
  <c r="Q395" i="2"/>
  <c r="Q468" i="2"/>
  <c r="Q538" i="2"/>
  <c r="Q611" i="2"/>
  <c r="Q675" i="2"/>
  <c r="Q745" i="2"/>
  <c r="Q818" i="2"/>
  <c r="Q888" i="2"/>
  <c r="Q942" i="2"/>
  <c r="Q990" i="2"/>
  <c r="Q1038" i="2"/>
  <c r="Q1067" i="2"/>
  <c r="Q1103" i="2"/>
  <c r="Q1140" i="2"/>
  <c r="Q1172" i="2"/>
  <c r="Q1209" i="2"/>
  <c r="Q1245" i="2"/>
  <c r="Q1281" i="2"/>
  <c r="Q1308" i="2"/>
  <c r="Q1340" i="2"/>
  <c r="Q1369" i="2"/>
  <c r="Q1389" i="2"/>
  <c r="Q1413" i="2"/>
  <c r="Q1435" i="2"/>
  <c r="Q1457" i="2"/>
  <c r="Q1475" i="2"/>
  <c r="Q1496" i="2"/>
  <c r="Q1518" i="2"/>
  <c r="Q1536" i="2"/>
  <c r="Q1558" i="2"/>
  <c r="Q1579" i="2"/>
  <c r="Q1601" i="2"/>
  <c r="Q1619" i="2"/>
  <c r="Q1639" i="2"/>
  <c r="Q1655" i="2"/>
  <c r="Q1672" i="2"/>
  <c r="Q1687" i="2"/>
  <c r="Q1703" i="2"/>
  <c r="Q1720" i="2"/>
  <c r="Q1734" i="2"/>
  <c r="Q1748" i="2"/>
  <c r="Q1762" i="2"/>
  <c r="Q1776" i="2"/>
  <c r="Q1789" i="2"/>
  <c r="Q1802" i="2"/>
  <c r="Q60" i="2"/>
  <c r="Q203" i="2"/>
  <c r="Q346" i="2"/>
  <c r="Q489" i="2"/>
  <c r="Q623" i="2"/>
  <c r="Q766" i="2"/>
  <c r="Q902" i="2"/>
  <c r="Q997" i="2"/>
  <c r="Q1068" i="2"/>
  <c r="Q1141" i="2"/>
  <c r="Q1211" i="2"/>
  <c r="Q1283" i="2"/>
  <c r="Q1343" i="2"/>
  <c r="Q1395" i="2"/>
  <c r="Q1436" i="2"/>
  <c r="Q1476" i="2"/>
  <c r="Q1519" i="2"/>
  <c r="Q1559" i="2"/>
  <c r="Q1602" i="2"/>
  <c r="Q1640" i="2"/>
  <c r="Q1673" i="2"/>
  <c r="Q1704" i="2"/>
  <c r="Q1735" i="2"/>
  <c r="Q1763" i="2"/>
  <c r="Q1790" i="2"/>
  <c r="Q1816" i="2"/>
  <c r="Q1833" i="2"/>
  <c r="Q1855" i="2"/>
  <c r="Q1877" i="2"/>
  <c r="Q1894" i="2"/>
  <c r="Q1916" i="2"/>
  <c r="Q1938" i="2"/>
  <c r="Q1960" i="2"/>
  <c r="Q1977" i="2"/>
  <c r="Q1999" i="2"/>
  <c r="Q2021" i="2"/>
  <c r="Q2038" i="2"/>
  <c r="Q2060" i="2"/>
  <c r="Q2082" i="2"/>
  <c r="Q2104" i="2"/>
  <c r="Q2121" i="2"/>
  <c r="Q2143" i="2"/>
  <c r="Q2164" i="2"/>
  <c r="Q2179" i="2"/>
  <c r="Q2194" i="2"/>
  <c r="Q2210" i="2"/>
  <c r="Q2225" i="2"/>
  <c r="Q2237" i="2"/>
  <c r="Q2249" i="2"/>
  <c r="Q2261" i="2"/>
  <c r="Q2273" i="2"/>
  <c r="Q2285" i="2"/>
  <c r="Q2297" i="2"/>
  <c r="Q2309" i="2"/>
  <c r="Q2321" i="2"/>
  <c r="Q2333" i="2"/>
  <c r="Q2345" i="2"/>
  <c r="Q2357" i="2"/>
  <c r="Q2369" i="2"/>
  <c r="Q2381" i="2"/>
  <c r="Q2393" i="2"/>
  <c r="Q2405" i="2"/>
  <c r="Q2417" i="2"/>
  <c r="Q2429" i="2"/>
  <c r="Q2441" i="2"/>
  <c r="Q2453" i="2"/>
  <c r="Q2465" i="2"/>
  <c r="Q2477" i="2"/>
  <c r="Q2489" i="2"/>
  <c r="Q2501" i="2"/>
  <c r="Q2513" i="2"/>
  <c r="Q2525" i="2"/>
  <c r="Q2537" i="2"/>
  <c r="Q2549" i="2"/>
  <c r="Q2561" i="2"/>
  <c r="Q2573" i="2"/>
  <c r="Q2585" i="2"/>
  <c r="Q2597" i="2"/>
  <c r="Q2609" i="2"/>
  <c r="Q2621" i="2"/>
  <c r="Q62" i="2"/>
  <c r="Q204" i="2"/>
  <c r="Q347" i="2"/>
  <c r="Q490" i="2"/>
  <c r="Q633" i="2"/>
  <c r="Q767" i="2"/>
  <c r="Q909" i="2"/>
  <c r="Q999" i="2"/>
  <c r="Q1077" i="2"/>
  <c r="Q1146" i="2"/>
  <c r="Q1212" i="2"/>
  <c r="Q1284" i="2"/>
  <c r="Q1344" i="2"/>
  <c r="Q1396" i="2"/>
  <c r="Q1438" i="2"/>
  <c r="Q1481" i="2"/>
  <c r="Q1520" i="2"/>
  <c r="Q1560" i="2"/>
  <c r="Q1603" i="2"/>
  <c r="Q1642" i="2"/>
  <c r="Q1674" i="2"/>
  <c r="Q1705" i="2"/>
  <c r="Q1736" i="2"/>
  <c r="Q1764" i="2"/>
  <c r="Q1792" i="2"/>
  <c r="Q1817" i="2"/>
  <c r="Q1834" i="2"/>
  <c r="Q1856" i="2"/>
  <c r="Q1878" i="2"/>
  <c r="Q1900" i="2"/>
  <c r="Q1917" i="2"/>
  <c r="Q1939" i="2"/>
  <c r="Q1961" i="2"/>
  <c r="Q1978" i="2"/>
  <c r="Q2000" i="2"/>
  <c r="Q2022" i="2"/>
  <c r="Q2044" i="2"/>
  <c r="Q2061" i="2"/>
  <c r="Q2083" i="2"/>
  <c r="Q2105" i="2"/>
  <c r="Q2122" i="2"/>
  <c r="Q2144" i="2"/>
  <c r="Q2165" i="2"/>
  <c r="Q2180" i="2"/>
  <c r="Q2195" i="2"/>
  <c r="Q2212" i="2"/>
  <c r="Q2226" i="2"/>
  <c r="Q2238" i="2"/>
  <c r="Q2250" i="2"/>
  <c r="Q2262" i="2"/>
  <c r="Q2274" i="2"/>
  <c r="Q2286" i="2"/>
  <c r="Q2298" i="2"/>
  <c r="Q2310" i="2"/>
  <c r="Q2322" i="2"/>
  <c r="Q2334" i="2"/>
  <c r="Q2346" i="2"/>
  <c r="Q2358" i="2"/>
  <c r="Q2370" i="2"/>
  <c r="Q2382" i="2"/>
  <c r="Q2394" i="2"/>
  <c r="Q2406" i="2"/>
  <c r="Q2418" i="2"/>
  <c r="Q2430" i="2"/>
  <c r="Q2442" i="2"/>
  <c r="Q2454" i="2"/>
  <c r="Q2466" i="2"/>
  <c r="Q2478" i="2"/>
  <c r="Q2490" i="2"/>
  <c r="Q2502" i="2"/>
  <c r="Q2514" i="2"/>
  <c r="Q2526" i="2"/>
  <c r="Q2538" i="2"/>
  <c r="Q2550" i="2"/>
  <c r="Q2562" i="2"/>
  <c r="Q2574" i="2"/>
  <c r="Q2586" i="2"/>
  <c r="Q2598" i="2"/>
  <c r="Q2610" i="2"/>
  <c r="Q2622" i="2"/>
  <c r="Q63" i="2"/>
  <c r="Q206" i="2"/>
  <c r="Q348" i="2"/>
  <c r="Q491" i="2"/>
  <c r="Q634" i="2"/>
  <c r="Q777" i="2"/>
  <c r="Q910" i="2"/>
  <c r="Q1000" i="2"/>
  <c r="Q1079" i="2"/>
  <c r="Q1148" i="2"/>
  <c r="Q1221" i="2"/>
  <c r="Q1285" i="2"/>
  <c r="Q1345" i="2"/>
  <c r="Q1397" i="2"/>
  <c r="Q1439" i="2"/>
  <c r="Q1482" i="2"/>
  <c r="Q1522" i="2"/>
  <c r="Q1565" i="2"/>
  <c r="Q1604" i="2"/>
  <c r="Q1643" i="2"/>
  <c r="Q1675" i="2"/>
  <c r="Q1708" i="2"/>
  <c r="Q1737" i="2"/>
  <c r="Q1765" i="2"/>
  <c r="Q1793" i="2"/>
  <c r="Q1818" i="2"/>
  <c r="Q1840" i="2"/>
  <c r="Q1857" i="2"/>
  <c r="Q1879" i="2"/>
  <c r="Q1901" i="2"/>
  <c r="Q1918" i="2"/>
  <c r="Q1940" i="2"/>
  <c r="Q1962" i="2"/>
  <c r="Q1984" i="2"/>
  <c r="Q2001" i="2"/>
  <c r="Q2023" i="2"/>
  <c r="Q2045" i="2"/>
  <c r="Q2062" i="2"/>
  <c r="Q2084" i="2"/>
  <c r="Q2106" i="2"/>
  <c r="Q2128" i="2"/>
  <c r="Q2145" i="2"/>
  <c r="Q2166" i="2"/>
  <c r="Q2181" i="2"/>
  <c r="Q2197" i="2"/>
  <c r="Q2213" i="2"/>
  <c r="Q2227" i="2"/>
  <c r="Q2239" i="2"/>
  <c r="Q2251" i="2"/>
  <c r="Q2263" i="2"/>
  <c r="Q2275" i="2"/>
  <c r="Q2287" i="2"/>
  <c r="Q2299" i="2"/>
  <c r="Q2311" i="2"/>
  <c r="Q2323" i="2"/>
  <c r="Q2335" i="2"/>
  <c r="Q2347" i="2"/>
  <c r="Q2359" i="2"/>
  <c r="Q2371" i="2"/>
  <c r="Q2383" i="2"/>
  <c r="Q2395" i="2"/>
  <c r="Q2407" i="2"/>
  <c r="Q2419" i="2"/>
  <c r="Q2431" i="2"/>
  <c r="Q2443" i="2"/>
  <c r="Q2455" i="2"/>
  <c r="Q2467" i="2"/>
  <c r="Q2479" i="2"/>
  <c r="Q2491" i="2"/>
  <c r="Q2503" i="2"/>
  <c r="Q2515" i="2"/>
  <c r="Q2527" i="2"/>
  <c r="Q2539" i="2"/>
  <c r="Q2551" i="2"/>
  <c r="Q2563" i="2"/>
  <c r="Q2575" i="2"/>
  <c r="Q2587" i="2"/>
  <c r="Q2599" i="2"/>
  <c r="Q2611" i="2"/>
  <c r="Q2623" i="2"/>
  <c r="Q2635" i="2"/>
  <c r="Q2647" i="2"/>
  <c r="Q2659" i="2"/>
  <c r="Q2671" i="2"/>
  <c r="Q2683" i="2"/>
  <c r="Q2695" i="2"/>
  <c r="Q2707" i="2"/>
  <c r="Q2719" i="2"/>
  <c r="Q2731" i="2"/>
  <c r="Q2743" i="2"/>
  <c r="Q2755" i="2"/>
  <c r="Q74" i="2"/>
  <c r="Q213" i="2"/>
  <c r="Q351" i="2"/>
  <c r="Q494" i="2"/>
  <c r="Q636" i="2"/>
  <c r="Q779" i="2"/>
  <c r="Q911" i="2"/>
  <c r="Q1005" i="2"/>
  <c r="Q1080" i="2"/>
  <c r="Q1149" i="2"/>
  <c r="Q1223" i="2"/>
  <c r="Q1290" i="2"/>
  <c r="Q1353" i="2"/>
  <c r="Q1398" i="2"/>
  <c r="Q1440" i="2"/>
  <c r="Q1483" i="2"/>
  <c r="Q1523" i="2"/>
  <c r="Q1566" i="2"/>
  <c r="Q1606" i="2"/>
  <c r="Q1644" i="2"/>
  <c r="Q1676" i="2"/>
  <c r="Q1709" i="2"/>
  <c r="Q1738" i="2"/>
  <c r="Q1768" i="2"/>
  <c r="Q1794" i="2"/>
  <c r="Q1819" i="2"/>
  <c r="Q1841" i="2"/>
  <c r="Q1858" i="2"/>
  <c r="Q1880" i="2"/>
  <c r="Q1902" i="2"/>
  <c r="Q1924" i="2"/>
  <c r="Q1941" i="2"/>
  <c r="Q1963" i="2"/>
  <c r="Q1985" i="2"/>
  <c r="Q2002" i="2"/>
  <c r="Q2024" i="2"/>
  <c r="Q2046" i="2"/>
  <c r="Q2068" i="2"/>
  <c r="Q2085" i="2"/>
  <c r="Q2107" i="2"/>
  <c r="Q2129" i="2"/>
  <c r="Q2146" i="2"/>
  <c r="Q2167" i="2"/>
  <c r="Q2182" i="2"/>
  <c r="Q2200" i="2"/>
  <c r="Q2214" i="2"/>
  <c r="Q2228" i="2"/>
  <c r="Q2240" i="2"/>
  <c r="Q2252" i="2"/>
  <c r="Q2264" i="2"/>
  <c r="Q2276" i="2"/>
  <c r="Q2288" i="2"/>
  <c r="Q2300" i="2"/>
  <c r="Q2312" i="2"/>
  <c r="Q2324" i="2"/>
  <c r="Q2336" i="2"/>
  <c r="Q2348" i="2"/>
  <c r="Q2360" i="2"/>
  <c r="Q2372" i="2"/>
  <c r="Q2384" i="2"/>
  <c r="Q2396" i="2"/>
  <c r="Q2408" i="2"/>
  <c r="Q2420" i="2"/>
  <c r="Q2432" i="2"/>
  <c r="Q2444" i="2"/>
  <c r="Q2456" i="2"/>
  <c r="Q2468" i="2"/>
  <c r="Q2480" i="2"/>
  <c r="Q2492" i="2"/>
  <c r="Q2504" i="2"/>
  <c r="Q2516" i="2"/>
  <c r="Q2528" i="2"/>
  <c r="Q2540" i="2"/>
  <c r="Q2552" i="2"/>
  <c r="Q2564" i="2"/>
  <c r="Q2576" i="2"/>
  <c r="Q2588" i="2"/>
  <c r="Q2600" i="2"/>
  <c r="Q2612" i="2"/>
  <c r="Q2624" i="2"/>
  <c r="Q2636" i="2"/>
  <c r="Q2648" i="2"/>
  <c r="Q2660" i="2"/>
  <c r="Q2672" i="2"/>
  <c r="Q75" i="2"/>
  <c r="Q218" i="2"/>
  <c r="Q357" i="2"/>
  <c r="Q495" i="2"/>
  <c r="Q638" i="2"/>
  <c r="Q780" i="2"/>
  <c r="Q918" i="2"/>
  <c r="Q1015" i="2"/>
  <c r="Q1081" i="2"/>
  <c r="Q1151" i="2"/>
  <c r="Q1224" i="2"/>
  <c r="Q1291" i="2"/>
  <c r="Q1355" i="2"/>
  <c r="Q1400" i="2"/>
  <c r="Q1445" i="2"/>
  <c r="Q1484" i="2"/>
  <c r="Q1524" i="2"/>
  <c r="Q1567" i="2"/>
  <c r="Q1607" i="2"/>
  <c r="Q1645" i="2"/>
  <c r="Q1678" i="2"/>
  <c r="Q1710" i="2"/>
  <c r="Q1739" i="2"/>
  <c r="Q1769" i="2"/>
  <c r="Q1795" i="2"/>
  <c r="Q1820" i="2"/>
  <c r="Q1842" i="2"/>
  <c r="Q1864" i="2"/>
  <c r="Q1881" i="2"/>
  <c r="Q1903" i="2"/>
  <c r="Q1925" i="2"/>
  <c r="Q1942" i="2"/>
  <c r="Q1964" i="2"/>
  <c r="Q1986" i="2"/>
  <c r="Q2008" i="2"/>
  <c r="Q2025" i="2"/>
  <c r="Q2047" i="2"/>
  <c r="Q2069" i="2"/>
  <c r="Q2086" i="2"/>
  <c r="Q2108" i="2"/>
  <c r="Q2130" i="2"/>
  <c r="Q2152" i="2"/>
  <c r="Q2168" i="2"/>
  <c r="Q2183" i="2"/>
  <c r="Q2201" i="2"/>
  <c r="Q2215" i="2"/>
  <c r="Q2229" i="2"/>
  <c r="Q2241" i="2"/>
  <c r="Q2253" i="2"/>
  <c r="Q2265" i="2"/>
  <c r="Q2277" i="2"/>
  <c r="Q2289" i="2"/>
  <c r="Q2301" i="2"/>
  <c r="Q2313" i="2"/>
  <c r="Q2325" i="2"/>
  <c r="Q2337" i="2"/>
  <c r="Q2349" i="2"/>
  <c r="Q2361" i="2"/>
  <c r="Q2373" i="2"/>
  <c r="Q2385" i="2"/>
  <c r="Q2397" i="2"/>
  <c r="Q2409" i="2"/>
  <c r="Q2421" i="2"/>
  <c r="Q2433" i="2"/>
  <c r="Q2445" i="2"/>
  <c r="Q2457" i="2"/>
  <c r="Q2469" i="2"/>
  <c r="Q2481" i="2"/>
  <c r="Q2493" i="2"/>
  <c r="Q2505" i="2"/>
  <c r="Q2517" i="2"/>
  <c r="Q2529" i="2"/>
  <c r="Q2541" i="2"/>
  <c r="Q2553" i="2"/>
  <c r="Q2565" i="2"/>
  <c r="Q2577" i="2"/>
  <c r="Q2589" i="2"/>
  <c r="Q2601" i="2"/>
  <c r="Q2613" i="2"/>
  <c r="Q2625" i="2"/>
  <c r="Q2637" i="2"/>
  <c r="Q2649" i="2"/>
  <c r="Q2661" i="2"/>
  <c r="Q2673" i="2"/>
  <c r="Q2685" i="2"/>
  <c r="Q2697" i="2"/>
  <c r="Q2709" i="2"/>
  <c r="Q141" i="2"/>
  <c r="Q279" i="2"/>
  <c r="Q418" i="2"/>
  <c r="Q561" i="2"/>
  <c r="Q699" i="2"/>
  <c r="Q841" i="2"/>
  <c r="Q959" i="2"/>
  <c r="Q1041" i="2"/>
  <c r="Q1111" i="2"/>
  <c r="Q1184" i="2"/>
  <c r="Q1254" i="2"/>
  <c r="Q1319" i="2"/>
  <c r="Q1374" i="2"/>
  <c r="Q1421" i="2"/>
  <c r="Q1460" i="2"/>
  <c r="Q1500" i="2"/>
  <c r="Q1543" i="2"/>
  <c r="Q1583" i="2"/>
  <c r="Q1626" i="2"/>
  <c r="Q1660" i="2"/>
  <c r="Q1691" i="2"/>
  <c r="Q1723" i="2"/>
  <c r="Q1751" i="2"/>
  <c r="Q1780" i="2"/>
  <c r="Q1806" i="2"/>
  <c r="Q1829" i="2"/>
  <c r="Q1846" i="2"/>
  <c r="Q1868" i="2"/>
  <c r="Q1890" i="2"/>
  <c r="Q1912" i="2"/>
  <c r="Q1929" i="2"/>
  <c r="Q1951" i="2"/>
  <c r="Q1973" i="2"/>
  <c r="Q1990" i="2"/>
  <c r="Q2012" i="2"/>
  <c r="Q2034" i="2"/>
  <c r="Q2056" i="2"/>
  <c r="Q2073" i="2"/>
  <c r="Q2095" i="2"/>
  <c r="Q2117" i="2"/>
  <c r="Q2134" i="2"/>
  <c r="Q2156" i="2"/>
  <c r="Q2173" i="2"/>
  <c r="Q2190" i="2"/>
  <c r="Q2205" i="2"/>
  <c r="Q2219" i="2"/>
  <c r="Q2233" i="2"/>
  <c r="Q2245" i="2"/>
  <c r="Q2257" i="2"/>
  <c r="Q2269" i="2"/>
  <c r="Q2281" i="2"/>
  <c r="Q2293" i="2"/>
  <c r="Q2305" i="2"/>
  <c r="Q2317" i="2"/>
  <c r="Q2329" i="2"/>
  <c r="Q2341" i="2"/>
  <c r="Q2353" i="2"/>
  <c r="Q2365" i="2"/>
  <c r="Q2377" i="2"/>
  <c r="Q2389" i="2"/>
  <c r="Q2401" i="2"/>
  <c r="Q2413" i="2"/>
  <c r="Q2425" i="2"/>
  <c r="Q2437" i="2"/>
  <c r="Q2449" i="2"/>
  <c r="Q2461" i="2"/>
  <c r="Q2473" i="2"/>
  <c r="Q2485" i="2"/>
  <c r="Q2497" i="2"/>
  <c r="Q2509" i="2"/>
  <c r="Q2521" i="2"/>
  <c r="Q2533" i="2"/>
  <c r="Q2545" i="2"/>
  <c r="Q2557" i="2"/>
  <c r="Q2569" i="2"/>
  <c r="Q2581" i="2"/>
  <c r="Q2593" i="2"/>
  <c r="Q2605" i="2"/>
  <c r="Q2617" i="2"/>
  <c r="Q2629" i="2"/>
  <c r="Q2641" i="2"/>
  <c r="Q2653" i="2"/>
  <c r="Q2665" i="2"/>
  <c r="Q2677" i="2"/>
  <c r="Q2689" i="2"/>
  <c r="Q81" i="2"/>
  <c r="Q362" i="2"/>
  <c r="Q639" i="2"/>
  <c r="Q921" i="2"/>
  <c r="Q1087" i="2"/>
  <c r="Q1225" i="2"/>
  <c r="Q1356" i="2"/>
  <c r="Q1446" i="2"/>
  <c r="Q1529" i="2"/>
  <c r="Q1608" i="2"/>
  <c r="Q1679" i="2"/>
  <c r="Q1740" i="2"/>
  <c r="Q1796" i="2"/>
  <c r="Q1843" i="2"/>
  <c r="Q1882" i="2"/>
  <c r="Q1926" i="2"/>
  <c r="Q1965" i="2"/>
  <c r="Q2009" i="2"/>
  <c r="Q2048" i="2"/>
  <c r="Q2092" i="2"/>
  <c r="Q2131" i="2"/>
  <c r="Q2169" i="2"/>
  <c r="Q2202" i="2"/>
  <c r="Q2230" i="2"/>
  <c r="Q2254" i="2"/>
  <c r="Q2278" i="2"/>
  <c r="Q2302" i="2"/>
  <c r="Q2326" i="2"/>
  <c r="Q2350" i="2"/>
  <c r="Q2374" i="2"/>
  <c r="Q2398" i="2"/>
  <c r="Q2422" i="2"/>
  <c r="Q2446" i="2"/>
  <c r="Q2470" i="2"/>
  <c r="Q2494" i="2"/>
  <c r="Q2518" i="2"/>
  <c r="Q2542" i="2"/>
  <c r="Q2566" i="2"/>
  <c r="Q2590" i="2"/>
  <c r="Q2614" i="2"/>
  <c r="Q2633" i="2"/>
  <c r="Q2652" i="2"/>
  <c r="Q2669" i="2"/>
  <c r="Q2687" i="2"/>
  <c r="Q2702" i="2"/>
  <c r="Q2716" i="2"/>
  <c r="Q2729" i="2"/>
  <c r="Q2742" i="2"/>
  <c r="Q2756" i="2"/>
  <c r="Q2768" i="2"/>
  <c r="Q2780" i="2"/>
  <c r="Q2792" i="2"/>
  <c r="Q2804" i="2"/>
  <c r="Q2816" i="2"/>
  <c r="Q2828" i="2"/>
  <c r="Q2840" i="2"/>
  <c r="Q2852" i="2"/>
  <c r="Q2864" i="2"/>
  <c r="Q2876" i="2"/>
  <c r="Q2888" i="2"/>
  <c r="Q2900" i="2"/>
  <c r="Q2912" i="2"/>
  <c r="Q2924" i="2"/>
  <c r="Q2936" i="2"/>
  <c r="Q2948" i="2"/>
  <c r="Q2960" i="2"/>
  <c r="Q2972" i="2"/>
  <c r="Q2984" i="2"/>
  <c r="Q2996" i="2"/>
  <c r="Q3008" i="2"/>
  <c r="Q3020" i="2"/>
  <c r="Q3032" i="2"/>
  <c r="Q3044" i="2"/>
  <c r="Q3056" i="2"/>
  <c r="Q3068" i="2"/>
  <c r="Q3080" i="2"/>
  <c r="Q3092" i="2"/>
  <c r="Q3104" i="2"/>
  <c r="Q3116" i="2"/>
  <c r="Q3128" i="2"/>
  <c r="Q3140" i="2"/>
  <c r="Q3152" i="2"/>
  <c r="Q3164" i="2"/>
  <c r="Q3176" i="2"/>
  <c r="Q3188" i="2"/>
  <c r="Q3200" i="2"/>
  <c r="Q3212" i="2"/>
  <c r="Q3224" i="2"/>
  <c r="Q130" i="2"/>
  <c r="Q411" i="2"/>
  <c r="Q696" i="2"/>
  <c r="Q949" i="2"/>
  <c r="Q1105" i="2"/>
  <c r="Q1247" i="2"/>
  <c r="Q1371" i="2"/>
  <c r="Q1458" i="2"/>
  <c r="Q1541" i="2"/>
  <c r="Q1620" i="2"/>
  <c r="Q1688" i="2"/>
  <c r="Q1749" i="2"/>
  <c r="Q1804" i="2"/>
  <c r="Q1844" i="2"/>
  <c r="Q1888" i="2"/>
  <c r="Q1927" i="2"/>
  <c r="Q1966" i="2"/>
  <c r="Q2010" i="2"/>
  <c r="Q2049" i="2"/>
  <c r="Q2093" i="2"/>
  <c r="Q2132" i="2"/>
  <c r="Q2170" i="2"/>
  <c r="Q2203" i="2"/>
  <c r="Q2231" i="2"/>
  <c r="Q2255" i="2"/>
  <c r="Q2279" i="2"/>
  <c r="Q2303" i="2"/>
  <c r="Q2327" i="2"/>
  <c r="Q2351" i="2"/>
  <c r="Q2375" i="2"/>
  <c r="Q2399" i="2"/>
  <c r="Q2423" i="2"/>
  <c r="Q2447" i="2"/>
  <c r="Q2471" i="2"/>
  <c r="Q2495" i="2"/>
  <c r="Q2519" i="2"/>
  <c r="Q2543" i="2"/>
  <c r="Q2567" i="2"/>
  <c r="Q2591" i="2"/>
  <c r="Q2615" i="2"/>
  <c r="Q2634" i="2"/>
  <c r="Q2654" i="2"/>
  <c r="Q2670" i="2"/>
  <c r="Q2688" i="2"/>
  <c r="Q2703" i="2"/>
  <c r="Q2717" i="2"/>
  <c r="Q2730" i="2"/>
  <c r="Q2744" i="2"/>
  <c r="Q2757" i="2"/>
  <c r="Q2769" i="2"/>
  <c r="Q2781" i="2"/>
  <c r="Q2793" i="2"/>
  <c r="Q2805" i="2"/>
  <c r="Q2817" i="2"/>
  <c r="Q2829" i="2"/>
  <c r="Q2841" i="2"/>
  <c r="Q2853" i="2"/>
  <c r="Q2865" i="2"/>
  <c r="Q2877" i="2"/>
  <c r="Q2889" i="2"/>
  <c r="Q2901" i="2"/>
  <c r="Q2913" i="2"/>
  <c r="Q2925" i="2"/>
  <c r="Q2937" i="2"/>
  <c r="Q2949" i="2"/>
  <c r="Q2961" i="2"/>
  <c r="Q2973" i="2"/>
  <c r="Q2985" i="2"/>
  <c r="Q2997" i="2"/>
  <c r="Q3009" i="2"/>
  <c r="Q3021" i="2"/>
  <c r="Q3033" i="2"/>
  <c r="Q3045" i="2"/>
  <c r="Q3057" i="2"/>
  <c r="Q3069" i="2"/>
  <c r="Q3081" i="2"/>
  <c r="Q3093" i="2"/>
  <c r="Q3105" i="2"/>
  <c r="Q3117" i="2"/>
  <c r="Q3129" i="2"/>
  <c r="Q3141" i="2"/>
  <c r="Q3153" i="2"/>
  <c r="Q3165" i="2"/>
  <c r="Q3177" i="2"/>
  <c r="Q3189" i="2"/>
  <c r="Q3201" i="2"/>
  <c r="Q3213" i="2"/>
  <c r="Q135" i="2"/>
  <c r="Q417" i="2"/>
  <c r="Q697" i="2"/>
  <c r="Q950" i="2"/>
  <c r="Q1110" i="2"/>
  <c r="Q1249" i="2"/>
  <c r="Q1372" i="2"/>
  <c r="Q1459" i="2"/>
  <c r="Q1542" i="2"/>
  <c r="Q1625" i="2"/>
  <c r="Q1690" i="2"/>
  <c r="Q1750" i="2"/>
  <c r="Q1805" i="2"/>
  <c r="Q1845" i="2"/>
  <c r="Q1889" i="2"/>
  <c r="Q1928" i="2"/>
  <c r="Q1972" i="2"/>
  <c r="Q2011" i="2"/>
  <c r="Q2050" i="2"/>
  <c r="Q2094" i="2"/>
  <c r="Q2133" i="2"/>
  <c r="Q2171" i="2"/>
  <c r="Q2204" i="2"/>
  <c r="Q2232" i="2"/>
  <c r="Q2256" i="2"/>
  <c r="Q2280" i="2"/>
  <c r="Q2304" i="2"/>
  <c r="Q2328" i="2"/>
  <c r="Q2352" i="2"/>
  <c r="Q2376" i="2"/>
  <c r="Q2400" i="2"/>
  <c r="Q2424" i="2"/>
  <c r="Q2448" i="2"/>
  <c r="Q2472" i="2"/>
  <c r="Q2496" i="2"/>
  <c r="Q2520" i="2"/>
  <c r="Q2544" i="2"/>
  <c r="Q2568" i="2"/>
  <c r="Q2592" i="2"/>
  <c r="Q2616" i="2"/>
  <c r="Q2638" i="2"/>
  <c r="Q2655" i="2"/>
  <c r="Q2674" i="2"/>
  <c r="Q2690" i="2"/>
  <c r="Q2704" i="2"/>
  <c r="Q2718" i="2"/>
  <c r="Q2732" i="2"/>
  <c r="Q2745" i="2"/>
  <c r="Q2758" i="2"/>
  <c r="Q2770" i="2"/>
  <c r="Q2782" i="2"/>
  <c r="Q2794" i="2"/>
  <c r="Q2806" i="2"/>
  <c r="Q2818" i="2"/>
  <c r="Q2830" i="2"/>
  <c r="Q2842" i="2"/>
  <c r="Q2854" i="2"/>
  <c r="Q2866" i="2"/>
  <c r="Q2878" i="2"/>
  <c r="Q2890" i="2"/>
  <c r="Q2902" i="2"/>
  <c r="Q2914" i="2"/>
  <c r="Q2926" i="2"/>
  <c r="Q2938" i="2"/>
  <c r="Q2950" i="2"/>
  <c r="Q2962" i="2"/>
  <c r="Q2974" i="2"/>
  <c r="Q2986" i="2"/>
  <c r="Q2998" i="2"/>
  <c r="Q3010" i="2"/>
  <c r="Q3022" i="2"/>
  <c r="Q3034" i="2"/>
  <c r="Q3046" i="2"/>
  <c r="Q3058" i="2"/>
  <c r="Q3070" i="2"/>
  <c r="Q3082" i="2"/>
  <c r="Q3094" i="2"/>
  <c r="Q3106" i="2"/>
  <c r="Q3118" i="2"/>
  <c r="Q143" i="2"/>
  <c r="Q429" i="2"/>
  <c r="Q706" i="2"/>
  <c r="Q964" i="2"/>
  <c r="Q1117" i="2"/>
  <c r="Q1255" i="2"/>
  <c r="Q1375" i="2"/>
  <c r="Q1462" i="2"/>
  <c r="Q1544" i="2"/>
  <c r="Q1627" i="2"/>
  <c r="Q1692" i="2"/>
  <c r="Q1752" i="2"/>
  <c r="Q1807" i="2"/>
  <c r="Q1852" i="2"/>
  <c r="Q1891" i="2"/>
  <c r="Q1930" i="2"/>
  <c r="Q1974" i="2"/>
  <c r="Q2013" i="2"/>
  <c r="Q2057" i="2"/>
  <c r="Q2096" i="2"/>
  <c r="Q2140" i="2"/>
  <c r="Q2176" i="2"/>
  <c r="Q2206" i="2"/>
  <c r="Q2234" i="2"/>
  <c r="Q2258" i="2"/>
  <c r="Q2282" i="2"/>
  <c r="Q2306" i="2"/>
  <c r="Q2330" i="2"/>
  <c r="Q2354" i="2"/>
  <c r="Q2378" i="2"/>
  <c r="Q2402" i="2"/>
  <c r="Q2426" i="2"/>
  <c r="Q2450" i="2"/>
  <c r="Q2474" i="2"/>
  <c r="Q2498" i="2"/>
  <c r="Q2522" i="2"/>
  <c r="Q2546" i="2"/>
  <c r="Q2570" i="2"/>
  <c r="Q2594" i="2"/>
  <c r="Q2618" i="2"/>
  <c r="Q2639" i="2"/>
  <c r="Q2656" i="2"/>
  <c r="Q2675" i="2"/>
  <c r="Q2691" i="2"/>
  <c r="Q2705" i="2"/>
  <c r="Q2720" i="2"/>
  <c r="Q2733" i="2"/>
  <c r="Q2746" i="2"/>
  <c r="Q2759" i="2"/>
  <c r="Q2771" i="2"/>
  <c r="Q2783" i="2"/>
  <c r="Q2795" i="2"/>
  <c r="Q2807" i="2"/>
  <c r="Q2819" i="2"/>
  <c r="Q2831" i="2"/>
  <c r="Q2843" i="2"/>
  <c r="Q2855" i="2"/>
  <c r="Q2867" i="2"/>
  <c r="Q2879" i="2"/>
  <c r="Q2891" i="2"/>
  <c r="Q2903" i="2"/>
  <c r="Q2915" i="2"/>
  <c r="Q2927" i="2"/>
  <c r="Q2939" i="2"/>
  <c r="Q2951" i="2"/>
  <c r="Q2963" i="2"/>
  <c r="Q2975" i="2"/>
  <c r="Q2987" i="2"/>
  <c r="Q2999" i="2"/>
  <c r="Q3011" i="2"/>
  <c r="Q3023" i="2"/>
  <c r="Q3035" i="2"/>
  <c r="Q3047" i="2"/>
  <c r="Q3059" i="2"/>
  <c r="Q3071" i="2"/>
  <c r="Q3083" i="2"/>
  <c r="Q3095" i="2"/>
  <c r="Q3107" i="2"/>
  <c r="Q3119" i="2"/>
  <c r="Q3131" i="2"/>
  <c r="Q3143" i="2"/>
  <c r="Q3155" i="2"/>
  <c r="Q3167" i="2"/>
  <c r="Q3179" i="2"/>
  <c r="Q3191" i="2"/>
  <c r="Q145" i="2"/>
  <c r="Q430" i="2"/>
  <c r="Q711" i="2"/>
  <c r="Q966" i="2"/>
  <c r="Q1122" i="2"/>
  <c r="Q1261" i="2"/>
  <c r="Q1376" i="2"/>
  <c r="Q1463" i="2"/>
  <c r="Q1546" i="2"/>
  <c r="Q1628" i="2"/>
  <c r="Q1693" i="2"/>
  <c r="Q1753" i="2"/>
  <c r="Q1808" i="2"/>
  <c r="Q1853" i="2"/>
  <c r="Q1892" i="2"/>
  <c r="Q1936" i="2"/>
  <c r="Q1975" i="2"/>
  <c r="Q2014" i="2"/>
  <c r="Q2058" i="2"/>
  <c r="Q2097" i="2"/>
  <c r="Q2141" i="2"/>
  <c r="Q2177" i="2"/>
  <c r="Q2207" i="2"/>
  <c r="Q2235" i="2"/>
  <c r="Q2259" i="2"/>
  <c r="Q2283" i="2"/>
  <c r="Q2307" i="2"/>
  <c r="Q2331" i="2"/>
  <c r="Q2355" i="2"/>
  <c r="Q2379" i="2"/>
  <c r="Q2403" i="2"/>
  <c r="Q2427" i="2"/>
  <c r="Q2451" i="2"/>
  <c r="Q2475" i="2"/>
  <c r="Q2499" i="2"/>
  <c r="Q2523" i="2"/>
  <c r="Q2547" i="2"/>
  <c r="Q2571" i="2"/>
  <c r="Q2595" i="2"/>
  <c r="Q2619" i="2"/>
  <c r="Q2640" i="2"/>
  <c r="Q2657" i="2"/>
  <c r="Q2676" i="2"/>
  <c r="Q2692" i="2"/>
  <c r="Q2706" i="2"/>
  <c r="Q2721" i="2"/>
  <c r="Q2734" i="2"/>
  <c r="Q2747" i="2"/>
  <c r="Q2760" i="2"/>
  <c r="Q2772" i="2"/>
  <c r="Q2784" i="2"/>
  <c r="Q2796" i="2"/>
  <c r="Q2808" i="2"/>
  <c r="Q2820" i="2"/>
  <c r="Q2832" i="2"/>
  <c r="Q2844" i="2"/>
  <c r="Q2856" i="2"/>
  <c r="Q2868" i="2"/>
  <c r="Q2880" i="2"/>
  <c r="Q2892" i="2"/>
  <c r="Q2904" i="2"/>
  <c r="Q2916" i="2"/>
  <c r="Q2928" i="2"/>
  <c r="Q2940" i="2"/>
  <c r="Q2952" i="2"/>
  <c r="Q2964" i="2"/>
  <c r="Q2976" i="2"/>
  <c r="Q2988" i="2"/>
  <c r="Q3000" i="2"/>
  <c r="Q3012" i="2"/>
  <c r="Q3024" i="2"/>
  <c r="Q3036" i="2"/>
  <c r="Q3048" i="2"/>
  <c r="Q3060" i="2"/>
  <c r="Q3072" i="2"/>
  <c r="Q3084" i="2"/>
  <c r="Q3096" i="2"/>
  <c r="Q3108" i="2"/>
  <c r="Q3120" i="2"/>
  <c r="Q3132" i="2"/>
  <c r="Q3144" i="2"/>
  <c r="Q3156" i="2"/>
  <c r="Q3168" i="2"/>
  <c r="Q3180" i="2"/>
  <c r="Q3192" i="2"/>
  <c r="Q3204" i="2"/>
  <c r="Q3216" i="2"/>
  <c r="Q146" i="2"/>
  <c r="Q573" i="2"/>
  <c r="Q1040" i="2"/>
  <c r="Q1292" i="2"/>
  <c r="Q1424" i="2"/>
  <c r="Q1584" i="2"/>
  <c r="Q1721" i="2"/>
  <c r="Q1809" i="2"/>
  <c r="Q1870" i="2"/>
  <c r="Q1950" i="2"/>
  <c r="Q2026" i="2"/>
  <c r="Q2081" i="2"/>
  <c r="Q2157" i="2"/>
  <c r="Q2217" i="2"/>
  <c r="Q2260" i="2"/>
  <c r="Q2295" i="2"/>
  <c r="Q2340" i="2"/>
  <c r="Q2386" i="2"/>
  <c r="Q2416" i="2"/>
  <c r="Q2462" i="2"/>
  <c r="Q2507" i="2"/>
  <c r="Q2548" i="2"/>
  <c r="Q2583" i="2"/>
  <c r="Q2628" i="2"/>
  <c r="Q2662" i="2"/>
  <c r="Q2686" i="2"/>
  <c r="Q2713" i="2"/>
  <c r="Q2737" i="2"/>
  <c r="Q2761" i="2"/>
  <c r="Q2778" i="2"/>
  <c r="Q2800" i="2"/>
  <c r="Q2822" i="2"/>
  <c r="Q2839" i="2"/>
  <c r="Q2861" i="2"/>
  <c r="Q2883" i="2"/>
  <c r="Q2905" i="2"/>
  <c r="Q2922" i="2"/>
  <c r="Q2944" i="2"/>
  <c r="Q2966" i="2"/>
  <c r="Q2983" i="2"/>
  <c r="Q3005" i="2"/>
  <c r="Q3027" i="2"/>
  <c r="Q3049" i="2"/>
  <c r="Q3066" i="2"/>
  <c r="Q3088" i="2"/>
  <c r="Q3110" i="2"/>
  <c r="Q3127" i="2"/>
  <c r="Q3147" i="2"/>
  <c r="Q3163" i="2"/>
  <c r="Q3183" i="2"/>
  <c r="Q3199" i="2"/>
  <c r="Q3217" i="2"/>
  <c r="Q3230" i="2"/>
  <c r="Q3242" i="2"/>
  <c r="Q3254" i="2"/>
  <c r="Q3266" i="2"/>
  <c r="Q3278" i="2"/>
  <c r="Q3290" i="2"/>
  <c r="Q3302" i="2"/>
  <c r="Q3314" i="2"/>
  <c r="Q3326" i="2"/>
  <c r="Q3338" i="2"/>
  <c r="Q3350" i="2"/>
  <c r="Q3362" i="2"/>
  <c r="Q3374" i="2"/>
  <c r="Q3386" i="2"/>
  <c r="Q3398" i="2"/>
  <c r="Q3410" i="2"/>
  <c r="Q3422" i="2"/>
  <c r="Q3434" i="2"/>
  <c r="Q3446" i="2"/>
  <c r="Q3458" i="2"/>
  <c r="Q3470" i="2"/>
  <c r="Q3482" i="2"/>
  <c r="Q3494" i="2"/>
  <c r="Q3506" i="2"/>
  <c r="Q3518" i="2"/>
  <c r="Q3530" i="2"/>
  <c r="Q3542" i="2"/>
  <c r="Q3554" i="2"/>
  <c r="Q3566" i="2"/>
  <c r="Q3578" i="2"/>
  <c r="Q3590" i="2"/>
  <c r="Q3602" i="2"/>
  <c r="Q3614" i="2"/>
  <c r="Q3626" i="2"/>
  <c r="Q3638" i="2"/>
  <c r="Q3650" i="2"/>
  <c r="Q3662" i="2"/>
  <c r="Q3674" i="2"/>
  <c r="Q3686" i="2"/>
  <c r="Q3698" i="2"/>
  <c r="Q219" i="2"/>
  <c r="Q574" i="2"/>
  <c r="Q1044" i="2"/>
  <c r="Q1309" i="2"/>
  <c r="Q1464" i="2"/>
  <c r="Q1589" i="2"/>
  <c r="Q1722" i="2"/>
  <c r="Q1821" i="2"/>
  <c r="Q1876" i="2"/>
  <c r="Q1952" i="2"/>
  <c r="Q2032" i="2"/>
  <c r="Q2098" i="2"/>
  <c r="Q2158" i="2"/>
  <c r="Q2218" i="2"/>
  <c r="Q2266" i="2"/>
  <c r="Q2296" i="2"/>
  <c r="Q2342" i="2"/>
  <c r="Q2387" i="2"/>
  <c r="Q2428" i="2"/>
  <c r="Q2463" i="2"/>
  <c r="Q2508" i="2"/>
  <c r="Q2554" i="2"/>
  <c r="Q2584" i="2"/>
  <c r="Q2630" i="2"/>
  <c r="Q2663" i="2"/>
  <c r="Q2693" i="2"/>
  <c r="Q2714" i="2"/>
  <c r="Q2738" i="2"/>
  <c r="Q2762" i="2"/>
  <c r="Q2779" i="2"/>
  <c r="Q2801" i="2"/>
  <c r="Q2823" i="2"/>
  <c r="Q2845" i="2"/>
  <c r="Q2862" i="2"/>
  <c r="Q2884" i="2"/>
  <c r="Q2906" i="2"/>
  <c r="Q2923" i="2"/>
  <c r="Q2945" i="2"/>
  <c r="Q2967" i="2"/>
  <c r="Q2989" i="2"/>
  <c r="Q3006" i="2"/>
  <c r="Q3028" i="2"/>
  <c r="Q3050" i="2"/>
  <c r="Q3067" i="2"/>
  <c r="Q3089" i="2"/>
  <c r="Q3111" i="2"/>
  <c r="Q3130" i="2"/>
  <c r="Q3148" i="2"/>
  <c r="Q3166" i="2"/>
  <c r="Q3184" i="2"/>
  <c r="Q3202" i="2"/>
  <c r="Q3218" i="2"/>
  <c r="Q3231" i="2"/>
  <c r="Q3243" i="2"/>
  <c r="Q3255" i="2"/>
  <c r="Q3267" i="2"/>
  <c r="Q3279" i="2"/>
  <c r="Q3291" i="2"/>
  <c r="Q3303" i="2"/>
  <c r="Q3315" i="2"/>
  <c r="Q3327" i="2"/>
  <c r="Q3339" i="2"/>
  <c r="Q3351" i="2"/>
  <c r="Q3363" i="2"/>
  <c r="Q3375" i="2"/>
  <c r="Q3387" i="2"/>
  <c r="Q3399" i="2"/>
  <c r="Q3411" i="2"/>
  <c r="Q3423" i="2"/>
  <c r="Q3435" i="2"/>
  <c r="Q3447" i="2"/>
  <c r="Q3459" i="2"/>
  <c r="Q3471" i="2"/>
  <c r="Q3483" i="2"/>
  <c r="Q3495" i="2"/>
  <c r="Q3507" i="2"/>
  <c r="Q3519" i="2"/>
  <c r="Q3531" i="2"/>
  <c r="Q3543" i="2"/>
  <c r="Q3555" i="2"/>
  <c r="Q3567" i="2"/>
  <c r="Q3579" i="2"/>
  <c r="Q3591" i="2"/>
  <c r="Q3603" i="2"/>
  <c r="Q3615" i="2"/>
  <c r="Q3627" i="2"/>
  <c r="Q3639" i="2"/>
  <c r="Q3651" i="2"/>
  <c r="Q3663" i="2"/>
  <c r="Q273" i="2"/>
  <c r="Q717" i="2"/>
  <c r="Q1045" i="2"/>
  <c r="Q1317" i="2"/>
  <c r="Q1486" i="2"/>
  <c r="Q1590" i="2"/>
  <c r="Q1724" i="2"/>
  <c r="Q1822" i="2"/>
  <c r="Q1893" i="2"/>
  <c r="Q1953" i="2"/>
  <c r="Q2033" i="2"/>
  <c r="Q2109" i="2"/>
  <c r="Q2159" i="2"/>
  <c r="Q2221" i="2"/>
  <c r="Q2267" i="2"/>
  <c r="Q2308" i="2"/>
  <c r="Q2343" i="2"/>
  <c r="Q2388" i="2"/>
  <c r="Q2434" i="2"/>
  <c r="Q2464" i="2"/>
  <c r="Q2510" i="2"/>
  <c r="Q2555" i="2"/>
  <c r="Q2596" i="2"/>
  <c r="Q2631" i="2"/>
  <c r="Q2664" i="2"/>
  <c r="Q2694" i="2"/>
  <c r="Q2715" i="2"/>
  <c r="Q2739" i="2"/>
  <c r="Q2763" i="2"/>
  <c r="Q2785" i="2"/>
  <c r="Q2802" i="2"/>
  <c r="Q2824" i="2"/>
  <c r="Q2846" i="2"/>
  <c r="Q2863" i="2"/>
  <c r="Q2885" i="2"/>
  <c r="Q2907" i="2"/>
  <c r="Q2929" i="2"/>
  <c r="Q2946" i="2"/>
  <c r="Q2968" i="2"/>
  <c r="Q2990" i="2"/>
  <c r="Q3007" i="2"/>
  <c r="Q3029" i="2"/>
  <c r="Q3051" i="2"/>
  <c r="Q3073" i="2"/>
  <c r="Q3090" i="2"/>
  <c r="Q3112" i="2"/>
  <c r="Q3133" i="2"/>
  <c r="Q3149" i="2"/>
  <c r="Q3169" i="2"/>
  <c r="Q3185" i="2"/>
  <c r="Q3203" i="2"/>
  <c r="Q3219" i="2"/>
  <c r="Q3232" i="2"/>
  <c r="Q3244" i="2"/>
  <c r="Q3256" i="2"/>
  <c r="Q3268" i="2"/>
  <c r="Q3280" i="2"/>
  <c r="Q3292" i="2"/>
  <c r="Q3304" i="2"/>
  <c r="Q3316" i="2"/>
  <c r="Q3328" i="2"/>
  <c r="Q3340" i="2"/>
  <c r="Q3352" i="2"/>
  <c r="Q3364" i="2"/>
  <c r="Q3376" i="2"/>
  <c r="Q3388" i="2"/>
  <c r="Q3400" i="2"/>
  <c r="Q3412" i="2"/>
  <c r="Q3424" i="2"/>
  <c r="Q3436" i="2"/>
  <c r="Q3448" i="2"/>
  <c r="Q3460" i="2"/>
  <c r="Q3472" i="2"/>
  <c r="Q3484" i="2"/>
  <c r="Q3496" i="2"/>
  <c r="Q3508" i="2"/>
  <c r="Q3520" i="2"/>
  <c r="Q3532" i="2"/>
  <c r="Q3544" i="2"/>
  <c r="Q3556" i="2"/>
  <c r="Q3568" i="2"/>
  <c r="Q3580" i="2"/>
  <c r="Q3592" i="2"/>
  <c r="Q3604" i="2"/>
  <c r="Q3616" i="2"/>
  <c r="Q3628" i="2"/>
  <c r="Q3640" i="2"/>
  <c r="Q3652" i="2"/>
  <c r="Q3664" i="2"/>
  <c r="Q3676" i="2"/>
  <c r="Q3688" i="2"/>
  <c r="Q274" i="2"/>
  <c r="Q782" i="2"/>
  <c r="Q1050" i="2"/>
  <c r="Q1320" i="2"/>
  <c r="Q1498" i="2"/>
  <c r="Q1630" i="2"/>
  <c r="Q1725" i="2"/>
  <c r="Q1828" i="2"/>
  <c r="Q1904" i="2"/>
  <c r="Q1954" i="2"/>
  <c r="Q2035" i="2"/>
  <c r="Q2110" i="2"/>
  <c r="Q2178" i="2"/>
  <c r="Q2222" i="2"/>
  <c r="Q2268" i="2"/>
  <c r="Q2314" i="2"/>
  <c r="Q2344" i="2"/>
  <c r="Q2390" i="2"/>
  <c r="Q2435" i="2"/>
  <c r="Q2476" i="2"/>
  <c r="Q2511" i="2"/>
  <c r="Q2556" i="2"/>
  <c r="Q2602" i="2"/>
  <c r="Q2632" i="2"/>
  <c r="Q2666" i="2"/>
  <c r="Q2696" i="2"/>
  <c r="Q2722" i="2"/>
  <c r="Q2740" i="2"/>
  <c r="Q2764" i="2"/>
  <c r="Q2786" i="2"/>
  <c r="Q2803" i="2"/>
  <c r="Q2825" i="2"/>
  <c r="Q2847" i="2"/>
  <c r="Q2869" i="2"/>
  <c r="Q2886" i="2"/>
  <c r="Q2908" i="2"/>
  <c r="Q2930" i="2"/>
  <c r="Q2947" i="2"/>
  <c r="Q2969" i="2"/>
  <c r="Q2991" i="2"/>
  <c r="Q3013" i="2"/>
  <c r="Q3030" i="2"/>
  <c r="Q3052" i="2"/>
  <c r="Q3074" i="2"/>
  <c r="Q3091" i="2"/>
  <c r="Q3113" i="2"/>
  <c r="Q3134" i="2"/>
  <c r="Q3150" i="2"/>
  <c r="Q3170" i="2"/>
  <c r="Q3186" i="2"/>
  <c r="Q3205" i="2"/>
  <c r="Q3220" i="2"/>
  <c r="Q3233" i="2"/>
  <c r="Q3245" i="2"/>
  <c r="Q3257" i="2"/>
  <c r="Q3269" i="2"/>
  <c r="Q3281" i="2"/>
  <c r="Q3293" i="2"/>
  <c r="Q3305" i="2"/>
  <c r="Q3317" i="2"/>
  <c r="Q3329" i="2"/>
  <c r="Q3341" i="2"/>
  <c r="Q3353" i="2"/>
  <c r="Q3365" i="2"/>
  <c r="Q3377" i="2"/>
  <c r="Q3389" i="2"/>
  <c r="Q3401" i="2"/>
  <c r="Q3413" i="2"/>
  <c r="Q3425" i="2"/>
  <c r="Q3437" i="2"/>
  <c r="Q3449" i="2"/>
  <c r="Q3461" i="2"/>
  <c r="Q3473" i="2"/>
  <c r="Q3485" i="2"/>
  <c r="Q3497" i="2"/>
  <c r="Q3509" i="2"/>
  <c r="Q3521" i="2"/>
  <c r="Q3533" i="2"/>
  <c r="Q3545" i="2"/>
  <c r="Q3557" i="2"/>
  <c r="Q3569" i="2"/>
  <c r="Q3581" i="2"/>
  <c r="Q3593" i="2"/>
  <c r="Q3605" i="2"/>
  <c r="Q3617" i="2"/>
  <c r="Q3629" i="2"/>
  <c r="Q3641" i="2"/>
  <c r="Q3653" i="2"/>
  <c r="Q3665" i="2"/>
  <c r="Q3677" i="2"/>
  <c r="Q3689" i="2"/>
  <c r="Q3701" i="2"/>
  <c r="Q3713" i="2"/>
  <c r="Q3725" i="2"/>
  <c r="Q3737" i="2"/>
  <c r="Q289" i="2"/>
  <c r="Q849" i="2"/>
  <c r="Q1182" i="2"/>
  <c r="Q1381" i="2"/>
  <c r="Q1506" i="2"/>
  <c r="Q1657" i="2"/>
  <c r="Q1770" i="2"/>
  <c r="Q1832" i="2"/>
  <c r="Q1913" i="2"/>
  <c r="Q1988" i="2"/>
  <c r="Q2059" i="2"/>
  <c r="Q2119" i="2"/>
  <c r="Q2189" i="2"/>
  <c r="Q2242" i="2"/>
  <c r="Q2272" i="2"/>
  <c r="Q2318" i="2"/>
  <c r="Q2363" i="2"/>
  <c r="Q2404" i="2"/>
  <c r="Q2439" i="2"/>
  <c r="Q2484" i="2"/>
  <c r="Q2530" i="2"/>
  <c r="Q2560" i="2"/>
  <c r="Q2606" i="2"/>
  <c r="Q2644" i="2"/>
  <c r="Q2678" i="2"/>
  <c r="Q2700" i="2"/>
  <c r="Q2725" i="2"/>
  <c r="Q2749" i="2"/>
  <c r="Q2767" i="2"/>
  <c r="Q2789" i="2"/>
  <c r="Q2811" i="2"/>
  <c r="Q2833" i="2"/>
  <c r="Q2850" i="2"/>
  <c r="Q2872" i="2"/>
  <c r="Q2894" i="2"/>
  <c r="Q2911" i="2"/>
  <c r="Q2933" i="2"/>
  <c r="Q2955" i="2"/>
  <c r="Q2977" i="2"/>
  <c r="Q2994" i="2"/>
  <c r="Q3016" i="2"/>
  <c r="Q3038" i="2"/>
  <c r="Q3055" i="2"/>
  <c r="Q3077" i="2"/>
  <c r="Q3099" i="2"/>
  <c r="Q3121" i="2"/>
  <c r="Q3137" i="2"/>
  <c r="Q3157" i="2"/>
  <c r="Q3173" i="2"/>
  <c r="Q3193" i="2"/>
  <c r="Q3208" i="2"/>
  <c r="Q3223" i="2"/>
  <c r="Q3236" i="2"/>
  <c r="Q3248" i="2"/>
  <c r="Q3260" i="2"/>
  <c r="Q3272" i="2"/>
  <c r="Q3284" i="2"/>
  <c r="Q3296" i="2"/>
  <c r="Q3308" i="2"/>
  <c r="Q3320" i="2"/>
  <c r="Q3332" i="2"/>
  <c r="Q3344" i="2"/>
  <c r="Q3356" i="2"/>
  <c r="Q3368" i="2"/>
  <c r="Q3380" i="2"/>
  <c r="Q3392" i="2"/>
  <c r="Q3404" i="2"/>
  <c r="Q3416" i="2"/>
  <c r="Q3428" i="2"/>
  <c r="Q3440" i="2"/>
  <c r="Q3452" i="2"/>
  <c r="Q3464" i="2"/>
  <c r="Q3476" i="2"/>
  <c r="Q3488" i="2"/>
  <c r="Q3500" i="2"/>
  <c r="Q3512" i="2"/>
  <c r="Q3524" i="2"/>
  <c r="Q3536" i="2"/>
  <c r="Q3548" i="2"/>
  <c r="Q3560" i="2"/>
  <c r="Q3572" i="2"/>
  <c r="Q3584" i="2"/>
  <c r="Q3596" i="2"/>
  <c r="Q3608" i="2"/>
  <c r="Q3620" i="2"/>
  <c r="Q286" i="2"/>
  <c r="Q1017" i="2"/>
  <c r="Q1414" i="2"/>
  <c r="Q1656" i="2"/>
  <c r="Q1783" i="2"/>
  <c r="Q1937" i="2"/>
  <c r="Q2070" i="2"/>
  <c r="Q2185" i="2"/>
  <c r="Q2247" i="2"/>
  <c r="Q2320" i="2"/>
  <c r="Q2392" i="2"/>
  <c r="Q2460" i="2"/>
  <c r="Q2534" i="2"/>
  <c r="Q2607" i="2"/>
  <c r="Q2667" i="2"/>
  <c r="Q2711" i="2"/>
  <c r="Q2751" i="2"/>
  <c r="Q2788" i="2"/>
  <c r="Q2821" i="2"/>
  <c r="Q2858" i="2"/>
  <c r="Q2895" i="2"/>
  <c r="Q2931" i="2"/>
  <c r="Q2959" i="2"/>
  <c r="Q3001" i="2"/>
  <c r="Q3037" i="2"/>
  <c r="Q3065" i="2"/>
  <c r="Q3102" i="2"/>
  <c r="Q3138" i="2"/>
  <c r="Q3171" i="2"/>
  <c r="Q3197" i="2"/>
  <c r="Q3226" i="2"/>
  <c r="Q3247" i="2"/>
  <c r="Q3265" i="2"/>
  <c r="Q3287" i="2"/>
  <c r="Q3309" i="2"/>
  <c r="Q3330" i="2"/>
  <c r="Q3348" i="2"/>
  <c r="Q3370" i="2"/>
  <c r="Q3391" i="2"/>
  <c r="Q3409" i="2"/>
  <c r="Q3431" i="2"/>
  <c r="Q3453" i="2"/>
  <c r="Q3474" i="2"/>
  <c r="Q3492" i="2"/>
  <c r="Q3514" i="2"/>
  <c r="Q3535" i="2"/>
  <c r="Q3553" i="2"/>
  <c r="Q3575" i="2"/>
  <c r="Q3597" i="2"/>
  <c r="Q3618" i="2"/>
  <c r="Q3635" i="2"/>
  <c r="Q3655" i="2"/>
  <c r="Q3671" i="2"/>
  <c r="Q3687" i="2"/>
  <c r="Q3703" i="2"/>
  <c r="Q3716" i="2"/>
  <c r="Q3729" i="2"/>
  <c r="Q3742" i="2"/>
  <c r="Q3754" i="2"/>
  <c r="Q3766" i="2"/>
  <c r="Q3778" i="2"/>
  <c r="Q3790" i="2"/>
  <c r="Q3802" i="2"/>
  <c r="Q3814" i="2"/>
  <c r="Q3826" i="2"/>
  <c r="Q3838" i="2"/>
  <c r="Q3850" i="2"/>
  <c r="Q3862" i="2"/>
  <c r="Q3874" i="2"/>
  <c r="Q3886" i="2"/>
  <c r="Q3898" i="2"/>
  <c r="Q3910" i="2"/>
  <c r="Q3922" i="2"/>
  <c r="Q3934" i="2"/>
  <c r="Q3946" i="2"/>
  <c r="Q3958" i="2"/>
  <c r="Q3970" i="2"/>
  <c r="Q3982" i="2"/>
  <c r="Q3994" i="2"/>
  <c r="Q4006" i="2"/>
  <c r="Q4018" i="2"/>
  <c r="Q4030" i="2"/>
  <c r="Q4042" i="2"/>
  <c r="Q4054" i="2"/>
  <c r="Q4066" i="2"/>
  <c r="Q4078" i="2"/>
  <c r="Q4090" i="2"/>
  <c r="Q4102" i="2"/>
  <c r="Q4114" i="2"/>
  <c r="Q4126" i="2"/>
  <c r="Q4138" i="2"/>
  <c r="Q4150" i="2"/>
  <c r="Q4162" i="2"/>
  <c r="Q4174" i="2"/>
  <c r="Q4186" i="2"/>
  <c r="Q4198" i="2"/>
  <c r="Q4210" i="2"/>
  <c r="Q4222" i="2"/>
  <c r="Q4234" i="2"/>
  <c r="Q4246" i="2"/>
  <c r="Q4258" i="2"/>
  <c r="Q4270" i="2"/>
  <c r="Q4282" i="2"/>
  <c r="Q4294" i="2"/>
  <c r="Q4306" i="2"/>
  <c r="Q4318" i="2"/>
  <c r="Q4330" i="2"/>
  <c r="Q4342" i="2"/>
  <c r="Q4354" i="2"/>
  <c r="Q4366" i="2"/>
  <c r="Q4378" i="2"/>
  <c r="Q4390" i="2"/>
  <c r="Q4402" i="2"/>
  <c r="Q4414" i="2"/>
  <c r="Q4426" i="2"/>
  <c r="Q4438" i="2"/>
  <c r="Q4450" i="2"/>
  <c r="Q4462" i="2"/>
  <c r="Q4474" i="2"/>
  <c r="Q4486" i="2"/>
  <c r="Q4498" i="2"/>
  <c r="Q4510" i="2"/>
  <c r="Q4522" i="2"/>
  <c r="Q4534" i="2"/>
  <c r="Q4546" i="2"/>
  <c r="Q4558" i="2"/>
  <c r="Q4570" i="2"/>
  <c r="Q4582" i="2"/>
  <c r="Q4594" i="2"/>
  <c r="Q4606" i="2"/>
  <c r="Q4618" i="2"/>
  <c r="Q4630" i="2"/>
  <c r="Q4642" i="2"/>
  <c r="Q4654" i="2"/>
  <c r="Q4666" i="2"/>
  <c r="Q4678" i="2"/>
  <c r="Q4690" i="2"/>
  <c r="Q4702" i="2"/>
  <c r="Q4714" i="2"/>
  <c r="Q4726" i="2"/>
  <c r="Q4738" i="2"/>
  <c r="Q4750" i="2"/>
  <c r="Q4762" i="2"/>
  <c r="Q4774" i="2"/>
  <c r="Q4786" i="2"/>
  <c r="Q4798" i="2"/>
  <c r="Q4810" i="2"/>
  <c r="Q4822" i="2"/>
  <c r="Q4834" i="2"/>
  <c r="Q4846" i="2"/>
  <c r="Q4858" i="2"/>
  <c r="Q4870" i="2"/>
  <c r="Q4882" i="2"/>
  <c r="Q4894" i="2"/>
  <c r="Q4906" i="2"/>
  <c r="Q4918" i="2"/>
  <c r="Q4930" i="2"/>
  <c r="Q4942" i="2"/>
  <c r="Q4954" i="2"/>
  <c r="Q4966" i="2"/>
  <c r="Q4978" i="2"/>
  <c r="Q4990" i="2"/>
  <c r="Q5002" i="2"/>
  <c r="Q5014" i="2"/>
  <c r="Q5026" i="2"/>
  <c r="Q287" i="2"/>
  <c r="Q1039" i="2"/>
  <c r="Q1415" i="2"/>
  <c r="Q1661" i="2"/>
  <c r="Q1830" i="2"/>
  <c r="Q1948" i="2"/>
  <c r="Q2071" i="2"/>
  <c r="Q2188" i="2"/>
  <c r="Q2248" i="2"/>
  <c r="Q2332" i="2"/>
  <c r="Q2410" i="2"/>
  <c r="Q2482" i="2"/>
  <c r="Q2535" i="2"/>
  <c r="Q2608" i="2"/>
  <c r="Q2668" i="2"/>
  <c r="Q2712" i="2"/>
  <c r="Q2752" i="2"/>
  <c r="Q2790" i="2"/>
  <c r="Q2826" i="2"/>
  <c r="Q2859" i="2"/>
  <c r="Q2896" i="2"/>
  <c r="Q2932" i="2"/>
  <c r="Q2965" i="2"/>
  <c r="Q3002" i="2"/>
  <c r="Q3039" i="2"/>
  <c r="Q3075" i="2"/>
  <c r="Q3103" i="2"/>
  <c r="Q3139" i="2"/>
  <c r="Q3172" i="2"/>
  <c r="Q3198" i="2"/>
  <c r="Q3227" i="2"/>
  <c r="Q3249" i="2"/>
  <c r="Q3270" i="2"/>
  <c r="Q3288" i="2"/>
  <c r="Q3310" i="2"/>
  <c r="Q3331" i="2"/>
  <c r="Q3349" i="2"/>
  <c r="Q3371" i="2"/>
  <c r="Q3393" i="2"/>
  <c r="Q3414" i="2"/>
  <c r="Q3432" i="2"/>
  <c r="Q3454" i="2"/>
  <c r="Q3475" i="2"/>
  <c r="Q3493" i="2"/>
  <c r="Q3515" i="2"/>
  <c r="Q3537" i="2"/>
  <c r="Q3558" i="2"/>
  <c r="Q3576" i="2"/>
  <c r="Q3598" i="2"/>
  <c r="Q3619" i="2"/>
  <c r="Q3636" i="2"/>
  <c r="Q3656" i="2"/>
  <c r="Q3672" i="2"/>
  <c r="Q3690" i="2"/>
  <c r="Q3704" i="2"/>
  <c r="Q3717" i="2"/>
  <c r="Q3730" i="2"/>
  <c r="Q3743" i="2"/>
  <c r="Q3755" i="2"/>
  <c r="Q3767" i="2"/>
  <c r="Q3779" i="2"/>
  <c r="Q3791" i="2"/>
  <c r="Q3803" i="2"/>
  <c r="Q3815" i="2"/>
  <c r="Q3827" i="2"/>
  <c r="Q3839" i="2"/>
  <c r="Q3851" i="2"/>
  <c r="Q3863" i="2"/>
  <c r="Q3875" i="2"/>
  <c r="Q3887" i="2"/>
  <c r="Q3899" i="2"/>
  <c r="Q3911" i="2"/>
  <c r="Q3923" i="2"/>
  <c r="Q3935" i="2"/>
  <c r="Q3947" i="2"/>
  <c r="Q3959" i="2"/>
  <c r="Q3971" i="2"/>
  <c r="Q3983" i="2"/>
  <c r="Q3995" i="2"/>
  <c r="Q4007" i="2"/>
  <c r="Q4019" i="2"/>
  <c r="Q4031" i="2"/>
  <c r="Q4043" i="2"/>
  <c r="Q4055" i="2"/>
  <c r="Q4067" i="2"/>
  <c r="Q4079" i="2"/>
  <c r="Q4091" i="2"/>
  <c r="Q4103" i="2"/>
  <c r="Q4115" i="2"/>
  <c r="Q4127" i="2"/>
  <c r="Q4139" i="2"/>
  <c r="Q4151" i="2"/>
  <c r="Q4163" i="2"/>
  <c r="Q4175" i="2"/>
  <c r="Q4187" i="2"/>
  <c r="Q4199" i="2"/>
  <c r="Q4211" i="2"/>
  <c r="Q4223" i="2"/>
  <c r="Q4235" i="2"/>
  <c r="Q4247" i="2"/>
  <c r="Q4259" i="2"/>
  <c r="Q4271" i="2"/>
  <c r="Q4283" i="2"/>
  <c r="Q4295" i="2"/>
  <c r="Q4307" i="2"/>
  <c r="Q4319" i="2"/>
  <c r="Q4331" i="2"/>
  <c r="Q4343" i="2"/>
  <c r="Q4355" i="2"/>
  <c r="Q4367" i="2"/>
  <c r="Q4379" i="2"/>
  <c r="Q4391" i="2"/>
  <c r="Q4403" i="2"/>
  <c r="Q4415" i="2"/>
  <c r="Q4427" i="2"/>
  <c r="Q4439" i="2"/>
  <c r="Q4451" i="2"/>
  <c r="Q4463" i="2"/>
  <c r="Q4475" i="2"/>
  <c r="Q4487" i="2"/>
  <c r="Q4499" i="2"/>
  <c r="Q4511" i="2"/>
  <c r="Q4523" i="2"/>
  <c r="Q4535" i="2"/>
  <c r="Q4547" i="2"/>
  <c r="Q4559" i="2"/>
  <c r="Q4571" i="2"/>
  <c r="Q4583" i="2"/>
  <c r="Q4595" i="2"/>
  <c r="Q4607" i="2"/>
  <c r="Q4619" i="2"/>
  <c r="Q4631" i="2"/>
  <c r="Q4643" i="2"/>
  <c r="Q4655" i="2"/>
  <c r="Q4667" i="2"/>
  <c r="Q4679" i="2"/>
  <c r="Q4691" i="2"/>
  <c r="Q4703" i="2"/>
  <c r="Q4715" i="2"/>
  <c r="Q4727" i="2"/>
  <c r="Q4739" i="2"/>
  <c r="Q4751" i="2"/>
  <c r="Q4763" i="2"/>
  <c r="Q4775" i="2"/>
  <c r="Q4787" i="2"/>
  <c r="Q4799" i="2"/>
  <c r="Q4811" i="2"/>
  <c r="Q4823" i="2"/>
  <c r="Q4835" i="2"/>
  <c r="Q4847" i="2"/>
  <c r="Q4859" i="2"/>
  <c r="Q4871" i="2"/>
  <c r="Q4883" i="2"/>
  <c r="Q4895" i="2"/>
  <c r="Q4907" i="2"/>
  <c r="Q4919" i="2"/>
  <c r="Q4931" i="2"/>
  <c r="Q4943" i="2"/>
  <c r="Q4955" i="2"/>
  <c r="Q4967" i="2"/>
  <c r="Q4979" i="2"/>
  <c r="Q4991" i="2"/>
  <c r="Q5003" i="2"/>
  <c r="Q5015" i="2"/>
  <c r="Q431" i="2"/>
  <c r="Q1123" i="2"/>
  <c r="Q1422" i="2"/>
  <c r="Q1662" i="2"/>
  <c r="Q1831" i="2"/>
  <c r="Q1949" i="2"/>
  <c r="Q2072" i="2"/>
  <c r="Q2191" i="2"/>
  <c r="Q2270" i="2"/>
  <c r="Q2338" i="2"/>
  <c r="Q2411" i="2"/>
  <c r="Q2483" i="2"/>
  <c r="Q2536" i="2"/>
  <c r="Q2620" i="2"/>
  <c r="Q2679" i="2"/>
  <c r="Q2723" i="2"/>
  <c r="Q2753" i="2"/>
  <c r="Q2791" i="2"/>
  <c r="Q2827" i="2"/>
  <c r="Q2860" i="2"/>
  <c r="Q2897" i="2"/>
  <c r="Q2934" i="2"/>
  <c r="Q2970" i="2"/>
  <c r="Q3003" i="2"/>
  <c r="Q3040" i="2"/>
  <c r="Q3076" i="2"/>
  <c r="Q3109" i="2"/>
  <c r="Q3142" i="2"/>
  <c r="Q3174" i="2"/>
  <c r="Q3206" i="2"/>
  <c r="Q3228" i="2"/>
  <c r="Q3250" i="2"/>
  <c r="Q3271" i="2"/>
  <c r="Q3289" i="2"/>
  <c r="Q3311" i="2"/>
  <c r="Q3333" i="2"/>
  <c r="Q3354" i="2"/>
  <c r="Q3372" i="2"/>
  <c r="Q3394" i="2"/>
  <c r="Q3415" i="2"/>
  <c r="Q3433" i="2"/>
  <c r="Q3455" i="2"/>
  <c r="Q3477" i="2"/>
  <c r="Q3498" i="2"/>
  <c r="Q3516" i="2"/>
  <c r="Q3538" i="2"/>
  <c r="Q3559" i="2"/>
  <c r="Q3577" i="2"/>
  <c r="Q3599" i="2"/>
  <c r="Q3621" i="2"/>
  <c r="Q3637" i="2"/>
  <c r="Q3657" i="2"/>
  <c r="Q3673" i="2"/>
  <c r="Q3691" i="2"/>
  <c r="Q3705" i="2"/>
  <c r="Q3718" i="2"/>
  <c r="Q3731" i="2"/>
  <c r="Q3744" i="2"/>
  <c r="Q3756" i="2"/>
  <c r="Q3768" i="2"/>
  <c r="Q3780" i="2"/>
  <c r="Q3792" i="2"/>
  <c r="Q3804" i="2"/>
  <c r="Q3816" i="2"/>
  <c r="Q3828" i="2"/>
  <c r="Q3840" i="2"/>
  <c r="Q3852" i="2"/>
  <c r="Q3864" i="2"/>
  <c r="Q3876" i="2"/>
  <c r="Q3888" i="2"/>
  <c r="Q3900" i="2"/>
  <c r="Q3912" i="2"/>
  <c r="Q3924" i="2"/>
  <c r="Q3936" i="2"/>
  <c r="Q3948" i="2"/>
  <c r="Q3960" i="2"/>
  <c r="Q3972" i="2"/>
  <c r="Q3984" i="2"/>
  <c r="Q3996" i="2"/>
  <c r="Q4008" i="2"/>
  <c r="Q4020" i="2"/>
  <c r="Q4032" i="2"/>
  <c r="Q4044" i="2"/>
  <c r="Q4056" i="2"/>
  <c r="Q4068" i="2"/>
  <c r="Q4080" i="2"/>
  <c r="Q4092" i="2"/>
  <c r="Q4104" i="2"/>
  <c r="Q4116" i="2"/>
  <c r="Q4128" i="2"/>
  <c r="Q4140" i="2"/>
  <c r="Q4152" i="2"/>
  <c r="Q4164" i="2"/>
  <c r="Q4176" i="2"/>
  <c r="Q4188" i="2"/>
  <c r="Q4200" i="2"/>
  <c r="Q4212" i="2"/>
  <c r="Q4224" i="2"/>
  <c r="Q4236" i="2"/>
  <c r="Q4248" i="2"/>
  <c r="Q4260" i="2"/>
  <c r="Q4272" i="2"/>
  <c r="Q4284" i="2"/>
  <c r="Q4296" i="2"/>
  <c r="Q4308" i="2"/>
  <c r="Q4320" i="2"/>
  <c r="Q4332" i="2"/>
  <c r="Q4344" i="2"/>
  <c r="Q4356" i="2"/>
  <c r="Q4368" i="2"/>
  <c r="Q4380" i="2"/>
  <c r="Q4392" i="2"/>
  <c r="Q4404" i="2"/>
  <c r="Q4416" i="2"/>
  <c r="Q4428" i="2"/>
  <c r="Q4440" i="2"/>
  <c r="Q4452" i="2"/>
  <c r="Q4464" i="2"/>
  <c r="Q4476" i="2"/>
  <c r="Q4488" i="2"/>
  <c r="Q4500" i="2"/>
  <c r="Q4512" i="2"/>
  <c r="Q4524" i="2"/>
  <c r="Q4536" i="2"/>
  <c r="Q4548" i="2"/>
  <c r="Q4560" i="2"/>
  <c r="Q4572" i="2"/>
  <c r="Q4584" i="2"/>
  <c r="Q4596" i="2"/>
  <c r="Q4608" i="2"/>
  <c r="Q4620" i="2"/>
  <c r="Q4632" i="2"/>
  <c r="Q4644" i="2"/>
  <c r="Q4656" i="2"/>
  <c r="Q4668" i="2"/>
  <c r="Q4680" i="2"/>
  <c r="Q4692" i="2"/>
  <c r="Q4704" i="2"/>
  <c r="Q4716" i="2"/>
  <c r="Q4728" i="2"/>
  <c r="Q4740" i="2"/>
  <c r="Q4752" i="2"/>
  <c r="Q4764" i="2"/>
  <c r="Q4776" i="2"/>
  <c r="Q4788" i="2"/>
  <c r="Q4800" i="2"/>
  <c r="Q4812" i="2"/>
  <c r="Q4824" i="2"/>
  <c r="Q4836" i="2"/>
  <c r="Q4848" i="2"/>
  <c r="Q4860" i="2"/>
  <c r="Q4872" i="2"/>
  <c r="Q4884" i="2"/>
  <c r="Q4896" i="2"/>
  <c r="Q4908" i="2"/>
  <c r="Q4920" i="2"/>
  <c r="Q4932" i="2"/>
  <c r="Q4944" i="2"/>
  <c r="Q4956" i="2"/>
  <c r="Q4968" i="2"/>
  <c r="Q4980" i="2"/>
  <c r="Q4992" i="2"/>
  <c r="Q5004" i="2"/>
  <c r="Q5016" i="2"/>
  <c r="Q5028" i="2"/>
  <c r="Q5040" i="2"/>
  <c r="Q5052" i="2"/>
  <c r="Q5064" i="2"/>
  <c r="Q5076" i="2"/>
  <c r="Q5088" i="2"/>
  <c r="Q501" i="2"/>
  <c r="Q1160" i="2"/>
  <c r="Q1423" i="2"/>
  <c r="Q1663" i="2"/>
  <c r="Q1854" i="2"/>
  <c r="Q1976" i="2"/>
  <c r="Q2074" i="2"/>
  <c r="Q2192" i="2"/>
  <c r="Q2271" i="2"/>
  <c r="Q2339" i="2"/>
  <c r="Q2412" i="2"/>
  <c r="Q2486" i="2"/>
  <c r="Q2558" i="2"/>
  <c r="Q2626" i="2"/>
  <c r="Q2680" i="2"/>
  <c r="Q2724" i="2"/>
  <c r="Q2754" i="2"/>
  <c r="Q2797" i="2"/>
  <c r="Q2834" i="2"/>
  <c r="Q2870" i="2"/>
  <c r="Q2898" i="2"/>
  <c r="Q2935" i="2"/>
  <c r="Q2971" i="2"/>
  <c r="Q3004" i="2"/>
  <c r="Q3041" i="2"/>
  <c r="Q3078" i="2"/>
  <c r="Q3114" i="2"/>
  <c r="Q3145" i="2"/>
  <c r="Q3175" i="2"/>
  <c r="Q3207" i="2"/>
  <c r="Q3229" i="2"/>
  <c r="Q3251" i="2"/>
  <c r="Q3273" i="2"/>
  <c r="Q3294" i="2"/>
  <c r="Q3312" i="2"/>
  <c r="Q3334" i="2"/>
  <c r="Q3355" i="2"/>
  <c r="Q3373" i="2"/>
  <c r="Q3395" i="2"/>
  <c r="Q3417" i="2"/>
  <c r="Q3438" i="2"/>
  <c r="Q3456" i="2"/>
  <c r="Q3478" i="2"/>
  <c r="Q3499" i="2"/>
  <c r="Q3517" i="2"/>
  <c r="Q3539" i="2"/>
  <c r="Q3561" i="2"/>
  <c r="Q3582" i="2"/>
  <c r="Q3600" i="2"/>
  <c r="Q3622" i="2"/>
  <c r="Q3642" i="2"/>
  <c r="Q3658" i="2"/>
  <c r="Q3675" i="2"/>
  <c r="Q3692" i="2"/>
  <c r="Q3706" i="2"/>
  <c r="Q3719" i="2"/>
  <c r="Q3732" i="2"/>
  <c r="Q3745" i="2"/>
  <c r="Q3757" i="2"/>
  <c r="Q3769" i="2"/>
  <c r="Q3781" i="2"/>
  <c r="Q3793" i="2"/>
  <c r="Q3805" i="2"/>
  <c r="Q3817" i="2"/>
  <c r="Q3829" i="2"/>
  <c r="Q3841" i="2"/>
  <c r="Q3853" i="2"/>
  <c r="Q3865" i="2"/>
  <c r="Q3877" i="2"/>
  <c r="Q3889" i="2"/>
  <c r="Q3901" i="2"/>
  <c r="Q3913" i="2"/>
  <c r="Q3925" i="2"/>
  <c r="Q3937" i="2"/>
  <c r="Q3949" i="2"/>
  <c r="Q3961" i="2"/>
  <c r="Q3973" i="2"/>
  <c r="Q3985" i="2"/>
  <c r="Q3997" i="2"/>
  <c r="Q4009" i="2"/>
  <c r="Q4021" i="2"/>
  <c r="Q4033" i="2"/>
  <c r="Q4045" i="2"/>
  <c r="Q4057" i="2"/>
  <c r="Q4069" i="2"/>
  <c r="Q4081" i="2"/>
  <c r="Q4093" i="2"/>
  <c r="Q4105" i="2"/>
  <c r="Q4117" i="2"/>
  <c r="Q4129" i="2"/>
  <c r="Q4141" i="2"/>
  <c r="Q4153" i="2"/>
  <c r="Q4165" i="2"/>
  <c r="Q4177" i="2"/>
  <c r="Q4189" i="2"/>
  <c r="Q4201" i="2"/>
  <c r="Q4213" i="2"/>
  <c r="Q4225" i="2"/>
  <c r="Q4237" i="2"/>
  <c r="Q4249" i="2"/>
  <c r="Q4261" i="2"/>
  <c r="Q4273" i="2"/>
  <c r="Q4285" i="2"/>
  <c r="Q4297" i="2"/>
  <c r="Q4309" i="2"/>
  <c r="Q4321" i="2"/>
  <c r="Q4333" i="2"/>
  <c r="Q4345" i="2"/>
  <c r="Q4357" i="2"/>
  <c r="Q4369" i="2"/>
  <c r="Q4381" i="2"/>
  <c r="Q4393" i="2"/>
  <c r="Q4405" i="2"/>
  <c r="Q4417" i="2"/>
  <c r="Q4429" i="2"/>
  <c r="Q4441" i="2"/>
  <c r="Q4453" i="2"/>
  <c r="Q4465" i="2"/>
  <c r="Q4477" i="2"/>
  <c r="Q4489" i="2"/>
  <c r="Q4501" i="2"/>
  <c r="Q4513" i="2"/>
  <c r="Q4525" i="2"/>
  <c r="Q4537" i="2"/>
  <c r="Q4549" i="2"/>
  <c r="Q4561" i="2"/>
  <c r="Q4573" i="2"/>
  <c r="Q4585" i="2"/>
  <c r="Q4597" i="2"/>
  <c r="Q4609" i="2"/>
  <c r="Q4621" i="2"/>
  <c r="Q4633" i="2"/>
  <c r="Q4645" i="2"/>
  <c r="Q4657" i="2"/>
  <c r="Q4669" i="2"/>
  <c r="Q4681" i="2"/>
  <c r="Q4693" i="2"/>
  <c r="Q4705" i="2"/>
  <c r="Q4717" i="2"/>
  <c r="Q4729" i="2"/>
  <c r="Q4741" i="2"/>
  <c r="Q4753" i="2"/>
  <c r="Q4765" i="2"/>
  <c r="Q4777" i="2"/>
  <c r="Q4789" i="2"/>
  <c r="Q4801" i="2"/>
  <c r="Q4813" i="2"/>
  <c r="Q4825" i="2"/>
  <c r="Q4837" i="2"/>
  <c r="Q4849" i="2"/>
  <c r="Q4861" i="2"/>
  <c r="Q4873" i="2"/>
  <c r="Q4885" i="2"/>
  <c r="Q4897" i="2"/>
  <c r="Q4909" i="2"/>
  <c r="Q4921" i="2"/>
  <c r="Q4933" i="2"/>
  <c r="Q4945" i="2"/>
  <c r="Q4957" i="2"/>
  <c r="Q4969" i="2"/>
  <c r="Q4981" i="2"/>
  <c r="Q4993" i="2"/>
  <c r="Q5005" i="2"/>
  <c r="Q5017" i="2"/>
  <c r="Q5029" i="2"/>
  <c r="Q5041" i="2"/>
  <c r="Q5053" i="2"/>
  <c r="Q5065" i="2"/>
  <c r="Q5077" i="2"/>
  <c r="Q5089" i="2"/>
  <c r="Q553" i="2"/>
  <c r="Q1183" i="2"/>
  <c r="Q1499" i="2"/>
  <c r="Q1696" i="2"/>
  <c r="Q1865" i="2"/>
  <c r="Q1987" i="2"/>
  <c r="Q2080" i="2"/>
  <c r="Q2193" i="2"/>
  <c r="Q2284" i="2"/>
  <c r="Q2356" i="2"/>
  <c r="Q2414" i="2"/>
  <c r="Q2487" i="2"/>
  <c r="Q2559" i="2"/>
  <c r="Q2627" i="2"/>
  <c r="Q2681" i="2"/>
  <c r="Q2726" i="2"/>
  <c r="Q2765" i="2"/>
  <c r="Q2798" i="2"/>
  <c r="Q2835" i="2"/>
  <c r="Q2871" i="2"/>
  <c r="Q2899" i="2"/>
  <c r="Q2941" i="2"/>
  <c r="Q2978" i="2"/>
  <c r="Q3014" i="2"/>
  <c r="Q3042" i="2"/>
  <c r="Q3079" i="2"/>
  <c r="Q3115" i="2"/>
  <c r="Q3146" i="2"/>
  <c r="Q3178" i="2"/>
  <c r="Q3209" i="2"/>
  <c r="Q3234" i="2"/>
  <c r="Q3252" i="2"/>
  <c r="Q3274" i="2"/>
  <c r="Q3295" i="2"/>
  <c r="Q3313" i="2"/>
  <c r="Q3335" i="2"/>
  <c r="Q3357" i="2"/>
  <c r="Q3378" i="2"/>
  <c r="Q3396" i="2"/>
  <c r="Q3418" i="2"/>
  <c r="Q3439" i="2"/>
  <c r="Q3457" i="2"/>
  <c r="Q3479" i="2"/>
  <c r="Q3501" i="2"/>
  <c r="Q3522" i="2"/>
  <c r="Q3540" i="2"/>
  <c r="Q3562" i="2"/>
  <c r="Q3583" i="2"/>
  <c r="Q3601" i="2"/>
  <c r="Q3623" i="2"/>
  <c r="Q3643" i="2"/>
  <c r="Q3659" i="2"/>
  <c r="Q3678" i="2"/>
  <c r="Q3693" i="2"/>
  <c r="Q3707" i="2"/>
  <c r="Q3720" i="2"/>
  <c r="Q3733" i="2"/>
  <c r="Q3746" i="2"/>
  <c r="Q3758" i="2"/>
  <c r="Q3770" i="2"/>
  <c r="Q3782" i="2"/>
  <c r="Q3794" i="2"/>
  <c r="Q3806" i="2"/>
  <c r="Q3818" i="2"/>
  <c r="Q3830" i="2"/>
  <c r="Q3842" i="2"/>
  <c r="Q3854" i="2"/>
  <c r="Q3866" i="2"/>
  <c r="Q3878" i="2"/>
  <c r="Q3890" i="2"/>
  <c r="Q3902" i="2"/>
  <c r="Q3914" i="2"/>
  <c r="Q3926" i="2"/>
  <c r="Q3938" i="2"/>
  <c r="Q3950" i="2"/>
  <c r="Q3962" i="2"/>
  <c r="Q3974" i="2"/>
  <c r="Q3986" i="2"/>
  <c r="Q3998" i="2"/>
  <c r="Q4010" i="2"/>
  <c r="Q4022" i="2"/>
  <c r="Q4034" i="2"/>
  <c r="Q4046" i="2"/>
  <c r="Q4058" i="2"/>
  <c r="Q4070" i="2"/>
  <c r="Q4082" i="2"/>
  <c r="Q4094" i="2"/>
  <c r="Q4106" i="2"/>
  <c r="Q4118" i="2"/>
  <c r="Q4130" i="2"/>
  <c r="Q4142" i="2"/>
  <c r="Q4154" i="2"/>
  <c r="Q4166" i="2"/>
  <c r="Q4178" i="2"/>
  <c r="Q4190" i="2"/>
  <c r="Q4202" i="2"/>
  <c r="Q4214" i="2"/>
  <c r="Q4226" i="2"/>
  <c r="Q4238" i="2"/>
  <c r="Q4250" i="2"/>
  <c r="Q4262" i="2"/>
  <c r="Q4274" i="2"/>
  <c r="Q4286" i="2"/>
  <c r="Q4298" i="2"/>
  <c r="Q4310" i="2"/>
  <c r="Q4322" i="2"/>
  <c r="Q4334" i="2"/>
  <c r="Q4346" i="2"/>
  <c r="Q4358" i="2"/>
  <c r="Q4370" i="2"/>
  <c r="Q4382" i="2"/>
  <c r="Q4394" i="2"/>
  <c r="Q4406" i="2"/>
  <c r="Q4418" i="2"/>
  <c r="Q4430" i="2"/>
  <c r="Q4442" i="2"/>
  <c r="Q4454" i="2"/>
  <c r="Q4466" i="2"/>
  <c r="Q4478" i="2"/>
  <c r="Q4490" i="2"/>
  <c r="Q4502" i="2"/>
  <c r="Q4514" i="2"/>
  <c r="Q4526" i="2"/>
  <c r="Q4538" i="2"/>
  <c r="Q4550" i="2"/>
  <c r="Q4562" i="2"/>
  <c r="Q4574" i="2"/>
  <c r="Q4586" i="2"/>
  <c r="Q4598" i="2"/>
  <c r="Q4610" i="2"/>
  <c r="Q4622" i="2"/>
  <c r="Q4634" i="2"/>
  <c r="Q4646" i="2"/>
  <c r="Q4658" i="2"/>
  <c r="Q4670" i="2"/>
  <c r="Q4682" i="2"/>
  <c r="Q4694" i="2"/>
  <c r="Q4706" i="2"/>
  <c r="Q4718" i="2"/>
  <c r="Q4730" i="2"/>
  <c r="Q4742" i="2"/>
  <c r="Q4754" i="2"/>
  <c r="Q4766" i="2"/>
  <c r="Q4778" i="2"/>
  <c r="Q4790" i="2"/>
  <c r="Q4802" i="2"/>
  <c r="Q4814" i="2"/>
  <c r="Q4826" i="2"/>
  <c r="Q4838" i="2"/>
  <c r="Q4850" i="2"/>
  <c r="Q4862" i="2"/>
  <c r="Q4874" i="2"/>
  <c r="Q4886" i="2"/>
  <c r="Q4898" i="2"/>
  <c r="Q4910" i="2"/>
  <c r="Q4922" i="2"/>
  <c r="Q4934" i="2"/>
  <c r="Q4946" i="2"/>
  <c r="Q4958" i="2"/>
  <c r="Q4970" i="2"/>
  <c r="Q4982" i="2"/>
  <c r="Q4994" i="2"/>
  <c r="Q5006" i="2"/>
  <c r="Q5018" i="2"/>
  <c r="Q5030" i="2"/>
  <c r="Q5042" i="2"/>
  <c r="Q5054" i="2"/>
  <c r="Q555" i="2"/>
  <c r="Q1326" i="2"/>
  <c r="Q1777" i="2"/>
  <c r="Q1996" i="2"/>
  <c r="Q2155" i="2"/>
  <c r="Q2315" i="2"/>
  <c r="Q2438" i="2"/>
  <c r="Q2572" i="2"/>
  <c r="Q2651" i="2"/>
  <c r="Q2736" i="2"/>
  <c r="Q2809" i="2"/>
  <c r="Q2857" i="2"/>
  <c r="Q2919" i="2"/>
  <c r="Q2981" i="2"/>
  <c r="Q3043" i="2"/>
  <c r="Q3100" i="2"/>
  <c r="Q3159" i="2"/>
  <c r="Q3211" i="2"/>
  <c r="Q3246" i="2"/>
  <c r="Q3283" i="2"/>
  <c r="Q3321" i="2"/>
  <c r="Q3358" i="2"/>
  <c r="Q3385" i="2"/>
  <c r="Q3426" i="2"/>
  <c r="Q3463" i="2"/>
  <c r="Q3491" i="2"/>
  <c r="Q3528" i="2"/>
  <c r="Q3565" i="2"/>
  <c r="Q3606" i="2"/>
  <c r="Q3633" i="2"/>
  <c r="Q3667" i="2"/>
  <c r="Q3695" i="2"/>
  <c r="Q3715" i="2"/>
  <c r="Q3739" i="2"/>
  <c r="Q3761" i="2"/>
  <c r="Q3783" i="2"/>
  <c r="Q3800" i="2"/>
  <c r="Q3822" i="2"/>
  <c r="Q3844" i="2"/>
  <c r="Q3861" i="2"/>
  <c r="Q3883" i="2"/>
  <c r="Q3905" i="2"/>
  <c r="Q3927" i="2"/>
  <c r="Q3944" i="2"/>
  <c r="Q3966" i="2"/>
  <c r="Q3988" i="2"/>
  <c r="Q4005" i="2"/>
  <c r="Q4027" i="2"/>
  <c r="Q4049" i="2"/>
  <c r="Q4071" i="2"/>
  <c r="Q4088" i="2"/>
  <c r="Q4110" i="2"/>
  <c r="Q4132" i="2"/>
  <c r="Q4149" i="2"/>
  <c r="Q4171" i="2"/>
  <c r="Q4193" i="2"/>
  <c r="Q4215" i="2"/>
  <c r="Q4232" i="2"/>
  <c r="Q4254" i="2"/>
  <c r="Q4276" i="2"/>
  <c r="Q4293" i="2"/>
  <c r="Q4315" i="2"/>
  <c r="Q4337" i="2"/>
  <c r="Q4359" i="2"/>
  <c r="Q4376" i="2"/>
  <c r="Q4398" i="2"/>
  <c r="Q4420" i="2"/>
  <c r="Q4437" i="2"/>
  <c r="Q4459" i="2"/>
  <c r="Q4481" i="2"/>
  <c r="Q4503" i="2"/>
  <c r="Q4520" i="2"/>
  <c r="Q4542" i="2"/>
  <c r="Q4564" i="2"/>
  <c r="Q4581" i="2"/>
  <c r="Q4603" i="2"/>
  <c r="Q4625" i="2"/>
  <c r="Q4647" i="2"/>
  <c r="Q4664" i="2"/>
  <c r="Q4686" i="2"/>
  <c r="Q4708" i="2"/>
  <c r="Q4725" i="2"/>
  <c r="Q4747" i="2"/>
  <c r="Q4769" i="2"/>
  <c r="Q4791" i="2"/>
  <c r="Q4808" i="2"/>
  <c r="Q4830" i="2"/>
  <c r="Q4852" i="2"/>
  <c r="Q4869" i="2"/>
  <c r="Q4891" i="2"/>
  <c r="Q4913" i="2"/>
  <c r="Q4935" i="2"/>
  <c r="Q4952" i="2"/>
  <c r="Q4974" i="2"/>
  <c r="Q4996" i="2"/>
  <c r="Q5013" i="2"/>
  <c r="Q5034" i="2"/>
  <c r="Q5049" i="2"/>
  <c r="Q5066" i="2"/>
  <c r="Q5080" i="2"/>
  <c r="Q5094" i="2"/>
  <c r="Q5106" i="2"/>
  <c r="Q5118" i="2"/>
  <c r="Q5130" i="2"/>
  <c r="Q5142" i="2"/>
  <c r="Q5154" i="2"/>
  <c r="Q5166" i="2"/>
  <c r="Q5178" i="2"/>
  <c r="Q5190" i="2"/>
  <c r="Q5202" i="2"/>
  <c r="Q5214" i="2"/>
  <c r="Q5226" i="2"/>
  <c r="Q5238" i="2"/>
  <c r="Q5250" i="2"/>
  <c r="Q5262" i="2"/>
  <c r="Q5274" i="2"/>
  <c r="Q5286" i="2"/>
  <c r="Q5298" i="2"/>
  <c r="Q5310" i="2"/>
  <c r="Q5322" i="2"/>
  <c r="Q5334" i="2"/>
  <c r="Q5346" i="2"/>
  <c r="Q5358" i="2"/>
  <c r="Q5370" i="2"/>
  <c r="Q5382" i="2"/>
  <c r="Q5394" i="2"/>
  <c r="Q5406" i="2"/>
  <c r="Q5418" i="2"/>
  <c r="Q5430" i="2"/>
  <c r="Q5442" i="2"/>
  <c r="Q5454" i="2"/>
  <c r="Q567" i="2"/>
  <c r="Q1401" i="2"/>
  <c r="Q1778" i="2"/>
  <c r="Q1997" i="2"/>
  <c r="Q2209" i="2"/>
  <c r="Q2316" i="2"/>
  <c r="Q2440" i="2"/>
  <c r="Q2578" i="2"/>
  <c r="Q2658" i="2"/>
  <c r="Q2741" i="2"/>
  <c r="Q2810" i="2"/>
  <c r="Q2873" i="2"/>
  <c r="Q2920" i="2"/>
  <c r="Q2982" i="2"/>
  <c r="Q3053" i="2"/>
  <c r="Q3101" i="2"/>
  <c r="Q3160" i="2"/>
  <c r="Q3214" i="2"/>
  <c r="Q3253" i="2"/>
  <c r="Q3285" i="2"/>
  <c r="Q3322" i="2"/>
  <c r="Q3359" i="2"/>
  <c r="Q3390" i="2"/>
  <c r="Q3427" i="2"/>
  <c r="Q3465" i="2"/>
  <c r="Q3502" i="2"/>
  <c r="Q3529" i="2"/>
  <c r="Q3570" i="2"/>
  <c r="Q3607" i="2"/>
  <c r="Q3634" i="2"/>
  <c r="Q3668" i="2"/>
  <c r="Q3696" i="2"/>
  <c r="Q3721" i="2"/>
  <c r="Q3740" i="2"/>
  <c r="Q3762" i="2"/>
  <c r="Q3784" i="2"/>
  <c r="Q3801" i="2"/>
  <c r="Q3823" i="2"/>
  <c r="Q3845" i="2"/>
  <c r="Q3867" i="2"/>
  <c r="Q3884" i="2"/>
  <c r="Q3906" i="2"/>
  <c r="Q3928" i="2"/>
  <c r="Q3945" i="2"/>
  <c r="Q3967" i="2"/>
  <c r="Q3989" i="2"/>
  <c r="Q4011" i="2"/>
  <c r="Q4028" i="2"/>
  <c r="Q4050" i="2"/>
  <c r="Q4072" i="2"/>
  <c r="Q4089" i="2"/>
  <c r="Q4111" i="2"/>
  <c r="Q4133" i="2"/>
  <c r="Q4155" i="2"/>
  <c r="Q4172" i="2"/>
  <c r="Q4194" i="2"/>
  <c r="Q4216" i="2"/>
  <c r="Q4233" i="2"/>
  <c r="Q4255" i="2"/>
  <c r="Q4277" i="2"/>
  <c r="Q4299" i="2"/>
  <c r="Q4316" i="2"/>
  <c r="Q4338" i="2"/>
  <c r="Q4360" i="2"/>
  <c r="Q4377" i="2"/>
  <c r="Q4399" i="2"/>
  <c r="Q4421" i="2"/>
  <c r="Q4443" i="2"/>
  <c r="Q4460" i="2"/>
  <c r="Q4482" i="2"/>
  <c r="Q4504" i="2"/>
  <c r="Q4521" i="2"/>
  <c r="Q4543" i="2"/>
  <c r="Q4565" i="2"/>
  <c r="Q4587" i="2"/>
  <c r="Q4604" i="2"/>
  <c r="Q4626" i="2"/>
  <c r="Q4648" i="2"/>
  <c r="Q4665" i="2"/>
  <c r="Q4687" i="2"/>
  <c r="Q4709" i="2"/>
  <c r="Q4731" i="2"/>
  <c r="Q4748" i="2"/>
  <c r="Q4770" i="2"/>
  <c r="Q4792" i="2"/>
  <c r="Q4809" i="2"/>
  <c r="Q4831" i="2"/>
  <c r="Q4853" i="2"/>
  <c r="Q4875" i="2"/>
  <c r="Q4892" i="2"/>
  <c r="Q4914" i="2"/>
  <c r="Q4936" i="2"/>
  <c r="Q4953" i="2"/>
  <c r="Q4975" i="2"/>
  <c r="Q4997" i="2"/>
  <c r="Q5019" i="2"/>
  <c r="Q5035" i="2"/>
  <c r="Q5050" i="2"/>
  <c r="Q5067" i="2"/>
  <c r="Q5081" i="2"/>
  <c r="Q5095" i="2"/>
  <c r="Q5107" i="2"/>
  <c r="Q5119" i="2"/>
  <c r="Q5131" i="2"/>
  <c r="Q5143" i="2"/>
  <c r="Q5155" i="2"/>
  <c r="Q5167" i="2"/>
  <c r="Q5179" i="2"/>
  <c r="Q5191" i="2"/>
  <c r="Q5203" i="2"/>
  <c r="Q5215" i="2"/>
  <c r="Q5227" i="2"/>
  <c r="Q5239" i="2"/>
  <c r="Q5251" i="2"/>
  <c r="Q5263" i="2"/>
  <c r="Q5275" i="2"/>
  <c r="Q5287" i="2"/>
  <c r="Q5299" i="2"/>
  <c r="Q5311" i="2"/>
  <c r="Q5323" i="2"/>
  <c r="Q5335" i="2"/>
  <c r="Q5347" i="2"/>
  <c r="Q5359" i="2"/>
  <c r="Q5371" i="2"/>
  <c r="Q5383" i="2"/>
  <c r="Q5395" i="2"/>
  <c r="Q5407" i="2"/>
  <c r="Q5419" i="2"/>
  <c r="Q5431" i="2"/>
  <c r="Q5443" i="2"/>
  <c r="Q5455" i="2"/>
  <c r="Q839" i="2"/>
  <c r="Q1505" i="2"/>
  <c r="Q1781" i="2"/>
  <c r="Q1998" i="2"/>
  <c r="Q2216" i="2"/>
  <c r="Q2319" i="2"/>
  <c r="Q2452" i="2"/>
  <c r="Q2579" i="2"/>
  <c r="Q2682" i="2"/>
  <c r="Q2748" i="2"/>
  <c r="Q2812" i="2"/>
  <c r="Q2874" i="2"/>
  <c r="Q2921" i="2"/>
  <c r="Q2992" i="2"/>
  <c r="Q3054" i="2"/>
  <c r="Q3122" i="2"/>
  <c r="Q3161" i="2"/>
  <c r="Q3215" i="2"/>
  <c r="Q3258" i="2"/>
  <c r="Q3286" i="2"/>
  <c r="Q3323" i="2"/>
  <c r="Q3360" i="2"/>
  <c r="Q3397" i="2"/>
  <c r="Q3429" i="2"/>
  <c r="Q3466" i="2"/>
  <c r="Q3503" i="2"/>
  <c r="Q3534" i="2"/>
  <c r="Q3571" i="2"/>
  <c r="Q3609" i="2"/>
  <c r="Q3644" i="2"/>
  <c r="Q3669" i="2"/>
  <c r="Q3697" i="2"/>
  <c r="Q3722" i="2"/>
  <c r="Q3741" i="2"/>
  <c r="Q3763" i="2"/>
  <c r="Q3785" i="2"/>
  <c r="Q3807" i="2"/>
  <c r="Q3824" i="2"/>
  <c r="Q3846" i="2"/>
  <c r="Q3868" i="2"/>
  <c r="Q3885" i="2"/>
  <c r="Q3907" i="2"/>
  <c r="Q3929" i="2"/>
  <c r="Q3951" i="2"/>
  <c r="Q3968" i="2"/>
  <c r="Q3990" i="2"/>
  <c r="Q4012" i="2"/>
  <c r="Q4029" i="2"/>
  <c r="Q4051" i="2"/>
  <c r="Q4073" i="2"/>
  <c r="Q4095" i="2"/>
  <c r="Q4112" i="2"/>
  <c r="Q4134" i="2"/>
  <c r="Q4156" i="2"/>
  <c r="Q4173" i="2"/>
  <c r="Q4195" i="2"/>
  <c r="Q4217" i="2"/>
  <c r="Q4239" i="2"/>
  <c r="Q4256" i="2"/>
  <c r="Q4278" i="2"/>
  <c r="Q4300" i="2"/>
  <c r="Q4317" i="2"/>
  <c r="Q4339" i="2"/>
  <c r="Q4361" i="2"/>
  <c r="Q4383" i="2"/>
  <c r="Q4400" i="2"/>
  <c r="Q4422" i="2"/>
  <c r="Q4444" i="2"/>
  <c r="Q4461" i="2"/>
  <c r="Q4483" i="2"/>
  <c r="Q4505" i="2"/>
  <c r="Q4527" i="2"/>
  <c r="Q4544" i="2"/>
  <c r="Q4566" i="2"/>
  <c r="Q4588" i="2"/>
  <c r="Q4605" i="2"/>
  <c r="Q4627" i="2"/>
  <c r="Q4649" i="2"/>
  <c r="Q4671" i="2"/>
  <c r="Q4688" i="2"/>
  <c r="Q4710" i="2"/>
  <c r="Q4732" i="2"/>
  <c r="Q4749" i="2"/>
  <c r="Q4771" i="2"/>
  <c r="Q4793" i="2"/>
  <c r="Q4815" i="2"/>
  <c r="Q4832" i="2"/>
  <c r="Q4854" i="2"/>
  <c r="Q4876" i="2"/>
  <c r="Q4893" i="2"/>
  <c r="Q4915" i="2"/>
  <c r="Q4937" i="2"/>
  <c r="Q4959" i="2"/>
  <c r="Q4976" i="2"/>
  <c r="Q4998" i="2"/>
  <c r="Q5020" i="2"/>
  <c r="Q5036" i="2"/>
  <c r="Q5051" i="2"/>
  <c r="Q5068" i="2"/>
  <c r="Q5082" i="2"/>
  <c r="Q5096" i="2"/>
  <c r="Q5108" i="2"/>
  <c r="Q5120" i="2"/>
  <c r="Q5132" i="2"/>
  <c r="Q5144" i="2"/>
  <c r="Q5156" i="2"/>
  <c r="Q5168" i="2"/>
  <c r="Q5180" i="2"/>
  <c r="Q5192" i="2"/>
  <c r="Q5204" i="2"/>
  <c r="Q5216" i="2"/>
  <c r="Q5228" i="2"/>
  <c r="Q5240" i="2"/>
  <c r="Q5252" i="2"/>
  <c r="Q5264" i="2"/>
  <c r="Q5276" i="2"/>
  <c r="Q5288" i="2"/>
  <c r="Q5300" i="2"/>
  <c r="Q5312" i="2"/>
  <c r="Q5324" i="2"/>
  <c r="Q5336" i="2"/>
  <c r="Q5348" i="2"/>
  <c r="Q5360" i="2"/>
  <c r="Q5372" i="2"/>
  <c r="Q5384" i="2"/>
  <c r="Q5396" i="2"/>
  <c r="Q5408" i="2"/>
  <c r="Q5420" i="2"/>
  <c r="Q5432" i="2"/>
  <c r="Q5444" i="2"/>
  <c r="Q5456" i="2"/>
  <c r="Q5468" i="2"/>
  <c r="Q840" i="2"/>
  <c r="Q1507" i="2"/>
  <c r="Q1782" i="2"/>
  <c r="Q2020" i="2"/>
  <c r="Q2224" i="2"/>
  <c r="Q2362" i="2"/>
  <c r="Q2458" i="2"/>
  <c r="Q2580" i="2"/>
  <c r="Q2684" i="2"/>
  <c r="Q2750" i="2"/>
  <c r="Q2813" i="2"/>
  <c r="Q2875" i="2"/>
  <c r="Q2942" i="2"/>
  <c r="Q2993" i="2"/>
  <c r="Q3061" i="2"/>
  <c r="Q3123" i="2"/>
  <c r="Q3162" i="2"/>
  <c r="Q3221" i="2"/>
  <c r="Q3259" i="2"/>
  <c r="Q3297" i="2"/>
  <c r="Q3324" i="2"/>
  <c r="Q3361" i="2"/>
  <c r="Q3402" i="2"/>
  <c r="Q3430" i="2"/>
  <c r="Q3467" i="2"/>
  <c r="Q3504" i="2"/>
  <c r="Q3541" i="2"/>
  <c r="Q3573" i="2"/>
  <c r="Q3610" i="2"/>
  <c r="Q3645" i="2"/>
  <c r="Q3670" i="2"/>
  <c r="Q3699" i="2"/>
  <c r="Q3723" i="2"/>
  <c r="Q3747" i="2"/>
  <c r="Q3764" i="2"/>
  <c r="Q3786" i="2"/>
  <c r="Q3808" i="2"/>
  <c r="Q3825" i="2"/>
  <c r="Q3847" i="2"/>
  <c r="Q3869" i="2"/>
  <c r="Q3891" i="2"/>
  <c r="Q3908" i="2"/>
  <c r="Q3930" i="2"/>
  <c r="Q3952" i="2"/>
  <c r="Q3969" i="2"/>
  <c r="Q3991" i="2"/>
  <c r="Q4013" i="2"/>
  <c r="Q4035" i="2"/>
  <c r="Q4052" i="2"/>
  <c r="Q4074" i="2"/>
  <c r="Q4096" i="2"/>
  <c r="Q4113" i="2"/>
  <c r="Q4135" i="2"/>
  <c r="Q4157" i="2"/>
  <c r="Q4179" i="2"/>
  <c r="Q4196" i="2"/>
  <c r="Q4218" i="2"/>
  <c r="Q4240" i="2"/>
  <c r="Q4257" i="2"/>
  <c r="Q4279" i="2"/>
  <c r="Q4301" i="2"/>
  <c r="Q4323" i="2"/>
  <c r="Q4340" i="2"/>
  <c r="Q4362" i="2"/>
  <c r="Q4384" i="2"/>
  <c r="Q4401" i="2"/>
  <c r="Q4423" i="2"/>
  <c r="Q4445" i="2"/>
  <c r="Q4467" i="2"/>
  <c r="Q4484" i="2"/>
  <c r="Q4506" i="2"/>
  <c r="Q4528" i="2"/>
  <c r="Q4545" i="2"/>
  <c r="Q4567" i="2"/>
  <c r="Q4589" i="2"/>
  <c r="Q4611" i="2"/>
  <c r="Q4628" i="2"/>
  <c r="Q4650" i="2"/>
  <c r="Q4672" i="2"/>
  <c r="Q4689" i="2"/>
  <c r="Q4711" i="2"/>
  <c r="Q4733" i="2"/>
  <c r="Q4755" i="2"/>
  <c r="Q4772" i="2"/>
  <c r="Q4794" i="2"/>
  <c r="Q4816" i="2"/>
  <c r="Q4833" i="2"/>
  <c r="Q4855" i="2"/>
  <c r="Q4877" i="2"/>
  <c r="Q4899" i="2"/>
  <c r="Q4916" i="2"/>
  <c r="Q4938" i="2"/>
  <c r="Q4960" i="2"/>
  <c r="Q4977" i="2"/>
  <c r="Q4999" i="2"/>
  <c r="Q5021" i="2"/>
  <c r="Q5037" i="2"/>
  <c r="Q5055" i="2"/>
  <c r="Q5069" i="2"/>
  <c r="Q5083" i="2"/>
  <c r="Q5097" i="2"/>
  <c r="Q5109" i="2"/>
  <c r="Q5121" i="2"/>
  <c r="Q5133" i="2"/>
  <c r="Q5145" i="2"/>
  <c r="Q5157" i="2"/>
  <c r="Q5169" i="2"/>
  <c r="Q5181" i="2"/>
  <c r="Q5193" i="2"/>
  <c r="Q5205" i="2"/>
  <c r="Q5217" i="2"/>
  <c r="Q5229" i="2"/>
  <c r="Q5241" i="2"/>
  <c r="Q5253" i="2"/>
  <c r="Q5265" i="2"/>
  <c r="Q5277" i="2"/>
  <c r="Q5289" i="2"/>
  <c r="Q5301" i="2"/>
  <c r="Q5313" i="2"/>
  <c r="Q5325" i="2"/>
  <c r="Q5337" i="2"/>
  <c r="Q5349" i="2"/>
  <c r="Q5361" i="2"/>
  <c r="Q5373" i="2"/>
  <c r="Q5385" i="2"/>
  <c r="Q5397" i="2"/>
  <c r="Q5409" i="2"/>
  <c r="Q5421" i="2"/>
  <c r="Q5433" i="2"/>
  <c r="Q5445" i="2"/>
  <c r="Q5457" i="2"/>
  <c r="Q5469" i="2"/>
  <c r="Q5481" i="2"/>
  <c r="Q5493" i="2"/>
  <c r="Q5505" i="2"/>
  <c r="Q850" i="2"/>
  <c r="Q1547" i="2"/>
  <c r="Q1866" i="2"/>
  <c r="Q2036" i="2"/>
  <c r="Q2236" i="2"/>
  <c r="Q2364" i="2"/>
  <c r="Q2459" i="2"/>
  <c r="Q2582" i="2"/>
  <c r="Q2698" i="2"/>
  <c r="Q2766" i="2"/>
  <c r="Q2814" i="2"/>
  <c r="Q2881" i="2"/>
  <c r="Q2943" i="2"/>
  <c r="Q2995" i="2"/>
  <c r="Q3062" i="2"/>
  <c r="Q3124" i="2"/>
  <c r="Q3181" i="2"/>
  <c r="Q3222" i="2"/>
  <c r="Q3261" i="2"/>
  <c r="Q3298" i="2"/>
  <c r="Q3325" i="2"/>
  <c r="Q3366" i="2"/>
  <c r="Q3403" i="2"/>
  <c r="Q3441" i="2"/>
  <c r="Q3468" i="2"/>
  <c r="Q3505" i="2"/>
  <c r="Q3546" i="2"/>
  <c r="Q3574" i="2"/>
  <c r="Q3611" i="2"/>
  <c r="Q3646" i="2"/>
  <c r="Q3679" i="2"/>
  <c r="Q3700" i="2"/>
  <c r="Q3724" i="2"/>
  <c r="Q3748" i="2"/>
  <c r="Q3765" i="2"/>
  <c r="Q3787" i="2"/>
  <c r="Q3809" i="2"/>
  <c r="Q3831" i="2"/>
  <c r="Q3848" i="2"/>
  <c r="Q3870" i="2"/>
  <c r="Q3892" i="2"/>
  <c r="Q3909" i="2"/>
  <c r="Q3931" i="2"/>
  <c r="Q3953" i="2"/>
  <c r="Q3975" i="2"/>
  <c r="Q3992" i="2"/>
  <c r="Q4014" i="2"/>
  <c r="Q4036" i="2"/>
  <c r="Q4053" i="2"/>
  <c r="Q4075" i="2"/>
  <c r="Q4097" i="2"/>
  <c r="Q4119" i="2"/>
  <c r="Q4136" i="2"/>
  <c r="Q4158" i="2"/>
  <c r="Q4180" i="2"/>
  <c r="Q4197" i="2"/>
  <c r="Q4219" i="2"/>
  <c r="Q4241" i="2"/>
  <c r="Q4263" i="2"/>
  <c r="Q4280" i="2"/>
  <c r="Q4302" i="2"/>
  <c r="Q4324" i="2"/>
  <c r="Q4341" i="2"/>
  <c r="Q4363" i="2"/>
  <c r="Q4385" i="2"/>
  <c r="Q4407" i="2"/>
  <c r="Q4424" i="2"/>
  <c r="Q4446" i="2"/>
  <c r="Q4468" i="2"/>
  <c r="Q4485" i="2"/>
  <c r="Q4507" i="2"/>
  <c r="Q4529" i="2"/>
  <c r="Q4551" i="2"/>
  <c r="Q4568" i="2"/>
  <c r="Q4590" i="2"/>
  <c r="Q4612" i="2"/>
  <c r="Q4629" i="2"/>
  <c r="Q4651" i="2"/>
  <c r="Q4673" i="2"/>
  <c r="Q4695" i="2"/>
  <c r="Q4712" i="2"/>
  <c r="Q4734" i="2"/>
  <c r="Q4756" i="2"/>
  <c r="Q4773" i="2"/>
  <c r="Q4795" i="2"/>
  <c r="Q4817" i="2"/>
  <c r="Q4839" i="2"/>
  <c r="Q4856" i="2"/>
  <c r="Q4878" i="2"/>
  <c r="Q4900" i="2"/>
  <c r="Q4917" i="2"/>
  <c r="Q4939" i="2"/>
  <c r="Q4961" i="2"/>
  <c r="Q4983" i="2"/>
  <c r="Q5000" i="2"/>
  <c r="Q5022" i="2"/>
  <c r="Q5038" i="2"/>
  <c r="Q5056" i="2"/>
  <c r="Q5070" i="2"/>
  <c r="Q5084" i="2"/>
  <c r="Q5098" i="2"/>
  <c r="Q5110" i="2"/>
  <c r="Q5122" i="2"/>
  <c r="Q5134" i="2"/>
  <c r="Q5146" i="2"/>
  <c r="Q5158" i="2"/>
  <c r="Q5170" i="2"/>
  <c r="Q5182" i="2"/>
  <c r="Q5194" i="2"/>
  <c r="Q5206" i="2"/>
  <c r="Q5218" i="2"/>
  <c r="Q5230" i="2"/>
  <c r="Q5242" i="2"/>
  <c r="Q5254" i="2"/>
  <c r="Q5266" i="2"/>
  <c r="Q5278" i="2"/>
  <c r="Q5290" i="2"/>
  <c r="Q5302" i="2"/>
  <c r="Q5314" i="2"/>
  <c r="Q5326" i="2"/>
  <c r="Q5338" i="2"/>
  <c r="Q5350" i="2"/>
  <c r="Q5362" i="2"/>
  <c r="Q5374" i="2"/>
  <c r="Q5386" i="2"/>
  <c r="Q5398" i="2"/>
  <c r="Q5410" i="2"/>
  <c r="Q5422" i="2"/>
  <c r="Q855" i="2"/>
  <c r="Q1568" i="2"/>
  <c r="Q1867" i="2"/>
  <c r="Q2037" i="2"/>
  <c r="Q2243" i="2"/>
  <c r="Q2366" i="2"/>
  <c r="Q2488" i="2"/>
  <c r="Q2603" i="2"/>
  <c r="Q2699" i="2"/>
  <c r="Q2773" i="2"/>
  <c r="Q2815" i="2"/>
  <c r="Q2882" i="2"/>
  <c r="Q2953" i="2"/>
  <c r="Q3015" i="2"/>
  <c r="Q3063" i="2"/>
  <c r="Q3125" i="2"/>
  <c r="Q3182" i="2"/>
  <c r="Q3225" i="2"/>
  <c r="Q3262" i="2"/>
  <c r="Q3299" i="2"/>
  <c r="Q3336" i="2"/>
  <c r="Q3367" i="2"/>
  <c r="Q3405" i="2"/>
  <c r="Q3442" i="2"/>
  <c r="Q3469" i="2"/>
  <c r="Q3510" i="2"/>
  <c r="Q3547" i="2"/>
  <c r="Q3585" i="2"/>
  <c r="Q3612" i="2"/>
  <c r="Q3647" i="2"/>
  <c r="Q3680" i="2"/>
  <c r="Q3702" i="2"/>
  <c r="Q3726" i="2"/>
  <c r="Q3749" i="2"/>
  <c r="Q3771" i="2"/>
  <c r="Q3788" i="2"/>
  <c r="Q3810" i="2"/>
  <c r="Q3832" i="2"/>
  <c r="Q3849" i="2"/>
  <c r="Q3871" i="2"/>
  <c r="Q3893" i="2"/>
  <c r="Q3915" i="2"/>
  <c r="Q3932" i="2"/>
  <c r="Q3954" i="2"/>
  <c r="Q3976" i="2"/>
  <c r="Q3993" i="2"/>
  <c r="Q4015" i="2"/>
  <c r="Q4037" i="2"/>
  <c r="Q4059" i="2"/>
  <c r="Q4076" i="2"/>
  <c r="Q4098" i="2"/>
  <c r="Q4120" i="2"/>
  <c r="Q4137" i="2"/>
  <c r="Q4159" i="2"/>
  <c r="Q4181" i="2"/>
  <c r="Q4203" i="2"/>
  <c r="Q4220" i="2"/>
  <c r="Q4242" i="2"/>
  <c r="Q4264" i="2"/>
  <c r="Q4281" i="2"/>
  <c r="Q4303" i="2"/>
  <c r="Q4325" i="2"/>
  <c r="Q4347" i="2"/>
  <c r="Q4364" i="2"/>
  <c r="Q4386" i="2"/>
  <c r="Q4408" i="2"/>
  <c r="Q4425" i="2"/>
  <c r="Q4447" i="2"/>
  <c r="Q4469" i="2"/>
  <c r="Q4491" i="2"/>
  <c r="Q4508" i="2"/>
  <c r="Q4530" i="2"/>
  <c r="Q4552" i="2"/>
  <c r="Q4569" i="2"/>
  <c r="Q4591" i="2"/>
  <c r="Q4613" i="2"/>
  <c r="Q4635" i="2"/>
  <c r="Q4652" i="2"/>
  <c r="Q4674" i="2"/>
  <c r="Q4696" i="2"/>
  <c r="Q4713" i="2"/>
  <c r="Q4735" i="2"/>
  <c r="Q4757" i="2"/>
  <c r="Q4779" i="2"/>
  <c r="Q4796" i="2"/>
  <c r="Q969" i="2"/>
  <c r="Q1869" i="2"/>
  <c r="Q2244" i="2"/>
  <c r="Q2500" i="2"/>
  <c r="Q2701" i="2"/>
  <c r="Q2836" i="2"/>
  <c r="Q2954" i="2"/>
  <c r="Q3064" i="2"/>
  <c r="Q3187" i="2"/>
  <c r="Q3263" i="2"/>
  <c r="Q3337" i="2"/>
  <c r="Q3406" i="2"/>
  <c r="Q3480" i="2"/>
  <c r="Q3549" i="2"/>
  <c r="Q3613" i="2"/>
  <c r="Q3681" i="2"/>
  <c r="Q3727" i="2"/>
  <c r="Q3772" i="2"/>
  <c r="Q3811" i="2"/>
  <c r="Q3855" i="2"/>
  <c r="Q3894" i="2"/>
  <c r="Q3933" i="2"/>
  <c r="Q3977" i="2"/>
  <c r="Q4016" i="2"/>
  <c r="Q4060" i="2"/>
  <c r="Q4099" i="2"/>
  <c r="Q4143" i="2"/>
  <c r="Q4182" i="2"/>
  <c r="Q4221" i="2"/>
  <c r="Q4265" i="2"/>
  <c r="Q4304" i="2"/>
  <c r="Q4348" i="2"/>
  <c r="Q4387" i="2"/>
  <c r="Q4431" i="2"/>
  <c r="Q4470" i="2"/>
  <c r="Q4509" i="2"/>
  <c r="Q4553" i="2"/>
  <c r="Q4592" i="2"/>
  <c r="Q4636" i="2"/>
  <c r="Q4675" i="2"/>
  <c r="Q4719" i="2"/>
  <c r="Q4758" i="2"/>
  <c r="Q4797" i="2"/>
  <c r="Q4829" i="2"/>
  <c r="Q4866" i="2"/>
  <c r="Q4903" i="2"/>
  <c r="Q4940" i="2"/>
  <c r="Q4972" i="2"/>
  <c r="Q5009" i="2"/>
  <c r="Q5043" i="2"/>
  <c r="Q5063" i="2"/>
  <c r="Q5091" i="2"/>
  <c r="Q5113" i="2"/>
  <c r="Q5135" i="2"/>
  <c r="Q5152" i="2"/>
  <c r="Q5174" i="2"/>
  <c r="Q5196" i="2"/>
  <c r="Q5213" i="2"/>
  <c r="Q5235" i="2"/>
  <c r="Q5257" i="2"/>
  <c r="Q5279" i="2"/>
  <c r="Q5296" i="2"/>
  <c r="Q5318" i="2"/>
  <c r="Q5340" i="2"/>
  <c r="Q5357" i="2"/>
  <c r="Q5379" i="2"/>
  <c r="Q5401" i="2"/>
  <c r="Q5423" i="2"/>
  <c r="Q5439" i="2"/>
  <c r="Q5459" i="2"/>
  <c r="Q5473" i="2"/>
  <c r="Q5486" i="2"/>
  <c r="Q5499" i="2"/>
  <c r="Q5512" i="2"/>
  <c r="Q5524" i="2"/>
  <c r="Q5536" i="2"/>
  <c r="Q5548" i="2"/>
  <c r="Q5560" i="2"/>
  <c r="Q5572" i="2"/>
  <c r="Q5584" i="2"/>
  <c r="Q5596" i="2"/>
  <c r="Q5608" i="2"/>
  <c r="Q5620" i="2"/>
  <c r="Q5632" i="2"/>
  <c r="Q5644" i="2"/>
  <c r="Q5656" i="2"/>
  <c r="Q5668" i="2"/>
  <c r="Q5680" i="2"/>
  <c r="Q5692" i="2"/>
  <c r="Q5704" i="2"/>
  <c r="Q5716" i="2"/>
  <c r="Q5728" i="2"/>
  <c r="Q5740" i="2"/>
  <c r="Q5752" i="2"/>
  <c r="Q5764" i="2"/>
  <c r="Q5776" i="2"/>
  <c r="Q5788" i="2"/>
  <c r="Q5800" i="2"/>
  <c r="Q5812" i="2"/>
  <c r="Q5824" i="2"/>
  <c r="Q5836" i="2"/>
  <c r="Q5848" i="2"/>
  <c r="Q5860" i="2"/>
  <c r="Q5872" i="2"/>
  <c r="Q5884" i="2"/>
  <c r="Q5896" i="2"/>
  <c r="Q5908" i="2"/>
  <c r="Q5920" i="2"/>
  <c r="Q5932" i="2"/>
  <c r="Q5944" i="2"/>
  <c r="Q5956" i="2"/>
  <c r="Q5968" i="2"/>
  <c r="Q5980" i="2"/>
  <c r="Q5992" i="2"/>
  <c r="Q6004" i="2"/>
  <c r="Q6016" i="2"/>
  <c r="Q6028" i="2"/>
  <c r="Q6040" i="2"/>
  <c r="Q6052" i="2"/>
  <c r="Q6064" i="2"/>
  <c r="Q6076" i="2"/>
  <c r="Q6088" i="2"/>
  <c r="Q6100" i="2"/>
  <c r="Q6112" i="2"/>
  <c r="Q6124" i="2"/>
  <c r="Q6136" i="2"/>
  <c r="Q6148" i="2"/>
  <c r="Q6160" i="2"/>
  <c r="Q6172" i="2"/>
  <c r="Q6184" i="2"/>
  <c r="Q6196" i="2"/>
  <c r="Q6208" i="2"/>
  <c r="Q6220" i="2"/>
  <c r="Q6232" i="2"/>
  <c r="Q6244" i="2"/>
  <c r="Q6256" i="2"/>
  <c r="Q6268" i="2"/>
  <c r="Q6280" i="2"/>
  <c r="Q6292" i="2"/>
  <c r="Q6304" i="2"/>
  <c r="Q6316" i="2"/>
  <c r="Q6328" i="2"/>
  <c r="Q6340" i="2"/>
  <c r="Q6352" i="2"/>
  <c r="Q6364" i="2"/>
  <c r="Q6376" i="2"/>
  <c r="Q6388" i="2"/>
  <c r="Q6400" i="2"/>
  <c r="Q6412" i="2"/>
  <c r="Q6424" i="2"/>
  <c r="Q6436" i="2"/>
  <c r="Q6448" i="2"/>
  <c r="Q6460" i="2"/>
  <c r="Q6472" i="2"/>
  <c r="Q6484" i="2"/>
  <c r="Q6496" i="2"/>
  <c r="Q6508" i="2"/>
  <c r="Q6520" i="2"/>
  <c r="Q6532" i="2"/>
  <c r="Q6544" i="2"/>
  <c r="Q6556" i="2"/>
  <c r="Q6568" i="2"/>
  <c r="Q6580" i="2"/>
  <c r="Q6592" i="2"/>
  <c r="Q6604" i="2"/>
  <c r="Q6616" i="2"/>
  <c r="Q6628" i="2"/>
  <c r="Q6640" i="2"/>
  <c r="Q6652" i="2"/>
  <c r="Q6664" i="2"/>
  <c r="Q1185" i="2"/>
  <c r="Q1905" i="2"/>
  <c r="Q2246" i="2"/>
  <c r="Q2506" i="2"/>
  <c r="Q2708" i="2"/>
  <c r="Q2837" i="2"/>
  <c r="Q2956" i="2"/>
  <c r="Q3085" i="2"/>
  <c r="Q3190" i="2"/>
  <c r="Q3264" i="2"/>
  <c r="Q3342" i="2"/>
  <c r="Q3407" i="2"/>
  <c r="Q3481" i="2"/>
  <c r="Q3550" i="2"/>
  <c r="Q3624" i="2"/>
  <c r="Q3682" i="2"/>
  <c r="Q3728" i="2"/>
  <c r="Q3773" i="2"/>
  <c r="Q3812" i="2"/>
  <c r="Q3856" i="2"/>
  <c r="Q3895" i="2"/>
  <c r="Q3939" i="2"/>
  <c r="Q3978" i="2"/>
  <c r="Q4017" i="2"/>
  <c r="Q4061" i="2"/>
  <c r="Q4100" i="2"/>
  <c r="Q4144" i="2"/>
  <c r="Q4183" i="2"/>
  <c r="Q4227" i="2"/>
  <c r="Q4266" i="2"/>
  <c r="Q4305" i="2"/>
  <c r="Q4349" i="2"/>
  <c r="Q4388" i="2"/>
  <c r="Q4432" i="2"/>
  <c r="Q4471" i="2"/>
  <c r="Q4515" i="2"/>
  <c r="Q4554" i="2"/>
  <c r="Q4593" i="2"/>
  <c r="Q4637" i="2"/>
  <c r="Q4676" i="2"/>
  <c r="Q4720" i="2"/>
  <c r="Q4759" i="2"/>
  <c r="Q4803" i="2"/>
  <c r="Q4840" i="2"/>
  <c r="Q4867" i="2"/>
  <c r="Q4904" i="2"/>
  <c r="Q4941" i="2"/>
  <c r="Q4973" i="2"/>
  <c r="Q5010" i="2"/>
  <c r="Q5044" i="2"/>
  <c r="Q5071" i="2"/>
  <c r="Q5092" i="2"/>
  <c r="Q5114" i="2"/>
  <c r="Q5136" i="2"/>
  <c r="Q5153" i="2"/>
  <c r="Q5175" i="2"/>
  <c r="Q5197" i="2"/>
  <c r="Q5219" i="2"/>
  <c r="Q5236" i="2"/>
  <c r="Q5258" i="2"/>
  <c r="Q5280" i="2"/>
  <c r="Q5297" i="2"/>
  <c r="Q5319" i="2"/>
  <c r="Q5341" i="2"/>
  <c r="Q5363" i="2"/>
  <c r="Q5380" i="2"/>
  <c r="Q5402" i="2"/>
  <c r="Q5424" i="2"/>
  <c r="Q5440" i="2"/>
  <c r="Q5460" i="2"/>
  <c r="Q5474" i="2"/>
  <c r="Q5487" i="2"/>
  <c r="Q5500" i="2"/>
  <c r="Q5513" i="2"/>
  <c r="Q5525" i="2"/>
  <c r="Q5537" i="2"/>
  <c r="Q5549" i="2"/>
  <c r="Q5561" i="2"/>
  <c r="Q5573" i="2"/>
  <c r="Q5585" i="2"/>
  <c r="Q5597" i="2"/>
  <c r="Q5609" i="2"/>
  <c r="Q5621" i="2"/>
  <c r="Q5633" i="2"/>
  <c r="Q5645" i="2"/>
  <c r="Q5657" i="2"/>
  <c r="Q5669" i="2"/>
  <c r="Q5681" i="2"/>
  <c r="Q5693" i="2"/>
  <c r="Q5705" i="2"/>
  <c r="Q5717" i="2"/>
  <c r="Q5729" i="2"/>
  <c r="Q5741" i="2"/>
  <c r="Q5753" i="2"/>
  <c r="Q5765" i="2"/>
  <c r="Q5777" i="2"/>
  <c r="Q5789" i="2"/>
  <c r="Q5801" i="2"/>
  <c r="Q5813" i="2"/>
  <c r="Q5825" i="2"/>
  <c r="Q5837" i="2"/>
  <c r="Q5849" i="2"/>
  <c r="Q5861" i="2"/>
  <c r="Q5873" i="2"/>
  <c r="Q5885" i="2"/>
  <c r="Q5897" i="2"/>
  <c r="Q5909" i="2"/>
  <c r="Q5921" i="2"/>
  <c r="Q5933" i="2"/>
  <c r="Q5945" i="2"/>
  <c r="Q5957" i="2"/>
  <c r="Q5969" i="2"/>
  <c r="Q5981" i="2"/>
  <c r="Q5993" i="2"/>
  <c r="Q6005" i="2"/>
  <c r="Q6017" i="2"/>
  <c r="Q6029" i="2"/>
  <c r="Q6041" i="2"/>
  <c r="Q6053" i="2"/>
  <c r="Q6065" i="2"/>
  <c r="Q6077" i="2"/>
  <c r="Q6089" i="2"/>
  <c r="Q6101" i="2"/>
  <c r="Q6113" i="2"/>
  <c r="Q6125" i="2"/>
  <c r="Q6137" i="2"/>
  <c r="Q6149" i="2"/>
  <c r="Q6161" i="2"/>
  <c r="Q6173" i="2"/>
  <c r="Q6185" i="2"/>
  <c r="Q6197" i="2"/>
  <c r="Q6209" i="2"/>
  <c r="Q6221" i="2"/>
  <c r="Q6233" i="2"/>
  <c r="Q6245" i="2"/>
  <c r="Q6257" i="2"/>
  <c r="Q6269" i="2"/>
  <c r="Q6281" i="2"/>
  <c r="Q6293" i="2"/>
  <c r="Q6305" i="2"/>
  <c r="Q6317" i="2"/>
  <c r="Q6329" i="2"/>
  <c r="Q6341" i="2"/>
  <c r="Q6353" i="2"/>
  <c r="Q6365" i="2"/>
  <c r="Q6377" i="2"/>
  <c r="Q6389" i="2"/>
  <c r="Q6401" i="2"/>
  <c r="Q6413" i="2"/>
  <c r="Q6425" i="2"/>
  <c r="Q6437" i="2"/>
  <c r="Q6449" i="2"/>
  <c r="Q6461" i="2"/>
  <c r="Q6473" i="2"/>
  <c r="Q6485" i="2"/>
  <c r="Q6497" i="2"/>
  <c r="Q6509" i="2"/>
  <c r="Q6521" i="2"/>
  <c r="Q6533" i="2"/>
  <c r="Q6545" i="2"/>
  <c r="Q6557" i="2"/>
  <c r="Q6569" i="2"/>
  <c r="Q6581" i="2"/>
  <c r="Q6593" i="2"/>
  <c r="Q6605" i="2"/>
  <c r="Q6617" i="2"/>
  <c r="Q6629" i="2"/>
  <c r="Q6641" i="2"/>
  <c r="Q1188" i="2"/>
  <c r="Q1906" i="2"/>
  <c r="Q2290" i="2"/>
  <c r="Q2512" i="2"/>
  <c r="Q2710" i="2"/>
  <c r="Q2838" i="2"/>
  <c r="Q2957" i="2"/>
  <c r="Q3086" i="2"/>
  <c r="Q3194" i="2"/>
  <c r="Q3275" i="2"/>
  <c r="Q3343" i="2"/>
  <c r="Q3408" i="2"/>
  <c r="Q3486" i="2"/>
  <c r="Q3551" i="2"/>
  <c r="Q3625" i="2"/>
  <c r="Q3683" i="2"/>
  <c r="Q3734" i="2"/>
  <c r="Q3774" i="2"/>
  <c r="Q3813" i="2"/>
  <c r="Q3857" i="2"/>
  <c r="Q3896" i="2"/>
  <c r="Q3940" i="2"/>
  <c r="Q3979" i="2"/>
  <c r="Q4023" i="2"/>
  <c r="Q4062" i="2"/>
  <c r="Q4101" i="2"/>
  <c r="Q4145" i="2"/>
  <c r="Q4184" i="2"/>
  <c r="Q4228" i="2"/>
  <c r="Q4267" i="2"/>
  <c r="Q4311" i="2"/>
  <c r="Q4350" i="2"/>
  <c r="Q4389" i="2"/>
  <c r="Q4433" i="2"/>
  <c r="Q4472" i="2"/>
  <c r="Q4516" i="2"/>
  <c r="Q4555" i="2"/>
  <c r="Q4599" i="2"/>
  <c r="Q4638" i="2"/>
  <c r="Q4677" i="2"/>
  <c r="Q4721" i="2"/>
  <c r="Q4760" i="2"/>
  <c r="Q4804" i="2"/>
  <c r="Q4841" i="2"/>
  <c r="Q4868" i="2"/>
  <c r="Q4905" i="2"/>
  <c r="Q4947" i="2"/>
  <c r="Q4984" i="2"/>
  <c r="Q5011" i="2"/>
  <c r="Q5045" i="2"/>
  <c r="Q5072" i="2"/>
  <c r="Q5093" i="2"/>
  <c r="Q5115" i="2"/>
  <c r="Q5137" i="2"/>
  <c r="Q5159" i="2"/>
  <c r="Q5176" i="2"/>
  <c r="Q5198" i="2"/>
  <c r="Q5220" i="2"/>
  <c r="Q5237" i="2"/>
  <c r="Q5259" i="2"/>
  <c r="Q5281" i="2"/>
  <c r="Q5303" i="2"/>
  <c r="Q5320" i="2"/>
  <c r="Q5342" i="2"/>
  <c r="Q5364" i="2"/>
  <c r="Q5381" i="2"/>
  <c r="Q5403" i="2"/>
  <c r="Q5425" i="2"/>
  <c r="Q5441" i="2"/>
  <c r="Q5461" i="2"/>
  <c r="Q5475" i="2"/>
  <c r="Q5488" i="2"/>
  <c r="Q5501" i="2"/>
  <c r="Q5514" i="2"/>
  <c r="Q5526" i="2"/>
  <c r="Q5538" i="2"/>
  <c r="Q5550" i="2"/>
  <c r="Q5562" i="2"/>
  <c r="Q5574" i="2"/>
  <c r="Q5586" i="2"/>
  <c r="Q5598" i="2"/>
  <c r="Q5610" i="2"/>
  <c r="Q5622" i="2"/>
  <c r="Q5634" i="2"/>
  <c r="Q5646" i="2"/>
  <c r="Q5658" i="2"/>
  <c r="Q5670" i="2"/>
  <c r="Q5682" i="2"/>
  <c r="Q5694" i="2"/>
  <c r="Q5706" i="2"/>
  <c r="Q5718" i="2"/>
  <c r="Q5730" i="2"/>
  <c r="Q5742" i="2"/>
  <c r="Q5754" i="2"/>
  <c r="Q5766" i="2"/>
  <c r="Q5778" i="2"/>
  <c r="Q5790" i="2"/>
  <c r="Q5802" i="2"/>
  <c r="Q5814" i="2"/>
  <c r="Q5826" i="2"/>
  <c r="Q5838" i="2"/>
  <c r="Q5850" i="2"/>
  <c r="Q5862" i="2"/>
  <c r="Q5874" i="2"/>
  <c r="Q5886" i="2"/>
  <c r="Q5898" i="2"/>
  <c r="Q5910" i="2"/>
  <c r="Q5922" i="2"/>
  <c r="Q5934" i="2"/>
  <c r="Q5946" i="2"/>
  <c r="Q5958" i="2"/>
  <c r="Q5970" i="2"/>
  <c r="Q5982" i="2"/>
  <c r="Q5994" i="2"/>
  <c r="Q6006" i="2"/>
  <c r="Q6018" i="2"/>
  <c r="Q6030" i="2"/>
  <c r="Q6042" i="2"/>
  <c r="Q6054" i="2"/>
  <c r="Q6066" i="2"/>
  <c r="Q6078" i="2"/>
  <c r="Q6090" i="2"/>
  <c r="Q6102" i="2"/>
  <c r="Q6114" i="2"/>
  <c r="Q6126" i="2"/>
  <c r="Q6138" i="2"/>
  <c r="Q6150" i="2"/>
  <c r="Q6162" i="2"/>
  <c r="Q6174" i="2"/>
  <c r="Q6186" i="2"/>
  <c r="Q6198" i="2"/>
  <c r="Q6210" i="2"/>
  <c r="Q6222" i="2"/>
  <c r="Q6234" i="2"/>
  <c r="Q6246" i="2"/>
  <c r="Q6258" i="2"/>
  <c r="Q6270" i="2"/>
  <c r="Q6282" i="2"/>
  <c r="Q6294" i="2"/>
  <c r="Q6306" i="2"/>
  <c r="Q6318" i="2"/>
  <c r="Q6330" i="2"/>
  <c r="Q1189" i="2"/>
  <c r="Q1914" i="2"/>
  <c r="Q2291" i="2"/>
  <c r="Q2524" i="2"/>
  <c r="Q2727" i="2"/>
  <c r="Q2848" i="2"/>
  <c r="Q2958" i="2"/>
  <c r="Q3087" i="2"/>
  <c r="Q3195" i="2"/>
  <c r="Q3276" i="2"/>
  <c r="Q3345" i="2"/>
  <c r="Q3419" i="2"/>
  <c r="Q3487" i="2"/>
  <c r="Q3552" i="2"/>
  <c r="Q3630" i="2"/>
  <c r="Q3684" i="2"/>
  <c r="Q3735" i="2"/>
  <c r="Q3775" i="2"/>
  <c r="Q3819" i="2"/>
  <c r="Q3858" i="2"/>
  <c r="Q3897" i="2"/>
  <c r="Q3941" i="2"/>
  <c r="Q3980" i="2"/>
  <c r="Q4024" i="2"/>
  <c r="Q4063" i="2"/>
  <c r="Q4107" i="2"/>
  <c r="Q4146" i="2"/>
  <c r="Q4185" i="2"/>
  <c r="Q4229" i="2"/>
  <c r="Q4268" i="2"/>
  <c r="Q4312" i="2"/>
  <c r="Q4351" i="2"/>
  <c r="Q4395" i="2"/>
  <c r="Q4434" i="2"/>
  <c r="Q4473" i="2"/>
  <c r="Q4517" i="2"/>
  <c r="Q4556" i="2"/>
  <c r="Q4600" i="2"/>
  <c r="Q4639" i="2"/>
  <c r="Q4683" i="2"/>
  <c r="Q4722" i="2"/>
  <c r="Q4761" i="2"/>
  <c r="Q4805" i="2"/>
  <c r="Q4842" i="2"/>
  <c r="Q4879" i="2"/>
  <c r="Q4911" i="2"/>
  <c r="Q4948" i="2"/>
  <c r="Q4985" i="2"/>
  <c r="Q5012" i="2"/>
  <c r="Q5046" i="2"/>
  <c r="Q5073" i="2"/>
  <c r="Q5099" i="2"/>
  <c r="Q5116" i="2"/>
  <c r="Q5138" i="2"/>
  <c r="Q5160" i="2"/>
  <c r="Q5177" i="2"/>
  <c r="Q5199" i="2"/>
  <c r="Q5221" i="2"/>
  <c r="Q5243" i="2"/>
  <c r="Q5260" i="2"/>
  <c r="Q5282" i="2"/>
  <c r="Q5304" i="2"/>
  <c r="Q5321" i="2"/>
  <c r="Q5343" i="2"/>
  <c r="Q5365" i="2"/>
  <c r="Q5387" i="2"/>
  <c r="Q5404" i="2"/>
  <c r="Q5426" i="2"/>
  <c r="Q5446" i="2"/>
  <c r="Q5462" i="2"/>
  <c r="Q5476" i="2"/>
  <c r="Q5489" i="2"/>
  <c r="Q5502" i="2"/>
  <c r="Q5515" i="2"/>
  <c r="Q5527" i="2"/>
  <c r="Q5539" i="2"/>
  <c r="Q5551" i="2"/>
  <c r="Q5563" i="2"/>
  <c r="Q5575" i="2"/>
  <c r="Q5587" i="2"/>
  <c r="Q5599" i="2"/>
  <c r="Q5611" i="2"/>
  <c r="Q5623" i="2"/>
  <c r="Q5635" i="2"/>
  <c r="Q5647" i="2"/>
  <c r="Q5659" i="2"/>
  <c r="Q5671" i="2"/>
  <c r="Q5683" i="2"/>
  <c r="Q5695" i="2"/>
  <c r="Q5707" i="2"/>
  <c r="Q5719" i="2"/>
  <c r="Q5731" i="2"/>
  <c r="Q5743" i="2"/>
  <c r="Q5755" i="2"/>
  <c r="Q5767" i="2"/>
  <c r="Q5779" i="2"/>
  <c r="Q5791" i="2"/>
  <c r="Q5803" i="2"/>
  <c r="Q5815" i="2"/>
  <c r="Q5827" i="2"/>
  <c r="Q5839" i="2"/>
  <c r="Q5851" i="2"/>
  <c r="Q5863" i="2"/>
  <c r="Q5875" i="2"/>
  <c r="Q5887" i="2"/>
  <c r="Q5899" i="2"/>
  <c r="Q5911" i="2"/>
  <c r="Q5923" i="2"/>
  <c r="Q5935" i="2"/>
  <c r="Q5947" i="2"/>
  <c r="Q5959" i="2"/>
  <c r="Q5971" i="2"/>
  <c r="Q5983" i="2"/>
  <c r="Q5995" i="2"/>
  <c r="Q6007" i="2"/>
  <c r="Q6019" i="2"/>
  <c r="Q6031" i="2"/>
  <c r="Q6043" i="2"/>
  <c r="Q6055" i="2"/>
  <c r="Q6067" i="2"/>
  <c r="Q6079" i="2"/>
  <c r="Q6091" i="2"/>
  <c r="Q6103" i="2"/>
  <c r="Q6115" i="2"/>
  <c r="Q6127" i="2"/>
  <c r="Q6139" i="2"/>
  <c r="Q6151" i="2"/>
  <c r="Q6163" i="2"/>
  <c r="Q6175" i="2"/>
  <c r="Q6187" i="2"/>
  <c r="Q6199" i="2"/>
  <c r="Q6211" i="2"/>
  <c r="Q6223" i="2"/>
  <c r="Q6235" i="2"/>
  <c r="Q6247" i="2"/>
  <c r="Q6259" i="2"/>
  <c r="Q6271" i="2"/>
  <c r="Q6283" i="2"/>
  <c r="Q6295" i="2"/>
  <c r="Q6307" i="2"/>
  <c r="Q6319" i="2"/>
  <c r="Q6331" i="2"/>
  <c r="Q6343" i="2"/>
  <c r="Q6355" i="2"/>
  <c r="Q6367" i="2"/>
  <c r="Q6379" i="2"/>
  <c r="Q6391" i="2"/>
  <c r="Q6403" i="2"/>
  <c r="Q6415" i="2"/>
  <c r="Q6427" i="2"/>
  <c r="Q6439" i="2"/>
  <c r="Q6451" i="2"/>
  <c r="Q6463" i="2"/>
  <c r="Q6475" i="2"/>
  <c r="Q6487" i="2"/>
  <c r="Q6499" i="2"/>
  <c r="Q6511" i="2"/>
  <c r="Q6523" i="2"/>
  <c r="Q6535" i="2"/>
  <c r="Q6547" i="2"/>
  <c r="Q6559" i="2"/>
  <c r="Q6571" i="2"/>
  <c r="Q6583" i="2"/>
  <c r="Q6595" i="2"/>
  <c r="Q6607" i="2"/>
  <c r="Q6619" i="2"/>
  <c r="Q6631" i="2"/>
  <c r="Q6643" i="2"/>
  <c r="Q6655" i="2"/>
  <c r="Q1580" i="2"/>
  <c r="Q2116" i="2"/>
  <c r="Q2367" i="2"/>
  <c r="Q2604" i="2"/>
  <c r="Q2774" i="2"/>
  <c r="Q2887" i="2"/>
  <c r="Q3017" i="2"/>
  <c r="Q3126" i="2"/>
  <c r="Q3235" i="2"/>
  <c r="Q3300" i="2"/>
  <c r="Q3369" i="2"/>
  <c r="Q3443" i="2"/>
  <c r="Q3511" i="2"/>
  <c r="Q3586" i="2"/>
  <c r="Q3648" i="2"/>
  <c r="Q3708" i="2"/>
  <c r="Q3750" i="2"/>
  <c r="Q3789" i="2"/>
  <c r="Q3833" i="2"/>
  <c r="Q3872" i="2"/>
  <c r="Q3916" i="2"/>
  <c r="Q3955" i="2"/>
  <c r="Q3999" i="2"/>
  <c r="Q4038" i="2"/>
  <c r="Q4077" i="2"/>
  <c r="Q4121" i="2"/>
  <c r="Q4160" i="2"/>
  <c r="Q4204" i="2"/>
  <c r="Q4243" i="2"/>
  <c r="Q4287" i="2"/>
  <c r="Q4326" i="2"/>
  <c r="Q4365" i="2"/>
  <c r="Q4409" i="2"/>
  <c r="Q4448" i="2"/>
  <c r="Q4492" i="2"/>
  <c r="Q4531" i="2"/>
  <c r="Q4575" i="2"/>
  <c r="Q4614" i="2"/>
  <c r="Q4653" i="2"/>
  <c r="Q4697" i="2"/>
  <c r="Q4736" i="2"/>
  <c r="Q4780" i="2"/>
  <c r="Q4818" i="2"/>
  <c r="Q4845" i="2"/>
  <c r="Q4887" i="2"/>
  <c r="Q4924" i="2"/>
  <c r="Q4951" i="2"/>
  <c r="Q4988" i="2"/>
  <c r="Q5025" i="2"/>
  <c r="Q5057" i="2"/>
  <c r="Q5078" i="2"/>
  <c r="Q5102" i="2"/>
  <c r="Q5124" i="2"/>
  <c r="Q5141" i="2"/>
  <c r="Q5163" i="2"/>
  <c r="Q5185" i="2"/>
  <c r="Q5207" i="2"/>
  <c r="Q5224" i="2"/>
  <c r="Q5246" i="2"/>
  <c r="Q5268" i="2"/>
  <c r="Q5285" i="2"/>
  <c r="Q5307" i="2"/>
  <c r="Q5329" i="2"/>
  <c r="Q5351" i="2"/>
  <c r="Q5368" i="2"/>
  <c r="Q5390" i="2"/>
  <c r="Q5412" i="2"/>
  <c r="Q5429" i="2"/>
  <c r="Q5449" i="2"/>
  <c r="Q5465" i="2"/>
  <c r="Q5479" i="2"/>
  <c r="Q5492" i="2"/>
  <c r="Q5506" i="2"/>
  <c r="Q5518" i="2"/>
  <c r="Q5530" i="2"/>
  <c r="Q5542" i="2"/>
  <c r="Q5554" i="2"/>
  <c r="Q5566" i="2"/>
  <c r="Q5578" i="2"/>
  <c r="Q5590" i="2"/>
  <c r="Q5602" i="2"/>
  <c r="Q5614" i="2"/>
  <c r="Q5626" i="2"/>
  <c r="Q5638" i="2"/>
  <c r="Q5650" i="2"/>
  <c r="Q5662" i="2"/>
  <c r="Q5674" i="2"/>
  <c r="Q5686" i="2"/>
  <c r="Q5698" i="2"/>
  <c r="Q5710" i="2"/>
  <c r="Q5722" i="2"/>
  <c r="Q5734" i="2"/>
  <c r="Q5746" i="2"/>
  <c r="Q5758" i="2"/>
  <c r="Q5770" i="2"/>
  <c r="Q5782" i="2"/>
  <c r="Q5794" i="2"/>
  <c r="Q5806" i="2"/>
  <c r="Q5818" i="2"/>
  <c r="Q5830" i="2"/>
  <c r="Q5842" i="2"/>
  <c r="Q5854" i="2"/>
  <c r="Q5866" i="2"/>
  <c r="Q5878" i="2"/>
  <c r="Q5890" i="2"/>
  <c r="Q5902" i="2"/>
  <c r="Q5914" i="2"/>
  <c r="Q5926" i="2"/>
  <c r="Q5938" i="2"/>
  <c r="Q5950" i="2"/>
  <c r="Q5962" i="2"/>
  <c r="Q5974" i="2"/>
  <c r="Q5986" i="2"/>
  <c r="Q5998" i="2"/>
  <c r="Q6010" i="2"/>
  <c r="Q6022" i="2"/>
  <c r="Q6034" i="2"/>
  <c r="Q6046" i="2"/>
  <c r="Q6058" i="2"/>
  <c r="Q6070" i="2"/>
  <c r="Q6082" i="2"/>
  <c r="Q6094" i="2"/>
  <c r="Q6106" i="2"/>
  <c r="Q6118" i="2"/>
  <c r="Q6130" i="2"/>
  <c r="Q6142" i="2"/>
  <c r="Q6154" i="2"/>
  <c r="Q6166" i="2"/>
  <c r="Q6178" i="2"/>
  <c r="Q6190" i="2"/>
  <c r="Q6202" i="2"/>
  <c r="Q6214" i="2"/>
  <c r="Q6226" i="2"/>
  <c r="Q6238" i="2"/>
  <c r="Q6250" i="2"/>
  <c r="Q6262" i="2"/>
  <c r="Q6274" i="2"/>
  <c r="Q6286" i="2"/>
  <c r="Q6298" i="2"/>
  <c r="Q6310" i="2"/>
  <c r="Q6322" i="2"/>
  <c r="Q6334" i="2"/>
  <c r="Q6346" i="2"/>
  <c r="Q6358" i="2"/>
  <c r="Q6370" i="2"/>
  <c r="Q6382" i="2"/>
  <c r="Q6394" i="2"/>
  <c r="Q6406" i="2"/>
  <c r="Q6418" i="2"/>
  <c r="Q6430" i="2"/>
  <c r="Q6442" i="2"/>
  <c r="Q6454" i="2"/>
  <c r="Q6466" i="2"/>
  <c r="Q6478" i="2"/>
  <c r="Q6490" i="2"/>
  <c r="Q6502" i="2"/>
  <c r="Q6514" i="2"/>
  <c r="Q6526" i="2"/>
  <c r="Q6538" i="2"/>
  <c r="Q6550" i="2"/>
  <c r="Q6562" i="2"/>
  <c r="Q6574" i="2"/>
  <c r="Q6586" i="2"/>
  <c r="Q6598" i="2"/>
  <c r="Q6610" i="2"/>
  <c r="Q6622" i="2"/>
  <c r="Q6634" i="2"/>
  <c r="Q6646" i="2"/>
  <c r="Q6658" i="2"/>
  <c r="Q1266" i="2"/>
  <c r="Q2153" i="2"/>
  <c r="Q2643" i="2"/>
  <c r="Q2851" i="2"/>
  <c r="Q3031" i="2"/>
  <c r="Q3239" i="2"/>
  <c r="Q3379" i="2"/>
  <c r="Q3489" i="2"/>
  <c r="Q3594" i="2"/>
  <c r="Q3710" i="2"/>
  <c r="Q3777" i="2"/>
  <c r="Q3843" i="2"/>
  <c r="Q3919" i="2"/>
  <c r="Q4000" i="2"/>
  <c r="Q4064" i="2"/>
  <c r="Q4125" i="2"/>
  <c r="Q4206" i="2"/>
  <c r="Q4275" i="2"/>
  <c r="Q4336" i="2"/>
  <c r="Q4412" i="2"/>
  <c r="Q4493" i="2"/>
  <c r="Q4557" i="2"/>
  <c r="Q4623" i="2"/>
  <c r="Q4699" i="2"/>
  <c r="Q4768" i="2"/>
  <c r="Q4828" i="2"/>
  <c r="Q4890" i="2"/>
  <c r="Q4962" i="2"/>
  <c r="Q5023" i="2"/>
  <c r="Q5061" i="2"/>
  <c r="Q5104" i="2"/>
  <c r="Q5140" i="2"/>
  <c r="Q5173" i="2"/>
  <c r="Q5210" i="2"/>
  <c r="Q5247" i="2"/>
  <c r="Q5283" i="2"/>
  <c r="Q5316" i="2"/>
  <c r="Q5353" i="2"/>
  <c r="Q5389" i="2"/>
  <c r="Q5417" i="2"/>
  <c r="Q5452" i="2"/>
  <c r="Q5480" i="2"/>
  <c r="Q5503" i="2"/>
  <c r="Q5522" i="2"/>
  <c r="Q5544" i="2"/>
  <c r="Q5565" i="2"/>
  <c r="Q5583" i="2"/>
  <c r="Q5605" i="2"/>
  <c r="Q5627" i="2"/>
  <c r="Q5648" i="2"/>
  <c r="Q5666" i="2"/>
  <c r="Q5688" i="2"/>
  <c r="Q5709" i="2"/>
  <c r="Q5727" i="2"/>
  <c r="Q5749" i="2"/>
  <c r="Q5771" i="2"/>
  <c r="Q5792" i="2"/>
  <c r="Q5810" i="2"/>
  <c r="Q5832" i="2"/>
  <c r="Q5853" i="2"/>
  <c r="Q5871" i="2"/>
  <c r="Q5893" i="2"/>
  <c r="Q5915" i="2"/>
  <c r="Q5936" i="2"/>
  <c r="Q5954" i="2"/>
  <c r="Q5976" i="2"/>
  <c r="Q5997" i="2"/>
  <c r="Q6015" i="2"/>
  <c r="Q6037" i="2"/>
  <c r="Q6059" i="2"/>
  <c r="Q6080" i="2"/>
  <c r="Q6098" i="2"/>
  <c r="Q6120" i="2"/>
  <c r="Q6141" i="2"/>
  <c r="Q6159" i="2"/>
  <c r="Q6181" i="2"/>
  <c r="Q6203" i="2"/>
  <c r="Q6224" i="2"/>
  <c r="Q6242" i="2"/>
  <c r="Q6264" i="2"/>
  <c r="Q6285" i="2"/>
  <c r="Q6303" i="2"/>
  <c r="Q6325" i="2"/>
  <c r="Q6345" i="2"/>
  <c r="Q6362" i="2"/>
  <c r="Q6381" i="2"/>
  <c r="Q6398" i="2"/>
  <c r="Q6417" i="2"/>
  <c r="Q6434" i="2"/>
  <c r="Q6453" i="2"/>
  <c r="Q6470" i="2"/>
  <c r="Q6489" i="2"/>
  <c r="Q6506" i="2"/>
  <c r="Q6525" i="2"/>
  <c r="Q6542" i="2"/>
  <c r="Q6561" i="2"/>
  <c r="Q6578" i="2"/>
  <c r="Q6597" i="2"/>
  <c r="Q6614" i="2"/>
  <c r="Q6633" i="2"/>
  <c r="Q6650" i="2"/>
  <c r="Q6666" i="2"/>
  <c r="Q6678" i="2"/>
  <c r="Q6690" i="2"/>
  <c r="Q6702" i="2"/>
  <c r="Q6714" i="2"/>
  <c r="Q6726" i="2"/>
  <c r="Q6738" i="2"/>
  <c r="Q6750" i="2"/>
  <c r="Q6762" i="2"/>
  <c r="Q6774" i="2"/>
  <c r="Q6786" i="2"/>
  <c r="Q6798" i="2"/>
  <c r="Q6810" i="2"/>
  <c r="Q6822" i="2"/>
  <c r="Q6834" i="2"/>
  <c r="Q6846" i="2"/>
  <c r="Q6858" i="2"/>
  <c r="Q6870" i="2"/>
  <c r="Q6882" i="2"/>
  <c r="Q6894" i="2"/>
  <c r="Q6906" i="2"/>
  <c r="Q6918" i="2"/>
  <c r="Q6930" i="2"/>
  <c r="Q6942" i="2"/>
  <c r="Q6954" i="2"/>
  <c r="Q6966" i="2"/>
  <c r="Q6978" i="2"/>
  <c r="Q6990" i="2"/>
  <c r="Q7002" i="2"/>
  <c r="Q7014" i="2"/>
  <c r="Q7026" i="2"/>
  <c r="Q7038" i="2"/>
  <c r="Q7050" i="2"/>
  <c r="Q7062" i="2"/>
  <c r="Q7074" i="2"/>
  <c r="Q7086" i="2"/>
  <c r="Q7098" i="2"/>
  <c r="Q7110" i="2"/>
  <c r="Q7122" i="2"/>
  <c r="Q7134" i="2"/>
  <c r="Q7146" i="2"/>
  <c r="Q7158" i="2"/>
  <c r="Q7170" i="2"/>
  <c r="Q7182" i="2"/>
  <c r="Q7194" i="2"/>
  <c r="Q7206" i="2"/>
  <c r="Q7218" i="2"/>
  <c r="Q7230" i="2"/>
  <c r="Q7242" i="2"/>
  <c r="Q7254" i="2"/>
  <c r="Q7266" i="2"/>
  <c r="Q7278" i="2"/>
  <c r="Q7290" i="2"/>
  <c r="Q7302" i="2"/>
  <c r="Q7314" i="2"/>
  <c r="Q7326" i="2"/>
  <c r="Q7338" i="2"/>
  <c r="Q7350" i="2"/>
  <c r="Q7362" i="2"/>
  <c r="Q7374" i="2"/>
  <c r="Q7386" i="2"/>
  <c r="Q7398" i="2"/>
  <c r="Q7410" i="2"/>
  <c r="Q7422" i="2"/>
  <c r="Q7434" i="2"/>
  <c r="Q7446" i="2"/>
  <c r="Q7458" i="2"/>
  <c r="Q7470" i="2"/>
  <c r="Q7482" i="2"/>
  <c r="Q7494" i="2"/>
  <c r="Q7506" i="2"/>
  <c r="Q7518" i="2"/>
  <c r="Q7530" i="2"/>
  <c r="Q1321" i="2"/>
  <c r="Q2154" i="2"/>
  <c r="Q2645" i="2"/>
  <c r="Q2893" i="2"/>
  <c r="Q3097" i="2"/>
  <c r="Q3240" i="2"/>
  <c r="Q3381" i="2"/>
  <c r="Q3490" i="2"/>
  <c r="Q3595" i="2"/>
  <c r="Q3711" i="2"/>
  <c r="Q3795" i="2"/>
  <c r="Q3859" i="2"/>
  <c r="Q3920" i="2"/>
  <c r="Q4001" i="2"/>
  <c r="Q4065" i="2"/>
  <c r="Q4131" i="2"/>
  <c r="Q4207" i="2"/>
  <c r="Q4288" i="2"/>
  <c r="Q4352" i="2"/>
  <c r="Q4413" i="2"/>
  <c r="Q4494" i="2"/>
  <c r="Q4563" i="2"/>
  <c r="Q4624" i="2"/>
  <c r="Q4700" i="2"/>
  <c r="Q4781" i="2"/>
  <c r="Q4843" i="2"/>
  <c r="Q4901" i="2"/>
  <c r="Q4963" i="2"/>
  <c r="Q5024" i="2"/>
  <c r="Q5062" i="2"/>
  <c r="Q5105" i="2"/>
  <c r="Q5147" i="2"/>
  <c r="Q5183" i="2"/>
  <c r="Q5211" i="2"/>
  <c r="Q5248" i="2"/>
  <c r="Q5284" i="2"/>
  <c r="Q5317" i="2"/>
  <c r="Q5354" i="2"/>
  <c r="Q5391" i="2"/>
  <c r="Q5427" i="2"/>
  <c r="Q5453" i="2"/>
  <c r="Q5482" i="2"/>
  <c r="Q5504" i="2"/>
  <c r="Q5523" i="2"/>
  <c r="Q5545" i="2"/>
  <c r="Q5567" i="2"/>
  <c r="Q5588" i="2"/>
  <c r="Q5606" i="2"/>
  <c r="Q5628" i="2"/>
  <c r="Q5649" i="2"/>
  <c r="Q5667" i="2"/>
  <c r="Q5689" i="2"/>
  <c r="Q5711" i="2"/>
  <c r="Q5732" i="2"/>
  <c r="Q5750" i="2"/>
  <c r="Q5772" i="2"/>
  <c r="Q5793" i="2"/>
  <c r="Q5811" i="2"/>
  <c r="Q5833" i="2"/>
  <c r="Q5855" i="2"/>
  <c r="Q5876" i="2"/>
  <c r="Q5894" i="2"/>
  <c r="Q5916" i="2"/>
  <c r="Q5937" i="2"/>
  <c r="Q5955" i="2"/>
  <c r="Q5977" i="2"/>
  <c r="Q5999" i="2"/>
  <c r="Q6020" i="2"/>
  <c r="Q6038" i="2"/>
  <c r="Q6060" i="2"/>
  <c r="Q6081" i="2"/>
  <c r="Q6099" i="2"/>
  <c r="Q6121" i="2"/>
  <c r="Q6143" i="2"/>
  <c r="Q6164" i="2"/>
  <c r="Q6182" i="2"/>
  <c r="Q6204" i="2"/>
  <c r="Q6225" i="2"/>
  <c r="Q6243" i="2"/>
  <c r="Q6265" i="2"/>
  <c r="Q6287" i="2"/>
  <c r="Q6308" i="2"/>
  <c r="Q6326" i="2"/>
  <c r="Q6347" i="2"/>
  <c r="Q6363" i="2"/>
  <c r="Q6383" i="2"/>
  <c r="Q6399" i="2"/>
  <c r="Q6419" i="2"/>
  <c r="Q6435" i="2"/>
  <c r="Q6455" i="2"/>
  <c r="Q6471" i="2"/>
  <c r="Q6491" i="2"/>
  <c r="Q6507" i="2"/>
  <c r="Q6527" i="2"/>
  <c r="Q6543" i="2"/>
  <c r="Q6563" i="2"/>
  <c r="Q6579" i="2"/>
  <c r="Q6599" i="2"/>
  <c r="Q6615" i="2"/>
  <c r="Q6635" i="2"/>
  <c r="Q6651" i="2"/>
  <c r="Q6667" i="2"/>
  <c r="Q6679" i="2"/>
  <c r="Q6691" i="2"/>
  <c r="Q6703" i="2"/>
  <c r="Q6715" i="2"/>
  <c r="Q6727" i="2"/>
  <c r="Q6739" i="2"/>
  <c r="Q6751" i="2"/>
  <c r="Q6763" i="2"/>
  <c r="Q6775" i="2"/>
  <c r="Q6787" i="2"/>
  <c r="Q6799" i="2"/>
  <c r="Q6811" i="2"/>
  <c r="Q6823" i="2"/>
  <c r="Q6835" i="2"/>
  <c r="Q6847" i="2"/>
  <c r="Q6859" i="2"/>
  <c r="Q6871" i="2"/>
  <c r="Q6883" i="2"/>
  <c r="Q6895" i="2"/>
  <c r="Q6907" i="2"/>
  <c r="Q6919" i="2"/>
  <c r="Q6931" i="2"/>
  <c r="Q6943" i="2"/>
  <c r="Q6955" i="2"/>
  <c r="Q6967" i="2"/>
  <c r="Q6979" i="2"/>
  <c r="Q6991" i="2"/>
  <c r="Q7003" i="2"/>
  <c r="Q7015" i="2"/>
  <c r="Q7027" i="2"/>
  <c r="Q7039" i="2"/>
  <c r="Q7051" i="2"/>
  <c r="Q7063" i="2"/>
  <c r="Q7075" i="2"/>
  <c r="Q7087" i="2"/>
  <c r="Q7099" i="2"/>
  <c r="Q7111" i="2"/>
  <c r="Q7123" i="2"/>
  <c r="Q7135" i="2"/>
  <c r="Q7147" i="2"/>
  <c r="Q7159" i="2"/>
  <c r="Q7171" i="2"/>
  <c r="Q7183" i="2"/>
  <c r="Q7195" i="2"/>
  <c r="Q7207" i="2"/>
  <c r="Q7219" i="2"/>
  <c r="Q7231" i="2"/>
  <c r="Q7243" i="2"/>
  <c r="Q7255" i="2"/>
  <c r="Q7267" i="2"/>
  <c r="Q7279" i="2"/>
  <c r="Q7291" i="2"/>
  <c r="Q7303" i="2"/>
  <c r="Q7315" i="2"/>
  <c r="Q7327" i="2"/>
  <c r="Q7339" i="2"/>
  <c r="Q7351" i="2"/>
  <c r="Q7363" i="2"/>
  <c r="Q7375" i="2"/>
  <c r="Q7387" i="2"/>
  <c r="Q7399" i="2"/>
  <c r="Q7411" i="2"/>
  <c r="Q7423" i="2"/>
  <c r="Q7435" i="2"/>
  <c r="Q7447" i="2"/>
  <c r="Q7459" i="2"/>
  <c r="Q7471" i="2"/>
  <c r="Q7483" i="2"/>
  <c r="Q1582" i="2"/>
  <c r="Q2292" i="2"/>
  <c r="Q2646" i="2"/>
  <c r="Q2909" i="2"/>
  <c r="Q3098" i="2"/>
  <c r="Q3241" i="2"/>
  <c r="Q3382" i="2"/>
  <c r="Q3513" i="2"/>
  <c r="Q3631" i="2"/>
  <c r="Q3712" i="2"/>
  <c r="Q3796" i="2"/>
  <c r="Q3860" i="2"/>
  <c r="Q3921" i="2"/>
  <c r="Q4002" i="2"/>
  <c r="Q4083" i="2"/>
  <c r="Q4147" i="2"/>
  <c r="Q4208" i="2"/>
  <c r="Q4289" i="2"/>
  <c r="Q4353" i="2"/>
  <c r="Q4419" i="2"/>
  <c r="Q4495" i="2"/>
  <c r="Q4576" i="2"/>
  <c r="Q4640" i="2"/>
  <c r="Q4701" i="2"/>
  <c r="Q4782" i="2"/>
  <c r="Q4844" i="2"/>
  <c r="Q4902" i="2"/>
  <c r="Q4964" i="2"/>
  <c r="Q5027" i="2"/>
  <c r="Q5074" i="2"/>
  <c r="Q5111" i="2"/>
  <c r="Q5148" i="2"/>
  <c r="Q5184" i="2"/>
  <c r="Q5212" i="2"/>
  <c r="Q5249" i="2"/>
  <c r="Q5291" i="2"/>
  <c r="Q5327" i="2"/>
  <c r="Q5355" i="2"/>
  <c r="Q5392" i="2"/>
  <c r="Q5428" i="2"/>
  <c r="Q5458" i="2"/>
  <c r="Q5483" i="2"/>
  <c r="Q5507" i="2"/>
  <c r="Q5528" i="2"/>
  <c r="Q5546" i="2"/>
  <c r="Q5568" i="2"/>
  <c r="Q5589" i="2"/>
  <c r="Q5607" i="2"/>
  <c r="Q5629" i="2"/>
  <c r="Q5651" i="2"/>
  <c r="Q5672" i="2"/>
  <c r="Q5690" i="2"/>
  <c r="Q5712" i="2"/>
  <c r="Q5733" i="2"/>
  <c r="Q5751" i="2"/>
  <c r="Q5773" i="2"/>
  <c r="Q5795" i="2"/>
  <c r="Q5816" i="2"/>
  <c r="Q5834" i="2"/>
  <c r="Q5856" i="2"/>
  <c r="Q5877" i="2"/>
  <c r="Q5895" i="2"/>
  <c r="Q5917" i="2"/>
  <c r="Q5939" i="2"/>
  <c r="Q5960" i="2"/>
  <c r="Q5978" i="2"/>
  <c r="Q6000" i="2"/>
  <c r="Q6021" i="2"/>
  <c r="Q6039" i="2"/>
  <c r="Q6061" i="2"/>
  <c r="Q6083" i="2"/>
  <c r="Q6104" i="2"/>
  <c r="Q6122" i="2"/>
  <c r="Q6144" i="2"/>
  <c r="Q6165" i="2"/>
  <c r="Q6183" i="2"/>
  <c r="Q6205" i="2"/>
  <c r="Q6227" i="2"/>
  <c r="Q6248" i="2"/>
  <c r="Q6266" i="2"/>
  <c r="Q6288" i="2"/>
  <c r="Q6309" i="2"/>
  <c r="Q6327" i="2"/>
  <c r="Q6348" i="2"/>
  <c r="Q6366" i="2"/>
  <c r="Q6384" i="2"/>
  <c r="Q6402" i="2"/>
  <c r="Q6420" i="2"/>
  <c r="Q6438" i="2"/>
  <c r="Q6456" i="2"/>
  <c r="Q6474" i="2"/>
  <c r="Q6492" i="2"/>
  <c r="Q6510" i="2"/>
  <c r="Q6528" i="2"/>
  <c r="Q6546" i="2"/>
  <c r="Q6564" i="2"/>
  <c r="Q6582" i="2"/>
  <c r="Q6600" i="2"/>
  <c r="Q6618" i="2"/>
  <c r="Q6636" i="2"/>
  <c r="Q6653" i="2"/>
  <c r="Q6668" i="2"/>
  <c r="Q6680" i="2"/>
  <c r="Q6692" i="2"/>
  <c r="Q6704" i="2"/>
  <c r="Q6716" i="2"/>
  <c r="Q6728" i="2"/>
  <c r="Q6740" i="2"/>
  <c r="Q6752" i="2"/>
  <c r="Q6764" i="2"/>
  <c r="Q6776" i="2"/>
  <c r="Q6788" i="2"/>
  <c r="Q6800" i="2"/>
  <c r="Q6812" i="2"/>
  <c r="Q6824" i="2"/>
  <c r="Q6836" i="2"/>
  <c r="Q6848" i="2"/>
  <c r="Q6860" i="2"/>
  <c r="Q6872" i="2"/>
  <c r="Q6884" i="2"/>
  <c r="Q6896" i="2"/>
  <c r="Q6908" i="2"/>
  <c r="Q6920" i="2"/>
  <c r="Q6932" i="2"/>
  <c r="Q6944" i="2"/>
  <c r="Q6956" i="2"/>
  <c r="Q6968" i="2"/>
  <c r="Q6980" i="2"/>
  <c r="Q6992" i="2"/>
  <c r="Q7004" i="2"/>
  <c r="Q7016" i="2"/>
  <c r="Q7028" i="2"/>
  <c r="Q7040" i="2"/>
  <c r="Q7052" i="2"/>
  <c r="Q7064" i="2"/>
  <c r="Q7076" i="2"/>
  <c r="Q7088" i="2"/>
  <c r="Q7100" i="2"/>
  <c r="Q7112" i="2"/>
  <c r="Q7124" i="2"/>
  <c r="Q7136" i="2"/>
  <c r="Q7148" i="2"/>
  <c r="Q7160" i="2"/>
  <c r="Q7172" i="2"/>
  <c r="Q7184" i="2"/>
  <c r="Q7196" i="2"/>
  <c r="Q7208" i="2"/>
  <c r="Q7220" i="2"/>
  <c r="Q7232" i="2"/>
  <c r="Q7244" i="2"/>
  <c r="Q7256" i="2"/>
  <c r="Q7268" i="2"/>
  <c r="Q7280" i="2"/>
  <c r="Q7292" i="2"/>
  <c r="Q7304" i="2"/>
  <c r="Q7316" i="2"/>
  <c r="Q7328" i="2"/>
  <c r="Q7340" i="2"/>
  <c r="Q7352" i="2"/>
  <c r="Q7364" i="2"/>
  <c r="Q7376" i="2"/>
  <c r="Q7388" i="2"/>
  <c r="Q7400" i="2"/>
  <c r="Q7412" i="2"/>
  <c r="Q7424" i="2"/>
  <c r="Q7436" i="2"/>
  <c r="Q7448" i="2"/>
  <c r="Q7460" i="2"/>
  <c r="Q7472" i="2"/>
  <c r="Q7484" i="2"/>
  <c r="Q1648" i="2"/>
  <c r="Q2294" i="2"/>
  <c r="Q2650" i="2"/>
  <c r="Q2910" i="2"/>
  <c r="Q3135" i="2"/>
  <c r="Q3277" i="2"/>
  <c r="Q3383" i="2"/>
  <c r="Q3523" i="2"/>
  <c r="Q3632" i="2"/>
  <c r="Q3714" i="2"/>
  <c r="Q3797" i="2"/>
  <c r="Q3873" i="2"/>
  <c r="Q3942" i="2"/>
  <c r="Q4003" i="2"/>
  <c r="Q4084" i="2"/>
  <c r="Q4148" i="2"/>
  <c r="Q4209" i="2"/>
  <c r="Q4290" i="2"/>
  <c r="Q4371" i="2"/>
  <c r="Q4435" i="2"/>
  <c r="Q4496" i="2"/>
  <c r="Q4577" i="2"/>
  <c r="Q4641" i="2"/>
  <c r="Q4707" i="2"/>
  <c r="Q4783" i="2"/>
  <c r="Q4851" i="2"/>
  <c r="Q4912" i="2"/>
  <c r="Q4965" i="2"/>
  <c r="Q5031" i="2"/>
  <c r="Q5075" i="2"/>
  <c r="Q5112" i="2"/>
  <c r="Q5149" i="2"/>
  <c r="Q5186" i="2"/>
  <c r="Q5222" i="2"/>
  <c r="Q5255" i="2"/>
  <c r="Q5292" i="2"/>
  <c r="Q5328" i="2"/>
  <c r="Q5356" i="2"/>
  <c r="Q5393" i="2"/>
  <c r="Q5434" i="2"/>
  <c r="Q5463" i="2"/>
  <c r="Q5484" i="2"/>
  <c r="Q5508" i="2"/>
  <c r="Q5529" i="2"/>
  <c r="Q5547" i="2"/>
  <c r="Q5569" i="2"/>
  <c r="Q5591" i="2"/>
  <c r="Q5612" i="2"/>
  <c r="Q5630" i="2"/>
  <c r="Q5652" i="2"/>
  <c r="Q5673" i="2"/>
  <c r="Q5691" i="2"/>
  <c r="Q5713" i="2"/>
  <c r="Q5735" i="2"/>
  <c r="Q5756" i="2"/>
  <c r="Q5774" i="2"/>
  <c r="Q5796" i="2"/>
  <c r="Q5817" i="2"/>
  <c r="Q5835" i="2"/>
  <c r="Q5857" i="2"/>
  <c r="Q5879" i="2"/>
  <c r="Q5900" i="2"/>
  <c r="Q5918" i="2"/>
  <c r="Q5940" i="2"/>
  <c r="Q5961" i="2"/>
  <c r="Q5979" i="2"/>
  <c r="Q6001" i="2"/>
  <c r="Q6023" i="2"/>
  <c r="Q6044" i="2"/>
  <c r="Q6062" i="2"/>
  <c r="Q6084" i="2"/>
  <c r="Q6105" i="2"/>
  <c r="Q6123" i="2"/>
  <c r="Q6145" i="2"/>
  <c r="Q6167" i="2"/>
  <c r="Q6188" i="2"/>
  <c r="Q6206" i="2"/>
  <c r="Q6228" i="2"/>
  <c r="Q6249" i="2"/>
  <c r="Q6267" i="2"/>
  <c r="Q6289" i="2"/>
  <c r="Q6311" i="2"/>
  <c r="Q6332" i="2"/>
  <c r="Q6349" i="2"/>
  <c r="Q6368" i="2"/>
  <c r="Q6385" i="2"/>
  <c r="Q6404" i="2"/>
  <c r="Q6421" i="2"/>
  <c r="Q6440" i="2"/>
  <c r="Q6457" i="2"/>
  <c r="Q6476" i="2"/>
  <c r="Q6493" i="2"/>
  <c r="Q6512" i="2"/>
  <c r="Q6529" i="2"/>
  <c r="Q6548" i="2"/>
  <c r="Q6565" i="2"/>
  <c r="Q6584" i="2"/>
  <c r="Q6601" i="2"/>
  <c r="Q6620" i="2"/>
  <c r="Q6637" i="2"/>
  <c r="Q6654" i="2"/>
  <c r="Q6669" i="2"/>
  <c r="Q6681" i="2"/>
  <c r="Q6693" i="2"/>
  <c r="Q6705" i="2"/>
  <c r="Q6717" i="2"/>
  <c r="Q6729" i="2"/>
  <c r="Q6741" i="2"/>
  <c r="Q6753" i="2"/>
  <c r="Q6765" i="2"/>
  <c r="Q6777" i="2"/>
  <c r="Q6789" i="2"/>
  <c r="Q6801" i="2"/>
  <c r="Q6813" i="2"/>
  <c r="Q6825" i="2"/>
  <c r="Q6837" i="2"/>
  <c r="Q6849" i="2"/>
  <c r="Q6861" i="2"/>
  <c r="Q6873" i="2"/>
  <c r="Q6885" i="2"/>
  <c r="Q6897" i="2"/>
  <c r="Q6909" i="2"/>
  <c r="Q6921" i="2"/>
  <c r="Q6933" i="2"/>
  <c r="Q6945" i="2"/>
  <c r="Q6957" i="2"/>
  <c r="Q6969" i="2"/>
  <c r="Q6981" i="2"/>
  <c r="Q6993" i="2"/>
  <c r="Q7005" i="2"/>
  <c r="Q7017" i="2"/>
  <c r="Q7029" i="2"/>
  <c r="Q7041" i="2"/>
  <c r="Q7053" i="2"/>
  <c r="Q7065" i="2"/>
  <c r="Q7077" i="2"/>
  <c r="Q7089" i="2"/>
  <c r="Q7101" i="2"/>
  <c r="Q7113" i="2"/>
  <c r="Q7125" i="2"/>
  <c r="Q7137" i="2"/>
  <c r="Q7149" i="2"/>
  <c r="Q7161" i="2"/>
  <c r="Q7173" i="2"/>
  <c r="Q7185" i="2"/>
  <c r="Q7197" i="2"/>
  <c r="Q7209" i="2"/>
  <c r="Q7221" i="2"/>
  <c r="Q7233" i="2"/>
  <c r="Q7245" i="2"/>
  <c r="Q7257" i="2"/>
  <c r="Q7269" i="2"/>
  <c r="Q7281" i="2"/>
  <c r="Q7293" i="2"/>
  <c r="Q7305" i="2"/>
  <c r="Q7317" i="2"/>
  <c r="Q7329" i="2"/>
  <c r="Q7341" i="2"/>
  <c r="Q7353" i="2"/>
  <c r="Q7365" i="2"/>
  <c r="Q7377" i="2"/>
  <c r="Q7389" i="2"/>
  <c r="Q7401" i="2"/>
  <c r="Q7413" i="2"/>
  <c r="Q7425" i="2"/>
  <c r="Q7437" i="2"/>
  <c r="Q7449" i="2"/>
  <c r="Q7461" i="2"/>
  <c r="Q7473" i="2"/>
  <c r="Q7485" i="2"/>
  <c r="Q7497" i="2"/>
  <c r="Q7509" i="2"/>
  <c r="Q7521" i="2"/>
  <c r="Q7533" i="2"/>
  <c r="Q1989" i="2"/>
  <c r="Q2436" i="2"/>
  <c r="Q2777" i="2"/>
  <c r="Q3018" i="2"/>
  <c r="Q3196" i="2"/>
  <c r="Q3318" i="2"/>
  <c r="Q3445" i="2"/>
  <c r="Q3564" i="2"/>
  <c r="Q3666" i="2"/>
  <c r="Q3753" i="2"/>
  <c r="Q3834" i="2"/>
  <c r="Q3903" i="2"/>
  <c r="Q3964" i="2"/>
  <c r="Q4040" i="2"/>
  <c r="Q4109" i="2"/>
  <c r="Q4170" i="2"/>
  <c r="Q4251" i="2"/>
  <c r="Q4327" i="2"/>
  <c r="Q4396" i="2"/>
  <c r="Q4457" i="2"/>
  <c r="Q4533" i="2"/>
  <c r="Q4602" i="2"/>
  <c r="Q4663" i="2"/>
  <c r="Q4744" i="2"/>
  <c r="Q4819" i="2"/>
  <c r="Q4880" i="2"/>
  <c r="Q4928" i="2"/>
  <c r="Q4995" i="2"/>
  <c r="Q5048" i="2"/>
  <c r="Q5090" i="2"/>
  <c r="Q5127" i="2"/>
  <c r="Q5164" i="2"/>
  <c r="Q5200" i="2"/>
  <c r="Q5233" i="2"/>
  <c r="Q5270" i="2"/>
  <c r="Q5306" i="2"/>
  <c r="Q5339" i="2"/>
  <c r="Q5376" i="2"/>
  <c r="Q5413" i="2"/>
  <c r="Q5447" i="2"/>
  <c r="Q5471" i="2"/>
  <c r="Q5495" i="2"/>
  <c r="Q5517" i="2"/>
  <c r="Q5535" i="2"/>
  <c r="Q5557" i="2"/>
  <c r="Q5579" i="2"/>
  <c r="Q5600" i="2"/>
  <c r="Q5618" i="2"/>
  <c r="Q5640" i="2"/>
  <c r="Q5661" i="2"/>
  <c r="Q5679" i="2"/>
  <c r="Q5701" i="2"/>
  <c r="Q5723" i="2"/>
  <c r="Q5744" i="2"/>
  <c r="Q5762" i="2"/>
  <c r="Q5784" i="2"/>
  <c r="Q5805" i="2"/>
  <c r="Q5823" i="2"/>
  <c r="Q5845" i="2"/>
  <c r="Q5867" i="2"/>
  <c r="Q5888" i="2"/>
  <c r="Q5906" i="2"/>
  <c r="Q5928" i="2"/>
  <c r="Q5949" i="2"/>
  <c r="Q5967" i="2"/>
  <c r="Q5989" i="2"/>
  <c r="Q6011" i="2"/>
  <c r="Q6032" i="2"/>
  <c r="Q6050" i="2"/>
  <c r="Q6072" i="2"/>
  <c r="Q6093" i="2"/>
  <c r="Q6111" i="2"/>
  <c r="Q6133" i="2"/>
  <c r="Q6155" i="2"/>
  <c r="Q6176" i="2"/>
  <c r="Q6194" i="2"/>
  <c r="Q6216" i="2"/>
  <c r="Q6237" i="2"/>
  <c r="Q6255" i="2"/>
  <c r="Q6277" i="2"/>
  <c r="Q6299" i="2"/>
  <c r="Q6320" i="2"/>
  <c r="Q6338" i="2"/>
  <c r="Q6357" i="2"/>
  <c r="Q6374" i="2"/>
  <c r="Q6393" i="2"/>
  <c r="Q6410" i="2"/>
  <c r="Q6429" i="2"/>
  <c r="Q6446" i="2"/>
  <c r="Q6465" i="2"/>
  <c r="Q6482" i="2"/>
  <c r="Q6501" i="2"/>
  <c r="Q6518" i="2"/>
  <c r="Q6537" i="2"/>
  <c r="Q6554" i="2"/>
  <c r="Q6573" i="2"/>
  <c r="Q6590" i="2"/>
  <c r="Q6609" i="2"/>
  <c r="Q6626" i="2"/>
  <c r="Q6645" i="2"/>
  <c r="Q6661" i="2"/>
  <c r="Q6674" i="2"/>
  <c r="Q6686" i="2"/>
  <c r="Q6698" i="2"/>
  <c r="Q6710" i="2"/>
  <c r="Q6722" i="2"/>
  <c r="Q6734" i="2"/>
  <c r="Q6746" i="2"/>
  <c r="Q1711" i="2"/>
  <c r="Q2532" i="2"/>
  <c r="Q2980" i="2"/>
  <c r="Q3301" i="2"/>
  <c r="Q3462" i="2"/>
  <c r="Q3685" i="2"/>
  <c r="Q3820" i="2"/>
  <c r="Q3943" i="2"/>
  <c r="Q4047" i="2"/>
  <c r="Q4169" i="2"/>
  <c r="Q4292" i="2"/>
  <c r="Q4411" i="2"/>
  <c r="Q4539" i="2"/>
  <c r="Q4661" i="2"/>
  <c r="Q4784" i="2"/>
  <c r="Q4888" i="2"/>
  <c r="Q4989" i="2"/>
  <c r="Q5085" i="2"/>
  <c r="Q5139" i="2"/>
  <c r="Q5201" i="2"/>
  <c r="Q5267" i="2"/>
  <c r="Q5330" i="2"/>
  <c r="Q5378" i="2"/>
  <c r="Q5438" i="2"/>
  <c r="Q5490" i="2"/>
  <c r="Q5521" i="2"/>
  <c r="Q5558" i="2"/>
  <c r="Q5594" i="2"/>
  <c r="Q5631" i="2"/>
  <c r="Q5664" i="2"/>
  <c r="Q5700" i="2"/>
  <c r="Q5737" i="2"/>
  <c r="Q5769" i="2"/>
  <c r="Q5807" i="2"/>
  <c r="Q5843" i="2"/>
  <c r="Q5880" i="2"/>
  <c r="Q5912" i="2"/>
  <c r="Q5948" i="2"/>
  <c r="Q5985" i="2"/>
  <c r="Q6014" i="2"/>
  <c r="Q6051" i="2"/>
  <c r="Q6087" i="2"/>
  <c r="Q6128" i="2"/>
  <c r="Q6157" i="2"/>
  <c r="Q6193" i="2"/>
  <c r="Q6230" i="2"/>
  <c r="Q6263" i="2"/>
  <c r="Q6300" i="2"/>
  <c r="Q6336" i="2"/>
  <c r="Q6369" i="2"/>
  <c r="Q6396" i="2"/>
  <c r="Q6428" i="2"/>
  <c r="Q6459" i="2"/>
  <c r="Q6488" i="2"/>
  <c r="Q6519" i="2"/>
  <c r="Q6552" i="2"/>
  <c r="Q6585" i="2"/>
  <c r="Q6612" i="2"/>
  <c r="Q6644" i="2"/>
  <c r="Q6671" i="2"/>
  <c r="Q6689" i="2"/>
  <c r="Q6711" i="2"/>
  <c r="Q6732" i="2"/>
  <c r="Q6754" i="2"/>
  <c r="Q6770" i="2"/>
  <c r="Q6790" i="2"/>
  <c r="Q6806" i="2"/>
  <c r="Q6826" i="2"/>
  <c r="Q6842" i="2"/>
  <c r="Q6862" i="2"/>
  <c r="Q6878" i="2"/>
  <c r="Q6898" i="2"/>
  <c r="Q6914" i="2"/>
  <c r="Q6934" i="2"/>
  <c r="Q6950" i="2"/>
  <c r="Q6970" i="2"/>
  <c r="Q6986" i="2"/>
  <c r="Q7006" i="2"/>
  <c r="Q7022" i="2"/>
  <c r="Q7042" i="2"/>
  <c r="Q7058" i="2"/>
  <c r="Q7078" i="2"/>
  <c r="Q7094" i="2"/>
  <c r="Q7114" i="2"/>
  <c r="Q7130" i="2"/>
  <c r="Q7150" i="2"/>
  <c r="Q7166" i="2"/>
  <c r="Q7186" i="2"/>
  <c r="Q7202" i="2"/>
  <c r="Q7222" i="2"/>
  <c r="Q7238" i="2"/>
  <c r="Q7258" i="2"/>
  <c r="Q7274" i="2"/>
  <c r="Q7294" i="2"/>
  <c r="Q7310" i="2"/>
  <c r="Q7330" i="2"/>
  <c r="Q7346" i="2"/>
  <c r="Q7366" i="2"/>
  <c r="Q7382" i="2"/>
  <c r="Q7402" i="2"/>
  <c r="Q7418" i="2"/>
  <c r="Q7438" i="2"/>
  <c r="Q7454" i="2"/>
  <c r="Q7474" i="2"/>
  <c r="Q7490" i="2"/>
  <c r="Q7504" i="2"/>
  <c r="Q7519" i="2"/>
  <c r="Q7534" i="2"/>
  <c r="Q7546" i="2"/>
  <c r="Q7558" i="2"/>
  <c r="Q7570" i="2"/>
  <c r="Q7582" i="2"/>
  <c r="Q7594" i="2"/>
  <c r="Q7606" i="2"/>
  <c r="Q7618" i="2"/>
  <c r="Q7630" i="2"/>
  <c r="Q7642" i="2"/>
  <c r="Q7654" i="2"/>
  <c r="Q7666" i="2"/>
  <c r="Q7678" i="2"/>
  <c r="Q7690" i="2"/>
  <c r="Q7702" i="2"/>
  <c r="Q7714" i="2"/>
  <c r="Q7726" i="2"/>
  <c r="Q7738" i="2"/>
  <c r="Q7750" i="2"/>
  <c r="Q7762" i="2"/>
  <c r="Q7774" i="2"/>
  <c r="Q7786" i="2"/>
  <c r="Q7798" i="2"/>
  <c r="Q7810" i="2"/>
  <c r="Q7822" i="2"/>
  <c r="Q7834" i="2"/>
  <c r="Q7846" i="2"/>
  <c r="Q7858" i="2"/>
  <c r="Q7870" i="2"/>
  <c r="Q7882" i="2"/>
  <c r="Q7894" i="2"/>
  <c r="Q7906" i="2"/>
  <c r="Q7918" i="2"/>
  <c r="Q7930" i="2"/>
  <c r="Q7942" i="2"/>
  <c r="Q7954" i="2"/>
  <c r="Q7966" i="2"/>
  <c r="Q7978" i="2"/>
  <c r="Q7990" i="2"/>
  <c r="Q8002" i="2"/>
  <c r="Q8014" i="2"/>
  <c r="Q8026" i="2"/>
  <c r="Q8038" i="2"/>
  <c r="Q8050" i="2"/>
  <c r="Q8062" i="2"/>
  <c r="Q8074" i="2"/>
  <c r="Q8086" i="2"/>
  <c r="Q8098" i="2"/>
  <c r="Q8110" i="2"/>
  <c r="Q8122" i="2"/>
  <c r="Q8134" i="2"/>
  <c r="Q8146" i="2"/>
  <c r="Q8158" i="2"/>
  <c r="Q8170" i="2"/>
  <c r="Q8182" i="2"/>
  <c r="Q8194" i="2"/>
  <c r="Q8206" i="2"/>
  <c r="Q8218" i="2"/>
  <c r="Q8230" i="2"/>
  <c r="Q8242" i="2"/>
  <c r="Q8254" i="2"/>
  <c r="Q8266" i="2"/>
  <c r="Q8278" i="2"/>
  <c r="Q8290" i="2"/>
  <c r="Q8302" i="2"/>
  <c r="Q8314" i="2"/>
  <c r="Q1726" i="2"/>
  <c r="Q2642" i="2"/>
  <c r="Q3019" i="2"/>
  <c r="Q3306" i="2"/>
  <c r="Q3525" i="2"/>
  <c r="Q3694" i="2"/>
  <c r="Q3821" i="2"/>
  <c r="Q3956" i="2"/>
  <c r="Q4048" i="2"/>
  <c r="Q4191" i="2"/>
  <c r="Q4313" i="2"/>
  <c r="Q4436" i="2"/>
  <c r="Q4540" i="2"/>
  <c r="Q4662" i="2"/>
  <c r="Q4785" i="2"/>
  <c r="Q4889" i="2"/>
  <c r="Q5001" i="2"/>
  <c r="Q5086" i="2"/>
  <c r="Q5150" i="2"/>
  <c r="Q5208" i="2"/>
  <c r="Q5269" i="2"/>
  <c r="Q5331" i="2"/>
  <c r="Q5388" i="2"/>
  <c r="Q5448" i="2"/>
  <c r="Q5491" i="2"/>
  <c r="Q5531" i="2"/>
  <c r="Q5559" i="2"/>
  <c r="Q5595" i="2"/>
  <c r="Q5636" i="2"/>
  <c r="Q5665" i="2"/>
  <c r="Q5702" i="2"/>
  <c r="Q5738" i="2"/>
  <c r="Q5775" i="2"/>
  <c r="Q5808" i="2"/>
  <c r="Q5844" i="2"/>
  <c r="Q5881" i="2"/>
  <c r="Q5913" i="2"/>
  <c r="Q5951" i="2"/>
  <c r="Q5987" i="2"/>
  <c r="Q6024" i="2"/>
  <c r="Q6056" i="2"/>
  <c r="Q6092" i="2"/>
  <c r="Q6129" i="2"/>
  <c r="Q6158" i="2"/>
  <c r="Q6195" i="2"/>
  <c r="Q6231" i="2"/>
  <c r="Q6272" i="2"/>
  <c r="Q6301" i="2"/>
  <c r="Q6337" i="2"/>
  <c r="Q6371" i="2"/>
  <c r="Q6397" i="2"/>
  <c r="Q6431" i="2"/>
  <c r="Q6462" i="2"/>
  <c r="Q6494" i="2"/>
  <c r="Q6522" i="2"/>
  <c r="Q6553" i="2"/>
  <c r="Q6587" i="2"/>
  <c r="Q6613" i="2"/>
  <c r="Q6647" i="2"/>
  <c r="Q6672" i="2"/>
  <c r="Q6694" i="2"/>
  <c r="Q6712" i="2"/>
  <c r="Q6733" i="2"/>
  <c r="Q6755" i="2"/>
  <c r="Q6771" i="2"/>
  <c r="Q6791" i="2"/>
  <c r="Q6807" i="2"/>
  <c r="Q6827" i="2"/>
  <c r="Q6843" i="2"/>
  <c r="Q6863" i="2"/>
  <c r="Q6879" i="2"/>
  <c r="Q6899" i="2"/>
  <c r="Q6915" i="2"/>
  <c r="Q6935" i="2"/>
  <c r="Q6951" i="2"/>
  <c r="Q6971" i="2"/>
  <c r="Q6987" i="2"/>
  <c r="Q7007" i="2"/>
  <c r="Q7023" i="2"/>
  <c r="Q7043" i="2"/>
  <c r="Q7059" i="2"/>
  <c r="Q7079" i="2"/>
  <c r="Q7095" i="2"/>
  <c r="Q7115" i="2"/>
  <c r="Q7131" i="2"/>
  <c r="Q7151" i="2"/>
  <c r="Q7167" i="2"/>
  <c r="Q7187" i="2"/>
  <c r="Q7203" i="2"/>
  <c r="Q7223" i="2"/>
  <c r="Q7239" i="2"/>
  <c r="Q7259" i="2"/>
  <c r="Q7275" i="2"/>
  <c r="Q7295" i="2"/>
  <c r="Q7311" i="2"/>
  <c r="Q7331" i="2"/>
  <c r="Q7347" i="2"/>
  <c r="Q7367" i="2"/>
  <c r="Q7383" i="2"/>
  <c r="Q7403" i="2"/>
  <c r="Q7419" i="2"/>
  <c r="Q7439" i="2"/>
  <c r="Q7455" i="2"/>
  <c r="Q7475" i="2"/>
  <c r="Q7491" i="2"/>
  <c r="Q7505" i="2"/>
  <c r="Q7520" i="2"/>
  <c r="Q7535" i="2"/>
  <c r="Q7547" i="2"/>
  <c r="Q7559" i="2"/>
  <c r="Q7571" i="2"/>
  <c r="Q7583" i="2"/>
  <c r="Q7595" i="2"/>
  <c r="Q7607" i="2"/>
  <c r="Q7619" i="2"/>
  <c r="Q7631" i="2"/>
  <c r="Q7643" i="2"/>
  <c r="Q7655" i="2"/>
  <c r="Q7667" i="2"/>
  <c r="Q7679" i="2"/>
  <c r="Q7691" i="2"/>
  <c r="Q7703" i="2"/>
  <c r="Q7715" i="2"/>
  <c r="Q7727" i="2"/>
  <c r="Q7739" i="2"/>
  <c r="Q7751" i="2"/>
  <c r="Q7763" i="2"/>
  <c r="Q7775" i="2"/>
  <c r="Q7787" i="2"/>
  <c r="Q7799" i="2"/>
  <c r="Q7811" i="2"/>
  <c r="Q7823" i="2"/>
  <c r="Q7835" i="2"/>
  <c r="Q7847" i="2"/>
  <c r="Q7859" i="2"/>
  <c r="Q7871" i="2"/>
  <c r="Q7883" i="2"/>
  <c r="Q7895" i="2"/>
  <c r="Q7907" i="2"/>
  <c r="Q7919" i="2"/>
  <c r="Q7931" i="2"/>
  <c r="Q7943" i="2"/>
  <c r="Q7955" i="2"/>
  <c r="Q7967" i="2"/>
  <c r="Q7979" i="2"/>
  <c r="Q7991" i="2"/>
  <c r="Q8003" i="2"/>
  <c r="Q8015" i="2"/>
  <c r="Q8027" i="2"/>
  <c r="Q8039" i="2"/>
  <c r="Q8051" i="2"/>
  <c r="Q8063" i="2"/>
  <c r="Q8075" i="2"/>
  <c r="Q8087" i="2"/>
  <c r="Q8099" i="2"/>
  <c r="Q8111" i="2"/>
  <c r="Q8123" i="2"/>
  <c r="Q8135" i="2"/>
  <c r="Q8147" i="2"/>
  <c r="Q8159" i="2"/>
  <c r="Q8171" i="2"/>
  <c r="Q8183" i="2"/>
  <c r="Q8195" i="2"/>
  <c r="Q8207" i="2"/>
  <c r="Q8219" i="2"/>
  <c r="Q8231" i="2"/>
  <c r="Q8243" i="2"/>
  <c r="Q1756" i="2"/>
  <c r="Q2728" i="2"/>
  <c r="Q3025" i="2"/>
  <c r="Q3307" i="2"/>
  <c r="Q3526" i="2"/>
  <c r="Q3709" i="2"/>
  <c r="Q3835" i="2"/>
  <c r="Q3957" i="2"/>
  <c r="Q4085" i="2"/>
  <c r="Q4192" i="2"/>
  <c r="Q4314" i="2"/>
  <c r="Q4449" i="2"/>
  <c r="Q4541" i="2"/>
  <c r="Q4684" i="2"/>
  <c r="Q4806" i="2"/>
  <c r="Q4923" i="2"/>
  <c r="Q5007" i="2"/>
  <c r="Q5087" i="2"/>
  <c r="Q5151" i="2"/>
  <c r="Q5209" i="2"/>
  <c r="Q5271" i="2"/>
  <c r="Q5332" i="2"/>
  <c r="Q5399" i="2"/>
  <c r="Q5450" i="2"/>
  <c r="Q5494" i="2"/>
  <c r="Q5532" i="2"/>
  <c r="Q5564" i="2"/>
  <c r="Q5601" i="2"/>
  <c r="Q5637" i="2"/>
  <c r="Q5675" i="2"/>
  <c r="Q5703" i="2"/>
  <c r="Q5739" i="2"/>
  <c r="Q5780" i="2"/>
  <c r="Q5809" i="2"/>
  <c r="Q5846" i="2"/>
  <c r="Q5882" i="2"/>
  <c r="Q5919" i="2"/>
  <c r="Q5952" i="2"/>
  <c r="Q5988" i="2"/>
  <c r="Q6025" i="2"/>
  <c r="Q6057" i="2"/>
  <c r="Q6095" i="2"/>
  <c r="Q6131" i="2"/>
  <c r="Q6168" i="2"/>
  <c r="Q6200" i="2"/>
  <c r="Q6236" i="2"/>
  <c r="Q6273" i="2"/>
  <c r="Q6302" i="2"/>
  <c r="Q6339" i="2"/>
  <c r="Q6372" i="2"/>
  <c r="Q6405" i="2"/>
  <c r="Q6432" i="2"/>
  <c r="Q6464" i="2"/>
  <c r="Q6495" i="2"/>
  <c r="Q6524" i="2"/>
  <c r="Q6555" i="2"/>
  <c r="Q6588" i="2"/>
  <c r="Q6621" i="2"/>
  <c r="Q6648" i="2"/>
  <c r="Q6673" i="2"/>
  <c r="Q6695" i="2"/>
  <c r="Q6713" i="2"/>
  <c r="Q6735" i="2"/>
  <c r="Q6756" i="2"/>
  <c r="Q6772" i="2"/>
  <c r="Q6792" i="2"/>
  <c r="Q6808" i="2"/>
  <c r="Q6828" i="2"/>
  <c r="Q6844" i="2"/>
  <c r="Q6864" i="2"/>
  <c r="Q6880" i="2"/>
  <c r="Q6900" i="2"/>
  <c r="Q6916" i="2"/>
  <c r="Q6936" i="2"/>
  <c r="Q6952" i="2"/>
  <c r="Q6972" i="2"/>
  <c r="Q6988" i="2"/>
  <c r="Q7008" i="2"/>
  <c r="Q7024" i="2"/>
  <c r="Q7044" i="2"/>
  <c r="Q7060" i="2"/>
  <c r="Q7080" i="2"/>
  <c r="Q7096" i="2"/>
  <c r="Q7116" i="2"/>
  <c r="Q7132" i="2"/>
  <c r="Q7152" i="2"/>
  <c r="Q7168" i="2"/>
  <c r="Q7188" i="2"/>
  <c r="Q7204" i="2"/>
  <c r="Q7224" i="2"/>
  <c r="Q7240" i="2"/>
  <c r="Q7260" i="2"/>
  <c r="Q7276" i="2"/>
  <c r="Q7296" i="2"/>
  <c r="Q7312" i="2"/>
  <c r="Q7332" i="2"/>
  <c r="Q7348" i="2"/>
  <c r="Q7368" i="2"/>
  <c r="Q7384" i="2"/>
  <c r="Q7404" i="2"/>
  <c r="Q7420" i="2"/>
  <c r="Q7440" i="2"/>
  <c r="Q7456" i="2"/>
  <c r="Q7476" i="2"/>
  <c r="Q7492" i="2"/>
  <c r="Q7507" i="2"/>
  <c r="Q7522" i="2"/>
  <c r="Q7536" i="2"/>
  <c r="Q7548" i="2"/>
  <c r="Q7560" i="2"/>
  <c r="Q7572" i="2"/>
  <c r="Q7584" i="2"/>
  <c r="Q7596" i="2"/>
  <c r="Q7608" i="2"/>
  <c r="Q7620" i="2"/>
  <c r="Q7632" i="2"/>
  <c r="Q7644" i="2"/>
  <c r="Q7656" i="2"/>
  <c r="Q7668" i="2"/>
  <c r="Q7680" i="2"/>
  <c r="Q7692" i="2"/>
  <c r="Q7704" i="2"/>
  <c r="Q7716" i="2"/>
  <c r="Q7728" i="2"/>
  <c r="Q7740" i="2"/>
  <c r="Q7752" i="2"/>
  <c r="Q7764" i="2"/>
  <c r="Q7776" i="2"/>
  <c r="Q7788" i="2"/>
  <c r="Q7800" i="2"/>
  <c r="Q7812" i="2"/>
  <c r="Q7824" i="2"/>
  <c r="Q7836" i="2"/>
  <c r="Q7848" i="2"/>
  <c r="Q7860" i="2"/>
  <c r="Q7872" i="2"/>
  <c r="Q7884" i="2"/>
  <c r="Q7896" i="2"/>
  <c r="Q7908" i="2"/>
  <c r="Q7920" i="2"/>
  <c r="Q7932" i="2"/>
  <c r="Q7944" i="2"/>
  <c r="Q7956" i="2"/>
  <c r="Q7968" i="2"/>
  <c r="Q7980" i="2"/>
  <c r="Q7992" i="2"/>
  <c r="Q8004" i="2"/>
  <c r="Q8016" i="2"/>
  <c r="Q8028" i="2"/>
  <c r="Q8040" i="2"/>
  <c r="Q8052" i="2"/>
  <c r="Q8064" i="2"/>
  <c r="Q8076" i="2"/>
  <c r="Q8088" i="2"/>
  <c r="Q8100" i="2"/>
  <c r="Q8112" i="2"/>
  <c r="Q8124" i="2"/>
  <c r="Q8136" i="2"/>
  <c r="Q8148" i="2"/>
  <c r="Q8160" i="2"/>
  <c r="Q8172" i="2"/>
  <c r="Q8184" i="2"/>
  <c r="Q8196" i="2"/>
  <c r="Q8208" i="2"/>
  <c r="Q8220" i="2"/>
  <c r="Q8232" i="2"/>
  <c r="Q8244" i="2"/>
  <c r="Q8256" i="2"/>
  <c r="Q8268" i="2"/>
  <c r="Q8280" i="2"/>
  <c r="Q8292" i="2"/>
  <c r="Q8304" i="2"/>
  <c r="Q8316" i="2"/>
  <c r="Q1915" i="2"/>
  <c r="Q2735" i="2"/>
  <c r="Q3026" i="2"/>
  <c r="Q3319" i="2"/>
  <c r="Q3527" i="2"/>
  <c r="Q3736" i="2"/>
  <c r="Q3836" i="2"/>
  <c r="Q3963" i="2"/>
  <c r="Q4086" i="2"/>
  <c r="Q4205" i="2"/>
  <c r="Q4328" i="2"/>
  <c r="Q4455" i="2"/>
  <c r="Q4578" i="2"/>
  <c r="Q4685" i="2"/>
  <c r="Q4807" i="2"/>
  <c r="Q4925" i="2"/>
  <c r="Q5008" i="2"/>
  <c r="Q5100" i="2"/>
  <c r="Q5161" i="2"/>
  <c r="Q5223" i="2"/>
  <c r="Q5272" i="2"/>
  <c r="Q5333" i="2"/>
  <c r="Q5400" i="2"/>
  <c r="Q5451" i="2"/>
  <c r="Q5496" i="2"/>
  <c r="Q5533" i="2"/>
  <c r="Q5570" i="2"/>
  <c r="Q5603" i="2"/>
  <c r="Q5639" i="2"/>
  <c r="Q5676" i="2"/>
  <c r="Q5708" i="2"/>
  <c r="Q5745" i="2"/>
  <c r="Q5781" i="2"/>
  <c r="Q5819" i="2"/>
  <c r="Q5847" i="2"/>
  <c r="Q5883" i="2"/>
  <c r="Q5924" i="2"/>
  <c r="Q5953" i="2"/>
  <c r="Q5990" i="2"/>
  <c r="Q6026" i="2"/>
  <c r="Q6063" i="2"/>
  <c r="Q6096" i="2"/>
  <c r="Q6132" i="2"/>
  <c r="Q6169" i="2"/>
  <c r="Q6201" i="2"/>
  <c r="Q6239" i="2"/>
  <c r="Q6275" i="2"/>
  <c r="Q6312" i="2"/>
  <c r="Q6342" i="2"/>
  <c r="Q6373" i="2"/>
  <c r="Q6407" i="2"/>
  <c r="Q6433" i="2"/>
  <c r="Q6467" i="2"/>
  <c r="Q6498" i="2"/>
  <c r="Q6530" i="2"/>
  <c r="Q6558" i="2"/>
  <c r="Q6589" i="2"/>
  <c r="Q6623" i="2"/>
  <c r="Q6649" i="2"/>
  <c r="Q6675" i="2"/>
  <c r="Q6696" i="2"/>
  <c r="Q6718" i="2"/>
  <c r="Q6736" i="2"/>
  <c r="Q6757" i="2"/>
  <c r="Q6773" i="2"/>
  <c r="Q6793" i="2"/>
  <c r="Q6809" i="2"/>
  <c r="Q6829" i="2"/>
  <c r="Q6845" i="2"/>
  <c r="Q6865" i="2"/>
  <c r="Q6881" i="2"/>
  <c r="Q6901" i="2"/>
  <c r="Q6917" i="2"/>
  <c r="Q6937" i="2"/>
  <c r="Q6953" i="2"/>
  <c r="Q6973" i="2"/>
  <c r="Q6989" i="2"/>
  <c r="Q7009" i="2"/>
  <c r="Q7025" i="2"/>
  <c r="Q7045" i="2"/>
  <c r="Q7061" i="2"/>
  <c r="Q7081" i="2"/>
  <c r="Q7097" i="2"/>
  <c r="Q7117" i="2"/>
  <c r="Q7133" i="2"/>
  <c r="Q7153" i="2"/>
  <c r="Q7169" i="2"/>
  <c r="Q7189" i="2"/>
  <c r="Q7205" i="2"/>
  <c r="Q7225" i="2"/>
  <c r="Q7241" i="2"/>
  <c r="Q7261" i="2"/>
  <c r="Q7277" i="2"/>
  <c r="Q7297" i="2"/>
  <c r="Q7313" i="2"/>
  <c r="Q7333" i="2"/>
  <c r="Q7349" i="2"/>
  <c r="Q7369" i="2"/>
  <c r="Q7385" i="2"/>
  <c r="Q7405" i="2"/>
  <c r="Q7421" i="2"/>
  <c r="Q7441" i="2"/>
  <c r="Q7457" i="2"/>
  <c r="Q7477" i="2"/>
  <c r="Q7493" i="2"/>
  <c r="Q7508" i="2"/>
  <c r="Q7523" i="2"/>
  <c r="Q7537" i="2"/>
  <c r="Q7549" i="2"/>
  <c r="Q7561" i="2"/>
  <c r="Q7573" i="2"/>
  <c r="Q7585" i="2"/>
  <c r="Q7597" i="2"/>
  <c r="Q7609" i="2"/>
  <c r="Q7621" i="2"/>
  <c r="Q7633" i="2"/>
  <c r="Q7645" i="2"/>
  <c r="Q7657" i="2"/>
  <c r="Q7669" i="2"/>
  <c r="Q7681" i="2"/>
  <c r="Q7693" i="2"/>
  <c r="Q7705" i="2"/>
  <c r="Q7717" i="2"/>
  <c r="Q7729" i="2"/>
  <c r="Q7741" i="2"/>
  <c r="Q7753" i="2"/>
  <c r="Q7765" i="2"/>
  <c r="Q7777" i="2"/>
  <c r="Q7789" i="2"/>
  <c r="Q7801" i="2"/>
  <c r="Q7813" i="2"/>
  <c r="Q7825" i="2"/>
  <c r="Q7837" i="2"/>
  <c r="Q7849" i="2"/>
  <c r="Q7861" i="2"/>
  <c r="Q7873" i="2"/>
  <c r="Q7885" i="2"/>
  <c r="Q7897" i="2"/>
  <c r="Q7909" i="2"/>
  <c r="Q7921" i="2"/>
  <c r="Q7933" i="2"/>
  <c r="Q7945" i="2"/>
  <c r="Q7957" i="2"/>
  <c r="Q7969" i="2"/>
  <c r="Q7981" i="2"/>
  <c r="Q7993" i="2"/>
  <c r="Q8005" i="2"/>
  <c r="Q8017" i="2"/>
  <c r="Q8029" i="2"/>
  <c r="Q8041" i="2"/>
  <c r="Q8053" i="2"/>
  <c r="Q8065" i="2"/>
  <c r="Q8077" i="2"/>
  <c r="Q8089" i="2"/>
  <c r="Q8101" i="2"/>
  <c r="Q8113" i="2"/>
  <c r="Q8125" i="2"/>
  <c r="Q8137" i="2"/>
  <c r="Q8149" i="2"/>
  <c r="Q8161" i="2"/>
  <c r="Q8173" i="2"/>
  <c r="Q8185" i="2"/>
  <c r="Q8197" i="2"/>
  <c r="Q8209" i="2"/>
  <c r="Q8221" i="2"/>
  <c r="Q8233" i="2"/>
  <c r="Q8245" i="2"/>
  <c r="Q8257" i="2"/>
  <c r="Q8269" i="2"/>
  <c r="Q8281" i="2"/>
  <c r="Q8293" i="2"/>
  <c r="Q8305" i="2"/>
  <c r="Q8317" i="2"/>
  <c r="Q2142" i="2"/>
  <c r="Q2787" i="2"/>
  <c r="Q3154" i="2"/>
  <c r="Q3384" i="2"/>
  <c r="Q3588" i="2"/>
  <c r="Q3752" i="2"/>
  <c r="Q3880" i="2"/>
  <c r="Q3987" i="2"/>
  <c r="Q4122" i="2"/>
  <c r="Q4244" i="2"/>
  <c r="Q4372" i="2"/>
  <c r="Q4479" i="2"/>
  <c r="Q4601" i="2"/>
  <c r="Q4724" i="2"/>
  <c r="Q4827" i="2"/>
  <c r="Q4929" i="2"/>
  <c r="Q5039" i="2"/>
  <c r="Q5117" i="2"/>
  <c r="Q5171" i="2"/>
  <c r="Q5232" i="2"/>
  <c r="Q5294" i="2"/>
  <c r="Q5352" i="2"/>
  <c r="Q5414" i="2"/>
  <c r="Q5467" i="2"/>
  <c r="Q5509" i="2"/>
  <c r="Q5541" i="2"/>
  <c r="Q5577" i="2"/>
  <c r="Q5615" i="2"/>
  <c r="Q5643" i="2"/>
  <c r="Q5684" i="2"/>
  <c r="Q5720" i="2"/>
  <c r="Q5757" i="2"/>
  <c r="Q5786" i="2"/>
  <c r="Q5822" i="2"/>
  <c r="Q5859" i="2"/>
  <c r="Q5892" i="2"/>
  <c r="Q5929" i="2"/>
  <c r="Q5965" i="2"/>
  <c r="Q6002" i="2"/>
  <c r="Q6035" i="2"/>
  <c r="Q6071" i="2"/>
  <c r="Q6108" i="2"/>
  <c r="Q6140" i="2"/>
  <c r="Q6177" i="2"/>
  <c r="Q6213" i="2"/>
  <c r="Q6251" i="2"/>
  <c r="Q6279" i="2"/>
  <c r="Q6315" i="2"/>
  <c r="Q6351" i="2"/>
  <c r="Q6380" i="2"/>
  <c r="Q6411" i="2"/>
  <c r="Q6444" i="2"/>
  <c r="Q6477" i="2"/>
  <c r="Q6504" i="2"/>
  <c r="Q6536" i="2"/>
  <c r="Q6567" i="2"/>
  <c r="Q6596" i="2"/>
  <c r="Q6627" i="2"/>
  <c r="Q6659" i="2"/>
  <c r="Q6682" i="2"/>
  <c r="Q6700" i="2"/>
  <c r="Q6721" i="2"/>
  <c r="Q6743" i="2"/>
  <c r="Q6760" i="2"/>
  <c r="Q6780" i="2"/>
  <c r="Q6796" i="2"/>
  <c r="Q6816" i="2"/>
  <c r="Q6832" i="2"/>
  <c r="Q6852" i="2"/>
  <c r="Q6868" i="2"/>
  <c r="Q6888" i="2"/>
  <c r="Q6904" i="2"/>
  <c r="Q6924" i="2"/>
  <c r="Q6940" i="2"/>
  <c r="Q6960" i="2"/>
  <c r="Q6976" i="2"/>
  <c r="Q6996" i="2"/>
  <c r="Q7012" i="2"/>
  <c r="Q7032" i="2"/>
  <c r="Q7048" i="2"/>
  <c r="Q7068" i="2"/>
  <c r="Q7084" i="2"/>
  <c r="Q7104" i="2"/>
  <c r="Q7120" i="2"/>
  <c r="Q7140" i="2"/>
  <c r="Q7156" i="2"/>
  <c r="Q7176" i="2"/>
  <c r="Q7192" i="2"/>
  <c r="Q7212" i="2"/>
  <c r="Q7228" i="2"/>
  <c r="Q7248" i="2"/>
  <c r="Q7264" i="2"/>
  <c r="Q7284" i="2"/>
  <c r="Q7300" i="2"/>
  <c r="Q7320" i="2"/>
  <c r="Q7336" i="2"/>
  <c r="Q7356" i="2"/>
  <c r="Q7372" i="2"/>
  <c r="Q7392" i="2"/>
  <c r="Q7408" i="2"/>
  <c r="Q7428" i="2"/>
  <c r="Q7444" i="2"/>
  <c r="Q7464" i="2"/>
  <c r="Q7480" i="2"/>
  <c r="Q7498" i="2"/>
  <c r="Q7512" i="2"/>
  <c r="Q7526" i="2"/>
  <c r="Q7540" i="2"/>
  <c r="Q7552" i="2"/>
  <c r="Q7564" i="2"/>
  <c r="Q7576" i="2"/>
  <c r="Q7588" i="2"/>
  <c r="Q7600" i="2"/>
  <c r="Q7612" i="2"/>
  <c r="Q7624" i="2"/>
  <c r="Q7636" i="2"/>
  <c r="Q7648" i="2"/>
  <c r="Q7660" i="2"/>
  <c r="Q7672" i="2"/>
  <c r="Q7684" i="2"/>
  <c r="Q7696" i="2"/>
  <c r="Q7708" i="2"/>
  <c r="Q7720" i="2"/>
  <c r="Q7732" i="2"/>
  <c r="Q7744" i="2"/>
  <c r="Q7756" i="2"/>
  <c r="Q7768" i="2"/>
  <c r="Q7780" i="2"/>
  <c r="Q7792" i="2"/>
  <c r="Q7804" i="2"/>
  <c r="Q7816" i="2"/>
  <c r="Q7828" i="2"/>
  <c r="Q7840" i="2"/>
  <c r="Q7852" i="2"/>
  <c r="Q7864" i="2"/>
  <c r="Q7876" i="2"/>
  <c r="Q7888" i="2"/>
  <c r="Q7900" i="2"/>
  <c r="Q7912" i="2"/>
  <c r="Q7924" i="2"/>
  <c r="Q7936" i="2"/>
  <c r="Q7948" i="2"/>
  <c r="Q7960" i="2"/>
  <c r="Q7972" i="2"/>
  <c r="Q7984" i="2"/>
  <c r="Q7996" i="2"/>
  <c r="Q8008" i="2"/>
  <c r="Q8020" i="2"/>
  <c r="Q8032" i="2"/>
  <c r="Q8044" i="2"/>
  <c r="Q8056" i="2"/>
  <c r="Q8068" i="2"/>
  <c r="Q8080" i="2"/>
  <c r="Q8092" i="2"/>
  <c r="Q8104" i="2"/>
  <c r="Q8116" i="2"/>
  <c r="Q8128" i="2"/>
  <c r="Q8140" i="2"/>
  <c r="Q8152" i="2"/>
  <c r="Q8164" i="2"/>
  <c r="Q8176" i="2"/>
  <c r="Q8188" i="2"/>
  <c r="Q8200" i="2"/>
  <c r="Q8212" i="2"/>
  <c r="Q8224" i="2"/>
  <c r="Q8236" i="2"/>
  <c r="Q8248" i="2"/>
  <c r="Q8260" i="2"/>
  <c r="Q8272" i="2"/>
  <c r="Q8284" i="2"/>
  <c r="Q2118" i="2"/>
  <c r="Q2918" i="2"/>
  <c r="Q3421" i="2"/>
  <c r="Q3751" i="2"/>
  <c r="Q3918" i="2"/>
  <c r="Q4161" i="2"/>
  <c r="Q4373" i="2"/>
  <c r="Q4579" i="2"/>
  <c r="Q4746" i="2"/>
  <c r="Q4950" i="2"/>
  <c r="Q5103" i="2"/>
  <c r="Q5195" i="2"/>
  <c r="Q5308" i="2"/>
  <c r="Q5415" i="2"/>
  <c r="Q5497" i="2"/>
  <c r="Q5555" i="2"/>
  <c r="Q5617" i="2"/>
  <c r="Q5678" i="2"/>
  <c r="Q5736" i="2"/>
  <c r="Q5798" i="2"/>
  <c r="Q5864" i="2"/>
  <c r="Q5925" i="2"/>
  <c r="Q5975" i="2"/>
  <c r="Q6045" i="2"/>
  <c r="Q6107" i="2"/>
  <c r="Q6156" i="2"/>
  <c r="Q6218" i="2"/>
  <c r="Q6284" i="2"/>
  <c r="Q6344" i="2"/>
  <c r="Q6392" i="2"/>
  <c r="Q6447" i="2"/>
  <c r="Q6503" i="2"/>
  <c r="Q6551" i="2"/>
  <c r="Q6606" i="2"/>
  <c r="Q6660" i="2"/>
  <c r="Q6697" i="2"/>
  <c r="Q6730" i="2"/>
  <c r="Q6766" i="2"/>
  <c r="Q6795" i="2"/>
  <c r="Q6821" i="2"/>
  <c r="Q6855" i="2"/>
  <c r="Q6889" i="2"/>
  <c r="Q6922" i="2"/>
  <c r="Q6948" i="2"/>
  <c r="Q6982" i="2"/>
  <c r="Q7011" i="2"/>
  <c r="Q7037" i="2"/>
  <c r="Q7071" i="2"/>
  <c r="Q7105" i="2"/>
  <c r="Q7138" i="2"/>
  <c r="Q7164" i="2"/>
  <c r="Q7198" i="2"/>
  <c r="Q7227" i="2"/>
  <c r="Q7253" i="2"/>
  <c r="Q7287" i="2"/>
  <c r="Q7321" i="2"/>
  <c r="Q7354" i="2"/>
  <c r="Q7380" i="2"/>
  <c r="Q7414" i="2"/>
  <c r="Q7443" i="2"/>
  <c r="Q7469" i="2"/>
  <c r="Q7501" i="2"/>
  <c r="Q7527" i="2"/>
  <c r="Q7550" i="2"/>
  <c r="Q7568" i="2"/>
  <c r="Q7590" i="2"/>
  <c r="Q7611" i="2"/>
  <c r="Q7629" i="2"/>
  <c r="Q7651" i="2"/>
  <c r="Q7673" i="2"/>
  <c r="Q7694" i="2"/>
  <c r="Q7712" i="2"/>
  <c r="Q7734" i="2"/>
  <c r="Q7755" i="2"/>
  <c r="Q7773" i="2"/>
  <c r="Q7795" i="2"/>
  <c r="Q7817" i="2"/>
  <c r="Q7838" i="2"/>
  <c r="Q7856" i="2"/>
  <c r="Q7878" i="2"/>
  <c r="Q7899" i="2"/>
  <c r="Q7917" i="2"/>
  <c r="Q7939" i="2"/>
  <c r="Q7961" i="2"/>
  <c r="Q7982" i="2"/>
  <c r="Q8000" i="2"/>
  <c r="Q8022" i="2"/>
  <c r="Q8043" i="2"/>
  <c r="Q8061" i="2"/>
  <c r="Q8083" i="2"/>
  <c r="Q8105" i="2"/>
  <c r="Q8126" i="2"/>
  <c r="Q8144" i="2"/>
  <c r="Q8166" i="2"/>
  <c r="Q8187" i="2"/>
  <c r="Q8205" i="2"/>
  <c r="Q8227" i="2"/>
  <c r="Q8249" i="2"/>
  <c r="Q8265" i="2"/>
  <c r="Q8285" i="2"/>
  <c r="Q8300" i="2"/>
  <c r="Q8318" i="2"/>
  <c r="Q8330" i="2"/>
  <c r="Q8342" i="2"/>
  <c r="Q8354" i="2"/>
  <c r="Q8366" i="2"/>
  <c r="Q8378" i="2"/>
  <c r="Q8390" i="2"/>
  <c r="Q8402" i="2"/>
  <c r="Q8414" i="2"/>
  <c r="Q8426" i="2"/>
  <c r="Q8438" i="2"/>
  <c r="Q8450" i="2"/>
  <c r="Q8462" i="2"/>
  <c r="Q8474" i="2"/>
  <c r="Q8486" i="2"/>
  <c r="Q8498" i="2"/>
  <c r="Q8510" i="2"/>
  <c r="Q8522" i="2"/>
  <c r="Q8534" i="2"/>
  <c r="Q8546" i="2"/>
  <c r="Q8558" i="2"/>
  <c r="Q8570" i="2"/>
  <c r="Q8582" i="2"/>
  <c r="Q8594" i="2"/>
  <c r="Q8606" i="2"/>
  <c r="Q8618" i="2"/>
  <c r="Q8630" i="2"/>
  <c r="Q8642" i="2"/>
  <c r="Q8654" i="2"/>
  <c r="Q8666" i="2"/>
  <c r="Q8678" i="2"/>
  <c r="Q8690" i="2"/>
  <c r="Q8702" i="2"/>
  <c r="Q8714" i="2"/>
  <c r="Q8726" i="2"/>
  <c r="Q8738" i="2"/>
  <c r="Q8750" i="2"/>
  <c r="Q8762" i="2"/>
  <c r="Q8774" i="2"/>
  <c r="Q8786" i="2"/>
  <c r="Q8798" i="2"/>
  <c r="Q8810" i="2"/>
  <c r="Q8822" i="2"/>
  <c r="Q8834" i="2"/>
  <c r="Q8846" i="2"/>
  <c r="Q8858" i="2"/>
  <c r="Q8870" i="2"/>
  <c r="Q8882" i="2"/>
  <c r="Q8894" i="2"/>
  <c r="Q8906" i="2"/>
  <c r="Q8918" i="2"/>
  <c r="Q8930" i="2"/>
  <c r="Q8942" i="2"/>
  <c r="Q8954" i="2"/>
  <c r="Q8966" i="2"/>
  <c r="Q8978" i="2"/>
  <c r="Q8990" i="2"/>
  <c r="Q9002" i="2"/>
  <c r="Q9014" i="2"/>
  <c r="Q9026" i="2"/>
  <c r="Q9038" i="2"/>
  <c r="Q9050" i="2"/>
  <c r="Q9062" i="2"/>
  <c r="Q9074" i="2"/>
  <c r="Q9086" i="2"/>
  <c r="Q9098" i="2"/>
  <c r="Q9110" i="2"/>
  <c r="Q9122" i="2"/>
  <c r="Q9134" i="2"/>
  <c r="Q9146" i="2"/>
  <c r="Q9158" i="2"/>
  <c r="Q9170" i="2"/>
  <c r="Q9182" i="2"/>
  <c r="Q9194" i="2"/>
  <c r="Q9206" i="2"/>
  <c r="Q9218" i="2"/>
  <c r="Q9230" i="2"/>
  <c r="Q2120" i="2"/>
  <c r="Q2979" i="2"/>
  <c r="Q3444" i="2"/>
  <c r="Q3759" i="2"/>
  <c r="Q3965" i="2"/>
  <c r="Q4167" i="2"/>
  <c r="Q4374" i="2"/>
  <c r="Q4580" i="2"/>
  <c r="Q4767" i="2"/>
  <c r="Q4971" i="2"/>
  <c r="Q5123" i="2"/>
  <c r="Q5225" i="2"/>
  <c r="Q5309" i="2"/>
  <c r="Q5416" i="2"/>
  <c r="Q5498" i="2"/>
  <c r="Q5556" i="2"/>
  <c r="Q5619" i="2"/>
  <c r="Q5685" i="2"/>
  <c r="Q5747" i="2"/>
  <c r="Q5799" i="2"/>
  <c r="Q5865" i="2"/>
  <c r="Q5927" i="2"/>
  <c r="Q5984" i="2"/>
  <c r="Q6047" i="2"/>
  <c r="Q6109" i="2"/>
  <c r="Q6170" i="2"/>
  <c r="Q6219" i="2"/>
  <c r="Q6290" i="2"/>
  <c r="Q6350" i="2"/>
  <c r="Q6395" i="2"/>
  <c r="Q6450" i="2"/>
  <c r="Q6505" i="2"/>
  <c r="Q6560" i="2"/>
  <c r="Q6608" i="2"/>
  <c r="Q6662" i="2"/>
  <c r="Q6699" i="2"/>
  <c r="Q6731" i="2"/>
  <c r="Q6767" i="2"/>
  <c r="Q6797" i="2"/>
  <c r="Q6830" i="2"/>
  <c r="Q6856" i="2"/>
  <c r="Q6890" i="2"/>
  <c r="Q6923" i="2"/>
  <c r="Q6949" i="2"/>
  <c r="Q6983" i="2"/>
  <c r="Q7013" i="2"/>
  <c r="Q7046" i="2"/>
  <c r="Q7072" i="2"/>
  <c r="Q7106" i="2"/>
  <c r="Q7139" i="2"/>
  <c r="Q7165" i="2"/>
  <c r="Q7199" i="2"/>
  <c r="Q7229" i="2"/>
  <c r="Q7262" i="2"/>
  <c r="Q7288" i="2"/>
  <c r="Q7322" i="2"/>
  <c r="Q7355" i="2"/>
  <c r="Q7381" i="2"/>
  <c r="Q7415" i="2"/>
  <c r="Q7445" i="2"/>
  <c r="Q7478" i="2"/>
  <c r="Q7502" i="2"/>
  <c r="Q7528" i="2"/>
  <c r="Q7551" i="2"/>
  <c r="Q7569" i="2"/>
  <c r="Q7591" i="2"/>
  <c r="Q7613" i="2"/>
  <c r="Q7634" i="2"/>
  <c r="Q7652" i="2"/>
  <c r="Q7674" i="2"/>
  <c r="Q7695" i="2"/>
  <c r="Q7713" i="2"/>
  <c r="Q7735" i="2"/>
  <c r="Q7757" i="2"/>
  <c r="Q7778" i="2"/>
  <c r="Q7796" i="2"/>
  <c r="Q7818" i="2"/>
  <c r="Q7839" i="2"/>
  <c r="Q7857" i="2"/>
  <c r="Q7879" i="2"/>
  <c r="Q7901" i="2"/>
  <c r="Q7922" i="2"/>
  <c r="Q7940" i="2"/>
  <c r="Q7962" i="2"/>
  <c r="Q7983" i="2"/>
  <c r="Q8001" i="2"/>
  <c r="Q8023" i="2"/>
  <c r="Q8045" i="2"/>
  <c r="Q8066" i="2"/>
  <c r="Q8084" i="2"/>
  <c r="Q8106" i="2"/>
  <c r="Q8127" i="2"/>
  <c r="Q8145" i="2"/>
  <c r="Q8167" i="2"/>
  <c r="Q8189" i="2"/>
  <c r="Q8210" i="2"/>
  <c r="Q8228" i="2"/>
  <c r="Q8250" i="2"/>
  <c r="Q8267" i="2"/>
  <c r="Q8286" i="2"/>
  <c r="Q8301" i="2"/>
  <c r="Q8319" i="2"/>
  <c r="Q8331" i="2"/>
  <c r="Q8343" i="2"/>
  <c r="Q8355" i="2"/>
  <c r="Q8367" i="2"/>
  <c r="Q8379" i="2"/>
  <c r="Q8391" i="2"/>
  <c r="Q8403" i="2"/>
  <c r="Q8415" i="2"/>
  <c r="Q8427" i="2"/>
  <c r="Q8439" i="2"/>
  <c r="Q8451" i="2"/>
  <c r="Q8463" i="2"/>
  <c r="Q8475" i="2"/>
  <c r="Q8487" i="2"/>
  <c r="Q8499" i="2"/>
  <c r="Q8511" i="2"/>
  <c r="Q8523" i="2"/>
  <c r="Q8535" i="2"/>
  <c r="Q8547" i="2"/>
  <c r="Q8559" i="2"/>
  <c r="Q8571" i="2"/>
  <c r="Q8583" i="2"/>
  <c r="Q8595" i="2"/>
  <c r="Q8607" i="2"/>
  <c r="Q8619" i="2"/>
  <c r="Q8631" i="2"/>
  <c r="Q8643" i="2"/>
  <c r="Q8655" i="2"/>
  <c r="Q8667" i="2"/>
  <c r="Q8679" i="2"/>
  <c r="Q8691" i="2"/>
  <c r="Q8703" i="2"/>
  <c r="Q8715" i="2"/>
  <c r="Q8727" i="2"/>
  <c r="Q8739" i="2"/>
  <c r="Q8751" i="2"/>
  <c r="Q8763" i="2"/>
  <c r="Q8775" i="2"/>
  <c r="Q8787" i="2"/>
  <c r="Q8799" i="2"/>
  <c r="Q8811" i="2"/>
  <c r="Q8823" i="2"/>
  <c r="Q8835" i="2"/>
  <c r="Q8847" i="2"/>
  <c r="Q8859" i="2"/>
  <c r="Q8871" i="2"/>
  <c r="Q8883" i="2"/>
  <c r="Q8895" i="2"/>
  <c r="Q8907" i="2"/>
  <c r="Q8919" i="2"/>
  <c r="Q8931" i="2"/>
  <c r="Q8943" i="2"/>
  <c r="Q8955" i="2"/>
  <c r="Q8967" i="2"/>
  <c r="Q8979" i="2"/>
  <c r="Q8991" i="2"/>
  <c r="Q9003" i="2"/>
  <c r="Q9015" i="2"/>
  <c r="Q9027" i="2"/>
  <c r="Q9039" i="2"/>
  <c r="Q9051" i="2"/>
  <c r="Q9063" i="2"/>
  <c r="Q9075" i="2"/>
  <c r="Q9087" i="2"/>
  <c r="Q9099" i="2"/>
  <c r="Q9111" i="2"/>
  <c r="Q9123" i="2"/>
  <c r="Q9135" i="2"/>
  <c r="Q2368" i="2"/>
  <c r="Q3136" i="2"/>
  <c r="Q3450" i="2"/>
  <c r="Q3760" i="2"/>
  <c r="Q3981" i="2"/>
  <c r="Q4168" i="2"/>
  <c r="Q4375" i="2"/>
  <c r="Q4615" i="2"/>
  <c r="Q4820" i="2"/>
  <c r="Q4986" i="2"/>
  <c r="Q5125" i="2"/>
  <c r="Q5231" i="2"/>
  <c r="Q5315" i="2"/>
  <c r="Q5435" i="2"/>
  <c r="Q5510" i="2"/>
  <c r="Q5571" i="2"/>
  <c r="Q5624" i="2"/>
  <c r="Q5687" i="2"/>
  <c r="Q5748" i="2"/>
  <c r="Q5804" i="2"/>
  <c r="Q5868" i="2"/>
  <c r="Q5930" i="2"/>
  <c r="Q5991" i="2"/>
  <c r="Q6048" i="2"/>
  <c r="Q6110" i="2"/>
  <c r="Q6171" i="2"/>
  <c r="Q6229" i="2"/>
  <c r="Q6291" i="2"/>
  <c r="Q6354" i="2"/>
  <c r="Q6408" i="2"/>
  <c r="Q6452" i="2"/>
  <c r="Q6513" i="2"/>
  <c r="Q6566" i="2"/>
  <c r="Q6611" i="2"/>
  <c r="Q6663" i="2"/>
  <c r="Q6701" i="2"/>
  <c r="Q6737" i="2"/>
  <c r="Q6768" i="2"/>
  <c r="Q6802" i="2"/>
  <c r="Q6831" i="2"/>
  <c r="Q6857" i="2"/>
  <c r="Q6891" i="2"/>
  <c r="Q6925" i="2"/>
  <c r="Q6958" i="2"/>
  <c r="Q6984" i="2"/>
  <c r="Q7018" i="2"/>
  <c r="Q7047" i="2"/>
  <c r="Q7073" i="2"/>
  <c r="Q7107" i="2"/>
  <c r="Q7141" i="2"/>
  <c r="Q7174" i="2"/>
  <c r="Q7200" i="2"/>
  <c r="Q7234" i="2"/>
  <c r="Q7263" i="2"/>
  <c r="Q7289" i="2"/>
  <c r="Q7323" i="2"/>
  <c r="Q7357" i="2"/>
  <c r="Q7390" i="2"/>
  <c r="Q7416" i="2"/>
  <c r="Q7450" i="2"/>
  <c r="Q7479" i="2"/>
  <c r="Q7503" i="2"/>
  <c r="Q7529" i="2"/>
  <c r="Q7553" i="2"/>
  <c r="Q7574" i="2"/>
  <c r="Q7592" i="2"/>
  <c r="Q7614" i="2"/>
  <c r="Q7635" i="2"/>
  <c r="Q7653" i="2"/>
  <c r="Q7675" i="2"/>
  <c r="Q7697" i="2"/>
  <c r="Q7718" i="2"/>
  <c r="Q7736" i="2"/>
  <c r="Q7758" i="2"/>
  <c r="Q7779" i="2"/>
  <c r="Q7797" i="2"/>
  <c r="Q7819" i="2"/>
  <c r="Q7841" i="2"/>
  <c r="Q7862" i="2"/>
  <c r="Q7880" i="2"/>
  <c r="Q7902" i="2"/>
  <c r="Q7923" i="2"/>
  <c r="Q7941" i="2"/>
  <c r="Q7963" i="2"/>
  <c r="Q7985" i="2"/>
  <c r="Q8006" i="2"/>
  <c r="Q8024" i="2"/>
  <c r="Q8046" i="2"/>
  <c r="Q8067" i="2"/>
  <c r="Q8085" i="2"/>
  <c r="Q8107" i="2"/>
  <c r="Q8129" i="2"/>
  <c r="Q8150" i="2"/>
  <c r="Q8168" i="2"/>
  <c r="Q8190" i="2"/>
  <c r="Q8211" i="2"/>
  <c r="Q8229" i="2"/>
  <c r="Q8251" i="2"/>
  <c r="Q8270" i="2"/>
  <c r="Q8287" i="2"/>
  <c r="Q8303" i="2"/>
  <c r="Q8320" i="2"/>
  <c r="Q8332" i="2"/>
  <c r="Q8344" i="2"/>
  <c r="Q8356" i="2"/>
  <c r="Q8368" i="2"/>
  <c r="Q8380" i="2"/>
  <c r="Q8392" i="2"/>
  <c r="Q8404" i="2"/>
  <c r="Q8416" i="2"/>
  <c r="Q8428" i="2"/>
  <c r="Q8440" i="2"/>
  <c r="Q8452" i="2"/>
  <c r="Q8464" i="2"/>
  <c r="Q8476" i="2"/>
  <c r="Q8488" i="2"/>
  <c r="Q8500" i="2"/>
  <c r="Q8512" i="2"/>
  <c r="Q8524" i="2"/>
  <c r="Q8536" i="2"/>
  <c r="Q8548" i="2"/>
  <c r="Q8560" i="2"/>
  <c r="Q8572" i="2"/>
  <c r="Q8584" i="2"/>
  <c r="Q8596" i="2"/>
  <c r="Q8608" i="2"/>
  <c r="Q8620" i="2"/>
  <c r="Q8632" i="2"/>
  <c r="Q8644" i="2"/>
  <c r="Q8656" i="2"/>
  <c r="Q8668" i="2"/>
  <c r="Q8680" i="2"/>
  <c r="Q8692" i="2"/>
  <c r="Q8704" i="2"/>
  <c r="Q8716" i="2"/>
  <c r="Q8728" i="2"/>
  <c r="Q8740" i="2"/>
  <c r="Q8752" i="2"/>
  <c r="Q8764" i="2"/>
  <c r="Q8776" i="2"/>
  <c r="Q8788" i="2"/>
  <c r="Q8800" i="2"/>
  <c r="Q8812" i="2"/>
  <c r="Q8824" i="2"/>
  <c r="Q8836" i="2"/>
  <c r="Q8848" i="2"/>
  <c r="Q8860" i="2"/>
  <c r="Q8872" i="2"/>
  <c r="Q8884" i="2"/>
  <c r="Q8896" i="2"/>
  <c r="Q8908" i="2"/>
  <c r="Q8920" i="2"/>
  <c r="Q8932" i="2"/>
  <c r="Q8944" i="2"/>
  <c r="Q8956" i="2"/>
  <c r="Q8968" i="2"/>
  <c r="Q8980" i="2"/>
  <c r="Q8992" i="2"/>
  <c r="Q9004" i="2"/>
  <c r="Q9016" i="2"/>
  <c r="Q9028" i="2"/>
  <c r="Q9040" i="2"/>
  <c r="Q9052" i="2"/>
  <c r="Q9064" i="2"/>
  <c r="Q9076" i="2"/>
  <c r="Q9088" i="2"/>
  <c r="Q9100" i="2"/>
  <c r="Q9112" i="2"/>
  <c r="Q9124" i="2"/>
  <c r="Q9136" i="2"/>
  <c r="Q9148" i="2"/>
  <c r="Q9160" i="2"/>
  <c r="Q2380" i="2"/>
  <c r="Q3151" i="2"/>
  <c r="Q3451" i="2"/>
  <c r="Q3776" i="2"/>
  <c r="Q4004" i="2"/>
  <c r="Q4230" i="2"/>
  <c r="Q4397" i="2"/>
  <c r="Q4616" i="2"/>
  <c r="Q4821" i="2"/>
  <c r="Q4987" i="2"/>
  <c r="Q5126" i="2"/>
  <c r="Q5234" i="2"/>
  <c r="Q5344" i="2"/>
  <c r="Q5436" i="2"/>
  <c r="Q5511" i="2"/>
  <c r="Q5576" i="2"/>
  <c r="Q5625" i="2"/>
  <c r="Q5696" i="2"/>
  <c r="Q5759" i="2"/>
  <c r="Q5820" i="2"/>
  <c r="Q5869" i="2"/>
  <c r="Q5931" i="2"/>
  <c r="Q5996" i="2"/>
  <c r="Q6049" i="2"/>
  <c r="Q6116" i="2"/>
  <c r="Q6179" i="2"/>
  <c r="Q6240" i="2"/>
  <c r="Q6296" i="2"/>
  <c r="Q6356" i="2"/>
  <c r="Q6409" i="2"/>
  <c r="Q6458" i="2"/>
  <c r="Q6515" i="2"/>
  <c r="Q6570" i="2"/>
  <c r="Q6624" i="2"/>
  <c r="Q6665" i="2"/>
  <c r="Q6706" i="2"/>
  <c r="Q6742" i="2"/>
  <c r="Q6769" i="2"/>
  <c r="Q6803" i="2"/>
  <c r="Q6833" i="2"/>
  <c r="Q6866" i="2"/>
  <c r="Q6892" i="2"/>
  <c r="Q6926" i="2"/>
  <c r="Q6959" i="2"/>
  <c r="Q6985" i="2"/>
  <c r="Q7019" i="2"/>
  <c r="Q7049" i="2"/>
  <c r="Q7082" i="2"/>
  <c r="Q7108" i="2"/>
  <c r="Q7142" i="2"/>
  <c r="Q7175" i="2"/>
  <c r="Q7201" i="2"/>
  <c r="Q7235" i="2"/>
  <c r="Q7265" i="2"/>
  <c r="Q7298" i="2"/>
  <c r="Q7324" i="2"/>
  <c r="Q7358" i="2"/>
  <c r="Q7391" i="2"/>
  <c r="Q7417" i="2"/>
  <c r="Q7451" i="2"/>
  <c r="Q7481" i="2"/>
  <c r="Q7510" i="2"/>
  <c r="Q7531" i="2"/>
  <c r="Q7554" i="2"/>
  <c r="Q7575" i="2"/>
  <c r="Q7593" i="2"/>
  <c r="Q7615" i="2"/>
  <c r="Q7637" i="2"/>
  <c r="Q7658" i="2"/>
  <c r="Q7676" i="2"/>
  <c r="Q7698" i="2"/>
  <c r="Q7719" i="2"/>
  <c r="Q7737" i="2"/>
  <c r="Q7759" i="2"/>
  <c r="Q7781" i="2"/>
  <c r="Q7802" i="2"/>
  <c r="Q7820" i="2"/>
  <c r="Q7842" i="2"/>
  <c r="Q7863" i="2"/>
  <c r="Q7881" i="2"/>
  <c r="Q7903" i="2"/>
  <c r="Q7925" i="2"/>
  <c r="Q7946" i="2"/>
  <c r="Q7964" i="2"/>
  <c r="Q7986" i="2"/>
  <c r="Q8007" i="2"/>
  <c r="Q8025" i="2"/>
  <c r="Q8047" i="2"/>
  <c r="Q8069" i="2"/>
  <c r="Q8090" i="2"/>
  <c r="Q8108" i="2"/>
  <c r="Q8130" i="2"/>
  <c r="Q8151" i="2"/>
  <c r="Q8169" i="2"/>
  <c r="Q8191" i="2"/>
  <c r="Q8213" i="2"/>
  <c r="Q8234" i="2"/>
  <c r="Q8252" i="2"/>
  <c r="Q8271" i="2"/>
  <c r="Q8288" i="2"/>
  <c r="Q8306" i="2"/>
  <c r="Q8321" i="2"/>
  <c r="Q8333" i="2"/>
  <c r="Q8345" i="2"/>
  <c r="Q8357" i="2"/>
  <c r="Q8369" i="2"/>
  <c r="Q8381" i="2"/>
  <c r="Q8393" i="2"/>
  <c r="Q8405" i="2"/>
  <c r="Q8417" i="2"/>
  <c r="Q8429" i="2"/>
  <c r="Q8441" i="2"/>
  <c r="Q8453" i="2"/>
  <c r="Q8465" i="2"/>
  <c r="Q8477" i="2"/>
  <c r="Q8489" i="2"/>
  <c r="Q8501" i="2"/>
  <c r="Q8513" i="2"/>
  <c r="Q8525" i="2"/>
  <c r="Q8537" i="2"/>
  <c r="Q8549" i="2"/>
  <c r="Q8561" i="2"/>
  <c r="Q8573" i="2"/>
  <c r="Q8585" i="2"/>
  <c r="Q8597" i="2"/>
  <c r="Q8609" i="2"/>
  <c r="Q8621" i="2"/>
  <c r="Q8633" i="2"/>
  <c r="Q8645" i="2"/>
  <c r="Q8657" i="2"/>
  <c r="Q8669" i="2"/>
  <c r="Q8681" i="2"/>
  <c r="Q8693" i="2"/>
  <c r="Q8705" i="2"/>
  <c r="Q8717" i="2"/>
  <c r="Q8729" i="2"/>
  <c r="Q8741" i="2"/>
  <c r="Q8753" i="2"/>
  <c r="Q8765" i="2"/>
  <c r="Q8777" i="2"/>
  <c r="Q8789" i="2"/>
  <c r="Q8801" i="2"/>
  <c r="Q8813" i="2"/>
  <c r="Q8825" i="2"/>
  <c r="Q8837" i="2"/>
  <c r="Q8849" i="2"/>
  <c r="Q8861" i="2"/>
  <c r="Q8873" i="2"/>
  <c r="Q8885" i="2"/>
  <c r="Q8897" i="2"/>
  <c r="Q8909" i="2"/>
  <c r="Q8921" i="2"/>
  <c r="Q8933" i="2"/>
  <c r="Q8945" i="2"/>
  <c r="Q8957" i="2"/>
  <c r="Q8969" i="2"/>
  <c r="Q8981" i="2"/>
  <c r="Q8993" i="2"/>
  <c r="Q9005" i="2"/>
  <c r="Q9017" i="2"/>
  <c r="Q9029" i="2"/>
  <c r="Q9041" i="2"/>
  <c r="Q9053" i="2"/>
  <c r="Q9065" i="2"/>
  <c r="Q9077" i="2"/>
  <c r="Q9089" i="2"/>
  <c r="Q9101" i="2"/>
  <c r="Q9113" i="2"/>
  <c r="Q9125" i="2"/>
  <c r="Q9137" i="2"/>
  <c r="Q9149" i="2"/>
  <c r="Q9161" i="2"/>
  <c r="Q2391" i="2"/>
  <c r="Q3158" i="2"/>
  <c r="Q3563" i="2"/>
  <c r="Q3798" i="2"/>
  <c r="Q4025" i="2"/>
  <c r="Q4231" i="2"/>
  <c r="Q4410" i="2"/>
  <c r="Q4617" i="2"/>
  <c r="Q4857" i="2"/>
  <c r="Q5032" i="2"/>
  <c r="Q5128" i="2"/>
  <c r="Q5244" i="2"/>
  <c r="Q5345" i="2"/>
  <c r="Q5437" i="2"/>
  <c r="Q5516" i="2"/>
  <c r="Q5580" i="2"/>
  <c r="Q5641" i="2"/>
  <c r="Q5697" i="2"/>
  <c r="Q5760" i="2"/>
  <c r="Q5821" i="2"/>
  <c r="Q5870" i="2"/>
  <c r="Q5941" i="2"/>
  <c r="Q6003" i="2"/>
  <c r="Q6068" i="2"/>
  <c r="Q6117" i="2"/>
  <c r="Q6180" i="2"/>
  <c r="Q6241" i="2"/>
  <c r="Q6297" i="2"/>
  <c r="Q6359" i="2"/>
  <c r="Q6414" i="2"/>
  <c r="Q6468" i="2"/>
  <c r="Q6516" i="2"/>
  <c r="Q6572" i="2"/>
  <c r="Q6625" i="2"/>
  <c r="Q6670" i="2"/>
  <c r="Q6707" i="2"/>
  <c r="Q6744" i="2"/>
  <c r="Q6778" i="2"/>
  <c r="Q6804" i="2"/>
  <c r="Q6838" i="2"/>
  <c r="Q6867" i="2"/>
  <c r="Q6893" i="2"/>
  <c r="Q6927" i="2"/>
  <c r="Q6961" i="2"/>
  <c r="Q6994" i="2"/>
  <c r="Q7020" i="2"/>
  <c r="Q7054" i="2"/>
  <c r="Q7083" i="2"/>
  <c r="Q7109" i="2"/>
  <c r="Q7143" i="2"/>
  <c r="Q7177" i="2"/>
  <c r="Q7210" i="2"/>
  <c r="Q7236" i="2"/>
  <c r="Q7270" i="2"/>
  <c r="Q7299" i="2"/>
  <c r="Q7325" i="2"/>
  <c r="Q7359" i="2"/>
  <c r="Q7393" i="2"/>
  <c r="Q7426" i="2"/>
  <c r="Q7452" i="2"/>
  <c r="Q7486" i="2"/>
  <c r="Q7511" i="2"/>
  <c r="Q7532" i="2"/>
  <c r="Q7555" i="2"/>
  <c r="Q7577" i="2"/>
  <c r="Q7598" i="2"/>
  <c r="Q7616" i="2"/>
  <c r="Q7638" i="2"/>
  <c r="Q7659" i="2"/>
  <c r="Q7677" i="2"/>
  <c r="Q7699" i="2"/>
  <c r="Q7721" i="2"/>
  <c r="Q7742" i="2"/>
  <c r="Q7760" i="2"/>
  <c r="Q7782" i="2"/>
  <c r="Q7803" i="2"/>
  <c r="Q7821" i="2"/>
  <c r="Q7843" i="2"/>
  <c r="Q7865" i="2"/>
  <c r="Q7886" i="2"/>
  <c r="Q7904" i="2"/>
  <c r="Q7926" i="2"/>
  <c r="Q7947" i="2"/>
  <c r="Q7965" i="2"/>
  <c r="Q7987" i="2"/>
  <c r="Q8009" i="2"/>
  <c r="Q8030" i="2"/>
  <c r="Q8048" i="2"/>
  <c r="Q8070" i="2"/>
  <c r="Q8091" i="2"/>
  <c r="Q8109" i="2"/>
  <c r="Q8131" i="2"/>
  <c r="Q8153" i="2"/>
  <c r="Q8174" i="2"/>
  <c r="Q8192" i="2"/>
  <c r="Q8214" i="2"/>
  <c r="Q8235" i="2"/>
  <c r="Q8253" i="2"/>
  <c r="Q8273" i="2"/>
  <c r="Q8289" i="2"/>
  <c r="Q8307" i="2"/>
  <c r="Q8322" i="2"/>
  <c r="Q8334" i="2"/>
  <c r="Q8346" i="2"/>
  <c r="Q8358" i="2"/>
  <c r="Q8370" i="2"/>
  <c r="Q8382" i="2"/>
  <c r="Q8394" i="2"/>
  <c r="Q8406" i="2"/>
  <c r="Q8418" i="2"/>
  <c r="Q8430" i="2"/>
  <c r="Q8442" i="2"/>
  <c r="Q8454" i="2"/>
  <c r="Q8466" i="2"/>
  <c r="Q8478" i="2"/>
  <c r="Q8490" i="2"/>
  <c r="Q8502" i="2"/>
  <c r="Q8514" i="2"/>
  <c r="Q8526" i="2"/>
  <c r="Q8538" i="2"/>
  <c r="Q8550" i="2"/>
  <c r="Q8562" i="2"/>
  <c r="Q8574" i="2"/>
  <c r="Q8586" i="2"/>
  <c r="Q8598" i="2"/>
  <c r="Q8610" i="2"/>
  <c r="Q8622" i="2"/>
  <c r="Q8634" i="2"/>
  <c r="Q8646" i="2"/>
  <c r="Q8658" i="2"/>
  <c r="Q8670" i="2"/>
  <c r="Q8682" i="2"/>
  <c r="Q8694" i="2"/>
  <c r="Q8706" i="2"/>
  <c r="Q8718" i="2"/>
  <c r="Q8730" i="2"/>
  <c r="Q8742" i="2"/>
  <c r="Q8754" i="2"/>
  <c r="Q8766" i="2"/>
  <c r="Q8778" i="2"/>
  <c r="Q8790" i="2"/>
  <c r="Q8802" i="2"/>
  <c r="Q8814" i="2"/>
  <c r="Q8826" i="2"/>
  <c r="Q8838" i="2"/>
  <c r="Q8850" i="2"/>
  <c r="Q8862" i="2"/>
  <c r="Q8874" i="2"/>
  <c r="Q8886" i="2"/>
  <c r="Q8898" i="2"/>
  <c r="Q8910" i="2"/>
  <c r="Q8922" i="2"/>
  <c r="Q8934" i="2"/>
  <c r="Q8946" i="2"/>
  <c r="Q8958" i="2"/>
  <c r="Q8970" i="2"/>
  <c r="Q8982" i="2"/>
  <c r="Q8994" i="2"/>
  <c r="Q9006" i="2"/>
  <c r="Q9018" i="2"/>
  <c r="Q9030" i="2"/>
  <c r="Q9042" i="2"/>
  <c r="Q9054" i="2"/>
  <c r="Q9066" i="2"/>
  <c r="Q9078" i="2"/>
  <c r="Q9090" i="2"/>
  <c r="Q9102" i="2"/>
  <c r="Q9114" i="2"/>
  <c r="Q9126" i="2"/>
  <c r="Q9138" i="2"/>
  <c r="Q2415" i="2"/>
  <c r="Q3347" i="2"/>
  <c r="Q3881" i="2"/>
  <c r="Q4252" i="2"/>
  <c r="Q4532" i="2"/>
  <c r="Q4926" i="2"/>
  <c r="Q5165" i="2"/>
  <c r="Q5366" i="2"/>
  <c r="Q5478" i="2"/>
  <c r="Q5593" i="2"/>
  <c r="Q5714" i="2"/>
  <c r="Q5797" i="2"/>
  <c r="Q5904" i="2"/>
  <c r="Q6012" i="2"/>
  <c r="Q6119" i="2"/>
  <c r="Q6215" i="2"/>
  <c r="Q6323" i="2"/>
  <c r="Q6422" i="2"/>
  <c r="Q6500" i="2"/>
  <c r="Q6594" i="2"/>
  <c r="Q6683" i="2"/>
  <c r="Q6745" i="2"/>
  <c r="Q6785" i="2"/>
  <c r="Q6850" i="2"/>
  <c r="Q6903" i="2"/>
  <c r="Q6947" i="2"/>
  <c r="Q7000" i="2"/>
  <c r="Q7057" i="2"/>
  <c r="Q7118" i="2"/>
  <c r="Q7162" i="2"/>
  <c r="Q7215" i="2"/>
  <c r="Q7272" i="2"/>
  <c r="Q7319" i="2"/>
  <c r="Q7373" i="2"/>
  <c r="Q7430" i="2"/>
  <c r="Q7487" i="2"/>
  <c r="Q7524" i="2"/>
  <c r="Q7563" i="2"/>
  <c r="Q7601" i="2"/>
  <c r="Q7628" i="2"/>
  <c r="Q7665" i="2"/>
  <c r="Q7706" i="2"/>
  <c r="Q7743" i="2"/>
  <c r="Q7771" i="2"/>
  <c r="Q7808" i="2"/>
  <c r="Q7845" i="2"/>
  <c r="Q7877" i="2"/>
  <c r="Q7914" i="2"/>
  <c r="Q7951" i="2"/>
  <c r="Q7988" i="2"/>
  <c r="Q8019" i="2"/>
  <c r="Q8057" i="2"/>
  <c r="Q8094" i="2"/>
  <c r="Q8121" i="2"/>
  <c r="Q8162" i="2"/>
  <c r="Q8199" i="2"/>
  <c r="Q8237" i="2"/>
  <c r="Q8263" i="2"/>
  <c r="Q8296" i="2"/>
  <c r="Q8324" i="2"/>
  <c r="Q8341" i="2"/>
  <c r="Q8363" i="2"/>
  <c r="Q8385" i="2"/>
  <c r="Q8407" i="2"/>
  <c r="Q8424" i="2"/>
  <c r="Q8446" i="2"/>
  <c r="Q8468" i="2"/>
  <c r="Q8485" i="2"/>
  <c r="Q8507" i="2"/>
  <c r="Q8529" i="2"/>
  <c r="Q8551" i="2"/>
  <c r="Q8568" i="2"/>
  <c r="Q8590" i="2"/>
  <c r="Q8612" i="2"/>
  <c r="Q8629" i="2"/>
  <c r="Q8651" i="2"/>
  <c r="Q8673" i="2"/>
  <c r="Q8695" i="2"/>
  <c r="Q8712" i="2"/>
  <c r="Q8734" i="2"/>
  <c r="Q8756" i="2"/>
  <c r="Q8773" i="2"/>
  <c r="Q8795" i="2"/>
  <c r="Q8817" i="2"/>
  <c r="Q8839" i="2"/>
  <c r="Q8856" i="2"/>
  <c r="Q8878" i="2"/>
  <c r="Q8900" i="2"/>
  <c r="Q8917" i="2"/>
  <c r="Q8939" i="2"/>
  <c r="Q8961" i="2"/>
  <c r="Q8983" i="2"/>
  <c r="Q9000" i="2"/>
  <c r="Q9022" i="2"/>
  <c r="Q9044" i="2"/>
  <c r="Q9061" i="2"/>
  <c r="Q9083" i="2"/>
  <c r="Q9105" i="2"/>
  <c r="Q9127" i="2"/>
  <c r="Q9144" i="2"/>
  <c r="Q9162" i="2"/>
  <c r="Q9175" i="2"/>
  <c r="Q9188" i="2"/>
  <c r="Q9201" i="2"/>
  <c r="Q9214" i="2"/>
  <c r="Q9227" i="2"/>
  <c r="Q9240" i="2"/>
  <c r="Q9252" i="2"/>
  <c r="Q9264" i="2"/>
  <c r="Q9276" i="2"/>
  <c r="Q9288" i="2"/>
  <c r="Q9300" i="2"/>
  <c r="Q9312" i="2"/>
  <c r="Q9324" i="2"/>
  <c r="Q9336" i="2"/>
  <c r="Q9348" i="2"/>
  <c r="Q9360" i="2"/>
  <c r="Q9372" i="2"/>
  <c r="Q9384" i="2"/>
  <c r="Q9396" i="2"/>
  <c r="Q9408" i="2"/>
  <c r="Q9420" i="2"/>
  <c r="Q9432" i="2"/>
  <c r="Q9444" i="2"/>
  <c r="Q9456" i="2"/>
  <c r="Q9468" i="2"/>
  <c r="Q9480" i="2"/>
  <c r="Q9492" i="2"/>
  <c r="Q9504" i="2"/>
  <c r="Q9516" i="2"/>
  <c r="Q9528" i="2"/>
  <c r="Q9540" i="2"/>
  <c r="Q9552" i="2"/>
  <c r="Q9564" i="2"/>
  <c r="Q9576" i="2"/>
  <c r="Q9588" i="2"/>
  <c r="Q9600" i="2"/>
  <c r="Q9612" i="2"/>
  <c r="Q9624" i="2"/>
  <c r="Q9636" i="2"/>
  <c r="Q9648" i="2"/>
  <c r="Q9660" i="2"/>
  <c r="Q9672" i="2"/>
  <c r="Q9684" i="2"/>
  <c r="Q9696" i="2"/>
  <c r="Q9708" i="2"/>
  <c r="Q9720" i="2"/>
  <c r="Q9732" i="2"/>
  <c r="Q9744" i="2"/>
  <c r="Q9756" i="2"/>
  <c r="Q9768" i="2"/>
  <c r="Q9780" i="2"/>
  <c r="Q9792" i="2"/>
  <c r="Q9804" i="2"/>
  <c r="Q9816" i="2"/>
  <c r="Q9828" i="2"/>
  <c r="Q9840" i="2"/>
  <c r="Q9852" i="2"/>
  <c r="Q9864" i="2"/>
  <c r="Q9876" i="2"/>
  <c r="Q9888" i="2"/>
  <c r="Q9900" i="2"/>
  <c r="Q9912" i="2"/>
  <c r="Q9924" i="2"/>
  <c r="Q9936" i="2"/>
  <c r="Q9948" i="2"/>
  <c r="Q9960" i="2"/>
  <c r="Q2531" i="2"/>
  <c r="Q3420" i="2"/>
  <c r="Q3882" i="2"/>
  <c r="Q4253" i="2"/>
  <c r="Q4659" i="2"/>
  <c r="Q4927" i="2"/>
  <c r="Q5172" i="2"/>
  <c r="Q5367" i="2"/>
  <c r="Q5485" i="2"/>
  <c r="Q5604" i="2"/>
  <c r="Q5715" i="2"/>
  <c r="Q5828" i="2"/>
  <c r="Q5905" i="2"/>
  <c r="Q6013" i="2"/>
  <c r="Q6134" i="2"/>
  <c r="Q6217" i="2"/>
  <c r="Q6324" i="2"/>
  <c r="Q6423" i="2"/>
  <c r="Q6517" i="2"/>
  <c r="Q6602" i="2"/>
  <c r="Q6684" i="2"/>
  <c r="Q6747" i="2"/>
  <c r="Q6794" i="2"/>
  <c r="Q6851" i="2"/>
  <c r="Q6905" i="2"/>
  <c r="Q6962" i="2"/>
  <c r="Q7001" i="2"/>
  <c r="Q7066" i="2"/>
  <c r="Q7119" i="2"/>
  <c r="Q7163" i="2"/>
  <c r="Q7216" i="2"/>
  <c r="Q7273" i="2"/>
  <c r="Q7334" i="2"/>
  <c r="Q7378" i="2"/>
  <c r="Q7431" i="2"/>
  <c r="Q7488" i="2"/>
  <c r="Q7525" i="2"/>
  <c r="Q7565" i="2"/>
  <c r="Q7602" i="2"/>
  <c r="Q7639" i="2"/>
  <c r="Q7670" i="2"/>
  <c r="Q7707" i="2"/>
  <c r="Q7745" i="2"/>
  <c r="Q7772" i="2"/>
  <c r="Q7809" i="2"/>
  <c r="Q7850" i="2"/>
  <c r="Q7887" i="2"/>
  <c r="Q7915" i="2"/>
  <c r="Q7952" i="2"/>
  <c r="Q7989" i="2"/>
  <c r="Q8021" i="2"/>
  <c r="Q8058" i="2"/>
  <c r="Q8095" i="2"/>
  <c r="Q8132" i="2"/>
  <c r="Q8163" i="2"/>
  <c r="Q8201" i="2"/>
  <c r="Q8238" i="2"/>
  <c r="Q8264" i="2"/>
  <c r="Q8297" i="2"/>
  <c r="Q8325" i="2"/>
  <c r="Q8347" i="2"/>
  <c r="Q8364" i="2"/>
  <c r="Q8386" i="2"/>
  <c r="Q8408" i="2"/>
  <c r="Q8425" i="2"/>
  <c r="Q8447" i="2"/>
  <c r="Q8469" i="2"/>
  <c r="Q8491" i="2"/>
  <c r="Q8508" i="2"/>
  <c r="Q8530" i="2"/>
  <c r="Q8552" i="2"/>
  <c r="Q8569" i="2"/>
  <c r="Q8591" i="2"/>
  <c r="Q8613" i="2"/>
  <c r="Q8635" i="2"/>
  <c r="Q8652" i="2"/>
  <c r="Q8674" i="2"/>
  <c r="Q8696" i="2"/>
  <c r="Q8713" i="2"/>
  <c r="Q8735" i="2"/>
  <c r="Q8757" i="2"/>
  <c r="Q8779" i="2"/>
  <c r="Q8796" i="2"/>
  <c r="Q8818" i="2"/>
  <c r="Q8840" i="2"/>
  <c r="Q8857" i="2"/>
  <c r="Q8879" i="2"/>
  <c r="Q8901" i="2"/>
  <c r="Q8923" i="2"/>
  <c r="Q8940" i="2"/>
  <c r="Q8962" i="2"/>
  <c r="Q8984" i="2"/>
  <c r="Q9001" i="2"/>
  <c r="Q9023" i="2"/>
  <c r="Q9045" i="2"/>
  <c r="Q9067" i="2"/>
  <c r="Q9084" i="2"/>
  <c r="Q9106" i="2"/>
  <c r="Q9128" i="2"/>
  <c r="Q9145" i="2"/>
  <c r="Q9163" i="2"/>
  <c r="Q9176" i="2"/>
  <c r="Q9189" i="2"/>
  <c r="Q9202" i="2"/>
  <c r="Q9215" i="2"/>
  <c r="Q9228" i="2"/>
  <c r="Q9241" i="2"/>
  <c r="Q9253" i="2"/>
  <c r="Q9265" i="2"/>
  <c r="Q9277" i="2"/>
  <c r="Q9289" i="2"/>
  <c r="Q9301" i="2"/>
  <c r="Q9313" i="2"/>
  <c r="Q9325" i="2"/>
  <c r="Q9337" i="2"/>
  <c r="Q9349" i="2"/>
  <c r="Q9361" i="2"/>
  <c r="Q9373" i="2"/>
  <c r="Q9385" i="2"/>
  <c r="Q9397" i="2"/>
  <c r="Q9409" i="2"/>
  <c r="Q9421" i="2"/>
  <c r="Q9433" i="2"/>
  <c r="Q9445" i="2"/>
  <c r="Q9457" i="2"/>
  <c r="Q9469" i="2"/>
  <c r="Q9481" i="2"/>
  <c r="Q9493" i="2"/>
  <c r="Q9505" i="2"/>
  <c r="Q9517" i="2"/>
  <c r="Q9529" i="2"/>
  <c r="Q9541" i="2"/>
  <c r="Q9553" i="2"/>
  <c r="Q9565" i="2"/>
  <c r="Q9577" i="2"/>
  <c r="Q9589" i="2"/>
  <c r="Q9601" i="2"/>
  <c r="Q9613" i="2"/>
  <c r="Q9625" i="2"/>
  <c r="Q9637" i="2"/>
  <c r="Q9649" i="2"/>
  <c r="Q9661" i="2"/>
  <c r="Q9673" i="2"/>
  <c r="Q9685" i="2"/>
  <c r="Q9697" i="2"/>
  <c r="Q9709" i="2"/>
  <c r="Q9721" i="2"/>
  <c r="Q9733" i="2"/>
  <c r="Q9745" i="2"/>
  <c r="Q9757" i="2"/>
  <c r="Q9769" i="2"/>
  <c r="Q9781" i="2"/>
  <c r="Q9793" i="2"/>
  <c r="Q9805" i="2"/>
  <c r="Q9817" i="2"/>
  <c r="Q9829" i="2"/>
  <c r="Q9841" i="2"/>
  <c r="Q9853" i="2"/>
  <c r="Q9865" i="2"/>
  <c r="Q9877" i="2"/>
  <c r="Q9889" i="2"/>
  <c r="Q9901" i="2"/>
  <c r="Q9913" i="2"/>
  <c r="Q9925" i="2"/>
  <c r="Q9937" i="2"/>
  <c r="Q9949" i="2"/>
  <c r="Q9961" i="2"/>
  <c r="Q9973" i="2"/>
  <c r="Q9985" i="2"/>
  <c r="Q9997" i="2"/>
  <c r="Q2775" i="2"/>
  <c r="Q3587" i="2"/>
  <c r="Q3904" i="2"/>
  <c r="Q4269" i="2"/>
  <c r="Q4660" i="2"/>
  <c r="Q4949" i="2"/>
  <c r="Q5187" i="2"/>
  <c r="Q5369" i="2"/>
  <c r="Q5519" i="2"/>
  <c r="Q5613" i="2"/>
  <c r="Q5721" i="2"/>
  <c r="Q5829" i="2"/>
  <c r="Q5907" i="2"/>
  <c r="Q6027" i="2"/>
  <c r="Q6135" i="2"/>
  <c r="Q6252" i="2"/>
  <c r="Q6333" i="2"/>
  <c r="Q6426" i="2"/>
  <c r="Q6531" i="2"/>
  <c r="Q6603" i="2"/>
  <c r="Q6685" i="2"/>
  <c r="Q6748" i="2"/>
  <c r="Q6805" i="2"/>
  <c r="Q6853" i="2"/>
  <c r="Q6910" i="2"/>
  <c r="Q6963" i="2"/>
  <c r="Q7010" i="2"/>
  <c r="Q7067" i="2"/>
  <c r="Q7121" i="2"/>
  <c r="Q7178" i="2"/>
  <c r="Q7217" i="2"/>
  <c r="Q7282" i="2"/>
  <c r="Q7335" i="2"/>
  <c r="Q7379" i="2"/>
  <c r="Q7432" i="2"/>
  <c r="Q7489" i="2"/>
  <c r="Q7538" i="2"/>
  <c r="Q7566" i="2"/>
  <c r="Q7603" i="2"/>
  <c r="Q7640" i="2"/>
  <c r="Q7671" i="2"/>
  <c r="Q7709" i="2"/>
  <c r="Q7746" i="2"/>
  <c r="Q7783" i="2"/>
  <c r="Q7814" i="2"/>
  <c r="Q7851" i="2"/>
  <c r="Q7889" i="2"/>
  <c r="Q7916" i="2"/>
  <c r="Q7953" i="2"/>
  <c r="Q7994" i="2"/>
  <c r="Q8031" i="2"/>
  <c r="Q8059" i="2"/>
  <c r="Q8096" i="2"/>
  <c r="Q8133" i="2"/>
  <c r="Q8165" i="2"/>
  <c r="Q8202" i="2"/>
  <c r="Q8239" i="2"/>
  <c r="Q8274" i="2"/>
  <c r="Q8298" i="2"/>
  <c r="Q8326" i="2"/>
  <c r="Q8348" i="2"/>
  <c r="Q8365" i="2"/>
  <c r="Q8387" i="2"/>
  <c r="Q8409" i="2"/>
  <c r="Q8431" i="2"/>
  <c r="Q8448" i="2"/>
  <c r="Q8470" i="2"/>
  <c r="Q8492" i="2"/>
  <c r="Q8509" i="2"/>
  <c r="Q8531" i="2"/>
  <c r="Q8553" i="2"/>
  <c r="Q8575" i="2"/>
  <c r="Q8592" i="2"/>
  <c r="Q8614" i="2"/>
  <c r="Q8636" i="2"/>
  <c r="Q8653" i="2"/>
  <c r="Q8675" i="2"/>
  <c r="Q8697" i="2"/>
  <c r="Q8719" i="2"/>
  <c r="Q8736" i="2"/>
  <c r="Q8758" i="2"/>
  <c r="Q8780" i="2"/>
  <c r="Q8797" i="2"/>
  <c r="Q8819" i="2"/>
  <c r="Q8841" i="2"/>
  <c r="Q8863" i="2"/>
  <c r="Q8880" i="2"/>
  <c r="Q8902" i="2"/>
  <c r="Q8924" i="2"/>
  <c r="Q8941" i="2"/>
  <c r="Q8963" i="2"/>
  <c r="Q8985" i="2"/>
  <c r="Q9007" i="2"/>
  <c r="Q9024" i="2"/>
  <c r="Q9046" i="2"/>
  <c r="Q9068" i="2"/>
  <c r="Q9085" i="2"/>
  <c r="Q9107" i="2"/>
  <c r="Q9129" i="2"/>
  <c r="Q9147" i="2"/>
  <c r="Q9164" i="2"/>
  <c r="Q9177" i="2"/>
  <c r="Q9190" i="2"/>
  <c r="Q9203" i="2"/>
  <c r="Q9216" i="2"/>
  <c r="Q9229" i="2"/>
  <c r="Q9242" i="2"/>
  <c r="Q9254" i="2"/>
  <c r="Q9266" i="2"/>
  <c r="Q9278" i="2"/>
  <c r="Q9290" i="2"/>
  <c r="Q9302" i="2"/>
  <c r="Q9314" i="2"/>
  <c r="Q9326" i="2"/>
  <c r="Q9338" i="2"/>
  <c r="Q9350" i="2"/>
  <c r="Q9362" i="2"/>
  <c r="Q9374" i="2"/>
  <c r="Q9386" i="2"/>
  <c r="Q9398" i="2"/>
  <c r="Q9410" i="2"/>
  <c r="Q9422" i="2"/>
  <c r="Q9434" i="2"/>
  <c r="Q9446" i="2"/>
  <c r="Q9458" i="2"/>
  <c r="Q9470" i="2"/>
  <c r="Q9482" i="2"/>
  <c r="Q9494" i="2"/>
  <c r="Q9506" i="2"/>
  <c r="Q9518" i="2"/>
  <c r="Q9530" i="2"/>
  <c r="Q9542" i="2"/>
  <c r="Q9554" i="2"/>
  <c r="Q9566" i="2"/>
  <c r="Q9578" i="2"/>
  <c r="Q9590" i="2"/>
  <c r="Q9602" i="2"/>
  <c r="Q9614" i="2"/>
  <c r="Q9626" i="2"/>
  <c r="Q9638" i="2"/>
  <c r="Q9650" i="2"/>
  <c r="Q9662" i="2"/>
  <c r="Q9674" i="2"/>
  <c r="Q9686" i="2"/>
  <c r="Q9698" i="2"/>
  <c r="Q9710" i="2"/>
  <c r="Q9722" i="2"/>
  <c r="Q9734" i="2"/>
  <c r="Q9746" i="2"/>
  <c r="Q9758" i="2"/>
  <c r="Q9770" i="2"/>
  <c r="Q9782" i="2"/>
  <c r="Q9794" i="2"/>
  <c r="Q9806" i="2"/>
  <c r="Q9818" i="2"/>
  <c r="Q9830" i="2"/>
  <c r="Q9842" i="2"/>
  <c r="Q9854" i="2"/>
  <c r="Q9866" i="2"/>
  <c r="Q9878" i="2"/>
  <c r="Q9890" i="2"/>
  <c r="Q9902" i="2"/>
  <c r="Q9914" i="2"/>
  <c r="Q9926" i="2"/>
  <c r="Q9938" i="2"/>
  <c r="Q9950" i="2"/>
  <c r="Q9962" i="2"/>
  <c r="Q9974" i="2"/>
  <c r="Q2776" i="2"/>
  <c r="Q3589" i="2"/>
  <c r="Q3917" i="2"/>
  <c r="Q4291" i="2"/>
  <c r="Q4698" i="2"/>
  <c r="Q5033" i="2"/>
  <c r="Q5188" i="2"/>
  <c r="Q5375" i="2"/>
  <c r="Q5520" i="2"/>
  <c r="Q5616" i="2"/>
  <c r="Q5724" i="2"/>
  <c r="Q5831" i="2"/>
  <c r="Q5942" i="2"/>
  <c r="Q6033" i="2"/>
  <c r="Q6146" i="2"/>
  <c r="Q6253" i="2"/>
  <c r="Q6335" i="2"/>
  <c r="Q6441" i="2"/>
  <c r="Q6534" i="2"/>
  <c r="Q6630" i="2"/>
  <c r="Q6687" i="2"/>
  <c r="Q6749" i="2"/>
  <c r="Q6814" i="2"/>
  <c r="Q6854" i="2"/>
  <c r="Q6911" i="2"/>
  <c r="Q6964" i="2"/>
  <c r="Q7021" i="2"/>
  <c r="Q7069" i="2"/>
  <c r="Q7126" i="2"/>
  <c r="Q7179" i="2"/>
  <c r="Q7226" i="2"/>
  <c r="Q7283" i="2"/>
  <c r="Q7337" i="2"/>
  <c r="Q7394" i="2"/>
  <c r="Q7433" i="2"/>
  <c r="Q7495" i="2"/>
  <c r="Q7539" i="2"/>
  <c r="Q7567" i="2"/>
  <c r="Q7604" i="2"/>
  <c r="Q7641" i="2"/>
  <c r="Q7682" i="2"/>
  <c r="Q7710" i="2"/>
  <c r="Q7747" i="2"/>
  <c r="Q7784" i="2"/>
  <c r="Q7815" i="2"/>
  <c r="Q7853" i="2"/>
  <c r="Q7890" i="2"/>
  <c r="Q7927" i="2"/>
  <c r="Q7958" i="2"/>
  <c r="Q7995" i="2"/>
  <c r="Q8033" i="2"/>
  <c r="Q8060" i="2"/>
  <c r="Q8097" i="2"/>
  <c r="Q8138" i="2"/>
  <c r="Q8175" i="2"/>
  <c r="Q8203" i="2"/>
  <c r="Q8240" i="2"/>
  <c r="Q8275" i="2"/>
  <c r="Q8299" i="2"/>
  <c r="Q8327" i="2"/>
  <c r="Q8349" i="2"/>
  <c r="Q8371" i="2"/>
  <c r="Q8388" i="2"/>
  <c r="Q8410" i="2"/>
  <c r="Q8432" i="2"/>
  <c r="Q8449" i="2"/>
  <c r="Q8471" i="2"/>
  <c r="Q8493" i="2"/>
  <c r="Q8515" i="2"/>
  <c r="Q8532" i="2"/>
  <c r="Q8554" i="2"/>
  <c r="Q8576" i="2"/>
  <c r="Q8593" i="2"/>
  <c r="Q8615" i="2"/>
  <c r="Q8637" i="2"/>
  <c r="Q8659" i="2"/>
  <c r="Q8676" i="2"/>
  <c r="Q8698" i="2"/>
  <c r="Q8720" i="2"/>
  <c r="Q8737" i="2"/>
  <c r="Q8759" i="2"/>
  <c r="Q8781" i="2"/>
  <c r="Q8803" i="2"/>
  <c r="Q8820" i="2"/>
  <c r="Q8842" i="2"/>
  <c r="Q8864" i="2"/>
  <c r="Q8881" i="2"/>
  <c r="Q8903" i="2"/>
  <c r="Q8925" i="2"/>
  <c r="Q8947" i="2"/>
  <c r="Q8964" i="2"/>
  <c r="Q8986" i="2"/>
  <c r="Q9008" i="2"/>
  <c r="Q9025" i="2"/>
  <c r="Q9047" i="2"/>
  <c r="Q9069" i="2"/>
  <c r="Q9091" i="2"/>
  <c r="Q9108" i="2"/>
  <c r="Q9130" i="2"/>
  <c r="Q9150" i="2"/>
  <c r="Q9165" i="2"/>
  <c r="Q9178" i="2"/>
  <c r="Q9191" i="2"/>
  <c r="Q9204" i="2"/>
  <c r="Q9217" i="2"/>
  <c r="Q9231" i="2"/>
  <c r="Q9243" i="2"/>
  <c r="Q9255" i="2"/>
  <c r="Q9267" i="2"/>
  <c r="Q9279" i="2"/>
  <c r="Q9291" i="2"/>
  <c r="Q9303" i="2"/>
  <c r="Q9315" i="2"/>
  <c r="Q9327" i="2"/>
  <c r="Q9339" i="2"/>
  <c r="Q9351" i="2"/>
  <c r="Q9363" i="2"/>
  <c r="Q9375" i="2"/>
  <c r="Q9387" i="2"/>
  <c r="Q9399" i="2"/>
  <c r="Q9411" i="2"/>
  <c r="Q9423" i="2"/>
  <c r="Q9435" i="2"/>
  <c r="Q9447" i="2"/>
  <c r="Q9459" i="2"/>
  <c r="Q9471" i="2"/>
  <c r="Q9483" i="2"/>
  <c r="Q9495" i="2"/>
  <c r="Q9507" i="2"/>
  <c r="Q9519" i="2"/>
  <c r="Q9531" i="2"/>
  <c r="Q9543" i="2"/>
  <c r="Q9555" i="2"/>
  <c r="Q9567" i="2"/>
  <c r="Q9579" i="2"/>
  <c r="Q9591" i="2"/>
  <c r="Q9603" i="2"/>
  <c r="Q9615" i="2"/>
  <c r="Q9627" i="2"/>
  <c r="Q9639" i="2"/>
  <c r="Q9651" i="2"/>
  <c r="Q9663" i="2"/>
  <c r="Q9675" i="2"/>
  <c r="Q9687" i="2"/>
  <c r="Q9699" i="2"/>
  <c r="Q9711" i="2"/>
  <c r="Q9723" i="2"/>
  <c r="Q9735" i="2"/>
  <c r="Q9747" i="2"/>
  <c r="Q9759" i="2"/>
  <c r="Q9771" i="2"/>
  <c r="Q9783" i="2"/>
  <c r="Q9795" i="2"/>
  <c r="Q9807" i="2"/>
  <c r="Q9819" i="2"/>
  <c r="Q9831" i="2"/>
  <c r="Q9843" i="2"/>
  <c r="Q9855" i="2"/>
  <c r="Q9867" i="2"/>
  <c r="Q9879" i="2"/>
  <c r="Q9891" i="2"/>
  <c r="Q9903" i="2"/>
  <c r="Q9915" i="2"/>
  <c r="Q2917" i="2"/>
  <c r="Q3660" i="2"/>
  <c r="Q4041" i="2"/>
  <c r="Q4456" i="2"/>
  <c r="Q4743" i="2"/>
  <c r="Q5059" i="2"/>
  <c r="Q5256" i="2"/>
  <c r="Q5411" i="2"/>
  <c r="Q5543" i="2"/>
  <c r="Q5654" i="2"/>
  <c r="Q5761" i="2"/>
  <c r="Q5852" i="2"/>
  <c r="Q5964" i="2"/>
  <c r="Q6073" i="2"/>
  <c r="Q6153" i="2"/>
  <c r="Q6261" i="2"/>
  <c r="Q6375" i="2"/>
  <c r="Q6469" i="2"/>
  <c r="Q6541" i="2"/>
  <c r="Q6639" i="2"/>
  <c r="Q6709" i="2"/>
  <c r="Q6761" i="2"/>
  <c r="Q6818" i="2"/>
  <c r="Q6875" i="2"/>
  <c r="Q6928" i="2"/>
  <c r="Q6975" i="2"/>
  <c r="Q7033" i="2"/>
  <c r="Q7090" i="2"/>
  <c r="Q7129" i="2"/>
  <c r="Q7190" i="2"/>
  <c r="Q7247" i="2"/>
  <c r="Q7301" i="2"/>
  <c r="Q7344" i="2"/>
  <c r="Q7397" i="2"/>
  <c r="Q7462" i="2"/>
  <c r="Q7500" i="2"/>
  <c r="Q7543" i="2"/>
  <c r="Q7580" i="2"/>
  <c r="Q7617" i="2"/>
  <c r="Q7649" i="2"/>
  <c r="Q7686" i="2"/>
  <c r="Q7723" i="2"/>
  <c r="Q7754" i="2"/>
  <c r="Q7791" i="2"/>
  <c r="Q7829" i="2"/>
  <c r="Q7866" i="2"/>
  <c r="Q7893" i="2"/>
  <c r="Q7934" i="2"/>
  <c r="Q7971" i="2"/>
  <c r="Q7999" i="2"/>
  <c r="Q8036" i="2"/>
  <c r="Q8073" i="2"/>
  <c r="Q8114" i="2"/>
  <c r="Q8142" i="2"/>
  <c r="Q8179" i="2"/>
  <c r="Q8216" i="2"/>
  <c r="Q8247" i="2"/>
  <c r="Q8279" i="2"/>
  <c r="Q8310" i="2"/>
  <c r="Q8335" i="2"/>
  <c r="Q8352" i="2"/>
  <c r="Q8374" i="2"/>
  <c r="Q8396" i="2"/>
  <c r="Q8413" i="2"/>
  <c r="Q8435" i="2"/>
  <c r="Q8457" i="2"/>
  <c r="Q8479" i="2"/>
  <c r="Q8496" i="2"/>
  <c r="Q8518" i="2"/>
  <c r="Q8540" i="2"/>
  <c r="Q8557" i="2"/>
  <c r="Q8579" i="2"/>
  <c r="Q8601" i="2"/>
  <c r="Q8623" i="2"/>
  <c r="Q8640" i="2"/>
  <c r="Q8662" i="2"/>
  <c r="Q8684" i="2"/>
  <c r="Q8701" i="2"/>
  <c r="Q8723" i="2"/>
  <c r="Q8745" i="2"/>
  <c r="Q8767" i="2"/>
  <c r="Q8784" i="2"/>
  <c r="Q8806" i="2"/>
  <c r="Q8828" i="2"/>
  <c r="Q8845" i="2"/>
  <c r="Q8867" i="2"/>
  <c r="Q8889" i="2"/>
  <c r="Q8911" i="2"/>
  <c r="Q8928" i="2"/>
  <c r="Q8950" i="2"/>
  <c r="Q8972" i="2"/>
  <c r="Q8989" i="2"/>
  <c r="Q9011" i="2"/>
  <c r="Q9033" i="2"/>
  <c r="Q9055" i="2"/>
  <c r="Q9072" i="2"/>
  <c r="Q9094" i="2"/>
  <c r="Q9116" i="2"/>
  <c r="Q9133" i="2"/>
  <c r="Q9153" i="2"/>
  <c r="Q9168" i="2"/>
  <c r="Q9181" i="2"/>
  <c r="Q9195" i="2"/>
  <c r="Q9208" i="2"/>
  <c r="Q9221" i="2"/>
  <c r="Q9234" i="2"/>
  <c r="Q9246" i="2"/>
  <c r="Q9258" i="2"/>
  <c r="Q9270" i="2"/>
  <c r="Q9282" i="2"/>
  <c r="Q9294" i="2"/>
  <c r="Q9306" i="2"/>
  <c r="Q9318" i="2"/>
  <c r="Q9330" i="2"/>
  <c r="Q9342" i="2"/>
  <c r="Q9354" i="2"/>
  <c r="Q9366" i="2"/>
  <c r="Q9378" i="2"/>
  <c r="Q9390" i="2"/>
  <c r="Q9402" i="2"/>
  <c r="Q9414" i="2"/>
  <c r="Q9426" i="2"/>
  <c r="Q9438" i="2"/>
  <c r="Q9450" i="2"/>
  <c r="Q9462" i="2"/>
  <c r="Q9474" i="2"/>
  <c r="Q9486" i="2"/>
  <c r="Q9498" i="2"/>
  <c r="Q9510" i="2"/>
  <c r="Q9522" i="2"/>
  <c r="Q9534" i="2"/>
  <c r="Q9546" i="2"/>
  <c r="Q9558" i="2"/>
  <c r="Q9570" i="2"/>
  <c r="Q9582" i="2"/>
  <c r="Q9594" i="2"/>
  <c r="Q9606" i="2"/>
  <c r="Q9618" i="2"/>
  <c r="Q9630" i="2"/>
  <c r="Q9642" i="2"/>
  <c r="Q9654" i="2"/>
  <c r="Q9666" i="2"/>
  <c r="Q9678" i="2"/>
  <c r="Q9690" i="2"/>
  <c r="Q9702" i="2"/>
  <c r="Q9714" i="2"/>
  <c r="Q9726" i="2"/>
  <c r="Q9738" i="2"/>
  <c r="Q9750" i="2"/>
  <c r="Q9762" i="2"/>
  <c r="Q9774" i="2"/>
  <c r="Q9786" i="2"/>
  <c r="Q9798" i="2"/>
  <c r="Q9810" i="2"/>
  <c r="Q9822" i="2"/>
  <c r="Q9834" i="2"/>
  <c r="Q9846" i="2"/>
  <c r="Q9858" i="2"/>
  <c r="Q9870" i="2"/>
  <c r="Q9882" i="2"/>
  <c r="Q9894" i="2"/>
  <c r="Q9906" i="2"/>
  <c r="Q9918" i="2"/>
  <c r="Q9930" i="2"/>
  <c r="Q9942" i="2"/>
  <c r="Q9993" i="2"/>
  <c r="Q9932" i="2"/>
  <c r="Q9811" i="2"/>
  <c r="Q9706" i="2"/>
  <c r="Q9544" i="2"/>
  <c r="Q9479" i="2"/>
  <c r="Q9379" i="2"/>
  <c r="Q9317" i="2"/>
  <c r="Q9211" i="2"/>
  <c r="Q9070" i="2"/>
  <c r="Q8927" i="2"/>
  <c r="Q8821" i="2"/>
  <c r="Q8647" i="2"/>
  <c r="Q8434" i="2"/>
  <c r="Q8328" i="2"/>
  <c r="Q8103" i="2"/>
  <c r="Q7805" i="2"/>
  <c r="Q7496" i="2"/>
  <c r="Q7035" i="2"/>
  <c r="Q6486" i="2"/>
  <c r="Q6361" i="2"/>
  <c r="Q6191" i="2"/>
  <c r="Q9992" i="2"/>
  <c r="Q9979" i="2"/>
  <c r="Q9965" i="2"/>
  <c r="Q9892" i="2"/>
  <c r="Q9871" i="2"/>
  <c r="Q9849" i="2"/>
  <c r="Q9827" i="2"/>
  <c r="Q9809" i="2"/>
  <c r="Q9788" i="2"/>
  <c r="Q9766" i="2"/>
  <c r="Q9727" i="2"/>
  <c r="Q9705" i="2"/>
  <c r="Q9683" i="2"/>
  <c r="Q9665" i="2"/>
  <c r="Q9644" i="2"/>
  <c r="Q9622" i="2"/>
  <c r="Q9604" i="2"/>
  <c r="Q9583" i="2"/>
  <c r="Q9561" i="2"/>
  <c r="Q9539" i="2"/>
  <c r="Q9521" i="2"/>
  <c r="Q9500" i="2"/>
  <c r="Q9478" i="2"/>
  <c r="Q9460" i="2"/>
  <c r="Q9439" i="2"/>
  <c r="Q9417" i="2"/>
  <c r="Q9395" i="2"/>
  <c r="Q9377" i="2"/>
  <c r="Q9356" i="2"/>
  <c r="Q9334" i="2"/>
  <c r="Q9316" i="2"/>
  <c r="Q9295" i="2"/>
  <c r="Q9273" i="2"/>
  <c r="Q9251" i="2"/>
  <c r="Q9233" i="2"/>
  <c r="Q9210" i="2"/>
  <c r="Q9186" i="2"/>
  <c r="Q9166" i="2"/>
  <c r="Q9139" i="2"/>
  <c r="Q9097" i="2"/>
  <c r="Q9060" i="2"/>
  <c r="Q9032" i="2"/>
  <c r="Q8996" i="2"/>
  <c r="Q8959" i="2"/>
  <c r="Q8926" i="2"/>
  <c r="Q8890" i="2"/>
  <c r="Q8853" i="2"/>
  <c r="Q8816" i="2"/>
  <c r="Q8783" i="2"/>
  <c r="Q8747" i="2"/>
  <c r="Q8710" i="2"/>
  <c r="Q8677" i="2"/>
  <c r="Q8641" i="2"/>
  <c r="Q8604" i="2"/>
  <c r="Q8567" i="2"/>
  <c r="Q8539" i="2"/>
  <c r="Q8503" i="2"/>
  <c r="Q8461" i="2"/>
  <c r="Q8433" i="2"/>
  <c r="Q8397" i="2"/>
  <c r="Q8360" i="2"/>
  <c r="Q8323" i="2"/>
  <c r="Q8277" i="2"/>
  <c r="Q8222" i="2"/>
  <c r="Q8156" i="2"/>
  <c r="Q8102" i="2"/>
  <c r="Q8037" i="2"/>
  <c r="Q7975" i="2"/>
  <c r="Q7913" i="2"/>
  <c r="Q7855" i="2"/>
  <c r="Q7794" i="2"/>
  <c r="Q7731" i="2"/>
  <c r="Q7683" i="2"/>
  <c r="Q7622" i="2"/>
  <c r="Q7556" i="2"/>
  <c r="Q7468" i="2"/>
  <c r="Q7396" i="2"/>
  <c r="Q7307" i="2"/>
  <c r="Q7213" i="2"/>
  <c r="Q7127" i="2"/>
  <c r="Q7034" i="2"/>
  <c r="Q6939" i="2"/>
  <c r="Q6841" i="2"/>
  <c r="Q6759" i="2"/>
  <c r="Q6656" i="2"/>
  <c r="Q6483" i="2"/>
  <c r="Q6360" i="2"/>
  <c r="Q6189" i="2"/>
  <c r="Q5973" i="2"/>
  <c r="Q5787" i="2"/>
  <c r="Q5653" i="2"/>
  <c r="Q5466" i="2"/>
  <c r="Q5129" i="2"/>
  <c r="Q4723" i="2"/>
  <c r="Q4087" i="2"/>
  <c r="Q3238" i="2"/>
  <c r="Q10000" i="2"/>
  <c r="Q9904" i="2"/>
  <c r="Q9760" i="2"/>
  <c r="Q9656" i="2"/>
  <c r="Q9551" i="2"/>
  <c r="Q9429" i="2"/>
  <c r="Q9346" i="2"/>
  <c r="Q9223" i="2"/>
  <c r="Q9013" i="2"/>
  <c r="Q8805" i="2"/>
  <c r="Q8626" i="2"/>
  <c r="Q8419" i="2"/>
  <c r="Q8193" i="2"/>
  <c r="Q7892" i="2"/>
  <c r="Q7517" i="2"/>
  <c r="Q6902" i="2"/>
  <c r="Q6085" i="2"/>
  <c r="Q9971" i="2"/>
  <c r="Q9860" i="2"/>
  <c r="Q9737" i="2"/>
  <c r="Q9694" i="2"/>
  <c r="Q9572" i="2"/>
  <c r="Q9449" i="2"/>
  <c r="Q9152" i="2"/>
  <c r="Q8905" i="2"/>
  <c r="Q8661" i="2"/>
  <c r="Q8482" i="2"/>
  <c r="Q8255" i="2"/>
  <c r="Q7830" i="2"/>
  <c r="Q7442" i="2"/>
  <c r="Q6995" i="2"/>
  <c r="Q6719" i="2"/>
  <c r="Q9970" i="2"/>
  <c r="Q9837" i="2"/>
  <c r="Q9671" i="2"/>
  <c r="Q9549" i="2"/>
  <c r="Q9427" i="2"/>
  <c r="Q9322" i="2"/>
  <c r="Q9197" i="2"/>
  <c r="Q9043" i="2"/>
  <c r="Q8868" i="2"/>
  <c r="Q8624" i="2"/>
  <c r="Q8375" i="2"/>
  <c r="Q8181" i="2"/>
  <c r="Q7827" i="2"/>
  <c r="Q7515" i="2"/>
  <c r="Q6390" i="2"/>
  <c r="Q9857" i="2"/>
  <c r="Q9731" i="2"/>
  <c r="Q9631" i="2"/>
  <c r="Q9508" i="2"/>
  <c r="Q8687" i="2"/>
  <c r="Q9966" i="2"/>
  <c r="Q9872" i="2"/>
  <c r="Q9749" i="2"/>
  <c r="Q9645" i="2"/>
  <c r="Q9562" i="2"/>
  <c r="Q9461" i="2"/>
  <c r="Q9357" i="2"/>
  <c r="Q9256" i="2"/>
  <c r="Q9167" i="2"/>
  <c r="Q8960" i="2"/>
  <c r="Q8748" i="2"/>
  <c r="Q8577" i="2"/>
  <c r="Q8361" i="2"/>
  <c r="Q8042" i="2"/>
  <c r="Q7733" i="2"/>
  <c r="Q7128" i="2"/>
  <c r="Q6657" i="2"/>
  <c r="Q5840" i="2"/>
  <c r="Q9748" i="2"/>
  <c r="Q9991" i="2"/>
  <c r="Q9978" i="2"/>
  <c r="Q9964" i="2"/>
  <c r="Q9946" i="2"/>
  <c r="Q9929" i="2"/>
  <c r="Q9909" i="2"/>
  <c r="Q9887" i="2"/>
  <c r="Q9869" i="2"/>
  <c r="Q9848" i="2"/>
  <c r="Q9826" i="2"/>
  <c r="Q9808" i="2"/>
  <c r="Q9787" i="2"/>
  <c r="Q9765" i="2"/>
  <c r="Q9743" i="2"/>
  <c r="Q9725" i="2"/>
  <c r="Q9704" i="2"/>
  <c r="Q9682" i="2"/>
  <c r="Q9664" i="2"/>
  <c r="Q9643" i="2"/>
  <c r="Q9621" i="2"/>
  <c r="Q9599" i="2"/>
  <c r="Q9581" i="2"/>
  <c r="Q9560" i="2"/>
  <c r="Q9538" i="2"/>
  <c r="Q9520" i="2"/>
  <c r="Q9499" i="2"/>
  <c r="Q9477" i="2"/>
  <c r="Q9455" i="2"/>
  <c r="Q9437" i="2"/>
  <c r="Q9416" i="2"/>
  <c r="Q9394" i="2"/>
  <c r="Q9376" i="2"/>
  <c r="Q9355" i="2"/>
  <c r="Q9333" i="2"/>
  <c r="Q9311" i="2"/>
  <c r="Q9293" i="2"/>
  <c r="Q9272" i="2"/>
  <c r="Q9250" i="2"/>
  <c r="Q9232" i="2"/>
  <c r="Q9209" i="2"/>
  <c r="Q9185" i="2"/>
  <c r="Q9159" i="2"/>
  <c r="Q9132" i="2"/>
  <c r="Q9096" i="2"/>
  <c r="Q9059" i="2"/>
  <c r="Q9031" i="2"/>
  <c r="Q8995" i="2"/>
  <c r="Q8953" i="2"/>
  <c r="Q8916" i="2"/>
  <c r="Q8888" i="2"/>
  <c r="Q8852" i="2"/>
  <c r="Q8815" i="2"/>
  <c r="Q8782" i="2"/>
  <c r="Q8746" i="2"/>
  <c r="Q8709" i="2"/>
  <c r="Q8672" i="2"/>
  <c r="Q8639" i="2"/>
  <c r="Q8603" i="2"/>
  <c r="Q8566" i="2"/>
  <c r="Q8533" i="2"/>
  <c r="Q8497" i="2"/>
  <c r="Q8460" i="2"/>
  <c r="Q8423" i="2"/>
  <c r="Q8395" i="2"/>
  <c r="Q8359" i="2"/>
  <c r="Q8315" i="2"/>
  <c r="Q8276" i="2"/>
  <c r="Q8217" i="2"/>
  <c r="Q8155" i="2"/>
  <c r="Q8093" i="2"/>
  <c r="Q8035" i="2"/>
  <c r="Q7974" i="2"/>
  <c r="Q7911" i="2"/>
  <c r="Q7854" i="2"/>
  <c r="Q7793" i="2"/>
  <c r="Q7730" i="2"/>
  <c r="Q7664" i="2"/>
  <c r="Q7610" i="2"/>
  <c r="Q7545" i="2"/>
  <c r="Q7467" i="2"/>
  <c r="Q7395" i="2"/>
  <c r="Q7306" i="2"/>
  <c r="Q7211" i="2"/>
  <c r="Q7103" i="2"/>
  <c r="Q7031" i="2"/>
  <c r="Q6938" i="2"/>
  <c r="Q6840" i="2"/>
  <c r="Q6758" i="2"/>
  <c r="Q6642" i="2"/>
  <c r="Q6481" i="2"/>
  <c r="Q6321" i="2"/>
  <c r="Q6152" i="2"/>
  <c r="Q5972" i="2"/>
  <c r="Q5785" i="2"/>
  <c r="Q5642" i="2"/>
  <c r="Q5464" i="2"/>
  <c r="Q5101" i="2"/>
  <c r="Q4519" i="2"/>
  <c r="Q4039" i="2"/>
  <c r="Q3237" i="2"/>
  <c r="Q9922" i="2"/>
  <c r="Q9800" i="2"/>
  <c r="Q9695" i="2"/>
  <c r="Q9595" i="2"/>
  <c r="Q9472" i="2"/>
  <c r="Q9407" i="2"/>
  <c r="Q9285" i="2"/>
  <c r="Q9199" i="2"/>
  <c r="Q9049" i="2"/>
  <c r="Q8833" i="2"/>
  <c r="Q8556" i="2"/>
  <c r="Q8340" i="2"/>
  <c r="Q7950" i="2"/>
  <c r="Q7650" i="2"/>
  <c r="Q7091" i="2"/>
  <c r="Q6443" i="2"/>
  <c r="Q9956" i="2"/>
  <c r="Q9838" i="2"/>
  <c r="Q9716" i="2"/>
  <c r="Q9611" i="2"/>
  <c r="Q9467" i="2"/>
  <c r="Q9345" i="2"/>
  <c r="Q9244" i="2"/>
  <c r="Q9081" i="2"/>
  <c r="Q8938" i="2"/>
  <c r="Q8731" i="2"/>
  <c r="Q8445" i="2"/>
  <c r="Q8308" i="2"/>
  <c r="Q7949" i="2"/>
  <c r="Q7586" i="2"/>
  <c r="Q7157" i="2"/>
  <c r="Q6416" i="2"/>
  <c r="Q9939" i="2"/>
  <c r="Q9859" i="2"/>
  <c r="Q9754" i="2"/>
  <c r="Q9592" i="2"/>
  <c r="Q9509" i="2"/>
  <c r="Q9383" i="2"/>
  <c r="Q9261" i="2"/>
  <c r="Q9117" i="2"/>
  <c r="Q8904" i="2"/>
  <c r="Q8725" i="2"/>
  <c r="Q8517" i="2"/>
  <c r="Q8071" i="2"/>
  <c r="Q7700" i="2"/>
  <c r="Q6575" i="2"/>
  <c r="Q9983" i="2"/>
  <c r="Q9919" i="2"/>
  <c r="Q9796" i="2"/>
  <c r="Q9692" i="2"/>
  <c r="Q9587" i="2"/>
  <c r="Q9443" i="2"/>
  <c r="Q8724" i="2"/>
  <c r="Q9951" i="2"/>
  <c r="Q9850" i="2"/>
  <c r="Q9767" i="2"/>
  <c r="Q9667" i="2"/>
  <c r="Q9584" i="2"/>
  <c r="Q9501" i="2"/>
  <c r="Q9440" i="2"/>
  <c r="Q9335" i="2"/>
  <c r="Q9235" i="2"/>
  <c r="Q9103" i="2"/>
  <c r="Q8785" i="2"/>
  <c r="Q8605" i="2"/>
  <c r="Q8467" i="2"/>
  <c r="Q8398" i="2"/>
  <c r="Q8157" i="2"/>
  <c r="Q7867" i="2"/>
  <c r="Q7557" i="2"/>
  <c r="Q7214" i="2"/>
  <c r="Q6779" i="2"/>
  <c r="Q6008" i="2"/>
  <c r="Q9947" i="2"/>
  <c r="Q9990" i="2"/>
  <c r="Q9977" i="2"/>
  <c r="Q9963" i="2"/>
  <c r="Q9945" i="2"/>
  <c r="Q9928" i="2"/>
  <c r="Q9908" i="2"/>
  <c r="Q9886" i="2"/>
  <c r="Q9868" i="2"/>
  <c r="Q9847" i="2"/>
  <c r="Q9825" i="2"/>
  <c r="Q9803" i="2"/>
  <c r="Q9785" i="2"/>
  <c r="Q9764" i="2"/>
  <c r="Q9742" i="2"/>
  <c r="Q9724" i="2"/>
  <c r="Q9703" i="2"/>
  <c r="Q9681" i="2"/>
  <c r="Q9659" i="2"/>
  <c r="Q9641" i="2"/>
  <c r="Q9620" i="2"/>
  <c r="Q9598" i="2"/>
  <c r="Q9580" i="2"/>
  <c r="Q9559" i="2"/>
  <c r="Q9537" i="2"/>
  <c r="Q9515" i="2"/>
  <c r="Q9497" i="2"/>
  <c r="Q9476" i="2"/>
  <c r="Q9454" i="2"/>
  <c r="Q9436" i="2"/>
  <c r="Q9415" i="2"/>
  <c r="Q9393" i="2"/>
  <c r="Q9371" i="2"/>
  <c r="Q9353" i="2"/>
  <c r="Q9332" i="2"/>
  <c r="Q9310" i="2"/>
  <c r="Q9292" i="2"/>
  <c r="Q9271" i="2"/>
  <c r="Q9249" i="2"/>
  <c r="Q9226" i="2"/>
  <c r="Q9207" i="2"/>
  <c r="Q9184" i="2"/>
  <c r="Q9157" i="2"/>
  <c r="Q9131" i="2"/>
  <c r="Q9095" i="2"/>
  <c r="Q9058" i="2"/>
  <c r="Q9021" i="2"/>
  <c r="Q8988" i="2"/>
  <c r="Q8952" i="2"/>
  <c r="Q8915" i="2"/>
  <c r="Q8887" i="2"/>
  <c r="Q8851" i="2"/>
  <c r="Q8809" i="2"/>
  <c r="Q8772" i="2"/>
  <c r="Q8744" i="2"/>
  <c r="Q8708" i="2"/>
  <c r="Q8671" i="2"/>
  <c r="Q8638" i="2"/>
  <c r="Q8602" i="2"/>
  <c r="Q8565" i="2"/>
  <c r="Q8528" i="2"/>
  <c r="Q8495" i="2"/>
  <c r="Q8459" i="2"/>
  <c r="Q8422" i="2"/>
  <c r="Q8389" i="2"/>
  <c r="Q8353" i="2"/>
  <c r="Q8313" i="2"/>
  <c r="Q8262" i="2"/>
  <c r="Q8215" i="2"/>
  <c r="Q8154" i="2"/>
  <c r="Q8082" i="2"/>
  <c r="Q8034" i="2"/>
  <c r="Q7973" i="2"/>
  <c r="Q7910" i="2"/>
  <c r="Q7844" i="2"/>
  <c r="Q7790" i="2"/>
  <c r="Q7725" i="2"/>
  <c r="Q7663" i="2"/>
  <c r="Q7605" i="2"/>
  <c r="Q7544" i="2"/>
  <c r="Q7466" i="2"/>
  <c r="Q7371" i="2"/>
  <c r="Q7286" i="2"/>
  <c r="Q7193" i="2"/>
  <c r="Q7102" i="2"/>
  <c r="Q7030" i="2"/>
  <c r="Q6929" i="2"/>
  <c r="Q6839" i="2"/>
  <c r="Q6725" i="2"/>
  <c r="Q6638" i="2"/>
  <c r="Q6480" i="2"/>
  <c r="Q6314" i="2"/>
  <c r="Q6147" i="2"/>
  <c r="Q5966" i="2"/>
  <c r="Q5783" i="2"/>
  <c r="Q5592" i="2"/>
  <c r="Q5405" i="2"/>
  <c r="Q5079" i="2"/>
  <c r="Q4518" i="2"/>
  <c r="Q4026" i="2"/>
  <c r="Q3210" i="2"/>
  <c r="Q9883" i="2"/>
  <c r="Q9778" i="2"/>
  <c r="Q9677" i="2"/>
  <c r="Q9533" i="2"/>
  <c r="Q9307" i="2"/>
  <c r="Q9245" i="2"/>
  <c r="Q9082" i="2"/>
  <c r="Q8875" i="2"/>
  <c r="Q8699" i="2"/>
  <c r="Q8483" i="2"/>
  <c r="Q8258" i="2"/>
  <c r="Q7711" i="2"/>
  <c r="Q7252" i="2"/>
  <c r="Q6817" i="2"/>
  <c r="Q9921" i="2"/>
  <c r="Q9777" i="2"/>
  <c r="Q9633" i="2"/>
  <c r="Q9511" i="2"/>
  <c r="Q9388" i="2"/>
  <c r="Q9305" i="2"/>
  <c r="Q9198" i="2"/>
  <c r="Q9012" i="2"/>
  <c r="Q8804" i="2"/>
  <c r="Q8625" i="2"/>
  <c r="Q8376" i="2"/>
  <c r="Q8072" i="2"/>
  <c r="Q7767" i="2"/>
  <c r="Q7345" i="2"/>
  <c r="Q6887" i="2"/>
  <c r="Q6075" i="2"/>
  <c r="Q9955" i="2"/>
  <c r="Q9797" i="2"/>
  <c r="Q9715" i="2"/>
  <c r="Q9632" i="2"/>
  <c r="Q9466" i="2"/>
  <c r="Q9344" i="2"/>
  <c r="Q9239" i="2"/>
  <c r="Q9080" i="2"/>
  <c r="Q8831" i="2"/>
  <c r="Q8545" i="2"/>
  <c r="Q8246" i="2"/>
  <c r="Q7938" i="2"/>
  <c r="Q7581" i="2"/>
  <c r="Q7250" i="2"/>
  <c r="Q7070" i="2"/>
  <c r="Q6886" i="2"/>
  <c r="Q6254" i="2"/>
  <c r="Q9954" i="2"/>
  <c r="Q9836" i="2"/>
  <c r="Q9713" i="2"/>
  <c r="Q9548" i="2"/>
  <c r="Q9425" i="2"/>
  <c r="Q8760" i="2"/>
  <c r="Q9911" i="2"/>
  <c r="Q9832" i="2"/>
  <c r="Q9728" i="2"/>
  <c r="Q9623" i="2"/>
  <c r="Q9418" i="2"/>
  <c r="Q9296" i="2"/>
  <c r="Q9187" i="2"/>
  <c r="Q9034" i="2"/>
  <c r="Q8854" i="2"/>
  <c r="Q8683" i="2"/>
  <c r="Q8504" i="2"/>
  <c r="Q8223" i="2"/>
  <c r="Q7976" i="2"/>
  <c r="Q7623" i="2"/>
  <c r="Q7406" i="2"/>
  <c r="Q6869" i="2"/>
  <c r="Q5470" i="2"/>
  <c r="Q9931" i="2"/>
  <c r="Q10002" i="2"/>
  <c r="Q9989" i="2"/>
  <c r="Q9976" i="2"/>
  <c r="Q9959" i="2"/>
  <c r="Q9944" i="2"/>
  <c r="Q9927" i="2"/>
  <c r="Q9907" i="2"/>
  <c r="Q9885" i="2"/>
  <c r="Q9863" i="2"/>
  <c r="Q9845" i="2"/>
  <c r="Q9824" i="2"/>
  <c r="Q9802" i="2"/>
  <c r="Q9784" i="2"/>
  <c r="Q9763" i="2"/>
  <c r="Q9741" i="2"/>
  <c r="Q9719" i="2"/>
  <c r="Q9701" i="2"/>
  <c r="Q9680" i="2"/>
  <c r="Q9658" i="2"/>
  <c r="Q9640" i="2"/>
  <c r="Q9619" i="2"/>
  <c r="Q9597" i="2"/>
  <c r="Q9575" i="2"/>
  <c r="Q9557" i="2"/>
  <c r="Q9536" i="2"/>
  <c r="Q9514" i="2"/>
  <c r="Q9496" i="2"/>
  <c r="Q9475" i="2"/>
  <c r="Q9453" i="2"/>
  <c r="Q9431" i="2"/>
  <c r="Q9413" i="2"/>
  <c r="Q9392" i="2"/>
  <c r="Q9370" i="2"/>
  <c r="Q9352" i="2"/>
  <c r="Q9331" i="2"/>
  <c r="Q9309" i="2"/>
  <c r="Q9287" i="2"/>
  <c r="Q9269" i="2"/>
  <c r="Q9248" i="2"/>
  <c r="Q9225" i="2"/>
  <c r="Q9205" i="2"/>
  <c r="Q9183" i="2"/>
  <c r="Q9156" i="2"/>
  <c r="Q9121" i="2"/>
  <c r="Q9093" i="2"/>
  <c r="Q9057" i="2"/>
  <c r="Q9020" i="2"/>
  <c r="Q8987" i="2"/>
  <c r="Q8951" i="2"/>
  <c r="Q8914" i="2"/>
  <c r="Q8877" i="2"/>
  <c r="Q8844" i="2"/>
  <c r="Q8808" i="2"/>
  <c r="Q8771" i="2"/>
  <c r="Q8743" i="2"/>
  <c r="Q8707" i="2"/>
  <c r="Q8665" i="2"/>
  <c r="Q8628" i="2"/>
  <c r="Q8600" i="2"/>
  <c r="Q8564" i="2"/>
  <c r="Q8527" i="2"/>
  <c r="Q8494" i="2"/>
  <c r="Q8458" i="2"/>
  <c r="Q8421" i="2"/>
  <c r="Q8384" i="2"/>
  <c r="Q8351" i="2"/>
  <c r="Q8312" i="2"/>
  <c r="Q8261" i="2"/>
  <c r="Q8204" i="2"/>
  <c r="Q8143" i="2"/>
  <c r="Q8081" i="2"/>
  <c r="Q8018" i="2"/>
  <c r="Q7970" i="2"/>
  <c r="Q7905" i="2"/>
  <c r="Q7833" i="2"/>
  <c r="Q7785" i="2"/>
  <c r="Q7724" i="2"/>
  <c r="Q7662" i="2"/>
  <c r="Q7599" i="2"/>
  <c r="Q7542" i="2"/>
  <c r="Q7465" i="2"/>
  <c r="Q7370" i="2"/>
  <c r="Q7285" i="2"/>
  <c r="Q7191" i="2"/>
  <c r="Q7093" i="2"/>
  <c r="Q6999" i="2"/>
  <c r="Q6913" i="2"/>
  <c r="Q6820" i="2"/>
  <c r="Q6724" i="2"/>
  <c r="Q6632" i="2"/>
  <c r="Q6479" i="2"/>
  <c r="Q6313" i="2"/>
  <c r="Q6097" i="2"/>
  <c r="Q5963" i="2"/>
  <c r="Q5768" i="2"/>
  <c r="Q5582" i="2"/>
  <c r="Q5377" i="2"/>
  <c r="Q5060" i="2"/>
  <c r="Q4497" i="2"/>
  <c r="Q3879" i="2"/>
  <c r="Q2849" i="2"/>
  <c r="Q9941" i="2"/>
  <c r="Q9821" i="2"/>
  <c r="Q9634" i="2"/>
  <c r="Q9490" i="2"/>
  <c r="Q9328" i="2"/>
  <c r="Q9179" i="2"/>
  <c r="Q8976" i="2"/>
  <c r="Q8732" i="2"/>
  <c r="Q8520" i="2"/>
  <c r="Q8309" i="2"/>
  <c r="Q8012" i="2"/>
  <c r="Q7587" i="2"/>
  <c r="Q7180" i="2"/>
  <c r="Q6577" i="2"/>
  <c r="Q9899" i="2"/>
  <c r="Q9799" i="2"/>
  <c r="Q9593" i="2"/>
  <c r="Q9489" i="2"/>
  <c r="Q9406" i="2"/>
  <c r="Q9323" i="2"/>
  <c r="Q9222" i="2"/>
  <c r="Q9048" i="2"/>
  <c r="Q8832" i="2"/>
  <c r="Q8689" i="2"/>
  <c r="Q8519" i="2"/>
  <c r="Q8339" i="2"/>
  <c r="Q8011" i="2"/>
  <c r="Q7647" i="2"/>
  <c r="Q7251" i="2"/>
  <c r="Q9998" i="2"/>
  <c r="Q9898" i="2"/>
  <c r="Q9736" i="2"/>
  <c r="Q9610" i="2"/>
  <c r="Q9448" i="2"/>
  <c r="Q9304" i="2"/>
  <c r="Q9173" i="2"/>
  <c r="Q8937" i="2"/>
  <c r="Q8688" i="2"/>
  <c r="Q8481" i="2"/>
  <c r="Q8119" i="2"/>
  <c r="Q7646" i="2"/>
  <c r="Q9969" i="2"/>
  <c r="Q9875" i="2"/>
  <c r="Q9753" i="2"/>
  <c r="Q9609" i="2"/>
  <c r="Q9487" i="2"/>
  <c r="Q9980" i="2"/>
  <c r="Q9893" i="2"/>
  <c r="Q9789" i="2"/>
  <c r="Q9688" i="2"/>
  <c r="Q9605" i="2"/>
  <c r="Q9523" i="2"/>
  <c r="Q9400" i="2"/>
  <c r="Q9274" i="2"/>
  <c r="Q9140" i="2"/>
  <c r="Q8997" i="2"/>
  <c r="Q8891" i="2"/>
  <c r="Q8711" i="2"/>
  <c r="Q8541" i="2"/>
  <c r="Q8282" i="2"/>
  <c r="Q7928" i="2"/>
  <c r="Q7685" i="2"/>
  <c r="Q7308" i="2"/>
  <c r="Q6941" i="2"/>
  <c r="Q5655" i="2"/>
  <c r="Q9910" i="2"/>
  <c r="Q10001" i="2"/>
  <c r="Q9988" i="2"/>
  <c r="Q9975" i="2"/>
  <c r="Q9958" i="2"/>
  <c r="Q9943" i="2"/>
  <c r="Q9923" i="2"/>
  <c r="Q9905" i="2"/>
  <c r="Q9884" i="2"/>
  <c r="Q9862" i="2"/>
  <c r="Q9844" i="2"/>
  <c r="Q9823" i="2"/>
  <c r="Q9801" i="2"/>
  <c r="Q9779" i="2"/>
  <c r="Q9761" i="2"/>
  <c r="Q9740" i="2"/>
  <c r="Q9718" i="2"/>
  <c r="Q9700" i="2"/>
  <c r="Q9679" i="2"/>
  <c r="Q9657" i="2"/>
  <c r="Q9635" i="2"/>
  <c r="Q9617" i="2"/>
  <c r="Q9596" i="2"/>
  <c r="Q9574" i="2"/>
  <c r="Q9556" i="2"/>
  <c r="Q9535" i="2"/>
  <c r="Q9513" i="2"/>
  <c r="Q9491" i="2"/>
  <c r="Q9473" i="2"/>
  <c r="Q9452" i="2"/>
  <c r="Q9430" i="2"/>
  <c r="Q9412" i="2"/>
  <c r="Q9391" i="2"/>
  <c r="Q9369" i="2"/>
  <c r="Q9347" i="2"/>
  <c r="Q9329" i="2"/>
  <c r="Q9308" i="2"/>
  <c r="Q9286" i="2"/>
  <c r="Q9268" i="2"/>
  <c r="Q9247" i="2"/>
  <c r="Q9224" i="2"/>
  <c r="Q9200" i="2"/>
  <c r="Q9180" i="2"/>
  <c r="Q9155" i="2"/>
  <c r="Q9120" i="2"/>
  <c r="Q9092" i="2"/>
  <c r="Q9056" i="2"/>
  <c r="Q9019" i="2"/>
  <c r="Q8977" i="2"/>
  <c r="Q8949" i="2"/>
  <c r="Q8913" i="2"/>
  <c r="Q8876" i="2"/>
  <c r="Q8843" i="2"/>
  <c r="Q8807" i="2"/>
  <c r="Q8770" i="2"/>
  <c r="Q8733" i="2"/>
  <c r="Q8700" i="2"/>
  <c r="Q8664" i="2"/>
  <c r="Q8627" i="2"/>
  <c r="Q8599" i="2"/>
  <c r="Q8563" i="2"/>
  <c r="Q8521" i="2"/>
  <c r="Q8484" i="2"/>
  <c r="Q8456" i="2"/>
  <c r="Q8420" i="2"/>
  <c r="Q8383" i="2"/>
  <c r="Q8350" i="2"/>
  <c r="Q8311" i="2"/>
  <c r="Q8259" i="2"/>
  <c r="Q8198" i="2"/>
  <c r="Q8141" i="2"/>
  <c r="Q8079" i="2"/>
  <c r="Q8013" i="2"/>
  <c r="Q7959" i="2"/>
  <c r="Q7898" i="2"/>
  <c r="Q7832" i="2"/>
  <c r="Q7770" i="2"/>
  <c r="Q7722" i="2"/>
  <c r="Q7661" i="2"/>
  <c r="Q7589" i="2"/>
  <c r="Q7541" i="2"/>
  <c r="Q7463" i="2"/>
  <c r="Q7361" i="2"/>
  <c r="Q7271" i="2"/>
  <c r="Q7181" i="2"/>
  <c r="Q7092" i="2"/>
  <c r="Q6998" i="2"/>
  <c r="Q6912" i="2"/>
  <c r="Q6819" i="2"/>
  <c r="Q6723" i="2"/>
  <c r="Q6591" i="2"/>
  <c r="Q6445" i="2"/>
  <c r="Q6278" i="2"/>
  <c r="Q6086" i="2"/>
  <c r="Q5943" i="2"/>
  <c r="Q5763" i="2"/>
  <c r="Q5581" i="2"/>
  <c r="Q5305" i="2"/>
  <c r="Q5058" i="2"/>
  <c r="Q4480" i="2"/>
  <c r="Q3837" i="2"/>
  <c r="Q2799" i="2"/>
  <c r="P8847" i="2"/>
  <c r="R8847" i="2" s="1"/>
  <c r="P9960" i="2"/>
  <c r="R9960" i="2" s="1"/>
  <c r="P9437" i="2"/>
  <c r="R9437" i="2" s="1"/>
  <c r="P9749" i="2"/>
  <c r="R9749" i="2" s="1"/>
  <c r="P8655" i="2"/>
  <c r="R8655" i="2" s="1"/>
  <c r="P8885" i="2"/>
  <c r="R8885" i="2" s="1"/>
  <c r="P8319" i="2"/>
  <c r="R8319" i="2" s="1"/>
  <c r="P8271" i="2"/>
  <c r="R8271" i="2" s="1"/>
  <c r="P9149" i="2"/>
  <c r="R9149" i="2" s="1"/>
  <c r="P6968" i="2"/>
  <c r="R6968" i="2" s="1"/>
  <c r="P7544" i="2"/>
  <c r="R7544" i="2" s="1"/>
  <c r="P7064" i="2"/>
  <c r="R7064" i="2" s="1"/>
  <c r="P7640" i="2"/>
  <c r="R7640" i="2" s="1"/>
  <c r="P6631" i="2"/>
  <c r="R6631" i="2" s="1"/>
  <c r="P7256" i="2"/>
  <c r="R7256" i="2" s="1"/>
  <c r="P6870" i="2"/>
  <c r="R6870" i="2" s="1"/>
  <c r="P7448" i="2"/>
  <c r="R7448" i="2" s="1"/>
  <c r="P7160" i="2"/>
  <c r="R7160" i="2" s="1"/>
  <c r="P6764" i="2"/>
  <c r="R6764" i="2" s="1"/>
  <c r="P7352" i="2"/>
  <c r="R7352" i="2" s="1"/>
  <c r="P6524" i="2"/>
  <c r="R6524" i="2" s="1"/>
  <c r="P6532" i="2"/>
  <c r="R6532" i="2" s="1"/>
  <c r="P9934" i="2"/>
  <c r="R9934" i="2" s="1"/>
  <c r="P9701" i="2"/>
  <c r="R9701" i="2" s="1"/>
  <c r="P9413" i="2"/>
  <c r="R9413" i="2" s="1"/>
  <c r="P9125" i="2"/>
  <c r="R9125" i="2" s="1"/>
  <c r="P8799" i="2"/>
  <c r="R8799" i="2" s="1"/>
  <c r="P8223" i="2"/>
  <c r="R8223" i="2" s="1"/>
  <c r="P9971" i="2"/>
  <c r="R9971" i="2" s="1"/>
  <c r="P9921" i="2"/>
  <c r="R9921" i="2" s="1"/>
  <c r="P9677" i="2"/>
  <c r="R9677" i="2" s="1"/>
  <c r="P9389" i="2"/>
  <c r="R9389" i="2" s="1"/>
  <c r="P9101" i="2"/>
  <c r="R9101" i="2" s="1"/>
  <c r="P8751" i="2"/>
  <c r="R8751" i="2" s="1"/>
  <c r="P8175" i="2"/>
  <c r="R8175" i="2" s="1"/>
  <c r="P8127" i="2"/>
  <c r="R8127" i="2" s="1"/>
  <c r="P9365" i="2"/>
  <c r="R9365" i="2" s="1"/>
  <c r="P9461" i="2"/>
  <c r="R9461" i="2" s="1"/>
  <c r="P9905" i="2"/>
  <c r="R9905" i="2" s="1"/>
  <c r="P9891" i="2"/>
  <c r="R9891" i="2" s="1"/>
  <c r="P9053" i="2"/>
  <c r="R9053" i="2" s="1"/>
  <c r="P9875" i="2"/>
  <c r="R9875" i="2" s="1"/>
  <c r="P8031" i="2"/>
  <c r="R8031" i="2" s="1"/>
  <c r="P9857" i="2"/>
  <c r="R9857" i="2" s="1"/>
  <c r="P9581" i="2"/>
  <c r="R9581" i="2" s="1"/>
  <c r="P9293" i="2"/>
  <c r="R9293" i="2" s="1"/>
  <c r="P9005" i="2"/>
  <c r="R9005" i="2" s="1"/>
  <c r="P8559" i="2"/>
  <c r="R8559" i="2" s="1"/>
  <c r="P7983" i="2"/>
  <c r="R7983" i="2" s="1"/>
  <c r="P9725" i="2"/>
  <c r="R9725" i="2" s="1"/>
  <c r="P8703" i="2"/>
  <c r="R8703" i="2" s="1"/>
  <c r="P8079" i="2"/>
  <c r="R8079" i="2" s="1"/>
  <c r="P8607" i="2"/>
  <c r="R8607" i="2" s="1"/>
  <c r="P9841" i="2"/>
  <c r="R9841" i="2" s="1"/>
  <c r="P9557" i="2"/>
  <c r="R9557" i="2" s="1"/>
  <c r="P9269" i="2"/>
  <c r="R9269" i="2" s="1"/>
  <c r="P8981" i="2"/>
  <c r="R8981" i="2" s="1"/>
  <c r="P8511" i="2"/>
  <c r="R8511" i="2" s="1"/>
  <c r="P7935" i="2"/>
  <c r="R7935" i="2" s="1"/>
  <c r="P9947" i="2"/>
  <c r="R9947" i="2" s="1"/>
  <c r="P9653" i="2"/>
  <c r="R9653" i="2" s="1"/>
  <c r="P3587" i="2"/>
  <c r="R3587" i="2" s="1"/>
  <c r="P9629" i="2"/>
  <c r="R9629" i="2" s="1"/>
  <c r="P9317" i="2"/>
  <c r="R9317" i="2" s="1"/>
  <c r="P9997" i="2"/>
  <c r="R9997" i="2" s="1"/>
  <c r="P9820" i="2"/>
  <c r="R9820" i="2" s="1"/>
  <c r="P9533" i="2"/>
  <c r="R9533" i="2" s="1"/>
  <c r="P9245" i="2"/>
  <c r="R9245" i="2" s="1"/>
  <c r="P8957" i="2"/>
  <c r="R8957" i="2" s="1"/>
  <c r="P8463" i="2"/>
  <c r="R8463" i="2" s="1"/>
  <c r="P7887" i="2"/>
  <c r="R7887" i="2" s="1"/>
  <c r="P9173" i="2"/>
  <c r="R9173" i="2" s="1"/>
  <c r="P7062" i="2"/>
  <c r="R7062" i="2" s="1"/>
  <c r="P9077" i="2"/>
  <c r="R9077" i="2" s="1"/>
  <c r="P9341" i="2"/>
  <c r="R9341" i="2" s="1"/>
  <c r="P9029" i="2"/>
  <c r="R9029" i="2" s="1"/>
  <c r="P9985" i="2"/>
  <c r="R9985" i="2" s="1"/>
  <c r="P9797" i="2"/>
  <c r="R9797" i="2" s="1"/>
  <c r="P9509" i="2"/>
  <c r="R9509" i="2" s="1"/>
  <c r="P9221" i="2"/>
  <c r="R9221" i="2" s="1"/>
  <c r="P8933" i="2"/>
  <c r="R8933" i="2" s="1"/>
  <c r="P8415" i="2"/>
  <c r="R8415" i="2" s="1"/>
  <c r="P7827" i="2"/>
  <c r="R7827" i="2" s="1"/>
  <c r="P9605" i="2"/>
  <c r="R9605" i="2" s="1"/>
  <c r="P9973" i="2"/>
  <c r="R9973" i="2" s="1"/>
  <c r="P9773" i="2"/>
  <c r="R9773" i="2" s="1"/>
  <c r="P9485" i="2"/>
  <c r="R9485" i="2" s="1"/>
  <c r="P9197" i="2"/>
  <c r="R9197" i="2" s="1"/>
  <c r="P8909" i="2"/>
  <c r="R8909" i="2" s="1"/>
  <c r="P8367" i="2"/>
  <c r="R8367" i="2" s="1"/>
  <c r="P7736" i="2"/>
  <c r="R7736" i="2" s="1"/>
  <c r="P6392" i="2"/>
  <c r="R6392" i="2" s="1"/>
  <c r="P6202" i="2"/>
  <c r="R6202" i="2" s="1"/>
  <c r="P5808" i="2"/>
  <c r="R5808" i="2" s="1"/>
  <c r="P5239" i="2"/>
  <c r="R5239" i="2" s="1"/>
  <c r="P4448" i="2"/>
  <c r="R4448" i="2" s="1"/>
  <c r="P6391" i="2"/>
  <c r="R6391" i="2" s="1"/>
  <c r="P6192" i="2"/>
  <c r="R6192" i="2" s="1"/>
  <c r="P5664" i="2"/>
  <c r="R5664" i="2" s="1"/>
  <c r="P5238" i="2"/>
  <c r="R5238" i="2" s="1"/>
  <c r="P4376" i="2"/>
  <c r="R4376" i="2" s="1"/>
  <c r="P6390" i="2"/>
  <c r="R6390" i="2" s="1"/>
  <c r="P6167" i="2"/>
  <c r="R6167" i="2" s="1"/>
  <c r="P5663" i="2"/>
  <c r="R5663" i="2" s="1"/>
  <c r="P5216" i="2"/>
  <c r="R5216" i="2" s="1"/>
  <c r="P4077" i="2"/>
  <c r="R4077" i="2" s="1"/>
  <c r="P9959" i="2"/>
  <c r="R9959" i="2" s="1"/>
  <c r="P9796" i="2"/>
  <c r="R9796" i="2" s="1"/>
  <c r="P8908" i="2"/>
  <c r="R8908" i="2" s="1"/>
  <c r="P8654" i="2"/>
  <c r="R8654" i="2" s="1"/>
  <c r="P8366" i="2"/>
  <c r="R8366" i="2" s="1"/>
  <c r="P8030" i="2"/>
  <c r="R8030" i="2" s="1"/>
  <c r="P7886" i="2"/>
  <c r="R7886" i="2" s="1"/>
  <c r="P7255" i="2"/>
  <c r="R7255" i="2" s="1"/>
  <c r="P7159" i="2"/>
  <c r="R7159" i="2" s="1"/>
  <c r="P9983" i="2"/>
  <c r="R9983" i="2" s="1"/>
  <c r="P9917" i="2"/>
  <c r="R9917" i="2" s="1"/>
  <c r="P9795" i="2"/>
  <c r="R9795" i="2" s="1"/>
  <c r="P9627" i="2"/>
  <c r="R9627" i="2" s="1"/>
  <c r="P9483" i="2"/>
  <c r="R9483" i="2" s="1"/>
  <c r="P9363" i="2"/>
  <c r="R9363" i="2" s="1"/>
  <c r="P9219" i="2"/>
  <c r="R9219" i="2" s="1"/>
  <c r="P9099" i="2"/>
  <c r="R9099" i="2" s="1"/>
  <c r="P8979" i="2"/>
  <c r="R8979" i="2" s="1"/>
  <c r="P8797" i="2"/>
  <c r="R8797" i="2" s="1"/>
  <c r="P8509" i="2"/>
  <c r="R8509" i="2" s="1"/>
  <c r="P8269" i="2"/>
  <c r="R8269" i="2" s="1"/>
  <c r="P7981" i="2"/>
  <c r="R7981" i="2" s="1"/>
  <c r="P7734" i="2"/>
  <c r="R7734" i="2" s="1"/>
  <c r="P7158" i="2"/>
  <c r="R7158" i="2" s="1"/>
  <c r="P6966" i="2"/>
  <c r="R6966" i="2" s="1"/>
  <c r="P9994" i="2"/>
  <c r="R9994" i="2" s="1"/>
  <c r="P9902" i="2"/>
  <c r="R9902" i="2" s="1"/>
  <c r="P9834" i="2"/>
  <c r="R9834" i="2" s="1"/>
  <c r="P9674" i="2"/>
  <c r="R9674" i="2" s="1"/>
  <c r="P9554" i="2"/>
  <c r="R9554" i="2" s="1"/>
  <c r="P9434" i="2"/>
  <c r="R9434" i="2" s="1"/>
  <c r="P9314" i="2"/>
  <c r="R9314" i="2" s="1"/>
  <c r="P9170" i="2"/>
  <c r="R9170" i="2" s="1"/>
  <c r="P9098" i="2"/>
  <c r="R9098" i="2" s="1"/>
  <c r="P9026" i="2"/>
  <c r="R9026" i="2" s="1"/>
  <c r="P8930" i="2"/>
  <c r="R8930" i="2" s="1"/>
  <c r="P8906" i="2"/>
  <c r="R8906" i="2" s="1"/>
  <c r="P8882" i="2"/>
  <c r="R8882" i="2" s="1"/>
  <c r="P8844" i="2"/>
  <c r="R8844" i="2" s="1"/>
  <c r="P8796" i="2"/>
  <c r="R8796" i="2" s="1"/>
  <c r="P8748" i="2"/>
  <c r="R8748" i="2" s="1"/>
  <c r="P8700" i="2"/>
  <c r="R8700" i="2" s="1"/>
  <c r="P8652" i="2"/>
  <c r="R8652" i="2" s="1"/>
  <c r="P8604" i="2"/>
  <c r="R8604" i="2" s="1"/>
  <c r="P8556" i="2"/>
  <c r="R8556" i="2" s="1"/>
  <c r="P8508" i="2"/>
  <c r="R8508" i="2" s="1"/>
  <c r="P8460" i="2"/>
  <c r="R8460" i="2" s="1"/>
  <c r="P8412" i="2"/>
  <c r="R8412" i="2" s="1"/>
  <c r="P8364" i="2"/>
  <c r="R8364" i="2" s="1"/>
  <c r="P8316" i="2"/>
  <c r="R8316" i="2" s="1"/>
  <c r="P8268" i="2"/>
  <c r="R8268" i="2" s="1"/>
  <c r="P8220" i="2"/>
  <c r="R8220" i="2" s="1"/>
  <c r="P8172" i="2"/>
  <c r="R8172" i="2" s="1"/>
  <c r="P8124" i="2"/>
  <c r="R8124" i="2" s="1"/>
  <c r="P8076" i="2"/>
  <c r="R8076" i="2" s="1"/>
  <c r="P8028" i="2"/>
  <c r="R8028" i="2" s="1"/>
  <c r="P7980" i="2"/>
  <c r="R7980" i="2" s="1"/>
  <c r="P7932" i="2"/>
  <c r="R7932" i="2" s="1"/>
  <c r="P7884" i="2"/>
  <c r="R7884" i="2" s="1"/>
  <c r="P7820" i="2"/>
  <c r="R7820" i="2" s="1"/>
  <c r="P7732" i="2"/>
  <c r="R7732" i="2" s="1"/>
  <c r="P7156" i="2"/>
  <c r="R7156" i="2" s="1"/>
  <c r="P7060" i="2"/>
  <c r="R7060" i="2" s="1"/>
  <c r="P6964" i="2"/>
  <c r="R6964" i="2" s="1"/>
  <c r="P6824" i="2"/>
  <c r="R6824" i="2" s="1"/>
  <c r="P6726" i="2"/>
  <c r="R6726" i="2" s="1"/>
  <c r="P6620" i="2"/>
  <c r="R6620" i="2" s="1"/>
  <c r="P6487" i="2"/>
  <c r="R6487" i="2" s="1"/>
  <c r="P6388" i="2"/>
  <c r="R6388" i="2" s="1"/>
  <c r="P6046" i="2"/>
  <c r="R6046" i="2" s="1"/>
  <c r="P5662" i="2"/>
  <c r="R5662" i="2" s="1"/>
  <c r="P5144" i="2"/>
  <c r="R5144" i="2" s="1"/>
  <c r="P4076" i="2"/>
  <c r="R4076" i="2" s="1"/>
  <c r="P6044" i="2"/>
  <c r="R6044" i="2" s="1"/>
  <c r="P5652" i="2"/>
  <c r="R5652" i="2" s="1"/>
  <c r="P4856" i="2"/>
  <c r="R4856" i="2" s="1"/>
  <c r="P4075" i="2"/>
  <c r="R4075" i="2" s="1"/>
  <c r="P9992" i="2"/>
  <c r="R9992" i="2" s="1"/>
  <c r="P9980" i="2"/>
  <c r="R9980" i="2" s="1"/>
  <c r="P9967" i="2"/>
  <c r="R9967" i="2" s="1"/>
  <c r="P9954" i="2"/>
  <c r="R9954" i="2" s="1"/>
  <c r="P9941" i="2"/>
  <c r="R9941" i="2" s="1"/>
  <c r="P9928" i="2"/>
  <c r="R9928" i="2" s="1"/>
  <c r="P9914" i="2"/>
  <c r="R9914" i="2" s="1"/>
  <c r="P9900" i="2"/>
  <c r="R9900" i="2" s="1"/>
  <c r="P9885" i="2"/>
  <c r="R9885" i="2" s="1"/>
  <c r="P9868" i="2"/>
  <c r="R9868" i="2" s="1"/>
  <c r="P9851" i="2"/>
  <c r="R9851" i="2" s="1"/>
  <c r="P9832" i="2"/>
  <c r="R9832" i="2" s="1"/>
  <c r="P9810" i="2"/>
  <c r="R9810" i="2" s="1"/>
  <c r="P9791" i="2"/>
  <c r="R9791" i="2" s="1"/>
  <c r="P9767" i="2"/>
  <c r="R9767" i="2" s="1"/>
  <c r="P9743" i="2"/>
  <c r="R9743" i="2" s="1"/>
  <c r="P9719" i="2"/>
  <c r="R9719" i="2" s="1"/>
  <c r="P9695" i="2"/>
  <c r="R9695" i="2" s="1"/>
  <c r="P9671" i="2"/>
  <c r="R9671" i="2" s="1"/>
  <c r="P9647" i="2"/>
  <c r="R9647" i="2" s="1"/>
  <c r="P9623" i="2"/>
  <c r="R9623" i="2" s="1"/>
  <c r="P9599" i="2"/>
  <c r="R9599" i="2" s="1"/>
  <c r="P9575" i="2"/>
  <c r="R9575" i="2" s="1"/>
  <c r="P9551" i="2"/>
  <c r="R9551" i="2" s="1"/>
  <c r="P9527" i="2"/>
  <c r="R9527" i="2" s="1"/>
  <c r="P9503" i="2"/>
  <c r="R9503" i="2" s="1"/>
  <c r="P9479" i="2"/>
  <c r="R9479" i="2" s="1"/>
  <c r="P9455" i="2"/>
  <c r="R9455" i="2" s="1"/>
  <c r="P9431" i="2"/>
  <c r="R9431" i="2" s="1"/>
  <c r="P9407" i="2"/>
  <c r="R9407" i="2" s="1"/>
  <c r="P9383" i="2"/>
  <c r="R9383" i="2" s="1"/>
  <c r="P9359" i="2"/>
  <c r="R9359" i="2" s="1"/>
  <c r="P9335" i="2"/>
  <c r="R9335" i="2" s="1"/>
  <c r="P9311" i="2"/>
  <c r="R9311" i="2" s="1"/>
  <c r="P9287" i="2"/>
  <c r="R9287" i="2" s="1"/>
  <c r="P9263" i="2"/>
  <c r="R9263" i="2" s="1"/>
  <c r="P9239" i="2"/>
  <c r="R9239" i="2" s="1"/>
  <c r="P9215" i="2"/>
  <c r="R9215" i="2" s="1"/>
  <c r="P9191" i="2"/>
  <c r="R9191" i="2" s="1"/>
  <c r="P9167" i="2"/>
  <c r="R9167" i="2" s="1"/>
  <c r="P9143" i="2"/>
  <c r="R9143" i="2" s="1"/>
  <c r="P9119" i="2"/>
  <c r="R9119" i="2" s="1"/>
  <c r="P9095" i="2"/>
  <c r="R9095" i="2" s="1"/>
  <c r="P9071" i="2"/>
  <c r="R9071" i="2" s="1"/>
  <c r="P9047" i="2"/>
  <c r="R9047" i="2" s="1"/>
  <c r="P9023" i="2"/>
  <c r="R9023" i="2" s="1"/>
  <c r="P8999" i="2"/>
  <c r="R8999" i="2" s="1"/>
  <c r="P8975" i="2"/>
  <c r="R8975" i="2" s="1"/>
  <c r="P8951" i="2"/>
  <c r="R8951" i="2" s="1"/>
  <c r="P8927" i="2"/>
  <c r="R8927" i="2" s="1"/>
  <c r="P8903" i="2"/>
  <c r="R8903" i="2" s="1"/>
  <c r="P8879" i="2"/>
  <c r="R8879" i="2" s="1"/>
  <c r="P8835" i="2"/>
  <c r="R8835" i="2" s="1"/>
  <c r="P8787" i="2"/>
  <c r="R8787" i="2" s="1"/>
  <c r="P8739" i="2"/>
  <c r="R8739" i="2" s="1"/>
  <c r="P8691" i="2"/>
  <c r="R8691" i="2" s="1"/>
  <c r="P8643" i="2"/>
  <c r="R8643" i="2" s="1"/>
  <c r="P8595" i="2"/>
  <c r="R8595" i="2" s="1"/>
  <c r="P8547" i="2"/>
  <c r="R8547" i="2" s="1"/>
  <c r="P8499" i="2"/>
  <c r="R8499" i="2" s="1"/>
  <c r="P8451" i="2"/>
  <c r="R8451" i="2" s="1"/>
  <c r="P8403" i="2"/>
  <c r="R8403" i="2" s="1"/>
  <c r="P8355" i="2"/>
  <c r="R8355" i="2" s="1"/>
  <c r="P8307" i="2"/>
  <c r="R8307" i="2" s="1"/>
  <c r="P8259" i="2"/>
  <c r="R8259" i="2" s="1"/>
  <c r="P8211" i="2"/>
  <c r="R8211" i="2" s="1"/>
  <c r="P8163" i="2"/>
  <c r="R8163" i="2" s="1"/>
  <c r="P8115" i="2"/>
  <c r="R8115" i="2" s="1"/>
  <c r="P8067" i="2"/>
  <c r="R8067" i="2" s="1"/>
  <c r="P8019" i="2"/>
  <c r="R8019" i="2" s="1"/>
  <c r="P7971" i="2"/>
  <c r="R7971" i="2" s="1"/>
  <c r="P7923" i="2"/>
  <c r="R7923" i="2" s="1"/>
  <c r="P7875" i="2"/>
  <c r="R7875" i="2" s="1"/>
  <c r="P7806" i="2"/>
  <c r="R7806" i="2" s="1"/>
  <c r="P7712" i="2"/>
  <c r="R7712" i="2" s="1"/>
  <c r="P7616" i="2"/>
  <c r="R7616" i="2" s="1"/>
  <c r="P7520" i="2"/>
  <c r="R7520" i="2" s="1"/>
  <c r="P7424" i="2"/>
  <c r="R7424" i="2" s="1"/>
  <c r="P7328" i="2"/>
  <c r="R7328" i="2" s="1"/>
  <c r="P7232" i="2"/>
  <c r="R7232" i="2" s="1"/>
  <c r="P7136" i="2"/>
  <c r="R7136" i="2" s="1"/>
  <c r="P7040" i="2"/>
  <c r="R7040" i="2" s="1"/>
  <c r="P6920" i="2"/>
  <c r="R6920" i="2" s="1"/>
  <c r="P6822" i="2"/>
  <c r="R6822" i="2" s="1"/>
  <c r="P6716" i="2"/>
  <c r="R6716" i="2" s="1"/>
  <c r="P6583" i="2"/>
  <c r="R6583" i="2" s="1"/>
  <c r="P6484" i="2"/>
  <c r="R6484" i="2" s="1"/>
  <c r="P6324" i="2"/>
  <c r="R6324" i="2" s="1"/>
  <c r="P6036" i="2"/>
  <c r="R6036" i="2" s="1"/>
  <c r="P5616" i="2"/>
  <c r="R5616" i="2" s="1"/>
  <c r="P4855" i="2"/>
  <c r="R4855" i="2" s="1"/>
  <c r="P4048" i="2"/>
  <c r="R4048" i="2" s="1"/>
  <c r="P5472" i="2"/>
  <c r="R5472" i="2" s="1"/>
  <c r="P4854" i="2"/>
  <c r="R4854" i="2" s="1"/>
  <c r="P3961" i="2"/>
  <c r="R3961" i="2" s="1"/>
  <c r="P9996" i="2"/>
  <c r="R9996" i="2" s="1"/>
  <c r="P9946" i="2"/>
  <c r="R9946" i="2" s="1"/>
  <c r="P9856" i="2"/>
  <c r="R9856" i="2" s="1"/>
  <c r="P9700" i="2"/>
  <c r="R9700" i="2" s="1"/>
  <c r="P9580" i="2"/>
  <c r="R9580" i="2" s="1"/>
  <c r="P9508" i="2"/>
  <c r="R9508" i="2" s="1"/>
  <c r="P9388" i="2"/>
  <c r="R9388" i="2" s="1"/>
  <c r="P9292" i="2"/>
  <c r="R9292" i="2" s="1"/>
  <c r="P9172" i="2"/>
  <c r="R9172" i="2" s="1"/>
  <c r="P9004" i="2"/>
  <c r="R9004" i="2" s="1"/>
  <c r="P8884" i="2"/>
  <c r="R8884" i="2" s="1"/>
  <c r="P8702" i="2"/>
  <c r="R8702" i="2" s="1"/>
  <c r="P8462" i="2"/>
  <c r="R8462" i="2" s="1"/>
  <c r="P8078" i="2"/>
  <c r="R8078" i="2" s="1"/>
  <c r="P7447" i="2"/>
  <c r="R7447" i="2" s="1"/>
  <c r="P6728" i="2"/>
  <c r="R6728" i="2" s="1"/>
  <c r="P9995" i="2"/>
  <c r="R9995" i="2" s="1"/>
  <c r="P9903" i="2"/>
  <c r="R9903" i="2" s="1"/>
  <c r="P9818" i="2"/>
  <c r="R9818" i="2" s="1"/>
  <c r="P9675" i="2"/>
  <c r="R9675" i="2" s="1"/>
  <c r="P9531" i="2"/>
  <c r="R9531" i="2" s="1"/>
  <c r="P9339" i="2"/>
  <c r="R9339" i="2" s="1"/>
  <c r="P9195" i="2"/>
  <c r="R9195" i="2" s="1"/>
  <c r="P9003" i="2"/>
  <c r="R9003" i="2" s="1"/>
  <c r="P8701" i="2"/>
  <c r="R8701" i="2" s="1"/>
  <c r="P8461" i="2"/>
  <c r="R8461" i="2" s="1"/>
  <c r="P8125" i="2"/>
  <c r="R8125" i="2" s="1"/>
  <c r="P7350" i="2"/>
  <c r="R7350" i="2" s="1"/>
  <c r="P6628" i="2"/>
  <c r="R6628" i="2" s="1"/>
  <c r="P9930" i="2"/>
  <c r="R9930" i="2" s="1"/>
  <c r="P9870" i="2"/>
  <c r="R9870" i="2" s="1"/>
  <c r="P9770" i="2"/>
  <c r="R9770" i="2" s="1"/>
  <c r="P9602" i="2"/>
  <c r="R9602" i="2" s="1"/>
  <c r="P9458" i="2"/>
  <c r="R9458" i="2" s="1"/>
  <c r="P9266" i="2"/>
  <c r="R9266" i="2" s="1"/>
  <c r="P9146" i="2"/>
  <c r="R9146" i="2" s="1"/>
  <c r="P8978" i="2"/>
  <c r="R8978" i="2" s="1"/>
  <c r="P7252" i="2"/>
  <c r="R7252" i="2" s="1"/>
  <c r="P9981" i="2"/>
  <c r="R9981" i="2" s="1"/>
  <c r="P9929" i="2"/>
  <c r="R9929" i="2" s="1"/>
  <c r="P9853" i="2"/>
  <c r="R9853" i="2" s="1"/>
  <c r="P9745" i="2"/>
  <c r="R9745" i="2" s="1"/>
  <c r="P9601" i="2"/>
  <c r="R9601" i="2" s="1"/>
  <c r="P9505" i="2"/>
  <c r="R9505" i="2" s="1"/>
  <c r="P9409" i="2"/>
  <c r="R9409" i="2" s="1"/>
  <c r="P9289" i="2"/>
  <c r="R9289" i="2" s="1"/>
  <c r="P9193" i="2"/>
  <c r="R9193" i="2" s="1"/>
  <c r="P9145" i="2"/>
  <c r="R9145" i="2" s="1"/>
  <c r="P8953" i="2"/>
  <c r="R8953" i="2" s="1"/>
  <c r="P8881" i="2"/>
  <c r="R8881" i="2" s="1"/>
  <c r="P8697" i="2"/>
  <c r="R8697" i="2" s="1"/>
  <c r="P8361" i="2"/>
  <c r="R8361" i="2" s="1"/>
  <c r="P8121" i="2"/>
  <c r="R8121" i="2" s="1"/>
  <c r="P7881" i="2"/>
  <c r="R7881" i="2" s="1"/>
  <c r="P7628" i="2"/>
  <c r="R7628" i="2" s="1"/>
  <c r="P7052" i="2"/>
  <c r="R7052" i="2" s="1"/>
  <c r="P6486" i="2"/>
  <c r="R6486" i="2" s="1"/>
  <c r="P9991" i="2"/>
  <c r="R9991" i="2" s="1"/>
  <c r="P9913" i="2"/>
  <c r="R9913" i="2" s="1"/>
  <c r="P9809" i="2"/>
  <c r="R9809" i="2" s="1"/>
  <c r="P9713" i="2"/>
  <c r="R9713" i="2" s="1"/>
  <c r="P9593" i="2"/>
  <c r="R9593" i="2" s="1"/>
  <c r="P9377" i="2"/>
  <c r="R9377" i="2" s="1"/>
  <c r="P9281" i="2"/>
  <c r="R9281" i="2" s="1"/>
  <c r="P9113" i="2"/>
  <c r="R9113" i="2" s="1"/>
  <c r="P8969" i="2"/>
  <c r="R8969" i="2" s="1"/>
  <c r="P8897" i="2"/>
  <c r="R8897" i="2" s="1"/>
  <c r="P8679" i="2"/>
  <c r="R8679" i="2" s="1"/>
  <c r="P8439" i="2"/>
  <c r="R8439" i="2" s="1"/>
  <c r="P8199" i="2"/>
  <c r="R8199" i="2" s="1"/>
  <c r="P8103" i="2"/>
  <c r="R8103" i="2" s="1"/>
  <c r="P7863" i="2"/>
  <c r="R7863" i="2" s="1"/>
  <c r="P7304" i="2"/>
  <c r="R7304" i="2" s="1"/>
  <c r="P7112" i="2"/>
  <c r="R7112" i="2" s="1"/>
  <c r="P6820" i="2"/>
  <c r="R6820" i="2" s="1"/>
  <c r="P6029" i="2"/>
  <c r="R6029" i="2" s="1"/>
  <c r="P10002" i="2"/>
  <c r="R10002" i="2" s="1"/>
  <c r="P9990" i="2"/>
  <c r="R9990" i="2" s="1"/>
  <c r="P9978" i="2"/>
  <c r="R9978" i="2" s="1"/>
  <c r="P9965" i="2"/>
  <c r="R9965" i="2" s="1"/>
  <c r="P9952" i="2"/>
  <c r="R9952" i="2" s="1"/>
  <c r="P9939" i="2"/>
  <c r="R9939" i="2" s="1"/>
  <c r="P9926" i="2"/>
  <c r="R9926" i="2" s="1"/>
  <c r="P9912" i="2"/>
  <c r="R9912" i="2" s="1"/>
  <c r="P9898" i="2"/>
  <c r="R9898" i="2" s="1"/>
  <c r="P9881" i="2"/>
  <c r="R9881" i="2" s="1"/>
  <c r="P9866" i="2"/>
  <c r="R9866" i="2" s="1"/>
  <c r="P9846" i="2"/>
  <c r="R9846" i="2" s="1"/>
  <c r="P9830" i="2"/>
  <c r="R9830" i="2" s="1"/>
  <c r="P9808" i="2"/>
  <c r="R9808" i="2" s="1"/>
  <c r="P9784" i="2"/>
  <c r="R9784" i="2" s="1"/>
  <c r="P9760" i="2"/>
  <c r="R9760" i="2" s="1"/>
  <c r="P9736" i="2"/>
  <c r="R9736" i="2" s="1"/>
  <c r="P9712" i="2"/>
  <c r="R9712" i="2" s="1"/>
  <c r="P9688" i="2"/>
  <c r="R9688" i="2" s="1"/>
  <c r="P9664" i="2"/>
  <c r="R9664" i="2" s="1"/>
  <c r="P9640" i="2"/>
  <c r="R9640" i="2" s="1"/>
  <c r="P9616" i="2"/>
  <c r="R9616" i="2" s="1"/>
  <c r="P9592" i="2"/>
  <c r="R9592" i="2" s="1"/>
  <c r="P9568" i="2"/>
  <c r="R9568" i="2" s="1"/>
  <c r="P9544" i="2"/>
  <c r="R9544" i="2" s="1"/>
  <c r="P9520" i="2"/>
  <c r="R9520" i="2" s="1"/>
  <c r="P9496" i="2"/>
  <c r="R9496" i="2" s="1"/>
  <c r="P9472" i="2"/>
  <c r="R9472" i="2" s="1"/>
  <c r="P9448" i="2"/>
  <c r="R9448" i="2" s="1"/>
  <c r="P9424" i="2"/>
  <c r="R9424" i="2" s="1"/>
  <c r="P9400" i="2"/>
  <c r="R9400" i="2" s="1"/>
  <c r="P9376" i="2"/>
  <c r="R9376" i="2" s="1"/>
  <c r="P9352" i="2"/>
  <c r="R9352" i="2" s="1"/>
  <c r="P9328" i="2"/>
  <c r="R9328" i="2" s="1"/>
  <c r="P9304" i="2"/>
  <c r="R9304" i="2" s="1"/>
  <c r="P9280" i="2"/>
  <c r="R9280" i="2" s="1"/>
  <c r="P9256" i="2"/>
  <c r="R9256" i="2" s="1"/>
  <c r="P9232" i="2"/>
  <c r="R9232" i="2" s="1"/>
  <c r="P9208" i="2"/>
  <c r="R9208" i="2" s="1"/>
  <c r="P9184" i="2"/>
  <c r="R9184" i="2" s="1"/>
  <c r="P9160" i="2"/>
  <c r="R9160" i="2" s="1"/>
  <c r="P9136" i="2"/>
  <c r="R9136" i="2" s="1"/>
  <c r="P9112" i="2"/>
  <c r="R9112" i="2" s="1"/>
  <c r="P9088" i="2"/>
  <c r="R9088" i="2" s="1"/>
  <c r="P9064" i="2"/>
  <c r="R9064" i="2" s="1"/>
  <c r="P9040" i="2"/>
  <c r="R9040" i="2" s="1"/>
  <c r="P9016" i="2"/>
  <c r="R9016" i="2" s="1"/>
  <c r="P8992" i="2"/>
  <c r="R8992" i="2" s="1"/>
  <c r="P8968" i="2"/>
  <c r="R8968" i="2" s="1"/>
  <c r="P8944" i="2"/>
  <c r="R8944" i="2" s="1"/>
  <c r="P8920" i="2"/>
  <c r="R8920" i="2" s="1"/>
  <c r="P8896" i="2"/>
  <c r="R8896" i="2" s="1"/>
  <c r="P8870" i="2"/>
  <c r="R8870" i="2" s="1"/>
  <c r="P8822" i="2"/>
  <c r="R8822" i="2" s="1"/>
  <c r="P8774" i="2"/>
  <c r="R8774" i="2" s="1"/>
  <c r="P8726" i="2"/>
  <c r="R8726" i="2" s="1"/>
  <c r="P8678" i="2"/>
  <c r="R8678" i="2" s="1"/>
  <c r="P8630" i="2"/>
  <c r="R8630" i="2" s="1"/>
  <c r="P8582" i="2"/>
  <c r="R8582" i="2" s="1"/>
  <c r="P8534" i="2"/>
  <c r="R8534" i="2" s="1"/>
  <c r="P8486" i="2"/>
  <c r="R8486" i="2" s="1"/>
  <c r="P8438" i="2"/>
  <c r="R8438" i="2" s="1"/>
  <c r="P8390" i="2"/>
  <c r="R8390" i="2" s="1"/>
  <c r="P8342" i="2"/>
  <c r="R8342" i="2" s="1"/>
  <c r="P8294" i="2"/>
  <c r="R8294" i="2" s="1"/>
  <c r="P8246" i="2"/>
  <c r="R8246" i="2" s="1"/>
  <c r="P8198" i="2"/>
  <c r="R8198" i="2" s="1"/>
  <c r="P8150" i="2"/>
  <c r="R8150" i="2" s="1"/>
  <c r="P8102" i="2"/>
  <c r="R8102" i="2" s="1"/>
  <c r="P8054" i="2"/>
  <c r="R8054" i="2" s="1"/>
  <c r="P8006" i="2"/>
  <c r="R8006" i="2" s="1"/>
  <c r="P7958" i="2"/>
  <c r="R7958" i="2" s="1"/>
  <c r="P7910" i="2"/>
  <c r="R7910" i="2" s="1"/>
  <c r="P7862" i="2"/>
  <c r="R7862" i="2" s="1"/>
  <c r="P7783" i="2"/>
  <c r="R7783" i="2" s="1"/>
  <c r="P7687" i="2"/>
  <c r="R7687" i="2" s="1"/>
  <c r="P7591" i="2"/>
  <c r="R7591" i="2" s="1"/>
  <c r="P7495" i="2"/>
  <c r="R7495" i="2" s="1"/>
  <c r="P7399" i="2"/>
  <c r="R7399" i="2" s="1"/>
  <c r="P7303" i="2"/>
  <c r="R7303" i="2" s="1"/>
  <c r="P7207" i="2"/>
  <c r="R7207" i="2" s="1"/>
  <c r="P7111" i="2"/>
  <c r="R7111" i="2" s="1"/>
  <c r="P7015" i="2"/>
  <c r="R7015" i="2" s="1"/>
  <c r="P6918" i="2"/>
  <c r="R6918" i="2" s="1"/>
  <c r="P6812" i="2"/>
  <c r="R6812" i="2" s="1"/>
  <c r="P6679" i="2"/>
  <c r="R6679" i="2" s="1"/>
  <c r="P6580" i="2"/>
  <c r="R6580" i="2" s="1"/>
  <c r="P6440" i="2"/>
  <c r="R6440" i="2" s="1"/>
  <c r="P6322" i="2"/>
  <c r="R6322" i="2" s="1"/>
  <c r="P6000" i="2"/>
  <c r="R6000" i="2" s="1"/>
  <c r="P5471" i="2"/>
  <c r="R5471" i="2" s="1"/>
  <c r="P4832" i="2"/>
  <c r="R4832" i="2" s="1"/>
  <c r="P3616" i="2"/>
  <c r="R3616" i="2" s="1"/>
  <c r="P9972" i="2"/>
  <c r="R9972" i="2" s="1"/>
  <c r="P9890" i="2"/>
  <c r="R9890" i="2" s="1"/>
  <c r="P9839" i="2"/>
  <c r="R9839" i="2" s="1"/>
  <c r="P9724" i="2"/>
  <c r="R9724" i="2" s="1"/>
  <c r="P9532" i="2"/>
  <c r="R9532" i="2" s="1"/>
  <c r="P9412" i="2"/>
  <c r="R9412" i="2" s="1"/>
  <c r="P9316" i="2"/>
  <c r="R9316" i="2" s="1"/>
  <c r="P9196" i="2"/>
  <c r="R9196" i="2" s="1"/>
  <c r="P9100" i="2"/>
  <c r="R9100" i="2" s="1"/>
  <c r="P8980" i="2"/>
  <c r="R8980" i="2" s="1"/>
  <c r="P8558" i="2"/>
  <c r="R8558" i="2" s="1"/>
  <c r="P8318" i="2"/>
  <c r="R8318" i="2" s="1"/>
  <c r="P7982" i="2"/>
  <c r="R7982" i="2" s="1"/>
  <c r="P7639" i="2"/>
  <c r="R7639" i="2" s="1"/>
  <c r="P6630" i="2"/>
  <c r="R6630" i="2" s="1"/>
  <c r="P9945" i="2"/>
  <c r="R9945" i="2" s="1"/>
  <c r="P9855" i="2"/>
  <c r="R9855" i="2" s="1"/>
  <c r="P9699" i="2"/>
  <c r="R9699" i="2" s="1"/>
  <c r="P9603" i="2"/>
  <c r="R9603" i="2" s="1"/>
  <c r="P9459" i="2"/>
  <c r="R9459" i="2" s="1"/>
  <c r="P9291" i="2"/>
  <c r="R9291" i="2" s="1"/>
  <c r="P9171" i="2"/>
  <c r="R9171" i="2" s="1"/>
  <c r="P9027" i="2"/>
  <c r="R9027" i="2" s="1"/>
  <c r="P8907" i="2"/>
  <c r="R8907" i="2" s="1"/>
  <c r="P8653" i="2"/>
  <c r="R8653" i="2" s="1"/>
  <c r="P8413" i="2"/>
  <c r="R8413" i="2" s="1"/>
  <c r="P8173" i="2"/>
  <c r="R8173" i="2" s="1"/>
  <c r="P7885" i="2"/>
  <c r="R7885" i="2" s="1"/>
  <c r="P7638" i="2"/>
  <c r="R7638" i="2" s="1"/>
  <c r="P6727" i="2"/>
  <c r="R6727" i="2" s="1"/>
  <c r="P9970" i="2"/>
  <c r="R9970" i="2" s="1"/>
  <c r="P9887" i="2"/>
  <c r="R9887" i="2" s="1"/>
  <c r="P9854" i="2"/>
  <c r="R9854" i="2" s="1"/>
  <c r="P9722" i="2"/>
  <c r="R9722" i="2" s="1"/>
  <c r="P9578" i="2"/>
  <c r="R9578" i="2" s="1"/>
  <c r="P9410" i="2"/>
  <c r="R9410" i="2" s="1"/>
  <c r="P9290" i="2"/>
  <c r="R9290" i="2" s="1"/>
  <c r="P9050" i="2"/>
  <c r="R9050" i="2" s="1"/>
  <c r="P7348" i="2"/>
  <c r="R7348" i="2" s="1"/>
  <c r="P9969" i="2"/>
  <c r="R9969" i="2" s="1"/>
  <c r="P9901" i="2"/>
  <c r="R9901" i="2" s="1"/>
  <c r="P9833" i="2"/>
  <c r="R9833" i="2" s="1"/>
  <c r="P9697" i="2"/>
  <c r="R9697" i="2" s="1"/>
  <c r="P9577" i="2"/>
  <c r="R9577" i="2" s="1"/>
  <c r="P9457" i="2"/>
  <c r="R9457" i="2" s="1"/>
  <c r="P9361" i="2"/>
  <c r="R9361" i="2" s="1"/>
  <c r="P9241" i="2"/>
  <c r="R9241" i="2" s="1"/>
  <c r="P9097" i="2"/>
  <c r="R9097" i="2" s="1"/>
  <c r="P9001" i="2"/>
  <c r="R9001" i="2" s="1"/>
  <c r="P8841" i="2"/>
  <c r="R8841" i="2" s="1"/>
  <c r="P8649" i="2"/>
  <c r="R8649" i="2" s="1"/>
  <c r="P8457" i="2"/>
  <c r="R8457" i="2" s="1"/>
  <c r="P8217" i="2"/>
  <c r="R8217" i="2" s="1"/>
  <c r="P8025" i="2"/>
  <c r="R8025" i="2" s="1"/>
  <c r="P7816" i="2"/>
  <c r="R7816" i="2" s="1"/>
  <c r="P7244" i="2"/>
  <c r="R7244" i="2" s="1"/>
  <c r="P6823" i="2"/>
  <c r="R6823" i="2" s="1"/>
  <c r="P9953" i="2"/>
  <c r="R9953" i="2" s="1"/>
  <c r="P9899" i="2"/>
  <c r="R9899" i="2" s="1"/>
  <c r="P9850" i="2"/>
  <c r="R9850" i="2" s="1"/>
  <c r="P9737" i="2"/>
  <c r="R9737" i="2" s="1"/>
  <c r="P9617" i="2"/>
  <c r="R9617" i="2" s="1"/>
  <c r="P9497" i="2"/>
  <c r="R9497" i="2" s="1"/>
  <c r="P9401" i="2"/>
  <c r="R9401" i="2" s="1"/>
  <c r="P9257" i="2"/>
  <c r="R9257" i="2" s="1"/>
  <c r="P9161" i="2"/>
  <c r="R9161" i="2" s="1"/>
  <c r="P9017" i="2"/>
  <c r="R9017" i="2" s="1"/>
  <c r="P8871" i="2"/>
  <c r="R8871" i="2" s="1"/>
  <c r="P8583" i="2"/>
  <c r="R8583" i="2" s="1"/>
  <c r="P8295" i="2"/>
  <c r="R8295" i="2" s="1"/>
  <c r="P8151" i="2"/>
  <c r="R8151" i="2" s="1"/>
  <c r="P7911" i="2"/>
  <c r="R7911" i="2" s="1"/>
  <c r="P7592" i="2"/>
  <c r="R7592" i="2" s="1"/>
  <c r="P6476" i="2"/>
  <c r="R6476" i="2" s="1"/>
  <c r="P10001" i="2"/>
  <c r="R10001" i="2" s="1"/>
  <c r="P9989" i="2"/>
  <c r="R9989" i="2" s="1"/>
  <c r="P9977" i="2"/>
  <c r="R9977" i="2" s="1"/>
  <c r="P9964" i="2"/>
  <c r="R9964" i="2" s="1"/>
  <c r="P9951" i="2"/>
  <c r="R9951" i="2" s="1"/>
  <c r="P9938" i="2"/>
  <c r="R9938" i="2" s="1"/>
  <c r="P9925" i="2"/>
  <c r="R9925" i="2" s="1"/>
  <c r="P9911" i="2"/>
  <c r="R9911" i="2" s="1"/>
  <c r="P9897" i="2"/>
  <c r="R9897" i="2" s="1"/>
  <c r="P9880" i="2"/>
  <c r="R9880" i="2" s="1"/>
  <c r="P9865" i="2"/>
  <c r="R9865" i="2" s="1"/>
  <c r="P9845" i="2"/>
  <c r="R9845" i="2" s="1"/>
  <c r="P9829" i="2"/>
  <c r="R9829" i="2" s="1"/>
  <c r="P9807" i="2"/>
  <c r="R9807" i="2" s="1"/>
  <c r="P9783" i="2"/>
  <c r="R9783" i="2" s="1"/>
  <c r="P9759" i="2"/>
  <c r="R9759" i="2" s="1"/>
  <c r="P9735" i="2"/>
  <c r="R9735" i="2" s="1"/>
  <c r="P9711" i="2"/>
  <c r="R9711" i="2" s="1"/>
  <c r="P9687" i="2"/>
  <c r="R9687" i="2" s="1"/>
  <c r="P9663" i="2"/>
  <c r="R9663" i="2" s="1"/>
  <c r="P9639" i="2"/>
  <c r="R9639" i="2" s="1"/>
  <c r="P9615" i="2"/>
  <c r="R9615" i="2" s="1"/>
  <c r="P9591" i="2"/>
  <c r="R9591" i="2" s="1"/>
  <c r="P9567" i="2"/>
  <c r="R9567" i="2" s="1"/>
  <c r="P9543" i="2"/>
  <c r="R9543" i="2" s="1"/>
  <c r="P9519" i="2"/>
  <c r="R9519" i="2" s="1"/>
  <c r="P9495" i="2"/>
  <c r="R9495" i="2" s="1"/>
  <c r="P9471" i="2"/>
  <c r="R9471" i="2" s="1"/>
  <c r="P9447" i="2"/>
  <c r="R9447" i="2" s="1"/>
  <c r="P9423" i="2"/>
  <c r="R9423" i="2" s="1"/>
  <c r="P9399" i="2"/>
  <c r="R9399" i="2" s="1"/>
  <c r="P9375" i="2"/>
  <c r="R9375" i="2" s="1"/>
  <c r="P9351" i="2"/>
  <c r="R9351" i="2" s="1"/>
  <c r="P9327" i="2"/>
  <c r="R9327" i="2" s="1"/>
  <c r="P9303" i="2"/>
  <c r="R9303" i="2" s="1"/>
  <c r="P9279" i="2"/>
  <c r="R9279" i="2" s="1"/>
  <c r="P9255" i="2"/>
  <c r="R9255" i="2" s="1"/>
  <c r="P9231" i="2"/>
  <c r="R9231" i="2" s="1"/>
  <c r="P9207" i="2"/>
  <c r="R9207" i="2" s="1"/>
  <c r="P9183" i="2"/>
  <c r="R9183" i="2" s="1"/>
  <c r="P9159" i="2"/>
  <c r="R9159" i="2" s="1"/>
  <c r="P9135" i="2"/>
  <c r="R9135" i="2" s="1"/>
  <c r="P9111" i="2"/>
  <c r="R9111" i="2" s="1"/>
  <c r="P9087" i="2"/>
  <c r="R9087" i="2" s="1"/>
  <c r="P9063" i="2"/>
  <c r="R9063" i="2" s="1"/>
  <c r="P9039" i="2"/>
  <c r="R9039" i="2" s="1"/>
  <c r="P9015" i="2"/>
  <c r="R9015" i="2" s="1"/>
  <c r="P8991" i="2"/>
  <c r="R8991" i="2" s="1"/>
  <c r="P8967" i="2"/>
  <c r="R8967" i="2" s="1"/>
  <c r="P8943" i="2"/>
  <c r="R8943" i="2" s="1"/>
  <c r="P8919" i="2"/>
  <c r="R8919" i="2" s="1"/>
  <c r="P8895" i="2"/>
  <c r="R8895" i="2" s="1"/>
  <c r="P8869" i="2"/>
  <c r="R8869" i="2" s="1"/>
  <c r="P8821" i="2"/>
  <c r="R8821" i="2" s="1"/>
  <c r="P8773" i="2"/>
  <c r="R8773" i="2" s="1"/>
  <c r="P8725" i="2"/>
  <c r="R8725" i="2" s="1"/>
  <c r="P8677" i="2"/>
  <c r="R8677" i="2" s="1"/>
  <c r="P8629" i="2"/>
  <c r="R8629" i="2" s="1"/>
  <c r="P8581" i="2"/>
  <c r="R8581" i="2" s="1"/>
  <c r="P8533" i="2"/>
  <c r="R8533" i="2" s="1"/>
  <c r="P8485" i="2"/>
  <c r="R8485" i="2" s="1"/>
  <c r="P8437" i="2"/>
  <c r="R8437" i="2" s="1"/>
  <c r="P8389" i="2"/>
  <c r="R8389" i="2" s="1"/>
  <c r="P8341" i="2"/>
  <c r="R8341" i="2" s="1"/>
  <c r="P8293" i="2"/>
  <c r="R8293" i="2" s="1"/>
  <c r="P8245" i="2"/>
  <c r="R8245" i="2" s="1"/>
  <c r="P8197" i="2"/>
  <c r="R8197" i="2" s="1"/>
  <c r="P8149" i="2"/>
  <c r="R8149" i="2" s="1"/>
  <c r="P8101" i="2"/>
  <c r="R8101" i="2" s="1"/>
  <c r="P8053" i="2"/>
  <c r="R8053" i="2" s="1"/>
  <c r="P8005" i="2"/>
  <c r="R8005" i="2" s="1"/>
  <c r="P7957" i="2"/>
  <c r="R7957" i="2" s="1"/>
  <c r="P7909" i="2"/>
  <c r="R7909" i="2" s="1"/>
  <c r="P7861" i="2"/>
  <c r="R7861" i="2" s="1"/>
  <c r="P7782" i="2"/>
  <c r="R7782" i="2" s="1"/>
  <c r="P7686" i="2"/>
  <c r="R7686" i="2" s="1"/>
  <c r="P7590" i="2"/>
  <c r="R7590" i="2" s="1"/>
  <c r="P7494" i="2"/>
  <c r="R7494" i="2" s="1"/>
  <c r="P7398" i="2"/>
  <c r="R7398" i="2" s="1"/>
  <c r="P7302" i="2"/>
  <c r="R7302" i="2" s="1"/>
  <c r="P7206" i="2"/>
  <c r="R7206" i="2" s="1"/>
  <c r="P7110" i="2"/>
  <c r="R7110" i="2" s="1"/>
  <c r="P7014" i="2"/>
  <c r="R7014" i="2" s="1"/>
  <c r="P6916" i="2"/>
  <c r="R6916" i="2" s="1"/>
  <c r="P6776" i="2"/>
  <c r="R6776" i="2" s="1"/>
  <c r="P6678" i="2"/>
  <c r="R6678" i="2" s="1"/>
  <c r="P6572" i="2"/>
  <c r="R6572" i="2" s="1"/>
  <c r="P6439" i="2"/>
  <c r="R6439" i="2" s="1"/>
  <c r="P6318" i="2"/>
  <c r="R6318" i="2" s="1"/>
  <c r="P5856" i="2"/>
  <c r="R5856" i="2" s="1"/>
  <c r="P5470" i="2"/>
  <c r="R5470" i="2" s="1"/>
  <c r="P4760" i="2"/>
  <c r="R4760" i="2" s="1"/>
  <c r="P3614" i="2"/>
  <c r="R3614" i="2" s="1"/>
  <c r="P9933" i="2"/>
  <c r="R9933" i="2" s="1"/>
  <c r="P9772" i="2"/>
  <c r="R9772" i="2" s="1"/>
  <c r="P9652" i="2"/>
  <c r="R9652" i="2" s="1"/>
  <c r="P9556" i="2"/>
  <c r="R9556" i="2" s="1"/>
  <c r="P9436" i="2"/>
  <c r="R9436" i="2" s="1"/>
  <c r="P9364" i="2"/>
  <c r="R9364" i="2" s="1"/>
  <c r="P9244" i="2"/>
  <c r="R9244" i="2" s="1"/>
  <c r="P9124" i="2"/>
  <c r="R9124" i="2" s="1"/>
  <c r="P9028" i="2"/>
  <c r="R9028" i="2" s="1"/>
  <c r="P8846" i="2"/>
  <c r="R8846" i="2" s="1"/>
  <c r="P8606" i="2"/>
  <c r="R8606" i="2" s="1"/>
  <c r="P8270" i="2"/>
  <c r="R8270" i="2" s="1"/>
  <c r="P8174" i="2"/>
  <c r="R8174" i="2" s="1"/>
  <c r="P7826" i="2"/>
  <c r="R7826" i="2" s="1"/>
  <c r="P7351" i="2"/>
  <c r="R7351" i="2" s="1"/>
  <c r="P6967" i="2"/>
  <c r="R6967" i="2" s="1"/>
  <c r="P9958" i="2"/>
  <c r="R9958" i="2" s="1"/>
  <c r="P9889" i="2"/>
  <c r="R9889" i="2" s="1"/>
  <c r="P9771" i="2"/>
  <c r="R9771" i="2" s="1"/>
  <c r="P9651" i="2"/>
  <c r="R9651" i="2" s="1"/>
  <c r="P9507" i="2"/>
  <c r="R9507" i="2" s="1"/>
  <c r="P9411" i="2"/>
  <c r="R9411" i="2" s="1"/>
  <c r="P9267" i="2"/>
  <c r="R9267" i="2" s="1"/>
  <c r="P9123" i="2"/>
  <c r="R9123" i="2" s="1"/>
  <c r="P8955" i="2"/>
  <c r="R8955" i="2" s="1"/>
  <c r="P8845" i="2"/>
  <c r="R8845" i="2" s="1"/>
  <c r="P8605" i="2"/>
  <c r="R8605" i="2" s="1"/>
  <c r="P8317" i="2"/>
  <c r="R8317" i="2" s="1"/>
  <c r="P8029" i="2"/>
  <c r="R8029" i="2" s="1"/>
  <c r="P7446" i="2"/>
  <c r="R7446" i="2" s="1"/>
  <c r="P6860" i="2"/>
  <c r="R6860" i="2" s="1"/>
  <c r="P9943" i="2"/>
  <c r="R9943" i="2" s="1"/>
  <c r="P9746" i="2"/>
  <c r="R9746" i="2" s="1"/>
  <c r="P9626" i="2"/>
  <c r="R9626" i="2" s="1"/>
  <c r="P9482" i="2"/>
  <c r="R9482" i="2" s="1"/>
  <c r="P9338" i="2"/>
  <c r="R9338" i="2" s="1"/>
  <c r="P9242" i="2"/>
  <c r="R9242" i="2" s="1"/>
  <c r="P9122" i="2"/>
  <c r="R9122" i="2" s="1"/>
  <c r="P8954" i="2"/>
  <c r="R8954" i="2" s="1"/>
  <c r="P7444" i="2"/>
  <c r="R7444" i="2" s="1"/>
  <c r="P9955" i="2"/>
  <c r="R9955" i="2" s="1"/>
  <c r="P9886" i="2"/>
  <c r="R9886" i="2" s="1"/>
  <c r="P9793" i="2"/>
  <c r="R9793" i="2" s="1"/>
  <c r="P9673" i="2"/>
  <c r="R9673" i="2" s="1"/>
  <c r="P9553" i="2"/>
  <c r="R9553" i="2" s="1"/>
  <c r="P9385" i="2"/>
  <c r="R9385" i="2" s="1"/>
  <c r="P9265" i="2"/>
  <c r="R9265" i="2" s="1"/>
  <c r="P9121" i="2"/>
  <c r="R9121" i="2" s="1"/>
  <c r="P9025" i="2"/>
  <c r="R9025" i="2" s="1"/>
  <c r="P8905" i="2"/>
  <c r="R8905" i="2" s="1"/>
  <c r="P8601" i="2"/>
  <c r="R8601" i="2" s="1"/>
  <c r="P8409" i="2"/>
  <c r="R8409" i="2" s="1"/>
  <c r="P8169" i="2"/>
  <c r="R8169" i="2" s="1"/>
  <c r="P7929" i="2"/>
  <c r="R7929" i="2" s="1"/>
  <c r="P7436" i="2"/>
  <c r="R7436" i="2" s="1"/>
  <c r="P6956" i="2"/>
  <c r="R6956" i="2" s="1"/>
  <c r="P6724" i="2"/>
  <c r="R6724" i="2" s="1"/>
  <c r="P9940" i="2"/>
  <c r="R9940" i="2" s="1"/>
  <c r="P9831" i="2"/>
  <c r="R9831" i="2" s="1"/>
  <c r="P9689" i="2"/>
  <c r="R9689" i="2" s="1"/>
  <c r="P9569" i="2"/>
  <c r="R9569" i="2" s="1"/>
  <c r="P9473" i="2"/>
  <c r="R9473" i="2" s="1"/>
  <c r="P9353" i="2"/>
  <c r="R9353" i="2" s="1"/>
  <c r="P9233" i="2"/>
  <c r="R9233" i="2" s="1"/>
  <c r="P9137" i="2"/>
  <c r="R9137" i="2" s="1"/>
  <c r="P9041" i="2"/>
  <c r="R9041" i="2" s="1"/>
  <c r="P8775" i="2"/>
  <c r="R8775" i="2" s="1"/>
  <c r="P8535" i="2"/>
  <c r="R8535" i="2" s="1"/>
  <c r="P8343" i="2"/>
  <c r="R8343" i="2" s="1"/>
  <c r="P8055" i="2"/>
  <c r="R8055" i="2" s="1"/>
  <c r="P7496" i="2"/>
  <c r="R7496" i="2" s="1"/>
  <c r="P6582" i="2"/>
  <c r="R6582" i="2" s="1"/>
  <c r="P10000" i="2"/>
  <c r="R10000" i="2" s="1"/>
  <c r="P9988" i="2"/>
  <c r="R9988" i="2" s="1"/>
  <c r="P9976" i="2"/>
  <c r="R9976" i="2" s="1"/>
  <c r="P9963" i="2"/>
  <c r="R9963" i="2" s="1"/>
  <c r="P9950" i="2"/>
  <c r="R9950" i="2" s="1"/>
  <c r="P9937" i="2"/>
  <c r="R9937" i="2" s="1"/>
  <c r="P9924" i="2"/>
  <c r="R9924" i="2" s="1"/>
  <c r="P9910" i="2"/>
  <c r="R9910" i="2" s="1"/>
  <c r="P9894" i="2"/>
  <c r="R9894" i="2" s="1"/>
  <c r="P9879" i="2"/>
  <c r="R9879" i="2" s="1"/>
  <c r="P9863" i="2"/>
  <c r="R9863" i="2" s="1"/>
  <c r="P9844" i="2"/>
  <c r="R9844" i="2" s="1"/>
  <c r="P9827" i="2"/>
  <c r="R9827" i="2" s="1"/>
  <c r="P9806" i="2"/>
  <c r="R9806" i="2" s="1"/>
  <c r="P9782" i="2"/>
  <c r="R9782" i="2" s="1"/>
  <c r="P9758" i="2"/>
  <c r="R9758" i="2" s="1"/>
  <c r="P9734" i="2"/>
  <c r="R9734" i="2" s="1"/>
  <c r="P9710" i="2"/>
  <c r="R9710" i="2" s="1"/>
  <c r="P9686" i="2"/>
  <c r="R9686" i="2" s="1"/>
  <c r="P9662" i="2"/>
  <c r="R9662" i="2" s="1"/>
  <c r="P9638" i="2"/>
  <c r="R9638" i="2" s="1"/>
  <c r="P9614" i="2"/>
  <c r="R9614" i="2" s="1"/>
  <c r="P9590" i="2"/>
  <c r="R9590" i="2" s="1"/>
  <c r="P9566" i="2"/>
  <c r="R9566" i="2" s="1"/>
  <c r="P9542" i="2"/>
  <c r="R9542" i="2" s="1"/>
  <c r="P9518" i="2"/>
  <c r="R9518" i="2" s="1"/>
  <c r="P9494" i="2"/>
  <c r="R9494" i="2" s="1"/>
  <c r="P9470" i="2"/>
  <c r="R9470" i="2" s="1"/>
  <c r="P9446" i="2"/>
  <c r="R9446" i="2" s="1"/>
  <c r="P9422" i="2"/>
  <c r="R9422" i="2" s="1"/>
  <c r="P9398" i="2"/>
  <c r="R9398" i="2" s="1"/>
  <c r="P9374" i="2"/>
  <c r="R9374" i="2" s="1"/>
  <c r="P9350" i="2"/>
  <c r="R9350" i="2" s="1"/>
  <c r="P9326" i="2"/>
  <c r="R9326" i="2" s="1"/>
  <c r="P9302" i="2"/>
  <c r="R9302" i="2" s="1"/>
  <c r="P9278" i="2"/>
  <c r="R9278" i="2" s="1"/>
  <c r="P9254" i="2"/>
  <c r="R9254" i="2" s="1"/>
  <c r="P9230" i="2"/>
  <c r="R9230" i="2" s="1"/>
  <c r="P9206" i="2"/>
  <c r="R9206" i="2" s="1"/>
  <c r="P9182" i="2"/>
  <c r="R9182" i="2" s="1"/>
  <c r="P9158" i="2"/>
  <c r="R9158" i="2" s="1"/>
  <c r="P9134" i="2"/>
  <c r="R9134" i="2" s="1"/>
  <c r="P9110" i="2"/>
  <c r="R9110" i="2" s="1"/>
  <c r="P9086" i="2"/>
  <c r="R9086" i="2" s="1"/>
  <c r="P9062" i="2"/>
  <c r="R9062" i="2" s="1"/>
  <c r="P9038" i="2"/>
  <c r="R9038" i="2" s="1"/>
  <c r="P9014" i="2"/>
  <c r="R9014" i="2" s="1"/>
  <c r="P8990" i="2"/>
  <c r="R8990" i="2" s="1"/>
  <c r="P8966" i="2"/>
  <c r="R8966" i="2" s="1"/>
  <c r="P8942" i="2"/>
  <c r="R8942" i="2" s="1"/>
  <c r="P8918" i="2"/>
  <c r="R8918" i="2" s="1"/>
  <c r="P8894" i="2"/>
  <c r="R8894" i="2" s="1"/>
  <c r="P8868" i="2"/>
  <c r="R8868" i="2" s="1"/>
  <c r="P8820" i="2"/>
  <c r="R8820" i="2" s="1"/>
  <c r="P8772" i="2"/>
  <c r="R8772" i="2" s="1"/>
  <c r="P8724" i="2"/>
  <c r="R8724" i="2" s="1"/>
  <c r="P8676" i="2"/>
  <c r="R8676" i="2" s="1"/>
  <c r="P8628" i="2"/>
  <c r="R8628" i="2" s="1"/>
  <c r="P8580" i="2"/>
  <c r="R8580" i="2" s="1"/>
  <c r="P8532" i="2"/>
  <c r="R8532" i="2" s="1"/>
  <c r="P8484" i="2"/>
  <c r="R8484" i="2" s="1"/>
  <c r="P8436" i="2"/>
  <c r="R8436" i="2" s="1"/>
  <c r="P8388" i="2"/>
  <c r="R8388" i="2" s="1"/>
  <c r="P8340" i="2"/>
  <c r="R8340" i="2" s="1"/>
  <c r="P8292" i="2"/>
  <c r="R8292" i="2" s="1"/>
  <c r="P8244" i="2"/>
  <c r="R8244" i="2" s="1"/>
  <c r="P8196" i="2"/>
  <c r="R8196" i="2" s="1"/>
  <c r="P8148" i="2"/>
  <c r="R8148" i="2" s="1"/>
  <c r="P8100" i="2"/>
  <c r="R8100" i="2" s="1"/>
  <c r="P8052" i="2"/>
  <c r="R8052" i="2" s="1"/>
  <c r="P8004" i="2"/>
  <c r="R8004" i="2" s="1"/>
  <c r="P7956" i="2"/>
  <c r="R7956" i="2" s="1"/>
  <c r="P7908" i="2"/>
  <c r="R7908" i="2" s="1"/>
  <c r="P7860" i="2"/>
  <c r="R7860" i="2" s="1"/>
  <c r="P7780" i="2"/>
  <c r="R7780" i="2" s="1"/>
  <c r="P7684" i="2"/>
  <c r="R7684" i="2" s="1"/>
  <c r="P7588" i="2"/>
  <c r="R7588" i="2" s="1"/>
  <c r="P7492" i="2"/>
  <c r="R7492" i="2" s="1"/>
  <c r="P7396" i="2"/>
  <c r="R7396" i="2" s="1"/>
  <c r="P7300" i="2"/>
  <c r="R7300" i="2" s="1"/>
  <c r="P7204" i="2"/>
  <c r="R7204" i="2" s="1"/>
  <c r="P7108" i="2"/>
  <c r="R7108" i="2" s="1"/>
  <c r="P7012" i="2"/>
  <c r="R7012" i="2" s="1"/>
  <c r="P6908" i="2"/>
  <c r="R6908" i="2" s="1"/>
  <c r="P6775" i="2"/>
  <c r="R6775" i="2" s="1"/>
  <c r="P6676" i="2"/>
  <c r="R6676" i="2" s="1"/>
  <c r="P6536" i="2"/>
  <c r="R6536" i="2" s="1"/>
  <c r="P6438" i="2"/>
  <c r="R6438" i="2" s="1"/>
  <c r="P6299" i="2"/>
  <c r="R6299" i="2" s="1"/>
  <c r="P5855" i="2"/>
  <c r="R5855" i="2" s="1"/>
  <c r="P5460" i="2"/>
  <c r="R5460" i="2" s="1"/>
  <c r="P4472" i="2"/>
  <c r="R4472" i="2" s="1"/>
  <c r="P3613" i="2"/>
  <c r="R3613" i="2" s="1"/>
  <c r="P9918" i="2"/>
  <c r="R9918" i="2" s="1"/>
  <c r="P9874" i="2"/>
  <c r="R9874" i="2" s="1"/>
  <c r="P9748" i="2"/>
  <c r="R9748" i="2" s="1"/>
  <c r="P9628" i="2"/>
  <c r="R9628" i="2" s="1"/>
  <c r="P9460" i="2"/>
  <c r="R9460" i="2" s="1"/>
  <c r="P9268" i="2"/>
  <c r="R9268" i="2" s="1"/>
  <c r="P9148" i="2"/>
  <c r="R9148" i="2" s="1"/>
  <c r="P9052" i="2"/>
  <c r="R9052" i="2" s="1"/>
  <c r="P8932" i="2"/>
  <c r="R8932" i="2" s="1"/>
  <c r="P8750" i="2"/>
  <c r="R8750" i="2" s="1"/>
  <c r="P8510" i="2"/>
  <c r="R8510" i="2" s="1"/>
  <c r="P8222" i="2"/>
  <c r="R8222" i="2" s="1"/>
  <c r="P7934" i="2"/>
  <c r="R7934" i="2" s="1"/>
  <c r="P7543" i="2"/>
  <c r="R7543" i="2" s="1"/>
  <c r="P6868" i="2"/>
  <c r="R6868" i="2" s="1"/>
  <c r="P9931" i="2"/>
  <c r="R9931" i="2" s="1"/>
  <c r="P9838" i="2"/>
  <c r="R9838" i="2" s="1"/>
  <c r="P9723" i="2"/>
  <c r="R9723" i="2" s="1"/>
  <c r="P9555" i="2"/>
  <c r="R9555" i="2" s="1"/>
  <c r="P9387" i="2"/>
  <c r="R9387" i="2" s="1"/>
  <c r="P9243" i="2"/>
  <c r="R9243" i="2" s="1"/>
  <c r="P9075" i="2"/>
  <c r="R9075" i="2" s="1"/>
  <c r="P8931" i="2"/>
  <c r="R8931" i="2" s="1"/>
  <c r="P8749" i="2"/>
  <c r="R8749" i="2" s="1"/>
  <c r="P8365" i="2"/>
  <c r="R8365" i="2" s="1"/>
  <c r="P8077" i="2"/>
  <c r="R8077" i="2" s="1"/>
  <c r="P7825" i="2"/>
  <c r="R7825" i="2" s="1"/>
  <c r="P7254" i="2"/>
  <c r="R7254" i="2" s="1"/>
  <c r="P6488" i="2"/>
  <c r="R6488" i="2" s="1"/>
  <c r="P9957" i="2"/>
  <c r="R9957" i="2" s="1"/>
  <c r="P9794" i="2"/>
  <c r="R9794" i="2" s="1"/>
  <c r="P9650" i="2"/>
  <c r="R9650" i="2" s="1"/>
  <c r="P9506" i="2"/>
  <c r="R9506" i="2" s="1"/>
  <c r="P9362" i="2"/>
  <c r="R9362" i="2" s="1"/>
  <c r="P9194" i="2"/>
  <c r="R9194" i="2" s="1"/>
  <c r="P9002" i="2"/>
  <c r="R9002" i="2" s="1"/>
  <c r="P7540" i="2"/>
  <c r="R7540" i="2" s="1"/>
  <c r="P9915" i="2"/>
  <c r="R9915" i="2" s="1"/>
  <c r="P9815" i="2"/>
  <c r="R9815" i="2" s="1"/>
  <c r="P9721" i="2"/>
  <c r="R9721" i="2" s="1"/>
  <c r="P9649" i="2"/>
  <c r="R9649" i="2" s="1"/>
  <c r="P9529" i="2"/>
  <c r="R9529" i="2" s="1"/>
  <c r="P9481" i="2"/>
  <c r="R9481" i="2" s="1"/>
  <c r="P9313" i="2"/>
  <c r="R9313" i="2" s="1"/>
  <c r="P9169" i="2"/>
  <c r="R9169" i="2" s="1"/>
  <c r="P9049" i="2"/>
  <c r="R9049" i="2" s="1"/>
  <c r="P8929" i="2"/>
  <c r="R8929" i="2" s="1"/>
  <c r="P8745" i="2"/>
  <c r="R8745" i="2" s="1"/>
  <c r="P8505" i="2"/>
  <c r="R8505" i="2" s="1"/>
  <c r="P8313" i="2"/>
  <c r="R8313" i="2" s="1"/>
  <c r="P8073" i="2"/>
  <c r="R8073" i="2" s="1"/>
  <c r="P7724" i="2"/>
  <c r="R7724" i="2" s="1"/>
  <c r="P7340" i="2"/>
  <c r="R7340" i="2" s="1"/>
  <c r="P6584" i="2"/>
  <c r="R6584" i="2" s="1"/>
  <c r="P9979" i="2"/>
  <c r="R9979" i="2" s="1"/>
  <c r="P9927" i="2"/>
  <c r="R9927" i="2" s="1"/>
  <c r="P9867" i="2"/>
  <c r="R9867" i="2" s="1"/>
  <c r="P9761" i="2"/>
  <c r="R9761" i="2" s="1"/>
  <c r="P9641" i="2"/>
  <c r="R9641" i="2" s="1"/>
  <c r="P9545" i="2"/>
  <c r="R9545" i="2" s="1"/>
  <c r="P9425" i="2"/>
  <c r="R9425" i="2" s="1"/>
  <c r="P9305" i="2"/>
  <c r="R9305" i="2" s="1"/>
  <c r="P9185" i="2"/>
  <c r="R9185" i="2" s="1"/>
  <c r="P9065" i="2"/>
  <c r="R9065" i="2" s="1"/>
  <c r="P8945" i="2"/>
  <c r="R8945" i="2" s="1"/>
  <c r="P8823" i="2"/>
  <c r="R8823" i="2" s="1"/>
  <c r="P8631" i="2"/>
  <c r="R8631" i="2" s="1"/>
  <c r="P8391" i="2"/>
  <c r="R8391" i="2" s="1"/>
  <c r="P7959" i="2"/>
  <c r="R7959" i="2" s="1"/>
  <c r="P7400" i="2"/>
  <c r="R7400" i="2" s="1"/>
  <c r="P6323" i="2"/>
  <c r="R6323" i="2" s="1"/>
  <c r="P9999" i="2"/>
  <c r="R9999" i="2" s="1"/>
  <c r="P9987" i="2"/>
  <c r="R9987" i="2" s="1"/>
  <c r="P9975" i="2"/>
  <c r="R9975" i="2" s="1"/>
  <c r="P9962" i="2"/>
  <c r="R9962" i="2" s="1"/>
  <c r="P9949" i="2"/>
  <c r="R9949" i="2" s="1"/>
  <c r="P9936" i="2"/>
  <c r="R9936" i="2" s="1"/>
  <c r="P9923" i="2"/>
  <c r="R9923" i="2" s="1"/>
  <c r="P9909" i="2"/>
  <c r="R9909" i="2" s="1"/>
  <c r="P9893" i="2"/>
  <c r="R9893" i="2" s="1"/>
  <c r="P9878" i="2"/>
  <c r="R9878" i="2" s="1"/>
  <c r="P9862" i="2"/>
  <c r="R9862" i="2" s="1"/>
  <c r="P9843" i="2"/>
  <c r="R9843" i="2" s="1"/>
  <c r="P9822" i="2"/>
  <c r="R9822" i="2" s="1"/>
  <c r="P9805" i="2"/>
  <c r="R9805" i="2" s="1"/>
  <c r="P9781" i="2"/>
  <c r="R9781" i="2" s="1"/>
  <c r="P9757" i="2"/>
  <c r="R9757" i="2" s="1"/>
  <c r="P9733" i="2"/>
  <c r="R9733" i="2" s="1"/>
  <c r="P9709" i="2"/>
  <c r="R9709" i="2" s="1"/>
  <c r="P9685" i="2"/>
  <c r="R9685" i="2" s="1"/>
  <c r="P9661" i="2"/>
  <c r="R9661" i="2" s="1"/>
  <c r="P9637" i="2"/>
  <c r="R9637" i="2" s="1"/>
  <c r="P9613" i="2"/>
  <c r="R9613" i="2" s="1"/>
  <c r="P9589" i="2"/>
  <c r="R9589" i="2" s="1"/>
  <c r="P9565" i="2"/>
  <c r="R9565" i="2" s="1"/>
  <c r="P9541" i="2"/>
  <c r="R9541" i="2" s="1"/>
  <c r="P9517" i="2"/>
  <c r="R9517" i="2" s="1"/>
  <c r="P9493" i="2"/>
  <c r="R9493" i="2" s="1"/>
  <c r="P9469" i="2"/>
  <c r="R9469" i="2" s="1"/>
  <c r="P9445" i="2"/>
  <c r="R9445" i="2" s="1"/>
  <c r="P9421" i="2"/>
  <c r="R9421" i="2" s="1"/>
  <c r="P9397" i="2"/>
  <c r="R9397" i="2" s="1"/>
  <c r="P9373" i="2"/>
  <c r="R9373" i="2" s="1"/>
  <c r="P9349" i="2"/>
  <c r="R9349" i="2" s="1"/>
  <c r="P9325" i="2"/>
  <c r="R9325" i="2" s="1"/>
  <c r="P9301" i="2"/>
  <c r="R9301" i="2" s="1"/>
  <c r="P9277" i="2"/>
  <c r="R9277" i="2" s="1"/>
  <c r="P9253" i="2"/>
  <c r="R9253" i="2" s="1"/>
  <c r="P9229" i="2"/>
  <c r="R9229" i="2" s="1"/>
  <c r="P9205" i="2"/>
  <c r="R9205" i="2" s="1"/>
  <c r="P9181" i="2"/>
  <c r="R9181" i="2" s="1"/>
  <c r="P9157" i="2"/>
  <c r="R9157" i="2" s="1"/>
  <c r="P9133" i="2"/>
  <c r="R9133" i="2" s="1"/>
  <c r="P9109" i="2"/>
  <c r="R9109" i="2" s="1"/>
  <c r="P9085" i="2"/>
  <c r="R9085" i="2" s="1"/>
  <c r="P9061" i="2"/>
  <c r="R9061" i="2" s="1"/>
  <c r="P9037" i="2"/>
  <c r="R9037" i="2" s="1"/>
  <c r="P9013" i="2"/>
  <c r="R9013" i="2" s="1"/>
  <c r="P8989" i="2"/>
  <c r="R8989" i="2" s="1"/>
  <c r="P8965" i="2"/>
  <c r="R8965" i="2" s="1"/>
  <c r="P8941" i="2"/>
  <c r="R8941" i="2" s="1"/>
  <c r="P8917" i="2"/>
  <c r="R8917" i="2" s="1"/>
  <c r="P8893" i="2"/>
  <c r="R8893" i="2" s="1"/>
  <c r="P8865" i="2"/>
  <c r="R8865" i="2" s="1"/>
  <c r="P8817" i="2"/>
  <c r="R8817" i="2" s="1"/>
  <c r="P8769" i="2"/>
  <c r="R8769" i="2" s="1"/>
  <c r="P8721" i="2"/>
  <c r="R8721" i="2" s="1"/>
  <c r="P8673" i="2"/>
  <c r="R8673" i="2" s="1"/>
  <c r="P8625" i="2"/>
  <c r="R8625" i="2" s="1"/>
  <c r="P8577" i="2"/>
  <c r="R8577" i="2" s="1"/>
  <c r="P8529" i="2"/>
  <c r="R8529" i="2" s="1"/>
  <c r="P8481" i="2"/>
  <c r="R8481" i="2" s="1"/>
  <c r="P8433" i="2"/>
  <c r="R8433" i="2" s="1"/>
  <c r="P8385" i="2"/>
  <c r="R8385" i="2" s="1"/>
  <c r="P8337" i="2"/>
  <c r="R8337" i="2" s="1"/>
  <c r="P8289" i="2"/>
  <c r="R8289" i="2" s="1"/>
  <c r="P8241" i="2"/>
  <c r="R8241" i="2" s="1"/>
  <c r="P8193" i="2"/>
  <c r="R8193" i="2" s="1"/>
  <c r="P8145" i="2"/>
  <c r="R8145" i="2" s="1"/>
  <c r="P8097" i="2"/>
  <c r="R8097" i="2" s="1"/>
  <c r="P8049" i="2"/>
  <c r="R8049" i="2" s="1"/>
  <c r="P8001" i="2"/>
  <c r="R8001" i="2" s="1"/>
  <c r="P7953" i="2"/>
  <c r="R7953" i="2" s="1"/>
  <c r="P7905" i="2"/>
  <c r="R7905" i="2" s="1"/>
  <c r="P7856" i="2"/>
  <c r="R7856" i="2" s="1"/>
  <c r="P7772" i="2"/>
  <c r="R7772" i="2" s="1"/>
  <c r="P7676" i="2"/>
  <c r="R7676" i="2" s="1"/>
  <c r="P7580" i="2"/>
  <c r="R7580" i="2" s="1"/>
  <c r="P7484" i="2"/>
  <c r="R7484" i="2" s="1"/>
  <c r="P7388" i="2"/>
  <c r="R7388" i="2" s="1"/>
  <c r="P7292" i="2"/>
  <c r="R7292" i="2" s="1"/>
  <c r="P7196" i="2"/>
  <c r="R7196" i="2" s="1"/>
  <c r="P7100" i="2"/>
  <c r="R7100" i="2" s="1"/>
  <c r="P7004" i="2"/>
  <c r="R7004" i="2" s="1"/>
  <c r="P6872" i="2"/>
  <c r="R6872" i="2" s="1"/>
  <c r="P6774" i="2"/>
  <c r="R6774" i="2" s="1"/>
  <c r="P6668" i="2"/>
  <c r="R6668" i="2" s="1"/>
  <c r="P6535" i="2"/>
  <c r="R6535" i="2" s="1"/>
  <c r="P6436" i="2"/>
  <c r="R6436" i="2" s="1"/>
  <c r="P6204" i="2"/>
  <c r="R6204" i="2" s="1"/>
  <c r="P5854" i="2"/>
  <c r="R5854" i="2" s="1"/>
  <c r="P5424" i="2"/>
  <c r="R5424" i="2" s="1"/>
  <c r="P4471" i="2"/>
  <c r="R4471" i="2" s="1"/>
  <c r="P9984" i="2"/>
  <c r="R9984" i="2" s="1"/>
  <c r="P9904" i="2"/>
  <c r="R9904" i="2" s="1"/>
  <c r="P9819" i="2"/>
  <c r="R9819" i="2" s="1"/>
  <c r="P9676" i="2"/>
  <c r="R9676" i="2" s="1"/>
  <c r="P9604" i="2"/>
  <c r="R9604" i="2" s="1"/>
  <c r="P9484" i="2"/>
  <c r="R9484" i="2" s="1"/>
  <c r="P9340" i="2"/>
  <c r="R9340" i="2" s="1"/>
  <c r="P9220" i="2"/>
  <c r="R9220" i="2" s="1"/>
  <c r="P9076" i="2"/>
  <c r="R9076" i="2" s="1"/>
  <c r="P8956" i="2"/>
  <c r="R8956" i="2" s="1"/>
  <c r="P8798" i="2"/>
  <c r="R8798" i="2" s="1"/>
  <c r="P8414" i="2"/>
  <c r="R8414" i="2" s="1"/>
  <c r="P8126" i="2"/>
  <c r="R8126" i="2" s="1"/>
  <c r="P7735" i="2"/>
  <c r="R7735" i="2" s="1"/>
  <c r="P7063" i="2"/>
  <c r="R7063" i="2" s="1"/>
  <c r="P9873" i="2"/>
  <c r="R9873" i="2" s="1"/>
  <c r="P9747" i="2"/>
  <c r="R9747" i="2" s="1"/>
  <c r="P9579" i="2"/>
  <c r="R9579" i="2" s="1"/>
  <c r="P9435" i="2"/>
  <c r="R9435" i="2" s="1"/>
  <c r="P9315" i="2"/>
  <c r="R9315" i="2" s="1"/>
  <c r="P9147" i="2"/>
  <c r="R9147" i="2" s="1"/>
  <c r="P9051" i="2"/>
  <c r="R9051" i="2" s="1"/>
  <c r="P8883" i="2"/>
  <c r="R8883" i="2" s="1"/>
  <c r="P8557" i="2"/>
  <c r="R8557" i="2" s="1"/>
  <c r="P8221" i="2"/>
  <c r="R8221" i="2" s="1"/>
  <c r="P7933" i="2"/>
  <c r="R7933" i="2" s="1"/>
  <c r="P7542" i="2"/>
  <c r="R7542" i="2" s="1"/>
  <c r="P3" i="2"/>
  <c r="R3" i="2" s="1"/>
  <c r="P4" i="2"/>
  <c r="R4" i="2" s="1"/>
  <c r="P16" i="2"/>
  <c r="R16" i="2" s="1"/>
  <c r="P28" i="2"/>
  <c r="R28" i="2" s="1"/>
  <c r="P40" i="2"/>
  <c r="R40" i="2" s="1"/>
  <c r="P52" i="2"/>
  <c r="R52" i="2" s="1"/>
  <c r="P64" i="2"/>
  <c r="R64" i="2" s="1"/>
  <c r="P76" i="2"/>
  <c r="R76" i="2" s="1"/>
  <c r="P88" i="2"/>
  <c r="R88" i="2" s="1"/>
  <c r="P100" i="2"/>
  <c r="R100" i="2" s="1"/>
  <c r="P112" i="2"/>
  <c r="R112" i="2" s="1"/>
  <c r="P124" i="2"/>
  <c r="R124" i="2" s="1"/>
  <c r="P136" i="2"/>
  <c r="R136" i="2" s="1"/>
  <c r="P148" i="2"/>
  <c r="R148" i="2" s="1"/>
  <c r="P160" i="2"/>
  <c r="R160" i="2" s="1"/>
  <c r="P172" i="2"/>
  <c r="R172" i="2" s="1"/>
  <c r="P184" i="2"/>
  <c r="R184" i="2" s="1"/>
  <c r="P196" i="2"/>
  <c r="R196" i="2" s="1"/>
  <c r="P208" i="2"/>
  <c r="R208" i="2" s="1"/>
  <c r="P220" i="2"/>
  <c r="R220" i="2" s="1"/>
  <c r="P232" i="2"/>
  <c r="R232" i="2" s="1"/>
  <c r="P244" i="2"/>
  <c r="R244" i="2" s="1"/>
  <c r="P256" i="2"/>
  <c r="R256" i="2" s="1"/>
  <c r="P268" i="2"/>
  <c r="R268" i="2" s="1"/>
  <c r="P280" i="2"/>
  <c r="R280" i="2" s="1"/>
  <c r="P292" i="2"/>
  <c r="R292" i="2" s="1"/>
  <c r="P304" i="2"/>
  <c r="R304" i="2" s="1"/>
  <c r="P316" i="2"/>
  <c r="R316" i="2" s="1"/>
  <c r="P328" i="2"/>
  <c r="R328" i="2" s="1"/>
  <c r="P340" i="2"/>
  <c r="R340" i="2" s="1"/>
  <c r="P352" i="2"/>
  <c r="R352" i="2" s="1"/>
  <c r="P364" i="2"/>
  <c r="R364" i="2" s="1"/>
  <c r="P376" i="2"/>
  <c r="R376" i="2" s="1"/>
  <c r="P388" i="2"/>
  <c r="R388" i="2" s="1"/>
  <c r="P400" i="2"/>
  <c r="R400" i="2" s="1"/>
  <c r="P412" i="2"/>
  <c r="R412" i="2" s="1"/>
  <c r="P424" i="2"/>
  <c r="R424" i="2" s="1"/>
  <c r="P436" i="2"/>
  <c r="R436" i="2" s="1"/>
  <c r="P448" i="2"/>
  <c r="R448" i="2" s="1"/>
  <c r="P460" i="2"/>
  <c r="R460" i="2" s="1"/>
  <c r="P472" i="2"/>
  <c r="R472" i="2" s="1"/>
  <c r="P484" i="2"/>
  <c r="R484" i="2" s="1"/>
  <c r="P496" i="2"/>
  <c r="R496" i="2" s="1"/>
  <c r="P508" i="2"/>
  <c r="R508" i="2" s="1"/>
  <c r="P520" i="2"/>
  <c r="R520" i="2" s="1"/>
  <c r="P532" i="2"/>
  <c r="R532" i="2" s="1"/>
  <c r="P544" i="2"/>
  <c r="R544" i="2" s="1"/>
  <c r="P556" i="2"/>
  <c r="R556" i="2" s="1"/>
  <c r="P568" i="2"/>
  <c r="R568" i="2" s="1"/>
  <c r="P580" i="2"/>
  <c r="R580" i="2" s="1"/>
  <c r="P592" i="2"/>
  <c r="R592" i="2" s="1"/>
  <c r="P604" i="2"/>
  <c r="R604" i="2" s="1"/>
  <c r="P616" i="2"/>
  <c r="R616" i="2" s="1"/>
  <c r="P628" i="2"/>
  <c r="R628" i="2" s="1"/>
  <c r="P640" i="2"/>
  <c r="R640" i="2" s="1"/>
  <c r="P652" i="2"/>
  <c r="R652" i="2" s="1"/>
  <c r="P664" i="2"/>
  <c r="R664" i="2" s="1"/>
  <c r="P676" i="2"/>
  <c r="R676" i="2" s="1"/>
  <c r="P688" i="2"/>
  <c r="R688" i="2" s="1"/>
  <c r="P700" i="2"/>
  <c r="R700" i="2" s="1"/>
  <c r="P712" i="2"/>
  <c r="R712" i="2" s="1"/>
  <c r="P724" i="2"/>
  <c r="R724" i="2" s="1"/>
  <c r="P736" i="2"/>
  <c r="R736" i="2" s="1"/>
  <c r="P748" i="2"/>
  <c r="R748" i="2" s="1"/>
  <c r="P760" i="2"/>
  <c r="R760" i="2" s="1"/>
  <c r="P772" i="2"/>
  <c r="R772" i="2" s="1"/>
  <c r="P784" i="2"/>
  <c r="R784" i="2" s="1"/>
  <c r="P796" i="2"/>
  <c r="R796" i="2" s="1"/>
  <c r="P808" i="2"/>
  <c r="R808" i="2" s="1"/>
  <c r="P820" i="2"/>
  <c r="R820" i="2" s="1"/>
  <c r="P832" i="2"/>
  <c r="R832" i="2" s="1"/>
  <c r="P844" i="2"/>
  <c r="R844" i="2" s="1"/>
  <c r="P856" i="2"/>
  <c r="R856" i="2" s="1"/>
  <c r="P868" i="2"/>
  <c r="R868" i="2" s="1"/>
  <c r="P880" i="2"/>
  <c r="R880" i="2" s="1"/>
  <c r="P892" i="2"/>
  <c r="R892" i="2" s="1"/>
  <c r="P904" i="2"/>
  <c r="R904" i="2" s="1"/>
  <c r="P916" i="2"/>
  <c r="R916" i="2" s="1"/>
  <c r="P928" i="2"/>
  <c r="R928" i="2" s="1"/>
  <c r="P940" i="2"/>
  <c r="R940" i="2" s="1"/>
  <c r="P952" i="2"/>
  <c r="R952" i="2" s="1"/>
  <c r="P964" i="2"/>
  <c r="R964" i="2" s="1"/>
  <c r="P976" i="2"/>
  <c r="R976" i="2" s="1"/>
  <c r="P988" i="2"/>
  <c r="R988" i="2" s="1"/>
  <c r="P1000" i="2"/>
  <c r="R1000" i="2" s="1"/>
  <c r="P1012" i="2"/>
  <c r="R1012" i="2" s="1"/>
  <c r="P5" i="2"/>
  <c r="R5" i="2" s="1"/>
  <c r="P17" i="2"/>
  <c r="R17" i="2" s="1"/>
  <c r="P29" i="2"/>
  <c r="R29" i="2" s="1"/>
  <c r="P41" i="2"/>
  <c r="R41" i="2" s="1"/>
  <c r="P53" i="2"/>
  <c r="R53" i="2" s="1"/>
  <c r="P65" i="2"/>
  <c r="R65" i="2" s="1"/>
  <c r="P77" i="2"/>
  <c r="R77" i="2" s="1"/>
  <c r="P89" i="2"/>
  <c r="R89" i="2" s="1"/>
  <c r="P101" i="2"/>
  <c r="R101" i="2" s="1"/>
  <c r="P113" i="2"/>
  <c r="R113" i="2" s="1"/>
  <c r="P125" i="2"/>
  <c r="R125" i="2" s="1"/>
  <c r="P137" i="2"/>
  <c r="R137" i="2" s="1"/>
  <c r="P149" i="2"/>
  <c r="R149" i="2" s="1"/>
  <c r="P161" i="2"/>
  <c r="R161" i="2" s="1"/>
  <c r="P173" i="2"/>
  <c r="R173" i="2" s="1"/>
  <c r="P185" i="2"/>
  <c r="R185" i="2" s="1"/>
  <c r="P197" i="2"/>
  <c r="R197" i="2" s="1"/>
  <c r="P209" i="2"/>
  <c r="R209" i="2" s="1"/>
  <c r="P221" i="2"/>
  <c r="R221" i="2" s="1"/>
  <c r="P233" i="2"/>
  <c r="R233" i="2" s="1"/>
  <c r="P245" i="2"/>
  <c r="R245" i="2" s="1"/>
  <c r="P257" i="2"/>
  <c r="R257" i="2" s="1"/>
  <c r="P269" i="2"/>
  <c r="R269" i="2" s="1"/>
  <c r="P281" i="2"/>
  <c r="R281" i="2" s="1"/>
  <c r="P293" i="2"/>
  <c r="R293" i="2" s="1"/>
  <c r="P305" i="2"/>
  <c r="R305" i="2" s="1"/>
  <c r="P317" i="2"/>
  <c r="R317" i="2" s="1"/>
  <c r="P329" i="2"/>
  <c r="R329" i="2" s="1"/>
  <c r="P341" i="2"/>
  <c r="R341" i="2" s="1"/>
  <c r="P353" i="2"/>
  <c r="R353" i="2" s="1"/>
  <c r="P365" i="2"/>
  <c r="R365" i="2" s="1"/>
  <c r="P377" i="2"/>
  <c r="R377" i="2" s="1"/>
  <c r="P389" i="2"/>
  <c r="R389" i="2" s="1"/>
  <c r="P401" i="2"/>
  <c r="R401" i="2" s="1"/>
  <c r="P413" i="2"/>
  <c r="R413" i="2" s="1"/>
  <c r="P425" i="2"/>
  <c r="R425" i="2" s="1"/>
  <c r="P437" i="2"/>
  <c r="R437" i="2" s="1"/>
  <c r="P449" i="2"/>
  <c r="R449" i="2" s="1"/>
  <c r="P461" i="2"/>
  <c r="R461" i="2" s="1"/>
  <c r="P473" i="2"/>
  <c r="R473" i="2" s="1"/>
  <c r="P485" i="2"/>
  <c r="R485" i="2" s="1"/>
  <c r="P497" i="2"/>
  <c r="R497" i="2" s="1"/>
  <c r="P509" i="2"/>
  <c r="R509" i="2" s="1"/>
  <c r="P521" i="2"/>
  <c r="R521" i="2" s="1"/>
  <c r="P533" i="2"/>
  <c r="R533" i="2" s="1"/>
  <c r="P545" i="2"/>
  <c r="R545" i="2" s="1"/>
  <c r="P557" i="2"/>
  <c r="R557" i="2" s="1"/>
  <c r="P569" i="2"/>
  <c r="R569" i="2" s="1"/>
  <c r="P581" i="2"/>
  <c r="R581" i="2" s="1"/>
  <c r="P593" i="2"/>
  <c r="R593" i="2" s="1"/>
  <c r="P605" i="2"/>
  <c r="R605" i="2" s="1"/>
  <c r="P617" i="2"/>
  <c r="R617" i="2" s="1"/>
  <c r="P629" i="2"/>
  <c r="R629" i="2" s="1"/>
  <c r="P641" i="2"/>
  <c r="R641" i="2" s="1"/>
  <c r="P653" i="2"/>
  <c r="R653" i="2" s="1"/>
  <c r="P665" i="2"/>
  <c r="R665" i="2" s="1"/>
  <c r="P677" i="2"/>
  <c r="R677" i="2" s="1"/>
  <c r="P689" i="2"/>
  <c r="R689" i="2" s="1"/>
  <c r="P701" i="2"/>
  <c r="R701" i="2" s="1"/>
  <c r="P713" i="2"/>
  <c r="R713" i="2" s="1"/>
  <c r="P725" i="2"/>
  <c r="R725" i="2" s="1"/>
  <c r="P737" i="2"/>
  <c r="R737" i="2" s="1"/>
  <c r="P749" i="2"/>
  <c r="R749" i="2" s="1"/>
  <c r="P761" i="2"/>
  <c r="R761" i="2" s="1"/>
  <c r="P773" i="2"/>
  <c r="R773" i="2" s="1"/>
  <c r="P785" i="2"/>
  <c r="R785" i="2" s="1"/>
  <c r="P797" i="2"/>
  <c r="R797" i="2" s="1"/>
  <c r="P809" i="2"/>
  <c r="R809" i="2" s="1"/>
  <c r="P821" i="2"/>
  <c r="R821" i="2" s="1"/>
  <c r="P833" i="2"/>
  <c r="R833" i="2" s="1"/>
  <c r="P845" i="2"/>
  <c r="R845" i="2" s="1"/>
  <c r="P857" i="2"/>
  <c r="R857" i="2" s="1"/>
  <c r="P869" i="2"/>
  <c r="R869" i="2" s="1"/>
  <c r="P881" i="2"/>
  <c r="R881" i="2" s="1"/>
  <c r="P893" i="2"/>
  <c r="R893" i="2" s="1"/>
  <c r="P905" i="2"/>
  <c r="R905" i="2" s="1"/>
  <c r="P917" i="2"/>
  <c r="R917" i="2" s="1"/>
  <c r="P929" i="2"/>
  <c r="R929" i="2" s="1"/>
  <c r="P941" i="2"/>
  <c r="R941" i="2" s="1"/>
  <c r="P953" i="2"/>
  <c r="R953" i="2" s="1"/>
  <c r="P965" i="2"/>
  <c r="R965" i="2" s="1"/>
  <c r="P977" i="2"/>
  <c r="R977" i="2" s="1"/>
  <c r="P6" i="2"/>
  <c r="R6" i="2" s="1"/>
  <c r="P18" i="2"/>
  <c r="R18" i="2" s="1"/>
  <c r="P30" i="2"/>
  <c r="R30" i="2" s="1"/>
  <c r="P42" i="2"/>
  <c r="R42" i="2" s="1"/>
  <c r="P54" i="2"/>
  <c r="R54" i="2" s="1"/>
  <c r="P66" i="2"/>
  <c r="R66" i="2" s="1"/>
  <c r="P78" i="2"/>
  <c r="R78" i="2" s="1"/>
  <c r="P90" i="2"/>
  <c r="R90" i="2" s="1"/>
  <c r="P102" i="2"/>
  <c r="R102" i="2" s="1"/>
  <c r="P114" i="2"/>
  <c r="R114" i="2" s="1"/>
  <c r="P126" i="2"/>
  <c r="R126" i="2" s="1"/>
  <c r="P138" i="2"/>
  <c r="R138" i="2" s="1"/>
  <c r="P150" i="2"/>
  <c r="R150" i="2" s="1"/>
  <c r="P162" i="2"/>
  <c r="R162" i="2" s="1"/>
  <c r="P174" i="2"/>
  <c r="R174" i="2" s="1"/>
  <c r="P186" i="2"/>
  <c r="R186" i="2" s="1"/>
  <c r="P198" i="2"/>
  <c r="R198" i="2" s="1"/>
  <c r="P210" i="2"/>
  <c r="R210" i="2" s="1"/>
  <c r="P222" i="2"/>
  <c r="R222" i="2" s="1"/>
  <c r="P234" i="2"/>
  <c r="R234" i="2" s="1"/>
  <c r="P246" i="2"/>
  <c r="R246" i="2" s="1"/>
  <c r="P258" i="2"/>
  <c r="R258" i="2" s="1"/>
  <c r="P270" i="2"/>
  <c r="R270" i="2" s="1"/>
  <c r="P282" i="2"/>
  <c r="R282" i="2" s="1"/>
  <c r="P294" i="2"/>
  <c r="R294" i="2" s="1"/>
  <c r="P306" i="2"/>
  <c r="R306" i="2" s="1"/>
  <c r="P318" i="2"/>
  <c r="R318" i="2" s="1"/>
  <c r="P330" i="2"/>
  <c r="R330" i="2" s="1"/>
  <c r="P342" i="2"/>
  <c r="R342" i="2" s="1"/>
  <c r="P354" i="2"/>
  <c r="R354" i="2" s="1"/>
  <c r="P366" i="2"/>
  <c r="R366" i="2" s="1"/>
  <c r="P378" i="2"/>
  <c r="R378" i="2" s="1"/>
  <c r="P390" i="2"/>
  <c r="R390" i="2" s="1"/>
  <c r="P402" i="2"/>
  <c r="R402" i="2" s="1"/>
  <c r="P414" i="2"/>
  <c r="R414" i="2" s="1"/>
  <c r="P426" i="2"/>
  <c r="R426" i="2" s="1"/>
  <c r="P438" i="2"/>
  <c r="R438" i="2" s="1"/>
  <c r="P450" i="2"/>
  <c r="R450" i="2" s="1"/>
  <c r="P462" i="2"/>
  <c r="R462" i="2" s="1"/>
  <c r="P474" i="2"/>
  <c r="R474" i="2" s="1"/>
  <c r="P486" i="2"/>
  <c r="R486" i="2" s="1"/>
  <c r="P498" i="2"/>
  <c r="R498" i="2" s="1"/>
  <c r="P510" i="2"/>
  <c r="R510" i="2" s="1"/>
  <c r="P522" i="2"/>
  <c r="R522" i="2" s="1"/>
  <c r="P534" i="2"/>
  <c r="R534" i="2" s="1"/>
  <c r="P546" i="2"/>
  <c r="R546" i="2" s="1"/>
  <c r="P558" i="2"/>
  <c r="R558" i="2" s="1"/>
  <c r="P570" i="2"/>
  <c r="R570" i="2" s="1"/>
  <c r="P582" i="2"/>
  <c r="R582" i="2" s="1"/>
  <c r="P594" i="2"/>
  <c r="R594" i="2" s="1"/>
  <c r="P606" i="2"/>
  <c r="R606" i="2" s="1"/>
  <c r="P618" i="2"/>
  <c r="R618" i="2" s="1"/>
  <c r="P630" i="2"/>
  <c r="R630" i="2" s="1"/>
  <c r="P642" i="2"/>
  <c r="R642" i="2" s="1"/>
  <c r="P654" i="2"/>
  <c r="R654" i="2" s="1"/>
  <c r="P666" i="2"/>
  <c r="R666" i="2" s="1"/>
  <c r="P678" i="2"/>
  <c r="R678" i="2" s="1"/>
  <c r="P690" i="2"/>
  <c r="R690" i="2" s="1"/>
  <c r="P702" i="2"/>
  <c r="R702" i="2" s="1"/>
  <c r="P714" i="2"/>
  <c r="R714" i="2" s="1"/>
  <c r="P726" i="2"/>
  <c r="R726" i="2" s="1"/>
  <c r="P738" i="2"/>
  <c r="R738" i="2" s="1"/>
  <c r="P750" i="2"/>
  <c r="R750" i="2" s="1"/>
  <c r="P762" i="2"/>
  <c r="R762" i="2" s="1"/>
  <c r="P774" i="2"/>
  <c r="R774" i="2" s="1"/>
  <c r="P786" i="2"/>
  <c r="R786" i="2" s="1"/>
  <c r="P798" i="2"/>
  <c r="R798" i="2" s="1"/>
  <c r="P810" i="2"/>
  <c r="R810" i="2" s="1"/>
  <c r="P822" i="2"/>
  <c r="R822" i="2" s="1"/>
  <c r="P834" i="2"/>
  <c r="R834" i="2" s="1"/>
  <c r="P846" i="2"/>
  <c r="R846" i="2" s="1"/>
  <c r="P858" i="2"/>
  <c r="R858" i="2" s="1"/>
  <c r="P870" i="2"/>
  <c r="R870" i="2" s="1"/>
  <c r="P882" i="2"/>
  <c r="R882" i="2" s="1"/>
  <c r="P894" i="2"/>
  <c r="R894" i="2" s="1"/>
  <c r="P906" i="2"/>
  <c r="R906" i="2" s="1"/>
  <c r="P918" i="2"/>
  <c r="R918" i="2" s="1"/>
  <c r="P930" i="2"/>
  <c r="R930" i="2" s="1"/>
  <c r="P942" i="2"/>
  <c r="R942" i="2" s="1"/>
  <c r="P954" i="2"/>
  <c r="R954" i="2" s="1"/>
  <c r="P966" i="2"/>
  <c r="R966" i="2" s="1"/>
  <c r="P7" i="2"/>
  <c r="R7" i="2" s="1"/>
  <c r="P19" i="2"/>
  <c r="R19" i="2" s="1"/>
  <c r="P31" i="2"/>
  <c r="R31" i="2" s="1"/>
  <c r="P43" i="2"/>
  <c r="R43" i="2" s="1"/>
  <c r="P55" i="2"/>
  <c r="R55" i="2" s="1"/>
  <c r="P67" i="2"/>
  <c r="R67" i="2" s="1"/>
  <c r="P79" i="2"/>
  <c r="R79" i="2" s="1"/>
  <c r="P91" i="2"/>
  <c r="R91" i="2" s="1"/>
  <c r="P103" i="2"/>
  <c r="R103" i="2" s="1"/>
  <c r="P115" i="2"/>
  <c r="R115" i="2" s="1"/>
  <c r="P127" i="2"/>
  <c r="R127" i="2" s="1"/>
  <c r="P139" i="2"/>
  <c r="R139" i="2" s="1"/>
  <c r="P151" i="2"/>
  <c r="R151" i="2" s="1"/>
  <c r="P163" i="2"/>
  <c r="R163" i="2" s="1"/>
  <c r="P175" i="2"/>
  <c r="R175" i="2" s="1"/>
  <c r="P187" i="2"/>
  <c r="R187" i="2" s="1"/>
  <c r="P199" i="2"/>
  <c r="R199" i="2" s="1"/>
  <c r="P211" i="2"/>
  <c r="R211" i="2" s="1"/>
  <c r="P223" i="2"/>
  <c r="R223" i="2" s="1"/>
  <c r="P235" i="2"/>
  <c r="R235" i="2" s="1"/>
  <c r="P247" i="2"/>
  <c r="R247" i="2" s="1"/>
  <c r="P259" i="2"/>
  <c r="R259" i="2" s="1"/>
  <c r="P271" i="2"/>
  <c r="R271" i="2" s="1"/>
  <c r="P283" i="2"/>
  <c r="R283" i="2" s="1"/>
  <c r="P295" i="2"/>
  <c r="R295" i="2" s="1"/>
  <c r="P307" i="2"/>
  <c r="R307" i="2" s="1"/>
  <c r="P319" i="2"/>
  <c r="R319" i="2" s="1"/>
  <c r="P331" i="2"/>
  <c r="R331" i="2" s="1"/>
  <c r="P343" i="2"/>
  <c r="R343" i="2" s="1"/>
  <c r="P355" i="2"/>
  <c r="R355" i="2" s="1"/>
  <c r="P367" i="2"/>
  <c r="R367" i="2" s="1"/>
  <c r="P379" i="2"/>
  <c r="R379" i="2" s="1"/>
  <c r="P391" i="2"/>
  <c r="R391" i="2" s="1"/>
  <c r="P403" i="2"/>
  <c r="R403" i="2" s="1"/>
  <c r="P415" i="2"/>
  <c r="R415" i="2" s="1"/>
  <c r="P427" i="2"/>
  <c r="R427" i="2" s="1"/>
  <c r="P439" i="2"/>
  <c r="R439" i="2" s="1"/>
  <c r="P451" i="2"/>
  <c r="R451" i="2" s="1"/>
  <c r="P463" i="2"/>
  <c r="R463" i="2" s="1"/>
  <c r="P475" i="2"/>
  <c r="R475" i="2" s="1"/>
  <c r="P487" i="2"/>
  <c r="R487" i="2" s="1"/>
  <c r="P499" i="2"/>
  <c r="R499" i="2" s="1"/>
  <c r="P511" i="2"/>
  <c r="R511" i="2" s="1"/>
  <c r="P523" i="2"/>
  <c r="R523" i="2" s="1"/>
  <c r="P535" i="2"/>
  <c r="R535" i="2" s="1"/>
  <c r="P547" i="2"/>
  <c r="R547" i="2" s="1"/>
  <c r="P559" i="2"/>
  <c r="R559" i="2" s="1"/>
  <c r="P571" i="2"/>
  <c r="R571" i="2" s="1"/>
  <c r="P583" i="2"/>
  <c r="R583" i="2" s="1"/>
  <c r="P595" i="2"/>
  <c r="R595" i="2" s="1"/>
  <c r="P607" i="2"/>
  <c r="R607" i="2" s="1"/>
  <c r="P619" i="2"/>
  <c r="R619" i="2" s="1"/>
  <c r="P631" i="2"/>
  <c r="R631" i="2" s="1"/>
  <c r="P643" i="2"/>
  <c r="R643" i="2" s="1"/>
  <c r="P655" i="2"/>
  <c r="R655" i="2" s="1"/>
  <c r="P667" i="2"/>
  <c r="R667" i="2" s="1"/>
  <c r="P679" i="2"/>
  <c r="R679" i="2" s="1"/>
  <c r="P691" i="2"/>
  <c r="R691" i="2" s="1"/>
  <c r="P703" i="2"/>
  <c r="R703" i="2" s="1"/>
  <c r="P715" i="2"/>
  <c r="R715" i="2" s="1"/>
  <c r="P727" i="2"/>
  <c r="R727" i="2" s="1"/>
  <c r="P739" i="2"/>
  <c r="R739" i="2" s="1"/>
  <c r="P751" i="2"/>
  <c r="R751" i="2" s="1"/>
  <c r="P763" i="2"/>
  <c r="R763" i="2" s="1"/>
  <c r="P775" i="2"/>
  <c r="R775" i="2" s="1"/>
  <c r="P787" i="2"/>
  <c r="R787" i="2" s="1"/>
  <c r="P799" i="2"/>
  <c r="R799" i="2" s="1"/>
  <c r="P811" i="2"/>
  <c r="R811" i="2" s="1"/>
  <c r="P823" i="2"/>
  <c r="R823" i="2" s="1"/>
  <c r="P835" i="2"/>
  <c r="R835" i="2" s="1"/>
  <c r="P847" i="2"/>
  <c r="R847" i="2" s="1"/>
  <c r="P859" i="2"/>
  <c r="R859" i="2" s="1"/>
  <c r="P871" i="2"/>
  <c r="R871" i="2" s="1"/>
  <c r="P883" i="2"/>
  <c r="R883" i="2" s="1"/>
  <c r="P895" i="2"/>
  <c r="R895" i="2" s="1"/>
  <c r="P8" i="2"/>
  <c r="R8" i="2" s="1"/>
  <c r="P24" i="2"/>
  <c r="R24" i="2" s="1"/>
  <c r="P44" i="2"/>
  <c r="R44" i="2" s="1"/>
  <c r="P60" i="2"/>
  <c r="R60" i="2" s="1"/>
  <c r="P80" i="2"/>
  <c r="R80" i="2" s="1"/>
  <c r="P96" i="2"/>
  <c r="R96" i="2" s="1"/>
  <c r="P116" i="2"/>
  <c r="R116" i="2" s="1"/>
  <c r="P132" i="2"/>
  <c r="R132" i="2" s="1"/>
  <c r="P152" i="2"/>
  <c r="R152" i="2" s="1"/>
  <c r="P168" i="2"/>
  <c r="R168" i="2" s="1"/>
  <c r="P188" i="2"/>
  <c r="R188" i="2" s="1"/>
  <c r="P204" i="2"/>
  <c r="R204" i="2" s="1"/>
  <c r="P224" i="2"/>
  <c r="R224" i="2" s="1"/>
  <c r="P240" i="2"/>
  <c r="R240" i="2" s="1"/>
  <c r="P260" i="2"/>
  <c r="R260" i="2" s="1"/>
  <c r="P276" i="2"/>
  <c r="R276" i="2" s="1"/>
  <c r="P296" i="2"/>
  <c r="R296" i="2" s="1"/>
  <c r="P312" i="2"/>
  <c r="R312" i="2" s="1"/>
  <c r="P332" i="2"/>
  <c r="R332" i="2" s="1"/>
  <c r="P348" i="2"/>
  <c r="R348" i="2" s="1"/>
  <c r="P368" i="2"/>
  <c r="R368" i="2" s="1"/>
  <c r="P384" i="2"/>
  <c r="R384" i="2" s="1"/>
  <c r="P404" i="2"/>
  <c r="R404" i="2" s="1"/>
  <c r="P420" i="2"/>
  <c r="R420" i="2" s="1"/>
  <c r="P440" i="2"/>
  <c r="R440" i="2" s="1"/>
  <c r="P456" i="2"/>
  <c r="R456" i="2" s="1"/>
  <c r="P476" i="2"/>
  <c r="R476" i="2" s="1"/>
  <c r="P492" i="2"/>
  <c r="R492" i="2" s="1"/>
  <c r="P512" i="2"/>
  <c r="R512" i="2" s="1"/>
  <c r="P528" i="2"/>
  <c r="R528" i="2" s="1"/>
  <c r="P548" i="2"/>
  <c r="R548" i="2" s="1"/>
  <c r="P564" i="2"/>
  <c r="R564" i="2" s="1"/>
  <c r="P584" i="2"/>
  <c r="R584" i="2" s="1"/>
  <c r="P600" i="2"/>
  <c r="R600" i="2" s="1"/>
  <c r="P620" i="2"/>
  <c r="R620" i="2" s="1"/>
  <c r="P636" i="2"/>
  <c r="R636" i="2" s="1"/>
  <c r="P656" i="2"/>
  <c r="R656" i="2" s="1"/>
  <c r="P672" i="2"/>
  <c r="R672" i="2" s="1"/>
  <c r="P692" i="2"/>
  <c r="R692" i="2" s="1"/>
  <c r="P708" i="2"/>
  <c r="R708" i="2" s="1"/>
  <c r="P728" i="2"/>
  <c r="R728" i="2" s="1"/>
  <c r="P744" i="2"/>
  <c r="R744" i="2" s="1"/>
  <c r="P764" i="2"/>
  <c r="R764" i="2" s="1"/>
  <c r="P780" i="2"/>
  <c r="R780" i="2" s="1"/>
  <c r="P800" i="2"/>
  <c r="R800" i="2" s="1"/>
  <c r="P816" i="2"/>
  <c r="R816" i="2" s="1"/>
  <c r="P836" i="2"/>
  <c r="R836" i="2" s="1"/>
  <c r="P852" i="2"/>
  <c r="R852" i="2" s="1"/>
  <c r="P872" i="2"/>
  <c r="R872" i="2" s="1"/>
  <c r="P888" i="2"/>
  <c r="R888" i="2" s="1"/>
  <c r="P907" i="2"/>
  <c r="R907" i="2" s="1"/>
  <c r="P922" i="2"/>
  <c r="R922" i="2" s="1"/>
  <c r="P937" i="2"/>
  <c r="R937" i="2" s="1"/>
  <c r="P955" i="2"/>
  <c r="R955" i="2" s="1"/>
  <c r="P970" i="2"/>
  <c r="R970" i="2" s="1"/>
  <c r="P984" i="2"/>
  <c r="R984" i="2" s="1"/>
  <c r="P997" i="2"/>
  <c r="R997" i="2" s="1"/>
  <c r="P1010" i="2"/>
  <c r="R1010" i="2" s="1"/>
  <c r="P1023" i="2"/>
  <c r="R1023" i="2" s="1"/>
  <c r="P1035" i="2"/>
  <c r="R1035" i="2" s="1"/>
  <c r="P1047" i="2"/>
  <c r="R1047" i="2" s="1"/>
  <c r="P1059" i="2"/>
  <c r="R1059" i="2" s="1"/>
  <c r="P1071" i="2"/>
  <c r="R1071" i="2" s="1"/>
  <c r="P1083" i="2"/>
  <c r="R1083" i="2" s="1"/>
  <c r="P1095" i="2"/>
  <c r="R1095" i="2" s="1"/>
  <c r="P1107" i="2"/>
  <c r="R1107" i="2" s="1"/>
  <c r="P1119" i="2"/>
  <c r="R1119" i="2" s="1"/>
  <c r="P1131" i="2"/>
  <c r="R1131" i="2" s="1"/>
  <c r="P1143" i="2"/>
  <c r="R1143" i="2" s="1"/>
  <c r="P1155" i="2"/>
  <c r="R1155" i="2" s="1"/>
  <c r="P1167" i="2"/>
  <c r="R1167" i="2" s="1"/>
  <c r="P1179" i="2"/>
  <c r="R1179" i="2" s="1"/>
  <c r="P1191" i="2"/>
  <c r="R1191" i="2" s="1"/>
  <c r="P1203" i="2"/>
  <c r="R1203" i="2" s="1"/>
  <c r="P1215" i="2"/>
  <c r="R1215" i="2" s="1"/>
  <c r="P1227" i="2"/>
  <c r="R1227" i="2" s="1"/>
  <c r="P1239" i="2"/>
  <c r="R1239" i="2" s="1"/>
  <c r="P1251" i="2"/>
  <c r="R1251" i="2" s="1"/>
  <c r="P1263" i="2"/>
  <c r="R1263" i="2" s="1"/>
  <c r="P1275" i="2"/>
  <c r="R1275" i="2" s="1"/>
  <c r="P1287" i="2"/>
  <c r="R1287" i="2" s="1"/>
  <c r="P1299" i="2"/>
  <c r="R1299" i="2" s="1"/>
  <c r="P1311" i="2"/>
  <c r="R1311" i="2" s="1"/>
  <c r="P9" i="2"/>
  <c r="R9" i="2" s="1"/>
  <c r="P25" i="2"/>
  <c r="R25" i="2" s="1"/>
  <c r="P45" i="2"/>
  <c r="R45" i="2" s="1"/>
  <c r="P61" i="2"/>
  <c r="R61" i="2" s="1"/>
  <c r="P81" i="2"/>
  <c r="R81" i="2" s="1"/>
  <c r="P97" i="2"/>
  <c r="R97" i="2" s="1"/>
  <c r="P117" i="2"/>
  <c r="R117" i="2" s="1"/>
  <c r="P133" i="2"/>
  <c r="R133" i="2" s="1"/>
  <c r="P153" i="2"/>
  <c r="R153" i="2" s="1"/>
  <c r="P169" i="2"/>
  <c r="R169" i="2" s="1"/>
  <c r="P189" i="2"/>
  <c r="R189" i="2" s="1"/>
  <c r="P205" i="2"/>
  <c r="R205" i="2" s="1"/>
  <c r="P225" i="2"/>
  <c r="R225" i="2" s="1"/>
  <c r="P241" i="2"/>
  <c r="R241" i="2" s="1"/>
  <c r="P261" i="2"/>
  <c r="R261" i="2" s="1"/>
  <c r="P277" i="2"/>
  <c r="R277" i="2" s="1"/>
  <c r="P297" i="2"/>
  <c r="R297" i="2" s="1"/>
  <c r="P313" i="2"/>
  <c r="R313" i="2" s="1"/>
  <c r="P333" i="2"/>
  <c r="R333" i="2" s="1"/>
  <c r="P349" i="2"/>
  <c r="R349" i="2" s="1"/>
  <c r="P369" i="2"/>
  <c r="R369" i="2" s="1"/>
  <c r="P385" i="2"/>
  <c r="R385" i="2" s="1"/>
  <c r="P405" i="2"/>
  <c r="R405" i="2" s="1"/>
  <c r="P421" i="2"/>
  <c r="R421" i="2" s="1"/>
  <c r="P441" i="2"/>
  <c r="R441" i="2" s="1"/>
  <c r="P457" i="2"/>
  <c r="R457" i="2" s="1"/>
  <c r="P477" i="2"/>
  <c r="R477" i="2" s="1"/>
  <c r="P493" i="2"/>
  <c r="R493" i="2" s="1"/>
  <c r="P513" i="2"/>
  <c r="R513" i="2" s="1"/>
  <c r="P529" i="2"/>
  <c r="R529" i="2" s="1"/>
  <c r="P549" i="2"/>
  <c r="R549" i="2" s="1"/>
  <c r="P565" i="2"/>
  <c r="R565" i="2" s="1"/>
  <c r="P585" i="2"/>
  <c r="R585" i="2" s="1"/>
  <c r="P601" i="2"/>
  <c r="R601" i="2" s="1"/>
  <c r="P621" i="2"/>
  <c r="R621" i="2" s="1"/>
  <c r="P637" i="2"/>
  <c r="R637" i="2" s="1"/>
  <c r="P657" i="2"/>
  <c r="R657" i="2" s="1"/>
  <c r="P673" i="2"/>
  <c r="R673" i="2" s="1"/>
  <c r="P693" i="2"/>
  <c r="R693" i="2" s="1"/>
  <c r="P709" i="2"/>
  <c r="R709" i="2" s="1"/>
  <c r="P729" i="2"/>
  <c r="R729" i="2" s="1"/>
  <c r="P745" i="2"/>
  <c r="R745" i="2" s="1"/>
  <c r="P765" i="2"/>
  <c r="R765" i="2" s="1"/>
  <c r="P781" i="2"/>
  <c r="R781" i="2" s="1"/>
  <c r="P801" i="2"/>
  <c r="R801" i="2" s="1"/>
  <c r="P817" i="2"/>
  <c r="R817" i="2" s="1"/>
  <c r="P837" i="2"/>
  <c r="R837" i="2" s="1"/>
  <c r="P853" i="2"/>
  <c r="R853" i="2" s="1"/>
  <c r="P873" i="2"/>
  <c r="R873" i="2" s="1"/>
  <c r="P889" i="2"/>
  <c r="R889" i="2" s="1"/>
  <c r="P908" i="2"/>
  <c r="R908" i="2" s="1"/>
  <c r="P923" i="2"/>
  <c r="R923" i="2" s="1"/>
  <c r="P938" i="2"/>
  <c r="R938" i="2" s="1"/>
  <c r="P956" i="2"/>
  <c r="R956" i="2" s="1"/>
  <c r="P971" i="2"/>
  <c r="R971" i="2" s="1"/>
  <c r="P985" i="2"/>
  <c r="R985" i="2" s="1"/>
  <c r="P998" i="2"/>
  <c r="R998" i="2" s="1"/>
  <c r="P1011" i="2"/>
  <c r="R1011" i="2" s="1"/>
  <c r="P1024" i="2"/>
  <c r="R1024" i="2" s="1"/>
  <c r="P1036" i="2"/>
  <c r="R1036" i="2" s="1"/>
  <c r="P1048" i="2"/>
  <c r="R1048" i="2" s="1"/>
  <c r="P1060" i="2"/>
  <c r="R1060" i="2" s="1"/>
  <c r="P1072" i="2"/>
  <c r="R1072" i="2" s="1"/>
  <c r="P1084" i="2"/>
  <c r="R1084" i="2" s="1"/>
  <c r="P1096" i="2"/>
  <c r="R1096" i="2" s="1"/>
  <c r="P1108" i="2"/>
  <c r="R1108" i="2" s="1"/>
  <c r="P1120" i="2"/>
  <c r="R1120" i="2" s="1"/>
  <c r="P1132" i="2"/>
  <c r="R1132" i="2" s="1"/>
  <c r="P1144" i="2"/>
  <c r="R1144" i="2" s="1"/>
  <c r="P1156" i="2"/>
  <c r="R1156" i="2" s="1"/>
  <c r="P1168" i="2"/>
  <c r="R1168" i="2" s="1"/>
  <c r="P1180" i="2"/>
  <c r="R1180" i="2" s="1"/>
  <c r="P1192" i="2"/>
  <c r="R1192" i="2" s="1"/>
  <c r="P1204" i="2"/>
  <c r="R1204" i="2" s="1"/>
  <c r="P1216" i="2"/>
  <c r="R1216" i="2" s="1"/>
  <c r="P1228" i="2"/>
  <c r="R1228" i="2" s="1"/>
  <c r="P1240" i="2"/>
  <c r="R1240" i="2" s="1"/>
  <c r="P1252" i="2"/>
  <c r="R1252" i="2" s="1"/>
  <c r="P1264" i="2"/>
  <c r="R1264" i="2" s="1"/>
  <c r="P1276" i="2"/>
  <c r="R1276" i="2" s="1"/>
  <c r="P1288" i="2"/>
  <c r="R1288" i="2" s="1"/>
  <c r="P1300" i="2"/>
  <c r="R1300" i="2" s="1"/>
  <c r="P1312" i="2"/>
  <c r="R1312" i="2" s="1"/>
  <c r="P1324" i="2"/>
  <c r="R1324" i="2" s="1"/>
  <c r="P1336" i="2"/>
  <c r="R1336" i="2" s="1"/>
  <c r="P10" i="2"/>
  <c r="R10" i="2" s="1"/>
  <c r="P26" i="2"/>
  <c r="R26" i="2" s="1"/>
  <c r="P46" i="2"/>
  <c r="R46" i="2" s="1"/>
  <c r="P62" i="2"/>
  <c r="R62" i="2" s="1"/>
  <c r="P82" i="2"/>
  <c r="R82" i="2" s="1"/>
  <c r="P98" i="2"/>
  <c r="R98" i="2" s="1"/>
  <c r="P118" i="2"/>
  <c r="R118" i="2" s="1"/>
  <c r="P134" i="2"/>
  <c r="R134" i="2" s="1"/>
  <c r="P154" i="2"/>
  <c r="R154" i="2" s="1"/>
  <c r="P170" i="2"/>
  <c r="R170" i="2" s="1"/>
  <c r="P190" i="2"/>
  <c r="R190" i="2" s="1"/>
  <c r="P206" i="2"/>
  <c r="R206" i="2" s="1"/>
  <c r="P226" i="2"/>
  <c r="R226" i="2" s="1"/>
  <c r="P242" i="2"/>
  <c r="R242" i="2" s="1"/>
  <c r="P262" i="2"/>
  <c r="R262" i="2" s="1"/>
  <c r="P278" i="2"/>
  <c r="R278" i="2" s="1"/>
  <c r="P298" i="2"/>
  <c r="R298" i="2" s="1"/>
  <c r="P314" i="2"/>
  <c r="R314" i="2" s="1"/>
  <c r="P334" i="2"/>
  <c r="R334" i="2" s="1"/>
  <c r="P350" i="2"/>
  <c r="R350" i="2" s="1"/>
  <c r="P370" i="2"/>
  <c r="R370" i="2" s="1"/>
  <c r="P386" i="2"/>
  <c r="R386" i="2" s="1"/>
  <c r="P406" i="2"/>
  <c r="R406" i="2" s="1"/>
  <c r="P422" i="2"/>
  <c r="R422" i="2" s="1"/>
  <c r="P442" i="2"/>
  <c r="R442" i="2" s="1"/>
  <c r="P458" i="2"/>
  <c r="R458" i="2" s="1"/>
  <c r="P478" i="2"/>
  <c r="R478" i="2" s="1"/>
  <c r="P494" i="2"/>
  <c r="R494" i="2" s="1"/>
  <c r="P514" i="2"/>
  <c r="R514" i="2" s="1"/>
  <c r="P530" i="2"/>
  <c r="R530" i="2" s="1"/>
  <c r="P550" i="2"/>
  <c r="R550" i="2" s="1"/>
  <c r="P566" i="2"/>
  <c r="R566" i="2" s="1"/>
  <c r="P586" i="2"/>
  <c r="R586" i="2" s="1"/>
  <c r="P602" i="2"/>
  <c r="R602" i="2" s="1"/>
  <c r="P622" i="2"/>
  <c r="R622" i="2" s="1"/>
  <c r="P638" i="2"/>
  <c r="R638" i="2" s="1"/>
  <c r="P658" i="2"/>
  <c r="R658" i="2" s="1"/>
  <c r="P674" i="2"/>
  <c r="R674" i="2" s="1"/>
  <c r="P694" i="2"/>
  <c r="R694" i="2" s="1"/>
  <c r="P710" i="2"/>
  <c r="R710" i="2" s="1"/>
  <c r="P730" i="2"/>
  <c r="R730" i="2" s="1"/>
  <c r="P746" i="2"/>
  <c r="R746" i="2" s="1"/>
  <c r="P766" i="2"/>
  <c r="R766" i="2" s="1"/>
  <c r="P782" i="2"/>
  <c r="R782" i="2" s="1"/>
  <c r="P802" i="2"/>
  <c r="R802" i="2" s="1"/>
  <c r="P818" i="2"/>
  <c r="R818" i="2" s="1"/>
  <c r="P838" i="2"/>
  <c r="R838" i="2" s="1"/>
  <c r="P854" i="2"/>
  <c r="R854" i="2" s="1"/>
  <c r="P874" i="2"/>
  <c r="R874" i="2" s="1"/>
  <c r="P890" i="2"/>
  <c r="R890" i="2" s="1"/>
  <c r="P909" i="2"/>
  <c r="R909" i="2" s="1"/>
  <c r="P924" i="2"/>
  <c r="R924" i="2" s="1"/>
  <c r="P939" i="2"/>
  <c r="R939" i="2" s="1"/>
  <c r="P957" i="2"/>
  <c r="R957" i="2" s="1"/>
  <c r="P972" i="2"/>
  <c r="R972" i="2" s="1"/>
  <c r="P986" i="2"/>
  <c r="R986" i="2" s="1"/>
  <c r="P999" i="2"/>
  <c r="R999" i="2" s="1"/>
  <c r="P1013" i="2"/>
  <c r="R1013" i="2" s="1"/>
  <c r="P1025" i="2"/>
  <c r="R1025" i="2" s="1"/>
  <c r="P1037" i="2"/>
  <c r="R1037" i="2" s="1"/>
  <c r="P1049" i="2"/>
  <c r="R1049" i="2" s="1"/>
  <c r="P1061" i="2"/>
  <c r="R1061" i="2" s="1"/>
  <c r="P1073" i="2"/>
  <c r="R1073" i="2" s="1"/>
  <c r="P1085" i="2"/>
  <c r="R1085" i="2" s="1"/>
  <c r="P1097" i="2"/>
  <c r="R1097" i="2" s="1"/>
  <c r="P1109" i="2"/>
  <c r="R1109" i="2" s="1"/>
  <c r="P1121" i="2"/>
  <c r="R1121" i="2" s="1"/>
  <c r="P1133" i="2"/>
  <c r="R1133" i="2" s="1"/>
  <c r="P1145" i="2"/>
  <c r="R1145" i="2" s="1"/>
  <c r="P1157" i="2"/>
  <c r="R1157" i="2" s="1"/>
  <c r="P1169" i="2"/>
  <c r="R1169" i="2" s="1"/>
  <c r="P1181" i="2"/>
  <c r="R1181" i="2" s="1"/>
  <c r="P1193" i="2"/>
  <c r="R1193" i="2" s="1"/>
  <c r="P1205" i="2"/>
  <c r="R1205" i="2" s="1"/>
  <c r="P1217" i="2"/>
  <c r="R1217" i="2" s="1"/>
  <c r="P1229" i="2"/>
  <c r="R1229" i="2" s="1"/>
  <c r="P1241" i="2"/>
  <c r="R1241" i="2" s="1"/>
  <c r="P1253" i="2"/>
  <c r="R1253" i="2" s="1"/>
  <c r="P1265" i="2"/>
  <c r="R1265" i="2" s="1"/>
  <c r="P1277" i="2"/>
  <c r="R1277" i="2" s="1"/>
  <c r="P1289" i="2"/>
  <c r="R1289" i="2" s="1"/>
  <c r="P1301" i="2"/>
  <c r="R1301" i="2" s="1"/>
  <c r="P1313" i="2"/>
  <c r="R1313" i="2" s="1"/>
  <c r="P1325" i="2"/>
  <c r="R1325" i="2" s="1"/>
  <c r="P1337" i="2"/>
  <c r="R1337" i="2" s="1"/>
  <c r="P11" i="2"/>
  <c r="R11" i="2" s="1"/>
  <c r="P34" i="2"/>
  <c r="R34" i="2" s="1"/>
  <c r="P57" i="2"/>
  <c r="R57" i="2" s="1"/>
  <c r="P83" i="2"/>
  <c r="R83" i="2" s="1"/>
  <c r="P106" i="2"/>
  <c r="R106" i="2" s="1"/>
  <c r="P129" i="2"/>
  <c r="R129" i="2" s="1"/>
  <c r="P155" i="2"/>
  <c r="R155" i="2" s="1"/>
  <c r="P178" i="2"/>
  <c r="R178" i="2" s="1"/>
  <c r="P201" i="2"/>
  <c r="R201" i="2" s="1"/>
  <c r="P227" i="2"/>
  <c r="R227" i="2" s="1"/>
  <c r="P250" i="2"/>
  <c r="R250" i="2" s="1"/>
  <c r="P273" i="2"/>
  <c r="R273" i="2" s="1"/>
  <c r="P299" i="2"/>
  <c r="R299" i="2" s="1"/>
  <c r="P322" i="2"/>
  <c r="R322" i="2" s="1"/>
  <c r="P345" i="2"/>
  <c r="R345" i="2" s="1"/>
  <c r="P371" i="2"/>
  <c r="R371" i="2" s="1"/>
  <c r="P394" i="2"/>
  <c r="R394" i="2" s="1"/>
  <c r="P417" i="2"/>
  <c r="R417" i="2" s="1"/>
  <c r="P443" i="2"/>
  <c r="R443" i="2" s="1"/>
  <c r="P466" i="2"/>
  <c r="R466" i="2" s="1"/>
  <c r="P489" i="2"/>
  <c r="R489" i="2" s="1"/>
  <c r="P515" i="2"/>
  <c r="R515" i="2" s="1"/>
  <c r="P538" i="2"/>
  <c r="R538" i="2" s="1"/>
  <c r="P561" i="2"/>
  <c r="R561" i="2" s="1"/>
  <c r="P587" i="2"/>
  <c r="R587" i="2" s="1"/>
  <c r="P610" i="2"/>
  <c r="R610" i="2" s="1"/>
  <c r="P633" i="2"/>
  <c r="R633" i="2" s="1"/>
  <c r="P659" i="2"/>
  <c r="R659" i="2" s="1"/>
  <c r="P682" i="2"/>
  <c r="R682" i="2" s="1"/>
  <c r="P705" i="2"/>
  <c r="R705" i="2" s="1"/>
  <c r="P731" i="2"/>
  <c r="R731" i="2" s="1"/>
  <c r="P754" i="2"/>
  <c r="R754" i="2" s="1"/>
  <c r="P777" i="2"/>
  <c r="R777" i="2" s="1"/>
  <c r="P803" i="2"/>
  <c r="R803" i="2" s="1"/>
  <c r="P826" i="2"/>
  <c r="R826" i="2" s="1"/>
  <c r="P849" i="2"/>
  <c r="R849" i="2" s="1"/>
  <c r="P875" i="2"/>
  <c r="R875" i="2" s="1"/>
  <c r="P898" i="2"/>
  <c r="R898" i="2" s="1"/>
  <c r="P919" i="2"/>
  <c r="R919" i="2" s="1"/>
  <c r="P943" i="2"/>
  <c r="R943" i="2" s="1"/>
  <c r="P961" i="2"/>
  <c r="R961" i="2" s="1"/>
  <c r="P981" i="2"/>
  <c r="R981" i="2" s="1"/>
  <c r="P1001" i="2"/>
  <c r="R1001" i="2" s="1"/>
  <c r="P1017" i="2"/>
  <c r="R1017" i="2" s="1"/>
  <c r="P1032" i="2"/>
  <c r="R1032" i="2" s="1"/>
  <c r="P1050" i="2"/>
  <c r="R1050" i="2" s="1"/>
  <c r="P1065" i="2"/>
  <c r="R1065" i="2" s="1"/>
  <c r="P1080" i="2"/>
  <c r="R1080" i="2" s="1"/>
  <c r="P1098" i="2"/>
  <c r="R1098" i="2" s="1"/>
  <c r="P1113" i="2"/>
  <c r="R1113" i="2" s="1"/>
  <c r="P1128" i="2"/>
  <c r="R1128" i="2" s="1"/>
  <c r="P1146" i="2"/>
  <c r="R1146" i="2" s="1"/>
  <c r="P1161" i="2"/>
  <c r="R1161" i="2" s="1"/>
  <c r="P1176" i="2"/>
  <c r="R1176" i="2" s="1"/>
  <c r="P1194" i="2"/>
  <c r="R1194" i="2" s="1"/>
  <c r="P1209" i="2"/>
  <c r="R1209" i="2" s="1"/>
  <c r="P1224" i="2"/>
  <c r="R1224" i="2" s="1"/>
  <c r="P1242" i="2"/>
  <c r="R1242" i="2" s="1"/>
  <c r="P1257" i="2"/>
  <c r="R1257" i="2" s="1"/>
  <c r="P1272" i="2"/>
  <c r="R1272" i="2" s="1"/>
  <c r="P1290" i="2"/>
  <c r="R1290" i="2" s="1"/>
  <c r="P1305" i="2"/>
  <c r="R1305" i="2" s="1"/>
  <c r="P1320" i="2"/>
  <c r="R1320" i="2" s="1"/>
  <c r="P1334" i="2"/>
  <c r="R1334" i="2" s="1"/>
  <c r="P1348" i="2"/>
  <c r="R1348" i="2" s="1"/>
  <c r="P1360" i="2"/>
  <c r="R1360" i="2" s="1"/>
  <c r="P1372" i="2"/>
  <c r="R1372" i="2" s="1"/>
  <c r="P1384" i="2"/>
  <c r="R1384" i="2" s="1"/>
  <c r="P1396" i="2"/>
  <c r="R1396" i="2" s="1"/>
  <c r="P1408" i="2"/>
  <c r="R1408" i="2" s="1"/>
  <c r="P1420" i="2"/>
  <c r="R1420" i="2" s="1"/>
  <c r="P1432" i="2"/>
  <c r="R1432" i="2" s="1"/>
  <c r="P1444" i="2"/>
  <c r="R1444" i="2" s="1"/>
  <c r="P1456" i="2"/>
  <c r="R1456" i="2" s="1"/>
  <c r="P1468" i="2"/>
  <c r="R1468" i="2" s="1"/>
  <c r="P1480" i="2"/>
  <c r="R1480" i="2" s="1"/>
  <c r="P1492" i="2"/>
  <c r="R1492" i="2" s="1"/>
  <c r="P1504" i="2"/>
  <c r="R1504" i="2" s="1"/>
  <c r="P1516" i="2"/>
  <c r="R1516" i="2" s="1"/>
  <c r="P1528" i="2"/>
  <c r="R1528" i="2" s="1"/>
  <c r="P1540" i="2"/>
  <c r="R1540" i="2" s="1"/>
  <c r="P1552" i="2"/>
  <c r="R1552" i="2" s="1"/>
  <c r="P1564" i="2"/>
  <c r="R1564" i="2" s="1"/>
  <c r="P1576" i="2"/>
  <c r="R1576" i="2" s="1"/>
  <c r="P1588" i="2"/>
  <c r="R1588" i="2" s="1"/>
  <c r="P12" i="2"/>
  <c r="R12" i="2" s="1"/>
  <c r="P35" i="2"/>
  <c r="R35" i="2" s="1"/>
  <c r="P58" i="2"/>
  <c r="R58" i="2" s="1"/>
  <c r="P84" i="2"/>
  <c r="R84" i="2" s="1"/>
  <c r="P107" i="2"/>
  <c r="R107" i="2" s="1"/>
  <c r="P130" i="2"/>
  <c r="R130" i="2" s="1"/>
  <c r="P156" i="2"/>
  <c r="R156" i="2" s="1"/>
  <c r="P179" i="2"/>
  <c r="R179" i="2" s="1"/>
  <c r="P202" i="2"/>
  <c r="R202" i="2" s="1"/>
  <c r="P228" i="2"/>
  <c r="R228" i="2" s="1"/>
  <c r="P251" i="2"/>
  <c r="R251" i="2" s="1"/>
  <c r="P274" i="2"/>
  <c r="R274" i="2" s="1"/>
  <c r="P300" i="2"/>
  <c r="R300" i="2" s="1"/>
  <c r="P323" i="2"/>
  <c r="R323" i="2" s="1"/>
  <c r="P346" i="2"/>
  <c r="R346" i="2" s="1"/>
  <c r="P372" i="2"/>
  <c r="R372" i="2" s="1"/>
  <c r="P395" i="2"/>
  <c r="R395" i="2" s="1"/>
  <c r="P418" i="2"/>
  <c r="R418" i="2" s="1"/>
  <c r="P444" i="2"/>
  <c r="R444" i="2" s="1"/>
  <c r="P467" i="2"/>
  <c r="R467" i="2" s="1"/>
  <c r="P490" i="2"/>
  <c r="R490" i="2" s="1"/>
  <c r="P516" i="2"/>
  <c r="R516" i="2" s="1"/>
  <c r="P539" i="2"/>
  <c r="R539" i="2" s="1"/>
  <c r="P562" i="2"/>
  <c r="R562" i="2" s="1"/>
  <c r="P588" i="2"/>
  <c r="R588" i="2" s="1"/>
  <c r="P611" i="2"/>
  <c r="R611" i="2" s="1"/>
  <c r="P634" i="2"/>
  <c r="R634" i="2" s="1"/>
  <c r="P660" i="2"/>
  <c r="R660" i="2" s="1"/>
  <c r="P683" i="2"/>
  <c r="R683" i="2" s="1"/>
  <c r="P706" i="2"/>
  <c r="R706" i="2" s="1"/>
  <c r="P732" i="2"/>
  <c r="R732" i="2" s="1"/>
  <c r="P755" i="2"/>
  <c r="R755" i="2" s="1"/>
  <c r="P778" i="2"/>
  <c r="R778" i="2" s="1"/>
  <c r="P804" i="2"/>
  <c r="R804" i="2" s="1"/>
  <c r="P827" i="2"/>
  <c r="R827" i="2" s="1"/>
  <c r="P850" i="2"/>
  <c r="R850" i="2" s="1"/>
  <c r="P876" i="2"/>
  <c r="R876" i="2" s="1"/>
  <c r="P899" i="2"/>
  <c r="R899" i="2" s="1"/>
  <c r="P920" i="2"/>
  <c r="R920" i="2" s="1"/>
  <c r="P944" i="2"/>
  <c r="R944" i="2" s="1"/>
  <c r="P962" i="2"/>
  <c r="R962" i="2" s="1"/>
  <c r="P982" i="2"/>
  <c r="R982" i="2" s="1"/>
  <c r="P1002" i="2"/>
  <c r="R1002" i="2" s="1"/>
  <c r="P1018" i="2"/>
  <c r="R1018" i="2" s="1"/>
  <c r="P1033" i="2"/>
  <c r="R1033" i="2" s="1"/>
  <c r="P1051" i="2"/>
  <c r="R1051" i="2" s="1"/>
  <c r="P1066" i="2"/>
  <c r="R1066" i="2" s="1"/>
  <c r="P1081" i="2"/>
  <c r="R1081" i="2" s="1"/>
  <c r="P1099" i="2"/>
  <c r="R1099" i="2" s="1"/>
  <c r="P1114" i="2"/>
  <c r="R1114" i="2" s="1"/>
  <c r="P1129" i="2"/>
  <c r="R1129" i="2" s="1"/>
  <c r="P1147" i="2"/>
  <c r="R1147" i="2" s="1"/>
  <c r="P1162" i="2"/>
  <c r="R1162" i="2" s="1"/>
  <c r="P1177" i="2"/>
  <c r="R1177" i="2" s="1"/>
  <c r="P1195" i="2"/>
  <c r="R1195" i="2" s="1"/>
  <c r="P1210" i="2"/>
  <c r="R1210" i="2" s="1"/>
  <c r="P1225" i="2"/>
  <c r="R1225" i="2" s="1"/>
  <c r="P1243" i="2"/>
  <c r="R1243" i="2" s="1"/>
  <c r="P1258" i="2"/>
  <c r="R1258" i="2" s="1"/>
  <c r="P1273" i="2"/>
  <c r="R1273" i="2" s="1"/>
  <c r="P1291" i="2"/>
  <c r="R1291" i="2" s="1"/>
  <c r="P1306" i="2"/>
  <c r="R1306" i="2" s="1"/>
  <c r="P1321" i="2"/>
  <c r="R1321" i="2" s="1"/>
  <c r="P1335" i="2"/>
  <c r="R1335" i="2" s="1"/>
  <c r="P1349" i="2"/>
  <c r="R1349" i="2" s="1"/>
  <c r="P1361" i="2"/>
  <c r="R1361" i="2" s="1"/>
  <c r="P1373" i="2"/>
  <c r="R1373" i="2" s="1"/>
  <c r="P1385" i="2"/>
  <c r="R1385" i="2" s="1"/>
  <c r="P1397" i="2"/>
  <c r="R1397" i="2" s="1"/>
  <c r="P1409" i="2"/>
  <c r="R1409" i="2" s="1"/>
  <c r="P1421" i="2"/>
  <c r="R1421" i="2" s="1"/>
  <c r="P1433" i="2"/>
  <c r="R1433" i="2" s="1"/>
  <c r="P1445" i="2"/>
  <c r="R1445" i="2" s="1"/>
  <c r="P1457" i="2"/>
  <c r="R1457" i="2" s="1"/>
  <c r="P1469" i="2"/>
  <c r="R1469" i="2" s="1"/>
  <c r="P1481" i="2"/>
  <c r="R1481" i="2" s="1"/>
  <c r="P1493" i="2"/>
  <c r="R1493" i="2" s="1"/>
  <c r="P1505" i="2"/>
  <c r="R1505" i="2" s="1"/>
  <c r="P1517" i="2"/>
  <c r="R1517" i="2" s="1"/>
  <c r="P1529" i="2"/>
  <c r="R1529" i="2" s="1"/>
  <c r="P1541" i="2"/>
  <c r="R1541" i="2" s="1"/>
  <c r="P1553" i="2"/>
  <c r="R1553" i="2" s="1"/>
  <c r="P1565" i="2"/>
  <c r="R1565" i="2" s="1"/>
  <c r="P1577" i="2"/>
  <c r="R1577" i="2" s="1"/>
  <c r="P1589" i="2"/>
  <c r="R1589" i="2" s="1"/>
  <c r="P13" i="2"/>
  <c r="R13" i="2" s="1"/>
  <c r="P36" i="2"/>
  <c r="R36" i="2" s="1"/>
  <c r="P59" i="2"/>
  <c r="R59" i="2" s="1"/>
  <c r="P85" i="2"/>
  <c r="R85" i="2" s="1"/>
  <c r="P108" i="2"/>
  <c r="R108" i="2" s="1"/>
  <c r="P131" i="2"/>
  <c r="R131" i="2" s="1"/>
  <c r="P157" i="2"/>
  <c r="R157" i="2" s="1"/>
  <c r="P180" i="2"/>
  <c r="R180" i="2" s="1"/>
  <c r="P203" i="2"/>
  <c r="R203" i="2" s="1"/>
  <c r="P229" i="2"/>
  <c r="R229" i="2" s="1"/>
  <c r="P252" i="2"/>
  <c r="R252" i="2" s="1"/>
  <c r="P275" i="2"/>
  <c r="R275" i="2" s="1"/>
  <c r="P301" i="2"/>
  <c r="R301" i="2" s="1"/>
  <c r="P324" i="2"/>
  <c r="R324" i="2" s="1"/>
  <c r="P347" i="2"/>
  <c r="R347" i="2" s="1"/>
  <c r="P373" i="2"/>
  <c r="R373" i="2" s="1"/>
  <c r="P396" i="2"/>
  <c r="R396" i="2" s="1"/>
  <c r="P419" i="2"/>
  <c r="R419" i="2" s="1"/>
  <c r="P445" i="2"/>
  <c r="R445" i="2" s="1"/>
  <c r="P468" i="2"/>
  <c r="R468" i="2" s="1"/>
  <c r="P491" i="2"/>
  <c r="R491" i="2" s="1"/>
  <c r="P517" i="2"/>
  <c r="R517" i="2" s="1"/>
  <c r="P540" i="2"/>
  <c r="R540" i="2" s="1"/>
  <c r="P563" i="2"/>
  <c r="R563" i="2" s="1"/>
  <c r="P589" i="2"/>
  <c r="R589" i="2" s="1"/>
  <c r="P612" i="2"/>
  <c r="R612" i="2" s="1"/>
  <c r="P635" i="2"/>
  <c r="R635" i="2" s="1"/>
  <c r="P661" i="2"/>
  <c r="R661" i="2" s="1"/>
  <c r="P684" i="2"/>
  <c r="R684" i="2" s="1"/>
  <c r="P707" i="2"/>
  <c r="R707" i="2" s="1"/>
  <c r="P733" i="2"/>
  <c r="R733" i="2" s="1"/>
  <c r="P756" i="2"/>
  <c r="R756" i="2" s="1"/>
  <c r="P779" i="2"/>
  <c r="R779" i="2" s="1"/>
  <c r="P805" i="2"/>
  <c r="R805" i="2" s="1"/>
  <c r="P828" i="2"/>
  <c r="R828" i="2" s="1"/>
  <c r="P851" i="2"/>
  <c r="R851" i="2" s="1"/>
  <c r="P877" i="2"/>
  <c r="R877" i="2" s="1"/>
  <c r="P900" i="2"/>
  <c r="R900" i="2" s="1"/>
  <c r="P921" i="2"/>
  <c r="R921" i="2" s="1"/>
  <c r="P945" i="2"/>
  <c r="R945" i="2" s="1"/>
  <c r="P963" i="2"/>
  <c r="R963" i="2" s="1"/>
  <c r="P983" i="2"/>
  <c r="R983" i="2" s="1"/>
  <c r="P1003" i="2"/>
  <c r="R1003" i="2" s="1"/>
  <c r="P1019" i="2"/>
  <c r="R1019" i="2" s="1"/>
  <c r="P1034" i="2"/>
  <c r="R1034" i="2" s="1"/>
  <c r="P1052" i="2"/>
  <c r="R1052" i="2" s="1"/>
  <c r="P1067" i="2"/>
  <c r="R1067" i="2" s="1"/>
  <c r="P1082" i="2"/>
  <c r="R1082" i="2" s="1"/>
  <c r="P1100" i="2"/>
  <c r="R1100" i="2" s="1"/>
  <c r="P1115" i="2"/>
  <c r="R1115" i="2" s="1"/>
  <c r="P1130" i="2"/>
  <c r="R1130" i="2" s="1"/>
  <c r="P1148" i="2"/>
  <c r="R1148" i="2" s="1"/>
  <c r="P1163" i="2"/>
  <c r="R1163" i="2" s="1"/>
  <c r="P1178" i="2"/>
  <c r="R1178" i="2" s="1"/>
  <c r="P1196" i="2"/>
  <c r="R1196" i="2" s="1"/>
  <c r="P1211" i="2"/>
  <c r="R1211" i="2" s="1"/>
  <c r="P1226" i="2"/>
  <c r="R1226" i="2" s="1"/>
  <c r="P1244" i="2"/>
  <c r="R1244" i="2" s="1"/>
  <c r="P1259" i="2"/>
  <c r="R1259" i="2" s="1"/>
  <c r="P1274" i="2"/>
  <c r="R1274" i="2" s="1"/>
  <c r="P1292" i="2"/>
  <c r="R1292" i="2" s="1"/>
  <c r="P1307" i="2"/>
  <c r="R1307" i="2" s="1"/>
  <c r="P1322" i="2"/>
  <c r="R1322" i="2" s="1"/>
  <c r="P1338" i="2"/>
  <c r="R1338" i="2" s="1"/>
  <c r="P1350" i="2"/>
  <c r="R1350" i="2" s="1"/>
  <c r="P1362" i="2"/>
  <c r="R1362" i="2" s="1"/>
  <c r="P1374" i="2"/>
  <c r="R1374" i="2" s="1"/>
  <c r="P1386" i="2"/>
  <c r="R1386" i="2" s="1"/>
  <c r="P1398" i="2"/>
  <c r="R1398" i="2" s="1"/>
  <c r="P1410" i="2"/>
  <c r="R1410" i="2" s="1"/>
  <c r="P1422" i="2"/>
  <c r="R1422" i="2" s="1"/>
  <c r="P1434" i="2"/>
  <c r="R1434" i="2" s="1"/>
  <c r="P1446" i="2"/>
  <c r="R1446" i="2" s="1"/>
  <c r="P1458" i="2"/>
  <c r="R1458" i="2" s="1"/>
  <c r="P1470" i="2"/>
  <c r="R1470" i="2" s="1"/>
  <c r="P1482" i="2"/>
  <c r="R1482" i="2" s="1"/>
  <c r="P14" i="2"/>
  <c r="R14" i="2" s="1"/>
  <c r="P37" i="2"/>
  <c r="R37" i="2" s="1"/>
  <c r="P63" i="2"/>
  <c r="R63" i="2" s="1"/>
  <c r="P86" i="2"/>
  <c r="R86" i="2" s="1"/>
  <c r="P109" i="2"/>
  <c r="R109" i="2" s="1"/>
  <c r="P135" i="2"/>
  <c r="R135" i="2" s="1"/>
  <c r="P158" i="2"/>
  <c r="R158" i="2" s="1"/>
  <c r="P181" i="2"/>
  <c r="R181" i="2" s="1"/>
  <c r="P207" i="2"/>
  <c r="R207" i="2" s="1"/>
  <c r="P230" i="2"/>
  <c r="R230" i="2" s="1"/>
  <c r="P253" i="2"/>
  <c r="R253" i="2" s="1"/>
  <c r="P279" i="2"/>
  <c r="R279" i="2" s="1"/>
  <c r="P302" i="2"/>
  <c r="R302" i="2" s="1"/>
  <c r="P325" i="2"/>
  <c r="R325" i="2" s="1"/>
  <c r="P351" i="2"/>
  <c r="R351" i="2" s="1"/>
  <c r="P374" i="2"/>
  <c r="R374" i="2" s="1"/>
  <c r="P397" i="2"/>
  <c r="R397" i="2" s="1"/>
  <c r="P423" i="2"/>
  <c r="R423" i="2" s="1"/>
  <c r="P446" i="2"/>
  <c r="R446" i="2" s="1"/>
  <c r="P469" i="2"/>
  <c r="R469" i="2" s="1"/>
  <c r="P495" i="2"/>
  <c r="R495" i="2" s="1"/>
  <c r="P518" i="2"/>
  <c r="R518" i="2" s="1"/>
  <c r="P541" i="2"/>
  <c r="R541" i="2" s="1"/>
  <c r="P567" i="2"/>
  <c r="R567" i="2" s="1"/>
  <c r="P590" i="2"/>
  <c r="R590" i="2" s="1"/>
  <c r="P613" i="2"/>
  <c r="R613" i="2" s="1"/>
  <c r="P639" i="2"/>
  <c r="R639" i="2" s="1"/>
  <c r="P662" i="2"/>
  <c r="R662" i="2" s="1"/>
  <c r="P685" i="2"/>
  <c r="R685" i="2" s="1"/>
  <c r="P711" i="2"/>
  <c r="R711" i="2" s="1"/>
  <c r="P734" i="2"/>
  <c r="R734" i="2" s="1"/>
  <c r="P757" i="2"/>
  <c r="R757" i="2" s="1"/>
  <c r="P783" i="2"/>
  <c r="R783" i="2" s="1"/>
  <c r="P806" i="2"/>
  <c r="R806" i="2" s="1"/>
  <c r="P829" i="2"/>
  <c r="R829" i="2" s="1"/>
  <c r="P855" i="2"/>
  <c r="R855" i="2" s="1"/>
  <c r="P878" i="2"/>
  <c r="R878" i="2" s="1"/>
  <c r="P901" i="2"/>
  <c r="R901" i="2" s="1"/>
  <c r="P925" i="2"/>
  <c r="R925" i="2" s="1"/>
  <c r="P946" i="2"/>
  <c r="R946" i="2" s="1"/>
  <c r="P967" i="2"/>
  <c r="R967" i="2" s="1"/>
  <c r="P987" i="2"/>
  <c r="R987" i="2" s="1"/>
  <c r="P1004" i="2"/>
  <c r="R1004" i="2" s="1"/>
  <c r="P1020" i="2"/>
  <c r="R1020" i="2" s="1"/>
  <c r="P1038" i="2"/>
  <c r="R1038" i="2" s="1"/>
  <c r="P1053" i="2"/>
  <c r="R1053" i="2" s="1"/>
  <c r="P1068" i="2"/>
  <c r="R1068" i="2" s="1"/>
  <c r="P1086" i="2"/>
  <c r="R1086" i="2" s="1"/>
  <c r="P1101" i="2"/>
  <c r="R1101" i="2" s="1"/>
  <c r="P1116" i="2"/>
  <c r="R1116" i="2" s="1"/>
  <c r="P1134" i="2"/>
  <c r="R1134" i="2" s="1"/>
  <c r="P1149" i="2"/>
  <c r="R1149" i="2" s="1"/>
  <c r="P1164" i="2"/>
  <c r="R1164" i="2" s="1"/>
  <c r="P1182" i="2"/>
  <c r="R1182" i="2" s="1"/>
  <c r="P1197" i="2"/>
  <c r="R1197" i="2" s="1"/>
  <c r="P1212" i="2"/>
  <c r="R1212" i="2" s="1"/>
  <c r="P1230" i="2"/>
  <c r="R1230" i="2" s="1"/>
  <c r="P1245" i="2"/>
  <c r="R1245" i="2" s="1"/>
  <c r="P1260" i="2"/>
  <c r="R1260" i="2" s="1"/>
  <c r="P1278" i="2"/>
  <c r="R1278" i="2" s="1"/>
  <c r="P1293" i="2"/>
  <c r="R1293" i="2" s="1"/>
  <c r="P1308" i="2"/>
  <c r="R1308" i="2" s="1"/>
  <c r="P1323" i="2"/>
  <c r="R1323" i="2" s="1"/>
  <c r="P1339" i="2"/>
  <c r="R1339" i="2" s="1"/>
  <c r="P1351" i="2"/>
  <c r="R1351" i="2" s="1"/>
  <c r="P1363" i="2"/>
  <c r="R1363" i="2" s="1"/>
  <c r="P1375" i="2"/>
  <c r="R1375" i="2" s="1"/>
  <c r="P1387" i="2"/>
  <c r="R1387" i="2" s="1"/>
  <c r="P1399" i="2"/>
  <c r="R1399" i="2" s="1"/>
  <c r="P15" i="2"/>
  <c r="R15" i="2" s="1"/>
  <c r="P38" i="2"/>
  <c r="R38" i="2" s="1"/>
  <c r="P68" i="2"/>
  <c r="R68" i="2" s="1"/>
  <c r="P87" i="2"/>
  <c r="R87" i="2" s="1"/>
  <c r="P110" i="2"/>
  <c r="R110" i="2" s="1"/>
  <c r="P140" i="2"/>
  <c r="R140" i="2" s="1"/>
  <c r="P159" i="2"/>
  <c r="R159" i="2" s="1"/>
  <c r="P182" i="2"/>
  <c r="R182" i="2" s="1"/>
  <c r="P212" i="2"/>
  <c r="R212" i="2" s="1"/>
  <c r="P231" i="2"/>
  <c r="R231" i="2" s="1"/>
  <c r="P254" i="2"/>
  <c r="R254" i="2" s="1"/>
  <c r="P284" i="2"/>
  <c r="R284" i="2" s="1"/>
  <c r="P303" i="2"/>
  <c r="R303" i="2" s="1"/>
  <c r="P326" i="2"/>
  <c r="R326" i="2" s="1"/>
  <c r="P356" i="2"/>
  <c r="R356" i="2" s="1"/>
  <c r="P375" i="2"/>
  <c r="R375" i="2" s="1"/>
  <c r="P398" i="2"/>
  <c r="R398" i="2" s="1"/>
  <c r="P428" i="2"/>
  <c r="R428" i="2" s="1"/>
  <c r="P447" i="2"/>
  <c r="R447" i="2" s="1"/>
  <c r="P470" i="2"/>
  <c r="R470" i="2" s="1"/>
  <c r="P500" i="2"/>
  <c r="R500" i="2" s="1"/>
  <c r="P519" i="2"/>
  <c r="R519" i="2" s="1"/>
  <c r="P542" i="2"/>
  <c r="R542" i="2" s="1"/>
  <c r="P572" i="2"/>
  <c r="R572" i="2" s="1"/>
  <c r="P591" i="2"/>
  <c r="R591" i="2" s="1"/>
  <c r="P614" i="2"/>
  <c r="R614" i="2" s="1"/>
  <c r="P644" i="2"/>
  <c r="R644" i="2" s="1"/>
  <c r="P663" i="2"/>
  <c r="R663" i="2" s="1"/>
  <c r="P686" i="2"/>
  <c r="R686" i="2" s="1"/>
  <c r="P716" i="2"/>
  <c r="R716" i="2" s="1"/>
  <c r="P735" i="2"/>
  <c r="R735" i="2" s="1"/>
  <c r="P758" i="2"/>
  <c r="R758" i="2" s="1"/>
  <c r="P788" i="2"/>
  <c r="R788" i="2" s="1"/>
  <c r="P807" i="2"/>
  <c r="R807" i="2" s="1"/>
  <c r="P830" i="2"/>
  <c r="R830" i="2" s="1"/>
  <c r="P860" i="2"/>
  <c r="R860" i="2" s="1"/>
  <c r="P879" i="2"/>
  <c r="R879" i="2" s="1"/>
  <c r="P902" i="2"/>
  <c r="R902" i="2" s="1"/>
  <c r="P926" i="2"/>
  <c r="R926" i="2" s="1"/>
  <c r="P23" i="2"/>
  <c r="R23" i="2" s="1"/>
  <c r="P49" i="2"/>
  <c r="R49" i="2" s="1"/>
  <c r="P72" i="2"/>
  <c r="R72" i="2" s="1"/>
  <c r="P95" i="2"/>
  <c r="R95" i="2" s="1"/>
  <c r="P121" i="2"/>
  <c r="R121" i="2" s="1"/>
  <c r="P144" i="2"/>
  <c r="R144" i="2" s="1"/>
  <c r="P167" i="2"/>
  <c r="R167" i="2" s="1"/>
  <c r="P193" i="2"/>
  <c r="R193" i="2" s="1"/>
  <c r="P216" i="2"/>
  <c r="R216" i="2" s="1"/>
  <c r="P239" i="2"/>
  <c r="R239" i="2" s="1"/>
  <c r="P265" i="2"/>
  <c r="R265" i="2" s="1"/>
  <c r="P288" i="2"/>
  <c r="R288" i="2" s="1"/>
  <c r="P311" i="2"/>
  <c r="R311" i="2" s="1"/>
  <c r="P337" i="2"/>
  <c r="R337" i="2" s="1"/>
  <c r="P360" i="2"/>
  <c r="R360" i="2" s="1"/>
  <c r="P383" i="2"/>
  <c r="R383" i="2" s="1"/>
  <c r="P409" i="2"/>
  <c r="R409" i="2" s="1"/>
  <c r="P432" i="2"/>
  <c r="R432" i="2" s="1"/>
  <c r="P455" i="2"/>
  <c r="R455" i="2" s="1"/>
  <c r="P481" i="2"/>
  <c r="R481" i="2" s="1"/>
  <c r="P504" i="2"/>
  <c r="R504" i="2" s="1"/>
  <c r="P527" i="2"/>
  <c r="R527" i="2" s="1"/>
  <c r="P20" i="2"/>
  <c r="R20" i="2" s="1"/>
  <c r="P69" i="2"/>
  <c r="R69" i="2" s="1"/>
  <c r="P111" i="2"/>
  <c r="R111" i="2" s="1"/>
  <c r="P164" i="2"/>
  <c r="R164" i="2" s="1"/>
  <c r="P213" i="2"/>
  <c r="R213" i="2" s="1"/>
  <c r="P255" i="2"/>
  <c r="R255" i="2" s="1"/>
  <c r="P308" i="2"/>
  <c r="R308" i="2" s="1"/>
  <c r="P357" i="2"/>
  <c r="R357" i="2" s="1"/>
  <c r="P399" i="2"/>
  <c r="R399" i="2" s="1"/>
  <c r="P452" i="2"/>
  <c r="R452" i="2" s="1"/>
  <c r="P501" i="2"/>
  <c r="R501" i="2" s="1"/>
  <c r="P543" i="2"/>
  <c r="R543" i="2" s="1"/>
  <c r="P578" i="2"/>
  <c r="R578" i="2" s="1"/>
  <c r="P625" i="2"/>
  <c r="R625" i="2" s="1"/>
  <c r="P669" i="2"/>
  <c r="R669" i="2" s="1"/>
  <c r="P704" i="2"/>
  <c r="R704" i="2" s="1"/>
  <c r="P747" i="2"/>
  <c r="R747" i="2" s="1"/>
  <c r="P791" i="2"/>
  <c r="R791" i="2" s="1"/>
  <c r="P831" i="2"/>
  <c r="R831" i="2" s="1"/>
  <c r="P866" i="2"/>
  <c r="R866" i="2" s="1"/>
  <c r="P912" i="2"/>
  <c r="R912" i="2" s="1"/>
  <c r="P948" i="2"/>
  <c r="R948" i="2" s="1"/>
  <c r="P978" i="2"/>
  <c r="R978" i="2" s="1"/>
  <c r="P1006" i="2"/>
  <c r="R1006" i="2" s="1"/>
  <c r="P1029" i="2"/>
  <c r="R1029" i="2" s="1"/>
  <c r="P1055" i="2"/>
  <c r="R1055" i="2" s="1"/>
  <c r="P1077" i="2"/>
  <c r="R1077" i="2" s="1"/>
  <c r="P1103" i="2"/>
  <c r="R1103" i="2" s="1"/>
  <c r="P1125" i="2"/>
  <c r="R1125" i="2" s="1"/>
  <c r="P1151" i="2"/>
  <c r="R1151" i="2" s="1"/>
  <c r="P1173" i="2"/>
  <c r="R1173" i="2" s="1"/>
  <c r="P1199" i="2"/>
  <c r="R1199" i="2" s="1"/>
  <c r="P1221" i="2"/>
  <c r="R1221" i="2" s="1"/>
  <c r="P1247" i="2"/>
  <c r="R1247" i="2" s="1"/>
  <c r="P1269" i="2"/>
  <c r="R1269" i="2" s="1"/>
  <c r="P1295" i="2"/>
  <c r="R1295" i="2" s="1"/>
  <c r="P1317" i="2"/>
  <c r="R1317" i="2" s="1"/>
  <c r="P1341" i="2"/>
  <c r="R1341" i="2" s="1"/>
  <c r="P1357" i="2"/>
  <c r="R1357" i="2" s="1"/>
  <c r="P1377" i="2"/>
  <c r="R1377" i="2" s="1"/>
  <c r="P1393" i="2"/>
  <c r="R1393" i="2" s="1"/>
  <c r="P1412" i="2"/>
  <c r="R1412" i="2" s="1"/>
  <c r="P1427" i="2"/>
  <c r="R1427" i="2" s="1"/>
  <c r="P1442" i="2"/>
  <c r="R1442" i="2" s="1"/>
  <c r="P1460" i="2"/>
  <c r="R1460" i="2" s="1"/>
  <c r="P1475" i="2"/>
  <c r="R1475" i="2" s="1"/>
  <c r="P1490" i="2"/>
  <c r="R1490" i="2" s="1"/>
  <c r="P1506" i="2"/>
  <c r="R1506" i="2" s="1"/>
  <c r="P1520" i="2"/>
  <c r="R1520" i="2" s="1"/>
  <c r="P1534" i="2"/>
  <c r="R1534" i="2" s="1"/>
  <c r="P1548" i="2"/>
  <c r="R1548" i="2" s="1"/>
  <c r="P1562" i="2"/>
  <c r="R1562" i="2" s="1"/>
  <c r="P1578" i="2"/>
  <c r="R1578" i="2" s="1"/>
  <c r="P1592" i="2"/>
  <c r="R1592" i="2" s="1"/>
  <c r="P1604" i="2"/>
  <c r="R1604" i="2" s="1"/>
  <c r="P1616" i="2"/>
  <c r="R1616" i="2" s="1"/>
  <c r="P1628" i="2"/>
  <c r="R1628" i="2" s="1"/>
  <c r="P1640" i="2"/>
  <c r="R1640" i="2" s="1"/>
  <c r="P1652" i="2"/>
  <c r="R1652" i="2" s="1"/>
  <c r="P1664" i="2"/>
  <c r="R1664" i="2" s="1"/>
  <c r="P1676" i="2"/>
  <c r="R1676" i="2" s="1"/>
  <c r="P1688" i="2"/>
  <c r="R1688" i="2" s="1"/>
  <c r="P1700" i="2"/>
  <c r="R1700" i="2" s="1"/>
  <c r="P1712" i="2"/>
  <c r="R1712" i="2" s="1"/>
  <c r="P1724" i="2"/>
  <c r="R1724" i="2" s="1"/>
  <c r="P1736" i="2"/>
  <c r="R1736" i="2" s="1"/>
  <c r="P1748" i="2"/>
  <c r="R1748" i="2" s="1"/>
  <c r="P1760" i="2"/>
  <c r="R1760" i="2" s="1"/>
  <c r="P1772" i="2"/>
  <c r="R1772" i="2" s="1"/>
  <c r="P1784" i="2"/>
  <c r="R1784" i="2" s="1"/>
  <c r="P1796" i="2"/>
  <c r="R1796" i="2" s="1"/>
  <c r="P1808" i="2"/>
  <c r="R1808" i="2" s="1"/>
  <c r="P1820" i="2"/>
  <c r="R1820" i="2" s="1"/>
  <c r="P1832" i="2"/>
  <c r="R1832" i="2" s="1"/>
  <c r="P21" i="2"/>
  <c r="R21" i="2" s="1"/>
  <c r="P70" i="2"/>
  <c r="R70" i="2" s="1"/>
  <c r="P119" i="2"/>
  <c r="R119" i="2" s="1"/>
  <c r="P165" i="2"/>
  <c r="R165" i="2" s="1"/>
  <c r="P214" i="2"/>
  <c r="R214" i="2" s="1"/>
  <c r="P263" i="2"/>
  <c r="R263" i="2" s="1"/>
  <c r="P309" i="2"/>
  <c r="R309" i="2" s="1"/>
  <c r="P358" i="2"/>
  <c r="R358" i="2" s="1"/>
  <c r="P407" i="2"/>
  <c r="R407" i="2" s="1"/>
  <c r="P453" i="2"/>
  <c r="R453" i="2" s="1"/>
  <c r="P502" i="2"/>
  <c r="R502" i="2" s="1"/>
  <c r="P551" i="2"/>
  <c r="R551" i="2" s="1"/>
  <c r="P579" i="2"/>
  <c r="R579" i="2" s="1"/>
  <c r="P626" i="2"/>
  <c r="R626" i="2" s="1"/>
  <c r="P670" i="2"/>
  <c r="R670" i="2" s="1"/>
  <c r="P717" i="2"/>
  <c r="R717" i="2" s="1"/>
  <c r="P752" i="2"/>
  <c r="R752" i="2" s="1"/>
  <c r="P792" i="2"/>
  <c r="R792" i="2" s="1"/>
  <c r="P839" i="2"/>
  <c r="R839" i="2" s="1"/>
  <c r="P867" i="2"/>
  <c r="R867" i="2" s="1"/>
  <c r="P913" i="2"/>
  <c r="R913" i="2" s="1"/>
  <c r="P949" i="2"/>
  <c r="R949" i="2" s="1"/>
  <c r="P979" i="2"/>
  <c r="R979" i="2" s="1"/>
  <c r="P1007" i="2"/>
  <c r="R1007" i="2" s="1"/>
  <c r="P1030" i="2"/>
  <c r="R1030" i="2" s="1"/>
  <c r="P1056" i="2"/>
  <c r="R1056" i="2" s="1"/>
  <c r="P1078" i="2"/>
  <c r="R1078" i="2" s="1"/>
  <c r="P1104" i="2"/>
  <c r="R1104" i="2" s="1"/>
  <c r="P1126" i="2"/>
  <c r="R1126" i="2" s="1"/>
  <c r="P1152" i="2"/>
  <c r="R1152" i="2" s="1"/>
  <c r="P1174" i="2"/>
  <c r="R1174" i="2" s="1"/>
  <c r="P1200" i="2"/>
  <c r="R1200" i="2" s="1"/>
  <c r="P1222" i="2"/>
  <c r="R1222" i="2" s="1"/>
  <c r="P1248" i="2"/>
  <c r="R1248" i="2" s="1"/>
  <c r="P1270" i="2"/>
  <c r="R1270" i="2" s="1"/>
  <c r="P1296" i="2"/>
  <c r="R1296" i="2" s="1"/>
  <c r="P1318" i="2"/>
  <c r="R1318" i="2" s="1"/>
  <c r="P1342" i="2"/>
  <c r="R1342" i="2" s="1"/>
  <c r="P1358" i="2"/>
  <c r="R1358" i="2" s="1"/>
  <c r="P1378" i="2"/>
  <c r="R1378" i="2" s="1"/>
  <c r="P1394" i="2"/>
  <c r="R1394" i="2" s="1"/>
  <c r="P1413" i="2"/>
  <c r="R1413" i="2" s="1"/>
  <c r="P1428" i="2"/>
  <c r="R1428" i="2" s="1"/>
  <c r="P1443" i="2"/>
  <c r="R1443" i="2" s="1"/>
  <c r="P1461" i="2"/>
  <c r="R1461" i="2" s="1"/>
  <c r="P1476" i="2"/>
  <c r="R1476" i="2" s="1"/>
  <c r="P1491" i="2"/>
  <c r="R1491" i="2" s="1"/>
  <c r="P1507" i="2"/>
  <c r="R1507" i="2" s="1"/>
  <c r="P1521" i="2"/>
  <c r="R1521" i="2" s="1"/>
  <c r="P1535" i="2"/>
  <c r="R1535" i="2" s="1"/>
  <c r="P1549" i="2"/>
  <c r="R1549" i="2" s="1"/>
  <c r="P1563" i="2"/>
  <c r="R1563" i="2" s="1"/>
  <c r="P1579" i="2"/>
  <c r="R1579" i="2" s="1"/>
  <c r="P1593" i="2"/>
  <c r="R1593" i="2" s="1"/>
  <c r="P1605" i="2"/>
  <c r="R1605" i="2" s="1"/>
  <c r="P1617" i="2"/>
  <c r="R1617" i="2" s="1"/>
  <c r="P1629" i="2"/>
  <c r="R1629" i="2" s="1"/>
  <c r="P1641" i="2"/>
  <c r="R1641" i="2" s="1"/>
  <c r="P1653" i="2"/>
  <c r="R1653" i="2" s="1"/>
  <c r="P1665" i="2"/>
  <c r="R1665" i="2" s="1"/>
  <c r="P1677" i="2"/>
  <c r="R1677" i="2" s="1"/>
  <c r="P1689" i="2"/>
  <c r="R1689" i="2" s="1"/>
  <c r="P1701" i="2"/>
  <c r="R1701" i="2" s="1"/>
  <c r="P1713" i="2"/>
  <c r="R1713" i="2" s="1"/>
  <c r="P1725" i="2"/>
  <c r="R1725" i="2" s="1"/>
  <c r="P1737" i="2"/>
  <c r="R1737" i="2" s="1"/>
  <c r="P1749" i="2"/>
  <c r="R1749" i="2" s="1"/>
  <c r="P1761" i="2"/>
  <c r="R1761" i="2" s="1"/>
  <c r="P1773" i="2"/>
  <c r="R1773" i="2" s="1"/>
  <c r="P1785" i="2"/>
  <c r="R1785" i="2" s="1"/>
  <c r="P1797" i="2"/>
  <c r="R1797" i="2" s="1"/>
  <c r="P1809" i="2"/>
  <c r="R1809" i="2" s="1"/>
  <c r="P1821" i="2"/>
  <c r="R1821" i="2" s="1"/>
  <c r="P1833" i="2"/>
  <c r="R1833" i="2" s="1"/>
  <c r="P1845" i="2"/>
  <c r="R1845" i="2" s="1"/>
  <c r="P1857" i="2"/>
  <c r="R1857" i="2" s="1"/>
  <c r="P1869" i="2"/>
  <c r="R1869" i="2" s="1"/>
  <c r="P1881" i="2"/>
  <c r="R1881" i="2" s="1"/>
  <c r="P1893" i="2"/>
  <c r="R1893" i="2" s="1"/>
  <c r="P1905" i="2"/>
  <c r="R1905" i="2" s="1"/>
  <c r="P1917" i="2"/>
  <c r="R1917" i="2" s="1"/>
  <c r="P1929" i="2"/>
  <c r="R1929" i="2" s="1"/>
  <c r="P1941" i="2"/>
  <c r="R1941" i="2" s="1"/>
  <c r="P1953" i="2"/>
  <c r="R1953" i="2" s="1"/>
  <c r="P22" i="2"/>
  <c r="R22" i="2" s="1"/>
  <c r="P71" i="2"/>
  <c r="R71" i="2" s="1"/>
  <c r="P120" i="2"/>
  <c r="R120" i="2" s="1"/>
  <c r="P166" i="2"/>
  <c r="R166" i="2" s="1"/>
  <c r="P215" i="2"/>
  <c r="R215" i="2" s="1"/>
  <c r="P264" i="2"/>
  <c r="R264" i="2" s="1"/>
  <c r="P310" i="2"/>
  <c r="R310" i="2" s="1"/>
  <c r="P359" i="2"/>
  <c r="R359" i="2" s="1"/>
  <c r="P408" i="2"/>
  <c r="R408" i="2" s="1"/>
  <c r="P454" i="2"/>
  <c r="R454" i="2" s="1"/>
  <c r="P503" i="2"/>
  <c r="R503" i="2" s="1"/>
  <c r="P552" i="2"/>
  <c r="R552" i="2" s="1"/>
  <c r="P596" i="2"/>
  <c r="R596" i="2" s="1"/>
  <c r="P627" i="2"/>
  <c r="R627" i="2" s="1"/>
  <c r="P671" i="2"/>
  <c r="R671" i="2" s="1"/>
  <c r="P718" i="2"/>
  <c r="R718" i="2" s="1"/>
  <c r="P753" i="2"/>
  <c r="R753" i="2" s="1"/>
  <c r="P793" i="2"/>
  <c r="R793" i="2" s="1"/>
  <c r="P840" i="2"/>
  <c r="R840" i="2" s="1"/>
  <c r="P884" i="2"/>
  <c r="R884" i="2" s="1"/>
  <c r="P914" i="2"/>
  <c r="R914" i="2" s="1"/>
  <c r="P950" i="2"/>
  <c r="R950" i="2" s="1"/>
  <c r="P980" i="2"/>
  <c r="R980" i="2" s="1"/>
  <c r="P1008" i="2"/>
  <c r="R1008" i="2" s="1"/>
  <c r="P1031" i="2"/>
  <c r="R1031" i="2" s="1"/>
  <c r="P1057" i="2"/>
  <c r="R1057" i="2" s="1"/>
  <c r="P1079" i="2"/>
  <c r="R1079" i="2" s="1"/>
  <c r="P1105" i="2"/>
  <c r="R1105" i="2" s="1"/>
  <c r="P1127" i="2"/>
  <c r="R1127" i="2" s="1"/>
  <c r="P1153" i="2"/>
  <c r="R1153" i="2" s="1"/>
  <c r="P1175" i="2"/>
  <c r="R1175" i="2" s="1"/>
  <c r="P1201" i="2"/>
  <c r="R1201" i="2" s="1"/>
  <c r="P1223" i="2"/>
  <c r="R1223" i="2" s="1"/>
  <c r="P1249" i="2"/>
  <c r="R1249" i="2" s="1"/>
  <c r="P1271" i="2"/>
  <c r="R1271" i="2" s="1"/>
  <c r="P1297" i="2"/>
  <c r="R1297" i="2" s="1"/>
  <c r="P1319" i="2"/>
  <c r="R1319" i="2" s="1"/>
  <c r="P1343" i="2"/>
  <c r="R1343" i="2" s="1"/>
  <c r="P1359" i="2"/>
  <c r="R1359" i="2" s="1"/>
  <c r="P1379" i="2"/>
  <c r="R1379" i="2" s="1"/>
  <c r="P1395" i="2"/>
  <c r="R1395" i="2" s="1"/>
  <c r="P1414" i="2"/>
  <c r="R1414" i="2" s="1"/>
  <c r="P1429" i="2"/>
  <c r="R1429" i="2" s="1"/>
  <c r="P1447" i="2"/>
  <c r="R1447" i="2" s="1"/>
  <c r="P1462" i="2"/>
  <c r="R1462" i="2" s="1"/>
  <c r="P1477" i="2"/>
  <c r="R1477" i="2" s="1"/>
  <c r="P1494" i="2"/>
  <c r="R1494" i="2" s="1"/>
  <c r="P1508" i="2"/>
  <c r="R1508" i="2" s="1"/>
  <c r="P1522" i="2"/>
  <c r="R1522" i="2" s="1"/>
  <c r="P1536" i="2"/>
  <c r="R1536" i="2" s="1"/>
  <c r="P1550" i="2"/>
  <c r="R1550" i="2" s="1"/>
  <c r="P1566" i="2"/>
  <c r="R1566" i="2" s="1"/>
  <c r="P1580" i="2"/>
  <c r="R1580" i="2" s="1"/>
  <c r="P1594" i="2"/>
  <c r="R1594" i="2" s="1"/>
  <c r="P1606" i="2"/>
  <c r="R1606" i="2" s="1"/>
  <c r="P1618" i="2"/>
  <c r="R1618" i="2" s="1"/>
  <c r="P1630" i="2"/>
  <c r="R1630" i="2" s="1"/>
  <c r="P1642" i="2"/>
  <c r="R1642" i="2" s="1"/>
  <c r="P1654" i="2"/>
  <c r="R1654" i="2" s="1"/>
  <c r="P1666" i="2"/>
  <c r="R1666" i="2" s="1"/>
  <c r="P1678" i="2"/>
  <c r="R1678" i="2" s="1"/>
  <c r="P1690" i="2"/>
  <c r="R1690" i="2" s="1"/>
  <c r="P1702" i="2"/>
  <c r="R1702" i="2" s="1"/>
  <c r="P1714" i="2"/>
  <c r="R1714" i="2" s="1"/>
  <c r="P1726" i="2"/>
  <c r="R1726" i="2" s="1"/>
  <c r="P1738" i="2"/>
  <c r="R1738" i="2" s="1"/>
  <c r="P1750" i="2"/>
  <c r="R1750" i="2" s="1"/>
  <c r="P1762" i="2"/>
  <c r="R1762" i="2" s="1"/>
  <c r="P1774" i="2"/>
  <c r="R1774" i="2" s="1"/>
  <c r="P1786" i="2"/>
  <c r="R1786" i="2" s="1"/>
  <c r="P1798" i="2"/>
  <c r="R1798" i="2" s="1"/>
  <c r="P1810" i="2"/>
  <c r="R1810" i="2" s="1"/>
  <c r="P1822" i="2"/>
  <c r="R1822" i="2" s="1"/>
  <c r="P1834" i="2"/>
  <c r="R1834" i="2" s="1"/>
  <c r="P1846" i="2"/>
  <c r="R1846" i="2" s="1"/>
  <c r="P1858" i="2"/>
  <c r="R1858" i="2" s="1"/>
  <c r="P27" i="2"/>
  <c r="R27" i="2" s="1"/>
  <c r="P73" i="2"/>
  <c r="R73" i="2" s="1"/>
  <c r="P122" i="2"/>
  <c r="R122" i="2" s="1"/>
  <c r="P171" i="2"/>
  <c r="R171" i="2" s="1"/>
  <c r="P217" i="2"/>
  <c r="R217" i="2" s="1"/>
  <c r="P266" i="2"/>
  <c r="R266" i="2" s="1"/>
  <c r="P315" i="2"/>
  <c r="R315" i="2" s="1"/>
  <c r="P361" i="2"/>
  <c r="R361" i="2" s="1"/>
  <c r="P410" i="2"/>
  <c r="R410" i="2" s="1"/>
  <c r="P459" i="2"/>
  <c r="R459" i="2" s="1"/>
  <c r="P505" i="2"/>
  <c r="R505" i="2" s="1"/>
  <c r="P553" i="2"/>
  <c r="R553" i="2" s="1"/>
  <c r="P597" i="2"/>
  <c r="R597" i="2" s="1"/>
  <c r="P632" i="2"/>
  <c r="R632" i="2" s="1"/>
  <c r="P675" i="2"/>
  <c r="R675" i="2" s="1"/>
  <c r="P719" i="2"/>
  <c r="R719" i="2" s="1"/>
  <c r="P759" i="2"/>
  <c r="R759" i="2" s="1"/>
  <c r="P794" i="2"/>
  <c r="R794" i="2" s="1"/>
  <c r="P841" i="2"/>
  <c r="R841" i="2" s="1"/>
  <c r="P885" i="2"/>
  <c r="R885" i="2" s="1"/>
  <c r="P915" i="2"/>
  <c r="R915" i="2" s="1"/>
  <c r="P951" i="2"/>
  <c r="R951" i="2" s="1"/>
  <c r="P989" i="2"/>
  <c r="R989" i="2" s="1"/>
  <c r="P1009" i="2"/>
  <c r="R1009" i="2" s="1"/>
  <c r="P1039" i="2"/>
  <c r="R1039" i="2" s="1"/>
  <c r="P1058" i="2"/>
  <c r="R1058" i="2" s="1"/>
  <c r="P1087" i="2"/>
  <c r="R1087" i="2" s="1"/>
  <c r="P1106" i="2"/>
  <c r="R1106" i="2" s="1"/>
  <c r="P1135" i="2"/>
  <c r="R1135" i="2" s="1"/>
  <c r="P1154" i="2"/>
  <c r="R1154" i="2" s="1"/>
  <c r="P1183" i="2"/>
  <c r="R1183" i="2" s="1"/>
  <c r="P1202" i="2"/>
  <c r="R1202" i="2" s="1"/>
  <c r="P1231" i="2"/>
  <c r="R1231" i="2" s="1"/>
  <c r="P1250" i="2"/>
  <c r="R1250" i="2" s="1"/>
  <c r="P1279" i="2"/>
  <c r="R1279" i="2" s="1"/>
  <c r="P1298" i="2"/>
  <c r="R1298" i="2" s="1"/>
  <c r="P1326" i="2"/>
  <c r="R1326" i="2" s="1"/>
  <c r="P1344" i="2"/>
  <c r="R1344" i="2" s="1"/>
  <c r="P1364" i="2"/>
  <c r="R1364" i="2" s="1"/>
  <c r="P1380" i="2"/>
  <c r="R1380" i="2" s="1"/>
  <c r="P1400" i="2"/>
  <c r="R1400" i="2" s="1"/>
  <c r="P1415" i="2"/>
  <c r="R1415" i="2" s="1"/>
  <c r="P1430" i="2"/>
  <c r="R1430" i="2" s="1"/>
  <c r="P1448" i="2"/>
  <c r="R1448" i="2" s="1"/>
  <c r="P1463" i="2"/>
  <c r="R1463" i="2" s="1"/>
  <c r="P1478" i="2"/>
  <c r="R1478" i="2" s="1"/>
  <c r="P1495" i="2"/>
  <c r="R1495" i="2" s="1"/>
  <c r="P1509" i="2"/>
  <c r="R1509" i="2" s="1"/>
  <c r="P1523" i="2"/>
  <c r="R1523" i="2" s="1"/>
  <c r="P1537" i="2"/>
  <c r="R1537" i="2" s="1"/>
  <c r="P1551" i="2"/>
  <c r="R1551" i="2" s="1"/>
  <c r="P1567" i="2"/>
  <c r="R1567" i="2" s="1"/>
  <c r="P1581" i="2"/>
  <c r="R1581" i="2" s="1"/>
  <c r="P1595" i="2"/>
  <c r="R1595" i="2" s="1"/>
  <c r="P1607" i="2"/>
  <c r="R1607" i="2" s="1"/>
  <c r="P1619" i="2"/>
  <c r="R1619" i="2" s="1"/>
  <c r="P1631" i="2"/>
  <c r="R1631" i="2" s="1"/>
  <c r="P1643" i="2"/>
  <c r="R1643" i="2" s="1"/>
  <c r="P1655" i="2"/>
  <c r="R1655" i="2" s="1"/>
  <c r="P1667" i="2"/>
  <c r="R1667" i="2" s="1"/>
  <c r="P1679" i="2"/>
  <c r="R1679" i="2" s="1"/>
  <c r="P1691" i="2"/>
  <c r="R1691" i="2" s="1"/>
  <c r="P1703" i="2"/>
  <c r="R1703" i="2" s="1"/>
  <c r="P1715" i="2"/>
  <c r="R1715" i="2" s="1"/>
  <c r="P1727" i="2"/>
  <c r="R1727" i="2" s="1"/>
  <c r="P1739" i="2"/>
  <c r="R1739" i="2" s="1"/>
  <c r="P1751" i="2"/>
  <c r="R1751" i="2" s="1"/>
  <c r="P1763" i="2"/>
  <c r="R1763" i="2" s="1"/>
  <c r="P1775" i="2"/>
  <c r="R1775" i="2" s="1"/>
  <c r="P1787" i="2"/>
  <c r="R1787" i="2" s="1"/>
  <c r="P1799" i="2"/>
  <c r="R1799" i="2" s="1"/>
  <c r="P1811" i="2"/>
  <c r="R1811" i="2" s="1"/>
  <c r="P1823" i="2"/>
  <c r="R1823" i="2" s="1"/>
  <c r="P1835" i="2"/>
  <c r="R1835" i="2" s="1"/>
  <c r="P1847" i="2"/>
  <c r="R1847" i="2" s="1"/>
  <c r="P1859" i="2"/>
  <c r="R1859" i="2" s="1"/>
  <c r="P1871" i="2"/>
  <c r="R1871" i="2" s="1"/>
  <c r="P1883" i="2"/>
  <c r="R1883" i="2" s="1"/>
  <c r="P1895" i="2"/>
  <c r="R1895" i="2" s="1"/>
  <c r="P1907" i="2"/>
  <c r="R1907" i="2" s="1"/>
  <c r="P1919" i="2"/>
  <c r="R1919" i="2" s="1"/>
  <c r="P1931" i="2"/>
  <c r="R1931" i="2" s="1"/>
  <c r="P1943" i="2"/>
  <c r="R1943" i="2" s="1"/>
  <c r="P1955" i="2"/>
  <c r="R1955" i="2" s="1"/>
  <c r="P32" i="2"/>
  <c r="R32" i="2" s="1"/>
  <c r="P74" i="2"/>
  <c r="R74" i="2" s="1"/>
  <c r="P123" i="2"/>
  <c r="R123" i="2" s="1"/>
  <c r="P176" i="2"/>
  <c r="R176" i="2" s="1"/>
  <c r="P218" i="2"/>
  <c r="R218" i="2" s="1"/>
  <c r="P267" i="2"/>
  <c r="R267" i="2" s="1"/>
  <c r="P320" i="2"/>
  <c r="R320" i="2" s="1"/>
  <c r="P362" i="2"/>
  <c r="R362" i="2" s="1"/>
  <c r="P411" i="2"/>
  <c r="R411" i="2" s="1"/>
  <c r="P464" i="2"/>
  <c r="R464" i="2" s="1"/>
  <c r="P506" i="2"/>
  <c r="R506" i="2" s="1"/>
  <c r="P554" i="2"/>
  <c r="R554" i="2" s="1"/>
  <c r="P598" i="2"/>
  <c r="R598" i="2" s="1"/>
  <c r="P645" i="2"/>
  <c r="R645" i="2" s="1"/>
  <c r="P680" i="2"/>
  <c r="R680" i="2" s="1"/>
  <c r="P720" i="2"/>
  <c r="R720" i="2" s="1"/>
  <c r="P767" i="2"/>
  <c r="R767" i="2" s="1"/>
  <c r="P795" i="2"/>
  <c r="R795" i="2" s="1"/>
  <c r="P842" i="2"/>
  <c r="R842" i="2" s="1"/>
  <c r="P886" i="2"/>
  <c r="R886" i="2" s="1"/>
  <c r="P927" i="2"/>
  <c r="R927" i="2" s="1"/>
  <c r="P958" i="2"/>
  <c r="R958" i="2" s="1"/>
  <c r="P990" i="2"/>
  <c r="R990" i="2" s="1"/>
  <c r="P1014" i="2"/>
  <c r="R1014" i="2" s="1"/>
  <c r="P1040" i="2"/>
  <c r="R1040" i="2" s="1"/>
  <c r="P1062" i="2"/>
  <c r="R1062" i="2" s="1"/>
  <c r="P1088" i="2"/>
  <c r="R1088" i="2" s="1"/>
  <c r="P1110" i="2"/>
  <c r="R1110" i="2" s="1"/>
  <c r="P1136" i="2"/>
  <c r="R1136" i="2" s="1"/>
  <c r="P1158" i="2"/>
  <c r="R1158" i="2" s="1"/>
  <c r="P1184" i="2"/>
  <c r="R1184" i="2" s="1"/>
  <c r="P1206" i="2"/>
  <c r="R1206" i="2" s="1"/>
  <c r="P1232" i="2"/>
  <c r="R1232" i="2" s="1"/>
  <c r="P1254" i="2"/>
  <c r="R1254" i="2" s="1"/>
  <c r="P1280" i="2"/>
  <c r="R1280" i="2" s="1"/>
  <c r="P1302" i="2"/>
  <c r="R1302" i="2" s="1"/>
  <c r="P1327" i="2"/>
  <c r="R1327" i="2" s="1"/>
  <c r="P1345" i="2"/>
  <c r="R1345" i="2" s="1"/>
  <c r="P1365" i="2"/>
  <c r="R1365" i="2" s="1"/>
  <c r="P1381" i="2"/>
  <c r="R1381" i="2" s="1"/>
  <c r="P1401" i="2"/>
  <c r="R1401" i="2" s="1"/>
  <c r="P1416" i="2"/>
  <c r="R1416" i="2" s="1"/>
  <c r="P1431" i="2"/>
  <c r="R1431" i="2" s="1"/>
  <c r="P1449" i="2"/>
  <c r="R1449" i="2" s="1"/>
  <c r="P1464" i="2"/>
  <c r="R1464" i="2" s="1"/>
  <c r="P1479" i="2"/>
  <c r="R1479" i="2" s="1"/>
  <c r="P1496" i="2"/>
  <c r="R1496" i="2" s="1"/>
  <c r="P1510" i="2"/>
  <c r="R1510" i="2" s="1"/>
  <c r="P1524" i="2"/>
  <c r="R1524" i="2" s="1"/>
  <c r="P1538" i="2"/>
  <c r="R1538" i="2" s="1"/>
  <c r="P1554" i="2"/>
  <c r="R1554" i="2" s="1"/>
  <c r="P1568" i="2"/>
  <c r="R1568" i="2" s="1"/>
  <c r="P1582" i="2"/>
  <c r="R1582" i="2" s="1"/>
  <c r="P1596" i="2"/>
  <c r="R1596" i="2" s="1"/>
  <c r="P1608" i="2"/>
  <c r="R1608" i="2" s="1"/>
  <c r="P1620" i="2"/>
  <c r="R1620" i="2" s="1"/>
  <c r="P1632" i="2"/>
  <c r="R1632" i="2" s="1"/>
  <c r="P1644" i="2"/>
  <c r="R1644" i="2" s="1"/>
  <c r="P1656" i="2"/>
  <c r="R1656" i="2" s="1"/>
  <c r="P1668" i="2"/>
  <c r="R1668" i="2" s="1"/>
  <c r="P1680" i="2"/>
  <c r="R1680" i="2" s="1"/>
  <c r="P1692" i="2"/>
  <c r="R1692" i="2" s="1"/>
  <c r="P1704" i="2"/>
  <c r="R1704" i="2" s="1"/>
  <c r="P1716" i="2"/>
  <c r="R1716" i="2" s="1"/>
  <c r="P1728" i="2"/>
  <c r="R1728" i="2" s="1"/>
  <c r="P1740" i="2"/>
  <c r="R1740" i="2" s="1"/>
  <c r="P1752" i="2"/>
  <c r="R1752" i="2" s="1"/>
  <c r="P1764" i="2"/>
  <c r="R1764" i="2" s="1"/>
  <c r="P1776" i="2"/>
  <c r="R1776" i="2" s="1"/>
  <c r="P1788" i="2"/>
  <c r="R1788" i="2" s="1"/>
  <c r="P1800" i="2"/>
  <c r="R1800" i="2" s="1"/>
  <c r="P1812" i="2"/>
  <c r="R1812" i="2" s="1"/>
  <c r="P1824" i="2"/>
  <c r="R1824" i="2" s="1"/>
  <c r="P1836" i="2"/>
  <c r="R1836" i="2" s="1"/>
  <c r="P1848" i="2"/>
  <c r="R1848" i="2" s="1"/>
  <c r="P1860" i="2"/>
  <c r="R1860" i="2" s="1"/>
  <c r="P1872" i="2"/>
  <c r="R1872" i="2" s="1"/>
  <c r="P1884" i="2"/>
  <c r="R1884" i="2" s="1"/>
  <c r="P1896" i="2"/>
  <c r="R1896" i="2" s="1"/>
  <c r="P1908" i="2"/>
  <c r="R1908" i="2" s="1"/>
  <c r="P1920" i="2"/>
  <c r="R1920" i="2" s="1"/>
  <c r="P1932" i="2"/>
  <c r="R1932" i="2" s="1"/>
  <c r="P1944" i="2"/>
  <c r="R1944" i="2" s="1"/>
  <c r="P1956" i="2"/>
  <c r="R1956" i="2" s="1"/>
  <c r="P1968" i="2"/>
  <c r="R1968" i="2" s="1"/>
  <c r="P33" i="2"/>
  <c r="R33" i="2" s="1"/>
  <c r="P75" i="2"/>
  <c r="R75" i="2" s="1"/>
  <c r="P128" i="2"/>
  <c r="R128" i="2" s="1"/>
  <c r="P177" i="2"/>
  <c r="R177" i="2" s="1"/>
  <c r="P219" i="2"/>
  <c r="R219" i="2" s="1"/>
  <c r="P272" i="2"/>
  <c r="R272" i="2" s="1"/>
  <c r="P321" i="2"/>
  <c r="R321" i="2" s="1"/>
  <c r="P363" i="2"/>
  <c r="R363" i="2" s="1"/>
  <c r="P416" i="2"/>
  <c r="R416" i="2" s="1"/>
  <c r="P465" i="2"/>
  <c r="R465" i="2" s="1"/>
  <c r="P507" i="2"/>
  <c r="R507" i="2" s="1"/>
  <c r="P555" i="2"/>
  <c r="R555" i="2" s="1"/>
  <c r="P599" i="2"/>
  <c r="R599" i="2" s="1"/>
  <c r="P646" i="2"/>
  <c r="R646" i="2" s="1"/>
  <c r="P681" i="2"/>
  <c r="R681" i="2" s="1"/>
  <c r="P721" i="2"/>
  <c r="R721" i="2" s="1"/>
  <c r="P768" i="2"/>
  <c r="R768" i="2" s="1"/>
  <c r="P812" i="2"/>
  <c r="R812" i="2" s="1"/>
  <c r="P843" i="2"/>
  <c r="R843" i="2" s="1"/>
  <c r="P887" i="2"/>
  <c r="R887" i="2" s="1"/>
  <c r="P931" i="2"/>
  <c r="R931" i="2" s="1"/>
  <c r="P959" i="2"/>
  <c r="R959" i="2" s="1"/>
  <c r="P991" i="2"/>
  <c r="R991" i="2" s="1"/>
  <c r="P1015" i="2"/>
  <c r="R1015" i="2" s="1"/>
  <c r="P1041" i="2"/>
  <c r="R1041" i="2" s="1"/>
  <c r="P1063" i="2"/>
  <c r="R1063" i="2" s="1"/>
  <c r="P1089" i="2"/>
  <c r="R1089" i="2" s="1"/>
  <c r="P1111" i="2"/>
  <c r="R1111" i="2" s="1"/>
  <c r="P1137" i="2"/>
  <c r="R1137" i="2" s="1"/>
  <c r="P1159" i="2"/>
  <c r="R1159" i="2" s="1"/>
  <c r="P1185" i="2"/>
  <c r="R1185" i="2" s="1"/>
  <c r="P1207" i="2"/>
  <c r="R1207" i="2" s="1"/>
  <c r="P1233" i="2"/>
  <c r="R1233" i="2" s="1"/>
  <c r="P1255" i="2"/>
  <c r="R1255" i="2" s="1"/>
  <c r="P1281" i="2"/>
  <c r="R1281" i="2" s="1"/>
  <c r="P1303" i="2"/>
  <c r="R1303" i="2" s="1"/>
  <c r="P1328" i="2"/>
  <c r="R1328" i="2" s="1"/>
  <c r="P1346" i="2"/>
  <c r="R1346" i="2" s="1"/>
  <c r="P1366" i="2"/>
  <c r="R1366" i="2" s="1"/>
  <c r="P1382" i="2"/>
  <c r="R1382" i="2" s="1"/>
  <c r="P1402" i="2"/>
  <c r="R1402" i="2" s="1"/>
  <c r="P1417" i="2"/>
  <c r="R1417" i="2" s="1"/>
  <c r="P1435" i="2"/>
  <c r="R1435" i="2" s="1"/>
  <c r="P1450" i="2"/>
  <c r="R1450" i="2" s="1"/>
  <c r="P1465" i="2"/>
  <c r="R1465" i="2" s="1"/>
  <c r="P1483" i="2"/>
  <c r="R1483" i="2" s="1"/>
  <c r="P1497" i="2"/>
  <c r="R1497" i="2" s="1"/>
  <c r="P1511" i="2"/>
  <c r="R1511" i="2" s="1"/>
  <c r="P1525" i="2"/>
  <c r="R1525" i="2" s="1"/>
  <c r="P1539" i="2"/>
  <c r="R1539" i="2" s="1"/>
  <c r="P1555" i="2"/>
  <c r="R1555" i="2" s="1"/>
  <c r="P1569" i="2"/>
  <c r="R1569" i="2" s="1"/>
  <c r="P1583" i="2"/>
  <c r="R1583" i="2" s="1"/>
  <c r="P1597" i="2"/>
  <c r="R1597" i="2" s="1"/>
  <c r="P1609" i="2"/>
  <c r="R1609" i="2" s="1"/>
  <c r="P1621" i="2"/>
  <c r="R1621" i="2" s="1"/>
  <c r="P1633" i="2"/>
  <c r="R1633" i="2" s="1"/>
  <c r="P1645" i="2"/>
  <c r="R1645" i="2" s="1"/>
  <c r="P39" i="2"/>
  <c r="R39" i="2" s="1"/>
  <c r="P141" i="2"/>
  <c r="R141" i="2" s="1"/>
  <c r="P236" i="2"/>
  <c r="R236" i="2" s="1"/>
  <c r="P327" i="2"/>
  <c r="R327" i="2" s="1"/>
  <c r="P429" i="2"/>
  <c r="R429" i="2" s="1"/>
  <c r="P524" i="2"/>
  <c r="R524" i="2" s="1"/>
  <c r="P603" i="2"/>
  <c r="R603" i="2" s="1"/>
  <c r="P687" i="2"/>
  <c r="R687" i="2" s="1"/>
  <c r="P769" i="2"/>
  <c r="R769" i="2" s="1"/>
  <c r="P848" i="2"/>
  <c r="R848" i="2" s="1"/>
  <c r="P932" i="2"/>
  <c r="R932" i="2" s="1"/>
  <c r="P992" i="2"/>
  <c r="R992" i="2" s="1"/>
  <c r="P1042" i="2"/>
  <c r="R1042" i="2" s="1"/>
  <c r="P1090" i="2"/>
  <c r="R1090" i="2" s="1"/>
  <c r="P1138" i="2"/>
  <c r="R1138" i="2" s="1"/>
  <c r="P1186" i="2"/>
  <c r="R1186" i="2" s="1"/>
  <c r="P1234" i="2"/>
  <c r="R1234" i="2" s="1"/>
  <c r="P1282" i="2"/>
  <c r="R1282" i="2" s="1"/>
  <c r="P1329" i="2"/>
  <c r="R1329" i="2" s="1"/>
  <c r="P1367" i="2"/>
  <c r="R1367" i="2" s="1"/>
  <c r="P1403" i="2"/>
  <c r="R1403" i="2" s="1"/>
  <c r="P1436" i="2"/>
  <c r="R1436" i="2" s="1"/>
  <c r="P1466" i="2"/>
  <c r="R1466" i="2" s="1"/>
  <c r="P1498" i="2"/>
  <c r="R1498" i="2" s="1"/>
  <c r="P1526" i="2"/>
  <c r="R1526" i="2" s="1"/>
  <c r="P1556" i="2"/>
  <c r="R1556" i="2" s="1"/>
  <c r="P1584" i="2"/>
  <c r="R1584" i="2" s="1"/>
  <c r="P1610" i="2"/>
  <c r="R1610" i="2" s="1"/>
  <c r="P1634" i="2"/>
  <c r="R1634" i="2" s="1"/>
  <c r="P1657" i="2"/>
  <c r="R1657" i="2" s="1"/>
  <c r="P1674" i="2"/>
  <c r="R1674" i="2" s="1"/>
  <c r="P1696" i="2"/>
  <c r="R1696" i="2" s="1"/>
  <c r="P1718" i="2"/>
  <c r="R1718" i="2" s="1"/>
  <c r="P1735" i="2"/>
  <c r="R1735" i="2" s="1"/>
  <c r="P1757" i="2"/>
  <c r="R1757" i="2" s="1"/>
  <c r="P1779" i="2"/>
  <c r="R1779" i="2" s="1"/>
  <c r="P1801" i="2"/>
  <c r="R1801" i="2" s="1"/>
  <c r="P1818" i="2"/>
  <c r="R1818" i="2" s="1"/>
  <c r="P1840" i="2"/>
  <c r="R1840" i="2" s="1"/>
  <c r="P1856" i="2"/>
  <c r="R1856" i="2" s="1"/>
  <c r="P1875" i="2"/>
  <c r="R1875" i="2" s="1"/>
  <c r="P1890" i="2"/>
  <c r="R1890" i="2" s="1"/>
  <c r="P1906" i="2"/>
  <c r="R1906" i="2" s="1"/>
  <c r="P1923" i="2"/>
  <c r="R1923" i="2" s="1"/>
  <c r="P1938" i="2"/>
  <c r="R1938" i="2" s="1"/>
  <c r="P1954" i="2"/>
  <c r="R1954" i="2" s="1"/>
  <c r="P1969" i="2"/>
  <c r="R1969" i="2" s="1"/>
  <c r="P1981" i="2"/>
  <c r="R1981" i="2" s="1"/>
  <c r="P1993" i="2"/>
  <c r="R1993" i="2" s="1"/>
  <c r="P2005" i="2"/>
  <c r="R2005" i="2" s="1"/>
  <c r="P2017" i="2"/>
  <c r="R2017" i="2" s="1"/>
  <c r="P2029" i="2"/>
  <c r="R2029" i="2" s="1"/>
  <c r="P2041" i="2"/>
  <c r="R2041" i="2" s="1"/>
  <c r="P2053" i="2"/>
  <c r="R2053" i="2" s="1"/>
  <c r="P2065" i="2"/>
  <c r="R2065" i="2" s="1"/>
  <c r="P2077" i="2"/>
  <c r="R2077" i="2" s="1"/>
  <c r="P2089" i="2"/>
  <c r="R2089" i="2" s="1"/>
  <c r="P2101" i="2"/>
  <c r="R2101" i="2" s="1"/>
  <c r="P2113" i="2"/>
  <c r="R2113" i="2" s="1"/>
  <c r="P2125" i="2"/>
  <c r="R2125" i="2" s="1"/>
  <c r="P2137" i="2"/>
  <c r="R2137" i="2" s="1"/>
  <c r="P2149" i="2"/>
  <c r="R2149" i="2" s="1"/>
  <c r="P2161" i="2"/>
  <c r="R2161" i="2" s="1"/>
  <c r="P2173" i="2"/>
  <c r="R2173" i="2" s="1"/>
  <c r="P2185" i="2"/>
  <c r="R2185" i="2" s="1"/>
  <c r="P2197" i="2"/>
  <c r="R2197" i="2" s="1"/>
  <c r="P2209" i="2"/>
  <c r="R2209" i="2" s="1"/>
  <c r="P47" i="2"/>
  <c r="R47" i="2" s="1"/>
  <c r="P142" i="2"/>
  <c r="R142" i="2" s="1"/>
  <c r="P237" i="2"/>
  <c r="R237" i="2" s="1"/>
  <c r="P335" i="2"/>
  <c r="R335" i="2" s="1"/>
  <c r="P430" i="2"/>
  <c r="R430" i="2" s="1"/>
  <c r="P525" i="2"/>
  <c r="R525" i="2" s="1"/>
  <c r="P608" i="2"/>
  <c r="R608" i="2" s="1"/>
  <c r="P695" i="2"/>
  <c r="R695" i="2" s="1"/>
  <c r="P770" i="2"/>
  <c r="R770" i="2" s="1"/>
  <c r="P861" i="2"/>
  <c r="R861" i="2" s="1"/>
  <c r="P933" i="2"/>
  <c r="R933" i="2" s="1"/>
  <c r="P993" i="2"/>
  <c r="R993" i="2" s="1"/>
  <c r="P1043" i="2"/>
  <c r="R1043" i="2" s="1"/>
  <c r="P1091" i="2"/>
  <c r="R1091" i="2" s="1"/>
  <c r="P1139" i="2"/>
  <c r="R1139" i="2" s="1"/>
  <c r="P1187" i="2"/>
  <c r="R1187" i="2" s="1"/>
  <c r="P1235" i="2"/>
  <c r="R1235" i="2" s="1"/>
  <c r="P1283" i="2"/>
  <c r="R1283" i="2" s="1"/>
  <c r="P1330" i="2"/>
  <c r="R1330" i="2" s="1"/>
  <c r="P1368" i="2"/>
  <c r="R1368" i="2" s="1"/>
  <c r="P1404" i="2"/>
  <c r="R1404" i="2" s="1"/>
  <c r="P1437" i="2"/>
  <c r="R1437" i="2" s="1"/>
  <c r="P1467" i="2"/>
  <c r="R1467" i="2" s="1"/>
  <c r="P1499" i="2"/>
  <c r="R1499" i="2" s="1"/>
  <c r="P1527" i="2"/>
  <c r="R1527" i="2" s="1"/>
  <c r="P1557" i="2"/>
  <c r="R1557" i="2" s="1"/>
  <c r="P1585" i="2"/>
  <c r="R1585" i="2" s="1"/>
  <c r="P1611" i="2"/>
  <c r="R1611" i="2" s="1"/>
  <c r="P1635" i="2"/>
  <c r="R1635" i="2" s="1"/>
  <c r="P1658" i="2"/>
  <c r="R1658" i="2" s="1"/>
  <c r="P1675" i="2"/>
  <c r="R1675" i="2" s="1"/>
  <c r="P1697" i="2"/>
  <c r="R1697" i="2" s="1"/>
  <c r="P1719" i="2"/>
  <c r="R1719" i="2" s="1"/>
  <c r="P1741" i="2"/>
  <c r="R1741" i="2" s="1"/>
  <c r="P1758" i="2"/>
  <c r="R1758" i="2" s="1"/>
  <c r="P1780" i="2"/>
  <c r="R1780" i="2" s="1"/>
  <c r="P1802" i="2"/>
  <c r="R1802" i="2" s="1"/>
  <c r="P1819" i="2"/>
  <c r="R1819" i="2" s="1"/>
  <c r="P1841" i="2"/>
  <c r="R1841" i="2" s="1"/>
  <c r="P1861" i="2"/>
  <c r="R1861" i="2" s="1"/>
  <c r="P1876" i="2"/>
  <c r="R1876" i="2" s="1"/>
  <c r="P1891" i="2"/>
  <c r="R1891" i="2" s="1"/>
  <c r="P1909" i="2"/>
  <c r="R1909" i="2" s="1"/>
  <c r="P1924" i="2"/>
  <c r="R1924" i="2" s="1"/>
  <c r="P1939" i="2"/>
  <c r="R1939" i="2" s="1"/>
  <c r="P1957" i="2"/>
  <c r="R1957" i="2" s="1"/>
  <c r="P1970" i="2"/>
  <c r="R1970" i="2" s="1"/>
  <c r="P1982" i="2"/>
  <c r="R1982" i="2" s="1"/>
  <c r="P1994" i="2"/>
  <c r="R1994" i="2" s="1"/>
  <c r="P2006" i="2"/>
  <c r="R2006" i="2" s="1"/>
  <c r="P2018" i="2"/>
  <c r="R2018" i="2" s="1"/>
  <c r="P2030" i="2"/>
  <c r="R2030" i="2" s="1"/>
  <c r="P2042" i="2"/>
  <c r="R2042" i="2" s="1"/>
  <c r="P2054" i="2"/>
  <c r="R2054" i="2" s="1"/>
  <c r="P2066" i="2"/>
  <c r="R2066" i="2" s="1"/>
  <c r="P2078" i="2"/>
  <c r="R2078" i="2" s="1"/>
  <c r="P2090" i="2"/>
  <c r="R2090" i="2" s="1"/>
  <c r="P2102" i="2"/>
  <c r="R2102" i="2" s="1"/>
  <c r="P2114" i="2"/>
  <c r="R2114" i="2" s="1"/>
  <c r="P2126" i="2"/>
  <c r="R2126" i="2" s="1"/>
  <c r="P2138" i="2"/>
  <c r="R2138" i="2" s="1"/>
  <c r="P2150" i="2"/>
  <c r="R2150" i="2" s="1"/>
  <c r="P2162" i="2"/>
  <c r="R2162" i="2" s="1"/>
  <c r="P2174" i="2"/>
  <c r="R2174" i="2" s="1"/>
  <c r="P2186" i="2"/>
  <c r="R2186" i="2" s="1"/>
  <c r="P2198" i="2"/>
  <c r="R2198" i="2" s="1"/>
  <c r="P2210" i="2"/>
  <c r="R2210" i="2" s="1"/>
  <c r="P2222" i="2"/>
  <c r="R2222" i="2" s="1"/>
  <c r="P2234" i="2"/>
  <c r="R2234" i="2" s="1"/>
  <c r="P2246" i="2"/>
  <c r="R2246" i="2" s="1"/>
  <c r="P2258" i="2"/>
  <c r="R2258" i="2" s="1"/>
  <c r="P2270" i="2"/>
  <c r="R2270" i="2" s="1"/>
  <c r="P2282" i="2"/>
  <c r="R2282" i="2" s="1"/>
  <c r="P2294" i="2"/>
  <c r="R2294" i="2" s="1"/>
  <c r="P2306" i="2"/>
  <c r="R2306" i="2" s="1"/>
  <c r="P2318" i="2"/>
  <c r="R2318" i="2" s="1"/>
  <c r="P2330" i="2"/>
  <c r="R2330" i="2" s="1"/>
  <c r="P2342" i="2"/>
  <c r="R2342" i="2" s="1"/>
  <c r="P2354" i="2"/>
  <c r="R2354" i="2" s="1"/>
  <c r="P2366" i="2"/>
  <c r="R2366" i="2" s="1"/>
  <c r="P2378" i="2"/>
  <c r="R2378" i="2" s="1"/>
  <c r="P2390" i="2"/>
  <c r="R2390" i="2" s="1"/>
  <c r="P2402" i="2"/>
  <c r="R2402" i="2" s="1"/>
  <c r="P2414" i="2"/>
  <c r="R2414" i="2" s="1"/>
  <c r="P2426" i="2"/>
  <c r="R2426" i="2" s="1"/>
  <c r="P2438" i="2"/>
  <c r="R2438" i="2" s="1"/>
  <c r="P2450" i="2"/>
  <c r="R2450" i="2" s="1"/>
  <c r="P48" i="2"/>
  <c r="R48" i="2" s="1"/>
  <c r="P143" i="2"/>
  <c r="R143" i="2" s="1"/>
  <c r="P238" i="2"/>
  <c r="R238" i="2" s="1"/>
  <c r="P336" i="2"/>
  <c r="R336" i="2" s="1"/>
  <c r="P431" i="2"/>
  <c r="R431" i="2" s="1"/>
  <c r="P526" i="2"/>
  <c r="R526" i="2" s="1"/>
  <c r="P609" i="2"/>
  <c r="R609" i="2" s="1"/>
  <c r="P696" i="2"/>
  <c r="R696" i="2" s="1"/>
  <c r="P771" i="2"/>
  <c r="R771" i="2" s="1"/>
  <c r="P862" i="2"/>
  <c r="R862" i="2" s="1"/>
  <c r="P934" i="2"/>
  <c r="R934" i="2" s="1"/>
  <c r="P994" i="2"/>
  <c r="R994" i="2" s="1"/>
  <c r="P1044" i="2"/>
  <c r="R1044" i="2" s="1"/>
  <c r="P1092" i="2"/>
  <c r="R1092" i="2" s="1"/>
  <c r="P1140" i="2"/>
  <c r="R1140" i="2" s="1"/>
  <c r="P1188" i="2"/>
  <c r="R1188" i="2" s="1"/>
  <c r="P1236" i="2"/>
  <c r="R1236" i="2" s="1"/>
  <c r="P1284" i="2"/>
  <c r="R1284" i="2" s="1"/>
  <c r="P1331" i="2"/>
  <c r="R1331" i="2" s="1"/>
  <c r="P1369" i="2"/>
  <c r="R1369" i="2" s="1"/>
  <c r="P1405" i="2"/>
  <c r="R1405" i="2" s="1"/>
  <c r="P1438" i="2"/>
  <c r="R1438" i="2" s="1"/>
  <c r="P1471" i="2"/>
  <c r="R1471" i="2" s="1"/>
  <c r="P1500" i="2"/>
  <c r="R1500" i="2" s="1"/>
  <c r="P1530" i="2"/>
  <c r="R1530" i="2" s="1"/>
  <c r="P1558" i="2"/>
  <c r="R1558" i="2" s="1"/>
  <c r="P1586" i="2"/>
  <c r="R1586" i="2" s="1"/>
  <c r="P1612" i="2"/>
  <c r="R1612" i="2" s="1"/>
  <c r="P1636" i="2"/>
  <c r="R1636" i="2" s="1"/>
  <c r="P1659" i="2"/>
  <c r="R1659" i="2" s="1"/>
  <c r="P1681" i="2"/>
  <c r="R1681" i="2" s="1"/>
  <c r="P1698" i="2"/>
  <c r="R1698" i="2" s="1"/>
  <c r="P1720" i="2"/>
  <c r="R1720" i="2" s="1"/>
  <c r="P1742" i="2"/>
  <c r="R1742" i="2" s="1"/>
  <c r="P1759" i="2"/>
  <c r="R1759" i="2" s="1"/>
  <c r="P1781" i="2"/>
  <c r="R1781" i="2" s="1"/>
  <c r="P1803" i="2"/>
  <c r="R1803" i="2" s="1"/>
  <c r="P1825" i="2"/>
  <c r="R1825" i="2" s="1"/>
  <c r="P1842" i="2"/>
  <c r="R1842" i="2" s="1"/>
  <c r="P1862" i="2"/>
  <c r="R1862" i="2" s="1"/>
  <c r="P1877" i="2"/>
  <c r="R1877" i="2" s="1"/>
  <c r="P1892" i="2"/>
  <c r="R1892" i="2" s="1"/>
  <c r="P1910" i="2"/>
  <c r="R1910" i="2" s="1"/>
  <c r="P1925" i="2"/>
  <c r="R1925" i="2" s="1"/>
  <c r="P1940" i="2"/>
  <c r="R1940" i="2" s="1"/>
  <c r="P1958" i="2"/>
  <c r="R1958" i="2" s="1"/>
  <c r="P1971" i="2"/>
  <c r="R1971" i="2" s="1"/>
  <c r="P1983" i="2"/>
  <c r="R1983" i="2" s="1"/>
  <c r="P1995" i="2"/>
  <c r="R1995" i="2" s="1"/>
  <c r="P2007" i="2"/>
  <c r="R2007" i="2" s="1"/>
  <c r="P2019" i="2"/>
  <c r="R2019" i="2" s="1"/>
  <c r="P2031" i="2"/>
  <c r="R2031" i="2" s="1"/>
  <c r="P2043" i="2"/>
  <c r="R2043" i="2" s="1"/>
  <c r="P2055" i="2"/>
  <c r="R2055" i="2" s="1"/>
  <c r="P2067" i="2"/>
  <c r="R2067" i="2" s="1"/>
  <c r="P2079" i="2"/>
  <c r="R2079" i="2" s="1"/>
  <c r="P2091" i="2"/>
  <c r="R2091" i="2" s="1"/>
  <c r="P2103" i="2"/>
  <c r="R2103" i="2" s="1"/>
  <c r="P2115" i="2"/>
  <c r="R2115" i="2" s="1"/>
  <c r="P2127" i="2"/>
  <c r="R2127" i="2" s="1"/>
  <c r="P2139" i="2"/>
  <c r="R2139" i="2" s="1"/>
  <c r="P2151" i="2"/>
  <c r="R2151" i="2" s="1"/>
  <c r="P2163" i="2"/>
  <c r="R2163" i="2" s="1"/>
  <c r="P2175" i="2"/>
  <c r="R2175" i="2" s="1"/>
  <c r="P2187" i="2"/>
  <c r="R2187" i="2" s="1"/>
  <c r="P2199" i="2"/>
  <c r="R2199" i="2" s="1"/>
  <c r="P2211" i="2"/>
  <c r="R2211" i="2" s="1"/>
  <c r="P2223" i="2"/>
  <c r="R2223" i="2" s="1"/>
  <c r="P2235" i="2"/>
  <c r="R2235" i="2" s="1"/>
  <c r="P2247" i="2"/>
  <c r="R2247" i="2" s="1"/>
  <c r="P2259" i="2"/>
  <c r="R2259" i="2" s="1"/>
  <c r="P2271" i="2"/>
  <c r="R2271" i="2" s="1"/>
  <c r="P2283" i="2"/>
  <c r="R2283" i="2" s="1"/>
  <c r="P2295" i="2"/>
  <c r="R2295" i="2" s="1"/>
  <c r="P2307" i="2"/>
  <c r="R2307" i="2" s="1"/>
  <c r="P2319" i="2"/>
  <c r="R2319" i="2" s="1"/>
  <c r="P2331" i="2"/>
  <c r="R2331" i="2" s="1"/>
  <c r="P50" i="2"/>
  <c r="R50" i="2" s="1"/>
  <c r="P145" i="2"/>
  <c r="R145" i="2" s="1"/>
  <c r="P243" i="2"/>
  <c r="R243" i="2" s="1"/>
  <c r="P338" i="2"/>
  <c r="R338" i="2" s="1"/>
  <c r="P433" i="2"/>
  <c r="R433" i="2" s="1"/>
  <c r="P531" i="2"/>
  <c r="R531" i="2" s="1"/>
  <c r="P615" i="2"/>
  <c r="R615" i="2" s="1"/>
  <c r="P697" i="2"/>
  <c r="R697" i="2" s="1"/>
  <c r="P776" i="2"/>
  <c r="R776" i="2" s="1"/>
  <c r="P863" i="2"/>
  <c r="R863" i="2" s="1"/>
  <c r="P935" i="2"/>
  <c r="R935" i="2" s="1"/>
  <c r="P995" i="2"/>
  <c r="R995" i="2" s="1"/>
  <c r="P1045" i="2"/>
  <c r="R1045" i="2" s="1"/>
  <c r="P1093" i="2"/>
  <c r="R1093" i="2" s="1"/>
  <c r="P1141" i="2"/>
  <c r="R1141" i="2" s="1"/>
  <c r="P1189" i="2"/>
  <c r="R1189" i="2" s="1"/>
  <c r="P1237" i="2"/>
  <c r="R1237" i="2" s="1"/>
  <c r="P1285" i="2"/>
  <c r="R1285" i="2" s="1"/>
  <c r="P1332" i="2"/>
  <c r="R1332" i="2" s="1"/>
  <c r="P1370" i="2"/>
  <c r="R1370" i="2" s="1"/>
  <c r="P1406" i="2"/>
  <c r="R1406" i="2" s="1"/>
  <c r="P1439" i="2"/>
  <c r="R1439" i="2" s="1"/>
  <c r="P1472" i="2"/>
  <c r="R1472" i="2" s="1"/>
  <c r="P1501" i="2"/>
  <c r="R1501" i="2" s="1"/>
  <c r="P1531" i="2"/>
  <c r="R1531" i="2" s="1"/>
  <c r="P1559" i="2"/>
  <c r="R1559" i="2" s="1"/>
  <c r="P1587" i="2"/>
  <c r="R1587" i="2" s="1"/>
  <c r="P1613" i="2"/>
  <c r="R1613" i="2" s="1"/>
  <c r="P1637" i="2"/>
  <c r="R1637" i="2" s="1"/>
  <c r="P1660" i="2"/>
  <c r="R1660" i="2" s="1"/>
  <c r="P1682" i="2"/>
  <c r="R1682" i="2" s="1"/>
  <c r="P1699" i="2"/>
  <c r="R1699" i="2" s="1"/>
  <c r="P1721" i="2"/>
  <c r="R1721" i="2" s="1"/>
  <c r="P1743" i="2"/>
  <c r="R1743" i="2" s="1"/>
  <c r="P1765" i="2"/>
  <c r="R1765" i="2" s="1"/>
  <c r="P1782" i="2"/>
  <c r="R1782" i="2" s="1"/>
  <c r="P1804" i="2"/>
  <c r="R1804" i="2" s="1"/>
  <c r="P1826" i="2"/>
  <c r="R1826" i="2" s="1"/>
  <c r="P1843" i="2"/>
  <c r="R1843" i="2" s="1"/>
  <c r="P1863" i="2"/>
  <c r="R1863" i="2" s="1"/>
  <c r="P1878" i="2"/>
  <c r="R1878" i="2" s="1"/>
  <c r="P1894" i="2"/>
  <c r="R1894" i="2" s="1"/>
  <c r="P1911" i="2"/>
  <c r="R1911" i="2" s="1"/>
  <c r="P1926" i="2"/>
  <c r="R1926" i="2" s="1"/>
  <c r="P1942" i="2"/>
  <c r="R1942" i="2" s="1"/>
  <c r="P1959" i="2"/>
  <c r="R1959" i="2" s="1"/>
  <c r="P1972" i="2"/>
  <c r="R1972" i="2" s="1"/>
  <c r="P1984" i="2"/>
  <c r="R1984" i="2" s="1"/>
  <c r="P1996" i="2"/>
  <c r="R1996" i="2" s="1"/>
  <c r="P2008" i="2"/>
  <c r="R2008" i="2" s="1"/>
  <c r="P2020" i="2"/>
  <c r="R2020" i="2" s="1"/>
  <c r="P2032" i="2"/>
  <c r="R2032" i="2" s="1"/>
  <c r="P2044" i="2"/>
  <c r="R2044" i="2" s="1"/>
  <c r="P2056" i="2"/>
  <c r="R2056" i="2" s="1"/>
  <c r="P2068" i="2"/>
  <c r="R2068" i="2" s="1"/>
  <c r="P2080" i="2"/>
  <c r="R2080" i="2" s="1"/>
  <c r="P2092" i="2"/>
  <c r="R2092" i="2" s="1"/>
  <c r="P2104" i="2"/>
  <c r="R2104" i="2" s="1"/>
  <c r="P2116" i="2"/>
  <c r="R2116" i="2" s="1"/>
  <c r="P2128" i="2"/>
  <c r="R2128" i="2" s="1"/>
  <c r="P2140" i="2"/>
  <c r="R2140" i="2" s="1"/>
  <c r="P2152" i="2"/>
  <c r="R2152" i="2" s="1"/>
  <c r="P2164" i="2"/>
  <c r="R2164" i="2" s="1"/>
  <c r="P2176" i="2"/>
  <c r="R2176" i="2" s="1"/>
  <c r="P2188" i="2"/>
  <c r="R2188" i="2" s="1"/>
  <c r="P2200" i="2"/>
  <c r="R2200" i="2" s="1"/>
  <c r="P2212" i="2"/>
  <c r="R2212" i="2" s="1"/>
  <c r="P2224" i="2"/>
  <c r="R2224" i="2" s="1"/>
  <c r="P2236" i="2"/>
  <c r="R2236" i="2" s="1"/>
  <c r="P2248" i="2"/>
  <c r="R2248" i="2" s="1"/>
  <c r="P2260" i="2"/>
  <c r="R2260" i="2" s="1"/>
  <c r="P2272" i="2"/>
  <c r="R2272" i="2" s="1"/>
  <c r="P2284" i="2"/>
  <c r="R2284" i="2" s="1"/>
  <c r="P2296" i="2"/>
  <c r="R2296" i="2" s="1"/>
  <c r="P51" i="2"/>
  <c r="R51" i="2" s="1"/>
  <c r="P146" i="2"/>
  <c r="R146" i="2" s="1"/>
  <c r="P248" i="2"/>
  <c r="R248" i="2" s="1"/>
  <c r="P339" i="2"/>
  <c r="R339" i="2" s="1"/>
  <c r="P434" i="2"/>
  <c r="R434" i="2" s="1"/>
  <c r="P536" i="2"/>
  <c r="R536" i="2" s="1"/>
  <c r="P623" i="2"/>
  <c r="R623" i="2" s="1"/>
  <c r="P698" i="2"/>
  <c r="R698" i="2" s="1"/>
  <c r="P789" i="2"/>
  <c r="R789" i="2" s="1"/>
  <c r="P864" i="2"/>
  <c r="R864" i="2" s="1"/>
  <c r="P936" i="2"/>
  <c r="R936" i="2" s="1"/>
  <c r="P996" i="2"/>
  <c r="R996" i="2" s="1"/>
  <c r="P1046" i="2"/>
  <c r="R1046" i="2" s="1"/>
  <c r="P1094" i="2"/>
  <c r="R1094" i="2" s="1"/>
  <c r="P1142" i="2"/>
  <c r="R1142" i="2" s="1"/>
  <c r="P1190" i="2"/>
  <c r="R1190" i="2" s="1"/>
  <c r="P1238" i="2"/>
  <c r="R1238" i="2" s="1"/>
  <c r="P1286" i="2"/>
  <c r="R1286" i="2" s="1"/>
  <c r="P1333" i="2"/>
  <c r="R1333" i="2" s="1"/>
  <c r="P1371" i="2"/>
  <c r="R1371" i="2" s="1"/>
  <c r="P1407" i="2"/>
  <c r="R1407" i="2" s="1"/>
  <c r="P1440" i="2"/>
  <c r="R1440" i="2" s="1"/>
  <c r="P1473" i="2"/>
  <c r="R1473" i="2" s="1"/>
  <c r="P1502" i="2"/>
  <c r="R1502" i="2" s="1"/>
  <c r="P1532" i="2"/>
  <c r="R1532" i="2" s="1"/>
  <c r="P1560" i="2"/>
  <c r="R1560" i="2" s="1"/>
  <c r="P1590" i="2"/>
  <c r="R1590" i="2" s="1"/>
  <c r="P1614" i="2"/>
  <c r="R1614" i="2" s="1"/>
  <c r="P1638" i="2"/>
  <c r="R1638" i="2" s="1"/>
  <c r="P1661" i="2"/>
  <c r="R1661" i="2" s="1"/>
  <c r="P1683" i="2"/>
  <c r="R1683" i="2" s="1"/>
  <c r="P1705" i="2"/>
  <c r="R1705" i="2" s="1"/>
  <c r="P1722" i="2"/>
  <c r="R1722" i="2" s="1"/>
  <c r="P1744" i="2"/>
  <c r="R1744" i="2" s="1"/>
  <c r="P1766" i="2"/>
  <c r="R1766" i="2" s="1"/>
  <c r="P1783" i="2"/>
  <c r="R1783" i="2" s="1"/>
  <c r="P1805" i="2"/>
  <c r="R1805" i="2" s="1"/>
  <c r="P1827" i="2"/>
  <c r="R1827" i="2" s="1"/>
  <c r="P1844" i="2"/>
  <c r="R1844" i="2" s="1"/>
  <c r="P1864" i="2"/>
  <c r="R1864" i="2" s="1"/>
  <c r="P1879" i="2"/>
  <c r="R1879" i="2" s="1"/>
  <c r="P1897" i="2"/>
  <c r="R1897" i="2" s="1"/>
  <c r="P1912" i="2"/>
  <c r="R1912" i="2" s="1"/>
  <c r="P1927" i="2"/>
  <c r="R1927" i="2" s="1"/>
  <c r="P1945" i="2"/>
  <c r="R1945" i="2" s="1"/>
  <c r="P1960" i="2"/>
  <c r="R1960" i="2" s="1"/>
  <c r="P1973" i="2"/>
  <c r="R1973" i="2" s="1"/>
  <c r="P1985" i="2"/>
  <c r="R1985" i="2" s="1"/>
  <c r="P1997" i="2"/>
  <c r="R1997" i="2" s="1"/>
  <c r="P2009" i="2"/>
  <c r="R2009" i="2" s="1"/>
  <c r="P2021" i="2"/>
  <c r="R2021" i="2" s="1"/>
  <c r="P2033" i="2"/>
  <c r="R2033" i="2" s="1"/>
  <c r="P2045" i="2"/>
  <c r="R2045" i="2" s="1"/>
  <c r="P2057" i="2"/>
  <c r="R2057" i="2" s="1"/>
  <c r="P2069" i="2"/>
  <c r="R2069" i="2" s="1"/>
  <c r="P2081" i="2"/>
  <c r="R2081" i="2" s="1"/>
  <c r="P2093" i="2"/>
  <c r="R2093" i="2" s="1"/>
  <c r="P2105" i="2"/>
  <c r="R2105" i="2" s="1"/>
  <c r="P2117" i="2"/>
  <c r="R2117" i="2" s="1"/>
  <c r="P2129" i="2"/>
  <c r="R2129" i="2" s="1"/>
  <c r="P2141" i="2"/>
  <c r="R2141" i="2" s="1"/>
  <c r="P2153" i="2"/>
  <c r="R2153" i="2" s="1"/>
  <c r="P2165" i="2"/>
  <c r="R2165" i="2" s="1"/>
  <c r="P2177" i="2"/>
  <c r="R2177" i="2" s="1"/>
  <c r="P2189" i="2"/>
  <c r="R2189" i="2" s="1"/>
  <c r="P2201" i="2"/>
  <c r="R2201" i="2" s="1"/>
  <c r="P2213" i="2"/>
  <c r="R2213" i="2" s="1"/>
  <c r="P2225" i="2"/>
  <c r="R2225" i="2" s="1"/>
  <c r="P2237" i="2"/>
  <c r="R2237" i="2" s="1"/>
  <c r="P2249" i="2"/>
  <c r="R2249" i="2" s="1"/>
  <c r="P2261" i="2"/>
  <c r="R2261" i="2" s="1"/>
  <c r="P2273" i="2"/>
  <c r="R2273" i="2" s="1"/>
  <c r="P2285" i="2"/>
  <c r="R2285" i="2" s="1"/>
  <c r="P2297" i="2"/>
  <c r="R2297" i="2" s="1"/>
  <c r="P2309" i="2"/>
  <c r="R2309" i="2" s="1"/>
  <c r="P2321" i="2"/>
  <c r="R2321" i="2" s="1"/>
  <c r="P2333" i="2"/>
  <c r="R2333" i="2" s="1"/>
  <c r="P2345" i="2"/>
  <c r="R2345" i="2" s="1"/>
  <c r="P2357" i="2"/>
  <c r="R2357" i="2" s="1"/>
  <c r="P2369" i="2"/>
  <c r="R2369" i="2" s="1"/>
  <c r="P2381" i="2"/>
  <c r="R2381" i="2" s="1"/>
  <c r="P2393" i="2"/>
  <c r="R2393" i="2" s="1"/>
  <c r="P2405" i="2"/>
  <c r="R2405" i="2" s="1"/>
  <c r="P2417" i="2"/>
  <c r="R2417" i="2" s="1"/>
  <c r="P2429" i="2"/>
  <c r="R2429" i="2" s="1"/>
  <c r="P2441" i="2"/>
  <c r="R2441" i="2" s="1"/>
  <c r="P92" i="2"/>
  <c r="R92" i="2" s="1"/>
  <c r="P183" i="2"/>
  <c r="R183" i="2" s="1"/>
  <c r="P285" i="2"/>
  <c r="R285" i="2" s="1"/>
  <c r="P380" i="2"/>
  <c r="R380" i="2" s="1"/>
  <c r="P471" i="2"/>
  <c r="R471" i="2" s="1"/>
  <c r="P560" i="2"/>
  <c r="R560" i="2" s="1"/>
  <c r="P647" i="2"/>
  <c r="R647" i="2" s="1"/>
  <c r="P722" i="2"/>
  <c r="R722" i="2" s="1"/>
  <c r="P813" i="2"/>
  <c r="R813" i="2" s="1"/>
  <c r="P891" i="2"/>
  <c r="R891" i="2" s="1"/>
  <c r="P960" i="2"/>
  <c r="R960" i="2" s="1"/>
  <c r="P1016" i="2"/>
  <c r="R1016" i="2" s="1"/>
  <c r="P1064" i="2"/>
  <c r="R1064" i="2" s="1"/>
  <c r="P1112" i="2"/>
  <c r="R1112" i="2" s="1"/>
  <c r="P1160" i="2"/>
  <c r="R1160" i="2" s="1"/>
  <c r="P1208" i="2"/>
  <c r="R1208" i="2" s="1"/>
  <c r="P1256" i="2"/>
  <c r="R1256" i="2" s="1"/>
  <c r="P1304" i="2"/>
  <c r="R1304" i="2" s="1"/>
  <c r="P1347" i="2"/>
  <c r="R1347" i="2" s="1"/>
  <c r="P1383" i="2"/>
  <c r="R1383" i="2" s="1"/>
  <c r="P1418" i="2"/>
  <c r="R1418" i="2" s="1"/>
  <c r="P1451" i="2"/>
  <c r="R1451" i="2" s="1"/>
  <c r="P1484" i="2"/>
  <c r="R1484" i="2" s="1"/>
  <c r="P1512" i="2"/>
  <c r="R1512" i="2" s="1"/>
  <c r="P1542" i="2"/>
  <c r="R1542" i="2" s="1"/>
  <c r="P1570" i="2"/>
  <c r="R1570" i="2" s="1"/>
  <c r="P1598" i="2"/>
  <c r="R1598" i="2" s="1"/>
  <c r="P1622" i="2"/>
  <c r="R1622" i="2" s="1"/>
  <c r="P1646" i="2"/>
  <c r="R1646" i="2" s="1"/>
  <c r="P1663" i="2"/>
  <c r="R1663" i="2" s="1"/>
  <c r="P1685" i="2"/>
  <c r="R1685" i="2" s="1"/>
  <c r="P1707" i="2"/>
  <c r="R1707" i="2" s="1"/>
  <c r="P1729" i="2"/>
  <c r="R1729" i="2" s="1"/>
  <c r="P1746" i="2"/>
  <c r="R1746" i="2" s="1"/>
  <c r="P1768" i="2"/>
  <c r="R1768" i="2" s="1"/>
  <c r="P1790" i="2"/>
  <c r="R1790" i="2" s="1"/>
  <c r="P1807" i="2"/>
  <c r="R1807" i="2" s="1"/>
  <c r="P1829" i="2"/>
  <c r="R1829" i="2" s="1"/>
  <c r="P1850" i="2"/>
  <c r="R1850" i="2" s="1"/>
  <c r="P1866" i="2"/>
  <c r="R1866" i="2" s="1"/>
  <c r="P1882" i="2"/>
  <c r="R1882" i="2" s="1"/>
  <c r="P1899" i="2"/>
  <c r="R1899" i="2" s="1"/>
  <c r="P1914" i="2"/>
  <c r="R1914" i="2" s="1"/>
  <c r="P1930" i="2"/>
  <c r="R1930" i="2" s="1"/>
  <c r="P1947" i="2"/>
  <c r="R1947" i="2" s="1"/>
  <c r="P1962" i="2"/>
  <c r="R1962" i="2" s="1"/>
  <c r="P1975" i="2"/>
  <c r="R1975" i="2" s="1"/>
  <c r="P1987" i="2"/>
  <c r="R1987" i="2" s="1"/>
  <c r="P1999" i="2"/>
  <c r="R1999" i="2" s="1"/>
  <c r="P2011" i="2"/>
  <c r="R2011" i="2" s="1"/>
  <c r="P2023" i="2"/>
  <c r="R2023" i="2" s="1"/>
  <c r="P2035" i="2"/>
  <c r="R2035" i="2" s="1"/>
  <c r="P2047" i="2"/>
  <c r="R2047" i="2" s="1"/>
  <c r="P2059" i="2"/>
  <c r="R2059" i="2" s="1"/>
  <c r="P2071" i="2"/>
  <c r="R2071" i="2" s="1"/>
  <c r="P2083" i="2"/>
  <c r="R2083" i="2" s="1"/>
  <c r="P2095" i="2"/>
  <c r="R2095" i="2" s="1"/>
  <c r="P2107" i="2"/>
  <c r="R2107" i="2" s="1"/>
  <c r="P2119" i="2"/>
  <c r="R2119" i="2" s="1"/>
  <c r="P2131" i="2"/>
  <c r="R2131" i="2" s="1"/>
  <c r="P2143" i="2"/>
  <c r="R2143" i="2" s="1"/>
  <c r="P2155" i="2"/>
  <c r="R2155" i="2" s="1"/>
  <c r="P2167" i="2"/>
  <c r="R2167" i="2" s="1"/>
  <c r="P2179" i="2"/>
  <c r="R2179" i="2" s="1"/>
  <c r="P2191" i="2"/>
  <c r="R2191" i="2" s="1"/>
  <c r="P2203" i="2"/>
  <c r="R2203" i="2" s="1"/>
  <c r="P2215" i="2"/>
  <c r="R2215" i="2" s="1"/>
  <c r="P2227" i="2"/>
  <c r="R2227" i="2" s="1"/>
  <c r="P2239" i="2"/>
  <c r="R2239" i="2" s="1"/>
  <c r="P2251" i="2"/>
  <c r="R2251" i="2" s="1"/>
  <c r="P2263" i="2"/>
  <c r="R2263" i="2" s="1"/>
  <c r="P2275" i="2"/>
  <c r="R2275" i="2" s="1"/>
  <c r="P2287" i="2"/>
  <c r="R2287" i="2" s="1"/>
  <c r="P2299" i="2"/>
  <c r="R2299" i="2" s="1"/>
  <c r="P2311" i="2"/>
  <c r="R2311" i="2" s="1"/>
  <c r="P2323" i="2"/>
  <c r="R2323" i="2" s="1"/>
  <c r="P2335" i="2"/>
  <c r="R2335" i="2" s="1"/>
  <c r="P2347" i="2"/>
  <c r="R2347" i="2" s="1"/>
  <c r="P2359" i="2"/>
  <c r="R2359" i="2" s="1"/>
  <c r="P2371" i="2"/>
  <c r="R2371" i="2" s="1"/>
  <c r="P2383" i="2"/>
  <c r="R2383" i="2" s="1"/>
  <c r="P2395" i="2"/>
  <c r="R2395" i="2" s="1"/>
  <c r="P2407" i="2"/>
  <c r="R2407" i="2" s="1"/>
  <c r="P2419" i="2"/>
  <c r="R2419" i="2" s="1"/>
  <c r="P2431" i="2"/>
  <c r="R2431" i="2" s="1"/>
  <c r="P56" i="2"/>
  <c r="R56" i="2" s="1"/>
  <c r="P249" i="2"/>
  <c r="R249" i="2" s="1"/>
  <c r="P435" i="2"/>
  <c r="R435" i="2" s="1"/>
  <c r="P624" i="2"/>
  <c r="R624" i="2" s="1"/>
  <c r="P790" i="2"/>
  <c r="R790" i="2" s="1"/>
  <c r="P947" i="2"/>
  <c r="R947" i="2" s="1"/>
  <c r="P1054" i="2"/>
  <c r="R1054" i="2" s="1"/>
  <c r="P1150" i="2"/>
  <c r="R1150" i="2" s="1"/>
  <c r="P1246" i="2"/>
  <c r="R1246" i="2" s="1"/>
  <c r="P1340" i="2"/>
  <c r="R1340" i="2" s="1"/>
  <c r="P1411" i="2"/>
  <c r="R1411" i="2" s="1"/>
  <c r="P1474" i="2"/>
  <c r="R1474" i="2" s="1"/>
  <c r="P1533" i="2"/>
  <c r="R1533" i="2" s="1"/>
  <c r="P1591" i="2"/>
  <c r="R1591" i="2" s="1"/>
  <c r="P1639" i="2"/>
  <c r="R1639" i="2" s="1"/>
  <c r="P1684" i="2"/>
  <c r="R1684" i="2" s="1"/>
  <c r="P1723" i="2"/>
  <c r="R1723" i="2" s="1"/>
  <c r="P1767" i="2"/>
  <c r="R1767" i="2" s="1"/>
  <c r="P1806" i="2"/>
  <c r="R1806" i="2" s="1"/>
  <c r="P1849" i="2"/>
  <c r="R1849" i="2" s="1"/>
  <c r="P1880" i="2"/>
  <c r="R1880" i="2" s="1"/>
  <c r="P1913" i="2"/>
  <c r="R1913" i="2" s="1"/>
  <c r="P1946" i="2"/>
  <c r="R1946" i="2" s="1"/>
  <c r="P1974" i="2"/>
  <c r="R1974" i="2" s="1"/>
  <c r="P1998" i="2"/>
  <c r="R1998" i="2" s="1"/>
  <c r="P2022" i="2"/>
  <c r="R2022" i="2" s="1"/>
  <c r="P2046" i="2"/>
  <c r="R2046" i="2" s="1"/>
  <c r="P2070" i="2"/>
  <c r="R2070" i="2" s="1"/>
  <c r="P2094" i="2"/>
  <c r="R2094" i="2" s="1"/>
  <c r="P2118" i="2"/>
  <c r="R2118" i="2" s="1"/>
  <c r="P2142" i="2"/>
  <c r="R2142" i="2" s="1"/>
  <c r="P2166" i="2"/>
  <c r="R2166" i="2" s="1"/>
  <c r="P2190" i="2"/>
  <c r="R2190" i="2" s="1"/>
  <c r="P2214" i="2"/>
  <c r="R2214" i="2" s="1"/>
  <c r="P2232" i="2"/>
  <c r="R2232" i="2" s="1"/>
  <c r="P2254" i="2"/>
  <c r="R2254" i="2" s="1"/>
  <c r="P2276" i="2"/>
  <c r="R2276" i="2" s="1"/>
  <c r="P2293" i="2"/>
  <c r="R2293" i="2" s="1"/>
  <c r="P2314" i="2"/>
  <c r="R2314" i="2" s="1"/>
  <c r="P2332" i="2"/>
  <c r="R2332" i="2" s="1"/>
  <c r="P2349" i="2"/>
  <c r="R2349" i="2" s="1"/>
  <c r="P2364" i="2"/>
  <c r="R2364" i="2" s="1"/>
  <c r="P2380" i="2"/>
  <c r="R2380" i="2" s="1"/>
  <c r="P2397" i="2"/>
  <c r="R2397" i="2" s="1"/>
  <c r="P2412" i="2"/>
  <c r="R2412" i="2" s="1"/>
  <c r="P2428" i="2"/>
  <c r="R2428" i="2" s="1"/>
  <c r="P2444" i="2"/>
  <c r="R2444" i="2" s="1"/>
  <c r="P2457" i="2"/>
  <c r="R2457" i="2" s="1"/>
  <c r="P2469" i="2"/>
  <c r="R2469" i="2" s="1"/>
  <c r="P2481" i="2"/>
  <c r="R2481" i="2" s="1"/>
  <c r="P2493" i="2"/>
  <c r="R2493" i="2" s="1"/>
  <c r="P2505" i="2"/>
  <c r="R2505" i="2" s="1"/>
  <c r="P2517" i="2"/>
  <c r="R2517" i="2" s="1"/>
  <c r="P2529" i="2"/>
  <c r="R2529" i="2" s="1"/>
  <c r="P2541" i="2"/>
  <c r="R2541" i="2" s="1"/>
  <c r="P2553" i="2"/>
  <c r="R2553" i="2" s="1"/>
  <c r="P2565" i="2"/>
  <c r="R2565" i="2" s="1"/>
  <c r="P2577" i="2"/>
  <c r="R2577" i="2" s="1"/>
  <c r="P2589" i="2"/>
  <c r="R2589" i="2" s="1"/>
  <c r="P2601" i="2"/>
  <c r="R2601" i="2" s="1"/>
  <c r="P2613" i="2"/>
  <c r="R2613" i="2" s="1"/>
  <c r="P2625" i="2"/>
  <c r="R2625" i="2" s="1"/>
  <c r="P2637" i="2"/>
  <c r="R2637" i="2" s="1"/>
  <c r="P2649" i="2"/>
  <c r="R2649" i="2" s="1"/>
  <c r="P2661" i="2"/>
  <c r="R2661" i="2" s="1"/>
  <c r="P2673" i="2"/>
  <c r="R2673" i="2" s="1"/>
  <c r="P2685" i="2"/>
  <c r="R2685" i="2" s="1"/>
  <c r="P2697" i="2"/>
  <c r="R2697" i="2" s="1"/>
  <c r="P2709" i="2"/>
  <c r="R2709" i="2" s="1"/>
  <c r="P2721" i="2"/>
  <c r="R2721" i="2" s="1"/>
  <c r="P2733" i="2"/>
  <c r="R2733" i="2" s="1"/>
  <c r="P2745" i="2"/>
  <c r="R2745" i="2" s="1"/>
  <c r="P2757" i="2"/>
  <c r="R2757" i="2" s="1"/>
  <c r="P2769" i="2"/>
  <c r="R2769" i="2" s="1"/>
  <c r="P2781" i="2"/>
  <c r="R2781" i="2" s="1"/>
  <c r="P2793" i="2"/>
  <c r="R2793" i="2" s="1"/>
  <c r="P2805" i="2"/>
  <c r="R2805" i="2" s="1"/>
  <c r="P2817" i="2"/>
  <c r="R2817" i="2" s="1"/>
  <c r="P2829" i="2"/>
  <c r="R2829" i="2" s="1"/>
  <c r="P2841" i="2"/>
  <c r="R2841" i="2" s="1"/>
  <c r="P2853" i="2"/>
  <c r="R2853" i="2" s="1"/>
  <c r="P2865" i="2"/>
  <c r="R2865" i="2" s="1"/>
  <c r="P2877" i="2"/>
  <c r="R2877" i="2" s="1"/>
  <c r="P93" i="2"/>
  <c r="R93" i="2" s="1"/>
  <c r="P286" i="2"/>
  <c r="R286" i="2" s="1"/>
  <c r="P479" i="2"/>
  <c r="R479" i="2" s="1"/>
  <c r="P648" i="2"/>
  <c r="R648" i="2" s="1"/>
  <c r="P814" i="2"/>
  <c r="R814" i="2" s="1"/>
  <c r="P968" i="2"/>
  <c r="R968" i="2" s="1"/>
  <c r="P1069" i="2"/>
  <c r="R1069" i="2" s="1"/>
  <c r="P1165" i="2"/>
  <c r="R1165" i="2" s="1"/>
  <c r="P1261" i="2"/>
  <c r="R1261" i="2" s="1"/>
  <c r="P1352" i="2"/>
  <c r="R1352" i="2" s="1"/>
  <c r="P1419" i="2"/>
  <c r="R1419" i="2" s="1"/>
  <c r="P1485" i="2"/>
  <c r="R1485" i="2" s="1"/>
  <c r="P1543" i="2"/>
  <c r="R1543" i="2" s="1"/>
  <c r="P1599" i="2"/>
  <c r="R1599" i="2" s="1"/>
  <c r="P1647" i="2"/>
  <c r="R1647" i="2" s="1"/>
  <c r="P1686" i="2"/>
  <c r="R1686" i="2" s="1"/>
  <c r="P1730" i="2"/>
  <c r="R1730" i="2" s="1"/>
  <c r="P1769" i="2"/>
  <c r="R1769" i="2" s="1"/>
  <c r="P1813" i="2"/>
  <c r="R1813" i="2" s="1"/>
  <c r="P1851" i="2"/>
  <c r="R1851" i="2" s="1"/>
  <c r="P1885" i="2"/>
  <c r="R1885" i="2" s="1"/>
  <c r="P1915" i="2"/>
  <c r="R1915" i="2" s="1"/>
  <c r="P1948" i="2"/>
  <c r="R1948" i="2" s="1"/>
  <c r="P1976" i="2"/>
  <c r="R1976" i="2" s="1"/>
  <c r="P2000" i="2"/>
  <c r="R2000" i="2" s="1"/>
  <c r="P2024" i="2"/>
  <c r="R2024" i="2" s="1"/>
  <c r="P2048" i="2"/>
  <c r="R2048" i="2" s="1"/>
  <c r="P2072" i="2"/>
  <c r="R2072" i="2" s="1"/>
  <c r="P2096" i="2"/>
  <c r="R2096" i="2" s="1"/>
  <c r="P2120" i="2"/>
  <c r="R2120" i="2" s="1"/>
  <c r="P2144" i="2"/>
  <c r="R2144" i="2" s="1"/>
  <c r="P2168" i="2"/>
  <c r="R2168" i="2" s="1"/>
  <c r="P2192" i="2"/>
  <c r="R2192" i="2" s="1"/>
  <c r="P2216" i="2"/>
  <c r="R2216" i="2" s="1"/>
  <c r="P2233" i="2"/>
  <c r="R2233" i="2" s="1"/>
  <c r="P2255" i="2"/>
  <c r="R2255" i="2" s="1"/>
  <c r="P2277" i="2"/>
  <c r="R2277" i="2" s="1"/>
  <c r="P2298" i="2"/>
  <c r="R2298" i="2" s="1"/>
  <c r="P2315" i="2"/>
  <c r="R2315" i="2" s="1"/>
  <c r="P2334" i="2"/>
  <c r="R2334" i="2" s="1"/>
  <c r="P2350" i="2"/>
  <c r="R2350" i="2" s="1"/>
  <c r="P2365" i="2"/>
  <c r="R2365" i="2" s="1"/>
  <c r="P2382" i="2"/>
  <c r="R2382" i="2" s="1"/>
  <c r="P2398" i="2"/>
  <c r="R2398" i="2" s="1"/>
  <c r="P2413" i="2"/>
  <c r="R2413" i="2" s="1"/>
  <c r="P2430" i="2"/>
  <c r="R2430" i="2" s="1"/>
  <c r="P2445" i="2"/>
  <c r="R2445" i="2" s="1"/>
  <c r="P2458" i="2"/>
  <c r="R2458" i="2" s="1"/>
  <c r="P2470" i="2"/>
  <c r="R2470" i="2" s="1"/>
  <c r="P2482" i="2"/>
  <c r="R2482" i="2" s="1"/>
  <c r="P2494" i="2"/>
  <c r="R2494" i="2" s="1"/>
  <c r="P2506" i="2"/>
  <c r="R2506" i="2" s="1"/>
  <c r="P2518" i="2"/>
  <c r="R2518" i="2" s="1"/>
  <c r="P2530" i="2"/>
  <c r="R2530" i="2" s="1"/>
  <c r="P2542" i="2"/>
  <c r="R2542" i="2" s="1"/>
  <c r="P2554" i="2"/>
  <c r="R2554" i="2" s="1"/>
  <c r="P2566" i="2"/>
  <c r="R2566" i="2" s="1"/>
  <c r="P2578" i="2"/>
  <c r="R2578" i="2" s="1"/>
  <c r="P2590" i="2"/>
  <c r="R2590" i="2" s="1"/>
  <c r="P2602" i="2"/>
  <c r="R2602" i="2" s="1"/>
  <c r="P2614" i="2"/>
  <c r="R2614" i="2" s="1"/>
  <c r="P2626" i="2"/>
  <c r="R2626" i="2" s="1"/>
  <c r="P2638" i="2"/>
  <c r="R2638" i="2" s="1"/>
  <c r="P2650" i="2"/>
  <c r="R2650" i="2" s="1"/>
  <c r="P2662" i="2"/>
  <c r="R2662" i="2" s="1"/>
  <c r="P2674" i="2"/>
  <c r="R2674" i="2" s="1"/>
  <c r="P2686" i="2"/>
  <c r="R2686" i="2" s="1"/>
  <c r="P2698" i="2"/>
  <c r="R2698" i="2" s="1"/>
  <c r="P2710" i="2"/>
  <c r="R2710" i="2" s="1"/>
  <c r="P2722" i="2"/>
  <c r="R2722" i="2" s="1"/>
  <c r="P2734" i="2"/>
  <c r="R2734" i="2" s="1"/>
  <c r="P2746" i="2"/>
  <c r="R2746" i="2" s="1"/>
  <c r="P2758" i="2"/>
  <c r="R2758" i="2" s="1"/>
  <c r="P2770" i="2"/>
  <c r="R2770" i="2" s="1"/>
  <c r="P2782" i="2"/>
  <c r="R2782" i="2" s="1"/>
  <c r="P2794" i="2"/>
  <c r="R2794" i="2" s="1"/>
  <c r="P2806" i="2"/>
  <c r="R2806" i="2" s="1"/>
  <c r="P2818" i="2"/>
  <c r="R2818" i="2" s="1"/>
  <c r="P2830" i="2"/>
  <c r="R2830" i="2" s="1"/>
  <c r="P2842" i="2"/>
  <c r="R2842" i="2" s="1"/>
  <c r="P2854" i="2"/>
  <c r="R2854" i="2" s="1"/>
  <c r="P2866" i="2"/>
  <c r="R2866" i="2" s="1"/>
  <c r="P2878" i="2"/>
  <c r="R2878" i="2" s="1"/>
  <c r="P2890" i="2"/>
  <c r="R2890" i="2" s="1"/>
  <c r="P2902" i="2"/>
  <c r="R2902" i="2" s="1"/>
  <c r="P2914" i="2"/>
  <c r="R2914" i="2" s="1"/>
  <c r="P2926" i="2"/>
  <c r="R2926" i="2" s="1"/>
  <c r="P2938" i="2"/>
  <c r="R2938" i="2" s="1"/>
  <c r="P2950" i="2"/>
  <c r="R2950" i="2" s="1"/>
  <c r="P2962" i="2"/>
  <c r="R2962" i="2" s="1"/>
  <c r="P2974" i="2"/>
  <c r="R2974" i="2" s="1"/>
  <c r="P2986" i="2"/>
  <c r="R2986" i="2" s="1"/>
  <c r="P94" i="2"/>
  <c r="R94" i="2" s="1"/>
  <c r="P287" i="2"/>
  <c r="R287" i="2" s="1"/>
  <c r="P480" i="2"/>
  <c r="R480" i="2" s="1"/>
  <c r="P649" i="2"/>
  <c r="R649" i="2" s="1"/>
  <c r="P815" i="2"/>
  <c r="R815" i="2" s="1"/>
  <c r="P969" i="2"/>
  <c r="R969" i="2" s="1"/>
  <c r="P1070" i="2"/>
  <c r="R1070" i="2" s="1"/>
  <c r="P1166" i="2"/>
  <c r="R1166" i="2" s="1"/>
  <c r="P1262" i="2"/>
  <c r="R1262" i="2" s="1"/>
  <c r="P1353" i="2"/>
  <c r="R1353" i="2" s="1"/>
  <c r="P1423" i="2"/>
  <c r="R1423" i="2" s="1"/>
  <c r="P1486" i="2"/>
  <c r="R1486" i="2" s="1"/>
  <c r="P1544" i="2"/>
  <c r="R1544" i="2" s="1"/>
  <c r="P1600" i="2"/>
  <c r="R1600" i="2" s="1"/>
  <c r="P1648" i="2"/>
  <c r="R1648" i="2" s="1"/>
  <c r="P1687" i="2"/>
  <c r="R1687" i="2" s="1"/>
  <c r="P1731" i="2"/>
  <c r="R1731" i="2" s="1"/>
  <c r="P1770" i="2"/>
  <c r="R1770" i="2" s="1"/>
  <c r="P1814" i="2"/>
  <c r="R1814" i="2" s="1"/>
  <c r="P1852" i="2"/>
  <c r="R1852" i="2" s="1"/>
  <c r="P1886" i="2"/>
  <c r="R1886" i="2" s="1"/>
  <c r="P1916" i="2"/>
  <c r="R1916" i="2" s="1"/>
  <c r="P1949" i="2"/>
  <c r="R1949" i="2" s="1"/>
  <c r="P1977" i="2"/>
  <c r="R1977" i="2" s="1"/>
  <c r="P2001" i="2"/>
  <c r="R2001" i="2" s="1"/>
  <c r="P2025" i="2"/>
  <c r="R2025" i="2" s="1"/>
  <c r="P2049" i="2"/>
  <c r="R2049" i="2" s="1"/>
  <c r="P2073" i="2"/>
  <c r="R2073" i="2" s="1"/>
  <c r="P2097" i="2"/>
  <c r="R2097" i="2" s="1"/>
  <c r="P2121" i="2"/>
  <c r="R2121" i="2" s="1"/>
  <c r="P2145" i="2"/>
  <c r="R2145" i="2" s="1"/>
  <c r="P2169" i="2"/>
  <c r="R2169" i="2" s="1"/>
  <c r="P2193" i="2"/>
  <c r="R2193" i="2" s="1"/>
  <c r="P2217" i="2"/>
  <c r="R2217" i="2" s="1"/>
  <c r="P2238" i="2"/>
  <c r="R2238" i="2" s="1"/>
  <c r="P2256" i="2"/>
  <c r="R2256" i="2" s="1"/>
  <c r="P2278" i="2"/>
  <c r="R2278" i="2" s="1"/>
  <c r="P2300" i="2"/>
  <c r="R2300" i="2" s="1"/>
  <c r="P2316" i="2"/>
  <c r="R2316" i="2" s="1"/>
  <c r="P2336" i="2"/>
  <c r="R2336" i="2" s="1"/>
  <c r="P2351" i="2"/>
  <c r="R2351" i="2" s="1"/>
  <c r="P2367" i="2"/>
  <c r="R2367" i="2" s="1"/>
  <c r="P2384" i="2"/>
  <c r="R2384" i="2" s="1"/>
  <c r="P2399" i="2"/>
  <c r="R2399" i="2" s="1"/>
  <c r="P2415" i="2"/>
  <c r="R2415" i="2" s="1"/>
  <c r="P2432" i="2"/>
  <c r="R2432" i="2" s="1"/>
  <c r="P2446" i="2"/>
  <c r="R2446" i="2" s="1"/>
  <c r="P2459" i="2"/>
  <c r="R2459" i="2" s="1"/>
  <c r="P2471" i="2"/>
  <c r="R2471" i="2" s="1"/>
  <c r="P2483" i="2"/>
  <c r="R2483" i="2" s="1"/>
  <c r="P2495" i="2"/>
  <c r="R2495" i="2" s="1"/>
  <c r="P2507" i="2"/>
  <c r="R2507" i="2" s="1"/>
  <c r="P2519" i="2"/>
  <c r="R2519" i="2" s="1"/>
  <c r="P2531" i="2"/>
  <c r="R2531" i="2" s="1"/>
  <c r="P2543" i="2"/>
  <c r="R2543" i="2" s="1"/>
  <c r="P2555" i="2"/>
  <c r="R2555" i="2" s="1"/>
  <c r="P2567" i="2"/>
  <c r="R2567" i="2" s="1"/>
  <c r="P2579" i="2"/>
  <c r="R2579" i="2" s="1"/>
  <c r="P2591" i="2"/>
  <c r="R2591" i="2" s="1"/>
  <c r="P2603" i="2"/>
  <c r="R2603" i="2" s="1"/>
  <c r="P2615" i="2"/>
  <c r="R2615" i="2" s="1"/>
  <c r="P2627" i="2"/>
  <c r="R2627" i="2" s="1"/>
  <c r="P2639" i="2"/>
  <c r="R2639" i="2" s="1"/>
  <c r="P2651" i="2"/>
  <c r="R2651" i="2" s="1"/>
  <c r="P2663" i="2"/>
  <c r="R2663" i="2" s="1"/>
  <c r="P2675" i="2"/>
  <c r="R2675" i="2" s="1"/>
  <c r="P2687" i="2"/>
  <c r="R2687" i="2" s="1"/>
  <c r="P2699" i="2"/>
  <c r="R2699" i="2" s="1"/>
  <c r="P2711" i="2"/>
  <c r="R2711" i="2" s="1"/>
  <c r="P2723" i="2"/>
  <c r="R2723" i="2" s="1"/>
  <c r="P2735" i="2"/>
  <c r="R2735" i="2" s="1"/>
  <c r="P2747" i="2"/>
  <c r="R2747" i="2" s="1"/>
  <c r="P2759" i="2"/>
  <c r="R2759" i="2" s="1"/>
  <c r="P2771" i="2"/>
  <c r="R2771" i="2" s="1"/>
  <c r="P2783" i="2"/>
  <c r="R2783" i="2" s="1"/>
  <c r="P2795" i="2"/>
  <c r="R2795" i="2" s="1"/>
  <c r="P2807" i="2"/>
  <c r="R2807" i="2" s="1"/>
  <c r="P2819" i="2"/>
  <c r="R2819" i="2" s="1"/>
  <c r="P2831" i="2"/>
  <c r="R2831" i="2" s="1"/>
  <c r="P2843" i="2"/>
  <c r="R2843" i="2" s="1"/>
  <c r="P2855" i="2"/>
  <c r="R2855" i="2" s="1"/>
  <c r="P2867" i="2"/>
  <c r="R2867" i="2" s="1"/>
  <c r="P2879" i="2"/>
  <c r="R2879" i="2" s="1"/>
  <c r="P2891" i="2"/>
  <c r="R2891" i="2" s="1"/>
  <c r="P2903" i="2"/>
  <c r="R2903" i="2" s="1"/>
  <c r="P2915" i="2"/>
  <c r="R2915" i="2" s="1"/>
  <c r="P2927" i="2"/>
  <c r="R2927" i="2" s="1"/>
  <c r="P2939" i="2"/>
  <c r="R2939" i="2" s="1"/>
  <c r="P2951" i="2"/>
  <c r="R2951" i="2" s="1"/>
  <c r="P2963" i="2"/>
  <c r="R2963" i="2" s="1"/>
  <c r="P2975" i="2"/>
  <c r="R2975" i="2" s="1"/>
  <c r="P99" i="2"/>
  <c r="R99" i="2" s="1"/>
  <c r="P289" i="2"/>
  <c r="R289" i="2" s="1"/>
  <c r="P482" i="2"/>
  <c r="R482" i="2" s="1"/>
  <c r="P650" i="2"/>
  <c r="R650" i="2" s="1"/>
  <c r="P819" i="2"/>
  <c r="R819" i="2" s="1"/>
  <c r="P973" i="2"/>
  <c r="R973" i="2" s="1"/>
  <c r="P1074" i="2"/>
  <c r="R1074" i="2" s="1"/>
  <c r="P1170" i="2"/>
  <c r="R1170" i="2" s="1"/>
  <c r="P1266" i="2"/>
  <c r="R1266" i="2" s="1"/>
  <c r="P1354" i="2"/>
  <c r="R1354" i="2" s="1"/>
  <c r="P1424" i="2"/>
  <c r="R1424" i="2" s="1"/>
  <c r="P1487" i="2"/>
  <c r="R1487" i="2" s="1"/>
  <c r="P1545" i="2"/>
  <c r="R1545" i="2" s="1"/>
  <c r="P1601" i="2"/>
  <c r="R1601" i="2" s="1"/>
  <c r="P1649" i="2"/>
  <c r="R1649" i="2" s="1"/>
  <c r="P1693" i="2"/>
  <c r="R1693" i="2" s="1"/>
  <c r="P1732" i="2"/>
  <c r="R1732" i="2" s="1"/>
  <c r="P1771" i="2"/>
  <c r="R1771" i="2" s="1"/>
  <c r="P1815" i="2"/>
  <c r="R1815" i="2" s="1"/>
  <c r="P1853" i="2"/>
  <c r="R1853" i="2" s="1"/>
  <c r="P1887" i="2"/>
  <c r="R1887" i="2" s="1"/>
  <c r="P1918" i="2"/>
  <c r="R1918" i="2" s="1"/>
  <c r="P1950" i="2"/>
  <c r="R1950" i="2" s="1"/>
  <c r="P1978" i="2"/>
  <c r="R1978" i="2" s="1"/>
  <c r="P2002" i="2"/>
  <c r="R2002" i="2" s="1"/>
  <c r="P2026" i="2"/>
  <c r="R2026" i="2" s="1"/>
  <c r="P2050" i="2"/>
  <c r="R2050" i="2" s="1"/>
  <c r="P2074" i="2"/>
  <c r="R2074" i="2" s="1"/>
  <c r="P2098" i="2"/>
  <c r="R2098" i="2" s="1"/>
  <c r="P2122" i="2"/>
  <c r="R2122" i="2" s="1"/>
  <c r="P2146" i="2"/>
  <c r="R2146" i="2" s="1"/>
  <c r="P2170" i="2"/>
  <c r="R2170" i="2" s="1"/>
  <c r="P2194" i="2"/>
  <c r="R2194" i="2" s="1"/>
  <c r="P2218" i="2"/>
  <c r="R2218" i="2" s="1"/>
  <c r="P2240" i="2"/>
  <c r="R2240" i="2" s="1"/>
  <c r="P2257" i="2"/>
  <c r="R2257" i="2" s="1"/>
  <c r="P2279" i="2"/>
  <c r="R2279" i="2" s="1"/>
  <c r="P2301" i="2"/>
  <c r="R2301" i="2" s="1"/>
  <c r="P2317" i="2"/>
  <c r="R2317" i="2" s="1"/>
  <c r="P2337" i="2"/>
  <c r="R2337" i="2" s="1"/>
  <c r="P2352" i="2"/>
  <c r="R2352" i="2" s="1"/>
  <c r="P2368" i="2"/>
  <c r="R2368" i="2" s="1"/>
  <c r="P2385" i="2"/>
  <c r="R2385" i="2" s="1"/>
  <c r="P2400" i="2"/>
  <c r="R2400" i="2" s="1"/>
  <c r="P2416" i="2"/>
  <c r="R2416" i="2" s="1"/>
  <c r="P2433" i="2"/>
  <c r="R2433" i="2" s="1"/>
  <c r="P2447" i="2"/>
  <c r="R2447" i="2" s="1"/>
  <c r="P2460" i="2"/>
  <c r="R2460" i="2" s="1"/>
  <c r="P2472" i="2"/>
  <c r="R2472" i="2" s="1"/>
  <c r="P2484" i="2"/>
  <c r="R2484" i="2" s="1"/>
  <c r="P2496" i="2"/>
  <c r="R2496" i="2" s="1"/>
  <c r="P2508" i="2"/>
  <c r="R2508" i="2" s="1"/>
  <c r="P2520" i="2"/>
  <c r="R2520" i="2" s="1"/>
  <c r="P2532" i="2"/>
  <c r="R2532" i="2" s="1"/>
  <c r="P2544" i="2"/>
  <c r="R2544" i="2" s="1"/>
  <c r="P2556" i="2"/>
  <c r="R2556" i="2" s="1"/>
  <c r="P2568" i="2"/>
  <c r="R2568" i="2" s="1"/>
  <c r="P2580" i="2"/>
  <c r="R2580" i="2" s="1"/>
  <c r="P2592" i="2"/>
  <c r="R2592" i="2" s="1"/>
  <c r="P2604" i="2"/>
  <c r="R2604" i="2" s="1"/>
  <c r="P2616" i="2"/>
  <c r="R2616" i="2" s="1"/>
  <c r="P2628" i="2"/>
  <c r="R2628" i="2" s="1"/>
  <c r="P2640" i="2"/>
  <c r="R2640" i="2" s="1"/>
  <c r="P2652" i="2"/>
  <c r="R2652" i="2" s="1"/>
  <c r="P2664" i="2"/>
  <c r="R2664" i="2" s="1"/>
  <c r="P2676" i="2"/>
  <c r="R2676" i="2" s="1"/>
  <c r="P2688" i="2"/>
  <c r="R2688" i="2" s="1"/>
  <c r="P2700" i="2"/>
  <c r="R2700" i="2" s="1"/>
  <c r="P2712" i="2"/>
  <c r="R2712" i="2" s="1"/>
  <c r="P2724" i="2"/>
  <c r="R2724" i="2" s="1"/>
  <c r="P2736" i="2"/>
  <c r="R2736" i="2" s="1"/>
  <c r="P2748" i="2"/>
  <c r="R2748" i="2" s="1"/>
  <c r="P2760" i="2"/>
  <c r="R2760" i="2" s="1"/>
  <c r="P2772" i="2"/>
  <c r="R2772" i="2" s="1"/>
  <c r="P2784" i="2"/>
  <c r="R2784" i="2" s="1"/>
  <c r="P2796" i="2"/>
  <c r="R2796" i="2" s="1"/>
  <c r="P2808" i="2"/>
  <c r="R2808" i="2" s="1"/>
  <c r="P2820" i="2"/>
  <c r="R2820" i="2" s="1"/>
  <c r="P2832" i="2"/>
  <c r="R2832" i="2" s="1"/>
  <c r="P2844" i="2"/>
  <c r="R2844" i="2" s="1"/>
  <c r="P2856" i="2"/>
  <c r="R2856" i="2" s="1"/>
  <c r="P2868" i="2"/>
  <c r="R2868" i="2" s="1"/>
  <c r="P2880" i="2"/>
  <c r="R2880" i="2" s="1"/>
  <c r="P2892" i="2"/>
  <c r="R2892" i="2" s="1"/>
  <c r="P2904" i="2"/>
  <c r="R2904" i="2" s="1"/>
  <c r="P147" i="2"/>
  <c r="R147" i="2" s="1"/>
  <c r="P344" i="2"/>
  <c r="R344" i="2" s="1"/>
  <c r="P537" i="2"/>
  <c r="R537" i="2" s="1"/>
  <c r="P699" i="2"/>
  <c r="R699" i="2" s="1"/>
  <c r="P865" i="2"/>
  <c r="R865" i="2" s="1"/>
  <c r="P1005" i="2"/>
  <c r="R1005" i="2" s="1"/>
  <c r="P1102" i="2"/>
  <c r="R1102" i="2" s="1"/>
  <c r="P1198" i="2"/>
  <c r="R1198" i="2" s="1"/>
  <c r="P1294" i="2"/>
  <c r="R1294" i="2" s="1"/>
  <c r="P1376" i="2"/>
  <c r="R1376" i="2" s="1"/>
  <c r="P1441" i="2"/>
  <c r="R1441" i="2" s="1"/>
  <c r="P1503" i="2"/>
  <c r="R1503" i="2" s="1"/>
  <c r="P1561" i="2"/>
  <c r="R1561" i="2" s="1"/>
  <c r="P1615" i="2"/>
  <c r="R1615" i="2" s="1"/>
  <c r="P1662" i="2"/>
  <c r="R1662" i="2" s="1"/>
  <c r="P1706" i="2"/>
  <c r="R1706" i="2" s="1"/>
  <c r="P1745" i="2"/>
  <c r="R1745" i="2" s="1"/>
  <c r="P1789" i="2"/>
  <c r="R1789" i="2" s="1"/>
  <c r="P1828" i="2"/>
  <c r="R1828" i="2" s="1"/>
  <c r="P1865" i="2"/>
  <c r="R1865" i="2" s="1"/>
  <c r="P1898" i="2"/>
  <c r="R1898" i="2" s="1"/>
  <c r="P1928" i="2"/>
  <c r="R1928" i="2" s="1"/>
  <c r="P1961" i="2"/>
  <c r="R1961" i="2" s="1"/>
  <c r="P1986" i="2"/>
  <c r="R1986" i="2" s="1"/>
  <c r="P2010" i="2"/>
  <c r="R2010" i="2" s="1"/>
  <c r="P2034" i="2"/>
  <c r="R2034" i="2" s="1"/>
  <c r="P2058" i="2"/>
  <c r="R2058" i="2" s="1"/>
  <c r="P2082" i="2"/>
  <c r="R2082" i="2" s="1"/>
  <c r="P2106" i="2"/>
  <c r="R2106" i="2" s="1"/>
  <c r="P2130" i="2"/>
  <c r="R2130" i="2" s="1"/>
  <c r="P2154" i="2"/>
  <c r="R2154" i="2" s="1"/>
  <c r="P2178" i="2"/>
  <c r="R2178" i="2" s="1"/>
  <c r="P2202" i="2"/>
  <c r="R2202" i="2" s="1"/>
  <c r="P2221" i="2"/>
  <c r="R2221" i="2" s="1"/>
  <c r="P2243" i="2"/>
  <c r="R2243" i="2" s="1"/>
  <c r="P2265" i="2"/>
  <c r="R2265" i="2" s="1"/>
  <c r="P2286" i="2"/>
  <c r="R2286" i="2" s="1"/>
  <c r="P2304" i="2"/>
  <c r="R2304" i="2" s="1"/>
  <c r="P2324" i="2"/>
  <c r="R2324" i="2" s="1"/>
  <c r="P2340" i="2"/>
  <c r="R2340" i="2" s="1"/>
  <c r="P2356" i="2"/>
  <c r="R2356" i="2" s="1"/>
  <c r="P2373" i="2"/>
  <c r="R2373" i="2" s="1"/>
  <c r="P2388" i="2"/>
  <c r="R2388" i="2" s="1"/>
  <c r="P2404" i="2"/>
  <c r="R2404" i="2" s="1"/>
  <c r="P2421" i="2"/>
  <c r="R2421" i="2" s="1"/>
  <c r="P2436" i="2"/>
  <c r="R2436" i="2" s="1"/>
  <c r="P2451" i="2"/>
  <c r="R2451" i="2" s="1"/>
  <c r="P2463" i="2"/>
  <c r="R2463" i="2" s="1"/>
  <c r="P2475" i="2"/>
  <c r="R2475" i="2" s="1"/>
  <c r="P2487" i="2"/>
  <c r="R2487" i="2" s="1"/>
  <c r="P2499" i="2"/>
  <c r="R2499" i="2" s="1"/>
  <c r="P2511" i="2"/>
  <c r="R2511" i="2" s="1"/>
  <c r="P2523" i="2"/>
  <c r="R2523" i="2" s="1"/>
  <c r="P2535" i="2"/>
  <c r="R2535" i="2" s="1"/>
  <c r="P2547" i="2"/>
  <c r="R2547" i="2" s="1"/>
  <c r="P2559" i="2"/>
  <c r="R2559" i="2" s="1"/>
  <c r="P2571" i="2"/>
  <c r="R2571" i="2" s="1"/>
  <c r="P2583" i="2"/>
  <c r="R2583" i="2" s="1"/>
  <c r="P2595" i="2"/>
  <c r="R2595" i="2" s="1"/>
  <c r="P2607" i="2"/>
  <c r="R2607" i="2" s="1"/>
  <c r="P2619" i="2"/>
  <c r="R2619" i="2" s="1"/>
  <c r="P2631" i="2"/>
  <c r="R2631" i="2" s="1"/>
  <c r="P2643" i="2"/>
  <c r="R2643" i="2" s="1"/>
  <c r="P2655" i="2"/>
  <c r="R2655" i="2" s="1"/>
  <c r="P2667" i="2"/>
  <c r="R2667" i="2" s="1"/>
  <c r="P2679" i="2"/>
  <c r="R2679" i="2" s="1"/>
  <c r="P2691" i="2"/>
  <c r="R2691" i="2" s="1"/>
  <c r="P2703" i="2"/>
  <c r="R2703" i="2" s="1"/>
  <c r="P2715" i="2"/>
  <c r="R2715" i="2" s="1"/>
  <c r="P2727" i="2"/>
  <c r="R2727" i="2" s="1"/>
  <c r="P2739" i="2"/>
  <c r="R2739" i="2" s="1"/>
  <c r="P2751" i="2"/>
  <c r="R2751" i="2" s="1"/>
  <c r="P2763" i="2"/>
  <c r="R2763" i="2" s="1"/>
  <c r="P2775" i="2"/>
  <c r="R2775" i="2" s="1"/>
  <c r="P2787" i="2"/>
  <c r="R2787" i="2" s="1"/>
  <c r="P2799" i="2"/>
  <c r="R2799" i="2" s="1"/>
  <c r="P2811" i="2"/>
  <c r="R2811" i="2" s="1"/>
  <c r="P2823" i="2"/>
  <c r="R2823" i="2" s="1"/>
  <c r="P2835" i="2"/>
  <c r="R2835" i="2" s="1"/>
  <c r="P2847" i="2"/>
  <c r="R2847" i="2" s="1"/>
  <c r="P2859" i="2"/>
  <c r="R2859" i="2" s="1"/>
  <c r="P2871" i="2"/>
  <c r="R2871" i="2" s="1"/>
  <c r="P2883" i="2"/>
  <c r="R2883" i="2" s="1"/>
  <c r="P2895" i="2"/>
  <c r="R2895" i="2" s="1"/>
  <c r="P2907" i="2"/>
  <c r="R2907" i="2" s="1"/>
  <c r="P191" i="2"/>
  <c r="R191" i="2" s="1"/>
  <c r="P381" i="2"/>
  <c r="R381" i="2" s="1"/>
  <c r="P573" i="2"/>
  <c r="R573" i="2" s="1"/>
  <c r="P723" i="2"/>
  <c r="R723" i="2" s="1"/>
  <c r="P896" i="2"/>
  <c r="R896" i="2" s="1"/>
  <c r="P1021" i="2"/>
  <c r="R1021" i="2" s="1"/>
  <c r="P1117" i="2"/>
  <c r="R1117" i="2" s="1"/>
  <c r="P1213" i="2"/>
  <c r="R1213" i="2" s="1"/>
  <c r="P1309" i="2"/>
  <c r="R1309" i="2" s="1"/>
  <c r="P1388" i="2"/>
  <c r="R1388" i="2" s="1"/>
  <c r="P1452" i="2"/>
  <c r="R1452" i="2" s="1"/>
  <c r="P1513" i="2"/>
  <c r="R1513" i="2" s="1"/>
  <c r="P1571" i="2"/>
  <c r="R1571" i="2" s="1"/>
  <c r="P1623" i="2"/>
  <c r="R1623" i="2" s="1"/>
  <c r="P1669" i="2"/>
  <c r="R1669" i="2" s="1"/>
  <c r="P1708" i="2"/>
  <c r="R1708" i="2" s="1"/>
  <c r="P1747" i="2"/>
  <c r="R1747" i="2" s="1"/>
  <c r="P1791" i="2"/>
  <c r="R1791" i="2" s="1"/>
  <c r="P1830" i="2"/>
  <c r="R1830" i="2" s="1"/>
  <c r="P1867" i="2"/>
  <c r="R1867" i="2" s="1"/>
  <c r="P1900" i="2"/>
  <c r="R1900" i="2" s="1"/>
  <c r="P1933" i="2"/>
  <c r="R1933" i="2" s="1"/>
  <c r="P1963" i="2"/>
  <c r="R1963" i="2" s="1"/>
  <c r="P1988" i="2"/>
  <c r="R1988" i="2" s="1"/>
  <c r="P2012" i="2"/>
  <c r="R2012" i="2" s="1"/>
  <c r="P2036" i="2"/>
  <c r="R2036" i="2" s="1"/>
  <c r="P2060" i="2"/>
  <c r="R2060" i="2" s="1"/>
  <c r="P2084" i="2"/>
  <c r="R2084" i="2" s="1"/>
  <c r="P2108" i="2"/>
  <c r="R2108" i="2" s="1"/>
  <c r="P2132" i="2"/>
  <c r="R2132" i="2" s="1"/>
  <c r="P2156" i="2"/>
  <c r="R2156" i="2" s="1"/>
  <c r="P2180" i="2"/>
  <c r="R2180" i="2" s="1"/>
  <c r="P2204" i="2"/>
  <c r="R2204" i="2" s="1"/>
  <c r="P2226" i="2"/>
  <c r="R2226" i="2" s="1"/>
  <c r="P2244" i="2"/>
  <c r="R2244" i="2" s="1"/>
  <c r="P2266" i="2"/>
  <c r="R2266" i="2" s="1"/>
  <c r="P2288" i="2"/>
  <c r="R2288" i="2" s="1"/>
  <c r="P2305" i="2"/>
  <c r="R2305" i="2" s="1"/>
  <c r="P2325" i="2"/>
  <c r="R2325" i="2" s="1"/>
  <c r="P2341" i="2"/>
  <c r="R2341" i="2" s="1"/>
  <c r="P2358" i="2"/>
  <c r="R2358" i="2" s="1"/>
  <c r="P2374" i="2"/>
  <c r="R2374" i="2" s="1"/>
  <c r="P2389" i="2"/>
  <c r="R2389" i="2" s="1"/>
  <c r="P2406" i="2"/>
  <c r="R2406" i="2" s="1"/>
  <c r="P2422" i="2"/>
  <c r="R2422" i="2" s="1"/>
  <c r="P2437" i="2"/>
  <c r="R2437" i="2" s="1"/>
  <c r="P2452" i="2"/>
  <c r="R2452" i="2" s="1"/>
  <c r="P2464" i="2"/>
  <c r="R2464" i="2" s="1"/>
  <c r="P2476" i="2"/>
  <c r="R2476" i="2" s="1"/>
  <c r="P2488" i="2"/>
  <c r="R2488" i="2" s="1"/>
  <c r="P2500" i="2"/>
  <c r="R2500" i="2" s="1"/>
  <c r="P2512" i="2"/>
  <c r="R2512" i="2" s="1"/>
  <c r="P2524" i="2"/>
  <c r="R2524" i="2" s="1"/>
  <c r="P2536" i="2"/>
  <c r="R2536" i="2" s="1"/>
  <c r="P2548" i="2"/>
  <c r="R2548" i="2" s="1"/>
  <c r="P2560" i="2"/>
  <c r="R2560" i="2" s="1"/>
  <c r="P2572" i="2"/>
  <c r="R2572" i="2" s="1"/>
  <c r="P2584" i="2"/>
  <c r="R2584" i="2" s="1"/>
  <c r="P2596" i="2"/>
  <c r="R2596" i="2" s="1"/>
  <c r="P2608" i="2"/>
  <c r="R2608" i="2" s="1"/>
  <c r="P2620" i="2"/>
  <c r="R2620" i="2" s="1"/>
  <c r="P2632" i="2"/>
  <c r="R2632" i="2" s="1"/>
  <c r="P2644" i="2"/>
  <c r="R2644" i="2" s="1"/>
  <c r="P2656" i="2"/>
  <c r="R2656" i="2" s="1"/>
  <c r="P2668" i="2"/>
  <c r="R2668" i="2" s="1"/>
  <c r="P2680" i="2"/>
  <c r="R2680" i="2" s="1"/>
  <c r="P2692" i="2"/>
  <c r="R2692" i="2" s="1"/>
  <c r="P2704" i="2"/>
  <c r="R2704" i="2" s="1"/>
  <c r="P2716" i="2"/>
  <c r="R2716" i="2" s="1"/>
  <c r="P2728" i="2"/>
  <c r="R2728" i="2" s="1"/>
  <c r="P2740" i="2"/>
  <c r="R2740" i="2" s="1"/>
  <c r="P2752" i="2"/>
  <c r="R2752" i="2" s="1"/>
  <c r="P2764" i="2"/>
  <c r="R2764" i="2" s="1"/>
  <c r="P2776" i="2"/>
  <c r="R2776" i="2" s="1"/>
  <c r="P2788" i="2"/>
  <c r="R2788" i="2" s="1"/>
  <c r="P2800" i="2"/>
  <c r="R2800" i="2" s="1"/>
  <c r="P2812" i="2"/>
  <c r="R2812" i="2" s="1"/>
  <c r="P2824" i="2"/>
  <c r="R2824" i="2" s="1"/>
  <c r="P2836" i="2"/>
  <c r="R2836" i="2" s="1"/>
  <c r="P2848" i="2"/>
  <c r="R2848" i="2" s="1"/>
  <c r="P2860" i="2"/>
  <c r="R2860" i="2" s="1"/>
  <c r="P2872" i="2"/>
  <c r="R2872" i="2" s="1"/>
  <c r="P2884" i="2"/>
  <c r="R2884" i="2" s="1"/>
  <c r="P2896" i="2"/>
  <c r="R2896" i="2" s="1"/>
  <c r="P2908" i="2"/>
  <c r="R2908" i="2" s="1"/>
  <c r="P104" i="2"/>
  <c r="R104" i="2" s="1"/>
  <c r="P483" i="2"/>
  <c r="R483" i="2" s="1"/>
  <c r="P824" i="2"/>
  <c r="R824" i="2" s="1"/>
  <c r="P1075" i="2"/>
  <c r="R1075" i="2" s="1"/>
  <c r="P1267" i="2"/>
  <c r="R1267" i="2" s="1"/>
  <c r="P1425" i="2"/>
  <c r="R1425" i="2" s="1"/>
  <c r="P1546" i="2"/>
  <c r="R1546" i="2" s="1"/>
  <c r="P1650" i="2"/>
  <c r="R1650" i="2" s="1"/>
  <c r="P1733" i="2"/>
  <c r="R1733" i="2" s="1"/>
  <c r="P1816" i="2"/>
  <c r="R1816" i="2" s="1"/>
  <c r="P1888" i="2"/>
  <c r="R1888" i="2" s="1"/>
  <c r="P1951" i="2"/>
  <c r="R1951" i="2" s="1"/>
  <c r="P2003" i="2"/>
  <c r="R2003" i="2" s="1"/>
  <c r="P2051" i="2"/>
  <c r="R2051" i="2" s="1"/>
  <c r="P2099" i="2"/>
  <c r="R2099" i="2" s="1"/>
  <c r="P2147" i="2"/>
  <c r="R2147" i="2" s="1"/>
  <c r="P2195" i="2"/>
  <c r="R2195" i="2" s="1"/>
  <c r="P2241" i="2"/>
  <c r="R2241" i="2" s="1"/>
  <c r="P2280" i="2"/>
  <c r="R2280" i="2" s="1"/>
  <c r="P2320" i="2"/>
  <c r="R2320" i="2" s="1"/>
  <c r="P2353" i="2"/>
  <c r="R2353" i="2" s="1"/>
  <c r="P2386" i="2"/>
  <c r="R2386" i="2" s="1"/>
  <c r="P2418" i="2"/>
  <c r="R2418" i="2" s="1"/>
  <c r="P2448" i="2"/>
  <c r="R2448" i="2" s="1"/>
  <c r="P2473" i="2"/>
  <c r="R2473" i="2" s="1"/>
  <c r="P2497" i="2"/>
  <c r="R2497" i="2" s="1"/>
  <c r="P2521" i="2"/>
  <c r="R2521" i="2" s="1"/>
  <c r="P2545" i="2"/>
  <c r="R2545" i="2" s="1"/>
  <c r="P2569" i="2"/>
  <c r="R2569" i="2" s="1"/>
  <c r="P2593" i="2"/>
  <c r="R2593" i="2" s="1"/>
  <c r="P2617" i="2"/>
  <c r="R2617" i="2" s="1"/>
  <c r="P2641" i="2"/>
  <c r="R2641" i="2" s="1"/>
  <c r="P2665" i="2"/>
  <c r="R2665" i="2" s="1"/>
  <c r="P2689" i="2"/>
  <c r="R2689" i="2" s="1"/>
  <c r="P2713" i="2"/>
  <c r="R2713" i="2" s="1"/>
  <c r="P2737" i="2"/>
  <c r="R2737" i="2" s="1"/>
  <c r="P2761" i="2"/>
  <c r="R2761" i="2" s="1"/>
  <c r="P2785" i="2"/>
  <c r="R2785" i="2" s="1"/>
  <c r="P2809" i="2"/>
  <c r="R2809" i="2" s="1"/>
  <c r="P2833" i="2"/>
  <c r="R2833" i="2" s="1"/>
  <c r="P2857" i="2"/>
  <c r="R2857" i="2" s="1"/>
  <c r="P2881" i="2"/>
  <c r="R2881" i="2" s="1"/>
  <c r="P2900" i="2"/>
  <c r="R2900" i="2" s="1"/>
  <c r="P2919" i="2"/>
  <c r="R2919" i="2" s="1"/>
  <c r="P2933" i="2"/>
  <c r="R2933" i="2" s="1"/>
  <c r="P2947" i="2"/>
  <c r="R2947" i="2" s="1"/>
  <c r="P2961" i="2"/>
  <c r="R2961" i="2" s="1"/>
  <c r="P2977" i="2"/>
  <c r="R2977" i="2" s="1"/>
  <c r="P2990" i="2"/>
  <c r="R2990" i="2" s="1"/>
  <c r="P3002" i="2"/>
  <c r="R3002" i="2" s="1"/>
  <c r="P3014" i="2"/>
  <c r="R3014" i="2" s="1"/>
  <c r="P3026" i="2"/>
  <c r="R3026" i="2" s="1"/>
  <c r="P3038" i="2"/>
  <c r="R3038" i="2" s="1"/>
  <c r="P3050" i="2"/>
  <c r="R3050" i="2" s="1"/>
  <c r="P3062" i="2"/>
  <c r="R3062" i="2" s="1"/>
  <c r="P3074" i="2"/>
  <c r="R3074" i="2" s="1"/>
  <c r="P3086" i="2"/>
  <c r="R3086" i="2" s="1"/>
  <c r="P3098" i="2"/>
  <c r="R3098" i="2" s="1"/>
  <c r="P3110" i="2"/>
  <c r="R3110" i="2" s="1"/>
  <c r="P3122" i="2"/>
  <c r="R3122" i="2" s="1"/>
  <c r="P3134" i="2"/>
  <c r="R3134" i="2" s="1"/>
  <c r="P3146" i="2"/>
  <c r="R3146" i="2" s="1"/>
  <c r="P3158" i="2"/>
  <c r="R3158" i="2" s="1"/>
  <c r="P3170" i="2"/>
  <c r="R3170" i="2" s="1"/>
  <c r="P3182" i="2"/>
  <c r="R3182" i="2" s="1"/>
  <c r="P3194" i="2"/>
  <c r="R3194" i="2" s="1"/>
  <c r="P3206" i="2"/>
  <c r="R3206" i="2" s="1"/>
  <c r="P3218" i="2"/>
  <c r="R3218" i="2" s="1"/>
  <c r="P3230" i="2"/>
  <c r="R3230" i="2" s="1"/>
  <c r="P3242" i="2"/>
  <c r="R3242" i="2" s="1"/>
  <c r="P3254" i="2"/>
  <c r="R3254" i="2" s="1"/>
  <c r="P3266" i="2"/>
  <c r="R3266" i="2" s="1"/>
  <c r="P3278" i="2"/>
  <c r="R3278" i="2" s="1"/>
  <c r="P3290" i="2"/>
  <c r="R3290" i="2" s="1"/>
  <c r="P3302" i="2"/>
  <c r="R3302" i="2" s="1"/>
  <c r="P3314" i="2"/>
  <c r="R3314" i="2" s="1"/>
  <c r="P3326" i="2"/>
  <c r="R3326" i="2" s="1"/>
  <c r="P105" i="2"/>
  <c r="R105" i="2" s="1"/>
  <c r="P488" i="2"/>
  <c r="R488" i="2" s="1"/>
  <c r="P825" i="2"/>
  <c r="R825" i="2" s="1"/>
  <c r="P1076" i="2"/>
  <c r="R1076" i="2" s="1"/>
  <c r="P1268" i="2"/>
  <c r="R1268" i="2" s="1"/>
  <c r="P1426" i="2"/>
  <c r="R1426" i="2" s="1"/>
  <c r="P1547" i="2"/>
  <c r="R1547" i="2" s="1"/>
  <c r="P1651" i="2"/>
  <c r="R1651" i="2" s="1"/>
  <c r="P1734" i="2"/>
  <c r="R1734" i="2" s="1"/>
  <c r="P1817" i="2"/>
  <c r="R1817" i="2" s="1"/>
  <c r="P1889" i="2"/>
  <c r="R1889" i="2" s="1"/>
  <c r="P1952" i="2"/>
  <c r="R1952" i="2" s="1"/>
  <c r="P2004" i="2"/>
  <c r="R2004" i="2" s="1"/>
  <c r="P2052" i="2"/>
  <c r="R2052" i="2" s="1"/>
  <c r="P2100" i="2"/>
  <c r="R2100" i="2" s="1"/>
  <c r="P2148" i="2"/>
  <c r="R2148" i="2" s="1"/>
  <c r="P2196" i="2"/>
  <c r="R2196" i="2" s="1"/>
  <c r="P2242" i="2"/>
  <c r="R2242" i="2" s="1"/>
  <c r="P2281" i="2"/>
  <c r="R2281" i="2" s="1"/>
  <c r="P2322" i="2"/>
  <c r="R2322" i="2" s="1"/>
  <c r="P2355" i="2"/>
  <c r="R2355" i="2" s="1"/>
  <c r="P2387" i="2"/>
  <c r="R2387" i="2" s="1"/>
  <c r="P2420" i="2"/>
  <c r="R2420" i="2" s="1"/>
  <c r="P2449" i="2"/>
  <c r="R2449" i="2" s="1"/>
  <c r="P2474" i="2"/>
  <c r="R2474" i="2" s="1"/>
  <c r="P2498" i="2"/>
  <c r="R2498" i="2" s="1"/>
  <c r="P2522" i="2"/>
  <c r="R2522" i="2" s="1"/>
  <c r="P2546" i="2"/>
  <c r="R2546" i="2" s="1"/>
  <c r="P2570" i="2"/>
  <c r="R2570" i="2" s="1"/>
  <c r="P2594" i="2"/>
  <c r="R2594" i="2" s="1"/>
  <c r="P2618" i="2"/>
  <c r="R2618" i="2" s="1"/>
  <c r="P2642" i="2"/>
  <c r="R2642" i="2" s="1"/>
  <c r="P2666" i="2"/>
  <c r="R2666" i="2" s="1"/>
  <c r="P2690" i="2"/>
  <c r="R2690" i="2" s="1"/>
  <c r="P2714" i="2"/>
  <c r="R2714" i="2" s="1"/>
  <c r="P2738" i="2"/>
  <c r="R2738" i="2" s="1"/>
  <c r="P2762" i="2"/>
  <c r="R2762" i="2" s="1"/>
  <c r="P2786" i="2"/>
  <c r="R2786" i="2" s="1"/>
  <c r="P2810" i="2"/>
  <c r="R2810" i="2" s="1"/>
  <c r="P2834" i="2"/>
  <c r="R2834" i="2" s="1"/>
  <c r="P2858" i="2"/>
  <c r="R2858" i="2" s="1"/>
  <c r="P2882" i="2"/>
  <c r="R2882" i="2" s="1"/>
  <c r="P2901" i="2"/>
  <c r="R2901" i="2" s="1"/>
  <c r="P2920" i="2"/>
  <c r="R2920" i="2" s="1"/>
  <c r="P2934" i="2"/>
  <c r="R2934" i="2" s="1"/>
  <c r="P2948" i="2"/>
  <c r="R2948" i="2" s="1"/>
  <c r="P2964" i="2"/>
  <c r="R2964" i="2" s="1"/>
  <c r="P2978" i="2"/>
  <c r="R2978" i="2" s="1"/>
  <c r="P2991" i="2"/>
  <c r="R2991" i="2" s="1"/>
  <c r="P3003" i="2"/>
  <c r="R3003" i="2" s="1"/>
  <c r="P3015" i="2"/>
  <c r="R3015" i="2" s="1"/>
  <c r="P3027" i="2"/>
  <c r="R3027" i="2" s="1"/>
  <c r="P3039" i="2"/>
  <c r="R3039" i="2" s="1"/>
  <c r="P3051" i="2"/>
  <c r="R3051" i="2" s="1"/>
  <c r="P3063" i="2"/>
  <c r="R3063" i="2" s="1"/>
  <c r="P3075" i="2"/>
  <c r="R3075" i="2" s="1"/>
  <c r="P3087" i="2"/>
  <c r="R3087" i="2" s="1"/>
  <c r="P3099" i="2"/>
  <c r="R3099" i="2" s="1"/>
  <c r="P3111" i="2"/>
  <c r="R3111" i="2" s="1"/>
  <c r="P3123" i="2"/>
  <c r="R3123" i="2" s="1"/>
  <c r="P3135" i="2"/>
  <c r="R3135" i="2" s="1"/>
  <c r="P3147" i="2"/>
  <c r="R3147" i="2" s="1"/>
  <c r="P3159" i="2"/>
  <c r="R3159" i="2" s="1"/>
  <c r="P3171" i="2"/>
  <c r="R3171" i="2" s="1"/>
  <c r="P3183" i="2"/>
  <c r="R3183" i="2" s="1"/>
  <c r="P3195" i="2"/>
  <c r="R3195" i="2" s="1"/>
  <c r="P3207" i="2"/>
  <c r="R3207" i="2" s="1"/>
  <c r="P3219" i="2"/>
  <c r="R3219" i="2" s="1"/>
  <c r="P3231" i="2"/>
  <c r="R3231" i="2" s="1"/>
  <c r="P3243" i="2"/>
  <c r="R3243" i="2" s="1"/>
  <c r="P3255" i="2"/>
  <c r="R3255" i="2" s="1"/>
  <c r="P3267" i="2"/>
  <c r="R3267" i="2" s="1"/>
  <c r="P3279" i="2"/>
  <c r="R3279" i="2" s="1"/>
  <c r="P3291" i="2"/>
  <c r="R3291" i="2" s="1"/>
  <c r="P3303" i="2"/>
  <c r="R3303" i="2" s="1"/>
  <c r="P3315" i="2"/>
  <c r="R3315" i="2" s="1"/>
  <c r="P3327" i="2"/>
  <c r="R3327" i="2" s="1"/>
  <c r="P3339" i="2"/>
  <c r="R3339" i="2" s="1"/>
  <c r="P3351" i="2"/>
  <c r="R3351" i="2" s="1"/>
  <c r="P3363" i="2"/>
  <c r="R3363" i="2" s="1"/>
  <c r="P3375" i="2"/>
  <c r="R3375" i="2" s="1"/>
  <c r="P3387" i="2"/>
  <c r="R3387" i="2" s="1"/>
  <c r="P3399" i="2"/>
  <c r="R3399" i="2" s="1"/>
  <c r="P3411" i="2"/>
  <c r="R3411" i="2" s="1"/>
  <c r="P3423" i="2"/>
  <c r="R3423" i="2" s="1"/>
  <c r="P3435" i="2"/>
  <c r="R3435" i="2" s="1"/>
  <c r="P3447" i="2"/>
  <c r="R3447" i="2" s="1"/>
  <c r="P3459" i="2"/>
  <c r="R3459" i="2" s="1"/>
  <c r="P3471" i="2"/>
  <c r="R3471" i="2" s="1"/>
  <c r="P3483" i="2"/>
  <c r="R3483" i="2" s="1"/>
  <c r="P3495" i="2"/>
  <c r="R3495" i="2" s="1"/>
  <c r="P3507" i="2"/>
  <c r="R3507" i="2" s="1"/>
  <c r="P3519" i="2"/>
  <c r="R3519" i="2" s="1"/>
  <c r="P3531" i="2"/>
  <c r="R3531" i="2" s="1"/>
  <c r="P3543" i="2"/>
  <c r="R3543" i="2" s="1"/>
  <c r="P3555" i="2"/>
  <c r="R3555" i="2" s="1"/>
  <c r="P3567" i="2"/>
  <c r="R3567" i="2" s="1"/>
  <c r="P3579" i="2"/>
  <c r="R3579" i="2" s="1"/>
  <c r="P3591" i="2"/>
  <c r="R3591" i="2" s="1"/>
  <c r="P3603" i="2"/>
  <c r="R3603" i="2" s="1"/>
  <c r="P3615" i="2"/>
  <c r="R3615" i="2" s="1"/>
  <c r="P3627" i="2"/>
  <c r="R3627" i="2" s="1"/>
  <c r="P3639" i="2"/>
  <c r="R3639" i="2" s="1"/>
  <c r="P3651" i="2"/>
  <c r="R3651" i="2" s="1"/>
  <c r="P3663" i="2"/>
  <c r="R3663" i="2" s="1"/>
  <c r="P3675" i="2"/>
  <c r="R3675" i="2" s="1"/>
  <c r="P3687" i="2"/>
  <c r="R3687" i="2" s="1"/>
  <c r="P3699" i="2"/>
  <c r="R3699" i="2" s="1"/>
  <c r="P3711" i="2"/>
  <c r="R3711" i="2" s="1"/>
  <c r="P3723" i="2"/>
  <c r="R3723" i="2" s="1"/>
  <c r="P3735" i="2"/>
  <c r="R3735" i="2" s="1"/>
  <c r="P3747" i="2"/>
  <c r="R3747" i="2" s="1"/>
  <c r="P3759" i="2"/>
  <c r="R3759" i="2" s="1"/>
  <c r="P3771" i="2"/>
  <c r="R3771" i="2" s="1"/>
  <c r="P3783" i="2"/>
  <c r="R3783" i="2" s="1"/>
  <c r="P3795" i="2"/>
  <c r="R3795" i="2" s="1"/>
  <c r="P3807" i="2"/>
  <c r="R3807" i="2" s="1"/>
  <c r="P3819" i="2"/>
  <c r="R3819" i="2" s="1"/>
  <c r="P3831" i="2"/>
  <c r="R3831" i="2" s="1"/>
  <c r="P3843" i="2"/>
  <c r="R3843" i="2" s="1"/>
  <c r="P3855" i="2"/>
  <c r="R3855" i="2" s="1"/>
  <c r="P3867" i="2"/>
  <c r="R3867" i="2" s="1"/>
  <c r="P3879" i="2"/>
  <c r="R3879" i="2" s="1"/>
  <c r="P3891" i="2"/>
  <c r="R3891" i="2" s="1"/>
  <c r="P3903" i="2"/>
  <c r="R3903" i="2" s="1"/>
  <c r="P3915" i="2"/>
  <c r="R3915" i="2" s="1"/>
  <c r="P3927" i="2"/>
  <c r="R3927" i="2" s="1"/>
  <c r="P3939" i="2"/>
  <c r="R3939" i="2" s="1"/>
  <c r="P3951" i="2"/>
  <c r="R3951" i="2" s="1"/>
  <c r="P3963" i="2"/>
  <c r="R3963" i="2" s="1"/>
  <c r="P3975" i="2"/>
  <c r="R3975" i="2" s="1"/>
  <c r="P3987" i="2"/>
  <c r="R3987" i="2" s="1"/>
  <c r="P3999" i="2"/>
  <c r="R3999" i="2" s="1"/>
  <c r="P4011" i="2"/>
  <c r="R4011" i="2" s="1"/>
  <c r="P4023" i="2"/>
  <c r="R4023" i="2" s="1"/>
  <c r="P4035" i="2"/>
  <c r="R4035" i="2" s="1"/>
  <c r="P4047" i="2"/>
  <c r="R4047" i="2" s="1"/>
  <c r="P4059" i="2"/>
  <c r="R4059" i="2" s="1"/>
  <c r="P4071" i="2"/>
  <c r="R4071" i="2" s="1"/>
  <c r="P4083" i="2"/>
  <c r="R4083" i="2" s="1"/>
  <c r="P4095" i="2"/>
  <c r="R4095" i="2" s="1"/>
  <c r="P4107" i="2"/>
  <c r="R4107" i="2" s="1"/>
  <c r="P4119" i="2"/>
  <c r="R4119" i="2" s="1"/>
  <c r="P4131" i="2"/>
  <c r="R4131" i="2" s="1"/>
  <c r="P4143" i="2"/>
  <c r="R4143" i="2" s="1"/>
  <c r="P192" i="2"/>
  <c r="R192" i="2" s="1"/>
  <c r="P574" i="2"/>
  <c r="R574" i="2" s="1"/>
  <c r="P897" i="2"/>
  <c r="R897" i="2" s="1"/>
  <c r="P1118" i="2"/>
  <c r="R1118" i="2" s="1"/>
  <c r="P1310" i="2"/>
  <c r="R1310" i="2" s="1"/>
  <c r="P1453" i="2"/>
  <c r="R1453" i="2" s="1"/>
  <c r="P1572" i="2"/>
  <c r="R1572" i="2" s="1"/>
  <c r="P1670" i="2"/>
  <c r="R1670" i="2" s="1"/>
  <c r="P1753" i="2"/>
  <c r="R1753" i="2" s="1"/>
  <c r="P1831" i="2"/>
  <c r="R1831" i="2" s="1"/>
  <c r="P1901" i="2"/>
  <c r="R1901" i="2" s="1"/>
  <c r="P1964" i="2"/>
  <c r="R1964" i="2" s="1"/>
  <c r="P2013" i="2"/>
  <c r="R2013" i="2" s="1"/>
  <c r="P2061" i="2"/>
  <c r="R2061" i="2" s="1"/>
  <c r="P2109" i="2"/>
  <c r="R2109" i="2" s="1"/>
  <c r="P2157" i="2"/>
  <c r="R2157" i="2" s="1"/>
  <c r="P2205" i="2"/>
  <c r="R2205" i="2" s="1"/>
  <c r="P2245" i="2"/>
  <c r="R2245" i="2" s="1"/>
  <c r="P2289" i="2"/>
  <c r="R2289" i="2" s="1"/>
  <c r="P2326" i="2"/>
  <c r="R2326" i="2" s="1"/>
  <c r="P2360" i="2"/>
  <c r="R2360" i="2" s="1"/>
  <c r="P2391" i="2"/>
  <c r="R2391" i="2" s="1"/>
  <c r="P2423" i="2"/>
  <c r="R2423" i="2" s="1"/>
  <c r="P2453" i="2"/>
  <c r="R2453" i="2" s="1"/>
  <c r="P2477" i="2"/>
  <c r="R2477" i="2" s="1"/>
  <c r="P2501" i="2"/>
  <c r="R2501" i="2" s="1"/>
  <c r="P2525" i="2"/>
  <c r="R2525" i="2" s="1"/>
  <c r="P2549" i="2"/>
  <c r="R2549" i="2" s="1"/>
  <c r="P2573" i="2"/>
  <c r="R2573" i="2" s="1"/>
  <c r="P2597" i="2"/>
  <c r="R2597" i="2" s="1"/>
  <c r="P2621" i="2"/>
  <c r="R2621" i="2" s="1"/>
  <c r="P2645" i="2"/>
  <c r="R2645" i="2" s="1"/>
  <c r="P2669" i="2"/>
  <c r="R2669" i="2" s="1"/>
  <c r="P2693" i="2"/>
  <c r="R2693" i="2" s="1"/>
  <c r="P2717" i="2"/>
  <c r="R2717" i="2" s="1"/>
  <c r="P2741" i="2"/>
  <c r="R2741" i="2" s="1"/>
  <c r="P2765" i="2"/>
  <c r="R2765" i="2" s="1"/>
  <c r="P2789" i="2"/>
  <c r="R2789" i="2" s="1"/>
  <c r="P2813" i="2"/>
  <c r="R2813" i="2" s="1"/>
  <c r="P2837" i="2"/>
  <c r="R2837" i="2" s="1"/>
  <c r="P2861" i="2"/>
  <c r="R2861" i="2" s="1"/>
  <c r="P2885" i="2"/>
  <c r="R2885" i="2" s="1"/>
  <c r="P2905" i="2"/>
  <c r="R2905" i="2" s="1"/>
  <c r="P2921" i="2"/>
  <c r="R2921" i="2" s="1"/>
  <c r="P2935" i="2"/>
  <c r="R2935" i="2" s="1"/>
  <c r="P2949" i="2"/>
  <c r="R2949" i="2" s="1"/>
  <c r="P2965" i="2"/>
  <c r="R2965" i="2" s="1"/>
  <c r="P2979" i="2"/>
  <c r="R2979" i="2" s="1"/>
  <c r="P2992" i="2"/>
  <c r="R2992" i="2" s="1"/>
  <c r="P3004" i="2"/>
  <c r="R3004" i="2" s="1"/>
  <c r="P3016" i="2"/>
  <c r="R3016" i="2" s="1"/>
  <c r="P3028" i="2"/>
  <c r="R3028" i="2" s="1"/>
  <c r="P3040" i="2"/>
  <c r="R3040" i="2" s="1"/>
  <c r="P3052" i="2"/>
  <c r="R3052" i="2" s="1"/>
  <c r="P3064" i="2"/>
  <c r="R3064" i="2" s="1"/>
  <c r="P3076" i="2"/>
  <c r="R3076" i="2" s="1"/>
  <c r="P3088" i="2"/>
  <c r="R3088" i="2" s="1"/>
  <c r="P3100" i="2"/>
  <c r="R3100" i="2" s="1"/>
  <c r="P3112" i="2"/>
  <c r="R3112" i="2" s="1"/>
  <c r="P3124" i="2"/>
  <c r="R3124" i="2" s="1"/>
  <c r="P3136" i="2"/>
  <c r="R3136" i="2" s="1"/>
  <c r="P3148" i="2"/>
  <c r="R3148" i="2" s="1"/>
  <c r="P3160" i="2"/>
  <c r="R3160" i="2" s="1"/>
  <c r="P3172" i="2"/>
  <c r="R3172" i="2" s="1"/>
  <c r="P3184" i="2"/>
  <c r="R3184" i="2" s="1"/>
  <c r="P3196" i="2"/>
  <c r="R3196" i="2" s="1"/>
  <c r="P3208" i="2"/>
  <c r="R3208" i="2" s="1"/>
  <c r="P3220" i="2"/>
  <c r="R3220" i="2" s="1"/>
  <c r="P3232" i="2"/>
  <c r="R3232" i="2" s="1"/>
  <c r="P3244" i="2"/>
  <c r="R3244" i="2" s="1"/>
  <c r="P3256" i="2"/>
  <c r="R3256" i="2" s="1"/>
  <c r="P3268" i="2"/>
  <c r="R3268" i="2" s="1"/>
  <c r="P3280" i="2"/>
  <c r="R3280" i="2" s="1"/>
  <c r="P3292" i="2"/>
  <c r="R3292" i="2" s="1"/>
  <c r="P3304" i="2"/>
  <c r="R3304" i="2" s="1"/>
  <c r="P3316" i="2"/>
  <c r="R3316" i="2" s="1"/>
  <c r="P3328" i="2"/>
  <c r="R3328" i="2" s="1"/>
  <c r="P194" i="2"/>
  <c r="R194" i="2" s="1"/>
  <c r="P575" i="2"/>
  <c r="R575" i="2" s="1"/>
  <c r="P903" i="2"/>
  <c r="R903" i="2" s="1"/>
  <c r="P1122" i="2"/>
  <c r="R1122" i="2" s="1"/>
  <c r="P1314" i="2"/>
  <c r="R1314" i="2" s="1"/>
  <c r="P1454" i="2"/>
  <c r="R1454" i="2" s="1"/>
  <c r="P1573" i="2"/>
  <c r="R1573" i="2" s="1"/>
  <c r="P1671" i="2"/>
  <c r="R1671" i="2" s="1"/>
  <c r="P1754" i="2"/>
  <c r="R1754" i="2" s="1"/>
  <c r="P1837" i="2"/>
  <c r="R1837" i="2" s="1"/>
  <c r="P1902" i="2"/>
  <c r="R1902" i="2" s="1"/>
  <c r="P1965" i="2"/>
  <c r="R1965" i="2" s="1"/>
  <c r="P2014" i="2"/>
  <c r="R2014" i="2" s="1"/>
  <c r="P2062" i="2"/>
  <c r="R2062" i="2" s="1"/>
  <c r="P2110" i="2"/>
  <c r="R2110" i="2" s="1"/>
  <c r="P2158" i="2"/>
  <c r="R2158" i="2" s="1"/>
  <c r="P2206" i="2"/>
  <c r="R2206" i="2" s="1"/>
  <c r="P2250" i="2"/>
  <c r="R2250" i="2" s="1"/>
  <c r="P2290" i="2"/>
  <c r="R2290" i="2" s="1"/>
  <c r="P2327" i="2"/>
  <c r="R2327" i="2" s="1"/>
  <c r="P2361" i="2"/>
  <c r="R2361" i="2" s="1"/>
  <c r="P2392" i="2"/>
  <c r="R2392" i="2" s="1"/>
  <c r="P2424" i="2"/>
  <c r="R2424" i="2" s="1"/>
  <c r="P2454" i="2"/>
  <c r="R2454" i="2" s="1"/>
  <c r="P2478" i="2"/>
  <c r="R2478" i="2" s="1"/>
  <c r="P2502" i="2"/>
  <c r="R2502" i="2" s="1"/>
  <c r="P2526" i="2"/>
  <c r="R2526" i="2" s="1"/>
  <c r="P2550" i="2"/>
  <c r="R2550" i="2" s="1"/>
  <c r="P2574" i="2"/>
  <c r="R2574" i="2" s="1"/>
  <c r="P2598" i="2"/>
  <c r="R2598" i="2" s="1"/>
  <c r="P2622" i="2"/>
  <c r="R2622" i="2" s="1"/>
  <c r="P2646" i="2"/>
  <c r="R2646" i="2" s="1"/>
  <c r="P2670" i="2"/>
  <c r="R2670" i="2" s="1"/>
  <c r="P2694" i="2"/>
  <c r="R2694" i="2" s="1"/>
  <c r="P2718" i="2"/>
  <c r="R2718" i="2" s="1"/>
  <c r="P2742" i="2"/>
  <c r="R2742" i="2" s="1"/>
  <c r="P2766" i="2"/>
  <c r="R2766" i="2" s="1"/>
  <c r="P2790" i="2"/>
  <c r="R2790" i="2" s="1"/>
  <c r="P2814" i="2"/>
  <c r="R2814" i="2" s="1"/>
  <c r="P2838" i="2"/>
  <c r="R2838" i="2" s="1"/>
  <c r="P2862" i="2"/>
  <c r="R2862" i="2" s="1"/>
  <c r="P2886" i="2"/>
  <c r="R2886" i="2" s="1"/>
  <c r="P2906" i="2"/>
  <c r="R2906" i="2" s="1"/>
  <c r="P2922" i="2"/>
  <c r="R2922" i="2" s="1"/>
  <c r="P2936" i="2"/>
  <c r="R2936" i="2" s="1"/>
  <c r="P2952" i="2"/>
  <c r="R2952" i="2" s="1"/>
  <c r="P2966" i="2"/>
  <c r="R2966" i="2" s="1"/>
  <c r="P2980" i="2"/>
  <c r="R2980" i="2" s="1"/>
  <c r="P2993" i="2"/>
  <c r="R2993" i="2" s="1"/>
  <c r="P3005" i="2"/>
  <c r="R3005" i="2" s="1"/>
  <c r="P3017" i="2"/>
  <c r="R3017" i="2" s="1"/>
  <c r="P3029" i="2"/>
  <c r="R3029" i="2" s="1"/>
  <c r="P3041" i="2"/>
  <c r="R3041" i="2" s="1"/>
  <c r="P3053" i="2"/>
  <c r="R3053" i="2" s="1"/>
  <c r="P3065" i="2"/>
  <c r="R3065" i="2" s="1"/>
  <c r="P3077" i="2"/>
  <c r="R3077" i="2" s="1"/>
  <c r="P3089" i="2"/>
  <c r="R3089" i="2" s="1"/>
  <c r="P3101" i="2"/>
  <c r="R3101" i="2" s="1"/>
  <c r="P3113" i="2"/>
  <c r="R3113" i="2" s="1"/>
  <c r="P3125" i="2"/>
  <c r="R3125" i="2" s="1"/>
  <c r="P3137" i="2"/>
  <c r="R3137" i="2" s="1"/>
  <c r="P3149" i="2"/>
  <c r="R3149" i="2" s="1"/>
  <c r="P3161" i="2"/>
  <c r="R3161" i="2" s="1"/>
  <c r="P3173" i="2"/>
  <c r="R3173" i="2" s="1"/>
  <c r="P3185" i="2"/>
  <c r="R3185" i="2" s="1"/>
  <c r="P3197" i="2"/>
  <c r="R3197" i="2" s="1"/>
  <c r="P3209" i="2"/>
  <c r="R3209" i="2" s="1"/>
  <c r="P3221" i="2"/>
  <c r="R3221" i="2" s="1"/>
  <c r="P3233" i="2"/>
  <c r="R3233" i="2" s="1"/>
  <c r="P3245" i="2"/>
  <c r="R3245" i="2" s="1"/>
  <c r="P3257" i="2"/>
  <c r="R3257" i="2" s="1"/>
  <c r="P3269" i="2"/>
  <c r="R3269" i="2" s="1"/>
  <c r="P3281" i="2"/>
  <c r="R3281" i="2" s="1"/>
  <c r="P3293" i="2"/>
  <c r="R3293" i="2" s="1"/>
  <c r="P3305" i="2"/>
  <c r="R3305" i="2" s="1"/>
  <c r="P3317" i="2"/>
  <c r="R3317" i="2" s="1"/>
  <c r="P3329" i="2"/>
  <c r="R3329" i="2" s="1"/>
  <c r="P3341" i="2"/>
  <c r="R3341" i="2" s="1"/>
  <c r="P3353" i="2"/>
  <c r="R3353" i="2" s="1"/>
  <c r="P3365" i="2"/>
  <c r="R3365" i="2" s="1"/>
  <c r="P3377" i="2"/>
  <c r="R3377" i="2" s="1"/>
  <c r="P3389" i="2"/>
  <c r="R3389" i="2" s="1"/>
  <c r="P3401" i="2"/>
  <c r="R3401" i="2" s="1"/>
  <c r="P3413" i="2"/>
  <c r="R3413" i="2" s="1"/>
  <c r="P3425" i="2"/>
  <c r="R3425" i="2" s="1"/>
  <c r="P3437" i="2"/>
  <c r="R3437" i="2" s="1"/>
  <c r="P3449" i="2"/>
  <c r="R3449" i="2" s="1"/>
  <c r="P3461" i="2"/>
  <c r="R3461" i="2" s="1"/>
  <c r="P3473" i="2"/>
  <c r="R3473" i="2" s="1"/>
  <c r="P3485" i="2"/>
  <c r="R3485" i="2" s="1"/>
  <c r="P3497" i="2"/>
  <c r="R3497" i="2" s="1"/>
  <c r="P3509" i="2"/>
  <c r="R3509" i="2" s="1"/>
  <c r="P3521" i="2"/>
  <c r="R3521" i="2" s="1"/>
  <c r="P3533" i="2"/>
  <c r="R3533" i="2" s="1"/>
  <c r="P3545" i="2"/>
  <c r="R3545" i="2" s="1"/>
  <c r="P3557" i="2"/>
  <c r="R3557" i="2" s="1"/>
  <c r="P3569" i="2"/>
  <c r="R3569" i="2" s="1"/>
  <c r="P3581" i="2"/>
  <c r="R3581" i="2" s="1"/>
  <c r="P3593" i="2"/>
  <c r="R3593" i="2" s="1"/>
  <c r="P3605" i="2"/>
  <c r="R3605" i="2" s="1"/>
  <c r="P3617" i="2"/>
  <c r="R3617" i="2" s="1"/>
  <c r="P3629" i="2"/>
  <c r="R3629" i="2" s="1"/>
  <c r="P3641" i="2"/>
  <c r="R3641" i="2" s="1"/>
  <c r="P3653" i="2"/>
  <c r="R3653" i="2" s="1"/>
  <c r="P3665" i="2"/>
  <c r="R3665" i="2" s="1"/>
  <c r="P3677" i="2"/>
  <c r="R3677" i="2" s="1"/>
  <c r="P3689" i="2"/>
  <c r="R3689" i="2" s="1"/>
  <c r="P3701" i="2"/>
  <c r="R3701" i="2" s="1"/>
  <c r="P3713" i="2"/>
  <c r="R3713" i="2" s="1"/>
  <c r="P3725" i="2"/>
  <c r="R3725" i="2" s="1"/>
  <c r="P3737" i="2"/>
  <c r="R3737" i="2" s="1"/>
  <c r="P3749" i="2"/>
  <c r="R3749" i="2" s="1"/>
  <c r="P3761" i="2"/>
  <c r="R3761" i="2" s="1"/>
  <c r="P3773" i="2"/>
  <c r="R3773" i="2" s="1"/>
  <c r="P3785" i="2"/>
  <c r="R3785" i="2" s="1"/>
  <c r="P3797" i="2"/>
  <c r="R3797" i="2" s="1"/>
  <c r="P3809" i="2"/>
  <c r="R3809" i="2" s="1"/>
  <c r="P3821" i="2"/>
  <c r="R3821" i="2" s="1"/>
  <c r="P3833" i="2"/>
  <c r="R3833" i="2" s="1"/>
  <c r="P3845" i="2"/>
  <c r="R3845" i="2" s="1"/>
  <c r="P3857" i="2"/>
  <c r="R3857" i="2" s="1"/>
  <c r="P3869" i="2"/>
  <c r="R3869" i="2" s="1"/>
  <c r="P3881" i="2"/>
  <c r="R3881" i="2" s="1"/>
  <c r="P3893" i="2"/>
  <c r="R3893" i="2" s="1"/>
  <c r="P3905" i="2"/>
  <c r="R3905" i="2" s="1"/>
  <c r="P3917" i="2"/>
  <c r="R3917" i="2" s="1"/>
  <c r="P3929" i="2"/>
  <c r="R3929" i="2" s="1"/>
  <c r="P3941" i="2"/>
  <c r="R3941" i="2" s="1"/>
  <c r="P3953" i="2"/>
  <c r="R3953" i="2" s="1"/>
  <c r="P3965" i="2"/>
  <c r="R3965" i="2" s="1"/>
  <c r="P3977" i="2"/>
  <c r="R3977" i="2" s="1"/>
  <c r="P3989" i="2"/>
  <c r="R3989" i="2" s="1"/>
  <c r="P4001" i="2"/>
  <c r="R4001" i="2" s="1"/>
  <c r="P4013" i="2"/>
  <c r="R4013" i="2" s="1"/>
  <c r="P4025" i="2"/>
  <c r="R4025" i="2" s="1"/>
  <c r="P4037" i="2"/>
  <c r="R4037" i="2" s="1"/>
  <c r="P4049" i="2"/>
  <c r="R4049" i="2" s="1"/>
  <c r="P4061" i="2"/>
  <c r="R4061" i="2" s="1"/>
  <c r="P4073" i="2"/>
  <c r="R4073" i="2" s="1"/>
  <c r="P4085" i="2"/>
  <c r="R4085" i="2" s="1"/>
  <c r="P4097" i="2"/>
  <c r="R4097" i="2" s="1"/>
  <c r="P4109" i="2"/>
  <c r="R4109" i="2" s="1"/>
  <c r="P4121" i="2"/>
  <c r="R4121" i="2" s="1"/>
  <c r="P4133" i="2"/>
  <c r="R4133" i="2" s="1"/>
  <c r="P195" i="2"/>
  <c r="R195" i="2" s="1"/>
  <c r="P576" i="2"/>
  <c r="R576" i="2" s="1"/>
  <c r="P910" i="2"/>
  <c r="R910" i="2" s="1"/>
  <c r="P1123" i="2"/>
  <c r="R1123" i="2" s="1"/>
  <c r="P1315" i="2"/>
  <c r="R1315" i="2" s="1"/>
  <c r="P1455" i="2"/>
  <c r="R1455" i="2" s="1"/>
  <c r="P1574" i="2"/>
  <c r="R1574" i="2" s="1"/>
  <c r="P1672" i="2"/>
  <c r="R1672" i="2" s="1"/>
  <c r="P1755" i="2"/>
  <c r="R1755" i="2" s="1"/>
  <c r="P1838" i="2"/>
  <c r="R1838" i="2" s="1"/>
  <c r="P1903" i="2"/>
  <c r="R1903" i="2" s="1"/>
  <c r="P1966" i="2"/>
  <c r="R1966" i="2" s="1"/>
  <c r="P2015" i="2"/>
  <c r="R2015" i="2" s="1"/>
  <c r="P2063" i="2"/>
  <c r="R2063" i="2" s="1"/>
  <c r="P2111" i="2"/>
  <c r="R2111" i="2" s="1"/>
  <c r="P2159" i="2"/>
  <c r="R2159" i="2" s="1"/>
  <c r="P2207" i="2"/>
  <c r="R2207" i="2" s="1"/>
  <c r="P2252" i="2"/>
  <c r="R2252" i="2" s="1"/>
  <c r="P2291" i="2"/>
  <c r="R2291" i="2" s="1"/>
  <c r="P2328" i="2"/>
  <c r="R2328" i="2" s="1"/>
  <c r="P2362" i="2"/>
  <c r="R2362" i="2" s="1"/>
  <c r="P2394" i="2"/>
  <c r="R2394" i="2" s="1"/>
  <c r="P2425" i="2"/>
  <c r="R2425" i="2" s="1"/>
  <c r="P2455" i="2"/>
  <c r="R2455" i="2" s="1"/>
  <c r="P2479" i="2"/>
  <c r="R2479" i="2" s="1"/>
  <c r="P2503" i="2"/>
  <c r="R2503" i="2" s="1"/>
  <c r="P2527" i="2"/>
  <c r="R2527" i="2" s="1"/>
  <c r="P2551" i="2"/>
  <c r="R2551" i="2" s="1"/>
  <c r="P2575" i="2"/>
  <c r="R2575" i="2" s="1"/>
  <c r="P2599" i="2"/>
  <c r="R2599" i="2" s="1"/>
  <c r="P2623" i="2"/>
  <c r="R2623" i="2" s="1"/>
  <c r="P2647" i="2"/>
  <c r="R2647" i="2" s="1"/>
  <c r="P2671" i="2"/>
  <c r="R2671" i="2" s="1"/>
  <c r="P2695" i="2"/>
  <c r="R2695" i="2" s="1"/>
  <c r="P2719" i="2"/>
  <c r="R2719" i="2" s="1"/>
  <c r="P2743" i="2"/>
  <c r="R2743" i="2" s="1"/>
  <c r="P2767" i="2"/>
  <c r="R2767" i="2" s="1"/>
  <c r="P2791" i="2"/>
  <c r="R2791" i="2" s="1"/>
  <c r="P2815" i="2"/>
  <c r="R2815" i="2" s="1"/>
  <c r="P2839" i="2"/>
  <c r="R2839" i="2" s="1"/>
  <c r="P2863" i="2"/>
  <c r="R2863" i="2" s="1"/>
  <c r="P2887" i="2"/>
  <c r="R2887" i="2" s="1"/>
  <c r="P2909" i="2"/>
  <c r="R2909" i="2" s="1"/>
  <c r="P2923" i="2"/>
  <c r="R2923" i="2" s="1"/>
  <c r="P2937" i="2"/>
  <c r="R2937" i="2" s="1"/>
  <c r="P2953" i="2"/>
  <c r="R2953" i="2" s="1"/>
  <c r="P2967" i="2"/>
  <c r="R2967" i="2" s="1"/>
  <c r="P2981" i="2"/>
  <c r="R2981" i="2" s="1"/>
  <c r="P2994" i="2"/>
  <c r="R2994" i="2" s="1"/>
  <c r="P3006" i="2"/>
  <c r="R3006" i="2" s="1"/>
  <c r="P3018" i="2"/>
  <c r="R3018" i="2" s="1"/>
  <c r="P3030" i="2"/>
  <c r="R3030" i="2" s="1"/>
  <c r="P3042" i="2"/>
  <c r="R3042" i="2" s="1"/>
  <c r="P3054" i="2"/>
  <c r="R3054" i="2" s="1"/>
  <c r="P3066" i="2"/>
  <c r="R3066" i="2" s="1"/>
  <c r="P3078" i="2"/>
  <c r="R3078" i="2" s="1"/>
  <c r="P3090" i="2"/>
  <c r="R3090" i="2" s="1"/>
  <c r="P3102" i="2"/>
  <c r="R3102" i="2" s="1"/>
  <c r="P3114" i="2"/>
  <c r="R3114" i="2" s="1"/>
  <c r="P3126" i="2"/>
  <c r="R3126" i="2" s="1"/>
  <c r="P3138" i="2"/>
  <c r="R3138" i="2" s="1"/>
  <c r="P3150" i="2"/>
  <c r="R3150" i="2" s="1"/>
  <c r="P3162" i="2"/>
  <c r="R3162" i="2" s="1"/>
  <c r="P3174" i="2"/>
  <c r="R3174" i="2" s="1"/>
  <c r="P3186" i="2"/>
  <c r="R3186" i="2" s="1"/>
  <c r="P3198" i="2"/>
  <c r="R3198" i="2" s="1"/>
  <c r="P3210" i="2"/>
  <c r="R3210" i="2" s="1"/>
  <c r="P3222" i="2"/>
  <c r="R3222" i="2" s="1"/>
  <c r="P3234" i="2"/>
  <c r="R3234" i="2" s="1"/>
  <c r="P3246" i="2"/>
  <c r="R3246" i="2" s="1"/>
  <c r="P3258" i="2"/>
  <c r="R3258" i="2" s="1"/>
  <c r="P3270" i="2"/>
  <c r="R3270" i="2" s="1"/>
  <c r="P3282" i="2"/>
  <c r="R3282" i="2" s="1"/>
  <c r="P3294" i="2"/>
  <c r="R3294" i="2" s="1"/>
  <c r="P3306" i="2"/>
  <c r="R3306" i="2" s="1"/>
  <c r="P200" i="2"/>
  <c r="R200" i="2" s="1"/>
  <c r="P577" i="2"/>
  <c r="R577" i="2" s="1"/>
  <c r="P911" i="2"/>
  <c r="R911" i="2" s="1"/>
  <c r="P1124" i="2"/>
  <c r="R1124" i="2" s="1"/>
  <c r="P1316" i="2"/>
  <c r="R1316" i="2" s="1"/>
  <c r="P1459" i="2"/>
  <c r="R1459" i="2" s="1"/>
  <c r="P1575" i="2"/>
  <c r="R1575" i="2" s="1"/>
  <c r="P1673" i="2"/>
  <c r="R1673" i="2" s="1"/>
  <c r="P1756" i="2"/>
  <c r="R1756" i="2" s="1"/>
  <c r="P1839" i="2"/>
  <c r="R1839" i="2" s="1"/>
  <c r="P1904" i="2"/>
  <c r="R1904" i="2" s="1"/>
  <c r="P1967" i="2"/>
  <c r="R1967" i="2" s="1"/>
  <c r="P2016" i="2"/>
  <c r="R2016" i="2" s="1"/>
  <c r="P2064" i="2"/>
  <c r="R2064" i="2" s="1"/>
  <c r="P2112" i="2"/>
  <c r="R2112" i="2" s="1"/>
  <c r="P2160" i="2"/>
  <c r="R2160" i="2" s="1"/>
  <c r="P2208" i="2"/>
  <c r="R2208" i="2" s="1"/>
  <c r="P2253" i="2"/>
  <c r="R2253" i="2" s="1"/>
  <c r="P2292" i="2"/>
  <c r="R2292" i="2" s="1"/>
  <c r="P2329" i="2"/>
  <c r="R2329" i="2" s="1"/>
  <c r="P2363" i="2"/>
  <c r="R2363" i="2" s="1"/>
  <c r="P2396" i="2"/>
  <c r="R2396" i="2" s="1"/>
  <c r="P2427" i="2"/>
  <c r="R2427" i="2" s="1"/>
  <c r="P2456" i="2"/>
  <c r="R2456" i="2" s="1"/>
  <c r="P2480" i="2"/>
  <c r="R2480" i="2" s="1"/>
  <c r="P2504" i="2"/>
  <c r="R2504" i="2" s="1"/>
  <c r="P2528" i="2"/>
  <c r="R2528" i="2" s="1"/>
  <c r="P2552" i="2"/>
  <c r="R2552" i="2" s="1"/>
  <c r="P2576" i="2"/>
  <c r="R2576" i="2" s="1"/>
  <c r="P2600" i="2"/>
  <c r="R2600" i="2" s="1"/>
  <c r="P2624" i="2"/>
  <c r="R2624" i="2" s="1"/>
  <c r="P2648" i="2"/>
  <c r="R2648" i="2" s="1"/>
  <c r="P2672" i="2"/>
  <c r="R2672" i="2" s="1"/>
  <c r="P2696" i="2"/>
  <c r="R2696" i="2" s="1"/>
  <c r="P2720" i="2"/>
  <c r="R2720" i="2" s="1"/>
  <c r="P2744" i="2"/>
  <c r="R2744" i="2" s="1"/>
  <c r="P2768" i="2"/>
  <c r="R2768" i="2" s="1"/>
  <c r="P2792" i="2"/>
  <c r="R2792" i="2" s="1"/>
  <c r="P2816" i="2"/>
  <c r="R2816" i="2" s="1"/>
  <c r="P2840" i="2"/>
  <c r="R2840" i="2" s="1"/>
  <c r="P2864" i="2"/>
  <c r="R2864" i="2" s="1"/>
  <c r="P2888" i="2"/>
  <c r="R2888" i="2" s="1"/>
  <c r="P2910" i="2"/>
  <c r="R2910" i="2" s="1"/>
  <c r="P2924" i="2"/>
  <c r="R2924" i="2" s="1"/>
  <c r="P2940" i="2"/>
  <c r="R2940" i="2" s="1"/>
  <c r="P2954" i="2"/>
  <c r="R2954" i="2" s="1"/>
  <c r="P2968" i="2"/>
  <c r="R2968" i="2" s="1"/>
  <c r="P2982" i="2"/>
  <c r="R2982" i="2" s="1"/>
  <c r="P2995" i="2"/>
  <c r="R2995" i="2" s="1"/>
  <c r="P3007" i="2"/>
  <c r="R3007" i="2" s="1"/>
  <c r="P3019" i="2"/>
  <c r="R3019" i="2" s="1"/>
  <c r="P3031" i="2"/>
  <c r="R3031" i="2" s="1"/>
  <c r="P3043" i="2"/>
  <c r="R3043" i="2" s="1"/>
  <c r="P3055" i="2"/>
  <c r="R3055" i="2" s="1"/>
  <c r="P3067" i="2"/>
  <c r="R3067" i="2" s="1"/>
  <c r="P3079" i="2"/>
  <c r="R3079" i="2" s="1"/>
  <c r="P3091" i="2"/>
  <c r="R3091" i="2" s="1"/>
  <c r="P3103" i="2"/>
  <c r="R3103" i="2" s="1"/>
  <c r="P3115" i="2"/>
  <c r="R3115" i="2" s="1"/>
  <c r="P3127" i="2"/>
  <c r="R3127" i="2" s="1"/>
  <c r="P3139" i="2"/>
  <c r="R3139" i="2" s="1"/>
  <c r="P3151" i="2"/>
  <c r="R3151" i="2" s="1"/>
  <c r="P3163" i="2"/>
  <c r="R3163" i="2" s="1"/>
  <c r="P3175" i="2"/>
  <c r="R3175" i="2" s="1"/>
  <c r="P3187" i="2"/>
  <c r="R3187" i="2" s="1"/>
  <c r="P3199" i="2"/>
  <c r="R3199" i="2" s="1"/>
  <c r="P3211" i="2"/>
  <c r="R3211" i="2" s="1"/>
  <c r="P3223" i="2"/>
  <c r="R3223" i="2" s="1"/>
  <c r="P3235" i="2"/>
  <c r="R3235" i="2" s="1"/>
  <c r="P3247" i="2"/>
  <c r="R3247" i="2" s="1"/>
  <c r="P3259" i="2"/>
  <c r="R3259" i="2" s="1"/>
  <c r="P290" i="2"/>
  <c r="R290" i="2" s="1"/>
  <c r="P651" i="2"/>
  <c r="R651" i="2" s="1"/>
  <c r="P974" i="2"/>
  <c r="R974" i="2" s="1"/>
  <c r="P1171" i="2"/>
  <c r="R1171" i="2" s="1"/>
  <c r="P1355" i="2"/>
  <c r="R1355" i="2" s="1"/>
  <c r="P1488" i="2"/>
  <c r="R1488" i="2" s="1"/>
  <c r="P1602" i="2"/>
  <c r="R1602" i="2" s="1"/>
  <c r="P1694" i="2"/>
  <c r="R1694" i="2" s="1"/>
  <c r="P1777" i="2"/>
  <c r="R1777" i="2" s="1"/>
  <c r="P1854" i="2"/>
  <c r="R1854" i="2" s="1"/>
  <c r="P1921" i="2"/>
  <c r="R1921" i="2" s="1"/>
  <c r="P1979" i="2"/>
  <c r="R1979" i="2" s="1"/>
  <c r="P2027" i="2"/>
  <c r="R2027" i="2" s="1"/>
  <c r="P2075" i="2"/>
  <c r="R2075" i="2" s="1"/>
  <c r="P2123" i="2"/>
  <c r="R2123" i="2" s="1"/>
  <c r="P2171" i="2"/>
  <c r="R2171" i="2" s="1"/>
  <c r="P2219" i="2"/>
  <c r="R2219" i="2" s="1"/>
  <c r="P2262" i="2"/>
  <c r="R2262" i="2" s="1"/>
  <c r="P2302" i="2"/>
  <c r="R2302" i="2" s="1"/>
  <c r="P2338" i="2"/>
  <c r="R2338" i="2" s="1"/>
  <c r="P2370" i="2"/>
  <c r="R2370" i="2" s="1"/>
  <c r="P2401" i="2"/>
  <c r="R2401" i="2" s="1"/>
  <c r="P2434" i="2"/>
  <c r="R2434" i="2" s="1"/>
  <c r="P2461" i="2"/>
  <c r="R2461" i="2" s="1"/>
  <c r="P2485" i="2"/>
  <c r="R2485" i="2" s="1"/>
  <c r="P2509" i="2"/>
  <c r="R2509" i="2" s="1"/>
  <c r="P2533" i="2"/>
  <c r="R2533" i="2" s="1"/>
  <c r="P2557" i="2"/>
  <c r="R2557" i="2" s="1"/>
  <c r="P2581" i="2"/>
  <c r="R2581" i="2" s="1"/>
  <c r="P2605" i="2"/>
  <c r="R2605" i="2" s="1"/>
  <c r="P2629" i="2"/>
  <c r="R2629" i="2" s="1"/>
  <c r="P2653" i="2"/>
  <c r="R2653" i="2" s="1"/>
  <c r="P2677" i="2"/>
  <c r="R2677" i="2" s="1"/>
  <c r="P2701" i="2"/>
  <c r="R2701" i="2" s="1"/>
  <c r="P2725" i="2"/>
  <c r="R2725" i="2" s="1"/>
  <c r="P2749" i="2"/>
  <c r="R2749" i="2" s="1"/>
  <c r="P2773" i="2"/>
  <c r="R2773" i="2" s="1"/>
  <c r="P2797" i="2"/>
  <c r="R2797" i="2" s="1"/>
  <c r="P2821" i="2"/>
  <c r="R2821" i="2" s="1"/>
  <c r="P2845" i="2"/>
  <c r="R2845" i="2" s="1"/>
  <c r="P2869" i="2"/>
  <c r="R2869" i="2" s="1"/>
  <c r="P2889" i="2"/>
  <c r="R2889" i="2" s="1"/>
  <c r="P2911" i="2"/>
  <c r="R2911" i="2" s="1"/>
  <c r="P2925" i="2"/>
  <c r="R2925" i="2" s="1"/>
  <c r="P2941" i="2"/>
  <c r="R2941" i="2" s="1"/>
  <c r="P2955" i="2"/>
  <c r="R2955" i="2" s="1"/>
  <c r="P2969" i="2"/>
  <c r="R2969" i="2" s="1"/>
  <c r="P2983" i="2"/>
  <c r="R2983" i="2" s="1"/>
  <c r="P2996" i="2"/>
  <c r="R2996" i="2" s="1"/>
  <c r="P3008" i="2"/>
  <c r="R3008" i="2" s="1"/>
  <c r="P3020" i="2"/>
  <c r="R3020" i="2" s="1"/>
  <c r="P3032" i="2"/>
  <c r="R3032" i="2" s="1"/>
  <c r="P3044" i="2"/>
  <c r="R3044" i="2" s="1"/>
  <c r="P3056" i="2"/>
  <c r="R3056" i="2" s="1"/>
  <c r="P3068" i="2"/>
  <c r="R3068" i="2" s="1"/>
  <c r="P3080" i="2"/>
  <c r="R3080" i="2" s="1"/>
  <c r="P3092" i="2"/>
  <c r="R3092" i="2" s="1"/>
  <c r="P3104" i="2"/>
  <c r="R3104" i="2" s="1"/>
  <c r="P3116" i="2"/>
  <c r="R3116" i="2" s="1"/>
  <c r="P3128" i="2"/>
  <c r="R3128" i="2" s="1"/>
  <c r="P3140" i="2"/>
  <c r="R3140" i="2" s="1"/>
  <c r="P3152" i="2"/>
  <c r="R3152" i="2" s="1"/>
  <c r="P3164" i="2"/>
  <c r="R3164" i="2" s="1"/>
  <c r="P3176" i="2"/>
  <c r="R3176" i="2" s="1"/>
  <c r="P3188" i="2"/>
  <c r="R3188" i="2" s="1"/>
  <c r="P3200" i="2"/>
  <c r="R3200" i="2" s="1"/>
  <c r="P3212" i="2"/>
  <c r="R3212" i="2" s="1"/>
  <c r="P3224" i="2"/>
  <c r="R3224" i="2" s="1"/>
  <c r="P3236" i="2"/>
  <c r="R3236" i="2" s="1"/>
  <c r="P3248" i="2"/>
  <c r="R3248" i="2" s="1"/>
  <c r="P3260" i="2"/>
  <c r="R3260" i="2" s="1"/>
  <c r="P3272" i="2"/>
  <c r="R3272" i="2" s="1"/>
  <c r="P3284" i="2"/>
  <c r="R3284" i="2" s="1"/>
  <c r="P3296" i="2"/>
  <c r="R3296" i="2" s="1"/>
  <c r="P3308" i="2"/>
  <c r="R3308" i="2" s="1"/>
  <c r="P3320" i="2"/>
  <c r="R3320" i="2" s="1"/>
  <c r="P3332" i="2"/>
  <c r="R3332" i="2" s="1"/>
  <c r="P291" i="2"/>
  <c r="R291" i="2" s="1"/>
  <c r="P668" i="2"/>
  <c r="R668" i="2" s="1"/>
  <c r="P975" i="2"/>
  <c r="R975" i="2" s="1"/>
  <c r="P1172" i="2"/>
  <c r="R1172" i="2" s="1"/>
  <c r="P1356" i="2"/>
  <c r="R1356" i="2" s="1"/>
  <c r="P1489" i="2"/>
  <c r="R1489" i="2" s="1"/>
  <c r="P1603" i="2"/>
  <c r="R1603" i="2" s="1"/>
  <c r="P1695" i="2"/>
  <c r="R1695" i="2" s="1"/>
  <c r="P1778" i="2"/>
  <c r="R1778" i="2" s="1"/>
  <c r="P1855" i="2"/>
  <c r="R1855" i="2" s="1"/>
  <c r="P1922" i="2"/>
  <c r="R1922" i="2" s="1"/>
  <c r="P1980" i="2"/>
  <c r="R1980" i="2" s="1"/>
  <c r="P2028" i="2"/>
  <c r="R2028" i="2" s="1"/>
  <c r="P2076" i="2"/>
  <c r="R2076" i="2" s="1"/>
  <c r="P2124" i="2"/>
  <c r="R2124" i="2" s="1"/>
  <c r="P2172" i="2"/>
  <c r="R2172" i="2" s="1"/>
  <c r="P2220" i="2"/>
  <c r="R2220" i="2" s="1"/>
  <c r="P2264" i="2"/>
  <c r="R2264" i="2" s="1"/>
  <c r="P2303" i="2"/>
  <c r="R2303" i="2" s="1"/>
  <c r="P2339" i="2"/>
  <c r="R2339" i="2" s="1"/>
  <c r="P2372" i="2"/>
  <c r="R2372" i="2" s="1"/>
  <c r="P2403" i="2"/>
  <c r="R2403" i="2" s="1"/>
  <c r="P2435" i="2"/>
  <c r="R2435" i="2" s="1"/>
  <c r="P2462" i="2"/>
  <c r="R2462" i="2" s="1"/>
  <c r="P2486" i="2"/>
  <c r="R2486" i="2" s="1"/>
  <c r="P2510" i="2"/>
  <c r="R2510" i="2" s="1"/>
  <c r="P2534" i="2"/>
  <c r="R2534" i="2" s="1"/>
  <c r="P2558" i="2"/>
  <c r="R2558" i="2" s="1"/>
  <c r="P2582" i="2"/>
  <c r="R2582" i="2" s="1"/>
  <c r="P2606" i="2"/>
  <c r="R2606" i="2" s="1"/>
  <c r="P2630" i="2"/>
  <c r="R2630" i="2" s="1"/>
  <c r="P2654" i="2"/>
  <c r="R2654" i="2" s="1"/>
  <c r="P2678" i="2"/>
  <c r="R2678" i="2" s="1"/>
  <c r="P2702" i="2"/>
  <c r="R2702" i="2" s="1"/>
  <c r="P2726" i="2"/>
  <c r="R2726" i="2" s="1"/>
  <c r="P2750" i="2"/>
  <c r="R2750" i="2" s="1"/>
  <c r="P2774" i="2"/>
  <c r="R2774" i="2" s="1"/>
  <c r="P2798" i="2"/>
  <c r="R2798" i="2" s="1"/>
  <c r="P2822" i="2"/>
  <c r="R2822" i="2" s="1"/>
  <c r="P2846" i="2"/>
  <c r="R2846" i="2" s="1"/>
  <c r="P2870" i="2"/>
  <c r="R2870" i="2" s="1"/>
  <c r="P2893" i="2"/>
  <c r="R2893" i="2" s="1"/>
  <c r="P2912" i="2"/>
  <c r="R2912" i="2" s="1"/>
  <c r="P2928" i="2"/>
  <c r="R2928" i="2" s="1"/>
  <c r="P2942" i="2"/>
  <c r="R2942" i="2" s="1"/>
  <c r="P2956" i="2"/>
  <c r="R2956" i="2" s="1"/>
  <c r="P2970" i="2"/>
  <c r="R2970" i="2" s="1"/>
  <c r="P2984" i="2"/>
  <c r="R2984" i="2" s="1"/>
  <c r="P2997" i="2"/>
  <c r="R2997" i="2" s="1"/>
  <c r="P3009" i="2"/>
  <c r="R3009" i="2" s="1"/>
  <c r="P3021" i="2"/>
  <c r="R3021" i="2" s="1"/>
  <c r="P3033" i="2"/>
  <c r="R3033" i="2" s="1"/>
  <c r="P3045" i="2"/>
  <c r="R3045" i="2" s="1"/>
  <c r="P3057" i="2"/>
  <c r="R3057" i="2" s="1"/>
  <c r="P3069" i="2"/>
  <c r="R3069" i="2" s="1"/>
  <c r="P3081" i="2"/>
  <c r="R3081" i="2" s="1"/>
  <c r="P3093" i="2"/>
  <c r="R3093" i="2" s="1"/>
  <c r="P3105" i="2"/>
  <c r="R3105" i="2" s="1"/>
  <c r="P3117" i="2"/>
  <c r="R3117" i="2" s="1"/>
  <c r="P3129" i="2"/>
  <c r="R3129" i="2" s="1"/>
  <c r="P3141" i="2"/>
  <c r="R3141" i="2" s="1"/>
  <c r="P3153" i="2"/>
  <c r="R3153" i="2" s="1"/>
  <c r="P3165" i="2"/>
  <c r="R3165" i="2" s="1"/>
  <c r="P3177" i="2"/>
  <c r="R3177" i="2" s="1"/>
  <c r="P3189" i="2"/>
  <c r="R3189" i="2" s="1"/>
  <c r="P3201" i="2"/>
  <c r="R3201" i="2" s="1"/>
  <c r="P3213" i="2"/>
  <c r="R3213" i="2" s="1"/>
  <c r="P3225" i="2"/>
  <c r="R3225" i="2" s="1"/>
  <c r="P3237" i="2"/>
  <c r="R3237" i="2" s="1"/>
  <c r="P3249" i="2"/>
  <c r="R3249" i="2" s="1"/>
  <c r="P3261" i="2"/>
  <c r="R3261" i="2" s="1"/>
  <c r="P3273" i="2"/>
  <c r="R3273" i="2" s="1"/>
  <c r="P3285" i="2"/>
  <c r="R3285" i="2" s="1"/>
  <c r="P3297" i="2"/>
  <c r="R3297" i="2" s="1"/>
  <c r="P3309" i="2"/>
  <c r="R3309" i="2" s="1"/>
  <c r="P3321" i="2"/>
  <c r="R3321" i="2" s="1"/>
  <c r="P3333" i="2"/>
  <c r="R3333" i="2" s="1"/>
  <c r="P382" i="2"/>
  <c r="R382" i="2" s="1"/>
  <c r="P740" i="2"/>
  <c r="R740" i="2" s="1"/>
  <c r="P1022" i="2"/>
  <c r="R1022" i="2" s="1"/>
  <c r="P1214" i="2"/>
  <c r="R1214" i="2" s="1"/>
  <c r="P1389" i="2"/>
  <c r="R1389" i="2" s="1"/>
  <c r="P1514" i="2"/>
  <c r="R1514" i="2" s="1"/>
  <c r="P1624" i="2"/>
  <c r="R1624" i="2" s="1"/>
  <c r="P1709" i="2"/>
  <c r="R1709" i="2" s="1"/>
  <c r="P1792" i="2"/>
  <c r="R1792" i="2" s="1"/>
  <c r="P1868" i="2"/>
  <c r="R1868" i="2" s="1"/>
  <c r="P1934" i="2"/>
  <c r="R1934" i="2" s="1"/>
  <c r="P1989" i="2"/>
  <c r="R1989" i="2" s="1"/>
  <c r="P2037" i="2"/>
  <c r="R2037" i="2" s="1"/>
  <c r="P2085" i="2"/>
  <c r="R2085" i="2" s="1"/>
  <c r="P2133" i="2"/>
  <c r="R2133" i="2" s="1"/>
  <c r="P2181" i="2"/>
  <c r="R2181" i="2" s="1"/>
  <c r="P2228" i="2"/>
  <c r="R2228" i="2" s="1"/>
  <c r="P2267" i="2"/>
  <c r="R2267" i="2" s="1"/>
  <c r="P2308" i="2"/>
  <c r="R2308" i="2" s="1"/>
  <c r="P2343" i="2"/>
  <c r="R2343" i="2" s="1"/>
  <c r="P2375" i="2"/>
  <c r="R2375" i="2" s="1"/>
  <c r="P2408" i="2"/>
  <c r="R2408" i="2" s="1"/>
  <c r="P2439" i="2"/>
  <c r="R2439" i="2" s="1"/>
  <c r="P2465" i="2"/>
  <c r="R2465" i="2" s="1"/>
  <c r="P2489" i="2"/>
  <c r="R2489" i="2" s="1"/>
  <c r="P2513" i="2"/>
  <c r="R2513" i="2" s="1"/>
  <c r="P2537" i="2"/>
  <c r="R2537" i="2" s="1"/>
  <c r="P2561" i="2"/>
  <c r="R2561" i="2" s="1"/>
  <c r="P2585" i="2"/>
  <c r="R2585" i="2" s="1"/>
  <c r="P2609" i="2"/>
  <c r="R2609" i="2" s="1"/>
  <c r="P2633" i="2"/>
  <c r="R2633" i="2" s="1"/>
  <c r="P2657" i="2"/>
  <c r="R2657" i="2" s="1"/>
  <c r="P2681" i="2"/>
  <c r="R2681" i="2" s="1"/>
  <c r="P2705" i="2"/>
  <c r="R2705" i="2" s="1"/>
  <c r="P2729" i="2"/>
  <c r="R2729" i="2" s="1"/>
  <c r="P2753" i="2"/>
  <c r="R2753" i="2" s="1"/>
  <c r="P2777" i="2"/>
  <c r="R2777" i="2" s="1"/>
  <c r="P2801" i="2"/>
  <c r="R2801" i="2" s="1"/>
  <c r="P2825" i="2"/>
  <c r="R2825" i="2" s="1"/>
  <c r="P2849" i="2"/>
  <c r="R2849" i="2" s="1"/>
  <c r="P2873" i="2"/>
  <c r="R2873" i="2" s="1"/>
  <c r="P2894" i="2"/>
  <c r="R2894" i="2" s="1"/>
  <c r="P2913" i="2"/>
  <c r="R2913" i="2" s="1"/>
  <c r="P2929" i="2"/>
  <c r="R2929" i="2" s="1"/>
  <c r="P2943" i="2"/>
  <c r="R2943" i="2" s="1"/>
  <c r="P2957" i="2"/>
  <c r="R2957" i="2" s="1"/>
  <c r="P2971" i="2"/>
  <c r="R2971" i="2" s="1"/>
  <c r="P2985" i="2"/>
  <c r="R2985" i="2" s="1"/>
  <c r="P2998" i="2"/>
  <c r="R2998" i="2" s="1"/>
  <c r="P3010" i="2"/>
  <c r="R3010" i="2" s="1"/>
  <c r="P3022" i="2"/>
  <c r="R3022" i="2" s="1"/>
  <c r="P3034" i="2"/>
  <c r="R3034" i="2" s="1"/>
  <c r="P3046" i="2"/>
  <c r="R3046" i="2" s="1"/>
  <c r="P3058" i="2"/>
  <c r="R3058" i="2" s="1"/>
  <c r="P3070" i="2"/>
  <c r="R3070" i="2" s="1"/>
  <c r="P3082" i="2"/>
  <c r="R3082" i="2" s="1"/>
  <c r="P3094" i="2"/>
  <c r="R3094" i="2" s="1"/>
  <c r="P3106" i="2"/>
  <c r="R3106" i="2" s="1"/>
  <c r="P3118" i="2"/>
  <c r="R3118" i="2" s="1"/>
  <c r="P3130" i="2"/>
  <c r="R3130" i="2" s="1"/>
  <c r="P3142" i="2"/>
  <c r="R3142" i="2" s="1"/>
  <c r="P3154" i="2"/>
  <c r="R3154" i="2" s="1"/>
  <c r="P3166" i="2"/>
  <c r="R3166" i="2" s="1"/>
  <c r="P3178" i="2"/>
  <c r="R3178" i="2" s="1"/>
  <c r="P3190" i="2"/>
  <c r="R3190" i="2" s="1"/>
  <c r="P3202" i="2"/>
  <c r="R3202" i="2" s="1"/>
  <c r="P3214" i="2"/>
  <c r="R3214" i="2" s="1"/>
  <c r="P3226" i="2"/>
  <c r="R3226" i="2" s="1"/>
  <c r="P3238" i="2"/>
  <c r="R3238" i="2" s="1"/>
  <c r="P3250" i="2"/>
  <c r="R3250" i="2" s="1"/>
  <c r="P3262" i="2"/>
  <c r="R3262" i="2" s="1"/>
  <c r="P3274" i="2"/>
  <c r="R3274" i="2" s="1"/>
  <c r="P3286" i="2"/>
  <c r="R3286" i="2" s="1"/>
  <c r="P3298" i="2"/>
  <c r="R3298" i="2" s="1"/>
  <c r="P3310" i="2"/>
  <c r="R3310" i="2" s="1"/>
  <c r="P3322" i="2"/>
  <c r="R3322" i="2" s="1"/>
  <c r="P3334" i="2"/>
  <c r="R3334" i="2" s="1"/>
  <c r="P3346" i="2"/>
  <c r="R3346" i="2" s="1"/>
  <c r="P3358" i="2"/>
  <c r="R3358" i="2" s="1"/>
  <c r="P3370" i="2"/>
  <c r="R3370" i="2" s="1"/>
  <c r="P3382" i="2"/>
  <c r="R3382" i="2" s="1"/>
  <c r="P3394" i="2"/>
  <c r="R3394" i="2" s="1"/>
  <c r="P3406" i="2"/>
  <c r="R3406" i="2" s="1"/>
  <c r="P3418" i="2"/>
  <c r="R3418" i="2" s="1"/>
  <c r="P3430" i="2"/>
  <c r="R3430" i="2" s="1"/>
  <c r="P387" i="2"/>
  <c r="R387" i="2" s="1"/>
  <c r="P741" i="2"/>
  <c r="R741" i="2" s="1"/>
  <c r="P1026" i="2"/>
  <c r="R1026" i="2" s="1"/>
  <c r="P1218" i="2"/>
  <c r="R1218" i="2" s="1"/>
  <c r="P1390" i="2"/>
  <c r="R1390" i="2" s="1"/>
  <c r="P1515" i="2"/>
  <c r="R1515" i="2" s="1"/>
  <c r="P1625" i="2"/>
  <c r="R1625" i="2" s="1"/>
  <c r="P1710" i="2"/>
  <c r="R1710" i="2" s="1"/>
  <c r="P1793" i="2"/>
  <c r="R1793" i="2" s="1"/>
  <c r="P1870" i="2"/>
  <c r="R1870" i="2" s="1"/>
  <c r="P1935" i="2"/>
  <c r="R1935" i="2" s="1"/>
  <c r="P1990" i="2"/>
  <c r="R1990" i="2" s="1"/>
  <c r="P2038" i="2"/>
  <c r="R2038" i="2" s="1"/>
  <c r="P2086" i="2"/>
  <c r="R2086" i="2" s="1"/>
  <c r="P2134" i="2"/>
  <c r="R2134" i="2" s="1"/>
  <c r="P2182" i="2"/>
  <c r="R2182" i="2" s="1"/>
  <c r="P2229" i="2"/>
  <c r="R2229" i="2" s="1"/>
  <c r="P2268" i="2"/>
  <c r="R2268" i="2" s="1"/>
  <c r="P2310" i="2"/>
  <c r="R2310" i="2" s="1"/>
  <c r="P2344" i="2"/>
  <c r="R2344" i="2" s="1"/>
  <c r="P2376" i="2"/>
  <c r="R2376" i="2" s="1"/>
  <c r="P2409" i="2"/>
  <c r="R2409" i="2" s="1"/>
  <c r="P2440" i="2"/>
  <c r="R2440" i="2" s="1"/>
  <c r="P2466" i="2"/>
  <c r="R2466" i="2" s="1"/>
  <c r="P2490" i="2"/>
  <c r="R2490" i="2" s="1"/>
  <c r="P2514" i="2"/>
  <c r="R2514" i="2" s="1"/>
  <c r="P2538" i="2"/>
  <c r="R2538" i="2" s="1"/>
  <c r="P2562" i="2"/>
  <c r="R2562" i="2" s="1"/>
  <c r="P2586" i="2"/>
  <c r="R2586" i="2" s="1"/>
  <c r="P2610" i="2"/>
  <c r="R2610" i="2" s="1"/>
  <c r="P2634" i="2"/>
  <c r="R2634" i="2" s="1"/>
  <c r="P2658" i="2"/>
  <c r="R2658" i="2" s="1"/>
  <c r="P2682" i="2"/>
  <c r="R2682" i="2" s="1"/>
  <c r="P2706" i="2"/>
  <c r="R2706" i="2" s="1"/>
  <c r="P2730" i="2"/>
  <c r="R2730" i="2" s="1"/>
  <c r="P2754" i="2"/>
  <c r="R2754" i="2" s="1"/>
  <c r="P2778" i="2"/>
  <c r="R2778" i="2" s="1"/>
  <c r="P2802" i="2"/>
  <c r="R2802" i="2" s="1"/>
  <c r="P2826" i="2"/>
  <c r="R2826" i="2" s="1"/>
  <c r="P2850" i="2"/>
  <c r="R2850" i="2" s="1"/>
  <c r="P2874" i="2"/>
  <c r="R2874" i="2" s="1"/>
  <c r="P2897" i="2"/>
  <c r="R2897" i="2" s="1"/>
  <c r="P2916" i="2"/>
  <c r="R2916" i="2" s="1"/>
  <c r="P2930" i="2"/>
  <c r="R2930" i="2" s="1"/>
  <c r="P2944" i="2"/>
  <c r="R2944" i="2" s="1"/>
  <c r="P2958" i="2"/>
  <c r="R2958" i="2" s="1"/>
  <c r="P2972" i="2"/>
  <c r="R2972" i="2" s="1"/>
  <c r="P2987" i="2"/>
  <c r="R2987" i="2" s="1"/>
  <c r="P2999" i="2"/>
  <c r="R2999" i="2" s="1"/>
  <c r="P3011" i="2"/>
  <c r="R3011" i="2" s="1"/>
  <c r="P3023" i="2"/>
  <c r="R3023" i="2" s="1"/>
  <c r="P3035" i="2"/>
  <c r="R3035" i="2" s="1"/>
  <c r="P3047" i="2"/>
  <c r="R3047" i="2" s="1"/>
  <c r="P3059" i="2"/>
  <c r="R3059" i="2" s="1"/>
  <c r="P3071" i="2"/>
  <c r="R3071" i="2" s="1"/>
  <c r="P3083" i="2"/>
  <c r="R3083" i="2" s="1"/>
  <c r="P3095" i="2"/>
  <c r="R3095" i="2" s="1"/>
  <c r="P3107" i="2"/>
  <c r="R3107" i="2" s="1"/>
  <c r="P3119" i="2"/>
  <c r="R3119" i="2" s="1"/>
  <c r="P3131" i="2"/>
  <c r="R3131" i="2" s="1"/>
  <c r="P3143" i="2"/>
  <c r="R3143" i="2" s="1"/>
  <c r="P3155" i="2"/>
  <c r="R3155" i="2" s="1"/>
  <c r="P3167" i="2"/>
  <c r="R3167" i="2" s="1"/>
  <c r="P3179" i="2"/>
  <c r="R3179" i="2" s="1"/>
  <c r="P3191" i="2"/>
  <c r="R3191" i="2" s="1"/>
  <c r="P3203" i="2"/>
  <c r="R3203" i="2" s="1"/>
  <c r="P3215" i="2"/>
  <c r="R3215" i="2" s="1"/>
  <c r="P3227" i="2"/>
  <c r="R3227" i="2" s="1"/>
  <c r="P3239" i="2"/>
  <c r="R3239" i="2" s="1"/>
  <c r="P3251" i="2"/>
  <c r="R3251" i="2" s="1"/>
  <c r="P3263" i="2"/>
  <c r="R3263" i="2" s="1"/>
  <c r="P3275" i="2"/>
  <c r="R3275" i="2" s="1"/>
  <c r="P3287" i="2"/>
  <c r="R3287" i="2" s="1"/>
  <c r="P3299" i="2"/>
  <c r="R3299" i="2" s="1"/>
  <c r="P3311" i="2"/>
  <c r="R3311" i="2" s="1"/>
  <c r="P3323" i="2"/>
  <c r="R3323" i="2" s="1"/>
  <c r="P3335" i="2"/>
  <c r="R3335" i="2" s="1"/>
  <c r="P3347" i="2"/>
  <c r="R3347" i="2" s="1"/>
  <c r="P3359" i="2"/>
  <c r="R3359" i="2" s="1"/>
  <c r="P392" i="2"/>
  <c r="R392" i="2" s="1"/>
  <c r="P1626" i="2"/>
  <c r="R1626" i="2" s="1"/>
  <c r="P2039" i="2"/>
  <c r="R2039" i="2" s="1"/>
  <c r="P2312" i="2"/>
  <c r="R2312" i="2" s="1"/>
  <c r="P2491" i="2"/>
  <c r="R2491" i="2" s="1"/>
  <c r="P2635" i="2"/>
  <c r="R2635" i="2" s="1"/>
  <c r="P2779" i="2"/>
  <c r="R2779" i="2" s="1"/>
  <c r="P2917" i="2"/>
  <c r="R2917" i="2" s="1"/>
  <c r="P3000" i="2"/>
  <c r="R3000" i="2" s="1"/>
  <c r="P3072" i="2"/>
  <c r="R3072" i="2" s="1"/>
  <c r="P3144" i="2"/>
  <c r="R3144" i="2" s="1"/>
  <c r="P3216" i="2"/>
  <c r="R3216" i="2" s="1"/>
  <c r="P3277" i="2"/>
  <c r="R3277" i="2" s="1"/>
  <c r="P3324" i="2"/>
  <c r="R3324" i="2" s="1"/>
  <c r="P3348" i="2"/>
  <c r="R3348" i="2" s="1"/>
  <c r="P3366" i="2"/>
  <c r="R3366" i="2" s="1"/>
  <c r="P3381" i="2"/>
  <c r="R3381" i="2" s="1"/>
  <c r="P3397" i="2"/>
  <c r="R3397" i="2" s="1"/>
  <c r="P3414" i="2"/>
  <c r="R3414" i="2" s="1"/>
  <c r="P3429" i="2"/>
  <c r="R3429" i="2" s="1"/>
  <c r="P3444" i="2"/>
  <c r="R3444" i="2" s="1"/>
  <c r="P3458" i="2"/>
  <c r="R3458" i="2" s="1"/>
  <c r="P3474" i="2"/>
  <c r="R3474" i="2" s="1"/>
  <c r="P3488" i="2"/>
  <c r="R3488" i="2" s="1"/>
  <c r="P3502" i="2"/>
  <c r="R3502" i="2" s="1"/>
  <c r="P3516" i="2"/>
  <c r="R3516" i="2" s="1"/>
  <c r="P3530" i="2"/>
  <c r="R3530" i="2" s="1"/>
  <c r="P3546" i="2"/>
  <c r="R3546" i="2" s="1"/>
  <c r="P3560" i="2"/>
  <c r="R3560" i="2" s="1"/>
  <c r="P3574" i="2"/>
  <c r="R3574" i="2" s="1"/>
  <c r="P3588" i="2"/>
  <c r="R3588" i="2" s="1"/>
  <c r="P3602" i="2"/>
  <c r="R3602" i="2" s="1"/>
  <c r="P3618" i="2"/>
  <c r="R3618" i="2" s="1"/>
  <c r="P3632" i="2"/>
  <c r="R3632" i="2" s="1"/>
  <c r="P3646" i="2"/>
  <c r="R3646" i="2" s="1"/>
  <c r="P3660" i="2"/>
  <c r="R3660" i="2" s="1"/>
  <c r="P3674" i="2"/>
  <c r="R3674" i="2" s="1"/>
  <c r="P3690" i="2"/>
  <c r="R3690" i="2" s="1"/>
  <c r="P3704" i="2"/>
  <c r="R3704" i="2" s="1"/>
  <c r="P3718" i="2"/>
  <c r="R3718" i="2" s="1"/>
  <c r="P3732" i="2"/>
  <c r="R3732" i="2" s="1"/>
  <c r="P3746" i="2"/>
  <c r="R3746" i="2" s="1"/>
  <c r="P3762" i="2"/>
  <c r="R3762" i="2" s="1"/>
  <c r="P3776" i="2"/>
  <c r="R3776" i="2" s="1"/>
  <c r="P3790" i="2"/>
  <c r="R3790" i="2" s="1"/>
  <c r="P3804" i="2"/>
  <c r="R3804" i="2" s="1"/>
  <c r="P3818" i="2"/>
  <c r="R3818" i="2" s="1"/>
  <c r="P3834" i="2"/>
  <c r="R3834" i="2" s="1"/>
  <c r="P3848" i="2"/>
  <c r="R3848" i="2" s="1"/>
  <c r="P3862" i="2"/>
  <c r="R3862" i="2" s="1"/>
  <c r="P3876" i="2"/>
  <c r="R3876" i="2" s="1"/>
  <c r="P3890" i="2"/>
  <c r="R3890" i="2" s="1"/>
  <c r="P3906" i="2"/>
  <c r="R3906" i="2" s="1"/>
  <c r="P3920" i="2"/>
  <c r="R3920" i="2" s="1"/>
  <c r="P3934" i="2"/>
  <c r="R3934" i="2" s="1"/>
  <c r="P3948" i="2"/>
  <c r="R3948" i="2" s="1"/>
  <c r="P3962" i="2"/>
  <c r="R3962" i="2" s="1"/>
  <c r="P3978" i="2"/>
  <c r="R3978" i="2" s="1"/>
  <c r="P3992" i="2"/>
  <c r="R3992" i="2" s="1"/>
  <c r="P4006" i="2"/>
  <c r="R4006" i="2" s="1"/>
  <c r="P4020" i="2"/>
  <c r="R4020" i="2" s="1"/>
  <c r="P4034" i="2"/>
  <c r="R4034" i="2" s="1"/>
  <c r="P4050" i="2"/>
  <c r="R4050" i="2" s="1"/>
  <c r="P4064" i="2"/>
  <c r="R4064" i="2" s="1"/>
  <c r="P4078" i="2"/>
  <c r="R4078" i="2" s="1"/>
  <c r="P4092" i="2"/>
  <c r="R4092" i="2" s="1"/>
  <c r="P4106" i="2"/>
  <c r="R4106" i="2" s="1"/>
  <c r="P4122" i="2"/>
  <c r="R4122" i="2" s="1"/>
  <c r="P4136" i="2"/>
  <c r="R4136" i="2" s="1"/>
  <c r="P4149" i="2"/>
  <c r="R4149" i="2" s="1"/>
  <c r="P4161" i="2"/>
  <c r="R4161" i="2" s="1"/>
  <c r="P4173" i="2"/>
  <c r="R4173" i="2" s="1"/>
  <c r="P4185" i="2"/>
  <c r="R4185" i="2" s="1"/>
  <c r="P4197" i="2"/>
  <c r="R4197" i="2" s="1"/>
  <c r="P4209" i="2"/>
  <c r="R4209" i="2" s="1"/>
  <c r="P4221" i="2"/>
  <c r="R4221" i="2" s="1"/>
  <c r="P4233" i="2"/>
  <c r="R4233" i="2" s="1"/>
  <c r="P4245" i="2"/>
  <c r="R4245" i="2" s="1"/>
  <c r="P4257" i="2"/>
  <c r="R4257" i="2" s="1"/>
  <c r="P4269" i="2"/>
  <c r="R4269" i="2" s="1"/>
  <c r="P4281" i="2"/>
  <c r="R4281" i="2" s="1"/>
  <c r="P4293" i="2"/>
  <c r="R4293" i="2" s="1"/>
  <c r="P4305" i="2"/>
  <c r="R4305" i="2" s="1"/>
  <c r="P4317" i="2"/>
  <c r="R4317" i="2" s="1"/>
  <c r="P4329" i="2"/>
  <c r="R4329" i="2" s="1"/>
  <c r="P4341" i="2"/>
  <c r="R4341" i="2" s="1"/>
  <c r="P4353" i="2"/>
  <c r="R4353" i="2" s="1"/>
  <c r="P4365" i="2"/>
  <c r="R4365" i="2" s="1"/>
  <c r="P4377" i="2"/>
  <c r="R4377" i="2" s="1"/>
  <c r="P4389" i="2"/>
  <c r="R4389" i="2" s="1"/>
  <c r="P4401" i="2"/>
  <c r="R4401" i="2" s="1"/>
  <c r="P4413" i="2"/>
  <c r="R4413" i="2" s="1"/>
  <c r="P4425" i="2"/>
  <c r="R4425" i="2" s="1"/>
  <c r="P4437" i="2"/>
  <c r="R4437" i="2" s="1"/>
  <c r="P4449" i="2"/>
  <c r="R4449" i="2" s="1"/>
  <c r="P4461" i="2"/>
  <c r="R4461" i="2" s="1"/>
  <c r="P4473" i="2"/>
  <c r="R4473" i="2" s="1"/>
  <c r="P4485" i="2"/>
  <c r="R4485" i="2" s="1"/>
  <c r="P4497" i="2"/>
  <c r="R4497" i="2" s="1"/>
  <c r="P4509" i="2"/>
  <c r="R4509" i="2" s="1"/>
  <c r="P4521" i="2"/>
  <c r="R4521" i="2" s="1"/>
  <c r="P4533" i="2"/>
  <c r="R4533" i="2" s="1"/>
  <c r="P4545" i="2"/>
  <c r="R4545" i="2" s="1"/>
  <c r="P4557" i="2"/>
  <c r="R4557" i="2" s="1"/>
  <c r="P4569" i="2"/>
  <c r="R4569" i="2" s="1"/>
  <c r="P4581" i="2"/>
  <c r="R4581" i="2" s="1"/>
  <c r="P4593" i="2"/>
  <c r="R4593" i="2" s="1"/>
  <c r="P4605" i="2"/>
  <c r="R4605" i="2" s="1"/>
  <c r="P4617" i="2"/>
  <c r="R4617" i="2" s="1"/>
  <c r="P4629" i="2"/>
  <c r="R4629" i="2" s="1"/>
  <c r="P4641" i="2"/>
  <c r="R4641" i="2" s="1"/>
  <c r="P4653" i="2"/>
  <c r="R4653" i="2" s="1"/>
  <c r="P4665" i="2"/>
  <c r="R4665" i="2" s="1"/>
  <c r="P4677" i="2"/>
  <c r="R4677" i="2" s="1"/>
  <c r="P4689" i="2"/>
  <c r="R4689" i="2" s="1"/>
  <c r="P4701" i="2"/>
  <c r="R4701" i="2" s="1"/>
  <c r="P4713" i="2"/>
  <c r="R4713" i="2" s="1"/>
  <c r="P4725" i="2"/>
  <c r="R4725" i="2" s="1"/>
  <c r="P4737" i="2"/>
  <c r="R4737" i="2" s="1"/>
  <c r="P4749" i="2"/>
  <c r="R4749" i="2" s="1"/>
  <c r="P4761" i="2"/>
  <c r="R4761" i="2" s="1"/>
  <c r="P4773" i="2"/>
  <c r="R4773" i="2" s="1"/>
  <c r="P4785" i="2"/>
  <c r="R4785" i="2" s="1"/>
  <c r="P4797" i="2"/>
  <c r="R4797" i="2" s="1"/>
  <c r="P4809" i="2"/>
  <c r="R4809" i="2" s="1"/>
  <c r="P4821" i="2"/>
  <c r="R4821" i="2" s="1"/>
  <c r="P4833" i="2"/>
  <c r="R4833" i="2" s="1"/>
  <c r="P4845" i="2"/>
  <c r="R4845" i="2" s="1"/>
  <c r="P4857" i="2"/>
  <c r="R4857" i="2" s="1"/>
  <c r="P4869" i="2"/>
  <c r="R4869" i="2" s="1"/>
  <c r="P4881" i="2"/>
  <c r="R4881" i="2" s="1"/>
  <c r="P4893" i="2"/>
  <c r="R4893" i="2" s="1"/>
  <c r="P4905" i="2"/>
  <c r="R4905" i="2" s="1"/>
  <c r="P4917" i="2"/>
  <c r="R4917" i="2" s="1"/>
  <c r="P4929" i="2"/>
  <c r="R4929" i="2" s="1"/>
  <c r="P4941" i="2"/>
  <c r="R4941" i="2" s="1"/>
  <c r="P4953" i="2"/>
  <c r="R4953" i="2" s="1"/>
  <c r="P4965" i="2"/>
  <c r="R4965" i="2" s="1"/>
  <c r="P4977" i="2"/>
  <c r="R4977" i="2" s="1"/>
  <c r="P4989" i="2"/>
  <c r="R4989" i="2" s="1"/>
  <c r="P5001" i="2"/>
  <c r="R5001" i="2" s="1"/>
  <c r="P5013" i="2"/>
  <c r="R5013" i="2" s="1"/>
  <c r="P5025" i="2"/>
  <c r="R5025" i="2" s="1"/>
  <c r="P5037" i="2"/>
  <c r="R5037" i="2" s="1"/>
  <c r="P5049" i="2"/>
  <c r="R5049" i="2" s="1"/>
  <c r="P5061" i="2"/>
  <c r="R5061" i="2" s="1"/>
  <c r="P5073" i="2"/>
  <c r="R5073" i="2" s="1"/>
  <c r="P5085" i="2"/>
  <c r="R5085" i="2" s="1"/>
  <c r="P5097" i="2"/>
  <c r="R5097" i="2" s="1"/>
  <c r="P5109" i="2"/>
  <c r="R5109" i="2" s="1"/>
  <c r="P5121" i="2"/>
  <c r="R5121" i="2" s="1"/>
  <c r="P5133" i="2"/>
  <c r="R5133" i="2" s="1"/>
  <c r="P5145" i="2"/>
  <c r="R5145" i="2" s="1"/>
  <c r="P5157" i="2"/>
  <c r="R5157" i="2" s="1"/>
  <c r="P5169" i="2"/>
  <c r="R5169" i="2" s="1"/>
  <c r="P5181" i="2"/>
  <c r="R5181" i="2" s="1"/>
  <c r="P5193" i="2"/>
  <c r="R5193" i="2" s="1"/>
  <c r="P5205" i="2"/>
  <c r="R5205" i="2" s="1"/>
  <c r="P5217" i="2"/>
  <c r="R5217" i="2" s="1"/>
  <c r="P5229" i="2"/>
  <c r="R5229" i="2" s="1"/>
  <c r="P5241" i="2"/>
  <c r="R5241" i="2" s="1"/>
  <c r="P5253" i="2"/>
  <c r="R5253" i="2" s="1"/>
  <c r="P5265" i="2"/>
  <c r="R5265" i="2" s="1"/>
  <c r="P5277" i="2"/>
  <c r="R5277" i="2" s="1"/>
  <c r="P5289" i="2"/>
  <c r="R5289" i="2" s="1"/>
  <c r="P5301" i="2"/>
  <c r="R5301" i="2" s="1"/>
  <c r="P5313" i="2"/>
  <c r="R5313" i="2" s="1"/>
  <c r="P5325" i="2"/>
  <c r="R5325" i="2" s="1"/>
  <c r="P5337" i="2"/>
  <c r="R5337" i="2" s="1"/>
  <c r="P5349" i="2"/>
  <c r="R5349" i="2" s="1"/>
  <c r="P393" i="2"/>
  <c r="R393" i="2" s="1"/>
  <c r="P1627" i="2"/>
  <c r="R1627" i="2" s="1"/>
  <c r="P2040" i="2"/>
  <c r="R2040" i="2" s="1"/>
  <c r="P2313" i="2"/>
  <c r="R2313" i="2" s="1"/>
  <c r="P2492" i="2"/>
  <c r="R2492" i="2" s="1"/>
  <c r="P2636" i="2"/>
  <c r="R2636" i="2" s="1"/>
  <c r="P2780" i="2"/>
  <c r="R2780" i="2" s="1"/>
  <c r="P2918" i="2"/>
  <c r="R2918" i="2" s="1"/>
  <c r="P3001" i="2"/>
  <c r="R3001" i="2" s="1"/>
  <c r="P3073" i="2"/>
  <c r="R3073" i="2" s="1"/>
  <c r="P3145" i="2"/>
  <c r="R3145" i="2" s="1"/>
  <c r="P3217" i="2"/>
  <c r="R3217" i="2" s="1"/>
  <c r="P3283" i="2"/>
  <c r="R3283" i="2" s="1"/>
  <c r="P3325" i="2"/>
  <c r="R3325" i="2" s="1"/>
  <c r="P3349" i="2"/>
  <c r="R3349" i="2" s="1"/>
  <c r="P3367" i="2"/>
  <c r="R3367" i="2" s="1"/>
  <c r="P3383" i="2"/>
  <c r="R3383" i="2" s="1"/>
  <c r="P3398" i="2"/>
  <c r="R3398" i="2" s="1"/>
  <c r="P3415" i="2"/>
  <c r="R3415" i="2" s="1"/>
  <c r="P3431" i="2"/>
  <c r="R3431" i="2" s="1"/>
  <c r="P3445" i="2"/>
  <c r="R3445" i="2" s="1"/>
  <c r="P3460" i="2"/>
  <c r="R3460" i="2" s="1"/>
  <c r="P3475" i="2"/>
  <c r="R3475" i="2" s="1"/>
  <c r="P3489" i="2"/>
  <c r="R3489" i="2" s="1"/>
  <c r="P3503" i="2"/>
  <c r="R3503" i="2" s="1"/>
  <c r="P3517" i="2"/>
  <c r="R3517" i="2" s="1"/>
  <c r="P3532" i="2"/>
  <c r="R3532" i="2" s="1"/>
  <c r="P3547" i="2"/>
  <c r="R3547" i="2" s="1"/>
  <c r="P3561" i="2"/>
  <c r="R3561" i="2" s="1"/>
  <c r="P3575" i="2"/>
  <c r="R3575" i="2" s="1"/>
  <c r="P3589" i="2"/>
  <c r="R3589" i="2" s="1"/>
  <c r="P3604" i="2"/>
  <c r="R3604" i="2" s="1"/>
  <c r="P3619" i="2"/>
  <c r="R3619" i="2" s="1"/>
  <c r="P3633" i="2"/>
  <c r="R3633" i="2" s="1"/>
  <c r="P3647" i="2"/>
  <c r="R3647" i="2" s="1"/>
  <c r="P3661" i="2"/>
  <c r="R3661" i="2" s="1"/>
  <c r="P3676" i="2"/>
  <c r="R3676" i="2" s="1"/>
  <c r="P3691" i="2"/>
  <c r="R3691" i="2" s="1"/>
  <c r="P3705" i="2"/>
  <c r="R3705" i="2" s="1"/>
  <c r="P3719" i="2"/>
  <c r="R3719" i="2" s="1"/>
  <c r="P3733" i="2"/>
  <c r="R3733" i="2" s="1"/>
  <c r="P3748" i="2"/>
  <c r="R3748" i="2" s="1"/>
  <c r="P3763" i="2"/>
  <c r="R3763" i="2" s="1"/>
  <c r="P3777" i="2"/>
  <c r="R3777" i="2" s="1"/>
  <c r="P3791" i="2"/>
  <c r="R3791" i="2" s="1"/>
  <c r="P3805" i="2"/>
  <c r="R3805" i="2" s="1"/>
  <c r="P3820" i="2"/>
  <c r="R3820" i="2" s="1"/>
  <c r="P3835" i="2"/>
  <c r="R3835" i="2" s="1"/>
  <c r="P3849" i="2"/>
  <c r="R3849" i="2" s="1"/>
  <c r="P3863" i="2"/>
  <c r="R3863" i="2" s="1"/>
  <c r="P3877" i="2"/>
  <c r="R3877" i="2" s="1"/>
  <c r="P3892" i="2"/>
  <c r="R3892" i="2" s="1"/>
  <c r="P3907" i="2"/>
  <c r="R3907" i="2" s="1"/>
  <c r="P3921" i="2"/>
  <c r="R3921" i="2" s="1"/>
  <c r="P3935" i="2"/>
  <c r="R3935" i="2" s="1"/>
  <c r="P3949" i="2"/>
  <c r="R3949" i="2" s="1"/>
  <c r="P3964" i="2"/>
  <c r="R3964" i="2" s="1"/>
  <c r="P3979" i="2"/>
  <c r="R3979" i="2" s="1"/>
  <c r="P3993" i="2"/>
  <c r="R3993" i="2" s="1"/>
  <c r="P4007" i="2"/>
  <c r="R4007" i="2" s="1"/>
  <c r="P4021" i="2"/>
  <c r="R4021" i="2" s="1"/>
  <c r="P4036" i="2"/>
  <c r="R4036" i="2" s="1"/>
  <c r="P4051" i="2"/>
  <c r="R4051" i="2" s="1"/>
  <c r="P4065" i="2"/>
  <c r="R4065" i="2" s="1"/>
  <c r="P4079" i="2"/>
  <c r="R4079" i="2" s="1"/>
  <c r="P4093" i="2"/>
  <c r="R4093" i="2" s="1"/>
  <c r="P4108" i="2"/>
  <c r="R4108" i="2" s="1"/>
  <c r="P4123" i="2"/>
  <c r="R4123" i="2" s="1"/>
  <c r="P4137" i="2"/>
  <c r="R4137" i="2" s="1"/>
  <c r="P4150" i="2"/>
  <c r="R4150" i="2" s="1"/>
  <c r="P4162" i="2"/>
  <c r="R4162" i="2" s="1"/>
  <c r="P4174" i="2"/>
  <c r="R4174" i="2" s="1"/>
  <c r="P4186" i="2"/>
  <c r="R4186" i="2" s="1"/>
  <c r="P4198" i="2"/>
  <c r="R4198" i="2" s="1"/>
  <c r="P4210" i="2"/>
  <c r="R4210" i="2" s="1"/>
  <c r="P4222" i="2"/>
  <c r="R4222" i="2" s="1"/>
  <c r="P4234" i="2"/>
  <c r="R4234" i="2" s="1"/>
  <c r="P4246" i="2"/>
  <c r="R4246" i="2" s="1"/>
  <c r="P4258" i="2"/>
  <c r="R4258" i="2" s="1"/>
  <c r="P4270" i="2"/>
  <c r="R4270" i="2" s="1"/>
  <c r="P4282" i="2"/>
  <c r="R4282" i="2" s="1"/>
  <c r="P4294" i="2"/>
  <c r="R4294" i="2" s="1"/>
  <c r="P4306" i="2"/>
  <c r="R4306" i="2" s="1"/>
  <c r="P4318" i="2"/>
  <c r="R4318" i="2" s="1"/>
  <c r="P4330" i="2"/>
  <c r="R4330" i="2" s="1"/>
  <c r="P4342" i="2"/>
  <c r="R4342" i="2" s="1"/>
  <c r="P4354" i="2"/>
  <c r="R4354" i="2" s="1"/>
  <c r="P4366" i="2"/>
  <c r="R4366" i="2" s="1"/>
  <c r="P4378" i="2"/>
  <c r="R4378" i="2" s="1"/>
  <c r="P4390" i="2"/>
  <c r="R4390" i="2" s="1"/>
  <c r="P4402" i="2"/>
  <c r="R4402" i="2" s="1"/>
  <c r="P4414" i="2"/>
  <c r="R4414" i="2" s="1"/>
  <c r="P4426" i="2"/>
  <c r="R4426" i="2" s="1"/>
  <c r="P4438" i="2"/>
  <c r="R4438" i="2" s="1"/>
  <c r="P4450" i="2"/>
  <c r="R4450" i="2" s="1"/>
  <c r="P4462" i="2"/>
  <c r="R4462" i="2" s="1"/>
  <c r="P4474" i="2"/>
  <c r="R4474" i="2" s="1"/>
  <c r="P4486" i="2"/>
  <c r="R4486" i="2" s="1"/>
  <c r="P4498" i="2"/>
  <c r="R4498" i="2" s="1"/>
  <c r="P4510" i="2"/>
  <c r="R4510" i="2" s="1"/>
  <c r="P4522" i="2"/>
  <c r="R4522" i="2" s="1"/>
  <c r="P4534" i="2"/>
  <c r="R4534" i="2" s="1"/>
  <c r="P4546" i="2"/>
  <c r="R4546" i="2" s="1"/>
  <c r="P4558" i="2"/>
  <c r="R4558" i="2" s="1"/>
  <c r="P4570" i="2"/>
  <c r="R4570" i="2" s="1"/>
  <c r="P4582" i="2"/>
  <c r="R4582" i="2" s="1"/>
  <c r="P4594" i="2"/>
  <c r="R4594" i="2" s="1"/>
  <c r="P4606" i="2"/>
  <c r="R4606" i="2" s="1"/>
  <c r="P4618" i="2"/>
  <c r="R4618" i="2" s="1"/>
  <c r="P4630" i="2"/>
  <c r="R4630" i="2" s="1"/>
  <c r="P4642" i="2"/>
  <c r="R4642" i="2" s="1"/>
  <c r="P4654" i="2"/>
  <c r="R4654" i="2" s="1"/>
  <c r="P4666" i="2"/>
  <c r="R4666" i="2" s="1"/>
  <c r="P4678" i="2"/>
  <c r="R4678" i="2" s="1"/>
  <c r="P4690" i="2"/>
  <c r="R4690" i="2" s="1"/>
  <c r="P4702" i="2"/>
  <c r="R4702" i="2" s="1"/>
  <c r="P4714" i="2"/>
  <c r="R4714" i="2" s="1"/>
  <c r="P4726" i="2"/>
  <c r="R4726" i="2" s="1"/>
  <c r="P4738" i="2"/>
  <c r="R4738" i="2" s="1"/>
  <c r="P4750" i="2"/>
  <c r="R4750" i="2" s="1"/>
  <c r="P4762" i="2"/>
  <c r="R4762" i="2" s="1"/>
  <c r="P4774" i="2"/>
  <c r="R4774" i="2" s="1"/>
  <c r="P4786" i="2"/>
  <c r="R4786" i="2" s="1"/>
  <c r="P4798" i="2"/>
  <c r="R4798" i="2" s="1"/>
  <c r="P4810" i="2"/>
  <c r="R4810" i="2" s="1"/>
  <c r="P4822" i="2"/>
  <c r="R4822" i="2" s="1"/>
  <c r="P4834" i="2"/>
  <c r="R4834" i="2" s="1"/>
  <c r="P4846" i="2"/>
  <c r="R4846" i="2" s="1"/>
  <c r="P4858" i="2"/>
  <c r="R4858" i="2" s="1"/>
  <c r="P4870" i="2"/>
  <c r="R4870" i="2" s="1"/>
  <c r="P4882" i="2"/>
  <c r="R4882" i="2" s="1"/>
  <c r="P4894" i="2"/>
  <c r="R4894" i="2" s="1"/>
  <c r="P4906" i="2"/>
  <c r="R4906" i="2" s="1"/>
  <c r="P4918" i="2"/>
  <c r="R4918" i="2" s="1"/>
  <c r="P4930" i="2"/>
  <c r="R4930" i="2" s="1"/>
  <c r="P4942" i="2"/>
  <c r="R4942" i="2" s="1"/>
  <c r="P4954" i="2"/>
  <c r="R4954" i="2" s="1"/>
  <c r="P4966" i="2"/>
  <c r="R4966" i="2" s="1"/>
  <c r="P4978" i="2"/>
  <c r="R4978" i="2" s="1"/>
  <c r="P4990" i="2"/>
  <c r="R4990" i="2" s="1"/>
  <c r="P5002" i="2"/>
  <c r="R5002" i="2" s="1"/>
  <c r="P5014" i="2"/>
  <c r="R5014" i="2" s="1"/>
  <c r="P5026" i="2"/>
  <c r="R5026" i="2" s="1"/>
  <c r="P5038" i="2"/>
  <c r="R5038" i="2" s="1"/>
  <c r="P5050" i="2"/>
  <c r="R5050" i="2" s="1"/>
  <c r="P5062" i="2"/>
  <c r="R5062" i="2" s="1"/>
  <c r="P5074" i="2"/>
  <c r="R5074" i="2" s="1"/>
  <c r="P5086" i="2"/>
  <c r="R5086" i="2" s="1"/>
  <c r="P5098" i="2"/>
  <c r="R5098" i="2" s="1"/>
  <c r="P5110" i="2"/>
  <c r="R5110" i="2" s="1"/>
  <c r="P5122" i="2"/>
  <c r="R5122" i="2" s="1"/>
  <c r="P5134" i="2"/>
  <c r="R5134" i="2" s="1"/>
  <c r="P5146" i="2"/>
  <c r="R5146" i="2" s="1"/>
  <c r="P5158" i="2"/>
  <c r="R5158" i="2" s="1"/>
  <c r="P5170" i="2"/>
  <c r="R5170" i="2" s="1"/>
  <c r="P5182" i="2"/>
  <c r="R5182" i="2" s="1"/>
  <c r="P5194" i="2"/>
  <c r="R5194" i="2" s="1"/>
  <c r="P5206" i="2"/>
  <c r="R5206" i="2" s="1"/>
  <c r="P5218" i="2"/>
  <c r="R5218" i="2" s="1"/>
  <c r="P5230" i="2"/>
  <c r="R5230" i="2" s="1"/>
  <c r="P5242" i="2"/>
  <c r="R5242" i="2" s="1"/>
  <c r="P5254" i="2"/>
  <c r="R5254" i="2" s="1"/>
  <c r="P5266" i="2"/>
  <c r="R5266" i="2" s="1"/>
  <c r="P5278" i="2"/>
  <c r="R5278" i="2" s="1"/>
  <c r="P5290" i="2"/>
  <c r="R5290" i="2" s="1"/>
  <c r="P5302" i="2"/>
  <c r="R5302" i="2" s="1"/>
  <c r="P742" i="2"/>
  <c r="R742" i="2" s="1"/>
  <c r="P1711" i="2"/>
  <c r="R1711" i="2" s="1"/>
  <c r="P2087" i="2"/>
  <c r="R2087" i="2" s="1"/>
  <c r="P2346" i="2"/>
  <c r="R2346" i="2" s="1"/>
  <c r="P2515" i="2"/>
  <c r="R2515" i="2" s="1"/>
  <c r="P2659" i="2"/>
  <c r="R2659" i="2" s="1"/>
  <c r="P2803" i="2"/>
  <c r="R2803" i="2" s="1"/>
  <c r="P2931" i="2"/>
  <c r="R2931" i="2" s="1"/>
  <c r="P3012" i="2"/>
  <c r="R3012" i="2" s="1"/>
  <c r="P3084" i="2"/>
  <c r="R3084" i="2" s="1"/>
  <c r="P3156" i="2"/>
  <c r="R3156" i="2" s="1"/>
  <c r="P3228" i="2"/>
  <c r="R3228" i="2" s="1"/>
  <c r="P3288" i="2"/>
  <c r="R3288" i="2" s="1"/>
  <c r="P3330" i="2"/>
  <c r="R3330" i="2" s="1"/>
  <c r="P3350" i="2"/>
  <c r="R3350" i="2" s="1"/>
  <c r="P3368" i="2"/>
  <c r="R3368" i="2" s="1"/>
  <c r="P3384" i="2"/>
  <c r="R3384" i="2" s="1"/>
  <c r="P3400" i="2"/>
  <c r="R3400" i="2" s="1"/>
  <c r="P3416" i="2"/>
  <c r="R3416" i="2" s="1"/>
  <c r="P3432" i="2"/>
  <c r="R3432" i="2" s="1"/>
  <c r="P3446" i="2"/>
  <c r="R3446" i="2" s="1"/>
  <c r="P3462" i="2"/>
  <c r="R3462" i="2" s="1"/>
  <c r="P3476" i="2"/>
  <c r="R3476" i="2" s="1"/>
  <c r="P3490" i="2"/>
  <c r="R3490" i="2" s="1"/>
  <c r="P3504" i="2"/>
  <c r="R3504" i="2" s="1"/>
  <c r="P3518" i="2"/>
  <c r="R3518" i="2" s="1"/>
  <c r="P3534" i="2"/>
  <c r="R3534" i="2" s="1"/>
  <c r="P3548" i="2"/>
  <c r="R3548" i="2" s="1"/>
  <c r="P3562" i="2"/>
  <c r="R3562" i="2" s="1"/>
  <c r="P3576" i="2"/>
  <c r="R3576" i="2" s="1"/>
  <c r="P3590" i="2"/>
  <c r="R3590" i="2" s="1"/>
  <c r="P3606" i="2"/>
  <c r="R3606" i="2" s="1"/>
  <c r="P3620" i="2"/>
  <c r="R3620" i="2" s="1"/>
  <c r="P3634" i="2"/>
  <c r="R3634" i="2" s="1"/>
  <c r="P3648" i="2"/>
  <c r="R3648" i="2" s="1"/>
  <c r="P3662" i="2"/>
  <c r="R3662" i="2" s="1"/>
  <c r="P3678" i="2"/>
  <c r="R3678" i="2" s="1"/>
  <c r="P3692" i="2"/>
  <c r="R3692" i="2" s="1"/>
  <c r="P3706" i="2"/>
  <c r="R3706" i="2" s="1"/>
  <c r="P3720" i="2"/>
  <c r="R3720" i="2" s="1"/>
  <c r="P3734" i="2"/>
  <c r="R3734" i="2" s="1"/>
  <c r="P3750" i="2"/>
  <c r="R3750" i="2" s="1"/>
  <c r="P3764" i="2"/>
  <c r="R3764" i="2" s="1"/>
  <c r="P3778" i="2"/>
  <c r="R3778" i="2" s="1"/>
  <c r="P3792" i="2"/>
  <c r="R3792" i="2" s="1"/>
  <c r="P3806" i="2"/>
  <c r="R3806" i="2" s="1"/>
  <c r="P3822" i="2"/>
  <c r="R3822" i="2" s="1"/>
  <c r="P3836" i="2"/>
  <c r="R3836" i="2" s="1"/>
  <c r="P3850" i="2"/>
  <c r="R3850" i="2" s="1"/>
  <c r="P3864" i="2"/>
  <c r="R3864" i="2" s="1"/>
  <c r="P3878" i="2"/>
  <c r="R3878" i="2" s="1"/>
  <c r="P3894" i="2"/>
  <c r="R3894" i="2" s="1"/>
  <c r="P3908" i="2"/>
  <c r="R3908" i="2" s="1"/>
  <c r="P3922" i="2"/>
  <c r="R3922" i="2" s="1"/>
  <c r="P3936" i="2"/>
  <c r="R3936" i="2" s="1"/>
  <c r="P3950" i="2"/>
  <c r="R3950" i="2" s="1"/>
  <c r="P3966" i="2"/>
  <c r="R3966" i="2" s="1"/>
  <c r="P3980" i="2"/>
  <c r="R3980" i="2" s="1"/>
  <c r="P3994" i="2"/>
  <c r="R3994" i="2" s="1"/>
  <c r="P4008" i="2"/>
  <c r="R4008" i="2" s="1"/>
  <c r="P4022" i="2"/>
  <c r="R4022" i="2" s="1"/>
  <c r="P4038" i="2"/>
  <c r="R4038" i="2" s="1"/>
  <c r="P4052" i="2"/>
  <c r="R4052" i="2" s="1"/>
  <c r="P4066" i="2"/>
  <c r="R4066" i="2" s="1"/>
  <c r="P4080" i="2"/>
  <c r="R4080" i="2" s="1"/>
  <c r="P4094" i="2"/>
  <c r="R4094" i="2" s="1"/>
  <c r="P4110" i="2"/>
  <c r="R4110" i="2" s="1"/>
  <c r="P4124" i="2"/>
  <c r="R4124" i="2" s="1"/>
  <c r="P4138" i="2"/>
  <c r="R4138" i="2" s="1"/>
  <c r="P4151" i="2"/>
  <c r="R4151" i="2" s="1"/>
  <c r="P4163" i="2"/>
  <c r="R4163" i="2" s="1"/>
  <c r="P4175" i="2"/>
  <c r="R4175" i="2" s="1"/>
  <c r="P4187" i="2"/>
  <c r="R4187" i="2" s="1"/>
  <c r="P4199" i="2"/>
  <c r="R4199" i="2" s="1"/>
  <c r="P4211" i="2"/>
  <c r="R4211" i="2" s="1"/>
  <c r="P4223" i="2"/>
  <c r="R4223" i="2" s="1"/>
  <c r="P4235" i="2"/>
  <c r="R4235" i="2" s="1"/>
  <c r="P4247" i="2"/>
  <c r="R4247" i="2" s="1"/>
  <c r="P4259" i="2"/>
  <c r="R4259" i="2" s="1"/>
  <c r="P4271" i="2"/>
  <c r="R4271" i="2" s="1"/>
  <c r="P4283" i="2"/>
  <c r="R4283" i="2" s="1"/>
  <c r="P4295" i="2"/>
  <c r="R4295" i="2" s="1"/>
  <c r="P4307" i="2"/>
  <c r="R4307" i="2" s="1"/>
  <c r="P4319" i="2"/>
  <c r="R4319" i="2" s="1"/>
  <c r="P4331" i="2"/>
  <c r="R4331" i="2" s="1"/>
  <c r="P4343" i="2"/>
  <c r="R4343" i="2" s="1"/>
  <c r="P4355" i="2"/>
  <c r="R4355" i="2" s="1"/>
  <c r="P4367" i="2"/>
  <c r="R4367" i="2" s="1"/>
  <c r="P4379" i="2"/>
  <c r="R4379" i="2" s="1"/>
  <c r="P4391" i="2"/>
  <c r="R4391" i="2" s="1"/>
  <c r="P4403" i="2"/>
  <c r="R4403" i="2" s="1"/>
  <c r="P4415" i="2"/>
  <c r="R4415" i="2" s="1"/>
  <c r="P4427" i="2"/>
  <c r="R4427" i="2" s="1"/>
  <c r="P4439" i="2"/>
  <c r="R4439" i="2" s="1"/>
  <c r="P4451" i="2"/>
  <c r="R4451" i="2" s="1"/>
  <c r="P4463" i="2"/>
  <c r="R4463" i="2" s="1"/>
  <c r="P4475" i="2"/>
  <c r="R4475" i="2" s="1"/>
  <c r="P4487" i="2"/>
  <c r="R4487" i="2" s="1"/>
  <c r="P4499" i="2"/>
  <c r="R4499" i="2" s="1"/>
  <c r="P4511" i="2"/>
  <c r="R4511" i="2" s="1"/>
  <c r="P4523" i="2"/>
  <c r="R4523" i="2" s="1"/>
  <c r="P4535" i="2"/>
  <c r="R4535" i="2" s="1"/>
  <c r="P4547" i="2"/>
  <c r="R4547" i="2" s="1"/>
  <c r="P4559" i="2"/>
  <c r="R4559" i="2" s="1"/>
  <c r="P4571" i="2"/>
  <c r="R4571" i="2" s="1"/>
  <c r="P4583" i="2"/>
  <c r="R4583" i="2" s="1"/>
  <c r="P4595" i="2"/>
  <c r="R4595" i="2" s="1"/>
  <c r="P4607" i="2"/>
  <c r="R4607" i="2" s="1"/>
  <c r="P4619" i="2"/>
  <c r="R4619" i="2" s="1"/>
  <c r="P4631" i="2"/>
  <c r="R4631" i="2" s="1"/>
  <c r="P4643" i="2"/>
  <c r="R4643" i="2" s="1"/>
  <c r="P4655" i="2"/>
  <c r="R4655" i="2" s="1"/>
  <c r="P4667" i="2"/>
  <c r="R4667" i="2" s="1"/>
  <c r="P4679" i="2"/>
  <c r="R4679" i="2" s="1"/>
  <c r="P4691" i="2"/>
  <c r="R4691" i="2" s="1"/>
  <c r="P4703" i="2"/>
  <c r="R4703" i="2" s="1"/>
  <c r="P4715" i="2"/>
  <c r="R4715" i="2" s="1"/>
  <c r="P4727" i="2"/>
  <c r="R4727" i="2" s="1"/>
  <c r="P4739" i="2"/>
  <c r="R4739" i="2" s="1"/>
  <c r="P4751" i="2"/>
  <c r="R4751" i="2" s="1"/>
  <c r="P4763" i="2"/>
  <c r="R4763" i="2" s="1"/>
  <c r="P4775" i="2"/>
  <c r="R4775" i="2" s="1"/>
  <c r="P4787" i="2"/>
  <c r="R4787" i="2" s="1"/>
  <c r="P4799" i="2"/>
  <c r="R4799" i="2" s="1"/>
  <c r="P4811" i="2"/>
  <c r="R4811" i="2" s="1"/>
  <c r="P4823" i="2"/>
  <c r="R4823" i="2" s="1"/>
  <c r="P4835" i="2"/>
  <c r="R4835" i="2" s="1"/>
  <c r="P4847" i="2"/>
  <c r="R4847" i="2" s="1"/>
  <c r="P4859" i="2"/>
  <c r="R4859" i="2" s="1"/>
  <c r="P4871" i="2"/>
  <c r="R4871" i="2" s="1"/>
  <c r="P4883" i="2"/>
  <c r="R4883" i="2" s="1"/>
  <c r="P4895" i="2"/>
  <c r="R4895" i="2" s="1"/>
  <c r="P4907" i="2"/>
  <c r="R4907" i="2" s="1"/>
  <c r="P4919" i="2"/>
  <c r="R4919" i="2" s="1"/>
  <c r="P4931" i="2"/>
  <c r="R4931" i="2" s="1"/>
  <c r="P4943" i="2"/>
  <c r="R4943" i="2" s="1"/>
  <c r="P4955" i="2"/>
  <c r="R4955" i="2" s="1"/>
  <c r="P4967" i="2"/>
  <c r="R4967" i="2" s="1"/>
  <c r="P4979" i="2"/>
  <c r="R4979" i="2" s="1"/>
  <c r="P4991" i="2"/>
  <c r="R4991" i="2" s="1"/>
  <c r="P5003" i="2"/>
  <c r="R5003" i="2" s="1"/>
  <c r="P5015" i="2"/>
  <c r="R5015" i="2" s="1"/>
  <c r="P5027" i="2"/>
  <c r="R5027" i="2" s="1"/>
  <c r="P5039" i="2"/>
  <c r="R5039" i="2" s="1"/>
  <c r="P5051" i="2"/>
  <c r="R5051" i="2" s="1"/>
  <c r="P5063" i="2"/>
  <c r="R5063" i="2" s="1"/>
  <c r="P5075" i="2"/>
  <c r="R5075" i="2" s="1"/>
  <c r="P5087" i="2"/>
  <c r="R5087" i="2" s="1"/>
  <c r="P5099" i="2"/>
  <c r="R5099" i="2" s="1"/>
  <c r="P5111" i="2"/>
  <c r="R5111" i="2" s="1"/>
  <c r="P5123" i="2"/>
  <c r="R5123" i="2" s="1"/>
  <c r="P5135" i="2"/>
  <c r="R5135" i="2" s="1"/>
  <c r="P5147" i="2"/>
  <c r="R5147" i="2" s="1"/>
  <c r="P5159" i="2"/>
  <c r="R5159" i="2" s="1"/>
  <c r="P5171" i="2"/>
  <c r="R5171" i="2" s="1"/>
  <c r="P5183" i="2"/>
  <c r="R5183" i="2" s="1"/>
  <c r="P5195" i="2"/>
  <c r="R5195" i="2" s="1"/>
  <c r="P5207" i="2"/>
  <c r="R5207" i="2" s="1"/>
  <c r="P5219" i="2"/>
  <c r="R5219" i="2" s="1"/>
  <c r="P5231" i="2"/>
  <c r="R5231" i="2" s="1"/>
  <c r="P5243" i="2"/>
  <c r="R5243" i="2" s="1"/>
  <c r="P5255" i="2"/>
  <c r="R5255" i="2" s="1"/>
  <c r="P5267" i="2"/>
  <c r="R5267" i="2" s="1"/>
  <c r="P5279" i="2"/>
  <c r="R5279" i="2" s="1"/>
  <c r="P5291" i="2"/>
  <c r="R5291" i="2" s="1"/>
  <c r="P5303" i="2"/>
  <c r="R5303" i="2" s="1"/>
  <c r="P743" i="2"/>
  <c r="R743" i="2" s="1"/>
  <c r="P1717" i="2"/>
  <c r="R1717" i="2" s="1"/>
  <c r="P2088" i="2"/>
  <c r="R2088" i="2" s="1"/>
  <c r="P2348" i="2"/>
  <c r="R2348" i="2" s="1"/>
  <c r="P2516" i="2"/>
  <c r="R2516" i="2" s="1"/>
  <c r="P2660" i="2"/>
  <c r="R2660" i="2" s="1"/>
  <c r="P2804" i="2"/>
  <c r="R2804" i="2" s="1"/>
  <c r="P2932" i="2"/>
  <c r="R2932" i="2" s="1"/>
  <c r="P3013" i="2"/>
  <c r="R3013" i="2" s="1"/>
  <c r="P3085" i="2"/>
  <c r="R3085" i="2" s="1"/>
  <c r="P3157" i="2"/>
  <c r="R3157" i="2" s="1"/>
  <c r="P3229" i="2"/>
  <c r="R3229" i="2" s="1"/>
  <c r="P3289" i="2"/>
  <c r="R3289" i="2" s="1"/>
  <c r="P3331" i="2"/>
  <c r="R3331" i="2" s="1"/>
  <c r="P3352" i="2"/>
  <c r="R3352" i="2" s="1"/>
  <c r="P3369" i="2"/>
  <c r="R3369" i="2" s="1"/>
  <c r="P3385" i="2"/>
  <c r="R3385" i="2" s="1"/>
  <c r="P3402" i="2"/>
  <c r="R3402" i="2" s="1"/>
  <c r="P3417" i="2"/>
  <c r="R3417" i="2" s="1"/>
  <c r="P3433" i="2"/>
  <c r="R3433" i="2" s="1"/>
  <c r="P3448" i="2"/>
  <c r="R3448" i="2" s="1"/>
  <c r="P3463" i="2"/>
  <c r="R3463" i="2" s="1"/>
  <c r="P3477" i="2"/>
  <c r="R3477" i="2" s="1"/>
  <c r="P3491" i="2"/>
  <c r="R3491" i="2" s="1"/>
  <c r="P3505" i="2"/>
  <c r="R3505" i="2" s="1"/>
  <c r="P3520" i="2"/>
  <c r="R3520" i="2" s="1"/>
  <c r="P3535" i="2"/>
  <c r="R3535" i="2" s="1"/>
  <c r="P3549" i="2"/>
  <c r="R3549" i="2" s="1"/>
  <c r="P3563" i="2"/>
  <c r="R3563" i="2" s="1"/>
  <c r="P3577" i="2"/>
  <c r="R3577" i="2" s="1"/>
  <c r="P3592" i="2"/>
  <c r="R3592" i="2" s="1"/>
  <c r="P3607" i="2"/>
  <c r="R3607" i="2" s="1"/>
  <c r="P3621" i="2"/>
  <c r="R3621" i="2" s="1"/>
  <c r="P3635" i="2"/>
  <c r="R3635" i="2" s="1"/>
  <c r="P3649" i="2"/>
  <c r="R3649" i="2" s="1"/>
  <c r="P3664" i="2"/>
  <c r="R3664" i="2" s="1"/>
  <c r="P3679" i="2"/>
  <c r="R3679" i="2" s="1"/>
  <c r="P3693" i="2"/>
  <c r="R3693" i="2" s="1"/>
  <c r="P3707" i="2"/>
  <c r="R3707" i="2" s="1"/>
  <c r="P3721" i="2"/>
  <c r="R3721" i="2" s="1"/>
  <c r="P3736" i="2"/>
  <c r="R3736" i="2" s="1"/>
  <c r="P3751" i="2"/>
  <c r="R3751" i="2" s="1"/>
  <c r="P3765" i="2"/>
  <c r="R3765" i="2" s="1"/>
  <c r="P3779" i="2"/>
  <c r="R3779" i="2" s="1"/>
  <c r="P3793" i="2"/>
  <c r="R3793" i="2" s="1"/>
  <c r="P3808" i="2"/>
  <c r="R3808" i="2" s="1"/>
  <c r="P3823" i="2"/>
  <c r="R3823" i="2" s="1"/>
  <c r="P3837" i="2"/>
  <c r="R3837" i="2" s="1"/>
  <c r="P3851" i="2"/>
  <c r="R3851" i="2" s="1"/>
  <c r="P3865" i="2"/>
  <c r="R3865" i="2" s="1"/>
  <c r="P3880" i="2"/>
  <c r="R3880" i="2" s="1"/>
  <c r="P3895" i="2"/>
  <c r="R3895" i="2" s="1"/>
  <c r="P3909" i="2"/>
  <c r="R3909" i="2" s="1"/>
  <c r="P3923" i="2"/>
  <c r="R3923" i="2" s="1"/>
  <c r="P3937" i="2"/>
  <c r="R3937" i="2" s="1"/>
  <c r="P3952" i="2"/>
  <c r="R3952" i="2" s="1"/>
  <c r="P3967" i="2"/>
  <c r="R3967" i="2" s="1"/>
  <c r="P3981" i="2"/>
  <c r="R3981" i="2" s="1"/>
  <c r="P3995" i="2"/>
  <c r="R3995" i="2" s="1"/>
  <c r="P4009" i="2"/>
  <c r="R4009" i="2" s="1"/>
  <c r="P4024" i="2"/>
  <c r="R4024" i="2" s="1"/>
  <c r="P4039" i="2"/>
  <c r="R4039" i="2" s="1"/>
  <c r="P4053" i="2"/>
  <c r="R4053" i="2" s="1"/>
  <c r="P4067" i="2"/>
  <c r="R4067" i="2" s="1"/>
  <c r="P4081" i="2"/>
  <c r="R4081" i="2" s="1"/>
  <c r="P4096" i="2"/>
  <c r="R4096" i="2" s="1"/>
  <c r="P4111" i="2"/>
  <c r="R4111" i="2" s="1"/>
  <c r="P4125" i="2"/>
  <c r="R4125" i="2" s="1"/>
  <c r="P4139" i="2"/>
  <c r="R4139" i="2" s="1"/>
  <c r="P4152" i="2"/>
  <c r="R4152" i="2" s="1"/>
  <c r="P4164" i="2"/>
  <c r="R4164" i="2" s="1"/>
  <c r="P4176" i="2"/>
  <c r="R4176" i="2" s="1"/>
  <c r="P4188" i="2"/>
  <c r="R4188" i="2" s="1"/>
  <c r="P4200" i="2"/>
  <c r="R4200" i="2" s="1"/>
  <c r="P4212" i="2"/>
  <c r="R4212" i="2" s="1"/>
  <c r="P4224" i="2"/>
  <c r="R4224" i="2" s="1"/>
  <c r="P4236" i="2"/>
  <c r="R4236" i="2" s="1"/>
  <c r="P4248" i="2"/>
  <c r="R4248" i="2" s="1"/>
  <c r="P4260" i="2"/>
  <c r="R4260" i="2" s="1"/>
  <c r="P4272" i="2"/>
  <c r="R4272" i="2" s="1"/>
  <c r="P4284" i="2"/>
  <c r="R4284" i="2" s="1"/>
  <c r="P4296" i="2"/>
  <c r="R4296" i="2" s="1"/>
  <c r="P4308" i="2"/>
  <c r="R4308" i="2" s="1"/>
  <c r="P4320" i="2"/>
  <c r="R4320" i="2" s="1"/>
  <c r="P4332" i="2"/>
  <c r="R4332" i="2" s="1"/>
  <c r="P4344" i="2"/>
  <c r="R4344" i="2" s="1"/>
  <c r="P4356" i="2"/>
  <c r="R4356" i="2" s="1"/>
  <c r="P4368" i="2"/>
  <c r="R4368" i="2" s="1"/>
  <c r="P4380" i="2"/>
  <c r="R4380" i="2" s="1"/>
  <c r="P4392" i="2"/>
  <c r="R4392" i="2" s="1"/>
  <c r="P4404" i="2"/>
  <c r="R4404" i="2" s="1"/>
  <c r="P4416" i="2"/>
  <c r="R4416" i="2" s="1"/>
  <c r="P4428" i="2"/>
  <c r="R4428" i="2" s="1"/>
  <c r="P4440" i="2"/>
  <c r="R4440" i="2" s="1"/>
  <c r="P4452" i="2"/>
  <c r="R4452" i="2" s="1"/>
  <c r="P4464" i="2"/>
  <c r="R4464" i="2" s="1"/>
  <c r="P4476" i="2"/>
  <c r="R4476" i="2" s="1"/>
  <c r="P4488" i="2"/>
  <c r="R4488" i="2" s="1"/>
  <c r="P4500" i="2"/>
  <c r="R4500" i="2" s="1"/>
  <c r="P4512" i="2"/>
  <c r="R4512" i="2" s="1"/>
  <c r="P4524" i="2"/>
  <c r="R4524" i="2" s="1"/>
  <c r="P4536" i="2"/>
  <c r="R4536" i="2" s="1"/>
  <c r="P4548" i="2"/>
  <c r="R4548" i="2" s="1"/>
  <c r="P4560" i="2"/>
  <c r="R4560" i="2" s="1"/>
  <c r="P4572" i="2"/>
  <c r="R4572" i="2" s="1"/>
  <c r="P4584" i="2"/>
  <c r="R4584" i="2" s="1"/>
  <c r="P4596" i="2"/>
  <c r="R4596" i="2" s="1"/>
  <c r="P4608" i="2"/>
  <c r="R4608" i="2" s="1"/>
  <c r="P4620" i="2"/>
  <c r="R4620" i="2" s="1"/>
  <c r="P4632" i="2"/>
  <c r="R4632" i="2" s="1"/>
  <c r="P4644" i="2"/>
  <c r="R4644" i="2" s="1"/>
  <c r="P4656" i="2"/>
  <c r="R4656" i="2" s="1"/>
  <c r="P4668" i="2"/>
  <c r="R4668" i="2" s="1"/>
  <c r="P4680" i="2"/>
  <c r="R4680" i="2" s="1"/>
  <c r="P4692" i="2"/>
  <c r="R4692" i="2" s="1"/>
  <c r="P4704" i="2"/>
  <c r="R4704" i="2" s="1"/>
  <c r="P4716" i="2"/>
  <c r="R4716" i="2" s="1"/>
  <c r="P4728" i="2"/>
  <c r="R4728" i="2" s="1"/>
  <c r="P4740" i="2"/>
  <c r="R4740" i="2" s="1"/>
  <c r="P4752" i="2"/>
  <c r="R4752" i="2" s="1"/>
  <c r="P4764" i="2"/>
  <c r="R4764" i="2" s="1"/>
  <c r="P4776" i="2"/>
  <c r="R4776" i="2" s="1"/>
  <c r="P4788" i="2"/>
  <c r="R4788" i="2" s="1"/>
  <c r="P4800" i="2"/>
  <c r="R4800" i="2" s="1"/>
  <c r="P4812" i="2"/>
  <c r="R4812" i="2" s="1"/>
  <c r="P4824" i="2"/>
  <c r="R4824" i="2" s="1"/>
  <c r="P4836" i="2"/>
  <c r="R4836" i="2" s="1"/>
  <c r="P4848" i="2"/>
  <c r="R4848" i="2" s="1"/>
  <c r="P4860" i="2"/>
  <c r="R4860" i="2" s="1"/>
  <c r="P4872" i="2"/>
  <c r="R4872" i="2" s="1"/>
  <c r="P4884" i="2"/>
  <c r="R4884" i="2" s="1"/>
  <c r="P4896" i="2"/>
  <c r="R4896" i="2" s="1"/>
  <c r="P4908" i="2"/>
  <c r="R4908" i="2" s="1"/>
  <c r="P4920" i="2"/>
  <c r="R4920" i="2" s="1"/>
  <c r="P4932" i="2"/>
  <c r="R4932" i="2" s="1"/>
  <c r="P4944" i="2"/>
  <c r="R4944" i="2" s="1"/>
  <c r="P4956" i="2"/>
  <c r="R4956" i="2" s="1"/>
  <c r="P4968" i="2"/>
  <c r="R4968" i="2" s="1"/>
  <c r="P4980" i="2"/>
  <c r="R4980" i="2" s="1"/>
  <c r="P4992" i="2"/>
  <c r="R4992" i="2" s="1"/>
  <c r="P5004" i="2"/>
  <c r="R5004" i="2" s="1"/>
  <c r="P5016" i="2"/>
  <c r="R5016" i="2" s="1"/>
  <c r="P5028" i="2"/>
  <c r="R5028" i="2" s="1"/>
  <c r="P5040" i="2"/>
  <c r="R5040" i="2" s="1"/>
  <c r="P5052" i="2"/>
  <c r="R5052" i="2" s="1"/>
  <c r="P5064" i="2"/>
  <c r="R5064" i="2" s="1"/>
  <c r="P5076" i="2"/>
  <c r="R5076" i="2" s="1"/>
  <c r="P5088" i="2"/>
  <c r="R5088" i="2" s="1"/>
  <c r="P5100" i="2"/>
  <c r="R5100" i="2" s="1"/>
  <c r="P5112" i="2"/>
  <c r="R5112" i="2" s="1"/>
  <c r="P5124" i="2"/>
  <c r="R5124" i="2" s="1"/>
  <c r="P5136" i="2"/>
  <c r="R5136" i="2" s="1"/>
  <c r="P5148" i="2"/>
  <c r="R5148" i="2" s="1"/>
  <c r="P5160" i="2"/>
  <c r="R5160" i="2" s="1"/>
  <c r="P5172" i="2"/>
  <c r="R5172" i="2" s="1"/>
  <c r="P5184" i="2"/>
  <c r="R5184" i="2" s="1"/>
  <c r="P5196" i="2"/>
  <c r="R5196" i="2" s="1"/>
  <c r="P5208" i="2"/>
  <c r="R5208" i="2" s="1"/>
  <c r="P5220" i="2"/>
  <c r="R5220" i="2" s="1"/>
  <c r="P5232" i="2"/>
  <c r="R5232" i="2" s="1"/>
  <c r="P5244" i="2"/>
  <c r="R5244" i="2" s="1"/>
  <c r="P5256" i="2"/>
  <c r="R5256" i="2" s="1"/>
  <c r="P5268" i="2"/>
  <c r="R5268" i="2" s="1"/>
  <c r="P5280" i="2"/>
  <c r="R5280" i="2" s="1"/>
  <c r="P5292" i="2"/>
  <c r="R5292" i="2" s="1"/>
  <c r="P5304" i="2"/>
  <c r="R5304" i="2" s="1"/>
  <c r="P5316" i="2"/>
  <c r="R5316" i="2" s="1"/>
  <c r="P1027" i="2"/>
  <c r="R1027" i="2" s="1"/>
  <c r="P1794" i="2"/>
  <c r="R1794" i="2" s="1"/>
  <c r="P2135" i="2"/>
  <c r="R2135" i="2" s="1"/>
  <c r="P2377" i="2"/>
  <c r="R2377" i="2" s="1"/>
  <c r="P2539" i="2"/>
  <c r="R2539" i="2" s="1"/>
  <c r="P2683" i="2"/>
  <c r="R2683" i="2" s="1"/>
  <c r="P2827" i="2"/>
  <c r="R2827" i="2" s="1"/>
  <c r="P2945" i="2"/>
  <c r="R2945" i="2" s="1"/>
  <c r="P3024" i="2"/>
  <c r="R3024" i="2" s="1"/>
  <c r="P3096" i="2"/>
  <c r="R3096" i="2" s="1"/>
  <c r="P3168" i="2"/>
  <c r="R3168" i="2" s="1"/>
  <c r="P3240" i="2"/>
  <c r="R3240" i="2" s="1"/>
  <c r="P3295" i="2"/>
  <c r="R3295" i="2" s="1"/>
  <c r="P3336" i="2"/>
  <c r="R3336" i="2" s="1"/>
  <c r="P3354" i="2"/>
  <c r="R3354" i="2" s="1"/>
  <c r="P3371" i="2"/>
  <c r="R3371" i="2" s="1"/>
  <c r="P3386" i="2"/>
  <c r="R3386" i="2" s="1"/>
  <c r="P3403" i="2"/>
  <c r="R3403" i="2" s="1"/>
  <c r="P3419" i="2"/>
  <c r="R3419" i="2" s="1"/>
  <c r="P3434" i="2"/>
  <c r="R3434" i="2" s="1"/>
  <c r="P3450" i="2"/>
  <c r="R3450" i="2" s="1"/>
  <c r="P3464" i="2"/>
  <c r="R3464" i="2" s="1"/>
  <c r="P3478" i="2"/>
  <c r="R3478" i="2" s="1"/>
  <c r="P3492" i="2"/>
  <c r="R3492" i="2" s="1"/>
  <c r="P3506" i="2"/>
  <c r="R3506" i="2" s="1"/>
  <c r="P3522" i="2"/>
  <c r="R3522" i="2" s="1"/>
  <c r="P3536" i="2"/>
  <c r="R3536" i="2" s="1"/>
  <c r="P3550" i="2"/>
  <c r="R3550" i="2" s="1"/>
  <c r="P3564" i="2"/>
  <c r="R3564" i="2" s="1"/>
  <c r="P3578" i="2"/>
  <c r="R3578" i="2" s="1"/>
  <c r="P3594" i="2"/>
  <c r="R3594" i="2" s="1"/>
  <c r="P3608" i="2"/>
  <c r="R3608" i="2" s="1"/>
  <c r="P3622" i="2"/>
  <c r="R3622" i="2" s="1"/>
  <c r="P3636" i="2"/>
  <c r="R3636" i="2" s="1"/>
  <c r="P3650" i="2"/>
  <c r="R3650" i="2" s="1"/>
  <c r="P3666" i="2"/>
  <c r="R3666" i="2" s="1"/>
  <c r="P3680" i="2"/>
  <c r="R3680" i="2" s="1"/>
  <c r="P3694" i="2"/>
  <c r="R3694" i="2" s="1"/>
  <c r="P3708" i="2"/>
  <c r="R3708" i="2" s="1"/>
  <c r="P3722" i="2"/>
  <c r="R3722" i="2" s="1"/>
  <c r="P3738" i="2"/>
  <c r="R3738" i="2" s="1"/>
  <c r="P3752" i="2"/>
  <c r="R3752" i="2" s="1"/>
  <c r="P3766" i="2"/>
  <c r="R3766" i="2" s="1"/>
  <c r="P3780" i="2"/>
  <c r="R3780" i="2" s="1"/>
  <c r="P3794" i="2"/>
  <c r="R3794" i="2" s="1"/>
  <c r="P3810" i="2"/>
  <c r="R3810" i="2" s="1"/>
  <c r="P3824" i="2"/>
  <c r="R3824" i="2" s="1"/>
  <c r="P3838" i="2"/>
  <c r="R3838" i="2" s="1"/>
  <c r="P3852" i="2"/>
  <c r="R3852" i="2" s="1"/>
  <c r="P3866" i="2"/>
  <c r="R3866" i="2" s="1"/>
  <c r="P3882" i="2"/>
  <c r="R3882" i="2" s="1"/>
  <c r="P3896" i="2"/>
  <c r="R3896" i="2" s="1"/>
  <c r="P3910" i="2"/>
  <c r="R3910" i="2" s="1"/>
  <c r="P3924" i="2"/>
  <c r="R3924" i="2" s="1"/>
  <c r="P3938" i="2"/>
  <c r="R3938" i="2" s="1"/>
  <c r="P3954" i="2"/>
  <c r="R3954" i="2" s="1"/>
  <c r="P3968" i="2"/>
  <c r="R3968" i="2" s="1"/>
  <c r="P3982" i="2"/>
  <c r="R3982" i="2" s="1"/>
  <c r="P3996" i="2"/>
  <c r="R3996" i="2" s="1"/>
  <c r="P4010" i="2"/>
  <c r="R4010" i="2" s="1"/>
  <c r="P4026" i="2"/>
  <c r="R4026" i="2" s="1"/>
  <c r="P4040" i="2"/>
  <c r="R4040" i="2" s="1"/>
  <c r="P4054" i="2"/>
  <c r="R4054" i="2" s="1"/>
  <c r="P4068" i="2"/>
  <c r="R4068" i="2" s="1"/>
  <c r="P4082" i="2"/>
  <c r="R4082" i="2" s="1"/>
  <c r="P4098" i="2"/>
  <c r="R4098" i="2" s="1"/>
  <c r="P4112" i="2"/>
  <c r="R4112" i="2" s="1"/>
  <c r="P4126" i="2"/>
  <c r="R4126" i="2" s="1"/>
  <c r="P4140" i="2"/>
  <c r="R4140" i="2" s="1"/>
  <c r="P4153" i="2"/>
  <c r="R4153" i="2" s="1"/>
  <c r="P4165" i="2"/>
  <c r="R4165" i="2" s="1"/>
  <c r="P4177" i="2"/>
  <c r="R4177" i="2" s="1"/>
  <c r="P4189" i="2"/>
  <c r="R4189" i="2" s="1"/>
  <c r="P4201" i="2"/>
  <c r="R4201" i="2" s="1"/>
  <c r="P4213" i="2"/>
  <c r="R4213" i="2" s="1"/>
  <c r="P4225" i="2"/>
  <c r="R4225" i="2" s="1"/>
  <c r="P4237" i="2"/>
  <c r="R4237" i="2" s="1"/>
  <c r="P4249" i="2"/>
  <c r="R4249" i="2" s="1"/>
  <c r="P4261" i="2"/>
  <c r="R4261" i="2" s="1"/>
  <c r="P4273" i="2"/>
  <c r="R4273" i="2" s="1"/>
  <c r="P4285" i="2"/>
  <c r="R4285" i="2" s="1"/>
  <c r="P4297" i="2"/>
  <c r="R4297" i="2" s="1"/>
  <c r="P4309" i="2"/>
  <c r="R4309" i="2" s="1"/>
  <c r="P4321" i="2"/>
  <c r="R4321" i="2" s="1"/>
  <c r="P4333" i="2"/>
  <c r="R4333" i="2" s="1"/>
  <c r="P4345" i="2"/>
  <c r="R4345" i="2" s="1"/>
  <c r="P4357" i="2"/>
  <c r="R4357" i="2" s="1"/>
  <c r="P4369" i="2"/>
  <c r="R4369" i="2" s="1"/>
  <c r="P4381" i="2"/>
  <c r="R4381" i="2" s="1"/>
  <c r="P4393" i="2"/>
  <c r="R4393" i="2" s="1"/>
  <c r="P4405" i="2"/>
  <c r="R4405" i="2" s="1"/>
  <c r="P4417" i="2"/>
  <c r="R4417" i="2" s="1"/>
  <c r="P4429" i="2"/>
  <c r="R4429" i="2" s="1"/>
  <c r="P4441" i="2"/>
  <c r="R4441" i="2" s="1"/>
  <c r="P4453" i="2"/>
  <c r="R4453" i="2" s="1"/>
  <c r="P4465" i="2"/>
  <c r="R4465" i="2" s="1"/>
  <c r="P4477" i="2"/>
  <c r="R4477" i="2" s="1"/>
  <c r="P4489" i="2"/>
  <c r="R4489" i="2" s="1"/>
  <c r="P4501" i="2"/>
  <c r="R4501" i="2" s="1"/>
  <c r="P4513" i="2"/>
  <c r="R4513" i="2" s="1"/>
  <c r="P4525" i="2"/>
  <c r="R4525" i="2" s="1"/>
  <c r="P4537" i="2"/>
  <c r="R4537" i="2" s="1"/>
  <c r="P4549" i="2"/>
  <c r="R4549" i="2" s="1"/>
  <c r="P4561" i="2"/>
  <c r="R4561" i="2" s="1"/>
  <c r="P4573" i="2"/>
  <c r="R4573" i="2" s="1"/>
  <c r="P4585" i="2"/>
  <c r="R4585" i="2" s="1"/>
  <c r="P4597" i="2"/>
  <c r="R4597" i="2" s="1"/>
  <c r="P4609" i="2"/>
  <c r="R4609" i="2" s="1"/>
  <c r="P4621" i="2"/>
  <c r="R4621" i="2" s="1"/>
  <c r="P4633" i="2"/>
  <c r="R4633" i="2" s="1"/>
  <c r="P4645" i="2"/>
  <c r="R4645" i="2" s="1"/>
  <c r="P4657" i="2"/>
  <c r="R4657" i="2" s="1"/>
  <c r="P4669" i="2"/>
  <c r="R4669" i="2" s="1"/>
  <c r="P4681" i="2"/>
  <c r="R4681" i="2" s="1"/>
  <c r="P4693" i="2"/>
  <c r="R4693" i="2" s="1"/>
  <c r="P4705" i="2"/>
  <c r="R4705" i="2" s="1"/>
  <c r="P4717" i="2"/>
  <c r="R4717" i="2" s="1"/>
  <c r="P4729" i="2"/>
  <c r="R4729" i="2" s="1"/>
  <c r="P4741" i="2"/>
  <c r="R4741" i="2" s="1"/>
  <c r="P4753" i="2"/>
  <c r="R4753" i="2" s="1"/>
  <c r="P4765" i="2"/>
  <c r="R4765" i="2" s="1"/>
  <c r="P4777" i="2"/>
  <c r="R4777" i="2" s="1"/>
  <c r="P4789" i="2"/>
  <c r="R4789" i="2" s="1"/>
  <c r="P4801" i="2"/>
  <c r="R4801" i="2" s="1"/>
  <c r="P4813" i="2"/>
  <c r="R4813" i="2" s="1"/>
  <c r="P4825" i="2"/>
  <c r="R4825" i="2" s="1"/>
  <c r="P4837" i="2"/>
  <c r="R4837" i="2" s="1"/>
  <c r="P4849" i="2"/>
  <c r="R4849" i="2" s="1"/>
  <c r="P4861" i="2"/>
  <c r="R4861" i="2" s="1"/>
  <c r="P4873" i="2"/>
  <c r="R4873" i="2" s="1"/>
  <c r="P4885" i="2"/>
  <c r="R4885" i="2" s="1"/>
  <c r="P4897" i="2"/>
  <c r="R4897" i="2" s="1"/>
  <c r="P4909" i="2"/>
  <c r="R4909" i="2" s="1"/>
  <c r="P4921" i="2"/>
  <c r="R4921" i="2" s="1"/>
  <c r="P4933" i="2"/>
  <c r="R4933" i="2" s="1"/>
  <c r="P4945" i="2"/>
  <c r="R4945" i="2" s="1"/>
  <c r="P4957" i="2"/>
  <c r="R4957" i="2" s="1"/>
  <c r="P4969" i="2"/>
  <c r="R4969" i="2" s="1"/>
  <c r="P4981" i="2"/>
  <c r="R4981" i="2" s="1"/>
  <c r="P4993" i="2"/>
  <c r="R4993" i="2" s="1"/>
  <c r="P5005" i="2"/>
  <c r="R5005" i="2" s="1"/>
  <c r="P5017" i="2"/>
  <c r="R5017" i="2" s="1"/>
  <c r="P5029" i="2"/>
  <c r="R5029" i="2" s="1"/>
  <c r="P5041" i="2"/>
  <c r="R5041" i="2" s="1"/>
  <c r="P5053" i="2"/>
  <c r="R5053" i="2" s="1"/>
  <c r="P5065" i="2"/>
  <c r="R5065" i="2" s="1"/>
  <c r="P5077" i="2"/>
  <c r="R5077" i="2" s="1"/>
  <c r="P5089" i="2"/>
  <c r="R5089" i="2" s="1"/>
  <c r="P5101" i="2"/>
  <c r="R5101" i="2" s="1"/>
  <c r="P5113" i="2"/>
  <c r="R5113" i="2" s="1"/>
  <c r="P5125" i="2"/>
  <c r="R5125" i="2" s="1"/>
  <c r="P5137" i="2"/>
  <c r="R5137" i="2" s="1"/>
  <c r="P5149" i="2"/>
  <c r="R5149" i="2" s="1"/>
  <c r="P5161" i="2"/>
  <c r="R5161" i="2" s="1"/>
  <c r="P5173" i="2"/>
  <c r="R5173" i="2" s="1"/>
  <c r="P5185" i="2"/>
  <c r="R5185" i="2" s="1"/>
  <c r="P5197" i="2"/>
  <c r="R5197" i="2" s="1"/>
  <c r="P5209" i="2"/>
  <c r="R5209" i="2" s="1"/>
  <c r="P5221" i="2"/>
  <c r="R5221" i="2" s="1"/>
  <c r="P5233" i="2"/>
  <c r="R5233" i="2" s="1"/>
  <c r="P5245" i="2"/>
  <c r="R5245" i="2" s="1"/>
  <c r="P5257" i="2"/>
  <c r="R5257" i="2" s="1"/>
  <c r="P5269" i="2"/>
  <c r="R5269" i="2" s="1"/>
  <c r="P5281" i="2"/>
  <c r="R5281" i="2" s="1"/>
  <c r="P5293" i="2"/>
  <c r="R5293" i="2" s="1"/>
  <c r="P5305" i="2"/>
  <c r="R5305" i="2" s="1"/>
  <c r="P5317" i="2"/>
  <c r="R5317" i="2" s="1"/>
  <c r="P5329" i="2"/>
  <c r="R5329" i="2" s="1"/>
  <c r="P1219" i="2"/>
  <c r="R1219" i="2" s="1"/>
  <c r="P1873" i="2"/>
  <c r="R1873" i="2" s="1"/>
  <c r="P2183" i="2"/>
  <c r="R2183" i="2" s="1"/>
  <c r="P2410" i="2"/>
  <c r="R2410" i="2" s="1"/>
  <c r="P2563" i="2"/>
  <c r="R2563" i="2" s="1"/>
  <c r="P2707" i="2"/>
  <c r="R2707" i="2" s="1"/>
  <c r="P2851" i="2"/>
  <c r="R2851" i="2" s="1"/>
  <c r="P2959" i="2"/>
  <c r="R2959" i="2" s="1"/>
  <c r="P3036" i="2"/>
  <c r="R3036" i="2" s="1"/>
  <c r="P3108" i="2"/>
  <c r="R3108" i="2" s="1"/>
  <c r="P3180" i="2"/>
  <c r="R3180" i="2" s="1"/>
  <c r="P3252" i="2"/>
  <c r="R3252" i="2" s="1"/>
  <c r="P3301" i="2"/>
  <c r="R3301" i="2" s="1"/>
  <c r="P3338" i="2"/>
  <c r="R3338" i="2" s="1"/>
  <c r="P3356" i="2"/>
  <c r="R3356" i="2" s="1"/>
  <c r="P3373" i="2"/>
  <c r="R3373" i="2" s="1"/>
  <c r="P3390" i="2"/>
  <c r="R3390" i="2" s="1"/>
  <c r="P3405" i="2"/>
  <c r="R3405" i="2" s="1"/>
  <c r="P3421" i="2"/>
  <c r="R3421" i="2" s="1"/>
  <c r="P3438" i="2"/>
  <c r="R3438" i="2" s="1"/>
  <c r="P3452" i="2"/>
  <c r="R3452" i="2" s="1"/>
  <c r="P3466" i="2"/>
  <c r="R3466" i="2" s="1"/>
  <c r="P3480" i="2"/>
  <c r="R3480" i="2" s="1"/>
  <c r="P3494" i="2"/>
  <c r="R3494" i="2" s="1"/>
  <c r="P3510" i="2"/>
  <c r="R3510" i="2" s="1"/>
  <c r="P3524" i="2"/>
  <c r="R3524" i="2" s="1"/>
  <c r="P3538" i="2"/>
  <c r="R3538" i="2" s="1"/>
  <c r="P3552" i="2"/>
  <c r="R3552" i="2" s="1"/>
  <c r="P3566" i="2"/>
  <c r="R3566" i="2" s="1"/>
  <c r="P3582" i="2"/>
  <c r="R3582" i="2" s="1"/>
  <c r="P3596" i="2"/>
  <c r="R3596" i="2" s="1"/>
  <c r="P3610" i="2"/>
  <c r="R3610" i="2" s="1"/>
  <c r="P3624" i="2"/>
  <c r="R3624" i="2" s="1"/>
  <c r="P3638" i="2"/>
  <c r="R3638" i="2" s="1"/>
  <c r="P3654" i="2"/>
  <c r="R3654" i="2" s="1"/>
  <c r="P3668" i="2"/>
  <c r="R3668" i="2" s="1"/>
  <c r="P3682" i="2"/>
  <c r="R3682" i="2" s="1"/>
  <c r="P3696" i="2"/>
  <c r="R3696" i="2" s="1"/>
  <c r="P3710" i="2"/>
  <c r="R3710" i="2" s="1"/>
  <c r="P3726" i="2"/>
  <c r="R3726" i="2" s="1"/>
  <c r="P3740" i="2"/>
  <c r="R3740" i="2" s="1"/>
  <c r="P3754" i="2"/>
  <c r="R3754" i="2" s="1"/>
  <c r="P3768" i="2"/>
  <c r="R3768" i="2" s="1"/>
  <c r="P3782" i="2"/>
  <c r="R3782" i="2" s="1"/>
  <c r="P3798" i="2"/>
  <c r="R3798" i="2" s="1"/>
  <c r="P3812" i="2"/>
  <c r="R3812" i="2" s="1"/>
  <c r="P3826" i="2"/>
  <c r="R3826" i="2" s="1"/>
  <c r="P3840" i="2"/>
  <c r="R3840" i="2" s="1"/>
  <c r="P3854" i="2"/>
  <c r="R3854" i="2" s="1"/>
  <c r="P3870" i="2"/>
  <c r="R3870" i="2" s="1"/>
  <c r="P3884" i="2"/>
  <c r="R3884" i="2" s="1"/>
  <c r="P3898" i="2"/>
  <c r="R3898" i="2" s="1"/>
  <c r="P3912" i="2"/>
  <c r="R3912" i="2" s="1"/>
  <c r="P3926" i="2"/>
  <c r="R3926" i="2" s="1"/>
  <c r="P3942" i="2"/>
  <c r="R3942" i="2" s="1"/>
  <c r="P3956" i="2"/>
  <c r="R3956" i="2" s="1"/>
  <c r="P3970" i="2"/>
  <c r="R3970" i="2" s="1"/>
  <c r="P3984" i="2"/>
  <c r="R3984" i="2" s="1"/>
  <c r="P3998" i="2"/>
  <c r="R3998" i="2" s="1"/>
  <c r="P4014" i="2"/>
  <c r="R4014" i="2" s="1"/>
  <c r="P4028" i="2"/>
  <c r="R4028" i="2" s="1"/>
  <c r="P4042" i="2"/>
  <c r="R4042" i="2" s="1"/>
  <c r="P4056" i="2"/>
  <c r="R4056" i="2" s="1"/>
  <c r="P4070" i="2"/>
  <c r="R4070" i="2" s="1"/>
  <c r="P4086" i="2"/>
  <c r="R4086" i="2" s="1"/>
  <c r="P4100" i="2"/>
  <c r="R4100" i="2" s="1"/>
  <c r="P4114" i="2"/>
  <c r="R4114" i="2" s="1"/>
  <c r="P4128" i="2"/>
  <c r="R4128" i="2" s="1"/>
  <c r="P4142" i="2"/>
  <c r="R4142" i="2" s="1"/>
  <c r="P4155" i="2"/>
  <c r="R4155" i="2" s="1"/>
  <c r="P4167" i="2"/>
  <c r="R4167" i="2" s="1"/>
  <c r="P4179" i="2"/>
  <c r="R4179" i="2" s="1"/>
  <c r="P4191" i="2"/>
  <c r="R4191" i="2" s="1"/>
  <c r="P4203" i="2"/>
  <c r="R4203" i="2" s="1"/>
  <c r="P4215" i="2"/>
  <c r="R4215" i="2" s="1"/>
  <c r="P4227" i="2"/>
  <c r="R4227" i="2" s="1"/>
  <c r="P4239" i="2"/>
  <c r="R4239" i="2" s="1"/>
  <c r="P4251" i="2"/>
  <c r="R4251" i="2" s="1"/>
  <c r="P4263" i="2"/>
  <c r="R4263" i="2" s="1"/>
  <c r="P4275" i="2"/>
  <c r="R4275" i="2" s="1"/>
  <c r="P4287" i="2"/>
  <c r="R4287" i="2" s="1"/>
  <c r="P4299" i="2"/>
  <c r="R4299" i="2" s="1"/>
  <c r="P4311" i="2"/>
  <c r="R4311" i="2" s="1"/>
  <c r="P4323" i="2"/>
  <c r="R4323" i="2" s="1"/>
  <c r="P4335" i="2"/>
  <c r="R4335" i="2" s="1"/>
  <c r="P4347" i="2"/>
  <c r="R4347" i="2" s="1"/>
  <c r="P4359" i="2"/>
  <c r="R4359" i="2" s="1"/>
  <c r="P4371" i="2"/>
  <c r="R4371" i="2" s="1"/>
  <c r="P4383" i="2"/>
  <c r="R4383" i="2" s="1"/>
  <c r="P4395" i="2"/>
  <c r="R4395" i="2" s="1"/>
  <c r="P4407" i="2"/>
  <c r="R4407" i="2" s="1"/>
  <c r="P4419" i="2"/>
  <c r="R4419" i="2" s="1"/>
  <c r="P4431" i="2"/>
  <c r="R4431" i="2" s="1"/>
  <c r="P4443" i="2"/>
  <c r="R4443" i="2" s="1"/>
  <c r="P4455" i="2"/>
  <c r="R4455" i="2" s="1"/>
  <c r="P4467" i="2"/>
  <c r="R4467" i="2" s="1"/>
  <c r="P4479" i="2"/>
  <c r="R4479" i="2" s="1"/>
  <c r="P4491" i="2"/>
  <c r="R4491" i="2" s="1"/>
  <c r="P4503" i="2"/>
  <c r="R4503" i="2" s="1"/>
  <c r="P4515" i="2"/>
  <c r="R4515" i="2" s="1"/>
  <c r="P4527" i="2"/>
  <c r="R4527" i="2" s="1"/>
  <c r="P4539" i="2"/>
  <c r="R4539" i="2" s="1"/>
  <c r="P4551" i="2"/>
  <c r="R4551" i="2" s="1"/>
  <c r="P4563" i="2"/>
  <c r="R4563" i="2" s="1"/>
  <c r="P4575" i="2"/>
  <c r="R4575" i="2" s="1"/>
  <c r="P4587" i="2"/>
  <c r="R4587" i="2" s="1"/>
  <c r="P4599" i="2"/>
  <c r="R4599" i="2" s="1"/>
  <c r="P4611" i="2"/>
  <c r="R4611" i="2" s="1"/>
  <c r="P4623" i="2"/>
  <c r="R4623" i="2" s="1"/>
  <c r="P4635" i="2"/>
  <c r="R4635" i="2" s="1"/>
  <c r="P4647" i="2"/>
  <c r="R4647" i="2" s="1"/>
  <c r="P4659" i="2"/>
  <c r="R4659" i="2" s="1"/>
  <c r="P4671" i="2"/>
  <c r="R4671" i="2" s="1"/>
  <c r="P4683" i="2"/>
  <c r="R4683" i="2" s="1"/>
  <c r="P4695" i="2"/>
  <c r="R4695" i="2" s="1"/>
  <c r="P4707" i="2"/>
  <c r="R4707" i="2" s="1"/>
  <c r="P4719" i="2"/>
  <c r="R4719" i="2" s="1"/>
  <c r="P4731" i="2"/>
  <c r="R4731" i="2" s="1"/>
  <c r="P4743" i="2"/>
  <c r="R4743" i="2" s="1"/>
  <c r="P4755" i="2"/>
  <c r="R4755" i="2" s="1"/>
  <c r="P4767" i="2"/>
  <c r="R4767" i="2" s="1"/>
  <c r="P4779" i="2"/>
  <c r="R4779" i="2" s="1"/>
  <c r="P4791" i="2"/>
  <c r="R4791" i="2" s="1"/>
  <c r="P4803" i="2"/>
  <c r="R4803" i="2" s="1"/>
  <c r="P4815" i="2"/>
  <c r="R4815" i="2" s="1"/>
  <c r="P4827" i="2"/>
  <c r="R4827" i="2" s="1"/>
  <c r="P4839" i="2"/>
  <c r="R4839" i="2" s="1"/>
  <c r="P4851" i="2"/>
  <c r="R4851" i="2" s="1"/>
  <c r="P4863" i="2"/>
  <c r="R4863" i="2" s="1"/>
  <c r="P4875" i="2"/>
  <c r="R4875" i="2" s="1"/>
  <c r="P4887" i="2"/>
  <c r="R4887" i="2" s="1"/>
  <c r="P4899" i="2"/>
  <c r="R4899" i="2" s="1"/>
  <c r="P4911" i="2"/>
  <c r="R4911" i="2" s="1"/>
  <c r="P4923" i="2"/>
  <c r="R4923" i="2" s="1"/>
  <c r="P4935" i="2"/>
  <c r="R4935" i="2" s="1"/>
  <c r="P4947" i="2"/>
  <c r="R4947" i="2" s="1"/>
  <c r="P4959" i="2"/>
  <c r="R4959" i="2" s="1"/>
  <c r="P4971" i="2"/>
  <c r="R4971" i="2" s="1"/>
  <c r="P4983" i="2"/>
  <c r="R4983" i="2" s="1"/>
  <c r="P4995" i="2"/>
  <c r="R4995" i="2" s="1"/>
  <c r="P5007" i="2"/>
  <c r="R5007" i="2" s="1"/>
  <c r="P5019" i="2"/>
  <c r="R5019" i="2" s="1"/>
  <c r="P5031" i="2"/>
  <c r="R5031" i="2" s="1"/>
  <c r="P5043" i="2"/>
  <c r="R5043" i="2" s="1"/>
  <c r="P5055" i="2"/>
  <c r="R5055" i="2" s="1"/>
  <c r="P5067" i="2"/>
  <c r="R5067" i="2" s="1"/>
  <c r="P5079" i="2"/>
  <c r="R5079" i="2" s="1"/>
  <c r="P5091" i="2"/>
  <c r="R5091" i="2" s="1"/>
  <c r="P5103" i="2"/>
  <c r="R5103" i="2" s="1"/>
  <c r="P5115" i="2"/>
  <c r="R5115" i="2" s="1"/>
  <c r="P5127" i="2"/>
  <c r="R5127" i="2" s="1"/>
  <c r="P5139" i="2"/>
  <c r="R5139" i="2" s="1"/>
  <c r="P5151" i="2"/>
  <c r="R5151" i="2" s="1"/>
  <c r="P5163" i="2"/>
  <c r="R5163" i="2" s="1"/>
  <c r="P5175" i="2"/>
  <c r="R5175" i="2" s="1"/>
  <c r="P5187" i="2"/>
  <c r="R5187" i="2" s="1"/>
  <c r="P5199" i="2"/>
  <c r="R5199" i="2" s="1"/>
  <c r="P5211" i="2"/>
  <c r="R5211" i="2" s="1"/>
  <c r="P5223" i="2"/>
  <c r="R5223" i="2" s="1"/>
  <c r="P5235" i="2"/>
  <c r="R5235" i="2" s="1"/>
  <c r="P5247" i="2"/>
  <c r="R5247" i="2" s="1"/>
  <c r="P5259" i="2"/>
  <c r="R5259" i="2" s="1"/>
  <c r="P5271" i="2"/>
  <c r="R5271" i="2" s="1"/>
  <c r="P1028" i="2"/>
  <c r="R1028" i="2" s="1"/>
  <c r="P2136" i="2"/>
  <c r="R2136" i="2" s="1"/>
  <c r="P2540" i="2"/>
  <c r="R2540" i="2" s="1"/>
  <c r="P2828" i="2"/>
  <c r="R2828" i="2" s="1"/>
  <c r="P3025" i="2"/>
  <c r="R3025" i="2" s="1"/>
  <c r="P3169" i="2"/>
  <c r="R3169" i="2" s="1"/>
  <c r="P3300" i="2"/>
  <c r="R3300" i="2" s="1"/>
  <c r="P3355" i="2"/>
  <c r="R3355" i="2" s="1"/>
  <c r="P3388" i="2"/>
  <c r="R3388" i="2" s="1"/>
  <c r="P3420" i="2"/>
  <c r="R3420" i="2" s="1"/>
  <c r="P3451" i="2"/>
  <c r="R3451" i="2" s="1"/>
  <c r="P3479" i="2"/>
  <c r="R3479" i="2" s="1"/>
  <c r="P3508" i="2"/>
  <c r="R3508" i="2" s="1"/>
  <c r="P3537" i="2"/>
  <c r="R3537" i="2" s="1"/>
  <c r="P3565" i="2"/>
  <c r="R3565" i="2" s="1"/>
  <c r="P3595" i="2"/>
  <c r="R3595" i="2" s="1"/>
  <c r="P3623" i="2"/>
  <c r="R3623" i="2" s="1"/>
  <c r="P3652" i="2"/>
  <c r="R3652" i="2" s="1"/>
  <c r="P3681" i="2"/>
  <c r="R3681" i="2" s="1"/>
  <c r="P3709" i="2"/>
  <c r="R3709" i="2" s="1"/>
  <c r="P3739" i="2"/>
  <c r="R3739" i="2" s="1"/>
  <c r="P3767" i="2"/>
  <c r="R3767" i="2" s="1"/>
  <c r="P3796" i="2"/>
  <c r="R3796" i="2" s="1"/>
  <c r="P3825" i="2"/>
  <c r="R3825" i="2" s="1"/>
  <c r="P3853" i="2"/>
  <c r="R3853" i="2" s="1"/>
  <c r="P3883" i="2"/>
  <c r="R3883" i="2" s="1"/>
  <c r="P3911" i="2"/>
  <c r="R3911" i="2" s="1"/>
  <c r="P3940" i="2"/>
  <c r="R3940" i="2" s="1"/>
  <c r="P3969" i="2"/>
  <c r="R3969" i="2" s="1"/>
  <c r="P3997" i="2"/>
  <c r="R3997" i="2" s="1"/>
  <c r="P4027" i="2"/>
  <c r="R4027" i="2" s="1"/>
  <c r="P4055" i="2"/>
  <c r="R4055" i="2" s="1"/>
  <c r="P4084" i="2"/>
  <c r="R4084" i="2" s="1"/>
  <c r="P4113" i="2"/>
  <c r="R4113" i="2" s="1"/>
  <c r="P4141" i="2"/>
  <c r="R4141" i="2" s="1"/>
  <c r="P4166" i="2"/>
  <c r="R4166" i="2" s="1"/>
  <c r="P4190" i="2"/>
  <c r="R4190" i="2" s="1"/>
  <c r="P4214" i="2"/>
  <c r="R4214" i="2" s="1"/>
  <c r="P4238" i="2"/>
  <c r="R4238" i="2" s="1"/>
  <c r="P4262" i="2"/>
  <c r="R4262" i="2" s="1"/>
  <c r="P4286" i="2"/>
  <c r="R4286" i="2" s="1"/>
  <c r="P4310" i="2"/>
  <c r="R4310" i="2" s="1"/>
  <c r="P4334" i="2"/>
  <c r="R4334" i="2" s="1"/>
  <c r="P4358" i="2"/>
  <c r="R4358" i="2" s="1"/>
  <c r="P4382" i="2"/>
  <c r="R4382" i="2" s="1"/>
  <c r="P4406" i="2"/>
  <c r="R4406" i="2" s="1"/>
  <c r="P4430" i="2"/>
  <c r="R4430" i="2" s="1"/>
  <c r="P4454" i="2"/>
  <c r="R4454" i="2" s="1"/>
  <c r="P4478" i="2"/>
  <c r="R4478" i="2" s="1"/>
  <c r="P4502" i="2"/>
  <c r="R4502" i="2" s="1"/>
  <c r="P4526" i="2"/>
  <c r="R4526" i="2" s="1"/>
  <c r="P4550" i="2"/>
  <c r="R4550" i="2" s="1"/>
  <c r="P4574" i="2"/>
  <c r="R4574" i="2" s="1"/>
  <c r="P4598" i="2"/>
  <c r="R4598" i="2" s="1"/>
  <c r="P4622" i="2"/>
  <c r="R4622" i="2" s="1"/>
  <c r="P4646" i="2"/>
  <c r="R4646" i="2" s="1"/>
  <c r="P4670" i="2"/>
  <c r="R4670" i="2" s="1"/>
  <c r="P4694" i="2"/>
  <c r="R4694" i="2" s="1"/>
  <c r="P4718" i="2"/>
  <c r="R4718" i="2" s="1"/>
  <c r="P4742" i="2"/>
  <c r="R4742" i="2" s="1"/>
  <c r="P4766" i="2"/>
  <c r="R4766" i="2" s="1"/>
  <c r="P4790" i="2"/>
  <c r="R4790" i="2" s="1"/>
  <c r="P4814" i="2"/>
  <c r="R4814" i="2" s="1"/>
  <c r="P4838" i="2"/>
  <c r="R4838" i="2" s="1"/>
  <c r="P4862" i="2"/>
  <c r="R4862" i="2" s="1"/>
  <c r="P4886" i="2"/>
  <c r="R4886" i="2" s="1"/>
  <c r="P4910" i="2"/>
  <c r="R4910" i="2" s="1"/>
  <c r="P4934" i="2"/>
  <c r="R4934" i="2" s="1"/>
  <c r="P4958" i="2"/>
  <c r="R4958" i="2" s="1"/>
  <c r="P4982" i="2"/>
  <c r="R4982" i="2" s="1"/>
  <c r="P5006" i="2"/>
  <c r="R5006" i="2" s="1"/>
  <c r="P5030" i="2"/>
  <c r="R5030" i="2" s="1"/>
  <c r="P5054" i="2"/>
  <c r="R5054" i="2" s="1"/>
  <c r="P5078" i="2"/>
  <c r="R5078" i="2" s="1"/>
  <c r="P5102" i="2"/>
  <c r="R5102" i="2" s="1"/>
  <c r="P5126" i="2"/>
  <c r="R5126" i="2" s="1"/>
  <c r="P5150" i="2"/>
  <c r="R5150" i="2" s="1"/>
  <c r="P5174" i="2"/>
  <c r="R5174" i="2" s="1"/>
  <c r="P5198" i="2"/>
  <c r="R5198" i="2" s="1"/>
  <c r="P5222" i="2"/>
  <c r="R5222" i="2" s="1"/>
  <c r="P5246" i="2"/>
  <c r="R5246" i="2" s="1"/>
  <c r="P5270" i="2"/>
  <c r="R5270" i="2" s="1"/>
  <c r="P5288" i="2"/>
  <c r="R5288" i="2" s="1"/>
  <c r="P5310" i="2"/>
  <c r="R5310" i="2" s="1"/>
  <c r="P5326" i="2"/>
  <c r="R5326" i="2" s="1"/>
  <c r="P5340" i="2"/>
  <c r="R5340" i="2" s="1"/>
  <c r="P5353" i="2"/>
  <c r="R5353" i="2" s="1"/>
  <c r="P5365" i="2"/>
  <c r="R5365" i="2" s="1"/>
  <c r="P5377" i="2"/>
  <c r="R5377" i="2" s="1"/>
  <c r="P5389" i="2"/>
  <c r="R5389" i="2" s="1"/>
  <c r="P5401" i="2"/>
  <c r="R5401" i="2" s="1"/>
  <c r="P5413" i="2"/>
  <c r="R5413" i="2" s="1"/>
  <c r="P5425" i="2"/>
  <c r="R5425" i="2" s="1"/>
  <c r="P5437" i="2"/>
  <c r="R5437" i="2" s="1"/>
  <c r="P5449" i="2"/>
  <c r="R5449" i="2" s="1"/>
  <c r="P5461" i="2"/>
  <c r="R5461" i="2" s="1"/>
  <c r="P5473" i="2"/>
  <c r="R5473" i="2" s="1"/>
  <c r="P5485" i="2"/>
  <c r="R5485" i="2" s="1"/>
  <c r="P5497" i="2"/>
  <c r="R5497" i="2" s="1"/>
  <c r="P5509" i="2"/>
  <c r="R5509" i="2" s="1"/>
  <c r="P5521" i="2"/>
  <c r="R5521" i="2" s="1"/>
  <c r="P5533" i="2"/>
  <c r="R5533" i="2" s="1"/>
  <c r="P5545" i="2"/>
  <c r="R5545" i="2" s="1"/>
  <c r="P5557" i="2"/>
  <c r="R5557" i="2" s="1"/>
  <c r="P5569" i="2"/>
  <c r="R5569" i="2" s="1"/>
  <c r="P5581" i="2"/>
  <c r="R5581" i="2" s="1"/>
  <c r="P5593" i="2"/>
  <c r="R5593" i="2" s="1"/>
  <c r="P5605" i="2"/>
  <c r="R5605" i="2" s="1"/>
  <c r="P5617" i="2"/>
  <c r="R5617" i="2" s="1"/>
  <c r="P5629" i="2"/>
  <c r="R5629" i="2" s="1"/>
  <c r="P5641" i="2"/>
  <c r="R5641" i="2" s="1"/>
  <c r="P5653" i="2"/>
  <c r="R5653" i="2" s="1"/>
  <c r="P5665" i="2"/>
  <c r="R5665" i="2" s="1"/>
  <c r="P5677" i="2"/>
  <c r="R5677" i="2" s="1"/>
  <c r="P5689" i="2"/>
  <c r="R5689" i="2" s="1"/>
  <c r="P5701" i="2"/>
  <c r="R5701" i="2" s="1"/>
  <c r="P5713" i="2"/>
  <c r="R5713" i="2" s="1"/>
  <c r="P5725" i="2"/>
  <c r="R5725" i="2" s="1"/>
  <c r="P5737" i="2"/>
  <c r="R5737" i="2" s="1"/>
  <c r="P5749" i="2"/>
  <c r="R5749" i="2" s="1"/>
  <c r="P5761" i="2"/>
  <c r="R5761" i="2" s="1"/>
  <c r="P5773" i="2"/>
  <c r="R5773" i="2" s="1"/>
  <c r="P5785" i="2"/>
  <c r="R5785" i="2" s="1"/>
  <c r="P5797" i="2"/>
  <c r="R5797" i="2" s="1"/>
  <c r="P5809" i="2"/>
  <c r="R5809" i="2" s="1"/>
  <c r="P5821" i="2"/>
  <c r="R5821" i="2" s="1"/>
  <c r="P5833" i="2"/>
  <c r="R5833" i="2" s="1"/>
  <c r="P5845" i="2"/>
  <c r="R5845" i="2" s="1"/>
  <c r="P5857" i="2"/>
  <c r="R5857" i="2" s="1"/>
  <c r="P5869" i="2"/>
  <c r="R5869" i="2" s="1"/>
  <c r="P5881" i="2"/>
  <c r="R5881" i="2" s="1"/>
  <c r="P5893" i="2"/>
  <c r="R5893" i="2" s="1"/>
  <c r="P5905" i="2"/>
  <c r="R5905" i="2" s="1"/>
  <c r="P5917" i="2"/>
  <c r="R5917" i="2" s="1"/>
  <c r="P5929" i="2"/>
  <c r="R5929" i="2" s="1"/>
  <c r="P5941" i="2"/>
  <c r="R5941" i="2" s="1"/>
  <c r="P5953" i="2"/>
  <c r="R5953" i="2" s="1"/>
  <c r="P5965" i="2"/>
  <c r="R5965" i="2" s="1"/>
  <c r="P5977" i="2"/>
  <c r="R5977" i="2" s="1"/>
  <c r="P5989" i="2"/>
  <c r="R5989" i="2" s="1"/>
  <c r="P6001" i="2"/>
  <c r="R6001" i="2" s="1"/>
  <c r="P6013" i="2"/>
  <c r="R6013" i="2" s="1"/>
  <c r="P6025" i="2"/>
  <c r="R6025" i="2" s="1"/>
  <c r="P6037" i="2"/>
  <c r="R6037" i="2" s="1"/>
  <c r="P6049" i="2"/>
  <c r="R6049" i="2" s="1"/>
  <c r="P6061" i="2"/>
  <c r="R6061" i="2" s="1"/>
  <c r="P6073" i="2"/>
  <c r="R6073" i="2" s="1"/>
  <c r="P6085" i="2"/>
  <c r="R6085" i="2" s="1"/>
  <c r="P6097" i="2"/>
  <c r="R6097" i="2" s="1"/>
  <c r="P6109" i="2"/>
  <c r="R6109" i="2" s="1"/>
  <c r="P6121" i="2"/>
  <c r="R6121" i="2" s="1"/>
  <c r="P6133" i="2"/>
  <c r="R6133" i="2" s="1"/>
  <c r="P6145" i="2"/>
  <c r="R6145" i="2" s="1"/>
  <c r="P6157" i="2"/>
  <c r="R6157" i="2" s="1"/>
  <c r="P6169" i="2"/>
  <c r="R6169" i="2" s="1"/>
  <c r="P6181" i="2"/>
  <c r="R6181" i="2" s="1"/>
  <c r="P6193" i="2"/>
  <c r="R6193" i="2" s="1"/>
  <c r="P6205" i="2"/>
  <c r="R6205" i="2" s="1"/>
  <c r="P6217" i="2"/>
  <c r="R6217" i="2" s="1"/>
  <c r="P6229" i="2"/>
  <c r="R6229" i="2" s="1"/>
  <c r="P6241" i="2"/>
  <c r="R6241" i="2" s="1"/>
  <c r="P6253" i="2"/>
  <c r="R6253" i="2" s="1"/>
  <c r="P6265" i="2"/>
  <c r="R6265" i="2" s="1"/>
  <c r="P6277" i="2"/>
  <c r="R6277" i="2" s="1"/>
  <c r="P6289" i="2"/>
  <c r="R6289" i="2" s="1"/>
  <c r="P6301" i="2"/>
  <c r="R6301" i="2" s="1"/>
  <c r="P6313" i="2"/>
  <c r="R6313" i="2" s="1"/>
  <c r="P6325" i="2"/>
  <c r="R6325" i="2" s="1"/>
  <c r="P6337" i="2"/>
  <c r="R6337" i="2" s="1"/>
  <c r="P6349" i="2"/>
  <c r="R6349" i="2" s="1"/>
  <c r="P1220" i="2"/>
  <c r="R1220" i="2" s="1"/>
  <c r="P2184" i="2"/>
  <c r="R2184" i="2" s="1"/>
  <c r="P2564" i="2"/>
  <c r="R2564" i="2" s="1"/>
  <c r="P2852" i="2"/>
  <c r="R2852" i="2" s="1"/>
  <c r="P3037" i="2"/>
  <c r="R3037" i="2" s="1"/>
  <c r="P3181" i="2"/>
  <c r="R3181" i="2" s="1"/>
  <c r="P3307" i="2"/>
  <c r="R3307" i="2" s="1"/>
  <c r="P3357" i="2"/>
  <c r="R3357" i="2" s="1"/>
  <c r="P3391" i="2"/>
  <c r="R3391" i="2" s="1"/>
  <c r="P3422" i="2"/>
  <c r="R3422" i="2" s="1"/>
  <c r="P3453" i="2"/>
  <c r="R3453" i="2" s="1"/>
  <c r="P3481" i="2"/>
  <c r="R3481" i="2" s="1"/>
  <c r="P3511" i="2"/>
  <c r="R3511" i="2" s="1"/>
  <c r="P3539" i="2"/>
  <c r="R3539" i="2" s="1"/>
  <c r="P3568" i="2"/>
  <c r="R3568" i="2" s="1"/>
  <c r="P3597" i="2"/>
  <c r="R3597" i="2" s="1"/>
  <c r="P3625" i="2"/>
  <c r="R3625" i="2" s="1"/>
  <c r="P3655" i="2"/>
  <c r="R3655" i="2" s="1"/>
  <c r="P3683" i="2"/>
  <c r="R3683" i="2" s="1"/>
  <c r="P3712" i="2"/>
  <c r="R3712" i="2" s="1"/>
  <c r="P3741" i="2"/>
  <c r="R3741" i="2" s="1"/>
  <c r="P3769" i="2"/>
  <c r="R3769" i="2" s="1"/>
  <c r="P3799" i="2"/>
  <c r="R3799" i="2" s="1"/>
  <c r="P3827" i="2"/>
  <c r="R3827" i="2" s="1"/>
  <c r="P3856" i="2"/>
  <c r="R3856" i="2" s="1"/>
  <c r="P3885" i="2"/>
  <c r="R3885" i="2" s="1"/>
  <c r="P3913" i="2"/>
  <c r="R3913" i="2" s="1"/>
  <c r="P3943" i="2"/>
  <c r="R3943" i="2" s="1"/>
  <c r="P3971" i="2"/>
  <c r="R3971" i="2" s="1"/>
  <c r="P4000" i="2"/>
  <c r="R4000" i="2" s="1"/>
  <c r="P4029" i="2"/>
  <c r="R4029" i="2" s="1"/>
  <c r="P4057" i="2"/>
  <c r="R4057" i="2" s="1"/>
  <c r="P4087" i="2"/>
  <c r="R4087" i="2" s="1"/>
  <c r="P4115" i="2"/>
  <c r="R4115" i="2" s="1"/>
  <c r="P4144" i="2"/>
  <c r="R4144" i="2" s="1"/>
  <c r="P4168" i="2"/>
  <c r="R4168" i="2" s="1"/>
  <c r="P4192" i="2"/>
  <c r="R4192" i="2" s="1"/>
  <c r="P4216" i="2"/>
  <c r="R4216" i="2" s="1"/>
  <c r="P4240" i="2"/>
  <c r="R4240" i="2" s="1"/>
  <c r="P4264" i="2"/>
  <c r="R4264" i="2" s="1"/>
  <c r="P4288" i="2"/>
  <c r="R4288" i="2" s="1"/>
  <c r="P4312" i="2"/>
  <c r="R4312" i="2" s="1"/>
  <c r="P4336" i="2"/>
  <c r="R4336" i="2" s="1"/>
  <c r="P4360" i="2"/>
  <c r="R4360" i="2" s="1"/>
  <c r="P4384" i="2"/>
  <c r="R4384" i="2" s="1"/>
  <c r="P4408" i="2"/>
  <c r="R4408" i="2" s="1"/>
  <c r="P4432" i="2"/>
  <c r="R4432" i="2" s="1"/>
  <c r="P4456" i="2"/>
  <c r="R4456" i="2" s="1"/>
  <c r="P4480" i="2"/>
  <c r="R4480" i="2" s="1"/>
  <c r="P4504" i="2"/>
  <c r="R4504" i="2" s="1"/>
  <c r="P4528" i="2"/>
  <c r="R4528" i="2" s="1"/>
  <c r="P4552" i="2"/>
  <c r="R4552" i="2" s="1"/>
  <c r="P4576" i="2"/>
  <c r="R4576" i="2" s="1"/>
  <c r="P4600" i="2"/>
  <c r="R4600" i="2" s="1"/>
  <c r="P4624" i="2"/>
  <c r="R4624" i="2" s="1"/>
  <c r="P4648" i="2"/>
  <c r="R4648" i="2" s="1"/>
  <c r="P4672" i="2"/>
  <c r="R4672" i="2" s="1"/>
  <c r="P4696" i="2"/>
  <c r="R4696" i="2" s="1"/>
  <c r="P4720" i="2"/>
  <c r="R4720" i="2" s="1"/>
  <c r="P4744" i="2"/>
  <c r="R4744" i="2" s="1"/>
  <c r="P4768" i="2"/>
  <c r="R4768" i="2" s="1"/>
  <c r="P4792" i="2"/>
  <c r="R4792" i="2" s="1"/>
  <c r="P4816" i="2"/>
  <c r="R4816" i="2" s="1"/>
  <c r="P4840" i="2"/>
  <c r="R4840" i="2" s="1"/>
  <c r="P4864" i="2"/>
  <c r="R4864" i="2" s="1"/>
  <c r="P4888" i="2"/>
  <c r="R4888" i="2" s="1"/>
  <c r="P4912" i="2"/>
  <c r="R4912" i="2" s="1"/>
  <c r="P4936" i="2"/>
  <c r="R4936" i="2" s="1"/>
  <c r="P4960" i="2"/>
  <c r="R4960" i="2" s="1"/>
  <c r="P4984" i="2"/>
  <c r="R4984" i="2" s="1"/>
  <c r="P5008" i="2"/>
  <c r="R5008" i="2" s="1"/>
  <c r="P5032" i="2"/>
  <c r="R5032" i="2" s="1"/>
  <c r="P5056" i="2"/>
  <c r="R5056" i="2" s="1"/>
  <c r="P5080" i="2"/>
  <c r="R5080" i="2" s="1"/>
  <c r="P5104" i="2"/>
  <c r="R5104" i="2" s="1"/>
  <c r="P5128" i="2"/>
  <c r="R5128" i="2" s="1"/>
  <c r="P5152" i="2"/>
  <c r="R5152" i="2" s="1"/>
  <c r="P5176" i="2"/>
  <c r="R5176" i="2" s="1"/>
  <c r="P5200" i="2"/>
  <c r="R5200" i="2" s="1"/>
  <c r="P5224" i="2"/>
  <c r="R5224" i="2" s="1"/>
  <c r="P5248" i="2"/>
  <c r="R5248" i="2" s="1"/>
  <c r="P5272" i="2"/>
  <c r="R5272" i="2" s="1"/>
  <c r="P5294" i="2"/>
  <c r="R5294" i="2" s="1"/>
  <c r="P5311" i="2"/>
  <c r="R5311" i="2" s="1"/>
  <c r="P5327" i="2"/>
  <c r="R5327" i="2" s="1"/>
  <c r="P5341" i="2"/>
  <c r="R5341" i="2" s="1"/>
  <c r="P5354" i="2"/>
  <c r="R5354" i="2" s="1"/>
  <c r="P5366" i="2"/>
  <c r="R5366" i="2" s="1"/>
  <c r="P5378" i="2"/>
  <c r="R5378" i="2" s="1"/>
  <c r="P5390" i="2"/>
  <c r="R5390" i="2" s="1"/>
  <c r="P5402" i="2"/>
  <c r="R5402" i="2" s="1"/>
  <c r="P5414" i="2"/>
  <c r="R5414" i="2" s="1"/>
  <c r="P5426" i="2"/>
  <c r="R5426" i="2" s="1"/>
  <c r="P5438" i="2"/>
  <c r="R5438" i="2" s="1"/>
  <c r="P5450" i="2"/>
  <c r="R5450" i="2" s="1"/>
  <c r="P5462" i="2"/>
  <c r="R5462" i="2" s="1"/>
  <c r="P5474" i="2"/>
  <c r="R5474" i="2" s="1"/>
  <c r="P5486" i="2"/>
  <c r="R5486" i="2" s="1"/>
  <c r="P5498" i="2"/>
  <c r="R5498" i="2" s="1"/>
  <c r="P5510" i="2"/>
  <c r="R5510" i="2" s="1"/>
  <c r="P5522" i="2"/>
  <c r="R5522" i="2" s="1"/>
  <c r="P5534" i="2"/>
  <c r="R5534" i="2" s="1"/>
  <c r="P5546" i="2"/>
  <c r="R5546" i="2" s="1"/>
  <c r="P5558" i="2"/>
  <c r="R5558" i="2" s="1"/>
  <c r="P5570" i="2"/>
  <c r="R5570" i="2" s="1"/>
  <c r="P5582" i="2"/>
  <c r="R5582" i="2" s="1"/>
  <c r="P5594" i="2"/>
  <c r="R5594" i="2" s="1"/>
  <c r="P5606" i="2"/>
  <c r="R5606" i="2" s="1"/>
  <c r="P5618" i="2"/>
  <c r="R5618" i="2" s="1"/>
  <c r="P5630" i="2"/>
  <c r="R5630" i="2" s="1"/>
  <c r="P5642" i="2"/>
  <c r="R5642" i="2" s="1"/>
  <c r="P5654" i="2"/>
  <c r="R5654" i="2" s="1"/>
  <c r="P5666" i="2"/>
  <c r="R5666" i="2" s="1"/>
  <c r="P5678" i="2"/>
  <c r="R5678" i="2" s="1"/>
  <c r="P5690" i="2"/>
  <c r="R5690" i="2" s="1"/>
  <c r="P5702" i="2"/>
  <c r="R5702" i="2" s="1"/>
  <c r="P5714" i="2"/>
  <c r="R5714" i="2" s="1"/>
  <c r="P5726" i="2"/>
  <c r="R5726" i="2" s="1"/>
  <c r="P5738" i="2"/>
  <c r="R5738" i="2" s="1"/>
  <c r="P5750" i="2"/>
  <c r="R5750" i="2" s="1"/>
  <c r="P5762" i="2"/>
  <c r="R5762" i="2" s="1"/>
  <c r="P5774" i="2"/>
  <c r="R5774" i="2" s="1"/>
  <c r="P5786" i="2"/>
  <c r="R5786" i="2" s="1"/>
  <c r="P5798" i="2"/>
  <c r="R5798" i="2" s="1"/>
  <c r="P5810" i="2"/>
  <c r="R5810" i="2" s="1"/>
  <c r="P5822" i="2"/>
  <c r="R5822" i="2" s="1"/>
  <c r="P5834" i="2"/>
  <c r="R5834" i="2" s="1"/>
  <c r="P5846" i="2"/>
  <c r="R5846" i="2" s="1"/>
  <c r="P5858" i="2"/>
  <c r="R5858" i="2" s="1"/>
  <c r="P5870" i="2"/>
  <c r="R5870" i="2" s="1"/>
  <c r="P5882" i="2"/>
  <c r="R5882" i="2" s="1"/>
  <c r="P5894" i="2"/>
  <c r="R5894" i="2" s="1"/>
  <c r="P5906" i="2"/>
  <c r="R5906" i="2" s="1"/>
  <c r="P5918" i="2"/>
  <c r="R5918" i="2" s="1"/>
  <c r="P5930" i="2"/>
  <c r="R5930" i="2" s="1"/>
  <c r="P5942" i="2"/>
  <c r="R5942" i="2" s="1"/>
  <c r="P5954" i="2"/>
  <c r="R5954" i="2" s="1"/>
  <c r="P5966" i="2"/>
  <c r="R5966" i="2" s="1"/>
  <c r="P5978" i="2"/>
  <c r="R5978" i="2" s="1"/>
  <c r="P5990" i="2"/>
  <c r="R5990" i="2" s="1"/>
  <c r="P6002" i="2"/>
  <c r="R6002" i="2" s="1"/>
  <c r="P6014" i="2"/>
  <c r="R6014" i="2" s="1"/>
  <c r="P6026" i="2"/>
  <c r="R6026" i="2" s="1"/>
  <c r="P6038" i="2"/>
  <c r="R6038" i="2" s="1"/>
  <c r="P6050" i="2"/>
  <c r="R6050" i="2" s="1"/>
  <c r="P6062" i="2"/>
  <c r="R6062" i="2" s="1"/>
  <c r="P6074" i="2"/>
  <c r="R6074" i="2" s="1"/>
  <c r="P6086" i="2"/>
  <c r="R6086" i="2" s="1"/>
  <c r="P6098" i="2"/>
  <c r="R6098" i="2" s="1"/>
  <c r="P6110" i="2"/>
  <c r="R6110" i="2" s="1"/>
  <c r="P6122" i="2"/>
  <c r="R6122" i="2" s="1"/>
  <c r="P6134" i="2"/>
  <c r="R6134" i="2" s="1"/>
  <c r="P6146" i="2"/>
  <c r="R6146" i="2" s="1"/>
  <c r="P6158" i="2"/>
  <c r="R6158" i="2" s="1"/>
  <c r="P6170" i="2"/>
  <c r="R6170" i="2" s="1"/>
  <c r="P6182" i="2"/>
  <c r="R6182" i="2" s="1"/>
  <c r="P6194" i="2"/>
  <c r="R6194" i="2" s="1"/>
  <c r="P6206" i="2"/>
  <c r="R6206" i="2" s="1"/>
  <c r="P6218" i="2"/>
  <c r="R6218" i="2" s="1"/>
  <c r="P6230" i="2"/>
  <c r="R6230" i="2" s="1"/>
  <c r="P6242" i="2"/>
  <c r="R6242" i="2" s="1"/>
  <c r="P6254" i="2"/>
  <c r="R6254" i="2" s="1"/>
  <c r="P6266" i="2"/>
  <c r="R6266" i="2" s="1"/>
  <c r="P6278" i="2"/>
  <c r="R6278" i="2" s="1"/>
  <c r="P6290" i="2"/>
  <c r="R6290" i="2" s="1"/>
  <c r="P6302" i="2"/>
  <c r="R6302" i="2" s="1"/>
  <c r="P6314" i="2"/>
  <c r="R6314" i="2" s="1"/>
  <c r="P6326" i="2"/>
  <c r="R6326" i="2" s="1"/>
  <c r="P6338" i="2"/>
  <c r="R6338" i="2" s="1"/>
  <c r="P6350" i="2"/>
  <c r="R6350" i="2" s="1"/>
  <c r="P1391" i="2"/>
  <c r="R1391" i="2" s="1"/>
  <c r="P2230" i="2"/>
  <c r="R2230" i="2" s="1"/>
  <c r="P2587" i="2"/>
  <c r="R2587" i="2" s="1"/>
  <c r="P2875" i="2"/>
  <c r="R2875" i="2" s="1"/>
  <c r="P3048" i="2"/>
  <c r="R3048" i="2" s="1"/>
  <c r="P3192" i="2"/>
  <c r="R3192" i="2" s="1"/>
  <c r="P3312" i="2"/>
  <c r="R3312" i="2" s="1"/>
  <c r="P3360" i="2"/>
  <c r="R3360" i="2" s="1"/>
  <c r="P3392" i="2"/>
  <c r="R3392" i="2" s="1"/>
  <c r="P3424" i="2"/>
  <c r="R3424" i="2" s="1"/>
  <c r="P3454" i="2"/>
  <c r="R3454" i="2" s="1"/>
  <c r="P3482" i="2"/>
  <c r="R3482" i="2" s="1"/>
  <c r="P3512" i="2"/>
  <c r="R3512" i="2" s="1"/>
  <c r="P3540" i="2"/>
  <c r="R3540" i="2" s="1"/>
  <c r="P3570" i="2"/>
  <c r="R3570" i="2" s="1"/>
  <c r="P3598" i="2"/>
  <c r="R3598" i="2" s="1"/>
  <c r="P3626" i="2"/>
  <c r="R3626" i="2" s="1"/>
  <c r="P3656" i="2"/>
  <c r="R3656" i="2" s="1"/>
  <c r="P3684" i="2"/>
  <c r="R3684" i="2" s="1"/>
  <c r="P3714" i="2"/>
  <c r="R3714" i="2" s="1"/>
  <c r="P3742" i="2"/>
  <c r="R3742" i="2" s="1"/>
  <c r="P3770" i="2"/>
  <c r="R3770" i="2" s="1"/>
  <c r="P3800" i="2"/>
  <c r="R3800" i="2" s="1"/>
  <c r="P3828" i="2"/>
  <c r="R3828" i="2" s="1"/>
  <c r="P3858" i="2"/>
  <c r="R3858" i="2" s="1"/>
  <c r="P3886" i="2"/>
  <c r="R3886" i="2" s="1"/>
  <c r="P3914" i="2"/>
  <c r="R3914" i="2" s="1"/>
  <c r="P3944" i="2"/>
  <c r="R3944" i="2" s="1"/>
  <c r="P3972" i="2"/>
  <c r="R3972" i="2" s="1"/>
  <c r="P4002" i="2"/>
  <c r="R4002" i="2" s="1"/>
  <c r="P4030" i="2"/>
  <c r="R4030" i="2" s="1"/>
  <c r="P4058" i="2"/>
  <c r="R4058" i="2" s="1"/>
  <c r="P4088" i="2"/>
  <c r="R4088" i="2" s="1"/>
  <c r="P4116" i="2"/>
  <c r="R4116" i="2" s="1"/>
  <c r="P4145" i="2"/>
  <c r="R4145" i="2" s="1"/>
  <c r="P4169" i="2"/>
  <c r="R4169" i="2" s="1"/>
  <c r="P4193" i="2"/>
  <c r="R4193" i="2" s="1"/>
  <c r="P4217" i="2"/>
  <c r="R4217" i="2" s="1"/>
  <c r="P4241" i="2"/>
  <c r="R4241" i="2" s="1"/>
  <c r="P4265" i="2"/>
  <c r="R4265" i="2" s="1"/>
  <c r="P4289" i="2"/>
  <c r="R4289" i="2" s="1"/>
  <c r="P4313" i="2"/>
  <c r="R4313" i="2" s="1"/>
  <c r="P4337" i="2"/>
  <c r="R4337" i="2" s="1"/>
  <c r="P4361" i="2"/>
  <c r="R4361" i="2" s="1"/>
  <c r="P4385" i="2"/>
  <c r="R4385" i="2" s="1"/>
  <c r="P4409" i="2"/>
  <c r="R4409" i="2" s="1"/>
  <c r="P4433" i="2"/>
  <c r="R4433" i="2" s="1"/>
  <c r="P4457" i="2"/>
  <c r="R4457" i="2" s="1"/>
  <c r="P4481" i="2"/>
  <c r="R4481" i="2" s="1"/>
  <c r="P4505" i="2"/>
  <c r="R4505" i="2" s="1"/>
  <c r="P4529" i="2"/>
  <c r="R4529" i="2" s="1"/>
  <c r="P4553" i="2"/>
  <c r="R4553" i="2" s="1"/>
  <c r="P4577" i="2"/>
  <c r="R4577" i="2" s="1"/>
  <c r="P4601" i="2"/>
  <c r="R4601" i="2" s="1"/>
  <c r="P4625" i="2"/>
  <c r="R4625" i="2" s="1"/>
  <c r="P4649" i="2"/>
  <c r="R4649" i="2" s="1"/>
  <c r="P4673" i="2"/>
  <c r="R4673" i="2" s="1"/>
  <c r="P4697" i="2"/>
  <c r="R4697" i="2" s="1"/>
  <c r="P4721" i="2"/>
  <c r="R4721" i="2" s="1"/>
  <c r="P4745" i="2"/>
  <c r="R4745" i="2" s="1"/>
  <c r="P4769" i="2"/>
  <c r="R4769" i="2" s="1"/>
  <c r="P4793" i="2"/>
  <c r="R4793" i="2" s="1"/>
  <c r="P4817" i="2"/>
  <c r="R4817" i="2" s="1"/>
  <c r="P4841" i="2"/>
  <c r="R4841" i="2" s="1"/>
  <c r="P4865" i="2"/>
  <c r="R4865" i="2" s="1"/>
  <c r="P4889" i="2"/>
  <c r="R4889" i="2" s="1"/>
  <c r="P4913" i="2"/>
  <c r="R4913" i="2" s="1"/>
  <c r="P4937" i="2"/>
  <c r="R4937" i="2" s="1"/>
  <c r="P4961" i="2"/>
  <c r="R4961" i="2" s="1"/>
  <c r="P4985" i="2"/>
  <c r="R4985" i="2" s="1"/>
  <c r="P5009" i="2"/>
  <c r="R5009" i="2" s="1"/>
  <c r="P5033" i="2"/>
  <c r="R5033" i="2" s="1"/>
  <c r="P5057" i="2"/>
  <c r="R5057" i="2" s="1"/>
  <c r="P5081" i="2"/>
  <c r="R5081" i="2" s="1"/>
  <c r="P5105" i="2"/>
  <c r="R5105" i="2" s="1"/>
  <c r="P5129" i="2"/>
  <c r="R5129" i="2" s="1"/>
  <c r="P5153" i="2"/>
  <c r="R5153" i="2" s="1"/>
  <c r="P5177" i="2"/>
  <c r="R5177" i="2" s="1"/>
  <c r="P5201" i="2"/>
  <c r="R5201" i="2" s="1"/>
  <c r="P5225" i="2"/>
  <c r="R5225" i="2" s="1"/>
  <c r="P5249" i="2"/>
  <c r="R5249" i="2" s="1"/>
  <c r="P5273" i="2"/>
  <c r="R5273" i="2" s="1"/>
  <c r="P5295" i="2"/>
  <c r="R5295" i="2" s="1"/>
  <c r="P5312" i="2"/>
  <c r="R5312" i="2" s="1"/>
  <c r="P5328" i="2"/>
  <c r="R5328" i="2" s="1"/>
  <c r="P5342" i="2"/>
  <c r="R5342" i="2" s="1"/>
  <c r="P5355" i="2"/>
  <c r="R5355" i="2" s="1"/>
  <c r="P5367" i="2"/>
  <c r="R5367" i="2" s="1"/>
  <c r="P5379" i="2"/>
  <c r="R5379" i="2" s="1"/>
  <c r="P5391" i="2"/>
  <c r="R5391" i="2" s="1"/>
  <c r="P5403" i="2"/>
  <c r="R5403" i="2" s="1"/>
  <c r="P5415" i="2"/>
  <c r="R5415" i="2" s="1"/>
  <c r="P5427" i="2"/>
  <c r="R5427" i="2" s="1"/>
  <c r="P5439" i="2"/>
  <c r="R5439" i="2" s="1"/>
  <c r="P5451" i="2"/>
  <c r="R5451" i="2" s="1"/>
  <c r="P5463" i="2"/>
  <c r="R5463" i="2" s="1"/>
  <c r="P5475" i="2"/>
  <c r="R5475" i="2" s="1"/>
  <c r="P5487" i="2"/>
  <c r="R5487" i="2" s="1"/>
  <c r="P5499" i="2"/>
  <c r="R5499" i="2" s="1"/>
  <c r="P5511" i="2"/>
  <c r="R5511" i="2" s="1"/>
  <c r="P5523" i="2"/>
  <c r="R5523" i="2" s="1"/>
  <c r="P5535" i="2"/>
  <c r="R5535" i="2" s="1"/>
  <c r="P5547" i="2"/>
  <c r="R5547" i="2" s="1"/>
  <c r="P5559" i="2"/>
  <c r="R5559" i="2" s="1"/>
  <c r="P5571" i="2"/>
  <c r="R5571" i="2" s="1"/>
  <c r="P5583" i="2"/>
  <c r="R5583" i="2" s="1"/>
  <c r="P5595" i="2"/>
  <c r="R5595" i="2" s="1"/>
  <c r="P5607" i="2"/>
  <c r="R5607" i="2" s="1"/>
  <c r="P5619" i="2"/>
  <c r="R5619" i="2" s="1"/>
  <c r="P5631" i="2"/>
  <c r="R5631" i="2" s="1"/>
  <c r="P5643" i="2"/>
  <c r="R5643" i="2" s="1"/>
  <c r="P5655" i="2"/>
  <c r="R5655" i="2" s="1"/>
  <c r="P5667" i="2"/>
  <c r="R5667" i="2" s="1"/>
  <c r="P5679" i="2"/>
  <c r="R5679" i="2" s="1"/>
  <c r="P5691" i="2"/>
  <c r="R5691" i="2" s="1"/>
  <c r="P5703" i="2"/>
  <c r="R5703" i="2" s="1"/>
  <c r="P5715" i="2"/>
  <c r="R5715" i="2" s="1"/>
  <c r="P5727" i="2"/>
  <c r="R5727" i="2" s="1"/>
  <c r="P5739" i="2"/>
  <c r="R5739" i="2" s="1"/>
  <c r="P5751" i="2"/>
  <c r="R5751" i="2" s="1"/>
  <c r="P5763" i="2"/>
  <c r="R5763" i="2" s="1"/>
  <c r="P5775" i="2"/>
  <c r="R5775" i="2" s="1"/>
  <c r="P5787" i="2"/>
  <c r="R5787" i="2" s="1"/>
  <c r="P5799" i="2"/>
  <c r="R5799" i="2" s="1"/>
  <c r="P5811" i="2"/>
  <c r="R5811" i="2" s="1"/>
  <c r="P5823" i="2"/>
  <c r="R5823" i="2" s="1"/>
  <c r="P5835" i="2"/>
  <c r="R5835" i="2" s="1"/>
  <c r="P5847" i="2"/>
  <c r="R5847" i="2" s="1"/>
  <c r="P5859" i="2"/>
  <c r="R5859" i="2" s="1"/>
  <c r="P5871" i="2"/>
  <c r="R5871" i="2" s="1"/>
  <c r="P5883" i="2"/>
  <c r="R5883" i="2" s="1"/>
  <c r="P5895" i="2"/>
  <c r="R5895" i="2" s="1"/>
  <c r="P5907" i="2"/>
  <c r="R5907" i="2" s="1"/>
  <c r="P5919" i="2"/>
  <c r="R5919" i="2" s="1"/>
  <c r="P5931" i="2"/>
  <c r="R5931" i="2" s="1"/>
  <c r="P5943" i="2"/>
  <c r="R5943" i="2" s="1"/>
  <c r="P5955" i="2"/>
  <c r="R5955" i="2" s="1"/>
  <c r="P5967" i="2"/>
  <c r="R5967" i="2" s="1"/>
  <c r="P5979" i="2"/>
  <c r="R5979" i="2" s="1"/>
  <c r="P5991" i="2"/>
  <c r="R5991" i="2" s="1"/>
  <c r="P6003" i="2"/>
  <c r="R6003" i="2" s="1"/>
  <c r="P6015" i="2"/>
  <c r="R6015" i="2" s="1"/>
  <c r="P6027" i="2"/>
  <c r="R6027" i="2" s="1"/>
  <c r="P6039" i="2"/>
  <c r="R6039" i="2" s="1"/>
  <c r="P6051" i="2"/>
  <c r="R6051" i="2" s="1"/>
  <c r="P6063" i="2"/>
  <c r="R6063" i="2" s="1"/>
  <c r="P6075" i="2"/>
  <c r="R6075" i="2" s="1"/>
  <c r="P6087" i="2"/>
  <c r="R6087" i="2" s="1"/>
  <c r="P6099" i="2"/>
  <c r="R6099" i="2" s="1"/>
  <c r="P6111" i="2"/>
  <c r="R6111" i="2" s="1"/>
  <c r="P6123" i="2"/>
  <c r="R6123" i="2" s="1"/>
  <c r="P6135" i="2"/>
  <c r="R6135" i="2" s="1"/>
  <c r="P6147" i="2"/>
  <c r="R6147" i="2" s="1"/>
  <c r="P6159" i="2"/>
  <c r="R6159" i="2" s="1"/>
  <c r="P6171" i="2"/>
  <c r="R6171" i="2" s="1"/>
  <c r="P6183" i="2"/>
  <c r="R6183" i="2" s="1"/>
  <c r="P6195" i="2"/>
  <c r="R6195" i="2" s="1"/>
  <c r="P6207" i="2"/>
  <c r="R6207" i="2" s="1"/>
  <c r="P6219" i="2"/>
  <c r="R6219" i="2" s="1"/>
  <c r="P6231" i="2"/>
  <c r="R6231" i="2" s="1"/>
  <c r="P6243" i="2"/>
  <c r="R6243" i="2" s="1"/>
  <c r="P6255" i="2"/>
  <c r="R6255" i="2" s="1"/>
  <c r="P6267" i="2"/>
  <c r="R6267" i="2" s="1"/>
  <c r="P6279" i="2"/>
  <c r="R6279" i="2" s="1"/>
  <c r="P6291" i="2"/>
  <c r="R6291" i="2" s="1"/>
  <c r="P6303" i="2"/>
  <c r="R6303" i="2" s="1"/>
  <c r="P6315" i="2"/>
  <c r="R6315" i="2" s="1"/>
  <c r="P6327" i="2"/>
  <c r="R6327" i="2" s="1"/>
  <c r="P6339" i="2"/>
  <c r="R6339" i="2" s="1"/>
  <c r="P6351" i="2"/>
  <c r="R6351" i="2" s="1"/>
  <c r="P1392" i="2"/>
  <c r="R1392" i="2" s="1"/>
  <c r="P2231" i="2"/>
  <c r="R2231" i="2" s="1"/>
  <c r="P2588" i="2"/>
  <c r="R2588" i="2" s="1"/>
  <c r="P2876" i="2"/>
  <c r="R2876" i="2" s="1"/>
  <c r="P3049" i="2"/>
  <c r="R3049" i="2" s="1"/>
  <c r="P3193" i="2"/>
  <c r="R3193" i="2" s="1"/>
  <c r="P3313" i="2"/>
  <c r="R3313" i="2" s="1"/>
  <c r="P3361" i="2"/>
  <c r="R3361" i="2" s="1"/>
  <c r="P3393" i="2"/>
  <c r="R3393" i="2" s="1"/>
  <c r="P3426" i="2"/>
  <c r="R3426" i="2" s="1"/>
  <c r="P3455" i="2"/>
  <c r="R3455" i="2" s="1"/>
  <c r="P3484" i="2"/>
  <c r="R3484" i="2" s="1"/>
  <c r="P3513" i="2"/>
  <c r="R3513" i="2" s="1"/>
  <c r="P3541" i="2"/>
  <c r="R3541" i="2" s="1"/>
  <c r="P3571" i="2"/>
  <c r="R3571" i="2" s="1"/>
  <c r="P3599" i="2"/>
  <c r="R3599" i="2" s="1"/>
  <c r="P3628" i="2"/>
  <c r="R3628" i="2" s="1"/>
  <c r="P3657" i="2"/>
  <c r="R3657" i="2" s="1"/>
  <c r="P3685" i="2"/>
  <c r="R3685" i="2" s="1"/>
  <c r="P3715" i="2"/>
  <c r="R3715" i="2" s="1"/>
  <c r="P3743" i="2"/>
  <c r="R3743" i="2" s="1"/>
  <c r="P3772" i="2"/>
  <c r="R3772" i="2" s="1"/>
  <c r="P3801" i="2"/>
  <c r="R3801" i="2" s="1"/>
  <c r="P3829" i="2"/>
  <c r="R3829" i="2" s="1"/>
  <c r="P3859" i="2"/>
  <c r="R3859" i="2" s="1"/>
  <c r="P3887" i="2"/>
  <c r="R3887" i="2" s="1"/>
  <c r="P3916" i="2"/>
  <c r="R3916" i="2" s="1"/>
  <c r="P3945" i="2"/>
  <c r="R3945" i="2" s="1"/>
  <c r="P3973" i="2"/>
  <c r="R3973" i="2" s="1"/>
  <c r="P4003" i="2"/>
  <c r="R4003" i="2" s="1"/>
  <c r="P4031" i="2"/>
  <c r="R4031" i="2" s="1"/>
  <c r="P4060" i="2"/>
  <c r="R4060" i="2" s="1"/>
  <c r="P4089" i="2"/>
  <c r="R4089" i="2" s="1"/>
  <c r="P4117" i="2"/>
  <c r="R4117" i="2" s="1"/>
  <c r="P4146" i="2"/>
  <c r="R4146" i="2" s="1"/>
  <c r="P4170" i="2"/>
  <c r="R4170" i="2" s="1"/>
  <c r="P4194" i="2"/>
  <c r="R4194" i="2" s="1"/>
  <c r="P4218" i="2"/>
  <c r="R4218" i="2" s="1"/>
  <c r="P4242" i="2"/>
  <c r="R4242" i="2" s="1"/>
  <c r="P4266" i="2"/>
  <c r="R4266" i="2" s="1"/>
  <c r="P4290" i="2"/>
  <c r="R4290" i="2" s="1"/>
  <c r="P4314" i="2"/>
  <c r="R4314" i="2" s="1"/>
  <c r="P4338" i="2"/>
  <c r="R4338" i="2" s="1"/>
  <c r="P4362" i="2"/>
  <c r="R4362" i="2" s="1"/>
  <c r="P4386" i="2"/>
  <c r="R4386" i="2" s="1"/>
  <c r="P4410" i="2"/>
  <c r="R4410" i="2" s="1"/>
  <c r="P4434" i="2"/>
  <c r="R4434" i="2" s="1"/>
  <c r="P4458" i="2"/>
  <c r="R4458" i="2" s="1"/>
  <c r="P4482" i="2"/>
  <c r="R4482" i="2" s="1"/>
  <c r="P4506" i="2"/>
  <c r="R4506" i="2" s="1"/>
  <c r="P4530" i="2"/>
  <c r="R4530" i="2" s="1"/>
  <c r="P4554" i="2"/>
  <c r="R4554" i="2" s="1"/>
  <c r="P4578" i="2"/>
  <c r="R4578" i="2" s="1"/>
  <c r="P4602" i="2"/>
  <c r="R4602" i="2" s="1"/>
  <c r="P4626" i="2"/>
  <c r="R4626" i="2" s="1"/>
  <c r="P4650" i="2"/>
  <c r="R4650" i="2" s="1"/>
  <c r="P4674" i="2"/>
  <c r="R4674" i="2" s="1"/>
  <c r="P4698" i="2"/>
  <c r="R4698" i="2" s="1"/>
  <c r="P4722" i="2"/>
  <c r="R4722" i="2" s="1"/>
  <c r="P4746" i="2"/>
  <c r="R4746" i="2" s="1"/>
  <c r="P4770" i="2"/>
  <c r="R4770" i="2" s="1"/>
  <c r="P4794" i="2"/>
  <c r="R4794" i="2" s="1"/>
  <c r="P4818" i="2"/>
  <c r="R4818" i="2" s="1"/>
  <c r="P4842" i="2"/>
  <c r="R4842" i="2" s="1"/>
  <c r="P4866" i="2"/>
  <c r="R4866" i="2" s="1"/>
  <c r="P4890" i="2"/>
  <c r="R4890" i="2" s="1"/>
  <c r="P4914" i="2"/>
  <c r="R4914" i="2" s="1"/>
  <c r="P4938" i="2"/>
  <c r="R4938" i="2" s="1"/>
  <c r="P4962" i="2"/>
  <c r="R4962" i="2" s="1"/>
  <c r="P4986" i="2"/>
  <c r="R4986" i="2" s="1"/>
  <c r="P5010" i="2"/>
  <c r="R5010" i="2" s="1"/>
  <c r="P5034" i="2"/>
  <c r="R5034" i="2" s="1"/>
  <c r="P5058" i="2"/>
  <c r="R5058" i="2" s="1"/>
  <c r="P5082" i="2"/>
  <c r="R5082" i="2" s="1"/>
  <c r="P5106" i="2"/>
  <c r="R5106" i="2" s="1"/>
  <c r="P5130" i="2"/>
  <c r="R5130" i="2" s="1"/>
  <c r="P5154" i="2"/>
  <c r="R5154" i="2" s="1"/>
  <c r="P5178" i="2"/>
  <c r="R5178" i="2" s="1"/>
  <c r="P5202" i="2"/>
  <c r="R5202" i="2" s="1"/>
  <c r="P5226" i="2"/>
  <c r="R5226" i="2" s="1"/>
  <c r="P5250" i="2"/>
  <c r="R5250" i="2" s="1"/>
  <c r="P5274" i="2"/>
  <c r="R5274" i="2" s="1"/>
  <c r="P5296" i="2"/>
  <c r="R5296" i="2" s="1"/>
  <c r="P5314" i="2"/>
  <c r="R5314" i="2" s="1"/>
  <c r="P5330" i="2"/>
  <c r="R5330" i="2" s="1"/>
  <c r="P5343" i="2"/>
  <c r="R5343" i="2" s="1"/>
  <c r="P5356" i="2"/>
  <c r="R5356" i="2" s="1"/>
  <c r="P5368" i="2"/>
  <c r="R5368" i="2" s="1"/>
  <c r="P5380" i="2"/>
  <c r="R5380" i="2" s="1"/>
  <c r="P5392" i="2"/>
  <c r="R5392" i="2" s="1"/>
  <c r="P5404" i="2"/>
  <c r="R5404" i="2" s="1"/>
  <c r="P5416" i="2"/>
  <c r="R5416" i="2" s="1"/>
  <c r="P5428" i="2"/>
  <c r="R5428" i="2" s="1"/>
  <c r="P5440" i="2"/>
  <c r="R5440" i="2" s="1"/>
  <c r="P5452" i="2"/>
  <c r="R5452" i="2" s="1"/>
  <c r="P5464" i="2"/>
  <c r="R5464" i="2" s="1"/>
  <c r="P5476" i="2"/>
  <c r="R5476" i="2" s="1"/>
  <c r="P5488" i="2"/>
  <c r="R5488" i="2" s="1"/>
  <c r="P5500" i="2"/>
  <c r="R5500" i="2" s="1"/>
  <c r="P5512" i="2"/>
  <c r="R5512" i="2" s="1"/>
  <c r="P5524" i="2"/>
  <c r="R5524" i="2" s="1"/>
  <c r="P5536" i="2"/>
  <c r="R5536" i="2" s="1"/>
  <c r="P5548" i="2"/>
  <c r="R5548" i="2" s="1"/>
  <c r="P5560" i="2"/>
  <c r="R5560" i="2" s="1"/>
  <c r="P5572" i="2"/>
  <c r="R5572" i="2" s="1"/>
  <c r="P5584" i="2"/>
  <c r="R5584" i="2" s="1"/>
  <c r="P5596" i="2"/>
  <c r="R5596" i="2" s="1"/>
  <c r="P5608" i="2"/>
  <c r="R5608" i="2" s="1"/>
  <c r="P5620" i="2"/>
  <c r="R5620" i="2" s="1"/>
  <c r="P5632" i="2"/>
  <c r="R5632" i="2" s="1"/>
  <c r="P5644" i="2"/>
  <c r="R5644" i="2" s="1"/>
  <c r="P5656" i="2"/>
  <c r="R5656" i="2" s="1"/>
  <c r="P5668" i="2"/>
  <c r="R5668" i="2" s="1"/>
  <c r="P5680" i="2"/>
  <c r="R5680" i="2" s="1"/>
  <c r="P5692" i="2"/>
  <c r="R5692" i="2" s="1"/>
  <c r="P5704" i="2"/>
  <c r="R5704" i="2" s="1"/>
  <c r="P5716" i="2"/>
  <c r="R5716" i="2" s="1"/>
  <c r="P5728" i="2"/>
  <c r="R5728" i="2" s="1"/>
  <c r="P5740" i="2"/>
  <c r="R5740" i="2" s="1"/>
  <c r="P5752" i="2"/>
  <c r="R5752" i="2" s="1"/>
  <c r="P5764" i="2"/>
  <c r="R5764" i="2" s="1"/>
  <c r="P5776" i="2"/>
  <c r="R5776" i="2" s="1"/>
  <c r="P5788" i="2"/>
  <c r="R5788" i="2" s="1"/>
  <c r="P5800" i="2"/>
  <c r="R5800" i="2" s="1"/>
  <c r="P5812" i="2"/>
  <c r="R5812" i="2" s="1"/>
  <c r="P5824" i="2"/>
  <c r="R5824" i="2" s="1"/>
  <c r="P5836" i="2"/>
  <c r="R5836" i="2" s="1"/>
  <c r="P5848" i="2"/>
  <c r="R5848" i="2" s="1"/>
  <c r="P5860" i="2"/>
  <c r="R5860" i="2" s="1"/>
  <c r="P5872" i="2"/>
  <c r="R5872" i="2" s="1"/>
  <c r="P5884" i="2"/>
  <c r="R5884" i="2" s="1"/>
  <c r="P5896" i="2"/>
  <c r="R5896" i="2" s="1"/>
  <c r="P5908" i="2"/>
  <c r="R5908" i="2" s="1"/>
  <c r="P5920" i="2"/>
  <c r="R5920" i="2" s="1"/>
  <c r="P5932" i="2"/>
  <c r="R5932" i="2" s="1"/>
  <c r="P5944" i="2"/>
  <c r="R5944" i="2" s="1"/>
  <c r="P5956" i="2"/>
  <c r="R5956" i="2" s="1"/>
  <c r="P5968" i="2"/>
  <c r="R5968" i="2" s="1"/>
  <c r="P5980" i="2"/>
  <c r="R5980" i="2" s="1"/>
  <c r="P5992" i="2"/>
  <c r="R5992" i="2" s="1"/>
  <c r="P6004" i="2"/>
  <c r="R6004" i="2" s="1"/>
  <c r="P6016" i="2"/>
  <c r="R6016" i="2" s="1"/>
  <c r="P6028" i="2"/>
  <c r="R6028" i="2" s="1"/>
  <c r="P6040" i="2"/>
  <c r="R6040" i="2" s="1"/>
  <c r="P6052" i="2"/>
  <c r="R6052" i="2" s="1"/>
  <c r="P6064" i="2"/>
  <c r="R6064" i="2" s="1"/>
  <c r="P6076" i="2"/>
  <c r="R6076" i="2" s="1"/>
  <c r="P6088" i="2"/>
  <c r="R6088" i="2" s="1"/>
  <c r="P6100" i="2"/>
  <c r="R6100" i="2" s="1"/>
  <c r="P6112" i="2"/>
  <c r="R6112" i="2" s="1"/>
  <c r="P6124" i="2"/>
  <c r="R6124" i="2" s="1"/>
  <c r="P6136" i="2"/>
  <c r="R6136" i="2" s="1"/>
  <c r="P6148" i="2"/>
  <c r="R6148" i="2" s="1"/>
  <c r="P6160" i="2"/>
  <c r="R6160" i="2" s="1"/>
  <c r="P6172" i="2"/>
  <c r="R6172" i="2" s="1"/>
  <c r="P6184" i="2"/>
  <c r="R6184" i="2" s="1"/>
  <c r="P6196" i="2"/>
  <c r="R6196" i="2" s="1"/>
  <c r="P6208" i="2"/>
  <c r="R6208" i="2" s="1"/>
  <c r="P6220" i="2"/>
  <c r="R6220" i="2" s="1"/>
  <c r="P6232" i="2"/>
  <c r="R6232" i="2" s="1"/>
  <c r="P6244" i="2"/>
  <c r="R6244" i="2" s="1"/>
  <c r="P6256" i="2"/>
  <c r="R6256" i="2" s="1"/>
  <c r="P6268" i="2"/>
  <c r="R6268" i="2" s="1"/>
  <c r="P6280" i="2"/>
  <c r="R6280" i="2" s="1"/>
  <c r="P6292" i="2"/>
  <c r="R6292" i="2" s="1"/>
  <c r="P6304" i="2"/>
  <c r="R6304" i="2" s="1"/>
  <c r="P6316" i="2"/>
  <c r="R6316" i="2" s="1"/>
  <c r="P6328" i="2"/>
  <c r="R6328" i="2" s="1"/>
  <c r="P6340" i="2"/>
  <c r="R6340" i="2" s="1"/>
  <c r="P6352" i="2"/>
  <c r="R6352" i="2" s="1"/>
  <c r="P1795" i="2"/>
  <c r="R1795" i="2" s="1"/>
  <c r="P2379" i="2"/>
  <c r="R2379" i="2" s="1"/>
  <c r="P2684" i="2"/>
  <c r="R2684" i="2" s="1"/>
  <c r="P2946" i="2"/>
  <c r="R2946" i="2" s="1"/>
  <c r="P3097" i="2"/>
  <c r="R3097" i="2" s="1"/>
  <c r="P3241" i="2"/>
  <c r="R3241" i="2" s="1"/>
  <c r="P3337" i="2"/>
  <c r="R3337" i="2" s="1"/>
  <c r="P3372" i="2"/>
  <c r="R3372" i="2" s="1"/>
  <c r="P3404" i="2"/>
  <c r="R3404" i="2" s="1"/>
  <c r="P3436" i="2"/>
  <c r="R3436" i="2" s="1"/>
  <c r="P3465" i="2"/>
  <c r="R3465" i="2" s="1"/>
  <c r="P3493" i="2"/>
  <c r="R3493" i="2" s="1"/>
  <c r="P3523" i="2"/>
  <c r="R3523" i="2" s="1"/>
  <c r="P3551" i="2"/>
  <c r="R3551" i="2" s="1"/>
  <c r="P3580" i="2"/>
  <c r="R3580" i="2" s="1"/>
  <c r="P3609" i="2"/>
  <c r="R3609" i="2" s="1"/>
  <c r="P3637" i="2"/>
  <c r="R3637" i="2" s="1"/>
  <c r="P3667" i="2"/>
  <c r="R3667" i="2" s="1"/>
  <c r="P3695" i="2"/>
  <c r="R3695" i="2" s="1"/>
  <c r="P3724" i="2"/>
  <c r="R3724" i="2" s="1"/>
  <c r="P3753" i="2"/>
  <c r="R3753" i="2" s="1"/>
  <c r="P3781" i="2"/>
  <c r="R3781" i="2" s="1"/>
  <c r="P3811" i="2"/>
  <c r="R3811" i="2" s="1"/>
  <c r="P3839" i="2"/>
  <c r="R3839" i="2" s="1"/>
  <c r="P3868" i="2"/>
  <c r="R3868" i="2" s="1"/>
  <c r="P3897" i="2"/>
  <c r="R3897" i="2" s="1"/>
  <c r="P3925" i="2"/>
  <c r="R3925" i="2" s="1"/>
  <c r="P3955" i="2"/>
  <c r="R3955" i="2" s="1"/>
  <c r="P3983" i="2"/>
  <c r="R3983" i="2" s="1"/>
  <c r="P4012" i="2"/>
  <c r="R4012" i="2" s="1"/>
  <c r="P4041" i="2"/>
  <c r="R4041" i="2" s="1"/>
  <c r="P4069" i="2"/>
  <c r="R4069" i="2" s="1"/>
  <c r="P4099" i="2"/>
  <c r="R4099" i="2" s="1"/>
  <c r="P4127" i="2"/>
  <c r="R4127" i="2" s="1"/>
  <c r="P4154" i="2"/>
  <c r="R4154" i="2" s="1"/>
  <c r="P4178" i="2"/>
  <c r="R4178" i="2" s="1"/>
  <c r="P4202" i="2"/>
  <c r="R4202" i="2" s="1"/>
  <c r="P4226" i="2"/>
  <c r="R4226" i="2" s="1"/>
  <c r="P4250" i="2"/>
  <c r="R4250" i="2" s="1"/>
  <c r="P4274" i="2"/>
  <c r="R4274" i="2" s="1"/>
  <c r="P4298" i="2"/>
  <c r="R4298" i="2" s="1"/>
  <c r="P4322" i="2"/>
  <c r="R4322" i="2" s="1"/>
  <c r="P4346" i="2"/>
  <c r="R4346" i="2" s="1"/>
  <c r="P4370" i="2"/>
  <c r="R4370" i="2" s="1"/>
  <c r="P4394" i="2"/>
  <c r="R4394" i="2" s="1"/>
  <c r="P4418" i="2"/>
  <c r="R4418" i="2" s="1"/>
  <c r="P4442" i="2"/>
  <c r="R4442" i="2" s="1"/>
  <c r="P4466" i="2"/>
  <c r="R4466" i="2" s="1"/>
  <c r="P4490" i="2"/>
  <c r="R4490" i="2" s="1"/>
  <c r="P4514" i="2"/>
  <c r="R4514" i="2" s="1"/>
  <c r="P4538" i="2"/>
  <c r="R4538" i="2" s="1"/>
  <c r="P4562" i="2"/>
  <c r="R4562" i="2" s="1"/>
  <c r="P4586" i="2"/>
  <c r="R4586" i="2" s="1"/>
  <c r="P4610" i="2"/>
  <c r="R4610" i="2" s="1"/>
  <c r="P4634" i="2"/>
  <c r="R4634" i="2" s="1"/>
  <c r="P4658" i="2"/>
  <c r="R4658" i="2" s="1"/>
  <c r="P4682" i="2"/>
  <c r="R4682" i="2" s="1"/>
  <c r="P4706" i="2"/>
  <c r="R4706" i="2" s="1"/>
  <c r="P4730" i="2"/>
  <c r="R4730" i="2" s="1"/>
  <c r="P4754" i="2"/>
  <c r="R4754" i="2" s="1"/>
  <c r="P4778" i="2"/>
  <c r="R4778" i="2" s="1"/>
  <c r="P4802" i="2"/>
  <c r="R4802" i="2" s="1"/>
  <c r="P4826" i="2"/>
  <c r="R4826" i="2" s="1"/>
  <c r="P4850" i="2"/>
  <c r="R4850" i="2" s="1"/>
  <c r="P4874" i="2"/>
  <c r="R4874" i="2" s="1"/>
  <c r="P4898" i="2"/>
  <c r="R4898" i="2" s="1"/>
  <c r="P4922" i="2"/>
  <c r="R4922" i="2" s="1"/>
  <c r="P4946" i="2"/>
  <c r="R4946" i="2" s="1"/>
  <c r="P4970" i="2"/>
  <c r="R4970" i="2" s="1"/>
  <c r="P4994" i="2"/>
  <c r="R4994" i="2" s="1"/>
  <c r="P5018" i="2"/>
  <c r="R5018" i="2" s="1"/>
  <c r="P5042" i="2"/>
  <c r="R5042" i="2" s="1"/>
  <c r="P5066" i="2"/>
  <c r="R5066" i="2" s="1"/>
  <c r="P5090" i="2"/>
  <c r="R5090" i="2" s="1"/>
  <c r="P5114" i="2"/>
  <c r="R5114" i="2" s="1"/>
  <c r="P5138" i="2"/>
  <c r="R5138" i="2" s="1"/>
  <c r="P5162" i="2"/>
  <c r="R5162" i="2" s="1"/>
  <c r="P5186" i="2"/>
  <c r="R5186" i="2" s="1"/>
  <c r="P5210" i="2"/>
  <c r="R5210" i="2" s="1"/>
  <c r="P5234" i="2"/>
  <c r="R5234" i="2" s="1"/>
  <c r="P5258" i="2"/>
  <c r="R5258" i="2" s="1"/>
  <c r="P5282" i="2"/>
  <c r="R5282" i="2" s="1"/>
  <c r="P5299" i="2"/>
  <c r="R5299" i="2" s="1"/>
  <c r="P5319" i="2"/>
  <c r="R5319" i="2" s="1"/>
  <c r="P5333" i="2"/>
  <c r="R5333" i="2" s="1"/>
  <c r="P5346" i="2"/>
  <c r="R5346" i="2" s="1"/>
  <c r="P5359" i="2"/>
  <c r="R5359" i="2" s="1"/>
  <c r="P5371" i="2"/>
  <c r="R5371" i="2" s="1"/>
  <c r="P5383" i="2"/>
  <c r="R5383" i="2" s="1"/>
  <c r="P5395" i="2"/>
  <c r="R5395" i="2" s="1"/>
  <c r="P5407" i="2"/>
  <c r="R5407" i="2" s="1"/>
  <c r="P5419" i="2"/>
  <c r="R5419" i="2" s="1"/>
  <c r="P5431" i="2"/>
  <c r="R5431" i="2" s="1"/>
  <c r="P5443" i="2"/>
  <c r="R5443" i="2" s="1"/>
  <c r="P5455" i="2"/>
  <c r="R5455" i="2" s="1"/>
  <c r="P5467" i="2"/>
  <c r="R5467" i="2" s="1"/>
  <c r="P5479" i="2"/>
  <c r="R5479" i="2" s="1"/>
  <c r="P5491" i="2"/>
  <c r="R5491" i="2" s="1"/>
  <c r="P5503" i="2"/>
  <c r="R5503" i="2" s="1"/>
  <c r="P5515" i="2"/>
  <c r="R5515" i="2" s="1"/>
  <c r="P5527" i="2"/>
  <c r="R5527" i="2" s="1"/>
  <c r="P5539" i="2"/>
  <c r="R5539" i="2" s="1"/>
  <c r="P5551" i="2"/>
  <c r="R5551" i="2" s="1"/>
  <c r="P5563" i="2"/>
  <c r="R5563" i="2" s="1"/>
  <c r="P5575" i="2"/>
  <c r="R5575" i="2" s="1"/>
  <c r="P5587" i="2"/>
  <c r="R5587" i="2" s="1"/>
  <c r="P5599" i="2"/>
  <c r="R5599" i="2" s="1"/>
  <c r="P5611" i="2"/>
  <c r="R5611" i="2" s="1"/>
  <c r="P5623" i="2"/>
  <c r="R5623" i="2" s="1"/>
  <c r="P5635" i="2"/>
  <c r="R5635" i="2" s="1"/>
  <c r="P5647" i="2"/>
  <c r="R5647" i="2" s="1"/>
  <c r="P5659" i="2"/>
  <c r="R5659" i="2" s="1"/>
  <c r="P5671" i="2"/>
  <c r="R5671" i="2" s="1"/>
  <c r="P5683" i="2"/>
  <c r="R5683" i="2" s="1"/>
  <c r="P5695" i="2"/>
  <c r="R5695" i="2" s="1"/>
  <c r="P5707" i="2"/>
  <c r="R5707" i="2" s="1"/>
  <c r="P5719" i="2"/>
  <c r="R5719" i="2" s="1"/>
  <c r="P5731" i="2"/>
  <c r="R5731" i="2" s="1"/>
  <c r="P5743" i="2"/>
  <c r="R5743" i="2" s="1"/>
  <c r="P5755" i="2"/>
  <c r="R5755" i="2" s="1"/>
  <c r="P5767" i="2"/>
  <c r="R5767" i="2" s="1"/>
  <c r="P5779" i="2"/>
  <c r="R5779" i="2" s="1"/>
  <c r="P5791" i="2"/>
  <c r="R5791" i="2" s="1"/>
  <c r="P5803" i="2"/>
  <c r="R5803" i="2" s="1"/>
  <c r="P5815" i="2"/>
  <c r="R5815" i="2" s="1"/>
  <c r="P5827" i="2"/>
  <c r="R5827" i="2" s="1"/>
  <c r="P5839" i="2"/>
  <c r="R5839" i="2" s="1"/>
  <c r="P5851" i="2"/>
  <c r="R5851" i="2" s="1"/>
  <c r="P5863" i="2"/>
  <c r="R5863" i="2" s="1"/>
  <c r="P5875" i="2"/>
  <c r="R5875" i="2" s="1"/>
  <c r="P5887" i="2"/>
  <c r="R5887" i="2" s="1"/>
  <c r="P5899" i="2"/>
  <c r="R5899" i="2" s="1"/>
  <c r="P5911" i="2"/>
  <c r="R5911" i="2" s="1"/>
  <c r="P5923" i="2"/>
  <c r="R5923" i="2" s="1"/>
  <c r="P5935" i="2"/>
  <c r="R5935" i="2" s="1"/>
  <c r="P5947" i="2"/>
  <c r="R5947" i="2" s="1"/>
  <c r="P5959" i="2"/>
  <c r="R5959" i="2" s="1"/>
  <c r="P5971" i="2"/>
  <c r="R5971" i="2" s="1"/>
  <c r="P5983" i="2"/>
  <c r="R5983" i="2" s="1"/>
  <c r="P5995" i="2"/>
  <c r="R5995" i="2" s="1"/>
  <c r="P6007" i="2"/>
  <c r="R6007" i="2" s="1"/>
  <c r="P6019" i="2"/>
  <c r="R6019" i="2" s="1"/>
  <c r="P6031" i="2"/>
  <c r="R6031" i="2" s="1"/>
  <c r="P6043" i="2"/>
  <c r="R6043" i="2" s="1"/>
  <c r="P6055" i="2"/>
  <c r="R6055" i="2" s="1"/>
  <c r="P6067" i="2"/>
  <c r="R6067" i="2" s="1"/>
  <c r="P6079" i="2"/>
  <c r="R6079" i="2" s="1"/>
  <c r="P6091" i="2"/>
  <c r="R6091" i="2" s="1"/>
  <c r="P6103" i="2"/>
  <c r="R6103" i="2" s="1"/>
  <c r="P6115" i="2"/>
  <c r="R6115" i="2" s="1"/>
  <c r="P6127" i="2"/>
  <c r="R6127" i="2" s="1"/>
  <c r="P6139" i="2"/>
  <c r="R6139" i="2" s="1"/>
  <c r="P6151" i="2"/>
  <c r="R6151" i="2" s="1"/>
  <c r="P6163" i="2"/>
  <c r="R6163" i="2" s="1"/>
  <c r="P6175" i="2"/>
  <c r="R6175" i="2" s="1"/>
  <c r="P6187" i="2"/>
  <c r="R6187" i="2" s="1"/>
  <c r="P6199" i="2"/>
  <c r="R6199" i="2" s="1"/>
  <c r="P6211" i="2"/>
  <c r="R6211" i="2" s="1"/>
  <c r="P6223" i="2"/>
  <c r="R6223" i="2" s="1"/>
  <c r="P6235" i="2"/>
  <c r="R6235" i="2" s="1"/>
  <c r="P6247" i="2"/>
  <c r="R6247" i="2" s="1"/>
  <c r="P6259" i="2"/>
  <c r="R6259" i="2" s="1"/>
  <c r="P6271" i="2"/>
  <c r="R6271" i="2" s="1"/>
  <c r="P6283" i="2"/>
  <c r="R6283" i="2" s="1"/>
  <c r="P6295" i="2"/>
  <c r="R6295" i="2" s="1"/>
  <c r="P6307" i="2"/>
  <c r="R6307" i="2" s="1"/>
  <c r="P6319" i="2"/>
  <c r="R6319" i="2" s="1"/>
  <c r="P6331" i="2"/>
  <c r="R6331" i="2" s="1"/>
  <c r="P6343" i="2"/>
  <c r="R6343" i="2" s="1"/>
  <c r="P6355" i="2"/>
  <c r="R6355" i="2" s="1"/>
  <c r="P1936" i="2"/>
  <c r="R1936" i="2" s="1"/>
  <c r="P2442" i="2"/>
  <c r="R2442" i="2" s="1"/>
  <c r="P2731" i="2"/>
  <c r="R2731" i="2" s="1"/>
  <c r="P2973" i="2"/>
  <c r="R2973" i="2" s="1"/>
  <c r="P3120" i="2"/>
  <c r="R3120" i="2" s="1"/>
  <c r="P3264" i="2"/>
  <c r="R3264" i="2" s="1"/>
  <c r="P3342" i="2"/>
  <c r="R3342" i="2" s="1"/>
  <c r="P3376" i="2"/>
  <c r="R3376" i="2" s="1"/>
  <c r="P3408" i="2"/>
  <c r="R3408" i="2" s="1"/>
  <c r="P3440" i="2"/>
  <c r="R3440" i="2" s="1"/>
  <c r="P3468" i="2"/>
  <c r="R3468" i="2" s="1"/>
  <c r="P3498" i="2"/>
  <c r="R3498" i="2" s="1"/>
  <c r="P3526" i="2"/>
  <c r="R3526" i="2" s="1"/>
  <c r="P3554" i="2"/>
  <c r="R3554" i="2" s="1"/>
  <c r="P3584" i="2"/>
  <c r="R3584" i="2" s="1"/>
  <c r="P3612" i="2"/>
  <c r="R3612" i="2" s="1"/>
  <c r="P3642" i="2"/>
  <c r="R3642" i="2" s="1"/>
  <c r="P3670" i="2"/>
  <c r="R3670" i="2" s="1"/>
  <c r="P3698" i="2"/>
  <c r="R3698" i="2" s="1"/>
  <c r="P3728" i="2"/>
  <c r="R3728" i="2" s="1"/>
  <c r="P3756" i="2"/>
  <c r="R3756" i="2" s="1"/>
  <c r="P3786" i="2"/>
  <c r="R3786" i="2" s="1"/>
  <c r="P3814" i="2"/>
  <c r="R3814" i="2" s="1"/>
  <c r="P3842" i="2"/>
  <c r="R3842" i="2" s="1"/>
  <c r="P3872" i="2"/>
  <c r="R3872" i="2" s="1"/>
  <c r="P3900" i="2"/>
  <c r="R3900" i="2" s="1"/>
  <c r="P3930" i="2"/>
  <c r="R3930" i="2" s="1"/>
  <c r="P3958" i="2"/>
  <c r="R3958" i="2" s="1"/>
  <c r="P3986" i="2"/>
  <c r="R3986" i="2" s="1"/>
  <c r="P4016" i="2"/>
  <c r="R4016" i="2" s="1"/>
  <c r="P4044" i="2"/>
  <c r="R4044" i="2" s="1"/>
  <c r="P4074" i="2"/>
  <c r="R4074" i="2" s="1"/>
  <c r="P4102" i="2"/>
  <c r="R4102" i="2" s="1"/>
  <c r="P4130" i="2"/>
  <c r="R4130" i="2" s="1"/>
  <c r="P4157" i="2"/>
  <c r="R4157" i="2" s="1"/>
  <c r="P4181" i="2"/>
  <c r="R4181" i="2" s="1"/>
  <c r="P4205" i="2"/>
  <c r="R4205" i="2" s="1"/>
  <c r="P4229" i="2"/>
  <c r="R4229" i="2" s="1"/>
  <c r="P4253" i="2"/>
  <c r="R4253" i="2" s="1"/>
  <c r="P4277" i="2"/>
  <c r="R4277" i="2" s="1"/>
  <c r="P4301" i="2"/>
  <c r="R4301" i="2" s="1"/>
  <c r="P4325" i="2"/>
  <c r="R4325" i="2" s="1"/>
  <c r="P4349" i="2"/>
  <c r="R4349" i="2" s="1"/>
  <c r="P4373" i="2"/>
  <c r="R4373" i="2" s="1"/>
  <c r="P4397" i="2"/>
  <c r="R4397" i="2" s="1"/>
  <c r="P4421" i="2"/>
  <c r="R4421" i="2" s="1"/>
  <c r="P4445" i="2"/>
  <c r="R4445" i="2" s="1"/>
  <c r="P4469" i="2"/>
  <c r="R4469" i="2" s="1"/>
  <c r="P4493" i="2"/>
  <c r="R4493" i="2" s="1"/>
  <c r="P4517" i="2"/>
  <c r="R4517" i="2" s="1"/>
  <c r="P4541" i="2"/>
  <c r="R4541" i="2" s="1"/>
  <c r="P4565" i="2"/>
  <c r="R4565" i="2" s="1"/>
  <c r="P4589" i="2"/>
  <c r="R4589" i="2" s="1"/>
  <c r="P4613" i="2"/>
  <c r="R4613" i="2" s="1"/>
  <c r="P4637" i="2"/>
  <c r="R4637" i="2" s="1"/>
  <c r="P4661" i="2"/>
  <c r="R4661" i="2" s="1"/>
  <c r="P4685" i="2"/>
  <c r="R4685" i="2" s="1"/>
  <c r="P4709" i="2"/>
  <c r="R4709" i="2" s="1"/>
  <c r="P4733" i="2"/>
  <c r="R4733" i="2" s="1"/>
  <c r="P4757" i="2"/>
  <c r="R4757" i="2" s="1"/>
  <c r="P4781" i="2"/>
  <c r="R4781" i="2" s="1"/>
  <c r="P4805" i="2"/>
  <c r="R4805" i="2" s="1"/>
  <c r="P4829" i="2"/>
  <c r="R4829" i="2" s="1"/>
  <c r="P4853" i="2"/>
  <c r="R4853" i="2" s="1"/>
  <c r="P4877" i="2"/>
  <c r="R4877" i="2" s="1"/>
  <c r="P4901" i="2"/>
  <c r="R4901" i="2" s="1"/>
  <c r="P4925" i="2"/>
  <c r="R4925" i="2" s="1"/>
  <c r="P4949" i="2"/>
  <c r="R4949" i="2" s="1"/>
  <c r="P4973" i="2"/>
  <c r="R4973" i="2" s="1"/>
  <c r="P4997" i="2"/>
  <c r="R4997" i="2" s="1"/>
  <c r="P5021" i="2"/>
  <c r="R5021" i="2" s="1"/>
  <c r="P5045" i="2"/>
  <c r="R5045" i="2" s="1"/>
  <c r="P5069" i="2"/>
  <c r="R5069" i="2" s="1"/>
  <c r="P5093" i="2"/>
  <c r="R5093" i="2" s="1"/>
  <c r="P5117" i="2"/>
  <c r="R5117" i="2" s="1"/>
  <c r="P5141" i="2"/>
  <c r="R5141" i="2" s="1"/>
  <c r="P5165" i="2"/>
  <c r="R5165" i="2" s="1"/>
  <c r="P5189" i="2"/>
  <c r="R5189" i="2" s="1"/>
  <c r="P5213" i="2"/>
  <c r="R5213" i="2" s="1"/>
  <c r="P5237" i="2"/>
  <c r="R5237" i="2" s="1"/>
  <c r="P5261" i="2"/>
  <c r="R5261" i="2" s="1"/>
  <c r="P5284" i="2"/>
  <c r="R5284" i="2" s="1"/>
  <c r="P5306" i="2"/>
  <c r="R5306" i="2" s="1"/>
  <c r="P5321" i="2"/>
  <c r="R5321" i="2" s="1"/>
  <c r="P5335" i="2"/>
  <c r="R5335" i="2" s="1"/>
  <c r="P5348" i="2"/>
  <c r="R5348" i="2" s="1"/>
  <c r="P5361" i="2"/>
  <c r="R5361" i="2" s="1"/>
  <c r="P5373" i="2"/>
  <c r="R5373" i="2" s="1"/>
  <c r="P5385" i="2"/>
  <c r="R5385" i="2" s="1"/>
  <c r="P5397" i="2"/>
  <c r="R5397" i="2" s="1"/>
  <c r="P5409" i="2"/>
  <c r="R5409" i="2" s="1"/>
  <c r="P5421" i="2"/>
  <c r="R5421" i="2" s="1"/>
  <c r="P5433" i="2"/>
  <c r="R5433" i="2" s="1"/>
  <c r="P5445" i="2"/>
  <c r="R5445" i="2" s="1"/>
  <c r="P5457" i="2"/>
  <c r="R5457" i="2" s="1"/>
  <c r="P5469" i="2"/>
  <c r="R5469" i="2" s="1"/>
  <c r="P5481" i="2"/>
  <c r="R5481" i="2" s="1"/>
  <c r="P5493" i="2"/>
  <c r="R5493" i="2" s="1"/>
  <c r="P5505" i="2"/>
  <c r="R5505" i="2" s="1"/>
  <c r="P5517" i="2"/>
  <c r="R5517" i="2" s="1"/>
  <c r="P5529" i="2"/>
  <c r="R5529" i="2" s="1"/>
  <c r="P5541" i="2"/>
  <c r="R5541" i="2" s="1"/>
  <c r="P5553" i="2"/>
  <c r="R5553" i="2" s="1"/>
  <c r="P5565" i="2"/>
  <c r="R5565" i="2" s="1"/>
  <c r="P5577" i="2"/>
  <c r="R5577" i="2" s="1"/>
  <c r="P5589" i="2"/>
  <c r="R5589" i="2" s="1"/>
  <c r="P5601" i="2"/>
  <c r="R5601" i="2" s="1"/>
  <c r="P5613" i="2"/>
  <c r="R5613" i="2" s="1"/>
  <c r="P5625" i="2"/>
  <c r="R5625" i="2" s="1"/>
  <c r="P5637" i="2"/>
  <c r="R5637" i="2" s="1"/>
  <c r="P5649" i="2"/>
  <c r="R5649" i="2" s="1"/>
  <c r="P5661" i="2"/>
  <c r="R5661" i="2" s="1"/>
  <c r="P5673" i="2"/>
  <c r="R5673" i="2" s="1"/>
  <c r="P5685" i="2"/>
  <c r="R5685" i="2" s="1"/>
  <c r="P5697" i="2"/>
  <c r="R5697" i="2" s="1"/>
  <c r="P5709" i="2"/>
  <c r="R5709" i="2" s="1"/>
  <c r="P5721" i="2"/>
  <c r="R5721" i="2" s="1"/>
  <c r="P5733" i="2"/>
  <c r="R5733" i="2" s="1"/>
  <c r="P5745" i="2"/>
  <c r="R5745" i="2" s="1"/>
  <c r="P5757" i="2"/>
  <c r="R5757" i="2" s="1"/>
  <c r="P5769" i="2"/>
  <c r="R5769" i="2" s="1"/>
  <c r="P5781" i="2"/>
  <c r="R5781" i="2" s="1"/>
  <c r="P5793" i="2"/>
  <c r="R5793" i="2" s="1"/>
  <c r="P5805" i="2"/>
  <c r="R5805" i="2" s="1"/>
  <c r="P5817" i="2"/>
  <c r="R5817" i="2" s="1"/>
  <c r="P5829" i="2"/>
  <c r="R5829" i="2" s="1"/>
  <c r="P5841" i="2"/>
  <c r="R5841" i="2" s="1"/>
  <c r="P5853" i="2"/>
  <c r="R5853" i="2" s="1"/>
  <c r="P5865" i="2"/>
  <c r="R5865" i="2" s="1"/>
  <c r="P5877" i="2"/>
  <c r="R5877" i="2" s="1"/>
  <c r="P5889" i="2"/>
  <c r="R5889" i="2" s="1"/>
  <c r="P5901" i="2"/>
  <c r="R5901" i="2" s="1"/>
  <c r="P5913" i="2"/>
  <c r="R5913" i="2" s="1"/>
  <c r="P5925" i="2"/>
  <c r="R5925" i="2" s="1"/>
  <c r="P5937" i="2"/>
  <c r="R5937" i="2" s="1"/>
  <c r="P5949" i="2"/>
  <c r="R5949" i="2" s="1"/>
  <c r="P5961" i="2"/>
  <c r="R5961" i="2" s="1"/>
  <c r="P5973" i="2"/>
  <c r="R5973" i="2" s="1"/>
  <c r="P5985" i="2"/>
  <c r="R5985" i="2" s="1"/>
  <c r="P5997" i="2"/>
  <c r="R5997" i="2" s="1"/>
  <c r="P6009" i="2"/>
  <c r="R6009" i="2" s="1"/>
  <c r="P6021" i="2"/>
  <c r="R6021" i="2" s="1"/>
  <c r="P6033" i="2"/>
  <c r="R6033" i="2" s="1"/>
  <c r="P6045" i="2"/>
  <c r="R6045" i="2" s="1"/>
  <c r="P6057" i="2"/>
  <c r="R6057" i="2" s="1"/>
  <c r="P6069" i="2"/>
  <c r="R6069" i="2" s="1"/>
  <c r="P6081" i="2"/>
  <c r="R6081" i="2" s="1"/>
  <c r="P6093" i="2"/>
  <c r="R6093" i="2" s="1"/>
  <c r="P6105" i="2"/>
  <c r="R6105" i="2" s="1"/>
  <c r="P6117" i="2"/>
  <c r="R6117" i="2" s="1"/>
  <c r="P6129" i="2"/>
  <c r="R6129" i="2" s="1"/>
  <c r="P6141" i="2"/>
  <c r="R6141" i="2" s="1"/>
  <c r="P6153" i="2"/>
  <c r="R6153" i="2" s="1"/>
  <c r="P6165" i="2"/>
  <c r="R6165" i="2" s="1"/>
  <c r="P6177" i="2"/>
  <c r="R6177" i="2" s="1"/>
  <c r="P6189" i="2"/>
  <c r="R6189" i="2" s="1"/>
  <c r="P6201" i="2"/>
  <c r="R6201" i="2" s="1"/>
  <c r="P6213" i="2"/>
  <c r="R6213" i="2" s="1"/>
  <c r="P6225" i="2"/>
  <c r="R6225" i="2" s="1"/>
  <c r="P6237" i="2"/>
  <c r="R6237" i="2" s="1"/>
  <c r="P6249" i="2"/>
  <c r="R6249" i="2" s="1"/>
  <c r="P6261" i="2"/>
  <c r="R6261" i="2" s="1"/>
  <c r="P6273" i="2"/>
  <c r="R6273" i="2" s="1"/>
  <c r="P6285" i="2"/>
  <c r="R6285" i="2" s="1"/>
  <c r="P6297" i="2"/>
  <c r="R6297" i="2" s="1"/>
  <c r="P6309" i="2"/>
  <c r="R6309" i="2" s="1"/>
  <c r="P6321" i="2"/>
  <c r="R6321" i="2" s="1"/>
  <c r="P6333" i="2"/>
  <c r="R6333" i="2" s="1"/>
  <c r="P6345" i="2"/>
  <c r="R6345" i="2" s="1"/>
  <c r="P6357" i="2"/>
  <c r="R6357" i="2" s="1"/>
  <c r="P1518" i="2"/>
  <c r="R1518" i="2" s="1"/>
  <c r="P2611" i="2"/>
  <c r="R2611" i="2" s="1"/>
  <c r="P3060" i="2"/>
  <c r="R3060" i="2" s="1"/>
  <c r="P3318" i="2"/>
  <c r="R3318" i="2" s="1"/>
  <c r="P3395" i="2"/>
  <c r="R3395" i="2" s="1"/>
  <c r="P3456" i="2"/>
  <c r="R3456" i="2" s="1"/>
  <c r="P3514" i="2"/>
  <c r="R3514" i="2" s="1"/>
  <c r="P3572" i="2"/>
  <c r="R3572" i="2" s="1"/>
  <c r="P3630" i="2"/>
  <c r="R3630" i="2" s="1"/>
  <c r="P3686" i="2"/>
  <c r="R3686" i="2" s="1"/>
  <c r="P3744" i="2"/>
  <c r="R3744" i="2" s="1"/>
  <c r="P3802" i="2"/>
  <c r="R3802" i="2" s="1"/>
  <c r="P3860" i="2"/>
  <c r="R3860" i="2" s="1"/>
  <c r="P3918" i="2"/>
  <c r="R3918" i="2" s="1"/>
  <c r="P3974" i="2"/>
  <c r="R3974" i="2" s="1"/>
  <c r="P4032" i="2"/>
  <c r="R4032" i="2" s="1"/>
  <c r="P4090" i="2"/>
  <c r="R4090" i="2" s="1"/>
  <c r="P4147" i="2"/>
  <c r="R4147" i="2" s="1"/>
  <c r="P4195" i="2"/>
  <c r="R4195" i="2" s="1"/>
  <c r="P4243" i="2"/>
  <c r="R4243" i="2" s="1"/>
  <c r="P4291" i="2"/>
  <c r="R4291" i="2" s="1"/>
  <c r="P4339" i="2"/>
  <c r="R4339" i="2" s="1"/>
  <c r="P4387" i="2"/>
  <c r="R4387" i="2" s="1"/>
  <c r="P4435" i="2"/>
  <c r="R4435" i="2" s="1"/>
  <c r="P4483" i="2"/>
  <c r="R4483" i="2" s="1"/>
  <c r="P4531" i="2"/>
  <c r="R4531" i="2" s="1"/>
  <c r="P4579" i="2"/>
  <c r="R4579" i="2" s="1"/>
  <c r="P4627" i="2"/>
  <c r="R4627" i="2" s="1"/>
  <c r="P4675" i="2"/>
  <c r="R4675" i="2" s="1"/>
  <c r="P4723" i="2"/>
  <c r="R4723" i="2" s="1"/>
  <c r="P4771" i="2"/>
  <c r="R4771" i="2" s="1"/>
  <c r="P4819" i="2"/>
  <c r="R4819" i="2" s="1"/>
  <c r="P4867" i="2"/>
  <c r="R4867" i="2" s="1"/>
  <c r="P4915" i="2"/>
  <c r="R4915" i="2" s="1"/>
  <c r="P4963" i="2"/>
  <c r="R4963" i="2" s="1"/>
  <c r="P5011" i="2"/>
  <c r="R5011" i="2" s="1"/>
  <c r="P5059" i="2"/>
  <c r="R5059" i="2" s="1"/>
  <c r="P5107" i="2"/>
  <c r="R5107" i="2" s="1"/>
  <c r="P5155" i="2"/>
  <c r="R5155" i="2" s="1"/>
  <c r="P5203" i="2"/>
  <c r="R5203" i="2" s="1"/>
  <c r="P5251" i="2"/>
  <c r="R5251" i="2" s="1"/>
  <c r="P5297" i="2"/>
  <c r="R5297" i="2" s="1"/>
  <c r="P5331" i="2"/>
  <c r="R5331" i="2" s="1"/>
  <c r="P5357" i="2"/>
  <c r="R5357" i="2" s="1"/>
  <c r="P5381" i="2"/>
  <c r="R5381" i="2" s="1"/>
  <c r="P5405" i="2"/>
  <c r="R5405" i="2" s="1"/>
  <c r="P5429" i="2"/>
  <c r="R5429" i="2" s="1"/>
  <c r="P5453" i="2"/>
  <c r="R5453" i="2" s="1"/>
  <c r="P5477" i="2"/>
  <c r="R5477" i="2" s="1"/>
  <c r="P5501" i="2"/>
  <c r="R5501" i="2" s="1"/>
  <c r="P5525" i="2"/>
  <c r="R5525" i="2" s="1"/>
  <c r="P5549" i="2"/>
  <c r="R5549" i="2" s="1"/>
  <c r="P5573" i="2"/>
  <c r="R5573" i="2" s="1"/>
  <c r="P5597" i="2"/>
  <c r="R5597" i="2" s="1"/>
  <c r="P5621" i="2"/>
  <c r="R5621" i="2" s="1"/>
  <c r="P5645" i="2"/>
  <c r="R5645" i="2" s="1"/>
  <c r="P5669" i="2"/>
  <c r="R5669" i="2" s="1"/>
  <c r="P5693" i="2"/>
  <c r="R5693" i="2" s="1"/>
  <c r="P5717" i="2"/>
  <c r="R5717" i="2" s="1"/>
  <c r="P5741" i="2"/>
  <c r="R5741" i="2" s="1"/>
  <c r="P5765" i="2"/>
  <c r="R5765" i="2" s="1"/>
  <c r="P5789" i="2"/>
  <c r="R5789" i="2" s="1"/>
  <c r="P5813" i="2"/>
  <c r="R5813" i="2" s="1"/>
  <c r="P5837" i="2"/>
  <c r="R5837" i="2" s="1"/>
  <c r="P5861" i="2"/>
  <c r="R5861" i="2" s="1"/>
  <c r="P5885" i="2"/>
  <c r="R5885" i="2" s="1"/>
  <c r="P5909" i="2"/>
  <c r="R5909" i="2" s="1"/>
  <c r="P5933" i="2"/>
  <c r="R5933" i="2" s="1"/>
  <c r="P5957" i="2"/>
  <c r="R5957" i="2" s="1"/>
  <c r="P5981" i="2"/>
  <c r="R5981" i="2" s="1"/>
  <c r="P1519" i="2"/>
  <c r="R1519" i="2" s="1"/>
  <c r="P2612" i="2"/>
  <c r="R2612" i="2" s="1"/>
  <c r="P3061" i="2"/>
  <c r="R3061" i="2" s="1"/>
  <c r="P3319" i="2"/>
  <c r="R3319" i="2" s="1"/>
  <c r="P3396" i="2"/>
  <c r="R3396" i="2" s="1"/>
  <c r="P3457" i="2"/>
  <c r="R3457" i="2" s="1"/>
  <c r="P3515" i="2"/>
  <c r="R3515" i="2" s="1"/>
  <c r="P3573" i="2"/>
  <c r="R3573" i="2" s="1"/>
  <c r="P3631" i="2"/>
  <c r="R3631" i="2" s="1"/>
  <c r="P3688" i="2"/>
  <c r="R3688" i="2" s="1"/>
  <c r="P3745" i="2"/>
  <c r="R3745" i="2" s="1"/>
  <c r="P3803" i="2"/>
  <c r="R3803" i="2" s="1"/>
  <c r="P3861" i="2"/>
  <c r="R3861" i="2" s="1"/>
  <c r="P3919" i="2"/>
  <c r="R3919" i="2" s="1"/>
  <c r="P3976" i="2"/>
  <c r="R3976" i="2" s="1"/>
  <c r="P4033" i="2"/>
  <c r="R4033" i="2" s="1"/>
  <c r="P4091" i="2"/>
  <c r="R4091" i="2" s="1"/>
  <c r="P4148" i="2"/>
  <c r="R4148" i="2" s="1"/>
  <c r="P4196" i="2"/>
  <c r="R4196" i="2" s="1"/>
  <c r="P4244" i="2"/>
  <c r="R4244" i="2" s="1"/>
  <c r="P4292" i="2"/>
  <c r="R4292" i="2" s="1"/>
  <c r="P4340" i="2"/>
  <c r="R4340" i="2" s="1"/>
  <c r="P4388" i="2"/>
  <c r="R4388" i="2" s="1"/>
  <c r="P4436" i="2"/>
  <c r="R4436" i="2" s="1"/>
  <c r="P4484" i="2"/>
  <c r="R4484" i="2" s="1"/>
  <c r="P4532" i="2"/>
  <c r="R4532" i="2" s="1"/>
  <c r="P4580" i="2"/>
  <c r="R4580" i="2" s="1"/>
  <c r="P4628" i="2"/>
  <c r="R4628" i="2" s="1"/>
  <c r="P4676" i="2"/>
  <c r="R4676" i="2" s="1"/>
  <c r="P4724" i="2"/>
  <c r="R4724" i="2" s="1"/>
  <c r="P4772" i="2"/>
  <c r="R4772" i="2" s="1"/>
  <c r="P4820" i="2"/>
  <c r="R4820" i="2" s="1"/>
  <c r="P4868" i="2"/>
  <c r="R4868" i="2" s="1"/>
  <c r="P4916" i="2"/>
  <c r="R4916" i="2" s="1"/>
  <c r="P4964" i="2"/>
  <c r="R4964" i="2" s="1"/>
  <c r="P5012" i="2"/>
  <c r="R5012" i="2" s="1"/>
  <c r="P5060" i="2"/>
  <c r="R5060" i="2" s="1"/>
  <c r="P5108" i="2"/>
  <c r="R5108" i="2" s="1"/>
  <c r="P5156" i="2"/>
  <c r="R5156" i="2" s="1"/>
  <c r="P5204" i="2"/>
  <c r="R5204" i="2" s="1"/>
  <c r="P5252" i="2"/>
  <c r="R5252" i="2" s="1"/>
  <c r="P5298" i="2"/>
  <c r="R5298" i="2" s="1"/>
  <c r="P5332" i="2"/>
  <c r="R5332" i="2" s="1"/>
  <c r="P5358" i="2"/>
  <c r="R5358" i="2" s="1"/>
  <c r="P5382" i="2"/>
  <c r="R5382" i="2" s="1"/>
  <c r="P5406" i="2"/>
  <c r="R5406" i="2" s="1"/>
  <c r="P5430" i="2"/>
  <c r="R5430" i="2" s="1"/>
  <c r="P5454" i="2"/>
  <c r="R5454" i="2" s="1"/>
  <c r="P5478" i="2"/>
  <c r="R5478" i="2" s="1"/>
  <c r="P5502" i="2"/>
  <c r="R5502" i="2" s="1"/>
  <c r="P5526" i="2"/>
  <c r="R5526" i="2" s="1"/>
  <c r="P5550" i="2"/>
  <c r="R5550" i="2" s="1"/>
  <c r="P5574" i="2"/>
  <c r="R5574" i="2" s="1"/>
  <c r="P5598" i="2"/>
  <c r="R5598" i="2" s="1"/>
  <c r="P5622" i="2"/>
  <c r="R5622" i="2" s="1"/>
  <c r="P5646" i="2"/>
  <c r="R5646" i="2" s="1"/>
  <c r="P5670" i="2"/>
  <c r="R5670" i="2" s="1"/>
  <c r="P5694" i="2"/>
  <c r="R5694" i="2" s="1"/>
  <c r="P5718" i="2"/>
  <c r="R5718" i="2" s="1"/>
  <c r="P5742" i="2"/>
  <c r="R5742" i="2" s="1"/>
  <c r="P5766" i="2"/>
  <c r="R5766" i="2" s="1"/>
  <c r="P5790" i="2"/>
  <c r="R5790" i="2" s="1"/>
  <c r="P5814" i="2"/>
  <c r="R5814" i="2" s="1"/>
  <c r="P5838" i="2"/>
  <c r="R5838" i="2" s="1"/>
  <c r="P5862" i="2"/>
  <c r="R5862" i="2" s="1"/>
  <c r="P5886" i="2"/>
  <c r="R5886" i="2" s="1"/>
  <c r="P5910" i="2"/>
  <c r="R5910" i="2" s="1"/>
  <c r="P5934" i="2"/>
  <c r="R5934" i="2" s="1"/>
  <c r="P5958" i="2"/>
  <c r="R5958" i="2" s="1"/>
  <c r="P5982" i="2"/>
  <c r="R5982" i="2" s="1"/>
  <c r="P6006" i="2"/>
  <c r="R6006" i="2" s="1"/>
  <c r="P6030" i="2"/>
  <c r="R6030" i="2" s="1"/>
  <c r="P6054" i="2"/>
  <c r="R6054" i="2" s="1"/>
  <c r="P6078" i="2"/>
  <c r="R6078" i="2" s="1"/>
  <c r="P6102" i="2"/>
  <c r="R6102" i="2" s="1"/>
  <c r="P6126" i="2"/>
  <c r="R6126" i="2" s="1"/>
  <c r="P6150" i="2"/>
  <c r="R6150" i="2" s="1"/>
  <c r="P6174" i="2"/>
  <c r="R6174" i="2" s="1"/>
  <c r="P6198" i="2"/>
  <c r="R6198" i="2" s="1"/>
  <c r="P6222" i="2"/>
  <c r="R6222" i="2" s="1"/>
  <c r="P6246" i="2"/>
  <c r="R6246" i="2" s="1"/>
  <c r="P6270" i="2"/>
  <c r="R6270" i="2" s="1"/>
  <c r="P1874" i="2"/>
  <c r="R1874" i="2" s="1"/>
  <c r="P2708" i="2"/>
  <c r="R2708" i="2" s="1"/>
  <c r="P3109" i="2"/>
  <c r="R3109" i="2" s="1"/>
  <c r="P3340" i="2"/>
  <c r="R3340" i="2" s="1"/>
  <c r="P3407" i="2"/>
  <c r="R3407" i="2" s="1"/>
  <c r="P3467" i="2"/>
  <c r="R3467" i="2" s="1"/>
  <c r="P3525" i="2"/>
  <c r="R3525" i="2" s="1"/>
  <c r="P3583" i="2"/>
  <c r="R3583" i="2" s="1"/>
  <c r="P3640" i="2"/>
  <c r="R3640" i="2" s="1"/>
  <c r="P3697" i="2"/>
  <c r="R3697" i="2" s="1"/>
  <c r="P3755" i="2"/>
  <c r="R3755" i="2" s="1"/>
  <c r="P3813" i="2"/>
  <c r="R3813" i="2" s="1"/>
  <c r="P3871" i="2"/>
  <c r="R3871" i="2" s="1"/>
  <c r="P3928" i="2"/>
  <c r="R3928" i="2" s="1"/>
  <c r="P3985" i="2"/>
  <c r="R3985" i="2" s="1"/>
  <c r="P4043" i="2"/>
  <c r="R4043" i="2" s="1"/>
  <c r="P4101" i="2"/>
  <c r="R4101" i="2" s="1"/>
  <c r="P4156" i="2"/>
  <c r="R4156" i="2" s="1"/>
  <c r="P4204" i="2"/>
  <c r="R4204" i="2" s="1"/>
  <c r="P4252" i="2"/>
  <c r="R4252" i="2" s="1"/>
  <c r="P4300" i="2"/>
  <c r="R4300" i="2" s="1"/>
  <c r="P4348" i="2"/>
  <c r="R4348" i="2" s="1"/>
  <c r="P4396" i="2"/>
  <c r="R4396" i="2" s="1"/>
  <c r="P4444" i="2"/>
  <c r="R4444" i="2" s="1"/>
  <c r="P4492" i="2"/>
  <c r="R4492" i="2" s="1"/>
  <c r="P4540" i="2"/>
  <c r="R4540" i="2" s="1"/>
  <c r="P4588" i="2"/>
  <c r="R4588" i="2" s="1"/>
  <c r="P4636" i="2"/>
  <c r="R4636" i="2" s="1"/>
  <c r="P4684" i="2"/>
  <c r="R4684" i="2" s="1"/>
  <c r="P4732" i="2"/>
  <c r="R4732" i="2" s="1"/>
  <c r="P4780" i="2"/>
  <c r="R4780" i="2" s="1"/>
  <c r="P4828" i="2"/>
  <c r="R4828" i="2" s="1"/>
  <c r="P4876" i="2"/>
  <c r="R4876" i="2" s="1"/>
  <c r="P4924" i="2"/>
  <c r="R4924" i="2" s="1"/>
  <c r="P4972" i="2"/>
  <c r="R4972" i="2" s="1"/>
  <c r="P5020" i="2"/>
  <c r="R5020" i="2" s="1"/>
  <c r="P5068" i="2"/>
  <c r="R5068" i="2" s="1"/>
  <c r="P5116" i="2"/>
  <c r="R5116" i="2" s="1"/>
  <c r="P5164" i="2"/>
  <c r="R5164" i="2" s="1"/>
  <c r="P5212" i="2"/>
  <c r="R5212" i="2" s="1"/>
  <c r="P5260" i="2"/>
  <c r="R5260" i="2" s="1"/>
  <c r="P5300" i="2"/>
  <c r="R5300" i="2" s="1"/>
  <c r="P5334" i="2"/>
  <c r="R5334" i="2" s="1"/>
  <c r="P5360" i="2"/>
  <c r="R5360" i="2" s="1"/>
  <c r="P5384" i="2"/>
  <c r="R5384" i="2" s="1"/>
  <c r="P5408" i="2"/>
  <c r="R5408" i="2" s="1"/>
  <c r="P5432" i="2"/>
  <c r="R5432" i="2" s="1"/>
  <c r="P5456" i="2"/>
  <c r="R5456" i="2" s="1"/>
  <c r="P5480" i="2"/>
  <c r="R5480" i="2" s="1"/>
  <c r="P5504" i="2"/>
  <c r="R5504" i="2" s="1"/>
  <c r="P5528" i="2"/>
  <c r="R5528" i="2" s="1"/>
  <c r="P5552" i="2"/>
  <c r="R5552" i="2" s="1"/>
  <c r="P5576" i="2"/>
  <c r="R5576" i="2" s="1"/>
  <c r="P5600" i="2"/>
  <c r="R5600" i="2" s="1"/>
  <c r="P5624" i="2"/>
  <c r="R5624" i="2" s="1"/>
  <c r="P5648" i="2"/>
  <c r="R5648" i="2" s="1"/>
  <c r="P5672" i="2"/>
  <c r="R5672" i="2" s="1"/>
  <c r="P5696" i="2"/>
  <c r="R5696" i="2" s="1"/>
  <c r="P5720" i="2"/>
  <c r="R5720" i="2" s="1"/>
  <c r="P5744" i="2"/>
  <c r="R5744" i="2" s="1"/>
  <c r="P5768" i="2"/>
  <c r="R5768" i="2" s="1"/>
  <c r="P5792" i="2"/>
  <c r="R5792" i="2" s="1"/>
  <c r="P5816" i="2"/>
  <c r="R5816" i="2" s="1"/>
  <c r="P5840" i="2"/>
  <c r="R5840" i="2" s="1"/>
  <c r="P5864" i="2"/>
  <c r="R5864" i="2" s="1"/>
  <c r="P5888" i="2"/>
  <c r="R5888" i="2" s="1"/>
  <c r="P5912" i="2"/>
  <c r="R5912" i="2" s="1"/>
  <c r="P5936" i="2"/>
  <c r="R5936" i="2" s="1"/>
  <c r="P5960" i="2"/>
  <c r="R5960" i="2" s="1"/>
  <c r="P5984" i="2"/>
  <c r="R5984" i="2" s="1"/>
  <c r="P6008" i="2"/>
  <c r="R6008" i="2" s="1"/>
  <c r="P6032" i="2"/>
  <c r="R6032" i="2" s="1"/>
  <c r="P6056" i="2"/>
  <c r="R6056" i="2" s="1"/>
  <c r="P6080" i="2"/>
  <c r="R6080" i="2" s="1"/>
  <c r="P6104" i="2"/>
  <c r="R6104" i="2" s="1"/>
  <c r="P6128" i="2"/>
  <c r="R6128" i="2" s="1"/>
  <c r="P6152" i="2"/>
  <c r="R6152" i="2" s="1"/>
  <c r="P6176" i="2"/>
  <c r="R6176" i="2" s="1"/>
  <c r="P6200" i="2"/>
  <c r="R6200" i="2" s="1"/>
  <c r="P6224" i="2"/>
  <c r="R6224" i="2" s="1"/>
  <c r="P1937" i="2"/>
  <c r="R1937" i="2" s="1"/>
  <c r="P2732" i="2"/>
  <c r="R2732" i="2" s="1"/>
  <c r="P3121" i="2"/>
  <c r="R3121" i="2" s="1"/>
  <c r="P3343" i="2"/>
  <c r="R3343" i="2" s="1"/>
  <c r="P3409" i="2"/>
  <c r="R3409" i="2" s="1"/>
  <c r="P3469" i="2"/>
  <c r="R3469" i="2" s="1"/>
  <c r="P3527" i="2"/>
  <c r="R3527" i="2" s="1"/>
  <c r="P3585" i="2"/>
  <c r="R3585" i="2" s="1"/>
  <c r="P3643" i="2"/>
  <c r="R3643" i="2" s="1"/>
  <c r="P3700" i="2"/>
  <c r="R3700" i="2" s="1"/>
  <c r="P3757" i="2"/>
  <c r="R3757" i="2" s="1"/>
  <c r="P3815" i="2"/>
  <c r="R3815" i="2" s="1"/>
  <c r="P3873" i="2"/>
  <c r="R3873" i="2" s="1"/>
  <c r="P3931" i="2"/>
  <c r="R3931" i="2" s="1"/>
  <c r="P3988" i="2"/>
  <c r="R3988" i="2" s="1"/>
  <c r="P4045" i="2"/>
  <c r="R4045" i="2" s="1"/>
  <c r="P4103" i="2"/>
  <c r="R4103" i="2" s="1"/>
  <c r="P4158" i="2"/>
  <c r="R4158" i="2" s="1"/>
  <c r="P4206" i="2"/>
  <c r="R4206" i="2" s="1"/>
  <c r="P4254" i="2"/>
  <c r="R4254" i="2" s="1"/>
  <c r="P4302" i="2"/>
  <c r="R4302" i="2" s="1"/>
  <c r="P4350" i="2"/>
  <c r="R4350" i="2" s="1"/>
  <c r="P4398" i="2"/>
  <c r="R4398" i="2" s="1"/>
  <c r="P4446" i="2"/>
  <c r="R4446" i="2" s="1"/>
  <c r="P4494" i="2"/>
  <c r="R4494" i="2" s="1"/>
  <c r="P4542" i="2"/>
  <c r="R4542" i="2" s="1"/>
  <c r="P4590" i="2"/>
  <c r="R4590" i="2" s="1"/>
  <c r="P4638" i="2"/>
  <c r="R4638" i="2" s="1"/>
  <c r="P4686" i="2"/>
  <c r="R4686" i="2" s="1"/>
  <c r="P4734" i="2"/>
  <c r="R4734" i="2" s="1"/>
  <c r="P4782" i="2"/>
  <c r="R4782" i="2" s="1"/>
  <c r="P4830" i="2"/>
  <c r="R4830" i="2" s="1"/>
  <c r="P4878" i="2"/>
  <c r="R4878" i="2" s="1"/>
  <c r="P4926" i="2"/>
  <c r="R4926" i="2" s="1"/>
  <c r="P4974" i="2"/>
  <c r="R4974" i="2" s="1"/>
  <c r="P5022" i="2"/>
  <c r="R5022" i="2" s="1"/>
  <c r="P5070" i="2"/>
  <c r="R5070" i="2" s="1"/>
  <c r="P5118" i="2"/>
  <c r="R5118" i="2" s="1"/>
  <c r="P5166" i="2"/>
  <c r="R5166" i="2" s="1"/>
  <c r="P5214" i="2"/>
  <c r="R5214" i="2" s="1"/>
  <c r="P5262" i="2"/>
  <c r="R5262" i="2" s="1"/>
  <c r="P5307" i="2"/>
  <c r="R5307" i="2" s="1"/>
  <c r="P5336" i="2"/>
  <c r="R5336" i="2" s="1"/>
  <c r="P5362" i="2"/>
  <c r="R5362" i="2" s="1"/>
  <c r="P5386" i="2"/>
  <c r="R5386" i="2" s="1"/>
  <c r="P5410" i="2"/>
  <c r="R5410" i="2" s="1"/>
  <c r="P5434" i="2"/>
  <c r="R5434" i="2" s="1"/>
  <c r="P5458" i="2"/>
  <c r="R5458" i="2" s="1"/>
  <c r="P5482" i="2"/>
  <c r="R5482" i="2" s="1"/>
  <c r="P5506" i="2"/>
  <c r="R5506" i="2" s="1"/>
  <c r="P5530" i="2"/>
  <c r="R5530" i="2" s="1"/>
  <c r="P5554" i="2"/>
  <c r="R5554" i="2" s="1"/>
  <c r="P5578" i="2"/>
  <c r="R5578" i="2" s="1"/>
  <c r="P5602" i="2"/>
  <c r="R5602" i="2" s="1"/>
  <c r="P5626" i="2"/>
  <c r="R5626" i="2" s="1"/>
  <c r="P5650" i="2"/>
  <c r="R5650" i="2" s="1"/>
  <c r="P5674" i="2"/>
  <c r="R5674" i="2" s="1"/>
  <c r="P5698" i="2"/>
  <c r="R5698" i="2" s="1"/>
  <c r="P5722" i="2"/>
  <c r="R5722" i="2" s="1"/>
  <c r="P5746" i="2"/>
  <c r="R5746" i="2" s="1"/>
  <c r="P5770" i="2"/>
  <c r="R5770" i="2" s="1"/>
  <c r="P5794" i="2"/>
  <c r="R5794" i="2" s="1"/>
  <c r="P5818" i="2"/>
  <c r="R5818" i="2" s="1"/>
  <c r="P5842" i="2"/>
  <c r="R5842" i="2" s="1"/>
  <c r="P5866" i="2"/>
  <c r="R5866" i="2" s="1"/>
  <c r="P5890" i="2"/>
  <c r="R5890" i="2" s="1"/>
  <c r="P5914" i="2"/>
  <c r="R5914" i="2" s="1"/>
  <c r="P5938" i="2"/>
  <c r="R5938" i="2" s="1"/>
  <c r="P5962" i="2"/>
  <c r="R5962" i="2" s="1"/>
  <c r="P5986" i="2"/>
  <c r="R5986" i="2" s="1"/>
  <c r="P6010" i="2"/>
  <c r="R6010" i="2" s="1"/>
  <c r="P6034" i="2"/>
  <c r="R6034" i="2" s="1"/>
  <c r="P6058" i="2"/>
  <c r="R6058" i="2" s="1"/>
  <c r="P6082" i="2"/>
  <c r="R6082" i="2" s="1"/>
  <c r="P6106" i="2"/>
  <c r="R6106" i="2" s="1"/>
  <c r="P6130" i="2"/>
  <c r="R6130" i="2" s="1"/>
  <c r="P6154" i="2"/>
  <c r="R6154" i="2" s="1"/>
  <c r="P6178" i="2"/>
  <c r="R6178" i="2" s="1"/>
  <c r="P2269" i="2"/>
  <c r="R2269" i="2" s="1"/>
  <c r="P2898" i="2"/>
  <c r="R2898" i="2" s="1"/>
  <c r="P3204" i="2"/>
  <c r="R3204" i="2" s="1"/>
  <c r="P3362" i="2"/>
  <c r="R3362" i="2" s="1"/>
  <c r="P3427" i="2"/>
  <c r="R3427" i="2" s="1"/>
  <c r="P3486" i="2"/>
  <c r="R3486" i="2" s="1"/>
  <c r="P3542" i="2"/>
  <c r="R3542" i="2" s="1"/>
  <c r="P3600" i="2"/>
  <c r="R3600" i="2" s="1"/>
  <c r="P3658" i="2"/>
  <c r="R3658" i="2" s="1"/>
  <c r="P3716" i="2"/>
  <c r="R3716" i="2" s="1"/>
  <c r="P3774" i="2"/>
  <c r="R3774" i="2" s="1"/>
  <c r="P3830" i="2"/>
  <c r="R3830" i="2" s="1"/>
  <c r="P3888" i="2"/>
  <c r="R3888" i="2" s="1"/>
  <c r="P3946" i="2"/>
  <c r="R3946" i="2" s="1"/>
  <c r="P4004" i="2"/>
  <c r="R4004" i="2" s="1"/>
  <c r="P4062" i="2"/>
  <c r="R4062" i="2" s="1"/>
  <c r="P4118" i="2"/>
  <c r="R4118" i="2" s="1"/>
  <c r="P4171" i="2"/>
  <c r="R4171" i="2" s="1"/>
  <c r="P4219" i="2"/>
  <c r="R4219" i="2" s="1"/>
  <c r="P4267" i="2"/>
  <c r="R4267" i="2" s="1"/>
  <c r="P4315" i="2"/>
  <c r="R4315" i="2" s="1"/>
  <c r="P4363" i="2"/>
  <c r="R4363" i="2" s="1"/>
  <c r="P4411" i="2"/>
  <c r="R4411" i="2" s="1"/>
  <c r="P4459" i="2"/>
  <c r="R4459" i="2" s="1"/>
  <c r="P4507" i="2"/>
  <c r="R4507" i="2" s="1"/>
  <c r="P4555" i="2"/>
  <c r="R4555" i="2" s="1"/>
  <c r="P4603" i="2"/>
  <c r="R4603" i="2" s="1"/>
  <c r="P4651" i="2"/>
  <c r="R4651" i="2" s="1"/>
  <c r="P4699" i="2"/>
  <c r="R4699" i="2" s="1"/>
  <c r="P4747" i="2"/>
  <c r="R4747" i="2" s="1"/>
  <c r="P4795" i="2"/>
  <c r="R4795" i="2" s="1"/>
  <c r="P4843" i="2"/>
  <c r="R4843" i="2" s="1"/>
  <c r="P4891" i="2"/>
  <c r="R4891" i="2" s="1"/>
  <c r="P4939" i="2"/>
  <c r="R4939" i="2" s="1"/>
  <c r="P4987" i="2"/>
  <c r="R4987" i="2" s="1"/>
  <c r="P5035" i="2"/>
  <c r="R5035" i="2" s="1"/>
  <c r="P5083" i="2"/>
  <c r="R5083" i="2" s="1"/>
  <c r="P5131" i="2"/>
  <c r="R5131" i="2" s="1"/>
  <c r="P5179" i="2"/>
  <c r="R5179" i="2" s="1"/>
  <c r="P5227" i="2"/>
  <c r="R5227" i="2" s="1"/>
  <c r="P5275" i="2"/>
  <c r="R5275" i="2" s="1"/>
  <c r="P5315" i="2"/>
  <c r="R5315" i="2" s="1"/>
  <c r="P5344" i="2"/>
  <c r="R5344" i="2" s="1"/>
  <c r="P5369" i="2"/>
  <c r="R5369" i="2" s="1"/>
  <c r="P5393" i="2"/>
  <c r="R5393" i="2" s="1"/>
  <c r="P5417" i="2"/>
  <c r="R5417" i="2" s="1"/>
  <c r="P5441" i="2"/>
  <c r="R5441" i="2" s="1"/>
  <c r="P5465" i="2"/>
  <c r="R5465" i="2" s="1"/>
  <c r="P5489" i="2"/>
  <c r="R5489" i="2" s="1"/>
  <c r="P5513" i="2"/>
  <c r="R5513" i="2" s="1"/>
  <c r="P5537" i="2"/>
  <c r="R5537" i="2" s="1"/>
  <c r="P5561" i="2"/>
  <c r="R5561" i="2" s="1"/>
  <c r="P5585" i="2"/>
  <c r="R5585" i="2" s="1"/>
  <c r="P5609" i="2"/>
  <c r="R5609" i="2" s="1"/>
  <c r="P5633" i="2"/>
  <c r="R5633" i="2" s="1"/>
  <c r="P5657" i="2"/>
  <c r="R5657" i="2" s="1"/>
  <c r="P5681" i="2"/>
  <c r="R5681" i="2" s="1"/>
  <c r="P5705" i="2"/>
  <c r="R5705" i="2" s="1"/>
  <c r="P5729" i="2"/>
  <c r="R5729" i="2" s="1"/>
  <c r="P5753" i="2"/>
  <c r="R5753" i="2" s="1"/>
  <c r="P5777" i="2"/>
  <c r="R5777" i="2" s="1"/>
  <c r="P5801" i="2"/>
  <c r="R5801" i="2" s="1"/>
  <c r="P5825" i="2"/>
  <c r="R5825" i="2" s="1"/>
  <c r="P5849" i="2"/>
  <c r="R5849" i="2" s="1"/>
  <c r="P5873" i="2"/>
  <c r="R5873" i="2" s="1"/>
  <c r="P5897" i="2"/>
  <c r="R5897" i="2" s="1"/>
  <c r="P5921" i="2"/>
  <c r="R5921" i="2" s="1"/>
  <c r="P5945" i="2"/>
  <c r="R5945" i="2" s="1"/>
  <c r="P5969" i="2"/>
  <c r="R5969" i="2" s="1"/>
  <c r="P5993" i="2"/>
  <c r="R5993" i="2" s="1"/>
  <c r="P6017" i="2"/>
  <c r="R6017" i="2" s="1"/>
  <c r="P6041" i="2"/>
  <c r="R6041" i="2" s="1"/>
  <c r="P6065" i="2"/>
  <c r="R6065" i="2" s="1"/>
  <c r="P6089" i="2"/>
  <c r="R6089" i="2" s="1"/>
  <c r="P6113" i="2"/>
  <c r="R6113" i="2" s="1"/>
  <c r="P6137" i="2"/>
  <c r="R6137" i="2" s="1"/>
  <c r="P6161" i="2"/>
  <c r="R6161" i="2" s="1"/>
  <c r="P6185" i="2"/>
  <c r="R6185" i="2" s="1"/>
  <c r="P6209" i="2"/>
  <c r="R6209" i="2" s="1"/>
  <c r="P6233" i="2"/>
  <c r="R6233" i="2" s="1"/>
  <c r="P6257" i="2"/>
  <c r="R6257" i="2" s="1"/>
  <c r="P2274" i="2"/>
  <c r="R2274" i="2" s="1"/>
  <c r="P2899" i="2"/>
  <c r="R2899" i="2" s="1"/>
  <c r="P3205" i="2"/>
  <c r="R3205" i="2" s="1"/>
  <c r="P3364" i="2"/>
  <c r="R3364" i="2" s="1"/>
  <c r="P3428" i="2"/>
  <c r="R3428" i="2" s="1"/>
  <c r="P3487" i="2"/>
  <c r="R3487" i="2" s="1"/>
  <c r="P3544" i="2"/>
  <c r="R3544" i="2" s="1"/>
  <c r="P3601" i="2"/>
  <c r="R3601" i="2" s="1"/>
  <c r="P3659" i="2"/>
  <c r="R3659" i="2" s="1"/>
  <c r="P3717" i="2"/>
  <c r="R3717" i="2" s="1"/>
  <c r="P3775" i="2"/>
  <c r="R3775" i="2" s="1"/>
  <c r="P3832" i="2"/>
  <c r="R3832" i="2" s="1"/>
  <c r="P3889" i="2"/>
  <c r="R3889" i="2" s="1"/>
  <c r="P3947" i="2"/>
  <c r="R3947" i="2" s="1"/>
  <c r="P4005" i="2"/>
  <c r="R4005" i="2" s="1"/>
  <c r="P4063" i="2"/>
  <c r="R4063" i="2" s="1"/>
  <c r="P4120" i="2"/>
  <c r="R4120" i="2" s="1"/>
  <c r="P4172" i="2"/>
  <c r="R4172" i="2" s="1"/>
  <c r="P4220" i="2"/>
  <c r="R4220" i="2" s="1"/>
  <c r="P4268" i="2"/>
  <c r="R4268" i="2" s="1"/>
  <c r="P4316" i="2"/>
  <c r="R4316" i="2" s="1"/>
  <c r="P4364" i="2"/>
  <c r="R4364" i="2" s="1"/>
  <c r="P4412" i="2"/>
  <c r="R4412" i="2" s="1"/>
  <c r="P4460" i="2"/>
  <c r="R4460" i="2" s="1"/>
  <c r="P4508" i="2"/>
  <c r="R4508" i="2" s="1"/>
  <c r="P4556" i="2"/>
  <c r="R4556" i="2" s="1"/>
  <c r="P4604" i="2"/>
  <c r="R4604" i="2" s="1"/>
  <c r="P4652" i="2"/>
  <c r="R4652" i="2" s="1"/>
  <c r="P4700" i="2"/>
  <c r="R4700" i="2" s="1"/>
  <c r="P4748" i="2"/>
  <c r="R4748" i="2" s="1"/>
  <c r="P4796" i="2"/>
  <c r="R4796" i="2" s="1"/>
  <c r="P4844" i="2"/>
  <c r="R4844" i="2" s="1"/>
  <c r="P4892" i="2"/>
  <c r="R4892" i="2" s="1"/>
  <c r="P4940" i="2"/>
  <c r="R4940" i="2" s="1"/>
  <c r="P4988" i="2"/>
  <c r="R4988" i="2" s="1"/>
  <c r="P5036" i="2"/>
  <c r="R5036" i="2" s="1"/>
  <c r="P5084" i="2"/>
  <c r="R5084" i="2" s="1"/>
  <c r="P5132" i="2"/>
  <c r="R5132" i="2" s="1"/>
  <c r="P5180" i="2"/>
  <c r="R5180" i="2" s="1"/>
  <c r="P5228" i="2"/>
  <c r="R5228" i="2" s="1"/>
  <c r="P5276" i="2"/>
  <c r="R5276" i="2" s="1"/>
  <c r="P5318" i="2"/>
  <c r="R5318" i="2" s="1"/>
  <c r="P5345" i="2"/>
  <c r="R5345" i="2" s="1"/>
  <c r="P5370" i="2"/>
  <c r="R5370" i="2" s="1"/>
  <c r="P5394" i="2"/>
  <c r="R5394" i="2" s="1"/>
  <c r="P5418" i="2"/>
  <c r="R5418" i="2" s="1"/>
  <c r="P5442" i="2"/>
  <c r="R5442" i="2" s="1"/>
  <c r="P5466" i="2"/>
  <c r="R5466" i="2" s="1"/>
  <c r="P5490" i="2"/>
  <c r="R5490" i="2" s="1"/>
  <c r="P5514" i="2"/>
  <c r="R5514" i="2" s="1"/>
  <c r="P5538" i="2"/>
  <c r="R5538" i="2" s="1"/>
  <c r="P5562" i="2"/>
  <c r="R5562" i="2" s="1"/>
  <c r="P5586" i="2"/>
  <c r="R5586" i="2" s="1"/>
  <c r="P5610" i="2"/>
  <c r="R5610" i="2" s="1"/>
  <c r="P5634" i="2"/>
  <c r="R5634" i="2" s="1"/>
  <c r="P5658" i="2"/>
  <c r="R5658" i="2" s="1"/>
  <c r="P5682" i="2"/>
  <c r="R5682" i="2" s="1"/>
  <c r="P5706" i="2"/>
  <c r="R5706" i="2" s="1"/>
  <c r="P5730" i="2"/>
  <c r="R5730" i="2" s="1"/>
  <c r="P5754" i="2"/>
  <c r="R5754" i="2" s="1"/>
  <c r="P5778" i="2"/>
  <c r="R5778" i="2" s="1"/>
  <c r="P5802" i="2"/>
  <c r="R5802" i="2" s="1"/>
  <c r="P5826" i="2"/>
  <c r="R5826" i="2" s="1"/>
  <c r="P5850" i="2"/>
  <c r="R5850" i="2" s="1"/>
  <c r="P5874" i="2"/>
  <c r="R5874" i="2" s="1"/>
  <c r="P5898" i="2"/>
  <c r="R5898" i="2" s="1"/>
  <c r="P5922" i="2"/>
  <c r="R5922" i="2" s="1"/>
  <c r="P5946" i="2"/>
  <c r="R5946" i="2" s="1"/>
  <c r="P5970" i="2"/>
  <c r="R5970" i="2" s="1"/>
  <c r="P5994" i="2"/>
  <c r="R5994" i="2" s="1"/>
  <c r="P6018" i="2"/>
  <c r="R6018" i="2" s="1"/>
  <c r="P6042" i="2"/>
  <c r="R6042" i="2" s="1"/>
  <c r="P6066" i="2"/>
  <c r="R6066" i="2" s="1"/>
  <c r="P6090" i="2"/>
  <c r="R6090" i="2" s="1"/>
  <c r="P6114" i="2"/>
  <c r="R6114" i="2" s="1"/>
  <c r="P6138" i="2"/>
  <c r="R6138" i="2" s="1"/>
  <c r="P6162" i="2"/>
  <c r="R6162" i="2" s="1"/>
  <c r="P6186" i="2"/>
  <c r="R6186" i="2" s="1"/>
  <c r="P6210" i="2"/>
  <c r="R6210" i="2" s="1"/>
  <c r="P6234" i="2"/>
  <c r="R6234" i="2" s="1"/>
  <c r="P6258" i="2"/>
  <c r="R6258" i="2" s="1"/>
  <c r="P6282" i="2"/>
  <c r="R6282" i="2" s="1"/>
  <c r="P6306" i="2"/>
  <c r="R6306" i="2" s="1"/>
  <c r="P6330" i="2"/>
  <c r="R6330" i="2" s="1"/>
  <c r="P6354" i="2"/>
  <c r="R6354" i="2" s="1"/>
  <c r="P1991" i="2"/>
  <c r="R1991" i="2" s="1"/>
  <c r="P3132" i="2"/>
  <c r="R3132" i="2" s="1"/>
  <c r="P3410" i="2"/>
  <c r="R3410" i="2" s="1"/>
  <c r="P3528" i="2"/>
  <c r="R3528" i="2" s="1"/>
  <c r="P3644" i="2"/>
  <c r="R3644" i="2" s="1"/>
  <c r="P3758" i="2"/>
  <c r="R3758" i="2" s="1"/>
  <c r="P3874" i="2"/>
  <c r="R3874" i="2" s="1"/>
  <c r="P3990" i="2"/>
  <c r="R3990" i="2" s="1"/>
  <c r="P4104" i="2"/>
  <c r="R4104" i="2" s="1"/>
  <c r="P4207" i="2"/>
  <c r="R4207" i="2" s="1"/>
  <c r="P4303" i="2"/>
  <c r="R4303" i="2" s="1"/>
  <c r="P4399" i="2"/>
  <c r="R4399" i="2" s="1"/>
  <c r="P4495" i="2"/>
  <c r="R4495" i="2" s="1"/>
  <c r="P4591" i="2"/>
  <c r="R4591" i="2" s="1"/>
  <c r="P4687" i="2"/>
  <c r="R4687" i="2" s="1"/>
  <c r="P4783" i="2"/>
  <c r="R4783" i="2" s="1"/>
  <c r="P4879" i="2"/>
  <c r="R4879" i="2" s="1"/>
  <c r="P4975" i="2"/>
  <c r="R4975" i="2" s="1"/>
  <c r="P5071" i="2"/>
  <c r="R5071" i="2" s="1"/>
  <c r="P5167" i="2"/>
  <c r="R5167" i="2" s="1"/>
  <c r="P5263" i="2"/>
  <c r="R5263" i="2" s="1"/>
  <c r="P5338" i="2"/>
  <c r="R5338" i="2" s="1"/>
  <c r="P5387" i="2"/>
  <c r="R5387" i="2" s="1"/>
  <c r="P5435" i="2"/>
  <c r="R5435" i="2" s="1"/>
  <c r="P5483" i="2"/>
  <c r="R5483" i="2" s="1"/>
  <c r="P5531" i="2"/>
  <c r="R5531" i="2" s="1"/>
  <c r="P5579" i="2"/>
  <c r="R5579" i="2" s="1"/>
  <c r="P5627" i="2"/>
  <c r="R5627" i="2" s="1"/>
  <c r="P5675" i="2"/>
  <c r="R5675" i="2" s="1"/>
  <c r="P5723" i="2"/>
  <c r="R5723" i="2" s="1"/>
  <c r="P5771" i="2"/>
  <c r="R5771" i="2" s="1"/>
  <c r="P5819" i="2"/>
  <c r="R5819" i="2" s="1"/>
  <c r="P5867" i="2"/>
  <c r="R5867" i="2" s="1"/>
  <c r="P5915" i="2"/>
  <c r="R5915" i="2" s="1"/>
  <c r="P5963" i="2"/>
  <c r="R5963" i="2" s="1"/>
  <c r="P6005" i="2"/>
  <c r="R6005" i="2" s="1"/>
  <c r="P6047" i="2"/>
  <c r="R6047" i="2" s="1"/>
  <c r="P6092" i="2"/>
  <c r="R6092" i="2" s="1"/>
  <c r="P6131" i="2"/>
  <c r="R6131" i="2" s="1"/>
  <c r="P6168" i="2"/>
  <c r="R6168" i="2" s="1"/>
  <c r="P6212" i="2"/>
  <c r="R6212" i="2" s="1"/>
  <c r="P6245" i="2"/>
  <c r="R6245" i="2" s="1"/>
  <c r="P6275" i="2"/>
  <c r="R6275" i="2" s="1"/>
  <c r="P6300" i="2"/>
  <c r="R6300" i="2" s="1"/>
  <c r="P6329" i="2"/>
  <c r="R6329" i="2" s="1"/>
  <c r="P6356" i="2"/>
  <c r="R6356" i="2" s="1"/>
  <c r="P6369" i="2"/>
  <c r="R6369" i="2" s="1"/>
  <c r="P6381" i="2"/>
  <c r="R6381" i="2" s="1"/>
  <c r="P6393" i="2"/>
  <c r="R6393" i="2" s="1"/>
  <c r="P6405" i="2"/>
  <c r="R6405" i="2" s="1"/>
  <c r="P6417" i="2"/>
  <c r="R6417" i="2" s="1"/>
  <c r="P6429" i="2"/>
  <c r="R6429" i="2" s="1"/>
  <c r="P6441" i="2"/>
  <c r="R6441" i="2" s="1"/>
  <c r="P6453" i="2"/>
  <c r="R6453" i="2" s="1"/>
  <c r="P6465" i="2"/>
  <c r="R6465" i="2" s="1"/>
  <c r="P6477" i="2"/>
  <c r="R6477" i="2" s="1"/>
  <c r="P6489" i="2"/>
  <c r="R6489" i="2" s="1"/>
  <c r="P6501" i="2"/>
  <c r="R6501" i="2" s="1"/>
  <c r="P6513" i="2"/>
  <c r="R6513" i="2" s="1"/>
  <c r="P6525" i="2"/>
  <c r="R6525" i="2" s="1"/>
  <c r="P6537" i="2"/>
  <c r="R6537" i="2" s="1"/>
  <c r="P6549" i="2"/>
  <c r="R6549" i="2" s="1"/>
  <c r="P6561" i="2"/>
  <c r="R6561" i="2" s="1"/>
  <c r="P6573" i="2"/>
  <c r="R6573" i="2" s="1"/>
  <c r="P6585" i="2"/>
  <c r="R6585" i="2" s="1"/>
  <c r="P6597" i="2"/>
  <c r="R6597" i="2" s="1"/>
  <c r="P6609" i="2"/>
  <c r="R6609" i="2" s="1"/>
  <c r="P6621" i="2"/>
  <c r="R6621" i="2" s="1"/>
  <c r="P6633" i="2"/>
  <c r="R6633" i="2" s="1"/>
  <c r="P6645" i="2"/>
  <c r="R6645" i="2" s="1"/>
  <c r="P6657" i="2"/>
  <c r="R6657" i="2" s="1"/>
  <c r="P6669" i="2"/>
  <c r="R6669" i="2" s="1"/>
  <c r="P6681" i="2"/>
  <c r="R6681" i="2" s="1"/>
  <c r="P6693" i="2"/>
  <c r="R6693" i="2" s="1"/>
  <c r="P6705" i="2"/>
  <c r="R6705" i="2" s="1"/>
  <c r="P6717" i="2"/>
  <c r="R6717" i="2" s="1"/>
  <c r="P6729" i="2"/>
  <c r="R6729" i="2" s="1"/>
  <c r="P6741" i="2"/>
  <c r="R6741" i="2" s="1"/>
  <c r="P6753" i="2"/>
  <c r="R6753" i="2" s="1"/>
  <c r="P6765" i="2"/>
  <c r="R6765" i="2" s="1"/>
  <c r="P6777" i="2"/>
  <c r="R6777" i="2" s="1"/>
  <c r="P6789" i="2"/>
  <c r="R6789" i="2" s="1"/>
  <c r="P6801" i="2"/>
  <c r="R6801" i="2" s="1"/>
  <c r="P6813" i="2"/>
  <c r="R6813" i="2" s="1"/>
  <c r="P6825" i="2"/>
  <c r="R6825" i="2" s="1"/>
  <c r="P6837" i="2"/>
  <c r="R6837" i="2" s="1"/>
  <c r="P6849" i="2"/>
  <c r="R6849" i="2" s="1"/>
  <c r="P6861" i="2"/>
  <c r="R6861" i="2" s="1"/>
  <c r="P6873" i="2"/>
  <c r="R6873" i="2" s="1"/>
  <c r="P6885" i="2"/>
  <c r="R6885" i="2" s="1"/>
  <c r="P6897" i="2"/>
  <c r="R6897" i="2" s="1"/>
  <c r="P6909" i="2"/>
  <c r="R6909" i="2" s="1"/>
  <c r="P6921" i="2"/>
  <c r="R6921" i="2" s="1"/>
  <c r="P6933" i="2"/>
  <c r="R6933" i="2" s="1"/>
  <c r="P6945" i="2"/>
  <c r="R6945" i="2" s="1"/>
  <c r="P6957" i="2"/>
  <c r="R6957" i="2" s="1"/>
  <c r="P6969" i="2"/>
  <c r="R6969" i="2" s="1"/>
  <c r="P6981" i="2"/>
  <c r="R6981" i="2" s="1"/>
  <c r="P6993" i="2"/>
  <c r="R6993" i="2" s="1"/>
  <c r="P7005" i="2"/>
  <c r="R7005" i="2" s="1"/>
  <c r="P7017" i="2"/>
  <c r="R7017" i="2" s="1"/>
  <c r="P7029" i="2"/>
  <c r="R7029" i="2" s="1"/>
  <c r="P7041" i="2"/>
  <c r="R7041" i="2" s="1"/>
  <c r="P7053" i="2"/>
  <c r="R7053" i="2" s="1"/>
  <c r="P7065" i="2"/>
  <c r="R7065" i="2" s="1"/>
  <c r="P7077" i="2"/>
  <c r="R7077" i="2" s="1"/>
  <c r="P7089" i="2"/>
  <c r="R7089" i="2" s="1"/>
  <c r="P7101" i="2"/>
  <c r="R7101" i="2" s="1"/>
  <c r="P7113" i="2"/>
  <c r="R7113" i="2" s="1"/>
  <c r="P7125" i="2"/>
  <c r="R7125" i="2" s="1"/>
  <c r="P7137" i="2"/>
  <c r="R7137" i="2" s="1"/>
  <c r="P7149" i="2"/>
  <c r="R7149" i="2" s="1"/>
  <c r="P7161" i="2"/>
  <c r="R7161" i="2" s="1"/>
  <c r="P7173" i="2"/>
  <c r="R7173" i="2" s="1"/>
  <c r="P7185" i="2"/>
  <c r="R7185" i="2" s="1"/>
  <c r="P7197" i="2"/>
  <c r="R7197" i="2" s="1"/>
  <c r="P7209" i="2"/>
  <c r="R7209" i="2" s="1"/>
  <c r="P7221" i="2"/>
  <c r="R7221" i="2" s="1"/>
  <c r="P7233" i="2"/>
  <c r="R7233" i="2" s="1"/>
  <c r="P7245" i="2"/>
  <c r="R7245" i="2" s="1"/>
  <c r="P7257" i="2"/>
  <c r="R7257" i="2" s="1"/>
  <c r="P7269" i="2"/>
  <c r="R7269" i="2" s="1"/>
  <c r="P7281" i="2"/>
  <c r="R7281" i="2" s="1"/>
  <c r="P7293" i="2"/>
  <c r="R7293" i="2" s="1"/>
  <c r="P7305" i="2"/>
  <c r="R7305" i="2" s="1"/>
  <c r="P7317" i="2"/>
  <c r="R7317" i="2" s="1"/>
  <c r="P7329" i="2"/>
  <c r="R7329" i="2" s="1"/>
  <c r="P7341" i="2"/>
  <c r="R7341" i="2" s="1"/>
  <c r="P7353" i="2"/>
  <c r="R7353" i="2" s="1"/>
  <c r="P7365" i="2"/>
  <c r="R7365" i="2" s="1"/>
  <c r="P7377" i="2"/>
  <c r="R7377" i="2" s="1"/>
  <c r="P7389" i="2"/>
  <c r="R7389" i="2" s="1"/>
  <c r="P7401" i="2"/>
  <c r="R7401" i="2" s="1"/>
  <c r="P7413" i="2"/>
  <c r="R7413" i="2" s="1"/>
  <c r="P7425" i="2"/>
  <c r="R7425" i="2" s="1"/>
  <c r="P7437" i="2"/>
  <c r="R7437" i="2" s="1"/>
  <c r="P7449" i="2"/>
  <c r="R7449" i="2" s="1"/>
  <c r="P7461" i="2"/>
  <c r="R7461" i="2" s="1"/>
  <c r="P7473" i="2"/>
  <c r="R7473" i="2" s="1"/>
  <c r="P7485" i="2"/>
  <c r="R7485" i="2" s="1"/>
  <c r="P7497" i="2"/>
  <c r="R7497" i="2" s="1"/>
  <c r="P7509" i="2"/>
  <c r="R7509" i="2" s="1"/>
  <c r="P7521" i="2"/>
  <c r="R7521" i="2" s="1"/>
  <c r="P7533" i="2"/>
  <c r="R7533" i="2" s="1"/>
  <c r="P7545" i="2"/>
  <c r="R7545" i="2" s="1"/>
  <c r="P7557" i="2"/>
  <c r="R7557" i="2" s="1"/>
  <c r="P7569" i="2"/>
  <c r="R7569" i="2" s="1"/>
  <c r="P7581" i="2"/>
  <c r="R7581" i="2" s="1"/>
  <c r="P7593" i="2"/>
  <c r="R7593" i="2" s="1"/>
  <c r="P7605" i="2"/>
  <c r="R7605" i="2" s="1"/>
  <c r="P7617" i="2"/>
  <c r="R7617" i="2" s="1"/>
  <c r="P7629" i="2"/>
  <c r="R7629" i="2" s="1"/>
  <c r="P7641" i="2"/>
  <c r="R7641" i="2" s="1"/>
  <c r="P7653" i="2"/>
  <c r="R7653" i="2" s="1"/>
  <c r="P7665" i="2"/>
  <c r="R7665" i="2" s="1"/>
  <c r="P7677" i="2"/>
  <c r="R7677" i="2" s="1"/>
  <c r="P7689" i="2"/>
  <c r="R7689" i="2" s="1"/>
  <c r="P7701" i="2"/>
  <c r="R7701" i="2" s="1"/>
  <c r="P7713" i="2"/>
  <c r="R7713" i="2" s="1"/>
  <c r="P7725" i="2"/>
  <c r="R7725" i="2" s="1"/>
  <c r="P7737" i="2"/>
  <c r="R7737" i="2" s="1"/>
  <c r="P7749" i="2"/>
  <c r="R7749" i="2" s="1"/>
  <c r="P7761" i="2"/>
  <c r="R7761" i="2" s="1"/>
  <c r="P7773" i="2"/>
  <c r="R7773" i="2" s="1"/>
  <c r="P7785" i="2"/>
  <c r="R7785" i="2" s="1"/>
  <c r="P7797" i="2"/>
  <c r="R7797" i="2" s="1"/>
  <c r="P7809" i="2"/>
  <c r="R7809" i="2" s="1"/>
  <c r="P7821" i="2"/>
  <c r="R7821" i="2" s="1"/>
  <c r="P7833" i="2"/>
  <c r="R7833" i="2" s="1"/>
  <c r="P7845" i="2"/>
  <c r="R7845" i="2" s="1"/>
  <c r="P1992" i="2"/>
  <c r="R1992" i="2" s="1"/>
  <c r="P3133" i="2"/>
  <c r="R3133" i="2" s="1"/>
  <c r="P3412" i="2"/>
  <c r="R3412" i="2" s="1"/>
  <c r="P3529" i="2"/>
  <c r="R3529" i="2" s="1"/>
  <c r="P3645" i="2"/>
  <c r="R3645" i="2" s="1"/>
  <c r="P3760" i="2"/>
  <c r="R3760" i="2" s="1"/>
  <c r="P3875" i="2"/>
  <c r="R3875" i="2" s="1"/>
  <c r="P3991" i="2"/>
  <c r="R3991" i="2" s="1"/>
  <c r="P4105" i="2"/>
  <c r="R4105" i="2" s="1"/>
  <c r="P4208" i="2"/>
  <c r="R4208" i="2" s="1"/>
  <c r="P4304" i="2"/>
  <c r="R4304" i="2" s="1"/>
  <c r="P4400" i="2"/>
  <c r="R4400" i="2" s="1"/>
  <c r="P4496" i="2"/>
  <c r="R4496" i="2" s="1"/>
  <c r="P4592" i="2"/>
  <c r="R4592" i="2" s="1"/>
  <c r="P4688" i="2"/>
  <c r="R4688" i="2" s="1"/>
  <c r="P4784" i="2"/>
  <c r="R4784" i="2" s="1"/>
  <c r="P4880" i="2"/>
  <c r="R4880" i="2" s="1"/>
  <c r="P4976" i="2"/>
  <c r="R4976" i="2" s="1"/>
  <c r="P5072" i="2"/>
  <c r="R5072" i="2" s="1"/>
  <c r="P5168" i="2"/>
  <c r="R5168" i="2" s="1"/>
  <c r="P5264" i="2"/>
  <c r="R5264" i="2" s="1"/>
  <c r="P5339" i="2"/>
  <c r="R5339" i="2" s="1"/>
  <c r="P5388" i="2"/>
  <c r="R5388" i="2" s="1"/>
  <c r="P5436" i="2"/>
  <c r="R5436" i="2" s="1"/>
  <c r="P5484" i="2"/>
  <c r="R5484" i="2" s="1"/>
  <c r="P5532" i="2"/>
  <c r="R5532" i="2" s="1"/>
  <c r="P5580" i="2"/>
  <c r="R5580" i="2" s="1"/>
  <c r="P5628" i="2"/>
  <c r="R5628" i="2" s="1"/>
  <c r="P5676" i="2"/>
  <c r="R5676" i="2" s="1"/>
  <c r="P5724" i="2"/>
  <c r="R5724" i="2" s="1"/>
  <c r="P5772" i="2"/>
  <c r="R5772" i="2" s="1"/>
  <c r="P5820" i="2"/>
  <c r="R5820" i="2" s="1"/>
  <c r="P5868" i="2"/>
  <c r="R5868" i="2" s="1"/>
  <c r="P5916" i="2"/>
  <c r="R5916" i="2" s="1"/>
  <c r="P5964" i="2"/>
  <c r="R5964" i="2" s="1"/>
  <c r="P6011" i="2"/>
  <c r="R6011" i="2" s="1"/>
  <c r="P6048" i="2"/>
  <c r="R6048" i="2" s="1"/>
  <c r="P6094" i="2"/>
  <c r="R6094" i="2" s="1"/>
  <c r="P6132" i="2"/>
  <c r="R6132" i="2" s="1"/>
  <c r="P6173" i="2"/>
  <c r="R6173" i="2" s="1"/>
  <c r="P6214" i="2"/>
  <c r="R6214" i="2" s="1"/>
  <c r="P6248" i="2"/>
  <c r="R6248" i="2" s="1"/>
  <c r="P6276" i="2"/>
  <c r="R6276" i="2" s="1"/>
  <c r="P6305" i="2"/>
  <c r="R6305" i="2" s="1"/>
  <c r="P6332" i="2"/>
  <c r="R6332" i="2" s="1"/>
  <c r="P6358" i="2"/>
  <c r="R6358" i="2" s="1"/>
  <c r="P6370" i="2"/>
  <c r="R6370" i="2" s="1"/>
  <c r="P6382" i="2"/>
  <c r="R6382" i="2" s="1"/>
  <c r="P6394" i="2"/>
  <c r="R6394" i="2" s="1"/>
  <c r="P6406" i="2"/>
  <c r="R6406" i="2" s="1"/>
  <c r="P6418" i="2"/>
  <c r="R6418" i="2" s="1"/>
  <c r="P6430" i="2"/>
  <c r="R6430" i="2" s="1"/>
  <c r="P6442" i="2"/>
  <c r="R6442" i="2" s="1"/>
  <c r="P6454" i="2"/>
  <c r="R6454" i="2" s="1"/>
  <c r="P6466" i="2"/>
  <c r="R6466" i="2" s="1"/>
  <c r="P6478" i="2"/>
  <c r="R6478" i="2" s="1"/>
  <c r="P6490" i="2"/>
  <c r="R6490" i="2" s="1"/>
  <c r="P6502" i="2"/>
  <c r="R6502" i="2" s="1"/>
  <c r="P6514" i="2"/>
  <c r="R6514" i="2" s="1"/>
  <c r="P6526" i="2"/>
  <c r="R6526" i="2" s="1"/>
  <c r="P6538" i="2"/>
  <c r="R6538" i="2" s="1"/>
  <c r="P6550" i="2"/>
  <c r="R6550" i="2" s="1"/>
  <c r="P6562" i="2"/>
  <c r="R6562" i="2" s="1"/>
  <c r="P6574" i="2"/>
  <c r="R6574" i="2" s="1"/>
  <c r="P6586" i="2"/>
  <c r="R6586" i="2" s="1"/>
  <c r="P6598" i="2"/>
  <c r="R6598" i="2" s="1"/>
  <c r="P6610" i="2"/>
  <c r="R6610" i="2" s="1"/>
  <c r="P6622" i="2"/>
  <c r="R6622" i="2" s="1"/>
  <c r="P6634" i="2"/>
  <c r="R6634" i="2" s="1"/>
  <c r="P6646" i="2"/>
  <c r="R6646" i="2" s="1"/>
  <c r="P6658" i="2"/>
  <c r="R6658" i="2" s="1"/>
  <c r="P6670" i="2"/>
  <c r="R6670" i="2" s="1"/>
  <c r="P6682" i="2"/>
  <c r="R6682" i="2" s="1"/>
  <c r="P6694" i="2"/>
  <c r="R6694" i="2" s="1"/>
  <c r="P6706" i="2"/>
  <c r="R6706" i="2" s="1"/>
  <c r="P6718" i="2"/>
  <c r="R6718" i="2" s="1"/>
  <c r="P6730" i="2"/>
  <c r="R6730" i="2" s="1"/>
  <c r="P6742" i="2"/>
  <c r="R6742" i="2" s="1"/>
  <c r="P6754" i="2"/>
  <c r="R6754" i="2" s="1"/>
  <c r="P6766" i="2"/>
  <c r="R6766" i="2" s="1"/>
  <c r="P6778" i="2"/>
  <c r="R6778" i="2" s="1"/>
  <c r="P6790" i="2"/>
  <c r="R6790" i="2" s="1"/>
  <c r="P6802" i="2"/>
  <c r="R6802" i="2" s="1"/>
  <c r="P6814" i="2"/>
  <c r="R6814" i="2" s="1"/>
  <c r="P6826" i="2"/>
  <c r="R6826" i="2" s="1"/>
  <c r="P6838" i="2"/>
  <c r="R6838" i="2" s="1"/>
  <c r="P6850" i="2"/>
  <c r="R6850" i="2" s="1"/>
  <c r="P6862" i="2"/>
  <c r="R6862" i="2" s="1"/>
  <c r="P6874" i="2"/>
  <c r="R6874" i="2" s="1"/>
  <c r="P6886" i="2"/>
  <c r="R6886" i="2" s="1"/>
  <c r="P6898" i="2"/>
  <c r="R6898" i="2" s="1"/>
  <c r="P6910" i="2"/>
  <c r="R6910" i="2" s="1"/>
  <c r="P6922" i="2"/>
  <c r="R6922" i="2" s="1"/>
  <c r="P6934" i="2"/>
  <c r="R6934" i="2" s="1"/>
  <c r="P6946" i="2"/>
  <c r="R6946" i="2" s="1"/>
  <c r="P6958" i="2"/>
  <c r="R6958" i="2" s="1"/>
  <c r="P6970" i="2"/>
  <c r="R6970" i="2" s="1"/>
  <c r="P6982" i="2"/>
  <c r="R6982" i="2" s="1"/>
  <c r="P6994" i="2"/>
  <c r="R6994" i="2" s="1"/>
  <c r="P7006" i="2"/>
  <c r="R7006" i="2" s="1"/>
  <c r="P7018" i="2"/>
  <c r="R7018" i="2" s="1"/>
  <c r="P7030" i="2"/>
  <c r="R7030" i="2" s="1"/>
  <c r="P7042" i="2"/>
  <c r="R7042" i="2" s="1"/>
  <c r="P7054" i="2"/>
  <c r="R7054" i="2" s="1"/>
  <c r="P7066" i="2"/>
  <c r="R7066" i="2" s="1"/>
  <c r="P7078" i="2"/>
  <c r="R7078" i="2" s="1"/>
  <c r="P7090" i="2"/>
  <c r="R7090" i="2" s="1"/>
  <c r="P7102" i="2"/>
  <c r="R7102" i="2" s="1"/>
  <c r="P7114" i="2"/>
  <c r="R7114" i="2" s="1"/>
  <c r="P7126" i="2"/>
  <c r="R7126" i="2" s="1"/>
  <c r="P7138" i="2"/>
  <c r="R7138" i="2" s="1"/>
  <c r="P7150" i="2"/>
  <c r="R7150" i="2" s="1"/>
  <c r="P7162" i="2"/>
  <c r="R7162" i="2" s="1"/>
  <c r="P7174" i="2"/>
  <c r="R7174" i="2" s="1"/>
  <c r="P7186" i="2"/>
  <c r="R7186" i="2" s="1"/>
  <c r="P7198" i="2"/>
  <c r="R7198" i="2" s="1"/>
  <c r="P7210" i="2"/>
  <c r="R7210" i="2" s="1"/>
  <c r="P7222" i="2"/>
  <c r="R7222" i="2" s="1"/>
  <c r="P7234" i="2"/>
  <c r="R7234" i="2" s="1"/>
  <c r="P7246" i="2"/>
  <c r="R7246" i="2" s="1"/>
  <c r="P7258" i="2"/>
  <c r="R7258" i="2" s="1"/>
  <c r="P7270" i="2"/>
  <c r="R7270" i="2" s="1"/>
  <c r="P7282" i="2"/>
  <c r="R7282" i="2" s="1"/>
  <c r="P7294" i="2"/>
  <c r="R7294" i="2" s="1"/>
  <c r="P7306" i="2"/>
  <c r="R7306" i="2" s="1"/>
  <c r="P7318" i="2"/>
  <c r="R7318" i="2" s="1"/>
  <c r="P7330" i="2"/>
  <c r="R7330" i="2" s="1"/>
  <c r="P7342" i="2"/>
  <c r="R7342" i="2" s="1"/>
  <c r="P7354" i="2"/>
  <c r="R7354" i="2" s="1"/>
  <c r="P7366" i="2"/>
  <c r="R7366" i="2" s="1"/>
  <c r="P7378" i="2"/>
  <c r="R7378" i="2" s="1"/>
  <c r="P7390" i="2"/>
  <c r="R7390" i="2" s="1"/>
  <c r="P7402" i="2"/>
  <c r="R7402" i="2" s="1"/>
  <c r="P7414" i="2"/>
  <c r="R7414" i="2" s="1"/>
  <c r="P7426" i="2"/>
  <c r="R7426" i="2" s="1"/>
  <c r="P7438" i="2"/>
  <c r="R7438" i="2" s="1"/>
  <c r="P7450" i="2"/>
  <c r="R7450" i="2" s="1"/>
  <c r="P7462" i="2"/>
  <c r="R7462" i="2" s="1"/>
  <c r="P7474" i="2"/>
  <c r="R7474" i="2" s="1"/>
  <c r="P7486" i="2"/>
  <c r="R7486" i="2" s="1"/>
  <c r="P7498" i="2"/>
  <c r="R7498" i="2" s="1"/>
  <c r="P7510" i="2"/>
  <c r="R7510" i="2" s="1"/>
  <c r="P7522" i="2"/>
  <c r="R7522" i="2" s="1"/>
  <c r="P7534" i="2"/>
  <c r="R7534" i="2" s="1"/>
  <c r="P7546" i="2"/>
  <c r="R7546" i="2" s="1"/>
  <c r="P7558" i="2"/>
  <c r="R7558" i="2" s="1"/>
  <c r="P7570" i="2"/>
  <c r="R7570" i="2" s="1"/>
  <c r="P7582" i="2"/>
  <c r="R7582" i="2" s="1"/>
  <c r="P7594" i="2"/>
  <c r="R7594" i="2" s="1"/>
  <c r="P7606" i="2"/>
  <c r="R7606" i="2" s="1"/>
  <c r="P7618" i="2"/>
  <c r="R7618" i="2" s="1"/>
  <c r="P7630" i="2"/>
  <c r="R7630" i="2" s="1"/>
  <c r="P7642" i="2"/>
  <c r="R7642" i="2" s="1"/>
  <c r="P7654" i="2"/>
  <c r="R7654" i="2" s="1"/>
  <c r="P7666" i="2"/>
  <c r="R7666" i="2" s="1"/>
  <c r="P7678" i="2"/>
  <c r="R7678" i="2" s="1"/>
  <c r="P7690" i="2"/>
  <c r="R7690" i="2" s="1"/>
  <c r="P7702" i="2"/>
  <c r="R7702" i="2" s="1"/>
  <c r="P7714" i="2"/>
  <c r="R7714" i="2" s="1"/>
  <c r="P7726" i="2"/>
  <c r="R7726" i="2" s="1"/>
  <c r="P7738" i="2"/>
  <c r="R7738" i="2" s="1"/>
  <c r="P7750" i="2"/>
  <c r="R7750" i="2" s="1"/>
  <c r="P7762" i="2"/>
  <c r="R7762" i="2" s="1"/>
  <c r="P7774" i="2"/>
  <c r="R7774" i="2" s="1"/>
  <c r="P7786" i="2"/>
  <c r="R7786" i="2" s="1"/>
  <c r="P7798" i="2"/>
  <c r="R7798" i="2" s="1"/>
  <c r="P7810" i="2"/>
  <c r="R7810" i="2" s="1"/>
  <c r="P7822" i="2"/>
  <c r="R7822" i="2" s="1"/>
  <c r="P7834" i="2"/>
  <c r="R7834" i="2" s="1"/>
  <c r="P7846" i="2"/>
  <c r="R7846" i="2" s="1"/>
  <c r="P2411" i="2"/>
  <c r="R2411" i="2" s="1"/>
  <c r="P3253" i="2"/>
  <c r="R3253" i="2" s="1"/>
  <c r="P3439" i="2"/>
  <c r="R3439" i="2" s="1"/>
  <c r="P3553" i="2"/>
  <c r="R3553" i="2" s="1"/>
  <c r="P3669" i="2"/>
  <c r="R3669" i="2" s="1"/>
  <c r="P3784" i="2"/>
  <c r="R3784" i="2" s="1"/>
  <c r="P3899" i="2"/>
  <c r="R3899" i="2" s="1"/>
  <c r="P4015" i="2"/>
  <c r="R4015" i="2" s="1"/>
  <c r="P4129" i="2"/>
  <c r="R4129" i="2" s="1"/>
  <c r="P4228" i="2"/>
  <c r="R4228" i="2" s="1"/>
  <c r="P4324" i="2"/>
  <c r="R4324" i="2" s="1"/>
  <c r="P4420" i="2"/>
  <c r="R4420" i="2" s="1"/>
  <c r="P4516" i="2"/>
  <c r="R4516" i="2" s="1"/>
  <c r="P4612" i="2"/>
  <c r="R4612" i="2" s="1"/>
  <c r="P4708" i="2"/>
  <c r="R4708" i="2" s="1"/>
  <c r="P4804" i="2"/>
  <c r="R4804" i="2" s="1"/>
  <c r="P4900" i="2"/>
  <c r="R4900" i="2" s="1"/>
  <c r="P4996" i="2"/>
  <c r="R4996" i="2" s="1"/>
  <c r="P5092" i="2"/>
  <c r="R5092" i="2" s="1"/>
  <c r="P5188" i="2"/>
  <c r="R5188" i="2" s="1"/>
  <c r="P5283" i="2"/>
  <c r="R5283" i="2" s="1"/>
  <c r="P5347" i="2"/>
  <c r="R5347" i="2" s="1"/>
  <c r="P5396" i="2"/>
  <c r="R5396" i="2" s="1"/>
  <c r="P5444" i="2"/>
  <c r="R5444" i="2" s="1"/>
  <c r="P5492" i="2"/>
  <c r="R5492" i="2" s="1"/>
  <c r="P5540" i="2"/>
  <c r="R5540" i="2" s="1"/>
  <c r="P5588" i="2"/>
  <c r="R5588" i="2" s="1"/>
  <c r="P5636" i="2"/>
  <c r="R5636" i="2" s="1"/>
  <c r="P5684" i="2"/>
  <c r="R5684" i="2" s="1"/>
  <c r="P5732" i="2"/>
  <c r="R5732" i="2" s="1"/>
  <c r="P5780" i="2"/>
  <c r="R5780" i="2" s="1"/>
  <c r="P5828" i="2"/>
  <c r="R5828" i="2" s="1"/>
  <c r="P5876" i="2"/>
  <c r="R5876" i="2" s="1"/>
  <c r="P5924" i="2"/>
  <c r="R5924" i="2" s="1"/>
  <c r="P5972" i="2"/>
  <c r="R5972" i="2" s="1"/>
  <c r="P6012" i="2"/>
  <c r="R6012" i="2" s="1"/>
  <c r="P6053" i="2"/>
  <c r="R6053" i="2" s="1"/>
  <c r="P6095" i="2"/>
  <c r="R6095" i="2" s="1"/>
  <c r="P6140" i="2"/>
  <c r="R6140" i="2" s="1"/>
  <c r="P6179" i="2"/>
  <c r="R6179" i="2" s="1"/>
  <c r="P6215" i="2"/>
  <c r="R6215" i="2" s="1"/>
  <c r="P6250" i="2"/>
  <c r="R6250" i="2" s="1"/>
  <c r="P6281" i="2"/>
  <c r="R6281" i="2" s="1"/>
  <c r="P6308" i="2"/>
  <c r="R6308" i="2" s="1"/>
  <c r="P6334" i="2"/>
  <c r="R6334" i="2" s="1"/>
  <c r="P6359" i="2"/>
  <c r="R6359" i="2" s="1"/>
  <c r="P6371" i="2"/>
  <c r="R6371" i="2" s="1"/>
  <c r="P6383" i="2"/>
  <c r="R6383" i="2" s="1"/>
  <c r="P6395" i="2"/>
  <c r="R6395" i="2" s="1"/>
  <c r="P6407" i="2"/>
  <c r="R6407" i="2" s="1"/>
  <c r="P6419" i="2"/>
  <c r="R6419" i="2" s="1"/>
  <c r="P6431" i="2"/>
  <c r="R6431" i="2" s="1"/>
  <c r="P6443" i="2"/>
  <c r="R6443" i="2" s="1"/>
  <c r="P6455" i="2"/>
  <c r="R6455" i="2" s="1"/>
  <c r="P6467" i="2"/>
  <c r="R6467" i="2" s="1"/>
  <c r="P6479" i="2"/>
  <c r="R6479" i="2" s="1"/>
  <c r="P6491" i="2"/>
  <c r="R6491" i="2" s="1"/>
  <c r="P6503" i="2"/>
  <c r="R6503" i="2" s="1"/>
  <c r="P6515" i="2"/>
  <c r="R6515" i="2" s="1"/>
  <c r="P6527" i="2"/>
  <c r="R6527" i="2" s="1"/>
  <c r="P6539" i="2"/>
  <c r="R6539" i="2" s="1"/>
  <c r="P6551" i="2"/>
  <c r="R6551" i="2" s="1"/>
  <c r="P6563" i="2"/>
  <c r="R6563" i="2" s="1"/>
  <c r="P6575" i="2"/>
  <c r="R6575" i="2" s="1"/>
  <c r="P6587" i="2"/>
  <c r="R6587" i="2" s="1"/>
  <c r="P6599" i="2"/>
  <c r="R6599" i="2" s="1"/>
  <c r="P6611" i="2"/>
  <c r="R6611" i="2" s="1"/>
  <c r="P6623" i="2"/>
  <c r="R6623" i="2" s="1"/>
  <c r="P6635" i="2"/>
  <c r="R6635" i="2" s="1"/>
  <c r="P6647" i="2"/>
  <c r="R6647" i="2" s="1"/>
  <c r="P6659" i="2"/>
  <c r="R6659" i="2" s="1"/>
  <c r="P6671" i="2"/>
  <c r="R6671" i="2" s="1"/>
  <c r="P6683" i="2"/>
  <c r="R6683" i="2" s="1"/>
  <c r="P6695" i="2"/>
  <c r="R6695" i="2" s="1"/>
  <c r="P6707" i="2"/>
  <c r="R6707" i="2" s="1"/>
  <c r="P6719" i="2"/>
  <c r="R6719" i="2" s="1"/>
  <c r="P6731" i="2"/>
  <c r="R6731" i="2" s="1"/>
  <c r="P6743" i="2"/>
  <c r="R6743" i="2" s="1"/>
  <c r="P6755" i="2"/>
  <c r="R6755" i="2" s="1"/>
  <c r="P6767" i="2"/>
  <c r="R6767" i="2" s="1"/>
  <c r="P6779" i="2"/>
  <c r="R6779" i="2" s="1"/>
  <c r="P6791" i="2"/>
  <c r="R6791" i="2" s="1"/>
  <c r="P6803" i="2"/>
  <c r="R6803" i="2" s="1"/>
  <c r="P6815" i="2"/>
  <c r="R6815" i="2" s="1"/>
  <c r="P6827" i="2"/>
  <c r="R6827" i="2" s="1"/>
  <c r="P6839" i="2"/>
  <c r="R6839" i="2" s="1"/>
  <c r="P6851" i="2"/>
  <c r="R6851" i="2" s="1"/>
  <c r="P6863" i="2"/>
  <c r="R6863" i="2" s="1"/>
  <c r="P6875" i="2"/>
  <c r="R6875" i="2" s="1"/>
  <c r="P6887" i="2"/>
  <c r="R6887" i="2" s="1"/>
  <c r="P6899" i="2"/>
  <c r="R6899" i="2" s="1"/>
  <c r="P6911" i="2"/>
  <c r="R6911" i="2" s="1"/>
  <c r="P6923" i="2"/>
  <c r="R6923" i="2" s="1"/>
  <c r="P6935" i="2"/>
  <c r="R6935" i="2" s="1"/>
  <c r="P6947" i="2"/>
  <c r="R6947" i="2" s="1"/>
  <c r="P6959" i="2"/>
  <c r="R6959" i="2" s="1"/>
  <c r="P6971" i="2"/>
  <c r="R6971" i="2" s="1"/>
  <c r="P6983" i="2"/>
  <c r="R6983" i="2" s="1"/>
  <c r="P6995" i="2"/>
  <c r="R6995" i="2" s="1"/>
  <c r="P7007" i="2"/>
  <c r="R7007" i="2" s="1"/>
  <c r="P7019" i="2"/>
  <c r="R7019" i="2" s="1"/>
  <c r="P7031" i="2"/>
  <c r="R7031" i="2" s="1"/>
  <c r="P7043" i="2"/>
  <c r="R7043" i="2" s="1"/>
  <c r="P7055" i="2"/>
  <c r="R7055" i="2" s="1"/>
  <c r="P7067" i="2"/>
  <c r="R7067" i="2" s="1"/>
  <c r="P7079" i="2"/>
  <c r="R7079" i="2" s="1"/>
  <c r="P7091" i="2"/>
  <c r="R7091" i="2" s="1"/>
  <c r="P7103" i="2"/>
  <c r="R7103" i="2" s="1"/>
  <c r="P7115" i="2"/>
  <c r="R7115" i="2" s="1"/>
  <c r="P7127" i="2"/>
  <c r="R7127" i="2" s="1"/>
  <c r="P7139" i="2"/>
  <c r="R7139" i="2" s="1"/>
  <c r="P7151" i="2"/>
  <c r="R7151" i="2" s="1"/>
  <c r="P7163" i="2"/>
  <c r="R7163" i="2" s="1"/>
  <c r="P7175" i="2"/>
  <c r="R7175" i="2" s="1"/>
  <c r="P7187" i="2"/>
  <c r="R7187" i="2" s="1"/>
  <c r="P7199" i="2"/>
  <c r="R7199" i="2" s="1"/>
  <c r="P7211" i="2"/>
  <c r="R7211" i="2" s="1"/>
  <c r="P7223" i="2"/>
  <c r="R7223" i="2" s="1"/>
  <c r="P7235" i="2"/>
  <c r="R7235" i="2" s="1"/>
  <c r="P7247" i="2"/>
  <c r="R7247" i="2" s="1"/>
  <c r="P7259" i="2"/>
  <c r="R7259" i="2" s="1"/>
  <c r="P7271" i="2"/>
  <c r="R7271" i="2" s="1"/>
  <c r="P7283" i="2"/>
  <c r="R7283" i="2" s="1"/>
  <c r="P7295" i="2"/>
  <c r="R7295" i="2" s="1"/>
  <c r="P7307" i="2"/>
  <c r="R7307" i="2" s="1"/>
  <c r="P7319" i="2"/>
  <c r="R7319" i="2" s="1"/>
  <c r="P7331" i="2"/>
  <c r="R7331" i="2" s="1"/>
  <c r="P7343" i="2"/>
  <c r="R7343" i="2" s="1"/>
  <c r="P7355" i="2"/>
  <c r="R7355" i="2" s="1"/>
  <c r="P7367" i="2"/>
  <c r="R7367" i="2" s="1"/>
  <c r="P7379" i="2"/>
  <c r="R7379" i="2" s="1"/>
  <c r="P7391" i="2"/>
  <c r="R7391" i="2" s="1"/>
  <c r="P7403" i="2"/>
  <c r="R7403" i="2" s="1"/>
  <c r="P7415" i="2"/>
  <c r="R7415" i="2" s="1"/>
  <c r="P7427" i="2"/>
  <c r="R7427" i="2" s="1"/>
  <c r="P7439" i="2"/>
  <c r="R7439" i="2" s="1"/>
  <c r="P7451" i="2"/>
  <c r="R7451" i="2" s="1"/>
  <c r="P7463" i="2"/>
  <c r="R7463" i="2" s="1"/>
  <c r="P7475" i="2"/>
  <c r="R7475" i="2" s="1"/>
  <c r="P7487" i="2"/>
  <c r="R7487" i="2" s="1"/>
  <c r="P7499" i="2"/>
  <c r="R7499" i="2" s="1"/>
  <c r="P7511" i="2"/>
  <c r="R7511" i="2" s="1"/>
  <c r="P7523" i="2"/>
  <c r="R7523" i="2" s="1"/>
  <c r="P7535" i="2"/>
  <c r="R7535" i="2" s="1"/>
  <c r="P7547" i="2"/>
  <c r="R7547" i="2" s="1"/>
  <c r="P7559" i="2"/>
  <c r="R7559" i="2" s="1"/>
  <c r="P7571" i="2"/>
  <c r="R7571" i="2" s="1"/>
  <c r="P7583" i="2"/>
  <c r="R7583" i="2" s="1"/>
  <c r="P7595" i="2"/>
  <c r="R7595" i="2" s="1"/>
  <c r="P7607" i="2"/>
  <c r="R7607" i="2" s="1"/>
  <c r="P7619" i="2"/>
  <c r="R7619" i="2" s="1"/>
  <c r="P7631" i="2"/>
  <c r="R7631" i="2" s="1"/>
  <c r="P7643" i="2"/>
  <c r="R7643" i="2" s="1"/>
  <c r="P7655" i="2"/>
  <c r="R7655" i="2" s="1"/>
  <c r="P7667" i="2"/>
  <c r="R7667" i="2" s="1"/>
  <c r="P7679" i="2"/>
  <c r="R7679" i="2" s="1"/>
  <c r="P7691" i="2"/>
  <c r="R7691" i="2" s="1"/>
  <c r="P7703" i="2"/>
  <c r="R7703" i="2" s="1"/>
  <c r="P7715" i="2"/>
  <c r="R7715" i="2" s="1"/>
  <c r="P7727" i="2"/>
  <c r="R7727" i="2" s="1"/>
  <c r="P7739" i="2"/>
  <c r="R7739" i="2" s="1"/>
  <c r="P7751" i="2"/>
  <c r="R7751" i="2" s="1"/>
  <c r="P7763" i="2"/>
  <c r="R7763" i="2" s="1"/>
  <c r="P7775" i="2"/>
  <c r="R7775" i="2" s="1"/>
  <c r="P7787" i="2"/>
  <c r="R7787" i="2" s="1"/>
  <c r="P7799" i="2"/>
  <c r="R7799" i="2" s="1"/>
  <c r="P7811" i="2"/>
  <c r="R7811" i="2" s="1"/>
  <c r="P7823" i="2"/>
  <c r="R7823" i="2" s="1"/>
  <c r="P7835" i="2"/>
  <c r="R7835" i="2" s="1"/>
  <c r="P7847" i="2"/>
  <c r="R7847" i="2" s="1"/>
  <c r="P7859" i="2"/>
  <c r="R7859" i="2" s="1"/>
  <c r="P2443" i="2"/>
  <c r="R2443" i="2" s="1"/>
  <c r="P3265" i="2"/>
  <c r="R3265" i="2" s="1"/>
  <c r="P3441" i="2"/>
  <c r="R3441" i="2" s="1"/>
  <c r="P3556" i="2"/>
  <c r="R3556" i="2" s="1"/>
  <c r="P3671" i="2"/>
  <c r="R3671" i="2" s="1"/>
  <c r="P3787" i="2"/>
  <c r="R3787" i="2" s="1"/>
  <c r="P3901" i="2"/>
  <c r="R3901" i="2" s="1"/>
  <c r="P4017" i="2"/>
  <c r="R4017" i="2" s="1"/>
  <c r="P4132" i="2"/>
  <c r="R4132" i="2" s="1"/>
  <c r="P4230" i="2"/>
  <c r="R4230" i="2" s="1"/>
  <c r="P4326" i="2"/>
  <c r="R4326" i="2" s="1"/>
  <c r="P4422" i="2"/>
  <c r="R4422" i="2" s="1"/>
  <c r="P4518" i="2"/>
  <c r="R4518" i="2" s="1"/>
  <c r="P4614" i="2"/>
  <c r="R4614" i="2" s="1"/>
  <c r="P4710" i="2"/>
  <c r="R4710" i="2" s="1"/>
  <c r="P4806" i="2"/>
  <c r="R4806" i="2" s="1"/>
  <c r="P4902" i="2"/>
  <c r="R4902" i="2" s="1"/>
  <c r="P4998" i="2"/>
  <c r="R4998" i="2" s="1"/>
  <c r="P5094" i="2"/>
  <c r="R5094" i="2" s="1"/>
  <c r="P5190" i="2"/>
  <c r="R5190" i="2" s="1"/>
  <c r="P5285" i="2"/>
  <c r="R5285" i="2" s="1"/>
  <c r="P5350" i="2"/>
  <c r="R5350" i="2" s="1"/>
  <c r="P5398" i="2"/>
  <c r="R5398" i="2" s="1"/>
  <c r="P5446" i="2"/>
  <c r="R5446" i="2" s="1"/>
  <c r="P5494" i="2"/>
  <c r="R5494" i="2" s="1"/>
  <c r="P5542" i="2"/>
  <c r="R5542" i="2" s="1"/>
  <c r="P5590" i="2"/>
  <c r="R5590" i="2" s="1"/>
  <c r="P5638" i="2"/>
  <c r="R5638" i="2" s="1"/>
  <c r="P5686" i="2"/>
  <c r="R5686" i="2" s="1"/>
  <c r="P5734" i="2"/>
  <c r="R5734" i="2" s="1"/>
  <c r="P5782" i="2"/>
  <c r="R5782" i="2" s="1"/>
  <c r="P5830" i="2"/>
  <c r="R5830" i="2" s="1"/>
  <c r="P5878" i="2"/>
  <c r="R5878" i="2" s="1"/>
  <c r="P5926" i="2"/>
  <c r="R5926" i="2" s="1"/>
  <c r="P5974" i="2"/>
  <c r="R5974" i="2" s="1"/>
  <c r="P6020" i="2"/>
  <c r="R6020" i="2" s="1"/>
  <c r="P6059" i="2"/>
  <c r="R6059" i="2" s="1"/>
  <c r="P6096" i="2"/>
  <c r="R6096" i="2" s="1"/>
  <c r="P6142" i="2"/>
  <c r="R6142" i="2" s="1"/>
  <c r="P6180" i="2"/>
  <c r="R6180" i="2" s="1"/>
  <c r="P6216" i="2"/>
  <c r="R6216" i="2" s="1"/>
  <c r="P6251" i="2"/>
  <c r="R6251" i="2" s="1"/>
  <c r="P6284" i="2"/>
  <c r="R6284" i="2" s="1"/>
  <c r="P6310" i="2"/>
  <c r="R6310" i="2" s="1"/>
  <c r="P6335" i="2"/>
  <c r="R6335" i="2" s="1"/>
  <c r="P6360" i="2"/>
  <c r="R6360" i="2" s="1"/>
  <c r="P6372" i="2"/>
  <c r="R6372" i="2" s="1"/>
  <c r="P6384" i="2"/>
  <c r="R6384" i="2" s="1"/>
  <c r="P6396" i="2"/>
  <c r="R6396" i="2" s="1"/>
  <c r="P6408" i="2"/>
  <c r="R6408" i="2" s="1"/>
  <c r="P6420" i="2"/>
  <c r="R6420" i="2" s="1"/>
  <c r="P6432" i="2"/>
  <c r="R6432" i="2" s="1"/>
  <c r="P6444" i="2"/>
  <c r="R6444" i="2" s="1"/>
  <c r="P6456" i="2"/>
  <c r="R6456" i="2" s="1"/>
  <c r="P6468" i="2"/>
  <c r="R6468" i="2" s="1"/>
  <c r="P6480" i="2"/>
  <c r="R6480" i="2" s="1"/>
  <c r="P6492" i="2"/>
  <c r="R6492" i="2" s="1"/>
  <c r="P6504" i="2"/>
  <c r="R6504" i="2" s="1"/>
  <c r="P6516" i="2"/>
  <c r="R6516" i="2" s="1"/>
  <c r="P6528" i="2"/>
  <c r="R6528" i="2" s="1"/>
  <c r="P6540" i="2"/>
  <c r="R6540" i="2" s="1"/>
  <c r="P6552" i="2"/>
  <c r="R6552" i="2" s="1"/>
  <c r="P6564" i="2"/>
  <c r="R6564" i="2" s="1"/>
  <c r="P6576" i="2"/>
  <c r="R6576" i="2" s="1"/>
  <c r="P6588" i="2"/>
  <c r="R6588" i="2" s="1"/>
  <c r="P6600" i="2"/>
  <c r="R6600" i="2" s="1"/>
  <c r="P6612" i="2"/>
  <c r="R6612" i="2" s="1"/>
  <c r="P6624" i="2"/>
  <c r="R6624" i="2" s="1"/>
  <c r="P6636" i="2"/>
  <c r="R6636" i="2" s="1"/>
  <c r="P6648" i="2"/>
  <c r="R6648" i="2" s="1"/>
  <c r="P6660" i="2"/>
  <c r="R6660" i="2" s="1"/>
  <c r="P6672" i="2"/>
  <c r="R6672" i="2" s="1"/>
  <c r="P6684" i="2"/>
  <c r="R6684" i="2" s="1"/>
  <c r="P6696" i="2"/>
  <c r="R6696" i="2" s="1"/>
  <c r="P6708" i="2"/>
  <c r="R6708" i="2" s="1"/>
  <c r="P6720" i="2"/>
  <c r="R6720" i="2" s="1"/>
  <c r="P6732" i="2"/>
  <c r="R6732" i="2" s="1"/>
  <c r="P6744" i="2"/>
  <c r="R6744" i="2" s="1"/>
  <c r="P6756" i="2"/>
  <c r="R6756" i="2" s="1"/>
  <c r="P6768" i="2"/>
  <c r="R6768" i="2" s="1"/>
  <c r="P6780" i="2"/>
  <c r="R6780" i="2" s="1"/>
  <c r="P6792" i="2"/>
  <c r="R6792" i="2" s="1"/>
  <c r="P6804" i="2"/>
  <c r="R6804" i="2" s="1"/>
  <c r="P6816" i="2"/>
  <c r="R6816" i="2" s="1"/>
  <c r="P6828" i="2"/>
  <c r="R6828" i="2" s="1"/>
  <c r="P6840" i="2"/>
  <c r="R6840" i="2" s="1"/>
  <c r="P6852" i="2"/>
  <c r="R6852" i="2" s="1"/>
  <c r="P6864" i="2"/>
  <c r="R6864" i="2" s="1"/>
  <c r="P6876" i="2"/>
  <c r="R6876" i="2" s="1"/>
  <c r="P6888" i="2"/>
  <c r="R6888" i="2" s="1"/>
  <c r="P6900" i="2"/>
  <c r="R6900" i="2" s="1"/>
  <c r="P6912" i="2"/>
  <c r="R6912" i="2" s="1"/>
  <c r="P6924" i="2"/>
  <c r="R6924" i="2" s="1"/>
  <c r="P6936" i="2"/>
  <c r="R6936" i="2" s="1"/>
  <c r="P6948" i="2"/>
  <c r="R6948" i="2" s="1"/>
  <c r="P6960" i="2"/>
  <c r="R6960" i="2" s="1"/>
  <c r="P6972" i="2"/>
  <c r="R6972" i="2" s="1"/>
  <c r="P6984" i="2"/>
  <c r="R6984" i="2" s="1"/>
  <c r="P6996" i="2"/>
  <c r="R6996" i="2" s="1"/>
  <c r="P7008" i="2"/>
  <c r="R7008" i="2" s="1"/>
  <c r="P7020" i="2"/>
  <c r="R7020" i="2" s="1"/>
  <c r="P7032" i="2"/>
  <c r="R7032" i="2" s="1"/>
  <c r="P7044" i="2"/>
  <c r="R7044" i="2" s="1"/>
  <c r="P7056" i="2"/>
  <c r="R7056" i="2" s="1"/>
  <c r="P7068" i="2"/>
  <c r="R7068" i="2" s="1"/>
  <c r="P7080" i="2"/>
  <c r="R7080" i="2" s="1"/>
  <c r="P7092" i="2"/>
  <c r="R7092" i="2" s="1"/>
  <c r="P7104" i="2"/>
  <c r="R7104" i="2" s="1"/>
  <c r="P7116" i="2"/>
  <c r="R7116" i="2" s="1"/>
  <c r="P7128" i="2"/>
  <c r="R7128" i="2" s="1"/>
  <c r="P7140" i="2"/>
  <c r="R7140" i="2" s="1"/>
  <c r="P7152" i="2"/>
  <c r="R7152" i="2" s="1"/>
  <c r="P7164" i="2"/>
  <c r="R7164" i="2" s="1"/>
  <c r="P7176" i="2"/>
  <c r="R7176" i="2" s="1"/>
  <c r="P7188" i="2"/>
  <c r="R7188" i="2" s="1"/>
  <c r="P7200" i="2"/>
  <c r="R7200" i="2" s="1"/>
  <c r="P7212" i="2"/>
  <c r="R7212" i="2" s="1"/>
  <c r="P7224" i="2"/>
  <c r="R7224" i="2" s="1"/>
  <c r="P7236" i="2"/>
  <c r="R7236" i="2" s="1"/>
  <c r="P7248" i="2"/>
  <c r="R7248" i="2" s="1"/>
  <c r="P7260" i="2"/>
  <c r="R7260" i="2" s="1"/>
  <c r="P7272" i="2"/>
  <c r="R7272" i="2" s="1"/>
  <c r="P7284" i="2"/>
  <c r="R7284" i="2" s="1"/>
  <c r="P7296" i="2"/>
  <c r="R7296" i="2" s="1"/>
  <c r="P7308" i="2"/>
  <c r="R7308" i="2" s="1"/>
  <c r="P7320" i="2"/>
  <c r="R7320" i="2" s="1"/>
  <c r="P7332" i="2"/>
  <c r="R7332" i="2" s="1"/>
  <c r="P7344" i="2"/>
  <c r="R7344" i="2" s="1"/>
  <c r="P7356" i="2"/>
  <c r="R7356" i="2" s="1"/>
  <c r="P7368" i="2"/>
  <c r="R7368" i="2" s="1"/>
  <c r="P7380" i="2"/>
  <c r="R7380" i="2" s="1"/>
  <c r="P7392" i="2"/>
  <c r="R7392" i="2" s="1"/>
  <c r="P7404" i="2"/>
  <c r="R7404" i="2" s="1"/>
  <c r="P7416" i="2"/>
  <c r="R7416" i="2" s="1"/>
  <c r="P7428" i="2"/>
  <c r="R7428" i="2" s="1"/>
  <c r="P7440" i="2"/>
  <c r="R7440" i="2" s="1"/>
  <c r="P7452" i="2"/>
  <c r="R7452" i="2" s="1"/>
  <c r="P7464" i="2"/>
  <c r="R7464" i="2" s="1"/>
  <c r="P7476" i="2"/>
  <c r="R7476" i="2" s="1"/>
  <c r="P7488" i="2"/>
  <c r="R7488" i="2" s="1"/>
  <c r="P7500" i="2"/>
  <c r="R7500" i="2" s="1"/>
  <c r="P7512" i="2"/>
  <c r="R7512" i="2" s="1"/>
  <c r="P7524" i="2"/>
  <c r="R7524" i="2" s="1"/>
  <c r="P7536" i="2"/>
  <c r="R7536" i="2" s="1"/>
  <c r="P7548" i="2"/>
  <c r="R7548" i="2" s="1"/>
  <c r="P7560" i="2"/>
  <c r="R7560" i="2" s="1"/>
  <c r="P7572" i="2"/>
  <c r="R7572" i="2" s="1"/>
  <c r="P7584" i="2"/>
  <c r="R7584" i="2" s="1"/>
  <c r="P7596" i="2"/>
  <c r="R7596" i="2" s="1"/>
  <c r="P7608" i="2"/>
  <c r="R7608" i="2" s="1"/>
  <c r="P7620" i="2"/>
  <c r="R7620" i="2" s="1"/>
  <c r="P7632" i="2"/>
  <c r="R7632" i="2" s="1"/>
  <c r="P7644" i="2"/>
  <c r="R7644" i="2" s="1"/>
  <c r="P7656" i="2"/>
  <c r="R7656" i="2" s="1"/>
  <c r="P7668" i="2"/>
  <c r="R7668" i="2" s="1"/>
  <c r="P7680" i="2"/>
  <c r="R7680" i="2" s="1"/>
  <c r="P7692" i="2"/>
  <c r="R7692" i="2" s="1"/>
  <c r="P7704" i="2"/>
  <c r="R7704" i="2" s="1"/>
  <c r="P7716" i="2"/>
  <c r="R7716" i="2" s="1"/>
  <c r="P7728" i="2"/>
  <c r="R7728" i="2" s="1"/>
  <c r="P7740" i="2"/>
  <c r="R7740" i="2" s="1"/>
  <c r="P7752" i="2"/>
  <c r="R7752" i="2" s="1"/>
  <c r="P7764" i="2"/>
  <c r="R7764" i="2" s="1"/>
  <c r="P7776" i="2"/>
  <c r="R7776" i="2" s="1"/>
  <c r="P7788" i="2"/>
  <c r="R7788" i="2" s="1"/>
  <c r="P7800" i="2"/>
  <c r="R7800" i="2" s="1"/>
  <c r="P7812" i="2"/>
  <c r="R7812" i="2" s="1"/>
  <c r="P7824" i="2"/>
  <c r="R7824" i="2" s="1"/>
  <c r="P7836" i="2"/>
  <c r="R7836" i="2" s="1"/>
  <c r="P7848" i="2"/>
  <c r="R7848" i="2" s="1"/>
  <c r="P2467" i="2"/>
  <c r="R2467" i="2" s="1"/>
  <c r="P3271" i="2"/>
  <c r="R3271" i="2" s="1"/>
  <c r="P3442" i="2"/>
  <c r="R3442" i="2" s="1"/>
  <c r="P3558" i="2"/>
  <c r="R3558" i="2" s="1"/>
  <c r="P3672" i="2"/>
  <c r="R3672" i="2" s="1"/>
  <c r="P3788" i="2"/>
  <c r="R3788" i="2" s="1"/>
  <c r="P3902" i="2"/>
  <c r="R3902" i="2" s="1"/>
  <c r="P4018" i="2"/>
  <c r="R4018" i="2" s="1"/>
  <c r="P4134" i="2"/>
  <c r="R4134" i="2" s="1"/>
  <c r="P4231" i="2"/>
  <c r="R4231" i="2" s="1"/>
  <c r="P4327" i="2"/>
  <c r="R4327" i="2" s="1"/>
  <c r="P4423" i="2"/>
  <c r="R4423" i="2" s="1"/>
  <c r="P4519" i="2"/>
  <c r="R4519" i="2" s="1"/>
  <c r="P4615" i="2"/>
  <c r="R4615" i="2" s="1"/>
  <c r="P4711" i="2"/>
  <c r="R4711" i="2" s="1"/>
  <c r="P4807" i="2"/>
  <c r="R4807" i="2" s="1"/>
  <c r="P4903" i="2"/>
  <c r="R4903" i="2" s="1"/>
  <c r="P4999" i="2"/>
  <c r="R4999" i="2" s="1"/>
  <c r="P5095" i="2"/>
  <c r="R5095" i="2" s="1"/>
  <c r="P5191" i="2"/>
  <c r="R5191" i="2" s="1"/>
  <c r="P5286" i="2"/>
  <c r="R5286" i="2" s="1"/>
  <c r="P5351" i="2"/>
  <c r="R5351" i="2" s="1"/>
  <c r="P5399" i="2"/>
  <c r="R5399" i="2" s="1"/>
  <c r="P5447" i="2"/>
  <c r="R5447" i="2" s="1"/>
  <c r="P5495" i="2"/>
  <c r="R5495" i="2" s="1"/>
  <c r="P5543" i="2"/>
  <c r="R5543" i="2" s="1"/>
  <c r="P5591" i="2"/>
  <c r="R5591" i="2" s="1"/>
  <c r="P5639" i="2"/>
  <c r="R5639" i="2" s="1"/>
  <c r="P5687" i="2"/>
  <c r="R5687" i="2" s="1"/>
  <c r="P5735" i="2"/>
  <c r="R5735" i="2" s="1"/>
  <c r="P5783" i="2"/>
  <c r="R5783" i="2" s="1"/>
  <c r="P5831" i="2"/>
  <c r="R5831" i="2" s="1"/>
  <c r="P5879" i="2"/>
  <c r="R5879" i="2" s="1"/>
  <c r="P5927" i="2"/>
  <c r="R5927" i="2" s="1"/>
  <c r="P5975" i="2"/>
  <c r="R5975" i="2" s="1"/>
  <c r="P6022" i="2"/>
  <c r="R6022" i="2" s="1"/>
  <c r="P6060" i="2"/>
  <c r="R6060" i="2" s="1"/>
  <c r="P6101" i="2"/>
  <c r="R6101" i="2" s="1"/>
  <c r="P6143" i="2"/>
  <c r="R6143" i="2" s="1"/>
  <c r="P6188" i="2"/>
  <c r="R6188" i="2" s="1"/>
  <c r="P6221" i="2"/>
  <c r="R6221" i="2" s="1"/>
  <c r="P6252" i="2"/>
  <c r="R6252" i="2" s="1"/>
  <c r="P6286" i="2"/>
  <c r="R6286" i="2" s="1"/>
  <c r="P6311" i="2"/>
  <c r="R6311" i="2" s="1"/>
  <c r="P6336" i="2"/>
  <c r="R6336" i="2" s="1"/>
  <c r="P6361" i="2"/>
  <c r="R6361" i="2" s="1"/>
  <c r="P6373" i="2"/>
  <c r="R6373" i="2" s="1"/>
  <c r="P6385" i="2"/>
  <c r="R6385" i="2" s="1"/>
  <c r="P6397" i="2"/>
  <c r="R6397" i="2" s="1"/>
  <c r="P6409" i="2"/>
  <c r="R6409" i="2" s="1"/>
  <c r="P6421" i="2"/>
  <c r="R6421" i="2" s="1"/>
  <c r="P6433" i="2"/>
  <c r="R6433" i="2" s="1"/>
  <c r="P6445" i="2"/>
  <c r="R6445" i="2" s="1"/>
  <c r="P6457" i="2"/>
  <c r="R6457" i="2" s="1"/>
  <c r="P6469" i="2"/>
  <c r="R6469" i="2" s="1"/>
  <c r="P6481" i="2"/>
  <c r="R6481" i="2" s="1"/>
  <c r="P6493" i="2"/>
  <c r="R6493" i="2" s="1"/>
  <c r="P6505" i="2"/>
  <c r="R6505" i="2" s="1"/>
  <c r="P6517" i="2"/>
  <c r="R6517" i="2" s="1"/>
  <c r="P6529" i="2"/>
  <c r="R6529" i="2" s="1"/>
  <c r="P6541" i="2"/>
  <c r="R6541" i="2" s="1"/>
  <c r="P6553" i="2"/>
  <c r="R6553" i="2" s="1"/>
  <c r="P6565" i="2"/>
  <c r="R6565" i="2" s="1"/>
  <c r="P6577" i="2"/>
  <c r="R6577" i="2" s="1"/>
  <c r="P6589" i="2"/>
  <c r="R6589" i="2" s="1"/>
  <c r="P6601" i="2"/>
  <c r="R6601" i="2" s="1"/>
  <c r="P6613" i="2"/>
  <c r="R6613" i="2" s="1"/>
  <c r="P6625" i="2"/>
  <c r="R6625" i="2" s="1"/>
  <c r="P6637" i="2"/>
  <c r="R6637" i="2" s="1"/>
  <c r="P6649" i="2"/>
  <c r="R6649" i="2" s="1"/>
  <c r="P6661" i="2"/>
  <c r="R6661" i="2" s="1"/>
  <c r="P6673" i="2"/>
  <c r="R6673" i="2" s="1"/>
  <c r="P6685" i="2"/>
  <c r="R6685" i="2" s="1"/>
  <c r="P6697" i="2"/>
  <c r="R6697" i="2" s="1"/>
  <c r="P6709" i="2"/>
  <c r="R6709" i="2" s="1"/>
  <c r="P6721" i="2"/>
  <c r="R6721" i="2" s="1"/>
  <c r="P6733" i="2"/>
  <c r="R6733" i="2" s="1"/>
  <c r="P6745" i="2"/>
  <c r="R6745" i="2" s="1"/>
  <c r="P6757" i="2"/>
  <c r="R6757" i="2" s="1"/>
  <c r="P6769" i="2"/>
  <c r="R6769" i="2" s="1"/>
  <c r="P6781" i="2"/>
  <c r="R6781" i="2" s="1"/>
  <c r="P6793" i="2"/>
  <c r="R6793" i="2" s="1"/>
  <c r="P6805" i="2"/>
  <c r="R6805" i="2" s="1"/>
  <c r="P6817" i="2"/>
  <c r="R6817" i="2" s="1"/>
  <c r="P6829" i="2"/>
  <c r="R6829" i="2" s="1"/>
  <c r="P6841" i="2"/>
  <c r="R6841" i="2" s="1"/>
  <c r="P6853" i="2"/>
  <c r="R6853" i="2" s="1"/>
  <c r="P6865" i="2"/>
  <c r="R6865" i="2" s="1"/>
  <c r="P6877" i="2"/>
  <c r="R6877" i="2" s="1"/>
  <c r="P6889" i="2"/>
  <c r="R6889" i="2" s="1"/>
  <c r="P6901" i="2"/>
  <c r="R6901" i="2" s="1"/>
  <c r="P6913" i="2"/>
  <c r="R6913" i="2" s="1"/>
  <c r="P6925" i="2"/>
  <c r="R6925" i="2" s="1"/>
  <c r="P6937" i="2"/>
  <c r="R6937" i="2" s="1"/>
  <c r="P6949" i="2"/>
  <c r="R6949" i="2" s="1"/>
  <c r="P6961" i="2"/>
  <c r="R6961" i="2" s="1"/>
  <c r="P6973" i="2"/>
  <c r="R6973" i="2" s="1"/>
  <c r="P6985" i="2"/>
  <c r="R6985" i="2" s="1"/>
  <c r="P6997" i="2"/>
  <c r="R6997" i="2" s="1"/>
  <c r="P7009" i="2"/>
  <c r="R7009" i="2" s="1"/>
  <c r="P7021" i="2"/>
  <c r="R7021" i="2" s="1"/>
  <c r="P7033" i="2"/>
  <c r="R7033" i="2" s="1"/>
  <c r="P7045" i="2"/>
  <c r="R7045" i="2" s="1"/>
  <c r="P7057" i="2"/>
  <c r="R7057" i="2" s="1"/>
  <c r="P7069" i="2"/>
  <c r="R7069" i="2" s="1"/>
  <c r="P7081" i="2"/>
  <c r="R7081" i="2" s="1"/>
  <c r="P7093" i="2"/>
  <c r="R7093" i="2" s="1"/>
  <c r="P7105" i="2"/>
  <c r="R7105" i="2" s="1"/>
  <c r="P7117" i="2"/>
  <c r="R7117" i="2" s="1"/>
  <c r="P7129" i="2"/>
  <c r="R7129" i="2" s="1"/>
  <c r="P7141" i="2"/>
  <c r="R7141" i="2" s="1"/>
  <c r="P7153" i="2"/>
  <c r="R7153" i="2" s="1"/>
  <c r="P7165" i="2"/>
  <c r="R7165" i="2" s="1"/>
  <c r="P7177" i="2"/>
  <c r="R7177" i="2" s="1"/>
  <c r="P7189" i="2"/>
  <c r="R7189" i="2" s="1"/>
  <c r="P7201" i="2"/>
  <c r="R7201" i="2" s="1"/>
  <c r="P7213" i="2"/>
  <c r="R7213" i="2" s="1"/>
  <c r="P7225" i="2"/>
  <c r="R7225" i="2" s="1"/>
  <c r="P7237" i="2"/>
  <c r="R7237" i="2" s="1"/>
  <c r="P7249" i="2"/>
  <c r="R7249" i="2" s="1"/>
  <c r="P7261" i="2"/>
  <c r="R7261" i="2" s="1"/>
  <c r="P7273" i="2"/>
  <c r="R7273" i="2" s="1"/>
  <c r="P7285" i="2"/>
  <c r="R7285" i="2" s="1"/>
  <c r="P7297" i="2"/>
  <c r="R7297" i="2" s="1"/>
  <c r="P7309" i="2"/>
  <c r="R7309" i="2" s="1"/>
  <c r="P7321" i="2"/>
  <c r="R7321" i="2" s="1"/>
  <c r="P7333" i="2"/>
  <c r="R7333" i="2" s="1"/>
  <c r="P7345" i="2"/>
  <c r="R7345" i="2" s="1"/>
  <c r="P7357" i="2"/>
  <c r="R7357" i="2" s="1"/>
  <c r="P7369" i="2"/>
  <c r="R7369" i="2" s="1"/>
  <c r="P7381" i="2"/>
  <c r="R7381" i="2" s="1"/>
  <c r="P7393" i="2"/>
  <c r="R7393" i="2" s="1"/>
  <c r="P7405" i="2"/>
  <c r="R7405" i="2" s="1"/>
  <c r="P7417" i="2"/>
  <c r="R7417" i="2" s="1"/>
  <c r="P7429" i="2"/>
  <c r="R7429" i="2" s="1"/>
  <c r="P7441" i="2"/>
  <c r="R7441" i="2" s="1"/>
  <c r="P7453" i="2"/>
  <c r="R7453" i="2" s="1"/>
  <c r="P7465" i="2"/>
  <c r="R7465" i="2" s="1"/>
  <c r="P7477" i="2"/>
  <c r="R7477" i="2" s="1"/>
  <c r="P7489" i="2"/>
  <c r="R7489" i="2" s="1"/>
  <c r="P7501" i="2"/>
  <c r="R7501" i="2" s="1"/>
  <c r="P7513" i="2"/>
  <c r="R7513" i="2" s="1"/>
  <c r="P7525" i="2"/>
  <c r="R7525" i="2" s="1"/>
  <c r="P7537" i="2"/>
  <c r="R7537" i="2" s="1"/>
  <c r="P7549" i="2"/>
  <c r="R7549" i="2" s="1"/>
  <c r="P7561" i="2"/>
  <c r="R7561" i="2" s="1"/>
  <c r="P7573" i="2"/>
  <c r="R7573" i="2" s="1"/>
  <c r="P7585" i="2"/>
  <c r="R7585" i="2" s="1"/>
  <c r="P7597" i="2"/>
  <c r="R7597" i="2" s="1"/>
  <c r="P7609" i="2"/>
  <c r="R7609" i="2" s="1"/>
  <c r="P7621" i="2"/>
  <c r="R7621" i="2" s="1"/>
  <c r="P7633" i="2"/>
  <c r="R7633" i="2" s="1"/>
  <c r="P7645" i="2"/>
  <c r="R7645" i="2" s="1"/>
  <c r="P7657" i="2"/>
  <c r="R7657" i="2" s="1"/>
  <c r="P7669" i="2"/>
  <c r="R7669" i="2" s="1"/>
  <c r="P7681" i="2"/>
  <c r="R7681" i="2" s="1"/>
  <c r="P7693" i="2"/>
  <c r="R7693" i="2" s="1"/>
  <c r="P7705" i="2"/>
  <c r="R7705" i="2" s="1"/>
  <c r="P7717" i="2"/>
  <c r="R7717" i="2" s="1"/>
  <c r="P7729" i="2"/>
  <c r="R7729" i="2" s="1"/>
  <c r="P7741" i="2"/>
  <c r="R7741" i="2" s="1"/>
  <c r="P7753" i="2"/>
  <c r="R7753" i="2" s="1"/>
  <c r="P7765" i="2"/>
  <c r="R7765" i="2" s="1"/>
  <c r="P7777" i="2"/>
  <c r="R7777" i="2" s="1"/>
  <c r="P2960" i="2"/>
  <c r="R2960" i="2" s="1"/>
  <c r="P3374" i="2"/>
  <c r="R3374" i="2" s="1"/>
  <c r="P3496" i="2"/>
  <c r="R3496" i="2" s="1"/>
  <c r="P3611" i="2"/>
  <c r="R3611" i="2" s="1"/>
  <c r="P3727" i="2"/>
  <c r="R3727" i="2" s="1"/>
  <c r="P3841" i="2"/>
  <c r="R3841" i="2" s="1"/>
  <c r="P3957" i="2"/>
  <c r="R3957" i="2" s="1"/>
  <c r="P4072" i="2"/>
  <c r="R4072" i="2" s="1"/>
  <c r="P4180" i="2"/>
  <c r="R4180" i="2" s="1"/>
  <c r="P4276" i="2"/>
  <c r="R4276" i="2" s="1"/>
  <c r="P4372" i="2"/>
  <c r="R4372" i="2" s="1"/>
  <c r="P4468" i="2"/>
  <c r="R4468" i="2" s="1"/>
  <c r="P4564" i="2"/>
  <c r="R4564" i="2" s="1"/>
  <c r="P4660" i="2"/>
  <c r="R4660" i="2" s="1"/>
  <c r="P4756" i="2"/>
  <c r="R4756" i="2" s="1"/>
  <c r="P4852" i="2"/>
  <c r="R4852" i="2" s="1"/>
  <c r="P4948" i="2"/>
  <c r="R4948" i="2" s="1"/>
  <c r="P5044" i="2"/>
  <c r="R5044" i="2" s="1"/>
  <c r="P5140" i="2"/>
  <c r="R5140" i="2" s="1"/>
  <c r="P5236" i="2"/>
  <c r="R5236" i="2" s="1"/>
  <c r="P5320" i="2"/>
  <c r="R5320" i="2" s="1"/>
  <c r="P5372" i="2"/>
  <c r="R5372" i="2" s="1"/>
  <c r="P5420" i="2"/>
  <c r="R5420" i="2" s="1"/>
  <c r="P5468" i="2"/>
  <c r="R5468" i="2" s="1"/>
  <c r="P5516" i="2"/>
  <c r="R5516" i="2" s="1"/>
  <c r="P5564" i="2"/>
  <c r="R5564" i="2" s="1"/>
  <c r="P5612" i="2"/>
  <c r="R5612" i="2" s="1"/>
  <c r="P5660" i="2"/>
  <c r="R5660" i="2" s="1"/>
  <c r="P5708" i="2"/>
  <c r="R5708" i="2" s="1"/>
  <c r="P5756" i="2"/>
  <c r="R5756" i="2" s="1"/>
  <c r="P5804" i="2"/>
  <c r="R5804" i="2" s="1"/>
  <c r="P5852" i="2"/>
  <c r="R5852" i="2" s="1"/>
  <c r="P5900" i="2"/>
  <c r="R5900" i="2" s="1"/>
  <c r="P5948" i="2"/>
  <c r="R5948" i="2" s="1"/>
  <c r="P5996" i="2"/>
  <c r="R5996" i="2" s="1"/>
  <c r="P6035" i="2"/>
  <c r="R6035" i="2" s="1"/>
  <c r="P6072" i="2"/>
  <c r="R6072" i="2" s="1"/>
  <c r="P6118" i="2"/>
  <c r="R6118" i="2" s="1"/>
  <c r="P6156" i="2"/>
  <c r="R6156" i="2" s="1"/>
  <c r="P6197" i="2"/>
  <c r="R6197" i="2" s="1"/>
  <c r="P6236" i="2"/>
  <c r="R6236" i="2" s="1"/>
  <c r="P6264" i="2"/>
  <c r="R6264" i="2" s="1"/>
  <c r="P6294" i="2"/>
  <c r="R6294" i="2" s="1"/>
  <c r="P6320" i="2"/>
  <c r="R6320" i="2" s="1"/>
  <c r="P6346" i="2"/>
  <c r="R6346" i="2" s="1"/>
  <c r="P6365" i="2"/>
  <c r="R6365" i="2" s="1"/>
  <c r="P6377" i="2"/>
  <c r="R6377" i="2" s="1"/>
  <c r="P6389" i="2"/>
  <c r="R6389" i="2" s="1"/>
  <c r="P6401" i="2"/>
  <c r="R6401" i="2" s="1"/>
  <c r="P6413" i="2"/>
  <c r="R6413" i="2" s="1"/>
  <c r="P6425" i="2"/>
  <c r="R6425" i="2" s="1"/>
  <c r="P6437" i="2"/>
  <c r="R6437" i="2" s="1"/>
  <c r="P6449" i="2"/>
  <c r="R6449" i="2" s="1"/>
  <c r="P6461" i="2"/>
  <c r="R6461" i="2" s="1"/>
  <c r="P6473" i="2"/>
  <c r="R6473" i="2" s="1"/>
  <c r="P6485" i="2"/>
  <c r="R6485" i="2" s="1"/>
  <c r="P6497" i="2"/>
  <c r="R6497" i="2" s="1"/>
  <c r="P6509" i="2"/>
  <c r="R6509" i="2" s="1"/>
  <c r="P6521" i="2"/>
  <c r="R6521" i="2" s="1"/>
  <c r="P6533" i="2"/>
  <c r="R6533" i="2" s="1"/>
  <c r="P6545" i="2"/>
  <c r="R6545" i="2" s="1"/>
  <c r="P6557" i="2"/>
  <c r="R6557" i="2" s="1"/>
  <c r="P6569" i="2"/>
  <c r="R6569" i="2" s="1"/>
  <c r="P6581" i="2"/>
  <c r="R6581" i="2" s="1"/>
  <c r="P6593" i="2"/>
  <c r="R6593" i="2" s="1"/>
  <c r="P6605" i="2"/>
  <c r="R6605" i="2" s="1"/>
  <c r="P6617" i="2"/>
  <c r="R6617" i="2" s="1"/>
  <c r="P6629" i="2"/>
  <c r="R6629" i="2" s="1"/>
  <c r="P6641" i="2"/>
  <c r="R6641" i="2" s="1"/>
  <c r="P6653" i="2"/>
  <c r="R6653" i="2" s="1"/>
  <c r="P6665" i="2"/>
  <c r="R6665" i="2" s="1"/>
  <c r="P6677" i="2"/>
  <c r="R6677" i="2" s="1"/>
  <c r="P6689" i="2"/>
  <c r="R6689" i="2" s="1"/>
  <c r="P6701" i="2"/>
  <c r="R6701" i="2" s="1"/>
  <c r="P6713" i="2"/>
  <c r="R6713" i="2" s="1"/>
  <c r="P6725" i="2"/>
  <c r="R6725" i="2" s="1"/>
  <c r="P6737" i="2"/>
  <c r="R6737" i="2" s="1"/>
  <c r="P6749" i="2"/>
  <c r="R6749" i="2" s="1"/>
  <c r="P6761" i="2"/>
  <c r="R6761" i="2" s="1"/>
  <c r="P6773" i="2"/>
  <c r="R6773" i="2" s="1"/>
  <c r="P6785" i="2"/>
  <c r="R6785" i="2" s="1"/>
  <c r="P6797" i="2"/>
  <c r="R6797" i="2" s="1"/>
  <c r="P6809" i="2"/>
  <c r="R6809" i="2" s="1"/>
  <c r="P6821" i="2"/>
  <c r="R6821" i="2" s="1"/>
  <c r="P6833" i="2"/>
  <c r="R6833" i="2" s="1"/>
  <c r="P6845" i="2"/>
  <c r="R6845" i="2" s="1"/>
  <c r="P6857" i="2"/>
  <c r="R6857" i="2" s="1"/>
  <c r="P6869" i="2"/>
  <c r="R6869" i="2" s="1"/>
  <c r="P6881" i="2"/>
  <c r="R6881" i="2" s="1"/>
  <c r="P6893" i="2"/>
  <c r="R6893" i="2" s="1"/>
  <c r="P6905" i="2"/>
  <c r="R6905" i="2" s="1"/>
  <c r="P6917" i="2"/>
  <c r="R6917" i="2" s="1"/>
  <c r="P6929" i="2"/>
  <c r="R6929" i="2" s="1"/>
  <c r="P6941" i="2"/>
  <c r="R6941" i="2" s="1"/>
  <c r="P6953" i="2"/>
  <c r="R6953" i="2" s="1"/>
  <c r="P6965" i="2"/>
  <c r="R6965" i="2" s="1"/>
  <c r="P6977" i="2"/>
  <c r="R6977" i="2" s="1"/>
  <c r="P6989" i="2"/>
  <c r="R6989" i="2" s="1"/>
  <c r="P7001" i="2"/>
  <c r="R7001" i="2" s="1"/>
  <c r="P7013" i="2"/>
  <c r="R7013" i="2" s="1"/>
  <c r="P7025" i="2"/>
  <c r="R7025" i="2" s="1"/>
  <c r="P7037" i="2"/>
  <c r="R7037" i="2" s="1"/>
  <c r="P7049" i="2"/>
  <c r="R7049" i="2" s="1"/>
  <c r="P7061" i="2"/>
  <c r="R7061" i="2" s="1"/>
  <c r="P7073" i="2"/>
  <c r="R7073" i="2" s="1"/>
  <c r="P7085" i="2"/>
  <c r="R7085" i="2" s="1"/>
  <c r="P7097" i="2"/>
  <c r="R7097" i="2" s="1"/>
  <c r="P7109" i="2"/>
  <c r="R7109" i="2" s="1"/>
  <c r="P7121" i="2"/>
  <c r="R7121" i="2" s="1"/>
  <c r="P7133" i="2"/>
  <c r="R7133" i="2" s="1"/>
  <c r="P7145" i="2"/>
  <c r="R7145" i="2" s="1"/>
  <c r="P7157" i="2"/>
  <c r="R7157" i="2" s="1"/>
  <c r="P7169" i="2"/>
  <c r="R7169" i="2" s="1"/>
  <c r="P7181" i="2"/>
  <c r="R7181" i="2" s="1"/>
  <c r="P7193" i="2"/>
  <c r="R7193" i="2" s="1"/>
  <c r="P7205" i="2"/>
  <c r="R7205" i="2" s="1"/>
  <c r="P7217" i="2"/>
  <c r="R7217" i="2" s="1"/>
  <c r="P7229" i="2"/>
  <c r="R7229" i="2" s="1"/>
  <c r="P7241" i="2"/>
  <c r="R7241" i="2" s="1"/>
  <c r="P7253" i="2"/>
  <c r="R7253" i="2" s="1"/>
  <c r="P7265" i="2"/>
  <c r="R7265" i="2" s="1"/>
  <c r="P7277" i="2"/>
  <c r="R7277" i="2" s="1"/>
  <c r="P7289" i="2"/>
  <c r="R7289" i="2" s="1"/>
  <c r="P7301" i="2"/>
  <c r="R7301" i="2" s="1"/>
  <c r="P7313" i="2"/>
  <c r="R7313" i="2" s="1"/>
  <c r="P7325" i="2"/>
  <c r="R7325" i="2" s="1"/>
  <c r="P7337" i="2"/>
  <c r="R7337" i="2" s="1"/>
  <c r="P7349" i="2"/>
  <c r="R7349" i="2" s="1"/>
  <c r="P7361" i="2"/>
  <c r="R7361" i="2" s="1"/>
  <c r="P7373" i="2"/>
  <c r="R7373" i="2" s="1"/>
  <c r="P7385" i="2"/>
  <c r="R7385" i="2" s="1"/>
  <c r="P7397" i="2"/>
  <c r="R7397" i="2" s="1"/>
  <c r="P7409" i="2"/>
  <c r="R7409" i="2" s="1"/>
  <c r="P7421" i="2"/>
  <c r="R7421" i="2" s="1"/>
  <c r="P7433" i="2"/>
  <c r="R7433" i="2" s="1"/>
  <c r="P7445" i="2"/>
  <c r="R7445" i="2" s="1"/>
  <c r="P7457" i="2"/>
  <c r="R7457" i="2" s="1"/>
  <c r="P7469" i="2"/>
  <c r="R7469" i="2" s="1"/>
  <c r="P7481" i="2"/>
  <c r="R7481" i="2" s="1"/>
  <c r="P7493" i="2"/>
  <c r="R7493" i="2" s="1"/>
  <c r="P7505" i="2"/>
  <c r="R7505" i="2" s="1"/>
  <c r="P7517" i="2"/>
  <c r="R7517" i="2" s="1"/>
  <c r="P7529" i="2"/>
  <c r="R7529" i="2" s="1"/>
  <c r="P7541" i="2"/>
  <c r="R7541" i="2" s="1"/>
  <c r="P7553" i="2"/>
  <c r="R7553" i="2" s="1"/>
  <c r="P7565" i="2"/>
  <c r="R7565" i="2" s="1"/>
  <c r="P7577" i="2"/>
  <c r="R7577" i="2" s="1"/>
  <c r="P7589" i="2"/>
  <c r="R7589" i="2" s="1"/>
  <c r="P7601" i="2"/>
  <c r="R7601" i="2" s="1"/>
  <c r="P7613" i="2"/>
  <c r="R7613" i="2" s="1"/>
  <c r="P7625" i="2"/>
  <c r="R7625" i="2" s="1"/>
  <c r="P7637" i="2"/>
  <c r="R7637" i="2" s="1"/>
  <c r="P7649" i="2"/>
  <c r="R7649" i="2" s="1"/>
  <c r="P7661" i="2"/>
  <c r="R7661" i="2" s="1"/>
  <c r="P7673" i="2"/>
  <c r="R7673" i="2" s="1"/>
  <c r="P7685" i="2"/>
  <c r="R7685" i="2" s="1"/>
  <c r="P7697" i="2"/>
  <c r="R7697" i="2" s="1"/>
  <c r="P7709" i="2"/>
  <c r="R7709" i="2" s="1"/>
  <c r="P7721" i="2"/>
  <c r="R7721" i="2" s="1"/>
  <c r="P7733" i="2"/>
  <c r="R7733" i="2" s="1"/>
  <c r="P7745" i="2"/>
  <c r="R7745" i="2" s="1"/>
  <c r="P7757" i="2"/>
  <c r="R7757" i="2" s="1"/>
  <c r="P7769" i="2"/>
  <c r="R7769" i="2" s="1"/>
  <c r="P7781" i="2"/>
  <c r="R7781" i="2" s="1"/>
  <c r="P7793" i="2"/>
  <c r="R7793" i="2" s="1"/>
  <c r="P7805" i="2"/>
  <c r="R7805" i="2" s="1"/>
  <c r="P7817" i="2"/>
  <c r="R7817" i="2" s="1"/>
  <c r="P7829" i="2"/>
  <c r="R7829" i="2" s="1"/>
  <c r="P7841" i="2"/>
  <c r="R7841" i="2" s="1"/>
  <c r="P7853" i="2"/>
  <c r="R7853" i="2" s="1"/>
  <c r="P2468" i="2"/>
  <c r="R2468" i="2" s="1"/>
  <c r="P3443" i="2"/>
  <c r="R3443" i="2" s="1"/>
  <c r="P3673" i="2"/>
  <c r="R3673" i="2" s="1"/>
  <c r="P3904" i="2"/>
  <c r="R3904" i="2" s="1"/>
  <c r="P4135" i="2"/>
  <c r="R4135" i="2" s="1"/>
  <c r="P4328" i="2"/>
  <c r="R4328" i="2" s="1"/>
  <c r="P4520" i="2"/>
  <c r="R4520" i="2" s="1"/>
  <c r="P4712" i="2"/>
  <c r="R4712" i="2" s="1"/>
  <c r="P4904" i="2"/>
  <c r="R4904" i="2" s="1"/>
  <c r="P5096" i="2"/>
  <c r="R5096" i="2" s="1"/>
  <c r="P5287" i="2"/>
  <c r="R5287" i="2" s="1"/>
  <c r="P5400" i="2"/>
  <c r="R5400" i="2" s="1"/>
  <c r="P5496" i="2"/>
  <c r="R5496" i="2" s="1"/>
  <c r="P5592" i="2"/>
  <c r="R5592" i="2" s="1"/>
  <c r="P5688" i="2"/>
  <c r="R5688" i="2" s="1"/>
  <c r="P5784" i="2"/>
  <c r="R5784" i="2" s="1"/>
  <c r="P5880" i="2"/>
  <c r="R5880" i="2" s="1"/>
  <c r="P5976" i="2"/>
  <c r="R5976" i="2" s="1"/>
  <c r="P6068" i="2"/>
  <c r="R6068" i="2" s="1"/>
  <c r="P6144" i="2"/>
  <c r="R6144" i="2" s="1"/>
  <c r="P6226" i="2"/>
  <c r="R6226" i="2" s="1"/>
  <c r="P6287" i="2"/>
  <c r="R6287" i="2" s="1"/>
  <c r="P6341" i="2"/>
  <c r="R6341" i="2" s="1"/>
  <c r="P6374" i="2"/>
  <c r="R6374" i="2" s="1"/>
  <c r="P6398" i="2"/>
  <c r="R6398" i="2" s="1"/>
  <c r="P6422" i="2"/>
  <c r="R6422" i="2" s="1"/>
  <c r="P6446" i="2"/>
  <c r="R6446" i="2" s="1"/>
  <c r="P6470" i="2"/>
  <c r="R6470" i="2" s="1"/>
  <c r="P6494" i="2"/>
  <c r="R6494" i="2" s="1"/>
  <c r="P6518" i="2"/>
  <c r="R6518" i="2" s="1"/>
  <c r="P6542" i="2"/>
  <c r="R6542" i="2" s="1"/>
  <c r="P6566" i="2"/>
  <c r="R6566" i="2" s="1"/>
  <c r="P6590" i="2"/>
  <c r="R6590" i="2" s="1"/>
  <c r="P6614" i="2"/>
  <c r="R6614" i="2" s="1"/>
  <c r="P6638" i="2"/>
  <c r="R6638" i="2" s="1"/>
  <c r="P6662" i="2"/>
  <c r="R6662" i="2" s="1"/>
  <c r="P6686" i="2"/>
  <c r="R6686" i="2" s="1"/>
  <c r="P6710" i="2"/>
  <c r="R6710" i="2" s="1"/>
  <c r="P6734" i="2"/>
  <c r="R6734" i="2" s="1"/>
  <c r="P6758" i="2"/>
  <c r="R6758" i="2" s="1"/>
  <c r="P6782" i="2"/>
  <c r="R6782" i="2" s="1"/>
  <c r="P6806" i="2"/>
  <c r="R6806" i="2" s="1"/>
  <c r="P6830" i="2"/>
  <c r="R6830" i="2" s="1"/>
  <c r="P6854" i="2"/>
  <c r="R6854" i="2" s="1"/>
  <c r="P6878" i="2"/>
  <c r="R6878" i="2" s="1"/>
  <c r="P6902" i="2"/>
  <c r="R6902" i="2" s="1"/>
  <c r="P6926" i="2"/>
  <c r="R6926" i="2" s="1"/>
  <c r="P6950" i="2"/>
  <c r="R6950" i="2" s="1"/>
  <c r="P6974" i="2"/>
  <c r="R6974" i="2" s="1"/>
  <c r="P6998" i="2"/>
  <c r="R6998" i="2" s="1"/>
  <c r="P7022" i="2"/>
  <c r="R7022" i="2" s="1"/>
  <c r="P7046" i="2"/>
  <c r="R7046" i="2" s="1"/>
  <c r="P7070" i="2"/>
  <c r="R7070" i="2" s="1"/>
  <c r="P7094" i="2"/>
  <c r="R7094" i="2" s="1"/>
  <c r="P7118" i="2"/>
  <c r="R7118" i="2" s="1"/>
  <c r="P7142" i="2"/>
  <c r="R7142" i="2" s="1"/>
  <c r="P7166" i="2"/>
  <c r="R7166" i="2" s="1"/>
  <c r="P7190" i="2"/>
  <c r="R7190" i="2" s="1"/>
  <c r="P7214" i="2"/>
  <c r="R7214" i="2" s="1"/>
  <c r="P7238" i="2"/>
  <c r="R7238" i="2" s="1"/>
  <c r="P7262" i="2"/>
  <c r="R7262" i="2" s="1"/>
  <c r="P7286" i="2"/>
  <c r="R7286" i="2" s="1"/>
  <c r="P7310" i="2"/>
  <c r="R7310" i="2" s="1"/>
  <c r="P7334" i="2"/>
  <c r="R7334" i="2" s="1"/>
  <c r="P7358" i="2"/>
  <c r="R7358" i="2" s="1"/>
  <c r="P7382" i="2"/>
  <c r="R7382" i="2" s="1"/>
  <c r="P7406" i="2"/>
  <c r="R7406" i="2" s="1"/>
  <c r="P7430" i="2"/>
  <c r="R7430" i="2" s="1"/>
  <c r="P7454" i="2"/>
  <c r="R7454" i="2" s="1"/>
  <c r="P7478" i="2"/>
  <c r="R7478" i="2" s="1"/>
  <c r="P7502" i="2"/>
  <c r="R7502" i="2" s="1"/>
  <c r="P7526" i="2"/>
  <c r="R7526" i="2" s="1"/>
  <c r="P7550" i="2"/>
  <c r="R7550" i="2" s="1"/>
  <c r="P7574" i="2"/>
  <c r="R7574" i="2" s="1"/>
  <c r="P7598" i="2"/>
  <c r="R7598" i="2" s="1"/>
  <c r="P7622" i="2"/>
  <c r="R7622" i="2" s="1"/>
  <c r="P7646" i="2"/>
  <c r="R7646" i="2" s="1"/>
  <c r="P7670" i="2"/>
  <c r="R7670" i="2" s="1"/>
  <c r="P7694" i="2"/>
  <c r="R7694" i="2" s="1"/>
  <c r="P7718" i="2"/>
  <c r="R7718" i="2" s="1"/>
  <c r="P7742" i="2"/>
  <c r="R7742" i="2" s="1"/>
  <c r="P7766" i="2"/>
  <c r="R7766" i="2" s="1"/>
  <c r="P7789" i="2"/>
  <c r="R7789" i="2" s="1"/>
  <c r="P7807" i="2"/>
  <c r="R7807" i="2" s="1"/>
  <c r="P7828" i="2"/>
  <c r="R7828" i="2" s="1"/>
  <c r="P7850" i="2"/>
  <c r="R7850" i="2" s="1"/>
  <c r="P7864" i="2"/>
  <c r="R7864" i="2" s="1"/>
  <c r="P7876" i="2"/>
  <c r="R7876" i="2" s="1"/>
  <c r="P7888" i="2"/>
  <c r="R7888" i="2" s="1"/>
  <c r="P7900" i="2"/>
  <c r="R7900" i="2" s="1"/>
  <c r="P7912" i="2"/>
  <c r="R7912" i="2" s="1"/>
  <c r="P7924" i="2"/>
  <c r="R7924" i="2" s="1"/>
  <c r="P7936" i="2"/>
  <c r="R7936" i="2" s="1"/>
  <c r="P7948" i="2"/>
  <c r="R7948" i="2" s="1"/>
  <c r="P7960" i="2"/>
  <c r="R7960" i="2" s="1"/>
  <c r="P7972" i="2"/>
  <c r="R7972" i="2" s="1"/>
  <c r="P7984" i="2"/>
  <c r="R7984" i="2" s="1"/>
  <c r="P7996" i="2"/>
  <c r="R7996" i="2" s="1"/>
  <c r="P8008" i="2"/>
  <c r="R8008" i="2" s="1"/>
  <c r="P8020" i="2"/>
  <c r="R8020" i="2" s="1"/>
  <c r="P8032" i="2"/>
  <c r="R8032" i="2" s="1"/>
  <c r="P8044" i="2"/>
  <c r="R8044" i="2" s="1"/>
  <c r="P8056" i="2"/>
  <c r="R8056" i="2" s="1"/>
  <c r="P8068" i="2"/>
  <c r="R8068" i="2" s="1"/>
  <c r="P8080" i="2"/>
  <c r="R8080" i="2" s="1"/>
  <c r="P8092" i="2"/>
  <c r="R8092" i="2" s="1"/>
  <c r="P8104" i="2"/>
  <c r="R8104" i="2" s="1"/>
  <c r="P8116" i="2"/>
  <c r="R8116" i="2" s="1"/>
  <c r="P8128" i="2"/>
  <c r="R8128" i="2" s="1"/>
  <c r="P8140" i="2"/>
  <c r="R8140" i="2" s="1"/>
  <c r="P8152" i="2"/>
  <c r="R8152" i="2" s="1"/>
  <c r="P8164" i="2"/>
  <c r="R8164" i="2" s="1"/>
  <c r="P8176" i="2"/>
  <c r="R8176" i="2" s="1"/>
  <c r="P8188" i="2"/>
  <c r="R8188" i="2" s="1"/>
  <c r="P8200" i="2"/>
  <c r="R8200" i="2" s="1"/>
  <c r="P8212" i="2"/>
  <c r="R8212" i="2" s="1"/>
  <c r="P8224" i="2"/>
  <c r="R8224" i="2" s="1"/>
  <c r="P8236" i="2"/>
  <c r="R8236" i="2" s="1"/>
  <c r="P8248" i="2"/>
  <c r="R8248" i="2" s="1"/>
  <c r="P8260" i="2"/>
  <c r="R8260" i="2" s="1"/>
  <c r="P8272" i="2"/>
  <c r="R8272" i="2" s="1"/>
  <c r="P8284" i="2"/>
  <c r="R8284" i="2" s="1"/>
  <c r="P8296" i="2"/>
  <c r="R8296" i="2" s="1"/>
  <c r="P8308" i="2"/>
  <c r="R8308" i="2" s="1"/>
  <c r="P8320" i="2"/>
  <c r="R8320" i="2" s="1"/>
  <c r="P8332" i="2"/>
  <c r="R8332" i="2" s="1"/>
  <c r="P8344" i="2"/>
  <c r="R8344" i="2" s="1"/>
  <c r="P8356" i="2"/>
  <c r="R8356" i="2" s="1"/>
  <c r="P8368" i="2"/>
  <c r="R8368" i="2" s="1"/>
  <c r="P8380" i="2"/>
  <c r="R8380" i="2" s="1"/>
  <c r="P8392" i="2"/>
  <c r="R8392" i="2" s="1"/>
  <c r="P8404" i="2"/>
  <c r="R8404" i="2" s="1"/>
  <c r="P8416" i="2"/>
  <c r="R8416" i="2" s="1"/>
  <c r="P8428" i="2"/>
  <c r="R8428" i="2" s="1"/>
  <c r="P8440" i="2"/>
  <c r="R8440" i="2" s="1"/>
  <c r="P8452" i="2"/>
  <c r="R8452" i="2" s="1"/>
  <c r="P8464" i="2"/>
  <c r="R8464" i="2" s="1"/>
  <c r="P8476" i="2"/>
  <c r="R8476" i="2" s="1"/>
  <c r="P8488" i="2"/>
  <c r="R8488" i="2" s="1"/>
  <c r="P8500" i="2"/>
  <c r="R8500" i="2" s="1"/>
  <c r="P8512" i="2"/>
  <c r="R8512" i="2" s="1"/>
  <c r="P8524" i="2"/>
  <c r="R8524" i="2" s="1"/>
  <c r="P8536" i="2"/>
  <c r="R8536" i="2" s="1"/>
  <c r="P8548" i="2"/>
  <c r="R8548" i="2" s="1"/>
  <c r="P8560" i="2"/>
  <c r="R8560" i="2" s="1"/>
  <c r="P8572" i="2"/>
  <c r="R8572" i="2" s="1"/>
  <c r="P8584" i="2"/>
  <c r="R8584" i="2" s="1"/>
  <c r="P8596" i="2"/>
  <c r="R8596" i="2" s="1"/>
  <c r="P8608" i="2"/>
  <c r="R8608" i="2" s="1"/>
  <c r="P8620" i="2"/>
  <c r="R8620" i="2" s="1"/>
  <c r="P8632" i="2"/>
  <c r="R8632" i="2" s="1"/>
  <c r="P8644" i="2"/>
  <c r="R8644" i="2" s="1"/>
  <c r="P8656" i="2"/>
  <c r="R8656" i="2" s="1"/>
  <c r="P8668" i="2"/>
  <c r="R8668" i="2" s="1"/>
  <c r="P8680" i="2"/>
  <c r="R8680" i="2" s="1"/>
  <c r="P8692" i="2"/>
  <c r="R8692" i="2" s="1"/>
  <c r="P8704" i="2"/>
  <c r="R8704" i="2" s="1"/>
  <c r="P8716" i="2"/>
  <c r="R8716" i="2" s="1"/>
  <c r="P8728" i="2"/>
  <c r="R8728" i="2" s="1"/>
  <c r="P8740" i="2"/>
  <c r="R8740" i="2" s="1"/>
  <c r="P8752" i="2"/>
  <c r="R8752" i="2" s="1"/>
  <c r="P8764" i="2"/>
  <c r="R8764" i="2" s="1"/>
  <c r="P8776" i="2"/>
  <c r="R8776" i="2" s="1"/>
  <c r="P8788" i="2"/>
  <c r="R8788" i="2" s="1"/>
  <c r="P8800" i="2"/>
  <c r="R8800" i="2" s="1"/>
  <c r="P8812" i="2"/>
  <c r="R8812" i="2" s="1"/>
  <c r="P8824" i="2"/>
  <c r="R8824" i="2" s="1"/>
  <c r="P8836" i="2"/>
  <c r="R8836" i="2" s="1"/>
  <c r="P8848" i="2"/>
  <c r="R8848" i="2" s="1"/>
  <c r="P8860" i="2"/>
  <c r="R8860" i="2" s="1"/>
  <c r="P8872" i="2"/>
  <c r="R8872" i="2" s="1"/>
  <c r="P2755" i="2"/>
  <c r="R2755" i="2" s="1"/>
  <c r="P3470" i="2"/>
  <c r="R3470" i="2" s="1"/>
  <c r="P3702" i="2"/>
  <c r="R3702" i="2" s="1"/>
  <c r="P3932" i="2"/>
  <c r="R3932" i="2" s="1"/>
  <c r="P4159" i="2"/>
  <c r="R4159" i="2" s="1"/>
  <c r="P4351" i="2"/>
  <c r="R4351" i="2" s="1"/>
  <c r="P4543" i="2"/>
  <c r="R4543" i="2" s="1"/>
  <c r="P4735" i="2"/>
  <c r="R4735" i="2" s="1"/>
  <c r="P4927" i="2"/>
  <c r="R4927" i="2" s="1"/>
  <c r="P5119" i="2"/>
  <c r="R5119" i="2" s="1"/>
  <c r="P5308" i="2"/>
  <c r="R5308" i="2" s="1"/>
  <c r="P5411" i="2"/>
  <c r="R5411" i="2" s="1"/>
  <c r="P5507" i="2"/>
  <c r="R5507" i="2" s="1"/>
  <c r="P5603" i="2"/>
  <c r="R5603" i="2" s="1"/>
  <c r="P5699" i="2"/>
  <c r="R5699" i="2" s="1"/>
  <c r="P5795" i="2"/>
  <c r="R5795" i="2" s="1"/>
  <c r="P5891" i="2"/>
  <c r="R5891" i="2" s="1"/>
  <c r="P5987" i="2"/>
  <c r="R5987" i="2" s="1"/>
  <c r="P6070" i="2"/>
  <c r="R6070" i="2" s="1"/>
  <c r="P6149" i="2"/>
  <c r="R6149" i="2" s="1"/>
  <c r="P6227" i="2"/>
  <c r="R6227" i="2" s="1"/>
  <c r="P6288" i="2"/>
  <c r="R6288" i="2" s="1"/>
  <c r="P6342" i="2"/>
  <c r="R6342" i="2" s="1"/>
  <c r="P6375" i="2"/>
  <c r="R6375" i="2" s="1"/>
  <c r="P6399" i="2"/>
  <c r="R6399" i="2" s="1"/>
  <c r="P6423" i="2"/>
  <c r="R6423" i="2" s="1"/>
  <c r="P6447" i="2"/>
  <c r="R6447" i="2" s="1"/>
  <c r="P6471" i="2"/>
  <c r="R6471" i="2" s="1"/>
  <c r="P6495" i="2"/>
  <c r="R6495" i="2" s="1"/>
  <c r="P6519" i="2"/>
  <c r="R6519" i="2" s="1"/>
  <c r="P6543" i="2"/>
  <c r="R6543" i="2" s="1"/>
  <c r="P6567" i="2"/>
  <c r="R6567" i="2" s="1"/>
  <c r="P6591" i="2"/>
  <c r="R6591" i="2" s="1"/>
  <c r="P6615" i="2"/>
  <c r="R6615" i="2" s="1"/>
  <c r="P6639" i="2"/>
  <c r="R6639" i="2" s="1"/>
  <c r="P6663" i="2"/>
  <c r="R6663" i="2" s="1"/>
  <c r="P6687" i="2"/>
  <c r="R6687" i="2" s="1"/>
  <c r="P6711" i="2"/>
  <c r="R6711" i="2" s="1"/>
  <c r="P6735" i="2"/>
  <c r="R6735" i="2" s="1"/>
  <c r="P6759" i="2"/>
  <c r="R6759" i="2" s="1"/>
  <c r="P6783" i="2"/>
  <c r="R6783" i="2" s="1"/>
  <c r="P6807" i="2"/>
  <c r="R6807" i="2" s="1"/>
  <c r="P6831" i="2"/>
  <c r="R6831" i="2" s="1"/>
  <c r="P6855" i="2"/>
  <c r="R6855" i="2" s="1"/>
  <c r="P6879" i="2"/>
  <c r="R6879" i="2" s="1"/>
  <c r="P6903" i="2"/>
  <c r="R6903" i="2" s="1"/>
  <c r="P6927" i="2"/>
  <c r="R6927" i="2" s="1"/>
  <c r="P6951" i="2"/>
  <c r="R6951" i="2" s="1"/>
  <c r="P6975" i="2"/>
  <c r="R6975" i="2" s="1"/>
  <c r="P6999" i="2"/>
  <c r="R6999" i="2" s="1"/>
  <c r="P7023" i="2"/>
  <c r="R7023" i="2" s="1"/>
  <c r="P7047" i="2"/>
  <c r="R7047" i="2" s="1"/>
  <c r="P7071" i="2"/>
  <c r="R7071" i="2" s="1"/>
  <c r="P7095" i="2"/>
  <c r="R7095" i="2" s="1"/>
  <c r="P7119" i="2"/>
  <c r="R7119" i="2" s="1"/>
  <c r="P7143" i="2"/>
  <c r="R7143" i="2" s="1"/>
  <c r="P7167" i="2"/>
  <c r="R7167" i="2" s="1"/>
  <c r="P7191" i="2"/>
  <c r="R7191" i="2" s="1"/>
  <c r="P7215" i="2"/>
  <c r="R7215" i="2" s="1"/>
  <c r="P7239" i="2"/>
  <c r="R7239" i="2" s="1"/>
  <c r="P7263" i="2"/>
  <c r="R7263" i="2" s="1"/>
  <c r="P7287" i="2"/>
  <c r="R7287" i="2" s="1"/>
  <c r="P7311" i="2"/>
  <c r="R7311" i="2" s="1"/>
  <c r="P7335" i="2"/>
  <c r="R7335" i="2" s="1"/>
  <c r="P7359" i="2"/>
  <c r="R7359" i="2" s="1"/>
  <c r="P7383" i="2"/>
  <c r="R7383" i="2" s="1"/>
  <c r="P7407" i="2"/>
  <c r="R7407" i="2" s="1"/>
  <c r="P7431" i="2"/>
  <c r="R7431" i="2" s="1"/>
  <c r="P7455" i="2"/>
  <c r="R7455" i="2" s="1"/>
  <c r="P7479" i="2"/>
  <c r="R7479" i="2" s="1"/>
  <c r="P7503" i="2"/>
  <c r="R7503" i="2" s="1"/>
  <c r="P7527" i="2"/>
  <c r="R7527" i="2" s="1"/>
  <c r="P7551" i="2"/>
  <c r="R7551" i="2" s="1"/>
  <c r="P7575" i="2"/>
  <c r="R7575" i="2" s="1"/>
  <c r="P7599" i="2"/>
  <c r="R7599" i="2" s="1"/>
  <c r="P7623" i="2"/>
  <c r="R7623" i="2" s="1"/>
  <c r="P7647" i="2"/>
  <c r="R7647" i="2" s="1"/>
  <c r="P7671" i="2"/>
  <c r="R7671" i="2" s="1"/>
  <c r="P7695" i="2"/>
  <c r="R7695" i="2" s="1"/>
  <c r="P7719" i="2"/>
  <c r="R7719" i="2" s="1"/>
  <c r="P7743" i="2"/>
  <c r="R7743" i="2" s="1"/>
  <c r="P7767" i="2"/>
  <c r="R7767" i="2" s="1"/>
  <c r="P7790" i="2"/>
  <c r="R7790" i="2" s="1"/>
  <c r="P7808" i="2"/>
  <c r="R7808" i="2" s="1"/>
  <c r="P7830" i="2"/>
  <c r="R7830" i="2" s="1"/>
  <c r="P7851" i="2"/>
  <c r="R7851" i="2" s="1"/>
  <c r="P7865" i="2"/>
  <c r="R7865" i="2" s="1"/>
  <c r="P7877" i="2"/>
  <c r="R7877" i="2" s="1"/>
  <c r="P7889" i="2"/>
  <c r="R7889" i="2" s="1"/>
  <c r="P7901" i="2"/>
  <c r="R7901" i="2" s="1"/>
  <c r="P7913" i="2"/>
  <c r="R7913" i="2" s="1"/>
  <c r="P7925" i="2"/>
  <c r="R7925" i="2" s="1"/>
  <c r="P7937" i="2"/>
  <c r="R7937" i="2" s="1"/>
  <c r="P7949" i="2"/>
  <c r="R7949" i="2" s="1"/>
  <c r="P7961" i="2"/>
  <c r="R7961" i="2" s="1"/>
  <c r="P7973" i="2"/>
  <c r="R7973" i="2" s="1"/>
  <c r="P7985" i="2"/>
  <c r="R7985" i="2" s="1"/>
  <c r="P7997" i="2"/>
  <c r="R7997" i="2" s="1"/>
  <c r="P8009" i="2"/>
  <c r="R8009" i="2" s="1"/>
  <c r="P8021" i="2"/>
  <c r="R8021" i="2" s="1"/>
  <c r="P8033" i="2"/>
  <c r="R8033" i="2" s="1"/>
  <c r="P8045" i="2"/>
  <c r="R8045" i="2" s="1"/>
  <c r="P8057" i="2"/>
  <c r="R8057" i="2" s="1"/>
  <c r="P8069" i="2"/>
  <c r="R8069" i="2" s="1"/>
  <c r="P8081" i="2"/>
  <c r="R8081" i="2" s="1"/>
  <c r="P8093" i="2"/>
  <c r="R8093" i="2" s="1"/>
  <c r="P8105" i="2"/>
  <c r="R8105" i="2" s="1"/>
  <c r="P8117" i="2"/>
  <c r="R8117" i="2" s="1"/>
  <c r="P8129" i="2"/>
  <c r="R8129" i="2" s="1"/>
  <c r="P8141" i="2"/>
  <c r="R8141" i="2" s="1"/>
  <c r="P8153" i="2"/>
  <c r="R8153" i="2" s="1"/>
  <c r="P8165" i="2"/>
  <c r="R8165" i="2" s="1"/>
  <c r="P8177" i="2"/>
  <c r="R8177" i="2" s="1"/>
  <c r="P8189" i="2"/>
  <c r="R8189" i="2" s="1"/>
  <c r="P8201" i="2"/>
  <c r="R8201" i="2" s="1"/>
  <c r="P8213" i="2"/>
  <c r="R8213" i="2" s="1"/>
  <c r="P8225" i="2"/>
  <c r="R8225" i="2" s="1"/>
  <c r="P8237" i="2"/>
  <c r="R8237" i="2" s="1"/>
  <c r="P8249" i="2"/>
  <c r="R8249" i="2" s="1"/>
  <c r="P8261" i="2"/>
  <c r="R8261" i="2" s="1"/>
  <c r="P8273" i="2"/>
  <c r="R8273" i="2" s="1"/>
  <c r="P8285" i="2"/>
  <c r="R8285" i="2" s="1"/>
  <c r="P8297" i="2"/>
  <c r="R8297" i="2" s="1"/>
  <c r="P8309" i="2"/>
  <c r="R8309" i="2" s="1"/>
  <c r="P8321" i="2"/>
  <c r="R8321" i="2" s="1"/>
  <c r="P8333" i="2"/>
  <c r="R8333" i="2" s="1"/>
  <c r="P8345" i="2"/>
  <c r="R8345" i="2" s="1"/>
  <c r="P8357" i="2"/>
  <c r="R8357" i="2" s="1"/>
  <c r="P8369" i="2"/>
  <c r="R8369" i="2" s="1"/>
  <c r="P8381" i="2"/>
  <c r="R8381" i="2" s="1"/>
  <c r="P8393" i="2"/>
  <c r="R8393" i="2" s="1"/>
  <c r="P8405" i="2"/>
  <c r="R8405" i="2" s="1"/>
  <c r="P8417" i="2"/>
  <c r="R8417" i="2" s="1"/>
  <c r="P8429" i="2"/>
  <c r="R8429" i="2" s="1"/>
  <c r="P8441" i="2"/>
  <c r="R8441" i="2" s="1"/>
  <c r="P8453" i="2"/>
  <c r="R8453" i="2" s="1"/>
  <c r="P8465" i="2"/>
  <c r="R8465" i="2" s="1"/>
  <c r="P8477" i="2"/>
  <c r="R8477" i="2" s="1"/>
  <c r="P8489" i="2"/>
  <c r="R8489" i="2" s="1"/>
  <c r="P8501" i="2"/>
  <c r="R8501" i="2" s="1"/>
  <c r="P8513" i="2"/>
  <c r="R8513" i="2" s="1"/>
  <c r="P8525" i="2"/>
  <c r="R8525" i="2" s="1"/>
  <c r="P8537" i="2"/>
  <c r="R8537" i="2" s="1"/>
  <c r="P8549" i="2"/>
  <c r="R8549" i="2" s="1"/>
  <c r="P8561" i="2"/>
  <c r="R8561" i="2" s="1"/>
  <c r="P8573" i="2"/>
  <c r="R8573" i="2" s="1"/>
  <c r="P8585" i="2"/>
  <c r="R8585" i="2" s="1"/>
  <c r="P8597" i="2"/>
  <c r="R8597" i="2" s="1"/>
  <c r="P8609" i="2"/>
  <c r="R8609" i="2" s="1"/>
  <c r="P8621" i="2"/>
  <c r="R8621" i="2" s="1"/>
  <c r="P8633" i="2"/>
  <c r="R8633" i="2" s="1"/>
  <c r="P8645" i="2"/>
  <c r="R8645" i="2" s="1"/>
  <c r="P8657" i="2"/>
  <c r="R8657" i="2" s="1"/>
  <c r="P8669" i="2"/>
  <c r="R8669" i="2" s="1"/>
  <c r="P8681" i="2"/>
  <c r="R8681" i="2" s="1"/>
  <c r="P8693" i="2"/>
  <c r="R8693" i="2" s="1"/>
  <c r="P8705" i="2"/>
  <c r="R8705" i="2" s="1"/>
  <c r="P8717" i="2"/>
  <c r="R8717" i="2" s="1"/>
  <c r="P8729" i="2"/>
  <c r="R8729" i="2" s="1"/>
  <c r="P8741" i="2"/>
  <c r="R8741" i="2" s="1"/>
  <c r="P8753" i="2"/>
  <c r="R8753" i="2" s="1"/>
  <c r="P8765" i="2"/>
  <c r="R8765" i="2" s="1"/>
  <c r="P8777" i="2"/>
  <c r="R8777" i="2" s="1"/>
  <c r="P8789" i="2"/>
  <c r="R8789" i="2" s="1"/>
  <c r="P8801" i="2"/>
  <c r="R8801" i="2" s="1"/>
  <c r="P8813" i="2"/>
  <c r="R8813" i="2" s="1"/>
  <c r="P8825" i="2"/>
  <c r="R8825" i="2" s="1"/>
  <c r="P8837" i="2"/>
  <c r="R8837" i="2" s="1"/>
  <c r="P8849" i="2"/>
  <c r="R8849" i="2" s="1"/>
  <c r="P8861" i="2"/>
  <c r="R8861" i="2" s="1"/>
  <c r="P2756" i="2"/>
  <c r="R2756" i="2" s="1"/>
  <c r="P3472" i="2"/>
  <c r="R3472" i="2" s="1"/>
  <c r="P3703" i="2"/>
  <c r="R3703" i="2" s="1"/>
  <c r="P3933" i="2"/>
  <c r="R3933" i="2" s="1"/>
  <c r="P4160" i="2"/>
  <c r="R4160" i="2" s="1"/>
  <c r="P4352" i="2"/>
  <c r="R4352" i="2" s="1"/>
  <c r="P4544" i="2"/>
  <c r="R4544" i="2" s="1"/>
  <c r="P4736" i="2"/>
  <c r="R4736" i="2" s="1"/>
  <c r="P4928" i="2"/>
  <c r="R4928" i="2" s="1"/>
  <c r="P5120" i="2"/>
  <c r="R5120" i="2" s="1"/>
  <c r="P5309" i="2"/>
  <c r="R5309" i="2" s="1"/>
  <c r="P5412" i="2"/>
  <c r="R5412" i="2" s="1"/>
  <c r="P5508" i="2"/>
  <c r="R5508" i="2" s="1"/>
  <c r="P5604" i="2"/>
  <c r="R5604" i="2" s="1"/>
  <c r="P5700" i="2"/>
  <c r="R5700" i="2" s="1"/>
  <c r="P5796" i="2"/>
  <c r="R5796" i="2" s="1"/>
  <c r="P5892" i="2"/>
  <c r="R5892" i="2" s="1"/>
  <c r="P5988" i="2"/>
  <c r="R5988" i="2" s="1"/>
  <c r="P6071" i="2"/>
  <c r="R6071" i="2" s="1"/>
  <c r="P6155" i="2"/>
  <c r="R6155" i="2" s="1"/>
  <c r="P6228" i="2"/>
  <c r="R6228" i="2" s="1"/>
  <c r="P6293" i="2"/>
  <c r="R6293" i="2" s="1"/>
  <c r="P6344" i="2"/>
  <c r="R6344" i="2" s="1"/>
  <c r="P6376" i="2"/>
  <c r="R6376" i="2" s="1"/>
  <c r="P6400" i="2"/>
  <c r="R6400" i="2" s="1"/>
  <c r="P6424" i="2"/>
  <c r="R6424" i="2" s="1"/>
  <c r="P6448" i="2"/>
  <c r="R6448" i="2" s="1"/>
  <c r="P6472" i="2"/>
  <c r="R6472" i="2" s="1"/>
  <c r="P6496" i="2"/>
  <c r="R6496" i="2" s="1"/>
  <c r="P6520" i="2"/>
  <c r="R6520" i="2" s="1"/>
  <c r="P6544" i="2"/>
  <c r="R6544" i="2" s="1"/>
  <c r="P6568" i="2"/>
  <c r="R6568" i="2" s="1"/>
  <c r="P6592" i="2"/>
  <c r="R6592" i="2" s="1"/>
  <c r="P6616" i="2"/>
  <c r="R6616" i="2" s="1"/>
  <c r="P6640" i="2"/>
  <c r="R6640" i="2" s="1"/>
  <c r="P6664" i="2"/>
  <c r="R6664" i="2" s="1"/>
  <c r="P6688" i="2"/>
  <c r="R6688" i="2" s="1"/>
  <c r="P6712" i="2"/>
  <c r="R6712" i="2" s="1"/>
  <c r="P6736" i="2"/>
  <c r="R6736" i="2" s="1"/>
  <c r="P6760" i="2"/>
  <c r="R6760" i="2" s="1"/>
  <c r="P6784" i="2"/>
  <c r="R6784" i="2" s="1"/>
  <c r="P6808" i="2"/>
  <c r="R6808" i="2" s="1"/>
  <c r="P6832" i="2"/>
  <c r="R6832" i="2" s="1"/>
  <c r="P6856" i="2"/>
  <c r="R6856" i="2" s="1"/>
  <c r="P6880" i="2"/>
  <c r="R6880" i="2" s="1"/>
  <c r="P6904" i="2"/>
  <c r="R6904" i="2" s="1"/>
  <c r="P6928" i="2"/>
  <c r="R6928" i="2" s="1"/>
  <c r="P6952" i="2"/>
  <c r="R6952" i="2" s="1"/>
  <c r="P6976" i="2"/>
  <c r="R6976" i="2" s="1"/>
  <c r="P7000" i="2"/>
  <c r="R7000" i="2" s="1"/>
  <c r="P7024" i="2"/>
  <c r="R7024" i="2" s="1"/>
  <c r="P7048" i="2"/>
  <c r="R7048" i="2" s="1"/>
  <c r="P7072" i="2"/>
  <c r="R7072" i="2" s="1"/>
  <c r="P7096" i="2"/>
  <c r="R7096" i="2" s="1"/>
  <c r="P7120" i="2"/>
  <c r="R7120" i="2" s="1"/>
  <c r="P7144" i="2"/>
  <c r="R7144" i="2" s="1"/>
  <c r="P7168" i="2"/>
  <c r="R7168" i="2" s="1"/>
  <c r="P7192" i="2"/>
  <c r="R7192" i="2" s="1"/>
  <c r="P7216" i="2"/>
  <c r="R7216" i="2" s="1"/>
  <c r="P7240" i="2"/>
  <c r="R7240" i="2" s="1"/>
  <c r="P7264" i="2"/>
  <c r="R7264" i="2" s="1"/>
  <c r="P7288" i="2"/>
  <c r="R7288" i="2" s="1"/>
  <c r="P7312" i="2"/>
  <c r="R7312" i="2" s="1"/>
  <c r="P7336" i="2"/>
  <c r="R7336" i="2" s="1"/>
  <c r="P7360" i="2"/>
  <c r="R7360" i="2" s="1"/>
  <c r="P7384" i="2"/>
  <c r="R7384" i="2" s="1"/>
  <c r="P7408" i="2"/>
  <c r="R7408" i="2" s="1"/>
  <c r="P7432" i="2"/>
  <c r="R7432" i="2" s="1"/>
  <c r="P7456" i="2"/>
  <c r="R7456" i="2" s="1"/>
  <c r="P7480" i="2"/>
  <c r="R7480" i="2" s="1"/>
  <c r="P7504" i="2"/>
  <c r="R7504" i="2" s="1"/>
  <c r="P7528" i="2"/>
  <c r="R7528" i="2" s="1"/>
  <c r="P7552" i="2"/>
  <c r="R7552" i="2" s="1"/>
  <c r="P7576" i="2"/>
  <c r="R7576" i="2" s="1"/>
  <c r="P7600" i="2"/>
  <c r="R7600" i="2" s="1"/>
  <c r="P7624" i="2"/>
  <c r="R7624" i="2" s="1"/>
  <c r="P7648" i="2"/>
  <c r="R7648" i="2" s="1"/>
  <c r="P7672" i="2"/>
  <c r="R7672" i="2" s="1"/>
  <c r="P7696" i="2"/>
  <c r="R7696" i="2" s="1"/>
  <c r="P7720" i="2"/>
  <c r="R7720" i="2" s="1"/>
  <c r="P7744" i="2"/>
  <c r="R7744" i="2" s="1"/>
  <c r="P7768" i="2"/>
  <c r="R7768" i="2" s="1"/>
  <c r="P7791" i="2"/>
  <c r="R7791" i="2" s="1"/>
  <c r="P7813" i="2"/>
  <c r="R7813" i="2" s="1"/>
  <c r="P7831" i="2"/>
  <c r="R7831" i="2" s="1"/>
  <c r="P7852" i="2"/>
  <c r="R7852" i="2" s="1"/>
  <c r="P7866" i="2"/>
  <c r="R7866" i="2" s="1"/>
  <c r="P7878" i="2"/>
  <c r="R7878" i="2" s="1"/>
  <c r="P7890" i="2"/>
  <c r="R7890" i="2" s="1"/>
  <c r="P7902" i="2"/>
  <c r="R7902" i="2" s="1"/>
  <c r="P7914" i="2"/>
  <c r="R7914" i="2" s="1"/>
  <c r="P7926" i="2"/>
  <c r="R7926" i="2" s="1"/>
  <c r="P7938" i="2"/>
  <c r="R7938" i="2" s="1"/>
  <c r="P7950" i="2"/>
  <c r="R7950" i="2" s="1"/>
  <c r="P7962" i="2"/>
  <c r="R7962" i="2" s="1"/>
  <c r="P7974" i="2"/>
  <c r="R7974" i="2" s="1"/>
  <c r="P7986" i="2"/>
  <c r="R7986" i="2" s="1"/>
  <c r="P7998" i="2"/>
  <c r="R7998" i="2" s="1"/>
  <c r="P8010" i="2"/>
  <c r="R8010" i="2" s="1"/>
  <c r="P8022" i="2"/>
  <c r="R8022" i="2" s="1"/>
  <c r="P8034" i="2"/>
  <c r="R8034" i="2" s="1"/>
  <c r="P8046" i="2"/>
  <c r="R8046" i="2" s="1"/>
  <c r="P8058" i="2"/>
  <c r="R8058" i="2" s="1"/>
  <c r="P8070" i="2"/>
  <c r="R8070" i="2" s="1"/>
  <c r="P8082" i="2"/>
  <c r="R8082" i="2" s="1"/>
  <c r="P8094" i="2"/>
  <c r="R8094" i="2" s="1"/>
  <c r="P8106" i="2"/>
  <c r="R8106" i="2" s="1"/>
  <c r="P8118" i="2"/>
  <c r="R8118" i="2" s="1"/>
  <c r="P8130" i="2"/>
  <c r="R8130" i="2" s="1"/>
  <c r="P8142" i="2"/>
  <c r="R8142" i="2" s="1"/>
  <c r="P8154" i="2"/>
  <c r="R8154" i="2" s="1"/>
  <c r="P8166" i="2"/>
  <c r="R8166" i="2" s="1"/>
  <c r="P8178" i="2"/>
  <c r="R8178" i="2" s="1"/>
  <c r="P8190" i="2"/>
  <c r="R8190" i="2" s="1"/>
  <c r="P8202" i="2"/>
  <c r="R8202" i="2" s="1"/>
  <c r="P8214" i="2"/>
  <c r="R8214" i="2" s="1"/>
  <c r="P8226" i="2"/>
  <c r="R8226" i="2" s="1"/>
  <c r="P8238" i="2"/>
  <c r="R8238" i="2" s="1"/>
  <c r="P8250" i="2"/>
  <c r="R8250" i="2" s="1"/>
  <c r="P8262" i="2"/>
  <c r="R8262" i="2" s="1"/>
  <c r="P8274" i="2"/>
  <c r="R8274" i="2" s="1"/>
  <c r="P8286" i="2"/>
  <c r="R8286" i="2" s="1"/>
  <c r="P8298" i="2"/>
  <c r="R8298" i="2" s="1"/>
  <c r="P8310" i="2"/>
  <c r="R8310" i="2" s="1"/>
  <c r="P8322" i="2"/>
  <c r="R8322" i="2" s="1"/>
  <c r="P8334" i="2"/>
  <c r="R8334" i="2" s="1"/>
  <c r="P8346" i="2"/>
  <c r="R8346" i="2" s="1"/>
  <c r="P8358" i="2"/>
  <c r="R8358" i="2" s="1"/>
  <c r="P8370" i="2"/>
  <c r="R8370" i="2" s="1"/>
  <c r="P8382" i="2"/>
  <c r="R8382" i="2" s="1"/>
  <c r="P8394" i="2"/>
  <c r="R8394" i="2" s="1"/>
  <c r="P8406" i="2"/>
  <c r="R8406" i="2" s="1"/>
  <c r="P8418" i="2"/>
  <c r="R8418" i="2" s="1"/>
  <c r="P8430" i="2"/>
  <c r="R8430" i="2" s="1"/>
  <c r="P8442" i="2"/>
  <c r="R8442" i="2" s="1"/>
  <c r="P8454" i="2"/>
  <c r="R8454" i="2" s="1"/>
  <c r="P8466" i="2"/>
  <c r="R8466" i="2" s="1"/>
  <c r="P8478" i="2"/>
  <c r="R8478" i="2" s="1"/>
  <c r="P8490" i="2"/>
  <c r="R8490" i="2" s="1"/>
  <c r="P8502" i="2"/>
  <c r="R8502" i="2" s="1"/>
  <c r="P8514" i="2"/>
  <c r="R8514" i="2" s="1"/>
  <c r="P8526" i="2"/>
  <c r="R8526" i="2" s="1"/>
  <c r="P8538" i="2"/>
  <c r="R8538" i="2" s="1"/>
  <c r="P8550" i="2"/>
  <c r="R8550" i="2" s="1"/>
  <c r="P8562" i="2"/>
  <c r="R8562" i="2" s="1"/>
  <c r="P8574" i="2"/>
  <c r="R8574" i="2" s="1"/>
  <c r="P8586" i="2"/>
  <c r="R8586" i="2" s="1"/>
  <c r="P8598" i="2"/>
  <c r="R8598" i="2" s="1"/>
  <c r="P8610" i="2"/>
  <c r="R8610" i="2" s="1"/>
  <c r="P8622" i="2"/>
  <c r="R8622" i="2" s="1"/>
  <c r="P8634" i="2"/>
  <c r="R8634" i="2" s="1"/>
  <c r="P8646" i="2"/>
  <c r="R8646" i="2" s="1"/>
  <c r="P8658" i="2"/>
  <c r="R8658" i="2" s="1"/>
  <c r="P8670" i="2"/>
  <c r="R8670" i="2" s="1"/>
  <c r="P8682" i="2"/>
  <c r="R8682" i="2" s="1"/>
  <c r="P8694" i="2"/>
  <c r="R8694" i="2" s="1"/>
  <c r="P8706" i="2"/>
  <c r="R8706" i="2" s="1"/>
  <c r="P8718" i="2"/>
  <c r="R8718" i="2" s="1"/>
  <c r="P8730" i="2"/>
  <c r="R8730" i="2" s="1"/>
  <c r="P8742" i="2"/>
  <c r="R8742" i="2" s="1"/>
  <c r="P8754" i="2"/>
  <c r="R8754" i="2" s="1"/>
  <c r="P8766" i="2"/>
  <c r="R8766" i="2" s="1"/>
  <c r="P8778" i="2"/>
  <c r="R8778" i="2" s="1"/>
  <c r="P8790" i="2"/>
  <c r="R8790" i="2" s="1"/>
  <c r="P8802" i="2"/>
  <c r="R8802" i="2" s="1"/>
  <c r="P8814" i="2"/>
  <c r="R8814" i="2" s="1"/>
  <c r="P8826" i="2"/>
  <c r="R8826" i="2" s="1"/>
  <c r="P8838" i="2"/>
  <c r="R8838" i="2" s="1"/>
  <c r="P8850" i="2"/>
  <c r="R8850" i="2" s="1"/>
  <c r="P8862" i="2"/>
  <c r="R8862" i="2" s="1"/>
  <c r="P8874" i="2"/>
  <c r="R8874" i="2" s="1"/>
  <c r="P2976" i="2"/>
  <c r="R2976" i="2" s="1"/>
  <c r="P3499" i="2"/>
  <c r="R3499" i="2" s="1"/>
  <c r="P3729" i="2"/>
  <c r="R3729" i="2" s="1"/>
  <c r="P3959" i="2"/>
  <c r="R3959" i="2" s="1"/>
  <c r="P4182" i="2"/>
  <c r="R4182" i="2" s="1"/>
  <c r="P4374" i="2"/>
  <c r="R4374" i="2" s="1"/>
  <c r="P4566" i="2"/>
  <c r="R4566" i="2" s="1"/>
  <c r="P4758" i="2"/>
  <c r="R4758" i="2" s="1"/>
  <c r="P4950" i="2"/>
  <c r="R4950" i="2" s="1"/>
  <c r="P5142" i="2"/>
  <c r="R5142" i="2" s="1"/>
  <c r="P5322" i="2"/>
  <c r="R5322" i="2" s="1"/>
  <c r="P5422" i="2"/>
  <c r="R5422" i="2" s="1"/>
  <c r="P5518" i="2"/>
  <c r="R5518" i="2" s="1"/>
  <c r="P5614" i="2"/>
  <c r="R5614" i="2" s="1"/>
  <c r="P5710" i="2"/>
  <c r="R5710" i="2" s="1"/>
  <c r="P5806" i="2"/>
  <c r="R5806" i="2" s="1"/>
  <c r="P5902" i="2"/>
  <c r="R5902" i="2" s="1"/>
  <c r="P5998" i="2"/>
  <c r="R5998" i="2" s="1"/>
  <c r="P6077" i="2"/>
  <c r="R6077" i="2" s="1"/>
  <c r="P6164" i="2"/>
  <c r="R6164" i="2" s="1"/>
  <c r="P6238" i="2"/>
  <c r="R6238" i="2" s="1"/>
  <c r="P6296" i="2"/>
  <c r="R6296" i="2" s="1"/>
  <c r="P6347" i="2"/>
  <c r="R6347" i="2" s="1"/>
  <c r="P6378" i="2"/>
  <c r="R6378" i="2" s="1"/>
  <c r="P6402" i="2"/>
  <c r="R6402" i="2" s="1"/>
  <c r="P6426" i="2"/>
  <c r="R6426" i="2" s="1"/>
  <c r="P6450" i="2"/>
  <c r="R6450" i="2" s="1"/>
  <c r="P6474" i="2"/>
  <c r="R6474" i="2" s="1"/>
  <c r="P6498" i="2"/>
  <c r="R6498" i="2" s="1"/>
  <c r="P6522" i="2"/>
  <c r="R6522" i="2" s="1"/>
  <c r="P6546" i="2"/>
  <c r="R6546" i="2" s="1"/>
  <c r="P6570" i="2"/>
  <c r="R6570" i="2" s="1"/>
  <c r="P6594" i="2"/>
  <c r="R6594" i="2" s="1"/>
  <c r="P6618" i="2"/>
  <c r="R6618" i="2" s="1"/>
  <c r="P6642" i="2"/>
  <c r="R6642" i="2" s="1"/>
  <c r="P6666" i="2"/>
  <c r="R6666" i="2" s="1"/>
  <c r="P6690" i="2"/>
  <c r="R6690" i="2" s="1"/>
  <c r="P6714" i="2"/>
  <c r="R6714" i="2" s="1"/>
  <c r="P6738" i="2"/>
  <c r="R6738" i="2" s="1"/>
  <c r="P6762" i="2"/>
  <c r="R6762" i="2" s="1"/>
  <c r="P6786" i="2"/>
  <c r="R6786" i="2" s="1"/>
  <c r="P6810" i="2"/>
  <c r="R6810" i="2" s="1"/>
  <c r="P6834" i="2"/>
  <c r="R6834" i="2" s="1"/>
  <c r="P6858" i="2"/>
  <c r="R6858" i="2" s="1"/>
  <c r="P6882" i="2"/>
  <c r="R6882" i="2" s="1"/>
  <c r="P6906" i="2"/>
  <c r="R6906" i="2" s="1"/>
  <c r="P6930" i="2"/>
  <c r="R6930" i="2" s="1"/>
  <c r="P6954" i="2"/>
  <c r="R6954" i="2" s="1"/>
  <c r="P6978" i="2"/>
  <c r="R6978" i="2" s="1"/>
  <c r="P7002" i="2"/>
  <c r="R7002" i="2" s="1"/>
  <c r="P7026" i="2"/>
  <c r="R7026" i="2" s="1"/>
  <c r="P7050" i="2"/>
  <c r="R7050" i="2" s="1"/>
  <c r="P7074" i="2"/>
  <c r="R7074" i="2" s="1"/>
  <c r="P7098" i="2"/>
  <c r="R7098" i="2" s="1"/>
  <c r="P7122" i="2"/>
  <c r="R7122" i="2" s="1"/>
  <c r="P7146" i="2"/>
  <c r="R7146" i="2" s="1"/>
  <c r="P7170" i="2"/>
  <c r="R7170" i="2" s="1"/>
  <c r="P7194" i="2"/>
  <c r="R7194" i="2" s="1"/>
  <c r="P7218" i="2"/>
  <c r="R7218" i="2" s="1"/>
  <c r="P7242" i="2"/>
  <c r="R7242" i="2" s="1"/>
  <c r="P7266" i="2"/>
  <c r="R7266" i="2" s="1"/>
  <c r="P7290" i="2"/>
  <c r="R7290" i="2" s="1"/>
  <c r="P7314" i="2"/>
  <c r="R7314" i="2" s="1"/>
  <c r="P7338" i="2"/>
  <c r="R7338" i="2" s="1"/>
  <c r="P7362" i="2"/>
  <c r="R7362" i="2" s="1"/>
  <c r="P7386" i="2"/>
  <c r="R7386" i="2" s="1"/>
  <c r="P7410" i="2"/>
  <c r="R7410" i="2" s="1"/>
  <c r="P7434" i="2"/>
  <c r="R7434" i="2" s="1"/>
  <c r="P7458" i="2"/>
  <c r="R7458" i="2" s="1"/>
  <c r="P7482" i="2"/>
  <c r="R7482" i="2" s="1"/>
  <c r="P7506" i="2"/>
  <c r="R7506" i="2" s="1"/>
  <c r="P7530" i="2"/>
  <c r="R7530" i="2" s="1"/>
  <c r="P7554" i="2"/>
  <c r="R7554" i="2" s="1"/>
  <c r="P7578" i="2"/>
  <c r="R7578" i="2" s="1"/>
  <c r="P7602" i="2"/>
  <c r="R7602" i="2" s="1"/>
  <c r="P7626" i="2"/>
  <c r="R7626" i="2" s="1"/>
  <c r="P7650" i="2"/>
  <c r="R7650" i="2" s="1"/>
  <c r="P7674" i="2"/>
  <c r="R7674" i="2" s="1"/>
  <c r="P7698" i="2"/>
  <c r="R7698" i="2" s="1"/>
  <c r="P7722" i="2"/>
  <c r="R7722" i="2" s="1"/>
  <c r="P7746" i="2"/>
  <c r="R7746" i="2" s="1"/>
  <c r="P7770" i="2"/>
  <c r="R7770" i="2" s="1"/>
  <c r="P7792" i="2"/>
  <c r="R7792" i="2" s="1"/>
  <c r="P7814" i="2"/>
  <c r="R7814" i="2" s="1"/>
  <c r="P7832" i="2"/>
  <c r="R7832" i="2" s="1"/>
  <c r="P7854" i="2"/>
  <c r="R7854" i="2" s="1"/>
  <c r="P7867" i="2"/>
  <c r="R7867" i="2" s="1"/>
  <c r="P7879" i="2"/>
  <c r="R7879" i="2" s="1"/>
  <c r="P7891" i="2"/>
  <c r="R7891" i="2" s="1"/>
  <c r="P7903" i="2"/>
  <c r="R7903" i="2" s="1"/>
  <c r="P7915" i="2"/>
  <c r="R7915" i="2" s="1"/>
  <c r="P7927" i="2"/>
  <c r="R7927" i="2" s="1"/>
  <c r="P7939" i="2"/>
  <c r="R7939" i="2" s="1"/>
  <c r="P7951" i="2"/>
  <c r="R7951" i="2" s="1"/>
  <c r="P7963" i="2"/>
  <c r="R7963" i="2" s="1"/>
  <c r="P7975" i="2"/>
  <c r="R7975" i="2" s="1"/>
  <c r="P7987" i="2"/>
  <c r="R7987" i="2" s="1"/>
  <c r="P7999" i="2"/>
  <c r="R7999" i="2" s="1"/>
  <c r="P8011" i="2"/>
  <c r="R8011" i="2" s="1"/>
  <c r="P8023" i="2"/>
  <c r="R8023" i="2" s="1"/>
  <c r="P8035" i="2"/>
  <c r="R8035" i="2" s="1"/>
  <c r="P8047" i="2"/>
  <c r="R8047" i="2" s="1"/>
  <c r="P8059" i="2"/>
  <c r="R8059" i="2" s="1"/>
  <c r="P8071" i="2"/>
  <c r="R8071" i="2" s="1"/>
  <c r="P8083" i="2"/>
  <c r="R8083" i="2" s="1"/>
  <c r="P8095" i="2"/>
  <c r="R8095" i="2" s="1"/>
  <c r="P8107" i="2"/>
  <c r="R8107" i="2" s="1"/>
  <c r="P8119" i="2"/>
  <c r="R8119" i="2" s="1"/>
  <c r="P8131" i="2"/>
  <c r="R8131" i="2" s="1"/>
  <c r="P8143" i="2"/>
  <c r="R8143" i="2" s="1"/>
  <c r="P8155" i="2"/>
  <c r="R8155" i="2" s="1"/>
  <c r="P8167" i="2"/>
  <c r="R8167" i="2" s="1"/>
  <c r="P8179" i="2"/>
  <c r="R8179" i="2" s="1"/>
  <c r="P8191" i="2"/>
  <c r="R8191" i="2" s="1"/>
  <c r="P8203" i="2"/>
  <c r="R8203" i="2" s="1"/>
  <c r="P8215" i="2"/>
  <c r="R8215" i="2" s="1"/>
  <c r="P8227" i="2"/>
  <c r="R8227" i="2" s="1"/>
  <c r="P8239" i="2"/>
  <c r="R8239" i="2" s="1"/>
  <c r="P8251" i="2"/>
  <c r="R8251" i="2" s="1"/>
  <c r="P8263" i="2"/>
  <c r="R8263" i="2" s="1"/>
  <c r="P8275" i="2"/>
  <c r="R8275" i="2" s="1"/>
  <c r="P8287" i="2"/>
  <c r="R8287" i="2" s="1"/>
  <c r="P8299" i="2"/>
  <c r="R8299" i="2" s="1"/>
  <c r="P8311" i="2"/>
  <c r="R8311" i="2" s="1"/>
  <c r="P8323" i="2"/>
  <c r="R8323" i="2" s="1"/>
  <c r="P8335" i="2"/>
  <c r="R8335" i="2" s="1"/>
  <c r="P8347" i="2"/>
  <c r="R8347" i="2" s="1"/>
  <c r="P8359" i="2"/>
  <c r="R8359" i="2" s="1"/>
  <c r="P8371" i="2"/>
  <c r="R8371" i="2" s="1"/>
  <c r="P8383" i="2"/>
  <c r="R8383" i="2" s="1"/>
  <c r="P8395" i="2"/>
  <c r="R8395" i="2" s="1"/>
  <c r="P8407" i="2"/>
  <c r="R8407" i="2" s="1"/>
  <c r="P8419" i="2"/>
  <c r="R8419" i="2" s="1"/>
  <c r="P8431" i="2"/>
  <c r="R8431" i="2" s="1"/>
  <c r="P8443" i="2"/>
  <c r="R8443" i="2" s="1"/>
  <c r="P8455" i="2"/>
  <c r="R8455" i="2" s="1"/>
  <c r="P8467" i="2"/>
  <c r="R8467" i="2" s="1"/>
  <c r="P8479" i="2"/>
  <c r="R8479" i="2" s="1"/>
  <c r="P8491" i="2"/>
  <c r="R8491" i="2" s="1"/>
  <c r="P8503" i="2"/>
  <c r="R8503" i="2" s="1"/>
  <c r="P8515" i="2"/>
  <c r="R8515" i="2" s="1"/>
  <c r="P8527" i="2"/>
  <c r="R8527" i="2" s="1"/>
  <c r="P8539" i="2"/>
  <c r="R8539" i="2" s="1"/>
  <c r="P8551" i="2"/>
  <c r="R8551" i="2" s="1"/>
  <c r="P8563" i="2"/>
  <c r="R8563" i="2" s="1"/>
  <c r="P8575" i="2"/>
  <c r="R8575" i="2" s="1"/>
  <c r="P8587" i="2"/>
  <c r="R8587" i="2" s="1"/>
  <c r="P8599" i="2"/>
  <c r="R8599" i="2" s="1"/>
  <c r="P8611" i="2"/>
  <c r="R8611" i="2" s="1"/>
  <c r="P8623" i="2"/>
  <c r="R8623" i="2" s="1"/>
  <c r="P8635" i="2"/>
  <c r="R8635" i="2" s="1"/>
  <c r="P8647" i="2"/>
  <c r="R8647" i="2" s="1"/>
  <c r="P8659" i="2"/>
  <c r="R8659" i="2" s="1"/>
  <c r="P8671" i="2"/>
  <c r="R8671" i="2" s="1"/>
  <c r="P8683" i="2"/>
  <c r="R8683" i="2" s="1"/>
  <c r="P8695" i="2"/>
  <c r="R8695" i="2" s="1"/>
  <c r="P8707" i="2"/>
  <c r="R8707" i="2" s="1"/>
  <c r="P8719" i="2"/>
  <c r="R8719" i="2" s="1"/>
  <c r="P8731" i="2"/>
  <c r="R8731" i="2" s="1"/>
  <c r="P8743" i="2"/>
  <c r="R8743" i="2" s="1"/>
  <c r="P8755" i="2"/>
  <c r="R8755" i="2" s="1"/>
  <c r="P8767" i="2"/>
  <c r="R8767" i="2" s="1"/>
  <c r="P8779" i="2"/>
  <c r="R8779" i="2" s="1"/>
  <c r="P8791" i="2"/>
  <c r="R8791" i="2" s="1"/>
  <c r="P8803" i="2"/>
  <c r="R8803" i="2" s="1"/>
  <c r="P8815" i="2"/>
  <c r="R8815" i="2" s="1"/>
  <c r="P8827" i="2"/>
  <c r="R8827" i="2" s="1"/>
  <c r="P8839" i="2"/>
  <c r="R8839" i="2" s="1"/>
  <c r="P8851" i="2"/>
  <c r="R8851" i="2" s="1"/>
  <c r="P8863" i="2"/>
  <c r="R8863" i="2" s="1"/>
  <c r="P3276" i="2"/>
  <c r="R3276" i="2" s="1"/>
  <c r="P3559" i="2"/>
  <c r="R3559" i="2" s="1"/>
  <c r="P3789" i="2"/>
  <c r="R3789" i="2" s="1"/>
  <c r="P4019" i="2"/>
  <c r="R4019" i="2" s="1"/>
  <c r="P4232" i="2"/>
  <c r="R4232" i="2" s="1"/>
  <c r="P4424" i="2"/>
  <c r="R4424" i="2" s="1"/>
  <c r="P4616" i="2"/>
  <c r="R4616" i="2" s="1"/>
  <c r="P4808" i="2"/>
  <c r="R4808" i="2" s="1"/>
  <c r="P5000" i="2"/>
  <c r="R5000" i="2" s="1"/>
  <c r="P5192" i="2"/>
  <c r="R5192" i="2" s="1"/>
  <c r="P5352" i="2"/>
  <c r="R5352" i="2" s="1"/>
  <c r="P5448" i="2"/>
  <c r="R5448" i="2" s="1"/>
  <c r="P5544" i="2"/>
  <c r="R5544" i="2" s="1"/>
  <c r="P5640" i="2"/>
  <c r="R5640" i="2" s="1"/>
  <c r="P5736" i="2"/>
  <c r="R5736" i="2" s="1"/>
  <c r="P5832" i="2"/>
  <c r="R5832" i="2" s="1"/>
  <c r="P5928" i="2"/>
  <c r="R5928" i="2" s="1"/>
  <c r="P6023" i="2"/>
  <c r="R6023" i="2" s="1"/>
  <c r="P6107" i="2"/>
  <c r="R6107" i="2" s="1"/>
  <c r="P6190" i="2"/>
  <c r="R6190" i="2" s="1"/>
  <c r="P6260" i="2"/>
  <c r="R6260" i="2" s="1"/>
  <c r="P6312" i="2"/>
  <c r="R6312" i="2" s="1"/>
  <c r="P6362" i="2"/>
  <c r="R6362" i="2" s="1"/>
  <c r="P6386" i="2"/>
  <c r="R6386" i="2" s="1"/>
  <c r="P6410" i="2"/>
  <c r="R6410" i="2" s="1"/>
  <c r="P6434" i="2"/>
  <c r="R6434" i="2" s="1"/>
  <c r="P6458" i="2"/>
  <c r="R6458" i="2" s="1"/>
  <c r="P6482" i="2"/>
  <c r="R6482" i="2" s="1"/>
  <c r="P6506" i="2"/>
  <c r="R6506" i="2" s="1"/>
  <c r="P6530" i="2"/>
  <c r="R6530" i="2" s="1"/>
  <c r="P6554" i="2"/>
  <c r="R6554" i="2" s="1"/>
  <c r="P6578" i="2"/>
  <c r="R6578" i="2" s="1"/>
  <c r="P6602" i="2"/>
  <c r="R6602" i="2" s="1"/>
  <c r="P6626" i="2"/>
  <c r="R6626" i="2" s="1"/>
  <c r="P6650" i="2"/>
  <c r="R6650" i="2" s="1"/>
  <c r="P6674" i="2"/>
  <c r="R6674" i="2" s="1"/>
  <c r="P6698" i="2"/>
  <c r="R6698" i="2" s="1"/>
  <c r="P6722" i="2"/>
  <c r="R6722" i="2" s="1"/>
  <c r="P6746" i="2"/>
  <c r="R6746" i="2" s="1"/>
  <c r="P6770" i="2"/>
  <c r="R6770" i="2" s="1"/>
  <c r="P6794" i="2"/>
  <c r="R6794" i="2" s="1"/>
  <c r="P6818" i="2"/>
  <c r="R6818" i="2" s="1"/>
  <c r="P6842" i="2"/>
  <c r="R6842" i="2" s="1"/>
  <c r="P6866" i="2"/>
  <c r="R6866" i="2" s="1"/>
  <c r="P6890" i="2"/>
  <c r="R6890" i="2" s="1"/>
  <c r="P6914" i="2"/>
  <c r="R6914" i="2" s="1"/>
  <c r="P6938" i="2"/>
  <c r="R6938" i="2" s="1"/>
  <c r="P6962" i="2"/>
  <c r="R6962" i="2" s="1"/>
  <c r="P6986" i="2"/>
  <c r="R6986" i="2" s="1"/>
  <c r="P7010" i="2"/>
  <c r="R7010" i="2" s="1"/>
  <c r="P7034" i="2"/>
  <c r="R7034" i="2" s="1"/>
  <c r="P7058" i="2"/>
  <c r="R7058" i="2" s="1"/>
  <c r="P7082" i="2"/>
  <c r="R7082" i="2" s="1"/>
  <c r="P7106" i="2"/>
  <c r="R7106" i="2" s="1"/>
  <c r="P7130" i="2"/>
  <c r="R7130" i="2" s="1"/>
  <c r="P7154" i="2"/>
  <c r="R7154" i="2" s="1"/>
  <c r="P7178" i="2"/>
  <c r="R7178" i="2" s="1"/>
  <c r="P7202" i="2"/>
  <c r="R7202" i="2" s="1"/>
  <c r="P7226" i="2"/>
  <c r="R7226" i="2" s="1"/>
  <c r="P7250" i="2"/>
  <c r="R7250" i="2" s="1"/>
  <c r="P7274" i="2"/>
  <c r="R7274" i="2" s="1"/>
  <c r="P7298" i="2"/>
  <c r="R7298" i="2" s="1"/>
  <c r="P7322" i="2"/>
  <c r="R7322" i="2" s="1"/>
  <c r="P7346" i="2"/>
  <c r="R7346" i="2" s="1"/>
  <c r="P7370" i="2"/>
  <c r="R7370" i="2" s="1"/>
  <c r="P7394" i="2"/>
  <c r="R7394" i="2" s="1"/>
  <c r="P7418" i="2"/>
  <c r="R7418" i="2" s="1"/>
  <c r="P7442" i="2"/>
  <c r="R7442" i="2" s="1"/>
  <c r="P7466" i="2"/>
  <c r="R7466" i="2" s="1"/>
  <c r="P7490" i="2"/>
  <c r="R7490" i="2" s="1"/>
  <c r="P7514" i="2"/>
  <c r="R7514" i="2" s="1"/>
  <c r="P7538" i="2"/>
  <c r="R7538" i="2" s="1"/>
  <c r="P7562" i="2"/>
  <c r="R7562" i="2" s="1"/>
  <c r="P7586" i="2"/>
  <c r="R7586" i="2" s="1"/>
  <c r="P7610" i="2"/>
  <c r="R7610" i="2" s="1"/>
  <c r="P7634" i="2"/>
  <c r="R7634" i="2" s="1"/>
  <c r="P7658" i="2"/>
  <c r="R7658" i="2" s="1"/>
  <c r="P7682" i="2"/>
  <c r="R7682" i="2" s="1"/>
  <c r="P7706" i="2"/>
  <c r="R7706" i="2" s="1"/>
  <c r="P7730" i="2"/>
  <c r="R7730" i="2" s="1"/>
  <c r="P7754" i="2"/>
  <c r="R7754" i="2" s="1"/>
  <c r="P7778" i="2"/>
  <c r="R7778" i="2" s="1"/>
  <c r="P7796" i="2"/>
  <c r="R7796" i="2" s="1"/>
  <c r="P7818" i="2"/>
  <c r="R7818" i="2" s="1"/>
  <c r="P7839" i="2"/>
  <c r="R7839" i="2" s="1"/>
  <c r="P7857" i="2"/>
  <c r="R7857" i="2" s="1"/>
  <c r="P7870" i="2"/>
  <c r="R7870" i="2" s="1"/>
  <c r="P7882" i="2"/>
  <c r="R7882" i="2" s="1"/>
  <c r="P7894" i="2"/>
  <c r="R7894" i="2" s="1"/>
  <c r="P7906" i="2"/>
  <c r="R7906" i="2" s="1"/>
  <c r="P7918" i="2"/>
  <c r="R7918" i="2" s="1"/>
  <c r="P7930" i="2"/>
  <c r="R7930" i="2" s="1"/>
  <c r="P7942" i="2"/>
  <c r="R7942" i="2" s="1"/>
  <c r="P7954" i="2"/>
  <c r="R7954" i="2" s="1"/>
  <c r="P7966" i="2"/>
  <c r="R7966" i="2" s="1"/>
  <c r="P7978" i="2"/>
  <c r="R7978" i="2" s="1"/>
  <c r="P7990" i="2"/>
  <c r="R7990" i="2" s="1"/>
  <c r="P8002" i="2"/>
  <c r="R8002" i="2" s="1"/>
  <c r="P8014" i="2"/>
  <c r="R8014" i="2" s="1"/>
  <c r="P8026" i="2"/>
  <c r="R8026" i="2" s="1"/>
  <c r="P8038" i="2"/>
  <c r="R8038" i="2" s="1"/>
  <c r="P8050" i="2"/>
  <c r="R8050" i="2" s="1"/>
  <c r="P8062" i="2"/>
  <c r="R8062" i="2" s="1"/>
  <c r="P8074" i="2"/>
  <c r="R8074" i="2" s="1"/>
  <c r="P8086" i="2"/>
  <c r="R8086" i="2" s="1"/>
  <c r="P8098" i="2"/>
  <c r="R8098" i="2" s="1"/>
  <c r="P8110" i="2"/>
  <c r="R8110" i="2" s="1"/>
  <c r="P8122" i="2"/>
  <c r="R8122" i="2" s="1"/>
  <c r="P8134" i="2"/>
  <c r="R8134" i="2" s="1"/>
  <c r="P8146" i="2"/>
  <c r="R8146" i="2" s="1"/>
  <c r="P8158" i="2"/>
  <c r="R8158" i="2" s="1"/>
  <c r="P8170" i="2"/>
  <c r="R8170" i="2" s="1"/>
  <c r="P8182" i="2"/>
  <c r="R8182" i="2" s="1"/>
  <c r="P8194" i="2"/>
  <c r="R8194" i="2" s="1"/>
  <c r="P8206" i="2"/>
  <c r="R8206" i="2" s="1"/>
  <c r="P8218" i="2"/>
  <c r="R8218" i="2" s="1"/>
  <c r="P8230" i="2"/>
  <c r="R8230" i="2" s="1"/>
  <c r="P8242" i="2"/>
  <c r="R8242" i="2" s="1"/>
  <c r="P8254" i="2"/>
  <c r="R8254" i="2" s="1"/>
  <c r="P8266" i="2"/>
  <c r="R8266" i="2" s="1"/>
  <c r="P8278" i="2"/>
  <c r="R8278" i="2" s="1"/>
  <c r="P8290" i="2"/>
  <c r="R8290" i="2" s="1"/>
  <c r="P8302" i="2"/>
  <c r="R8302" i="2" s="1"/>
  <c r="P8314" i="2"/>
  <c r="R8314" i="2" s="1"/>
  <c r="P8326" i="2"/>
  <c r="R8326" i="2" s="1"/>
  <c r="P8338" i="2"/>
  <c r="R8338" i="2" s="1"/>
  <c r="P8350" i="2"/>
  <c r="R8350" i="2" s="1"/>
  <c r="P8362" i="2"/>
  <c r="R8362" i="2" s="1"/>
  <c r="P8374" i="2"/>
  <c r="R8374" i="2" s="1"/>
  <c r="P8386" i="2"/>
  <c r="R8386" i="2" s="1"/>
  <c r="P8398" i="2"/>
  <c r="R8398" i="2" s="1"/>
  <c r="P8410" i="2"/>
  <c r="R8410" i="2" s="1"/>
  <c r="P8422" i="2"/>
  <c r="R8422" i="2" s="1"/>
  <c r="P8434" i="2"/>
  <c r="R8434" i="2" s="1"/>
  <c r="P8446" i="2"/>
  <c r="R8446" i="2" s="1"/>
  <c r="P8458" i="2"/>
  <c r="R8458" i="2" s="1"/>
  <c r="P8470" i="2"/>
  <c r="R8470" i="2" s="1"/>
  <c r="P8482" i="2"/>
  <c r="R8482" i="2" s="1"/>
  <c r="P8494" i="2"/>
  <c r="R8494" i="2" s="1"/>
  <c r="P8506" i="2"/>
  <c r="R8506" i="2" s="1"/>
  <c r="P8518" i="2"/>
  <c r="R8518" i="2" s="1"/>
  <c r="P8530" i="2"/>
  <c r="R8530" i="2" s="1"/>
  <c r="P8542" i="2"/>
  <c r="R8542" i="2" s="1"/>
  <c r="P8554" i="2"/>
  <c r="R8554" i="2" s="1"/>
  <c r="P8566" i="2"/>
  <c r="R8566" i="2" s="1"/>
  <c r="P8578" i="2"/>
  <c r="R8578" i="2" s="1"/>
  <c r="P8590" i="2"/>
  <c r="R8590" i="2" s="1"/>
  <c r="P8602" i="2"/>
  <c r="R8602" i="2" s="1"/>
  <c r="P8614" i="2"/>
  <c r="R8614" i="2" s="1"/>
  <c r="P8626" i="2"/>
  <c r="R8626" i="2" s="1"/>
  <c r="P8638" i="2"/>
  <c r="R8638" i="2" s="1"/>
  <c r="P8650" i="2"/>
  <c r="R8650" i="2" s="1"/>
  <c r="P8662" i="2"/>
  <c r="R8662" i="2" s="1"/>
  <c r="P8674" i="2"/>
  <c r="R8674" i="2" s="1"/>
  <c r="P8686" i="2"/>
  <c r="R8686" i="2" s="1"/>
  <c r="P8698" i="2"/>
  <c r="R8698" i="2" s="1"/>
  <c r="P8710" i="2"/>
  <c r="R8710" i="2" s="1"/>
  <c r="P8722" i="2"/>
  <c r="R8722" i="2" s="1"/>
  <c r="P8734" i="2"/>
  <c r="R8734" i="2" s="1"/>
  <c r="P8746" i="2"/>
  <c r="R8746" i="2" s="1"/>
  <c r="P8758" i="2"/>
  <c r="R8758" i="2" s="1"/>
  <c r="P8770" i="2"/>
  <c r="R8770" i="2" s="1"/>
  <c r="P8782" i="2"/>
  <c r="R8782" i="2" s="1"/>
  <c r="P8794" i="2"/>
  <c r="R8794" i="2" s="1"/>
  <c r="P8806" i="2"/>
  <c r="R8806" i="2" s="1"/>
  <c r="P8818" i="2"/>
  <c r="R8818" i="2" s="1"/>
  <c r="P8830" i="2"/>
  <c r="R8830" i="2" s="1"/>
  <c r="P8842" i="2"/>
  <c r="R8842" i="2" s="1"/>
  <c r="P8854" i="2"/>
  <c r="R8854" i="2" s="1"/>
  <c r="P8866" i="2"/>
  <c r="R8866" i="2" s="1"/>
  <c r="P3344" i="2"/>
  <c r="R3344" i="2" s="1"/>
  <c r="P3586" i="2"/>
  <c r="R3586" i="2" s="1"/>
  <c r="P3816" i="2"/>
  <c r="R3816" i="2" s="1"/>
  <c r="P4046" i="2"/>
  <c r="R4046" i="2" s="1"/>
  <c r="P4255" i="2"/>
  <c r="R4255" i="2" s="1"/>
  <c r="P4447" i="2"/>
  <c r="R4447" i="2" s="1"/>
  <c r="P4639" i="2"/>
  <c r="R4639" i="2" s="1"/>
  <c r="P4831" i="2"/>
  <c r="R4831" i="2" s="1"/>
  <c r="P5023" i="2"/>
  <c r="R5023" i="2" s="1"/>
  <c r="P5215" i="2"/>
  <c r="R5215" i="2" s="1"/>
  <c r="P5363" i="2"/>
  <c r="R5363" i="2" s="1"/>
  <c r="P5459" i="2"/>
  <c r="R5459" i="2" s="1"/>
  <c r="P5555" i="2"/>
  <c r="R5555" i="2" s="1"/>
  <c r="P5651" i="2"/>
  <c r="R5651" i="2" s="1"/>
  <c r="P5747" i="2"/>
  <c r="R5747" i="2" s="1"/>
  <c r="P5843" i="2"/>
  <c r="R5843" i="2" s="1"/>
  <c r="P5939" i="2"/>
  <c r="R5939" i="2" s="1"/>
  <c r="P6024" i="2"/>
  <c r="R6024" i="2" s="1"/>
  <c r="P6108" i="2"/>
  <c r="R6108" i="2" s="1"/>
  <c r="P6191" i="2"/>
  <c r="R6191" i="2" s="1"/>
  <c r="P6262" i="2"/>
  <c r="R6262" i="2" s="1"/>
  <c r="P6317" i="2"/>
  <c r="R6317" i="2" s="1"/>
  <c r="P6363" i="2"/>
  <c r="R6363" i="2" s="1"/>
  <c r="P6387" i="2"/>
  <c r="R6387" i="2" s="1"/>
  <c r="P6411" i="2"/>
  <c r="R6411" i="2" s="1"/>
  <c r="P6435" i="2"/>
  <c r="R6435" i="2" s="1"/>
  <c r="P6459" i="2"/>
  <c r="R6459" i="2" s="1"/>
  <c r="P6483" i="2"/>
  <c r="R6483" i="2" s="1"/>
  <c r="P6507" i="2"/>
  <c r="R6507" i="2" s="1"/>
  <c r="P6531" i="2"/>
  <c r="R6531" i="2" s="1"/>
  <c r="P6555" i="2"/>
  <c r="R6555" i="2" s="1"/>
  <c r="P6579" i="2"/>
  <c r="R6579" i="2" s="1"/>
  <c r="P6603" i="2"/>
  <c r="R6603" i="2" s="1"/>
  <c r="P6627" i="2"/>
  <c r="R6627" i="2" s="1"/>
  <c r="P6651" i="2"/>
  <c r="R6651" i="2" s="1"/>
  <c r="P6675" i="2"/>
  <c r="R6675" i="2" s="1"/>
  <c r="P6699" i="2"/>
  <c r="R6699" i="2" s="1"/>
  <c r="P6723" i="2"/>
  <c r="R6723" i="2" s="1"/>
  <c r="P6747" i="2"/>
  <c r="R6747" i="2" s="1"/>
  <c r="P6771" i="2"/>
  <c r="R6771" i="2" s="1"/>
  <c r="P6795" i="2"/>
  <c r="R6795" i="2" s="1"/>
  <c r="P6819" i="2"/>
  <c r="R6819" i="2" s="1"/>
  <c r="P6843" i="2"/>
  <c r="R6843" i="2" s="1"/>
  <c r="P6867" i="2"/>
  <c r="R6867" i="2" s="1"/>
  <c r="P6891" i="2"/>
  <c r="R6891" i="2" s="1"/>
  <c r="P6915" i="2"/>
  <c r="R6915" i="2" s="1"/>
  <c r="P6939" i="2"/>
  <c r="R6939" i="2" s="1"/>
  <c r="P6963" i="2"/>
  <c r="R6963" i="2" s="1"/>
  <c r="P6987" i="2"/>
  <c r="R6987" i="2" s="1"/>
  <c r="P7011" i="2"/>
  <c r="R7011" i="2" s="1"/>
  <c r="P7035" i="2"/>
  <c r="R7035" i="2" s="1"/>
  <c r="P7059" i="2"/>
  <c r="R7059" i="2" s="1"/>
  <c r="P7083" i="2"/>
  <c r="R7083" i="2" s="1"/>
  <c r="P7107" i="2"/>
  <c r="R7107" i="2" s="1"/>
  <c r="P7131" i="2"/>
  <c r="R7131" i="2" s="1"/>
  <c r="P7155" i="2"/>
  <c r="R7155" i="2" s="1"/>
  <c r="P7179" i="2"/>
  <c r="R7179" i="2" s="1"/>
  <c r="P7203" i="2"/>
  <c r="R7203" i="2" s="1"/>
  <c r="P7227" i="2"/>
  <c r="R7227" i="2" s="1"/>
  <c r="P7251" i="2"/>
  <c r="R7251" i="2" s="1"/>
  <c r="P7275" i="2"/>
  <c r="R7275" i="2" s="1"/>
  <c r="P7299" i="2"/>
  <c r="R7299" i="2" s="1"/>
  <c r="P7323" i="2"/>
  <c r="R7323" i="2" s="1"/>
  <c r="P7347" i="2"/>
  <c r="R7347" i="2" s="1"/>
  <c r="P7371" i="2"/>
  <c r="R7371" i="2" s="1"/>
  <c r="P7395" i="2"/>
  <c r="R7395" i="2" s="1"/>
  <c r="P7419" i="2"/>
  <c r="R7419" i="2" s="1"/>
  <c r="P7443" i="2"/>
  <c r="R7443" i="2" s="1"/>
  <c r="P7467" i="2"/>
  <c r="R7467" i="2" s="1"/>
  <c r="P7491" i="2"/>
  <c r="R7491" i="2" s="1"/>
  <c r="P7515" i="2"/>
  <c r="R7515" i="2" s="1"/>
  <c r="P7539" i="2"/>
  <c r="R7539" i="2" s="1"/>
  <c r="P7563" i="2"/>
  <c r="R7563" i="2" s="1"/>
  <c r="P7587" i="2"/>
  <c r="R7587" i="2" s="1"/>
  <c r="P7611" i="2"/>
  <c r="R7611" i="2" s="1"/>
  <c r="P7635" i="2"/>
  <c r="R7635" i="2" s="1"/>
  <c r="P7659" i="2"/>
  <c r="R7659" i="2" s="1"/>
  <c r="P7683" i="2"/>
  <c r="R7683" i="2" s="1"/>
  <c r="P7707" i="2"/>
  <c r="R7707" i="2" s="1"/>
  <c r="P7731" i="2"/>
  <c r="R7731" i="2" s="1"/>
  <c r="P7755" i="2"/>
  <c r="R7755" i="2" s="1"/>
  <c r="P7779" i="2"/>
  <c r="R7779" i="2" s="1"/>
  <c r="P7801" i="2"/>
  <c r="R7801" i="2" s="1"/>
  <c r="P7819" i="2"/>
  <c r="R7819" i="2" s="1"/>
  <c r="P7840" i="2"/>
  <c r="R7840" i="2" s="1"/>
  <c r="P7858" i="2"/>
  <c r="R7858" i="2" s="1"/>
  <c r="P7871" i="2"/>
  <c r="R7871" i="2" s="1"/>
  <c r="P7883" i="2"/>
  <c r="R7883" i="2" s="1"/>
  <c r="P7895" i="2"/>
  <c r="R7895" i="2" s="1"/>
  <c r="P7907" i="2"/>
  <c r="R7907" i="2" s="1"/>
  <c r="P7919" i="2"/>
  <c r="R7919" i="2" s="1"/>
  <c r="P7931" i="2"/>
  <c r="R7931" i="2" s="1"/>
  <c r="P7943" i="2"/>
  <c r="R7943" i="2" s="1"/>
  <c r="P7955" i="2"/>
  <c r="R7955" i="2" s="1"/>
  <c r="P7967" i="2"/>
  <c r="R7967" i="2" s="1"/>
  <c r="P7979" i="2"/>
  <c r="R7979" i="2" s="1"/>
  <c r="P7991" i="2"/>
  <c r="R7991" i="2" s="1"/>
  <c r="P8003" i="2"/>
  <c r="R8003" i="2" s="1"/>
  <c r="P8015" i="2"/>
  <c r="R8015" i="2" s="1"/>
  <c r="P8027" i="2"/>
  <c r="R8027" i="2" s="1"/>
  <c r="P8039" i="2"/>
  <c r="R8039" i="2" s="1"/>
  <c r="P8051" i="2"/>
  <c r="R8051" i="2" s="1"/>
  <c r="P8063" i="2"/>
  <c r="R8063" i="2" s="1"/>
  <c r="P8075" i="2"/>
  <c r="R8075" i="2" s="1"/>
  <c r="P8087" i="2"/>
  <c r="R8087" i="2" s="1"/>
  <c r="P8099" i="2"/>
  <c r="R8099" i="2" s="1"/>
  <c r="P8111" i="2"/>
  <c r="R8111" i="2" s="1"/>
  <c r="P8123" i="2"/>
  <c r="R8123" i="2" s="1"/>
  <c r="P8135" i="2"/>
  <c r="R8135" i="2" s="1"/>
  <c r="P8147" i="2"/>
  <c r="R8147" i="2" s="1"/>
  <c r="P8159" i="2"/>
  <c r="R8159" i="2" s="1"/>
  <c r="P8171" i="2"/>
  <c r="R8171" i="2" s="1"/>
  <c r="P8183" i="2"/>
  <c r="R8183" i="2" s="1"/>
  <c r="P8195" i="2"/>
  <c r="R8195" i="2" s="1"/>
  <c r="P8207" i="2"/>
  <c r="R8207" i="2" s="1"/>
  <c r="P8219" i="2"/>
  <c r="R8219" i="2" s="1"/>
  <c r="P8231" i="2"/>
  <c r="R8231" i="2" s="1"/>
  <c r="P8243" i="2"/>
  <c r="R8243" i="2" s="1"/>
  <c r="P8255" i="2"/>
  <c r="R8255" i="2" s="1"/>
  <c r="P8267" i="2"/>
  <c r="R8267" i="2" s="1"/>
  <c r="P8279" i="2"/>
  <c r="R8279" i="2" s="1"/>
  <c r="P8291" i="2"/>
  <c r="R8291" i="2" s="1"/>
  <c r="P8303" i="2"/>
  <c r="R8303" i="2" s="1"/>
  <c r="P8315" i="2"/>
  <c r="R8315" i="2" s="1"/>
  <c r="P8327" i="2"/>
  <c r="R8327" i="2" s="1"/>
  <c r="P8339" i="2"/>
  <c r="R8339" i="2" s="1"/>
  <c r="P8351" i="2"/>
  <c r="R8351" i="2" s="1"/>
  <c r="P8363" i="2"/>
  <c r="R8363" i="2" s="1"/>
  <c r="P8375" i="2"/>
  <c r="R8375" i="2" s="1"/>
  <c r="P8387" i="2"/>
  <c r="R8387" i="2" s="1"/>
  <c r="P8399" i="2"/>
  <c r="R8399" i="2" s="1"/>
  <c r="P8411" i="2"/>
  <c r="R8411" i="2" s="1"/>
  <c r="P8423" i="2"/>
  <c r="R8423" i="2" s="1"/>
  <c r="P8435" i="2"/>
  <c r="R8435" i="2" s="1"/>
  <c r="P8447" i="2"/>
  <c r="R8447" i="2" s="1"/>
  <c r="P8459" i="2"/>
  <c r="R8459" i="2" s="1"/>
  <c r="P8471" i="2"/>
  <c r="R8471" i="2" s="1"/>
  <c r="P8483" i="2"/>
  <c r="R8483" i="2" s="1"/>
  <c r="P8495" i="2"/>
  <c r="R8495" i="2" s="1"/>
  <c r="P8507" i="2"/>
  <c r="R8507" i="2" s="1"/>
  <c r="P8519" i="2"/>
  <c r="R8519" i="2" s="1"/>
  <c r="P8531" i="2"/>
  <c r="R8531" i="2" s="1"/>
  <c r="P8543" i="2"/>
  <c r="R8543" i="2" s="1"/>
  <c r="P8555" i="2"/>
  <c r="R8555" i="2" s="1"/>
  <c r="P8567" i="2"/>
  <c r="R8567" i="2" s="1"/>
  <c r="P8579" i="2"/>
  <c r="R8579" i="2" s="1"/>
  <c r="P8591" i="2"/>
  <c r="R8591" i="2" s="1"/>
  <c r="P8603" i="2"/>
  <c r="R8603" i="2" s="1"/>
  <c r="P8615" i="2"/>
  <c r="R8615" i="2" s="1"/>
  <c r="P8627" i="2"/>
  <c r="R8627" i="2" s="1"/>
  <c r="P8639" i="2"/>
  <c r="R8639" i="2" s="1"/>
  <c r="P8651" i="2"/>
  <c r="R8651" i="2" s="1"/>
  <c r="P8663" i="2"/>
  <c r="R8663" i="2" s="1"/>
  <c r="P8675" i="2"/>
  <c r="R8675" i="2" s="1"/>
  <c r="P8687" i="2"/>
  <c r="R8687" i="2" s="1"/>
  <c r="P8699" i="2"/>
  <c r="R8699" i="2" s="1"/>
  <c r="P8711" i="2"/>
  <c r="R8711" i="2" s="1"/>
  <c r="P8723" i="2"/>
  <c r="R8723" i="2" s="1"/>
  <c r="P8735" i="2"/>
  <c r="R8735" i="2" s="1"/>
  <c r="P8747" i="2"/>
  <c r="R8747" i="2" s="1"/>
  <c r="P8759" i="2"/>
  <c r="R8759" i="2" s="1"/>
  <c r="P8771" i="2"/>
  <c r="R8771" i="2" s="1"/>
  <c r="P8783" i="2"/>
  <c r="R8783" i="2" s="1"/>
  <c r="P8795" i="2"/>
  <c r="R8795" i="2" s="1"/>
  <c r="P8807" i="2"/>
  <c r="R8807" i="2" s="1"/>
  <c r="P8819" i="2"/>
  <c r="R8819" i="2" s="1"/>
  <c r="P8831" i="2"/>
  <c r="R8831" i="2" s="1"/>
  <c r="P8843" i="2"/>
  <c r="R8843" i="2" s="1"/>
  <c r="P8855" i="2"/>
  <c r="R8855" i="2" s="1"/>
  <c r="P8867" i="2"/>
  <c r="R8867" i="2" s="1"/>
  <c r="P2988" i="2"/>
  <c r="R2988" i="2" s="1"/>
  <c r="P3730" i="2"/>
  <c r="R3730" i="2" s="1"/>
  <c r="P4183" i="2"/>
  <c r="R4183" i="2" s="1"/>
  <c r="P4567" i="2"/>
  <c r="R4567" i="2" s="1"/>
  <c r="P4951" i="2"/>
  <c r="R4951" i="2" s="1"/>
  <c r="P5323" i="2"/>
  <c r="R5323" i="2" s="1"/>
  <c r="P5519" i="2"/>
  <c r="R5519" i="2" s="1"/>
  <c r="P5711" i="2"/>
  <c r="R5711" i="2" s="1"/>
  <c r="P5903" i="2"/>
  <c r="R5903" i="2" s="1"/>
  <c r="P6083" i="2"/>
  <c r="R6083" i="2" s="1"/>
  <c r="P6239" i="2"/>
  <c r="R6239" i="2" s="1"/>
  <c r="P6348" i="2"/>
  <c r="R6348" i="2" s="1"/>
  <c r="P6403" i="2"/>
  <c r="R6403" i="2" s="1"/>
  <c r="P6451" i="2"/>
  <c r="R6451" i="2" s="1"/>
  <c r="P6499" i="2"/>
  <c r="R6499" i="2" s="1"/>
  <c r="P6547" i="2"/>
  <c r="R6547" i="2" s="1"/>
  <c r="P6595" i="2"/>
  <c r="R6595" i="2" s="1"/>
  <c r="P6643" i="2"/>
  <c r="R6643" i="2" s="1"/>
  <c r="P6691" i="2"/>
  <c r="R6691" i="2" s="1"/>
  <c r="P6739" i="2"/>
  <c r="R6739" i="2" s="1"/>
  <c r="P6787" i="2"/>
  <c r="R6787" i="2" s="1"/>
  <c r="P6835" i="2"/>
  <c r="R6835" i="2" s="1"/>
  <c r="P6883" i="2"/>
  <c r="R6883" i="2" s="1"/>
  <c r="P6931" i="2"/>
  <c r="R6931" i="2" s="1"/>
  <c r="P6979" i="2"/>
  <c r="R6979" i="2" s="1"/>
  <c r="P7027" i="2"/>
  <c r="R7027" i="2" s="1"/>
  <c r="P7075" i="2"/>
  <c r="R7075" i="2" s="1"/>
  <c r="P7123" i="2"/>
  <c r="R7123" i="2" s="1"/>
  <c r="P7171" i="2"/>
  <c r="R7171" i="2" s="1"/>
  <c r="P7219" i="2"/>
  <c r="R7219" i="2" s="1"/>
  <c r="P7267" i="2"/>
  <c r="R7267" i="2" s="1"/>
  <c r="P7315" i="2"/>
  <c r="R7315" i="2" s="1"/>
  <c r="P7363" i="2"/>
  <c r="R7363" i="2" s="1"/>
  <c r="P7411" i="2"/>
  <c r="R7411" i="2" s="1"/>
  <c r="P7459" i="2"/>
  <c r="R7459" i="2" s="1"/>
  <c r="P7507" i="2"/>
  <c r="R7507" i="2" s="1"/>
  <c r="P7555" i="2"/>
  <c r="R7555" i="2" s="1"/>
  <c r="P7603" i="2"/>
  <c r="R7603" i="2" s="1"/>
  <c r="P7651" i="2"/>
  <c r="R7651" i="2" s="1"/>
  <c r="P7699" i="2"/>
  <c r="R7699" i="2" s="1"/>
  <c r="P7747" i="2"/>
  <c r="R7747" i="2" s="1"/>
  <c r="P7794" i="2"/>
  <c r="R7794" i="2" s="1"/>
  <c r="P7837" i="2"/>
  <c r="R7837" i="2" s="1"/>
  <c r="P7868" i="2"/>
  <c r="R7868" i="2" s="1"/>
  <c r="P7892" i="2"/>
  <c r="R7892" i="2" s="1"/>
  <c r="P7916" i="2"/>
  <c r="R7916" i="2" s="1"/>
  <c r="P7940" i="2"/>
  <c r="R7940" i="2" s="1"/>
  <c r="P7964" i="2"/>
  <c r="R7964" i="2" s="1"/>
  <c r="P7988" i="2"/>
  <c r="R7988" i="2" s="1"/>
  <c r="P8012" i="2"/>
  <c r="R8012" i="2" s="1"/>
  <c r="P8036" i="2"/>
  <c r="R8036" i="2" s="1"/>
  <c r="P8060" i="2"/>
  <c r="R8060" i="2" s="1"/>
  <c r="P8084" i="2"/>
  <c r="R8084" i="2" s="1"/>
  <c r="P8108" i="2"/>
  <c r="R8108" i="2" s="1"/>
  <c r="P8132" i="2"/>
  <c r="R8132" i="2" s="1"/>
  <c r="P8156" i="2"/>
  <c r="R8156" i="2" s="1"/>
  <c r="P8180" i="2"/>
  <c r="R8180" i="2" s="1"/>
  <c r="P8204" i="2"/>
  <c r="R8204" i="2" s="1"/>
  <c r="P8228" i="2"/>
  <c r="R8228" i="2" s="1"/>
  <c r="P8252" i="2"/>
  <c r="R8252" i="2" s="1"/>
  <c r="P8276" i="2"/>
  <c r="R8276" i="2" s="1"/>
  <c r="P8300" i="2"/>
  <c r="R8300" i="2" s="1"/>
  <c r="P8324" i="2"/>
  <c r="R8324" i="2" s="1"/>
  <c r="P8348" i="2"/>
  <c r="R8348" i="2" s="1"/>
  <c r="P8372" i="2"/>
  <c r="R8372" i="2" s="1"/>
  <c r="P8396" i="2"/>
  <c r="R8396" i="2" s="1"/>
  <c r="P8420" i="2"/>
  <c r="R8420" i="2" s="1"/>
  <c r="P8444" i="2"/>
  <c r="R8444" i="2" s="1"/>
  <c r="P8468" i="2"/>
  <c r="R8468" i="2" s="1"/>
  <c r="P8492" i="2"/>
  <c r="R8492" i="2" s="1"/>
  <c r="P8516" i="2"/>
  <c r="R8516" i="2" s="1"/>
  <c r="P8540" i="2"/>
  <c r="R8540" i="2" s="1"/>
  <c r="P8564" i="2"/>
  <c r="R8564" i="2" s="1"/>
  <c r="P8588" i="2"/>
  <c r="R8588" i="2" s="1"/>
  <c r="P8612" i="2"/>
  <c r="R8612" i="2" s="1"/>
  <c r="P8636" i="2"/>
  <c r="R8636" i="2" s="1"/>
  <c r="P8660" i="2"/>
  <c r="R8660" i="2" s="1"/>
  <c r="P8684" i="2"/>
  <c r="R8684" i="2" s="1"/>
  <c r="P8708" i="2"/>
  <c r="R8708" i="2" s="1"/>
  <c r="P8732" i="2"/>
  <c r="R8732" i="2" s="1"/>
  <c r="P8756" i="2"/>
  <c r="R8756" i="2" s="1"/>
  <c r="P8780" i="2"/>
  <c r="R8780" i="2" s="1"/>
  <c r="P8804" i="2"/>
  <c r="R8804" i="2" s="1"/>
  <c r="P8828" i="2"/>
  <c r="R8828" i="2" s="1"/>
  <c r="P8852" i="2"/>
  <c r="R8852" i="2" s="1"/>
  <c r="P8873" i="2"/>
  <c r="R8873" i="2" s="1"/>
  <c r="P8886" i="2"/>
  <c r="R8886" i="2" s="1"/>
  <c r="P8898" i="2"/>
  <c r="R8898" i="2" s="1"/>
  <c r="P8910" i="2"/>
  <c r="R8910" i="2" s="1"/>
  <c r="P8922" i="2"/>
  <c r="R8922" i="2" s="1"/>
  <c r="P8934" i="2"/>
  <c r="R8934" i="2" s="1"/>
  <c r="P8946" i="2"/>
  <c r="R8946" i="2" s="1"/>
  <c r="P8958" i="2"/>
  <c r="R8958" i="2" s="1"/>
  <c r="P8970" i="2"/>
  <c r="R8970" i="2" s="1"/>
  <c r="P8982" i="2"/>
  <c r="R8982" i="2" s="1"/>
  <c r="P8994" i="2"/>
  <c r="R8994" i="2" s="1"/>
  <c r="P9006" i="2"/>
  <c r="R9006" i="2" s="1"/>
  <c r="P9018" i="2"/>
  <c r="R9018" i="2" s="1"/>
  <c r="P9030" i="2"/>
  <c r="R9030" i="2" s="1"/>
  <c r="P9042" i="2"/>
  <c r="R9042" i="2" s="1"/>
  <c r="P9054" i="2"/>
  <c r="R9054" i="2" s="1"/>
  <c r="P9066" i="2"/>
  <c r="R9066" i="2" s="1"/>
  <c r="P9078" i="2"/>
  <c r="R9078" i="2" s="1"/>
  <c r="P9090" i="2"/>
  <c r="R9090" i="2" s="1"/>
  <c r="P9102" i="2"/>
  <c r="R9102" i="2" s="1"/>
  <c r="P9114" i="2"/>
  <c r="R9114" i="2" s="1"/>
  <c r="P9126" i="2"/>
  <c r="R9126" i="2" s="1"/>
  <c r="P9138" i="2"/>
  <c r="R9138" i="2" s="1"/>
  <c r="P9150" i="2"/>
  <c r="R9150" i="2" s="1"/>
  <c r="P9162" i="2"/>
  <c r="R9162" i="2" s="1"/>
  <c r="P9174" i="2"/>
  <c r="R9174" i="2" s="1"/>
  <c r="P9186" i="2"/>
  <c r="R9186" i="2" s="1"/>
  <c r="P9198" i="2"/>
  <c r="R9198" i="2" s="1"/>
  <c r="P9210" i="2"/>
  <c r="R9210" i="2" s="1"/>
  <c r="P9222" i="2"/>
  <c r="R9222" i="2" s="1"/>
  <c r="P9234" i="2"/>
  <c r="R9234" i="2" s="1"/>
  <c r="P9246" i="2"/>
  <c r="R9246" i="2" s="1"/>
  <c r="P9258" i="2"/>
  <c r="R9258" i="2" s="1"/>
  <c r="P9270" i="2"/>
  <c r="R9270" i="2" s="1"/>
  <c r="P9282" i="2"/>
  <c r="R9282" i="2" s="1"/>
  <c r="P9294" i="2"/>
  <c r="R9294" i="2" s="1"/>
  <c r="P9306" i="2"/>
  <c r="R9306" i="2" s="1"/>
  <c r="P9318" i="2"/>
  <c r="R9318" i="2" s="1"/>
  <c r="P9330" i="2"/>
  <c r="R9330" i="2" s="1"/>
  <c r="P9342" i="2"/>
  <c r="R9342" i="2" s="1"/>
  <c r="P9354" i="2"/>
  <c r="R9354" i="2" s="1"/>
  <c r="P9366" i="2"/>
  <c r="R9366" i="2" s="1"/>
  <c r="P9378" i="2"/>
  <c r="R9378" i="2" s="1"/>
  <c r="P9390" i="2"/>
  <c r="R9390" i="2" s="1"/>
  <c r="P9402" i="2"/>
  <c r="R9402" i="2" s="1"/>
  <c r="P9414" i="2"/>
  <c r="R9414" i="2" s="1"/>
  <c r="P9426" i="2"/>
  <c r="R9426" i="2" s="1"/>
  <c r="P9438" i="2"/>
  <c r="R9438" i="2" s="1"/>
  <c r="P9450" i="2"/>
  <c r="R9450" i="2" s="1"/>
  <c r="P9462" i="2"/>
  <c r="R9462" i="2" s="1"/>
  <c r="P9474" i="2"/>
  <c r="R9474" i="2" s="1"/>
  <c r="P9486" i="2"/>
  <c r="R9486" i="2" s="1"/>
  <c r="P9498" i="2"/>
  <c r="R9498" i="2" s="1"/>
  <c r="P9510" i="2"/>
  <c r="R9510" i="2" s="1"/>
  <c r="P9522" i="2"/>
  <c r="R9522" i="2" s="1"/>
  <c r="P9534" i="2"/>
  <c r="R9534" i="2" s="1"/>
  <c r="P9546" i="2"/>
  <c r="R9546" i="2" s="1"/>
  <c r="P9558" i="2"/>
  <c r="R9558" i="2" s="1"/>
  <c r="P9570" i="2"/>
  <c r="R9570" i="2" s="1"/>
  <c r="P9582" i="2"/>
  <c r="R9582" i="2" s="1"/>
  <c r="P9594" i="2"/>
  <c r="R9594" i="2" s="1"/>
  <c r="P9606" i="2"/>
  <c r="R9606" i="2" s="1"/>
  <c r="P9618" i="2"/>
  <c r="R9618" i="2" s="1"/>
  <c r="P9630" i="2"/>
  <c r="R9630" i="2" s="1"/>
  <c r="P9642" i="2"/>
  <c r="R9642" i="2" s="1"/>
  <c r="P9654" i="2"/>
  <c r="R9654" i="2" s="1"/>
  <c r="P9666" i="2"/>
  <c r="R9666" i="2" s="1"/>
  <c r="P9678" i="2"/>
  <c r="R9678" i="2" s="1"/>
  <c r="P9690" i="2"/>
  <c r="R9690" i="2" s="1"/>
  <c r="P9702" i="2"/>
  <c r="R9702" i="2" s="1"/>
  <c r="P9714" i="2"/>
  <c r="R9714" i="2" s="1"/>
  <c r="P9726" i="2"/>
  <c r="R9726" i="2" s="1"/>
  <c r="P9738" i="2"/>
  <c r="R9738" i="2" s="1"/>
  <c r="P9750" i="2"/>
  <c r="R9750" i="2" s="1"/>
  <c r="P9762" i="2"/>
  <c r="R9762" i="2" s="1"/>
  <c r="P9774" i="2"/>
  <c r="R9774" i="2" s="1"/>
  <c r="P9786" i="2"/>
  <c r="R9786" i="2" s="1"/>
  <c r="P9798" i="2"/>
  <c r="R9798" i="2" s="1"/>
  <c r="P2989" i="2"/>
  <c r="R2989" i="2" s="1"/>
  <c r="P3731" i="2"/>
  <c r="R3731" i="2" s="1"/>
  <c r="P4184" i="2"/>
  <c r="R4184" i="2" s="1"/>
  <c r="P4568" i="2"/>
  <c r="R4568" i="2" s="1"/>
  <c r="P4952" i="2"/>
  <c r="R4952" i="2" s="1"/>
  <c r="P5324" i="2"/>
  <c r="R5324" i="2" s="1"/>
  <c r="P5520" i="2"/>
  <c r="R5520" i="2" s="1"/>
  <c r="P5712" i="2"/>
  <c r="R5712" i="2" s="1"/>
  <c r="P5904" i="2"/>
  <c r="R5904" i="2" s="1"/>
  <c r="P6084" i="2"/>
  <c r="R6084" i="2" s="1"/>
  <c r="P6240" i="2"/>
  <c r="R6240" i="2" s="1"/>
  <c r="P6353" i="2"/>
  <c r="R6353" i="2" s="1"/>
  <c r="P6404" i="2"/>
  <c r="R6404" i="2" s="1"/>
  <c r="P6452" i="2"/>
  <c r="R6452" i="2" s="1"/>
  <c r="P6500" i="2"/>
  <c r="R6500" i="2" s="1"/>
  <c r="P6548" i="2"/>
  <c r="R6548" i="2" s="1"/>
  <c r="P6596" i="2"/>
  <c r="R6596" i="2" s="1"/>
  <c r="P6644" i="2"/>
  <c r="R6644" i="2" s="1"/>
  <c r="P6692" i="2"/>
  <c r="R6692" i="2" s="1"/>
  <c r="P6740" i="2"/>
  <c r="R6740" i="2" s="1"/>
  <c r="P6788" i="2"/>
  <c r="R6788" i="2" s="1"/>
  <c r="P6836" i="2"/>
  <c r="R6836" i="2" s="1"/>
  <c r="P6884" i="2"/>
  <c r="R6884" i="2" s="1"/>
  <c r="P6932" i="2"/>
  <c r="R6932" i="2" s="1"/>
  <c r="P6980" i="2"/>
  <c r="R6980" i="2" s="1"/>
  <c r="P7028" i="2"/>
  <c r="R7028" i="2" s="1"/>
  <c r="P7076" i="2"/>
  <c r="R7076" i="2" s="1"/>
  <c r="P7124" i="2"/>
  <c r="R7124" i="2" s="1"/>
  <c r="P7172" i="2"/>
  <c r="R7172" i="2" s="1"/>
  <c r="P7220" i="2"/>
  <c r="R7220" i="2" s="1"/>
  <c r="P7268" i="2"/>
  <c r="R7268" i="2" s="1"/>
  <c r="P7316" i="2"/>
  <c r="R7316" i="2" s="1"/>
  <c r="P7364" i="2"/>
  <c r="R7364" i="2" s="1"/>
  <c r="P7412" i="2"/>
  <c r="R7412" i="2" s="1"/>
  <c r="P7460" i="2"/>
  <c r="R7460" i="2" s="1"/>
  <c r="P7508" i="2"/>
  <c r="R7508" i="2" s="1"/>
  <c r="P7556" i="2"/>
  <c r="R7556" i="2" s="1"/>
  <c r="P7604" i="2"/>
  <c r="R7604" i="2" s="1"/>
  <c r="P7652" i="2"/>
  <c r="R7652" i="2" s="1"/>
  <c r="P7700" i="2"/>
  <c r="R7700" i="2" s="1"/>
  <c r="P7748" i="2"/>
  <c r="R7748" i="2" s="1"/>
  <c r="P7795" i="2"/>
  <c r="R7795" i="2" s="1"/>
  <c r="P7838" i="2"/>
  <c r="R7838" i="2" s="1"/>
  <c r="P7869" i="2"/>
  <c r="R7869" i="2" s="1"/>
  <c r="P7893" i="2"/>
  <c r="R7893" i="2" s="1"/>
  <c r="P7917" i="2"/>
  <c r="R7917" i="2" s="1"/>
  <c r="P7941" i="2"/>
  <c r="R7941" i="2" s="1"/>
  <c r="P7965" i="2"/>
  <c r="R7965" i="2" s="1"/>
  <c r="P7989" i="2"/>
  <c r="R7989" i="2" s="1"/>
  <c r="P8013" i="2"/>
  <c r="R8013" i="2" s="1"/>
  <c r="P8037" i="2"/>
  <c r="R8037" i="2" s="1"/>
  <c r="P8061" i="2"/>
  <c r="R8061" i="2" s="1"/>
  <c r="P8085" i="2"/>
  <c r="R8085" i="2" s="1"/>
  <c r="P8109" i="2"/>
  <c r="R8109" i="2" s="1"/>
  <c r="P8133" i="2"/>
  <c r="R8133" i="2" s="1"/>
  <c r="P8157" i="2"/>
  <c r="R8157" i="2" s="1"/>
  <c r="P8181" i="2"/>
  <c r="R8181" i="2" s="1"/>
  <c r="P8205" i="2"/>
  <c r="R8205" i="2" s="1"/>
  <c r="P8229" i="2"/>
  <c r="R8229" i="2" s="1"/>
  <c r="P8253" i="2"/>
  <c r="R8253" i="2" s="1"/>
  <c r="P8277" i="2"/>
  <c r="R8277" i="2" s="1"/>
  <c r="P8301" i="2"/>
  <c r="R8301" i="2" s="1"/>
  <c r="P8325" i="2"/>
  <c r="R8325" i="2" s="1"/>
  <c r="P8349" i="2"/>
  <c r="R8349" i="2" s="1"/>
  <c r="P8373" i="2"/>
  <c r="R8373" i="2" s="1"/>
  <c r="P8397" i="2"/>
  <c r="R8397" i="2" s="1"/>
  <c r="P8421" i="2"/>
  <c r="R8421" i="2" s="1"/>
  <c r="P8445" i="2"/>
  <c r="R8445" i="2" s="1"/>
  <c r="P8469" i="2"/>
  <c r="R8469" i="2" s="1"/>
  <c r="P8493" i="2"/>
  <c r="R8493" i="2" s="1"/>
  <c r="P8517" i="2"/>
  <c r="R8517" i="2" s="1"/>
  <c r="P8541" i="2"/>
  <c r="R8541" i="2" s="1"/>
  <c r="P8565" i="2"/>
  <c r="R8565" i="2" s="1"/>
  <c r="P8589" i="2"/>
  <c r="R8589" i="2" s="1"/>
  <c r="P8613" i="2"/>
  <c r="R8613" i="2" s="1"/>
  <c r="P8637" i="2"/>
  <c r="R8637" i="2" s="1"/>
  <c r="P8661" i="2"/>
  <c r="R8661" i="2" s="1"/>
  <c r="P8685" i="2"/>
  <c r="R8685" i="2" s="1"/>
  <c r="P8709" i="2"/>
  <c r="R8709" i="2" s="1"/>
  <c r="P8733" i="2"/>
  <c r="R8733" i="2" s="1"/>
  <c r="P8757" i="2"/>
  <c r="R8757" i="2" s="1"/>
  <c r="P8781" i="2"/>
  <c r="R8781" i="2" s="1"/>
  <c r="P8805" i="2"/>
  <c r="R8805" i="2" s="1"/>
  <c r="P8829" i="2"/>
  <c r="R8829" i="2" s="1"/>
  <c r="P8853" i="2"/>
  <c r="R8853" i="2" s="1"/>
  <c r="P8875" i="2"/>
  <c r="R8875" i="2" s="1"/>
  <c r="P8887" i="2"/>
  <c r="R8887" i="2" s="1"/>
  <c r="P8899" i="2"/>
  <c r="R8899" i="2" s="1"/>
  <c r="P8911" i="2"/>
  <c r="R8911" i="2" s="1"/>
  <c r="P8923" i="2"/>
  <c r="R8923" i="2" s="1"/>
  <c r="P8935" i="2"/>
  <c r="R8935" i="2" s="1"/>
  <c r="P8947" i="2"/>
  <c r="R8947" i="2" s="1"/>
  <c r="P8959" i="2"/>
  <c r="R8959" i="2" s="1"/>
  <c r="P8971" i="2"/>
  <c r="R8971" i="2" s="1"/>
  <c r="P8983" i="2"/>
  <c r="R8983" i="2" s="1"/>
  <c r="P8995" i="2"/>
  <c r="R8995" i="2" s="1"/>
  <c r="P9007" i="2"/>
  <c r="R9007" i="2" s="1"/>
  <c r="P9019" i="2"/>
  <c r="R9019" i="2" s="1"/>
  <c r="P9031" i="2"/>
  <c r="R9031" i="2" s="1"/>
  <c r="P9043" i="2"/>
  <c r="R9043" i="2" s="1"/>
  <c r="P9055" i="2"/>
  <c r="R9055" i="2" s="1"/>
  <c r="P9067" i="2"/>
  <c r="R9067" i="2" s="1"/>
  <c r="P9079" i="2"/>
  <c r="R9079" i="2" s="1"/>
  <c r="P9091" i="2"/>
  <c r="R9091" i="2" s="1"/>
  <c r="P9103" i="2"/>
  <c r="R9103" i="2" s="1"/>
  <c r="P9115" i="2"/>
  <c r="R9115" i="2" s="1"/>
  <c r="P9127" i="2"/>
  <c r="R9127" i="2" s="1"/>
  <c r="P9139" i="2"/>
  <c r="R9139" i="2" s="1"/>
  <c r="P9151" i="2"/>
  <c r="R9151" i="2" s="1"/>
  <c r="P9163" i="2"/>
  <c r="R9163" i="2" s="1"/>
  <c r="P9175" i="2"/>
  <c r="R9175" i="2" s="1"/>
  <c r="P9187" i="2"/>
  <c r="R9187" i="2" s="1"/>
  <c r="P9199" i="2"/>
  <c r="R9199" i="2" s="1"/>
  <c r="P9211" i="2"/>
  <c r="R9211" i="2" s="1"/>
  <c r="P9223" i="2"/>
  <c r="R9223" i="2" s="1"/>
  <c r="P9235" i="2"/>
  <c r="R9235" i="2" s="1"/>
  <c r="P9247" i="2"/>
  <c r="R9247" i="2" s="1"/>
  <c r="P9259" i="2"/>
  <c r="R9259" i="2" s="1"/>
  <c r="P9271" i="2"/>
  <c r="R9271" i="2" s="1"/>
  <c r="P9283" i="2"/>
  <c r="R9283" i="2" s="1"/>
  <c r="P9295" i="2"/>
  <c r="R9295" i="2" s="1"/>
  <c r="P9307" i="2"/>
  <c r="R9307" i="2" s="1"/>
  <c r="P9319" i="2"/>
  <c r="R9319" i="2" s="1"/>
  <c r="P9331" i="2"/>
  <c r="R9331" i="2" s="1"/>
  <c r="P9343" i="2"/>
  <c r="R9343" i="2" s="1"/>
  <c r="P9355" i="2"/>
  <c r="R9355" i="2" s="1"/>
  <c r="P9367" i="2"/>
  <c r="R9367" i="2" s="1"/>
  <c r="P9379" i="2"/>
  <c r="R9379" i="2" s="1"/>
  <c r="P9391" i="2"/>
  <c r="R9391" i="2" s="1"/>
  <c r="P9403" i="2"/>
  <c r="R9403" i="2" s="1"/>
  <c r="P9415" i="2"/>
  <c r="R9415" i="2" s="1"/>
  <c r="P9427" i="2"/>
  <c r="R9427" i="2" s="1"/>
  <c r="P9439" i="2"/>
  <c r="R9439" i="2" s="1"/>
  <c r="P9451" i="2"/>
  <c r="R9451" i="2" s="1"/>
  <c r="P9463" i="2"/>
  <c r="R9463" i="2" s="1"/>
  <c r="P9475" i="2"/>
  <c r="R9475" i="2" s="1"/>
  <c r="P9487" i="2"/>
  <c r="R9487" i="2" s="1"/>
  <c r="P9499" i="2"/>
  <c r="R9499" i="2" s="1"/>
  <c r="P9511" i="2"/>
  <c r="R9511" i="2" s="1"/>
  <c r="P9523" i="2"/>
  <c r="R9523" i="2" s="1"/>
  <c r="P9535" i="2"/>
  <c r="R9535" i="2" s="1"/>
  <c r="P9547" i="2"/>
  <c r="R9547" i="2" s="1"/>
  <c r="P9559" i="2"/>
  <c r="R9559" i="2" s="1"/>
  <c r="P9571" i="2"/>
  <c r="R9571" i="2" s="1"/>
  <c r="P9583" i="2"/>
  <c r="R9583" i="2" s="1"/>
  <c r="P9595" i="2"/>
  <c r="R9595" i="2" s="1"/>
  <c r="P9607" i="2"/>
  <c r="R9607" i="2" s="1"/>
  <c r="P9619" i="2"/>
  <c r="R9619" i="2" s="1"/>
  <c r="P9631" i="2"/>
  <c r="R9631" i="2" s="1"/>
  <c r="P9643" i="2"/>
  <c r="R9643" i="2" s="1"/>
  <c r="P9655" i="2"/>
  <c r="R9655" i="2" s="1"/>
  <c r="P9667" i="2"/>
  <c r="R9667" i="2" s="1"/>
  <c r="P9679" i="2"/>
  <c r="R9679" i="2" s="1"/>
  <c r="P9691" i="2"/>
  <c r="R9691" i="2" s="1"/>
  <c r="P9703" i="2"/>
  <c r="R9703" i="2" s="1"/>
  <c r="P9715" i="2"/>
  <c r="R9715" i="2" s="1"/>
  <c r="P9727" i="2"/>
  <c r="R9727" i="2" s="1"/>
  <c r="P9739" i="2"/>
  <c r="R9739" i="2" s="1"/>
  <c r="P9751" i="2"/>
  <c r="R9751" i="2" s="1"/>
  <c r="P9763" i="2"/>
  <c r="R9763" i="2" s="1"/>
  <c r="P9775" i="2"/>
  <c r="R9775" i="2" s="1"/>
  <c r="P9787" i="2"/>
  <c r="R9787" i="2" s="1"/>
  <c r="P9799" i="2"/>
  <c r="R9799" i="2" s="1"/>
  <c r="P9811" i="2"/>
  <c r="R9811" i="2" s="1"/>
  <c r="P9823" i="2"/>
  <c r="R9823" i="2" s="1"/>
  <c r="P9835" i="2"/>
  <c r="R9835" i="2" s="1"/>
  <c r="P9847" i="2"/>
  <c r="R9847" i="2" s="1"/>
  <c r="P9859" i="2"/>
  <c r="R9859" i="2" s="1"/>
  <c r="P9871" i="2"/>
  <c r="R9871" i="2" s="1"/>
  <c r="P9883" i="2"/>
  <c r="R9883" i="2" s="1"/>
  <c r="P9895" i="2"/>
  <c r="R9895" i="2" s="1"/>
  <c r="P9907" i="2"/>
  <c r="R9907" i="2" s="1"/>
  <c r="P9919" i="2"/>
  <c r="R9919" i="2" s="1"/>
  <c r="P3345" i="2"/>
  <c r="R3345" i="2" s="1"/>
  <c r="P3817" i="2"/>
  <c r="R3817" i="2" s="1"/>
  <c r="P4256" i="2"/>
  <c r="R4256" i="2" s="1"/>
  <c r="P4640" i="2"/>
  <c r="R4640" i="2" s="1"/>
  <c r="P5024" i="2"/>
  <c r="R5024" i="2" s="1"/>
  <c r="P5364" i="2"/>
  <c r="R5364" i="2" s="1"/>
  <c r="P5556" i="2"/>
  <c r="R5556" i="2" s="1"/>
  <c r="P5748" i="2"/>
  <c r="R5748" i="2" s="1"/>
  <c r="P5940" i="2"/>
  <c r="R5940" i="2" s="1"/>
  <c r="P6116" i="2"/>
  <c r="R6116" i="2" s="1"/>
  <c r="P6263" i="2"/>
  <c r="R6263" i="2" s="1"/>
  <c r="P6364" i="2"/>
  <c r="R6364" i="2" s="1"/>
  <c r="P6412" i="2"/>
  <c r="R6412" i="2" s="1"/>
  <c r="P6460" i="2"/>
  <c r="R6460" i="2" s="1"/>
  <c r="P6508" i="2"/>
  <c r="R6508" i="2" s="1"/>
  <c r="P6556" i="2"/>
  <c r="R6556" i="2" s="1"/>
  <c r="P6604" i="2"/>
  <c r="R6604" i="2" s="1"/>
  <c r="P6652" i="2"/>
  <c r="R6652" i="2" s="1"/>
  <c r="P6700" i="2"/>
  <c r="R6700" i="2" s="1"/>
  <c r="P6748" i="2"/>
  <c r="R6748" i="2" s="1"/>
  <c r="P6796" i="2"/>
  <c r="R6796" i="2" s="1"/>
  <c r="P6844" i="2"/>
  <c r="R6844" i="2" s="1"/>
  <c r="P6892" i="2"/>
  <c r="R6892" i="2" s="1"/>
  <c r="P6940" i="2"/>
  <c r="R6940" i="2" s="1"/>
  <c r="P6988" i="2"/>
  <c r="R6988" i="2" s="1"/>
  <c r="P7036" i="2"/>
  <c r="R7036" i="2" s="1"/>
  <c r="P7084" i="2"/>
  <c r="R7084" i="2" s="1"/>
  <c r="P7132" i="2"/>
  <c r="R7132" i="2" s="1"/>
  <c r="P7180" i="2"/>
  <c r="R7180" i="2" s="1"/>
  <c r="P7228" i="2"/>
  <c r="R7228" i="2" s="1"/>
  <c r="P7276" i="2"/>
  <c r="R7276" i="2" s="1"/>
  <c r="P7324" i="2"/>
  <c r="R7324" i="2" s="1"/>
  <c r="P7372" i="2"/>
  <c r="R7372" i="2" s="1"/>
  <c r="P7420" i="2"/>
  <c r="R7420" i="2" s="1"/>
  <c r="P7468" i="2"/>
  <c r="R7468" i="2" s="1"/>
  <c r="P7516" i="2"/>
  <c r="R7516" i="2" s="1"/>
  <c r="P7564" i="2"/>
  <c r="R7564" i="2" s="1"/>
  <c r="P7612" i="2"/>
  <c r="R7612" i="2" s="1"/>
  <c r="P7660" i="2"/>
  <c r="R7660" i="2" s="1"/>
  <c r="P7708" i="2"/>
  <c r="R7708" i="2" s="1"/>
  <c r="P7756" i="2"/>
  <c r="R7756" i="2" s="1"/>
  <c r="P7802" i="2"/>
  <c r="R7802" i="2" s="1"/>
  <c r="P7842" i="2"/>
  <c r="R7842" i="2" s="1"/>
  <c r="P7872" i="2"/>
  <c r="R7872" i="2" s="1"/>
  <c r="P7896" i="2"/>
  <c r="R7896" i="2" s="1"/>
  <c r="P7920" i="2"/>
  <c r="R7920" i="2" s="1"/>
  <c r="P7944" i="2"/>
  <c r="R7944" i="2" s="1"/>
  <c r="P7968" i="2"/>
  <c r="R7968" i="2" s="1"/>
  <c r="P7992" i="2"/>
  <c r="R7992" i="2" s="1"/>
  <c r="P8016" i="2"/>
  <c r="R8016" i="2" s="1"/>
  <c r="P8040" i="2"/>
  <c r="R8040" i="2" s="1"/>
  <c r="P8064" i="2"/>
  <c r="R8064" i="2" s="1"/>
  <c r="P8088" i="2"/>
  <c r="R8088" i="2" s="1"/>
  <c r="P8112" i="2"/>
  <c r="R8112" i="2" s="1"/>
  <c r="P8136" i="2"/>
  <c r="R8136" i="2" s="1"/>
  <c r="P8160" i="2"/>
  <c r="R8160" i="2" s="1"/>
  <c r="P8184" i="2"/>
  <c r="R8184" i="2" s="1"/>
  <c r="P8208" i="2"/>
  <c r="R8208" i="2" s="1"/>
  <c r="P8232" i="2"/>
  <c r="R8232" i="2" s="1"/>
  <c r="P8256" i="2"/>
  <c r="R8256" i="2" s="1"/>
  <c r="P8280" i="2"/>
  <c r="R8280" i="2" s="1"/>
  <c r="P8304" i="2"/>
  <c r="R8304" i="2" s="1"/>
  <c r="P8328" i="2"/>
  <c r="R8328" i="2" s="1"/>
  <c r="P8352" i="2"/>
  <c r="R8352" i="2" s="1"/>
  <c r="P8376" i="2"/>
  <c r="R8376" i="2" s="1"/>
  <c r="P8400" i="2"/>
  <c r="R8400" i="2" s="1"/>
  <c r="P8424" i="2"/>
  <c r="R8424" i="2" s="1"/>
  <c r="P8448" i="2"/>
  <c r="R8448" i="2" s="1"/>
  <c r="P8472" i="2"/>
  <c r="R8472" i="2" s="1"/>
  <c r="P8496" i="2"/>
  <c r="R8496" i="2" s="1"/>
  <c r="P8520" i="2"/>
  <c r="R8520" i="2" s="1"/>
  <c r="P8544" i="2"/>
  <c r="R8544" i="2" s="1"/>
  <c r="P8568" i="2"/>
  <c r="R8568" i="2" s="1"/>
  <c r="P8592" i="2"/>
  <c r="R8592" i="2" s="1"/>
  <c r="P8616" i="2"/>
  <c r="R8616" i="2" s="1"/>
  <c r="P8640" i="2"/>
  <c r="R8640" i="2" s="1"/>
  <c r="P8664" i="2"/>
  <c r="R8664" i="2" s="1"/>
  <c r="P8688" i="2"/>
  <c r="R8688" i="2" s="1"/>
  <c r="P8712" i="2"/>
  <c r="R8712" i="2" s="1"/>
  <c r="P8736" i="2"/>
  <c r="R8736" i="2" s="1"/>
  <c r="P8760" i="2"/>
  <c r="R8760" i="2" s="1"/>
  <c r="P8784" i="2"/>
  <c r="R8784" i="2" s="1"/>
  <c r="P8808" i="2"/>
  <c r="R8808" i="2" s="1"/>
  <c r="P8832" i="2"/>
  <c r="R8832" i="2" s="1"/>
  <c r="P8856" i="2"/>
  <c r="R8856" i="2" s="1"/>
  <c r="P8876" i="2"/>
  <c r="R8876" i="2" s="1"/>
  <c r="P8888" i="2"/>
  <c r="R8888" i="2" s="1"/>
  <c r="P8900" i="2"/>
  <c r="R8900" i="2" s="1"/>
  <c r="P8912" i="2"/>
  <c r="R8912" i="2" s="1"/>
  <c r="P8924" i="2"/>
  <c r="R8924" i="2" s="1"/>
  <c r="P8936" i="2"/>
  <c r="R8936" i="2" s="1"/>
  <c r="P8948" i="2"/>
  <c r="R8948" i="2" s="1"/>
  <c r="P8960" i="2"/>
  <c r="R8960" i="2" s="1"/>
  <c r="P8972" i="2"/>
  <c r="R8972" i="2" s="1"/>
  <c r="P8984" i="2"/>
  <c r="R8984" i="2" s="1"/>
  <c r="P8996" i="2"/>
  <c r="R8996" i="2" s="1"/>
  <c r="P9008" i="2"/>
  <c r="R9008" i="2" s="1"/>
  <c r="P9020" i="2"/>
  <c r="R9020" i="2" s="1"/>
  <c r="P9032" i="2"/>
  <c r="R9032" i="2" s="1"/>
  <c r="P9044" i="2"/>
  <c r="R9044" i="2" s="1"/>
  <c r="P9056" i="2"/>
  <c r="R9056" i="2" s="1"/>
  <c r="P9068" i="2"/>
  <c r="R9068" i="2" s="1"/>
  <c r="P9080" i="2"/>
  <c r="R9080" i="2" s="1"/>
  <c r="P9092" i="2"/>
  <c r="R9092" i="2" s="1"/>
  <c r="P9104" i="2"/>
  <c r="R9104" i="2" s="1"/>
  <c r="P9116" i="2"/>
  <c r="R9116" i="2" s="1"/>
  <c r="P9128" i="2"/>
  <c r="R9128" i="2" s="1"/>
  <c r="P9140" i="2"/>
  <c r="R9140" i="2" s="1"/>
  <c r="P9152" i="2"/>
  <c r="R9152" i="2" s="1"/>
  <c r="P9164" i="2"/>
  <c r="R9164" i="2" s="1"/>
  <c r="P9176" i="2"/>
  <c r="R9176" i="2" s="1"/>
  <c r="P9188" i="2"/>
  <c r="R9188" i="2" s="1"/>
  <c r="P9200" i="2"/>
  <c r="R9200" i="2" s="1"/>
  <c r="P9212" i="2"/>
  <c r="R9212" i="2" s="1"/>
  <c r="P9224" i="2"/>
  <c r="R9224" i="2" s="1"/>
  <c r="P9236" i="2"/>
  <c r="R9236" i="2" s="1"/>
  <c r="P9248" i="2"/>
  <c r="R9248" i="2" s="1"/>
  <c r="P9260" i="2"/>
  <c r="R9260" i="2" s="1"/>
  <c r="P9272" i="2"/>
  <c r="R9272" i="2" s="1"/>
  <c r="P9284" i="2"/>
  <c r="R9284" i="2" s="1"/>
  <c r="P9296" i="2"/>
  <c r="R9296" i="2" s="1"/>
  <c r="P9308" i="2"/>
  <c r="R9308" i="2" s="1"/>
  <c r="P9320" i="2"/>
  <c r="R9320" i="2" s="1"/>
  <c r="P9332" i="2"/>
  <c r="R9332" i="2" s="1"/>
  <c r="P9344" i="2"/>
  <c r="R9344" i="2" s="1"/>
  <c r="P9356" i="2"/>
  <c r="R9356" i="2" s="1"/>
  <c r="P9368" i="2"/>
  <c r="R9368" i="2" s="1"/>
  <c r="P9380" i="2"/>
  <c r="R9380" i="2" s="1"/>
  <c r="P9392" i="2"/>
  <c r="R9392" i="2" s="1"/>
  <c r="P9404" i="2"/>
  <c r="R9404" i="2" s="1"/>
  <c r="P9416" i="2"/>
  <c r="R9416" i="2" s="1"/>
  <c r="P9428" i="2"/>
  <c r="R9428" i="2" s="1"/>
  <c r="P9440" i="2"/>
  <c r="R9440" i="2" s="1"/>
  <c r="P9452" i="2"/>
  <c r="R9452" i="2" s="1"/>
  <c r="P9464" i="2"/>
  <c r="R9464" i="2" s="1"/>
  <c r="P9476" i="2"/>
  <c r="R9476" i="2" s="1"/>
  <c r="P9488" i="2"/>
  <c r="R9488" i="2" s="1"/>
  <c r="P9500" i="2"/>
  <c r="R9500" i="2" s="1"/>
  <c r="P9512" i="2"/>
  <c r="R9512" i="2" s="1"/>
  <c r="P9524" i="2"/>
  <c r="R9524" i="2" s="1"/>
  <c r="P9536" i="2"/>
  <c r="R9536" i="2" s="1"/>
  <c r="P9548" i="2"/>
  <c r="R9548" i="2" s="1"/>
  <c r="P9560" i="2"/>
  <c r="R9560" i="2" s="1"/>
  <c r="P9572" i="2"/>
  <c r="R9572" i="2" s="1"/>
  <c r="P9584" i="2"/>
  <c r="R9584" i="2" s="1"/>
  <c r="P9596" i="2"/>
  <c r="R9596" i="2" s="1"/>
  <c r="P9608" i="2"/>
  <c r="R9608" i="2" s="1"/>
  <c r="P9620" i="2"/>
  <c r="R9620" i="2" s="1"/>
  <c r="P9632" i="2"/>
  <c r="R9632" i="2" s="1"/>
  <c r="P9644" i="2"/>
  <c r="R9644" i="2" s="1"/>
  <c r="P9656" i="2"/>
  <c r="R9656" i="2" s="1"/>
  <c r="P9668" i="2"/>
  <c r="R9668" i="2" s="1"/>
  <c r="P9680" i="2"/>
  <c r="R9680" i="2" s="1"/>
  <c r="P9692" i="2"/>
  <c r="R9692" i="2" s="1"/>
  <c r="P9704" i="2"/>
  <c r="R9704" i="2" s="1"/>
  <c r="P9716" i="2"/>
  <c r="R9716" i="2" s="1"/>
  <c r="P9728" i="2"/>
  <c r="R9728" i="2" s="1"/>
  <c r="P9740" i="2"/>
  <c r="R9740" i="2" s="1"/>
  <c r="P9752" i="2"/>
  <c r="R9752" i="2" s="1"/>
  <c r="P9764" i="2"/>
  <c r="R9764" i="2" s="1"/>
  <c r="P9776" i="2"/>
  <c r="R9776" i="2" s="1"/>
  <c r="P9788" i="2"/>
  <c r="R9788" i="2" s="1"/>
  <c r="P9800" i="2"/>
  <c r="R9800" i="2" s="1"/>
  <c r="P9812" i="2"/>
  <c r="R9812" i="2" s="1"/>
  <c r="P9824" i="2"/>
  <c r="R9824" i="2" s="1"/>
  <c r="P9836" i="2"/>
  <c r="R9836" i="2" s="1"/>
  <c r="P9848" i="2"/>
  <c r="R9848" i="2" s="1"/>
  <c r="P9860" i="2"/>
  <c r="R9860" i="2" s="1"/>
  <c r="P9872" i="2"/>
  <c r="R9872" i="2" s="1"/>
  <c r="P9884" i="2"/>
  <c r="R9884" i="2" s="1"/>
  <c r="P9896" i="2"/>
  <c r="R9896" i="2" s="1"/>
  <c r="P9908" i="2"/>
  <c r="R9908" i="2" s="1"/>
  <c r="P9920" i="2"/>
  <c r="R9920" i="2" s="1"/>
  <c r="P9932" i="2"/>
  <c r="R9932" i="2" s="1"/>
  <c r="P9944" i="2"/>
  <c r="R9944" i="2" s="1"/>
  <c r="P9956" i="2"/>
  <c r="R9956" i="2" s="1"/>
  <c r="P9968" i="2"/>
  <c r="R9968" i="2" s="1"/>
  <c r="P3378" i="2"/>
  <c r="R3378" i="2" s="1"/>
  <c r="P3844" i="2"/>
  <c r="R3844" i="2" s="1"/>
  <c r="P4278" i="2"/>
  <c r="R4278" i="2" s="1"/>
  <c r="P4662" i="2"/>
  <c r="R4662" i="2" s="1"/>
  <c r="P5046" i="2"/>
  <c r="R5046" i="2" s="1"/>
  <c r="P5374" i="2"/>
  <c r="R5374" i="2" s="1"/>
  <c r="P5566" i="2"/>
  <c r="R5566" i="2" s="1"/>
  <c r="P5758" i="2"/>
  <c r="R5758" i="2" s="1"/>
  <c r="P5950" i="2"/>
  <c r="R5950" i="2" s="1"/>
  <c r="P6119" i="2"/>
  <c r="R6119" i="2" s="1"/>
  <c r="P6269" i="2"/>
  <c r="R6269" i="2" s="1"/>
  <c r="P6366" i="2"/>
  <c r="R6366" i="2" s="1"/>
  <c r="P6414" i="2"/>
  <c r="R6414" i="2" s="1"/>
  <c r="P6462" i="2"/>
  <c r="R6462" i="2" s="1"/>
  <c r="P6510" i="2"/>
  <c r="R6510" i="2" s="1"/>
  <c r="P6558" i="2"/>
  <c r="R6558" i="2" s="1"/>
  <c r="P6606" i="2"/>
  <c r="R6606" i="2" s="1"/>
  <c r="P6654" i="2"/>
  <c r="R6654" i="2" s="1"/>
  <c r="P6702" i="2"/>
  <c r="R6702" i="2" s="1"/>
  <c r="P6750" i="2"/>
  <c r="R6750" i="2" s="1"/>
  <c r="P6798" i="2"/>
  <c r="R6798" i="2" s="1"/>
  <c r="P6846" i="2"/>
  <c r="R6846" i="2" s="1"/>
  <c r="P6894" i="2"/>
  <c r="R6894" i="2" s="1"/>
  <c r="P6942" i="2"/>
  <c r="R6942" i="2" s="1"/>
  <c r="P6990" i="2"/>
  <c r="R6990" i="2" s="1"/>
  <c r="P7038" i="2"/>
  <c r="R7038" i="2" s="1"/>
  <c r="P7086" i="2"/>
  <c r="R7086" i="2" s="1"/>
  <c r="P7134" i="2"/>
  <c r="R7134" i="2" s="1"/>
  <c r="P7182" i="2"/>
  <c r="R7182" i="2" s="1"/>
  <c r="P7230" i="2"/>
  <c r="R7230" i="2" s="1"/>
  <c r="P7278" i="2"/>
  <c r="R7278" i="2" s="1"/>
  <c r="P7326" i="2"/>
  <c r="R7326" i="2" s="1"/>
  <c r="P7374" i="2"/>
  <c r="R7374" i="2" s="1"/>
  <c r="P7422" i="2"/>
  <c r="R7422" i="2" s="1"/>
  <c r="P7470" i="2"/>
  <c r="R7470" i="2" s="1"/>
  <c r="P7518" i="2"/>
  <c r="R7518" i="2" s="1"/>
  <c r="P7566" i="2"/>
  <c r="R7566" i="2" s="1"/>
  <c r="P7614" i="2"/>
  <c r="R7614" i="2" s="1"/>
  <c r="P7662" i="2"/>
  <c r="R7662" i="2" s="1"/>
  <c r="P7710" i="2"/>
  <c r="R7710" i="2" s="1"/>
  <c r="P7758" i="2"/>
  <c r="R7758" i="2" s="1"/>
  <c r="P7803" i="2"/>
  <c r="R7803" i="2" s="1"/>
  <c r="P7843" i="2"/>
  <c r="R7843" i="2" s="1"/>
  <c r="P7873" i="2"/>
  <c r="R7873" i="2" s="1"/>
  <c r="P7897" i="2"/>
  <c r="R7897" i="2" s="1"/>
  <c r="P7921" i="2"/>
  <c r="R7921" i="2" s="1"/>
  <c r="P7945" i="2"/>
  <c r="R7945" i="2" s="1"/>
  <c r="P7969" i="2"/>
  <c r="R7969" i="2" s="1"/>
  <c r="P7993" i="2"/>
  <c r="R7993" i="2" s="1"/>
  <c r="P8017" i="2"/>
  <c r="R8017" i="2" s="1"/>
  <c r="P8041" i="2"/>
  <c r="R8041" i="2" s="1"/>
  <c r="P8065" i="2"/>
  <c r="R8065" i="2" s="1"/>
  <c r="P8089" i="2"/>
  <c r="R8089" i="2" s="1"/>
  <c r="P8113" i="2"/>
  <c r="R8113" i="2" s="1"/>
  <c r="P8137" i="2"/>
  <c r="R8137" i="2" s="1"/>
  <c r="P8161" i="2"/>
  <c r="R8161" i="2" s="1"/>
  <c r="P8185" i="2"/>
  <c r="R8185" i="2" s="1"/>
  <c r="P8209" i="2"/>
  <c r="R8209" i="2" s="1"/>
  <c r="P8233" i="2"/>
  <c r="R8233" i="2" s="1"/>
  <c r="P8257" i="2"/>
  <c r="R8257" i="2" s="1"/>
  <c r="P8281" i="2"/>
  <c r="R8281" i="2" s="1"/>
  <c r="P8305" i="2"/>
  <c r="R8305" i="2" s="1"/>
  <c r="P8329" i="2"/>
  <c r="R8329" i="2" s="1"/>
  <c r="P8353" i="2"/>
  <c r="R8353" i="2" s="1"/>
  <c r="P8377" i="2"/>
  <c r="R8377" i="2" s="1"/>
  <c r="P8401" i="2"/>
  <c r="R8401" i="2" s="1"/>
  <c r="P8425" i="2"/>
  <c r="R8425" i="2" s="1"/>
  <c r="P8449" i="2"/>
  <c r="R8449" i="2" s="1"/>
  <c r="P8473" i="2"/>
  <c r="R8473" i="2" s="1"/>
  <c r="P8497" i="2"/>
  <c r="R8497" i="2" s="1"/>
  <c r="P8521" i="2"/>
  <c r="R8521" i="2" s="1"/>
  <c r="P8545" i="2"/>
  <c r="R8545" i="2" s="1"/>
  <c r="P8569" i="2"/>
  <c r="R8569" i="2" s="1"/>
  <c r="P8593" i="2"/>
  <c r="R8593" i="2" s="1"/>
  <c r="P8617" i="2"/>
  <c r="R8617" i="2" s="1"/>
  <c r="P8641" i="2"/>
  <c r="R8641" i="2" s="1"/>
  <c r="P8665" i="2"/>
  <c r="R8665" i="2" s="1"/>
  <c r="P8689" i="2"/>
  <c r="R8689" i="2" s="1"/>
  <c r="P8713" i="2"/>
  <c r="R8713" i="2" s="1"/>
  <c r="P8737" i="2"/>
  <c r="R8737" i="2" s="1"/>
  <c r="P8761" i="2"/>
  <c r="R8761" i="2" s="1"/>
  <c r="P8785" i="2"/>
  <c r="R8785" i="2" s="1"/>
  <c r="P8809" i="2"/>
  <c r="R8809" i="2" s="1"/>
  <c r="P8833" i="2"/>
  <c r="R8833" i="2" s="1"/>
  <c r="P8857" i="2"/>
  <c r="R8857" i="2" s="1"/>
  <c r="P8877" i="2"/>
  <c r="R8877" i="2" s="1"/>
  <c r="P8889" i="2"/>
  <c r="R8889" i="2" s="1"/>
  <c r="P8901" i="2"/>
  <c r="R8901" i="2" s="1"/>
  <c r="P8913" i="2"/>
  <c r="R8913" i="2" s="1"/>
  <c r="P8925" i="2"/>
  <c r="R8925" i="2" s="1"/>
  <c r="P8937" i="2"/>
  <c r="R8937" i="2" s="1"/>
  <c r="P8949" i="2"/>
  <c r="R8949" i="2" s="1"/>
  <c r="P8961" i="2"/>
  <c r="R8961" i="2" s="1"/>
  <c r="P8973" i="2"/>
  <c r="R8973" i="2" s="1"/>
  <c r="P8985" i="2"/>
  <c r="R8985" i="2" s="1"/>
  <c r="P8997" i="2"/>
  <c r="R8997" i="2" s="1"/>
  <c r="P9009" i="2"/>
  <c r="R9009" i="2" s="1"/>
  <c r="P9021" i="2"/>
  <c r="R9021" i="2" s="1"/>
  <c r="P9033" i="2"/>
  <c r="R9033" i="2" s="1"/>
  <c r="P9045" i="2"/>
  <c r="R9045" i="2" s="1"/>
  <c r="P9057" i="2"/>
  <c r="R9057" i="2" s="1"/>
  <c r="P9069" i="2"/>
  <c r="R9069" i="2" s="1"/>
  <c r="P9081" i="2"/>
  <c r="R9081" i="2" s="1"/>
  <c r="P9093" i="2"/>
  <c r="R9093" i="2" s="1"/>
  <c r="P9105" i="2"/>
  <c r="R9105" i="2" s="1"/>
  <c r="P9117" i="2"/>
  <c r="R9117" i="2" s="1"/>
  <c r="P9129" i="2"/>
  <c r="R9129" i="2" s="1"/>
  <c r="P9141" i="2"/>
  <c r="R9141" i="2" s="1"/>
  <c r="P9153" i="2"/>
  <c r="R9153" i="2" s="1"/>
  <c r="P9165" i="2"/>
  <c r="R9165" i="2" s="1"/>
  <c r="P9177" i="2"/>
  <c r="R9177" i="2" s="1"/>
  <c r="P9189" i="2"/>
  <c r="R9189" i="2" s="1"/>
  <c r="P9201" i="2"/>
  <c r="R9201" i="2" s="1"/>
  <c r="P9213" i="2"/>
  <c r="R9213" i="2" s="1"/>
  <c r="P9225" i="2"/>
  <c r="R9225" i="2" s="1"/>
  <c r="P9237" i="2"/>
  <c r="R9237" i="2" s="1"/>
  <c r="P9249" i="2"/>
  <c r="R9249" i="2" s="1"/>
  <c r="P9261" i="2"/>
  <c r="R9261" i="2" s="1"/>
  <c r="P9273" i="2"/>
  <c r="R9273" i="2" s="1"/>
  <c r="P9285" i="2"/>
  <c r="R9285" i="2" s="1"/>
  <c r="P9297" i="2"/>
  <c r="R9297" i="2" s="1"/>
  <c r="P9309" i="2"/>
  <c r="R9309" i="2" s="1"/>
  <c r="P9321" i="2"/>
  <c r="R9321" i="2" s="1"/>
  <c r="P9333" i="2"/>
  <c r="R9333" i="2" s="1"/>
  <c r="P9345" i="2"/>
  <c r="R9345" i="2" s="1"/>
  <c r="P9357" i="2"/>
  <c r="R9357" i="2" s="1"/>
  <c r="P9369" i="2"/>
  <c r="R9369" i="2" s="1"/>
  <c r="P9381" i="2"/>
  <c r="R9381" i="2" s="1"/>
  <c r="P9393" i="2"/>
  <c r="R9393" i="2" s="1"/>
  <c r="P9405" i="2"/>
  <c r="R9405" i="2" s="1"/>
  <c r="P9417" i="2"/>
  <c r="R9417" i="2" s="1"/>
  <c r="P9429" i="2"/>
  <c r="R9429" i="2" s="1"/>
  <c r="P9441" i="2"/>
  <c r="R9441" i="2" s="1"/>
  <c r="P9453" i="2"/>
  <c r="R9453" i="2" s="1"/>
  <c r="P9465" i="2"/>
  <c r="R9465" i="2" s="1"/>
  <c r="P9477" i="2"/>
  <c r="R9477" i="2" s="1"/>
  <c r="P9489" i="2"/>
  <c r="R9489" i="2" s="1"/>
  <c r="P9501" i="2"/>
  <c r="R9501" i="2" s="1"/>
  <c r="P9513" i="2"/>
  <c r="R9513" i="2" s="1"/>
  <c r="P9525" i="2"/>
  <c r="R9525" i="2" s="1"/>
  <c r="P9537" i="2"/>
  <c r="R9537" i="2" s="1"/>
  <c r="P9549" i="2"/>
  <c r="R9549" i="2" s="1"/>
  <c r="P9561" i="2"/>
  <c r="R9561" i="2" s="1"/>
  <c r="P9573" i="2"/>
  <c r="R9573" i="2" s="1"/>
  <c r="P9585" i="2"/>
  <c r="R9585" i="2" s="1"/>
  <c r="P9597" i="2"/>
  <c r="R9597" i="2" s="1"/>
  <c r="P9609" i="2"/>
  <c r="R9609" i="2" s="1"/>
  <c r="P9621" i="2"/>
  <c r="R9621" i="2" s="1"/>
  <c r="P9633" i="2"/>
  <c r="R9633" i="2" s="1"/>
  <c r="P9645" i="2"/>
  <c r="R9645" i="2" s="1"/>
  <c r="P9657" i="2"/>
  <c r="R9657" i="2" s="1"/>
  <c r="P9669" i="2"/>
  <c r="R9669" i="2" s="1"/>
  <c r="P9681" i="2"/>
  <c r="R9681" i="2" s="1"/>
  <c r="P9693" i="2"/>
  <c r="R9693" i="2" s="1"/>
  <c r="P9705" i="2"/>
  <c r="R9705" i="2" s="1"/>
  <c r="P9717" i="2"/>
  <c r="R9717" i="2" s="1"/>
  <c r="P9729" i="2"/>
  <c r="R9729" i="2" s="1"/>
  <c r="P9741" i="2"/>
  <c r="R9741" i="2" s="1"/>
  <c r="P9753" i="2"/>
  <c r="R9753" i="2" s="1"/>
  <c r="P9765" i="2"/>
  <c r="R9765" i="2" s="1"/>
  <c r="P9777" i="2"/>
  <c r="R9777" i="2" s="1"/>
  <c r="P9789" i="2"/>
  <c r="R9789" i="2" s="1"/>
  <c r="P9801" i="2"/>
  <c r="R9801" i="2" s="1"/>
  <c r="P9813" i="2"/>
  <c r="R9813" i="2" s="1"/>
  <c r="P9825" i="2"/>
  <c r="R9825" i="2" s="1"/>
  <c r="P9837" i="2"/>
  <c r="R9837" i="2" s="1"/>
  <c r="P9849" i="2"/>
  <c r="R9849" i="2" s="1"/>
  <c r="P9861" i="2"/>
  <c r="R9861" i="2" s="1"/>
  <c r="P3379" i="2"/>
  <c r="R3379" i="2" s="1"/>
  <c r="P3846" i="2"/>
  <c r="R3846" i="2" s="1"/>
  <c r="P4279" i="2"/>
  <c r="R4279" i="2" s="1"/>
  <c r="P4663" i="2"/>
  <c r="R4663" i="2" s="1"/>
  <c r="P5047" i="2"/>
  <c r="R5047" i="2" s="1"/>
  <c r="P5375" i="2"/>
  <c r="R5375" i="2" s="1"/>
  <c r="P5567" i="2"/>
  <c r="R5567" i="2" s="1"/>
  <c r="P5759" i="2"/>
  <c r="R5759" i="2" s="1"/>
  <c r="P5951" i="2"/>
  <c r="R5951" i="2" s="1"/>
  <c r="P6120" i="2"/>
  <c r="R6120" i="2" s="1"/>
  <c r="P6272" i="2"/>
  <c r="R6272" i="2" s="1"/>
  <c r="P6367" i="2"/>
  <c r="R6367" i="2" s="1"/>
  <c r="P6415" i="2"/>
  <c r="R6415" i="2" s="1"/>
  <c r="P6463" i="2"/>
  <c r="R6463" i="2" s="1"/>
  <c r="P6511" i="2"/>
  <c r="R6511" i="2" s="1"/>
  <c r="P6559" i="2"/>
  <c r="R6559" i="2" s="1"/>
  <c r="P6607" i="2"/>
  <c r="R6607" i="2" s="1"/>
  <c r="P6655" i="2"/>
  <c r="R6655" i="2" s="1"/>
  <c r="P6703" i="2"/>
  <c r="R6703" i="2" s="1"/>
  <c r="P6751" i="2"/>
  <c r="R6751" i="2" s="1"/>
  <c r="P6799" i="2"/>
  <c r="R6799" i="2" s="1"/>
  <c r="P6847" i="2"/>
  <c r="R6847" i="2" s="1"/>
  <c r="P6895" i="2"/>
  <c r="R6895" i="2" s="1"/>
  <c r="P6943" i="2"/>
  <c r="R6943" i="2" s="1"/>
  <c r="P6991" i="2"/>
  <c r="R6991" i="2" s="1"/>
  <c r="P7039" i="2"/>
  <c r="R7039" i="2" s="1"/>
  <c r="P7087" i="2"/>
  <c r="R7087" i="2" s="1"/>
  <c r="P7135" i="2"/>
  <c r="R7135" i="2" s="1"/>
  <c r="P7183" i="2"/>
  <c r="R7183" i="2" s="1"/>
  <c r="P7231" i="2"/>
  <c r="R7231" i="2" s="1"/>
  <c r="P7279" i="2"/>
  <c r="R7279" i="2" s="1"/>
  <c r="P7327" i="2"/>
  <c r="R7327" i="2" s="1"/>
  <c r="P7375" i="2"/>
  <c r="R7375" i="2" s="1"/>
  <c r="P7423" i="2"/>
  <c r="R7423" i="2" s="1"/>
  <c r="P7471" i="2"/>
  <c r="R7471" i="2" s="1"/>
  <c r="P7519" i="2"/>
  <c r="R7519" i="2" s="1"/>
  <c r="P7567" i="2"/>
  <c r="R7567" i="2" s="1"/>
  <c r="P7615" i="2"/>
  <c r="R7615" i="2" s="1"/>
  <c r="P7663" i="2"/>
  <c r="R7663" i="2" s="1"/>
  <c r="P7711" i="2"/>
  <c r="R7711" i="2" s="1"/>
  <c r="P7759" i="2"/>
  <c r="R7759" i="2" s="1"/>
  <c r="P7804" i="2"/>
  <c r="R7804" i="2" s="1"/>
  <c r="P7844" i="2"/>
  <c r="R7844" i="2" s="1"/>
  <c r="P7874" i="2"/>
  <c r="R7874" i="2" s="1"/>
  <c r="P7898" i="2"/>
  <c r="R7898" i="2" s="1"/>
  <c r="P7922" i="2"/>
  <c r="R7922" i="2" s="1"/>
  <c r="P7946" i="2"/>
  <c r="R7946" i="2" s="1"/>
  <c r="P7970" i="2"/>
  <c r="R7970" i="2" s="1"/>
  <c r="P7994" i="2"/>
  <c r="R7994" i="2" s="1"/>
  <c r="P8018" i="2"/>
  <c r="R8018" i="2" s="1"/>
  <c r="P8042" i="2"/>
  <c r="R8042" i="2" s="1"/>
  <c r="P8066" i="2"/>
  <c r="R8066" i="2" s="1"/>
  <c r="P8090" i="2"/>
  <c r="R8090" i="2" s="1"/>
  <c r="P8114" i="2"/>
  <c r="R8114" i="2" s="1"/>
  <c r="P8138" i="2"/>
  <c r="R8138" i="2" s="1"/>
  <c r="P8162" i="2"/>
  <c r="R8162" i="2" s="1"/>
  <c r="P8186" i="2"/>
  <c r="R8186" i="2" s="1"/>
  <c r="P8210" i="2"/>
  <c r="R8210" i="2" s="1"/>
  <c r="P8234" i="2"/>
  <c r="R8234" i="2" s="1"/>
  <c r="P8258" i="2"/>
  <c r="R8258" i="2" s="1"/>
  <c r="P8282" i="2"/>
  <c r="R8282" i="2" s="1"/>
  <c r="P8306" i="2"/>
  <c r="R8306" i="2" s="1"/>
  <c r="P8330" i="2"/>
  <c r="R8330" i="2" s="1"/>
  <c r="P8354" i="2"/>
  <c r="R8354" i="2" s="1"/>
  <c r="P8378" i="2"/>
  <c r="R8378" i="2" s="1"/>
  <c r="P8402" i="2"/>
  <c r="R8402" i="2" s="1"/>
  <c r="P8426" i="2"/>
  <c r="R8426" i="2" s="1"/>
  <c r="P8450" i="2"/>
  <c r="R8450" i="2" s="1"/>
  <c r="P8474" i="2"/>
  <c r="R8474" i="2" s="1"/>
  <c r="P8498" i="2"/>
  <c r="R8498" i="2" s="1"/>
  <c r="P8522" i="2"/>
  <c r="R8522" i="2" s="1"/>
  <c r="P8546" i="2"/>
  <c r="R8546" i="2" s="1"/>
  <c r="P8570" i="2"/>
  <c r="R8570" i="2" s="1"/>
  <c r="P8594" i="2"/>
  <c r="R8594" i="2" s="1"/>
  <c r="P8618" i="2"/>
  <c r="R8618" i="2" s="1"/>
  <c r="P8642" i="2"/>
  <c r="R8642" i="2" s="1"/>
  <c r="P8666" i="2"/>
  <c r="R8666" i="2" s="1"/>
  <c r="P8690" i="2"/>
  <c r="R8690" i="2" s="1"/>
  <c r="P8714" i="2"/>
  <c r="R8714" i="2" s="1"/>
  <c r="P8738" i="2"/>
  <c r="R8738" i="2" s="1"/>
  <c r="P8762" i="2"/>
  <c r="R8762" i="2" s="1"/>
  <c r="P8786" i="2"/>
  <c r="R8786" i="2" s="1"/>
  <c r="P8810" i="2"/>
  <c r="R8810" i="2" s="1"/>
  <c r="P8834" i="2"/>
  <c r="R8834" i="2" s="1"/>
  <c r="P8858" i="2"/>
  <c r="R8858" i="2" s="1"/>
  <c r="P8878" i="2"/>
  <c r="R8878" i="2" s="1"/>
  <c r="P8890" i="2"/>
  <c r="R8890" i="2" s="1"/>
  <c r="P8902" i="2"/>
  <c r="R8902" i="2" s="1"/>
  <c r="P8914" i="2"/>
  <c r="R8914" i="2" s="1"/>
  <c r="P8926" i="2"/>
  <c r="R8926" i="2" s="1"/>
  <c r="P8938" i="2"/>
  <c r="R8938" i="2" s="1"/>
  <c r="P8950" i="2"/>
  <c r="R8950" i="2" s="1"/>
  <c r="P8962" i="2"/>
  <c r="R8962" i="2" s="1"/>
  <c r="P8974" i="2"/>
  <c r="R8974" i="2" s="1"/>
  <c r="P8986" i="2"/>
  <c r="R8986" i="2" s="1"/>
  <c r="P8998" i="2"/>
  <c r="R8998" i="2" s="1"/>
  <c r="P9010" i="2"/>
  <c r="R9010" i="2" s="1"/>
  <c r="P9022" i="2"/>
  <c r="R9022" i="2" s="1"/>
  <c r="P9034" i="2"/>
  <c r="R9034" i="2" s="1"/>
  <c r="P9046" i="2"/>
  <c r="R9046" i="2" s="1"/>
  <c r="P9058" i="2"/>
  <c r="R9058" i="2" s="1"/>
  <c r="P9070" i="2"/>
  <c r="R9070" i="2" s="1"/>
  <c r="P9082" i="2"/>
  <c r="R9082" i="2" s="1"/>
  <c r="P9094" i="2"/>
  <c r="R9094" i="2" s="1"/>
  <c r="P9106" i="2"/>
  <c r="R9106" i="2" s="1"/>
  <c r="P9118" i="2"/>
  <c r="R9118" i="2" s="1"/>
  <c r="P9130" i="2"/>
  <c r="R9130" i="2" s="1"/>
  <c r="P9142" i="2"/>
  <c r="R9142" i="2" s="1"/>
  <c r="P9154" i="2"/>
  <c r="R9154" i="2" s="1"/>
  <c r="P9166" i="2"/>
  <c r="R9166" i="2" s="1"/>
  <c r="P9178" i="2"/>
  <c r="R9178" i="2" s="1"/>
  <c r="P9190" i="2"/>
  <c r="R9190" i="2" s="1"/>
  <c r="P9202" i="2"/>
  <c r="R9202" i="2" s="1"/>
  <c r="P9214" i="2"/>
  <c r="R9214" i="2" s="1"/>
  <c r="P9226" i="2"/>
  <c r="R9226" i="2" s="1"/>
  <c r="P9238" i="2"/>
  <c r="R9238" i="2" s="1"/>
  <c r="P9250" i="2"/>
  <c r="R9250" i="2" s="1"/>
  <c r="P9262" i="2"/>
  <c r="R9262" i="2" s="1"/>
  <c r="P9274" i="2"/>
  <c r="R9274" i="2" s="1"/>
  <c r="P9286" i="2"/>
  <c r="R9286" i="2" s="1"/>
  <c r="P9298" i="2"/>
  <c r="R9298" i="2" s="1"/>
  <c r="P9310" i="2"/>
  <c r="R9310" i="2" s="1"/>
  <c r="P9322" i="2"/>
  <c r="R9322" i="2" s="1"/>
  <c r="P9334" i="2"/>
  <c r="R9334" i="2" s="1"/>
  <c r="P9346" i="2"/>
  <c r="R9346" i="2" s="1"/>
  <c r="P9358" i="2"/>
  <c r="R9358" i="2" s="1"/>
  <c r="P9370" i="2"/>
  <c r="R9370" i="2" s="1"/>
  <c r="P9382" i="2"/>
  <c r="R9382" i="2" s="1"/>
  <c r="P9394" i="2"/>
  <c r="R9394" i="2" s="1"/>
  <c r="P9406" i="2"/>
  <c r="R9406" i="2" s="1"/>
  <c r="P9418" i="2"/>
  <c r="R9418" i="2" s="1"/>
  <c r="P9430" i="2"/>
  <c r="R9430" i="2" s="1"/>
  <c r="P9442" i="2"/>
  <c r="R9442" i="2" s="1"/>
  <c r="P9454" i="2"/>
  <c r="R9454" i="2" s="1"/>
  <c r="P9466" i="2"/>
  <c r="R9466" i="2" s="1"/>
  <c r="P9478" i="2"/>
  <c r="R9478" i="2" s="1"/>
  <c r="P9490" i="2"/>
  <c r="R9490" i="2" s="1"/>
  <c r="P9502" i="2"/>
  <c r="R9502" i="2" s="1"/>
  <c r="P9514" i="2"/>
  <c r="R9514" i="2" s="1"/>
  <c r="P9526" i="2"/>
  <c r="R9526" i="2" s="1"/>
  <c r="P9538" i="2"/>
  <c r="R9538" i="2" s="1"/>
  <c r="P9550" i="2"/>
  <c r="R9550" i="2" s="1"/>
  <c r="P9562" i="2"/>
  <c r="R9562" i="2" s="1"/>
  <c r="P9574" i="2"/>
  <c r="R9574" i="2" s="1"/>
  <c r="P9586" i="2"/>
  <c r="R9586" i="2" s="1"/>
  <c r="P9598" i="2"/>
  <c r="R9598" i="2" s="1"/>
  <c r="P9610" i="2"/>
  <c r="R9610" i="2" s="1"/>
  <c r="P9622" i="2"/>
  <c r="R9622" i="2" s="1"/>
  <c r="P9634" i="2"/>
  <c r="R9634" i="2" s="1"/>
  <c r="P9646" i="2"/>
  <c r="R9646" i="2" s="1"/>
  <c r="P9658" i="2"/>
  <c r="R9658" i="2" s="1"/>
  <c r="P9670" i="2"/>
  <c r="R9670" i="2" s="1"/>
  <c r="P9682" i="2"/>
  <c r="R9682" i="2" s="1"/>
  <c r="P9694" i="2"/>
  <c r="R9694" i="2" s="1"/>
  <c r="P9706" i="2"/>
  <c r="R9706" i="2" s="1"/>
  <c r="P9718" i="2"/>
  <c r="R9718" i="2" s="1"/>
  <c r="P9730" i="2"/>
  <c r="R9730" i="2" s="1"/>
  <c r="P9742" i="2"/>
  <c r="R9742" i="2" s="1"/>
  <c r="P9754" i="2"/>
  <c r="R9754" i="2" s="1"/>
  <c r="P9766" i="2"/>
  <c r="R9766" i="2" s="1"/>
  <c r="P9778" i="2"/>
  <c r="R9778" i="2" s="1"/>
  <c r="P9790" i="2"/>
  <c r="R9790" i="2" s="1"/>
  <c r="P9802" i="2"/>
  <c r="R9802" i="2" s="1"/>
  <c r="P9814" i="2"/>
  <c r="R9814" i="2" s="1"/>
  <c r="P9826" i="2"/>
  <c r="R9826" i="2" s="1"/>
  <c r="P3380" i="2"/>
  <c r="R3380" i="2" s="1"/>
  <c r="P3847" i="2"/>
  <c r="R3847" i="2" s="1"/>
  <c r="P4280" i="2"/>
  <c r="R4280" i="2" s="1"/>
  <c r="P4664" i="2"/>
  <c r="R4664" i="2" s="1"/>
  <c r="P5048" i="2"/>
  <c r="R5048" i="2" s="1"/>
  <c r="P5376" i="2"/>
  <c r="R5376" i="2" s="1"/>
  <c r="P5568" i="2"/>
  <c r="R5568" i="2" s="1"/>
  <c r="P5760" i="2"/>
  <c r="R5760" i="2" s="1"/>
  <c r="P5952" i="2"/>
  <c r="R5952" i="2" s="1"/>
  <c r="P6125" i="2"/>
  <c r="R6125" i="2" s="1"/>
  <c r="P6274" i="2"/>
  <c r="R6274" i="2" s="1"/>
  <c r="P6368" i="2"/>
  <c r="R6368" i="2" s="1"/>
  <c r="P6416" i="2"/>
  <c r="R6416" i="2" s="1"/>
  <c r="P6464" i="2"/>
  <c r="R6464" i="2" s="1"/>
  <c r="P6512" i="2"/>
  <c r="R6512" i="2" s="1"/>
  <c r="P6560" i="2"/>
  <c r="R6560" i="2" s="1"/>
  <c r="P6608" i="2"/>
  <c r="R6608" i="2" s="1"/>
  <c r="P6656" i="2"/>
  <c r="R6656" i="2" s="1"/>
  <c r="P6704" i="2"/>
  <c r="R6704" i="2" s="1"/>
  <c r="P6752" i="2"/>
  <c r="R6752" i="2" s="1"/>
  <c r="P6800" i="2"/>
  <c r="R6800" i="2" s="1"/>
  <c r="P6848" i="2"/>
  <c r="R6848" i="2" s="1"/>
  <c r="P6896" i="2"/>
  <c r="R6896" i="2" s="1"/>
  <c r="P6944" i="2"/>
  <c r="R6944" i="2" s="1"/>
  <c r="P3500" i="2"/>
  <c r="R3500" i="2" s="1"/>
  <c r="P3960" i="2"/>
  <c r="R3960" i="2" s="1"/>
  <c r="P4375" i="2"/>
  <c r="R4375" i="2" s="1"/>
  <c r="P4759" i="2"/>
  <c r="R4759" i="2" s="1"/>
  <c r="P5143" i="2"/>
  <c r="R5143" i="2" s="1"/>
  <c r="P5423" i="2"/>
  <c r="R5423" i="2" s="1"/>
  <c r="P5615" i="2"/>
  <c r="R5615" i="2" s="1"/>
  <c r="P5807" i="2"/>
  <c r="R5807" i="2" s="1"/>
  <c r="P5999" i="2"/>
  <c r="R5999" i="2" s="1"/>
  <c r="P6166" i="2"/>
  <c r="R6166" i="2" s="1"/>
  <c r="P6298" i="2"/>
  <c r="R6298" i="2" s="1"/>
  <c r="P6379" i="2"/>
  <c r="R6379" i="2" s="1"/>
  <c r="P6427" i="2"/>
  <c r="R6427" i="2" s="1"/>
  <c r="P6475" i="2"/>
  <c r="R6475" i="2" s="1"/>
  <c r="P6523" i="2"/>
  <c r="R6523" i="2" s="1"/>
  <c r="P6571" i="2"/>
  <c r="R6571" i="2" s="1"/>
  <c r="P6619" i="2"/>
  <c r="R6619" i="2" s="1"/>
  <c r="P6667" i="2"/>
  <c r="R6667" i="2" s="1"/>
  <c r="P6715" i="2"/>
  <c r="R6715" i="2" s="1"/>
  <c r="P6763" i="2"/>
  <c r="R6763" i="2" s="1"/>
  <c r="P6811" i="2"/>
  <c r="R6811" i="2" s="1"/>
  <c r="P6859" i="2"/>
  <c r="R6859" i="2" s="1"/>
  <c r="P6907" i="2"/>
  <c r="R6907" i="2" s="1"/>
  <c r="P6955" i="2"/>
  <c r="R6955" i="2" s="1"/>
  <c r="P7003" i="2"/>
  <c r="R7003" i="2" s="1"/>
  <c r="P7051" i="2"/>
  <c r="R7051" i="2" s="1"/>
  <c r="P7099" i="2"/>
  <c r="R7099" i="2" s="1"/>
  <c r="P7147" i="2"/>
  <c r="R7147" i="2" s="1"/>
  <c r="P7195" i="2"/>
  <c r="R7195" i="2" s="1"/>
  <c r="P7243" i="2"/>
  <c r="R7243" i="2" s="1"/>
  <c r="P7291" i="2"/>
  <c r="R7291" i="2" s="1"/>
  <c r="P7339" i="2"/>
  <c r="R7339" i="2" s="1"/>
  <c r="P7387" i="2"/>
  <c r="R7387" i="2" s="1"/>
  <c r="P7435" i="2"/>
  <c r="R7435" i="2" s="1"/>
  <c r="P7483" i="2"/>
  <c r="R7483" i="2" s="1"/>
  <c r="P7531" i="2"/>
  <c r="R7531" i="2" s="1"/>
  <c r="P7579" i="2"/>
  <c r="R7579" i="2" s="1"/>
  <c r="P7627" i="2"/>
  <c r="R7627" i="2" s="1"/>
  <c r="P7675" i="2"/>
  <c r="R7675" i="2" s="1"/>
  <c r="P7723" i="2"/>
  <c r="R7723" i="2" s="1"/>
  <c r="P7771" i="2"/>
  <c r="R7771" i="2" s="1"/>
  <c r="P7815" i="2"/>
  <c r="R7815" i="2" s="1"/>
  <c r="P7855" i="2"/>
  <c r="R7855" i="2" s="1"/>
  <c r="P7880" i="2"/>
  <c r="R7880" i="2" s="1"/>
  <c r="P7904" i="2"/>
  <c r="R7904" i="2" s="1"/>
  <c r="P7928" i="2"/>
  <c r="R7928" i="2" s="1"/>
  <c r="P7952" i="2"/>
  <c r="R7952" i="2" s="1"/>
  <c r="P7976" i="2"/>
  <c r="R7976" i="2" s="1"/>
  <c r="P8000" i="2"/>
  <c r="R8000" i="2" s="1"/>
  <c r="P8024" i="2"/>
  <c r="R8024" i="2" s="1"/>
  <c r="P8048" i="2"/>
  <c r="R8048" i="2" s="1"/>
  <c r="P8072" i="2"/>
  <c r="R8072" i="2" s="1"/>
  <c r="P8096" i="2"/>
  <c r="R8096" i="2" s="1"/>
  <c r="P8120" i="2"/>
  <c r="R8120" i="2" s="1"/>
  <c r="P8144" i="2"/>
  <c r="R8144" i="2" s="1"/>
  <c r="P8168" i="2"/>
  <c r="R8168" i="2" s="1"/>
  <c r="P8192" i="2"/>
  <c r="R8192" i="2" s="1"/>
  <c r="P8216" i="2"/>
  <c r="R8216" i="2" s="1"/>
  <c r="P8240" i="2"/>
  <c r="R8240" i="2" s="1"/>
  <c r="P8264" i="2"/>
  <c r="R8264" i="2" s="1"/>
  <c r="P8288" i="2"/>
  <c r="R8288" i="2" s="1"/>
  <c r="P8312" i="2"/>
  <c r="R8312" i="2" s="1"/>
  <c r="P8336" i="2"/>
  <c r="R8336" i="2" s="1"/>
  <c r="P8360" i="2"/>
  <c r="R8360" i="2" s="1"/>
  <c r="P8384" i="2"/>
  <c r="R8384" i="2" s="1"/>
  <c r="P8408" i="2"/>
  <c r="R8408" i="2" s="1"/>
  <c r="P8432" i="2"/>
  <c r="R8432" i="2" s="1"/>
  <c r="P8456" i="2"/>
  <c r="R8456" i="2" s="1"/>
  <c r="P8480" i="2"/>
  <c r="R8480" i="2" s="1"/>
  <c r="P8504" i="2"/>
  <c r="R8504" i="2" s="1"/>
  <c r="P8528" i="2"/>
  <c r="R8528" i="2" s="1"/>
  <c r="P8552" i="2"/>
  <c r="R8552" i="2" s="1"/>
  <c r="P8576" i="2"/>
  <c r="R8576" i="2" s="1"/>
  <c r="P8600" i="2"/>
  <c r="R8600" i="2" s="1"/>
  <c r="P8624" i="2"/>
  <c r="R8624" i="2" s="1"/>
  <c r="P8648" i="2"/>
  <c r="R8648" i="2" s="1"/>
  <c r="P8672" i="2"/>
  <c r="R8672" i="2" s="1"/>
  <c r="P8696" i="2"/>
  <c r="R8696" i="2" s="1"/>
  <c r="P8720" i="2"/>
  <c r="R8720" i="2" s="1"/>
  <c r="P8744" i="2"/>
  <c r="R8744" i="2" s="1"/>
  <c r="P8768" i="2"/>
  <c r="R8768" i="2" s="1"/>
  <c r="P8792" i="2"/>
  <c r="R8792" i="2" s="1"/>
  <c r="P8816" i="2"/>
  <c r="R8816" i="2" s="1"/>
  <c r="P8840" i="2"/>
  <c r="R8840" i="2" s="1"/>
  <c r="P8864" i="2"/>
  <c r="R8864" i="2" s="1"/>
  <c r="P8880" i="2"/>
  <c r="R8880" i="2" s="1"/>
  <c r="P8892" i="2"/>
  <c r="R8892" i="2" s="1"/>
  <c r="P8904" i="2"/>
  <c r="R8904" i="2" s="1"/>
  <c r="P8916" i="2"/>
  <c r="R8916" i="2" s="1"/>
  <c r="P8928" i="2"/>
  <c r="R8928" i="2" s="1"/>
  <c r="P8940" i="2"/>
  <c r="R8940" i="2" s="1"/>
  <c r="P8952" i="2"/>
  <c r="R8952" i="2" s="1"/>
  <c r="P8964" i="2"/>
  <c r="R8964" i="2" s="1"/>
  <c r="P8976" i="2"/>
  <c r="R8976" i="2" s="1"/>
  <c r="P8988" i="2"/>
  <c r="R8988" i="2" s="1"/>
  <c r="P9000" i="2"/>
  <c r="R9000" i="2" s="1"/>
  <c r="P9012" i="2"/>
  <c r="R9012" i="2" s="1"/>
  <c r="P9024" i="2"/>
  <c r="R9024" i="2" s="1"/>
  <c r="P9036" i="2"/>
  <c r="R9036" i="2" s="1"/>
  <c r="P9048" i="2"/>
  <c r="R9048" i="2" s="1"/>
  <c r="P9060" i="2"/>
  <c r="R9060" i="2" s="1"/>
  <c r="P9072" i="2"/>
  <c r="R9072" i="2" s="1"/>
  <c r="P9084" i="2"/>
  <c r="R9084" i="2" s="1"/>
  <c r="P9096" i="2"/>
  <c r="R9096" i="2" s="1"/>
  <c r="P9108" i="2"/>
  <c r="R9108" i="2" s="1"/>
  <c r="P9120" i="2"/>
  <c r="R9120" i="2" s="1"/>
  <c r="P9132" i="2"/>
  <c r="R9132" i="2" s="1"/>
  <c r="P9144" i="2"/>
  <c r="R9144" i="2" s="1"/>
  <c r="P9156" i="2"/>
  <c r="R9156" i="2" s="1"/>
  <c r="P9168" i="2"/>
  <c r="R9168" i="2" s="1"/>
  <c r="P9180" i="2"/>
  <c r="R9180" i="2" s="1"/>
  <c r="P9192" i="2"/>
  <c r="R9192" i="2" s="1"/>
  <c r="P9204" i="2"/>
  <c r="R9204" i="2" s="1"/>
  <c r="P9216" i="2"/>
  <c r="R9216" i="2" s="1"/>
  <c r="P9228" i="2"/>
  <c r="R9228" i="2" s="1"/>
  <c r="P9240" i="2"/>
  <c r="R9240" i="2" s="1"/>
  <c r="P9252" i="2"/>
  <c r="R9252" i="2" s="1"/>
  <c r="P9264" i="2"/>
  <c r="R9264" i="2" s="1"/>
  <c r="P9276" i="2"/>
  <c r="R9276" i="2" s="1"/>
  <c r="P9288" i="2"/>
  <c r="R9288" i="2" s="1"/>
  <c r="P9300" i="2"/>
  <c r="R9300" i="2" s="1"/>
  <c r="P9312" i="2"/>
  <c r="R9312" i="2" s="1"/>
  <c r="P9324" i="2"/>
  <c r="R9324" i="2" s="1"/>
  <c r="P9336" i="2"/>
  <c r="R9336" i="2" s="1"/>
  <c r="P9348" i="2"/>
  <c r="R9348" i="2" s="1"/>
  <c r="P9360" i="2"/>
  <c r="R9360" i="2" s="1"/>
  <c r="P9372" i="2"/>
  <c r="R9372" i="2" s="1"/>
  <c r="P9384" i="2"/>
  <c r="R9384" i="2" s="1"/>
  <c r="P9396" i="2"/>
  <c r="R9396" i="2" s="1"/>
  <c r="P9408" i="2"/>
  <c r="R9408" i="2" s="1"/>
  <c r="P9420" i="2"/>
  <c r="R9420" i="2" s="1"/>
  <c r="P9432" i="2"/>
  <c r="R9432" i="2" s="1"/>
  <c r="P9444" i="2"/>
  <c r="R9444" i="2" s="1"/>
  <c r="P9456" i="2"/>
  <c r="R9456" i="2" s="1"/>
  <c r="P9468" i="2"/>
  <c r="R9468" i="2" s="1"/>
  <c r="P9480" i="2"/>
  <c r="R9480" i="2" s="1"/>
  <c r="P9492" i="2"/>
  <c r="R9492" i="2" s="1"/>
  <c r="P9504" i="2"/>
  <c r="R9504" i="2" s="1"/>
  <c r="P9516" i="2"/>
  <c r="R9516" i="2" s="1"/>
  <c r="P9528" i="2"/>
  <c r="R9528" i="2" s="1"/>
  <c r="P9540" i="2"/>
  <c r="R9540" i="2" s="1"/>
  <c r="P9552" i="2"/>
  <c r="R9552" i="2" s="1"/>
  <c r="P9564" i="2"/>
  <c r="R9564" i="2" s="1"/>
  <c r="P9576" i="2"/>
  <c r="R9576" i="2" s="1"/>
  <c r="P9588" i="2"/>
  <c r="R9588" i="2" s="1"/>
  <c r="P9600" i="2"/>
  <c r="R9600" i="2" s="1"/>
  <c r="P9612" i="2"/>
  <c r="R9612" i="2" s="1"/>
  <c r="P9624" i="2"/>
  <c r="R9624" i="2" s="1"/>
  <c r="P9636" i="2"/>
  <c r="R9636" i="2" s="1"/>
  <c r="P9648" i="2"/>
  <c r="R9648" i="2" s="1"/>
  <c r="P9660" i="2"/>
  <c r="R9660" i="2" s="1"/>
  <c r="P9672" i="2"/>
  <c r="R9672" i="2" s="1"/>
  <c r="P9684" i="2"/>
  <c r="R9684" i="2" s="1"/>
  <c r="P9696" i="2"/>
  <c r="R9696" i="2" s="1"/>
  <c r="P9708" i="2"/>
  <c r="R9708" i="2" s="1"/>
  <c r="P9720" i="2"/>
  <c r="R9720" i="2" s="1"/>
  <c r="P9732" i="2"/>
  <c r="R9732" i="2" s="1"/>
  <c r="P9744" i="2"/>
  <c r="R9744" i="2" s="1"/>
  <c r="P9756" i="2"/>
  <c r="R9756" i="2" s="1"/>
  <c r="P9768" i="2"/>
  <c r="R9768" i="2" s="1"/>
  <c r="P9780" i="2"/>
  <c r="R9780" i="2" s="1"/>
  <c r="P9792" i="2"/>
  <c r="R9792" i="2" s="1"/>
  <c r="P9804" i="2"/>
  <c r="R9804" i="2" s="1"/>
  <c r="P9816" i="2"/>
  <c r="R9816" i="2" s="1"/>
  <c r="P9828" i="2"/>
  <c r="R9828" i="2" s="1"/>
  <c r="P9840" i="2"/>
  <c r="R9840" i="2" s="1"/>
  <c r="P9852" i="2"/>
  <c r="R9852" i="2" s="1"/>
  <c r="P9864" i="2"/>
  <c r="R9864" i="2" s="1"/>
  <c r="P9876" i="2"/>
  <c r="R9876" i="2" s="1"/>
  <c r="P9888" i="2"/>
  <c r="R9888" i="2" s="1"/>
  <c r="P9982" i="2"/>
  <c r="R9982" i="2" s="1"/>
  <c r="P9916" i="2"/>
  <c r="R9916" i="2" s="1"/>
  <c r="P9817" i="2"/>
  <c r="R9817" i="2" s="1"/>
  <c r="P9698" i="2"/>
  <c r="R9698" i="2" s="1"/>
  <c r="P9530" i="2"/>
  <c r="R9530" i="2" s="1"/>
  <c r="P9386" i="2"/>
  <c r="R9386" i="2" s="1"/>
  <c r="P9218" i="2"/>
  <c r="R9218" i="2" s="1"/>
  <c r="P9074" i="2"/>
  <c r="R9074" i="2" s="1"/>
  <c r="P7636" i="2"/>
  <c r="R7636" i="2" s="1"/>
  <c r="P9993" i="2"/>
  <c r="R9993" i="2" s="1"/>
  <c r="P9942" i="2"/>
  <c r="R9942" i="2" s="1"/>
  <c r="P9869" i="2"/>
  <c r="R9869" i="2" s="1"/>
  <c r="P9769" i="2"/>
  <c r="R9769" i="2" s="1"/>
  <c r="P9625" i="2"/>
  <c r="R9625" i="2" s="1"/>
  <c r="P9433" i="2"/>
  <c r="R9433" i="2" s="1"/>
  <c r="P9337" i="2"/>
  <c r="R9337" i="2" s="1"/>
  <c r="P9217" i="2"/>
  <c r="R9217" i="2" s="1"/>
  <c r="P9073" i="2"/>
  <c r="R9073" i="2" s="1"/>
  <c r="P8977" i="2"/>
  <c r="R8977" i="2" s="1"/>
  <c r="P8793" i="2"/>
  <c r="R8793" i="2" s="1"/>
  <c r="P8553" i="2"/>
  <c r="R8553" i="2" s="1"/>
  <c r="P8265" i="2"/>
  <c r="R8265" i="2" s="1"/>
  <c r="P7977" i="2"/>
  <c r="R7977" i="2" s="1"/>
  <c r="P7532" i="2"/>
  <c r="R7532" i="2" s="1"/>
  <c r="P7148" i="2"/>
  <c r="R7148" i="2" s="1"/>
  <c r="P6380" i="2"/>
  <c r="R6380" i="2" s="1"/>
  <c r="P9966" i="2"/>
  <c r="R9966" i="2" s="1"/>
  <c r="P9882" i="2"/>
  <c r="R9882" i="2" s="1"/>
  <c r="P9785" i="2"/>
  <c r="R9785" i="2" s="1"/>
  <c r="P9665" i="2"/>
  <c r="R9665" i="2" s="1"/>
  <c r="P9521" i="2"/>
  <c r="R9521" i="2" s="1"/>
  <c r="P9449" i="2"/>
  <c r="R9449" i="2" s="1"/>
  <c r="P9329" i="2"/>
  <c r="R9329" i="2" s="1"/>
  <c r="P9209" i="2"/>
  <c r="R9209" i="2" s="1"/>
  <c r="P9089" i="2"/>
  <c r="R9089" i="2" s="1"/>
  <c r="P8993" i="2"/>
  <c r="R8993" i="2" s="1"/>
  <c r="P8921" i="2"/>
  <c r="R8921" i="2" s="1"/>
  <c r="P8727" i="2"/>
  <c r="R8727" i="2" s="1"/>
  <c r="P8487" i="2"/>
  <c r="R8487" i="2" s="1"/>
  <c r="P8247" i="2"/>
  <c r="R8247" i="2" s="1"/>
  <c r="P8007" i="2"/>
  <c r="R8007" i="2" s="1"/>
  <c r="P7784" i="2"/>
  <c r="R7784" i="2" s="1"/>
  <c r="P7688" i="2"/>
  <c r="R7688" i="2" s="1"/>
  <c r="P7208" i="2"/>
  <c r="R7208" i="2" s="1"/>
  <c r="P7016" i="2"/>
  <c r="R7016" i="2" s="1"/>
  <c r="P6919" i="2"/>
  <c r="R6919" i="2" s="1"/>
  <c r="P6680" i="2"/>
  <c r="R6680" i="2" s="1"/>
  <c r="P9998" i="2"/>
  <c r="R9998" i="2" s="1"/>
  <c r="P9986" i="2"/>
  <c r="R9986" i="2" s="1"/>
  <c r="P9974" i="2"/>
  <c r="R9974" i="2" s="1"/>
  <c r="P9961" i="2"/>
  <c r="R9961" i="2" s="1"/>
  <c r="P9948" i="2"/>
  <c r="R9948" i="2" s="1"/>
  <c r="P9935" i="2"/>
  <c r="R9935" i="2" s="1"/>
  <c r="P9922" i="2"/>
  <c r="R9922" i="2" s="1"/>
  <c r="P9906" i="2"/>
  <c r="R9906" i="2" s="1"/>
  <c r="P9892" i="2"/>
  <c r="R9892" i="2" s="1"/>
  <c r="P9877" i="2"/>
  <c r="R9877" i="2" s="1"/>
  <c r="P9858" i="2"/>
  <c r="R9858" i="2" s="1"/>
  <c r="P9842" i="2"/>
  <c r="R9842" i="2" s="1"/>
  <c r="P9821" i="2"/>
  <c r="R9821" i="2" s="1"/>
  <c r="P9803" i="2"/>
  <c r="R9803" i="2" s="1"/>
  <c r="P9779" i="2"/>
  <c r="R9779" i="2" s="1"/>
  <c r="P9755" i="2"/>
  <c r="R9755" i="2" s="1"/>
  <c r="P9731" i="2"/>
  <c r="R9731" i="2" s="1"/>
  <c r="P9707" i="2"/>
  <c r="R9707" i="2" s="1"/>
  <c r="P9683" i="2"/>
  <c r="R9683" i="2" s="1"/>
  <c r="P9659" i="2"/>
  <c r="R9659" i="2" s="1"/>
  <c r="P9635" i="2"/>
  <c r="R9635" i="2" s="1"/>
  <c r="P9611" i="2"/>
  <c r="R9611" i="2" s="1"/>
  <c r="P9587" i="2"/>
  <c r="R9587" i="2" s="1"/>
  <c r="P9563" i="2"/>
  <c r="R9563" i="2" s="1"/>
  <c r="P9539" i="2"/>
  <c r="R9539" i="2" s="1"/>
  <c r="P9515" i="2"/>
  <c r="R9515" i="2" s="1"/>
  <c r="P9491" i="2"/>
  <c r="R9491" i="2" s="1"/>
  <c r="P9467" i="2"/>
  <c r="R9467" i="2" s="1"/>
  <c r="P9443" i="2"/>
  <c r="R9443" i="2" s="1"/>
  <c r="P9419" i="2"/>
  <c r="R9419" i="2" s="1"/>
  <c r="P9395" i="2"/>
  <c r="R9395" i="2" s="1"/>
  <c r="P9371" i="2"/>
  <c r="R9371" i="2" s="1"/>
  <c r="P9347" i="2"/>
  <c r="R9347" i="2" s="1"/>
  <c r="P9323" i="2"/>
  <c r="R9323" i="2" s="1"/>
  <c r="P9299" i="2"/>
  <c r="R9299" i="2" s="1"/>
  <c r="P9275" i="2"/>
  <c r="R9275" i="2" s="1"/>
  <c r="P9251" i="2"/>
  <c r="R9251" i="2" s="1"/>
  <c r="P9227" i="2"/>
  <c r="R9227" i="2" s="1"/>
  <c r="P9203" i="2"/>
  <c r="R9203" i="2" s="1"/>
  <c r="P9179" i="2"/>
  <c r="R9179" i="2" s="1"/>
  <c r="P9155" i="2"/>
  <c r="R9155" i="2" s="1"/>
  <c r="P9131" i="2"/>
  <c r="R9131" i="2" s="1"/>
  <c r="P9107" i="2"/>
  <c r="R9107" i="2" s="1"/>
  <c r="P9083" i="2"/>
  <c r="R9083" i="2" s="1"/>
  <c r="P9059" i="2"/>
  <c r="R9059" i="2" s="1"/>
  <c r="P9035" i="2"/>
  <c r="R9035" i="2" s="1"/>
  <c r="P9011" i="2"/>
  <c r="R9011" i="2" s="1"/>
  <c r="P8987" i="2"/>
  <c r="R8987" i="2" s="1"/>
  <c r="P8963" i="2"/>
  <c r="R8963" i="2" s="1"/>
  <c r="P8939" i="2"/>
  <c r="R8939" i="2" s="1"/>
  <c r="P8915" i="2"/>
  <c r="R8915" i="2" s="1"/>
  <c r="P8891" i="2"/>
  <c r="R8891" i="2" s="1"/>
  <c r="P8859" i="2"/>
  <c r="R8859" i="2" s="1"/>
  <c r="P8811" i="2"/>
  <c r="R8811" i="2" s="1"/>
  <c r="P8763" i="2"/>
  <c r="R8763" i="2" s="1"/>
  <c r="P8715" i="2"/>
  <c r="R8715" i="2" s="1"/>
  <c r="P8667" i="2"/>
  <c r="R8667" i="2" s="1"/>
  <c r="P8619" i="2"/>
  <c r="R8619" i="2" s="1"/>
  <c r="P8571" i="2"/>
  <c r="R8571" i="2" s="1"/>
  <c r="P8523" i="2"/>
  <c r="R8523" i="2" s="1"/>
  <c r="P8475" i="2"/>
  <c r="R8475" i="2" s="1"/>
  <c r="P8427" i="2"/>
  <c r="R8427" i="2" s="1"/>
  <c r="P8379" i="2"/>
  <c r="R8379" i="2" s="1"/>
  <c r="P8331" i="2"/>
  <c r="R8331" i="2" s="1"/>
  <c r="P8283" i="2"/>
  <c r="R8283" i="2" s="1"/>
  <c r="P8235" i="2"/>
  <c r="R8235" i="2" s="1"/>
  <c r="P8187" i="2"/>
  <c r="R8187" i="2" s="1"/>
  <c r="P8139" i="2"/>
  <c r="R8139" i="2" s="1"/>
  <c r="P8091" i="2"/>
  <c r="R8091" i="2" s="1"/>
  <c r="P8043" i="2"/>
  <c r="R8043" i="2" s="1"/>
  <c r="P7995" i="2"/>
  <c r="R7995" i="2" s="1"/>
  <c r="P7947" i="2"/>
  <c r="R7947" i="2" s="1"/>
  <c r="P7899" i="2"/>
  <c r="R7899" i="2" s="1"/>
  <c r="P7849" i="2"/>
  <c r="R7849" i="2" s="1"/>
  <c r="P7760" i="2"/>
  <c r="R7760" i="2" s="1"/>
  <c r="P7664" i="2"/>
  <c r="R7664" i="2" s="1"/>
  <c r="P7568" i="2"/>
  <c r="R7568" i="2" s="1"/>
  <c r="P7472" i="2"/>
  <c r="R7472" i="2" s="1"/>
  <c r="P7376" i="2"/>
  <c r="R7376" i="2" s="1"/>
  <c r="P7280" i="2"/>
  <c r="R7280" i="2" s="1"/>
  <c r="P7184" i="2"/>
  <c r="R7184" i="2" s="1"/>
  <c r="P7088" i="2"/>
  <c r="R7088" i="2" s="1"/>
  <c r="P6992" i="2"/>
  <c r="R6992" i="2" s="1"/>
  <c r="P6871" i="2"/>
  <c r="R6871" i="2" s="1"/>
  <c r="P6772" i="2"/>
  <c r="R6772" i="2" s="1"/>
  <c r="P6632" i="2"/>
  <c r="R6632" i="2" s="1"/>
  <c r="P6534" i="2"/>
  <c r="R6534" i="2" s="1"/>
  <c r="P6428" i="2"/>
  <c r="R6428" i="2" s="1"/>
  <c r="P6203" i="2"/>
  <c r="R6203" i="2" s="1"/>
  <c r="P5844" i="2"/>
  <c r="R5844" i="2" s="1"/>
  <c r="P5240" i="2"/>
  <c r="R5240" i="2" s="1"/>
  <c r="P4470" i="2"/>
  <c r="R4470" i="2" s="1"/>
  <c r="P3501" i="2"/>
  <c r="R3501" i="2" s="1"/>
  <c r="Q3282" i="2" l="1"/>
  <c r="K6004" i="2"/>
  <c r="K7166" i="2"/>
  <c r="K7943" i="2"/>
  <c r="K8418" i="2"/>
  <c r="K8753" i="2"/>
  <c r="K9011" i="2"/>
  <c r="K9260" i="2"/>
  <c r="K9504" i="2"/>
  <c r="K9753" i="2"/>
  <c r="K10001" i="2"/>
  <c r="K8288" i="2"/>
  <c r="K8000" i="2"/>
  <c r="K7712" i="2"/>
  <c r="K7263" i="2"/>
  <c r="K6770" i="2"/>
  <c r="K6216" i="2"/>
  <c r="K4222" i="2"/>
  <c r="K8334" i="2"/>
  <c r="K8046" i="2"/>
  <c r="K7710" i="2"/>
  <c r="K7138" i="2"/>
  <c r="K5907" i="2"/>
  <c r="K8540" i="2"/>
  <c r="K7798" i="2"/>
  <c r="K6794" i="2"/>
  <c r="K8085" i="2"/>
  <c r="K7164" i="2"/>
  <c r="K5629" i="2"/>
  <c r="K8372" i="2"/>
  <c r="K7724" i="2"/>
  <c r="K6585" i="2"/>
  <c r="K7794" i="2"/>
  <c r="K6535" i="2"/>
  <c r="K9655" i="2"/>
  <c r="K8611" i="2"/>
  <c r="K7305" i="2"/>
  <c r="K8117" i="2"/>
  <c r="K9112" i="2"/>
  <c r="K7960" i="2"/>
  <c r="K6790" i="2"/>
  <c r="K7684" i="2"/>
  <c r="K7442" i="2"/>
  <c r="K6604" i="2"/>
  <c r="K5800" i="2"/>
  <c r="K8525" i="2"/>
  <c r="K8238" i="2"/>
  <c r="K7926" i="2"/>
  <c r="K7509" i="2"/>
  <c r="K6768" i="2"/>
  <c r="K4211" i="2"/>
  <c r="K8302" i="2"/>
  <c r="K7575" i="2"/>
  <c r="K6306" i="2"/>
  <c r="K7869" i="2"/>
  <c r="K6753" i="2"/>
  <c r="K8825" i="2"/>
  <c r="K8180" i="2"/>
  <c r="K7324" i="2"/>
  <c r="K5862" i="2"/>
  <c r="K7405" i="2"/>
  <c r="K5364" i="2"/>
  <c r="K9379" i="2"/>
  <c r="K8251" i="2"/>
  <c r="K6686" i="2"/>
  <c r="K7569" i="2"/>
  <c r="K6532" i="2"/>
  <c r="Q9999" i="2"/>
  <c r="K6589" i="2"/>
  <c r="K7576" i="2"/>
  <c r="K8169" i="2"/>
  <c r="K8578" i="2"/>
  <c r="K8867" i="2"/>
  <c r="K9116" i="2"/>
  <c r="K9360" i="2"/>
  <c r="K9609" i="2"/>
  <c r="K9857" i="2"/>
  <c r="K8456" i="2"/>
  <c r="K8168" i="2"/>
  <c r="K7880" i="2"/>
  <c r="K7551" i="2"/>
  <c r="K7058" i="2"/>
  <c r="K6562" i="2"/>
  <c r="K5690" i="2"/>
  <c r="K8502" i="2"/>
  <c r="K8214" i="2"/>
  <c r="K7878" i="2"/>
  <c r="K7466" i="2"/>
  <c r="K6685" i="2"/>
  <c r="K2840" i="2"/>
  <c r="K8254" i="2"/>
  <c r="K7413" i="2"/>
  <c r="K6254" i="2"/>
  <c r="K7797" i="2"/>
  <c r="K6670" i="2"/>
  <c r="K8782" i="2"/>
  <c r="K8084" i="2"/>
  <c r="K7285" i="2"/>
  <c r="K5508" i="2"/>
  <c r="K7322" i="2"/>
  <c r="K1838" i="2"/>
  <c r="K9235" i="2"/>
  <c r="K8095" i="2"/>
  <c r="K6303" i="2"/>
  <c r="K7116" i="2"/>
  <c r="K9375" i="2"/>
  <c r="Q4458" i="2"/>
  <c r="K2534" i="2"/>
  <c r="K6673" i="2"/>
  <c r="K7648" i="2"/>
  <c r="K8202" i="2"/>
  <c r="K8603" i="2"/>
  <c r="K8889" i="2"/>
  <c r="K9137" i="2"/>
  <c r="K9382" i="2"/>
  <c r="K9630" i="2"/>
  <c r="K9875" i="2"/>
  <c r="K8432" i="2"/>
  <c r="K8144" i="2"/>
  <c r="K7856" i="2"/>
  <c r="K7512" i="2"/>
  <c r="K7018" i="2"/>
  <c r="K6518" i="2"/>
  <c r="K5557" i="2"/>
  <c r="K8478" i="2"/>
  <c r="K8190" i="2"/>
  <c r="K7854" i="2"/>
  <c r="K7426" i="2"/>
  <c r="K6645" i="2"/>
  <c r="K8828" i="2"/>
  <c r="K8182" i="2"/>
  <c r="K7330" i="2"/>
  <c r="K6108" i="2"/>
  <c r="K7701" i="2"/>
  <c r="K6627" i="2"/>
  <c r="K8721" i="2"/>
  <c r="K8036" i="2"/>
  <c r="K7202" i="2"/>
  <c r="K3943" i="2"/>
  <c r="K7282" i="2"/>
  <c r="K1774" i="2"/>
  <c r="K9175" i="2"/>
  <c r="K8023" i="2"/>
  <c r="K6246" i="2"/>
  <c r="K7011" i="2"/>
  <c r="K9075" i="2"/>
  <c r="Q5047" i="2"/>
  <c r="K4030" i="2"/>
  <c r="K6756" i="2"/>
  <c r="K7703" i="2"/>
  <c r="K8241" i="2"/>
  <c r="K8627" i="2"/>
  <c r="K8910" i="2"/>
  <c r="K9155" i="2"/>
  <c r="K9404" i="2"/>
  <c r="K9648" i="2"/>
  <c r="K9897" i="2"/>
  <c r="K8408" i="2"/>
  <c r="K8120" i="2"/>
  <c r="K7832" i="2"/>
  <c r="K7468" i="2"/>
  <c r="K6975" i="2"/>
  <c r="K6471" i="2"/>
  <c r="K5442" i="2"/>
  <c r="K8454" i="2"/>
  <c r="K8166" i="2"/>
  <c r="K7830" i="2"/>
  <c r="K7383" i="2"/>
  <c r="K6558" i="2"/>
  <c r="K8784" i="2"/>
  <c r="K8086" i="2"/>
  <c r="K7287" i="2"/>
  <c r="K5760" i="2"/>
  <c r="K7646" i="2"/>
  <c r="K6539" i="2"/>
  <c r="K8638" i="2"/>
  <c r="K8012" i="2"/>
  <c r="K7080" i="2"/>
  <c r="K2368" i="2"/>
  <c r="K7117" i="2"/>
  <c r="K9979" i="2"/>
  <c r="K9115" i="2"/>
  <c r="K7963" i="2"/>
  <c r="K5979" i="2"/>
  <c r="K6784" i="2"/>
  <c r="K8127" i="2"/>
  <c r="Q5295" i="2"/>
  <c r="K4821" i="2"/>
  <c r="K6838" i="2"/>
  <c r="K7751" i="2"/>
  <c r="K8274" i="2"/>
  <c r="K8651" i="2"/>
  <c r="K8928" i="2"/>
  <c r="K9177" i="2"/>
  <c r="K9425" i="2"/>
  <c r="K9670" i="2"/>
  <c r="K9918" i="2"/>
  <c r="K8384" i="2"/>
  <c r="K8096" i="2"/>
  <c r="K7808" i="2"/>
  <c r="K7429" i="2"/>
  <c r="K6936" i="2"/>
  <c r="K6427" i="2"/>
  <c r="K5320" i="2"/>
  <c r="K8430" i="2"/>
  <c r="K8142" i="2"/>
  <c r="K7806" i="2"/>
  <c r="K7344" i="2"/>
  <c r="K6421" i="2"/>
  <c r="K8723" i="2"/>
  <c r="K8038" i="2"/>
  <c r="K7204" i="2"/>
  <c r="K5245" i="2"/>
  <c r="K7617" i="2"/>
  <c r="K6403" i="2"/>
  <c r="K8598" i="2"/>
  <c r="K7964" i="2"/>
  <c r="K6914" i="2"/>
  <c r="K8106" i="2"/>
  <c r="K6994" i="2"/>
  <c r="K9871" i="2"/>
  <c r="K8971" i="2"/>
  <c r="K7795" i="2"/>
  <c r="K4212" i="2"/>
  <c r="K6029" i="2"/>
  <c r="K9626" i="2"/>
  <c r="K8450" i="2"/>
  <c r="K6813" i="2"/>
  <c r="K6278" i="2"/>
  <c r="K4631" i="2"/>
  <c r="K8358" i="2"/>
  <c r="K8070" i="2"/>
  <c r="K7734" i="2"/>
  <c r="K7178" i="2"/>
  <c r="K6039" i="2"/>
  <c r="K8579" i="2"/>
  <c r="K7894" i="2"/>
  <c r="K6837" i="2"/>
  <c r="K3380" i="2"/>
  <c r="K7246" i="2"/>
  <c r="K5868" i="2"/>
  <c r="K8468" i="2"/>
  <c r="K7748" i="2"/>
  <c r="K6709" i="2"/>
  <c r="K7842" i="2"/>
  <c r="K6624" i="2"/>
  <c r="K9679" i="2"/>
  <c r="K8683" i="2"/>
  <c r="K7406" i="2"/>
  <c r="K8177" i="2"/>
  <c r="K9280" i="2"/>
  <c r="K7902" i="2"/>
  <c r="K7588" i="2"/>
  <c r="K7095" i="2"/>
  <c r="K6602" i="2"/>
  <c r="K5798" i="2"/>
  <c r="K8806" i="2"/>
  <c r="K8561" i="2"/>
  <c r="K8278" i="2"/>
  <c r="K7990" i="2"/>
  <c r="K7702" i="2"/>
  <c r="K7248" i="2"/>
  <c r="K6754" i="2"/>
  <c r="K6191" i="2"/>
  <c r="K3980" i="2"/>
  <c r="K7893" i="2"/>
  <c r="K7574" i="2"/>
  <c r="K7081" i="2"/>
  <c r="K6587" i="2"/>
  <c r="K5752" i="2"/>
  <c r="K8804" i="2"/>
  <c r="K8555" i="2"/>
  <c r="K8276" i="2"/>
  <c r="K7988" i="2"/>
  <c r="K7700" i="2"/>
  <c r="K7245" i="2"/>
  <c r="K6748" i="2"/>
  <c r="K5981" i="2"/>
  <c r="K8082" i="2"/>
  <c r="K7746" i="2"/>
  <c r="K7239" i="2"/>
  <c r="K6578" i="2"/>
  <c r="K5488" i="2"/>
  <c r="K9991" i="2"/>
  <c r="K9823" i="2"/>
  <c r="K9607" i="2"/>
  <c r="K9391" i="2"/>
  <c r="K9151" i="2"/>
  <c r="K8875" i="2"/>
  <c r="K8587" i="2"/>
  <c r="K8287" i="2"/>
  <c r="K7999" i="2"/>
  <c r="K7711" i="2"/>
  <c r="K7201" i="2"/>
  <c r="K6708" i="2"/>
  <c r="K6040" i="2"/>
  <c r="K8465" i="2"/>
  <c r="K8057" i="2"/>
  <c r="K7587" i="2"/>
  <c r="K6806" i="2"/>
  <c r="K4121" i="2"/>
  <c r="K8932" i="2"/>
  <c r="K6783" i="2"/>
  <c r="K8403" i="2"/>
  <c r="K9278" i="2"/>
  <c r="K7012" i="2"/>
  <c r="K6511" i="2"/>
  <c r="K5550" i="2"/>
  <c r="K8766" i="2"/>
  <c r="K8518" i="2"/>
  <c r="K8230" i="2"/>
  <c r="K7942" i="2"/>
  <c r="K7647" i="2"/>
  <c r="K7165" i="2"/>
  <c r="K6672" i="2"/>
  <c r="K6001" i="2"/>
  <c r="K2527" i="2"/>
  <c r="K7845" i="2"/>
  <c r="K7491" i="2"/>
  <c r="K6998" i="2"/>
  <c r="K6496" i="2"/>
  <c r="K5511" i="2"/>
  <c r="K8760" i="2"/>
  <c r="K8516" i="2"/>
  <c r="K8228" i="2"/>
  <c r="K7940" i="2"/>
  <c r="K7645" i="2"/>
  <c r="K7162" i="2"/>
  <c r="K6669" i="2"/>
  <c r="K5751" i="2"/>
  <c r="K8034" i="2"/>
  <c r="K7698" i="2"/>
  <c r="K7077" i="2"/>
  <c r="K6492" i="2"/>
  <c r="K5231" i="2"/>
  <c r="K9967" i="2"/>
  <c r="K9799" i="2"/>
  <c r="K9583" i="2"/>
  <c r="K9331" i="2"/>
  <c r="K9103" i="2"/>
  <c r="K8827" i="2"/>
  <c r="K8527" i="2"/>
  <c r="K8239" i="2"/>
  <c r="K7951" i="2"/>
  <c r="K7644" i="2"/>
  <c r="K7161" i="2"/>
  <c r="K6583" i="2"/>
  <c r="K5737" i="2"/>
  <c r="K8405" i="2"/>
  <c r="K7973" i="2"/>
  <c r="K7504" i="2"/>
  <c r="K6684" i="2"/>
  <c r="K9832" i="2"/>
  <c r="K8704" i="2"/>
  <c r="K6391" i="2"/>
  <c r="K8079" i="2"/>
  <c r="K7501" i="2"/>
  <c r="K6973" i="2"/>
  <c r="K6469" i="2"/>
  <c r="K5430" i="2"/>
  <c r="K8745" i="2"/>
  <c r="K8494" i="2"/>
  <c r="K8206" i="2"/>
  <c r="K7918" i="2"/>
  <c r="K7618" i="2"/>
  <c r="K7125" i="2"/>
  <c r="K6628" i="2"/>
  <c r="K5873" i="2"/>
  <c r="K8109" i="2"/>
  <c r="K7821" i="2"/>
  <c r="K7452" i="2"/>
  <c r="K6958" i="2"/>
  <c r="K6453" i="2"/>
  <c r="K5377" i="2"/>
  <c r="K8742" i="2"/>
  <c r="K8492" i="2"/>
  <c r="K8204" i="2"/>
  <c r="K7916" i="2"/>
  <c r="K7612" i="2"/>
  <c r="K7119" i="2"/>
  <c r="K6626" i="2"/>
  <c r="K5619" i="2"/>
  <c r="K8010" i="2"/>
  <c r="K7610" i="2"/>
  <c r="K7034" i="2"/>
  <c r="K6445" i="2"/>
  <c r="K5028" i="2"/>
  <c r="K9955" i="2"/>
  <c r="K9763" i="2"/>
  <c r="K9547" i="2"/>
  <c r="K9319" i="2"/>
  <c r="K9091" i="2"/>
  <c r="K8815" i="2"/>
  <c r="K8515" i="2"/>
  <c r="K8227" i="2"/>
  <c r="K7891" i="2"/>
  <c r="K7572" i="2"/>
  <c r="K7078" i="2"/>
  <c r="K6561" i="2"/>
  <c r="K5618" i="2"/>
  <c r="K8345" i="2"/>
  <c r="K7913" i="2"/>
  <c r="K7465" i="2"/>
  <c r="K6662" i="2"/>
  <c r="K9796" i="2"/>
  <c r="K8440" i="2"/>
  <c r="K6234" i="2"/>
  <c r="K7707" i="2"/>
  <c r="K7440" i="2"/>
  <c r="K4774" i="2"/>
  <c r="K9943" i="2"/>
  <c r="K9751" i="2"/>
  <c r="K9535" i="2"/>
  <c r="K9307" i="2"/>
  <c r="K9043" i="2"/>
  <c r="K8755" i="2"/>
  <c r="K8467" i="2"/>
  <c r="K8179" i="2"/>
  <c r="K7879" i="2"/>
  <c r="K7550" i="2"/>
  <c r="K7035" i="2"/>
  <c r="K6537" i="2"/>
  <c r="K5298" i="2"/>
  <c r="K8333" i="2"/>
  <c r="K7901" i="2"/>
  <c r="K7342" i="2"/>
  <c r="K6557" i="2"/>
  <c r="K9676" i="2"/>
  <c r="K8308" i="2"/>
  <c r="K5130" i="2"/>
  <c r="K7606" i="2"/>
  <c r="K6842" i="2"/>
  <c r="K6890" i="2"/>
  <c r="K6374" i="2"/>
  <c r="K5146" i="2"/>
  <c r="K8705" i="2"/>
  <c r="K8446" i="2"/>
  <c r="K8158" i="2"/>
  <c r="K7870" i="2"/>
  <c r="K7536" i="2"/>
  <c r="K7042" i="2"/>
  <c r="K6544" i="2"/>
  <c r="K5630" i="2"/>
  <c r="K8061" i="2"/>
  <c r="K7773" i="2"/>
  <c r="K7369" i="2"/>
  <c r="K6876" i="2"/>
  <c r="K6357" i="2"/>
  <c r="K5070" i="2"/>
  <c r="K8699" i="2"/>
  <c r="K8444" i="2"/>
  <c r="K8156" i="2"/>
  <c r="K7868" i="2"/>
  <c r="K7533" i="2"/>
  <c r="K7036" i="2"/>
  <c r="K6538" i="2"/>
  <c r="K5376" i="2"/>
  <c r="K7914" i="2"/>
  <c r="K7527" i="2"/>
  <c r="K6951" i="2"/>
  <c r="K6348" i="2"/>
  <c r="K4408" i="2"/>
  <c r="K9907" i="2"/>
  <c r="K9739" i="2"/>
  <c r="K9523" i="2"/>
  <c r="K9295" i="2"/>
  <c r="K9031" i="2"/>
  <c r="K8743" i="2"/>
  <c r="K8455" i="2"/>
  <c r="K8155" i="2"/>
  <c r="K7867" i="2"/>
  <c r="K7528" i="2"/>
  <c r="K7017" i="2"/>
  <c r="K6513" i="2"/>
  <c r="K5232" i="2"/>
  <c r="K8321" i="2"/>
  <c r="K7853" i="2"/>
  <c r="K7260" i="2"/>
  <c r="K6510" i="2"/>
  <c r="K9628" i="2"/>
  <c r="K8248" i="2"/>
  <c r="K9939" i="2"/>
  <c r="K7275" i="2"/>
  <c r="K9193" i="2"/>
  <c r="K8684" i="2"/>
  <c r="K8422" i="2"/>
  <c r="K8134" i="2"/>
  <c r="K7846" i="2"/>
  <c r="K7492" i="2"/>
  <c r="K6999" i="2"/>
  <c r="K6497" i="2"/>
  <c r="K5512" i="2"/>
  <c r="K8037" i="2"/>
  <c r="K7749" i="2"/>
  <c r="K7329" i="2"/>
  <c r="K6832" i="2"/>
  <c r="K6305" i="2"/>
  <c r="K4797" i="2"/>
  <c r="K8681" i="2"/>
  <c r="K8420" i="2"/>
  <c r="K8132" i="2"/>
  <c r="K7844" i="2"/>
  <c r="K7490" i="2"/>
  <c r="K6997" i="2"/>
  <c r="K6495" i="2"/>
  <c r="K5243" i="2"/>
  <c r="K7890" i="2"/>
  <c r="K7488" i="2"/>
  <c r="K6912" i="2"/>
  <c r="K6301" i="2"/>
  <c r="K3924" i="2"/>
  <c r="K9895" i="2"/>
  <c r="K9727" i="2"/>
  <c r="K9511" i="2"/>
  <c r="K9259" i="2"/>
  <c r="K9019" i="2"/>
  <c r="K8731" i="2"/>
  <c r="K8443" i="2"/>
  <c r="K8143" i="2"/>
  <c r="K7855" i="2"/>
  <c r="K7449" i="2"/>
  <c r="K6952" i="2"/>
  <c r="K6446" i="2"/>
  <c r="K4795" i="2"/>
  <c r="K8273" i="2"/>
  <c r="K7841" i="2"/>
  <c r="K7238" i="2"/>
  <c r="K6373" i="2"/>
  <c r="K9568" i="2"/>
  <c r="K8056" i="2"/>
  <c r="K9699" i="2"/>
  <c r="K6660" i="2"/>
  <c r="K8605" i="2"/>
  <c r="K6807" i="2"/>
  <c r="K6275" i="2"/>
  <c r="K4614" i="2"/>
  <c r="K8662" i="2"/>
  <c r="K8398" i="2"/>
  <c r="K8110" i="2"/>
  <c r="K7822" i="2"/>
  <c r="K7453" i="2"/>
  <c r="K6960" i="2"/>
  <c r="K6454" i="2"/>
  <c r="K5389" i="2"/>
  <c r="K8013" i="2"/>
  <c r="K7725" i="2"/>
  <c r="K7286" i="2"/>
  <c r="K6793" i="2"/>
  <c r="K6253" i="2"/>
  <c r="K4478" i="2"/>
  <c r="K8660" i="2"/>
  <c r="K8396" i="2"/>
  <c r="K8108" i="2"/>
  <c r="K7820" i="2"/>
  <c r="K7450" i="2"/>
  <c r="K6957" i="2"/>
  <c r="K6447" i="2"/>
  <c r="K4446" i="2"/>
  <c r="K7866" i="2"/>
  <c r="K7444" i="2"/>
  <c r="K6868" i="2"/>
  <c r="K6240" i="2"/>
  <c r="K1953" i="2"/>
  <c r="K9883" i="2"/>
  <c r="K9691" i="2"/>
  <c r="K9475" i="2"/>
  <c r="K9247" i="2"/>
  <c r="K9007" i="2"/>
  <c r="K8719" i="2"/>
  <c r="K8395" i="2"/>
  <c r="K8107" i="2"/>
  <c r="K7819" i="2"/>
  <c r="K7428" i="2"/>
  <c r="K6934" i="2"/>
  <c r="K6401" i="2"/>
  <c r="K4630" i="2"/>
  <c r="K8201" i="2"/>
  <c r="K7829" i="2"/>
  <c r="K7137" i="2"/>
  <c r="K6173" i="2"/>
  <c r="K9436" i="2"/>
  <c r="K8008" i="2"/>
  <c r="K9591" i="2"/>
  <c r="K5837" i="2"/>
  <c r="K8401" i="2"/>
  <c r="K9974" i="2"/>
  <c r="K7897" i="2"/>
  <c r="K7974" i="2"/>
  <c r="K7686" i="2"/>
  <c r="K7221" i="2"/>
  <c r="K6724" i="2"/>
  <c r="K6132" i="2"/>
  <c r="K3636" i="2"/>
  <c r="K8622" i="2"/>
  <c r="K8350" i="2"/>
  <c r="K8062" i="2"/>
  <c r="K7774" i="2"/>
  <c r="K7370" i="2"/>
  <c r="K6877" i="2"/>
  <c r="K6359" i="2"/>
  <c r="K5085" i="2"/>
  <c r="K7965" i="2"/>
  <c r="K7675" i="2"/>
  <c r="K7203" i="2"/>
  <c r="K6710" i="2"/>
  <c r="K6101" i="2"/>
  <c r="K3379" i="2"/>
  <c r="K8616" i="2"/>
  <c r="K8348" i="2"/>
  <c r="K8060" i="2"/>
  <c r="K7772" i="2"/>
  <c r="K7368" i="2"/>
  <c r="K6874" i="2"/>
  <c r="K6251" i="2"/>
  <c r="K3329" i="2"/>
  <c r="K7818" i="2"/>
  <c r="K7365" i="2"/>
  <c r="K6789" i="2"/>
  <c r="K5859" i="2"/>
  <c r="K1834" i="2"/>
  <c r="K9859" i="2"/>
  <c r="K9667" i="2"/>
  <c r="K9451" i="2"/>
  <c r="K9187" i="2"/>
  <c r="K8959" i="2"/>
  <c r="K8659" i="2"/>
  <c r="K8371" i="2"/>
  <c r="K8083" i="2"/>
  <c r="K7747" i="2"/>
  <c r="K7323" i="2"/>
  <c r="K6808" i="2"/>
  <c r="K6277" i="2"/>
  <c r="K3252" i="2"/>
  <c r="K8141" i="2"/>
  <c r="K7709" i="2"/>
  <c r="K7094" i="2"/>
  <c r="K5796" i="2"/>
  <c r="K9136" i="2"/>
  <c r="K7816" i="2"/>
  <c r="K9123" i="2"/>
  <c r="K9878" i="2"/>
  <c r="K7873" i="2"/>
  <c r="K5617" i="2"/>
  <c r="K1762" i="2"/>
  <c r="K9835" i="2"/>
  <c r="K9619" i="2"/>
  <c r="K9403" i="2"/>
  <c r="K9163" i="2"/>
  <c r="K8887" i="2"/>
  <c r="K8599" i="2"/>
  <c r="K8311" i="2"/>
  <c r="K8011" i="2"/>
  <c r="K7723" i="2"/>
  <c r="K7262" i="2"/>
  <c r="K6769" i="2"/>
  <c r="K6215" i="2"/>
  <c r="K8501" i="2"/>
  <c r="K8069" i="2"/>
  <c r="K7627" i="2"/>
  <c r="K6867" i="2"/>
  <c r="K5296" i="2"/>
  <c r="K8980" i="2"/>
  <c r="K7154" i="2"/>
  <c r="K8811" i="2"/>
  <c r="K9578" i="2"/>
  <c r="K7208" i="2"/>
  <c r="K7279" i="2"/>
  <c r="K8102" i="2"/>
  <c r="K5679" i="2"/>
  <c r="K2332" i="2"/>
  <c r="K8285" i="2"/>
  <c r="K8045" i="2"/>
  <c r="K7781" i="2"/>
  <c r="K7486" i="2"/>
  <c r="K7072" i="2"/>
  <c r="K6534" i="2"/>
  <c r="K5027" i="2"/>
  <c r="K9556" i="2"/>
  <c r="K8764" i="2"/>
  <c r="K7828" i="2"/>
  <c r="K5413" i="2"/>
  <c r="K8979" i="2"/>
  <c r="K7214" i="2"/>
  <c r="K9218" i="2"/>
  <c r="K6615" i="2"/>
  <c r="K6841" i="2"/>
  <c r="K9134" i="2"/>
  <c r="K6459" i="2"/>
  <c r="K6614" i="2"/>
  <c r="K8899" i="2"/>
  <c r="K8671" i="2"/>
  <c r="K8431" i="2"/>
  <c r="K8167" i="2"/>
  <c r="K7939" i="2"/>
  <c r="K7672" i="2"/>
  <c r="K7284" i="2"/>
  <c r="K6830" i="2"/>
  <c r="K6426" i="2"/>
  <c r="K5556" i="2"/>
  <c r="K8489" i="2"/>
  <c r="K8261" i="2"/>
  <c r="K7997" i="2"/>
  <c r="K7757" i="2"/>
  <c r="K7382" i="2"/>
  <c r="K6993" i="2"/>
  <c r="K6486" i="2"/>
  <c r="K3898" i="2"/>
  <c r="K9412" i="2"/>
  <c r="K8620" i="2"/>
  <c r="K7608" i="2"/>
  <c r="K3893" i="2"/>
  <c r="K8751" i="2"/>
  <c r="K6575" i="2"/>
  <c r="K8930" i="2"/>
  <c r="K2673" i="2"/>
  <c r="K4690" i="2"/>
  <c r="K5365" i="2"/>
  <c r="K8477" i="2"/>
  <c r="K8213" i="2"/>
  <c r="K7985" i="2"/>
  <c r="K7745" i="2"/>
  <c r="K7360" i="2"/>
  <c r="K6972" i="2"/>
  <c r="K6398" i="2"/>
  <c r="K9964" i="2"/>
  <c r="K9388" i="2"/>
  <c r="K8572" i="2"/>
  <c r="K7586" i="2"/>
  <c r="K9963" i="2"/>
  <c r="K8463" i="2"/>
  <c r="K6390" i="2"/>
  <c r="K8882" i="2"/>
  <c r="K9769" i="2"/>
  <c r="K6959" i="2"/>
  <c r="K8582" i="2"/>
  <c r="K9673" i="2"/>
  <c r="K5401" i="2"/>
  <c r="K8429" i="2"/>
  <c r="K8189" i="2"/>
  <c r="K7925" i="2"/>
  <c r="K7697" i="2"/>
  <c r="K7321" i="2"/>
  <c r="K6849" i="2"/>
  <c r="K6208" i="2"/>
  <c r="K9892" i="2"/>
  <c r="K9268" i="2"/>
  <c r="K8404" i="2"/>
  <c r="K7197" i="2"/>
  <c r="K9759" i="2"/>
  <c r="K8283" i="2"/>
  <c r="K5536" i="2"/>
  <c r="K8534" i="2"/>
  <c r="K9241" i="2"/>
  <c r="K4951" i="2"/>
  <c r="K8803" i="2"/>
  <c r="K8539" i="2"/>
  <c r="K8299" i="2"/>
  <c r="K8035" i="2"/>
  <c r="K7807" i="2"/>
  <c r="K7510" i="2"/>
  <c r="K7057" i="2"/>
  <c r="K6664" i="2"/>
  <c r="K6090" i="2"/>
  <c r="K4419" i="2"/>
  <c r="K8357" i="2"/>
  <c r="K8129" i="2"/>
  <c r="K7889" i="2"/>
  <c r="K7609" i="2"/>
  <c r="K7216" i="2"/>
  <c r="K6723" i="2"/>
  <c r="K5857" i="2"/>
  <c r="K9700" i="2"/>
  <c r="K9052" i="2"/>
  <c r="K8224" i="2"/>
  <c r="K6765" i="2"/>
  <c r="K9471" i="2"/>
  <c r="K7767" i="2"/>
  <c r="K9770" i="2"/>
  <c r="K8006" i="2"/>
  <c r="K8509" i="2"/>
  <c r="K6691" i="2"/>
  <c r="K9715" i="2"/>
  <c r="K9571" i="2"/>
  <c r="K9427" i="2"/>
  <c r="K9283" i="2"/>
  <c r="K9139" i="2"/>
  <c r="K8995" i="2"/>
  <c r="K8851" i="2"/>
  <c r="K8707" i="2"/>
  <c r="K8563" i="2"/>
  <c r="K8419" i="2"/>
  <c r="K8275" i="2"/>
  <c r="K8131" i="2"/>
  <c r="K7987" i="2"/>
  <c r="K7843" i="2"/>
  <c r="K7699" i="2"/>
  <c r="K7489" i="2"/>
  <c r="K7240" i="2"/>
  <c r="K6996" i="2"/>
  <c r="K6747" i="2"/>
  <c r="K6493" i="2"/>
  <c r="K6179" i="2"/>
  <c r="K5502" i="2"/>
  <c r="K3929" i="2"/>
  <c r="K8453" i="2"/>
  <c r="K8309" i="2"/>
  <c r="K8165" i="2"/>
  <c r="K8021" i="2"/>
  <c r="K7877" i="2"/>
  <c r="K7733" i="2"/>
  <c r="K7548" i="2"/>
  <c r="K7299" i="2"/>
  <c r="K7054" i="2"/>
  <c r="K6766" i="2"/>
  <c r="K6467" i="2"/>
  <c r="K5968" i="2"/>
  <c r="K4904" i="2"/>
  <c r="K9868" i="2"/>
  <c r="K9604" i="2"/>
  <c r="K9316" i="2"/>
  <c r="K9028" i="2"/>
  <c r="K8680" i="2"/>
  <c r="K8296" i="2"/>
  <c r="K7900" i="2"/>
  <c r="K7298" i="2"/>
  <c r="K6485" i="2"/>
  <c r="K3125" i="2"/>
  <c r="K9519" i="2"/>
  <c r="K8907" i="2"/>
  <c r="K8211" i="2"/>
  <c r="K7462" i="2"/>
  <c r="K6345" i="2"/>
  <c r="K9734" i="2"/>
  <c r="K9050" i="2"/>
  <c r="K8390" i="2"/>
  <c r="K6781" i="2"/>
  <c r="K9601" i="2"/>
  <c r="K8125" i="2"/>
  <c r="K7667" i="2"/>
  <c r="K7088" i="2"/>
  <c r="K6542" i="2"/>
  <c r="K9703" i="2"/>
  <c r="K9559" i="2"/>
  <c r="K9415" i="2"/>
  <c r="K9271" i="2"/>
  <c r="K9127" i="2"/>
  <c r="K8983" i="2"/>
  <c r="K8839" i="2"/>
  <c r="K8695" i="2"/>
  <c r="K8551" i="2"/>
  <c r="K8407" i="2"/>
  <c r="K8263" i="2"/>
  <c r="K8119" i="2"/>
  <c r="K7975" i="2"/>
  <c r="K7831" i="2"/>
  <c r="K7687" i="2"/>
  <c r="K7467" i="2"/>
  <c r="K7222" i="2"/>
  <c r="K6974" i="2"/>
  <c r="K6729" i="2"/>
  <c r="K6470" i="2"/>
  <c r="K6135" i="2"/>
  <c r="K5441" i="2"/>
  <c r="K3638" i="2"/>
  <c r="K8441" i="2"/>
  <c r="K8297" i="2"/>
  <c r="K8153" i="2"/>
  <c r="K8009" i="2"/>
  <c r="K7865" i="2"/>
  <c r="K7721" i="2"/>
  <c r="K7526" i="2"/>
  <c r="K7281" i="2"/>
  <c r="K7033" i="2"/>
  <c r="K6745" i="2"/>
  <c r="K6419" i="2"/>
  <c r="K5906" i="2"/>
  <c r="K4604" i="2"/>
  <c r="K9844" i="2"/>
  <c r="K9580" i="2"/>
  <c r="K9304" i="2"/>
  <c r="K9004" i="2"/>
  <c r="K8644" i="2"/>
  <c r="K8272" i="2"/>
  <c r="K7876" i="2"/>
  <c r="K7237" i="2"/>
  <c r="K6443" i="2"/>
  <c r="K9987" i="2"/>
  <c r="K9507" i="2"/>
  <c r="K8859" i="2"/>
  <c r="K8175" i="2"/>
  <c r="K7358" i="2"/>
  <c r="K6168" i="2"/>
  <c r="K9662" i="2"/>
  <c r="K8978" i="2"/>
  <c r="K8162" i="2"/>
  <c r="K6658" i="2"/>
  <c r="K9517" i="2"/>
  <c r="K8065" i="2"/>
  <c r="K7619" i="2"/>
  <c r="K7040" i="2"/>
  <c r="K6424" i="2"/>
  <c r="K7475" i="2"/>
  <c r="K6836" i="2"/>
  <c r="K6265" i="2"/>
  <c r="K6297" i="2"/>
  <c r="K4305" i="2"/>
  <c r="K6347" i="2"/>
  <c r="K5658" i="2"/>
  <c r="K2816" i="2"/>
  <c r="K9784" i="2"/>
  <c r="K9532" i="2"/>
  <c r="K9244" i="2"/>
  <c r="K8920" i="2"/>
  <c r="K8560" i="2"/>
  <c r="K8152" i="2"/>
  <c r="K7780" i="2"/>
  <c r="K7093" i="2"/>
  <c r="K6171" i="2"/>
  <c r="K9903" i="2"/>
  <c r="K9351" i="2"/>
  <c r="K8655" i="2"/>
  <c r="K7995" i="2"/>
  <c r="K7070" i="2"/>
  <c r="K5024" i="2"/>
  <c r="K9506" i="2"/>
  <c r="K8846" i="2"/>
  <c r="K7970" i="2"/>
  <c r="K5655" i="2"/>
  <c r="K9121" i="2"/>
  <c r="K7765" i="2"/>
  <c r="K6827" i="2"/>
  <c r="K6088" i="2"/>
  <c r="K2515" i="2"/>
  <c r="K9367" i="2"/>
  <c r="K9223" i="2"/>
  <c r="K9079" i="2"/>
  <c r="K8935" i="2"/>
  <c r="K8791" i="2"/>
  <c r="K8647" i="2"/>
  <c r="K8503" i="2"/>
  <c r="K8359" i="2"/>
  <c r="K8215" i="2"/>
  <c r="K8071" i="2"/>
  <c r="K7927" i="2"/>
  <c r="K7783" i="2"/>
  <c r="K7629" i="2"/>
  <c r="K7384" i="2"/>
  <c r="K7140" i="2"/>
  <c r="K6891" i="2"/>
  <c r="K6646" i="2"/>
  <c r="K6375" i="2"/>
  <c r="K5922" i="2"/>
  <c r="K5147" i="2"/>
  <c r="K1462" i="2"/>
  <c r="K8393" i="2"/>
  <c r="K8249" i="2"/>
  <c r="K8105" i="2"/>
  <c r="K7961" i="2"/>
  <c r="K7817" i="2"/>
  <c r="K7670" i="2"/>
  <c r="K7443" i="2"/>
  <c r="K7198" i="2"/>
  <c r="K6928" i="2"/>
  <c r="K6640" i="2"/>
  <c r="K6321" i="2"/>
  <c r="K5610" i="2"/>
  <c r="K1433" i="2"/>
  <c r="K9748" i="2"/>
  <c r="K9496" i="2"/>
  <c r="K9208" i="2"/>
  <c r="K8872" i="2"/>
  <c r="K8512" i="2"/>
  <c r="K8140" i="2"/>
  <c r="K7756" i="2"/>
  <c r="K6949" i="2"/>
  <c r="K5905" i="2"/>
  <c r="K9843" i="2"/>
  <c r="K9291" i="2"/>
  <c r="K8607" i="2"/>
  <c r="K7935" i="2"/>
  <c r="K7009" i="2"/>
  <c r="K4722" i="2"/>
  <c r="K9422" i="2"/>
  <c r="K8762" i="2"/>
  <c r="K7898" i="2"/>
  <c r="K5535" i="2"/>
  <c r="K9073" i="2"/>
  <c r="K7168" i="2"/>
  <c r="K6731" i="2"/>
  <c r="K6027" i="2"/>
  <c r="K7578" i="2"/>
  <c r="K6355" i="2"/>
  <c r="K5049" i="2"/>
  <c r="K7962" i="2"/>
  <c r="K7671" i="2"/>
  <c r="K7200" i="2"/>
  <c r="K6706" i="2"/>
  <c r="K6089" i="2"/>
  <c r="K3178" i="2"/>
  <c r="K9931" i="2"/>
  <c r="K9787" i="2"/>
  <c r="K9643" i="2"/>
  <c r="K9499" i="2"/>
  <c r="K9355" i="2"/>
  <c r="K9211" i="2"/>
  <c r="K9067" i="2"/>
  <c r="K8923" i="2"/>
  <c r="K8779" i="2"/>
  <c r="K8635" i="2"/>
  <c r="K8491" i="2"/>
  <c r="K8347" i="2"/>
  <c r="K8203" i="2"/>
  <c r="K8059" i="2"/>
  <c r="K7915" i="2"/>
  <c r="K7771" i="2"/>
  <c r="K7611" i="2"/>
  <c r="K7366" i="2"/>
  <c r="K7118" i="2"/>
  <c r="K6873" i="2"/>
  <c r="K6625" i="2"/>
  <c r="K6349" i="2"/>
  <c r="K5861" i="2"/>
  <c r="K5048" i="2"/>
  <c r="K1438" i="2"/>
  <c r="K8381" i="2"/>
  <c r="K8237" i="2"/>
  <c r="K8093" i="2"/>
  <c r="K7949" i="2"/>
  <c r="K7805" i="2"/>
  <c r="K7656" i="2"/>
  <c r="K7425" i="2"/>
  <c r="K7177" i="2"/>
  <c r="K6910" i="2"/>
  <c r="K6622" i="2"/>
  <c r="K6271" i="2"/>
  <c r="K5549" i="2"/>
  <c r="K10000" i="2"/>
  <c r="K9736" i="2"/>
  <c r="K9484" i="2"/>
  <c r="K9172" i="2"/>
  <c r="K8860" i="2"/>
  <c r="K8476" i="2"/>
  <c r="K8116" i="2"/>
  <c r="K7696" i="2"/>
  <c r="K6888" i="2"/>
  <c r="K5838" i="2"/>
  <c r="K9783" i="2"/>
  <c r="K9279" i="2"/>
  <c r="K8583" i="2"/>
  <c r="K7899" i="2"/>
  <c r="K6904" i="2"/>
  <c r="K3534" i="2"/>
  <c r="K9362" i="2"/>
  <c r="K8702" i="2"/>
  <c r="K7652" i="2"/>
  <c r="K4882" i="2"/>
  <c r="K8929" i="2"/>
  <c r="K7150" i="2"/>
  <c r="K6623" i="2"/>
  <c r="K5607" i="2"/>
  <c r="K6822" i="2"/>
  <c r="K6304" i="2"/>
  <c r="K4796" i="2"/>
  <c r="K7938" i="2"/>
  <c r="K7642" i="2"/>
  <c r="K7156" i="2"/>
  <c r="K6663" i="2"/>
  <c r="K5978" i="2"/>
  <c r="K2331" i="2"/>
  <c r="K9919" i="2"/>
  <c r="K9775" i="2"/>
  <c r="K9631" i="2"/>
  <c r="K9487" i="2"/>
  <c r="K9343" i="2"/>
  <c r="K9199" i="2"/>
  <c r="K9055" i="2"/>
  <c r="K8911" i="2"/>
  <c r="K8767" i="2"/>
  <c r="K8623" i="2"/>
  <c r="K8479" i="2"/>
  <c r="K8335" i="2"/>
  <c r="K8191" i="2"/>
  <c r="K8047" i="2"/>
  <c r="K7903" i="2"/>
  <c r="K7759" i="2"/>
  <c r="K7593" i="2"/>
  <c r="K7345" i="2"/>
  <c r="K7096" i="2"/>
  <c r="K6852" i="2"/>
  <c r="K6603" i="2"/>
  <c r="K6327" i="2"/>
  <c r="K5799" i="2"/>
  <c r="K4944" i="2"/>
  <c r="K8513" i="2"/>
  <c r="K8369" i="2"/>
  <c r="K8225" i="2"/>
  <c r="K8081" i="2"/>
  <c r="K7937" i="2"/>
  <c r="K7793" i="2"/>
  <c r="K7641" i="2"/>
  <c r="K7404" i="2"/>
  <c r="K7155" i="2"/>
  <c r="K6889" i="2"/>
  <c r="K6601" i="2"/>
  <c r="K6239" i="2"/>
  <c r="K5486" i="2"/>
  <c r="K9976" i="2"/>
  <c r="K9724" i="2"/>
  <c r="K9448" i="2"/>
  <c r="K9148" i="2"/>
  <c r="K8848" i="2"/>
  <c r="K8452" i="2"/>
  <c r="K8104" i="2"/>
  <c r="K7626" i="2"/>
  <c r="K6844" i="2"/>
  <c r="K5608" i="2"/>
  <c r="K9771" i="2"/>
  <c r="K9207" i="2"/>
  <c r="K8511" i="2"/>
  <c r="K7827" i="2"/>
  <c r="K6843" i="2"/>
  <c r="K2674" i="2"/>
  <c r="K9350" i="2"/>
  <c r="K8654" i="2"/>
  <c r="K7638" i="2"/>
  <c r="K4114" i="2"/>
  <c r="K8689" i="2"/>
  <c r="K6963" i="2"/>
  <c r="K5790" i="2"/>
  <c r="K7555" i="2"/>
  <c r="K6666" i="2"/>
  <c r="K7327" i="2"/>
  <c r="K6630" i="2"/>
  <c r="K6131" i="2"/>
  <c r="K5214" i="2"/>
  <c r="K9916" i="2"/>
  <c r="K9652" i="2"/>
  <c r="K9400" i="2"/>
  <c r="K9064" i="2"/>
  <c r="K8728" i="2"/>
  <c r="K8356" i="2"/>
  <c r="K7984" i="2"/>
  <c r="K7485" i="2"/>
  <c r="K6639" i="2"/>
  <c r="K4903" i="2"/>
  <c r="K9663" i="2"/>
  <c r="K9003" i="2"/>
  <c r="K8367" i="2"/>
  <c r="K7695" i="2"/>
  <c r="K6531" i="2"/>
  <c r="K9842" i="2"/>
  <c r="K9158" i="2"/>
  <c r="K8474" i="2"/>
  <c r="K7274" i="2"/>
  <c r="K9745" i="2"/>
  <c r="K8497" i="2"/>
  <c r="K5100" i="2"/>
  <c r="K3334" i="2"/>
  <c r="K7159" i="2"/>
  <c r="K9327" i="2"/>
  <c r="K8919" i="2"/>
  <c r="K8559" i="2"/>
  <c r="K8139" i="2"/>
  <c r="K7743" i="2"/>
  <c r="K7153" i="2"/>
  <c r="K6508" i="2"/>
  <c r="K4115" i="2"/>
  <c r="K9686" i="2"/>
  <c r="K9314" i="2"/>
  <c r="K8906" i="2"/>
  <c r="K8498" i="2"/>
  <c r="K8078" i="2"/>
  <c r="K7605" i="2"/>
  <c r="K6720" i="2"/>
  <c r="K5011" i="2"/>
  <c r="K9709" i="2"/>
  <c r="K9157" i="2"/>
  <c r="K8581" i="2"/>
  <c r="K8005" i="2"/>
  <c r="K7129" i="2"/>
  <c r="K3408" i="2"/>
  <c r="K6839" i="2"/>
  <c r="K5717" i="2"/>
  <c r="K7172" i="2"/>
  <c r="K6266" i="2"/>
  <c r="K7447" i="2"/>
  <c r="K6655" i="2"/>
  <c r="K2981" i="2"/>
  <c r="K6798" i="2"/>
  <c r="K9220" i="2"/>
  <c r="K8968" i="2"/>
  <c r="K8656" i="2"/>
  <c r="K8344" i="2"/>
  <c r="K8044" i="2"/>
  <c r="K7669" i="2"/>
  <c r="K7032" i="2"/>
  <c r="K6371" i="2"/>
  <c r="K1317" i="2"/>
  <c r="K9615" i="2"/>
  <c r="K9243" i="2"/>
  <c r="K8835" i="2"/>
  <c r="K8427" i="2"/>
  <c r="K8055" i="2"/>
  <c r="K7682" i="2"/>
  <c r="K6969" i="2"/>
  <c r="K6197" i="2"/>
  <c r="K1248" i="2"/>
  <c r="K9590" i="2"/>
  <c r="K9194" i="2"/>
  <c r="K8822" i="2"/>
  <c r="K8438" i="2"/>
  <c r="K7934" i="2"/>
  <c r="K7317" i="2"/>
  <c r="K6574" i="2"/>
  <c r="K3102" i="2"/>
  <c r="K9553" i="2"/>
  <c r="K9025" i="2"/>
  <c r="K8485" i="2"/>
  <c r="K7789" i="2"/>
  <c r="K6657" i="2"/>
  <c r="K7583" i="2"/>
  <c r="K6695" i="2"/>
  <c r="K4483" i="2"/>
  <c r="K6968" i="2"/>
  <c r="K5990" i="2"/>
  <c r="K7195" i="2"/>
  <c r="K6295" i="2"/>
  <c r="K7530" i="2"/>
  <c r="K6541" i="2"/>
  <c r="S7" i="2"/>
  <c r="K7446" i="2"/>
  <c r="K6462" i="2"/>
  <c r="K9555" i="2"/>
  <c r="K9147" i="2"/>
  <c r="K8775" i="2"/>
  <c r="K8379" i="2"/>
  <c r="K7971" i="2"/>
  <c r="K7563" i="2"/>
  <c r="K6886" i="2"/>
  <c r="K5965" i="2"/>
  <c r="K9914" i="2"/>
  <c r="K9542" i="2"/>
  <c r="K9146" i="2"/>
  <c r="K8726" i="2"/>
  <c r="K8342" i="2"/>
  <c r="K7886" i="2"/>
  <c r="K7191" i="2"/>
  <c r="K6317" i="2"/>
  <c r="K9973" i="2"/>
  <c r="K9505" i="2"/>
  <c r="K8905" i="2"/>
  <c r="K8353" i="2"/>
  <c r="K7717" i="2"/>
  <c r="K6458" i="2"/>
  <c r="K7355" i="2"/>
  <c r="K6546" i="2"/>
  <c r="K3093" i="2"/>
  <c r="K6800" i="2"/>
  <c r="K5388" i="2"/>
  <c r="K7087" i="2"/>
  <c r="K6087" i="2"/>
  <c r="K7302" i="2"/>
  <c r="K7541" i="2"/>
  <c r="K8282" i="2"/>
  <c r="K7850" i="2"/>
  <c r="K7152" i="2"/>
  <c r="K6267" i="2"/>
  <c r="K9949" i="2"/>
  <c r="K9493" i="2"/>
  <c r="K8869" i="2"/>
  <c r="K8293" i="2"/>
  <c r="K7651" i="2"/>
  <c r="K6388" i="2"/>
  <c r="K7307" i="2"/>
  <c r="K6481" i="2"/>
  <c r="K2616" i="2"/>
  <c r="K6716" i="2"/>
  <c r="K4666" i="2"/>
  <c r="K7051" i="2"/>
  <c r="K5956" i="2"/>
  <c r="K7278" i="2"/>
  <c r="K7385" i="2"/>
  <c r="K9087" i="2"/>
  <c r="K8691" i="2"/>
  <c r="K8319" i="2"/>
  <c r="K7911" i="2"/>
  <c r="K7419" i="2"/>
  <c r="K6760" i="2"/>
  <c r="K5784" i="2"/>
  <c r="K9854" i="2"/>
  <c r="K9446" i="2"/>
  <c r="K9074" i="2"/>
  <c r="K8678" i="2"/>
  <c r="K8258" i="2"/>
  <c r="K7802" i="2"/>
  <c r="K7090" i="2"/>
  <c r="K6196" i="2"/>
  <c r="K9877" i="2"/>
  <c r="K9385" i="2"/>
  <c r="K8809" i="2"/>
  <c r="K8257" i="2"/>
  <c r="K7561" i="2"/>
  <c r="K6290" i="2"/>
  <c r="K7235" i="2"/>
  <c r="K6329" i="2"/>
  <c r="K7544" i="2"/>
  <c r="K6656" i="2"/>
  <c r="K4576" i="2"/>
  <c r="K6943" i="2"/>
  <c r="K5777" i="2"/>
  <c r="K7182" i="2"/>
  <c r="K6905" i="2"/>
  <c r="K8222" i="2"/>
  <c r="K7730" i="2"/>
  <c r="K7029" i="2"/>
  <c r="K6072" i="2"/>
  <c r="K9841" i="2"/>
  <c r="K9349" i="2"/>
  <c r="K8797" i="2"/>
  <c r="K8185" i="2"/>
  <c r="K7356" i="2"/>
  <c r="K6157" i="2"/>
  <c r="K7199" i="2"/>
  <c r="K6286" i="2"/>
  <c r="K7472" i="2"/>
  <c r="K6620" i="2"/>
  <c r="K3251" i="2"/>
  <c r="K6835" i="2"/>
  <c r="K5569" i="2"/>
  <c r="K7158" i="2"/>
  <c r="K6785" i="2"/>
  <c r="K9352" i="2"/>
  <c r="K9100" i="2"/>
  <c r="K8824" i="2"/>
  <c r="K8500" i="2"/>
  <c r="K8188" i="2"/>
  <c r="K7840" i="2"/>
  <c r="K7341" i="2"/>
  <c r="K6722" i="2"/>
  <c r="K5485" i="2"/>
  <c r="K9807" i="2"/>
  <c r="K9435" i="2"/>
  <c r="K9063" i="2"/>
  <c r="K8631" i="2"/>
  <c r="K8223" i="2"/>
  <c r="K7863" i="2"/>
  <c r="K7318" i="2"/>
  <c r="K6616" i="2"/>
  <c r="K5412" i="2"/>
  <c r="K9830" i="2"/>
  <c r="K9398" i="2"/>
  <c r="K8990" i="2"/>
  <c r="K8630" i="2"/>
  <c r="K8174" i="2"/>
  <c r="K7706" i="2"/>
  <c r="K6946" i="2"/>
  <c r="K6012" i="2"/>
  <c r="K9805" i="2"/>
  <c r="K9277" i="2"/>
  <c r="K8749" i="2"/>
  <c r="K8161" i="2"/>
  <c r="K7312" i="2"/>
  <c r="K5834" i="2"/>
  <c r="K7187" i="2"/>
  <c r="K6124" i="2"/>
  <c r="K7340" i="2"/>
  <c r="K6569" i="2"/>
  <c r="K2126" i="2"/>
  <c r="K6763" i="2"/>
  <c r="K5347" i="2"/>
  <c r="K7146" i="2"/>
  <c r="K7067" i="2"/>
  <c r="K6065" i="2"/>
  <c r="K7316" i="2"/>
  <c r="K6451" i="2"/>
  <c r="K7591" i="2"/>
  <c r="K6715" i="2"/>
  <c r="K4741" i="2"/>
  <c r="K7014" i="2"/>
  <c r="K6560" i="2"/>
  <c r="K3597" i="2"/>
  <c r="K9880" i="2"/>
  <c r="K9712" i="2"/>
  <c r="K9544" i="2"/>
  <c r="K9364" i="2"/>
  <c r="K9196" i="2"/>
  <c r="K9016" i="2"/>
  <c r="K8836" i="2"/>
  <c r="K8632" i="2"/>
  <c r="K8416" i="2"/>
  <c r="K8212" i="2"/>
  <c r="K7996" i="2"/>
  <c r="K7792" i="2"/>
  <c r="K7525" i="2"/>
  <c r="K7132" i="2"/>
  <c r="K6744" i="2"/>
  <c r="K6319" i="2"/>
  <c r="K5361" i="2"/>
  <c r="K9951" i="2"/>
  <c r="K9723" i="2"/>
  <c r="K9495" i="2"/>
  <c r="K9267" i="2"/>
  <c r="K9039" i="2"/>
  <c r="K8799" i="2"/>
  <c r="K8571" i="2"/>
  <c r="K8343" i="2"/>
  <c r="K8115" i="2"/>
  <c r="K7887" i="2"/>
  <c r="K7639" i="2"/>
  <c r="K7257" i="2"/>
  <c r="K6865" i="2"/>
  <c r="K6460" i="2"/>
  <c r="K5718" i="2"/>
  <c r="K2252" i="2"/>
  <c r="K9794" i="2"/>
  <c r="K9566" i="2"/>
  <c r="K9338" i="2"/>
  <c r="K9110" i="2"/>
  <c r="K8870" i="2"/>
  <c r="K8642" i="2"/>
  <c r="K8414" i="2"/>
  <c r="K8150" i="2"/>
  <c r="K7874" i="2"/>
  <c r="K7540" i="2"/>
  <c r="K7069" i="2"/>
  <c r="K6597" i="2"/>
  <c r="K5835" i="2"/>
  <c r="K2109" i="2"/>
  <c r="K9733" i="2"/>
  <c r="K9445" i="2"/>
  <c r="K9097" i="2"/>
  <c r="K8773" i="2"/>
  <c r="K8461" i="2"/>
  <c r="K8113" i="2"/>
  <c r="K7693" i="2"/>
  <c r="K7024" i="2"/>
  <c r="K6258" i="2"/>
  <c r="K7595" i="2"/>
  <c r="K7103" i="2"/>
  <c r="K6611" i="2"/>
  <c r="K5754" i="2"/>
  <c r="K7580" i="2"/>
  <c r="K7076" i="2"/>
  <c r="K6608" i="2"/>
  <c r="K5778" i="2"/>
  <c r="K7579" i="2"/>
  <c r="K7075" i="2"/>
  <c r="K6568" i="2"/>
  <c r="K5712" i="2"/>
  <c r="K7554" i="2"/>
  <c r="K7074" i="2"/>
  <c r="K6515" i="2"/>
  <c r="K6629" i="2"/>
  <c r="K6950" i="2"/>
  <c r="K6705" i="2"/>
  <c r="K6444" i="2"/>
  <c r="K6078" i="2"/>
  <c r="K5363" i="2"/>
  <c r="K2330" i="2"/>
  <c r="K9856" i="2"/>
  <c r="K9688" i="2"/>
  <c r="K9508" i="2"/>
  <c r="K9340" i="2"/>
  <c r="K9160" i="2"/>
  <c r="K8992" i="2"/>
  <c r="K8800" i="2"/>
  <c r="K8584" i="2"/>
  <c r="K8392" i="2"/>
  <c r="K8164" i="2"/>
  <c r="K7972" i="2"/>
  <c r="K7768" i="2"/>
  <c r="K7464" i="2"/>
  <c r="K7053" i="2"/>
  <c r="K6700" i="2"/>
  <c r="K6198" i="2"/>
  <c r="K5026" i="2"/>
  <c r="K9927" i="2"/>
  <c r="K9675" i="2"/>
  <c r="K9447" i="2"/>
  <c r="K9231" i="2"/>
  <c r="K8991" i="2"/>
  <c r="K8763" i="2"/>
  <c r="K8547" i="2"/>
  <c r="K8295" i="2"/>
  <c r="K8067" i="2"/>
  <c r="K7851" i="2"/>
  <c r="K7585" i="2"/>
  <c r="K7174" i="2"/>
  <c r="K6825" i="2"/>
  <c r="K6370" i="2"/>
  <c r="K5475" i="2"/>
  <c r="K9998" i="2"/>
  <c r="K9746" i="2"/>
  <c r="K9518" i="2"/>
  <c r="K9302" i="2"/>
  <c r="K9062" i="2"/>
  <c r="K8834" i="2"/>
  <c r="K8618" i="2"/>
  <c r="K8366" i="2"/>
  <c r="K8090" i="2"/>
  <c r="K7826" i="2"/>
  <c r="K7461" i="2"/>
  <c r="K6964" i="2"/>
  <c r="K6550" i="2"/>
  <c r="K5593" i="2"/>
  <c r="K9961" i="2"/>
  <c r="K9697" i="2"/>
  <c r="K9361" i="2"/>
  <c r="K9037" i="2"/>
  <c r="K8737" i="2"/>
  <c r="K8377" i="2"/>
  <c r="K8053" i="2"/>
  <c r="K7636" i="2"/>
  <c r="K6902" i="2"/>
  <c r="K6006" i="2"/>
  <c r="K7559" i="2"/>
  <c r="K7055" i="2"/>
  <c r="K6533" i="2"/>
  <c r="K5680" i="2"/>
  <c r="K7508" i="2"/>
  <c r="K7028" i="2"/>
  <c r="K6530" i="2"/>
  <c r="K5534" i="2"/>
  <c r="K7507" i="2"/>
  <c r="K7039" i="2"/>
  <c r="K6529" i="2"/>
  <c r="K5533" i="2"/>
  <c r="K7518" i="2"/>
  <c r="K6990" i="2"/>
  <c r="K6137" i="2"/>
  <c r="K5336" i="2"/>
  <c r="K6954" i="2"/>
  <c r="K5988" i="2"/>
  <c r="K3501" i="2"/>
  <c r="K7936" i="2"/>
  <c r="K7720" i="2"/>
  <c r="K7381" i="2"/>
  <c r="K7010" i="2"/>
  <c r="K6600" i="2"/>
  <c r="K6077" i="2"/>
  <c r="K4578" i="2"/>
  <c r="K9867" i="2"/>
  <c r="K9639" i="2"/>
  <c r="K9423" i="2"/>
  <c r="K9183" i="2"/>
  <c r="K8943" i="2"/>
  <c r="K8727" i="2"/>
  <c r="K8487" i="2"/>
  <c r="K8259" i="2"/>
  <c r="K8043" i="2"/>
  <c r="K7791" i="2"/>
  <c r="K7502" i="2"/>
  <c r="K7131" i="2"/>
  <c r="K6721" i="2"/>
  <c r="K6292" i="2"/>
  <c r="K5287" i="2"/>
  <c r="K9938" i="2"/>
  <c r="K9710" i="2"/>
  <c r="K9494" i="2"/>
  <c r="K9254" i="2"/>
  <c r="K9014" i="2"/>
  <c r="K8798" i="2"/>
  <c r="K8558" i="2"/>
  <c r="K8318" i="2"/>
  <c r="K8054" i="2"/>
  <c r="K7754" i="2"/>
  <c r="K7357" i="2"/>
  <c r="K6925" i="2"/>
  <c r="K6415" i="2"/>
  <c r="K5338" i="2"/>
  <c r="K9913" i="2"/>
  <c r="K9625" i="2"/>
  <c r="K9325" i="2"/>
  <c r="K9013" i="2"/>
  <c r="K8653" i="2"/>
  <c r="K8317" i="2"/>
  <c r="K7981" i="2"/>
  <c r="K7478" i="2"/>
  <c r="K6780" i="2"/>
  <c r="K5763" i="2"/>
  <c r="K7439" i="2"/>
  <c r="K6935" i="2"/>
  <c r="K6429" i="2"/>
  <c r="K5242" i="2"/>
  <c r="K7436" i="2"/>
  <c r="K6944" i="2"/>
  <c r="K6425" i="2"/>
  <c r="K5218" i="2"/>
  <c r="K7423" i="2"/>
  <c r="K6907" i="2"/>
  <c r="K6396" i="2"/>
  <c r="K5217" i="2"/>
  <c r="K7386" i="2"/>
  <c r="K6894" i="2"/>
  <c r="K5946" i="2"/>
  <c r="K5417" i="2"/>
  <c r="K5131" i="2"/>
  <c r="K9988" i="2"/>
  <c r="K9820" i="2"/>
  <c r="K9640" i="2"/>
  <c r="K9460" i="2"/>
  <c r="K9292" i="2"/>
  <c r="K9124" i="2"/>
  <c r="K8956" i="2"/>
  <c r="K8740" i="2"/>
  <c r="K8536" i="2"/>
  <c r="K8332" i="2"/>
  <c r="K8128" i="2"/>
  <c r="K7924" i="2"/>
  <c r="K7708" i="2"/>
  <c r="K7359" i="2"/>
  <c r="K6988" i="2"/>
  <c r="K6552" i="2"/>
  <c r="K5967" i="2"/>
  <c r="K4380" i="2"/>
  <c r="K9855" i="2"/>
  <c r="K9627" i="2"/>
  <c r="K9411" i="2"/>
  <c r="K9159" i="2"/>
  <c r="K8931" i="2"/>
  <c r="K8715" i="2"/>
  <c r="K8475" i="2"/>
  <c r="K8235" i="2"/>
  <c r="K8031" i="2"/>
  <c r="K7779" i="2"/>
  <c r="K7480" i="2"/>
  <c r="K7113" i="2"/>
  <c r="K6681" i="2"/>
  <c r="K6233" i="2"/>
  <c r="K5203" i="2"/>
  <c r="K9926" i="2"/>
  <c r="K9698" i="2"/>
  <c r="K9482" i="2"/>
  <c r="K9230" i="2"/>
  <c r="K9002" i="2"/>
  <c r="K8786" i="2"/>
  <c r="K8546" i="2"/>
  <c r="K8294" i="2"/>
  <c r="K8042" i="2"/>
  <c r="K7742" i="2"/>
  <c r="K7335" i="2"/>
  <c r="K6903" i="2"/>
  <c r="K6342" i="2"/>
  <c r="K5190" i="2"/>
  <c r="K9901" i="2"/>
  <c r="K9613" i="2"/>
  <c r="K9301" i="2"/>
  <c r="K8989" i="2"/>
  <c r="K8629" i="2"/>
  <c r="K8305" i="2"/>
  <c r="K7969" i="2"/>
  <c r="K7377" i="2"/>
  <c r="K6675" i="2"/>
  <c r="K5715" i="2"/>
  <c r="K7367" i="2"/>
  <c r="K6875" i="2"/>
  <c r="K6414" i="2"/>
  <c r="K5086" i="2"/>
  <c r="K7352" i="2"/>
  <c r="K6920" i="2"/>
  <c r="K6311" i="2"/>
  <c r="K4848" i="2"/>
  <c r="K7411" i="2"/>
  <c r="K6859" i="2"/>
  <c r="K6324" i="2"/>
  <c r="K5128" i="2"/>
  <c r="K7326" i="2"/>
  <c r="K6834" i="2"/>
  <c r="K5568" i="2"/>
  <c r="K3978" i="2"/>
  <c r="K5490" i="2"/>
  <c r="K2422" i="2"/>
  <c r="K5437" i="2"/>
  <c r="K6828" i="2"/>
  <c r="K6577" i="2"/>
  <c r="K6299" i="2"/>
  <c r="K5729" i="2"/>
  <c r="K4765" i="2"/>
  <c r="K9940" i="2"/>
  <c r="K9772" i="2"/>
  <c r="K9592" i="2"/>
  <c r="K9424" i="2"/>
  <c r="K9256" i="2"/>
  <c r="K9076" i="2"/>
  <c r="K8908" i="2"/>
  <c r="K8692" i="2"/>
  <c r="K8488" i="2"/>
  <c r="K8284" i="2"/>
  <c r="K8068" i="2"/>
  <c r="K7864" i="2"/>
  <c r="K7640" i="2"/>
  <c r="K7276" i="2"/>
  <c r="K6866" i="2"/>
  <c r="K6466" i="2"/>
  <c r="K5785" i="2"/>
  <c r="K2253" i="2"/>
  <c r="K9795" i="2"/>
  <c r="K9579" i="2"/>
  <c r="K9339" i="2"/>
  <c r="K9099" i="2"/>
  <c r="K8895" i="2"/>
  <c r="K8643" i="2"/>
  <c r="K8415" i="2"/>
  <c r="K8199" i="2"/>
  <c r="K7947" i="2"/>
  <c r="K7719" i="2"/>
  <c r="K7401" i="2"/>
  <c r="K6987" i="2"/>
  <c r="K6598" i="2"/>
  <c r="K6125" i="2"/>
  <c r="K4379" i="2"/>
  <c r="K9866" i="2"/>
  <c r="K9650" i="2"/>
  <c r="K9410" i="2"/>
  <c r="K9170" i="2"/>
  <c r="K8966" i="2"/>
  <c r="K8714" i="2"/>
  <c r="K8486" i="2"/>
  <c r="K8246" i="2"/>
  <c r="K7946" i="2"/>
  <c r="K7666" i="2"/>
  <c r="K7252" i="2"/>
  <c r="K6759" i="2"/>
  <c r="K6232" i="2"/>
  <c r="K4713" i="2"/>
  <c r="K9817" i="2"/>
  <c r="K9529" i="2"/>
  <c r="K9217" i="2"/>
  <c r="K8881" i="2"/>
  <c r="K8521" i="2"/>
  <c r="K8233" i="2"/>
  <c r="K7837" i="2"/>
  <c r="K7294" i="2"/>
  <c r="K6591" i="2"/>
  <c r="K4515" i="2"/>
  <c r="K7271" i="2"/>
  <c r="K6803" i="2"/>
  <c r="K6231" i="2"/>
  <c r="K4368" i="2"/>
  <c r="K7304" i="2"/>
  <c r="K6776" i="2"/>
  <c r="K6228" i="2"/>
  <c r="K4343" i="2"/>
  <c r="K7267" i="2"/>
  <c r="K6751" i="2"/>
  <c r="K6244" i="2"/>
  <c r="K3694" i="2"/>
  <c r="K7254" i="2"/>
  <c r="K6786" i="2"/>
  <c r="K7517" i="2"/>
  <c r="K5415" i="2"/>
  <c r="K3676" i="2"/>
  <c r="K3177" i="2"/>
  <c r="K9904" i="2"/>
  <c r="K9760" i="2"/>
  <c r="K9616" i="2"/>
  <c r="K9472" i="2"/>
  <c r="K9328" i="2"/>
  <c r="K9184" i="2"/>
  <c r="K9040" i="2"/>
  <c r="K8884" i="2"/>
  <c r="K8716" i="2"/>
  <c r="K8548" i="2"/>
  <c r="K8368" i="2"/>
  <c r="K8200" i="2"/>
  <c r="K8020" i="2"/>
  <c r="K7852" i="2"/>
  <c r="K7683" i="2"/>
  <c r="K7402" i="2"/>
  <c r="K7114" i="2"/>
  <c r="K6805" i="2"/>
  <c r="K6509" i="2"/>
  <c r="K6126" i="2"/>
  <c r="K5204" i="2"/>
  <c r="K9999" i="2"/>
  <c r="K9819" i="2"/>
  <c r="K9651" i="2"/>
  <c r="K9483" i="2"/>
  <c r="K9303" i="2"/>
  <c r="K9135" i="2"/>
  <c r="K8955" i="2"/>
  <c r="K8787" i="2"/>
  <c r="K8619" i="2"/>
  <c r="K8439" i="2"/>
  <c r="K8271" i="2"/>
  <c r="K8091" i="2"/>
  <c r="K7923" i="2"/>
  <c r="K7755" i="2"/>
  <c r="K7524" i="2"/>
  <c r="K7236" i="2"/>
  <c r="K6926" i="2"/>
  <c r="K6638" i="2"/>
  <c r="K6318" i="2"/>
  <c r="K5594" i="2"/>
  <c r="K3836" i="2"/>
  <c r="K9890" i="2"/>
  <c r="K9722" i="2"/>
  <c r="K9554" i="2"/>
  <c r="K9374" i="2"/>
  <c r="K9206" i="2"/>
  <c r="K9026" i="2"/>
  <c r="K8858" i="2"/>
  <c r="K8690" i="2"/>
  <c r="K8510" i="2"/>
  <c r="K8330" i="2"/>
  <c r="K8114" i="2"/>
  <c r="K7910" i="2"/>
  <c r="K7718" i="2"/>
  <c r="K7396" i="2"/>
  <c r="K7047" i="2"/>
  <c r="K6676" i="2"/>
  <c r="K6291" i="2"/>
  <c r="K5411" i="2"/>
  <c r="K9985" i="2"/>
  <c r="K9793" i="2"/>
  <c r="K9565" i="2"/>
  <c r="K9337" i="2"/>
  <c r="K9085" i="2"/>
  <c r="K8833" i="2"/>
  <c r="K8593" i="2"/>
  <c r="K8329" i="2"/>
  <c r="K8077" i="2"/>
  <c r="K7777" i="2"/>
  <c r="K7334" i="2"/>
  <c r="K6801" i="2"/>
  <c r="K6230" i="2"/>
  <c r="K1011" i="2"/>
  <c r="K7331" i="2"/>
  <c r="K6947" i="2"/>
  <c r="K6573" i="2"/>
  <c r="K6099" i="2"/>
  <c r="K4688" i="2"/>
  <c r="K7448" i="2"/>
  <c r="K7052" i="2"/>
  <c r="K6680" i="2"/>
  <c r="K6282" i="2"/>
  <c r="K5272" i="2"/>
  <c r="K7567" i="2"/>
  <c r="K7171" i="2"/>
  <c r="K6787" i="2"/>
  <c r="K6410" i="2"/>
  <c r="K5597" i="2"/>
  <c r="K2762" i="2"/>
  <c r="K7290" i="2"/>
  <c r="K6906" i="2"/>
  <c r="K6489" i="2"/>
  <c r="K5532" i="2"/>
  <c r="K7421" i="2"/>
  <c r="K6677" i="2"/>
  <c r="K4893" i="2"/>
  <c r="K3692" i="2"/>
  <c r="K3780" i="2"/>
  <c r="S15" i="2"/>
  <c r="S27" i="2"/>
  <c r="S39" i="2"/>
  <c r="S51" i="2"/>
  <c r="S63" i="2"/>
  <c r="S75" i="2"/>
  <c r="S87" i="2"/>
  <c r="S99" i="2"/>
  <c r="S111" i="2"/>
  <c r="S123" i="2"/>
  <c r="S135" i="2"/>
  <c r="S147" i="2"/>
  <c r="S159" i="2"/>
  <c r="S171" i="2"/>
  <c r="S183" i="2"/>
  <c r="S195" i="2"/>
  <c r="S207" i="2"/>
  <c r="S219" i="2"/>
  <c r="S231" i="2"/>
  <c r="S243" i="2"/>
  <c r="S255" i="2"/>
  <c r="S267" i="2"/>
  <c r="S279" i="2"/>
  <c r="S291" i="2"/>
  <c r="S303" i="2"/>
  <c r="S315" i="2"/>
  <c r="S327" i="2"/>
  <c r="S339" i="2"/>
  <c r="S351" i="2"/>
  <c r="S363" i="2"/>
  <c r="S375" i="2"/>
  <c r="S387" i="2"/>
  <c r="S399" i="2"/>
  <c r="S411" i="2"/>
  <c r="S423" i="2"/>
  <c r="S435" i="2"/>
  <c r="S447" i="2"/>
  <c r="S459" i="2"/>
  <c r="S471" i="2"/>
  <c r="S483" i="2"/>
  <c r="S495" i="2"/>
  <c r="S507" i="2"/>
  <c r="S519" i="2"/>
  <c r="S531" i="2"/>
  <c r="S543" i="2"/>
  <c r="S555" i="2"/>
  <c r="S567" i="2"/>
  <c r="S579" i="2"/>
  <c r="S591" i="2"/>
  <c r="S603" i="2"/>
  <c r="S615" i="2"/>
  <c r="S627" i="2"/>
  <c r="S639" i="2"/>
  <c r="S651" i="2"/>
  <c r="S663" i="2"/>
  <c r="S675" i="2"/>
  <c r="S687" i="2"/>
  <c r="S699" i="2"/>
  <c r="S711" i="2"/>
  <c r="S723" i="2"/>
  <c r="S735" i="2"/>
  <c r="S747" i="2"/>
  <c r="S759" i="2"/>
  <c r="S771" i="2"/>
  <c r="S783" i="2"/>
  <c r="S795" i="2"/>
  <c r="S807" i="2"/>
  <c r="S819" i="2"/>
  <c r="S831" i="2"/>
  <c r="S843" i="2"/>
  <c r="S855" i="2"/>
  <c r="S867" i="2"/>
  <c r="S879" i="2"/>
  <c r="S891" i="2"/>
  <c r="S903" i="2"/>
  <c r="S915" i="2"/>
  <c r="S927" i="2"/>
  <c r="S939" i="2"/>
  <c r="S951" i="2"/>
  <c r="S963" i="2"/>
  <c r="S975" i="2"/>
  <c r="S987" i="2"/>
  <c r="S999" i="2"/>
  <c r="S1011" i="2"/>
  <c r="S1023" i="2"/>
  <c r="S18" i="2"/>
  <c r="S30" i="2"/>
  <c r="S42" i="2"/>
  <c r="S54" i="2"/>
  <c r="S66" i="2"/>
  <c r="S78" i="2"/>
  <c r="S90" i="2"/>
  <c r="S102" i="2"/>
  <c r="S114" i="2"/>
  <c r="S126" i="2"/>
  <c r="S138" i="2"/>
  <c r="S150" i="2"/>
  <c r="S162" i="2"/>
  <c r="S174" i="2"/>
  <c r="S186" i="2"/>
  <c r="S198" i="2"/>
  <c r="S210" i="2"/>
  <c r="S222" i="2"/>
  <c r="S234" i="2"/>
  <c r="S246" i="2"/>
  <c r="S258" i="2"/>
  <c r="S270" i="2"/>
  <c r="S282" i="2"/>
  <c r="S294" i="2"/>
  <c r="S306" i="2"/>
  <c r="S318" i="2"/>
  <c r="S330" i="2"/>
  <c r="S342" i="2"/>
  <c r="S354" i="2"/>
  <c r="S366" i="2"/>
  <c r="S378" i="2"/>
  <c r="S390" i="2"/>
  <c r="S402" i="2"/>
  <c r="S414" i="2"/>
  <c r="S426" i="2"/>
  <c r="S438" i="2"/>
  <c r="S450" i="2"/>
  <c r="S462" i="2"/>
  <c r="S474" i="2"/>
  <c r="S486" i="2"/>
  <c r="S498" i="2"/>
  <c r="S510" i="2"/>
  <c r="S522" i="2"/>
  <c r="S534" i="2"/>
  <c r="S546" i="2"/>
  <c r="S558" i="2"/>
  <c r="S570" i="2"/>
  <c r="S582" i="2"/>
  <c r="S594" i="2"/>
  <c r="S606" i="2"/>
  <c r="S618" i="2"/>
  <c r="S630" i="2"/>
  <c r="S642" i="2"/>
  <c r="S654" i="2"/>
  <c r="S666" i="2"/>
  <c r="S678" i="2"/>
  <c r="S690" i="2"/>
  <c r="S702" i="2"/>
  <c r="S714" i="2"/>
  <c r="S726" i="2"/>
  <c r="S738" i="2"/>
  <c r="S750" i="2"/>
  <c r="S762" i="2"/>
  <c r="S774" i="2"/>
  <c r="S786" i="2"/>
  <c r="S798" i="2"/>
  <c r="S810" i="2"/>
  <c r="S822" i="2"/>
  <c r="S834" i="2"/>
  <c r="S846" i="2"/>
  <c r="S858" i="2"/>
  <c r="S870" i="2"/>
  <c r="S882" i="2"/>
  <c r="S894" i="2"/>
  <c r="S906" i="2"/>
  <c r="S20" i="2"/>
  <c r="S32" i="2"/>
  <c r="S44" i="2"/>
  <c r="S56" i="2"/>
  <c r="S68" i="2"/>
  <c r="S80" i="2"/>
  <c r="S92" i="2"/>
  <c r="S104" i="2"/>
  <c r="S116" i="2"/>
  <c r="S128" i="2"/>
  <c r="S140" i="2"/>
  <c r="S152" i="2"/>
  <c r="S164" i="2"/>
  <c r="S176" i="2"/>
  <c r="S188" i="2"/>
  <c r="S200" i="2"/>
  <c r="S212" i="2"/>
  <c r="S224" i="2"/>
  <c r="S236" i="2"/>
  <c r="S248" i="2"/>
  <c r="S260" i="2"/>
  <c r="S272" i="2"/>
  <c r="S284" i="2"/>
  <c r="S296" i="2"/>
  <c r="S308" i="2"/>
  <c r="S320" i="2"/>
  <c r="S332" i="2"/>
  <c r="S344" i="2"/>
  <c r="S356" i="2"/>
  <c r="S368" i="2"/>
  <c r="S380" i="2"/>
  <c r="S392" i="2"/>
  <c r="S404" i="2"/>
  <c r="S416" i="2"/>
  <c r="S428" i="2"/>
  <c r="S440" i="2"/>
  <c r="S452" i="2"/>
  <c r="S464" i="2"/>
  <c r="S476" i="2"/>
  <c r="S488" i="2"/>
  <c r="S500" i="2"/>
  <c r="S512" i="2"/>
  <c r="S524" i="2"/>
  <c r="S536" i="2"/>
  <c r="S548" i="2"/>
  <c r="S560" i="2"/>
  <c r="S572" i="2"/>
  <c r="S584" i="2"/>
  <c r="S596" i="2"/>
  <c r="S608" i="2"/>
  <c r="S620" i="2"/>
  <c r="S632" i="2"/>
  <c r="S644" i="2"/>
  <c r="S656" i="2"/>
  <c r="S668" i="2"/>
  <c r="S680" i="2"/>
  <c r="S692" i="2"/>
  <c r="S704" i="2"/>
  <c r="S716" i="2"/>
  <c r="S728" i="2"/>
  <c r="S740" i="2"/>
  <c r="S752" i="2"/>
  <c r="S764" i="2"/>
  <c r="S776" i="2"/>
  <c r="S788" i="2"/>
  <c r="S800" i="2"/>
  <c r="S812" i="2"/>
  <c r="S824" i="2"/>
  <c r="S836" i="2"/>
  <c r="S848" i="2"/>
  <c r="S860" i="2"/>
  <c r="S872" i="2"/>
  <c r="S884" i="2"/>
  <c r="S21" i="2"/>
  <c r="S33" i="2"/>
  <c r="S45" i="2"/>
  <c r="S57" i="2"/>
  <c r="S69" i="2"/>
  <c r="S81" i="2"/>
  <c r="S93" i="2"/>
  <c r="S105" i="2"/>
  <c r="S117" i="2"/>
  <c r="S129" i="2"/>
  <c r="S141" i="2"/>
  <c r="S153" i="2"/>
  <c r="S165" i="2"/>
  <c r="S177" i="2"/>
  <c r="S189" i="2"/>
  <c r="S201" i="2"/>
  <c r="S213" i="2"/>
  <c r="S225" i="2"/>
  <c r="S237" i="2"/>
  <c r="S249" i="2"/>
  <c r="S261" i="2"/>
  <c r="S273" i="2"/>
  <c r="S285" i="2"/>
  <c r="S297" i="2"/>
  <c r="S309" i="2"/>
  <c r="S321" i="2"/>
  <c r="S333" i="2"/>
  <c r="S345" i="2"/>
  <c r="S357" i="2"/>
  <c r="S369" i="2"/>
  <c r="S381" i="2"/>
  <c r="S393" i="2"/>
  <c r="S405" i="2"/>
  <c r="S417" i="2"/>
  <c r="S429" i="2"/>
  <c r="S441" i="2"/>
  <c r="S453" i="2"/>
  <c r="S465" i="2"/>
  <c r="S477" i="2"/>
  <c r="S489" i="2"/>
  <c r="S501" i="2"/>
  <c r="S513" i="2"/>
  <c r="S525" i="2"/>
  <c r="S537" i="2"/>
  <c r="S549" i="2"/>
  <c r="S561" i="2"/>
  <c r="S573" i="2"/>
  <c r="S585" i="2"/>
  <c r="S597" i="2"/>
  <c r="S609" i="2"/>
  <c r="S621" i="2"/>
  <c r="S633" i="2"/>
  <c r="S645" i="2"/>
  <c r="S657" i="2"/>
  <c r="S669" i="2"/>
  <c r="S681" i="2"/>
  <c r="S693" i="2"/>
  <c r="S705" i="2"/>
  <c r="S717" i="2"/>
  <c r="S729" i="2"/>
  <c r="S741" i="2"/>
  <c r="S753" i="2"/>
  <c r="S765" i="2"/>
  <c r="S777" i="2"/>
  <c r="S789" i="2"/>
  <c r="S801" i="2"/>
  <c r="S813" i="2"/>
  <c r="S825" i="2"/>
  <c r="S837" i="2"/>
  <c r="S849" i="2"/>
  <c r="S861" i="2"/>
  <c r="S873" i="2"/>
  <c r="S885" i="2"/>
  <c r="S897" i="2"/>
  <c r="S909" i="2"/>
  <c r="S921" i="2"/>
  <c r="S933" i="2"/>
  <c r="S945" i="2"/>
  <c r="S957" i="2"/>
  <c r="S969" i="2"/>
  <c r="S981" i="2"/>
  <c r="S993" i="2"/>
  <c r="S1005" i="2"/>
  <c r="S1017" i="2"/>
  <c r="S1029" i="2"/>
  <c r="S22" i="2"/>
  <c r="S34" i="2"/>
  <c r="S46" i="2"/>
  <c r="S58" i="2"/>
  <c r="S70" i="2"/>
  <c r="S82" i="2"/>
  <c r="S94" i="2"/>
  <c r="S106" i="2"/>
  <c r="S118" i="2"/>
  <c r="S130" i="2"/>
  <c r="S142" i="2"/>
  <c r="S154" i="2"/>
  <c r="S166" i="2"/>
  <c r="S178" i="2"/>
  <c r="S190" i="2"/>
  <c r="S202" i="2"/>
  <c r="S214" i="2"/>
  <c r="S226" i="2"/>
  <c r="S238" i="2"/>
  <c r="S250" i="2"/>
  <c r="S262" i="2"/>
  <c r="S274" i="2"/>
  <c r="S286" i="2"/>
  <c r="S298" i="2"/>
  <c r="S310" i="2"/>
  <c r="S322" i="2"/>
  <c r="S334" i="2"/>
  <c r="S346" i="2"/>
  <c r="S358" i="2"/>
  <c r="S370" i="2"/>
  <c r="S382" i="2"/>
  <c r="S394" i="2"/>
  <c r="S406" i="2"/>
  <c r="S418" i="2"/>
  <c r="S430" i="2"/>
  <c r="S442" i="2"/>
  <c r="S454" i="2"/>
  <c r="S466" i="2"/>
  <c r="S478" i="2"/>
  <c r="S490" i="2"/>
  <c r="S502" i="2"/>
  <c r="S514" i="2"/>
  <c r="S526" i="2"/>
  <c r="S538" i="2"/>
  <c r="S550" i="2"/>
  <c r="S562" i="2"/>
  <c r="S574" i="2"/>
  <c r="S586" i="2"/>
  <c r="S598" i="2"/>
  <c r="S610" i="2"/>
  <c r="S622" i="2"/>
  <c r="S634" i="2"/>
  <c r="S646" i="2"/>
  <c r="S658" i="2"/>
  <c r="S670" i="2"/>
  <c r="S682" i="2"/>
  <c r="S694" i="2"/>
  <c r="S706" i="2"/>
  <c r="S718" i="2"/>
  <c r="S730" i="2"/>
  <c r="S742" i="2"/>
  <c r="S754" i="2"/>
  <c r="S766" i="2"/>
  <c r="S778" i="2"/>
  <c r="S790" i="2"/>
  <c r="S802" i="2"/>
  <c r="S814" i="2"/>
  <c r="S826" i="2"/>
  <c r="S838" i="2"/>
  <c r="S850" i="2"/>
  <c r="S862" i="2"/>
  <c r="S874" i="2"/>
  <c r="S886" i="2"/>
  <c r="S19" i="2"/>
  <c r="S40" i="2"/>
  <c r="S61" i="2"/>
  <c r="S83" i="2"/>
  <c r="S101" i="2"/>
  <c r="S122" i="2"/>
  <c r="S144" i="2"/>
  <c r="S163" i="2"/>
  <c r="S184" i="2"/>
  <c r="S205" i="2"/>
  <c r="S227" i="2"/>
  <c r="S245" i="2"/>
  <c r="S266" i="2"/>
  <c r="S288" i="2"/>
  <c r="S307" i="2"/>
  <c r="S328" i="2"/>
  <c r="S349" i="2"/>
  <c r="S371" i="2"/>
  <c r="S389" i="2"/>
  <c r="S410" i="2"/>
  <c r="S432" i="2"/>
  <c r="S451" i="2"/>
  <c r="S472" i="2"/>
  <c r="S493" i="2"/>
  <c r="S515" i="2"/>
  <c r="S533" i="2"/>
  <c r="S554" i="2"/>
  <c r="S576" i="2"/>
  <c r="S595" i="2"/>
  <c r="S616" i="2"/>
  <c r="S637" i="2"/>
  <c r="S659" i="2"/>
  <c r="S677" i="2"/>
  <c r="S698" i="2"/>
  <c r="S720" i="2"/>
  <c r="S739" i="2"/>
  <c r="S760" i="2"/>
  <c r="S781" i="2"/>
  <c r="S803" i="2"/>
  <c r="S821" i="2"/>
  <c r="S842" i="2"/>
  <c r="S864" i="2"/>
  <c r="S883" i="2"/>
  <c r="S901" i="2"/>
  <c r="S917" i="2"/>
  <c r="S931" i="2"/>
  <c r="S946" i="2"/>
  <c r="S960" i="2"/>
  <c r="S974" i="2"/>
  <c r="S989" i="2"/>
  <c r="S1003" i="2"/>
  <c r="S1018" i="2"/>
  <c r="S1032" i="2"/>
  <c r="S1044" i="2"/>
  <c r="S1056" i="2"/>
  <c r="S1068" i="2"/>
  <c r="S1080" i="2"/>
  <c r="S1092" i="2"/>
  <c r="S1104" i="2"/>
  <c r="S1116" i="2"/>
  <c r="S1128" i="2"/>
  <c r="S1140" i="2"/>
  <c r="S1152" i="2"/>
  <c r="S1164" i="2"/>
  <c r="S1176" i="2"/>
  <c r="S1188" i="2"/>
  <c r="S1200" i="2"/>
  <c r="S1212" i="2"/>
  <c r="S1224" i="2"/>
  <c r="S1236" i="2"/>
  <c r="S1248" i="2"/>
  <c r="S1260" i="2"/>
  <c r="S1272" i="2"/>
  <c r="S1284" i="2"/>
  <c r="S1296" i="2"/>
  <c r="S1308" i="2"/>
  <c r="S1320" i="2"/>
  <c r="S1332" i="2"/>
  <c r="S1344" i="2"/>
  <c r="S1356" i="2"/>
  <c r="S1368" i="2"/>
  <c r="S1380" i="2"/>
  <c r="S1392" i="2"/>
  <c r="S1404" i="2"/>
  <c r="S1416" i="2"/>
  <c r="S23" i="2"/>
  <c r="S41" i="2"/>
  <c r="S62" i="2"/>
  <c r="S84" i="2"/>
  <c r="S103" i="2"/>
  <c r="S124" i="2"/>
  <c r="S145" i="2"/>
  <c r="S167" i="2"/>
  <c r="S185" i="2"/>
  <c r="S206" i="2"/>
  <c r="S228" i="2"/>
  <c r="S247" i="2"/>
  <c r="S268" i="2"/>
  <c r="S289" i="2"/>
  <c r="S311" i="2"/>
  <c r="S329" i="2"/>
  <c r="S350" i="2"/>
  <c r="S372" i="2"/>
  <c r="S391" i="2"/>
  <c r="S412" i="2"/>
  <c r="S433" i="2"/>
  <c r="S455" i="2"/>
  <c r="S473" i="2"/>
  <c r="S494" i="2"/>
  <c r="S516" i="2"/>
  <c r="S535" i="2"/>
  <c r="S556" i="2"/>
  <c r="S577" i="2"/>
  <c r="S599" i="2"/>
  <c r="S617" i="2"/>
  <c r="S638" i="2"/>
  <c r="S660" i="2"/>
  <c r="S679" i="2"/>
  <c r="S700" i="2"/>
  <c r="S721" i="2"/>
  <c r="S743" i="2"/>
  <c r="S761" i="2"/>
  <c r="S782" i="2"/>
  <c r="S804" i="2"/>
  <c r="S823" i="2"/>
  <c r="S844" i="2"/>
  <c r="S865" i="2"/>
  <c r="S887" i="2"/>
  <c r="S902" i="2"/>
  <c r="S918" i="2"/>
  <c r="S932" i="2"/>
  <c r="S947" i="2"/>
  <c r="S961" i="2"/>
  <c r="S976" i="2"/>
  <c r="S990" i="2"/>
  <c r="S1004" i="2"/>
  <c r="S1019" i="2"/>
  <c r="S1033" i="2"/>
  <c r="S1045" i="2"/>
  <c r="S1057" i="2"/>
  <c r="S1069" i="2"/>
  <c r="S1081" i="2"/>
  <c r="S1093" i="2"/>
  <c r="S1105" i="2"/>
  <c r="S1117" i="2"/>
  <c r="S1129" i="2"/>
  <c r="S1141" i="2"/>
  <c r="S1153" i="2"/>
  <c r="S1165" i="2"/>
  <c r="S1177" i="2"/>
  <c r="S1189" i="2"/>
  <c r="S1201" i="2"/>
  <c r="S1213" i="2"/>
  <c r="S1225" i="2"/>
  <c r="S1237" i="2"/>
  <c r="S1249" i="2"/>
  <c r="S1261" i="2"/>
  <c r="S1273" i="2"/>
  <c r="S1285" i="2"/>
  <c r="S1297" i="2"/>
  <c r="S1309" i="2"/>
  <c r="S1321" i="2"/>
  <c r="S1333" i="2"/>
  <c r="S1345" i="2"/>
  <c r="S1357" i="2"/>
  <c r="S1369" i="2"/>
  <c r="S1381" i="2"/>
  <c r="S1393" i="2"/>
  <c r="S1405" i="2"/>
  <c r="S1417" i="2"/>
  <c r="S29" i="2"/>
  <c r="S50" i="2"/>
  <c r="S72" i="2"/>
  <c r="S91" i="2"/>
  <c r="S112" i="2"/>
  <c r="S133" i="2"/>
  <c r="S155" i="2"/>
  <c r="S173" i="2"/>
  <c r="S194" i="2"/>
  <c r="S216" i="2"/>
  <c r="S235" i="2"/>
  <c r="S256" i="2"/>
  <c r="S277" i="2"/>
  <c r="S299" i="2"/>
  <c r="S317" i="2"/>
  <c r="S338" i="2"/>
  <c r="S360" i="2"/>
  <c r="S379" i="2"/>
  <c r="S400" i="2"/>
  <c r="S421" i="2"/>
  <c r="S443" i="2"/>
  <c r="S461" i="2"/>
  <c r="S482" i="2"/>
  <c r="S504" i="2"/>
  <c r="S523" i="2"/>
  <c r="S544" i="2"/>
  <c r="S565" i="2"/>
  <c r="S587" i="2"/>
  <c r="S605" i="2"/>
  <c r="S626" i="2"/>
  <c r="S648" i="2"/>
  <c r="S667" i="2"/>
  <c r="S688" i="2"/>
  <c r="S709" i="2"/>
  <c r="S731" i="2"/>
  <c r="S749" i="2"/>
  <c r="S770" i="2"/>
  <c r="S792" i="2"/>
  <c r="S811" i="2"/>
  <c r="S832" i="2"/>
  <c r="S853" i="2"/>
  <c r="S875" i="2"/>
  <c r="S893" i="2"/>
  <c r="S910" i="2"/>
  <c r="S924" i="2"/>
  <c r="S938" i="2"/>
  <c r="S953" i="2"/>
  <c r="S967" i="2"/>
  <c r="S982" i="2"/>
  <c r="S996" i="2"/>
  <c r="S1010" i="2"/>
  <c r="S1025" i="2"/>
  <c r="S1038" i="2"/>
  <c r="S1050" i="2"/>
  <c r="S1062" i="2"/>
  <c r="S1074" i="2"/>
  <c r="S1086" i="2"/>
  <c r="S1098" i="2"/>
  <c r="S1110" i="2"/>
  <c r="S1122" i="2"/>
  <c r="S1134" i="2"/>
  <c r="S1146" i="2"/>
  <c r="S1158" i="2"/>
  <c r="S1170" i="2"/>
  <c r="S1182" i="2"/>
  <c r="S1194" i="2"/>
  <c r="S1206" i="2"/>
  <c r="S1218" i="2"/>
  <c r="S1230" i="2"/>
  <c r="S1242" i="2"/>
  <c r="S1254" i="2"/>
  <c r="S1266" i="2"/>
  <c r="S1278" i="2"/>
  <c r="S1290" i="2"/>
  <c r="S1302" i="2"/>
  <c r="S1314" i="2"/>
  <c r="S1326" i="2"/>
  <c r="S1338" i="2"/>
  <c r="S1350" i="2"/>
  <c r="S1362" i="2"/>
  <c r="S1374" i="2"/>
  <c r="S1386" i="2"/>
  <c r="S1398" i="2"/>
  <c r="S1410" i="2"/>
  <c r="S1422" i="2"/>
  <c r="S13" i="2"/>
  <c r="S38" i="2"/>
  <c r="S67" i="2"/>
  <c r="S96" i="2"/>
  <c r="S121" i="2"/>
  <c r="S149" i="2"/>
  <c r="S179" i="2"/>
  <c r="S204" i="2"/>
  <c r="S232" i="2"/>
  <c r="S259" i="2"/>
  <c r="S287" i="2"/>
  <c r="S314" i="2"/>
  <c r="S341" i="2"/>
  <c r="S367" i="2"/>
  <c r="S397" i="2"/>
  <c r="S424" i="2"/>
  <c r="S449" i="2"/>
  <c r="S480" i="2"/>
  <c r="S506" i="2"/>
  <c r="S532" i="2"/>
  <c r="S563" i="2"/>
  <c r="S589" i="2"/>
  <c r="S614" i="2"/>
  <c r="S643" i="2"/>
  <c r="S672" i="2"/>
  <c r="S697" i="2"/>
  <c r="S725" i="2"/>
  <c r="S755" i="2"/>
  <c r="S780" i="2"/>
  <c r="S808" i="2"/>
  <c r="S835" i="2"/>
  <c r="S14" i="2"/>
  <c r="S16" i="2"/>
  <c r="S47" i="2"/>
  <c r="S73" i="2"/>
  <c r="S98" i="2"/>
  <c r="S17" i="2"/>
  <c r="S24" i="2"/>
  <c r="S49" i="2"/>
  <c r="S76" i="2"/>
  <c r="S107" i="2"/>
  <c r="S132" i="2"/>
  <c r="S158" i="2"/>
  <c r="S187" i="2"/>
  <c r="S215" i="2"/>
  <c r="S241" i="2"/>
  <c r="S269" i="2"/>
  <c r="S295" i="2"/>
  <c r="S324" i="2"/>
  <c r="S352" i="2"/>
  <c r="S377" i="2"/>
  <c r="S407" i="2"/>
  <c r="S434" i="2"/>
  <c r="S460" i="2"/>
  <c r="S487" i="2"/>
  <c r="S517" i="2"/>
  <c r="S542" i="2"/>
  <c r="S569" i="2"/>
  <c r="S600" i="2"/>
  <c r="S625" i="2"/>
  <c r="S652" i="2"/>
  <c r="S683" i="2"/>
  <c r="S708" i="2"/>
  <c r="S734" i="2"/>
  <c r="S763" i="2"/>
  <c r="S791" i="2"/>
  <c r="S817" i="2"/>
  <c r="S845" i="2"/>
  <c r="S871" i="2"/>
  <c r="S898" i="2"/>
  <c r="S919" i="2"/>
  <c r="S937" i="2"/>
  <c r="S956" i="2"/>
  <c r="S977" i="2"/>
  <c r="S995" i="2"/>
  <c r="S1014" i="2"/>
  <c r="S1034" i="2"/>
  <c r="S1049" i="2"/>
  <c r="S1065" i="2"/>
  <c r="S1082" i="2"/>
  <c r="S1097" i="2"/>
  <c r="S1113" i="2"/>
  <c r="S1130" i="2"/>
  <c r="S1145" i="2"/>
  <c r="S1161" i="2"/>
  <c r="S1178" i="2"/>
  <c r="S1193" i="2"/>
  <c r="S1209" i="2"/>
  <c r="S1226" i="2"/>
  <c r="S1241" i="2"/>
  <c r="S1257" i="2"/>
  <c r="S1274" i="2"/>
  <c r="S1289" i="2"/>
  <c r="S1305" i="2"/>
  <c r="S1322" i="2"/>
  <c r="S1337" i="2"/>
  <c r="S1353" i="2"/>
  <c r="S1370" i="2"/>
  <c r="S1385" i="2"/>
  <c r="S1401" i="2"/>
  <c r="S1418" i="2"/>
  <c r="S1431" i="2"/>
  <c r="S1443" i="2"/>
  <c r="S1455" i="2"/>
  <c r="S1467" i="2"/>
  <c r="S1479" i="2"/>
  <c r="S1491" i="2"/>
  <c r="S1503" i="2"/>
  <c r="S1515" i="2"/>
  <c r="S1527" i="2"/>
  <c r="S1539" i="2"/>
  <c r="S1551" i="2"/>
  <c r="S1563" i="2"/>
  <c r="S1575" i="2"/>
  <c r="S1587" i="2"/>
  <c r="S1599" i="2"/>
  <c r="S1611" i="2"/>
  <c r="S1623" i="2"/>
  <c r="S1635" i="2"/>
  <c r="S1647" i="2"/>
  <c r="S1659" i="2"/>
  <c r="S1671" i="2"/>
  <c r="S1683" i="2"/>
  <c r="S25" i="2"/>
  <c r="S52" i="2"/>
  <c r="S77" i="2"/>
  <c r="S108" i="2"/>
  <c r="S134" i="2"/>
  <c r="S160" i="2"/>
  <c r="S191" i="2"/>
  <c r="S217" i="2"/>
  <c r="S242" i="2"/>
  <c r="S271" i="2"/>
  <c r="S300" i="2"/>
  <c r="S325" i="2"/>
  <c r="S353" i="2"/>
  <c r="S383" i="2"/>
  <c r="S408" i="2"/>
  <c r="S436" i="2"/>
  <c r="S463" i="2"/>
  <c r="S491" i="2"/>
  <c r="S518" i="2"/>
  <c r="S545" i="2"/>
  <c r="S571" i="2"/>
  <c r="S601" i="2"/>
  <c r="S628" i="2"/>
  <c r="S653" i="2"/>
  <c r="S684" i="2"/>
  <c r="S710" i="2"/>
  <c r="S736" i="2"/>
  <c r="S767" i="2"/>
  <c r="S793" i="2"/>
  <c r="S818" i="2"/>
  <c r="S847" i="2"/>
  <c r="S876" i="2"/>
  <c r="S899" i="2"/>
  <c r="S920" i="2"/>
  <c r="S940" i="2"/>
  <c r="S958" i="2"/>
  <c r="S978" i="2"/>
  <c r="S997" i="2"/>
  <c r="S1015" i="2"/>
  <c r="S1035" i="2"/>
  <c r="S1051" i="2"/>
  <c r="S1066" i="2"/>
  <c r="S1083" i="2"/>
  <c r="S1099" i="2"/>
  <c r="S1114" i="2"/>
  <c r="S1131" i="2"/>
  <c r="S1147" i="2"/>
  <c r="S1162" i="2"/>
  <c r="S1179" i="2"/>
  <c r="S1195" i="2"/>
  <c r="S1210" i="2"/>
  <c r="S1227" i="2"/>
  <c r="S1243" i="2"/>
  <c r="S1258" i="2"/>
  <c r="S1275" i="2"/>
  <c r="S1291" i="2"/>
  <c r="S1306" i="2"/>
  <c r="S1323" i="2"/>
  <c r="S1339" i="2"/>
  <c r="S1354" i="2"/>
  <c r="S1371" i="2"/>
  <c r="S1387" i="2"/>
  <c r="S1402" i="2"/>
  <c r="S1419" i="2"/>
  <c r="S1432" i="2"/>
  <c r="S1444" i="2"/>
  <c r="S1456" i="2"/>
  <c r="S1468" i="2"/>
  <c r="S1480" i="2"/>
  <c r="S1492" i="2"/>
  <c r="S1504" i="2"/>
  <c r="S1516" i="2"/>
  <c r="S1528" i="2"/>
  <c r="S1540" i="2"/>
  <c r="S1552" i="2"/>
  <c r="S1564" i="2"/>
  <c r="S1576" i="2"/>
  <c r="S1588" i="2"/>
  <c r="S1600" i="2"/>
  <c r="S1612" i="2"/>
  <c r="S1624" i="2"/>
  <c r="S1636" i="2"/>
  <c r="S1648" i="2"/>
  <c r="S1660" i="2"/>
  <c r="S1672" i="2"/>
  <c r="S26" i="2"/>
  <c r="S53" i="2"/>
  <c r="S79" i="2"/>
  <c r="S109" i="2"/>
  <c r="S136" i="2"/>
  <c r="S161" i="2"/>
  <c r="S192" i="2"/>
  <c r="S218" i="2"/>
  <c r="S244" i="2"/>
  <c r="S275" i="2"/>
  <c r="S301" i="2"/>
  <c r="S326" i="2"/>
  <c r="S355" i="2"/>
  <c r="S384" i="2"/>
  <c r="S409" i="2"/>
  <c r="S437" i="2"/>
  <c r="S467" i="2"/>
  <c r="S492" i="2"/>
  <c r="S520" i="2"/>
  <c r="S547" i="2"/>
  <c r="S575" i="2"/>
  <c r="S602" i="2"/>
  <c r="S629" i="2"/>
  <c r="S655" i="2"/>
  <c r="S685" i="2"/>
  <c r="S712" i="2"/>
  <c r="S737" i="2"/>
  <c r="S768" i="2"/>
  <c r="S794" i="2"/>
  <c r="S820" i="2"/>
  <c r="S851" i="2"/>
  <c r="S28" i="2"/>
  <c r="S55" i="2"/>
  <c r="S85" i="2"/>
  <c r="S110" i="2"/>
  <c r="S31" i="2"/>
  <c r="S35" i="2"/>
  <c r="S37" i="2"/>
  <c r="S65" i="2"/>
  <c r="S95" i="2"/>
  <c r="S120" i="2"/>
  <c r="S148" i="2"/>
  <c r="S175" i="2"/>
  <c r="S203" i="2"/>
  <c r="S230" i="2"/>
  <c r="S257" i="2"/>
  <c r="S283" i="2"/>
  <c r="S313" i="2"/>
  <c r="S340" i="2"/>
  <c r="S365" i="2"/>
  <c r="S396" i="2"/>
  <c r="S422" i="2"/>
  <c r="S448" i="2"/>
  <c r="S479" i="2"/>
  <c r="S505" i="2"/>
  <c r="S530" i="2"/>
  <c r="S559" i="2"/>
  <c r="S588" i="2"/>
  <c r="S613" i="2"/>
  <c r="S641" i="2"/>
  <c r="S671" i="2"/>
  <c r="S696" i="2"/>
  <c r="S724" i="2"/>
  <c r="S751" i="2"/>
  <c r="S779" i="2"/>
  <c r="S806" i="2"/>
  <c r="S833" i="2"/>
  <c r="S859" i="2"/>
  <c r="S889" i="2"/>
  <c r="S911" i="2"/>
  <c r="S929" i="2"/>
  <c r="S949" i="2"/>
  <c r="S968" i="2"/>
  <c r="S986" i="2"/>
  <c r="S1007" i="2"/>
  <c r="S1026" i="2"/>
  <c r="S1042" i="2"/>
  <c r="S1059" i="2"/>
  <c r="S1075" i="2"/>
  <c r="S1090" i="2"/>
  <c r="S1107" i="2"/>
  <c r="S1123" i="2"/>
  <c r="S1138" i="2"/>
  <c r="S1155" i="2"/>
  <c r="S1171" i="2"/>
  <c r="S1186" i="2"/>
  <c r="S1203" i="2"/>
  <c r="S1219" i="2"/>
  <c r="S1234" i="2"/>
  <c r="S1251" i="2"/>
  <c r="S1267" i="2"/>
  <c r="S1282" i="2"/>
  <c r="S1299" i="2"/>
  <c r="S1315" i="2"/>
  <c r="S1330" i="2"/>
  <c r="S1347" i="2"/>
  <c r="S1363" i="2"/>
  <c r="S1378" i="2"/>
  <c r="S1395" i="2"/>
  <c r="S1411" i="2"/>
  <c r="S1426" i="2"/>
  <c r="S1438" i="2"/>
  <c r="S1450" i="2"/>
  <c r="S1462" i="2"/>
  <c r="S1474" i="2"/>
  <c r="S1486" i="2"/>
  <c r="S1498" i="2"/>
  <c r="S1510" i="2"/>
  <c r="S1522" i="2"/>
  <c r="S1534" i="2"/>
  <c r="S1546" i="2"/>
  <c r="S1558" i="2"/>
  <c r="S1570" i="2"/>
  <c r="S1582" i="2"/>
  <c r="S1594" i="2"/>
  <c r="S1606" i="2"/>
  <c r="S1618" i="2"/>
  <c r="S1630" i="2"/>
  <c r="S1642" i="2"/>
  <c r="S1654" i="2"/>
  <c r="S1666" i="2"/>
  <c r="S1678" i="2"/>
  <c r="S60" i="2"/>
  <c r="S125" i="2"/>
  <c r="S170" i="2"/>
  <c r="S220" i="2"/>
  <c r="S264" i="2"/>
  <c r="S312" i="2"/>
  <c r="S361" i="2"/>
  <c r="S403" i="2"/>
  <c r="S456" i="2"/>
  <c r="S499" i="2"/>
  <c r="S551" i="2"/>
  <c r="S592" i="2"/>
  <c r="S640" i="2"/>
  <c r="S689" i="2"/>
  <c r="S733" i="2"/>
  <c r="S784" i="2"/>
  <c r="S829" i="2"/>
  <c r="S869" i="2"/>
  <c r="S905" i="2"/>
  <c r="S930" i="2"/>
  <c r="S955" i="2"/>
  <c r="S983" i="2"/>
  <c r="S1008" i="2"/>
  <c r="S1031" i="2"/>
  <c r="S1054" i="2"/>
  <c r="S1076" i="2"/>
  <c r="S1096" i="2"/>
  <c r="S1119" i="2"/>
  <c r="S1139" i="2"/>
  <c r="S1160" i="2"/>
  <c r="S1183" i="2"/>
  <c r="S1204" i="2"/>
  <c r="S1223" i="2"/>
  <c r="S1246" i="2"/>
  <c r="S1268" i="2"/>
  <c r="S1288" i="2"/>
  <c r="S1311" i="2"/>
  <c r="S1331" i="2"/>
  <c r="S1352" i="2"/>
  <c r="S1375" i="2"/>
  <c r="S1396" i="2"/>
  <c r="S1415" i="2"/>
  <c r="S1435" i="2"/>
  <c r="S1451" i="2"/>
  <c r="S1466" i="2"/>
  <c r="S1483" i="2"/>
  <c r="S1499" i="2"/>
  <c r="S1514" i="2"/>
  <c r="S1531" i="2"/>
  <c r="S1547" i="2"/>
  <c r="S1562" i="2"/>
  <c r="S1579" i="2"/>
  <c r="S1595" i="2"/>
  <c r="S1610" i="2"/>
  <c r="S1627" i="2"/>
  <c r="S1643" i="2"/>
  <c r="S1658" i="2"/>
  <c r="S1675" i="2"/>
  <c r="S1689" i="2"/>
  <c r="S1701" i="2"/>
  <c r="S1713" i="2"/>
  <c r="S1725" i="2"/>
  <c r="S1737" i="2"/>
  <c r="S1749" i="2"/>
  <c r="S1761" i="2"/>
  <c r="S1773" i="2"/>
  <c r="S1785" i="2"/>
  <c r="S1797" i="2"/>
  <c r="S1809" i="2"/>
  <c r="S1821" i="2"/>
  <c r="S1833" i="2"/>
  <c r="S1845" i="2"/>
  <c r="S1857" i="2"/>
  <c r="S1869" i="2"/>
  <c r="S1881" i="2"/>
  <c r="S1893" i="2"/>
  <c r="S1905" i="2"/>
  <c r="S1917" i="2"/>
  <c r="S1929" i="2"/>
  <c r="S1941" i="2"/>
  <c r="S1953" i="2"/>
  <c r="S1965" i="2"/>
  <c r="S1977" i="2"/>
  <c r="S1989" i="2"/>
  <c r="S2001" i="2"/>
  <c r="S2013" i="2"/>
  <c r="S2025" i="2"/>
  <c r="S2037" i="2"/>
  <c r="S2049" i="2"/>
  <c r="S2061" i="2"/>
  <c r="S64" i="2"/>
  <c r="S127" i="2"/>
  <c r="S172" i="2"/>
  <c r="S221" i="2"/>
  <c r="S265" i="2"/>
  <c r="S316" i="2"/>
  <c r="S362" i="2"/>
  <c r="S413" i="2"/>
  <c r="S457" i="2"/>
  <c r="S503" i="2"/>
  <c r="S552" i="2"/>
  <c r="S593" i="2"/>
  <c r="S647" i="2"/>
  <c r="S691" i="2"/>
  <c r="S744" i="2"/>
  <c r="S785" i="2"/>
  <c r="S830" i="2"/>
  <c r="S877" i="2"/>
  <c r="S907" i="2"/>
  <c r="S934" i="2"/>
  <c r="S959" i="2"/>
  <c r="S984" i="2"/>
  <c r="S1009" i="2"/>
  <c r="S1036" i="2"/>
  <c r="S1055" i="2"/>
  <c r="S1077" i="2"/>
  <c r="S1100" i="2"/>
  <c r="S1120" i="2"/>
  <c r="S1142" i="2"/>
  <c r="S1163" i="2"/>
  <c r="S1184" i="2"/>
  <c r="S1205" i="2"/>
  <c r="S1228" i="2"/>
  <c r="S1247" i="2"/>
  <c r="S1269" i="2"/>
  <c r="S1292" i="2"/>
  <c r="S1312" i="2"/>
  <c r="S1334" i="2"/>
  <c r="S1355" i="2"/>
  <c r="S1376" i="2"/>
  <c r="S1397" i="2"/>
  <c r="S1420" i="2"/>
  <c r="S1436" i="2"/>
  <c r="S1452" i="2"/>
  <c r="S1469" i="2"/>
  <c r="S1484" i="2"/>
  <c r="S1500" i="2"/>
  <c r="S1517" i="2"/>
  <c r="S1532" i="2"/>
  <c r="S1548" i="2"/>
  <c r="S1565" i="2"/>
  <c r="S1580" i="2"/>
  <c r="S1596" i="2"/>
  <c r="S1613" i="2"/>
  <c r="S1628" i="2"/>
  <c r="S1644" i="2"/>
  <c r="S1661" i="2"/>
  <c r="S1676" i="2"/>
  <c r="S1690" i="2"/>
  <c r="S1702" i="2"/>
  <c r="S1714" i="2"/>
  <c r="S1726" i="2"/>
  <c r="S1738" i="2"/>
  <c r="S1750" i="2"/>
  <c r="S1762" i="2"/>
  <c r="S1774" i="2"/>
  <c r="S1786" i="2"/>
  <c r="S1798" i="2"/>
  <c r="S1810" i="2"/>
  <c r="S1822" i="2"/>
  <c r="S1834" i="2"/>
  <c r="S1846" i="2"/>
  <c r="S1858" i="2"/>
  <c r="S1870" i="2"/>
  <c r="S1882" i="2"/>
  <c r="S1894" i="2"/>
  <c r="S1906" i="2"/>
  <c r="S1918" i="2"/>
  <c r="S1930" i="2"/>
  <c r="S1942" i="2"/>
  <c r="S1954" i="2"/>
  <c r="S1966" i="2"/>
  <c r="S1978" i="2"/>
  <c r="S89" i="2"/>
  <c r="S146" i="2"/>
  <c r="S196" i="2"/>
  <c r="S240" i="2"/>
  <c r="S290" i="2"/>
  <c r="S336" i="2"/>
  <c r="S385" i="2"/>
  <c r="S427" i="2"/>
  <c r="S475" i="2"/>
  <c r="S527" i="2"/>
  <c r="S568" i="2"/>
  <c r="S619" i="2"/>
  <c r="S664" i="2"/>
  <c r="S713" i="2"/>
  <c r="S757" i="2"/>
  <c r="S805" i="2"/>
  <c r="S854" i="2"/>
  <c r="S890" i="2"/>
  <c r="S916" i="2"/>
  <c r="S943" i="2"/>
  <c r="S970" i="2"/>
  <c r="S994" i="2"/>
  <c r="S1021" i="2"/>
  <c r="S1043" i="2"/>
  <c r="S1064" i="2"/>
  <c r="S1087" i="2"/>
  <c r="S1108" i="2"/>
  <c r="S1127" i="2"/>
  <c r="S1150" i="2"/>
  <c r="S1172" i="2"/>
  <c r="S1192" i="2"/>
  <c r="S1215" i="2"/>
  <c r="S1235" i="2"/>
  <c r="S1256" i="2"/>
  <c r="S1279" i="2"/>
  <c r="S1300" i="2"/>
  <c r="S1319" i="2"/>
  <c r="S1342" i="2"/>
  <c r="S1364" i="2"/>
  <c r="S1384" i="2"/>
  <c r="S1407" i="2"/>
  <c r="S1427" i="2"/>
  <c r="S1442" i="2"/>
  <c r="S1459" i="2"/>
  <c r="S1475" i="2"/>
  <c r="S1490" i="2"/>
  <c r="S1507" i="2"/>
  <c r="S1523" i="2"/>
  <c r="S1538" i="2"/>
  <c r="S1555" i="2"/>
  <c r="S1571" i="2"/>
  <c r="S1586" i="2"/>
  <c r="S1603" i="2"/>
  <c r="S1619" i="2"/>
  <c r="S1634" i="2"/>
  <c r="S1651" i="2"/>
  <c r="S1667" i="2"/>
  <c r="S1682" i="2"/>
  <c r="S1695" i="2"/>
  <c r="S1707" i="2"/>
  <c r="S1719" i="2"/>
  <c r="S1731" i="2"/>
  <c r="S1743" i="2"/>
  <c r="S1755" i="2"/>
  <c r="S1767" i="2"/>
  <c r="S1779" i="2"/>
  <c r="S1791" i="2"/>
  <c r="S1803" i="2"/>
  <c r="S1815" i="2"/>
  <c r="S1827" i="2"/>
  <c r="S1839" i="2"/>
  <c r="S1851" i="2"/>
  <c r="S1863" i="2"/>
  <c r="S1875" i="2"/>
  <c r="S1887" i="2"/>
  <c r="S1899" i="2"/>
  <c r="S1911" i="2"/>
  <c r="S1923" i="2"/>
  <c r="S1935" i="2"/>
  <c r="S1947" i="2"/>
  <c r="S1959" i="2"/>
  <c r="S1971" i="2"/>
  <c r="S1983" i="2"/>
  <c r="S1995" i="2"/>
  <c r="S2007" i="2"/>
  <c r="S71" i="2"/>
  <c r="S143" i="2"/>
  <c r="S208" i="2"/>
  <c r="S276" i="2"/>
  <c r="S335" i="2"/>
  <c r="S395" i="2"/>
  <c r="S458" i="2"/>
  <c r="S521" i="2"/>
  <c r="S581" i="2"/>
  <c r="S649" i="2"/>
  <c r="S707" i="2"/>
  <c r="S772" i="2"/>
  <c r="S839" i="2"/>
  <c r="S888" i="2"/>
  <c r="S925" i="2"/>
  <c r="S962" i="2"/>
  <c r="S992" i="2"/>
  <c r="S1027" i="2"/>
  <c r="S1058" i="2"/>
  <c r="S1085" i="2"/>
  <c r="S1112" i="2"/>
  <c r="S1143" i="2"/>
  <c r="S1169" i="2"/>
  <c r="S1198" i="2"/>
  <c r="S1229" i="2"/>
  <c r="S1255" i="2"/>
  <c r="S1283" i="2"/>
  <c r="S1313" i="2"/>
  <c r="S1341" i="2"/>
  <c r="S1367" i="2"/>
  <c r="S1399" i="2"/>
  <c r="S1425" i="2"/>
  <c r="S1447" i="2"/>
  <c r="S1470" i="2"/>
  <c r="S1489" i="2"/>
  <c r="S1511" i="2"/>
  <c r="S1533" i="2"/>
  <c r="S1554" i="2"/>
  <c r="S1574" i="2"/>
  <c r="S1597" i="2"/>
  <c r="S1617" i="2"/>
  <c r="S1639" i="2"/>
  <c r="S1662" i="2"/>
  <c r="S1681" i="2"/>
  <c r="S1698" i="2"/>
  <c r="S1715" i="2"/>
  <c r="S1730" i="2"/>
  <c r="S1746" i="2"/>
  <c r="S1763" i="2"/>
  <c r="S1778" i="2"/>
  <c r="S1794" i="2"/>
  <c r="S1811" i="2"/>
  <c r="S1826" i="2"/>
  <c r="S1842" i="2"/>
  <c r="S1859" i="2"/>
  <c r="S1874" i="2"/>
  <c r="S1890" i="2"/>
  <c r="S1907" i="2"/>
  <c r="S1922" i="2"/>
  <c r="S1938" i="2"/>
  <c r="S1955" i="2"/>
  <c r="S1970" i="2"/>
  <c r="S1986" i="2"/>
  <c r="S2000" i="2"/>
  <c r="S2015" i="2"/>
  <c r="S2028" i="2"/>
  <c r="S2041" i="2"/>
  <c r="S2054" i="2"/>
  <c r="S2067" i="2"/>
  <c r="S2079" i="2"/>
  <c r="S2091" i="2"/>
  <c r="S2103" i="2"/>
  <c r="S2115" i="2"/>
  <c r="S2127" i="2"/>
  <c r="S2139" i="2"/>
  <c r="S2151" i="2"/>
  <c r="S2163" i="2"/>
  <c r="S2175" i="2"/>
  <c r="S2187" i="2"/>
  <c r="S2199" i="2"/>
  <c r="S2211" i="2"/>
  <c r="S2223" i="2"/>
  <c r="S2235" i="2"/>
  <c r="S2247" i="2"/>
  <c r="S2259" i="2"/>
  <c r="S2271" i="2"/>
  <c r="S2283" i="2"/>
  <c r="S74" i="2"/>
  <c r="S151" i="2"/>
  <c r="S209" i="2"/>
  <c r="S278" i="2"/>
  <c r="S337" i="2"/>
  <c r="S398" i="2"/>
  <c r="S468" i="2"/>
  <c r="S528" i="2"/>
  <c r="S583" i="2"/>
  <c r="S650" i="2"/>
  <c r="S715" i="2"/>
  <c r="S773" i="2"/>
  <c r="S840" i="2"/>
  <c r="S892" i="2"/>
  <c r="S926" i="2"/>
  <c r="S964" i="2"/>
  <c r="S998" i="2"/>
  <c r="S1028" i="2"/>
  <c r="S1060" i="2"/>
  <c r="S1088" i="2"/>
  <c r="S1115" i="2"/>
  <c r="S1144" i="2"/>
  <c r="S1173" i="2"/>
  <c r="S1199" i="2"/>
  <c r="S1231" i="2"/>
  <c r="S1259" i="2"/>
  <c r="S1286" i="2"/>
  <c r="S1316" i="2"/>
  <c r="S1343" i="2"/>
  <c r="S1372" i="2"/>
  <c r="S1400" i="2"/>
  <c r="S1428" i="2"/>
  <c r="S1448" i="2"/>
  <c r="S1471" i="2"/>
  <c r="S1493" i="2"/>
  <c r="S1512" i="2"/>
  <c r="S1535" i="2"/>
  <c r="S1556" i="2"/>
  <c r="S1577" i="2"/>
  <c r="S1598" i="2"/>
  <c r="S1620" i="2"/>
  <c r="S1640" i="2"/>
  <c r="S1663" i="2"/>
  <c r="S1684" i="2"/>
  <c r="S1699" i="2"/>
  <c r="S1716" i="2"/>
  <c r="S1732" i="2"/>
  <c r="S1747" i="2"/>
  <c r="S1764" i="2"/>
  <c r="S1780" i="2"/>
  <c r="S1795" i="2"/>
  <c r="S1812" i="2"/>
  <c r="S1828" i="2"/>
  <c r="S1843" i="2"/>
  <c r="S1860" i="2"/>
  <c r="S1876" i="2"/>
  <c r="S1891" i="2"/>
  <c r="S1908" i="2"/>
  <c r="S1924" i="2"/>
  <c r="S1939" i="2"/>
  <c r="S1956" i="2"/>
  <c r="S1972" i="2"/>
  <c r="S1987" i="2"/>
  <c r="S2002" i="2"/>
  <c r="S2016" i="2"/>
  <c r="S2029" i="2"/>
  <c r="S2042" i="2"/>
  <c r="S2055" i="2"/>
  <c r="S2068" i="2"/>
  <c r="S2080" i="2"/>
  <c r="S2092" i="2"/>
  <c r="S2104" i="2"/>
  <c r="S2116" i="2"/>
  <c r="S2128" i="2"/>
  <c r="S2140" i="2"/>
  <c r="S2152" i="2"/>
  <c r="S2164" i="2"/>
  <c r="S2176" i="2"/>
  <c r="S2188" i="2"/>
  <c r="S2200" i="2"/>
  <c r="S2212" i="2"/>
  <c r="S2224" i="2"/>
  <c r="S2236" i="2"/>
  <c r="S2248" i="2"/>
  <c r="S2260" i="2"/>
  <c r="S115" i="2"/>
  <c r="S181" i="2"/>
  <c r="S251" i="2"/>
  <c r="S304" i="2"/>
  <c r="S373" i="2"/>
  <c r="S431" i="2"/>
  <c r="S496" i="2"/>
  <c r="S557" i="2"/>
  <c r="S623" i="2"/>
  <c r="S676" i="2"/>
  <c r="S746" i="2"/>
  <c r="S809" i="2"/>
  <c r="S866" i="2"/>
  <c r="S912" i="2"/>
  <c r="S944" i="2"/>
  <c r="S979" i="2"/>
  <c r="S1013" i="2"/>
  <c r="S1046" i="2"/>
  <c r="S1072" i="2"/>
  <c r="S1102" i="2"/>
  <c r="S1132" i="2"/>
  <c r="S1157" i="2"/>
  <c r="S1187" i="2"/>
  <c r="S1216" i="2"/>
  <c r="S1244" i="2"/>
  <c r="S1271" i="2"/>
  <c r="S1301" i="2"/>
  <c r="S1328" i="2"/>
  <c r="S1359" i="2"/>
  <c r="S1388" i="2"/>
  <c r="S1413" i="2"/>
  <c r="S1439" i="2"/>
  <c r="S1460" i="2"/>
  <c r="S1481" i="2"/>
  <c r="S1502" i="2"/>
  <c r="S1524" i="2"/>
  <c r="S1544" i="2"/>
  <c r="S1567" i="2"/>
  <c r="S1589" i="2"/>
  <c r="S1608" i="2"/>
  <c r="S1631" i="2"/>
  <c r="S1652" i="2"/>
  <c r="S1673" i="2"/>
  <c r="S1692" i="2"/>
  <c r="S1708" i="2"/>
  <c r="S1723" i="2"/>
  <c r="S1740" i="2"/>
  <c r="S1756" i="2"/>
  <c r="S1771" i="2"/>
  <c r="S1788" i="2"/>
  <c r="S1804" i="2"/>
  <c r="S1819" i="2"/>
  <c r="S1836" i="2"/>
  <c r="S1852" i="2"/>
  <c r="S1867" i="2"/>
  <c r="S1884" i="2"/>
  <c r="S1900" i="2"/>
  <c r="S1915" i="2"/>
  <c r="S1932" i="2"/>
  <c r="S1948" i="2"/>
  <c r="S1963" i="2"/>
  <c r="S1980" i="2"/>
  <c r="S1994" i="2"/>
  <c r="S2009" i="2"/>
  <c r="S2022" i="2"/>
  <c r="S2035" i="2"/>
  <c r="S2048" i="2"/>
  <c r="S2062" i="2"/>
  <c r="S2074" i="2"/>
  <c r="S2086" i="2"/>
  <c r="S2098" i="2"/>
  <c r="S2110" i="2"/>
  <c r="S2122" i="2"/>
  <c r="S2134" i="2"/>
  <c r="S2146" i="2"/>
  <c r="S2158" i="2"/>
  <c r="S2170" i="2"/>
  <c r="S2182" i="2"/>
  <c r="S2194" i="2"/>
  <c r="S2206" i="2"/>
  <c r="S2218" i="2"/>
  <c r="S2230" i="2"/>
  <c r="S2242" i="2"/>
  <c r="S2254" i="2"/>
  <c r="S2266" i="2"/>
  <c r="S36" i="2"/>
  <c r="S139" i="2"/>
  <c r="S229" i="2"/>
  <c r="S305" i="2"/>
  <c r="S388" i="2"/>
  <c r="S481" i="2"/>
  <c r="S564" i="2"/>
  <c r="S636" i="2"/>
  <c r="S727" i="2"/>
  <c r="S815" i="2"/>
  <c r="S881" i="2"/>
  <c r="S936" i="2"/>
  <c r="S980" i="2"/>
  <c r="S1024" i="2"/>
  <c r="S1067" i="2"/>
  <c r="S1103" i="2"/>
  <c r="S1137" i="2"/>
  <c r="S1180" i="2"/>
  <c r="S1217" i="2"/>
  <c r="S1253" i="2"/>
  <c r="S1294" i="2"/>
  <c r="S1329" i="2"/>
  <c r="S1366" i="2"/>
  <c r="S1408" i="2"/>
  <c r="S1440" i="2"/>
  <c r="S1465" i="2"/>
  <c r="S1496" i="2"/>
  <c r="S1525" i="2"/>
  <c r="S1553" i="2"/>
  <c r="S1583" i="2"/>
  <c r="S1609" i="2"/>
  <c r="S1638" i="2"/>
  <c r="S1668" i="2"/>
  <c r="S1693" i="2"/>
  <c r="S1712" i="2"/>
  <c r="S1735" i="2"/>
  <c r="S1757" i="2"/>
  <c r="S1777" i="2"/>
  <c r="S1800" i="2"/>
  <c r="S1820" i="2"/>
  <c r="S1841" i="2"/>
  <c r="S1864" i="2"/>
  <c r="S1885" i="2"/>
  <c r="S1904" i="2"/>
  <c r="S1927" i="2"/>
  <c r="S1949" i="2"/>
  <c r="S1969" i="2"/>
  <c r="S1991" i="2"/>
  <c r="S2010" i="2"/>
  <c r="S2027" i="2"/>
  <c r="S2045" i="2"/>
  <c r="S2063" i="2"/>
  <c r="S2078" i="2"/>
  <c r="S2095" i="2"/>
  <c r="S2111" i="2"/>
  <c r="S2126" i="2"/>
  <c r="S2143" i="2"/>
  <c r="S2159" i="2"/>
  <c r="S2174" i="2"/>
  <c r="S2191" i="2"/>
  <c r="S2207" i="2"/>
  <c r="S2222" i="2"/>
  <c r="S2239" i="2"/>
  <c r="S2255" i="2"/>
  <c r="S2270" i="2"/>
  <c r="S2284" i="2"/>
  <c r="S2296" i="2"/>
  <c r="S2308" i="2"/>
  <c r="S2320" i="2"/>
  <c r="S2332" i="2"/>
  <c r="S2344" i="2"/>
  <c r="S2356" i="2"/>
  <c r="S2368" i="2"/>
  <c r="S2380" i="2"/>
  <c r="S2392" i="2"/>
  <c r="S2404" i="2"/>
  <c r="S2416" i="2"/>
  <c r="S2428" i="2"/>
  <c r="S2440" i="2"/>
  <c r="S2452" i="2"/>
  <c r="S2464" i="2"/>
  <c r="S2476" i="2"/>
  <c r="S2488" i="2"/>
  <c r="S2500" i="2"/>
  <c r="S2512" i="2"/>
  <c r="S86" i="2"/>
  <c r="S169" i="2"/>
  <c r="S253" i="2"/>
  <c r="S343" i="2"/>
  <c r="S420" i="2"/>
  <c r="S508" i="2"/>
  <c r="S590" i="2"/>
  <c r="S673" i="2"/>
  <c r="S756" i="2"/>
  <c r="S841" i="2"/>
  <c r="S904" i="2"/>
  <c r="S950" i="2"/>
  <c r="S1000" i="2"/>
  <c r="S1040" i="2"/>
  <c r="S1078" i="2"/>
  <c r="S1118" i="2"/>
  <c r="S1154" i="2"/>
  <c r="S1191" i="2"/>
  <c r="S1232" i="2"/>
  <c r="S1265" i="2"/>
  <c r="S1304" i="2"/>
  <c r="S1346" i="2"/>
  <c r="S1382" i="2"/>
  <c r="S1421" i="2"/>
  <c r="S1449" i="2"/>
  <c r="S1477" i="2"/>
  <c r="S1506" i="2"/>
  <c r="S1536" i="2"/>
  <c r="S1561" i="2"/>
  <c r="S1591" i="2"/>
  <c r="S1621" i="2"/>
  <c r="S1649" i="2"/>
  <c r="S1677" i="2"/>
  <c r="S1700" i="2"/>
  <c r="S1721" i="2"/>
  <c r="S1742" i="2"/>
  <c r="S1765" i="2"/>
  <c r="S1784" i="2"/>
  <c r="S1806" i="2"/>
  <c r="S1829" i="2"/>
  <c r="S1849" i="2"/>
  <c r="S1871" i="2"/>
  <c r="S1892" i="2"/>
  <c r="S1913" i="2"/>
  <c r="S1934" i="2"/>
  <c r="S1957" i="2"/>
  <c r="S1976" i="2"/>
  <c r="S1997" i="2"/>
  <c r="S2017" i="2"/>
  <c r="S2033" i="2"/>
  <c r="S2051" i="2"/>
  <c r="S2069" i="2"/>
  <c r="S2084" i="2"/>
  <c r="S2100" i="2"/>
  <c r="S2117" i="2"/>
  <c r="S2132" i="2"/>
  <c r="S2148" i="2"/>
  <c r="S2165" i="2"/>
  <c r="S2180" i="2"/>
  <c r="S2196" i="2"/>
  <c r="S2213" i="2"/>
  <c r="S2228" i="2"/>
  <c r="S2244" i="2"/>
  <c r="S2261" i="2"/>
  <c r="S2275" i="2"/>
  <c r="S2288" i="2"/>
  <c r="S2300" i="2"/>
  <c r="S2312" i="2"/>
  <c r="S2324" i="2"/>
  <c r="S2336" i="2"/>
  <c r="S2348" i="2"/>
  <c r="S2360" i="2"/>
  <c r="S2372" i="2"/>
  <c r="S2384" i="2"/>
  <c r="S2396" i="2"/>
  <c r="S2408" i="2"/>
  <c r="S2420" i="2"/>
  <c r="S2432" i="2"/>
  <c r="S2444" i="2"/>
  <c r="S2456" i="2"/>
  <c r="S2468" i="2"/>
  <c r="S2480" i="2"/>
  <c r="S2492" i="2"/>
  <c r="S2504" i="2"/>
  <c r="S2516" i="2"/>
  <c r="S2528" i="2"/>
  <c r="S2540" i="2"/>
  <c r="S2552" i="2"/>
  <c r="S2564" i="2"/>
  <c r="S2576" i="2"/>
  <c r="S2588" i="2"/>
  <c r="S2600" i="2"/>
  <c r="S2612" i="2"/>
  <c r="S2624" i="2"/>
  <c r="S2636" i="2"/>
  <c r="S2648" i="2"/>
  <c r="S2660" i="2"/>
  <c r="S2672" i="2"/>
  <c r="S2684" i="2"/>
  <c r="S2696" i="2"/>
  <c r="S2708" i="2"/>
  <c r="S2720" i="2"/>
  <c r="S2732" i="2"/>
  <c r="S2744" i="2"/>
  <c r="S2756" i="2"/>
  <c r="S2768" i="2"/>
  <c r="S2780" i="2"/>
  <c r="S2792" i="2"/>
  <c r="S2804" i="2"/>
  <c r="S2816" i="2"/>
  <c r="S2828" i="2"/>
  <c r="S2840" i="2"/>
  <c r="S2852" i="2"/>
  <c r="S2864" i="2"/>
  <c r="S2876" i="2"/>
  <c r="S2888" i="2"/>
  <c r="S2900" i="2"/>
  <c r="S2912" i="2"/>
  <c r="S2924" i="2"/>
  <c r="S2936" i="2"/>
  <c r="S2948" i="2"/>
  <c r="S2960" i="2"/>
  <c r="S2972" i="2"/>
  <c r="S2984" i="2"/>
  <c r="S2996" i="2"/>
  <c r="S3008" i="2"/>
  <c r="S3020" i="2"/>
  <c r="S3032" i="2"/>
  <c r="S3044" i="2"/>
  <c r="S3056" i="2"/>
  <c r="S3068" i="2"/>
  <c r="S3080" i="2"/>
  <c r="S3092" i="2"/>
  <c r="S3104" i="2"/>
  <c r="S3116" i="2"/>
  <c r="S3128" i="2"/>
  <c r="S3140" i="2"/>
  <c r="S3152" i="2"/>
  <c r="S3164" i="2"/>
  <c r="S3176" i="2"/>
  <c r="S3188" i="2"/>
  <c r="S3200" i="2"/>
  <c r="S3212" i="2"/>
  <c r="S3224" i="2"/>
  <c r="S3236" i="2"/>
  <c r="S3248" i="2"/>
  <c r="S3260" i="2"/>
  <c r="S3272" i="2"/>
  <c r="S3284" i="2"/>
  <c r="S3296" i="2"/>
  <c r="S3308" i="2"/>
  <c r="S3320" i="2"/>
  <c r="S3332" i="2"/>
  <c r="S3344" i="2"/>
  <c r="S3356" i="2"/>
  <c r="S3368" i="2"/>
  <c r="S3380" i="2"/>
  <c r="S3392" i="2"/>
  <c r="S3404" i="2"/>
  <c r="S3416" i="2"/>
  <c r="S3428" i="2"/>
  <c r="S88" i="2"/>
  <c r="S180" i="2"/>
  <c r="S254" i="2"/>
  <c r="S347" i="2"/>
  <c r="S425" i="2"/>
  <c r="S509" i="2"/>
  <c r="S604" i="2"/>
  <c r="S674" i="2"/>
  <c r="S758" i="2"/>
  <c r="S852" i="2"/>
  <c r="S908" i="2"/>
  <c r="S952" i="2"/>
  <c r="S1001" i="2"/>
  <c r="S1041" i="2"/>
  <c r="S1079" i="2"/>
  <c r="S1121" i="2"/>
  <c r="S1156" i="2"/>
  <c r="S1196" i="2"/>
  <c r="S1233" i="2"/>
  <c r="S1270" i="2"/>
  <c r="S1307" i="2"/>
  <c r="S1348" i="2"/>
  <c r="S1383" i="2"/>
  <c r="S1423" i="2"/>
  <c r="S1453" i="2"/>
  <c r="S1478" i="2"/>
  <c r="S1508" i="2"/>
  <c r="S1537" i="2"/>
  <c r="S1566" i="2"/>
  <c r="S1592" i="2"/>
  <c r="S1622" i="2"/>
  <c r="S1650" i="2"/>
  <c r="S1679" i="2"/>
  <c r="S1703" i="2"/>
  <c r="S1722" i="2"/>
  <c r="S1744" i="2"/>
  <c r="S1766" i="2"/>
  <c r="S1787" i="2"/>
  <c r="S1807" i="2"/>
  <c r="S1830" i="2"/>
  <c r="S1850" i="2"/>
  <c r="S1872" i="2"/>
  <c r="S1895" i="2"/>
  <c r="S1914" i="2"/>
  <c r="S1936" i="2"/>
  <c r="S1958" i="2"/>
  <c r="S1979" i="2"/>
  <c r="S1998" i="2"/>
  <c r="S2018" i="2"/>
  <c r="S2034" i="2"/>
  <c r="S2052" i="2"/>
  <c r="S2070" i="2"/>
  <c r="S2085" i="2"/>
  <c r="S2101" i="2"/>
  <c r="S2118" i="2"/>
  <c r="S2133" i="2"/>
  <c r="S2149" i="2"/>
  <c r="S2166" i="2"/>
  <c r="S2181" i="2"/>
  <c r="S2197" i="2"/>
  <c r="S2214" i="2"/>
  <c r="S2229" i="2"/>
  <c r="S2245" i="2"/>
  <c r="S2262" i="2"/>
  <c r="S2276" i="2"/>
  <c r="S2289" i="2"/>
  <c r="S2301" i="2"/>
  <c r="S2313" i="2"/>
  <c r="S2325" i="2"/>
  <c r="S2337" i="2"/>
  <c r="S2349" i="2"/>
  <c r="S2361" i="2"/>
  <c r="S2373" i="2"/>
  <c r="S2385" i="2"/>
  <c r="S2397" i="2"/>
  <c r="S2409" i="2"/>
  <c r="S2421" i="2"/>
  <c r="S2433" i="2"/>
  <c r="S2445" i="2"/>
  <c r="S2457" i="2"/>
  <c r="S2469" i="2"/>
  <c r="S2481" i="2"/>
  <c r="S2493" i="2"/>
  <c r="S2505" i="2"/>
  <c r="S2517" i="2"/>
  <c r="S2529" i="2"/>
  <c r="S2541" i="2"/>
  <c r="S2553" i="2"/>
  <c r="S2565" i="2"/>
  <c r="S2577" i="2"/>
  <c r="S2589" i="2"/>
  <c r="S2601" i="2"/>
  <c r="S2613" i="2"/>
  <c r="S2625" i="2"/>
  <c r="S2637" i="2"/>
  <c r="S2649" i="2"/>
  <c r="S2661" i="2"/>
  <c r="S2673" i="2"/>
  <c r="S2685" i="2"/>
  <c r="S2697" i="2"/>
  <c r="S2709" i="2"/>
  <c r="S2721" i="2"/>
  <c r="S2733" i="2"/>
  <c r="S2745" i="2"/>
  <c r="S2757" i="2"/>
  <c r="S2769" i="2"/>
  <c r="S2781" i="2"/>
  <c r="S2793" i="2"/>
  <c r="S2805" i="2"/>
  <c r="S2817" i="2"/>
  <c r="S2829" i="2"/>
  <c r="S2841" i="2"/>
  <c r="S2853" i="2"/>
  <c r="S2865" i="2"/>
  <c r="S2877" i="2"/>
  <c r="S2889" i="2"/>
  <c r="S2901" i="2"/>
  <c r="S2913" i="2"/>
  <c r="S2925" i="2"/>
  <c r="S2937" i="2"/>
  <c r="S2949" i="2"/>
  <c r="S2961" i="2"/>
  <c r="S2973" i="2"/>
  <c r="S2985" i="2"/>
  <c r="S2997" i="2"/>
  <c r="S3009" i="2"/>
  <c r="S3021" i="2"/>
  <c r="S3033" i="2"/>
  <c r="S3045" i="2"/>
  <c r="S3057" i="2"/>
  <c r="S3069" i="2"/>
  <c r="S3081" i="2"/>
  <c r="S3093" i="2"/>
  <c r="S3105" i="2"/>
  <c r="S3117" i="2"/>
  <c r="S3129" i="2"/>
  <c r="S3141" i="2"/>
  <c r="S3153" i="2"/>
  <c r="S3165" i="2"/>
  <c r="S3177" i="2"/>
  <c r="S3189" i="2"/>
  <c r="S3201" i="2"/>
  <c r="S3213" i="2"/>
  <c r="S3225" i="2"/>
  <c r="S3237" i="2"/>
  <c r="S3249" i="2"/>
  <c r="S3261" i="2"/>
  <c r="S3273" i="2"/>
  <c r="S3285" i="2"/>
  <c r="S3297" i="2"/>
  <c r="S3309" i="2"/>
  <c r="S3321" i="2"/>
  <c r="S3333" i="2"/>
  <c r="S3345" i="2"/>
  <c r="S97" i="2"/>
  <c r="S182" i="2"/>
  <c r="S263" i="2"/>
  <c r="S348" i="2"/>
  <c r="S439" i="2"/>
  <c r="S511" i="2"/>
  <c r="S607" i="2"/>
  <c r="S686" i="2"/>
  <c r="S769" i="2"/>
  <c r="S856" i="2"/>
  <c r="S913" i="2"/>
  <c r="S954" i="2"/>
  <c r="S1002" i="2"/>
  <c r="S1047" i="2"/>
  <c r="S1084" i="2"/>
  <c r="S1124" i="2"/>
  <c r="S1159" i="2"/>
  <c r="S1197" i="2"/>
  <c r="S1238" i="2"/>
  <c r="S1276" i="2"/>
  <c r="S1310" i="2"/>
  <c r="S1349" i="2"/>
  <c r="S1389" i="2"/>
  <c r="S1424" i="2"/>
  <c r="S1454" i="2"/>
  <c r="S1482" i="2"/>
  <c r="S1509" i="2"/>
  <c r="S1541" i="2"/>
  <c r="S1568" i="2"/>
  <c r="S1593" i="2"/>
  <c r="S1625" i="2"/>
  <c r="S1653" i="2"/>
  <c r="S1680" i="2"/>
  <c r="S1704" i="2"/>
  <c r="S1724" i="2"/>
  <c r="S1745" i="2"/>
  <c r="S1768" i="2"/>
  <c r="S1789" i="2"/>
  <c r="S1808" i="2"/>
  <c r="S1831" i="2"/>
  <c r="S1853" i="2"/>
  <c r="S1873" i="2"/>
  <c r="S1896" i="2"/>
  <c r="S1916" i="2"/>
  <c r="S1937" i="2"/>
  <c r="S1960" i="2"/>
  <c r="S1981" i="2"/>
  <c r="S1999" i="2"/>
  <c r="S2019" i="2"/>
  <c r="S2036" i="2"/>
  <c r="S2053" i="2"/>
  <c r="S2071" i="2"/>
  <c r="S2087" i="2"/>
  <c r="S2102" i="2"/>
  <c r="S2119" i="2"/>
  <c r="S2135" i="2"/>
  <c r="S2150" i="2"/>
  <c r="S2167" i="2"/>
  <c r="S2183" i="2"/>
  <c r="S2198" i="2"/>
  <c r="S2215" i="2"/>
  <c r="S2231" i="2"/>
  <c r="S2246" i="2"/>
  <c r="S2263" i="2"/>
  <c r="S2277" i="2"/>
  <c r="S2290" i="2"/>
  <c r="S2302" i="2"/>
  <c r="S2314" i="2"/>
  <c r="S2326" i="2"/>
  <c r="S2338" i="2"/>
  <c r="S2350" i="2"/>
  <c r="S2362" i="2"/>
  <c r="S2374" i="2"/>
  <c r="S2386" i="2"/>
  <c r="S2398" i="2"/>
  <c r="S2410" i="2"/>
  <c r="S2422" i="2"/>
  <c r="S2434" i="2"/>
  <c r="S2446" i="2"/>
  <c r="S2458" i="2"/>
  <c r="S2470" i="2"/>
  <c r="S2482" i="2"/>
  <c r="S2494" i="2"/>
  <c r="S2506" i="2"/>
  <c r="S2518" i="2"/>
  <c r="S137" i="2"/>
  <c r="S223" i="2"/>
  <c r="S302" i="2"/>
  <c r="S386" i="2"/>
  <c r="S470" i="2"/>
  <c r="S553" i="2"/>
  <c r="S635" i="2"/>
  <c r="S722" i="2"/>
  <c r="S799" i="2"/>
  <c r="S880" i="2"/>
  <c r="S935" i="2"/>
  <c r="S973" i="2"/>
  <c r="S1022" i="2"/>
  <c r="S1063" i="2"/>
  <c r="S1101" i="2"/>
  <c r="S1136" i="2"/>
  <c r="S1175" i="2"/>
  <c r="S1214" i="2"/>
  <c r="S1252" i="2"/>
  <c r="S1293" i="2"/>
  <c r="S1327" i="2"/>
  <c r="S1365" i="2"/>
  <c r="S1406" i="2"/>
  <c r="S1437" i="2"/>
  <c r="S1464" i="2"/>
  <c r="S1495" i="2"/>
  <c r="S1521" i="2"/>
  <c r="S1550" i="2"/>
  <c r="S1581" i="2"/>
  <c r="S1607" i="2"/>
  <c r="S1637" i="2"/>
  <c r="S1665" i="2"/>
  <c r="S1691" i="2"/>
  <c r="S1711" i="2"/>
  <c r="S1734" i="2"/>
  <c r="S1754" i="2"/>
  <c r="S1776" i="2"/>
  <c r="S1799" i="2"/>
  <c r="S1818" i="2"/>
  <c r="S1840" i="2"/>
  <c r="S1862" i="2"/>
  <c r="S1883" i="2"/>
  <c r="S1903" i="2"/>
  <c r="S1926" i="2"/>
  <c r="S1946" i="2"/>
  <c r="S1968" i="2"/>
  <c r="S1990" i="2"/>
  <c r="S2008" i="2"/>
  <c r="S2026" i="2"/>
  <c r="S2044" i="2"/>
  <c r="S2060" i="2"/>
  <c r="S2077" i="2"/>
  <c r="S2094" i="2"/>
  <c r="S2109" i="2"/>
  <c r="S2125" i="2"/>
  <c r="S2142" i="2"/>
  <c r="S2157" i="2"/>
  <c r="S2173" i="2"/>
  <c r="S2190" i="2"/>
  <c r="S2205" i="2"/>
  <c r="S2221" i="2"/>
  <c r="S2238" i="2"/>
  <c r="S2253" i="2"/>
  <c r="S2269" i="2"/>
  <c r="S2282" i="2"/>
  <c r="S2295" i="2"/>
  <c r="S2307" i="2"/>
  <c r="S2319" i="2"/>
  <c r="S2331" i="2"/>
  <c r="S2343" i="2"/>
  <c r="S2355" i="2"/>
  <c r="S2367" i="2"/>
  <c r="S2379" i="2"/>
  <c r="S2391" i="2"/>
  <c r="S2403" i="2"/>
  <c r="S2415" i="2"/>
  <c r="S2427" i="2"/>
  <c r="S2439" i="2"/>
  <c r="S2451" i="2"/>
  <c r="S2463" i="2"/>
  <c r="S2475" i="2"/>
  <c r="S2487" i="2"/>
  <c r="S2499" i="2"/>
  <c r="S2511" i="2"/>
  <c r="S2523" i="2"/>
  <c r="S2535" i="2"/>
  <c r="S2547" i="2"/>
  <c r="S2559" i="2"/>
  <c r="S2571" i="2"/>
  <c r="S2583" i="2"/>
  <c r="S2595" i="2"/>
  <c r="S2607" i="2"/>
  <c r="S2619" i="2"/>
  <c r="S2631" i="2"/>
  <c r="S2643" i="2"/>
  <c r="S2655" i="2"/>
  <c r="S2667" i="2"/>
  <c r="S2679" i="2"/>
  <c r="S2691" i="2"/>
  <c r="S2703" i="2"/>
  <c r="S2715" i="2"/>
  <c r="S2727" i="2"/>
  <c r="S2739" i="2"/>
  <c r="S2751" i="2"/>
  <c r="S2763" i="2"/>
  <c r="S2775" i="2"/>
  <c r="S2787" i="2"/>
  <c r="S2799" i="2"/>
  <c r="S2811" i="2"/>
  <c r="S2823" i="2"/>
  <c r="S2835" i="2"/>
  <c r="S2847" i="2"/>
  <c r="S2859" i="2"/>
  <c r="S2871" i="2"/>
  <c r="S2883" i="2"/>
  <c r="S2895" i="2"/>
  <c r="S2907" i="2"/>
  <c r="S2919" i="2"/>
  <c r="S2931" i="2"/>
  <c r="S2943" i="2"/>
  <c r="S2955" i="2"/>
  <c r="S2967" i="2"/>
  <c r="S2979" i="2"/>
  <c r="S2991" i="2"/>
  <c r="S3003" i="2"/>
  <c r="S3015" i="2"/>
  <c r="S3027" i="2"/>
  <c r="S3039" i="2"/>
  <c r="S3051" i="2"/>
  <c r="S3063" i="2"/>
  <c r="S3075" i="2"/>
  <c r="S3087" i="2"/>
  <c r="S3099" i="2"/>
  <c r="S3111" i="2"/>
  <c r="S3123" i="2"/>
  <c r="S3135" i="2"/>
  <c r="S3147" i="2"/>
  <c r="S3159" i="2"/>
  <c r="S3171" i="2"/>
  <c r="S3183" i="2"/>
  <c r="S3195" i="2"/>
  <c r="S3207" i="2"/>
  <c r="S3219" i="2"/>
  <c r="S3231" i="2"/>
  <c r="S3243" i="2"/>
  <c r="S3255" i="2"/>
  <c r="S3267" i="2"/>
  <c r="S3279" i="2"/>
  <c r="S3291" i="2"/>
  <c r="S3303" i="2"/>
  <c r="S3315" i="2"/>
  <c r="S3327" i="2"/>
  <c r="S3339" i="2"/>
  <c r="S3351" i="2"/>
  <c r="S3363" i="2"/>
  <c r="S3375" i="2"/>
  <c r="S3387" i="2"/>
  <c r="S3399" i="2"/>
  <c r="S3411" i="2"/>
  <c r="S3423" i="2"/>
  <c r="S3435" i="2"/>
  <c r="S43" i="2"/>
  <c r="S199" i="2"/>
  <c r="S359" i="2"/>
  <c r="S485" i="2"/>
  <c r="S631" i="2"/>
  <c r="S787" i="2"/>
  <c r="S900" i="2"/>
  <c r="S985" i="2"/>
  <c r="S1053" i="2"/>
  <c r="S1125" i="2"/>
  <c r="S1185" i="2"/>
  <c r="S1250" i="2"/>
  <c r="S1318" i="2"/>
  <c r="S1379" i="2"/>
  <c r="S1441" i="2"/>
  <c r="S1488" i="2"/>
  <c r="S1542" i="2"/>
  <c r="S1585" i="2"/>
  <c r="S1633" i="2"/>
  <c r="S1686" i="2"/>
  <c r="S1720" i="2"/>
  <c r="S1758" i="2"/>
  <c r="S1793" i="2"/>
  <c r="S1832" i="2"/>
  <c r="S1866" i="2"/>
  <c r="S1902" i="2"/>
  <c r="S1943" i="2"/>
  <c r="S1975" i="2"/>
  <c r="S2011" i="2"/>
  <c r="S2040" i="2"/>
  <c r="S2072" i="2"/>
  <c r="S2097" i="2"/>
  <c r="S2124" i="2"/>
  <c r="S2154" i="2"/>
  <c r="S2179" i="2"/>
  <c r="S2208" i="2"/>
  <c r="S2234" i="2"/>
  <c r="S2264" i="2"/>
  <c r="S2286" i="2"/>
  <c r="S2306" i="2"/>
  <c r="S2328" i="2"/>
  <c r="S2347" i="2"/>
  <c r="S2369" i="2"/>
  <c r="S2389" i="2"/>
  <c r="S2411" i="2"/>
  <c r="S2430" i="2"/>
  <c r="S2450" i="2"/>
  <c r="S2472" i="2"/>
  <c r="S2491" i="2"/>
  <c r="S2513" i="2"/>
  <c r="S2531" i="2"/>
  <c r="S2546" i="2"/>
  <c r="S2562" i="2"/>
  <c r="S2579" i="2"/>
  <c r="S2594" i="2"/>
  <c r="S2610" i="2"/>
  <c r="S2627" i="2"/>
  <c r="S2642" i="2"/>
  <c r="S2658" i="2"/>
  <c r="S2675" i="2"/>
  <c r="S2690" i="2"/>
  <c r="S2706" i="2"/>
  <c r="S2723" i="2"/>
  <c r="S2738" i="2"/>
  <c r="S2754" i="2"/>
  <c r="S2771" i="2"/>
  <c r="S2786" i="2"/>
  <c r="S2802" i="2"/>
  <c r="S2819" i="2"/>
  <c r="S2834" i="2"/>
  <c r="S2850" i="2"/>
  <c r="S2867" i="2"/>
  <c r="S2882" i="2"/>
  <c r="S2898" i="2"/>
  <c r="S2915" i="2"/>
  <c r="S2930" i="2"/>
  <c r="S2946" i="2"/>
  <c r="S2963" i="2"/>
  <c r="S2978" i="2"/>
  <c r="S2994" i="2"/>
  <c r="S3011" i="2"/>
  <c r="S3026" i="2"/>
  <c r="S3042" i="2"/>
  <c r="S3059" i="2"/>
  <c r="S113" i="2"/>
  <c r="S252" i="2"/>
  <c r="S401" i="2"/>
  <c r="S540" i="2"/>
  <c r="S695" i="2"/>
  <c r="S827" i="2"/>
  <c r="S928" i="2"/>
  <c r="S1012" i="2"/>
  <c r="S1073" i="2"/>
  <c r="S1148" i="2"/>
  <c r="S1208" i="2"/>
  <c r="S1277" i="2"/>
  <c r="S1336" i="2"/>
  <c r="S1403" i="2"/>
  <c r="S1458" i="2"/>
  <c r="S1505" i="2"/>
  <c r="S1557" i="2"/>
  <c r="S1604" i="2"/>
  <c r="S1655" i="2"/>
  <c r="S1696" i="2"/>
  <c r="S1733" i="2"/>
  <c r="S1770" i="2"/>
  <c r="S1805" i="2"/>
  <c r="S1844" i="2"/>
  <c r="S1879" i="2"/>
  <c r="S1919" i="2"/>
  <c r="S1951" i="2"/>
  <c r="S1988" i="2"/>
  <c r="S2021" i="2"/>
  <c r="S2050" i="2"/>
  <c r="S2081" i="2"/>
  <c r="S2107" i="2"/>
  <c r="S2136" i="2"/>
  <c r="S2161" i="2"/>
  <c r="S2189" i="2"/>
  <c r="S2217" i="2"/>
  <c r="S2243" i="2"/>
  <c r="S2272" i="2"/>
  <c r="S2293" i="2"/>
  <c r="S2315" i="2"/>
  <c r="S2334" i="2"/>
  <c r="S2354" i="2"/>
  <c r="S2376" i="2"/>
  <c r="S2395" i="2"/>
  <c r="S2417" i="2"/>
  <c r="S2437" i="2"/>
  <c r="S2459" i="2"/>
  <c r="S2478" i="2"/>
  <c r="S2498" i="2"/>
  <c r="S2520" i="2"/>
  <c r="S2536" i="2"/>
  <c r="S2551" i="2"/>
  <c r="S2568" i="2"/>
  <c r="S2584" i="2"/>
  <c r="S2599" i="2"/>
  <c r="S2616" i="2"/>
  <c r="S2632" i="2"/>
  <c r="S2647" i="2"/>
  <c r="S2664" i="2"/>
  <c r="S2680" i="2"/>
  <c r="S2695" i="2"/>
  <c r="S2712" i="2"/>
  <c r="S2728" i="2"/>
  <c r="S2743" i="2"/>
  <c r="S2760" i="2"/>
  <c r="S2776" i="2"/>
  <c r="S2791" i="2"/>
  <c r="S2808" i="2"/>
  <c r="S2824" i="2"/>
  <c r="S2839" i="2"/>
  <c r="S2856" i="2"/>
  <c r="S2872" i="2"/>
  <c r="S2887" i="2"/>
  <c r="S2904" i="2"/>
  <c r="S2920" i="2"/>
  <c r="S2935" i="2"/>
  <c r="S2952" i="2"/>
  <c r="S2968" i="2"/>
  <c r="S2983" i="2"/>
  <c r="S3000" i="2"/>
  <c r="S3016" i="2"/>
  <c r="S3031" i="2"/>
  <c r="S3048" i="2"/>
  <c r="S3064" i="2"/>
  <c r="S3079" i="2"/>
  <c r="S3096" i="2"/>
  <c r="S3112" i="2"/>
  <c r="S3127" i="2"/>
  <c r="S3144" i="2"/>
  <c r="S3160" i="2"/>
  <c r="S3175" i="2"/>
  <c r="S3192" i="2"/>
  <c r="S3208" i="2"/>
  <c r="S3223" i="2"/>
  <c r="S3240" i="2"/>
  <c r="S3256" i="2"/>
  <c r="S3271" i="2"/>
  <c r="S3288" i="2"/>
  <c r="S3304" i="2"/>
  <c r="S3319" i="2"/>
  <c r="S3336" i="2"/>
  <c r="S3352" i="2"/>
  <c r="S3366" i="2"/>
  <c r="S3381" i="2"/>
  <c r="S3395" i="2"/>
  <c r="S3409" i="2"/>
  <c r="S3424" i="2"/>
  <c r="S3438" i="2"/>
  <c r="S3450" i="2"/>
  <c r="S3462" i="2"/>
  <c r="S3474" i="2"/>
  <c r="S3486" i="2"/>
  <c r="S3498" i="2"/>
  <c r="S3510" i="2"/>
  <c r="S3522" i="2"/>
  <c r="S3534" i="2"/>
  <c r="S3546" i="2"/>
  <c r="S3558" i="2"/>
  <c r="S3570" i="2"/>
  <c r="S3582" i="2"/>
  <c r="S3594" i="2"/>
  <c r="S3606" i="2"/>
  <c r="S3618" i="2"/>
  <c r="S3630" i="2"/>
  <c r="S3642" i="2"/>
  <c r="S3654" i="2"/>
  <c r="S3666" i="2"/>
  <c r="S3678" i="2"/>
  <c r="S3690" i="2"/>
  <c r="S3702" i="2"/>
  <c r="S3714" i="2"/>
  <c r="S3726" i="2"/>
  <c r="S3738" i="2"/>
  <c r="S3750" i="2"/>
  <c r="S3762" i="2"/>
  <c r="S3774" i="2"/>
  <c r="S3786" i="2"/>
  <c r="S3798" i="2"/>
  <c r="S3810" i="2"/>
  <c r="S3822" i="2"/>
  <c r="S3834" i="2"/>
  <c r="S3846" i="2"/>
  <c r="S3858" i="2"/>
  <c r="S3870" i="2"/>
  <c r="S3882" i="2"/>
  <c r="S3894" i="2"/>
  <c r="S3906" i="2"/>
  <c r="S3918" i="2"/>
  <c r="S3930" i="2"/>
  <c r="S3942" i="2"/>
  <c r="S3954" i="2"/>
  <c r="S3966" i="2"/>
  <c r="S3978" i="2"/>
  <c r="S3990" i="2"/>
  <c r="S4002" i="2"/>
  <c r="S4014" i="2"/>
  <c r="S4026" i="2"/>
  <c r="S4038" i="2"/>
  <c r="S4050" i="2"/>
  <c r="S4062" i="2"/>
  <c r="S4074" i="2"/>
  <c r="S4086" i="2"/>
  <c r="S4098" i="2"/>
  <c r="S4110" i="2"/>
  <c r="S4122" i="2"/>
  <c r="S4134" i="2"/>
  <c r="S4146" i="2"/>
  <c r="S4158" i="2"/>
  <c r="S4170" i="2"/>
  <c r="S4182" i="2"/>
  <c r="S119" i="2"/>
  <c r="S280" i="2"/>
  <c r="S415" i="2"/>
  <c r="S541" i="2"/>
  <c r="S701" i="2"/>
  <c r="S828" i="2"/>
  <c r="S941" i="2"/>
  <c r="S1016" i="2"/>
  <c r="S1089" i="2"/>
  <c r="S1149" i="2"/>
  <c r="S1211" i="2"/>
  <c r="S1280" i="2"/>
  <c r="S1340" i="2"/>
  <c r="S1409" i="2"/>
  <c r="S1461" i="2"/>
  <c r="S1513" i="2"/>
  <c r="S1559" i="2"/>
  <c r="S1605" i="2"/>
  <c r="S1656" i="2"/>
  <c r="S1697" i="2"/>
  <c r="S1736" i="2"/>
  <c r="S1772" i="2"/>
  <c r="S1813" i="2"/>
  <c r="S1847" i="2"/>
  <c r="S1880" i="2"/>
  <c r="S1920" i="2"/>
  <c r="S1952" i="2"/>
  <c r="S1992" i="2"/>
  <c r="S2023" i="2"/>
  <c r="S2056" i="2"/>
  <c r="S2082" i="2"/>
  <c r="S2108" i="2"/>
  <c r="S2137" i="2"/>
  <c r="S2162" i="2"/>
  <c r="S2192" i="2"/>
  <c r="S2219" i="2"/>
  <c r="S2249" i="2"/>
  <c r="S2273" i="2"/>
  <c r="S2294" i="2"/>
  <c r="S2316" i="2"/>
  <c r="S2335" i="2"/>
  <c r="S2357" i="2"/>
  <c r="S2377" i="2"/>
  <c r="S2399" i="2"/>
  <c r="S2418" i="2"/>
  <c r="S2438" i="2"/>
  <c r="S2460" i="2"/>
  <c r="S2479" i="2"/>
  <c r="S2501" i="2"/>
  <c r="S2521" i="2"/>
  <c r="S2537" i="2"/>
  <c r="S2554" i="2"/>
  <c r="S2569" i="2"/>
  <c r="S2585" i="2"/>
  <c r="S2602" i="2"/>
  <c r="S2617" i="2"/>
  <c r="S2633" i="2"/>
  <c r="S2650" i="2"/>
  <c r="S2665" i="2"/>
  <c r="S2681" i="2"/>
  <c r="S2698" i="2"/>
  <c r="S2713" i="2"/>
  <c r="S2729" i="2"/>
  <c r="S2746" i="2"/>
  <c r="S2761" i="2"/>
  <c r="S2777" i="2"/>
  <c r="S2794" i="2"/>
  <c r="S2809" i="2"/>
  <c r="S2825" i="2"/>
  <c r="S2842" i="2"/>
  <c r="S2857" i="2"/>
  <c r="S2873" i="2"/>
  <c r="S2890" i="2"/>
  <c r="S2905" i="2"/>
  <c r="S2921" i="2"/>
  <c r="S2938" i="2"/>
  <c r="S2953" i="2"/>
  <c r="S2969" i="2"/>
  <c r="S2986" i="2"/>
  <c r="S3001" i="2"/>
  <c r="S3017" i="2"/>
  <c r="S3034" i="2"/>
  <c r="S3049" i="2"/>
  <c r="S3065" i="2"/>
  <c r="S3082" i="2"/>
  <c r="S3097" i="2"/>
  <c r="S3113" i="2"/>
  <c r="S3130" i="2"/>
  <c r="S3145" i="2"/>
  <c r="S3161" i="2"/>
  <c r="S3178" i="2"/>
  <c r="S3193" i="2"/>
  <c r="S3209" i="2"/>
  <c r="S3226" i="2"/>
  <c r="S3241" i="2"/>
  <c r="S3257" i="2"/>
  <c r="S3274" i="2"/>
  <c r="S3289" i="2"/>
  <c r="S3305" i="2"/>
  <c r="S3322" i="2"/>
  <c r="S3337" i="2"/>
  <c r="S3353" i="2"/>
  <c r="S3367" i="2"/>
  <c r="S3382" i="2"/>
  <c r="S3396" i="2"/>
  <c r="S3410" i="2"/>
  <c r="S3425" i="2"/>
  <c r="S3439" i="2"/>
  <c r="S3451" i="2"/>
  <c r="S3463" i="2"/>
  <c r="S3475" i="2"/>
  <c r="S3487" i="2"/>
  <c r="S3499" i="2"/>
  <c r="S3511" i="2"/>
  <c r="S3523" i="2"/>
  <c r="S3535" i="2"/>
  <c r="S3547" i="2"/>
  <c r="S3559" i="2"/>
  <c r="S3571" i="2"/>
  <c r="S3583" i="2"/>
  <c r="S3595" i="2"/>
  <c r="S3607" i="2"/>
  <c r="S3619" i="2"/>
  <c r="S3631" i="2"/>
  <c r="S3643" i="2"/>
  <c r="S3655" i="2"/>
  <c r="S3667" i="2"/>
  <c r="S3679" i="2"/>
  <c r="S3691" i="2"/>
  <c r="S3703" i="2"/>
  <c r="S3715" i="2"/>
  <c r="S3727" i="2"/>
  <c r="S3739" i="2"/>
  <c r="S3751" i="2"/>
  <c r="S3763" i="2"/>
  <c r="S3775" i="2"/>
  <c r="S3787" i="2"/>
  <c r="S3799" i="2"/>
  <c r="S3811" i="2"/>
  <c r="S3823" i="2"/>
  <c r="S3835" i="2"/>
  <c r="S3847" i="2"/>
  <c r="S3859" i="2"/>
  <c r="S3871" i="2"/>
  <c r="S3883" i="2"/>
  <c r="S3895" i="2"/>
  <c r="S3907" i="2"/>
  <c r="S3919" i="2"/>
  <c r="S3931" i="2"/>
  <c r="S3943" i="2"/>
  <c r="S3955" i="2"/>
  <c r="S3967" i="2"/>
  <c r="S3979" i="2"/>
  <c r="S3991" i="2"/>
  <c r="S4003" i="2"/>
  <c r="S4015" i="2"/>
  <c r="S4027" i="2"/>
  <c r="S4039" i="2"/>
  <c r="S4051" i="2"/>
  <c r="S4063" i="2"/>
  <c r="S131" i="2"/>
  <c r="S281" i="2"/>
  <c r="S419" i="2"/>
  <c r="S566" i="2"/>
  <c r="S703" i="2"/>
  <c r="S857" i="2"/>
  <c r="S942" i="2"/>
  <c r="S1020" i="2"/>
  <c r="S1091" i="2"/>
  <c r="S1151" i="2"/>
  <c r="S1220" i="2"/>
  <c r="S1281" i="2"/>
  <c r="S1351" i="2"/>
  <c r="S1412" i="2"/>
  <c r="S1463" i="2"/>
  <c r="S1518" i="2"/>
  <c r="S1560" i="2"/>
  <c r="S1614" i="2"/>
  <c r="S1657" i="2"/>
  <c r="S1705" i="2"/>
  <c r="S1739" i="2"/>
  <c r="S1775" i="2"/>
  <c r="S1814" i="2"/>
  <c r="S1848" i="2"/>
  <c r="S1886" i="2"/>
  <c r="S1921" i="2"/>
  <c r="S1961" i="2"/>
  <c r="S1993" i="2"/>
  <c r="S2024" i="2"/>
  <c r="S2057" i="2"/>
  <c r="S2083" i="2"/>
  <c r="S2112" i="2"/>
  <c r="S2138" i="2"/>
  <c r="S2168" i="2"/>
  <c r="S2193" i="2"/>
  <c r="S2220" i="2"/>
  <c r="S2250" i="2"/>
  <c r="S2274" i="2"/>
  <c r="S2297" i="2"/>
  <c r="S2317" i="2"/>
  <c r="S2339" i="2"/>
  <c r="S2358" i="2"/>
  <c r="S2378" i="2"/>
  <c r="S2400" i="2"/>
  <c r="S2419" i="2"/>
  <c r="S2441" i="2"/>
  <c r="S2461" i="2"/>
  <c r="S2483" i="2"/>
  <c r="S2502" i="2"/>
  <c r="S2522" i="2"/>
  <c r="S2538" i="2"/>
  <c r="S2555" i="2"/>
  <c r="S2570" i="2"/>
  <c r="S2586" i="2"/>
  <c r="S2603" i="2"/>
  <c r="S2618" i="2"/>
  <c r="S2634" i="2"/>
  <c r="S2651" i="2"/>
  <c r="S2666" i="2"/>
  <c r="S2682" i="2"/>
  <c r="S2699" i="2"/>
  <c r="S2714" i="2"/>
  <c r="S2730" i="2"/>
  <c r="S2747" i="2"/>
  <c r="S2762" i="2"/>
  <c r="S2778" i="2"/>
  <c r="S2795" i="2"/>
  <c r="S2810" i="2"/>
  <c r="S2826" i="2"/>
  <c r="S2843" i="2"/>
  <c r="S2858" i="2"/>
  <c r="S2874" i="2"/>
  <c r="S2891" i="2"/>
  <c r="S2906" i="2"/>
  <c r="S2922" i="2"/>
  <c r="S2939" i="2"/>
  <c r="S2954" i="2"/>
  <c r="S2970" i="2"/>
  <c r="S2987" i="2"/>
  <c r="S3002" i="2"/>
  <c r="S3018" i="2"/>
  <c r="S3035" i="2"/>
  <c r="S3050" i="2"/>
  <c r="S3066" i="2"/>
  <c r="S197" i="2"/>
  <c r="S331" i="2"/>
  <c r="S484" i="2"/>
  <c r="S624" i="2"/>
  <c r="S775" i="2"/>
  <c r="S896" i="2"/>
  <c r="S972" i="2"/>
  <c r="S1052" i="2"/>
  <c r="S1111" i="2"/>
  <c r="S1181" i="2"/>
  <c r="S1245" i="2"/>
  <c r="S1317" i="2"/>
  <c r="S1377" i="2"/>
  <c r="S1434" i="2"/>
  <c r="S1487" i="2"/>
  <c r="S1530" i="2"/>
  <c r="S1584" i="2"/>
  <c r="S1632" i="2"/>
  <c r="S1685" i="2"/>
  <c r="S1718" i="2"/>
  <c r="S1753" i="2"/>
  <c r="S1792" i="2"/>
  <c r="S1825" i="2"/>
  <c r="S1865" i="2"/>
  <c r="S1901" i="2"/>
  <c r="S1940" i="2"/>
  <c r="S1974" i="2"/>
  <c r="S2006" i="2"/>
  <c r="S2039" i="2"/>
  <c r="S2066" i="2"/>
  <c r="S2096" i="2"/>
  <c r="S2123" i="2"/>
  <c r="S2153" i="2"/>
  <c r="S2178" i="2"/>
  <c r="S2204" i="2"/>
  <c r="S2233" i="2"/>
  <c r="S2258" i="2"/>
  <c r="S2285" i="2"/>
  <c r="S2305" i="2"/>
  <c r="S2327" i="2"/>
  <c r="S2346" i="2"/>
  <c r="S2366" i="2"/>
  <c r="S2388" i="2"/>
  <c r="S2407" i="2"/>
  <c r="S2429" i="2"/>
  <c r="S2449" i="2"/>
  <c r="S2471" i="2"/>
  <c r="S2490" i="2"/>
  <c r="S2510" i="2"/>
  <c r="S2530" i="2"/>
  <c r="S2545" i="2"/>
  <c r="S2561" i="2"/>
  <c r="S2578" i="2"/>
  <c r="S2593" i="2"/>
  <c r="S2609" i="2"/>
  <c r="S2626" i="2"/>
  <c r="S2641" i="2"/>
  <c r="S2657" i="2"/>
  <c r="S2674" i="2"/>
  <c r="S2689" i="2"/>
  <c r="S2705" i="2"/>
  <c r="S2722" i="2"/>
  <c r="S2737" i="2"/>
  <c r="S2753" i="2"/>
  <c r="S2770" i="2"/>
  <c r="S2785" i="2"/>
  <c r="S2801" i="2"/>
  <c r="S2818" i="2"/>
  <c r="S2833" i="2"/>
  <c r="S2849" i="2"/>
  <c r="S2866" i="2"/>
  <c r="S2881" i="2"/>
  <c r="S2897" i="2"/>
  <c r="S2914" i="2"/>
  <c r="S2929" i="2"/>
  <c r="S2945" i="2"/>
  <c r="S2962" i="2"/>
  <c r="S2977" i="2"/>
  <c r="S2993" i="2"/>
  <c r="S3010" i="2"/>
  <c r="S3025" i="2"/>
  <c r="S3041" i="2"/>
  <c r="S3058" i="2"/>
  <c r="S3073" i="2"/>
  <c r="S3089" i="2"/>
  <c r="S3106" i="2"/>
  <c r="S3121" i="2"/>
  <c r="S3137" i="2"/>
  <c r="S3154" i="2"/>
  <c r="S3169" i="2"/>
  <c r="S3185" i="2"/>
  <c r="S3202" i="2"/>
  <c r="S3217" i="2"/>
  <c r="S3233" i="2"/>
  <c r="S3250" i="2"/>
  <c r="S3265" i="2"/>
  <c r="S3281" i="2"/>
  <c r="S3298" i="2"/>
  <c r="S3313" i="2"/>
  <c r="S3329" i="2"/>
  <c r="S3346" i="2"/>
  <c r="S3360" i="2"/>
  <c r="S3374" i="2"/>
  <c r="S3389" i="2"/>
  <c r="S3403" i="2"/>
  <c r="S3418" i="2"/>
  <c r="S3432" i="2"/>
  <c r="S3445" i="2"/>
  <c r="S3457" i="2"/>
  <c r="S3469" i="2"/>
  <c r="S3481" i="2"/>
  <c r="S3493" i="2"/>
  <c r="S3505" i="2"/>
  <c r="S3517" i="2"/>
  <c r="S3529" i="2"/>
  <c r="S3541" i="2"/>
  <c r="S3553" i="2"/>
  <c r="S3565" i="2"/>
  <c r="S3577" i="2"/>
  <c r="S3589" i="2"/>
  <c r="S3601" i="2"/>
  <c r="S3613" i="2"/>
  <c r="S3625" i="2"/>
  <c r="S3637" i="2"/>
  <c r="S3649" i="2"/>
  <c r="S3661" i="2"/>
  <c r="S3673" i="2"/>
  <c r="S3685" i="2"/>
  <c r="S3697" i="2"/>
  <c r="S3709" i="2"/>
  <c r="S3721" i="2"/>
  <c r="S3733" i="2"/>
  <c r="S3745" i="2"/>
  <c r="S3757" i="2"/>
  <c r="S3769" i="2"/>
  <c r="S3781" i="2"/>
  <c r="S3793" i="2"/>
  <c r="S3805" i="2"/>
  <c r="S3817" i="2"/>
  <c r="S3829" i="2"/>
  <c r="S3841" i="2"/>
  <c r="S3853" i="2"/>
  <c r="S3865" i="2"/>
  <c r="S3877" i="2"/>
  <c r="S3889" i="2"/>
  <c r="S3901" i="2"/>
  <c r="S3913" i="2"/>
  <c r="S3925" i="2"/>
  <c r="S3937" i="2"/>
  <c r="S3949" i="2"/>
  <c r="S3961" i="2"/>
  <c r="S3973" i="2"/>
  <c r="S3985" i="2"/>
  <c r="S3997" i="2"/>
  <c r="S4009" i="2"/>
  <c r="S4021" i="2"/>
  <c r="S4033" i="2"/>
  <c r="S4045" i="2"/>
  <c r="S4057" i="2"/>
  <c r="S4069" i="2"/>
  <c r="S4081" i="2"/>
  <c r="S4093" i="2"/>
  <c r="S4105" i="2"/>
  <c r="S4117" i="2"/>
  <c r="S4129" i="2"/>
  <c r="S4141" i="2"/>
  <c r="S4153" i="2"/>
  <c r="S4165" i="2"/>
  <c r="S4177" i="2"/>
  <c r="S48" i="2"/>
  <c r="S319" i="2"/>
  <c r="S578" i="2"/>
  <c r="S797" i="2"/>
  <c r="S971" i="2"/>
  <c r="S1095" i="2"/>
  <c r="S1207" i="2"/>
  <c r="S1324" i="2"/>
  <c r="S1430" i="2"/>
  <c r="S1519" i="2"/>
  <c r="S1601" i="2"/>
  <c r="S1674" i="2"/>
  <c r="S1748" i="2"/>
  <c r="S1802" i="2"/>
  <c r="S1868" i="2"/>
  <c r="S1931" i="2"/>
  <c r="S1996" i="2"/>
  <c r="S2046" i="2"/>
  <c r="S2093" i="2"/>
  <c r="S2144" i="2"/>
  <c r="S2186" i="2"/>
  <c r="S2237" i="2"/>
  <c r="S2280" i="2"/>
  <c r="S2318" i="2"/>
  <c r="S2352" i="2"/>
  <c r="S2387" i="2"/>
  <c r="S2424" i="2"/>
  <c r="S2455" i="2"/>
  <c r="S2495" i="2"/>
  <c r="S2526" i="2"/>
  <c r="S2556" i="2"/>
  <c r="S2581" i="2"/>
  <c r="S2608" i="2"/>
  <c r="S2638" i="2"/>
  <c r="S2663" i="2"/>
  <c r="S2692" i="2"/>
  <c r="S2718" i="2"/>
  <c r="S2748" i="2"/>
  <c r="S2773" i="2"/>
  <c r="S2800" i="2"/>
  <c r="S2830" i="2"/>
  <c r="S2855" i="2"/>
  <c r="S2884" i="2"/>
  <c r="S2910" i="2"/>
  <c r="S2940" i="2"/>
  <c r="S2965" i="2"/>
  <c r="S2992" i="2"/>
  <c r="S3022" i="2"/>
  <c r="S3047" i="2"/>
  <c r="S3074" i="2"/>
  <c r="S3095" i="2"/>
  <c r="S3118" i="2"/>
  <c r="S3138" i="2"/>
  <c r="S3158" i="2"/>
  <c r="S3181" i="2"/>
  <c r="S3203" i="2"/>
  <c r="S3222" i="2"/>
  <c r="S3245" i="2"/>
  <c r="S3266" i="2"/>
  <c r="S3287" i="2"/>
  <c r="S3310" i="2"/>
  <c r="S3330" i="2"/>
  <c r="S3350" i="2"/>
  <c r="S3371" i="2"/>
  <c r="S3390" i="2"/>
  <c r="S3408" i="2"/>
  <c r="S3429" i="2"/>
  <c r="S3446" i="2"/>
  <c r="S3461" i="2"/>
  <c r="S3478" i="2"/>
  <c r="S3494" i="2"/>
  <c r="S3509" i="2"/>
  <c r="S3526" i="2"/>
  <c r="S3542" i="2"/>
  <c r="S3557" i="2"/>
  <c r="S3574" i="2"/>
  <c r="S3590" i="2"/>
  <c r="S3605" i="2"/>
  <c r="S3622" i="2"/>
  <c r="S3638" i="2"/>
  <c r="S3653" i="2"/>
  <c r="S3670" i="2"/>
  <c r="S3686" i="2"/>
  <c r="S3701" i="2"/>
  <c r="S3718" i="2"/>
  <c r="S3734" i="2"/>
  <c r="S157" i="2"/>
  <c r="S376" i="2"/>
  <c r="S661" i="2"/>
  <c r="S878" i="2"/>
  <c r="S1030" i="2"/>
  <c r="S1133" i="2"/>
  <c r="S1240" i="2"/>
  <c r="S1360" i="2"/>
  <c r="S1457" i="2"/>
  <c r="S1543" i="2"/>
  <c r="S1626" i="2"/>
  <c r="S1706" i="2"/>
  <c r="S1760" i="2"/>
  <c r="S1824" i="2"/>
  <c r="S1889" i="2"/>
  <c r="S1950" i="2"/>
  <c r="S2012" i="2"/>
  <c r="S2064" i="2"/>
  <c r="S2113" i="2"/>
  <c r="S2156" i="2"/>
  <c r="S2203" i="2"/>
  <c r="S2252" i="2"/>
  <c r="S2292" i="2"/>
  <c r="S2329" i="2"/>
  <c r="S2364" i="2"/>
  <c r="S2401" i="2"/>
  <c r="S2435" i="2"/>
  <c r="S2467" i="2"/>
  <c r="S2507" i="2"/>
  <c r="S2534" i="2"/>
  <c r="S2563" i="2"/>
  <c r="S2591" i="2"/>
  <c r="S2620" i="2"/>
  <c r="S2645" i="2"/>
  <c r="S2671" i="2"/>
  <c r="S2701" i="2"/>
  <c r="S2726" i="2"/>
  <c r="S2755" i="2"/>
  <c r="S2783" i="2"/>
  <c r="S2812" i="2"/>
  <c r="S2837" i="2"/>
  <c r="S2863" i="2"/>
  <c r="S2893" i="2"/>
  <c r="S2918" i="2"/>
  <c r="S2947" i="2"/>
  <c r="S2975" i="2"/>
  <c r="S3004" i="2"/>
  <c r="S3029" i="2"/>
  <c r="S3055" i="2"/>
  <c r="S3083" i="2"/>
  <c r="S3102" i="2"/>
  <c r="S3124" i="2"/>
  <c r="S3146" i="2"/>
  <c r="S3167" i="2"/>
  <c r="S3187" i="2"/>
  <c r="S3210" i="2"/>
  <c r="S3230" i="2"/>
  <c r="S3252" i="2"/>
  <c r="S3275" i="2"/>
  <c r="S3294" i="2"/>
  <c r="S3316" i="2"/>
  <c r="S3338" i="2"/>
  <c r="S3358" i="2"/>
  <c r="S3377" i="2"/>
  <c r="S3397" i="2"/>
  <c r="S3415" i="2"/>
  <c r="S3434" i="2"/>
  <c r="S3452" i="2"/>
  <c r="S3467" i="2"/>
  <c r="S3483" i="2"/>
  <c r="S3500" i="2"/>
  <c r="S3515" i="2"/>
  <c r="S3531" i="2"/>
  <c r="S3548" i="2"/>
  <c r="S3563" i="2"/>
  <c r="S3579" i="2"/>
  <c r="S3596" i="2"/>
  <c r="S3611" i="2"/>
  <c r="S3627" i="2"/>
  <c r="S3644" i="2"/>
  <c r="S3659" i="2"/>
  <c r="S3675" i="2"/>
  <c r="S3692" i="2"/>
  <c r="S3707" i="2"/>
  <c r="S3723" i="2"/>
  <c r="S3740" i="2"/>
  <c r="S3755" i="2"/>
  <c r="S3771" i="2"/>
  <c r="S3788" i="2"/>
  <c r="S3803" i="2"/>
  <c r="S3819" i="2"/>
  <c r="S3836" i="2"/>
  <c r="S3851" i="2"/>
  <c r="S3867" i="2"/>
  <c r="S3884" i="2"/>
  <c r="S3899" i="2"/>
  <c r="S3915" i="2"/>
  <c r="S3932" i="2"/>
  <c r="S3947" i="2"/>
  <c r="S3963" i="2"/>
  <c r="S3980" i="2"/>
  <c r="S3995" i="2"/>
  <c r="S4011" i="2"/>
  <c r="S4028" i="2"/>
  <c r="S4043" i="2"/>
  <c r="S4059" i="2"/>
  <c r="S4075" i="2"/>
  <c r="S4089" i="2"/>
  <c r="S4103" i="2"/>
  <c r="S4118" i="2"/>
  <c r="S4132" i="2"/>
  <c r="S4147" i="2"/>
  <c r="S4161" i="2"/>
  <c r="S4175" i="2"/>
  <c r="S4189" i="2"/>
  <c r="S4201" i="2"/>
  <c r="S4213" i="2"/>
  <c r="S4225" i="2"/>
  <c r="S4237" i="2"/>
  <c r="S4249" i="2"/>
  <c r="S4261" i="2"/>
  <c r="S4273" i="2"/>
  <c r="S4285" i="2"/>
  <c r="S4297" i="2"/>
  <c r="S4309" i="2"/>
  <c r="S4321" i="2"/>
  <c r="S4333" i="2"/>
  <c r="S4345" i="2"/>
  <c r="S4357" i="2"/>
  <c r="S4369" i="2"/>
  <c r="S4381" i="2"/>
  <c r="S4393" i="2"/>
  <c r="S4405" i="2"/>
  <c r="S4417" i="2"/>
  <c r="S4429" i="2"/>
  <c r="S4441" i="2"/>
  <c r="S4453" i="2"/>
  <c r="S4465" i="2"/>
  <c r="S4477" i="2"/>
  <c r="S4489" i="2"/>
  <c r="S4501" i="2"/>
  <c r="S4513" i="2"/>
  <c r="S4525" i="2"/>
  <c r="S4537" i="2"/>
  <c r="S4549" i="2"/>
  <c r="S4561" i="2"/>
  <c r="S4573" i="2"/>
  <c r="S4585" i="2"/>
  <c r="S4597" i="2"/>
  <c r="S4609" i="2"/>
  <c r="S4621" i="2"/>
  <c r="S4633" i="2"/>
  <c r="S4645" i="2"/>
  <c r="S4657" i="2"/>
  <c r="S4669" i="2"/>
  <c r="S4681" i="2"/>
  <c r="S4693" i="2"/>
  <c r="S4705" i="2"/>
  <c r="S4717" i="2"/>
  <c r="S4729" i="2"/>
  <c r="S4741" i="2"/>
  <c r="S168" i="2"/>
  <c r="S444" i="2"/>
  <c r="S662" i="2"/>
  <c r="S895" i="2"/>
  <c r="S1037" i="2"/>
  <c r="S1135" i="2"/>
  <c r="S1262" i="2"/>
  <c r="S1361" i="2"/>
  <c r="S1472" i="2"/>
  <c r="S1545" i="2"/>
  <c r="S1629" i="2"/>
  <c r="S1709" i="2"/>
  <c r="S1769" i="2"/>
  <c r="S1835" i="2"/>
  <c r="S1897" i="2"/>
  <c r="S1962" i="2"/>
  <c r="S2014" i="2"/>
  <c r="S2065" i="2"/>
  <c r="S2114" i="2"/>
  <c r="S2160" i="2"/>
  <c r="S2209" i="2"/>
  <c r="S2256" i="2"/>
  <c r="S2298" i="2"/>
  <c r="S2330" i="2"/>
  <c r="S2365" i="2"/>
  <c r="S2402" i="2"/>
  <c r="S2436" i="2"/>
  <c r="S2473" i="2"/>
  <c r="S2508" i="2"/>
  <c r="S2539" i="2"/>
  <c r="S2566" i="2"/>
  <c r="S2592" i="2"/>
  <c r="S2621" i="2"/>
  <c r="S2646" i="2"/>
  <c r="S2676" i="2"/>
  <c r="S2702" i="2"/>
  <c r="S2731" i="2"/>
  <c r="S2758" i="2"/>
  <c r="S2784" i="2"/>
  <c r="S2813" i="2"/>
  <c r="S2838" i="2"/>
  <c r="S2868" i="2"/>
  <c r="S2894" i="2"/>
  <c r="S2923" i="2"/>
  <c r="S2950" i="2"/>
  <c r="S2976" i="2"/>
  <c r="S3005" i="2"/>
  <c r="S3030" i="2"/>
  <c r="S3060" i="2"/>
  <c r="S3084" i="2"/>
  <c r="S3103" i="2"/>
  <c r="S3125" i="2"/>
  <c r="S3148" i="2"/>
  <c r="S3168" i="2"/>
  <c r="S3190" i="2"/>
  <c r="S3211" i="2"/>
  <c r="S3232" i="2"/>
  <c r="S3253" i="2"/>
  <c r="S3276" i="2"/>
  <c r="S3295" i="2"/>
  <c r="S3317" i="2"/>
  <c r="S3340" i="2"/>
  <c r="S3359" i="2"/>
  <c r="S3378" i="2"/>
  <c r="S3398" i="2"/>
  <c r="S3417" i="2"/>
  <c r="S3436" i="2"/>
  <c r="S3453" i="2"/>
  <c r="S3468" i="2"/>
  <c r="S3484" i="2"/>
  <c r="S3501" i="2"/>
  <c r="S3516" i="2"/>
  <c r="S3532" i="2"/>
  <c r="S3549" i="2"/>
  <c r="S3564" i="2"/>
  <c r="S3580" i="2"/>
  <c r="S3597" i="2"/>
  <c r="S3612" i="2"/>
  <c r="S3628" i="2"/>
  <c r="S3645" i="2"/>
  <c r="S3660" i="2"/>
  <c r="S3676" i="2"/>
  <c r="S3693" i="2"/>
  <c r="S3708" i="2"/>
  <c r="S3724" i="2"/>
  <c r="S3741" i="2"/>
  <c r="S3756" i="2"/>
  <c r="S3772" i="2"/>
  <c r="S3789" i="2"/>
  <c r="S3804" i="2"/>
  <c r="S3820" i="2"/>
  <c r="S3837" i="2"/>
  <c r="S3852" i="2"/>
  <c r="S3868" i="2"/>
  <c r="S3885" i="2"/>
  <c r="S3900" i="2"/>
  <c r="S3916" i="2"/>
  <c r="S3933" i="2"/>
  <c r="S3948" i="2"/>
  <c r="S3964" i="2"/>
  <c r="S3981" i="2"/>
  <c r="S3996" i="2"/>
  <c r="S4012" i="2"/>
  <c r="S4029" i="2"/>
  <c r="S4044" i="2"/>
  <c r="S4060" i="2"/>
  <c r="S4076" i="2"/>
  <c r="S4090" i="2"/>
  <c r="S4104" i="2"/>
  <c r="S4119" i="2"/>
  <c r="S4133" i="2"/>
  <c r="S4148" i="2"/>
  <c r="S4162" i="2"/>
  <c r="S4176" i="2"/>
  <c r="S4190" i="2"/>
  <c r="S4202" i="2"/>
  <c r="S4214" i="2"/>
  <c r="S4226" i="2"/>
  <c r="S4238" i="2"/>
  <c r="S4250" i="2"/>
  <c r="S4262" i="2"/>
  <c r="S4274" i="2"/>
  <c r="S4286" i="2"/>
  <c r="S4298" i="2"/>
  <c r="S4310" i="2"/>
  <c r="S4322" i="2"/>
  <c r="S4334" i="2"/>
  <c r="S4346" i="2"/>
  <c r="S4358" i="2"/>
  <c r="S4370" i="2"/>
  <c r="S4382" i="2"/>
  <c r="S4394" i="2"/>
  <c r="S4406" i="2"/>
  <c r="S4418" i="2"/>
  <c r="S4430" i="2"/>
  <c r="S4442" i="2"/>
  <c r="S4454" i="2"/>
  <c r="S4466" i="2"/>
  <c r="S4478" i="2"/>
  <c r="S4490" i="2"/>
  <c r="S4502" i="2"/>
  <c r="S4514" i="2"/>
  <c r="S193" i="2"/>
  <c r="S445" i="2"/>
  <c r="S665" i="2"/>
  <c r="S914" i="2"/>
  <c r="S1039" i="2"/>
  <c r="S1166" i="2"/>
  <c r="S1263" i="2"/>
  <c r="S1373" i="2"/>
  <c r="S1473" i="2"/>
  <c r="S1549" i="2"/>
  <c r="S1641" i="2"/>
  <c r="S1710" i="2"/>
  <c r="S1781" i="2"/>
  <c r="S1837" i="2"/>
  <c r="S1898" i="2"/>
  <c r="S1964" i="2"/>
  <c r="S2020" i="2"/>
  <c r="S2073" i="2"/>
  <c r="S2120" i="2"/>
  <c r="S2169" i="2"/>
  <c r="S2210" i="2"/>
  <c r="S2257" i="2"/>
  <c r="S2299" i="2"/>
  <c r="S2333" i="2"/>
  <c r="S2370" i="2"/>
  <c r="S2405" i="2"/>
  <c r="S2442" i="2"/>
  <c r="S2474" i="2"/>
  <c r="S2509" i="2"/>
  <c r="S2542" i="2"/>
  <c r="S2567" i="2"/>
  <c r="S2596" i="2"/>
  <c r="S2622" i="2"/>
  <c r="S2652" i="2"/>
  <c r="S2677" i="2"/>
  <c r="S2704" i="2"/>
  <c r="S2734" i="2"/>
  <c r="S2759" i="2"/>
  <c r="S2788" i="2"/>
  <c r="S2814" i="2"/>
  <c r="S2844" i="2"/>
  <c r="S2869" i="2"/>
  <c r="S2896" i="2"/>
  <c r="S2926" i="2"/>
  <c r="S2951" i="2"/>
  <c r="S2980" i="2"/>
  <c r="S3006" i="2"/>
  <c r="S3036" i="2"/>
  <c r="S3061" i="2"/>
  <c r="S3085" i="2"/>
  <c r="S3107" i="2"/>
  <c r="S3126" i="2"/>
  <c r="S3149" i="2"/>
  <c r="S3170" i="2"/>
  <c r="S3191" i="2"/>
  <c r="S3214" i="2"/>
  <c r="S3234" i="2"/>
  <c r="S3254" i="2"/>
  <c r="S3277" i="2"/>
  <c r="S3299" i="2"/>
  <c r="S3318" i="2"/>
  <c r="S3341" i="2"/>
  <c r="S3361" i="2"/>
  <c r="S3379" i="2"/>
  <c r="S3400" i="2"/>
  <c r="S3419" i="2"/>
  <c r="S3437" i="2"/>
  <c r="S3454" i="2"/>
  <c r="S3470" i="2"/>
  <c r="S3485" i="2"/>
  <c r="S3502" i="2"/>
  <c r="S3518" i="2"/>
  <c r="S3533" i="2"/>
  <c r="S3550" i="2"/>
  <c r="S3566" i="2"/>
  <c r="S3581" i="2"/>
  <c r="S3598" i="2"/>
  <c r="S3614" i="2"/>
  <c r="S3629" i="2"/>
  <c r="S3646" i="2"/>
  <c r="S3662" i="2"/>
  <c r="S3677" i="2"/>
  <c r="S3694" i="2"/>
  <c r="S3710" i="2"/>
  <c r="S3725" i="2"/>
  <c r="S293" i="2"/>
  <c r="S539" i="2"/>
  <c r="S796" i="2"/>
  <c r="S966" i="2"/>
  <c r="S1094" i="2"/>
  <c r="S1202" i="2"/>
  <c r="S1303" i="2"/>
  <c r="S1429" i="2"/>
  <c r="S1501" i="2"/>
  <c r="S1590" i="2"/>
  <c r="S1670" i="2"/>
  <c r="S1741" i="2"/>
  <c r="S1801" i="2"/>
  <c r="S1861" i="2"/>
  <c r="S1928" i="2"/>
  <c r="S1985" i="2"/>
  <c r="S2043" i="2"/>
  <c r="S2090" i="2"/>
  <c r="S2141" i="2"/>
  <c r="S2185" i="2"/>
  <c r="S2232" i="2"/>
  <c r="S2279" i="2"/>
  <c r="S2311" i="2"/>
  <c r="S2351" i="2"/>
  <c r="S2383" i="2"/>
  <c r="S2423" i="2"/>
  <c r="S2454" i="2"/>
  <c r="S2489" i="2"/>
  <c r="S2525" i="2"/>
  <c r="S2550" i="2"/>
  <c r="S2580" i="2"/>
  <c r="S2606" i="2"/>
  <c r="S2635" i="2"/>
  <c r="S2662" i="2"/>
  <c r="S2688" i="2"/>
  <c r="S2717" i="2"/>
  <c r="S2742" i="2"/>
  <c r="S2772" i="2"/>
  <c r="S2798" i="2"/>
  <c r="S2827" i="2"/>
  <c r="S2854" i="2"/>
  <c r="S2880" i="2"/>
  <c r="S2909" i="2"/>
  <c r="S2934" i="2"/>
  <c r="S2964" i="2"/>
  <c r="S2990" i="2"/>
  <c r="S3019" i="2"/>
  <c r="S3046" i="2"/>
  <c r="S3072" i="2"/>
  <c r="S3094" i="2"/>
  <c r="S3115" i="2"/>
  <c r="S3136" i="2"/>
  <c r="S3157" i="2"/>
  <c r="S3180" i="2"/>
  <c r="S3199" i="2"/>
  <c r="S3221" i="2"/>
  <c r="S3244" i="2"/>
  <c r="S3264" i="2"/>
  <c r="S3286" i="2"/>
  <c r="S3307" i="2"/>
  <c r="S3328" i="2"/>
  <c r="S3349" i="2"/>
  <c r="S3370" i="2"/>
  <c r="S3388" i="2"/>
  <c r="S3407" i="2"/>
  <c r="S3427" i="2"/>
  <c r="S3444" i="2"/>
  <c r="S3460" i="2"/>
  <c r="S3477" i="2"/>
  <c r="S3492" i="2"/>
  <c r="S3508" i="2"/>
  <c r="S3525" i="2"/>
  <c r="S3540" i="2"/>
  <c r="S3556" i="2"/>
  <c r="S3573" i="2"/>
  <c r="S3588" i="2"/>
  <c r="S3604" i="2"/>
  <c r="S3621" i="2"/>
  <c r="S3636" i="2"/>
  <c r="S3652" i="2"/>
  <c r="S3669" i="2"/>
  <c r="S3684" i="2"/>
  <c r="S3700" i="2"/>
  <c r="S3717" i="2"/>
  <c r="S3732" i="2"/>
  <c r="S3748" i="2"/>
  <c r="S3765" i="2"/>
  <c r="S3780" i="2"/>
  <c r="S3796" i="2"/>
  <c r="S3813" i="2"/>
  <c r="S3828" i="2"/>
  <c r="S3844" i="2"/>
  <c r="S3861" i="2"/>
  <c r="S3876" i="2"/>
  <c r="S3892" i="2"/>
  <c r="S3909" i="2"/>
  <c r="S3924" i="2"/>
  <c r="S3940" i="2"/>
  <c r="S3957" i="2"/>
  <c r="S3972" i="2"/>
  <c r="S3988" i="2"/>
  <c r="S4005" i="2"/>
  <c r="S4020" i="2"/>
  <c r="S4036" i="2"/>
  <c r="S4053" i="2"/>
  <c r="S4068" i="2"/>
  <c r="S4083" i="2"/>
  <c r="S4097" i="2"/>
  <c r="S4112" i="2"/>
  <c r="S4126" i="2"/>
  <c r="S4140" i="2"/>
  <c r="S4155" i="2"/>
  <c r="S4169" i="2"/>
  <c r="S4184" i="2"/>
  <c r="S4196" i="2"/>
  <c r="S4208" i="2"/>
  <c r="S4220" i="2"/>
  <c r="S4232" i="2"/>
  <c r="S4244" i="2"/>
  <c r="S4256" i="2"/>
  <c r="S4268" i="2"/>
  <c r="S4280" i="2"/>
  <c r="S4292" i="2"/>
  <c r="S4304" i="2"/>
  <c r="S4316" i="2"/>
  <c r="S4328" i="2"/>
  <c r="S4340" i="2"/>
  <c r="S4352" i="2"/>
  <c r="S4364" i="2"/>
  <c r="S4376" i="2"/>
  <c r="S4388" i="2"/>
  <c r="S4400" i="2"/>
  <c r="S4412" i="2"/>
  <c r="S4424" i="2"/>
  <c r="S4436" i="2"/>
  <c r="S4448" i="2"/>
  <c r="S4460" i="2"/>
  <c r="S4472" i="2"/>
  <c r="S4484" i="2"/>
  <c r="S4496" i="2"/>
  <c r="S4508" i="2"/>
  <c r="S4520" i="2"/>
  <c r="S4532" i="2"/>
  <c r="S4544" i="2"/>
  <c r="S4556" i="2"/>
  <c r="S4568" i="2"/>
  <c r="S4580" i="2"/>
  <c r="S4592" i="2"/>
  <c r="S4604" i="2"/>
  <c r="S4616" i="2"/>
  <c r="S4628" i="2"/>
  <c r="S4640" i="2"/>
  <c r="S4652" i="2"/>
  <c r="S4664" i="2"/>
  <c r="S4676" i="2"/>
  <c r="S4688" i="2"/>
  <c r="S4700" i="2"/>
  <c r="S4712" i="2"/>
  <c r="S4724" i="2"/>
  <c r="S4736" i="2"/>
  <c r="S211" i="2"/>
  <c r="S611" i="2"/>
  <c r="S965" i="2"/>
  <c r="S1168" i="2"/>
  <c r="S1358" i="2"/>
  <c r="S1520" i="2"/>
  <c r="S1664" i="2"/>
  <c r="S1782" i="2"/>
  <c r="S1878" i="2"/>
  <c r="S1984" i="2"/>
  <c r="S2076" i="2"/>
  <c r="S2155" i="2"/>
  <c r="S2240" i="2"/>
  <c r="S2309" i="2"/>
  <c r="S2371" i="2"/>
  <c r="S2426" i="2"/>
  <c r="S2486" i="2"/>
  <c r="S2544" i="2"/>
  <c r="S2590" i="2"/>
  <c r="S2639" i="2"/>
  <c r="S2686" i="2"/>
  <c r="S2735" i="2"/>
  <c r="S2779" i="2"/>
  <c r="S2822" i="2"/>
  <c r="S2875" i="2"/>
  <c r="S2917" i="2"/>
  <c r="S2966" i="2"/>
  <c r="S3013" i="2"/>
  <c r="S3062" i="2"/>
  <c r="S3100" i="2"/>
  <c r="S3134" i="2"/>
  <c r="S3173" i="2"/>
  <c r="S3206" i="2"/>
  <c r="S3246" i="2"/>
  <c r="S3282" i="2"/>
  <c r="S3323" i="2"/>
  <c r="S3355" i="2"/>
  <c r="S3386" i="2"/>
  <c r="S3421" i="2"/>
  <c r="S3449" i="2"/>
  <c r="S3479" i="2"/>
  <c r="S3506" i="2"/>
  <c r="S3536" i="2"/>
  <c r="S3561" i="2"/>
  <c r="S3587" i="2"/>
  <c r="S3616" i="2"/>
  <c r="S3641" i="2"/>
  <c r="S3671" i="2"/>
  <c r="S3698" i="2"/>
  <c r="S3728" i="2"/>
  <c r="S3749" i="2"/>
  <c r="S3770" i="2"/>
  <c r="S3792" i="2"/>
  <c r="S3814" i="2"/>
  <c r="S3833" i="2"/>
  <c r="S3856" i="2"/>
  <c r="S3878" i="2"/>
  <c r="S3898" i="2"/>
  <c r="S3921" i="2"/>
  <c r="S3941" i="2"/>
  <c r="S3962" i="2"/>
  <c r="S3984" i="2"/>
  <c r="S4006" i="2"/>
  <c r="S4025" i="2"/>
  <c r="S4048" i="2"/>
  <c r="S4070" i="2"/>
  <c r="S4088" i="2"/>
  <c r="S4108" i="2"/>
  <c r="S4127" i="2"/>
  <c r="S4145" i="2"/>
  <c r="S4166" i="2"/>
  <c r="S4185" i="2"/>
  <c r="S4200" i="2"/>
  <c r="S4217" i="2"/>
  <c r="S4233" i="2"/>
  <c r="S4248" i="2"/>
  <c r="S4265" i="2"/>
  <c r="S4281" i="2"/>
  <c r="S4296" i="2"/>
  <c r="S4313" i="2"/>
  <c r="S4329" i="2"/>
  <c r="S4344" i="2"/>
  <c r="S4361" i="2"/>
  <c r="S4377" i="2"/>
  <c r="S4392" i="2"/>
  <c r="S239" i="2"/>
  <c r="S719" i="2"/>
  <c r="S991" i="2"/>
  <c r="S1190" i="2"/>
  <c r="S1391" i="2"/>
  <c r="S1529" i="2"/>
  <c r="S1687" i="2"/>
  <c r="S1790" i="2"/>
  <c r="S1909" i="2"/>
  <c r="S2004" i="2"/>
  <c r="S2089" i="2"/>
  <c r="S2172" i="2"/>
  <c r="S2251" i="2"/>
  <c r="S2321" i="2"/>
  <c r="S2381" i="2"/>
  <c r="S2443" i="2"/>
  <c r="S2497" i="2"/>
  <c r="S2549" i="2"/>
  <c r="S2598" i="2"/>
  <c r="S2644" i="2"/>
  <c r="S2693" i="2"/>
  <c r="S2740" i="2"/>
  <c r="S2789" i="2"/>
  <c r="S2832" i="2"/>
  <c r="S2879" i="2"/>
  <c r="S2928" i="2"/>
  <c r="S2974" i="2"/>
  <c r="S3023" i="2"/>
  <c r="S3070" i="2"/>
  <c r="S3108" i="2"/>
  <c r="S3142" i="2"/>
  <c r="S3179" i="2"/>
  <c r="S3216" i="2"/>
  <c r="S3251" i="2"/>
  <c r="S3290" i="2"/>
  <c r="S3325" i="2"/>
  <c r="S3362" i="2"/>
  <c r="S3393" i="2"/>
  <c r="S3426" i="2"/>
  <c r="S3456" i="2"/>
  <c r="S3482" i="2"/>
  <c r="S3512" i="2"/>
  <c r="S3538" i="2"/>
  <c r="S3567" i="2"/>
  <c r="S3592" i="2"/>
  <c r="S3620" i="2"/>
  <c r="S3648" i="2"/>
  <c r="S3674" i="2"/>
  <c r="S3704" i="2"/>
  <c r="S3730" i="2"/>
  <c r="S3753" i="2"/>
  <c r="S3776" i="2"/>
  <c r="S3795" i="2"/>
  <c r="S3816" i="2"/>
  <c r="S3839" i="2"/>
  <c r="S3860" i="2"/>
  <c r="S3880" i="2"/>
  <c r="S3903" i="2"/>
  <c r="S3923" i="2"/>
  <c r="S3945" i="2"/>
  <c r="S3968" i="2"/>
  <c r="S3987" i="2"/>
  <c r="S4008" i="2"/>
  <c r="S4031" i="2"/>
  <c r="S4052" i="2"/>
  <c r="S4072" i="2"/>
  <c r="S4092" i="2"/>
  <c r="S4111" i="2"/>
  <c r="S4130" i="2"/>
  <c r="S4150" i="2"/>
  <c r="S292" i="2"/>
  <c r="S732" i="2"/>
  <c r="S1006" i="2"/>
  <c r="S1221" i="2"/>
  <c r="S1394" i="2"/>
  <c r="S1569" i="2"/>
  <c r="S1688" i="2"/>
  <c r="S1796" i="2"/>
  <c r="S1910" i="2"/>
  <c r="S2005" i="2"/>
  <c r="S2099" i="2"/>
  <c r="S2177" i="2"/>
  <c r="S2265" i="2"/>
  <c r="S2322" i="2"/>
  <c r="S2382" i="2"/>
  <c r="S2447" i="2"/>
  <c r="S2503" i="2"/>
  <c r="S2557" i="2"/>
  <c r="S2604" i="2"/>
  <c r="S2653" i="2"/>
  <c r="S2694" i="2"/>
  <c r="S2741" i="2"/>
  <c r="S2790" i="2"/>
  <c r="S2836" i="2"/>
  <c r="S2885" i="2"/>
  <c r="S2932" i="2"/>
  <c r="S2981" i="2"/>
  <c r="S3024" i="2"/>
  <c r="S3071" i="2"/>
  <c r="S3109" i="2"/>
  <c r="S3143" i="2"/>
  <c r="S3182" i="2"/>
  <c r="S3218" i="2"/>
  <c r="S3258" i="2"/>
  <c r="S3292" i="2"/>
  <c r="S3326" i="2"/>
  <c r="S3364" i="2"/>
  <c r="S3394" i="2"/>
  <c r="S3430" i="2"/>
  <c r="S3458" i="2"/>
  <c r="S3488" i="2"/>
  <c r="S3513" i="2"/>
  <c r="S3539" i="2"/>
  <c r="S3568" i="2"/>
  <c r="S3593" i="2"/>
  <c r="S3623" i="2"/>
  <c r="S3650" i="2"/>
  <c r="S3680" i="2"/>
  <c r="S3705" i="2"/>
  <c r="S3731" i="2"/>
  <c r="S3754" i="2"/>
  <c r="S3777" i="2"/>
  <c r="S3797" i="2"/>
  <c r="S3818" i="2"/>
  <c r="S3840" i="2"/>
  <c r="S3862" i="2"/>
  <c r="S3881" i="2"/>
  <c r="S3904" i="2"/>
  <c r="S3926" i="2"/>
  <c r="S3946" i="2"/>
  <c r="S3969" i="2"/>
  <c r="S3989" i="2"/>
  <c r="S4010" i="2"/>
  <c r="S4032" i="2"/>
  <c r="S4054" i="2"/>
  <c r="S4073" i="2"/>
  <c r="S4094" i="2"/>
  <c r="S4113" i="2"/>
  <c r="S4131" i="2"/>
  <c r="S4151" i="2"/>
  <c r="S4171" i="2"/>
  <c r="S4188" i="2"/>
  <c r="S469" i="2"/>
  <c r="S868" i="2"/>
  <c r="S1106" i="2"/>
  <c r="S1295" i="2"/>
  <c r="S1476" i="2"/>
  <c r="S1615" i="2"/>
  <c r="S1729" i="2"/>
  <c r="S1854" i="2"/>
  <c r="S1945" i="2"/>
  <c r="S2047" i="2"/>
  <c r="S2130" i="2"/>
  <c r="S2216" i="2"/>
  <c r="S2287" i="2"/>
  <c r="S2345" i="2"/>
  <c r="S2412" i="2"/>
  <c r="S2466" i="2"/>
  <c r="S2527" i="2"/>
  <c r="S2574" i="2"/>
  <c r="S2623" i="2"/>
  <c r="S2669" i="2"/>
  <c r="S2716" i="2"/>
  <c r="S2765" i="2"/>
  <c r="S2807" i="2"/>
  <c r="S2860" i="2"/>
  <c r="S2903" i="2"/>
  <c r="S2956" i="2"/>
  <c r="S2998" i="2"/>
  <c r="S3043" i="2"/>
  <c r="S3088" i="2"/>
  <c r="S3122" i="2"/>
  <c r="S3162" i="2"/>
  <c r="S3197" i="2"/>
  <c r="S3235" i="2"/>
  <c r="S3269" i="2"/>
  <c r="S3306" i="2"/>
  <c r="S3343" i="2"/>
  <c r="S3376" i="2"/>
  <c r="S3412" i="2"/>
  <c r="S3442" i="2"/>
  <c r="S3471" i="2"/>
  <c r="S3496" i="2"/>
  <c r="S3524" i="2"/>
  <c r="S3552" i="2"/>
  <c r="S3578" i="2"/>
  <c r="S3608" i="2"/>
  <c r="S3634" i="2"/>
  <c r="S3663" i="2"/>
  <c r="S3688" i="2"/>
  <c r="S3716" i="2"/>
  <c r="S3743" i="2"/>
  <c r="S3764" i="2"/>
  <c r="S3784" i="2"/>
  <c r="S3807" i="2"/>
  <c r="S3827" i="2"/>
  <c r="S3849" i="2"/>
  <c r="S3872" i="2"/>
  <c r="S3891" i="2"/>
  <c r="S3912" i="2"/>
  <c r="S3935" i="2"/>
  <c r="S3956" i="2"/>
  <c r="S3976" i="2"/>
  <c r="S3999" i="2"/>
  <c r="S4019" i="2"/>
  <c r="S4041" i="2"/>
  <c r="S4064" i="2"/>
  <c r="S4082" i="2"/>
  <c r="S4101" i="2"/>
  <c r="S4121" i="2"/>
  <c r="S4139" i="2"/>
  <c r="S4159" i="2"/>
  <c r="S4179" i="2"/>
  <c r="S4195" i="2"/>
  <c r="S4211" i="2"/>
  <c r="S4228" i="2"/>
  <c r="S4243" i="2"/>
  <c r="S4259" i="2"/>
  <c r="S4276" i="2"/>
  <c r="S4291" i="2"/>
  <c r="S4307" i="2"/>
  <c r="S4324" i="2"/>
  <c r="S4339" i="2"/>
  <c r="S4355" i="2"/>
  <c r="S4372" i="2"/>
  <c r="S4387" i="2"/>
  <c r="S4403" i="2"/>
  <c r="S59" i="2"/>
  <c r="S745" i="2"/>
  <c r="S1109" i="2"/>
  <c r="S1414" i="2"/>
  <c r="S1616" i="2"/>
  <c r="S1816" i="2"/>
  <c r="S1967" i="2"/>
  <c r="S2105" i="2"/>
  <c r="S2225" i="2"/>
  <c r="S2323" i="2"/>
  <c r="S2413" i="2"/>
  <c r="S2514" i="2"/>
  <c r="S2575" i="2"/>
  <c r="S2654" i="2"/>
  <c r="S2719" i="2"/>
  <c r="S2796" i="2"/>
  <c r="S2861" i="2"/>
  <c r="S2933" i="2"/>
  <c r="S2999" i="2"/>
  <c r="S3076" i="2"/>
  <c r="S3131" i="2"/>
  <c r="S3184" i="2"/>
  <c r="S3238" i="2"/>
  <c r="S3293" i="2"/>
  <c r="S3347" i="2"/>
  <c r="S3401" i="2"/>
  <c r="S3443" i="2"/>
  <c r="S3489" i="2"/>
  <c r="S3527" i="2"/>
  <c r="S3569" i="2"/>
  <c r="S3609" i="2"/>
  <c r="S3651" i="2"/>
  <c r="S3689" i="2"/>
  <c r="S3735" i="2"/>
  <c r="S3766" i="2"/>
  <c r="S3800" i="2"/>
  <c r="S3830" i="2"/>
  <c r="S3863" i="2"/>
  <c r="S3893" i="2"/>
  <c r="S3927" i="2"/>
  <c r="S3958" i="2"/>
  <c r="S3992" i="2"/>
  <c r="S4022" i="2"/>
  <c r="S4055" i="2"/>
  <c r="S4084" i="2"/>
  <c r="S4114" i="2"/>
  <c r="S4142" i="2"/>
  <c r="S4168" i="2"/>
  <c r="S4193" i="2"/>
  <c r="S4212" i="2"/>
  <c r="S4231" i="2"/>
  <c r="S4252" i="2"/>
  <c r="S4270" i="2"/>
  <c r="S4289" i="2"/>
  <c r="S4308" i="2"/>
  <c r="S4327" i="2"/>
  <c r="S4348" i="2"/>
  <c r="S4366" i="2"/>
  <c r="S4385" i="2"/>
  <c r="S4404" i="2"/>
  <c r="S4421" i="2"/>
  <c r="S4437" i="2"/>
  <c r="S4452" i="2"/>
  <c r="S4469" i="2"/>
  <c r="S4485" i="2"/>
  <c r="S4500" i="2"/>
  <c r="S4517" i="2"/>
  <c r="S4531" i="2"/>
  <c r="S4546" i="2"/>
  <c r="S4560" i="2"/>
  <c r="S4575" i="2"/>
  <c r="S4589" i="2"/>
  <c r="S4603" i="2"/>
  <c r="S4618" i="2"/>
  <c r="S4632" i="2"/>
  <c r="S4647" i="2"/>
  <c r="S4661" i="2"/>
  <c r="S4675" i="2"/>
  <c r="S4690" i="2"/>
  <c r="S4704" i="2"/>
  <c r="S4719" i="2"/>
  <c r="S4733" i="2"/>
  <c r="S4747" i="2"/>
  <c r="S4759" i="2"/>
  <c r="S4771" i="2"/>
  <c r="S4783" i="2"/>
  <c r="S233" i="2"/>
  <c r="S863" i="2"/>
  <c r="S1174" i="2"/>
  <c r="S1446" i="2"/>
  <c r="S1669" i="2"/>
  <c r="S1838" i="2"/>
  <c r="S2003" i="2"/>
  <c r="S2129" i="2"/>
  <c r="S2241" i="2"/>
  <c r="S2342" i="2"/>
  <c r="S2431" i="2"/>
  <c r="S2524" i="2"/>
  <c r="S2597" i="2"/>
  <c r="S2668" i="2"/>
  <c r="S2736" i="2"/>
  <c r="S2806" i="2"/>
  <c r="S2878" i="2"/>
  <c r="S2944" i="2"/>
  <c r="S3014" i="2"/>
  <c r="S3086" i="2"/>
  <c r="S3139" i="2"/>
  <c r="S3196" i="2"/>
  <c r="S3247" i="2"/>
  <c r="S3302" i="2"/>
  <c r="S3357" i="2"/>
  <c r="S3406" i="2"/>
  <c r="S3455" i="2"/>
  <c r="S3495" i="2"/>
  <c r="S3537" i="2"/>
  <c r="S3576" i="2"/>
  <c r="S3617" i="2"/>
  <c r="S3658" i="2"/>
  <c r="S3699" i="2"/>
  <c r="S3742" i="2"/>
  <c r="S3773" i="2"/>
  <c r="S3806" i="2"/>
  <c r="S3838" i="2"/>
  <c r="S3869" i="2"/>
  <c r="S3902" i="2"/>
  <c r="S3934" i="2"/>
  <c r="S3965" i="2"/>
  <c r="S3998" i="2"/>
  <c r="S4030" i="2"/>
  <c r="S4061" i="2"/>
  <c r="S4091" i="2"/>
  <c r="S4120" i="2"/>
  <c r="S4149" i="2"/>
  <c r="S4174" i="2"/>
  <c r="S4198" i="2"/>
  <c r="S4218" i="2"/>
  <c r="S4236" i="2"/>
  <c r="S4255" i="2"/>
  <c r="S4275" i="2"/>
  <c r="S4294" i="2"/>
  <c r="S4314" i="2"/>
  <c r="S4332" i="2"/>
  <c r="S4351" i="2"/>
  <c r="S4371" i="2"/>
  <c r="S4390" i="2"/>
  <c r="S4409" i="2"/>
  <c r="S4425" i="2"/>
  <c r="S4440" i="2"/>
  <c r="S4457" i="2"/>
  <c r="S4473" i="2"/>
  <c r="S4488" i="2"/>
  <c r="S4505" i="2"/>
  <c r="S4521" i="2"/>
  <c r="S4535" i="2"/>
  <c r="S4550" i="2"/>
  <c r="S4564" i="2"/>
  <c r="S4578" i="2"/>
  <c r="S4593" i="2"/>
  <c r="S4607" i="2"/>
  <c r="S4622" i="2"/>
  <c r="S4636" i="2"/>
  <c r="S4650" i="2"/>
  <c r="S4665" i="2"/>
  <c r="S4679" i="2"/>
  <c r="S4694" i="2"/>
  <c r="S4708" i="2"/>
  <c r="S4722" i="2"/>
  <c r="S4737" i="2"/>
  <c r="S4750" i="2"/>
  <c r="S4762" i="2"/>
  <c r="S4774" i="2"/>
  <c r="S4786" i="2"/>
  <c r="S4798" i="2"/>
  <c r="S4810" i="2"/>
  <c r="S4822" i="2"/>
  <c r="S4834" i="2"/>
  <c r="S4846" i="2"/>
  <c r="S4858" i="2"/>
  <c r="S4870" i="2"/>
  <c r="S4882" i="2"/>
  <c r="S4894" i="2"/>
  <c r="S4906" i="2"/>
  <c r="S4918" i="2"/>
  <c r="S4930" i="2"/>
  <c r="S4942" i="2"/>
  <c r="S4954" i="2"/>
  <c r="S4966" i="2"/>
  <c r="S4978" i="2"/>
  <c r="S4990" i="2"/>
  <c r="S5002" i="2"/>
  <c r="S5014" i="2"/>
  <c r="S5026" i="2"/>
  <c r="S5038" i="2"/>
  <c r="S5050" i="2"/>
  <c r="S5062" i="2"/>
  <c r="S5074" i="2"/>
  <c r="S5086" i="2"/>
  <c r="S5098" i="2"/>
  <c r="S5110" i="2"/>
  <c r="S5122" i="2"/>
  <c r="S5134" i="2"/>
  <c r="S5146" i="2"/>
  <c r="S5158" i="2"/>
  <c r="S5170" i="2"/>
  <c r="S5182" i="2"/>
  <c r="S5194" i="2"/>
  <c r="S5206" i="2"/>
  <c r="S5218" i="2"/>
  <c r="S5230" i="2"/>
  <c r="S5242" i="2"/>
  <c r="S5254" i="2"/>
  <c r="S5266" i="2"/>
  <c r="S5278" i="2"/>
  <c r="S5290" i="2"/>
  <c r="S5302" i="2"/>
  <c r="S5314" i="2"/>
  <c r="S5326" i="2"/>
  <c r="S5338" i="2"/>
  <c r="S5350" i="2"/>
  <c r="S5362" i="2"/>
  <c r="S5374" i="2"/>
  <c r="S5386" i="2"/>
  <c r="S5398" i="2"/>
  <c r="S5410" i="2"/>
  <c r="S5422" i="2"/>
  <c r="S5434" i="2"/>
  <c r="S5446" i="2"/>
  <c r="S5458" i="2"/>
  <c r="S5470" i="2"/>
  <c r="S5482" i="2"/>
  <c r="S5494" i="2"/>
  <c r="S5506" i="2"/>
  <c r="S5518" i="2"/>
  <c r="S5530" i="2"/>
  <c r="S5542" i="2"/>
  <c r="S5554" i="2"/>
  <c r="S5566" i="2"/>
  <c r="S5578" i="2"/>
  <c r="S5590" i="2"/>
  <c r="S5602" i="2"/>
  <c r="S5614" i="2"/>
  <c r="S5626" i="2"/>
  <c r="S5638" i="2"/>
  <c r="S5650" i="2"/>
  <c r="S5662" i="2"/>
  <c r="S5674" i="2"/>
  <c r="S5686" i="2"/>
  <c r="S5698" i="2"/>
  <c r="S5710" i="2"/>
  <c r="S5722" i="2"/>
  <c r="S5734" i="2"/>
  <c r="S5746" i="2"/>
  <c r="S364" i="2"/>
  <c r="S923" i="2"/>
  <c r="S1239" i="2"/>
  <c r="S1494" i="2"/>
  <c r="S1717" i="2"/>
  <c r="S1856" i="2"/>
  <c r="S2031" i="2"/>
  <c r="S2145" i="2"/>
  <c r="S2268" i="2"/>
  <c r="S2359" i="2"/>
  <c r="S2453" i="2"/>
  <c r="S2533" i="2"/>
  <c r="S2611" i="2"/>
  <c r="S2678" i="2"/>
  <c r="S2750" i="2"/>
  <c r="S2820" i="2"/>
  <c r="S2892" i="2"/>
  <c r="S2958" i="2"/>
  <c r="S3037" i="2"/>
  <c r="S3091" i="2"/>
  <c r="S3151" i="2"/>
  <c r="S3204" i="2"/>
  <c r="S3262" i="2"/>
  <c r="S3312" i="2"/>
  <c r="S3369" i="2"/>
  <c r="S3414" i="2"/>
  <c r="S3464" i="2"/>
  <c r="S3503" i="2"/>
  <c r="S3544" i="2"/>
  <c r="S3585" i="2"/>
  <c r="S3626" i="2"/>
  <c r="S3665" i="2"/>
  <c r="S3711" i="2"/>
  <c r="S3746" i="2"/>
  <c r="S3779" i="2"/>
  <c r="S3809" i="2"/>
  <c r="S3843" i="2"/>
  <c r="S3874" i="2"/>
  <c r="S3908" i="2"/>
  <c r="S3938" i="2"/>
  <c r="S3971" i="2"/>
  <c r="S4001" i="2"/>
  <c r="S4035" i="2"/>
  <c r="S4066" i="2"/>
  <c r="S4096" i="2"/>
  <c r="S4124" i="2"/>
  <c r="S4154" i="2"/>
  <c r="S4180" i="2"/>
  <c r="S4203" i="2"/>
  <c r="S4221" i="2"/>
  <c r="S4240" i="2"/>
  <c r="S4258" i="2"/>
  <c r="S4278" i="2"/>
  <c r="S4299" i="2"/>
  <c r="S4317" i="2"/>
  <c r="S4336" i="2"/>
  <c r="S4354" i="2"/>
  <c r="S4374" i="2"/>
  <c r="S4395" i="2"/>
  <c r="S4411" i="2"/>
  <c r="S4427" i="2"/>
  <c r="S4444" i="2"/>
  <c r="S4459" i="2"/>
  <c r="S4475" i="2"/>
  <c r="S4492" i="2"/>
  <c r="S4507" i="2"/>
  <c r="S4523" i="2"/>
  <c r="S4538" i="2"/>
  <c r="S4552" i="2"/>
  <c r="S4566" i="2"/>
  <c r="S4581" i="2"/>
  <c r="S4595" i="2"/>
  <c r="S4610" i="2"/>
  <c r="S4624" i="2"/>
  <c r="S4638" i="2"/>
  <c r="S4653" i="2"/>
  <c r="S4667" i="2"/>
  <c r="S4682" i="2"/>
  <c r="S4696" i="2"/>
  <c r="S4710" i="2"/>
  <c r="S4725" i="2"/>
  <c r="S4739" i="2"/>
  <c r="S4752" i="2"/>
  <c r="S4764" i="2"/>
  <c r="S4776" i="2"/>
  <c r="S4788" i="2"/>
  <c r="S4800" i="2"/>
  <c r="S4812" i="2"/>
  <c r="S4824" i="2"/>
  <c r="S4836" i="2"/>
  <c r="S4848" i="2"/>
  <c r="S4860" i="2"/>
  <c r="S4872" i="2"/>
  <c r="S4884" i="2"/>
  <c r="S4896" i="2"/>
  <c r="S4908" i="2"/>
  <c r="S4920" i="2"/>
  <c r="S4932" i="2"/>
  <c r="S4944" i="2"/>
  <c r="S4956" i="2"/>
  <c r="S4968" i="2"/>
  <c r="S4980" i="2"/>
  <c r="S4992" i="2"/>
  <c r="S5004" i="2"/>
  <c r="S5016" i="2"/>
  <c r="S5028" i="2"/>
  <c r="S5040" i="2"/>
  <c r="S5052" i="2"/>
  <c r="S5064" i="2"/>
  <c r="S5076" i="2"/>
  <c r="S5088" i="2"/>
  <c r="S5100" i="2"/>
  <c r="S5112" i="2"/>
  <c r="S5124" i="2"/>
  <c r="S5136" i="2"/>
  <c r="S5148" i="2"/>
  <c r="S5160" i="2"/>
  <c r="S5172" i="2"/>
  <c r="S5184" i="2"/>
  <c r="S5196" i="2"/>
  <c r="S5208" i="2"/>
  <c r="S5220" i="2"/>
  <c r="S5232" i="2"/>
  <c r="S5244" i="2"/>
  <c r="S5256" i="2"/>
  <c r="S5268" i="2"/>
  <c r="S5280" i="2"/>
  <c r="S5292" i="2"/>
  <c r="S5304" i="2"/>
  <c r="S5316" i="2"/>
  <c r="S5328" i="2"/>
  <c r="S5340" i="2"/>
  <c r="S5352" i="2"/>
  <c r="S5364" i="2"/>
  <c r="S5376" i="2"/>
  <c r="S5388" i="2"/>
  <c r="S5400" i="2"/>
  <c r="S5412" i="2"/>
  <c r="S5424" i="2"/>
  <c r="S5436" i="2"/>
  <c r="S5448" i="2"/>
  <c r="S5460" i="2"/>
  <c r="S5472" i="2"/>
  <c r="S5484" i="2"/>
  <c r="S5496" i="2"/>
  <c r="S5508" i="2"/>
  <c r="S5520" i="2"/>
  <c r="S5532" i="2"/>
  <c r="S5544" i="2"/>
  <c r="S5556" i="2"/>
  <c r="S5568" i="2"/>
  <c r="S5580" i="2"/>
  <c r="S5592" i="2"/>
  <c r="S5604" i="2"/>
  <c r="S5616" i="2"/>
  <c r="S5628" i="2"/>
  <c r="S5640" i="2"/>
  <c r="S5652" i="2"/>
  <c r="S374" i="2"/>
  <c r="S948" i="2"/>
  <c r="S1264" i="2"/>
  <c r="S1497" i="2"/>
  <c r="S1727" i="2"/>
  <c r="S1877" i="2"/>
  <c r="S2032" i="2"/>
  <c r="S2147" i="2"/>
  <c r="S2278" i="2"/>
  <c r="S2363" i="2"/>
  <c r="S2462" i="2"/>
  <c r="S2543" i="2"/>
  <c r="S2614" i="2"/>
  <c r="S2683" i="2"/>
  <c r="S2752" i="2"/>
  <c r="S2821" i="2"/>
  <c r="S2899" i="2"/>
  <c r="S2959" i="2"/>
  <c r="S3038" i="2"/>
  <c r="S3098" i="2"/>
  <c r="S3155" i="2"/>
  <c r="S3205" i="2"/>
  <c r="S3263" i="2"/>
  <c r="S3314" i="2"/>
  <c r="S3372" i="2"/>
  <c r="S3420" i="2"/>
  <c r="S3465" i="2"/>
  <c r="S3504" i="2"/>
  <c r="S3545" i="2"/>
  <c r="S3586" i="2"/>
  <c r="S3632" i="2"/>
  <c r="S3668" i="2"/>
  <c r="S3712" i="2"/>
  <c r="S3747" i="2"/>
  <c r="S3782" i="2"/>
  <c r="S3812" i="2"/>
  <c r="S3845" i="2"/>
  <c r="S3875" i="2"/>
  <c r="S3910" i="2"/>
  <c r="S3939" i="2"/>
  <c r="S3974" i="2"/>
  <c r="S4004" i="2"/>
  <c r="S4037" i="2"/>
  <c r="S4067" i="2"/>
  <c r="S4099" i="2"/>
  <c r="S4125" i="2"/>
  <c r="S4156" i="2"/>
  <c r="S4181" i="2"/>
  <c r="S4204" i="2"/>
  <c r="S4222" i="2"/>
  <c r="S4241" i="2"/>
  <c r="S4260" i="2"/>
  <c r="S4279" i="2"/>
  <c r="S4300" i="2"/>
  <c r="S4318" i="2"/>
  <c r="S4337" i="2"/>
  <c r="S4356" i="2"/>
  <c r="S4375" i="2"/>
  <c r="S4396" i="2"/>
  <c r="S4413" i="2"/>
  <c r="S4428" i="2"/>
  <c r="S4445" i="2"/>
  <c r="S4461" i="2"/>
  <c r="S4476" i="2"/>
  <c r="S4493" i="2"/>
  <c r="S4509" i="2"/>
  <c r="S4524" i="2"/>
  <c r="S4539" i="2"/>
  <c r="S4553" i="2"/>
  <c r="S4567" i="2"/>
  <c r="S4582" i="2"/>
  <c r="S4596" i="2"/>
  <c r="S4611" i="2"/>
  <c r="S4625" i="2"/>
  <c r="S4639" i="2"/>
  <c r="S4654" i="2"/>
  <c r="S4668" i="2"/>
  <c r="S4683" i="2"/>
  <c r="S4697" i="2"/>
  <c r="S4711" i="2"/>
  <c r="S4726" i="2"/>
  <c r="S4740" i="2"/>
  <c r="S4753" i="2"/>
  <c r="S4765" i="2"/>
  <c r="S4777" i="2"/>
  <c r="S4789" i="2"/>
  <c r="S4801" i="2"/>
  <c r="S4813" i="2"/>
  <c r="S4825" i="2"/>
  <c r="S4837" i="2"/>
  <c r="S4849" i="2"/>
  <c r="S4861" i="2"/>
  <c r="S4873" i="2"/>
  <c r="S4885" i="2"/>
  <c r="S4897" i="2"/>
  <c r="S4909" i="2"/>
  <c r="S4921" i="2"/>
  <c r="S4933" i="2"/>
  <c r="S4945" i="2"/>
  <c r="S4957" i="2"/>
  <c r="S4969" i="2"/>
  <c r="S4981" i="2"/>
  <c r="S4993" i="2"/>
  <c r="S5005" i="2"/>
  <c r="S5017" i="2"/>
  <c r="S5029" i="2"/>
  <c r="S5041" i="2"/>
  <c r="S5053" i="2"/>
  <c r="S5065" i="2"/>
  <c r="S5077" i="2"/>
  <c r="S5089" i="2"/>
  <c r="S5101" i="2"/>
  <c r="S5113" i="2"/>
  <c r="S5125" i="2"/>
  <c r="S5137" i="2"/>
  <c r="S5149" i="2"/>
  <c r="S5161" i="2"/>
  <c r="S5173" i="2"/>
  <c r="S5185" i="2"/>
  <c r="S5197" i="2"/>
  <c r="S5209" i="2"/>
  <c r="S5221" i="2"/>
  <c r="S5233" i="2"/>
  <c r="S5245" i="2"/>
  <c r="S5257" i="2"/>
  <c r="S5269" i="2"/>
  <c r="S5281" i="2"/>
  <c r="S5293" i="2"/>
  <c r="S5305" i="2"/>
  <c r="S5317" i="2"/>
  <c r="S5329" i="2"/>
  <c r="S5341" i="2"/>
  <c r="S5353" i="2"/>
  <c r="S5365" i="2"/>
  <c r="S5377" i="2"/>
  <c r="S5389" i="2"/>
  <c r="S5401" i="2"/>
  <c r="S5413" i="2"/>
  <c r="S5425" i="2"/>
  <c r="S5437" i="2"/>
  <c r="S5449" i="2"/>
  <c r="S5461" i="2"/>
  <c r="S5473" i="2"/>
  <c r="S5485" i="2"/>
  <c r="S5497" i="2"/>
  <c r="S5509" i="2"/>
  <c r="S5521" i="2"/>
  <c r="S5533" i="2"/>
  <c r="S5545" i="2"/>
  <c r="S5557" i="2"/>
  <c r="S5569" i="2"/>
  <c r="S5581" i="2"/>
  <c r="S5593" i="2"/>
  <c r="S5605" i="2"/>
  <c r="S5617" i="2"/>
  <c r="S5629" i="2"/>
  <c r="S5641" i="2"/>
  <c r="S5653" i="2"/>
  <c r="S5665" i="2"/>
  <c r="S5677" i="2"/>
  <c r="S5689" i="2"/>
  <c r="S5701" i="2"/>
  <c r="S5713" i="2"/>
  <c r="S5725" i="2"/>
  <c r="S5737" i="2"/>
  <c r="S5749" i="2"/>
  <c r="S446" i="2"/>
  <c r="S988" i="2"/>
  <c r="S1287" i="2"/>
  <c r="S1526" i="2"/>
  <c r="S1728" i="2"/>
  <c r="S1888" i="2"/>
  <c r="S2038" i="2"/>
  <c r="S2171" i="2"/>
  <c r="S2281" i="2"/>
  <c r="S2375" i="2"/>
  <c r="S2465" i="2"/>
  <c r="S2548" i="2"/>
  <c r="S2615" i="2"/>
  <c r="S2687" i="2"/>
  <c r="S2764" i="2"/>
  <c r="S2831" i="2"/>
  <c r="S2902" i="2"/>
  <c r="S2971" i="2"/>
  <c r="S3040" i="2"/>
  <c r="S3101" i="2"/>
  <c r="S3156" i="2"/>
  <c r="S3215" i="2"/>
  <c r="S3268" i="2"/>
  <c r="S3324" i="2"/>
  <c r="S3373" i="2"/>
  <c r="S3422" i="2"/>
  <c r="S3466" i="2"/>
  <c r="S3507" i="2"/>
  <c r="S3551" i="2"/>
  <c r="S3591" i="2"/>
  <c r="S3633" i="2"/>
  <c r="S3672" i="2"/>
  <c r="S3713" i="2"/>
  <c r="S3752" i="2"/>
  <c r="S3783" i="2"/>
  <c r="S3815" i="2"/>
  <c r="S3848" i="2"/>
  <c r="S3879" i="2"/>
  <c r="S3911" i="2"/>
  <c r="S3944" i="2"/>
  <c r="S3975" i="2"/>
  <c r="S4007" i="2"/>
  <c r="S4040" i="2"/>
  <c r="S4071" i="2"/>
  <c r="S4100" i="2"/>
  <c r="S4128" i="2"/>
  <c r="S4157" i="2"/>
  <c r="S4183" i="2"/>
  <c r="S4205" i="2"/>
  <c r="S4223" i="2"/>
  <c r="S4242" i="2"/>
  <c r="S4263" i="2"/>
  <c r="S4282" i="2"/>
  <c r="S4301" i="2"/>
  <c r="S4319" i="2"/>
  <c r="S4338" i="2"/>
  <c r="S4359" i="2"/>
  <c r="S4378" i="2"/>
  <c r="S4397" i="2"/>
  <c r="S4414" i="2"/>
  <c r="S4431" i="2"/>
  <c r="S4446" i="2"/>
  <c r="S4462" i="2"/>
  <c r="S4479" i="2"/>
  <c r="S4494" i="2"/>
  <c r="S4510" i="2"/>
  <c r="S4526" i="2"/>
  <c r="S4540" i="2"/>
  <c r="S4554" i="2"/>
  <c r="S4569" i="2"/>
  <c r="S4583" i="2"/>
  <c r="S4598" i="2"/>
  <c r="S4612" i="2"/>
  <c r="S4626" i="2"/>
  <c r="S4641" i="2"/>
  <c r="S4655" i="2"/>
  <c r="S4670" i="2"/>
  <c r="S4684" i="2"/>
  <c r="S4698" i="2"/>
  <c r="S4713" i="2"/>
  <c r="S4727" i="2"/>
  <c r="S4742" i="2"/>
  <c r="S4754" i="2"/>
  <c r="S4766" i="2"/>
  <c r="S4778" i="2"/>
  <c r="S612" i="2"/>
  <c r="S1071" i="2"/>
  <c r="S1390" i="2"/>
  <c r="S1602" i="2"/>
  <c r="S1783" i="2"/>
  <c r="S1944" i="2"/>
  <c r="S2088" i="2"/>
  <c r="S2202" i="2"/>
  <c r="S2310" i="2"/>
  <c r="S2406" i="2"/>
  <c r="S2496" i="2"/>
  <c r="S2573" i="2"/>
  <c r="S2640" i="2"/>
  <c r="S2711" i="2"/>
  <c r="S2782" i="2"/>
  <c r="S2851" i="2"/>
  <c r="S2927" i="2"/>
  <c r="S2995" i="2"/>
  <c r="S3067" i="2"/>
  <c r="S3120" i="2"/>
  <c r="S3174" i="2"/>
  <c r="S3229" i="2"/>
  <c r="S3283" i="2"/>
  <c r="S3342" i="2"/>
  <c r="S3391" i="2"/>
  <c r="S3441" i="2"/>
  <c r="S3480" i="2"/>
  <c r="S3521" i="2"/>
  <c r="S3562" i="2"/>
  <c r="S3603" i="2"/>
  <c r="S3647" i="2"/>
  <c r="S3687" i="2"/>
  <c r="S3729" i="2"/>
  <c r="S3761" i="2"/>
  <c r="S3794" i="2"/>
  <c r="S3826" i="2"/>
  <c r="S3857" i="2"/>
  <c r="S3890" i="2"/>
  <c r="S3922" i="2"/>
  <c r="S3953" i="2"/>
  <c r="S3986" i="2"/>
  <c r="S4018" i="2"/>
  <c r="S4049" i="2"/>
  <c r="S4080" i="2"/>
  <c r="S4109" i="2"/>
  <c r="S4138" i="2"/>
  <c r="S4167" i="2"/>
  <c r="S4192" i="2"/>
  <c r="S4210" i="2"/>
  <c r="S4230" i="2"/>
  <c r="S4251" i="2"/>
  <c r="S4269" i="2"/>
  <c r="S4288" i="2"/>
  <c r="S4306" i="2"/>
  <c r="S4326" i="2"/>
  <c r="S4347" i="2"/>
  <c r="S4365" i="2"/>
  <c r="S4384" i="2"/>
  <c r="S4402" i="2"/>
  <c r="S4420" i="2"/>
  <c r="S4435" i="2"/>
  <c r="S4451" i="2"/>
  <c r="S4468" i="2"/>
  <c r="S4483" i="2"/>
  <c r="S4499" i="2"/>
  <c r="S4516" i="2"/>
  <c r="S4530" i="2"/>
  <c r="S4545" i="2"/>
  <c r="S4559" i="2"/>
  <c r="S4574" i="2"/>
  <c r="S4588" i="2"/>
  <c r="S4602" i="2"/>
  <c r="S4617" i="2"/>
  <c r="S4631" i="2"/>
  <c r="S4646" i="2"/>
  <c r="S4660" i="2"/>
  <c r="S4674" i="2"/>
  <c r="S4689" i="2"/>
  <c r="S4703" i="2"/>
  <c r="S4718" i="2"/>
  <c r="S4732" i="2"/>
  <c r="S4746" i="2"/>
  <c r="S4758" i="2"/>
  <c r="S4770" i="2"/>
  <c r="S4782" i="2"/>
  <c r="S4794" i="2"/>
  <c r="S4806" i="2"/>
  <c r="S4818" i="2"/>
  <c r="S4830" i="2"/>
  <c r="S4842" i="2"/>
  <c r="S4854" i="2"/>
  <c r="S4866" i="2"/>
  <c r="S4878" i="2"/>
  <c r="S4890" i="2"/>
  <c r="S4902" i="2"/>
  <c r="S4914" i="2"/>
  <c r="S4926" i="2"/>
  <c r="S4938" i="2"/>
  <c r="S4950" i="2"/>
  <c r="S4962" i="2"/>
  <c r="S4974" i="2"/>
  <c r="S4986" i="2"/>
  <c r="S4998" i="2"/>
  <c r="S5010" i="2"/>
  <c r="S5022" i="2"/>
  <c r="S5034" i="2"/>
  <c r="S5046" i="2"/>
  <c r="S5058" i="2"/>
  <c r="S5070" i="2"/>
  <c r="S5082" i="2"/>
  <c r="S5094" i="2"/>
  <c r="S5106" i="2"/>
  <c r="S5118" i="2"/>
  <c r="S5130" i="2"/>
  <c r="S5142" i="2"/>
  <c r="S5154" i="2"/>
  <c r="S5166" i="2"/>
  <c r="S5178" i="2"/>
  <c r="S5190" i="2"/>
  <c r="S5202" i="2"/>
  <c r="S5214" i="2"/>
  <c r="S5226" i="2"/>
  <c r="S5238" i="2"/>
  <c r="S5250" i="2"/>
  <c r="S5262" i="2"/>
  <c r="S5274" i="2"/>
  <c r="S5286" i="2"/>
  <c r="S5298" i="2"/>
  <c r="S5310" i="2"/>
  <c r="S5322" i="2"/>
  <c r="S5334" i="2"/>
  <c r="S5346" i="2"/>
  <c r="S5358" i="2"/>
  <c r="S5370" i="2"/>
  <c r="S5382" i="2"/>
  <c r="S5394" i="2"/>
  <c r="S5406" i="2"/>
  <c r="S5418" i="2"/>
  <c r="S5430" i="2"/>
  <c r="S5442" i="2"/>
  <c r="S5454" i="2"/>
  <c r="S5466" i="2"/>
  <c r="S5478" i="2"/>
  <c r="S5490" i="2"/>
  <c r="S5502" i="2"/>
  <c r="S5514" i="2"/>
  <c r="S5526" i="2"/>
  <c r="S5538" i="2"/>
  <c r="S5550" i="2"/>
  <c r="S5562" i="2"/>
  <c r="S5574" i="2"/>
  <c r="S5586" i="2"/>
  <c r="S5598" i="2"/>
  <c r="S5610" i="2"/>
  <c r="S5622" i="2"/>
  <c r="S5634" i="2"/>
  <c r="S5646" i="2"/>
  <c r="S5658" i="2"/>
  <c r="S5670" i="2"/>
  <c r="S5682" i="2"/>
  <c r="S5694" i="2"/>
  <c r="S5706" i="2"/>
  <c r="S5718" i="2"/>
  <c r="S5730" i="2"/>
  <c r="S5742" i="2"/>
  <c r="S100" i="2"/>
  <c r="S1126" i="2"/>
  <c r="S1645" i="2"/>
  <c r="S1973" i="2"/>
  <c r="S2226" i="2"/>
  <c r="S2414" i="2"/>
  <c r="S2582" i="2"/>
  <c r="S2724" i="2"/>
  <c r="S2862" i="2"/>
  <c r="S3007" i="2"/>
  <c r="S3132" i="2"/>
  <c r="S3239" i="2"/>
  <c r="S3348" i="2"/>
  <c r="S3447" i="2"/>
  <c r="S3528" i="2"/>
  <c r="S3610" i="2"/>
  <c r="S3695" i="2"/>
  <c r="S3767" i="2"/>
  <c r="S3831" i="2"/>
  <c r="S3896" i="2"/>
  <c r="S3959" i="2"/>
  <c r="S4023" i="2"/>
  <c r="S4085" i="2"/>
  <c r="S4143" i="2"/>
  <c r="S4194" i="2"/>
  <c r="S4234" i="2"/>
  <c r="S4271" i="2"/>
  <c r="S4311" i="2"/>
  <c r="S4349" i="2"/>
  <c r="S4386" i="2"/>
  <c r="S4422" i="2"/>
  <c r="S4455" i="2"/>
  <c r="S4486" i="2"/>
  <c r="S4518" i="2"/>
  <c r="S4547" i="2"/>
  <c r="S4576" i="2"/>
  <c r="S4605" i="2"/>
  <c r="S4634" i="2"/>
  <c r="S4662" i="2"/>
  <c r="S4691" i="2"/>
  <c r="S4720" i="2"/>
  <c r="S4748" i="2"/>
  <c r="S4772" i="2"/>
  <c r="S4793" i="2"/>
  <c r="S4811" i="2"/>
  <c r="S4829" i="2"/>
  <c r="S4847" i="2"/>
  <c r="S4865" i="2"/>
  <c r="S4883" i="2"/>
  <c r="S4901" i="2"/>
  <c r="S4919" i="2"/>
  <c r="S4937" i="2"/>
  <c r="S4955" i="2"/>
  <c r="S4973" i="2"/>
  <c r="S4991" i="2"/>
  <c r="S5009" i="2"/>
  <c r="S5027" i="2"/>
  <c r="S5045" i="2"/>
  <c r="S5063" i="2"/>
  <c r="S5081" i="2"/>
  <c r="S5099" i="2"/>
  <c r="S5117" i="2"/>
  <c r="S5135" i="2"/>
  <c r="S5153" i="2"/>
  <c r="S5171" i="2"/>
  <c r="S5189" i="2"/>
  <c r="S5207" i="2"/>
  <c r="S5225" i="2"/>
  <c r="S5243" i="2"/>
  <c r="S5261" i="2"/>
  <c r="S5279" i="2"/>
  <c r="S5297" i="2"/>
  <c r="S5315" i="2"/>
  <c r="S5333" i="2"/>
  <c r="S5351" i="2"/>
  <c r="S5369" i="2"/>
  <c r="S5387" i="2"/>
  <c r="S5405" i="2"/>
  <c r="S5423" i="2"/>
  <c r="S497" i="2"/>
  <c r="S1298" i="2"/>
  <c r="S1751" i="2"/>
  <c r="S2058" i="2"/>
  <c r="S2291" i="2"/>
  <c r="S2477" i="2"/>
  <c r="S2628" i="2"/>
  <c r="S2766" i="2"/>
  <c r="S2908" i="2"/>
  <c r="S3052" i="2"/>
  <c r="S3163" i="2"/>
  <c r="S3270" i="2"/>
  <c r="S3383" i="2"/>
  <c r="S3472" i="2"/>
  <c r="S3554" i="2"/>
  <c r="S3635" i="2"/>
  <c r="S3719" i="2"/>
  <c r="S3785" i="2"/>
  <c r="S3850" i="2"/>
  <c r="S3914" i="2"/>
  <c r="S3977" i="2"/>
  <c r="S4042" i="2"/>
  <c r="S4102" i="2"/>
  <c r="S4160" i="2"/>
  <c r="S4206" i="2"/>
  <c r="S4245" i="2"/>
  <c r="S4283" i="2"/>
  <c r="S4320" i="2"/>
  <c r="S4360" i="2"/>
  <c r="S4398" i="2"/>
  <c r="S4432" i="2"/>
  <c r="S4463" i="2"/>
  <c r="S4495" i="2"/>
  <c r="S4527" i="2"/>
  <c r="S4555" i="2"/>
  <c r="S4584" i="2"/>
  <c r="S4613" i="2"/>
  <c r="S4642" i="2"/>
  <c r="S4671" i="2"/>
  <c r="S4699" i="2"/>
  <c r="S4728" i="2"/>
  <c r="S4755" i="2"/>
  <c r="S4779" i="2"/>
  <c r="S4797" i="2"/>
  <c r="S4816" i="2"/>
  <c r="S4833" i="2"/>
  <c r="S4852" i="2"/>
  <c r="S4869" i="2"/>
  <c r="S4888" i="2"/>
  <c r="S4905" i="2"/>
  <c r="S4924" i="2"/>
  <c r="S4941" i="2"/>
  <c r="S4960" i="2"/>
  <c r="S4977" i="2"/>
  <c r="S4996" i="2"/>
  <c r="S5013" i="2"/>
  <c r="S5032" i="2"/>
  <c r="S5049" i="2"/>
  <c r="S5068" i="2"/>
  <c r="S5085" i="2"/>
  <c r="S5104" i="2"/>
  <c r="S5121" i="2"/>
  <c r="S5140" i="2"/>
  <c r="S5157" i="2"/>
  <c r="S5176" i="2"/>
  <c r="S5193" i="2"/>
  <c r="S5212" i="2"/>
  <c r="S5229" i="2"/>
  <c r="S5248" i="2"/>
  <c r="S5265" i="2"/>
  <c r="S5284" i="2"/>
  <c r="S5301" i="2"/>
  <c r="S5320" i="2"/>
  <c r="S5337" i="2"/>
  <c r="S5356" i="2"/>
  <c r="S5373" i="2"/>
  <c r="S5392" i="2"/>
  <c r="S5409" i="2"/>
  <c r="S5428" i="2"/>
  <c r="S5445" i="2"/>
  <c r="S5464" i="2"/>
  <c r="S5481" i="2"/>
  <c r="S5500" i="2"/>
  <c r="S5517" i="2"/>
  <c r="S5536" i="2"/>
  <c r="S5553" i="2"/>
  <c r="S5572" i="2"/>
  <c r="S5589" i="2"/>
  <c r="S5608" i="2"/>
  <c r="S5625" i="2"/>
  <c r="S5644" i="2"/>
  <c r="S5661" i="2"/>
  <c r="S5678" i="2"/>
  <c r="S5693" i="2"/>
  <c r="S5709" i="2"/>
  <c r="S5726" i="2"/>
  <c r="S5741" i="2"/>
  <c r="S5756" i="2"/>
  <c r="S5768" i="2"/>
  <c r="S5780" i="2"/>
  <c r="S5792" i="2"/>
  <c r="S5804" i="2"/>
  <c r="S5816" i="2"/>
  <c r="S5828" i="2"/>
  <c r="S5840" i="2"/>
  <c r="S5852" i="2"/>
  <c r="S5864" i="2"/>
  <c r="S5876" i="2"/>
  <c r="S5888" i="2"/>
  <c r="S5900" i="2"/>
  <c r="S5912" i="2"/>
  <c r="S5924" i="2"/>
  <c r="S5936" i="2"/>
  <c r="S5948" i="2"/>
  <c r="S5960" i="2"/>
  <c r="S5972" i="2"/>
  <c r="S5984" i="2"/>
  <c r="S5996" i="2"/>
  <c r="S6008" i="2"/>
  <c r="S6020" i="2"/>
  <c r="S6032" i="2"/>
  <c r="S6044" i="2"/>
  <c r="S6056" i="2"/>
  <c r="S6068" i="2"/>
  <c r="S6080" i="2"/>
  <c r="S6092" i="2"/>
  <c r="S6104" i="2"/>
  <c r="S6116" i="2"/>
  <c r="S6128" i="2"/>
  <c r="S6140" i="2"/>
  <c r="S6152" i="2"/>
  <c r="S6164" i="2"/>
  <c r="S6176" i="2"/>
  <c r="S6188" i="2"/>
  <c r="S6200" i="2"/>
  <c r="S6212" i="2"/>
  <c r="S6224" i="2"/>
  <c r="S6236" i="2"/>
  <c r="S6248" i="2"/>
  <c r="S6260" i="2"/>
  <c r="S6272" i="2"/>
  <c r="S6284" i="2"/>
  <c r="S6296" i="2"/>
  <c r="S6308" i="2"/>
  <c r="S6320" i="2"/>
  <c r="S6332" i="2"/>
  <c r="S6344" i="2"/>
  <c r="S6356" i="2"/>
  <c r="S6368" i="2"/>
  <c r="S6380" i="2"/>
  <c r="S6392" i="2"/>
  <c r="S6404" i="2"/>
  <c r="S6416" i="2"/>
  <c r="S6428" i="2"/>
  <c r="S6440" i="2"/>
  <c r="S6452" i="2"/>
  <c r="S6464" i="2"/>
  <c r="S6476" i="2"/>
  <c r="S6488" i="2"/>
  <c r="S6500" i="2"/>
  <c r="S6512" i="2"/>
  <c r="S6524" i="2"/>
  <c r="S6536" i="2"/>
  <c r="S6548" i="2"/>
  <c r="S6560" i="2"/>
  <c r="S6572" i="2"/>
  <c r="S6584" i="2"/>
  <c r="S6596" i="2"/>
  <c r="S6608" i="2"/>
  <c r="S6620" i="2"/>
  <c r="S580" i="2"/>
  <c r="S1335" i="2"/>
  <c r="S1759" i="2"/>
  <c r="S2075" i="2"/>
  <c r="S2304" i="2"/>
  <c r="S2485" i="2"/>
  <c r="S2630" i="2"/>
  <c r="S2774" i="2"/>
  <c r="S2916" i="2"/>
  <c r="S3054" i="2"/>
  <c r="S3172" i="2"/>
  <c r="S3280" i="2"/>
  <c r="S3385" i="2"/>
  <c r="S3476" i="2"/>
  <c r="S3560" i="2"/>
  <c r="S3640" i="2"/>
  <c r="S3722" i="2"/>
  <c r="S3791" i="2"/>
  <c r="S3855" i="2"/>
  <c r="S3920" i="2"/>
  <c r="S3983" i="2"/>
  <c r="S4047" i="2"/>
  <c r="S4107" i="2"/>
  <c r="S4164" i="2"/>
  <c r="S4209" i="2"/>
  <c r="S4247" i="2"/>
  <c r="S4287" i="2"/>
  <c r="S4325" i="2"/>
  <c r="S4363" i="2"/>
  <c r="S4401" i="2"/>
  <c r="S4434" i="2"/>
  <c r="S4467" i="2"/>
  <c r="S4498" i="2"/>
  <c r="S4529" i="2"/>
  <c r="S4558" i="2"/>
  <c r="S4587" i="2"/>
  <c r="S4615" i="2"/>
  <c r="S4644" i="2"/>
  <c r="S4673" i="2"/>
  <c r="S4702" i="2"/>
  <c r="S4731" i="2"/>
  <c r="S4757" i="2"/>
  <c r="S4781" i="2"/>
  <c r="S4802" i="2"/>
  <c r="S4819" i="2"/>
  <c r="S4838" i="2"/>
  <c r="S4855" i="2"/>
  <c r="S4874" i="2"/>
  <c r="S4891" i="2"/>
  <c r="S4910" i="2"/>
  <c r="S4927" i="2"/>
  <c r="S4946" i="2"/>
  <c r="S4963" i="2"/>
  <c r="S4982" i="2"/>
  <c r="S4999" i="2"/>
  <c r="S5018" i="2"/>
  <c r="S5035" i="2"/>
  <c r="S5054" i="2"/>
  <c r="S5071" i="2"/>
  <c r="S5090" i="2"/>
  <c r="S5107" i="2"/>
  <c r="S5126" i="2"/>
  <c r="S5143" i="2"/>
  <c r="S5162" i="2"/>
  <c r="S5179" i="2"/>
  <c r="S5198" i="2"/>
  <c r="S5215" i="2"/>
  <c r="S5234" i="2"/>
  <c r="S5251" i="2"/>
  <c r="S5270" i="2"/>
  <c r="S5287" i="2"/>
  <c r="S5306" i="2"/>
  <c r="S5323" i="2"/>
  <c r="S5342" i="2"/>
  <c r="S5359" i="2"/>
  <c r="S5378" i="2"/>
  <c r="S5395" i="2"/>
  <c r="S5414" i="2"/>
  <c r="S5431" i="2"/>
  <c r="S5450" i="2"/>
  <c r="S5467" i="2"/>
  <c r="S5486" i="2"/>
  <c r="S5503" i="2"/>
  <c r="S5522" i="2"/>
  <c r="S5539" i="2"/>
  <c r="S5558" i="2"/>
  <c r="S5575" i="2"/>
  <c r="S5594" i="2"/>
  <c r="S5611" i="2"/>
  <c r="S5630" i="2"/>
  <c r="S5647" i="2"/>
  <c r="S5664" i="2"/>
  <c r="S5680" i="2"/>
  <c r="S5696" i="2"/>
  <c r="S5712" i="2"/>
  <c r="S5728" i="2"/>
  <c r="S5744" i="2"/>
  <c r="S5758" i="2"/>
  <c r="S5770" i="2"/>
  <c r="S5782" i="2"/>
  <c r="S5794" i="2"/>
  <c r="S5806" i="2"/>
  <c r="S5818" i="2"/>
  <c r="S5830" i="2"/>
  <c r="S5842" i="2"/>
  <c r="S5854" i="2"/>
  <c r="S5866" i="2"/>
  <c r="S5878" i="2"/>
  <c r="S5890" i="2"/>
  <c r="S5902" i="2"/>
  <c r="S5914" i="2"/>
  <c r="S5926" i="2"/>
  <c r="S5938" i="2"/>
  <c r="S5950" i="2"/>
  <c r="S5962" i="2"/>
  <c r="S5974" i="2"/>
  <c r="S5986" i="2"/>
  <c r="S5998" i="2"/>
  <c r="S6010" i="2"/>
  <c r="S6022" i="2"/>
  <c r="S6034" i="2"/>
  <c r="S6046" i="2"/>
  <c r="S6058" i="2"/>
  <c r="S6070" i="2"/>
  <c r="S6082" i="2"/>
  <c r="S6094" i="2"/>
  <c r="S6106" i="2"/>
  <c r="S6118" i="2"/>
  <c r="S6130" i="2"/>
  <c r="S6142" i="2"/>
  <c r="S6154" i="2"/>
  <c r="S6166" i="2"/>
  <c r="S6178" i="2"/>
  <c r="S6190" i="2"/>
  <c r="S6202" i="2"/>
  <c r="S6214" i="2"/>
  <c r="S6226" i="2"/>
  <c r="S6238" i="2"/>
  <c r="S6250" i="2"/>
  <c r="S6262" i="2"/>
  <c r="S6274" i="2"/>
  <c r="S6286" i="2"/>
  <c r="S6298" i="2"/>
  <c r="S6310" i="2"/>
  <c r="S6322" i="2"/>
  <c r="S6334" i="2"/>
  <c r="S6346" i="2"/>
  <c r="S6358" i="2"/>
  <c r="S6370" i="2"/>
  <c r="S6382" i="2"/>
  <c r="S6394" i="2"/>
  <c r="S6406" i="2"/>
  <c r="S6418" i="2"/>
  <c r="S6430" i="2"/>
  <c r="S6442" i="2"/>
  <c r="S6454" i="2"/>
  <c r="S6466" i="2"/>
  <c r="S6478" i="2"/>
  <c r="S748" i="2"/>
  <c r="S1433" i="2"/>
  <c r="S1817" i="2"/>
  <c r="S2106" i="2"/>
  <c r="S2340" i="2"/>
  <c r="S2515" i="2"/>
  <c r="S2656" i="2"/>
  <c r="S2797" i="2"/>
  <c r="S2941" i="2"/>
  <c r="S3077" i="2"/>
  <c r="S3186" i="2"/>
  <c r="S3300" i="2"/>
  <c r="S3402" i="2"/>
  <c r="S3490" i="2"/>
  <c r="S3572" i="2"/>
  <c r="S3656" i="2"/>
  <c r="S3736" i="2"/>
  <c r="S3801" i="2"/>
  <c r="S3864" i="2"/>
  <c r="S3928" i="2"/>
  <c r="S3993" i="2"/>
  <c r="S4056" i="2"/>
  <c r="S4115" i="2"/>
  <c r="S4172" i="2"/>
  <c r="S4215" i="2"/>
  <c r="S4253" i="2"/>
  <c r="S4290" i="2"/>
  <c r="S4330" i="2"/>
  <c r="S4367" i="2"/>
  <c r="S4407" i="2"/>
  <c r="S4438" i="2"/>
  <c r="S4470" i="2"/>
  <c r="S4503" i="2"/>
  <c r="S4533" i="2"/>
  <c r="S4562" i="2"/>
  <c r="S4590" i="2"/>
  <c r="S4619" i="2"/>
  <c r="S4648" i="2"/>
  <c r="S4677" i="2"/>
  <c r="S4706" i="2"/>
  <c r="S4734" i="2"/>
  <c r="S4760" i="2"/>
  <c r="S4784" i="2"/>
  <c r="S4803" i="2"/>
  <c r="S4820" i="2"/>
  <c r="S4839" i="2"/>
  <c r="S4856" i="2"/>
  <c r="S4875" i="2"/>
  <c r="S4892" i="2"/>
  <c r="S4911" i="2"/>
  <c r="S4928" i="2"/>
  <c r="S4947" i="2"/>
  <c r="S4964" i="2"/>
  <c r="S4983" i="2"/>
  <c r="S5000" i="2"/>
  <c r="S5019" i="2"/>
  <c r="S5036" i="2"/>
  <c r="S5055" i="2"/>
  <c r="S5072" i="2"/>
  <c r="S5091" i="2"/>
  <c r="S5108" i="2"/>
  <c r="S5127" i="2"/>
  <c r="S5144" i="2"/>
  <c r="S5163" i="2"/>
  <c r="S5180" i="2"/>
  <c r="S5199" i="2"/>
  <c r="S5216" i="2"/>
  <c r="S5235" i="2"/>
  <c r="S5252" i="2"/>
  <c r="S5271" i="2"/>
  <c r="S5288" i="2"/>
  <c r="S5307" i="2"/>
  <c r="S5324" i="2"/>
  <c r="S5343" i="2"/>
  <c r="S5360" i="2"/>
  <c r="S5379" i="2"/>
  <c r="S5396" i="2"/>
  <c r="S5415" i="2"/>
  <c r="S5432" i="2"/>
  <c r="S5451" i="2"/>
  <c r="S5468" i="2"/>
  <c r="S5487" i="2"/>
  <c r="S5504" i="2"/>
  <c r="S5523" i="2"/>
  <c r="S5540" i="2"/>
  <c r="S5559" i="2"/>
  <c r="S5576" i="2"/>
  <c r="S5595" i="2"/>
  <c r="S5612" i="2"/>
  <c r="S5631" i="2"/>
  <c r="S5648" i="2"/>
  <c r="S5666" i="2"/>
  <c r="S5681" i="2"/>
  <c r="S5697" i="2"/>
  <c r="S5714" i="2"/>
  <c r="S5729" i="2"/>
  <c r="S5745" i="2"/>
  <c r="S5759" i="2"/>
  <c r="S5771" i="2"/>
  <c r="S5783" i="2"/>
  <c r="S5795" i="2"/>
  <c r="S5807" i="2"/>
  <c r="S5819" i="2"/>
  <c r="S5831" i="2"/>
  <c r="S5843" i="2"/>
  <c r="S5855" i="2"/>
  <c r="S5867" i="2"/>
  <c r="S5879" i="2"/>
  <c r="S5891" i="2"/>
  <c r="S5903" i="2"/>
  <c r="S5915" i="2"/>
  <c r="S5927" i="2"/>
  <c r="S5939" i="2"/>
  <c r="S5951" i="2"/>
  <c r="S5963" i="2"/>
  <c r="S5975" i="2"/>
  <c r="S5987" i="2"/>
  <c r="S5999" i="2"/>
  <c r="S6011" i="2"/>
  <c r="S6023" i="2"/>
  <c r="S6035" i="2"/>
  <c r="S6047" i="2"/>
  <c r="S6059" i="2"/>
  <c r="S6071" i="2"/>
  <c r="S6083" i="2"/>
  <c r="S6095" i="2"/>
  <c r="S6107" i="2"/>
  <c r="S6119" i="2"/>
  <c r="S6131" i="2"/>
  <c r="S6143" i="2"/>
  <c r="S6155" i="2"/>
  <c r="S6167" i="2"/>
  <c r="S6179" i="2"/>
  <c r="S6191" i="2"/>
  <c r="S6203" i="2"/>
  <c r="S6215" i="2"/>
  <c r="S6227" i="2"/>
  <c r="S6239" i="2"/>
  <c r="S6251" i="2"/>
  <c r="S6263" i="2"/>
  <c r="S6275" i="2"/>
  <c r="S6287" i="2"/>
  <c r="S6299" i="2"/>
  <c r="S6311" i="2"/>
  <c r="S6323" i="2"/>
  <c r="S6335" i="2"/>
  <c r="S6347" i="2"/>
  <c r="S6359" i="2"/>
  <c r="S6371" i="2"/>
  <c r="S6383" i="2"/>
  <c r="S6395" i="2"/>
  <c r="S6407" i="2"/>
  <c r="S6419" i="2"/>
  <c r="S6431" i="2"/>
  <c r="S6443" i="2"/>
  <c r="S6455" i="2"/>
  <c r="S6467" i="2"/>
  <c r="S6479" i="2"/>
  <c r="S6491" i="2"/>
  <c r="S6503" i="2"/>
  <c r="S6515" i="2"/>
  <c r="S6527" i="2"/>
  <c r="S6539" i="2"/>
  <c r="S6551" i="2"/>
  <c r="S6563" i="2"/>
  <c r="S6575" i="2"/>
  <c r="S6587" i="2"/>
  <c r="S6599" i="2"/>
  <c r="S816" i="2"/>
  <c r="S1445" i="2"/>
  <c r="S1823" i="2"/>
  <c r="S2121" i="2"/>
  <c r="S2341" i="2"/>
  <c r="S2519" i="2"/>
  <c r="S2659" i="2"/>
  <c r="S2803" i="2"/>
  <c r="S2942" i="2"/>
  <c r="S3078" i="2"/>
  <c r="S3194" i="2"/>
  <c r="S3301" i="2"/>
  <c r="S3405" i="2"/>
  <c r="S3491" i="2"/>
  <c r="S3575" i="2"/>
  <c r="S3657" i="2"/>
  <c r="S3737" i="2"/>
  <c r="S3802" i="2"/>
  <c r="S3866" i="2"/>
  <c r="S3929" i="2"/>
  <c r="S3994" i="2"/>
  <c r="S4058" i="2"/>
  <c r="S4116" i="2"/>
  <c r="S4173" i="2"/>
  <c r="S4216" i="2"/>
  <c r="S4254" i="2"/>
  <c r="S4293" i="2"/>
  <c r="S4331" i="2"/>
  <c r="S4368" i="2"/>
  <c r="S4408" i="2"/>
  <c r="S4439" i="2"/>
  <c r="S4471" i="2"/>
  <c r="S4504" i="2"/>
  <c r="S4534" i="2"/>
  <c r="S4563" i="2"/>
  <c r="S4591" i="2"/>
  <c r="S4620" i="2"/>
  <c r="S4649" i="2"/>
  <c r="S4678" i="2"/>
  <c r="S4707" i="2"/>
  <c r="S4735" i="2"/>
  <c r="S4761" i="2"/>
  <c r="S4785" i="2"/>
  <c r="S4804" i="2"/>
  <c r="S4821" i="2"/>
  <c r="S4840" i="2"/>
  <c r="S4857" i="2"/>
  <c r="S4876" i="2"/>
  <c r="S4893" i="2"/>
  <c r="S4912" i="2"/>
  <c r="S4929" i="2"/>
  <c r="S4948" i="2"/>
  <c r="S4965" i="2"/>
  <c r="S4984" i="2"/>
  <c r="S5001" i="2"/>
  <c r="S5020" i="2"/>
  <c r="S5037" i="2"/>
  <c r="S5056" i="2"/>
  <c r="S5073" i="2"/>
  <c r="S5092" i="2"/>
  <c r="S5109" i="2"/>
  <c r="S5128" i="2"/>
  <c r="S5145" i="2"/>
  <c r="S5164" i="2"/>
  <c r="S5181" i="2"/>
  <c r="S5200" i="2"/>
  <c r="S5217" i="2"/>
  <c r="S5236" i="2"/>
  <c r="S5253" i="2"/>
  <c r="S5272" i="2"/>
  <c r="S5289" i="2"/>
  <c r="S5308" i="2"/>
  <c r="S5325" i="2"/>
  <c r="S5344" i="2"/>
  <c r="S5361" i="2"/>
  <c r="S5380" i="2"/>
  <c r="S5397" i="2"/>
  <c r="S5416" i="2"/>
  <c r="S1070" i="2"/>
  <c r="S1578" i="2"/>
  <c r="S1933" i="2"/>
  <c r="S2201" i="2"/>
  <c r="S2394" i="2"/>
  <c r="S2572" i="2"/>
  <c r="S2710" i="2"/>
  <c r="S2848" i="2"/>
  <c r="S2989" i="2"/>
  <c r="S3119" i="2"/>
  <c r="S3228" i="2"/>
  <c r="S3335" i="2"/>
  <c r="S3440" i="2"/>
  <c r="S3520" i="2"/>
  <c r="S3602" i="2"/>
  <c r="S3683" i="2"/>
  <c r="S3760" i="2"/>
  <c r="S3825" i="2"/>
  <c r="S3888" i="2"/>
  <c r="S3952" i="2"/>
  <c r="S4017" i="2"/>
  <c r="S4079" i="2"/>
  <c r="S4137" i="2"/>
  <c r="S4191" i="2"/>
  <c r="S4229" i="2"/>
  <c r="S4267" i="2"/>
  <c r="S4305" i="2"/>
  <c r="S4343" i="2"/>
  <c r="S4383" i="2"/>
  <c r="S4419" i="2"/>
  <c r="S4450" i="2"/>
  <c r="S4482" i="2"/>
  <c r="S4515" i="2"/>
  <c r="S4543" i="2"/>
  <c r="S4572" i="2"/>
  <c r="S4601" i="2"/>
  <c r="S4630" i="2"/>
  <c r="S4659" i="2"/>
  <c r="S4687" i="2"/>
  <c r="S4716" i="2"/>
  <c r="S4745" i="2"/>
  <c r="S4769" i="2"/>
  <c r="S4792" i="2"/>
  <c r="S4809" i="2"/>
  <c r="S4828" i="2"/>
  <c r="S4845" i="2"/>
  <c r="S4864" i="2"/>
  <c r="S4881" i="2"/>
  <c r="S4900" i="2"/>
  <c r="S4917" i="2"/>
  <c r="S4936" i="2"/>
  <c r="S4953" i="2"/>
  <c r="S4972" i="2"/>
  <c r="S4989" i="2"/>
  <c r="S5008" i="2"/>
  <c r="S5025" i="2"/>
  <c r="S5044" i="2"/>
  <c r="S5061" i="2"/>
  <c r="S5080" i="2"/>
  <c r="S5097" i="2"/>
  <c r="S5116" i="2"/>
  <c r="S5133" i="2"/>
  <c r="S5152" i="2"/>
  <c r="S5169" i="2"/>
  <c r="S5188" i="2"/>
  <c r="S5205" i="2"/>
  <c r="S5224" i="2"/>
  <c r="S5241" i="2"/>
  <c r="S5260" i="2"/>
  <c r="S5277" i="2"/>
  <c r="S5296" i="2"/>
  <c r="S5313" i="2"/>
  <c r="S5332" i="2"/>
  <c r="S5349" i="2"/>
  <c r="S5368" i="2"/>
  <c r="S5385" i="2"/>
  <c r="S5404" i="2"/>
  <c r="S5421" i="2"/>
  <c r="S5440" i="2"/>
  <c r="S5457" i="2"/>
  <c r="S5476" i="2"/>
  <c r="S5493" i="2"/>
  <c r="S5512" i="2"/>
  <c r="S5529" i="2"/>
  <c r="S5548" i="2"/>
  <c r="S5565" i="2"/>
  <c r="S5584" i="2"/>
  <c r="S5601" i="2"/>
  <c r="S5620" i="2"/>
  <c r="S5637" i="2"/>
  <c r="S5656" i="2"/>
  <c r="S5672" i="2"/>
  <c r="S5688" i="2"/>
  <c r="S5704" i="2"/>
  <c r="S5720" i="2"/>
  <c r="S5736" i="2"/>
  <c r="S5752" i="2"/>
  <c r="S5764" i="2"/>
  <c r="S5776" i="2"/>
  <c r="S5788" i="2"/>
  <c r="S5800" i="2"/>
  <c r="S5812" i="2"/>
  <c r="S5824" i="2"/>
  <c r="S5836" i="2"/>
  <c r="S5848" i="2"/>
  <c r="S5860" i="2"/>
  <c r="S5872" i="2"/>
  <c r="S5884" i="2"/>
  <c r="S5896" i="2"/>
  <c r="S5908" i="2"/>
  <c r="S5920" i="2"/>
  <c r="S5932" i="2"/>
  <c r="S5944" i="2"/>
  <c r="S5956" i="2"/>
  <c r="S5968" i="2"/>
  <c r="S5980" i="2"/>
  <c r="S5992" i="2"/>
  <c r="S6004" i="2"/>
  <c r="S6016" i="2"/>
  <c r="S6028" i="2"/>
  <c r="S6040" i="2"/>
  <c r="S6052" i="2"/>
  <c r="S6064" i="2"/>
  <c r="S6076" i="2"/>
  <c r="S6088" i="2"/>
  <c r="S6100" i="2"/>
  <c r="S6112" i="2"/>
  <c r="S6124" i="2"/>
  <c r="S6136" i="2"/>
  <c r="S6148" i="2"/>
  <c r="S6160" i="2"/>
  <c r="S6172" i="2"/>
  <c r="S6184" i="2"/>
  <c r="S6196" i="2"/>
  <c r="S6208" i="2"/>
  <c r="S6220" i="2"/>
  <c r="S6232" i="2"/>
  <c r="S6244" i="2"/>
  <c r="S6256" i="2"/>
  <c r="S6268" i="2"/>
  <c r="S6280" i="2"/>
  <c r="S6292" i="2"/>
  <c r="S6304" i="2"/>
  <c r="S6316" i="2"/>
  <c r="S6328" i="2"/>
  <c r="S6340" i="2"/>
  <c r="S6352" i="2"/>
  <c r="S6364" i="2"/>
  <c r="S6376" i="2"/>
  <c r="S6388" i="2"/>
  <c r="S6400" i="2"/>
  <c r="S6412" i="2"/>
  <c r="S6424" i="2"/>
  <c r="S6436" i="2"/>
  <c r="S6448" i="2"/>
  <c r="S6460" i="2"/>
  <c r="S6472" i="2"/>
  <c r="S6484" i="2"/>
  <c r="S6496" i="2"/>
  <c r="S6508" i="2"/>
  <c r="S6520" i="2"/>
  <c r="S6532" i="2"/>
  <c r="S6544" i="2"/>
  <c r="S6556" i="2"/>
  <c r="S6568" i="2"/>
  <c r="S6580" i="2"/>
  <c r="S6592" i="2"/>
  <c r="S6604" i="2"/>
  <c r="S6616" i="2"/>
  <c r="S6628" i="2"/>
  <c r="S156" i="2"/>
  <c r="S1646" i="2"/>
  <c r="S2227" i="2"/>
  <c r="S2587" i="2"/>
  <c r="S2870" i="2"/>
  <c r="S3133" i="2"/>
  <c r="S3354" i="2"/>
  <c r="S3530" i="2"/>
  <c r="S3696" i="2"/>
  <c r="S3832" i="2"/>
  <c r="S3960" i="2"/>
  <c r="S4087" i="2"/>
  <c r="S4197" i="2"/>
  <c r="S4272" i="2"/>
  <c r="S4350" i="2"/>
  <c r="S4423" i="2"/>
  <c r="S4487" i="2"/>
  <c r="S4548" i="2"/>
  <c r="S4606" i="2"/>
  <c r="S4663" i="2"/>
  <c r="S4721" i="2"/>
  <c r="S4773" i="2"/>
  <c r="S4814" i="2"/>
  <c r="S4850" i="2"/>
  <c r="S4886" i="2"/>
  <c r="S4922" i="2"/>
  <c r="S4958" i="2"/>
  <c r="S4994" i="2"/>
  <c r="S5030" i="2"/>
  <c r="S5066" i="2"/>
  <c r="S5102" i="2"/>
  <c r="S5138" i="2"/>
  <c r="S5174" i="2"/>
  <c r="S5210" i="2"/>
  <c r="S5246" i="2"/>
  <c r="S5282" i="2"/>
  <c r="S5318" i="2"/>
  <c r="S5354" i="2"/>
  <c r="S5390" i="2"/>
  <c r="S5426" i="2"/>
  <c r="S5453" i="2"/>
  <c r="S5479" i="2"/>
  <c r="S5507" i="2"/>
  <c r="S5534" i="2"/>
  <c r="S5561" i="2"/>
  <c r="S5587" i="2"/>
  <c r="S5615" i="2"/>
  <c r="S5642" i="2"/>
  <c r="S5668" i="2"/>
  <c r="S5691" i="2"/>
  <c r="S5716" i="2"/>
  <c r="S5739" i="2"/>
  <c r="S5761" i="2"/>
  <c r="S5778" i="2"/>
  <c r="S5797" i="2"/>
  <c r="S5814" i="2"/>
  <c r="S5833" i="2"/>
  <c r="S5850" i="2"/>
  <c r="S5869" i="2"/>
  <c r="S5886" i="2"/>
  <c r="S5905" i="2"/>
  <c r="S5922" i="2"/>
  <c r="S5941" i="2"/>
  <c r="S5958" i="2"/>
  <c r="S5977" i="2"/>
  <c r="S5994" i="2"/>
  <c r="S6013" i="2"/>
  <c r="S6030" i="2"/>
  <c r="S6049" i="2"/>
  <c r="S6066" i="2"/>
  <c r="S6085" i="2"/>
  <c r="S6102" i="2"/>
  <c r="S6121" i="2"/>
  <c r="S6138" i="2"/>
  <c r="S6157" i="2"/>
  <c r="S6174" i="2"/>
  <c r="S6193" i="2"/>
  <c r="S6210" i="2"/>
  <c r="S6229" i="2"/>
  <c r="S6246" i="2"/>
  <c r="S6265" i="2"/>
  <c r="S6282" i="2"/>
  <c r="S6301" i="2"/>
  <c r="S922" i="2"/>
  <c r="S1855" i="2"/>
  <c r="S2353" i="2"/>
  <c r="S2670" i="2"/>
  <c r="S2957" i="2"/>
  <c r="S3198" i="2"/>
  <c r="S3413" i="2"/>
  <c r="S3584" i="2"/>
  <c r="S3744" i="2"/>
  <c r="S3873" i="2"/>
  <c r="S4000" i="2"/>
  <c r="S4123" i="2"/>
  <c r="S4219" i="2"/>
  <c r="S4295" i="2"/>
  <c r="S4373" i="2"/>
  <c r="S4443" i="2"/>
  <c r="S4506" i="2"/>
  <c r="S4565" i="2"/>
  <c r="S4623" i="2"/>
  <c r="S4680" i="2"/>
  <c r="S4738" i="2"/>
  <c r="S4787" i="2"/>
  <c r="S4823" i="2"/>
  <c r="S4859" i="2"/>
  <c r="S4895" i="2"/>
  <c r="S4931" i="2"/>
  <c r="S4967" i="2"/>
  <c r="S5003" i="2"/>
  <c r="S5039" i="2"/>
  <c r="S5075" i="2"/>
  <c r="S5111" i="2"/>
  <c r="S5147" i="2"/>
  <c r="S5183" i="2"/>
  <c r="S5219" i="2"/>
  <c r="S5255" i="2"/>
  <c r="S5291" i="2"/>
  <c r="S5327" i="2"/>
  <c r="S5363" i="2"/>
  <c r="S5399" i="2"/>
  <c r="S5433" i="2"/>
  <c r="S5459" i="2"/>
  <c r="S5488" i="2"/>
  <c r="S5513" i="2"/>
  <c r="S5541" i="2"/>
  <c r="S5567" i="2"/>
  <c r="S5596" i="2"/>
  <c r="S5621" i="2"/>
  <c r="S5649" i="2"/>
  <c r="S5673" i="2"/>
  <c r="S5699" i="2"/>
  <c r="S5721" i="2"/>
  <c r="S5747" i="2"/>
  <c r="S5765" i="2"/>
  <c r="S5784" i="2"/>
  <c r="S5801" i="2"/>
  <c r="S5820" i="2"/>
  <c r="S5837" i="2"/>
  <c r="S5856" i="2"/>
  <c r="S5873" i="2"/>
  <c r="S5892" i="2"/>
  <c r="S5909" i="2"/>
  <c r="S5928" i="2"/>
  <c r="S5945" i="2"/>
  <c r="S5964" i="2"/>
  <c r="S5981" i="2"/>
  <c r="S6000" i="2"/>
  <c r="S6017" i="2"/>
  <c r="S6036" i="2"/>
  <c r="S6053" i="2"/>
  <c r="S6072" i="2"/>
  <c r="S6089" i="2"/>
  <c r="S6108" i="2"/>
  <c r="S6125" i="2"/>
  <c r="S6144" i="2"/>
  <c r="S6161" i="2"/>
  <c r="S6180" i="2"/>
  <c r="S6197" i="2"/>
  <c r="S6216" i="2"/>
  <c r="S6233" i="2"/>
  <c r="S6252" i="2"/>
  <c r="S6269" i="2"/>
  <c r="S6288" i="2"/>
  <c r="S6305" i="2"/>
  <c r="S6324" i="2"/>
  <c r="S6341" i="2"/>
  <c r="S6360" i="2"/>
  <c r="S6377" i="2"/>
  <c r="S6396" i="2"/>
  <c r="S6413" i="2"/>
  <c r="S6432" i="2"/>
  <c r="S6449" i="2"/>
  <c r="S6468" i="2"/>
  <c r="S6485" i="2"/>
  <c r="S6501" i="2"/>
  <c r="S6517" i="2"/>
  <c r="S6533" i="2"/>
  <c r="S6549" i="2"/>
  <c r="S6565" i="2"/>
  <c r="S6581" i="2"/>
  <c r="S6597" i="2"/>
  <c r="S6612" i="2"/>
  <c r="S6626" i="2"/>
  <c r="S6639" i="2"/>
  <c r="S6651" i="2"/>
  <c r="S6663" i="2"/>
  <c r="S6675" i="2"/>
  <c r="S6687" i="2"/>
  <c r="S6699" i="2"/>
  <c r="S6711" i="2"/>
  <c r="S6723" i="2"/>
  <c r="S6735" i="2"/>
  <c r="S6747" i="2"/>
  <c r="S6759" i="2"/>
  <c r="S6771" i="2"/>
  <c r="S6783" i="2"/>
  <c r="S6795" i="2"/>
  <c r="S6807" i="2"/>
  <c r="S6819" i="2"/>
  <c r="S6831" i="2"/>
  <c r="S6843" i="2"/>
  <c r="S6855" i="2"/>
  <c r="S6867" i="2"/>
  <c r="S6879" i="2"/>
  <c r="S6891" i="2"/>
  <c r="S6903" i="2"/>
  <c r="S6915" i="2"/>
  <c r="S6927" i="2"/>
  <c r="S6939" i="2"/>
  <c r="S6951" i="2"/>
  <c r="S6963" i="2"/>
  <c r="S6975" i="2"/>
  <c r="S6987" i="2"/>
  <c r="S6999" i="2"/>
  <c r="S7011" i="2"/>
  <c r="S7023" i="2"/>
  <c r="S7035" i="2"/>
  <c r="S7047" i="2"/>
  <c r="S7059" i="2"/>
  <c r="S7071" i="2"/>
  <c r="S7083" i="2"/>
  <c r="S7095" i="2"/>
  <c r="S7107" i="2"/>
  <c r="S7119" i="2"/>
  <c r="S7131" i="2"/>
  <c r="S7143" i="2"/>
  <c r="S7155" i="2"/>
  <c r="S7167" i="2"/>
  <c r="S7179" i="2"/>
  <c r="S7191" i="2"/>
  <c r="S7203" i="2"/>
  <c r="S7215" i="2"/>
  <c r="S7227" i="2"/>
  <c r="S7239" i="2"/>
  <c r="S7251" i="2"/>
  <c r="S7263" i="2"/>
  <c r="S7275" i="2"/>
  <c r="S7287" i="2"/>
  <c r="S7299" i="2"/>
  <c r="S7311" i="2"/>
  <c r="S7323" i="2"/>
  <c r="S7335" i="2"/>
  <c r="S7347" i="2"/>
  <c r="S7359" i="2"/>
  <c r="S7371" i="2"/>
  <c r="S7383" i="2"/>
  <c r="S7395" i="2"/>
  <c r="S7407" i="2"/>
  <c r="S7419" i="2"/>
  <c r="S7431" i="2"/>
  <c r="S7443" i="2"/>
  <c r="S7455" i="2"/>
  <c r="S1061" i="2"/>
  <c r="S1925" i="2"/>
  <c r="S2393" i="2"/>
  <c r="S2707" i="2"/>
  <c r="S2988" i="2"/>
  <c r="S3227" i="2"/>
  <c r="S3433" i="2"/>
  <c r="S3600" i="2"/>
  <c r="S3759" i="2"/>
  <c r="S3887" i="2"/>
  <c r="S4016" i="2"/>
  <c r="S4136" i="2"/>
  <c r="S4227" i="2"/>
  <c r="S4303" i="2"/>
  <c r="S4380" i="2"/>
  <c r="S4449" i="2"/>
  <c r="S4512" i="2"/>
  <c r="S4571" i="2"/>
  <c r="S4629" i="2"/>
  <c r="S4686" i="2"/>
  <c r="S4744" i="2"/>
  <c r="S4791" i="2"/>
  <c r="S4827" i="2"/>
  <c r="S4863" i="2"/>
  <c r="S4899" i="2"/>
  <c r="S4935" i="2"/>
  <c r="S4971" i="2"/>
  <c r="S5007" i="2"/>
  <c r="S5043" i="2"/>
  <c r="S5079" i="2"/>
  <c r="S5115" i="2"/>
  <c r="S5151" i="2"/>
  <c r="S5187" i="2"/>
  <c r="S5223" i="2"/>
  <c r="S5259" i="2"/>
  <c r="S5295" i="2"/>
  <c r="S5331" i="2"/>
  <c r="S5367" i="2"/>
  <c r="S5403" i="2"/>
  <c r="S5438" i="2"/>
  <c r="S5463" i="2"/>
  <c r="S5491" i="2"/>
  <c r="S5516" i="2"/>
  <c r="S5546" i="2"/>
  <c r="S5571" i="2"/>
  <c r="S5599" i="2"/>
  <c r="S5624" i="2"/>
  <c r="S5654" i="2"/>
  <c r="S5676" i="2"/>
  <c r="S5702" i="2"/>
  <c r="S5724" i="2"/>
  <c r="S5750" i="2"/>
  <c r="S5767" i="2"/>
  <c r="S5786" i="2"/>
  <c r="S5803" i="2"/>
  <c r="S5822" i="2"/>
  <c r="S5839" i="2"/>
  <c r="S5858" i="2"/>
  <c r="S5875" i="2"/>
  <c r="S5894" i="2"/>
  <c r="S5911" i="2"/>
  <c r="S5930" i="2"/>
  <c r="S5947" i="2"/>
  <c r="S5966" i="2"/>
  <c r="S5983" i="2"/>
  <c r="S6002" i="2"/>
  <c r="S6019" i="2"/>
  <c r="S6038" i="2"/>
  <c r="S6055" i="2"/>
  <c r="S6074" i="2"/>
  <c r="S6091" i="2"/>
  <c r="S6110" i="2"/>
  <c r="S6127" i="2"/>
  <c r="S6146" i="2"/>
  <c r="S6163" i="2"/>
  <c r="S6182" i="2"/>
  <c r="S6199" i="2"/>
  <c r="S6218" i="2"/>
  <c r="S6235" i="2"/>
  <c r="S6254" i="2"/>
  <c r="S6271" i="2"/>
  <c r="S6290" i="2"/>
  <c r="S6307" i="2"/>
  <c r="S6326" i="2"/>
  <c r="S6343" i="2"/>
  <c r="S6362" i="2"/>
  <c r="S6379" i="2"/>
  <c r="S6398" i="2"/>
  <c r="S6415" i="2"/>
  <c r="S6434" i="2"/>
  <c r="S6451" i="2"/>
  <c r="S6470" i="2"/>
  <c r="S6487" i="2"/>
  <c r="S6504" i="2"/>
  <c r="S6519" i="2"/>
  <c r="S6535" i="2"/>
  <c r="S6552" i="2"/>
  <c r="S6567" i="2"/>
  <c r="S6583" i="2"/>
  <c r="S6600" i="2"/>
  <c r="S6614" i="2"/>
  <c r="S6629" i="2"/>
  <c r="S6641" i="2"/>
  <c r="S6653" i="2"/>
  <c r="S6665" i="2"/>
  <c r="S6677" i="2"/>
  <c r="S6689" i="2"/>
  <c r="S6701" i="2"/>
  <c r="S6713" i="2"/>
  <c r="S6725" i="2"/>
  <c r="S6737" i="2"/>
  <c r="S6749" i="2"/>
  <c r="S6761" i="2"/>
  <c r="S6773" i="2"/>
  <c r="S6785" i="2"/>
  <c r="S6797" i="2"/>
  <c r="S6809" i="2"/>
  <c r="S6821" i="2"/>
  <c r="S6833" i="2"/>
  <c r="S6845" i="2"/>
  <c r="S6857" i="2"/>
  <c r="S6869" i="2"/>
  <c r="S6881" i="2"/>
  <c r="S6893" i="2"/>
  <c r="S6905" i="2"/>
  <c r="S6917" i="2"/>
  <c r="S6929" i="2"/>
  <c r="S6941" i="2"/>
  <c r="S6953" i="2"/>
  <c r="S6965" i="2"/>
  <c r="S6977" i="2"/>
  <c r="S6989" i="2"/>
  <c r="S7001" i="2"/>
  <c r="S7013" i="2"/>
  <c r="S7025" i="2"/>
  <c r="S7037" i="2"/>
  <c r="S7049" i="2"/>
  <c r="S7061" i="2"/>
  <c r="S7073" i="2"/>
  <c r="S7085" i="2"/>
  <c r="S7097" i="2"/>
  <c r="S7109" i="2"/>
  <c r="S7121" i="2"/>
  <c r="S7133" i="2"/>
  <c r="S7145" i="2"/>
  <c r="S7157" i="2"/>
  <c r="S7169" i="2"/>
  <c r="S7181" i="2"/>
  <c r="S7193" i="2"/>
  <c r="S7205" i="2"/>
  <c r="S7217" i="2"/>
  <c r="S7229" i="2"/>
  <c r="S7241" i="2"/>
  <c r="S7253" i="2"/>
  <c r="S7265" i="2"/>
  <c r="S7277" i="2"/>
  <c r="S7289" i="2"/>
  <c r="S7301" i="2"/>
  <c r="S7313" i="2"/>
  <c r="S1167" i="2"/>
  <c r="S1982" i="2"/>
  <c r="S2425" i="2"/>
  <c r="S2725" i="2"/>
  <c r="S3012" i="2"/>
  <c r="S3242" i="2"/>
  <c r="S3448" i="2"/>
  <c r="S3615" i="2"/>
  <c r="S3768" i="2"/>
  <c r="S3897" i="2"/>
  <c r="S4024" i="2"/>
  <c r="S4144" i="2"/>
  <c r="S4235" i="2"/>
  <c r="S4312" i="2"/>
  <c r="S4389" i="2"/>
  <c r="S4456" i="2"/>
  <c r="S4519" i="2"/>
  <c r="S4577" i="2"/>
  <c r="S4635" i="2"/>
  <c r="S4692" i="2"/>
  <c r="S4749" i="2"/>
  <c r="S4795" i="2"/>
  <c r="S4831" i="2"/>
  <c r="S4867" i="2"/>
  <c r="S4903" i="2"/>
  <c r="S4939" i="2"/>
  <c r="S4975" i="2"/>
  <c r="S5011" i="2"/>
  <c r="S5047" i="2"/>
  <c r="S5083" i="2"/>
  <c r="S5119" i="2"/>
  <c r="S5155" i="2"/>
  <c r="S5191" i="2"/>
  <c r="S5227" i="2"/>
  <c r="S5263" i="2"/>
  <c r="S5299" i="2"/>
  <c r="S5335" i="2"/>
  <c r="S5371" i="2"/>
  <c r="S5407" i="2"/>
  <c r="S5439" i="2"/>
  <c r="S5465" i="2"/>
  <c r="S5492" i="2"/>
  <c r="S5519" i="2"/>
  <c r="S5547" i="2"/>
  <c r="S5573" i="2"/>
  <c r="S5600" i="2"/>
  <c r="S5627" i="2"/>
  <c r="S5655" i="2"/>
  <c r="S5679" i="2"/>
  <c r="S5703" i="2"/>
  <c r="S5727" i="2"/>
  <c r="S5751" i="2"/>
  <c r="S5769" i="2"/>
  <c r="S5787" i="2"/>
  <c r="S5805" i="2"/>
  <c r="S5823" i="2"/>
  <c r="S5841" i="2"/>
  <c r="S5859" i="2"/>
  <c r="S5877" i="2"/>
  <c r="S5895" i="2"/>
  <c r="S5913" i="2"/>
  <c r="S5931" i="2"/>
  <c r="S5949" i="2"/>
  <c r="S5967" i="2"/>
  <c r="S5985" i="2"/>
  <c r="S6003" i="2"/>
  <c r="S6021" i="2"/>
  <c r="S6039" i="2"/>
  <c r="S6057" i="2"/>
  <c r="S6075" i="2"/>
  <c r="S6093" i="2"/>
  <c r="S6111" i="2"/>
  <c r="S6129" i="2"/>
  <c r="S6147" i="2"/>
  <c r="S6165" i="2"/>
  <c r="S6183" i="2"/>
  <c r="S6201" i="2"/>
  <c r="S6219" i="2"/>
  <c r="S6237" i="2"/>
  <c r="S6255" i="2"/>
  <c r="S6273" i="2"/>
  <c r="S6291" i="2"/>
  <c r="S6309" i="2"/>
  <c r="S6327" i="2"/>
  <c r="S6345" i="2"/>
  <c r="S6363" i="2"/>
  <c r="S6381" i="2"/>
  <c r="S6399" i="2"/>
  <c r="S6417" i="2"/>
  <c r="S6435" i="2"/>
  <c r="S6453" i="2"/>
  <c r="S6471" i="2"/>
  <c r="S6489" i="2"/>
  <c r="S6505" i="2"/>
  <c r="S6521" i="2"/>
  <c r="S6537" i="2"/>
  <c r="S6553" i="2"/>
  <c r="S6569" i="2"/>
  <c r="S6585" i="2"/>
  <c r="S6601" i="2"/>
  <c r="S6615" i="2"/>
  <c r="S6630" i="2"/>
  <c r="S6642" i="2"/>
  <c r="S6654" i="2"/>
  <c r="S6666" i="2"/>
  <c r="S6678" i="2"/>
  <c r="S6690" i="2"/>
  <c r="S6702" i="2"/>
  <c r="S6714" i="2"/>
  <c r="S6726" i="2"/>
  <c r="S6738" i="2"/>
  <c r="S6750" i="2"/>
  <c r="S6762" i="2"/>
  <c r="S6774" i="2"/>
  <c r="S6786" i="2"/>
  <c r="S6798" i="2"/>
  <c r="S6810" i="2"/>
  <c r="S6822" i="2"/>
  <c r="S6834" i="2"/>
  <c r="S6846" i="2"/>
  <c r="S6858" i="2"/>
  <c r="S6870" i="2"/>
  <c r="S6882" i="2"/>
  <c r="S6894" i="2"/>
  <c r="S6906" i="2"/>
  <c r="S6918" i="2"/>
  <c r="S6930" i="2"/>
  <c r="S6942" i="2"/>
  <c r="S6954" i="2"/>
  <c r="S6966" i="2"/>
  <c r="S6978" i="2"/>
  <c r="S6990" i="2"/>
  <c r="S7002" i="2"/>
  <c r="S7014" i="2"/>
  <c r="S7026" i="2"/>
  <c r="S7038" i="2"/>
  <c r="S7050" i="2"/>
  <c r="S7062" i="2"/>
  <c r="S7074" i="2"/>
  <c r="S7086" i="2"/>
  <c r="S7098" i="2"/>
  <c r="S7110" i="2"/>
  <c r="S7122" i="2"/>
  <c r="S7134" i="2"/>
  <c r="S7146" i="2"/>
  <c r="S7158" i="2"/>
  <c r="S7170" i="2"/>
  <c r="S7182" i="2"/>
  <c r="S7194" i="2"/>
  <c r="S7206" i="2"/>
  <c r="S7218" i="2"/>
  <c r="S7230" i="2"/>
  <c r="S7242" i="2"/>
  <c r="S7254" i="2"/>
  <c r="S7266" i="2"/>
  <c r="S7278" i="2"/>
  <c r="S7290" i="2"/>
  <c r="S7302" i="2"/>
  <c r="S7314" i="2"/>
  <c r="S7326" i="2"/>
  <c r="S7338" i="2"/>
  <c r="S7350" i="2"/>
  <c r="S7362" i="2"/>
  <c r="S7374" i="2"/>
  <c r="S7386" i="2"/>
  <c r="S7398" i="2"/>
  <c r="S7410" i="2"/>
  <c r="S7422" i="2"/>
  <c r="S7434" i="2"/>
  <c r="S7446" i="2"/>
  <c r="S1222" i="2"/>
  <c r="S2030" i="2"/>
  <c r="S2448" i="2"/>
  <c r="S2749" i="2"/>
  <c r="S3028" i="2"/>
  <c r="S3259" i="2"/>
  <c r="S3459" i="2"/>
  <c r="S3624" i="2"/>
  <c r="S3778" i="2"/>
  <c r="S3905" i="2"/>
  <c r="S4034" i="2"/>
  <c r="S4152" i="2"/>
  <c r="S4239" i="2"/>
  <c r="S4315" i="2"/>
  <c r="S4391" i="2"/>
  <c r="S4458" i="2"/>
  <c r="S4522" i="2"/>
  <c r="S4579" i="2"/>
  <c r="S4637" i="2"/>
  <c r="S4695" i="2"/>
  <c r="S4751" i="2"/>
  <c r="S4796" i="2"/>
  <c r="S4832" i="2"/>
  <c r="S4868" i="2"/>
  <c r="S4904" i="2"/>
  <c r="S4940" i="2"/>
  <c r="S4976" i="2"/>
  <c r="S5012" i="2"/>
  <c r="S5048" i="2"/>
  <c r="S5084" i="2"/>
  <c r="S5120" i="2"/>
  <c r="S5156" i="2"/>
  <c r="S5192" i="2"/>
  <c r="S5228" i="2"/>
  <c r="S5264" i="2"/>
  <c r="S5300" i="2"/>
  <c r="S5336" i="2"/>
  <c r="S5372" i="2"/>
  <c r="S5408" i="2"/>
  <c r="S5441" i="2"/>
  <c r="S5469" i="2"/>
  <c r="S5495" i="2"/>
  <c r="S5524" i="2"/>
  <c r="S5549" i="2"/>
  <c r="S5577" i="2"/>
  <c r="S5603" i="2"/>
  <c r="S5632" i="2"/>
  <c r="S5657" i="2"/>
  <c r="S5683" i="2"/>
  <c r="S5705" i="2"/>
  <c r="S5731" i="2"/>
  <c r="S5753" i="2"/>
  <c r="S5772" i="2"/>
  <c r="S5789" i="2"/>
  <c r="S5808" i="2"/>
  <c r="S5825" i="2"/>
  <c r="S5844" i="2"/>
  <c r="S5861" i="2"/>
  <c r="S5880" i="2"/>
  <c r="S5897" i="2"/>
  <c r="S5916" i="2"/>
  <c r="S5933" i="2"/>
  <c r="S5952" i="2"/>
  <c r="S5969" i="2"/>
  <c r="S5988" i="2"/>
  <c r="S6005" i="2"/>
  <c r="S6024" i="2"/>
  <c r="S6041" i="2"/>
  <c r="S6060" i="2"/>
  <c r="S6077" i="2"/>
  <c r="S6096" i="2"/>
  <c r="S6113" i="2"/>
  <c r="S6132" i="2"/>
  <c r="S6149" i="2"/>
  <c r="S6168" i="2"/>
  <c r="S6185" i="2"/>
  <c r="S6204" i="2"/>
  <c r="S6221" i="2"/>
  <c r="S6240" i="2"/>
  <c r="S6257" i="2"/>
  <c r="S6276" i="2"/>
  <c r="S6293" i="2"/>
  <c r="S1573" i="2"/>
  <c r="S2195" i="2"/>
  <c r="S2560" i="2"/>
  <c r="S2846" i="2"/>
  <c r="S3114" i="2"/>
  <c r="S3334" i="2"/>
  <c r="S3519" i="2"/>
  <c r="S3682" i="2"/>
  <c r="S3824" i="2"/>
  <c r="S3951" i="2"/>
  <c r="S4078" i="2"/>
  <c r="S4187" i="2"/>
  <c r="S4266" i="2"/>
  <c r="S4342" i="2"/>
  <c r="S4416" i="2"/>
  <c r="S4481" i="2"/>
  <c r="S4542" i="2"/>
  <c r="S4600" i="2"/>
  <c r="S4658" i="2"/>
  <c r="S4715" i="2"/>
  <c r="S4768" i="2"/>
  <c r="S4808" i="2"/>
  <c r="S4844" i="2"/>
  <c r="S4880" i="2"/>
  <c r="S4916" i="2"/>
  <c r="S4952" i="2"/>
  <c r="S4988" i="2"/>
  <c r="S5024" i="2"/>
  <c r="S5060" i="2"/>
  <c r="S5096" i="2"/>
  <c r="S5132" i="2"/>
  <c r="S5168" i="2"/>
  <c r="S5204" i="2"/>
  <c r="S5240" i="2"/>
  <c r="S5276" i="2"/>
  <c r="S5312" i="2"/>
  <c r="S5348" i="2"/>
  <c r="S5384" i="2"/>
  <c r="S5420" i="2"/>
  <c r="S5452" i="2"/>
  <c r="S5477" i="2"/>
  <c r="S5505" i="2"/>
  <c r="S5531" i="2"/>
  <c r="S5560" i="2"/>
  <c r="S5585" i="2"/>
  <c r="S5613" i="2"/>
  <c r="S5639" i="2"/>
  <c r="S5667" i="2"/>
  <c r="S5690" i="2"/>
  <c r="S5715" i="2"/>
  <c r="S5738" i="2"/>
  <c r="S5760" i="2"/>
  <c r="S5777" i="2"/>
  <c r="S5796" i="2"/>
  <c r="S5813" i="2"/>
  <c r="S5832" i="2"/>
  <c r="S5849" i="2"/>
  <c r="S5868" i="2"/>
  <c r="S5885" i="2"/>
  <c r="S5904" i="2"/>
  <c r="S5921" i="2"/>
  <c r="S5940" i="2"/>
  <c r="S5957" i="2"/>
  <c r="S5976" i="2"/>
  <c r="S5993" i="2"/>
  <c r="S6012" i="2"/>
  <c r="S6029" i="2"/>
  <c r="S6048" i="2"/>
  <c r="S6065" i="2"/>
  <c r="S6084" i="2"/>
  <c r="S6101" i="2"/>
  <c r="S6120" i="2"/>
  <c r="S6137" i="2"/>
  <c r="S6156" i="2"/>
  <c r="S6173" i="2"/>
  <c r="S6192" i="2"/>
  <c r="S6209" i="2"/>
  <c r="S6228" i="2"/>
  <c r="S6245" i="2"/>
  <c r="S6264" i="2"/>
  <c r="S6281" i="2"/>
  <c r="S6300" i="2"/>
  <c r="S6317" i="2"/>
  <c r="S6336" i="2"/>
  <c r="S6353" i="2"/>
  <c r="S6372" i="2"/>
  <c r="S6389" i="2"/>
  <c r="S6408" i="2"/>
  <c r="S6425" i="2"/>
  <c r="S6444" i="2"/>
  <c r="S6461" i="2"/>
  <c r="S6480" i="2"/>
  <c r="S6495" i="2"/>
  <c r="S6511" i="2"/>
  <c r="S6528" i="2"/>
  <c r="S6543" i="2"/>
  <c r="S6559" i="2"/>
  <c r="S6576" i="2"/>
  <c r="S6591" i="2"/>
  <c r="S6607" i="2"/>
  <c r="S6622" i="2"/>
  <c r="S6635" i="2"/>
  <c r="S6647" i="2"/>
  <c r="S6659" i="2"/>
  <c r="S6671" i="2"/>
  <c r="S6683" i="2"/>
  <c r="S6695" i="2"/>
  <c r="S6707" i="2"/>
  <c r="S6719" i="2"/>
  <c r="S6731" i="2"/>
  <c r="S6743" i="2"/>
  <c r="S6755" i="2"/>
  <c r="S6767" i="2"/>
  <c r="S6779" i="2"/>
  <c r="S6791" i="2"/>
  <c r="S6803" i="2"/>
  <c r="S6815" i="2"/>
  <c r="S6827" i="2"/>
  <c r="S6839" i="2"/>
  <c r="S6851" i="2"/>
  <c r="S6863" i="2"/>
  <c r="S6875" i="2"/>
  <c r="S6887" i="2"/>
  <c r="S6899" i="2"/>
  <c r="S6911" i="2"/>
  <c r="S6923" i="2"/>
  <c r="S6935" i="2"/>
  <c r="S6947" i="2"/>
  <c r="S6959" i="2"/>
  <c r="S6971" i="2"/>
  <c r="S6983" i="2"/>
  <c r="S6995" i="2"/>
  <c r="S7007" i="2"/>
  <c r="S7019" i="2"/>
  <c r="S7031" i="2"/>
  <c r="S7043" i="2"/>
  <c r="S7055" i="2"/>
  <c r="S7067" i="2"/>
  <c r="S7079" i="2"/>
  <c r="S7091" i="2"/>
  <c r="S7103" i="2"/>
  <c r="S7115" i="2"/>
  <c r="S7127" i="2"/>
  <c r="S7139" i="2"/>
  <c r="S7151" i="2"/>
  <c r="S7163" i="2"/>
  <c r="S7175" i="2"/>
  <c r="S7187" i="2"/>
  <c r="S7199" i="2"/>
  <c r="S7211" i="2"/>
  <c r="S7223" i="2"/>
  <c r="S7235" i="2"/>
  <c r="S7247" i="2"/>
  <c r="S7259" i="2"/>
  <c r="S7271" i="2"/>
  <c r="S7283" i="2"/>
  <c r="S7295" i="2"/>
  <c r="S7307" i="2"/>
  <c r="S7319" i="2"/>
  <c r="S7331" i="2"/>
  <c r="S7343" i="2"/>
  <c r="S7355" i="2"/>
  <c r="S7367" i="2"/>
  <c r="S7379" i="2"/>
  <c r="S7391" i="2"/>
  <c r="S7403" i="2"/>
  <c r="S7415" i="2"/>
  <c r="S7427" i="2"/>
  <c r="S7439" i="2"/>
  <c r="S7451" i="2"/>
  <c r="S323" i="2"/>
  <c r="S2267" i="2"/>
  <c r="S2886" i="2"/>
  <c r="S3365" i="2"/>
  <c r="S3706" i="2"/>
  <c r="S3970" i="2"/>
  <c r="S4199" i="2"/>
  <c r="S4353" i="2"/>
  <c r="S4491" i="2"/>
  <c r="S4608" i="2"/>
  <c r="S4723" i="2"/>
  <c r="S4815" i="2"/>
  <c r="S4887" i="2"/>
  <c r="S4959" i="2"/>
  <c r="S5031" i="2"/>
  <c r="S5103" i="2"/>
  <c r="S5175" i="2"/>
  <c r="S5247" i="2"/>
  <c r="S5319" i="2"/>
  <c r="S5391" i="2"/>
  <c r="S5455" i="2"/>
  <c r="S5510" i="2"/>
  <c r="S5563" i="2"/>
  <c r="S5618" i="2"/>
  <c r="S5669" i="2"/>
  <c r="S5717" i="2"/>
  <c r="S5762" i="2"/>
  <c r="S5798" i="2"/>
  <c r="S5834" i="2"/>
  <c r="S5870" i="2"/>
  <c r="S5906" i="2"/>
  <c r="S5942" i="2"/>
  <c r="S5978" i="2"/>
  <c r="S6014" i="2"/>
  <c r="S6050" i="2"/>
  <c r="S6086" i="2"/>
  <c r="S6122" i="2"/>
  <c r="S6158" i="2"/>
  <c r="S6194" i="2"/>
  <c r="S6230" i="2"/>
  <c r="S6266" i="2"/>
  <c r="S6302" i="2"/>
  <c r="S6330" i="2"/>
  <c r="S6355" i="2"/>
  <c r="S6385" i="2"/>
  <c r="S6410" i="2"/>
  <c r="S6438" i="2"/>
  <c r="S6463" i="2"/>
  <c r="S6492" i="2"/>
  <c r="S6514" i="2"/>
  <c r="S6540" i="2"/>
  <c r="S6562" i="2"/>
  <c r="S6588" i="2"/>
  <c r="S6610" i="2"/>
  <c r="S6632" i="2"/>
  <c r="S6649" i="2"/>
  <c r="S6668" i="2"/>
  <c r="S6685" i="2"/>
  <c r="S6704" i="2"/>
  <c r="S6721" i="2"/>
  <c r="S6740" i="2"/>
  <c r="S6757" i="2"/>
  <c r="S6776" i="2"/>
  <c r="S6793" i="2"/>
  <c r="S6812" i="2"/>
  <c r="S6829" i="2"/>
  <c r="S6848" i="2"/>
  <c r="S6865" i="2"/>
  <c r="S6884" i="2"/>
  <c r="S6901" i="2"/>
  <c r="S6920" i="2"/>
  <c r="S6937" i="2"/>
  <c r="S6956" i="2"/>
  <c r="S6973" i="2"/>
  <c r="S6992" i="2"/>
  <c r="S7009" i="2"/>
  <c r="S7028" i="2"/>
  <c r="S7045" i="2"/>
  <c r="S7064" i="2"/>
  <c r="S7081" i="2"/>
  <c r="S7100" i="2"/>
  <c r="S7117" i="2"/>
  <c r="S7136" i="2"/>
  <c r="S7153" i="2"/>
  <c r="S7172" i="2"/>
  <c r="S1325" i="2"/>
  <c r="S2484" i="2"/>
  <c r="S3053" i="2"/>
  <c r="S3473" i="2"/>
  <c r="S3790" i="2"/>
  <c r="S4046" i="2"/>
  <c r="S4246" i="2"/>
  <c r="S4399" i="2"/>
  <c r="S4528" i="2"/>
  <c r="S4643" i="2"/>
  <c r="S4756" i="2"/>
  <c r="S4835" i="2"/>
  <c r="S4907" i="2"/>
  <c r="S4979" i="2"/>
  <c r="S5051" i="2"/>
  <c r="S5123" i="2"/>
  <c r="S5195" i="2"/>
  <c r="S5267" i="2"/>
  <c r="S5339" i="2"/>
  <c r="S5411" i="2"/>
  <c r="S5471" i="2"/>
  <c r="S5525" i="2"/>
  <c r="S5579" i="2"/>
  <c r="S5633" i="2"/>
  <c r="S5684" i="2"/>
  <c r="S5732" i="2"/>
  <c r="S5773" i="2"/>
  <c r="S5809" i="2"/>
  <c r="S5845" i="2"/>
  <c r="S5881" i="2"/>
  <c r="S5917" i="2"/>
  <c r="S5953" i="2"/>
  <c r="S5989" i="2"/>
  <c r="S6025" i="2"/>
  <c r="S6061" i="2"/>
  <c r="S6097" i="2"/>
  <c r="S6133" i="2"/>
  <c r="S6169" i="2"/>
  <c r="S6205" i="2"/>
  <c r="S6241" i="2"/>
  <c r="S6277" i="2"/>
  <c r="S6312" i="2"/>
  <c r="S6337" i="2"/>
  <c r="S6365" i="2"/>
  <c r="S6390" i="2"/>
  <c r="S6420" i="2"/>
  <c r="S6445" i="2"/>
  <c r="S6473" i="2"/>
  <c r="S6497" i="2"/>
  <c r="S6522" i="2"/>
  <c r="S6545" i="2"/>
  <c r="S6570" i="2"/>
  <c r="S6593" i="2"/>
  <c r="S6617" i="2"/>
  <c r="S6636" i="2"/>
  <c r="S6655" i="2"/>
  <c r="S6672" i="2"/>
  <c r="S6691" i="2"/>
  <c r="S6708" i="2"/>
  <c r="S6727" i="2"/>
  <c r="S6744" i="2"/>
  <c r="S6763" i="2"/>
  <c r="S6780" i="2"/>
  <c r="S6799" i="2"/>
  <c r="S6816" i="2"/>
  <c r="S6835" i="2"/>
  <c r="S6852" i="2"/>
  <c r="S6871" i="2"/>
  <c r="S6888" i="2"/>
  <c r="S6907" i="2"/>
  <c r="S6924" i="2"/>
  <c r="S6943" i="2"/>
  <c r="S6960" i="2"/>
  <c r="S6979" i="2"/>
  <c r="S6996" i="2"/>
  <c r="S7015" i="2"/>
  <c r="S7032" i="2"/>
  <c r="S7051" i="2"/>
  <c r="S7068" i="2"/>
  <c r="S7087" i="2"/>
  <c r="S7104" i="2"/>
  <c r="S7123" i="2"/>
  <c r="S7140" i="2"/>
  <c r="S7159" i="2"/>
  <c r="S7176" i="2"/>
  <c r="S7195" i="2"/>
  <c r="S7212" i="2"/>
  <c r="S7231" i="2"/>
  <c r="S7248" i="2"/>
  <c r="S7267" i="2"/>
  <c r="S7284" i="2"/>
  <c r="S7303" i="2"/>
  <c r="S7320" i="2"/>
  <c r="S7336" i="2"/>
  <c r="S7352" i="2"/>
  <c r="S7368" i="2"/>
  <c r="S7384" i="2"/>
  <c r="S7400" i="2"/>
  <c r="S7416" i="2"/>
  <c r="S7432" i="2"/>
  <c r="S7448" i="2"/>
  <c r="S7462" i="2"/>
  <c r="S7474" i="2"/>
  <c r="S7486" i="2"/>
  <c r="S7498" i="2"/>
  <c r="S7510" i="2"/>
  <c r="S7522" i="2"/>
  <c r="S7534" i="2"/>
  <c r="S7546" i="2"/>
  <c r="S7558" i="2"/>
  <c r="S7570" i="2"/>
  <c r="S7582" i="2"/>
  <c r="S7594" i="2"/>
  <c r="S7606" i="2"/>
  <c r="S7618" i="2"/>
  <c r="S7630" i="2"/>
  <c r="S7642" i="2"/>
  <c r="S7654" i="2"/>
  <c r="S7666" i="2"/>
  <c r="S7678" i="2"/>
  <c r="S7690" i="2"/>
  <c r="S7702" i="2"/>
  <c r="S7714" i="2"/>
  <c r="S7726" i="2"/>
  <c r="S7738" i="2"/>
  <c r="S7750" i="2"/>
  <c r="S7762" i="2"/>
  <c r="S7774" i="2"/>
  <c r="S7786" i="2"/>
  <c r="S7798" i="2"/>
  <c r="S7810" i="2"/>
  <c r="S7822" i="2"/>
  <c r="S7834" i="2"/>
  <c r="S7846" i="2"/>
  <c r="S7858" i="2"/>
  <c r="S7870" i="2"/>
  <c r="S7882" i="2"/>
  <c r="S7894" i="2"/>
  <c r="S7906" i="2"/>
  <c r="S7918" i="2"/>
  <c r="S7930" i="2"/>
  <c r="S7942" i="2"/>
  <c r="S7954" i="2"/>
  <c r="S7966" i="2"/>
  <c r="S7978" i="2"/>
  <c r="S7990" i="2"/>
  <c r="S8002" i="2"/>
  <c r="S8014" i="2"/>
  <c r="S8026" i="2"/>
  <c r="S8038" i="2"/>
  <c r="S8050" i="2"/>
  <c r="S8062" i="2"/>
  <c r="S8074" i="2"/>
  <c r="S8086" i="2"/>
  <c r="S8098" i="2"/>
  <c r="S8110" i="2"/>
  <c r="S8122" i="2"/>
  <c r="S8134" i="2"/>
  <c r="S8146" i="2"/>
  <c r="S8158" i="2"/>
  <c r="S8170" i="2"/>
  <c r="S8182" i="2"/>
  <c r="S8194" i="2"/>
  <c r="S8206" i="2"/>
  <c r="S8218" i="2"/>
  <c r="S8230" i="2"/>
  <c r="S8242" i="2"/>
  <c r="S8254" i="2"/>
  <c r="S8266" i="2"/>
  <c r="S8278" i="2"/>
  <c r="S8290" i="2"/>
  <c r="S8302" i="2"/>
  <c r="S8314" i="2"/>
  <c r="S8326" i="2"/>
  <c r="S1572" i="2"/>
  <c r="S2558" i="2"/>
  <c r="S3110" i="2"/>
  <c r="S3514" i="2"/>
  <c r="S3821" i="2"/>
  <c r="S4077" i="2"/>
  <c r="S4264" i="2"/>
  <c r="S4415" i="2"/>
  <c r="S4541" i="2"/>
  <c r="S4656" i="2"/>
  <c r="S4767" i="2"/>
  <c r="S4843" i="2"/>
  <c r="S4915" i="2"/>
  <c r="S4987" i="2"/>
  <c r="S5059" i="2"/>
  <c r="S5131" i="2"/>
  <c r="S5203" i="2"/>
  <c r="S5275" i="2"/>
  <c r="S5347" i="2"/>
  <c r="S5419" i="2"/>
  <c r="S5475" i="2"/>
  <c r="S5528" i="2"/>
  <c r="S5583" i="2"/>
  <c r="S5636" i="2"/>
  <c r="S5687" i="2"/>
  <c r="S5735" i="2"/>
  <c r="S5775" i="2"/>
  <c r="S5811" i="2"/>
  <c r="S5847" i="2"/>
  <c r="S5883" i="2"/>
  <c r="S5919" i="2"/>
  <c r="S5955" i="2"/>
  <c r="S5991" i="2"/>
  <c r="S6027" i="2"/>
  <c r="S6063" i="2"/>
  <c r="S6099" i="2"/>
  <c r="S6135" i="2"/>
  <c r="S6171" i="2"/>
  <c r="S6207" i="2"/>
  <c r="S6243" i="2"/>
  <c r="S6279" i="2"/>
  <c r="S6314" i="2"/>
  <c r="S6339" i="2"/>
  <c r="S6367" i="2"/>
  <c r="S6393" i="2"/>
  <c r="S6422" i="2"/>
  <c r="S6447" i="2"/>
  <c r="S6475" i="2"/>
  <c r="S6499" i="2"/>
  <c r="S6525" i="2"/>
  <c r="S6547" i="2"/>
  <c r="S6573" i="2"/>
  <c r="S6595" i="2"/>
  <c r="S6619" i="2"/>
  <c r="S6638" i="2"/>
  <c r="S6657" i="2"/>
  <c r="S6674" i="2"/>
  <c r="S6693" i="2"/>
  <c r="S6710" i="2"/>
  <c r="S6729" i="2"/>
  <c r="S6746" i="2"/>
  <c r="S6765" i="2"/>
  <c r="S6782" i="2"/>
  <c r="S6801" i="2"/>
  <c r="S6818" i="2"/>
  <c r="S6837" i="2"/>
  <c r="S6854" i="2"/>
  <c r="S6873" i="2"/>
  <c r="S6890" i="2"/>
  <c r="S6909" i="2"/>
  <c r="S6926" i="2"/>
  <c r="S6945" i="2"/>
  <c r="S6962" i="2"/>
  <c r="S6981" i="2"/>
  <c r="S6998" i="2"/>
  <c r="S7017" i="2"/>
  <c r="S7034" i="2"/>
  <c r="S7053" i="2"/>
  <c r="S7070" i="2"/>
  <c r="S7089" i="2"/>
  <c r="S7106" i="2"/>
  <c r="S7125" i="2"/>
  <c r="S7142" i="2"/>
  <c r="S7161" i="2"/>
  <c r="S7178" i="2"/>
  <c r="S7197" i="2"/>
  <c r="S7214" i="2"/>
  <c r="S7233" i="2"/>
  <c r="S7250" i="2"/>
  <c r="S7269" i="2"/>
  <c r="S7286" i="2"/>
  <c r="S7305" i="2"/>
  <c r="S7322" i="2"/>
  <c r="S7339" i="2"/>
  <c r="S7354" i="2"/>
  <c r="S7370" i="2"/>
  <c r="S7387" i="2"/>
  <c r="S7402" i="2"/>
  <c r="S7418" i="2"/>
  <c r="S7435" i="2"/>
  <c r="S7450" i="2"/>
  <c r="S7464" i="2"/>
  <c r="S7476" i="2"/>
  <c r="S7488" i="2"/>
  <c r="S7500" i="2"/>
  <c r="S7512" i="2"/>
  <c r="S7524" i="2"/>
  <c r="S7536" i="2"/>
  <c r="S7548" i="2"/>
  <c r="S7560" i="2"/>
  <c r="S7572" i="2"/>
  <c r="S7584" i="2"/>
  <c r="S7596" i="2"/>
  <c r="S7608" i="2"/>
  <c r="S7620" i="2"/>
  <c r="S7632" i="2"/>
  <c r="S7644" i="2"/>
  <c r="S7656" i="2"/>
  <c r="S7668" i="2"/>
  <c r="S7680" i="2"/>
  <c r="S7692" i="2"/>
  <c r="S7704" i="2"/>
  <c r="S7716" i="2"/>
  <c r="S7728" i="2"/>
  <c r="S7740" i="2"/>
  <c r="S7752" i="2"/>
  <c r="S7764" i="2"/>
  <c r="S7776" i="2"/>
  <c r="S7788" i="2"/>
  <c r="S7800" i="2"/>
  <c r="S7812" i="2"/>
  <c r="S7824" i="2"/>
  <c r="S7836" i="2"/>
  <c r="S7848" i="2"/>
  <c r="S7860" i="2"/>
  <c r="S7872" i="2"/>
  <c r="S7884" i="2"/>
  <c r="S7896" i="2"/>
  <c r="S7908" i="2"/>
  <c r="S7920" i="2"/>
  <c r="S7932" i="2"/>
  <c r="S7944" i="2"/>
  <c r="S7956" i="2"/>
  <c r="S7968" i="2"/>
  <c r="S7980" i="2"/>
  <c r="S7992" i="2"/>
  <c r="S8004" i="2"/>
  <c r="S8016" i="2"/>
  <c r="S8028" i="2"/>
  <c r="S8040" i="2"/>
  <c r="S8052" i="2"/>
  <c r="S8064" i="2"/>
  <c r="S8076" i="2"/>
  <c r="S8088" i="2"/>
  <c r="S8100" i="2"/>
  <c r="S8112" i="2"/>
  <c r="S8124" i="2"/>
  <c r="S8136" i="2"/>
  <c r="S8148" i="2"/>
  <c r="S8160" i="2"/>
  <c r="S8172" i="2"/>
  <c r="S8184" i="2"/>
  <c r="S1694" i="2"/>
  <c r="S2605" i="2"/>
  <c r="S3150" i="2"/>
  <c r="S3543" i="2"/>
  <c r="S3842" i="2"/>
  <c r="S4095" i="2"/>
  <c r="S4277" i="2"/>
  <c r="S4426" i="2"/>
  <c r="S4551" i="2"/>
  <c r="S4666" i="2"/>
  <c r="S4775" i="2"/>
  <c r="S4851" i="2"/>
  <c r="S4923" i="2"/>
  <c r="S4995" i="2"/>
  <c r="S5067" i="2"/>
  <c r="S5139" i="2"/>
  <c r="S5211" i="2"/>
  <c r="S5283" i="2"/>
  <c r="S5355" i="2"/>
  <c r="S5427" i="2"/>
  <c r="S5480" i="2"/>
  <c r="S5535" i="2"/>
  <c r="S5588" i="2"/>
  <c r="S5643" i="2"/>
  <c r="S5692" i="2"/>
  <c r="S5740" i="2"/>
  <c r="S5779" i="2"/>
  <c r="S5815" i="2"/>
  <c r="S5851" i="2"/>
  <c r="S5887" i="2"/>
  <c r="S5923" i="2"/>
  <c r="S5959" i="2"/>
  <c r="S5995" i="2"/>
  <c r="S6031" i="2"/>
  <c r="S6067" i="2"/>
  <c r="S6103" i="2"/>
  <c r="S6139" i="2"/>
  <c r="S6175" i="2"/>
  <c r="S6211" i="2"/>
  <c r="S6247" i="2"/>
  <c r="S6283" i="2"/>
  <c r="S6315" i="2"/>
  <c r="S6342" i="2"/>
  <c r="S6369" i="2"/>
  <c r="S6397" i="2"/>
  <c r="S6423" i="2"/>
  <c r="S6450" i="2"/>
  <c r="S6477" i="2"/>
  <c r="S6502" i="2"/>
  <c r="S6526" i="2"/>
  <c r="S6550" i="2"/>
  <c r="S6574" i="2"/>
  <c r="S6598" i="2"/>
  <c r="S6621" i="2"/>
  <c r="S6640" i="2"/>
  <c r="S6658" i="2"/>
  <c r="S6676" i="2"/>
  <c r="S6694" i="2"/>
  <c r="S6712" i="2"/>
  <c r="S6730" i="2"/>
  <c r="S6748" i="2"/>
  <c r="S6766" i="2"/>
  <c r="S6784" i="2"/>
  <c r="S6802" i="2"/>
  <c r="S6820" i="2"/>
  <c r="S6838" i="2"/>
  <c r="S6856" i="2"/>
  <c r="S6874" i="2"/>
  <c r="S6892" i="2"/>
  <c r="S6910" i="2"/>
  <c r="S6928" i="2"/>
  <c r="S6946" i="2"/>
  <c r="S6964" i="2"/>
  <c r="S6982" i="2"/>
  <c r="S7000" i="2"/>
  <c r="S7018" i="2"/>
  <c r="S7036" i="2"/>
  <c r="S7054" i="2"/>
  <c r="S7072" i="2"/>
  <c r="S7090" i="2"/>
  <c r="S7108" i="2"/>
  <c r="S7126" i="2"/>
  <c r="S7144" i="2"/>
  <c r="S7162" i="2"/>
  <c r="S7180" i="2"/>
  <c r="S7198" i="2"/>
  <c r="S7216" i="2"/>
  <c r="S7234" i="2"/>
  <c r="S7252" i="2"/>
  <c r="S7270" i="2"/>
  <c r="S7288" i="2"/>
  <c r="S7306" i="2"/>
  <c r="S7324" i="2"/>
  <c r="S7340" i="2"/>
  <c r="S7356" i="2"/>
  <c r="S7372" i="2"/>
  <c r="S7388" i="2"/>
  <c r="S7404" i="2"/>
  <c r="S7420" i="2"/>
  <c r="S7436" i="2"/>
  <c r="S7452" i="2"/>
  <c r="S7465" i="2"/>
  <c r="S7477" i="2"/>
  <c r="S7489" i="2"/>
  <c r="S7501" i="2"/>
  <c r="S7513" i="2"/>
  <c r="S7525" i="2"/>
  <c r="S7537" i="2"/>
  <c r="S7549" i="2"/>
  <c r="S7561" i="2"/>
  <c r="S7573" i="2"/>
  <c r="S7585" i="2"/>
  <c r="S7597" i="2"/>
  <c r="S7609" i="2"/>
  <c r="S7621" i="2"/>
  <c r="S7633" i="2"/>
  <c r="S7645" i="2"/>
  <c r="S7657" i="2"/>
  <c r="S7669" i="2"/>
  <c r="S7681" i="2"/>
  <c r="S7693" i="2"/>
  <c r="S7705" i="2"/>
  <c r="S7717" i="2"/>
  <c r="S7729" i="2"/>
  <c r="S7741" i="2"/>
  <c r="S7753" i="2"/>
  <c r="S7765" i="2"/>
  <c r="S7777" i="2"/>
  <c r="S7789" i="2"/>
  <c r="S7801" i="2"/>
  <c r="S7813" i="2"/>
  <c r="S7825" i="2"/>
  <c r="S7837" i="2"/>
  <c r="S7849" i="2"/>
  <c r="S7861" i="2"/>
  <c r="S7873" i="2"/>
  <c r="S7885" i="2"/>
  <c r="S7897" i="2"/>
  <c r="S7909" i="2"/>
  <c r="S7921" i="2"/>
  <c r="S7933" i="2"/>
  <c r="S7945" i="2"/>
  <c r="S7957" i="2"/>
  <c r="S7969" i="2"/>
  <c r="S7981" i="2"/>
  <c r="S7993" i="2"/>
  <c r="S8005" i="2"/>
  <c r="S8017" i="2"/>
  <c r="S8029" i="2"/>
  <c r="S8041" i="2"/>
  <c r="S8053" i="2"/>
  <c r="S8065" i="2"/>
  <c r="S8077" i="2"/>
  <c r="S8089" i="2"/>
  <c r="S8101" i="2"/>
  <c r="S8113" i="2"/>
  <c r="S8125" i="2"/>
  <c r="S8137" i="2"/>
  <c r="S8149" i="2"/>
  <c r="S8161" i="2"/>
  <c r="S8173" i="2"/>
  <c r="S8185" i="2"/>
  <c r="S8197" i="2"/>
  <c r="S8209" i="2"/>
  <c r="S8221" i="2"/>
  <c r="S8233" i="2"/>
  <c r="S8245" i="2"/>
  <c r="S8257" i="2"/>
  <c r="S8269" i="2"/>
  <c r="S8281" i="2"/>
  <c r="S1752" i="2"/>
  <c r="S2629" i="2"/>
  <c r="S3166" i="2"/>
  <c r="S3555" i="2"/>
  <c r="S3854" i="2"/>
  <c r="S4106" i="2"/>
  <c r="S4284" i="2"/>
  <c r="S4433" i="2"/>
  <c r="S4557" i="2"/>
  <c r="S4672" i="2"/>
  <c r="S4780" i="2"/>
  <c r="S4853" i="2"/>
  <c r="S4925" i="2"/>
  <c r="S4997" i="2"/>
  <c r="S5069" i="2"/>
  <c r="S5141" i="2"/>
  <c r="S5213" i="2"/>
  <c r="S5285" i="2"/>
  <c r="S5357" i="2"/>
  <c r="S5429" i="2"/>
  <c r="S5483" i="2"/>
  <c r="S5537" i="2"/>
  <c r="S5591" i="2"/>
  <c r="S5645" i="2"/>
  <c r="S5695" i="2"/>
  <c r="S5743" i="2"/>
  <c r="S5781" i="2"/>
  <c r="S5817" i="2"/>
  <c r="S5853" i="2"/>
  <c r="S5889" i="2"/>
  <c r="S5925" i="2"/>
  <c r="S5961" i="2"/>
  <c r="S5997" i="2"/>
  <c r="S6033" i="2"/>
  <c r="S6069" i="2"/>
  <c r="S6105" i="2"/>
  <c r="S6141" i="2"/>
  <c r="S6177" i="2"/>
  <c r="S6213" i="2"/>
  <c r="S6249" i="2"/>
  <c r="S6285" i="2"/>
  <c r="S6318" i="2"/>
  <c r="S6348" i="2"/>
  <c r="S6373" i="2"/>
  <c r="S6401" i="2"/>
  <c r="S6426" i="2"/>
  <c r="S6456" i="2"/>
  <c r="S6481" i="2"/>
  <c r="S6506" i="2"/>
  <c r="S6529" i="2"/>
  <c r="S6554" i="2"/>
  <c r="S6577" i="2"/>
  <c r="S6602" i="2"/>
  <c r="S6623" i="2"/>
  <c r="S6643" i="2"/>
  <c r="S6660" i="2"/>
  <c r="S6679" i="2"/>
  <c r="S6696" i="2"/>
  <c r="S6715" i="2"/>
  <c r="S6732" i="2"/>
  <c r="S6751" i="2"/>
  <c r="S6768" i="2"/>
  <c r="S6787" i="2"/>
  <c r="S6804" i="2"/>
  <c r="S6823" i="2"/>
  <c r="S6840" i="2"/>
  <c r="S6859" i="2"/>
  <c r="S6876" i="2"/>
  <c r="S6895" i="2"/>
  <c r="S6912" i="2"/>
  <c r="S6931" i="2"/>
  <c r="S6948" i="2"/>
  <c r="S6967" i="2"/>
  <c r="S6984" i="2"/>
  <c r="S7003" i="2"/>
  <c r="S7020" i="2"/>
  <c r="S7039" i="2"/>
  <c r="S7056" i="2"/>
  <c r="S7075" i="2"/>
  <c r="S7092" i="2"/>
  <c r="S7111" i="2"/>
  <c r="S7128" i="2"/>
  <c r="S7147" i="2"/>
  <c r="S7164" i="2"/>
  <c r="S7183" i="2"/>
  <c r="S2184" i="2"/>
  <c r="S2845" i="2"/>
  <c r="S3331" i="2"/>
  <c r="S3681" i="2"/>
  <c r="S3950" i="2"/>
  <c r="S4186" i="2"/>
  <c r="S4341" i="2"/>
  <c r="S4480" i="2"/>
  <c r="S4599" i="2"/>
  <c r="S4714" i="2"/>
  <c r="S4807" i="2"/>
  <c r="S4879" i="2"/>
  <c r="S4951" i="2"/>
  <c r="S5023" i="2"/>
  <c r="S5095" i="2"/>
  <c r="S5167" i="2"/>
  <c r="S5239" i="2"/>
  <c r="S5311" i="2"/>
  <c r="S5383" i="2"/>
  <c r="S5447" i="2"/>
  <c r="S5501" i="2"/>
  <c r="S5555" i="2"/>
  <c r="S5609" i="2"/>
  <c r="S5663" i="2"/>
  <c r="S5711" i="2"/>
  <c r="S5757" i="2"/>
  <c r="S5793" i="2"/>
  <c r="S5829" i="2"/>
  <c r="S5865" i="2"/>
  <c r="S5901" i="2"/>
  <c r="S5937" i="2"/>
  <c r="S5973" i="2"/>
  <c r="S6009" i="2"/>
  <c r="S6045" i="2"/>
  <c r="S6081" i="2"/>
  <c r="S6117" i="2"/>
  <c r="S6153" i="2"/>
  <c r="S6189" i="2"/>
  <c r="S6225" i="2"/>
  <c r="S6261" i="2"/>
  <c r="S6297" i="2"/>
  <c r="S6329" i="2"/>
  <c r="S6354" i="2"/>
  <c r="S6384" i="2"/>
  <c r="S6409" i="2"/>
  <c r="S6437" i="2"/>
  <c r="S6462" i="2"/>
  <c r="S6490" i="2"/>
  <c r="S6513" i="2"/>
  <c r="S6538" i="2"/>
  <c r="S6561" i="2"/>
  <c r="S6586" i="2"/>
  <c r="S6609" i="2"/>
  <c r="S6631" i="2"/>
  <c r="S6648" i="2"/>
  <c r="S6667" i="2"/>
  <c r="S6684" i="2"/>
  <c r="S6703" i="2"/>
  <c r="S6720" i="2"/>
  <c r="S6739" i="2"/>
  <c r="S6756" i="2"/>
  <c r="S6775" i="2"/>
  <c r="S6792" i="2"/>
  <c r="S6811" i="2"/>
  <c r="S6828" i="2"/>
  <c r="S6847" i="2"/>
  <c r="S6864" i="2"/>
  <c r="S6883" i="2"/>
  <c r="S6900" i="2"/>
  <c r="S6919" i="2"/>
  <c r="S6936" i="2"/>
  <c r="S6955" i="2"/>
  <c r="S6972" i="2"/>
  <c r="S6991" i="2"/>
  <c r="S7008" i="2"/>
  <c r="S7027" i="2"/>
  <c r="S7044" i="2"/>
  <c r="S7063" i="2"/>
  <c r="S7080" i="2"/>
  <c r="S7099" i="2"/>
  <c r="S7116" i="2"/>
  <c r="S7135" i="2"/>
  <c r="S7152" i="2"/>
  <c r="S7171" i="2"/>
  <c r="S7188" i="2"/>
  <c r="S7207" i="2"/>
  <c r="S7224" i="2"/>
  <c r="S7243" i="2"/>
  <c r="S7260" i="2"/>
  <c r="S7279" i="2"/>
  <c r="S7296" i="2"/>
  <c r="S7315" i="2"/>
  <c r="S7330" i="2"/>
  <c r="S7346" i="2"/>
  <c r="S7363" i="2"/>
  <c r="S7378" i="2"/>
  <c r="S7394" i="2"/>
  <c r="S7411" i="2"/>
  <c r="S7426" i="2"/>
  <c r="S7442" i="2"/>
  <c r="S7458" i="2"/>
  <c r="S7470" i="2"/>
  <c r="S7482" i="2"/>
  <c r="S7494" i="2"/>
  <c r="S7506" i="2"/>
  <c r="S7518" i="2"/>
  <c r="S7530" i="2"/>
  <c r="S7542" i="2"/>
  <c r="S7554" i="2"/>
  <c r="S7566" i="2"/>
  <c r="S7578" i="2"/>
  <c r="S7590" i="2"/>
  <c r="S7602" i="2"/>
  <c r="S7614" i="2"/>
  <c r="S7626" i="2"/>
  <c r="S7638" i="2"/>
  <c r="S7650" i="2"/>
  <c r="S7662" i="2"/>
  <c r="S7674" i="2"/>
  <c r="S7686" i="2"/>
  <c r="S7698" i="2"/>
  <c r="S7710" i="2"/>
  <c r="S7722" i="2"/>
  <c r="S7734" i="2"/>
  <c r="S7746" i="2"/>
  <c r="S7758" i="2"/>
  <c r="S7770" i="2"/>
  <c r="S7782" i="2"/>
  <c r="S7794" i="2"/>
  <c r="S7806" i="2"/>
  <c r="S7818" i="2"/>
  <c r="S7830" i="2"/>
  <c r="S7842" i="2"/>
  <c r="S7854" i="2"/>
  <c r="S7866" i="2"/>
  <c r="S7878" i="2"/>
  <c r="S7890" i="2"/>
  <c r="S7902" i="2"/>
  <c r="S7914" i="2"/>
  <c r="S7926" i="2"/>
  <c r="S7938" i="2"/>
  <c r="S7950" i="2"/>
  <c r="S7962" i="2"/>
  <c r="S7974" i="2"/>
  <c r="S7986" i="2"/>
  <c r="S7998" i="2"/>
  <c r="S8010" i="2"/>
  <c r="S8022" i="2"/>
  <c r="S8034" i="2"/>
  <c r="S8046" i="2"/>
  <c r="S8058" i="2"/>
  <c r="S8070" i="2"/>
  <c r="S8082" i="2"/>
  <c r="S8094" i="2"/>
  <c r="S8106" i="2"/>
  <c r="S8118" i="2"/>
  <c r="S8130" i="2"/>
  <c r="S8142" i="2"/>
  <c r="S8154" i="2"/>
  <c r="S8166" i="2"/>
  <c r="S8178" i="2"/>
  <c r="S8190" i="2"/>
  <c r="S8202" i="2"/>
  <c r="S8214" i="2"/>
  <c r="S8226" i="2"/>
  <c r="S8238" i="2"/>
  <c r="S8250" i="2"/>
  <c r="S8262" i="2"/>
  <c r="S8274" i="2"/>
  <c r="S8286" i="2"/>
  <c r="S8298" i="2"/>
  <c r="S8310" i="2"/>
  <c r="S8322" i="2"/>
  <c r="S1912" i="2"/>
  <c r="S3220" i="2"/>
  <c r="S3886" i="2"/>
  <c r="S4302" i="2"/>
  <c r="S4570" i="2"/>
  <c r="S4790" i="2"/>
  <c r="S4934" i="2"/>
  <c r="S5078" i="2"/>
  <c r="S5222" i="2"/>
  <c r="S5366" i="2"/>
  <c r="S5489" i="2"/>
  <c r="S5597" i="2"/>
  <c r="S5700" i="2"/>
  <c r="S5785" i="2"/>
  <c r="S5857" i="2"/>
  <c r="S5929" i="2"/>
  <c r="S6001" i="2"/>
  <c r="S6073" i="2"/>
  <c r="S6145" i="2"/>
  <c r="S6217" i="2"/>
  <c r="S6289" i="2"/>
  <c r="S6349" i="2"/>
  <c r="S6402" i="2"/>
  <c r="S6457" i="2"/>
  <c r="S6507" i="2"/>
  <c r="S6555" i="2"/>
  <c r="S6603" i="2"/>
  <c r="S6644" i="2"/>
  <c r="S6680" i="2"/>
  <c r="S6716" i="2"/>
  <c r="S6752" i="2"/>
  <c r="S6788" i="2"/>
  <c r="S6824" i="2"/>
  <c r="S6860" i="2"/>
  <c r="S6896" i="2"/>
  <c r="S6932" i="2"/>
  <c r="S6968" i="2"/>
  <c r="S7004" i="2"/>
  <c r="S7040" i="2"/>
  <c r="S7076" i="2"/>
  <c r="S7112" i="2"/>
  <c r="S7148" i="2"/>
  <c r="S7184" i="2"/>
  <c r="S7209" i="2"/>
  <c r="S7237" i="2"/>
  <c r="S7262" i="2"/>
  <c r="S7292" i="2"/>
  <c r="S7317" i="2"/>
  <c r="S7342" i="2"/>
  <c r="S7365" i="2"/>
  <c r="S7390" i="2"/>
  <c r="S7413" i="2"/>
  <c r="S7438" i="2"/>
  <c r="S7460" i="2"/>
  <c r="S7479" i="2"/>
  <c r="S7496" i="2"/>
  <c r="S7515" i="2"/>
  <c r="S7532" i="2"/>
  <c r="S7551" i="2"/>
  <c r="S7568" i="2"/>
  <c r="S7587" i="2"/>
  <c r="S7604" i="2"/>
  <c r="S7623" i="2"/>
  <c r="S7640" i="2"/>
  <c r="S7659" i="2"/>
  <c r="S7676" i="2"/>
  <c r="S7695" i="2"/>
  <c r="S7712" i="2"/>
  <c r="S7731" i="2"/>
  <c r="S7748" i="2"/>
  <c r="S7767" i="2"/>
  <c r="S7784" i="2"/>
  <c r="S7803" i="2"/>
  <c r="S7820" i="2"/>
  <c r="S7839" i="2"/>
  <c r="S7856" i="2"/>
  <c r="S7875" i="2"/>
  <c r="S7892" i="2"/>
  <c r="S7911" i="2"/>
  <c r="S7928" i="2"/>
  <c r="S7947" i="2"/>
  <c r="S7964" i="2"/>
  <c r="S7983" i="2"/>
  <c r="S8000" i="2"/>
  <c r="S8019" i="2"/>
  <c r="S2131" i="2"/>
  <c r="S3311" i="2"/>
  <c r="S3936" i="2"/>
  <c r="S4335" i="2"/>
  <c r="S4594" i="2"/>
  <c r="S4805" i="2"/>
  <c r="S4949" i="2"/>
  <c r="S5093" i="2"/>
  <c r="S5237" i="2"/>
  <c r="S5381" i="2"/>
  <c r="S5499" i="2"/>
  <c r="S5607" i="2"/>
  <c r="S5708" i="2"/>
  <c r="S5791" i="2"/>
  <c r="S5863" i="2"/>
  <c r="S5935" i="2"/>
  <c r="S6007" i="2"/>
  <c r="S6079" i="2"/>
  <c r="S6151" i="2"/>
  <c r="S6223" i="2"/>
  <c r="S6295" i="2"/>
  <c r="S6351" i="2"/>
  <c r="S6405" i="2"/>
  <c r="S6459" i="2"/>
  <c r="S6510" i="2"/>
  <c r="S6558" i="2"/>
  <c r="S6606" i="2"/>
  <c r="S6646" i="2"/>
  <c r="S6682" i="2"/>
  <c r="S6718" i="2"/>
  <c r="S6754" i="2"/>
  <c r="S6790" i="2"/>
  <c r="S6826" i="2"/>
  <c r="S6862" i="2"/>
  <c r="S6898" i="2"/>
  <c r="S6934" i="2"/>
  <c r="S6970" i="2"/>
  <c r="S7006" i="2"/>
  <c r="S7042" i="2"/>
  <c r="S7078" i="2"/>
  <c r="S7114" i="2"/>
  <c r="S7150" i="2"/>
  <c r="S7186" i="2"/>
  <c r="S7213" i="2"/>
  <c r="S7240" i="2"/>
  <c r="S7268" i="2"/>
  <c r="S7294" i="2"/>
  <c r="S7321" i="2"/>
  <c r="S7345" i="2"/>
  <c r="S7369" i="2"/>
  <c r="S7393" i="2"/>
  <c r="S7417" i="2"/>
  <c r="S7441" i="2"/>
  <c r="S7463" i="2"/>
  <c r="S7481" i="2"/>
  <c r="S7499" i="2"/>
  <c r="S7517" i="2"/>
  <c r="S7535" i="2"/>
  <c r="S7553" i="2"/>
  <c r="S7571" i="2"/>
  <c r="S7589" i="2"/>
  <c r="S7607" i="2"/>
  <c r="S7625" i="2"/>
  <c r="S7643" i="2"/>
  <c r="S7661" i="2"/>
  <c r="S7679" i="2"/>
  <c r="S7697" i="2"/>
  <c r="S7715" i="2"/>
  <c r="S7733" i="2"/>
  <c r="S7751" i="2"/>
  <c r="S7769" i="2"/>
  <c r="S2390" i="2"/>
  <c r="S3431" i="2"/>
  <c r="S4013" i="2"/>
  <c r="S4379" i="2"/>
  <c r="S4627" i="2"/>
  <c r="S4826" i="2"/>
  <c r="S4970" i="2"/>
  <c r="S5114" i="2"/>
  <c r="S5258" i="2"/>
  <c r="S5402" i="2"/>
  <c r="S5515" i="2"/>
  <c r="S5623" i="2"/>
  <c r="S5723" i="2"/>
  <c r="S5802" i="2"/>
  <c r="S5874" i="2"/>
  <c r="S5946" i="2"/>
  <c r="S6018" i="2"/>
  <c r="S6090" i="2"/>
  <c r="S6162" i="2"/>
  <c r="S6234" i="2"/>
  <c r="S6306" i="2"/>
  <c r="S6361" i="2"/>
  <c r="S6414" i="2"/>
  <c r="S6469" i="2"/>
  <c r="S6518" i="2"/>
  <c r="S6566" i="2"/>
  <c r="S6613" i="2"/>
  <c r="S6652" i="2"/>
  <c r="S6688" i="2"/>
  <c r="S6724" i="2"/>
  <c r="S6760" i="2"/>
  <c r="S6796" i="2"/>
  <c r="S6832" i="2"/>
  <c r="S6868" i="2"/>
  <c r="S6904" i="2"/>
  <c r="S6940" i="2"/>
  <c r="S6976" i="2"/>
  <c r="S7012" i="2"/>
  <c r="S7048" i="2"/>
  <c r="S7084" i="2"/>
  <c r="S7120" i="2"/>
  <c r="S7156" i="2"/>
  <c r="S7190" i="2"/>
  <c r="S7220" i="2"/>
  <c r="S7245" i="2"/>
  <c r="S7273" i="2"/>
  <c r="S7298" i="2"/>
  <c r="S7327" i="2"/>
  <c r="S7349" i="2"/>
  <c r="S7375" i="2"/>
  <c r="S7397" i="2"/>
  <c r="S7423" i="2"/>
  <c r="S7445" i="2"/>
  <c r="S7467" i="2"/>
  <c r="S7484" i="2"/>
  <c r="S7503" i="2"/>
  <c r="S7520" i="2"/>
  <c r="S7539" i="2"/>
  <c r="S7556" i="2"/>
  <c r="S7575" i="2"/>
  <c r="S7592" i="2"/>
  <c r="S7611" i="2"/>
  <c r="S7628" i="2"/>
  <c r="S7647" i="2"/>
  <c r="S7664" i="2"/>
  <c r="S7683" i="2"/>
  <c r="S7700" i="2"/>
  <c r="S7719" i="2"/>
  <c r="S7736" i="2"/>
  <c r="S7755" i="2"/>
  <c r="S7772" i="2"/>
  <c r="S7791" i="2"/>
  <c r="S7808" i="2"/>
  <c r="S7827" i="2"/>
  <c r="S7844" i="2"/>
  <c r="S7863" i="2"/>
  <c r="S2700" i="2"/>
  <c r="S3599" i="2"/>
  <c r="S4135" i="2"/>
  <c r="S4447" i="2"/>
  <c r="S4685" i="2"/>
  <c r="S4862" i="2"/>
  <c r="S5006" i="2"/>
  <c r="S5150" i="2"/>
  <c r="S5294" i="2"/>
  <c r="S5435" i="2"/>
  <c r="S5543" i="2"/>
  <c r="S5651" i="2"/>
  <c r="S5748" i="2"/>
  <c r="S5821" i="2"/>
  <c r="S5893" i="2"/>
  <c r="S5965" i="2"/>
  <c r="S6037" i="2"/>
  <c r="S6109" i="2"/>
  <c r="S6181" i="2"/>
  <c r="S6253" i="2"/>
  <c r="S6319" i="2"/>
  <c r="S6374" i="2"/>
  <c r="S6427" i="2"/>
  <c r="S6482" i="2"/>
  <c r="S6530" i="2"/>
  <c r="S6578" i="2"/>
  <c r="S6624" i="2"/>
  <c r="S6661" i="2"/>
  <c r="S6697" i="2"/>
  <c r="S6733" i="2"/>
  <c r="S6769" i="2"/>
  <c r="S6805" i="2"/>
  <c r="S6841" i="2"/>
  <c r="S6877" i="2"/>
  <c r="S6913" i="2"/>
  <c r="S6949" i="2"/>
  <c r="S6985" i="2"/>
  <c r="S7021" i="2"/>
  <c r="S7057" i="2"/>
  <c r="S7093" i="2"/>
  <c r="S7129" i="2"/>
  <c r="S7165" i="2"/>
  <c r="S7196" i="2"/>
  <c r="S7222" i="2"/>
  <c r="S7249" i="2"/>
  <c r="S7276" i="2"/>
  <c r="S7304" i="2"/>
  <c r="S7329" i="2"/>
  <c r="S7353" i="2"/>
  <c r="S7377" i="2"/>
  <c r="S7401" i="2"/>
  <c r="S7425" i="2"/>
  <c r="S7449" i="2"/>
  <c r="S7469" i="2"/>
  <c r="S7487" i="2"/>
  <c r="S7505" i="2"/>
  <c r="S7523" i="2"/>
  <c r="S7541" i="2"/>
  <c r="S7559" i="2"/>
  <c r="S7577" i="2"/>
  <c r="S7595" i="2"/>
  <c r="S7613" i="2"/>
  <c r="S7631" i="2"/>
  <c r="S7649" i="2"/>
  <c r="S7667" i="2"/>
  <c r="S7685" i="2"/>
  <c r="S7703" i="2"/>
  <c r="S7721" i="2"/>
  <c r="S7739" i="2"/>
  <c r="S7757" i="2"/>
  <c r="S7775" i="2"/>
  <c r="S7793" i="2"/>
  <c r="S7811" i="2"/>
  <c r="S7829" i="2"/>
  <c r="S7847" i="2"/>
  <c r="S7865" i="2"/>
  <c r="S7883" i="2"/>
  <c r="S7901" i="2"/>
  <c r="S7919" i="2"/>
  <c r="S7937" i="2"/>
  <c r="S7955" i="2"/>
  <c r="S7973" i="2"/>
  <c r="S7991" i="2"/>
  <c r="S8009" i="2"/>
  <c r="S8027" i="2"/>
  <c r="S529" i="2"/>
  <c r="S3384" i="2"/>
  <c r="S4207" i="2"/>
  <c r="S4614" i="2"/>
  <c r="S4889" i="2"/>
  <c r="S5105" i="2"/>
  <c r="S5321" i="2"/>
  <c r="S5511" i="2"/>
  <c r="S5671" i="2"/>
  <c r="S5799" i="2"/>
  <c r="S5907" i="2"/>
  <c r="S6015" i="2"/>
  <c r="S6123" i="2"/>
  <c r="S6231" i="2"/>
  <c r="S6331" i="2"/>
  <c r="S6411" i="2"/>
  <c r="S6493" i="2"/>
  <c r="S6564" i="2"/>
  <c r="S6633" i="2"/>
  <c r="S6686" i="2"/>
  <c r="S6741" i="2"/>
  <c r="S6794" i="2"/>
  <c r="S6849" i="2"/>
  <c r="S6902" i="2"/>
  <c r="S6957" i="2"/>
  <c r="S7010" i="2"/>
  <c r="S7065" i="2"/>
  <c r="S7118" i="2"/>
  <c r="S7173" i="2"/>
  <c r="S7219" i="2"/>
  <c r="S7257" i="2"/>
  <c r="S7297" i="2"/>
  <c r="S7334" i="2"/>
  <c r="S7373" i="2"/>
  <c r="S7408" i="2"/>
  <c r="S7444" i="2"/>
  <c r="S7473" i="2"/>
  <c r="S7502" i="2"/>
  <c r="S7528" i="2"/>
  <c r="S7555" i="2"/>
  <c r="S7581" i="2"/>
  <c r="S7610" i="2"/>
  <c r="S7636" i="2"/>
  <c r="S7663" i="2"/>
  <c r="S7689" i="2"/>
  <c r="S7718" i="2"/>
  <c r="S7744" i="2"/>
  <c r="S7771" i="2"/>
  <c r="S7796" i="2"/>
  <c r="S7819" i="2"/>
  <c r="S7843" i="2"/>
  <c r="S7868" i="2"/>
  <c r="S7889" i="2"/>
  <c r="S7912" i="2"/>
  <c r="S7934" i="2"/>
  <c r="S7953" i="2"/>
  <c r="S7976" i="2"/>
  <c r="S7997" i="2"/>
  <c r="S8020" i="2"/>
  <c r="S8039" i="2"/>
  <c r="S8057" i="2"/>
  <c r="S8075" i="2"/>
  <c r="S8093" i="2"/>
  <c r="S8111" i="2"/>
  <c r="S8129" i="2"/>
  <c r="S8147" i="2"/>
  <c r="S8165" i="2"/>
  <c r="S8183" i="2"/>
  <c r="S8200" i="2"/>
  <c r="S8216" i="2"/>
  <c r="S8232" i="2"/>
  <c r="S8248" i="2"/>
  <c r="S8264" i="2"/>
  <c r="S8280" i="2"/>
  <c r="S8295" i="2"/>
  <c r="S8309" i="2"/>
  <c r="S8324" i="2"/>
  <c r="S8337" i="2"/>
  <c r="S8349" i="2"/>
  <c r="S8361" i="2"/>
  <c r="S8373" i="2"/>
  <c r="S8385" i="2"/>
  <c r="S8397" i="2"/>
  <c r="S1048" i="2"/>
  <c r="S3497" i="2"/>
  <c r="S4224" i="2"/>
  <c r="S4651" i="2"/>
  <c r="S4898" i="2"/>
  <c r="S5129" i="2"/>
  <c r="S5330" i="2"/>
  <c r="S5527" i="2"/>
  <c r="S5675" i="2"/>
  <c r="S5810" i="2"/>
  <c r="S5910" i="2"/>
  <c r="S6026" i="2"/>
  <c r="S6126" i="2"/>
  <c r="S6242" i="2"/>
  <c r="S6333" i="2"/>
  <c r="S6421" i="2"/>
  <c r="S6494" i="2"/>
  <c r="S6571" i="2"/>
  <c r="S6634" i="2"/>
  <c r="S6692" i="2"/>
  <c r="S6742" i="2"/>
  <c r="S6800" i="2"/>
  <c r="S6850" i="2"/>
  <c r="S6908" i="2"/>
  <c r="S6958" i="2"/>
  <c r="S7016" i="2"/>
  <c r="S7066" i="2"/>
  <c r="S7124" i="2"/>
  <c r="S7174" i="2"/>
  <c r="S7221" i="2"/>
  <c r="S7258" i="2"/>
  <c r="S7300" i="2"/>
  <c r="S7337" i="2"/>
  <c r="S7376" i="2"/>
  <c r="S7409" i="2"/>
  <c r="S7447" i="2"/>
  <c r="S7475" i="2"/>
  <c r="S7504" i="2"/>
  <c r="S7529" i="2"/>
  <c r="S7557" i="2"/>
  <c r="S7583" i="2"/>
  <c r="S7612" i="2"/>
  <c r="S7637" i="2"/>
  <c r="S7665" i="2"/>
  <c r="S7691" i="2"/>
  <c r="S7720" i="2"/>
  <c r="S7745" i="2"/>
  <c r="S7773" i="2"/>
  <c r="S7797" i="2"/>
  <c r="S7821" i="2"/>
  <c r="S7845" i="2"/>
  <c r="S7869" i="2"/>
  <c r="S7891" i="2"/>
  <c r="S7913" i="2"/>
  <c r="S7935" i="2"/>
  <c r="S7958" i="2"/>
  <c r="S7977" i="2"/>
  <c r="S7999" i="2"/>
  <c r="S8021" i="2"/>
  <c r="S8042" i="2"/>
  <c r="S8059" i="2"/>
  <c r="S8078" i="2"/>
  <c r="S8095" i="2"/>
  <c r="S8114" i="2"/>
  <c r="S8131" i="2"/>
  <c r="S8150" i="2"/>
  <c r="S8167" i="2"/>
  <c r="S8186" i="2"/>
  <c r="S8201" i="2"/>
  <c r="S8217" i="2"/>
  <c r="S8234" i="2"/>
  <c r="S8249" i="2"/>
  <c r="S8265" i="2"/>
  <c r="S8282" i="2"/>
  <c r="S8296" i="2"/>
  <c r="S8311" i="2"/>
  <c r="S8325" i="2"/>
  <c r="S8338" i="2"/>
  <c r="S8350" i="2"/>
  <c r="S8362" i="2"/>
  <c r="S8374" i="2"/>
  <c r="S8386" i="2"/>
  <c r="S8398" i="2"/>
  <c r="S8410" i="2"/>
  <c r="S8422" i="2"/>
  <c r="S1485" i="2"/>
  <c r="S3639" i="2"/>
  <c r="S4257" i="2"/>
  <c r="S4701" i="2"/>
  <c r="S4913" i="2"/>
  <c r="S5159" i="2"/>
  <c r="S5345" i="2"/>
  <c r="S5551" i="2"/>
  <c r="S5685" i="2"/>
  <c r="S5826" i="2"/>
  <c r="S5918" i="2"/>
  <c r="S6042" i="2"/>
  <c r="S6134" i="2"/>
  <c r="S6258" i="2"/>
  <c r="S6338" i="2"/>
  <c r="S6429" i="2"/>
  <c r="S6498" i="2"/>
  <c r="S6579" i="2"/>
  <c r="S6637" i="2"/>
  <c r="S6698" i="2"/>
  <c r="S6745" i="2"/>
  <c r="S6806" i="2"/>
  <c r="S6853" i="2"/>
  <c r="S6914" i="2"/>
  <c r="S6961" i="2"/>
  <c r="S7022" i="2"/>
  <c r="S7069" i="2"/>
  <c r="S7130" i="2"/>
  <c r="S7177" i="2"/>
  <c r="S7225" i="2"/>
  <c r="S7261" i="2"/>
  <c r="S7308" i="2"/>
  <c r="S7341" i="2"/>
  <c r="S7380" i="2"/>
  <c r="S7412" i="2"/>
  <c r="S7453" i="2"/>
  <c r="S7478" i="2"/>
  <c r="S7507" i="2"/>
  <c r="S7531" i="2"/>
  <c r="S7562" i="2"/>
  <c r="S7586" i="2"/>
  <c r="S7615" i="2"/>
  <c r="S7639" i="2"/>
  <c r="S7670" i="2"/>
  <c r="S7694" i="2"/>
  <c r="S7723" i="2"/>
  <c r="S7747" i="2"/>
  <c r="S7778" i="2"/>
  <c r="S7799" i="2"/>
  <c r="S7823" i="2"/>
  <c r="S7850" i="2"/>
  <c r="S7871" i="2"/>
  <c r="S7893" i="2"/>
  <c r="S7915" i="2"/>
  <c r="S2059" i="2"/>
  <c r="S3664" i="2"/>
  <c r="S4323" i="2"/>
  <c r="S4709" i="2"/>
  <c r="S4943" i="2"/>
  <c r="S5165" i="2"/>
  <c r="S5375" i="2"/>
  <c r="S5552" i="2"/>
  <c r="S5707" i="2"/>
  <c r="S5827" i="2"/>
  <c r="S5934" i="2"/>
  <c r="S6043" i="2"/>
  <c r="S6150" i="2"/>
  <c r="S6259" i="2"/>
  <c r="S6350" i="2"/>
  <c r="S6433" i="2"/>
  <c r="S6509" i="2"/>
  <c r="S6582" i="2"/>
  <c r="S6645" i="2"/>
  <c r="S6700" i="2"/>
  <c r="S6753" i="2"/>
  <c r="S6808" i="2"/>
  <c r="S6861" i="2"/>
  <c r="S6916" i="2"/>
  <c r="S6969" i="2"/>
  <c r="S7024" i="2"/>
  <c r="S7077" i="2"/>
  <c r="S7132" i="2"/>
  <c r="S7185" i="2"/>
  <c r="S7226" i="2"/>
  <c r="S7264" i="2"/>
  <c r="S7309" i="2"/>
  <c r="S7344" i="2"/>
  <c r="S7381" i="2"/>
  <c r="S7414" i="2"/>
  <c r="S7454" i="2"/>
  <c r="S7480" i="2"/>
  <c r="S7508" i="2"/>
  <c r="S7533" i="2"/>
  <c r="S7563" i="2"/>
  <c r="S7588" i="2"/>
  <c r="S7616" i="2"/>
  <c r="S7641" i="2"/>
  <c r="S7671" i="2"/>
  <c r="S7696" i="2"/>
  <c r="S7724" i="2"/>
  <c r="S7749" i="2"/>
  <c r="S7779" i="2"/>
  <c r="S7802" i="2"/>
  <c r="S7826" i="2"/>
  <c r="S7851" i="2"/>
  <c r="S7874" i="2"/>
  <c r="S7895" i="2"/>
  <c r="S7916" i="2"/>
  <c r="S7939" i="2"/>
  <c r="S7960" i="2"/>
  <c r="S7982" i="2"/>
  <c r="S8003" i="2"/>
  <c r="S8024" i="2"/>
  <c r="S8044" i="2"/>
  <c r="S8061" i="2"/>
  <c r="S8080" i="2"/>
  <c r="S8097" i="2"/>
  <c r="S8116" i="2"/>
  <c r="S8133" i="2"/>
  <c r="S8152" i="2"/>
  <c r="S8169" i="2"/>
  <c r="S8188" i="2"/>
  <c r="S8204" i="2"/>
  <c r="S8220" i="2"/>
  <c r="S8236" i="2"/>
  <c r="S8252" i="2"/>
  <c r="S8268" i="2"/>
  <c r="S8284" i="2"/>
  <c r="S8299" i="2"/>
  <c r="S8313" i="2"/>
  <c r="S8328" i="2"/>
  <c r="S8340" i="2"/>
  <c r="S8352" i="2"/>
  <c r="S8364" i="2"/>
  <c r="S8376" i="2"/>
  <c r="S8388" i="2"/>
  <c r="S8400" i="2"/>
  <c r="S8412" i="2"/>
  <c r="S8424" i="2"/>
  <c r="S8436" i="2"/>
  <c r="S8448" i="2"/>
  <c r="S8460" i="2"/>
  <c r="S8472" i="2"/>
  <c r="S8484" i="2"/>
  <c r="S8496" i="2"/>
  <c r="S8508" i="2"/>
  <c r="S8520" i="2"/>
  <c r="S8532" i="2"/>
  <c r="S8544" i="2"/>
  <c r="S8556" i="2"/>
  <c r="S8568" i="2"/>
  <c r="S8580" i="2"/>
  <c r="S8592" i="2"/>
  <c r="S8604" i="2"/>
  <c r="S8616" i="2"/>
  <c r="S8628" i="2"/>
  <c r="S8640" i="2"/>
  <c r="S8652" i="2"/>
  <c r="S8664" i="2"/>
  <c r="S8676" i="2"/>
  <c r="S8688" i="2"/>
  <c r="S8700" i="2"/>
  <c r="S8712" i="2"/>
  <c r="S8724" i="2"/>
  <c r="S8736" i="2"/>
  <c r="S8748" i="2"/>
  <c r="S8760" i="2"/>
  <c r="S8772" i="2"/>
  <c r="S8784" i="2"/>
  <c r="S8796" i="2"/>
  <c r="S8808" i="2"/>
  <c r="S8820" i="2"/>
  <c r="S8832" i="2"/>
  <c r="S8844" i="2"/>
  <c r="S8856" i="2"/>
  <c r="S8868" i="2"/>
  <c r="S8880" i="2"/>
  <c r="S8892" i="2"/>
  <c r="S8904" i="2"/>
  <c r="S8916" i="2"/>
  <c r="S8928" i="2"/>
  <c r="S8940" i="2"/>
  <c r="S8952" i="2"/>
  <c r="S8964" i="2"/>
  <c r="S8976" i="2"/>
  <c r="S8988" i="2"/>
  <c r="S9000" i="2"/>
  <c r="S9012" i="2"/>
  <c r="S9024" i="2"/>
  <c r="S9036" i="2"/>
  <c r="S9048" i="2"/>
  <c r="S9060" i="2"/>
  <c r="S9072" i="2"/>
  <c r="S9084" i="2"/>
  <c r="S9096" i="2"/>
  <c r="S9108" i="2"/>
  <c r="S9120" i="2"/>
  <c r="S9132" i="2"/>
  <c r="S9144" i="2"/>
  <c r="S9156" i="2"/>
  <c r="S9168" i="2"/>
  <c r="S9180" i="2"/>
  <c r="S9192" i="2"/>
  <c r="S9204" i="2"/>
  <c r="S9216" i="2"/>
  <c r="S9228" i="2"/>
  <c r="S9240" i="2"/>
  <c r="S9252" i="2"/>
  <c r="S9264" i="2"/>
  <c r="S9276" i="2"/>
  <c r="S9288" i="2"/>
  <c r="S9300" i="2"/>
  <c r="S9312" i="2"/>
  <c r="S9324" i="2"/>
  <c r="S9336" i="2"/>
  <c r="S9348" i="2"/>
  <c r="S9360" i="2"/>
  <c r="S9372" i="2"/>
  <c r="S9384" i="2"/>
  <c r="S9396" i="2"/>
  <c r="S9408" i="2"/>
  <c r="S9420" i="2"/>
  <c r="S9432" i="2"/>
  <c r="S9444" i="2"/>
  <c r="S9456" i="2"/>
  <c r="S9468" i="2"/>
  <c r="S9480" i="2"/>
  <c r="S9492" i="2"/>
  <c r="S9504" i="2"/>
  <c r="S9516" i="2"/>
  <c r="S9528" i="2"/>
  <c r="S9540" i="2"/>
  <c r="S9552" i="2"/>
  <c r="S9564" i="2"/>
  <c r="S9576" i="2"/>
  <c r="S9588" i="2"/>
  <c r="S9600" i="2"/>
  <c r="S9612" i="2"/>
  <c r="S9624" i="2"/>
  <c r="S9636" i="2"/>
  <c r="S9648" i="2"/>
  <c r="S9660" i="2"/>
  <c r="S9672" i="2"/>
  <c r="S9684" i="2"/>
  <c r="S9696" i="2"/>
  <c r="S2303" i="2"/>
  <c r="S3720" i="2"/>
  <c r="S4362" i="2"/>
  <c r="S4730" i="2"/>
  <c r="S4961" i="2"/>
  <c r="S5177" i="2"/>
  <c r="S5393" i="2"/>
  <c r="S5564" i="2"/>
  <c r="S5719" i="2"/>
  <c r="S5835" i="2"/>
  <c r="S5943" i="2"/>
  <c r="S6051" i="2"/>
  <c r="S6159" i="2"/>
  <c r="S6267" i="2"/>
  <c r="S6357" i="2"/>
  <c r="S6439" i="2"/>
  <c r="S6516" i="2"/>
  <c r="S6589" i="2"/>
  <c r="S6650" i="2"/>
  <c r="S6705" i="2"/>
  <c r="S6758" i="2"/>
  <c r="S6813" i="2"/>
  <c r="S6866" i="2"/>
  <c r="S6921" i="2"/>
  <c r="S6974" i="2"/>
  <c r="S7029" i="2"/>
  <c r="S7082" i="2"/>
  <c r="S7137" i="2"/>
  <c r="S7189" i="2"/>
  <c r="S7228" i="2"/>
  <c r="S7272" i="2"/>
  <c r="S7310" i="2"/>
  <c r="S7348" i="2"/>
  <c r="S7382" i="2"/>
  <c r="S7421" i="2"/>
  <c r="S7456" i="2"/>
  <c r="S7483" i="2"/>
  <c r="S7509" i="2"/>
  <c r="S7538" i="2"/>
  <c r="S7564" i="2"/>
  <c r="S7591" i="2"/>
  <c r="S7617" i="2"/>
  <c r="S7646" i="2"/>
  <c r="S7672" i="2"/>
  <c r="S7699" i="2"/>
  <c r="S7725" i="2"/>
  <c r="S7754" i="2"/>
  <c r="S7780" i="2"/>
  <c r="S7804" i="2"/>
  <c r="S7828" i="2"/>
  <c r="S7852" i="2"/>
  <c r="S7876" i="2"/>
  <c r="S7898" i="2"/>
  <c r="S7917" i="2"/>
  <c r="S2532" i="2"/>
  <c r="S3758" i="2"/>
  <c r="S4410" i="2"/>
  <c r="S4743" i="2"/>
  <c r="S4985" i="2"/>
  <c r="S5186" i="2"/>
  <c r="S5417" i="2"/>
  <c r="S5570" i="2"/>
  <c r="S5733" i="2"/>
  <c r="S5838" i="2"/>
  <c r="S5954" i="2"/>
  <c r="S6054" i="2"/>
  <c r="S6170" i="2"/>
  <c r="S6270" i="2"/>
  <c r="S6366" i="2"/>
  <c r="S6441" i="2"/>
  <c r="S6523" i="2"/>
  <c r="S6590" i="2"/>
  <c r="S6656" i="2"/>
  <c r="S6706" i="2"/>
  <c r="S6764" i="2"/>
  <c r="S6814" i="2"/>
  <c r="S6872" i="2"/>
  <c r="S6922" i="2"/>
  <c r="S6980" i="2"/>
  <c r="S7030" i="2"/>
  <c r="S7088" i="2"/>
  <c r="S7138" i="2"/>
  <c r="S7192" i="2"/>
  <c r="S7232" i="2"/>
  <c r="S7274" i="2"/>
  <c r="S7312" i="2"/>
  <c r="S7351" i="2"/>
  <c r="S7385" i="2"/>
  <c r="S7424" i="2"/>
  <c r="S7457" i="2"/>
  <c r="S7485" i="2"/>
  <c r="S7511" i="2"/>
  <c r="S7540" i="2"/>
  <c r="S7565" i="2"/>
  <c r="S7593" i="2"/>
  <c r="S7619" i="2"/>
  <c r="S7648" i="2"/>
  <c r="S7673" i="2"/>
  <c r="S7701" i="2"/>
  <c r="S7727" i="2"/>
  <c r="S7756" i="2"/>
  <c r="S7781" i="2"/>
  <c r="S2767" i="2"/>
  <c r="S3808" i="2"/>
  <c r="S4464" i="2"/>
  <c r="S4763" i="2"/>
  <c r="S5015" i="2"/>
  <c r="S5201" i="2"/>
  <c r="S5443" i="2"/>
  <c r="S5582" i="2"/>
  <c r="S5754" i="2"/>
  <c r="S5846" i="2"/>
  <c r="S5970" i="2"/>
  <c r="S6062" i="2"/>
  <c r="S6186" i="2"/>
  <c r="S6278" i="2"/>
  <c r="S6375" i="2"/>
  <c r="S6446" i="2"/>
  <c r="S6531" i="2"/>
  <c r="S6594" i="2"/>
  <c r="S6662" i="2"/>
  <c r="S6709" i="2"/>
  <c r="S6770" i="2"/>
  <c r="S6817" i="2"/>
  <c r="S6878" i="2"/>
  <c r="S6925" i="2"/>
  <c r="S6986" i="2"/>
  <c r="S7033" i="2"/>
  <c r="S7094" i="2"/>
  <c r="S7141" i="2"/>
  <c r="S7200" i="2"/>
  <c r="S7236" i="2"/>
  <c r="S7280" i="2"/>
  <c r="S7316" i="2"/>
  <c r="S7357" i="2"/>
  <c r="S7389" i="2"/>
  <c r="S7428" i="2"/>
  <c r="S7459" i="2"/>
  <c r="S7490" i="2"/>
  <c r="S7514" i="2"/>
  <c r="S7543" i="2"/>
  <c r="S7567" i="2"/>
  <c r="S7598" i="2"/>
  <c r="S7622" i="2"/>
  <c r="S7651" i="2"/>
  <c r="S7675" i="2"/>
  <c r="S7706" i="2"/>
  <c r="S7730" i="2"/>
  <c r="S7759" i="2"/>
  <c r="S7783" i="2"/>
  <c r="S7807" i="2"/>
  <c r="S7832" i="2"/>
  <c r="S7855" i="2"/>
  <c r="S7879" i="2"/>
  <c r="S7900" i="2"/>
  <c r="S7923" i="2"/>
  <c r="S7943" i="2"/>
  <c r="S7965" i="2"/>
  <c r="S7987" i="2"/>
  <c r="S8008" i="2"/>
  <c r="S8031" i="2"/>
  <c r="S8048" i="2"/>
  <c r="S8067" i="2"/>
  <c r="S8084" i="2"/>
  <c r="S8103" i="2"/>
  <c r="S8120" i="2"/>
  <c r="S8139" i="2"/>
  <c r="S8156" i="2"/>
  <c r="S8175" i="2"/>
  <c r="S8192" i="2"/>
  <c r="S8208" i="2"/>
  <c r="S8224" i="2"/>
  <c r="S8240" i="2"/>
  <c r="S8256" i="2"/>
  <c r="S8272" i="2"/>
  <c r="S8288" i="2"/>
  <c r="S8303" i="2"/>
  <c r="S8317" i="2"/>
  <c r="S8331" i="2"/>
  <c r="S8343" i="2"/>
  <c r="S8355" i="2"/>
  <c r="S8367" i="2"/>
  <c r="S8379" i="2"/>
  <c r="S8391" i="2"/>
  <c r="S8403" i="2"/>
  <c r="S8415" i="2"/>
  <c r="S8427" i="2"/>
  <c r="S8439" i="2"/>
  <c r="S8451" i="2"/>
  <c r="S8463" i="2"/>
  <c r="S8475" i="2"/>
  <c r="S8487" i="2"/>
  <c r="S8499" i="2"/>
  <c r="S8511" i="2"/>
  <c r="S8523" i="2"/>
  <c r="S8535" i="2"/>
  <c r="S8547" i="2"/>
  <c r="S8559" i="2"/>
  <c r="S8571" i="2"/>
  <c r="S8583" i="2"/>
  <c r="S8595" i="2"/>
  <c r="S8607" i="2"/>
  <c r="S8619" i="2"/>
  <c r="S8631" i="2"/>
  <c r="S8643" i="2"/>
  <c r="S8655" i="2"/>
  <c r="S8667" i="2"/>
  <c r="S8679" i="2"/>
  <c r="S8691" i="2"/>
  <c r="S8703" i="2"/>
  <c r="S8715" i="2"/>
  <c r="S8727" i="2"/>
  <c r="S8739" i="2"/>
  <c r="S8751" i="2"/>
  <c r="S8763" i="2"/>
  <c r="S8775" i="2"/>
  <c r="S8787" i="2"/>
  <c r="S8799" i="2"/>
  <c r="S8811" i="2"/>
  <c r="S8823" i="2"/>
  <c r="S8835" i="2"/>
  <c r="S8847" i="2"/>
  <c r="S8859" i="2"/>
  <c r="S8871" i="2"/>
  <c r="S2815" i="2"/>
  <c r="S3917" i="2"/>
  <c r="S4474" i="2"/>
  <c r="S4799" i="2"/>
  <c r="S5021" i="2"/>
  <c r="S5231" i="2"/>
  <c r="S5444" i="2"/>
  <c r="S5606" i="2"/>
  <c r="S5755" i="2"/>
  <c r="S5862" i="2"/>
  <c r="S5971" i="2"/>
  <c r="S6078" i="2"/>
  <c r="S6187" i="2"/>
  <c r="S6294" i="2"/>
  <c r="S6378" i="2"/>
  <c r="S6458" i="2"/>
  <c r="S6534" i="2"/>
  <c r="S6605" i="2"/>
  <c r="S6664" i="2"/>
  <c r="S6717" i="2"/>
  <c r="S6772" i="2"/>
  <c r="S6825" i="2"/>
  <c r="S6880" i="2"/>
  <c r="S6933" i="2"/>
  <c r="S6988" i="2"/>
  <c r="S7041" i="2"/>
  <c r="S7096" i="2"/>
  <c r="S7149" i="2"/>
  <c r="S7201" i="2"/>
  <c r="S7238" i="2"/>
  <c r="S7281" i="2"/>
  <c r="S7318" i="2"/>
  <c r="S7358" i="2"/>
  <c r="S7392" i="2"/>
  <c r="S7429" i="2"/>
  <c r="S7461" i="2"/>
  <c r="S7491" i="2"/>
  <c r="S7516" i="2"/>
  <c r="S7544" i="2"/>
  <c r="S7569" i="2"/>
  <c r="S7599" i="2"/>
  <c r="S7624" i="2"/>
  <c r="S7652" i="2"/>
  <c r="S7677" i="2"/>
  <c r="S7707" i="2"/>
  <c r="S7732" i="2"/>
  <c r="S7760" i="2"/>
  <c r="S7785" i="2"/>
  <c r="S7809" i="2"/>
  <c r="S7833" i="2"/>
  <c r="S7857" i="2"/>
  <c r="S7880" i="2"/>
  <c r="S7903" i="2"/>
  <c r="S7924" i="2"/>
  <c r="S7946" i="2"/>
  <c r="S7967" i="2"/>
  <c r="S7988" i="2"/>
  <c r="S8011" i="2"/>
  <c r="S8032" i="2"/>
  <c r="S8049" i="2"/>
  <c r="S8068" i="2"/>
  <c r="S8085" i="2"/>
  <c r="S8104" i="2"/>
  <c r="S8121" i="2"/>
  <c r="S8140" i="2"/>
  <c r="S8157" i="2"/>
  <c r="S8176" i="2"/>
  <c r="S8193" i="2"/>
  <c r="S8210" i="2"/>
  <c r="S8225" i="2"/>
  <c r="S8241" i="2"/>
  <c r="S8258" i="2"/>
  <c r="S8273" i="2"/>
  <c r="S8289" i="2"/>
  <c r="S8304" i="2"/>
  <c r="S8318" i="2"/>
  <c r="S8332" i="2"/>
  <c r="S8344" i="2"/>
  <c r="S8356" i="2"/>
  <c r="S8368" i="2"/>
  <c r="S8380" i="2"/>
  <c r="S8392" i="2"/>
  <c r="S8404" i="2"/>
  <c r="S2911" i="2"/>
  <c r="S3982" i="2"/>
  <c r="S4497" i="2"/>
  <c r="S4817" i="2"/>
  <c r="S5033" i="2"/>
  <c r="S5249" i="2"/>
  <c r="S5456" i="2"/>
  <c r="S5619" i="2"/>
  <c r="S5763" i="2"/>
  <c r="S5871" i="2"/>
  <c r="S5979" i="2"/>
  <c r="S6087" i="2"/>
  <c r="S6195" i="2"/>
  <c r="S6303" i="2"/>
  <c r="S6386" i="2"/>
  <c r="S6465" i="2"/>
  <c r="S6541" i="2"/>
  <c r="S6611" i="2"/>
  <c r="S6669" i="2"/>
  <c r="S6722" i="2"/>
  <c r="S6777" i="2"/>
  <c r="S6830" i="2"/>
  <c r="S6885" i="2"/>
  <c r="S6938" i="2"/>
  <c r="S6993" i="2"/>
  <c r="S7046" i="2"/>
  <c r="S7101" i="2"/>
  <c r="S7154" i="2"/>
  <c r="S7202" i="2"/>
  <c r="S7244" i="2"/>
  <c r="S7282" i="2"/>
  <c r="S7325" i="2"/>
  <c r="S7360" i="2"/>
  <c r="S7396" i="2"/>
  <c r="S7430" i="2"/>
  <c r="S7466" i="2"/>
  <c r="S7492" i="2"/>
  <c r="S7519" i="2"/>
  <c r="S7545" i="2"/>
  <c r="S7574" i="2"/>
  <c r="S7600" i="2"/>
  <c r="S7627" i="2"/>
  <c r="S7653" i="2"/>
  <c r="S7682" i="2"/>
  <c r="S7708" i="2"/>
  <c r="S7735" i="2"/>
  <c r="S7761" i="2"/>
  <c r="S7787" i="2"/>
  <c r="S7814" i="2"/>
  <c r="S7835" i="2"/>
  <c r="S7859" i="2"/>
  <c r="S7881" i="2"/>
  <c r="S7904" i="2"/>
  <c r="S7925" i="2"/>
  <c r="S7948" i="2"/>
  <c r="S7970" i="2"/>
  <c r="S7989" i="2"/>
  <c r="S8012" i="2"/>
  <c r="S8033" i="2"/>
  <c r="S8051" i="2"/>
  <c r="S8069" i="2"/>
  <c r="S8087" i="2"/>
  <c r="S8105" i="2"/>
  <c r="S8123" i="2"/>
  <c r="S8141" i="2"/>
  <c r="S8159" i="2"/>
  <c r="S8177" i="2"/>
  <c r="S8195" i="2"/>
  <c r="S8211" i="2"/>
  <c r="S8227" i="2"/>
  <c r="S8243" i="2"/>
  <c r="S8259" i="2"/>
  <c r="S8275" i="2"/>
  <c r="S8291" i="2"/>
  <c r="S8305" i="2"/>
  <c r="S8319" i="2"/>
  <c r="S8333" i="2"/>
  <c r="S8345" i="2"/>
  <c r="S8357" i="2"/>
  <c r="S8369" i="2"/>
  <c r="S8381" i="2"/>
  <c r="S8393" i="2"/>
  <c r="S8405" i="2"/>
  <c r="S8417" i="2"/>
  <c r="S8429" i="2"/>
  <c r="S3278" i="2"/>
  <c r="S4178" i="2"/>
  <c r="S4586" i="2"/>
  <c r="S4877" i="2"/>
  <c r="S5087" i="2"/>
  <c r="S5309" i="2"/>
  <c r="S5498" i="2"/>
  <c r="S5660" i="2"/>
  <c r="S5790" i="2"/>
  <c r="S5899" i="2"/>
  <c r="S6006" i="2"/>
  <c r="S6115" i="2"/>
  <c r="S6222" i="2"/>
  <c r="S6325" i="2"/>
  <c r="S6403" i="2"/>
  <c r="S6486" i="2"/>
  <c r="S6557" i="2"/>
  <c r="S6627" i="2"/>
  <c r="S6681" i="2"/>
  <c r="S6736" i="2"/>
  <c r="S6789" i="2"/>
  <c r="S6844" i="2"/>
  <c r="S6897" i="2"/>
  <c r="S6952" i="2"/>
  <c r="S7005" i="2"/>
  <c r="S7060" i="2"/>
  <c r="S7113" i="2"/>
  <c r="S7168" i="2"/>
  <c r="S7210" i="2"/>
  <c r="S7256" i="2"/>
  <c r="S7293" i="2"/>
  <c r="S7333" i="2"/>
  <c r="S7366" i="2"/>
  <c r="S7406" i="2"/>
  <c r="S7440" i="2"/>
  <c r="S7472" i="2"/>
  <c r="S7497" i="2"/>
  <c r="S7527" i="2"/>
  <c r="S7552" i="2"/>
  <c r="S7580" i="2"/>
  <c r="S7605" i="2"/>
  <c r="S7635" i="2"/>
  <c r="S7660" i="2"/>
  <c r="S7688" i="2"/>
  <c r="S7713" i="2"/>
  <c r="S7743" i="2"/>
  <c r="S7768" i="2"/>
  <c r="S7795" i="2"/>
  <c r="S7817" i="2"/>
  <c r="S7841" i="2"/>
  <c r="S7867" i="2"/>
  <c r="S7888" i="2"/>
  <c r="S7910" i="2"/>
  <c r="S7931" i="2"/>
  <c r="S7952" i="2"/>
  <c r="S7975" i="2"/>
  <c r="S7996" i="2"/>
  <c r="S8018" i="2"/>
  <c r="S8037" i="2"/>
  <c r="S8056" i="2"/>
  <c r="S8073" i="2"/>
  <c r="S8092" i="2"/>
  <c r="S8109" i="2"/>
  <c r="S8128" i="2"/>
  <c r="S8145" i="2"/>
  <c r="S8164" i="2"/>
  <c r="S8181" i="2"/>
  <c r="S8199" i="2"/>
  <c r="S8215" i="2"/>
  <c r="S8231" i="2"/>
  <c r="S8247" i="2"/>
  <c r="S8263" i="2"/>
  <c r="S8279" i="2"/>
  <c r="S8294" i="2"/>
  <c r="S8308" i="2"/>
  <c r="S8323" i="2"/>
  <c r="S8336" i="2"/>
  <c r="S8348" i="2"/>
  <c r="S8360" i="2"/>
  <c r="S8372" i="2"/>
  <c r="S8384" i="2"/>
  <c r="S8396" i="2"/>
  <c r="S8408" i="2"/>
  <c r="S8420" i="2"/>
  <c r="S8432" i="2"/>
  <c r="S8444" i="2"/>
  <c r="S8456" i="2"/>
  <c r="S8468" i="2"/>
  <c r="S8480" i="2"/>
  <c r="S8492" i="2"/>
  <c r="S8504" i="2"/>
  <c r="S8516" i="2"/>
  <c r="S8528" i="2"/>
  <c r="S8540" i="2"/>
  <c r="S8552" i="2"/>
  <c r="S8564" i="2"/>
  <c r="S8576" i="2"/>
  <c r="S8588" i="2"/>
  <c r="S8600" i="2"/>
  <c r="S8612" i="2"/>
  <c r="S8624" i="2"/>
  <c r="S8636" i="2"/>
  <c r="S8648" i="2"/>
  <c r="S8660" i="2"/>
  <c r="S8672" i="2"/>
  <c r="S8684" i="2"/>
  <c r="S8696" i="2"/>
  <c r="S8708" i="2"/>
  <c r="S8720" i="2"/>
  <c r="S8732" i="2"/>
  <c r="S8744" i="2"/>
  <c r="S8756" i="2"/>
  <c r="S8768" i="2"/>
  <c r="S8780" i="2"/>
  <c r="S8792" i="2"/>
  <c r="S8804" i="2"/>
  <c r="S8816" i="2"/>
  <c r="S8828" i="2"/>
  <c r="S8840" i="2"/>
  <c r="S8852" i="2"/>
  <c r="S8864" i="2"/>
  <c r="S8876" i="2"/>
  <c r="S8888" i="2"/>
  <c r="S8900" i="2"/>
  <c r="S8912" i="2"/>
  <c r="S8924" i="2"/>
  <c r="S8936" i="2"/>
  <c r="S8948" i="2"/>
  <c r="S8960" i="2"/>
  <c r="S8972" i="2"/>
  <c r="S8984" i="2"/>
  <c r="S8996" i="2"/>
  <c r="S9008" i="2"/>
  <c r="S9020" i="2"/>
  <c r="S9032" i="2"/>
  <c r="S9044" i="2"/>
  <c r="S9056" i="2"/>
  <c r="S9068" i="2"/>
  <c r="S9080" i="2"/>
  <c r="S9092" i="2"/>
  <c r="S9104" i="2"/>
  <c r="S9116" i="2"/>
  <c r="S9128" i="2"/>
  <c r="S9140" i="2"/>
  <c r="S9152" i="2"/>
  <c r="S9164" i="2"/>
  <c r="S9176" i="2"/>
  <c r="S9188" i="2"/>
  <c r="S9200" i="2"/>
  <c r="S9212" i="2"/>
  <c r="S9224" i="2"/>
  <c r="S9236" i="2"/>
  <c r="S9248" i="2"/>
  <c r="S9260" i="2"/>
  <c r="S9272" i="2"/>
  <c r="S9284" i="2"/>
  <c r="S9296" i="2"/>
  <c r="S9308" i="2"/>
  <c r="S9320" i="2"/>
  <c r="S9332" i="2"/>
  <c r="S9344" i="2"/>
  <c r="S9356" i="2"/>
  <c r="S9368" i="2"/>
  <c r="S9380" i="2"/>
  <c r="S9392" i="2"/>
  <c r="S9404" i="2"/>
  <c r="S9416" i="2"/>
  <c r="S9428" i="2"/>
  <c r="S9440" i="2"/>
  <c r="S9452" i="2"/>
  <c r="S9464" i="2"/>
  <c r="S9476" i="2"/>
  <c r="S9488" i="2"/>
  <c r="S9500" i="2"/>
  <c r="S9512" i="2"/>
  <c r="S9524" i="2"/>
  <c r="S9536" i="2"/>
  <c r="S9548" i="2"/>
  <c r="S9560" i="2"/>
  <c r="S9572" i="2"/>
  <c r="S9584" i="2"/>
  <c r="S9596" i="2"/>
  <c r="S9608" i="2"/>
  <c r="S9620" i="2"/>
  <c r="S9632" i="2"/>
  <c r="S9644" i="2"/>
  <c r="S9656" i="2"/>
  <c r="S9668" i="2"/>
  <c r="S9680" i="2"/>
  <c r="S9692" i="2"/>
  <c r="S2982" i="2"/>
  <c r="S5462" i="2"/>
  <c r="S6198" i="2"/>
  <c r="S6670" i="2"/>
  <c r="S6994" i="2"/>
  <c r="S7285" i="2"/>
  <c r="S7493" i="2"/>
  <c r="S7655" i="2"/>
  <c r="S7805" i="2"/>
  <c r="S7899" i="2"/>
  <c r="S7961" i="2"/>
  <c r="S8013" i="2"/>
  <c r="S8060" i="2"/>
  <c r="S8102" i="2"/>
  <c r="S8144" i="2"/>
  <c r="S8189" i="2"/>
  <c r="S8228" i="2"/>
  <c r="S8267" i="2"/>
  <c r="S8301" i="2"/>
  <c r="S8335" i="2"/>
  <c r="S8365" i="2"/>
  <c r="S8394" i="2"/>
  <c r="S8418" i="2"/>
  <c r="S8437" i="2"/>
  <c r="S8453" i="2"/>
  <c r="S8469" i="2"/>
  <c r="S8485" i="2"/>
  <c r="S8501" i="2"/>
  <c r="S8517" i="2"/>
  <c r="S8533" i="2"/>
  <c r="S8549" i="2"/>
  <c r="S8565" i="2"/>
  <c r="S8581" i="2"/>
  <c r="S8597" i="2"/>
  <c r="S8613" i="2"/>
  <c r="S8629" i="2"/>
  <c r="S8645" i="2"/>
  <c r="S8661" i="2"/>
  <c r="S8677" i="2"/>
  <c r="S8693" i="2"/>
  <c r="S8709" i="2"/>
  <c r="S8725" i="2"/>
  <c r="S8741" i="2"/>
  <c r="S8757" i="2"/>
  <c r="S8773" i="2"/>
  <c r="S8789" i="2"/>
  <c r="S8805" i="2"/>
  <c r="S8821" i="2"/>
  <c r="S8837" i="2"/>
  <c r="S8853" i="2"/>
  <c r="S8869" i="2"/>
  <c r="S8884" i="2"/>
  <c r="S8898" i="2"/>
  <c r="S8913" i="2"/>
  <c r="S8927" i="2"/>
  <c r="S8942" i="2"/>
  <c r="S8956" i="2"/>
  <c r="S8970" i="2"/>
  <c r="S8985" i="2"/>
  <c r="S8999" i="2"/>
  <c r="S9014" i="2"/>
  <c r="S9028" i="2"/>
  <c r="S9042" i="2"/>
  <c r="S9057" i="2"/>
  <c r="S9071" i="2"/>
  <c r="S9086" i="2"/>
  <c r="S9100" i="2"/>
  <c r="S9114" i="2"/>
  <c r="S9129" i="2"/>
  <c r="S9143" i="2"/>
  <c r="S9158" i="2"/>
  <c r="S9172" i="2"/>
  <c r="S9186" i="2"/>
  <c r="S9201" i="2"/>
  <c r="S9215" i="2"/>
  <c r="S9230" i="2"/>
  <c r="S9244" i="2"/>
  <c r="S9258" i="2"/>
  <c r="S9273" i="2"/>
  <c r="S9287" i="2"/>
  <c r="S9302" i="2"/>
  <c r="S9316" i="2"/>
  <c r="S9330" i="2"/>
  <c r="S9345" i="2"/>
  <c r="S9359" i="2"/>
  <c r="S9374" i="2"/>
  <c r="S9388" i="2"/>
  <c r="S9402" i="2"/>
  <c r="S9417" i="2"/>
  <c r="S9431" i="2"/>
  <c r="S9446" i="2"/>
  <c r="S9460" i="2"/>
  <c r="S9474" i="2"/>
  <c r="S9489" i="2"/>
  <c r="S9503" i="2"/>
  <c r="S9518" i="2"/>
  <c r="S9532" i="2"/>
  <c r="S9546" i="2"/>
  <c r="S9561" i="2"/>
  <c r="S9575" i="2"/>
  <c r="S9590" i="2"/>
  <c r="S9604" i="2"/>
  <c r="S9618" i="2"/>
  <c r="S9633" i="2"/>
  <c r="S9647" i="2"/>
  <c r="S9662" i="2"/>
  <c r="S9676" i="2"/>
  <c r="S9690" i="2"/>
  <c r="S9704" i="2"/>
  <c r="S9716" i="2"/>
  <c r="S9728" i="2"/>
  <c r="S9740" i="2"/>
  <c r="S9752" i="2"/>
  <c r="S9764" i="2"/>
  <c r="S9776" i="2"/>
  <c r="S9788" i="2"/>
  <c r="S9800" i="2"/>
  <c r="S9812" i="2"/>
  <c r="S9824" i="2"/>
  <c r="S9836" i="2"/>
  <c r="S9848" i="2"/>
  <c r="S9860" i="2"/>
  <c r="S9872" i="2"/>
  <c r="S9884" i="2"/>
  <c r="S9896" i="2"/>
  <c r="S9908" i="2"/>
  <c r="S9920" i="2"/>
  <c r="S9932" i="2"/>
  <c r="S9944" i="2"/>
  <c r="S9956" i="2"/>
  <c r="S9968" i="2"/>
  <c r="S9980" i="2"/>
  <c r="S9992" i="2"/>
  <c r="S3090" i="2"/>
  <c r="S5474" i="2"/>
  <c r="S6206" i="2"/>
  <c r="S6673" i="2"/>
  <c r="S6997" i="2"/>
  <c r="S7291" i="2"/>
  <c r="S7495" i="2"/>
  <c r="S7658" i="2"/>
  <c r="S7815" i="2"/>
  <c r="S7905" i="2"/>
  <c r="S7963" i="2"/>
  <c r="S8015" i="2"/>
  <c r="S8063" i="2"/>
  <c r="S8107" i="2"/>
  <c r="S8151" i="2"/>
  <c r="S8191" i="2"/>
  <c r="S8229" i="2"/>
  <c r="S8270" i="2"/>
  <c r="S8306" i="2"/>
  <c r="S8339" i="2"/>
  <c r="S8366" i="2"/>
  <c r="S8395" i="2"/>
  <c r="S8419" i="2"/>
  <c r="S8438" i="2"/>
  <c r="S8454" i="2"/>
  <c r="S8470" i="2"/>
  <c r="S8486" i="2"/>
  <c r="S8502" i="2"/>
  <c r="S8518" i="2"/>
  <c r="S8534" i="2"/>
  <c r="S8550" i="2"/>
  <c r="S8566" i="2"/>
  <c r="S8582" i="2"/>
  <c r="S8598" i="2"/>
  <c r="S8614" i="2"/>
  <c r="S8630" i="2"/>
  <c r="S8646" i="2"/>
  <c r="S8662" i="2"/>
  <c r="S8678" i="2"/>
  <c r="S8694" i="2"/>
  <c r="S8710" i="2"/>
  <c r="S8726" i="2"/>
  <c r="S8742" i="2"/>
  <c r="S8758" i="2"/>
  <c r="S8774" i="2"/>
  <c r="S8790" i="2"/>
  <c r="S8806" i="2"/>
  <c r="S8822" i="2"/>
  <c r="S8838" i="2"/>
  <c r="S8854" i="2"/>
  <c r="S8870" i="2"/>
  <c r="S8885" i="2"/>
  <c r="S8899" i="2"/>
  <c r="S8914" i="2"/>
  <c r="S8929" i="2"/>
  <c r="S8943" i="2"/>
  <c r="S8957" i="2"/>
  <c r="S8971" i="2"/>
  <c r="S8986" i="2"/>
  <c r="S9001" i="2"/>
  <c r="S9015" i="2"/>
  <c r="S9029" i="2"/>
  <c r="S9043" i="2"/>
  <c r="S9058" i="2"/>
  <c r="S9073" i="2"/>
  <c r="S9087" i="2"/>
  <c r="S9101" i="2"/>
  <c r="S9115" i="2"/>
  <c r="S9130" i="2"/>
  <c r="S9145" i="2"/>
  <c r="S9159" i="2"/>
  <c r="S9173" i="2"/>
  <c r="S9187" i="2"/>
  <c r="S9202" i="2"/>
  <c r="S9217" i="2"/>
  <c r="S9231" i="2"/>
  <c r="S9245" i="2"/>
  <c r="S9259" i="2"/>
  <c r="S9274" i="2"/>
  <c r="S9289" i="2"/>
  <c r="S9303" i="2"/>
  <c r="S9317" i="2"/>
  <c r="S9331" i="2"/>
  <c r="S9346" i="2"/>
  <c r="S9361" i="2"/>
  <c r="S9375" i="2"/>
  <c r="S9389" i="2"/>
  <c r="S9403" i="2"/>
  <c r="S9418" i="2"/>
  <c r="S9433" i="2"/>
  <c r="S9447" i="2"/>
  <c r="S9461" i="2"/>
  <c r="S9475" i="2"/>
  <c r="S9490" i="2"/>
  <c r="S9505" i="2"/>
  <c r="S9519" i="2"/>
  <c r="S9533" i="2"/>
  <c r="S9547" i="2"/>
  <c r="S9562" i="2"/>
  <c r="S9577" i="2"/>
  <c r="S9591" i="2"/>
  <c r="S9605" i="2"/>
  <c r="S9619" i="2"/>
  <c r="S9634" i="2"/>
  <c r="S9649" i="2"/>
  <c r="S9663" i="2"/>
  <c r="S9677" i="2"/>
  <c r="S9691" i="2"/>
  <c r="S9705" i="2"/>
  <c r="S9717" i="2"/>
  <c r="S9729" i="2"/>
  <c r="S9741" i="2"/>
  <c r="S9753" i="2"/>
  <c r="S9765" i="2"/>
  <c r="S9777" i="2"/>
  <c r="S9789" i="2"/>
  <c r="S9801" i="2"/>
  <c r="S9813" i="2"/>
  <c r="S9825" i="2"/>
  <c r="S9837" i="2"/>
  <c r="S9849" i="2"/>
  <c r="S9861" i="2"/>
  <c r="S9873" i="2"/>
  <c r="S9885" i="2"/>
  <c r="S9897" i="2"/>
  <c r="S9909" i="2"/>
  <c r="S9921" i="2"/>
  <c r="S9933" i="2"/>
  <c r="S9945" i="2"/>
  <c r="S9957" i="2"/>
  <c r="S9969" i="2"/>
  <c r="S9981" i="2"/>
  <c r="S9993" i="2"/>
  <c r="S4065" i="2"/>
  <c r="S5635" i="2"/>
  <c r="S6313" i="2"/>
  <c r="S6728" i="2"/>
  <c r="S7052" i="2"/>
  <c r="S7328" i="2"/>
  <c r="S7521" i="2"/>
  <c r="S7684" i="2"/>
  <c r="S7816" i="2"/>
  <c r="S7907" i="2"/>
  <c r="S7971" i="2"/>
  <c r="S8023" i="2"/>
  <c r="S8066" i="2"/>
  <c r="S8108" i="2"/>
  <c r="S8153" i="2"/>
  <c r="S8196" i="2"/>
  <c r="S8235" i="2"/>
  <c r="S8271" i="2"/>
  <c r="S8307" i="2"/>
  <c r="S8341" i="2"/>
  <c r="S8370" i="2"/>
  <c r="S8399" i="2"/>
  <c r="S8421" i="2"/>
  <c r="S8440" i="2"/>
  <c r="S8455" i="2"/>
  <c r="S8471" i="2"/>
  <c r="S8488" i="2"/>
  <c r="S8503" i="2"/>
  <c r="S8519" i="2"/>
  <c r="S8536" i="2"/>
  <c r="S8551" i="2"/>
  <c r="S8567" i="2"/>
  <c r="S8584" i="2"/>
  <c r="S8599" i="2"/>
  <c r="S8615" i="2"/>
  <c r="S8632" i="2"/>
  <c r="S8647" i="2"/>
  <c r="S8663" i="2"/>
  <c r="S8680" i="2"/>
  <c r="S8695" i="2"/>
  <c r="S8711" i="2"/>
  <c r="S8728" i="2"/>
  <c r="S8743" i="2"/>
  <c r="S8759" i="2"/>
  <c r="S8776" i="2"/>
  <c r="S8791" i="2"/>
  <c r="S8807" i="2"/>
  <c r="S8824" i="2"/>
  <c r="S8839" i="2"/>
  <c r="S8855" i="2"/>
  <c r="S8872" i="2"/>
  <c r="S8886" i="2"/>
  <c r="S8901" i="2"/>
  <c r="S8915" i="2"/>
  <c r="S8930" i="2"/>
  <c r="S8944" i="2"/>
  <c r="S8958" i="2"/>
  <c r="S8973" i="2"/>
  <c r="S8987" i="2"/>
  <c r="S9002" i="2"/>
  <c r="S9016" i="2"/>
  <c r="S9030" i="2"/>
  <c r="S9045" i="2"/>
  <c r="S9059" i="2"/>
  <c r="S9074" i="2"/>
  <c r="S9088" i="2"/>
  <c r="S9102" i="2"/>
  <c r="S9117" i="2"/>
  <c r="S9131" i="2"/>
  <c r="S9146" i="2"/>
  <c r="S9160" i="2"/>
  <c r="S9174" i="2"/>
  <c r="S9189" i="2"/>
  <c r="S9203" i="2"/>
  <c r="S9218" i="2"/>
  <c r="S9232" i="2"/>
  <c r="S9246" i="2"/>
  <c r="S9261" i="2"/>
  <c r="S9275" i="2"/>
  <c r="S9290" i="2"/>
  <c r="S9304" i="2"/>
  <c r="S9318" i="2"/>
  <c r="S9333" i="2"/>
  <c r="S9347" i="2"/>
  <c r="S9362" i="2"/>
  <c r="S9376" i="2"/>
  <c r="S9390" i="2"/>
  <c r="S9405" i="2"/>
  <c r="S9419" i="2"/>
  <c r="S9434" i="2"/>
  <c r="S9448" i="2"/>
  <c r="S9462" i="2"/>
  <c r="S9477" i="2"/>
  <c r="S9491" i="2"/>
  <c r="S9506" i="2"/>
  <c r="S9520" i="2"/>
  <c r="S9534" i="2"/>
  <c r="S9549" i="2"/>
  <c r="S9563" i="2"/>
  <c r="S9578" i="2"/>
  <c r="S9592" i="2"/>
  <c r="S9606" i="2"/>
  <c r="S9621" i="2"/>
  <c r="S9635" i="2"/>
  <c r="S9650" i="2"/>
  <c r="S9664" i="2"/>
  <c r="S9678" i="2"/>
  <c r="S9693" i="2"/>
  <c r="S9706" i="2"/>
  <c r="S9718" i="2"/>
  <c r="S9730" i="2"/>
  <c r="S9742" i="2"/>
  <c r="S9754" i="2"/>
  <c r="S9766" i="2"/>
  <c r="S9778" i="2"/>
  <c r="S9790" i="2"/>
  <c r="S9802" i="2"/>
  <c r="S9814" i="2"/>
  <c r="S9826" i="2"/>
  <c r="S9838" i="2"/>
  <c r="S9850" i="2"/>
  <c r="S9862" i="2"/>
  <c r="S9874" i="2"/>
  <c r="S9886" i="2"/>
  <c r="S9898" i="2"/>
  <c r="S9910" i="2"/>
  <c r="S9922" i="2"/>
  <c r="S9934" i="2"/>
  <c r="S9946" i="2"/>
  <c r="S9958" i="2"/>
  <c r="S9970" i="2"/>
  <c r="S9982" i="2"/>
  <c r="S9994" i="2"/>
  <c r="S4163" i="2"/>
  <c r="S5659" i="2"/>
  <c r="S6321" i="2"/>
  <c r="S6734" i="2"/>
  <c r="S7058" i="2"/>
  <c r="S7332" i="2"/>
  <c r="S7526" i="2"/>
  <c r="S7687" i="2"/>
  <c r="S7831" i="2"/>
  <c r="S7922" i="2"/>
  <c r="S7972" i="2"/>
  <c r="S8025" i="2"/>
  <c r="S8071" i="2"/>
  <c r="S8115" i="2"/>
  <c r="S8155" i="2"/>
  <c r="S8198" i="2"/>
  <c r="S8237" i="2"/>
  <c r="S8276" i="2"/>
  <c r="S8312" i="2"/>
  <c r="S8342" i="2"/>
  <c r="S8371" i="2"/>
  <c r="S8401" i="2"/>
  <c r="S8423" i="2"/>
  <c r="S8441" i="2"/>
  <c r="S8457" i="2"/>
  <c r="S8473" i="2"/>
  <c r="S8489" i="2"/>
  <c r="S8505" i="2"/>
  <c r="S8521" i="2"/>
  <c r="S8537" i="2"/>
  <c r="S8553" i="2"/>
  <c r="S8569" i="2"/>
  <c r="S8585" i="2"/>
  <c r="S8601" i="2"/>
  <c r="S8617" i="2"/>
  <c r="S8633" i="2"/>
  <c r="S8649" i="2"/>
  <c r="S8665" i="2"/>
  <c r="S8681" i="2"/>
  <c r="S8697" i="2"/>
  <c r="S8713" i="2"/>
  <c r="S8729" i="2"/>
  <c r="S8745" i="2"/>
  <c r="S8761" i="2"/>
  <c r="S8777" i="2"/>
  <c r="S8793" i="2"/>
  <c r="S8809" i="2"/>
  <c r="S8825" i="2"/>
  <c r="S8841" i="2"/>
  <c r="S8857" i="2"/>
  <c r="S8873" i="2"/>
  <c r="S8887" i="2"/>
  <c r="S8902" i="2"/>
  <c r="S8917" i="2"/>
  <c r="S8931" i="2"/>
  <c r="S8945" i="2"/>
  <c r="S8959" i="2"/>
  <c r="S8974" i="2"/>
  <c r="S8989" i="2"/>
  <c r="S9003" i="2"/>
  <c r="S9017" i="2"/>
  <c r="S9031" i="2"/>
  <c r="S9046" i="2"/>
  <c r="S9061" i="2"/>
  <c r="S9075" i="2"/>
  <c r="S9089" i="2"/>
  <c r="S9103" i="2"/>
  <c r="S9118" i="2"/>
  <c r="S9133" i="2"/>
  <c r="S9147" i="2"/>
  <c r="S9161" i="2"/>
  <c r="S9175" i="2"/>
  <c r="S9190" i="2"/>
  <c r="S9205" i="2"/>
  <c r="S9219" i="2"/>
  <c r="S9233" i="2"/>
  <c r="S9247" i="2"/>
  <c r="S9262" i="2"/>
  <c r="S9277" i="2"/>
  <c r="S9291" i="2"/>
  <c r="S9305" i="2"/>
  <c r="S9319" i="2"/>
  <c r="S9334" i="2"/>
  <c r="S9349" i="2"/>
  <c r="S9363" i="2"/>
  <c r="S9377" i="2"/>
  <c r="S9391" i="2"/>
  <c r="S9406" i="2"/>
  <c r="S9421" i="2"/>
  <c r="S9435" i="2"/>
  <c r="S9449" i="2"/>
  <c r="S9463" i="2"/>
  <c r="S9478" i="2"/>
  <c r="S9493" i="2"/>
  <c r="S9507" i="2"/>
  <c r="S9521" i="2"/>
  <c r="S9535" i="2"/>
  <c r="S9550" i="2"/>
  <c r="S9565" i="2"/>
  <c r="S9579" i="2"/>
  <c r="S9593" i="2"/>
  <c r="S9607" i="2"/>
  <c r="S9622" i="2"/>
  <c r="S9637" i="2"/>
  <c r="S9651" i="2"/>
  <c r="S9665" i="2"/>
  <c r="S9679" i="2"/>
  <c r="S9694" i="2"/>
  <c r="S9707" i="2"/>
  <c r="S9719" i="2"/>
  <c r="S9731" i="2"/>
  <c r="S9743" i="2"/>
  <c r="S9755" i="2"/>
  <c r="S9767" i="2"/>
  <c r="S9779" i="2"/>
  <c r="S9791" i="2"/>
  <c r="S9803" i="2"/>
  <c r="S9815" i="2"/>
  <c r="S9827" i="2"/>
  <c r="S9839" i="2"/>
  <c r="S9851" i="2"/>
  <c r="S9863" i="2"/>
  <c r="S9875" i="2"/>
  <c r="S9887" i="2"/>
  <c r="S9899" i="2"/>
  <c r="S9911" i="2"/>
  <c r="S9923" i="2"/>
  <c r="S9935" i="2"/>
  <c r="S9947" i="2"/>
  <c r="S9959" i="2"/>
  <c r="S9971" i="2"/>
  <c r="S9983" i="2"/>
  <c r="S9995" i="2"/>
  <c r="S4511" i="2"/>
  <c r="S5766" i="2"/>
  <c r="S6387" i="2"/>
  <c r="S6778" i="2"/>
  <c r="S7102" i="2"/>
  <c r="S7361" i="2"/>
  <c r="S7547" i="2"/>
  <c r="S7709" i="2"/>
  <c r="S7838" i="2"/>
  <c r="S7927" i="2"/>
  <c r="S7979" i="2"/>
  <c r="S8030" i="2"/>
  <c r="S8072" i="2"/>
  <c r="S8117" i="2"/>
  <c r="S8162" i="2"/>
  <c r="S8203" i="2"/>
  <c r="S8239" i="2"/>
  <c r="S8277" i="2"/>
  <c r="S8315" i="2"/>
  <c r="S8346" i="2"/>
  <c r="S8375" i="2"/>
  <c r="S8402" i="2"/>
  <c r="S8425" i="2"/>
  <c r="S8442" i="2"/>
  <c r="S8458" i="2"/>
  <c r="S8474" i="2"/>
  <c r="S8490" i="2"/>
  <c r="S8506" i="2"/>
  <c r="S8522" i="2"/>
  <c r="S8538" i="2"/>
  <c r="S8554" i="2"/>
  <c r="S8570" i="2"/>
  <c r="S8586" i="2"/>
  <c r="S8602" i="2"/>
  <c r="S8618" i="2"/>
  <c r="S8634" i="2"/>
  <c r="S8650" i="2"/>
  <c r="S8666" i="2"/>
  <c r="S8682" i="2"/>
  <c r="S8698" i="2"/>
  <c r="S8714" i="2"/>
  <c r="S8730" i="2"/>
  <c r="S8746" i="2"/>
  <c r="S8762" i="2"/>
  <c r="S8778" i="2"/>
  <c r="S8794" i="2"/>
  <c r="S8810" i="2"/>
  <c r="S8826" i="2"/>
  <c r="S8842" i="2"/>
  <c r="S8858" i="2"/>
  <c r="S8874" i="2"/>
  <c r="S8889" i="2"/>
  <c r="S8903" i="2"/>
  <c r="S8918" i="2"/>
  <c r="S8932" i="2"/>
  <c r="S8946" i="2"/>
  <c r="S8961" i="2"/>
  <c r="S8975" i="2"/>
  <c r="S8990" i="2"/>
  <c r="S9004" i="2"/>
  <c r="S9018" i="2"/>
  <c r="S9033" i="2"/>
  <c r="S9047" i="2"/>
  <c r="S9062" i="2"/>
  <c r="S9076" i="2"/>
  <c r="S9090" i="2"/>
  <c r="S9105" i="2"/>
  <c r="S9119" i="2"/>
  <c r="S9134" i="2"/>
  <c r="S9148" i="2"/>
  <c r="S9162" i="2"/>
  <c r="S9177" i="2"/>
  <c r="S9191" i="2"/>
  <c r="S9206" i="2"/>
  <c r="S9220" i="2"/>
  <c r="S9234" i="2"/>
  <c r="S9249" i="2"/>
  <c r="S9263" i="2"/>
  <c r="S9278" i="2"/>
  <c r="S9292" i="2"/>
  <c r="S9306" i="2"/>
  <c r="S9321" i="2"/>
  <c r="S9335" i="2"/>
  <c r="S9350" i="2"/>
  <c r="S9364" i="2"/>
  <c r="S9378" i="2"/>
  <c r="S9393" i="2"/>
  <c r="S9407" i="2"/>
  <c r="S9422" i="2"/>
  <c r="S9436" i="2"/>
  <c r="S9450" i="2"/>
  <c r="S9465" i="2"/>
  <c r="S9479" i="2"/>
  <c r="S9494" i="2"/>
  <c r="S9508" i="2"/>
  <c r="S9522" i="2"/>
  <c r="S9537" i="2"/>
  <c r="S9551" i="2"/>
  <c r="S9566" i="2"/>
  <c r="S9580" i="2"/>
  <c r="S9594" i="2"/>
  <c r="S9609" i="2"/>
  <c r="S9623" i="2"/>
  <c r="S9638" i="2"/>
  <c r="S9652" i="2"/>
  <c r="S9666" i="2"/>
  <c r="S9681" i="2"/>
  <c r="S9695" i="2"/>
  <c r="S9708" i="2"/>
  <c r="S9720" i="2"/>
  <c r="S9732" i="2"/>
  <c r="S9744" i="2"/>
  <c r="S9756" i="2"/>
  <c r="S9768" i="2"/>
  <c r="S9780" i="2"/>
  <c r="S9792" i="2"/>
  <c r="S9804" i="2"/>
  <c r="S9816" i="2"/>
  <c r="S9828" i="2"/>
  <c r="S9840" i="2"/>
  <c r="S9852" i="2"/>
  <c r="S9864" i="2"/>
  <c r="S9876" i="2"/>
  <c r="S9888" i="2"/>
  <c r="S9900" i="2"/>
  <c r="S9912" i="2"/>
  <c r="S9924" i="2"/>
  <c r="S9936" i="2"/>
  <c r="S9948" i="2"/>
  <c r="S9960" i="2"/>
  <c r="S9972" i="2"/>
  <c r="S9984" i="2"/>
  <c r="S9996" i="2"/>
  <c r="S4536" i="2"/>
  <c r="S5774" i="2"/>
  <c r="S6391" i="2"/>
  <c r="S6781" i="2"/>
  <c r="S7105" i="2"/>
  <c r="S7364" i="2"/>
  <c r="S7550" i="2"/>
  <c r="S7711" i="2"/>
  <c r="S7840" i="2"/>
  <c r="S7929" i="2"/>
  <c r="S7984" i="2"/>
  <c r="S8035" i="2"/>
  <c r="S8079" i="2"/>
  <c r="S8119" i="2"/>
  <c r="S8163" i="2"/>
  <c r="S8205" i="2"/>
  <c r="S8244" i="2"/>
  <c r="S8283" i="2"/>
  <c r="S8316" i="2"/>
  <c r="S8347" i="2"/>
  <c r="S8377" i="2"/>
  <c r="S8406" i="2"/>
  <c r="S8426" i="2"/>
  <c r="S8443" i="2"/>
  <c r="S8459" i="2"/>
  <c r="S8476" i="2"/>
  <c r="S8491" i="2"/>
  <c r="S8507" i="2"/>
  <c r="S8524" i="2"/>
  <c r="S8539" i="2"/>
  <c r="S8555" i="2"/>
  <c r="S8572" i="2"/>
  <c r="S8587" i="2"/>
  <c r="S8603" i="2"/>
  <c r="S8620" i="2"/>
  <c r="S8635" i="2"/>
  <c r="S8651" i="2"/>
  <c r="S8668" i="2"/>
  <c r="S8683" i="2"/>
  <c r="S8699" i="2"/>
  <c r="S8716" i="2"/>
  <c r="S8731" i="2"/>
  <c r="S8747" i="2"/>
  <c r="S8764" i="2"/>
  <c r="S8779" i="2"/>
  <c r="S8795" i="2"/>
  <c r="S8812" i="2"/>
  <c r="S8827" i="2"/>
  <c r="S8843" i="2"/>
  <c r="S8860" i="2"/>
  <c r="S8875" i="2"/>
  <c r="S8890" i="2"/>
  <c r="S8905" i="2"/>
  <c r="S8919" i="2"/>
  <c r="S8933" i="2"/>
  <c r="S8947" i="2"/>
  <c r="S8962" i="2"/>
  <c r="S8977" i="2"/>
  <c r="S8991" i="2"/>
  <c r="S9005" i="2"/>
  <c r="S9019" i="2"/>
  <c r="S9034" i="2"/>
  <c r="S9049" i="2"/>
  <c r="S9063" i="2"/>
  <c r="S9077" i="2"/>
  <c r="S9091" i="2"/>
  <c r="S9106" i="2"/>
  <c r="S9121" i="2"/>
  <c r="S9135" i="2"/>
  <c r="S9149" i="2"/>
  <c r="S9163" i="2"/>
  <c r="S9178" i="2"/>
  <c r="S9193" i="2"/>
  <c r="S9207" i="2"/>
  <c r="S9221" i="2"/>
  <c r="S9235" i="2"/>
  <c r="S9250" i="2"/>
  <c r="S9265" i="2"/>
  <c r="S9279" i="2"/>
  <c r="S9293" i="2"/>
  <c r="S9307" i="2"/>
  <c r="S9322" i="2"/>
  <c r="S9337" i="2"/>
  <c r="S9351" i="2"/>
  <c r="S9365" i="2"/>
  <c r="S9379" i="2"/>
  <c r="S9394" i="2"/>
  <c r="S9409" i="2"/>
  <c r="S9423" i="2"/>
  <c r="S9437" i="2"/>
  <c r="S9451" i="2"/>
  <c r="S9466" i="2"/>
  <c r="S9481" i="2"/>
  <c r="S9495" i="2"/>
  <c r="S9509" i="2"/>
  <c r="S9523" i="2"/>
  <c r="S9538" i="2"/>
  <c r="S9553" i="2"/>
  <c r="S9567" i="2"/>
  <c r="S9581" i="2"/>
  <c r="S9595" i="2"/>
  <c r="S9610" i="2"/>
  <c r="S9625" i="2"/>
  <c r="S9639" i="2"/>
  <c r="S9653" i="2"/>
  <c r="S9667" i="2"/>
  <c r="S9682" i="2"/>
  <c r="S9697" i="2"/>
  <c r="S9709" i="2"/>
  <c r="S9721" i="2"/>
  <c r="S9733" i="2"/>
  <c r="S9745" i="2"/>
  <c r="S9757" i="2"/>
  <c r="S9769" i="2"/>
  <c r="S9781" i="2"/>
  <c r="S9793" i="2"/>
  <c r="S9805" i="2"/>
  <c r="S9817" i="2"/>
  <c r="S9829" i="2"/>
  <c r="S9841" i="2"/>
  <c r="S9853" i="2"/>
  <c r="S9865" i="2"/>
  <c r="S9877" i="2"/>
  <c r="S9889" i="2"/>
  <c r="S9901" i="2"/>
  <c r="S9913" i="2"/>
  <c r="S9925" i="2"/>
  <c r="S9937" i="2"/>
  <c r="S9949" i="2"/>
  <c r="S9961" i="2"/>
  <c r="S9973" i="2"/>
  <c r="S9985" i="2"/>
  <c r="S9997" i="2"/>
  <c r="S4841" i="2"/>
  <c r="S5882" i="2"/>
  <c r="S6474" i="2"/>
  <c r="S6836" i="2"/>
  <c r="S7160" i="2"/>
  <c r="S7399" i="2"/>
  <c r="S7576" i="2"/>
  <c r="S7737" i="2"/>
  <c r="S7853" i="2"/>
  <c r="S7936" i="2"/>
  <c r="S7985" i="2"/>
  <c r="S8036" i="2"/>
  <c r="S8081" i="2"/>
  <c r="S8126" i="2"/>
  <c r="S8168" i="2"/>
  <c r="S8207" i="2"/>
  <c r="S8246" i="2"/>
  <c r="S8285" i="2"/>
  <c r="S8320" i="2"/>
  <c r="S8351" i="2"/>
  <c r="S8378" i="2"/>
  <c r="S8407" i="2"/>
  <c r="S8428" i="2"/>
  <c r="S8445" i="2"/>
  <c r="S8461" i="2"/>
  <c r="S8477" i="2"/>
  <c r="S8493" i="2"/>
  <c r="S8509" i="2"/>
  <c r="S8525" i="2"/>
  <c r="S8541" i="2"/>
  <c r="S8557" i="2"/>
  <c r="S8573" i="2"/>
  <c r="S8589" i="2"/>
  <c r="S8605" i="2"/>
  <c r="S8621" i="2"/>
  <c r="S8637" i="2"/>
  <c r="S8653" i="2"/>
  <c r="S8669" i="2"/>
  <c r="S8685" i="2"/>
  <c r="S8701" i="2"/>
  <c r="S8717" i="2"/>
  <c r="S8733" i="2"/>
  <c r="S8749" i="2"/>
  <c r="S8765" i="2"/>
  <c r="S8781" i="2"/>
  <c r="S8797" i="2"/>
  <c r="S8813" i="2"/>
  <c r="S8829" i="2"/>
  <c r="S8845" i="2"/>
  <c r="S8861" i="2"/>
  <c r="S8877" i="2"/>
  <c r="S8891" i="2"/>
  <c r="S8906" i="2"/>
  <c r="S8920" i="2"/>
  <c r="S8934" i="2"/>
  <c r="S8949" i="2"/>
  <c r="S8963" i="2"/>
  <c r="S8978" i="2"/>
  <c r="S8992" i="2"/>
  <c r="S9006" i="2"/>
  <c r="S9021" i="2"/>
  <c r="S9035" i="2"/>
  <c r="S9050" i="2"/>
  <c r="S9064" i="2"/>
  <c r="S9078" i="2"/>
  <c r="S9093" i="2"/>
  <c r="S9107" i="2"/>
  <c r="S9122" i="2"/>
  <c r="S9136" i="2"/>
  <c r="S9150" i="2"/>
  <c r="S9165" i="2"/>
  <c r="S9179" i="2"/>
  <c r="S9194" i="2"/>
  <c r="S9208" i="2"/>
  <c r="S9222" i="2"/>
  <c r="S9237" i="2"/>
  <c r="S9251" i="2"/>
  <c r="S9266" i="2"/>
  <c r="S9280" i="2"/>
  <c r="S9294" i="2"/>
  <c r="S9309" i="2"/>
  <c r="S9323" i="2"/>
  <c r="S9338" i="2"/>
  <c r="S9352" i="2"/>
  <c r="S9366" i="2"/>
  <c r="S9381" i="2"/>
  <c r="S9395" i="2"/>
  <c r="S9410" i="2"/>
  <c r="S9424" i="2"/>
  <c r="S9438" i="2"/>
  <c r="S9453" i="2"/>
  <c r="S9467" i="2"/>
  <c r="S9482" i="2"/>
  <c r="S9496" i="2"/>
  <c r="S9510" i="2"/>
  <c r="S9525" i="2"/>
  <c r="S9539" i="2"/>
  <c r="S9554" i="2"/>
  <c r="S9568" i="2"/>
  <c r="S9582" i="2"/>
  <c r="S9597" i="2"/>
  <c r="S9611" i="2"/>
  <c r="S9626" i="2"/>
  <c r="S9640" i="2"/>
  <c r="S9654" i="2"/>
  <c r="S9669" i="2"/>
  <c r="S9683" i="2"/>
  <c r="S9698" i="2"/>
  <c r="S9710" i="2"/>
  <c r="S9722" i="2"/>
  <c r="S9734" i="2"/>
  <c r="S9746" i="2"/>
  <c r="S9758" i="2"/>
  <c r="S9770" i="2"/>
  <c r="S9782" i="2"/>
  <c r="S9794" i="2"/>
  <c r="S9806" i="2"/>
  <c r="S9818" i="2"/>
  <c r="S9830" i="2"/>
  <c r="S9842" i="2"/>
  <c r="S9854" i="2"/>
  <c r="S9866" i="2"/>
  <c r="S9878" i="2"/>
  <c r="S9890" i="2"/>
  <c r="S9902" i="2"/>
  <c r="S9914" i="2"/>
  <c r="S9926" i="2"/>
  <c r="S9938" i="2"/>
  <c r="S9950" i="2"/>
  <c r="S9962" i="2"/>
  <c r="S9974" i="2"/>
  <c r="S9986" i="2"/>
  <c r="S9998" i="2"/>
  <c r="S4871" i="2"/>
  <c r="S5898" i="2"/>
  <c r="S6483" i="2"/>
  <c r="S6842" i="2"/>
  <c r="S7166" i="2"/>
  <c r="S7405" i="2"/>
  <c r="S7579" i="2"/>
  <c r="S7742" i="2"/>
  <c r="S7862" i="2"/>
  <c r="S7940" i="2"/>
  <c r="S7994" i="2"/>
  <c r="S8043" i="2"/>
  <c r="S8083" i="2"/>
  <c r="S8127" i="2"/>
  <c r="S8171" i="2"/>
  <c r="S8212" i="2"/>
  <c r="S8251" i="2"/>
  <c r="S8287" i="2"/>
  <c r="S8321" i="2"/>
  <c r="S8353" i="2"/>
  <c r="S8382" i="2"/>
  <c r="S8409" i="2"/>
  <c r="S8430" i="2"/>
  <c r="S8446" i="2"/>
  <c r="S8462" i="2"/>
  <c r="S8478" i="2"/>
  <c r="S8494" i="2"/>
  <c r="S8510" i="2"/>
  <c r="S8526" i="2"/>
  <c r="S8542" i="2"/>
  <c r="S8558" i="2"/>
  <c r="S8574" i="2"/>
  <c r="S8590" i="2"/>
  <c r="S8606" i="2"/>
  <c r="S8622" i="2"/>
  <c r="S8638" i="2"/>
  <c r="S8654" i="2"/>
  <c r="S8670" i="2"/>
  <c r="S8686" i="2"/>
  <c r="S8702" i="2"/>
  <c r="S8718" i="2"/>
  <c r="S8734" i="2"/>
  <c r="S8750" i="2"/>
  <c r="S8766" i="2"/>
  <c r="S8782" i="2"/>
  <c r="S8798" i="2"/>
  <c r="S8814" i="2"/>
  <c r="S8830" i="2"/>
  <c r="S8846" i="2"/>
  <c r="S8862" i="2"/>
  <c r="S8878" i="2"/>
  <c r="S8893" i="2"/>
  <c r="S8907" i="2"/>
  <c r="S8921" i="2"/>
  <c r="S8935" i="2"/>
  <c r="S8950" i="2"/>
  <c r="S8965" i="2"/>
  <c r="S8979" i="2"/>
  <c r="S8993" i="2"/>
  <c r="S9007" i="2"/>
  <c r="S9022" i="2"/>
  <c r="S9037" i="2"/>
  <c r="S9051" i="2"/>
  <c r="S9065" i="2"/>
  <c r="S9079" i="2"/>
  <c r="S9094" i="2"/>
  <c r="S9109" i="2"/>
  <c r="S9123" i="2"/>
  <c r="S9137" i="2"/>
  <c r="S9151" i="2"/>
  <c r="S9166" i="2"/>
  <c r="S9181" i="2"/>
  <c r="S9195" i="2"/>
  <c r="S9209" i="2"/>
  <c r="S9223" i="2"/>
  <c r="S9238" i="2"/>
  <c r="S9253" i="2"/>
  <c r="S9267" i="2"/>
  <c r="S9281" i="2"/>
  <c r="S9295" i="2"/>
  <c r="S9310" i="2"/>
  <c r="S9325" i="2"/>
  <c r="S9339" i="2"/>
  <c r="S9353" i="2"/>
  <c r="S9367" i="2"/>
  <c r="S9382" i="2"/>
  <c r="S9397" i="2"/>
  <c r="S9411" i="2"/>
  <c r="S9425" i="2"/>
  <c r="S9439" i="2"/>
  <c r="S9454" i="2"/>
  <c r="S9469" i="2"/>
  <c r="S9483" i="2"/>
  <c r="S9497" i="2"/>
  <c r="S9511" i="2"/>
  <c r="S9526" i="2"/>
  <c r="S9541" i="2"/>
  <c r="S9555" i="2"/>
  <c r="S9569" i="2"/>
  <c r="S9583" i="2"/>
  <c r="S9598" i="2"/>
  <c r="S9613" i="2"/>
  <c r="S9627" i="2"/>
  <c r="S9641" i="2"/>
  <c r="S9655" i="2"/>
  <c r="S9670" i="2"/>
  <c r="S9685" i="2"/>
  <c r="S9699" i="2"/>
  <c r="S9711" i="2"/>
  <c r="S9723" i="2"/>
  <c r="S9735" i="2"/>
  <c r="S9747" i="2"/>
  <c r="S9759" i="2"/>
  <c r="S9771" i="2"/>
  <c r="S9783" i="2"/>
  <c r="S9795" i="2"/>
  <c r="S9807" i="2"/>
  <c r="S9819" i="2"/>
  <c r="S9831" i="2"/>
  <c r="S9843" i="2"/>
  <c r="S9855" i="2"/>
  <c r="S9867" i="2"/>
  <c r="S9879" i="2"/>
  <c r="S9891" i="2"/>
  <c r="S9903" i="2"/>
  <c r="S9915" i="2"/>
  <c r="S9927" i="2"/>
  <c r="S9939" i="2"/>
  <c r="S9951" i="2"/>
  <c r="S9963" i="2"/>
  <c r="S9975" i="2"/>
  <c r="S9987" i="2"/>
  <c r="S9999" i="2"/>
  <c r="S5042" i="2"/>
  <c r="S5982" i="2"/>
  <c r="S6542" i="2"/>
  <c r="S6886" i="2"/>
  <c r="S7204" i="2"/>
  <c r="S7433" i="2"/>
  <c r="S7601" i="2"/>
  <c r="S7763" i="2"/>
  <c r="S7864" i="2"/>
  <c r="S7941" i="2"/>
  <c r="S7995" i="2"/>
  <c r="S8045" i="2"/>
  <c r="S8090" i="2"/>
  <c r="S8132" i="2"/>
  <c r="S8174" i="2"/>
  <c r="S8213" i="2"/>
  <c r="S8253" i="2"/>
  <c r="S8292" i="2"/>
  <c r="S8327" i="2"/>
  <c r="S8354" i="2"/>
  <c r="S8383" i="2"/>
  <c r="S8411" i="2"/>
  <c r="S8431" i="2"/>
  <c r="S8447" i="2"/>
  <c r="S8464" i="2"/>
  <c r="S8479" i="2"/>
  <c r="S8495" i="2"/>
  <c r="S8512" i="2"/>
  <c r="S8527" i="2"/>
  <c r="S8543" i="2"/>
  <c r="S8560" i="2"/>
  <c r="S8575" i="2"/>
  <c r="S8591" i="2"/>
  <c r="S8608" i="2"/>
  <c r="S8623" i="2"/>
  <c r="S8639" i="2"/>
  <c r="S8656" i="2"/>
  <c r="S8671" i="2"/>
  <c r="S8687" i="2"/>
  <c r="S8704" i="2"/>
  <c r="S8719" i="2"/>
  <c r="S8735" i="2"/>
  <c r="S8752" i="2"/>
  <c r="S8767" i="2"/>
  <c r="S8783" i="2"/>
  <c r="S8800" i="2"/>
  <c r="S8815" i="2"/>
  <c r="S8831" i="2"/>
  <c r="S8848" i="2"/>
  <c r="S8863" i="2"/>
  <c r="S8879" i="2"/>
  <c r="S8894" i="2"/>
  <c r="S8908" i="2"/>
  <c r="S8922" i="2"/>
  <c r="S8937" i="2"/>
  <c r="S8951" i="2"/>
  <c r="S8966" i="2"/>
  <c r="S8980" i="2"/>
  <c r="S8994" i="2"/>
  <c r="S9009" i="2"/>
  <c r="S9023" i="2"/>
  <c r="S9038" i="2"/>
  <c r="S9052" i="2"/>
  <c r="S9066" i="2"/>
  <c r="S9081" i="2"/>
  <c r="S9095" i="2"/>
  <c r="S9110" i="2"/>
  <c r="S9124" i="2"/>
  <c r="S9138" i="2"/>
  <c r="S9153" i="2"/>
  <c r="S9167" i="2"/>
  <c r="S9182" i="2"/>
  <c r="S9196" i="2"/>
  <c r="S9210" i="2"/>
  <c r="S9225" i="2"/>
  <c r="S9239" i="2"/>
  <c r="S9254" i="2"/>
  <c r="S9268" i="2"/>
  <c r="S9282" i="2"/>
  <c r="S9297" i="2"/>
  <c r="S9311" i="2"/>
  <c r="S9326" i="2"/>
  <c r="S9340" i="2"/>
  <c r="S9354" i="2"/>
  <c r="S9369" i="2"/>
  <c r="S5057" i="2"/>
  <c r="S5990" i="2"/>
  <c r="S6546" i="2"/>
  <c r="S6889" i="2"/>
  <c r="S7208" i="2"/>
  <c r="S7437" i="2"/>
  <c r="S7603" i="2"/>
  <c r="S7766" i="2"/>
  <c r="S7877" i="2"/>
  <c r="S7949" i="2"/>
  <c r="S8001" i="2"/>
  <c r="S8047" i="2"/>
  <c r="S8091" i="2"/>
  <c r="S8135" i="2"/>
  <c r="S8179" i="2"/>
  <c r="S8219" i="2"/>
  <c r="S8255" i="2"/>
  <c r="S8293" i="2"/>
  <c r="S8329" i="2"/>
  <c r="S8358" i="2"/>
  <c r="S8387" i="2"/>
  <c r="S8413" i="2"/>
  <c r="S8433" i="2"/>
  <c r="S8449" i="2"/>
  <c r="S8465" i="2"/>
  <c r="S8481" i="2"/>
  <c r="S8497" i="2"/>
  <c r="S8513" i="2"/>
  <c r="S8529" i="2"/>
  <c r="S8545" i="2"/>
  <c r="S8561" i="2"/>
  <c r="S8577" i="2"/>
  <c r="S8593" i="2"/>
  <c r="S8609" i="2"/>
  <c r="S8625" i="2"/>
  <c r="S8641" i="2"/>
  <c r="S8657" i="2"/>
  <c r="S8673" i="2"/>
  <c r="S8689" i="2"/>
  <c r="S8705" i="2"/>
  <c r="S8721" i="2"/>
  <c r="S8737" i="2"/>
  <c r="S8753" i="2"/>
  <c r="S8769" i="2"/>
  <c r="S8785" i="2"/>
  <c r="S8801" i="2"/>
  <c r="S8817" i="2"/>
  <c r="S8833" i="2"/>
  <c r="S8849" i="2"/>
  <c r="S8865" i="2"/>
  <c r="S8881" i="2"/>
  <c r="S8895" i="2"/>
  <c r="S8909" i="2"/>
  <c r="S8923" i="2"/>
  <c r="S8938" i="2"/>
  <c r="S8953" i="2"/>
  <c r="S8967" i="2"/>
  <c r="S8981" i="2"/>
  <c r="S8995" i="2"/>
  <c r="S9010" i="2"/>
  <c r="S9025" i="2"/>
  <c r="S9039" i="2"/>
  <c r="S9053" i="2"/>
  <c r="S9067" i="2"/>
  <c r="S9082" i="2"/>
  <c r="S9097" i="2"/>
  <c r="S9111" i="2"/>
  <c r="S9125" i="2"/>
  <c r="S9139" i="2"/>
  <c r="S9154" i="2"/>
  <c r="S9169" i="2"/>
  <c r="S9183" i="2"/>
  <c r="S9197" i="2"/>
  <c r="S9211" i="2"/>
  <c r="S9226" i="2"/>
  <c r="S9241" i="2"/>
  <c r="S9255" i="2"/>
  <c r="S9269" i="2"/>
  <c r="S9283" i="2"/>
  <c r="S9298" i="2"/>
  <c r="S9313" i="2"/>
  <c r="S9327" i="2"/>
  <c r="S9341" i="2"/>
  <c r="S9355" i="2"/>
  <c r="S9370" i="2"/>
  <c r="S9385" i="2"/>
  <c r="S9399" i="2"/>
  <c r="S9413" i="2"/>
  <c r="S9427" i="2"/>
  <c r="S9442" i="2"/>
  <c r="S9457" i="2"/>
  <c r="S9471" i="2"/>
  <c r="S9485" i="2"/>
  <c r="S9499" i="2"/>
  <c r="S9514" i="2"/>
  <c r="S9529" i="2"/>
  <c r="S9543" i="2"/>
  <c r="S9557" i="2"/>
  <c r="S9571" i="2"/>
  <c r="S9586" i="2"/>
  <c r="S9601" i="2"/>
  <c r="S9615" i="2"/>
  <c r="S9629" i="2"/>
  <c r="S9643" i="2"/>
  <c r="S9658" i="2"/>
  <c r="S9673" i="2"/>
  <c r="S9687" i="2"/>
  <c r="S9701" i="2"/>
  <c r="S9713" i="2"/>
  <c r="S9725" i="2"/>
  <c r="S9737" i="2"/>
  <c r="S9749" i="2"/>
  <c r="S9761" i="2"/>
  <c r="S9773" i="2"/>
  <c r="S9785" i="2"/>
  <c r="S9797" i="2"/>
  <c r="S9809" i="2"/>
  <c r="S9821" i="2"/>
  <c r="S9833" i="2"/>
  <c r="S9845" i="2"/>
  <c r="S9857" i="2"/>
  <c r="S9869" i="2"/>
  <c r="S9881" i="2"/>
  <c r="S9893" i="2"/>
  <c r="S9905" i="2"/>
  <c r="S9917" i="2"/>
  <c r="S9929" i="2"/>
  <c r="S9941" i="2"/>
  <c r="S9953" i="2"/>
  <c r="S9965" i="2"/>
  <c r="S9977" i="2"/>
  <c r="S9989" i="2"/>
  <c r="S10001" i="2"/>
  <c r="S5303" i="2"/>
  <c r="S6114" i="2"/>
  <c r="S6625" i="2"/>
  <c r="S6950" i="2"/>
  <c r="S7255" i="2"/>
  <c r="S7471" i="2"/>
  <c r="S7634" i="2"/>
  <c r="S7792" i="2"/>
  <c r="S7887" i="2"/>
  <c r="S7959" i="2"/>
  <c r="S8007" i="2"/>
  <c r="S8055" i="2"/>
  <c r="S8099" i="2"/>
  <c r="S8143" i="2"/>
  <c r="S8187" i="2"/>
  <c r="S8223" i="2"/>
  <c r="S8261" i="2"/>
  <c r="S8300" i="2"/>
  <c r="S8334" i="2"/>
  <c r="S8363" i="2"/>
  <c r="S8390" i="2"/>
  <c r="S8416" i="2"/>
  <c r="S8435" i="2"/>
  <c r="S8452" i="2"/>
  <c r="S8467" i="2"/>
  <c r="S8483" i="2"/>
  <c r="S8500" i="2"/>
  <c r="S8515" i="2"/>
  <c r="S8531" i="2"/>
  <c r="S8548" i="2"/>
  <c r="S8563" i="2"/>
  <c r="S8579" i="2"/>
  <c r="S8596" i="2"/>
  <c r="S8611" i="2"/>
  <c r="S8627" i="2"/>
  <c r="S8644" i="2"/>
  <c r="S8659" i="2"/>
  <c r="S8675" i="2"/>
  <c r="S8692" i="2"/>
  <c r="S8707" i="2"/>
  <c r="S8723" i="2"/>
  <c r="S8740" i="2"/>
  <c r="S8755" i="2"/>
  <c r="S8771" i="2"/>
  <c r="S8788" i="2"/>
  <c r="S8803" i="2"/>
  <c r="S8819" i="2"/>
  <c r="S8836" i="2"/>
  <c r="S8851" i="2"/>
  <c r="S8867" i="2"/>
  <c r="S8883" i="2"/>
  <c r="S8897" i="2"/>
  <c r="S8911" i="2"/>
  <c r="S8926" i="2"/>
  <c r="S8941" i="2"/>
  <c r="S8955" i="2"/>
  <c r="S8969" i="2"/>
  <c r="S8983" i="2"/>
  <c r="S8998" i="2"/>
  <c r="S9013" i="2"/>
  <c r="S9027" i="2"/>
  <c r="S9041" i="2"/>
  <c r="S9055" i="2"/>
  <c r="S9070" i="2"/>
  <c r="S9085" i="2"/>
  <c r="S9099" i="2"/>
  <c r="S9113" i="2"/>
  <c r="S9127" i="2"/>
  <c r="S9142" i="2"/>
  <c r="S9157" i="2"/>
  <c r="S9171" i="2"/>
  <c r="S9185" i="2"/>
  <c r="S9199" i="2"/>
  <c r="S9214" i="2"/>
  <c r="S9229" i="2"/>
  <c r="S9243" i="2"/>
  <c r="S9257" i="2"/>
  <c r="S9271" i="2"/>
  <c r="S9286" i="2"/>
  <c r="S9301" i="2"/>
  <c r="S9315" i="2"/>
  <c r="S9329" i="2"/>
  <c r="S9343" i="2"/>
  <c r="S9358" i="2"/>
  <c r="S9373" i="2"/>
  <c r="S9387" i="2"/>
  <c r="S9401" i="2"/>
  <c r="S9415" i="2"/>
  <c r="S9430" i="2"/>
  <c r="S9445" i="2"/>
  <c r="S9459" i="2"/>
  <c r="S9473" i="2"/>
  <c r="S9487" i="2"/>
  <c r="S9502" i="2"/>
  <c r="S9517" i="2"/>
  <c r="S9531" i="2"/>
  <c r="S9545" i="2"/>
  <c r="S9559" i="2"/>
  <c r="S9574" i="2"/>
  <c r="S9589" i="2"/>
  <c r="S9603" i="2"/>
  <c r="S9617" i="2"/>
  <c r="S9631" i="2"/>
  <c r="S9646" i="2"/>
  <c r="S9661" i="2"/>
  <c r="S9675" i="2"/>
  <c r="S9689" i="2"/>
  <c r="S9703" i="2"/>
  <c r="S9715" i="2"/>
  <c r="S9727" i="2"/>
  <c r="S9739" i="2"/>
  <c r="S9751" i="2"/>
  <c r="S9763" i="2"/>
  <c r="S9775" i="2"/>
  <c r="S9787" i="2"/>
  <c r="S9799" i="2"/>
  <c r="S9811" i="2"/>
  <c r="S9823" i="2"/>
  <c r="S9835" i="2"/>
  <c r="S9847" i="2"/>
  <c r="S9859" i="2"/>
  <c r="S9871" i="2"/>
  <c r="S9883" i="2"/>
  <c r="S9895" i="2"/>
  <c r="S9907" i="2"/>
  <c r="S9919" i="2"/>
  <c r="S9931" i="2"/>
  <c r="S9943" i="2"/>
  <c r="S9955" i="2"/>
  <c r="S9967" i="2"/>
  <c r="S9979" i="2"/>
  <c r="S9991" i="2"/>
  <c r="S5273" i="2"/>
  <c r="S8096" i="2"/>
  <c r="S8466" i="2"/>
  <c r="S8658" i="2"/>
  <c r="S8850" i="2"/>
  <c r="S9026" i="2"/>
  <c r="S9198" i="2"/>
  <c r="S9371" i="2"/>
  <c r="S9458" i="2"/>
  <c r="S9544" i="2"/>
  <c r="S9630" i="2"/>
  <c r="S9714" i="2"/>
  <c r="S9786" i="2"/>
  <c r="S9858" i="2"/>
  <c r="S9930" i="2"/>
  <c r="S10002" i="2"/>
  <c r="S9455" i="2"/>
  <c r="S9928" i="2"/>
  <c r="S6098" i="2"/>
  <c r="S8138" i="2"/>
  <c r="S8482" i="2"/>
  <c r="S8674" i="2"/>
  <c r="S8866" i="2"/>
  <c r="S9040" i="2"/>
  <c r="S9213" i="2"/>
  <c r="S9383" i="2"/>
  <c r="S9470" i="2"/>
  <c r="S9556" i="2"/>
  <c r="S9642" i="2"/>
  <c r="S9724" i="2"/>
  <c r="S9796" i="2"/>
  <c r="S9868" i="2"/>
  <c r="S9940" i="2"/>
  <c r="S9357" i="2"/>
  <c r="S6618" i="2"/>
  <c r="S8180" i="2"/>
  <c r="S8498" i="2"/>
  <c r="S8690" i="2"/>
  <c r="S8882" i="2"/>
  <c r="S9054" i="2"/>
  <c r="S9227" i="2"/>
  <c r="S9386" i="2"/>
  <c r="S9472" i="2"/>
  <c r="S9558" i="2"/>
  <c r="S9645" i="2"/>
  <c r="S9726" i="2"/>
  <c r="S9798" i="2"/>
  <c r="S9870" i="2"/>
  <c r="S9942" i="2"/>
  <c r="S9542" i="2"/>
  <c r="S9856" i="2"/>
  <c r="S6944" i="2"/>
  <c r="S8222" i="2"/>
  <c r="S8514" i="2"/>
  <c r="S8706" i="2"/>
  <c r="S8896" i="2"/>
  <c r="S9069" i="2"/>
  <c r="S9242" i="2"/>
  <c r="S9398" i="2"/>
  <c r="S9484" i="2"/>
  <c r="S9570" i="2"/>
  <c r="S9657" i="2"/>
  <c r="S9736" i="2"/>
  <c r="S9808" i="2"/>
  <c r="S9880" i="2"/>
  <c r="S9952" i="2"/>
  <c r="S9712" i="2"/>
  <c r="S9784" i="2"/>
  <c r="S7246" i="2"/>
  <c r="S8260" i="2"/>
  <c r="S8530" i="2"/>
  <c r="S8722" i="2"/>
  <c r="S8910" i="2"/>
  <c r="S9083" i="2"/>
  <c r="S9256" i="2"/>
  <c r="S9400" i="2"/>
  <c r="S9486" i="2"/>
  <c r="S9573" i="2"/>
  <c r="S9659" i="2"/>
  <c r="S9738" i="2"/>
  <c r="S9810" i="2"/>
  <c r="S9882" i="2"/>
  <c r="S9954" i="2"/>
  <c r="S9628" i="2"/>
  <c r="S10000" i="2"/>
  <c r="S7468" i="2"/>
  <c r="S8297" i="2"/>
  <c r="S8546" i="2"/>
  <c r="S8738" i="2"/>
  <c r="S8925" i="2"/>
  <c r="S9098" i="2"/>
  <c r="S9270" i="2"/>
  <c r="S9412" i="2"/>
  <c r="S9498" i="2"/>
  <c r="S9585" i="2"/>
  <c r="S9671" i="2"/>
  <c r="S9748" i="2"/>
  <c r="S9820" i="2"/>
  <c r="S9892" i="2"/>
  <c r="S9964" i="2"/>
  <c r="S8054" i="2"/>
  <c r="S7629" i="2"/>
  <c r="S8330" i="2"/>
  <c r="S8562" i="2"/>
  <c r="S8754" i="2"/>
  <c r="S8939" i="2"/>
  <c r="S9112" i="2"/>
  <c r="S9285" i="2"/>
  <c r="S9414" i="2"/>
  <c r="S9501" i="2"/>
  <c r="S9587" i="2"/>
  <c r="S9674" i="2"/>
  <c r="S9750" i="2"/>
  <c r="S9822" i="2"/>
  <c r="S9894" i="2"/>
  <c r="S9966" i="2"/>
  <c r="S8834" i="2"/>
  <c r="S7790" i="2"/>
  <c r="S8359" i="2"/>
  <c r="S8578" i="2"/>
  <c r="S8770" i="2"/>
  <c r="S8954" i="2"/>
  <c r="S9126" i="2"/>
  <c r="S9299" i="2"/>
  <c r="S9426" i="2"/>
  <c r="S9513" i="2"/>
  <c r="S9599" i="2"/>
  <c r="S9686" i="2"/>
  <c r="S9760" i="2"/>
  <c r="S9832" i="2"/>
  <c r="S9904" i="2"/>
  <c r="S9976" i="2"/>
  <c r="S9011" i="2"/>
  <c r="S7886" i="2"/>
  <c r="S8389" i="2"/>
  <c r="S8594" i="2"/>
  <c r="S8786" i="2"/>
  <c r="S8968" i="2"/>
  <c r="S9141" i="2"/>
  <c r="S9314" i="2"/>
  <c r="S9429" i="2"/>
  <c r="S9515" i="2"/>
  <c r="S9602" i="2"/>
  <c r="S9688" i="2"/>
  <c r="S9762" i="2"/>
  <c r="S9834" i="2"/>
  <c r="S9906" i="2"/>
  <c r="S9978" i="2"/>
  <c r="S8450" i="2"/>
  <c r="S7951" i="2"/>
  <c r="S8414" i="2"/>
  <c r="S8610" i="2"/>
  <c r="S8802" i="2"/>
  <c r="S8982" i="2"/>
  <c r="S9155" i="2"/>
  <c r="S9328" i="2"/>
  <c r="S9441" i="2"/>
  <c r="S9527" i="2"/>
  <c r="S9614" i="2"/>
  <c r="S9700" i="2"/>
  <c r="S9772" i="2"/>
  <c r="S9844" i="2"/>
  <c r="S9916" i="2"/>
  <c r="S9988" i="2"/>
  <c r="S9184" i="2"/>
  <c r="S8006" i="2"/>
  <c r="S8434" i="2"/>
  <c r="S8626" i="2"/>
  <c r="S8818" i="2"/>
  <c r="S8997" i="2"/>
  <c r="S9170" i="2"/>
  <c r="S9342" i="2"/>
  <c r="S9443" i="2"/>
  <c r="S9530" i="2"/>
  <c r="S9616" i="2"/>
  <c r="S9702" i="2"/>
  <c r="S9774" i="2"/>
  <c r="S9846" i="2"/>
  <c r="S9918" i="2"/>
  <c r="S9990" i="2"/>
  <c r="S8642" i="2"/>
  <c r="K6436" i="2"/>
  <c r="K5118" i="2"/>
  <c r="K7373" i="2"/>
  <c r="K6364" i="2"/>
  <c r="K3370" i="2"/>
  <c r="K5521" i="2"/>
  <c r="K339" i="2"/>
  <c r="K6351" i="2"/>
  <c r="K5063" i="2"/>
  <c r="K7253" i="2"/>
  <c r="K6350" i="2"/>
  <c r="K5545" i="2"/>
  <c r="K5460" i="2"/>
  <c r="K4594" i="2"/>
  <c r="K6323" i="2"/>
  <c r="K4740" i="2"/>
  <c r="K7217" i="2"/>
  <c r="K6050" i="2"/>
  <c r="K5230" i="2"/>
  <c r="K5438" i="2"/>
  <c r="K3775" i="2"/>
  <c r="K6309" i="2"/>
  <c r="K4438" i="2"/>
  <c r="K7205" i="2"/>
  <c r="K5701" i="2"/>
  <c r="K5173" i="2"/>
  <c r="K4340" i="2"/>
  <c r="K5855" i="2"/>
  <c r="K7546" i="2"/>
  <c r="K7258" i="2"/>
  <c r="K6970" i="2"/>
  <c r="K6661" i="2"/>
  <c r="K6346" i="2"/>
  <c r="K5657" i="2"/>
  <c r="K4116" i="2"/>
  <c r="K9915" i="2"/>
  <c r="K9735" i="2"/>
  <c r="K9567" i="2"/>
  <c r="K9387" i="2"/>
  <c r="K9219" i="2"/>
  <c r="K9051" i="2"/>
  <c r="K8871" i="2"/>
  <c r="K8703" i="2"/>
  <c r="K8523" i="2"/>
  <c r="K8355" i="2"/>
  <c r="K8187" i="2"/>
  <c r="K8007" i="2"/>
  <c r="K7839" i="2"/>
  <c r="K7653" i="2"/>
  <c r="K7380" i="2"/>
  <c r="K7092" i="2"/>
  <c r="K6782" i="2"/>
  <c r="K6484" i="2"/>
  <c r="K6017" i="2"/>
  <c r="K5103" i="2"/>
  <c r="K9986" i="2"/>
  <c r="K9806" i="2"/>
  <c r="K9638" i="2"/>
  <c r="K9458" i="2"/>
  <c r="K9290" i="2"/>
  <c r="K9122" i="2"/>
  <c r="K8942" i="2"/>
  <c r="K8774" i="2"/>
  <c r="K8594" i="2"/>
  <c r="K8426" i="2"/>
  <c r="K8234" i="2"/>
  <c r="K8018" i="2"/>
  <c r="K7814" i="2"/>
  <c r="K7562" i="2"/>
  <c r="K7213" i="2"/>
  <c r="K6864" i="2"/>
  <c r="K6506" i="2"/>
  <c r="K5964" i="2"/>
  <c r="K4367" i="2"/>
  <c r="K9889" i="2"/>
  <c r="K9685" i="2"/>
  <c r="K9457" i="2"/>
  <c r="K9205" i="2"/>
  <c r="K8941" i="2"/>
  <c r="K8701" i="2"/>
  <c r="K8473" i="2"/>
  <c r="K8209" i="2"/>
  <c r="K7909" i="2"/>
  <c r="K7622" i="2"/>
  <c r="K7046" i="2"/>
  <c r="K6571" i="2"/>
  <c r="K5337" i="2"/>
  <c r="K7535" i="2"/>
  <c r="K7115" i="2"/>
  <c r="K6779" i="2"/>
  <c r="K6343" i="2"/>
  <c r="K5616" i="2"/>
  <c r="K7604" i="2"/>
  <c r="K7268" i="2"/>
  <c r="K6860" i="2"/>
  <c r="K6504" i="2"/>
  <c r="K5820" i="2"/>
  <c r="K4197" i="2"/>
  <c r="K7339" i="2"/>
  <c r="K7003" i="2"/>
  <c r="K6581" i="2"/>
  <c r="K6184" i="2"/>
  <c r="K4847" i="2"/>
  <c r="K7506" i="2"/>
  <c r="K7086" i="2"/>
  <c r="K6762" i="2"/>
  <c r="K6161" i="2"/>
  <c r="K4171" i="2"/>
  <c r="K7073" i="2"/>
  <c r="K5525" i="2"/>
  <c r="K2251" i="2"/>
  <c r="K3977" i="2"/>
  <c r="K5735" i="2"/>
  <c r="K2112" i="2"/>
  <c r="K7049" i="2"/>
  <c r="K2110" i="2"/>
  <c r="K1238" i="2"/>
  <c r="K6276" i="2"/>
  <c r="K2486" i="2"/>
  <c r="K4382" i="2"/>
  <c r="K9952" i="2"/>
  <c r="K9808" i="2"/>
  <c r="K9664" i="2"/>
  <c r="K9520" i="2"/>
  <c r="K9376" i="2"/>
  <c r="K9232" i="2"/>
  <c r="K9088" i="2"/>
  <c r="K8944" i="2"/>
  <c r="K8776" i="2"/>
  <c r="K8596" i="2"/>
  <c r="K8428" i="2"/>
  <c r="K8260" i="2"/>
  <c r="K8080" i="2"/>
  <c r="K7912" i="2"/>
  <c r="K7732" i="2"/>
  <c r="K7503" i="2"/>
  <c r="K7215" i="2"/>
  <c r="K6909" i="2"/>
  <c r="K6621" i="2"/>
  <c r="K6270" i="2"/>
  <c r="K5547" i="2"/>
  <c r="K3596" i="2"/>
  <c r="K9879" i="2"/>
  <c r="K9711" i="2"/>
  <c r="K9531" i="2"/>
  <c r="K9363" i="2"/>
  <c r="K9195" i="2"/>
  <c r="K9015" i="2"/>
  <c r="K8847" i="2"/>
  <c r="K8667" i="2"/>
  <c r="K8499" i="2"/>
  <c r="K8331" i="2"/>
  <c r="K8151" i="2"/>
  <c r="K7983" i="2"/>
  <c r="K7803" i="2"/>
  <c r="K7624" i="2"/>
  <c r="K7336" i="2"/>
  <c r="K7030" i="2"/>
  <c r="K6742" i="2"/>
  <c r="K6417" i="2"/>
  <c r="K5904" i="2"/>
  <c r="K4902" i="2"/>
  <c r="K9950" i="2"/>
  <c r="K9782" i="2"/>
  <c r="K9602" i="2"/>
  <c r="K9434" i="2"/>
  <c r="K9266" i="2"/>
  <c r="K9086" i="2"/>
  <c r="K8918" i="2"/>
  <c r="K8738" i="2"/>
  <c r="K8570" i="2"/>
  <c r="K8402" i="2"/>
  <c r="K8186" i="2"/>
  <c r="K7994" i="2"/>
  <c r="K7766" i="2"/>
  <c r="K7522" i="2"/>
  <c r="K7173" i="2"/>
  <c r="K6802" i="2"/>
  <c r="K6439" i="2"/>
  <c r="K5716" i="2"/>
  <c r="K3525" i="2"/>
  <c r="K9853" i="2"/>
  <c r="K9649" i="2"/>
  <c r="K9421" i="2"/>
  <c r="K9169" i="2"/>
  <c r="K8917" i="2"/>
  <c r="K8665" i="2"/>
  <c r="K8413" i="2"/>
  <c r="K8173" i="2"/>
  <c r="K7885" i="2"/>
  <c r="K7521" i="2"/>
  <c r="K6985" i="2"/>
  <c r="K6413" i="2"/>
  <c r="K4854" i="2"/>
  <c r="K7451" i="2"/>
  <c r="K7079" i="2"/>
  <c r="K6719" i="2"/>
  <c r="K6300" i="2"/>
  <c r="K5286" i="2"/>
  <c r="K7556" i="2"/>
  <c r="K7184" i="2"/>
  <c r="K6824" i="2"/>
  <c r="K6438" i="2"/>
  <c r="K5640" i="2"/>
  <c r="K3046" i="2"/>
  <c r="K7291" i="2"/>
  <c r="K6931" i="2"/>
  <c r="K6555" i="2"/>
  <c r="K5989" i="2"/>
  <c r="K4657" i="2"/>
  <c r="K7410" i="2"/>
  <c r="K7038" i="2"/>
  <c r="K6642" i="2"/>
  <c r="K6025" i="2"/>
  <c r="K7673" i="2"/>
  <c r="K7025" i="2"/>
  <c r="K6123" i="2"/>
  <c r="K5810" i="2"/>
  <c r="K6149" i="2"/>
  <c r="K5734" i="2"/>
  <c r="K7661" i="2"/>
  <c r="K6953" i="2"/>
  <c r="K6085" i="2"/>
  <c r="K5766" i="2"/>
  <c r="K6096" i="2"/>
  <c r="K5590" i="2"/>
  <c r="K8896" i="2"/>
  <c r="K8752" i="2"/>
  <c r="K8608" i="2"/>
  <c r="K8464" i="2"/>
  <c r="K8320" i="2"/>
  <c r="K8176" i="2"/>
  <c r="K8032" i="2"/>
  <c r="K7888" i="2"/>
  <c r="K7744" i="2"/>
  <c r="K7564" i="2"/>
  <c r="K7320" i="2"/>
  <c r="K7071" i="2"/>
  <c r="K6826" i="2"/>
  <c r="K6576" i="2"/>
  <c r="K6298" i="2"/>
  <c r="K5724" i="2"/>
  <c r="K4738" i="2"/>
  <c r="K9975" i="2"/>
  <c r="K9831" i="2"/>
  <c r="K9687" i="2"/>
  <c r="K9543" i="2"/>
  <c r="K9399" i="2"/>
  <c r="K9255" i="2"/>
  <c r="K9111" i="2"/>
  <c r="K8967" i="2"/>
  <c r="K8823" i="2"/>
  <c r="K8679" i="2"/>
  <c r="K8535" i="2"/>
  <c r="K8391" i="2"/>
  <c r="K8247" i="2"/>
  <c r="K8103" i="2"/>
  <c r="K7959" i="2"/>
  <c r="K7815" i="2"/>
  <c r="K7668" i="2"/>
  <c r="K7441" i="2"/>
  <c r="K7192" i="2"/>
  <c r="K6948" i="2"/>
  <c r="K6699" i="2"/>
  <c r="K6441" i="2"/>
  <c r="K6073" i="2"/>
  <c r="K5359" i="2"/>
  <c r="K3120" i="2"/>
  <c r="K9902" i="2"/>
  <c r="K9758" i="2"/>
  <c r="K9614" i="2"/>
  <c r="K9470" i="2"/>
  <c r="K9326" i="2"/>
  <c r="K9182" i="2"/>
  <c r="K9038" i="2"/>
  <c r="K8894" i="2"/>
  <c r="K8750" i="2"/>
  <c r="K8606" i="2"/>
  <c r="K8462" i="2"/>
  <c r="K8306" i="2"/>
  <c r="K8138" i="2"/>
  <c r="K7958" i="2"/>
  <c r="K7790" i="2"/>
  <c r="K7584" i="2"/>
  <c r="K7296" i="2"/>
  <c r="K7008" i="2"/>
  <c r="K6698" i="2"/>
  <c r="K6389" i="2"/>
  <c r="K5773" i="2"/>
  <c r="K4516" i="2"/>
  <c r="K9937" i="2"/>
  <c r="K9757" i="2"/>
  <c r="K9589" i="2"/>
  <c r="K9373" i="2"/>
  <c r="K9181" i="2"/>
  <c r="K8977" i="2"/>
  <c r="K8761" i="2"/>
  <c r="K8557" i="2"/>
  <c r="K8341" i="2"/>
  <c r="K8149" i="2"/>
  <c r="K7933" i="2"/>
  <c r="K7729" i="2"/>
  <c r="K7417" i="2"/>
  <c r="K7068" i="2"/>
  <c r="K6718" i="2"/>
  <c r="K6340" i="2"/>
  <c r="K5405" i="2"/>
  <c r="K7643" i="2"/>
  <c r="K7391" i="2"/>
  <c r="K7127" i="2"/>
  <c r="K6911" i="2"/>
  <c r="K6635" i="2"/>
  <c r="K6372" i="2"/>
  <c r="K5896" i="2"/>
  <c r="K5133" i="2"/>
  <c r="K1779" i="2"/>
  <c r="K7364" i="2"/>
  <c r="K7148" i="2"/>
  <c r="K6872" i="2"/>
  <c r="K6632" i="2"/>
  <c r="K6369" i="2"/>
  <c r="K5884" i="2"/>
  <c r="K5065" i="2"/>
  <c r="K7603" i="2"/>
  <c r="K7375" i="2"/>
  <c r="K7123" i="2"/>
  <c r="K6871" i="2"/>
  <c r="K6607" i="2"/>
  <c r="K6338" i="2"/>
  <c r="K5846" i="2"/>
  <c r="K4990" i="2"/>
  <c r="K7590" i="2"/>
  <c r="K7362" i="2"/>
  <c r="K7110" i="2"/>
  <c r="K6846" i="2"/>
  <c r="K6593" i="2"/>
  <c r="K6204" i="2"/>
  <c r="K5310" i="2"/>
  <c r="K7565" i="2"/>
  <c r="K7085" i="2"/>
  <c r="K6422" i="2"/>
  <c r="K5509" i="2"/>
  <c r="K4079" i="2"/>
  <c r="K5765" i="2"/>
  <c r="K5454" i="2"/>
  <c r="K6095" i="2"/>
  <c r="K5842" i="2"/>
  <c r="S10" i="2"/>
  <c r="K5651" i="2"/>
  <c r="K4998" i="2"/>
  <c r="K5266" i="2"/>
  <c r="K4890" i="2"/>
  <c r="K5209" i="2"/>
  <c r="K4052" i="2"/>
  <c r="K8041" i="2"/>
  <c r="K7825" i="2"/>
  <c r="K7600" i="2"/>
  <c r="K7273" i="2"/>
  <c r="K6880" i="2"/>
  <c r="K6549" i="2"/>
  <c r="K5944" i="2"/>
  <c r="K4344" i="2"/>
  <c r="K7523" i="2"/>
  <c r="K7259" i="2"/>
  <c r="K7019" i="2"/>
  <c r="K6767" i="2"/>
  <c r="K6520" i="2"/>
  <c r="K6193" i="2"/>
  <c r="K5574" i="2"/>
  <c r="K4080" i="2"/>
  <c r="K7496" i="2"/>
  <c r="K7256" i="2"/>
  <c r="K7016" i="2"/>
  <c r="K6752" i="2"/>
  <c r="K6491" i="2"/>
  <c r="K6186" i="2"/>
  <c r="K5497" i="2"/>
  <c r="K4029" i="2"/>
  <c r="K7471" i="2"/>
  <c r="K7255" i="2"/>
  <c r="K6991" i="2"/>
  <c r="K6739" i="2"/>
  <c r="K6503" i="2"/>
  <c r="K6162" i="2"/>
  <c r="K5496" i="2"/>
  <c r="K3502" i="2"/>
  <c r="K7482" i="2"/>
  <c r="K7242" i="2"/>
  <c r="K6978" i="2"/>
  <c r="K6726" i="2"/>
  <c r="K6395" i="2"/>
  <c r="K5918" i="2"/>
  <c r="K4027" i="2"/>
  <c r="K7349" i="2"/>
  <c r="K6869" i="2"/>
  <c r="K5489" i="2"/>
  <c r="K3226" i="2"/>
  <c r="K5229" i="2"/>
  <c r="K3873" i="2"/>
  <c r="K5280" i="2"/>
  <c r="K5076" i="2"/>
  <c r="K3919" i="2"/>
  <c r="K8812" i="2"/>
  <c r="K8668" i="2"/>
  <c r="K8524" i="2"/>
  <c r="K8380" i="2"/>
  <c r="K8236" i="2"/>
  <c r="K8092" i="2"/>
  <c r="K7948" i="2"/>
  <c r="K7804" i="2"/>
  <c r="K7654" i="2"/>
  <c r="K7420" i="2"/>
  <c r="K7176" i="2"/>
  <c r="K6927" i="2"/>
  <c r="K6682" i="2"/>
  <c r="K6418" i="2"/>
  <c r="K6028" i="2"/>
  <c r="K5295" i="2"/>
  <c r="K2680" i="2"/>
  <c r="K9891" i="2"/>
  <c r="K9747" i="2"/>
  <c r="K9603" i="2"/>
  <c r="K9459" i="2"/>
  <c r="K9315" i="2"/>
  <c r="K9171" i="2"/>
  <c r="K9027" i="2"/>
  <c r="K8883" i="2"/>
  <c r="K8739" i="2"/>
  <c r="K8595" i="2"/>
  <c r="K8451" i="2"/>
  <c r="K8307" i="2"/>
  <c r="K8163" i="2"/>
  <c r="K8019" i="2"/>
  <c r="K7875" i="2"/>
  <c r="K7731" i="2"/>
  <c r="K7545" i="2"/>
  <c r="K7297" i="2"/>
  <c r="K7048" i="2"/>
  <c r="K6804" i="2"/>
  <c r="K6551" i="2"/>
  <c r="K6268" i="2"/>
  <c r="K5656" i="2"/>
  <c r="K4577" i="2"/>
  <c r="K9962" i="2"/>
  <c r="K9818" i="2"/>
  <c r="K9674" i="2"/>
  <c r="K9530" i="2"/>
  <c r="K9386" i="2"/>
  <c r="K9242" i="2"/>
  <c r="K9098" i="2"/>
  <c r="K8954" i="2"/>
  <c r="K8810" i="2"/>
  <c r="K8666" i="2"/>
  <c r="K8522" i="2"/>
  <c r="K8378" i="2"/>
  <c r="K8198" i="2"/>
  <c r="K8030" i="2"/>
  <c r="K7862" i="2"/>
  <c r="K7681" i="2"/>
  <c r="K7418" i="2"/>
  <c r="K7108" i="2"/>
  <c r="K6820" i="2"/>
  <c r="K6526" i="2"/>
  <c r="K6122" i="2"/>
  <c r="K5274" i="2"/>
  <c r="K9997" i="2"/>
  <c r="K9829" i="2"/>
  <c r="K9661" i="2"/>
  <c r="K9469" i="2"/>
  <c r="K9265" i="2"/>
  <c r="K9049" i="2"/>
  <c r="K8845" i="2"/>
  <c r="K8641" i="2"/>
  <c r="K8437" i="2"/>
  <c r="K8221" i="2"/>
  <c r="K8017" i="2"/>
  <c r="K7801" i="2"/>
  <c r="K7582" i="2"/>
  <c r="K7212" i="2"/>
  <c r="K6862" i="2"/>
  <c r="K6482" i="2"/>
  <c r="K5895" i="2"/>
  <c r="K4085" i="2"/>
  <c r="K7487" i="2"/>
  <c r="K7247" i="2"/>
  <c r="K6971" i="2"/>
  <c r="K6755" i="2"/>
  <c r="K6494" i="2"/>
  <c r="K6147" i="2"/>
  <c r="K5510" i="2"/>
  <c r="K3748" i="2"/>
  <c r="K7484" i="2"/>
  <c r="K7220" i="2"/>
  <c r="K6980" i="2"/>
  <c r="K6740" i="2"/>
  <c r="K6465" i="2"/>
  <c r="K6120" i="2"/>
  <c r="K5464" i="2"/>
  <c r="K3695" i="2"/>
  <c r="K7459" i="2"/>
  <c r="K7219" i="2"/>
  <c r="K6967" i="2"/>
  <c r="K6727" i="2"/>
  <c r="K6450" i="2"/>
  <c r="K6119" i="2"/>
  <c r="K5387" i="2"/>
  <c r="K3250" i="2"/>
  <c r="K7470" i="2"/>
  <c r="K7194" i="2"/>
  <c r="K6966" i="2"/>
  <c r="K6678" i="2"/>
  <c r="K6379" i="2"/>
  <c r="K5812" i="2"/>
  <c r="K2489" i="2"/>
  <c r="K7337" i="2"/>
  <c r="K6797" i="2"/>
  <c r="K5385" i="2"/>
  <c r="K5562" i="2"/>
  <c r="K5046" i="2"/>
  <c r="K6381" i="2"/>
  <c r="K5226" i="2"/>
  <c r="K3774" i="2"/>
  <c r="K2181" i="2"/>
  <c r="K3612" i="2"/>
  <c r="K1339" i="2"/>
  <c r="K3921" i="2"/>
  <c r="K2574" i="2"/>
  <c r="K1532" i="2"/>
  <c r="K3869" i="2"/>
  <c r="K5506" i="2"/>
  <c r="K6214" i="2"/>
  <c r="K4461" i="2"/>
  <c r="K5459" i="2"/>
  <c r="K6083" i="2"/>
  <c r="K4564" i="2"/>
  <c r="K2206" i="2"/>
  <c r="K5169" i="2"/>
  <c r="K5930" i="2"/>
  <c r="K2420" i="2"/>
  <c r="K5228" i="2"/>
  <c r="K5953" i="2"/>
  <c r="K4406" i="2"/>
  <c r="K5583" i="2"/>
  <c r="K3041" i="2"/>
  <c r="K5333" i="2"/>
  <c r="K1417" i="2"/>
  <c r="K5097" i="2"/>
  <c r="K5880" i="2"/>
  <c r="K4988" i="2"/>
  <c r="K6136" i="2"/>
  <c r="K6514" i="2"/>
  <c r="K6761" i="2"/>
  <c r="K6941" i="2"/>
  <c r="K7109" i="2"/>
  <c r="K7289" i="2"/>
  <c r="K7457" i="2"/>
  <c r="K7637" i="2"/>
  <c r="K5721" i="2"/>
  <c r="K4810" i="2"/>
  <c r="K5794" i="2"/>
  <c r="K2642" i="2"/>
  <c r="K4978" i="2"/>
  <c r="K5687" i="2"/>
  <c r="K2877" i="2"/>
  <c r="K5039" i="2"/>
  <c r="K4246" i="2"/>
  <c r="K5559" i="2"/>
  <c r="K6241" i="2"/>
  <c r="K4247" i="2"/>
  <c r="K5560" i="2"/>
  <c r="K2211" i="2"/>
  <c r="K5201" i="2"/>
  <c r="K5954" i="2"/>
  <c r="K4603" i="2"/>
  <c r="K5667" i="2"/>
  <c r="K3922" i="2"/>
  <c r="K5487" i="2"/>
  <c r="K1469" i="2"/>
  <c r="K5595" i="2"/>
  <c r="K6336" i="2"/>
  <c r="K6617" i="2"/>
  <c r="K6845" i="2"/>
  <c r="K7013" i="2"/>
  <c r="K7193" i="2"/>
  <c r="K7361" i="2"/>
  <c r="K7529" i="2"/>
  <c r="K1490" i="2"/>
  <c r="K6141" i="2"/>
  <c r="K5223" i="2"/>
  <c r="K6010" i="2"/>
  <c r="K3719" i="2"/>
  <c r="K5239" i="2"/>
  <c r="K5867" i="2"/>
  <c r="K3871" i="2"/>
  <c r="K5254" i="2"/>
  <c r="K4963" i="2"/>
  <c r="K5764" i="2"/>
  <c r="K6394" i="2"/>
  <c r="K4964" i="2"/>
  <c r="K5809" i="2"/>
  <c r="K3887" i="2"/>
  <c r="K5461" i="2"/>
  <c r="K1655" i="2"/>
  <c r="K5144" i="2"/>
  <c r="K5916" i="2"/>
  <c r="K4785" i="2"/>
  <c r="K5714" i="2"/>
  <c r="K4303" i="2"/>
  <c r="K5917" i="2"/>
  <c r="K6393" i="2"/>
  <c r="K6701" i="2"/>
  <c r="K6881" i="2"/>
  <c r="K7061" i="2"/>
  <c r="K7229" i="2"/>
  <c r="K7397" i="2"/>
  <c r="K7577" i="2"/>
  <c r="K2761" i="2"/>
  <c r="K4989" i="2"/>
  <c r="K5596" i="2"/>
  <c r="K6086" i="2"/>
  <c r="K6365" i="2"/>
  <c r="K6554" i="2"/>
  <c r="K6738" i="2"/>
  <c r="K6882" i="2"/>
  <c r="K7026" i="2"/>
  <c r="K7170" i="2"/>
  <c r="K7314" i="2"/>
  <c r="K7458" i="2"/>
  <c r="K7602" i="2"/>
  <c r="K4028" i="2"/>
  <c r="K5175" i="2"/>
  <c r="K5634" i="2"/>
  <c r="K6060" i="2"/>
  <c r="K6310" i="2"/>
  <c r="K6477" i="2"/>
  <c r="K6631" i="2"/>
  <c r="K6775" i="2"/>
  <c r="K6919" i="2"/>
  <c r="K7063" i="2"/>
  <c r="K7207" i="2"/>
  <c r="K7351" i="2"/>
  <c r="K7495" i="2"/>
  <c r="K1675" i="2"/>
  <c r="K4445" i="2"/>
  <c r="K5313" i="2"/>
  <c r="K5741" i="2"/>
  <c r="K6144" i="2"/>
  <c r="K6353" i="2"/>
  <c r="K6517" i="2"/>
  <c r="K6668" i="2"/>
  <c r="K6812" i="2"/>
  <c r="K6956" i="2"/>
  <c r="K7100" i="2"/>
  <c r="K7244" i="2"/>
  <c r="K7388" i="2"/>
  <c r="K7532" i="2"/>
  <c r="K2841" i="2"/>
  <c r="K4794" i="2"/>
  <c r="K5436" i="2"/>
  <c r="K5860" i="2"/>
  <c r="K6210" i="2"/>
  <c r="K6400" i="2"/>
  <c r="K6559" i="2"/>
  <c r="K6707" i="2"/>
  <c r="K6851" i="2"/>
  <c r="K6995" i="2"/>
  <c r="K7139" i="2"/>
  <c r="K7283" i="2"/>
  <c r="K7427" i="2"/>
  <c r="K7571" i="2"/>
  <c r="K2672" i="2"/>
  <c r="K5273" i="2"/>
  <c r="K3010" i="2"/>
  <c r="K5482" i="2"/>
  <c r="K6202" i="2"/>
  <c r="K4424" i="2"/>
  <c r="K5447" i="2"/>
  <c r="K6071" i="2"/>
  <c r="K4536" i="2"/>
  <c r="K1948" i="2"/>
  <c r="K5141" i="2"/>
  <c r="K5908" i="2"/>
  <c r="K2210" i="2"/>
  <c r="K5170" i="2"/>
  <c r="K5931" i="2"/>
  <c r="K4248" i="2"/>
  <c r="K5561" i="2"/>
  <c r="K2897" i="2"/>
  <c r="K5309" i="2"/>
  <c r="K889" i="2"/>
  <c r="K5061" i="2"/>
  <c r="K5836" i="2"/>
  <c r="K4906" i="2"/>
  <c r="K6111" i="2"/>
  <c r="K6501" i="2"/>
  <c r="K6737" i="2"/>
  <c r="K6929" i="2"/>
  <c r="K7097" i="2"/>
  <c r="K7277" i="2"/>
  <c r="K7445" i="2"/>
  <c r="K7625" i="2"/>
  <c r="K3641" i="2"/>
  <c r="K5161" i="2"/>
  <c r="K5739" i="2"/>
  <c r="K6183" i="2"/>
  <c r="K6423" i="2"/>
  <c r="K6606" i="2"/>
  <c r="K6774" i="2"/>
  <c r="K6918" i="2"/>
  <c r="K7062" i="2"/>
  <c r="K7206" i="2"/>
  <c r="K7350" i="2"/>
  <c r="K7494" i="2"/>
  <c r="K1656" i="2"/>
  <c r="K4444" i="2"/>
  <c r="K5311" i="2"/>
  <c r="K5740" i="2"/>
  <c r="K6138" i="2"/>
  <c r="K6352" i="2"/>
  <c r="K6516" i="2"/>
  <c r="K6667" i="2"/>
  <c r="K6811" i="2"/>
  <c r="K6955" i="2"/>
  <c r="K7099" i="2"/>
  <c r="K7243" i="2"/>
  <c r="K7387" i="2"/>
  <c r="K7531" i="2"/>
  <c r="K2815" i="2"/>
  <c r="K4746" i="2"/>
  <c r="K5428" i="2"/>
  <c r="K5856" i="2"/>
  <c r="K6207" i="2"/>
  <c r="K6397" i="2"/>
  <c r="K6556" i="2"/>
  <c r="K6704" i="2"/>
  <c r="K6848" i="2"/>
  <c r="K6992" i="2"/>
  <c r="K7136" i="2"/>
  <c r="K7280" i="2"/>
  <c r="K7424" i="2"/>
  <c r="K7568" i="2"/>
  <c r="K3539" i="2"/>
  <c r="K5025" i="2"/>
  <c r="K5546" i="2"/>
  <c r="K5966" i="2"/>
  <c r="K6269" i="2"/>
  <c r="K6442" i="2"/>
  <c r="K6599" i="2"/>
  <c r="K6743" i="2"/>
  <c r="K6887" i="2"/>
  <c r="K7031" i="2"/>
  <c r="K7175" i="2"/>
  <c r="K7319" i="2"/>
  <c r="K7463" i="2"/>
  <c r="K7607" i="2"/>
  <c r="K3794" i="2"/>
  <c r="K5472" i="2"/>
  <c r="K4782" i="2"/>
  <c r="K6082" i="2"/>
  <c r="K4940" i="2"/>
  <c r="K5939" i="2"/>
  <c r="K4979" i="2"/>
  <c r="K5080" i="2"/>
  <c r="K6185" i="2"/>
  <c r="K5041" i="2"/>
  <c r="K1634" i="2"/>
  <c r="K5522" i="2"/>
  <c r="K4407" i="2"/>
  <c r="K5955" i="2"/>
  <c r="K5426" i="2"/>
  <c r="K4633" i="2"/>
  <c r="K6322" i="2"/>
  <c r="K6725" i="2"/>
  <c r="K5757" i="2"/>
  <c r="K5530" i="2"/>
  <c r="K2933" i="2"/>
  <c r="K5471" i="2"/>
  <c r="K3164" i="2"/>
  <c r="K3571" i="2"/>
  <c r="K5581" i="2"/>
  <c r="K3572" i="2"/>
  <c r="K5582" i="2"/>
  <c r="K4927" i="2"/>
  <c r="K5976" i="2"/>
  <c r="K5523" i="2"/>
  <c r="K4109" i="2"/>
  <c r="K6041" i="2"/>
  <c r="K5668" i="2"/>
  <c r="K6527" i="2"/>
  <c r="K6857" i="2"/>
  <c r="K2271" i="2"/>
  <c r="K5746" i="2"/>
  <c r="K4007" i="2"/>
  <c r="K5663" i="2"/>
  <c r="K4104" i="2"/>
  <c r="K3972" i="2"/>
  <c r="K5847" i="2"/>
  <c r="K4064" i="2"/>
  <c r="K5848" i="2"/>
  <c r="K5083" i="2"/>
  <c r="K2589" i="2"/>
  <c r="K5606" i="2"/>
  <c r="K4942" i="2"/>
  <c r="K6143" i="2"/>
  <c r="K6084" i="2"/>
  <c r="K6579" i="2"/>
  <c r="K6917" i="2"/>
  <c r="K7169" i="2"/>
  <c r="K7433" i="2"/>
  <c r="K7685" i="2"/>
  <c r="K4929" i="2"/>
  <c r="K5669" i="2"/>
  <c r="K6243" i="2"/>
  <c r="K6475" i="2"/>
  <c r="K6690" i="2"/>
  <c r="K6870" i="2"/>
  <c r="K7050" i="2"/>
  <c r="K7230" i="2"/>
  <c r="K7398" i="2"/>
  <c r="K7566" i="2"/>
  <c r="K3847" i="2"/>
  <c r="K5271" i="2"/>
  <c r="K5813" i="2"/>
  <c r="K6227" i="2"/>
  <c r="K6437" i="2"/>
  <c r="K6619" i="2"/>
  <c r="K6799" i="2"/>
  <c r="K6979" i="2"/>
  <c r="K7147" i="2"/>
  <c r="K7315" i="2"/>
  <c r="K7483" i="2"/>
  <c r="K2516" i="2"/>
  <c r="K4943" i="2"/>
  <c r="K5571" i="2"/>
  <c r="K6061" i="2"/>
  <c r="K6339" i="2"/>
  <c r="K6543" i="2"/>
  <c r="K6728" i="2"/>
  <c r="K6896" i="2"/>
  <c r="K7064" i="2"/>
  <c r="K7232" i="2"/>
  <c r="K7412" i="2"/>
  <c r="K7592" i="2"/>
  <c r="K4217" i="2"/>
  <c r="K5322" i="2"/>
  <c r="K5823" i="2"/>
  <c r="K6252" i="2"/>
  <c r="K6468" i="2"/>
  <c r="K6647" i="2"/>
  <c r="K6815" i="2"/>
  <c r="K6983" i="2"/>
  <c r="K7163" i="2"/>
  <c r="K7343" i="2"/>
  <c r="K7511" i="2"/>
  <c r="K7679" i="2"/>
  <c r="K5189" i="2"/>
  <c r="K6066" i="2"/>
  <c r="K6434" i="2"/>
  <c r="K6697" i="2"/>
  <c r="K6945" i="2"/>
  <c r="K7190" i="2"/>
  <c r="K7438" i="2"/>
  <c r="K7665" i="2"/>
  <c r="K7813" i="2"/>
  <c r="K7957" i="2"/>
  <c r="K8101" i="2"/>
  <c r="K8245" i="2"/>
  <c r="K8389" i="2"/>
  <c r="K8533" i="2"/>
  <c r="K8677" i="2"/>
  <c r="K8821" i="2"/>
  <c r="K8965" i="2"/>
  <c r="K9109" i="2"/>
  <c r="K9253" i="2"/>
  <c r="K9397" i="2"/>
  <c r="K9541" i="2"/>
  <c r="K4386" i="2"/>
  <c r="K6022" i="2"/>
  <c r="K4919" i="2"/>
  <c r="K5891" i="2"/>
  <c r="K4962" i="2"/>
  <c r="K5001" i="2"/>
  <c r="K6169" i="2"/>
  <c r="K5003" i="2"/>
  <c r="K6170" i="2"/>
  <c r="K5478" i="2"/>
  <c r="K4342" i="2"/>
  <c r="K5933" i="2"/>
  <c r="K5403" i="2"/>
  <c r="K4437" i="2"/>
  <c r="K6307" i="2"/>
  <c r="K6713" i="2"/>
  <c r="K6989" i="2"/>
  <c r="K7241" i="2"/>
  <c r="K7505" i="2"/>
  <c r="K3249" i="2"/>
  <c r="K5216" i="2"/>
  <c r="K5845" i="2"/>
  <c r="K6294" i="2"/>
  <c r="K6528" i="2"/>
  <c r="K6750" i="2"/>
  <c r="K6930" i="2"/>
  <c r="K7098" i="2"/>
  <c r="K7266" i="2"/>
  <c r="K7434" i="2"/>
  <c r="K7614" i="2"/>
  <c r="K4575" i="2"/>
  <c r="K5427" i="2"/>
  <c r="K5920" i="2"/>
  <c r="K6281" i="2"/>
  <c r="K6490" i="2"/>
  <c r="K6679" i="2"/>
  <c r="K6847" i="2"/>
  <c r="K7015" i="2"/>
  <c r="K7183" i="2"/>
  <c r="K7363" i="2"/>
  <c r="K7543" i="2"/>
  <c r="K3524" i="2"/>
  <c r="K5129" i="2"/>
  <c r="K5677" i="2"/>
  <c r="K6167" i="2"/>
  <c r="K6411" i="2"/>
  <c r="K6595" i="2"/>
  <c r="K6764" i="2"/>
  <c r="K6932" i="2"/>
  <c r="K7112" i="2"/>
  <c r="K7292" i="2"/>
  <c r="K7460" i="2"/>
  <c r="K1046" i="2"/>
  <c r="K4579" i="2"/>
  <c r="K5473" i="2"/>
  <c r="K6003" i="2"/>
  <c r="K6314" i="2"/>
  <c r="K6507" i="2"/>
  <c r="K6683" i="2"/>
  <c r="K6863" i="2"/>
  <c r="K7043" i="2"/>
  <c r="K7211" i="2"/>
  <c r="K7379" i="2"/>
  <c r="K7547" i="2"/>
  <c r="K3092" i="2"/>
  <c r="K5524" i="2"/>
  <c r="K6195" i="2"/>
  <c r="K6505" i="2"/>
  <c r="K6758" i="2"/>
  <c r="K7006" i="2"/>
  <c r="K7251" i="2"/>
  <c r="K7500" i="2"/>
  <c r="K7705" i="2"/>
  <c r="K7849" i="2"/>
  <c r="K7993" i="2"/>
  <c r="K8137" i="2"/>
  <c r="K8281" i="2"/>
  <c r="K8425" i="2"/>
  <c r="K8569" i="2"/>
  <c r="K8713" i="2"/>
  <c r="K8857" i="2"/>
  <c r="K9001" i="2"/>
  <c r="K9145" i="2"/>
  <c r="K9289" i="2"/>
  <c r="K9433" i="2"/>
  <c r="K5304" i="2"/>
  <c r="K4619" i="2"/>
  <c r="K2724" i="2"/>
  <c r="K4813" i="2"/>
  <c r="K1218" i="2"/>
  <c r="K6150" i="2"/>
  <c r="K5871" i="2"/>
  <c r="K5850" i="2"/>
  <c r="K5797" i="2"/>
  <c r="K6220" i="2"/>
  <c r="K6821" i="2"/>
  <c r="K7157" i="2"/>
  <c r="K7493" i="2"/>
  <c r="K3846" i="2"/>
  <c r="K5425" i="2"/>
  <c r="K4188" i="2"/>
  <c r="K5998" i="2"/>
  <c r="K5305" i="2"/>
  <c r="K4704" i="2"/>
  <c r="K5476" i="2"/>
  <c r="K4926" i="2"/>
  <c r="K4065" i="2"/>
  <c r="K4253" i="2"/>
  <c r="K3730" i="2"/>
  <c r="K4135" i="2"/>
  <c r="K6435" i="2"/>
  <c r="K6965" i="2"/>
  <c r="K7301" i="2"/>
  <c r="K7589" i="2"/>
  <c r="K4543" i="2"/>
  <c r="K5633" i="2"/>
  <c r="K6280" i="2"/>
  <c r="K6580" i="2"/>
  <c r="K6810" i="2"/>
  <c r="K7002" i="2"/>
  <c r="K7218" i="2"/>
  <c r="K7422" i="2"/>
  <c r="K2122" i="2"/>
  <c r="K4931" i="2"/>
  <c r="K5676" i="2"/>
  <c r="K6206" i="2"/>
  <c r="K6463" i="2"/>
  <c r="K6703" i="2"/>
  <c r="K6895" i="2"/>
  <c r="K7111" i="2"/>
  <c r="K7303" i="2"/>
  <c r="K7519" i="2"/>
  <c r="K3848" i="2"/>
  <c r="K5352" i="2"/>
  <c r="K5957" i="2"/>
  <c r="K6325" i="2"/>
  <c r="K6582" i="2"/>
  <c r="K6788" i="2"/>
  <c r="K7004" i="2"/>
  <c r="K7196" i="2"/>
  <c r="K7400" i="2"/>
  <c r="K7616" i="2"/>
  <c r="K4873" i="2"/>
  <c r="K5652" i="2"/>
  <c r="K6172" i="2"/>
  <c r="K6455" i="2"/>
  <c r="K6671" i="2"/>
  <c r="K6899" i="2"/>
  <c r="K7091" i="2"/>
  <c r="K7295" i="2"/>
  <c r="K7499" i="2"/>
  <c r="K1954" i="2"/>
  <c r="K5654" i="2"/>
  <c r="K6316" i="2"/>
  <c r="K6636" i="2"/>
  <c r="K6924" i="2"/>
  <c r="K7233" i="2"/>
  <c r="K7539" i="2"/>
  <c r="K7753" i="2"/>
  <c r="K7921" i="2"/>
  <c r="K8089" i="2"/>
  <c r="K8269" i="2"/>
  <c r="K8449" i="2"/>
  <c r="K8617" i="2"/>
  <c r="K8785" i="2"/>
  <c r="K8953" i="2"/>
  <c r="K9133" i="2"/>
  <c r="K9313" i="2"/>
  <c r="K9481" i="2"/>
  <c r="K9637" i="2"/>
  <c r="K9781" i="2"/>
  <c r="K9925" i="2"/>
  <c r="K3809" i="2"/>
  <c r="K5474" i="2"/>
  <c r="K6158" i="2"/>
  <c r="K6483" i="2"/>
  <c r="K6741" i="2"/>
  <c r="K6986" i="2"/>
  <c r="K7234" i="2"/>
  <c r="K7479" i="2"/>
  <c r="K7694" i="2"/>
  <c r="K7838" i="2"/>
  <c r="K7982" i="2"/>
  <c r="K8126" i="2"/>
  <c r="K8270" i="2"/>
  <c r="K5925" i="2"/>
  <c r="K6250" i="2"/>
  <c r="K5519" i="2"/>
  <c r="K5111" i="2"/>
  <c r="K5742" i="2"/>
  <c r="K5416" i="2"/>
  <c r="K4965" i="2"/>
  <c r="K4656" i="2"/>
  <c r="K4677" i="2"/>
  <c r="K5299" i="2"/>
  <c r="K6553" i="2"/>
  <c r="K7001" i="2"/>
  <c r="K7313" i="2"/>
  <c r="K7601" i="2"/>
  <c r="K4638" i="2"/>
  <c r="K5776" i="2"/>
  <c r="K5238" i="2"/>
  <c r="K4526" i="2"/>
  <c r="K2661" i="2"/>
  <c r="K4329" i="2"/>
  <c r="K6407" i="2"/>
  <c r="K6114" i="2"/>
  <c r="K5832" i="2"/>
  <c r="K5689" i="2"/>
  <c r="K5736" i="2"/>
  <c r="K6203" i="2"/>
  <c r="K6809" i="2"/>
  <c r="K7145" i="2"/>
  <c r="K7481" i="2"/>
  <c r="K3465" i="2"/>
  <c r="K5386" i="2"/>
  <c r="K6051" i="2"/>
  <c r="K6449" i="2"/>
  <c r="K6702" i="2"/>
  <c r="K6942" i="2"/>
  <c r="K7134" i="2"/>
  <c r="K7338" i="2"/>
  <c r="K7542" i="2"/>
  <c r="K4172" i="2"/>
  <c r="K5463" i="2"/>
  <c r="K6026" i="2"/>
  <c r="K6382" i="2"/>
  <c r="K6594" i="2"/>
  <c r="K6823" i="2"/>
  <c r="K7027" i="2"/>
  <c r="K7231" i="2"/>
  <c r="K7435" i="2"/>
  <c r="K891" i="2"/>
  <c r="K5010" i="2"/>
  <c r="K5713" i="2"/>
  <c r="K6245" i="2"/>
  <c r="K6478" i="2"/>
  <c r="K6692" i="2"/>
  <c r="K6908" i="2"/>
  <c r="K7124" i="2"/>
  <c r="K7328" i="2"/>
  <c r="K7520" i="2"/>
  <c r="K3923" i="2"/>
  <c r="K5362" i="2"/>
  <c r="K6038" i="2"/>
  <c r="K6358" i="2"/>
  <c r="K6586" i="2"/>
  <c r="K6791" i="2"/>
  <c r="K7007" i="2"/>
  <c r="K7223" i="2"/>
  <c r="K7415" i="2"/>
  <c r="K7631" i="2"/>
  <c r="K4987" i="2"/>
  <c r="K6121" i="2"/>
  <c r="K6525" i="2"/>
  <c r="K6819" i="2"/>
  <c r="K7107" i="2"/>
  <c r="K7395" i="2"/>
  <c r="K7680" i="2"/>
  <c r="K7861" i="2"/>
  <c r="K8029" i="2"/>
  <c r="K8197" i="2"/>
  <c r="K8365" i="2"/>
  <c r="K8545" i="2"/>
  <c r="K8725" i="2"/>
  <c r="K8893" i="2"/>
  <c r="K9061" i="2"/>
  <c r="K9229" i="2"/>
  <c r="K9409" i="2"/>
  <c r="K9577" i="2"/>
  <c r="K9721" i="2"/>
  <c r="K9865" i="2"/>
  <c r="K1035" i="2"/>
  <c r="K5101" i="2"/>
  <c r="K5898" i="2"/>
  <c r="K6363" i="2"/>
  <c r="K6637" i="2"/>
  <c r="K6885" i="2"/>
  <c r="K7130" i="2"/>
  <c r="K7378" i="2"/>
  <c r="K7623" i="2"/>
  <c r="K7778" i="2"/>
  <c r="K7922" i="2"/>
  <c r="K8066" i="2"/>
  <c r="K8210" i="2"/>
  <c r="K8354" i="2"/>
  <c r="K7945" i="2"/>
  <c r="K7741" i="2"/>
  <c r="K7456" i="2"/>
  <c r="K7089" i="2"/>
  <c r="K6736" i="2"/>
  <c r="K6362" i="2"/>
  <c r="K5586" i="2"/>
  <c r="K7655" i="2"/>
  <c r="K7403" i="2"/>
  <c r="K7151" i="2"/>
  <c r="K6923" i="2"/>
  <c r="K6659" i="2"/>
  <c r="K6386" i="2"/>
  <c r="K5929" i="2"/>
  <c r="K5188" i="2"/>
  <c r="K2326" i="2"/>
  <c r="K7376" i="2"/>
  <c r="K7160" i="2"/>
  <c r="K6884" i="2"/>
  <c r="K6644" i="2"/>
  <c r="K6383" i="2"/>
  <c r="K5921" i="2"/>
  <c r="K5176" i="2"/>
  <c r="K7615" i="2"/>
  <c r="K7399" i="2"/>
  <c r="K7135" i="2"/>
  <c r="K6883" i="2"/>
  <c r="K6643" i="2"/>
  <c r="K6366" i="2"/>
  <c r="K5883" i="2"/>
  <c r="K5064" i="2"/>
  <c r="K890" i="2"/>
  <c r="K7374" i="2"/>
  <c r="K7122" i="2"/>
  <c r="K6858" i="2"/>
  <c r="K6618" i="2"/>
  <c r="K6264" i="2"/>
  <c r="K5346" i="2"/>
  <c r="K7649" i="2"/>
  <c r="K7133" i="2"/>
  <c r="K6566" i="2"/>
  <c r="K5692" i="2"/>
  <c r="K5116" i="2"/>
  <c r="K5826" i="2"/>
  <c r="K5808" i="2"/>
  <c r="K1361" i="2"/>
  <c r="K311" i="2"/>
  <c r="K4692" i="2"/>
  <c r="K5380" i="2"/>
  <c r="K5252" i="2"/>
  <c r="K2378" i="2"/>
  <c r="K4615" i="2"/>
  <c r="S3" i="2"/>
  <c r="S4" i="2"/>
  <c r="S5" i="2"/>
  <c r="S6" i="2"/>
  <c r="S8" i="2"/>
  <c r="S9" i="2"/>
  <c r="S11" i="2"/>
  <c r="S12" i="2"/>
  <c r="K6773" i="2"/>
  <c r="K6592" i="2"/>
  <c r="K6408" i="2"/>
  <c r="K6160" i="2"/>
  <c r="K5632" i="2"/>
  <c r="K4830" i="2"/>
  <c r="K6159" i="2"/>
  <c r="K5814" i="2"/>
  <c r="K5448" i="2"/>
  <c r="K4980" i="2"/>
  <c r="K3835" i="2"/>
  <c r="K5994" i="2"/>
  <c r="K5628" i="2"/>
  <c r="K5259" i="2"/>
  <c r="K4541" i="2"/>
  <c r="K2760" i="2"/>
  <c r="K5893" i="2"/>
  <c r="K5544" i="2"/>
  <c r="K5115" i="2"/>
  <c r="K4161" i="2"/>
  <c r="K1950" i="2"/>
  <c r="K5870" i="2"/>
  <c r="K5538" i="2"/>
  <c r="K5113" i="2"/>
  <c r="K4160" i="2"/>
  <c r="K1582" i="2"/>
  <c r="K6205" i="2"/>
  <c r="K5886" i="2"/>
  <c r="K5498" i="2"/>
  <c r="K5112" i="2"/>
  <c r="K4159" i="2"/>
  <c r="K1167" i="2"/>
  <c r="K5060" i="2"/>
  <c r="K4620" i="2"/>
  <c r="K3971" i="2"/>
  <c r="K2938" i="2"/>
  <c r="K338" i="2"/>
  <c r="K5903" i="2"/>
  <c r="K5699" i="2"/>
  <c r="K5495" i="2"/>
  <c r="K5279" i="2"/>
  <c r="K4999" i="2"/>
  <c r="K4563" i="2"/>
  <c r="K3814" i="2"/>
  <c r="K2722" i="2"/>
  <c r="K6262" i="2"/>
  <c r="K6034" i="2"/>
  <c r="K5818" i="2"/>
  <c r="K5542" i="2"/>
  <c r="K5278" i="2"/>
  <c r="K4918" i="2"/>
  <c r="K4139" i="2"/>
  <c r="K2573" i="2"/>
  <c r="K6045" i="2"/>
  <c r="K2635" i="2"/>
  <c r="K6187" i="2"/>
  <c r="K6368" i="2"/>
  <c r="K4554" i="2"/>
  <c r="K4941" i="2"/>
  <c r="K4462" i="2"/>
  <c r="K3670" i="2"/>
  <c r="K2575" i="2"/>
  <c r="K6035" i="2"/>
  <c r="K5843" i="2"/>
  <c r="K5639" i="2"/>
  <c r="K5423" i="2"/>
  <c r="K5195" i="2"/>
  <c r="K4867" i="2"/>
  <c r="K4360" i="2"/>
  <c r="K3569" i="2"/>
  <c r="K2300" i="2"/>
  <c r="K6178" i="2"/>
  <c r="K5974" i="2"/>
  <c r="K5722" i="2"/>
  <c r="K5458" i="2"/>
  <c r="K5166" i="2"/>
  <c r="K4758" i="2"/>
  <c r="K3759" i="2"/>
  <c r="K1553" i="2"/>
  <c r="K5577" i="2"/>
  <c r="K6332" i="2"/>
  <c r="K4032" i="2"/>
  <c r="K6018" i="2"/>
  <c r="K5339" i="2"/>
  <c r="K3981" i="2"/>
  <c r="K6002" i="2"/>
  <c r="K5670" i="2"/>
  <c r="K5312" i="2"/>
  <c r="K4621" i="2"/>
  <c r="K2960" i="2"/>
  <c r="K5833" i="2"/>
  <c r="K5501" i="2"/>
  <c r="K5047" i="2"/>
  <c r="K3979" i="2"/>
  <c r="K524" i="2"/>
  <c r="K5749" i="2"/>
  <c r="K5398" i="2"/>
  <c r="K4871" i="2"/>
  <c r="K3450" i="2"/>
  <c r="K6097" i="2"/>
  <c r="K5748" i="2"/>
  <c r="K5373" i="2"/>
  <c r="K4870" i="2"/>
  <c r="K3449" i="2"/>
  <c r="K6367" i="2"/>
  <c r="K6074" i="2"/>
  <c r="K5725" i="2"/>
  <c r="K5391" i="2"/>
  <c r="K4761" i="2"/>
  <c r="K3444" i="2"/>
  <c r="K5196" i="2"/>
  <c r="K4920" i="2"/>
  <c r="K4425" i="2"/>
  <c r="K3630" i="2"/>
  <c r="K2391" i="2"/>
  <c r="K6023" i="2"/>
  <c r="K5831" i="2"/>
  <c r="K5615" i="2"/>
  <c r="K5410" i="2"/>
  <c r="K5181" i="2"/>
  <c r="K4835" i="2"/>
  <c r="K4327" i="2"/>
  <c r="K3499" i="2"/>
  <c r="K2045" i="2"/>
  <c r="K6166" i="2"/>
  <c r="K5962" i="2"/>
  <c r="K5698" i="2"/>
  <c r="K5446" i="2"/>
  <c r="K5137" i="2"/>
  <c r="K4702" i="2"/>
  <c r="K3668" i="2"/>
  <c r="K1090" i="2"/>
  <c r="K5408" i="2"/>
  <c r="K6008" i="2"/>
  <c r="K3716" i="2"/>
  <c r="K3464" i="2"/>
  <c r="K5980" i="2"/>
  <c r="K5653" i="2"/>
  <c r="K5241" i="2"/>
  <c r="K4565" i="2"/>
  <c r="K2667" i="2"/>
  <c r="K5811" i="2"/>
  <c r="K5462" i="2"/>
  <c r="K4967" i="2"/>
  <c r="K3888" i="2"/>
  <c r="K6054" i="2"/>
  <c r="K5727" i="2"/>
  <c r="K5374" i="2"/>
  <c r="K4763" i="2"/>
  <c r="K3306" i="2"/>
  <c r="K6053" i="2"/>
  <c r="K5704" i="2"/>
  <c r="K5349" i="2"/>
  <c r="K4762" i="2"/>
  <c r="K3174" i="2"/>
  <c r="K6341" i="2"/>
  <c r="K6052" i="2"/>
  <c r="K5703" i="2"/>
  <c r="K5324" i="2"/>
  <c r="K4705" i="2"/>
  <c r="K3017" i="2"/>
  <c r="K5182" i="2"/>
  <c r="K4892" i="2"/>
  <c r="K4328" i="2"/>
  <c r="K3570" i="2"/>
  <c r="K2203" i="2"/>
  <c r="K6011" i="2"/>
  <c r="K5807" i="2"/>
  <c r="K5591" i="2"/>
  <c r="K5397" i="2"/>
  <c r="K5139" i="2"/>
  <c r="K4811" i="2"/>
  <c r="K4281" i="2"/>
  <c r="K3360" i="2"/>
  <c r="K1881" i="2"/>
  <c r="K6142" i="2"/>
  <c r="K5938" i="2"/>
  <c r="K5686" i="2"/>
  <c r="K5409" i="2"/>
  <c r="K5123" i="2"/>
  <c r="K4592" i="2"/>
  <c r="K3567" i="2"/>
  <c r="K310" i="2"/>
  <c r="K5329" i="2"/>
  <c r="K5780" i="2"/>
  <c r="K1924" i="2"/>
  <c r="K6665" i="2"/>
  <c r="K6487" i="2"/>
  <c r="K6293" i="2"/>
  <c r="K5881" i="2"/>
  <c r="K5261" i="2"/>
  <c r="K3248" i="2"/>
  <c r="K5958" i="2"/>
  <c r="K5631" i="2"/>
  <c r="K5213" i="2"/>
  <c r="K4500" i="2"/>
  <c r="K2304" i="2"/>
  <c r="K5789" i="2"/>
  <c r="K5440" i="2"/>
  <c r="K4928" i="2"/>
  <c r="K3693" i="2"/>
  <c r="K6037" i="2"/>
  <c r="K5705" i="2"/>
  <c r="K5326" i="2"/>
  <c r="K4711" i="2"/>
  <c r="K3175" i="2"/>
  <c r="K6036" i="2"/>
  <c r="K5682" i="2"/>
  <c r="K5325" i="2"/>
  <c r="K4654" i="2"/>
  <c r="K3018" i="2"/>
  <c r="K6328" i="2"/>
  <c r="K6013" i="2"/>
  <c r="K5681" i="2"/>
  <c r="K5300" i="2"/>
  <c r="K4653" i="2"/>
  <c r="K2886" i="2"/>
  <c r="K5168" i="2"/>
  <c r="K4868" i="2"/>
  <c r="K4295" i="2"/>
  <c r="K3500" i="2"/>
  <c r="K1929" i="2"/>
  <c r="K5999" i="2"/>
  <c r="K5795" i="2"/>
  <c r="K5579" i="2"/>
  <c r="K5371" i="2"/>
  <c r="K5124" i="2"/>
  <c r="K4783" i="2"/>
  <c r="K4194" i="2"/>
  <c r="K3286" i="2"/>
  <c r="K1755" i="2"/>
  <c r="K6130" i="2"/>
  <c r="K5914" i="2"/>
  <c r="K5674" i="2"/>
  <c r="K5396" i="2"/>
  <c r="K5109" i="2"/>
  <c r="K4562" i="2"/>
  <c r="K3498" i="2"/>
  <c r="K6249" i="2"/>
  <c r="K5290" i="2"/>
  <c r="K5576" i="2"/>
  <c r="K3715" i="2"/>
  <c r="K6653" i="2"/>
  <c r="K6474" i="2"/>
  <c r="K6263" i="2"/>
  <c r="K5802" i="2"/>
  <c r="K5160" i="2"/>
  <c r="K2975" i="2"/>
  <c r="K5941" i="2"/>
  <c r="K5570" i="2"/>
  <c r="K5183" i="2"/>
  <c r="K4296" i="2"/>
  <c r="K2058" i="2"/>
  <c r="K5772" i="2"/>
  <c r="K5375" i="2"/>
  <c r="K4872" i="2"/>
  <c r="K3463" i="2"/>
  <c r="K6015" i="2"/>
  <c r="K5666" i="2"/>
  <c r="K5284" i="2"/>
  <c r="K4655" i="2"/>
  <c r="K2758" i="2"/>
  <c r="K6014" i="2"/>
  <c r="K5665" i="2"/>
  <c r="K5283" i="2"/>
  <c r="K4601" i="2"/>
  <c r="K2753" i="2"/>
  <c r="K6302" i="2"/>
  <c r="K5991" i="2"/>
  <c r="K5642" i="2"/>
  <c r="K5255" i="2"/>
  <c r="K4538" i="2"/>
  <c r="K2733" i="2"/>
  <c r="K5154" i="2"/>
  <c r="K4784" i="2"/>
  <c r="K4245" i="2"/>
  <c r="K3299" i="2"/>
  <c r="K1760" i="2"/>
  <c r="K5987" i="2"/>
  <c r="K5759" i="2"/>
  <c r="K5567" i="2"/>
  <c r="K5345" i="2"/>
  <c r="K5110" i="2"/>
  <c r="K4727" i="2"/>
  <c r="K4103" i="2"/>
  <c r="K3216" i="2"/>
  <c r="K1165" i="2"/>
  <c r="K6118" i="2"/>
  <c r="K5890" i="2"/>
  <c r="K5626" i="2"/>
  <c r="K5383" i="2"/>
  <c r="K5053" i="2"/>
  <c r="K4524" i="2"/>
  <c r="K3215" i="2"/>
  <c r="K6189" i="2"/>
  <c r="K5151" i="2"/>
  <c r="K5249" i="2"/>
  <c r="K2655" i="2"/>
  <c r="K6641" i="2"/>
  <c r="K6461" i="2"/>
  <c r="K6242" i="2"/>
  <c r="K5774" i="2"/>
  <c r="K5117" i="2"/>
  <c r="K2442" i="2"/>
  <c r="K5919" i="2"/>
  <c r="K5548" i="2"/>
  <c r="K5155" i="2"/>
  <c r="K4196" i="2"/>
  <c r="K1761" i="2"/>
  <c r="K5750" i="2"/>
  <c r="K5351" i="2"/>
  <c r="K4820" i="2"/>
  <c r="K3176" i="2"/>
  <c r="K5993" i="2"/>
  <c r="K5644" i="2"/>
  <c r="K5257" i="2"/>
  <c r="K4540" i="2"/>
  <c r="K2584" i="2"/>
  <c r="K5992" i="2"/>
  <c r="K5621" i="2"/>
  <c r="K5256" i="2"/>
  <c r="K4539" i="2"/>
  <c r="K2577" i="2"/>
  <c r="K6289" i="2"/>
  <c r="K5969" i="2"/>
  <c r="K5598" i="2"/>
  <c r="K5227" i="2"/>
  <c r="K4463" i="2"/>
  <c r="K2415" i="2"/>
  <c r="K5140" i="2"/>
  <c r="K4760" i="2"/>
  <c r="K4195" i="2"/>
  <c r="K3221" i="2"/>
  <c r="K1575" i="2"/>
  <c r="K5975" i="2"/>
  <c r="K5747" i="2"/>
  <c r="K5555" i="2"/>
  <c r="K5319" i="2"/>
  <c r="K5095" i="2"/>
  <c r="K4703" i="2"/>
  <c r="K4053" i="2"/>
  <c r="K3089" i="2"/>
  <c r="K771" i="2"/>
  <c r="K6106" i="2"/>
  <c r="K5878" i="2"/>
  <c r="K5602" i="2"/>
  <c r="K5357" i="2"/>
  <c r="K5036" i="2"/>
  <c r="K4460" i="2"/>
  <c r="K3141" i="2"/>
  <c r="K6153" i="2"/>
  <c r="K4801" i="2"/>
  <c r="K4992" i="2"/>
  <c r="K3710" i="2"/>
  <c r="K5077" i="2"/>
  <c r="K4676" i="2"/>
  <c r="K4062" i="2"/>
  <c r="K3012" i="2"/>
  <c r="K1166" i="2"/>
  <c r="K5927" i="2"/>
  <c r="K5723" i="2"/>
  <c r="K5507" i="2"/>
  <c r="K5292" i="2"/>
  <c r="K5059" i="2"/>
  <c r="K4593" i="2"/>
  <c r="K3957" i="2"/>
  <c r="K2799" i="2"/>
  <c r="K6274" i="2"/>
  <c r="K6070" i="2"/>
  <c r="K5830" i="2"/>
  <c r="K5578" i="2"/>
  <c r="K5291" i="2"/>
  <c r="K4956" i="2"/>
  <c r="K4243" i="2"/>
  <c r="K2641" i="2"/>
  <c r="K6057" i="2"/>
  <c r="K3864" i="2"/>
  <c r="K1692" i="2"/>
  <c r="K5302" i="2"/>
  <c r="K5327" i="2"/>
  <c r="K2958" i="2"/>
  <c r="K3827" i="2"/>
  <c r="K6033" i="2"/>
  <c r="K5014" i="2"/>
  <c r="K6212" i="2"/>
  <c r="K4458" i="2"/>
  <c r="K4356" i="2"/>
  <c r="K4879" i="2"/>
  <c r="K6128" i="2"/>
  <c r="K3702" i="2"/>
  <c r="K3970" i="2"/>
  <c r="K4283" i="2"/>
  <c r="K4423" i="2"/>
  <c r="K3285" i="2"/>
  <c r="K770" i="2"/>
  <c r="K5769" i="2"/>
  <c r="K4641" i="2"/>
  <c r="K6116" i="2"/>
  <c r="K1874" i="2"/>
  <c r="K3808" i="2"/>
  <c r="K4949" i="2"/>
  <c r="K4733" i="2"/>
  <c r="K4389" i="2"/>
  <c r="K6237" i="2"/>
  <c r="K5697" i="2"/>
  <c r="K3812" i="2"/>
  <c r="K5696" i="2"/>
  <c r="K6091" i="2"/>
  <c r="K4881" i="2"/>
  <c r="K4089" i="2"/>
  <c r="K2721" i="2"/>
  <c r="K6213" i="2"/>
  <c r="K5673" i="2"/>
  <c r="K2853" i="2"/>
  <c r="K5684" i="2"/>
  <c r="K5443" i="2"/>
  <c r="K4737" i="2"/>
  <c r="K1186" i="2"/>
  <c r="K2969" i="2"/>
  <c r="K4736" i="2"/>
  <c r="K2923" i="2"/>
  <c r="K5029" i="2"/>
  <c r="K2258" i="2"/>
  <c r="K5516" i="2"/>
  <c r="K6152" i="2"/>
  <c r="K3140" i="2"/>
  <c r="K5073" i="2"/>
  <c r="K5709" i="2"/>
  <c r="K6081" i="2"/>
  <c r="K6273" i="2"/>
  <c r="K2484" i="2"/>
  <c r="K3342" i="2"/>
  <c r="K4006" i="2"/>
  <c r="K4497" i="2"/>
  <c r="K4834" i="2"/>
  <c r="K5094" i="2"/>
  <c r="K5265" i="2"/>
  <c r="K5422" i="2"/>
  <c r="K5566" i="2"/>
  <c r="K5710" i="2"/>
  <c r="K5854" i="2"/>
  <c r="K3431" i="2"/>
  <c r="K3680" i="2"/>
  <c r="K4339" i="2"/>
  <c r="K5611" i="2"/>
  <c r="K4581" i="2"/>
  <c r="K5720" i="2"/>
  <c r="K6416" i="2"/>
  <c r="K3955" i="2"/>
  <c r="K5382" i="2"/>
  <c r="K5853" i="2"/>
  <c r="K6165" i="2"/>
  <c r="K1354" i="2"/>
  <c r="K2798" i="2"/>
  <c r="K3611" i="2"/>
  <c r="K4193" i="2"/>
  <c r="K4618" i="2"/>
  <c r="K4939" i="2"/>
  <c r="K5152" i="2"/>
  <c r="K5317" i="2"/>
  <c r="K5470" i="2"/>
  <c r="K5614" i="2"/>
  <c r="K5758" i="2"/>
  <c r="K5902" i="2"/>
  <c r="K6046" i="2"/>
  <c r="K6190" i="2"/>
  <c r="K1574" i="2"/>
  <c r="K2876" i="2"/>
  <c r="K3669" i="2"/>
  <c r="K4244" i="2"/>
  <c r="K4651" i="2"/>
  <c r="K4957" i="2"/>
  <c r="K5167" i="2"/>
  <c r="K5332" i="2"/>
  <c r="K5483" i="2"/>
  <c r="K5627" i="2"/>
  <c r="K5771" i="2"/>
  <c r="K5915" i="2"/>
  <c r="K6059" i="2"/>
  <c r="K2056" i="2"/>
  <c r="K3090" i="2"/>
  <c r="K3820" i="2"/>
  <c r="K4365" i="2"/>
  <c r="K4728" i="2"/>
  <c r="K5017" i="2"/>
  <c r="K5212" i="2"/>
  <c r="K2576" i="2"/>
  <c r="K4063" i="2"/>
  <c r="K4869" i="2"/>
  <c r="K5281" i="2"/>
  <c r="K5537" i="2"/>
  <c r="K5786" i="2"/>
  <c r="K6030" i="2"/>
  <c r="K6257" i="2"/>
  <c r="K6420" i="2"/>
  <c r="K3305" i="2"/>
  <c r="K4464" i="2"/>
  <c r="K5082" i="2"/>
  <c r="K5392" i="2"/>
  <c r="K5643" i="2"/>
  <c r="K5892" i="2"/>
  <c r="K6134" i="2"/>
  <c r="K3036" i="2"/>
  <c r="K4341" i="2"/>
  <c r="K5004" i="2"/>
  <c r="K5350" i="2"/>
  <c r="K5605" i="2"/>
  <c r="K5849" i="2"/>
  <c r="K6098" i="2"/>
  <c r="K3324" i="2"/>
  <c r="K4476" i="2"/>
  <c r="K5084" i="2"/>
  <c r="K5399" i="2"/>
  <c r="K5645" i="2"/>
  <c r="K5894" i="2"/>
  <c r="K2488" i="2"/>
  <c r="K4013" i="2"/>
  <c r="K4837" i="2"/>
  <c r="K5268" i="2"/>
  <c r="K5526" i="2"/>
  <c r="K5775" i="2"/>
  <c r="K6024" i="2"/>
  <c r="K2681" i="2"/>
  <c r="K4739" i="2"/>
  <c r="K5424" i="2"/>
  <c r="K5844" i="2"/>
  <c r="K5197" i="2"/>
  <c r="K4334" i="2"/>
  <c r="K2014" i="2"/>
  <c r="K5839" i="2"/>
  <c r="K4975" i="2"/>
  <c r="K5900" i="2"/>
  <c r="K6548" i="2"/>
  <c r="K4556" i="2"/>
  <c r="K5505" i="2"/>
  <c r="K5877" i="2"/>
  <c r="K6201" i="2"/>
  <c r="K1743" i="2"/>
  <c r="K2928" i="2"/>
  <c r="K3718" i="2"/>
  <c r="K4280" i="2"/>
  <c r="K4674" i="2"/>
  <c r="K4977" i="2"/>
  <c r="K5180" i="2"/>
  <c r="K5344" i="2"/>
  <c r="K5494" i="2"/>
  <c r="K5638" i="2"/>
  <c r="K5782" i="2"/>
  <c r="K5926" i="2"/>
  <c r="K4627" i="2"/>
  <c r="K4789" i="2"/>
  <c r="K3810" i="2"/>
  <c r="K6127" i="2"/>
  <c r="K5013" i="2"/>
  <c r="K5984" i="2"/>
  <c r="K6584" i="2"/>
  <c r="K4749" i="2"/>
  <c r="K5529" i="2"/>
  <c r="K6021" i="2"/>
  <c r="K6225" i="2"/>
  <c r="K2044" i="2"/>
  <c r="K3084" i="2"/>
  <c r="K3813" i="2"/>
  <c r="K4359" i="2"/>
  <c r="K4726" i="2"/>
  <c r="K5015" i="2"/>
  <c r="K5208" i="2"/>
  <c r="K5370" i="2"/>
  <c r="K5518" i="2"/>
  <c r="K5662" i="2"/>
  <c r="K5806" i="2"/>
  <c r="K5950" i="2"/>
  <c r="K6094" i="2"/>
  <c r="K6238" i="2"/>
  <c r="K2184" i="2"/>
  <c r="K3142" i="2"/>
  <c r="K3870" i="2"/>
  <c r="K4397" i="2"/>
  <c r="K4759" i="2"/>
  <c r="K5037" i="2"/>
  <c r="K5225" i="2"/>
  <c r="K5384" i="2"/>
  <c r="K5531" i="2"/>
  <c r="K5675" i="2"/>
  <c r="K5819" i="2"/>
  <c r="K5963" i="2"/>
  <c r="K6107" i="2"/>
  <c r="K2487" i="2"/>
  <c r="K3365" i="2"/>
  <c r="K4008" i="2"/>
  <c r="K4499" i="2"/>
  <c r="K4836" i="2"/>
  <c r="K5096" i="2"/>
  <c r="K5267" i="2"/>
  <c r="K3165" i="2"/>
  <c r="K4399" i="2"/>
  <c r="K5040" i="2"/>
  <c r="K5372" i="2"/>
  <c r="K5620" i="2"/>
  <c r="K5869" i="2"/>
  <c r="K6113" i="2"/>
  <c r="K6315" i="2"/>
  <c r="K1949" i="2"/>
  <c r="K3786" i="2"/>
  <c r="K4710" i="2"/>
  <c r="K5200" i="2"/>
  <c r="K5477" i="2"/>
  <c r="K5726" i="2"/>
  <c r="K5970" i="2"/>
  <c r="K1221" i="2"/>
  <c r="K3573" i="2"/>
  <c r="K4602" i="2"/>
  <c r="K5143" i="2"/>
  <c r="K5439" i="2"/>
  <c r="K5688" i="2"/>
  <c r="K5932" i="2"/>
  <c r="K1951" i="2"/>
  <c r="K3788" i="2"/>
  <c r="K4712" i="2"/>
  <c r="K5202" i="2"/>
  <c r="K5484" i="2"/>
  <c r="K5728" i="2"/>
  <c r="K5977" i="2"/>
  <c r="K3091" i="2"/>
  <c r="K4366" i="2"/>
  <c r="K5023" i="2"/>
  <c r="K5360" i="2"/>
  <c r="K5609" i="2"/>
  <c r="K5858" i="2"/>
  <c r="K6102" i="2"/>
  <c r="K3640" i="2"/>
  <c r="K5062" i="2"/>
  <c r="K5558" i="2"/>
  <c r="K5982" i="2"/>
  <c r="K3734" i="2"/>
  <c r="K2098" i="2"/>
  <c r="K5623" i="2"/>
  <c r="K5492" i="2"/>
  <c r="K6440" i="2"/>
  <c r="K5035" i="2"/>
  <c r="K5865" i="2"/>
  <c r="K6261" i="2"/>
  <c r="K2854" i="2"/>
  <c r="K3956" i="2"/>
  <c r="K4650" i="2"/>
  <c r="K5075" i="2"/>
  <c r="K5331" i="2"/>
  <c r="K5554" i="2"/>
  <c r="K5770" i="2"/>
  <c r="K5986" i="2"/>
  <c r="K6154" i="2"/>
  <c r="K1358" i="2"/>
  <c r="K3011" i="2"/>
  <c r="K3920" i="2"/>
  <c r="K4498" i="2"/>
  <c r="K4891" i="2"/>
  <c r="K5153" i="2"/>
  <c r="K5358" i="2"/>
  <c r="K5543" i="2"/>
  <c r="K5711" i="2"/>
  <c r="K5879" i="2"/>
  <c r="K6047" i="2"/>
  <c r="K2302" i="2"/>
  <c r="K3426" i="2"/>
  <c r="K4145" i="2"/>
  <c r="K4652" i="2"/>
  <c r="K5000" i="2"/>
  <c r="K5240" i="2"/>
  <c r="K3300" i="2"/>
  <c r="K4595" i="2"/>
  <c r="K5199" i="2"/>
  <c r="K5520" i="2"/>
  <c r="K5825" i="2"/>
  <c r="K6133" i="2"/>
  <c r="K6354" i="2"/>
  <c r="K2891" i="2"/>
  <c r="K4404" i="2"/>
  <c r="K5142" i="2"/>
  <c r="K5499" i="2"/>
  <c r="K5787" i="2"/>
  <c r="K6075" i="2"/>
  <c r="K2892" i="2"/>
  <c r="K4475" i="2"/>
  <c r="K5172" i="2"/>
  <c r="K5500" i="2"/>
  <c r="K5788" i="2"/>
  <c r="K6076" i="2"/>
  <c r="K3579" i="2"/>
  <c r="K4764" i="2"/>
  <c r="K5285" i="2"/>
  <c r="K5584" i="2"/>
  <c r="K5872" i="2"/>
  <c r="K2814" i="2"/>
  <c r="K4436" i="2"/>
  <c r="K5127" i="2"/>
  <c r="K5465" i="2"/>
  <c r="K5753" i="2"/>
  <c r="K6063" i="2"/>
  <c r="K3837" i="2"/>
  <c r="K5215" i="2"/>
  <c r="K5738" i="2"/>
  <c r="K6182" i="2"/>
  <c r="K6378" i="2"/>
  <c r="K6540" i="2"/>
  <c r="K6689" i="2"/>
  <c r="K6833" i="2"/>
  <c r="K6977" i="2"/>
  <c r="K7121" i="2"/>
  <c r="K7265" i="2"/>
  <c r="K7409" i="2"/>
  <c r="K7553" i="2"/>
  <c r="K572" i="2"/>
  <c r="K4304" i="2"/>
  <c r="K5269" i="2"/>
  <c r="K5702" i="2"/>
  <c r="K6112" i="2"/>
  <c r="K6337" i="2"/>
  <c r="K6502" i="2"/>
  <c r="K6654" i="2"/>
  <c r="K2412" i="2"/>
  <c r="K3598" i="2"/>
  <c r="K3543" i="2"/>
  <c r="K5936" i="2"/>
  <c r="K3284" i="2"/>
  <c r="K5517" i="2"/>
  <c r="K6093" i="2"/>
  <c r="K1876" i="2"/>
  <c r="K3416" i="2"/>
  <c r="K4326" i="2"/>
  <c r="K4866" i="2"/>
  <c r="K5194" i="2"/>
  <c r="K5434" i="2"/>
  <c r="K5650" i="2"/>
  <c r="K5866" i="2"/>
  <c r="K6058" i="2"/>
  <c r="K6226" i="2"/>
  <c r="K2380" i="2"/>
  <c r="K3417" i="2"/>
  <c r="K4140" i="2"/>
  <c r="K4675" i="2"/>
  <c r="K5016" i="2"/>
  <c r="K5253" i="2"/>
  <c r="K5435" i="2"/>
  <c r="K5603" i="2"/>
  <c r="K5783" i="2"/>
  <c r="K5951" i="2"/>
  <c r="K884" i="2"/>
  <c r="K2813" i="2"/>
  <c r="K3729" i="2"/>
  <c r="K4398" i="2"/>
  <c r="K4812" i="2"/>
  <c r="K5125" i="2"/>
  <c r="K1577" i="2"/>
  <c r="K3872" i="2"/>
  <c r="K4921" i="2"/>
  <c r="K5348" i="2"/>
  <c r="K5664" i="2"/>
  <c r="K5952" i="2"/>
  <c r="K6221" i="2"/>
  <c r="K518" i="2"/>
  <c r="K3691" i="2"/>
  <c r="K4818" i="2"/>
  <c r="K5307" i="2"/>
  <c r="K5604" i="2"/>
  <c r="K5909" i="2"/>
  <c r="K519" i="2"/>
  <c r="K3787" i="2"/>
  <c r="K4819" i="2"/>
  <c r="K5308" i="2"/>
  <c r="K5622" i="2"/>
  <c r="K5910" i="2"/>
  <c r="K2440" i="2"/>
  <c r="K4170" i="2"/>
  <c r="K5005" i="2"/>
  <c r="K5418" i="2"/>
  <c r="K5706" i="2"/>
  <c r="K6016" i="2"/>
  <c r="K3631" i="2"/>
  <c r="K4729" i="2"/>
  <c r="K5293" i="2"/>
  <c r="K5592" i="2"/>
  <c r="K5897" i="2"/>
  <c r="K567" i="2"/>
  <c r="K4542" i="2"/>
  <c r="K5452" i="2"/>
  <c r="K5945" i="2"/>
  <c r="K6279" i="2"/>
  <c r="K6448" i="2"/>
  <c r="K6605" i="2"/>
  <c r="K6749" i="2"/>
  <c r="K6893" i="2"/>
  <c r="K7037" i="2"/>
  <c r="K7181" i="2"/>
  <c r="K7325" i="2"/>
  <c r="K7469" i="2"/>
  <c r="K7613" i="2"/>
  <c r="K2976" i="2"/>
  <c r="K4846" i="2"/>
  <c r="K5453" i="2"/>
  <c r="K5882" i="2"/>
  <c r="K6222" i="2"/>
  <c r="K6409" i="2"/>
  <c r="K6567" i="2"/>
  <c r="K6714" i="2"/>
  <c r="K5343" i="2"/>
  <c r="K4669" i="2"/>
  <c r="K2927" i="2"/>
  <c r="K6380" i="2"/>
  <c r="K5948" i="2"/>
  <c r="K5504" i="2"/>
  <c r="K4522" i="2"/>
  <c r="K6103" i="2"/>
  <c r="K5367" i="2"/>
  <c r="K3656" i="2"/>
  <c r="K3773" i="2"/>
  <c r="K4753" i="2"/>
  <c r="K2513" i="2"/>
  <c r="K4510" i="2"/>
  <c r="K4587" i="2"/>
  <c r="K1454" i="2"/>
  <c r="K4560" i="2"/>
  <c r="K291" i="2"/>
  <c r="K5316" i="2"/>
  <c r="K4617" i="2"/>
  <c r="K2792" i="2"/>
  <c r="K6356" i="2"/>
  <c r="K5924" i="2"/>
  <c r="K5355" i="2"/>
  <c r="K3954" i="2"/>
  <c r="K5947" i="2"/>
  <c r="K5163" i="2"/>
  <c r="K2763" i="2"/>
  <c r="K3283" i="2"/>
  <c r="K4512" i="2"/>
  <c r="K429" i="2"/>
  <c r="K2868" i="2"/>
  <c r="K3785" i="2"/>
  <c r="K4349" i="2"/>
  <c r="K5875" i="2"/>
  <c r="K5104" i="2"/>
  <c r="K2373" i="2"/>
  <c r="K3083" i="2"/>
  <c r="K4412" i="2"/>
  <c r="K4824" i="2"/>
  <c r="K392" i="2"/>
  <c r="K3246" i="2"/>
  <c r="K3947" i="2"/>
  <c r="K5937" i="2"/>
  <c r="K5589" i="2"/>
  <c r="K5165" i="2"/>
  <c r="K4229" i="2"/>
  <c r="K1550" i="2"/>
  <c r="K6224" i="2"/>
  <c r="K5792" i="2"/>
  <c r="K5276" i="2"/>
  <c r="K3609" i="2"/>
  <c r="K5863" i="2"/>
  <c r="K5071" i="2"/>
  <c r="K2127" i="2"/>
  <c r="K3035" i="2"/>
  <c r="K4355" i="2"/>
  <c r="K4752" i="2"/>
  <c r="K5250" i="2"/>
  <c r="K2998" i="2"/>
  <c r="K3704" i="2"/>
  <c r="K2720" i="2"/>
  <c r="K5342" i="2"/>
  <c r="K6177" i="2"/>
  <c r="K5901" i="2"/>
  <c r="K5553" i="2"/>
  <c r="K5108" i="2"/>
  <c r="K4051" i="2"/>
  <c r="K248" i="2"/>
  <c r="K6176" i="2"/>
  <c r="K5744" i="2"/>
  <c r="K5107" i="2"/>
  <c r="K2706" i="2"/>
  <c r="K5695" i="2"/>
  <c r="K4747" i="2"/>
  <c r="K4474" i="2"/>
  <c r="K2367" i="2"/>
  <c r="K3965" i="2"/>
  <c r="K4232" i="2"/>
  <c r="K4282" i="2"/>
  <c r="K4768" i="2"/>
  <c r="K4814" i="2"/>
  <c r="K4455" i="2"/>
  <c r="K4531" i="2"/>
  <c r="K5587" i="2"/>
  <c r="K4517" i="2"/>
  <c r="K4294" i="2"/>
  <c r="K1742" i="2"/>
  <c r="K3622" i="2"/>
  <c r="K3437" i="2"/>
  <c r="K3227" i="2"/>
  <c r="K4148" i="2"/>
  <c r="K6069" i="2"/>
  <c r="K5913" i="2"/>
  <c r="K5733" i="2"/>
  <c r="K5565" i="2"/>
  <c r="K5369" i="2"/>
  <c r="K5122" i="2"/>
  <c r="K4725" i="2"/>
  <c r="K4088" i="2"/>
  <c r="K3066" i="2"/>
  <c r="K767" i="2"/>
  <c r="K6404" i="2"/>
  <c r="K6188" i="2"/>
  <c r="K5972" i="2"/>
  <c r="K5756" i="2"/>
  <c r="K5540" i="2"/>
  <c r="K5315" i="2"/>
  <c r="K5051" i="2"/>
  <c r="K4616" i="2"/>
  <c r="K3756" i="2"/>
  <c r="K2374" i="2"/>
  <c r="K6151" i="2"/>
  <c r="K5899" i="2"/>
  <c r="K5659" i="2"/>
  <c r="K5406" i="2"/>
  <c r="K5120" i="2"/>
  <c r="K4639" i="2"/>
  <c r="K3849" i="2"/>
  <c r="K2535" i="2"/>
  <c r="K4396" i="2"/>
  <c r="K3886" i="2"/>
  <c r="K3163" i="2"/>
  <c r="K2170" i="2"/>
  <c r="K4809" i="2"/>
  <c r="K4434" i="2"/>
  <c r="K3833" i="2"/>
  <c r="K2738" i="2"/>
  <c r="K4860" i="2"/>
  <c r="K3884" i="2"/>
  <c r="K4771" i="2"/>
  <c r="K2066" i="2"/>
  <c r="K3882" i="2"/>
  <c r="K4769" i="2"/>
  <c r="K3270" i="2"/>
  <c r="K4624" i="2"/>
  <c r="K2395" i="2"/>
  <c r="K4039" i="2"/>
  <c r="K4970" i="2"/>
  <c r="K3600" i="2"/>
  <c r="K4466" i="2"/>
  <c r="K5468" i="2"/>
  <c r="K5235" i="2"/>
  <c r="K4933" i="2"/>
  <c r="K4421" i="2"/>
  <c r="K3414" i="2"/>
  <c r="K1320" i="2"/>
  <c r="K6055" i="2"/>
  <c r="K5815" i="2"/>
  <c r="K5575" i="2"/>
  <c r="K5314" i="2"/>
  <c r="K5012" i="2"/>
  <c r="K4447" i="2"/>
  <c r="K3466" i="2"/>
  <c r="K1493" i="2"/>
  <c r="K4242" i="2"/>
  <c r="K3690" i="2"/>
  <c r="K2875" i="2"/>
  <c r="K1629" i="2"/>
  <c r="K4701" i="2"/>
  <c r="K4289" i="2"/>
  <c r="K3522" i="2"/>
  <c r="K2169" i="2"/>
  <c r="K4700" i="2"/>
  <c r="K3273" i="2"/>
  <c r="K4207" i="2"/>
  <c r="K5058" i="2"/>
  <c r="K2778" i="2"/>
  <c r="K4482" i="2"/>
  <c r="K2532" i="2"/>
  <c r="K4092" i="2"/>
  <c r="K4995" i="2"/>
  <c r="K3212" i="2"/>
  <c r="K4270" i="2"/>
  <c r="K6009" i="2"/>
  <c r="K5841" i="2"/>
  <c r="K5661" i="2"/>
  <c r="K5493" i="2"/>
  <c r="K5277" i="2"/>
  <c r="K4976" i="2"/>
  <c r="K4523" i="2"/>
  <c r="K3717" i="2"/>
  <c r="K2547" i="2"/>
  <c r="K6524" i="2"/>
  <c r="K6320" i="2"/>
  <c r="K6092" i="2"/>
  <c r="K5888" i="2"/>
  <c r="K5660" i="2"/>
  <c r="K5456" i="2"/>
  <c r="K5206" i="2"/>
  <c r="K4908" i="2"/>
  <c r="K4318" i="2"/>
  <c r="K3262" i="2"/>
  <c r="K1058" i="2"/>
  <c r="K6043" i="2"/>
  <c r="K5803" i="2"/>
  <c r="K5551" i="2"/>
  <c r="K5288" i="2"/>
  <c r="K4953" i="2"/>
  <c r="K4383" i="2"/>
  <c r="K3413" i="2"/>
  <c r="K1319" i="2"/>
  <c r="K4210" i="2"/>
  <c r="K3629" i="2"/>
  <c r="K2791" i="2"/>
  <c r="K1315" i="2"/>
  <c r="K4665" i="2"/>
  <c r="K4265" i="2"/>
  <c r="K3442" i="2"/>
  <c r="K2082" i="2"/>
  <c r="K4644" i="2"/>
  <c r="K2824" i="2"/>
  <c r="K3991" i="2"/>
  <c r="K4966" i="2"/>
  <c r="K2600" i="2"/>
  <c r="K4364" i="2"/>
  <c r="K1855" i="2"/>
  <c r="K3984" i="2"/>
  <c r="K4923" i="2"/>
  <c r="K3128" i="2"/>
  <c r="K3720" i="2"/>
  <c r="K5997" i="2"/>
  <c r="K5817" i="2"/>
  <c r="K5649" i="2"/>
  <c r="K5481" i="2"/>
  <c r="K5251" i="2"/>
  <c r="K4955" i="2"/>
  <c r="K4459" i="2"/>
  <c r="K3663" i="2"/>
  <c r="K2376" i="2"/>
  <c r="K6512" i="2"/>
  <c r="K6296" i="2"/>
  <c r="K6080" i="2"/>
  <c r="K5864" i="2"/>
  <c r="K5648" i="2"/>
  <c r="K5432" i="2"/>
  <c r="K5192" i="2"/>
  <c r="K4856" i="2"/>
  <c r="K4278" i="2"/>
  <c r="K3201" i="2"/>
  <c r="K214" i="2"/>
  <c r="K6019" i="2"/>
  <c r="K5767" i="2"/>
  <c r="K5527" i="2"/>
  <c r="K5275" i="2"/>
  <c r="K4932" i="2"/>
  <c r="K4346" i="2"/>
  <c r="K3257" i="2"/>
  <c r="K573" i="2"/>
  <c r="K4134" i="2"/>
  <c r="K3566" i="2"/>
  <c r="K2752" i="2"/>
  <c r="K1163" i="2"/>
  <c r="K4645" i="2"/>
  <c r="K4209" i="2"/>
  <c r="K3282" i="2"/>
  <c r="K1904" i="2"/>
  <c r="K4607" i="2"/>
  <c r="K2785" i="2"/>
  <c r="K3826" i="2"/>
  <c r="K4734" i="2"/>
  <c r="K2216" i="2"/>
  <c r="K4293" i="2"/>
  <c r="K1533" i="2"/>
  <c r="K3762" i="2"/>
  <c r="K4743" i="2"/>
  <c r="K2964" i="2"/>
  <c r="K2282" i="2"/>
  <c r="K6129" i="2"/>
  <c r="K5985" i="2"/>
  <c r="K5805" i="2"/>
  <c r="K5637" i="2"/>
  <c r="K5469" i="2"/>
  <c r="K5221" i="2"/>
  <c r="K4938" i="2"/>
  <c r="K4385" i="2"/>
  <c r="K3610" i="2"/>
  <c r="K2172" i="2"/>
  <c r="K6500" i="2"/>
  <c r="K6272" i="2"/>
  <c r="K6068" i="2"/>
  <c r="K5840" i="2"/>
  <c r="K5636" i="2"/>
  <c r="K5407" i="2"/>
  <c r="K5178" i="2"/>
  <c r="K4800" i="2"/>
  <c r="K4187" i="2"/>
  <c r="K3000" i="2"/>
  <c r="K6247" i="2"/>
  <c r="K6007" i="2"/>
  <c r="K5755" i="2"/>
  <c r="K5515" i="2"/>
  <c r="K5248" i="2"/>
  <c r="K4883" i="2"/>
  <c r="K4223" i="2"/>
  <c r="K3126" i="2"/>
  <c r="K200" i="2"/>
  <c r="K4102" i="2"/>
  <c r="K3523" i="2"/>
  <c r="K2660" i="2"/>
  <c r="K759" i="2"/>
  <c r="K4591" i="2"/>
  <c r="K4157" i="2"/>
  <c r="K3234" i="2"/>
  <c r="K1628" i="2"/>
  <c r="K4529" i="2"/>
  <c r="K2512" i="2"/>
  <c r="K3586" i="2"/>
  <c r="K4698" i="2"/>
  <c r="K1494" i="2"/>
  <c r="K4061" i="2"/>
  <c r="K648" i="2"/>
  <c r="K3644" i="2"/>
  <c r="K4683" i="2"/>
  <c r="K2621" i="2"/>
  <c r="K1808" i="2"/>
  <c r="K6117" i="2"/>
  <c r="K5961" i="2"/>
  <c r="K5793" i="2"/>
  <c r="K5625" i="2"/>
  <c r="K5445" i="2"/>
  <c r="K5207" i="2"/>
  <c r="K4885" i="2"/>
  <c r="K4358" i="2"/>
  <c r="K3489" i="2"/>
  <c r="K2022" i="2"/>
  <c r="K6476" i="2"/>
  <c r="K6260" i="2"/>
  <c r="K6044" i="2"/>
  <c r="K5828" i="2"/>
  <c r="K5612" i="2"/>
  <c r="K5394" i="2"/>
  <c r="K5149" i="2"/>
  <c r="K4776" i="2"/>
  <c r="K4137" i="2"/>
  <c r="K2926" i="2"/>
  <c r="K6235" i="2"/>
  <c r="K5983" i="2"/>
  <c r="K5731" i="2"/>
  <c r="K5479" i="2"/>
  <c r="K5219" i="2"/>
  <c r="K4855" i="2"/>
  <c r="K4173" i="2"/>
  <c r="K3056" i="2"/>
  <c r="K4535" i="2"/>
  <c r="K4050" i="2"/>
  <c r="K3407" i="2"/>
  <c r="K2572" i="2"/>
  <c r="K506" i="2"/>
  <c r="K4569" i="2"/>
  <c r="K4049" i="2"/>
  <c r="K3154" i="2"/>
  <c r="K1411" i="2"/>
  <c r="K4490" i="2"/>
  <c r="K2160" i="2"/>
  <c r="K3228" i="2"/>
  <c r="K4588" i="2"/>
  <c r="K375" i="2"/>
  <c r="K4041" i="2"/>
  <c r="K5020" i="2"/>
  <c r="K3269" i="2"/>
  <c r="K4584" i="2"/>
  <c r="K2144" i="2"/>
  <c r="K4180" i="2"/>
  <c r="K6105" i="2"/>
  <c r="K5949" i="2"/>
  <c r="K5781" i="2"/>
  <c r="K5613" i="2"/>
  <c r="K5433" i="2"/>
  <c r="K5179" i="2"/>
  <c r="K4857" i="2"/>
  <c r="K4279" i="2"/>
  <c r="K3415" i="2"/>
  <c r="K1693" i="2"/>
  <c r="K6464" i="2"/>
  <c r="K6236" i="2"/>
  <c r="K6032" i="2"/>
  <c r="K5804" i="2"/>
  <c r="K5600" i="2"/>
  <c r="K5368" i="2"/>
  <c r="K5135" i="2"/>
  <c r="K4724" i="2"/>
  <c r="K4037" i="2"/>
  <c r="K2773" i="2"/>
  <c r="K6199" i="2"/>
  <c r="K5959" i="2"/>
  <c r="K5719" i="2"/>
  <c r="K5467" i="2"/>
  <c r="K5205" i="2"/>
  <c r="K4799" i="2"/>
  <c r="K4086" i="2"/>
  <c r="K2851" i="2"/>
  <c r="K4496" i="2"/>
  <c r="K4026" i="2"/>
  <c r="K3359" i="2"/>
  <c r="K2514" i="2"/>
  <c r="K4917" i="2"/>
  <c r="K4530" i="2"/>
  <c r="K4017" i="2"/>
  <c r="K3034" i="2"/>
  <c r="K758" i="2"/>
  <c r="K4433" i="2"/>
  <c r="K1622" i="2"/>
  <c r="K3032" i="2"/>
  <c r="K4431" i="2"/>
  <c r="K5021" i="2"/>
  <c r="K3897" i="2"/>
  <c r="K4900" i="2"/>
  <c r="K3185" i="2"/>
  <c r="K4480" i="2"/>
  <c r="K5402" i="2"/>
  <c r="K3441" i="2"/>
  <c r="K5552" i="2"/>
  <c r="K5341" i="2"/>
  <c r="K5072" i="2"/>
  <c r="K4668" i="2"/>
  <c r="K3900" i="2"/>
  <c r="K2540" i="2"/>
  <c r="K6163" i="2"/>
  <c r="K5911" i="2"/>
  <c r="K5671" i="2"/>
  <c r="K5431" i="2"/>
  <c r="K5148" i="2"/>
  <c r="K4723" i="2"/>
  <c r="K3945" i="2"/>
  <c r="K2619" i="2"/>
  <c r="K4418" i="2"/>
  <c r="K3918" i="2"/>
  <c r="K3247" i="2"/>
  <c r="K2299" i="2"/>
  <c r="K4861" i="2"/>
  <c r="K4473" i="2"/>
  <c r="K3885" i="2"/>
  <c r="K2790" i="2"/>
  <c r="K4916" i="2"/>
  <c r="K4152" i="2"/>
  <c r="K4859" i="2"/>
  <c r="K2398" i="2"/>
  <c r="K3934" i="2"/>
  <c r="K4901" i="2"/>
  <c r="K3627" i="2"/>
  <c r="K4684" i="2"/>
  <c r="K2684" i="2"/>
  <c r="K4163" i="2"/>
  <c r="K5186" i="2"/>
  <c r="K5421" i="2"/>
  <c r="K5264" i="2"/>
  <c r="K5092" i="2"/>
  <c r="K4833" i="2"/>
  <c r="K4486" i="2"/>
  <c r="K4001" i="2"/>
  <c r="K3341" i="2"/>
  <c r="K2474" i="2"/>
  <c r="K6596" i="2"/>
  <c r="K6452" i="2"/>
  <c r="K6308" i="2"/>
  <c r="K6164" i="2"/>
  <c r="K6020" i="2"/>
  <c r="K5876" i="2"/>
  <c r="K5732" i="2"/>
  <c r="K5588" i="2"/>
  <c r="K5444" i="2"/>
  <c r="K5289" i="2"/>
  <c r="K5121" i="2"/>
  <c r="K4884" i="2"/>
  <c r="K4555" i="2"/>
  <c r="K4087" i="2"/>
  <c r="K3488" i="2"/>
  <c r="K2634" i="2"/>
  <c r="K632" i="2"/>
  <c r="K6139" i="2"/>
  <c r="K5995" i="2"/>
  <c r="K5851" i="2"/>
  <c r="K5707" i="2"/>
  <c r="K5563" i="2"/>
  <c r="K5419" i="2"/>
  <c r="K5262" i="2"/>
  <c r="K5087" i="2"/>
  <c r="K4831" i="2"/>
  <c r="K4484" i="2"/>
  <c r="K3995" i="2"/>
  <c r="K3335" i="2"/>
  <c r="K2443" i="2"/>
  <c r="K4553" i="2"/>
  <c r="K4316" i="2"/>
  <c r="K3994" i="2"/>
  <c r="K3655" i="2"/>
  <c r="K3199" i="2"/>
  <c r="K2700" i="2"/>
  <c r="K2013" i="2"/>
  <c r="K183" i="2"/>
  <c r="K4717" i="2"/>
  <c r="K4491" i="2"/>
  <c r="K4233" i="2"/>
  <c r="K3909" i="2"/>
  <c r="K3555" i="2"/>
  <c r="K3070" i="2"/>
  <c r="K2556" i="2"/>
  <c r="K1711" i="2"/>
  <c r="K4880" i="2"/>
  <c r="K4664" i="2"/>
  <c r="K4354" i="2"/>
  <c r="K3521" i="2"/>
  <c r="K2225" i="2"/>
  <c r="K4663" i="2"/>
  <c r="K3907" i="2"/>
  <c r="K2644" i="2"/>
  <c r="K5089" i="2"/>
  <c r="K4448" i="2"/>
  <c r="K3467" i="2"/>
  <c r="K1886" i="2"/>
  <c r="K4853" i="2"/>
  <c r="K4403" i="2"/>
  <c r="K3807" i="2"/>
  <c r="K2777" i="2"/>
  <c r="K5056" i="2"/>
  <c r="K4546" i="2"/>
  <c r="K3840" i="2"/>
  <c r="K2719" i="2"/>
  <c r="K5019" i="2"/>
  <c r="K4519" i="2"/>
  <c r="K3839" i="2"/>
  <c r="K2740" i="2"/>
  <c r="K5030" i="2"/>
  <c r="K3910" i="2"/>
  <c r="K3701" i="2"/>
  <c r="K5973" i="2"/>
  <c r="K5829" i="2"/>
  <c r="K5685" i="2"/>
  <c r="K5541" i="2"/>
  <c r="K5395" i="2"/>
  <c r="K5236" i="2"/>
  <c r="K5052" i="2"/>
  <c r="K4777" i="2"/>
  <c r="K4422" i="2"/>
  <c r="K3905" i="2"/>
  <c r="K3210" i="2"/>
  <c r="K2264" i="2"/>
  <c r="K6572" i="2"/>
  <c r="K6428" i="2"/>
  <c r="K6284" i="2"/>
  <c r="K6140" i="2"/>
  <c r="K5996" i="2"/>
  <c r="K5852" i="2"/>
  <c r="K5708" i="2"/>
  <c r="K5564" i="2"/>
  <c r="K5420" i="2"/>
  <c r="K5263" i="2"/>
  <c r="K5088" i="2"/>
  <c r="K4832" i="2"/>
  <c r="K4485" i="2"/>
  <c r="K3996" i="2"/>
  <c r="K3336" i="2"/>
  <c r="K2472" i="2"/>
  <c r="K6259" i="2"/>
  <c r="K6115" i="2"/>
  <c r="K5971" i="2"/>
  <c r="K5827" i="2"/>
  <c r="K5683" i="2"/>
  <c r="K5539" i="2"/>
  <c r="K5393" i="2"/>
  <c r="K5233" i="2"/>
  <c r="K5050" i="2"/>
  <c r="K4775" i="2"/>
  <c r="K4420" i="2"/>
  <c r="K3899" i="2"/>
  <c r="K3200" i="2"/>
  <c r="K2256" i="2"/>
  <c r="K4514" i="2"/>
  <c r="K4266" i="2"/>
  <c r="K3942" i="2"/>
  <c r="K3595" i="2"/>
  <c r="K3119" i="2"/>
  <c r="K2614" i="2"/>
  <c r="K1822" i="2"/>
  <c r="K4897" i="2"/>
  <c r="K4681" i="2"/>
  <c r="K4451" i="2"/>
  <c r="K4181" i="2"/>
  <c r="K3857" i="2"/>
  <c r="K3478" i="2"/>
  <c r="K2994" i="2"/>
  <c r="K2458" i="2"/>
  <c r="K1498" i="2"/>
  <c r="K4844" i="2"/>
  <c r="K4628" i="2"/>
  <c r="K4208" i="2"/>
  <c r="K3309" i="2"/>
  <c r="K1710" i="2"/>
  <c r="K4567" i="2"/>
  <c r="K3770" i="2"/>
  <c r="K2285" i="2"/>
  <c r="K5002" i="2"/>
  <c r="K4330" i="2"/>
  <c r="K3355" i="2"/>
  <c r="K1402" i="2"/>
  <c r="K4757" i="2"/>
  <c r="K4311" i="2"/>
  <c r="K3650" i="2"/>
  <c r="K2633" i="2"/>
  <c r="K4984" i="2"/>
  <c r="K4442" i="2"/>
  <c r="K3666" i="2"/>
  <c r="K2468" i="2"/>
  <c r="K4959" i="2"/>
  <c r="K4440" i="2"/>
  <c r="K3682" i="2"/>
  <c r="K2462" i="2"/>
  <c r="K4910" i="2"/>
  <c r="K3479" i="2"/>
  <c r="K3173" i="2"/>
  <c r="K3071" i="2"/>
  <c r="K2732" i="2"/>
  <c r="K4125" i="2"/>
  <c r="K3798" i="2"/>
  <c r="K3394" i="2"/>
  <c r="K2910" i="2"/>
  <c r="K2347" i="2"/>
  <c r="K1276" i="2"/>
  <c r="K4808" i="2"/>
  <c r="K4590" i="2"/>
  <c r="K4068" i="2"/>
  <c r="K3069" i="2"/>
  <c r="K1404" i="2"/>
  <c r="K4488" i="2"/>
  <c r="K3551" i="2"/>
  <c r="K1807" i="2"/>
  <c r="K4858" i="2"/>
  <c r="K4206" i="2"/>
  <c r="K3143" i="2"/>
  <c r="K5105" i="2"/>
  <c r="K4697" i="2"/>
  <c r="K4205" i="2"/>
  <c r="K3584" i="2"/>
  <c r="K2439" i="2"/>
  <c r="K4888" i="2"/>
  <c r="K4324" i="2"/>
  <c r="K3485" i="2"/>
  <c r="K2280" i="2"/>
  <c r="K4887" i="2"/>
  <c r="K4336" i="2"/>
  <c r="K3480" i="2"/>
  <c r="K1853" i="2"/>
  <c r="K4754" i="2"/>
  <c r="K2800" i="2"/>
  <c r="K2457" i="2"/>
  <c r="K5356" i="2"/>
  <c r="K5193" i="2"/>
  <c r="K4993" i="2"/>
  <c r="K4693" i="2"/>
  <c r="K4319" i="2"/>
  <c r="K3758" i="2"/>
  <c r="K3005" i="2"/>
  <c r="K1875" i="2"/>
  <c r="K6536" i="2"/>
  <c r="K6392" i="2"/>
  <c r="K6248" i="2"/>
  <c r="K6104" i="2"/>
  <c r="K5960" i="2"/>
  <c r="K5816" i="2"/>
  <c r="K5672" i="2"/>
  <c r="K5528" i="2"/>
  <c r="K5381" i="2"/>
  <c r="K5220" i="2"/>
  <c r="K5034" i="2"/>
  <c r="K4748" i="2"/>
  <c r="K4384" i="2"/>
  <c r="K3863" i="2"/>
  <c r="K3139" i="2"/>
  <c r="K2128" i="2"/>
  <c r="K6223" i="2"/>
  <c r="K6079" i="2"/>
  <c r="K5935" i="2"/>
  <c r="K5791" i="2"/>
  <c r="K5647" i="2"/>
  <c r="K5503" i="2"/>
  <c r="K5353" i="2"/>
  <c r="K5191" i="2"/>
  <c r="K4991" i="2"/>
  <c r="K4691" i="2"/>
  <c r="K4317" i="2"/>
  <c r="K3755" i="2"/>
  <c r="K2982" i="2"/>
  <c r="K1839" i="2"/>
  <c r="K4457" i="2"/>
  <c r="K4186" i="2"/>
  <c r="K3862" i="2"/>
  <c r="K3487" i="2"/>
  <c r="K2999" i="2"/>
  <c r="K2470" i="2"/>
  <c r="K1547" i="2"/>
  <c r="K4845" i="2"/>
  <c r="K4629" i="2"/>
  <c r="K4395" i="2"/>
  <c r="K4101" i="2"/>
  <c r="K3772" i="2"/>
  <c r="K3358" i="2"/>
  <c r="K2874" i="2"/>
  <c r="K2298" i="2"/>
  <c r="K1144" i="2"/>
  <c r="K4788" i="2"/>
  <c r="K4568" i="2"/>
  <c r="K4044" i="2"/>
  <c r="K3033" i="2"/>
  <c r="K945" i="2"/>
  <c r="K4371" i="2"/>
  <c r="K3468" i="2"/>
  <c r="K1709" i="2"/>
  <c r="K4842" i="2"/>
  <c r="K4122" i="2"/>
  <c r="K2903" i="2"/>
  <c r="K5069" i="2"/>
  <c r="K4673" i="2"/>
  <c r="K4169" i="2"/>
  <c r="K3514" i="2"/>
  <c r="K2151" i="2"/>
  <c r="K4840" i="2"/>
  <c r="K4308" i="2"/>
  <c r="K3429" i="2"/>
  <c r="K2145" i="2"/>
  <c r="K4803" i="2"/>
  <c r="K4271" i="2"/>
  <c r="K3452" i="2"/>
  <c r="K1658" i="2"/>
  <c r="K4718" i="2"/>
  <c r="K2682" i="2"/>
  <c r="K2200" i="2"/>
  <c r="K4347" i="2"/>
  <c r="K3811" i="2"/>
  <c r="K3057" i="2"/>
  <c r="K2016" i="2"/>
  <c r="K6211" i="2"/>
  <c r="K6067" i="2"/>
  <c r="K5923" i="2"/>
  <c r="K5779" i="2"/>
  <c r="K5635" i="2"/>
  <c r="K5491" i="2"/>
  <c r="K5340" i="2"/>
  <c r="K5177" i="2"/>
  <c r="K4974" i="2"/>
  <c r="K4667" i="2"/>
  <c r="K4269" i="2"/>
  <c r="K3696" i="2"/>
  <c r="K2925" i="2"/>
  <c r="K1688" i="2"/>
  <c r="K4435" i="2"/>
  <c r="K4158" i="2"/>
  <c r="K3834" i="2"/>
  <c r="K3443" i="2"/>
  <c r="K2959" i="2"/>
  <c r="K2414" i="2"/>
  <c r="K1416" i="2"/>
  <c r="K4825" i="2"/>
  <c r="K4608" i="2"/>
  <c r="K4373" i="2"/>
  <c r="K4073" i="2"/>
  <c r="K3741" i="2"/>
  <c r="K3318" i="2"/>
  <c r="K2829" i="2"/>
  <c r="K2226" i="2"/>
  <c r="K956" i="2"/>
  <c r="K4772" i="2"/>
  <c r="K4551" i="2"/>
  <c r="K3908" i="2"/>
  <c r="K2949" i="2"/>
  <c r="K722" i="2"/>
  <c r="K4331" i="2"/>
  <c r="K3308" i="2"/>
  <c r="K944" i="2"/>
  <c r="K4806" i="2"/>
  <c r="K4098" i="2"/>
  <c r="K2867" i="2"/>
  <c r="K5033" i="2"/>
  <c r="K4600" i="2"/>
  <c r="K4113" i="2"/>
  <c r="K3462" i="2"/>
  <c r="K2088" i="2"/>
  <c r="K4780" i="2"/>
  <c r="K4184" i="2"/>
  <c r="K3345" i="2"/>
  <c r="K1982" i="2"/>
  <c r="K4791" i="2"/>
  <c r="K4183" i="2"/>
  <c r="K3264" i="2"/>
  <c r="K644" i="2"/>
  <c r="K4596" i="2"/>
  <c r="K1657" i="2"/>
  <c r="K1086" i="2"/>
  <c r="K4227" i="2"/>
  <c r="K3528" i="2"/>
  <c r="K5889" i="2"/>
  <c r="K5745" i="2"/>
  <c r="K5601" i="2"/>
  <c r="K5457" i="2"/>
  <c r="K5303" i="2"/>
  <c r="K5136" i="2"/>
  <c r="K4909" i="2"/>
  <c r="K4582" i="2"/>
  <c r="K4138" i="2"/>
  <c r="K3549" i="2"/>
  <c r="K2712" i="2"/>
  <c r="K1089" i="2"/>
  <c r="K6488" i="2"/>
  <c r="K6344" i="2"/>
  <c r="K6200" i="2"/>
  <c r="K6056" i="2"/>
  <c r="K5912" i="2"/>
  <c r="K5768" i="2"/>
  <c r="K5624" i="2"/>
  <c r="K5480" i="2"/>
  <c r="K5328" i="2"/>
  <c r="K5164" i="2"/>
  <c r="K4954" i="2"/>
  <c r="K4640" i="2"/>
  <c r="K4224" i="2"/>
  <c r="K3657" i="2"/>
  <c r="K2852" i="2"/>
  <c r="K1549" i="2"/>
  <c r="K6175" i="2"/>
  <c r="K6031" i="2"/>
  <c r="K5887" i="2"/>
  <c r="K5743" i="2"/>
  <c r="K5599" i="2"/>
  <c r="K5455" i="2"/>
  <c r="K5301" i="2"/>
  <c r="K5134" i="2"/>
  <c r="K4907" i="2"/>
  <c r="K4580" i="2"/>
  <c r="K4136" i="2"/>
  <c r="K3540" i="2"/>
  <c r="K2701" i="2"/>
  <c r="K1047" i="2"/>
  <c r="K4378" i="2"/>
  <c r="K4078" i="2"/>
  <c r="K3747" i="2"/>
  <c r="K3323" i="2"/>
  <c r="K2839" i="2"/>
  <c r="K2250" i="2"/>
  <c r="K1010" i="2"/>
  <c r="K4773" i="2"/>
  <c r="K4552" i="2"/>
  <c r="K4315" i="2"/>
  <c r="K3993" i="2"/>
  <c r="K3654" i="2"/>
  <c r="K3198" i="2"/>
  <c r="K2698" i="2"/>
  <c r="K1998" i="2"/>
  <c r="K182" i="2"/>
  <c r="K4716" i="2"/>
  <c r="K4472" i="2"/>
  <c r="K3736" i="2"/>
  <c r="K2554" i="2"/>
  <c r="K4823" i="2"/>
  <c r="K4175" i="2"/>
  <c r="K2984" i="2"/>
  <c r="K5211" i="2"/>
  <c r="K4605" i="2"/>
  <c r="K3825" i="2"/>
  <c r="K2504" i="2"/>
  <c r="K4925" i="2"/>
  <c r="K4508" i="2"/>
  <c r="K3933" i="2"/>
  <c r="K3138" i="2"/>
  <c r="K1461" i="2"/>
  <c r="K4660" i="2"/>
  <c r="K4040" i="2"/>
  <c r="K2997" i="2"/>
  <c r="K1094" i="2"/>
  <c r="K4671" i="2"/>
  <c r="K4003" i="2"/>
  <c r="K3048" i="2"/>
  <c r="K5246" i="2"/>
  <c r="K4361" i="2"/>
  <c r="K327" i="2"/>
  <c r="K3080" i="2"/>
  <c r="K3941" i="2"/>
  <c r="K3594" i="2"/>
  <c r="K3118" i="2"/>
  <c r="K2613" i="2"/>
  <c r="K1810" i="2"/>
  <c r="K4896" i="2"/>
  <c r="K4680" i="2"/>
  <c r="K4372" i="2"/>
  <c r="K3552" i="2"/>
  <c r="K2405" i="2"/>
  <c r="K4751" i="2"/>
  <c r="K3959" i="2"/>
  <c r="K2696" i="2"/>
  <c r="K5106" i="2"/>
  <c r="K4527" i="2"/>
  <c r="K3707" i="2"/>
  <c r="K2153" i="2"/>
  <c r="K4865" i="2"/>
  <c r="K4416" i="2"/>
  <c r="K3861" i="2"/>
  <c r="K2974" i="2"/>
  <c r="K309" i="2"/>
  <c r="K4586" i="2"/>
  <c r="K3860" i="2"/>
  <c r="K2861" i="2"/>
  <c r="K87" i="2"/>
  <c r="K4558" i="2"/>
  <c r="K3895" i="2"/>
  <c r="K2775" i="2"/>
  <c r="K5150" i="2"/>
  <c r="K4198" i="2"/>
  <c r="K4048" i="2"/>
  <c r="K4450" i="2"/>
  <c r="K4176" i="2"/>
  <c r="K3852" i="2"/>
  <c r="K3473" i="2"/>
  <c r="K2985" i="2"/>
  <c r="K2453" i="2"/>
  <c r="K1497" i="2"/>
  <c r="K4843" i="2"/>
  <c r="K4606" i="2"/>
  <c r="K4313" i="2"/>
  <c r="K3935" i="2"/>
  <c r="K3516" i="2"/>
  <c r="K2948" i="2"/>
  <c r="K2224" i="2"/>
  <c r="K123" i="2"/>
  <c r="K5074" i="2"/>
  <c r="K4822" i="2"/>
  <c r="K4566" i="2"/>
  <c r="K4258" i="2"/>
  <c r="K3850" i="2"/>
  <c r="K3391" i="2"/>
  <c r="K2817" i="2"/>
  <c r="K2059" i="2"/>
  <c r="K5093" i="2"/>
  <c r="K4913" i="2"/>
  <c r="K4745" i="2"/>
  <c r="K4574" i="2"/>
  <c r="K4390" i="2"/>
  <c r="K4149" i="2"/>
  <c r="K3881" i="2"/>
  <c r="K3608" i="2"/>
  <c r="K3214" i="2"/>
  <c r="K2659" i="2"/>
  <c r="K2043" i="2"/>
  <c r="K5068" i="2"/>
  <c r="K4876" i="2"/>
  <c r="K4636" i="2"/>
  <c r="K4428" i="2"/>
  <c r="K4112" i="2"/>
  <c r="K3823" i="2"/>
  <c r="K3377" i="2"/>
  <c r="K2945" i="2"/>
  <c r="K2319" i="2"/>
  <c r="K1378" i="2"/>
  <c r="K4971" i="2"/>
  <c r="K4779" i="2"/>
  <c r="K4532" i="2"/>
  <c r="K4323" i="2"/>
  <c r="K3967" i="2"/>
  <c r="K3665" i="2"/>
  <c r="K3156" i="2"/>
  <c r="K2714" i="2"/>
  <c r="K1906" i="2"/>
  <c r="K253" i="2"/>
  <c r="K5198" i="2"/>
  <c r="K5006" i="2"/>
  <c r="K4766" i="2"/>
  <c r="K4570" i="2"/>
  <c r="K4306" i="2"/>
  <c r="K3874" i="2"/>
  <c r="K2830" i="2"/>
  <c r="K970" i="2"/>
  <c r="K4192" i="2"/>
  <c r="K3593" i="2"/>
  <c r="K2482" i="2"/>
  <c r="K265" i="2"/>
  <c r="K3096" i="2"/>
  <c r="K4411" i="2"/>
  <c r="K4124" i="2"/>
  <c r="K3797" i="2"/>
  <c r="K3393" i="2"/>
  <c r="K2909" i="2"/>
  <c r="K2346" i="2"/>
  <c r="K1267" i="2"/>
  <c r="K4807" i="2"/>
  <c r="K4550" i="2"/>
  <c r="K4259" i="2"/>
  <c r="K3883" i="2"/>
  <c r="K3432" i="2"/>
  <c r="K2818" i="2"/>
  <c r="K1996" i="2"/>
  <c r="K5237" i="2"/>
  <c r="K5038" i="2"/>
  <c r="K4786" i="2"/>
  <c r="K4509" i="2"/>
  <c r="K4174" i="2"/>
  <c r="K3795" i="2"/>
  <c r="K3307" i="2"/>
  <c r="K2734" i="2"/>
  <c r="K1806" i="2"/>
  <c r="K5057" i="2"/>
  <c r="K4889" i="2"/>
  <c r="K4721" i="2"/>
  <c r="K4547" i="2"/>
  <c r="K4351" i="2"/>
  <c r="K4097" i="2"/>
  <c r="K3845" i="2"/>
  <c r="K3564" i="2"/>
  <c r="K3106" i="2"/>
  <c r="K2599" i="2"/>
  <c r="K1805" i="2"/>
  <c r="K5044" i="2"/>
  <c r="K4828" i="2"/>
  <c r="K4612" i="2"/>
  <c r="K4376" i="2"/>
  <c r="K4076" i="2"/>
  <c r="K3744" i="2"/>
  <c r="K3321" i="2"/>
  <c r="K2837" i="2"/>
  <c r="K2237" i="2"/>
  <c r="K995" i="2"/>
  <c r="K4947" i="2"/>
  <c r="K4731" i="2"/>
  <c r="K4506" i="2"/>
  <c r="K4255" i="2"/>
  <c r="K3931" i="2"/>
  <c r="K3582" i="2"/>
  <c r="K3104" i="2"/>
  <c r="K2592" i="2"/>
  <c r="K1785" i="2"/>
  <c r="K5390" i="2"/>
  <c r="K5174" i="2"/>
  <c r="K4958" i="2"/>
  <c r="K4742" i="2"/>
  <c r="K4518" i="2"/>
  <c r="K4254" i="2"/>
  <c r="K3681" i="2"/>
  <c r="K2739" i="2"/>
  <c r="K2208" i="2"/>
  <c r="K4144" i="2"/>
  <c r="K3389" i="2"/>
  <c r="K2390" i="2"/>
  <c r="K4191" i="2"/>
  <c r="K2988" i="2"/>
  <c r="K4394" i="2"/>
  <c r="K4100" i="2"/>
  <c r="K3771" i="2"/>
  <c r="K3357" i="2"/>
  <c r="K2873" i="2"/>
  <c r="K2297" i="2"/>
  <c r="K1143" i="2"/>
  <c r="K4787" i="2"/>
  <c r="K4528" i="2"/>
  <c r="K4231" i="2"/>
  <c r="K3851" i="2"/>
  <c r="K3356" i="2"/>
  <c r="K2736" i="2"/>
  <c r="K1887" i="2"/>
  <c r="K5224" i="2"/>
  <c r="K5022" i="2"/>
  <c r="K4750" i="2"/>
  <c r="K4470" i="2"/>
  <c r="K4150" i="2"/>
  <c r="K3768" i="2"/>
  <c r="K3271" i="2"/>
  <c r="K2643" i="2"/>
  <c r="K1608" i="2"/>
  <c r="K5045" i="2"/>
  <c r="K4877" i="2"/>
  <c r="K4709" i="2"/>
  <c r="K4521" i="2"/>
  <c r="K4325" i="2"/>
  <c r="K4077" i="2"/>
  <c r="K3824" i="2"/>
  <c r="K3538" i="2"/>
  <c r="K3054" i="2"/>
  <c r="K2571" i="2"/>
  <c r="K1662" i="2"/>
  <c r="K5032" i="2"/>
  <c r="K4804" i="2"/>
  <c r="K4599" i="2"/>
  <c r="K4350" i="2"/>
  <c r="K4056" i="2"/>
  <c r="K3705" i="2"/>
  <c r="K3293" i="2"/>
  <c r="K2776" i="2"/>
  <c r="K2201" i="2"/>
  <c r="K646" i="2"/>
  <c r="K4935" i="2"/>
  <c r="K4707" i="2"/>
  <c r="K4493" i="2"/>
  <c r="K4219" i="2"/>
  <c r="K3911" i="2"/>
  <c r="K3536" i="2"/>
  <c r="K3072" i="2"/>
  <c r="K2529" i="2"/>
  <c r="K1731" i="2"/>
  <c r="K5366" i="2"/>
  <c r="K5162" i="2"/>
  <c r="K4934" i="2"/>
  <c r="K4730" i="2"/>
  <c r="K4492" i="2"/>
  <c r="K4234" i="2"/>
  <c r="K3642" i="2"/>
  <c r="K2713" i="2"/>
  <c r="K2085" i="2"/>
  <c r="K4084" i="2"/>
  <c r="K3317" i="2"/>
  <c r="K2270" i="2"/>
  <c r="K4143" i="2"/>
  <c r="K2827" i="2"/>
  <c r="K4047" i="2"/>
  <c r="K2648" i="2"/>
  <c r="K2426" i="2"/>
  <c r="K1440" i="2"/>
  <c r="K5330" i="2"/>
  <c r="K5114" i="2"/>
  <c r="K4898" i="2"/>
  <c r="K4682" i="2"/>
  <c r="K4452" i="2"/>
  <c r="K4146" i="2"/>
  <c r="K3451" i="2"/>
  <c r="K2424" i="2"/>
  <c r="K1778" i="2"/>
  <c r="K3940" i="2"/>
  <c r="K3153" i="2"/>
  <c r="K1903" i="2"/>
  <c r="K4035" i="2"/>
  <c r="K2001" i="2"/>
  <c r="K4332" i="2"/>
  <c r="K4016" i="2"/>
  <c r="K3679" i="2"/>
  <c r="K3233" i="2"/>
  <c r="K2737" i="2"/>
  <c r="K2081" i="2"/>
  <c r="K393" i="2"/>
  <c r="K4735" i="2"/>
  <c r="K4471" i="2"/>
  <c r="K4151" i="2"/>
  <c r="K3735" i="2"/>
  <c r="K3192" i="2"/>
  <c r="K2601" i="2"/>
  <c r="K1609" i="2"/>
  <c r="K5184" i="2"/>
  <c r="K4950" i="2"/>
  <c r="K4678" i="2"/>
  <c r="K4409" i="2"/>
  <c r="K4066" i="2"/>
  <c r="K3677" i="2"/>
  <c r="K3107" i="2"/>
  <c r="K2444" i="2"/>
  <c r="K1249" i="2"/>
  <c r="K5009" i="2"/>
  <c r="K4841" i="2"/>
  <c r="K4661" i="2"/>
  <c r="K4469" i="2"/>
  <c r="K4277" i="2"/>
  <c r="K4025" i="2"/>
  <c r="K3767" i="2"/>
  <c r="K3430" i="2"/>
  <c r="K2946" i="2"/>
  <c r="K2396" i="2"/>
  <c r="K1379" i="2"/>
  <c r="K4972" i="2"/>
  <c r="K4756" i="2"/>
  <c r="K4533" i="2"/>
  <c r="K4292" i="2"/>
  <c r="K3968" i="2"/>
  <c r="K3626" i="2"/>
  <c r="K3161" i="2"/>
  <c r="K2658" i="2"/>
  <c r="K1918" i="2"/>
  <c r="K5091" i="2"/>
  <c r="K4875" i="2"/>
  <c r="K4659" i="2"/>
  <c r="K4427" i="2"/>
  <c r="K4147" i="2"/>
  <c r="K3822" i="2"/>
  <c r="K3428" i="2"/>
  <c r="K2940" i="2"/>
  <c r="K2394" i="2"/>
  <c r="K1377" i="2"/>
  <c r="K5318" i="2"/>
  <c r="K5102" i="2"/>
  <c r="K4886" i="2"/>
  <c r="K4670" i="2"/>
  <c r="K4439" i="2"/>
  <c r="K4126" i="2"/>
  <c r="K3395" i="2"/>
  <c r="K2350" i="2"/>
  <c r="K1659" i="2"/>
  <c r="K3904" i="2"/>
  <c r="K3101" i="2"/>
  <c r="K1803" i="2"/>
  <c r="K3999" i="2"/>
  <c r="K1641" i="2"/>
  <c r="K4314" i="2"/>
  <c r="K3992" i="2"/>
  <c r="K3653" i="2"/>
  <c r="K3197" i="2"/>
  <c r="K2697" i="2"/>
  <c r="K1997" i="2"/>
  <c r="K135" i="2"/>
  <c r="K4715" i="2"/>
  <c r="K4449" i="2"/>
  <c r="K4099" i="2"/>
  <c r="K3678" i="2"/>
  <c r="K3144" i="2"/>
  <c r="K2549" i="2"/>
  <c r="K1495" i="2"/>
  <c r="K5158" i="2"/>
  <c r="K4914" i="2"/>
  <c r="K4662" i="2"/>
  <c r="K4391" i="2"/>
  <c r="K4042" i="2"/>
  <c r="K3614" i="2"/>
  <c r="K3031" i="2"/>
  <c r="K2397" i="2"/>
  <c r="K1117" i="2"/>
  <c r="K4997" i="2"/>
  <c r="K4817" i="2"/>
  <c r="K4637" i="2"/>
  <c r="K4456" i="2"/>
  <c r="K4257" i="2"/>
  <c r="K4005" i="2"/>
  <c r="K3728" i="2"/>
  <c r="K3378" i="2"/>
  <c r="K2922" i="2"/>
  <c r="K2320" i="2"/>
  <c r="K1314" i="2"/>
  <c r="K4948" i="2"/>
  <c r="K4744" i="2"/>
  <c r="K4507" i="2"/>
  <c r="K4272" i="2"/>
  <c r="K3932" i="2"/>
  <c r="K3602" i="2"/>
  <c r="K3105" i="2"/>
  <c r="K2626" i="2"/>
  <c r="K1804" i="2"/>
  <c r="K5079" i="2"/>
  <c r="K4851" i="2"/>
  <c r="K4647" i="2"/>
  <c r="K4401" i="2"/>
  <c r="K4127" i="2"/>
  <c r="K3783" i="2"/>
  <c r="K3396" i="2"/>
  <c r="K2888" i="2"/>
  <c r="K2352" i="2"/>
  <c r="K1202" i="2"/>
  <c r="K5306" i="2"/>
  <c r="K5078" i="2"/>
  <c r="K4874" i="2"/>
  <c r="K4646" i="2"/>
  <c r="K4426" i="2"/>
  <c r="K4090" i="2"/>
  <c r="K3371" i="2"/>
  <c r="K2272" i="2"/>
  <c r="K1460" i="2"/>
  <c r="K3856" i="2"/>
  <c r="K3009" i="2"/>
  <c r="K1654" i="2"/>
  <c r="K3939" i="2"/>
  <c r="K3854" i="2"/>
  <c r="K4284" i="2"/>
  <c r="K3960" i="2"/>
  <c r="K3617" i="2"/>
  <c r="K3149" i="2"/>
  <c r="K2645" i="2"/>
  <c r="K1899" i="2"/>
  <c r="K4915" i="2"/>
  <c r="K4699" i="2"/>
  <c r="K4432" i="2"/>
  <c r="K4067" i="2"/>
  <c r="K3652" i="2"/>
  <c r="K3108" i="2"/>
  <c r="K2505" i="2"/>
  <c r="K1403" i="2"/>
  <c r="K5145" i="2"/>
  <c r="K4894" i="2"/>
  <c r="K4642" i="2"/>
  <c r="K4370" i="2"/>
  <c r="K4014" i="2"/>
  <c r="K3585" i="2"/>
  <c r="K2983" i="2"/>
  <c r="K2344" i="2"/>
  <c r="K943" i="2"/>
  <c r="K4985" i="2"/>
  <c r="K4805" i="2"/>
  <c r="K4625" i="2"/>
  <c r="K4443" i="2"/>
  <c r="K4241" i="2"/>
  <c r="K3989" i="2"/>
  <c r="K3706" i="2"/>
  <c r="K3322" i="2"/>
  <c r="K2890" i="2"/>
  <c r="K2238" i="2"/>
  <c r="K1210" i="2"/>
  <c r="K4924" i="2"/>
  <c r="K4732" i="2"/>
  <c r="K4481" i="2"/>
  <c r="K4256" i="2"/>
  <c r="K3896" i="2"/>
  <c r="K3583" i="2"/>
  <c r="K3053" i="2"/>
  <c r="K2598" i="2"/>
  <c r="K1661" i="2"/>
  <c r="K5067" i="2"/>
  <c r="K4827" i="2"/>
  <c r="K4635" i="2"/>
  <c r="K4375" i="2"/>
  <c r="K4111" i="2"/>
  <c r="K3743" i="2"/>
  <c r="K3372" i="2"/>
  <c r="K2832" i="2"/>
  <c r="K2318" i="2"/>
  <c r="K971" i="2"/>
  <c r="K5294" i="2"/>
  <c r="K5054" i="2"/>
  <c r="K4862" i="2"/>
  <c r="K4622" i="2"/>
  <c r="K4413" i="2"/>
  <c r="K3966" i="2"/>
  <c r="K3343" i="2"/>
  <c r="K1905" i="2"/>
  <c r="K1318" i="2"/>
  <c r="K3753" i="2"/>
  <c r="K2957" i="2"/>
  <c r="K1312" i="2"/>
  <c r="K3855" i="2"/>
  <c r="K3575" i="2"/>
  <c r="K4511" i="2"/>
  <c r="K4260" i="2"/>
  <c r="K3936" i="2"/>
  <c r="K3587" i="2"/>
  <c r="K3113" i="2"/>
  <c r="K2602" i="2"/>
  <c r="K1809" i="2"/>
  <c r="K4895" i="2"/>
  <c r="K4679" i="2"/>
  <c r="K4392" i="2"/>
  <c r="K4015" i="2"/>
  <c r="K3615" i="2"/>
  <c r="K3068" i="2"/>
  <c r="K2445" i="2"/>
  <c r="K1134" i="2"/>
  <c r="K5119" i="2"/>
  <c r="K4878" i="2"/>
  <c r="K4626" i="2"/>
  <c r="K4352" i="2"/>
  <c r="K3958" i="2"/>
  <c r="K3515" i="2"/>
  <c r="K2947" i="2"/>
  <c r="K2284" i="2"/>
  <c r="K681" i="2"/>
  <c r="K4961" i="2"/>
  <c r="K4781" i="2"/>
  <c r="K4613" i="2"/>
  <c r="K4430" i="2"/>
  <c r="K4221" i="2"/>
  <c r="K3953" i="2"/>
  <c r="K3667" i="2"/>
  <c r="K3298" i="2"/>
  <c r="K2812" i="2"/>
  <c r="K2202" i="2"/>
  <c r="K860" i="2"/>
  <c r="K4912" i="2"/>
  <c r="K4696" i="2"/>
  <c r="K4468" i="2"/>
  <c r="K4200" i="2"/>
  <c r="K3876" i="2"/>
  <c r="K3509" i="2"/>
  <c r="K3021" i="2"/>
  <c r="K2498" i="2"/>
  <c r="K1602" i="2"/>
  <c r="K5031" i="2"/>
  <c r="K4815" i="2"/>
  <c r="K4598" i="2"/>
  <c r="K4362" i="2"/>
  <c r="K4055" i="2"/>
  <c r="K3722" i="2"/>
  <c r="K3288" i="2"/>
  <c r="K2801" i="2"/>
  <c r="K2187" i="2"/>
  <c r="K841" i="2"/>
  <c r="K5258" i="2"/>
  <c r="K5042" i="2"/>
  <c r="K4826" i="2"/>
  <c r="K4610" i="2"/>
  <c r="K4374" i="2"/>
  <c r="K3946" i="2"/>
  <c r="K3127" i="2"/>
  <c r="K1851" i="2"/>
  <c r="K647" i="2"/>
  <c r="K3740" i="2"/>
  <c r="K2789" i="2"/>
  <c r="K1247" i="2"/>
  <c r="K3660" i="2"/>
  <c r="K3367" i="2"/>
  <c r="K2025" i="2"/>
  <c r="K435" i="2"/>
  <c r="K5222" i="2"/>
  <c r="K5018" i="2"/>
  <c r="K4790" i="2"/>
  <c r="K4583" i="2"/>
  <c r="K4335" i="2"/>
  <c r="K3894" i="2"/>
  <c r="K3019" i="2"/>
  <c r="K1277" i="2"/>
  <c r="K4288" i="2"/>
  <c r="K3635" i="2"/>
  <c r="K2654" i="2"/>
  <c r="K627" i="2"/>
  <c r="K3420" i="2"/>
  <c r="K4643" i="2"/>
  <c r="K4410" i="2"/>
  <c r="K4123" i="2"/>
  <c r="K3796" i="2"/>
  <c r="K3392" i="2"/>
  <c r="K2904" i="2"/>
  <c r="K2345" i="2"/>
  <c r="K1250" i="2"/>
  <c r="K5171" i="2"/>
  <c r="K4986" i="2"/>
  <c r="K4770" i="2"/>
  <c r="K4548" i="2"/>
  <c r="K4312" i="2"/>
  <c r="K3990" i="2"/>
  <c r="K3651" i="2"/>
  <c r="K3191" i="2"/>
  <c r="K2695" i="2"/>
  <c r="K1994" i="2"/>
  <c r="K122" i="2"/>
  <c r="K4973" i="2"/>
  <c r="K4829" i="2"/>
  <c r="K4685" i="2"/>
  <c r="K4534" i="2"/>
  <c r="K4377" i="2"/>
  <c r="K4185" i="2"/>
  <c r="K3969" i="2"/>
  <c r="K3746" i="2"/>
  <c r="K3486" i="2"/>
  <c r="K3162" i="2"/>
  <c r="K2838" i="2"/>
  <c r="K2469" i="2"/>
  <c r="K1923" i="2"/>
  <c r="K1009" i="2"/>
  <c r="K4996" i="2"/>
  <c r="K4852" i="2"/>
  <c r="K4708" i="2"/>
  <c r="K4559" i="2"/>
  <c r="K4402" i="2"/>
  <c r="K4220" i="2"/>
  <c r="K4004" i="2"/>
  <c r="K3784" i="2"/>
  <c r="K3537" i="2"/>
  <c r="K3213" i="2"/>
  <c r="K2889" i="2"/>
  <c r="K2530" i="2"/>
  <c r="K2036" i="2"/>
  <c r="K1203" i="2"/>
  <c r="K5043" i="2"/>
  <c r="K4899" i="2"/>
  <c r="K4755" i="2"/>
  <c r="K4611" i="2"/>
  <c r="K4454" i="2"/>
  <c r="K4291" i="2"/>
  <c r="K4075" i="2"/>
  <c r="K3859" i="2"/>
  <c r="K3624" i="2"/>
  <c r="K3320" i="2"/>
  <c r="K2996" i="2"/>
  <c r="K2657" i="2"/>
  <c r="K2236" i="2"/>
  <c r="K1526" i="2"/>
  <c r="K5414" i="2"/>
  <c r="K5270" i="2"/>
  <c r="K5126" i="2"/>
  <c r="K4982" i="2"/>
  <c r="K4838" i="2"/>
  <c r="K4694" i="2"/>
  <c r="K4544" i="2"/>
  <c r="K4387" i="2"/>
  <c r="K4162" i="2"/>
  <c r="K3742" i="2"/>
  <c r="K3155" i="2"/>
  <c r="K2460" i="2"/>
  <c r="K249" i="2"/>
  <c r="K1093" i="2"/>
  <c r="K4000" i="2"/>
  <c r="K3533" i="2"/>
  <c r="K2885" i="2"/>
  <c r="K2080" i="2"/>
  <c r="K4287" i="2"/>
  <c r="K3778" i="2"/>
  <c r="K2383" i="2"/>
  <c r="K3095" i="2"/>
  <c r="K2708" i="2"/>
  <c r="K2455" i="2"/>
  <c r="K4589" i="2"/>
  <c r="K4353" i="2"/>
  <c r="K4043" i="2"/>
  <c r="K3708" i="2"/>
  <c r="K3272" i="2"/>
  <c r="K2779" i="2"/>
  <c r="K2154" i="2"/>
  <c r="K695" i="2"/>
  <c r="K5132" i="2"/>
  <c r="K4930" i="2"/>
  <c r="K4714" i="2"/>
  <c r="K4487" i="2"/>
  <c r="K4230" i="2"/>
  <c r="K3906" i="2"/>
  <c r="K3550" i="2"/>
  <c r="K3067" i="2"/>
  <c r="K2548" i="2"/>
  <c r="K1706" i="2"/>
  <c r="K5081" i="2"/>
  <c r="K4937" i="2"/>
  <c r="K4793" i="2"/>
  <c r="K4649" i="2"/>
  <c r="K4495" i="2"/>
  <c r="K4338" i="2"/>
  <c r="K4133" i="2"/>
  <c r="K3917" i="2"/>
  <c r="K3689" i="2"/>
  <c r="K3406" i="2"/>
  <c r="K3082" i="2"/>
  <c r="K2751" i="2"/>
  <c r="K2366" i="2"/>
  <c r="K1737" i="2"/>
  <c r="K469" i="2"/>
  <c r="K4960" i="2"/>
  <c r="K4816" i="2"/>
  <c r="K4672" i="2"/>
  <c r="K4520" i="2"/>
  <c r="K4363" i="2"/>
  <c r="K4164" i="2"/>
  <c r="K3948" i="2"/>
  <c r="K3723" i="2"/>
  <c r="K3453" i="2"/>
  <c r="K3129" i="2"/>
  <c r="K2802" i="2"/>
  <c r="K2427" i="2"/>
  <c r="K1854" i="2"/>
  <c r="K855" i="2"/>
  <c r="K5007" i="2"/>
  <c r="K4863" i="2"/>
  <c r="K4719" i="2"/>
  <c r="K4571" i="2"/>
  <c r="K4414" i="2"/>
  <c r="K4235" i="2"/>
  <c r="K4019" i="2"/>
  <c r="K3800" i="2"/>
  <c r="K3558" i="2"/>
  <c r="K3236" i="2"/>
  <c r="K2912" i="2"/>
  <c r="K2559" i="2"/>
  <c r="K2084" i="2"/>
  <c r="K1286" i="2"/>
  <c r="K5378" i="2"/>
  <c r="K5234" i="2"/>
  <c r="K5090" i="2"/>
  <c r="K4946" i="2"/>
  <c r="K4802" i="2"/>
  <c r="K4658" i="2"/>
  <c r="K4505" i="2"/>
  <c r="K4348" i="2"/>
  <c r="K4110" i="2"/>
  <c r="K3664" i="2"/>
  <c r="K3047" i="2"/>
  <c r="K2311" i="2"/>
  <c r="K2182" i="2"/>
  <c r="K215" i="2"/>
  <c r="K3892" i="2"/>
  <c r="K3369" i="2"/>
  <c r="K2710" i="2"/>
  <c r="K1759" i="2"/>
  <c r="K4179" i="2"/>
  <c r="K3512" i="2"/>
  <c r="K1556" i="2"/>
  <c r="K2382" i="2"/>
  <c r="K900" i="2"/>
  <c r="K4489" i="2"/>
  <c r="K3354" i="2"/>
  <c r="K3030" i="2"/>
  <c r="K2694" i="2"/>
  <c r="K2283" i="2"/>
  <c r="K1607" i="2"/>
  <c r="K120" i="2"/>
  <c r="K4936" i="2"/>
  <c r="K4792" i="2"/>
  <c r="K4648" i="2"/>
  <c r="K4494" i="2"/>
  <c r="K4337" i="2"/>
  <c r="K4128" i="2"/>
  <c r="K3912" i="2"/>
  <c r="K3683" i="2"/>
  <c r="K3401" i="2"/>
  <c r="K3077" i="2"/>
  <c r="K2745" i="2"/>
  <c r="K2358" i="2"/>
  <c r="K1732" i="2"/>
  <c r="K455" i="2"/>
  <c r="K4983" i="2"/>
  <c r="K4839" i="2"/>
  <c r="K4695" i="2"/>
  <c r="K4545" i="2"/>
  <c r="K4388" i="2"/>
  <c r="K4199" i="2"/>
  <c r="K3983" i="2"/>
  <c r="K3761" i="2"/>
  <c r="K3504" i="2"/>
  <c r="K3180" i="2"/>
  <c r="K2856" i="2"/>
  <c r="K2491" i="2"/>
  <c r="K1978" i="2"/>
  <c r="K1092" i="2"/>
  <c r="K5354" i="2"/>
  <c r="K5210" i="2"/>
  <c r="K5066" i="2"/>
  <c r="K4922" i="2"/>
  <c r="K4778" i="2"/>
  <c r="K4634" i="2"/>
  <c r="K4479" i="2"/>
  <c r="K4320" i="2"/>
  <c r="K4018" i="2"/>
  <c r="K3557" i="2"/>
  <c r="K2911" i="2"/>
  <c r="K2083" i="2"/>
  <c r="K1922" i="2"/>
  <c r="K4228" i="2"/>
  <c r="K3792" i="2"/>
  <c r="K3225" i="2"/>
  <c r="K2546" i="2"/>
  <c r="K1437" i="2"/>
  <c r="K4083" i="2"/>
  <c r="K3260" i="2"/>
  <c r="K4178" i="2"/>
  <c r="K4057" i="2"/>
  <c r="K4034" i="2"/>
  <c r="K3913" i="2"/>
  <c r="K3998" i="2"/>
  <c r="K3232" i="2"/>
  <c r="K2871" i="2"/>
  <c r="K1620" i="2"/>
  <c r="K3190" i="2"/>
  <c r="K2866" i="2"/>
  <c r="K2503" i="2"/>
  <c r="K1983" i="2"/>
  <c r="K1095" i="2"/>
  <c r="K5008" i="2"/>
  <c r="K4864" i="2"/>
  <c r="K4720" i="2"/>
  <c r="K4572" i="2"/>
  <c r="K4415" i="2"/>
  <c r="K4236" i="2"/>
  <c r="K4020" i="2"/>
  <c r="K3801" i="2"/>
  <c r="K3559" i="2"/>
  <c r="K3237" i="2"/>
  <c r="K2913" i="2"/>
  <c r="K2560" i="2"/>
  <c r="K2086" i="2"/>
  <c r="K1313" i="2"/>
  <c r="K5055" i="2"/>
  <c r="K4911" i="2"/>
  <c r="K4767" i="2"/>
  <c r="K4623" i="2"/>
  <c r="K4467" i="2"/>
  <c r="K4307" i="2"/>
  <c r="K4091" i="2"/>
  <c r="K3875" i="2"/>
  <c r="K3643" i="2"/>
  <c r="K3344" i="2"/>
  <c r="K3020" i="2"/>
  <c r="K2683" i="2"/>
  <c r="K2273" i="2"/>
  <c r="K1589" i="2"/>
  <c r="K86" i="2"/>
  <c r="K5282" i="2"/>
  <c r="K5138" i="2"/>
  <c r="K4994" i="2"/>
  <c r="K4850" i="2"/>
  <c r="K4706" i="2"/>
  <c r="K4557" i="2"/>
  <c r="K4400" i="2"/>
  <c r="K4182" i="2"/>
  <c r="K3799" i="2"/>
  <c r="K3235" i="2"/>
  <c r="K2558" i="2"/>
  <c r="K776" i="2"/>
  <c r="K1275" i="2"/>
  <c r="K4036" i="2"/>
  <c r="K3578" i="2"/>
  <c r="K2937" i="2"/>
  <c r="K2168" i="2"/>
  <c r="K181" i="2"/>
  <c r="K3843" i="2"/>
  <c r="K2607" i="2"/>
  <c r="K3311" i="2"/>
  <c r="K3982" i="2"/>
  <c r="K3760" i="2"/>
  <c r="K3503" i="2"/>
  <c r="K3179" i="2"/>
  <c r="K2855" i="2"/>
  <c r="K2490" i="2"/>
  <c r="K1966" i="2"/>
  <c r="K1091" i="2"/>
  <c r="K2234" i="2"/>
  <c r="K1852" i="2"/>
  <c r="K1376" i="2"/>
  <c r="K434" i="2"/>
  <c r="K4204" i="2"/>
  <c r="K4060" i="2"/>
  <c r="K3916" i="2"/>
  <c r="K3766" i="2"/>
  <c r="K3607" i="2"/>
  <c r="K3405" i="2"/>
  <c r="K3189" i="2"/>
  <c r="K2973" i="2"/>
  <c r="K2750" i="2"/>
  <c r="K2502" i="2"/>
  <c r="K2223" i="2"/>
  <c r="K1833" i="2"/>
  <c r="K1353" i="2"/>
  <c r="K387" i="2"/>
  <c r="K4203" i="2"/>
  <c r="K4059" i="2"/>
  <c r="K3867" i="2"/>
  <c r="K3547" i="2"/>
  <c r="K3116" i="2"/>
  <c r="K2670" i="2"/>
  <c r="K1681" i="2"/>
  <c r="K4094" i="2"/>
  <c r="K3455" i="2"/>
  <c r="K2562" i="2"/>
  <c r="K4201" i="2"/>
  <c r="K1034" i="2"/>
  <c r="K3930" i="2"/>
  <c r="K3703" i="2"/>
  <c r="K3427" i="2"/>
  <c r="K3103" i="2"/>
  <c r="K2774" i="2"/>
  <c r="K2392" i="2"/>
  <c r="K1780" i="2"/>
  <c r="K639" i="2"/>
  <c r="K2152" i="2"/>
  <c r="K1738" i="2"/>
  <c r="K1211" i="2"/>
  <c r="K121" i="2"/>
  <c r="K4168" i="2"/>
  <c r="K4024" i="2"/>
  <c r="K3880" i="2"/>
  <c r="K3727" i="2"/>
  <c r="K3563" i="2"/>
  <c r="K3353" i="2"/>
  <c r="K3137" i="2"/>
  <c r="K2921" i="2"/>
  <c r="K2693" i="2"/>
  <c r="K2438" i="2"/>
  <c r="K2142" i="2"/>
  <c r="K1726" i="2"/>
  <c r="K1192" i="2"/>
  <c r="K56" i="2"/>
  <c r="K4167" i="2"/>
  <c r="K4023" i="2"/>
  <c r="K3831" i="2"/>
  <c r="K3492" i="2"/>
  <c r="K3060" i="2"/>
  <c r="K2520" i="2"/>
  <c r="K1382" i="2"/>
  <c r="K3950" i="2"/>
  <c r="K3239" i="2"/>
  <c r="K2287" i="2"/>
  <c r="K3763" i="2"/>
  <c r="K3110" i="2"/>
  <c r="K1730" i="2"/>
  <c r="K433" i="2"/>
  <c r="K2124" i="2"/>
  <c r="K1707" i="2"/>
  <c r="K1164" i="2"/>
  <c r="K4300" i="2"/>
  <c r="K4156" i="2"/>
  <c r="K4012" i="2"/>
  <c r="K3868" i="2"/>
  <c r="K3714" i="2"/>
  <c r="K3548" i="2"/>
  <c r="K3333" i="2"/>
  <c r="K3117" i="2"/>
  <c r="K2901" i="2"/>
  <c r="K2671" i="2"/>
  <c r="K2410" i="2"/>
  <c r="K2108" i="2"/>
  <c r="K1687" i="2"/>
  <c r="K1133" i="2"/>
  <c r="K4299" i="2"/>
  <c r="K4155" i="2"/>
  <c r="K4011" i="2"/>
  <c r="K3818" i="2"/>
  <c r="K3476" i="2"/>
  <c r="K3044" i="2"/>
  <c r="K2409" i="2"/>
  <c r="K1125" i="2"/>
  <c r="K3890" i="2"/>
  <c r="K3151" i="2"/>
  <c r="K2166" i="2"/>
  <c r="K3603" i="2"/>
  <c r="K2095" i="2"/>
  <c r="K2068" i="2"/>
  <c r="K3346" i="2"/>
  <c r="K3625" i="2"/>
  <c r="K1587" i="2"/>
  <c r="K72" i="2"/>
  <c r="K2057" i="2"/>
  <c r="K1627" i="2"/>
  <c r="K1045" i="2"/>
  <c r="K4276" i="2"/>
  <c r="K4132" i="2"/>
  <c r="K3988" i="2"/>
  <c r="K3844" i="2"/>
  <c r="K3688" i="2"/>
  <c r="K3513" i="2"/>
  <c r="K3297" i="2"/>
  <c r="K3081" i="2"/>
  <c r="K2865" i="2"/>
  <c r="K2632" i="2"/>
  <c r="K2362" i="2"/>
  <c r="K2042" i="2"/>
  <c r="K1606" i="2"/>
  <c r="K1008" i="2"/>
  <c r="K4275" i="2"/>
  <c r="K4131" i="2"/>
  <c r="K3987" i="2"/>
  <c r="K3713" i="2"/>
  <c r="K3332" i="2"/>
  <c r="K2900" i="2"/>
  <c r="K2336" i="2"/>
  <c r="K504" i="2"/>
  <c r="K3803" i="2"/>
  <c r="K3023" i="2"/>
  <c r="K1934" i="2"/>
  <c r="K3094" i="2"/>
  <c r="K2754" i="2"/>
  <c r="K4290" i="2"/>
  <c r="K4074" i="2"/>
  <c r="K3858" i="2"/>
  <c r="K3623" i="2"/>
  <c r="K3319" i="2"/>
  <c r="K2995" i="2"/>
  <c r="K2656" i="2"/>
  <c r="K2232" i="2"/>
  <c r="K1512" i="2"/>
  <c r="K2348" i="2"/>
  <c r="K2023" i="2"/>
  <c r="K1583" i="2"/>
  <c r="K957" i="2"/>
  <c r="K4264" i="2"/>
  <c r="K4120" i="2"/>
  <c r="K3976" i="2"/>
  <c r="K3832" i="2"/>
  <c r="K3675" i="2"/>
  <c r="K3497" i="2"/>
  <c r="K3281" i="2"/>
  <c r="K3065" i="2"/>
  <c r="K2849" i="2"/>
  <c r="K2612" i="2"/>
  <c r="K2343" i="2"/>
  <c r="K2012" i="2"/>
  <c r="K1570" i="2"/>
  <c r="K927" i="2"/>
  <c r="K4263" i="2"/>
  <c r="K4119" i="2"/>
  <c r="K3975" i="2"/>
  <c r="K3700" i="2"/>
  <c r="K3312" i="2"/>
  <c r="K2880" i="2"/>
  <c r="K2241" i="2"/>
  <c r="K4322" i="2"/>
  <c r="K3738" i="2"/>
  <c r="K2935" i="2"/>
  <c r="K1757" i="2"/>
  <c r="K2764" i="2"/>
  <c r="K1362" i="2"/>
  <c r="K4054" i="2"/>
  <c r="K3838" i="2"/>
  <c r="K3599" i="2"/>
  <c r="K3287" i="2"/>
  <c r="K2963" i="2"/>
  <c r="K2620" i="2"/>
  <c r="K2186" i="2"/>
  <c r="K1439" i="2"/>
  <c r="K2328" i="2"/>
  <c r="K1995" i="2"/>
  <c r="K1548" i="2"/>
  <c r="K885" i="2"/>
  <c r="K4252" i="2"/>
  <c r="K4108" i="2"/>
  <c r="K3964" i="2"/>
  <c r="K3819" i="2"/>
  <c r="K3662" i="2"/>
  <c r="K3477" i="2"/>
  <c r="K3261" i="2"/>
  <c r="K3045" i="2"/>
  <c r="K2828" i="2"/>
  <c r="K2588" i="2"/>
  <c r="K2316" i="2"/>
  <c r="K1977" i="2"/>
  <c r="K1525" i="2"/>
  <c r="K825" i="2"/>
  <c r="K4251" i="2"/>
  <c r="K4107" i="2"/>
  <c r="K3963" i="2"/>
  <c r="K3687" i="2"/>
  <c r="K3296" i="2"/>
  <c r="K2864" i="2"/>
  <c r="K2103" i="2"/>
  <c r="K4286" i="2"/>
  <c r="K3699" i="2"/>
  <c r="K2879" i="2"/>
  <c r="K1245" i="2"/>
  <c r="K2217" i="2"/>
  <c r="K757" i="2"/>
  <c r="K4038" i="2"/>
  <c r="K3821" i="2"/>
  <c r="K3581" i="2"/>
  <c r="K3263" i="2"/>
  <c r="K2939" i="2"/>
  <c r="K2590" i="2"/>
  <c r="K2143" i="2"/>
  <c r="K1375" i="2"/>
  <c r="K2301" i="2"/>
  <c r="K1952" i="2"/>
  <c r="K1496" i="2"/>
  <c r="K768" i="2"/>
  <c r="K4240" i="2"/>
  <c r="K4096" i="2"/>
  <c r="K3952" i="2"/>
  <c r="K3806" i="2"/>
  <c r="K3648" i="2"/>
  <c r="K3461" i="2"/>
  <c r="K3245" i="2"/>
  <c r="K3029" i="2"/>
  <c r="K2811" i="2"/>
  <c r="K2570" i="2"/>
  <c r="K2296" i="2"/>
  <c r="K1947" i="2"/>
  <c r="K1489" i="2"/>
  <c r="K721" i="2"/>
  <c r="K4239" i="2"/>
  <c r="K4095" i="2"/>
  <c r="K3951" i="2"/>
  <c r="K3674" i="2"/>
  <c r="K3276" i="2"/>
  <c r="K2844" i="2"/>
  <c r="K2069" i="2"/>
  <c r="K4238" i="2"/>
  <c r="K3646" i="2"/>
  <c r="K2804" i="2"/>
  <c r="K141" i="2"/>
  <c r="K140" i="2"/>
  <c r="K2497" i="2"/>
  <c r="K4218" i="2"/>
  <c r="K4002" i="2"/>
  <c r="K3782" i="2"/>
  <c r="K3535" i="2"/>
  <c r="K3211" i="2"/>
  <c r="K2887" i="2"/>
  <c r="K2528" i="2"/>
  <c r="K2024" i="2"/>
  <c r="K1201" i="2"/>
  <c r="K2254" i="2"/>
  <c r="K1882" i="2"/>
  <c r="K1412" i="2"/>
  <c r="K553" i="2"/>
  <c r="K4216" i="2"/>
  <c r="K4072" i="2"/>
  <c r="K3928" i="2"/>
  <c r="K3779" i="2"/>
  <c r="K3621" i="2"/>
  <c r="K3425" i="2"/>
  <c r="K3209" i="2"/>
  <c r="K2993" i="2"/>
  <c r="K2772" i="2"/>
  <c r="K2526" i="2"/>
  <c r="K2248" i="2"/>
  <c r="K1870" i="2"/>
  <c r="K1398" i="2"/>
  <c r="K505" i="2"/>
  <c r="K4215" i="2"/>
  <c r="K4071" i="2"/>
  <c r="K3927" i="2"/>
  <c r="K3620" i="2"/>
  <c r="K3204" i="2"/>
  <c r="K2766" i="2"/>
  <c r="K1858" i="2"/>
  <c r="K4142" i="2"/>
  <c r="K3527" i="2"/>
  <c r="K2647" i="2"/>
  <c r="K4345" i="2"/>
  <c r="K2640" i="2"/>
  <c r="T10005" i="2"/>
  <c r="K1066" i="2"/>
  <c r="K4310" i="2"/>
  <c r="K4166" i="2"/>
  <c r="K4022" i="2"/>
  <c r="K3878" i="2"/>
  <c r="K3725" i="2"/>
  <c r="K3561" i="2"/>
  <c r="K3347" i="2"/>
  <c r="K3131" i="2"/>
  <c r="K2915" i="2"/>
  <c r="K2686" i="2"/>
  <c r="K2429" i="2"/>
  <c r="K2130" i="2"/>
  <c r="K1713" i="2"/>
  <c r="K1174" i="2"/>
  <c r="K50" i="2"/>
  <c r="K4477" i="2"/>
  <c r="K4333" i="2"/>
  <c r="K4189" i="2"/>
  <c r="K4045" i="2"/>
  <c r="K3901" i="2"/>
  <c r="K3750" i="2"/>
  <c r="K3574" i="2"/>
  <c r="K3330" i="2"/>
  <c r="K3078" i="2"/>
  <c r="K2746" i="2"/>
  <c r="K2165" i="2"/>
  <c r="K578" i="2"/>
  <c r="K3160" i="2"/>
  <c r="K2553" i="2"/>
  <c r="K680" i="2"/>
  <c r="K2796" i="2"/>
  <c r="K1452" i="2"/>
  <c r="K3038" i="2"/>
  <c r="K1963" i="2"/>
  <c r="K3553" i="2"/>
  <c r="K2676" i="2"/>
  <c r="K1145" i="2"/>
  <c r="K158" i="2"/>
  <c r="K1957" i="2"/>
  <c r="K2631" i="2"/>
  <c r="K2361" i="2"/>
  <c r="K2040" i="2"/>
  <c r="K1605" i="2"/>
  <c r="K1007" i="2"/>
  <c r="K4298" i="2"/>
  <c r="K4154" i="2"/>
  <c r="K4010" i="2"/>
  <c r="K3866" i="2"/>
  <c r="K3712" i="2"/>
  <c r="K3546" i="2"/>
  <c r="K3331" i="2"/>
  <c r="K3115" i="2"/>
  <c r="K2899" i="2"/>
  <c r="K2669" i="2"/>
  <c r="K2408" i="2"/>
  <c r="K2102" i="2"/>
  <c r="K1680" i="2"/>
  <c r="K1122" i="2"/>
  <c r="K4609" i="2"/>
  <c r="K4465" i="2"/>
  <c r="K4321" i="2"/>
  <c r="K4177" i="2"/>
  <c r="K4033" i="2"/>
  <c r="K3889" i="2"/>
  <c r="K3737" i="2"/>
  <c r="K3560" i="2"/>
  <c r="K3310" i="2"/>
  <c r="K3042" i="2"/>
  <c r="K2707" i="2"/>
  <c r="K2037" i="2"/>
  <c r="K326" i="2"/>
  <c r="K3112" i="2"/>
  <c r="K2467" i="2"/>
  <c r="K290" i="2"/>
  <c r="K2717" i="2"/>
  <c r="K1265" i="2"/>
  <c r="K2966" i="2"/>
  <c r="K1819" i="2"/>
  <c r="K3481" i="2"/>
  <c r="K2594" i="2"/>
  <c r="K861" i="2"/>
  <c r="K1975" i="2"/>
  <c r="K1487" i="2"/>
  <c r="K1640" i="2"/>
  <c r="K1065" i="2"/>
  <c r="K4597" i="2"/>
  <c r="K4453" i="2"/>
  <c r="K4309" i="2"/>
  <c r="K4165" i="2"/>
  <c r="K4021" i="2"/>
  <c r="K3877" i="2"/>
  <c r="K3724" i="2"/>
  <c r="K3545" i="2"/>
  <c r="K3294" i="2"/>
  <c r="K3022" i="2"/>
  <c r="K2685" i="2"/>
  <c r="K1970" i="2"/>
  <c r="K195" i="2"/>
  <c r="K3088" i="2"/>
  <c r="K2372" i="2"/>
  <c r="K3519" i="2"/>
  <c r="K2638" i="2"/>
  <c r="K1033" i="2"/>
  <c r="K2894" i="2"/>
  <c r="K1671" i="2"/>
  <c r="K3409" i="2"/>
  <c r="K2506" i="2"/>
  <c r="K471" i="2"/>
  <c r="K1701" i="2"/>
  <c r="K596" i="2"/>
  <c r="K2587" i="2"/>
  <c r="K2314" i="2"/>
  <c r="K1972" i="2"/>
  <c r="K1520" i="2"/>
  <c r="K824" i="2"/>
  <c r="K4274" i="2"/>
  <c r="K4130" i="2"/>
  <c r="K3986" i="2"/>
  <c r="K3842" i="2"/>
  <c r="K3686" i="2"/>
  <c r="K3511" i="2"/>
  <c r="K3295" i="2"/>
  <c r="K3079" i="2"/>
  <c r="K2863" i="2"/>
  <c r="K2630" i="2"/>
  <c r="K2360" i="2"/>
  <c r="K2038" i="2"/>
  <c r="K1604" i="2"/>
  <c r="K1006" i="2"/>
  <c r="K4585" i="2"/>
  <c r="K4441" i="2"/>
  <c r="K4297" i="2"/>
  <c r="K4153" i="2"/>
  <c r="K4009" i="2"/>
  <c r="K3865" i="2"/>
  <c r="K3711" i="2"/>
  <c r="K3526" i="2"/>
  <c r="K3258" i="2"/>
  <c r="K2986" i="2"/>
  <c r="K2668" i="2"/>
  <c r="K1826" i="2"/>
  <c r="K3592" i="2"/>
  <c r="K3016" i="2"/>
  <c r="K2278" i="2"/>
  <c r="K3447" i="2"/>
  <c r="K2552" i="2"/>
  <c r="K675" i="2"/>
  <c r="K2821" i="2"/>
  <c r="K1509" i="2"/>
  <c r="K3337" i="2"/>
  <c r="K2416" i="2"/>
  <c r="K92" i="2"/>
  <c r="K1351" i="2"/>
  <c r="K1690" i="2"/>
  <c r="K3804" i="2"/>
  <c r="K3647" i="2"/>
  <c r="K3456" i="2"/>
  <c r="K3240" i="2"/>
  <c r="K3024" i="2"/>
  <c r="K2805" i="2"/>
  <c r="K2563" i="2"/>
  <c r="K2288" i="2"/>
  <c r="K1935" i="2"/>
  <c r="K1475" i="2"/>
  <c r="K717" i="2"/>
  <c r="K4262" i="2"/>
  <c r="K4118" i="2"/>
  <c r="K3974" i="2"/>
  <c r="K3830" i="2"/>
  <c r="K3672" i="2"/>
  <c r="K3491" i="2"/>
  <c r="K3275" i="2"/>
  <c r="K3059" i="2"/>
  <c r="K2843" i="2"/>
  <c r="K2606" i="2"/>
  <c r="K2334" i="2"/>
  <c r="K2000" i="2"/>
  <c r="K1555" i="2"/>
  <c r="K899" i="2"/>
  <c r="K4573" i="2"/>
  <c r="K4429" i="2"/>
  <c r="K4285" i="2"/>
  <c r="K4141" i="2"/>
  <c r="K3997" i="2"/>
  <c r="K3853" i="2"/>
  <c r="K3698" i="2"/>
  <c r="K3510" i="2"/>
  <c r="K3238" i="2"/>
  <c r="K2970" i="2"/>
  <c r="K2628" i="2"/>
  <c r="K1756" i="2"/>
  <c r="K3544" i="2"/>
  <c r="K2968" i="2"/>
  <c r="K2180" i="2"/>
  <c r="K3375" i="2"/>
  <c r="K2466" i="2"/>
  <c r="K289" i="2"/>
  <c r="K2742" i="2"/>
  <c r="K1333" i="2"/>
  <c r="K3265" i="2"/>
  <c r="K2322" i="2"/>
  <c r="K2079" i="2"/>
  <c r="K867" i="2"/>
  <c r="K992" i="2"/>
  <c r="K3791" i="2"/>
  <c r="K3634" i="2"/>
  <c r="K3440" i="2"/>
  <c r="K3224" i="2"/>
  <c r="K3008" i="2"/>
  <c r="K2788" i="2"/>
  <c r="K2544" i="2"/>
  <c r="K2268" i="2"/>
  <c r="K1902" i="2"/>
  <c r="K1436" i="2"/>
  <c r="K598" i="2"/>
  <c r="K4250" i="2"/>
  <c r="K4106" i="2"/>
  <c r="K3962" i="2"/>
  <c r="K3816" i="2"/>
  <c r="K3659" i="2"/>
  <c r="K3475" i="2"/>
  <c r="K3259" i="2"/>
  <c r="K3043" i="2"/>
  <c r="K2826" i="2"/>
  <c r="K2586" i="2"/>
  <c r="K2313" i="2"/>
  <c r="K1971" i="2"/>
  <c r="K1519" i="2"/>
  <c r="K819" i="2"/>
  <c r="K4561" i="2"/>
  <c r="K4417" i="2"/>
  <c r="K4273" i="2"/>
  <c r="K4129" i="2"/>
  <c r="K3985" i="2"/>
  <c r="K3841" i="2"/>
  <c r="K3684" i="2"/>
  <c r="K3474" i="2"/>
  <c r="K3222" i="2"/>
  <c r="K2934" i="2"/>
  <c r="K2585" i="2"/>
  <c r="K1603" i="2"/>
  <c r="K3520" i="2"/>
  <c r="K2944" i="2"/>
  <c r="K2055" i="2"/>
  <c r="K3303" i="2"/>
  <c r="K2371" i="2"/>
  <c r="K3542" i="2"/>
  <c r="K2664" i="2"/>
  <c r="K1109" i="2"/>
  <c r="K3193" i="2"/>
  <c r="K2227" i="2"/>
  <c r="K1992" i="2"/>
  <c r="K23" i="2"/>
  <c r="K2783" i="2"/>
  <c r="K1474" i="2"/>
  <c r="K697" i="2"/>
  <c r="K4549" i="2"/>
  <c r="K4405" i="2"/>
  <c r="K4261" i="2"/>
  <c r="K4117" i="2"/>
  <c r="K3973" i="2"/>
  <c r="K3828" i="2"/>
  <c r="K3671" i="2"/>
  <c r="K3454" i="2"/>
  <c r="K3202" i="2"/>
  <c r="K2914" i="2"/>
  <c r="K2561" i="2"/>
  <c r="K1518" i="2"/>
  <c r="K3448" i="2"/>
  <c r="K2872" i="2"/>
  <c r="K1917" i="2"/>
  <c r="K3231" i="2"/>
  <c r="K2276" i="2"/>
  <c r="K3470" i="2"/>
  <c r="K2580" i="2"/>
  <c r="K795" i="2"/>
  <c r="K3121" i="2"/>
  <c r="K2114" i="2"/>
  <c r="K1898" i="2"/>
  <c r="K2205" i="2"/>
  <c r="K2267" i="2"/>
  <c r="K3915" i="2"/>
  <c r="K3765" i="2"/>
  <c r="K3606" i="2"/>
  <c r="K3404" i="2"/>
  <c r="K3188" i="2"/>
  <c r="K2972" i="2"/>
  <c r="K2749" i="2"/>
  <c r="K2501" i="2"/>
  <c r="K2222" i="2"/>
  <c r="K1828" i="2"/>
  <c r="K1346" i="2"/>
  <c r="K382" i="2"/>
  <c r="K4226" i="2"/>
  <c r="K4082" i="2"/>
  <c r="K3938" i="2"/>
  <c r="K3790" i="2"/>
  <c r="K3633" i="2"/>
  <c r="K3439" i="2"/>
  <c r="K3223" i="2"/>
  <c r="K3007" i="2"/>
  <c r="K2787" i="2"/>
  <c r="K2542" i="2"/>
  <c r="K2266" i="2"/>
  <c r="K1901" i="2"/>
  <c r="K1435" i="2"/>
  <c r="K597" i="2"/>
  <c r="K4537" i="2"/>
  <c r="K4393" i="2"/>
  <c r="K4249" i="2"/>
  <c r="K4105" i="2"/>
  <c r="K3961" i="2"/>
  <c r="K3815" i="2"/>
  <c r="K3658" i="2"/>
  <c r="K3438" i="2"/>
  <c r="K3186" i="2"/>
  <c r="K2898" i="2"/>
  <c r="K2499" i="2"/>
  <c r="K1344" i="2"/>
  <c r="K3400" i="2"/>
  <c r="K2823" i="2"/>
  <c r="K1773" i="2"/>
  <c r="K3159" i="2"/>
  <c r="K2179" i="2"/>
  <c r="K3398" i="2"/>
  <c r="K2493" i="2"/>
  <c r="K416" i="2"/>
  <c r="K3049" i="2"/>
  <c r="K1984" i="2"/>
  <c r="K1736" i="2"/>
  <c r="K1815" i="2"/>
  <c r="K1727" i="2"/>
  <c r="K3903" i="2"/>
  <c r="K3752" i="2"/>
  <c r="K3591" i="2"/>
  <c r="K3384" i="2"/>
  <c r="K3168" i="2"/>
  <c r="K2952" i="2"/>
  <c r="K2727" i="2"/>
  <c r="K2477" i="2"/>
  <c r="K2193" i="2"/>
  <c r="K1791" i="2"/>
  <c r="K1293" i="2"/>
  <c r="K264" i="2"/>
  <c r="K4214" i="2"/>
  <c r="K4070" i="2"/>
  <c r="K3926" i="2"/>
  <c r="K3777" i="2"/>
  <c r="K3619" i="2"/>
  <c r="K3419" i="2"/>
  <c r="K3203" i="2"/>
  <c r="K2987" i="2"/>
  <c r="K2765" i="2"/>
  <c r="K2518" i="2"/>
  <c r="K2240" i="2"/>
  <c r="K1857" i="2"/>
  <c r="K1381" i="2"/>
  <c r="K503" i="2"/>
  <c r="K4525" i="2"/>
  <c r="K4381" i="2"/>
  <c r="K4237" i="2"/>
  <c r="K4093" i="2"/>
  <c r="K3949" i="2"/>
  <c r="K3802" i="2"/>
  <c r="K3645" i="2"/>
  <c r="K3418" i="2"/>
  <c r="K3150" i="2"/>
  <c r="K2862" i="2"/>
  <c r="K2454" i="2"/>
  <c r="K1239" i="2"/>
  <c r="K3376" i="2"/>
  <c r="K2797" i="2"/>
  <c r="K1621" i="2"/>
  <c r="K3087" i="2"/>
  <c r="K2054" i="2"/>
  <c r="K3326" i="2"/>
  <c r="K2402" i="2"/>
  <c r="K33" i="2"/>
  <c r="K2977" i="2"/>
  <c r="K1840" i="2"/>
  <c r="K1601" i="2"/>
  <c r="K866" i="2"/>
  <c r="K1137" i="2"/>
  <c r="K3891" i="2"/>
  <c r="K3739" i="2"/>
  <c r="K3576" i="2"/>
  <c r="K3368" i="2"/>
  <c r="K3152" i="2"/>
  <c r="K2936" i="2"/>
  <c r="K2709" i="2"/>
  <c r="K2456" i="2"/>
  <c r="K2167" i="2"/>
  <c r="K1758" i="2"/>
  <c r="K1246" i="2"/>
  <c r="K167" i="2"/>
  <c r="K4202" i="2"/>
  <c r="K4058" i="2"/>
  <c r="K3914" i="2"/>
  <c r="K3764" i="2"/>
  <c r="K3605" i="2"/>
  <c r="K3403" i="2"/>
  <c r="K3187" i="2"/>
  <c r="K2971" i="2"/>
  <c r="K2748" i="2"/>
  <c r="K2500" i="2"/>
  <c r="K2218" i="2"/>
  <c r="K1827" i="2"/>
  <c r="K1345" i="2"/>
  <c r="K381" i="2"/>
  <c r="K4513" i="2"/>
  <c r="K4369" i="2"/>
  <c r="K4225" i="2"/>
  <c r="K4081" i="2"/>
  <c r="K3937" i="2"/>
  <c r="K3789" i="2"/>
  <c r="K3632" i="2"/>
  <c r="K3402" i="2"/>
  <c r="K3130" i="2"/>
  <c r="K2825" i="2"/>
  <c r="K2359" i="2"/>
  <c r="K812" i="2"/>
  <c r="K3304" i="2"/>
  <c r="K2718" i="2"/>
  <c r="K1453" i="2"/>
  <c r="K3015" i="2"/>
  <c r="K1916" i="2"/>
  <c r="K3254" i="2"/>
  <c r="K2308" i="2"/>
  <c r="K3769" i="2"/>
  <c r="K2905" i="2"/>
  <c r="K1694" i="2"/>
  <c r="K1449" i="2"/>
  <c r="K1877" i="2"/>
  <c r="K3879" i="2"/>
  <c r="K3726" i="2"/>
  <c r="K3562" i="2"/>
  <c r="K3348" i="2"/>
  <c r="K3132" i="2"/>
  <c r="K2916" i="2"/>
  <c r="K2688" i="2"/>
  <c r="K2430" i="2"/>
  <c r="K2131" i="2"/>
  <c r="K1714" i="2"/>
  <c r="K1175" i="2"/>
  <c r="K51" i="2"/>
  <c r="K4190" i="2"/>
  <c r="K4046" i="2"/>
  <c r="K3902" i="2"/>
  <c r="K3751" i="2"/>
  <c r="K3590" i="2"/>
  <c r="K3383" i="2"/>
  <c r="K3167" i="2"/>
  <c r="K2951" i="2"/>
  <c r="K2726" i="2"/>
  <c r="K2476" i="2"/>
  <c r="K2189" i="2"/>
  <c r="K1790" i="2"/>
  <c r="K1291" i="2"/>
  <c r="K263" i="2"/>
  <c r="K4501" i="2"/>
  <c r="K4357" i="2"/>
  <c r="K4213" i="2"/>
  <c r="K4069" i="2"/>
  <c r="K3925" i="2"/>
  <c r="K3776" i="2"/>
  <c r="K3618" i="2"/>
  <c r="K3366" i="2"/>
  <c r="K3114" i="2"/>
  <c r="K2803" i="2"/>
  <c r="K2312" i="2"/>
  <c r="K380" i="2"/>
  <c r="K3256" i="2"/>
  <c r="K2666" i="2"/>
  <c r="K1266" i="2"/>
  <c r="K2943" i="2"/>
  <c r="K1772" i="2"/>
  <c r="K3182" i="2"/>
  <c r="K2213" i="2"/>
  <c r="K3697" i="2"/>
  <c r="K2833" i="2"/>
  <c r="K1534" i="2"/>
  <c r="K1187" i="2"/>
  <c r="K1204" i="2"/>
  <c r="K818" i="2"/>
  <c r="K85" i="2"/>
  <c r="K804" i="2"/>
  <c r="K1334" i="2"/>
  <c r="K78" i="2"/>
  <c r="K1240" i="2"/>
  <c r="K1708" i="2"/>
  <c r="K931" i="2"/>
  <c r="K2231" i="2"/>
  <c r="K878" i="2"/>
  <c r="K527" i="2"/>
  <c r="K1945" i="2"/>
  <c r="K1074" i="2"/>
  <c r="K791" i="2"/>
  <c r="K2148" i="2"/>
  <c r="K831" i="2"/>
  <c r="K1685" i="2"/>
  <c r="K119" i="2"/>
  <c r="K1162" i="2"/>
  <c r="K1581" i="2"/>
  <c r="K1880" i="2"/>
  <c r="K2064" i="2"/>
  <c r="K411" i="2"/>
  <c r="K1108" i="2"/>
  <c r="K1508" i="2"/>
  <c r="K1818" i="2"/>
  <c r="K2094" i="2"/>
  <c r="K2306" i="2"/>
  <c r="K2492" i="2"/>
  <c r="K2662" i="2"/>
  <c r="K2820" i="2"/>
  <c r="K2965" i="2"/>
  <c r="K3109" i="2"/>
  <c r="K3253" i="2"/>
  <c r="K3397" i="2"/>
  <c r="K3541" i="2"/>
  <c r="K3685" i="2"/>
  <c r="K3829" i="2"/>
  <c r="K734" i="2"/>
  <c r="K1298" i="2"/>
  <c r="K1643" i="2"/>
  <c r="K1937" i="2"/>
  <c r="K2196" i="2"/>
  <c r="K2385" i="2"/>
  <c r="K2565" i="2"/>
  <c r="K2729" i="2"/>
  <c r="K2882" i="2"/>
  <c r="K3026" i="2"/>
  <c r="K3170" i="2"/>
  <c r="K3314" i="2"/>
  <c r="K3458" i="2"/>
  <c r="K218" i="2"/>
  <c r="K974" i="2"/>
  <c r="K1422" i="2"/>
  <c r="K1746" i="2"/>
  <c r="K2030" i="2"/>
  <c r="K2261" i="2"/>
  <c r="K2450" i="2"/>
  <c r="K2624" i="2"/>
  <c r="K2782" i="2"/>
  <c r="K2931" i="2"/>
  <c r="K3075" i="2"/>
  <c r="K3219" i="2"/>
  <c r="K3363" i="2"/>
  <c r="K3507" i="2"/>
  <c r="K609" i="2"/>
  <c r="K1225" i="2"/>
  <c r="K1593" i="2"/>
  <c r="K1891" i="2"/>
  <c r="K2158" i="2"/>
  <c r="K2357" i="2"/>
  <c r="K2539" i="2"/>
  <c r="K2705" i="2"/>
  <c r="K2860" i="2"/>
  <c r="K3004" i="2"/>
  <c r="K3148" i="2"/>
  <c r="K3292" i="2"/>
  <c r="K3436" i="2"/>
  <c r="K3580" i="2"/>
  <c r="K507" i="2"/>
  <c r="K696" i="2"/>
  <c r="K1470" i="2"/>
  <c r="K1930" i="2"/>
  <c r="K2286" i="2"/>
  <c r="K621" i="2"/>
  <c r="K1371" i="2"/>
  <c r="K157" i="2"/>
  <c r="K1272" i="2"/>
  <c r="K2291" i="2"/>
  <c r="K1138" i="2"/>
  <c r="K687" i="2"/>
  <c r="K2005" i="2"/>
  <c r="K1259" i="2"/>
  <c r="K911" i="2"/>
  <c r="K2235" i="2"/>
  <c r="K948" i="2"/>
  <c r="K1735" i="2"/>
  <c r="K243" i="2"/>
  <c r="K1209" i="2"/>
  <c r="K1633" i="2"/>
  <c r="K1913" i="2"/>
  <c r="K2093" i="2"/>
  <c r="K542" i="2"/>
  <c r="K1188" i="2"/>
  <c r="K1566" i="2"/>
  <c r="K1866" i="2"/>
  <c r="K2138" i="2"/>
  <c r="K2337" i="2"/>
  <c r="K2522" i="2"/>
  <c r="K2689" i="2"/>
  <c r="K2845" i="2"/>
  <c r="K2989" i="2"/>
  <c r="K3133" i="2"/>
  <c r="K3277" i="2"/>
  <c r="K3421" i="2"/>
  <c r="K3565" i="2"/>
  <c r="K3709" i="2"/>
  <c r="K93" i="2"/>
  <c r="K862" i="2"/>
  <c r="K1363" i="2"/>
  <c r="K1695" i="2"/>
  <c r="K1985" i="2"/>
  <c r="K2228" i="2"/>
  <c r="K2417" i="2"/>
  <c r="K2595" i="2"/>
  <c r="K2755" i="2"/>
  <c r="K2906" i="2"/>
  <c r="K3050" i="2"/>
  <c r="K3194" i="2"/>
  <c r="K3338" i="2"/>
  <c r="K3482" i="2"/>
  <c r="K356" i="2"/>
  <c r="K1072" i="2"/>
  <c r="K1478" i="2"/>
  <c r="K1794" i="2"/>
  <c r="K2072" i="2"/>
  <c r="K2294" i="2"/>
  <c r="K2480" i="2"/>
  <c r="K2652" i="2"/>
  <c r="K2809" i="2"/>
  <c r="K2955" i="2"/>
  <c r="K3099" i="2"/>
  <c r="K3243" i="2"/>
  <c r="K3387" i="2"/>
  <c r="K3531" i="2"/>
  <c r="K740" i="2"/>
  <c r="K1300" i="2"/>
  <c r="K1645" i="2"/>
  <c r="K1939" i="2"/>
  <c r="K2199" i="2"/>
  <c r="K2388" i="2"/>
  <c r="K2568" i="2"/>
  <c r="K2731" i="2"/>
  <c r="K2884" i="2"/>
  <c r="K3028" i="2"/>
  <c r="K3172" i="2"/>
  <c r="K3316" i="2"/>
  <c r="K3460" i="2"/>
  <c r="K3604" i="2"/>
  <c r="K645" i="2"/>
  <c r="K898" i="2"/>
  <c r="K1554" i="2"/>
  <c r="K1999" i="2"/>
  <c r="K2333" i="2"/>
  <c r="K2604" i="2"/>
  <c r="K2842" i="2"/>
  <c r="K3058" i="2"/>
  <c r="K3274" i="2"/>
  <c r="K3490" i="2"/>
  <c r="K837" i="2"/>
  <c r="K1431" i="2"/>
  <c r="K203" i="2"/>
  <c r="K1305" i="2"/>
  <c r="K2303" i="2"/>
  <c r="K1235" i="2"/>
  <c r="K753" i="2"/>
  <c r="K2089" i="2"/>
  <c r="K1327" i="2"/>
  <c r="K1049" i="2"/>
  <c r="K2249" i="2"/>
  <c r="K987" i="2"/>
  <c r="K1750" i="2"/>
  <c r="K286" i="2"/>
  <c r="K1237" i="2"/>
  <c r="K1669" i="2"/>
  <c r="K1928" i="2"/>
  <c r="K2107" i="2"/>
  <c r="K599" i="2"/>
  <c r="K1222" i="2"/>
  <c r="K1590" i="2"/>
  <c r="K1888" i="2"/>
  <c r="K2155" i="2"/>
  <c r="K2354" i="2"/>
  <c r="K2536" i="2"/>
  <c r="K2702" i="2"/>
  <c r="K2857" i="2"/>
  <c r="K3001" i="2"/>
  <c r="K3145" i="2"/>
  <c r="K3289" i="2"/>
  <c r="K3433" i="2"/>
  <c r="K3577" i="2"/>
  <c r="K3721" i="2"/>
  <c r="K164" i="2"/>
  <c r="K924" i="2"/>
  <c r="K1393" i="2"/>
  <c r="K1723" i="2"/>
  <c r="K2009" i="2"/>
  <c r="K2244" i="2"/>
  <c r="K2432" i="2"/>
  <c r="K2609" i="2"/>
  <c r="K2768" i="2"/>
  <c r="K2918" i="2"/>
  <c r="K3062" i="2"/>
  <c r="K3206" i="2"/>
  <c r="K3350" i="2"/>
  <c r="K3494" i="2"/>
  <c r="K423" i="2"/>
  <c r="K1115" i="2"/>
  <c r="K1510" i="2"/>
  <c r="K1820" i="2"/>
  <c r="K2096" i="2"/>
  <c r="K2309" i="2"/>
  <c r="K2494" i="2"/>
  <c r="K2665" i="2"/>
  <c r="K2822" i="2"/>
  <c r="K2967" i="2"/>
  <c r="K3111" i="2"/>
  <c r="K3255" i="2"/>
  <c r="K3399" i="2"/>
  <c r="K38" i="2"/>
  <c r="K807" i="2"/>
  <c r="K1338" i="2"/>
  <c r="K1674" i="2"/>
  <c r="K1965" i="2"/>
  <c r="K2215" i="2"/>
  <c r="K2404" i="2"/>
  <c r="K2583" i="2"/>
  <c r="K2744" i="2"/>
  <c r="K2896" i="2"/>
  <c r="K3040" i="2"/>
  <c r="K3184" i="2"/>
  <c r="K3328" i="2"/>
  <c r="K3472" i="2"/>
  <c r="K3616" i="2"/>
  <c r="K716" i="2"/>
  <c r="K996" i="2"/>
  <c r="K1316" i="2"/>
  <c r="K228" i="2"/>
  <c r="K733" i="2"/>
  <c r="K1457" i="2"/>
  <c r="K2519" i="2"/>
  <c r="K1370" i="2"/>
  <c r="K1178" i="2"/>
  <c r="K2233" i="2"/>
  <c r="K1594" i="2"/>
  <c r="K1447" i="2"/>
  <c r="K2321" i="2"/>
  <c r="K1153" i="2"/>
  <c r="K1846" i="2"/>
  <c r="K502" i="2"/>
  <c r="K1352" i="2"/>
  <c r="K1686" i="2"/>
  <c r="K1946" i="2"/>
  <c r="K2121" i="2"/>
  <c r="K670" i="2"/>
  <c r="K1263" i="2"/>
  <c r="K1618" i="2"/>
  <c r="K1914" i="2"/>
  <c r="K2174" i="2"/>
  <c r="K2369" i="2"/>
  <c r="K2550" i="2"/>
  <c r="K2715" i="2"/>
  <c r="K2869" i="2"/>
  <c r="K3013" i="2"/>
  <c r="K3157" i="2"/>
  <c r="K3301" i="2"/>
  <c r="K3445" i="2"/>
  <c r="K3589" i="2"/>
  <c r="K3733" i="2"/>
  <c r="K217" i="2"/>
  <c r="K973" i="2"/>
  <c r="K1421" i="2"/>
  <c r="K1745" i="2"/>
  <c r="K2028" i="2"/>
  <c r="K2260" i="2"/>
  <c r="K2448" i="2"/>
  <c r="K2623" i="2"/>
  <c r="K2781" i="2"/>
  <c r="K2930" i="2"/>
  <c r="K3074" i="2"/>
  <c r="K3218" i="2"/>
  <c r="K3362" i="2"/>
  <c r="K3506" i="2"/>
  <c r="K480" i="2"/>
  <c r="K1149" i="2"/>
  <c r="K1536" i="2"/>
  <c r="K1842" i="2"/>
  <c r="K2116" i="2"/>
  <c r="K2324" i="2"/>
  <c r="K2510" i="2"/>
  <c r="K2678" i="2"/>
  <c r="K2835" i="2"/>
  <c r="K2979" i="2"/>
  <c r="K3123" i="2"/>
  <c r="K3267" i="2"/>
  <c r="K3411" i="2"/>
  <c r="K95" i="2"/>
  <c r="K864" i="2"/>
  <c r="K1365" i="2"/>
  <c r="K1698" i="2"/>
  <c r="K1987" i="2"/>
  <c r="K2230" i="2"/>
  <c r="K2419" i="2"/>
  <c r="K2597" i="2"/>
  <c r="K2757" i="2"/>
  <c r="K2908" i="2"/>
  <c r="K3052" i="2"/>
  <c r="K3196" i="2"/>
  <c r="K3340" i="2"/>
  <c r="K3484" i="2"/>
  <c r="K3628" i="2"/>
  <c r="K769" i="2"/>
  <c r="K1059" i="2"/>
  <c r="K1635" i="2"/>
  <c r="K2067" i="2"/>
  <c r="K2381" i="2"/>
  <c r="K2646" i="2"/>
  <c r="K2878" i="2"/>
  <c r="K1340" i="2"/>
  <c r="K395" i="2"/>
  <c r="K779" i="2"/>
  <c r="K1557" i="2"/>
  <c r="K2555" i="2"/>
  <c r="K1428" i="2"/>
  <c r="K1217" i="2"/>
  <c r="K2245" i="2"/>
  <c r="K1682" i="2"/>
  <c r="K1483" i="2"/>
  <c r="K2379" i="2"/>
  <c r="K1206" i="2"/>
  <c r="K1879" i="2"/>
  <c r="K541" i="2"/>
  <c r="K1374" i="2"/>
  <c r="K1705" i="2"/>
  <c r="K1961" i="2"/>
  <c r="K2136" i="2"/>
  <c r="K723" i="2"/>
  <c r="K1294" i="2"/>
  <c r="K1642" i="2"/>
  <c r="K1936" i="2"/>
  <c r="K2194" i="2"/>
  <c r="K2384" i="2"/>
  <c r="K2564" i="2"/>
  <c r="K2728" i="2"/>
  <c r="K2881" i="2"/>
  <c r="K3025" i="2"/>
  <c r="K3169" i="2"/>
  <c r="K3313" i="2"/>
  <c r="K3457" i="2"/>
  <c r="K3601" i="2"/>
  <c r="K3745" i="2"/>
  <c r="K288" i="2"/>
  <c r="K1032" i="2"/>
  <c r="K1451" i="2"/>
  <c r="K1771" i="2"/>
  <c r="K2052" i="2"/>
  <c r="K2275" i="2"/>
  <c r="K2464" i="2"/>
  <c r="K2637" i="2"/>
  <c r="K2794" i="2"/>
  <c r="K2942" i="2"/>
  <c r="K3086" i="2"/>
  <c r="K3230" i="2"/>
  <c r="K3374" i="2"/>
  <c r="K3518" i="2"/>
  <c r="K551" i="2"/>
  <c r="K1190" i="2"/>
  <c r="K1568" i="2"/>
  <c r="K1868" i="2"/>
  <c r="K2140" i="2"/>
  <c r="K2340" i="2"/>
  <c r="K2524" i="2"/>
  <c r="K2691" i="2"/>
  <c r="K2847" i="2"/>
  <c r="K2991" i="2"/>
  <c r="K3135" i="2"/>
  <c r="K3279" i="2"/>
  <c r="K3423" i="2"/>
  <c r="K166" i="2"/>
  <c r="K926" i="2"/>
  <c r="K1397" i="2"/>
  <c r="K1725" i="2"/>
  <c r="K2011" i="2"/>
  <c r="K2247" i="2"/>
  <c r="K2434" i="2"/>
  <c r="K2611" i="2"/>
  <c r="K2770" i="2"/>
  <c r="K2920" i="2"/>
  <c r="K3064" i="2"/>
  <c r="K3208" i="2"/>
  <c r="K3352" i="2"/>
  <c r="K3496" i="2"/>
  <c r="K71" i="2"/>
  <c r="K840" i="2"/>
  <c r="K1121" i="2"/>
  <c r="K1679" i="2"/>
  <c r="K2100" i="2"/>
  <c r="K2406" i="2"/>
  <c r="K638" i="2"/>
  <c r="K755" i="2"/>
  <c r="K1170" i="2"/>
  <c r="K1715" i="2"/>
  <c r="K2723" i="2"/>
  <c r="K1664" i="2"/>
  <c r="K1387" i="2"/>
  <c r="K2461" i="2"/>
  <c r="K1814" i="2"/>
  <c r="K1782" i="2"/>
  <c r="K2465" i="2"/>
  <c r="K1330" i="2"/>
  <c r="K1960" i="2"/>
  <c r="K711" i="2"/>
  <c r="K1410" i="2"/>
  <c r="K1721" i="2"/>
  <c r="K1976" i="2"/>
  <c r="K32" i="2"/>
  <c r="K794" i="2"/>
  <c r="K1332" i="2"/>
  <c r="K1670" i="2"/>
  <c r="K1962" i="2"/>
  <c r="K2212" i="2"/>
  <c r="K2400" i="2"/>
  <c r="K2578" i="2"/>
  <c r="K2741" i="2"/>
  <c r="K2893" i="2"/>
  <c r="K3037" i="2"/>
  <c r="K3181" i="2"/>
  <c r="K3325" i="2"/>
  <c r="K3469" i="2"/>
  <c r="K3613" i="2"/>
  <c r="K3757" i="2"/>
  <c r="K351" i="2"/>
  <c r="K1071" i="2"/>
  <c r="K1477" i="2"/>
  <c r="K1793" i="2"/>
  <c r="K2071" i="2"/>
  <c r="K2290" i="2"/>
  <c r="K2479" i="2"/>
  <c r="K2650" i="2"/>
  <c r="K2808" i="2"/>
  <c r="K2954" i="2"/>
  <c r="K3098" i="2"/>
  <c r="K3242" i="2"/>
  <c r="K3386" i="2"/>
  <c r="K3530" i="2"/>
  <c r="K608" i="2"/>
  <c r="K1224" i="2"/>
  <c r="K1592" i="2"/>
  <c r="K1890" i="2"/>
  <c r="K2157" i="2"/>
  <c r="K2356" i="2"/>
  <c r="K2538" i="2"/>
  <c r="K2704" i="2"/>
  <c r="K2859" i="2"/>
  <c r="K3003" i="2"/>
  <c r="K3147" i="2"/>
  <c r="K3291" i="2"/>
  <c r="K3435" i="2"/>
  <c r="K219" i="2"/>
  <c r="K975" i="2"/>
  <c r="K1423" i="2"/>
  <c r="K1747" i="2"/>
  <c r="K2031" i="2"/>
  <c r="K2262" i="2"/>
  <c r="K2452" i="2"/>
  <c r="K2625" i="2"/>
  <c r="K2784" i="2"/>
  <c r="K2932" i="2"/>
  <c r="K3076" i="2"/>
  <c r="K3220" i="2"/>
  <c r="K3364" i="2"/>
  <c r="K3508" i="2"/>
  <c r="K128" i="2"/>
  <c r="K39" i="2"/>
  <c r="K1173" i="2"/>
  <c r="K1712" i="2"/>
  <c r="K2129" i="2"/>
  <c r="K2428" i="2"/>
  <c r="K854" i="2"/>
  <c r="K1055" i="2"/>
  <c r="K1258" i="2"/>
  <c r="K1775" i="2"/>
  <c r="K2807" i="2"/>
  <c r="K1703" i="2"/>
  <c r="K1559" i="2"/>
  <c r="K2521" i="2"/>
  <c r="K1988" i="2"/>
  <c r="K1863" i="2"/>
  <c r="K69" i="2"/>
  <c r="K1390" i="2"/>
  <c r="K2006" i="2"/>
  <c r="K793" i="2"/>
  <c r="K1466" i="2"/>
  <c r="K1784" i="2"/>
  <c r="K2007" i="2"/>
  <c r="K159" i="2"/>
  <c r="K923" i="2"/>
  <c r="K1392" i="2"/>
  <c r="K1722" i="2"/>
  <c r="K2008" i="2"/>
  <c r="K2242" i="2"/>
  <c r="K2431" i="2"/>
  <c r="K2608" i="2"/>
  <c r="K2767" i="2"/>
  <c r="K2917" i="2"/>
  <c r="K3061" i="2"/>
  <c r="K3205" i="2"/>
  <c r="K3349" i="2"/>
  <c r="K3493" i="2"/>
  <c r="K3637" i="2"/>
  <c r="K3781" i="2"/>
  <c r="K479" i="2"/>
  <c r="K1146" i="2"/>
  <c r="K1535" i="2"/>
  <c r="K1841" i="2"/>
  <c r="K2115" i="2"/>
  <c r="K2323" i="2"/>
  <c r="K2508" i="2"/>
  <c r="K2677" i="2"/>
  <c r="K2834" i="2"/>
  <c r="K2978" i="2"/>
  <c r="K3122" i="2"/>
  <c r="K3266" i="2"/>
  <c r="K3410" i="2"/>
  <c r="K3554" i="2"/>
  <c r="K735" i="2"/>
  <c r="K1299" i="2"/>
  <c r="K1644" i="2"/>
  <c r="K1938" i="2"/>
  <c r="K2198" i="2"/>
  <c r="K2386" i="2"/>
  <c r="K2566" i="2"/>
  <c r="K2730" i="2"/>
  <c r="K2883" i="2"/>
  <c r="K3027" i="2"/>
  <c r="K3171" i="2"/>
  <c r="K3315" i="2"/>
  <c r="K3459" i="2"/>
  <c r="K357" i="2"/>
  <c r="K1073" i="2"/>
  <c r="K1481" i="2"/>
  <c r="K1795" i="2"/>
  <c r="K2073" i="2"/>
  <c r="K2295" i="2"/>
  <c r="K2481" i="2"/>
  <c r="K2653" i="2"/>
  <c r="K2810" i="2"/>
  <c r="K2956" i="2"/>
  <c r="K3100" i="2"/>
  <c r="K3244" i="2"/>
  <c r="K3388" i="2"/>
  <c r="K3532" i="2"/>
  <c r="K255" i="2"/>
  <c r="K254" i="2"/>
  <c r="K1287" i="2"/>
  <c r="K1786" i="2"/>
  <c r="K2188" i="2"/>
  <c r="K2475" i="2"/>
  <c r="K2725" i="2"/>
  <c r="K2950" i="2"/>
  <c r="K3166" i="2"/>
  <c r="K3382" i="2"/>
  <c r="K3588" i="2"/>
  <c r="K1017" i="2"/>
  <c r="K1155" i="2"/>
  <c r="K1310" i="2"/>
  <c r="K1859" i="2"/>
  <c r="K15" i="2"/>
  <c r="K1752" i="2"/>
  <c r="K1586" i="2"/>
  <c r="K2533" i="2"/>
  <c r="K2060" i="2"/>
  <c r="K1893" i="2"/>
  <c r="K236" i="2"/>
  <c r="K1426" i="2"/>
  <c r="K2034" i="2"/>
  <c r="K839" i="2"/>
  <c r="K1488" i="2"/>
  <c r="K1802" i="2"/>
  <c r="K2021" i="2"/>
  <c r="K216" i="2"/>
  <c r="K972" i="2"/>
  <c r="K1418" i="2"/>
  <c r="K1744" i="2"/>
  <c r="K2026" i="2"/>
  <c r="K2259" i="2"/>
  <c r="K2446" i="2"/>
  <c r="K2622" i="2"/>
  <c r="K2780" i="2"/>
  <c r="K2929" i="2"/>
  <c r="K3073" i="2"/>
  <c r="K3217" i="2"/>
  <c r="K3361" i="2"/>
  <c r="K3505" i="2"/>
  <c r="K3649" i="2"/>
  <c r="K3793" i="2"/>
  <c r="K543" i="2"/>
  <c r="K1189" i="2"/>
  <c r="K1567" i="2"/>
  <c r="K1867" i="2"/>
  <c r="K2139" i="2"/>
  <c r="K2338" i="2"/>
  <c r="K2523" i="2"/>
  <c r="K2690" i="2"/>
  <c r="K2846" i="2"/>
  <c r="K2990" i="2"/>
  <c r="K3134" i="2"/>
  <c r="K3278" i="2"/>
  <c r="K3422" i="2"/>
  <c r="K37" i="2"/>
  <c r="K806" i="2"/>
  <c r="K1337" i="2"/>
  <c r="K1673" i="2"/>
  <c r="K1964" i="2"/>
  <c r="K2214" i="2"/>
  <c r="K2403" i="2"/>
  <c r="K2582" i="2"/>
  <c r="K2743" i="2"/>
  <c r="K2895" i="2"/>
  <c r="K3039" i="2"/>
  <c r="K3183" i="2"/>
  <c r="K3327" i="2"/>
  <c r="K3471" i="2"/>
  <c r="K428" i="2"/>
  <c r="K1116" i="2"/>
  <c r="K1511" i="2"/>
  <c r="K1821" i="2"/>
  <c r="K2097" i="2"/>
  <c r="K2310" i="2"/>
  <c r="K2496" i="2"/>
  <c r="K705" i="2"/>
  <c r="K1360" i="2"/>
  <c r="K459" i="2"/>
  <c r="K2003" i="2"/>
  <c r="K464" i="2"/>
  <c r="K1956" i="2"/>
  <c r="K1717" i="2"/>
  <c r="K407" i="2"/>
  <c r="K2176" i="2"/>
  <c r="K2061" i="2"/>
  <c r="K488" i="2"/>
  <c r="K1542" i="2"/>
  <c r="K2120" i="2"/>
  <c r="K1030" i="2"/>
  <c r="K1507" i="2"/>
  <c r="K1832" i="2"/>
  <c r="K2035" i="2"/>
  <c r="K287" i="2"/>
  <c r="K1031" i="2"/>
  <c r="K1450" i="2"/>
  <c r="K1770" i="2"/>
  <c r="K2050" i="2"/>
  <c r="K2274" i="2"/>
  <c r="K2463" i="2"/>
  <c r="K2636" i="2"/>
  <c r="K2793" i="2"/>
  <c r="K2941" i="2"/>
  <c r="K3085" i="2"/>
  <c r="K3229" i="2"/>
  <c r="K3373" i="2"/>
  <c r="K3517" i="2"/>
  <c r="K3661" i="2"/>
  <c r="K3805" i="2"/>
  <c r="K603" i="2"/>
  <c r="K1223" i="2"/>
  <c r="K1591" i="2"/>
  <c r="K1889" i="2"/>
  <c r="K2156" i="2"/>
  <c r="K2355" i="2"/>
  <c r="K2537" i="2"/>
  <c r="K2703" i="2"/>
  <c r="K2858" i="2"/>
  <c r="K3002" i="2"/>
  <c r="K3146" i="2"/>
  <c r="K3290" i="2"/>
  <c r="K3434" i="2"/>
  <c r="K94" i="2"/>
  <c r="K863" i="2"/>
  <c r="K1364" i="2"/>
  <c r="K1697" i="2"/>
  <c r="K1986" i="2"/>
  <c r="K2229" i="2"/>
  <c r="K2418" i="2"/>
  <c r="K2596" i="2"/>
  <c r="K2756" i="2"/>
  <c r="K2907" i="2"/>
  <c r="K3051" i="2"/>
  <c r="K3195" i="2"/>
  <c r="K3339" i="2"/>
  <c r="K3483" i="2"/>
  <c r="K481" i="2"/>
  <c r="K1150" i="2"/>
  <c r="K1537" i="2"/>
  <c r="K1843" i="2"/>
  <c r="K2117" i="2"/>
  <c r="K2325" i="2"/>
  <c r="K2511" i="2"/>
  <c r="K2679" i="2"/>
  <c r="K2836" i="2"/>
  <c r="K2980" i="2"/>
  <c r="K3124" i="2"/>
  <c r="K3268" i="2"/>
  <c r="K3412" i="2"/>
  <c r="K3556" i="2"/>
  <c r="K383" i="2"/>
  <c r="K470" i="2"/>
  <c r="K1380" i="2"/>
  <c r="K1856" i="2"/>
  <c r="K2239" i="2"/>
  <c r="K2517" i="2"/>
  <c r="K777" i="2"/>
  <c r="K1384" i="2"/>
  <c r="K554" i="2"/>
  <c r="K2015" i="2"/>
  <c r="K624" i="2"/>
  <c r="K1980" i="2"/>
  <c r="K1801" i="2"/>
  <c r="K531" i="2"/>
  <c r="K68" i="2"/>
  <c r="K2076" i="2"/>
  <c r="K537" i="2"/>
  <c r="K1562" i="2"/>
  <c r="K2134" i="2"/>
  <c r="K1057" i="2"/>
  <c r="K1524" i="2"/>
  <c r="K1865" i="2"/>
  <c r="K2049" i="2"/>
  <c r="K344" i="2"/>
  <c r="K1067" i="2"/>
  <c r="K1476" i="2"/>
  <c r="K1792" i="2"/>
  <c r="K2070" i="2"/>
  <c r="K2289" i="2"/>
  <c r="K2478" i="2"/>
  <c r="K2649" i="2"/>
  <c r="K2806" i="2"/>
  <c r="K2953" i="2"/>
  <c r="K3097" i="2"/>
  <c r="K3241" i="2"/>
  <c r="K3385" i="2"/>
  <c r="K3529" i="2"/>
  <c r="K3673" i="2"/>
  <c r="K3817" i="2"/>
  <c r="K671" i="2"/>
  <c r="K1264" i="2"/>
  <c r="K1619" i="2"/>
  <c r="K1915" i="2"/>
  <c r="K2175" i="2"/>
  <c r="K2370" i="2"/>
  <c r="K2551" i="2"/>
  <c r="K2716" i="2"/>
  <c r="K2870" i="2"/>
  <c r="K3014" i="2"/>
  <c r="K3158" i="2"/>
  <c r="K3302" i="2"/>
  <c r="K3446" i="2"/>
  <c r="K165" i="2"/>
  <c r="K925" i="2"/>
  <c r="K1394" i="2"/>
  <c r="K1724" i="2"/>
  <c r="K2010" i="2"/>
  <c r="K2246" i="2"/>
  <c r="K2433" i="2"/>
  <c r="K2610" i="2"/>
  <c r="K2769" i="2"/>
  <c r="K2919" i="2"/>
  <c r="K3063" i="2"/>
  <c r="K3207" i="2"/>
  <c r="K3351" i="2"/>
  <c r="K3495" i="2"/>
  <c r="K552" i="2"/>
  <c r="K1191" i="2"/>
  <c r="K1569" i="2"/>
  <c r="K1869" i="2"/>
  <c r="K2141" i="2"/>
  <c r="K2342" i="2"/>
  <c r="K2525" i="2"/>
  <c r="K2692" i="2"/>
  <c r="K2848" i="2"/>
  <c r="K2992" i="2"/>
  <c r="K3136" i="2"/>
  <c r="K3280" i="2"/>
  <c r="K3424" i="2"/>
  <c r="K3568" i="2"/>
  <c r="K454" i="2"/>
  <c r="K579" i="2"/>
  <c r="K1434" i="2"/>
  <c r="K1900" i="2"/>
  <c r="K2265" i="2"/>
  <c r="K2541" i="2"/>
  <c r="K2786" i="2"/>
  <c r="K3006" i="2"/>
  <c r="K349" i="2"/>
  <c r="K585" i="2"/>
  <c r="K655" i="2"/>
  <c r="K607" i="2"/>
  <c r="K1850" i="2"/>
  <c r="K1653" i="2"/>
  <c r="K1430" i="2"/>
  <c r="K1132" i="2"/>
  <c r="K669" i="2"/>
  <c r="K27" i="2"/>
  <c r="K1942" i="2"/>
  <c r="K1649" i="2"/>
  <c r="K1303" i="2"/>
  <c r="K743" i="2"/>
  <c r="K2451" i="2"/>
  <c r="K2133" i="2"/>
  <c r="K1700" i="2"/>
  <c r="K663" i="2"/>
  <c r="K1796" i="2"/>
  <c r="K829" i="2"/>
  <c r="K2437" i="2"/>
  <c r="K1921" i="2"/>
  <c r="K1326" i="2"/>
  <c r="K363" i="2"/>
  <c r="K1625" i="2"/>
  <c r="K843" i="2"/>
  <c r="K2639" i="2"/>
  <c r="K2207" i="2"/>
  <c r="K1689" i="2"/>
  <c r="K842" i="2"/>
  <c r="K1084" i="2"/>
  <c r="K1648" i="2"/>
  <c r="K683" i="2"/>
  <c r="K1068" i="2"/>
  <c r="K386" i="2"/>
  <c r="K1087" i="2"/>
  <c r="K1107" i="2"/>
  <c r="K626" i="2"/>
  <c r="K2178" i="2"/>
  <c r="K1927" i="2"/>
  <c r="K1616" i="2"/>
  <c r="K1281" i="2"/>
  <c r="K668" i="2"/>
  <c r="K2421" i="2"/>
  <c r="K2119" i="2"/>
  <c r="K1579" i="2"/>
  <c r="K575" i="2"/>
  <c r="K1766" i="2"/>
  <c r="K662" i="2"/>
  <c r="K2377" i="2"/>
  <c r="K1885" i="2"/>
  <c r="K1307" i="2"/>
  <c r="K144" i="2"/>
  <c r="K1598" i="2"/>
  <c r="K788" i="2"/>
  <c r="K2591" i="2"/>
  <c r="K2147" i="2"/>
  <c r="K1650" i="2"/>
  <c r="K783" i="2"/>
  <c r="K939" i="2"/>
  <c r="K1612" i="2"/>
  <c r="K588" i="2"/>
  <c r="K1036" i="2"/>
  <c r="K334" i="2"/>
  <c r="K1039" i="2"/>
  <c r="K1817" i="2"/>
  <c r="K1617" i="2"/>
  <c r="K1391" i="2"/>
  <c r="K1085" i="2"/>
  <c r="K577" i="2"/>
  <c r="K2150" i="2"/>
  <c r="K1894" i="2"/>
  <c r="K1580" i="2"/>
  <c r="K1233" i="2"/>
  <c r="K576" i="2"/>
  <c r="K2407" i="2"/>
  <c r="K2105" i="2"/>
  <c r="K1505" i="2"/>
  <c r="K359" i="2"/>
  <c r="K1718" i="2"/>
  <c r="K613" i="2"/>
  <c r="K2293" i="2"/>
  <c r="K1861" i="2"/>
  <c r="K1274" i="2"/>
  <c r="K20" i="2"/>
  <c r="K1530" i="2"/>
  <c r="K686" i="2"/>
  <c r="K2579" i="2"/>
  <c r="K2063" i="2"/>
  <c r="K1623" i="2"/>
  <c r="K747" i="2"/>
  <c r="K851" i="2"/>
  <c r="K1528" i="2"/>
  <c r="K467" i="2"/>
  <c r="K895" i="2"/>
  <c r="K170" i="2"/>
  <c r="K420" i="2"/>
  <c r="K1769" i="2"/>
  <c r="K1565" i="2"/>
  <c r="K1331" i="2"/>
  <c r="K994" i="2"/>
  <c r="K453" i="2"/>
  <c r="K2106" i="2"/>
  <c r="K1816" i="2"/>
  <c r="K1523" i="2"/>
  <c r="K1106" i="2"/>
  <c r="K452" i="2"/>
  <c r="K2307" i="2"/>
  <c r="K2033" i="2"/>
  <c r="K1389" i="2"/>
  <c r="K2162" i="2"/>
  <c r="K1463" i="2"/>
  <c r="K315" i="2"/>
  <c r="K2209" i="2"/>
  <c r="K1665" i="2"/>
  <c r="K1081" i="2"/>
  <c r="K1920" i="2"/>
  <c r="K1356" i="2"/>
  <c r="K238" i="2"/>
  <c r="K2495" i="2"/>
  <c r="K1979" i="2"/>
  <c r="K1399" i="2"/>
  <c r="K361" i="2"/>
  <c r="K661" i="2"/>
  <c r="K1322" i="2"/>
  <c r="K1539" i="2"/>
  <c r="K538" i="2"/>
  <c r="K1196" i="2"/>
  <c r="K187" i="2"/>
  <c r="K1754" i="2"/>
  <c r="K1546" i="2"/>
  <c r="K1311" i="2"/>
  <c r="K955" i="2"/>
  <c r="K374" i="2"/>
  <c r="K2078" i="2"/>
  <c r="K1783" i="2"/>
  <c r="K1484" i="2"/>
  <c r="K1050" i="2"/>
  <c r="K360" i="2"/>
  <c r="K2292" i="2"/>
  <c r="K1974" i="2"/>
  <c r="K1350" i="2"/>
  <c r="K2132" i="2"/>
  <c r="K1388" i="2"/>
  <c r="K99" i="2"/>
  <c r="K2173" i="2"/>
  <c r="K1652" i="2"/>
  <c r="K909" i="2"/>
  <c r="K1896" i="2"/>
  <c r="K1325" i="2"/>
  <c r="K110" i="2"/>
  <c r="K2435" i="2"/>
  <c r="K1943" i="2"/>
  <c r="K1385" i="2"/>
  <c r="K14" i="2"/>
  <c r="K563" i="2"/>
  <c r="K1270" i="2"/>
  <c r="K1515" i="2"/>
  <c r="K201" i="2"/>
  <c r="K1028" i="2"/>
  <c r="K1285" i="2"/>
  <c r="K883" i="2"/>
  <c r="K325" i="2"/>
  <c r="K2062" i="2"/>
  <c r="K1768" i="2"/>
  <c r="K1465" i="2"/>
  <c r="K1026" i="2"/>
  <c r="K321" i="2"/>
  <c r="K2277" i="2"/>
  <c r="K1911" i="2"/>
  <c r="K1230" i="2"/>
  <c r="K2090" i="2"/>
  <c r="K1366" i="2"/>
  <c r="K2581" i="2"/>
  <c r="K2149" i="2"/>
  <c r="K1626" i="2"/>
  <c r="K789" i="2"/>
  <c r="K1836" i="2"/>
  <c r="K1273" i="2"/>
  <c r="K74" i="2"/>
  <c r="K2351" i="2"/>
  <c r="K1919" i="2"/>
  <c r="K1355" i="2"/>
  <c r="K1336" i="2"/>
  <c r="K445" i="2"/>
  <c r="K1199" i="2"/>
  <c r="K1479" i="2"/>
  <c r="K129" i="2"/>
  <c r="K983" i="2"/>
  <c r="K6651" i="2"/>
  <c r="K194" i="2"/>
  <c r="K2092" i="2"/>
  <c r="K1912" i="2"/>
  <c r="K1720" i="2"/>
  <c r="K1506" i="2"/>
  <c r="K1261" i="2"/>
  <c r="K912" i="2"/>
  <c r="K409" i="2"/>
  <c r="K2436" i="2"/>
  <c r="K2263" i="2"/>
  <c r="K2091" i="2"/>
  <c r="K1830" i="2"/>
  <c r="K1406" i="2"/>
  <c r="K699" i="2"/>
  <c r="K2104" i="2"/>
  <c r="K1733" i="2"/>
  <c r="K1278" i="2"/>
  <c r="K446" i="2"/>
  <c r="K2473" i="2"/>
  <c r="K2185" i="2"/>
  <c r="K1897" i="2"/>
  <c r="K1599" i="2"/>
  <c r="K1236" i="2"/>
  <c r="K625" i="2"/>
  <c r="K1932" i="2"/>
  <c r="K1638" i="2"/>
  <c r="K1289" i="2"/>
  <c r="K719" i="2"/>
  <c r="K2819" i="2"/>
  <c r="K2531" i="2"/>
  <c r="K2243" i="2"/>
  <c r="K1955" i="2"/>
  <c r="K1663" i="2"/>
  <c r="K1324" i="2"/>
  <c r="K685" i="2"/>
  <c r="K1214" i="2"/>
  <c r="K707" i="2"/>
  <c r="K1672" i="2"/>
  <c r="K1227" i="2"/>
  <c r="K516" i="2"/>
  <c r="K1395" i="2"/>
  <c r="K826" i="2"/>
  <c r="K969" i="2"/>
  <c r="K118" i="2"/>
  <c r="K781" i="2"/>
  <c r="K204" i="2"/>
  <c r="K70" i="2"/>
  <c r="K2048" i="2"/>
  <c r="K1864" i="2"/>
  <c r="K1668" i="2"/>
  <c r="K1448" i="2"/>
  <c r="K1181" i="2"/>
  <c r="K792" i="2"/>
  <c r="K285" i="2"/>
  <c r="K2393" i="2"/>
  <c r="K2220" i="2"/>
  <c r="K2047" i="2"/>
  <c r="K1719" i="2"/>
  <c r="K1260" i="2"/>
  <c r="K408" i="2"/>
  <c r="K2002" i="2"/>
  <c r="K1614" i="2"/>
  <c r="K1104" i="2"/>
  <c r="K145" i="2"/>
  <c r="K2389" i="2"/>
  <c r="K2101" i="2"/>
  <c r="K1813" i="2"/>
  <c r="K1501" i="2"/>
  <c r="K1103" i="2"/>
  <c r="K399" i="2"/>
  <c r="K1848" i="2"/>
  <c r="K1544" i="2"/>
  <c r="K1158" i="2"/>
  <c r="K500" i="2"/>
  <c r="K2735" i="2"/>
  <c r="K2447" i="2"/>
  <c r="K2159" i="2"/>
  <c r="K1871" i="2"/>
  <c r="K1571" i="2"/>
  <c r="K1193" i="2"/>
  <c r="K397" i="2"/>
  <c r="K1142" i="2"/>
  <c r="K491" i="2"/>
  <c r="K1564" i="2"/>
  <c r="K1097" i="2"/>
  <c r="K300" i="2"/>
  <c r="K1282" i="2"/>
  <c r="K610" i="2"/>
  <c r="K766" i="2"/>
  <c r="K1280" i="2"/>
  <c r="K529" i="2"/>
  <c r="K511" i="2"/>
  <c r="K2192" i="2"/>
  <c r="K2020" i="2"/>
  <c r="K1831" i="2"/>
  <c r="K1632" i="2"/>
  <c r="K1409" i="2"/>
  <c r="K1131" i="2"/>
  <c r="K704" i="2"/>
  <c r="K193" i="2"/>
  <c r="K2364" i="2"/>
  <c r="K2191" i="2"/>
  <c r="K2019" i="2"/>
  <c r="K1667" i="2"/>
  <c r="K1180" i="2"/>
  <c r="K284" i="2"/>
  <c r="K1958" i="2"/>
  <c r="K1560" i="2"/>
  <c r="K1024" i="2"/>
  <c r="K21" i="2"/>
  <c r="K2353" i="2"/>
  <c r="K2065" i="2"/>
  <c r="K1777" i="2"/>
  <c r="K1459" i="2"/>
  <c r="K1044" i="2"/>
  <c r="K308" i="2"/>
  <c r="K1812" i="2"/>
  <c r="K1500" i="2"/>
  <c r="K1102" i="2"/>
  <c r="K398" i="2"/>
  <c r="K2699" i="2"/>
  <c r="K2411" i="2"/>
  <c r="K2123" i="2"/>
  <c r="K1835" i="2"/>
  <c r="K1529" i="2"/>
  <c r="K1101" i="2"/>
  <c r="K302" i="2"/>
  <c r="K1038" i="2"/>
  <c r="K419" i="2"/>
  <c r="K1504" i="2"/>
  <c r="K1022" i="2"/>
  <c r="K179" i="2"/>
  <c r="K1212" i="2"/>
  <c r="K489" i="2"/>
  <c r="K602" i="2"/>
  <c r="K1172" i="2"/>
  <c r="K277" i="2"/>
  <c r="K79" i="2"/>
  <c r="K147" i="2"/>
  <c r="K2349" i="2"/>
  <c r="K2177" i="2"/>
  <c r="K2004" i="2"/>
  <c r="K1631" i="2"/>
  <c r="K1130" i="2"/>
  <c r="K192" i="2"/>
  <c r="K1925" i="2"/>
  <c r="K1521" i="2"/>
  <c r="K946" i="2"/>
  <c r="K2617" i="2"/>
  <c r="K2329" i="2"/>
  <c r="K2041" i="2"/>
  <c r="K1753" i="2"/>
  <c r="K1429" i="2"/>
  <c r="K993" i="2"/>
  <c r="K239" i="2"/>
  <c r="K1788" i="2"/>
  <c r="K1472" i="2"/>
  <c r="K1061" i="2"/>
  <c r="K336" i="2"/>
  <c r="K2675" i="2"/>
  <c r="K2387" i="2"/>
  <c r="K2099" i="2"/>
  <c r="K1811" i="2"/>
  <c r="K1499" i="2"/>
  <c r="K1079" i="2"/>
  <c r="K171" i="2"/>
  <c r="K1005" i="2"/>
  <c r="K373" i="2"/>
  <c r="K1468" i="2"/>
  <c r="K959" i="2"/>
  <c r="K107" i="2"/>
  <c r="K1168" i="2"/>
  <c r="K417" i="2"/>
  <c r="K550" i="2"/>
  <c r="K1136" i="2"/>
  <c r="K189" i="2"/>
  <c r="K918" i="2"/>
  <c r="K1262" i="2"/>
  <c r="K922" i="2"/>
  <c r="K410" i="2"/>
  <c r="K2164" i="2"/>
  <c r="K1990" i="2"/>
  <c r="K1798" i="2"/>
  <c r="K1596" i="2"/>
  <c r="K1368" i="2"/>
  <c r="K1078" i="2"/>
  <c r="K615" i="2"/>
  <c r="K105" i="2"/>
  <c r="K2335" i="2"/>
  <c r="K2163" i="2"/>
  <c r="K1989" i="2"/>
  <c r="K1615" i="2"/>
  <c r="K1105" i="2"/>
  <c r="K146" i="2"/>
  <c r="K1910" i="2"/>
  <c r="K1502" i="2"/>
  <c r="K910" i="2"/>
  <c r="K2605" i="2"/>
  <c r="K2317" i="2"/>
  <c r="K2029" i="2"/>
  <c r="K1741" i="2"/>
  <c r="K1415" i="2"/>
  <c r="K963" i="2"/>
  <c r="K213" i="2"/>
  <c r="K1776" i="2"/>
  <c r="K1458" i="2"/>
  <c r="K1043" i="2"/>
  <c r="K303" i="2"/>
  <c r="K2663" i="2"/>
  <c r="K2375" i="2"/>
  <c r="K2087" i="2"/>
  <c r="K1799" i="2"/>
  <c r="K1485" i="2"/>
  <c r="K1042" i="2"/>
  <c r="K73" i="2"/>
  <c r="K981" i="2"/>
  <c r="K275" i="2"/>
  <c r="K1420" i="2"/>
  <c r="K875" i="2"/>
  <c r="K12" i="2"/>
  <c r="K1110" i="2"/>
  <c r="K250" i="2"/>
  <c r="K422" i="2"/>
  <c r="K1052" i="2"/>
  <c r="K1183" i="2"/>
  <c r="K402" i="2"/>
  <c r="K979" i="2"/>
  <c r="K1041" i="2"/>
  <c r="K206" i="2"/>
  <c r="K872" i="2"/>
  <c r="K548" i="2"/>
  <c r="K1941" i="2"/>
  <c r="K1749" i="2"/>
  <c r="K1541" i="2"/>
  <c r="K1302" i="2"/>
  <c r="K986" i="2"/>
  <c r="K483" i="2"/>
  <c r="K2204" i="2"/>
  <c r="K2032" i="2"/>
  <c r="K1844" i="2"/>
  <c r="K1646" i="2"/>
  <c r="K1424" i="2"/>
  <c r="K1151" i="2"/>
  <c r="K741" i="2"/>
  <c r="K230" i="2"/>
  <c r="K2557" i="2"/>
  <c r="K2413" i="2"/>
  <c r="K2269" i="2"/>
  <c r="K2125" i="2"/>
  <c r="K1981" i="2"/>
  <c r="K1837" i="2"/>
  <c r="K1691" i="2"/>
  <c r="K1531" i="2"/>
  <c r="K1357" i="2"/>
  <c r="K1139" i="2"/>
  <c r="K848" i="2"/>
  <c r="K465" i="2"/>
  <c r="K75" i="2"/>
  <c r="K1872" i="2"/>
  <c r="K1728" i="2"/>
  <c r="K1572" i="2"/>
  <c r="K1400" i="2"/>
  <c r="K1194" i="2"/>
  <c r="K932" i="2"/>
  <c r="K555" i="2"/>
  <c r="K176" i="2"/>
  <c r="K2759" i="2"/>
  <c r="K2615" i="2"/>
  <c r="K2471" i="2"/>
  <c r="K2327" i="2"/>
  <c r="K2183" i="2"/>
  <c r="K2039" i="2"/>
  <c r="K1895" i="2"/>
  <c r="K1751" i="2"/>
  <c r="K1597" i="2"/>
  <c r="K1427" i="2"/>
  <c r="K1234" i="2"/>
  <c r="K991" i="2"/>
  <c r="K623" i="2"/>
  <c r="K237" i="2"/>
  <c r="K1284" i="2"/>
  <c r="K1114" i="2"/>
  <c r="K897" i="2"/>
  <c r="K612" i="2"/>
  <c r="K324" i="2"/>
  <c r="K36" i="2"/>
  <c r="K1588" i="2"/>
  <c r="K1444" i="2"/>
  <c r="K1296" i="2"/>
  <c r="K1127" i="2"/>
  <c r="K914" i="2"/>
  <c r="K634" i="2"/>
  <c r="K346" i="2"/>
  <c r="K58" i="2"/>
  <c r="K1455" i="2"/>
  <c r="K1308" i="2"/>
  <c r="K1140" i="2"/>
  <c r="K937" i="2"/>
  <c r="K659" i="2"/>
  <c r="K371" i="2"/>
  <c r="K83" i="2"/>
  <c r="K936" i="2"/>
  <c r="K730" i="2"/>
  <c r="K514" i="2"/>
  <c r="K298" i="2"/>
  <c r="K82" i="2"/>
  <c r="K1256" i="2"/>
  <c r="K1112" i="2"/>
  <c r="K950" i="2"/>
  <c r="K745" i="2"/>
  <c r="K457" i="2"/>
  <c r="K153" i="2"/>
  <c r="K852" i="2"/>
  <c r="K60" i="2"/>
  <c r="K367" i="2"/>
  <c r="K870" i="2"/>
  <c r="K1926" i="2"/>
  <c r="K1734" i="2"/>
  <c r="K1522" i="2"/>
  <c r="K1279" i="2"/>
  <c r="K947" i="2"/>
  <c r="K447" i="2"/>
  <c r="K2190" i="2"/>
  <c r="K2018" i="2"/>
  <c r="K1829" i="2"/>
  <c r="K1630" i="2"/>
  <c r="K1405" i="2"/>
  <c r="K1129" i="2"/>
  <c r="K698" i="2"/>
  <c r="K191" i="2"/>
  <c r="K2545" i="2"/>
  <c r="K2401" i="2"/>
  <c r="K2257" i="2"/>
  <c r="K2113" i="2"/>
  <c r="K1969" i="2"/>
  <c r="K1825" i="2"/>
  <c r="K1678" i="2"/>
  <c r="K1517" i="2"/>
  <c r="K1343" i="2"/>
  <c r="K1120" i="2"/>
  <c r="K815" i="2"/>
  <c r="K432" i="2"/>
  <c r="K49" i="2"/>
  <c r="K1860" i="2"/>
  <c r="K1716" i="2"/>
  <c r="K1558" i="2"/>
  <c r="K1386" i="2"/>
  <c r="K1177" i="2"/>
  <c r="K908" i="2"/>
  <c r="K526" i="2"/>
  <c r="K143" i="2"/>
  <c r="K2747" i="2"/>
  <c r="K2603" i="2"/>
  <c r="K2459" i="2"/>
  <c r="K2315" i="2"/>
  <c r="K2171" i="2"/>
  <c r="K2027" i="2"/>
  <c r="K1883" i="2"/>
  <c r="K1739" i="2"/>
  <c r="K1584" i="2"/>
  <c r="K1413" i="2"/>
  <c r="K1215" i="2"/>
  <c r="K961" i="2"/>
  <c r="K590" i="2"/>
  <c r="K207" i="2"/>
  <c r="K1271" i="2"/>
  <c r="K1098" i="2"/>
  <c r="K876" i="2"/>
  <c r="K589" i="2"/>
  <c r="K301" i="2"/>
  <c r="K13" i="2"/>
  <c r="K1576" i="2"/>
  <c r="K1432" i="2"/>
  <c r="K1283" i="2"/>
  <c r="K1113" i="2"/>
  <c r="K896" i="2"/>
  <c r="K611" i="2"/>
  <c r="K323" i="2"/>
  <c r="K35" i="2"/>
  <c r="K1443" i="2"/>
  <c r="K1295" i="2"/>
  <c r="K1126" i="2"/>
  <c r="K913" i="2"/>
  <c r="K633" i="2"/>
  <c r="K345" i="2"/>
  <c r="K57" i="2"/>
  <c r="K921" i="2"/>
  <c r="K710" i="2"/>
  <c r="K494" i="2"/>
  <c r="K278" i="2"/>
  <c r="K62" i="2"/>
  <c r="K1244" i="2"/>
  <c r="K1100" i="2"/>
  <c r="K935" i="2"/>
  <c r="K729" i="2"/>
  <c r="K421" i="2"/>
  <c r="K133" i="2"/>
  <c r="K708" i="2"/>
  <c r="K44" i="2"/>
  <c r="K319" i="2"/>
  <c r="K810" i="2"/>
  <c r="K322" i="2"/>
  <c r="K34" i="2"/>
  <c r="K903" i="2"/>
  <c r="K694" i="2"/>
  <c r="K478" i="2"/>
  <c r="K262" i="2"/>
  <c r="K46" i="2"/>
  <c r="K1232" i="2"/>
  <c r="K1088" i="2"/>
  <c r="K920" i="2"/>
  <c r="K709" i="2"/>
  <c r="K405" i="2"/>
  <c r="K117" i="2"/>
  <c r="K692" i="2"/>
  <c r="K24" i="2"/>
  <c r="K307" i="2"/>
  <c r="K774" i="2"/>
  <c r="K1176" i="2"/>
  <c r="K907" i="2"/>
  <c r="K525" i="2"/>
  <c r="K142" i="2"/>
  <c r="K1242" i="2"/>
  <c r="K1070" i="2"/>
  <c r="K828" i="2"/>
  <c r="K540" i="2"/>
  <c r="K252" i="2"/>
  <c r="K1696" i="2"/>
  <c r="K1552" i="2"/>
  <c r="K1408" i="2"/>
  <c r="K1257" i="2"/>
  <c r="K1083" i="2"/>
  <c r="K850" i="2"/>
  <c r="K562" i="2"/>
  <c r="K274" i="2"/>
  <c r="K1563" i="2"/>
  <c r="K1419" i="2"/>
  <c r="K1269" i="2"/>
  <c r="K1096" i="2"/>
  <c r="K874" i="2"/>
  <c r="K587" i="2"/>
  <c r="K299" i="2"/>
  <c r="K11" i="2"/>
  <c r="K888" i="2"/>
  <c r="K674" i="2"/>
  <c r="K458" i="2"/>
  <c r="K242" i="2"/>
  <c r="K26" i="2"/>
  <c r="K1220" i="2"/>
  <c r="K1076" i="2"/>
  <c r="K902" i="2"/>
  <c r="K673" i="2"/>
  <c r="K385" i="2"/>
  <c r="K9" i="2"/>
  <c r="K672" i="2"/>
  <c r="K763" i="2"/>
  <c r="K283" i="2"/>
  <c r="K606" i="2"/>
  <c r="K1878" i="2"/>
  <c r="K1683" i="2"/>
  <c r="K1464" i="2"/>
  <c r="K1205" i="2"/>
  <c r="K830" i="2"/>
  <c r="K320" i="2"/>
  <c r="K2146" i="2"/>
  <c r="K1973" i="2"/>
  <c r="K1781" i="2"/>
  <c r="K1578" i="2"/>
  <c r="K1349" i="2"/>
  <c r="K1048" i="2"/>
  <c r="K574" i="2"/>
  <c r="K63" i="2"/>
  <c r="K2509" i="2"/>
  <c r="K2365" i="2"/>
  <c r="K2221" i="2"/>
  <c r="K2077" i="2"/>
  <c r="K1933" i="2"/>
  <c r="K1789" i="2"/>
  <c r="K1639" i="2"/>
  <c r="K1473" i="2"/>
  <c r="K1290" i="2"/>
  <c r="K1062" i="2"/>
  <c r="K720" i="2"/>
  <c r="K337" i="2"/>
  <c r="K1968" i="2"/>
  <c r="K1824" i="2"/>
  <c r="K1677" i="2"/>
  <c r="K1514" i="2"/>
  <c r="K1342" i="2"/>
  <c r="K1119" i="2"/>
  <c r="K814" i="2"/>
  <c r="K431" i="2"/>
  <c r="K48" i="2"/>
  <c r="K2711" i="2"/>
  <c r="K2567" i="2"/>
  <c r="K2423" i="2"/>
  <c r="K2279" i="2"/>
  <c r="K2135" i="2"/>
  <c r="K1991" i="2"/>
  <c r="K1847" i="2"/>
  <c r="K1702" i="2"/>
  <c r="K1543" i="2"/>
  <c r="K1369" i="2"/>
  <c r="K1157" i="2"/>
  <c r="K877" i="2"/>
  <c r="K495" i="2"/>
  <c r="K109" i="2"/>
  <c r="K1228" i="2"/>
  <c r="K1056" i="2"/>
  <c r="K805" i="2"/>
  <c r="K517" i="2"/>
  <c r="K229" i="2"/>
  <c r="K1684" i="2"/>
  <c r="K1540" i="2"/>
  <c r="K1396" i="2"/>
  <c r="K1241" i="2"/>
  <c r="K1069" i="2"/>
  <c r="K827" i="2"/>
  <c r="K539" i="2"/>
  <c r="K251" i="2"/>
  <c r="K1551" i="2"/>
  <c r="K1407" i="2"/>
  <c r="K1254" i="2"/>
  <c r="K1082" i="2"/>
  <c r="K849" i="2"/>
  <c r="K561" i="2"/>
  <c r="K273" i="2"/>
  <c r="K1053" i="2"/>
  <c r="K873" i="2"/>
  <c r="K658" i="2"/>
  <c r="K442" i="2"/>
  <c r="K226" i="2"/>
  <c r="K10" i="2"/>
  <c r="K1208" i="2"/>
  <c r="K1064" i="2"/>
  <c r="K887" i="2"/>
  <c r="K637" i="2"/>
  <c r="K369" i="2"/>
  <c r="K1219" i="2"/>
  <c r="K636" i="2"/>
  <c r="K739" i="2"/>
  <c r="K223" i="2"/>
  <c r="K474" i="2"/>
  <c r="K1845" i="2"/>
  <c r="K1647" i="2"/>
  <c r="K1425" i="2"/>
  <c r="K1152" i="2"/>
  <c r="K742" i="2"/>
  <c r="K231" i="2"/>
  <c r="K2118" i="2"/>
  <c r="K1940" i="2"/>
  <c r="K1748" i="2"/>
  <c r="K1538" i="2"/>
  <c r="K1301" i="2"/>
  <c r="K985" i="2"/>
  <c r="K482" i="2"/>
  <c r="K2629" i="2"/>
  <c r="K2485" i="2"/>
  <c r="K2341" i="2"/>
  <c r="K2197" i="2"/>
  <c r="K2053" i="2"/>
  <c r="K1909" i="2"/>
  <c r="K1765" i="2"/>
  <c r="K1613" i="2"/>
  <c r="K1445" i="2"/>
  <c r="K1253" i="2"/>
  <c r="K1020" i="2"/>
  <c r="K651" i="2"/>
  <c r="K272" i="2"/>
  <c r="K1944" i="2"/>
  <c r="K1800" i="2"/>
  <c r="K1651" i="2"/>
  <c r="K1486" i="2"/>
  <c r="K1306" i="2"/>
  <c r="K1080" i="2"/>
  <c r="K752" i="2"/>
  <c r="K362" i="2"/>
  <c r="K2831" i="2"/>
  <c r="K2687" i="2"/>
  <c r="K2543" i="2"/>
  <c r="K2399" i="2"/>
  <c r="K2255" i="2"/>
  <c r="K2111" i="2"/>
  <c r="K1967" i="2"/>
  <c r="K1823" i="2"/>
  <c r="K1676" i="2"/>
  <c r="K1513" i="2"/>
  <c r="K1341" i="2"/>
  <c r="K1118" i="2"/>
  <c r="K813" i="2"/>
  <c r="K430" i="2"/>
  <c r="K47" i="2"/>
  <c r="K1200" i="2"/>
  <c r="K1023" i="2"/>
  <c r="K756" i="2"/>
  <c r="K468" i="2"/>
  <c r="K180" i="2"/>
  <c r="K1660" i="2"/>
  <c r="K1516" i="2"/>
  <c r="K1372" i="2"/>
  <c r="K1213" i="2"/>
  <c r="K1037" i="2"/>
  <c r="K778" i="2"/>
  <c r="K490" i="2"/>
  <c r="K202" i="2"/>
  <c r="K1527" i="2"/>
  <c r="K1383" i="2"/>
  <c r="K1226" i="2"/>
  <c r="K1054" i="2"/>
  <c r="K803" i="2"/>
  <c r="K515" i="2"/>
  <c r="K227" i="2"/>
  <c r="K1029" i="2"/>
  <c r="K838" i="2"/>
  <c r="K622" i="2"/>
  <c r="K406" i="2"/>
  <c r="K190" i="2"/>
  <c r="K1328" i="2"/>
  <c r="K1184" i="2"/>
  <c r="K1040" i="2"/>
  <c r="K853" i="2"/>
  <c r="K601" i="2"/>
  <c r="K333" i="2"/>
  <c r="K1123" i="2"/>
  <c r="K492" i="2"/>
  <c r="K619" i="2"/>
  <c r="K175" i="2"/>
  <c r="K318" i="2"/>
  <c r="K131" i="2"/>
  <c r="K1636" i="2"/>
  <c r="K1492" i="2"/>
  <c r="K1348" i="2"/>
  <c r="K1185" i="2"/>
  <c r="K1004" i="2"/>
  <c r="K732" i="2"/>
  <c r="K444" i="2"/>
  <c r="K156" i="2"/>
  <c r="K1503" i="2"/>
  <c r="K1359" i="2"/>
  <c r="K1198" i="2"/>
  <c r="K1021" i="2"/>
  <c r="K754" i="2"/>
  <c r="K466" i="2"/>
  <c r="K178" i="2"/>
  <c r="K999" i="2"/>
  <c r="K802" i="2"/>
  <c r="K586" i="2"/>
  <c r="K370" i="2"/>
  <c r="K154" i="2"/>
  <c r="K1304" i="2"/>
  <c r="K1160" i="2"/>
  <c r="K1016" i="2"/>
  <c r="K817" i="2"/>
  <c r="K565" i="2"/>
  <c r="K241" i="2"/>
  <c r="K1075" i="2"/>
  <c r="K276" i="2"/>
  <c r="K595" i="2"/>
  <c r="K19" i="2"/>
  <c r="K773" i="2"/>
  <c r="K1797" i="2"/>
  <c r="K1595" i="2"/>
  <c r="K1367" i="2"/>
  <c r="K1077" i="2"/>
  <c r="K614" i="2"/>
  <c r="K104" i="2"/>
  <c r="K2074" i="2"/>
  <c r="K1892" i="2"/>
  <c r="K1699" i="2"/>
  <c r="K1482" i="2"/>
  <c r="K1229" i="2"/>
  <c r="K865" i="2"/>
  <c r="K358" i="2"/>
  <c r="K2593" i="2"/>
  <c r="K2449" i="2"/>
  <c r="K2305" i="2"/>
  <c r="K2161" i="2"/>
  <c r="K2017" i="2"/>
  <c r="K1873" i="2"/>
  <c r="K1729" i="2"/>
  <c r="K1573" i="2"/>
  <c r="K1401" i="2"/>
  <c r="K1197" i="2"/>
  <c r="K933" i="2"/>
  <c r="K560" i="2"/>
  <c r="K177" i="2"/>
  <c r="K1908" i="2"/>
  <c r="K1764" i="2"/>
  <c r="K1611" i="2"/>
  <c r="K1442" i="2"/>
  <c r="K1252" i="2"/>
  <c r="K1019" i="2"/>
  <c r="K650" i="2"/>
  <c r="K267" i="2"/>
  <c r="K2795" i="2"/>
  <c r="K2651" i="2"/>
  <c r="K2507" i="2"/>
  <c r="K2363" i="2"/>
  <c r="K2219" i="2"/>
  <c r="K2075" i="2"/>
  <c r="K1931" i="2"/>
  <c r="K1787" i="2"/>
  <c r="K1637" i="2"/>
  <c r="K1471" i="2"/>
  <c r="K1288" i="2"/>
  <c r="K1060" i="2"/>
  <c r="K718" i="2"/>
  <c r="K335" i="2"/>
  <c r="K1323" i="2"/>
  <c r="K1156" i="2"/>
  <c r="K960" i="2"/>
  <c r="K684" i="2"/>
  <c r="K396" i="2"/>
  <c r="K108" i="2"/>
  <c r="K1624" i="2"/>
  <c r="K1480" i="2"/>
  <c r="K1335" i="2"/>
  <c r="K1169" i="2"/>
  <c r="K980" i="2"/>
  <c r="K706" i="2"/>
  <c r="K418" i="2"/>
  <c r="K130" i="2"/>
  <c r="K1491" i="2"/>
  <c r="K1347" i="2"/>
  <c r="K1182" i="2"/>
  <c r="K1003" i="2"/>
  <c r="K731" i="2"/>
  <c r="K443" i="2"/>
  <c r="K155" i="2"/>
  <c r="K984" i="2"/>
  <c r="K782" i="2"/>
  <c r="K566" i="2"/>
  <c r="K350" i="2"/>
  <c r="K134" i="2"/>
  <c r="K1292" i="2"/>
  <c r="K1148" i="2"/>
  <c r="K998" i="2"/>
  <c r="K801" i="2"/>
  <c r="K549" i="2"/>
  <c r="K205" i="2"/>
  <c r="K1063" i="2"/>
  <c r="K240" i="2"/>
  <c r="K571" i="2"/>
  <c r="K954" i="2"/>
  <c r="K5321" i="2"/>
  <c r="K1959" i="2"/>
  <c r="K1767" i="2"/>
  <c r="K1561" i="2"/>
  <c r="K1329" i="2"/>
  <c r="K1025" i="2"/>
  <c r="K536" i="2"/>
  <c r="K22" i="2"/>
  <c r="K2046" i="2"/>
  <c r="K1862" i="2"/>
  <c r="K1666" i="2"/>
  <c r="K1446" i="2"/>
  <c r="K1179" i="2"/>
  <c r="K790" i="2"/>
  <c r="K279" i="2"/>
  <c r="K2569" i="2"/>
  <c r="K2425" i="2"/>
  <c r="K2281" i="2"/>
  <c r="K2137" i="2"/>
  <c r="K1993" i="2"/>
  <c r="K1849" i="2"/>
  <c r="K1704" i="2"/>
  <c r="K1545" i="2"/>
  <c r="K1373" i="2"/>
  <c r="K1161" i="2"/>
  <c r="K879" i="2"/>
  <c r="K501" i="2"/>
  <c r="K111" i="2"/>
  <c r="K1884" i="2"/>
  <c r="K1740" i="2"/>
  <c r="K1585" i="2"/>
  <c r="K1414" i="2"/>
  <c r="K1216" i="2"/>
  <c r="K962" i="2"/>
  <c r="K591" i="2"/>
  <c r="K212" i="2"/>
  <c r="K2771" i="2"/>
  <c r="K2627" i="2"/>
  <c r="K2483" i="2"/>
  <c r="K2339" i="2"/>
  <c r="K2195" i="2"/>
  <c r="K2051" i="2"/>
  <c r="K1907" i="2"/>
  <c r="K1763" i="2"/>
  <c r="K1610" i="2"/>
  <c r="K1441" i="2"/>
  <c r="K1251" i="2"/>
  <c r="K1018" i="2"/>
  <c r="K649" i="2"/>
  <c r="K266" i="2"/>
  <c r="K1297" i="2"/>
  <c r="K1128" i="2"/>
  <c r="K915" i="2"/>
  <c r="K635" i="2"/>
  <c r="K347" i="2"/>
  <c r="K59" i="2"/>
  <c r="K1600" i="2"/>
  <c r="K1456" i="2"/>
  <c r="K1309" i="2"/>
  <c r="K1141" i="2"/>
  <c r="K938" i="2"/>
  <c r="K660" i="2"/>
  <c r="K372" i="2"/>
  <c r="K84" i="2"/>
  <c r="K1467" i="2"/>
  <c r="K1321" i="2"/>
  <c r="K1154" i="2"/>
  <c r="K958" i="2"/>
  <c r="K682" i="2"/>
  <c r="K394" i="2"/>
  <c r="K106" i="2"/>
  <c r="K951" i="2"/>
  <c r="K746" i="2"/>
  <c r="K530" i="2"/>
  <c r="K314" i="2"/>
  <c r="K98" i="2"/>
  <c r="K1268" i="2"/>
  <c r="K1124" i="2"/>
  <c r="K968" i="2"/>
  <c r="K765" i="2"/>
  <c r="K493" i="2"/>
  <c r="K169" i="2"/>
  <c r="K901" i="2"/>
  <c r="K116" i="2"/>
  <c r="K451" i="2"/>
  <c r="K894" i="2"/>
  <c r="K313" i="2"/>
  <c r="K97" i="2"/>
  <c r="K967" i="2"/>
  <c r="K476" i="2"/>
  <c r="K859" i="2"/>
  <c r="K475" i="2"/>
  <c r="K163" i="2"/>
  <c r="K750" i="2"/>
  <c r="K473" i="2"/>
  <c r="K513" i="2"/>
  <c r="K297" i="2"/>
  <c r="K81" i="2"/>
  <c r="K919" i="2"/>
  <c r="K456" i="2"/>
  <c r="K799" i="2"/>
  <c r="K463" i="2"/>
  <c r="K139" i="2"/>
  <c r="K726" i="2"/>
  <c r="K568" i="2"/>
  <c r="K666" i="2"/>
  <c r="K160" i="2"/>
  <c r="K693" i="2"/>
  <c r="K477" i="2"/>
  <c r="K261" i="2"/>
  <c r="K1231" i="2"/>
  <c r="K886" i="2"/>
  <c r="K332" i="2"/>
  <c r="K751" i="2"/>
  <c r="K427" i="2"/>
  <c r="K43" i="2"/>
  <c r="K630" i="2"/>
  <c r="K8946" i="2"/>
  <c r="K657" i="2"/>
  <c r="K441" i="2"/>
  <c r="K225" i="2"/>
  <c r="K1207" i="2"/>
  <c r="K764" i="2"/>
  <c r="K260" i="2"/>
  <c r="K715" i="2"/>
  <c r="K331" i="2"/>
  <c r="K1014" i="2"/>
  <c r="K582" i="2"/>
  <c r="K9428" i="2"/>
  <c r="K426" i="2"/>
  <c r="K6384" i="2"/>
  <c r="K1195" i="2"/>
  <c r="K1051" i="2"/>
  <c r="K871" i="2"/>
  <c r="K656" i="2"/>
  <c r="K440" i="2"/>
  <c r="K224" i="2"/>
  <c r="K8" i="2"/>
  <c r="K727" i="2"/>
  <c r="K583" i="2"/>
  <c r="K439" i="2"/>
  <c r="K295" i="2"/>
  <c r="K151" i="2"/>
  <c r="K7" i="2"/>
  <c r="K882" i="2"/>
  <c r="K738" i="2"/>
  <c r="K594" i="2"/>
  <c r="K390" i="2"/>
  <c r="K749" i="2"/>
  <c r="K148" i="2"/>
  <c r="K9510" i="2"/>
  <c r="K1171" i="2"/>
  <c r="K1027" i="2"/>
  <c r="K836" i="2"/>
  <c r="K620" i="2"/>
  <c r="K404" i="2"/>
  <c r="K188" i="2"/>
  <c r="K847" i="2"/>
  <c r="K703" i="2"/>
  <c r="K559" i="2"/>
  <c r="K415" i="2"/>
  <c r="K271" i="2"/>
  <c r="K127" i="2"/>
  <c r="K1002" i="2"/>
  <c r="K858" i="2"/>
  <c r="K714" i="2"/>
  <c r="K570" i="2"/>
  <c r="K282" i="2"/>
  <c r="K413" i="2"/>
  <c r="K7310" i="2"/>
  <c r="K6287" i="2"/>
  <c r="K61" i="2"/>
  <c r="K1159" i="2"/>
  <c r="K1015" i="2"/>
  <c r="K816" i="2"/>
  <c r="K600" i="2"/>
  <c r="K384" i="2"/>
  <c r="K168" i="2"/>
  <c r="K835" i="2"/>
  <c r="K691" i="2"/>
  <c r="K547" i="2"/>
  <c r="K403" i="2"/>
  <c r="K259" i="2"/>
  <c r="K115" i="2"/>
  <c r="K990" i="2"/>
  <c r="K846" i="2"/>
  <c r="K702" i="2"/>
  <c r="K558" i="2"/>
  <c r="K270" i="2"/>
  <c r="K341" i="2"/>
  <c r="K4031" i="2"/>
  <c r="K6431" i="2"/>
  <c r="K45" i="2"/>
  <c r="K1147" i="2"/>
  <c r="K997" i="2"/>
  <c r="K800" i="2"/>
  <c r="K584" i="2"/>
  <c r="K368" i="2"/>
  <c r="K152" i="2"/>
  <c r="K823" i="2"/>
  <c r="K679" i="2"/>
  <c r="K535" i="2"/>
  <c r="K391" i="2"/>
  <c r="K247" i="2"/>
  <c r="K103" i="2"/>
  <c r="K978" i="2"/>
  <c r="K834" i="2"/>
  <c r="K690" i="2"/>
  <c r="K546" i="2"/>
  <c r="K258" i="2"/>
  <c r="K53" i="2"/>
  <c r="K8850" i="2"/>
  <c r="K9324" i="2"/>
  <c r="K25" i="2"/>
  <c r="K1135" i="2"/>
  <c r="K982" i="2"/>
  <c r="K780" i="2"/>
  <c r="K564" i="2"/>
  <c r="K348" i="2"/>
  <c r="K132" i="2"/>
  <c r="K811" i="2"/>
  <c r="K667" i="2"/>
  <c r="K523" i="2"/>
  <c r="K379" i="2"/>
  <c r="K235" i="2"/>
  <c r="K91" i="2"/>
  <c r="K966" i="2"/>
  <c r="K822" i="2"/>
  <c r="K678" i="2"/>
  <c r="K534" i="2"/>
  <c r="K246" i="2"/>
  <c r="K1012" i="2"/>
  <c r="K8973" i="2"/>
  <c r="K9882" i="2"/>
  <c r="K222" i="2"/>
  <c r="K988" i="2"/>
  <c r="K9138" i="2"/>
  <c r="K9965" i="2"/>
  <c r="K1255" i="2"/>
  <c r="K1111" i="2"/>
  <c r="K949" i="2"/>
  <c r="K744" i="2"/>
  <c r="K528" i="2"/>
  <c r="K312" i="2"/>
  <c r="K96" i="2"/>
  <c r="K787" i="2"/>
  <c r="K643" i="2"/>
  <c r="K499" i="2"/>
  <c r="K355" i="2"/>
  <c r="K211" i="2"/>
  <c r="K67" i="2"/>
  <c r="K942" i="2"/>
  <c r="K798" i="2"/>
  <c r="K654" i="2"/>
  <c r="K450" i="2"/>
  <c r="K126" i="2"/>
  <c r="K664" i="2"/>
  <c r="K8026" i="2"/>
  <c r="K8937" i="2"/>
  <c r="K1243" i="2"/>
  <c r="K1099" i="2"/>
  <c r="K934" i="2"/>
  <c r="K728" i="2"/>
  <c r="K512" i="2"/>
  <c r="K296" i="2"/>
  <c r="K80" i="2"/>
  <c r="K775" i="2"/>
  <c r="K631" i="2"/>
  <c r="K487" i="2"/>
  <c r="K343" i="2"/>
  <c r="K199" i="2"/>
  <c r="K55" i="2"/>
  <c r="K930" i="2"/>
  <c r="K786" i="2"/>
  <c r="K642" i="2"/>
  <c r="K438" i="2"/>
  <c r="K102" i="2"/>
  <c r="K604" i="2"/>
  <c r="K4952" i="2"/>
  <c r="K9801" i="2"/>
  <c r="K31" i="2"/>
  <c r="K906" i="2"/>
  <c r="K762" i="2"/>
  <c r="K618" i="2"/>
  <c r="K414" i="2"/>
  <c r="K833" i="2"/>
  <c r="K268" i="2"/>
  <c r="K9140" i="2"/>
  <c r="K9822" i="2"/>
  <c r="K9353" i="2"/>
  <c r="K6962" i="2"/>
  <c r="K7920" i="2"/>
  <c r="K18" i="2"/>
  <c r="K701" i="2"/>
  <c r="K329" i="2"/>
  <c r="K952" i="2"/>
  <c r="K496" i="2"/>
  <c r="K64" i="2"/>
  <c r="K6412" i="2"/>
  <c r="K9344" i="2"/>
  <c r="K6048" i="2"/>
  <c r="K9716" i="2"/>
  <c r="K6521" i="2"/>
  <c r="K9143" i="2"/>
  <c r="K9862" i="2"/>
  <c r="K7968" i="2"/>
  <c r="K6" i="2"/>
  <c r="K689" i="2"/>
  <c r="K305" i="2"/>
  <c r="K904" i="2"/>
  <c r="K484" i="2"/>
  <c r="K40" i="2"/>
  <c r="K7005" i="2"/>
  <c r="K9405" i="2"/>
  <c r="K7020" i="2"/>
  <c r="K5335" i="2"/>
  <c r="K7021" i="2"/>
  <c r="K9597" i="2"/>
  <c r="K7272" i="2"/>
  <c r="K8768" i="2"/>
  <c r="K1001" i="2"/>
  <c r="K653" i="2"/>
  <c r="K281" i="2"/>
  <c r="K856" i="2"/>
  <c r="K460" i="2"/>
  <c r="K4" i="2"/>
  <c r="K7650" i="2"/>
  <c r="K9549" i="2"/>
  <c r="K7596" i="2"/>
  <c r="K8146" i="2"/>
  <c r="K7762" i="2"/>
  <c r="K9658" i="2"/>
  <c r="K9575" i="2"/>
  <c r="K8922" i="2"/>
  <c r="K210" i="2"/>
  <c r="K977" i="2"/>
  <c r="K617" i="2"/>
  <c r="K233" i="2"/>
  <c r="K844" i="2"/>
  <c r="K436" i="2"/>
  <c r="K3" i="2"/>
  <c r="K7704" i="2"/>
  <c r="K9610" i="2"/>
  <c r="K8279" i="2"/>
  <c r="K8663" i="2"/>
  <c r="K8002" i="2"/>
  <c r="K8864" i="2"/>
  <c r="K3055" i="2"/>
  <c r="K9372" i="2"/>
  <c r="K522" i="2"/>
  <c r="K366" i="2"/>
  <c r="K186" i="2"/>
  <c r="K953" i="2"/>
  <c r="K605" i="2"/>
  <c r="K173" i="2"/>
  <c r="K808" i="2"/>
  <c r="K388" i="2"/>
  <c r="K9788" i="2"/>
  <c r="K8133" i="2"/>
  <c r="K9876" i="2"/>
  <c r="K8315" i="2"/>
  <c r="K8938" i="2"/>
  <c r="K8831" i="2"/>
  <c r="K6982" i="2"/>
  <c r="K6545" i="2"/>
  <c r="K9704" i="2"/>
  <c r="K510" i="2"/>
  <c r="K354" i="2"/>
  <c r="K174" i="2"/>
  <c r="K917" i="2"/>
  <c r="K581" i="2"/>
  <c r="K161" i="2"/>
  <c r="K772" i="2"/>
  <c r="K328" i="2"/>
  <c r="K6473" i="2"/>
  <c r="K8349" i="2"/>
  <c r="K9981" i="2"/>
  <c r="K8585" i="2"/>
  <c r="K9287" i="2"/>
  <c r="K8853" i="2"/>
  <c r="K5822" i="2"/>
  <c r="K7537" i="2"/>
  <c r="K6650" i="2"/>
  <c r="K498" i="2"/>
  <c r="K342" i="2"/>
  <c r="K162" i="2"/>
  <c r="K869" i="2"/>
  <c r="K521" i="2"/>
  <c r="K137" i="2"/>
  <c r="K736" i="2"/>
  <c r="K316" i="2"/>
  <c r="K7309" i="2"/>
  <c r="K8493" i="2"/>
  <c r="K6064" i="2"/>
  <c r="K8682" i="2"/>
  <c r="K9107" i="2"/>
  <c r="K8892" i="2"/>
  <c r="K8217" i="2"/>
  <c r="K8147" i="2"/>
  <c r="K9191" i="2"/>
  <c r="K486" i="2"/>
  <c r="K330" i="2"/>
  <c r="K150" i="2"/>
  <c r="K857" i="2"/>
  <c r="K509" i="2"/>
  <c r="K113" i="2"/>
  <c r="K676" i="2"/>
  <c r="K292" i="2"/>
  <c r="K8194" i="2"/>
  <c r="K8829" i="2"/>
  <c r="K6816" i="2"/>
  <c r="K8974" i="2"/>
  <c r="K9190" i="2"/>
  <c r="K8957" i="2"/>
  <c r="K8289" i="2"/>
  <c r="K9270" i="2"/>
  <c r="K7225" i="2"/>
  <c r="K462" i="2"/>
  <c r="K306" i="2"/>
  <c r="K114" i="2"/>
  <c r="K797" i="2"/>
  <c r="K449" i="2"/>
  <c r="K5" i="2"/>
  <c r="K628" i="2"/>
  <c r="K208" i="2"/>
  <c r="K6734" i="2"/>
  <c r="K8890" i="2"/>
  <c r="K8842" i="2"/>
  <c r="K9262" i="2"/>
  <c r="K8885" i="2"/>
  <c r="K9839" i="2"/>
  <c r="K9059" i="2"/>
  <c r="K9414" i="2"/>
  <c r="K8073" i="2"/>
  <c r="K9681" i="2"/>
  <c r="K8646" i="2"/>
  <c r="K9850" i="2"/>
  <c r="K9154" i="2"/>
  <c r="K8483" i="2"/>
  <c r="K9791" i="2"/>
  <c r="K9129" i="2"/>
  <c r="K9634" i="2"/>
  <c r="K8588" i="2"/>
  <c r="K8736" i="2"/>
  <c r="K8817" i="2"/>
  <c r="K9214" i="2"/>
  <c r="K8970" i="2"/>
  <c r="K1013" i="2"/>
  <c r="K845" i="2"/>
  <c r="K665" i="2"/>
  <c r="K485" i="2"/>
  <c r="K317" i="2"/>
  <c r="K149" i="2"/>
  <c r="K1000" i="2"/>
  <c r="K820" i="2"/>
  <c r="K640" i="2"/>
  <c r="K472" i="2"/>
  <c r="K304" i="2"/>
  <c r="K124" i="2"/>
  <c r="K6564" i="2"/>
  <c r="K7739" i="2"/>
  <c r="K7944" i="2"/>
  <c r="K8868" i="2"/>
  <c r="K9488" i="2"/>
  <c r="K9395" i="2"/>
  <c r="K5572" i="2"/>
  <c r="K8423" i="2"/>
  <c r="K9366" i="2"/>
  <c r="K8506" i="2"/>
  <c r="K9766" i="2"/>
  <c r="K6693" i="2"/>
  <c r="K8874" i="2"/>
  <c r="K9861" i="2"/>
  <c r="K7834" i="2"/>
  <c r="K8322" i="2"/>
  <c r="K9840" i="2"/>
  <c r="K6795" i="2"/>
  <c r="K9371" i="2"/>
  <c r="K8328" i="2"/>
  <c r="K6285" i="2"/>
  <c r="K8265" i="2"/>
  <c r="K8927" i="2"/>
  <c r="K294" i="2"/>
  <c r="K138" i="2"/>
  <c r="K989" i="2"/>
  <c r="K809" i="2"/>
  <c r="K629" i="2"/>
  <c r="K461" i="2"/>
  <c r="K293" i="2"/>
  <c r="K125" i="2"/>
  <c r="K964" i="2"/>
  <c r="K784" i="2"/>
  <c r="K616" i="2"/>
  <c r="K448" i="2"/>
  <c r="K280" i="2"/>
  <c r="K52" i="2"/>
  <c r="K7690" i="2"/>
  <c r="K6194" i="2"/>
  <c r="K8242" i="2"/>
  <c r="K8912" i="2"/>
  <c r="K9570" i="2"/>
  <c r="K7226" i="2"/>
  <c r="K6937" i="2"/>
  <c r="K8609" i="2"/>
  <c r="K9449" i="2"/>
  <c r="K8735" i="2"/>
  <c r="K7882" i="2"/>
  <c r="K7714" i="2"/>
  <c r="K8936" i="2"/>
  <c r="K9922" i="2"/>
  <c r="K6565" i="2"/>
  <c r="K8897" i="2"/>
  <c r="K9923" i="2"/>
  <c r="K8111" i="2"/>
  <c r="K9659" i="2"/>
  <c r="K8879" i="2"/>
  <c r="K6981" i="2"/>
  <c r="K9024" i="2"/>
  <c r="K9563" i="2"/>
  <c r="K437" i="2"/>
  <c r="K269" i="2"/>
  <c r="K89" i="2"/>
  <c r="K928" i="2"/>
  <c r="K760" i="2"/>
  <c r="K592" i="2"/>
  <c r="K424" i="2"/>
  <c r="K244" i="2"/>
  <c r="K28" i="2"/>
  <c r="K8373" i="2"/>
  <c r="K6674" i="2"/>
  <c r="K8421" i="2"/>
  <c r="K9034" i="2"/>
  <c r="K9714" i="2"/>
  <c r="K8445" i="2"/>
  <c r="K7102" i="2"/>
  <c r="K8934" i="2"/>
  <c r="K9633" i="2"/>
  <c r="K9042" i="2"/>
  <c r="K9584" i="2"/>
  <c r="K7810" i="2"/>
  <c r="K9141" i="2"/>
  <c r="K8253" i="2"/>
  <c r="K7476" i="2"/>
  <c r="K8958" i="2"/>
  <c r="K8789" i="2"/>
  <c r="K8255" i="2"/>
  <c r="K9720" i="2"/>
  <c r="K9128" i="2"/>
  <c r="K9317" i="2"/>
  <c r="K9334" i="2"/>
  <c r="K9462" i="2"/>
  <c r="K941" i="2"/>
  <c r="K761" i="2"/>
  <c r="K593" i="2"/>
  <c r="K425" i="2"/>
  <c r="K257" i="2"/>
  <c r="K77" i="2"/>
  <c r="K916" i="2"/>
  <c r="K748" i="2"/>
  <c r="K580" i="2"/>
  <c r="K412" i="2"/>
  <c r="K232" i="2"/>
  <c r="K16" i="2"/>
  <c r="K8549" i="2"/>
  <c r="K6757" i="2"/>
  <c r="K8458" i="2"/>
  <c r="K9095" i="2"/>
  <c r="K9858" i="2"/>
  <c r="K8720" i="2"/>
  <c r="K7185" i="2"/>
  <c r="K8952" i="2"/>
  <c r="K9694" i="2"/>
  <c r="K9104" i="2"/>
  <c r="K9728" i="2"/>
  <c r="K7858" i="2"/>
  <c r="K9202" i="2"/>
  <c r="K8837" i="2"/>
  <c r="K7883" i="2"/>
  <c r="K8998" i="2"/>
  <c r="K8916" i="2"/>
  <c r="K8435" i="2"/>
  <c r="K9908" i="2"/>
  <c r="K9189" i="2"/>
  <c r="K9418" i="2"/>
  <c r="K9274" i="2"/>
  <c r="K9873" i="2"/>
  <c r="K378" i="2"/>
  <c r="K234" i="2"/>
  <c r="K66" i="2"/>
  <c r="K905" i="2"/>
  <c r="K737" i="2"/>
  <c r="K569" i="2"/>
  <c r="K401" i="2"/>
  <c r="K221" i="2"/>
  <c r="K41" i="2"/>
  <c r="K892" i="2"/>
  <c r="K724" i="2"/>
  <c r="K556" i="2"/>
  <c r="K376" i="2"/>
  <c r="K196" i="2"/>
  <c r="K9810" i="2"/>
  <c r="K7250" i="2"/>
  <c r="K8529" i="2"/>
  <c r="K9261" i="2"/>
  <c r="K9898" i="2"/>
  <c r="K9213" i="2"/>
  <c r="K7953" i="2"/>
  <c r="K8996" i="2"/>
  <c r="K9737" i="2"/>
  <c r="K9989" i="2"/>
  <c r="K7634" i="2"/>
  <c r="K8098" i="2"/>
  <c r="K9468" i="2"/>
  <c r="K9204" i="2"/>
  <c r="K6219" i="2"/>
  <c r="K9347" i="2"/>
  <c r="K9701" i="2"/>
  <c r="K8765" i="2"/>
  <c r="K7045" i="2"/>
  <c r="K9416" i="2"/>
  <c r="K6377" i="2"/>
  <c r="K9911" i="2"/>
  <c r="K9464" i="2"/>
  <c r="K42" i="2"/>
  <c r="K893" i="2"/>
  <c r="K725" i="2"/>
  <c r="K557" i="2"/>
  <c r="K377" i="2"/>
  <c r="K197" i="2"/>
  <c r="K29" i="2"/>
  <c r="K880" i="2"/>
  <c r="K712" i="2"/>
  <c r="K532" i="2"/>
  <c r="K352" i="2"/>
  <c r="K184" i="2"/>
  <c r="K9006" i="2"/>
  <c r="K9954" i="2"/>
  <c r="K7498" i="2"/>
  <c r="K8554" i="2"/>
  <c r="K9282" i="2"/>
  <c r="K9920" i="2"/>
  <c r="K9645" i="2"/>
  <c r="K8207" i="2"/>
  <c r="K9017" i="2"/>
  <c r="K9755" i="2"/>
  <c r="K8841" i="2"/>
  <c r="K4268" i="2"/>
  <c r="K8136" i="2"/>
  <c r="K9533" i="2"/>
  <c r="K9392" i="2"/>
  <c r="K7353" i="2"/>
  <c r="K9552" i="2"/>
  <c r="K9762" i="2"/>
  <c r="K8790" i="2"/>
  <c r="K7128" i="2"/>
  <c r="K9621" i="2"/>
  <c r="K7059" i="2"/>
  <c r="K6155" i="2"/>
  <c r="K9297" i="2"/>
  <c r="K30" i="2"/>
  <c r="K881" i="2"/>
  <c r="K713" i="2"/>
  <c r="K545" i="2"/>
  <c r="K365" i="2"/>
  <c r="K185" i="2"/>
  <c r="K17" i="2"/>
  <c r="K868" i="2"/>
  <c r="K700" i="2"/>
  <c r="K520" i="2"/>
  <c r="K340" i="2"/>
  <c r="K172" i="2"/>
  <c r="K9294" i="2"/>
  <c r="K6385" i="2"/>
  <c r="K7581" i="2"/>
  <c r="K8628" i="2"/>
  <c r="K9300" i="2"/>
  <c r="K9959" i="2"/>
  <c r="K8123" i="2"/>
  <c r="K8243" i="2"/>
  <c r="K9078" i="2"/>
  <c r="K9921" i="2"/>
  <c r="K8985" i="2"/>
  <c r="K5573" i="2"/>
  <c r="K8460" i="2"/>
  <c r="K9573" i="2"/>
  <c r="K9492" i="2"/>
  <c r="K7598" i="2"/>
  <c r="K9574" i="2"/>
  <c r="K9824" i="2"/>
  <c r="K8982" i="2"/>
  <c r="K7872" i="2"/>
  <c r="K9660" i="2"/>
  <c r="K7142" i="2"/>
  <c r="K8949" i="2"/>
  <c r="K8232" i="2"/>
  <c r="K9586" i="2"/>
  <c r="K9053" i="2"/>
  <c r="K8865" i="2"/>
  <c r="K9237" i="2"/>
  <c r="K9485" i="2"/>
  <c r="K8412" i="2"/>
  <c r="K9996" i="2"/>
  <c r="K9546" i="2"/>
  <c r="K9620" i="2"/>
  <c r="K8717" i="2"/>
  <c r="K9251" i="2"/>
  <c r="K7929" i="2"/>
  <c r="K5185" i="2"/>
  <c r="K9093" i="2"/>
  <c r="K8519" i="2"/>
  <c r="K7977" i="2"/>
  <c r="K3754" i="2"/>
  <c r="K9341" i="2"/>
  <c r="K8904" i="2"/>
  <c r="K8625" i="2"/>
  <c r="K136" i="2"/>
  <c r="K9212" i="2"/>
  <c r="K8672" i="2"/>
  <c r="K6313" i="2"/>
  <c r="K7848" i="2"/>
  <c r="K8580" i="2"/>
  <c r="K9117" i="2"/>
  <c r="K9588" i="2"/>
  <c r="K9068" i="2"/>
  <c r="K9994" i="2"/>
  <c r="K7430" i="2"/>
  <c r="K8633" i="2"/>
  <c r="K9323" i="2"/>
  <c r="K9881" i="2"/>
  <c r="K9165" i="2"/>
  <c r="K8624" i="2"/>
  <c r="K6610" i="2"/>
  <c r="K8316" i="2"/>
  <c r="K9285" i="2"/>
  <c r="K9944" i="2"/>
  <c r="K9719" i="2"/>
  <c r="K7432" i="2"/>
  <c r="K9041" i="2"/>
  <c r="K9945" i="2"/>
  <c r="K6633" i="2"/>
  <c r="K8814" i="2"/>
  <c r="K9846" i="2"/>
  <c r="K8741" i="2"/>
  <c r="K9682" i="2"/>
  <c r="K9684" i="2"/>
  <c r="K8592" i="2"/>
  <c r="K5451" i="2"/>
  <c r="K9585" i="2"/>
  <c r="K8987" i="2"/>
  <c r="K9275" i="2"/>
  <c r="K8124" i="2"/>
  <c r="K9192" i="2"/>
  <c r="K100" i="2"/>
  <c r="K9456" i="2"/>
  <c r="K9440" i="2"/>
  <c r="K6499" i="2"/>
  <c r="K7992" i="2"/>
  <c r="K8778" i="2"/>
  <c r="K9156" i="2"/>
  <c r="K9632" i="2"/>
  <c r="K9809" i="2"/>
  <c r="K2924" i="2"/>
  <c r="K7660" i="2"/>
  <c r="K8756" i="2"/>
  <c r="K9384" i="2"/>
  <c r="K9942" i="2"/>
  <c r="K9863" i="2"/>
  <c r="K9008" i="2"/>
  <c r="K6772" i="2"/>
  <c r="K8610" i="2"/>
  <c r="K9346" i="2"/>
  <c r="K7956" i="2"/>
  <c r="K8597" i="2"/>
  <c r="K7663" i="2"/>
  <c r="K9081" i="2"/>
  <c r="K7908" i="2"/>
  <c r="K7371" i="2"/>
  <c r="K9000" i="2"/>
  <c r="K6634" i="2"/>
  <c r="K8792" i="2"/>
  <c r="K9743" i="2"/>
  <c r="K6146" i="2"/>
  <c r="K8670" i="2"/>
  <c r="K4689" i="2"/>
  <c r="K8552" i="2"/>
  <c r="K8376" i="2"/>
  <c r="K88" i="2"/>
  <c r="K9582" i="2"/>
  <c r="K9562" i="2"/>
  <c r="K6590" i="2"/>
  <c r="K8040" i="2"/>
  <c r="K8802" i="2"/>
  <c r="K9221" i="2"/>
  <c r="K9653" i="2"/>
  <c r="K5940" i="2"/>
  <c r="K4267" i="2"/>
  <c r="K7809" i="2"/>
  <c r="K8891" i="2"/>
  <c r="K9406" i="2"/>
  <c r="K9960" i="2"/>
  <c r="K9924" i="2"/>
  <c r="K9335" i="2"/>
  <c r="K6855" i="2"/>
  <c r="K8634" i="2"/>
  <c r="K9450" i="2"/>
  <c r="K8100" i="2"/>
  <c r="K8696" i="2"/>
  <c r="K7763" i="2"/>
  <c r="K9308" i="2"/>
  <c r="K8711" i="2"/>
  <c r="K7454" i="2"/>
  <c r="K9022" i="2"/>
  <c r="K6796" i="2"/>
  <c r="K8861" i="2"/>
  <c r="K9765" i="2"/>
  <c r="K6283" i="2"/>
  <c r="K8718" i="2"/>
  <c r="K8674" i="2"/>
  <c r="K8844" i="2"/>
  <c r="K8866" i="2"/>
  <c r="K8484" i="2"/>
  <c r="K9665" i="2"/>
  <c r="K8794" i="2"/>
  <c r="K8075" i="2"/>
  <c r="K7167" i="2"/>
  <c r="K8088" i="2"/>
  <c r="K8604" i="2"/>
  <c r="K9012" i="2"/>
  <c r="K9322" i="2"/>
  <c r="K9671" i="2"/>
  <c r="K9273" i="2"/>
  <c r="K9090" i="2"/>
  <c r="K5801" i="2"/>
  <c r="K7905" i="2"/>
  <c r="K8657" i="2"/>
  <c r="K9118" i="2"/>
  <c r="K9611" i="2"/>
  <c r="K9982" i="2"/>
  <c r="K9226" i="2"/>
  <c r="K9993" i="2"/>
  <c r="K7144" i="2"/>
  <c r="K6938" i="2"/>
  <c r="K8352" i="2"/>
  <c r="K8975" i="2"/>
  <c r="K9612" i="2"/>
  <c r="K8181" i="2"/>
  <c r="K7557" i="2"/>
  <c r="K6062" i="2"/>
  <c r="K8394" i="2"/>
  <c r="K9329" i="2"/>
  <c r="K9984" i="2"/>
  <c r="K9968" i="2"/>
  <c r="K8183" i="2"/>
  <c r="K9249" i="2"/>
  <c r="K9864" i="2"/>
  <c r="K8016" i="2"/>
  <c r="K9167" i="2"/>
  <c r="K9786" i="2"/>
  <c r="K6479" i="2"/>
  <c r="K8025" i="2"/>
  <c r="K9029" i="2"/>
  <c r="K8820" i="2"/>
  <c r="K9707" i="2"/>
  <c r="K7836" i="2"/>
  <c r="K8602" i="2"/>
  <c r="K8448" i="2"/>
  <c r="K8748" i="2"/>
  <c r="K8772" i="2"/>
  <c r="K9888" i="2"/>
  <c r="K9069" i="2"/>
  <c r="K5514" i="2"/>
  <c r="K7333" i="2"/>
  <c r="K8170" i="2"/>
  <c r="K8706" i="2"/>
  <c r="K9056" i="2"/>
  <c r="K9365" i="2"/>
  <c r="K9797" i="2"/>
  <c r="K9500" i="2"/>
  <c r="K9378" i="2"/>
  <c r="K6688" i="2"/>
  <c r="K8097" i="2"/>
  <c r="K8708" i="2"/>
  <c r="K9201" i="2"/>
  <c r="K9654" i="2"/>
  <c r="K7716" i="2"/>
  <c r="K9474" i="2"/>
  <c r="K6898" i="2"/>
  <c r="K7931" i="2"/>
  <c r="K7514" i="2"/>
  <c r="K8531" i="2"/>
  <c r="K9162" i="2"/>
  <c r="K9656" i="2"/>
  <c r="K8613" i="2"/>
  <c r="K8074" i="2"/>
  <c r="K7188" i="2"/>
  <c r="K8612" i="2"/>
  <c r="K9369" i="2"/>
  <c r="K7599" i="2"/>
  <c r="K4302" i="2"/>
  <c r="K8363" i="2"/>
  <c r="K9288" i="2"/>
  <c r="K6361" i="2"/>
  <c r="K8364" i="2"/>
  <c r="K9210" i="2"/>
  <c r="K8945" i="2"/>
  <c r="K7393" i="2"/>
  <c r="K8154" i="2"/>
  <c r="K9357" i="2"/>
  <c r="K9502" i="2"/>
  <c r="K9276" i="2"/>
  <c r="K8673" i="2"/>
  <c r="K8888" i="2"/>
  <c r="K9971" i="2"/>
  <c r="K9173" i="2"/>
  <c r="K6005" i="2"/>
  <c r="K7416" i="2"/>
  <c r="K8205" i="2"/>
  <c r="K8754" i="2"/>
  <c r="K9077" i="2"/>
  <c r="K9383" i="2"/>
  <c r="K9837" i="2"/>
  <c r="K9705" i="2"/>
  <c r="K9501" i="2"/>
  <c r="K6854" i="2"/>
  <c r="K8171" i="2"/>
  <c r="K8732" i="2"/>
  <c r="K9240" i="2"/>
  <c r="K9672" i="2"/>
  <c r="K8004" i="2"/>
  <c r="K9802" i="2"/>
  <c r="K7633" i="2"/>
  <c r="K2961" i="2"/>
  <c r="K7662" i="2"/>
  <c r="K8586" i="2"/>
  <c r="K9180" i="2"/>
  <c r="K9821" i="2"/>
  <c r="K8759" i="2"/>
  <c r="K8266" i="2"/>
  <c r="K7270" i="2"/>
  <c r="K8661" i="2"/>
  <c r="K9534" i="2"/>
  <c r="K7764" i="2"/>
  <c r="K6456" i="2"/>
  <c r="K8399" i="2"/>
  <c r="K9310" i="2"/>
  <c r="K6547" i="2"/>
  <c r="K8400" i="2"/>
  <c r="K9354" i="2"/>
  <c r="K9046" i="2"/>
  <c r="K5934" i="2"/>
  <c r="K8193" i="2"/>
  <c r="K9605" i="2"/>
  <c r="K9995" i="2"/>
  <c r="K8926" i="2"/>
  <c r="K8722" i="2"/>
  <c r="K9874" i="2"/>
  <c r="K9318" i="2"/>
  <c r="K8231" i="2"/>
  <c r="K8576" i="2"/>
  <c r="K8796" i="2"/>
  <c r="K9298" i="2"/>
  <c r="K6570" i="2"/>
  <c r="K9359" i="2"/>
  <c r="K8795" i="2"/>
  <c r="K9048" i="2"/>
  <c r="K9790" i="2"/>
  <c r="K9503" i="2"/>
  <c r="K9978" i="2"/>
  <c r="K7477" i="2"/>
  <c r="K8375" i="2"/>
  <c r="K9257" i="2"/>
  <c r="K8340" i="2"/>
  <c r="K8747" i="2"/>
  <c r="K8339" i="2"/>
  <c r="K9131" i="2"/>
  <c r="K8304" i="2"/>
  <c r="K3732" i="2"/>
  <c r="K8903" i="2"/>
  <c r="K8902" i="2"/>
  <c r="K8442" i="2"/>
  <c r="K7881" i="2"/>
  <c r="K6814" i="2"/>
  <c r="K4504" i="2"/>
  <c r="K9047" i="2"/>
  <c r="K9827" i="2"/>
  <c r="K9909" i="2"/>
  <c r="K9599" i="2"/>
  <c r="K9293" i="2"/>
  <c r="K9005" i="2"/>
  <c r="K8693" i="2"/>
  <c r="K8256" i="2"/>
  <c r="K7538" i="2"/>
  <c r="K6256" i="2"/>
  <c r="K9803" i="2"/>
  <c r="K9515" i="2"/>
  <c r="K9227" i="2"/>
  <c r="K8921" i="2"/>
  <c r="K8566" i="2"/>
  <c r="K8063" i="2"/>
  <c r="K7209" i="2"/>
  <c r="K5641" i="2"/>
  <c r="K9514" i="2"/>
  <c r="K8434" i="2"/>
  <c r="K6523" i="2"/>
  <c r="K9779" i="2"/>
  <c r="K9491" i="2"/>
  <c r="K9185" i="2"/>
  <c r="K8876" i="2"/>
  <c r="K8532" i="2"/>
  <c r="K8003" i="2"/>
  <c r="K7105" i="2"/>
  <c r="K4969" i="2"/>
  <c r="K9396" i="2"/>
  <c r="K7143" i="2"/>
  <c r="K9431" i="2"/>
  <c r="K8687" i="2"/>
  <c r="K7189" i="2"/>
  <c r="K9800" i="2"/>
  <c r="K9551" i="2"/>
  <c r="K9306" i="2"/>
  <c r="K9058" i="2"/>
  <c r="K8807" i="2"/>
  <c r="K8496" i="2"/>
  <c r="K8050" i="2"/>
  <c r="K7348" i="2"/>
  <c r="K6333" i="2"/>
  <c r="K6817" i="2"/>
  <c r="K8770" i="2"/>
  <c r="K9561" i="2"/>
  <c r="K9741" i="2"/>
  <c r="K8981" i="2"/>
  <c r="K7860" i="2"/>
  <c r="K9838" i="2"/>
  <c r="K9593" i="2"/>
  <c r="K9345" i="2"/>
  <c r="K9096" i="2"/>
  <c r="K8852" i="2"/>
  <c r="K8556" i="2"/>
  <c r="K8135" i="2"/>
  <c r="K7513" i="2"/>
  <c r="K6519" i="2"/>
  <c r="K7835" i="2"/>
  <c r="K8964" i="2"/>
  <c r="K9932" i="2"/>
  <c r="K10002" i="2"/>
  <c r="K9754" i="2"/>
  <c r="K9509" i="2"/>
  <c r="K9812" i="2"/>
  <c r="K9773" i="2"/>
  <c r="K7788" i="2"/>
  <c r="K8267" i="2"/>
  <c r="K9258" i="2"/>
  <c r="K9852" i="2"/>
  <c r="K6480" i="2"/>
  <c r="K8076" i="2"/>
  <c r="K8160" i="2"/>
  <c r="K7311" i="2"/>
  <c r="K8411" i="2"/>
  <c r="K7980" i="2"/>
  <c r="K8862" i="2"/>
  <c r="K7149" i="2"/>
  <c r="K7691" i="2"/>
  <c r="K8746" i="2"/>
  <c r="K8880" i="2"/>
  <c r="K8409" i="2"/>
  <c r="K7785" i="2"/>
  <c r="K6649" i="2"/>
  <c r="K3390" i="2"/>
  <c r="K8925" i="2"/>
  <c r="K9726" i="2"/>
  <c r="K9869" i="2"/>
  <c r="K9560" i="2"/>
  <c r="K9272" i="2"/>
  <c r="K8984" i="2"/>
  <c r="K8669" i="2"/>
  <c r="K8184" i="2"/>
  <c r="K7372" i="2"/>
  <c r="K6110" i="2"/>
  <c r="K9785" i="2"/>
  <c r="K9497" i="2"/>
  <c r="K9188" i="2"/>
  <c r="K8878" i="2"/>
  <c r="K8541" i="2"/>
  <c r="K8015" i="2"/>
  <c r="K7126" i="2"/>
  <c r="K5098" i="2"/>
  <c r="K9370" i="2"/>
  <c r="K8325" i="2"/>
  <c r="K6433" i="2"/>
  <c r="K9761" i="2"/>
  <c r="K9452" i="2"/>
  <c r="K9142" i="2"/>
  <c r="K8854" i="2"/>
  <c r="K8505" i="2"/>
  <c r="K7955" i="2"/>
  <c r="K6939" i="2"/>
  <c r="K4301" i="2"/>
  <c r="K9234" i="2"/>
  <c r="K7560" i="2"/>
  <c r="K9032" i="2"/>
  <c r="K9525" i="2"/>
  <c r="K9402" i="2"/>
  <c r="K9132" i="2"/>
  <c r="K9730" i="2"/>
  <c r="K9977" i="2"/>
  <c r="K7394" i="2"/>
  <c r="K9957" i="2"/>
  <c r="K6288" i="2"/>
  <c r="K9956" i="2"/>
  <c r="K7228" i="2"/>
  <c r="K9935" i="2"/>
  <c r="K5943" i="2"/>
  <c r="K7227" i="2"/>
  <c r="K8301" i="2"/>
  <c r="K8769" i="2"/>
  <c r="K8370" i="2"/>
  <c r="K7737" i="2"/>
  <c r="K6563" i="2"/>
  <c r="K8027" i="2"/>
  <c r="K8818" i="2"/>
  <c r="K9622" i="2"/>
  <c r="K9848" i="2"/>
  <c r="K9538" i="2"/>
  <c r="K9250" i="2"/>
  <c r="K8962" i="2"/>
  <c r="K8645" i="2"/>
  <c r="K8148" i="2"/>
  <c r="K7293" i="2"/>
  <c r="K5885" i="2"/>
  <c r="K9764" i="2"/>
  <c r="K9476" i="2"/>
  <c r="K9166" i="2"/>
  <c r="K8856" i="2"/>
  <c r="K8507" i="2"/>
  <c r="K7967" i="2"/>
  <c r="K7044" i="2"/>
  <c r="K4503" i="2"/>
  <c r="K9309" i="2"/>
  <c r="K8218" i="2"/>
  <c r="K6335" i="2"/>
  <c r="K9740" i="2"/>
  <c r="K9430" i="2"/>
  <c r="K9120" i="2"/>
  <c r="K8832" i="2"/>
  <c r="K8466" i="2"/>
  <c r="K7907" i="2"/>
  <c r="K6856" i="2"/>
  <c r="K2962" i="2"/>
  <c r="K9108" i="2"/>
  <c r="K6148" i="2"/>
  <c r="K9330" i="2"/>
  <c r="K8565" i="2"/>
  <c r="K5585" i="2"/>
  <c r="K9756" i="2"/>
  <c r="K9512" i="2"/>
  <c r="K9263" i="2"/>
  <c r="K9018" i="2"/>
  <c r="K8757" i="2"/>
  <c r="K8424" i="2"/>
  <c r="K7954" i="2"/>
  <c r="K7186" i="2"/>
  <c r="K6049" i="2"/>
  <c r="K9933" i="2"/>
  <c r="K8482" i="2"/>
  <c r="K9377" i="2"/>
  <c r="K9618" i="2"/>
  <c r="K8877" i="2"/>
  <c r="K7516" i="2"/>
  <c r="K9798" i="2"/>
  <c r="K9550" i="2"/>
  <c r="K9305" i="2"/>
  <c r="K9057" i="2"/>
  <c r="K8805" i="2"/>
  <c r="K8495" i="2"/>
  <c r="K8049" i="2"/>
  <c r="K7347" i="2"/>
  <c r="K6331" i="2"/>
  <c r="K7065" i="2"/>
  <c r="K7066" i="2"/>
  <c r="K8909" i="2"/>
  <c r="K9524" i="2"/>
  <c r="K9646" i="2"/>
  <c r="K9010" i="2"/>
  <c r="K9608" i="2"/>
  <c r="K9851" i="2"/>
  <c r="K9441" i="2"/>
  <c r="K9708" i="2"/>
  <c r="K9689" i="2"/>
  <c r="K9833" i="2"/>
  <c r="K6156" i="2"/>
  <c r="K9690" i="2"/>
  <c r="K5187" i="2"/>
  <c r="K6900" i="2"/>
  <c r="K9953" i="2"/>
  <c r="K8744" i="2"/>
  <c r="K8298" i="2"/>
  <c r="K7632" i="2"/>
  <c r="K6472" i="2"/>
  <c r="K7787" i="2"/>
  <c r="K8648" i="2"/>
  <c r="K9417" i="2"/>
  <c r="K9804" i="2"/>
  <c r="K9516" i="2"/>
  <c r="K9228" i="2"/>
  <c r="K8940" i="2"/>
  <c r="K8591" i="2"/>
  <c r="K8064" i="2"/>
  <c r="K7210" i="2"/>
  <c r="K5646" i="2"/>
  <c r="K9742" i="2"/>
  <c r="K9432" i="2"/>
  <c r="K9126" i="2"/>
  <c r="K8838" i="2"/>
  <c r="K8471" i="2"/>
  <c r="K7919" i="2"/>
  <c r="K6878" i="2"/>
  <c r="K4981" i="2"/>
  <c r="K9248" i="2"/>
  <c r="K8052" i="2"/>
  <c r="K5824" i="2"/>
  <c r="K9696" i="2"/>
  <c r="K9390" i="2"/>
  <c r="K9102" i="2"/>
  <c r="K8808" i="2"/>
  <c r="K8433" i="2"/>
  <c r="K7811" i="2"/>
  <c r="K6694" i="2"/>
  <c r="K8159" i="2"/>
  <c r="K8986" i="2"/>
  <c r="K9946" i="2"/>
  <c r="K9269" i="2"/>
  <c r="K8469" i="2"/>
  <c r="K9983" i="2"/>
  <c r="K9738" i="2"/>
  <c r="K9490" i="2"/>
  <c r="K9245" i="2"/>
  <c r="K8997" i="2"/>
  <c r="K8733" i="2"/>
  <c r="K8388" i="2"/>
  <c r="K7906" i="2"/>
  <c r="K7104" i="2"/>
  <c r="K5821" i="2"/>
  <c r="K9828" i="2"/>
  <c r="K8122" i="2"/>
  <c r="K9312" i="2"/>
  <c r="K9557" i="2"/>
  <c r="K8813" i="2"/>
  <c r="K7023" i="2"/>
  <c r="K9777" i="2"/>
  <c r="K9528" i="2"/>
  <c r="K9284" i="2"/>
  <c r="K9035" i="2"/>
  <c r="K8780" i="2"/>
  <c r="K8459" i="2"/>
  <c r="K8001" i="2"/>
  <c r="K7264" i="2"/>
  <c r="K6217" i="2"/>
  <c r="K5942" i="2"/>
  <c r="K8573" i="2"/>
  <c r="K9600" i="2"/>
  <c r="K9941" i="2"/>
  <c r="K9693" i="2"/>
  <c r="K9444" i="2"/>
  <c r="K8600" i="2"/>
  <c r="K7884" i="2"/>
  <c r="K9401" i="2"/>
  <c r="K8196" i="2"/>
  <c r="K9729" i="2"/>
  <c r="K8649" i="2"/>
  <c r="K8948" i="2"/>
  <c r="K9092" i="2"/>
  <c r="K9564" i="2"/>
  <c r="K4687" i="2"/>
  <c r="K9849" i="2"/>
  <c r="K8568" i="2"/>
  <c r="K7552" i="2"/>
  <c r="K5691" i="2"/>
  <c r="K8517" i="2"/>
  <c r="K9992" i="2"/>
  <c r="K9498" i="2"/>
  <c r="K9106" i="2"/>
  <c r="K8567" i="2"/>
  <c r="K7824" i="2"/>
  <c r="K5404" i="2"/>
  <c r="K9598" i="2"/>
  <c r="K9105" i="2"/>
  <c r="K8712" i="2"/>
  <c r="K7871" i="2"/>
  <c r="K6360" i="2"/>
  <c r="K9186" i="2"/>
  <c r="K7106" i="2"/>
  <c r="K9678" i="2"/>
  <c r="K9286" i="2"/>
  <c r="K8783" i="2"/>
  <c r="K8178" i="2"/>
  <c r="K6612" i="2"/>
  <c r="K9893" i="2"/>
  <c r="K6733" i="2"/>
  <c r="K9082" i="2"/>
  <c r="K7812" i="2"/>
  <c r="K9778" i="2"/>
  <c r="K9429" i="2"/>
  <c r="K9119" i="2"/>
  <c r="K8781" i="2"/>
  <c r="K8280" i="2"/>
  <c r="K7597" i="2"/>
  <c r="K6218" i="2"/>
  <c r="K9479" i="2"/>
  <c r="K9870" i="2"/>
  <c r="K9680" i="2"/>
  <c r="K8589" i="2"/>
  <c r="K9899" i="2"/>
  <c r="K9572" i="2"/>
  <c r="K9222" i="2"/>
  <c r="K8913" i="2"/>
  <c r="K8530" i="2"/>
  <c r="K7857" i="2"/>
  <c r="K6771" i="2"/>
  <c r="K7558" i="2"/>
  <c r="K8229" i="2"/>
  <c r="K9150" i="2"/>
  <c r="K9815" i="2"/>
  <c r="K9527" i="2"/>
  <c r="K9239" i="2"/>
  <c r="K8994" i="2"/>
  <c r="K8730" i="2"/>
  <c r="K8386" i="2"/>
  <c r="K7896" i="2"/>
  <c r="K7084" i="2"/>
  <c r="K5762" i="2"/>
  <c r="K9666" i="2"/>
  <c r="K7978" i="2"/>
  <c r="K9356" i="2"/>
  <c r="K76" i="2"/>
  <c r="K220" i="2"/>
  <c r="K364" i="2"/>
  <c r="K508" i="2"/>
  <c r="K652" i="2"/>
  <c r="K796" i="2"/>
  <c r="K940" i="2"/>
  <c r="K65" i="2"/>
  <c r="K209" i="2"/>
  <c r="K353" i="2"/>
  <c r="K497" i="2"/>
  <c r="K641" i="2"/>
  <c r="K785" i="2"/>
  <c r="K929" i="2"/>
  <c r="K54" i="2"/>
  <c r="K198" i="2"/>
  <c r="K6984" i="2"/>
  <c r="K9420" i="2"/>
  <c r="K9153" i="2"/>
  <c r="K8195" i="2"/>
  <c r="K9480" i="2"/>
  <c r="K9647" i="2"/>
  <c r="K9917" i="2"/>
  <c r="K8843" i="2"/>
  <c r="K9320" i="2"/>
  <c r="K3749" i="2"/>
  <c r="K9744" i="2"/>
  <c r="K8544" i="2"/>
  <c r="K7473" i="2"/>
  <c r="K5157" i="2"/>
  <c r="K8157" i="2"/>
  <c r="K9970" i="2"/>
  <c r="K9477" i="2"/>
  <c r="K9066" i="2"/>
  <c r="K8508" i="2"/>
  <c r="K7776" i="2"/>
  <c r="K9990" i="2"/>
  <c r="K9576" i="2"/>
  <c r="K9083" i="2"/>
  <c r="K8664" i="2"/>
  <c r="K7775" i="2"/>
  <c r="K6255" i="2"/>
  <c r="K9125" i="2"/>
  <c r="K6861" i="2"/>
  <c r="K9635" i="2"/>
  <c r="K9264" i="2"/>
  <c r="K8758" i="2"/>
  <c r="K8145" i="2"/>
  <c r="K6522" i="2"/>
  <c r="K9749" i="2"/>
  <c r="K9906" i="2"/>
  <c r="K9021" i="2"/>
  <c r="K7664" i="2"/>
  <c r="K9717" i="2"/>
  <c r="K9407" i="2"/>
  <c r="K9101" i="2"/>
  <c r="K8709" i="2"/>
  <c r="K8244" i="2"/>
  <c r="K6901" i="2"/>
  <c r="K8650" i="2"/>
  <c r="K8771" i="2"/>
  <c r="K5693" i="2"/>
  <c r="K9358" i="2"/>
  <c r="K9750" i="2"/>
  <c r="K9176" i="2"/>
  <c r="K8697" i="2"/>
  <c r="K9197" i="2"/>
  <c r="K5450" i="2"/>
  <c r="K9644" i="2"/>
  <c r="K8514" i="2"/>
  <c r="K7390" i="2"/>
  <c r="K4632" i="2"/>
  <c r="K7930" i="2"/>
  <c r="K9948" i="2"/>
  <c r="K9455" i="2"/>
  <c r="K9045" i="2"/>
  <c r="K8472" i="2"/>
  <c r="K7728" i="2"/>
  <c r="K9969" i="2"/>
  <c r="K9558" i="2"/>
  <c r="K9065" i="2"/>
  <c r="K8639" i="2"/>
  <c r="K7727" i="2"/>
  <c r="K6109" i="2"/>
  <c r="K9060" i="2"/>
  <c r="K6696" i="2"/>
  <c r="K9617" i="2"/>
  <c r="K9246" i="2"/>
  <c r="K8734" i="2"/>
  <c r="K8099" i="2"/>
  <c r="K6432" i="2"/>
  <c r="K9623" i="2"/>
  <c r="K9845" i="2"/>
  <c r="K8960" i="2"/>
  <c r="K7437" i="2"/>
  <c r="K9695" i="2"/>
  <c r="K9389" i="2"/>
  <c r="K9080" i="2"/>
  <c r="K8685" i="2"/>
  <c r="K8208" i="2"/>
  <c r="K7431" i="2"/>
  <c r="K5323" i="2"/>
  <c r="K9252" i="2"/>
  <c r="K9683" i="2"/>
  <c r="K9413" i="2"/>
  <c r="K8397" i="2"/>
  <c r="K9860" i="2"/>
  <c r="K9489" i="2"/>
  <c r="K9179" i="2"/>
  <c r="K8873" i="2"/>
  <c r="K8387" i="2"/>
  <c r="K7761" i="2"/>
  <c r="K6609" i="2"/>
  <c r="K9872" i="2"/>
  <c r="K7786" i="2"/>
  <c r="K8963" i="2"/>
  <c r="K9776" i="2"/>
  <c r="K9466" i="2"/>
  <c r="K9200" i="2"/>
  <c r="K8951" i="2"/>
  <c r="K8676" i="2"/>
  <c r="K8314" i="2"/>
  <c r="K7800" i="2"/>
  <c r="K6922" i="2"/>
  <c r="K5260" i="2"/>
  <c r="K6652" i="2"/>
  <c r="K9668" i="2"/>
  <c r="K8447" i="2"/>
  <c r="K5700" i="2"/>
  <c r="K9113" i="2"/>
  <c r="K9380" i="2"/>
  <c r="K8268" i="2"/>
  <c r="K8550" i="2"/>
  <c r="K9071" i="2"/>
  <c r="K4686" i="2"/>
  <c r="K9438" i="2"/>
  <c r="K8481" i="2"/>
  <c r="K7308" i="2"/>
  <c r="K5099" i="2"/>
  <c r="K7392" i="2"/>
  <c r="K9930" i="2"/>
  <c r="K9437" i="2"/>
  <c r="K9023" i="2"/>
  <c r="K8436" i="2"/>
  <c r="K7621" i="2"/>
  <c r="K9929" i="2"/>
  <c r="K9537" i="2"/>
  <c r="K9044" i="2"/>
  <c r="K8590" i="2"/>
  <c r="K7620" i="2"/>
  <c r="K5874" i="2"/>
  <c r="K8999" i="2"/>
  <c r="K6613" i="2"/>
  <c r="K9596" i="2"/>
  <c r="K9203" i="2"/>
  <c r="K8686" i="2"/>
  <c r="K8051" i="2"/>
  <c r="K6334" i="2"/>
  <c r="K9522" i="2"/>
  <c r="K9780" i="2"/>
  <c r="K8898" i="2"/>
  <c r="K6778" i="2"/>
  <c r="K9677" i="2"/>
  <c r="K9368" i="2"/>
  <c r="K9036" i="2"/>
  <c r="K8658" i="2"/>
  <c r="K8172" i="2"/>
  <c r="K7269" i="2"/>
  <c r="K4968" i="2"/>
  <c r="K9130" i="2"/>
  <c r="K9478" i="2"/>
  <c r="K9348" i="2"/>
  <c r="K8290" i="2"/>
  <c r="K9816" i="2"/>
  <c r="K9467" i="2"/>
  <c r="K9161" i="2"/>
  <c r="K8830" i="2"/>
  <c r="K8351" i="2"/>
  <c r="K7713" i="2"/>
  <c r="K6430" i="2"/>
  <c r="K9767" i="2"/>
  <c r="K7474" i="2"/>
  <c r="K8793" i="2"/>
  <c r="K9732" i="2"/>
  <c r="K9426" i="2"/>
  <c r="K9178" i="2"/>
  <c r="K8933" i="2"/>
  <c r="K8652" i="2"/>
  <c r="K8277" i="2"/>
  <c r="K7752" i="2"/>
  <c r="K6840" i="2"/>
  <c r="K4849" i="2"/>
  <c r="K9296" i="2"/>
  <c r="K7060" i="2"/>
  <c r="K9089" i="2"/>
  <c r="K112" i="2"/>
  <c r="K256" i="2"/>
  <c r="K400" i="2"/>
  <c r="K544" i="2"/>
  <c r="K688" i="2"/>
  <c r="K832" i="2"/>
  <c r="K976" i="2"/>
  <c r="K101" i="2"/>
  <c r="K245" i="2"/>
  <c r="K389" i="2"/>
  <c r="K533" i="2"/>
  <c r="K677" i="2"/>
  <c r="K821" i="2"/>
  <c r="K965" i="2"/>
  <c r="K90" i="2"/>
  <c r="K9545" i="2"/>
  <c r="K7692" i="2"/>
  <c r="K9629" i="2"/>
  <c r="K8988" i="2"/>
  <c r="K8574" i="2"/>
  <c r="K9215" i="2"/>
  <c r="K9009" i="2"/>
  <c r="K9419" i="2"/>
  <c r="K8520" i="2"/>
  <c r="K9706" i="2"/>
  <c r="K8924" i="2"/>
  <c r="K8121" i="2"/>
  <c r="K6897" i="2"/>
  <c r="K9789" i="2"/>
  <c r="K9910" i="2"/>
  <c r="K9725" i="2"/>
  <c r="K9311" i="2"/>
  <c r="K8816" i="2"/>
  <c r="K8292" i="2"/>
  <c r="K6879" i="2"/>
  <c r="K9825" i="2"/>
  <c r="K9332" i="2"/>
  <c r="K8939" i="2"/>
  <c r="K8291" i="2"/>
  <c r="K7288" i="2"/>
  <c r="K9885" i="2"/>
  <c r="K8538" i="2"/>
  <c r="K9884" i="2"/>
  <c r="K9513" i="2"/>
  <c r="K9020" i="2"/>
  <c r="K8564" i="2"/>
  <c r="K7515" i="2"/>
  <c r="K5334" i="2"/>
  <c r="K8410" i="2"/>
  <c r="K9536" i="2"/>
  <c r="K8362" i="2"/>
  <c r="K9900" i="2"/>
  <c r="K9594" i="2"/>
  <c r="K9224" i="2"/>
  <c r="K8914" i="2"/>
  <c r="K8562" i="2"/>
  <c r="K6818" i="2"/>
  <c r="K6777" i="2"/>
  <c r="K7715" i="2"/>
  <c r="K8250" i="2"/>
  <c r="K8636" i="2"/>
  <c r="K8915" i="2"/>
  <c r="K9164" i="2"/>
  <c r="K9408" i="2"/>
  <c r="K9657" i="2"/>
  <c r="K9905" i="2"/>
  <c r="K6940" i="2"/>
  <c r="K8637" i="2"/>
  <c r="K9453" i="2"/>
  <c r="K3381" i="2"/>
  <c r="K6712" i="2"/>
  <c r="K7677" i="2"/>
  <c r="K8219" i="2"/>
  <c r="K8614" i="2"/>
  <c r="K8900" i="2"/>
  <c r="K9144" i="2"/>
  <c r="K9393" i="2"/>
  <c r="K9641" i="2"/>
  <c r="K9886" i="2"/>
  <c r="K6457" i="2"/>
  <c r="K7455" i="2"/>
  <c r="K8112" i="2"/>
  <c r="K8542" i="2"/>
  <c r="K8840" i="2"/>
  <c r="K9084" i="2"/>
  <c r="K9333" i="2"/>
  <c r="K9581" i="2"/>
  <c r="K9826" i="2"/>
  <c r="K9168" i="2"/>
  <c r="K7738" i="2"/>
  <c r="K9540" i="2"/>
  <c r="K3731" i="2"/>
  <c r="K6732" i="2"/>
  <c r="K7689" i="2"/>
  <c r="K8226" i="2"/>
  <c r="K8621" i="2"/>
  <c r="K9233" i="2"/>
  <c r="K9152" i="2"/>
  <c r="K7979" i="2"/>
  <c r="K5466" i="2"/>
  <c r="K9442" i="2"/>
  <c r="K9912" i="2"/>
  <c r="K8969" i="2"/>
  <c r="K9624" i="2"/>
  <c r="K8028" i="2"/>
  <c r="K9834" i="2"/>
  <c r="K9669" i="2"/>
  <c r="K9236" i="2"/>
  <c r="K8724" i="2"/>
  <c r="K5694" i="2"/>
  <c r="K9381" i="2"/>
  <c r="K9894" i="2"/>
  <c r="K9030" i="2"/>
  <c r="K7740" i="2"/>
  <c r="K8303" i="2"/>
  <c r="K9934" i="2"/>
  <c r="K9070" i="2"/>
  <c r="K6735" i="2"/>
  <c r="K5580" i="2"/>
  <c r="K7022" i="2"/>
  <c r="K7859" i="2"/>
  <c r="K8361" i="2"/>
  <c r="K8710" i="2"/>
  <c r="K8976" i="2"/>
  <c r="K9225" i="2"/>
  <c r="K9473" i="2"/>
  <c r="K9718" i="2"/>
  <c r="K9966" i="2"/>
  <c r="K7354" i="2"/>
  <c r="K8855" i="2"/>
  <c r="K9636" i="2"/>
  <c r="K5400" i="2"/>
  <c r="K6961" i="2"/>
  <c r="K7823" i="2"/>
  <c r="K8327" i="2"/>
  <c r="K8688" i="2"/>
  <c r="K8961" i="2"/>
  <c r="K9209" i="2"/>
  <c r="K9454" i="2"/>
  <c r="K9702" i="2"/>
  <c r="K9947" i="2"/>
  <c r="K6717" i="2"/>
  <c r="K7678" i="2"/>
  <c r="K8220" i="2"/>
  <c r="K8615" i="2"/>
  <c r="K8901" i="2"/>
  <c r="K9149" i="2"/>
  <c r="K9394" i="2"/>
  <c r="K9642" i="2"/>
  <c r="K9887" i="2"/>
  <c r="K9521" i="2"/>
  <c r="K8338" i="2"/>
  <c r="K9972" i="2"/>
  <c r="K5449" i="2"/>
  <c r="K6976" i="2"/>
  <c r="K7833" i="2"/>
  <c r="K8337" i="2"/>
  <c r="K8694" i="2"/>
  <c r="K9539" i="2"/>
  <c r="K9461" i="2"/>
  <c r="K5159" i="2"/>
  <c r="K7932" i="2"/>
  <c r="K9813" i="2"/>
  <c r="K8819" i="2"/>
  <c r="K9336" i="2"/>
  <c r="K9896" i="2"/>
  <c r="K8698" i="2"/>
  <c r="K8886" i="2"/>
  <c r="K6387" i="2"/>
  <c r="K9606" i="2"/>
  <c r="K9114" i="2"/>
  <c r="K7635" i="2"/>
  <c r="K9752" i="2"/>
  <c r="K9174" i="2"/>
  <c r="K9768" i="2"/>
  <c r="K8626" i="2"/>
  <c r="K2618" i="2"/>
  <c r="L3" i="2"/>
  <c r="T3" i="2"/>
  <c r="T4" i="2"/>
  <c r="T16" i="2"/>
  <c r="T28" i="2"/>
  <c r="T40" i="2"/>
  <c r="T52" i="2"/>
  <c r="T64" i="2"/>
  <c r="T76" i="2"/>
  <c r="T88" i="2"/>
  <c r="T100" i="2"/>
  <c r="T112" i="2"/>
  <c r="T124" i="2"/>
  <c r="T136" i="2"/>
  <c r="T148" i="2"/>
  <c r="T160" i="2"/>
  <c r="T172" i="2"/>
  <c r="T184" i="2"/>
  <c r="T196" i="2"/>
  <c r="T208" i="2"/>
  <c r="T220" i="2"/>
  <c r="T232" i="2"/>
  <c r="T244" i="2"/>
  <c r="T256" i="2"/>
  <c r="T268" i="2"/>
  <c r="T280" i="2"/>
  <c r="T292" i="2"/>
  <c r="T304" i="2"/>
  <c r="T316" i="2"/>
  <c r="T328" i="2"/>
  <c r="T340" i="2"/>
  <c r="T352" i="2"/>
  <c r="T364" i="2"/>
  <c r="T376" i="2"/>
  <c r="T388" i="2"/>
  <c r="T400" i="2"/>
  <c r="T412" i="2"/>
  <c r="T424" i="2"/>
  <c r="T436" i="2"/>
  <c r="T448" i="2"/>
  <c r="T460" i="2"/>
  <c r="T472" i="2"/>
  <c r="T484" i="2"/>
  <c r="T496" i="2"/>
  <c r="T5" i="2"/>
  <c r="T17" i="2"/>
  <c r="T29" i="2"/>
  <c r="T41" i="2"/>
  <c r="T53" i="2"/>
  <c r="T65" i="2"/>
  <c r="T77" i="2"/>
  <c r="T89" i="2"/>
  <c r="T101" i="2"/>
  <c r="T113" i="2"/>
  <c r="T125" i="2"/>
  <c r="T137" i="2"/>
  <c r="T149" i="2"/>
  <c r="T161" i="2"/>
  <c r="T173" i="2"/>
  <c r="T185" i="2"/>
  <c r="T197" i="2"/>
  <c r="T209" i="2"/>
  <c r="T221" i="2"/>
  <c r="T233" i="2"/>
  <c r="T245" i="2"/>
  <c r="T257" i="2"/>
  <c r="T269" i="2"/>
  <c r="T281" i="2"/>
  <c r="T293" i="2"/>
  <c r="T305" i="2"/>
  <c r="T317" i="2"/>
  <c r="T329" i="2"/>
  <c r="T341" i="2"/>
  <c r="T353" i="2"/>
  <c r="T365" i="2"/>
  <c r="T377" i="2"/>
  <c r="T389" i="2"/>
  <c r="T401" i="2"/>
  <c r="T413" i="2"/>
  <c r="T425" i="2"/>
  <c r="T437" i="2"/>
  <c r="T449" i="2"/>
  <c r="T461" i="2"/>
  <c r="T473" i="2"/>
  <c r="T485" i="2"/>
  <c r="T497" i="2"/>
  <c r="T509" i="2"/>
  <c r="T521" i="2"/>
  <c r="T533" i="2"/>
  <c r="T545" i="2"/>
  <c r="T557" i="2"/>
  <c r="T569" i="2"/>
  <c r="T581" i="2"/>
  <c r="T593" i="2"/>
  <c r="T605" i="2"/>
  <c r="T617" i="2"/>
  <c r="T629" i="2"/>
  <c r="T641" i="2"/>
  <c r="T653" i="2"/>
  <c r="T665" i="2"/>
  <c r="T677" i="2"/>
  <c r="T689" i="2"/>
  <c r="T701" i="2"/>
  <c r="T713" i="2"/>
  <c r="T725" i="2"/>
  <c r="T737" i="2"/>
  <c r="T749" i="2"/>
  <c r="T761" i="2"/>
  <c r="T773" i="2"/>
  <c r="T785" i="2"/>
  <c r="T797" i="2"/>
  <c r="T809" i="2"/>
  <c r="T821" i="2"/>
  <c r="T833" i="2"/>
  <c r="T845" i="2"/>
  <c r="T857" i="2"/>
  <c r="T869" i="2"/>
  <c r="T881" i="2"/>
  <c r="T893" i="2"/>
  <c r="T905" i="2"/>
  <c r="T917" i="2"/>
  <c r="T929" i="2"/>
  <c r="T941" i="2"/>
  <c r="T953" i="2"/>
  <c r="T965" i="2"/>
  <c r="T977" i="2"/>
  <c r="T989" i="2"/>
  <c r="T1001" i="2"/>
  <c r="T1013" i="2"/>
  <c r="T6" i="2"/>
  <c r="T18" i="2"/>
  <c r="T30" i="2"/>
  <c r="T42" i="2"/>
  <c r="T54" i="2"/>
  <c r="T66" i="2"/>
  <c r="T78" i="2"/>
  <c r="T90" i="2"/>
  <c r="T102" i="2"/>
  <c r="T114" i="2"/>
  <c r="T126" i="2"/>
  <c r="T138" i="2"/>
  <c r="T150" i="2"/>
  <c r="T162" i="2"/>
  <c r="T174" i="2"/>
  <c r="T186" i="2"/>
  <c r="T198" i="2"/>
  <c r="T210" i="2"/>
  <c r="T222" i="2"/>
  <c r="T234" i="2"/>
  <c r="T246" i="2"/>
  <c r="T258" i="2"/>
  <c r="T270" i="2"/>
  <c r="T282" i="2"/>
  <c r="T294" i="2"/>
  <c r="T306" i="2"/>
  <c r="T318" i="2"/>
  <c r="T330" i="2"/>
  <c r="T342" i="2"/>
  <c r="T354" i="2"/>
  <c r="T366" i="2"/>
  <c r="T378" i="2"/>
  <c r="T390" i="2"/>
  <c r="T402" i="2"/>
  <c r="T414" i="2"/>
  <c r="T426" i="2"/>
  <c r="T438" i="2"/>
  <c r="T450" i="2"/>
  <c r="T462" i="2"/>
  <c r="T474" i="2"/>
  <c r="T486" i="2"/>
  <c r="T498" i="2"/>
  <c r="T510" i="2"/>
  <c r="T522" i="2"/>
  <c r="T534" i="2"/>
  <c r="T546" i="2"/>
  <c r="T558" i="2"/>
  <c r="T570" i="2"/>
  <c r="T582" i="2"/>
  <c r="T594" i="2"/>
  <c r="T606" i="2"/>
  <c r="T618" i="2"/>
  <c r="T630" i="2"/>
  <c r="T642" i="2"/>
  <c r="T654" i="2"/>
  <c r="T666" i="2"/>
  <c r="T678" i="2"/>
  <c r="T690" i="2"/>
  <c r="T702" i="2"/>
  <c r="T714" i="2"/>
  <c r="T726" i="2"/>
  <c r="T738" i="2"/>
  <c r="T750" i="2"/>
  <c r="T762" i="2"/>
  <c r="T774" i="2"/>
  <c r="T786" i="2"/>
  <c r="T798" i="2"/>
  <c r="T810" i="2"/>
  <c r="T822" i="2"/>
  <c r="T7" i="2"/>
  <c r="T19" i="2"/>
  <c r="T31" i="2"/>
  <c r="T43" i="2"/>
  <c r="T55" i="2"/>
  <c r="T67" i="2"/>
  <c r="T79" i="2"/>
  <c r="T91" i="2"/>
  <c r="T103" i="2"/>
  <c r="T115" i="2"/>
  <c r="T127" i="2"/>
  <c r="T139" i="2"/>
  <c r="T151" i="2"/>
  <c r="T163" i="2"/>
  <c r="T175" i="2"/>
  <c r="T187" i="2"/>
  <c r="T199" i="2"/>
  <c r="T211" i="2"/>
  <c r="T223" i="2"/>
  <c r="T235" i="2"/>
  <c r="T247" i="2"/>
  <c r="T259" i="2"/>
  <c r="T271" i="2"/>
  <c r="T283" i="2"/>
  <c r="T295" i="2"/>
  <c r="T307" i="2"/>
  <c r="T319" i="2"/>
  <c r="T331" i="2"/>
  <c r="T343" i="2"/>
  <c r="T355" i="2"/>
  <c r="T367" i="2"/>
  <c r="T379" i="2"/>
  <c r="T391" i="2"/>
  <c r="T403" i="2"/>
  <c r="T415" i="2"/>
  <c r="T427" i="2"/>
  <c r="T439" i="2"/>
  <c r="T451" i="2"/>
  <c r="T463" i="2"/>
  <c r="T475" i="2"/>
  <c r="T487" i="2"/>
  <c r="T499" i="2"/>
  <c r="T8" i="2"/>
  <c r="T20" i="2"/>
  <c r="T32" i="2"/>
  <c r="T44" i="2"/>
  <c r="T56" i="2"/>
  <c r="T68" i="2"/>
  <c r="T80" i="2"/>
  <c r="T92" i="2"/>
  <c r="T104" i="2"/>
  <c r="T116" i="2"/>
  <c r="T128" i="2"/>
  <c r="T140" i="2"/>
  <c r="T152" i="2"/>
  <c r="T164" i="2"/>
  <c r="T176" i="2"/>
  <c r="T188" i="2"/>
  <c r="T200" i="2"/>
  <c r="T212" i="2"/>
  <c r="T224" i="2"/>
  <c r="T236" i="2"/>
  <c r="T248" i="2"/>
  <c r="T260" i="2"/>
  <c r="T272" i="2"/>
  <c r="T284" i="2"/>
  <c r="T296" i="2"/>
  <c r="T308" i="2"/>
  <c r="T320" i="2"/>
  <c r="T332" i="2"/>
  <c r="T344" i="2"/>
  <c r="T356" i="2"/>
  <c r="T368" i="2"/>
  <c r="T380" i="2"/>
  <c r="T392" i="2"/>
  <c r="T404" i="2"/>
  <c r="T416" i="2"/>
  <c r="T428" i="2"/>
  <c r="T440" i="2"/>
  <c r="T452" i="2"/>
  <c r="T464" i="2"/>
  <c r="T476" i="2"/>
  <c r="T488" i="2"/>
  <c r="T500" i="2"/>
  <c r="T512" i="2"/>
  <c r="T524" i="2"/>
  <c r="T536" i="2"/>
  <c r="T548" i="2"/>
  <c r="T560" i="2"/>
  <c r="T572" i="2"/>
  <c r="T584" i="2"/>
  <c r="T596" i="2"/>
  <c r="T608" i="2"/>
  <c r="T620" i="2"/>
  <c r="T632" i="2"/>
  <c r="T644" i="2"/>
  <c r="T656" i="2"/>
  <c r="T668" i="2"/>
  <c r="T680" i="2"/>
  <c r="T692" i="2"/>
  <c r="T704" i="2"/>
  <c r="T716" i="2"/>
  <c r="T728" i="2"/>
  <c r="T740" i="2"/>
  <c r="T752" i="2"/>
  <c r="T764" i="2"/>
  <c r="T776" i="2"/>
  <c r="T788" i="2"/>
  <c r="T800" i="2"/>
  <c r="T812" i="2"/>
  <c r="T824" i="2"/>
  <c r="T836" i="2"/>
  <c r="T848" i="2"/>
  <c r="T860" i="2"/>
  <c r="T872" i="2"/>
  <c r="T884" i="2"/>
  <c r="T896" i="2"/>
  <c r="T908" i="2"/>
  <c r="T920" i="2"/>
  <c r="T932" i="2"/>
  <c r="T944" i="2"/>
  <c r="T956" i="2"/>
  <c r="T968" i="2"/>
  <c r="T980" i="2"/>
  <c r="T992" i="2"/>
  <c r="T1004" i="2"/>
  <c r="T1016" i="2"/>
  <c r="T9" i="2"/>
  <c r="T26" i="2"/>
  <c r="T48" i="2"/>
  <c r="T70" i="2"/>
  <c r="T87" i="2"/>
  <c r="T109" i="2"/>
  <c r="T131" i="2"/>
  <c r="T153" i="2"/>
  <c r="T170" i="2"/>
  <c r="T192" i="2"/>
  <c r="T214" i="2"/>
  <c r="T231" i="2"/>
  <c r="T253" i="2"/>
  <c r="T275" i="2"/>
  <c r="T297" i="2"/>
  <c r="T314" i="2"/>
  <c r="T336" i="2"/>
  <c r="T358" i="2"/>
  <c r="T375" i="2"/>
  <c r="T397" i="2"/>
  <c r="T419" i="2"/>
  <c r="T441" i="2"/>
  <c r="T458" i="2"/>
  <c r="T480" i="2"/>
  <c r="T502" i="2"/>
  <c r="T517" i="2"/>
  <c r="T532" i="2"/>
  <c r="T550" i="2"/>
  <c r="T565" i="2"/>
  <c r="T580" i="2"/>
  <c r="T598" i="2"/>
  <c r="T613" i="2"/>
  <c r="T628" i="2"/>
  <c r="T646" i="2"/>
  <c r="T661" i="2"/>
  <c r="T676" i="2"/>
  <c r="T694" i="2"/>
  <c r="T10" i="2"/>
  <c r="T27" i="2"/>
  <c r="T49" i="2"/>
  <c r="T71" i="2"/>
  <c r="T93" i="2"/>
  <c r="T110" i="2"/>
  <c r="T132" i="2"/>
  <c r="T154" i="2"/>
  <c r="T171" i="2"/>
  <c r="T193" i="2"/>
  <c r="T215" i="2"/>
  <c r="T237" i="2"/>
  <c r="T254" i="2"/>
  <c r="T276" i="2"/>
  <c r="T298" i="2"/>
  <c r="T315" i="2"/>
  <c r="T337" i="2"/>
  <c r="T359" i="2"/>
  <c r="T381" i="2"/>
  <c r="T398" i="2"/>
  <c r="T420" i="2"/>
  <c r="T442" i="2"/>
  <c r="T459" i="2"/>
  <c r="T481" i="2"/>
  <c r="T503" i="2"/>
  <c r="T518" i="2"/>
  <c r="T535" i="2"/>
  <c r="T551" i="2"/>
  <c r="T566" i="2"/>
  <c r="T583" i="2"/>
  <c r="T599" i="2"/>
  <c r="T614" i="2"/>
  <c r="T631" i="2"/>
  <c r="T647" i="2"/>
  <c r="T662" i="2"/>
  <c r="T679" i="2"/>
  <c r="T695" i="2"/>
  <c r="T710" i="2"/>
  <c r="T727" i="2"/>
  <c r="T743" i="2"/>
  <c r="T758" i="2"/>
  <c r="T775" i="2"/>
  <c r="T791" i="2"/>
  <c r="T806" i="2"/>
  <c r="T823" i="2"/>
  <c r="T838" i="2"/>
  <c r="T852" i="2"/>
  <c r="T866" i="2"/>
  <c r="T880" i="2"/>
  <c r="T895" i="2"/>
  <c r="T910" i="2"/>
  <c r="T924" i="2"/>
  <c r="T938" i="2"/>
  <c r="T952" i="2"/>
  <c r="T967" i="2"/>
  <c r="T982" i="2"/>
  <c r="T996" i="2"/>
  <c r="T1010" i="2"/>
  <c r="T1024" i="2"/>
  <c r="T1036" i="2"/>
  <c r="T1048" i="2"/>
  <c r="T1060" i="2"/>
  <c r="T1072" i="2"/>
  <c r="T1084" i="2"/>
  <c r="T1096" i="2"/>
  <c r="T1108" i="2"/>
  <c r="T1120" i="2"/>
  <c r="T1132" i="2"/>
  <c r="T1144" i="2"/>
  <c r="T1156" i="2"/>
  <c r="T1168" i="2"/>
  <c r="T1180" i="2"/>
  <c r="T1192" i="2"/>
  <c r="T1204" i="2"/>
  <c r="T1216" i="2"/>
  <c r="T1228" i="2"/>
  <c r="T1240" i="2"/>
  <c r="T1252" i="2"/>
  <c r="T1264" i="2"/>
  <c r="T1276" i="2"/>
  <c r="T1288" i="2"/>
  <c r="T1300" i="2"/>
  <c r="T1312" i="2"/>
  <c r="T1324" i="2"/>
  <c r="T1336" i="2"/>
  <c r="T11" i="2"/>
  <c r="T33" i="2"/>
  <c r="T50" i="2"/>
  <c r="T72" i="2"/>
  <c r="T94" i="2"/>
  <c r="T111" i="2"/>
  <c r="T133" i="2"/>
  <c r="T155" i="2"/>
  <c r="T177" i="2"/>
  <c r="T194" i="2"/>
  <c r="T216" i="2"/>
  <c r="T238" i="2"/>
  <c r="T255" i="2"/>
  <c r="T277" i="2"/>
  <c r="T299" i="2"/>
  <c r="T321" i="2"/>
  <c r="T338" i="2"/>
  <c r="T360" i="2"/>
  <c r="T382" i="2"/>
  <c r="T399" i="2"/>
  <c r="T421" i="2"/>
  <c r="T443" i="2"/>
  <c r="T465" i="2"/>
  <c r="T482" i="2"/>
  <c r="T504" i="2"/>
  <c r="T519" i="2"/>
  <c r="T537" i="2"/>
  <c r="T552" i="2"/>
  <c r="T567" i="2"/>
  <c r="T585" i="2"/>
  <c r="T600" i="2"/>
  <c r="T615" i="2"/>
  <c r="T633" i="2"/>
  <c r="T648" i="2"/>
  <c r="T663" i="2"/>
  <c r="T681" i="2"/>
  <c r="T696" i="2"/>
  <c r="T711" i="2"/>
  <c r="T729" i="2"/>
  <c r="T744" i="2"/>
  <c r="T759" i="2"/>
  <c r="T777" i="2"/>
  <c r="T792" i="2"/>
  <c r="T807" i="2"/>
  <c r="T825" i="2"/>
  <c r="T839" i="2"/>
  <c r="T853" i="2"/>
  <c r="T867" i="2"/>
  <c r="T882" i="2"/>
  <c r="T897" i="2"/>
  <c r="T911" i="2"/>
  <c r="T925" i="2"/>
  <c r="T939" i="2"/>
  <c r="T954" i="2"/>
  <c r="T969" i="2"/>
  <c r="T983" i="2"/>
  <c r="T997" i="2"/>
  <c r="T1011" i="2"/>
  <c r="T1025" i="2"/>
  <c r="T1037" i="2"/>
  <c r="T1049" i="2"/>
  <c r="T1061" i="2"/>
  <c r="T1073" i="2"/>
  <c r="T1085" i="2"/>
  <c r="T1097" i="2"/>
  <c r="T1109" i="2"/>
  <c r="T1121" i="2"/>
  <c r="T1133" i="2"/>
  <c r="T1145" i="2"/>
  <c r="T1157" i="2"/>
  <c r="T1169" i="2"/>
  <c r="T1181" i="2"/>
  <c r="T1193" i="2"/>
  <c r="T1205" i="2"/>
  <c r="T1217" i="2"/>
  <c r="T1229" i="2"/>
  <c r="T1241" i="2"/>
  <c r="T1253" i="2"/>
  <c r="T1265" i="2"/>
  <c r="T1277" i="2"/>
  <c r="T1289" i="2"/>
  <c r="T1301" i="2"/>
  <c r="T1313" i="2"/>
  <c r="T1325" i="2"/>
  <c r="T1337" i="2"/>
  <c r="T12" i="2"/>
  <c r="T34" i="2"/>
  <c r="T51" i="2"/>
  <c r="T73" i="2"/>
  <c r="T95" i="2"/>
  <c r="T117" i="2"/>
  <c r="T134" i="2"/>
  <c r="T156" i="2"/>
  <c r="T178" i="2"/>
  <c r="T195" i="2"/>
  <c r="T217" i="2"/>
  <c r="T239" i="2"/>
  <c r="T261" i="2"/>
  <c r="T278" i="2"/>
  <c r="T300" i="2"/>
  <c r="T322" i="2"/>
  <c r="T339" i="2"/>
  <c r="T361" i="2"/>
  <c r="T383" i="2"/>
  <c r="T405" i="2"/>
  <c r="T422" i="2"/>
  <c r="T444" i="2"/>
  <c r="T466" i="2"/>
  <c r="T483" i="2"/>
  <c r="T505" i="2"/>
  <c r="T520" i="2"/>
  <c r="T538" i="2"/>
  <c r="T553" i="2"/>
  <c r="T568" i="2"/>
  <c r="T586" i="2"/>
  <c r="T601" i="2"/>
  <c r="T616" i="2"/>
  <c r="T634" i="2"/>
  <c r="T649" i="2"/>
  <c r="T664" i="2"/>
  <c r="T682" i="2"/>
  <c r="T697" i="2"/>
  <c r="T712" i="2"/>
  <c r="T730" i="2"/>
  <c r="T745" i="2"/>
  <c r="T760" i="2"/>
  <c r="T778" i="2"/>
  <c r="T793" i="2"/>
  <c r="T808" i="2"/>
  <c r="T826" i="2"/>
  <c r="T840" i="2"/>
  <c r="T854" i="2"/>
  <c r="T868" i="2"/>
  <c r="T883" i="2"/>
  <c r="T898" i="2"/>
  <c r="T912" i="2"/>
  <c r="T926" i="2"/>
  <c r="T940" i="2"/>
  <c r="T955" i="2"/>
  <c r="T970" i="2"/>
  <c r="T984" i="2"/>
  <c r="T998" i="2"/>
  <c r="T1012" i="2"/>
  <c r="T1026" i="2"/>
  <c r="T1038" i="2"/>
  <c r="T1050" i="2"/>
  <c r="T1062" i="2"/>
  <c r="T1074" i="2"/>
  <c r="T1086" i="2"/>
  <c r="T1098" i="2"/>
  <c r="T1110" i="2"/>
  <c r="T1122" i="2"/>
  <c r="T1134" i="2"/>
  <c r="T1146" i="2"/>
  <c r="T1158" i="2"/>
  <c r="T1170" i="2"/>
  <c r="T1182" i="2"/>
  <c r="T1194" i="2"/>
  <c r="T1206" i="2"/>
  <c r="T1218" i="2"/>
  <c r="T1230" i="2"/>
  <c r="T1242" i="2"/>
  <c r="T1254" i="2"/>
  <c r="T1266" i="2"/>
  <c r="T1278" i="2"/>
  <c r="T1290" i="2"/>
  <c r="T1302" i="2"/>
  <c r="T13" i="2"/>
  <c r="T39" i="2"/>
  <c r="T74" i="2"/>
  <c r="T105" i="2"/>
  <c r="T135" i="2"/>
  <c r="T166" i="2"/>
  <c r="T201" i="2"/>
  <c r="T227" i="2"/>
  <c r="T262" i="2"/>
  <c r="T288" i="2"/>
  <c r="T323" i="2"/>
  <c r="T349" i="2"/>
  <c r="T384" i="2"/>
  <c r="T410" i="2"/>
  <c r="T445" i="2"/>
  <c r="T471" i="2"/>
  <c r="T506" i="2"/>
  <c r="T528" i="2"/>
  <c r="T554" i="2"/>
  <c r="T576" i="2"/>
  <c r="T602" i="2"/>
  <c r="T624" i="2"/>
  <c r="T650" i="2"/>
  <c r="T672" i="2"/>
  <c r="T698" i="2"/>
  <c r="T719" i="2"/>
  <c r="T739" i="2"/>
  <c r="T763" i="2"/>
  <c r="T782" i="2"/>
  <c r="T803" i="2"/>
  <c r="T827" i="2"/>
  <c r="T844" i="2"/>
  <c r="T863" i="2"/>
  <c r="T885" i="2"/>
  <c r="T902" i="2"/>
  <c r="T921" i="2"/>
  <c r="T942" i="2"/>
  <c r="T960" i="2"/>
  <c r="T978" i="2"/>
  <c r="T999" i="2"/>
  <c r="T1018" i="2"/>
  <c r="T1033" i="2"/>
  <c r="T1051" i="2"/>
  <c r="T1066" i="2"/>
  <c r="T1081" i="2"/>
  <c r="T1099" i="2"/>
  <c r="T1114" i="2"/>
  <c r="T1129" i="2"/>
  <c r="T1147" i="2"/>
  <c r="T1162" i="2"/>
  <c r="T1177" i="2"/>
  <c r="T1195" i="2"/>
  <c r="T1210" i="2"/>
  <c r="T1225" i="2"/>
  <c r="T1243" i="2"/>
  <c r="T1258" i="2"/>
  <c r="T1273" i="2"/>
  <c r="T1291" i="2"/>
  <c r="T1306" i="2"/>
  <c r="T1320" i="2"/>
  <c r="T1334" i="2"/>
  <c r="T1348" i="2"/>
  <c r="T1360" i="2"/>
  <c r="T1372" i="2"/>
  <c r="T1384" i="2"/>
  <c r="T1396" i="2"/>
  <c r="T1408" i="2"/>
  <c r="T1420" i="2"/>
  <c r="T1432" i="2"/>
  <c r="T1444" i="2"/>
  <c r="T1456" i="2"/>
  <c r="T1468" i="2"/>
  <c r="T1480" i="2"/>
  <c r="T1492" i="2"/>
  <c r="T1504" i="2"/>
  <c r="T1516" i="2"/>
  <c r="T1528" i="2"/>
  <c r="T1540" i="2"/>
  <c r="T1552" i="2"/>
  <c r="T1564" i="2"/>
  <c r="T1576" i="2"/>
  <c r="T1588" i="2"/>
  <c r="T1600" i="2"/>
  <c r="T1612" i="2"/>
  <c r="T1624" i="2"/>
  <c r="T14" i="2"/>
  <c r="T45" i="2"/>
  <c r="T75" i="2"/>
  <c r="T106" i="2"/>
  <c r="T141" i="2"/>
  <c r="T167" i="2"/>
  <c r="T202" i="2"/>
  <c r="T228" i="2"/>
  <c r="T263" i="2"/>
  <c r="T289" i="2"/>
  <c r="T324" i="2"/>
  <c r="T350" i="2"/>
  <c r="T385" i="2"/>
  <c r="T411" i="2"/>
  <c r="T446" i="2"/>
  <c r="T477" i="2"/>
  <c r="T507" i="2"/>
  <c r="T529" i="2"/>
  <c r="T555" i="2"/>
  <c r="T577" i="2"/>
  <c r="T603" i="2"/>
  <c r="T625" i="2"/>
  <c r="T651" i="2"/>
  <c r="T673" i="2"/>
  <c r="T699" i="2"/>
  <c r="T720" i="2"/>
  <c r="T741" i="2"/>
  <c r="T765" i="2"/>
  <c r="T783" i="2"/>
  <c r="T804" i="2"/>
  <c r="T828" i="2"/>
  <c r="T846" i="2"/>
  <c r="T864" i="2"/>
  <c r="T886" i="2"/>
  <c r="T903" i="2"/>
  <c r="T922" i="2"/>
  <c r="T943" i="2"/>
  <c r="T961" i="2"/>
  <c r="T979" i="2"/>
  <c r="T1000" i="2"/>
  <c r="T1019" i="2"/>
  <c r="T1034" i="2"/>
  <c r="T1052" i="2"/>
  <c r="T1067" i="2"/>
  <c r="T1082" i="2"/>
  <c r="T1100" i="2"/>
  <c r="T1115" i="2"/>
  <c r="T1130" i="2"/>
  <c r="T1148" i="2"/>
  <c r="T1163" i="2"/>
  <c r="T1178" i="2"/>
  <c r="T1196" i="2"/>
  <c r="T1211" i="2"/>
  <c r="T1226" i="2"/>
  <c r="T1244" i="2"/>
  <c r="T1259" i="2"/>
  <c r="T1274" i="2"/>
  <c r="T1292" i="2"/>
  <c r="T1307" i="2"/>
  <c r="T1321" i="2"/>
  <c r="T1335" i="2"/>
  <c r="T1349" i="2"/>
  <c r="T1361" i="2"/>
  <c r="T1373" i="2"/>
  <c r="T1385" i="2"/>
  <c r="T1397" i="2"/>
  <c r="T1409" i="2"/>
  <c r="T1421" i="2"/>
  <c r="T1433" i="2"/>
  <c r="T1445" i="2"/>
  <c r="T1457" i="2"/>
  <c r="T1469" i="2"/>
  <c r="T1481" i="2"/>
  <c r="T1493" i="2"/>
  <c r="T1505" i="2"/>
  <c r="T1517" i="2"/>
  <c r="T1529" i="2"/>
  <c r="T1541" i="2"/>
  <c r="T1553" i="2"/>
  <c r="T1565" i="2"/>
  <c r="T1577" i="2"/>
  <c r="T1589" i="2"/>
  <c r="T1601" i="2"/>
  <c r="T1613" i="2"/>
  <c r="T1625" i="2"/>
  <c r="T1637" i="2"/>
  <c r="T15" i="2"/>
  <c r="T46" i="2"/>
  <c r="T81" i="2"/>
  <c r="T107" i="2"/>
  <c r="T142" i="2"/>
  <c r="T168" i="2"/>
  <c r="T203" i="2"/>
  <c r="T229" i="2"/>
  <c r="T264" i="2"/>
  <c r="T290" i="2"/>
  <c r="T325" i="2"/>
  <c r="T351" i="2"/>
  <c r="T386" i="2"/>
  <c r="T417" i="2"/>
  <c r="T447" i="2"/>
  <c r="T478" i="2"/>
  <c r="T508" i="2"/>
  <c r="T530" i="2"/>
  <c r="T556" i="2"/>
  <c r="T578" i="2"/>
  <c r="T604" i="2"/>
  <c r="T626" i="2"/>
  <c r="T652" i="2"/>
  <c r="T674" i="2"/>
  <c r="T700" i="2"/>
  <c r="T721" i="2"/>
  <c r="T742" i="2"/>
  <c r="T766" i="2"/>
  <c r="T784" i="2"/>
  <c r="T805" i="2"/>
  <c r="T829" i="2"/>
  <c r="T847" i="2"/>
  <c r="T865" i="2"/>
  <c r="T887" i="2"/>
  <c r="T904" i="2"/>
  <c r="T923" i="2"/>
  <c r="T945" i="2"/>
  <c r="T962" i="2"/>
  <c r="T981" i="2"/>
  <c r="T1002" i="2"/>
  <c r="T1020" i="2"/>
  <c r="T1035" i="2"/>
  <c r="T1053" i="2"/>
  <c r="T1068" i="2"/>
  <c r="T1083" i="2"/>
  <c r="T1101" i="2"/>
  <c r="T1116" i="2"/>
  <c r="T1131" i="2"/>
  <c r="T1149" i="2"/>
  <c r="T1164" i="2"/>
  <c r="T1179" i="2"/>
  <c r="T1197" i="2"/>
  <c r="T1212" i="2"/>
  <c r="T1227" i="2"/>
  <c r="T1245" i="2"/>
  <c r="T1260" i="2"/>
  <c r="T1275" i="2"/>
  <c r="T1293" i="2"/>
  <c r="T1308" i="2"/>
  <c r="T1322" i="2"/>
  <c r="T1338" i="2"/>
  <c r="T1350" i="2"/>
  <c r="T1362" i="2"/>
  <c r="T1374" i="2"/>
  <c r="T1386" i="2"/>
  <c r="T1398" i="2"/>
  <c r="T1410" i="2"/>
  <c r="T1422" i="2"/>
  <c r="T1434" i="2"/>
  <c r="T1446" i="2"/>
  <c r="T1458" i="2"/>
  <c r="T1470" i="2"/>
  <c r="T1482" i="2"/>
  <c r="T1494" i="2"/>
  <c r="T1506" i="2"/>
  <c r="T1518" i="2"/>
  <c r="T1530" i="2"/>
  <c r="T1542" i="2"/>
  <c r="T1554" i="2"/>
  <c r="T1566" i="2"/>
  <c r="T1578" i="2"/>
  <c r="T1590" i="2"/>
  <c r="T21" i="2"/>
  <c r="T47" i="2"/>
  <c r="T82" i="2"/>
  <c r="T108" i="2"/>
  <c r="T143" i="2"/>
  <c r="T169" i="2"/>
  <c r="T204" i="2"/>
  <c r="T230" i="2"/>
  <c r="T265" i="2"/>
  <c r="T291" i="2"/>
  <c r="T326" i="2"/>
  <c r="T357" i="2"/>
  <c r="T387" i="2"/>
  <c r="T418" i="2"/>
  <c r="T453" i="2"/>
  <c r="T479" i="2"/>
  <c r="T511" i="2"/>
  <c r="T531" i="2"/>
  <c r="T559" i="2"/>
  <c r="T579" i="2"/>
  <c r="T607" i="2"/>
  <c r="T627" i="2"/>
  <c r="T655" i="2"/>
  <c r="T675" i="2"/>
  <c r="T703" i="2"/>
  <c r="T722" i="2"/>
  <c r="T746" i="2"/>
  <c r="T767" i="2"/>
  <c r="T787" i="2"/>
  <c r="T811" i="2"/>
  <c r="T830" i="2"/>
  <c r="T849" i="2"/>
  <c r="T870" i="2"/>
  <c r="T888" i="2"/>
  <c r="T906" i="2"/>
  <c r="T927" i="2"/>
  <c r="T946" i="2"/>
  <c r="T963" i="2"/>
  <c r="T985" i="2"/>
  <c r="T1003" i="2"/>
  <c r="T1021" i="2"/>
  <c r="T1039" i="2"/>
  <c r="T1054" i="2"/>
  <c r="T1069" i="2"/>
  <c r="T1087" i="2"/>
  <c r="T1102" i="2"/>
  <c r="T1117" i="2"/>
  <c r="T1135" i="2"/>
  <c r="T1150" i="2"/>
  <c r="T1165" i="2"/>
  <c r="T1183" i="2"/>
  <c r="T1198" i="2"/>
  <c r="T1213" i="2"/>
  <c r="T1231" i="2"/>
  <c r="T1246" i="2"/>
  <c r="T1261" i="2"/>
  <c r="T1279" i="2"/>
  <c r="T1294" i="2"/>
  <c r="T1309" i="2"/>
  <c r="T1323" i="2"/>
  <c r="T1339" i="2"/>
  <c r="T1351" i="2"/>
  <c r="T1363" i="2"/>
  <c r="T1375" i="2"/>
  <c r="T1387" i="2"/>
  <c r="T1399" i="2"/>
  <c r="T1411" i="2"/>
  <c r="T1423" i="2"/>
  <c r="T1435" i="2"/>
  <c r="T1447" i="2"/>
  <c r="T1459" i="2"/>
  <c r="T1471" i="2"/>
  <c r="T1483" i="2"/>
  <c r="T1495" i="2"/>
  <c r="T35" i="2"/>
  <c r="T61" i="2"/>
  <c r="T96" i="2"/>
  <c r="T122" i="2"/>
  <c r="T157" i="2"/>
  <c r="T183" i="2"/>
  <c r="T218" i="2"/>
  <c r="T249" i="2"/>
  <c r="T279" i="2"/>
  <c r="T310" i="2"/>
  <c r="T345" i="2"/>
  <c r="T371" i="2"/>
  <c r="T406" i="2"/>
  <c r="T432" i="2"/>
  <c r="T467" i="2"/>
  <c r="T493" i="2"/>
  <c r="T523" i="2"/>
  <c r="T543" i="2"/>
  <c r="T571" i="2"/>
  <c r="T591" i="2"/>
  <c r="T619" i="2"/>
  <c r="T639" i="2"/>
  <c r="T667" i="2"/>
  <c r="T687" i="2"/>
  <c r="T709" i="2"/>
  <c r="T733" i="2"/>
  <c r="T754" i="2"/>
  <c r="T772" i="2"/>
  <c r="T796" i="2"/>
  <c r="T817" i="2"/>
  <c r="T837" i="2"/>
  <c r="T858" i="2"/>
  <c r="T876" i="2"/>
  <c r="T894" i="2"/>
  <c r="T915" i="2"/>
  <c r="T934" i="2"/>
  <c r="T951" i="2"/>
  <c r="T973" i="2"/>
  <c r="T991" i="2"/>
  <c r="T1009" i="2"/>
  <c r="T1029" i="2"/>
  <c r="T1044" i="2"/>
  <c r="T1059" i="2"/>
  <c r="T1077" i="2"/>
  <c r="T1092" i="2"/>
  <c r="T1107" i="2"/>
  <c r="T1125" i="2"/>
  <c r="T1140" i="2"/>
  <c r="T1155" i="2"/>
  <c r="T1173" i="2"/>
  <c r="T1188" i="2"/>
  <c r="T1203" i="2"/>
  <c r="T1221" i="2"/>
  <c r="T1236" i="2"/>
  <c r="T1251" i="2"/>
  <c r="T1269" i="2"/>
  <c r="T1284" i="2"/>
  <c r="T1299" i="2"/>
  <c r="T1316" i="2"/>
  <c r="T1330" i="2"/>
  <c r="T1344" i="2"/>
  <c r="T1356" i="2"/>
  <c r="T1368" i="2"/>
  <c r="T1380" i="2"/>
  <c r="T1392" i="2"/>
  <c r="T1404" i="2"/>
  <c r="T22" i="2"/>
  <c r="T63" i="2"/>
  <c r="T121" i="2"/>
  <c r="T180" i="2"/>
  <c r="T226" i="2"/>
  <c r="T285" i="2"/>
  <c r="T334" i="2"/>
  <c r="T393" i="2"/>
  <c r="T434" i="2"/>
  <c r="T492" i="2"/>
  <c r="T540" i="2"/>
  <c r="T575" i="2"/>
  <c r="T621" i="2"/>
  <c r="T659" i="2"/>
  <c r="T705" i="2"/>
  <c r="T735" i="2"/>
  <c r="T771" i="2"/>
  <c r="T814" i="2"/>
  <c r="T843" i="2"/>
  <c r="T877" i="2"/>
  <c r="T913" i="2"/>
  <c r="T947" i="2"/>
  <c r="T975" i="2"/>
  <c r="T23" i="2"/>
  <c r="T69" i="2"/>
  <c r="T123" i="2"/>
  <c r="T181" i="2"/>
  <c r="T240" i="2"/>
  <c r="T286" i="2"/>
  <c r="T335" i="2"/>
  <c r="T394" i="2"/>
  <c r="T435" i="2"/>
  <c r="T494" i="2"/>
  <c r="T541" i="2"/>
  <c r="T587" i="2"/>
  <c r="T622" i="2"/>
  <c r="T660" i="2"/>
  <c r="T706" i="2"/>
  <c r="T736" i="2"/>
  <c r="T779" i="2"/>
  <c r="T815" i="2"/>
  <c r="T850" i="2"/>
  <c r="T878" i="2"/>
  <c r="T914" i="2"/>
  <c r="T948" i="2"/>
  <c r="T976" i="2"/>
  <c r="T24" i="2"/>
  <c r="T83" i="2"/>
  <c r="T129" i="2"/>
  <c r="T182" i="2"/>
  <c r="T241" i="2"/>
  <c r="T287" i="2"/>
  <c r="T346" i="2"/>
  <c r="T395" i="2"/>
  <c r="T454" i="2"/>
  <c r="T495" i="2"/>
  <c r="T542" i="2"/>
  <c r="T588" i="2"/>
  <c r="T623" i="2"/>
  <c r="T669" i="2"/>
  <c r="T707" i="2"/>
  <c r="T747" i="2"/>
  <c r="T780" i="2"/>
  <c r="T816" i="2"/>
  <c r="T851" i="2"/>
  <c r="T879" i="2"/>
  <c r="T916" i="2"/>
  <c r="T949" i="2"/>
  <c r="T986" i="2"/>
  <c r="T1015" i="2"/>
  <c r="T1043" i="2"/>
  <c r="T1071" i="2"/>
  <c r="T1095" i="2"/>
  <c r="T1126" i="2"/>
  <c r="T1153" i="2"/>
  <c r="T1184" i="2"/>
  <c r="T1208" i="2"/>
  <c r="T1235" i="2"/>
  <c r="T1263" i="2"/>
  <c r="T1287" i="2"/>
  <c r="T1317" i="2"/>
  <c r="T1342" i="2"/>
  <c r="T1364" i="2"/>
  <c r="T1382" i="2"/>
  <c r="T1403" i="2"/>
  <c r="T1424" i="2"/>
  <c r="T1440" i="2"/>
  <c r="T1460" i="2"/>
  <c r="T1476" i="2"/>
  <c r="T1496" i="2"/>
  <c r="T1511" i="2"/>
  <c r="T1526" i="2"/>
  <c r="T1544" i="2"/>
  <c r="T1559" i="2"/>
  <c r="T1574" i="2"/>
  <c r="T1592" i="2"/>
  <c r="T1606" i="2"/>
  <c r="T1620" i="2"/>
  <c r="T1634" i="2"/>
  <c r="T1647" i="2"/>
  <c r="T1659" i="2"/>
  <c r="T1671" i="2"/>
  <c r="T1683" i="2"/>
  <c r="T1695" i="2"/>
  <c r="T1707" i="2"/>
  <c r="T1719" i="2"/>
  <c r="T1731" i="2"/>
  <c r="T1743" i="2"/>
  <c r="T1755" i="2"/>
  <c r="T1767" i="2"/>
  <c r="T1779" i="2"/>
  <c r="T1791" i="2"/>
  <c r="T1803" i="2"/>
  <c r="T1815" i="2"/>
  <c r="T1827" i="2"/>
  <c r="T1839" i="2"/>
  <c r="T1851" i="2"/>
  <c r="T1863" i="2"/>
  <c r="T1875" i="2"/>
  <c r="T1887" i="2"/>
  <c r="T1899" i="2"/>
  <c r="T1911" i="2"/>
  <c r="T1923" i="2"/>
  <c r="T1935" i="2"/>
  <c r="T1947" i="2"/>
  <c r="T1959" i="2"/>
  <c r="T1971" i="2"/>
  <c r="T1983" i="2"/>
  <c r="T1995" i="2"/>
  <c r="T2007" i="2"/>
  <c r="T2019" i="2"/>
  <c r="T2031" i="2"/>
  <c r="T25" i="2"/>
  <c r="T84" i="2"/>
  <c r="T130" i="2"/>
  <c r="T189" i="2"/>
  <c r="T242" i="2"/>
  <c r="T301" i="2"/>
  <c r="T347" i="2"/>
  <c r="T396" i="2"/>
  <c r="T455" i="2"/>
  <c r="T501" i="2"/>
  <c r="T544" i="2"/>
  <c r="T589" i="2"/>
  <c r="T635" i="2"/>
  <c r="T670" i="2"/>
  <c r="T708" i="2"/>
  <c r="T748" i="2"/>
  <c r="T781" i="2"/>
  <c r="T818" i="2"/>
  <c r="T855" i="2"/>
  <c r="T889" i="2"/>
  <c r="T918" i="2"/>
  <c r="T950" i="2"/>
  <c r="T987" i="2"/>
  <c r="T1017" i="2"/>
  <c r="T1045" i="2"/>
  <c r="T1075" i="2"/>
  <c r="T1103" i="2"/>
  <c r="T1127" i="2"/>
  <c r="T1154" i="2"/>
  <c r="T1185" i="2"/>
  <c r="T1209" i="2"/>
  <c r="T1237" i="2"/>
  <c r="T1267" i="2"/>
  <c r="T1295" i="2"/>
  <c r="T1318" i="2"/>
  <c r="T1343" i="2"/>
  <c r="T1365" i="2"/>
  <c r="T1383" i="2"/>
  <c r="T1405" i="2"/>
  <c r="T1425" i="2"/>
  <c r="T1441" i="2"/>
  <c r="T1461" i="2"/>
  <c r="T1477" i="2"/>
  <c r="T1497" i="2"/>
  <c r="T1512" i="2"/>
  <c r="T1527" i="2"/>
  <c r="T1545" i="2"/>
  <c r="T1560" i="2"/>
  <c r="T1575" i="2"/>
  <c r="T1593" i="2"/>
  <c r="T1607" i="2"/>
  <c r="T1621" i="2"/>
  <c r="T1635" i="2"/>
  <c r="T1648" i="2"/>
  <c r="T1660" i="2"/>
  <c r="T1672" i="2"/>
  <c r="T1684" i="2"/>
  <c r="T1696" i="2"/>
  <c r="T1708" i="2"/>
  <c r="T1720" i="2"/>
  <c r="T1732" i="2"/>
  <c r="T1744" i="2"/>
  <c r="T1756" i="2"/>
  <c r="T1768" i="2"/>
  <c r="T1780" i="2"/>
  <c r="T1792" i="2"/>
  <c r="T1804" i="2"/>
  <c r="T1816" i="2"/>
  <c r="T1828" i="2"/>
  <c r="T1840" i="2"/>
  <c r="T1852" i="2"/>
  <c r="T1864" i="2"/>
  <c r="T1876" i="2"/>
  <c r="T1888" i="2"/>
  <c r="T1900" i="2"/>
  <c r="T1912" i="2"/>
  <c r="T1924" i="2"/>
  <c r="T1936" i="2"/>
  <c r="T1948" i="2"/>
  <c r="T1960" i="2"/>
  <c r="T1972" i="2"/>
  <c r="T1984" i="2"/>
  <c r="T1996" i="2"/>
  <c r="T2008" i="2"/>
  <c r="T2020" i="2"/>
  <c r="T58" i="2"/>
  <c r="T99" i="2"/>
  <c r="T158" i="2"/>
  <c r="T207" i="2"/>
  <c r="T266" i="2"/>
  <c r="T312" i="2"/>
  <c r="T370" i="2"/>
  <c r="T429" i="2"/>
  <c r="T470" i="2"/>
  <c r="T525" i="2"/>
  <c r="T563" i="2"/>
  <c r="T609" i="2"/>
  <c r="T643" i="2"/>
  <c r="T686" i="2"/>
  <c r="T724" i="2"/>
  <c r="T757" i="2"/>
  <c r="T799" i="2"/>
  <c r="T834" i="2"/>
  <c r="T871" i="2"/>
  <c r="T900" i="2"/>
  <c r="T933" i="2"/>
  <c r="T966" i="2"/>
  <c r="T995" i="2"/>
  <c r="T1030" i="2"/>
  <c r="T1057" i="2"/>
  <c r="T1088" i="2"/>
  <c r="T1112" i="2"/>
  <c r="T1139" i="2"/>
  <c r="T1167" i="2"/>
  <c r="T1191" i="2"/>
  <c r="T1222" i="2"/>
  <c r="T1249" i="2"/>
  <c r="T1280" i="2"/>
  <c r="T1304" i="2"/>
  <c r="T1329" i="2"/>
  <c r="T1353" i="2"/>
  <c r="T1371" i="2"/>
  <c r="T1393" i="2"/>
  <c r="T1414" i="2"/>
  <c r="T1430" i="2"/>
  <c r="T1450" i="2"/>
  <c r="T1466" i="2"/>
  <c r="T1486" i="2"/>
  <c r="T1502" i="2"/>
  <c r="T1520" i="2"/>
  <c r="T1535" i="2"/>
  <c r="T1550" i="2"/>
  <c r="T1568" i="2"/>
  <c r="T1583" i="2"/>
  <c r="T1598" i="2"/>
  <c r="T1614" i="2"/>
  <c r="T1628" i="2"/>
  <c r="T1641" i="2"/>
  <c r="T1653" i="2"/>
  <c r="T1665" i="2"/>
  <c r="T1677" i="2"/>
  <c r="T1689" i="2"/>
  <c r="T1701" i="2"/>
  <c r="T1713" i="2"/>
  <c r="T1725" i="2"/>
  <c r="T1737" i="2"/>
  <c r="T1749" i="2"/>
  <c r="T1761" i="2"/>
  <c r="T1773" i="2"/>
  <c r="T1785" i="2"/>
  <c r="T1797" i="2"/>
  <c r="T1809" i="2"/>
  <c r="T1821" i="2"/>
  <c r="T1833" i="2"/>
  <c r="T1845" i="2"/>
  <c r="T1857" i="2"/>
  <c r="T1869" i="2"/>
  <c r="T36" i="2"/>
  <c r="T119" i="2"/>
  <c r="T206" i="2"/>
  <c r="T303" i="2"/>
  <c r="T374" i="2"/>
  <c r="T489" i="2"/>
  <c r="T561" i="2"/>
  <c r="T636" i="2"/>
  <c r="T691" i="2"/>
  <c r="T756" i="2"/>
  <c r="T820" i="2"/>
  <c r="T875" i="2"/>
  <c r="T935" i="2"/>
  <c r="T993" i="2"/>
  <c r="T1032" i="2"/>
  <c r="T1070" i="2"/>
  <c r="T1106" i="2"/>
  <c r="T1142" i="2"/>
  <c r="T1176" i="2"/>
  <c r="T1219" i="2"/>
  <c r="T1255" i="2"/>
  <c r="T1286" i="2"/>
  <c r="T1327" i="2"/>
  <c r="T1355" i="2"/>
  <c r="T1381" i="2"/>
  <c r="T1412" i="2"/>
  <c r="T1436" i="2"/>
  <c r="T1455" i="2"/>
  <c r="T1484" i="2"/>
  <c r="T1507" i="2"/>
  <c r="T1525" i="2"/>
  <c r="T1548" i="2"/>
  <c r="T1570" i="2"/>
  <c r="T1591" i="2"/>
  <c r="T1610" i="2"/>
  <c r="T1630" i="2"/>
  <c r="T1646" i="2"/>
  <c r="T1663" i="2"/>
  <c r="T1679" i="2"/>
  <c r="T1694" i="2"/>
  <c r="T1711" i="2"/>
  <c r="T1727" i="2"/>
  <c r="T1742" i="2"/>
  <c r="T1759" i="2"/>
  <c r="T1775" i="2"/>
  <c r="T1790" i="2"/>
  <c r="T37" i="2"/>
  <c r="T120" i="2"/>
  <c r="T213" i="2"/>
  <c r="T309" i="2"/>
  <c r="T407" i="2"/>
  <c r="T490" i="2"/>
  <c r="T562" i="2"/>
  <c r="T637" i="2"/>
  <c r="T693" i="2"/>
  <c r="T768" i="2"/>
  <c r="T831" i="2"/>
  <c r="T890" i="2"/>
  <c r="T936" i="2"/>
  <c r="T994" i="2"/>
  <c r="T1040" i="2"/>
  <c r="T1076" i="2"/>
  <c r="T1111" i="2"/>
  <c r="T1143" i="2"/>
  <c r="T1186" i="2"/>
  <c r="T1220" i="2"/>
  <c r="T1256" i="2"/>
  <c r="T1296" i="2"/>
  <c r="T1328" i="2"/>
  <c r="T1357" i="2"/>
  <c r="T1388" i="2"/>
  <c r="T1413" i="2"/>
  <c r="T1437" i="2"/>
  <c r="T1462" i="2"/>
  <c r="T1485" i="2"/>
  <c r="T1508" i="2"/>
  <c r="T1531" i="2"/>
  <c r="T1549" i="2"/>
  <c r="T1571" i="2"/>
  <c r="T1594" i="2"/>
  <c r="T1611" i="2"/>
  <c r="T1631" i="2"/>
  <c r="T1649" i="2"/>
  <c r="T1664" i="2"/>
  <c r="T1680" i="2"/>
  <c r="T1697" i="2"/>
  <c r="T1712" i="2"/>
  <c r="T1728" i="2"/>
  <c r="T1745" i="2"/>
  <c r="T1760" i="2"/>
  <c r="T1776" i="2"/>
  <c r="T1793" i="2"/>
  <c r="T1808" i="2"/>
  <c r="T1824" i="2"/>
  <c r="T1841" i="2"/>
  <c r="T1856" i="2"/>
  <c r="T1872" i="2"/>
  <c r="T1886" i="2"/>
  <c r="T1902" i="2"/>
  <c r="T1916" i="2"/>
  <c r="T1930" i="2"/>
  <c r="T1944" i="2"/>
  <c r="T1958" i="2"/>
  <c r="T1974" i="2"/>
  <c r="T1988" i="2"/>
  <c r="T2002" i="2"/>
  <c r="T2016" i="2"/>
  <c r="T2030" i="2"/>
  <c r="T2043" i="2"/>
  <c r="T2055" i="2"/>
  <c r="T2067" i="2"/>
  <c r="T2079" i="2"/>
  <c r="T2091" i="2"/>
  <c r="T2103" i="2"/>
  <c r="T2115" i="2"/>
  <c r="T2127" i="2"/>
  <c r="T2139" i="2"/>
  <c r="T2151" i="2"/>
  <c r="T2163" i="2"/>
  <c r="T2175" i="2"/>
  <c r="T2187" i="2"/>
  <c r="T2199" i="2"/>
  <c r="T2211" i="2"/>
  <c r="T2223" i="2"/>
  <c r="T2235" i="2"/>
  <c r="T2247" i="2"/>
  <c r="T2259" i="2"/>
  <c r="T2271" i="2"/>
  <c r="T2283" i="2"/>
  <c r="T2295" i="2"/>
  <c r="T2307" i="2"/>
  <c r="T2319" i="2"/>
  <c r="T2331" i="2"/>
  <c r="T2343" i="2"/>
  <c r="T2355" i="2"/>
  <c r="T2367" i="2"/>
  <c r="T2379" i="2"/>
  <c r="T2391" i="2"/>
  <c r="T2403" i="2"/>
  <c r="T2415" i="2"/>
  <c r="T2427" i="2"/>
  <c r="T2439" i="2"/>
  <c r="T2451" i="2"/>
  <c r="T2463" i="2"/>
  <c r="T2475" i="2"/>
  <c r="T2487" i="2"/>
  <c r="T2499" i="2"/>
  <c r="T2511" i="2"/>
  <c r="T2523" i="2"/>
  <c r="T2535" i="2"/>
  <c r="T2547" i="2"/>
  <c r="T2559" i="2"/>
  <c r="T2571" i="2"/>
  <c r="T2583" i="2"/>
  <c r="T2595" i="2"/>
  <c r="T2607" i="2"/>
  <c r="T2619" i="2"/>
  <c r="T2631" i="2"/>
  <c r="T2643" i="2"/>
  <c r="T38" i="2"/>
  <c r="T144" i="2"/>
  <c r="T219" i="2"/>
  <c r="T311" i="2"/>
  <c r="T408" i="2"/>
  <c r="T491" i="2"/>
  <c r="T564" i="2"/>
  <c r="T638" i="2"/>
  <c r="T715" i="2"/>
  <c r="T769" i="2"/>
  <c r="T832" i="2"/>
  <c r="T891" i="2"/>
  <c r="T937" i="2"/>
  <c r="T1005" i="2"/>
  <c r="T1041" i="2"/>
  <c r="T1078" i="2"/>
  <c r="T1113" i="2"/>
  <c r="T1151" i="2"/>
  <c r="T1187" i="2"/>
  <c r="T1223" i="2"/>
  <c r="T1257" i="2"/>
  <c r="T1297" i="2"/>
  <c r="T1331" i="2"/>
  <c r="T1358" i="2"/>
  <c r="T1389" i="2"/>
  <c r="T1415" i="2"/>
  <c r="T1438" i="2"/>
  <c r="T1463" i="2"/>
  <c r="T1487" i="2"/>
  <c r="T1509" i="2"/>
  <c r="T1532" i="2"/>
  <c r="T1551" i="2"/>
  <c r="T1572" i="2"/>
  <c r="T1595" i="2"/>
  <c r="T1615" i="2"/>
  <c r="T1632" i="2"/>
  <c r="T1650" i="2"/>
  <c r="T1666" i="2"/>
  <c r="T1681" i="2"/>
  <c r="T1698" i="2"/>
  <c r="T1714" i="2"/>
  <c r="T1729" i="2"/>
  <c r="T1746" i="2"/>
  <c r="T1762" i="2"/>
  <c r="T1777" i="2"/>
  <c r="T57" i="2"/>
  <c r="T145" i="2"/>
  <c r="T225" i="2"/>
  <c r="T313" i="2"/>
  <c r="T409" i="2"/>
  <c r="T513" i="2"/>
  <c r="T573" i="2"/>
  <c r="T640" i="2"/>
  <c r="T717" i="2"/>
  <c r="T770" i="2"/>
  <c r="T835" i="2"/>
  <c r="T892" i="2"/>
  <c r="T957" i="2"/>
  <c r="T1006" i="2"/>
  <c r="T1042" i="2"/>
  <c r="T1079" i="2"/>
  <c r="T1118" i="2"/>
  <c r="T1152" i="2"/>
  <c r="T1189" i="2"/>
  <c r="T1224" i="2"/>
  <c r="T1262" i="2"/>
  <c r="T1298" i="2"/>
  <c r="T1332" i="2"/>
  <c r="T1359" i="2"/>
  <c r="T1390" i="2"/>
  <c r="T1416" i="2"/>
  <c r="T1439" i="2"/>
  <c r="T1464" i="2"/>
  <c r="T1488" i="2"/>
  <c r="T1510" i="2"/>
  <c r="T1533" i="2"/>
  <c r="T1555" i="2"/>
  <c r="T1573" i="2"/>
  <c r="T1596" i="2"/>
  <c r="T1616" i="2"/>
  <c r="T1633" i="2"/>
  <c r="T1651" i="2"/>
  <c r="T1667" i="2"/>
  <c r="T1682" i="2"/>
  <c r="T1699" i="2"/>
  <c r="T1715" i="2"/>
  <c r="T1730" i="2"/>
  <c r="T1747" i="2"/>
  <c r="T1763" i="2"/>
  <c r="T1778" i="2"/>
  <c r="T1795" i="2"/>
  <c r="T1811" i="2"/>
  <c r="T1826" i="2"/>
  <c r="T1843" i="2"/>
  <c r="T1859" i="2"/>
  <c r="T1874" i="2"/>
  <c r="T1890" i="2"/>
  <c r="T1904" i="2"/>
  <c r="T1918" i="2"/>
  <c r="T1932" i="2"/>
  <c r="T1946" i="2"/>
  <c r="T1962" i="2"/>
  <c r="T1976" i="2"/>
  <c r="T1990" i="2"/>
  <c r="T2004" i="2"/>
  <c r="T2018" i="2"/>
  <c r="T2033" i="2"/>
  <c r="T2045" i="2"/>
  <c r="T2057" i="2"/>
  <c r="T2069" i="2"/>
  <c r="T2081" i="2"/>
  <c r="T2093" i="2"/>
  <c r="T2105" i="2"/>
  <c r="T2117" i="2"/>
  <c r="T2129" i="2"/>
  <c r="T2141" i="2"/>
  <c r="T2153" i="2"/>
  <c r="T2165" i="2"/>
  <c r="T2177" i="2"/>
  <c r="T2189" i="2"/>
  <c r="T2201" i="2"/>
  <c r="T2213" i="2"/>
  <c r="T2225" i="2"/>
  <c r="T2237" i="2"/>
  <c r="T2249" i="2"/>
  <c r="T2261" i="2"/>
  <c r="T2273" i="2"/>
  <c r="T2285" i="2"/>
  <c r="T2297" i="2"/>
  <c r="T2309" i="2"/>
  <c r="T2321" i="2"/>
  <c r="T2333" i="2"/>
  <c r="T2345" i="2"/>
  <c r="T2357" i="2"/>
  <c r="T2369" i="2"/>
  <c r="T2381" i="2"/>
  <c r="T2393" i="2"/>
  <c r="T2405" i="2"/>
  <c r="T2417" i="2"/>
  <c r="T2429" i="2"/>
  <c r="T2441" i="2"/>
  <c r="T2453" i="2"/>
  <c r="T2465" i="2"/>
  <c r="T2477" i="2"/>
  <c r="T2489" i="2"/>
  <c r="T2501" i="2"/>
  <c r="T59" i="2"/>
  <c r="T146" i="2"/>
  <c r="T243" i="2"/>
  <c r="T327" i="2"/>
  <c r="T423" i="2"/>
  <c r="T514" i="2"/>
  <c r="T574" i="2"/>
  <c r="T645" i="2"/>
  <c r="T718" i="2"/>
  <c r="T789" i="2"/>
  <c r="T841" i="2"/>
  <c r="T899" i="2"/>
  <c r="T958" i="2"/>
  <c r="T1007" i="2"/>
  <c r="T1046" i="2"/>
  <c r="T1080" i="2"/>
  <c r="T1119" i="2"/>
  <c r="T1159" i="2"/>
  <c r="T1190" i="2"/>
  <c r="T1232" i="2"/>
  <c r="T1268" i="2"/>
  <c r="T1303" i="2"/>
  <c r="T1333" i="2"/>
  <c r="T1366" i="2"/>
  <c r="T1391" i="2"/>
  <c r="T1417" i="2"/>
  <c r="T1442" i="2"/>
  <c r="T1465" i="2"/>
  <c r="T1489" i="2"/>
  <c r="T1513" i="2"/>
  <c r="T1534" i="2"/>
  <c r="T1556" i="2"/>
  <c r="T1579" i="2"/>
  <c r="T1597" i="2"/>
  <c r="T1617" i="2"/>
  <c r="T1636" i="2"/>
  <c r="T1652" i="2"/>
  <c r="T1668" i="2"/>
  <c r="T1685" i="2"/>
  <c r="T1700" i="2"/>
  <c r="T1716" i="2"/>
  <c r="T1733" i="2"/>
  <c r="T1748" i="2"/>
  <c r="T1764" i="2"/>
  <c r="T1781" i="2"/>
  <c r="T1796" i="2"/>
  <c r="T1812" i="2"/>
  <c r="T1829" i="2"/>
  <c r="T1844" i="2"/>
  <c r="T1860" i="2"/>
  <c r="T1877" i="2"/>
  <c r="T1891" i="2"/>
  <c r="T1905" i="2"/>
  <c r="T1919" i="2"/>
  <c r="T1933" i="2"/>
  <c r="T1949" i="2"/>
  <c r="T1963" i="2"/>
  <c r="T1977" i="2"/>
  <c r="T1991" i="2"/>
  <c r="T2005" i="2"/>
  <c r="T2021" i="2"/>
  <c r="T2034" i="2"/>
  <c r="T2046" i="2"/>
  <c r="T2058" i="2"/>
  <c r="T2070" i="2"/>
  <c r="T2082" i="2"/>
  <c r="T2094" i="2"/>
  <c r="T2106" i="2"/>
  <c r="T2118" i="2"/>
  <c r="T2130" i="2"/>
  <c r="T2142" i="2"/>
  <c r="T2154" i="2"/>
  <c r="T2166" i="2"/>
  <c r="T2178" i="2"/>
  <c r="T2190" i="2"/>
  <c r="T2202" i="2"/>
  <c r="T2214" i="2"/>
  <c r="T2226" i="2"/>
  <c r="T2238" i="2"/>
  <c r="T2250" i="2"/>
  <c r="T2262" i="2"/>
  <c r="T2274" i="2"/>
  <c r="T2286" i="2"/>
  <c r="T2298" i="2"/>
  <c r="T2310" i="2"/>
  <c r="T60" i="2"/>
  <c r="T191" i="2"/>
  <c r="T363" i="2"/>
  <c r="T516" i="2"/>
  <c r="T612" i="2"/>
  <c r="T751" i="2"/>
  <c r="T859" i="2"/>
  <c r="T959" i="2"/>
  <c r="T1028" i="2"/>
  <c r="T1093" i="2"/>
  <c r="T1161" i="2"/>
  <c r="T1215" i="2"/>
  <c r="T1282" i="2"/>
  <c r="T1345" i="2"/>
  <c r="T1394" i="2"/>
  <c r="T1429" i="2"/>
  <c r="T1474" i="2"/>
  <c r="T1515" i="2"/>
  <c r="T1547" i="2"/>
  <c r="T1585" i="2"/>
  <c r="T1622" i="2"/>
  <c r="T1654" i="2"/>
  <c r="T1676" i="2"/>
  <c r="T1705" i="2"/>
  <c r="T1735" i="2"/>
  <c r="T1758" i="2"/>
  <c r="T1787" i="2"/>
  <c r="T1810" i="2"/>
  <c r="T1832" i="2"/>
  <c r="T1853" i="2"/>
  <c r="T1873" i="2"/>
  <c r="T1894" i="2"/>
  <c r="T1913" i="2"/>
  <c r="T1931" i="2"/>
  <c r="T1952" i="2"/>
  <c r="T1969" i="2"/>
  <c r="T1989" i="2"/>
  <c r="T2010" i="2"/>
  <c r="T2027" i="2"/>
  <c r="T2044" i="2"/>
  <c r="T2061" i="2"/>
  <c r="T2076" i="2"/>
  <c r="T2092" i="2"/>
  <c r="T2109" i="2"/>
  <c r="T2124" i="2"/>
  <c r="T2140" i="2"/>
  <c r="T2157" i="2"/>
  <c r="T2172" i="2"/>
  <c r="T2188" i="2"/>
  <c r="T2205" i="2"/>
  <c r="T2220" i="2"/>
  <c r="T2236" i="2"/>
  <c r="T2253" i="2"/>
  <c r="T2268" i="2"/>
  <c r="T2284" i="2"/>
  <c r="T2301" i="2"/>
  <c r="T2316" i="2"/>
  <c r="T2330" i="2"/>
  <c r="T2346" i="2"/>
  <c r="T2360" i="2"/>
  <c r="T2374" i="2"/>
  <c r="T2388" i="2"/>
  <c r="T2402" i="2"/>
  <c r="T2418" i="2"/>
  <c r="T2432" i="2"/>
  <c r="T2446" i="2"/>
  <c r="T2460" i="2"/>
  <c r="T2474" i="2"/>
  <c r="T2490" i="2"/>
  <c r="T2504" i="2"/>
  <c r="T2517" i="2"/>
  <c r="T2530" i="2"/>
  <c r="T2543" i="2"/>
  <c r="T2556" i="2"/>
  <c r="T2569" i="2"/>
  <c r="T2582" i="2"/>
  <c r="T2596" i="2"/>
  <c r="T2609" i="2"/>
  <c r="T2622" i="2"/>
  <c r="T2635" i="2"/>
  <c r="T2648" i="2"/>
  <c r="T2660" i="2"/>
  <c r="T2672" i="2"/>
  <c r="T2684" i="2"/>
  <c r="T2696" i="2"/>
  <c r="T2708" i="2"/>
  <c r="T2720" i="2"/>
  <c r="T2732" i="2"/>
  <c r="T2744" i="2"/>
  <c r="T2756" i="2"/>
  <c r="T2768" i="2"/>
  <c r="T2780" i="2"/>
  <c r="T2792" i="2"/>
  <c r="T2804" i="2"/>
  <c r="T2816" i="2"/>
  <c r="T2828" i="2"/>
  <c r="T2840" i="2"/>
  <c r="T2852" i="2"/>
  <c r="T2864" i="2"/>
  <c r="T62" i="2"/>
  <c r="T205" i="2"/>
  <c r="T369" i="2"/>
  <c r="T526" i="2"/>
  <c r="T657" i="2"/>
  <c r="T753" i="2"/>
  <c r="T861" i="2"/>
  <c r="T964" i="2"/>
  <c r="T1031" i="2"/>
  <c r="T1094" i="2"/>
  <c r="T1166" i="2"/>
  <c r="T1233" i="2"/>
  <c r="T1283" i="2"/>
  <c r="T1346" i="2"/>
  <c r="T1395" i="2"/>
  <c r="T1431" i="2"/>
  <c r="T1475" i="2"/>
  <c r="T1519" i="2"/>
  <c r="T1557" i="2"/>
  <c r="T1586" i="2"/>
  <c r="T1623" i="2"/>
  <c r="T1655" i="2"/>
  <c r="T1678" i="2"/>
  <c r="T1706" i="2"/>
  <c r="T1736" i="2"/>
  <c r="T1765" i="2"/>
  <c r="T1788" i="2"/>
  <c r="T1813" i="2"/>
  <c r="T1834" i="2"/>
  <c r="T1854" i="2"/>
  <c r="T1878" i="2"/>
  <c r="T1895" i="2"/>
  <c r="T1914" i="2"/>
  <c r="T1934" i="2"/>
  <c r="T1953" i="2"/>
  <c r="T1970" i="2"/>
  <c r="T1992" i="2"/>
  <c r="T2011" i="2"/>
  <c r="T2028" i="2"/>
  <c r="T2047" i="2"/>
  <c r="T2062" i="2"/>
  <c r="T2077" i="2"/>
  <c r="T2095" i="2"/>
  <c r="T2110" i="2"/>
  <c r="T2125" i="2"/>
  <c r="T2143" i="2"/>
  <c r="T2158" i="2"/>
  <c r="T2173" i="2"/>
  <c r="T2191" i="2"/>
  <c r="T2206" i="2"/>
  <c r="T2221" i="2"/>
  <c r="T2239" i="2"/>
  <c r="T2254" i="2"/>
  <c r="T2269" i="2"/>
  <c r="T2287" i="2"/>
  <c r="T2302" i="2"/>
  <c r="T2317" i="2"/>
  <c r="T2332" i="2"/>
  <c r="T2347" i="2"/>
  <c r="T2361" i="2"/>
  <c r="T2375" i="2"/>
  <c r="T2389" i="2"/>
  <c r="T2404" i="2"/>
  <c r="T2419" i="2"/>
  <c r="T2433" i="2"/>
  <c r="T2447" i="2"/>
  <c r="T2461" i="2"/>
  <c r="T2476" i="2"/>
  <c r="T2491" i="2"/>
  <c r="T2505" i="2"/>
  <c r="T2518" i="2"/>
  <c r="T2531" i="2"/>
  <c r="T2544" i="2"/>
  <c r="T2557" i="2"/>
  <c r="T2570" i="2"/>
  <c r="T2584" i="2"/>
  <c r="T2597" i="2"/>
  <c r="T2610" i="2"/>
  <c r="T2623" i="2"/>
  <c r="T2636" i="2"/>
  <c r="T2649" i="2"/>
  <c r="T2661" i="2"/>
  <c r="T2673" i="2"/>
  <c r="T2685" i="2"/>
  <c r="T2697" i="2"/>
  <c r="T2709" i="2"/>
  <c r="T2721" i="2"/>
  <c r="T2733" i="2"/>
  <c r="T2745" i="2"/>
  <c r="T2757" i="2"/>
  <c r="T2769" i="2"/>
  <c r="T2781" i="2"/>
  <c r="T2793" i="2"/>
  <c r="T2805" i="2"/>
  <c r="T2817" i="2"/>
  <c r="T2829" i="2"/>
  <c r="T2841" i="2"/>
  <c r="T2853" i="2"/>
  <c r="T2865" i="2"/>
  <c r="T2877" i="2"/>
  <c r="T2889" i="2"/>
  <c r="T2901" i="2"/>
  <c r="T2913" i="2"/>
  <c r="T2925" i="2"/>
  <c r="T2937" i="2"/>
  <c r="T2949" i="2"/>
  <c r="T2961" i="2"/>
  <c r="T2973" i="2"/>
  <c r="T2985" i="2"/>
  <c r="T2997" i="2"/>
  <c r="T3009" i="2"/>
  <c r="T3021" i="2"/>
  <c r="T3033" i="2"/>
  <c r="T3045" i="2"/>
  <c r="T3057" i="2"/>
  <c r="T3069" i="2"/>
  <c r="T3081" i="2"/>
  <c r="T3093" i="2"/>
  <c r="T3105" i="2"/>
  <c r="T3117" i="2"/>
  <c r="T3129" i="2"/>
  <c r="T3141" i="2"/>
  <c r="T3153" i="2"/>
  <c r="T3165" i="2"/>
  <c r="T3177" i="2"/>
  <c r="T3189" i="2"/>
  <c r="T3201" i="2"/>
  <c r="T3213" i="2"/>
  <c r="T3225" i="2"/>
  <c r="T3237" i="2"/>
  <c r="T3249" i="2"/>
  <c r="T3261" i="2"/>
  <c r="T3273" i="2"/>
  <c r="T3285" i="2"/>
  <c r="T3297" i="2"/>
  <c r="T3309" i="2"/>
  <c r="T3321" i="2"/>
  <c r="T3333" i="2"/>
  <c r="T3345" i="2"/>
  <c r="T3357" i="2"/>
  <c r="T3369" i="2"/>
  <c r="T3381" i="2"/>
  <c r="T3393" i="2"/>
  <c r="T3405" i="2"/>
  <c r="T3417" i="2"/>
  <c r="T3429" i="2"/>
  <c r="T3441" i="2"/>
  <c r="T3453" i="2"/>
  <c r="T3465" i="2"/>
  <c r="T3477" i="2"/>
  <c r="T3489" i="2"/>
  <c r="T3501" i="2"/>
  <c r="T3513" i="2"/>
  <c r="T3525" i="2"/>
  <c r="T3537" i="2"/>
  <c r="T3549" i="2"/>
  <c r="T3561" i="2"/>
  <c r="T3573" i="2"/>
  <c r="T3585" i="2"/>
  <c r="T3597" i="2"/>
  <c r="T3609" i="2"/>
  <c r="T3621" i="2"/>
  <c r="T3633" i="2"/>
  <c r="T3645" i="2"/>
  <c r="T3657" i="2"/>
  <c r="T3669" i="2"/>
  <c r="T3681" i="2"/>
  <c r="T3693" i="2"/>
  <c r="T3705" i="2"/>
  <c r="T3717" i="2"/>
  <c r="T85" i="2"/>
  <c r="T250" i="2"/>
  <c r="T372" i="2"/>
  <c r="T527" i="2"/>
  <c r="T658" i="2"/>
  <c r="T755" i="2"/>
  <c r="T862" i="2"/>
  <c r="T971" i="2"/>
  <c r="T1047" i="2"/>
  <c r="T1104" i="2"/>
  <c r="T1171" i="2"/>
  <c r="T1234" i="2"/>
  <c r="T1285" i="2"/>
  <c r="T1347" i="2"/>
  <c r="T1400" i="2"/>
  <c r="T1443" i="2"/>
  <c r="T1478" i="2"/>
  <c r="T1521" i="2"/>
  <c r="T1558" i="2"/>
  <c r="T1587" i="2"/>
  <c r="T1626" i="2"/>
  <c r="T1656" i="2"/>
  <c r="T1686" i="2"/>
  <c r="T1709" i="2"/>
  <c r="T1738" i="2"/>
  <c r="T1766" i="2"/>
  <c r="T1789" i="2"/>
  <c r="T1814" i="2"/>
  <c r="T1835" i="2"/>
  <c r="T1855" i="2"/>
  <c r="T1879" i="2"/>
  <c r="T1896" i="2"/>
  <c r="T1915" i="2"/>
  <c r="T1937" i="2"/>
  <c r="T1954" i="2"/>
  <c r="T1973" i="2"/>
  <c r="T1993" i="2"/>
  <c r="T2012" i="2"/>
  <c r="T2029" i="2"/>
  <c r="T2048" i="2"/>
  <c r="T2063" i="2"/>
  <c r="T2078" i="2"/>
  <c r="T2096" i="2"/>
  <c r="T2111" i="2"/>
  <c r="T2126" i="2"/>
  <c r="T2144" i="2"/>
  <c r="T2159" i="2"/>
  <c r="T2174" i="2"/>
  <c r="T2192" i="2"/>
  <c r="T2207" i="2"/>
  <c r="T2222" i="2"/>
  <c r="T2240" i="2"/>
  <c r="T2255" i="2"/>
  <c r="T2270" i="2"/>
  <c r="T2288" i="2"/>
  <c r="T2303" i="2"/>
  <c r="T2318" i="2"/>
  <c r="T2334" i="2"/>
  <c r="T2348" i="2"/>
  <c r="T2362" i="2"/>
  <c r="T2376" i="2"/>
  <c r="T2390" i="2"/>
  <c r="T2406" i="2"/>
  <c r="T2420" i="2"/>
  <c r="T2434" i="2"/>
  <c r="T2448" i="2"/>
  <c r="T2462" i="2"/>
  <c r="T2478" i="2"/>
  <c r="T2492" i="2"/>
  <c r="T2506" i="2"/>
  <c r="T2519" i="2"/>
  <c r="T2532" i="2"/>
  <c r="T2545" i="2"/>
  <c r="T2558" i="2"/>
  <c r="T2572" i="2"/>
  <c r="T2585" i="2"/>
  <c r="T2598" i="2"/>
  <c r="T2611" i="2"/>
  <c r="T2624" i="2"/>
  <c r="T2637" i="2"/>
  <c r="T2650" i="2"/>
  <c r="T2662" i="2"/>
  <c r="T2674" i="2"/>
  <c r="T2686" i="2"/>
  <c r="T2698" i="2"/>
  <c r="T2710" i="2"/>
  <c r="T2722" i="2"/>
  <c r="T2734" i="2"/>
  <c r="T2746" i="2"/>
  <c r="T2758" i="2"/>
  <c r="T2770" i="2"/>
  <c r="T2782" i="2"/>
  <c r="T2794" i="2"/>
  <c r="T2806" i="2"/>
  <c r="T2818" i="2"/>
  <c r="T2830" i="2"/>
  <c r="T2842" i="2"/>
  <c r="T2854" i="2"/>
  <c r="T2866" i="2"/>
  <c r="T86" i="2"/>
  <c r="T251" i="2"/>
  <c r="T373" i="2"/>
  <c r="T539" i="2"/>
  <c r="T671" i="2"/>
  <c r="T790" i="2"/>
  <c r="T873" i="2"/>
  <c r="T972" i="2"/>
  <c r="T1055" i="2"/>
  <c r="T1105" i="2"/>
  <c r="T1172" i="2"/>
  <c r="T1238" i="2"/>
  <c r="T1305" i="2"/>
  <c r="T1352" i="2"/>
  <c r="T1401" i="2"/>
  <c r="T1448" i="2"/>
  <c r="T1479" i="2"/>
  <c r="T1522" i="2"/>
  <c r="T1561" i="2"/>
  <c r="T1599" i="2"/>
  <c r="T1627" i="2"/>
  <c r="T1657" i="2"/>
  <c r="T1687" i="2"/>
  <c r="T1710" i="2"/>
  <c r="T1739" i="2"/>
  <c r="T1769" i="2"/>
  <c r="T1794" i="2"/>
  <c r="T1817" i="2"/>
  <c r="T1836" i="2"/>
  <c r="T1858" i="2"/>
  <c r="T1880" i="2"/>
  <c r="T1897" i="2"/>
  <c r="T1917" i="2"/>
  <c r="T1938" i="2"/>
  <c r="T1955" i="2"/>
  <c r="T1975" i="2"/>
  <c r="T1994" i="2"/>
  <c r="T2013" i="2"/>
  <c r="T2032" i="2"/>
  <c r="T2049" i="2"/>
  <c r="T2064" i="2"/>
  <c r="T2080" i="2"/>
  <c r="T2097" i="2"/>
  <c r="T2112" i="2"/>
  <c r="T2128" i="2"/>
  <c r="T2145" i="2"/>
  <c r="T2160" i="2"/>
  <c r="T2176" i="2"/>
  <c r="T2193" i="2"/>
  <c r="T2208" i="2"/>
  <c r="T2224" i="2"/>
  <c r="T2241" i="2"/>
  <c r="T2256" i="2"/>
  <c r="T2272" i="2"/>
  <c r="T2289" i="2"/>
  <c r="T2304" i="2"/>
  <c r="T2320" i="2"/>
  <c r="T2335" i="2"/>
  <c r="T2349" i="2"/>
  <c r="T2363" i="2"/>
  <c r="T2377" i="2"/>
  <c r="T2392" i="2"/>
  <c r="T2407" i="2"/>
  <c r="T2421" i="2"/>
  <c r="T2435" i="2"/>
  <c r="T2449" i="2"/>
  <c r="T2464" i="2"/>
  <c r="T2479" i="2"/>
  <c r="T2493" i="2"/>
  <c r="T2507" i="2"/>
  <c r="T2520" i="2"/>
  <c r="T2533" i="2"/>
  <c r="T2546" i="2"/>
  <c r="T2560" i="2"/>
  <c r="T2573" i="2"/>
  <c r="T2586" i="2"/>
  <c r="T2599" i="2"/>
  <c r="T2612" i="2"/>
  <c r="T2625" i="2"/>
  <c r="T2638" i="2"/>
  <c r="T2651" i="2"/>
  <c r="T2663" i="2"/>
  <c r="T2675" i="2"/>
  <c r="T2687" i="2"/>
  <c r="T2699" i="2"/>
  <c r="T2711" i="2"/>
  <c r="T2723" i="2"/>
  <c r="T2735" i="2"/>
  <c r="T2747" i="2"/>
  <c r="T2759" i="2"/>
  <c r="T2771" i="2"/>
  <c r="T2783" i="2"/>
  <c r="T2795" i="2"/>
  <c r="T2807" i="2"/>
  <c r="T2819" i="2"/>
  <c r="T2831" i="2"/>
  <c r="T2843" i="2"/>
  <c r="T2855" i="2"/>
  <c r="T2867" i="2"/>
  <c r="T2879" i="2"/>
  <c r="T2891" i="2"/>
  <c r="T2903" i="2"/>
  <c r="T2915" i="2"/>
  <c r="T2927" i="2"/>
  <c r="T2939" i="2"/>
  <c r="T2951" i="2"/>
  <c r="T2963" i="2"/>
  <c r="T2975" i="2"/>
  <c r="T2987" i="2"/>
  <c r="T2999" i="2"/>
  <c r="T3011" i="2"/>
  <c r="T3023" i="2"/>
  <c r="T3035" i="2"/>
  <c r="T3047" i="2"/>
  <c r="T3059" i="2"/>
  <c r="T3071" i="2"/>
  <c r="T3083" i="2"/>
  <c r="T3095" i="2"/>
  <c r="T3107" i="2"/>
  <c r="T3119" i="2"/>
  <c r="T3131" i="2"/>
  <c r="T3143" i="2"/>
  <c r="T3155" i="2"/>
  <c r="T3167" i="2"/>
  <c r="T3179" i="2"/>
  <c r="T3191" i="2"/>
  <c r="T3203" i="2"/>
  <c r="T3215" i="2"/>
  <c r="T3227" i="2"/>
  <c r="T3239" i="2"/>
  <c r="T3251" i="2"/>
  <c r="T3263" i="2"/>
  <c r="T3275" i="2"/>
  <c r="T3287" i="2"/>
  <c r="T3299" i="2"/>
  <c r="T3311" i="2"/>
  <c r="T3323" i="2"/>
  <c r="T3335" i="2"/>
  <c r="T3347" i="2"/>
  <c r="T3359" i="2"/>
  <c r="T3371" i="2"/>
  <c r="T3383" i="2"/>
  <c r="T3395" i="2"/>
  <c r="T3407" i="2"/>
  <c r="T3419" i="2"/>
  <c r="T3431" i="2"/>
  <c r="T3443" i="2"/>
  <c r="T3455" i="2"/>
  <c r="T3467" i="2"/>
  <c r="T3479" i="2"/>
  <c r="T3491" i="2"/>
  <c r="T3503" i="2"/>
  <c r="T3515" i="2"/>
  <c r="T3527" i="2"/>
  <c r="T3539" i="2"/>
  <c r="T3551" i="2"/>
  <c r="T3563" i="2"/>
  <c r="T3575" i="2"/>
  <c r="T3587" i="2"/>
  <c r="T97" i="2"/>
  <c r="T252" i="2"/>
  <c r="T430" i="2"/>
  <c r="T547" i="2"/>
  <c r="T683" i="2"/>
  <c r="T794" i="2"/>
  <c r="T874" i="2"/>
  <c r="T974" i="2"/>
  <c r="T1056" i="2"/>
  <c r="T1123" i="2"/>
  <c r="T1174" i="2"/>
  <c r="T1239" i="2"/>
  <c r="T1310" i="2"/>
  <c r="T1354" i="2"/>
  <c r="T1402" i="2"/>
  <c r="T1449" i="2"/>
  <c r="T1490" i="2"/>
  <c r="T1523" i="2"/>
  <c r="T1562" i="2"/>
  <c r="T1602" i="2"/>
  <c r="T1629" i="2"/>
  <c r="T1658" i="2"/>
  <c r="T1688" i="2"/>
  <c r="T1717" i="2"/>
  <c r="T1740" i="2"/>
  <c r="T1770" i="2"/>
  <c r="T1798" i="2"/>
  <c r="T1818" i="2"/>
  <c r="T1837" i="2"/>
  <c r="T1861" i="2"/>
  <c r="T1881" i="2"/>
  <c r="T1898" i="2"/>
  <c r="T1920" i="2"/>
  <c r="T1939" i="2"/>
  <c r="T1956" i="2"/>
  <c r="T1978" i="2"/>
  <c r="T1997" i="2"/>
  <c r="T2014" i="2"/>
  <c r="T2035" i="2"/>
  <c r="T2050" i="2"/>
  <c r="T2065" i="2"/>
  <c r="T2083" i="2"/>
  <c r="T2098" i="2"/>
  <c r="T2113" i="2"/>
  <c r="T2131" i="2"/>
  <c r="T2146" i="2"/>
  <c r="T2161" i="2"/>
  <c r="T2179" i="2"/>
  <c r="T2194" i="2"/>
  <c r="T2209" i="2"/>
  <c r="T2227" i="2"/>
  <c r="T2242" i="2"/>
  <c r="T2257" i="2"/>
  <c r="T2275" i="2"/>
  <c r="T2290" i="2"/>
  <c r="T2305" i="2"/>
  <c r="T2322" i="2"/>
  <c r="T2336" i="2"/>
  <c r="T2350" i="2"/>
  <c r="T2364" i="2"/>
  <c r="T2378" i="2"/>
  <c r="T2394" i="2"/>
  <c r="T2408" i="2"/>
  <c r="T2422" i="2"/>
  <c r="T2436" i="2"/>
  <c r="T2450" i="2"/>
  <c r="T2466" i="2"/>
  <c r="T2480" i="2"/>
  <c r="T2494" i="2"/>
  <c r="T2508" i="2"/>
  <c r="T2521" i="2"/>
  <c r="T2534" i="2"/>
  <c r="T2548" i="2"/>
  <c r="T2561" i="2"/>
  <c r="T2574" i="2"/>
  <c r="T2587" i="2"/>
  <c r="T2600" i="2"/>
  <c r="T2613" i="2"/>
  <c r="T2626" i="2"/>
  <c r="T2639" i="2"/>
  <c r="T2652" i="2"/>
  <c r="T2664" i="2"/>
  <c r="T2676" i="2"/>
  <c r="T2688" i="2"/>
  <c r="T2700" i="2"/>
  <c r="T2712" i="2"/>
  <c r="T2724" i="2"/>
  <c r="T2736" i="2"/>
  <c r="T2748" i="2"/>
  <c r="T2760" i="2"/>
  <c r="T2772" i="2"/>
  <c r="T2784" i="2"/>
  <c r="T2796" i="2"/>
  <c r="T2808" i="2"/>
  <c r="T2820" i="2"/>
  <c r="T2832" i="2"/>
  <c r="T2844" i="2"/>
  <c r="T2856" i="2"/>
  <c r="T2868" i="2"/>
  <c r="T2880" i="2"/>
  <c r="T2892" i="2"/>
  <c r="T2904" i="2"/>
  <c r="T2916" i="2"/>
  <c r="T2928" i="2"/>
  <c r="T2940" i="2"/>
  <c r="T2952" i="2"/>
  <c r="T2964" i="2"/>
  <c r="T2976" i="2"/>
  <c r="T2988" i="2"/>
  <c r="T3000" i="2"/>
  <c r="T3012" i="2"/>
  <c r="T3024" i="2"/>
  <c r="T3036" i="2"/>
  <c r="T3048" i="2"/>
  <c r="T3060" i="2"/>
  <c r="T3072" i="2"/>
  <c r="T3084" i="2"/>
  <c r="T3096" i="2"/>
  <c r="T3108" i="2"/>
  <c r="T3120" i="2"/>
  <c r="T3132" i="2"/>
  <c r="T3144" i="2"/>
  <c r="T3156" i="2"/>
  <c r="T3168" i="2"/>
  <c r="T3180" i="2"/>
  <c r="T3192" i="2"/>
  <c r="T3204" i="2"/>
  <c r="T3216" i="2"/>
  <c r="T3228" i="2"/>
  <c r="T3240" i="2"/>
  <c r="T3252" i="2"/>
  <c r="T3264" i="2"/>
  <c r="T3276" i="2"/>
  <c r="T3288" i="2"/>
  <c r="T3300" i="2"/>
  <c r="T3312" i="2"/>
  <c r="T3324" i="2"/>
  <c r="T3336" i="2"/>
  <c r="T3348" i="2"/>
  <c r="T3360" i="2"/>
  <c r="T3372" i="2"/>
  <c r="T98" i="2"/>
  <c r="T267" i="2"/>
  <c r="T431" i="2"/>
  <c r="T549" i="2"/>
  <c r="T684" i="2"/>
  <c r="T795" i="2"/>
  <c r="T901" i="2"/>
  <c r="T988" i="2"/>
  <c r="T1058" i="2"/>
  <c r="T1124" i="2"/>
  <c r="T1175" i="2"/>
  <c r="T1247" i="2"/>
  <c r="T1311" i="2"/>
  <c r="T1367" i="2"/>
  <c r="T1406" i="2"/>
  <c r="T1451" i="2"/>
  <c r="T1491" i="2"/>
  <c r="T1524" i="2"/>
  <c r="T1563" i="2"/>
  <c r="T1603" i="2"/>
  <c r="T1638" i="2"/>
  <c r="T1661" i="2"/>
  <c r="T1690" i="2"/>
  <c r="T1718" i="2"/>
  <c r="T1741" i="2"/>
  <c r="T1771" i="2"/>
  <c r="T1799" i="2"/>
  <c r="T1819" i="2"/>
  <c r="T1838" i="2"/>
  <c r="T1862" i="2"/>
  <c r="T1882" i="2"/>
  <c r="T1901" i="2"/>
  <c r="T1921" i="2"/>
  <c r="T1940" i="2"/>
  <c r="T1957" i="2"/>
  <c r="T1979" i="2"/>
  <c r="T1998" i="2"/>
  <c r="T2015" i="2"/>
  <c r="T2036" i="2"/>
  <c r="T2051" i="2"/>
  <c r="T2066" i="2"/>
  <c r="T2084" i="2"/>
  <c r="T2099" i="2"/>
  <c r="T2114" i="2"/>
  <c r="T2132" i="2"/>
  <c r="T2147" i="2"/>
  <c r="T2162" i="2"/>
  <c r="T2180" i="2"/>
  <c r="T2195" i="2"/>
  <c r="T2210" i="2"/>
  <c r="T2228" i="2"/>
  <c r="T2243" i="2"/>
  <c r="T2258" i="2"/>
  <c r="T2276" i="2"/>
  <c r="T2291" i="2"/>
  <c r="T2306" i="2"/>
  <c r="T2323" i="2"/>
  <c r="T2337" i="2"/>
  <c r="T2351" i="2"/>
  <c r="T118" i="2"/>
  <c r="T433" i="2"/>
  <c r="T685" i="2"/>
  <c r="T907" i="2"/>
  <c r="T1063" i="2"/>
  <c r="T1199" i="2"/>
  <c r="T1314" i="2"/>
  <c r="T1407" i="2"/>
  <c r="T1498" i="2"/>
  <c r="T1567" i="2"/>
  <c r="T1639" i="2"/>
  <c r="T1691" i="2"/>
  <c r="T1750" i="2"/>
  <c r="T1800" i="2"/>
  <c r="T1842" i="2"/>
  <c r="T1883" i="2"/>
  <c r="T1922" i="2"/>
  <c r="T1961" i="2"/>
  <c r="T1999" i="2"/>
  <c r="T2037" i="2"/>
  <c r="T2068" i="2"/>
  <c r="T2100" i="2"/>
  <c r="T2133" i="2"/>
  <c r="T2164" i="2"/>
  <c r="T2196" i="2"/>
  <c r="T2229" i="2"/>
  <c r="T2260" i="2"/>
  <c r="T2292" i="2"/>
  <c r="T2324" i="2"/>
  <c r="T2352" i="2"/>
  <c r="T2373" i="2"/>
  <c r="T2399" i="2"/>
  <c r="T2425" i="2"/>
  <c r="T2452" i="2"/>
  <c r="T2472" i="2"/>
  <c r="T2498" i="2"/>
  <c r="T2524" i="2"/>
  <c r="T2542" i="2"/>
  <c r="T2566" i="2"/>
  <c r="T2590" i="2"/>
  <c r="T2614" i="2"/>
  <c r="T2633" i="2"/>
  <c r="T2656" i="2"/>
  <c r="T2678" i="2"/>
  <c r="T2695" i="2"/>
  <c r="T2717" i="2"/>
  <c r="T2739" i="2"/>
  <c r="T2761" i="2"/>
  <c r="T2778" i="2"/>
  <c r="T2800" i="2"/>
  <c r="T2822" i="2"/>
  <c r="T2839" i="2"/>
  <c r="T2861" i="2"/>
  <c r="T2881" i="2"/>
  <c r="T2896" i="2"/>
  <c r="T2911" i="2"/>
  <c r="T2929" i="2"/>
  <c r="T2944" i="2"/>
  <c r="T2959" i="2"/>
  <c r="T2977" i="2"/>
  <c r="T2992" i="2"/>
  <c r="T3007" i="2"/>
  <c r="T3025" i="2"/>
  <c r="T3040" i="2"/>
  <c r="T3055" i="2"/>
  <c r="T3073" i="2"/>
  <c r="T3088" i="2"/>
  <c r="T3103" i="2"/>
  <c r="T3121" i="2"/>
  <c r="T3136" i="2"/>
  <c r="T3151" i="2"/>
  <c r="T3169" i="2"/>
  <c r="T3184" i="2"/>
  <c r="T3199" i="2"/>
  <c r="T3217" i="2"/>
  <c r="T3232" i="2"/>
  <c r="T3247" i="2"/>
  <c r="T3265" i="2"/>
  <c r="T3280" i="2"/>
  <c r="T3295" i="2"/>
  <c r="T3313" i="2"/>
  <c r="T3328" i="2"/>
  <c r="T3343" i="2"/>
  <c r="T3361" i="2"/>
  <c r="T3376" i="2"/>
  <c r="T3390" i="2"/>
  <c r="T3404" i="2"/>
  <c r="T3420" i="2"/>
  <c r="T3434" i="2"/>
  <c r="T3448" i="2"/>
  <c r="T3462" i="2"/>
  <c r="T3476" i="2"/>
  <c r="T3492" i="2"/>
  <c r="T3506" i="2"/>
  <c r="T3520" i="2"/>
  <c r="T3534" i="2"/>
  <c r="T3548" i="2"/>
  <c r="T3564" i="2"/>
  <c r="T3578" i="2"/>
  <c r="T3592" i="2"/>
  <c r="T3605" i="2"/>
  <c r="T3618" i="2"/>
  <c r="T3631" i="2"/>
  <c r="T3644" i="2"/>
  <c r="T3658" i="2"/>
  <c r="T3671" i="2"/>
  <c r="T3684" i="2"/>
  <c r="T3697" i="2"/>
  <c r="T3710" i="2"/>
  <c r="T3723" i="2"/>
  <c r="T3735" i="2"/>
  <c r="T3747" i="2"/>
  <c r="T3759" i="2"/>
  <c r="T3771" i="2"/>
  <c r="T3783" i="2"/>
  <c r="T147" i="2"/>
  <c r="T456" i="2"/>
  <c r="T688" i="2"/>
  <c r="T909" i="2"/>
  <c r="T1064" i="2"/>
  <c r="T1200" i="2"/>
  <c r="T1315" i="2"/>
  <c r="T1418" i="2"/>
  <c r="T1499" i="2"/>
  <c r="T1569" i="2"/>
  <c r="T1640" i="2"/>
  <c r="T1692" i="2"/>
  <c r="T1751" i="2"/>
  <c r="T1801" i="2"/>
  <c r="T1846" i="2"/>
  <c r="T1884" i="2"/>
  <c r="T1925" i="2"/>
  <c r="T1964" i="2"/>
  <c r="T2000" i="2"/>
  <c r="T2038" i="2"/>
  <c r="T2071" i="2"/>
  <c r="T2101" i="2"/>
  <c r="T2134" i="2"/>
  <c r="T2167" i="2"/>
  <c r="T2197" i="2"/>
  <c r="T2230" i="2"/>
  <c r="T2263" i="2"/>
  <c r="T2293" i="2"/>
  <c r="T2325" i="2"/>
  <c r="T2353" i="2"/>
  <c r="T2380" i="2"/>
  <c r="T2400" i="2"/>
  <c r="T2426" i="2"/>
  <c r="T2454" i="2"/>
  <c r="T2473" i="2"/>
  <c r="T2500" i="2"/>
  <c r="T2525" i="2"/>
  <c r="T2549" i="2"/>
  <c r="T2567" i="2"/>
  <c r="T2591" i="2"/>
  <c r="T2615" i="2"/>
  <c r="T2634" i="2"/>
  <c r="T2657" i="2"/>
  <c r="T2679" i="2"/>
  <c r="T2701" i="2"/>
  <c r="T2718" i="2"/>
  <c r="T2740" i="2"/>
  <c r="T2762" i="2"/>
  <c r="T2779" i="2"/>
  <c r="T2801" i="2"/>
  <c r="T2823" i="2"/>
  <c r="T2845" i="2"/>
  <c r="T2862" i="2"/>
  <c r="T2882" i="2"/>
  <c r="T2897" i="2"/>
  <c r="T2912" i="2"/>
  <c r="T2930" i="2"/>
  <c r="T2945" i="2"/>
  <c r="T2960" i="2"/>
  <c r="T2978" i="2"/>
  <c r="T2993" i="2"/>
  <c r="T3008" i="2"/>
  <c r="T3026" i="2"/>
  <c r="T3041" i="2"/>
  <c r="T3056" i="2"/>
  <c r="T3074" i="2"/>
  <c r="T3089" i="2"/>
  <c r="T3104" i="2"/>
  <c r="T3122" i="2"/>
  <c r="T3137" i="2"/>
  <c r="T3152" i="2"/>
  <c r="T3170" i="2"/>
  <c r="T3185" i="2"/>
  <c r="T3200" i="2"/>
  <c r="T3218" i="2"/>
  <c r="T3233" i="2"/>
  <c r="T3248" i="2"/>
  <c r="T3266" i="2"/>
  <c r="T3281" i="2"/>
  <c r="T3296" i="2"/>
  <c r="T3314" i="2"/>
  <c r="T3329" i="2"/>
  <c r="T3344" i="2"/>
  <c r="T3362" i="2"/>
  <c r="T3377" i="2"/>
  <c r="T3391" i="2"/>
  <c r="T3406" i="2"/>
  <c r="T3421" i="2"/>
  <c r="T3435" i="2"/>
  <c r="T3449" i="2"/>
  <c r="T3463" i="2"/>
  <c r="T3478" i="2"/>
  <c r="T3493" i="2"/>
  <c r="T3507" i="2"/>
  <c r="T3521" i="2"/>
  <c r="T3535" i="2"/>
  <c r="T3550" i="2"/>
  <c r="T3565" i="2"/>
  <c r="T3579" i="2"/>
  <c r="T3593" i="2"/>
  <c r="T3606" i="2"/>
  <c r="T3619" i="2"/>
  <c r="T3632" i="2"/>
  <c r="T3646" i="2"/>
  <c r="T3659" i="2"/>
  <c r="T3672" i="2"/>
  <c r="T3685" i="2"/>
  <c r="T3698" i="2"/>
  <c r="T3711" i="2"/>
  <c r="T3724" i="2"/>
  <c r="T3736" i="2"/>
  <c r="T3748" i="2"/>
  <c r="T3760" i="2"/>
  <c r="T3772" i="2"/>
  <c r="T3784" i="2"/>
  <c r="T3796" i="2"/>
  <c r="T3808" i="2"/>
  <c r="T3820" i="2"/>
  <c r="T3832" i="2"/>
  <c r="T3844" i="2"/>
  <c r="T3856" i="2"/>
  <c r="T3868" i="2"/>
  <c r="T3880" i="2"/>
  <c r="T3892" i="2"/>
  <c r="T3904" i="2"/>
  <c r="T3916" i="2"/>
  <c r="T3928" i="2"/>
  <c r="T3940" i="2"/>
  <c r="T3952" i="2"/>
  <c r="T3964" i="2"/>
  <c r="T3976" i="2"/>
  <c r="T3988" i="2"/>
  <c r="T4000" i="2"/>
  <c r="T4012" i="2"/>
  <c r="T4024" i="2"/>
  <c r="T4036" i="2"/>
  <c r="T4048" i="2"/>
  <c r="T4060" i="2"/>
  <c r="T4072" i="2"/>
  <c r="T4084" i="2"/>
  <c r="T4096" i="2"/>
  <c r="T4108" i="2"/>
  <c r="T4120" i="2"/>
  <c r="T4132" i="2"/>
  <c r="T4144" i="2"/>
  <c r="T4156" i="2"/>
  <c r="T4168" i="2"/>
  <c r="T4180" i="2"/>
  <c r="T4192" i="2"/>
  <c r="T4204" i="2"/>
  <c r="T4216" i="2"/>
  <c r="T4228" i="2"/>
  <c r="T4240" i="2"/>
  <c r="T4252" i="2"/>
  <c r="T4264" i="2"/>
  <c r="T4276" i="2"/>
  <c r="T4288" i="2"/>
  <c r="T4300" i="2"/>
  <c r="T4312" i="2"/>
  <c r="T4324" i="2"/>
  <c r="T4336" i="2"/>
  <c r="T4348" i="2"/>
  <c r="T4360" i="2"/>
  <c r="T4372" i="2"/>
  <c r="T4384" i="2"/>
  <c r="T4396" i="2"/>
  <c r="T4408" i="2"/>
  <c r="T4420" i="2"/>
  <c r="T4432" i="2"/>
  <c r="T4444" i="2"/>
  <c r="T4456" i="2"/>
  <c r="T4468" i="2"/>
  <c r="T4480" i="2"/>
  <c r="T4492" i="2"/>
  <c r="T4504" i="2"/>
  <c r="T4516" i="2"/>
  <c r="T4528" i="2"/>
  <c r="T4540" i="2"/>
  <c r="T159" i="2"/>
  <c r="T457" i="2"/>
  <c r="T723" i="2"/>
  <c r="T919" i="2"/>
  <c r="T1065" i="2"/>
  <c r="T1201" i="2"/>
  <c r="T1319" i="2"/>
  <c r="T1419" i="2"/>
  <c r="T1500" i="2"/>
  <c r="T1580" i="2"/>
  <c r="T1642" i="2"/>
  <c r="T1693" i="2"/>
  <c r="T1752" i="2"/>
  <c r="T1802" i="2"/>
  <c r="T1847" i="2"/>
  <c r="T1885" i="2"/>
  <c r="T1926" i="2"/>
  <c r="T1965" i="2"/>
  <c r="T2001" i="2"/>
  <c r="T2039" i="2"/>
  <c r="T2072" i="2"/>
  <c r="T2102" i="2"/>
  <c r="T2135" i="2"/>
  <c r="T2168" i="2"/>
  <c r="T2198" i="2"/>
  <c r="T2231" i="2"/>
  <c r="T2264" i="2"/>
  <c r="T2294" i="2"/>
  <c r="T2326" i="2"/>
  <c r="T2354" i="2"/>
  <c r="T2382" i="2"/>
  <c r="T2401" i="2"/>
  <c r="T2428" i="2"/>
  <c r="T2455" i="2"/>
  <c r="T2481" i="2"/>
  <c r="T2502" i="2"/>
  <c r="T2526" i="2"/>
  <c r="T2550" i="2"/>
  <c r="T2568" i="2"/>
  <c r="T2592" i="2"/>
  <c r="T2616" i="2"/>
  <c r="T2640" i="2"/>
  <c r="T2658" i="2"/>
  <c r="T2680" i="2"/>
  <c r="T2702" i="2"/>
  <c r="T2719" i="2"/>
  <c r="T2741" i="2"/>
  <c r="T2763" i="2"/>
  <c r="T2785" i="2"/>
  <c r="T2802" i="2"/>
  <c r="T2824" i="2"/>
  <c r="T2846" i="2"/>
  <c r="T2863" i="2"/>
  <c r="T2883" i="2"/>
  <c r="T2898" i="2"/>
  <c r="T2914" i="2"/>
  <c r="T2931" i="2"/>
  <c r="T2946" i="2"/>
  <c r="T2962" i="2"/>
  <c r="T2979" i="2"/>
  <c r="T2994" i="2"/>
  <c r="T3010" i="2"/>
  <c r="T3027" i="2"/>
  <c r="T3042" i="2"/>
  <c r="T3058" i="2"/>
  <c r="T3075" i="2"/>
  <c r="T3090" i="2"/>
  <c r="T3106" i="2"/>
  <c r="T3123" i="2"/>
  <c r="T3138" i="2"/>
  <c r="T3154" i="2"/>
  <c r="T3171" i="2"/>
  <c r="T3186" i="2"/>
  <c r="T3202" i="2"/>
  <c r="T3219" i="2"/>
  <c r="T3234" i="2"/>
  <c r="T3250" i="2"/>
  <c r="T3267" i="2"/>
  <c r="T3282" i="2"/>
  <c r="T3298" i="2"/>
  <c r="T3315" i="2"/>
  <c r="T3330" i="2"/>
  <c r="T3346" i="2"/>
  <c r="T3363" i="2"/>
  <c r="T3378" i="2"/>
  <c r="T3392" i="2"/>
  <c r="T3408" i="2"/>
  <c r="T3422" i="2"/>
  <c r="T3436" i="2"/>
  <c r="T3450" i="2"/>
  <c r="T3464" i="2"/>
  <c r="T3480" i="2"/>
  <c r="T3494" i="2"/>
  <c r="T3508" i="2"/>
  <c r="T3522" i="2"/>
  <c r="T3536" i="2"/>
  <c r="T3552" i="2"/>
  <c r="T3566" i="2"/>
  <c r="T3580" i="2"/>
  <c r="T3594" i="2"/>
  <c r="T3607" i="2"/>
  <c r="T3620" i="2"/>
  <c r="T3634" i="2"/>
  <c r="T3647" i="2"/>
  <c r="T3660" i="2"/>
  <c r="T3673" i="2"/>
  <c r="T3686" i="2"/>
  <c r="T3699" i="2"/>
  <c r="T3712" i="2"/>
  <c r="T3725" i="2"/>
  <c r="T3737" i="2"/>
  <c r="T3749" i="2"/>
  <c r="T3761" i="2"/>
  <c r="T3773" i="2"/>
  <c r="T3785" i="2"/>
  <c r="T165" i="2"/>
  <c r="T468" i="2"/>
  <c r="T731" i="2"/>
  <c r="T928" i="2"/>
  <c r="T1089" i="2"/>
  <c r="T1202" i="2"/>
  <c r="T1326" i="2"/>
  <c r="T1426" i="2"/>
  <c r="T1501" i="2"/>
  <c r="T1581" i="2"/>
  <c r="T1643" i="2"/>
  <c r="T1702" i="2"/>
  <c r="T1753" i="2"/>
  <c r="T1805" i="2"/>
  <c r="T1848" i="2"/>
  <c r="T1889" i="2"/>
  <c r="T1927" i="2"/>
  <c r="T1966" i="2"/>
  <c r="T2003" i="2"/>
  <c r="T2040" i="2"/>
  <c r="T2073" i="2"/>
  <c r="T2104" i="2"/>
  <c r="T2136" i="2"/>
  <c r="T2169" i="2"/>
  <c r="T2200" i="2"/>
  <c r="T2232" i="2"/>
  <c r="T2265" i="2"/>
  <c r="T2296" i="2"/>
  <c r="T2327" i="2"/>
  <c r="T2356" i="2"/>
  <c r="T2383" i="2"/>
  <c r="T2409" i="2"/>
  <c r="T2430" i="2"/>
  <c r="T2456" i="2"/>
  <c r="T2482" i="2"/>
  <c r="T2503" i="2"/>
  <c r="T2527" i="2"/>
  <c r="T2551" i="2"/>
  <c r="T2575" i="2"/>
  <c r="T2593" i="2"/>
  <c r="T2617" i="2"/>
  <c r="T2641" i="2"/>
  <c r="T2659" i="2"/>
  <c r="T2681" i="2"/>
  <c r="T2703" i="2"/>
  <c r="T2725" i="2"/>
  <c r="T2742" i="2"/>
  <c r="T2764" i="2"/>
  <c r="T2786" i="2"/>
  <c r="T2803" i="2"/>
  <c r="T2825" i="2"/>
  <c r="T2847" i="2"/>
  <c r="T2869" i="2"/>
  <c r="T2884" i="2"/>
  <c r="T2899" i="2"/>
  <c r="T2917" i="2"/>
  <c r="T2932" i="2"/>
  <c r="T2947" i="2"/>
  <c r="T2965" i="2"/>
  <c r="T2980" i="2"/>
  <c r="T2995" i="2"/>
  <c r="T3013" i="2"/>
  <c r="T3028" i="2"/>
  <c r="T3043" i="2"/>
  <c r="T3061" i="2"/>
  <c r="T3076" i="2"/>
  <c r="T3091" i="2"/>
  <c r="T3109" i="2"/>
  <c r="T3124" i="2"/>
  <c r="T3139" i="2"/>
  <c r="T3157" i="2"/>
  <c r="T3172" i="2"/>
  <c r="T3187" i="2"/>
  <c r="T3205" i="2"/>
  <c r="T3220" i="2"/>
  <c r="T3235" i="2"/>
  <c r="T3253" i="2"/>
  <c r="T3268" i="2"/>
  <c r="T3283" i="2"/>
  <c r="T3301" i="2"/>
  <c r="T3316" i="2"/>
  <c r="T3331" i="2"/>
  <c r="T3349" i="2"/>
  <c r="T3364" i="2"/>
  <c r="T3379" i="2"/>
  <c r="T3394" i="2"/>
  <c r="T3409" i="2"/>
  <c r="T3423" i="2"/>
  <c r="T3437" i="2"/>
  <c r="T3451" i="2"/>
  <c r="T3466" i="2"/>
  <c r="T3481" i="2"/>
  <c r="T3495" i="2"/>
  <c r="T3509" i="2"/>
  <c r="T3523" i="2"/>
  <c r="T3538" i="2"/>
  <c r="T3553" i="2"/>
  <c r="T3567" i="2"/>
  <c r="T3581" i="2"/>
  <c r="T3595" i="2"/>
  <c r="T3608" i="2"/>
  <c r="T3622" i="2"/>
  <c r="T3635" i="2"/>
  <c r="T3648" i="2"/>
  <c r="T3661" i="2"/>
  <c r="T3674" i="2"/>
  <c r="T3687" i="2"/>
  <c r="T3700" i="2"/>
  <c r="T3713" i="2"/>
  <c r="T3726" i="2"/>
  <c r="T3738" i="2"/>
  <c r="T3750" i="2"/>
  <c r="T3762" i="2"/>
  <c r="T3774" i="2"/>
  <c r="T3786" i="2"/>
  <c r="T3798" i="2"/>
  <c r="T3810" i="2"/>
  <c r="T3822" i="2"/>
  <c r="T3834" i="2"/>
  <c r="T3846" i="2"/>
  <c r="T3858" i="2"/>
  <c r="T3870" i="2"/>
  <c r="T3882" i="2"/>
  <c r="T3894" i="2"/>
  <c r="T3906" i="2"/>
  <c r="T3918" i="2"/>
  <c r="T3930" i="2"/>
  <c r="T3942" i="2"/>
  <c r="T3954" i="2"/>
  <c r="T3966" i="2"/>
  <c r="T3978" i="2"/>
  <c r="T3990" i="2"/>
  <c r="T4002" i="2"/>
  <c r="T4014" i="2"/>
  <c r="T4026" i="2"/>
  <c r="T4038" i="2"/>
  <c r="T4050" i="2"/>
  <c r="T4062" i="2"/>
  <c r="T4074" i="2"/>
  <c r="T4086" i="2"/>
  <c r="T4098" i="2"/>
  <c r="T4110" i="2"/>
  <c r="T4122" i="2"/>
  <c r="T4134" i="2"/>
  <c r="T4146" i="2"/>
  <c r="T4158" i="2"/>
  <c r="T4170" i="2"/>
  <c r="T4182" i="2"/>
  <c r="T4194" i="2"/>
  <c r="T4206" i="2"/>
  <c r="T4218" i="2"/>
  <c r="T4230" i="2"/>
  <c r="T4242" i="2"/>
  <c r="T4254" i="2"/>
  <c r="T4266" i="2"/>
  <c r="T4278" i="2"/>
  <c r="T4290" i="2"/>
  <c r="T4302" i="2"/>
  <c r="T4314" i="2"/>
  <c r="T4326" i="2"/>
  <c r="T4338" i="2"/>
  <c r="T4350" i="2"/>
  <c r="T4362" i="2"/>
  <c r="T4374" i="2"/>
  <c r="T4386" i="2"/>
  <c r="T4398" i="2"/>
  <c r="T4410" i="2"/>
  <c r="T4422" i="2"/>
  <c r="T4434" i="2"/>
  <c r="T4446" i="2"/>
  <c r="T179" i="2"/>
  <c r="T469" i="2"/>
  <c r="T732" i="2"/>
  <c r="T930" i="2"/>
  <c r="T1090" i="2"/>
  <c r="T1207" i="2"/>
  <c r="T1340" i="2"/>
  <c r="T1427" i="2"/>
  <c r="T1503" i="2"/>
  <c r="T1582" i="2"/>
  <c r="T1644" i="2"/>
  <c r="T1703" i="2"/>
  <c r="T1754" i="2"/>
  <c r="T1806" i="2"/>
  <c r="T1849" i="2"/>
  <c r="T1892" i="2"/>
  <c r="T1928" i="2"/>
  <c r="T1967" i="2"/>
  <c r="T2006" i="2"/>
  <c r="T2041" i="2"/>
  <c r="T2074" i="2"/>
  <c r="T2107" i="2"/>
  <c r="T2137" i="2"/>
  <c r="T2170" i="2"/>
  <c r="T2203" i="2"/>
  <c r="T2233" i="2"/>
  <c r="T2266" i="2"/>
  <c r="T2299" i="2"/>
  <c r="T2328" i="2"/>
  <c r="T2358" i="2"/>
  <c r="T2384" i="2"/>
  <c r="T2410" i="2"/>
  <c r="T2431" i="2"/>
  <c r="T2457" i="2"/>
  <c r="T2483" i="2"/>
  <c r="T2509" i="2"/>
  <c r="T2528" i="2"/>
  <c r="T2552" i="2"/>
  <c r="T2576" i="2"/>
  <c r="T2594" i="2"/>
  <c r="T2618" i="2"/>
  <c r="T2642" i="2"/>
  <c r="T2665" i="2"/>
  <c r="T2682" i="2"/>
  <c r="T2704" i="2"/>
  <c r="T2726" i="2"/>
  <c r="T2743" i="2"/>
  <c r="T2765" i="2"/>
  <c r="T2787" i="2"/>
  <c r="T2809" i="2"/>
  <c r="T2826" i="2"/>
  <c r="T2848" i="2"/>
  <c r="T2870" i="2"/>
  <c r="T2885" i="2"/>
  <c r="T2900" i="2"/>
  <c r="T2918" i="2"/>
  <c r="T2933" i="2"/>
  <c r="T2948" i="2"/>
  <c r="T2966" i="2"/>
  <c r="T2981" i="2"/>
  <c r="T2996" i="2"/>
  <c r="T3014" i="2"/>
  <c r="T3029" i="2"/>
  <c r="T3044" i="2"/>
  <c r="T3062" i="2"/>
  <c r="T3077" i="2"/>
  <c r="T3092" i="2"/>
  <c r="T3110" i="2"/>
  <c r="T3125" i="2"/>
  <c r="T3140" i="2"/>
  <c r="T3158" i="2"/>
  <c r="T3173" i="2"/>
  <c r="T3188" i="2"/>
  <c r="T3206" i="2"/>
  <c r="T3221" i="2"/>
  <c r="T3236" i="2"/>
  <c r="T3254" i="2"/>
  <c r="T3269" i="2"/>
  <c r="T3284" i="2"/>
  <c r="T3302" i="2"/>
  <c r="T3317" i="2"/>
  <c r="T3332" i="2"/>
  <c r="T3350" i="2"/>
  <c r="T3365" i="2"/>
  <c r="T3380" i="2"/>
  <c r="T3396" i="2"/>
  <c r="T3410" i="2"/>
  <c r="T3424" i="2"/>
  <c r="T3438" i="2"/>
  <c r="T3452" i="2"/>
  <c r="T3468" i="2"/>
  <c r="T3482" i="2"/>
  <c r="T3496" i="2"/>
  <c r="T3510" i="2"/>
  <c r="T3524" i="2"/>
  <c r="T3540" i="2"/>
  <c r="T3554" i="2"/>
  <c r="T3568" i="2"/>
  <c r="T3582" i="2"/>
  <c r="T3596" i="2"/>
  <c r="T3610" i="2"/>
  <c r="T3623" i="2"/>
  <c r="T3636" i="2"/>
  <c r="T3649" i="2"/>
  <c r="T3662" i="2"/>
  <c r="T3675" i="2"/>
  <c r="T3688" i="2"/>
  <c r="T3701" i="2"/>
  <c r="T3714" i="2"/>
  <c r="T3727" i="2"/>
  <c r="T3739" i="2"/>
  <c r="T3751" i="2"/>
  <c r="T3763" i="2"/>
  <c r="T3775" i="2"/>
  <c r="T3787" i="2"/>
  <c r="T3799" i="2"/>
  <c r="T3811" i="2"/>
  <c r="T3823" i="2"/>
  <c r="T3835" i="2"/>
  <c r="T3847" i="2"/>
  <c r="T3859" i="2"/>
  <c r="T3871" i="2"/>
  <c r="T3883" i="2"/>
  <c r="T3895" i="2"/>
  <c r="T3907" i="2"/>
  <c r="T3919" i="2"/>
  <c r="T3931" i="2"/>
  <c r="T3943" i="2"/>
  <c r="T3955" i="2"/>
  <c r="T3967" i="2"/>
  <c r="T3979" i="2"/>
  <c r="T3991" i="2"/>
  <c r="T4003" i="2"/>
  <c r="T4015" i="2"/>
  <c r="T4027" i="2"/>
  <c r="T4039" i="2"/>
  <c r="T4051" i="2"/>
  <c r="T4063" i="2"/>
  <c r="T4075" i="2"/>
  <c r="T190" i="2"/>
  <c r="T515" i="2"/>
  <c r="T734" i="2"/>
  <c r="T931" i="2"/>
  <c r="T1091" i="2"/>
  <c r="T1214" i="2"/>
  <c r="T1341" i="2"/>
  <c r="T273" i="2"/>
  <c r="T801" i="2"/>
  <c r="T1128" i="2"/>
  <c r="T1369" i="2"/>
  <c r="T1473" i="2"/>
  <c r="T1609" i="2"/>
  <c r="T1722" i="2"/>
  <c r="T1807" i="2"/>
  <c r="T1870" i="2"/>
  <c r="T1943" i="2"/>
  <c r="T2017" i="2"/>
  <c r="T2060" i="2"/>
  <c r="T2121" i="2"/>
  <c r="T2182" i="2"/>
  <c r="T2234" i="2"/>
  <c r="T2281" i="2"/>
  <c r="T2340" i="2"/>
  <c r="T2386" i="2"/>
  <c r="T2424" i="2"/>
  <c r="T2469" i="2"/>
  <c r="T2513" i="2"/>
  <c r="T2553" i="2"/>
  <c r="T2588" i="2"/>
  <c r="T2628" i="2"/>
  <c r="T2667" i="2"/>
  <c r="T2694" i="2"/>
  <c r="T2731" i="2"/>
  <c r="T2773" i="2"/>
  <c r="T2810" i="2"/>
  <c r="T2837" i="2"/>
  <c r="T2874" i="2"/>
  <c r="T2905" i="2"/>
  <c r="T2926" i="2"/>
  <c r="T2956" i="2"/>
  <c r="T2984" i="2"/>
  <c r="T3015" i="2"/>
  <c r="T3038" i="2"/>
  <c r="T3066" i="2"/>
  <c r="T3097" i="2"/>
  <c r="T3118" i="2"/>
  <c r="T3148" i="2"/>
  <c r="T3176" i="2"/>
  <c r="T3207" i="2"/>
  <c r="T3230" i="2"/>
  <c r="T3258" i="2"/>
  <c r="T3289" i="2"/>
  <c r="T3310" i="2"/>
  <c r="T3340" i="2"/>
  <c r="T3368" i="2"/>
  <c r="T3397" i="2"/>
  <c r="T3416" i="2"/>
  <c r="T3444" i="2"/>
  <c r="T3470" i="2"/>
  <c r="T3490" i="2"/>
  <c r="T3517" i="2"/>
  <c r="T3543" i="2"/>
  <c r="T3569" i="2"/>
  <c r="T3590" i="2"/>
  <c r="T3614" i="2"/>
  <c r="T3638" i="2"/>
  <c r="T3656" i="2"/>
  <c r="T3680" i="2"/>
  <c r="T3704" i="2"/>
  <c r="T3728" i="2"/>
  <c r="T3745" i="2"/>
  <c r="T3767" i="2"/>
  <c r="T3789" i="2"/>
  <c r="T3804" i="2"/>
  <c r="T3819" i="2"/>
  <c r="T3837" i="2"/>
  <c r="T3852" i="2"/>
  <c r="T3867" i="2"/>
  <c r="T3885" i="2"/>
  <c r="T3900" i="2"/>
  <c r="T3915" i="2"/>
  <c r="T3933" i="2"/>
  <c r="T3948" i="2"/>
  <c r="T3963" i="2"/>
  <c r="T3981" i="2"/>
  <c r="T3996" i="2"/>
  <c r="T4011" i="2"/>
  <c r="T4029" i="2"/>
  <c r="T4044" i="2"/>
  <c r="T4059" i="2"/>
  <c r="T4077" i="2"/>
  <c r="T4091" i="2"/>
  <c r="T4105" i="2"/>
  <c r="T4119" i="2"/>
  <c r="T4135" i="2"/>
  <c r="T4149" i="2"/>
  <c r="T4163" i="2"/>
  <c r="T4177" i="2"/>
  <c r="T4191" i="2"/>
  <c r="T4207" i="2"/>
  <c r="T4221" i="2"/>
  <c r="T4235" i="2"/>
  <c r="T4249" i="2"/>
  <c r="T4263" i="2"/>
  <c r="T4279" i="2"/>
  <c r="T4293" i="2"/>
  <c r="T4307" i="2"/>
  <c r="T274" i="2"/>
  <c r="T802" i="2"/>
  <c r="T1136" i="2"/>
  <c r="T1370" i="2"/>
  <c r="T1514" i="2"/>
  <c r="T1618" i="2"/>
  <c r="T1723" i="2"/>
  <c r="T1820" i="2"/>
  <c r="T1871" i="2"/>
  <c r="T1945" i="2"/>
  <c r="T2022" i="2"/>
  <c r="T2075" i="2"/>
  <c r="T2122" i="2"/>
  <c r="T2183" i="2"/>
  <c r="T2244" i="2"/>
  <c r="T2282" i="2"/>
  <c r="T2341" i="2"/>
  <c r="T2387" i="2"/>
  <c r="T2437" i="2"/>
  <c r="T2470" i="2"/>
  <c r="T2514" i="2"/>
  <c r="T2554" i="2"/>
  <c r="T2589" i="2"/>
  <c r="T2629" i="2"/>
  <c r="T2668" i="2"/>
  <c r="T2705" i="2"/>
  <c r="T2737" i="2"/>
  <c r="T2774" i="2"/>
  <c r="T2811" i="2"/>
  <c r="T2838" i="2"/>
  <c r="T2875" i="2"/>
  <c r="T2906" i="2"/>
  <c r="T2934" i="2"/>
  <c r="T2957" i="2"/>
  <c r="T2986" i="2"/>
  <c r="T3016" i="2"/>
  <c r="T3039" i="2"/>
  <c r="T3067" i="2"/>
  <c r="T3098" i="2"/>
  <c r="T3126" i="2"/>
  <c r="T3149" i="2"/>
  <c r="T3178" i="2"/>
  <c r="T3208" i="2"/>
  <c r="T3231" i="2"/>
  <c r="T3259" i="2"/>
  <c r="T3290" i="2"/>
  <c r="T3318" i="2"/>
  <c r="T3341" i="2"/>
  <c r="T3370" i="2"/>
  <c r="T3398" i="2"/>
  <c r="T3418" i="2"/>
  <c r="T3445" i="2"/>
  <c r="T3471" i="2"/>
  <c r="T3497" i="2"/>
  <c r="T3518" i="2"/>
  <c r="T3544" i="2"/>
  <c r="T3570" i="2"/>
  <c r="T3591" i="2"/>
  <c r="T3615" i="2"/>
  <c r="T3639" i="2"/>
  <c r="T3663" i="2"/>
  <c r="T3682" i="2"/>
  <c r="T3706" i="2"/>
  <c r="T3729" i="2"/>
  <c r="T3746" i="2"/>
  <c r="T3768" i="2"/>
  <c r="T3790" i="2"/>
  <c r="T3805" i="2"/>
  <c r="T3821" i="2"/>
  <c r="T3838" i="2"/>
  <c r="T3853" i="2"/>
  <c r="T3869" i="2"/>
  <c r="T3886" i="2"/>
  <c r="T3901" i="2"/>
  <c r="T3917" i="2"/>
  <c r="T3934" i="2"/>
  <c r="T3949" i="2"/>
  <c r="T3965" i="2"/>
  <c r="T3982" i="2"/>
  <c r="T3997" i="2"/>
  <c r="T4013" i="2"/>
  <c r="T4030" i="2"/>
  <c r="T4045" i="2"/>
  <c r="T4061" i="2"/>
  <c r="T4078" i="2"/>
  <c r="T4092" i="2"/>
  <c r="T302" i="2"/>
  <c r="T813" i="2"/>
  <c r="T1137" i="2"/>
  <c r="T1376" i="2"/>
  <c r="T1536" i="2"/>
  <c r="T1619" i="2"/>
  <c r="T1724" i="2"/>
  <c r="T1822" i="2"/>
  <c r="T1893" i="2"/>
  <c r="T1950" i="2"/>
  <c r="T2023" i="2"/>
  <c r="T2085" i="2"/>
  <c r="T2123" i="2"/>
  <c r="T2184" i="2"/>
  <c r="T2245" i="2"/>
  <c r="T2300" i="2"/>
  <c r="T2342" i="2"/>
  <c r="T2395" i="2"/>
  <c r="T2438" i="2"/>
  <c r="T2471" i="2"/>
  <c r="T2515" i="2"/>
  <c r="T2555" i="2"/>
  <c r="T2601" i="2"/>
  <c r="T2630" i="2"/>
  <c r="T2669" i="2"/>
  <c r="T2706" i="2"/>
  <c r="T2738" i="2"/>
  <c r="T2775" i="2"/>
  <c r="T2812" i="2"/>
  <c r="T2849" i="2"/>
  <c r="T2876" i="2"/>
  <c r="T2907" i="2"/>
  <c r="T2935" i="2"/>
  <c r="T2958" i="2"/>
  <c r="T2989" i="2"/>
  <c r="T3017" i="2"/>
  <c r="T333" i="2"/>
  <c r="T819" i="2"/>
  <c r="T1138" i="2"/>
  <c r="T1377" i="2"/>
  <c r="T1537" i="2"/>
  <c r="T1645" i="2"/>
  <c r="T1726" i="2"/>
  <c r="T1823" i="2"/>
  <c r="T1903" i="2"/>
  <c r="T1951" i="2"/>
  <c r="T2024" i="2"/>
  <c r="T2086" i="2"/>
  <c r="T2138" i="2"/>
  <c r="T2185" i="2"/>
  <c r="T2246" i="2"/>
  <c r="T2308" i="2"/>
  <c r="T2344" i="2"/>
  <c r="T2396" i="2"/>
  <c r="T2440" i="2"/>
  <c r="T2484" i="2"/>
  <c r="T2516" i="2"/>
  <c r="T2562" i="2"/>
  <c r="T2602" i="2"/>
  <c r="T2632" i="2"/>
  <c r="T2670" i="2"/>
  <c r="T2707" i="2"/>
  <c r="T2749" i="2"/>
  <c r="T2776" i="2"/>
  <c r="T2813" i="2"/>
  <c r="T2850" i="2"/>
  <c r="T2878" i="2"/>
  <c r="T2908" i="2"/>
  <c r="T2936" i="2"/>
  <c r="T2967" i="2"/>
  <c r="T2990" i="2"/>
  <c r="T3018" i="2"/>
  <c r="T348" i="2"/>
  <c r="T842" i="2"/>
  <c r="T1141" i="2"/>
  <c r="T1378" i="2"/>
  <c r="T1538" i="2"/>
  <c r="T1662" i="2"/>
  <c r="T1734" i="2"/>
  <c r="T1825" i="2"/>
  <c r="T1906" i="2"/>
  <c r="T1968" i="2"/>
  <c r="T2025" i="2"/>
  <c r="T2087" i="2"/>
  <c r="T2148" i="2"/>
  <c r="T2186" i="2"/>
  <c r="T2248" i="2"/>
  <c r="T2311" i="2"/>
  <c r="T2359" i="2"/>
  <c r="T2397" i="2"/>
  <c r="T2442" i="2"/>
  <c r="T2485" i="2"/>
  <c r="T2522" i="2"/>
  <c r="T2563" i="2"/>
  <c r="T2603" i="2"/>
  <c r="T2644" i="2"/>
  <c r="T2671" i="2"/>
  <c r="T2713" i="2"/>
  <c r="T2750" i="2"/>
  <c r="T2777" i="2"/>
  <c r="T2814" i="2"/>
  <c r="T2851" i="2"/>
  <c r="T2886" i="2"/>
  <c r="T2909" i="2"/>
  <c r="T2938" i="2"/>
  <c r="T2968" i="2"/>
  <c r="T2991" i="2"/>
  <c r="T3019" i="2"/>
  <c r="T3050" i="2"/>
  <c r="T3078" i="2"/>
  <c r="T3101" i="2"/>
  <c r="T3130" i="2"/>
  <c r="T3160" i="2"/>
  <c r="T3183" i="2"/>
  <c r="T3211" i="2"/>
  <c r="T3242" i="2"/>
  <c r="T3270" i="2"/>
  <c r="T3293" i="2"/>
  <c r="T3322" i="2"/>
  <c r="T3352" i="2"/>
  <c r="T3375" i="2"/>
  <c r="T3401" i="2"/>
  <c r="T3427" i="2"/>
  <c r="T3454" i="2"/>
  <c r="T3474" i="2"/>
  <c r="T3500" i="2"/>
  <c r="T3528" i="2"/>
  <c r="T3547" i="2"/>
  <c r="T3574" i="2"/>
  <c r="T3600" i="2"/>
  <c r="T3624" i="2"/>
  <c r="T3642" i="2"/>
  <c r="T3666" i="2"/>
  <c r="T3690" i="2"/>
  <c r="T3709" i="2"/>
  <c r="T3732" i="2"/>
  <c r="T3754" i="2"/>
  <c r="T3776" i="2"/>
  <c r="T3793" i="2"/>
  <c r="T3809" i="2"/>
  <c r="T3826" i="2"/>
  <c r="T3841" i="2"/>
  <c r="T3857" i="2"/>
  <c r="T3874" i="2"/>
  <c r="T3889" i="2"/>
  <c r="T3905" i="2"/>
  <c r="T590" i="2"/>
  <c r="T990" i="2"/>
  <c r="T1248" i="2"/>
  <c r="T1428" i="2"/>
  <c r="T1543" i="2"/>
  <c r="T1670" i="2"/>
  <c r="T1772" i="2"/>
  <c r="T1831" i="2"/>
  <c r="T1908" i="2"/>
  <c r="T1981" i="2"/>
  <c r="T2042" i="2"/>
  <c r="T2089" i="2"/>
  <c r="T2150" i="2"/>
  <c r="T2212" i="2"/>
  <c r="T2252" i="2"/>
  <c r="T2313" i="2"/>
  <c r="T2366" i="2"/>
  <c r="T2411" i="2"/>
  <c r="T2444" i="2"/>
  <c r="T2488" i="2"/>
  <c r="T2536" i="2"/>
  <c r="T2565" i="2"/>
  <c r="T2605" i="2"/>
  <c r="T2646" i="2"/>
  <c r="T2683" i="2"/>
  <c r="T2715" i="2"/>
  <c r="T2752" i="2"/>
  <c r="T2789" i="2"/>
  <c r="T2821" i="2"/>
  <c r="T2858" i="2"/>
  <c r="T2888" i="2"/>
  <c r="T2919" i="2"/>
  <c r="T2942" i="2"/>
  <c r="T2970" i="2"/>
  <c r="T3001" i="2"/>
  <c r="T3022" i="2"/>
  <c r="T3052" i="2"/>
  <c r="T3080" i="2"/>
  <c r="T3111" i="2"/>
  <c r="T3134" i="2"/>
  <c r="T3162" i="2"/>
  <c r="T3193" i="2"/>
  <c r="T3214" i="2"/>
  <c r="T3244" i="2"/>
  <c r="T3272" i="2"/>
  <c r="T3303" i="2"/>
  <c r="T3326" i="2"/>
  <c r="T3354" i="2"/>
  <c r="T3384" i="2"/>
  <c r="T3403" i="2"/>
  <c r="T3430" i="2"/>
  <c r="T3457" i="2"/>
  <c r="T3483" i="2"/>
  <c r="T3504" i="2"/>
  <c r="T3530" i="2"/>
  <c r="T3556" i="2"/>
  <c r="T3577" i="2"/>
  <c r="T3602" i="2"/>
  <c r="T3626" i="2"/>
  <c r="T3650" i="2"/>
  <c r="T3668" i="2"/>
  <c r="T3692" i="2"/>
  <c r="T3716" i="2"/>
  <c r="T3734" i="2"/>
  <c r="T3756" i="2"/>
  <c r="T3778" i="2"/>
  <c r="T3795" i="2"/>
  <c r="T3813" i="2"/>
  <c r="T3828" i="2"/>
  <c r="T3843" i="2"/>
  <c r="T3861" i="2"/>
  <c r="T3876" i="2"/>
  <c r="T3891" i="2"/>
  <c r="T3909" i="2"/>
  <c r="T3924" i="2"/>
  <c r="T3939" i="2"/>
  <c r="T3957" i="2"/>
  <c r="T3972" i="2"/>
  <c r="T3987" i="2"/>
  <c r="T4005" i="2"/>
  <c r="T4020" i="2"/>
  <c r="T4035" i="2"/>
  <c r="T4053" i="2"/>
  <c r="T4068" i="2"/>
  <c r="T4083" i="2"/>
  <c r="T362" i="2"/>
  <c r="T1160" i="2"/>
  <c r="T1539" i="2"/>
  <c r="T1757" i="2"/>
  <c r="T1907" i="2"/>
  <c r="T2026" i="2"/>
  <c r="T2149" i="2"/>
  <c r="T2251" i="2"/>
  <c r="T2365" i="2"/>
  <c r="T2443" i="2"/>
  <c r="T2529" i="2"/>
  <c r="T2604" i="2"/>
  <c r="T2677" i="2"/>
  <c r="T2751" i="2"/>
  <c r="T2815" i="2"/>
  <c r="T2887" i="2"/>
  <c r="T2941" i="2"/>
  <c r="T2998" i="2"/>
  <c r="T3046" i="2"/>
  <c r="T3085" i="2"/>
  <c r="T3127" i="2"/>
  <c r="T3164" i="2"/>
  <c r="T3209" i="2"/>
  <c r="T3246" i="2"/>
  <c r="T3291" i="2"/>
  <c r="T3334" i="2"/>
  <c r="T3373" i="2"/>
  <c r="T3412" i="2"/>
  <c r="T3446" i="2"/>
  <c r="T3485" i="2"/>
  <c r="T3519" i="2"/>
  <c r="T3558" i="2"/>
  <c r="T3598" i="2"/>
  <c r="T3628" i="2"/>
  <c r="T3664" i="2"/>
  <c r="T3695" i="2"/>
  <c r="T3730" i="2"/>
  <c r="T3758" i="2"/>
  <c r="T3791" i="2"/>
  <c r="T3815" i="2"/>
  <c r="T3839" i="2"/>
  <c r="T3863" i="2"/>
  <c r="T3887" i="2"/>
  <c r="T3911" i="2"/>
  <c r="T3932" i="2"/>
  <c r="T3953" i="2"/>
  <c r="T3974" i="2"/>
  <c r="T3995" i="2"/>
  <c r="T4018" i="2"/>
  <c r="T4040" i="2"/>
  <c r="T4058" i="2"/>
  <c r="T4081" i="2"/>
  <c r="T4100" i="2"/>
  <c r="T4115" i="2"/>
  <c r="T4130" i="2"/>
  <c r="T4147" i="2"/>
  <c r="T4162" i="2"/>
  <c r="T4178" i="2"/>
  <c r="T4195" i="2"/>
  <c r="T4210" i="2"/>
  <c r="T4225" i="2"/>
  <c r="T4241" i="2"/>
  <c r="T4257" i="2"/>
  <c r="T4272" i="2"/>
  <c r="T4287" i="2"/>
  <c r="T4304" i="2"/>
  <c r="T4319" i="2"/>
  <c r="T4333" i="2"/>
  <c r="T4347" i="2"/>
  <c r="T4363" i="2"/>
  <c r="T4377" i="2"/>
  <c r="T4391" i="2"/>
  <c r="T4405" i="2"/>
  <c r="T4419" i="2"/>
  <c r="T4435" i="2"/>
  <c r="T4449" i="2"/>
  <c r="T4462" i="2"/>
  <c r="T4475" i="2"/>
  <c r="T4488" i="2"/>
  <c r="T4501" i="2"/>
  <c r="T4514" i="2"/>
  <c r="T4527" i="2"/>
  <c r="T4541" i="2"/>
  <c r="T4553" i="2"/>
  <c r="T4565" i="2"/>
  <c r="T4577" i="2"/>
  <c r="T4589" i="2"/>
  <c r="T4601" i="2"/>
  <c r="T4613" i="2"/>
  <c r="T4625" i="2"/>
  <c r="T4637" i="2"/>
  <c r="T4649" i="2"/>
  <c r="T4661" i="2"/>
  <c r="T4673" i="2"/>
  <c r="T4685" i="2"/>
  <c r="T4697" i="2"/>
  <c r="T4709" i="2"/>
  <c r="T4721" i="2"/>
  <c r="T4733" i="2"/>
  <c r="T4745" i="2"/>
  <c r="T4757" i="2"/>
  <c r="T4769" i="2"/>
  <c r="T4781" i="2"/>
  <c r="T4793" i="2"/>
  <c r="T4805" i="2"/>
  <c r="T4817" i="2"/>
  <c r="T4829" i="2"/>
  <c r="T4841" i="2"/>
  <c r="T4853" i="2"/>
  <c r="T4865" i="2"/>
  <c r="T4877" i="2"/>
  <c r="T4889" i="2"/>
  <c r="T4901" i="2"/>
  <c r="T4913" i="2"/>
  <c r="T4925" i="2"/>
  <c r="T4937" i="2"/>
  <c r="T4949" i="2"/>
  <c r="T4961" i="2"/>
  <c r="T4973" i="2"/>
  <c r="T4985" i="2"/>
  <c r="T4997" i="2"/>
  <c r="T5009" i="2"/>
  <c r="T5021" i="2"/>
  <c r="T5033" i="2"/>
  <c r="T5045" i="2"/>
  <c r="T5057" i="2"/>
  <c r="T5069" i="2"/>
  <c r="T5081" i="2"/>
  <c r="T5093" i="2"/>
  <c r="T5105" i="2"/>
  <c r="T5117" i="2"/>
  <c r="T5129" i="2"/>
  <c r="T5141" i="2"/>
  <c r="T5153" i="2"/>
  <c r="T5165" i="2"/>
  <c r="T5177" i="2"/>
  <c r="T5189" i="2"/>
  <c r="T5201" i="2"/>
  <c r="T5213" i="2"/>
  <c r="T5225" i="2"/>
  <c r="T5237" i="2"/>
  <c r="T5249" i="2"/>
  <c r="T5261" i="2"/>
  <c r="T5273" i="2"/>
  <c r="T5285" i="2"/>
  <c r="T5297" i="2"/>
  <c r="T5309" i="2"/>
  <c r="T5321" i="2"/>
  <c r="T5333" i="2"/>
  <c r="T5345" i="2"/>
  <c r="T5357" i="2"/>
  <c r="T5369" i="2"/>
  <c r="T5381" i="2"/>
  <c r="T5393" i="2"/>
  <c r="T5405" i="2"/>
  <c r="T5417" i="2"/>
  <c r="T5429" i="2"/>
  <c r="T5441" i="2"/>
  <c r="T5453" i="2"/>
  <c r="T5465" i="2"/>
  <c r="T5477" i="2"/>
  <c r="T5489" i="2"/>
  <c r="T5501" i="2"/>
  <c r="T5513" i="2"/>
  <c r="T5525" i="2"/>
  <c r="T5537" i="2"/>
  <c r="T5549" i="2"/>
  <c r="T5561" i="2"/>
  <c r="T5573" i="2"/>
  <c r="T5585" i="2"/>
  <c r="T592" i="2"/>
  <c r="T1250" i="2"/>
  <c r="T1546" i="2"/>
  <c r="T1774" i="2"/>
  <c r="T1909" i="2"/>
  <c r="T2052" i="2"/>
  <c r="T2152" i="2"/>
  <c r="T2267" i="2"/>
  <c r="T2368" i="2"/>
  <c r="T2445" i="2"/>
  <c r="T2537" i="2"/>
  <c r="T2606" i="2"/>
  <c r="T2689" i="2"/>
  <c r="T2753" i="2"/>
  <c r="T2827" i="2"/>
  <c r="T2890" i="2"/>
  <c r="T2943" i="2"/>
  <c r="T3002" i="2"/>
  <c r="T3049" i="2"/>
  <c r="T3086" i="2"/>
  <c r="T3128" i="2"/>
  <c r="T3166" i="2"/>
  <c r="T3210" i="2"/>
  <c r="T3255" i="2"/>
  <c r="T3292" i="2"/>
  <c r="T3337" i="2"/>
  <c r="T3374" i="2"/>
  <c r="T3413" i="2"/>
  <c r="T3447" i="2"/>
  <c r="T3486" i="2"/>
  <c r="T3526" i="2"/>
  <c r="T3559" i="2"/>
  <c r="T3599" i="2"/>
  <c r="T3629" i="2"/>
  <c r="T3665" i="2"/>
  <c r="T3696" i="2"/>
  <c r="T3731" i="2"/>
  <c r="T3764" i="2"/>
  <c r="T3792" i="2"/>
  <c r="T3816" i="2"/>
  <c r="T3840" i="2"/>
  <c r="T3864" i="2"/>
  <c r="T3888" i="2"/>
  <c r="T3912" i="2"/>
  <c r="T3935" i="2"/>
  <c r="T3956" i="2"/>
  <c r="T3975" i="2"/>
  <c r="T3998" i="2"/>
  <c r="T4019" i="2"/>
  <c r="T4041" i="2"/>
  <c r="T4064" i="2"/>
  <c r="T4082" i="2"/>
  <c r="T4101" i="2"/>
  <c r="T4116" i="2"/>
  <c r="T4131" i="2"/>
  <c r="T4148" i="2"/>
  <c r="T4164" i="2"/>
  <c r="T4179" i="2"/>
  <c r="T4196" i="2"/>
  <c r="T4211" i="2"/>
  <c r="T4226" i="2"/>
  <c r="T4243" i="2"/>
  <c r="T4258" i="2"/>
  <c r="T4273" i="2"/>
  <c r="T4289" i="2"/>
  <c r="T4305" i="2"/>
  <c r="T4320" i="2"/>
  <c r="T4334" i="2"/>
  <c r="T4349" i="2"/>
  <c r="T4364" i="2"/>
  <c r="T4378" i="2"/>
  <c r="T4392" i="2"/>
  <c r="T4406" i="2"/>
  <c r="T4421" i="2"/>
  <c r="T4436" i="2"/>
  <c r="T4450" i="2"/>
  <c r="T4463" i="2"/>
  <c r="T4476" i="2"/>
  <c r="T4489" i="2"/>
  <c r="T4502" i="2"/>
  <c r="T4515" i="2"/>
  <c r="T4529" i="2"/>
  <c r="T4542" i="2"/>
  <c r="T4554" i="2"/>
  <c r="T4566" i="2"/>
  <c r="T4578" i="2"/>
  <c r="T4590" i="2"/>
  <c r="T4602" i="2"/>
  <c r="T4614" i="2"/>
  <c r="T4626" i="2"/>
  <c r="T4638" i="2"/>
  <c r="T4650" i="2"/>
  <c r="T4662" i="2"/>
  <c r="T4674" i="2"/>
  <c r="T4686" i="2"/>
  <c r="T4698" i="2"/>
  <c r="T4710" i="2"/>
  <c r="T4722" i="2"/>
  <c r="T4734" i="2"/>
  <c r="T4746" i="2"/>
  <c r="T4758" i="2"/>
  <c r="T4770" i="2"/>
  <c r="T4782" i="2"/>
  <c r="T4794" i="2"/>
  <c r="T4806" i="2"/>
  <c r="T4818" i="2"/>
  <c r="T4830" i="2"/>
  <c r="T4842" i="2"/>
  <c r="T4854" i="2"/>
  <c r="T4866" i="2"/>
  <c r="T4878" i="2"/>
  <c r="T4890" i="2"/>
  <c r="T4902" i="2"/>
  <c r="T4914" i="2"/>
  <c r="T4926" i="2"/>
  <c r="T4938" i="2"/>
  <c r="T595" i="2"/>
  <c r="T1270" i="2"/>
  <c r="T1584" i="2"/>
  <c r="T1782" i="2"/>
  <c r="T1910" i="2"/>
  <c r="T2053" i="2"/>
  <c r="T2155" i="2"/>
  <c r="T2277" i="2"/>
  <c r="T2370" i="2"/>
  <c r="T2458" i="2"/>
  <c r="T2538" i="2"/>
  <c r="T2608" i="2"/>
  <c r="T2690" i="2"/>
  <c r="T2754" i="2"/>
  <c r="T2833" i="2"/>
  <c r="T2893" i="2"/>
  <c r="T2950" i="2"/>
  <c r="T3003" i="2"/>
  <c r="T3051" i="2"/>
  <c r="T3087" i="2"/>
  <c r="T3133" i="2"/>
  <c r="T3174" i="2"/>
  <c r="T3212" i="2"/>
  <c r="T3256" i="2"/>
  <c r="T3294" i="2"/>
  <c r="T3338" i="2"/>
  <c r="T3382" i="2"/>
  <c r="T3414" i="2"/>
  <c r="T3456" i="2"/>
  <c r="T3487" i="2"/>
  <c r="T3529" i="2"/>
  <c r="T3560" i="2"/>
  <c r="T3601" i="2"/>
  <c r="T3630" i="2"/>
  <c r="T3667" i="2"/>
  <c r="T3702" i="2"/>
  <c r="T3733" i="2"/>
  <c r="T3765" i="2"/>
  <c r="T3794" i="2"/>
  <c r="T3817" i="2"/>
  <c r="T3842" i="2"/>
  <c r="T3865" i="2"/>
  <c r="T3890" i="2"/>
  <c r="T3913" i="2"/>
  <c r="T3936" i="2"/>
  <c r="T3958" i="2"/>
  <c r="T3977" i="2"/>
  <c r="T3999" i="2"/>
  <c r="T4021" i="2"/>
  <c r="T4042" i="2"/>
  <c r="T4065" i="2"/>
  <c r="T4085" i="2"/>
  <c r="T4102" i="2"/>
  <c r="T4117" i="2"/>
  <c r="T4133" i="2"/>
  <c r="T4150" i="2"/>
  <c r="T4165" i="2"/>
  <c r="T4181" i="2"/>
  <c r="T4197" i="2"/>
  <c r="T4212" i="2"/>
  <c r="T4227" i="2"/>
  <c r="T4244" i="2"/>
  <c r="T4259" i="2"/>
  <c r="T4274" i="2"/>
  <c r="T4291" i="2"/>
  <c r="T4306" i="2"/>
  <c r="T4321" i="2"/>
  <c r="T4335" i="2"/>
  <c r="T4351" i="2"/>
  <c r="T4365" i="2"/>
  <c r="T4379" i="2"/>
  <c r="T4393" i="2"/>
  <c r="T4407" i="2"/>
  <c r="T4423" i="2"/>
  <c r="T4437" i="2"/>
  <c r="T4451" i="2"/>
  <c r="T4464" i="2"/>
  <c r="T4477" i="2"/>
  <c r="T4490" i="2"/>
  <c r="T4503" i="2"/>
  <c r="T4517" i="2"/>
  <c r="T4530" i="2"/>
  <c r="T4543" i="2"/>
  <c r="T4555" i="2"/>
  <c r="T4567" i="2"/>
  <c r="T4579" i="2"/>
  <c r="T4591" i="2"/>
  <c r="T4603" i="2"/>
  <c r="T4615" i="2"/>
  <c r="T4627" i="2"/>
  <c r="T4639" i="2"/>
  <c r="T4651" i="2"/>
  <c r="T4663" i="2"/>
  <c r="T4675" i="2"/>
  <c r="T4687" i="2"/>
  <c r="T4699" i="2"/>
  <c r="T4711" i="2"/>
  <c r="T4723" i="2"/>
  <c r="T4735" i="2"/>
  <c r="T4747" i="2"/>
  <c r="T4759" i="2"/>
  <c r="T4771" i="2"/>
  <c r="T4783" i="2"/>
  <c r="T4795" i="2"/>
  <c r="T4807" i="2"/>
  <c r="T4819" i="2"/>
  <c r="T4831" i="2"/>
  <c r="T4843" i="2"/>
  <c r="T4855" i="2"/>
  <c r="T4867" i="2"/>
  <c r="T4879" i="2"/>
  <c r="T4891" i="2"/>
  <c r="T4903" i="2"/>
  <c r="T4915" i="2"/>
  <c r="T4927" i="2"/>
  <c r="T4939" i="2"/>
  <c r="T597" i="2"/>
  <c r="T1271" i="2"/>
  <c r="T1604" i="2"/>
  <c r="T1783" i="2"/>
  <c r="T1929" i="2"/>
  <c r="T2054" i="2"/>
  <c r="T2156" i="2"/>
  <c r="T2278" i="2"/>
  <c r="T2371" i="2"/>
  <c r="T2459" i="2"/>
  <c r="T2539" i="2"/>
  <c r="T2620" i="2"/>
  <c r="T2691" i="2"/>
  <c r="T2755" i="2"/>
  <c r="T2834" i="2"/>
  <c r="T2894" i="2"/>
  <c r="T2953" i="2"/>
  <c r="T3004" i="2"/>
  <c r="T3053" i="2"/>
  <c r="T3094" i="2"/>
  <c r="T3135" i="2"/>
  <c r="T3175" i="2"/>
  <c r="T3222" i="2"/>
  <c r="T3257" i="2"/>
  <c r="T3304" i="2"/>
  <c r="T3339" i="2"/>
  <c r="T3385" i="2"/>
  <c r="T3415" i="2"/>
  <c r="T3458" i="2"/>
  <c r="T3488" i="2"/>
  <c r="T3531" i="2"/>
  <c r="T3562" i="2"/>
  <c r="T3603" i="2"/>
  <c r="T3637" i="2"/>
  <c r="T3670" i="2"/>
  <c r="T3703" i="2"/>
  <c r="T3740" i="2"/>
  <c r="T3766" i="2"/>
  <c r="T3797" i="2"/>
  <c r="T3818" i="2"/>
  <c r="T3845" i="2"/>
  <c r="T3866" i="2"/>
  <c r="T3893" i="2"/>
  <c r="T3914" i="2"/>
  <c r="T3937" i="2"/>
  <c r="T3959" i="2"/>
  <c r="T3980" i="2"/>
  <c r="T4001" i="2"/>
  <c r="T4022" i="2"/>
  <c r="T4043" i="2"/>
  <c r="T4066" i="2"/>
  <c r="T4087" i="2"/>
  <c r="T4103" i="2"/>
  <c r="T4118" i="2"/>
  <c r="T4136" i="2"/>
  <c r="T4151" i="2"/>
  <c r="T4166" i="2"/>
  <c r="T4183" i="2"/>
  <c r="T4198" i="2"/>
  <c r="T4213" i="2"/>
  <c r="T4229" i="2"/>
  <c r="T4245" i="2"/>
  <c r="T4260" i="2"/>
  <c r="T4275" i="2"/>
  <c r="T4292" i="2"/>
  <c r="T4308" i="2"/>
  <c r="T4322" i="2"/>
  <c r="T4337" i="2"/>
  <c r="T4352" i="2"/>
  <c r="T4366" i="2"/>
  <c r="T4380" i="2"/>
  <c r="T4394" i="2"/>
  <c r="T4409" i="2"/>
  <c r="T4424" i="2"/>
  <c r="T4438" i="2"/>
  <c r="T4452" i="2"/>
  <c r="T4465" i="2"/>
  <c r="T4478" i="2"/>
  <c r="T4491" i="2"/>
  <c r="T4505" i="2"/>
  <c r="T4518" i="2"/>
  <c r="T4531" i="2"/>
  <c r="T4544" i="2"/>
  <c r="T4556" i="2"/>
  <c r="T4568" i="2"/>
  <c r="T4580" i="2"/>
  <c r="T4592" i="2"/>
  <c r="T4604" i="2"/>
  <c r="T4616" i="2"/>
  <c r="T4628" i="2"/>
  <c r="T4640" i="2"/>
  <c r="T4652" i="2"/>
  <c r="T4664" i="2"/>
  <c r="T4676" i="2"/>
  <c r="T4688" i="2"/>
  <c r="T4700" i="2"/>
  <c r="T4712" i="2"/>
  <c r="T4724" i="2"/>
  <c r="T4736" i="2"/>
  <c r="T4748" i="2"/>
  <c r="T4760" i="2"/>
  <c r="T4772" i="2"/>
  <c r="T4784" i="2"/>
  <c r="T4796" i="2"/>
  <c r="T4808" i="2"/>
  <c r="T4820" i="2"/>
  <c r="T4832" i="2"/>
  <c r="T4844" i="2"/>
  <c r="T4856" i="2"/>
  <c r="T4868" i="2"/>
  <c r="T4880" i="2"/>
  <c r="T4892" i="2"/>
  <c r="T4904" i="2"/>
  <c r="T4916" i="2"/>
  <c r="T4928" i="2"/>
  <c r="T4940" i="2"/>
  <c r="T4952" i="2"/>
  <c r="T4964" i="2"/>
  <c r="T4976" i="2"/>
  <c r="T4988" i="2"/>
  <c r="T5000" i="2"/>
  <c r="T5012" i="2"/>
  <c r="T5024" i="2"/>
  <c r="T5036" i="2"/>
  <c r="T5048" i="2"/>
  <c r="T5060" i="2"/>
  <c r="T5072" i="2"/>
  <c r="T5084" i="2"/>
  <c r="T5096" i="2"/>
  <c r="T5108" i="2"/>
  <c r="T5120" i="2"/>
  <c r="T5132" i="2"/>
  <c r="T5144" i="2"/>
  <c r="T5156" i="2"/>
  <c r="T5168" i="2"/>
  <c r="T5180" i="2"/>
  <c r="T5192" i="2"/>
  <c r="T5204" i="2"/>
  <c r="T5216" i="2"/>
  <c r="T5228" i="2"/>
  <c r="T5240" i="2"/>
  <c r="T5252" i="2"/>
  <c r="T5264" i="2"/>
  <c r="T5276" i="2"/>
  <c r="T5288" i="2"/>
  <c r="T5300" i="2"/>
  <c r="T5312" i="2"/>
  <c r="T5324" i="2"/>
  <c r="T5336" i="2"/>
  <c r="T5348" i="2"/>
  <c r="T5360" i="2"/>
  <c r="T5372" i="2"/>
  <c r="T5384" i="2"/>
  <c r="T5396" i="2"/>
  <c r="T5408" i="2"/>
  <c r="T5420" i="2"/>
  <c r="T5432" i="2"/>
  <c r="T5444" i="2"/>
  <c r="T5456" i="2"/>
  <c r="T5468" i="2"/>
  <c r="T5480" i="2"/>
  <c r="T5492" i="2"/>
  <c r="T5504" i="2"/>
  <c r="T5516" i="2"/>
  <c r="T5528" i="2"/>
  <c r="T5540" i="2"/>
  <c r="T5552" i="2"/>
  <c r="T5564" i="2"/>
  <c r="T5576" i="2"/>
  <c r="T5588" i="2"/>
  <c r="T610" i="2"/>
  <c r="T1272" i="2"/>
  <c r="T1605" i="2"/>
  <c r="T1784" i="2"/>
  <c r="T1941" i="2"/>
  <c r="T2056" i="2"/>
  <c r="T2171" i="2"/>
  <c r="T2279" i="2"/>
  <c r="T2372" i="2"/>
  <c r="T2467" i="2"/>
  <c r="T2540" i="2"/>
  <c r="T2621" i="2"/>
  <c r="T2692" i="2"/>
  <c r="T2766" i="2"/>
  <c r="T2835" i="2"/>
  <c r="T2895" i="2"/>
  <c r="T2954" i="2"/>
  <c r="T3005" i="2"/>
  <c r="T3054" i="2"/>
  <c r="T3099" i="2"/>
  <c r="T3142" i="2"/>
  <c r="T3181" i="2"/>
  <c r="T3223" i="2"/>
  <c r="T3260" i="2"/>
  <c r="T3305" i="2"/>
  <c r="T3342" i="2"/>
  <c r="T3386" i="2"/>
  <c r="T3425" i="2"/>
  <c r="T3459" i="2"/>
  <c r="T3498" i="2"/>
  <c r="T3532" i="2"/>
  <c r="T3571" i="2"/>
  <c r="T3604" i="2"/>
  <c r="T3640" i="2"/>
  <c r="T3676" i="2"/>
  <c r="T3707" i="2"/>
  <c r="T3741" i="2"/>
  <c r="T3769" i="2"/>
  <c r="T3800" i="2"/>
  <c r="T3824" i="2"/>
  <c r="T3848" i="2"/>
  <c r="T3872" i="2"/>
  <c r="T3896" i="2"/>
  <c r="T3920" i="2"/>
  <c r="T3938" i="2"/>
  <c r="T3960" i="2"/>
  <c r="T3983" i="2"/>
  <c r="T4004" i="2"/>
  <c r="T4023" i="2"/>
  <c r="T4046" i="2"/>
  <c r="T4067" i="2"/>
  <c r="T4088" i="2"/>
  <c r="T4104" i="2"/>
  <c r="T4121" i="2"/>
  <c r="T4137" i="2"/>
  <c r="T4152" i="2"/>
  <c r="T4167" i="2"/>
  <c r="T4184" i="2"/>
  <c r="T4199" i="2"/>
  <c r="T4214" i="2"/>
  <c r="T4231" i="2"/>
  <c r="T4246" i="2"/>
  <c r="T4261" i="2"/>
  <c r="T4277" i="2"/>
  <c r="T4294" i="2"/>
  <c r="T4309" i="2"/>
  <c r="T4323" i="2"/>
  <c r="T4339" i="2"/>
  <c r="T4353" i="2"/>
  <c r="T4367" i="2"/>
  <c r="T4381" i="2"/>
  <c r="T4395" i="2"/>
  <c r="T4411" i="2"/>
  <c r="T4425" i="2"/>
  <c r="T4439" i="2"/>
  <c r="T4453" i="2"/>
  <c r="T4466" i="2"/>
  <c r="T4479" i="2"/>
  <c r="T4493" i="2"/>
  <c r="T4506" i="2"/>
  <c r="T4519" i="2"/>
  <c r="T4532" i="2"/>
  <c r="T4545" i="2"/>
  <c r="T4557" i="2"/>
  <c r="T4569" i="2"/>
  <c r="T4581" i="2"/>
  <c r="T4593" i="2"/>
  <c r="T4605" i="2"/>
  <c r="T4617" i="2"/>
  <c r="T4629" i="2"/>
  <c r="T4641" i="2"/>
  <c r="T4653" i="2"/>
  <c r="T4665" i="2"/>
  <c r="T4677" i="2"/>
  <c r="T4689" i="2"/>
  <c r="T4701" i="2"/>
  <c r="T4713" i="2"/>
  <c r="T4725" i="2"/>
  <c r="T4737" i="2"/>
  <c r="T4749" i="2"/>
  <c r="T4761" i="2"/>
  <c r="T4773" i="2"/>
  <c r="T4785" i="2"/>
  <c r="T4797" i="2"/>
  <c r="T4809" i="2"/>
  <c r="T4821" i="2"/>
  <c r="T4833" i="2"/>
  <c r="T4845" i="2"/>
  <c r="T4857" i="2"/>
  <c r="T4869" i="2"/>
  <c r="T4881" i="2"/>
  <c r="T4893" i="2"/>
  <c r="T4905" i="2"/>
  <c r="T4917" i="2"/>
  <c r="T4929" i="2"/>
  <c r="T4941" i="2"/>
  <c r="T4953" i="2"/>
  <c r="T4965" i="2"/>
  <c r="T4977" i="2"/>
  <c r="T4989" i="2"/>
  <c r="T5001" i="2"/>
  <c r="T5013" i="2"/>
  <c r="T5025" i="2"/>
  <c r="T5037" i="2"/>
  <c r="T5049" i="2"/>
  <c r="T5061" i="2"/>
  <c r="T5073" i="2"/>
  <c r="T5085" i="2"/>
  <c r="T5097" i="2"/>
  <c r="T5109" i="2"/>
  <c r="T5121" i="2"/>
  <c r="T5133" i="2"/>
  <c r="T5145" i="2"/>
  <c r="T5157" i="2"/>
  <c r="T5169" i="2"/>
  <c r="T5181" i="2"/>
  <c r="T5193" i="2"/>
  <c r="T5205" i="2"/>
  <c r="T5217" i="2"/>
  <c r="T5229" i="2"/>
  <c r="T5241" i="2"/>
  <c r="T5253" i="2"/>
  <c r="T5265" i="2"/>
  <c r="T5277" i="2"/>
  <c r="T5289" i="2"/>
  <c r="T5301" i="2"/>
  <c r="T856" i="2"/>
  <c r="T1379" i="2"/>
  <c r="T1669" i="2"/>
  <c r="T1830" i="2"/>
  <c r="T1980" i="2"/>
  <c r="T2088" i="2"/>
  <c r="T2204" i="2"/>
  <c r="T2312" i="2"/>
  <c r="T2398" i="2"/>
  <c r="T2486" i="2"/>
  <c r="T2564" i="2"/>
  <c r="T2645" i="2"/>
  <c r="T2714" i="2"/>
  <c r="T2788" i="2"/>
  <c r="T2857" i="2"/>
  <c r="T2910" i="2"/>
  <c r="T2969" i="2"/>
  <c r="T3020" i="2"/>
  <c r="T3064" i="2"/>
  <c r="T3102" i="2"/>
  <c r="T3146" i="2"/>
  <c r="T3190" i="2"/>
  <c r="T3226" i="2"/>
  <c r="T3271" i="2"/>
  <c r="T3307" i="2"/>
  <c r="T3353" i="2"/>
  <c r="T3388" i="2"/>
  <c r="T3428" i="2"/>
  <c r="T3461" i="2"/>
  <c r="T3502" i="2"/>
  <c r="T3541" i="2"/>
  <c r="T3576" i="2"/>
  <c r="T3612" i="2"/>
  <c r="T3643" i="2"/>
  <c r="T3678" i="2"/>
  <c r="T3715" i="2"/>
  <c r="T3743" i="2"/>
  <c r="T3777" i="2"/>
  <c r="T3802" i="2"/>
  <c r="T3827" i="2"/>
  <c r="T3850" i="2"/>
  <c r="T3875" i="2"/>
  <c r="T3898" i="2"/>
  <c r="T3922" i="2"/>
  <c r="T3944" i="2"/>
  <c r="T3962" i="2"/>
  <c r="T3985" i="2"/>
  <c r="T4007" i="2"/>
  <c r="T4028" i="2"/>
  <c r="T4049" i="2"/>
  <c r="T4070" i="2"/>
  <c r="T4090" i="2"/>
  <c r="T4107" i="2"/>
  <c r="T4124" i="2"/>
  <c r="T4139" i="2"/>
  <c r="T4154" i="2"/>
  <c r="T4171" i="2"/>
  <c r="T4186" i="2"/>
  <c r="T4201" i="2"/>
  <c r="T4217" i="2"/>
  <c r="T4233" i="2"/>
  <c r="T4248" i="2"/>
  <c r="T4265" i="2"/>
  <c r="T4281" i="2"/>
  <c r="T4296" i="2"/>
  <c r="T4311" i="2"/>
  <c r="T4327" i="2"/>
  <c r="T4341" i="2"/>
  <c r="T4355" i="2"/>
  <c r="T4369" i="2"/>
  <c r="T4383" i="2"/>
  <c r="T4399" i="2"/>
  <c r="T4413" i="2"/>
  <c r="T4427" i="2"/>
  <c r="T4441" i="2"/>
  <c r="T4455" i="2"/>
  <c r="T4469" i="2"/>
  <c r="T4482" i="2"/>
  <c r="T4495" i="2"/>
  <c r="T4508" i="2"/>
  <c r="T4521" i="2"/>
  <c r="T4534" i="2"/>
  <c r="T4547" i="2"/>
  <c r="T4559" i="2"/>
  <c r="T4571" i="2"/>
  <c r="T4583" i="2"/>
  <c r="T4595" i="2"/>
  <c r="T4607" i="2"/>
  <c r="T4619" i="2"/>
  <c r="T4631" i="2"/>
  <c r="T4643" i="2"/>
  <c r="T4655" i="2"/>
  <c r="T4667" i="2"/>
  <c r="T4679" i="2"/>
  <c r="T4691" i="2"/>
  <c r="T4703" i="2"/>
  <c r="T4715" i="2"/>
  <c r="T4727" i="2"/>
  <c r="T4739" i="2"/>
  <c r="T4751" i="2"/>
  <c r="T4763" i="2"/>
  <c r="T4775" i="2"/>
  <c r="T4787" i="2"/>
  <c r="T4799" i="2"/>
  <c r="T4811" i="2"/>
  <c r="T4823" i="2"/>
  <c r="T4835" i="2"/>
  <c r="T4847" i="2"/>
  <c r="T4859" i="2"/>
  <c r="T4871" i="2"/>
  <c r="T4883" i="2"/>
  <c r="T4895" i="2"/>
  <c r="T4907" i="2"/>
  <c r="T4919" i="2"/>
  <c r="T4931" i="2"/>
  <c r="T4943" i="2"/>
  <c r="T4955" i="2"/>
  <c r="T4967" i="2"/>
  <c r="T4979" i="2"/>
  <c r="T4991" i="2"/>
  <c r="T5003" i="2"/>
  <c r="T5015" i="2"/>
  <c r="T5027" i="2"/>
  <c r="T5039" i="2"/>
  <c r="T5051" i="2"/>
  <c r="T5063" i="2"/>
  <c r="T5075" i="2"/>
  <c r="T5087" i="2"/>
  <c r="T5099" i="2"/>
  <c r="T5111" i="2"/>
  <c r="T5123" i="2"/>
  <c r="T5135" i="2"/>
  <c r="T5147" i="2"/>
  <c r="T5159" i="2"/>
  <c r="T5171" i="2"/>
  <c r="T5183" i="2"/>
  <c r="T5195" i="2"/>
  <c r="T5207" i="2"/>
  <c r="T5219" i="2"/>
  <c r="T5231" i="2"/>
  <c r="T5243" i="2"/>
  <c r="T5255" i="2"/>
  <c r="T5267" i="2"/>
  <c r="T5279" i="2"/>
  <c r="T5291" i="2"/>
  <c r="T5303" i="2"/>
  <c r="T611" i="2"/>
  <c r="T1608" i="2"/>
  <c r="T1942" i="2"/>
  <c r="T2181" i="2"/>
  <c r="T2385" i="2"/>
  <c r="T2541" i="2"/>
  <c r="T2693" i="2"/>
  <c r="T2836" i="2"/>
  <c r="T2955" i="2"/>
  <c r="T3063" i="2"/>
  <c r="T3145" i="2"/>
  <c r="T3224" i="2"/>
  <c r="T3306" i="2"/>
  <c r="T3387" i="2"/>
  <c r="T3460" i="2"/>
  <c r="T3533" i="2"/>
  <c r="T3611" i="2"/>
  <c r="T3677" i="2"/>
  <c r="T3742" i="2"/>
  <c r="T3801" i="2"/>
  <c r="T3849" i="2"/>
  <c r="T3897" i="2"/>
  <c r="T3941" i="2"/>
  <c r="T3984" i="2"/>
  <c r="T4025" i="2"/>
  <c r="T4069" i="2"/>
  <c r="T4106" i="2"/>
  <c r="T4138" i="2"/>
  <c r="T4169" i="2"/>
  <c r="T4200" i="2"/>
  <c r="T4232" i="2"/>
  <c r="T4262" i="2"/>
  <c r="T4295" i="2"/>
  <c r="T4325" i="2"/>
  <c r="T4354" i="2"/>
  <c r="T4382" i="2"/>
  <c r="T4412" i="2"/>
  <c r="T4440" i="2"/>
  <c r="T4467" i="2"/>
  <c r="T4494" i="2"/>
  <c r="T4520" i="2"/>
  <c r="T4546" i="2"/>
  <c r="T4570" i="2"/>
  <c r="T4594" i="2"/>
  <c r="T4618" i="2"/>
  <c r="T4642" i="2"/>
  <c r="T4666" i="2"/>
  <c r="T4690" i="2"/>
  <c r="T4714" i="2"/>
  <c r="T4738" i="2"/>
  <c r="T4762" i="2"/>
  <c r="T4786" i="2"/>
  <c r="T4810" i="2"/>
  <c r="T4834" i="2"/>
  <c r="T4858" i="2"/>
  <c r="T4882" i="2"/>
  <c r="T4906" i="2"/>
  <c r="T4930" i="2"/>
  <c r="T4950" i="2"/>
  <c r="T4969" i="2"/>
  <c r="T4986" i="2"/>
  <c r="T5005" i="2"/>
  <c r="T5022" i="2"/>
  <c r="T5041" i="2"/>
  <c r="T5058" i="2"/>
  <c r="T5077" i="2"/>
  <c r="T5094" i="2"/>
  <c r="T5113" i="2"/>
  <c r="T5130" i="2"/>
  <c r="T5149" i="2"/>
  <c r="T5166" i="2"/>
  <c r="T5185" i="2"/>
  <c r="T5202" i="2"/>
  <c r="T5221" i="2"/>
  <c r="T5238" i="2"/>
  <c r="T5257" i="2"/>
  <c r="T5274" i="2"/>
  <c r="T5293" i="2"/>
  <c r="T5310" i="2"/>
  <c r="T5325" i="2"/>
  <c r="T5339" i="2"/>
  <c r="T5353" i="2"/>
  <c r="T5367" i="2"/>
  <c r="T5382" i="2"/>
  <c r="T5397" i="2"/>
  <c r="T5411" i="2"/>
  <c r="T5425" i="2"/>
  <c r="T5439" i="2"/>
  <c r="T5454" i="2"/>
  <c r="T5469" i="2"/>
  <c r="T5483" i="2"/>
  <c r="T5497" i="2"/>
  <c r="T5511" i="2"/>
  <c r="T5526" i="2"/>
  <c r="T5541" i="2"/>
  <c r="T5555" i="2"/>
  <c r="T5569" i="2"/>
  <c r="T5583" i="2"/>
  <c r="T5597" i="2"/>
  <c r="T5609" i="2"/>
  <c r="T5621" i="2"/>
  <c r="T5633" i="2"/>
  <c r="T5645" i="2"/>
  <c r="T5657" i="2"/>
  <c r="T5669" i="2"/>
  <c r="T5681" i="2"/>
  <c r="T5693" i="2"/>
  <c r="T5705" i="2"/>
  <c r="T5717" i="2"/>
  <c r="T5729" i="2"/>
  <c r="T5741" i="2"/>
  <c r="T5753" i="2"/>
  <c r="T5765" i="2"/>
  <c r="T5777" i="2"/>
  <c r="T5789" i="2"/>
  <c r="T5801" i="2"/>
  <c r="T5813" i="2"/>
  <c r="T5825" i="2"/>
  <c r="T5837" i="2"/>
  <c r="T5849" i="2"/>
  <c r="T5861" i="2"/>
  <c r="T5873" i="2"/>
  <c r="T5885" i="2"/>
  <c r="T5897" i="2"/>
  <c r="T5909" i="2"/>
  <c r="T5921" i="2"/>
  <c r="T5933" i="2"/>
  <c r="T5945" i="2"/>
  <c r="T5957" i="2"/>
  <c r="T5969" i="2"/>
  <c r="T5981" i="2"/>
  <c r="T5993" i="2"/>
  <c r="T6005" i="2"/>
  <c r="T6017" i="2"/>
  <c r="T6029" i="2"/>
  <c r="T6041" i="2"/>
  <c r="T6053" i="2"/>
  <c r="T6065" i="2"/>
  <c r="T6077" i="2"/>
  <c r="T6089" i="2"/>
  <c r="T6101" i="2"/>
  <c r="T6113" i="2"/>
  <c r="T6125" i="2"/>
  <c r="T6137" i="2"/>
  <c r="T6149" i="2"/>
  <c r="T6161" i="2"/>
  <c r="T6173" i="2"/>
  <c r="T6185" i="2"/>
  <c r="T6197" i="2"/>
  <c r="T6209" i="2"/>
  <c r="T6221" i="2"/>
  <c r="T6233" i="2"/>
  <c r="T6245" i="2"/>
  <c r="T6257" i="2"/>
  <c r="T6269" i="2"/>
  <c r="T6281" i="2"/>
  <c r="T6293" i="2"/>
  <c r="T6305" i="2"/>
  <c r="T6317" i="2"/>
  <c r="T6329" i="2"/>
  <c r="T6341" i="2"/>
  <c r="T6353" i="2"/>
  <c r="T6365" i="2"/>
  <c r="T6377" i="2"/>
  <c r="T6389" i="2"/>
  <c r="T6401" i="2"/>
  <c r="T6413" i="2"/>
  <c r="T6425" i="2"/>
  <c r="T6437" i="2"/>
  <c r="T6449" i="2"/>
  <c r="T6461" i="2"/>
  <c r="T6473" i="2"/>
  <c r="T6485" i="2"/>
  <c r="T6497" i="2"/>
  <c r="T6509" i="2"/>
  <c r="T6521" i="2"/>
  <c r="T6533" i="2"/>
  <c r="T6545" i="2"/>
  <c r="T6557" i="2"/>
  <c r="T6569" i="2"/>
  <c r="T6581" i="2"/>
  <c r="T1008" i="2"/>
  <c r="T1673" i="2"/>
  <c r="T1982" i="2"/>
  <c r="T2215" i="2"/>
  <c r="T2412" i="2"/>
  <c r="T2577" i="2"/>
  <c r="T2716" i="2"/>
  <c r="T2859" i="2"/>
  <c r="T2971" i="2"/>
  <c r="T3065" i="2"/>
  <c r="T3147" i="2"/>
  <c r="T3229" i="2"/>
  <c r="T3308" i="2"/>
  <c r="T3389" i="2"/>
  <c r="T3469" i="2"/>
  <c r="T3542" i="2"/>
  <c r="T3613" i="2"/>
  <c r="T3679" i="2"/>
  <c r="T3744" i="2"/>
  <c r="T3803" i="2"/>
  <c r="T3851" i="2"/>
  <c r="T3899" i="2"/>
  <c r="T3945" i="2"/>
  <c r="T3986" i="2"/>
  <c r="T4031" i="2"/>
  <c r="T4071" i="2"/>
  <c r="T4109" i="2"/>
  <c r="T4140" i="2"/>
  <c r="T4172" i="2"/>
  <c r="T4202" i="2"/>
  <c r="T4234" i="2"/>
  <c r="T4267" i="2"/>
  <c r="T4297" i="2"/>
  <c r="T4328" i="2"/>
  <c r="T4356" i="2"/>
  <c r="T4385" i="2"/>
  <c r="T4414" i="2"/>
  <c r="T4442" i="2"/>
  <c r="T4470" i="2"/>
  <c r="T4496" i="2"/>
  <c r="T4522" i="2"/>
  <c r="T4548" i="2"/>
  <c r="T4572" i="2"/>
  <c r="T4596" i="2"/>
  <c r="T4620" i="2"/>
  <c r="T4644" i="2"/>
  <c r="T4668" i="2"/>
  <c r="T4692" i="2"/>
  <c r="T4716" i="2"/>
  <c r="T4740" i="2"/>
  <c r="T4764" i="2"/>
  <c r="T4788" i="2"/>
  <c r="T4812" i="2"/>
  <c r="T4836" i="2"/>
  <c r="T4860" i="2"/>
  <c r="T4884" i="2"/>
  <c r="T4908" i="2"/>
  <c r="T4932" i="2"/>
  <c r="T4951" i="2"/>
  <c r="T4970" i="2"/>
  <c r="T4987" i="2"/>
  <c r="T5006" i="2"/>
  <c r="T5023" i="2"/>
  <c r="T5042" i="2"/>
  <c r="T5059" i="2"/>
  <c r="T5078" i="2"/>
  <c r="T5095" i="2"/>
  <c r="T5114" i="2"/>
  <c r="T5131" i="2"/>
  <c r="T5150" i="2"/>
  <c r="T5167" i="2"/>
  <c r="T5186" i="2"/>
  <c r="T5203" i="2"/>
  <c r="T5222" i="2"/>
  <c r="T5239" i="2"/>
  <c r="T5258" i="2"/>
  <c r="T5275" i="2"/>
  <c r="T5294" i="2"/>
  <c r="T5311" i="2"/>
  <c r="T5326" i="2"/>
  <c r="T5340" i="2"/>
  <c r="T5354" i="2"/>
  <c r="T5368" i="2"/>
  <c r="T5383" i="2"/>
  <c r="T5398" i="2"/>
  <c r="T5412" i="2"/>
  <c r="T5426" i="2"/>
  <c r="T5440" i="2"/>
  <c r="T5455" i="2"/>
  <c r="T5470" i="2"/>
  <c r="T5484" i="2"/>
  <c r="T5498" i="2"/>
  <c r="T5512" i="2"/>
  <c r="T5527" i="2"/>
  <c r="T5542" i="2"/>
  <c r="T1014" i="2"/>
  <c r="T1674" i="2"/>
  <c r="T1985" i="2"/>
  <c r="T2216" i="2"/>
  <c r="T2413" i="2"/>
  <c r="T2578" i="2"/>
  <c r="T2727" i="2"/>
  <c r="T2860" i="2"/>
  <c r="T2972" i="2"/>
  <c r="T3068" i="2"/>
  <c r="T3150" i="2"/>
  <c r="T3238" i="2"/>
  <c r="T3319" i="2"/>
  <c r="T3399" i="2"/>
  <c r="T3472" i="2"/>
  <c r="T3545" i="2"/>
  <c r="T3616" i="2"/>
  <c r="T3683" i="2"/>
  <c r="T3752" i="2"/>
  <c r="T3806" i="2"/>
  <c r="T3854" i="2"/>
  <c r="T3902" i="2"/>
  <c r="T3946" i="2"/>
  <c r="T3989" i="2"/>
  <c r="T4032" i="2"/>
  <c r="T4073" i="2"/>
  <c r="T4111" i="2"/>
  <c r="T4141" i="2"/>
  <c r="T4173" i="2"/>
  <c r="T4203" i="2"/>
  <c r="T4236" i="2"/>
  <c r="T4268" i="2"/>
  <c r="T4298" i="2"/>
  <c r="T4329" i="2"/>
  <c r="T4357" i="2"/>
  <c r="T4387" i="2"/>
  <c r="T4415" i="2"/>
  <c r="T4443" i="2"/>
  <c r="T4471" i="2"/>
  <c r="T4497" i="2"/>
  <c r="T4523" i="2"/>
  <c r="T4549" i="2"/>
  <c r="T4573" i="2"/>
  <c r="T4597" i="2"/>
  <c r="T4621" i="2"/>
  <c r="T4645" i="2"/>
  <c r="T4669" i="2"/>
  <c r="T4693" i="2"/>
  <c r="T4717" i="2"/>
  <c r="T4741" i="2"/>
  <c r="T4765" i="2"/>
  <c r="T4789" i="2"/>
  <c r="T4813" i="2"/>
  <c r="T4837" i="2"/>
  <c r="T4861" i="2"/>
  <c r="T4885" i="2"/>
  <c r="T4909" i="2"/>
  <c r="T4933" i="2"/>
  <c r="T4954" i="2"/>
  <c r="T4971" i="2"/>
  <c r="T4990" i="2"/>
  <c r="T5007" i="2"/>
  <c r="T5026" i="2"/>
  <c r="T5043" i="2"/>
  <c r="T5062" i="2"/>
  <c r="T5079" i="2"/>
  <c r="T5098" i="2"/>
  <c r="T5115" i="2"/>
  <c r="T5134" i="2"/>
  <c r="T5151" i="2"/>
  <c r="T5170" i="2"/>
  <c r="T5187" i="2"/>
  <c r="T5206" i="2"/>
  <c r="T5223" i="2"/>
  <c r="T5242" i="2"/>
  <c r="T5259" i="2"/>
  <c r="T5278" i="2"/>
  <c r="T5295" i="2"/>
  <c r="T5313" i="2"/>
  <c r="T5327" i="2"/>
  <c r="T5341" i="2"/>
  <c r="T5355" i="2"/>
  <c r="T5370" i="2"/>
  <c r="T5385" i="2"/>
  <c r="T5399" i="2"/>
  <c r="T5413" i="2"/>
  <c r="T5427" i="2"/>
  <c r="T5442" i="2"/>
  <c r="T5457" i="2"/>
  <c r="T5471" i="2"/>
  <c r="T5485" i="2"/>
  <c r="T5499" i="2"/>
  <c r="T5514" i="2"/>
  <c r="T5529" i="2"/>
  <c r="T5543" i="2"/>
  <c r="T5557" i="2"/>
  <c r="T1022" i="2"/>
  <c r="T1675" i="2"/>
  <c r="T1986" i="2"/>
  <c r="T2217" i="2"/>
  <c r="T2414" i="2"/>
  <c r="T2579" i="2"/>
  <c r="T2728" i="2"/>
  <c r="T2871" i="2"/>
  <c r="T2974" i="2"/>
  <c r="T3070" i="2"/>
  <c r="T3159" i="2"/>
  <c r="T3241" i="2"/>
  <c r="T3320" i="2"/>
  <c r="T3400" i="2"/>
  <c r="T3473" i="2"/>
  <c r="T3546" i="2"/>
  <c r="T3617" i="2"/>
  <c r="T3689" i="2"/>
  <c r="T3753" i="2"/>
  <c r="T3807" i="2"/>
  <c r="T3855" i="2"/>
  <c r="T3903" i="2"/>
  <c r="T3947" i="2"/>
  <c r="T3992" i="2"/>
  <c r="T4033" i="2"/>
  <c r="T4076" i="2"/>
  <c r="T4112" i="2"/>
  <c r="T4142" i="2"/>
  <c r="T4174" i="2"/>
  <c r="T4205" i="2"/>
  <c r="T4237" i="2"/>
  <c r="T4269" i="2"/>
  <c r="T4299" i="2"/>
  <c r="T4330" i="2"/>
  <c r="T4358" i="2"/>
  <c r="T4388" i="2"/>
  <c r="T4416" i="2"/>
  <c r="T4445" i="2"/>
  <c r="T4472" i="2"/>
  <c r="T4498" i="2"/>
  <c r="T4524" i="2"/>
  <c r="T4550" i="2"/>
  <c r="T4574" i="2"/>
  <c r="T4598" i="2"/>
  <c r="T4622" i="2"/>
  <c r="T4646" i="2"/>
  <c r="T4670" i="2"/>
  <c r="T4694" i="2"/>
  <c r="T4718" i="2"/>
  <c r="T4742" i="2"/>
  <c r="T4766" i="2"/>
  <c r="T4790" i="2"/>
  <c r="T4814" i="2"/>
  <c r="T4838" i="2"/>
  <c r="T4862" i="2"/>
  <c r="T4886" i="2"/>
  <c r="T4910" i="2"/>
  <c r="T4934" i="2"/>
  <c r="T4956" i="2"/>
  <c r="T4972" i="2"/>
  <c r="T4992" i="2"/>
  <c r="T5008" i="2"/>
  <c r="T5028" i="2"/>
  <c r="T5044" i="2"/>
  <c r="T5064" i="2"/>
  <c r="T5080" i="2"/>
  <c r="T5100" i="2"/>
  <c r="T5116" i="2"/>
  <c r="T5136" i="2"/>
  <c r="T5152" i="2"/>
  <c r="T5172" i="2"/>
  <c r="T5188" i="2"/>
  <c r="T5208" i="2"/>
  <c r="T5224" i="2"/>
  <c r="T5244" i="2"/>
  <c r="T5260" i="2"/>
  <c r="T5280" i="2"/>
  <c r="T5296" i="2"/>
  <c r="T5314" i="2"/>
  <c r="T5328" i="2"/>
  <c r="T5342" i="2"/>
  <c r="T5356" i="2"/>
  <c r="T5371" i="2"/>
  <c r="T5386" i="2"/>
  <c r="T5400" i="2"/>
  <c r="T5414" i="2"/>
  <c r="T5428" i="2"/>
  <c r="T5443" i="2"/>
  <c r="T5458" i="2"/>
  <c r="T5472" i="2"/>
  <c r="T5486" i="2"/>
  <c r="T5500" i="2"/>
  <c r="T5515" i="2"/>
  <c r="T5530" i="2"/>
  <c r="T5544" i="2"/>
  <c r="T1023" i="2"/>
  <c r="T1704" i="2"/>
  <c r="T1987" i="2"/>
  <c r="T2218" i="2"/>
  <c r="T2416" i="2"/>
  <c r="T2580" i="2"/>
  <c r="T2729" i="2"/>
  <c r="T2872" i="2"/>
  <c r="T2982" i="2"/>
  <c r="T3079" i="2"/>
  <c r="T3161" i="2"/>
  <c r="T3243" i="2"/>
  <c r="T3325" i="2"/>
  <c r="T3402" i="2"/>
  <c r="T3475" i="2"/>
  <c r="T3555" i="2"/>
  <c r="T3625" i="2"/>
  <c r="T3691" i="2"/>
  <c r="T3755" i="2"/>
  <c r="T3812" i="2"/>
  <c r="T3860" i="2"/>
  <c r="T3908" i="2"/>
  <c r="T3950" i="2"/>
  <c r="T3993" i="2"/>
  <c r="T4034" i="2"/>
  <c r="T4079" i="2"/>
  <c r="T4113" i="2"/>
  <c r="T4143" i="2"/>
  <c r="T4175" i="2"/>
  <c r="T4208" i="2"/>
  <c r="T4238" i="2"/>
  <c r="T4270" i="2"/>
  <c r="T4301" i="2"/>
  <c r="T4331" i="2"/>
  <c r="T4359" i="2"/>
  <c r="T4389" i="2"/>
  <c r="T4417" i="2"/>
  <c r="T4447" i="2"/>
  <c r="T4473" i="2"/>
  <c r="T4499" i="2"/>
  <c r="T4525" i="2"/>
  <c r="T4551" i="2"/>
  <c r="T4575" i="2"/>
  <c r="T4599" i="2"/>
  <c r="T4623" i="2"/>
  <c r="T4647" i="2"/>
  <c r="T4671" i="2"/>
  <c r="T4695" i="2"/>
  <c r="T4719" i="2"/>
  <c r="T4743" i="2"/>
  <c r="T4767" i="2"/>
  <c r="T4791" i="2"/>
  <c r="T4815" i="2"/>
  <c r="T4839" i="2"/>
  <c r="T4863" i="2"/>
  <c r="T4887" i="2"/>
  <c r="T4911" i="2"/>
  <c r="T4935" i="2"/>
  <c r="T4957" i="2"/>
  <c r="T4974" i="2"/>
  <c r="T4993" i="2"/>
  <c r="T5010" i="2"/>
  <c r="T5029" i="2"/>
  <c r="T5046" i="2"/>
  <c r="T5065" i="2"/>
  <c r="T5082" i="2"/>
  <c r="T5101" i="2"/>
  <c r="T5118" i="2"/>
  <c r="T5137" i="2"/>
  <c r="T5154" i="2"/>
  <c r="T5173" i="2"/>
  <c r="T5190" i="2"/>
  <c r="T5209" i="2"/>
  <c r="T5226" i="2"/>
  <c r="T5245" i="2"/>
  <c r="T5262" i="2"/>
  <c r="T5281" i="2"/>
  <c r="T5298" i="2"/>
  <c r="T5315" i="2"/>
  <c r="T5329" i="2"/>
  <c r="T5343" i="2"/>
  <c r="T5358" i="2"/>
  <c r="T5373" i="2"/>
  <c r="T5387" i="2"/>
  <c r="T5401" i="2"/>
  <c r="T5415" i="2"/>
  <c r="T5430" i="2"/>
  <c r="T5445" i="2"/>
  <c r="T5459" i="2"/>
  <c r="T5473" i="2"/>
  <c r="T5487" i="2"/>
  <c r="T5502" i="2"/>
  <c r="T5517" i="2"/>
  <c r="T5531" i="2"/>
  <c r="T5545" i="2"/>
  <c r="T5559" i="2"/>
  <c r="T5574" i="2"/>
  <c r="T5589" i="2"/>
  <c r="T5601" i="2"/>
  <c r="T5613" i="2"/>
  <c r="T5625" i="2"/>
  <c r="T5637" i="2"/>
  <c r="T5649" i="2"/>
  <c r="T5661" i="2"/>
  <c r="T5673" i="2"/>
  <c r="T5685" i="2"/>
  <c r="T5697" i="2"/>
  <c r="T5709" i="2"/>
  <c r="T5721" i="2"/>
  <c r="T5733" i="2"/>
  <c r="T5745" i="2"/>
  <c r="T5757" i="2"/>
  <c r="T5769" i="2"/>
  <c r="T5781" i="2"/>
  <c r="T5793" i="2"/>
  <c r="T5805" i="2"/>
  <c r="T5817" i="2"/>
  <c r="T5829" i="2"/>
  <c r="T5841" i="2"/>
  <c r="T5853" i="2"/>
  <c r="T5865" i="2"/>
  <c r="T5877" i="2"/>
  <c r="T5889" i="2"/>
  <c r="T5901" i="2"/>
  <c r="T5913" i="2"/>
  <c r="T5925" i="2"/>
  <c r="T5937" i="2"/>
  <c r="T5949" i="2"/>
  <c r="T5961" i="2"/>
  <c r="T5973" i="2"/>
  <c r="T5985" i="2"/>
  <c r="T5997" i="2"/>
  <c r="T6009" i="2"/>
  <c r="T6021" i="2"/>
  <c r="T6033" i="2"/>
  <c r="T6045" i="2"/>
  <c r="T6057" i="2"/>
  <c r="T6069" i="2"/>
  <c r="T6081" i="2"/>
  <c r="T6093" i="2"/>
  <c r="T6105" i="2"/>
  <c r="T6117" i="2"/>
  <c r="T6129" i="2"/>
  <c r="T6141" i="2"/>
  <c r="T6153" i="2"/>
  <c r="T6165" i="2"/>
  <c r="T6177" i="2"/>
  <c r="T6189" i="2"/>
  <c r="T6201" i="2"/>
  <c r="T6213" i="2"/>
  <c r="T6225" i="2"/>
  <c r="T6237" i="2"/>
  <c r="T6249" i="2"/>
  <c r="T6261" i="2"/>
  <c r="T6273" i="2"/>
  <c r="T6285" i="2"/>
  <c r="T6297" i="2"/>
  <c r="T6309" i="2"/>
  <c r="T6321" i="2"/>
  <c r="T6333" i="2"/>
  <c r="T6345" i="2"/>
  <c r="T6357" i="2"/>
  <c r="T6369" i="2"/>
  <c r="T6381" i="2"/>
  <c r="T6393" i="2"/>
  <c r="T6405" i="2"/>
  <c r="T6417" i="2"/>
  <c r="T6429" i="2"/>
  <c r="T6441" i="2"/>
  <c r="T6453" i="2"/>
  <c r="T1281" i="2"/>
  <c r="T1786" i="2"/>
  <c r="T2059" i="2"/>
  <c r="T2280" i="2"/>
  <c r="T2468" i="2"/>
  <c r="T2627" i="2"/>
  <c r="T2767" i="2"/>
  <c r="T2902" i="2"/>
  <c r="T3006" i="2"/>
  <c r="T3100" i="2"/>
  <c r="T3182" i="2"/>
  <c r="T3262" i="2"/>
  <c r="T3351" i="2"/>
  <c r="T3426" i="2"/>
  <c r="T3499" i="2"/>
  <c r="T3572" i="2"/>
  <c r="T3641" i="2"/>
  <c r="T3708" i="2"/>
  <c r="T3770" i="2"/>
  <c r="T3825" i="2"/>
  <c r="T3873" i="2"/>
  <c r="T3921" i="2"/>
  <c r="T3961" i="2"/>
  <c r="T4006" i="2"/>
  <c r="T4047" i="2"/>
  <c r="T4089" i="2"/>
  <c r="T4123" i="2"/>
  <c r="T4153" i="2"/>
  <c r="T4185" i="2"/>
  <c r="T4215" i="2"/>
  <c r="T4247" i="2"/>
  <c r="T4280" i="2"/>
  <c r="T4310" i="2"/>
  <c r="T4340" i="2"/>
  <c r="T4368" i="2"/>
  <c r="T4397" i="2"/>
  <c r="T4426" i="2"/>
  <c r="T4454" i="2"/>
  <c r="T4481" i="2"/>
  <c r="T4507" i="2"/>
  <c r="T4533" i="2"/>
  <c r="T4558" i="2"/>
  <c r="T4582" i="2"/>
  <c r="T4606" i="2"/>
  <c r="T4630" i="2"/>
  <c r="T4654" i="2"/>
  <c r="T4678" i="2"/>
  <c r="T4702" i="2"/>
  <c r="T4726" i="2"/>
  <c r="T4750" i="2"/>
  <c r="T4774" i="2"/>
  <c r="T4798" i="2"/>
  <c r="T4822" i="2"/>
  <c r="T4846" i="2"/>
  <c r="T4870" i="2"/>
  <c r="T4894" i="2"/>
  <c r="T4918" i="2"/>
  <c r="T4942" i="2"/>
  <c r="T4959" i="2"/>
  <c r="T4978" i="2"/>
  <c r="T4995" i="2"/>
  <c r="T5014" i="2"/>
  <c r="T5031" i="2"/>
  <c r="T5050" i="2"/>
  <c r="T5067" i="2"/>
  <c r="T5086" i="2"/>
  <c r="T5103" i="2"/>
  <c r="T5122" i="2"/>
  <c r="T5139" i="2"/>
  <c r="T5158" i="2"/>
  <c r="T5175" i="2"/>
  <c r="T5194" i="2"/>
  <c r="T5211" i="2"/>
  <c r="T5230" i="2"/>
  <c r="T5247" i="2"/>
  <c r="T5266" i="2"/>
  <c r="T5283" i="2"/>
  <c r="T5302" i="2"/>
  <c r="T5317" i="2"/>
  <c r="T5331" i="2"/>
  <c r="T5346" i="2"/>
  <c r="T5361" i="2"/>
  <c r="T5375" i="2"/>
  <c r="T5389" i="2"/>
  <c r="T5403" i="2"/>
  <c r="T5418" i="2"/>
  <c r="T5433" i="2"/>
  <c r="T5447" i="2"/>
  <c r="T5461" i="2"/>
  <c r="T5475" i="2"/>
  <c r="T5490" i="2"/>
  <c r="T5505" i="2"/>
  <c r="T5519" i="2"/>
  <c r="T5533" i="2"/>
  <c r="T5547" i="2"/>
  <c r="T5562" i="2"/>
  <c r="T1027" i="2"/>
  <c r="T2009" i="2"/>
  <c r="T2423" i="2"/>
  <c r="T2730" i="2"/>
  <c r="T2983" i="2"/>
  <c r="T3163" i="2"/>
  <c r="T3327" i="2"/>
  <c r="T3484" i="2"/>
  <c r="T3627" i="2"/>
  <c r="T3757" i="2"/>
  <c r="T3862" i="2"/>
  <c r="T3951" i="2"/>
  <c r="T4037" i="2"/>
  <c r="T4114" i="2"/>
  <c r="T4176" i="2"/>
  <c r="T4239" i="2"/>
  <c r="T4303" i="2"/>
  <c r="T4361" i="2"/>
  <c r="T4418" i="2"/>
  <c r="T4474" i="2"/>
  <c r="T4526" i="2"/>
  <c r="T4576" i="2"/>
  <c r="T4624" i="2"/>
  <c r="T4672" i="2"/>
  <c r="T4720" i="2"/>
  <c r="T4768" i="2"/>
  <c r="T4816" i="2"/>
  <c r="T4864" i="2"/>
  <c r="T4912" i="2"/>
  <c r="T4958" i="2"/>
  <c r="T4994" i="2"/>
  <c r="T5030" i="2"/>
  <c r="T5066" i="2"/>
  <c r="T5102" i="2"/>
  <c r="T5138" i="2"/>
  <c r="T5174" i="2"/>
  <c r="T5210" i="2"/>
  <c r="T5246" i="2"/>
  <c r="T5282" i="2"/>
  <c r="T5316" i="2"/>
  <c r="T5344" i="2"/>
  <c r="T5374" i="2"/>
  <c r="T5402" i="2"/>
  <c r="T5431" i="2"/>
  <c r="T5460" i="2"/>
  <c r="T5488" i="2"/>
  <c r="T5518" i="2"/>
  <c r="T5546" i="2"/>
  <c r="T5567" i="2"/>
  <c r="T5584" i="2"/>
  <c r="T5600" i="2"/>
  <c r="T5615" i="2"/>
  <c r="T5629" i="2"/>
  <c r="T5643" i="2"/>
  <c r="T5658" i="2"/>
  <c r="T5672" i="2"/>
  <c r="T5687" i="2"/>
  <c r="T5701" i="2"/>
  <c r="T5715" i="2"/>
  <c r="T5730" i="2"/>
  <c r="T5744" i="2"/>
  <c r="T5759" i="2"/>
  <c r="T5773" i="2"/>
  <c r="T5787" i="2"/>
  <c r="T5802" i="2"/>
  <c r="T5816" i="2"/>
  <c r="T5831" i="2"/>
  <c r="T5845" i="2"/>
  <c r="T5859" i="2"/>
  <c r="T5874" i="2"/>
  <c r="T5888" i="2"/>
  <c r="T5903" i="2"/>
  <c r="T5917" i="2"/>
  <c r="T5931" i="2"/>
  <c r="T5946" i="2"/>
  <c r="T5960" i="2"/>
  <c r="T5975" i="2"/>
  <c r="T5989" i="2"/>
  <c r="T6003" i="2"/>
  <c r="T6018" i="2"/>
  <c r="T6032" i="2"/>
  <c r="T6047" i="2"/>
  <c r="T6061" i="2"/>
  <c r="T6075" i="2"/>
  <c r="T6090" i="2"/>
  <c r="T6104" i="2"/>
  <c r="T6119" i="2"/>
  <c r="T6133" i="2"/>
  <c r="T6147" i="2"/>
  <c r="T6162" i="2"/>
  <c r="T6176" i="2"/>
  <c r="T6191" i="2"/>
  <c r="T6205" i="2"/>
  <c r="T6219" i="2"/>
  <c r="T6234" i="2"/>
  <c r="T6248" i="2"/>
  <c r="T6263" i="2"/>
  <c r="T6277" i="2"/>
  <c r="T6291" i="2"/>
  <c r="T6306" i="2"/>
  <c r="T6320" i="2"/>
  <c r="T6335" i="2"/>
  <c r="T6349" i="2"/>
  <c r="T6363" i="2"/>
  <c r="T6378" i="2"/>
  <c r="T6392" i="2"/>
  <c r="T1452" i="2"/>
  <c r="T2090" i="2"/>
  <c r="T2495" i="2"/>
  <c r="T2790" i="2"/>
  <c r="T3030" i="2"/>
  <c r="T3194" i="2"/>
  <c r="T3355" i="2"/>
  <c r="T3505" i="2"/>
  <c r="T3651" i="2"/>
  <c r="T3779" i="2"/>
  <c r="T3877" i="2"/>
  <c r="T3968" i="2"/>
  <c r="T4052" i="2"/>
  <c r="T4125" i="2"/>
  <c r="T4187" i="2"/>
  <c r="T4250" i="2"/>
  <c r="T4313" i="2"/>
  <c r="T4370" i="2"/>
  <c r="T4428" i="2"/>
  <c r="T4483" i="2"/>
  <c r="T4535" i="2"/>
  <c r="T4584" i="2"/>
  <c r="T4632" i="2"/>
  <c r="T4680" i="2"/>
  <c r="T4728" i="2"/>
  <c r="T4776" i="2"/>
  <c r="T4824" i="2"/>
  <c r="T4872" i="2"/>
  <c r="T4920" i="2"/>
  <c r="T4960" i="2"/>
  <c r="T4996" i="2"/>
  <c r="T5032" i="2"/>
  <c r="T5068" i="2"/>
  <c r="T5104" i="2"/>
  <c r="T5140" i="2"/>
  <c r="T5176" i="2"/>
  <c r="T5212" i="2"/>
  <c r="T5248" i="2"/>
  <c r="T5284" i="2"/>
  <c r="T5318" i="2"/>
  <c r="T5347" i="2"/>
  <c r="T5376" i="2"/>
  <c r="T5404" i="2"/>
  <c r="T5434" i="2"/>
  <c r="T5462" i="2"/>
  <c r="T5491" i="2"/>
  <c r="T5520" i="2"/>
  <c r="T5548" i="2"/>
  <c r="T5568" i="2"/>
  <c r="T5586" i="2"/>
  <c r="T5602" i="2"/>
  <c r="T5616" i="2"/>
  <c r="T5630" i="2"/>
  <c r="T5644" i="2"/>
  <c r="T5659" i="2"/>
  <c r="T5674" i="2"/>
  <c r="T5688" i="2"/>
  <c r="T5702" i="2"/>
  <c r="T5716" i="2"/>
  <c r="T5731" i="2"/>
  <c r="T5746" i="2"/>
  <c r="T5760" i="2"/>
  <c r="T5774" i="2"/>
  <c r="T5788" i="2"/>
  <c r="T5803" i="2"/>
  <c r="T5818" i="2"/>
  <c r="T5832" i="2"/>
  <c r="T5846" i="2"/>
  <c r="T5860" i="2"/>
  <c r="T5875" i="2"/>
  <c r="T5890" i="2"/>
  <c r="T5904" i="2"/>
  <c r="T5918" i="2"/>
  <c r="T5932" i="2"/>
  <c r="T5947" i="2"/>
  <c r="T5962" i="2"/>
  <c r="T5976" i="2"/>
  <c r="T5990" i="2"/>
  <c r="T6004" i="2"/>
  <c r="T6019" i="2"/>
  <c r="T6034" i="2"/>
  <c r="T6048" i="2"/>
  <c r="T6062" i="2"/>
  <c r="T1453" i="2"/>
  <c r="T2108" i="2"/>
  <c r="T2496" i="2"/>
  <c r="T2791" i="2"/>
  <c r="T3031" i="2"/>
  <c r="T3195" i="2"/>
  <c r="T3356" i="2"/>
  <c r="T3511" i="2"/>
  <c r="T3652" i="2"/>
  <c r="T3780" i="2"/>
  <c r="T3878" i="2"/>
  <c r="T3969" i="2"/>
  <c r="T4054" i="2"/>
  <c r="T4126" i="2"/>
  <c r="T4188" i="2"/>
  <c r="T4251" i="2"/>
  <c r="T4315" i="2"/>
  <c r="T4371" i="2"/>
  <c r="T4429" i="2"/>
  <c r="T4484" i="2"/>
  <c r="T4536" i="2"/>
  <c r="T4585" i="2"/>
  <c r="T4633" i="2"/>
  <c r="T4681" i="2"/>
  <c r="T4729" i="2"/>
  <c r="T4777" i="2"/>
  <c r="T4825" i="2"/>
  <c r="T4873" i="2"/>
  <c r="T4921" i="2"/>
  <c r="T4962" i="2"/>
  <c r="T4998" i="2"/>
  <c r="T5034" i="2"/>
  <c r="T5070" i="2"/>
  <c r="T5106" i="2"/>
  <c r="T5142" i="2"/>
  <c r="T5178" i="2"/>
  <c r="T5214" i="2"/>
  <c r="T5250" i="2"/>
  <c r="T5286" i="2"/>
  <c r="T5319" i="2"/>
  <c r="T5349" i="2"/>
  <c r="T5377" i="2"/>
  <c r="T5406" i="2"/>
  <c r="T5435" i="2"/>
  <c r="T5463" i="2"/>
  <c r="T5493" i="2"/>
  <c r="T5521" i="2"/>
  <c r="T5550" i="2"/>
  <c r="T5570" i="2"/>
  <c r="T5587" i="2"/>
  <c r="T5603" i="2"/>
  <c r="T5617" i="2"/>
  <c r="T5631" i="2"/>
  <c r="T5646" i="2"/>
  <c r="T5660" i="2"/>
  <c r="T5675" i="2"/>
  <c r="T5689" i="2"/>
  <c r="T5703" i="2"/>
  <c r="T5718" i="2"/>
  <c r="T5732" i="2"/>
  <c r="T5747" i="2"/>
  <c r="T5761" i="2"/>
  <c r="T5775" i="2"/>
  <c r="T5790" i="2"/>
  <c r="T5804" i="2"/>
  <c r="T5819" i="2"/>
  <c r="T5833" i="2"/>
  <c r="T5847" i="2"/>
  <c r="T5862" i="2"/>
  <c r="T5876" i="2"/>
  <c r="T5891" i="2"/>
  <c r="T5905" i="2"/>
  <c r="T5919" i="2"/>
  <c r="T5934" i="2"/>
  <c r="T5948" i="2"/>
  <c r="T5963" i="2"/>
  <c r="T5977" i="2"/>
  <c r="T5991" i="2"/>
  <c r="T6006" i="2"/>
  <c r="T6020" i="2"/>
  <c r="T6035" i="2"/>
  <c r="T6049" i="2"/>
  <c r="T6063" i="2"/>
  <c r="T1454" i="2"/>
  <c r="T2116" i="2"/>
  <c r="T2497" i="2"/>
  <c r="T2797" i="2"/>
  <c r="T3032" i="2"/>
  <c r="T3196" i="2"/>
  <c r="T3358" i="2"/>
  <c r="T3512" i="2"/>
  <c r="T3653" i="2"/>
  <c r="T3781" i="2"/>
  <c r="T3879" i="2"/>
  <c r="T3970" i="2"/>
  <c r="T4055" i="2"/>
  <c r="T4127" i="2"/>
  <c r="T4189" i="2"/>
  <c r="T4253" i="2"/>
  <c r="T4316" i="2"/>
  <c r="T4373" i="2"/>
  <c r="T4430" i="2"/>
  <c r="T4485" i="2"/>
  <c r="T4537" i="2"/>
  <c r="T4586" i="2"/>
  <c r="T4634" i="2"/>
  <c r="T4682" i="2"/>
  <c r="T4730" i="2"/>
  <c r="T4778" i="2"/>
  <c r="T4826" i="2"/>
  <c r="T4874" i="2"/>
  <c r="T4922" i="2"/>
  <c r="T4963" i="2"/>
  <c r="T4999" i="2"/>
  <c r="T5035" i="2"/>
  <c r="T5071" i="2"/>
  <c r="T5107" i="2"/>
  <c r="T5143" i="2"/>
  <c r="T5179" i="2"/>
  <c r="T5215" i="2"/>
  <c r="T5251" i="2"/>
  <c r="T5287" i="2"/>
  <c r="T5320" i="2"/>
  <c r="T5350" i="2"/>
  <c r="T5378" i="2"/>
  <c r="T5407" i="2"/>
  <c r="T5436" i="2"/>
  <c r="T5464" i="2"/>
  <c r="T5494" i="2"/>
  <c r="T5522" i="2"/>
  <c r="T5551" i="2"/>
  <c r="T5571" i="2"/>
  <c r="T5590" i="2"/>
  <c r="T5604" i="2"/>
  <c r="T5618" i="2"/>
  <c r="T5632" i="2"/>
  <c r="T5647" i="2"/>
  <c r="T5662" i="2"/>
  <c r="T5676" i="2"/>
  <c r="T5690" i="2"/>
  <c r="T5704" i="2"/>
  <c r="T5719" i="2"/>
  <c r="T5734" i="2"/>
  <c r="T5748" i="2"/>
  <c r="T5762" i="2"/>
  <c r="T5776" i="2"/>
  <c r="T5791" i="2"/>
  <c r="T5806" i="2"/>
  <c r="T5820" i="2"/>
  <c r="T5834" i="2"/>
  <c r="T5848" i="2"/>
  <c r="T5863" i="2"/>
  <c r="T5878" i="2"/>
  <c r="T5892" i="2"/>
  <c r="T5906" i="2"/>
  <c r="T5920" i="2"/>
  <c r="T5935" i="2"/>
  <c r="T5950" i="2"/>
  <c r="T5964" i="2"/>
  <c r="T5978" i="2"/>
  <c r="T5992" i="2"/>
  <c r="T6007" i="2"/>
  <c r="T6022" i="2"/>
  <c r="T6036" i="2"/>
  <c r="T6050" i="2"/>
  <c r="T6064" i="2"/>
  <c r="T6079" i="2"/>
  <c r="T6094" i="2"/>
  <c r="T6108" i="2"/>
  <c r="T1467" i="2"/>
  <c r="T2119" i="2"/>
  <c r="T2510" i="2"/>
  <c r="T2798" i="2"/>
  <c r="T3034" i="2"/>
  <c r="T3197" i="2"/>
  <c r="T3366" i="2"/>
  <c r="T3514" i="2"/>
  <c r="T3654" i="2"/>
  <c r="T3782" i="2"/>
  <c r="T3881" i="2"/>
  <c r="T3971" i="2"/>
  <c r="T4056" i="2"/>
  <c r="T4128" i="2"/>
  <c r="T4190" i="2"/>
  <c r="T4255" i="2"/>
  <c r="T4317" i="2"/>
  <c r="T4375" i="2"/>
  <c r="T4431" i="2"/>
  <c r="T4486" i="2"/>
  <c r="T4538" i="2"/>
  <c r="T4587" i="2"/>
  <c r="T4635" i="2"/>
  <c r="T4683" i="2"/>
  <c r="T4731" i="2"/>
  <c r="T4779" i="2"/>
  <c r="T4827" i="2"/>
  <c r="T4875" i="2"/>
  <c r="T4923" i="2"/>
  <c r="T4966" i="2"/>
  <c r="T5002" i="2"/>
  <c r="T5038" i="2"/>
  <c r="T5074" i="2"/>
  <c r="T5110" i="2"/>
  <c r="T5146" i="2"/>
  <c r="T5182" i="2"/>
  <c r="T5218" i="2"/>
  <c r="T5254" i="2"/>
  <c r="T5290" i="2"/>
  <c r="T5322" i="2"/>
  <c r="T5351" i="2"/>
  <c r="T5379" i="2"/>
  <c r="T5409" i="2"/>
  <c r="T5437" i="2"/>
  <c r="T5466" i="2"/>
  <c r="T5495" i="2"/>
  <c r="T5523" i="2"/>
  <c r="T5553" i="2"/>
  <c r="T5572" i="2"/>
  <c r="T5591" i="2"/>
  <c r="T5605" i="2"/>
  <c r="T5619" i="2"/>
  <c r="T5634" i="2"/>
  <c r="T5648" i="2"/>
  <c r="T5663" i="2"/>
  <c r="T5677" i="2"/>
  <c r="T5691" i="2"/>
  <c r="T5706" i="2"/>
  <c r="T5720" i="2"/>
  <c r="T5735" i="2"/>
  <c r="T5749" i="2"/>
  <c r="T5763" i="2"/>
  <c r="T5778" i="2"/>
  <c r="T5792" i="2"/>
  <c r="T5807" i="2"/>
  <c r="T5821" i="2"/>
  <c r="T5835" i="2"/>
  <c r="T5850" i="2"/>
  <c r="T5864" i="2"/>
  <c r="T5879" i="2"/>
  <c r="T5893" i="2"/>
  <c r="T5907" i="2"/>
  <c r="T5922" i="2"/>
  <c r="T5936" i="2"/>
  <c r="T1865" i="2"/>
  <c r="T2315" i="2"/>
  <c r="T2653" i="2"/>
  <c r="T2921" i="2"/>
  <c r="T3113" i="2"/>
  <c r="T3277" i="2"/>
  <c r="T3433" i="2"/>
  <c r="T3584" i="2"/>
  <c r="T3719" i="2"/>
  <c r="T3830" i="2"/>
  <c r="T3925" i="2"/>
  <c r="T4009" i="2"/>
  <c r="T4094" i="2"/>
  <c r="T4157" i="2"/>
  <c r="T4220" i="2"/>
  <c r="T4283" i="2"/>
  <c r="T4343" i="2"/>
  <c r="T4401" i="2"/>
  <c r="T4458" i="2"/>
  <c r="T4510" i="2"/>
  <c r="T4561" i="2"/>
  <c r="T4609" i="2"/>
  <c r="T4657" i="2"/>
  <c r="T4705" i="2"/>
  <c r="T4753" i="2"/>
  <c r="T4801" i="2"/>
  <c r="T4849" i="2"/>
  <c r="T4897" i="2"/>
  <c r="T4945" i="2"/>
  <c r="T4981" i="2"/>
  <c r="T5017" i="2"/>
  <c r="T5053" i="2"/>
  <c r="T5089" i="2"/>
  <c r="T5125" i="2"/>
  <c r="T5161" i="2"/>
  <c r="T5197" i="2"/>
  <c r="T5233" i="2"/>
  <c r="T5269" i="2"/>
  <c r="T5305" i="2"/>
  <c r="T5334" i="2"/>
  <c r="T5363" i="2"/>
  <c r="T5391" i="2"/>
  <c r="T5421" i="2"/>
  <c r="T5449" i="2"/>
  <c r="T5478" i="2"/>
  <c r="T5507" i="2"/>
  <c r="T5535" i="2"/>
  <c r="T5560" i="2"/>
  <c r="T5579" i="2"/>
  <c r="T5595" i="2"/>
  <c r="T5610" i="2"/>
  <c r="T5624" i="2"/>
  <c r="T5639" i="2"/>
  <c r="T5653" i="2"/>
  <c r="T5667" i="2"/>
  <c r="T5682" i="2"/>
  <c r="T5696" i="2"/>
  <c r="T5711" i="2"/>
  <c r="T5725" i="2"/>
  <c r="T5739" i="2"/>
  <c r="T5754" i="2"/>
  <c r="T5768" i="2"/>
  <c r="T5783" i="2"/>
  <c r="T5797" i="2"/>
  <c r="T5811" i="2"/>
  <c r="T5826" i="2"/>
  <c r="T5840" i="2"/>
  <c r="T5855" i="2"/>
  <c r="T5869" i="2"/>
  <c r="T5883" i="2"/>
  <c r="T5898" i="2"/>
  <c r="T5912" i="2"/>
  <c r="T5927" i="2"/>
  <c r="T5941" i="2"/>
  <c r="T5955" i="2"/>
  <c r="T5970" i="2"/>
  <c r="T5984" i="2"/>
  <c r="T5999" i="2"/>
  <c r="T6013" i="2"/>
  <c r="T6027" i="2"/>
  <c r="T6042" i="2"/>
  <c r="T6056" i="2"/>
  <c r="T6071" i="2"/>
  <c r="T6085" i="2"/>
  <c r="T6099" i="2"/>
  <c r="T1472" i="2"/>
  <c r="T2512" i="2"/>
  <c r="T3037" i="2"/>
  <c r="T3367" i="2"/>
  <c r="T3655" i="2"/>
  <c r="T3884" i="2"/>
  <c r="T4057" i="2"/>
  <c r="T4193" i="2"/>
  <c r="T4318" i="2"/>
  <c r="T4433" i="2"/>
  <c r="T4539" i="2"/>
  <c r="T4636" i="2"/>
  <c r="T4732" i="2"/>
  <c r="T4828" i="2"/>
  <c r="T4924" i="2"/>
  <c r="T5004" i="2"/>
  <c r="T5076" i="2"/>
  <c r="T5148" i="2"/>
  <c r="T5220" i="2"/>
  <c r="T5292" i="2"/>
  <c r="T5352" i="2"/>
  <c r="T5410" i="2"/>
  <c r="T5467" i="2"/>
  <c r="T5524" i="2"/>
  <c r="T5575" i="2"/>
  <c r="T5606" i="2"/>
  <c r="T5635" i="2"/>
  <c r="T5664" i="2"/>
  <c r="T5692" i="2"/>
  <c r="T5722" i="2"/>
  <c r="T5750" i="2"/>
  <c r="T5779" i="2"/>
  <c r="T5808" i="2"/>
  <c r="T5836" i="2"/>
  <c r="T5866" i="2"/>
  <c r="T5894" i="2"/>
  <c r="T5923" i="2"/>
  <c r="T5951" i="2"/>
  <c r="T5972" i="2"/>
  <c r="T5998" i="2"/>
  <c r="T6024" i="2"/>
  <c r="T6046" i="2"/>
  <c r="T6072" i="2"/>
  <c r="T6091" i="2"/>
  <c r="T6110" i="2"/>
  <c r="T6126" i="2"/>
  <c r="T6142" i="2"/>
  <c r="T6157" i="2"/>
  <c r="T6172" i="2"/>
  <c r="T6188" i="2"/>
  <c r="T6204" i="2"/>
  <c r="T6220" i="2"/>
  <c r="T6236" i="2"/>
  <c r="T6252" i="2"/>
  <c r="T6267" i="2"/>
  <c r="T6283" i="2"/>
  <c r="T6299" i="2"/>
  <c r="T6314" i="2"/>
  <c r="T6330" i="2"/>
  <c r="T6346" i="2"/>
  <c r="T6361" i="2"/>
  <c r="T6376" i="2"/>
  <c r="T6394" i="2"/>
  <c r="T6408" i="2"/>
  <c r="T6422" i="2"/>
  <c r="T6436" i="2"/>
  <c r="T6451" i="2"/>
  <c r="T6465" i="2"/>
  <c r="T6478" i="2"/>
  <c r="T6491" i="2"/>
  <c r="T6504" i="2"/>
  <c r="T6517" i="2"/>
  <c r="T6530" i="2"/>
  <c r="T6543" i="2"/>
  <c r="T6556" i="2"/>
  <c r="T6570" i="2"/>
  <c r="T6583" i="2"/>
  <c r="T6595" i="2"/>
  <c r="T6607" i="2"/>
  <c r="T6619" i="2"/>
  <c r="T6631" i="2"/>
  <c r="T6643" i="2"/>
  <c r="T6655" i="2"/>
  <c r="T6667" i="2"/>
  <c r="T6679" i="2"/>
  <c r="T6691" i="2"/>
  <c r="T6703" i="2"/>
  <c r="T6715" i="2"/>
  <c r="T6727" i="2"/>
  <c r="T6739" i="2"/>
  <c r="T6751" i="2"/>
  <c r="T6763" i="2"/>
  <c r="T6775" i="2"/>
  <c r="T6787" i="2"/>
  <c r="T6799" i="2"/>
  <c r="T6811" i="2"/>
  <c r="T6823" i="2"/>
  <c r="T6835" i="2"/>
  <c r="T6847" i="2"/>
  <c r="T6859" i="2"/>
  <c r="T6871" i="2"/>
  <c r="T6883" i="2"/>
  <c r="T6895" i="2"/>
  <c r="T6907" i="2"/>
  <c r="T6919" i="2"/>
  <c r="T6931" i="2"/>
  <c r="T6943" i="2"/>
  <c r="T6955" i="2"/>
  <c r="T6967" i="2"/>
  <c r="T6979" i="2"/>
  <c r="T6991" i="2"/>
  <c r="T7003" i="2"/>
  <c r="T7015" i="2"/>
  <c r="T7027" i="2"/>
  <c r="T7039" i="2"/>
  <c r="T7051" i="2"/>
  <c r="T7063" i="2"/>
  <c r="T7075" i="2"/>
  <c r="T7087" i="2"/>
  <c r="T7099" i="2"/>
  <c r="T7111" i="2"/>
  <c r="T7123" i="2"/>
  <c r="T7135" i="2"/>
  <c r="T7147" i="2"/>
  <c r="T7159" i="2"/>
  <c r="T7171" i="2"/>
  <c r="T7183" i="2"/>
  <c r="T7195" i="2"/>
  <c r="T7207" i="2"/>
  <c r="T7219" i="2"/>
  <c r="T7231" i="2"/>
  <c r="T7243" i="2"/>
  <c r="T7255" i="2"/>
  <c r="T7267" i="2"/>
  <c r="T7279" i="2"/>
  <c r="T7291" i="2"/>
  <c r="T7303" i="2"/>
  <c r="T7315" i="2"/>
  <c r="T7327" i="2"/>
  <c r="T7339" i="2"/>
  <c r="T7351" i="2"/>
  <c r="T7363" i="2"/>
  <c r="T7375" i="2"/>
  <c r="T7387" i="2"/>
  <c r="T7399" i="2"/>
  <c r="T7411" i="2"/>
  <c r="T7423" i="2"/>
  <c r="T7435" i="2"/>
  <c r="T7447" i="2"/>
  <c r="T7459" i="2"/>
  <c r="T7471" i="2"/>
  <c r="T7483" i="2"/>
  <c r="T7495" i="2"/>
  <c r="T7507" i="2"/>
  <c r="T7519" i="2"/>
  <c r="T7531" i="2"/>
  <c r="T7543" i="2"/>
  <c r="T7555" i="2"/>
  <c r="T7567" i="2"/>
  <c r="T7579" i="2"/>
  <c r="T7591" i="2"/>
  <c r="T7603" i="2"/>
  <c r="T7615" i="2"/>
  <c r="T7627" i="2"/>
  <c r="T7639" i="2"/>
  <c r="T7651" i="2"/>
  <c r="T7663" i="2"/>
  <c r="T7675" i="2"/>
  <c r="T7687" i="2"/>
  <c r="T7699" i="2"/>
  <c r="T7711" i="2"/>
  <c r="T7723" i="2"/>
  <c r="T7735" i="2"/>
  <c r="T7747" i="2"/>
  <c r="T7759" i="2"/>
  <c r="T7771" i="2"/>
  <c r="T7783" i="2"/>
  <c r="T7795" i="2"/>
  <c r="T7807" i="2"/>
  <c r="T7819" i="2"/>
  <c r="T7831" i="2"/>
  <c r="T7843" i="2"/>
  <c r="T7855" i="2"/>
  <c r="T7867" i="2"/>
  <c r="T1721" i="2"/>
  <c r="T2581" i="2"/>
  <c r="T3082" i="2"/>
  <c r="T3411" i="2"/>
  <c r="T3694" i="2"/>
  <c r="T3910" i="2"/>
  <c r="T4080" i="2"/>
  <c r="T4209" i="2"/>
  <c r="T4332" i="2"/>
  <c r="T4448" i="2"/>
  <c r="T4552" i="2"/>
  <c r="T4648" i="2"/>
  <c r="T4744" i="2"/>
  <c r="T4840" i="2"/>
  <c r="T4936" i="2"/>
  <c r="T5011" i="2"/>
  <c r="T5083" i="2"/>
  <c r="T5155" i="2"/>
  <c r="T5227" i="2"/>
  <c r="T5299" i="2"/>
  <c r="T5359" i="2"/>
  <c r="T5416" i="2"/>
  <c r="T5474" i="2"/>
  <c r="T5532" i="2"/>
  <c r="T5577" i="2"/>
  <c r="T5607" i="2"/>
  <c r="T5636" i="2"/>
  <c r="T5665" i="2"/>
  <c r="T5694" i="2"/>
  <c r="T5723" i="2"/>
  <c r="T5751" i="2"/>
  <c r="T5780" i="2"/>
  <c r="T5809" i="2"/>
  <c r="T5838" i="2"/>
  <c r="T5867" i="2"/>
  <c r="T5895" i="2"/>
  <c r="T5924" i="2"/>
  <c r="T5952" i="2"/>
  <c r="T5974" i="2"/>
  <c r="T6000" i="2"/>
  <c r="T6025" i="2"/>
  <c r="T6051" i="2"/>
  <c r="T6073" i="2"/>
  <c r="T6092" i="2"/>
  <c r="T6111" i="2"/>
  <c r="T6127" i="2"/>
  <c r="T6143" i="2"/>
  <c r="T6158" i="2"/>
  <c r="T6174" i="2"/>
  <c r="T6190" i="2"/>
  <c r="T6206" i="2"/>
  <c r="T6222" i="2"/>
  <c r="T6238" i="2"/>
  <c r="T6253" i="2"/>
  <c r="T6268" i="2"/>
  <c r="T6284" i="2"/>
  <c r="T6300" i="2"/>
  <c r="T6315" i="2"/>
  <c r="T6331" i="2"/>
  <c r="T6347" i="2"/>
  <c r="T6362" i="2"/>
  <c r="T6379" i="2"/>
  <c r="T6395" i="2"/>
  <c r="T6409" i="2"/>
  <c r="T6423" i="2"/>
  <c r="T6438" i="2"/>
  <c r="T6452" i="2"/>
  <c r="T6466" i="2"/>
  <c r="T6479" i="2"/>
  <c r="T6492" i="2"/>
  <c r="T6505" i="2"/>
  <c r="T6518" i="2"/>
  <c r="T6531" i="2"/>
  <c r="T6544" i="2"/>
  <c r="T6558" i="2"/>
  <c r="T6571" i="2"/>
  <c r="T6584" i="2"/>
  <c r="T6596" i="2"/>
  <c r="T6608" i="2"/>
  <c r="T6620" i="2"/>
  <c r="T6632" i="2"/>
  <c r="T6644" i="2"/>
  <c r="T6656" i="2"/>
  <c r="T6668" i="2"/>
  <c r="T6680" i="2"/>
  <c r="T6692" i="2"/>
  <c r="T6704" i="2"/>
  <c r="T6716" i="2"/>
  <c r="T6728" i="2"/>
  <c r="T6740" i="2"/>
  <c r="T6752" i="2"/>
  <c r="T6764" i="2"/>
  <c r="T6776" i="2"/>
  <c r="T6788" i="2"/>
  <c r="T6800" i="2"/>
  <c r="T6812" i="2"/>
  <c r="T6824" i="2"/>
  <c r="T6836" i="2"/>
  <c r="T6848" i="2"/>
  <c r="T6860" i="2"/>
  <c r="T6872" i="2"/>
  <c r="T6884" i="2"/>
  <c r="T6896" i="2"/>
  <c r="T6908" i="2"/>
  <c r="T6920" i="2"/>
  <c r="T6932" i="2"/>
  <c r="T6944" i="2"/>
  <c r="T6956" i="2"/>
  <c r="T6968" i="2"/>
  <c r="T6980" i="2"/>
  <c r="T6992" i="2"/>
  <c r="T7004" i="2"/>
  <c r="T7016" i="2"/>
  <c r="T7028" i="2"/>
  <c r="T7040" i="2"/>
  <c r="T7052" i="2"/>
  <c r="T7064" i="2"/>
  <c r="T7076" i="2"/>
  <c r="T7088" i="2"/>
  <c r="T7100" i="2"/>
  <c r="T7112" i="2"/>
  <c r="T7124" i="2"/>
  <c r="T7136" i="2"/>
  <c r="T7148" i="2"/>
  <c r="T7160" i="2"/>
  <c r="T7172" i="2"/>
  <c r="T7184" i="2"/>
  <c r="T7196" i="2"/>
  <c r="T7208" i="2"/>
  <c r="T7220" i="2"/>
  <c r="T7232" i="2"/>
  <c r="T7244" i="2"/>
  <c r="T7256" i="2"/>
  <c r="T7268" i="2"/>
  <c r="T7280" i="2"/>
  <c r="T7292" i="2"/>
  <c r="T7304" i="2"/>
  <c r="T7316" i="2"/>
  <c r="T7328" i="2"/>
  <c r="T7340" i="2"/>
  <c r="T7352" i="2"/>
  <c r="T7364" i="2"/>
  <c r="T7376" i="2"/>
  <c r="T7388" i="2"/>
  <c r="T7400" i="2"/>
  <c r="T7412" i="2"/>
  <c r="T7424" i="2"/>
  <c r="T7436" i="2"/>
  <c r="T7448" i="2"/>
  <c r="T7460" i="2"/>
  <c r="T7472" i="2"/>
  <c r="T7484" i="2"/>
  <c r="T7496" i="2"/>
  <c r="T7508" i="2"/>
  <c r="T7520" i="2"/>
  <c r="T7532" i="2"/>
  <c r="T7544" i="2"/>
  <c r="T7556" i="2"/>
  <c r="T7568" i="2"/>
  <c r="T7580" i="2"/>
  <c r="T7592" i="2"/>
  <c r="T7604" i="2"/>
  <c r="T7616" i="2"/>
  <c r="T7628" i="2"/>
  <c r="T7640" i="2"/>
  <c r="T7652" i="2"/>
  <c r="T7664" i="2"/>
  <c r="T7676" i="2"/>
  <c r="T7688" i="2"/>
  <c r="T7700" i="2"/>
  <c r="T7712" i="2"/>
  <c r="T7724" i="2"/>
  <c r="T7736" i="2"/>
  <c r="T7748" i="2"/>
  <c r="T7760" i="2"/>
  <c r="T7772" i="2"/>
  <c r="T7784" i="2"/>
  <c r="T7796" i="2"/>
  <c r="T7808" i="2"/>
  <c r="T1850" i="2"/>
  <c r="T2647" i="2"/>
  <c r="T3112" i="2"/>
  <c r="T3432" i="2"/>
  <c r="T3718" i="2"/>
  <c r="T3923" i="2"/>
  <c r="T4093" i="2"/>
  <c r="T4219" i="2"/>
  <c r="T4342" i="2"/>
  <c r="T4457" i="2"/>
  <c r="T4560" i="2"/>
  <c r="T4656" i="2"/>
  <c r="T4752" i="2"/>
  <c r="T4848" i="2"/>
  <c r="T4944" i="2"/>
  <c r="T5016" i="2"/>
  <c r="T5088" i="2"/>
  <c r="T5160" i="2"/>
  <c r="T5232" i="2"/>
  <c r="T5304" i="2"/>
  <c r="T5362" i="2"/>
  <c r="T5419" i="2"/>
  <c r="T5476" i="2"/>
  <c r="T5534" i="2"/>
  <c r="T5578" i="2"/>
  <c r="T5608" i="2"/>
  <c r="T5638" i="2"/>
  <c r="T5666" i="2"/>
  <c r="T5695" i="2"/>
  <c r="T5724" i="2"/>
  <c r="T5752" i="2"/>
  <c r="T5782" i="2"/>
  <c r="T5810" i="2"/>
  <c r="T5839" i="2"/>
  <c r="T5868" i="2"/>
  <c r="T5896" i="2"/>
  <c r="T5926" i="2"/>
  <c r="T5953" i="2"/>
  <c r="T5979" i="2"/>
  <c r="T6001" i="2"/>
  <c r="T6026" i="2"/>
  <c r="T6052" i="2"/>
  <c r="T6074" i="2"/>
  <c r="T6095" i="2"/>
  <c r="T6112" i="2"/>
  <c r="T6128" i="2"/>
  <c r="T6144" i="2"/>
  <c r="T6159" i="2"/>
  <c r="T6175" i="2"/>
  <c r="T6192" i="2"/>
  <c r="T6207" i="2"/>
  <c r="T6223" i="2"/>
  <c r="T6239" i="2"/>
  <c r="T6254" i="2"/>
  <c r="T6270" i="2"/>
  <c r="T6286" i="2"/>
  <c r="T6301" i="2"/>
  <c r="T6316" i="2"/>
  <c r="T6332" i="2"/>
  <c r="T6348" i="2"/>
  <c r="T6364" i="2"/>
  <c r="T6380" i="2"/>
  <c r="T6396" i="2"/>
  <c r="T6410" i="2"/>
  <c r="T6424" i="2"/>
  <c r="T6439" i="2"/>
  <c r="T6454" i="2"/>
  <c r="T6467" i="2"/>
  <c r="T6480" i="2"/>
  <c r="T6493" i="2"/>
  <c r="T6506" i="2"/>
  <c r="T6519" i="2"/>
  <c r="T6532" i="2"/>
  <c r="T6546" i="2"/>
  <c r="T6559" i="2"/>
  <c r="T6572" i="2"/>
  <c r="T6585" i="2"/>
  <c r="T6597" i="2"/>
  <c r="T6609" i="2"/>
  <c r="T6621" i="2"/>
  <c r="T6633" i="2"/>
  <c r="T6645" i="2"/>
  <c r="T6657" i="2"/>
  <c r="T6669" i="2"/>
  <c r="T6681" i="2"/>
  <c r="T6693" i="2"/>
  <c r="T6705" i="2"/>
  <c r="T6717" i="2"/>
  <c r="T6729" i="2"/>
  <c r="T6741" i="2"/>
  <c r="T6753" i="2"/>
  <c r="T6765" i="2"/>
  <c r="T6777" i="2"/>
  <c r="T6789" i="2"/>
  <c r="T6801" i="2"/>
  <c r="T6813" i="2"/>
  <c r="T6825" i="2"/>
  <c r="T6837" i="2"/>
  <c r="T6849" i="2"/>
  <c r="T6861" i="2"/>
  <c r="T6873" i="2"/>
  <c r="T6885" i="2"/>
  <c r="T6897" i="2"/>
  <c r="T6909" i="2"/>
  <c r="T6921" i="2"/>
  <c r="T6933" i="2"/>
  <c r="T6945" i="2"/>
  <c r="T6957" i="2"/>
  <c r="T6969" i="2"/>
  <c r="T6981" i="2"/>
  <c r="T6993" i="2"/>
  <c r="T7005" i="2"/>
  <c r="T7017" i="2"/>
  <c r="T7029" i="2"/>
  <c r="T7041" i="2"/>
  <c r="T7053" i="2"/>
  <c r="T7065" i="2"/>
  <c r="T7077" i="2"/>
  <c r="T7089" i="2"/>
  <c r="T7101" i="2"/>
  <c r="T7113" i="2"/>
  <c r="T7125" i="2"/>
  <c r="T7137" i="2"/>
  <c r="T7149" i="2"/>
  <c r="T7161" i="2"/>
  <c r="T7173" i="2"/>
  <c r="T7185" i="2"/>
  <c r="T7197" i="2"/>
  <c r="T7209" i="2"/>
  <c r="T7221" i="2"/>
  <c r="T7233" i="2"/>
  <c r="T7245" i="2"/>
  <c r="T7257" i="2"/>
  <c r="T7269" i="2"/>
  <c r="T7281" i="2"/>
  <c r="T7293" i="2"/>
  <c r="T7305" i="2"/>
  <c r="T7317" i="2"/>
  <c r="T7329" i="2"/>
  <c r="T7341" i="2"/>
  <c r="T7353" i="2"/>
  <c r="T7365" i="2"/>
  <c r="T7377" i="2"/>
  <c r="T7389" i="2"/>
  <c r="T7401" i="2"/>
  <c r="T7413" i="2"/>
  <c r="T7425" i="2"/>
  <c r="T7437" i="2"/>
  <c r="T7449" i="2"/>
  <c r="T7461" i="2"/>
  <c r="T7473" i="2"/>
  <c r="T7485" i="2"/>
  <c r="T7497" i="2"/>
  <c r="T7509" i="2"/>
  <c r="T7521" i="2"/>
  <c r="T7533" i="2"/>
  <c r="T7545" i="2"/>
  <c r="T7557" i="2"/>
  <c r="T7569" i="2"/>
  <c r="T7581" i="2"/>
  <c r="T7593" i="2"/>
  <c r="T7605" i="2"/>
  <c r="T7617" i="2"/>
  <c r="T7629" i="2"/>
  <c r="T7641" i="2"/>
  <c r="T7653" i="2"/>
  <c r="T7665" i="2"/>
  <c r="T7677" i="2"/>
  <c r="T7689" i="2"/>
  <c r="T7701" i="2"/>
  <c r="T1866" i="2"/>
  <c r="T2654" i="2"/>
  <c r="T3114" i="2"/>
  <c r="T3439" i="2"/>
  <c r="T3720" i="2"/>
  <c r="T3926" i="2"/>
  <c r="T4095" i="2"/>
  <c r="T4222" i="2"/>
  <c r="T4344" i="2"/>
  <c r="T4459" i="2"/>
  <c r="T4562" i="2"/>
  <c r="T4658" i="2"/>
  <c r="T4754" i="2"/>
  <c r="T4850" i="2"/>
  <c r="T4946" i="2"/>
  <c r="T5018" i="2"/>
  <c r="T5090" i="2"/>
  <c r="T5162" i="2"/>
  <c r="T5234" i="2"/>
  <c r="T5306" i="2"/>
  <c r="T5364" i="2"/>
  <c r="T5422" i="2"/>
  <c r="T5479" i="2"/>
  <c r="T5536" i="2"/>
  <c r="T5580" i="2"/>
  <c r="T5611" i="2"/>
  <c r="T5640" i="2"/>
  <c r="T5668" i="2"/>
  <c r="T5698" i="2"/>
  <c r="T5726" i="2"/>
  <c r="T5755" i="2"/>
  <c r="T5784" i="2"/>
  <c r="T5812" i="2"/>
  <c r="T5842" i="2"/>
  <c r="T5870" i="2"/>
  <c r="T5899" i="2"/>
  <c r="T5928" i="2"/>
  <c r="T5954" i="2"/>
  <c r="T5980" i="2"/>
  <c r="T6002" i="2"/>
  <c r="T6028" i="2"/>
  <c r="T6054" i="2"/>
  <c r="T6076" i="2"/>
  <c r="T6096" i="2"/>
  <c r="T6114" i="2"/>
  <c r="T6130" i="2"/>
  <c r="T6145" i="2"/>
  <c r="T6160" i="2"/>
  <c r="T6178" i="2"/>
  <c r="T6193" i="2"/>
  <c r="T6208" i="2"/>
  <c r="T6224" i="2"/>
  <c r="T6240" i="2"/>
  <c r="T6255" i="2"/>
  <c r="T6271" i="2"/>
  <c r="T6287" i="2"/>
  <c r="T6302" i="2"/>
  <c r="T6318" i="2"/>
  <c r="T6334" i="2"/>
  <c r="T6350" i="2"/>
  <c r="T6366" i="2"/>
  <c r="T6382" i="2"/>
  <c r="T6397" i="2"/>
  <c r="T6411" i="2"/>
  <c r="T6426" i="2"/>
  <c r="T6440" i="2"/>
  <c r="T6455" i="2"/>
  <c r="T6468" i="2"/>
  <c r="T6481" i="2"/>
  <c r="T6494" i="2"/>
  <c r="T6507" i="2"/>
  <c r="T6520" i="2"/>
  <c r="T6534" i="2"/>
  <c r="T6547" i="2"/>
  <c r="T6560" i="2"/>
  <c r="T6573" i="2"/>
  <c r="T6586" i="2"/>
  <c r="T6598" i="2"/>
  <c r="T6610" i="2"/>
  <c r="T6622" i="2"/>
  <c r="T6634" i="2"/>
  <c r="T6646" i="2"/>
  <c r="T6658" i="2"/>
  <c r="T6670" i="2"/>
  <c r="T6682" i="2"/>
  <c r="T6694" i="2"/>
  <c r="T6706" i="2"/>
  <c r="T6718" i="2"/>
  <c r="T6730" i="2"/>
  <c r="T6742" i="2"/>
  <c r="T6754" i="2"/>
  <c r="T6766" i="2"/>
  <c r="T6778" i="2"/>
  <c r="T6790" i="2"/>
  <c r="T6802" i="2"/>
  <c r="T6814" i="2"/>
  <c r="T6826" i="2"/>
  <c r="T6838" i="2"/>
  <c r="T6850" i="2"/>
  <c r="T6862" i="2"/>
  <c r="T6874" i="2"/>
  <c r="T6886" i="2"/>
  <c r="T6898" i="2"/>
  <c r="T6910" i="2"/>
  <c r="T6922" i="2"/>
  <c r="T6934" i="2"/>
  <c r="T6946" i="2"/>
  <c r="T6958" i="2"/>
  <c r="T6970" i="2"/>
  <c r="T6982" i="2"/>
  <c r="T6994" i="2"/>
  <c r="T7006" i="2"/>
  <c r="T7018" i="2"/>
  <c r="T7030" i="2"/>
  <c r="T7042" i="2"/>
  <c r="T7054" i="2"/>
  <c r="T7066" i="2"/>
  <c r="T7078" i="2"/>
  <c r="T7090" i="2"/>
  <c r="T7102" i="2"/>
  <c r="T7114" i="2"/>
  <c r="T7126" i="2"/>
  <c r="T7138" i="2"/>
  <c r="T7150" i="2"/>
  <c r="T7162" i="2"/>
  <c r="T7174" i="2"/>
  <c r="T7186" i="2"/>
  <c r="T7198" i="2"/>
  <c r="T7210" i="2"/>
  <c r="T7222" i="2"/>
  <c r="T7234" i="2"/>
  <c r="T7246" i="2"/>
  <c r="T7258" i="2"/>
  <c r="T7270" i="2"/>
  <c r="T7282" i="2"/>
  <c r="T7294" i="2"/>
  <c r="T7306" i="2"/>
  <c r="T7318" i="2"/>
  <c r="T7330" i="2"/>
  <c r="T7342" i="2"/>
  <c r="T7354" i="2"/>
  <c r="T7366" i="2"/>
  <c r="T7378" i="2"/>
  <c r="T7390" i="2"/>
  <c r="T7402" i="2"/>
  <c r="T7414" i="2"/>
  <c r="T7426" i="2"/>
  <c r="T7438" i="2"/>
  <c r="T7450" i="2"/>
  <c r="T7462" i="2"/>
  <c r="T7474" i="2"/>
  <c r="T7486" i="2"/>
  <c r="T7498" i="2"/>
  <c r="T7510" i="2"/>
  <c r="T7522" i="2"/>
  <c r="T7534" i="2"/>
  <c r="T7546" i="2"/>
  <c r="T7558" i="2"/>
  <c r="T7570" i="2"/>
  <c r="T7582" i="2"/>
  <c r="T7594" i="2"/>
  <c r="T7606" i="2"/>
  <c r="T7618" i="2"/>
  <c r="T7630" i="2"/>
  <c r="T7642" i="2"/>
  <c r="T7654" i="2"/>
  <c r="T7666" i="2"/>
  <c r="T7678" i="2"/>
  <c r="T7690" i="2"/>
  <c r="T7702" i="2"/>
  <c r="T7714" i="2"/>
  <c r="T1867" i="2"/>
  <c r="T2655" i="2"/>
  <c r="T3115" i="2"/>
  <c r="T3440" i="2"/>
  <c r="T3721" i="2"/>
  <c r="T3927" i="2"/>
  <c r="T4097" i="2"/>
  <c r="T4223" i="2"/>
  <c r="T4345" i="2"/>
  <c r="T4460" i="2"/>
  <c r="T4563" i="2"/>
  <c r="T4659" i="2"/>
  <c r="T4755" i="2"/>
  <c r="T4851" i="2"/>
  <c r="T4947" i="2"/>
  <c r="T5019" i="2"/>
  <c r="T5091" i="2"/>
  <c r="T5163" i="2"/>
  <c r="T5235" i="2"/>
  <c r="T5307" i="2"/>
  <c r="T5365" i="2"/>
  <c r="T5423" i="2"/>
  <c r="T5481" i="2"/>
  <c r="T5538" i="2"/>
  <c r="T5581" i="2"/>
  <c r="T5612" i="2"/>
  <c r="T5641" i="2"/>
  <c r="T5670" i="2"/>
  <c r="T5699" i="2"/>
  <c r="T5727" i="2"/>
  <c r="T5756" i="2"/>
  <c r="T5785" i="2"/>
  <c r="T5814" i="2"/>
  <c r="T5843" i="2"/>
  <c r="T5871" i="2"/>
  <c r="T5900" i="2"/>
  <c r="T5929" i="2"/>
  <c r="T5956" i="2"/>
  <c r="T5982" i="2"/>
  <c r="T6008" i="2"/>
  <c r="T6030" i="2"/>
  <c r="T6055" i="2"/>
  <c r="T6078" i="2"/>
  <c r="T6097" i="2"/>
  <c r="T6115" i="2"/>
  <c r="T6131" i="2"/>
  <c r="T6146" i="2"/>
  <c r="T6163" i="2"/>
  <c r="T6179" i="2"/>
  <c r="T6194" i="2"/>
  <c r="T6210" i="2"/>
  <c r="T6226" i="2"/>
  <c r="T6241" i="2"/>
  <c r="T6256" i="2"/>
  <c r="T6272" i="2"/>
  <c r="T6288" i="2"/>
  <c r="T6303" i="2"/>
  <c r="T6319" i="2"/>
  <c r="T6336" i="2"/>
  <c r="T6351" i="2"/>
  <c r="T6367" i="2"/>
  <c r="T6383" i="2"/>
  <c r="T6398" i="2"/>
  <c r="T6412" i="2"/>
  <c r="T6427" i="2"/>
  <c r="T6442" i="2"/>
  <c r="T6456" i="2"/>
  <c r="T6469" i="2"/>
  <c r="T6482" i="2"/>
  <c r="T6495" i="2"/>
  <c r="T6508" i="2"/>
  <c r="T6522" i="2"/>
  <c r="T6535" i="2"/>
  <c r="T6548" i="2"/>
  <c r="T6561" i="2"/>
  <c r="T6574" i="2"/>
  <c r="T6587" i="2"/>
  <c r="T6599" i="2"/>
  <c r="T6611" i="2"/>
  <c r="T6623" i="2"/>
  <c r="T6635" i="2"/>
  <c r="T6647" i="2"/>
  <c r="T6659" i="2"/>
  <c r="T6671" i="2"/>
  <c r="T6683" i="2"/>
  <c r="T6695" i="2"/>
  <c r="T6707" i="2"/>
  <c r="T6719" i="2"/>
  <c r="T6731" i="2"/>
  <c r="T6743" i="2"/>
  <c r="T6755" i="2"/>
  <c r="T6767" i="2"/>
  <c r="T6779" i="2"/>
  <c r="T6791" i="2"/>
  <c r="T6803" i="2"/>
  <c r="T6815" i="2"/>
  <c r="T6827" i="2"/>
  <c r="T6839" i="2"/>
  <c r="T6851" i="2"/>
  <c r="T6863" i="2"/>
  <c r="T6875" i="2"/>
  <c r="T6887" i="2"/>
  <c r="T6899" i="2"/>
  <c r="T6911" i="2"/>
  <c r="T6923" i="2"/>
  <c r="T6935" i="2"/>
  <c r="T6947" i="2"/>
  <c r="T6959" i="2"/>
  <c r="T6971" i="2"/>
  <c r="T6983" i="2"/>
  <c r="T6995" i="2"/>
  <c r="T7007" i="2"/>
  <c r="T7019" i="2"/>
  <c r="T7031" i="2"/>
  <c r="T7043" i="2"/>
  <c r="T7055" i="2"/>
  <c r="T7067" i="2"/>
  <c r="T7079" i="2"/>
  <c r="T7091" i="2"/>
  <c r="T7103" i="2"/>
  <c r="T7115" i="2"/>
  <c r="T7127" i="2"/>
  <c r="T7139" i="2"/>
  <c r="T7151" i="2"/>
  <c r="T7163" i="2"/>
  <c r="T7175" i="2"/>
  <c r="T7187" i="2"/>
  <c r="T7199" i="2"/>
  <c r="T7211" i="2"/>
  <c r="T7223" i="2"/>
  <c r="T7235" i="2"/>
  <c r="T7247" i="2"/>
  <c r="T7259" i="2"/>
  <c r="T7271" i="2"/>
  <c r="T7283" i="2"/>
  <c r="T7295" i="2"/>
  <c r="T7307" i="2"/>
  <c r="T7319" i="2"/>
  <c r="T7331" i="2"/>
  <c r="T7343" i="2"/>
  <c r="T7355" i="2"/>
  <c r="T7367" i="2"/>
  <c r="T7379" i="2"/>
  <c r="T7391" i="2"/>
  <c r="T7403" i="2"/>
  <c r="T7415" i="2"/>
  <c r="T7427" i="2"/>
  <c r="T7439" i="2"/>
  <c r="T7451" i="2"/>
  <c r="T7463" i="2"/>
  <c r="T7475" i="2"/>
  <c r="T7487" i="2"/>
  <c r="T7499" i="2"/>
  <c r="T7511" i="2"/>
  <c r="T7523" i="2"/>
  <c r="T7535" i="2"/>
  <c r="T7547" i="2"/>
  <c r="T7559" i="2"/>
  <c r="T7571" i="2"/>
  <c r="T7583" i="2"/>
  <c r="T7595" i="2"/>
  <c r="T7607" i="2"/>
  <c r="T7619" i="2"/>
  <c r="T7631" i="2"/>
  <c r="T7643" i="2"/>
  <c r="T7655" i="2"/>
  <c r="T7667" i="2"/>
  <c r="T7679" i="2"/>
  <c r="T2120" i="2"/>
  <c r="T2799" i="2"/>
  <c r="T3198" i="2"/>
  <c r="T3516" i="2"/>
  <c r="T3788" i="2"/>
  <c r="T3973" i="2"/>
  <c r="T4129" i="2"/>
  <c r="T4256" i="2"/>
  <c r="T4376" i="2"/>
  <c r="T4487" i="2"/>
  <c r="T4588" i="2"/>
  <c r="T4684" i="2"/>
  <c r="T4780" i="2"/>
  <c r="T4876" i="2"/>
  <c r="T4968" i="2"/>
  <c r="T5040" i="2"/>
  <c r="T5112" i="2"/>
  <c r="T5184" i="2"/>
  <c r="T5256" i="2"/>
  <c r="T5323" i="2"/>
  <c r="T5380" i="2"/>
  <c r="T5438" i="2"/>
  <c r="T5496" i="2"/>
  <c r="T5554" i="2"/>
  <c r="T5592" i="2"/>
  <c r="T5620" i="2"/>
  <c r="T5650" i="2"/>
  <c r="T5678" i="2"/>
  <c r="T5707" i="2"/>
  <c r="T5736" i="2"/>
  <c r="T5764" i="2"/>
  <c r="T5794" i="2"/>
  <c r="T5822" i="2"/>
  <c r="T5851" i="2"/>
  <c r="T5880" i="2"/>
  <c r="T5908" i="2"/>
  <c r="T5938" i="2"/>
  <c r="T5959" i="2"/>
  <c r="T5986" i="2"/>
  <c r="T6011" i="2"/>
  <c r="T6037" i="2"/>
  <c r="T6059" i="2"/>
  <c r="T6082" i="2"/>
  <c r="T6100" i="2"/>
  <c r="T6118" i="2"/>
  <c r="T6134" i="2"/>
  <c r="T6150" i="2"/>
  <c r="T6166" i="2"/>
  <c r="T6181" i="2"/>
  <c r="T6196" i="2"/>
  <c r="T6212" i="2"/>
  <c r="T6228" i="2"/>
  <c r="T6243" i="2"/>
  <c r="T6259" i="2"/>
  <c r="T6275" i="2"/>
  <c r="T6290" i="2"/>
  <c r="T6307" i="2"/>
  <c r="T6323" i="2"/>
  <c r="T6338" i="2"/>
  <c r="T6354" i="2"/>
  <c r="T6370" i="2"/>
  <c r="T6385" i="2"/>
  <c r="T6400" i="2"/>
  <c r="T6415" i="2"/>
  <c r="T6430" i="2"/>
  <c r="T6444" i="2"/>
  <c r="T6458" i="2"/>
  <c r="T6471" i="2"/>
  <c r="T6484" i="2"/>
  <c r="T6498" i="2"/>
  <c r="T6511" i="2"/>
  <c r="T6524" i="2"/>
  <c r="T6537" i="2"/>
  <c r="T6550" i="2"/>
  <c r="T6563" i="2"/>
  <c r="T6576" i="2"/>
  <c r="T6589" i="2"/>
  <c r="T6601" i="2"/>
  <c r="T6613" i="2"/>
  <c r="T6625" i="2"/>
  <c r="T6637" i="2"/>
  <c r="T6649" i="2"/>
  <c r="T6661" i="2"/>
  <c r="T6673" i="2"/>
  <c r="T6685" i="2"/>
  <c r="T6697" i="2"/>
  <c r="T6709" i="2"/>
  <c r="T6721" i="2"/>
  <c r="T6733" i="2"/>
  <c r="T6745" i="2"/>
  <c r="T6757" i="2"/>
  <c r="T6769" i="2"/>
  <c r="T6781" i="2"/>
  <c r="T6793" i="2"/>
  <c r="T6805" i="2"/>
  <c r="T6817" i="2"/>
  <c r="T6829" i="2"/>
  <c r="T6841" i="2"/>
  <c r="T6853" i="2"/>
  <c r="T6865" i="2"/>
  <c r="T6877" i="2"/>
  <c r="T6889" i="2"/>
  <c r="T6901" i="2"/>
  <c r="T6913" i="2"/>
  <c r="T6925" i="2"/>
  <c r="T6937" i="2"/>
  <c r="T6949" i="2"/>
  <c r="T6961" i="2"/>
  <c r="T6973" i="2"/>
  <c r="T6985" i="2"/>
  <c r="T6997" i="2"/>
  <c r="T7009" i="2"/>
  <c r="T7021" i="2"/>
  <c r="T7033" i="2"/>
  <c r="T7045" i="2"/>
  <c r="T7057" i="2"/>
  <c r="T7069" i="2"/>
  <c r="T7081" i="2"/>
  <c r="T7093" i="2"/>
  <c r="T7105" i="2"/>
  <c r="T7117" i="2"/>
  <c r="T7129" i="2"/>
  <c r="T7141" i="2"/>
  <c r="T7153" i="2"/>
  <c r="T7165" i="2"/>
  <c r="T7177" i="2"/>
  <c r="T7189" i="2"/>
  <c r="T7201" i="2"/>
  <c r="T7213" i="2"/>
  <c r="T7225" i="2"/>
  <c r="T7237" i="2"/>
  <c r="T7249" i="2"/>
  <c r="T7261" i="2"/>
  <c r="T7273" i="2"/>
  <c r="T7285" i="2"/>
  <c r="T7297" i="2"/>
  <c r="T7309" i="2"/>
  <c r="T7321" i="2"/>
  <c r="T7333" i="2"/>
  <c r="T7345" i="2"/>
  <c r="T7357" i="2"/>
  <c r="T7369" i="2"/>
  <c r="T7381" i="2"/>
  <c r="T7393" i="2"/>
  <c r="T7405" i="2"/>
  <c r="T7417" i="2"/>
  <c r="T7429" i="2"/>
  <c r="T7441" i="2"/>
  <c r="T7453" i="2"/>
  <c r="T7465" i="2"/>
  <c r="T7477" i="2"/>
  <c r="T7489" i="2"/>
  <c r="T7501" i="2"/>
  <c r="T7513" i="2"/>
  <c r="T7525" i="2"/>
  <c r="T7537" i="2"/>
  <c r="T7549" i="2"/>
  <c r="T7561" i="2"/>
  <c r="T7573" i="2"/>
  <c r="T7585" i="2"/>
  <c r="T7597" i="2"/>
  <c r="T7609" i="2"/>
  <c r="T7621" i="2"/>
  <c r="T7633" i="2"/>
  <c r="T7645" i="2"/>
  <c r="T7657" i="2"/>
  <c r="T7669" i="2"/>
  <c r="T7681" i="2"/>
  <c r="T1868" i="2"/>
  <c r="T3116" i="2"/>
  <c r="T3722" i="2"/>
  <c r="T4099" i="2"/>
  <c r="T4346" i="2"/>
  <c r="T4564" i="2"/>
  <c r="T4756" i="2"/>
  <c r="T4948" i="2"/>
  <c r="T5092" i="2"/>
  <c r="T5236" i="2"/>
  <c r="T5366" i="2"/>
  <c r="T5482" i="2"/>
  <c r="T5582" i="2"/>
  <c r="T5642" i="2"/>
  <c r="T5700" i="2"/>
  <c r="T5758" i="2"/>
  <c r="T5815" i="2"/>
  <c r="T5872" i="2"/>
  <c r="T5930" i="2"/>
  <c r="T5983" i="2"/>
  <c r="T6031" i="2"/>
  <c r="T6080" i="2"/>
  <c r="T6116" i="2"/>
  <c r="T6148" i="2"/>
  <c r="T6180" i="2"/>
  <c r="T6211" i="2"/>
  <c r="T6242" i="2"/>
  <c r="T6274" i="2"/>
  <c r="T6304" i="2"/>
  <c r="T6337" i="2"/>
  <c r="T6368" i="2"/>
  <c r="T6399" i="2"/>
  <c r="T6428" i="2"/>
  <c r="T6457" i="2"/>
  <c r="T6483" i="2"/>
  <c r="T6510" i="2"/>
  <c r="T6536" i="2"/>
  <c r="T6562" i="2"/>
  <c r="T6588" i="2"/>
  <c r="T6612" i="2"/>
  <c r="T6636" i="2"/>
  <c r="T6660" i="2"/>
  <c r="T6684" i="2"/>
  <c r="T6708" i="2"/>
  <c r="T6732" i="2"/>
  <c r="T6756" i="2"/>
  <c r="T6780" i="2"/>
  <c r="T6804" i="2"/>
  <c r="T6828" i="2"/>
  <c r="T6852" i="2"/>
  <c r="T6876" i="2"/>
  <c r="T6900" i="2"/>
  <c r="T6924" i="2"/>
  <c r="T6948" i="2"/>
  <c r="T6972" i="2"/>
  <c r="T6996" i="2"/>
  <c r="T7020" i="2"/>
  <c r="T7044" i="2"/>
  <c r="T7068" i="2"/>
  <c r="T7092" i="2"/>
  <c r="T7116" i="2"/>
  <c r="T7140" i="2"/>
  <c r="T7164" i="2"/>
  <c r="T7188" i="2"/>
  <c r="T7212" i="2"/>
  <c r="T7236" i="2"/>
  <c r="T7260" i="2"/>
  <c r="T7284" i="2"/>
  <c r="T7308" i="2"/>
  <c r="T7332" i="2"/>
  <c r="T7356" i="2"/>
  <c r="T7380" i="2"/>
  <c r="T7404" i="2"/>
  <c r="T7428" i="2"/>
  <c r="T7452" i="2"/>
  <c r="T7476" i="2"/>
  <c r="T7500" i="2"/>
  <c r="T7524" i="2"/>
  <c r="T7548" i="2"/>
  <c r="T7572" i="2"/>
  <c r="T7596" i="2"/>
  <c r="T7620" i="2"/>
  <c r="T7644" i="2"/>
  <c r="T7668" i="2"/>
  <c r="T7691" i="2"/>
  <c r="T7707" i="2"/>
  <c r="T7722" i="2"/>
  <c r="T7738" i="2"/>
  <c r="T7752" i="2"/>
  <c r="T7766" i="2"/>
  <c r="T7780" i="2"/>
  <c r="T7794" i="2"/>
  <c r="T7810" i="2"/>
  <c r="T7823" i="2"/>
  <c r="T7836" i="2"/>
  <c r="T7849" i="2"/>
  <c r="T7862" i="2"/>
  <c r="T7875" i="2"/>
  <c r="T7887" i="2"/>
  <c r="T7899" i="2"/>
  <c r="T2219" i="2"/>
  <c r="T3245" i="2"/>
  <c r="T3814" i="2"/>
  <c r="T4145" i="2"/>
  <c r="T4390" i="2"/>
  <c r="T4600" i="2"/>
  <c r="T4792" i="2"/>
  <c r="T4975" i="2"/>
  <c r="T5119" i="2"/>
  <c r="T5263" i="2"/>
  <c r="T5388" i="2"/>
  <c r="T5503" i="2"/>
  <c r="T5593" i="2"/>
  <c r="T5651" i="2"/>
  <c r="T5708" i="2"/>
  <c r="T5766" i="2"/>
  <c r="T5823" i="2"/>
  <c r="T5881" i="2"/>
  <c r="T5939" i="2"/>
  <c r="T5987" i="2"/>
  <c r="T6038" i="2"/>
  <c r="T6083" i="2"/>
  <c r="T6120" i="2"/>
  <c r="T6151" i="2"/>
  <c r="T6182" i="2"/>
  <c r="T6214" i="2"/>
  <c r="T6244" i="2"/>
  <c r="T6276" i="2"/>
  <c r="T6308" i="2"/>
  <c r="T6339" i="2"/>
  <c r="T6371" i="2"/>
  <c r="T6402" i="2"/>
  <c r="T6431" i="2"/>
  <c r="T6459" i="2"/>
  <c r="T6486" i="2"/>
  <c r="T6512" i="2"/>
  <c r="T6538" i="2"/>
  <c r="T6564" i="2"/>
  <c r="T6590" i="2"/>
  <c r="T6614" i="2"/>
  <c r="T6638" i="2"/>
  <c r="T6662" i="2"/>
  <c r="T6686" i="2"/>
  <c r="T6710" i="2"/>
  <c r="T6734" i="2"/>
  <c r="T6758" i="2"/>
  <c r="T6782" i="2"/>
  <c r="T6806" i="2"/>
  <c r="T6830" i="2"/>
  <c r="T6854" i="2"/>
  <c r="T6878" i="2"/>
  <c r="T6902" i="2"/>
  <c r="T6926" i="2"/>
  <c r="T6950" i="2"/>
  <c r="T6974" i="2"/>
  <c r="T6998" i="2"/>
  <c r="T7022" i="2"/>
  <c r="T7046" i="2"/>
  <c r="T7070" i="2"/>
  <c r="T7094" i="2"/>
  <c r="T7118" i="2"/>
  <c r="T7142" i="2"/>
  <c r="T7166" i="2"/>
  <c r="T7190" i="2"/>
  <c r="T7214" i="2"/>
  <c r="T7238" i="2"/>
  <c r="T7262" i="2"/>
  <c r="T7286" i="2"/>
  <c r="T7310" i="2"/>
  <c r="T7334" i="2"/>
  <c r="T7358" i="2"/>
  <c r="T7382" i="2"/>
  <c r="T7406" i="2"/>
  <c r="T7430" i="2"/>
  <c r="T7454" i="2"/>
  <c r="T7478" i="2"/>
  <c r="T7502" i="2"/>
  <c r="T7526" i="2"/>
  <c r="T7550" i="2"/>
  <c r="T7574" i="2"/>
  <c r="T7598" i="2"/>
  <c r="T7622" i="2"/>
  <c r="T7646" i="2"/>
  <c r="T7670" i="2"/>
  <c r="T7692" i="2"/>
  <c r="T7708" i="2"/>
  <c r="T7725" i="2"/>
  <c r="T7739" i="2"/>
  <c r="T7753" i="2"/>
  <c r="T7767" i="2"/>
  <c r="T7781" i="2"/>
  <c r="T7797" i="2"/>
  <c r="T7811" i="2"/>
  <c r="T7824" i="2"/>
  <c r="T7837" i="2"/>
  <c r="T7850" i="2"/>
  <c r="T7863" i="2"/>
  <c r="T7876" i="2"/>
  <c r="T7888" i="2"/>
  <c r="T2314" i="2"/>
  <c r="T3274" i="2"/>
  <c r="T3829" i="2"/>
  <c r="T4155" i="2"/>
  <c r="T4400" i="2"/>
  <c r="T4608" i="2"/>
  <c r="T4800" i="2"/>
  <c r="T4980" i="2"/>
  <c r="T5124" i="2"/>
  <c r="T5268" i="2"/>
  <c r="T5390" i="2"/>
  <c r="T5506" i="2"/>
  <c r="T5594" i="2"/>
  <c r="T5652" i="2"/>
  <c r="T5710" i="2"/>
  <c r="T5767" i="2"/>
  <c r="T5824" i="2"/>
  <c r="T5882" i="2"/>
  <c r="T5940" i="2"/>
  <c r="T5988" i="2"/>
  <c r="T6039" i="2"/>
  <c r="T6084" i="2"/>
  <c r="T6121" i="2"/>
  <c r="T6152" i="2"/>
  <c r="T6183" i="2"/>
  <c r="T6215" i="2"/>
  <c r="T6246" i="2"/>
  <c r="T6278" i="2"/>
  <c r="T6310" i="2"/>
  <c r="T6340" i="2"/>
  <c r="T6372" i="2"/>
  <c r="T6403" i="2"/>
  <c r="T6432" i="2"/>
  <c r="T6460" i="2"/>
  <c r="T6487" i="2"/>
  <c r="T6513" i="2"/>
  <c r="T6539" i="2"/>
  <c r="T6565" i="2"/>
  <c r="T6591" i="2"/>
  <c r="T6615" i="2"/>
  <c r="T6639" i="2"/>
  <c r="T6663" i="2"/>
  <c r="T6687" i="2"/>
  <c r="T6711" i="2"/>
  <c r="T6735" i="2"/>
  <c r="T6759" i="2"/>
  <c r="T6783" i="2"/>
  <c r="T6807" i="2"/>
  <c r="T6831" i="2"/>
  <c r="T6855" i="2"/>
  <c r="T6879" i="2"/>
  <c r="T6903" i="2"/>
  <c r="T6927" i="2"/>
  <c r="T6951" i="2"/>
  <c r="T6975" i="2"/>
  <c r="T6999" i="2"/>
  <c r="T7023" i="2"/>
  <c r="T7047" i="2"/>
  <c r="T7071" i="2"/>
  <c r="T7095" i="2"/>
  <c r="T7119" i="2"/>
  <c r="T7143" i="2"/>
  <c r="T7167" i="2"/>
  <c r="T7191" i="2"/>
  <c r="T7215" i="2"/>
  <c r="T7239" i="2"/>
  <c r="T7263" i="2"/>
  <c r="T7287" i="2"/>
  <c r="T7311" i="2"/>
  <c r="T7335" i="2"/>
  <c r="T7359" i="2"/>
  <c r="T7383" i="2"/>
  <c r="T7407" i="2"/>
  <c r="T7431" i="2"/>
  <c r="T7455" i="2"/>
  <c r="T7479" i="2"/>
  <c r="T7503" i="2"/>
  <c r="T7527" i="2"/>
  <c r="T7551" i="2"/>
  <c r="T7575" i="2"/>
  <c r="T7599" i="2"/>
  <c r="T7623" i="2"/>
  <c r="T7647" i="2"/>
  <c r="T7671" i="2"/>
  <c r="T7693" i="2"/>
  <c r="T7709" i="2"/>
  <c r="T7726" i="2"/>
  <c r="T7740" i="2"/>
  <c r="T2329" i="2"/>
  <c r="T3278" i="2"/>
  <c r="T3831" i="2"/>
  <c r="T4159" i="2"/>
  <c r="T4402" i="2"/>
  <c r="T4610" i="2"/>
  <c r="T4802" i="2"/>
  <c r="T4982" i="2"/>
  <c r="T5126" i="2"/>
  <c r="T5270" i="2"/>
  <c r="T5392" i="2"/>
  <c r="T5508" i="2"/>
  <c r="T5596" i="2"/>
  <c r="T5654" i="2"/>
  <c r="T5712" i="2"/>
  <c r="T5770" i="2"/>
  <c r="T5827" i="2"/>
  <c r="T5884" i="2"/>
  <c r="T5942" i="2"/>
  <c r="T5994" i="2"/>
  <c r="T6040" i="2"/>
  <c r="T6086" i="2"/>
  <c r="T6122" i="2"/>
  <c r="T6154" i="2"/>
  <c r="T6184" i="2"/>
  <c r="T6216" i="2"/>
  <c r="T6247" i="2"/>
  <c r="T6279" i="2"/>
  <c r="T6311" i="2"/>
  <c r="T6342" i="2"/>
  <c r="T6373" i="2"/>
  <c r="T6404" i="2"/>
  <c r="T6433" i="2"/>
  <c r="T6462" i="2"/>
  <c r="T6488" i="2"/>
  <c r="T6514" i="2"/>
  <c r="T6540" i="2"/>
  <c r="T6566" i="2"/>
  <c r="T6592" i="2"/>
  <c r="T6616" i="2"/>
  <c r="T6640" i="2"/>
  <c r="T6664" i="2"/>
  <c r="T6688" i="2"/>
  <c r="T6712" i="2"/>
  <c r="T6736" i="2"/>
  <c r="T6760" i="2"/>
  <c r="T6784" i="2"/>
  <c r="T6808" i="2"/>
  <c r="T6832" i="2"/>
  <c r="T6856" i="2"/>
  <c r="T6880" i="2"/>
  <c r="T6904" i="2"/>
  <c r="T6928" i="2"/>
  <c r="T6952" i="2"/>
  <c r="T6976" i="2"/>
  <c r="T7000" i="2"/>
  <c r="T7024" i="2"/>
  <c r="T7048" i="2"/>
  <c r="T7072" i="2"/>
  <c r="T7096" i="2"/>
  <c r="T7120" i="2"/>
  <c r="T7144" i="2"/>
  <c r="T7168" i="2"/>
  <c r="T7192" i="2"/>
  <c r="T7216" i="2"/>
  <c r="T7240" i="2"/>
  <c r="T7264" i="2"/>
  <c r="T7288" i="2"/>
  <c r="T7312" i="2"/>
  <c r="T7336" i="2"/>
  <c r="T7360" i="2"/>
  <c r="T7384" i="2"/>
  <c r="T7408" i="2"/>
  <c r="T7432" i="2"/>
  <c r="T7456" i="2"/>
  <c r="T7480" i="2"/>
  <c r="T7504" i="2"/>
  <c r="T7528" i="2"/>
  <c r="T7552" i="2"/>
  <c r="T7576" i="2"/>
  <c r="T7600" i="2"/>
  <c r="T7624" i="2"/>
  <c r="T7648" i="2"/>
  <c r="T7672" i="2"/>
  <c r="T7694" i="2"/>
  <c r="T7710" i="2"/>
  <c r="T7727" i="2"/>
  <c r="T7741" i="2"/>
  <c r="T2338" i="2"/>
  <c r="T3279" i="2"/>
  <c r="T3833" i="2"/>
  <c r="T4160" i="2"/>
  <c r="T4403" i="2"/>
  <c r="T4611" i="2"/>
  <c r="T4803" i="2"/>
  <c r="T4983" i="2"/>
  <c r="T5127" i="2"/>
  <c r="T5271" i="2"/>
  <c r="T5394" i="2"/>
  <c r="T5509" i="2"/>
  <c r="T5598" i="2"/>
  <c r="T5655" i="2"/>
  <c r="T5713" i="2"/>
  <c r="T5771" i="2"/>
  <c r="T5828" i="2"/>
  <c r="T5886" i="2"/>
  <c r="T5943" i="2"/>
  <c r="T5995" i="2"/>
  <c r="T6043" i="2"/>
  <c r="T6087" i="2"/>
  <c r="T6123" i="2"/>
  <c r="T6155" i="2"/>
  <c r="T6186" i="2"/>
  <c r="T6217" i="2"/>
  <c r="T6250" i="2"/>
  <c r="T6280" i="2"/>
  <c r="T6312" i="2"/>
  <c r="T6343" i="2"/>
  <c r="T6374" i="2"/>
  <c r="T6406" i="2"/>
  <c r="T6434" i="2"/>
  <c r="T6463" i="2"/>
  <c r="T6489" i="2"/>
  <c r="T6515" i="2"/>
  <c r="T6541" i="2"/>
  <c r="T6567" i="2"/>
  <c r="T6593" i="2"/>
  <c r="T6617" i="2"/>
  <c r="T6641" i="2"/>
  <c r="T6665" i="2"/>
  <c r="T6689" i="2"/>
  <c r="T6713" i="2"/>
  <c r="T6737" i="2"/>
  <c r="T6761" i="2"/>
  <c r="T6785" i="2"/>
  <c r="T6809" i="2"/>
  <c r="T6833" i="2"/>
  <c r="T6857" i="2"/>
  <c r="T6881" i="2"/>
  <c r="T6905" i="2"/>
  <c r="T6929" i="2"/>
  <c r="T6953" i="2"/>
  <c r="T6977" i="2"/>
  <c r="T7001" i="2"/>
  <c r="T7025" i="2"/>
  <c r="T7049" i="2"/>
  <c r="T7073" i="2"/>
  <c r="T7097" i="2"/>
  <c r="T7121" i="2"/>
  <c r="T7145" i="2"/>
  <c r="T7169" i="2"/>
  <c r="T7193" i="2"/>
  <c r="T7217" i="2"/>
  <c r="T7241" i="2"/>
  <c r="T7265" i="2"/>
  <c r="T7289" i="2"/>
  <c r="T7313" i="2"/>
  <c r="T7337" i="2"/>
  <c r="T7361" i="2"/>
  <c r="T7385" i="2"/>
  <c r="T7409" i="2"/>
  <c r="T7433" i="2"/>
  <c r="T7457" i="2"/>
  <c r="T7481" i="2"/>
  <c r="T7505" i="2"/>
  <c r="T7529" i="2"/>
  <c r="T7553" i="2"/>
  <c r="T7577" i="2"/>
  <c r="T7601" i="2"/>
  <c r="T7625" i="2"/>
  <c r="T7649" i="2"/>
  <c r="T7673" i="2"/>
  <c r="T7695" i="2"/>
  <c r="T7713" i="2"/>
  <c r="T2339" i="2"/>
  <c r="T3286" i="2"/>
  <c r="T3836" i="2"/>
  <c r="T4161" i="2"/>
  <c r="T4404" i="2"/>
  <c r="T4612" i="2"/>
  <c r="T4804" i="2"/>
  <c r="T4984" i="2"/>
  <c r="T5128" i="2"/>
  <c r="T5272" i="2"/>
  <c r="T5395" i="2"/>
  <c r="T5510" i="2"/>
  <c r="T5599" i="2"/>
  <c r="T5656" i="2"/>
  <c r="T5714" i="2"/>
  <c r="T5772" i="2"/>
  <c r="T5830" i="2"/>
  <c r="T5887" i="2"/>
  <c r="T5944" i="2"/>
  <c r="T5996" i="2"/>
  <c r="T6044" i="2"/>
  <c r="T6088" i="2"/>
  <c r="T6124" i="2"/>
  <c r="T6156" i="2"/>
  <c r="T6187" i="2"/>
  <c r="T6218" i="2"/>
  <c r="T6251" i="2"/>
  <c r="T6282" i="2"/>
  <c r="T6313" i="2"/>
  <c r="T6344" i="2"/>
  <c r="T6375" i="2"/>
  <c r="T6407" i="2"/>
  <c r="T6435" i="2"/>
  <c r="T6464" i="2"/>
  <c r="T6490" i="2"/>
  <c r="T6516" i="2"/>
  <c r="T6542" i="2"/>
  <c r="T6568" i="2"/>
  <c r="T6594" i="2"/>
  <c r="T6618" i="2"/>
  <c r="T6642" i="2"/>
  <c r="T6666" i="2"/>
  <c r="T6690" i="2"/>
  <c r="T6714" i="2"/>
  <c r="T6738" i="2"/>
  <c r="T6762" i="2"/>
  <c r="T6786" i="2"/>
  <c r="T6810" i="2"/>
  <c r="T6834" i="2"/>
  <c r="T6858" i="2"/>
  <c r="T6882" i="2"/>
  <c r="T6906" i="2"/>
  <c r="T6930" i="2"/>
  <c r="T6954" i="2"/>
  <c r="T6978" i="2"/>
  <c r="T7002" i="2"/>
  <c r="T7026" i="2"/>
  <c r="T7050" i="2"/>
  <c r="T7074" i="2"/>
  <c r="T7098" i="2"/>
  <c r="T7122" i="2"/>
  <c r="T7146" i="2"/>
  <c r="T7170" i="2"/>
  <c r="T7194" i="2"/>
  <c r="T7218" i="2"/>
  <c r="T7242" i="2"/>
  <c r="T7266" i="2"/>
  <c r="T7290" i="2"/>
  <c r="T7314" i="2"/>
  <c r="T7338" i="2"/>
  <c r="T7362" i="2"/>
  <c r="T7386" i="2"/>
  <c r="T7410" i="2"/>
  <c r="T7434" i="2"/>
  <c r="T7458" i="2"/>
  <c r="T7482" i="2"/>
  <c r="T7506" i="2"/>
  <c r="T7530" i="2"/>
  <c r="T7554" i="2"/>
  <c r="T7578" i="2"/>
  <c r="T7602" i="2"/>
  <c r="T7626" i="2"/>
  <c r="T7650" i="2"/>
  <c r="T7674" i="2"/>
  <c r="T7696" i="2"/>
  <c r="T2666" i="2"/>
  <c r="T3929" i="2"/>
  <c r="T4461" i="2"/>
  <c r="T4852" i="2"/>
  <c r="T5164" i="2"/>
  <c r="T5424" i="2"/>
  <c r="T5614" i="2"/>
  <c r="T5728" i="2"/>
  <c r="T5844" i="2"/>
  <c r="T5958" i="2"/>
  <c r="T6058" i="2"/>
  <c r="T6132" i="2"/>
  <c r="T6195" i="2"/>
  <c r="T6258" i="2"/>
  <c r="T6322" i="2"/>
  <c r="T6384" i="2"/>
  <c r="T6443" i="2"/>
  <c r="T6496" i="2"/>
  <c r="T6549" i="2"/>
  <c r="T6600" i="2"/>
  <c r="T6648" i="2"/>
  <c r="T6696" i="2"/>
  <c r="T6744" i="2"/>
  <c r="T6792" i="2"/>
  <c r="T6840" i="2"/>
  <c r="T6888" i="2"/>
  <c r="T6936" i="2"/>
  <c r="T6984" i="2"/>
  <c r="T7032" i="2"/>
  <c r="T7080" i="2"/>
  <c r="T7128" i="2"/>
  <c r="T7176" i="2"/>
  <c r="T7224" i="2"/>
  <c r="T7272" i="2"/>
  <c r="T7320" i="2"/>
  <c r="T7368" i="2"/>
  <c r="T7416" i="2"/>
  <c r="T7464" i="2"/>
  <c r="T7512" i="2"/>
  <c r="T7560" i="2"/>
  <c r="T7608" i="2"/>
  <c r="T7656" i="2"/>
  <c r="T7697" i="2"/>
  <c r="T7721" i="2"/>
  <c r="T7745" i="2"/>
  <c r="T7763" i="2"/>
  <c r="T7779" i="2"/>
  <c r="T7799" i="2"/>
  <c r="T7815" i="2"/>
  <c r="T7830" i="2"/>
  <c r="T7846" i="2"/>
  <c r="T7861" i="2"/>
  <c r="T7878" i="2"/>
  <c r="T7892" i="2"/>
  <c r="T7905" i="2"/>
  <c r="T7917" i="2"/>
  <c r="T7929" i="2"/>
  <c r="T7941" i="2"/>
  <c r="T7953" i="2"/>
  <c r="T7965" i="2"/>
  <c r="T7977" i="2"/>
  <c r="T7989" i="2"/>
  <c r="T8001" i="2"/>
  <c r="T8013" i="2"/>
  <c r="T8025" i="2"/>
  <c r="T8037" i="2"/>
  <c r="T8049" i="2"/>
  <c r="T8061" i="2"/>
  <c r="T8073" i="2"/>
  <c r="T8085" i="2"/>
  <c r="T8097" i="2"/>
  <c r="T8109" i="2"/>
  <c r="T8121" i="2"/>
  <c r="T8133" i="2"/>
  <c r="T8145" i="2"/>
  <c r="T8157" i="2"/>
  <c r="T8169" i="2"/>
  <c r="T8181" i="2"/>
  <c r="T8193" i="2"/>
  <c r="T8205" i="2"/>
  <c r="T8217" i="2"/>
  <c r="T8229" i="2"/>
  <c r="T8241" i="2"/>
  <c r="T8253" i="2"/>
  <c r="T8265" i="2"/>
  <c r="T8277" i="2"/>
  <c r="T8289" i="2"/>
  <c r="T8301" i="2"/>
  <c r="T8313" i="2"/>
  <c r="T8325" i="2"/>
  <c r="T8337" i="2"/>
  <c r="T2873" i="2"/>
  <c r="T3994" i="2"/>
  <c r="T4500" i="2"/>
  <c r="T4888" i="2"/>
  <c r="T5191" i="2"/>
  <c r="T5446" i="2"/>
  <c r="T5622" i="2"/>
  <c r="T5737" i="2"/>
  <c r="T5852" i="2"/>
  <c r="T5965" i="2"/>
  <c r="T6060" i="2"/>
  <c r="T6135" i="2"/>
  <c r="T6198" i="2"/>
  <c r="T6260" i="2"/>
  <c r="T6324" i="2"/>
  <c r="T6386" i="2"/>
  <c r="T6445" i="2"/>
  <c r="T6499" i="2"/>
  <c r="T6551" i="2"/>
  <c r="T6602" i="2"/>
  <c r="T6650" i="2"/>
  <c r="T6698" i="2"/>
  <c r="T6746" i="2"/>
  <c r="T6794" i="2"/>
  <c r="T6842" i="2"/>
  <c r="T6890" i="2"/>
  <c r="T6938" i="2"/>
  <c r="T6986" i="2"/>
  <c r="T7034" i="2"/>
  <c r="T7082" i="2"/>
  <c r="T7130" i="2"/>
  <c r="T7178" i="2"/>
  <c r="T7226" i="2"/>
  <c r="T7274" i="2"/>
  <c r="T7322" i="2"/>
  <c r="T7370" i="2"/>
  <c r="T7418" i="2"/>
  <c r="T7466" i="2"/>
  <c r="T7514" i="2"/>
  <c r="T7562" i="2"/>
  <c r="T7610" i="2"/>
  <c r="T7658" i="2"/>
  <c r="T7698" i="2"/>
  <c r="T7728" i="2"/>
  <c r="T7746" i="2"/>
  <c r="T7764" i="2"/>
  <c r="T7782" i="2"/>
  <c r="T7800" i="2"/>
  <c r="T7816" i="2"/>
  <c r="T7832" i="2"/>
  <c r="T7847" i="2"/>
  <c r="T7864" i="2"/>
  <c r="T7879" i="2"/>
  <c r="T7893" i="2"/>
  <c r="T7906" i="2"/>
  <c r="T7918" i="2"/>
  <c r="T7930" i="2"/>
  <c r="T7942" i="2"/>
  <c r="T7954" i="2"/>
  <c r="T7966" i="2"/>
  <c r="T7978" i="2"/>
  <c r="T7990" i="2"/>
  <c r="T8002" i="2"/>
  <c r="T8014" i="2"/>
  <c r="T8026" i="2"/>
  <c r="T8038" i="2"/>
  <c r="T8050" i="2"/>
  <c r="T8062" i="2"/>
  <c r="T8074" i="2"/>
  <c r="T8086" i="2"/>
  <c r="T8098" i="2"/>
  <c r="T8110" i="2"/>
  <c r="T8122" i="2"/>
  <c r="T8134" i="2"/>
  <c r="T8146" i="2"/>
  <c r="T8158" i="2"/>
  <c r="T8170" i="2"/>
  <c r="T8182" i="2"/>
  <c r="T8194" i="2"/>
  <c r="T8206" i="2"/>
  <c r="T8218" i="2"/>
  <c r="T8230" i="2"/>
  <c r="T8242" i="2"/>
  <c r="T8254" i="2"/>
  <c r="T8266" i="2"/>
  <c r="T2920" i="2"/>
  <c r="T4008" i="2"/>
  <c r="T4509" i="2"/>
  <c r="T4896" i="2"/>
  <c r="T5196" i="2"/>
  <c r="T5448" i="2"/>
  <c r="T5623" i="2"/>
  <c r="T5738" i="2"/>
  <c r="T5854" i="2"/>
  <c r="T5966" i="2"/>
  <c r="T6066" i="2"/>
  <c r="T6136" i="2"/>
  <c r="T6199" i="2"/>
  <c r="T6262" i="2"/>
  <c r="T6325" i="2"/>
  <c r="T6387" i="2"/>
  <c r="T6446" i="2"/>
  <c r="T6500" i="2"/>
  <c r="T6552" i="2"/>
  <c r="T6603" i="2"/>
  <c r="T6651" i="2"/>
  <c r="T6699" i="2"/>
  <c r="T6747" i="2"/>
  <c r="T6795" i="2"/>
  <c r="T6843" i="2"/>
  <c r="T6891" i="2"/>
  <c r="T6939" i="2"/>
  <c r="T6987" i="2"/>
  <c r="T7035" i="2"/>
  <c r="T7083" i="2"/>
  <c r="T7131" i="2"/>
  <c r="T7179" i="2"/>
  <c r="T7227" i="2"/>
  <c r="T7275" i="2"/>
  <c r="T7323" i="2"/>
  <c r="T7371" i="2"/>
  <c r="T7419" i="2"/>
  <c r="T7467" i="2"/>
  <c r="T7515" i="2"/>
  <c r="T7563" i="2"/>
  <c r="T7611" i="2"/>
  <c r="T7659" i="2"/>
  <c r="T7703" i="2"/>
  <c r="T7729" i="2"/>
  <c r="T7749" i="2"/>
  <c r="T7765" i="2"/>
  <c r="T7785" i="2"/>
  <c r="T7801" i="2"/>
  <c r="T7817" i="2"/>
  <c r="T7833" i="2"/>
  <c r="T7848" i="2"/>
  <c r="T7865" i="2"/>
  <c r="T7880" i="2"/>
  <c r="T7894" i="2"/>
  <c r="T7907" i="2"/>
  <c r="T7919" i="2"/>
  <c r="T7931" i="2"/>
  <c r="T7943" i="2"/>
  <c r="T7955" i="2"/>
  <c r="T7967" i="2"/>
  <c r="T7979" i="2"/>
  <c r="T7991" i="2"/>
  <c r="T8003" i="2"/>
  <c r="T8015" i="2"/>
  <c r="T8027" i="2"/>
  <c r="T8039" i="2"/>
  <c r="T8051" i="2"/>
  <c r="T8063" i="2"/>
  <c r="T8075" i="2"/>
  <c r="T8087" i="2"/>
  <c r="T8099" i="2"/>
  <c r="T8111" i="2"/>
  <c r="T8123" i="2"/>
  <c r="T8135" i="2"/>
  <c r="T8147" i="2"/>
  <c r="T8159" i="2"/>
  <c r="T8171" i="2"/>
  <c r="T8183" i="2"/>
  <c r="T8195" i="2"/>
  <c r="T8207" i="2"/>
  <c r="T8219" i="2"/>
  <c r="T8231" i="2"/>
  <c r="T8243" i="2"/>
  <c r="T8255" i="2"/>
  <c r="T8267" i="2"/>
  <c r="T8279" i="2"/>
  <c r="T8291" i="2"/>
  <c r="T8303" i="2"/>
  <c r="T8315" i="2"/>
  <c r="T8327" i="2"/>
  <c r="T8339" i="2"/>
  <c r="T2922" i="2"/>
  <c r="T4010" i="2"/>
  <c r="T4511" i="2"/>
  <c r="T4898" i="2"/>
  <c r="T5198" i="2"/>
  <c r="T5450" i="2"/>
  <c r="T5626" i="2"/>
  <c r="T5740" i="2"/>
  <c r="T5856" i="2"/>
  <c r="T5967" i="2"/>
  <c r="T6067" i="2"/>
  <c r="T6138" i="2"/>
  <c r="T6200" i="2"/>
  <c r="T6264" i="2"/>
  <c r="T6326" i="2"/>
  <c r="T6388" i="2"/>
  <c r="T6447" i="2"/>
  <c r="T6501" i="2"/>
  <c r="T6553" i="2"/>
  <c r="T6604" i="2"/>
  <c r="T6652" i="2"/>
  <c r="T6700" i="2"/>
  <c r="T6748" i="2"/>
  <c r="T6796" i="2"/>
  <c r="T6844" i="2"/>
  <c r="T6892" i="2"/>
  <c r="T6940" i="2"/>
  <c r="T6988" i="2"/>
  <c r="T7036" i="2"/>
  <c r="T7084" i="2"/>
  <c r="T7132" i="2"/>
  <c r="T7180" i="2"/>
  <c r="T7228" i="2"/>
  <c r="T7276" i="2"/>
  <c r="T7324" i="2"/>
  <c r="T7372" i="2"/>
  <c r="T7420" i="2"/>
  <c r="T7468" i="2"/>
  <c r="T7516" i="2"/>
  <c r="T7564" i="2"/>
  <c r="T7612" i="2"/>
  <c r="T7660" i="2"/>
  <c r="T7704" i="2"/>
  <c r="T7730" i="2"/>
  <c r="T7750" i="2"/>
  <c r="T7768" i="2"/>
  <c r="T7786" i="2"/>
  <c r="T7802" i="2"/>
  <c r="T7818" i="2"/>
  <c r="T7834" i="2"/>
  <c r="T7851" i="2"/>
  <c r="T7866" i="2"/>
  <c r="T7881" i="2"/>
  <c r="T7895" i="2"/>
  <c r="T7908" i="2"/>
  <c r="T7920" i="2"/>
  <c r="T7932" i="2"/>
  <c r="T7944" i="2"/>
  <c r="T7956" i="2"/>
  <c r="T7968" i="2"/>
  <c r="T7980" i="2"/>
  <c r="T7992" i="2"/>
  <c r="T8004" i="2"/>
  <c r="T8016" i="2"/>
  <c r="T8028" i="2"/>
  <c r="T8040" i="2"/>
  <c r="T8052" i="2"/>
  <c r="T8064" i="2"/>
  <c r="T8076" i="2"/>
  <c r="T8088" i="2"/>
  <c r="T8100" i="2"/>
  <c r="T8112" i="2"/>
  <c r="T8124" i="2"/>
  <c r="T8136" i="2"/>
  <c r="T8148" i="2"/>
  <c r="T8160" i="2"/>
  <c r="T8172" i="2"/>
  <c r="T8184" i="2"/>
  <c r="T8196" i="2"/>
  <c r="T8208" i="2"/>
  <c r="T8220" i="2"/>
  <c r="T8232" i="2"/>
  <c r="T3442" i="2"/>
  <c r="T4224" i="2"/>
  <c r="T4660" i="2"/>
  <c r="T5020" i="2"/>
  <c r="T5308" i="2"/>
  <c r="T5539" i="2"/>
  <c r="T5671" i="2"/>
  <c r="T5786" i="2"/>
  <c r="T5902" i="2"/>
  <c r="T6010" i="2"/>
  <c r="T6098" i="2"/>
  <c r="T6164" i="2"/>
  <c r="T6227" i="2"/>
  <c r="T6289" i="2"/>
  <c r="T6352" i="2"/>
  <c r="T6414" i="2"/>
  <c r="T6470" i="2"/>
  <c r="T6523" i="2"/>
  <c r="T6575" i="2"/>
  <c r="T6624" i="2"/>
  <c r="T6672" i="2"/>
  <c r="T6720" i="2"/>
  <c r="T6768" i="2"/>
  <c r="T6816" i="2"/>
  <c r="T6864" i="2"/>
  <c r="T6912" i="2"/>
  <c r="T6960" i="2"/>
  <c r="T7008" i="2"/>
  <c r="T7056" i="2"/>
  <c r="T7104" i="2"/>
  <c r="T7152" i="2"/>
  <c r="T7200" i="2"/>
  <c r="T7248" i="2"/>
  <c r="T7296" i="2"/>
  <c r="T7344" i="2"/>
  <c r="T7392" i="2"/>
  <c r="T7440" i="2"/>
  <c r="T7488" i="2"/>
  <c r="T7536" i="2"/>
  <c r="T7584" i="2"/>
  <c r="T7632" i="2"/>
  <c r="T7680" i="2"/>
  <c r="T7715" i="2"/>
  <c r="T7733" i="2"/>
  <c r="T7755" i="2"/>
  <c r="T7773" i="2"/>
  <c r="T7789" i="2"/>
  <c r="T7805" i="2"/>
  <c r="T7822" i="2"/>
  <c r="T7839" i="2"/>
  <c r="T7854" i="2"/>
  <c r="T7870" i="2"/>
  <c r="T7884" i="2"/>
  <c r="T7898" i="2"/>
  <c r="T7911" i="2"/>
  <c r="T7923" i="2"/>
  <c r="T7935" i="2"/>
  <c r="T7947" i="2"/>
  <c r="T7959" i="2"/>
  <c r="T7971" i="2"/>
  <c r="T7983" i="2"/>
  <c r="T7995" i="2"/>
  <c r="T8007" i="2"/>
  <c r="T8019" i="2"/>
  <c r="T8031" i="2"/>
  <c r="T8043" i="2"/>
  <c r="T8055" i="2"/>
  <c r="T8067" i="2"/>
  <c r="T8079" i="2"/>
  <c r="T8091" i="2"/>
  <c r="T8103" i="2"/>
  <c r="T8115" i="2"/>
  <c r="T8127" i="2"/>
  <c r="T8139" i="2"/>
  <c r="T8151" i="2"/>
  <c r="T8163" i="2"/>
  <c r="T8175" i="2"/>
  <c r="T8187" i="2"/>
  <c r="T8199" i="2"/>
  <c r="T8211" i="2"/>
  <c r="T8223" i="2"/>
  <c r="T8235" i="2"/>
  <c r="T3557" i="2"/>
  <c r="T4271" i="2"/>
  <c r="T4696" i="2"/>
  <c r="T5047" i="2"/>
  <c r="T5330" i="2"/>
  <c r="T5556" i="2"/>
  <c r="T5679" i="2"/>
  <c r="T5795" i="2"/>
  <c r="T5910" i="2"/>
  <c r="T6012" i="2"/>
  <c r="T6102" i="2"/>
  <c r="T6167" i="2"/>
  <c r="T6229" i="2"/>
  <c r="T6292" i="2"/>
  <c r="T6355" i="2"/>
  <c r="T6416" i="2"/>
  <c r="T6472" i="2"/>
  <c r="T6525" i="2"/>
  <c r="T6577" i="2"/>
  <c r="T6626" i="2"/>
  <c r="T6674" i="2"/>
  <c r="T6722" i="2"/>
  <c r="T6770" i="2"/>
  <c r="T6818" i="2"/>
  <c r="T6866" i="2"/>
  <c r="T6914" i="2"/>
  <c r="T6962" i="2"/>
  <c r="T7010" i="2"/>
  <c r="T7058" i="2"/>
  <c r="T7106" i="2"/>
  <c r="T7154" i="2"/>
  <c r="T7202" i="2"/>
  <c r="T7250" i="2"/>
  <c r="T7298" i="2"/>
  <c r="T7346" i="2"/>
  <c r="T7394" i="2"/>
  <c r="T7442" i="2"/>
  <c r="T7490" i="2"/>
  <c r="T7538" i="2"/>
  <c r="T7586" i="2"/>
  <c r="T7634" i="2"/>
  <c r="T7682" i="2"/>
  <c r="T7716" i="2"/>
  <c r="T7734" i="2"/>
  <c r="T7756" i="2"/>
  <c r="T7774" i="2"/>
  <c r="T7790" i="2"/>
  <c r="T7806" i="2"/>
  <c r="T7825" i="2"/>
  <c r="T7840" i="2"/>
  <c r="T7856" i="2"/>
  <c r="T7871" i="2"/>
  <c r="T7885" i="2"/>
  <c r="T7900" i="2"/>
  <c r="T7912" i="2"/>
  <c r="T7924" i="2"/>
  <c r="T7936" i="2"/>
  <c r="T7948" i="2"/>
  <c r="T7960" i="2"/>
  <c r="T7972" i="2"/>
  <c r="T7984" i="2"/>
  <c r="T7996" i="2"/>
  <c r="T8008" i="2"/>
  <c r="T8020" i="2"/>
  <c r="T8032" i="2"/>
  <c r="T8044" i="2"/>
  <c r="T8056" i="2"/>
  <c r="T8068" i="2"/>
  <c r="T8080" i="2"/>
  <c r="T8092" i="2"/>
  <c r="T8104" i="2"/>
  <c r="T8116" i="2"/>
  <c r="T8128" i="2"/>
  <c r="T8140" i="2"/>
  <c r="T8152" i="2"/>
  <c r="T8164" i="2"/>
  <c r="T8176" i="2"/>
  <c r="T8188" i="2"/>
  <c r="T8200" i="2"/>
  <c r="T8212" i="2"/>
  <c r="T8224" i="2"/>
  <c r="T8236" i="2"/>
  <c r="T8248" i="2"/>
  <c r="T8260" i="2"/>
  <c r="T8272" i="2"/>
  <c r="T2923" i="2"/>
  <c r="T4512" i="2"/>
  <c r="T5199" i="2"/>
  <c r="T5627" i="2"/>
  <c r="T5857" i="2"/>
  <c r="T6068" i="2"/>
  <c r="T6202" i="2"/>
  <c r="T6327" i="2"/>
  <c r="T6448" i="2"/>
  <c r="T6554" i="2"/>
  <c r="T6653" i="2"/>
  <c r="T6749" i="2"/>
  <c r="T6845" i="2"/>
  <c r="T6941" i="2"/>
  <c r="T7037" i="2"/>
  <c r="T7133" i="2"/>
  <c r="T7229" i="2"/>
  <c r="T7325" i="2"/>
  <c r="T7421" i="2"/>
  <c r="T7517" i="2"/>
  <c r="T7613" i="2"/>
  <c r="T7705" i="2"/>
  <c r="T7751" i="2"/>
  <c r="T7787" i="2"/>
  <c r="T7820" i="2"/>
  <c r="T7852" i="2"/>
  <c r="T7882" i="2"/>
  <c r="T7909" i="2"/>
  <c r="T7933" i="2"/>
  <c r="T7957" i="2"/>
  <c r="T7981" i="2"/>
  <c r="T8005" i="2"/>
  <c r="T8029" i="2"/>
  <c r="T8053" i="2"/>
  <c r="T8077" i="2"/>
  <c r="T8101" i="2"/>
  <c r="T8125" i="2"/>
  <c r="T8149" i="2"/>
  <c r="T8173" i="2"/>
  <c r="T8197" i="2"/>
  <c r="T8221" i="2"/>
  <c r="T8244" i="2"/>
  <c r="T8261" i="2"/>
  <c r="T8278" i="2"/>
  <c r="T8293" i="2"/>
  <c r="T8307" i="2"/>
  <c r="T8321" i="2"/>
  <c r="T8335" i="2"/>
  <c r="T8349" i="2"/>
  <c r="T8361" i="2"/>
  <c r="T8373" i="2"/>
  <c r="T8385" i="2"/>
  <c r="T8397" i="2"/>
  <c r="T8409" i="2"/>
  <c r="T8421" i="2"/>
  <c r="T8433" i="2"/>
  <c r="T8445" i="2"/>
  <c r="T8457" i="2"/>
  <c r="T8469" i="2"/>
  <c r="T8481" i="2"/>
  <c r="T8493" i="2"/>
  <c r="T8505" i="2"/>
  <c r="T8517" i="2"/>
  <c r="T8529" i="2"/>
  <c r="T8541" i="2"/>
  <c r="T8553" i="2"/>
  <c r="T8565" i="2"/>
  <c r="T8577" i="2"/>
  <c r="T8589" i="2"/>
  <c r="T8601" i="2"/>
  <c r="T8613" i="2"/>
  <c r="T8625" i="2"/>
  <c r="T8637" i="2"/>
  <c r="T8649" i="2"/>
  <c r="T8661" i="2"/>
  <c r="T8673" i="2"/>
  <c r="T8685" i="2"/>
  <c r="T8697" i="2"/>
  <c r="T8709" i="2"/>
  <c r="T8721" i="2"/>
  <c r="T8733" i="2"/>
  <c r="T8745" i="2"/>
  <c r="T8757" i="2"/>
  <c r="T8769" i="2"/>
  <c r="T8781" i="2"/>
  <c r="T8793" i="2"/>
  <c r="T8805" i="2"/>
  <c r="T8817" i="2"/>
  <c r="T8829" i="2"/>
  <c r="T8841" i="2"/>
  <c r="T8853" i="2"/>
  <c r="T8865" i="2"/>
  <c r="T8877" i="2"/>
  <c r="T8889" i="2"/>
  <c r="T8901" i="2"/>
  <c r="T8913" i="2"/>
  <c r="T8925" i="2"/>
  <c r="T8937" i="2"/>
  <c r="T8949" i="2"/>
  <c r="T8961" i="2"/>
  <c r="T8973" i="2"/>
  <c r="T8985" i="2"/>
  <c r="T8997" i="2"/>
  <c r="T9009" i="2"/>
  <c r="T9021" i="2"/>
  <c r="T9033" i="2"/>
  <c r="T9045" i="2"/>
  <c r="T9057" i="2"/>
  <c r="T9069" i="2"/>
  <c r="T9081" i="2"/>
  <c r="T9093" i="2"/>
  <c r="T9105" i="2"/>
  <c r="T9117" i="2"/>
  <c r="T9129" i="2"/>
  <c r="T9141" i="2"/>
  <c r="T9153" i="2"/>
  <c r="T9165" i="2"/>
  <c r="T9177" i="2"/>
  <c r="T9189" i="2"/>
  <c r="T9201" i="2"/>
  <c r="T9213" i="2"/>
  <c r="T9225" i="2"/>
  <c r="T9237" i="2"/>
  <c r="T9249" i="2"/>
  <c r="T9261" i="2"/>
  <c r="T9273" i="2"/>
  <c r="T9285" i="2"/>
  <c r="T9297" i="2"/>
  <c r="T9309" i="2"/>
  <c r="T9321" i="2"/>
  <c r="T9333" i="2"/>
  <c r="T9345" i="2"/>
  <c r="T9357" i="2"/>
  <c r="T9369" i="2"/>
  <c r="T9381" i="2"/>
  <c r="T9393" i="2"/>
  <c r="T9405" i="2"/>
  <c r="T9417" i="2"/>
  <c r="T9429" i="2"/>
  <c r="T9441" i="2"/>
  <c r="T9453" i="2"/>
  <c r="T9465" i="2"/>
  <c r="T9477" i="2"/>
  <c r="T9489" i="2"/>
  <c r="T9501" i="2"/>
  <c r="T9513" i="2"/>
  <c r="T9525" i="2"/>
  <c r="T9537" i="2"/>
  <c r="T9549" i="2"/>
  <c r="T9561" i="2"/>
  <c r="T9573" i="2"/>
  <c r="T9585" i="2"/>
  <c r="T9597" i="2"/>
  <c r="T9609" i="2"/>
  <c r="T9621" i="2"/>
  <c r="T9633" i="2"/>
  <c r="T9645" i="2"/>
  <c r="T9657" i="2"/>
  <c r="T9669" i="2"/>
  <c r="T9681" i="2"/>
  <c r="T9693" i="2"/>
  <c r="T9705" i="2"/>
  <c r="T9717" i="2"/>
  <c r="T9729" i="2"/>
  <c r="T9741" i="2"/>
  <c r="T9753" i="2"/>
  <c r="T9765" i="2"/>
  <c r="T9777" i="2"/>
  <c r="T9789" i="2"/>
  <c r="T2924" i="2"/>
  <c r="T4513" i="2"/>
  <c r="T5200" i="2"/>
  <c r="T5628" i="2"/>
  <c r="T5858" i="2"/>
  <c r="T6070" i="2"/>
  <c r="T6203" i="2"/>
  <c r="T6328" i="2"/>
  <c r="T6450" i="2"/>
  <c r="T6555" i="2"/>
  <c r="T6654" i="2"/>
  <c r="T6750" i="2"/>
  <c r="T6846" i="2"/>
  <c r="T6942" i="2"/>
  <c r="T7038" i="2"/>
  <c r="T7134" i="2"/>
  <c r="T7230" i="2"/>
  <c r="T7326" i="2"/>
  <c r="T7422" i="2"/>
  <c r="T7518" i="2"/>
  <c r="T7614" i="2"/>
  <c r="T7706" i="2"/>
  <c r="T7754" i="2"/>
  <c r="T7788" i="2"/>
  <c r="T7821" i="2"/>
  <c r="T7853" i="2"/>
  <c r="T7883" i="2"/>
  <c r="T7910" i="2"/>
  <c r="T7934" i="2"/>
  <c r="T7958" i="2"/>
  <c r="T7982" i="2"/>
  <c r="T8006" i="2"/>
  <c r="T8030" i="2"/>
  <c r="T8054" i="2"/>
  <c r="T8078" i="2"/>
  <c r="T8102" i="2"/>
  <c r="T8126" i="2"/>
  <c r="T8150" i="2"/>
  <c r="T8174" i="2"/>
  <c r="T8198" i="2"/>
  <c r="T8222" i="2"/>
  <c r="T8245" i="2"/>
  <c r="T8262" i="2"/>
  <c r="T8280" i="2"/>
  <c r="T8294" i="2"/>
  <c r="T8308" i="2"/>
  <c r="T8322" i="2"/>
  <c r="T8336" i="2"/>
  <c r="T8350" i="2"/>
  <c r="T8362" i="2"/>
  <c r="T8374" i="2"/>
  <c r="T8386" i="2"/>
  <c r="T8398" i="2"/>
  <c r="T8410" i="2"/>
  <c r="T8422" i="2"/>
  <c r="T8434" i="2"/>
  <c r="T8446" i="2"/>
  <c r="T8458" i="2"/>
  <c r="T8470" i="2"/>
  <c r="T8482" i="2"/>
  <c r="T8494" i="2"/>
  <c r="T8506" i="2"/>
  <c r="T8518" i="2"/>
  <c r="T8530" i="2"/>
  <c r="T8542" i="2"/>
  <c r="T8554" i="2"/>
  <c r="T8566" i="2"/>
  <c r="T8578" i="2"/>
  <c r="T8590" i="2"/>
  <c r="T8602" i="2"/>
  <c r="T8614" i="2"/>
  <c r="T8626" i="2"/>
  <c r="T8638" i="2"/>
  <c r="T8650" i="2"/>
  <c r="T8662" i="2"/>
  <c r="T8674" i="2"/>
  <c r="T8686" i="2"/>
  <c r="T8698" i="2"/>
  <c r="T8710" i="2"/>
  <c r="T8722" i="2"/>
  <c r="T8734" i="2"/>
  <c r="T8746" i="2"/>
  <c r="T8758" i="2"/>
  <c r="T8770" i="2"/>
  <c r="T8782" i="2"/>
  <c r="T8794" i="2"/>
  <c r="T8806" i="2"/>
  <c r="T8818" i="2"/>
  <c r="T8830" i="2"/>
  <c r="T8842" i="2"/>
  <c r="T8854" i="2"/>
  <c r="T8866" i="2"/>
  <c r="T8878" i="2"/>
  <c r="T8890" i="2"/>
  <c r="T8902" i="2"/>
  <c r="T8914" i="2"/>
  <c r="T8926" i="2"/>
  <c r="T8938" i="2"/>
  <c r="T8950" i="2"/>
  <c r="T8962" i="2"/>
  <c r="T8974" i="2"/>
  <c r="T8986" i="2"/>
  <c r="T8998" i="2"/>
  <c r="T9010" i="2"/>
  <c r="T9022" i="2"/>
  <c r="T9034" i="2"/>
  <c r="T9046" i="2"/>
  <c r="T9058" i="2"/>
  <c r="T9070" i="2"/>
  <c r="T9082" i="2"/>
  <c r="T9094" i="2"/>
  <c r="T9106" i="2"/>
  <c r="T9118" i="2"/>
  <c r="T9130" i="2"/>
  <c r="T9142" i="2"/>
  <c r="T9154" i="2"/>
  <c r="T9166" i="2"/>
  <c r="T9178" i="2"/>
  <c r="T9190" i="2"/>
  <c r="T9202" i="2"/>
  <c r="T9214" i="2"/>
  <c r="T9226" i="2"/>
  <c r="T9238" i="2"/>
  <c r="T9250" i="2"/>
  <c r="T9262" i="2"/>
  <c r="T9274" i="2"/>
  <c r="T9286" i="2"/>
  <c r="T9298" i="2"/>
  <c r="T9310" i="2"/>
  <c r="T9322" i="2"/>
  <c r="T9334" i="2"/>
  <c r="T9346" i="2"/>
  <c r="T9358" i="2"/>
  <c r="T9370" i="2"/>
  <c r="T9382" i="2"/>
  <c r="T9394" i="2"/>
  <c r="T9406" i="2"/>
  <c r="T9418" i="2"/>
  <c r="T9430" i="2"/>
  <c r="T9442" i="2"/>
  <c r="T9454" i="2"/>
  <c r="T9466" i="2"/>
  <c r="T9478" i="2"/>
  <c r="T9490" i="2"/>
  <c r="T9502" i="2"/>
  <c r="T9514" i="2"/>
  <c r="T9526" i="2"/>
  <c r="T9538" i="2"/>
  <c r="T9550" i="2"/>
  <c r="T9562" i="2"/>
  <c r="T9574" i="2"/>
  <c r="T9586" i="2"/>
  <c r="T9598" i="2"/>
  <c r="T9610" i="2"/>
  <c r="T9622" i="2"/>
  <c r="T9634" i="2"/>
  <c r="T9646" i="2"/>
  <c r="T9658" i="2"/>
  <c r="T9670" i="2"/>
  <c r="T9682" i="2"/>
  <c r="T9694" i="2"/>
  <c r="T9706" i="2"/>
  <c r="T9718" i="2"/>
  <c r="T9730" i="2"/>
  <c r="T9742" i="2"/>
  <c r="T9754" i="2"/>
  <c r="T9766" i="2"/>
  <c r="T9778" i="2"/>
  <c r="T9790" i="2"/>
  <c r="T9802" i="2"/>
  <c r="T9814" i="2"/>
  <c r="T3583" i="2"/>
  <c r="T4704" i="2"/>
  <c r="T5332" i="2"/>
  <c r="T5680" i="2"/>
  <c r="T5911" i="2"/>
  <c r="T6103" i="2"/>
  <c r="T6230" i="2"/>
  <c r="T6356" i="2"/>
  <c r="T6474" i="2"/>
  <c r="T6578" i="2"/>
  <c r="T6675" i="2"/>
  <c r="T6771" i="2"/>
  <c r="T6867" i="2"/>
  <c r="T6963" i="2"/>
  <c r="T7059" i="2"/>
  <c r="T7155" i="2"/>
  <c r="T7251" i="2"/>
  <c r="T7347" i="2"/>
  <c r="T7443" i="2"/>
  <c r="T7539" i="2"/>
  <c r="T7635" i="2"/>
  <c r="T7717" i="2"/>
  <c r="T7757" i="2"/>
  <c r="T7791" i="2"/>
  <c r="T7826" i="2"/>
  <c r="T7857" i="2"/>
  <c r="T7886" i="2"/>
  <c r="T7913" i="2"/>
  <c r="T7937" i="2"/>
  <c r="T7961" i="2"/>
  <c r="T7985" i="2"/>
  <c r="T8009" i="2"/>
  <c r="T8033" i="2"/>
  <c r="T8057" i="2"/>
  <c r="T8081" i="2"/>
  <c r="T8105" i="2"/>
  <c r="T8129" i="2"/>
  <c r="T8153" i="2"/>
  <c r="T8177" i="2"/>
  <c r="T8201" i="2"/>
  <c r="T8225" i="2"/>
  <c r="T8246" i="2"/>
  <c r="T8263" i="2"/>
  <c r="T8281" i="2"/>
  <c r="T8295" i="2"/>
  <c r="T8309" i="2"/>
  <c r="T8323" i="2"/>
  <c r="T8338" i="2"/>
  <c r="T8351" i="2"/>
  <c r="T8363" i="2"/>
  <c r="T8375" i="2"/>
  <c r="T8387" i="2"/>
  <c r="T8399" i="2"/>
  <c r="T8411" i="2"/>
  <c r="T8423" i="2"/>
  <c r="T8435" i="2"/>
  <c r="T8447" i="2"/>
  <c r="T8459" i="2"/>
  <c r="T8471" i="2"/>
  <c r="T8483" i="2"/>
  <c r="T8495" i="2"/>
  <c r="T8507" i="2"/>
  <c r="T8519" i="2"/>
  <c r="T8531" i="2"/>
  <c r="T8543" i="2"/>
  <c r="T8555" i="2"/>
  <c r="T8567" i="2"/>
  <c r="T8579" i="2"/>
  <c r="T8591" i="2"/>
  <c r="T8603" i="2"/>
  <c r="T8615" i="2"/>
  <c r="T8627" i="2"/>
  <c r="T8639" i="2"/>
  <c r="T8651" i="2"/>
  <c r="T8663" i="2"/>
  <c r="T8675" i="2"/>
  <c r="T8687" i="2"/>
  <c r="T8699" i="2"/>
  <c r="T8711" i="2"/>
  <c r="T8723" i="2"/>
  <c r="T8735" i="2"/>
  <c r="T8747" i="2"/>
  <c r="T8759" i="2"/>
  <c r="T8771" i="2"/>
  <c r="T8783" i="2"/>
  <c r="T8795" i="2"/>
  <c r="T8807" i="2"/>
  <c r="T8819" i="2"/>
  <c r="T8831" i="2"/>
  <c r="T8843" i="2"/>
  <c r="T8855" i="2"/>
  <c r="T8867" i="2"/>
  <c r="T8879" i="2"/>
  <c r="T8891" i="2"/>
  <c r="T8903" i="2"/>
  <c r="T8915" i="2"/>
  <c r="T8927" i="2"/>
  <c r="T8939" i="2"/>
  <c r="T8951" i="2"/>
  <c r="T8963" i="2"/>
  <c r="T8975" i="2"/>
  <c r="T8987" i="2"/>
  <c r="T8999" i="2"/>
  <c r="T9011" i="2"/>
  <c r="T9023" i="2"/>
  <c r="T9035" i="2"/>
  <c r="T9047" i="2"/>
  <c r="T9059" i="2"/>
  <c r="T9071" i="2"/>
  <c r="T9083" i="2"/>
  <c r="T9095" i="2"/>
  <c r="T9107" i="2"/>
  <c r="T9119" i="2"/>
  <c r="T9131" i="2"/>
  <c r="T9143" i="2"/>
  <c r="T9155" i="2"/>
  <c r="T9167" i="2"/>
  <c r="T9179" i="2"/>
  <c r="T9191" i="2"/>
  <c r="T9203" i="2"/>
  <c r="T9215" i="2"/>
  <c r="T9227" i="2"/>
  <c r="T9239" i="2"/>
  <c r="T9251" i="2"/>
  <c r="T9263" i="2"/>
  <c r="T9275" i="2"/>
  <c r="T9287" i="2"/>
  <c r="T9299" i="2"/>
  <c r="T9311" i="2"/>
  <c r="T9323" i="2"/>
  <c r="T9335" i="2"/>
  <c r="T9347" i="2"/>
  <c r="T9359" i="2"/>
  <c r="T9371" i="2"/>
  <c r="T9383" i="2"/>
  <c r="T9395" i="2"/>
  <c r="T9407" i="2"/>
  <c r="T9419" i="2"/>
  <c r="T9431" i="2"/>
  <c r="T9443" i="2"/>
  <c r="T9455" i="2"/>
  <c r="T9467" i="2"/>
  <c r="T9479" i="2"/>
  <c r="T9491" i="2"/>
  <c r="T9503" i="2"/>
  <c r="T9515" i="2"/>
  <c r="T9527" i="2"/>
  <c r="T9539" i="2"/>
  <c r="T9551" i="2"/>
  <c r="T9563" i="2"/>
  <c r="T9575" i="2"/>
  <c r="T9587" i="2"/>
  <c r="T9599" i="2"/>
  <c r="T9611" i="2"/>
  <c r="T9623" i="2"/>
  <c r="T9635" i="2"/>
  <c r="T9647" i="2"/>
  <c r="T9659" i="2"/>
  <c r="T9671" i="2"/>
  <c r="T9683" i="2"/>
  <c r="T9695" i="2"/>
  <c r="T9707" i="2"/>
  <c r="T9719" i="2"/>
  <c r="T9731" i="2"/>
  <c r="T9743" i="2"/>
  <c r="T9755" i="2"/>
  <c r="T9767" i="2"/>
  <c r="T9779" i="2"/>
  <c r="T9791" i="2"/>
  <c r="T9803" i="2"/>
  <c r="T9815" i="2"/>
  <c r="T9827" i="2"/>
  <c r="T9839" i="2"/>
  <c r="T9851" i="2"/>
  <c r="T9863" i="2"/>
  <c r="T9875" i="2"/>
  <c r="T9887" i="2"/>
  <c r="T9899" i="2"/>
  <c r="T9911" i="2"/>
  <c r="T9923" i="2"/>
  <c r="T4016" i="2"/>
  <c r="T4899" i="2"/>
  <c r="T5451" i="2"/>
  <c r="T5742" i="2"/>
  <c r="T5968" i="2"/>
  <c r="T6139" i="2"/>
  <c r="T6265" i="2"/>
  <c r="T6390" i="2"/>
  <c r="T6502" i="2"/>
  <c r="T6605" i="2"/>
  <c r="T6701" i="2"/>
  <c r="T6797" i="2"/>
  <c r="T6893" i="2"/>
  <c r="T6989" i="2"/>
  <c r="T7085" i="2"/>
  <c r="T7181" i="2"/>
  <c r="T7277" i="2"/>
  <c r="T7373" i="2"/>
  <c r="T7469" i="2"/>
  <c r="T7565" i="2"/>
  <c r="T7661" i="2"/>
  <c r="T7731" i="2"/>
  <c r="T7769" i="2"/>
  <c r="T7803" i="2"/>
  <c r="T7835" i="2"/>
  <c r="T7868" i="2"/>
  <c r="T7896" i="2"/>
  <c r="T7921" i="2"/>
  <c r="T7945" i="2"/>
  <c r="T7969" i="2"/>
  <c r="T7993" i="2"/>
  <c r="T8017" i="2"/>
  <c r="T8041" i="2"/>
  <c r="T8065" i="2"/>
  <c r="T8089" i="2"/>
  <c r="T8113" i="2"/>
  <c r="T8137" i="2"/>
  <c r="T8161" i="2"/>
  <c r="T8185" i="2"/>
  <c r="T8209" i="2"/>
  <c r="T8233" i="2"/>
  <c r="T8251" i="2"/>
  <c r="T8270" i="2"/>
  <c r="T8285" i="2"/>
  <c r="T8299" i="2"/>
  <c r="T8314" i="2"/>
  <c r="T8329" i="2"/>
  <c r="T8343" i="2"/>
  <c r="T8355" i="2"/>
  <c r="T8367" i="2"/>
  <c r="T8379" i="2"/>
  <c r="T8391" i="2"/>
  <c r="T8403" i="2"/>
  <c r="T8415" i="2"/>
  <c r="T8427" i="2"/>
  <c r="T8439" i="2"/>
  <c r="T8451" i="2"/>
  <c r="T8463" i="2"/>
  <c r="T8475" i="2"/>
  <c r="T8487" i="2"/>
  <c r="T8499" i="2"/>
  <c r="T8511" i="2"/>
  <c r="T8523" i="2"/>
  <c r="T8535" i="2"/>
  <c r="T8547" i="2"/>
  <c r="T8559" i="2"/>
  <c r="T8571" i="2"/>
  <c r="T8583" i="2"/>
  <c r="T8595" i="2"/>
  <c r="T8607" i="2"/>
  <c r="T8619" i="2"/>
  <c r="T8631" i="2"/>
  <c r="T8643" i="2"/>
  <c r="T8655" i="2"/>
  <c r="T8667" i="2"/>
  <c r="T8679" i="2"/>
  <c r="T8691" i="2"/>
  <c r="T8703" i="2"/>
  <c r="T8715" i="2"/>
  <c r="T8727" i="2"/>
  <c r="T8739" i="2"/>
  <c r="T8751" i="2"/>
  <c r="T8763" i="2"/>
  <c r="T8775" i="2"/>
  <c r="T8787" i="2"/>
  <c r="T8799" i="2"/>
  <c r="T8811" i="2"/>
  <c r="T8823" i="2"/>
  <c r="T8835" i="2"/>
  <c r="T8847" i="2"/>
  <c r="T8859" i="2"/>
  <c r="T8871" i="2"/>
  <c r="T8883" i="2"/>
  <c r="T8895" i="2"/>
  <c r="T8907" i="2"/>
  <c r="T8919" i="2"/>
  <c r="T8931" i="2"/>
  <c r="T8943" i="2"/>
  <c r="T8955" i="2"/>
  <c r="T8967" i="2"/>
  <c r="T8979" i="2"/>
  <c r="T8991" i="2"/>
  <c r="T9003" i="2"/>
  <c r="T9015" i="2"/>
  <c r="T9027" i="2"/>
  <c r="T9039" i="2"/>
  <c r="T9051" i="2"/>
  <c r="T9063" i="2"/>
  <c r="T9075" i="2"/>
  <c r="T9087" i="2"/>
  <c r="T9099" i="2"/>
  <c r="T9111" i="2"/>
  <c r="T9123" i="2"/>
  <c r="T9135" i="2"/>
  <c r="T9147" i="2"/>
  <c r="T9159" i="2"/>
  <c r="T9171" i="2"/>
  <c r="T9183" i="2"/>
  <c r="T9195" i="2"/>
  <c r="T9207" i="2"/>
  <c r="T9219" i="2"/>
  <c r="T9231" i="2"/>
  <c r="T9243" i="2"/>
  <c r="T9255" i="2"/>
  <c r="T9267" i="2"/>
  <c r="T9279" i="2"/>
  <c r="T9291" i="2"/>
  <c r="T9303" i="2"/>
  <c r="T9315" i="2"/>
  <c r="T9327" i="2"/>
  <c r="T9339" i="2"/>
  <c r="T9351" i="2"/>
  <c r="T9363" i="2"/>
  <c r="T9375" i="2"/>
  <c r="T9387" i="2"/>
  <c r="T9399" i="2"/>
  <c r="T9411" i="2"/>
  <c r="T9423" i="2"/>
  <c r="T9435" i="2"/>
  <c r="T9447" i="2"/>
  <c r="T9459" i="2"/>
  <c r="T9471" i="2"/>
  <c r="T9483" i="2"/>
  <c r="T9495" i="2"/>
  <c r="T9507" i="2"/>
  <c r="T9519" i="2"/>
  <c r="T9531" i="2"/>
  <c r="T9543" i="2"/>
  <c r="T9555" i="2"/>
  <c r="T9567" i="2"/>
  <c r="T9579" i="2"/>
  <c r="T9591" i="2"/>
  <c r="T9603" i="2"/>
  <c r="T9615" i="2"/>
  <c r="T9627" i="2"/>
  <c r="T9639" i="2"/>
  <c r="T9651" i="2"/>
  <c r="T9663" i="2"/>
  <c r="T9675" i="2"/>
  <c r="T9687" i="2"/>
  <c r="T9699" i="2"/>
  <c r="T9711" i="2"/>
  <c r="T9723" i="2"/>
  <c r="T9735" i="2"/>
  <c r="T9747" i="2"/>
  <c r="T9759" i="2"/>
  <c r="T9771" i="2"/>
  <c r="T9783" i="2"/>
  <c r="T9795" i="2"/>
  <c r="T9807" i="2"/>
  <c r="T4017" i="2"/>
  <c r="T4900" i="2"/>
  <c r="T5452" i="2"/>
  <c r="T5743" i="2"/>
  <c r="T5971" i="2"/>
  <c r="T6140" i="2"/>
  <c r="T6266" i="2"/>
  <c r="T6391" i="2"/>
  <c r="T6503" i="2"/>
  <c r="T6606" i="2"/>
  <c r="T6702" i="2"/>
  <c r="T6798" i="2"/>
  <c r="T6894" i="2"/>
  <c r="T6990" i="2"/>
  <c r="T7086" i="2"/>
  <c r="T7182" i="2"/>
  <c r="T7278" i="2"/>
  <c r="T7374" i="2"/>
  <c r="T7470" i="2"/>
  <c r="T7566" i="2"/>
  <c r="T7662" i="2"/>
  <c r="T7732" i="2"/>
  <c r="T7770" i="2"/>
  <c r="T7804" i="2"/>
  <c r="T7838" i="2"/>
  <c r="T7869" i="2"/>
  <c r="T7897" i="2"/>
  <c r="T7922" i="2"/>
  <c r="T7946" i="2"/>
  <c r="T7970" i="2"/>
  <c r="T7994" i="2"/>
  <c r="T8018" i="2"/>
  <c r="T8042" i="2"/>
  <c r="T8066" i="2"/>
  <c r="T8090" i="2"/>
  <c r="T8114" i="2"/>
  <c r="T8138" i="2"/>
  <c r="T8162" i="2"/>
  <c r="T8186" i="2"/>
  <c r="T8210" i="2"/>
  <c r="T8234" i="2"/>
  <c r="T8252" i="2"/>
  <c r="T8271" i="2"/>
  <c r="T8286" i="2"/>
  <c r="T8300" i="2"/>
  <c r="T8316" i="2"/>
  <c r="T8330" i="2"/>
  <c r="T8344" i="2"/>
  <c r="T8356" i="2"/>
  <c r="T8368" i="2"/>
  <c r="T8380" i="2"/>
  <c r="T8392" i="2"/>
  <c r="T8404" i="2"/>
  <c r="T8416" i="2"/>
  <c r="T8428" i="2"/>
  <c r="T8440" i="2"/>
  <c r="T8452" i="2"/>
  <c r="T8464" i="2"/>
  <c r="T8476" i="2"/>
  <c r="T8488" i="2"/>
  <c r="T8500" i="2"/>
  <c r="T8512" i="2"/>
  <c r="T8524" i="2"/>
  <c r="T8536" i="2"/>
  <c r="T8548" i="2"/>
  <c r="T8560" i="2"/>
  <c r="T8572" i="2"/>
  <c r="T8584" i="2"/>
  <c r="T8596" i="2"/>
  <c r="T8608" i="2"/>
  <c r="T8620" i="2"/>
  <c r="T8632" i="2"/>
  <c r="T8644" i="2"/>
  <c r="T8656" i="2"/>
  <c r="T8668" i="2"/>
  <c r="T8680" i="2"/>
  <c r="T8692" i="2"/>
  <c r="T8704" i="2"/>
  <c r="T8716" i="2"/>
  <c r="T8728" i="2"/>
  <c r="T8740" i="2"/>
  <c r="T8752" i="2"/>
  <c r="T8764" i="2"/>
  <c r="T8776" i="2"/>
  <c r="T8788" i="2"/>
  <c r="T8800" i="2"/>
  <c r="T8812" i="2"/>
  <c r="T8824" i="2"/>
  <c r="T8836" i="2"/>
  <c r="T8848" i="2"/>
  <c r="T8860" i="2"/>
  <c r="T8872" i="2"/>
  <c r="T8884" i="2"/>
  <c r="T8896" i="2"/>
  <c r="T8908" i="2"/>
  <c r="T8920" i="2"/>
  <c r="T8932" i="2"/>
  <c r="T8944" i="2"/>
  <c r="T8956" i="2"/>
  <c r="T8968" i="2"/>
  <c r="T8980" i="2"/>
  <c r="T8992" i="2"/>
  <c r="T9004" i="2"/>
  <c r="T9016" i="2"/>
  <c r="T9028" i="2"/>
  <c r="T9040" i="2"/>
  <c r="T9052" i="2"/>
  <c r="T9064" i="2"/>
  <c r="T9076" i="2"/>
  <c r="T9088" i="2"/>
  <c r="T9100" i="2"/>
  <c r="T9112" i="2"/>
  <c r="T9124" i="2"/>
  <c r="T9136" i="2"/>
  <c r="T9148" i="2"/>
  <c r="T9160" i="2"/>
  <c r="T9172" i="2"/>
  <c r="T9184" i="2"/>
  <c r="T9196" i="2"/>
  <c r="T9208" i="2"/>
  <c r="T9220" i="2"/>
  <c r="T9232" i="2"/>
  <c r="T9244" i="2"/>
  <c r="T9256" i="2"/>
  <c r="T9268" i="2"/>
  <c r="T9280" i="2"/>
  <c r="T9292" i="2"/>
  <c r="T9304" i="2"/>
  <c r="T9316" i="2"/>
  <c r="T9328" i="2"/>
  <c r="T9340" i="2"/>
  <c r="T9352" i="2"/>
  <c r="T9364" i="2"/>
  <c r="T9376" i="2"/>
  <c r="T9388" i="2"/>
  <c r="T9400" i="2"/>
  <c r="T9412" i="2"/>
  <c r="T9424" i="2"/>
  <c r="T9436" i="2"/>
  <c r="T9448" i="2"/>
  <c r="T9460" i="2"/>
  <c r="T9472" i="2"/>
  <c r="T9484" i="2"/>
  <c r="T9496" i="2"/>
  <c r="T9508" i="2"/>
  <c r="T9520" i="2"/>
  <c r="T9532" i="2"/>
  <c r="T9544" i="2"/>
  <c r="T9556" i="2"/>
  <c r="T9568" i="2"/>
  <c r="T9580" i="2"/>
  <c r="T9592" i="2"/>
  <c r="T9604" i="2"/>
  <c r="T9616" i="2"/>
  <c r="T9628" i="2"/>
  <c r="T9640" i="2"/>
  <c r="T9652" i="2"/>
  <c r="T9664" i="2"/>
  <c r="T9676" i="2"/>
  <c r="T9688" i="2"/>
  <c r="T9700" i="2"/>
  <c r="T9712" i="2"/>
  <c r="T9724" i="2"/>
  <c r="T9736" i="2"/>
  <c r="T9748" i="2"/>
  <c r="T9760" i="2"/>
  <c r="T9772" i="2"/>
  <c r="T9784" i="2"/>
  <c r="T9796" i="2"/>
  <c r="T4282" i="2"/>
  <c r="T5052" i="2"/>
  <c r="T5558" i="2"/>
  <c r="T5796" i="2"/>
  <c r="T6014" i="2"/>
  <c r="T6168" i="2"/>
  <c r="T6294" i="2"/>
  <c r="T6418" i="2"/>
  <c r="T6526" i="2"/>
  <c r="T6627" i="2"/>
  <c r="T6723" i="2"/>
  <c r="T6819" i="2"/>
  <c r="T6915" i="2"/>
  <c r="T7011" i="2"/>
  <c r="T7107" i="2"/>
  <c r="T7203" i="2"/>
  <c r="T7299" i="2"/>
  <c r="T7395" i="2"/>
  <c r="T7491" i="2"/>
  <c r="T7587" i="2"/>
  <c r="T7683" i="2"/>
  <c r="T7737" i="2"/>
  <c r="T7775" i="2"/>
  <c r="T7809" i="2"/>
  <c r="T7841" i="2"/>
  <c r="T7872" i="2"/>
  <c r="T7901" i="2"/>
  <c r="T7925" i="2"/>
  <c r="T7949" i="2"/>
  <c r="T7973" i="2"/>
  <c r="T7997" i="2"/>
  <c r="T8021" i="2"/>
  <c r="T8045" i="2"/>
  <c r="T8069" i="2"/>
  <c r="T8093" i="2"/>
  <c r="T8117" i="2"/>
  <c r="T8141" i="2"/>
  <c r="T8165" i="2"/>
  <c r="T8189" i="2"/>
  <c r="T8213" i="2"/>
  <c r="T8237" i="2"/>
  <c r="T8256" i="2"/>
  <c r="T8273" i="2"/>
  <c r="T8287" i="2"/>
  <c r="T8302" i="2"/>
  <c r="T8317" i="2"/>
  <c r="T8331" i="2"/>
  <c r="T8345" i="2"/>
  <c r="T8357" i="2"/>
  <c r="T8369" i="2"/>
  <c r="T8381" i="2"/>
  <c r="T8393" i="2"/>
  <c r="T8405" i="2"/>
  <c r="T8417" i="2"/>
  <c r="T8429" i="2"/>
  <c r="T8441" i="2"/>
  <c r="T8453" i="2"/>
  <c r="T8465" i="2"/>
  <c r="T8477" i="2"/>
  <c r="T8489" i="2"/>
  <c r="T8501" i="2"/>
  <c r="T8513" i="2"/>
  <c r="T8525" i="2"/>
  <c r="T8537" i="2"/>
  <c r="T8549" i="2"/>
  <c r="T8561" i="2"/>
  <c r="T8573" i="2"/>
  <c r="T8585" i="2"/>
  <c r="T8597" i="2"/>
  <c r="T8609" i="2"/>
  <c r="T8621" i="2"/>
  <c r="T8633" i="2"/>
  <c r="T8645" i="2"/>
  <c r="T8657" i="2"/>
  <c r="T8669" i="2"/>
  <c r="T8681" i="2"/>
  <c r="T8693" i="2"/>
  <c r="T8705" i="2"/>
  <c r="T8717" i="2"/>
  <c r="T8729" i="2"/>
  <c r="T8741" i="2"/>
  <c r="T8753" i="2"/>
  <c r="T8765" i="2"/>
  <c r="T8777" i="2"/>
  <c r="T8789" i="2"/>
  <c r="T8801" i="2"/>
  <c r="T8813" i="2"/>
  <c r="T8825" i="2"/>
  <c r="T8837" i="2"/>
  <c r="T8849" i="2"/>
  <c r="T8861" i="2"/>
  <c r="T8873" i="2"/>
  <c r="T8885" i="2"/>
  <c r="T8897" i="2"/>
  <c r="T8909" i="2"/>
  <c r="T8921" i="2"/>
  <c r="T8933" i="2"/>
  <c r="T8945" i="2"/>
  <c r="T8957" i="2"/>
  <c r="T8969" i="2"/>
  <c r="T8981" i="2"/>
  <c r="T8993" i="2"/>
  <c r="T9005" i="2"/>
  <c r="T9017" i="2"/>
  <c r="T9029" i="2"/>
  <c r="T9041" i="2"/>
  <c r="T9053" i="2"/>
  <c r="T9065" i="2"/>
  <c r="T9077" i="2"/>
  <c r="T9089" i="2"/>
  <c r="T9101" i="2"/>
  <c r="T9113" i="2"/>
  <c r="T9125" i="2"/>
  <c r="T9137" i="2"/>
  <c r="T9149" i="2"/>
  <c r="T9161" i="2"/>
  <c r="T9173" i="2"/>
  <c r="T9185" i="2"/>
  <c r="T9197" i="2"/>
  <c r="T9209" i="2"/>
  <c r="T9221" i="2"/>
  <c r="T9233" i="2"/>
  <c r="T9245" i="2"/>
  <c r="T9257" i="2"/>
  <c r="T9269" i="2"/>
  <c r="T9281" i="2"/>
  <c r="T9293" i="2"/>
  <c r="T9305" i="2"/>
  <c r="T9317" i="2"/>
  <c r="T9329" i="2"/>
  <c r="T9341" i="2"/>
  <c r="T9353" i="2"/>
  <c r="T9365" i="2"/>
  <c r="T9377" i="2"/>
  <c r="T9389" i="2"/>
  <c r="T9401" i="2"/>
  <c r="T9413" i="2"/>
  <c r="T9425" i="2"/>
  <c r="T9437" i="2"/>
  <c r="T9449" i="2"/>
  <c r="T9461" i="2"/>
  <c r="T9473" i="2"/>
  <c r="T9485" i="2"/>
  <c r="T9497" i="2"/>
  <c r="T9509" i="2"/>
  <c r="T3586" i="2"/>
  <c r="T5335" i="2"/>
  <c r="T5914" i="2"/>
  <c r="T6231" i="2"/>
  <c r="T6475" i="2"/>
  <c r="T6676" i="2"/>
  <c r="T6868" i="2"/>
  <c r="T7060" i="2"/>
  <c r="T7252" i="2"/>
  <c r="T7444" i="2"/>
  <c r="T7636" i="2"/>
  <c r="T7758" i="2"/>
  <c r="T7827" i="2"/>
  <c r="T7889" i="2"/>
  <c r="T7938" i="2"/>
  <c r="T7986" i="2"/>
  <c r="T8034" i="2"/>
  <c r="T8082" i="2"/>
  <c r="T8130" i="2"/>
  <c r="T8178" i="2"/>
  <c r="T8226" i="2"/>
  <c r="T8264" i="2"/>
  <c r="T8296" i="2"/>
  <c r="T8324" i="2"/>
  <c r="T8352" i="2"/>
  <c r="T8376" i="2"/>
  <c r="T8400" i="2"/>
  <c r="T8424" i="2"/>
  <c r="T8448" i="2"/>
  <c r="T8472" i="2"/>
  <c r="T8496" i="2"/>
  <c r="T8520" i="2"/>
  <c r="T8544" i="2"/>
  <c r="T8568" i="2"/>
  <c r="T8592" i="2"/>
  <c r="T8616" i="2"/>
  <c r="T8640" i="2"/>
  <c r="T8664" i="2"/>
  <c r="T8688" i="2"/>
  <c r="T8712" i="2"/>
  <c r="T8736" i="2"/>
  <c r="T8760" i="2"/>
  <c r="T8784" i="2"/>
  <c r="T8808" i="2"/>
  <c r="T8832" i="2"/>
  <c r="T8856" i="2"/>
  <c r="T8880" i="2"/>
  <c r="T8904" i="2"/>
  <c r="T8928" i="2"/>
  <c r="T8952" i="2"/>
  <c r="T8976" i="2"/>
  <c r="T9000" i="2"/>
  <c r="T9024" i="2"/>
  <c r="T9048" i="2"/>
  <c r="T9072" i="2"/>
  <c r="T9096" i="2"/>
  <c r="T9120" i="2"/>
  <c r="T9144" i="2"/>
  <c r="T9168" i="2"/>
  <c r="T9192" i="2"/>
  <c r="T9216" i="2"/>
  <c r="T9240" i="2"/>
  <c r="T9264" i="2"/>
  <c r="T9288" i="2"/>
  <c r="T9312" i="2"/>
  <c r="T9336" i="2"/>
  <c r="T9360" i="2"/>
  <c r="T9384" i="2"/>
  <c r="T9408" i="2"/>
  <c r="T9432" i="2"/>
  <c r="T9456" i="2"/>
  <c r="T9480" i="2"/>
  <c r="T9504" i="2"/>
  <c r="T9524" i="2"/>
  <c r="T9546" i="2"/>
  <c r="T9566" i="2"/>
  <c r="T9588" i="2"/>
  <c r="T9607" i="2"/>
  <c r="T9629" i="2"/>
  <c r="T9649" i="2"/>
  <c r="T9668" i="2"/>
  <c r="T9690" i="2"/>
  <c r="T9710" i="2"/>
  <c r="T9732" i="2"/>
  <c r="T9751" i="2"/>
  <c r="T9773" i="2"/>
  <c r="T9793" i="2"/>
  <c r="T9810" i="2"/>
  <c r="T9824" i="2"/>
  <c r="T9837" i="2"/>
  <c r="T9850" i="2"/>
  <c r="T9864" i="2"/>
  <c r="T9877" i="2"/>
  <c r="T9890" i="2"/>
  <c r="T9903" i="2"/>
  <c r="T9916" i="2"/>
  <c r="T9929" i="2"/>
  <c r="T9941" i="2"/>
  <c r="T9953" i="2"/>
  <c r="T9965" i="2"/>
  <c r="T9977" i="2"/>
  <c r="T9989" i="2"/>
  <c r="T10001" i="2"/>
  <c r="T6296" i="2"/>
  <c r="T6528" i="2"/>
  <c r="T6725" i="2"/>
  <c r="T6917" i="2"/>
  <c r="T7109" i="2"/>
  <c r="T7777" i="2"/>
  <c r="T7844" i="2"/>
  <c r="T8047" i="2"/>
  <c r="T8191" i="2"/>
  <c r="T8333" i="2"/>
  <c r="T8431" i="2"/>
  <c r="T8527" i="2"/>
  <c r="T8623" i="2"/>
  <c r="T8719" i="2"/>
  <c r="T8839" i="2"/>
  <c r="T8935" i="2"/>
  <c r="T9031" i="2"/>
  <c r="T9127" i="2"/>
  <c r="T9223" i="2"/>
  <c r="T9343" i="2"/>
  <c r="T9439" i="2"/>
  <c r="T9533" i="2"/>
  <c r="T9636" i="2"/>
  <c r="T9738" i="2"/>
  <c r="T9816" i="2"/>
  <c r="T9868" i="2"/>
  <c r="T9920" i="2"/>
  <c r="T9969" i="2"/>
  <c r="T3588" i="2"/>
  <c r="T5337" i="2"/>
  <c r="T5915" i="2"/>
  <c r="T6232" i="2"/>
  <c r="T6476" i="2"/>
  <c r="T6677" i="2"/>
  <c r="T6869" i="2"/>
  <c r="T7061" i="2"/>
  <c r="T7253" i="2"/>
  <c r="T7445" i="2"/>
  <c r="T7637" i="2"/>
  <c r="T7761" i="2"/>
  <c r="T7828" i="2"/>
  <c r="T7890" i="2"/>
  <c r="T7939" i="2"/>
  <c r="T7987" i="2"/>
  <c r="T8035" i="2"/>
  <c r="T8083" i="2"/>
  <c r="T8131" i="2"/>
  <c r="T8179" i="2"/>
  <c r="T8227" i="2"/>
  <c r="T8268" i="2"/>
  <c r="T8297" i="2"/>
  <c r="T8326" i="2"/>
  <c r="T8353" i="2"/>
  <c r="T8377" i="2"/>
  <c r="T8401" i="2"/>
  <c r="T8425" i="2"/>
  <c r="T8449" i="2"/>
  <c r="T8473" i="2"/>
  <c r="T8497" i="2"/>
  <c r="T8521" i="2"/>
  <c r="T8545" i="2"/>
  <c r="T8569" i="2"/>
  <c r="T8593" i="2"/>
  <c r="T8617" i="2"/>
  <c r="T8641" i="2"/>
  <c r="T8665" i="2"/>
  <c r="T8689" i="2"/>
  <c r="T8713" i="2"/>
  <c r="T8737" i="2"/>
  <c r="T8761" i="2"/>
  <c r="T8785" i="2"/>
  <c r="T8809" i="2"/>
  <c r="T8833" i="2"/>
  <c r="T8857" i="2"/>
  <c r="T8881" i="2"/>
  <c r="T8905" i="2"/>
  <c r="T8929" i="2"/>
  <c r="T8953" i="2"/>
  <c r="T8977" i="2"/>
  <c r="T9001" i="2"/>
  <c r="T9025" i="2"/>
  <c r="T9049" i="2"/>
  <c r="T9073" i="2"/>
  <c r="T9097" i="2"/>
  <c r="T9121" i="2"/>
  <c r="T9145" i="2"/>
  <c r="T9169" i="2"/>
  <c r="T9193" i="2"/>
  <c r="T9217" i="2"/>
  <c r="T9241" i="2"/>
  <c r="T9265" i="2"/>
  <c r="T9289" i="2"/>
  <c r="T9313" i="2"/>
  <c r="T9337" i="2"/>
  <c r="T9361" i="2"/>
  <c r="T9385" i="2"/>
  <c r="T9409" i="2"/>
  <c r="T9433" i="2"/>
  <c r="T9457" i="2"/>
  <c r="T9481" i="2"/>
  <c r="T9505" i="2"/>
  <c r="T9528" i="2"/>
  <c r="T9547" i="2"/>
  <c r="T9569" i="2"/>
  <c r="T9589" i="2"/>
  <c r="T9608" i="2"/>
  <c r="T9630" i="2"/>
  <c r="T9650" i="2"/>
  <c r="T9672" i="2"/>
  <c r="T9691" i="2"/>
  <c r="T9713" i="2"/>
  <c r="T9733" i="2"/>
  <c r="T9752" i="2"/>
  <c r="T9774" i="2"/>
  <c r="T9794" i="2"/>
  <c r="T9811" i="2"/>
  <c r="T9825" i="2"/>
  <c r="T9838" i="2"/>
  <c r="T9852" i="2"/>
  <c r="T9865" i="2"/>
  <c r="T9878" i="2"/>
  <c r="T9891" i="2"/>
  <c r="T9904" i="2"/>
  <c r="T9917" i="2"/>
  <c r="T9930" i="2"/>
  <c r="T9942" i="2"/>
  <c r="T9954" i="2"/>
  <c r="T9966" i="2"/>
  <c r="T9978" i="2"/>
  <c r="T9990" i="2"/>
  <c r="T10002" i="2"/>
  <c r="T6016" i="2"/>
  <c r="T7301" i="2"/>
  <c r="T7951" i="2"/>
  <c r="T8143" i="2"/>
  <c r="T8305" i="2"/>
  <c r="T8407" i="2"/>
  <c r="T8503" i="2"/>
  <c r="T8599" i="2"/>
  <c r="T8695" i="2"/>
  <c r="T8791" i="2"/>
  <c r="T8887" i="2"/>
  <c r="T8983" i="2"/>
  <c r="T9079" i="2"/>
  <c r="T9199" i="2"/>
  <c r="T9295" i="2"/>
  <c r="T9391" i="2"/>
  <c r="T9487" i="2"/>
  <c r="T9553" i="2"/>
  <c r="T9614" i="2"/>
  <c r="T9697" i="2"/>
  <c r="T9780" i="2"/>
  <c r="T9842" i="2"/>
  <c r="T9894" i="2"/>
  <c r="T9945" i="2"/>
  <c r="T9993" i="2"/>
  <c r="T3589" i="2"/>
  <c r="T5338" i="2"/>
  <c r="T5916" i="2"/>
  <c r="T6235" i="2"/>
  <c r="T6477" i="2"/>
  <c r="T6678" i="2"/>
  <c r="T6870" i="2"/>
  <c r="T7062" i="2"/>
  <c r="T7254" i="2"/>
  <c r="T7446" i="2"/>
  <c r="T7638" i="2"/>
  <c r="T7762" i="2"/>
  <c r="T7829" i="2"/>
  <c r="T7891" i="2"/>
  <c r="T7940" i="2"/>
  <c r="T7988" i="2"/>
  <c r="T8036" i="2"/>
  <c r="T8084" i="2"/>
  <c r="T8132" i="2"/>
  <c r="T8180" i="2"/>
  <c r="T8228" i="2"/>
  <c r="T8269" i="2"/>
  <c r="T8298" i="2"/>
  <c r="T8328" i="2"/>
  <c r="T8354" i="2"/>
  <c r="T8378" i="2"/>
  <c r="T8402" i="2"/>
  <c r="T8426" i="2"/>
  <c r="T8450" i="2"/>
  <c r="T8474" i="2"/>
  <c r="T8498" i="2"/>
  <c r="T8522" i="2"/>
  <c r="T8546" i="2"/>
  <c r="T8570" i="2"/>
  <c r="T8594" i="2"/>
  <c r="T8618" i="2"/>
  <c r="T8642" i="2"/>
  <c r="T8666" i="2"/>
  <c r="T8690" i="2"/>
  <c r="T8714" i="2"/>
  <c r="T8738" i="2"/>
  <c r="T8762" i="2"/>
  <c r="T8786" i="2"/>
  <c r="T8810" i="2"/>
  <c r="T8834" i="2"/>
  <c r="T8858" i="2"/>
  <c r="T8882" i="2"/>
  <c r="T8906" i="2"/>
  <c r="T8930" i="2"/>
  <c r="T8954" i="2"/>
  <c r="T8978" i="2"/>
  <c r="T9002" i="2"/>
  <c r="T9026" i="2"/>
  <c r="T9050" i="2"/>
  <c r="T9074" i="2"/>
  <c r="T9098" i="2"/>
  <c r="T9122" i="2"/>
  <c r="T9146" i="2"/>
  <c r="T9170" i="2"/>
  <c r="T9194" i="2"/>
  <c r="T9218" i="2"/>
  <c r="T9242" i="2"/>
  <c r="T9266" i="2"/>
  <c r="T9290" i="2"/>
  <c r="T9314" i="2"/>
  <c r="T9338" i="2"/>
  <c r="T9362" i="2"/>
  <c r="T9386" i="2"/>
  <c r="T9410" i="2"/>
  <c r="T9434" i="2"/>
  <c r="T9458" i="2"/>
  <c r="T9482" i="2"/>
  <c r="T9506" i="2"/>
  <c r="T9529" i="2"/>
  <c r="T9548" i="2"/>
  <c r="T9570" i="2"/>
  <c r="T9590" i="2"/>
  <c r="T9612" i="2"/>
  <c r="T9631" i="2"/>
  <c r="T9653" i="2"/>
  <c r="T9673" i="2"/>
  <c r="T9692" i="2"/>
  <c r="T9714" i="2"/>
  <c r="T9734" i="2"/>
  <c r="T9756" i="2"/>
  <c r="T9775" i="2"/>
  <c r="T9797" i="2"/>
  <c r="T9812" i="2"/>
  <c r="T9826" i="2"/>
  <c r="T9840" i="2"/>
  <c r="T9853" i="2"/>
  <c r="T9866" i="2"/>
  <c r="T9879" i="2"/>
  <c r="T9892" i="2"/>
  <c r="T9905" i="2"/>
  <c r="T9918" i="2"/>
  <c r="T9931" i="2"/>
  <c r="T9943" i="2"/>
  <c r="T9955" i="2"/>
  <c r="T9967" i="2"/>
  <c r="T9979" i="2"/>
  <c r="T9991" i="2"/>
  <c r="T4285" i="2"/>
  <c r="T7685" i="2"/>
  <c r="T7999" i="2"/>
  <c r="T8239" i="2"/>
  <c r="T8359" i="2"/>
  <c r="T8455" i="2"/>
  <c r="T8551" i="2"/>
  <c r="T8647" i="2"/>
  <c r="T8743" i="2"/>
  <c r="T8863" i="2"/>
  <c r="T8959" i="2"/>
  <c r="T9055" i="2"/>
  <c r="T9151" i="2"/>
  <c r="T9271" i="2"/>
  <c r="T9367" i="2"/>
  <c r="T9463" i="2"/>
  <c r="T9572" i="2"/>
  <c r="T9677" i="2"/>
  <c r="T9758" i="2"/>
  <c r="T9829" i="2"/>
  <c r="T9881" i="2"/>
  <c r="T9933" i="2"/>
  <c r="T9981" i="2"/>
  <c r="T4284" i="2"/>
  <c r="T5563" i="2"/>
  <c r="T6015" i="2"/>
  <c r="T6295" i="2"/>
  <c r="T6527" i="2"/>
  <c r="T6724" i="2"/>
  <c r="T6916" i="2"/>
  <c r="T7108" i="2"/>
  <c r="T7300" i="2"/>
  <c r="T7492" i="2"/>
  <c r="T7684" i="2"/>
  <c r="T7776" i="2"/>
  <c r="T7842" i="2"/>
  <c r="T7902" i="2"/>
  <c r="T7950" i="2"/>
  <c r="T7998" i="2"/>
  <c r="T8046" i="2"/>
  <c r="T8094" i="2"/>
  <c r="T8142" i="2"/>
  <c r="T8190" i="2"/>
  <c r="T8238" i="2"/>
  <c r="T8274" i="2"/>
  <c r="T8304" i="2"/>
  <c r="T8332" i="2"/>
  <c r="T8358" i="2"/>
  <c r="T8382" i="2"/>
  <c r="T8406" i="2"/>
  <c r="T8430" i="2"/>
  <c r="T8454" i="2"/>
  <c r="T8478" i="2"/>
  <c r="T8502" i="2"/>
  <c r="T8526" i="2"/>
  <c r="T8550" i="2"/>
  <c r="T8574" i="2"/>
  <c r="T8598" i="2"/>
  <c r="T8622" i="2"/>
  <c r="T8646" i="2"/>
  <c r="T8670" i="2"/>
  <c r="T8694" i="2"/>
  <c r="T8718" i="2"/>
  <c r="T8742" i="2"/>
  <c r="T8766" i="2"/>
  <c r="T8790" i="2"/>
  <c r="T8814" i="2"/>
  <c r="T8838" i="2"/>
  <c r="T8862" i="2"/>
  <c r="T8886" i="2"/>
  <c r="T8910" i="2"/>
  <c r="T8934" i="2"/>
  <c r="T8958" i="2"/>
  <c r="T8982" i="2"/>
  <c r="T9006" i="2"/>
  <c r="T9030" i="2"/>
  <c r="T9054" i="2"/>
  <c r="T9078" i="2"/>
  <c r="T9102" i="2"/>
  <c r="T9126" i="2"/>
  <c r="T9150" i="2"/>
  <c r="T9174" i="2"/>
  <c r="T9198" i="2"/>
  <c r="T9222" i="2"/>
  <c r="T9246" i="2"/>
  <c r="T9270" i="2"/>
  <c r="T9294" i="2"/>
  <c r="T9318" i="2"/>
  <c r="T9342" i="2"/>
  <c r="T9366" i="2"/>
  <c r="T9390" i="2"/>
  <c r="T9414" i="2"/>
  <c r="T9438" i="2"/>
  <c r="T9462" i="2"/>
  <c r="T9486" i="2"/>
  <c r="T9510" i="2"/>
  <c r="T9530" i="2"/>
  <c r="T9552" i="2"/>
  <c r="T9571" i="2"/>
  <c r="T9593" i="2"/>
  <c r="T9613" i="2"/>
  <c r="T9632" i="2"/>
  <c r="T9654" i="2"/>
  <c r="T9674" i="2"/>
  <c r="T9696" i="2"/>
  <c r="T9715" i="2"/>
  <c r="T9737" i="2"/>
  <c r="T9757" i="2"/>
  <c r="T9776" i="2"/>
  <c r="T9798" i="2"/>
  <c r="T9813" i="2"/>
  <c r="T9828" i="2"/>
  <c r="T9841" i="2"/>
  <c r="T9854" i="2"/>
  <c r="T9867" i="2"/>
  <c r="T9880" i="2"/>
  <c r="T9893" i="2"/>
  <c r="T9906" i="2"/>
  <c r="T9919" i="2"/>
  <c r="T9932" i="2"/>
  <c r="T9944" i="2"/>
  <c r="T9956" i="2"/>
  <c r="T9968" i="2"/>
  <c r="T9980" i="2"/>
  <c r="T9992" i="2"/>
  <c r="T5565" i="2"/>
  <c r="T7493" i="2"/>
  <c r="T7903" i="2"/>
  <c r="T8095" i="2"/>
  <c r="T8275" i="2"/>
  <c r="T8383" i="2"/>
  <c r="T8479" i="2"/>
  <c r="T8575" i="2"/>
  <c r="T8671" i="2"/>
  <c r="T8767" i="2"/>
  <c r="T8815" i="2"/>
  <c r="T8911" i="2"/>
  <c r="T9007" i="2"/>
  <c r="T9103" i="2"/>
  <c r="T9175" i="2"/>
  <c r="T9247" i="2"/>
  <c r="T9319" i="2"/>
  <c r="T9415" i="2"/>
  <c r="T9511" i="2"/>
  <c r="T9594" i="2"/>
  <c r="T9655" i="2"/>
  <c r="T9716" i="2"/>
  <c r="T9799" i="2"/>
  <c r="T9855" i="2"/>
  <c r="T9907" i="2"/>
  <c r="T9957" i="2"/>
  <c r="T4706" i="2"/>
  <c r="T5683" i="2"/>
  <c r="T6106" i="2"/>
  <c r="T6358" i="2"/>
  <c r="T6579" i="2"/>
  <c r="T6772" i="2"/>
  <c r="T6964" i="2"/>
  <c r="T7156" i="2"/>
  <c r="T7348" i="2"/>
  <c r="T7540" i="2"/>
  <c r="T7718" i="2"/>
  <c r="T7792" i="2"/>
  <c r="T7858" i="2"/>
  <c r="T7914" i="2"/>
  <c r="T7962" i="2"/>
  <c r="T8010" i="2"/>
  <c r="T8058" i="2"/>
  <c r="T8106" i="2"/>
  <c r="T8154" i="2"/>
  <c r="T8202" i="2"/>
  <c r="T8247" i="2"/>
  <c r="T8282" i="2"/>
  <c r="T8310" i="2"/>
  <c r="T8340" i="2"/>
  <c r="T8364" i="2"/>
  <c r="T8388" i="2"/>
  <c r="T8412" i="2"/>
  <c r="T8436" i="2"/>
  <c r="T8460" i="2"/>
  <c r="T8484" i="2"/>
  <c r="T8508" i="2"/>
  <c r="T8532" i="2"/>
  <c r="T8556" i="2"/>
  <c r="T8580" i="2"/>
  <c r="T8604" i="2"/>
  <c r="T8628" i="2"/>
  <c r="T8652" i="2"/>
  <c r="T8676" i="2"/>
  <c r="T8700" i="2"/>
  <c r="T8724" i="2"/>
  <c r="T8748" i="2"/>
  <c r="T8772" i="2"/>
  <c r="T8796" i="2"/>
  <c r="T8820" i="2"/>
  <c r="T8844" i="2"/>
  <c r="T8868" i="2"/>
  <c r="T8892" i="2"/>
  <c r="T8916" i="2"/>
  <c r="T8940" i="2"/>
  <c r="T8964" i="2"/>
  <c r="T8988" i="2"/>
  <c r="T9012" i="2"/>
  <c r="T9036" i="2"/>
  <c r="T9060" i="2"/>
  <c r="T9084" i="2"/>
  <c r="T9108" i="2"/>
  <c r="T9132" i="2"/>
  <c r="T9156" i="2"/>
  <c r="T9180" i="2"/>
  <c r="T9204" i="2"/>
  <c r="T9228" i="2"/>
  <c r="T9252" i="2"/>
  <c r="T9276" i="2"/>
  <c r="T9300" i="2"/>
  <c r="T9324" i="2"/>
  <c r="T9348" i="2"/>
  <c r="T9372" i="2"/>
  <c r="T9396" i="2"/>
  <c r="T9420" i="2"/>
  <c r="T9444" i="2"/>
  <c r="T9468" i="2"/>
  <c r="T9492" i="2"/>
  <c r="T9516" i="2"/>
  <c r="T9535" i="2"/>
  <c r="T9557" i="2"/>
  <c r="T9577" i="2"/>
  <c r="T9596" i="2"/>
  <c r="T9618" i="2"/>
  <c r="T9638" i="2"/>
  <c r="T9660" i="2"/>
  <c r="T9679" i="2"/>
  <c r="T9701" i="2"/>
  <c r="T9721" i="2"/>
  <c r="T9740" i="2"/>
  <c r="T9762" i="2"/>
  <c r="T9782" i="2"/>
  <c r="T9801" i="2"/>
  <c r="T9818" i="2"/>
  <c r="T9831" i="2"/>
  <c r="T9844" i="2"/>
  <c r="T9857" i="2"/>
  <c r="T9870" i="2"/>
  <c r="T9883" i="2"/>
  <c r="T9896" i="2"/>
  <c r="T9909" i="2"/>
  <c r="T9922" i="2"/>
  <c r="T9935" i="2"/>
  <c r="T9947" i="2"/>
  <c r="T9959" i="2"/>
  <c r="T9971" i="2"/>
  <c r="T9983" i="2"/>
  <c r="T9995" i="2"/>
  <c r="T4707" i="2"/>
  <c r="T5684" i="2"/>
  <c r="T6107" i="2"/>
  <c r="T6359" i="2"/>
  <c r="T6580" i="2"/>
  <c r="T6773" i="2"/>
  <c r="T6965" i="2"/>
  <c r="T7157" i="2"/>
  <c r="T7349" i="2"/>
  <c r="T7541" i="2"/>
  <c r="T7719" i="2"/>
  <c r="T7793" i="2"/>
  <c r="T7859" i="2"/>
  <c r="T7915" i="2"/>
  <c r="T7963" i="2"/>
  <c r="T8011" i="2"/>
  <c r="T8059" i="2"/>
  <c r="T8107" i="2"/>
  <c r="T8155" i="2"/>
  <c r="T8203" i="2"/>
  <c r="T8249" i="2"/>
  <c r="T8283" i="2"/>
  <c r="T8311" i="2"/>
  <c r="T8341" i="2"/>
  <c r="T8365" i="2"/>
  <c r="T8389" i="2"/>
  <c r="T8413" i="2"/>
  <c r="T8437" i="2"/>
  <c r="T8461" i="2"/>
  <c r="T8485" i="2"/>
  <c r="T8509" i="2"/>
  <c r="T8533" i="2"/>
  <c r="T8557" i="2"/>
  <c r="T8581" i="2"/>
  <c r="T8605" i="2"/>
  <c r="T8629" i="2"/>
  <c r="T8653" i="2"/>
  <c r="T8677" i="2"/>
  <c r="T8701" i="2"/>
  <c r="T8725" i="2"/>
  <c r="T8749" i="2"/>
  <c r="T8773" i="2"/>
  <c r="T8797" i="2"/>
  <c r="T8821" i="2"/>
  <c r="T8845" i="2"/>
  <c r="T8869" i="2"/>
  <c r="T8893" i="2"/>
  <c r="T8917" i="2"/>
  <c r="T8941" i="2"/>
  <c r="T8965" i="2"/>
  <c r="T8989" i="2"/>
  <c r="T9013" i="2"/>
  <c r="T9037" i="2"/>
  <c r="T9061" i="2"/>
  <c r="T9085" i="2"/>
  <c r="T9109" i="2"/>
  <c r="T9133" i="2"/>
  <c r="T9157" i="2"/>
  <c r="T9181" i="2"/>
  <c r="T9205" i="2"/>
  <c r="T9229" i="2"/>
  <c r="T9253" i="2"/>
  <c r="T9277" i="2"/>
  <c r="T9301" i="2"/>
  <c r="T9325" i="2"/>
  <c r="T9349" i="2"/>
  <c r="T9373" i="2"/>
  <c r="T9397" i="2"/>
  <c r="T9421" i="2"/>
  <c r="T9445" i="2"/>
  <c r="T9469" i="2"/>
  <c r="T9493" i="2"/>
  <c r="T9517" i="2"/>
  <c r="T4708" i="2"/>
  <c r="T5686" i="2"/>
  <c r="T6109" i="2"/>
  <c r="T6360" i="2"/>
  <c r="T6582" i="2"/>
  <c r="T6774" i="2"/>
  <c r="T6966" i="2"/>
  <c r="T7158" i="2"/>
  <c r="T7350" i="2"/>
  <c r="T7542" i="2"/>
  <c r="T7720" i="2"/>
  <c r="T7798" i="2"/>
  <c r="T7860" i="2"/>
  <c r="T7916" i="2"/>
  <c r="T7964" i="2"/>
  <c r="T8012" i="2"/>
  <c r="T8060" i="2"/>
  <c r="T8108" i="2"/>
  <c r="T8156" i="2"/>
  <c r="T8204" i="2"/>
  <c r="T8250" i="2"/>
  <c r="T8284" i="2"/>
  <c r="T8312" i="2"/>
  <c r="T8342" i="2"/>
  <c r="T8366" i="2"/>
  <c r="T8390" i="2"/>
  <c r="T8414" i="2"/>
  <c r="T8438" i="2"/>
  <c r="T8462" i="2"/>
  <c r="T8486" i="2"/>
  <c r="T8510" i="2"/>
  <c r="T8534" i="2"/>
  <c r="T8558" i="2"/>
  <c r="T8582" i="2"/>
  <c r="T8606" i="2"/>
  <c r="T8630" i="2"/>
  <c r="T8654" i="2"/>
  <c r="T8678" i="2"/>
  <c r="T8702" i="2"/>
  <c r="T8726" i="2"/>
  <c r="T8750" i="2"/>
  <c r="T8774" i="2"/>
  <c r="T8798" i="2"/>
  <c r="T8822" i="2"/>
  <c r="T8846" i="2"/>
  <c r="T8870" i="2"/>
  <c r="T8894" i="2"/>
  <c r="T8918" i="2"/>
  <c r="T8942" i="2"/>
  <c r="T8966" i="2"/>
  <c r="T8990" i="2"/>
  <c r="T9014" i="2"/>
  <c r="T9038" i="2"/>
  <c r="T9062" i="2"/>
  <c r="T9086" i="2"/>
  <c r="T9110" i="2"/>
  <c r="T9134" i="2"/>
  <c r="T9158" i="2"/>
  <c r="T9182" i="2"/>
  <c r="T9206" i="2"/>
  <c r="T9230" i="2"/>
  <c r="T9254" i="2"/>
  <c r="T9278" i="2"/>
  <c r="T9302" i="2"/>
  <c r="T9326" i="2"/>
  <c r="T9350" i="2"/>
  <c r="T9374" i="2"/>
  <c r="T9398" i="2"/>
  <c r="T9422" i="2"/>
  <c r="T9446" i="2"/>
  <c r="T9470" i="2"/>
  <c r="T9494" i="2"/>
  <c r="T9518" i="2"/>
  <c r="T9540" i="2"/>
  <c r="T9559" i="2"/>
  <c r="T9581" i="2"/>
  <c r="T9601" i="2"/>
  <c r="T9620" i="2"/>
  <c r="T9642" i="2"/>
  <c r="T9662" i="2"/>
  <c r="T9684" i="2"/>
  <c r="T9703" i="2"/>
  <c r="T9725" i="2"/>
  <c r="T9745" i="2"/>
  <c r="T9764" i="2"/>
  <c r="T9786" i="2"/>
  <c r="T9805" i="2"/>
  <c r="T9820" i="2"/>
  <c r="T9833" i="2"/>
  <c r="T9846" i="2"/>
  <c r="T9859" i="2"/>
  <c r="T9872" i="2"/>
  <c r="T9885" i="2"/>
  <c r="T9898" i="2"/>
  <c r="T9912" i="2"/>
  <c r="T9925" i="2"/>
  <c r="T9937" i="2"/>
  <c r="T9949" i="2"/>
  <c r="T9961" i="2"/>
  <c r="T9973" i="2"/>
  <c r="T9985" i="2"/>
  <c r="T9997" i="2"/>
  <c r="T5054" i="2"/>
  <c r="T5798" i="2"/>
  <c r="T6169" i="2"/>
  <c r="T6419" i="2"/>
  <c r="T6628" i="2"/>
  <c r="T6820" i="2"/>
  <c r="T7012" i="2"/>
  <c r="T7204" i="2"/>
  <c r="T7396" i="2"/>
  <c r="T7588" i="2"/>
  <c r="T7742" i="2"/>
  <c r="T7812" i="2"/>
  <c r="T7873" i="2"/>
  <c r="T7926" i="2"/>
  <c r="T7974" i="2"/>
  <c r="T8022" i="2"/>
  <c r="T8070" i="2"/>
  <c r="T8118" i="2"/>
  <c r="T8166" i="2"/>
  <c r="T8214" i="2"/>
  <c r="T8257" i="2"/>
  <c r="T8288" i="2"/>
  <c r="T8318" i="2"/>
  <c r="T8346" i="2"/>
  <c r="T8370" i="2"/>
  <c r="T8394" i="2"/>
  <c r="T8418" i="2"/>
  <c r="T8442" i="2"/>
  <c r="T8466" i="2"/>
  <c r="T8490" i="2"/>
  <c r="T8514" i="2"/>
  <c r="T8538" i="2"/>
  <c r="T8562" i="2"/>
  <c r="T8586" i="2"/>
  <c r="T8610" i="2"/>
  <c r="T8634" i="2"/>
  <c r="T8658" i="2"/>
  <c r="T8682" i="2"/>
  <c r="T8706" i="2"/>
  <c r="T8730" i="2"/>
  <c r="T8754" i="2"/>
  <c r="T8778" i="2"/>
  <c r="T8802" i="2"/>
  <c r="T8826" i="2"/>
  <c r="T8850" i="2"/>
  <c r="T8874" i="2"/>
  <c r="T8898" i="2"/>
  <c r="T8922" i="2"/>
  <c r="T8946" i="2"/>
  <c r="T8970" i="2"/>
  <c r="T8994" i="2"/>
  <c r="T9018" i="2"/>
  <c r="T9042" i="2"/>
  <c r="T9066" i="2"/>
  <c r="T9090" i="2"/>
  <c r="T9114" i="2"/>
  <c r="T9138" i="2"/>
  <c r="T9162" i="2"/>
  <c r="T9186" i="2"/>
  <c r="T9210" i="2"/>
  <c r="T9234" i="2"/>
  <c r="T9258" i="2"/>
  <c r="T9282" i="2"/>
  <c r="T9306" i="2"/>
  <c r="T9330" i="2"/>
  <c r="T9354" i="2"/>
  <c r="T9378" i="2"/>
  <c r="T9402" i="2"/>
  <c r="T4286" i="2"/>
  <c r="T6529" i="2"/>
  <c r="T7302" i="2"/>
  <c r="T7845" i="2"/>
  <c r="T8048" i="2"/>
  <c r="T8240" i="2"/>
  <c r="T8360" i="2"/>
  <c r="T8456" i="2"/>
  <c r="T8552" i="2"/>
  <c r="T8648" i="2"/>
  <c r="T8744" i="2"/>
  <c r="T8840" i="2"/>
  <c r="T8936" i="2"/>
  <c r="T9032" i="2"/>
  <c r="T9128" i="2"/>
  <c r="T9224" i="2"/>
  <c r="T9320" i="2"/>
  <c r="T9416" i="2"/>
  <c r="T9488" i="2"/>
  <c r="T9545" i="2"/>
  <c r="T9600" i="2"/>
  <c r="T9644" i="2"/>
  <c r="T9698" i="2"/>
  <c r="T9746" i="2"/>
  <c r="T9792" i="2"/>
  <c r="T9832" i="2"/>
  <c r="T9861" i="2"/>
  <c r="T9895" i="2"/>
  <c r="T9926" i="2"/>
  <c r="T9952" i="2"/>
  <c r="T9984" i="2"/>
  <c r="T7686" i="2"/>
  <c r="T9176" i="2"/>
  <c r="T9624" i="2"/>
  <c r="T9847" i="2"/>
  <c r="T9998" i="2"/>
  <c r="T8167" i="2"/>
  <c r="T8419" i="2"/>
  <c r="T8515" i="2"/>
  <c r="T8707" i="2"/>
  <c r="T9091" i="2"/>
  <c r="T9283" i="2"/>
  <c r="T9578" i="2"/>
  <c r="T9819" i="2"/>
  <c r="T9940" i="2"/>
  <c r="T5055" i="2"/>
  <c r="T6629" i="2"/>
  <c r="T7397" i="2"/>
  <c r="T7874" i="2"/>
  <c r="T8071" i="2"/>
  <c r="T8258" i="2"/>
  <c r="T8371" i="2"/>
  <c r="T8467" i="2"/>
  <c r="T8563" i="2"/>
  <c r="T8659" i="2"/>
  <c r="T8755" i="2"/>
  <c r="T8851" i="2"/>
  <c r="T8947" i="2"/>
  <c r="T9043" i="2"/>
  <c r="T9139" i="2"/>
  <c r="T9235" i="2"/>
  <c r="T9331" i="2"/>
  <c r="T9426" i="2"/>
  <c r="T9498" i="2"/>
  <c r="T9554" i="2"/>
  <c r="T9602" i="2"/>
  <c r="T9648" i="2"/>
  <c r="T9702" i="2"/>
  <c r="T9749" i="2"/>
  <c r="T9800" i="2"/>
  <c r="T9834" i="2"/>
  <c r="T9862" i="2"/>
  <c r="T9897" i="2"/>
  <c r="T9927" i="2"/>
  <c r="T9958" i="2"/>
  <c r="T9986" i="2"/>
  <c r="T7590" i="2"/>
  <c r="T8144" i="2"/>
  <c r="T8888" i="2"/>
  <c r="T9451" i="2"/>
  <c r="T9722" i="2"/>
  <c r="T9910" i="2"/>
  <c r="T6170" i="2"/>
  <c r="T8611" i="2"/>
  <c r="T8899" i="2"/>
  <c r="T9187" i="2"/>
  <c r="T9523" i="2"/>
  <c r="T9726" i="2"/>
  <c r="T9913" i="2"/>
  <c r="T5056" i="2"/>
  <c r="T6630" i="2"/>
  <c r="T7398" i="2"/>
  <c r="T7877" i="2"/>
  <c r="T8072" i="2"/>
  <c r="T8259" i="2"/>
  <c r="T8372" i="2"/>
  <c r="T8468" i="2"/>
  <c r="T8564" i="2"/>
  <c r="T8660" i="2"/>
  <c r="T8756" i="2"/>
  <c r="T8852" i="2"/>
  <c r="T8948" i="2"/>
  <c r="T9044" i="2"/>
  <c r="T9140" i="2"/>
  <c r="T9236" i="2"/>
  <c r="T9332" i="2"/>
  <c r="T9427" i="2"/>
  <c r="T9499" i="2"/>
  <c r="T9558" i="2"/>
  <c r="T9605" i="2"/>
  <c r="T9656" i="2"/>
  <c r="T9704" i="2"/>
  <c r="T9750" i="2"/>
  <c r="T9804" i="2"/>
  <c r="T9835" i="2"/>
  <c r="T9869" i="2"/>
  <c r="T9900" i="2"/>
  <c r="T9928" i="2"/>
  <c r="T9960" i="2"/>
  <c r="T9987" i="2"/>
  <c r="T7928" i="2"/>
  <c r="T7952" i="2"/>
  <c r="T8306" i="2"/>
  <c r="T8504" i="2"/>
  <c r="T8600" i="2"/>
  <c r="T8792" i="2"/>
  <c r="T9080" i="2"/>
  <c r="T9368" i="2"/>
  <c r="T9667" i="2"/>
  <c r="T9817" i="2"/>
  <c r="T9939" i="2"/>
  <c r="T7743" i="2"/>
  <c r="T8995" i="2"/>
  <c r="T9452" i="2"/>
  <c r="T9678" i="2"/>
  <c r="T9882" i="2"/>
  <c r="T9999" i="2"/>
  <c r="T5566" i="2"/>
  <c r="T6726" i="2"/>
  <c r="T7494" i="2"/>
  <c r="T7904" i="2"/>
  <c r="T8096" i="2"/>
  <c r="T8276" i="2"/>
  <c r="T8384" i="2"/>
  <c r="T8480" i="2"/>
  <c r="T8576" i="2"/>
  <c r="T8672" i="2"/>
  <c r="T8768" i="2"/>
  <c r="T8864" i="2"/>
  <c r="T8960" i="2"/>
  <c r="T9056" i="2"/>
  <c r="T9152" i="2"/>
  <c r="T9248" i="2"/>
  <c r="T9344" i="2"/>
  <c r="T9428" i="2"/>
  <c r="T9500" i="2"/>
  <c r="T9560" i="2"/>
  <c r="T9606" i="2"/>
  <c r="T9661" i="2"/>
  <c r="T9708" i="2"/>
  <c r="T9761" i="2"/>
  <c r="T9806" i="2"/>
  <c r="T9836" i="2"/>
  <c r="T9871" i="2"/>
  <c r="T9901" i="2"/>
  <c r="T9934" i="2"/>
  <c r="T9962" i="2"/>
  <c r="T9988" i="2"/>
  <c r="T6822" i="2"/>
  <c r="T8120" i="2"/>
  <c r="T8292" i="2"/>
  <c r="T8396" i="2"/>
  <c r="T8492" i="2"/>
  <c r="T8684" i="2"/>
  <c r="T8780" i="2"/>
  <c r="T8972" i="2"/>
  <c r="T9068" i="2"/>
  <c r="T9260" i="2"/>
  <c r="T9356" i="2"/>
  <c r="T9521" i="2"/>
  <c r="T9619" i="2"/>
  <c r="T9720" i="2"/>
  <c r="T9768" i="2"/>
  <c r="T9845" i="2"/>
  <c r="T9908" i="2"/>
  <c r="T9964" i="2"/>
  <c r="T9996" i="2"/>
  <c r="T6918" i="2"/>
  <c r="T9576" i="2"/>
  <c r="T9970" i="2"/>
  <c r="T7013" i="2"/>
  <c r="T9770" i="2"/>
  <c r="T5799" i="2"/>
  <c r="T6821" i="2"/>
  <c r="T7589" i="2"/>
  <c r="T7927" i="2"/>
  <c r="T8119" i="2"/>
  <c r="T8290" i="2"/>
  <c r="T8395" i="2"/>
  <c r="T8491" i="2"/>
  <c r="T8587" i="2"/>
  <c r="T8683" i="2"/>
  <c r="T8779" i="2"/>
  <c r="T8875" i="2"/>
  <c r="T8971" i="2"/>
  <c r="T9067" i="2"/>
  <c r="T9163" i="2"/>
  <c r="T9259" i="2"/>
  <c r="T9355" i="2"/>
  <c r="T9440" i="2"/>
  <c r="T9512" i="2"/>
  <c r="T9564" i="2"/>
  <c r="T9617" i="2"/>
  <c r="T9665" i="2"/>
  <c r="T9709" i="2"/>
  <c r="T9763" i="2"/>
  <c r="T9808" i="2"/>
  <c r="T9843" i="2"/>
  <c r="T9873" i="2"/>
  <c r="T9902" i="2"/>
  <c r="T9936" i="2"/>
  <c r="T9963" i="2"/>
  <c r="T9994" i="2"/>
  <c r="T5800" i="2"/>
  <c r="T8588" i="2"/>
  <c r="T8876" i="2"/>
  <c r="T9164" i="2"/>
  <c r="T9450" i="2"/>
  <c r="T9565" i="2"/>
  <c r="T9666" i="2"/>
  <c r="T9809" i="2"/>
  <c r="T9874" i="2"/>
  <c r="T9938" i="2"/>
  <c r="T6023" i="2"/>
  <c r="T8408" i="2"/>
  <c r="T8696" i="2"/>
  <c r="T8984" i="2"/>
  <c r="T9272" i="2"/>
  <c r="T9522" i="2"/>
  <c r="T9769" i="2"/>
  <c r="T9876" i="2"/>
  <c r="T7975" i="2"/>
  <c r="T8803" i="2"/>
  <c r="T9379" i="2"/>
  <c r="T9625" i="2"/>
  <c r="T9848" i="2"/>
  <c r="T9972" i="2"/>
  <c r="T6171" i="2"/>
  <c r="T7014" i="2"/>
  <c r="T7744" i="2"/>
  <c r="T7976" i="2"/>
  <c r="T8168" i="2"/>
  <c r="T8320" i="2"/>
  <c r="T8420" i="2"/>
  <c r="T8516" i="2"/>
  <c r="T8612" i="2"/>
  <c r="T8708" i="2"/>
  <c r="T8804" i="2"/>
  <c r="T8900" i="2"/>
  <c r="T8996" i="2"/>
  <c r="T9092" i="2"/>
  <c r="T9188" i="2"/>
  <c r="T9284" i="2"/>
  <c r="T9380" i="2"/>
  <c r="T9464" i="2"/>
  <c r="T9534" i="2"/>
  <c r="T9582" i="2"/>
  <c r="T9626" i="2"/>
  <c r="T9680" i="2"/>
  <c r="T9727" i="2"/>
  <c r="T9781" i="2"/>
  <c r="T9821" i="2"/>
  <c r="T9849" i="2"/>
  <c r="T9884" i="2"/>
  <c r="T9914" i="2"/>
  <c r="T9946" i="2"/>
  <c r="T9974" i="2"/>
  <c r="T10000" i="2"/>
  <c r="T6298" i="2"/>
  <c r="T7110" i="2"/>
  <c r="T7778" i="2"/>
  <c r="T8000" i="2"/>
  <c r="T8192" i="2"/>
  <c r="T8334" i="2"/>
  <c r="T8432" i="2"/>
  <c r="T8528" i="2"/>
  <c r="T8624" i="2"/>
  <c r="T8720" i="2"/>
  <c r="T8816" i="2"/>
  <c r="T8912" i="2"/>
  <c r="T9008" i="2"/>
  <c r="T9104" i="2"/>
  <c r="T9200" i="2"/>
  <c r="T9296" i="2"/>
  <c r="T9392" i="2"/>
  <c r="T9474" i="2"/>
  <c r="T9536" i="2"/>
  <c r="T9583" i="2"/>
  <c r="T9637" i="2"/>
  <c r="T9685" i="2"/>
  <c r="T9728" i="2"/>
  <c r="T9785" i="2"/>
  <c r="T9822" i="2"/>
  <c r="T9856" i="2"/>
  <c r="T9886" i="2"/>
  <c r="T9915" i="2"/>
  <c r="T9948" i="2"/>
  <c r="T9975" i="2"/>
  <c r="T6420" i="2"/>
  <c r="T7205" i="2"/>
  <c r="T7813" i="2"/>
  <c r="T8023" i="2"/>
  <c r="T8215" i="2"/>
  <c r="T8347" i="2"/>
  <c r="T8443" i="2"/>
  <c r="T8539" i="2"/>
  <c r="T8635" i="2"/>
  <c r="T8731" i="2"/>
  <c r="T8827" i="2"/>
  <c r="T8923" i="2"/>
  <c r="T9019" i="2"/>
  <c r="T9115" i="2"/>
  <c r="T9211" i="2"/>
  <c r="T9307" i="2"/>
  <c r="T9403" i="2"/>
  <c r="T9475" i="2"/>
  <c r="T9541" i="2"/>
  <c r="T9584" i="2"/>
  <c r="T9641" i="2"/>
  <c r="T9686" i="2"/>
  <c r="T9739" i="2"/>
  <c r="T9787" i="2"/>
  <c r="T9823" i="2"/>
  <c r="T9858" i="2"/>
  <c r="T9888" i="2"/>
  <c r="T9921" i="2"/>
  <c r="T9950" i="2"/>
  <c r="T9976" i="2"/>
  <c r="T6421" i="2"/>
  <c r="T7206" i="2"/>
  <c r="T7814" i="2"/>
  <c r="T8024" i="2"/>
  <c r="T8216" i="2"/>
  <c r="T8348" i="2"/>
  <c r="T8444" i="2"/>
  <c r="T8540" i="2"/>
  <c r="T8636" i="2"/>
  <c r="T8732" i="2"/>
  <c r="T8828" i="2"/>
  <c r="T8924" i="2"/>
  <c r="T9020" i="2"/>
  <c r="T9116" i="2"/>
  <c r="T9212" i="2"/>
  <c r="T9308" i="2"/>
  <c r="T9404" i="2"/>
  <c r="T9476" i="2"/>
  <c r="T9542" i="2"/>
  <c r="T9595" i="2"/>
  <c r="T9643" i="2"/>
  <c r="T9689" i="2"/>
  <c r="T9744" i="2"/>
  <c r="T9788" i="2"/>
  <c r="T9830" i="2"/>
  <c r="T9860" i="2"/>
  <c r="T9889" i="2"/>
  <c r="T9924" i="2"/>
  <c r="T9951" i="2"/>
  <c r="T9982" i="2"/>
  <c r="T8319" i="2"/>
  <c r="N10002" i="2" l="1"/>
  <c r="N10005" i="2"/>
  <c r="M970" i="2"/>
  <c r="M8568" i="2"/>
  <c r="M8482" i="2"/>
  <c r="M7415" i="2"/>
  <c r="M9468" i="2"/>
  <c r="M8065" i="2"/>
  <c r="M9443" i="2"/>
  <c r="M9730" i="2"/>
  <c r="M8113" i="2"/>
  <c r="M9793" i="2"/>
  <c r="M9489" i="2"/>
  <c r="M7262" i="2"/>
  <c r="M9549" i="2"/>
  <c r="M7870" i="2"/>
  <c r="M8494" i="2"/>
  <c r="M8156" i="2"/>
  <c r="M6712" i="2"/>
  <c r="M7989" i="2"/>
  <c r="M9264" i="2"/>
  <c r="M4747" i="2"/>
  <c r="M9576" i="2"/>
  <c r="M9537" i="2"/>
  <c r="M7143" i="2"/>
  <c r="M6613" i="2"/>
  <c r="M7847" i="2"/>
  <c r="M9717" i="2"/>
  <c r="M3838" i="2"/>
  <c r="M7348" i="2"/>
  <c r="M7582" i="2"/>
  <c r="M9224" i="2"/>
  <c r="M9094" i="2"/>
  <c r="M9764" i="2"/>
  <c r="M8975" i="2"/>
  <c r="M6936" i="2"/>
  <c r="M5427" i="2"/>
  <c r="M9166" i="2"/>
  <c r="M9300" i="2"/>
  <c r="M7857" i="2"/>
  <c r="M7475" i="2"/>
  <c r="M7080" i="2"/>
  <c r="M7821" i="2"/>
  <c r="M7822" i="2"/>
  <c r="M9287" i="2"/>
  <c r="M4209" i="2"/>
  <c r="M9056" i="2"/>
  <c r="M8683" i="2"/>
  <c r="M9984" i="2"/>
  <c r="M7119" i="2"/>
  <c r="M7203" i="2"/>
  <c r="M8457" i="2"/>
  <c r="M8532" i="2"/>
  <c r="M8012" i="2"/>
  <c r="M7118" i="2"/>
  <c r="M5542" i="2"/>
  <c r="M7737" i="2"/>
  <c r="M8099" i="2"/>
  <c r="M6998" i="2"/>
  <c r="M9037" i="2"/>
  <c r="M9142" i="2"/>
  <c r="M8731" i="2"/>
  <c r="M8563" i="2"/>
  <c r="M7471" i="2"/>
  <c r="M8542" i="2"/>
  <c r="M7604" i="2"/>
  <c r="M8278" i="2"/>
  <c r="M7559" i="2"/>
  <c r="M7496" i="2"/>
  <c r="M7572" i="2"/>
  <c r="M9157" i="2"/>
  <c r="M9357" i="2"/>
  <c r="M8998" i="2"/>
  <c r="M9392" i="2"/>
  <c r="M7560" i="2"/>
  <c r="M6684" i="2"/>
  <c r="M6469" i="2"/>
  <c r="M9215" i="2"/>
  <c r="M7096" i="2"/>
  <c r="M6746" i="2"/>
  <c r="M8856" i="2"/>
  <c r="M9961" i="2"/>
  <c r="M3844" i="2"/>
  <c r="M9709" i="2"/>
  <c r="M7897" i="2"/>
  <c r="M8634" i="2"/>
  <c r="M6749" i="2"/>
  <c r="M8401" i="2"/>
  <c r="M8300" i="2"/>
  <c r="M8233" i="2"/>
  <c r="M8807" i="2"/>
  <c r="M8723" i="2"/>
  <c r="M6713" i="2"/>
  <c r="M9500" i="2"/>
  <c r="M9104" i="2"/>
  <c r="M9559" i="2"/>
  <c r="M7808" i="2"/>
  <c r="M8551" i="2"/>
  <c r="M7740" i="2"/>
  <c r="M8314" i="2"/>
  <c r="M8108" i="2"/>
  <c r="M9358" i="2"/>
  <c r="M8120" i="2"/>
  <c r="M9597" i="2"/>
  <c r="M5243" i="2"/>
  <c r="M9575" i="2"/>
  <c r="M7519" i="2"/>
  <c r="M6747" i="2"/>
  <c r="M6913" i="2"/>
  <c r="M9757" i="2"/>
  <c r="M9885" i="2"/>
  <c r="M6409" i="2"/>
  <c r="M6997" i="2"/>
  <c r="M9635" i="2"/>
  <c r="M9863" i="2"/>
  <c r="M9044" i="2"/>
  <c r="M3377" i="2"/>
  <c r="M9346" i="2"/>
  <c r="M8604" i="2"/>
  <c r="M7867" i="2"/>
  <c r="M6996" i="2"/>
  <c r="M9920" i="2"/>
  <c r="M9178" i="2"/>
  <c r="M8436" i="2"/>
  <c r="M7699" i="2"/>
  <c r="M6014" i="2"/>
  <c r="M9343" i="2"/>
  <c r="M8352" i="2"/>
  <c r="M7357" i="2"/>
  <c r="M8149" i="2"/>
  <c r="M8473" i="2"/>
  <c r="M9973" i="2"/>
  <c r="M7608" i="2"/>
  <c r="M7573" i="2"/>
  <c r="M8161" i="2"/>
  <c r="M7523" i="2"/>
  <c r="M8092" i="2"/>
  <c r="M9514" i="2"/>
  <c r="M5242" i="2"/>
  <c r="M9331" i="2"/>
  <c r="M7436" i="2"/>
  <c r="M9969" i="2"/>
  <c r="M6688" i="2"/>
  <c r="M9679" i="2"/>
  <c r="M9802" i="2"/>
  <c r="M5795" i="2"/>
  <c r="M9991" i="2"/>
  <c r="M9552" i="2"/>
  <c r="M9453" i="2"/>
  <c r="M8961" i="2"/>
  <c r="M4400" i="2"/>
  <c r="M9324" i="2"/>
  <c r="M8587" i="2"/>
  <c r="M7845" i="2"/>
  <c r="M6951" i="2"/>
  <c r="M9898" i="2"/>
  <c r="M9156" i="2"/>
  <c r="M8419" i="2"/>
  <c r="M7677" i="2"/>
  <c r="M5227" i="2"/>
  <c r="M9216" i="2"/>
  <c r="M8230" i="2"/>
  <c r="M7192" i="2"/>
  <c r="M9874" i="2"/>
  <c r="M8229" i="2"/>
  <c r="M9685" i="2"/>
  <c r="M7248" i="2"/>
  <c r="M7202" i="2"/>
  <c r="M7668" i="2"/>
  <c r="M8913" i="2"/>
  <c r="M8450" i="2"/>
  <c r="M9187" i="2"/>
  <c r="M7476" i="2"/>
  <c r="M5059" i="2"/>
  <c r="M6952" i="2"/>
  <c r="M9637" i="2"/>
  <c r="M9780" i="2"/>
  <c r="M9347" i="2"/>
  <c r="M9475" i="2"/>
  <c r="M8467" i="2"/>
  <c r="M9332" i="2"/>
  <c r="M9225" i="2"/>
  <c r="M7891" i="2"/>
  <c r="M8629" i="2"/>
  <c r="M9983" i="2"/>
  <c r="M9241" i="2"/>
  <c r="M8504" i="2"/>
  <c r="M7762" i="2"/>
  <c r="M6745" i="2"/>
  <c r="M9815" i="2"/>
  <c r="M9073" i="2"/>
  <c r="M8336" i="2"/>
  <c r="M7594" i="2"/>
  <c r="M4999" i="2"/>
  <c r="M9199" i="2"/>
  <c r="M8208" i="2"/>
  <c r="M7164" i="2"/>
  <c r="M9852" i="2"/>
  <c r="M8146" i="2"/>
  <c r="M9607" i="2"/>
  <c r="M7218" i="2"/>
  <c r="M7173" i="2"/>
  <c r="M7546" i="2"/>
  <c r="M9599" i="2"/>
  <c r="M3156" i="2"/>
  <c r="M8611" i="2"/>
  <c r="M7725" i="2"/>
  <c r="M9491" i="2"/>
  <c r="M8877" i="2"/>
  <c r="M9061" i="2"/>
  <c r="M7392" i="2"/>
  <c r="M8771" i="2"/>
  <c r="M8899" i="2"/>
  <c r="M9432" i="2"/>
  <c r="M8180" i="2"/>
  <c r="M8649" i="2"/>
  <c r="M9286" i="2"/>
  <c r="M8053" i="2"/>
  <c r="M9839" i="2"/>
  <c r="M9097" i="2"/>
  <c r="M8360" i="2"/>
  <c r="M7618" i="2"/>
  <c r="M6253" i="2"/>
  <c r="M9671" i="2"/>
  <c r="M8929" i="2"/>
  <c r="M8192" i="2"/>
  <c r="M7450" i="2"/>
  <c r="M9958" i="2"/>
  <c r="M8972" i="2"/>
  <c r="M7981" i="2"/>
  <c r="M6590" i="2"/>
  <c r="M9586" i="2"/>
  <c r="M7631" i="2"/>
  <c r="M9092" i="2"/>
  <c r="M5336" i="2"/>
  <c r="M9911" i="2"/>
  <c r="M4928" i="2"/>
  <c r="M7311" i="2"/>
  <c r="M8528" i="2"/>
  <c r="M6866" i="2"/>
  <c r="M9408" i="2"/>
  <c r="M8218" i="2"/>
  <c r="M8983" i="2"/>
  <c r="M9862" i="2"/>
  <c r="M8688" i="2"/>
  <c r="M8816" i="2"/>
  <c r="M9349" i="2"/>
  <c r="M8014" i="2"/>
  <c r="M8566" i="2"/>
  <c r="M9120" i="2"/>
  <c r="M7975" i="2"/>
  <c r="M9817" i="2"/>
  <c r="M9080" i="2"/>
  <c r="M8338" i="2"/>
  <c r="M7596" i="2"/>
  <c r="M6145" i="2"/>
  <c r="M9649" i="2"/>
  <c r="M8912" i="2"/>
  <c r="M8170" i="2"/>
  <c r="M7428" i="2"/>
  <c r="M9936" i="2"/>
  <c r="M8950" i="2"/>
  <c r="M7964" i="2"/>
  <c r="M6447" i="2"/>
  <c r="M9564" i="2"/>
  <c r="M7592" i="2"/>
  <c r="M9009" i="2"/>
  <c r="M4522" i="2"/>
  <c r="M9889" i="2"/>
  <c r="M3034" i="2"/>
  <c r="M6901" i="2"/>
  <c r="M8196" i="2"/>
  <c r="M9742" i="2"/>
  <c r="M9081" i="2"/>
  <c r="M6807" i="2"/>
  <c r="M8651" i="2"/>
  <c r="M9203" i="2"/>
  <c r="M8361" i="2"/>
  <c r="M8484" i="2"/>
  <c r="M8939" i="2"/>
  <c r="M7344" i="2"/>
  <c r="M8239" i="2"/>
  <c r="M8461" i="2"/>
  <c r="M7643" i="2"/>
  <c r="M9739" i="2"/>
  <c r="M8997" i="2"/>
  <c r="M8255" i="2"/>
  <c r="M7513" i="2"/>
  <c r="M5654" i="2"/>
  <c r="M9571" i="2"/>
  <c r="M8829" i="2"/>
  <c r="M8087" i="2"/>
  <c r="M7312" i="2"/>
  <c r="M9836" i="2"/>
  <c r="M8845" i="2"/>
  <c r="M7859" i="2"/>
  <c r="M5857" i="2"/>
  <c r="M9420" i="2"/>
  <c r="M7330" i="2"/>
  <c r="M8760" i="2"/>
  <c r="M9467" i="2"/>
  <c r="M9645" i="2"/>
  <c r="M5238" i="2"/>
  <c r="M9786" i="2"/>
  <c r="M5552" i="2"/>
  <c r="M7620" i="2"/>
  <c r="M8590" i="2"/>
  <c r="M8505" i="2"/>
  <c r="M8672" i="2"/>
  <c r="M8075" i="2"/>
  <c r="M8051" i="2"/>
  <c r="M7785" i="2"/>
  <c r="M7908" i="2"/>
  <c r="M8363" i="2"/>
  <c r="M8916" i="2"/>
  <c r="M7663" i="2"/>
  <c r="M7264" i="2"/>
  <c r="M6867" i="2"/>
  <c r="M9595" i="2"/>
  <c r="M8853" i="2"/>
  <c r="M8111" i="2"/>
  <c r="M7366" i="2"/>
  <c r="M4399" i="2"/>
  <c r="M9427" i="2"/>
  <c r="M8685" i="2"/>
  <c r="M7943" i="2"/>
  <c r="M7112" i="2"/>
  <c r="M9692" i="2"/>
  <c r="M8701" i="2"/>
  <c r="M7715" i="2"/>
  <c r="M4524" i="2"/>
  <c r="M9176" i="2"/>
  <c r="M6652" i="2"/>
  <c r="M8455" i="2"/>
  <c r="M8459" i="2"/>
  <c r="M9274" i="2"/>
  <c r="M9334" i="2"/>
  <c r="M8298" i="2"/>
  <c r="M6624" i="2"/>
  <c r="M7537" i="2"/>
  <c r="M8424" i="2"/>
  <c r="M8422" i="2"/>
  <c r="M8506" i="2"/>
  <c r="M7992" i="2"/>
  <c r="M7885" i="2"/>
  <c r="M7702" i="2"/>
  <c r="M7825" i="2"/>
  <c r="M8280" i="2"/>
  <c r="M8589" i="2"/>
  <c r="M7580" i="2"/>
  <c r="M9947" i="2"/>
  <c r="M6627" i="2"/>
  <c r="M9573" i="2"/>
  <c r="M8831" i="2"/>
  <c r="M8089" i="2"/>
  <c r="M7341" i="2"/>
  <c r="M4198" i="2"/>
  <c r="M9405" i="2"/>
  <c r="M8663" i="2"/>
  <c r="M7921" i="2"/>
  <c r="M6902" i="2"/>
  <c r="M9587" i="2"/>
  <c r="M8601" i="2"/>
  <c r="M7615" i="2"/>
  <c r="M4628" i="2"/>
  <c r="M8971" i="2"/>
  <c r="M5478" i="2"/>
  <c r="M8206" i="2"/>
  <c r="M8215" i="2"/>
  <c r="M9025" i="2"/>
  <c r="M8880" i="2"/>
  <c r="M5759" i="2"/>
  <c r="M6158" i="2"/>
  <c r="M7148" i="2"/>
  <c r="M7765" i="2"/>
  <c r="M8095" i="2"/>
  <c r="M7930" i="2"/>
  <c r="M7665" i="2"/>
  <c r="M9925" i="2"/>
  <c r="M7367" i="2"/>
  <c r="M7498" i="2"/>
  <c r="M7953" i="2"/>
  <c r="M7437" i="2"/>
  <c r="M7204" i="2"/>
  <c r="M9620" i="2"/>
  <c r="M4436" i="2"/>
  <c r="M9490" i="2"/>
  <c r="M8748" i="2"/>
  <c r="M8011" i="2"/>
  <c r="M7232" i="2"/>
  <c r="M4173" i="2"/>
  <c r="M9322" i="2"/>
  <c r="M8580" i="2"/>
  <c r="M7843" i="2"/>
  <c r="M6542" i="2"/>
  <c r="M9465" i="2"/>
  <c r="M8479" i="2"/>
  <c r="M7488" i="2"/>
  <c r="M9240" i="2"/>
  <c r="M8722" i="2"/>
  <c r="M9589" i="2"/>
  <c r="M7879" i="2"/>
  <c r="M7861" i="2"/>
  <c r="M8659" i="2"/>
  <c r="M8304" i="2"/>
  <c r="M8009" i="2"/>
  <c r="M6268" i="2"/>
  <c r="M9431" i="2"/>
  <c r="M8445" i="2"/>
  <c r="M7459" i="2"/>
  <c r="M9619" i="2"/>
  <c r="M7289" i="2"/>
  <c r="M8263" i="2"/>
  <c r="M9082" i="2"/>
  <c r="M9325" i="2"/>
  <c r="M8339" i="2"/>
  <c r="M7342" i="2"/>
  <c r="M7290" i="2"/>
  <c r="M8423" i="2"/>
  <c r="M9886" i="2"/>
  <c r="M8900" i="2"/>
  <c r="M7909" i="2"/>
  <c r="M6419" i="2"/>
  <c r="M9696" i="2"/>
  <c r="M7724" i="2"/>
  <c r="M9596" i="2"/>
  <c r="M8605" i="2"/>
  <c r="M7619" i="2"/>
  <c r="M9719" i="2"/>
  <c r="M8733" i="2"/>
  <c r="M7747" i="2"/>
  <c r="M4824" i="2"/>
  <c r="M9271" i="2"/>
  <c r="M8197" i="2"/>
  <c r="M9825" i="2"/>
  <c r="M7848" i="2"/>
  <c r="M8257" i="2"/>
  <c r="M9469" i="2"/>
  <c r="M8483" i="2"/>
  <c r="M7497" i="2"/>
  <c r="M9121" i="2"/>
  <c r="M8959" i="2"/>
  <c r="M9864" i="2"/>
  <c r="M8878" i="2"/>
  <c r="M7892" i="2"/>
  <c r="M6338" i="2"/>
  <c r="M4202" i="2"/>
  <c r="M9800" i="2"/>
  <c r="M9551" i="2"/>
  <c r="M9307" i="2"/>
  <c r="M9058" i="2"/>
  <c r="M8809" i="2"/>
  <c r="M8565" i="2"/>
  <c r="M8316" i="2"/>
  <c r="M8072" i="2"/>
  <c r="M7823" i="2"/>
  <c r="M7579" i="2"/>
  <c r="M7314" i="2"/>
  <c r="M6905" i="2"/>
  <c r="M6021" i="2"/>
  <c r="M3861" i="2"/>
  <c r="M9876" i="2"/>
  <c r="M9632" i="2"/>
  <c r="M9383" i="2"/>
  <c r="M9139" i="2"/>
  <c r="M8890" i="2"/>
  <c r="M8641" i="2"/>
  <c r="M8397" i="2"/>
  <c r="M8148" i="2"/>
  <c r="M7904" i="2"/>
  <c r="M7655" i="2"/>
  <c r="M7411" i="2"/>
  <c r="M7072" i="2"/>
  <c r="M6400" i="2"/>
  <c r="M4809" i="2"/>
  <c r="M9919" i="2"/>
  <c r="M9670" i="2"/>
  <c r="M9421" i="2"/>
  <c r="M9177" i="2"/>
  <c r="M8928" i="2"/>
  <c r="M8684" i="2"/>
  <c r="M8435" i="2"/>
  <c r="M8191" i="2"/>
  <c r="M7942" i="2"/>
  <c r="M7693" i="2"/>
  <c r="M7449" i="2"/>
  <c r="M7134" i="2"/>
  <c r="M6383" i="2"/>
  <c r="M4074" i="2"/>
  <c r="M9035" i="2"/>
  <c r="M9835" i="2"/>
  <c r="M9547" i="2"/>
  <c r="M9132" i="2"/>
  <c r="M8639" i="2"/>
  <c r="M8124" i="2"/>
  <c r="M7509" i="2"/>
  <c r="M6376" i="2"/>
  <c r="M9284" i="2"/>
  <c r="M9585" i="2"/>
  <c r="M8987" i="2"/>
  <c r="M8372" i="2"/>
  <c r="M7774" i="2"/>
  <c r="M7161" i="2"/>
  <c r="M4317" i="2"/>
  <c r="M8437" i="2"/>
  <c r="M7739" i="2"/>
  <c r="M7034" i="2"/>
  <c r="M9850" i="2"/>
  <c r="M9252" i="2"/>
  <c r="M8432" i="2"/>
  <c r="M7441" i="2"/>
  <c r="M9799" i="2"/>
  <c r="M9212" i="2"/>
  <c r="M7955" i="2"/>
  <c r="M9128" i="2"/>
  <c r="M6069" i="2"/>
  <c r="M7794" i="2"/>
  <c r="M4568" i="2"/>
  <c r="M5364" i="2"/>
  <c r="M5551" i="2"/>
  <c r="M9348" i="2"/>
  <c r="M8362" i="2"/>
  <c r="M7368" i="2"/>
  <c r="M9043" i="2"/>
  <c r="M7369" i="2"/>
  <c r="M8097" i="2"/>
  <c r="M8755" i="2"/>
  <c r="M9247" i="2"/>
  <c r="M8256" i="2"/>
  <c r="M7233" i="2"/>
  <c r="M7391" i="2"/>
  <c r="M8179" i="2"/>
  <c r="M9803" i="2"/>
  <c r="M8817" i="2"/>
  <c r="M7831" i="2"/>
  <c r="M5796" i="2"/>
  <c r="M9535" i="2"/>
  <c r="M7558" i="2"/>
  <c r="M9513" i="2"/>
  <c r="M8527" i="2"/>
  <c r="M7536" i="2"/>
  <c r="M9636" i="2"/>
  <c r="M8650" i="2"/>
  <c r="M7664" i="2"/>
  <c r="M9536" i="2"/>
  <c r="M9188" i="2"/>
  <c r="M8119" i="2"/>
  <c r="M9659" i="2"/>
  <c r="M7687" i="2"/>
  <c r="M8013" i="2"/>
  <c r="M9391" i="2"/>
  <c r="M8400" i="2"/>
  <c r="M7414" i="2"/>
  <c r="M8628" i="2"/>
  <c r="M8793" i="2"/>
  <c r="M9781" i="2"/>
  <c r="M8795" i="2"/>
  <c r="M7809" i="2"/>
  <c r="M5666" i="2"/>
  <c r="M3881" i="2"/>
  <c r="M9778" i="2"/>
  <c r="M9529" i="2"/>
  <c r="M9285" i="2"/>
  <c r="M9036" i="2"/>
  <c r="M8792" i="2"/>
  <c r="M8543" i="2"/>
  <c r="M8299" i="2"/>
  <c r="M8050" i="2"/>
  <c r="M7801" i="2"/>
  <c r="M7557" i="2"/>
  <c r="M7288" i="2"/>
  <c r="M6857" i="2"/>
  <c r="M5902" i="2"/>
  <c r="M3350" i="2"/>
  <c r="M9859" i="2"/>
  <c r="M9610" i="2"/>
  <c r="M9361" i="2"/>
  <c r="M9117" i="2"/>
  <c r="M8868" i="2"/>
  <c r="M8624" i="2"/>
  <c r="M8375" i="2"/>
  <c r="M8131" i="2"/>
  <c r="M7882" i="2"/>
  <c r="M7633" i="2"/>
  <c r="M7388" i="2"/>
  <c r="M7033" i="2"/>
  <c r="M6323" i="2"/>
  <c r="M4596" i="2"/>
  <c r="M9897" i="2"/>
  <c r="M9648" i="2"/>
  <c r="M9404" i="2"/>
  <c r="M9155" i="2"/>
  <c r="M8911" i="2"/>
  <c r="M8662" i="2"/>
  <c r="M8413" i="2"/>
  <c r="M8169" i="2"/>
  <c r="M7920" i="2"/>
  <c r="M7676" i="2"/>
  <c r="M7427" i="2"/>
  <c r="M7104" i="2"/>
  <c r="M6299" i="2"/>
  <c r="M3683" i="2"/>
  <c r="M8935" i="2"/>
  <c r="M9813" i="2"/>
  <c r="M9503" i="2"/>
  <c r="M9115" i="2"/>
  <c r="M8617" i="2"/>
  <c r="M8085" i="2"/>
  <c r="M7487" i="2"/>
  <c r="M6298" i="2"/>
  <c r="M8869" i="2"/>
  <c r="M9502" i="2"/>
  <c r="M8948" i="2"/>
  <c r="M8350" i="2"/>
  <c r="M7752" i="2"/>
  <c r="M7019" i="2"/>
  <c r="M6408" i="2"/>
  <c r="M8398" i="2"/>
  <c r="M7717" i="2"/>
  <c r="M6995" i="2"/>
  <c r="M9767" i="2"/>
  <c r="M9169" i="2"/>
  <c r="M8410" i="2"/>
  <c r="M7424" i="2"/>
  <c r="M9716" i="2"/>
  <c r="M9190" i="2"/>
  <c r="M7933" i="2"/>
  <c r="M9106" i="2"/>
  <c r="M6008" i="2"/>
  <c r="M7782" i="2"/>
  <c r="M4461" i="2"/>
  <c r="M4231" i="2"/>
  <c r="M6815" i="2"/>
  <c r="M9265" i="2"/>
  <c r="M8279" i="2"/>
  <c r="M7263" i="2"/>
  <c r="M8384" i="2"/>
  <c r="M9908" i="2"/>
  <c r="M7931" i="2"/>
  <c r="M8340" i="2"/>
  <c r="M9164" i="2"/>
  <c r="M8173" i="2"/>
  <c r="M7117" i="2"/>
  <c r="M7460" i="2"/>
  <c r="M8096" i="2"/>
  <c r="M9720" i="2"/>
  <c r="M8734" i="2"/>
  <c r="M7748" i="2"/>
  <c r="M4845" i="2"/>
  <c r="M9369" i="2"/>
  <c r="M6863" i="2"/>
  <c r="M9430" i="2"/>
  <c r="M8444" i="2"/>
  <c r="M7453" i="2"/>
  <c r="M9553" i="2"/>
  <c r="M8567" i="2"/>
  <c r="M7581" i="2"/>
  <c r="M8960" i="2"/>
  <c r="M9022" i="2"/>
  <c r="M8036" i="2"/>
  <c r="M9493" i="2"/>
  <c r="M7521" i="2"/>
  <c r="M7681" i="2"/>
  <c r="M9308" i="2"/>
  <c r="M8317" i="2"/>
  <c r="M7316" i="2"/>
  <c r="M8135" i="2"/>
  <c r="M8627" i="2"/>
  <c r="M9703" i="2"/>
  <c r="M8712" i="2"/>
  <c r="M7726" i="2"/>
  <c r="M4640" i="2"/>
  <c r="M3376" i="2"/>
  <c r="M9756" i="2"/>
  <c r="M9512" i="2"/>
  <c r="M9263" i="2"/>
  <c r="M9019" i="2"/>
  <c r="M8770" i="2"/>
  <c r="M8521" i="2"/>
  <c r="M8277" i="2"/>
  <c r="M8028" i="2"/>
  <c r="M7784" i="2"/>
  <c r="M7535" i="2"/>
  <c r="M7261" i="2"/>
  <c r="M6806" i="2"/>
  <c r="M5792" i="2"/>
  <c r="M5395" i="2"/>
  <c r="M9837" i="2"/>
  <c r="M9588" i="2"/>
  <c r="M9344" i="2"/>
  <c r="M9095" i="2"/>
  <c r="M8851" i="2"/>
  <c r="M8602" i="2"/>
  <c r="M8353" i="2"/>
  <c r="M8109" i="2"/>
  <c r="M7860" i="2"/>
  <c r="M7616" i="2"/>
  <c r="M7364" i="2"/>
  <c r="M6989" i="2"/>
  <c r="M6242" i="2"/>
  <c r="M4392" i="2"/>
  <c r="M9875" i="2"/>
  <c r="M9631" i="2"/>
  <c r="M9382" i="2"/>
  <c r="M9133" i="2"/>
  <c r="M8889" i="2"/>
  <c r="M8640" i="2"/>
  <c r="M8396" i="2"/>
  <c r="M8147" i="2"/>
  <c r="M7903" i="2"/>
  <c r="M7654" i="2"/>
  <c r="M7405" i="2"/>
  <c r="M7060" i="2"/>
  <c r="M6105" i="2"/>
  <c r="M3154" i="2"/>
  <c r="M8852" i="2"/>
  <c r="M9791" i="2"/>
  <c r="M9481" i="2"/>
  <c r="M9071" i="2"/>
  <c r="M8578" i="2"/>
  <c r="M8002" i="2"/>
  <c r="M7404" i="2"/>
  <c r="M6085" i="2"/>
  <c r="M8769" i="2"/>
  <c r="M9480" i="2"/>
  <c r="M8865" i="2"/>
  <c r="M8267" i="2"/>
  <c r="M7713" i="2"/>
  <c r="M6975" i="2"/>
  <c r="M5793" i="2"/>
  <c r="M8315" i="2"/>
  <c r="M7639" i="2"/>
  <c r="M6903" i="2"/>
  <c r="M9745" i="2"/>
  <c r="M9152" i="2"/>
  <c r="M8288" i="2"/>
  <c r="M7275" i="2"/>
  <c r="M9140" i="2"/>
  <c r="M9046" i="2"/>
  <c r="M7772" i="2"/>
  <c r="M8613" i="2"/>
  <c r="M3837" i="2"/>
  <c r="M7256" i="2"/>
  <c r="M9208" i="2"/>
  <c r="M4626" i="2"/>
  <c r="M7338" i="2"/>
  <c r="M6949" i="2"/>
  <c r="M6142" i="2"/>
  <c r="M4156" i="2"/>
  <c r="M9853" i="2"/>
  <c r="M9609" i="2"/>
  <c r="M9360" i="2"/>
  <c r="M9116" i="2"/>
  <c r="M8867" i="2"/>
  <c r="M8623" i="2"/>
  <c r="M8374" i="2"/>
  <c r="M8125" i="2"/>
  <c r="M7881" i="2"/>
  <c r="M7632" i="2"/>
  <c r="M7381" i="2"/>
  <c r="M7021" i="2"/>
  <c r="M5977" i="2"/>
  <c r="M6337" i="2"/>
  <c r="M8686" i="2"/>
  <c r="M9752" i="2"/>
  <c r="M9464" i="2"/>
  <c r="M8988" i="2"/>
  <c r="M8495" i="2"/>
  <c r="M7980" i="2"/>
  <c r="M7380" i="2"/>
  <c r="M5613" i="2"/>
  <c r="M9995" i="2"/>
  <c r="M9441" i="2"/>
  <c r="M8843" i="2"/>
  <c r="M8245" i="2"/>
  <c r="M7630" i="2"/>
  <c r="M6773" i="2"/>
  <c r="M9960" i="2"/>
  <c r="M8293" i="2"/>
  <c r="M7617" i="2"/>
  <c r="M6675" i="2"/>
  <c r="M9667" i="2"/>
  <c r="M9108" i="2"/>
  <c r="M8183" i="2"/>
  <c r="M7131" i="2"/>
  <c r="M8132" i="2"/>
  <c r="M8924" i="2"/>
  <c r="M7545" i="2"/>
  <c r="M8137" i="2"/>
  <c r="M9798" i="2"/>
  <c r="M5878" i="2"/>
  <c r="M8164" i="2"/>
  <c r="M205" i="2"/>
  <c r="M1210" i="2"/>
  <c r="M2714" i="2"/>
  <c r="M2996" i="2"/>
  <c r="M4705" i="2"/>
  <c r="M3797" i="2"/>
  <c r="M4900" i="2"/>
  <c r="M4110" i="2"/>
  <c r="M5373" i="2"/>
  <c r="M6065" i="2"/>
  <c r="M4655" i="2"/>
  <c r="M5682" i="2"/>
  <c r="M2763" i="2"/>
  <c r="M4844" i="2"/>
  <c r="M5815" i="2"/>
  <c r="M4507" i="2"/>
  <c r="M6109" i="2"/>
  <c r="M6918" i="2"/>
  <c r="M4932" i="2"/>
  <c r="M6316" i="2"/>
  <c r="M7183" i="2"/>
  <c r="M4975" i="2"/>
  <c r="M6330" i="2"/>
  <c r="M6992" i="2"/>
  <c r="M2615" i="2"/>
  <c r="M4151" i="2"/>
  <c r="M4727" i="2"/>
  <c r="M5262" i="2"/>
  <c r="M5624" i="2"/>
  <c r="M5929" i="2"/>
  <c r="M6278" i="2"/>
  <c r="M6465" i="2"/>
  <c r="M6645" i="2"/>
  <c r="M6837" i="2"/>
  <c r="M7017" i="2"/>
  <c r="M2870" i="2"/>
  <c r="M4197" i="2"/>
  <c r="M4728" i="2"/>
  <c r="M5263" i="2"/>
  <c r="M5625" i="2"/>
  <c r="M5996" i="2"/>
  <c r="M6280" i="2"/>
  <c r="M6466" i="2"/>
  <c r="M6658" i="2"/>
  <c r="M6838" i="2"/>
  <c r="M7042" i="2"/>
  <c r="M7234" i="2"/>
  <c r="M3976" i="2"/>
  <c r="M4955" i="2"/>
  <c r="M5709" i="2"/>
  <c r="M6282" i="2"/>
  <c r="M6593" i="2"/>
  <c r="M2334" i="2"/>
  <c r="M4423" i="2"/>
  <c r="M5331" i="2"/>
  <c r="M5986" i="2"/>
  <c r="M6411" i="2"/>
  <c r="M6721" i="2"/>
  <c r="M2337" i="2"/>
  <c r="M4496" i="2"/>
  <c r="M5453" i="2"/>
  <c r="M5997" i="2"/>
  <c r="M6434" i="2"/>
  <c r="M6744" i="2"/>
  <c r="M3777" i="2"/>
  <c r="M5035" i="2"/>
  <c r="M5675" i="2"/>
  <c r="M6168" i="2"/>
  <c r="M6496" i="2"/>
  <c r="M3492" i="2"/>
  <c r="M4810" i="2"/>
  <c r="M5543" i="2"/>
  <c r="M6001" i="2"/>
  <c r="M6377" i="2"/>
  <c r="M6648" i="2"/>
  <c r="M3389" i="2"/>
  <c r="M5166" i="2"/>
  <c r="M5978" i="2"/>
  <c r="M6527" i="2"/>
  <c r="M6891" i="2"/>
  <c r="M7136" i="2"/>
  <c r="M7306" i="2"/>
  <c r="M7454" i="2"/>
  <c r="M7598" i="2"/>
  <c r="M7742" i="2"/>
  <c r="M7886" i="2"/>
  <c r="M2367" i="2"/>
  <c r="M3162" i="2"/>
  <c r="M1073" i="2"/>
  <c r="M2926" i="2"/>
  <c r="M4527" i="2"/>
  <c r="M2553" i="2"/>
  <c r="M5123" i="2"/>
  <c r="M5968" i="2"/>
  <c r="M3000" i="2"/>
  <c r="M4904" i="2"/>
  <c r="M5826" i="2"/>
  <c r="M3548" i="2"/>
  <c r="M5132" i="2"/>
  <c r="M6079" i="2"/>
  <c r="M4931" i="2"/>
  <c r="M6341" i="2"/>
  <c r="M7062" i="2"/>
  <c r="M5348" i="2"/>
  <c r="M6607" i="2"/>
  <c r="M7327" i="2"/>
  <c r="M5378" i="2"/>
  <c r="M6584" i="2"/>
  <c r="M7028" i="2"/>
  <c r="M3218" i="2"/>
  <c r="M4308" i="2"/>
  <c r="M4833" i="2"/>
  <c r="M5350" i="2"/>
  <c r="M1234" i="2"/>
  <c r="M3176" i="2"/>
  <c r="M2479" i="2"/>
  <c r="M4802" i="2"/>
  <c r="M4336" i="2"/>
  <c r="M4364" i="2"/>
  <c r="M3588" i="2"/>
  <c r="M3707" i="2"/>
  <c r="M5360" i="2"/>
  <c r="M1118" i="2"/>
  <c r="M5071" i="2"/>
  <c r="M6103" i="2"/>
  <c r="M5396" i="2"/>
  <c r="M6738" i="2"/>
  <c r="M4831" i="2"/>
  <c r="M6427" i="2"/>
  <c r="M2726" i="2"/>
  <c r="M5828" i="2"/>
  <c r="M6884" i="2"/>
  <c r="M2197" i="2"/>
  <c r="M4184" i="2"/>
  <c r="M4870" i="2"/>
  <c r="M5491" i="2"/>
  <c r="M5829" i="2"/>
  <c r="M6156" i="2"/>
  <c r="M6405" i="2"/>
  <c r="M6621" i="2"/>
  <c r="M6825" i="2"/>
  <c r="M7029" i="2"/>
  <c r="M3219" i="2"/>
  <c r="M4314" i="2"/>
  <c r="M4871" i="2"/>
  <c r="M5474" i="2"/>
  <c r="M5808" i="2"/>
  <c r="M6157" i="2"/>
  <c r="M6418" i="2"/>
  <c r="M6610" i="2"/>
  <c r="M6814" i="2"/>
  <c r="M7006" i="2"/>
  <c r="M7246" i="2"/>
  <c r="M4157" i="2"/>
  <c r="M5203" i="2"/>
  <c r="M5916" i="2"/>
  <c r="M6388" i="2"/>
  <c r="M6737" i="2"/>
  <c r="M4002" i="2"/>
  <c r="M5095" i="2"/>
  <c r="M5774" i="2"/>
  <c r="M6372" i="2"/>
  <c r="M6699" i="2"/>
  <c r="M2648" i="2"/>
  <c r="M4734" i="2"/>
  <c r="M5568" i="2"/>
  <c r="M6167" i="2"/>
  <c r="M6539" i="2"/>
  <c r="M2655" i="2"/>
  <c r="M4559" i="2"/>
  <c r="M5459" i="2"/>
  <c r="M6062" i="2"/>
  <c r="M6457" i="2"/>
  <c r="M3349" i="2"/>
  <c r="M4872" i="2"/>
  <c r="M5614" i="2"/>
  <c r="M6107" i="2"/>
  <c r="M6460" i="2"/>
  <c r="M6748" i="2"/>
  <c r="M4535" i="2"/>
  <c r="M5687" i="2"/>
  <c r="M6384" i="2"/>
  <c r="M6816" i="2"/>
  <c r="M7105" i="2"/>
  <c r="M7293" i="2"/>
  <c r="M7466" i="2"/>
  <c r="M7622" i="2"/>
  <c r="M7778" i="2"/>
  <c r="M7934" i="2"/>
  <c r="M8078" i="2"/>
  <c r="M8222" i="2"/>
  <c r="M8366" i="2"/>
  <c r="M8510" i="2"/>
  <c r="M8654" i="2"/>
  <c r="M2968" i="2"/>
  <c r="M2474" i="2"/>
  <c r="M4082" i="2"/>
  <c r="M248" i="2"/>
  <c r="M2498" i="2"/>
  <c r="M5799" i="2"/>
  <c r="M5086" i="2"/>
  <c r="M4143" i="2"/>
  <c r="M5670" i="2"/>
  <c r="M3485" i="2"/>
  <c r="M5484" i="2"/>
  <c r="M2866" i="2"/>
  <c r="M5660" i="2"/>
  <c r="M6894" i="2"/>
  <c r="M5287" i="2"/>
  <c r="M6727" i="2"/>
  <c r="M3934" i="2"/>
  <c r="M6133" i="2"/>
  <c r="M6968" i="2"/>
  <c r="M3116" i="2"/>
  <c r="M4377" i="2"/>
  <c r="M4976" i="2"/>
  <c r="M5558" i="2"/>
  <c r="M5890" i="2"/>
  <c r="M6230" i="2"/>
  <c r="M6477" i="2"/>
  <c r="M6681" i="2"/>
  <c r="M6873" i="2"/>
  <c r="M7089" i="2"/>
  <c r="M3513" i="2"/>
  <c r="M4415" i="2"/>
  <c r="M5083" i="2"/>
  <c r="M5540" i="2"/>
  <c r="M5869" i="2"/>
  <c r="M6251" i="2"/>
  <c r="M6454" i="2"/>
  <c r="M6670" i="2"/>
  <c r="M6886" i="2"/>
  <c r="M7090" i="2"/>
  <c r="M825" i="2"/>
  <c r="M4355" i="2"/>
  <c r="M5451" i="2"/>
  <c r="M6022" i="2"/>
  <c r="M6471" i="2"/>
  <c r="M6842" i="2"/>
  <c r="M4294" i="2"/>
  <c r="M5266" i="2"/>
  <c r="M6023" i="2"/>
  <c r="M6455" i="2"/>
  <c r="M6782" i="2"/>
  <c r="M3776" i="2"/>
  <c r="M4915" i="2"/>
  <c r="M5711" i="2"/>
  <c r="M6260" i="2"/>
  <c r="M6661" i="2"/>
  <c r="M3276" i="2"/>
  <c r="M4740" i="2"/>
  <c r="M5648" i="2"/>
  <c r="M6203" i="2"/>
  <c r="M6540" i="2"/>
  <c r="M4124" i="2"/>
  <c r="M5058" i="2"/>
  <c r="M5720" i="2"/>
  <c r="M6206" i="2"/>
  <c r="M6543" i="2"/>
  <c r="M1138" i="2"/>
  <c r="M4855" i="2"/>
  <c r="M5864" i="2"/>
  <c r="M6485" i="2"/>
  <c r="M6914" i="2"/>
  <c r="M7165" i="2"/>
  <c r="M7345" i="2"/>
  <c r="M7502" i="2"/>
  <c r="M7658" i="2"/>
  <c r="M7814" i="2"/>
  <c r="M7970" i="2"/>
  <c r="M8114" i="2"/>
  <c r="M8258" i="2"/>
  <c r="M8402" i="2"/>
  <c r="M8546" i="2"/>
  <c r="M8690" i="2"/>
  <c r="M8834" i="2"/>
  <c r="M8978" i="2"/>
  <c r="M9122" i="2"/>
  <c r="M9266" i="2"/>
  <c r="M2047" i="2"/>
  <c r="M3576" i="2"/>
  <c r="M4837" i="2"/>
  <c r="M5115" i="2"/>
  <c r="M5285" i="2"/>
  <c r="M4842" i="2"/>
  <c r="M4195" i="2"/>
  <c r="M5850" i="2"/>
  <c r="M4578" i="2"/>
  <c r="M5923" i="2"/>
  <c r="M5594" i="2"/>
  <c r="M7026" i="2"/>
  <c r="M5866" i="2"/>
  <c r="M7003" i="2"/>
  <c r="M5579" i="2"/>
  <c r="M6908" i="2"/>
  <c r="M3316" i="2"/>
  <c r="M4483" i="2"/>
  <c r="M5299" i="2"/>
  <c r="M5785" i="2"/>
  <c r="M6178" i="2"/>
  <c r="M6489" i="2"/>
  <c r="M6717" i="2"/>
  <c r="M6969" i="2"/>
  <c r="M2451" i="2"/>
  <c r="M4341" i="2"/>
  <c r="M5120" i="2"/>
  <c r="M5603" i="2"/>
  <c r="M6057" i="2"/>
  <c r="M6370" i="2"/>
  <c r="M6634" i="2"/>
  <c r="M6898" i="2"/>
  <c r="M7126" i="2"/>
  <c r="M3564" i="2"/>
  <c r="M5022" i="2"/>
  <c r="M5953" i="2"/>
  <c r="M6493" i="2"/>
  <c r="M2629" i="2"/>
  <c r="M4785" i="2"/>
  <c r="M5710" i="2"/>
  <c r="M6389" i="2"/>
  <c r="M6804" i="2"/>
  <c r="M4077" i="2"/>
  <c r="M5277" i="2"/>
  <c r="M6098" i="2"/>
  <c r="M6600" i="2"/>
  <c r="M3454" i="2"/>
  <c r="M5159" i="2"/>
  <c r="M5855" i="2"/>
  <c r="M6413" i="2"/>
  <c r="M3665" i="2"/>
  <c r="M5100" i="2"/>
  <c r="M5831" i="2"/>
  <c r="M6360" i="2"/>
  <c r="M6709" i="2"/>
  <c r="M4642" i="2"/>
  <c r="M5925" i="2"/>
  <c r="M6628" i="2"/>
  <c r="M7022" i="2"/>
  <c r="M7265" i="2"/>
  <c r="M7478" i="2"/>
  <c r="M7670" i="2"/>
  <c r="M7850" i="2"/>
  <c r="M8030" i="2"/>
  <c r="M8198" i="2"/>
  <c r="M8378" i="2"/>
  <c r="M8558" i="2"/>
  <c r="M8726" i="2"/>
  <c r="M8882" i="2"/>
  <c r="M9038" i="2"/>
  <c r="M9194" i="2"/>
  <c r="M9350" i="2"/>
  <c r="M9494" i="2"/>
  <c r="M9638" i="2"/>
  <c r="M9782" i="2"/>
  <c r="M9926" i="2"/>
  <c r="M3726" i="2"/>
  <c r="M2381" i="2"/>
  <c r="M3730" i="2"/>
  <c r="M5413" i="2"/>
  <c r="M5247" i="2"/>
  <c r="M4078" i="2"/>
  <c r="M4859" i="2"/>
  <c r="M4389" i="2"/>
  <c r="M5958" i="2"/>
  <c r="M4595" i="2"/>
  <c r="M6067" i="2"/>
  <c r="M5616" i="2"/>
  <c r="M7038" i="2"/>
  <c r="M6049" i="2"/>
  <c r="M7015" i="2"/>
  <c r="M5601" i="2"/>
  <c r="M6956" i="2"/>
  <c r="M3429" i="2"/>
  <c r="M4520" i="2"/>
  <c r="M5322" i="2"/>
  <c r="M5807" i="2"/>
  <c r="M6194" i="2"/>
  <c r="M6501" i="2"/>
  <c r="M6753" i="2"/>
  <c r="M6981" i="2"/>
  <c r="M3032" i="2"/>
  <c r="M4378" i="2"/>
  <c r="M5157" i="2"/>
  <c r="M5664" i="2"/>
  <c r="M6074" i="2"/>
  <c r="M6382" i="2"/>
  <c r="M6646" i="2"/>
  <c r="M6922" i="2"/>
  <c r="M7138" i="2"/>
  <c r="M3742" i="2"/>
  <c r="M5094" i="2"/>
  <c r="M5985" i="2"/>
  <c r="M6554" i="2"/>
  <c r="M2901" i="2"/>
  <c r="M4847" i="2"/>
  <c r="M5737" i="2"/>
  <c r="M6433" i="2"/>
  <c r="M6843" i="2"/>
  <c r="M4171" i="2"/>
  <c r="M5332" i="2"/>
  <c r="M6130" i="2"/>
  <c r="M6617" i="2"/>
  <c r="M3627" i="2"/>
  <c r="M5216" i="2"/>
  <c r="M5892" i="2"/>
  <c r="M6435" i="2"/>
  <c r="M4031" i="2"/>
  <c r="M5172" i="2"/>
  <c r="M5900" i="2"/>
  <c r="M6399" i="2"/>
  <c r="M6731" i="2"/>
  <c r="M4749" i="2"/>
  <c r="M6045" i="2"/>
  <c r="M6662" i="2"/>
  <c r="M7044" i="2"/>
  <c r="M7280" i="2"/>
  <c r="M7490" i="2"/>
  <c r="M7682" i="2"/>
  <c r="M7862" i="2"/>
  <c r="M8042" i="2"/>
  <c r="M8210" i="2"/>
  <c r="M8390" i="2"/>
  <c r="M8570" i="2"/>
  <c r="M8738" i="2"/>
  <c r="M8894" i="2"/>
  <c r="M9050" i="2"/>
  <c r="M9206" i="2"/>
  <c r="M9362" i="2"/>
  <c r="M9506" i="2"/>
  <c r="M9650" i="2"/>
  <c r="M9794" i="2"/>
  <c r="M9938" i="2"/>
  <c r="M3943" i="2"/>
  <c r="M5279" i="2"/>
  <c r="M6046" i="2"/>
  <c r="M6564" i="2"/>
  <c r="M6915" i="2"/>
  <c r="M7152" i="2"/>
  <c r="M7320" i="2"/>
  <c r="M7467" i="2"/>
  <c r="M7611" i="2"/>
  <c r="M1577" i="2"/>
  <c r="M1333" i="2"/>
  <c r="M3368" i="2"/>
  <c r="M3273" i="2"/>
  <c r="M5339" i="2"/>
  <c r="M5657" i="2"/>
  <c r="M4882" i="2"/>
  <c r="M6102" i="2"/>
  <c r="M4822" i="2"/>
  <c r="M6223" i="2"/>
  <c r="M6092" i="2"/>
  <c r="M2712" i="2"/>
  <c r="M6110" i="2"/>
  <c r="M7303" i="2"/>
  <c r="M6094" i="2"/>
  <c r="M7016" i="2"/>
  <c r="M3719" i="2"/>
  <c r="M4663" i="2"/>
  <c r="M5399" i="2"/>
  <c r="M5868" i="2"/>
  <c r="M6305" i="2"/>
  <c r="M6537" i="2"/>
  <c r="M6777" i="2"/>
  <c r="M7005" i="2"/>
  <c r="M3430" i="2"/>
  <c r="M4590" i="2"/>
  <c r="M5226" i="2"/>
  <c r="M5747" i="2"/>
  <c r="M6118" i="2"/>
  <c r="M6442" i="2"/>
  <c r="M6694" i="2"/>
  <c r="M6946" i="2"/>
  <c r="M7162" i="2"/>
  <c r="M4075" i="2"/>
  <c r="M5410" i="2"/>
  <c r="M6128" i="2"/>
  <c r="M6615" i="2"/>
  <c r="M3258" i="2"/>
  <c r="M5028" i="2"/>
  <c r="M5853" i="2"/>
  <c r="M6494" i="2"/>
  <c r="M6926" i="2"/>
  <c r="M4315" i="2"/>
  <c r="M5528" i="2"/>
  <c r="M6236" i="2"/>
  <c r="M6700" i="2"/>
  <c r="M4251" i="2"/>
  <c r="M5334" i="2"/>
  <c r="M6025" i="2"/>
  <c r="M6518" i="2"/>
  <c r="M4254" i="2"/>
  <c r="M5301" i="2"/>
  <c r="M5964" i="2"/>
  <c r="M6443" i="2"/>
  <c r="M6809" i="2"/>
  <c r="M5060" i="2"/>
  <c r="M6164" i="2"/>
  <c r="M6723" i="2"/>
  <c r="M7083" i="2"/>
  <c r="M7332" i="2"/>
  <c r="M7526" i="2"/>
  <c r="M7706" i="2"/>
  <c r="M7898" i="2"/>
  <c r="M8066" i="2"/>
  <c r="M8246" i="2"/>
  <c r="M8426" i="2"/>
  <c r="M8594" i="2"/>
  <c r="M8762" i="2"/>
  <c r="M8918" i="2"/>
  <c r="M9074" i="2"/>
  <c r="M9230" i="2"/>
  <c r="M9386" i="2"/>
  <c r="M9530" i="2"/>
  <c r="M9674" i="2"/>
  <c r="M9818" i="2"/>
  <c r="M9962" i="2"/>
  <c r="M4223" i="2"/>
  <c r="M1547" i="2"/>
  <c r="M3208" i="2"/>
  <c r="M4049" i="2"/>
  <c r="M5106" i="2"/>
  <c r="M6089" i="2"/>
  <c r="M5562" i="2"/>
  <c r="M4639" i="2"/>
  <c r="M3977" i="2"/>
  <c r="M6594" i="2"/>
  <c r="M6071" i="2"/>
  <c r="M3979" i="2"/>
  <c r="M6620" i="2"/>
  <c r="M3624" i="2"/>
  <c r="M4907" i="2"/>
  <c r="M5663" i="2"/>
  <c r="M6292" i="2"/>
  <c r="M6597" i="2"/>
  <c r="M6921" i="2"/>
  <c r="M3327" i="2"/>
  <c r="M4701" i="2"/>
  <c r="M5516" i="2"/>
  <c r="M6096" i="2"/>
  <c r="M6514" i="2"/>
  <c r="M6802" i="2"/>
  <c r="M7150" i="2"/>
  <c r="M4603" i="2"/>
  <c r="M5736" i="2"/>
  <c r="M6576" i="2"/>
  <c r="M4076" i="2"/>
  <c r="M5604" i="2"/>
  <c r="M6472" i="2"/>
  <c r="M1120" i="2"/>
  <c r="M5034" i="2"/>
  <c r="M6202" i="2"/>
  <c r="M6783" i="2"/>
  <c r="M4668" i="2"/>
  <c r="M5924" i="2"/>
  <c r="M1283" i="2"/>
  <c r="M4629" i="2"/>
  <c r="M5937" i="2"/>
  <c r="M6565" i="2"/>
  <c r="M4109" i="2"/>
  <c r="M6106" i="2"/>
  <c r="M6841" i="2"/>
  <c r="M7223" i="2"/>
  <c r="M7514" i="2"/>
  <c r="M7754" i="2"/>
  <c r="M7994" i="2"/>
  <c r="M8234" i="2"/>
  <c r="M8462" i="2"/>
  <c r="M8678" i="2"/>
  <c r="M8906" i="2"/>
  <c r="M9110" i="2"/>
  <c r="M9314" i="2"/>
  <c r="M9518" i="2"/>
  <c r="M9710" i="2"/>
  <c r="M9890" i="2"/>
  <c r="M4123" i="2"/>
  <c r="M5502" i="2"/>
  <c r="M6272" i="2"/>
  <c r="M6724" i="2"/>
  <c r="M7045" i="2"/>
  <c r="M7252" i="2"/>
  <c r="M7419" i="2"/>
  <c r="M7575" i="2"/>
  <c r="M7731" i="2"/>
  <c r="M7875" i="2"/>
  <c r="M8019" i="2"/>
  <c r="M8163" i="2"/>
  <c r="M8307" i="2"/>
  <c r="M8451" i="2"/>
  <c r="M8595" i="2"/>
  <c r="M8739" i="2"/>
  <c r="M8883" i="2"/>
  <c r="M9027" i="2"/>
  <c r="M9171" i="2"/>
  <c r="M9315" i="2"/>
  <c r="M9459" i="2"/>
  <c r="M9603" i="2"/>
  <c r="M3343" i="2"/>
  <c r="M3426" i="2"/>
  <c r="M4539" i="2"/>
  <c r="M973" i="2"/>
  <c r="M2919" i="2"/>
  <c r="M5706" i="2"/>
  <c r="M5088" i="2"/>
  <c r="M4038" i="2"/>
  <c r="M6750" i="2"/>
  <c r="M6276" i="2"/>
  <c r="M4440" i="2"/>
  <c r="M6764" i="2"/>
  <c r="M3790" i="2"/>
  <c r="M4939" i="2"/>
  <c r="M5685" i="2"/>
  <c r="M6318" i="2"/>
  <c r="M6609" i="2"/>
  <c r="M6933" i="2"/>
  <c r="M3625" i="2"/>
  <c r="M4770" i="2"/>
  <c r="M5564" i="2"/>
  <c r="M6179" i="2"/>
  <c r="M6526" i="2"/>
  <c r="M6826" i="2"/>
  <c r="M7210" i="2"/>
  <c r="M4665" i="2"/>
  <c r="M5842" i="2"/>
  <c r="M6637" i="2"/>
  <c r="M4243" i="2"/>
  <c r="M5636" i="2"/>
  <c r="M6516" i="2"/>
  <c r="M1997" i="2"/>
  <c r="M5158" i="2"/>
  <c r="M6326" i="2"/>
  <c r="M6805" i="2"/>
  <c r="M4787" i="2"/>
  <c r="M6104" i="2"/>
  <c r="M2058" i="2"/>
  <c r="M4929" i="2"/>
  <c r="M6038" i="2"/>
  <c r="M6587" i="2"/>
  <c r="M4210" i="2"/>
  <c r="M6218" i="2"/>
  <c r="M6868" i="2"/>
  <c r="M7237" i="2"/>
  <c r="M7538" i="2"/>
  <c r="M7766" i="2"/>
  <c r="M8006" i="2"/>
  <c r="M8270" i="2"/>
  <c r="M8474" i="2"/>
  <c r="M8702" i="2"/>
  <c r="M8930" i="2"/>
  <c r="M9134" i="2"/>
  <c r="M9326" i="2"/>
  <c r="M9542" i="2"/>
  <c r="M9722" i="2"/>
  <c r="M9902" i="2"/>
  <c r="M4352" i="2"/>
  <c r="M5565" i="2"/>
  <c r="M6311" i="2"/>
  <c r="M6756" i="2"/>
  <c r="M7067" i="2"/>
  <c r="M7266" i="2"/>
  <c r="M7431" i="2"/>
  <c r="M7587" i="2"/>
  <c r="M7743" i="2"/>
  <c r="M7887" i="2"/>
  <c r="M8031" i="2"/>
  <c r="M8175" i="2"/>
  <c r="M8319" i="2"/>
  <c r="M8463" i="2"/>
  <c r="M8607" i="2"/>
  <c r="M8751" i="2"/>
  <c r="M8895" i="2"/>
  <c r="M9039" i="2"/>
  <c r="M9183" i="2"/>
  <c r="M9327" i="2"/>
  <c r="M9471" i="2"/>
  <c r="M9615" i="2"/>
  <c r="M2198" i="2"/>
  <c r="M2527" i="2"/>
  <c r="M5103" i="2"/>
  <c r="M1377" i="2"/>
  <c r="M3120" i="2"/>
  <c r="M5814" i="2"/>
  <c r="M5361" i="2"/>
  <c r="M4581" i="2"/>
  <c r="M6882" i="2"/>
  <c r="M6289" i="2"/>
  <c r="M4869" i="2"/>
  <c r="M6872" i="2"/>
  <c r="M3875" i="2"/>
  <c r="M5082" i="2"/>
  <c r="M5768" i="2"/>
  <c r="M6331" i="2"/>
  <c r="M6633" i="2"/>
  <c r="M6945" i="2"/>
  <c r="M3724" i="2"/>
  <c r="M4807" i="2"/>
  <c r="M5581" i="2"/>
  <c r="M6197" i="2"/>
  <c r="M6538" i="2"/>
  <c r="M6850" i="2"/>
  <c r="M7222" i="2"/>
  <c r="M4712" i="2"/>
  <c r="M5879" i="2"/>
  <c r="M6676" i="2"/>
  <c r="M4356" i="2"/>
  <c r="M5673" i="2"/>
  <c r="M6533" i="2"/>
  <c r="M3088" i="2"/>
  <c r="M5205" i="2"/>
  <c r="M6350" i="2"/>
  <c r="M1137" i="2"/>
  <c r="M5097" i="2"/>
  <c r="M6141" i="2"/>
  <c r="M2460" i="2"/>
  <c r="M4991" i="2"/>
  <c r="M6080" i="2"/>
  <c r="M6604" i="2"/>
  <c r="M4437" i="2"/>
  <c r="M6271" i="2"/>
  <c r="M6937" i="2"/>
  <c r="M7251" i="2"/>
  <c r="M7550" i="2"/>
  <c r="M7790" i="2"/>
  <c r="M8018" i="2"/>
  <c r="M8282" i="2"/>
  <c r="M8486" i="2"/>
  <c r="M8714" i="2"/>
  <c r="M8942" i="2"/>
  <c r="M9146" i="2"/>
  <c r="M9338" i="2"/>
  <c r="M9554" i="2"/>
  <c r="M9734" i="2"/>
  <c r="M9914" i="2"/>
  <c r="M4459" i="2"/>
  <c r="M5627" i="2"/>
  <c r="M6347" i="2"/>
  <c r="M6785" i="2"/>
  <c r="M7084" i="2"/>
  <c r="M7281" i="2"/>
  <c r="M7443" i="2"/>
  <c r="M7599" i="2"/>
  <c r="M7755" i="2"/>
  <c r="M7899" i="2"/>
  <c r="M8043" i="2"/>
  <c r="M8187" i="2"/>
  <c r="M8331" i="2"/>
  <c r="M8475" i="2"/>
  <c r="M8619" i="2"/>
  <c r="M8763" i="2"/>
  <c r="M8907" i="2"/>
  <c r="M9051" i="2"/>
  <c r="M9195" i="2"/>
  <c r="M9339" i="2"/>
  <c r="M9483" i="2"/>
  <c r="M9627" i="2"/>
  <c r="M9771" i="2"/>
  <c r="M9915" i="2"/>
  <c r="M3486" i="2"/>
  <c r="M5072" i="2"/>
  <c r="M5938" i="2"/>
  <c r="M6492" i="2"/>
  <c r="M2232" i="2"/>
  <c r="M3056" i="2"/>
  <c r="M3236" i="2"/>
  <c r="M4387" i="2"/>
  <c r="M3651" i="2"/>
  <c r="M5970" i="2"/>
  <c r="M5498" i="2"/>
  <c r="M4894" i="2"/>
  <c r="M2565" i="2"/>
  <c r="M6583" i="2"/>
  <c r="M4906" i="2"/>
  <c r="M7004" i="2"/>
  <c r="M3935" i="2"/>
  <c r="M5156" i="2"/>
  <c r="M5846" i="2"/>
  <c r="M6344" i="2"/>
  <c r="M6657" i="2"/>
  <c r="M6993" i="2"/>
  <c r="M3814" i="2"/>
  <c r="M4834" i="2"/>
  <c r="M5725" i="2"/>
  <c r="M6266" i="2"/>
  <c r="M6574" i="2"/>
  <c r="M6934" i="2"/>
  <c r="M7258" i="2"/>
  <c r="M4784" i="2"/>
  <c r="M6059" i="2"/>
  <c r="M6698" i="2"/>
  <c r="M4485" i="2"/>
  <c r="M5816" i="2"/>
  <c r="M6555" i="2"/>
  <c r="M3275" i="2"/>
  <c r="M5499" i="2"/>
  <c r="M6373" i="2"/>
  <c r="M2338" i="2"/>
  <c r="M5278" i="2"/>
  <c r="M6237" i="2"/>
  <c r="M2768" i="2"/>
  <c r="M5239" i="2"/>
  <c r="M6144" i="2"/>
  <c r="M6626" i="2"/>
  <c r="M4953" i="2"/>
  <c r="M6310" i="2"/>
  <c r="M6960" i="2"/>
  <c r="M7319" i="2"/>
  <c r="M7562" i="2"/>
  <c r="M7802" i="2"/>
  <c r="M8054" i="2"/>
  <c r="M8294" i="2"/>
  <c r="M8498" i="2"/>
  <c r="M8750" i="2"/>
  <c r="M8954" i="2"/>
  <c r="M9158" i="2"/>
  <c r="M9374" i="2"/>
  <c r="M9566" i="2"/>
  <c r="M9746" i="2"/>
  <c r="M9950" i="2"/>
  <c r="M4560" i="2"/>
  <c r="M5689" i="2"/>
  <c r="M6385" i="2"/>
  <c r="M6817" i="2"/>
  <c r="M7106" i="2"/>
  <c r="M7294" i="2"/>
  <c r="M7455" i="2"/>
  <c r="M7623" i="2"/>
  <c r="M7767" i="2"/>
  <c r="M7911" i="2"/>
  <c r="M8055" i="2"/>
  <c r="M8199" i="2"/>
  <c r="M8343" i="2"/>
  <c r="M8487" i="2"/>
  <c r="M8631" i="2"/>
  <c r="M8775" i="2"/>
  <c r="M8919" i="2"/>
  <c r="M9063" i="2"/>
  <c r="M9207" i="2"/>
  <c r="M9351" i="2"/>
  <c r="M9495" i="2"/>
  <c r="M9639" i="2"/>
  <c r="M4099" i="2"/>
  <c r="M4106" i="2"/>
  <c r="M3812" i="2"/>
  <c r="M4025" i="2"/>
  <c r="M5316" i="2"/>
  <c r="M4868" i="2"/>
  <c r="M5288" i="2"/>
  <c r="M754" i="2"/>
  <c r="M5183" i="2"/>
  <c r="M6073" i="2"/>
  <c r="M6693" i="2"/>
  <c r="M757" i="2"/>
  <c r="M4908" i="2"/>
  <c r="M5913" i="2"/>
  <c r="M6586" i="2"/>
  <c r="M7066" i="2"/>
  <c r="M4846" i="2"/>
  <c r="M6348" i="2"/>
  <c r="M4542" i="2"/>
  <c r="M6201" i="2"/>
  <c r="M3899" i="2"/>
  <c r="M5817" i="2"/>
  <c r="M2943" i="2"/>
  <c r="M5712" i="2"/>
  <c r="M2954" i="2"/>
  <c r="M5651" i="2"/>
  <c r="M6665" i="2"/>
  <c r="M5553" i="2"/>
  <c r="M6983" i="2"/>
  <c r="M7406" i="2"/>
  <c r="M7826" i="2"/>
  <c r="M8150" i="2"/>
  <c r="M8522" i="2"/>
  <c r="M8822" i="2"/>
  <c r="M9170" i="2"/>
  <c r="M9446" i="2"/>
  <c r="M9758" i="2"/>
  <c r="M2315" i="2"/>
  <c r="M5750" i="2"/>
  <c r="M6592" i="2"/>
  <c r="M7121" i="2"/>
  <c r="M7371" i="2"/>
  <c r="M7635" i="2"/>
  <c r="M7827" i="2"/>
  <c r="M8067" i="2"/>
  <c r="M8259" i="2"/>
  <c r="M8499" i="2"/>
  <c r="M8691" i="2"/>
  <c r="M8931" i="2"/>
  <c r="M9123" i="2"/>
  <c r="M9363" i="2"/>
  <c r="M9555" i="2"/>
  <c r="M9747" i="2"/>
  <c r="M9903" i="2"/>
  <c r="M3741" i="2"/>
  <c r="M5280" i="2"/>
  <c r="M6119" i="2"/>
  <c r="M6635" i="2"/>
  <c r="M6962" i="2"/>
  <c r="M7181" i="2"/>
  <c r="M7347" i="2"/>
  <c r="M7492" i="2"/>
  <c r="M7636" i="2"/>
  <c r="M7780" i="2"/>
  <c r="M7924" i="2"/>
  <c r="M8068" i="2"/>
  <c r="M8212" i="2"/>
  <c r="M8356" i="2"/>
  <c r="M8500" i="2"/>
  <c r="M8644" i="2"/>
  <c r="M8788" i="2"/>
  <c r="M8932" i="2"/>
  <c r="M9076" i="2"/>
  <c r="M9220" i="2"/>
  <c r="M9364" i="2"/>
  <c r="M9508" i="2"/>
  <c r="M9652" i="2"/>
  <c r="M9796" i="2"/>
  <c r="M9940" i="2"/>
  <c r="M3965" i="2"/>
  <c r="M5302" i="2"/>
  <c r="M6058" i="2"/>
  <c r="M6567" i="2"/>
  <c r="M6917" i="2"/>
  <c r="M7154" i="2"/>
  <c r="M3147" i="2"/>
  <c r="M4233" i="2"/>
  <c r="M4404" i="2"/>
  <c r="M5131" i="2"/>
  <c r="M5524" i="2"/>
  <c r="M6314" i="2"/>
  <c r="M6715" i="2"/>
  <c r="M6304" i="2"/>
  <c r="M3995" i="2"/>
  <c r="M5539" i="2"/>
  <c r="M6357" i="2"/>
  <c r="M6801" i="2"/>
  <c r="M3880" i="2"/>
  <c r="M5323" i="2"/>
  <c r="M6293" i="2"/>
  <c r="M6742" i="2"/>
  <c r="M7270" i="2"/>
  <c r="M5526" i="2"/>
  <c r="M6720" i="2"/>
  <c r="M5204" i="2"/>
  <c r="M6638" i="2"/>
  <c r="M4543" i="2"/>
  <c r="M6412" i="2"/>
  <c r="M4363" i="2"/>
  <c r="M6261" i="2"/>
  <c r="M4391" i="2"/>
  <c r="M6181" i="2"/>
  <c r="M2783" i="2"/>
  <c r="M6346" i="2"/>
  <c r="M7151" i="2"/>
  <c r="M7574" i="2"/>
  <c r="M7922" i="2"/>
  <c r="M8306" i="2"/>
  <c r="M8618" i="2"/>
  <c r="M8966" i="2"/>
  <c r="M9254" i="2"/>
  <c r="M9578" i="2"/>
  <c r="M9842" i="2"/>
  <c r="M4643" i="2"/>
  <c r="M5984" i="2"/>
  <c r="M6845" i="2"/>
  <c r="M7194" i="2"/>
  <c r="M7479" i="2"/>
  <c r="M7683" i="2"/>
  <c r="M7923" i="2"/>
  <c r="M8115" i="2"/>
  <c r="M8355" i="2"/>
  <c r="M8547" i="2"/>
  <c r="M8787" i="2"/>
  <c r="M8979" i="2"/>
  <c r="M9219" i="2"/>
  <c r="M9411" i="2"/>
  <c r="M9651" i="2"/>
  <c r="M9807" i="2"/>
  <c r="M9963" i="2"/>
  <c r="M4353" i="2"/>
  <c r="M5570" i="2"/>
  <c r="M6313" i="2"/>
  <c r="M6757" i="2"/>
  <c r="M7046" i="2"/>
  <c r="M7239" i="2"/>
  <c r="M7396" i="2"/>
  <c r="M7540" i="2"/>
  <c r="M7684" i="2"/>
  <c r="M7828" i="2"/>
  <c r="M7972" i="2"/>
  <c r="M8116" i="2"/>
  <c r="M8260" i="2"/>
  <c r="M8404" i="2"/>
  <c r="M8548" i="2"/>
  <c r="M8692" i="2"/>
  <c r="M8836" i="2"/>
  <c r="M8980" i="2"/>
  <c r="M2734" i="2"/>
  <c r="M4814" i="2"/>
  <c r="M4631" i="2"/>
  <c r="M5148" i="2"/>
  <c r="M5635" i="2"/>
  <c r="M6450" i="2"/>
  <c r="M6751" i="2"/>
  <c r="M6440" i="2"/>
  <c r="M4229" i="2"/>
  <c r="M5580" i="2"/>
  <c r="M6369" i="2"/>
  <c r="M6849" i="2"/>
  <c r="M4042" i="2"/>
  <c r="M5351" i="2"/>
  <c r="M6306" i="2"/>
  <c r="M6754" i="2"/>
  <c r="M1842" i="2"/>
  <c r="M5566" i="2"/>
  <c r="M6759" i="2"/>
  <c r="M5367" i="2"/>
  <c r="M6660" i="2"/>
  <c r="M4786" i="2"/>
  <c r="M6456" i="2"/>
  <c r="M4435" i="2"/>
  <c r="M6285" i="2"/>
  <c r="M4458" i="2"/>
  <c r="M6240" i="2"/>
  <c r="M3155" i="2"/>
  <c r="M6420" i="2"/>
  <c r="M7179" i="2"/>
  <c r="M7586" i="2"/>
  <c r="M7946" i="2"/>
  <c r="M8318" i="2"/>
  <c r="M8630" i="2"/>
  <c r="M8990" i="2"/>
  <c r="M9278" i="2"/>
  <c r="M9590" i="2"/>
  <c r="M9854" i="2"/>
  <c r="M4750" i="2"/>
  <c r="M6108" i="2"/>
  <c r="M6869" i="2"/>
  <c r="M7209" i="2"/>
  <c r="M7491" i="2"/>
  <c r="M7695" i="2"/>
  <c r="M7935" i="2"/>
  <c r="M8127" i="2"/>
  <c r="M8367" i="2"/>
  <c r="M8559" i="2"/>
  <c r="M8799" i="2"/>
  <c r="M8991" i="2"/>
  <c r="M9231" i="2"/>
  <c r="M9423" i="2"/>
  <c r="M9663" i="2"/>
  <c r="M9819" i="2"/>
  <c r="M9975" i="2"/>
  <c r="M4460" i="2"/>
  <c r="M5628" i="2"/>
  <c r="M6353" i="2"/>
  <c r="M6791" i="2"/>
  <c r="M7068" i="2"/>
  <c r="M7253" i="2"/>
  <c r="M7408" i="2"/>
  <c r="M7552" i="2"/>
  <c r="M7696" i="2"/>
  <c r="M7840" i="2"/>
  <c r="M7984" i="2"/>
  <c r="M8128" i="2"/>
  <c r="M8272" i="2"/>
  <c r="M8416" i="2"/>
  <c r="M8560" i="2"/>
  <c r="M8704" i="2"/>
  <c r="M8848" i="2"/>
  <c r="M8992" i="2"/>
  <c r="M9136" i="2"/>
  <c r="M9280" i="2"/>
  <c r="M3436" i="2"/>
  <c r="M4946" i="2"/>
  <c r="M5358" i="2"/>
  <c r="M5192" i="2"/>
  <c r="M5647" i="2"/>
  <c r="M6462" i="2"/>
  <c r="M6859" i="2"/>
  <c r="M6452" i="2"/>
  <c r="M4340" i="2"/>
  <c r="M5602" i="2"/>
  <c r="M6393" i="2"/>
  <c r="M6861" i="2"/>
  <c r="M4154" i="2"/>
  <c r="M5450" i="2"/>
  <c r="M6319" i="2"/>
  <c r="M6778" i="2"/>
  <c r="M2316" i="2"/>
  <c r="M5593" i="2"/>
  <c r="M6820" i="2"/>
  <c r="M5487" i="2"/>
  <c r="M6677" i="2"/>
  <c r="M4848" i="2"/>
  <c r="M6473" i="2"/>
  <c r="M4497" i="2"/>
  <c r="M6309" i="2"/>
  <c r="M4500" i="2"/>
  <c r="M6294" i="2"/>
  <c r="M3725" i="2"/>
  <c r="M6448" i="2"/>
  <c r="M7193" i="2"/>
  <c r="M7610" i="2"/>
  <c r="M7958" i="2"/>
  <c r="M8330" i="2"/>
  <c r="M8642" i="2"/>
  <c r="M9002" i="2"/>
  <c r="M9290" i="2"/>
  <c r="M9602" i="2"/>
  <c r="M9866" i="2"/>
  <c r="M4856" i="2"/>
  <c r="M6169" i="2"/>
  <c r="M6892" i="2"/>
  <c r="M7224" i="2"/>
  <c r="M7503" i="2"/>
  <c r="M7707" i="2"/>
  <c r="M7947" i="2"/>
  <c r="M8139" i="2"/>
  <c r="M8379" i="2"/>
  <c r="M8571" i="2"/>
  <c r="M8811" i="2"/>
  <c r="M9003" i="2"/>
  <c r="M9243" i="2"/>
  <c r="M9435" i="2"/>
  <c r="M9675" i="2"/>
  <c r="M9831" i="2"/>
  <c r="M9987" i="2"/>
  <c r="M4566" i="2"/>
  <c r="M5690" i="2"/>
  <c r="M6386" i="2"/>
  <c r="M6818" i="2"/>
  <c r="M7085" i="2"/>
  <c r="M7268" i="2"/>
  <c r="M7420" i="2"/>
  <c r="M7564" i="2"/>
  <c r="M7708" i="2"/>
  <c r="M7852" i="2"/>
  <c r="M7996" i="2"/>
  <c r="M8140" i="2"/>
  <c r="M8284" i="2"/>
  <c r="M8428" i="2"/>
  <c r="M8572" i="2"/>
  <c r="M8716" i="2"/>
  <c r="M8860" i="2"/>
  <c r="M9004" i="2"/>
  <c r="M9148" i="2"/>
  <c r="M9292" i="2"/>
  <c r="M9436" i="2"/>
  <c r="M9580" i="2"/>
  <c r="M9724" i="2"/>
  <c r="M9868" i="2"/>
  <c r="M1596" i="2"/>
  <c r="M4679" i="2"/>
  <c r="M5696" i="2"/>
  <c r="M6359" i="2"/>
  <c r="M6758" i="2"/>
  <c r="M7047" i="2"/>
  <c r="M7240" i="2"/>
  <c r="M3699" i="2"/>
  <c r="M3827" i="2"/>
  <c r="M5520" i="2"/>
  <c r="M5375" i="2"/>
  <c r="M5779" i="2"/>
  <c r="M6486" i="2"/>
  <c r="M6871" i="2"/>
  <c r="M6596" i="2"/>
  <c r="M4414" i="2"/>
  <c r="M5641" i="2"/>
  <c r="M6441" i="2"/>
  <c r="M6909" i="2"/>
  <c r="M4230" i="2"/>
  <c r="M5492" i="2"/>
  <c r="M6345" i="2"/>
  <c r="M6790" i="2"/>
  <c r="M2627" i="2"/>
  <c r="M5630" i="2"/>
  <c r="M6864" i="2"/>
  <c r="M5567" i="2"/>
  <c r="M6743" i="2"/>
  <c r="M4967" i="2"/>
  <c r="M6495" i="2"/>
  <c r="M4606" i="2"/>
  <c r="M6374" i="2"/>
  <c r="M4567" i="2"/>
  <c r="M6312" i="2"/>
  <c r="M3942" i="2"/>
  <c r="M6563" i="2"/>
  <c r="M7208" i="2"/>
  <c r="M7634" i="2"/>
  <c r="M7982" i="2"/>
  <c r="M8342" i="2"/>
  <c r="M8666" i="2"/>
  <c r="M9014" i="2"/>
  <c r="M9302" i="2"/>
  <c r="M9614" i="2"/>
  <c r="M9878" i="2"/>
  <c r="M4954" i="2"/>
  <c r="M6221" i="2"/>
  <c r="M6938" i="2"/>
  <c r="M7238" i="2"/>
  <c r="M7515" i="2"/>
  <c r="M7719" i="2"/>
  <c r="M7959" i="2"/>
  <c r="M8151" i="2"/>
  <c r="M8391" i="2"/>
  <c r="M8583" i="2"/>
  <c r="M8823" i="2"/>
  <c r="M9015" i="2"/>
  <c r="M9255" i="2"/>
  <c r="M9447" i="2"/>
  <c r="M9687" i="2"/>
  <c r="M9843" i="2"/>
  <c r="M9999" i="2"/>
  <c r="M4644" i="2"/>
  <c r="M5756" i="2"/>
  <c r="M6423" i="2"/>
  <c r="M6851" i="2"/>
  <c r="M7107" i="2"/>
  <c r="M7282" i="2"/>
  <c r="M7432" i="2"/>
  <c r="M7576" i="2"/>
  <c r="M7720" i="2"/>
  <c r="M7864" i="2"/>
  <c r="M8008" i="2"/>
  <c r="M8152" i="2"/>
  <c r="M8296" i="2"/>
  <c r="M8440" i="2"/>
  <c r="M8584" i="2"/>
  <c r="M8728" i="2"/>
  <c r="M8872" i="2"/>
  <c r="M9016" i="2"/>
  <c r="M9160" i="2"/>
  <c r="M9304" i="2"/>
  <c r="M9448" i="2"/>
  <c r="M9592" i="2"/>
  <c r="M9736" i="2"/>
  <c r="M2976" i="2"/>
  <c r="M6053" i="2"/>
  <c r="M6211" i="2"/>
  <c r="M5822" i="2"/>
  <c r="M1886" i="2"/>
  <c r="M6034" i="2"/>
  <c r="M7065" i="2"/>
  <c r="M5194" i="2"/>
  <c r="M6502" i="2"/>
  <c r="M3897" i="2"/>
  <c r="M6449" i="2"/>
  <c r="M6226" i="2"/>
  <c r="M5748" i="2"/>
  <c r="M5382" i="2"/>
  <c r="M4199" i="2"/>
  <c r="M6504" i="2"/>
  <c r="M6689" i="2"/>
  <c r="M7442" i="2"/>
  <c r="M8162" i="2"/>
  <c r="M8798" i="2"/>
  <c r="M9398" i="2"/>
  <c r="M9806" i="2"/>
  <c r="M5435" i="2"/>
  <c r="M6984" i="2"/>
  <c r="M7407" i="2"/>
  <c r="M7839" i="2"/>
  <c r="M8235" i="2"/>
  <c r="M8643" i="2"/>
  <c r="M8955" i="2"/>
  <c r="M9303" i="2"/>
  <c r="M9711" i="2"/>
  <c r="M9951" i="2"/>
  <c r="M5363" i="2"/>
  <c r="M6566" i="2"/>
  <c r="M7122" i="2"/>
  <c r="M7372" i="2"/>
  <c r="M7624" i="2"/>
  <c r="M7888" i="2"/>
  <c r="M8104" i="2"/>
  <c r="M8368" i="2"/>
  <c r="M8620" i="2"/>
  <c r="M8884" i="2"/>
  <c r="M9100" i="2"/>
  <c r="M9328" i="2"/>
  <c r="M9520" i="2"/>
  <c r="M9700" i="2"/>
  <c r="M9892" i="2"/>
  <c r="M3549" i="2"/>
  <c r="M5383" i="2"/>
  <c r="M6238" i="2"/>
  <c r="M6732" i="2"/>
  <c r="M7091" i="2"/>
  <c r="M7296" i="2"/>
  <c r="M7445" i="2"/>
  <c r="M7589" i="2"/>
  <c r="M7733" i="2"/>
  <c r="M7877" i="2"/>
  <c r="M8021" i="2"/>
  <c r="M8165" i="2"/>
  <c r="M8309" i="2"/>
  <c r="M8453" i="2"/>
  <c r="M8597" i="2"/>
  <c r="M8741" i="2"/>
  <c r="M8885" i="2"/>
  <c r="M9029" i="2"/>
  <c r="M9173" i="2"/>
  <c r="M9317" i="2"/>
  <c r="M9461" i="2"/>
  <c r="M9605" i="2"/>
  <c r="M9749" i="2"/>
  <c r="M9893" i="2"/>
  <c r="M2948" i="2"/>
  <c r="M4890" i="2"/>
  <c r="M5820" i="2"/>
  <c r="M6425" i="2"/>
  <c r="M6828" i="2"/>
  <c r="M7092" i="2"/>
  <c r="M7271" i="2"/>
  <c r="M7422" i="2"/>
  <c r="M7566" i="2"/>
  <c r="M7710" i="2"/>
  <c r="M7854" i="2"/>
  <c r="M7998" i="2"/>
  <c r="M8142" i="2"/>
  <c r="M8286" i="2"/>
  <c r="M4468" i="2"/>
  <c r="M4699" i="2"/>
  <c r="M3210" i="2"/>
  <c r="M7291" i="2"/>
  <c r="M2727" i="2"/>
  <c r="M6095" i="2"/>
  <c r="M7113" i="2"/>
  <c r="M5769" i="2"/>
  <c r="M6682" i="2"/>
  <c r="M4293" i="2"/>
  <c r="M3076" i="2"/>
  <c r="M6283" i="2"/>
  <c r="M5918" i="2"/>
  <c r="M5500" i="2"/>
  <c r="M5337" i="2"/>
  <c r="M6792" i="2"/>
  <c r="M6784" i="2"/>
  <c r="M7694" i="2"/>
  <c r="M8186" i="2"/>
  <c r="M8846" i="2"/>
  <c r="M9422" i="2"/>
  <c r="M9974" i="2"/>
  <c r="M5870" i="2"/>
  <c r="M7023" i="2"/>
  <c r="M7539" i="2"/>
  <c r="M7863" i="2"/>
  <c r="M8271" i="2"/>
  <c r="M8667" i="2"/>
  <c r="M9075" i="2"/>
  <c r="M9387" i="2"/>
  <c r="M9735" i="2"/>
  <c r="M2452" i="2"/>
  <c r="M5504" i="2"/>
  <c r="M6664" i="2"/>
  <c r="M7153" i="2"/>
  <c r="M7444" i="2"/>
  <c r="M7660" i="2"/>
  <c r="M7912" i="2"/>
  <c r="M8176" i="2"/>
  <c r="M8392" i="2"/>
  <c r="M8656" i="2"/>
  <c r="M8908" i="2"/>
  <c r="M9124" i="2"/>
  <c r="M9352" i="2"/>
  <c r="M9544" i="2"/>
  <c r="M9748" i="2"/>
  <c r="M9916" i="2"/>
  <c r="M4126" i="2"/>
  <c r="M5505" i="2"/>
  <c r="M6320" i="2"/>
  <c r="M6819" i="2"/>
  <c r="M7124" i="2"/>
  <c r="M7322" i="2"/>
  <c r="M7469" i="2"/>
  <c r="M7613" i="2"/>
  <c r="M7757" i="2"/>
  <c r="M7901" i="2"/>
  <c r="M8045" i="2"/>
  <c r="M8189" i="2"/>
  <c r="M8333" i="2"/>
  <c r="M8477" i="2"/>
  <c r="M8621" i="2"/>
  <c r="M8765" i="2"/>
  <c r="M8909" i="2"/>
  <c r="M9053" i="2"/>
  <c r="M9197" i="2"/>
  <c r="M9341" i="2"/>
  <c r="M9485" i="2"/>
  <c r="M9629" i="2"/>
  <c r="M9773" i="2"/>
  <c r="M9917" i="2"/>
  <c r="M3550" i="2"/>
  <c r="M5098" i="2"/>
  <c r="M5940" i="2"/>
  <c r="M6503" i="2"/>
  <c r="M6877" i="2"/>
  <c r="M7127" i="2"/>
  <c r="M7297" i="2"/>
  <c r="M7446" i="2"/>
  <c r="M7590" i="2"/>
  <c r="M7734" i="2"/>
  <c r="M7878" i="2"/>
  <c r="M8022" i="2"/>
  <c r="M8166" i="2"/>
  <c r="M8310" i="2"/>
  <c r="M4912" i="2"/>
  <c r="M4943" i="2"/>
  <c r="M5347" i="2"/>
  <c r="M2868" i="2"/>
  <c r="M4446" i="2"/>
  <c r="M6117" i="2"/>
  <c r="M7125" i="2"/>
  <c r="M5786" i="2"/>
  <c r="M6730" i="2"/>
  <c r="M4893" i="2"/>
  <c r="M3447" i="2"/>
  <c r="M6760" i="2"/>
  <c r="M5960" i="2"/>
  <c r="M5606" i="2"/>
  <c r="M5463" i="2"/>
  <c r="M2308" i="2"/>
  <c r="M7000" i="2"/>
  <c r="M7718" i="2"/>
  <c r="M8354" i="2"/>
  <c r="M8858" i="2"/>
  <c r="M9434" i="2"/>
  <c r="M9986" i="2"/>
  <c r="M5936" i="2"/>
  <c r="M7137" i="2"/>
  <c r="M7551" i="2"/>
  <c r="M7971" i="2"/>
  <c r="M8283" i="2"/>
  <c r="M8679" i="2"/>
  <c r="M9087" i="2"/>
  <c r="M9399" i="2"/>
  <c r="M9759" i="2"/>
  <c r="M2811" i="2"/>
  <c r="M5809" i="2"/>
  <c r="M6696" i="2"/>
  <c r="M7167" i="2"/>
  <c r="M7456" i="2"/>
  <c r="M7672" i="2"/>
  <c r="M7936" i="2"/>
  <c r="M8188" i="2"/>
  <c r="M8452" i="2"/>
  <c r="M8668" i="2"/>
  <c r="M8920" i="2"/>
  <c r="M9172" i="2"/>
  <c r="M9376" i="2"/>
  <c r="M9556" i="2"/>
  <c r="M9760" i="2"/>
  <c r="M9928" i="2"/>
  <c r="M4253" i="2"/>
  <c r="M5576" i="2"/>
  <c r="M6387" i="2"/>
  <c r="M6852" i="2"/>
  <c r="M7140" i="2"/>
  <c r="M7335" i="2"/>
  <c r="M7481" i="2"/>
  <c r="M7625" i="2"/>
  <c r="M7769" i="2"/>
  <c r="M2434" i="2"/>
  <c r="M4841" i="2"/>
  <c r="M2924" i="2"/>
  <c r="M4402" i="2"/>
  <c r="M6290" i="2"/>
  <c r="M5220" i="2"/>
  <c r="M6549" i="2"/>
  <c r="M4270" i="2"/>
  <c r="M6013" i="2"/>
  <c r="M6994" i="2"/>
  <c r="M6200" i="2"/>
  <c r="M5142" i="2"/>
  <c r="M4003" i="2"/>
  <c r="M6722" i="2"/>
  <c r="M6396" i="2"/>
  <c r="M5757" i="2"/>
  <c r="M5501" i="2"/>
  <c r="M7370" i="2"/>
  <c r="M7910" i="2"/>
  <c r="M8534" i="2"/>
  <c r="M9086" i="2"/>
  <c r="M9626" i="2"/>
  <c r="M3157" i="2"/>
  <c r="M6528" i="2"/>
  <c r="M7333" i="2"/>
  <c r="M7671" i="2"/>
  <c r="M8079" i="2"/>
  <c r="M8427" i="2"/>
  <c r="M8835" i="2"/>
  <c r="M9147" i="2"/>
  <c r="M9543" i="2"/>
  <c r="M9867" i="2"/>
  <c r="M4252" i="2"/>
  <c r="M6180" i="2"/>
  <c r="M6916" i="2"/>
  <c r="M7295" i="2"/>
  <c r="M7516" i="2"/>
  <c r="M7768" i="2"/>
  <c r="M8032" i="2"/>
  <c r="M8248" i="2"/>
  <c r="M8512" i="2"/>
  <c r="M8764" i="2"/>
  <c r="M9028" i="2"/>
  <c r="M9232" i="2"/>
  <c r="M9424" i="2"/>
  <c r="M9628" i="2"/>
  <c r="M9820" i="2"/>
  <c r="M9988" i="2"/>
  <c r="M4772" i="2"/>
  <c r="M5877" i="2"/>
  <c r="M6530" i="2"/>
  <c r="M6963" i="2"/>
  <c r="M7212" i="2"/>
  <c r="M7385" i="2"/>
  <c r="M7529" i="2"/>
  <c r="M7673" i="2"/>
  <c r="M7817" i="2"/>
  <c r="M7961" i="2"/>
  <c r="M8105" i="2"/>
  <c r="M8249" i="2"/>
  <c r="M8393" i="2"/>
  <c r="M8537" i="2"/>
  <c r="M8681" i="2"/>
  <c r="M8825" i="2"/>
  <c r="M8969" i="2"/>
  <c r="M9113" i="2"/>
  <c r="M9257" i="2"/>
  <c r="M9401" i="2"/>
  <c r="M9545" i="2"/>
  <c r="M9689" i="2"/>
  <c r="M9833" i="2"/>
  <c r="M9977" i="2"/>
  <c r="M4379" i="2"/>
  <c r="M5517" i="2"/>
  <c r="M6239" i="2"/>
  <c r="M6672" i="2"/>
  <c r="M6987" i="2"/>
  <c r="M7199" i="2"/>
  <c r="M7362" i="2"/>
  <c r="M7506" i="2"/>
  <c r="M3750" i="2"/>
  <c r="M5273" i="2"/>
  <c r="M4061" i="2"/>
  <c r="M4439" i="2"/>
  <c r="M7064" i="2"/>
  <c r="M5379" i="2"/>
  <c r="M6561" i="2"/>
  <c r="M4452" i="2"/>
  <c r="M6035" i="2"/>
  <c r="M7078" i="2"/>
  <c r="M6300" i="2"/>
  <c r="M6060" i="2"/>
  <c r="M4244" i="2"/>
  <c r="M6761" i="2"/>
  <c r="M6479" i="2"/>
  <c r="M5794" i="2"/>
  <c r="M5626" i="2"/>
  <c r="M7382" i="2"/>
  <c r="M8090" i="2"/>
  <c r="M8582" i="2"/>
  <c r="M9098" i="2"/>
  <c r="M9662" i="2"/>
  <c r="M3455" i="2"/>
  <c r="M6629" i="2"/>
  <c r="M7346" i="2"/>
  <c r="M7779" i="2"/>
  <c r="M8091" i="2"/>
  <c r="M8439" i="2"/>
  <c r="M8847" i="2"/>
  <c r="M9159" i="2"/>
  <c r="M9567" i="2"/>
  <c r="M9879" i="2"/>
  <c r="M4771" i="2"/>
  <c r="M6224" i="2"/>
  <c r="M6939" i="2"/>
  <c r="M7308" i="2"/>
  <c r="M7528" i="2"/>
  <c r="M7792" i="2"/>
  <c r="M8044" i="2"/>
  <c r="M8308" i="2"/>
  <c r="M8524" i="2"/>
  <c r="M8776" i="2"/>
  <c r="M9040" i="2"/>
  <c r="M9244" i="2"/>
  <c r="M9460" i="2"/>
  <c r="M9640" i="2"/>
  <c r="M9832" i="2"/>
  <c r="M10000" i="2"/>
  <c r="M4884" i="2"/>
  <c r="M5939" i="2"/>
  <c r="M6603" i="2"/>
  <c r="M6986" i="2"/>
  <c r="M7226" i="2"/>
  <c r="M7397" i="2"/>
  <c r="M7541" i="2"/>
  <c r="M7685" i="2"/>
  <c r="M7829" i="2"/>
  <c r="M7973" i="2"/>
  <c r="M8117" i="2"/>
  <c r="M8261" i="2"/>
  <c r="M8405" i="2"/>
  <c r="M8549" i="2"/>
  <c r="M8693" i="2"/>
  <c r="M8837" i="2"/>
  <c r="M8981" i="2"/>
  <c r="M9125" i="2"/>
  <c r="M9269" i="2"/>
  <c r="M9413" i="2"/>
  <c r="M9557" i="2"/>
  <c r="M9701" i="2"/>
  <c r="M9845" i="2"/>
  <c r="M9989" i="2"/>
  <c r="M4462" i="2"/>
  <c r="M5588" i="2"/>
  <c r="M6281" i="2"/>
  <c r="M6701" i="2"/>
  <c r="M7009" i="2"/>
  <c r="M7213" i="2"/>
  <c r="M7374" i="2"/>
  <c r="M7518" i="2"/>
  <c r="M7662" i="2"/>
  <c r="M7806" i="2"/>
  <c r="M7950" i="2"/>
  <c r="M8094" i="2"/>
  <c r="M8238" i="2"/>
  <c r="M8382" i="2"/>
  <c r="M3020" i="2"/>
  <c r="M5956" i="2"/>
  <c r="M4351" i="2"/>
  <c r="M4518" i="2"/>
  <c r="M7076" i="2"/>
  <c r="M5515" i="2"/>
  <c r="M6705" i="2"/>
  <c r="M4627" i="2"/>
  <c r="M6358" i="2"/>
  <c r="M7102" i="2"/>
  <c r="M6324" i="2"/>
  <c r="M6097" i="2"/>
  <c r="M4424" i="2"/>
  <c r="M3153" i="2"/>
  <c r="M6557" i="2"/>
  <c r="M6336" i="2"/>
  <c r="M5735" i="2"/>
  <c r="M7394" i="2"/>
  <c r="M8102" i="2"/>
  <c r="M8606" i="2"/>
  <c r="M9182" i="2"/>
  <c r="M9686" i="2"/>
  <c r="M5061" i="2"/>
  <c r="M6663" i="2"/>
  <c r="M7359" i="2"/>
  <c r="M7791" i="2"/>
  <c r="M8103" i="2"/>
  <c r="M8511" i="2"/>
  <c r="M8859" i="2"/>
  <c r="M9267" i="2"/>
  <c r="M9579" i="2"/>
  <c r="M9891" i="2"/>
  <c r="M4878" i="2"/>
  <c r="M6273" i="2"/>
  <c r="M6985" i="2"/>
  <c r="M7321" i="2"/>
  <c r="M7588" i="2"/>
  <c r="M7804" i="2"/>
  <c r="M8056" i="2"/>
  <c r="M8320" i="2"/>
  <c r="M8536" i="2"/>
  <c r="M8800" i="2"/>
  <c r="M9052" i="2"/>
  <c r="M9256" i="2"/>
  <c r="M9472" i="2"/>
  <c r="M9664" i="2"/>
  <c r="M9844" i="2"/>
  <c r="M2459" i="2"/>
  <c r="M4990" i="2"/>
  <c r="M6000" i="2"/>
  <c r="M6636" i="2"/>
  <c r="M7008" i="2"/>
  <c r="M7254" i="2"/>
  <c r="M7409" i="2"/>
  <c r="M7553" i="2"/>
  <c r="M7697" i="2"/>
  <c r="M7841" i="2"/>
  <c r="M7985" i="2"/>
  <c r="M8129" i="2"/>
  <c r="M8273" i="2"/>
  <c r="M8417" i="2"/>
  <c r="M8561" i="2"/>
  <c r="M8705" i="2"/>
  <c r="M8849" i="2"/>
  <c r="M8993" i="2"/>
  <c r="M9137" i="2"/>
  <c r="M9281" i="2"/>
  <c r="M9425" i="2"/>
  <c r="M9569" i="2"/>
  <c r="M9713" i="2"/>
  <c r="M9857" i="2"/>
  <c r="M10001" i="2"/>
  <c r="M4579" i="2"/>
  <c r="M5649" i="2"/>
  <c r="M6321" i="2"/>
  <c r="M6733" i="2"/>
  <c r="M7031" i="2"/>
  <c r="M7227" i="2"/>
  <c r="M7386" i="2"/>
  <c r="M7530" i="2"/>
  <c r="M7674" i="2"/>
  <c r="M7818" i="2"/>
  <c r="M7962" i="2"/>
  <c r="M8106" i="2"/>
  <c r="M8250" i="2"/>
  <c r="M8394" i="2"/>
  <c r="M887" i="2"/>
  <c r="M5645" i="2"/>
  <c r="M4390" i="2"/>
  <c r="M5255" i="2"/>
  <c r="M7088" i="2"/>
  <c r="M5912" i="2"/>
  <c r="M6765" i="2"/>
  <c r="M4664" i="2"/>
  <c r="M6430" i="2"/>
  <c r="M7114" i="2"/>
  <c r="M6371" i="2"/>
  <c r="M6129" i="2"/>
  <c r="M5605" i="2"/>
  <c r="M3904" i="2"/>
  <c r="M6623" i="2"/>
  <c r="M6421" i="2"/>
  <c r="M5797" i="2"/>
  <c r="M7418" i="2"/>
  <c r="M8126" i="2"/>
  <c r="M8774" i="2"/>
  <c r="M9218" i="2"/>
  <c r="M9698" i="2"/>
  <c r="M5178" i="2"/>
  <c r="M6695" i="2"/>
  <c r="M7383" i="2"/>
  <c r="M7803" i="2"/>
  <c r="M8211" i="2"/>
  <c r="M8523" i="2"/>
  <c r="M8871" i="2"/>
  <c r="M9279" i="2"/>
  <c r="M9591" i="2"/>
  <c r="M9927" i="2"/>
  <c r="M4989" i="2"/>
  <c r="M6459" i="2"/>
  <c r="M7007" i="2"/>
  <c r="M7334" i="2"/>
  <c r="M7600" i="2"/>
  <c r="M7816" i="2"/>
  <c r="M8080" i="2"/>
  <c r="M8332" i="2"/>
  <c r="M8596" i="2"/>
  <c r="M8812" i="2"/>
  <c r="M9064" i="2"/>
  <c r="M9268" i="2"/>
  <c r="M9484" i="2"/>
  <c r="M9676" i="2"/>
  <c r="M9856" i="2"/>
  <c r="M2816" i="2"/>
  <c r="M5073" i="2"/>
  <c r="M6120" i="2"/>
  <c r="M6671" i="2"/>
  <c r="M7025" i="2"/>
  <c r="M7269" i="2"/>
  <c r="M7421" i="2"/>
  <c r="M7565" i="2"/>
  <c r="M7709" i="2"/>
  <c r="M7853" i="2"/>
  <c r="M7997" i="2"/>
  <c r="M8141" i="2"/>
  <c r="M8285" i="2"/>
  <c r="M8429" i="2"/>
  <c r="M8573" i="2"/>
  <c r="M8717" i="2"/>
  <c r="M8861" i="2"/>
  <c r="M9005" i="2"/>
  <c r="M9149" i="2"/>
  <c r="M9293" i="2"/>
  <c r="M9437" i="2"/>
  <c r="M9581" i="2"/>
  <c r="M9725" i="2"/>
  <c r="M9869" i="2"/>
  <c r="M1602" i="2"/>
  <c r="M4680" i="2"/>
  <c r="M5697" i="2"/>
  <c r="M6361" i="2"/>
  <c r="M6767" i="2"/>
  <c r="M7048" i="2"/>
  <c r="M7241" i="2"/>
  <c r="M7398" i="2"/>
  <c r="M7542" i="2"/>
  <c r="M7686" i="2"/>
  <c r="M7830" i="2"/>
  <c r="M7974" i="2"/>
  <c r="M8118" i="2"/>
  <c r="M8262" i="2"/>
  <c r="M8406" i="2"/>
  <c r="M5789" i="2"/>
  <c r="M3113" i="2"/>
  <c r="M6513" i="2"/>
  <c r="M6598" i="2"/>
  <c r="M4604" i="2"/>
  <c r="M4316" i="2"/>
  <c r="M5264" i="2"/>
  <c r="M7874" i="2"/>
  <c r="M9410" i="2"/>
  <c r="M6458" i="2"/>
  <c r="M7815" i="2"/>
  <c r="M8703" i="2"/>
  <c r="M9531" i="2"/>
  <c r="M5436" i="2"/>
  <c r="M7211" i="2"/>
  <c r="M7876" i="2"/>
  <c r="M8464" i="2"/>
  <c r="M8968" i="2"/>
  <c r="M9532" i="2"/>
  <c r="M9964" i="2"/>
  <c r="M6182" i="2"/>
  <c r="M7168" i="2"/>
  <c r="M7517" i="2"/>
  <c r="M7889" i="2"/>
  <c r="M8177" i="2"/>
  <c r="M8465" i="2"/>
  <c r="M8753" i="2"/>
  <c r="M9041" i="2"/>
  <c r="M9329" i="2"/>
  <c r="M9617" i="2"/>
  <c r="M9905" i="2"/>
  <c r="M4992" i="2"/>
  <c r="M6467" i="2"/>
  <c r="M7109" i="2"/>
  <c r="M7434" i="2"/>
  <c r="M7698" i="2"/>
  <c r="M7926" i="2"/>
  <c r="M8190" i="2"/>
  <c r="M8430" i="2"/>
  <c r="M8574" i="2"/>
  <c r="M8718" i="2"/>
  <c r="M8862" i="2"/>
  <c r="M9006" i="2"/>
  <c r="M9150" i="2"/>
  <c r="M9294" i="2"/>
  <c r="M9438" i="2"/>
  <c r="M9582" i="2"/>
  <c r="M9726" i="2"/>
  <c r="M9870" i="2"/>
  <c r="M1691" i="2"/>
  <c r="M4702" i="2"/>
  <c r="M5698" i="2"/>
  <c r="M6362" i="2"/>
  <c r="M6768" i="2"/>
  <c r="M7049" i="2"/>
  <c r="M7242" i="2"/>
  <c r="M7399" i="2"/>
  <c r="M2782" i="2"/>
  <c r="M5713" i="2"/>
  <c r="M6769" i="2"/>
  <c r="M7244" i="2"/>
  <c r="M7522" i="2"/>
  <c r="M7771" i="2"/>
  <c r="M8015" i="2"/>
  <c r="M8264" i="2"/>
  <c r="M8508" i="2"/>
  <c r="M8757" i="2"/>
  <c r="M9001" i="2"/>
  <c r="M9250" i="2"/>
  <c r="M9499" i="2"/>
  <c r="M9743" i="2"/>
  <c r="M9992" i="2"/>
  <c r="M9655" i="2"/>
  <c r="M4917" i="2"/>
  <c r="M6437" i="2"/>
  <c r="M7095" i="2"/>
  <c r="M7423" i="2"/>
  <c r="M7667" i="2"/>
  <c r="M7916" i="2"/>
  <c r="M8160" i="2"/>
  <c r="M8409" i="2"/>
  <c r="M8653" i="2"/>
  <c r="M8902" i="2"/>
  <c r="M9151" i="2"/>
  <c r="M9395" i="2"/>
  <c r="M9644" i="2"/>
  <c r="M4113" i="2"/>
  <c r="M5320" i="2"/>
  <c r="M6789" i="2"/>
  <c r="M6958" i="2"/>
  <c r="M4956" i="2"/>
  <c r="M5414" i="2"/>
  <c r="M5355" i="2"/>
  <c r="M8138" i="2"/>
  <c r="M9458" i="2"/>
  <c r="M6491" i="2"/>
  <c r="M7851" i="2"/>
  <c r="M8715" i="2"/>
  <c r="M9699" i="2"/>
  <c r="M5876" i="2"/>
  <c r="M7225" i="2"/>
  <c r="M7900" i="2"/>
  <c r="M8476" i="2"/>
  <c r="M9088" i="2"/>
  <c r="M9568" i="2"/>
  <c r="M9976" i="2"/>
  <c r="M6274" i="2"/>
  <c r="M7182" i="2"/>
  <c r="M7577" i="2"/>
  <c r="M7913" i="2"/>
  <c r="M8201" i="2"/>
  <c r="M8489" i="2"/>
  <c r="M8777" i="2"/>
  <c r="M9065" i="2"/>
  <c r="M9353" i="2"/>
  <c r="M9641" i="2"/>
  <c r="M9929" i="2"/>
  <c r="M5196" i="2"/>
  <c r="M6531" i="2"/>
  <c r="M7141" i="2"/>
  <c r="M7458" i="2"/>
  <c r="M7722" i="2"/>
  <c r="M7938" i="2"/>
  <c r="M8202" i="2"/>
  <c r="M8442" i="2"/>
  <c r="M8586" i="2"/>
  <c r="M8730" i="2"/>
  <c r="M8874" i="2"/>
  <c r="M9018" i="2"/>
  <c r="M9162" i="2"/>
  <c r="M9306" i="2"/>
  <c r="M9450" i="2"/>
  <c r="M9594" i="2"/>
  <c r="M9738" i="2"/>
  <c r="M9882" i="2"/>
  <c r="M2524" i="2"/>
  <c r="M4808" i="2"/>
  <c r="M5770" i="2"/>
  <c r="M6398" i="2"/>
  <c r="M6795" i="2"/>
  <c r="M7071" i="2"/>
  <c r="M7257" i="2"/>
  <c r="M1782" i="2"/>
  <c r="M2955" i="2"/>
  <c r="M5833" i="2"/>
  <c r="M6830" i="2"/>
  <c r="M7273" i="2"/>
  <c r="M7544" i="2"/>
  <c r="M7788" i="2"/>
  <c r="M8037" i="2"/>
  <c r="M8281" i="2"/>
  <c r="M8530" i="2"/>
  <c r="M8779" i="2"/>
  <c r="M9023" i="2"/>
  <c r="M9272" i="2"/>
  <c r="M9516" i="2"/>
  <c r="M9765" i="2"/>
  <c r="M5015" i="2"/>
  <c r="M9755" i="2"/>
  <c r="M5122" i="2"/>
  <c r="M6246" i="2"/>
  <c r="M5845" i="2"/>
  <c r="M7077" i="2"/>
  <c r="M6970" i="2"/>
  <c r="M6166" i="2"/>
  <c r="M5749" i="2"/>
  <c r="M5434" i="2"/>
  <c r="M8174" i="2"/>
  <c r="M9470" i="2"/>
  <c r="M6961" i="2"/>
  <c r="M7983" i="2"/>
  <c r="M8727" i="2"/>
  <c r="M9723" i="2"/>
  <c r="M5999" i="2"/>
  <c r="M7360" i="2"/>
  <c r="M7948" i="2"/>
  <c r="M8488" i="2"/>
  <c r="M9112" i="2"/>
  <c r="M9604" i="2"/>
  <c r="M3194" i="2"/>
  <c r="M6424" i="2"/>
  <c r="M7197" i="2"/>
  <c r="M7601" i="2"/>
  <c r="M7925" i="2"/>
  <c r="M8213" i="2"/>
  <c r="M8501" i="2"/>
  <c r="M8789" i="2"/>
  <c r="M9077" i="2"/>
  <c r="M9365" i="2"/>
  <c r="M9653" i="2"/>
  <c r="M9941" i="2"/>
  <c r="M5303" i="2"/>
  <c r="M6568" i="2"/>
  <c r="M7155" i="2"/>
  <c r="M7470" i="2"/>
  <c r="M7746" i="2"/>
  <c r="M7986" i="2"/>
  <c r="M8214" i="2"/>
  <c r="M8454" i="2"/>
  <c r="M8598" i="2"/>
  <c r="M8742" i="2"/>
  <c r="M8886" i="2"/>
  <c r="M9030" i="2"/>
  <c r="M9174" i="2"/>
  <c r="M9318" i="2"/>
  <c r="M9462" i="2"/>
  <c r="M9606" i="2"/>
  <c r="M9750" i="2"/>
  <c r="M9894" i="2"/>
  <c r="M2953" i="2"/>
  <c r="M4891" i="2"/>
  <c r="M5832" i="2"/>
  <c r="M6431" i="2"/>
  <c r="M6829" i="2"/>
  <c r="M7093" i="2"/>
  <c r="M7272" i="2"/>
  <c r="M2525" i="2"/>
  <c r="M3552" i="2"/>
  <c r="M5942" i="2"/>
  <c r="M6879" i="2"/>
  <c r="M7299" i="2"/>
  <c r="M7561" i="2"/>
  <c r="M7810" i="2"/>
  <c r="M8059" i="2"/>
  <c r="M8303" i="2"/>
  <c r="M8552" i="2"/>
  <c r="M8796" i="2"/>
  <c r="M9045" i="2"/>
  <c r="M9289" i="2"/>
  <c r="M9538" i="2"/>
  <c r="M9787" i="2"/>
  <c r="M8071" i="2"/>
  <c r="M9860" i="2"/>
  <c r="M5314" i="2"/>
  <c r="M6258" i="2"/>
  <c r="M7100" i="2"/>
  <c r="M1590" i="2"/>
  <c r="M6982" i="2"/>
  <c r="M6257" i="2"/>
  <c r="M5781" i="2"/>
  <c r="M6591" i="2"/>
  <c r="M8414" i="2"/>
  <c r="M9482" i="2"/>
  <c r="M7001" i="2"/>
  <c r="M7995" i="2"/>
  <c r="M8943" i="2"/>
  <c r="M9783" i="2"/>
  <c r="M6047" i="2"/>
  <c r="M7384" i="2"/>
  <c r="M7960" i="2"/>
  <c r="M8608" i="2"/>
  <c r="M9184" i="2"/>
  <c r="M9616" i="2"/>
  <c r="M3815" i="2"/>
  <c r="M6461" i="2"/>
  <c r="M7283" i="2"/>
  <c r="M7637" i="2"/>
  <c r="M7937" i="2"/>
  <c r="M8225" i="2"/>
  <c r="M8513" i="2"/>
  <c r="M8801" i="2"/>
  <c r="M9089" i="2"/>
  <c r="M9377" i="2"/>
  <c r="M9665" i="2"/>
  <c r="M9953" i="2"/>
  <c r="M5384" i="2"/>
  <c r="M6605" i="2"/>
  <c r="M7169" i="2"/>
  <c r="M7482" i="2"/>
  <c r="M7758" i="2"/>
  <c r="M8010" i="2"/>
  <c r="M8226" i="2"/>
  <c r="M8466" i="2"/>
  <c r="M8610" i="2"/>
  <c r="M8754" i="2"/>
  <c r="M8898" i="2"/>
  <c r="M9042" i="2"/>
  <c r="M9186" i="2"/>
  <c r="M9330" i="2"/>
  <c r="M9474" i="2"/>
  <c r="M9618" i="2"/>
  <c r="M9762" i="2"/>
  <c r="M9906" i="2"/>
  <c r="M3256" i="2"/>
  <c r="M4998" i="2"/>
  <c r="M5893" i="2"/>
  <c r="M6468" i="2"/>
  <c r="M6854" i="2"/>
  <c r="M7110" i="2"/>
  <c r="M7285" i="2"/>
  <c r="M2056" i="2"/>
  <c r="M4015" i="2"/>
  <c r="M6081" i="2"/>
  <c r="M6925" i="2"/>
  <c r="M7325" i="2"/>
  <c r="M7583" i="2"/>
  <c r="M7832" i="2"/>
  <c r="M8076" i="2"/>
  <c r="M8325" i="2"/>
  <c r="M8569" i="2"/>
  <c r="M8818" i="2"/>
  <c r="M9067" i="2"/>
  <c r="M9311" i="2"/>
  <c r="M9560" i="2"/>
  <c r="M9804" i="2"/>
  <c r="M8647" i="2"/>
  <c r="M9943" i="2"/>
  <c r="M5475" i="2"/>
  <c r="M6649" i="2"/>
  <c r="M7188" i="2"/>
  <c r="M7484" i="2"/>
  <c r="M7728" i="2"/>
  <c r="M7977" i="2"/>
  <c r="M8221" i="2"/>
  <c r="M2686" i="2"/>
  <c r="M2450" i="2"/>
  <c r="M1996" i="2"/>
  <c r="M3446" i="2"/>
  <c r="M6904" i="2"/>
  <c r="M5818" i="2"/>
  <c r="M6755" i="2"/>
  <c r="M8438" i="2"/>
  <c r="M9770" i="2"/>
  <c r="M7166" i="2"/>
  <c r="M8007" i="2"/>
  <c r="M8967" i="2"/>
  <c r="M9795" i="2"/>
  <c r="M6529" i="2"/>
  <c r="M7468" i="2"/>
  <c r="M8020" i="2"/>
  <c r="M8632" i="2"/>
  <c r="M9196" i="2"/>
  <c r="M9688" i="2"/>
  <c r="M4354" i="2"/>
  <c r="M6497" i="2"/>
  <c r="M7309" i="2"/>
  <c r="M7649" i="2"/>
  <c r="M7949" i="2"/>
  <c r="M8237" i="2"/>
  <c r="M8525" i="2"/>
  <c r="M8813" i="2"/>
  <c r="M9101" i="2"/>
  <c r="M9389" i="2"/>
  <c r="M9677" i="2"/>
  <c r="M9965" i="2"/>
  <c r="M5439" i="2"/>
  <c r="M6640" i="2"/>
  <c r="M7184" i="2"/>
  <c r="M7494" i="2"/>
  <c r="M7770" i="2"/>
  <c r="M8034" i="2"/>
  <c r="M8274" i="2"/>
  <c r="M8478" i="2"/>
  <c r="M8622" i="2"/>
  <c r="M8766" i="2"/>
  <c r="M8910" i="2"/>
  <c r="M9054" i="2"/>
  <c r="M9198" i="2"/>
  <c r="M9342" i="2"/>
  <c r="M9486" i="2"/>
  <c r="M9630" i="2"/>
  <c r="M9774" i="2"/>
  <c r="M9918" i="2"/>
  <c r="M3551" i="2"/>
  <c r="M5099" i="2"/>
  <c r="M5941" i="2"/>
  <c r="M6505" i="2"/>
  <c r="M6878" i="2"/>
  <c r="M7128" i="2"/>
  <c r="M7298" i="2"/>
  <c r="M2526" i="2"/>
  <c r="M4279" i="2"/>
  <c r="M6189" i="2"/>
  <c r="M6972" i="2"/>
  <c r="M7352" i="2"/>
  <c r="M7605" i="2"/>
  <c r="M7849" i="2"/>
  <c r="M8098" i="2"/>
  <c r="M8347" i="2"/>
  <c r="M8591" i="2"/>
  <c r="M8840" i="2"/>
  <c r="M9084" i="2"/>
  <c r="M9333" i="2"/>
  <c r="M9577" i="2"/>
  <c r="M9826" i="2"/>
  <c r="M8791" i="2"/>
  <c r="M5036" i="2"/>
  <c r="M5591" i="2"/>
  <c r="M6710" i="2"/>
  <c r="M7216" i="2"/>
  <c r="M7501" i="2"/>
  <c r="M7750" i="2"/>
  <c r="M7999" i="2"/>
  <c r="M8243" i="2"/>
  <c r="M8492" i="2"/>
  <c r="M8736" i="2"/>
  <c r="M8985" i="2"/>
  <c r="M9229" i="2"/>
  <c r="M9478" i="2"/>
  <c r="M4693" i="2"/>
  <c r="M5904" i="2"/>
  <c r="M4806" i="2"/>
  <c r="M5300" i="2"/>
  <c r="M5486" i="2"/>
  <c r="M5674" i="2"/>
  <c r="M5503" i="2"/>
  <c r="M7358" i="2"/>
  <c r="M8810" i="2"/>
  <c r="M1219" i="2"/>
  <c r="M7395" i="2"/>
  <c r="M8295" i="2"/>
  <c r="M9135" i="2"/>
  <c r="M1595" i="2"/>
  <c r="M6875" i="2"/>
  <c r="M7612" i="2"/>
  <c r="M8200" i="2"/>
  <c r="M8752" i="2"/>
  <c r="M9340" i="2"/>
  <c r="M9784" i="2"/>
  <c r="M5195" i="2"/>
  <c r="M6876" i="2"/>
  <c r="M7373" i="2"/>
  <c r="M7745" i="2"/>
  <c r="M8057" i="2"/>
  <c r="M8345" i="2"/>
  <c r="M8633" i="2"/>
  <c r="M8921" i="2"/>
  <c r="M9209" i="2"/>
  <c r="M9497" i="2"/>
  <c r="M9785" i="2"/>
  <c r="M3834" i="2"/>
  <c r="M6002" i="2"/>
  <c r="M6900" i="2"/>
  <c r="M7310" i="2"/>
  <c r="M7602" i="2"/>
  <c r="M7842" i="2"/>
  <c r="M8070" i="2"/>
  <c r="M8334" i="2"/>
  <c r="M8514" i="2"/>
  <c r="M8658" i="2"/>
  <c r="M8802" i="2"/>
  <c r="M8946" i="2"/>
  <c r="M9090" i="2"/>
  <c r="M9234" i="2"/>
  <c r="M9378" i="2"/>
  <c r="M9522" i="2"/>
  <c r="M9666" i="2"/>
  <c r="M9810" i="2"/>
  <c r="M9954" i="2"/>
  <c r="M4155" i="2"/>
  <c r="M5392" i="2"/>
  <c r="M6122" i="2"/>
  <c r="M6611" i="2"/>
  <c r="M6947" i="2"/>
  <c r="M7170" i="2"/>
  <c r="M7337" i="2"/>
  <c r="M2068" i="2"/>
  <c r="M4892" i="2"/>
  <c r="M6436" i="2"/>
  <c r="M7094" i="2"/>
  <c r="M7417" i="2"/>
  <c r="M7666" i="2"/>
  <c r="M7915" i="2"/>
  <c r="M8159" i="2"/>
  <c r="M8408" i="2"/>
  <c r="M8652" i="2"/>
  <c r="M8901" i="2"/>
  <c r="M9145" i="2"/>
  <c r="M9394" i="2"/>
  <c r="M9643" i="2"/>
  <c r="M9887" i="2"/>
  <c r="M9096" i="2"/>
  <c r="M3563" i="2"/>
  <c r="M5962" i="2"/>
  <c r="M6880" i="2"/>
  <c r="M7300" i="2"/>
  <c r="M7567" i="2"/>
  <c r="M4219" i="2"/>
  <c r="M6301" i="2"/>
  <c r="M5951" i="2"/>
  <c r="M5830" i="2"/>
  <c r="M6165" i="2"/>
  <c r="M5780" i="2"/>
  <c r="M5582" i="2"/>
  <c r="M7430" i="2"/>
  <c r="M8870" i="2"/>
  <c r="M2810" i="2"/>
  <c r="M7527" i="2"/>
  <c r="M8403" i="2"/>
  <c r="M9291" i="2"/>
  <c r="M3178" i="2"/>
  <c r="M6893" i="2"/>
  <c r="M7648" i="2"/>
  <c r="M8224" i="2"/>
  <c r="M8824" i="2"/>
  <c r="M9388" i="2"/>
  <c r="M9808" i="2"/>
  <c r="M5438" i="2"/>
  <c r="M6899" i="2"/>
  <c r="M7433" i="2"/>
  <c r="M7781" i="2"/>
  <c r="M8069" i="2"/>
  <c r="M8357" i="2"/>
  <c r="M8645" i="2"/>
  <c r="M8933" i="2"/>
  <c r="M9221" i="2"/>
  <c r="M9509" i="2"/>
  <c r="M9797" i="2"/>
  <c r="M3966" i="2"/>
  <c r="M6068" i="2"/>
  <c r="M6923" i="2"/>
  <c r="M7323" i="2"/>
  <c r="M7614" i="2"/>
  <c r="M7866" i="2"/>
  <c r="M8082" i="2"/>
  <c r="M8346" i="2"/>
  <c r="M8526" i="2"/>
  <c r="M8670" i="2"/>
  <c r="M8814" i="2"/>
  <c r="M8958" i="2"/>
  <c r="M9102" i="2"/>
  <c r="M9246" i="2"/>
  <c r="M9390" i="2"/>
  <c r="M9534" i="2"/>
  <c r="M9678" i="2"/>
  <c r="M9822" i="2"/>
  <c r="M9966" i="2"/>
  <c r="M4278" i="2"/>
  <c r="M5460" i="2"/>
  <c r="M6188" i="2"/>
  <c r="M6641" i="2"/>
  <c r="M6971" i="2"/>
  <c r="M7185" i="2"/>
  <c r="M7350" i="2"/>
  <c r="M2687" i="2"/>
  <c r="M5121" i="2"/>
  <c r="M6506" i="2"/>
  <c r="M7129" i="2"/>
  <c r="M7439" i="2"/>
  <c r="M7688" i="2"/>
  <c r="M7932" i="2"/>
  <c r="M8181" i="2"/>
  <c r="M8425" i="2"/>
  <c r="M8674" i="2"/>
  <c r="M8923" i="2"/>
  <c r="M9167" i="2"/>
  <c r="M9416" i="2"/>
  <c r="M9660" i="2"/>
  <c r="M9909" i="2"/>
  <c r="M9201" i="2"/>
  <c r="M4037" i="2"/>
  <c r="M3071" i="2"/>
  <c r="M3923" i="2"/>
  <c r="M6056" i="2"/>
  <c r="M5852" i="2"/>
  <c r="M6432" i="2"/>
  <c r="M6024" i="2"/>
  <c r="M5688" i="2"/>
  <c r="M7646" i="2"/>
  <c r="M9026" i="2"/>
  <c r="M5362" i="2"/>
  <c r="M7563" i="2"/>
  <c r="M8415" i="2"/>
  <c r="M9375" i="2"/>
  <c r="M3959" i="2"/>
  <c r="M7024" i="2"/>
  <c r="M7732" i="2"/>
  <c r="M8236" i="2"/>
  <c r="M8896" i="2"/>
  <c r="M9400" i="2"/>
  <c r="M9880" i="2"/>
  <c r="M5629" i="2"/>
  <c r="M6940" i="2"/>
  <c r="M7457" i="2"/>
  <c r="M7793" i="2"/>
  <c r="M8081" i="2"/>
  <c r="M8369" i="2"/>
  <c r="M8657" i="2"/>
  <c r="M8945" i="2"/>
  <c r="M9233" i="2"/>
  <c r="M9521" i="2"/>
  <c r="M9809" i="2"/>
  <c r="M4127" i="2"/>
  <c r="M6121" i="2"/>
  <c r="M6941" i="2"/>
  <c r="M7336" i="2"/>
  <c r="M7626" i="2"/>
  <c r="M7890" i="2"/>
  <c r="M8130" i="2"/>
  <c r="M8358" i="2"/>
  <c r="M8538" i="2"/>
  <c r="M8682" i="2"/>
  <c r="M8826" i="2"/>
  <c r="M8970" i="2"/>
  <c r="M9114" i="2"/>
  <c r="M9258" i="2"/>
  <c r="M9402" i="2"/>
  <c r="M9546" i="2"/>
  <c r="M9690" i="2"/>
  <c r="M9834" i="2"/>
  <c r="M9978" i="2"/>
  <c r="M4380" i="2"/>
  <c r="M5518" i="2"/>
  <c r="M6241" i="2"/>
  <c r="M6673" i="2"/>
  <c r="M6988" i="2"/>
  <c r="M7200" i="2"/>
  <c r="M7363" i="2"/>
  <c r="M2161" i="2"/>
  <c r="M5307" i="2"/>
  <c r="M6575" i="2"/>
  <c r="M7157" i="2"/>
  <c r="M7461" i="2"/>
  <c r="M7705" i="2"/>
  <c r="M7954" i="2"/>
  <c r="M8203" i="2"/>
  <c r="M8447" i="2"/>
  <c r="M8696" i="2"/>
  <c r="M8940" i="2"/>
  <c r="M9189" i="2"/>
  <c r="M9433" i="2"/>
  <c r="M9682" i="2"/>
  <c r="M9931" i="2"/>
  <c r="M9301" i="2"/>
  <c r="M4291" i="2"/>
  <c r="M6190" i="2"/>
  <c r="M6973" i="2"/>
  <c r="M7353" i="2"/>
  <c r="M7606" i="2"/>
  <c r="M4088" i="2"/>
  <c r="M5805" i="2"/>
  <c r="M6134" i="2"/>
  <c r="M5930" i="2"/>
  <c r="M890" i="2"/>
  <c r="M6517" i="2"/>
  <c r="M6482" i="2"/>
  <c r="M7730" i="2"/>
  <c r="M9062" i="2"/>
  <c r="M5798" i="2"/>
  <c r="M7647" i="2"/>
  <c r="M8535" i="2"/>
  <c r="M9507" i="2"/>
  <c r="M4125" i="2"/>
  <c r="M7139" i="2"/>
  <c r="M7744" i="2"/>
  <c r="M8344" i="2"/>
  <c r="M8944" i="2"/>
  <c r="M9412" i="2"/>
  <c r="M9904" i="2"/>
  <c r="M5758" i="2"/>
  <c r="M7069" i="2"/>
  <c r="M7493" i="2"/>
  <c r="M7805" i="2"/>
  <c r="M8093" i="2"/>
  <c r="M8381" i="2"/>
  <c r="M8669" i="2"/>
  <c r="M8957" i="2"/>
  <c r="M9245" i="2"/>
  <c r="M9533" i="2"/>
  <c r="M9821" i="2"/>
  <c r="M4277" i="2"/>
  <c r="M6185" i="2"/>
  <c r="M6964" i="2"/>
  <c r="M7349" i="2"/>
  <c r="M7638" i="2"/>
  <c r="M7902" i="2"/>
  <c r="M8154" i="2"/>
  <c r="M8370" i="2"/>
  <c r="M8550" i="2"/>
  <c r="M8694" i="2"/>
  <c r="M8838" i="2"/>
  <c r="M8982" i="2"/>
  <c r="M9126" i="2"/>
  <c r="M9270" i="2"/>
  <c r="M9414" i="2"/>
  <c r="M9558" i="2"/>
  <c r="M9702" i="2"/>
  <c r="M9846" i="2"/>
  <c r="M9990" i="2"/>
  <c r="M4463" i="2"/>
  <c r="M5589" i="2"/>
  <c r="M6286" i="2"/>
  <c r="M6707" i="2"/>
  <c r="M7010" i="2"/>
  <c r="M7214" i="2"/>
  <c r="M7375" i="2"/>
  <c r="M2710" i="2"/>
  <c r="M5462" i="2"/>
  <c r="M6647" i="2"/>
  <c r="M7187" i="2"/>
  <c r="M7483" i="2"/>
  <c r="M7727" i="2"/>
  <c r="M7976" i="2"/>
  <c r="M8220" i="2"/>
  <c r="M8469" i="2"/>
  <c r="M8713" i="2"/>
  <c r="M8962" i="2"/>
  <c r="M9211" i="2"/>
  <c r="M9455" i="2"/>
  <c r="M9704" i="2"/>
  <c r="M9948" i="2"/>
  <c r="M9428" i="2"/>
  <c r="M4499" i="2"/>
  <c r="M6295" i="2"/>
  <c r="M7012" i="2"/>
  <c r="M7377" i="2"/>
  <c r="M7628" i="2"/>
  <c r="M7872" i="2"/>
  <c r="M8121" i="2"/>
  <c r="M4764" i="2"/>
  <c r="M4319" i="2"/>
  <c r="M7307" i="2"/>
  <c r="M6725" i="2"/>
  <c r="M9316" i="2"/>
  <c r="M7361" i="2"/>
  <c r="M8609" i="2"/>
  <c r="M9761" i="2"/>
  <c r="M7284" i="2"/>
  <c r="M8322" i="2"/>
  <c r="M8934" i="2"/>
  <c r="M9510" i="2"/>
  <c r="M4014" i="2"/>
  <c r="M6924" i="2"/>
  <c r="M4703" i="2"/>
  <c r="M7644" i="2"/>
  <c r="M8635" i="2"/>
  <c r="M9621" i="2"/>
  <c r="M5834" i="2"/>
  <c r="M7274" i="2"/>
  <c r="M7789" i="2"/>
  <c r="M8143" i="2"/>
  <c r="M8470" i="2"/>
  <c r="M8780" i="2"/>
  <c r="M9068" i="2"/>
  <c r="M9356" i="2"/>
  <c r="M9661" i="2"/>
  <c r="M9910" i="2"/>
  <c r="M9223" i="2"/>
  <c r="M3663" i="2"/>
  <c r="M5963" i="2"/>
  <c r="M6881" i="2"/>
  <c r="M7301" i="2"/>
  <c r="M7568" i="2"/>
  <c r="M7812" i="2"/>
  <c r="M8061" i="2"/>
  <c r="M8305" i="2"/>
  <c r="M8554" i="2"/>
  <c r="M8803" i="2"/>
  <c r="M9047" i="2"/>
  <c r="M9296" i="2"/>
  <c r="M9540" i="2"/>
  <c r="M9789" i="2"/>
  <c r="M5653" i="2"/>
  <c r="M6736" i="2"/>
  <c r="M7230" i="2"/>
  <c r="M7512" i="2"/>
  <c r="M7761" i="2"/>
  <c r="M8005" i="2"/>
  <c r="M8337" i="2"/>
  <c r="M8581" i="2"/>
  <c r="M9572" i="2"/>
  <c r="M4711" i="2"/>
  <c r="M6375" i="2"/>
  <c r="M7058" i="2"/>
  <c r="M7403" i="2"/>
  <c r="M7652" i="2"/>
  <c r="M7896" i="2"/>
  <c r="M8145" i="2"/>
  <c r="M8389" i="2"/>
  <c r="M8638" i="2"/>
  <c r="M8887" i="2"/>
  <c r="M9131" i="2"/>
  <c r="M9380" i="2"/>
  <c r="M9624" i="2"/>
  <c r="M9873" i="2"/>
  <c r="M8974" i="2"/>
  <c r="M6146" i="2"/>
  <c r="M5733" i="2"/>
  <c r="M6779" i="2"/>
  <c r="M7249" i="2"/>
  <c r="M7531" i="2"/>
  <c r="M7775" i="2"/>
  <c r="M8024" i="2"/>
  <c r="M8268" i="2"/>
  <c r="M8517" i="2"/>
  <c r="M8761" i="2"/>
  <c r="M9010" i="2"/>
  <c r="M9259" i="2"/>
  <c r="M6453" i="2"/>
  <c r="M6687" i="2"/>
  <c r="M7659" i="2"/>
  <c r="M7196" i="2"/>
  <c r="M9496" i="2"/>
  <c r="M7505" i="2"/>
  <c r="M8729" i="2"/>
  <c r="M9881" i="2"/>
  <c r="M7410" i="2"/>
  <c r="M8418" i="2"/>
  <c r="M8994" i="2"/>
  <c r="M9570" i="2"/>
  <c r="M4580" i="2"/>
  <c r="M7032" i="2"/>
  <c r="M5590" i="2"/>
  <c r="M7749" i="2"/>
  <c r="M8735" i="2"/>
  <c r="M9721" i="2"/>
  <c r="M6082" i="2"/>
  <c r="M7326" i="2"/>
  <c r="M7811" i="2"/>
  <c r="M8182" i="2"/>
  <c r="M8509" i="2"/>
  <c r="M8797" i="2"/>
  <c r="M9085" i="2"/>
  <c r="M9373" i="2"/>
  <c r="M9683" i="2"/>
  <c r="M9932" i="2"/>
  <c r="M9323" i="2"/>
  <c r="M4062" i="2"/>
  <c r="M6083" i="2"/>
  <c r="M6928" i="2"/>
  <c r="M7328" i="2"/>
  <c r="M7585" i="2"/>
  <c r="M7834" i="2"/>
  <c r="M8083" i="2"/>
  <c r="M8327" i="2"/>
  <c r="M8576" i="2"/>
  <c r="M8820" i="2"/>
  <c r="M9069" i="2"/>
  <c r="M9313" i="2"/>
  <c r="M9562" i="2"/>
  <c r="M9811" i="2"/>
  <c r="M5772" i="2"/>
  <c r="M6797" i="2"/>
  <c r="M7260" i="2"/>
  <c r="M7534" i="2"/>
  <c r="M7783" i="2"/>
  <c r="M8027" i="2"/>
  <c r="M8359" i="2"/>
  <c r="M8603" i="2"/>
  <c r="M9694" i="2"/>
  <c r="M4930" i="2"/>
  <c r="M6445" i="2"/>
  <c r="M7097" i="2"/>
  <c r="M7425" i="2"/>
  <c r="M7669" i="2"/>
  <c r="M7918" i="2"/>
  <c r="M8167" i="2"/>
  <c r="M8411" i="2"/>
  <c r="M8660" i="2"/>
  <c r="M8904" i="2"/>
  <c r="M9153" i="2"/>
  <c r="M9397" i="2"/>
  <c r="M9646" i="2"/>
  <c r="M9895" i="2"/>
  <c r="M9079" i="2"/>
  <c r="M3047" i="2"/>
  <c r="M5856" i="2"/>
  <c r="M6839" i="2"/>
  <c r="M7277" i="2"/>
  <c r="M7548" i="2"/>
  <c r="M7797" i="2"/>
  <c r="M8041" i="2"/>
  <c r="M8290" i="2"/>
  <c r="M8539" i="2"/>
  <c r="M8783" i="2"/>
  <c r="M9032" i="2"/>
  <c r="M9276" i="2"/>
  <c r="M9525" i="2"/>
  <c r="M9769" i="2"/>
  <c r="M4602" i="2"/>
  <c r="M9733" i="2"/>
  <c r="M5160" i="2"/>
  <c r="M6520" i="2"/>
  <c r="M2222" i="2"/>
  <c r="M7061" i="2"/>
  <c r="M8223" i="2"/>
  <c r="M7480" i="2"/>
  <c r="M9712" i="2"/>
  <c r="M7661" i="2"/>
  <c r="M8873" i="2"/>
  <c r="M2519" i="2"/>
  <c r="M7554" i="2"/>
  <c r="M8490" i="2"/>
  <c r="M9066" i="2"/>
  <c r="M9642" i="2"/>
  <c r="M5202" i="2"/>
  <c r="M7142" i="2"/>
  <c r="M6287" i="2"/>
  <c r="M7871" i="2"/>
  <c r="M8857" i="2"/>
  <c r="M9848" i="2"/>
  <c r="M6364" i="2"/>
  <c r="M7401" i="2"/>
  <c r="M7833" i="2"/>
  <c r="M8204" i="2"/>
  <c r="M8531" i="2"/>
  <c r="M8819" i="2"/>
  <c r="M9107" i="2"/>
  <c r="M9417" i="2"/>
  <c r="M9705" i="2"/>
  <c r="M9949" i="2"/>
  <c r="M9406" i="2"/>
  <c r="M4292" i="2"/>
  <c r="M6204" i="2"/>
  <c r="M6974" i="2"/>
  <c r="M7354" i="2"/>
  <c r="M7607" i="2"/>
  <c r="M7856" i="2"/>
  <c r="M8100" i="2"/>
  <c r="M8349" i="2"/>
  <c r="M8593" i="2"/>
  <c r="M8842" i="2"/>
  <c r="M9091" i="2"/>
  <c r="M9335" i="2"/>
  <c r="M9584" i="2"/>
  <c r="M9828" i="2"/>
  <c r="M5901" i="2"/>
  <c r="M6856" i="2"/>
  <c r="M7287" i="2"/>
  <c r="M7556" i="2"/>
  <c r="M7800" i="2"/>
  <c r="M8049" i="2"/>
  <c r="M8376" i="2"/>
  <c r="M8708" i="2"/>
  <c r="M9838" i="2"/>
  <c r="M5134" i="2"/>
  <c r="M6509" i="2"/>
  <c r="M7132" i="2"/>
  <c r="M7447" i="2"/>
  <c r="M7691" i="2"/>
  <c r="M7940" i="2"/>
  <c r="M8184" i="2"/>
  <c r="M8433" i="2"/>
  <c r="M8677" i="2"/>
  <c r="M8926" i="2"/>
  <c r="M9175" i="2"/>
  <c r="M9419" i="2"/>
  <c r="M9668" i="2"/>
  <c r="M9912" i="2"/>
  <c r="M9179" i="2"/>
  <c r="M3682" i="2"/>
  <c r="M5976" i="2"/>
  <c r="M6889" i="2"/>
  <c r="M7304" i="2"/>
  <c r="M7570" i="2"/>
  <c r="M7819" i="2"/>
  <c r="M8063" i="2"/>
  <c r="M8312" i="2"/>
  <c r="M8556" i="2"/>
  <c r="M8805" i="2"/>
  <c r="M9049" i="2"/>
  <c r="M9298" i="2"/>
  <c r="M5051" i="2"/>
  <c r="M7120" i="2"/>
  <c r="M8247" i="2"/>
  <c r="M7504" i="2"/>
  <c r="M9772" i="2"/>
  <c r="M7721" i="2"/>
  <c r="M8897" i="2"/>
  <c r="M3220" i="2"/>
  <c r="M7578" i="2"/>
  <c r="M8502" i="2"/>
  <c r="M9078" i="2"/>
  <c r="M9654" i="2"/>
  <c r="M5304" i="2"/>
  <c r="M7156" i="2"/>
  <c r="M6363" i="2"/>
  <c r="M7893" i="2"/>
  <c r="M8879" i="2"/>
  <c r="M9865" i="2"/>
  <c r="M6507" i="2"/>
  <c r="M7440" i="2"/>
  <c r="M7855" i="2"/>
  <c r="M8265" i="2"/>
  <c r="M8553" i="2"/>
  <c r="M8841" i="2"/>
  <c r="M9129" i="2"/>
  <c r="M9439" i="2"/>
  <c r="M9727" i="2"/>
  <c r="M9971" i="2"/>
  <c r="M9511" i="2"/>
  <c r="M4506" i="2"/>
  <c r="M6296" i="2"/>
  <c r="M7013" i="2"/>
  <c r="M7378" i="2"/>
  <c r="M7629" i="2"/>
  <c r="M7873" i="2"/>
  <c r="M8122" i="2"/>
  <c r="M8371" i="2"/>
  <c r="M8615" i="2"/>
  <c r="M8864" i="2"/>
  <c r="M6490" i="2"/>
  <c r="M7838" i="2"/>
  <c r="M8655" i="2"/>
  <c r="M7756" i="2"/>
  <c r="M9952" i="2"/>
  <c r="M7865" i="2"/>
  <c r="M9017" i="2"/>
  <c r="M4773" i="2"/>
  <c r="M7650" i="2"/>
  <c r="M8562" i="2"/>
  <c r="M9138" i="2"/>
  <c r="M9714" i="2"/>
  <c r="M5650" i="2"/>
  <c r="M7228" i="2"/>
  <c r="M6708" i="2"/>
  <c r="M7993" i="2"/>
  <c r="M8984" i="2"/>
  <c r="M9970" i="2"/>
  <c r="M6580" i="2"/>
  <c r="M7462" i="2"/>
  <c r="M7894" i="2"/>
  <c r="M8287" i="2"/>
  <c r="M8575" i="2"/>
  <c r="M8863" i="2"/>
  <c r="M9168" i="2"/>
  <c r="M9456" i="2"/>
  <c r="M9744" i="2"/>
  <c r="M9993" i="2"/>
  <c r="M9611" i="2"/>
  <c r="M4710" i="2"/>
  <c r="M6365" i="2"/>
  <c r="M7057" i="2"/>
  <c r="M7402" i="2"/>
  <c r="M7651" i="2"/>
  <c r="M7895" i="2"/>
  <c r="M8144" i="2"/>
  <c r="M8388" i="2"/>
  <c r="M8637" i="2"/>
  <c r="M8881" i="2"/>
  <c r="M9130" i="2"/>
  <c r="M9379" i="2"/>
  <c r="M9623" i="2"/>
  <c r="M9872" i="2"/>
  <c r="M6143" i="2"/>
  <c r="M6950" i="2"/>
  <c r="M7340" i="2"/>
  <c r="M7595" i="2"/>
  <c r="M7844" i="2"/>
  <c r="M8171" i="2"/>
  <c r="M8420" i="2"/>
  <c r="M8747" i="2"/>
  <c r="M5241" i="2"/>
  <c r="M5477" i="2"/>
  <c r="M6651" i="2"/>
  <c r="M7190" i="2"/>
  <c r="M7486" i="2"/>
  <c r="M7735" i="2"/>
  <c r="M7979" i="2"/>
  <c r="M8228" i="2"/>
  <c r="M8472" i="2"/>
  <c r="M8721" i="2"/>
  <c r="M8965" i="2"/>
  <c r="M9214" i="2"/>
  <c r="M9463" i="2"/>
  <c r="M9707" i="2"/>
  <c r="M9956" i="2"/>
  <c r="M9384" i="2"/>
  <c r="M4318" i="2"/>
  <c r="M6216" i="2"/>
  <c r="M6976" i="2"/>
  <c r="M7356" i="2"/>
  <c r="M7609" i="2"/>
  <c r="M7858" i="2"/>
  <c r="M8107" i="2"/>
  <c r="M8351" i="2"/>
  <c r="M8600" i="2"/>
  <c r="M8844" i="2"/>
  <c r="M9093" i="2"/>
  <c r="M9337" i="2"/>
  <c r="M4263" i="2"/>
  <c r="M3898" i="2"/>
  <c r="M9242" i="2"/>
  <c r="M9519" i="2"/>
  <c r="M8380" i="2"/>
  <c r="M5819" i="2"/>
  <c r="M8153" i="2"/>
  <c r="M9305" i="2"/>
  <c r="M6397" i="2"/>
  <c r="M7914" i="2"/>
  <c r="M8706" i="2"/>
  <c r="M9282" i="2"/>
  <c r="M9858" i="2"/>
  <c r="M6322" i="2"/>
  <c r="M7387" i="2"/>
  <c r="M7215" i="2"/>
  <c r="M8242" i="2"/>
  <c r="M9228" i="2"/>
  <c r="M9550" i="2"/>
  <c r="M6927" i="2"/>
  <c r="M7584" i="2"/>
  <c r="M8016" i="2"/>
  <c r="M8348" i="2"/>
  <c r="M8636" i="2"/>
  <c r="M8941" i="2"/>
  <c r="M9251" i="2"/>
  <c r="M9539" i="2"/>
  <c r="M9805" i="2"/>
  <c r="M8664" i="2"/>
  <c r="M9899" i="2"/>
  <c r="M5335" i="2"/>
  <c r="M6581" i="2"/>
  <c r="M7160" i="2"/>
  <c r="M7463" i="2"/>
  <c r="M7712" i="2"/>
  <c r="M7956" i="2"/>
  <c r="M8205" i="2"/>
  <c r="M8449" i="2"/>
  <c r="M8698" i="2"/>
  <c r="M8947" i="2"/>
  <c r="M9191" i="2"/>
  <c r="M9440" i="2"/>
  <c r="M9684" i="2"/>
  <c r="M9933" i="2"/>
  <c r="M6401" i="2"/>
  <c r="M7073" i="2"/>
  <c r="M7412" i="2"/>
  <c r="M7656" i="2"/>
  <c r="M7905" i="2"/>
  <c r="M8232" i="2"/>
  <c r="M8481" i="2"/>
  <c r="M8996" i="2"/>
  <c r="M3046" i="2"/>
  <c r="M5841" i="2"/>
  <c r="M6833" i="2"/>
  <c r="M7276" i="2"/>
  <c r="M7547" i="2"/>
  <c r="M7796" i="2"/>
  <c r="M8040" i="2"/>
  <c r="M8289" i="2"/>
  <c r="M8533" i="2"/>
  <c r="M8782" i="2"/>
  <c r="M9031" i="2"/>
  <c r="M9275" i="2"/>
  <c r="M9524" i="2"/>
  <c r="M9768" i="2"/>
  <c r="M4398" i="2"/>
  <c r="M9672" i="2"/>
  <c r="M4951" i="2"/>
  <c r="M6446" i="2"/>
  <c r="M7103" i="2"/>
  <c r="M7426" i="2"/>
  <c r="M7675" i="2"/>
  <c r="M7919" i="2"/>
  <c r="M8168" i="2"/>
  <c r="M8412" i="2"/>
  <c r="M8661" i="2"/>
  <c r="M8905" i="2"/>
  <c r="M9154" i="2"/>
  <c r="M5791" i="2"/>
  <c r="M6948" i="2"/>
  <c r="M9830" i="2"/>
  <c r="M9855" i="2"/>
  <c r="M8680" i="2"/>
  <c r="M6697" i="2"/>
  <c r="M8297" i="2"/>
  <c r="M9449" i="2"/>
  <c r="M6794" i="2"/>
  <c r="M8046" i="2"/>
  <c r="M8778" i="2"/>
  <c r="M9354" i="2"/>
  <c r="M9930" i="2"/>
  <c r="M6541" i="2"/>
  <c r="M2057" i="2"/>
  <c r="M7376" i="2"/>
  <c r="M8364" i="2"/>
  <c r="M9355" i="2"/>
  <c r="M6254" i="2"/>
  <c r="M7056" i="2"/>
  <c r="M7645" i="2"/>
  <c r="M8038" i="2"/>
  <c r="M8365" i="2"/>
  <c r="M8675" i="2"/>
  <c r="M8963" i="2"/>
  <c r="M9273" i="2"/>
  <c r="M9561" i="2"/>
  <c r="M9827" i="2"/>
  <c r="M8830" i="2"/>
  <c r="M5544" i="2"/>
  <c r="M5476" i="2"/>
  <c r="M6650" i="2"/>
  <c r="M7189" i="2"/>
  <c r="M7485" i="2"/>
  <c r="M7729" i="2"/>
  <c r="M7978" i="2"/>
  <c r="M8227" i="2"/>
  <c r="M8471" i="2"/>
  <c r="M8720" i="2"/>
  <c r="M8964" i="2"/>
  <c r="M9213" i="2"/>
  <c r="M9457" i="2"/>
  <c r="M9706" i="2"/>
  <c r="M9955" i="2"/>
  <c r="M6470" i="2"/>
  <c r="M7115" i="2"/>
  <c r="M7429" i="2"/>
  <c r="M7678" i="2"/>
  <c r="M7927" i="2"/>
  <c r="M8254" i="2"/>
  <c r="M8503" i="2"/>
  <c r="M9118" i="2"/>
  <c r="M3664" i="2"/>
  <c r="M5975" i="2"/>
  <c r="M6888" i="2"/>
  <c r="M7302" i="2"/>
  <c r="M7569" i="2"/>
  <c r="M7813" i="2"/>
  <c r="M8062" i="2"/>
  <c r="M8311" i="2"/>
  <c r="M8555" i="2"/>
  <c r="M8804" i="2"/>
  <c r="M9048" i="2"/>
  <c r="M9297" i="2"/>
  <c r="M9541" i="2"/>
  <c r="M9790" i="2"/>
  <c r="M8088" i="2"/>
  <c r="M9777" i="2"/>
  <c r="M5135" i="2"/>
  <c r="M6519" i="2"/>
  <c r="M7133" i="2"/>
  <c r="M7448" i="2"/>
  <c r="M7692" i="2"/>
  <c r="M7941" i="2"/>
  <c r="M8185" i="2"/>
  <c r="M2960" i="2"/>
  <c r="M6965" i="2"/>
  <c r="M9998" i="2"/>
  <c r="M9939" i="2"/>
  <c r="M8740" i="2"/>
  <c r="M6793" i="2"/>
  <c r="M8321" i="2"/>
  <c r="M9473" i="2"/>
  <c r="M6853" i="2"/>
  <c r="M8058" i="2"/>
  <c r="M8790" i="2"/>
  <c r="M9366" i="2"/>
  <c r="M9942" i="2"/>
  <c r="M6569" i="2"/>
  <c r="M2626" i="2"/>
  <c r="M7400" i="2"/>
  <c r="M8386" i="2"/>
  <c r="M9372" i="2"/>
  <c r="M3033" i="2"/>
  <c r="M7130" i="2"/>
  <c r="M7689" i="2"/>
  <c r="M8060" i="2"/>
  <c r="M8387" i="2"/>
  <c r="M8697" i="2"/>
  <c r="M9007" i="2"/>
  <c r="M9295" i="2"/>
  <c r="M9583" i="2"/>
  <c r="M9849" i="2"/>
  <c r="M8952" i="2"/>
  <c r="M5665" i="2"/>
  <c r="M5592" i="2"/>
  <c r="M6711" i="2"/>
  <c r="M7217" i="2"/>
  <c r="M7507" i="2"/>
  <c r="M7751" i="2"/>
  <c r="M8000" i="2"/>
  <c r="M8244" i="2"/>
  <c r="M8493" i="2"/>
  <c r="M8737" i="2"/>
  <c r="M8986" i="2"/>
  <c r="M9235" i="2"/>
  <c r="M9479" i="2"/>
  <c r="M9728" i="2"/>
  <c r="M9972" i="2"/>
  <c r="M6544" i="2"/>
  <c r="M7144" i="2"/>
  <c r="M7451" i="2"/>
  <c r="M7700" i="2"/>
  <c r="M7944" i="2"/>
  <c r="M8276" i="2"/>
  <c r="M8520" i="2"/>
  <c r="M9262" i="2"/>
  <c r="M4063" i="2"/>
  <c r="M6084" i="2"/>
  <c r="M6929" i="2"/>
  <c r="M7329" i="2"/>
  <c r="M7591" i="2"/>
  <c r="M7835" i="2"/>
  <c r="M8084" i="2"/>
  <c r="M8328" i="2"/>
  <c r="M8577" i="2"/>
  <c r="M8821" i="2"/>
  <c r="M9070" i="2"/>
  <c r="M9319" i="2"/>
  <c r="M9563" i="2"/>
  <c r="M9812" i="2"/>
  <c r="M8625" i="2"/>
  <c r="M9877" i="2"/>
  <c r="M5338" i="2"/>
  <c r="M6589" i="2"/>
  <c r="M7163" i="2"/>
  <c r="M7465" i="2"/>
  <c r="M7714" i="2"/>
  <c r="M7963" i="2"/>
  <c r="M8207" i="2"/>
  <c r="M8456" i="2"/>
  <c r="M8700" i="2"/>
  <c r="M8949" i="2"/>
  <c r="M9193" i="2"/>
  <c r="M9442" i="2"/>
  <c r="M9691" i="2"/>
  <c r="M9935" i="2"/>
  <c r="M9345" i="2"/>
  <c r="M4330" i="2"/>
  <c r="M6217" i="2"/>
  <c r="M6977" i="2"/>
  <c r="M6895" i="2"/>
  <c r="M6683" i="2"/>
  <c r="M6422" i="2"/>
  <c r="M5179" i="2"/>
  <c r="M8956" i="2"/>
  <c r="M7108" i="2"/>
  <c r="M8441" i="2"/>
  <c r="M9593" i="2"/>
  <c r="M7070" i="2"/>
  <c r="M8178" i="2"/>
  <c r="M8850" i="2"/>
  <c r="M9426" i="2"/>
  <c r="M10002" i="2"/>
  <c r="M6734" i="2"/>
  <c r="M2250" i="2"/>
  <c r="M7500" i="2"/>
  <c r="M8491" i="2"/>
  <c r="M9477" i="2"/>
  <c r="M4704" i="2"/>
  <c r="M7158" i="2"/>
  <c r="M7711" i="2"/>
  <c r="M8077" i="2"/>
  <c r="M8431" i="2"/>
  <c r="M8719" i="2"/>
  <c r="M9024" i="2"/>
  <c r="M9312" i="2"/>
  <c r="M9600" i="2"/>
  <c r="M9871" i="2"/>
  <c r="M9057" i="2"/>
  <c r="M6036" i="2"/>
  <c r="M5726" i="2"/>
  <c r="M6772" i="2"/>
  <c r="M7247" i="2"/>
  <c r="M7524" i="2"/>
  <c r="M7773" i="2"/>
  <c r="M8017" i="2"/>
  <c r="M8266" i="2"/>
  <c r="M8515" i="2"/>
  <c r="M8759" i="2"/>
  <c r="M6553" i="2"/>
  <c r="M9021" i="2"/>
  <c r="M8035" i="2"/>
  <c r="M6808" i="2"/>
  <c r="M6953" i="2"/>
  <c r="M9415" i="2"/>
  <c r="M7438" i="2"/>
  <c r="M9901" i="2"/>
  <c r="M8915" i="2"/>
  <c r="M7929" i="2"/>
  <c r="M6481" i="2"/>
  <c r="M9741" i="2"/>
  <c r="M7764" i="2"/>
  <c r="M9476" i="2"/>
  <c r="M8485" i="2"/>
  <c r="M7499" i="2"/>
  <c r="M8794" i="2"/>
  <c r="M8876" i="2"/>
  <c r="M9515" i="2"/>
  <c r="M9181" i="2"/>
  <c r="M8195" i="2"/>
  <c r="M7146" i="2"/>
  <c r="M9309" i="2"/>
  <c r="M8323" i="2"/>
  <c r="M7317" i="2"/>
  <c r="M7037" i="2"/>
  <c r="M8773" i="2"/>
  <c r="M7787" i="2"/>
  <c r="M9000" i="2"/>
  <c r="M6484" i="2"/>
  <c r="M5915" i="2"/>
  <c r="M9059" i="2"/>
  <c r="M8073" i="2"/>
  <c r="M6911" i="2"/>
  <c r="M7177" i="2"/>
  <c r="M8134" i="2"/>
  <c r="M9454" i="2"/>
  <c r="M8468" i="2"/>
  <c r="M7477" i="2"/>
  <c r="M3906" i="2"/>
  <c r="M9944" i="2"/>
  <c r="M9695" i="2"/>
  <c r="M9451" i="2"/>
  <c r="M9202" i="2"/>
  <c r="M8953" i="2"/>
  <c r="M8709" i="2"/>
  <c r="M8460" i="2"/>
  <c r="M8216" i="2"/>
  <c r="M7967" i="2"/>
  <c r="M7723" i="2"/>
  <c r="M7474" i="2"/>
  <c r="M7175" i="2"/>
  <c r="M6614" i="2"/>
  <c r="M5408" i="2"/>
  <c r="M3328" i="2"/>
  <c r="M9776" i="2"/>
  <c r="M9527" i="2"/>
  <c r="M9283" i="2"/>
  <c r="M9034" i="2"/>
  <c r="M8785" i="2"/>
  <c r="M8541" i="2"/>
  <c r="M8292" i="2"/>
  <c r="M8048" i="2"/>
  <c r="M7799" i="2"/>
  <c r="M7555" i="2"/>
  <c r="M7286" i="2"/>
  <c r="M6855" i="2"/>
  <c r="M5894" i="2"/>
  <c r="M3277" i="2"/>
  <c r="M9814" i="2"/>
  <c r="M9565" i="2"/>
  <c r="M9321" i="2"/>
  <c r="M9072" i="2"/>
  <c r="M8828" i="2"/>
  <c r="M8579" i="2"/>
  <c r="M8335" i="2"/>
  <c r="M8086" i="2"/>
  <c r="M7837" i="2"/>
  <c r="M7593" i="2"/>
  <c r="M7331" i="2"/>
  <c r="M6890" i="2"/>
  <c r="M5734" i="2"/>
  <c r="M9921" i="2"/>
  <c r="M9996" i="2"/>
  <c r="M9708" i="2"/>
  <c r="M9403" i="2"/>
  <c r="M8927" i="2"/>
  <c r="M8434" i="2"/>
  <c r="M7880" i="2"/>
  <c r="M7220" i="2"/>
  <c r="M4746" i="2"/>
  <c r="M9934" i="2"/>
  <c r="M9336" i="2"/>
  <c r="M8743" i="2"/>
  <c r="M8123" i="2"/>
  <c r="M7525" i="2"/>
  <c r="M6588" i="2"/>
  <c r="M9367" i="2"/>
  <c r="M8193" i="2"/>
  <c r="M7495" i="2"/>
  <c r="M6334" i="2"/>
  <c r="M9601" i="2"/>
  <c r="M9008" i="2"/>
  <c r="M8039" i="2"/>
  <c r="M6832" i="2"/>
  <c r="M9888" i="2"/>
  <c r="M8758" i="2"/>
  <c r="M7245" i="2"/>
  <c r="M7627" i="2"/>
  <c r="M9498" i="2"/>
  <c r="M9737" i="2"/>
  <c r="M6602" i="2"/>
  <c r="M9924" i="2"/>
  <c r="M8938" i="2"/>
  <c r="M7952" i="2"/>
  <c r="M6552" i="2"/>
  <c r="M9697" i="2"/>
  <c r="M9249" i="2"/>
  <c r="M7236" i="2"/>
  <c r="M9823" i="2"/>
  <c r="M8832" i="2"/>
  <c r="M7846" i="2"/>
  <c r="M5914" i="2"/>
  <c r="M9492" i="2"/>
  <c r="M7603" i="2"/>
  <c r="M9393" i="2"/>
  <c r="M8407" i="2"/>
  <c r="M7416" i="2"/>
  <c r="M8545" i="2"/>
  <c r="M8710" i="2"/>
  <c r="M9105" i="2"/>
  <c r="M9103" i="2"/>
  <c r="M8112" i="2"/>
  <c r="M6551" i="2"/>
  <c r="M9226" i="2"/>
  <c r="M8240" i="2"/>
  <c r="M7205" i="2"/>
  <c r="M7036" i="2"/>
  <c r="M8695" i="2"/>
  <c r="M7704" i="2"/>
  <c r="M8839" i="2"/>
  <c r="M9907" i="2"/>
  <c r="M9967" i="2"/>
  <c r="M8976" i="2"/>
  <c r="M7990" i="2"/>
  <c r="M6685" i="2"/>
  <c r="M9945" i="2"/>
  <c r="M7968" i="2"/>
  <c r="M9371" i="2"/>
  <c r="M8385" i="2"/>
  <c r="M7393" i="2"/>
  <c r="M3388" i="2"/>
  <c r="M9922" i="2"/>
  <c r="M9673" i="2"/>
  <c r="M9429" i="2"/>
  <c r="M9180" i="2"/>
  <c r="M8936" i="2"/>
  <c r="M8687" i="2"/>
  <c r="M8443" i="2"/>
  <c r="M8194" i="2"/>
  <c r="M7945" i="2"/>
  <c r="M7701" i="2"/>
  <c r="M7452" i="2"/>
  <c r="M7145" i="2"/>
  <c r="M6545" i="2"/>
  <c r="M5240" i="2"/>
  <c r="M5541" i="2"/>
  <c r="M9754" i="2"/>
  <c r="M9505" i="2"/>
  <c r="M9261" i="2"/>
  <c r="M9012" i="2"/>
  <c r="M8768" i="2"/>
  <c r="M8519" i="2"/>
  <c r="M8275" i="2"/>
  <c r="M8026" i="2"/>
  <c r="M7777" i="2"/>
  <c r="M7533" i="2"/>
  <c r="M7259" i="2"/>
  <c r="M6796" i="2"/>
  <c r="M5771" i="2"/>
  <c r="M5903" i="2"/>
  <c r="M9792" i="2"/>
  <c r="M9548" i="2"/>
  <c r="M9299" i="2"/>
  <c r="M9055" i="2"/>
  <c r="M8806" i="2"/>
  <c r="M8557" i="2"/>
  <c r="M8313" i="2"/>
  <c r="M8064" i="2"/>
  <c r="M7820" i="2"/>
  <c r="M7571" i="2"/>
  <c r="M7305" i="2"/>
  <c r="M6840" i="2"/>
  <c r="M5615" i="2"/>
  <c r="M9816" i="2"/>
  <c r="M9979" i="2"/>
  <c r="M9669" i="2"/>
  <c r="M9381" i="2"/>
  <c r="M8888" i="2"/>
  <c r="M8395" i="2"/>
  <c r="M7836" i="2"/>
  <c r="M7191" i="2"/>
  <c r="M4523" i="2"/>
  <c r="M9851" i="2"/>
  <c r="M9253" i="2"/>
  <c r="M8699" i="2"/>
  <c r="M8101" i="2"/>
  <c r="M7508" i="2"/>
  <c r="M6297" i="2"/>
  <c r="M8891" i="2"/>
  <c r="M8110" i="2"/>
  <c r="M7473" i="2"/>
  <c r="M6252" i="2"/>
  <c r="M9523" i="2"/>
  <c r="M8925" i="2"/>
  <c r="M7939" i="2"/>
  <c r="M6508" i="2"/>
  <c r="M9788" i="2"/>
  <c r="M8614" i="2"/>
  <c r="M6831" i="2"/>
  <c r="M7055" i="2"/>
  <c r="M9222" i="2"/>
  <c r="M9185" i="2"/>
  <c r="M9111" i="2"/>
  <c r="M3" i="2"/>
  <c r="M9841" i="2"/>
  <c r="M8855" i="2"/>
  <c r="M7869" i="2"/>
  <c r="M6152" i="2"/>
  <c r="M9204" i="2"/>
  <c r="M9083" i="2"/>
  <c r="M6037" i="2"/>
  <c r="M9740" i="2"/>
  <c r="M8749" i="2"/>
  <c r="M7763" i="2"/>
  <c r="M5052" i="2"/>
  <c r="M9248" i="2"/>
  <c r="M7520" i="2"/>
  <c r="M9310" i="2"/>
  <c r="M8324" i="2"/>
  <c r="M7318" i="2"/>
  <c r="M8052" i="2"/>
  <c r="M8544" i="2"/>
  <c r="M7149" i="2"/>
  <c r="M9020" i="2"/>
  <c r="M8029" i="2"/>
  <c r="M6959" i="2"/>
  <c r="M9143" i="2"/>
  <c r="M8157" i="2"/>
  <c r="M7081" i="2"/>
  <c r="M9847" i="2"/>
  <c r="M8612" i="2"/>
  <c r="M7621" i="2"/>
  <c r="M8673" i="2"/>
  <c r="M9658" i="2"/>
  <c r="M9884" i="2"/>
  <c r="M8893" i="2"/>
  <c r="M7907" i="2"/>
  <c r="M6340" i="2"/>
  <c r="M9779" i="2"/>
  <c r="M7807" i="2"/>
  <c r="M9288" i="2"/>
  <c r="M8302" i="2"/>
  <c r="M7292" i="2"/>
  <c r="M4416" i="2"/>
  <c r="M9900" i="2"/>
  <c r="M9656" i="2"/>
  <c r="M9407" i="2"/>
  <c r="M9163" i="2"/>
  <c r="M8914" i="2"/>
  <c r="M8665" i="2"/>
  <c r="M8421" i="2"/>
  <c r="M8172" i="2"/>
  <c r="M7928" i="2"/>
  <c r="M7679" i="2"/>
  <c r="M7435" i="2"/>
  <c r="M7116" i="2"/>
  <c r="M6480" i="2"/>
  <c r="M5016" i="2"/>
  <c r="M9981" i="2"/>
  <c r="M9732" i="2"/>
  <c r="M9488" i="2"/>
  <c r="M9239" i="2"/>
  <c r="M8995" i="2"/>
  <c r="M8746" i="2"/>
  <c r="M8497" i="2"/>
  <c r="M8253" i="2"/>
  <c r="M8004" i="2"/>
  <c r="M7760" i="2"/>
  <c r="M7511" i="2"/>
  <c r="M7229" i="2"/>
  <c r="M6735" i="2"/>
  <c r="M5652" i="2"/>
  <c r="M5409" i="2"/>
  <c r="M9775" i="2"/>
  <c r="M9526" i="2"/>
  <c r="M9277" i="2"/>
  <c r="M9033" i="2"/>
  <c r="M8784" i="2"/>
  <c r="M8540" i="2"/>
  <c r="M8291" i="2"/>
  <c r="M8047" i="2"/>
  <c r="M7798" i="2"/>
  <c r="M7549" i="2"/>
  <c r="M7278" i="2"/>
  <c r="M6780" i="2"/>
  <c r="M5479" i="2"/>
  <c r="M9633" i="2"/>
  <c r="M9957" i="2"/>
  <c r="M9647" i="2"/>
  <c r="M9359" i="2"/>
  <c r="M8866" i="2"/>
  <c r="M8373" i="2"/>
  <c r="M7753" i="2"/>
  <c r="M7059" i="2"/>
  <c r="M4073" i="2"/>
  <c r="M9829" i="2"/>
  <c r="M9236" i="2"/>
  <c r="M8616" i="2"/>
  <c r="M8023" i="2"/>
  <c r="M7464" i="2"/>
  <c r="M6205" i="2"/>
  <c r="M8808" i="2"/>
  <c r="M7988" i="2"/>
  <c r="M7389" i="2"/>
  <c r="M6020" i="2"/>
  <c r="M9501" i="2"/>
  <c r="M8903" i="2"/>
  <c r="M7917" i="2"/>
  <c r="M6444" i="2"/>
  <c r="M9766" i="2"/>
  <c r="M8592" i="2"/>
  <c r="M6771" i="2"/>
  <c r="M7011" i="2"/>
  <c r="M9210" i="2"/>
  <c r="M9161" i="2"/>
  <c r="M9099" i="2"/>
  <c r="M6625" i="2"/>
  <c r="M9763" i="2"/>
  <c r="M8772" i="2"/>
  <c r="M7786" i="2"/>
  <c r="M5420" i="2"/>
  <c r="M8711" i="2"/>
  <c r="M8917" i="2"/>
  <c r="M9985" i="2"/>
  <c r="M9657" i="2"/>
  <c r="M8671" i="2"/>
  <c r="M7680" i="2"/>
  <c r="M9946" i="2"/>
  <c r="M8999" i="2"/>
  <c r="M7343" i="2"/>
  <c r="M9227" i="2"/>
  <c r="M8241" i="2"/>
  <c r="M7206" i="2"/>
  <c r="M7969" i="2"/>
  <c r="M8383" i="2"/>
  <c r="M9923" i="2"/>
  <c r="M8937" i="2"/>
  <c r="M7951" i="2"/>
  <c r="M6483" i="2"/>
  <c r="M9060" i="2"/>
  <c r="M8074" i="2"/>
  <c r="M6912" i="2"/>
  <c r="M9681" i="2"/>
  <c r="M8529" i="2"/>
  <c r="M7543" i="2"/>
  <c r="M8507" i="2"/>
  <c r="M9409" i="2"/>
  <c r="M9801" i="2"/>
  <c r="M8815" i="2"/>
  <c r="M7824" i="2"/>
  <c r="M5676" i="2"/>
  <c r="M9613" i="2"/>
  <c r="M7641" i="2"/>
  <c r="M9205" i="2"/>
  <c r="M8219" i="2"/>
  <c r="M7178" i="2"/>
  <c r="M4203" i="2"/>
  <c r="M9883" i="2"/>
  <c r="M9634" i="2"/>
  <c r="M9385" i="2"/>
  <c r="M9141" i="2"/>
  <c r="M8892" i="2"/>
  <c r="M8648" i="2"/>
  <c r="M8399" i="2"/>
  <c r="M8155" i="2"/>
  <c r="M7906" i="2"/>
  <c r="M7657" i="2"/>
  <c r="M7413" i="2"/>
  <c r="M7079" i="2"/>
  <c r="M6407" i="2"/>
  <c r="M4812" i="2"/>
  <c r="M9959" i="2"/>
  <c r="M9715" i="2"/>
  <c r="M9466" i="2"/>
  <c r="M9217" i="2"/>
  <c r="M8973" i="2"/>
  <c r="M8724" i="2"/>
  <c r="M8480" i="2"/>
  <c r="M8231" i="2"/>
  <c r="M7987" i="2"/>
  <c r="M7738" i="2"/>
  <c r="M7489" i="2"/>
  <c r="M7201" i="2"/>
  <c r="M6674" i="2"/>
  <c r="M5525" i="2"/>
  <c r="M9997" i="2"/>
  <c r="M9753" i="2"/>
  <c r="M9504" i="2"/>
  <c r="M9260" i="2"/>
  <c r="M9011" i="2"/>
  <c r="M8767" i="2"/>
  <c r="M8518" i="2"/>
  <c r="M8269" i="2"/>
  <c r="M8025" i="2"/>
  <c r="M7776" i="2"/>
  <c r="M7532" i="2"/>
  <c r="M7250" i="2"/>
  <c r="M6719" i="2"/>
  <c r="M5352" i="2"/>
  <c r="M9528" i="2"/>
  <c r="M9913" i="2"/>
  <c r="M9625" i="2"/>
  <c r="M9320" i="2"/>
  <c r="M8827" i="2"/>
  <c r="M8329" i="2"/>
  <c r="M7736" i="2"/>
  <c r="M7020" i="2"/>
  <c r="M4823" i="2"/>
  <c r="M9751" i="2"/>
  <c r="M9192" i="2"/>
  <c r="M8599" i="2"/>
  <c r="M8001" i="2"/>
  <c r="M7379" i="2"/>
  <c r="M5732" i="2"/>
  <c r="M8725" i="2"/>
  <c r="M7966" i="2"/>
  <c r="M7365" i="2"/>
  <c r="M4811" i="2"/>
  <c r="M9418" i="2"/>
  <c r="M8781" i="2"/>
  <c r="M7795" i="2"/>
  <c r="M5840" i="2"/>
  <c r="M9622" i="2"/>
  <c r="M8448" i="2"/>
  <c r="M5714" i="2"/>
  <c r="M4498" i="2"/>
  <c r="M8922" i="2"/>
  <c r="M8585" i="2"/>
  <c r="M7180" i="2"/>
  <c r="M6269" i="2"/>
  <c r="M9680" i="2"/>
  <c r="M8689" i="2"/>
  <c r="M7703" i="2"/>
  <c r="M6044" i="2"/>
  <c r="M8301" i="2"/>
  <c r="M8756" i="2"/>
  <c r="M9824" i="2"/>
  <c r="M9574" i="2"/>
  <c r="M8588" i="2"/>
  <c r="M7597" i="2"/>
  <c r="M9370" i="2"/>
  <c r="M8833" i="2"/>
  <c r="M7235" i="2"/>
  <c r="M9144" i="2"/>
  <c r="M8158" i="2"/>
  <c r="M7082" i="2"/>
  <c r="M7642" i="2"/>
  <c r="M8217" i="2"/>
  <c r="M9840" i="2"/>
  <c r="M8854" i="2"/>
  <c r="M7868" i="2"/>
  <c r="M9968" i="2"/>
  <c r="M8977" i="2"/>
  <c r="M7991" i="2"/>
  <c r="M6686" i="2"/>
  <c r="M9598" i="2"/>
  <c r="M8446" i="2"/>
  <c r="M6999" i="2"/>
  <c r="M8341" i="2"/>
  <c r="M9165" i="2"/>
  <c r="M9718" i="2"/>
  <c r="M8732" i="2"/>
  <c r="M7741" i="2"/>
  <c r="M4641" i="2"/>
  <c r="M9452" i="2"/>
  <c r="M7176" i="2"/>
  <c r="M9127" i="2"/>
  <c r="M8136" i="2"/>
  <c r="M7043" i="2"/>
  <c r="M3905" i="2"/>
  <c r="M9861" i="2"/>
  <c r="M9612" i="2"/>
  <c r="M9368" i="2"/>
  <c r="M9119" i="2"/>
  <c r="M8875" i="2"/>
  <c r="M8626" i="2"/>
  <c r="M8377" i="2"/>
  <c r="M8133" i="2"/>
  <c r="M7884" i="2"/>
  <c r="M7640" i="2"/>
  <c r="M7390" i="2"/>
  <c r="M7035" i="2"/>
  <c r="M6335" i="2"/>
  <c r="M4607" i="2"/>
  <c r="M9937" i="2"/>
  <c r="M9693" i="2"/>
  <c r="M9444" i="2"/>
  <c r="M9200" i="2"/>
  <c r="M8951" i="2"/>
  <c r="M8707" i="2"/>
  <c r="M8458" i="2"/>
  <c r="M8209" i="2"/>
  <c r="M7965" i="2"/>
  <c r="M7716" i="2"/>
  <c r="M7472" i="2"/>
  <c r="M7172" i="2"/>
  <c r="M6612" i="2"/>
  <c r="M5394" i="2"/>
  <c r="M9980" i="2"/>
  <c r="M9731" i="2"/>
  <c r="M9487" i="2"/>
  <c r="M9238" i="2"/>
  <c r="M8989" i="2"/>
  <c r="M8745" i="2"/>
  <c r="M8496" i="2"/>
  <c r="M8252" i="2"/>
  <c r="M8003" i="2"/>
  <c r="M7759" i="2"/>
  <c r="M7510" i="2"/>
  <c r="M7221" i="2"/>
  <c r="M6653" i="2"/>
  <c r="M4952" i="2"/>
  <c r="M9445" i="2"/>
  <c r="M9896" i="2"/>
  <c r="M9608" i="2"/>
  <c r="M9237" i="2"/>
  <c r="M8744" i="2"/>
  <c r="M8251" i="2"/>
  <c r="M7653" i="2"/>
  <c r="M6935" i="2"/>
  <c r="M9982" i="2"/>
  <c r="M9729" i="2"/>
  <c r="M9109" i="2"/>
  <c r="M8516" i="2"/>
  <c r="M7957" i="2"/>
  <c r="M7355" i="2"/>
  <c r="M5612" i="2"/>
  <c r="M8564" i="2"/>
  <c r="M7883" i="2"/>
  <c r="M7313" i="2"/>
  <c r="M9994" i="2"/>
  <c r="M9396" i="2"/>
  <c r="M8676" i="2"/>
  <c r="M7690" i="2"/>
  <c r="M5133" i="2"/>
  <c r="M9517" i="2"/>
  <c r="M8326" i="2"/>
  <c r="M9013" i="2"/>
  <c r="M7324" i="2"/>
  <c r="M8646" i="2"/>
  <c r="M8033" i="2"/>
  <c r="M8786" i="2"/>
  <c r="N8153" i="2"/>
  <c r="M2509" i="2"/>
  <c r="M3782" i="2"/>
  <c r="M3246" i="2"/>
  <c r="M4258" i="2"/>
  <c r="M4370" i="2"/>
  <c r="M4671" i="2"/>
  <c r="M5044" i="2"/>
  <c r="M290" i="2"/>
  <c r="M2904" i="2"/>
  <c r="M4055" i="2"/>
  <c r="M1994" i="2"/>
  <c r="M4450" i="2"/>
  <c r="M5404" i="2"/>
  <c r="M5994" i="2"/>
  <c r="M3652" i="2"/>
  <c r="M4883" i="2"/>
  <c r="M5671" i="2"/>
  <c r="M6247" i="2"/>
  <c r="M5000" i="2"/>
  <c r="M6153" i="2"/>
  <c r="M6774" i="2"/>
  <c r="M4039" i="2"/>
  <c r="M5617" i="2"/>
  <c r="M6463" i="2"/>
  <c r="M7039" i="2"/>
  <c r="M4097" i="2"/>
  <c r="M5640" i="2"/>
  <c r="M6476" i="2"/>
  <c r="M6980" i="2"/>
  <c r="M1530" i="2"/>
  <c r="M3512" i="2"/>
  <c r="M4269" i="2"/>
  <c r="M4690" i="2"/>
  <c r="M5119" i="2"/>
  <c r="M5472" i="2"/>
  <c r="M5724" i="2"/>
  <c r="M5973" i="2"/>
  <c r="M6214" i="2"/>
  <c r="M6381" i="2"/>
  <c r="M6525" i="2"/>
  <c r="M6669" i="2"/>
  <c r="M6813" i="2"/>
  <c r="M6957" i="2"/>
  <c r="M7101" i="2"/>
  <c r="M3142" i="2"/>
  <c r="M4107" i="2"/>
  <c r="M4558" i="2"/>
  <c r="M4977" i="2"/>
  <c r="M5380" i="2"/>
  <c r="M5642" i="2"/>
  <c r="M5891" i="2"/>
  <c r="M6140" i="2"/>
  <c r="M6332" i="2"/>
  <c r="M6478" i="2"/>
  <c r="M6622" i="2"/>
  <c r="M6766" i="2"/>
  <c r="M6910" i="2"/>
  <c r="M7054" i="2"/>
  <c r="M7198" i="2"/>
  <c r="M3075" i="2"/>
  <c r="M4422" i="2"/>
  <c r="M5136" i="2"/>
  <c r="M5672" i="2"/>
  <c r="M6086" i="2"/>
  <c r="M6410" i="2"/>
  <c r="M6659" i="2"/>
  <c r="M1855" i="2"/>
  <c r="M4158" i="2"/>
  <c r="M4914" i="2"/>
  <c r="M5527" i="2"/>
  <c r="M5954" i="2"/>
  <c r="M6325" i="2"/>
  <c r="M6577" i="2"/>
  <c r="M6821" i="2"/>
  <c r="M2902" i="2"/>
  <c r="M4362" i="2"/>
  <c r="M5096" i="2"/>
  <c r="M5637" i="2"/>
  <c r="M6061" i="2"/>
  <c r="M6395" i="2"/>
  <c r="M6639" i="2"/>
  <c r="M2005" i="2"/>
  <c r="M4172" i="2"/>
  <c r="M4916" i="2"/>
  <c r="N6604" i="2"/>
  <c r="M2767" i="2"/>
  <c r="M3711" i="2"/>
  <c r="M2090" i="2"/>
  <c r="M5269" i="2"/>
  <c r="M695" i="2"/>
  <c r="M3642" i="2"/>
  <c r="M4697" i="2"/>
  <c r="M5811" i="2"/>
  <c r="M6100" i="2"/>
  <c r="M1089" i="2"/>
  <c r="M4411" i="2"/>
  <c r="M5523" i="2"/>
  <c r="M6114" i="2"/>
  <c r="M4122" i="2"/>
  <c r="M5313" i="2"/>
  <c r="M5935" i="2"/>
  <c r="M4130" i="2"/>
  <c r="M5843" i="2"/>
  <c r="M6606" i="2"/>
  <c r="M2974" i="2"/>
  <c r="M5555" i="2"/>
  <c r="M6439" i="2"/>
  <c r="M7147" i="2"/>
  <c r="M4482" i="2"/>
  <c r="M5889" i="2"/>
  <c r="M6728" i="2"/>
  <c r="M7040" i="2"/>
  <c r="M2869" i="2"/>
  <c r="M4041" i="2"/>
  <c r="M4557" i="2"/>
  <c r="M5013" i="2"/>
  <c r="M5424" i="2"/>
  <c r="M5702" i="2"/>
  <c r="M5990" i="2"/>
  <c r="M6250" i="2"/>
  <c r="M6417" i="2"/>
  <c r="M6573" i="2"/>
  <c r="M6729" i="2"/>
  <c r="M6885" i="2"/>
  <c r="M7041" i="2"/>
  <c r="M2625" i="2"/>
  <c r="M3940" i="2"/>
  <c r="M4484" i="2"/>
  <c r="M4950" i="2"/>
  <c r="M5407" i="2"/>
  <c r="M5686" i="2"/>
  <c r="M5952" i="2"/>
  <c r="M6215" i="2"/>
  <c r="M6394" i="2"/>
  <c r="M6550" i="2"/>
  <c r="M6706" i="2"/>
  <c r="M6862" i="2"/>
  <c r="M7018" i="2"/>
  <c r="M7174" i="2"/>
  <c r="M2817" i="2"/>
  <c r="M4474" i="2"/>
  <c r="M5265" i="2"/>
  <c r="M5773" i="2"/>
  <c r="M6225" i="2"/>
  <c r="M6515" i="2"/>
  <c r="M6781" i="2"/>
  <c r="M3585" i="2"/>
  <c r="M4666" i="2"/>
  <c r="M5411" i="2"/>
  <c r="M5880" i="2"/>
  <c r="M6307" i="2"/>
  <c r="M6599" i="2"/>
  <c r="M6865" i="2"/>
  <c r="M3453" i="2"/>
  <c r="M4605" i="2"/>
  <c r="M5368" i="2"/>
  <c r="M5854" i="2"/>
  <c r="M6284" i="2"/>
  <c r="M6556" i="2"/>
  <c r="M6827" i="2"/>
  <c r="M4004" i="2"/>
  <c r="M4854" i="2"/>
  <c r="M5529" i="2"/>
  <c r="M5961" i="2"/>
  <c r="M6333" i="2"/>
  <c r="M6579" i="2"/>
  <c r="M3835" i="2"/>
  <c r="M4686" i="2"/>
  <c r="M5385" i="2"/>
  <c r="M188" i="2"/>
  <c r="M2779" i="2"/>
  <c r="M1594" i="2"/>
  <c r="M3191" i="2"/>
  <c r="M5281" i="2"/>
  <c r="M2357" i="2"/>
  <c r="M4324" i="2"/>
  <c r="M4709" i="2"/>
  <c r="M5943" i="2"/>
  <c r="M3526" i="2"/>
  <c r="M1404" i="2"/>
  <c r="M4638" i="2"/>
  <c r="M5536" i="2"/>
  <c r="M6138" i="2"/>
  <c r="M4329" i="2"/>
  <c r="M5328" i="2"/>
  <c r="M5959" i="2"/>
  <c r="M4475" i="2"/>
  <c r="M5865" i="2"/>
  <c r="M6630" i="2"/>
  <c r="M3863" i="2"/>
  <c r="M5578" i="2"/>
  <c r="M6571" i="2"/>
  <c r="M7159" i="2"/>
  <c r="M4546" i="2"/>
  <c r="M6072" i="2"/>
  <c r="M6740" i="2"/>
  <c r="M7052" i="2"/>
  <c r="M3011" i="2"/>
  <c r="M4098" i="2"/>
  <c r="M4584" i="2"/>
  <c r="M5050" i="2"/>
  <c r="M5448" i="2"/>
  <c r="M5746" i="2"/>
  <c r="M6012" i="2"/>
  <c r="M6265" i="2"/>
  <c r="M6429" i="2"/>
  <c r="M6585" i="2"/>
  <c r="M6741" i="2"/>
  <c r="M6897" i="2"/>
  <c r="M7053" i="2"/>
  <c r="M2732" i="2"/>
  <c r="M4001" i="2"/>
  <c r="M4521" i="2"/>
  <c r="M5014" i="2"/>
  <c r="M5426" i="2"/>
  <c r="M5708" i="2"/>
  <c r="M5974" i="2"/>
  <c r="M6233" i="2"/>
  <c r="M6406" i="2"/>
  <c r="M6562" i="2"/>
  <c r="M6718" i="2"/>
  <c r="M6874" i="2"/>
  <c r="M7030" i="2"/>
  <c r="M7186" i="2"/>
  <c r="M3257" i="2"/>
  <c r="M4536" i="2"/>
  <c r="M5315" i="2"/>
  <c r="M5810" i="2"/>
  <c r="M6256" i="2"/>
  <c r="M6532" i="2"/>
  <c r="M6803" i="2"/>
  <c r="M3775" i="2"/>
  <c r="M4723" i="2"/>
  <c r="M5452" i="2"/>
  <c r="M5917" i="2"/>
  <c r="M6349" i="2"/>
  <c r="M6616" i="2"/>
  <c r="M6887" i="2"/>
  <c r="M3626" i="2"/>
  <c r="M4667" i="2"/>
  <c r="M5412" i="2"/>
  <c r="M5881" i="2"/>
  <c r="M6308" i="2"/>
  <c r="M6578" i="2"/>
  <c r="M6844" i="2"/>
  <c r="M4108" i="2"/>
  <c r="M4978" i="2"/>
  <c r="M5569" i="2"/>
  <c r="M5998" i="2"/>
  <c r="M6352" i="2"/>
  <c r="M6601" i="2"/>
  <c r="M3941" i="2"/>
  <c r="M4748" i="2"/>
  <c r="M5433" i="2"/>
  <c r="M5858" i="2"/>
  <c r="M6270" i="2"/>
  <c r="M6521" i="2"/>
  <c r="M6770" i="2"/>
  <c r="M4331" i="2"/>
  <c r="N1404" i="2"/>
  <c r="N1948" i="2"/>
  <c r="N1261" i="2"/>
  <c r="N920" i="2"/>
  <c r="N2111" i="2"/>
  <c r="N2418" i="2"/>
  <c r="N2948" i="2"/>
  <c r="N612" i="2"/>
  <c r="N1029" i="2"/>
  <c r="N3064" i="2"/>
  <c r="N3871" i="2"/>
  <c r="N2423" i="2"/>
  <c r="N3342" i="2"/>
  <c r="N3944" i="2"/>
  <c r="N2214" i="2"/>
  <c r="N2455" i="2"/>
  <c r="N3563" i="2"/>
  <c r="N4147" i="2"/>
  <c r="N2867" i="2"/>
  <c r="N3695" i="2"/>
  <c r="N2408" i="2"/>
  <c r="N3336" i="2"/>
  <c r="N312" i="2"/>
  <c r="N2646" i="2"/>
  <c r="N3470" i="2"/>
  <c r="N1504" i="2"/>
  <c r="N3455" i="2"/>
  <c r="N4129" i="2"/>
  <c r="N4535" i="2"/>
  <c r="N4907" i="2"/>
  <c r="N2941" i="2"/>
  <c r="N1589" i="2"/>
  <c r="N2020" i="2"/>
  <c r="N1737" i="2"/>
  <c r="N1548" i="2"/>
  <c r="N2207" i="2"/>
  <c r="N2481" i="2"/>
  <c r="N242" i="2"/>
  <c r="N1024" i="2"/>
  <c r="N1396" i="2"/>
  <c r="N3176" i="2"/>
  <c r="N3919" i="2"/>
  <c r="N2454" i="2"/>
  <c r="N3380" i="2"/>
  <c r="N4004" i="2"/>
  <c r="N2439" i="2"/>
  <c r="N2491" i="2"/>
  <c r="N3598" i="2"/>
  <c r="N721" i="2"/>
  <c r="N3005" i="2"/>
  <c r="N3791" i="2"/>
  <c r="N2457" i="2"/>
  <c r="N3399" i="2"/>
  <c r="N599" i="2"/>
  <c r="N2710" i="2"/>
  <c r="N3492" i="2"/>
  <c r="N2161" i="2"/>
  <c r="N3550" i="2"/>
  <c r="N4191" i="2"/>
  <c r="N4547" i="2"/>
  <c r="N4931" i="2"/>
  <c r="N3071" i="2"/>
  <c r="N3795" i="2"/>
  <c r="N4248" i="2"/>
  <c r="N4560" i="2"/>
  <c r="N4860" i="2"/>
  <c r="N5160" i="2"/>
  <c r="N5496" i="2"/>
  <c r="N2424" i="2"/>
  <c r="N3491" i="2"/>
  <c r="N3966" i="2"/>
  <c r="N4297" i="2"/>
  <c r="N4573" i="2"/>
  <c r="N4825" i="2"/>
  <c r="N2103" i="2"/>
  <c r="N3120" i="2"/>
  <c r="N3634" i="2"/>
  <c r="N4036" i="2"/>
  <c r="N4274" i="2"/>
  <c r="N4442" i="2"/>
  <c r="N4610" i="2"/>
  <c r="N4778" i="2"/>
  <c r="N4958" i="2"/>
  <c r="N5138" i="2"/>
  <c r="N5306" i="2"/>
  <c r="N1917" i="2"/>
  <c r="N2907" i="2"/>
  <c r="N3467" i="2"/>
  <c r="N3827" i="2"/>
  <c r="N4087" i="2"/>
  <c r="N4287" i="2"/>
  <c r="N4455" i="2"/>
  <c r="N4635" i="2"/>
  <c r="N1562" i="2"/>
  <c r="N2816" i="2"/>
  <c r="N3373" i="2"/>
  <c r="N3755" i="2"/>
  <c r="N4057" i="2"/>
  <c r="N385" i="2"/>
  <c r="N3167" i="2"/>
  <c r="N3937" i="2"/>
  <c r="N4336" i="2"/>
  <c r="N4624" i="2"/>
  <c r="N4905" i="2"/>
  <c r="N5115" i="2"/>
  <c r="N5331" i="2"/>
  <c r="N5517" i="2"/>
  <c r="N5668" i="2"/>
  <c r="N5812" i="2"/>
  <c r="N5956" i="2"/>
  <c r="N6100" i="2"/>
  <c r="N1951" i="2"/>
  <c r="N3318" i="2"/>
  <c r="N3938" i="2"/>
  <c r="N4293" i="2"/>
  <c r="N4542" i="2"/>
  <c r="N516" i="2"/>
  <c r="N843" i="2"/>
  <c r="N1855" i="2"/>
  <c r="N1020" i="2"/>
  <c r="N2082" i="2"/>
  <c r="N1023" i="2"/>
  <c r="N1930" i="2"/>
  <c r="N2422" i="2"/>
  <c r="N3631" i="2"/>
  <c r="N2231" i="2"/>
  <c r="N3416" i="2"/>
  <c r="N4124" i="2"/>
  <c r="N417" i="2"/>
  <c r="N3267" i="2"/>
  <c r="N4118" i="2"/>
  <c r="N3036" i="2"/>
  <c r="N182" i="2"/>
  <c r="N2896" i="2"/>
  <c r="N3681" i="2"/>
  <c r="N2434" i="2"/>
  <c r="N3553" i="2"/>
  <c r="N2485" i="2"/>
  <c r="N3865" i="2"/>
  <c r="N4415" i="2"/>
  <c r="N4847" i="2"/>
  <c r="N3107" i="2"/>
  <c r="N3911" i="2"/>
  <c r="N4308" i="2"/>
  <c r="N4644" i="2"/>
  <c r="N4968" i="2"/>
  <c r="N5340" i="2"/>
  <c r="N1797" i="2"/>
  <c r="N3266" i="2"/>
  <c r="N3891" i="2"/>
  <c r="N4261" i="2"/>
  <c r="N4549" i="2"/>
  <c r="N4861" i="2"/>
  <c r="N2275" i="2"/>
  <c r="N3236" i="2"/>
  <c r="N3801" i="2"/>
  <c r="N4117" i="2"/>
  <c r="N4370" i="2"/>
  <c r="N4550" i="2"/>
  <c r="N4730" i="2"/>
  <c r="N4910" i="2"/>
  <c r="N5102" i="2"/>
  <c r="N5294" i="2"/>
  <c r="N2039" i="2"/>
  <c r="N3039" i="2"/>
  <c r="N3555" i="2"/>
  <c r="N3914" i="2"/>
  <c r="N4197" i="2"/>
  <c r="N4383" i="2"/>
  <c r="N4563" i="2"/>
  <c r="N349" i="2"/>
  <c r="N2601" i="2"/>
  <c r="N3278" i="2"/>
  <c r="N3732" i="2"/>
  <c r="N4072" i="2"/>
  <c r="N1420" i="2"/>
  <c r="N3374" i="2"/>
  <c r="N4074" i="2"/>
  <c r="N4480" i="2"/>
  <c r="N4781" i="2"/>
  <c r="N5027" i="2"/>
  <c r="N5259" i="2"/>
  <c r="N5465" i="2"/>
  <c r="N5644" i="2"/>
  <c r="N5800" i="2"/>
  <c r="N5968" i="2"/>
  <c r="N6124" i="2"/>
  <c r="N2458" i="2"/>
  <c r="N3566" i="2"/>
  <c r="N4107" i="2"/>
  <c r="N4420" i="2"/>
  <c r="N4686" i="2"/>
  <c r="N4906" i="2"/>
  <c r="N5086" i="2"/>
  <c r="N5260" i="2"/>
  <c r="N5427" i="2"/>
  <c r="N5584" i="2"/>
  <c r="N5729" i="2"/>
  <c r="N5873" i="2"/>
  <c r="N6017" i="2"/>
  <c r="N6161" i="2"/>
  <c r="N840" i="2"/>
  <c r="N1038" i="2"/>
  <c r="N1942" i="2"/>
  <c r="N1307" i="2"/>
  <c r="N2178" i="2"/>
  <c r="N1278" i="2"/>
  <c r="N2199" i="2"/>
  <c r="N2451" i="2"/>
  <c r="N3703" i="2"/>
  <c r="N2262" i="2"/>
  <c r="N3500" i="2"/>
  <c r="N4196" i="2"/>
  <c r="N896" i="2"/>
  <c r="N3397" i="2"/>
  <c r="N4132" i="2"/>
  <c r="N3116" i="2"/>
  <c r="N494" i="2"/>
  <c r="N2978" i="2"/>
  <c r="N3744" i="2"/>
  <c r="N2519" i="2"/>
  <c r="N3574" i="2"/>
  <c r="N2692" i="2"/>
  <c r="N3927" i="2"/>
  <c r="N4427" i="2"/>
  <c r="N4859" i="2"/>
  <c r="N3185" i="2"/>
  <c r="N3928" i="2"/>
  <c r="N4356" i="2"/>
  <c r="N4668" i="2"/>
  <c r="N5004" i="2"/>
  <c r="N5352" i="2"/>
  <c r="N1915" i="2"/>
  <c r="N3298" i="2"/>
  <c r="N3912" i="2"/>
  <c r="N4273" i="2"/>
  <c r="N4585" i="2"/>
  <c r="N4873" i="2"/>
  <c r="N2425" i="2"/>
  <c r="N3270" i="2"/>
  <c r="N3826" i="2"/>
  <c r="N4150" i="2"/>
  <c r="N4382" i="2"/>
  <c r="N4562" i="2"/>
  <c r="N4742" i="2"/>
  <c r="N4922" i="2"/>
  <c r="N5114" i="2"/>
  <c r="N5318" i="2"/>
  <c r="N2106" i="2"/>
  <c r="N3075" i="2"/>
  <c r="N3587" i="2"/>
  <c r="N3935" i="2"/>
  <c r="N4211" i="2"/>
  <c r="N4395" i="2"/>
  <c r="N4575" i="2"/>
  <c r="N825" i="2"/>
  <c r="N2658" i="2"/>
  <c r="N3345" i="2"/>
  <c r="N3780" i="2"/>
  <c r="N4089" i="2"/>
  <c r="N1706" i="2"/>
  <c r="N3435" i="2"/>
  <c r="N4168" i="2"/>
  <c r="N4497" i="2"/>
  <c r="N4797" i="2"/>
  <c r="N5043" i="2"/>
  <c r="N5273" i="2"/>
  <c r="N5478" i="2"/>
  <c r="N5656" i="2"/>
  <c r="N5824" i="2"/>
  <c r="N5980" i="2"/>
  <c r="N6136" i="2"/>
  <c r="N2615" i="2"/>
  <c r="N3616" i="2"/>
  <c r="N4139" i="2"/>
  <c r="N4437" i="2"/>
  <c r="N4708" i="2"/>
  <c r="N4925" i="2"/>
  <c r="N5101" i="2"/>
  <c r="N5274" i="2"/>
  <c r="N5440" i="2"/>
  <c r="N5597" i="2"/>
  <c r="N5741" i="2"/>
  <c r="N5885" i="2"/>
  <c r="N6029" i="2"/>
  <c r="N6173" i="2"/>
  <c r="N2006" i="2"/>
  <c r="N1576" i="2"/>
  <c r="N2526" i="2"/>
  <c r="N1966" i="2"/>
  <c r="N2703" i="2"/>
  <c r="N1809" i="2"/>
  <c r="N2362" i="2"/>
  <c r="N2563" i="2"/>
  <c r="N3751" i="2"/>
  <c r="N2743" i="2"/>
  <c r="N3608" i="2"/>
  <c r="N710" i="2"/>
  <c r="N1907" i="2"/>
  <c r="N3480" i="2"/>
  <c r="N1532" i="2"/>
  <c r="N3311" i="2"/>
  <c r="N1364" i="2"/>
  <c r="N3088" i="2"/>
  <c r="N3840" i="2"/>
  <c r="N2881" i="2"/>
  <c r="N3671" i="2"/>
  <c r="N3024" i="2"/>
  <c r="N4017" i="2"/>
  <c r="N4487" i="2"/>
  <c r="N1178" i="2"/>
  <c r="N3297" i="2"/>
  <c r="N4018" i="2"/>
  <c r="N4392" i="2"/>
  <c r="N4740" i="2"/>
  <c r="N5076" i="2"/>
  <c r="N5400" i="2"/>
  <c r="N2100" i="2"/>
  <c r="N3430" i="2"/>
  <c r="N4035" i="2"/>
  <c r="N4345" i="2"/>
  <c r="N4621" i="2"/>
  <c r="N4897" i="2"/>
  <c r="N2579" i="2"/>
  <c r="N3405" i="2"/>
  <c r="N3892" i="2"/>
  <c r="N4224" i="2"/>
  <c r="N4406" i="2"/>
  <c r="N4586" i="2"/>
  <c r="N4766" i="2"/>
  <c r="N4982" i="2"/>
  <c r="N5162" i="2"/>
  <c r="N5342" i="2"/>
  <c r="N2347" i="2"/>
  <c r="N3162" i="2"/>
  <c r="N3635" i="2"/>
  <c r="N4005" i="2"/>
  <c r="N4239" i="2"/>
  <c r="N4419" i="2"/>
  <c r="N4599" i="2"/>
  <c r="N1419" i="2"/>
  <c r="N2860" i="2"/>
  <c r="N3434" i="2"/>
  <c r="N3851" i="2"/>
  <c r="N4120" i="2"/>
  <c r="N2133" i="2"/>
  <c r="N3660" i="2"/>
  <c r="N4227" i="2"/>
  <c r="N4541" i="2"/>
  <c r="N4833" i="2"/>
  <c r="N5085" i="2"/>
  <c r="N5301" i="2"/>
  <c r="N5530" i="2"/>
  <c r="N5692" i="2"/>
  <c r="N5848" i="2"/>
  <c r="N6004" i="2"/>
  <c r="N6160" i="2"/>
  <c r="N2820" i="2"/>
  <c r="N3712" i="2"/>
  <c r="N4200" i="2"/>
  <c r="N4481" i="2"/>
  <c r="N4746" i="2"/>
  <c r="N4957" i="2"/>
  <c r="N5130" i="2"/>
  <c r="N5302" i="2"/>
  <c r="N5466" i="2"/>
  <c r="N5621" i="2"/>
  <c r="N5765" i="2"/>
  <c r="N5909" i="2"/>
  <c r="N6053" i="2"/>
  <c r="N6197" i="2"/>
  <c r="N1461" i="2"/>
  <c r="N2573" i="2"/>
  <c r="N2461" i="2"/>
  <c r="N2592" i="2"/>
  <c r="N2471" i="2"/>
  <c r="N1773" i="2"/>
  <c r="N3715" i="2"/>
  <c r="N2987" i="2"/>
  <c r="N3860" i="2"/>
  <c r="N1245" i="2"/>
  <c r="N3805" i="2"/>
  <c r="N2598" i="2"/>
  <c r="N1258" i="2"/>
  <c r="N3421" i="2"/>
  <c r="N1939" i="2"/>
  <c r="N3606" i="2"/>
  <c r="N3257" i="2"/>
  <c r="N4331" i="2"/>
  <c r="N995" i="2"/>
  <c r="N3551" i="2"/>
  <c r="N4222" i="2"/>
  <c r="N4692" i="2"/>
  <c r="N5136" i="2"/>
  <c r="N5568" i="2"/>
  <c r="N3396" i="2"/>
  <c r="N4116" i="2"/>
  <c r="N4465" i="2"/>
  <c r="N4885" i="2"/>
  <c r="N2849" i="2"/>
  <c r="N3657" i="2"/>
  <c r="N4165" i="2"/>
  <c r="N4454" i="2"/>
  <c r="N4694" i="2"/>
  <c r="N4946" i="2"/>
  <c r="N5198" i="2"/>
  <c r="N1414" i="2"/>
  <c r="N3121" i="2"/>
  <c r="N3754" i="2"/>
  <c r="N4119" i="2"/>
  <c r="N4407" i="2"/>
  <c r="N4671" i="2"/>
  <c r="N2277" i="2"/>
  <c r="N3407" i="2"/>
  <c r="N3915" i="2"/>
  <c r="N4240" i="2"/>
  <c r="N3501" i="2"/>
  <c r="N4292" i="2"/>
  <c r="N4724" i="2"/>
  <c r="N5071" i="2"/>
  <c r="N5373" i="2"/>
  <c r="N5608" i="2"/>
  <c r="N5836" i="2"/>
  <c r="N6040" i="2"/>
  <c r="N1723" i="2"/>
  <c r="N3664" i="2"/>
  <c r="N4276" i="2"/>
  <c r="N4625" i="2"/>
  <c r="N4940" i="2"/>
  <c r="N5173" i="2"/>
  <c r="N5387" i="2"/>
  <c r="N5609" i="2"/>
  <c r="N5801" i="2"/>
  <c r="N5981" i="2"/>
  <c r="N6185" i="2"/>
  <c r="N1107" i="2"/>
  <c r="N3090" i="2"/>
  <c r="N3810" i="2"/>
  <c r="N4230" i="2"/>
  <c r="N4482" i="2"/>
  <c r="N4726" i="2"/>
  <c r="N4941" i="2"/>
  <c r="N5117" i="2"/>
  <c r="N5289" i="2"/>
  <c r="N5454" i="2"/>
  <c r="N5610" i="2"/>
  <c r="N5754" i="2"/>
  <c r="N5898" i="2"/>
  <c r="N6042" i="2"/>
  <c r="N2468" i="2"/>
  <c r="N3507" i="2"/>
  <c r="N4046" i="2"/>
  <c r="N4361" i="2"/>
  <c r="N4605" i="2"/>
  <c r="N4840" i="2"/>
  <c r="N5032" i="2"/>
  <c r="N5204" i="2"/>
  <c r="N2042" i="2"/>
  <c r="N554" i="2"/>
  <c r="N2527" i="2"/>
  <c r="N418" i="2"/>
  <c r="N2611" i="2"/>
  <c r="N2089" i="2"/>
  <c r="N4039" i="2"/>
  <c r="N3017" i="2"/>
  <c r="N4040" i="2"/>
  <c r="N2016" i="2"/>
  <c r="N3853" i="2"/>
  <c r="N2664" i="2"/>
  <c r="N1699" i="2"/>
  <c r="N3465" i="2"/>
  <c r="N2151" i="2"/>
  <c r="N3750" i="2"/>
  <c r="N3394" i="2"/>
  <c r="N4391" i="2"/>
  <c r="N1646" i="2"/>
  <c r="N3577" i="2"/>
  <c r="N4272" i="2"/>
  <c r="N4776" i="2"/>
  <c r="N5196" i="2"/>
  <c r="N225" i="2"/>
  <c r="N3518" i="2"/>
  <c r="N4131" i="2"/>
  <c r="N4489" i="2"/>
  <c r="N4909" i="2"/>
  <c r="N2943" i="2"/>
  <c r="N3730" i="2"/>
  <c r="N4238" i="2"/>
  <c r="N4466" i="2"/>
  <c r="N4706" i="2"/>
  <c r="N4994" i="2"/>
  <c r="N5210" i="2"/>
  <c r="N1666" i="2"/>
  <c r="N3198" i="2"/>
  <c r="N3779" i="2"/>
  <c r="N4135" i="2"/>
  <c r="N4431" i="2"/>
  <c r="N4683" i="2"/>
  <c r="N2373" i="2"/>
  <c r="N3468" i="2"/>
  <c r="N3936" i="2"/>
  <c r="N4252" i="2"/>
  <c r="N3708" i="2"/>
  <c r="N4314" i="2"/>
  <c r="N4745" i="2"/>
  <c r="N5099" i="2"/>
  <c r="N5386" i="2"/>
  <c r="N5620" i="2"/>
  <c r="N5860" i="2"/>
  <c r="N6052" i="2"/>
  <c r="N2134" i="2"/>
  <c r="N3760" i="2"/>
  <c r="N4315" i="2"/>
  <c r="N4642" i="2"/>
  <c r="N4972" i="2"/>
  <c r="N5188" i="2"/>
  <c r="N5401" i="2"/>
  <c r="N5633" i="2"/>
  <c r="N5813" i="2"/>
  <c r="N5993" i="2"/>
  <c r="N6209" i="2"/>
  <c r="N1472" i="2"/>
  <c r="N3179" i="2"/>
  <c r="N3858" i="2"/>
  <c r="N4255" i="2"/>
  <c r="N4504" i="2"/>
  <c r="N4747" i="2"/>
  <c r="N4959" i="2"/>
  <c r="N5131" i="2"/>
  <c r="N5303" i="2"/>
  <c r="N5467" i="2"/>
  <c r="N5622" i="2"/>
  <c r="N5766" i="2"/>
  <c r="N5910" i="2"/>
  <c r="N6054" i="2"/>
  <c r="N2624" i="2"/>
  <c r="N3570" i="2"/>
  <c r="N4079" i="2"/>
  <c r="N4378" i="2"/>
  <c r="N4627" i="2"/>
  <c r="N4856" i="2"/>
  <c r="N5046" i="2"/>
  <c r="N5218" i="2"/>
  <c r="N2750" i="2"/>
  <c r="N1854" i="2"/>
  <c r="N363" i="2"/>
  <c r="N600" i="2"/>
  <c r="N3797" i="2"/>
  <c r="N2120" i="2"/>
  <c r="N4051" i="2"/>
  <c r="N3146" i="2"/>
  <c r="N4076" i="2"/>
  <c r="N2166" i="2"/>
  <c r="N3886" i="2"/>
  <c r="N2727" i="2"/>
  <c r="N1842" i="2"/>
  <c r="N3543" i="2"/>
  <c r="N2243" i="2"/>
  <c r="N3782" i="2"/>
  <c r="N3602" i="2"/>
  <c r="N4403" i="2"/>
  <c r="N1889" i="2"/>
  <c r="N3603" i="2"/>
  <c r="N4296" i="2"/>
  <c r="N4788" i="2"/>
  <c r="N5220" i="2"/>
  <c r="N1179" i="2"/>
  <c r="N3578" i="2"/>
  <c r="N4164" i="2"/>
  <c r="N4513" i="2"/>
  <c r="N311" i="2"/>
  <c r="N2992" i="2"/>
  <c r="N3753" i="2"/>
  <c r="N4250" i="2"/>
  <c r="N4478" i="2"/>
  <c r="N4718" i="2"/>
  <c r="N5006" i="2"/>
  <c r="N5234" i="2"/>
  <c r="N1800" i="2"/>
  <c r="N3238" i="2"/>
  <c r="N3802" i="2"/>
  <c r="N4151" i="2"/>
  <c r="N4443" i="2"/>
  <c r="N4695" i="2"/>
  <c r="N2518" i="2"/>
  <c r="N3529" i="2"/>
  <c r="N3952" i="2"/>
  <c r="N1068" i="2"/>
  <c r="N3756" i="2"/>
  <c r="N4353" i="2"/>
  <c r="N4761" i="2"/>
  <c r="N5143" i="2"/>
  <c r="N5413" i="2"/>
  <c r="N5632" i="2"/>
  <c r="N5872" i="2"/>
  <c r="N6064" i="2"/>
  <c r="N2293" i="2"/>
  <c r="N3808" i="2"/>
  <c r="N4337" i="2"/>
  <c r="N4664" i="2"/>
  <c r="N4986" i="2"/>
  <c r="N5202" i="2"/>
  <c r="N5414" i="2"/>
  <c r="N5645" i="2"/>
  <c r="N5825" i="2"/>
  <c r="N6005" i="2"/>
  <c r="N6221" i="2"/>
  <c r="N1724" i="2"/>
  <c r="N3252" i="2"/>
  <c r="N3900" i="2"/>
  <c r="N4277" i="2"/>
  <c r="N4521" i="2"/>
  <c r="N4767" i="2"/>
  <c r="N4973" i="2"/>
  <c r="N5145" i="2"/>
  <c r="N5319" i="2"/>
  <c r="N5480" i="2"/>
  <c r="N5634" i="2"/>
  <c r="N5778" i="2"/>
  <c r="N5922" i="2"/>
  <c r="N6066" i="2"/>
  <c r="N2732" i="2"/>
  <c r="N3621" i="2"/>
  <c r="N4110" i="2"/>
  <c r="N4400" i="2"/>
  <c r="N4649" i="2"/>
  <c r="N4876" i="2"/>
  <c r="N5060" i="2"/>
  <c r="N98" i="2"/>
  <c r="N915" i="2"/>
  <c r="N1766" i="2"/>
  <c r="N1439" i="2"/>
  <c r="N3941" i="2"/>
  <c r="N2504" i="2"/>
  <c r="N639" i="2"/>
  <c r="N3192" i="2"/>
  <c r="N411" i="2"/>
  <c r="N2749" i="2"/>
  <c r="N3934" i="2"/>
  <c r="N3221" i="2"/>
  <c r="N2083" i="2"/>
  <c r="N3633" i="2"/>
  <c r="N2744" i="2"/>
  <c r="N3798" i="2"/>
  <c r="N3625" i="2"/>
  <c r="N4475" i="2"/>
  <c r="N2012" i="2"/>
  <c r="N3651" i="2"/>
  <c r="N4380" i="2"/>
  <c r="N4812" i="2"/>
  <c r="N5244" i="2"/>
  <c r="N2013" i="2"/>
  <c r="N3652" i="2"/>
  <c r="N4179" i="2"/>
  <c r="N4609" i="2"/>
  <c r="N998" i="2"/>
  <c r="N3074" i="2"/>
  <c r="N3849" i="2"/>
  <c r="N4262" i="2"/>
  <c r="N4514" i="2"/>
  <c r="N4754" i="2"/>
  <c r="N5018" i="2"/>
  <c r="N5246" i="2"/>
  <c r="N2276" i="2"/>
  <c r="N3306" i="2"/>
  <c r="N3850" i="2"/>
  <c r="N4225" i="2"/>
  <c r="N4467" i="2"/>
  <c r="N4707" i="2"/>
  <c r="N2711" i="2"/>
  <c r="N3561" i="2"/>
  <c r="N3987" i="2"/>
  <c r="N1940" i="2"/>
  <c r="N3804" i="2"/>
  <c r="N4375" i="2"/>
  <c r="N4817" i="2"/>
  <c r="N5157" i="2"/>
  <c r="N5426" i="2"/>
  <c r="N5680" i="2"/>
  <c r="N5884" i="2"/>
  <c r="N6076" i="2"/>
  <c r="N2717" i="2"/>
  <c r="N3856" i="2"/>
  <c r="N4354" i="2"/>
  <c r="N4725" i="2"/>
  <c r="N5000" i="2"/>
  <c r="N5216" i="2"/>
  <c r="N5453" i="2"/>
  <c r="N5657" i="2"/>
  <c r="N5837" i="2"/>
  <c r="N6041" i="2"/>
  <c r="N6233" i="2"/>
  <c r="N1952" i="2"/>
  <c r="N3320" i="2"/>
  <c r="N3939" i="2"/>
  <c r="N4294" i="2"/>
  <c r="N4543" i="2"/>
  <c r="N4783" i="2"/>
  <c r="N4987" i="2"/>
  <c r="N5159" i="2"/>
  <c r="N5333" i="2"/>
  <c r="N5493" i="2"/>
  <c r="N5646" i="2"/>
  <c r="N5790" i="2"/>
  <c r="N5934" i="2"/>
  <c r="N6078" i="2"/>
  <c r="N2831" i="2"/>
  <c r="N3669" i="2"/>
  <c r="N4141" i="2"/>
  <c r="N4422" i="2"/>
  <c r="N4666" i="2"/>
  <c r="N4892" i="2"/>
  <c r="N5074" i="2"/>
  <c r="N1734" i="2"/>
  <c r="N1005" i="2"/>
  <c r="N2543" i="2"/>
  <c r="N1890" i="2"/>
  <c r="N1281" i="2"/>
  <c r="N2809" i="2"/>
  <c r="N783" i="2"/>
  <c r="N3250" i="2"/>
  <c r="N891" i="2"/>
  <c r="N2783" i="2"/>
  <c r="N4045" i="2"/>
  <c r="N3442" i="2"/>
  <c r="N2181" i="2"/>
  <c r="N3648" i="2"/>
  <c r="N2963" i="2"/>
  <c r="N3863" i="2"/>
  <c r="N3746" i="2"/>
  <c r="N4619" i="2"/>
  <c r="N2182" i="2"/>
  <c r="N3770" i="2"/>
  <c r="N4404" i="2"/>
  <c r="N4824" i="2"/>
  <c r="N5256" i="2"/>
  <c r="N2247" i="2"/>
  <c r="N3675" i="2"/>
  <c r="N4237" i="2"/>
  <c r="N4657" i="2"/>
  <c r="N1200" i="2"/>
  <c r="N3156" i="2"/>
  <c r="N3913" i="2"/>
  <c r="N4286" i="2"/>
  <c r="N4526" i="2"/>
  <c r="N4802" i="2"/>
  <c r="N5030" i="2"/>
  <c r="N5258" i="2"/>
  <c r="N2435" i="2"/>
  <c r="N3344" i="2"/>
  <c r="N3875" i="2"/>
  <c r="N4251" i="2"/>
  <c r="N4491" i="2"/>
  <c r="N4719" i="2"/>
  <c r="N2908" i="2"/>
  <c r="N3588" i="2"/>
  <c r="N4006" i="2"/>
  <c r="N2291" i="2"/>
  <c r="N3852" i="2"/>
  <c r="N4414" i="2"/>
  <c r="N4853" i="2"/>
  <c r="N5171" i="2"/>
  <c r="N5439" i="2"/>
  <c r="N5704" i="2"/>
  <c r="N5896" i="2"/>
  <c r="N6088" i="2"/>
  <c r="N2912" i="2"/>
  <c r="N3899" i="2"/>
  <c r="N4376" i="2"/>
  <c r="N4762" i="2"/>
  <c r="N5014" i="2"/>
  <c r="N5230" i="2"/>
  <c r="N5479" i="2"/>
  <c r="N5669" i="2"/>
  <c r="N5849" i="2"/>
  <c r="N6065" i="2"/>
  <c r="N6245" i="2"/>
  <c r="N2135" i="2"/>
  <c r="N3384" i="2"/>
  <c r="N3974" i="2"/>
  <c r="N4316" i="2"/>
  <c r="N4565" i="2"/>
  <c r="N4803" i="2"/>
  <c r="N5001" i="2"/>
  <c r="N5175" i="2"/>
  <c r="N5347" i="2"/>
  <c r="N5506" i="2"/>
  <c r="N5658" i="2"/>
  <c r="N5802" i="2"/>
  <c r="N5946" i="2"/>
  <c r="N6090" i="2"/>
  <c r="N2928" i="2"/>
  <c r="N3717" i="2"/>
  <c r="N4173" i="2"/>
  <c r="N4444" i="2"/>
  <c r="N4688" i="2"/>
  <c r="N4912" i="2"/>
  <c r="N5089" i="2"/>
  <c r="N1186" i="2"/>
  <c r="N1987" i="2"/>
  <c r="N2552" i="2"/>
  <c r="N3276" i="2"/>
  <c r="N2891" i="2"/>
  <c r="N2748" i="2"/>
  <c r="N1615" i="2"/>
  <c r="N2665" i="2"/>
  <c r="N1484" i="2"/>
  <c r="N2326" i="2"/>
  <c r="N4667" i="2"/>
  <c r="N3517" i="2"/>
  <c r="N4584" i="2"/>
  <c r="N5424" i="2"/>
  <c r="N3748" i="2"/>
  <c r="N4429" i="2"/>
  <c r="N2184" i="2"/>
  <c r="N3950" i="2"/>
  <c r="N4430" i="2"/>
  <c r="N4874" i="2"/>
  <c r="N5354" i="2"/>
  <c r="N3372" i="2"/>
  <c r="N4071" i="2"/>
  <c r="N4551" i="2"/>
  <c r="N2994" i="2"/>
  <c r="N3897" i="2"/>
  <c r="N3085" i="2"/>
  <c r="N4558" i="2"/>
  <c r="N5187" i="2"/>
  <c r="N5583" i="2"/>
  <c r="N5944" i="2"/>
  <c r="N3089" i="2"/>
  <c r="N4254" i="2"/>
  <c r="N4854" i="2"/>
  <c r="N5317" i="2"/>
  <c r="N5681" i="2"/>
  <c r="N5957" i="2"/>
  <c r="N6293" i="2"/>
  <c r="N3506" i="2"/>
  <c r="N4201" i="2"/>
  <c r="N4665" i="2"/>
  <c r="N5045" i="2"/>
  <c r="N5361" i="2"/>
  <c r="N5585" i="2"/>
  <c r="N5850" i="2"/>
  <c r="N1113" i="2"/>
  <c r="N3446" i="2"/>
  <c r="N4300" i="2"/>
  <c r="N4748" i="2"/>
  <c r="N5104" i="2"/>
  <c r="N5305" i="2"/>
  <c r="N5468" i="2"/>
  <c r="N5623" i="2"/>
  <c r="N5767" i="2"/>
  <c r="N5911" i="2"/>
  <c r="N6055" i="2"/>
  <c r="N1978" i="2"/>
  <c r="N3322" i="2"/>
  <c r="N3942" i="2"/>
  <c r="N4301" i="2"/>
  <c r="N4545" i="2"/>
  <c r="N4785" i="2"/>
  <c r="N4989" i="2"/>
  <c r="N5163" i="2"/>
  <c r="N5335" i="2"/>
  <c r="N5495" i="2"/>
  <c r="N5648" i="2"/>
  <c r="N5792" i="2"/>
  <c r="N5936" i="2"/>
  <c r="N2209" i="2"/>
  <c r="N3837" i="2"/>
  <c r="N4426" i="2"/>
  <c r="N4832" i="2"/>
  <c r="N5153" i="2"/>
  <c r="N5444" i="2"/>
  <c r="N5701" i="2"/>
  <c r="N5950" i="2"/>
  <c r="N6165" i="2"/>
  <c r="N6324" i="2"/>
  <c r="N6468" i="2"/>
  <c r="N6612" i="2"/>
  <c r="N6756" i="2"/>
  <c r="N6900" i="2"/>
  <c r="N7044" i="2"/>
  <c r="N3515" i="2"/>
  <c r="N4289" i="2"/>
  <c r="N1463" i="2"/>
  <c r="N2446" i="2"/>
  <c r="N1633" i="2"/>
  <c r="N3289" i="2"/>
  <c r="N3316" i="2"/>
  <c r="N2862" i="2"/>
  <c r="N2022" i="2"/>
  <c r="N2760" i="2"/>
  <c r="N1869" i="2"/>
  <c r="N2988" i="2"/>
  <c r="N4703" i="2"/>
  <c r="N3890" i="2"/>
  <c r="N4596" i="2"/>
  <c r="N5436" i="2"/>
  <c r="N3796" i="2"/>
  <c r="N4453" i="2"/>
  <c r="N2516" i="2"/>
  <c r="N4002" i="2"/>
  <c r="N4538" i="2"/>
  <c r="N4886" i="2"/>
  <c r="N313" i="2"/>
  <c r="N3433" i="2"/>
  <c r="N4103" i="2"/>
  <c r="N4587" i="2"/>
  <c r="N3040" i="2"/>
  <c r="N4022" i="2"/>
  <c r="N3240" i="2"/>
  <c r="N4580" i="2"/>
  <c r="N5201" i="2"/>
  <c r="N5596" i="2"/>
  <c r="N5992" i="2"/>
  <c r="N3171" i="2"/>
  <c r="N4398" i="2"/>
  <c r="N4870" i="2"/>
  <c r="N5332" i="2"/>
  <c r="N5693" i="2"/>
  <c r="N5969" i="2"/>
  <c r="N6305" i="2"/>
  <c r="N3567" i="2"/>
  <c r="N4338" i="2"/>
  <c r="N4687" i="2"/>
  <c r="N5059" i="2"/>
  <c r="N5375" i="2"/>
  <c r="N5598" i="2"/>
  <c r="N5862" i="2"/>
  <c r="N1473" i="2"/>
  <c r="N3765" i="2"/>
  <c r="N4317" i="2"/>
  <c r="N4768" i="2"/>
  <c r="N5118" i="2"/>
  <c r="N5320" i="2"/>
  <c r="N5481" i="2"/>
  <c r="N5635" i="2"/>
  <c r="N5779" i="2"/>
  <c r="N5923" i="2"/>
  <c r="N6067" i="2"/>
  <c r="N2154" i="2"/>
  <c r="N3386" i="2"/>
  <c r="N3976" i="2"/>
  <c r="N4318" i="2"/>
  <c r="N4567" i="2"/>
  <c r="N4805" i="2"/>
  <c r="N5003" i="2"/>
  <c r="N5177" i="2"/>
  <c r="N5349" i="2"/>
  <c r="N5509" i="2"/>
  <c r="N5660" i="2"/>
  <c r="N5804" i="2"/>
  <c r="N5948" i="2"/>
  <c r="N2401" i="2"/>
  <c r="N3923" i="2"/>
  <c r="N4468" i="2"/>
  <c r="N4866" i="2"/>
  <c r="N5179" i="2"/>
  <c r="N5463" i="2"/>
  <c r="N5723" i="2"/>
  <c r="N5967" i="2"/>
  <c r="N6179" i="2"/>
  <c r="N6336" i="2"/>
  <c r="N6480" i="2"/>
  <c r="N6624" i="2"/>
  <c r="N6768" i="2"/>
  <c r="N6912" i="2"/>
  <c r="N827" i="2"/>
  <c r="N3597" i="2"/>
  <c r="N4326" i="2"/>
  <c r="N2116" i="2"/>
  <c r="N2780" i="2"/>
  <c r="N2118" i="2"/>
  <c r="N3415" i="2"/>
  <c r="N3524" i="2"/>
  <c r="N2916" i="2"/>
  <c r="N2216" i="2"/>
  <c r="N2785" i="2"/>
  <c r="N2991" i="2"/>
  <c r="N3184" i="2"/>
  <c r="N4715" i="2"/>
  <c r="N3947" i="2"/>
  <c r="N4632" i="2"/>
  <c r="N5508" i="2"/>
  <c r="N3819" i="2"/>
  <c r="N4669" i="2"/>
  <c r="N2656" i="2"/>
  <c r="N4055" i="2"/>
  <c r="N4574" i="2"/>
  <c r="N4898" i="2"/>
  <c r="N793" i="2"/>
  <c r="N3494" i="2"/>
  <c r="N4263" i="2"/>
  <c r="N4611" i="2"/>
  <c r="N3122" i="2"/>
  <c r="N4105" i="2"/>
  <c r="N3309" i="2"/>
  <c r="N4602" i="2"/>
  <c r="N5215" i="2"/>
  <c r="N5716" i="2"/>
  <c r="N6016" i="2"/>
  <c r="N3251" i="2"/>
  <c r="N4459" i="2"/>
  <c r="N4890" i="2"/>
  <c r="N5346" i="2"/>
  <c r="N5705" i="2"/>
  <c r="N6077" i="2"/>
  <c r="N6317" i="2"/>
  <c r="N3618" i="2"/>
  <c r="N4360" i="2"/>
  <c r="N4709" i="2"/>
  <c r="N5073" i="2"/>
  <c r="N5389" i="2"/>
  <c r="N5670" i="2"/>
  <c r="N5874" i="2"/>
  <c r="N1744" i="2"/>
  <c r="N3813" i="2"/>
  <c r="N4339" i="2"/>
  <c r="N4784" i="2"/>
  <c r="N5132" i="2"/>
  <c r="N5334" i="2"/>
  <c r="N5494" i="2"/>
  <c r="N5647" i="2"/>
  <c r="N5791" i="2"/>
  <c r="N5935" i="2"/>
  <c r="N6079" i="2"/>
  <c r="N2324" i="2"/>
  <c r="N3447" i="2"/>
  <c r="N4011" i="2"/>
  <c r="N4340" i="2"/>
  <c r="N4589" i="2"/>
  <c r="N4821" i="2"/>
  <c r="N5019" i="2"/>
  <c r="N5191" i="2"/>
  <c r="N5363" i="2"/>
  <c r="N5522" i="2"/>
  <c r="N5672" i="2"/>
  <c r="N5816" i="2"/>
  <c r="N5960" i="2"/>
  <c r="N2679" i="2"/>
  <c r="N3988" i="2"/>
  <c r="N4495" i="2"/>
  <c r="N4900" i="2"/>
  <c r="N5200" i="2"/>
  <c r="N5487" i="2"/>
  <c r="N5745" i="2"/>
  <c r="N5989" i="2"/>
  <c r="N6193" i="2"/>
  <c r="N6348" i="2"/>
  <c r="N6492" i="2"/>
  <c r="N6636" i="2"/>
  <c r="N6780" i="2"/>
  <c r="N6924" i="2"/>
  <c r="N1322" i="2"/>
  <c r="N3688" i="2"/>
  <c r="N4363" i="2"/>
  <c r="N2296" i="2"/>
  <c r="N491" i="2"/>
  <c r="N2361" i="2"/>
  <c r="N3427" i="2"/>
  <c r="N3680" i="2"/>
  <c r="N2922" i="2"/>
  <c r="N2265" i="2"/>
  <c r="N2814" i="2"/>
  <c r="N3020" i="2"/>
  <c r="N3226" i="2"/>
  <c r="N4775" i="2"/>
  <c r="N4034" i="2"/>
  <c r="N4872" i="2"/>
  <c r="N5532" i="2"/>
  <c r="N3844" i="2"/>
  <c r="N4705" i="2"/>
  <c r="N2708" i="2"/>
  <c r="N4070" i="2"/>
  <c r="N4598" i="2"/>
  <c r="N5042" i="2"/>
  <c r="N1066" i="2"/>
  <c r="N3528" i="2"/>
  <c r="N4275" i="2"/>
  <c r="N4647" i="2"/>
  <c r="N3164" i="2"/>
  <c r="N4137" i="2"/>
  <c r="N3898" i="2"/>
  <c r="N4663" i="2"/>
  <c r="N5243" i="2"/>
  <c r="N5728" i="2"/>
  <c r="N6028" i="2"/>
  <c r="N3383" i="2"/>
  <c r="N4498" i="2"/>
  <c r="N5029" i="2"/>
  <c r="N5360" i="2"/>
  <c r="N5717" i="2"/>
  <c r="N6089" i="2"/>
  <c r="N531" i="2"/>
  <c r="N3666" i="2"/>
  <c r="N4377" i="2"/>
  <c r="N4819" i="2"/>
  <c r="N5087" i="2"/>
  <c r="N5402" i="2"/>
  <c r="N5682" i="2"/>
  <c r="N5886" i="2"/>
  <c r="N1977" i="2"/>
  <c r="N3861" i="2"/>
  <c r="N4461" i="2"/>
  <c r="N4804" i="2"/>
  <c r="N5146" i="2"/>
  <c r="N5348" i="2"/>
  <c r="N5507" i="2"/>
  <c r="N5659" i="2"/>
  <c r="N5803" i="2"/>
  <c r="N5947" i="2"/>
  <c r="N6091" i="2"/>
  <c r="N2469" i="2"/>
  <c r="N3513" i="2"/>
  <c r="N4047" i="2"/>
  <c r="N4362" i="2"/>
  <c r="N4606" i="2"/>
  <c r="N4841" i="2"/>
  <c r="N5033" i="2"/>
  <c r="N5205" i="2"/>
  <c r="N5378" i="2"/>
  <c r="N5535" i="2"/>
  <c r="N5684" i="2"/>
  <c r="N5828" i="2"/>
  <c r="N5972" i="2"/>
  <c r="N2874" i="2"/>
  <c r="N4032" i="2"/>
  <c r="N4532" i="2"/>
  <c r="N4929" i="2"/>
  <c r="N5226" i="2"/>
  <c r="N5511" i="2"/>
  <c r="N5762" i="2"/>
  <c r="N6011" i="2"/>
  <c r="N6206" i="2"/>
  <c r="N6360" i="2"/>
  <c r="N6504" i="2"/>
  <c r="N6648" i="2"/>
  <c r="N6792" i="2"/>
  <c r="N6936" i="2"/>
  <c r="N1867" i="2"/>
  <c r="N3781" i="2"/>
  <c r="N1512" i="2"/>
  <c r="N877" i="2"/>
  <c r="N1536" i="2"/>
  <c r="N3475" i="2"/>
  <c r="N3692" i="2"/>
  <c r="N2945" i="2"/>
  <c r="N2456" i="2"/>
  <c r="N3037" i="2"/>
  <c r="N3101" i="2"/>
  <c r="N3842" i="2"/>
  <c r="N4787" i="2"/>
  <c r="N4083" i="2"/>
  <c r="N4932" i="2"/>
  <c r="N5544" i="2"/>
  <c r="N3948" i="2"/>
  <c r="N4717" i="2"/>
  <c r="N3197" i="2"/>
  <c r="N4086" i="2"/>
  <c r="N4622" i="2"/>
  <c r="N5054" i="2"/>
  <c r="N1221" i="2"/>
  <c r="N3610" i="2"/>
  <c r="N4299" i="2"/>
  <c r="N4731" i="2"/>
  <c r="N3200" i="2"/>
  <c r="N4152" i="2"/>
  <c r="N3972" i="2"/>
  <c r="N4685" i="2"/>
  <c r="N5287" i="2"/>
  <c r="N5740" i="2"/>
  <c r="N6112" i="2"/>
  <c r="N3444" i="2"/>
  <c r="N4520" i="2"/>
  <c r="N5044" i="2"/>
  <c r="N5374" i="2"/>
  <c r="N5753" i="2"/>
  <c r="N6101" i="2"/>
  <c r="N2295" i="2"/>
  <c r="N3714" i="2"/>
  <c r="N4399" i="2"/>
  <c r="N4839" i="2"/>
  <c r="N5103" i="2"/>
  <c r="N5415" i="2"/>
  <c r="N5694" i="2"/>
  <c r="N5958" i="2"/>
  <c r="N2136" i="2"/>
  <c r="N3904" i="2"/>
  <c r="N4483" i="2"/>
  <c r="N4820" i="2"/>
  <c r="N5161" i="2"/>
  <c r="N5362" i="2"/>
  <c r="N5521" i="2"/>
  <c r="N5671" i="2"/>
  <c r="N5815" i="2"/>
  <c r="N5959" i="2"/>
  <c r="N6103" i="2"/>
  <c r="N2625" i="2"/>
  <c r="N3573" i="2"/>
  <c r="N4080" i="2"/>
  <c r="N4384" i="2"/>
  <c r="N4628" i="2"/>
  <c r="N4857" i="2"/>
  <c r="N5047" i="2"/>
  <c r="N5219" i="2"/>
  <c r="N5391" i="2"/>
  <c r="N5548" i="2"/>
  <c r="N5696" i="2"/>
  <c r="N5840" i="2"/>
  <c r="N5984" i="2"/>
  <c r="N3023" i="2"/>
  <c r="N4094" i="2"/>
  <c r="N4569" i="2"/>
  <c r="N4952" i="2"/>
  <c r="N5252" i="2"/>
  <c r="N5529" i="2"/>
  <c r="N5784" i="2"/>
  <c r="N6033" i="2"/>
  <c r="N6219" i="2"/>
  <c r="N6372" i="2"/>
  <c r="N6516" i="2"/>
  <c r="N6660" i="2"/>
  <c r="N6804" i="2"/>
  <c r="N6948" i="2"/>
  <c r="N2211" i="2"/>
  <c r="N3841" i="2"/>
  <c r="N2081" i="2"/>
  <c r="N1343" i="2"/>
  <c r="N2311" i="2"/>
  <c r="N3511" i="2"/>
  <c r="N3752" i="2"/>
  <c r="N3056" i="2"/>
  <c r="N3459" i="2"/>
  <c r="N3196" i="2"/>
  <c r="N3229" i="2"/>
  <c r="N3981" i="2"/>
  <c r="N4835" i="2"/>
  <c r="N4099" i="2"/>
  <c r="N4944" i="2"/>
  <c r="N2645" i="2"/>
  <c r="N4069" i="2"/>
  <c r="N4729" i="2"/>
  <c r="N3371" i="2"/>
  <c r="N4102" i="2"/>
  <c r="N4634" i="2"/>
  <c r="N5066" i="2"/>
  <c r="N2517" i="2"/>
  <c r="N3683" i="2"/>
  <c r="N4311" i="2"/>
  <c r="N1240" i="2"/>
  <c r="N3239" i="2"/>
  <c r="N4167" i="2"/>
  <c r="N4007" i="2"/>
  <c r="N4889" i="2"/>
  <c r="N5345" i="2"/>
  <c r="N5752" i="2"/>
  <c r="N6148" i="2"/>
  <c r="N3505" i="2"/>
  <c r="N4564" i="2"/>
  <c r="N5058" i="2"/>
  <c r="N5492" i="2"/>
  <c r="N5777" i="2"/>
  <c r="N6113" i="2"/>
  <c r="N2467" i="2"/>
  <c r="N3762" i="2"/>
  <c r="N4421" i="2"/>
  <c r="N4855" i="2"/>
  <c r="N5189" i="2"/>
  <c r="N5428" i="2"/>
  <c r="N5706" i="2"/>
  <c r="N5970" i="2"/>
  <c r="N2298" i="2"/>
  <c r="N3940" i="2"/>
  <c r="N4505" i="2"/>
  <c r="N4927" i="2"/>
  <c r="N5176" i="2"/>
  <c r="N5377" i="2"/>
  <c r="N5534" i="2"/>
  <c r="N5683" i="2"/>
  <c r="N5827" i="2"/>
  <c r="N5971" i="2"/>
  <c r="N6115" i="2"/>
  <c r="N2733" i="2"/>
  <c r="N3622" i="2"/>
  <c r="N4111" i="2"/>
  <c r="N4401" i="2"/>
  <c r="N4650" i="2"/>
  <c r="N4877" i="2"/>
  <c r="N5061" i="2"/>
  <c r="N5235" i="2"/>
  <c r="N5404" i="2"/>
  <c r="N5561" i="2"/>
  <c r="N5708" i="2"/>
  <c r="N5852" i="2"/>
  <c r="N5996" i="2"/>
  <c r="N3136" i="2"/>
  <c r="N4154" i="2"/>
  <c r="N4601" i="2"/>
  <c r="N4979" i="2"/>
  <c r="N5278" i="2"/>
  <c r="N5553" i="2"/>
  <c r="N5806" i="2"/>
  <c r="N6049" i="2"/>
  <c r="N6232" i="2"/>
  <c r="N6384" i="2"/>
  <c r="N6528" i="2"/>
  <c r="N6672" i="2"/>
  <c r="N6816" i="2"/>
  <c r="N6960" i="2"/>
  <c r="N2484" i="2"/>
  <c r="N3924" i="2"/>
  <c r="N2369" i="2"/>
  <c r="N2554" i="2"/>
  <c r="N3764" i="2"/>
  <c r="N3481" i="2"/>
  <c r="N3280" i="2"/>
  <c r="N2410" i="2"/>
  <c r="N4956" i="2"/>
  <c r="N4084" i="2"/>
  <c r="N3432" i="2"/>
  <c r="N4670" i="2"/>
  <c r="N2600" i="2"/>
  <c r="N4323" i="2"/>
  <c r="N3611" i="2"/>
  <c r="N4042" i="2"/>
  <c r="N5359" i="2"/>
  <c r="N6172" i="2"/>
  <c r="N4581" i="2"/>
  <c r="N5505" i="2"/>
  <c r="N6125" i="2"/>
  <c r="N4009" i="2"/>
  <c r="N4875" i="2"/>
  <c r="N5441" i="2"/>
  <c r="N5982" i="2"/>
  <c r="N3975" i="2"/>
  <c r="N4942" i="2"/>
  <c r="N5390" i="2"/>
  <c r="N5695" i="2"/>
  <c r="N5983" i="2"/>
  <c r="N2832" i="2"/>
  <c r="N4142" i="2"/>
  <c r="N4672" i="2"/>
  <c r="N5075" i="2"/>
  <c r="N5417" i="2"/>
  <c r="N5720" i="2"/>
  <c r="N6008" i="2"/>
  <c r="N4204" i="2"/>
  <c r="N5007" i="2"/>
  <c r="N5577" i="2"/>
  <c r="N6069" i="2"/>
  <c r="N6396" i="2"/>
  <c r="N6684" i="2"/>
  <c r="N6972" i="2"/>
  <c r="N3990" i="2"/>
  <c r="N4612" i="2"/>
  <c r="N4981" i="2"/>
  <c r="N5279" i="2"/>
  <c r="N5554" i="2"/>
  <c r="N5807" i="2"/>
  <c r="N6050" i="2"/>
  <c r="N6234" i="2"/>
  <c r="N6385" i="2"/>
  <c r="N6529" i="2"/>
  <c r="N6673" i="2"/>
  <c r="N6817" i="2"/>
  <c r="N6961" i="2"/>
  <c r="N2218" i="2"/>
  <c r="N3864" i="2"/>
  <c r="N4433" i="2"/>
  <c r="N4843" i="2"/>
  <c r="N5155" i="2"/>
  <c r="N5446" i="2"/>
  <c r="N5703" i="2"/>
  <c r="N5952" i="2"/>
  <c r="N6167" i="2"/>
  <c r="N6326" i="2"/>
  <c r="N6470" i="2"/>
  <c r="N6614" i="2"/>
  <c r="N6758" i="2"/>
  <c r="N890" i="2"/>
  <c r="N3624" i="2"/>
  <c r="N4328" i="2"/>
  <c r="N4755" i="2"/>
  <c r="N5083" i="2"/>
  <c r="N5381" i="2"/>
  <c r="N5643" i="2"/>
  <c r="N5892" i="2"/>
  <c r="N6122" i="2"/>
  <c r="N6288" i="2"/>
  <c r="N6435" i="2"/>
  <c r="N6579" i="2"/>
  <c r="N6723" i="2"/>
  <c r="N6867" i="2"/>
  <c r="N2233" i="2"/>
  <c r="N3878" i="2"/>
  <c r="N4435" i="2"/>
  <c r="N4845" i="2"/>
  <c r="N1153" i="2"/>
  <c r="N2773" i="2"/>
  <c r="N3836" i="2"/>
  <c r="N3503" i="2"/>
  <c r="N3370" i="2"/>
  <c r="N2487" i="2"/>
  <c r="N5064" i="2"/>
  <c r="N4249" i="2"/>
  <c r="N3527" i="2"/>
  <c r="N4682" i="2"/>
  <c r="N2657" i="2"/>
  <c r="N4359" i="2"/>
  <c r="N3636" i="2"/>
  <c r="N4199" i="2"/>
  <c r="N5452" i="2"/>
  <c r="N6184" i="2"/>
  <c r="N4603" i="2"/>
  <c r="N5518" i="2"/>
  <c r="N6137" i="2"/>
  <c r="N4044" i="2"/>
  <c r="N4891" i="2"/>
  <c r="N5519" i="2"/>
  <c r="N5994" i="2"/>
  <c r="N4010" i="2"/>
  <c r="N4960" i="2"/>
  <c r="N5403" i="2"/>
  <c r="N5707" i="2"/>
  <c r="N5995" i="2"/>
  <c r="N2929" i="2"/>
  <c r="N4174" i="2"/>
  <c r="N4689" i="2"/>
  <c r="N5091" i="2"/>
  <c r="N5430" i="2"/>
  <c r="N5732" i="2"/>
  <c r="N6020" i="2"/>
  <c r="N4245" i="2"/>
  <c r="N5026" i="2"/>
  <c r="N5601" i="2"/>
  <c r="N6085" i="2"/>
  <c r="N6408" i="2"/>
  <c r="N6696" i="2"/>
  <c r="N6984" i="2"/>
  <c r="N4048" i="2"/>
  <c r="N4639" i="2"/>
  <c r="N5008" i="2"/>
  <c r="N5300" i="2"/>
  <c r="N5578" i="2"/>
  <c r="N5829" i="2"/>
  <c r="N6070" i="2"/>
  <c r="N6247" i="2"/>
  <c r="N6397" i="2"/>
  <c r="N6541" i="2"/>
  <c r="N6685" i="2"/>
  <c r="N6829" i="2"/>
  <c r="N6973" i="2"/>
  <c r="N2520" i="2"/>
  <c r="N3925" i="2"/>
  <c r="N4470" i="2"/>
  <c r="N4868" i="2"/>
  <c r="N5181" i="2"/>
  <c r="N5470" i="2"/>
  <c r="N5725" i="2"/>
  <c r="N5974" i="2"/>
  <c r="N6181" i="2"/>
  <c r="N6338" i="2"/>
  <c r="N6482" i="2"/>
  <c r="N6626" i="2"/>
  <c r="N6770" i="2"/>
  <c r="N1564" i="2"/>
  <c r="N2349" i="2"/>
  <c r="N3340" i="2"/>
  <c r="N1242" i="2"/>
  <c r="N3582" i="2"/>
  <c r="N3387" i="2"/>
  <c r="N2644" i="2"/>
  <c r="N5112" i="2"/>
  <c r="N4333" i="2"/>
  <c r="N3554" i="2"/>
  <c r="N4826" i="2"/>
  <c r="N2763" i="2"/>
  <c r="N4371" i="2"/>
  <c r="N3659" i="2"/>
  <c r="N4253" i="2"/>
  <c r="N5504" i="2"/>
  <c r="N530" i="2"/>
  <c r="N4782" i="2"/>
  <c r="N5531" i="2"/>
  <c r="N6149" i="2"/>
  <c r="N4078" i="2"/>
  <c r="N4911" i="2"/>
  <c r="N5533" i="2"/>
  <c r="N6006" i="2"/>
  <c r="N4202" i="2"/>
  <c r="N4974" i="2"/>
  <c r="N5416" i="2"/>
  <c r="N5719" i="2"/>
  <c r="N6007" i="2"/>
  <c r="N3018" i="2"/>
  <c r="N4203" i="2"/>
  <c r="N4711" i="2"/>
  <c r="N5105" i="2"/>
  <c r="N5443" i="2"/>
  <c r="N5744" i="2"/>
  <c r="N6032" i="2"/>
  <c r="N4288" i="2"/>
  <c r="N5053" i="2"/>
  <c r="N5618" i="2"/>
  <c r="N6104" i="2"/>
  <c r="N6420" i="2"/>
  <c r="N6708" i="2"/>
  <c r="N6996" i="2"/>
  <c r="N4095" i="2"/>
  <c r="N4676" i="2"/>
  <c r="N5034" i="2"/>
  <c r="N5326" i="2"/>
  <c r="N5602" i="2"/>
  <c r="N5846" i="2"/>
  <c r="N6086" i="2"/>
  <c r="N6260" i="2"/>
  <c r="N6409" i="2"/>
  <c r="N6553" i="2"/>
  <c r="N6697" i="2"/>
  <c r="N6841" i="2"/>
  <c r="N6985" i="2"/>
  <c r="N2682" i="2"/>
  <c r="N3993" i="2"/>
  <c r="N4507" i="2"/>
  <c r="N4902" i="2"/>
  <c r="N5207" i="2"/>
  <c r="N5489" i="2"/>
  <c r="N5747" i="2"/>
  <c r="N5991" i="2"/>
  <c r="N6195" i="2"/>
  <c r="N6350" i="2"/>
  <c r="N6494" i="2"/>
  <c r="N6638" i="2"/>
  <c r="N6782" i="2"/>
  <c r="N1876" i="2"/>
  <c r="N3784" i="2"/>
  <c r="N4402" i="2"/>
  <c r="N4810" i="2"/>
  <c r="N5135" i="2"/>
  <c r="N5423" i="2"/>
  <c r="N5687" i="2"/>
  <c r="N5931" i="2"/>
  <c r="N6154" i="2"/>
  <c r="N6314" i="2"/>
  <c r="N6459" i="2"/>
  <c r="N6603" i="2"/>
  <c r="N6747" i="2"/>
  <c r="N6891" i="2"/>
  <c r="N2766" i="2"/>
  <c r="N3995" i="2"/>
  <c r="N4509" i="2"/>
  <c r="N4904" i="2"/>
  <c r="N2660" i="2"/>
  <c r="N3474" i="2"/>
  <c r="N1675" i="2"/>
  <c r="N3678" i="2"/>
  <c r="N183" i="2"/>
  <c r="N2697" i="2"/>
  <c r="N5124" i="2"/>
  <c r="N4393" i="2"/>
  <c r="N3586" i="2"/>
  <c r="N4838" i="2"/>
  <c r="N2802" i="2"/>
  <c r="N4515" i="2"/>
  <c r="N3707" i="2"/>
  <c r="N4270" i="2"/>
  <c r="N5543" i="2"/>
  <c r="N1069" i="2"/>
  <c r="N4798" i="2"/>
  <c r="N5545" i="2"/>
  <c r="N6257" i="2"/>
  <c r="N4108" i="2"/>
  <c r="N4926" i="2"/>
  <c r="N5546" i="2"/>
  <c r="N6018" i="2"/>
  <c r="N4231" i="2"/>
  <c r="N4988" i="2"/>
  <c r="N5429" i="2"/>
  <c r="N5731" i="2"/>
  <c r="N6019" i="2"/>
  <c r="N3100" i="2"/>
  <c r="N4233" i="2"/>
  <c r="N4733" i="2"/>
  <c r="N5119" i="2"/>
  <c r="N5456" i="2"/>
  <c r="N5756" i="2"/>
  <c r="N660" i="2"/>
  <c r="N4325" i="2"/>
  <c r="N5080" i="2"/>
  <c r="N5640" i="2"/>
  <c r="N6119" i="2"/>
  <c r="N6432" i="2"/>
  <c r="N6720" i="2"/>
  <c r="N7008" i="2"/>
  <c r="N4155" i="2"/>
  <c r="N4713" i="2"/>
  <c r="N5055" i="2"/>
  <c r="N5353" i="2"/>
  <c r="N5619" i="2"/>
  <c r="N5868" i="2"/>
  <c r="N6105" i="2"/>
  <c r="N6273" i="2"/>
  <c r="N6421" i="2"/>
  <c r="N6565" i="2"/>
  <c r="N6709" i="2"/>
  <c r="N6853" i="2"/>
  <c r="N6997" i="2"/>
  <c r="N2879" i="2"/>
  <c r="N4058" i="2"/>
  <c r="N4534" i="2"/>
  <c r="N4933" i="2"/>
  <c r="N5228" i="2"/>
  <c r="N5513" i="2"/>
  <c r="N5769" i="2"/>
  <c r="N6013" i="2"/>
  <c r="N6208" i="2"/>
  <c r="N6362" i="2"/>
  <c r="N6506" i="2"/>
  <c r="N6650" i="2"/>
  <c r="N6794" i="2"/>
  <c r="N2232" i="2"/>
  <c r="N3877" i="2"/>
  <c r="N4434" i="2"/>
  <c r="N4844" i="2"/>
  <c r="N5156" i="2"/>
  <c r="N5447" i="2"/>
  <c r="N5709" i="2"/>
  <c r="N5953" i="2"/>
  <c r="N6168" i="2"/>
  <c r="N6327" i="2"/>
  <c r="N6471" i="2"/>
  <c r="N6615" i="2"/>
  <c r="N6759" i="2"/>
  <c r="N6903" i="2"/>
  <c r="N2882" i="2"/>
  <c r="N4062" i="2"/>
  <c r="N4546" i="2"/>
  <c r="N4936" i="2"/>
  <c r="N2959" i="2"/>
  <c r="N1501" i="2"/>
  <c r="N2163" i="2"/>
  <c r="N3822" i="2"/>
  <c r="N1323" i="2"/>
  <c r="N3227" i="2"/>
  <c r="N5292" i="2"/>
  <c r="N4405" i="2"/>
  <c r="N3609" i="2"/>
  <c r="N4850" i="2"/>
  <c r="N2859" i="2"/>
  <c r="N4527" i="2"/>
  <c r="N3828" i="2"/>
  <c r="N4458" i="2"/>
  <c r="N5557" i="2"/>
  <c r="N1422" i="2"/>
  <c r="N4818" i="2"/>
  <c r="N5558" i="2"/>
  <c r="N6269" i="2"/>
  <c r="N4140" i="2"/>
  <c r="N5015" i="2"/>
  <c r="N5559" i="2"/>
  <c r="N6030" i="2"/>
  <c r="N4256" i="2"/>
  <c r="N5002" i="2"/>
  <c r="N5442" i="2"/>
  <c r="N5743" i="2"/>
  <c r="N6031" i="2"/>
  <c r="N3181" i="2"/>
  <c r="N4257" i="2"/>
  <c r="N4749" i="2"/>
  <c r="N5133" i="2"/>
  <c r="N5469" i="2"/>
  <c r="N5768" i="2"/>
  <c r="N1321" i="2"/>
  <c r="N4352" i="2"/>
  <c r="N5106" i="2"/>
  <c r="N5662" i="2"/>
  <c r="N6134" i="2"/>
  <c r="N6444" i="2"/>
  <c r="N6732" i="2"/>
  <c r="N7020" i="2"/>
  <c r="N4213" i="2"/>
  <c r="N4744" i="2"/>
  <c r="N5081" i="2"/>
  <c r="N5379" i="2"/>
  <c r="N5641" i="2"/>
  <c r="N5890" i="2"/>
  <c r="N6120" i="2"/>
  <c r="N6286" i="2"/>
  <c r="N6433" i="2"/>
  <c r="N6577" i="2"/>
  <c r="N6721" i="2"/>
  <c r="N6865" i="2"/>
  <c r="N7009" i="2"/>
  <c r="N3051" i="2"/>
  <c r="N4096" i="2"/>
  <c r="N4576" i="2"/>
  <c r="N4962" i="2"/>
  <c r="N5254" i="2"/>
  <c r="N5537" i="2"/>
  <c r="N5786" i="2"/>
  <c r="N6035" i="2"/>
  <c r="N6222" i="2"/>
  <c r="N6374" i="2"/>
  <c r="N6518" i="2"/>
  <c r="N6662" i="2"/>
  <c r="N6806" i="2"/>
  <c r="N2535" i="2"/>
  <c r="N3926" i="2"/>
  <c r="N4471" i="2"/>
  <c r="N4878" i="2"/>
  <c r="N5182" i="2"/>
  <c r="N5471" i="2"/>
  <c r="N5726" i="2"/>
  <c r="N5975" i="2"/>
  <c r="N6182" i="2"/>
  <c r="N6339" i="2"/>
  <c r="N6483" i="2"/>
  <c r="N6627" i="2"/>
  <c r="N6771" i="2"/>
  <c r="N6915" i="2"/>
  <c r="N3053" i="2"/>
  <c r="N4122" i="2"/>
  <c r="N4578" i="2"/>
  <c r="N1630" i="2"/>
  <c r="N3049" i="2"/>
  <c r="N2593" i="2"/>
  <c r="N3870" i="2"/>
  <c r="N2244" i="2"/>
  <c r="N3395" i="2"/>
  <c r="N5388" i="2"/>
  <c r="N4417" i="2"/>
  <c r="N3933" i="2"/>
  <c r="N4862" i="2"/>
  <c r="N2993" i="2"/>
  <c r="N4539" i="2"/>
  <c r="N3876" i="2"/>
  <c r="N4519" i="2"/>
  <c r="N5570" i="2"/>
  <c r="N3008" i="2"/>
  <c r="N4834" i="2"/>
  <c r="N5571" i="2"/>
  <c r="N6281" i="2"/>
  <c r="N4171" i="2"/>
  <c r="N5031" i="2"/>
  <c r="N5572" i="2"/>
  <c r="N537" i="2"/>
  <c r="N4278" i="2"/>
  <c r="N5017" i="2"/>
  <c r="N5455" i="2"/>
  <c r="N5755" i="2"/>
  <c r="N6043" i="2"/>
  <c r="N3254" i="2"/>
  <c r="N4279" i="2"/>
  <c r="N4769" i="2"/>
  <c r="N5147" i="2"/>
  <c r="N5482" i="2"/>
  <c r="N5780" i="2"/>
  <c r="N1866" i="2"/>
  <c r="N4389" i="2"/>
  <c r="N5127" i="2"/>
  <c r="N5679" i="2"/>
  <c r="N6151" i="2"/>
  <c r="N6456" i="2"/>
  <c r="N6744" i="2"/>
  <c r="N7032" i="2"/>
  <c r="N4246" i="2"/>
  <c r="N4774" i="2"/>
  <c r="N5107" i="2"/>
  <c r="N5397" i="2"/>
  <c r="N5663" i="2"/>
  <c r="N5907" i="2"/>
  <c r="N6135" i="2"/>
  <c r="N6299" i="2"/>
  <c r="N6445" i="2"/>
  <c r="N6589" i="2"/>
  <c r="N6733" i="2"/>
  <c r="N6877" i="2"/>
  <c r="N7021" i="2"/>
  <c r="N3183" i="2"/>
  <c r="N4156" i="2"/>
  <c r="N4613" i="2"/>
  <c r="N4983" i="2"/>
  <c r="N5281" i="2"/>
  <c r="N5555" i="2"/>
  <c r="N5808" i="2"/>
  <c r="N6051" i="2"/>
  <c r="N6235" i="2"/>
  <c r="N6386" i="2"/>
  <c r="N6530" i="2"/>
  <c r="N6674" i="2"/>
  <c r="N6818" i="2"/>
  <c r="N2734" i="2"/>
  <c r="N3994" i="2"/>
  <c r="N4508" i="2"/>
  <c r="N4903" i="2"/>
  <c r="N5209" i="2"/>
  <c r="N5490" i="2"/>
  <c r="N5748" i="2"/>
  <c r="N5997" i="2"/>
  <c r="N6196" i="2"/>
  <c r="N6351" i="2"/>
  <c r="N6495" i="2"/>
  <c r="N6639" i="2"/>
  <c r="N6783" i="2"/>
  <c r="N6927" i="2"/>
  <c r="N3209" i="2"/>
  <c r="N4159" i="2"/>
  <c r="N4615" i="2"/>
  <c r="N1522" i="2"/>
  <c r="N3168" i="2"/>
  <c r="N4050" i="2"/>
  <c r="N2698" i="2"/>
  <c r="N4298" i="2"/>
  <c r="N3706" i="2"/>
  <c r="N4198" i="2"/>
  <c r="N5764" i="2"/>
  <c r="N5072" i="2"/>
  <c r="N2621" i="2"/>
  <c r="N5203" i="2"/>
  <c r="N3012" i="2"/>
  <c r="N5190" i="2"/>
  <c r="N5839" i="2"/>
  <c r="N3670" i="2"/>
  <c r="N4893" i="2"/>
  <c r="N5574" i="2"/>
  <c r="N3282" i="2"/>
  <c r="N5299" i="2"/>
  <c r="N6246" i="2"/>
  <c r="N6828" i="2"/>
  <c r="N4390" i="2"/>
  <c r="N5128" i="2"/>
  <c r="N5685" i="2"/>
  <c r="N6152" i="2"/>
  <c r="N6457" i="2"/>
  <c r="N6745" i="2"/>
  <c r="N7033" i="2"/>
  <c r="N4214" i="2"/>
  <c r="N5009" i="2"/>
  <c r="N5579" i="2"/>
  <c r="N6071" i="2"/>
  <c r="N6398" i="2"/>
  <c r="N6686" i="2"/>
  <c r="N2880" i="2"/>
  <c r="N4291" i="2"/>
  <c r="N5010" i="2"/>
  <c r="N5538" i="2"/>
  <c r="N5914" i="2"/>
  <c r="N6262" i="2"/>
  <c r="N6531" i="2"/>
  <c r="N6795" i="2"/>
  <c r="N1979" i="2"/>
  <c r="N4329" i="2"/>
  <c r="N4990" i="2"/>
  <c r="N5284" i="2"/>
  <c r="N5563" i="2"/>
  <c r="N5810" i="2"/>
  <c r="N6057" i="2"/>
  <c r="N6237" i="2"/>
  <c r="N6388" i="2"/>
  <c r="N6532" i="2"/>
  <c r="N6676" i="2"/>
  <c r="N6820" i="2"/>
  <c r="N6964" i="2"/>
  <c r="N3469" i="2"/>
  <c r="N4568" i="2"/>
  <c r="N5168" i="2"/>
  <c r="N5650" i="2"/>
  <c r="N6062" i="2"/>
  <c r="N6354" i="2"/>
  <c r="N6598" i="2"/>
  <c r="N6847" i="2"/>
  <c r="N7054" i="2"/>
  <c r="N7199" i="2"/>
  <c r="N7343" i="2"/>
  <c r="N7487" i="2"/>
  <c r="N7631" i="2"/>
  <c r="N7775" i="2"/>
  <c r="N7919" i="2"/>
  <c r="N978" i="2"/>
  <c r="N4189" i="2"/>
  <c r="N4916" i="2"/>
  <c r="N5419" i="2"/>
  <c r="N5858" i="2"/>
  <c r="N6225" i="2"/>
  <c r="N6477" i="2"/>
  <c r="N6726" i="2"/>
  <c r="N6962" i="2"/>
  <c r="N7128" i="2"/>
  <c r="N7272" i="2"/>
  <c r="N7416" i="2"/>
  <c r="N7560" i="2"/>
  <c r="N7704" i="2"/>
  <c r="N7848" i="2"/>
  <c r="N7992" i="2"/>
  <c r="N3477" i="2"/>
  <c r="N4590" i="2"/>
  <c r="N5170" i="2"/>
  <c r="N5652" i="2"/>
  <c r="N6068" i="2"/>
  <c r="N6356" i="2"/>
  <c r="N6605" i="2"/>
  <c r="N6849" i="2"/>
  <c r="N7056" i="2"/>
  <c r="N7201" i="2"/>
  <c r="N7345" i="2"/>
  <c r="N7489" i="2"/>
  <c r="N7633" i="2"/>
  <c r="N7777" i="2"/>
  <c r="N3102" i="2"/>
  <c r="N4457" i="2"/>
  <c r="N5095" i="2"/>
  <c r="N5588" i="2"/>
  <c r="N6003" i="2"/>
  <c r="N6318" i="2"/>
  <c r="N6562" i="2"/>
  <c r="N6811" i="2"/>
  <c r="N7029" i="2"/>
  <c r="N7178" i="2"/>
  <c r="N7322" i="2"/>
  <c r="N7466" i="2"/>
  <c r="N7610" i="2"/>
  <c r="N7754" i="2"/>
  <c r="N7898" i="2"/>
  <c r="N3816" i="2"/>
  <c r="N4701" i="2"/>
  <c r="N5267" i="2"/>
  <c r="N5733" i="2"/>
  <c r="N6131" i="2"/>
  <c r="N6402" i="2"/>
  <c r="N6646" i="2"/>
  <c r="N6895" i="2"/>
  <c r="N7083" i="2"/>
  <c r="N7227" i="2"/>
  <c r="N7371" i="2"/>
  <c r="N7515" i="2"/>
  <c r="N7659" i="2"/>
  <c r="N7803" i="2"/>
  <c r="N7947" i="2"/>
  <c r="N4234" i="2"/>
  <c r="N5286" i="2"/>
  <c r="N6047" i="2"/>
  <c r="N6513" i="2"/>
  <c r="N6934" i="2"/>
  <c r="N7210" i="2"/>
  <c r="N7459" i="2"/>
  <c r="N7708" i="2"/>
  <c r="N7941" i="2"/>
  <c r="N8110" i="2"/>
  <c r="N8254" i="2"/>
  <c r="N8398" i="2"/>
  <c r="N8542" i="2"/>
  <c r="N8686" i="2"/>
  <c r="N8830" i="2"/>
  <c r="N8974" i="2"/>
  <c r="N9118" i="2"/>
  <c r="N9262" i="2"/>
  <c r="N9406" i="2"/>
  <c r="N9550" i="2"/>
  <c r="N9694" i="2"/>
  <c r="N9838" i="2"/>
  <c r="N9982" i="2"/>
  <c r="N4553" i="2"/>
  <c r="N5498" i="2"/>
  <c r="N6190" i="2"/>
  <c r="N6630" i="2"/>
  <c r="N7022" i="2"/>
  <c r="N7277" i="2"/>
  <c r="N7521" i="2"/>
  <c r="N7770" i="2"/>
  <c r="N7990" i="2"/>
  <c r="N8147" i="2"/>
  <c r="N8291" i="2"/>
  <c r="N8435" i="2"/>
  <c r="N8579" i="2"/>
  <c r="N8723" i="2"/>
  <c r="N8867" i="2"/>
  <c r="N9011" i="2"/>
  <c r="N9155" i="2"/>
  <c r="N1928" i="2"/>
  <c r="N3458" i="2"/>
  <c r="N4114" i="2"/>
  <c r="N2897" i="2"/>
  <c r="N4310" i="2"/>
  <c r="N3894" i="2"/>
  <c r="N4212" i="2"/>
  <c r="N5776" i="2"/>
  <c r="N5116" i="2"/>
  <c r="N2731" i="2"/>
  <c r="N5217" i="2"/>
  <c r="N3099" i="2"/>
  <c r="N5233" i="2"/>
  <c r="N5851" i="2"/>
  <c r="N3718" i="2"/>
  <c r="N4913" i="2"/>
  <c r="N5587" i="2"/>
  <c r="N3408" i="2"/>
  <c r="N5325" i="2"/>
  <c r="N6259" i="2"/>
  <c r="N6840" i="2"/>
  <c r="N4432" i="2"/>
  <c r="N5154" i="2"/>
  <c r="N5702" i="2"/>
  <c r="N6166" i="2"/>
  <c r="N6469" i="2"/>
  <c r="N6757" i="2"/>
  <c r="N7045" i="2"/>
  <c r="N4258" i="2"/>
  <c r="N5035" i="2"/>
  <c r="N5603" i="2"/>
  <c r="N6087" i="2"/>
  <c r="N6410" i="2"/>
  <c r="N6698" i="2"/>
  <c r="N3052" i="2"/>
  <c r="N4365" i="2"/>
  <c r="N5036" i="2"/>
  <c r="N5562" i="2"/>
  <c r="N6014" i="2"/>
  <c r="N6275" i="2"/>
  <c r="N6543" i="2"/>
  <c r="N6807" i="2"/>
  <c r="N2538" i="2"/>
  <c r="N4366" i="2"/>
  <c r="N5011" i="2"/>
  <c r="N5310" i="2"/>
  <c r="N5582" i="2"/>
  <c r="N5832" i="2"/>
  <c r="N6073" i="2"/>
  <c r="N6250" i="2"/>
  <c r="N6400" i="2"/>
  <c r="N6544" i="2"/>
  <c r="N6688" i="2"/>
  <c r="N6832" i="2"/>
  <c r="N6976" i="2"/>
  <c r="N3639" i="2"/>
  <c r="N4630" i="2"/>
  <c r="N5213" i="2"/>
  <c r="N5677" i="2"/>
  <c r="N6096" i="2"/>
  <c r="N6371" i="2"/>
  <c r="N6620" i="2"/>
  <c r="N6869" i="2"/>
  <c r="N7067" i="2"/>
  <c r="N7211" i="2"/>
  <c r="N7355" i="2"/>
  <c r="N7499" i="2"/>
  <c r="N7643" i="2"/>
  <c r="N7787" i="2"/>
  <c r="N7931" i="2"/>
  <c r="N1843" i="2"/>
  <c r="N4269" i="2"/>
  <c r="N4965" i="2"/>
  <c r="N5459" i="2"/>
  <c r="N5895" i="2"/>
  <c r="N6243" i="2"/>
  <c r="N6499" i="2"/>
  <c r="N6743" i="2"/>
  <c r="N6979" i="2"/>
  <c r="N7140" i="2"/>
  <c r="N7284" i="2"/>
  <c r="N7428" i="2"/>
  <c r="N7572" i="2"/>
  <c r="N7716" i="2"/>
  <c r="N7860" i="2"/>
  <c r="N8004" i="2"/>
  <c r="N3642" i="2"/>
  <c r="N4637" i="2"/>
  <c r="N5221" i="2"/>
  <c r="N5689" i="2"/>
  <c r="N6098" i="2"/>
  <c r="N6378" i="2"/>
  <c r="N6622" i="2"/>
  <c r="N6871" i="2"/>
  <c r="N7069" i="2"/>
  <c r="N7213" i="2"/>
  <c r="N7357" i="2"/>
  <c r="N7501" i="2"/>
  <c r="N7645" i="2"/>
  <c r="N7789" i="2"/>
  <c r="N3346" i="2"/>
  <c r="N4529" i="2"/>
  <c r="N5140" i="2"/>
  <c r="N5616" i="2"/>
  <c r="N6044" i="2"/>
  <c r="N6335" i="2"/>
  <c r="N6584" i="2"/>
  <c r="N6833" i="2"/>
  <c r="N7043" i="2"/>
  <c r="N7190" i="2"/>
  <c r="N7334" i="2"/>
  <c r="N7478" i="2"/>
  <c r="N7622" i="2"/>
  <c r="N7766" i="2"/>
  <c r="N7910" i="2"/>
  <c r="N3954" i="2"/>
  <c r="N4770" i="2"/>
  <c r="N5312" i="2"/>
  <c r="N5760" i="2"/>
  <c r="N6158" i="2"/>
  <c r="N6419" i="2"/>
  <c r="N6668" i="2"/>
  <c r="N6911" i="2"/>
  <c r="N7095" i="2"/>
  <c r="N7239" i="2"/>
  <c r="N7383" i="2"/>
  <c r="N7527" i="2"/>
  <c r="N7671" i="2"/>
  <c r="N7815" i="2"/>
  <c r="N7959" i="2"/>
  <c r="N4313" i="2"/>
  <c r="N5367" i="2"/>
  <c r="N6095" i="2"/>
  <c r="N6550" i="2"/>
  <c r="N6968" i="2"/>
  <c r="N7232" i="2"/>
  <c r="N7481" i="2"/>
  <c r="N7725" i="2"/>
  <c r="N7958" i="2"/>
  <c r="N8122" i="2"/>
  <c r="N8266" i="2"/>
  <c r="N8410" i="2"/>
  <c r="N8554" i="2"/>
  <c r="N8698" i="2"/>
  <c r="N8842" i="2"/>
  <c r="N8986" i="2"/>
  <c r="N9130" i="2"/>
  <c r="N9274" i="2"/>
  <c r="N9418" i="2"/>
  <c r="N9562" i="2"/>
  <c r="N9706" i="2"/>
  <c r="N9850" i="2"/>
  <c r="N9994" i="2"/>
  <c r="N4660" i="2"/>
  <c r="N5565" i="2"/>
  <c r="N6230" i="2"/>
  <c r="N6657" i="2"/>
  <c r="N7049" i="2"/>
  <c r="N7294" i="2"/>
  <c r="N7543" i="2"/>
  <c r="N7792" i="2"/>
  <c r="N8007" i="2"/>
  <c r="N8159" i="2"/>
  <c r="N8303" i="2"/>
  <c r="N8447" i="2"/>
  <c r="N8591" i="2"/>
  <c r="N8735" i="2"/>
  <c r="N8879" i="2"/>
  <c r="N9023" i="2"/>
  <c r="N9167" i="2"/>
  <c r="N2011" i="2"/>
  <c r="N3676" i="2"/>
  <c r="N4206" i="2"/>
  <c r="N2990" i="2"/>
  <c r="N4322" i="2"/>
  <c r="N3970" i="2"/>
  <c r="N2602" i="2"/>
  <c r="N5788" i="2"/>
  <c r="N5144" i="2"/>
  <c r="N2826" i="2"/>
  <c r="N5231" i="2"/>
  <c r="N3180" i="2"/>
  <c r="N5248" i="2"/>
  <c r="N5863" i="2"/>
  <c r="N3766" i="2"/>
  <c r="N4928" i="2"/>
  <c r="N5600" i="2"/>
  <c r="N3483" i="2"/>
  <c r="N5351" i="2"/>
  <c r="N6272" i="2"/>
  <c r="N6852" i="2"/>
  <c r="N4469" i="2"/>
  <c r="N5180" i="2"/>
  <c r="N5724" i="2"/>
  <c r="N6180" i="2"/>
  <c r="N6481" i="2"/>
  <c r="N6769" i="2"/>
  <c r="N7057" i="2"/>
  <c r="N4290" i="2"/>
  <c r="N5056" i="2"/>
  <c r="N5625" i="2"/>
  <c r="N6106" i="2"/>
  <c r="N6422" i="2"/>
  <c r="N6710" i="2"/>
  <c r="N3207" i="2"/>
  <c r="N4540" i="2"/>
  <c r="N5062" i="2"/>
  <c r="N5581" i="2"/>
  <c r="N6036" i="2"/>
  <c r="N6301" i="2"/>
  <c r="N6555" i="2"/>
  <c r="N6819" i="2"/>
  <c r="N3324" i="2"/>
  <c r="N4408" i="2"/>
  <c r="N5037" i="2"/>
  <c r="N5336" i="2"/>
  <c r="N5605" i="2"/>
  <c r="N5854" i="2"/>
  <c r="N6093" i="2"/>
  <c r="N6263" i="2"/>
  <c r="N6412" i="2"/>
  <c r="N6556" i="2"/>
  <c r="N6700" i="2"/>
  <c r="N6844" i="2"/>
  <c r="N6988" i="2"/>
  <c r="N3741" i="2"/>
  <c r="N4697" i="2"/>
  <c r="N5251" i="2"/>
  <c r="N5714" i="2"/>
  <c r="N6126" i="2"/>
  <c r="N6393" i="2"/>
  <c r="N6642" i="2"/>
  <c r="N6886" i="2"/>
  <c r="N7079" i="2"/>
  <c r="N7223" i="2"/>
  <c r="N7367" i="2"/>
  <c r="N7511" i="2"/>
  <c r="N7655" i="2"/>
  <c r="N7799" i="2"/>
  <c r="N7943" i="2"/>
  <c r="N2376" i="2"/>
  <c r="N4341" i="2"/>
  <c r="N4998" i="2"/>
  <c r="N5500" i="2"/>
  <c r="N5927" i="2"/>
  <c r="N6267" i="2"/>
  <c r="N6521" i="2"/>
  <c r="N6765" i="2"/>
  <c r="N6994" i="2"/>
  <c r="N7152" i="2"/>
  <c r="N7296" i="2"/>
  <c r="N7440" i="2"/>
  <c r="N7584" i="2"/>
  <c r="N7728" i="2"/>
  <c r="N7872" i="2"/>
  <c r="N8016" i="2"/>
  <c r="N3789" i="2"/>
  <c r="N4699" i="2"/>
  <c r="N5265" i="2"/>
  <c r="N5721" i="2"/>
  <c r="N6129" i="2"/>
  <c r="N6395" i="2"/>
  <c r="N6644" i="2"/>
  <c r="N6893" i="2"/>
  <c r="N7081" i="2"/>
  <c r="N7225" i="2"/>
  <c r="N7369" i="2"/>
  <c r="N7513" i="2"/>
  <c r="N7657" i="2"/>
  <c r="N7801" i="2"/>
  <c r="N3478" i="2"/>
  <c r="N4591" i="2"/>
  <c r="N5178" i="2"/>
  <c r="N5653" i="2"/>
  <c r="N6074" i="2"/>
  <c r="N6357" i="2"/>
  <c r="N6606" i="2"/>
  <c r="N6850" i="2"/>
  <c r="N7058" i="2"/>
  <c r="N7202" i="2"/>
  <c r="N7346" i="2"/>
  <c r="N7490" i="2"/>
  <c r="N7634" i="2"/>
  <c r="N7778" i="2"/>
  <c r="N7922" i="2"/>
  <c r="N4029" i="2"/>
  <c r="N4827" i="2"/>
  <c r="N5350" i="2"/>
  <c r="N5797" i="2"/>
  <c r="N6186" i="2"/>
  <c r="N6441" i="2"/>
  <c r="N6690" i="2"/>
  <c r="N6931" i="2"/>
  <c r="N7107" i="2"/>
  <c r="N7251" i="2"/>
  <c r="N7395" i="2"/>
  <c r="N7539" i="2"/>
  <c r="N7683" i="2"/>
  <c r="N7827" i="2"/>
  <c r="N7971" i="2"/>
  <c r="N4425" i="2"/>
  <c r="N5434" i="2"/>
  <c r="N6144" i="2"/>
  <c r="N6587" i="2"/>
  <c r="N6991" i="2"/>
  <c r="N7254" i="2"/>
  <c r="N7498" i="2"/>
  <c r="N7747" i="2"/>
  <c r="N7974" i="2"/>
  <c r="N8134" i="2"/>
  <c r="N8278" i="2"/>
  <c r="N8422" i="2"/>
  <c r="N8566" i="2"/>
  <c r="N8710" i="2"/>
  <c r="N8854" i="2"/>
  <c r="N8998" i="2"/>
  <c r="N9142" i="2"/>
  <c r="N9286" i="2"/>
  <c r="N9430" i="2"/>
  <c r="N9574" i="2"/>
  <c r="N9718" i="2"/>
  <c r="N9862" i="2"/>
  <c r="N1297" i="2"/>
  <c r="N4737" i="2"/>
  <c r="N5630" i="2"/>
  <c r="N6265" i="2"/>
  <c r="N6694" i="2"/>
  <c r="N7072" i="2"/>
  <c r="N7316" i="2"/>
  <c r="N7565" i="2"/>
  <c r="N7809" i="2"/>
  <c r="N8021" i="2"/>
  <c r="N8171" i="2"/>
  <c r="N8315" i="2"/>
  <c r="N8459" i="2"/>
  <c r="N8603" i="2"/>
  <c r="N8747" i="2"/>
  <c r="N8891" i="2"/>
  <c r="N9035" i="2"/>
  <c r="N9179" i="2"/>
  <c r="N1918" i="2"/>
  <c r="N3694" i="2"/>
  <c r="N4247" i="2"/>
  <c r="N3072" i="2"/>
  <c r="N4346" i="2"/>
  <c r="N4021" i="2"/>
  <c r="N2819" i="2"/>
  <c r="N5908" i="2"/>
  <c r="N5158" i="2"/>
  <c r="N2915" i="2"/>
  <c r="N5247" i="2"/>
  <c r="N3253" i="2"/>
  <c r="N5262" i="2"/>
  <c r="N5875" i="2"/>
  <c r="N3814" i="2"/>
  <c r="N4945" i="2"/>
  <c r="N5612" i="2"/>
  <c r="N3594" i="2"/>
  <c r="N5372" i="2"/>
  <c r="N6285" i="2"/>
  <c r="N6864" i="2"/>
  <c r="N4496" i="2"/>
  <c r="N5206" i="2"/>
  <c r="N5746" i="2"/>
  <c r="N6194" i="2"/>
  <c r="N6493" i="2"/>
  <c r="N6781" i="2"/>
  <c r="N828" i="2"/>
  <c r="N4327" i="2"/>
  <c r="N5082" i="2"/>
  <c r="N5642" i="2"/>
  <c r="N6121" i="2"/>
  <c r="N6434" i="2"/>
  <c r="N6722" i="2"/>
  <c r="N3294" i="2"/>
  <c r="N4577" i="2"/>
  <c r="N5109" i="2"/>
  <c r="N5604" i="2"/>
  <c r="N6056" i="2"/>
  <c r="N6363" i="2"/>
  <c r="N6567" i="2"/>
  <c r="N6831" i="2"/>
  <c r="N3418" i="2"/>
  <c r="N4472" i="2"/>
  <c r="N5063" i="2"/>
  <c r="N5357" i="2"/>
  <c r="N5627" i="2"/>
  <c r="N5871" i="2"/>
  <c r="N6108" i="2"/>
  <c r="N6276" i="2"/>
  <c r="N6424" i="2"/>
  <c r="N6568" i="2"/>
  <c r="N6712" i="2"/>
  <c r="N6856" i="2"/>
  <c r="N7000" i="2"/>
  <c r="N3885" i="2"/>
  <c r="N4757" i="2"/>
  <c r="N5296" i="2"/>
  <c r="N5751" i="2"/>
  <c r="N6147" i="2"/>
  <c r="N6415" i="2"/>
  <c r="N6659" i="2"/>
  <c r="N6907" i="2"/>
  <c r="N7091" i="2"/>
  <c r="N7235" i="2"/>
  <c r="N7379" i="2"/>
  <c r="N7523" i="2"/>
  <c r="N7667" i="2"/>
  <c r="N7811" i="2"/>
  <c r="N7955" i="2"/>
  <c r="N2779" i="2"/>
  <c r="N4388" i="2"/>
  <c r="N5048" i="2"/>
  <c r="N5540" i="2"/>
  <c r="N5964" i="2"/>
  <c r="N6291" i="2"/>
  <c r="N6538" i="2"/>
  <c r="N6787" i="2"/>
  <c r="N7011" i="2"/>
  <c r="N7164" i="2"/>
  <c r="N7308" i="2"/>
  <c r="N7452" i="2"/>
  <c r="N7596" i="2"/>
  <c r="N7740" i="2"/>
  <c r="N7884" i="2"/>
  <c r="N8028" i="2"/>
  <c r="N3918" i="2"/>
  <c r="N4759" i="2"/>
  <c r="N5298" i="2"/>
  <c r="N5758" i="2"/>
  <c r="N6156" i="2"/>
  <c r="N6417" i="2"/>
  <c r="N6666" i="2"/>
  <c r="N6909" i="2"/>
  <c r="N7093" i="2"/>
  <c r="N7237" i="2"/>
  <c r="N7381" i="2"/>
  <c r="N7525" i="2"/>
  <c r="N7669" i="2"/>
  <c r="N7813" i="2"/>
  <c r="N3645" i="2"/>
  <c r="N4653" i="2"/>
  <c r="N5223" i="2"/>
  <c r="N5690" i="2"/>
  <c r="N6099" i="2"/>
  <c r="N6379" i="2"/>
  <c r="N6623" i="2"/>
  <c r="N6872" i="2"/>
  <c r="N7070" i="2"/>
  <c r="N7214" i="2"/>
  <c r="N7358" i="2"/>
  <c r="N7502" i="2"/>
  <c r="N7646" i="2"/>
  <c r="N7790" i="2"/>
  <c r="N7934" i="2"/>
  <c r="N4127" i="2"/>
  <c r="N4880" i="2"/>
  <c r="N5393" i="2"/>
  <c r="N5834" i="2"/>
  <c r="N6204" i="2"/>
  <c r="N6463" i="2"/>
  <c r="N6707" i="2"/>
  <c r="N6947" i="2"/>
  <c r="N7119" i="2"/>
  <c r="N7263" i="2"/>
  <c r="N7407" i="2"/>
  <c r="N7551" i="2"/>
  <c r="N7695" i="2"/>
  <c r="N7839" i="2"/>
  <c r="N7983" i="2"/>
  <c r="N4552" i="2"/>
  <c r="N5486" i="2"/>
  <c r="N6189" i="2"/>
  <c r="N6619" i="2"/>
  <c r="N7019" i="2"/>
  <c r="N7276" i="2"/>
  <c r="N7520" i="2"/>
  <c r="N7769" i="2"/>
  <c r="N7989" i="2"/>
  <c r="N8146" i="2"/>
  <c r="N8290" i="2"/>
  <c r="N8434" i="2"/>
  <c r="N8578" i="2"/>
  <c r="N8722" i="2"/>
  <c r="N8866" i="2"/>
  <c r="N9010" i="2"/>
  <c r="N9154" i="2"/>
  <c r="N9298" i="2"/>
  <c r="N9442" i="2"/>
  <c r="N9586" i="2"/>
  <c r="N9730" i="2"/>
  <c r="N9874" i="2"/>
  <c r="N2374" i="2"/>
  <c r="N4831" i="2"/>
  <c r="N5697" i="2"/>
  <c r="N6306" i="2"/>
  <c r="N6731" i="2"/>
  <c r="N7089" i="2"/>
  <c r="N7338" i="2"/>
  <c r="N7582" i="2"/>
  <c r="N7831" i="2"/>
  <c r="N8035" i="2"/>
  <c r="N8183" i="2"/>
  <c r="N8327" i="2"/>
  <c r="N8471" i="2"/>
  <c r="N8615" i="2"/>
  <c r="N8759" i="2"/>
  <c r="N8903" i="2"/>
  <c r="N9047" i="2"/>
  <c r="N9191" i="2"/>
  <c r="N2168" i="2"/>
  <c r="N4060" i="2"/>
  <c r="N4283" i="2"/>
  <c r="N3152" i="2"/>
  <c r="N4394" i="2"/>
  <c r="N4038" i="2"/>
  <c r="N2910" i="2"/>
  <c r="N5920" i="2"/>
  <c r="N5245" i="2"/>
  <c r="N3011" i="2"/>
  <c r="N5261" i="2"/>
  <c r="N3321" i="2"/>
  <c r="N5276" i="2"/>
  <c r="N5887" i="2"/>
  <c r="N3862" i="2"/>
  <c r="N4961" i="2"/>
  <c r="N5624" i="2"/>
  <c r="N3687" i="2"/>
  <c r="N5396" i="2"/>
  <c r="N6298" i="2"/>
  <c r="N6876" i="2"/>
  <c r="N4533" i="2"/>
  <c r="N5227" i="2"/>
  <c r="N5763" i="2"/>
  <c r="N6207" i="2"/>
  <c r="N6505" i="2"/>
  <c r="N6793" i="2"/>
  <c r="N1483" i="2"/>
  <c r="N4364" i="2"/>
  <c r="N5108" i="2"/>
  <c r="N5664" i="2"/>
  <c r="N6138" i="2"/>
  <c r="N6446" i="2"/>
  <c r="N6734" i="2"/>
  <c r="N3417" i="2"/>
  <c r="N4614" i="2"/>
  <c r="N5236" i="2"/>
  <c r="N5626" i="2"/>
  <c r="N6072" i="2"/>
  <c r="N6375" i="2"/>
  <c r="N6591" i="2"/>
  <c r="N6843" i="2"/>
  <c r="N3538" i="2"/>
  <c r="N4652" i="2"/>
  <c r="N5084" i="2"/>
  <c r="N5382" i="2"/>
  <c r="N5649" i="2"/>
  <c r="N5893" i="2"/>
  <c r="N6123" i="2"/>
  <c r="N6289" i="2"/>
  <c r="N6436" i="2"/>
  <c r="N6580" i="2"/>
  <c r="N6724" i="2"/>
  <c r="N6868" i="2"/>
  <c r="N7012" i="2"/>
  <c r="N4014" i="2"/>
  <c r="N4796" i="2"/>
  <c r="N5339" i="2"/>
  <c r="N5783" i="2"/>
  <c r="N6175" i="2"/>
  <c r="N6437" i="2"/>
  <c r="N6681" i="2"/>
  <c r="N6923" i="2"/>
  <c r="N7103" i="2"/>
  <c r="N7247" i="2"/>
  <c r="N2419" i="2"/>
  <c r="N1042" i="2"/>
  <c r="N4643" i="2"/>
  <c r="N3193" i="2"/>
  <c r="N4418" i="2"/>
  <c r="N4056" i="2"/>
  <c r="N3003" i="2"/>
  <c r="N5932" i="2"/>
  <c r="N5288" i="2"/>
  <c r="N3445" i="2"/>
  <c r="N5275" i="2"/>
  <c r="N3385" i="2"/>
  <c r="N5290" i="2"/>
  <c r="N5899" i="2"/>
  <c r="N3906" i="2"/>
  <c r="N4975" i="2"/>
  <c r="N5636" i="2"/>
  <c r="N3768" i="2"/>
  <c r="N5420" i="2"/>
  <c r="N6311" i="2"/>
  <c r="N6888" i="2"/>
  <c r="N4570" i="2"/>
  <c r="N5253" i="2"/>
  <c r="N5785" i="2"/>
  <c r="N6220" i="2"/>
  <c r="N6517" i="2"/>
  <c r="N6805" i="2"/>
  <c r="N1868" i="2"/>
  <c r="N4396" i="2"/>
  <c r="N5134" i="2"/>
  <c r="N5686" i="2"/>
  <c r="N6153" i="2"/>
  <c r="N6458" i="2"/>
  <c r="N6746" i="2"/>
  <c r="N3537" i="2"/>
  <c r="N4651" i="2"/>
  <c r="N5255" i="2"/>
  <c r="N5665" i="2"/>
  <c r="N6092" i="2"/>
  <c r="N6387" i="2"/>
  <c r="N6651" i="2"/>
  <c r="N6855" i="2"/>
  <c r="N3637" i="2"/>
  <c r="N4684" i="2"/>
  <c r="N5110" i="2"/>
  <c r="N5406" i="2"/>
  <c r="N5666" i="2"/>
  <c r="N5915" i="2"/>
  <c r="N6141" i="2"/>
  <c r="N6302" i="2"/>
  <c r="N6448" i="2"/>
  <c r="N6592" i="2"/>
  <c r="N6736" i="2"/>
  <c r="N6880" i="2"/>
  <c r="N7024" i="2"/>
  <c r="N4093" i="2"/>
  <c r="N4858" i="2"/>
  <c r="N5383" i="2"/>
  <c r="N5820" i="2"/>
  <c r="N6200" i="2"/>
  <c r="N6454" i="2"/>
  <c r="N6703" i="2"/>
  <c r="N6943" i="2"/>
  <c r="N7115" i="2"/>
  <c r="N7259" i="2"/>
  <c r="N7403" i="2"/>
  <c r="N7547" i="2"/>
  <c r="N7691" i="2"/>
  <c r="N7835" i="2"/>
  <c r="N7979" i="2"/>
  <c r="N3279" i="2"/>
  <c r="N4517" i="2"/>
  <c r="N5125" i="2"/>
  <c r="N5614" i="2"/>
  <c r="N6038" i="2"/>
  <c r="N6333" i="2"/>
  <c r="N6582" i="2"/>
  <c r="N6826" i="2"/>
  <c r="N7041" i="2"/>
  <c r="N7188" i="2"/>
  <c r="N7332" i="2"/>
  <c r="N7476" i="2"/>
  <c r="N7620" i="2"/>
  <c r="N7764" i="2"/>
  <c r="N7908" i="2"/>
  <c r="N8052" i="2"/>
  <c r="N4125" i="2"/>
  <c r="N4864" i="2"/>
  <c r="N5385" i="2"/>
  <c r="N5822" i="2"/>
  <c r="N6202" i="2"/>
  <c r="N6461" i="2"/>
  <c r="N6705" i="2"/>
  <c r="N6945" i="2"/>
  <c r="N7117" i="2"/>
  <c r="N7261" i="2"/>
  <c r="N7405" i="2"/>
  <c r="N7549" i="2"/>
  <c r="N7693" i="2"/>
  <c r="N7837" i="2"/>
  <c r="N3922" i="2"/>
  <c r="N4760" i="2"/>
  <c r="N5311" i="2"/>
  <c r="N5759" i="2"/>
  <c r="N6157" i="2"/>
  <c r="N6418" i="2"/>
  <c r="N6667" i="2"/>
  <c r="N6910" i="2"/>
  <c r="N7094" i="2"/>
  <c r="N7238" i="2"/>
  <c r="N7382" i="2"/>
  <c r="N7526" i="2"/>
  <c r="N7670" i="2"/>
  <c r="N7814" i="2"/>
  <c r="N2053" i="2"/>
  <c r="N4282" i="2"/>
  <c r="N4969" i="2"/>
  <c r="N5474" i="2"/>
  <c r="N5903" i="2"/>
  <c r="N6252" i="2"/>
  <c r="N6502" i="2"/>
  <c r="N6751" i="2"/>
  <c r="N6982" i="2"/>
  <c r="N7143" i="2"/>
  <c r="N7287" i="2"/>
  <c r="N7431" i="2"/>
  <c r="N7575" i="2"/>
  <c r="N7719" i="2"/>
  <c r="N7863" i="2"/>
  <c r="N1296" i="2"/>
  <c r="N4736" i="2"/>
  <c r="N5629" i="2"/>
  <c r="N6264" i="2"/>
  <c r="N6693" i="2"/>
  <c r="N7066" i="2"/>
  <c r="N7315" i="2"/>
  <c r="N7564" i="2"/>
  <c r="N7808" i="2"/>
  <c r="N8020" i="2"/>
  <c r="N8170" i="2"/>
  <c r="N8314" i="2"/>
  <c r="N8458" i="2"/>
  <c r="N8602" i="2"/>
  <c r="N8746" i="2"/>
  <c r="N8890" i="2"/>
  <c r="N9034" i="2"/>
  <c r="N9178" i="2"/>
  <c r="N9322" i="2"/>
  <c r="N9466" i="2"/>
  <c r="N9610" i="2"/>
  <c r="N9754" i="2"/>
  <c r="N9898" i="2"/>
  <c r="N3357" i="2"/>
  <c r="N4996" i="2"/>
  <c r="N5811" i="2"/>
  <c r="N6381" i="2"/>
  <c r="N6800" i="2"/>
  <c r="N7133" i="2"/>
  <c r="N7377" i="2"/>
  <c r="N7626" i="2"/>
  <c r="N7870" i="2"/>
  <c r="N8063" i="2"/>
  <c r="N8207" i="2"/>
  <c r="N8351" i="2"/>
  <c r="N8495" i="2"/>
  <c r="N8639" i="2"/>
  <c r="N8783" i="2"/>
  <c r="N8927" i="2"/>
  <c r="N9071" i="2"/>
  <c r="N9215" i="2"/>
  <c r="N1104" i="2"/>
  <c r="N4146" i="2"/>
  <c r="N5090" i="2"/>
  <c r="N4924" i="2"/>
  <c r="N5789" i="2"/>
  <c r="N5718" i="2"/>
  <c r="N5547" i="2"/>
  <c r="N4423" i="2"/>
  <c r="N5864" i="2"/>
  <c r="N5823" i="2"/>
  <c r="N2681" i="2"/>
  <c r="N5421" i="2"/>
  <c r="N6312" i="2"/>
  <c r="N6889" i="2"/>
  <c r="N4640" i="2"/>
  <c r="N5830" i="2"/>
  <c r="N6542" i="2"/>
  <c r="N3693" i="2"/>
  <c r="N5283" i="2"/>
  <c r="N6107" i="2"/>
  <c r="N6663" i="2"/>
  <c r="N3697" i="2"/>
  <c r="N5137" i="2"/>
  <c r="N5688" i="2"/>
  <c r="N6155" i="2"/>
  <c r="N6460" i="2"/>
  <c r="N6748" i="2"/>
  <c r="N945" i="2"/>
  <c r="N4915" i="2"/>
  <c r="N5857" i="2"/>
  <c r="N6476" i="2"/>
  <c r="N6959" i="2"/>
  <c r="N7271" i="2"/>
  <c r="N7475" i="2"/>
  <c r="N7739" i="2"/>
  <c r="N8003" i="2"/>
  <c r="N4450" i="2"/>
  <c r="N5341" i="2"/>
  <c r="N6128" i="2"/>
  <c r="N6599" i="2"/>
  <c r="N6944" i="2"/>
  <c r="N7236" i="2"/>
  <c r="N7500" i="2"/>
  <c r="N7752" i="2"/>
  <c r="N7968" i="2"/>
  <c r="N4342" i="2"/>
  <c r="N5431" i="2"/>
  <c r="N6039" i="2"/>
  <c r="N6539" i="2"/>
  <c r="N6980" i="2"/>
  <c r="N7249" i="2"/>
  <c r="N7465" i="2"/>
  <c r="N7729" i="2"/>
  <c r="N4026" i="2"/>
  <c r="N5050" i="2"/>
  <c r="N5902" i="2"/>
  <c r="N6462" i="2"/>
  <c r="N6894" i="2"/>
  <c r="N7154" i="2"/>
  <c r="N7418" i="2"/>
  <c r="N7682" i="2"/>
  <c r="N7886" i="2"/>
  <c r="N4530" i="2"/>
  <c r="N5549" i="2"/>
  <c r="N6228" i="2"/>
  <c r="N6607" i="2"/>
  <c r="N7030" i="2"/>
  <c r="N7299" i="2"/>
  <c r="N7503" i="2"/>
  <c r="N7767" i="2"/>
  <c r="N2960" i="2"/>
  <c r="N5564" i="2"/>
  <c r="N6449" i="2"/>
  <c r="N7132" i="2"/>
  <c r="N7581" i="2"/>
  <c r="N7925" i="2"/>
  <c r="N8218" i="2"/>
  <c r="N8482" i="2"/>
  <c r="N8734" i="2"/>
  <c r="N8950" i="2"/>
  <c r="N9214" i="2"/>
  <c r="N9478" i="2"/>
  <c r="N9682" i="2"/>
  <c r="N9946" i="2"/>
  <c r="N5151" i="2"/>
  <c r="N6344" i="2"/>
  <c r="N6969" i="2"/>
  <c r="N7438" i="2"/>
  <c r="N7890" i="2"/>
  <c r="N8135" i="2"/>
  <c r="N8399" i="2"/>
  <c r="N8663" i="2"/>
  <c r="N8915" i="2"/>
  <c r="N9131" i="2"/>
  <c r="N9335" i="2"/>
  <c r="N9479" i="2"/>
  <c r="N9623" i="2"/>
  <c r="N9767" i="2"/>
  <c r="N9911" i="2"/>
  <c r="N3685" i="2"/>
  <c r="N5077" i="2"/>
  <c r="N5879" i="2"/>
  <c r="N6414" i="2"/>
  <c r="N6838" i="2"/>
  <c r="N7156" i="2"/>
  <c r="N7400" i="2"/>
  <c r="N7649" i="2"/>
  <c r="N7891" i="2"/>
  <c r="N8076" i="2"/>
  <c r="N8220" i="2"/>
  <c r="N8364" i="2"/>
  <c r="N8508" i="2"/>
  <c r="N8652" i="2"/>
  <c r="N8796" i="2"/>
  <c r="N8940" i="2"/>
  <c r="N9084" i="2"/>
  <c r="N9228" i="2"/>
  <c r="N9372" i="2"/>
  <c r="N9516" i="2"/>
  <c r="N9660" i="2"/>
  <c r="N9804" i="2"/>
  <c r="N9948" i="2"/>
  <c r="N4243" i="2"/>
  <c r="N5313" i="2"/>
  <c r="N6059" i="2"/>
  <c r="N6526" i="2"/>
  <c r="N6941" i="2"/>
  <c r="N7218" i="2"/>
  <c r="N7462" i="2"/>
  <c r="N7711" i="2"/>
  <c r="N7946" i="2"/>
  <c r="N8113" i="2"/>
  <c r="N8257" i="2"/>
  <c r="N8401" i="2"/>
  <c r="N8545" i="2"/>
  <c r="N8689" i="2"/>
  <c r="N8833" i="2"/>
  <c r="N8977" i="2"/>
  <c r="N9121" i="2"/>
  <c r="N9265" i="2"/>
  <c r="N9409" i="2"/>
  <c r="N9553" i="2"/>
  <c r="N9697" i="2"/>
  <c r="N9841" i="2"/>
  <c r="N9985" i="2"/>
  <c r="N4556" i="2"/>
  <c r="N5523" i="2"/>
  <c r="N6199" i="2"/>
  <c r="N6633" i="2"/>
  <c r="N7031" i="2"/>
  <c r="N7280" i="2"/>
  <c r="N7529" i="2"/>
  <c r="N7773" i="2"/>
  <c r="N7996" i="2"/>
  <c r="N8150" i="2"/>
  <c r="N8294" i="2"/>
  <c r="N8438" i="2"/>
  <c r="N8582" i="2"/>
  <c r="N8726" i="2"/>
  <c r="N8870" i="2"/>
  <c r="N9014" i="2"/>
  <c r="N9158" i="2"/>
  <c r="N9302" i="2"/>
  <c r="N9446" i="2"/>
  <c r="N9590" i="2"/>
  <c r="N9734" i="2"/>
  <c r="N9878" i="2"/>
  <c r="N2672" i="2"/>
  <c r="N4881" i="2"/>
  <c r="N5711" i="2"/>
  <c r="N6321" i="2"/>
  <c r="N1644" i="2"/>
  <c r="N4192" i="2"/>
  <c r="N5150" i="2"/>
  <c r="N4954" i="2"/>
  <c r="N5861" i="2"/>
  <c r="N5730" i="2"/>
  <c r="N5560" i="2"/>
  <c r="N4445" i="2"/>
  <c r="N5876" i="2"/>
  <c r="N5845" i="2"/>
  <c r="N2876" i="2"/>
  <c r="N5445" i="2"/>
  <c r="N6325" i="2"/>
  <c r="N6901" i="2"/>
  <c r="N4677" i="2"/>
  <c r="N5847" i="2"/>
  <c r="N6554" i="2"/>
  <c r="N4059" i="2"/>
  <c r="N5309" i="2"/>
  <c r="N6140" i="2"/>
  <c r="N6675" i="2"/>
  <c r="N3786" i="2"/>
  <c r="N5164" i="2"/>
  <c r="N5710" i="2"/>
  <c r="N6169" i="2"/>
  <c r="N6472" i="2"/>
  <c r="N6760" i="2"/>
  <c r="N1826" i="2"/>
  <c r="N4951" i="2"/>
  <c r="N5894" i="2"/>
  <c r="N6498" i="2"/>
  <c r="N6978" i="2"/>
  <c r="N7283" i="2"/>
  <c r="N7535" i="2"/>
  <c r="N7751" i="2"/>
  <c r="N8015" i="2"/>
  <c r="N4579" i="2"/>
  <c r="N5384" i="2"/>
  <c r="N6150" i="2"/>
  <c r="N6621" i="2"/>
  <c r="N7027" i="2"/>
  <c r="N7248" i="2"/>
  <c r="N7512" i="2"/>
  <c r="N7776" i="2"/>
  <c r="N7980" i="2"/>
  <c r="N4409" i="2"/>
  <c r="N5461" i="2"/>
  <c r="N6177" i="2"/>
  <c r="N6561" i="2"/>
  <c r="N6995" i="2"/>
  <c r="N7273" i="2"/>
  <c r="N7477" i="2"/>
  <c r="N7741" i="2"/>
  <c r="N4126" i="2"/>
  <c r="N5266" i="2"/>
  <c r="N5939" i="2"/>
  <c r="N6479" i="2"/>
  <c r="N6930" i="2"/>
  <c r="N7166" i="2"/>
  <c r="N7430" i="2"/>
  <c r="N7694" i="2"/>
  <c r="N1287" i="2"/>
  <c r="N4592" i="2"/>
  <c r="N5589" i="2"/>
  <c r="N6271" i="2"/>
  <c r="N6629" i="2"/>
  <c r="N7046" i="2"/>
  <c r="N7311" i="2"/>
  <c r="N7563" i="2"/>
  <c r="N7779" i="2"/>
  <c r="N3350" i="2"/>
  <c r="N5676" i="2"/>
  <c r="N6486" i="2"/>
  <c r="N7149" i="2"/>
  <c r="N7603" i="2"/>
  <c r="N8006" i="2"/>
  <c r="N8230" i="2"/>
  <c r="N8494" i="2"/>
  <c r="N8758" i="2"/>
  <c r="N8962" i="2"/>
  <c r="N9226" i="2"/>
  <c r="N9490" i="2"/>
  <c r="N9742" i="2"/>
  <c r="N9958" i="2"/>
  <c r="N5225" i="2"/>
  <c r="N6413" i="2"/>
  <c r="N6992" i="2"/>
  <c r="N7460" i="2"/>
  <c r="N7906" i="2"/>
  <c r="N8195" i="2"/>
  <c r="N8411" i="2"/>
  <c r="N8675" i="2"/>
  <c r="N8939" i="2"/>
  <c r="N9143" i="2"/>
  <c r="N9347" i="2"/>
  <c r="N9491" i="2"/>
  <c r="N9635" i="2"/>
  <c r="N9779" i="2"/>
  <c r="N9923" i="2"/>
  <c r="N3882" i="2"/>
  <c r="N5152" i="2"/>
  <c r="N5941" i="2"/>
  <c r="N6451" i="2"/>
  <c r="N6875" i="2"/>
  <c r="N7173" i="2"/>
  <c r="N7422" i="2"/>
  <c r="N7666" i="2"/>
  <c r="N7909" i="2"/>
  <c r="N8088" i="2"/>
  <c r="N8232" i="2"/>
  <c r="N8376" i="2"/>
  <c r="N8520" i="2"/>
  <c r="N8664" i="2"/>
  <c r="N8808" i="2"/>
  <c r="N8952" i="2"/>
  <c r="N9096" i="2"/>
  <c r="N9240" i="2"/>
  <c r="N9384" i="2"/>
  <c r="N9528" i="2"/>
  <c r="N9672" i="2"/>
  <c r="N9816" i="2"/>
  <c r="N9960" i="2"/>
  <c r="N4351" i="2"/>
  <c r="N5370" i="2"/>
  <c r="N6111" i="2"/>
  <c r="N6558" i="2"/>
  <c r="N6971" i="2"/>
  <c r="N7240" i="2"/>
  <c r="N7484" i="2"/>
  <c r="N7733" i="2"/>
  <c r="N7962" i="2"/>
  <c r="N8125" i="2"/>
  <c r="N8269" i="2"/>
  <c r="N8413" i="2"/>
  <c r="N8557" i="2"/>
  <c r="N8701" i="2"/>
  <c r="N8845" i="2"/>
  <c r="N8989" i="2"/>
  <c r="N9133" i="2"/>
  <c r="N9277" i="2"/>
  <c r="N9421" i="2"/>
  <c r="N9565" i="2"/>
  <c r="N9709" i="2"/>
  <c r="N9853" i="2"/>
  <c r="N9997" i="2"/>
  <c r="N4673" i="2"/>
  <c r="N5590" i="2"/>
  <c r="N6239" i="2"/>
  <c r="N6670" i="2"/>
  <c r="N7052" i="2"/>
  <c r="N7302" i="2"/>
  <c r="N7546" i="2"/>
  <c r="N7795" i="2"/>
  <c r="N8010" i="2"/>
  <c r="N8162" i="2"/>
  <c r="N8306" i="2"/>
  <c r="N8450" i="2"/>
  <c r="N8594" i="2"/>
  <c r="N8738" i="2"/>
  <c r="N8882" i="2"/>
  <c r="N9026" i="2"/>
  <c r="N9170" i="2"/>
  <c r="N9314" i="2"/>
  <c r="N9458" i="2"/>
  <c r="N9602" i="2"/>
  <c r="N9746" i="2"/>
  <c r="N9890" i="2"/>
  <c r="N3134" i="2"/>
  <c r="N4949" i="2"/>
  <c r="N5773" i="2"/>
  <c r="N1693" i="2"/>
  <c r="N4440" i="2"/>
  <c r="N5174" i="2"/>
  <c r="N4971" i="2"/>
  <c r="N5897" i="2"/>
  <c r="N5742" i="2"/>
  <c r="N5573" i="2"/>
  <c r="N4462" i="2"/>
  <c r="N5888" i="2"/>
  <c r="N5867" i="2"/>
  <c r="N3041" i="2"/>
  <c r="N5464" i="2"/>
  <c r="N6337" i="2"/>
  <c r="N6913" i="2"/>
  <c r="N4714" i="2"/>
  <c r="N5869" i="2"/>
  <c r="N6566" i="2"/>
  <c r="N4113" i="2"/>
  <c r="N5329" i="2"/>
  <c r="N6210" i="2"/>
  <c r="N6687" i="2"/>
  <c r="N3945" i="2"/>
  <c r="N5183" i="2"/>
  <c r="N5727" i="2"/>
  <c r="N6183" i="2"/>
  <c r="N6484" i="2"/>
  <c r="N6772" i="2"/>
  <c r="N2375" i="2"/>
  <c r="N4997" i="2"/>
  <c r="N5926" i="2"/>
  <c r="N6515" i="2"/>
  <c r="N6993" i="2"/>
  <c r="N7295" i="2"/>
  <c r="N7559" i="2"/>
  <c r="N7763" i="2"/>
  <c r="N8027" i="2"/>
  <c r="N4636" i="2"/>
  <c r="N5575" i="2"/>
  <c r="N6176" i="2"/>
  <c r="N6643" i="2"/>
  <c r="N7055" i="2"/>
  <c r="N7260" i="2"/>
  <c r="N7524" i="2"/>
  <c r="N7788" i="2"/>
  <c r="N8040" i="2"/>
  <c r="N4456" i="2"/>
  <c r="N5501" i="2"/>
  <c r="N6226" i="2"/>
  <c r="N6583" i="2"/>
  <c r="N7013" i="2"/>
  <c r="N7285" i="2"/>
  <c r="N7537" i="2"/>
  <c r="N7753" i="2"/>
  <c r="N4218" i="2"/>
  <c r="N5344" i="2"/>
  <c r="N5966" i="2"/>
  <c r="N6501" i="2"/>
  <c r="N6946" i="2"/>
  <c r="N7226" i="2"/>
  <c r="N7442" i="2"/>
  <c r="N7706" i="2"/>
  <c r="N2551" i="2"/>
  <c r="N4654" i="2"/>
  <c r="N5617" i="2"/>
  <c r="N6295" i="2"/>
  <c r="N6729" i="2"/>
  <c r="N7059" i="2"/>
  <c r="N7323" i="2"/>
  <c r="N7587" i="2"/>
  <c r="N7791" i="2"/>
  <c r="N3592" i="2"/>
  <c r="N5738" i="2"/>
  <c r="N6656" i="2"/>
  <c r="N7171" i="2"/>
  <c r="N7625" i="2"/>
  <c r="N8034" i="2"/>
  <c r="N8242" i="2"/>
  <c r="N8506" i="2"/>
  <c r="N8770" i="2"/>
  <c r="N9022" i="2"/>
  <c r="N9238" i="2"/>
  <c r="N9502" i="2"/>
  <c r="N9766" i="2"/>
  <c r="N9970" i="2"/>
  <c r="N5293" i="2"/>
  <c r="N6450" i="2"/>
  <c r="N7111" i="2"/>
  <c r="N7482" i="2"/>
  <c r="N7926" i="2"/>
  <c r="N8219" i="2"/>
  <c r="N8423" i="2"/>
  <c r="N8687" i="2"/>
  <c r="N8951" i="2"/>
  <c r="N9203" i="2"/>
  <c r="N9359" i="2"/>
  <c r="N9503" i="2"/>
  <c r="N9647" i="2"/>
  <c r="N9791" i="2"/>
  <c r="N9935" i="2"/>
  <c r="N4081" i="2"/>
  <c r="N5238" i="2"/>
  <c r="N5988" i="2"/>
  <c r="N6488" i="2"/>
  <c r="N6906" i="2"/>
  <c r="N7195" i="2"/>
  <c r="N7444" i="2"/>
  <c r="N7688" i="2"/>
  <c r="N7927" i="2"/>
  <c r="N8100" i="2"/>
  <c r="N8244" i="2"/>
  <c r="N8388" i="2"/>
  <c r="N8532" i="2"/>
  <c r="N8676" i="2"/>
  <c r="N8820" i="2"/>
  <c r="N8964" i="2"/>
  <c r="N9108" i="2"/>
  <c r="N9252" i="2"/>
  <c r="N9396" i="2"/>
  <c r="N9540" i="2"/>
  <c r="N9684" i="2"/>
  <c r="N9828" i="2"/>
  <c r="N9972" i="2"/>
  <c r="N4448" i="2"/>
  <c r="N5438" i="2"/>
  <c r="N6159" i="2"/>
  <c r="N6595" i="2"/>
  <c r="N7002" i="2"/>
  <c r="N7257" i="2"/>
  <c r="N7506" i="2"/>
  <c r="N7750" i="2"/>
  <c r="N7977" i="2"/>
  <c r="N8137" i="2"/>
  <c r="N8281" i="2"/>
  <c r="N8425" i="2"/>
  <c r="N8569" i="2"/>
  <c r="N8713" i="2"/>
  <c r="N8857" i="2"/>
  <c r="N9001" i="2"/>
  <c r="N9145" i="2"/>
  <c r="N9289" i="2"/>
  <c r="N9433" i="2"/>
  <c r="N9577" i="2"/>
  <c r="N9721" i="2"/>
  <c r="N9865" i="2"/>
  <c r="N1617" i="2"/>
  <c r="N4772" i="2"/>
  <c r="N5638" i="2"/>
  <c r="N6279" i="2"/>
  <c r="N6702" i="2"/>
  <c r="N7075" i="2"/>
  <c r="N7324" i="2"/>
  <c r="N7568" i="2"/>
  <c r="N7817" i="2"/>
  <c r="N8024" i="2"/>
  <c r="N8174" i="2"/>
  <c r="N8318" i="2"/>
  <c r="N8462" i="2"/>
  <c r="N8606" i="2"/>
  <c r="N8750" i="2"/>
  <c r="N8894" i="2"/>
  <c r="N9038" i="2"/>
  <c r="N9182" i="2"/>
  <c r="N9326" i="2"/>
  <c r="N9470" i="2"/>
  <c r="N9614" i="2"/>
  <c r="N9758" i="2"/>
  <c r="N9902" i="2"/>
  <c r="N3454" i="2"/>
  <c r="N5024" i="2"/>
  <c r="N5835" i="2"/>
  <c r="N2098" i="2"/>
  <c r="N4488" i="2"/>
  <c r="N5186" i="2"/>
  <c r="N4985" i="2"/>
  <c r="N5921" i="2"/>
  <c r="N5814" i="2"/>
  <c r="N5586" i="2"/>
  <c r="N4484" i="2"/>
  <c r="N5900" i="2"/>
  <c r="N5889" i="2"/>
  <c r="N3148" i="2"/>
  <c r="N5488" i="2"/>
  <c r="N6349" i="2"/>
  <c r="N6925" i="2"/>
  <c r="N4750" i="2"/>
  <c r="N5891" i="2"/>
  <c r="N6578" i="2"/>
  <c r="N4158" i="2"/>
  <c r="N5356" i="2"/>
  <c r="N6223" i="2"/>
  <c r="N6699" i="2"/>
  <c r="N4216" i="2"/>
  <c r="N5211" i="2"/>
  <c r="N5749" i="2"/>
  <c r="N6198" i="2"/>
  <c r="N6496" i="2"/>
  <c r="N6784" i="2"/>
  <c r="N2777" i="2"/>
  <c r="N5041" i="2"/>
  <c r="N5963" i="2"/>
  <c r="N6537" i="2"/>
  <c r="N7010" i="2"/>
  <c r="N7307" i="2"/>
  <c r="N7571" i="2"/>
  <c r="N7823" i="2"/>
  <c r="N8039" i="2"/>
  <c r="N4698" i="2"/>
  <c r="N5651" i="2"/>
  <c r="N6201" i="2"/>
  <c r="N6665" i="2"/>
  <c r="N7068" i="2"/>
  <c r="N7320" i="2"/>
  <c r="N7536" i="2"/>
  <c r="N7800" i="2"/>
  <c r="N1176" i="2"/>
  <c r="N4518" i="2"/>
  <c r="N5541" i="2"/>
  <c r="N6244" i="2"/>
  <c r="N6683" i="2"/>
  <c r="N7028" i="2"/>
  <c r="N7297" i="2"/>
  <c r="N7561" i="2"/>
  <c r="N7765" i="2"/>
  <c r="N4281" i="2"/>
  <c r="N5392" i="2"/>
  <c r="N6130" i="2"/>
  <c r="N6523" i="2"/>
  <c r="N6966" i="2"/>
  <c r="N7250" i="2"/>
  <c r="N7454" i="2"/>
  <c r="N7718" i="2"/>
  <c r="N2833" i="2"/>
  <c r="N4921" i="2"/>
  <c r="N5654" i="2"/>
  <c r="N6319" i="2"/>
  <c r="N6773" i="2"/>
  <c r="N7071" i="2"/>
  <c r="N7335" i="2"/>
  <c r="N7599" i="2"/>
  <c r="N7851" i="2"/>
  <c r="N3879" i="2"/>
  <c r="N5805" i="2"/>
  <c r="N6730" i="2"/>
  <c r="N7193" i="2"/>
  <c r="N7642" i="2"/>
  <c r="N8048" i="2"/>
  <c r="N8302" i="2"/>
  <c r="N8518" i="2"/>
  <c r="N8782" i="2"/>
  <c r="N9046" i="2"/>
  <c r="N9250" i="2"/>
  <c r="N9514" i="2"/>
  <c r="N9778" i="2"/>
  <c r="N2964" i="2"/>
  <c r="N5368" i="2"/>
  <c r="N6487" i="2"/>
  <c r="N7150" i="2"/>
  <c r="N7504" i="2"/>
  <c r="N7942" i="2"/>
  <c r="N8231" i="2"/>
  <c r="N8483" i="2"/>
  <c r="N8699" i="2"/>
  <c r="N8963" i="2"/>
  <c r="N9227" i="2"/>
  <c r="N9371" i="2"/>
  <c r="N9515" i="2"/>
  <c r="N9659" i="2"/>
  <c r="N9803" i="2"/>
  <c r="N9947" i="2"/>
  <c r="N4242" i="2"/>
  <c r="N5295" i="2"/>
  <c r="N6058" i="2"/>
  <c r="N6525" i="2"/>
  <c r="N6938" i="2"/>
  <c r="N7217" i="2"/>
  <c r="N7461" i="2"/>
  <c r="N7710" i="2"/>
  <c r="N7945" i="2"/>
  <c r="N8112" i="2"/>
  <c r="N8256" i="2"/>
  <c r="N8400" i="2"/>
  <c r="N8544" i="2"/>
  <c r="N8688" i="2"/>
  <c r="N8832" i="2"/>
  <c r="N8976" i="2"/>
  <c r="N9120" i="2"/>
  <c r="N9264" i="2"/>
  <c r="N9408" i="2"/>
  <c r="N9552" i="2"/>
  <c r="N9696" i="2"/>
  <c r="N9840" i="2"/>
  <c r="N9984" i="2"/>
  <c r="N4555" i="2"/>
  <c r="N5516" i="2"/>
  <c r="N6192" i="2"/>
  <c r="N6632" i="2"/>
  <c r="N7025" i="2"/>
  <c r="N7279" i="2"/>
  <c r="N7528" i="2"/>
  <c r="N7772" i="2"/>
  <c r="N7994" i="2"/>
  <c r="N8149" i="2"/>
  <c r="N8293" i="2"/>
  <c r="N8437" i="2"/>
  <c r="N8581" i="2"/>
  <c r="N8725" i="2"/>
  <c r="N8869" i="2"/>
  <c r="N9013" i="2"/>
  <c r="N9157" i="2"/>
  <c r="N9301" i="2"/>
  <c r="N9445" i="2"/>
  <c r="N9589" i="2"/>
  <c r="N9733" i="2"/>
  <c r="N9877" i="2"/>
  <c r="N2641" i="2"/>
  <c r="N4852" i="2"/>
  <c r="N5700" i="2"/>
  <c r="N6320" i="2"/>
  <c r="N6739" i="2"/>
  <c r="N7097" i="2"/>
  <c r="N7341" i="2"/>
  <c r="N7590" i="2"/>
  <c r="N7834" i="2"/>
  <c r="N8038" i="2"/>
  <c r="N8186" i="2"/>
  <c r="N8330" i="2"/>
  <c r="N8474" i="2"/>
  <c r="N8618" i="2"/>
  <c r="N8762" i="2"/>
  <c r="N8906" i="2"/>
  <c r="N9050" i="2"/>
  <c r="N9194" i="2"/>
  <c r="N9338" i="2"/>
  <c r="N9482" i="2"/>
  <c r="N9626" i="2"/>
  <c r="N9770" i="2"/>
  <c r="N9914" i="2"/>
  <c r="N3735" i="2"/>
  <c r="N5098" i="2"/>
  <c r="N5882" i="2"/>
  <c r="N2810" i="2"/>
  <c r="N4548" i="2"/>
  <c r="N5330" i="2"/>
  <c r="N5013" i="2"/>
  <c r="N5945" i="2"/>
  <c r="N5838" i="2"/>
  <c r="N5611" i="2"/>
  <c r="N4528" i="2"/>
  <c r="N5924" i="2"/>
  <c r="N5928" i="2"/>
  <c r="N3410" i="2"/>
  <c r="N5536" i="2"/>
  <c r="N6373" i="2"/>
  <c r="N6949" i="2"/>
  <c r="N4809" i="2"/>
  <c r="N5930" i="2"/>
  <c r="N6602" i="2"/>
  <c r="N4264" i="2"/>
  <c r="N5514" i="2"/>
  <c r="N6249" i="2"/>
  <c r="N6735" i="2"/>
  <c r="N4302" i="2"/>
  <c r="N5257" i="2"/>
  <c r="N5793" i="2"/>
  <c r="N6224" i="2"/>
  <c r="N6520" i="2"/>
  <c r="N6808" i="2"/>
  <c r="N3256" i="2"/>
  <c r="N5123" i="2"/>
  <c r="N6027" i="2"/>
  <c r="N6581" i="2"/>
  <c r="N7040" i="2"/>
  <c r="N7331" i="2"/>
  <c r="N7595" i="2"/>
  <c r="N7859" i="2"/>
  <c r="N3054" i="2"/>
  <c r="N4806" i="2"/>
  <c r="N5715" i="2"/>
  <c r="N6355" i="2"/>
  <c r="N6704" i="2"/>
  <c r="N7092" i="2"/>
  <c r="N7356" i="2"/>
  <c r="N7608" i="2"/>
  <c r="N7824" i="2"/>
  <c r="N2386" i="2"/>
  <c r="N4917" i="2"/>
  <c r="N5615" i="2"/>
  <c r="N6292" i="2"/>
  <c r="N6749" i="2"/>
  <c r="N7105" i="2"/>
  <c r="N7321" i="2"/>
  <c r="N7585" i="2"/>
  <c r="N7849" i="2"/>
  <c r="N4410" i="2"/>
  <c r="N5462" i="2"/>
  <c r="N6203" i="2"/>
  <c r="N6645" i="2"/>
  <c r="N6998" i="2"/>
  <c r="N7274" i="2"/>
  <c r="N7538" i="2"/>
  <c r="N7742" i="2"/>
  <c r="N3348" i="2"/>
  <c r="N5051" i="2"/>
  <c r="N5866" i="2"/>
  <c r="N6358" i="2"/>
  <c r="N6812" i="2"/>
  <c r="N7155" i="2"/>
  <c r="N7359" i="2"/>
  <c r="N7623" i="2"/>
  <c r="N7887" i="2"/>
  <c r="N4629" i="2"/>
  <c r="N5919" i="2"/>
  <c r="N6799" i="2"/>
  <c r="N7337" i="2"/>
  <c r="N7686" i="2"/>
  <c r="N8074" i="2"/>
  <c r="N8338" i="2"/>
  <c r="N8590" i="2"/>
  <c r="N8806" i="2"/>
  <c r="N9070" i="2"/>
  <c r="N9334" i="2"/>
  <c r="N9538" i="2"/>
  <c r="N9802" i="2"/>
  <c r="N3880" i="2"/>
  <c r="N5739" i="2"/>
  <c r="N6551" i="2"/>
  <c r="N7194" i="2"/>
  <c r="N7648" i="2"/>
  <c r="N7975" i="2"/>
  <c r="N8255" i="2"/>
  <c r="N8519" i="2"/>
  <c r="N8771" i="2"/>
  <c r="N8987" i="2"/>
  <c r="N9251" i="2"/>
  <c r="N9395" i="2"/>
  <c r="N9539" i="2"/>
  <c r="N9683" i="2"/>
  <c r="N9827" i="2"/>
  <c r="N9971" i="2"/>
  <c r="N4447" i="2"/>
  <c r="N5437" i="2"/>
  <c r="N6146" i="2"/>
  <c r="N6594" i="2"/>
  <c r="N7001" i="2"/>
  <c r="N7256" i="2"/>
  <c r="N7505" i="2"/>
  <c r="N7749" i="2"/>
  <c r="N7976" i="2"/>
  <c r="N8136" i="2"/>
  <c r="N8280" i="2"/>
  <c r="N8424" i="2"/>
  <c r="N8568" i="2"/>
  <c r="N8712" i="2"/>
  <c r="N8856" i="2"/>
  <c r="N9000" i="2"/>
  <c r="N9144" i="2"/>
  <c r="N9288" i="2"/>
  <c r="N9432" i="2"/>
  <c r="N9576" i="2"/>
  <c r="N9720" i="2"/>
  <c r="N9864" i="2"/>
  <c r="N1596" i="2"/>
  <c r="N4771" i="2"/>
  <c r="N5637" i="2"/>
  <c r="N6278" i="2"/>
  <c r="N6701" i="2"/>
  <c r="N7074" i="2"/>
  <c r="N7318" i="2"/>
  <c r="N7567" i="2"/>
  <c r="N7816" i="2"/>
  <c r="N8023" i="2"/>
  <c r="N8173" i="2"/>
  <c r="N8317" i="2"/>
  <c r="N8461" i="2"/>
  <c r="N8605" i="2"/>
  <c r="N8749" i="2"/>
  <c r="N8893" i="2"/>
  <c r="N9037" i="2"/>
  <c r="N9181" i="2"/>
  <c r="N9325" i="2"/>
  <c r="N9469" i="2"/>
  <c r="N9613" i="2"/>
  <c r="N9757" i="2"/>
  <c r="N9901" i="2"/>
  <c r="N3422" i="2"/>
  <c r="N5023" i="2"/>
  <c r="N5819" i="2"/>
  <c r="N6389" i="2"/>
  <c r="N6813" i="2"/>
  <c r="N7136" i="2"/>
  <c r="N7385" i="2"/>
  <c r="N7629" i="2"/>
  <c r="N7877" i="2"/>
  <c r="N8066" i="2"/>
  <c r="N8210" i="2"/>
  <c r="N8354" i="2"/>
  <c r="N8498" i="2"/>
  <c r="N8642" i="2"/>
  <c r="N8786" i="2"/>
  <c r="N8930" i="2"/>
  <c r="N9074" i="2"/>
  <c r="N9218" i="2"/>
  <c r="N9362" i="2"/>
  <c r="N9506" i="2"/>
  <c r="N9650" i="2"/>
  <c r="N9794" i="2"/>
  <c r="N9938" i="2"/>
  <c r="N4128" i="2"/>
  <c r="N5241" i="2"/>
  <c r="N6021" i="2"/>
  <c r="N482" i="2"/>
  <c r="N826" i="2"/>
  <c r="N1382" i="2"/>
  <c r="N2107" i="2"/>
  <c r="N4077" i="2"/>
  <c r="N4604" i="2"/>
  <c r="N4588" i="2"/>
  <c r="N1114" i="2"/>
  <c r="N5291" i="2"/>
  <c r="N47" i="2"/>
  <c r="N2014" i="2"/>
  <c r="N4228" i="2"/>
  <c r="N4732" i="2"/>
  <c r="N5321" i="2"/>
  <c r="N6576" i="2"/>
  <c r="N5951" i="2"/>
  <c r="N6937" i="2"/>
  <c r="N5398" i="2"/>
  <c r="N6854" i="2"/>
  <c r="N5770" i="2"/>
  <c r="N6519" i="2"/>
  <c r="N4815" i="2"/>
  <c r="N5954" i="2"/>
  <c r="N6508" i="2"/>
  <c r="N6940" i="2"/>
  <c r="N5499" i="2"/>
  <c r="N6725" i="2"/>
  <c r="N7187" i="2"/>
  <c r="N7703" i="2"/>
  <c r="N3640" i="2"/>
  <c r="N5678" i="2"/>
  <c r="N6455" i="2"/>
  <c r="N7176" i="2"/>
  <c r="N7632" i="2"/>
  <c r="N7956" i="2"/>
  <c r="N5094" i="2"/>
  <c r="N6334" i="2"/>
  <c r="N7042" i="2"/>
  <c r="N7441" i="2"/>
  <c r="N2051" i="2"/>
  <c r="N5502" i="2"/>
  <c r="N6440" i="2"/>
  <c r="N7118" i="2"/>
  <c r="N7562" i="2"/>
  <c r="N3123" i="2"/>
  <c r="N5433" i="2"/>
  <c r="N6524" i="2"/>
  <c r="N7167" i="2"/>
  <c r="N7491" i="2"/>
  <c r="N7935" i="2"/>
  <c r="N6229" i="2"/>
  <c r="N7293" i="2"/>
  <c r="N7889" i="2"/>
  <c r="N8374" i="2"/>
  <c r="N8818" i="2"/>
  <c r="N9202" i="2"/>
  <c r="N9646" i="2"/>
  <c r="N4241" i="2"/>
  <c r="N6514" i="2"/>
  <c r="N7399" i="2"/>
  <c r="N8087" i="2"/>
  <c r="N8531" i="2"/>
  <c r="N8855" i="2"/>
  <c r="N9299" i="2"/>
  <c r="N9563" i="2"/>
  <c r="N9815" i="2"/>
  <c r="N2970" i="2"/>
  <c r="N5631" i="2"/>
  <c r="N6631" i="2"/>
  <c r="N7134" i="2"/>
  <c r="N7588" i="2"/>
  <c r="N8008" i="2"/>
  <c r="N8268" i="2"/>
  <c r="N8484" i="2"/>
  <c r="N8748" i="2"/>
  <c r="N9012" i="2"/>
  <c r="N9216" i="2"/>
  <c r="N9480" i="2"/>
  <c r="N3317" i="2"/>
  <c r="N1825" i="2"/>
  <c r="N4438" i="2"/>
  <c r="N6127" i="2"/>
  <c r="N4638" i="2"/>
  <c r="N6600" i="2"/>
  <c r="N5990" i="2"/>
  <c r="N3411" i="2"/>
  <c r="N5913" i="2"/>
  <c r="N6878" i="2"/>
  <c r="N5809" i="2"/>
  <c r="N6879" i="2"/>
  <c r="N4964" i="2"/>
  <c r="N5998" i="2"/>
  <c r="N6616" i="2"/>
  <c r="N2979" i="2"/>
  <c r="N5569" i="2"/>
  <c r="N6764" i="2"/>
  <c r="N7391" i="2"/>
  <c r="N7727" i="2"/>
  <c r="N3909" i="2"/>
  <c r="N5794" i="2"/>
  <c r="N6682" i="2"/>
  <c r="N7212" i="2"/>
  <c r="N7656" i="2"/>
  <c r="N2787" i="2"/>
  <c r="N5343" i="2"/>
  <c r="N6478" i="2"/>
  <c r="N7141" i="2"/>
  <c r="N7573" i="2"/>
  <c r="N2796" i="2"/>
  <c r="N5722" i="2"/>
  <c r="N6689" i="2"/>
  <c r="N7142" i="2"/>
  <c r="N7586" i="2"/>
  <c r="N3649" i="2"/>
  <c r="N5691" i="2"/>
  <c r="N6563" i="2"/>
  <c r="N7191" i="2"/>
  <c r="N7635" i="2"/>
  <c r="N2325" i="2"/>
  <c r="N6343" i="2"/>
  <c r="N7376" i="2"/>
  <c r="N8062" i="2"/>
  <c r="N8446" i="2"/>
  <c r="N8902" i="2"/>
  <c r="N9346" i="2"/>
  <c r="N9670" i="2"/>
  <c r="N4446" i="2"/>
  <c r="N6763" i="2"/>
  <c r="N7604" i="2"/>
  <c r="N8111" i="2"/>
  <c r="N8555" i="2"/>
  <c r="N8999" i="2"/>
  <c r="N9323" i="2"/>
  <c r="N9587" i="2"/>
  <c r="N9851" i="2"/>
  <c r="N4350" i="2"/>
  <c r="N5750" i="2"/>
  <c r="N6695" i="2"/>
  <c r="N7278" i="2"/>
  <c r="N7627" i="2"/>
  <c r="N8036" i="2"/>
  <c r="N8304" i="2"/>
  <c r="N8556" i="2"/>
  <c r="N8772" i="2"/>
  <c r="N9036" i="2"/>
  <c r="N9300" i="2"/>
  <c r="N9504" i="2"/>
  <c r="N9768" i="2"/>
  <c r="N2972" i="2"/>
  <c r="N5567" i="2"/>
  <c r="N6452" i="2"/>
  <c r="N7135" i="2"/>
  <c r="N7589" i="2"/>
  <c r="N7928" i="2"/>
  <c r="N8221" i="2"/>
  <c r="N8485" i="2"/>
  <c r="N8737" i="2"/>
  <c r="N8953" i="2"/>
  <c r="N9217" i="2"/>
  <c r="N9481" i="2"/>
  <c r="N9685" i="2"/>
  <c r="N9949" i="2"/>
  <c r="N5166" i="2"/>
  <c r="N6347" i="2"/>
  <c r="N3663" i="2"/>
  <c r="N1938" i="2"/>
  <c r="N4460" i="2"/>
  <c r="N6139" i="2"/>
  <c r="N4675" i="2"/>
  <c r="N3284" i="2"/>
  <c r="N6012" i="2"/>
  <c r="N3530" i="2"/>
  <c r="N6248" i="2"/>
  <c r="N6890" i="2"/>
  <c r="N5831" i="2"/>
  <c r="N6939" i="2"/>
  <c r="N5237" i="2"/>
  <c r="N6015" i="2"/>
  <c r="N6628" i="2"/>
  <c r="N4188" i="2"/>
  <c r="N5613" i="2"/>
  <c r="N6786" i="2"/>
  <c r="N7415" i="2"/>
  <c r="N7847" i="2"/>
  <c r="N4023" i="2"/>
  <c r="N5821" i="2"/>
  <c r="N6809" i="2"/>
  <c r="N7224" i="2"/>
  <c r="N7668" i="2"/>
  <c r="N3066" i="2"/>
  <c r="N5576" i="2"/>
  <c r="N6500" i="2"/>
  <c r="N7153" i="2"/>
  <c r="N7597" i="2"/>
  <c r="N3793" i="2"/>
  <c r="N5796" i="2"/>
  <c r="N6706" i="2"/>
  <c r="N7262" i="2"/>
  <c r="N7598" i="2"/>
  <c r="N4219" i="2"/>
  <c r="N5940" i="2"/>
  <c r="N6585" i="2"/>
  <c r="N7203" i="2"/>
  <c r="N7647" i="2"/>
  <c r="N4065" i="2"/>
  <c r="N6370" i="2"/>
  <c r="N7398" i="2"/>
  <c r="N8086" i="2"/>
  <c r="N8470" i="2"/>
  <c r="N8914" i="2"/>
  <c r="N9358" i="2"/>
  <c r="N9790" i="2"/>
  <c r="N4937" i="2"/>
  <c r="N6837" i="2"/>
  <c r="N7665" i="2"/>
  <c r="N8123" i="2"/>
  <c r="N8567" i="2"/>
  <c r="N9059" i="2"/>
  <c r="N9383" i="2"/>
  <c r="N9599" i="2"/>
  <c r="N9863" i="2"/>
  <c r="N4554" i="2"/>
  <c r="N5817" i="2"/>
  <c r="N6737" i="2"/>
  <c r="N7300" i="2"/>
  <c r="N7732" i="2"/>
  <c r="N8050" i="2"/>
  <c r="N8316" i="2"/>
  <c r="N8580" i="2"/>
  <c r="N8784" i="2"/>
  <c r="N9048" i="2"/>
  <c r="N9312" i="2"/>
  <c r="N3825" i="2"/>
  <c r="N2040" i="2"/>
  <c r="N4582" i="2"/>
  <c r="N538" i="2"/>
  <c r="N4712" i="2"/>
  <c r="N4808" i="2"/>
  <c r="N6034" i="2"/>
  <c r="N3601" i="2"/>
  <c r="N6261" i="2"/>
  <c r="N4215" i="2"/>
  <c r="N5853" i="2"/>
  <c r="N6951" i="2"/>
  <c r="N5425" i="2"/>
  <c r="N6037" i="2"/>
  <c r="N6640" i="2"/>
  <c r="N4268" i="2"/>
  <c r="N6000" i="2"/>
  <c r="N6803" i="2"/>
  <c r="N7427" i="2"/>
  <c r="N7871" i="2"/>
  <c r="N4123" i="2"/>
  <c r="N6001" i="2"/>
  <c r="N6848" i="2"/>
  <c r="N7344" i="2"/>
  <c r="N7680" i="2"/>
  <c r="N3281" i="2"/>
  <c r="N5795" i="2"/>
  <c r="N6522" i="2"/>
  <c r="N7165" i="2"/>
  <c r="N7609" i="2"/>
  <c r="N4348" i="2"/>
  <c r="N5833" i="2"/>
  <c r="N6728" i="2"/>
  <c r="N7286" i="2"/>
  <c r="N7658" i="2"/>
  <c r="N4349" i="2"/>
  <c r="N5977" i="2"/>
  <c r="N6790" i="2"/>
  <c r="N7215" i="2"/>
  <c r="N7707" i="2"/>
  <c r="N4830" i="2"/>
  <c r="N6407" i="2"/>
  <c r="N7420" i="2"/>
  <c r="N8098" i="2"/>
  <c r="N8530" i="2"/>
  <c r="N8926" i="2"/>
  <c r="N9370" i="2"/>
  <c r="N9814" i="2"/>
  <c r="N5070" i="2"/>
  <c r="N6874" i="2"/>
  <c r="N7687" i="2"/>
  <c r="N8243" i="2"/>
  <c r="N8627" i="2"/>
  <c r="N9083" i="2"/>
  <c r="N9407" i="2"/>
  <c r="N9611" i="2"/>
  <c r="N9875" i="2"/>
  <c r="N4661" i="2"/>
  <c r="N6110" i="2"/>
  <c r="N6774" i="2"/>
  <c r="N7317" i="2"/>
  <c r="N7771" i="2"/>
  <c r="N8064" i="2"/>
  <c r="N8328" i="2"/>
  <c r="N8592" i="2"/>
  <c r="N8844" i="2"/>
  <c r="N9060" i="2"/>
  <c r="N9324" i="2"/>
  <c r="N9588" i="2"/>
  <c r="N1105" i="2"/>
  <c r="N2195" i="2"/>
  <c r="N4626" i="2"/>
  <c r="N1474" i="2"/>
  <c r="N4743" i="2"/>
  <c r="N4842" i="2"/>
  <c r="N6361" i="2"/>
  <c r="N3690" i="2"/>
  <c r="N6274" i="2"/>
  <c r="N4678" i="2"/>
  <c r="N5870" i="2"/>
  <c r="N6963" i="2"/>
  <c r="N5449" i="2"/>
  <c r="N6211" i="2"/>
  <c r="N6652" i="2"/>
  <c r="N4330" i="2"/>
  <c r="N6218" i="2"/>
  <c r="N6825" i="2"/>
  <c r="N7439" i="2"/>
  <c r="N7883" i="2"/>
  <c r="N4758" i="2"/>
  <c r="N6063" i="2"/>
  <c r="N6870" i="2"/>
  <c r="N7368" i="2"/>
  <c r="N7692" i="2"/>
  <c r="N4024" i="2"/>
  <c r="N5859" i="2"/>
  <c r="N6727" i="2"/>
  <c r="N7177" i="2"/>
  <c r="N7621" i="2"/>
  <c r="N4700" i="2"/>
  <c r="N5865" i="2"/>
  <c r="N6750" i="2"/>
  <c r="N7298" i="2"/>
  <c r="N7730" i="2"/>
  <c r="N4411" i="2"/>
  <c r="N6009" i="2"/>
  <c r="N6834" i="2"/>
  <c r="N7275" i="2"/>
  <c r="N7731" i="2"/>
  <c r="N4923" i="2"/>
  <c r="N6762" i="2"/>
  <c r="N7437" i="2"/>
  <c r="N8158" i="2"/>
  <c r="N8614" i="2"/>
  <c r="N8938" i="2"/>
  <c r="N9382" i="2"/>
  <c r="N9826" i="2"/>
  <c r="N5435" i="2"/>
  <c r="N6905" i="2"/>
  <c r="N7709" i="2"/>
  <c r="N8267" i="2"/>
  <c r="N8651" i="2"/>
  <c r="N9095" i="2"/>
  <c r="N9419" i="2"/>
  <c r="N9671" i="2"/>
  <c r="N9887" i="2"/>
  <c r="N4738" i="2"/>
  <c r="N6191" i="2"/>
  <c r="N6801" i="2"/>
  <c r="N7339" i="2"/>
  <c r="N7793" i="2"/>
  <c r="N8124" i="2"/>
  <c r="N8340" i="2"/>
  <c r="N8604" i="2"/>
  <c r="N8868" i="2"/>
  <c r="N9072" i="2"/>
  <c r="N9336" i="2"/>
  <c r="N9600" i="2"/>
  <c r="N4500" i="2"/>
  <c r="N4999" i="2"/>
  <c r="N5826" i="2"/>
  <c r="N4506" i="2"/>
  <c r="N4807" i="2"/>
  <c r="N4901" i="2"/>
  <c r="N6613" i="2"/>
  <c r="N4779" i="2"/>
  <c r="N6300" i="2"/>
  <c r="N4780" i="2"/>
  <c r="N6399" i="2"/>
  <c r="N1568" i="2"/>
  <c r="N5497" i="2"/>
  <c r="N6328" i="2"/>
  <c r="N6796" i="2"/>
  <c r="N4449" i="2"/>
  <c r="N6266" i="2"/>
  <c r="N7127" i="2"/>
  <c r="N7463" i="2"/>
  <c r="N7907" i="2"/>
  <c r="N5093" i="2"/>
  <c r="N6310" i="2"/>
  <c r="N6908" i="2"/>
  <c r="N7392" i="2"/>
  <c r="N7836" i="2"/>
  <c r="N4280" i="2"/>
  <c r="N5938" i="2"/>
  <c r="N6788" i="2"/>
  <c r="N7309" i="2"/>
  <c r="N7705" i="2"/>
  <c r="N4865" i="2"/>
  <c r="N6227" i="2"/>
  <c r="N6789" i="2"/>
  <c r="N7370" i="2"/>
  <c r="N7826" i="2"/>
  <c r="N5020" i="2"/>
  <c r="N6075" i="2"/>
  <c r="N6873" i="2"/>
  <c r="N7419" i="2"/>
  <c r="N7755" i="2"/>
  <c r="N5069" i="2"/>
  <c r="N6863" i="2"/>
  <c r="N7664" i="2"/>
  <c r="N8194" i="2"/>
  <c r="N8638" i="2"/>
  <c r="N9082" i="2"/>
  <c r="N9454" i="2"/>
  <c r="N9910" i="2"/>
  <c r="N5925" i="2"/>
  <c r="N7172" i="2"/>
  <c r="N7748" i="2"/>
  <c r="N8339" i="2"/>
  <c r="N8795" i="2"/>
  <c r="N9119" i="2"/>
  <c r="N9443" i="2"/>
  <c r="N9707" i="2"/>
  <c r="N9959" i="2"/>
  <c r="N4938" i="2"/>
  <c r="N6277" i="2"/>
  <c r="N7023" i="2"/>
  <c r="N7378" i="2"/>
  <c r="N7832" i="2"/>
  <c r="N8160" i="2"/>
  <c r="N8412" i="2"/>
  <c r="N8628" i="2"/>
  <c r="N8892" i="2"/>
  <c r="N9156" i="2"/>
  <c r="N9360" i="2"/>
  <c r="N9624" i="2"/>
  <c r="N4741" i="2"/>
  <c r="N3973" i="2"/>
  <c r="N4522" i="2"/>
  <c r="N5249" i="2"/>
  <c r="N5906" i="2"/>
  <c r="N4930" i="2"/>
  <c r="N6625" i="2"/>
  <c r="N5308" i="2"/>
  <c r="N6313" i="2"/>
  <c r="N4935" i="2"/>
  <c r="N6411" i="2"/>
  <c r="N4265" i="2"/>
  <c r="N5515" i="2"/>
  <c r="N6340" i="2"/>
  <c r="N6892" i="2"/>
  <c r="N4516" i="2"/>
  <c r="N6290" i="2"/>
  <c r="N7139" i="2"/>
  <c r="N7583" i="2"/>
  <c r="N7967" i="2"/>
  <c r="N5169" i="2"/>
  <c r="N6377" i="2"/>
  <c r="N6926" i="2"/>
  <c r="N7404" i="2"/>
  <c r="N7896" i="2"/>
  <c r="N4816" i="2"/>
  <c r="N5965" i="2"/>
  <c r="N6810" i="2"/>
  <c r="N7333" i="2"/>
  <c r="N7717" i="2"/>
  <c r="N4918" i="2"/>
  <c r="N6251" i="2"/>
  <c r="N6981" i="2"/>
  <c r="N7394" i="2"/>
  <c r="N7838" i="2"/>
  <c r="N5096" i="2"/>
  <c r="N6102" i="2"/>
  <c r="N6967" i="2"/>
  <c r="N7443" i="2"/>
  <c r="N7875" i="2"/>
  <c r="N5149" i="2"/>
  <c r="N6902" i="2"/>
  <c r="N7786" i="2"/>
  <c r="N8206" i="2"/>
  <c r="N8650" i="2"/>
  <c r="N9094" i="2"/>
  <c r="N9526" i="2"/>
  <c r="N9922" i="2"/>
  <c r="N5987" i="2"/>
  <c r="N7216" i="2"/>
  <c r="N7853" i="2"/>
  <c r="N8363" i="2"/>
  <c r="N8807" i="2"/>
  <c r="N9239" i="2"/>
  <c r="N9455" i="2"/>
  <c r="N9719" i="2"/>
  <c r="N9983" i="2"/>
  <c r="N5021" i="2"/>
  <c r="N6307" i="2"/>
  <c r="N7050" i="2"/>
  <c r="N7483" i="2"/>
  <c r="N7854" i="2"/>
  <c r="N8172" i="2"/>
  <c r="N8436" i="2"/>
  <c r="N8640" i="2"/>
  <c r="N8904" i="2"/>
  <c r="N9168" i="2"/>
  <c r="N9420" i="2"/>
  <c r="N9636" i="2"/>
  <c r="N9900" i="2"/>
  <c r="N4851" i="2"/>
  <c r="N5999" i="2"/>
  <c r="N6839" i="2"/>
  <c r="N7362" i="2"/>
  <c r="N7794" i="2"/>
  <c r="N8089" i="2"/>
  <c r="N8353" i="2"/>
  <c r="N8617" i="2"/>
  <c r="N8821" i="2"/>
  <c r="N9085" i="2"/>
  <c r="N9349" i="2"/>
  <c r="N9601" i="2"/>
  <c r="N9817" i="2"/>
  <c r="N4092" i="2"/>
  <c r="N5881" i="2"/>
  <c r="N4765" i="2"/>
  <c r="N4008" i="2"/>
  <c r="N4544" i="2"/>
  <c r="N5263" i="2"/>
  <c r="N6540" i="2"/>
  <c r="N4953" i="2"/>
  <c r="N645" i="2"/>
  <c r="N1916" i="2"/>
  <c r="N4170" i="2"/>
  <c r="N4710" i="2"/>
  <c r="N5307" i="2"/>
  <c r="N6564" i="2"/>
  <c r="N5929" i="2"/>
  <c r="N6661" i="2"/>
  <c r="N5380" i="2"/>
  <c r="N6842" i="2"/>
  <c r="N5405" i="2"/>
  <c r="N6507" i="2"/>
  <c r="N4786" i="2"/>
  <c r="N5937" i="2"/>
  <c r="N6376" i="2"/>
  <c r="N6928" i="2"/>
  <c r="N5458" i="2"/>
  <c r="N6559" i="2"/>
  <c r="N7175" i="2"/>
  <c r="N7679" i="2"/>
  <c r="N3471" i="2"/>
  <c r="N5297" i="2"/>
  <c r="N6438" i="2"/>
  <c r="N7116" i="2"/>
  <c r="N7548" i="2"/>
  <c r="N7944" i="2"/>
  <c r="N5049" i="2"/>
  <c r="N6316" i="2"/>
  <c r="N6965" i="2"/>
  <c r="N7429" i="2"/>
  <c r="N1259" i="2"/>
  <c r="N5432" i="2"/>
  <c r="N6401" i="2"/>
  <c r="N7106" i="2"/>
  <c r="N7550" i="2"/>
  <c r="N7874" i="2"/>
  <c r="N5224" i="2"/>
  <c r="N6485" i="2"/>
  <c r="N7131" i="2"/>
  <c r="N7479" i="2"/>
  <c r="N7923" i="2"/>
  <c r="N5986" i="2"/>
  <c r="N7110" i="2"/>
  <c r="N7869" i="2"/>
  <c r="N8362" i="2"/>
  <c r="N8794" i="2"/>
  <c r="N9190" i="2"/>
  <c r="N9634" i="2"/>
  <c r="N4066" i="2"/>
  <c r="N6145" i="2"/>
  <c r="N7360" i="2"/>
  <c r="N8075" i="2"/>
  <c r="N8507" i="2"/>
  <c r="N8843" i="2"/>
  <c r="N9287" i="2"/>
  <c r="N9551" i="2"/>
  <c r="N9755" i="2"/>
  <c r="N2565" i="2"/>
  <c r="N5566" i="2"/>
  <c r="N6557" i="2"/>
  <c r="N7112" i="2"/>
  <c r="N7566" i="2"/>
  <c r="N7993" i="2"/>
  <c r="N8208" i="2"/>
  <c r="N8472" i="2"/>
  <c r="N8736" i="2"/>
  <c r="N8988" i="2"/>
  <c r="N9204" i="2"/>
  <c r="N1416" i="2"/>
  <c r="N4773" i="2"/>
  <c r="N5355" i="2"/>
  <c r="N6447" i="2"/>
  <c r="N6364" i="2"/>
  <c r="N6332" i="2"/>
  <c r="N8051" i="2"/>
  <c r="N7104" i="2"/>
  <c r="N5005" i="2"/>
  <c r="N7417" i="2"/>
  <c r="N6294" i="2"/>
  <c r="N7862" i="2"/>
  <c r="N7015" i="2"/>
  <c r="N5877" i="2"/>
  <c r="N8350" i="2"/>
  <c r="N9622" i="2"/>
  <c r="N7255" i="2"/>
  <c r="N8831" i="2"/>
  <c r="N9743" i="2"/>
  <c r="N6382" i="2"/>
  <c r="N7961" i="2"/>
  <c r="N8724" i="2"/>
  <c r="N9456" i="2"/>
  <c r="N9852" i="2"/>
  <c r="N4662" i="2"/>
  <c r="N6308" i="2"/>
  <c r="N7096" i="2"/>
  <c r="N7606" i="2"/>
  <c r="N8053" i="2"/>
  <c r="N8341" i="2"/>
  <c r="N8641" i="2"/>
  <c r="N8929" i="2"/>
  <c r="N9229" i="2"/>
  <c r="N9517" i="2"/>
  <c r="N9805" i="2"/>
  <c r="N4372" i="2"/>
  <c r="N6114" i="2"/>
  <c r="N6942" i="2"/>
  <c r="N7424" i="2"/>
  <c r="N7856" i="2"/>
  <c r="N8126" i="2"/>
  <c r="N8390" i="2"/>
  <c r="N8654" i="2"/>
  <c r="N8858" i="2"/>
  <c r="N9122" i="2"/>
  <c r="N9386" i="2"/>
  <c r="N9638" i="2"/>
  <c r="N9854" i="2"/>
  <c r="N4485" i="2"/>
  <c r="N6061" i="2"/>
  <c r="N6570" i="2"/>
  <c r="N6975" i="2"/>
  <c r="N7242" i="2"/>
  <c r="N7486" i="2"/>
  <c r="N3539" i="2"/>
  <c r="N5841" i="2"/>
  <c r="N6815" i="2"/>
  <c r="N7387" i="2"/>
  <c r="N7840" i="2"/>
  <c r="N8143" i="2"/>
  <c r="N8392" i="2"/>
  <c r="N8636" i="2"/>
  <c r="N4696" i="2"/>
  <c r="N6253" i="2"/>
  <c r="N7061" i="2"/>
  <c r="N7554" i="2"/>
  <c r="N7964" i="2"/>
  <c r="N8227" i="2"/>
  <c r="N8476" i="2"/>
  <c r="N4304" i="2"/>
  <c r="N6082" i="2"/>
  <c r="N6955" i="2"/>
  <c r="N7472" i="2"/>
  <c r="N7903" i="2"/>
  <c r="N8189" i="2"/>
  <c r="N8433" i="2"/>
  <c r="N4723" i="2"/>
  <c r="N6255" i="2"/>
  <c r="N7063" i="2"/>
  <c r="N7556" i="2"/>
  <c r="N7966" i="2"/>
  <c r="N8229" i="2"/>
  <c r="N8478" i="2"/>
  <c r="N5395" i="2"/>
  <c r="N6571" i="2"/>
  <c r="N5270" i="2"/>
  <c r="N6588" i="2"/>
  <c r="N6287" i="2"/>
  <c r="N926" i="2"/>
  <c r="N6664" i="2"/>
  <c r="N7026" i="2"/>
  <c r="N4863" i="2"/>
  <c r="N7380" i="2"/>
  <c r="N5901" i="2"/>
  <c r="N7681" i="2"/>
  <c r="N6767" i="2"/>
  <c r="N4473" i="2"/>
  <c r="N7347" i="2"/>
  <c r="N6836" i="2"/>
  <c r="N8626" i="2"/>
  <c r="N9886" i="2"/>
  <c r="N7726" i="2"/>
  <c r="N9107" i="2"/>
  <c r="N9899" i="2"/>
  <c r="N6970" i="2"/>
  <c r="N8148" i="2"/>
  <c r="N8880" i="2"/>
  <c r="N9492" i="2"/>
  <c r="N9888" i="2"/>
  <c r="N5022" i="2"/>
  <c r="N6383" i="2"/>
  <c r="N7157" i="2"/>
  <c r="N7650" i="2"/>
  <c r="N8077" i="2"/>
  <c r="N8377" i="2"/>
  <c r="N8665" i="2"/>
  <c r="N8965" i="2"/>
  <c r="N9253" i="2"/>
  <c r="N9541" i="2"/>
  <c r="N9889" i="2"/>
  <c r="N4948" i="2"/>
  <c r="N6426" i="2"/>
  <c r="N7003" i="2"/>
  <c r="N7468" i="2"/>
  <c r="N7913" i="2"/>
  <c r="N8198" i="2"/>
  <c r="N8414" i="2"/>
  <c r="N8678" i="2"/>
  <c r="N8942" i="2"/>
  <c r="N9146" i="2"/>
  <c r="N9410" i="2"/>
  <c r="N9674" i="2"/>
  <c r="N9926" i="2"/>
  <c r="N4674" i="2"/>
  <c r="N6163" i="2"/>
  <c r="N6634" i="2"/>
  <c r="N7034" i="2"/>
  <c r="N7281" i="2"/>
  <c r="N7530" i="2"/>
  <c r="N4267" i="2"/>
  <c r="N6080" i="2"/>
  <c r="N6953" i="2"/>
  <c r="N7470" i="2"/>
  <c r="N7901" i="2"/>
  <c r="N8187" i="2"/>
  <c r="N8431" i="2"/>
  <c r="N8680" i="2"/>
  <c r="N5038" i="2"/>
  <c r="N6392" i="2"/>
  <c r="N7144" i="2"/>
  <c r="N7624" i="2"/>
  <c r="N8014" i="2"/>
  <c r="N8271" i="2"/>
  <c r="N8515" i="2"/>
  <c r="N4722" i="2"/>
  <c r="N6254" i="2"/>
  <c r="N7062" i="2"/>
  <c r="N7555" i="2"/>
  <c r="N7965" i="2"/>
  <c r="N8228" i="2"/>
  <c r="N8477" i="2"/>
  <c r="N5065" i="2"/>
  <c r="N6404" i="2"/>
  <c r="N7146" i="2"/>
  <c r="N7636" i="2"/>
  <c r="N8018" i="2"/>
  <c r="N8273" i="2"/>
  <c r="N8517" i="2"/>
  <c r="N5655" i="2"/>
  <c r="N6714" i="2"/>
  <c r="N2957" i="2"/>
  <c r="N4867" i="2"/>
  <c r="N6590" i="2"/>
  <c r="N4721" i="2"/>
  <c r="N6904" i="2"/>
  <c r="N7151" i="2"/>
  <c r="N5214" i="2"/>
  <c r="N7464" i="2"/>
  <c r="N6002" i="2"/>
  <c r="N7825" i="2"/>
  <c r="N7014" i="2"/>
  <c r="N5141" i="2"/>
  <c r="N7455" i="2"/>
  <c r="N7048" i="2"/>
  <c r="N8662" i="2"/>
  <c r="N9934" i="2"/>
  <c r="N7960" i="2"/>
  <c r="N9263" i="2"/>
  <c r="N9995" i="2"/>
  <c r="N7073" i="2"/>
  <c r="N8184" i="2"/>
  <c r="N8916" i="2"/>
  <c r="N9564" i="2"/>
  <c r="N9912" i="2"/>
  <c r="N5079" i="2"/>
  <c r="N6425" i="2"/>
  <c r="N7174" i="2"/>
  <c r="N7672" i="2"/>
  <c r="N8101" i="2"/>
  <c r="N8389" i="2"/>
  <c r="N8677" i="2"/>
  <c r="N9025" i="2"/>
  <c r="N9313" i="2"/>
  <c r="N9625" i="2"/>
  <c r="N9913" i="2"/>
  <c r="N5097" i="2"/>
  <c r="N6453" i="2"/>
  <c r="N7114" i="2"/>
  <c r="N7485" i="2"/>
  <c r="N7929" i="2"/>
  <c r="N8222" i="2"/>
  <c r="N8426" i="2"/>
  <c r="N8690" i="2"/>
  <c r="N8954" i="2"/>
  <c r="N9206" i="2"/>
  <c r="N9422" i="2"/>
  <c r="N9686" i="2"/>
  <c r="N9950" i="2"/>
  <c r="N4791" i="2"/>
  <c r="N6205" i="2"/>
  <c r="N6671" i="2"/>
  <c r="N7053" i="2"/>
  <c r="N7303" i="2"/>
  <c r="N7552" i="2"/>
  <c r="N4486" i="2"/>
  <c r="N6164" i="2"/>
  <c r="N7005" i="2"/>
  <c r="N7509" i="2"/>
  <c r="N7933" i="2"/>
  <c r="N8204" i="2"/>
  <c r="N8453" i="2"/>
  <c r="N8697" i="2"/>
  <c r="N5193" i="2"/>
  <c r="N6466" i="2"/>
  <c r="N7183" i="2"/>
  <c r="N7661" i="2"/>
  <c r="N8042" i="2"/>
  <c r="N8288" i="2"/>
  <c r="N8537" i="2"/>
  <c r="N4888" i="2"/>
  <c r="N6329" i="2"/>
  <c r="N7101" i="2"/>
  <c r="N7593" i="2"/>
  <c r="N7988" i="2"/>
  <c r="N8250" i="2"/>
  <c r="N8499" i="2"/>
  <c r="N5195" i="2"/>
  <c r="N6473" i="2"/>
  <c r="N7185" i="2"/>
  <c r="N7663" i="2"/>
  <c r="N8044" i="2"/>
  <c r="N8295" i="2"/>
  <c r="N3135" i="2"/>
  <c r="N5774" i="2"/>
  <c r="N6778" i="2"/>
  <c r="N4043" i="2"/>
  <c r="N5512" i="2"/>
  <c r="N6830" i="2"/>
  <c r="N4756" i="2"/>
  <c r="N6916" i="2"/>
  <c r="N7163" i="2"/>
  <c r="N5264" i="2"/>
  <c r="N7488" i="2"/>
  <c r="N6268" i="2"/>
  <c r="N7861" i="2"/>
  <c r="N7082" i="2"/>
  <c r="N5185" i="2"/>
  <c r="N7467" i="2"/>
  <c r="N7088" i="2"/>
  <c r="N8674" i="2"/>
  <c r="N3672" i="2"/>
  <c r="N8049" i="2"/>
  <c r="N9275" i="2"/>
  <c r="N1582" i="2"/>
  <c r="N7090" i="2"/>
  <c r="N8196" i="2"/>
  <c r="N8928" i="2"/>
  <c r="N9612" i="2"/>
  <c r="N9924" i="2"/>
  <c r="N5165" i="2"/>
  <c r="N6489" i="2"/>
  <c r="N7196" i="2"/>
  <c r="N7689" i="2"/>
  <c r="N8161" i="2"/>
  <c r="N8449" i="2"/>
  <c r="N8761" i="2"/>
  <c r="N9049" i="2"/>
  <c r="N9337" i="2"/>
  <c r="N9637" i="2"/>
  <c r="N9925" i="2"/>
  <c r="N5240" i="2"/>
  <c r="N6490" i="2"/>
  <c r="N7158" i="2"/>
  <c r="N7507" i="2"/>
  <c r="N7948" i="2"/>
  <c r="N8234" i="2"/>
  <c r="N8486" i="2"/>
  <c r="N8702" i="2"/>
  <c r="N8966" i="2"/>
  <c r="N9230" i="2"/>
  <c r="N9434" i="2"/>
  <c r="N9698" i="2"/>
  <c r="N9962" i="2"/>
  <c r="N5167" i="2"/>
  <c r="N6240" i="2"/>
  <c r="N6713" i="2"/>
  <c r="N7076" i="2"/>
  <c r="N7325" i="2"/>
  <c r="N7569" i="2"/>
  <c r="N4690" i="2"/>
  <c r="N6241" i="2"/>
  <c r="N7060" i="2"/>
  <c r="N7553" i="2"/>
  <c r="N7957" i="2"/>
  <c r="N8226" i="2"/>
  <c r="N8475" i="2"/>
  <c r="N8719" i="2"/>
  <c r="N5324" i="2"/>
  <c r="N6535" i="2"/>
  <c r="N7222" i="2"/>
  <c r="N7698" i="2"/>
  <c r="N8061" i="2"/>
  <c r="N8310" i="2"/>
  <c r="N8559" i="2"/>
  <c r="N5039" i="2"/>
  <c r="N6403" i="2"/>
  <c r="N7145" i="2"/>
  <c r="N7630" i="2"/>
  <c r="N8017" i="2"/>
  <c r="N8272" i="2"/>
  <c r="N8516" i="2"/>
  <c r="N5338" i="2"/>
  <c r="N6547" i="2"/>
  <c r="N7229" i="2"/>
  <c r="N7700" i="2"/>
  <c r="N8068" i="2"/>
  <c r="N8312" i="2"/>
  <c r="N3736" i="2"/>
  <c r="N5883" i="2"/>
  <c r="N6857" i="2"/>
  <c r="N5933" i="2"/>
  <c r="N5973" i="2"/>
  <c r="N6866" i="2"/>
  <c r="N4879" i="2"/>
  <c r="N6952" i="2"/>
  <c r="N7319" i="2"/>
  <c r="N5757" i="2"/>
  <c r="N7644" i="2"/>
  <c r="N6439" i="2"/>
  <c r="N2387" i="2"/>
  <c r="N7130" i="2"/>
  <c r="N5503" i="2"/>
  <c r="N7611" i="2"/>
  <c r="N7354" i="2"/>
  <c r="N8878" i="2"/>
  <c r="N4324" i="2"/>
  <c r="N8099" i="2"/>
  <c r="N9311" i="2"/>
  <c r="N3361" i="2"/>
  <c r="N7234" i="2"/>
  <c r="N8292" i="2"/>
  <c r="N9024" i="2"/>
  <c r="N9648" i="2"/>
  <c r="N9936" i="2"/>
  <c r="N5239" i="2"/>
  <c r="N6669" i="2"/>
  <c r="N7301" i="2"/>
  <c r="N7833" i="2"/>
  <c r="N8185" i="2"/>
  <c r="N8473" i="2"/>
  <c r="N8773" i="2"/>
  <c r="N9061" i="2"/>
  <c r="N9361" i="2"/>
  <c r="N9649" i="2"/>
  <c r="N9937" i="2"/>
  <c r="N5314" i="2"/>
  <c r="N6527" i="2"/>
  <c r="N7180" i="2"/>
  <c r="N7612" i="2"/>
  <c r="N7963" i="2"/>
  <c r="N8246" i="2"/>
  <c r="N8510" i="2"/>
  <c r="N8714" i="2"/>
  <c r="N8978" i="2"/>
  <c r="N9242" i="2"/>
  <c r="N9494" i="2"/>
  <c r="N9710" i="2"/>
  <c r="N9974" i="2"/>
  <c r="N5322" i="2"/>
  <c r="N6280" i="2"/>
  <c r="N6740" i="2"/>
  <c r="N7098" i="2"/>
  <c r="N7342" i="2"/>
  <c r="N1752" i="2"/>
  <c r="N4882" i="2"/>
  <c r="N6322" i="2"/>
  <c r="N7099" i="2"/>
  <c r="N7591" i="2"/>
  <c r="N7986" i="2"/>
  <c r="N8248" i="2"/>
  <c r="N8492" i="2"/>
  <c r="N8741" i="2"/>
  <c r="N5475" i="2"/>
  <c r="N6609" i="2"/>
  <c r="N7266" i="2"/>
  <c r="N7735" i="2"/>
  <c r="N8083" i="2"/>
  <c r="N8332" i="2"/>
  <c r="N8576" i="2"/>
  <c r="N5194" i="2"/>
  <c r="N6467" i="2"/>
  <c r="N7184" i="2"/>
  <c r="N7662" i="2"/>
  <c r="N8043" i="2"/>
  <c r="N8289" i="2"/>
  <c r="N8538" i="2"/>
  <c r="N5477" i="2"/>
  <c r="N6611" i="2"/>
  <c r="N7268" i="2"/>
  <c r="N7737" i="2"/>
  <c r="N8085" i="2"/>
  <c r="N8334" i="2"/>
  <c r="N4143" i="2"/>
  <c r="N6022" i="2"/>
  <c r="N6919" i="2"/>
  <c r="N4648" i="2"/>
  <c r="N6601" i="2"/>
  <c r="N4720" i="2"/>
  <c r="N5473" i="2"/>
  <c r="N4387" i="2"/>
  <c r="N7451" i="2"/>
  <c r="N6097" i="2"/>
  <c r="N7812" i="2"/>
  <c r="N6766" i="2"/>
  <c r="N4822" i="2"/>
  <c r="N7310" i="2"/>
  <c r="N6045" i="2"/>
  <c r="N7743" i="2"/>
  <c r="N7542" i="2"/>
  <c r="N9058" i="2"/>
  <c r="N5878" i="2"/>
  <c r="N8279" i="2"/>
  <c r="N9431" i="2"/>
  <c r="N4846" i="2"/>
  <c r="N7361" i="2"/>
  <c r="N8352" i="2"/>
  <c r="N9132" i="2"/>
  <c r="N9708" i="2"/>
  <c r="N9996" i="2"/>
  <c r="N5699" i="2"/>
  <c r="N6738" i="2"/>
  <c r="N7340" i="2"/>
  <c r="N7855" i="2"/>
  <c r="N8197" i="2"/>
  <c r="N8497" i="2"/>
  <c r="N8785" i="2"/>
  <c r="N9073" i="2"/>
  <c r="N9373" i="2"/>
  <c r="N9661" i="2"/>
  <c r="N9961" i="2"/>
  <c r="N5371" i="2"/>
  <c r="N6569" i="2"/>
  <c r="N7197" i="2"/>
  <c r="N7651" i="2"/>
  <c r="N7978" i="2"/>
  <c r="N8258" i="2"/>
  <c r="N8522" i="2"/>
  <c r="N8774" i="2"/>
  <c r="N8990" i="2"/>
  <c r="N9254" i="2"/>
  <c r="N9518" i="2"/>
  <c r="N9722" i="2"/>
  <c r="N9986" i="2"/>
  <c r="N5394" i="2"/>
  <c r="N6353" i="2"/>
  <c r="N6777" i="2"/>
  <c r="N7120" i="2"/>
  <c r="N7364" i="2"/>
  <c r="N2055" i="2"/>
  <c r="N5025" i="2"/>
  <c r="N6391" i="2"/>
  <c r="N7138" i="2"/>
  <c r="N7618" i="2"/>
  <c r="N8013" i="2"/>
  <c r="N8265" i="2"/>
  <c r="N8514" i="2"/>
  <c r="N8763" i="2"/>
  <c r="N5594" i="2"/>
  <c r="N6678" i="2"/>
  <c r="N7305" i="2"/>
  <c r="N7762" i="2"/>
  <c r="N8105" i="2"/>
  <c r="N8349" i="2"/>
  <c r="N8598" i="2"/>
  <c r="N5337" i="2"/>
  <c r="N6536" i="2"/>
  <c r="N7228" i="2"/>
  <c r="N7699" i="2"/>
  <c r="N8067" i="2"/>
  <c r="N8311" i="2"/>
  <c r="N8560" i="2"/>
  <c r="N5606" i="2"/>
  <c r="N6680" i="2"/>
  <c r="N7312" i="2"/>
  <c r="N7774" i="2"/>
  <c r="N8107" i="2"/>
  <c r="N8356" i="2"/>
  <c r="N4374" i="2"/>
  <c r="N6117" i="2"/>
  <c r="N6977" i="2"/>
  <c r="N4566" i="2"/>
  <c r="N6637" i="2"/>
  <c r="N4963" i="2"/>
  <c r="N5539" i="2"/>
  <c r="N5092" i="2"/>
  <c r="N7607" i="2"/>
  <c r="N6394" i="2"/>
  <c r="N7920" i="2"/>
  <c r="N6827" i="2"/>
  <c r="N4967" i="2"/>
  <c r="N7406" i="2"/>
  <c r="N6341" i="2"/>
  <c r="N7899" i="2"/>
  <c r="N7830" i="2"/>
  <c r="N9106" i="2"/>
  <c r="N6048" i="2"/>
  <c r="N8375" i="2"/>
  <c r="N9467" i="2"/>
  <c r="N5369" i="2"/>
  <c r="N7522" i="2"/>
  <c r="N8448" i="2"/>
  <c r="N9180" i="2"/>
  <c r="N9732" i="2"/>
  <c r="N2566" i="2"/>
  <c r="N5761" i="2"/>
  <c r="N6775" i="2"/>
  <c r="N7384" i="2"/>
  <c r="N7876" i="2"/>
  <c r="N8209" i="2"/>
  <c r="N8509" i="2"/>
  <c r="N8797" i="2"/>
  <c r="N9097" i="2"/>
  <c r="N9385" i="2"/>
  <c r="N9673" i="2"/>
  <c r="N9973" i="2"/>
  <c r="N5450" i="2"/>
  <c r="N6596" i="2"/>
  <c r="N7219" i="2"/>
  <c r="N7673" i="2"/>
  <c r="N8054" i="2"/>
  <c r="N8270" i="2"/>
  <c r="N8534" i="2"/>
  <c r="N8798" i="2"/>
  <c r="N9002" i="2"/>
  <c r="N9266" i="2"/>
  <c r="N9530" i="2"/>
  <c r="N9782" i="2"/>
  <c r="N9998" i="2"/>
  <c r="N5451" i="2"/>
  <c r="N6390" i="2"/>
  <c r="N6814" i="2"/>
  <c r="N7137" i="2"/>
  <c r="N7386" i="2"/>
  <c r="N2071" i="2"/>
  <c r="N5192" i="2"/>
  <c r="N6465" i="2"/>
  <c r="N7182" i="2"/>
  <c r="N7660" i="2"/>
  <c r="N8041" i="2"/>
  <c r="N8287" i="2"/>
  <c r="N8536" i="2"/>
  <c r="N2677" i="2"/>
  <c r="N5713" i="2"/>
  <c r="N6752" i="2"/>
  <c r="N7349" i="2"/>
  <c r="N7804" i="2"/>
  <c r="N8127" i="2"/>
  <c r="N8371" i="2"/>
  <c r="N8620" i="2"/>
  <c r="N5476" i="2"/>
  <c r="N6610" i="2"/>
  <c r="N7267" i="2"/>
  <c r="N7736" i="2"/>
  <c r="N8084" i="2"/>
  <c r="N8333" i="2"/>
  <c r="N2861" i="2"/>
  <c r="N5735" i="2"/>
  <c r="N6754" i="2"/>
  <c r="N7351" i="2"/>
  <c r="N7806" i="2"/>
  <c r="N8129" i="2"/>
  <c r="N8373" i="2"/>
  <c r="N4593" i="2"/>
  <c r="N6212" i="2"/>
  <c r="N7035" i="2"/>
  <c r="N5599" i="2"/>
  <c r="N6649" i="2"/>
  <c r="N4984" i="2"/>
  <c r="N5771" i="2"/>
  <c r="N5418" i="2"/>
  <c r="N7619" i="2"/>
  <c r="N6416" i="2"/>
  <c r="N7932" i="2"/>
  <c r="N6929" i="2"/>
  <c r="N5012" i="2"/>
  <c r="N7514" i="2"/>
  <c r="N6380" i="2"/>
  <c r="N7911" i="2"/>
  <c r="N7852" i="2"/>
  <c r="N9166" i="2"/>
  <c r="N6109" i="2"/>
  <c r="N8387" i="2"/>
  <c r="N9527" i="2"/>
  <c r="N5510" i="2"/>
  <c r="N7544" i="2"/>
  <c r="N8460" i="2"/>
  <c r="N9192" i="2"/>
  <c r="N9744" i="2"/>
  <c r="N3393" i="2"/>
  <c r="N5818" i="2"/>
  <c r="N6802" i="2"/>
  <c r="N7401" i="2"/>
  <c r="N7892" i="2"/>
  <c r="N8233" i="2"/>
  <c r="N8521" i="2"/>
  <c r="N8809" i="2"/>
  <c r="N9109" i="2"/>
  <c r="N9397" i="2"/>
  <c r="N9745" i="2"/>
  <c r="N3133" i="2"/>
  <c r="N5772" i="2"/>
  <c r="N6776" i="2"/>
  <c r="N7241" i="2"/>
  <c r="N7690" i="2"/>
  <c r="N8078" i="2"/>
  <c r="N8282" i="2"/>
  <c r="N8546" i="2"/>
  <c r="N8810" i="2"/>
  <c r="N9062" i="2"/>
  <c r="N9278" i="2"/>
  <c r="N9542" i="2"/>
  <c r="N9806" i="2"/>
  <c r="N1618" i="2"/>
  <c r="N5524" i="2"/>
  <c r="N6427" i="2"/>
  <c r="N6846" i="2"/>
  <c r="N7159" i="2"/>
  <c r="N7408" i="2"/>
  <c r="N2084" i="2"/>
  <c r="N5323" i="2"/>
  <c r="N6534" i="2"/>
  <c r="N7221" i="2"/>
  <c r="N7697" i="2"/>
  <c r="N8060" i="2"/>
  <c r="N8309" i="2"/>
  <c r="N8553" i="2"/>
  <c r="N3540" i="2"/>
  <c r="N5842" i="2"/>
  <c r="N6821" i="2"/>
  <c r="N7388" i="2"/>
  <c r="N7841" i="2"/>
  <c r="N8144" i="2"/>
  <c r="N8393" i="2"/>
  <c r="N8637" i="2"/>
  <c r="N5595" i="2"/>
  <c r="N6679" i="2"/>
  <c r="N7306" i="2"/>
  <c r="N7768" i="2"/>
  <c r="N8106" i="2"/>
  <c r="N8355" i="2"/>
  <c r="N3575" i="2"/>
  <c r="N5844" i="2"/>
  <c r="N6823" i="2"/>
  <c r="N7390" i="2"/>
  <c r="N7843" i="2"/>
  <c r="N8151" i="2"/>
  <c r="N8395" i="2"/>
  <c r="N4792" i="2"/>
  <c r="N6282" i="2"/>
  <c r="N7077" i="2"/>
  <c r="N1751" i="2"/>
  <c r="N3285" i="2"/>
  <c r="N5787" i="2"/>
  <c r="N5976" i="2"/>
  <c r="N5528" i="2"/>
  <c r="N7715" i="2"/>
  <c r="N6560" i="2"/>
  <c r="N2050" i="2"/>
  <c r="N7129" i="2"/>
  <c r="N5542" i="2"/>
  <c r="N7574" i="2"/>
  <c r="N6546" i="2"/>
  <c r="N7995" i="2"/>
  <c r="N7905" i="2"/>
  <c r="N9310" i="2"/>
  <c r="N6593" i="2"/>
  <c r="N8543" i="2"/>
  <c r="N9575" i="2"/>
  <c r="N5698" i="2"/>
  <c r="N7605" i="2"/>
  <c r="N8496" i="2"/>
  <c r="N9276" i="2"/>
  <c r="N9756" i="2"/>
  <c r="N3720" i="2"/>
  <c r="N5880" i="2"/>
  <c r="N6881" i="2"/>
  <c r="N7423" i="2"/>
  <c r="N7912" i="2"/>
  <c r="N8245" i="2"/>
  <c r="N8533" i="2"/>
  <c r="N8881" i="2"/>
  <c r="N9169" i="2"/>
  <c r="N9457" i="2"/>
  <c r="N9769" i="2"/>
  <c r="N3733" i="2"/>
  <c r="N5943" i="2"/>
  <c r="N6845" i="2"/>
  <c r="N7258" i="2"/>
  <c r="N7712" i="2"/>
  <c r="N8090" i="2"/>
  <c r="N8342" i="2"/>
  <c r="N8558" i="2"/>
  <c r="N8822" i="2"/>
  <c r="N9086" i="2"/>
  <c r="N9290" i="2"/>
  <c r="N9554" i="2"/>
  <c r="N9818" i="2"/>
  <c r="N3959" i="2"/>
  <c r="N5591" i="2"/>
  <c r="N6464" i="2"/>
  <c r="N6883" i="2"/>
  <c r="N7181" i="2"/>
  <c r="N7425" i="2"/>
  <c r="N2155" i="2"/>
  <c r="N5457" i="2"/>
  <c r="N6608" i="2"/>
  <c r="N7265" i="2"/>
  <c r="N7724" i="2"/>
  <c r="N8082" i="2"/>
  <c r="N8331" i="2"/>
  <c r="N8575" i="2"/>
  <c r="N3961" i="2"/>
  <c r="N5961" i="2"/>
  <c r="N6885" i="2"/>
  <c r="N7432" i="2"/>
  <c r="N7868" i="2"/>
  <c r="N8166" i="2"/>
  <c r="N8415" i="2"/>
  <c r="N2770" i="2"/>
  <c r="N5734" i="2"/>
  <c r="N6753" i="2"/>
  <c r="N7350" i="2"/>
  <c r="N7805" i="2"/>
  <c r="N8128" i="2"/>
  <c r="N8372" i="2"/>
  <c r="N3996" i="2"/>
  <c r="N5978" i="2"/>
  <c r="N6897" i="2"/>
  <c r="N7434" i="2"/>
  <c r="N7879" i="2"/>
  <c r="N8168" i="2"/>
  <c r="N8417" i="2"/>
  <c r="N4950" i="2"/>
  <c r="N6359" i="2"/>
  <c r="N7121" i="2"/>
  <c r="N2671" i="2"/>
  <c r="N5912" i="2"/>
  <c r="N5327" i="2"/>
  <c r="N6423" i="2"/>
  <c r="N6352" i="2"/>
  <c r="N6309" i="2"/>
  <c r="N7991" i="2"/>
  <c r="N7080" i="2"/>
  <c r="N4966" i="2"/>
  <c r="N7393" i="2"/>
  <c r="N6270" i="2"/>
  <c r="N7850" i="2"/>
  <c r="N6999" i="2"/>
  <c r="N5212" i="2"/>
  <c r="N8326" i="2"/>
  <c r="N9598" i="2"/>
  <c r="N7233" i="2"/>
  <c r="N8819" i="2"/>
  <c r="N9731" i="2"/>
  <c r="N6345" i="2"/>
  <c r="N7873" i="2"/>
  <c r="N8700" i="2"/>
  <c r="N9444" i="2"/>
  <c r="N9792" i="2"/>
  <c r="N4091" i="2"/>
  <c r="N6238" i="2"/>
  <c r="N7051" i="2"/>
  <c r="N7545" i="2"/>
  <c r="N8037" i="2"/>
  <c r="N8329" i="2"/>
  <c r="N8629" i="2"/>
  <c r="N8917" i="2"/>
  <c r="N9205" i="2"/>
  <c r="N9505" i="2"/>
  <c r="N9793" i="2"/>
  <c r="N4244" i="2"/>
  <c r="N6060" i="2"/>
  <c r="N6917" i="2"/>
  <c r="N7402" i="2"/>
  <c r="N7756" i="2"/>
  <c r="N8114" i="2"/>
  <c r="N8378" i="2"/>
  <c r="N8630" i="2"/>
  <c r="N8846" i="2"/>
  <c r="N9110" i="2"/>
  <c r="N9374" i="2"/>
  <c r="N9578" i="2"/>
  <c r="N9842" i="2"/>
  <c r="N4373" i="2"/>
  <c r="N5949" i="2"/>
  <c r="N6533" i="2"/>
  <c r="N6950" i="2"/>
  <c r="N7220" i="2"/>
  <c r="N7469" i="2"/>
  <c r="N2674" i="2"/>
  <c r="N5712" i="2"/>
  <c r="N6741" i="2"/>
  <c r="N7348" i="2"/>
  <c r="N7798" i="2"/>
  <c r="N8121" i="2"/>
  <c r="N8370" i="2"/>
  <c r="N8619" i="2"/>
  <c r="N4492" i="2"/>
  <c r="N6170" i="2"/>
  <c r="N7006" i="2"/>
  <c r="N7510" i="2"/>
  <c r="N7936" i="2"/>
  <c r="N8205" i="2"/>
  <c r="N8454" i="2"/>
  <c r="N3978" i="2"/>
  <c r="N5962" i="2"/>
  <c r="N6896" i="2"/>
  <c r="N7433" i="2"/>
  <c r="N7878" i="2"/>
  <c r="N8167" i="2"/>
  <c r="N8416" i="2"/>
  <c r="N4494" i="2"/>
  <c r="N6174" i="2"/>
  <c r="N7016" i="2"/>
  <c r="N7517" i="2"/>
  <c r="N7938" i="2"/>
  <c r="N5277" i="2"/>
  <c r="N6887" i="2"/>
  <c r="N4995" i="2"/>
  <c r="N6231" i="2"/>
  <c r="N5942" i="2"/>
  <c r="N8905" i="2"/>
  <c r="N6882" i="2"/>
  <c r="N8834" i="2"/>
  <c r="N5639" i="2"/>
  <c r="N5593" i="2"/>
  <c r="N8597" i="2"/>
  <c r="N8188" i="2"/>
  <c r="N7842" i="2"/>
  <c r="N7473" i="2"/>
  <c r="N5525" i="2"/>
  <c r="N7492" i="2"/>
  <c r="N7916" i="2"/>
  <c r="N8193" i="2"/>
  <c r="N8442" i="2"/>
  <c r="N4386" i="2"/>
  <c r="N6755" i="2"/>
  <c r="N7684" i="2"/>
  <c r="N8236" i="2"/>
  <c r="N8633" i="2"/>
  <c r="N8895" i="2"/>
  <c r="N9139" i="2"/>
  <c r="N9388" i="2"/>
  <c r="N9632" i="2"/>
  <c r="N9881" i="2"/>
  <c r="N5527" i="2"/>
  <c r="N7147" i="2"/>
  <c r="N7921" i="2"/>
  <c r="N8380" i="2"/>
  <c r="N8728" i="2"/>
  <c r="N8979" i="2"/>
  <c r="N9223" i="2"/>
  <c r="N9472" i="2"/>
  <c r="N9716" i="2"/>
  <c r="N9965" i="2"/>
  <c r="N6284" i="2"/>
  <c r="N7435" i="2"/>
  <c r="N8096" i="2"/>
  <c r="N8524" i="2"/>
  <c r="N8814" i="2"/>
  <c r="N9063" i="2"/>
  <c r="N9307" i="2"/>
  <c r="N9556" i="2"/>
  <c r="N9800" i="2"/>
  <c r="N4424" i="2"/>
  <c r="N6785" i="2"/>
  <c r="N7701" i="2"/>
  <c r="N8240" i="2"/>
  <c r="N8643" i="2"/>
  <c r="N8898" i="2"/>
  <c r="N9147" i="2"/>
  <c r="N9391" i="2"/>
  <c r="N9640" i="2"/>
  <c r="N9884" i="2"/>
  <c r="N5122" i="2"/>
  <c r="N7036" i="2"/>
  <c r="N7829" i="2"/>
  <c r="N8322" i="2"/>
  <c r="N8692" i="2"/>
  <c r="N8945" i="2"/>
  <c r="N9189" i="2"/>
  <c r="N9438" i="2"/>
  <c r="N9687" i="2"/>
  <c r="N9931" i="2"/>
  <c r="N6026" i="2"/>
  <c r="N7327" i="2"/>
  <c r="N8033" i="2"/>
  <c r="N8466" i="2"/>
  <c r="N8780" i="2"/>
  <c r="N9029" i="2"/>
  <c r="N9273" i="2"/>
  <c r="N5782" i="2"/>
  <c r="N7984" i="2"/>
  <c r="N8754" i="2"/>
  <c r="N9248" i="2"/>
  <c r="N9689" i="2"/>
  <c r="N8235" i="2"/>
  <c r="N8468" i="2"/>
  <c r="N8600" i="2"/>
  <c r="N9365" i="2"/>
  <c r="N7087" i="2"/>
  <c r="N8357" i="2"/>
  <c r="N3783" i="2"/>
  <c r="N4190" i="2"/>
  <c r="N8182" i="2"/>
  <c r="N7810" i="2"/>
  <c r="N6914" i="2"/>
  <c r="N9193" i="2"/>
  <c r="N7363" i="2"/>
  <c r="N9098" i="2"/>
  <c r="N6491" i="2"/>
  <c r="N6677" i="2"/>
  <c r="N4303" i="2"/>
  <c r="N8432" i="2"/>
  <c r="N8145" i="2"/>
  <c r="N7904" i="2"/>
  <c r="N6497" i="2"/>
  <c r="N7570" i="2"/>
  <c r="N7972" i="2"/>
  <c r="N8237" i="2"/>
  <c r="N8481" i="2"/>
  <c r="N4993" i="2"/>
  <c r="N6986" i="2"/>
  <c r="N7807" i="2"/>
  <c r="N8301" i="2"/>
  <c r="N8681" i="2"/>
  <c r="N8934" i="2"/>
  <c r="N9183" i="2"/>
  <c r="N9427" i="2"/>
  <c r="N9676" i="2"/>
  <c r="N9920" i="2"/>
  <c r="N5918" i="2"/>
  <c r="N7289" i="2"/>
  <c r="N8019" i="2"/>
  <c r="N8445" i="2"/>
  <c r="N8769" i="2"/>
  <c r="N9018" i="2"/>
  <c r="N9267" i="2"/>
  <c r="N9511" i="2"/>
  <c r="N9760" i="2"/>
  <c r="N3210" i="2"/>
  <c r="N6512" i="2"/>
  <c r="N7577" i="2"/>
  <c r="N8169" i="2"/>
  <c r="N8584" i="2"/>
  <c r="N8853" i="2"/>
  <c r="N9102" i="2"/>
  <c r="N9351" i="2"/>
  <c r="N9595" i="2"/>
  <c r="N9844" i="2"/>
  <c r="N5113" i="2"/>
  <c r="N6990" i="2"/>
  <c r="N7821" i="2"/>
  <c r="N8313" i="2"/>
  <c r="N8684" i="2"/>
  <c r="N8937" i="2"/>
  <c r="N9186" i="2"/>
  <c r="N9435" i="2"/>
  <c r="N9679" i="2"/>
  <c r="N9928" i="2"/>
  <c r="N5628" i="2"/>
  <c r="N7169" i="2"/>
  <c r="N7950" i="2"/>
  <c r="N8391" i="2"/>
  <c r="N8733" i="2"/>
  <c r="N8984" i="2"/>
  <c r="N9233" i="2"/>
  <c r="N9477" i="2"/>
  <c r="N9726" i="2"/>
  <c r="N9975" i="2"/>
  <c r="N6342" i="2"/>
  <c r="N7457" i="2"/>
  <c r="N8116" i="2"/>
  <c r="N8535" i="2"/>
  <c r="N8824" i="2"/>
  <c r="N9068" i="2"/>
  <c r="N9317" i="2"/>
  <c r="N6430" i="2"/>
  <c r="N8140" i="2"/>
  <c r="N8838" i="2"/>
  <c r="N9331" i="2"/>
  <c r="N9753" i="2"/>
  <c r="N8811" i="2"/>
  <c r="N8992" i="2"/>
  <c r="N8949" i="2"/>
  <c r="N9724" i="2"/>
  <c r="N7374" i="2"/>
  <c r="N8491" i="2"/>
  <c r="N5422" i="2"/>
  <c r="N5139" i="2"/>
  <c r="N8386" i="2"/>
  <c r="N8022" i="2"/>
  <c r="N7113" i="2"/>
  <c r="N9241" i="2"/>
  <c r="N7446" i="2"/>
  <c r="N9134" i="2"/>
  <c r="N6597" i="2"/>
  <c r="N6884" i="2"/>
  <c r="N4887" i="2"/>
  <c r="N8493" i="2"/>
  <c r="N8211" i="2"/>
  <c r="N7997" i="2"/>
  <c r="N6635" i="2"/>
  <c r="N7602" i="2"/>
  <c r="N8000" i="2"/>
  <c r="N8259" i="2"/>
  <c r="N8503" i="2"/>
  <c r="N5271" i="2"/>
  <c r="N7065" i="2"/>
  <c r="N7865" i="2"/>
  <c r="N8343" i="2"/>
  <c r="N8704" i="2"/>
  <c r="N8956" i="2"/>
  <c r="N9200" i="2"/>
  <c r="N9449" i="2"/>
  <c r="N9693" i="2"/>
  <c r="N9942" i="2"/>
  <c r="N6133" i="2"/>
  <c r="N7353" i="2"/>
  <c r="N8058" i="2"/>
  <c r="N8487" i="2"/>
  <c r="N8791" i="2"/>
  <c r="N9040" i="2"/>
  <c r="N9284" i="2"/>
  <c r="N9533" i="2"/>
  <c r="N9777" i="2"/>
  <c r="N4031" i="2"/>
  <c r="N6653" i="2"/>
  <c r="N7638" i="2"/>
  <c r="N8202" i="2"/>
  <c r="N8610" i="2"/>
  <c r="N8875" i="2"/>
  <c r="N9124" i="2"/>
  <c r="N9368" i="2"/>
  <c r="N9617" i="2"/>
  <c r="N9861" i="2"/>
  <c r="N5358" i="2"/>
  <c r="N7085" i="2"/>
  <c r="N7881" i="2"/>
  <c r="N8346" i="2"/>
  <c r="N8707" i="2"/>
  <c r="N8959" i="2"/>
  <c r="N9208" i="2"/>
  <c r="N9452" i="2"/>
  <c r="N9701" i="2"/>
  <c r="N9945" i="2"/>
  <c r="N5799" i="2"/>
  <c r="N7245" i="2"/>
  <c r="N7998" i="2"/>
  <c r="N8428" i="2"/>
  <c r="N8756" i="2"/>
  <c r="N9006" i="2"/>
  <c r="N9255" i="2"/>
  <c r="N9499" i="2"/>
  <c r="N9748" i="2"/>
  <c r="N9992" i="2"/>
  <c r="N6443" i="2"/>
  <c r="N7533" i="2"/>
  <c r="N8152" i="2"/>
  <c r="N8565" i="2"/>
  <c r="N8841" i="2"/>
  <c r="N9090" i="2"/>
  <c r="N9339" i="2"/>
  <c r="N6655" i="2"/>
  <c r="N8213" i="2"/>
  <c r="N8877" i="2"/>
  <c r="N9375" i="2"/>
  <c r="N9795" i="2"/>
  <c r="N9055" i="2"/>
  <c r="N9153" i="2"/>
  <c r="N9159" i="2"/>
  <c r="N9932" i="2"/>
  <c r="N7519" i="2"/>
  <c r="N8562" i="2"/>
  <c r="N6236" i="2"/>
  <c r="N7189" i="2"/>
  <c r="N9394" i="2"/>
  <c r="N8616" i="2"/>
  <c r="N7445" i="2"/>
  <c r="N9493" i="2"/>
  <c r="N7734" i="2"/>
  <c r="N9350" i="2"/>
  <c r="N6918" i="2"/>
  <c r="N7304" i="2"/>
  <c r="N6081" i="2"/>
  <c r="N3549" i="2"/>
  <c r="N8394" i="2"/>
  <c r="N8190" i="2"/>
  <c r="N7160" i="2"/>
  <c r="N7639" i="2"/>
  <c r="N8026" i="2"/>
  <c r="N8276" i="2"/>
  <c r="N8525" i="2"/>
  <c r="N5526" i="2"/>
  <c r="N7126" i="2"/>
  <c r="N7918" i="2"/>
  <c r="N8379" i="2"/>
  <c r="N8727" i="2"/>
  <c r="N8973" i="2"/>
  <c r="N9222" i="2"/>
  <c r="N9471" i="2"/>
  <c r="N9715" i="2"/>
  <c r="N9964" i="2"/>
  <c r="N6283" i="2"/>
  <c r="N7414" i="2"/>
  <c r="N8095" i="2"/>
  <c r="N8523" i="2"/>
  <c r="N8813" i="2"/>
  <c r="N9057" i="2"/>
  <c r="N9306" i="2"/>
  <c r="N9555" i="2"/>
  <c r="N9799" i="2"/>
  <c r="N4413" i="2"/>
  <c r="N6779" i="2"/>
  <c r="N7696" i="2"/>
  <c r="N8239" i="2"/>
  <c r="N8635" i="2"/>
  <c r="N8897" i="2"/>
  <c r="N9141" i="2"/>
  <c r="N9390" i="2"/>
  <c r="N9639" i="2"/>
  <c r="N9883" i="2"/>
  <c r="N5551" i="2"/>
  <c r="N7161" i="2"/>
  <c r="N7930" i="2"/>
  <c r="N8383" i="2"/>
  <c r="N8730" i="2"/>
  <c r="N8981" i="2"/>
  <c r="N9225" i="2"/>
  <c r="N9474" i="2"/>
  <c r="N9723" i="2"/>
  <c r="N9967" i="2"/>
  <c r="N6025" i="2"/>
  <c r="N7314" i="2"/>
  <c r="N8032" i="2"/>
  <c r="N8465" i="2"/>
  <c r="N8779" i="2"/>
  <c r="N9028" i="2"/>
  <c r="N9272" i="2"/>
  <c r="N9521" i="2"/>
  <c r="N9765" i="2"/>
  <c r="N3589" i="2"/>
  <c r="N6574" i="2"/>
  <c r="N7601" i="2"/>
  <c r="N8180" i="2"/>
  <c r="N8595" i="2"/>
  <c r="N8863" i="2"/>
  <c r="N9112" i="2"/>
  <c r="N9356" i="2"/>
  <c r="N6920" i="2"/>
  <c r="N8283" i="2"/>
  <c r="N8921" i="2"/>
  <c r="N9403" i="2"/>
  <c r="N9832" i="2"/>
  <c r="N9260" i="2"/>
  <c r="N9319" i="2"/>
  <c r="N9401" i="2"/>
  <c r="N4175" i="2"/>
  <c r="N7652" i="2"/>
  <c r="N8613" i="2"/>
  <c r="N6711" i="2"/>
  <c r="N7453" i="2"/>
  <c r="N9658" i="2"/>
  <c r="N8760" i="2"/>
  <c r="N7628" i="2"/>
  <c r="N9529" i="2"/>
  <c r="N7893" i="2"/>
  <c r="N9398" i="2"/>
  <c r="N7004" i="2"/>
  <c r="N7426" i="2"/>
  <c r="N6323" i="2"/>
  <c r="N4493" i="2"/>
  <c r="N8455" i="2"/>
  <c r="N8212" i="2"/>
  <c r="N7204" i="2"/>
  <c r="N7676" i="2"/>
  <c r="N8047" i="2"/>
  <c r="N8298" i="2"/>
  <c r="N8547" i="2"/>
  <c r="N5736" i="2"/>
  <c r="N7207" i="2"/>
  <c r="N7970" i="2"/>
  <c r="N8407" i="2"/>
  <c r="N8745" i="2"/>
  <c r="N8995" i="2"/>
  <c r="N9244" i="2"/>
  <c r="N9488" i="2"/>
  <c r="N9737" i="2"/>
  <c r="N9981" i="2"/>
  <c r="N6405" i="2"/>
  <c r="N7495" i="2"/>
  <c r="N8131" i="2"/>
  <c r="N8550" i="2"/>
  <c r="N8835" i="2"/>
  <c r="N9079" i="2"/>
  <c r="N9328" i="2"/>
  <c r="N9572" i="2"/>
  <c r="N9821" i="2"/>
  <c r="N4794" i="2"/>
  <c r="N6898" i="2"/>
  <c r="N7758" i="2"/>
  <c r="N8275" i="2"/>
  <c r="N8660" i="2"/>
  <c r="N8919" i="2"/>
  <c r="N9163" i="2"/>
  <c r="N9412" i="2"/>
  <c r="N9656" i="2"/>
  <c r="N9905" i="2"/>
  <c r="N5781" i="2"/>
  <c r="N7230" i="2"/>
  <c r="N7982" i="2"/>
  <c r="N8419" i="2"/>
  <c r="N8753" i="2"/>
  <c r="N9003" i="2"/>
  <c r="N9247" i="2"/>
  <c r="N9496" i="2"/>
  <c r="N9740" i="2"/>
  <c r="N9989" i="2"/>
  <c r="N6213" i="2"/>
  <c r="N7375" i="2"/>
  <c r="N8073" i="2"/>
  <c r="N8501" i="2"/>
  <c r="N8801" i="2"/>
  <c r="N9045" i="2"/>
  <c r="N9294" i="2"/>
  <c r="N9543" i="2"/>
  <c r="N9787" i="2"/>
  <c r="N4186" i="2"/>
  <c r="N6715" i="2"/>
  <c r="N7654" i="2"/>
  <c r="N8217" i="2"/>
  <c r="N8622" i="2"/>
  <c r="N8885" i="2"/>
  <c r="N9129" i="2"/>
  <c r="N3591" i="2"/>
  <c r="N7086" i="2"/>
  <c r="N8347" i="2"/>
  <c r="N8960" i="2"/>
  <c r="N9440" i="2"/>
  <c r="N9868" i="2"/>
  <c r="N9459" i="2"/>
  <c r="N9501" i="2"/>
  <c r="N9608" i="2"/>
  <c r="N4829" i="2"/>
  <c r="N7780" i="2"/>
  <c r="N8668" i="2"/>
  <c r="N6315" i="2"/>
  <c r="N6178" i="2"/>
  <c r="N6935" i="2"/>
  <c r="N9348" i="2"/>
  <c r="N8009" i="2"/>
  <c r="N9781" i="2"/>
  <c r="N8102" i="2"/>
  <c r="N9566" i="2"/>
  <c r="N7198" i="2"/>
  <c r="N7761" i="2"/>
  <c r="N6954" i="2"/>
  <c r="N5843" i="2"/>
  <c r="N4305" i="2"/>
  <c r="N8251" i="2"/>
  <c r="N7243" i="2"/>
  <c r="N7713" i="2"/>
  <c r="N8071" i="2"/>
  <c r="N8320" i="2"/>
  <c r="N8564" i="2"/>
  <c r="N5917" i="2"/>
  <c r="N7288" i="2"/>
  <c r="N8012" i="2"/>
  <c r="N8444" i="2"/>
  <c r="N8768" i="2"/>
  <c r="N9017" i="2"/>
  <c r="N9261" i="2"/>
  <c r="N9510" i="2"/>
  <c r="N9759" i="2"/>
  <c r="N2958" i="2"/>
  <c r="N6511" i="2"/>
  <c r="N7576" i="2"/>
  <c r="N8164" i="2"/>
  <c r="N8583" i="2"/>
  <c r="N8852" i="2"/>
  <c r="N9101" i="2"/>
  <c r="N9345" i="2"/>
  <c r="N9594" i="2"/>
  <c r="N9843" i="2"/>
  <c r="N5068" i="2"/>
  <c r="N6989" i="2"/>
  <c r="N7820" i="2"/>
  <c r="N8308" i="2"/>
  <c r="N8683" i="2"/>
  <c r="N8936" i="2"/>
  <c r="N9185" i="2"/>
  <c r="N9429" i="2"/>
  <c r="N9678" i="2"/>
  <c r="N9927" i="2"/>
  <c r="N5985" i="2"/>
  <c r="N7291" i="2"/>
  <c r="N8029" i="2"/>
  <c r="N8452" i="2"/>
  <c r="N8776" i="2"/>
  <c r="N9020" i="2"/>
  <c r="N9269" i="2"/>
  <c r="N9513" i="2"/>
  <c r="N9762" i="2"/>
  <c r="N3214" i="2"/>
  <c r="N6331" i="2"/>
  <c r="N7456" i="2"/>
  <c r="N8109" i="2"/>
  <c r="N8529" i="2"/>
  <c r="N8823" i="2"/>
  <c r="N9067" i="2"/>
  <c r="N9316" i="2"/>
  <c r="N9560" i="2"/>
  <c r="N9809" i="2"/>
  <c r="N4600" i="2"/>
  <c r="N6824" i="2"/>
  <c r="N7721" i="2"/>
  <c r="N8253" i="2"/>
  <c r="N8647" i="2"/>
  <c r="N8907" i="2"/>
  <c r="N9151" i="2"/>
  <c r="N3738" i="2"/>
  <c r="N7231" i="2"/>
  <c r="N8421" i="2"/>
  <c r="N9004" i="2"/>
  <c r="N9476" i="2"/>
  <c r="N9896" i="2"/>
  <c r="N9597" i="2"/>
  <c r="N9680" i="2"/>
  <c r="N9824" i="2"/>
  <c r="N5407" i="2"/>
  <c r="N7888" i="2"/>
  <c r="N8709" i="2"/>
  <c r="N6742" i="2"/>
  <c r="N3479" i="2"/>
  <c r="N8975" i="2"/>
  <c r="N9876" i="2"/>
  <c r="N8365" i="2"/>
  <c r="N4474" i="2"/>
  <c r="N8402" i="2"/>
  <c r="N9866" i="2"/>
  <c r="N7508" i="2"/>
  <c r="N8165" i="2"/>
  <c r="N7592" i="2"/>
  <c r="N7007" i="2"/>
  <c r="N6330" i="2"/>
  <c r="N8500" i="2"/>
  <c r="N7365" i="2"/>
  <c r="N7819" i="2"/>
  <c r="N8132" i="2"/>
  <c r="N8381" i="2"/>
  <c r="N8625" i="2"/>
  <c r="N6369" i="2"/>
  <c r="N7494" i="2"/>
  <c r="N8130" i="2"/>
  <c r="N8549" i="2"/>
  <c r="N8829" i="2"/>
  <c r="N9078" i="2"/>
  <c r="N9327" i="2"/>
  <c r="N9571" i="2"/>
  <c r="N9820" i="2"/>
  <c r="N4793" i="2"/>
  <c r="N6862" i="2"/>
  <c r="N7757" i="2"/>
  <c r="N8274" i="2"/>
  <c r="N8659" i="2"/>
  <c r="N8913" i="2"/>
  <c r="N9162" i="2"/>
  <c r="N9411" i="2"/>
  <c r="N9655" i="2"/>
  <c r="N9904" i="2"/>
  <c r="N5775" i="2"/>
  <c r="N7209" i="2"/>
  <c r="N7981" i="2"/>
  <c r="N8418" i="2"/>
  <c r="N8752" i="2"/>
  <c r="N8997" i="2"/>
  <c r="N9246" i="2"/>
  <c r="N9495" i="2"/>
  <c r="N9739" i="2"/>
  <c r="N9988" i="2"/>
  <c r="N6429" i="2"/>
  <c r="N7497" i="2"/>
  <c r="N8139" i="2"/>
  <c r="N8552" i="2"/>
  <c r="N8837" i="2"/>
  <c r="N9081" i="2"/>
  <c r="N9330" i="2"/>
  <c r="N9579" i="2"/>
  <c r="N9823" i="2"/>
  <c r="N4185" i="2"/>
  <c r="N6692" i="2"/>
  <c r="N7653" i="2"/>
  <c r="N8216" i="2"/>
  <c r="N8621" i="2"/>
  <c r="N8884" i="2"/>
  <c r="N9128" i="2"/>
  <c r="N9377" i="2"/>
  <c r="N9621" i="2"/>
  <c r="N9870" i="2"/>
  <c r="N5409" i="2"/>
  <c r="N7109" i="2"/>
  <c r="N7897" i="2"/>
  <c r="N8360" i="2"/>
  <c r="N8716" i="2"/>
  <c r="N8968" i="2"/>
  <c r="N9212" i="2"/>
  <c r="N4153" i="2"/>
  <c r="N7641" i="2"/>
  <c r="N8612" i="2"/>
  <c r="N9126" i="2"/>
  <c r="N9583" i="2"/>
  <c r="N7039" i="2"/>
  <c r="N7330" i="2"/>
  <c r="N8479" i="2"/>
  <c r="N6431" i="2"/>
  <c r="N8141" i="2"/>
  <c r="N6552" i="2"/>
  <c r="N8711" i="2"/>
  <c r="N8653" i="2"/>
  <c r="N9662" i="2"/>
  <c r="N8348" i="2"/>
  <c r="N7937" i="2"/>
  <c r="N7326" i="2"/>
  <c r="N8176" i="2"/>
  <c r="N6132" i="2"/>
  <c r="N8163" i="2"/>
  <c r="N8912" i="2"/>
  <c r="N9549" i="2"/>
  <c r="N5272" i="2"/>
  <c r="N8201" i="2"/>
  <c r="N8935" i="2"/>
  <c r="N9489" i="2"/>
  <c r="N5550" i="2"/>
  <c r="N8059" i="2"/>
  <c r="N8958" i="2"/>
  <c r="N9512" i="2"/>
  <c r="N4795" i="2"/>
  <c r="N8097" i="2"/>
  <c r="N8876" i="2"/>
  <c r="N9535" i="2"/>
  <c r="N4594" i="2"/>
  <c r="N7894" i="2"/>
  <c r="N8862" i="2"/>
  <c r="N9416" i="2"/>
  <c r="N4914" i="2"/>
  <c r="N7951" i="2"/>
  <c r="N8802" i="2"/>
  <c r="N3831" i="2"/>
  <c r="N8708" i="2"/>
  <c r="N9933" i="2"/>
  <c r="N7858" i="2"/>
  <c r="N7244" i="2"/>
  <c r="N9005" i="2"/>
  <c r="N9483" i="2"/>
  <c r="N9897" i="2"/>
  <c r="N9810" i="2"/>
  <c r="N7205" i="2"/>
  <c r="N8336" i="2"/>
  <c r="N6215" i="2"/>
  <c r="N8080" i="2"/>
  <c r="N8803" i="2"/>
  <c r="N9296" i="2"/>
  <c r="N9728" i="2"/>
  <c r="N8767" i="2"/>
  <c r="N9364" i="2"/>
  <c r="N4306" i="2"/>
  <c r="N7675" i="2"/>
  <c r="N8624" i="2"/>
  <c r="N9136" i="2"/>
  <c r="N9591" i="2"/>
  <c r="N5916" i="2"/>
  <c r="N7614" i="2"/>
  <c r="N8192" i="2"/>
  <c r="N8601" i="2"/>
  <c r="N6503" i="2"/>
  <c r="N8156" i="2"/>
  <c r="N8849" i="2"/>
  <c r="N9342" i="2"/>
  <c r="N9772" i="2"/>
  <c r="N8092" i="2"/>
  <c r="N8787" i="2"/>
  <c r="N9032" i="2"/>
  <c r="N9475" i="2"/>
  <c r="N6791" i="2"/>
  <c r="N8241" i="2"/>
  <c r="N8899" i="2"/>
  <c r="N9387" i="2"/>
  <c r="N9811" i="2"/>
  <c r="N6797" i="2"/>
  <c r="N8247" i="2"/>
  <c r="N8900" i="2"/>
  <c r="N9392" i="2"/>
  <c r="N9812" i="2"/>
  <c r="N6835" i="2"/>
  <c r="N8260" i="2"/>
  <c r="N8908" i="2"/>
  <c r="N9393" i="2"/>
  <c r="N9813" i="2"/>
  <c r="N9197" i="2"/>
  <c r="N6618" i="2"/>
  <c r="N5250" i="2"/>
  <c r="N6242" i="2"/>
  <c r="N9839" i="2"/>
  <c r="N9829" i="2"/>
  <c r="N4266" i="2"/>
  <c r="N8658" i="2"/>
  <c r="N6083" i="2"/>
  <c r="N7448" i="2"/>
  <c r="N8337" i="2"/>
  <c r="N6510" i="2"/>
  <c r="N8264" i="2"/>
  <c r="N9056" i="2"/>
  <c r="N9615" i="2"/>
  <c r="N6647" i="2"/>
  <c r="N8307" i="2"/>
  <c r="N8996" i="2"/>
  <c r="N9633" i="2"/>
  <c r="N6142" i="2"/>
  <c r="N8345" i="2"/>
  <c r="N9019" i="2"/>
  <c r="N9573" i="2"/>
  <c r="N6296" i="2"/>
  <c r="N8203" i="2"/>
  <c r="N9042" i="2"/>
  <c r="N9596" i="2"/>
  <c r="N5408" i="2"/>
  <c r="N8179" i="2"/>
  <c r="N8923" i="2"/>
  <c r="N9582" i="2"/>
  <c r="N5661" i="2"/>
  <c r="N8079" i="2"/>
  <c r="N8946" i="2"/>
  <c r="N5365" i="2"/>
  <c r="N9043" i="2"/>
  <c r="N6509" i="2"/>
  <c r="N8788" i="2"/>
  <c r="N8072" i="2"/>
  <c r="N9088" i="2"/>
  <c r="N9547" i="2"/>
  <c r="N9976" i="2"/>
  <c r="N7192" i="2"/>
  <c r="N8055" i="2"/>
  <c r="N8872" i="2"/>
  <c r="N6716" i="2"/>
  <c r="N8223" i="2"/>
  <c r="N8886" i="2"/>
  <c r="N9378" i="2"/>
  <c r="N9797" i="2"/>
  <c r="N9138" i="2"/>
  <c r="N9788" i="2"/>
  <c r="N5411" i="2"/>
  <c r="N7914" i="2"/>
  <c r="N8718" i="2"/>
  <c r="N9219" i="2"/>
  <c r="N9664" i="2"/>
  <c r="N8443" i="2"/>
  <c r="N8540" i="2"/>
  <c r="N8743" i="2"/>
  <c r="N9116" i="2"/>
  <c r="N6958" i="2"/>
  <c r="N8299" i="2"/>
  <c r="N8932" i="2"/>
  <c r="N9417" i="2"/>
  <c r="N9836" i="2"/>
  <c r="N8721" i="2"/>
  <c r="N9075" i="2"/>
  <c r="N9544" i="2"/>
  <c r="N9895" i="2"/>
  <c r="N7162" i="2"/>
  <c r="N8384" i="2"/>
  <c r="N8982" i="2"/>
  <c r="N9461" i="2"/>
  <c r="N9880" i="2"/>
  <c r="N7168" i="2"/>
  <c r="N8385" i="2"/>
  <c r="N8983" i="2"/>
  <c r="N9462" i="2"/>
  <c r="N9885" i="2"/>
  <c r="N7186" i="2"/>
  <c r="N8397" i="2"/>
  <c r="N8991" i="2"/>
  <c r="N9463" i="2"/>
  <c r="N9891" i="2"/>
  <c r="N9537" i="2"/>
  <c r="N8828" i="2"/>
  <c r="N6094" i="2"/>
  <c r="N7895" i="2"/>
  <c r="N6658" i="2"/>
  <c r="N3958" i="2"/>
  <c r="N4557" i="2"/>
  <c r="N7100" i="2"/>
  <c r="N6956" i="2"/>
  <c r="N7531" i="2"/>
  <c r="N8359" i="2"/>
  <c r="N6641" i="2"/>
  <c r="N8480" i="2"/>
  <c r="N9100" i="2"/>
  <c r="N9654" i="2"/>
  <c r="N6761" i="2"/>
  <c r="N8344" i="2"/>
  <c r="N9123" i="2"/>
  <c r="N9677" i="2"/>
  <c r="N6406" i="2"/>
  <c r="N8382" i="2"/>
  <c r="N9041" i="2"/>
  <c r="N9700" i="2"/>
  <c r="N6548" i="2"/>
  <c r="N8277" i="2"/>
  <c r="N9064" i="2"/>
  <c r="N9618" i="2"/>
  <c r="N6442" i="2"/>
  <c r="N8252" i="2"/>
  <c r="N8967" i="2"/>
  <c r="N9604" i="2"/>
  <c r="N5855" i="2"/>
  <c r="N8286" i="2"/>
  <c r="N8985" i="2"/>
  <c r="N6187" i="2"/>
  <c r="N9087" i="2"/>
  <c r="N7797" i="2"/>
  <c r="N6860" i="2"/>
  <c r="N8214" i="2"/>
  <c r="N9127" i="2"/>
  <c r="N9584" i="2"/>
  <c r="N6719" i="2"/>
  <c r="N7329" i="2"/>
  <c r="N8405" i="2"/>
  <c r="N9033" i="2"/>
  <c r="N6933" i="2"/>
  <c r="N8296" i="2"/>
  <c r="N8925" i="2"/>
  <c r="N9414" i="2"/>
  <c r="N9834" i="2"/>
  <c r="N9343" i="2"/>
  <c r="N10000" i="2"/>
  <c r="N5904" i="2"/>
  <c r="N8002" i="2"/>
  <c r="N8765" i="2"/>
  <c r="N9258" i="2"/>
  <c r="N9692" i="2"/>
  <c r="N8679" i="2"/>
  <c r="N8826" i="2"/>
  <c r="N8993" i="2"/>
  <c r="N9321" i="2"/>
  <c r="N7124" i="2"/>
  <c r="N8368" i="2"/>
  <c r="N8971" i="2"/>
  <c r="N9453" i="2"/>
  <c r="N9873" i="2"/>
  <c r="N8933" i="2"/>
  <c r="N9280" i="2"/>
  <c r="N9751" i="2"/>
  <c r="N4385" i="2"/>
  <c r="N7292" i="2"/>
  <c r="N8457" i="2"/>
  <c r="N9021" i="2"/>
  <c r="N9497" i="2"/>
  <c r="N9917" i="2"/>
  <c r="N7313" i="2"/>
  <c r="N8463" i="2"/>
  <c r="N9027" i="2"/>
  <c r="N9498" i="2"/>
  <c r="N9918" i="2"/>
  <c r="N7328" i="2"/>
  <c r="N8467" i="2"/>
  <c r="N9030" i="2"/>
  <c r="N9500" i="2"/>
  <c r="N9919" i="2"/>
  <c r="N9713" i="2"/>
  <c r="N9160" i="2"/>
  <c r="N6367" i="2"/>
  <c r="N3745" i="2"/>
  <c r="N9468" i="2"/>
  <c r="N6010" i="2"/>
  <c r="N6116" i="2"/>
  <c r="N7471" i="2"/>
  <c r="N7102" i="2"/>
  <c r="N7745" i="2"/>
  <c r="N8403" i="2"/>
  <c r="N6861" i="2"/>
  <c r="N8513" i="2"/>
  <c r="N9117" i="2"/>
  <c r="N9776" i="2"/>
  <c r="N6987" i="2"/>
  <c r="N8408" i="2"/>
  <c r="N9140" i="2"/>
  <c r="N9699" i="2"/>
  <c r="N7084" i="2"/>
  <c r="N8451" i="2"/>
  <c r="N9080" i="2"/>
  <c r="N9717" i="2"/>
  <c r="N6654" i="2"/>
  <c r="N8489" i="2"/>
  <c r="N9103" i="2"/>
  <c r="N7200" i="2"/>
  <c r="N9780" i="2"/>
  <c r="N6162" i="2"/>
  <c r="N7264" i="2"/>
  <c r="N7902" i="2"/>
  <c r="N7594" i="2"/>
  <c r="N7782" i="2"/>
  <c r="N8420" i="2"/>
  <c r="N7352" i="2"/>
  <c r="N8577" i="2"/>
  <c r="N9161" i="2"/>
  <c r="N9798" i="2"/>
  <c r="N7078" i="2"/>
  <c r="N8609" i="2"/>
  <c r="N9184" i="2"/>
  <c r="N9738" i="2"/>
  <c r="N7148" i="2"/>
  <c r="N8488" i="2"/>
  <c r="N9207" i="2"/>
  <c r="N9761" i="2"/>
  <c r="N6899" i="2"/>
  <c r="N8526" i="2"/>
  <c r="N9125" i="2"/>
  <c r="N9784" i="2"/>
  <c r="N6798" i="2"/>
  <c r="N8358" i="2"/>
  <c r="N9111" i="2"/>
  <c r="N9665" i="2"/>
  <c r="N6932" i="2"/>
  <c r="N8396" i="2"/>
  <c r="N9051" i="2"/>
  <c r="N7518" i="2"/>
  <c r="N9209" i="2"/>
  <c r="N9773" i="2"/>
  <c r="N8744" i="2"/>
  <c r="N8427" i="2"/>
  <c r="N9210" i="2"/>
  <c r="N9653" i="2"/>
  <c r="N8157" i="2"/>
  <c r="N8325" i="2"/>
  <c r="N9076" i="2"/>
  <c r="N9581" i="2"/>
  <c r="N7252" i="2"/>
  <c r="N8430" i="2"/>
  <c r="N9008" i="2"/>
  <c r="N9484" i="2"/>
  <c r="N9907" i="2"/>
  <c r="N9703" i="2"/>
  <c r="N8120" i="2"/>
  <c r="N6475" i="2"/>
  <c r="N8155" i="2"/>
  <c r="N8848" i="2"/>
  <c r="N9341" i="2"/>
  <c r="N9771" i="2"/>
  <c r="N9016" i="2"/>
  <c r="N9236" i="2"/>
  <c r="N9437" i="2"/>
  <c r="N9752" i="2"/>
  <c r="N7411" i="2"/>
  <c r="N8511" i="2"/>
  <c r="N9054" i="2"/>
  <c r="N9523" i="2"/>
  <c r="N9951" i="2"/>
  <c r="N9423" i="2"/>
  <c r="N9644" i="2"/>
  <c r="N7336" i="2"/>
  <c r="N5485" i="2"/>
  <c r="N7579" i="2"/>
  <c r="N8587" i="2"/>
  <c r="N9104" i="2"/>
  <c r="N9567" i="2"/>
  <c r="N9990" i="2"/>
  <c r="N7580" i="2"/>
  <c r="N8588" i="2"/>
  <c r="N9105" i="2"/>
  <c r="N9568" i="2"/>
  <c r="N9991" i="2"/>
  <c r="N7613" i="2"/>
  <c r="N8596" i="2"/>
  <c r="N9113" i="2"/>
  <c r="N9569" i="2"/>
  <c r="N9993" i="2"/>
  <c r="N6617" i="2"/>
  <c r="N9609" i="2"/>
  <c r="N5269" i="2"/>
  <c r="N6545" i="2"/>
  <c r="N3957" i="2"/>
  <c r="N6974" i="2"/>
  <c r="N7447" i="2"/>
  <c r="N7987" i="2"/>
  <c r="N8439" i="2"/>
  <c r="N7846" i="2"/>
  <c r="N8464" i="2"/>
  <c r="N7413" i="2"/>
  <c r="N8607" i="2"/>
  <c r="N9283" i="2"/>
  <c r="N9837" i="2"/>
  <c r="N7208" i="2"/>
  <c r="N8634" i="2"/>
  <c r="N9201" i="2"/>
  <c r="N9860" i="2"/>
  <c r="N7290" i="2"/>
  <c r="N8551" i="2"/>
  <c r="N9224" i="2"/>
  <c r="N9783" i="2"/>
  <c r="N7372" i="2"/>
  <c r="N8585" i="2"/>
  <c r="N9164" i="2"/>
  <c r="N9801" i="2"/>
  <c r="N6922" i="2"/>
  <c r="N8563" i="2"/>
  <c r="N9150" i="2"/>
  <c r="N9704" i="2"/>
  <c r="N7037" i="2"/>
  <c r="N8429" i="2"/>
  <c r="N9173" i="2"/>
  <c r="N7760" i="2"/>
  <c r="N9292" i="2"/>
  <c r="N9952" i="2"/>
  <c r="N9077" i="2"/>
  <c r="N8755" i="2"/>
  <c r="N9249" i="2"/>
  <c r="N9690" i="2"/>
  <c r="N8512" i="2"/>
  <c r="N8649" i="2"/>
  <c r="N9281" i="2"/>
  <c r="N9789" i="2"/>
  <c r="N7397" i="2"/>
  <c r="N8504" i="2"/>
  <c r="N9052" i="2"/>
  <c r="N9520" i="2"/>
  <c r="N9940" i="2"/>
  <c r="N9879" i="2"/>
  <c r="N8656" i="2"/>
  <c r="N6717" i="2"/>
  <c r="N8224" i="2"/>
  <c r="N8887" i="2"/>
  <c r="N9379" i="2"/>
  <c r="N9807" i="2"/>
  <c r="N9177" i="2"/>
  <c r="N9436" i="2"/>
  <c r="N9645" i="2"/>
  <c r="N9968" i="2"/>
  <c r="N7541" i="2"/>
  <c r="N8573" i="2"/>
  <c r="N9093" i="2"/>
  <c r="N9559" i="2"/>
  <c r="N9979" i="2"/>
  <c r="N9630" i="2"/>
  <c r="N9786" i="2"/>
  <c r="N7744" i="2"/>
  <c r="N4510" i="2"/>
  <c r="N7702" i="2"/>
  <c r="N8644" i="2"/>
  <c r="N9148" i="2"/>
  <c r="N9603" i="2"/>
  <c r="N4531" i="2"/>
  <c r="N7714" i="2"/>
  <c r="N8645" i="2"/>
  <c r="N9149" i="2"/>
  <c r="N9605" i="2"/>
  <c r="N4616" i="2"/>
  <c r="N7722" i="2"/>
  <c r="N8648" i="2"/>
  <c r="N9152" i="2"/>
  <c r="N9606" i="2"/>
  <c r="N6366" i="2"/>
  <c r="N8469" i="2"/>
  <c r="N9825" i="2"/>
  <c r="N5675" i="2"/>
  <c r="N7802" i="2"/>
  <c r="N6851" i="2"/>
  <c r="N6346" i="2"/>
  <c r="N8366" i="2"/>
  <c r="N3960" i="2"/>
  <c r="N6171" i="2"/>
  <c r="N5111" i="2"/>
  <c r="N7949" i="2"/>
  <c r="N8608" i="2"/>
  <c r="N7617" i="2"/>
  <c r="N8790" i="2"/>
  <c r="N9344" i="2"/>
  <c r="N9903" i="2"/>
  <c r="N7685" i="2"/>
  <c r="N8705" i="2"/>
  <c r="N9367" i="2"/>
  <c r="N9921" i="2"/>
  <c r="N7496" i="2"/>
  <c r="N8729" i="2"/>
  <c r="N9285" i="2"/>
  <c r="N9944" i="2"/>
  <c r="N7578" i="2"/>
  <c r="N8661" i="2"/>
  <c r="N9308" i="2"/>
  <c r="N9867" i="2"/>
  <c r="N7532" i="2"/>
  <c r="N8646" i="2"/>
  <c r="N9211" i="2"/>
  <c r="N9848" i="2"/>
  <c r="N7246" i="2"/>
  <c r="N8670" i="2"/>
  <c r="N9234" i="2"/>
  <c r="N8070" i="2"/>
  <c r="N9546" i="2"/>
  <c r="N8191" i="2"/>
  <c r="N5798" i="2"/>
  <c r="N8839" i="2"/>
  <c r="N9332" i="2"/>
  <c r="N9763" i="2"/>
  <c r="N9099" i="2"/>
  <c r="N9114" i="2"/>
  <c r="N9714" i="2"/>
  <c r="N4187" i="2"/>
  <c r="N7674" i="2"/>
  <c r="N8623" i="2"/>
  <c r="N9135" i="2"/>
  <c r="N9585" i="2"/>
  <c r="N6256" i="2"/>
  <c r="N8119" i="2"/>
  <c r="N9199" i="2"/>
  <c r="N7123" i="2"/>
  <c r="N8367" i="2"/>
  <c r="N8970" i="2"/>
  <c r="N9448" i="2"/>
  <c r="N9872" i="2"/>
  <c r="N9524" i="2"/>
  <c r="N9750" i="2"/>
  <c r="N7493" i="2"/>
  <c r="N4978" i="2"/>
  <c r="N7796" i="2"/>
  <c r="N8673" i="2"/>
  <c r="N9176" i="2"/>
  <c r="N9629" i="2"/>
  <c r="N7125" i="2"/>
  <c r="N6858" i="2"/>
  <c r="N6859" i="2"/>
  <c r="N8548" i="2"/>
  <c r="N5552" i="2"/>
  <c r="N7939" i="2"/>
  <c r="N8731" i="2"/>
  <c r="N9231" i="2"/>
  <c r="N9668" i="2"/>
  <c r="N5607" i="2"/>
  <c r="N7940" i="2"/>
  <c r="N8732" i="2"/>
  <c r="N9232" i="2"/>
  <c r="N9669" i="2"/>
  <c r="N5667" i="2"/>
  <c r="N7952" i="2"/>
  <c r="N8740" i="2"/>
  <c r="N9235" i="2"/>
  <c r="N9675" i="2"/>
  <c r="N8046" i="2"/>
  <c r="N9237" i="2"/>
  <c r="N5199" i="2"/>
  <c r="N6368" i="2"/>
  <c r="N4813" i="2"/>
  <c r="N7421" i="2"/>
  <c r="N8593" i="2"/>
  <c r="N8918" i="2"/>
  <c r="N8104" i="2"/>
  <c r="N7516" i="2"/>
  <c r="N7282" i="2"/>
  <c r="N8154" i="2"/>
  <c r="N4735" i="2"/>
  <c r="N8094" i="2"/>
  <c r="N8873" i="2"/>
  <c r="N9532" i="2"/>
  <c r="N5067" i="2"/>
  <c r="N7973" i="2"/>
  <c r="N8896" i="2"/>
  <c r="N9450" i="2"/>
  <c r="N5285" i="2"/>
  <c r="N8025" i="2"/>
  <c r="N8836" i="2"/>
  <c r="N9473" i="2"/>
  <c r="N4063" i="2"/>
  <c r="N8069" i="2"/>
  <c r="N8859" i="2"/>
  <c r="N9413" i="2"/>
  <c r="N3349" i="2"/>
  <c r="N7781" i="2"/>
  <c r="N8840" i="2"/>
  <c r="N9399" i="2"/>
  <c r="N9953" i="2"/>
  <c r="N7844" i="2"/>
  <c r="N8757" i="2"/>
  <c r="N3829" i="2"/>
  <c r="N8667" i="2"/>
  <c r="N9725" i="2"/>
  <c r="N9999" i="2"/>
  <c r="N6921" i="2"/>
  <c r="N8961" i="2"/>
  <c r="N9441" i="2"/>
  <c r="N9869" i="2"/>
  <c r="N9667" i="2"/>
  <c r="N9856" i="2"/>
  <c r="N7864" i="2"/>
  <c r="N5856" i="2"/>
  <c r="N8001" i="2"/>
  <c r="N8764" i="2"/>
  <c r="N9257" i="2"/>
  <c r="N9691" i="2"/>
  <c r="N8632" i="2"/>
  <c r="N9115" i="2"/>
  <c r="N9858" i="2"/>
  <c r="N7540" i="2"/>
  <c r="N8572" i="2"/>
  <c r="N9092" i="2"/>
  <c r="N9558" i="2"/>
  <c r="N9978" i="2"/>
  <c r="N6586" i="2"/>
  <c r="N7738" i="2"/>
  <c r="N8263" i="2"/>
  <c r="N6217" i="2"/>
  <c r="N8091" i="2"/>
  <c r="N8805" i="2"/>
  <c r="N9303" i="2"/>
  <c r="N9735" i="2"/>
  <c r="N7678" i="2"/>
  <c r="N8599" i="2"/>
  <c r="N8696" i="2"/>
  <c r="N9243" i="2"/>
  <c r="N6549" i="2"/>
  <c r="N8177" i="2"/>
  <c r="N8860" i="2"/>
  <c r="N9353" i="2"/>
  <c r="N9774" i="2"/>
  <c r="N6572" i="2"/>
  <c r="N8178" i="2"/>
  <c r="N8861" i="2"/>
  <c r="N9354" i="2"/>
  <c r="N9775" i="2"/>
  <c r="N6575" i="2"/>
  <c r="N8181" i="2"/>
  <c r="N8864" i="2"/>
  <c r="N9357" i="2"/>
  <c r="N9785" i="2"/>
  <c r="N8948" i="2"/>
  <c r="N9894" i="2"/>
  <c r="N4618" i="2"/>
  <c r="N7179" i="2"/>
  <c r="N5955" i="2"/>
  <c r="N8093" i="2"/>
  <c r="N8812" i="2"/>
  <c r="N7818" i="2"/>
  <c r="N9943" i="2"/>
  <c r="N9329" i="2"/>
  <c r="N8793" i="2"/>
  <c r="N6573" i="2"/>
  <c r="N9333" i="2"/>
  <c r="N7999" i="2"/>
  <c r="N7885" i="2"/>
  <c r="N9819" i="2"/>
  <c r="N9171" i="2"/>
  <c r="N9304" i="2"/>
  <c r="N8703" i="2"/>
  <c r="N8571" i="2"/>
  <c r="N9663" i="2"/>
  <c r="N7064" i="2"/>
  <c r="N8440" i="2"/>
  <c r="N9628" i="2"/>
  <c r="N9570" i="2"/>
  <c r="N5905" i="2"/>
  <c r="N9015" i="2"/>
  <c r="N7270" i="2"/>
  <c r="N9320" i="2"/>
  <c r="N7822" i="2"/>
  <c r="N9309" i="2"/>
  <c r="N7450" i="2"/>
  <c r="N9271" i="2"/>
  <c r="N7038" i="2"/>
  <c r="N9196" i="2"/>
  <c r="N8695" i="2"/>
  <c r="N4734" i="2"/>
  <c r="M124" i="2"/>
  <c r="M268" i="2"/>
  <c r="M412" i="2"/>
  <c r="M556" i="2"/>
  <c r="M700" i="2"/>
  <c r="M844" i="2"/>
  <c r="M29" i="2"/>
  <c r="M173" i="2"/>
  <c r="M317" i="2"/>
  <c r="M461" i="2"/>
  <c r="M605" i="2"/>
  <c r="M749" i="2"/>
  <c r="M893" i="2"/>
  <c r="M18" i="2"/>
  <c r="M162" i="2"/>
  <c r="M306" i="2"/>
  <c r="M450" i="2"/>
  <c r="M594" i="2"/>
  <c r="M738" i="2"/>
  <c r="M882" i="2"/>
  <c r="M60" i="2"/>
  <c r="M204" i="2"/>
  <c r="M348" i="2"/>
  <c r="M492" i="2"/>
  <c r="M636" i="2"/>
  <c r="M780" i="2"/>
  <c r="M924" i="2"/>
  <c r="M131" i="2"/>
  <c r="M347" i="2"/>
  <c r="M8" i="2"/>
  <c r="M224" i="2"/>
  <c r="M440" i="2"/>
  <c r="M656" i="2"/>
  <c r="M872" i="2"/>
  <c r="M1052" i="2"/>
  <c r="M1196" i="2"/>
  <c r="M1340" i="2"/>
  <c r="M1484" i="2"/>
  <c r="M1628" i="2"/>
  <c r="M45" i="2"/>
  <c r="M261" i="2"/>
  <c r="M477" i="2"/>
  <c r="M143" i="2"/>
  <c r="M359" i="2"/>
  <c r="M575" i="2"/>
  <c r="M791" i="2"/>
  <c r="M997" i="2"/>
  <c r="M1143" i="2"/>
  <c r="M1287" i="2"/>
  <c r="M171" i="2"/>
  <c r="M495" i="2"/>
  <c r="M766" i="2"/>
  <c r="M1009" i="2"/>
  <c r="M1183" i="2"/>
  <c r="M1356" i="2"/>
  <c r="M1513" i="2"/>
  <c r="M145" i="2"/>
  <c r="M469" i="2"/>
  <c r="M746" i="2"/>
  <c r="M995" i="2"/>
  <c r="M1170" i="2"/>
  <c r="M1343" i="2"/>
  <c r="M1501" i="2"/>
  <c r="M1658" i="2"/>
  <c r="M176" i="2"/>
  <c r="M500" i="2"/>
  <c r="M769" i="2"/>
  <c r="M1012" i="2"/>
  <c r="M1186" i="2"/>
  <c r="M1358" i="2"/>
  <c r="M1515" i="2"/>
  <c r="M310" i="2"/>
  <c r="M621" i="2"/>
  <c r="M878" i="2"/>
  <c r="M1086" i="2"/>
  <c r="M1259" i="2"/>
  <c r="M135" i="2"/>
  <c r="M608" i="2"/>
  <c r="M988" i="2"/>
  <c r="M1250" i="2"/>
  <c r="M1482" i="2"/>
  <c r="M1668" i="2"/>
  <c r="M1823" i="2"/>
  <c r="M1967" i="2"/>
  <c r="M344" i="2"/>
  <c r="M776" i="2"/>
  <c r="M1103" i="2"/>
  <c r="M1361" i="2"/>
  <c r="M1567" i="2"/>
  <c r="M1740" i="2"/>
  <c r="M1884" i="2"/>
  <c r="M140" i="2"/>
  <c r="M610" i="2"/>
  <c r="M992" i="2"/>
  <c r="M1253" i="2"/>
  <c r="M1485" i="2"/>
  <c r="M1670" i="2"/>
  <c r="M1825" i="2"/>
  <c r="M105" i="2"/>
  <c r="M585" i="2"/>
  <c r="M971" i="2"/>
  <c r="M1235" i="2"/>
  <c r="M1469" i="2"/>
  <c r="M1657" i="2"/>
  <c r="M1814" i="2"/>
  <c r="M447" i="2"/>
  <c r="M1030" i="2"/>
  <c r="M1406" i="2"/>
  <c r="M1692" i="2"/>
  <c r="M1911" i="2"/>
  <c r="M2071" i="2"/>
  <c r="M2215" i="2"/>
  <c r="M2359" i="2"/>
  <c r="M211" i="2"/>
  <c r="M861" i="2"/>
  <c r="M1290" i="2"/>
  <c r="M1608" i="2"/>
  <c r="M1844" i="2"/>
  <c r="M2024" i="2"/>
  <c r="M2168" i="2"/>
  <c r="M2312" i="2"/>
  <c r="M2456" i="2"/>
  <c r="M157" i="2"/>
  <c r="M819" i="2"/>
  <c r="M1262" i="2"/>
  <c r="M1588" i="2"/>
  <c r="M1829" i="2"/>
  <c r="M2013" i="2"/>
  <c r="M2157" i="2"/>
  <c r="M2301" i="2"/>
  <c r="M670" i="2"/>
  <c r="M1163" i="2"/>
  <c r="M1517" i="2"/>
  <c r="M1774" i="2"/>
  <c r="M1974" i="2"/>
  <c r="M2122" i="2"/>
  <c r="N9695" i="2"/>
  <c r="N8409" i="2"/>
  <c r="N8215" i="2"/>
  <c r="N9039" i="2"/>
  <c r="N8238" i="2"/>
  <c r="N5979" i="2"/>
  <c r="N9534" i="2"/>
  <c r="N8920" i="2"/>
  <c r="N7600" i="2"/>
  <c r="N9460" i="2"/>
  <c r="N8502" i="2"/>
  <c r="N8561" i="2"/>
  <c r="N8056" i="2"/>
  <c r="N9376" i="2"/>
  <c r="N9980" i="2"/>
  <c r="N10001" i="2"/>
  <c r="N8717" i="2"/>
  <c r="N9871" i="2"/>
  <c r="N9439" i="2"/>
  <c r="N8672" i="2"/>
  <c r="N9835" i="2"/>
  <c r="N7480" i="2"/>
  <c r="N7269" i="2"/>
  <c r="N9220" i="2"/>
  <c r="N8300" i="2"/>
  <c r="N8199" i="2"/>
  <c r="N8103" i="2"/>
  <c r="N9525" i="2"/>
  <c r="N8031" i="2"/>
  <c r="N9425" i="2"/>
  <c r="N7845" i="2"/>
  <c r="N9318" i="2"/>
  <c r="N9893" i="2"/>
  <c r="M4" i="2"/>
  <c r="M148" i="2"/>
  <c r="M292" i="2"/>
  <c r="M436" i="2"/>
  <c r="M580" i="2"/>
  <c r="M724" i="2"/>
  <c r="M868" i="2"/>
  <c r="M53" i="2"/>
  <c r="M197" i="2"/>
  <c r="M341" i="2"/>
  <c r="M485" i="2"/>
  <c r="M629" i="2"/>
  <c r="M773" i="2"/>
  <c r="M917" i="2"/>
  <c r="M42" i="2"/>
  <c r="M186" i="2"/>
  <c r="M330" i="2"/>
  <c r="M474" i="2"/>
  <c r="M618" i="2"/>
  <c r="M762" i="2"/>
  <c r="M906" i="2"/>
  <c r="M84" i="2"/>
  <c r="M228" i="2"/>
  <c r="M372" i="2"/>
  <c r="M516" i="2"/>
  <c r="M660" i="2"/>
  <c r="M804" i="2"/>
  <c r="M948" i="2"/>
  <c r="M167" i="2"/>
  <c r="M383" i="2"/>
  <c r="M44" i="2"/>
  <c r="M260" i="2"/>
  <c r="M476" i="2"/>
  <c r="M692" i="2"/>
  <c r="M908" i="2"/>
  <c r="M1076" i="2"/>
  <c r="M1220" i="2"/>
  <c r="M1364" i="2"/>
  <c r="M1508" i="2"/>
  <c r="M1652" i="2"/>
  <c r="M81" i="2"/>
  <c r="M297" i="2"/>
  <c r="M513" i="2"/>
  <c r="M179" i="2"/>
  <c r="M395" i="2"/>
  <c r="M611" i="2"/>
  <c r="M827" i="2"/>
  <c r="M1023" i="2"/>
  <c r="M1167" i="2"/>
  <c r="M1311" i="2"/>
  <c r="M226" i="2"/>
  <c r="M550" i="2"/>
  <c r="M807" i="2"/>
  <c r="M1039" i="2"/>
  <c r="M1212" i="2"/>
  <c r="M1382" i="2"/>
  <c r="M1539" i="2"/>
  <c r="M200" i="2"/>
  <c r="M524" i="2"/>
  <c r="M789" i="2"/>
  <c r="M1026" i="2"/>
  <c r="M1199" i="2"/>
  <c r="M1370" i="2"/>
  <c r="M1527" i="2"/>
  <c r="M1684" i="2"/>
  <c r="M229" i="2"/>
  <c r="M553" i="2"/>
  <c r="M813" i="2"/>
  <c r="M1042" i="2"/>
  <c r="M1214" i="2"/>
  <c r="M1384" i="2"/>
  <c r="M39" i="2"/>
  <c r="M363" i="2"/>
  <c r="M662" i="2"/>
  <c r="M922" i="2"/>
  <c r="M1115" i="2"/>
  <c r="M1288" i="2"/>
  <c r="M214" i="2"/>
  <c r="M671" i="2"/>
  <c r="M1034" i="2"/>
  <c r="M1294" i="2"/>
  <c r="M1518" i="2"/>
  <c r="M1696" i="2"/>
  <c r="M1847" i="2"/>
  <c r="M1991" i="2"/>
  <c r="M427" i="2"/>
  <c r="M839" i="2"/>
  <c r="M1146" i="2"/>
  <c r="M1398" i="2"/>
  <c r="M1598" i="2"/>
  <c r="M1764" i="2"/>
  <c r="M1908" i="2"/>
  <c r="M218" i="2"/>
  <c r="M675" i="2"/>
  <c r="M1037" i="2"/>
  <c r="M1296" i="2"/>
  <c r="M1521" i="2"/>
  <c r="M1699" i="2"/>
  <c r="M1849" i="2"/>
  <c r="M183" i="2"/>
  <c r="M649" i="2"/>
  <c r="M1019" i="2"/>
  <c r="M1278" i="2"/>
  <c r="M1505" i="2"/>
  <c r="M1686" i="2"/>
  <c r="M1838" i="2"/>
  <c r="M563" i="2"/>
  <c r="M1092" i="2"/>
  <c r="M1458" i="2"/>
  <c r="M1734" i="2"/>
  <c r="M1941" i="2"/>
  <c r="M2095" i="2"/>
  <c r="M2239" i="2"/>
  <c r="M2383" i="2"/>
  <c r="M325" i="2"/>
  <c r="M956" i="2"/>
  <c r="M1353" i="2"/>
  <c r="M1650" i="2"/>
  <c r="M1879" i="2"/>
  <c r="M2048" i="2"/>
  <c r="M2192" i="2"/>
  <c r="M2336" i="2"/>
  <c r="M2480" i="2"/>
  <c r="M273" i="2"/>
  <c r="M913" i="2"/>
  <c r="M1325" i="2"/>
  <c r="M1633" i="2"/>
  <c r="M1865" i="2"/>
  <c r="M2037" i="2"/>
  <c r="M2181" i="2"/>
  <c r="M86" i="2"/>
  <c r="M765" i="2"/>
  <c r="M1225" i="2"/>
  <c r="M1563" i="2"/>
  <c r="M1810" i="2"/>
  <c r="M2001" i="2"/>
  <c r="M2146" i="2"/>
  <c r="N4947" i="2"/>
  <c r="N8249" i="2"/>
  <c r="N8586" i="2"/>
  <c r="N9305" i="2"/>
  <c r="N8682" i="2"/>
  <c r="N7366" i="2"/>
  <c r="N9822" i="2"/>
  <c r="N9291" i="2"/>
  <c r="N7720" i="2"/>
  <c r="N9643" i="2"/>
  <c r="N8693" i="2"/>
  <c r="N8799" i="2"/>
  <c r="N9545" i="2"/>
  <c r="N9404" i="2"/>
  <c r="N7953" i="2"/>
  <c r="N4976" i="2"/>
  <c r="N8847" i="2"/>
  <c r="N9977" i="2"/>
  <c r="N9651" i="2"/>
  <c r="N8804" i="2"/>
  <c r="N9908" i="2"/>
  <c r="N8541" i="2"/>
  <c r="N7677" i="2"/>
  <c r="N9259" i="2"/>
  <c r="N9221" i="2"/>
  <c r="N8789" i="2"/>
  <c r="N8319" i="2"/>
  <c r="N9631" i="2"/>
  <c r="N8108" i="2"/>
  <c r="N9531" i="2"/>
  <c r="N8045" i="2"/>
  <c r="N9426" i="2"/>
  <c r="N8910" i="2"/>
  <c r="M16" i="2"/>
  <c r="M160" i="2"/>
  <c r="M304" i="2"/>
  <c r="M448" i="2"/>
  <c r="M592" i="2"/>
  <c r="M736" i="2"/>
  <c r="M880" i="2"/>
  <c r="M65" i="2"/>
  <c r="M209" i="2"/>
  <c r="M353" i="2"/>
  <c r="M497" i="2"/>
  <c r="M641" i="2"/>
  <c r="M785" i="2"/>
  <c r="M929" i="2"/>
  <c r="M54" i="2"/>
  <c r="M198" i="2"/>
  <c r="M342" i="2"/>
  <c r="M486" i="2"/>
  <c r="M630" i="2"/>
  <c r="M774" i="2"/>
  <c r="M918" i="2"/>
  <c r="M96" i="2"/>
  <c r="M240" i="2"/>
  <c r="M384" i="2"/>
  <c r="M528" i="2"/>
  <c r="M672" i="2"/>
  <c r="M816" i="2"/>
  <c r="M960" i="2"/>
  <c r="M187" i="2"/>
  <c r="M403" i="2"/>
  <c r="M61" i="2"/>
  <c r="M277" i="2"/>
  <c r="M493" i="2"/>
  <c r="M709" i="2"/>
  <c r="M925" i="2"/>
  <c r="M1088" i="2"/>
  <c r="M1232" i="2"/>
  <c r="M1376" i="2"/>
  <c r="M1520" i="2"/>
  <c r="M1664" i="2"/>
  <c r="M98" i="2"/>
  <c r="M314" i="2"/>
  <c r="M530" i="2"/>
  <c r="M199" i="2"/>
  <c r="M415" i="2"/>
  <c r="M631" i="2"/>
  <c r="M847" i="2"/>
  <c r="M1035" i="2"/>
  <c r="M1179" i="2"/>
  <c r="M1323" i="2"/>
  <c r="M250" i="2"/>
  <c r="M572" i="2"/>
  <c r="M830" i="2"/>
  <c r="M1054" i="2"/>
  <c r="M1226" i="2"/>
  <c r="M1395" i="2"/>
  <c r="M1552" i="2"/>
  <c r="M227" i="2"/>
  <c r="M551" i="2"/>
  <c r="M812" i="2"/>
  <c r="M1041" i="2"/>
  <c r="M1213" i="2"/>
  <c r="M1383" i="2"/>
  <c r="M1540" i="2"/>
  <c r="M1697" i="2"/>
  <c r="M254" i="2"/>
  <c r="M574" i="2"/>
  <c r="M835" i="2"/>
  <c r="M1056" i="2"/>
  <c r="M1229" i="2"/>
  <c r="M1397" i="2"/>
  <c r="M69" i="2"/>
  <c r="M393" i="2"/>
  <c r="M685" i="2"/>
  <c r="M945" i="2"/>
  <c r="M1129" i="2"/>
  <c r="M1302" i="2"/>
  <c r="M262" i="2"/>
  <c r="M707" i="2"/>
  <c r="M1058" i="2"/>
  <c r="M1318" i="2"/>
  <c r="M1534" i="2"/>
  <c r="M1711" i="2"/>
  <c r="M1859" i="2"/>
  <c r="M2003" i="2"/>
  <c r="M463" i="2"/>
  <c r="M867" i="2"/>
  <c r="M1165" i="2"/>
  <c r="M1415" i="2"/>
  <c r="M1612" i="2"/>
  <c r="M1776" i="2"/>
  <c r="M1920" i="2"/>
  <c r="M265" i="2"/>
  <c r="M711" i="2"/>
  <c r="M1061" i="2"/>
  <c r="M1320" i="2"/>
  <c r="M1536" i="2"/>
  <c r="M1714" i="2"/>
  <c r="M1861" i="2"/>
  <c r="M219" i="2"/>
  <c r="M679" i="2"/>
  <c r="M1038" i="2"/>
  <c r="M1297" i="2"/>
  <c r="M1522" i="2"/>
  <c r="M1701" i="2"/>
  <c r="M1850" i="2"/>
  <c r="M622" i="2"/>
  <c r="M1130" i="2"/>
  <c r="M1490" i="2"/>
  <c r="M1755" i="2"/>
  <c r="M1957" i="2"/>
  <c r="M2107" i="2"/>
  <c r="M2251" i="2"/>
  <c r="M2395" i="2"/>
  <c r="M397" i="2"/>
  <c r="M1000" i="2"/>
  <c r="M1386" i="2"/>
  <c r="M1674" i="2"/>
  <c r="M1894" i="2"/>
  <c r="M2060" i="2"/>
  <c r="M2204" i="2"/>
  <c r="M2348" i="2"/>
  <c r="M2492" i="2"/>
  <c r="M326" i="2"/>
  <c r="M957" i="2"/>
  <c r="M1354" i="2"/>
  <c r="M1651" i="2"/>
  <c r="M1880" i="2"/>
  <c r="M2049" i="2"/>
  <c r="M2193" i="2"/>
  <c r="M158" i="2"/>
  <c r="M823" i="2"/>
  <c r="M1264" i="2"/>
  <c r="M1589" i="2"/>
  <c r="M1830" i="2"/>
  <c r="M2014" i="2"/>
  <c r="M2158" i="2"/>
  <c r="N8065" i="2"/>
  <c r="N6822" i="2"/>
  <c r="N2930" i="2"/>
  <c r="N9366" i="2"/>
  <c r="N8751" i="2"/>
  <c r="N7880" i="2"/>
  <c r="N9966" i="2"/>
  <c r="N9352" i="2"/>
  <c r="N8142" i="2"/>
  <c r="N9831" i="2"/>
  <c r="N8739" i="2"/>
  <c r="N9165" i="2"/>
  <c r="N6188" i="2"/>
  <c r="N9519" i="2"/>
  <c r="N8865" i="2"/>
  <c r="N5410" i="2"/>
  <c r="N8969" i="2"/>
  <c r="N7917" i="2"/>
  <c r="N4977" i="2"/>
  <c r="N8931" i="2"/>
  <c r="N9941" i="2"/>
  <c r="N9198" i="2"/>
  <c r="N7915" i="2"/>
  <c r="N9380" i="2"/>
  <c r="N9846" i="2"/>
  <c r="N8994" i="2"/>
  <c r="N8527" i="2"/>
  <c r="N9705" i="2"/>
  <c r="N8321" i="2"/>
  <c r="N9641" i="2"/>
  <c r="N8117" i="2"/>
  <c r="N9536" i="2"/>
  <c r="N9465" i="2"/>
  <c r="M28" i="2"/>
  <c r="M172" i="2"/>
  <c r="M316" i="2"/>
  <c r="M460" i="2"/>
  <c r="M604" i="2"/>
  <c r="M748" i="2"/>
  <c r="M892" i="2"/>
  <c r="M77" i="2"/>
  <c r="M221" i="2"/>
  <c r="M365" i="2"/>
  <c r="M509" i="2"/>
  <c r="M653" i="2"/>
  <c r="M797" i="2"/>
  <c r="M941" i="2"/>
  <c r="M66" i="2"/>
  <c r="M210" i="2"/>
  <c r="M354" i="2"/>
  <c r="M498" i="2"/>
  <c r="M642" i="2"/>
  <c r="M786" i="2"/>
  <c r="M930" i="2"/>
  <c r="M108" i="2"/>
  <c r="M252" i="2"/>
  <c r="M396" i="2"/>
  <c r="M540" i="2"/>
  <c r="M684" i="2"/>
  <c r="M828" i="2"/>
  <c r="M972" i="2"/>
  <c r="M203" i="2"/>
  <c r="M419" i="2"/>
  <c r="M80" i="2"/>
  <c r="M296" i="2"/>
  <c r="M512" i="2"/>
  <c r="M728" i="2"/>
  <c r="M944" i="2"/>
  <c r="M1100" i="2"/>
  <c r="M1244" i="2"/>
  <c r="M1388" i="2"/>
  <c r="M1532" i="2"/>
  <c r="M1676" i="2"/>
  <c r="M117" i="2"/>
  <c r="M333" i="2"/>
  <c r="M549" i="2"/>
  <c r="M215" i="2"/>
  <c r="M431" i="2"/>
  <c r="M647" i="2"/>
  <c r="M863" i="2"/>
  <c r="M1047" i="2"/>
  <c r="M1191" i="2"/>
  <c r="M1335" i="2"/>
  <c r="M279" i="2"/>
  <c r="M591" i="2"/>
  <c r="M851" i="2"/>
  <c r="M1068" i="2"/>
  <c r="M1241" i="2"/>
  <c r="M1408" i="2"/>
  <c r="M1565" i="2"/>
  <c r="M253" i="2"/>
  <c r="M573" i="2"/>
  <c r="M831" i="2"/>
  <c r="M1055" i="2"/>
  <c r="M1228" i="2"/>
  <c r="M1396" i="2"/>
  <c r="M1553" i="2"/>
  <c r="M1710" i="2"/>
  <c r="M284" i="2"/>
  <c r="M597" i="2"/>
  <c r="M855" i="2"/>
  <c r="M1070" i="2"/>
  <c r="M1243" i="2"/>
  <c r="M1410" i="2"/>
  <c r="M94" i="2"/>
  <c r="M418" i="2"/>
  <c r="M706" i="2"/>
  <c r="M964" i="2"/>
  <c r="M1144" i="2"/>
  <c r="M1317" i="2"/>
  <c r="M298" i="2"/>
  <c r="M735" i="2"/>
  <c r="M1078" i="2"/>
  <c r="M1337" i="2"/>
  <c r="M1549" i="2"/>
  <c r="M1726" i="2"/>
  <c r="M1871" i="2"/>
  <c r="M20" i="2"/>
  <c r="M505" i="2"/>
  <c r="M903" i="2"/>
  <c r="M1189" i="2"/>
  <c r="M1431" i="2"/>
  <c r="M1626" i="2"/>
  <c r="M1788" i="2"/>
  <c r="M1932" i="2"/>
  <c r="M301" i="2"/>
  <c r="M741" i="2"/>
  <c r="M1080" i="2"/>
  <c r="M1339" i="2"/>
  <c r="M1551" i="2"/>
  <c r="M1728" i="2"/>
  <c r="M1873" i="2"/>
  <c r="M266" i="2"/>
  <c r="M715" i="2"/>
  <c r="M1062" i="2"/>
  <c r="M1321" i="2"/>
  <c r="M1537" i="2"/>
  <c r="M1715" i="2"/>
  <c r="M1862" i="2"/>
  <c r="M663" i="2"/>
  <c r="M1159" i="2"/>
  <c r="M1511" i="2"/>
  <c r="M1771" i="2"/>
  <c r="M1971" i="2"/>
  <c r="M2119" i="2"/>
  <c r="M2263" i="2"/>
  <c r="M2407" i="2"/>
  <c r="M452" i="2"/>
  <c r="M1031" i="2"/>
  <c r="M1407" i="2"/>
  <c r="M1693" i="2"/>
  <c r="M1912" i="2"/>
  <c r="M2072" i="2"/>
  <c r="M2216" i="2"/>
  <c r="M2360" i="2"/>
  <c r="M2504" i="2"/>
  <c r="M398" i="2"/>
  <c r="M1002" i="2"/>
  <c r="M1387" i="2"/>
  <c r="M1675" i="2"/>
  <c r="M1898" i="2"/>
  <c r="M2061" i="2"/>
  <c r="M2205" i="2"/>
  <c r="M213" i="2"/>
  <c r="M865" i="2"/>
  <c r="M1293" i="2"/>
  <c r="M1610" i="2"/>
  <c r="M1846" i="2"/>
  <c r="M2026" i="2"/>
  <c r="M2170" i="2"/>
  <c r="N8305" i="2"/>
  <c r="N7389" i="2"/>
  <c r="N3832" i="2"/>
  <c r="N9405" i="2"/>
  <c r="N8874" i="2"/>
  <c r="N7924" i="2"/>
  <c r="N3212" i="2"/>
  <c r="N9369" i="2"/>
  <c r="N8285" i="2"/>
  <c r="N9892" i="2"/>
  <c r="N8924" i="2"/>
  <c r="N9509" i="2"/>
  <c r="N6691" i="2"/>
  <c r="N9620" i="2"/>
  <c r="N9363" i="2"/>
  <c r="N6474" i="2"/>
  <c r="N9091" i="2"/>
  <c r="N8369" i="2"/>
  <c r="N6216" i="2"/>
  <c r="N9009" i="2"/>
  <c r="N8011" i="2"/>
  <c r="N9857" i="2"/>
  <c r="N8005" i="2"/>
  <c r="N9486" i="2"/>
  <c r="N7857" i="2"/>
  <c r="N9688" i="2"/>
  <c r="N8685" i="2"/>
  <c r="N9741" i="2"/>
  <c r="N8528" i="2"/>
  <c r="N9711" i="2"/>
  <c r="N8324" i="2"/>
  <c r="N9642" i="2"/>
  <c r="N9681" i="2"/>
  <c r="M40" i="2"/>
  <c r="M184" i="2"/>
  <c r="M328" i="2"/>
  <c r="M472" i="2"/>
  <c r="M616" i="2"/>
  <c r="M760" i="2"/>
  <c r="M904" i="2"/>
  <c r="M89" i="2"/>
  <c r="M233" i="2"/>
  <c r="M377" i="2"/>
  <c r="M521" i="2"/>
  <c r="M665" i="2"/>
  <c r="M809" i="2"/>
  <c r="M953" i="2"/>
  <c r="M78" i="2"/>
  <c r="M222" i="2"/>
  <c r="M366" i="2"/>
  <c r="M510" i="2"/>
  <c r="M654" i="2"/>
  <c r="M798" i="2"/>
  <c r="M942" i="2"/>
  <c r="M120" i="2"/>
  <c r="M264" i="2"/>
  <c r="M408" i="2"/>
  <c r="M552" i="2"/>
  <c r="M696" i="2"/>
  <c r="M840" i="2"/>
  <c r="M7" i="2"/>
  <c r="M223" i="2"/>
  <c r="M439" i="2"/>
  <c r="M97" i="2"/>
  <c r="M313" i="2"/>
  <c r="M529" i="2"/>
  <c r="M745" i="2"/>
  <c r="M961" i="2"/>
  <c r="M1112" i="2"/>
  <c r="M1256" i="2"/>
  <c r="M1400" i="2"/>
  <c r="M1544" i="2"/>
  <c r="M1688" i="2"/>
  <c r="M134" i="2"/>
  <c r="M350" i="2"/>
  <c r="M19" i="2"/>
  <c r="M235" i="2"/>
  <c r="M451" i="2"/>
  <c r="M667" i="2"/>
  <c r="M883" i="2"/>
  <c r="M1059" i="2"/>
  <c r="M1203" i="2"/>
  <c r="M1347" i="2"/>
  <c r="M303" i="2"/>
  <c r="M614" i="2"/>
  <c r="M874" i="2"/>
  <c r="M1082" i="2"/>
  <c r="M1255" i="2"/>
  <c r="M1421" i="2"/>
  <c r="M1578" i="2"/>
  <c r="M283" i="2"/>
  <c r="M596" i="2"/>
  <c r="M854" i="2"/>
  <c r="M1069" i="2"/>
  <c r="M1242" i="2"/>
  <c r="M1409" i="2"/>
  <c r="M1566" i="2"/>
  <c r="M1723" i="2"/>
  <c r="M309" i="2"/>
  <c r="M619" i="2"/>
  <c r="M877" i="2"/>
  <c r="M1085" i="2"/>
  <c r="M1258" i="2"/>
  <c r="M1423" i="2"/>
  <c r="M122" i="2"/>
  <c r="M446" i="2"/>
  <c r="M729" i="2"/>
  <c r="M982" i="2"/>
  <c r="M1158" i="2"/>
  <c r="M1331" i="2"/>
  <c r="M339" i="2"/>
  <c r="M771" i="2"/>
  <c r="M1102" i="2"/>
  <c r="M1360" i="2"/>
  <c r="M1564" i="2"/>
  <c r="M1739" i="2"/>
  <c r="M1883" i="2"/>
  <c r="M56" i="2"/>
  <c r="M541" i="2"/>
  <c r="M933" i="2"/>
  <c r="M1209" i="2"/>
  <c r="M1451" i="2"/>
  <c r="M1641" i="2"/>
  <c r="M1800" i="2"/>
  <c r="M1944" i="2"/>
  <c r="M345" i="2"/>
  <c r="M777" i="2"/>
  <c r="M1104" i="2"/>
  <c r="M1362" i="2"/>
  <c r="M1569" i="2"/>
  <c r="M1741" i="2"/>
  <c r="M1885" i="2"/>
  <c r="M302" i="2"/>
  <c r="M742" i="2"/>
  <c r="M1081" i="2"/>
  <c r="M1341" i="2"/>
  <c r="M1554" i="2"/>
  <c r="M1729" i="2"/>
  <c r="M27" i="2"/>
  <c r="M716" i="2"/>
  <c r="M1193" i="2"/>
  <c r="M1538" i="2"/>
  <c r="M1791" i="2"/>
  <c r="M1985" i="2"/>
  <c r="M2131" i="2"/>
  <c r="M2275" i="2"/>
  <c r="M2419" i="2"/>
  <c r="M515" i="2"/>
  <c r="M1065" i="2"/>
  <c r="M1439" i="2"/>
  <c r="M1717" i="2"/>
  <c r="M1927" i="2"/>
  <c r="M2084" i="2"/>
  <c r="M2228" i="2"/>
  <c r="M2372" i="2"/>
  <c r="M2516" i="2"/>
  <c r="M453" i="2"/>
  <c r="M1032" i="2"/>
  <c r="M1411" i="2"/>
  <c r="M1694" i="2"/>
  <c r="M1913" i="2"/>
  <c r="M2073" i="2"/>
  <c r="M2217" i="2"/>
  <c r="M274" i="2"/>
  <c r="M914" i="2"/>
  <c r="M1326" i="2"/>
  <c r="M1634" i="2"/>
  <c r="M1866" i="2"/>
  <c r="M2038" i="2"/>
  <c r="M2182" i="2"/>
  <c r="N8941" i="2"/>
  <c r="N4894" i="2"/>
  <c r="N6258" i="2"/>
  <c r="N9593" i="2"/>
  <c r="N8957" i="2"/>
  <c r="N8133" i="2"/>
  <c r="N6143" i="2"/>
  <c r="N9557" i="2"/>
  <c r="N8589" i="2"/>
  <c r="N9909" i="2"/>
  <c r="N9007" i="2"/>
  <c r="N9619" i="2"/>
  <c r="N7985" i="2"/>
  <c r="N9727" i="2"/>
  <c r="N9607" i="2"/>
  <c r="N7122" i="2"/>
  <c r="N9174" i="2"/>
  <c r="N8972" i="2"/>
  <c r="N6957" i="2"/>
  <c r="N9053" i="2"/>
  <c r="N8889" i="2"/>
  <c r="N7616" i="2"/>
  <c r="N8225" i="2"/>
  <c r="N9592" i="2"/>
  <c r="N8261" i="2"/>
  <c r="N4991" i="2"/>
  <c r="N8777" i="2"/>
  <c r="N9847" i="2"/>
  <c r="N8691" i="2"/>
  <c r="N9747" i="2"/>
  <c r="N8539" i="2"/>
  <c r="N9712" i="2"/>
  <c r="N8406" i="2"/>
  <c r="M52" i="2"/>
  <c r="M196" i="2"/>
  <c r="M340" i="2"/>
  <c r="M484" i="2"/>
  <c r="M628" i="2"/>
  <c r="M772" i="2"/>
  <c r="M916" i="2"/>
  <c r="M101" i="2"/>
  <c r="M245" i="2"/>
  <c r="M389" i="2"/>
  <c r="M533" i="2"/>
  <c r="M677" i="2"/>
  <c r="M821" i="2"/>
  <c r="M965" i="2"/>
  <c r="M90" i="2"/>
  <c r="M234" i="2"/>
  <c r="M378" i="2"/>
  <c r="M522" i="2"/>
  <c r="M666" i="2"/>
  <c r="M810" i="2"/>
  <c r="M954" i="2"/>
  <c r="M132" i="2"/>
  <c r="M276" i="2"/>
  <c r="M420" i="2"/>
  <c r="M564" i="2"/>
  <c r="M708" i="2"/>
  <c r="M852" i="2"/>
  <c r="M23" i="2"/>
  <c r="M239" i="2"/>
  <c r="M455" i="2"/>
  <c r="M116" i="2"/>
  <c r="M332" i="2"/>
  <c r="M548" i="2"/>
  <c r="M764" i="2"/>
  <c r="M976" i="2"/>
  <c r="M1124" i="2"/>
  <c r="M1268" i="2"/>
  <c r="M1412" i="2"/>
  <c r="M1556" i="2"/>
  <c r="M1700" i="2"/>
  <c r="M153" i="2"/>
  <c r="M369" i="2"/>
  <c r="M35" i="2"/>
  <c r="M251" i="2"/>
  <c r="M467" i="2"/>
  <c r="M683" i="2"/>
  <c r="M899" i="2"/>
  <c r="M1071" i="2"/>
  <c r="M1215" i="2"/>
  <c r="M10" i="2"/>
  <c r="M334" i="2"/>
  <c r="M635" i="2"/>
  <c r="M896" i="2"/>
  <c r="M1097" i="2"/>
  <c r="M1270" i="2"/>
  <c r="M1434" i="2"/>
  <c r="M1591" i="2"/>
  <c r="M308" i="2"/>
  <c r="M615" i="2"/>
  <c r="M875" i="2"/>
  <c r="M1084" i="2"/>
  <c r="M1257" i="2"/>
  <c r="M1422" i="2"/>
  <c r="M1579" i="2"/>
  <c r="M13" i="2"/>
  <c r="M337" i="2"/>
  <c r="M639" i="2"/>
  <c r="M898" i="2"/>
  <c r="M1099" i="2"/>
  <c r="M1272" i="2"/>
  <c r="M1437" i="2"/>
  <c r="M147" i="2"/>
  <c r="M471" i="2"/>
  <c r="M751" i="2"/>
  <c r="M998" i="2"/>
  <c r="M1173" i="2"/>
  <c r="M1345" i="2"/>
  <c r="M375" i="2"/>
  <c r="M802" i="2"/>
  <c r="M1121" i="2"/>
  <c r="M1378" i="2"/>
  <c r="M1582" i="2"/>
  <c r="M1751" i="2"/>
  <c r="M1895" i="2"/>
  <c r="M103" i="2"/>
  <c r="M579" i="2"/>
  <c r="M968" i="2"/>
  <c r="M1233" i="2"/>
  <c r="M1467" i="2"/>
  <c r="M1655" i="2"/>
  <c r="M1812" i="2"/>
  <c r="M1956" i="2"/>
  <c r="M381" i="2"/>
  <c r="M805" i="2"/>
  <c r="M1123" i="2"/>
  <c r="M1380" i="2"/>
  <c r="M1584" i="2"/>
  <c r="M1753" i="2"/>
  <c r="M1897" i="2"/>
  <c r="M346" i="2"/>
  <c r="M778" i="2"/>
  <c r="M1105" i="2"/>
  <c r="M1363" i="2"/>
  <c r="M1570" i="2"/>
  <c r="M1742" i="2"/>
  <c r="M82" i="2"/>
  <c r="M758" i="2"/>
  <c r="M1222" i="2"/>
  <c r="M1560" i="2"/>
  <c r="M1807" i="2"/>
  <c r="M1998" i="2"/>
  <c r="M2143" i="2"/>
  <c r="M2287" i="2"/>
  <c r="M2431" i="2"/>
  <c r="M566" i="2"/>
  <c r="M1093" i="2"/>
  <c r="M1459" i="2"/>
  <c r="M1735" i="2"/>
  <c r="M1942" i="2"/>
  <c r="M2096" i="2"/>
  <c r="M2240" i="2"/>
  <c r="M2384" i="2"/>
  <c r="M2528" i="2"/>
  <c r="M517" i="2"/>
  <c r="M1066" i="2"/>
  <c r="M1440" i="2"/>
  <c r="M1718" i="2"/>
  <c r="M1928" i="2"/>
  <c r="M2085" i="2"/>
  <c r="M2229" i="2"/>
  <c r="M327" i="2"/>
  <c r="M958" i="2"/>
  <c r="M1355" i="2"/>
  <c r="M1653" i="2"/>
  <c r="M1881" i="2"/>
  <c r="M2050" i="2"/>
  <c r="M2194" i="2"/>
  <c r="N8138" i="2"/>
  <c r="N8456" i="2"/>
  <c r="N7558" i="2"/>
  <c r="N9859" i="2"/>
  <c r="N9245" i="2"/>
  <c r="N8706" i="2"/>
  <c r="N7436" i="2"/>
  <c r="N9657" i="2"/>
  <c r="N8669" i="2"/>
  <c r="N5142" i="2"/>
  <c r="N9195" i="2"/>
  <c r="N9652" i="2"/>
  <c r="N8284" i="2"/>
  <c r="N9796" i="2"/>
  <c r="N7615" i="2"/>
  <c r="N7534" i="2"/>
  <c r="N9213" i="2"/>
  <c r="N9561" i="2"/>
  <c r="N7253" i="2"/>
  <c r="N9175" i="2"/>
  <c r="N9381" i="2"/>
  <c r="N7969" i="2"/>
  <c r="N8441" i="2"/>
  <c r="N9666" i="2"/>
  <c r="N8909" i="2"/>
  <c r="N5120" i="2"/>
  <c r="N8816" i="2"/>
  <c r="N9954" i="2"/>
  <c r="N8778" i="2"/>
  <c r="N9849" i="2"/>
  <c r="N8694" i="2"/>
  <c r="N9749" i="2"/>
  <c r="N9402" i="2"/>
  <c r="M64" i="2"/>
  <c r="M208" i="2"/>
  <c r="M352" i="2"/>
  <c r="M496" i="2"/>
  <c r="M640" i="2"/>
  <c r="M784" i="2"/>
  <c r="M928" i="2"/>
  <c r="M113" i="2"/>
  <c r="M257" i="2"/>
  <c r="M401" i="2"/>
  <c r="M545" i="2"/>
  <c r="M689" i="2"/>
  <c r="M833" i="2"/>
  <c r="M977" i="2"/>
  <c r="M102" i="2"/>
  <c r="M246" i="2"/>
  <c r="M390" i="2"/>
  <c r="M534" i="2"/>
  <c r="M678" i="2"/>
  <c r="M822" i="2"/>
  <c r="M966" i="2"/>
  <c r="M144" i="2"/>
  <c r="M288" i="2"/>
  <c r="M432" i="2"/>
  <c r="M576" i="2"/>
  <c r="M720" i="2"/>
  <c r="M864" i="2"/>
  <c r="M43" i="2"/>
  <c r="M259" i="2"/>
  <c r="M475" i="2"/>
  <c r="M133" i="2"/>
  <c r="M349" i="2"/>
  <c r="M565" i="2"/>
  <c r="M781" i="2"/>
  <c r="M990" i="2"/>
  <c r="M1136" i="2"/>
  <c r="M1280" i="2"/>
  <c r="M1424" i="2"/>
  <c r="M1568" i="2"/>
  <c r="M1712" i="2"/>
  <c r="M170" i="2"/>
  <c r="M386" i="2"/>
  <c r="M55" i="2"/>
  <c r="M271" i="2"/>
  <c r="M487" i="2"/>
  <c r="M703" i="2"/>
  <c r="M919" i="2"/>
  <c r="M1083" i="2"/>
  <c r="M1227" i="2"/>
  <c r="M34" i="2"/>
  <c r="M358" i="2"/>
  <c r="M658" i="2"/>
  <c r="M915" i="2"/>
  <c r="M1111" i="2"/>
  <c r="M1284" i="2"/>
  <c r="M1447" i="2"/>
  <c r="M11" i="2"/>
  <c r="M335" i="2"/>
  <c r="M638" i="2"/>
  <c r="M897" i="2"/>
  <c r="M1098" i="2"/>
  <c r="M1271" i="2"/>
  <c r="M1435" i="2"/>
  <c r="M1593" i="2"/>
  <c r="M38" i="2"/>
  <c r="M362" i="2"/>
  <c r="M661" i="2"/>
  <c r="M921" i="2"/>
  <c r="M1114" i="2"/>
  <c r="M1286" i="2"/>
  <c r="M1450" i="2"/>
  <c r="M177" i="2"/>
  <c r="M501" i="2"/>
  <c r="M770" i="2"/>
  <c r="M1014" i="2"/>
  <c r="M1187" i="2"/>
  <c r="M1359" i="2"/>
  <c r="M423" i="2"/>
  <c r="M838" i="2"/>
  <c r="M1145" i="2"/>
  <c r="M1394" i="2"/>
  <c r="M1597" i="2"/>
  <c r="M1763" i="2"/>
  <c r="M1907" i="2"/>
  <c r="M139" i="2"/>
  <c r="M609" i="2"/>
  <c r="M991" i="2"/>
  <c r="M1252" i="2"/>
  <c r="M1483" i="2"/>
  <c r="M1669" i="2"/>
  <c r="M1824" i="2"/>
  <c r="M1968" i="2"/>
  <c r="M428" i="2"/>
  <c r="M841" i="2"/>
  <c r="M1147" i="2"/>
  <c r="M1399" i="2"/>
  <c r="M1599" i="2"/>
  <c r="M1765" i="2"/>
  <c r="M1909" i="2"/>
  <c r="M382" i="2"/>
  <c r="M806" i="2"/>
  <c r="M1125" i="2"/>
  <c r="M1381" i="2"/>
  <c r="M1585" i="2"/>
  <c r="M1754" i="2"/>
  <c r="M154" i="2"/>
  <c r="M815" i="2"/>
  <c r="M1260" i="2"/>
  <c r="M1586" i="2"/>
  <c r="M1827" i="2"/>
  <c r="M2011" i="2"/>
  <c r="M2155" i="2"/>
  <c r="M2299" i="2"/>
  <c r="M2443" i="2"/>
  <c r="M623" i="2"/>
  <c r="M1132" i="2"/>
  <c r="M1491" i="2"/>
  <c r="M1756" i="2"/>
  <c r="M1958" i="2"/>
  <c r="M2108" i="2"/>
  <c r="M2252" i="2"/>
  <c r="M2396" i="2"/>
  <c r="M2540" i="2"/>
  <c r="M567" i="2"/>
  <c r="M1094" i="2"/>
  <c r="M1464" i="2"/>
  <c r="M1737" i="2"/>
  <c r="M1945" i="2"/>
  <c r="M2097" i="2"/>
  <c r="M2241" i="2"/>
  <c r="M399" i="2"/>
  <c r="M1004" i="2"/>
  <c r="M1389" i="2"/>
  <c r="M1677" i="2"/>
  <c r="M1899" i="2"/>
  <c r="M2062" i="2"/>
  <c r="M2206" i="2"/>
  <c r="N8570" i="2"/>
  <c r="N5242" i="2"/>
  <c r="N7746" i="2"/>
  <c r="N3834" i="2"/>
  <c r="N9389" i="2"/>
  <c r="N8775" i="2"/>
  <c r="N7640" i="2"/>
  <c r="N9845" i="2"/>
  <c r="N8715" i="2"/>
  <c r="N6214" i="2"/>
  <c r="N9256" i="2"/>
  <c r="N9969" i="2"/>
  <c r="N8800" i="2"/>
  <c r="N9833" i="2"/>
  <c r="N8827" i="2"/>
  <c r="N7784" i="2"/>
  <c r="N9340" i="2"/>
  <c r="N7047" i="2"/>
  <c r="N7410" i="2"/>
  <c r="N9297" i="2"/>
  <c r="N9736" i="2"/>
  <c r="N8911" i="2"/>
  <c r="N8631" i="2"/>
  <c r="N9702" i="2"/>
  <c r="N9464" i="2"/>
  <c r="N6023" i="2"/>
  <c r="N8943" i="2"/>
  <c r="N5121" i="2"/>
  <c r="N8817" i="2"/>
  <c r="N9955" i="2"/>
  <c r="N8781" i="2"/>
  <c r="N9855" i="2"/>
  <c r="N4617" i="2"/>
  <c r="M76" i="2"/>
  <c r="M220" i="2"/>
  <c r="M364" i="2"/>
  <c r="M508" i="2"/>
  <c r="M652" i="2"/>
  <c r="M796" i="2"/>
  <c r="M940" i="2"/>
  <c r="M125" i="2"/>
  <c r="M269" i="2"/>
  <c r="M413" i="2"/>
  <c r="M557" i="2"/>
  <c r="M701" i="2"/>
  <c r="M845" i="2"/>
  <c r="M989" i="2"/>
  <c r="M114" i="2"/>
  <c r="M258" i="2"/>
  <c r="M402" i="2"/>
  <c r="M546" i="2"/>
  <c r="M690" i="2"/>
  <c r="M834" i="2"/>
  <c r="M12" i="2"/>
  <c r="M156" i="2"/>
  <c r="M300" i="2"/>
  <c r="M444" i="2"/>
  <c r="M588" i="2"/>
  <c r="M732" i="2"/>
  <c r="M876" i="2"/>
  <c r="M59" i="2"/>
  <c r="M275" i="2"/>
  <c r="M491" i="2"/>
  <c r="M152" i="2"/>
  <c r="M368" i="2"/>
  <c r="M584" i="2"/>
  <c r="M800" i="2"/>
  <c r="M1003" i="2"/>
  <c r="M1148" i="2"/>
  <c r="M1292" i="2"/>
  <c r="M1436" i="2"/>
  <c r="M1580" i="2"/>
  <c r="M1724" i="2"/>
  <c r="M189" i="2"/>
  <c r="M405" i="2"/>
  <c r="M71" i="2"/>
  <c r="M287" i="2"/>
  <c r="M503" i="2"/>
  <c r="M719" i="2"/>
  <c r="M935" i="2"/>
  <c r="M1095" i="2"/>
  <c r="M1239" i="2"/>
  <c r="M63" i="2"/>
  <c r="M387" i="2"/>
  <c r="M680" i="2"/>
  <c r="M938" i="2"/>
  <c r="M1126" i="2"/>
  <c r="M1298" i="2"/>
  <c r="M1461" i="2"/>
  <c r="M37" i="2"/>
  <c r="M361" i="2"/>
  <c r="M659" i="2"/>
  <c r="M920" i="2"/>
  <c r="M1113" i="2"/>
  <c r="M1285" i="2"/>
  <c r="M1449" i="2"/>
  <c r="M1606" i="2"/>
  <c r="M68" i="2"/>
  <c r="M392" i="2"/>
  <c r="M682" i="2"/>
  <c r="M943" i="2"/>
  <c r="M1128" i="2"/>
  <c r="M1301" i="2"/>
  <c r="M1463" i="2"/>
  <c r="M202" i="2"/>
  <c r="M526" i="2"/>
  <c r="M793" i="2"/>
  <c r="M1029" i="2"/>
  <c r="M1201" i="2"/>
  <c r="M1372" i="2"/>
  <c r="M459" i="2"/>
  <c r="M866" i="2"/>
  <c r="M1164" i="2"/>
  <c r="M1414" i="2"/>
  <c r="M1611" i="2"/>
  <c r="M1775" i="2"/>
  <c r="M1919" i="2"/>
  <c r="M181" i="2"/>
  <c r="M645" i="2"/>
  <c r="M1017" i="2"/>
  <c r="M1276" i="2"/>
  <c r="M1503" i="2"/>
  <c r="M1683" i="2"/>
  <c r="M1836" i="2"/>
  <c r="M1980" i="2"/>
  <c r="M464" i="2"/>
  <c r="M871" i="2"/>
  <c r="M1166" i="2"/>
  <c r="M1416" i="2"/>
  <c r="M1613" i="2"/>
  <c r="M1777" i="2"/>
  <c r="M1921" i="2"/>
  <c r="M429" i="2"/>
  <c r="M842" i="2"/>
  <c r="M1149" i="2"/>
  <c r="M1401" i="2"/>
  <c r="M1600" i="2"/>
  <c r="M1766" i="2"/>
  <c r="M207" i="2"/>
  <c r="M860" i="2"/>
  <c r="M1289" i="2"/>
  <c r="M1607" i="2"/>
  <c r="M1843" i="2"/>
  <c r="M2023" i="2"/>
  <c r="M2167" i="2"/>
  <c r="M2311" i="2"/>
  <c r="M2455" i="2"/>
  <c r="M668" i="2"/>
  <c r="M1161" i="2"/>
  <c r="M1512" i="2"/>
  <c r="M1772" i="2"/>
  <c r="M1972" i="2"/>
  <c r="M2120" i="2"/>
  <c r="M2264" i="2"/>
  <c r="M2408" i="2"/>
  <c r="M2552" i="2"/>
  <c r="M625" i="2"/>
  <c r="M1133" i="2"/>
  <c r="M1492" i="2"/>
  <c r="M1757" i="2"/>
  <c r="M1959" i="2"/>
  <c r="M2109" i="2"/>
  <c r="M2253" i="2"/>
  <c r="M454" i="2"/>
  <c r="M1033" i="2"/>
  <c r="M1413" i="2"/>
  <c r="M1695" i="2"/>
  <c r="M1914" i="2"/>
  <c r="M2074" i="2"/>
  <c r="M2218" i="2"/>
  <c r="N8666" i="2"/>
  <c r="N6428" i="2"/>
  <c r="N8057" i="2"/>
  <c r="N4412" i="2"/>
  <c r="N9428" i="2"/>
  <c r="N8792" i="2"/>
  <c r="N7759" i="2"/>
  <c r="N9906" i="2"/>
  <c r="N8901" i="2"/>
  <c r="N7170" i="2"/>
  <c r="N9295" i="2"/>
  <c r="N8574" i="2"/>
  <c r="N8883" i="2"/>
  <c r="N9939" i="2"/>
  <c r="N9507" i="2"/>
  <c r="N7900" i="2"/>
  <c r="N9447" i="2"/>
  <c r="N8655" i="2"/>
  <c r="N7785" i="2"/>
  <c r="N9415" i="2"/>
  <c r="N9916" i="2"/>
  <c r="N9508" i="2"/>
  <c r="N8720" i="2"/>
  <c r="N9808" i="2"/>
  <c r="N9957" i="2"/>
  <c r="N6297" i="2"/>
  <c r="N9065" i="2"/>
  <c r="N6024" i="2"/>
  <c r="N8944" i="2"/>
  <c r="N5197" i="2"/>
  <c r="N8825" i="2"/>
  <c r="N9956" i="2"/>
  <c r="N5673" i="2"/>
  <c r="M88" i="2"/>
  <c r="M232" i="2"/>
  <c r="M376" i="2"/>
  <c r="M520" i="2"/>
  <c r="M664" i="2"/>
  <c r="M808" i="2"/>
  <c r="M952" i="2"/>
  <c r="M137" i="2"/>
  <c r="M281" i="2"/>
  <c r="M425" i="2"/>
  <c r="M569" i="2"/>
  <c r="M713" i="2"/>
  <c r="M857" i="2"/>
  <c r="M1001" i="2"/>
  <c r="M126" i="2"/>
  <c r="M270" i="2"/>
  <c r="M414" i="2"/>
  <c r="M558" i="2"/>
  <c r="M702" i="2"/>
  <c r="M846" i="2"/>
  <c r="M24" i="2"/>
  <c r="M168" i="2"/>
  <c r="M312" i="2"/>
  <c r="M456" i="2"/>
  <c r="M600" i="2"/>
  <c r="M744" i="2"/>
  <c r="M888" i="2"/>
  <c r="M79" i="2"/>
  <c r="M295" i="2"/>
  <c r="M511" i="2"/>
  <c r="M169" i="2"/>
  <c r="M385" i="2"/>
  <c r="M601" i="2"/>
  <c r="M817" i="2"/>
  <c r="M1016" i="2"/>
  <c r="M1160" i="2"/>
  <c r="M1304" i="2"/>
  <c r="M1448" i="2"/>
  <c r="M1592" i="2"/>
  <c r="M1736" i="2"/>
  <c r="M206" i="2"/>
  <c r="M422" i="2"/>
  <c r="M91" i="2"/>
  <c r="M307" i="2"/>
  <c r="M523" i="2"/>
  <c r="M739" i="2"/>
  <c r="M955" i="2"/>
  <c r="M1107" i="2"/>
  <c r="M1251" i="2"/>
  <c r="M87" i="2"/>
  <c r="M411" i="2"/>
  <c r="M699" i="2"/>
  <c r="M959" i="2"/>
  <c r="M1140" i="2"/>
  <c r="M1313" i="2"/>
  <c r="M1474" i="2"/>
  <c r="M67" i="2"/>
  <c r="M391" i="2"/>
  <c r="M681" i="2"/>
  <c r="M939" i="2"/>
  <c r="M1127" i="2"/>
  <c r="M1300" i="2"/>
  <c r="M1462" i="2"/>
  <c r="M1619" i="2"/>
  <c r="M93" i="2"/>
  <c r="M417" i="2"/>
  <c r="M705" i="2"/>
  <c r="M963" i="2"/>
  <c r="M1142" i="2"/>
  <c r="M1315" i="2"/>
  <c r="M1476" i="2"/>
  <c r="M230" i="2"/>
  <c r="M554" i="2"/>
  <c r="M814" i="2"/>
  <c r="M1043" i="2"/>
  <c r="M1216" i="2"/>
  <c r="M15" i="2"/>
  <c r="M502" i="2"/>
  <c r="M902" i="2"/>
  <c r="M1188" i="2"/>
  <c r="M1430" i="2"/>
  <c r="M1625" i="2"/>
  <c r="M1787" i="2"/>
  <c r="M1931" i="2"/>
  <c r="M217" i="2"/>
  <c r="M674" i="2"/>
  <c r="M1036" i="2"/>
  <c r="M1295" i="2"/>
  <c r="M1519" i="2"/>
  <c r="M1698" i="2"/>
  <c r="M1848" i="2"/>
  <c r="M21" i="2"/>
  <c r="M506" i="2"/>
  <c r="M907" i="2"/>
  <c r="M1190" i="2"/>
  <c r="M1432" i="2"/>
  <c r="M1627" i="2"/>
  <c r="M1789" i="2"/>
  <c r="M1933" i="2"/>
  <c r="M465" i="2"/>
  <c r="M873" i="2"/>
  <c r="M1168" i="2"/>
  <c r="M1417" i="2"/>
  <c r="M1614" i="2"/>
  <c r="M1778" i="2"/>
  <c r="M267" i="2"/>
  <c r="M910" i="2"/>
  <c r="M1322" i="2"/>
  <c r="M1630" i="2"/>
  <c r="M1863" i="2"/>
  <c r="M2035" i="2"/>
  <c r="M2179" i="2"/>
  <c r="M2323" i="2"/>
  <c r="M31" i="2"/>
  <c r="M717" i="2"/>
  <c r="M1194" i="2"/>
  <c r="M1541" i="2"/>
  <c r="M1792" i="2"/>
  <c r="M1986" i="2"/>
  <c r="M2132" i="2"/>
  <c r="M2276" i="2"/>
  <c r="M2420" i="2"/>
  <c r="M2564" i="2"/>
  <c r="M669" i="2"/>
  <c r="M1162" i="2"/>
  <c r="M1516" i="2"/>
  <c r="M1773" i="2"/>
  <c r="M1973" i="2"/>
  <c r="M2121" i="2"/>
  <c r="M2265" i="2"/>
  <c r="M518" i="2"/>
  <c r="M1067" i="2"/>
  <c r="M1441" i="2"/>
  <c r="M1719" i="2"/>
  <c r="M1929" i="2"/>
  <c r="M2086" i="2"/>
  <c r="M2230" i="2"/>
  <c r="N6304" i="2"/>
  <c r="N7866" i="2"/>
  <c r="N7108" i="2"/>
  <c r="N8262" i="2"/>
  <c r="N8671" i="2"/>
  <c r="N9729" i="2"/>
  <c r="N7412" i="2"/>
  <c r="N7828" i="2"/>
  <c r="N9400" i="2"/>
  <c r="M424" i="2"/>
  <c r="M41" i="2"/>
  <c r="M617" i="2"/>
  <c r="M174" i="2"/>
  <c r="M750" i="2"/>
  <c r="M360" i="2"/>
  <c r="M936" i="2"/>
  <c r="M241" i="2"/>
  <c r="M1064" i="2"/>
  <c r="M1640" i="2"/>
  <c r="M163" i="2"/>
  <c r="M1010" i="2"/>
  <c r="M519" i="2"/>
  <c r="M1369" i="2"/>
  <c r="M767" i="2"/>
  <c r="M1514" i="2"/>
  <c r="M790" i="2"/>
  <c r="M14" i="2"/>
  <c r="M1101" i="2"/>
  <c r="M1015" i="2"/>
  <c r="M1835" i="2"/>
  <c r="M1122" i="2"/>
  <c r="M1896" i="2"/>
  <c r="M1277" i="2"/>
  <c r="M141" i="2"/>
  <c r="M1486" i="2"/>
  <c r="M1063" i="2"/>
  <c r="M2083" i="2"/>
  <c r="M911" i="2"/>
  <c r="M2036" i="2"/>
  <c r="M212" i="2"/>
  <c r="M1845" i="2"/>
  <c r="M721" i="2"/>
  <c r="M1988" i="2"/>
  <c r="M406" i="2"/>
  <c r="M1202" i="2"/>
  <c r="M1678" i="2"/>
  <c r="M1989" i="2"/>
  <c r="M2207" i="2"/>
  <c r="M2397" i="2"/>
  <c r="M2559" i="2"/>
  <c r="M2704" i="2"/>
  <c r="M2848" i="2"/>
  <c r="M2992" i="2"/>
  <c r="M795" i="2"/>
  <c r="M1427" i="2"/>
  <c r="M1820" i="2"/>
  <c r="M2080" i="2"/>
  <c r="M2295" i="2"/>
  <c r="M2469" i="2"/>
  <c r="M2621" i="2"/>
  <c r="M2765" i="2"/>
  <c r="M2909" i="2"/>
  <c r="M237" i="2"/>
  <c r="M1109" i="2"/>
  <c r="M1618" i="2"/>
  <c r="M1949" i="2"/>
  <c r="M2173" i="2"/>
  <c r="M2369" i="2"/>
  <c r="M2535" i="2"/>
  <c r="M2682" i="2"/>
  <c r="M2826" i="2"/>
  <c r="M2970" i="2"/>
  <c r="M3114" i="2"/>
  <c r="M950" i="2"/>
  <c r="M1510" i="2"/>
  <c r="M1877" i="2"/>
  <c r="M2118" i="2"/>
  <c r="M2328" i="2"/>
  <c r="M2497" i="2"/>
  <c r="M2647" i="2"/>
  <c r="M2791" i="2"/>
  <c r="M2935" i="2"/>
  <c r="M3079" i="2"/>
  <c r="M3223" i="2"/>
  <c r="M3367" i="2"/>
  <c r="M3511" i="2"/>
  <c r="M3655" i="2"/>
  <c r="M843" i="2"/>
  <c r="M1454" i="2"/>
  <c r="M1839" i="2"/>
  <c r="M2091" i="2"/>
  <c r="M2305" i="2"/>
  <c r="M2476" i="2"/>
  <c r="M2628" i="2"/>
  <c r="M1090" i="2"/>
  <c r="M1857" i="2"/>
  <c r="M2258" i="2"/>
  <c r="M2554" i="2"/>
  <c r="M2785" i="2"/>
  <c r="M3001" i="2"/>
  <c r="M3173" i="2"/>
  <c r="M3330" i="2"/>
  <c r="M3488" i="2"/>
  <c r="M3645" i="2"/>
  <c r="M3792" i="2"/>
  <c r="M3936" i="2"/>
  <c r="M4080" i="2"/>
  <c r="M4224" i="2"/>
  <c r="M895" i="2"/>
  <c r="M1779" i="2"/>
  <c r="M2200" i="2"/>
  <c r="M2512" i="2"/>
  <c r="M2750" i="2"/>
  <c r="M2966" i="2"/>
  <c r="M3148" i="2"/>
  <c r="M3305" i="2"/>
  <c r="M3462" i="2"/>
  <c r="M3620" i="2"/>
  <c r="M3769" i="2"/>
  <c r="M3913" i="2"/>
  <c r="M4057" i="2"/>
  <c r="M4201" i="2"/>
  <c r="M1181" i="2"/>
  <c r="M1906" i="2"/>
  <c r="M2293" i="2"/>
  <c r="M2579" i="2"/>
  <c r="M2807" i="2"/>
  <c r="M3023" i="2"/>
  <c r="M3189" i="2"/>
  <c r="M3346" i="2"/>
  <c r="M3503" i="2"/>
  <c r="M3660" i="2"/>
  <c r="M3806" i="2"/>
  <c r="M3950" i="2"/>
  <c r="M374" i="2"/>
  <c r="M1559" i="2"/>
  <c r="M2087" i="2"/>
  <c r="M2422" i="2"/>
  <c r="M2684" i="2"/>
  <c r="M2900" i="2"/>
  <c r="M3096" i="2"/>
  <c r="M3255" i="2"/>
  <c r="M3412" i="2"/>
  <c r="M3569" i="2"/>
  <c r="M3723" i="2"/>
  <c r="M3867" i="2"/>
  <c r="M4011" i="2"/>
  <c r="M752" i="2"/>
  <c r="M1703" i="2"/>
  <c r="M2160" i="2"/>
  <c r="M1531" i="2"/>
  <c r="M2322" i="2"/>
  <c r="M2721" i="2"/>
  <c r="M3039" i="2"/>
  <c r="M3282" i="2"/>
  <c r="M3518" i="2"/>
  <c r="M3748" i="2"/>
  <c r="M3964" i="2"/>
  <c r="M356" i="2"/>
  <c r="M1963" i="2"/>
  <c r="M2503" i="2"/>
  <c r="M2854" i="2"/>
  <c r="M3144" i="2"/>
  <c r="M3380" i="2"/>
  <c r="M3615" i="2"/>
  <c r="M111" i="2"/>
  <c r="M1892" i="2"/>
  <c r="M2475" i="2"/>
  <c r="M2831" i="2"/>
  <c r="M3128" i="2"/>
  <c r="M3363" i="2"/>
  <c r="N2242" i="2"/>
  <c r="N9882" i="2"/>
  <c r="N9172" i="2"/>
  <c r="N9044" i="2"/>
  <c r="N9627" i="2"/>
  <c r="N9031" i="2"/>
  <c r="N8335" i="2"/>
  <c r="N9188" i="2"/>
  <c r="N5674" i="2"/>
  <c r="M544" i="2"/>
  <c r="M161" i="2"/>
  <c r="M737" i="2"/>
  <c r="M294" i="2"/>
  <c r="M870" i="2"/>
  <c r="M480" i="2"/>
  <c r="M115" i="2"/>
  <c r="M421" i="2"/>
  <c r="M1184" i="2"/>
  <c r="M26" i="2"/>
  <c r="M343" i="2"/>
  <c r="M1131" i="2"/>
  <c r="M743" i="2"/>
  <c r="M1500" i="2"/>
  <c r="M980" i="2"/>
  <c r="M1645" i="2"/>
  <c r="M996" i="2"/>
  <c r="M285" i="2"/>
  <c r="M1245" i="2"/>
  <c r="M1231" i="2"/>
  <c r="M1955" i="2"/>
  <c r="M1338" i="2"/>
  <c r="M104" i="2"/>
  <c r="M1468" i="2"/>
  <c r="M543" i="2"/>
  <c r="M1643" i="2"/>
  <c r="M1385" i="2"/>
  <c r="M2203" i="2"/>
  <c r="M1261" i="2"/>
  <c r="M2156" i="2"/>
  <c r="M763" i="2"/>
  <c r="M2000" i="2"/>
  <c r="M1134" i="2"/>
  <c r="M2110" i="2"/>
  <c r="M586" i="2"/>
  <c r="M1303" i="2"/>
  <c r="M1743" i="2"/>
  <c r="M2027" i="2"/>
  <c r="M2243" i="2"/>
  <c r="M2425" i="2"/>
  <c r="M2584" i="2"/>
  <c r="M2728" i="2"/>
  <c r="M2872" i="2"/>
  <c r="M3016" i="2"/>
  <c r="M947" i="2"/>
  <c r="M1507" i="2"/>
  <c r="M1875" i="2"/>
  <c r="M2116" i="2"/>
  <c r="M2326" i="2"/>
  <c r="M2495" i="2"/>
  <c r="M2645" i="2"/>
  <c r="M2789" i="2"/>
  <c r="M2933" i="2"/>
  <c r="M409" i="2"/>
  <c r="M1205" i="2"/>
  <c r="M1680" i="2"/>
  <c r="M1992" i="2"/>
  <c r="M2209" i="2"/>
  <c r="M2399" i="2"/>
  <c r="M2561" i="2"/>
  <c r="M2706" i="2"/>
  <c r="M2850" i="2"/>
  <c r="M2994" i="2"/>
  <c r="M130" i="2"/>
  <c r="M1053" i="2"/>
  <c r="M1581" i="2"/>
  <c r="M1925" i="2"/>
  <c r="M2154" i="2"/>
  <c r="M2356" i="2"/>
  <c r="M2523" i="2"/>
  <c r="M2671" i="2"/>
  <c r="M2815" i="2"/>
  <c r="M2959" i="2"/>
  <c r="M3103" i="2"/>
  <c r="M3247" i="2"/>
  <c r="M3391" i="2"/>
  <c r="M3535" i="2"/>
  <c r="M3679" i="2"/>
  <c r="M983" i="2"/>
  <c r="M1529" i="2"/>
  <c r="M1889" i="2"/>
  <c r="M2127" i="2"/>
  <c r="M2333" i="2"/>
  <c r="M2502" i="2"/>
  <c r="M2652" i="2"/>
  <c r="M1266" i="2"/>
  <c r="M1939" i="2"/>
  <c r="M2317" i="2"/>
  <c r="M2595" i="2"/>
  <c r="M2821" i="2"/>
  <c r="M3035" i="2"/>
  <c r="M3200" i="2"/>
  <c r="M3357" i="2"/>
  <c r="M3514" i="2"/>
  <c r="M3671" i="2"/>
  <c r="M3816" i="2"/>
  <c r="M3960" i="2"/>
  <c r="M4104" i="2"/>
  <c r="M4248" i="2"/>
  <c r="M1091" i="2"/>
  <c r="M1858" i="2"/>
  <c r="M2267" i="2"/>
  <c r="M2556" i="2"/>
  <c r="M2786" i="2"/>
  <c r="M3002" i="2"/>
  <c r="M3174" i="2"/>
  <c r="M3332" i="2"/>
  <c r="M3489" i="2"/>
  <c r="M3646" i="2"/>
  <c r="M3793" i="2"/>
  <c r="M3937" i="2"/>
  <c r="M4081" i="2"/>
  <c r="M4225" i="2"/>
  <c r="M1366" i="2"/>
  <c r="M1983" i="2"/>
  <c r="M2345" i="2"/>
  <c r="M2619" i="2"/>
  <c r="M2843" i="2"/>
  <c r="M3051" i="2"/>
  <c r="M3215" i="2"/>
  <c r="M3372" i="2"/>
  <c r="M3529" i="2"/>
  <c r="M3686" i="2"/>
  <c r="M3830" i="2"/>
  <c r="M3974" i="2"/>
  <c r="M691" i="2"/>
  <c r="M1667" i="2"/>
  <c r="M2142" i="2"/>
  <c r="M2472" i="2"/>
  <c r="M2720" i="2"/>
  <c r="M2936" i="2"/>
  <c r="M3124" i="2"/>
  <c r="M3281" i="2"/>
  <c r="M3438" i="2"/>
  <c r="M3596" i="2"/>
  <c r="M3747" i="2"/>
  <c r="M3891" i="2"/>
  <c r="M4035" i="2"/>
  <c r="M978" i="2"/>
  <c r="M1803" i="2"/>
  <c r="M2220" i="2"/>
  <c r="M1733" i="2"/>
  <c r="M2401" i="2"/>
  <c r="M2773" i="2"/>
  <c r="M3083" i="2"/>
  <c r="M3322" i="2"/>
  <c r="M3557" i="2"/>
  <c r="M3784" i="2"/>
  <c r="M4000" i="2"/>
  <c r="M829" i="2"/>
  <c r="M2070" i="2"/>
  <c r="M2570" i="2"/>
  <c r="M2906" i="2"/>
  <c r="M3183" i="2"/>
  <c r="M3419" i="2"/>
  <c r="M3654" i="2"/>
  <c r="M632" i="2"/>
  <c r="M2031" i="2"/>
  <c r="M2543" i="2"/>
  <c r="M2883" i="2"/>
  <c r="M3167" i="2"/>
  <c r="M3402" i="2"/>
  <c r="N7867" i="2"/>
  <c r="N9987" i="2"/>
  <c r="N9355" i="2"/>
  <c r="N9293" i="2"/>
  <c r="N9764" i="2"/>
  <c r="N9929" i="2"/>
  <c r="N9963" i="2"/>
  <c r="N9315" i="2"/>
  <c r="N6118" i="2"/>
  <c r="M568" i="2"/>
  <c r="M185" i="2"/>
  <c r="M761" i="2"/>
  <c r="M318" i="2"/>
  <c r="M894" i="2"/>
  <c r="M504" i="2"/>
  <c r="M151" i="2"/>
  <c r="M457" i="2"/>
  <c r="M1208" i="2"/>
  <c r="M62" i="2"/>
  <c r="M379" i="2"/>
  <c r="M1155" i="2"/>
  <c r="M788" i="2"/>
  <c r="M1526" i="2"/>
  <c r="M1011" i="2"/>
  <c r="M1671" i="2"/>
  <c r="M1027" i="2"/>
  <c r="M338" i="2"/>
  <c r="M1273" i="2"/>
  <c r="M1274" i="2"/>
  <c r="M1979" i="2"/>
  <c r="M1379" i="2"/>
  <c r="M182" i="2"/>
  <c r="M1504" i="2"/>
  <c r="M613" i="2"/>
  <c r="M1672" i="2"/>
  <c r="M1438" i="2"/>
  <c r="M2227" i="2"/>
  <c r="M1324" i="2"/>
  <c r="M2180" i="2"/>
  <c r="M862" i="2"/>
  <c r="M2025" i="2"/>
  <c r="M1197" i="2"/>
  <c r="M2134" i="2"/>
  <c r="M650" i="2"/>
  <c r="M1346" i="2"/>
  <c r="M1767" i="2"/>
  <c r="M2043" i="2"/>
  <c r="M2259" i="2"/>
  <c r="M2439" i="2"/>
  <c r="M2596" i="2"/>
  <c r="M2740" i="2"/>
  <c r="M2884" i="2"/>
  <c r="M47" i="2"/>
  <c r="M1006" i="2"/>
  <c r="M1546" i="2"/>
  <c r="M1901" i="2"/>
  <c r="M2136" i="2"/>
  <c r="M2340" i="2"/>
  <c r="M2508" i="2"/>
  <c r="M2657" i="2"/>
  <c r="M2801" i="2"/>
  <c r="M2945" i="2"/>
  <c r="M489" i="2"/>
  <c r="M1248" i="2"/>
  <c r="M1708" i="2"/>
  <c r="M2009" i="2"/>
  <c r="M2225" i="2"/>
  <c r="M2413" i="2"/>
  <c r="M2574" i="2"/>
  <c r="M2718" i="2"/>
  <c r="M2862" i="2"/>
  <c r="M3006" i="2"/>
  <c r="M238" i="2"/>
  <c r="M1110" i="2"/>
  <c r="M1620" i="2"/>
  <c r="M1950" i="2"/>
  <c r="M2174" i="2"/>
  <c r="M2370" i="2"/>
  <c r="M2536" i="2"/>
  <c r="M2683" i="2"/>
  <c r="M2827" i="2"/>
  <c r="M2971" i="2"/>
  <c r="M3115" i="2"/>
  <c r="M3259" i="2"/>
  <c r="M3403" i="2"/>
  <c r="M3547" i="2"/>
  <c r="M106" i="2"/>
  <c r="M1044" i="2"/>
  <c r="M1571" i="2"/>
  <c r="M1915" i="2"/>
  <c r="M2147" i="2"/>
  <c r="M2349" i="2"/>
  <c r="M2515" i="2"/>
  <c r="M2664" i="2"/>
  <c r="M1336" i="2"/>
  <c r="M1978" i="2"/>
  <c r="M2343" i="2"/>
  <c r="M2617" i="2"/>
  <c r="M2841" i="2"/>
  <c r="M3049" i="2"/>
  <c r="M3213" i="2"/>
  <c r="M3370" i="2"/>
  <c r="M3527" i="2"/>
  <c r="M3684" i="2"/>
  <c r="M3828" i="2"/>
  <c r="M3972" i="2"/>
  <c r="M4116" i="2"/>
  <c r="M4260" i="2"/>
  <c r="M1180" i="2"/>
  <c r="M1905" i="2"/>
  <c r="M2292" i="2"/>
  <c r="M2578" i="2"/>
  <c r="M2806" i="2"/>
  <c r="M3022" i="2"/>
  <c r="M3188" i="2"/>
  <c r="M3345" i="2"/>
  <c r="M3502" i="2"/>
  <c r="M3659" i="2"/>
  <c r="M3805" i="2"/>
  <c r="M3949" i="2"/>
  <c r="M4093" i="2"/>
  <c r="M74" i="2"/>
  <c r="M1425" i="2"/>
  <c r="M2018" i="2"/>
  <c r="M2373" i="2"/>
  <c r="M2641" i="2"/>
  <c r="M2859" i="2"/>
  <c r="M3065" i="2"/>
  <c r="M3228" i="2"/>
  <c r="M3385" i="2"/>
  <c r="M3542" i="2"/>
  <c r="M3698" i="2"/>
  <c r="M3842" i="2"/>
  <c r="M3986" i="2"/>
  <c r="M824" i="2"/>
  <c r="M1731" i="2"/>
  <c r="M2176" i="2"/>
  <c r="M2491" i="2"/>
  <c r="M2736" i="2"/>
  <c r="M2952" i="2"/>
  <c r="M3137" i="2"/>
  <c r="M3294" i="2"/>
  <c r="M3452" i="2"/>
  <c r="M3609" i="2"/>
  <c r="M3759" i="2"/>
  <c r="M3903" i="2"/>
  <c r="M4047" i="2"/>
  <c r="M1074" i="2"/>
  <c r="M1841" i="2"/>
  <c r="M2249" i="2"/>
  <c r="M1806" i="2"/>
  <c r="M2433" i="2"/>
  <c r="M2797" i="2"/>
  <c r="M3101" i="2"/>
  <c r="M3339" i="2"/>
  <c r="M3575" i="2"/>
  <c r="M3800" i="2"/>
  <c r="M4016" i="2"/>
  <c r="M1045" i="2"/>
  <c r="M2128" i="2"/>
  <c r="M2605" i="2"/>
  <c r="M2938" i="2"/>
  <c r="M3205" i="2"/>
  <c r="M3441" i="2"/>
  <c r="M3676" i="2"/>
  <c r="M848" i="2"/>
  <c r="M2088" i="2"/>
  <c r="M2571" i="2"/>
  <c r="M2907" i="2"/>
  <c r="M3184" i="2"/>
  <c r="M3420" i="2"/>
  <c r="N7409" i="2"/>
  <c r="N8980" i="2"/>
  <c r="N7396" i="2"/>
  <c r="N7557" i="2"/>
  <c r="N8871" i="2"/>
  <c r="N4312" i="2"/>
  <c r="N7017" i="2"/>
  <c r="N6046" i="2"/>
  <c r="M100" i="2"/>
  <c r="M676" i="2"/>
  <c r="M293" i="2"/>
  <c r="M869" i="2"/>
  <c r="M426" i="2"/>
  <c r="M36" i="2"/>
  <c r="M612" i="2"/>
  <c r="M311" i="2"/>
  <c r="M620" i="2"/>
  <c r="M1316" i="2"/>
  <c r="M225" i="2"/>
  <c r="M539" i="2"/>
  <c r="M1263" i="2"/>
  <c r="M979" i="2"/>
  <c r="M92" i="2"/>
  <c r="M1141" i="2"/>
  <c r="M121" i="2"/>
  <c r="M1157" i="2"/>
  <c r="M577" i="2"/>
  <c r="M51" i="2"/>
  <c r="M1446" i="2"/>
  <c r="M263" i="2"/>
  <c r="M1535" i="2"/>
  <c r="M542" i="2"/>
  <c r="M1642" i="2"/>
  <c r="M909" i="2"/>
  <c r="M1790" i="2"/>
  <c r="M1649" i="2"/>
  <c r="M2335" i="2"/>
  <c r="M1561" i="2"/>
  <c r="M2288" i="2"/>
  <c r="M1195" i="2"/>
  <c r="M2133" i="2"/>
  <c r="M1465" i="2"/>
  <c r="M2242" i="2"/>
  <c r="M730" i="2"/>
  <c r="M1390" i="2"/>
  <c r="M1795" i="2"/>
  <c r="M2063" i="2"/>
  <c r="M2279" i="2"/>
  <c r="M2453" i="2"/>
  <c r="M2608" i="2"/>
  <c r="M2752" i="2"/>
  <c r="M2896" i="2"/>
  <c r="M128" i="2"/>
  <c r="M1050" i="2"/>
  <c r="M1576" i="2"/>
  <c r="M1923" i="2"/>
  <c r="M2152" i="2"/>
  <c r="M2354" i="2"/>
  <c r="M2521" i="2"/>
  <c r="M2669" i="2"/>
  <c r="M2813" i="2"/>
  <c r="M2957" i="2"/>
  <c r="M589" i="2"/>
  <c r="M1306" i="2"/>
  <c r="M1745" i="2"/>
  <c r="M2029" i="2"/>
  <c r="M2245" i="2"/>
  <c r="M2427" i="2"/>
  <c r="M2586" i="2"/>
  <c r="M2730" i="2"/>
  <c r="M2874" i="2"/>
  <c r="M3018" i="2"/>
  <c r="M321" i="2"/>
  <c r="M1153" i="2"/>
  <c r="M1648" i="2"/>
  <c r="M1970" i="2"/>
  <c r="M2190" i="2"/>
  <c r="M2386" i="2"/>
  <c r="M2549" i="2"/>
  <c r="M2695" i="2"/>
  <c r="M2839" i="2"/>
  <c r="M2983" i="2"/>
  <c r="M3127" i="2"/>
  <c r="M3271" i="2"/>
  <c r="M3415" i="2"/>
  <c r="M3559" i="2"/>
  <c r="M190" i="2"/>
  <c r="M1087" i="2"/>
  <c r="M1601" i="2"/>
  <c r="M1937" i="2"/>
  <c r="M2163" i="2"/>
  <c r="M2363" i="2"/>
  <c r="M2529" i="2"/>
  <c r="M70" i="2"/>
  <c r="M1419" i="2"/>
  <c r="M2016" i="2"/>
  <c r="M2365" i="2"/>
  <c r="M2638" i="2"/>
  <c r="M2857" i="2"/>
  <c r="M3063" i="2"/>
  <c r="M3226" i="2"/>
  <c r="M3383" i="2"/>
  <c r="M3540" i="2"/>
  <c r="M3696" i="2"/>
  <c r="M3840" i="2"/>
  <c r="M3984" i="2"/>
  <c r="M4128" i="2"/>
  <c r="M4272" i="2"/>
  <c r="M1267" i="2"/>
  <c r="M1940" i="2"/>
  <c r="M2318" i="2"/>
  <c r="M2600" i="2"/>
  <c r="M2822" i="2"/>
  <c r="M3036" i="2"/>
  <c r="M3201" i="2"/>
  <c r="M3358" i="2"/>
  <c r="M3515" i="2"/>
  <c r="M3672" i="2"/>
  <c r="M3817" i="2"/>
  <c r="M3961" i="2"/>
  <c r="M4105" i="2"/>
  <c r="M243" i="2"/>
  <c r="M1495" i="2"/>
  <c r="M2052" i="2"/>
  <c r="M2393" i="2"/>
  <c r="M2662" i="2"/>
  <c r="M2879" i="2"/>
  <c r="M3081" i="2"/>
  <c r="M3241" i="2"/>
  <c r="M3398" i="2"/>
  <c r="M3555" i="2"/>
  <c r="M3710" i="2"/>
  <c r="M3854" i="2"/>
  <c r="M3998" i="2"/>
  <c r="M927" i="2"/>
  <c r="M1781" i="2"/>
  <c r="M2202" i="2"/>
  <c r="M2514" i="2"/>
  <c r="M2756" i="2"/>
  <c r="M2972" i="2"/>
  <c r="M3150" i="2"/>
  <c r="M3308" i="2"/>
  <c r="M3465" i="2"/>
  <c r="M3622" i="2"/>
  <c r="M3771" i="2"/>
  <c r="M3915" i="2"/>
  <c r="M4059" i="2"/>
  <c r="M1139" i="2"/>
  <c r="M1888" i="2"/>
  <c r="M109" i="2"/>
  <c r="M1890" i="2"/>
  <c r="M2473" i="2"/>
  <c r="M2829" i="2"/>
  <c r="M3125" i="2"/>
  <c r="M3361" i="2"/>
  <c r="M3597" i="2"/>
  <c r="M3820" i="2"/>
  <c r="M4036" i="2"/>
  <c r="M1175" i="2"/>
  <c r="M2184" i="2"/>
  <c r="M2631" i="2"/>
  <c r="M2962" i="2"/>
  <c r="M3222" i="2"/>
  <c r="M3458" i="2"/>
  <c r="M3693" i="2"/>
  <c r="M1046" i="2"/>
  <c r="M2129" i="2"/>
  <c r="M2606" i="2"/>
  <c r="M2939" i="2"/>
  <c r="M3206" i="2"/>
  <c r="N7882" i="2"/>
  <c r="N9268" i="2"/>
  <c r="N7783" i="2"/>
  <c r="N8850" i="2"/>
  <c r="N9580" i="2"/>
  <c r="N5483" i="2"/>
  <c r="N7449" i="2"/>
  <c r="N6365" i="2"/>
  <c r="M112" i="2"/>
  <c r="M688" i="2"/>
  <c r="M305" i="2"/>
  <c r="M881" i="2"/>
  <c r="M438" i="2"/>
  <c r="M48" i="2"/>
  <c r="M624" i="2"/>
  <c r="M331" i="2"/>
  <c r="M637" i="2"/>
  <c r="M1328" i="2"/>
  <c r="M242" i="2"/>
  <c r="M559" i="2"/>
  <c r="M1275" i="2"/>
  <c r="M994" i="2"/>
  <c r="M119" i="2"/>
  <c r="M1156" i="2"/>
  <c r="M146" i="2"/>
  <c r="M1171" i="2"/>
  <c r="M598" i="2"/>
  <c r="M99" i="2"/>
  <c r="M1466" i="2"/>
  <c r="M299" i="2"/>
  <c r="M1550" i="2"/>
  <c r="M583" i="2"/>
  <c r="M1656" i="2"/>
  <c r="M937" i="2"/>
  <c r="M1802" i="2"/>
  <c r="M1673" i="2"/>
  <c r="M2347" i="2"/>
  <c r="M1587" i="2"/>
  <c r="M2300" i="2"/>
  <c r="M1224" i="2"/>
  <c r="M2145" i="2"/>
  <c r="M1493" i="2"/>
  <c r="M2254" i="2"/>
  <c r="M794" i="2"/>
  <c r="M1426" i="2"/>
  <c r="M1819" i="2"/>
  <c r="M2079" i="2"/>
  <c r="M2294" i="2"/>
  <c r="M2467" i="2"/>
  <c r="M2620" i="2"/>
  <c r="M2764" i="2"/>
  <c r="M2908" i="2"/>
  <c r="M236" i="2"/>
  <c r="M1108" i="2"/>
  <c r="M1617" i="2"/>
  <c r="M1948" i="2"/>
  <c r="M2172" i="2"/>
  <c r="M2368" i="2"/>
  <c r="M2534" i="2"/>
  <c r="M2681" i="2"/>
  <c r="M2825" i="2"/>
  <c r="M2969" i="2"/>
  <c r="M655" i="2"/>
  <c r="M1349" i="2"/>
  <c r="M1769" i="2"/>
  <c r="M2045" i="2"/>
  <c r="M2261" i="2"/>
  <c r="M2441" i="2"/>
  <c r="M2598" i="2"/>
  <c r="M2742" i="2"/>
  <c r="M2886" i="2"/>
  <c r="M3030" i="2"/>
  <c r="M410" i="2"/>
  <c r="M1206" i="2"/>
  <c r="M1681" i="2"/>
  <c r="M1993" i="2"/>
  <c r="M2210" i="2"/>
  <c r="M2400" i="2"/>
  <c r="M2562" i="2"/>
  <c r="M2707" i="2"/>
  <c r="M2851" i="2"/>
  <c r="M2995" i="2"/>
  <c r="M3139" i="2"/>
  <c r="M3283" i="2"/>
  <c r="M3427" i="2"/>
  <c r="M3571" i="2"/>
  <c r="M286" i="2"/>
  <c r="M1135" i="2"/>
  <c r="M1635" i="2"/>
  <c r="M1961" i="2"/>
  <c r="M2183" i="2"/>
  <c r="M2377" i="2"/>
  <c r="M2542" i="2"/>
  <c r="M193" i="2"/>
  <c r="M1480" i="2"/>
  <c r="M2042" i="2"/>
  <c r="M2390" i="2"/>
  <c r="M2660" i="2"/>
  <c r="M2877" i="2"/>
  <c r="M3077" i="2"/>
  <c r="M3239" i="2"/>
  <c r="M3396" i="2"/>
  <c r="M3553" i="2"/>
  <c r="M3708" i="2"/>
  <c r="M3852" i="2"/>
  <c r="M3996" i="2"/>
  <c r="M4140" i="2"/>
  <c r="M4284" i="2"/>
  <c r="M1365" i="2"/>
  <c r="M1982" i="2"/>
  <c r="M2344" i="2"/>
  <c r="M2618" i="2"/>
  <c r="M2842" i="2"/>
  <c r="M3050" i="2"/>
  <c r="M3214" i="2"/>
  <c r="M3371" i="2"/>
  <c r="M3528" i="2"/>
  <c r="M3685" i="2"/>
  <c r="M3829" i="2"/>
  <c r="M3973" i="2"/>
  <c r="M4117" i="2"/>
  <c r="M373" i="2"/>
  <c r="M1558" i="2"/>
  <c r="M2078" i="2"/>
  <c r="M2418" i="2"/>
  <c r="M2679" i="2"/>
  <c r="M2895" i="2"/>
  <c r="M3095" i="2"/>
  <c r="M3254" i="2"/>
  <c r="M3411" i="2"/>
  <c r="M3568" i="2"/>
  <c r="M3722" i="2"/>
  <c r="M3866" i="2"/>
  <c r="M4010" i="2"/>
  <c r="M1024" i="2"/>
  <c r="M1831" i="2"/>
  <c r="M2236" i="2"/>
  <c r="M2538" i="2"/>
  <c r="M2772" i="2"/>
  <c r="M2988" i="2"/>
  <c r="M3164" i="2"/>
  <c r="M3321" i="2"/>
  <c r="M3478" i="2"/>
  <c r="M3635" i="2"/>
  <c r="M3783" i="2"/>
  <c r="M3927" i="2"/>
  <c r="M4071" i="2"/>
  <c r="M1237" i="2"/>
  <c r="M1934" i="2"/>
  <c r="M355" i="2"/>
  <c r="M1962" i="2"/>
  <c r="M2501" i="2"/>
  <c r="M2853" i="2"/>
  <c r="M3143" i="2"/>
  <c r="M3378" i="2"/>
  <c r="M3614" i="2"/>
  <c r="M3836" i="2"/>
  <c r="M4052" i="2"/>
  <c r="M1309" i="2"/>
  <c r="M2237" i="2"/>
  <c r="M2666" i="2"/>
  <c r="M2990" i="2"/>
  <c r="M3244" i="2"/>
  <c r="M3480" i="2"/>
  <c r="M3713" i="2"/>
  <c r="M1176" i="2"/>
  <c r="M2185" i="2"/>
  <c r="M2636" i="2"/>
  <c r="M2963" i="2"/>
  <c r="M3224" i="2"/>
  <c r="N8115" i="2"/>
  <c r="N9451" i="2"/>
  <c r="N8323" i="2"/>
  <c r="N9487" i="2"/>
  <c r="N8955" i="2"/>
  <c r="N6718" i="2"/>
  <c r="N8030" i="2"/>
  <c r="N7458" i="2"/>
  <c r="M136" i="2"/>
  <c r="M712" i="2"/>
  <c r="M329" i="2"/>
  <c r="M905" i="2"/>
  <c r="M462" i="2"/>
  <c r="M72" i="2"/>
  <c r="M648" i="2"/>
  <c r="M367" i="2"/>
  <c r="M673" i="2"/>
  <c r="M1352" i="2"/>
  <c r="M278" i="2"/>
  <c r="M595" i="2"/>
  <c r="M1299" i="2"/>
  <c r="M1025" i="2"/>
  <c r="M175" i="2"/>
  <c r="M1185" i="2"/>
  <c r="M201" i="2"/>
  <c r="M1200" i="2"/>
  <c r="M643" i="2"/>
  <c r="M178" i="2"/>
  <c r="M1499" i="2"/>
  <c r="M380" i="2"/>
  <c r="M1583" i="2"/>
  <c r="M646" i="2"/>
  <c r="M1685" i="2"/>
  <c r="M993" i="2"/>
  <c r="M1826" i="2"/>
  <c r="M1716" i="2"/>
  <c r="M2371" i="2"/>
  <c r="M1631" i="2"/>
  <c r="M2324" i="2"/>
  <c r="M1291" i="2"/>
  <c r="M2169" i="2"/>
  <c r="M1543" i="2"/>
  <c r="M2266" i="2"/>
  <c r="M879" i="2"/>
  <c r="M1470" i="2"/>
  <c r="M1851" i="2"/>
  <c r="M2099" i="2"/>
  <c r="M2309" i="2"/>
  <c r="M2481" i="2"/>
  <c r="M2632" i="2"/>
  <c r="M2776" i="2"/>
  <c r="M2920" i="2"/>
  <c r="M319" i="2"/>
  <c r="M1151" i="2"/>
  <c r="M1646" i="2"/>
  <c r="M1966" i="2"/>
  <c r="M2188" i="2"/>
  <c r="M2382" i="2"/>
  <c r="M2547" i="2"/>
  <c r="M2693" i="2"/>
  <c r="M2837" i="2"/>
  <c r="M2981" i="2"/>
  <c r="M733" i="2"/>
  <c r="M1392" i="2"/>
  <c r="M1797" i="2"/>
  <c r="M2065" i="2"/>
  <c r="M2281" i="2"/>
  <c r="M2457" i="2"/>
  <c r="M2610" i="2"/>
  <c r="M2754" i="2"/>
  <c r="M2898" i="2"/>
  <c r="M3042" i="2"/>
  <c r="M490" i="2"/>
  <c r="M1249" i="2"/>
  <c r="M1709" i="2"/>
  <c r="M2010" i="2"/>
  <c r="M2226" i="2"/>
  <c r="M2414" i="2"/>
  <c r="M2575" i="2"/>
  <c r="M2719" i="2"/>
  <c r="M2863" i="2"/>
  <c r="M3007" i="2"/>
  <c r="M3151" i="2"/>
  <c r="M3295" i="2"/>
  <c r="M3439" i="2"/>
  <c r="M3583" i="2"/>
  <c r="M370" i="2"/>
  <c r="M1178" i="2"/>
  <c r="M1663" i="2"/>
  <c r="M1981" i="2"/>
  <c r="M2199" i="2"/>
  <c r="M2391" i="2"/>
  <c r="M2555" i="2"/>
  <c r="M357" i="2"/>
  <c r="M1555" i="2"/>
  <c r="M2076" i="2"/>
  <c r="M2416" i="2"/>
  <c r="M2677" i="2"/>
  <c r="M2893" i="2"/>
  <c r="M3093" i="2"/>
  <c r="M3252" i="2"/>
  <c r="M3409" i="2"/>
  <c r="M3566" i="2"/>
  <c r="M3720" i="2"/>
  <c r="M3864" i="2"/>
  <c r="M4008" i="2"/>
  <c r="M4152" i="2"/>
  <c r="M73" i="2"/>
  <c r="M1420" i="2"/>
  <c r="M2017" i="2"/>
  <c r="M2366" i="2"/>
  <c r="M2639" i="2"/>
  <c r="M2858" i="2"/>
  <c r="M3064" i="2"/>
  <c r="M3227" i="2"/>
  <c r="M3384" i="2"/>
  <c r="M3541" i="2"/>
  <c r="M3697" i="2"/>
  <c r="M3841" i="2"/>
  <c r="M3985" i="2"/>
  <c r="M4129" i="2"/>
  <c r="M537" i="2"/>
  <c r="M1621" i="2"/>
  <c r="M2112" i="2"/>
  <c r="M2446" i="2"/>
  <c r="M2699" i="2"/>
  <c r="M2915" i="2"/>
  <c r="M3109" i="2"/>
  <c r="M3267" i="2"/>
  <c r="M3424" i="2"/>
  <c r="M3581" i="2"/>
  <c r="M3734" i="2"/>
  <c r="M3878" i="2"/>
  <c r="M4022" i="2"/>
  <c r="M1117" i="2"/>
  <c r="M1869" i="2"/>
  <c r="M2269" i="2"/>
  <c r="M2558" i="2"/>
  <c r="M2792" i="2"/>
  <c r="M3008" i="2"/>
  <c r="M3177" i="2"/>
  <c r="M3334" i="2"/>
  <c r="M3491" i="2"/>
  <c r="M3648" i="2"/>
  <c r="M3795" i="2"/>
  <c r="M3939" i="2"/>
  <c r="M4083" i="2"/>
  <c r="M1310" i="2"/>
  <c r="M1964" i="2"/>
  <c r="M602" i="2"/>
  <c r="M2021" i="2"/>
  <c r="M2539" i="2"/>
  <c r="M2881" i="2"/>
  <c r="M3165" i="2"/>
  <c r="M3400" i="2"/>
  <c r="M3636" i="2"/>
  <c r="M3856" i="2"/>
  <c r="M4070" i="2"/>
  <c r="M1444" i="2"/>
  <c r="M2284" i="2"/>
  <c r="M2690" i="2"/>
  <c r="M3014" i="2"/>
  <c r="M3262" i="2"/>
  <c r="M3497" i="2"/>
  <c r="M3729" i="2"/>
  <c r="M1312" i="2"/>
  <c r="M2238" i="2"/>
  <c r="M2667" i="2"/>
  <c r="M2991" i="2"/>
  <c r="M3245" i="2"/>
  <c r="N8200" i="2"/>
  <c r="N8175" i="2"/>
  <c r="N4828" i="2"/>
  <c r="N9930" i="2"/>
  <c r="N8081" i="2"/>
  <c r="N8766" i="2"/>
  <c r="N9187" i="2"/>
  <c r="N8947" i="2"/>
  <c r="M244" i="2"/>
  <c r="M820" i="2"/>
  <c r="M437" i="2"/>
  <c r="M1013" i="2"/>
  <c r="M570" i="2"/>
  <c r="M180" i="2"/>
  <c r="M756" i="2"/>
  <c r="M527" i="2"/>
  <c r="M836" i="2"/>
  <c r="M1460" i="2"/>
  <c r="M441" i="2"/>
  <c r="M755" i="2"/>
  <c r="M118" i="2"/>
  <c r="M1154" i="2"/>
  <c r="M416" i="2"/>
  <c r="M1314" i="2"/>
  <c r="M445" i="2"/>
  <c r="M1330" i="2"/>
  <c r="M837" i="2"/>
  <c r="M538" i="2"/>
  <c r="M1639" i="2"/>
  <c r="M710" i="2"/>
  <c r="M1713" i="2"/>
  <c r="M934" i="2"/>
  <c r="M1801" i="2"/>
  <c r="M1192" i="2"/>
  <c r="M322" i="2"/>
  <c r="M1878" i="2"/>
  <c r="M83" i="2"/>
  <c r="M1808" i="2"/>
  <c r="M2432" i="2"/>
  <c r="M1542" i="2"/>
  <c r="M2277" i="2"/>
  <c r="M1738" i="2"/>
  <c r="M2278" i="2"/>
  <c r="M946" i="2"/>
  <c r="M1506" i="2"/>
  <c r="M1874" i="2"/>
  <c r="M2115" i="2"/>
  <c r="M2325" i="2"/>
  <c r="M2494" i="2"/>
  <c r="M2644" i="2"/>
  <c r="M2788" i="2"/>
  <c r="M2932" i="2"/>
  <c r="M407" i="2"/>
  <c r="M1204" i="2"/>
  <c r="M1679" i="2"/>
  <c r="M1990" i="2"/>
  <c r="M2208" i="2"/>
  <c r="M2398" i="2"/>
  <c r="M2560" i="2"/>
  <c r="M2705" i="2"/>
  <c r="M2849" i="2"/>
  <c r="M2993" i="2"/>
  <c r="M799" i="2"/>
  <c r="M1428" i="2"/>
  <c r="M1821" i="2"/>
  <c r="M2081" i="2"/>
  <c r="M2296" i="2"/>
  <c r="M2470" i="2"/>
  <c r="M2622" i="2"/>
  <c r="M2766" i="2"/>
  <c r="M2910" i="2"/>
  <c r="M3054" i="2"/>
  <c r="M590" i="2"/>
  <c r="M1307" i="2"/>
  <c r="M1746" i="2"/>
  <c r="M2030" i="2"/>
  <c r="M2246" i="2"/>
  <c r="M2428" i="2"/>
  <c r="M2587" i="2"/>
  <c r="M2731" i="2"/>
  <c r="M2875" i="2"/>
  <c r="M3019" i="2"/>
  <c r="M3163" i="2"/>
  <c r="M3307" i="2"/>
  <c r="M3451" i="2"/>
  <c r="M3595" i="2"/>
  <c r="M478" i="2"/>
  <c r="M1236" i="2"/>
  <c r="M1702" i="2"/>
  <c r="M2002" i="2"/>
  <c r="M2219" i="2"/>
  <c r="M2405" i="2"/>
  <c r="M2568" i="2"/>
  <c r="M535" i="2"/>
  <c r="M1603" i="2"/>
  <c r="M2105" i="2"/>
  <c r="M2438" i="2"/>
  <c r="M2697" i="2"/>
  <c r="M2913" i="2"/>
  <c r="M3107" i="2"/>
  <c r="M3265" i="2"/>
  <c r="M3422" i="2"/>
  <c r="M3579" i="2"/>
  <c r="M3732" i="2"/>
  <c r="M3876" i="2"/>
  <c r="M4020" i="2"/>
  <c r="M4164" i="2"/>
  <c r="M194" i="2"/>
  <c r="M1481" i="2"/>
  <c r="M2051" i="2"/>
  <c r="M2392" i="2"/>
  <c r="M2661" i="2"/>
  <c r="M2878" i="2"/>
  <c r="M3080" i="2"/>
  <c r="M3240" i="2"/>
  <c r="M3397" i="2"/>
  <c r="M3554" i="2"/>
  <c r="M3709" i="2"/>
  <c r="M3853" i="2"/>
  <c r="M3997" i="2"/>
  <c r="M4141" i="2"/>
  <c r="M687" i="2"/>
  <c r="M1666" i="2"/>
  <c r="M2141" i="2"/>
  <c r="M2466" i="2"/>
  <c r="M2715" i="2"/>
  <c r="M2931" i="2"/>
  <c r="M3123" i="2"/>
  <c r="M3280" i="2"/>
  <c r="M3437" i="2"/>
  <c r="M3594" i="2"/>
  <c r="M3746" i="2"/>
  <c r="M3890" i="2"/>
  <c r="M4034" i="2"/>
  <c r="M1182" i="2"/>
  <c r="M1910" i="2"/>
  <c r="M2298" i="2"/>
  <c r="M2581" i="2"/>
  <c r="M2808" i="2"/>
  <c r="M3024" i="2"/>
  <c r="M3190" i="2"/>
  <c r="M3347" i="2"/>
  <c r="M3504" i="2"/>
  <c r="M3661" i="2"/>
  <c r="M3807" i="2"/>
  <c r="M3951" i="2"/>
  <c r="M4095" i="2"/>
  <c r="M1402" i="2"/>
  <c r="M2004" i="2"/>
  <c r="M826" i="2"/>
  <c r="M2069" i="2"/>
  <c r="M2569" i="2"/>
  <c r="M2905" i="2"/>
  <c r="M3182" i="2"/>
  <c r="M3418" i="2"/>
  <c r="M3653" i="2"/>
  <c r="M3872" i="2"/>
  <c r="M4086" i="2"/>
  <c r="M1533" i="2"/>
  <c r="M2329" i="2"/>
  <c r="M2722" i="2"/>
  <c r="M3040" i="2"/>
  <c r="M3284" i="2"/>
  <c r="M3519" i="2"/>
  <c r="M3749" i="2"/>
  <c r="M1445" i="2"/>
  <c r="M2285" i="2"/>
  <c r="M2691" i="2"/>
  <c r="M3015" i="2"/>
  <c r="M3263" i="2"/>
  <c r="N8657" i="2"/>
  <c r="N8611" i="2"/>
  <c r="N7373" i="2"/>
  <c r="N7206" i="2"/>
  <c r="N8297" i="2"/>
  <c r="N8888" i="2"/>
  <c r="N9270" i="2"/>
  <c r="N9069" i="2"/>
  <c r="M256" i="2"/>
  <c r="M832" i="2"/>
  <c r="M449" i="2"/>
  <c r="M6" i="2"/>
  <c r="M582" i="2"/>
  <c r="M192" i="2"/>
  <c r="M768" i="2"/>
  <c r="M547" i="2"/>
  <c r="M853" i="2"/>
  <c r="M1472" i="2"/>
  <c r="M458" i="2"/>
  <c r="M775" i="2"/>
  <c r="M142" i="2"/>
  <c r="M1169" i="2"/>
  <c r="M443" i="2"/>
  <c r="M1329" i="2"/>
  <c r="M470" i="2"/>
  <c r="M1344" i="2"/>
  <c r="M859" i="2"/>
  <c r="M578" i="2"/>
  <c r="M1654" i="2"/>
  <c r="M740" i="2"/>
  <c r="M1727" i="2"/>
  <c r="M969" i="2"/>
  <c r="M1813" i="2"/>
  <c r="M1211" i="2"/>
  <c r="M394" i="2"/>
  <c r="M1893" i="2"/>
  <c r="M155" i="2"/>
  <c r="M1828" i="2"/>
  <c r="M2444" i="2"/>
  <c r="M1562" i="2"/>
  <c r="M2289" i="2"/>
  <c r="M1758" i="2"/>
  <c r="M46" i="2"/>
  <c r="M1005" i="2"/>
  <c r="M1545" i="2"/>
  <c r="M1900" i="2"/>
  <c r="M2135" i="2"/>
  <c r="M2339" i="2"/>
  <c r="M2507" i="2"/>
  <c r="M2656" i="2"/>
  <c r="M2800" i="2"/>
  <c r="M2944" i="2"/>
  <c r="M488" i="2"/>
  <c r="M1247" i="2"/>
  <c r="M1707" i="2"/>
  <c r="M2008" i="2"/>
  <c r="M2224" i="2"/>
  <c r="M2412" i="2"/>
  <c r="M2573" i="2"/>
  <c r="M2717" i="2"/>
  <c r="M2861" i="2"/>
  <c r="M3005" i="2"/>
  <c r="M885" i="2"/>
  <c r="M1473" i="2"/>
  <c r="M1853" i="2"/>
  <c r="M2101" i="2"/>
  <c r="M2313" i="2"/>
  <c r="M2483" i="2"/>
  <c r="M2634" i="2"/>
  <c r="M2778" i="2"/>
  <c r="M2922" i="2"/>
  <c r="M3066" i="2"/>
  <c r="M657" i="2"/>
  <c r="M1350" i="2"/>
  <c r="M1770" i="2"/>
  <c r="M2046" i="2"/>
  <c r="M2262" i="2"/>
  <c r="M2442" i="2"/>
  <c r="M2599" i="2"/>
  <c r="M2743" i="2"/>
  <c r="M2887" i="2"/>
  <c r="M3031" i="2"/>
  <c r="M3175" i="2"/>
  <c r="M3319" i="2"/>
  <c r="M3463" i="2"/>
  <c r="M3607" i="2"/>
  <c r="M555" i="2"/>
  <c r="M1279" i="2"/>
  <c r="M1730" i="2"/>
  <c r="M2019" i="2"/>
  <c r="M2235" i="2"/>
  <c r="M2421" i="2"/>
  <c r="M2580" i="2"/>
  <c r="M634" i="2"/>
  <c r="M1662" i="2"/>
  <c r="M2139" i="2"/>
  <c r="M2464" i="2"/>
  <c r="M2713" i="2"/>
  <c r="M2929" i="2"/>
  <c r="M3121" i="2"/>
  <c r="M3278" i="2"/>
  <c r="M3435" i="2"/>
  <c r="M3592" i="2"/>
  <c r="M3744" i="2"/>
  <c r="M3888" i="2"/>
  <c r="M4032" i="2"/>
  <c r="M4176" i="2"/>
  <c r="M371" i="2"/>
  <c r="M1557" i="2"/>
  <c r="M2077" i="2"/>
  <c r="M2417" i="2"/>
  <c r="M2678" i="2"/>
  <c r="M2894" i="2"/>
  <c r="M3094" i="2"/>
  <c r="M3253" i="2"/>
  <c r="M3410" i="2"/>
  <c r="M3567" i="2"/>
  <c r="M3721" i="2"/>
  <c r="M3865" i="2"/>
  <c r="M4009" i="2"/>
  <c r="M4153" i="2"/>
  <c r="M787" i="2"/>
  <c r="M1725" i="2"/>
  <c r="M2175" i="2"/>
  <c r="M2490" i="2"/>
  <c r="M2735" i="2"/>
  <c r="M2951" i="2"/>
  <c r="M3136" i="2"/>
  <c r="M3293" i="2"/>
  <c r="M3450" i="2"/>
  <c r="M3608" i="2"/>
  <c r="M3758" i="2"/>
  <c r="M3902" i="2"/>
  <c r="M4046" i="2"/>
  <c r="M1281" i="2"/>
  <c r="M1952" i="2"/>
  <c r="M2321" i="2"/>
  <c r="M2602" i="2"/>
  <c r="M2828" i="2"/>
  <c r="M3038" i="2"/>
  <c r="M3203" i="2"/>
  <c r="M3360" i="2"/>
  <c r="M3517" i="2"/>
  <c r="M3674" i="2"/>
  <c r="M3819" i="2"/>
  <c r="M3963" i="2"/>
  <c r="M164" i="2"/>
  <c r="M1456" i="2"/>
  <c r="M2033" i="2"/>
  <c r="M987" i="2"/>
  <c r="M2125" i="2"/>
  <c r="M2603" i="2"/>
  <c r="M2937" i="2"/>
  <c r="M3204" i="2"/>
  <c r="M3440" i="2"/>
  <c r="M3675" i="2"/>
  <c r="M3892" i="2"/>
  <c r="M4101" i="2"/>
  <c r="M1659" i="2"/>
  <c r="M2361" i="2"/>
  <c r="M2746" i="2"/>
  <c r="M3060" i="2"/>
  <c r="M3301" i="2"/>
  <c r="M3537" i="2"/>
  <c r="M3765" i="2"/>
  <c r="M1572" i="2"/>
  <c r="M2330" i="2"/>
  <c r="M2723" i="2"/>
  <c r="M3041" i="2"/>
  <c r="M3285" i="2"/>
  <c r="N8851" i="2"/>
  <c r="N8815" i="2"/>
  <c r="N8490" i="2"/>
  <c r="N9282" i="2"/>
  <c r="N8505" i="2"/>
  <c r="N9137" i="2"/>
  <c r="N9424" i="2"/>
  <c r="N9279" i="2"/>
  <c r="M280" i="2"/>
  <c r="M856" i="2"/>
  <c r="M473" i="2"/>
  <c r="M30" i="2"/>
  <c r="M606" i="2"/>
  <c r="M216" i="2"/>
  <c r="M792" i="2"/>
  <c r="M25" i="2"/>
  <c r="M889" i="2"/>
  <c r="M1496" i="2"/>
  <c r="M494" i="2"/>
  <c r="M811" i="2"/>
  <c r="M195" i="2"/>
  <c r="M1198" i="2"/>
  <c r="M499" i="2"/>
  <c r="M1357" i="2"/>
  <c r="M525" i="2"/>
  <c r="M1371" i="2"/>
  <c r="M901" i="2"/>
  <c r="M644" i="2"/>
  <c r="M1682" i="2"/>
  <c r="M803" i="2"/>
  <c r="M1752" i="2"/>
  <c r="M1018" i="2"/>
  <c r="M1837" i="2"/>
  <c r="M1254" i="2"/>
  <c r="M514" i="2"/>
  <c r="M1926" i="2"/>
  <c r="M272" i="2"/>
  <c r="M1864" i="2"/>
  <c r="M2468" i="2"/>
  <c r="M1609" i="2"/>
  <c r="M33" i="2"/>
  <c r="M1794" i="2"/>
  <c r="M123" i="2"/>
  <c r="M1049" i="2"/>
  <c r="M1575" i="2"/>
  <c r="M1922" i="2"/>
  <c r="M2151" i="2"/>
  <c r="M2353" i="2"/>
  <c r="M2520" i="2"/>
  <c r="M2668" i="2"/>
  <c r="M2812" i="2"/>
  <c r="M2956" i="2"/>
  <c r="M587" i="2"/>
  <c r="M1305" i="2"/>
  <c r="M1744" i="2"/>
  <c r="M2028" i="2"/>
  <c r="M2244" i="2"/>
  <c r="M2426" i="2"/>
  <c r="M2585" i="2"/>
  <c r="M2729" i="2"/>
  <c r="M2873" i="2"/>
  <c r="M3017" i="2"/>
  <c r="M949" i="2"/>
  <c r="M1509" i="2"/>
  <c r="M1876" i="2"/>
  <c r="M2117" i="2"/>
  <c r="M2327" i="2"/>
  <c r="M2496" i="2"/>
  <c r="M2646" i="2"/>
  <c r="M2790" i="2"/>
  <c r="M2934" i="2"/>
  <c r="M3078" i="2"/>
  <c r="M734" i="2"/>
  <c r="M1393" i="2"/>
  <c r="M1798" i="2"/>
  <c r="M2066" i="2"/>
  <c r="M2282" i="2"/>
  <c r="M2458" i="2"/>
  <c r="M2611" i="2"/>
  <c r="M2755" i="2"/>
  <c r="M2899" i="2"/>
  <c r="M3043" i="2"/>
  <c r="M3187" i="2"/>
  <c r="M3331" i="2"/>
  <c r="M3475" i="2"/>
  <c r="M3619" i="2"/>
  <c r="M627" i="2"/>
  <c r="M1332" i="2"/>
  <c r="M1759" i="2"/>
  <c r="M2039" i="2"/>
  <c r="M2255" i="2"/>
  <c r="M2435" i="2"/>
  <c r="M2592" i="2"/>
  <c r="M782" i="2"/>
  <c r="M1721" i="2"/>
  <c r="M2165" i="2"/>
  <c r="M2487" i="2"/>
  <c r="M2733" i="2"/>
  <c r="M2949" i="2"/>
  <c r="M3134" i="2"/>
  <c r="M3291" i="2"/>
  <c r="M3448" i="2"/>
  <c r="M3605" i="2"/>
  <c r="M3756" i="2"/>
  <c r="M3900" i="2"/>
  <c r="M4044" i="2"/>
  <c r="M4188" i="2"/>
  <c r="M536" i="2"/>
  <c r="M1605" i="2"/>
  <c r="M2106" i="2"/>
  <c r="M2445" i="2"/>
  <c r="M2698" i="2"/>
  <c r="M2914" i="2"/>
  <c r="M3108" i="2"/>
  <c r="M3266" i="2"/>
  <c r="M3423" i="2"/>
  <c r="M3580" i="2"/>
  <c r="M3733" i="2"/>
  <c r="M3877" i="2"/>
  <c r="M4021" i="2"/>
  <c r="M4165" i="2"/>
  <c r="M926" i="2"/>
  <c r="M1780" i="2"/>
  <c r="M2201" i="2"/>
  <c r="M2513" i="2"/>
  <c r="M2751" i="2"/>
  <c r="M2967" i="2"/>
  <c r="M3149" i="2"/>
  <c r="M3306" i="2"/>
  <c r="M3464" i="2"/>
  <c r="M3621" i="2"/>
  <c r="M3770" i="2"/>
  <c r="M3914" i="2"/>
  <c r="M4058" i="2"/>
  <c r="M1367" i="2"/>
  <c r="M1984" i="2"/>
  <c r="M2346" i="2"/>
  <c r="M2624" i="2"/>
  <c r="M2844" i="2"/>
  <c r="M3052" i="2"/>
  <c r="M3216" i="2"/>
  <c r="M3373" i="2"/>
  <c r="M3530" i="2"/>
  <c r="M3687" i="2"/>
  <c r="M3831" i="2"/>
  <c r="M3975" i="2"/>
  <c r="M291" i="2"/>
  <c r="M1528" i="2"/>
  <c r="M2067" i="2"/>
  <c r="M1174" i="2"/>
  <c r="M2178" i="2"/>
  <c r="M2630" i="2"/>
  <c r="M2961" i="2"/>
  <c r="M3221" i="2"/>
  <c r="M3457" i="2"/>
  <c r="M3692" i="2"/>
  <c r="M3908" i="2"/>
  <c r="M4115" i="2"/>
  <c r="M1747" i="2"/>
  <c r="M2402" i="2"/>
  <c r="M2774" i="2"/>
  <c r="M3084" i="2"/>
  <c r="M3323" i="2"/>
  <c r="M3558" i="2"/>
  <c r="M3785" i="2"/>
  <c r="M1660" i="2"/>
  <c r="M2362" i="2"/>
  <c r="M2747" i="2"/>
  <c r="M3061" i="2"/>
  <c r="M3302" i="2"/>
  <c r="N9830" i="2"/>
  <c r="N9548" i="2"/>
  <c r="N6084" i="2"/>
  <c r="M282" i="2"/>
  <c r="M404" i="2"/>
  <c r="M1119" i="2"/>
  <c r="M1632" i="2"/>
  <c r="M1207" i="2"/>
  <c r="M1452" i="2"/>
  <c r="M2191" i="2"/>
  <c r="M1987" i="2"/>
  <c r="M1246" i="2"/>
  <c r="M2411" i="2"/>
  <c r="M3004" i="2"/>
  <c r="M2100" i="2"/>
  <c r="M2777" i="2"/>
  <c r="M1647" i="2"/>
  <c r="M2548" i="2"/>
  <c r="M50" i="2"/>
  <c r="M2138" i="2"/>
  <c r="M2803" i="2"/>
  <c r="M3379" i="2"/>
  <c r="M1494" i="2"/>
  <c r="M2489" i="2"/>
  <c r="M2291" i="2"/>
  <c r="M3186" i="2"/>
  <c r="M3804" i="2"/>
  <c r="M1021" i="2"/>
  <c r="M2770" i="2"/>
  <c r="M3476" i="2"/>
  <c r="M4069" i="2"/>
  <c r="M2320" i="2"/>
  <c r="M3202" i="2"/>
  <c r="M3818" i="2"/>
  <c r="M2113" i="2"/>
  <c r="M3110" i="2"/>
  <c r="M3735" i="2"/>
  <c r="M1749" i="2"/>
  <c r="M2745" i="2"/>
  <c r="M3764" i="2"/>
  <c r="M2541" i="2"/>
  <c r="M3637" i="2"/>
  <c r="M2855" i="2"/>
  <c r="M3538" i="2"/>
  <c r="M3766" i="2"/>
  <c r="M1573" i="2"/>
  <c r="M2331" i="2"/>
  <c r="M2724" i="2"/>
  <c r="M3044" i="2"/>
  <c r="M3286" i="2"/>
  <c r="M3521" i="2"/>
  <c r="M3751" i="2"/>
  <c r="M1218" i="2"/>
  <c r="M2196" i="2"/>
  <c r="M2643" i="2"/>
  <c r="M2973" i="2"/>
  <c r="M3230" i="2"/>
  <c r="M3466" i="2"/>
  <c r="M3700" i="2"/>
  <c r="M1405" i="2"/>
  <c r="M2590" i="2"/>
  <c r="M3131" i="2"/>
  <c r="M3532" i="2"/>
  <c r="M3886" i="2"/>
  <c r="M4114" i="2"/>
  <c r="M4285" i="2"/>
  <c r="M4429" i="2"/>
  <c r="M4573" i="2"/>
  <c r="M4717" i="2"/>
  <c r="M4861" i="2"/>
  <c r="M5005" i="2"/>
  <c r="M5149" i="2"/>
  <c r="M5293" i="2"/>
  <c r="M5437" i="2"/>
  <c r="M599" i="2"/>
  <c r="M2423" i="2"/>
  <c r="M3026" i="2"/>
  <c r="M3432" i="2"/>
  <c r="M3826" i="2"/>
  <c r="M4065" i="2"/>
  <c r="M4246" i="2"/>
  <c r="M4394" i="2"/>
  <c r="M4538" i="2"/>
  <c r="M4682" i="2"/>
  <c r="M4826" i="2"/>
  <c r="M4970" i="2"/>
  <c r="M5114" i="2"/>
  <c r="M5258" i="2"/>
  <c r="M985" i="2"/>
  <c r="M2486" i="2"/>
  <c r="M3058" i="2"/>
  <c r="M3470" i="2"/>
  <c r="M3849" i="2"/>
  <c r="M4085" i="2"/>
  <c r="M4261" i="2"/>
  <c r="M4407" i="2"/>
  <c r="M4551" i="2"/>
  <c r="M4695" i="2"/>
  <c r="M4839" i="2"/>
  <c r="M4983" i="2"/>
  <c r="M5127" i="2"/>
  <c r="M5271" i="2"/>
  <c r="M2124" i="2"/>
  <c r="M2845" i="2"/>
  <c r="M3310" i="2"/>
  <c r="M3705" i="2"/>
  <c r="M3991" i="2"/>
  <c r="M4193" i="2"/>
  <c r="M4348" i="2"/>
  <c r="M4492" i="2"/>
  <c r="M4636" i="2"/>
  <c r="M4780" i="2"/>
  <c r="M4924" i="2"/>
  <c r="M5068" i="2"/>
  <c r="M5212" i="2"/>
  <c r="M1523" i="2"/>
  <c r="M2613" i="2"/>
  <c r="M3140" i="2"/>
  <c r="M3546" i="2"/>
  <c r="M3895" i="2"/>
  <c r="M4121" i="2"/>
  <c r="M4289" i="2"/>
  <c r="M4433" i="2"/>
  <c r="M4577" i="2"/>
  <c r="M4721" i="2"/>
  <c r="M4865" i="2"/>
  <c r="M5009" i="2"/>
  <c r="M5153" i="2"/>
  <c r="M5297" i="2"/>
  <c r="M1375" i="2"/>
  <c r="M2984" i="2"/>
  <c r="M3690" i="2"/>
  <c r="M4138" i="2"/>
  <c r="M4403" i="2"/>
  <c r="M4652" i="2"/>
  <c r="M4896" i="2"/>
  <c r="M5145" i="2"/>
  <c r="M5372" i="2"/>
  <c r="M5532" i="2"/>
  <c r="M5679" i="2"/>
  <c r="M5823" i="2"/>
  <c r="M5967" i="2"/>
  <c r="M6111" i="2"/>
  <c r="M6255" i="2"/>
  <c r="M1705" i="2"/>
  <c r="M3053" i="2"/>
  <c r="M3753" i="2"/>
  <c r="M4167" i="2"/>
  <c r="M4426" i="2"/>
  <c r="M4675" i="2"/>
  <c r="M4919" i="2"/>
  <c r="M5168" i="2"/>
  <c r="M5387" i="2"/>
  <c r="M5547" i="2"/>
  <c r="M5692" i="2"/>
  <c r="M5836" i="2"/>
  <c r="M5980" i="2"/>
  <c r="M6124" i="2"/>
  <c r="M1077" i="2"/>
  <c r="M2918" i="2"/>
  <c r="M3650" i="2"/>
  <c r="M4112" i="2"/>
  <c r="M4388" i="2"/>
  <c r="M4632" i="2"/>
  <c r="M4881" i="2"/>
  <c r="M5130" i="2"/>
  <c r="M5359" i="2"/>
  <c r="M5522" i="2"/>
  <c r="M5669" i="2"/>
  <c r="M5813" i="2"/>
  <c r="M5957" i="2"/>
  <c r="N7637" i="2"/>
  <c r="N9522" i="2"/>
  <c r="M400" i="2"/>
  <c r="M726" i="2"/>
  <c r="M1040" i="2"/>
  <c r="M466" i="2"/>
  <c r="M747" i="2"/>
  <c r="M1811" i="2"/>
  <c r="M58" i="2"/>
  <c r="M818" i="2"/>
  <c r="M626" i="2"/>
  <c r="M1644" i="2"/>
  <c r="M2546" i="2"/>
  <c r="M731" i="2"/>
  <c r="M2280" i="2"/>
  <c r="M2897" i="2"/>
  <c r="M1924" i="2"/>
  <c r="M2670" i="2"/>
  <c r="M886" i="2"/>
  <c r="M2314" i="2"/>
  <c r="M2923" i="2"/>
  <c r="M3499" i="2"/>
  <c r="M1815" i="2"/>
  <c r="M2616" i="2"/>
  <c r="M2531" i="2"/>
  <c r="M3317" i="2"/>
  <c r="M3924" i="2"/>
  <c r="M1722" i="2"/>
  <c r="M2950" i="2"/>
  <c r="M3606" i="2"/>
  <c r="M4189" i="2"/>
  <c r="M2557" i="2"/>
  <c r="M3333" i="2"/>
  <c r="M3938" i="2"/>
  <c r="M2394" i="2"/>
  <c r="M3242" i="2"/>
  <c r="M3855" i="2"/>
  <c r="M2126" i="2"/>
  <c r="M3013" i="2"/>
  <c r="M3944" i="2"/>
  <c r="M2830" i="2"/>
  <c r="M3821" i="2"/>
  <c r="M3105" i="2"/>
  <c r="M3577" i="2"/>
  <c r="M3802" i="2"/>
  <c r="M1750" i="2"/>
  <c r="M2404" i="2"/>
  <c r="M2780" i="2"/>
  <c r="M3086" i="2"/>
  <c r="M3325" i="2"/>
  <c r="M3561" i="2"/>
  <c r="M3787" i="2"/>
  <c r="M1457" i="2"/>
  <c r="M2302" i="2"/>
  <c r="M2701" i="2"/>
  <c r="M3025" i="2"/>
  <c r="M3269" i="2"/>
  <c r="M3505" i="2"/>
  <c r="M3736" i="2"/>
  <c r="M1784" i="2"/>
  <c r="M2688" i="2"/>
  <c r="M3195" i="2"/>
  <c r="M3602" i="2"/>
  <c r="M3929" i="2"/>
  <c r="M4146" i="2"/>
  <c r="M4309" i="2"/>
  <c r="M4453" i="2"/>
  <c r="M4597" i="2"/>
  <c r="M4741" i="2"/>
  <c r="M4885" i="2"/>
  <c r="M5029" i="2"/>
  <c r="M5173" i="2"/>
  <c r="M5317" i="2"/>
  <c r="M5461" i="2"/>
  <c r="M1238" i="2"/>
  <c r="M2530" i="2"/>
  <c r="M3097" i="2"/>
  <c r="M3506" i="2"/>
  <c r="M3870" i="2"/>
  <c r="M4100" i="2"/>
  <c r="M4273" i="2"/>
  <c r="M4418" i="2"/>
  <c r="M4562" i="2"/>
  <c r="M4706" i="2"/>
  <c r="M4850" i="2"/>
  <c r="M4994" i="2"/>
  <c r="M5138" i="2"/>
  <c r="M5282" i="2"/>
  <c r="M1479" i="2"/>
  <c r="M2593" i="2"/>
  <c r="M3133" i="2"/>
  <c r="M3534" i="2"/>
  <c r="M3893" i="2"/>
  <c r="M4119" i="2"/>
  <c r="M4287" i="2"/>
  <c r="M4431" i="2"/>
  <c r="M4575" i="2"/>
  <c r="M4719" i="2"/>
  <c r="M4863" i="2"/>
  <c r="M5007" i="2"/>
  <c r="M5151" i="2"/>
  <c r="M5295" i="2"/>
  <c r="M2306" i="2"/>
  <c r="M2928" i="2"/>
  <c r="M3374" i="2"/>
  <c r="M3773" i="2"/>
  <c r="M4029" i="2"/>
  <c r="M4221" i="2"/>
  <c r="M4372" i="2"/>
  <c r="M4516" i="2"/>
  <c r="M4660" i="2"/>
  <c r="M4804" i="2"/>
  <c r="M4948" i="2"/>
  <c r="M5092" i="2"/>
  <c r="M5236" i="2"/>
  <c r="M1805" i="2"/>
  <c r="M2709" i="2"/>
  <c r="M3209" i="2"/>
  <c r="M3611" i="2"/>
  <c r="M3933" i="2"/>
  <c r="M4150" i="2"/>
  <c r="M4313" i="2"/>
  <c r="M4457" i="2"/>
  <c r="M4601" i="2"/>
  <c r="M4745" i="2"/>
  <c r="M4889" i="2"/>
  <c r="M5033" i="2"/>
  <c r="M5177" i="2"/>
  <c r="M5321" i="2"/>
  <c r="M1887" i="2"/>
  <c r="M3117" i="2"/>
  <c r="M3809" i="2"/>
  <c r="M4185" i="2"/>
  <c r="M4447" i="2"/>
  <c r="M4691" i="2"/>
  <c r="M4940" i="2"/>
  <c r="M5184" i="2"/>
  <c r="M5400" i="2"/>
  <c r="M5559" i="2"/>
  <c r="M5703" i="2"/>
  <c r="M5847" i="2"/>
  <c r="M5991" i="2"/>
  <c r="M6135" i="2"/>
  <c r="M6279" i="2"/>
  <c r="M2094" i="2"/>
  <c r="M3180" i="2"/>
  <c r="M3846" i="2"/>
  <c r="M4214" i="2"/>
  <c r="M4470" i="2"/>
  <c r="M4714" i="2"/>
  <c r="M4963" i="2"/>
  <c r="M5207" i="2"/>
  <c r="M5416" i="2"/>
  <c r="M5572" i="2"/>
  <c r="M5716" i="2"/>
  <c r="M5860" i="2"/>
  <c r="M6004" i="2"/>
  <c r="M6148" i="2"/>
  <c r="M1720" i="2"/>
  <c r="M3072" i="2"/>
  <c r="M3754" i="2"/>
  <c r="M4168" i="2"/>
  <c r="M4427" i="2"/>
  <c r="M4676" i="2"/>
  <c r="M4920" i="2"/>
  <c r="M5169" i="2"/>
  <c r="M5388" i="2"/>
  <c r="M5548" i="2"/>
  <c r="M5693" i="2"/>
  <c r="M5837" i="2"/>
  <c r="M5981" i="2"/>
  <c r="N9616" i="2"/>
  <c r="N8118" i="2"/>
  <c r="M532" i="2"/>
  <c r="M858" i="2"/>
  <c r="M1172" i="2"/>
  <c r="M722" i="2"/>
  <c r="M981" i="2"/>
  <c r="M1943" i="2"/>
  <c r="M507" i="2"/>
  <c r="M1223" i="2"/>
  <c r="M1096" i="2"/>
  <c r="M1706" i="2"/>
  <c r="M2572" i="2"/>
  <c r="M884" i="2"/>
  <c r="M2310" i="2"/>
  <c r="M2921" i="2"/>
  <c r="M1969" i="2"/>
  <c r="M2694" i="2"/>
  <c r="M1008" i="2"/>
  <c r="M2342" i="2"/>
  <c r="M2947" i="2"/>
  <c r="M3523" i="2"/>
  <c r="M1867" i="2"/>
  <c r="M2640" i="2"/>
  <c r="M2577" i="2"/>
  <c r="M3344" i="2"/>
  <c r="M3948" i="2"/>
  <c r="M1817" i="2"/>
  <c r="M2986" i="2"/>
  <c r="M3633" i="2"/>
  <c r="M4213" i="2"/>
  <c r="M2601" i="2"/>
  <c r="M3359" i="2"/>
  <c r="M3962" i="2"/>
  <c r="M2447" i="2"/>
  <c r="M3268" i="2"/>
  <c r="M3879" i="2"/>
  <c r="M2186" i="2"/>
  <c r="M3059" i="2"/>
  <c r="M3980" i="2"/>
  <c r="M2882" i="2"/>
  <c r="M430" i="2"/>
  <c r="M3145" i="2"/>
  <c r="M3599" i="2"/>
  <c r="M3822" i="2"/>
  <c r="M1834" i="2"/>
  <c r="M2437" i="2"/>
  <c r="M2804" i="2"/>
  <c r="M3106" i="2"/>
  <c r="M3342" i="2"/>
  <c r="M3578" i="2"/>
  <c r="M3803" i="2"/>
  <c r="M1574" i="2"/>
  <c r="M2332" i="2"/>
  <c r="M2725" i="2"/>
  <c r="M3045" i="2"/>
  <c r="M3287" i="2"/>
  <c r="M3522" i="2"/>
  <c r="M3752" i="2"/>
  <c r="M1918" i="2"/>
  <c r="M2738" i="2"/>
  <c r="M3232" i="2"/>
  <c r="M3629" i="2"/>
  <c r="M3946" i="2"/>
  <c r="M4160" i="2"/>
  <c r="M4321" i="2"/>
  <c r="M4465" i="2"/>
  <c r="M4609" i="2"/>
  <c r="M4753" i="2"/>
  <c r="M4897" i="2"/>
  <c r="M5041" i="2"/>
  <c r="M5185" i="2"/>
  <c r="M5329" i="2"/>
  <c r="M5473" i="2"/>
  <c r="M1478" i="2"/>
  <c r="M2591" i="2"/>
  <c r="M3132" i="2"/>
  <c r="M3533" i="2"/>
  <c r="M3887" i="2"/>
  <c r="M4118" i="2"/>
  <c r="M4286" i="2"/>
  <c r="M4430" i="2"/>
  <c r="M4574" i="2"/>
  <c r="M4718" i="2"/>
  <c r="M4862" i="2"/>
  <c r="M5006" i="2"/>
  <c r="M5150" i="2"/>
  <c r="M5294" i="2"/>
  <c r="M1636" i="2"/>
  <c r="M2651" i="2"/>
  <c r="M3170" i="2"/>
  <c r="M3572" i="2"/>
  <c r="M3910" i="2"/>
  <c r="M4134" i="2"/>
  <c r="M4299" i="2"/>
  <c r="M4443" i="2"/>
  <c r="M4587" i="2"/>
  <c r="M4731" i="2"/>
  <c r="M4875" i="2"/>
  <c r="M5019" i="2"/>
  <c r="M5163" i="2"/>
  <c r="M249" i="2"/>
  <c r="M2376" i="2"/>
  <c r="M2978" i="2"/>
  <c r="M3407" i="2"/>
  <c r="M3798" i="2"/>
  <c r="M4050" i="2"/>
  <c r="M4235" i="2"/>
  <c r="M4384" i="2"/>
  <c r="M4528" i="2"/>
  <c r="M4672" i="2"/>
  <c r="M4816" i="2"/>
  <c r="M4960" i="2"/>
  <c r="M5104" i="2"/>
  <c r="M5248" i="2"/>
  <c r="M1938" i="2"/>
  <c r="M2759" i="2"/>
  <c r="M3237" i="2"/>
  <c r="M3644" i="2"/>
  <c r="M3954" i="2"/>
  <c r="M4166" i="2"/>
  <c r="M4325" i="2"/>
  <c r="M4469" i="2"/>
  <c r="M4613" i="2"/>
  <c r="M4757" i="2"/>
  <c r="M4901" i="2"/>
  <c r="M5045" i="2"/>
  <c r="M5189" i="2"/>
  <c r="M5333" i="2"/>
  <c r="M2092" i="2"/>
  <c r="M3179" i="2"/>
  <c r="M3845" i="2"/>
  <c r="M4211" i="2"/>
  <c r="M4464" i="2"/>
  <c r="M4713" i="2"/>
  <c r="M4962" i="2"/>
  <c r="M5206" i="2"/>
  <c r="M5415" i="2"/>
  <c r="M5571" i="2"/>
  <c r="M5715" i="2"/>
  <c r="M5859" i="2"/>
  <c r="M6003" i="2"/>
  <c r="M6147" i="2"/>
  <c r="M6291" i="2"/>
  <c r="M2257" i="2"/>
  <c r="M3238" i="2"/>
  <c r="M3883" i="2"/>
  <c r="M4239" i="2"/>
  <c r="M4487" i="2"/>
  <c r="M4736" i="2"/>
  <c r="M4980" i="2"/>
  <c r="M5229" i="2"/>
  <c r="M5429" i="2"/>
  <c r="M5584" i="2"/>
  <c r="M5728" i="2"/>
  <c r="M5872" i="2"/>
  <c r="M6016" i="2"/>
  <c r="M6160" i="2"/>
  <c r="M1954" i="2"/>
  <c r="M3119" i="2"/>
  <c r="M3811" i="2"/>
  <c r="M4187" i="2"/>
  <c r="M4449" i="2"/>
  <c r="M4698" i="2"/>
  <c r="M4942" i="2"/>
  <c r="M5191" i="2"/>
  <c r="M5403" i="2"/>
  <c r="M5561" i="2"/>
  <c r="M5705" i="2"/>
  <c r="M5849" i="2"/>
  <c r="M5993" i="2"/>
  <c r="N3224" i="2"/>
  <c r="N9915" i="2"/>
  <c r="M5" i="2"/>
  <c r="M324" i="2"/>
  <c r="M1604" i="2"/>
  <c r="M1327" i="2"/>
  <c r="M1489" i="2"/>
  <c r="M1060" i="2"/>
  <c r="M1433" i="2"/>
  <c r="M1999" i="2"/>
  <c r="M1946" i="2"/>
  <c r="M1947" i="2"/>
  <c r="M2680" i="2"/>
  <c r="M1348" i="2"/>
  <c r="M2440" i="2"/>
  <c r="M49" i="2"/>
  <c r="M2137" i="2"/>
  <c r="M2802" i="2"/>
  <c r="M1429" i="2"/>
  <c r="M2471" i="2"/>
  <c r="M3055" i="2"/>
  <c r="M3631" i="2"/>
  <c r="M2055" i="2"/>
  <c r="M891" i="2"/>
  <c r="M2749" i="2"/>
  <c r="M3461" i="2"/>
  <c r="M4056" i="2"/>
  <c r="M2140" i="2"/>
  <c r="M3122" i="2"/>
  <c r="M3745" i="2"/>
  <c r="M1022" i="2"/>
  <c r="M2771" i="2"/>
  <c r="M3477" i="2"/>
  <c r="M75" i="2"/>
  <c r="M2642" i="2"/>
  <c r="M3386" i="2"/>
  <c r="M3987" i="2"/>
  <c r="M1308" i="2"/>
  <c r="M3243" i="2"/>
  <c r="M4131" i="2"/>
  <c r="M3104" i="2"/>
  <c r="M1748" i="2"/>
  <c r="M3324" i="2"/>
  <c r="M3616" i="2"/>
  <c r="M159" i="2"/>
  <c r="M1916" i="2"/>
  <c r="M2477" i="2"/>
  <c r="M2832" i="2"/>
  <c r="M3129" i="2"/>
  <c r="M3364" i="2"/>
  <c r="M3600" i="2"/>
  <c r="M3823" i="2"/>
  <c r="M1687" i="2"/>
  <c r="M2375" i="2"/>
  <c r="M2757" i="2"/>
  <c r="M3069" i="2"/>
  <c r="M3309" i="2"/>
  <c r="M3544" i="2"/>
  <c r="M3772" i="2"/>
  <c r="M2006" i="2"/>
  <c r="M2784" i="2"/>
  <c r="M3260" i="2"/>
  <c r="M3666" i="2"/>
  <c r="M3967" i="2"/>
  <c r="M4174" i="2"/>
  <c r="M4333" i="2"/>
  <c r="M4477" i="2"/>
  <c r="M4621" i="2"/>
  <c r="M4765" i="2"/>
  <c r="M4909" i="2"/>
  <c r="M5053" i="2"/>
  <c r="M5197" i="2"/>
  <c r="M5341" i="2"/>
  <c r="M5485" i="2"/>
  <c r="M1624" i="2"/>
  <c r="M2650" i="2"/>
  <c r="M3159" i="2"/>
  <c r="M3570" i="2"/>
  <c r="M3909" i="2"/>
  <c r="M4133" i="2"/>
  <c r="M4298" i="2"/>
  <c r="M4442" i="2"/>
  <c r="M4586" i="2"/>
  <c r="M4730" i="2"/>
  <c r="M4874" i="2"/>
  <c r="M5018" i="2"/>
  <c r="M5162" i="2"/>
  <c r="M5306" i="2"/>
  <c r="M1786" i="2"/>
  <c r="M2703" i="2"/>
  <c r="M3197" i="2"/>
  <c r="M3604" i="2"/>
  <c r="M3931" i="2"/>
  <c r="M4148" i="2"/>
  <c r="M4311" i="2"/>
  <c r="M4455" i="2"/>
  <c r="M4599" i="2"/>
  <c r="M4743" i="2"/>
  <c r="M4887" i="2"/>
  <c r="M5031" i="2"/>
  <c r="M5175" i="2"/>
  <c r="M697" i="2"/>
  <c r="M2429" i="2"/>
  <c r="M3028" i="2"/>
  <c r="M3434" i="2"/>
  <c r="M3832" i="2"/>
  <c r="M4067" i="2"/>
  <c r="M4249" i="2"/>
  <c r="M4396" i="2"/>
  <c r="M4540" i="2"/>
  <c r="M4684" i="2"/>
  <c r="M4828" i="2"/>
  <c r="M4972" i="2"/>
  <c r="M5116" i="2"/>
  <c r="M5260" i="2"/>
  <c r="M2054" i="2"/>
  <c r="M2796" i="2"/>
  <c r="M3274" i="2"/>
  <c r="M3681" i="2"/>
  <c r="M3971" i="2"/>
  <c r="M4180" i="2"/>
  <c r="M4337" i="2"/>
  <c r="M4481" i="2"/>
  <c r="M4625" i="2"/>
  <c r="M4769" i="2"/>
  <c r="M4913" i="2"/>
  <c r="M5057" i="2"/>
  <c r="M5201" i="2"/>
  <c r="M5345" i="2"/>
  <c r="M2256" i="2"/>
  <c r="M3231" i="2"/>
  <c r="M3882" i="2"/>
  <c r="M4238" i="2"/>
  <c r="M4486" i="2"/>
  <c r="M4735" i="2"/>
  <c r="M4979" i="2"/>
  <c r="M5228" i="2"/>
  <c r="M5428" i="2"/>
  <c r="M5583" i="2"/>
  <c r="M5727" i="2"/>
  <c r="M5871" i="2"/>
  <c r="M6015" i="2"/>
  <c r="M6159" i="2"/>
  <c r="M6303" i="2"/>
  <c r="M2380" i="2"/>
  <c r="M3290" i="2"/>
  <c r="M3919" i="2"/>
  <c r="M4257" i="2"/>
  <c r="M4509" i="2"/>
  <c r="M4758" i="2"/>
  <c r="M5002" i="2"/>
  <c r="M5251" i="2"/>
  <c r="M5442" i="2"/>
  <c r="M5596" i="2"/>
  <c r="M5740" i="2"/>
  <c r="M5884" i="2"/>
  <c r="M6028" i="2"/>
  <c r="M6172" i="2"/>
  <c r="M2103" i="2"/>
  <c r="M3181" i="2"/>
  <c r="M3857" i="2"/>
  <c r="M4215" i="2"/>
  <c r="M4471" i="2"/>
  <c r="M4715" i="2"/>
  <c r="M4964" i="2"/>
  <c r="M5208" i="2"/>
  <c r="M5417" i="2"/>
  <c r="M5573" i="2"/>
  <c r="M5717" i="2"/>
  <c r="M5861" i="2"/>
  <c r="M6005" i="2"/>
  <c r="N4899" i="2"/>
  <c r="N6983" i="2"/>
  <c r="M17" i="2"/>
  <c r="M336" i="2"/>
  <c r="M1616" i="2"/>
  <c r="M1342" i="2"/>
  <c r="M1502" i="2"/>
  <c r="M1079" i="2"/>
  <c r="M1453" i="2"/>
  <c r="M2012" i="2"/>
  <c r="M1960" i="2"/>
  <c r="M1965" i="2"/>
  <c r="M2692" i="2"/>
  <c r="M1391" i="2"/>
  <c r="M2454" i="2"/>
  <c r="M129" i="2"/>
  <c r="M2153" i="2"/>
  <c r="M2814" i="2"/>
  <c r="M1477" i="2"/>
  <c r="M2484" i="2"/>
  <c r="M3067" i="2"/>
  <c r="M3643" i="2"/>
  <c r="M2075" i="2"/>
  <c r="M1020" i="2"/>
  <c r="M2769" i="2"/>
  <c r="M3474" i="2"/>
  <c r="M4068" i="2"/>
  <c r="M2166" i="2"/>
  <c r="M3135" i="2"/>
  <c r="M3757" i="2"/>
  <c r="M1116" i="2"/>
  <c r="M2787" i="2"/>
  <c r="M3490" i="2"/>
  <c r="M247" i="2"/>
  <c r="M2663" i="2"/>
  <c r="M3399" i="2"/>
  <c r="M3999" i="2"/>
  <c r="M1443" i="2"/>
  <c r="M3261" i="2"/>
  <c r="M110" i="2"/>
  <c r="M3126" i="2"/>
  <c r="M1833" i="2"/>
  <c r="M3341" i="2"/>
  <c r="M3638" i="2"/>
  <c r="M433" i="2"/>
  <c r="M1976" i="2"/>
  <c r="M2506" i="2"/>
  <c r="M2856" i="2"/>
  <c r="M3146" i="2"/>
  <c r="M3382" i="2"/>
  <c r="M3617" i="2"/>
  <c r="M3839" i="2"/>
  <c r="M1760" i="2"/>
  <c r="M2406" i="2"/>
  <c r="M2781" i="2"/>
  <c r="M3087" i="2"/>
  <c r="M3326" i="2"/>
  <c r="M3562" i="2"/>
  <c r="M3788" i="2"/>
  <c r="M2104" i="2"/>
  <c r="M2834" i="2"/>
  <c r="M3297" i="2"/>
  <c r="M3702" i="2"/>
  <c r="M3988" i="2"/>
  <c r="M4190" i="2"/>
  <c r="M4345" i="2"/>
  <c r="M4489" i="2"/>
  <c r="M4633" i="2"/>
  <c r="M4777" i="2"/>
  <c r="M4921" i="2"/>
  <c r="M5065" i="2"/>
  <c r="M5209" i="2"/>
  <c r="M5353" i="2"/>
  <c r="M5497" i="2"/>
  <c r="M1785" i="2"/>
  <c r="M2702" i="2"/>
  <c r="M3196" i="2"/>
  <c r="M3603" i="2"/>
  <c r="M3930" i="2"/>
  <c r="M4147" i="2"/>
  <c r="M4310" i="2"/>
  <c r="M4454" i="2"/>
  <c r="M4598" i="2"/>
  <c r="M4742" i="2"/>
  <c r="M4886" i="2"/>
  <c r="M5030" i="2"/>
  <c r="M5174" i="2"/>
  <c r="M5318" i="2"/>
  <c r="M1935" i="2"/>
  <c r="M2744" i="2"/>
  <c r="M3234" i="2"/>
  <c r="M3641" i="2"/>
  <c r="M3952" i="2"/>
  <c r="M4162" i="2"/>
  <c r="M4323" i="2"/>
  <c r="M4467" i="2"/>
  <c r="M4611" i="2"/>
  <c r="M4755" i="2"/>
  <c r="M4899" i="2"/>
  <c r="M5043" i="2"/>
  <c r="M5187" i="2"/>
  <c r="M986" i="2"/>
  <c r="M2493" i="2"/>
  <c r="M3070" i="2"/>
  <c r="M3471" i="2"/>
  <c r="M3850" i="2"/>
  <c r="M4087" i="2"/>
  <c r="M4262" i="2"/>
  <c r="M4408" i="2"/>
  <c r="M4552" i="2"/>
  <c r="M4696" i="2"/>
  <c r="M4840" i="2"/>
  <c r="M4984" i="2"/>
  <c r="M5128" i="2"/>
  <c r="M5272" i="2"/>
  <c r="M2149" i="2"/>
  <c r="M2846" i="2"/>
  <c r="M3311" i="2"/>
  <c r="M3706" i="2"/>
  <c r="M3992" i="2"/>
  <c r="M4194" i="2"/>
  <c r="M4349" i="2"/>
  <c r="M4493" i="2"/>
  <c r="M4637" i="2"/>
  <c r="M4781" i="2"/>
  <c r="M4925" i="2"/>
  <c r="M5069" i="2"/>
  <c r="M5213" i="2"/>
  <c r="M5357" i="2"/>
  <c r="M2379" i="2"/>
  <c r="M3289" i="2"/>
  <c r="M3918" i="2"/>
  <c r="M4256" i="2"/>
  <c r="M4508" i="2"/>
  <c r="M4752" i="2"/>
  <c r="M5001" i="2"/>
  <c r="M5250" i="2"/>
  <c r="M5441" i="2"/>
  <c r="M5595" i="2"/>
  <c r="M5739" i="2"/>
  <c r="M5883" i="2"/>
  <c r="M6027" i="2"/>
  <c r="M6171" i="2"/>
  <c r="M6315" i="2"/>
  <c r="M2462" i="2"/>
  <c r="M3352" i="2"/>
  <c r="M3955" i="2"/>
  <c r="M4281" i="2"/>
  <c r="M4531" i="2"/>
  <c r="M4775" i="2"/>
  <c r="M5024" i="2"/>
  <c r="M5268" i="2"/>
  <c r="M5455" i="2"/>
  <c r="M5608" i="2"/>
  <c r="M5752" i="2"/>
  <c r="M5896" i="2"/>
  <c r="M6040" i="2"/>
  <c r="M6184" i="2"/>
  <c r="M2270" i="2"/>
  <c r="M3249" i="2"/>
  <c r="M3884" i="2"/>
  <c r="M4240" i="2"/>
  <c r="M4488" i="2"/>
  <c r="M4737" i="2"/>
  <c r="M4986" i="2"/>
  <c r="M5230" i="2"/>
  <c r="M5430" i="2"/>
  <c r="M5585" i="2"/>
  <c r="M5729" i="2"/>
  <c r="M5873" i="2"/>
  <c r="N9089" i="2"/>
  <c r="N7954" i="2"/>
  <c r="M149" i="2"/>
  <c r="M468" i="2"/>
  <c r="M9" i="2"/>
  <c r="M1487" i="2"/>
  <c r="M255" i="2"/>
  <c r="M1319" i="2"/>
  <c r="M1629" i="2"/>
  <c r="M2144" i="2"/>
  <c r="M2098" i="2"/>
  <c r="M2007" i="2"/>
  <c r="M2716" i="2"/>
  <c r="M1471" i="2"/>
  <c r="M2482" i="2"/>
  <c r="M320" i="2"/>
  <c r="M2189" i="2"/>
  <c r="M2838" i="2"/>
  <c r="M1548" i="2"/>
  <c r="M2510" i="2"/>
  <c r="M3091" i="2"/>
  <c r="M3667" i="2"/>
  <c r="M2111" i="2"/>
  <c r="M1177" i="2"/>
  <c r="M2805" i="2"/>
  <c r="M3501" i="2"/>
  <c r="M4092" i="2"/>
  <c r="M2233" i="2"/>
  <c r="M3161" i="2"/>
  <c r="M3781" i="2"/>
  <c r="M1269" i="2"/>
  <c r="M2823" i="2"/>
  <c r="M3516" i="2"/>
  <c r="M560" i="2"/>
  <c r="M2700" i="2"/>
  <c r="M3425" i="2"/>
  <c r="M4023" i="2"/>
  <c r="M1637" i="2"/>
  <c r="M3300" i="2"/>
  <c r="M607" i="2"/>
  <c r="M3166" i="2"/>
  <c r="M1975" i="2"/>
  <c r="M3381" i="2"/>
  <c r="M3656" i="2"/>
  <c r="M633" i="2"/>
  <c r="M2032" i="2"/>
  <c r="M2544" i="2"/>
  <c r="M2888" i="2"/>
  <c r="M3168" i="2"/>
  <c r="M3404" i="2"/>
  <c r="M3639" i="2"/>
  <c r="M3859" i="2"/>
  <c r="M1840" i="2"/>
  <c r="M2448" i="2"/>
  <c r="M2809" i="2"/>
  <c r="M3111" i="2"/>
  <c r="M3348" i="2"/>
  <c r="M3584" i="2"/>
  <c r="M3808" i="2"/>
  <c r="M2211" i="2"/>
  <c r="M2871" i="2"/>
  <c r="M3329" i="2"/>
  <c r="M3727" i="2"/>
  <c r="M4005" i="2"/>
  <c r="M4204" i="2"/>
  <c r="M4357" i="2"/>
  <c r="M4501" i="2"/>
  <c r="M4645" i="2"/>
  <c r="M4789" i="2"/>
  <c r="M4933" i="2"/>
  <c r="M5077" i="2"/>
  <c r="M5221" i="2"/>
  <c r="M5365" i="2"/>
  <c r="M5509" i="2"/>
  <c r="M1930" i="2"/>
  <c r="M2739" i="2"/>
  <c r="M3233" i="2"/>
  <c r="M3630" i="2"/>
  <c r="M3947" i="2"/>
  <c r="M4161" i="2"/>
  <c r="M4322" i="2"/>
  <c r="M4466" i="2"/>
  <c r="M4610" i="2"/>
  <c r="M4754" i="2"/>
  <c r="M4898" i="2"/>
  <c r="M5042" i="2"/>
  <c r="M5186" i="2"/>
  <c r="M5330" i="2"/>
  <c r="M2040" i="2"/>
  <c r="M2794" i="2"/>
  <c r="M3272" i="2"/>
  <c r="M3669" i="2"/>
  <c r="M3969" i="2"/>
  <c r="M4178" i="2"/>
  <c r="M4335" i="2"/>
  <c r="M4479" i="2"/>
  <c r="M4623" i="2"/>
  <c r="M4767" i="2"/>
  <c r="M4911" i="2"/>
  <c r="M5055" i="2"/>
  <c r="M5199" i="2"/>
  <c r="M1265" i="2"/>
  <c r="M2551" i="2"/>
  <c r="M3099" i="2"/>
  <c r="M3508" i="2"/>
  <c r="M3873" i="2"/>
  <c r="M4103" i="2"/>
  <c r="M4275" i="2"/>
  <c r="M4420" i="2"/>
  <c r="M4564" i="2"/>
  <c r="M4708" i="2"/>
  <c r="M4852" i="2"/>
  <c r="M4996" i="2"/>
  <c r="M5140" i="2"/>
  <c r="M5284" i="2"/>
  <c r="M2221" i="2"/>
  <c r="M2892" i="2"/>
  <c r="M3338" i="2"/>
  <c r="M3740" i="2"/>
  <c r="M4013" i="2"/>
  <c r="M4208" i="2"/>
  <c r="M4361" i="2"/>
  <c r="M4505" i="2"/>
  <c r="M4649" i="2"/>
  <c r="M4793" i="2"/>
  <c r="M4937" i="2"/>
  <c r="M5081" i="2"/>
  <c r="M5225" i="2"/>
  <c r="M5369" i="2"/>
  <c r="M2461" i="2"/>
  <c r="M3351" i="2"/>
  <c r="M3945" i="2"/>
  <c r="M4280" i="2"/>
  <c r="M4530" i="2"/>
  <c r="M4774" i="2"/>
  <c r="M5023" i="2"/>
  <c r="M5267" i="2"/>
  <c r="M5454" i="2"/>
  <c r="M5607" i="2"/>
  <c r="M5751" i="2"/>
  <c r="M5895" i="2"/>
  <c r="M6039" i="2"/>
  <c r="M6183" i="2"/>
  <c r="M6327" i="2"/>
  <c r="M2583" i="2"/>
  <c r="M3414" i="2"/>
  <c r="M3982" i="2"/>
  <c r="M4304" i="2"/>
  <c r="M4548" i="2"/>
  <c r="M4797" i="2"/>
  <c r="M5046" i="2"/>
  <c r="M5290" i="2"/>
  <c r="M5468" i="2"/>
  <c r="M5620" i="2"/>
  <c r="M5764" i="2"/>
  <c r="M5908" i="2"/>
  <c r="M6052" i="2"/>
  <c r="M6196" i="2"/>
  <c r="M2387" i="2"/>
  <c r="M3296" i="2"/>
  <c r="M3920" i="2"/>
  <c r="M4264" i="2"/>
  <c r="M4510" i="2"/>
  <c r="M4759" i="2"/>
  <c r="M5003" i="2"/>
  <c r="M5252" i="2"/>
  <c r="M5443" i="2"/>
  <c r="M5597" i="2"/>
  <c r="M5741" i="2"/>
  <c r="M5885" i="2"/>
  <c r="N7723" i="2"/>
  <c r="N6303" i="2"/>
  <c r="M581" i="2"/>
  <c r="M900" i="2"/>
  <c r="M107" i="2"/>
  <c r="M704" i="2"/>
  <c r="M1057" i="2"/>
  <c r="M1860" i="2"/>
  <c r="M951" i="2"/>
  <c r="M32" i="2"/>
  <c r="M231" i="2"/>
  <c r="M2171" i="2"/>
  <c r="M2824" i="2"/>
  <c r="M1768" i="2"/>
  <c r="M2597" i="2"/>
  <c r="M1007" i="2"/>
  <c r="M2341" i="2"/>
  <c r="M2946" i="2"/>
  <c r="M1822" i="2"/>
  <c r="M2623" i="2"/>
  <c r="M3199" i="2"/>
  <c r="M694" i="2"/>
  <c r="M2271" i="2"/>
  <c r="M1762" i="2"/>
  <c r="M2965" i="2"/>
  <c r="M3618" i="2"/>
  <c r="M4200" i="2"/>
  <c r="M2465" i="2"/>
  <c r="M3279" i="2"/>
  <c r="M3889" i="2"/>
  <c r="M1818" i="2"/>
  <c r="M2987" i="2"/>
  <c r="M3634" i="2"/>
  <c r="M1442" i="2"/>
  <c r="M2864" i="2"/>
  <c r="M3543" i="2"/>
  <c r="M479" i="2"/>
  <c r="M2231" i="2"/>
  <c r="M3479" i="2"/>
  <c r="M1832" i="2"/>
  <c r="M3340" i="2"/>
  <c r="M2403" i="2"/>
  <c r="M3442" i="2"/>
  <c r="M3677" i="2"/>
  <c r="M850" i="2"/>
  <c r="M2089" i="2"/>
  <c r="M2576" i="2"/>
  <c r="M2912" i="2"/>
  <c r="M3185" i="2"/>
  <c r="M3421" i="2"/>
  <c r="M3657" i="2"/>
  <c r="M165" i="2"/>
  <c r="M1917" i="2"/>
  <c r="M2478" i="2"/>
  <c r="M2833" i="2"/>
  <c r="M3130" i="2"/>
  <c r="M3365" i="2"/>
  <c r="M3601" i="2"/>
  <c r="M3824" i="2"/>
  <c r="M2274" i="2"/>
  <c r="M2925" i="2"/>
  <c r="M3366" i="2"/>
  <c r="M3761" i="2"/>
  <c r="M4026" i="2"/>
  <c r="M4218" i="2"/>
  <c r="M4369" i="2"/>
  <c r="M4513" i="2"/>
  <c r="M4657" i="2"/>
  <c r="M4801" i="2"/>
  <c r="M4945" i="2"/>
  <c r="M5089" i="2"/>
  <c r="M5233" i="2"/>
  <c r="M5377" i="2"/>
  <c r="M5521" i="2"/>
  <c r="M2015" i="2"/>
  <c r="M2793" i="2"/>
  <c r="M3270" i="2"/>
  <c r="M3668" i="2"/>
  <c r="M3968" i="2"/>
  <c r="M4175" i="2"/>
  <c r="M4334" i="2"/>
  <c r="M4478" i="2"/>
  <c r="M4622" i="2"/>
  <c r="M4766" i="2"/>
  <c r="M4910" i="2"/>
  <c r="M5054" i="2"/>
  <c r="M5198" i="2"/>
  <c r="M5342" i="2"/>
  <c r="M2123" i="2"/>
  <c r="M2840" i="2"/>
  <c r="M3299" i="2"/>
  <c r="M3704" i="2"/>
  <c r="M3990" i="2"/>
  <c r="M4192" i="2"/>
  <c r="M4347" i="2"/>
  <c r="M4491" i="2"/>
  <c r="M4635" i="2"/>
  <c r="M4779" i="2"/>
  <c r="M4923" i="2"/>
  <c r="M5067" i="2"/>
  <c r="M5211" i="2"/>
  <c r="M1498" i="2"/>
  <c r="M2594" i="2"/>
  <c r="M3138" i="2"/>
  <c r="M3545" i="2"/>
  <c r="M3894" i="2"/>
  <c r="M4120" i="2"/>
  <c r="M4288" i="2"/>
  <c r="M4432" i="2"/>
  <c r="M4576" i="2"/>
  <c r="M4720" i="2"/>
  <c r="M4864" i="2"/>
  <c r="M5008" i="2"/>
  <c r="M5152" i="2"/>
  <c r="M5296" i="2"/>
  <c r="M2307" i="2"/>
  <c r="M2942" i="2"/>
  <c r="M3375" i="2"/>
  <c r="M3774" i="2"/>
  <c r="M4030" i="2"/>
  <c r="M4222" i="2"/>
  <c r="M4373" i="2"/>
  <c r="M4517" i="2"/>
  <c r="M4661" i="2"/>
  <c r="M4805" i="2"/>
  <c r="M4949" i="2"/>
  <c r="M5093" i="2"/>
  <c r="M5237" i="2"/>
  <c r="M5381" i="2"/>
  <c r="M2567" i="2"/>
  <c r="M3413" i="2"/>
  <c r="M3981" i="2"/>
  <c r="M4303" i="2"/>
  <c r="M4547" i="2"/>
  <c r="M4796" i="2"/>
  <c r="M5040" i="2"/>
  <c r="M5289" i="2"/>
  <c r="M5467" i="2"/>
  <c r="M5619" i="2"/>
  <c r="M5763" i="2"/>
  <c r="M5907" i="2"/>
  <c r="M6051" i="2"/>
  <c r="M6195" i="2"/>
  <c r="M6339" i="2"/>
  <c r="M2675" i="2"/>
  <c r="M3467" i="2"/>
  <c r="M4018" i="2"/>
  <c r="M4326" i="2"/>
  <c r="M4570" i="2"/>
  <c r="M4819" i="2"/>
  <c r="M5063" i="2"/>
  <c r="M5310" i="2"/>
  <c r="M5481" i="2"/>
  <c r="M5632" i="2"/>
  <c r="M5776" i="2"/>
  <c r="M5920" i="2"/>
  <c r="M6064" i="2"/>
  <c r="M6208" i="2"/>
  <c r="M2499" i="2"/>
  <c r="M3353" i="2"/>
  <c r="M3956" i="2"/>
  <c r="M4282" i="2"/>
  <c r="M4532" i="2"/>
  <c r="M4776" i="2"/>
  <c r="M5025" i="2"/>
  <c r="M5274" i="2"/>
  <c r="M5456" i="2"/>
  <c r="M5609" i="2"/>
  <c r="M5753" i="2"/>
  <c r="M5897" i="2"/>
  <c r="N8742" i="2"/>
  <c r="N7018" i="2"/>
  <c r="M593" i="2"/>
  <c r="M912" i="2"/>
  <c r="M127" i="2"/>
  <c r="M723" i="2"/>
  <c r="M1072" i="2"/>
  <c r="M1872" i="2"/>
  <c r="M999" i="2"/>
  <c r="M85" i="2"/>
  <c r="M315" i="2"/>
  <c r="M2187" i="2"/>
  <c r="M2836" i="2"/>
  <c r="M1796" i="2"/>
  <c r="M2609" i="2"/>
  <c r="M1051" i="2"/>
  <c r="M2355" i="2"/>
  <c r="M2958" i="2"/>
  <c r="M1854" i="2"/>
  <c r="M2635" i="2"/>
  <c r="M3211" i="2"/>
  <c r="M779" i="2"/>
  <c r="M2290" i="2"/>
  <c r="M1816" i="2"/>
  <c r="M2985" i="2"/>
  <c r="M3632" i="2"/>
  <c r="M4212" i="2"/>
  <c r="M2488" i="2"/>
  <c r="M3292" i="2"/>
  <c r="M3901" i="2"/>
  <c r="M1868" i="2"/>
  <c r="M3003" i="2"/>
  <c r="M3647" i="2"/>
  <c r="M1497" i="2"/>
  <c r="M2880" i="2"/>
  <c r="M3556" i="2"/>
  <c r="M603" i="2"/>
  <c r="M2283" i="2"/>
  <c r="M3496" i="2"/>
  <c r="M1891" i="2"/>
  <c r="M3362" i="2"/>
  <c r="M2436" i="2"/>
  <c r="M3459" i="2"/>
  <c r="M3694" i="2"/>
  <c r="M1048" i="2"/>
  <c r="M2130" i="2"/>
  <c r="M2607" i="2"/>
  <c r="M2940" i="2"/>
  <c r="M3207" i="2"/>
  <c r="M3443" i="2"/>
  <c r="M3678" i="2"/>
  <c r="M434" i="2"/>
  <c r="M1977" i="2"/>
  <c r="M2517" i="2"/>
  <c r="M2865" i="2"/>
  <c r="M3152" i="2"/>
  <c r="M3387" i="2"/>
  <c r="M3623" i="2"/>
  <c r="M166" i="2"/>
  <c r="M2351" i="2"/>
  <c r="M2975" i="2"/>
  <c r="M3394" i="2"/>
  <c r="M3791" i="2"/>
  <c r="M4043" i="2"/>
  <c r="M4232" i="2"/>
  <c r="M4381" i="2"/>
  <c r="M4525" i="2"/>
  <c r="M4669" i="2"/>
  <c r="M4813" i="2"/>
  <c r="M4957" i="2"/>
  <c r="M5101" i="2"/>
  <c r="M5245" i="2"/>
  <c r="M5389" i="2"/>
  <c r="M5533" i="2"/>
  <c r="M2114" i="2"/>
  <c r="M2835" i="2"/>
  <c r="M3298" i="2"/>
  <c r="M3703" i="2"/>
  <c r="M3989" i="2"/>
  <c r="M4191" i="2"/>
  <c r="M4346" i="2"/>
  <c r="M4490" i="2"/>
  <c r="M4634" i="2"/>
  <c r="M4778" i="2"/>
  <c r="M4922" i="2"/>
  <c r="M5066" i="2"/>
  <c r="M5210" i="2"/>
  <c r="M5354" i="2"/>
  <c r="M2213" i="2"/>
  <c r="M2890" i="2"/>
  <c r="M3336" i="2"/>
  <c r="M3738" i="2"/>
  <c r="M4007" i="2"/>
  <c r="M4206" i="2"/>
  <c r="M4359" i="2"/>
  <c r="M4503" i="2"/>
  <c r="M4647" i="2"/>
  <c r="M4791" i="2"/>
  <c r="M4935" i="2"/>
  <c r="M5079" i="2"/>
  <c r="M5223" i="2"/>
  <c r="M1689" i="2"/>
  <c r="M2653" i="2"/>
  <c r="M3171" i="2"/>
  <c r="M3573" i="2"/>
  <c r="M3911" i="2"/>
  <c r="M4135" i="2"/>
  <c r="M4300" i="2"/>
  <c r="M4444" i="2"/>
  <c r="M4588" i="2"/>
  <c r="M4732" i="2"/>
  <c r="M4876" i="2"/>
  <c r="M5020" i="2"/>
  <c r="M5164" i="2"/>
  <c r="M289" i="2"/>
  <c r="M2378" i="2"/>
  <c r="M2979" i="2"/>
  <c r="M3408" i="2"/>
  <c r="M3799" i="2"/>
  <c r="M4051" i="2"/>
  <c r="M4237" i="2"/>
  <c r="M4385" i="2"/>
  <c r="M4529" i="2"/>
  <c r="M4673" i="2"/>
  <c r="M4817" i="2"/>
  <c r="M4961" i="2"/>
  <c r="M5105" i="2"/>
  <c r="M5249" i="2"/>
  <c r="M5393" i="2"/>
  <c r="M2674" i="2"/>
  <c r="M3456" i="2"/>
  <c r="M4017" i="2"/>
  <c r="M4320" i="2"/>
  <c r="M4569" i="2"/>
  <c r="M4818" i="2"/>
  <c r="M5062" i="2"/>
  <c r="M5308" i="2"/>
  <c r="M5480" i="2"/>
  <c r="M5631" i="2"/>
  <c r="M5775" i="2"/>
  <c r="M5919" i="2"/>
  <c r="M6063" i="2"/>
  <c r="M6207" i="2"/>
  <c r="M6351" i="2"/>
  <c r="M2760" i="2"/>
  <c r="M3525" i="2"/>
  <c r="M4054" i="2"/>
  <c r="M4343" i="2"/>
  <c r="M4592" i="2"/>
  <c r="M4836" i="2"/>
  <c r="M5085" i="2"/>
  <c r="M5325" i="2"/>
  <c r="M5494" i="2"/>
  <c r="M5644" i="2"/>
  <c r="M5788" i="2"/>
  <c r="M5932" i="2"/>
  <c r="M6076" i="2"/>
  <c r="M6220" i="2"/>
  <c r="M2588" i="2"/>
  <c r="M3416" i="2"/>
  <c r="M3983" i="2"/>
  <c r="M4305" i="2"/>
  <c r="M4554" i="2"/>
  <c r="M4798" i="2"/>
  <c r="M5047" i="2"/>
  <c r="M5291" i="2"/>
  <c r="M5469" i="2"/>
  <c r="M5621" i="2"/>
  <c r="M5765" i="2"/>
  <c r="M5909" i="2"/>
  <c r="N8922" i="2"/>
  <c r="N9066" i="2"/>
  <c r="M725" i="2"/>
  <c r="M95" i="2"/>
  <c r="M323" i="2"/>
  <c r="M962" i="2"/>
  <c r="M1230" i="2"/>
  <c r="M57" i="2"/>
  <c r="M1351" i="2"/>
  <c r="M718" i="2"/>
  <c r="M483" i="2"/>
  <c r="M2223" i="2"/>
  <c r="M2860" i="2"/>
  <c r="M1852" i="2"/>
  <c r="M2633" i="2"/>
  <c r="M1152" i="2"/>
  <c r="M2385" i="2"/>
  <c r="M2982" i="2"/>
  <c r="M1903" i="2"/>
  <c r="M2659" i="2"/>
  <c r="M3235" i="2"/>
  <c r="M923" i="2"/>
  <c r="M2319" i="2"/>
  <c r="M1904" i="2"/>
  <c r="M3021" i="2"/>
  <c r="M3658" i="2"/>
  <c r="M4236" i="2"/>
  <c r="M2532" i="2"/>
  <c r="M3318" i="2"/>
  <c r="M3925" i="2"/>
  <c r="M1951" i="2"/>
  <c r="M3037" i="2"/>
  <c r="M3673" i="2"/>
  <c r="M1622" i="2"/>
  <c r="M2916" i="2"/>
  <c r="M3582" i="2"/>
  <c r="M849" i="2"/>
  <c r="M2358" i="2"/>
  <c r="M3536" i="2"/>
  <c r="M2022" i="2"/>
  <c r="M3401" i="2"/>
  <c r="M2505" i="2"/>
  <c r="M3481" i="2"/>
  <c r="M3714" i="2"/>
  <c r="M1217" i="2"/>
  <c r="M2195" i="2"/>
  <c r="M2637" i="2"/>
  <c r="M2964" i="2"/>
  <c r="M3225" i="2"/>
  <c r="M3460" i="2"/>
  <c r="M3695" i="2"/>
  <c r="M693" i="2"/>
  <c r="M2034" i="2"/>
  <c r="M2545" i="2"/>
  <c r="M2889" i="2"/>
  <c r="M3169" i="2"/>
  <c r="M3405" i="2"/>
  <c r="M3640" i="2"/>
  <c r="M562" i="2"/>
  <c r="M2415" i="2"/>
  <c r="M3012" i="2"/>
  <c r="M3431" i="2"/>
  <c r="M3825" i="2"/>
  <c r="M4064" i="2"/>
  <c r="M4245" i="2"/>
  <c r="M4393" i="2"/>
  <c r="M4537" i="2"/>
  <c r="M4681" i="2"/>
  <c r="M4825" i="2"/>
  <c r="M4969" i="2"/>
  <c r="M5113" i="2"/>
  <c r="M5257" i="2"/>
  <c r="M5401" i="2"/>
  <c r="M5545" i="2"/>
  <c r="M2212" i="2"/>
  <c r="M2876" i="2"/>
  <c r="M3335" i="2"/>
  <c r="M3737" i="2"/>
  <c r="M4006" i="2"/>
  <c r="M4205" i="2"/>
  <c r="M4358" i="2"/>
  <c r="M4502" i="2"/>
  <c r="M4646" i="2"/>
  <c r="M4790" i="2"/>
  <c r="M4934" i="2"/>
  <c r="M5078" i="2"/>
  <c r="M5222" i="2"/>
  <c r="M5366" i="2"/>
  <c r="M2304" i="2"/>
  <c r="M2927" i="2"/>
  <c r="M3369" i="2"/>
  <c r="M3763" i="2"/>
  <c r="M4028" i="2"/>
  <c r="M4220" i="2"/>
  <c r="M4371" i="2"/>
  <c r="M4515" i="2"/>
  <c r="M4659" i="2"/>
  <c r="M4803" i="2"/>
  <c r="M4947" i="2"/>
  <c r="M5091" i="2"/>
  <c r="M5235" i="2"/>
  <c r="M1804" i="2"/>
  <c r="M2708" i="2"/>
  <c r="M3198" i="2"/>
  <c r="M3610" i="2"/>
  <c r="M3932" i="2"/>
  <c r="M4149" i="2"/>
  <c r="M4312" i="2"/>
  <c r="M4456" i="2"/>
  <c r="M4600" i="2"/>
  <c r="M4744" i="2"/>
  <c r="M4888" i="2"/>
  <c r="M5032" i="2"/>
  <c r="M5176" i="2"/>
  <c r="M698" i="2"/>
  <c r="M2430" i="2"/>
  <c r="M3029" i="2"/>
  <c r="M3445" i="2"/>
  <c r="M3833" i="2"/>
  <c r="M4072" i="2"/>
  <c r="M4250" i="2"/>
  <c r="M4397" i="2"/>
  <c r="M4541" i="2"/>
  <c r="M4685" i="2"/>
  <c r="M4829" i="2"/>
  <c r="M4973" i="2"/>
  <c r="M5117" i="2"/>
  <c r="M5261" i="2"/>
  <c r="M5405" i="2"/>
  <c r="M2737" i="2"/>
  <c r="M3524" i="2"/>
  <c r="M4053" i="2"/>
  <c r="M4342" i="2"/>
  <c r="M4591" i="2"/>
  <c r="M4835" i="2"/>
  <c r="M5084" i="2"/>
  <c r="M5324" i="2"/>
  <c r="M5493" i="2"/>
  <c r="M5643" i="2"/>
  <c r="M5787" i="2"/>
  <c r="M5931" i="2"/>
  <c r="M6075" i="2"/>
  <c r="M6219" i="2"/>
  <c r="M351" i="2"/>
  <c r="M2819" i="2"/>
  <c r="M3587" i="2"/>
  <c r="M4079" i="2"/>
  <c r="M4365" i="2"/>
  <c r="M4614" i="2"/>
  <c r="M4858" i="2"/>
  <c r="M5107" i="2"/>
  <c r="M5340" i="2"/>
  <c r="M5507" i="2"/>
  <c r="M5656" i="2"/>
  <c r="M5800" i="2"/>
  <c r="M5944" i="2"/>
  <c r="M6088" i="2"/>
  <c r="M6232" i="2"/>
  <c r="M2676" i="2"/>
  <c r="M3473" i="2"/>
  <c r="M4019" i="2"/>
  <c r="M4327" i="2"/>
  <c r="M4571" i="2"/>
  <c r="M4820" i="2"/>
  <c r="M5064" i="2"/>
  <c r="M5311" i="2"/>
  <c r="M5482" i="2"/>
  <c r="M5633" i="2"/>
  <c r="M5777" i="2"/>
  <c r="M5921" i="2"/>
  <c r="M6860" i="2"/>
  <c r="M6716" i="2"/>
  <c r="M6572" i="2"/>
  <c r="M6428" i="2"/>
  <c r="M6277" i="2"/>
  <c r="M6050" i="2"/>
  <c r="M5806" i="2"/>
  <c r="M5556" i="2"/>
  <c r="M5256" i="2"/>
  <c r="M4832" i="2"/>
  <c r="M4413" i="2"/>
  <c r="M3868" i="2"/>
  <c r="M2566" i="2"/>
  <c r="M7279" i="2"/>
  <c r="M7135" i="2"/>
  <c r="M6991" i="2"/>
  <c r="M6847" i="2"/>
  <c r="M6703" i="2"/>
  <c r="M6559" i="2"/>
  <c r="M6415" i="2"/>
  <c r="M6263" i="2"/>
  <c r="M6032" i="2"/>
  <c r="M5783" i="2"/>
  <c r="M5531" i="2"/>
  <c r="M5218" i="2"/>
  <c r="M4794" i="2"/>
  <c r="M4375" i="2"/>
  <c r="M3779" i="2"/>
  <c r="M2409" i="2"/>
  <c r="M7014" i="2"/>
  <c r="M6870" i="2"/>
  <c r="M6726" i="2"/>
  <c r="M6582" i="2"/>
  <c r="M6438" i="2"/>
  <c r="M6288" i="2"/>
  <c r="M6070" i="2"/>
  <c r="M5821" i="2"/>
  <c r="M5577" i="2"/>
  <c r="M5286" i="2"/>
  <c r="M4867" i="2"/>
  <c r="M4438" i="2"/>
  <c r="M3917" i="2"/>
  <c r="M2711" i="2"/>
  <c r="M6199" i="2"/>
  <c r="M6055" i="2"/>
  <c r="M5911" i="2"/>
  <c r="M5767" i="2"/>
  <c r="M5623" i="2"/>
  <c r="M5471" i="2"/>
  <c r="M5298" i="2"/>
  <c r="M5049" i="2"/>
  <c r="M4800" i="2"/>
  <c r="M4556" i="2"/>
  <c r="M4307" i="2"/>
  <c r="M3994" i="2"/>
  <c r="M3428" i="2"/>
  <c r="M2614" i="2"/>
  <c r="M6234" i="2"/>
  <c r="M6090" i="2"/>
  <c r="M5946" i="2"/>
  <c r="M5802" i="2"/>
  <c r="M5658" i="2"/>
  <c r="M5510" i="2"/>
  <c r="M5344" i="2"/>
  <c r="M5109" i="2"/>
  <c r="M4860" i="2"/>
  <c r="M4616" i="2"/>
  <c r="M4367" i="2"/>
  <c r="M4090" i="2"/>
  <c r="M3589" i="2"/>
  <c r="M2847" i="2"/>
  <c r="M481" i="2"/>
  <c r="M6041" i="2"/>
  <c r="M5535" i="2"/>
  <c r="M4654" i="2"/>
  <c r="M2999" i="2"/>
  <c r="M5848" i="2"/>
  <c r="M5190" i="2"/>
  <c r="M4186" i="2"/>
  <c r="M6267" i="2"/>
  <c r="M5691" i="2"/>
  <c r="M4918" i="2"/>
  <c r="M3743" i="2"/>
  <c r="M5165" i="2"/>
  <c r="M4589" i="2"/>
  <c r="M3916" i="2"/>
  <c r="M1690" i="2"/>
  <c r="M4792" i="2"/>
  <c r="M4207" i="2"/>
  <c r="M2891" i="2"/>
  <c r="M4995" i="2"/>
  <c r="M4419" i="2"/>
  <c r="M3507" i="2"/>
  <c r="M5270" i="2"/>
  <c r="M4694" i="2"/>
  <c r="M4084" i="2"/>
  <c r="M2485" i="2"/>
  <c r="M5161" i="2"/>
  <c r="M4585" i="2"/>
  <c r="M3907" i="2"/>
  <c r="M1623" i="2"/>
  <c r="M2997" i="2"/>
  <c r="M3767" i="2"/>
  <c r="M2748" i="2"/>
  <c r="M3560" i="2"/>
  <c r="M3928" i="2"/>
  <c r="M3229" i="2"/>
  <c r="M2537" i="2"/>
  <c r="M1665" i="2"/>
  <c r="M2604" i="2"/>
  <c r="M2297" i="2"/>
  <c r="M2885" i="2"/>
  <c r="M1615" i="2"/>
  <c r="M1799" i="2"/>
  <c r="M714" i="2"/>
  <c r="M6848" i="2"/>
  <c r="M6704" i="2"/>
  <c r="M6560" i="2"/>
  <c r="M6416" i="2"/>
  <c r="M6264" i="2"/>
  <c r="M6033" i="2"/>
  <c r="M5784" i="2"/>
  <c r="M5538" i="2"/>
  <c r="M5219" i="2"/>
  <c r="M4795" i="2"/>
  <c r="M4376" i="2"/>
  <c r="M3789" i="2"/>
  <c r="M2410" i="2"/>
  <c r="M7267" i="2"/>
  <c r="M7123" i="2"/>
  <c r="M6979" i="2"/>
  <c r="M6835" i="2"/>
  <c r="M6691" i="2"/>
  <c r="M6547" i="2"/>
  <c r="M6403" i="2"/>
  <c r="M6248" i="2"/>
  <c r="M6010" i="2"/>
  <c r="M5761" i="2"/>
  <c r="M5513" i="2"/>
  <c r="M5181" i="2"/>
  <c r="M4762" i="2"/>
  <c r="M4338" i="2"/>
  <c r="M3689" i="2"/>
  <c r="M2164" i="2"/>
  <c r="M7002" i="2"/>
  <c r="M6858" i="2"/>
  <c r="M6714" i="2"/>
  <c r="M6570" i="2"/>
  <c r="M6426" i="2"/>
  <c r="M6275" i="2"/>
  <c r="M6048" i="2"/>
  <c r="M5804" i="2"/>
  <c r="M5554" i="2"/>
  <c r="M5244" i="2"/>
  <c r="M4830" i="2"/>
  <c r="M4401" i="2"/>
  <c r="M3862" i="2"/>
  <c r="M2563" i="2"/>
  <c r="M6187" i="2"/>
  <c r="M6043" i="2"/>
  <c r="M5899" i="2"/>
  <c r="M5755" i="2"/>
  <c r="M5611" i="2"/>
  <c r="M5458" i="2"/>
  <c r="M5276" i="2"/>
  <c r="M5027" i="2"/>
  <c r="M4783" i="2"/>
  <c r="M4534" i="2"/>
  <c r="M4290" i="2"/>
  <c r="M3958" i="2"/>
  <c r="M3356" i="2"/>
  <c r="M2518" i="2"/>
  <c r="M6222" i="2"/>
  <c r="M6078" i="2"/>
  <c r="M5934" i="2"/>
  <c r="M5790" i="2"/>
  <c r="M5646" i="2"/>
  <c r="M5496" i="2"/>
  <c r="M5327" i="2"/>
  <c r="M5087" i="2"/>
  <c r="M4843" i="2"/>
  <c r="M4594" i="2"/>
  <c r="M4350" i="2"/>
  <c r="M4060" i="2"/>
  <c r="M3531" i="2"/>
  <c r="M2762" i="2"/>
  <c r="M6173" i="2"/>
  <c r="M6029" i="2"/>
  <c r="M5508" i="2"/>
  <c r="M4615" i="2"/>
  <c r="M2820" i="2"/>
  <c r="M5824" i="2"/>
  <c r="M5146" i="2"/>
  <c r="M4139" i="2"/>
  <c r="M6243" i="2"/>
  <c r="M5667" i="2"/>
  <c r="M4879" i="2"/>
  <c r="M3628" i="2"/>
  <c r="M5141" i="2"/>
  <c r="M4565" i="2"/>
  <c r="M3874" i="2"/>
  <c r="M1282" i="2"/>
  <c r="M4768" i="2"/>
  <c r="M4179" i="2"/>
  <c r="M2795" i="2"/>
  <c r="M4971" i="2"/>
  <c r="M4395" i="2"/>
  <c r="M3433" i="2"/>
  <c r="M5246" i="2"/>
  <c r="M4670" i="2"/>
  <c r="M4048" i="2"/>
  <c r="M2352" i="2"/>
  <c r="M5137" i="2"/>
  <c r="M4561" i="2"/>
  <c r="M3869" i="2"/>
  <c r="M1221" i="2"/>
  <c r="M2941" i="2"/>
  <c r="M3731" i="2"/>
  <c r="M2696" i="2"/>
  <c r="M3520" i="2"/>
  <c r="M3728" i="2"/>
  <c r="M3082" i="2"/>
  <c r="M2268" i="2"/>
  <c r="M783" i="2"/>
  <c r="M2463" i="2"/>
  <c r="M2102" i="2"/>
  <c r="M2753" i="2"/>
  <c r="M1150" i="2"/>
  <c r="M967" i="2"/>
  <c r="M150" i="2"/>
  <c r="M6836" i="2"/>
  <c r="M6692" i="2"/>
  <c r="M6548" i="2"/>
  <c r="M6404" i="2"/>
  <c r="M6249" i="2"/>
  <c r="M6011" i="2"/>
  <c r="M5762" i="2"/>
  <c r="M5514" i="2"/>
  <c r="M5182" i="2"/>
  <c r="M4763" i="2"/>
  <c r="M4339" i="2"/>
  <c r="M3718" i="2"/>
  <c r="M2177" i="2"/>
  <c r="M7255" i="2"/>
  <c r="M7111" i="2"/>
  <c r="M6967" i="2"/>
  <c r="M6823" i="2"/>
  <c r="M6679" i="2"/>
  <c r="M6535" i="2"/>
  <c r="M6391" i="2"/>
  <c r="M6228" i="2"/>
  <c r="M5988" i="2"/>
  <c r="M5744" i="2"/>
  <c r="M5489" i="2"/>
  <c r="M5144" i="2"/>
  <c r="M4725" i="2"/>
  <c r="M4296" i="2"/>
  <c r="M3612" i="2"/>
  <c r="M1870" i="2"/>
  <c r="M6990" i="2"/>
  <c r="M6846" i="2"/>
  <c r="M6702" i="2"/>
  <c r="M6558" i="2"/>
  <c r="M6414" i="2"/>
  <c r="M6262" i="2"/>
  <c r="M6026" i="2"/>
  <c r="M5782" i="2"/>
  <c r="M5530" i="2"/>
  <c r="M5217" i="2"/>
  <c r="M4788" i="2"/>
  <c r="M4374" i="2"/>
  <c r="M3778" i="2"/>
  <c r="M2350" i="2"/>
  <c r="M6175" i="2"/>
  <c r="M6031" i="2"/>
  <c r="M5887" i="2"/>
  <c r="M5743" i="2"/>
  <c r="M5599" i="2"/>
  <c r="M5445" i="2"/>
  <c r="M5254" i="2"/>
  <c r="M5010" i="2"/>
  <c r="M4761" i="2"/>
  <c r="M4512" i="2"/>
  <c r="M4266" i="2"/>
  <c r="M3922" i="2"/>
  <c r="M3313" i="2"/>
  <c r="M2389" i="2"/>
  <c r="M6210" i="2"/>
  <c r="M6066" i="2"/>
  <c r="M5922" i="2"/>
  <c r="M5778" i="2"/>
  <c r="M5634" i="2"/>
  <c r="M5483" i="2"/>
  <c r="M5312" i="2"/>
  <c r="M5070" i="2"/>
  <c r="M4821" i="2"/>
  <c r="M4572" i="2"/>
  <c r="M4328" i="2"/>
  <c r="M4024" i="2"/>
  <c r="M3484" i="2"/>
  <c r="M2685" i="2"/>
  <c r="M6161" i="2"/>
  <c r="M6017" i="2"/>
  <c r="M5495" i="2"/>
  <c r="M4593" i="2"/>
  <c r="M2761" i="2"/>
  <c r="M5812" i="2"/>
  <c r="M5124" i="2"/>
  <c r="M4111" i="2"/>
  <c r="M6231" i="2"/>
  <c r="M5655" i="2"/>
  <c r="M4857" i="2"/>
  <c r="M3586" i="2"/>
  <c r="M5129" i="2"/>
  <c r="M4553" i="2"/>
  <c r="M3851" i="2"/>
  <c r="M1075" i="2"/>
  <c r="M4756" i="2"/>
  <c r="M4163" i="2"/>
  <c r="M2758" i="2"/>
  <c r="M4959" i="2"/>
  <c r="M4383" i="2"/>
  <c r="M3406" i="2"/>
  <c r="M5234" i="2"/>
  <c r="M4658" i="2"/>
  <c r="M4027" i="2"/>
  <c r="M2303" i="2"/>
  <c r="M5125" i="2"/>
  <c r="M4549" i="2"/>
  <c r="M3847" i="2"/>
  <c r="M974" i="2"/>
  <c r="M2917" i="2"/>
  <c r="M3715" i="2"/>
  <c r="M2672" i="2"/>
  <c r="M3498" i="2"/>
  <c r="M3712" i="2"/>
  <c r="M3068" i="2"/>
  <c r="M2234" i="2"/>
  <c r="M686" i="2"/>
  <c r="M2449" i="2"/>
  <c r="M2082" i="2"/>
  <c r="M2741" i="2"/>
  <c r="M1106" i="2"/>
  <c r="M932" i="2"/>
  <c r="M138" i="2"/>
  <c r="M6824" i="2"/>
  <c r="M6680" i="2"/>
  <c r="M6536" i="2"/>
  <c r="M6392" i="2"/>
  <c r="M6229" i="2"/>
  <c r="M5989" i="2"/>
  <c r="M5745" i="2"/>
  <c r="M5490" i="2"/>
  <c r="M5155" i="2"/>
  <c r="M4726" i="2"/>
  <c r="M4302" i="2"/>
  <c r="M3613" i="2"/>
  <c r="M1882" i="2"/>
  <c r="M7243" i="2"/>
  <c r="M7099" i="2"/>
  <c r="M6955" i="2"/>
  <c r="M6811" i="2"/>
  <c r="M6667" i="2"/>
  <c r="M6523" i="2"/>
  <c r="M6379" i="2"/>
  <c r="M6212" i="2"/>
  <c r="M5966" i="2"/>
  <c r="M5722" i="2"/>
  <c r="M5465" i="2"/>
  <c r="M5112" i="2"/>
  <c r="M4688" i="2"/>
  <c r="M4267" i="2"/>
  <c r="M3494" i="2"/>
  <c r="M1374" i="2"/>
  <c r="M6978" i="2"/>
  <c r="M6834" i="2"/>
  <c r="M6690" i="2"/>
  <c r="M6546" i="2"/>
  <c r="M6402" i="2"/>
  <c r="M6245" i="2"/>
  <c r="M6009" i="2"/>
  <c r="M5760" i="2"/>
  <c r="M5512" i="2"/>
  <c r="M5180" i="2"/>
  <c r="M4751" i="2"/>
  <c r="M4332" i="2"/>
  <c r="M3688" i="2"/>
  <c r="M2162" i="2"/>
  <c r="M6163" i="2"/>
  <c r="M6019" i="2"/>
  <c r="M5875" i="2"/>
  <c r="M5731" i="2"/>
  <c r="M5587" i="2"/>
  <c r="M5432" i="2"/>
  <c r="M5232" i="2"/>
  <c r="M4988" i="2"/>
  <c r="M4739" i="2"/>
  <c r="M4495" i="2"/>
  <c r="M4242" i="2"/>
  <c r="M3896" i="2"/>
  <c r="M3251" i="2"/>
  <c r="M2273" i="2"/>
  <c r="M6198" i="2"/>
  <c r="M6054" i="2"/>
  <c r="M5910" i="2"/>
  <c r="M5766" i="2"/>
  <c r="M5622" i="2"/>
  <c r="M5470" i="2"/>
  <c r="M5292" i="2"/>
  <c r="M5048" i="2"/>
  <c r="M4799" i="2"/>
  <c r="M4555" i="2"/>
  <c r="M4306" i="2"/>
  <c r="M3993" i="2"/>
  <c r="M3417" i="2"/>
  <c r="M2589" i="2"/>
  <c r="M6149" i="2"/>
  <c r="M5969" i="2"/>
  <c r="M5374" i="2"/>
  <c r="M4410" i="2"/>
  <c r="M1403" i="2"/>
  <c r="M5704" i="2"/>
  <c r="M4941" i="2"/>
  <c r="M3810" i="2"/>
  <c r="M6123" i="2"/>
  <c r="M5546" i="2"/>
  <c r="M4674" i="2"/>
  <c r="M3048" i="2"/>
  <c r="M5021" i="2"/>
  <c r="M4445" i="2"/>
  <c r="M3574" i="2"/>
  <c r="M5224" i="2"/>
  <c r="M4648" i="2"/>
  <c r="M4012" i="2"/>
  <c r="M2214" i="2"/>
  <c r="M4851" i="2"/>
  <c r="M4274" i="2"/>
  <c r="M3098" i="2"/>
  <c r="M5126" i="2"/>
  <c r="M4550" i="2"/>
  <c r="M3848" i="2"/>
  <c r="M975" i="2"/>
  <c r="M5017" i="2"/>
  <c r="M4441" i="2"/>
  <c r="M3565" i="2"/>
  <c r="M3716" i="2"/>
  <c r="M2673" i="2"/>
  <c r="M3539" i="2"/>
  <c r="M2364" i="2"/>
  <c r="M3085" i="2"/>
  <c r="M2989" i="2"/>
  <c r="M2374" i="2"/>
  <c r="M4177" i="2"/>
  <c r="M3912" i="2"/>
  <c r="M1783" i="2"/>
  <c r="M801" i="2"/>
  <c r="M2260" i="2"/>
  <c r="M571" i="2"/>
  <c r="M727" i="2"/>
  <c r="M388" i="2"/>
  <c r="M6812" i="2"/>
  <c r="M6668" i="2"/>
  <c r="M6524" i="2"/>
  <c r="M6380" i="2"/>
  <c r="M6213" i="2"/>
  <c r="M5972" i="2"/>
  <c r="M5723" i="2"/>
  <c r="M5466" i="2"/>
  <c r="M5118" i="2"/>
  <c r="M4689" i="2"/>
  <c r="M4268" i="2"/>
  <c r="M3510" i="2"/>
  <c r="M1525" i="2"/>
  <c r="M7231" i="2"/>
  <c r="M7087" i="2"/>
  <c r="M6943" i="2"/>
  <c r="M6799" i="2"/>
  <c r="M6655" i="2"/>
  <c r="M6511" i="2"/>
  <c r="M6367" i="2"/>
  <c r="M6192" i="2"/>
  <c r="M5949" i="2"/>
  <c r="M5700" i="2"/>
  <c r="M5446" i="2"/>
  <c r="M5075" i="2"/>
  <c r="M4651" i="2"/>
  <c r="M4227" i="2"/>
  <c r="M3392" i="2"/>
  <c r="M561" i="2"/>
  <c r="M6966" i="2"/>
  <c r="M6822" i="2"/>
  <c r="M6678" i="2"/>
  <c r="M6534" i="2"/>
  <c r="M6390" i="2"/>
  <c r="M6227" i="2"/>
  <c r="M5987" i="2"/>
  <c r="M5738" i="2"/>
  <c r="M5488" i="2"/>
  <c r="M5143" i="2"/>
  <c r="M4724" i="2"/>
  <c r="M4295" i="2"/>
  <c r="M3591" i="2"/>
  <c r="M1856" i="2"/>
  <c r="M6151" i="2"/>
  <c r="M6007" i="2"/>
  <c r="M5863" i="2"/>
  <c r="M5719" i="2"/>
  <c r="M5575" i="2"/>
  <c r="M5419" i="2"/>
  <c r="M5215" i="2"/>
  <c r="M4966" i="2"/>
  <c r="M4722" i="2"/>
  <c r="M4473" i="2"/>
  <c r="M4217" i="2"/>
  <c r="M3860" i="2"/>
  <c r="M3193" i="2"/>
  <c r="M2159" i="2"/>
  <c r="M6186" i="2"/>
  <c r="M6042" i="2"/>
  <c r="M5898" i="2"/>
  <c r="M5754" i="2"/>
  <c r="M5610" i="2"/>
  <c r="M5457" i="2"/>
  <c r="M5275" i="2"/>
  <c r="M5026" i="2"/>
  <c r="M4782" i="2"/>
  <c r="M4533" i="2"/>
  <c r="M4283" i="2"/>
  <c r="M3957" i="2"/>
  <c r="M3354" i="2"/>
  <c r="M2500" i="2"/>
  <c r="M6137" i="2"/>
  <c r="M5945" i="2"/>
  <c r="M5343" i="2"/>
  <c r="M4366" i="2"/>
  <c r="M435" i="2"/>
  <c r="M5680" i="2"/>
  <c r="M4902" i="2"/>
  <c r="M3691" i="2"/>
  <c r="M6099" i="2"/>
  <c r="M5519" i="2"/>
  <c r="M4630" i="2"/>
  <c r="M2903" i="2"/>
  <c r="M4997" i="2"/>
  <c r="M4421" i="2"/>
  <c r="M3509" i="2"/>
  <c r="M5200" i="2"/>
  <c r="M4624" i="2"/>
  <c r="M3970" i="2"/>
  <c r="M2041" i="2"/>
  <c r="M4827" i="2"/>
  <c r="M4247" i="2"/>
  <c r="M3027" i="2"/>
  <c r="M5102" i="2"/>
  <c r="M4526" i="2"/>
  <c r="M3796" i="2"/>
  <c r="M191" i="2"/>
  <c r="M4993" i="2"/>
  <c r="M4417" i="2"/>
  <c r="M3495" i="2"/>
  <c r="M3680" i="2"/>
  <c r="M2612" i="2"/>
  <c r="M3500" i="2"/>
  <c r="M2286" i="2"/>
  <c r="M2799" i="2"/>
  <c r="M2689" i="2"/>
  <c r="M2053" i="2"/>
  <c r="M4045" i="2"/>
  <c r="M3780" i="2"/>
  <c r="M1418" i="2"/>
  <c r="M3102" i="2"/>
  <c r="M2064" i="2"/>
  <c r="M1809" i="2"/>
  <c r="M1488" i="2"/>
  <c r="N8404" i="2"/>
  <c r="M6944" i="2"/>
  <c r="M6800" i="2"/>
  <c r="M6656" i="2"/>
  <c r="M6512" i="2"/>
  <c r="M6368" i="2"/>
  <c r="M6193" i="2"/>
  <c r="M5950" i="2"/>
  <c r="M5701" i="2"/>
  <c r="M5447" i="2"/>
  <c r="M5076" i="2"/>
  <c r="M4662" i="2"/>
  <c r="M4228" i="2"/>
  <c r="M3393" i="2"/>
  <c r="M753" i="2"/>
  <c r="M7219" i="2"/>
  <c r="M7075" i="2"/>
  <c r="M6931" i="2"/>
  <c r="M6787" i="2"/>
  <c r="M6643" i="2"/>
  <c r="M6499" i="2"/>
  <c r="M6355" i="2"/>
  <c r="M6176" i="2"/>
  <c r="M5927" i="2"/>
  <c r="M5678" i="2"/>
  <c r="M5422" i="2"/>
  <c r="M5038" i="2"/>
  <c r="M4619" i="2"/>
  <c r="M4182" i="2"/>
  <c r="M3314" i="2"/>
  <c r="M7098" i="2"/>
  <c r="M6954" i="2"/>
  <c r="M6810" i="2"/>
  <c r="M6666" i="2"/>
  <c r="M6522" i="2"/>
  <c r="M6378" i="2"/>
  <c r="M6209" i="2"/>
  <c r="M5965" i="2"/>
  <c r="M5721" i="2"/>
  <c r="M5464" i="2"/>
  <c r="M5111" i="2"/>
  <c r="M4687" i="2"/>
  <c r="M4255" i="2"/>
  <c r="M3493" i="2"/>
  <c r="M1368" i="2"/>
  <c r="M6139" i="2"/>
  <c r="M5995" i="2"/>
  <c r="M5851" i="2"/>
  <c r="M5707" i="2"/>
  <c r="M5563" i="2"/>
  <c r="M5406" i="2"/>
  <c r="M5193" i="2"/>
  <c r="M4944" i="2"/>
  <c r="M4700" i="2"/>
  <c r="M4451" i="2"/>
  <c r="M4196" i="2"/>
  <c r="M3813" i="2"/>
  <c r="M3141" i="2"/>
  <c r="M1995" i="2"/>
  <c r="M6174" i="2"/>
  <c r="M6030" i="2"/>
  <c r="M5886" i="2"/>
  <c r="M5742" i="2"/>
  <c r="M5598" i="2"/>
  <c r="M5444" i="2"/>
  <c r="M5253" i="2"/>
  <c r="M5004" i="2"/>
  <c r="M4760" i="2"/>
  <c r="M4511" i="2"/>
  <c r="M4265" i="2"/>
  <c r="M3921" i="2"/>
  <c r="M3312" i="2"/>
  <c r="M2388" i="2"/>
  <c r="M6125" i="2"/>
  <c r="M5933" i="2"/>
  <c r="M5326" i="2"/>
  <c r="M4344" i="2"/>
  <c r="M6244" i="2"/>
  <c r="M5668" i="2"/>
  <c r="M4880" i="2"/>
  <c r="M3649" i="2"/>
  <c r="M6087" i="2"/>
  <c r="M5506" i="2"/>
  <c r="M4608" i="2"/>
  <c r="M2818" i="2"/>
  <c r="M4985" i="2"/>
  <c r="M4409" i="2"/>
  <c r="M3472" i="2"/>
  <c r="M5188" i="2"/>
  <c r="M4612" i="2"/>
  <c r="M3953" i="2"/>
  <c r="M1936" i="2"/>
  <c r="M4815" i="2"/>
  <c r="M4234" i="2"/>
  <c r="M2977" i="2"/>
  <c r="M5090" i="2"/>
  <c r="M4514" i="2"/>
  <c r="M3762" i="2"/>
  <c r="M5557" i="2"/>
  <c r="M4981" i="2"/>
  <c r="M4405" i="2"/>
  <c r="M3468" i="2"/>
  <c r="M3662" i="2"/>
  <c r="M2582" i="2"/>
  <c r="M3482" i="2"/>
  <c r="M2247" i="2"/>
  <c r="M2775" i="2"/>
  <c r="M2665" i="2"/>
  <c r="M2020" i="2"/>
  <c r="M4033" i="2"/>
  <c r="M3768" i="2"/>
  <c r="M1373" i="2"/>
  <c r="M3090" i="2"/>
  <c r="M2044" i="2"/>
  <c r="M1793" i="2"/>
  <c r="M1475" i="2"/>
  <c r="N7474" i="2"/>
  <c r="M6932" i="2"/>
  <c r="M6788" i="2"/>
  <c r="M6644" i="2"/>
  <c r="M6500" i="2"/>
  <c r="M6356" i="2"/>
  <c r="M6177" i="2"/>
  <c r="M5928" i="2"/>
  <c r="M5684" i="2"/>
  <c r="M5423" i="2"/>
  <c r="M5039" i="2"/>
  <c r="M4620" i="2"/>
  <c r="M4183" i="2"/>
  <c r="M3315" i="2"/>
  <c r="M7351" i="2"/>
  <c r="M7207" i="2"/>
  <c r="M7063" i="2"/>
  <c r="M6919" i="2"/>
  <c r="M6775" i="2"/>
  <c r="M6631" i="2"/>
  <c r="M6487" i="2"/>
  <c r="M6342" i="2"/>
  <c r="M6154" i="2"/>
  <c r="M5905" i="2"/>
  <c r="M5661" i="2"/>
  <c r="M5397" i="2"/>
  <c r="M5011" i="2"/>
  <c r="M4582" i="2"/>
  <c r="M4137" i="2"/>
  <c r="M3212" i="2"/>
  <c r="M7086" i="2"/>
  <c r="M6942" i="2"/>
  <c r="M6798" i="2"/>
  <c r="M6654" i="2"/>
  <c r="M6510" i="2"/>
  <c r="M6366" i="2"/>
  <c r="M6191" i="2"/>
  <c r="M5948" i="2"/>
  <c r="M5699" i="2"/>
  <c r="M5440" i="2"/>
  <c r="M5074" i="2"/>
  <c r="M4650" i="2"/>
  <c r="M4226" i="2"/>
  <c r="M3390" i="2"/>
  <c r="M531" i="2"/>
  <c r="M6127" i="2"/>
  <c r="M5983" i="2"/>
  <c r="M5839" i="2"/>
  <c r="M5695" i="2"/>
  <c r="M5550" i="2"/>
  <c r="M5391" i="2"/>
  <c r="M5171" i="2"/>
  <c r="M4927" i="2"/>
  <c r="M4678" i="2"/>
  <c r="M4434" i="2"/>
  <c r="M4170" i="2"/>
  <c r="M3760" i="2"/>
  <c r="M3074" i="2"/>
  <c r="M1761" i="2"/>
  <c r="M6162" i="2"/>
  <c r="M6018" i="2"/>
  <c r="M5874" i="2"/>
  <c r="M5730" i="2"/>
  <c r="M5586" i="2"/>
  <c r="M5431" i="2"/>
  <c r="M5231" i="2"/>
  <c r="M4987" i="2"/>
  <c r="M4738" i="2"/>
  <c r="M4494" i="2"/>
  <c r="M4241" i="2"/>
  <c r="M3885" i="2"/>
  <c r="M3250" i="2"/>
  <c r="M2272" i="2"/>
  <c r="M6113" i="2"/>
  <c r="M5825" i="2"/>
  <c r="M5147" i="2"/>
  <c r="M4142" i="2"/>
  <c r="M6136" i="2"/>
  <c r="M5560" i="2"/>
  <c r="M4692" i="2"/>
  <c r="M3118" i="2"/>
  <c r="M5979" i="2"/>
  <c r="M5386" i="2"/>
  <c r="M4425" i="2"/>
  <c r="M1704" i="2"/>
  <c r="M4877" i="2"/>
  <c r="M4301" i="2"/>
  <c r="M3172" i="2"/>
  <c r="M5080" i="2"/>
  <c r="M4504" i="2"/>
  <c r="M3739" i="2"/>
  <c r="M5283" i="2"/>
  <c r="M4707" i="2"/>
  <c r="M4102" i="2"/>
  <c r="M2550" i="2"/>
  <c r="M4982" i="2"/>
  <c r="M4406" i="2"/>
  <c r="M3469" i="2"/>
  <c r="M5449" i="2"/>
  <c r="M4873" i="2"/>
  <c r="M4297" i="2"/>
  <c r="M3158" i="2"/>
  <c r="M3483" i="2"/>
  <c r="M2248" i="2"/>
  <c r="M3303" i="2"/>
  <c r="M1661" i="2"/>
  <c r="M3801" i="2"/>
  <c r="M2093" i="2"/>
  <c r="M3926" i="2"/>
  <c r="M3593" i="2"/>
  <c r="M3304" i="2"/>
  <c r="M3487" i="2"/>
  <c r="M2658" i="2"/>
  <c r="M651" i="2"/>
  <c r="M759" i="2"/>
  <c r="M442" i="2"/>
  <c r="N9485" i="2"/>
  <c r="M6920" i="2"/>
  <c r="M6776" i="2"/>
  <c r="M6632" i="2"/>
  <c r="M6488" i="2"/>
  <c r="M6343" i="2"/>
  <c r="M6155" i="2"/>
  <c r="M5906" i="2"/>
  <c r="M5662" i="2"/>
  <c r="M5398" i="2"/>
  <c r="M5012" i="2"/>
  <c r="M4583" i="2"/>
  <c r="M4145" i="2"/>
  <c r="M3217" i="2"/>
  <c r="M7339" i="2"/>
  <c r="M7195" i="2"/>
  <c r="M7051" i="2"/>
  <c r="M6907" i="2"/>
  <c r="M6763" i="2"/>
  <c r="M6619" i="2"/>
  <c r="M6475" i="2"/>
  <c r="M6329" i="2"/>
  <c r="M6132" i="2"/>
  <c r="M5888" i="2"/>
  <c r="M5639" i="2"/>
  <c r="M5371" i="2"/>
  <c r="M4974" i="2"/>
  <c r="M4545" i="2"/>
  <c r="M4096" i="2"/>
  <c r="M3112" i="2"/>
  <c r="M7074" i="2"/>
  <c r="M6930" i="2"/>
  <c r="M6786" i="2"/>
  <c r="M6642" i="2"/>
  <c r="M6498" i="2"/>
  <c r="M6354" i="2"/>
  <c r="M6170" i="2"/>
  <c r="M5926" i="2"/>
  <c r="M5677" i="2"/>
  <c r="M5421" i="2"/>
  <c r="M5037" i="2"/>
  <c r="M4618" i="2"/>
  <c r="M4181" i="2"/>
  <c r="M3288" i="2"/>
  <c r="M6259" i="2"/>
  <c r="M6115" i="2"/>
  <c r="M5971" i="2"/>
  <c r="M5827" i="2"/>
  <c r="M5683" i="2"/>
  <c r="M5537" i="2"/>
  <c r="M5376" i="2"/>
  <c r="M5154" i="2"/>
  <c r="M4905" i="2"/>
  <c r="M4656" i="2"/>
  <c r="M4412" i="2"/>
  <c r="M4144" i="2"/>
  <c r="M3717" i="2"/>
  <c r="M3009" i="2"/>
  <c r="M1524" i="2"/>
  <c r="M6150" i="2"/>
  <c r="M6006" i="2"/>
  <c r="M5862" i="2"/>
  <c r="M5718" i="2"/>
  <c r="M5574" i="2"/>
  <c r="M5418" i="2"/>
  <c r="M5214" i="2"/>
  <c r="M4965" i="2"/>
  <c r="M4716" i="2"/>
  <c r="M4472" i="2"/>
  <c r="M4216" i="2"/>
  <c r="M3858" i="2"/>
  <c r="M3192" i="2"/>
  <c r="M2150" i="2"/>
  <c r="M6101" i="2"/>
  <c r="M5801" i="2"/>
  <c r="M5108" i="2"/>
  <c r="M4089" i="2"/>
  <c r="M6112" i="2"/>
  <c r="M5534" i="2"/>
  <c r="M4653" i="2"/>
  <c r="M2998" i="2"/>
  <c r="M5955" i="2"/>
  <c r="M5356" i="2"/>
  <c r="M4386" i="2"/>
  <c r="M931" i="2"/>
  <c r="M4853" i="2"/>
  <c r="M4276" i="2"/>
  <c r="M3100" i="2"/>
  <c r="M5056" i="2"/>
  <c r="M4480" i="2"/>
  <c r="M3670" i="2"/>
  <c r="M5259" i="2"/>
  <c r="M4683" i="2"/>
  <c r="M4066" i="2"/>
  <c r="M2424" i="2"/>
  <c r="M4958" i="2"/>
  <c r="M4382" i="2"/>
  <c r="M3395" i="2"/>
  <c r="M5425" i="2"/>
  <c r="M4849" i="2"/>
  <c r="M4271" i="2"/>
  <c r="M3092" i="2"/>
  <c r="M3444" i="2"/>
  <c r="M2148" i="2"/>
  <c r="M3264" i="2"/>
  <c r="M1455" i="2"/>
  <c r="M3598" i="2"/>
  <c r="M1638" i="2"/>
  <c r="M3794" i="2"/>
  <c r="M3449" i="2"/>
  <c r="M3160" i="2"/>
  <c r="M3355" i="2"/>
  <c r="M2522" i="2"/>
  <c r="M2980" i="2"/>
  <c r="M2059" i="2"/>
  <c r="M984" i="2"/>
  <c r="N8361" i="2"/>
  <c r="M6896" i="2"/>
  <c r="M6752" i="2"/>
  <c r="M6608" i="2"/>
  <c r="M6464" i="2"/>
  <c r="M6317" i="2"/>
  <c r="M6116" i="2"/>
  <c r="M5867" i="2"/>
  <c r="M5618" i="2"/>
  <c r="M5349" i="2"/>
  <c r="M4938" i="2"/>
  <c r="M4519" i="2"/>
  <c r="M4040" i="2"/>
  <c r="M3010" i="2"/>
  <c r="M7315" i="2"/>
  <c r="M7171" i="2"/>
  <c r="M7027" i="2"/>
  <c r="M6883" i="2"/>
  <c r="M6739" i="2"/>
  <c r="M6595" i="2"/>
  <c r="M6451" i="2"/>
  <c r="M6302" i="2"/>
  <c r="M6093" i="2"/>
  <c r="M5844" i="2"/>
  <c r="M5600" i="2"/>
  <c r="M5319" i="2"/>
  <c r="M4895" i="2"/>
  <c r="M4476" i="2"/>
  <c r="M3978" i="2"/>
  <c r="M2867" i="2"/>
  <c r="M7050" i="2"/>
  <c r="M6906" i="2"/>
  <c r="M6762" i="2"/>
  <c r="M6618" i="2"/>
  <c r="M6474" i="2"/>
  <c r="M6328" i="2"/>
  <c r="M6131" i="2"/>
  <c r="M5882" i="2"/>
  <c r="M5638" i="2"/>
  <c r="M5370" i="2"/>
  <c r="M4968" i="2"/>
  <c r="M4544" i="2"/>
  <c r="M4094" i="2"/>
  <c r="M3089" i="2"/>
  <c r="M6235" i="2"/>
  <c r="M6091" i="2"/>
  <c r="M5947" i="2"/>
  <c r="M5803" i="2"/>
  <c r="M5659" i="2"/>
  <c r="M5511" i="2"/>
  <c r="M5346" i="2"/>
  <c r="M5110" i="2"/>
  <c r="M4866" i="2"/>
  <c r="M4617" i="2"/>
  <c r="M4368" i="2"/>
  <c r="M4091" i="2"/>
  <c r="M3590" i="2"/>
  <c r="M2852" i="2"/>
  <c r="M482" i="2"/>
  <c r="M6126" i="2"/>
  <c r="M5982" i="2"/>
  <c r="M5838" i="2"/>
  <c r="M5694" i="2"/>
  <c r="M5549" i="2"/>
  <c r="M5390" i="2"/>
  <c r="M5170" i="2"/>
  <c r="M4926" i="2"/>
  <c r="M4677" i="2"/>
  <c r="M4428" i="2"/>
  <c r="M4169" i="2"/>
  <c r="M3755" i="2"/>
  <c r="M3073" i="2"/>
  <c r="M1732" i="2"/>
  <c r="M6077" i="2"/>
  <c r="M5681" i="2"/>
  <c r="M4903" i="2"/>
  <c r="M3701" i="2"/>
  <c r="M5992" i="2"/>
  <c r="M5402" i="2"/>
  <c r="M4448" i="2"/>
  <c r="M1953" i="2"/>
  <c r="M5835" i="2"/>
  <c r="M5167" i="2"/>
  <c r="M4159" i="2"/>
  <c r="M5309" i="2"/>
  <c r="M4733" i="2"/>
  <c r="M4136" i="2"/>
  <c r="M2654" i="2"/>
  <c r="M4936" i="2"/>
  <c r="M4360" i="2"/>
  <c r="M3337" i="2"/>
  <c r="M5139" i="2"/>
  <c r="M4563" i="2"/>
  <c r="M3871" i="2"/>
  <c r="M1240" i="2"/>
  <c r="M4838" i="2"/>
  <c r="M4259" i="2"/>
  <c r="M3057" i="2"/>
  <c r="M5305" i="2"/>
  <c r="M4729" i="2"/>
  <c r="M4132" i="2"/>
  <c r="M2649" i="2"/>
  <c r="M3248" i="2"/>
  <c r="M1334" i="2"/>
  <c r="M3062" i="2"/>
  <c r="M3786" i="2"/>
  <c r="M2798" i="2"/>
  <c r="M3843" i="2"/>
  <c r="M3320" i="2"/>
  <c r="M2930" i="2"/>
  <c r="M2511" i="2"/>
  <c r="M2911" i="2"/>
  <c r="M1902" i="2"/>
  <c r="M2533" i="2"/>
  <c r="M22" i="2"/>
  <c r="M1028" i="2"/>
  <c r="N5737" i="2"/>
  <c r="N1611" i="2"/>
  <c r="N1018" i="2"/>
  <c r="N1822" i="2"/>
  <c r="N1657" i="2"/>
  <c r="N2221" i="2"/>
  <c r="N2351" i="2"/>
  <c r="N2256" i="2"/>
  <c r="N2278" i="2"/>
  <c r="N2389" i="2"/>
  <c r="N2257" i="2"/>
  <c r="N1931" i="2"/>
  <c r="N3263" i="2"/>
  <c r="N3823" i="2"/>
  <c r="N2149" i="2"/>
  <c r="N3098" i="2"/>
  <c r="N3620" i="2"/>
  <c r="N4088" i="2"/>
  <c r="N2539" i="2"/>
  <c r="N2215" i="2"/>
  <c r="N3441" i="2"/>
  <c r="N3949" i="2"/>
  <c r="N2167" i="2"/>
  <c r="N3169" i="2"/>
  <c r="N3806" i="2"/>
  <c r="N2323" i="2"/>
  <c r="N3222" i="2"/>
  <c r="N3759" i="2"/>
  <c r="N2194" i="2"/>
  <c r="N3182" i="2"/>
  <c r="N3767" i="2"/>
  <c r="N2745" i="2"/>
  <c r="N3817" i="2"/>
  <c r="N4259" i="2"/>
  <c r="N4631" i="2"/>
  <c r="N204" i="2"/>
  <c r="N2989" i="2"/>
  <c r="N3674" i="2"/>
  <c r="N4178" i="2"/>
  <c r="N4452" i="2"/>
  <c r="N4764" i="2"/>
  <c r="N5016" i="2"/>
  <c r="N5316" i="2"/>
  <c r="N5580" i="2"/>
  <c r="N2942" i="2"/>
  <c r="N3604" i="2"/>
  <c r="N4054" i="2"/>
  <c r="N4309" i="2"/>
  <c r="N4561" i="2"/>
  <c r="N4777" i="2"/>
  <c r="N1555" i="2"/>
  <c r="N2898" i="2"/>
  <c r="N3493" i="2"/>
  <c r="N3874" i="2"/>
  <c r="N4134" i="2"/>
  <c r="N4334" i="2"/>
  <c r="N4490" i="2"/>
  <c r="N4658" i="2"/>
  <c r="N4814" i="2"/>
  <c r="N4970" i="2"/>
  <c r="N5126" i="2"/>
  <c r="N5282" i="2"/>
  <c r="N1561" i="2"/>
  <c r="N2709" i="2"/>
  <c r="N3272" i="2"/>
  <c r="N3658" i="2"/>
  <c r="N3951" i="2"/>
  <c r="N4166" i="2"/>
  <c r="N4347" i="2"/>
  <c r="N4503" i="2"/>
  <c r="N4659" i="2"/>
  <c r="N1705" i="2"/>
  <c r="N2764" i="2"/>
  <c r="N3308" i="2"/>
  <c r="N3684" i="2"/>
  <c r="N3971" i="2"/>
  <c r="N4183" i="2"/>
  <c r="N2437" i="2"/>
  <c r="N3562" i="2"/>
  <c r="N4138" i="2"/>
  <c r="N4436" i="2"/>
  <c r="N4702" i="2"/>
  <c r="N4939" i="2"/>
  <c r="N5129" i="2"/>
  <c r="N5315" i="2"/>
  <c r="N5491" i="2"/>
  <c r="N679" i="2"/>
  <c r="N2510" i="2"/>
  <c r="N939" i="2"/>
  <c r="N2139" i="2"/>
  <c r="N1466" i="2"/>
  <c r="N1944" i="2"/>
  <c r="N1950" i="2"/>
  <c r="N1485" i="2"/>
  <c r="N1771" i="2"/>
  <c r="N1328" i="2"/>
  <c r="N1282" i="2"/>
  <c r="N2984" i="2"/>
  <c r="N3679" i="2"/>
  <c r="N1452" i="2"/>
  <c r="N2873" i="2"/>
  <c r="N3428" i="2"/>
  <c r="N3956" i="2"/>
  <c r="N1895" i="2"/>
  <c r="N1754" i="2"/>
  <c r="N3086" i="2"/>
  <c r="N3820" i="2"/>
  <c r="N1359" i="2"/>
  <c r="N2895" i="2"/>
  <c r="N3599" i="2"/>
  <c r="N1782" i="2"/>
  <c r="N18" i="2"/>
  <c r="N253" i="2"/>
  <c r="N1479" i="2"/>
  <c r="N143" i="2"/>
  <c r="N2330" i="2"/>
  <c r="N1820" i="2"/>
  <c r="N1900" i="2"/>
  <c r="N529" i="2"/>
  <c r="N1794" i="2"/>
  <c r="N2453" i="2"/>
  <c r="N2002" i="2"/>
  <c r="N1116" i="2"/>
  <c r="N2301" i="2"/>
  <c r="N1048" i="2"/>
  <c r="N2173" i="2"/>
  <c r="N973" i="2"/>
  <c r="N2010" i="2"/>
  <c r="N2925" i="2"/>
  <c r="N1840" i="2"/>
  <c r="N2529" i="2"/>
  <c r="N1725" i="2"/>
  <c r="N3140" i="2"/>
  <c r="N2146" i="2"/>
  <c r="N4217" i="2"/>
  <c r="N2147" i="2"/>
  <c r="N431" i="2"/>
  <c r="N2037" i="2"/>
  <c r="N2840" i="2"/>
  <c r="N3341" i="2"/>
  <c r="N3691" i="2"/>
  <c r="N4015" i="2"/>
  <c r="N1729" i="2"/>
  <c r="N2638" i="2"/>
  <c r="N3050" i="2"/>
  <c r="N3392" i="2"/>
  <c r="N3656" i="2"/>
  <c r="N3920" i="2"/>
  <c r="N4208" i="2"/>
  <c r="N2015" i="2"/>
  <c r="N2893" i="2"/>
  <c r="N2073" i="2"/>
  <c r="N2894" i="2"/>
  <c r="N3375" i="2"/>
  <c r="N3709" i="2"/>
  <c r="N4030" i="2"/>
  <c r="N1257" i="2"/>
  <c r="N2314" i="2"/>
  <c r="N2977" i="2"/>
  <c r="N3398" i="2"/>
  <c r="N3710" i="2"/>
  <c r="N1173" i="2"/>
  <c r="N2266" i="2"/>
  <c r="N2845" i="2"/>
  <c r="N3293" i="2"/>
  <c r="N3615" i="2"/>
  <c r="N3855" i="2"/>
  <c r="N1799" i="2"/>
  <c r="N2616" i="2"/>
  <c r="N3042" i="2"/>
  <c r="N3453" i="2"/>
  <c r="N3734" i="2"/>
  <c r="N1645" i="2"/>
  <c r="N2931" i="2"/>
  <c r="N3516" i="2"/>
  <c r="N3889" i="2"/>
  <c r="N4177" i="2"/>
  <c r="N4379" i="2"/>
  <c r="N4559" i="2"/>
  <c r="N4763" i="2"/>
  <c r="N4955" i="2"/>
  <c r="N2245" i="2"/>
  <c r="N3025" i="2"/>
  <c r="N3490" i="2"/>
  <c r="N3818" i="2"/>
  <c r="N4068" i="2"/>
  <c r="N4260" i="2"/>
  <c r="N4416" i="2"/>
  <c r="N4572" i="2"/>
  <c r="N4728" i="2"/>
  <c r="N4884" i="2"/>
  <c r="N5052" i="2"/>
  <c r="N5208" i="2"/>
  <c r="N5364" i="2"/>
  <c r="N5520" i="2"/>
  <c r="N1664" i="2"/>
  <c r="N2747" i="2"/>
  <c r="N281" i="2"/>
  <c r="N120" i="2"/>
  <c r="N622" i="2"/>
  <c r="N1476" i="2"/>
  <c r="N1495" i="2"/>
  <c r="N1478" i="2"/>
  <c r="N2368" i="2"/>
  <c r="N1497" i="2"/>
  <c r="N2237" i="2"/>
  <c r="N1299" i="2"/>
  <c r="N2603" i="2"/>
  <c r="N1986" i="2"/>
  <c r="N3247" i="2"/>
  <c r="N1837" i="2"/>
  <c r="N2575" i="2"/>
  <c r="N1787" i="2"/>
  <c r="N2415" i="2"/>
  <c r="N1413" i="2"/>
  <c r="N2274" i="2"/>
  <c r="N1383" i="2"/>
  <c r="N2470" i="2"/>
  <c r="N1726" i="2"/>
  <c r="N3203" i="2"/>
  <c r="N1678" i="2"/>
  <c r="N2967" i="2"/>
  <c r="N1692" i="2"/>
  <c r="N2532" i="2"/>
  <c r="N3219" i="2"/>
  <c r="N3547" i="2"/>
  <c r="N3907" i="2"/>
  <c r="N1502" i="2"/>
  <c r="N2395" i="2"/>
  <c r="N2906" i="2"/>
  <c r="N3264" i="2"/>
  <c r="N3572" i="2"/>
  <c r="N3848" i="2"/>
  <c r="N4100" i="2"/>
  <c r="N1610" i="2"/>
  <c r="N2659" i="2"/>
  <c r="N1612" i="2"/>
  <c r="N2694" i="2"/>
  <c r="N3194" i="2"/>
  <c r="N3613" i="2"/>
  <c r="N3916" i="2"/>
  <c r="N4162" i="2"/>
  <c r="N2074" i="2"/>
  <c r="N2784" i="2"/>
  <c r="N3242" i="2"/>
  <c r="N3614" i="2"/>
  <c r="N3902" i="2"/>
  <c r="N1914" i="2"/>
  <c r="N2696" i="2"/>
  <c r="N3147" i="2"/>
  <c r="N3482" i="2"/>
  <c r="N3777" i="2"/>
  <c r="N1320" i="2"/>
  <c r="N2292" i="2"/>
  <c r="N2909" i="2"/>
  <c r="N3323" i="2"/>
  <c r="N3623" i="2"/>
  <c r="N704" i="2"/>
  <c r="N2643" i="2"/>
  <c r="N3296" i="2"/>
  <c r="N3769" i="2"/>
  <c r="N4082" i="2"/>
  <c r="N4295" i="2"/>
  <c r="N4499" i="2"/>
  <c r="N4691" i="2"/>
  <c r="N4871" i="2"/>
  <c r="N1796" i="2"/>
  <c r="N2798" i="2"/>
  <c r="N3332" i="2"/>
  <c r="N3722" i="2"/>
  <c r="N3999" i="2"/>
  <c r="N4207" i="2"/>
  <c r="N4368" i="2"/>
  <c r="N4524" i="2"/>
  <c r="N4680" i="2"/>
  <c r="N4836" i="2"/>
  <c r="N4992" i="2"/>
  <c r="N5148" i="2"/>
  <c r="N5304" i="2"/>
  <c r="N5460" i="2"/>
  <c r="N996" i="2"/>
  <c r="N2515" i="2"/>
  <c r="N336" i="2"/>
  <c r="N86" i="2"/>
  <c r="N1993" i="2"/>
  <c r="N1353" i="2"/>
  <c r="N1688" i="2"/>
  <c r="N591" i="2"/>
  <c r="N1985" i="2"/>
  <c r="N1152" i="2"/>
  <c r="N2555" i="2"/>
  <c r="N2109" i="2"/>
  <c r="N1341" i="2"/>
  <c r="N2239" i="2"/>
  <c r="N1468" i="2"/>
  <c r="N2399" i="2"/>
  <c r="N1581" i="2"/>
  <c r="N2544" i="2"/>
  <c r="N2086" i="2"/>
  <c r="N1535" i="2"/>
  <c r="N2822" i="2"/>
  <c r="N1999" i="2"/>
  <c r="N623" i="2"/>
  <c r="N2230" i="2"/>
  <c r="N3080" i="2"/>
  <c r="N3535" i="2"/>
  <c r="N3943" i="2"/>
  <c r="N1974" i="2"/>
  <c r="N2776" i="2"/>
  <c r="N3206" i="2"/>
  <c r="N3548" i="2"/>
  <c r="N3896" i="2"/>
  <c r="N4232" i="2"/>
  <c r="N2353" i="2"/>
  <c r="N1041" i="2"/>
  <c r="N2661" i="2"/>
  <c r="N3291" i="2"/>
  <c r="N3724" i="2"/>
  <c r="N4090" i="2"/>
  <c r="N1756" i="2"/>
  <c r="N2751" i="2"/>
  <c r="N3335" i="2"/>
  <c r="N3726" i="2"/>
  <c r="N1533" i="2"/>
  <c r="N2506" i="2"/>
  <c r="N3119" i="2"/>
  <c r="N3565" i="2"/>
  <c r="N3873" i="2"/>
  <c r="N2052" i="2"/>
  <c r="N2769" i="2"/>
  <c r="N3304" i="2"/>
  <c r="N3686" i="2"/>
  <c r="N1783" i="2"/>
  <c r="N3104" i="2"/>
  <c r="N3650" i="2"/>
  <c r="N4067" i="2"/>
  <c r="N4343" i="2"/>
  <c r="N4571" i="2"/>
  <c r="N4811" i="2"/>
  <c r="N1365" i="2"/>
  <c r="N2746" i="2"/>
  <c r="N3429" i="2"/>
  <c r="N3843" i="2"/>
  <c r="N4115" i="2"/>
  <c r="N4332" i="2"/>
  <c r="N4512" i="2"/>
  <c r="N4704" i="2"/>
  <c r="N4908" i="2"/>
  <c r="N5088" i="2"/>
  <c r="N5268" i="2"/>
  <c r="N5448" i="2"/>
  <c r="N1381" i="2"/>
  <c r="N2800" i="2"/>
  <c r="N3333" i="2"/>
  <c r="N3700" i="2"/>
  <c r="N3984" i="2"/>
  <c r="N4194" i="2"/>
  <c r="N4369" i="2"/>
  <c r="N4525" i="2"/>
  <c r="N4681" i="2"/>
  <c r="N4837" i="2"/>
  <c r="N1665" i="2"/>
  <c r="N2761" i="2"/>
  <c r="N3305" i="2"/>
  <c r="N3682" i="2"/>
  <c r="N3969" i="2"/>
  <c r="N4180" i="2"/>
  <c r="N420" i="2"/>
  <c r="N1237" i="2"/>
  <c r="N804" i="2"/>
  <c r="N1717" i="2"/>
  <c r="N1735" i="2"/>
  <c r="N638" i="2"/>
  <c r="N1997" i="2"/>
  <c r="N1192" i="2"/>
  <c r="N855" i="2"/>
  <c r="N2157" i="2"/>
  <c r="N1403" i="2"/>
  <c r="N2269" i="2"/>
  <c r="N1521" i="2"/>
  <c r="N2463" i="2"/>
  <c r="N1691" i="2"/>
  <c r="N2577" i="2"/>
  <c r="N2137" i="2"/>
  <c r="N1584" i="2"/>
  <c r="N3785" i="2"/>
  <c r="N2119" i="2"/>
  <c r="N782" i="2"/>
  <c r="N2340" i="2"/>
  <c r="N3160" i="2"/>
  <c r="N3607" i="2"/>
  <c r="N3955" i="2"/>
  <c r="N2001" i="2"/>
  <c r="N2795" i="2"/>
  <c r="N3220" i="2"/>
  <c r="N3596" i="2"/>
  <c r="N3908" i="2"/>
  <c r="N119" i="2"/>
  <c r="N2403" i="2"/>
  <c r="N1132" i="2"/>
  <c r="N2724" i="2"/>
  <c r="N3334" i="2"/>
  <c r="N3742" i="2"/>
  <c r="N4104" i="2"/>
  <c r="N1975" i="2"/>
  <c r="N2844" i="2"/>
  <c r="N3359" i="2"/>
  <c r="N3743" i="2"/>
  <c r="N1616" i="2"/>
  <c r="N2640" i="2"/>
  <c r="N3170" i="2"/>
  <c r="N3585" i="2"/>
  <c r="N3888" i="2"/>
  <c r="N2101" i="2"/>
  <c r="N2850" i="2"/>
  <c r="N3347" i="2"/>
  <c r="N3702" i="2"/>
  <c r="N1877" i="2"/>
  <c r="N3149" i="2"/>
  <c r="N3721" i="2"/>
  <c r="N4098" i="2"/>
  <c r="N4355" i="2"/>
  <c r="N4583" i="2"/>
  <c r="N4823" i="2"/>
  <c r="N1507" i="2"/>
  <c r="N2847" i="2"/>
  <c r="N3456" i="2"/>
  <c r="N3866" i="2"/>
  <c r="N4130" i="2"/>
  <c r="N4344" i="2"/>
  <c r="N4536" i="2"/>
  <c r="N4716" i="2"/>
  <c r="N4920" i="2"/>
  <c r="N5100" i="2"/>
  <c r="N5280" i="2"/>
  <c r="N5484" i="2"/>
  <c r="N1513" i="2"/>
  <c r="N2848" i="2"/>
  <c r="N3369" i="2"/>
  <c r="N3723" i="2"/>
  <c r="N4000" i="2"/>
  <c r="N4223" i="2"/>
  <c r="N4381" i="2"/>
  <c r="N4537" i="2"/>
  <c r="N4693" i="2"/>
  <c r="N4849" i="2"/>
  <c r="N1798" i="2"/>
  <c r="N2801" i="2"/>
  <c r="N3337" i="2"/>
  <c r="N3705" i="2"/>
  <c r="N3985" i="2"/>
  <c r="N4195" i="2"/>
  <c r="N633" i="2"/>
  <c r="N791" i="2"/>
  <c r="N2414" i="2"/>
  <c r="N806" i="2"/>
  <c r="N2164" i="2"/>
  <c r="N1448" i="2"/>
  <c r="N2357" i="2"/>
  <c r="N2091" i="2"/>
  <c r="N1570" i="2"/>
  <c r="N2556" i="2"/>
  <c r="N1786" i="2"/>
  <c r="N169" i="2"/>
  <c r="N2063" i="2"/>
  <c r="N756" i="2"/>
  <c r="N2097" i="2"/>
  <c r="N1137" i="2"/>
  <c r="N2610" i="2"/>
  <c r="N2197" i="2"/>
  <c r="N1092" i="2"/>
  <c r="N2531" i="2"/>
  <c r="N1643" i="2"/>
  <c r="N2613" i="2"/>
  <c r="N3391" i="2"/>
  <c r="N3727" i="2"/>
  <c r="N884" i="2"/>
  <c r="N2313" i="2"/>
  <c r="N3002" i="2"/>
  <c r="N3404" i="2"/>
  <c r="N3740" i="2"/>
  <c r="N4064" i="2"/>
  <c r="N1514" i="2"/>
  <c r="N2782" i="2"/>
  <c r="N2122" i="2"/>
  <c r="N3027" i="2"/>
  <c r="N3502" i="2"/>
  <c r="N3901" i="2"/>
  <c r="N897" i="2"/>
  <c r="N2407" i="2"/>
  <c r="N3087" i="2"/>
  <c r="N3525" i="2"/>
  <c r="N3887" i="2"/>
  <c r="N2132" i="2"/>
  <c r="N2868" i="2"/>
  <c r="N3382" i="2"/>
  <c r="N3696" i="2"/>
  <c r="N1191" i="2"/>
  <c r="N2483" i="2"/>
  <c r="N3073" i="2"/>
  <c r="N3531" i="2"/>
  <c r="N3815" i="2"/>
  <c r="N2567" i="2"/>
  <c r="N3423" i="2"/>
  <c r="N3910" i="2"/>
  <c r="N4235" i="2"/>
  <c r="N4439" i="2"/>
  <c r="N4679" i="2"/>
  <c r="N4919" i="2"/>
  <c r="N2327" i="2"/>
  <c r="N3150" i="2"/>
  <c r="N3626" i="2"/>
  <c r="N3983" i="2"/>
  <c r="N4236" i="2"/>
  <c r="N4428" i="2"/>
  <c r="N4620" i="2"/>
  <c r="N4800" i="2"/>
  <c r="N4980" i="2"/>
  <c r="N5172" i="2"/>
  <c r="N5376" i="2"/>
  <c r="N5556" i="2"/>
  <c r="N2183" i="2"/>
  <c r="N3108" i="2"/>
  <c r="N3552" i="2"/>
  <c r="N3867" i="2"/>
  <c r="N4101" i="2"/>
  <c r="N4285" i="2"/>
  <c r="N4441" i="2"/>
  <c r="N4597" i="2"/>
  <c r="N4753" i="2"/>
  <c r="N391" i="2"/>
  <c r="N1074" i="2"/>
  <c r="N1508" i="2"/>
  <c r="N36" i="2"/>
  <c r="N1427" i="2"/>
  <c r="N2440" i="2"/>
  <c r="N1593" i="2"/>
  <c r="N141" i="2"/>
  <c r="N2315" i="2"/>
  <c r="N1920" i="2"/>
  <c r="N861" i="2"/>
  <c r="N2125" i="2"/>
  <c r="N1050" i="2"/>
  <c r="N2303" i="2"/>
  <c r="N1308" i="2"/>
  <c r="N2337" i="2"/>
  <c r="N1534" i="2"/>
  <c r="N766" i="2"/>
  <c r="N2420" i="2"/>
  <c r="N1395" i="2"/>
  <c r="N3174" i="2"/>
  <c r="N2000" i="2"/>
  <c r="N3032" i="2"/>
  <c r="N3463" i="2"/>
  <c r="N3847" i="2"/>
  <c r="N1552" i="2"/>
  <c r="N2587" i="2"/>
  <c r="N3131" i="2"/>
  <c r="N3452" i="2"/>
  <c r="N3788" i="2"/>
  <c r="N4112" i="2"/>
  <c r="N1953" i="2"/>
  <c r="N130" i="2"/>
  <c r="N2406" i="2"/>
  <c r="N3114" i="2"/>
  <c r="N3661" i="2"/>
  <c r="N3964" i="2"/>
  <c r="N1453" i="2"/>
  <c r="N2639" i="2"/>
  <c r="N3195" i="2"/>
  <c r="N3662" i="2"/>
  <c r="N723" i="2"/>
  <c r="N2359" i="2"/>
  <c r="N3006" i="2"/>
  <c r="N3443" i="2"/>
  <c r="N3807" i="2"/>
  <c r="N1567" i="2"/>
  <c r="N2680" i="2"/>
  <c r="N3208" i="2"/>
  <c r="N3590" i="2"/>
  <c r="N1177" i="2"/>
  <c r="N2797" i="2"/>
  <c r="N3576" i="2"/>
  <c r="N3998" i="2"/>
  <c r="N4271" i="2"/>
  <c r="N4523" i="2"/>
  <c r="N4727" i="2"/>
  <c r="N707" i="2"/>
  <c r="N2569" i="2"/>
  <c r="N3265" i="2"/>
  <c r="N3747" i="2"/>
  <c r="N4053" i="2"/>
  <c r="N4284" i="2"/>
  <c r="N4476" i="2"/>
  <c r="N4656" i="2"/>
  <c r="N4848" i="2"/>
  <c r="N5028" i="2"/>
  <c r="N5232" i="2"/>
  <c r="N5412" i="2"/>
  <c r="N5592" i="2"/>
  <c r="N2578" i="2"/>
  <c r="N3228" i="2"/>
  <c r="N3627" i="2"/>
  <c r="N3930" i="2"/>
  <c r="N4149" i="2"/>
  <c r="N4321" i="2"/>
  <c r="N4477" i="2"/>
  <c r="N4633" i="2"/>
  <c r="N4801" i="2"/>
  <c r="N2384" i="2"/>
  <c r="N2590" i="2"/>
  <c r="N968" i="2"/>
  <c r="N1194" i="2"/>
  <c r="N959" i="2"/>
  <c r="N1374" i="2"/>
  <c r="N1592" i="2"/>
  <c r="N2234" i="2"/>
  <c r="N1623" i="2"/>
  <c r="N2523" i="2"/>
  <c r="N2309" i="2"/>
  <c r="N2596" i="2"/>
  <c r="N1885" i="2"/>
  <c r="N1957" i="2"/>
  <c r="N218" i="2"/>
  <c r="N2191" i="2"/>
  <c r="N2508" i="2"/>
  <c r="N2331" i="2"/>
  <c r="N2225" i="2"/>
  <c r="N2548" i="2"/>
  <c r="N1833" i="2"/>
  <c r="N1538" i="2"/>
  <c r="N322" i="2"/>
  <c r="N976" i="2"/>
  <c r="N1813" i="2"/>
  <c r="N2077" i="2"/>
  <c r="N2460" i="2"/>
  <c r="N2267" i="2"/>
  <c r="N2165" i="2"/>
  <c r="N2356" i="2"/>
  <c r="N1748" i="2"/>
  <c r="N1386" i="2"/>
  <c r="N587" i="2"/>
  <c r="N675" i="2"/>
  <c r="N1437" i="2"/>
  <c r="N1739" i="2"/>
  <c r="N2076" i="2"/>
  <c r="N1941" i="2"/>
  <c r="N1835" i="2"/>
  <c r="N2128" i="2"/>
  <c r="N1035" i="2"/>
  <c r="N719" i="2"/>
  <c r="N170" i="2"/>
  <c r="N4028" i="2"/>
  <c r="N3776" i="2"/>
  <c r="N3560" i="2"/>
  <c r="N3329" i="2"/>
  <c r="N3035" i="2"/>
  <c r="N2707" i="2"/>
  <c r="N2121" i="2"/>
  <c r="N951" i="2"/>
  <c r="N3895" i="2"/>
  <c r="N3619" i="2"/>
  <c r="N3328" i="2"/>
  <c r="N3016" i="2"/>
  <c r="N2281" i="2"/>
  <c r="N1451" i="2"/>
  <c r="N2790" i="2"/>
  <c r="N1962" i="2"/>
  <c r="N4073" i="2"/>
  <c r="N2279" i="2"/>
  <c r="N1213" i="2"/>
  <c r="N2227" i="2"/>
  <c r="N1260" i="2"/>
  <c r="N2352" i="2"/>
  <c r="N1814" i="2"/>
  <c r="N598" i="2"/>
  <c r="N2240" i="2"/>
  <c r="N1498" i="2"/>
  <c r="N2557" i="2"/>
  <c r="N2004" i="2"/>
  <c r="N1006" i="2"/>
  <c r="N2430" i="2"/>
  <c r="N1711" i="2"/>
  <c r="N2588" i="2"/>
  <c r="N1902" i="2"/>
  <c r="N2585" i="2"/>
  <c r="N2021" i="2"/>
  <c r="N1464" i="2"/>
  <c r="N2560" i="2"/>
  <c r="N2008" i="2"/>
  <c r="N1081" i="2"/>
  <c r="N1370" i="2"/>
  <c r="N2066" i="2"/>
  <c r="N1424" i="2"/>
  <c r="N1285" i="2"/>
  <c r="N672" i="2"/>
  <c r="N787" i="2"/>
  <c r="N2286" i="2"/>
  <c r="N1519" i="2"/>
  <c r="N2507" i="2"/>
  <c r="N1679" i="2"/>
  <c r="N2405" i="2"/>
  <c r="N1937" i="2"/>
  <c r="N1188" i="2"/>
  <c r="N2404" i="2"/>
  <c r="N1847" i="2"/>
  <c r="N518" i="2"/>
  <c r="N1017" i="2"/>
  <c r="N1910" i="2"/>
  <c r="N1686" i="2"/>
  <c r="N59" i="2"/>
  <c r="N57" i="2"/>
  <c r="N235" i="2"/>
  <c r="N2627" i="2"/>
  <c r="N1531" i="2"/>
  <c r="N2718" i="2"/>
  <c r="N1828" i="2"/>
  <c r="N4184" i="2"/>
  <c r="N3932" i="2"/>
  <c r="N3716" i="2"/>
  <c r="N3488" i="2"/>
  <c r="N3234" i="2"/>
  <c r="N2954" i="2"/>
  <c r="N2564" i="2"/>
  <c r="N1824" i="2"/>
  <c r="N492" i="2"/>
  <c r="N3811" i="2"/>
  <c r="N3523" i="2"/>
  <c r="N3248" i="2"/>
  <c r="N2792" i="2"/>
  <c r="N2067" i="2"/>
  <c r="N949" i="2"/>
  <c r="N2503" i="2"/>
  <c r="N1450" i="2"/>
  <c r="N3641" i="2"/>
  <c r="N2087" i="2"/>
  <c r="N3312" i="2"/>
  <c r="N2058" i="2"/>
  <c r="N241" i="2"/>
  <c r="N2208" i="2"/>
  <c r="N1499" i="2"/>
  <c r="N2607" i="2"/>
  <c r="N2027" i="2"/>
  <c r="N1236" i="2"/>
  <c r="N2383" i="2"/>
  <c r="N1765" i="2"/>
  <c r="N754" i="2"/>
  <c r="N2238" i="2"/>
  <c r="N1435" i="2"/>
  <c r="N2427" i="2"/>
  <c r="N1628" i="2"/>
  <c r="N2393" i="2"/>
  <c r="N1874" i="2"/>
  <c r="N1146" i="2"/>
  <c r="N2392" i="2"/>
  <c r="N1821" i="2"/>
  <c r="N456" i="2"/>
  <c r="N874" i="2"/>
  <c r="N1572" i="2"/>
  <c r="N1674" i="2"/>
  <c r="N22" i="2"/>
  <c r="N1387" i="2"/>
  <c r="N222" i="2"/>
  <c r="N595" i="2"/>
  <c r="N239" i="2"/>
  <c r="N757" i="2"/>
  <c r="N515" i="2"/>
  <c r="N1405" i="2"/>
  <c r="N501" i="2"/>
  <c r="N2174" i="2"/>
  <c r="N962" i="2"/>
  <c r="N1762" i="2"/>
  <c r="N1165" i="2"/>
  <c r="N1834" i="2"/>
  <c r="N2224" i="2"/>
  <c r="N395" i="2"/>
  <c r="N1230" i="2"/>
  <c r="N1808" i="2"/>
  <c r="N2153" i="2"/>
  <c r="N2549" i="2"/>
  <c r="N1338" i="2"/>
  <c r="N2108" i="2"/>
  <c r="N2571" i="2"/>
  <c r="N1340" i="2"/>
  <c r="N1964" i="2"/>
  <c r="N2364" i="2"/>
  <c r="N673" i="2"/>
  <c r="N1489" i="2"/>
  <c r="N2047" i="2"/>
  <c r="N2398" i="2"/>
  <c r="N921" i="2"/>
  <c r="N1603" i="2"/>
  <c r="N2127" i="2"/>
  <c r="N2495" i="2"/>
  <c r="N824" i="2"/>
  <c r="N1663" i="2"/>
  <c r="N2130" i="2"/>
  <c r="N2514" i="2"/>
  <c r="N1070" i="2"/>
  <c r="N1992" i="2"/>
  <c r="N2499" i="2"/>
  <c r="N1071" i="2"/>
  <c r="N2035" i="2"/>
  <c r="N2530" i="2"/>
  <c r="N4229" i="2"/>
  <c r="N1585" i="2"/>
  <c r="N2280" i="2"/>
  <c r="N2982" i="2"/>
  <c r="N1215" i="2"/>
  <c r="N1968" i="2"/>
  <c r="N2394" i="2"/>
  <c r="N2888" i="2"/>
  <c r="N3205" i="2"/>
  <c r="N3403" i="2"/>
  <c r="N3583" i="2"/>
  <c r="N3775" i="2"/>
  <c r="N3967" i="2"/>
  <c r="N1032" i="2"/>
  <c r="N1865" i="2"/>
  <c r="N2372" i="2"/>
  <c r="N2723" i="2"/>
  <c r="N2969" i="2"/>
  <c r="N3178" i="2"/>
  <c r="N3356" i="2"/>
  <c r="N3512" i="2"/>
  <c r="N3668" i="2"/>
  <c r="N3824" i="2"/>
  <c r="N3980" i="2"/>
  <c r="N4136" i="2"/>
  <c r="N1002" i="2"/>
  <c r="N2113" i="2"/>
  <c r="N2693" i="2"/>
  <c r="N720" i="2"/>
  <c r="N1954" i="2"/>
  <c r="N2595" i="2"/>
  <c r="N2976" i="2"/>
  <c r="N3310" i="2"/>
  <c r="N3579" i="2"/>
  <c r="N3790" i="2"/>
  <c r="N3997" i="2"/>
  <c r="N4176" i="2"/>
  <c r="N1696" i="2"/>
  <c r="N2358" i="2"/>
  <c r="N2813" i="2"/>
  <c r="N3138" i="2"/>
  <c r="N3420" i="2"/>
  <c r="N3647" i="2"/>
  <c r="N3839" i="2"/>
  <c r="N677" i="2"/>
  <c r="N625" i="2"/>
  <c r="N263" i="2"/>
  <c r="N303" i="2"/>
  <c r="N887" i="2"/>
  <c r="N732" i="2"/>
  <c r="N2246" i="2"/>
  <c r="N1056" i="2"/>
  <c r="N99" i="2"/>
  <c r="N1496" i="2"/>
  <c r="N2080" i="2"/>
  <c r="N2452" i="2"/>
  <c r="N1082" i="2"/>
  <c r="N1624" i="2"/>
  <c r="N2105" i="2"/>
  <c r="N2513" i="2"/>
  <c r="N1366" i="2"/>
  <c r="N2156" i="2"/>
  <c r="N45" i="2"/>
  <c r="N1598" i="2"/>
  <c r="N2172" i="2"/>
  <c r="N2574" i="2"/>
  <c r="N1155" i="2"/>
  <c r="N1856" i="2"/>
  <c r="N2317" i="2"/>
  <c r="N819" i="2"/>
  <c r="N1580" i="2"/>
  <c r="N2159" i="2"/>
  <c r="N2559" i="2"/>
  <c r="N1167" i="2"/>
  <c r="N1864" i="2"/>
  <c r="N2289" i="2"/>
  <c r="N3142" i="2"/>
  <c r="N1583" i="2"/>
  <c r="N2307" i="2"/>
  <c r="N849" i="2"/>
  <c r="N1929" i="2"/>
  <c r="N2502" i="2"/>
  <c r="N106" i="2"/>
  <c r="N1816" i="2"/>
  <c r="N2391" i="2"/>
  <c r="N3486" i="2"/>
  <c r="N1537" i="2"/>
  <c r="N2179" i="2"/>
  <c r="N2670" i="2"/>
  <c r="N3112" i="2"/>
  <c r="N3367" i="2"/>
  <c r="N3559" i="2"/>
  <c r="N3763" i="2"/>
  <c r="N3979" i="2"/>
  <c r="N1284" i="2"/>
  <c r="N2038" i="2"/>
  <c r="N2482" i="2"/>
  <c r="N2843" i="2"/>
  <c r="N3065" i="2"/>
  <c r="N3277" i="2"/>
  <c r="N3464" i="2"/>
  <c r="N3632" i="2"/>
  <c r="N3800" i="2"/>
  <c r="N3968" i="2"/>
  <c r="N4148" i="2"/>
  <c r="N1356" i="2"/>
  <c r="N2263" i="2"/>
  <c r="N2811" i="2"/>
  <c r="N1357" i="2"/>
  <c r="N2264" i="2"/>
  <c r="N2835" i="2"/>
  <c r="N3215" i="2"/>
  <c r="N3519" i="2"/>
  <c r="N3757" i="2"/>
  <c r="N3982" i="2"/>
  <c r="N181" i="2"/>
  <c r="N1841" i="2"/>
  <c r="N2497" i="2"/>
  <c r="N2924" i="2"/>
  <c r="N3268" i="2"/>
  <c r="N3542" i="2"/>
  <c r="N3758" i="2"/>
  <c r="N913" i="2"/>
  <c r="N1976" i="2"/>
  <c r="N2550" i="2"/>
  <c r="N2927" i="2"/>
  <c r="N3243" i="2"/>
  <c r="N3504" i="2"/>
  <c r="N3711" i="2"/>
  <c r="N3903" i="2"/>
  <c r="N1648" i="2"/>
  <c r="N2328" i="2"/>
  <c r="N2799" i="2"/>
  <c r="N3132" i="2"/>
  <c r="N3409" i="2"/>
  <c r="N3638" i="2"/>
  <c r="N3830" i="2"/>
  <c r="N1990" i="2"/>
  <c r="N2846" i="2"/>
  <c r="N3330" i="2"/>
  <c r="N3673" i="2"/>
  <c r="N3946" i="2"/>
  <c r="N4144" i="2"/>
  <c r="N4307" i="2"/>
  <c r="N4451" i="2"/>
  <c r="N4595" i="2"/>
  <c r="N4739" i="2"/>
  <c r="N4883" i="2"/>
  <c r="N881" i="2"/>
  <c r="N399" i="2"/>
  <c r="N433" i="2"/>
  <c r="N409" i="2"/>
  <c r="N1458" i="2"/>
  <c r="N771" i="2"/>
  <c r="N2282" i="2"/>
  <c r="N1293" i="2"/>
  <c r="N394" i="2"/>
  <c r="N1574" i="2"/>
  <c r="N2092" i="2"/>
  <c r="N2512" i="2"/>
  <c r="N1125" i="2"/>
  <c r="N1736" i="2"/>
  <c r="N2141" i="2"/>
  <c r="N2561" i="2"/>
  <c r="N1459" i="2"/>
  <c r="N2204" i="2"/>
  <c r="N662" i="2"/>
  <c r="N1629" i="2"/>
  <c r="N2220" i="2"/>
  <c r="N2604" i="2"/>
  <c r="N1234" i="2"/>
  <c r="N1904" i="2"/>
  <c r="N2365" i="2"/>
  <c r="N864" i="2"/>
  <c r="N1690" i="2"/>
  <c r="N2192" i="2"/>
  <c r="N2576" i="2"/>
  <c r="N1239" i="2"/>
  <c r="N1882" i="2"/>
  <c r="N2322" i="2"/>
  <c r="N69" i="2"/>
  <c r="N1627" i="2"/>
  <c r="N2388" i="2"/>
  <c r="N947" i="2"/>
  <c r="N1956" i="2"/>
  <c r="N2553" i="2"/>
  <c r="N430" i="2"/>
  <c r="N1892" i="2"/>
  <c r="N2449" i="2"/>
  <c r="N289" i="2"/>
  <c r="N1594" i="2"/>
  <c r="N2202" i="2"/>
  <c r="N2687" i="2"/>
  <c r="N3145" i="2"/>
  <c r="N3379" i="2"/>
  <c r="N3571" i="2"/>
  <c r="N3799" i="2"/>
  <c r="N3991" i="2"/>
  <c r="N1348" i="2"/>
  <c r="N2070" i="2"/>
  <c r="N2533" i="2"/>
  <c r="N2858" i="2"/>
  <c r="N3083" i="2"/>
  <c r="N3303" i="2"/>
  <c r="N3476" i="2"/>
  <c r="N3644" i="2"/>
  <c r="N3812" i="2"/>
  <c r="N3992" i="2"/>
  <c r="N4172" i="2"/>
  <c r="N1423" i="2"/>
  <c r="N2299" i="2"/>
  <c r="N2834" i="2"/>
  <c r="N1432" i="2"/>
  <c r="N2305" i="2"/>
  <c r="N2864" i="2"/>
  <c r="N3241" i="2"/>
  <c r="N3541" i="2"/>
  <c r="N3772" i="2"/>
  <c r="N4012" i="2"/>
  <c r="N493" i="2"/>
  <c r="N1908" i="2"/>
  <c r="N2547" i="2"/>
  <c r="N2946" i="2"/>
  <c r="N3292" i="2"/>
  <c r="N3564" i="2"/>
  <c r="N3774" i="2"/>
  <c r="N1065" i="2"/>
  <c r="N2023" i="2"/>
  <c r="N2599" i="2"/>
  <c r="N2955" i="2"/>
  <c r="N3269" i="2"/>
  <c r="N3526" i="2"/>
  <c r="N3729" i="2"/>
  <c r="N3921" i="2"/>
  <c r="N1742" i="2"/>
  <c r="N2377" i="2"/>
  <c r="N2828" i="2"/>
  <c r="N3155" i="2"/>
  <c r="N3431" i="2"/>
  <c r="N3654" i="2"/>
  <c r="N3846" i="2"/>
  <c r="N2085" i="2"/>
  <c r="N2883" i="2"/>
  <c r="N3362" i="2"/>
  <c r="N3698" i="2"/>
  <c r="N3962" i="2"/>
  <c r="N4161" i="2"/>
  <c r="N4319" i="2"/>
  <c r="N4463" i="2"/>
  <c r="N4607" i="2"/>
  <c r="N4751" i="2"/>
  <c r="N4895" i="2"/>
  <c r="N631" i="2"/>
  <c r="N566" i="2"/>
  <c r="N1091" i="2"/>
  <c r="N1541" i="2"/>
  <c r="N1264" i="2"/>
  <c r="N1540" i="2"/>
  <c r="N2606" i="2"/>
  <c r="N1525" i="2"/>
  <c r="N988" i="2"/>
  <c r="N1807" i="2"/>
  <c r="N2188" i="2"/>
  <c r="N457" i="2"/>
  <c r="N1412" i="2"/>
  <c r="N1861" i="2"/>
  <c r="N2285" i="2"/>
  <c r="N350" i="2"/>
  <c r="N1830" i="2"/>
  <c r="N2379" i="2"/>
  <c r="N1047" i="2"/>
  <c r="N1879" i="2"/>
  <c r="N2334" i="2"/>
  <c r="N61" i="2"/>
  <c r="N1520" i="2"/>
  <c r="N2095" i="2"/>
  <c r="N2509" i="2"/>
  <c r="N1089" i="2"/>
  <c r="N1881" i="2"/>
  <c r="N2319" i="2"/>
  <c r="N63" i="2"/>
  <c r="N1438" i="2"/>
  <c r="N2064" i="2"/>
  <c r="N2448" i="2"/>
  <c r="N848" i="2"/>
  <c r="N2034" i="2"/>
  <c r="N2580" i="2"/>
  <c r="N1384" i="2"/>
  <c r="N2169" i="2"/>
  <c r="N3509" i="2"/>
  <c r="N1214" i="2"/>
  <c r="N2036" i="2"/>
  <c r="N2612" i="2"/>
  <c r="N878" i="2"/>
  <c r="N1823" i="2"/>
  <c r="N2371" i="2"/>
  <c r="N2920" i="2"/>
  <c r="N3233" i="2"/>
  <c r="N3439" i="2"/>
  <c r="N3655" i="2"/>
  <c r="N3859" i="2"/>
  <c r="N108" i="2"/>
  <c r="N1595" i="2"/>
  <c r="N2203" i="2"/>
  <c r="N2655" i="2"/>
  <c r="N2939" i="2"/>
  <c r="N3161" i="2"/>
  <c r="N3368" i="2"/>
  <c r="N3536" i="2"/>
  <c r="N3704" i="2"/>
  <c r="N3884" i="2"/>
  <c r="N4052" i="2"/>
  <c r="N4220" i="2"/>
  <c r="N1753" i="2"/>
  <c r="N2490" i="2"/>
  <c r="N2944" i="2"/>
  <c r="N1829" i="2"/>
  <c r="N2545" i="2"/>
  <c r="N3004" i="2"/>
  <c r="N3358" i="2"/>
  <c r="N3628" i="2"/>
  <c r="N3868" i="2"/>
  <c r="N4075" i="2"/>
  <c r="N1134" i="2"/>
  <c r="N2131" i="2"/>
  <c r="N2695" i="2"/>
  <c r="N3059" i="2"/>
  <c r="N3381" i="2"/>
  <c r="N3630" i="2"/>
  <c r="N3854" i="2"/>
  <c r="N1455" i="2"/>
  <c r="N2217" i="2"/>
  <c r="N2730" i="2"/>
  <c r="N3060" i="2"/>
  <c r="N3360" i="2"/>
  <c r="N3600" i="2"/>
  <c r="N3792" i="2"/>
  <c r="N981" i="2"/>
  <c r="N1991" i="2"/>
  <c r="N2568" i="2"/>
  <c r="N2940" i="2"/>
  <c r="N3255" i="2"/>
  <c r="N3514" i="2"/>
  <c r="N3719" i="2"/>
  <c r="N980" i="2"/>
  <c r="N2409" i="2"/>
  <c r="N3068" i="2"/>
  <c r="N3489" i="2"/>
  <c r="N3794" i="2"/>
  <c r="N4033" i="2"/>
  <c r="N4221" i="2"/>
  <c r="N4367" i="2"/>
  <c r="N4511" i="2"/>
  <c r="N4655" i="2"/>
  <c r="N4799" i="2"/>
  <c r="N4943" i="2"/>
  <c r="N2099" i="2"/>
  <c r="N2892" i="2"/>
  <c r="N3363" i="2"/>
  <c r="N3699" i="2"/>
  <c r="N3963" i="2"/>
  <c r="N4163" i="2"/>
  <c r="N4320" i="2"/>
  <c r="N4464" i="2"/>
  <c r="N4608" i="2"/>
  <c r="N4752" i="2"/>
  <c r="N4896" i="2"/>
  <c r="N5040" i="2"/>
  <c r="N5184" i="2"/>
  <c r="N5328" i="2"/>
  <c r="N5472" i="2"/>
  <c r="N789" i="2"/>
  <c r="N2343" i="2"/>
  <c r="N3026" i="2"/>
  <c r="N3457" i="2"/>
  <c r="N3771" i="2"/>
  <c r="N4019" i="2"/>
  <c r="N4209" i="2"/>
  <c r="N4357" i="2"/>
  <c r="N4501" i="2"/>
  <c r="N4645" i="2"/>
  <c r="N4789" i="2"/>
  <c r="N792" i="2"/>
  <c r="N2346" i="2"/>
  <c r="N3038" i="2"/>
  <c r="N3466" i="2"/>
  <c r="N3778" i="2"/>
  <c r="N4020" i="2"/>
  <c r="N4210" i="2"/>
  <c r="N4358" i="2"/>
  <c r="N4502" i="2"/>
  <c r="N4646" i="2"/>
  <c r="N4790" i="2"/>
  <c r="N4934" i="2"/>
  <c r="N5078" i="2"/>
  <c r="N5222" i="2"/>
  <c r="N5366" i="2"/>
  <c r="N2185" i="2"/>
  <c r="N2956" i="2"/>
  <c r="N3406" i="2"/>
  <c r="N3731" i="2"/>
  <c r="N3986" i="2"/>
  <c r="N4182" i="2"/>
  <c r="N4335" i="2"/>
  <c r="N4479" i="2"/>
  <c r="N4623" i="2"/>
  <c r="N1067" i="2"/>
  <c r="N2436" i="2"/>
  <c r="N3084" i="2"/>
  <c r="N3495" i="2"/>
  <c r="N3803" i="2"/>
  <c r="N4041" i="2"/>
  <c r="N4226" i="2"/>
  <c r="N2713" i="2"/>
  <c r="N3612" i="2"/>
  <c r="N4106" i="2"/>
  <c r="N4397" i="2"/>
  <c r="N4641" i="2"/>
  <c r="N4869" i="2"/>
  <c r="N5057" i="2"/>
  <c r="N5229" i="2"/>
  <c r="N5399" i="2"/>
  <c r="N1442" i="2"/>
  <c r="N1246" i="2"/>
  <c r="N447" i="2"/>
  <c r="N1707" i="2"/>
  <c r="N709" i="2"/>
  <c r="N1025" i="2"/>
  <c r="N390" i="2"/>
  <c r="N2582" i="2"/>
  <c r="N1620" i="2"/>
  <c r="N1571" i="2"/>
  <c r="N1347" i="2"/>
  <c r="N1270" i="2"/>
  <c r="N1298" i="2"/>
  <c r="N589" i="2"/>
  <c r="N603" i="2"/>
  <c r="N413" i="2"/>
  <c r="N811" i="2"/>
  <c r="N261" i="2"/>
  <c r="N396" i="2"/>
  <c r="N578" i="2"/>
  <c r="N1565" i="2"/>
  <c r="N1638" i="2"/>
  <c r="N1981" i="2"/>
  <c r="N1653" i="2"/>
  <c r="N2534" i="2"/>
  <c r="N1334" i="2"/>
  <c r="N1995" i="2"/>
  <c r="N1447" i="2"/>
  <c r="N1873" i="2"/>
  <c r="N2272" i="2"/>
  <c r="N167" i="2"/>
  <c r="N1166" i="2"/>
  <c r="N1689" i="2"/>
  <c r="N2045" i="2"/>
  <c r="N2381" i="2"/>
  <c r="N854" i="2"/>
  <c r="N1784" i="2"/>
  <c r="N2300" i="2"/>
  <c r="N468" i="2"/>
  <c r="N1547" i="2"/>
  <c r="N2046" i="2"/>
  <c r="N2412" i="2"/>
  <c r="N250" i="2"/>
  <c r="N1436" i="2"/>
  <c r="N1926" i="2"/>
  <c r="N2287" i="2"/>
  <c r="N62" i="2"/>
  <c r="N1379" i="2"/>
  <c r="N1905" i="2"/>
  <c r="N2255" i="2"/>
  <c r="N2591" i="2"/>
  <c r="N1130" i="2"/>
  <c r="N1741" i="2"/>
  <c r="N2145" i="2"/>
  <c r="N2496" i="2"/>
  <c r="N730" i="2"/>
  <c r="N1849" i="2"/>
  <c r="N2329" i="2"/>
  <c r="N429" i="2"/>
  <c r="N1677" i="2"/>
  <c r="N2228" i="2"/>
  <c r="N3497" i="2"/>
  <c r="N769" i="2"/>
  <c r="N1852" i="2"/>
  <c r="N2339" i="2"/>
  <c r="N3159" i="2"/>
  <c r="N1151" i="2"/>
  <c r="N1853" i="2"/>
  <c r="N2312" i="2"/>
  <c r="N2722" i="2"/>
  <c r="N3097" i="2"/>
  <c r="N3315" i="2"/>
  <c r="N3487" i="2"/>
  <c r="N3667" i="2"/>
  <c r="N3835" i="2"/>
  <c r="N4003" i="2"/>
  <c r="N1216" i="2"/>
  <c r="N1894" i="2"/>
  <c r="N2341" i="2"/>
  <c r="N2691" i="2"/>
  <c r="N2921" i="2"/>
  <c r="N3113" i="2"/>
  <c r="N3290" i="2"/>
  <c r="N3440" i="2"/>
  <c r="N3584" i="2"/>
  <c r="N3728" i="2"/>
  <c r="N3872" i="2"/>
  <c r="N4016" i="2"/>
  <c r="N4160" i="2"/>
  <c r="N1131" i="2"/>
  <c r="N2072" i="2"/>
  <c r="N2626" i="2"/>
  <c r="N2975" i="2"/>
  <c r="N1694" i="2"/>
  <c r="N2355" i="2"/>
  <c r="N2812" i="2"/>
  <c r="N3137" i="2"/>
  <c r="N3419" i="2"/>
  <c r="N3646" i="2"/>
  <c r="N3838" i="2"/>
  <c r="N208" i="2"/>
  <c r="N556" i="2"/>
  <c r="N473" i="2"/>
  <c r="N486" i="2"/>
  <c r="N487" i="2"/>
  <c r="N344" i="2"/>
  <c r="N171" i="2"/>
  <c r="N1313" i="2"/>
  <c r="N339" i="2"/>
  <c r="N1303" i="2"/>
  <c r="N693" i="2"/>
  <c r="N1280" i="2"/>
  <c r="N540" i="2"/>
  <c r="N1388" i="2"/>
  <c r="N1839" i="2"/>
  <c r="N229" i="2"/>
  <c r="N1030" i="2"/>
  <c r="N1517" i="2"/>
  <c r="N60" i="2"/>
  <c r="N994" i="2"/>
  <c r="N1418" i="2"/>
  <c r="N495" i="2"/>
  <c r="N1288" i="2"/>
  <c r="N1774" i="2"/>
  <c r="N454" i="2"/>
  <c r="N1182" i="2"/>
  <c r="N1636" i="2"/>
  <c r="N1982" i="2"/>
  <c r="N2270" i="2"/>
  <c r="N2486" i="2"/>
  <c r="N517" i="2"/>
  <c r="N1119" i="2"/>
  <c r="N1510" i="2"/>
  <c r="N1776" i="2"/>
  <c r="N37" i="2"/>
  <c r="N937" i="2"/>
  <c r="N1335" i="2"/>
  <c r="N1622" i="2"/>
  <c r="N1860" i="2"/>
  <c r="N2068" i="2"/>
  <c r="N2248" i="2"/>
  <c r="N2428" i="2"/>
  <c r="N38" i="2"/>
  <c r="N876" i="2"/>
  <c r="N1211" i="2"/>
  <c r="N1480" i="2"/>
  <c r="N1704" i="2"/>
  <c r="N1925" i="2"/>
  <c r="N2093" i="2"/>
  <c r="N2261" i="2"/>
  <c r="N2429" i="2"/>
  <c r="N2597" i="2"/>
  <c r="N1115" i="2"/>
  <c r="N1569" i="2"/>
  <c r="N1919" i="2"/>
  <c r="N2171" i="2"/>
  <c r="N2396" i="2"/>
  <c r="N2617" i="2"/>
  <c r="N966" i="2"/>
  <c r="N1401" i="2"/>
  <c r="N1738" i="2"/>
  <c r="N2003" i="2"/>
  <c r="N2205" i="2"/>
  <c r="N2397" i="2"/>
  <c r="N2589" i="2"/>
  <c r="N561" i="2"/>
  <c r="N1197" i="2"/>
  <c r="N1579" i="2"/>
  <c r="N1880" i="2"/>
  <c r="N2110" i="2"/>
  <c r="N2302" i="2"/>
  <c r="N2494" i="2"/>
  <c r="N490" i="2"/>
  <c r="N1161" i="2"/>
  <c r="N1549" i="2"/>
  <c r="N1862" i="2"/>
  <c r="N2096" i="2"/>
  <c r="N2288" i="2"/>
  <c r="N2480" i="2"/>
  <c r="N3069" i="2"/>
  <c r="N923" i="2"/>
  <c r="N1380" i="2"/>
  <c r="N1714" i="2"/>
  <c r="N1989" i="2"/>
  <c r="N2193" i="2"/>
  <c r="N2385" i="2"/>
  <c r="N652" i="2"/>
  <c r="N749" i="2"/>
  <c r="N570" i="2"/>
  <c r="N667" i="2"/>
  <c r="N644" i="2"/>
  <c r="N481" i="2"/>
  <c r="N238" i="2"/>
  <c r="N649" i="2"/>
  <c r="N179" i="2"/>
  <c r="N1000" i="2"/>
  <c r="N327" i="2"/>
  <c r="N970" i="2"/>
  <c r="N1428" i="2"/>
  <c r="N159" i="2"/>
  <c r="N478" i="2"/>
  <c r="N1141" i="2"/>
  <c r="N1577" i="2"/>
  <c r="N346" i="2"/>
  <c r="N1062" i="2"/>
  <c r="N1566" i="2"/>
  <c r="N770" i="2"/>
  <c r="N1460" i="2"/>
  <c r="N1883" i="2"/>
  <c r="N696" i="2"/>
  <c r="N1310" i="2"/>
  <c r="N1747" i="2"/>
  <c r="N2054" i="2"/>
  <c r="N2306" i="2"/>
  <c r="N2570" i="2"/>
  <c r="N733" i="2"/>
  <c r="N1272" i="2"/>
  <c r="N1573" i="2"/>
  <c r="N1859" i="2"/>
  <c r="N285" i="2"/>
  <c r="N1036" i="2"/>
  <c r="N1411" i="2"/>
  <c r="N1670" i="2"/>
  <c r="N1924" i="2"/>
  <c r="N2104" i="2"/>
  <c r="N2284" i="2"/>
  <c r="N2476" i="2"/>
  <c r="N348" i="2"/>
  <c r="N964" i="2"/>
  <c r="N1274" i="2"/>
  <c r="N1545" i="2"/>
  <c r="N1778" i="2"/>
  <c r="N1961" i="2"/>
  <c r="N2129" i="2"/>
  <c r="N2297" i="2"/>
  <c r="N2477" i="2"/>
  <c r="N432" i="2"/>
  <c r="N1224" i="2"/>
  <c r="N1651" i="2"/>
  <c r="N1980" i="2"/>
  <c r="N2235" i="2"/>
  <c r="N2475" i="2"/>
  <c r="N249" i="2"/>
  <c r="N1084" i="2"/>
  <c r="N1488" i="2"/>
  <c r="N1811" i="2"/>
  <c r="N2061" i="2"/>
  <c r="N2253" i="2"/>
  <c r="N2445" i="2"/>
  <c r="N2815" i="2"/>
  <c r="N818" i="2"/>
  <c r="N1306" i="2"/>
  <c r="N1658" i="2"/>
  <c r="N1943" i="2"/>
  <c r="N2158" i="2"/>
  <c r="N2350" i="2"/>
  <c r="N2542" i="2"/>
  <c r="N755" i="2"/>
  <c r="N1275" i="2"/>
  <c r="N1631" i="2"/>
  <c r="N1927" i="2"/>
  <c r="N2144" i="2"/>
  <c r="N2336" i="2"/>
  <c r="N2528" i="2"/>
  <c r="N180" i="2"/>
  <c r="N1053" i="2"/>
  <c r="N1471" i="2"/>
  <c r="N1795" i="2"/>
  <c r="N2049" i="2"/>
  <c r="N2241" i="2"/>
  <c r="N2433" i="2"/>
  <c r="N328" i="2"/>
  <c r="N689" i="2"/>
  <c r="N870" i="2"/>
  <c r="N991" i="2"/>
  <c r="N502" i="2"/>
  <c r="N1301" i="2"/>
  <c r="N627" i="2"/>
  <c r="N301" i="2"/>
  <c r="N1064" i="2"/>
  <c r="N158" i="2"/>
  <c r="N1358" i="2"/>
  <c r="N122" i="2"/>
  <c r="N552" i="2"/>
  <c r="N1346" i="2"/>
  <c r="N1781" i="2"/>
  <c r="N956" i="2"/>
  <c r="N1530" i="2"/>
  <c r="N960" i="2"/>
  <c r="N1586" i="2"/>
  <c r="N2005" i="2"/>
  <c r="N1163" i="2"/>
  <c r="N1684" i="2"/>
  <c r="N2090" i="2"/>
  <c r="N2426" i="2"/>
  <c r="N207" i="2"/>
  <c r="N1101" i="2"/>
  <c r="N1558" i="2"/>
  <c r="N1911" i="2"/>
  <c r="N575" i="2"/>
  <c r="N1210" i="2"/>
  <c r="N580" i="2"/>
  <c r="N821" i="2"/>
  <c r="N894" i="2"/>
  <c r="N92" i="2"/>
  <c r="N602" i="2"/>
  <c r="N1445" i="2"/>
  <c r="N800" i="2"/>
  <c r="N323" i="2"/>
  <c r="N1124" i="2"/>
  <c r="N264" i="2"/>
  <c r="N1402" i="2"/>
  <c r="N228" i="2"/>
  <c r="N694" i="2"/>
  <c r="N1360" i="2"/>
  <c r="N1817" i="2"/>
  <c r="N1012" i="2"/>
  <c r="N1578" i="2"/>
  <c r="N1007" i="2"/>
  <c r="N1619" i="2"/>
  <c r="N2017" i="2"/>
  <c r="N1203" i="2"/>
  <c r="N1761" i="2"/>
  <c r="N2114" i="2"/>
  <c r="N2438" i="2"/>
  <c r="N393" i="2"/>
  <c r="N1143" i="2"/>
  <c r="N1591" i="2"/>
  <c r="N1923" i="2"/>
  <c r="N698" i="2"/>
  <c r="N1249" i="2"/>
  <c r="N1640" i="2"/>
  <c r="N1936" i="2"/>
  <c r="N2152" i="2"/>
  <c r="N2380" i="2"/>
  <c r="N2584" i="2"/>
  <c r="N910" i="2"/>
  <c r="N1295" i="2"/>
  <c r="N1608" i="2"/>
  <c r="N1848" i="2"/>
  <c r="N2069" i="2"/>
  <c r="N2273" i="2"/>
  <c r="N2501" i="2"/>
  <c r="N752" i="2"/>
  <c r="N1400" i="2"/>
  <c r="N1878" i="2"/>
  <c r="N2187" i="2"/>
  <c r="N2492" i="2"/>
  <c r="N555" i="2"/>
  <c r="N1262" i="2"/>
  <c r="N1680" i="2"/>
  <c r="N2025" i="2"/>
  <c r="N2268" i="2"/>
  <c r="N2493" i="2"/>
  <c r="N168" i="2"/>
  <c r="N1128" i="2"/>
  <c r="N1600" i="2"/>
  <c r="N1965" i="2"/>
  <c r="N2206" i="2"/>
  <c r="N2431" i="2"/>
  <c r="N251" i="2"/>
  <c r="N1198" i="2"/>
  <c r="N1660" i="2"/>
  <c r="N1988" i="2"/>
  <c r="N2223" i="2"/>
  <c r="N2447" i="2"/>
  <c r="N3213" i="2"/>
  <c r="N1090" i="2"/>
  <c r="N1550" i="2"/>
  <c r="N1906" i="2"/>
  <c r="N2160" i="2"/>
  <c r="N2400" i="2"/>
  <c r="N2609" i="2"/>
  <c r="N1022" i="2"/>
  <c r="N1676" i="2"/>
  <c r="N2115" i="2"/>
  <c r="N2442" i="2"/>
  <c r="N75" i="2"/>
  <c r="N1326" i="2"/>
  <c r="N1891" i="2"/>
  <c r="N2251" i="2"/>
  <c r="N2581" i="2"/>
  <c r="N3929" i="2"/>
  <c r="N948" i="2"/>
  <c r="N1642" i="2"/>
  <c r="N2088" i="2"/>
  <c r="N2421" i="2"/>
  <c r="N616" i="2"/>
  <c r="N845" i="2"/>
  <c r="N19" i="2"/>
  <c r="N140" i="2"/>
  <c r="N110" i="2"/>
  <c r="N50" i="2"/>
  <c r="N1014" i="2"/>
  <c r="N362" i="2"/>
  <c r="N1160" i="2"/>
  <c r="N291" i="2"/>
  <c r="N1415" i="2"/>
  <c r="N334" i="2"/>
  <c r="N741" i="2"/>
  <c r="N1376" i="2"/>
  <c r="N23" i="2"/>
  <c r="N1046" i="2"/>
  <c r="N1614" i="2"/>
  <c r="N1096" i="2"/>
  <c r="N1700" i="2"/>
  <c r="N387" i="2"/>
  <c r="N1247" i="2"/>
  <c r="N1789" i="2"/>
  <c r="N2138" i="2"/>
  <c r="N2450" i="2"/>
  <c r="N455" i="2"/>
  <c r="N1209" i="2"/>
  <c r="N1606" i="2"/>
  <c r="N1935" i="2"/>
  <c r="N777" i="2"/>
  <c r="N1294" i="2"/>
  <c r="N892" i="2"/>
  <c r="N929" i="2"/>
  <c r="N223" i="2"/>
  <c r="N320" i="2"/>
  <c r="N442" i="2"/>
  <c r="N360" i="2"/>
  <c r="N1123" i="2"/>
  <c r="N611" i="2"/>
  <c r="N1220" i="2"/>
  <c r="N807" i="2"/>
  <c r="N1563" i="2"/>
  <c r="N435" i="2"/>
  <c r="N952" i="2"/>
  <c r="N1417" i="2"/>
  <c r="N203" i="2"/>
  <c r="N1223" i="2"/>
  <c r="N1650" i="2"/>
  <c r="N1180" i="2"/>
  <c r="N1730" i="2"/>
  <c r="N573" i="2"/>
  <c r="N1408" i="2"/>
  <c r="N1845" i="2"/>
  <c r="N2222" i="2"/>
  <c r="N2474" i="2"/>
  <c r="N697" i="2"/>
  <c r="N1311" i="2"/>
  <c r="N1702" i="2"/>
  <c r="N1971" i="2"/>
  <c r="N875" i="2"/>
  <c r="N1393" i="2"/>
  <c r="N1703" i="2"/>
  <c r="N1984" i="2"/>
  <c r="N2212" i="2"/>
  <c r="N2416" i="2"/>
  <c r="N219" i="2"/>
  <c r="N1019" i="2"/>
  <c r="N1394" i="2"/>
  <c r="N1656" i="2"/>
  <c r="N1901" i="2"/>
  <c r="N2117" i="2"/>
  <c r="N2333" i="2"/>
  <c r="N2537" i="2"/>
  <c r="N914" i="2"/>
  <c r="N1546" i="2"/>
  <c r="N1963" i="2"/>
  <c r="N2283" i="2"/>
  <c r="N2540" i="2"/>
  <c r="N802" i="2"/>
  <c r="N1367" i="2"/>
  <c r="N1785" i="2"/>
  <c r="N2094" i="2"/>
  <c r="N2316" i="2"/>
  <c r="N2541" i="2"/>
  <c r="N469" i="2"/>
  <c r="N1263" i="2"/>
  <c r="N1712" i="2"/>
  <c r="N2026" i="2"/>
  <c r="N2254" i="2"/>
  <c r="N2479" i="2"/>
  <c r="N674" i="2"/>
  <c r="N1342" i="2"/>
  <c r="N1740" i="2"/>
  <c r="N2048" i="2"/>
  <c r="N2271" i="2"/>
  <c r="N2511" i="2"/>
  <c r="N374" i="2"/>
  <c r="N1199" i="2"/>
  <c r="N1632" i="2"/>
  <c r="N1967" i="2"/>
  <c r="N2226" i="2"/>
  <c r="N2466" i="2"/>
  <c r="N2998" i="2"/>
  <c r="N1212" i="2"/>
  <c r="N1801" i="2"/>
  <c r="N2196" i="2"/>
  <c r="N2521" i="2"/>
  <c r="N601" i="2"/>
  <c r="N1486" i="2"/>
  <c r="N1998" i="2"/>
  <c r="N2338" i="2"/>
  <c r="N3014" i="2"/>
  <c r="N4085" i="2"/>
  <c r="N1150" i="2"/>
  <c r="N1772" i="2"/>
  <c r="N2170" i="2"/>
  <c r="N760" i="2"/>
  <c r="N426" i="2"/>
  <c r="N164" i="2"/>
  <c r="N1049" i="2"/>
  <c r="N1027" i="2"/>
  <c r="N781" i="2"/>
  <c r="N683" i="2"/>
  <c r="N1719" i="2"/>
  <c r="N934" i="2"/>
  <c r="N1613" i="2"/>
  <c r="N1190" i="2"/>
  <c r="N324" i="2"/>
  <c r="N1715" i="2"/>
  <c r="N867" i="2"/>
  <c r="N1819" i="2"/>
  <c r="N2294" i="2"/>
  <c r="N636" i="2"/>
  <c r="N1410" i="2"/>
  <c r="N1947" i="2"/>
  <c r="N1120" i="2"/>
  <c r="N1607" i="2"/>
  <c r="N1960" i="2"/>
  <c r="N2236" i="2"/>
  <c r="N2524" i="2"/>
  <c r="N747" i="2"/>
  <c r="N1251" i="2"/>
  <c r="N1641" i="2"/>
  <c r="N1949" i="2"/>
  <c r="N2189" i="2"/>
  <c r="N2417" i="2"/>
  <c r="N661" i="2"/>
  <c r="N1516" i="2"/>
  <c r="N2043" i="2"/>
  <c r="N2348" i="2"/>
  <c r="N142" i="2"/>
  <c r="N1233" i="2"/>
  <c r="N1759" i="2"/>
  <c r="N2124" i="2"/>
  <c r="N2382" i="2"/>
  <c r="N3103" i="2"/>
  <c r="N1086" i="2"/>
  <c r="N1681" i="2"/>
  <c r="N2062" i="2"/>
  <c r="N2335" i="2"/>
  <c r="N2605" i="2"/>
  <c r="N1129" i="2"/>
  <c r="N1713" i="2"/>
  <c r="N2079" i="2"/>
  <c r="N2367" i="2"/>
  <c r="N2622" i="2"/>
  <c r="N1021" i="2"/>
  <c r="N1609" i="2"/>
  <c r="N2028" i="2"/>
  <c r="N2304" i="2"/>
  <c r="N2562" i="2"/>
  <c r="N946" i="2"/>
  <c r="N1770" i="2"/>
  <c r="N2250" i="2"/>
  <c r="N2753" i="2"/>
  <c r="N1149" i="2"/>
  <c r="N1850" i="2"/>
  <c r="N2310" i="2"/>
  <c r="N3365" i="2"/>
  <c r="N288" i="2"/>
  <c r="N1500" i="2"/>
  <c r="N2065" i="2"/>
  <c r="N2472" i="2"/>
  <c r="N3327" i="2"/>
  <c r="N1095" i="2"/>
  <c r="N1728" i="2"/>
  <c r="N2148" i="2"/>
  <c r="N2473" i="2"/>
  <c r="N2872" i="2"/>
  <c r="N3128" i="2"/>
  <c r="N3302" i="2"/>
  <c r="N3451" i="2"/>
  <c r="N3595" i="2"/>
  <c r="N3739" i="2"/>
  <c r="N3883" i="2"/>
  <c r="N4027" i="2"/>
  <c r="N1168" i="2"/>
  <c r="N1780" i="2"/>
  <c r="N2180" i="2"/>
  <c r="N2505" i="2"/>
  <c r="N2759" i="2"/>
  <c r="N41" i="2"/>
  <c r="N510" i="2"/>
  <c r="N356" i="2"/>
  <c r="N1073" i="2"/>
  <c r="N1135" i="2"/>
  <c r="N1028" i="2"/>
  <c r="N990" i="2"/>
  <c r="N1767" i="2"/>
  <c r="N993" i="2"/>
  <c r="N1661" i="2"/>
  <c r="N1271" i="2"/>
  <c r="N562" i="2"/>
  <c r="N1802" i="2"/>
  <c r="N1009" i="2"/>
  <c r="N1884" i="2"/>
  <c r="N2318" i="2"/>
  <c r="N805" i="2"/>
  <c r="N1462" i="2"/>
  <c r="N1983" i="2"/>
  <c r="N1144" i="2"/>
  <c r="N1655" i="2"/>
  <c r="N1996" i="2"/>
  <c r="N2260" i="2"/>
  <c r="N2536" i="2"/>
  <c r="N812" i="2"/>
  <c r="N1336" i="2"/>
  <c r="N1672" i="2"/>
  <c r="N1973" i="2"/>
  <c r="N2213" i="2"/>
  <c r="N2441" i="2"/>
  <c r="N795" i="2"/>
  <c r="N1597" i="2"/>
  <c r="N2075" i="2"/>
  <c r="N2363" i="2"/>
  <c r="N351" i="2"/>
  <c r="N1305" i="2"/>
  <c r="N1836" i="2"/>
  <c r="N2142" i="2"/>
  <c r="N89" i="2"/>
  <c r="N534" i="2"/>
  <c r="N428" i="2"/>
  <c r="N1097" i="2"/>
  <c r="N1171" i="2"/>
  <c r="N1040" i="2"/>
  <c r="N1008" i="2"/>
  <c r="N1803" i="2"/>
  <c r="N1010" i="2"/>
  <c r="N1697" i="2"/>
  <c r="N1302" i="2"/>
  <c r="N731" i="2"/>
  <c r="N1844" i="2"/>
  <c r="N1077" i="2"/>
  <c r="N1897" i="2"/>
  <c r="N113" i="2"/>
  <c r="N594" i="2"/>
  <c r="N656" i="2"/>
  <c r="N1145" i="2"/>
  <c r="N1183" i="2"/>
  <c r="N1052" i="2"/>
  <c r="N1026" i="2"/>
  <c r="N58" i="2"/>
  <c r="N1060" i="2"/>
  <c r="N1733" i="2"/>
  <c r="N1319" i="2"/>
  <c r="N829" i="2"/>
  <c r="N1921" i="2"/>
  <c r="N1118" i="2"/>
  <c r="N125" i="2"/>
  <c r="N67" i="2"/>
  <c r="N70" i="2"/>
  <c r="N277" i="2"/>
  <c r="N1279" i="2"/>
  <c r="N1196" i="2"/>
  <c r="N1058" i="2"/>
  <c r="N408" i="2"/>
  <c r="N1078" i="2"/>
  <c r="N97" i="2"/>
  <c r="N1333" i="2"/>
  <c r="N1162" i="2"/>
  <c r="N1945" i="2"/>
  <c r="N1352" i="2"/>
  <c r="N1958" i="2"/>
  <c r="N2462" i="2"/>
  <c r="N987" i="2"/>
  <c r="N1639" i="2"/>
  <c r="N146" i="2"/>
  <c r="N1371" i="2"/>
  <c r="N1763" i="2"/>
  <c r="N2044" i="2"/>
  <c r="N2332" i="2"/>
  <c r="N2572" i="2"/>
  <c r="N992" i="2"/>
  <c r="N1429" i="2"/>
  <c r="N1764" i="2"/>
  <c r="N2009" i="2"/>
  <c r="N2249" i="2"/>
  <c r="N2525" i="2"/>
  <c r="N1044" i="2"/>
  <c r="N1708" i="2"/>
  <c r="N2123" i="2"/>
  <c r="N2459" i="2"/>
  <c r="N753" i="2"/>
  <c r="N1465" i="2"/>
  <c r="N1903" i="2"/>
  <c r="N2190" i="2"/>
  <c r="N2478" i="2"/>
  <c r="N357" i="2"/>
  <c r="N1378" i="2"/>
  <c r="N1812" i="2"/>
  <c r="N2143" i="2"/>
  <c r="N2413" i="2"/>
  <c r="N597" i="2"/>
  <c r="N1406" i="2"/>
  <c r="N1838" i="2"/>
  <c r="N2175" i="2"/>
  <c r="N2432" i="2"/>
  <c r="N287" i="2"/>
  <c r="N1276" i="2"/>
  <c r="N1768" i="2"/>
  <c r="N2112" i="2"/>
  <c r="N2370" i="2"/>
  <c r="N2854" i="2"/>
  <c r="N1324" i="2"/>
  <c r="N1955" i="2"/>
  <c r="N2360" i="2"/>
  <c r="N3460" i="2"/>
  <c r="N1449" i="2"/>
  <c r="N2059" i="2"/>
  <c r="N2443" i="2"/>
  <c r="N3653" i="2"/>
  <c r="N851" i="2"/>
  <c r="N1727" i="2"/>
  <c r="N2229" i="2"/>
  <c r="N2583" i="2"/>
  <c r="N107" i="2"/>
  <c r="N1345" i="2"/>
  <c r="N1893" i="2"/>
  <c r="N2259" i="2"/>
  <c r="N2586" i="2"/>
  <c r="N3001" i="2"/>
  <c r="N3191" i="2"/>
  <c r="N3354" i="2"/>
  <c r="N3499" i="2"/>
  <c r="N3643" i="2"/>
  <c r="N3787" i="2"/>
  <c r="N3931" i="2"/>
  <c r="N310" i="2"/>
  <c r="N1398" i="2"/>
  <c r="N1932" i="2"/>
  <c r="N2290" i="2"/>
  <c r="N2614" i="2"/>
  <c r="N2825" i="2"/>
  <c r="N286" i="2"/>
  <c r="N2500" i="2"/>
  <c r="N2308" i="2"/>
  <c r="N2140" i="2"/>
  <c r="N1972" i="2"/>
  <c r="N1792" i="2"/>
  <c r="N1511" i="2"/>
  <c r="N1228" i="2"/>
  <c r="N842" i="2"/>
  <c r="N2019" i="2"/>
  <c r="N1790" i="2"/>
  <c r="N1543" i="2"/>
  <c r="N1248" i="2"/>
  <c r="N776" i="2"/>
  <c r="N2594" i="2"/>
  <c r="N2378" i="2"/>
  <c r="N2126" i="2"/>
  <c r="N1858" i="2"/>
  <c r="N1524" i="2"/>
  <c r="N1098" i="2"/>
  <c r="N25" i="2"/>
  <c r="N1746" i="2"/>
  <c r="N1350" i="2"/>
  <c r="N681" i="2"/>
  <c r="N1554" i="2"/>
  <c r="N1127" i="2"/>
  <c r="N479" i="2"/>
  <c r="N1637" i="2"/>
  <c r="N1332" i="2"/>
  <c r="N813" i="2"/>
  <c r="N684" i="2"/>
  <c r="N1731" i="2"/>
  <c r="N1330" i="2"/>
  <c r="N513" i="2"/>
  <c r="N46" i="2"/>
  <c r="N765" i="2"/>
  <c r="N74" i="2"/>
  <c r="N764" i="2"/>
  <c r="N299" i="2"/>
  <c r="N669" i="2"/>
  <c r="N192" i="2"/>
  <c r="N80" i="2"/>
  <c r="N103" i="2"/>
  <c r="N294" i="2"/>
  <c r="N389" i="2"/>
  <c r="N484" i="2"/>
  <c r="N1635" i="2"/>
  <c r="N1139" i="2"/>
  <c r="N434" i="2"/>
  <c r="N83" i="2"/>
  <c r="N925" i="2"/>
  <c r="N262" i="2"/>
  <c r="N1075" i="2"/>
  <c r="N117" i="2"/>
  <c r="N1157" i="2"/>
  <c r="N359" i="2"/>
  <c r="N476" i="2"/>
  <c r="N727" i="2"/>
  <c r="N918" i="2"/>
  <c r="N54" i="2"/>
  <c r="N377" i="2"/>
  <c r="N496" i="2"/>
  <c r="N1899" i="2"/>
  <c r="N1587" i="2"/>
  <c r="N1283" i="2"/>
  <c r="N735" i="2"/>
  <c r="N734" i="2"/>
  <c r="N1268" i="2"/>
  <c r="N986" i="2"/>
  <c r="N567" i="2"/>
  <c r="N1339" i="2"/>
  <c r="N852" i="2"/>
  <c r="N156" i="2"/>
  <c r="N33" i="2"/>
  <c r="N1011" i="2"/>
  <c r="N663" i="2"/>
  <c r="N512" i="2"/>
  <c r="N44" i="2"/>
  <c r="N439" i="2"/>
  <c r="N858" i="2"/>
  <c r="N162" i="2"/>
  <c r="N521" i="2"/>
  <c r="N940" i="2"/>
  <c r="N316" i="2"/>
  <c r="N2390" i="2"/>
  <c r="N2198" i="2"/>
  <c r="N1970" i="2"/>
  <c r="N1716" i="2"/>
  <c r="N1425" i="2"/>
  <c r="N1055" i="2"/>
  <c r="N273" i="2"/>
  <c r="N1831" i="2"/>
  <c r="N1523" i="2"/>
  <c r="N1117" i="2"/>
  <c r="N205" i="2"/>
  <c r="N1494" i="2"/>
  <c r="N1142" i="2"/>
  <c r="N659" i="2"/>
  <c r="N1793" i="2"/>
  <c r="N1529" i="2"/>
  <c r="N1174" i="2"/>
  <c r="N718" i="2"/>
  <c r="N717" i="2"/>
  <c r="N1863" i="2"/>
  <c r="N1575" i="2"/>
  <c r="N1235" i="2"/>
  <c r="N716" i="2"/>
  <c r="N711" i="2"/>
  <c r="N1256" i="2"/>
  <c r="N958" i="2"/>
  <c r="N423" i="2"/>
  <c r="N1327" i="2"/>
  <c r="N836" i="2"/>
  <c r="N134" i="2"/>
  <c r="N1457" i="2"/>
  <c r="N902" i="2"/>
  <c r="N646" i="2"/>
  <c r="N500" i="2"/>
  <c r="N32" i="2"/>
  <c r="N415" i="2"/>
  <c r="N774" i="2"/>
  <c r="N102" i="2"/>
  <c r="N497" i="2"/>
  <c r="N904" i="2"/>
  <c r="N292" i="2"/>
  <c r="N268" i="2"/>
  <c r="N1777" i="2"/>
  <c r="N1544" i="2"/>
  <c r="N1273" i="2"/>
  <c r="N963" i="2"/>
  <c r="N213" i="2"/>
  <c r="N1898" i="2"/>
  <c r="N1669" i="2"/>
  <c r="N1392" i="2"/>
  <c r="N1080" i="2"/>
  <c r="N574" i="2"/>
  <c r="N2558" i="2"/>
  <c r="N2354" i="2"/>
  <c r="N2150" i="2"/>
  <c r="N1946" i="2"/>
  <c r="N1668" i="2"/>
  <c r="N1369" i="2"/>
  <c r="N961" i="2"/>
  <c r="N2041" i="2"/>
  <c r="N1788" i="2"/>
  <c r="N1490" i="2"/>
  <c r="N1033" i="2"/>
  <c r="N1722" i="2"/>
  <c r="N1444" i="2"/>
  <c r="N1094" i="2"/>
  <c r="N553" i="2"/>
  <c r="N1745" i="2"/>
  <c r="N1469" i="2"/>
  <c r="N1108" i="2"/>
  <c r="N621" i="2"/>
  <c r="N615" i="2"/>
  <c r="N1827" i="2"/>
  <c r="N1527" i="2"/>
  <c r="N1122" i="2"/>
  <c r="N614" i="2"/>
  <c r="N507" i="2"/>
  <c r="N1208" i="2"/>
  <c r="N873" i="2"/>
  <c r="N345" i="2"/>
  <c r="N1291" i="2"/>
  <c r="N780" i="2"/>
  <c r="N34" i="2"/>
  <c r="N1337" i="2"/>
  <c r="N647" i="2"/>
  <c r="N585" i="2"/>
  <c r="N464" i="2"/>
  <c r="N967" i="2"/>
  <c r="N307" i="2"/>
  <c r="N582" i="2"/>
  <c r="N30" i="2"/>
  <c r="N461" i="2"/>
  <c r="N844" i="2"/>
  <c r="N28" i="2"/>
  <c r="N196" i="2"/>
  <c r="N628" i="2"/>
  <c r="N173" i="2"/>
  <c r="N737" i="2"/>
  <c r="N198" i="2"/>
  <c r="N606" i="2"/>
  <c r="N247" i="2"/>
  <c r="N775" i="2"/>
  <c r="N176" i="2"/>
  <c r="N9" i="2"/>
  <c r="N705" i="2"/>
  <c r="N722" i="2"/>
  <c r="N1325" i="2"/>
  <c r="N443" i="2"/>
  <c r="N361" i="2"/>
  <c r="N1063" i="2"/>
  <c r="N1375" i="2"/>
  <c r="N406" i="2"/>
  <c r="N817" i="2"/>
  <c r="N1148" i="2"/>
  <c r="N147" i="2"/>
  <c r="N84" i="2"/>
  <c r="N788" i="2"/>
  <c r="N1187" i="2"/>
  <c r="N1515" i="2"/>
  <c r="N1743" i="2"/>
  <c r="N265" i="2"/>
  <c r="N123" i="2"/>
  <c r="N790" i="2"/>
  <c r="N1156" i="2"/>
  <c r="N1430" i="2"/>
  <c r="N1685" i="2"/>
  <c r="N230" i="2"/>
  <c r="N863" i="2"/>
  <c r="N1206" i="2"/>
  <c r="N1482" i="2"/>
  <c r="N1710" i="2"/>
  <c r="N865" i="2"/>
  <c r="N1309" i="2"/>
  <c r="N1604" i="2"/>
  <c r="N1857" i="2"/>
  <c r="N82" i="2"/>
  <c r="N933" i="2"/>
  <c r="N1269" i="2"/>
  <c r="N1557" i="2"/>
  <c r="N1804" i="2"/>
  <c r="N1994" i="2"/>
  <c r="N2186" i="2"/>
  <c r="N2342" i="2"/>
  <c r="N2498" i="2"/>
  <c r="N145" i="2"/>
  <c r="N841" i="2"/>
  <c r="N1164" i="2"/>
  <c r="N1446" i="2"/>
  <c r="N1654" i="2"/>
  <c r="N1846" i="2"/>
  <c r="N2007" i="2"/>
  <c r="N637" i="2"/>
  <c r="N1057" i="2"/>
  <c r="N1312" i="2"/>
  <c r="N1526" i="2"/>
  <c r="N1718" i="2"/>
  <c r="N1886" i="2"/>
  <c r="N2032" i="2"/>
  <c r="N2176" i="2"/>
  <c r="N2320" i="2"/>
  <c r="N2464" i="2"/>
  <c r="N2608" i="2"/>
  <c r="N699" i="2"/>
  <c r="N1059" i="2"/>
  <c r="N1317" i="2"/>
  <c r="N1528" i="2"/>
  <c r="N1720" i="2"/>
  <c r="N1888" i="2"/>
  <c r="N2033" i="2"/>
  <c r="N2177" i="2"/>
  <c r="N2321" i="2"/>
  <c r="N2465" i="2"/>
  <c r="N39" i="2"/>
  <c r="N1004" i="2"/>
  <c r="N1434" i="2"/>
  <c r="N1758" i="2"/>
  <c r="N2024" i="2"/>
  <c r="N2219" i="2"/>
  <c r="N2411" i="2"/>
  <c r="N232" i="2"/>
  <c r="N700" i="2"/>
  <c r="N317" i="2"/>
  <c r="N809" i="2"/>
  <c r="N234" i="2"/>
  <c r="N798" i="2"/>
  <c r="N355" i="2"/>
  <c r="N799" i="2"/>
  <c r="N332" i="2"/>
  <c r="N87" i="2"/>
  <c r="N132" i="2"/>
  <c r="N922" i="2"/>
  <c r="N1373" i="2"/>
  <c r="N526" i="2"/>
  <c r="N610" i="2"/>
  <c r="N1099" i="2"/>
  <c r="N35" i="2"/>
  <c r="N445" i="2"/>
  <c r="N909" i="2"/>
  <c r="N1184" i="2"/>
  <c r="N290" i="2"/>
  <c r="N190" i="2"/>
  <c r="N831" i="2"/>
  <c r="N1266" i="2"/>
  <c r="N1551" i="2"/>
  <c r="N1779" i="2"/>
  <c r="N371" i="2"/>
  <c r="N266" i="2"/>
  <c r="N862" i="2"/>
  <c r="N1222" i="2"/>
  <c r="N1505" i="2"/>
  <c r="N1721" i="2"/>
  <c r="N373" i="2"/>
  <c r="N912" i="2"/>
  <c r="N1254" i="2"/>
  <c r="N1506" i="2"/>
  <c r="N24" i="2"/>
  <c r="N982" i="2"/>
  <c r="N1368" i="2"/>
  <c r="N1652" i="2"/>
  <c r="N1909" i="2"/>
  <c r="N325" i="2"/>
  <c r="N984" i="2"/>
  <c r="N1331" i="2"/>
  <c r="N1605" i="2"/>
  <c r="N1832" i="2"/>
  <c r="N2030" i="2"/>
  <c r="N2210" i="2"/>
  <c r="N2366" i="2"/>
  <c r="N2522" i="2"/>
  <c r="N274" i="2"/>
  <c r="N936" i="2"/>
  <c r="N1227" i="2"/>
  <c r="N1477" i="2"/>
  <c r="N1687" i="2"/>
  <c r="N1872" i="2"/>
  <c r="N2031" i="2"/>
  <c r="N746" i="2"/>
  <c r="N1102" i="2"/>
  <c r="N1354" i="2"/>
  <c r="N1559" i="2"/>
  <c r="N1749" i="2"/>
  <c r="N1912" i="2"/>
  <c r="N2056" i="2"/>
  <c r="N2200" i="2"/>
  <c r="N2344" i="2"/>
  <c r="N2488" i="2"/>
  <c r="N105" i="2"/>
  <c r="N779" i="2"/>
  <c r="N1103" i="2"/>
  <c r="N1355" i="2"/>
  <c r="N1560" i="2"/>
  <c r="N1750" i="2"/>
  <c r="N1913" i="2"/>
  <c r="N2057" i="2"/>
  <c r="N2201" i="2"/>
  <c r="N2345" i="2"/>
  <c r="N2489" i="2"/>
  <c r="N243" i="2"/>
  <c r="N1083" i="2"/>
  <c r="N1487" i="2"/>
  <c r="N1810" i="2"/>
  <c r="N2060" i="2"/>
  <c r="N2252" i="2"/>
  <c r="N2444" i="2"/>
  <c r="N124" i="2"/>
  <c r="N88" i="2"/>
  <c r="N1887" i="2"/>
  <c r="N1683" i="2"/>
  <c r="N1467" i="2"/>
  <c r="N1218" i="2"/>
  <c r="N903" i="2"/>
  <c r="N407" i="2"/>
  <c r="N576" i="2"/>
  <c r="N1316" i="2"/>
  <c r="N1112" i="2"/>
  <c r="N853" i="2"/>
  <c r="N528" i="2"/>
  <c r="N157" i="2"/>
  <c r="N1231" i="2"/>
  <c r="N985" i="2"/>
  <c r="N549" i="2"/>
  <c r="N12" i="2"/>
  <c r="N194" i="2"/>
  <c r="N1241" i="2"/>
  <c r="N886" i="2"/>
  <c r="N337" i="2"/>
  <c r="N419" i="2"/>
  <c r="N620" i="2"/>
  <c r="N284" i="2"/>
  <c r="N955" i="2"/>
  <c r="N535" i="2"/>
  <c r="N199" i="2"/>
  <c r="N750" i="2"/>
  <c r="N366" i="2"/>
  <c r="N6" i="2"/>
  <c r="N665" i="2"/>
  <c r="N245" i="2"/>
  <c r="N832" i="2"/>
  <c r="N472" i="2"/>
  <c r="N64" i="2"/>
  <c r="N901" i="2"/>
  <c r="N347" i="2"/>
  <c r="N1959" i="2"/>
  <c r="N1806" i="2"/>
  <c r="N1621" i="2"/>
  <c r="N1426" i="2"/>
  <c r="N1185" i="2"/>
  <c r="N900" i="2"/>
  <c r="N326" i="2"/>
  <c r="N2546" i="2"/>
  <c r="N2402" i="2"/>
  <c r="N2258" i="2"/>
  <c r="N2102" i="2"/>
  <c r="N1922" i="2"/>
  <c r="N1732" i="2"/>
  <c r="N1492" i="2"/>
  <c r="N1226" i="2"/>
  <c r="N899" i="2"/>
  <c r="N144" i="2"/>
  <c r="N1896" i="2"/>
  <c r="N1667" i="2"/>
  <c r="N1407" i="2"/>
  <c r="N1072" i="2"/>
  <c r="N453" i="2"/>
  <c r="N1602" i="2"/>
  <c r="N1391" i="2"/>
  <c r="N1110" i="2"/>
  <c r="N768" i="2"/>
  <c r="N166" i="2"/>
  <c r="N1673" i="2"/>
  <c r="N1456" i="2"/>
  <c r="N1204" i="2"/>
  <c r="N885" i="2"/>
  <c r="N372" i="2"/>
  <c r="N551" i="2"/>
  <c r="N1875" i="2"/>
  <c r="N1671" i="2"/>
  <c r="N1454" i="2"/>
  <c r="N1202" i="2"/>
  <c r="N879" i="2"/>
  <c r="N370" i="2"/>
  <c r="N539" i="2"/>
  <c r="N1304" i="2"/>
  <c r="N1088" i="2"/>
  <c r="N837" i="2"/>
  <c r="N506" i="2"/>
  <c r="N135" i="2"/>
  <c r="N1219" i="2"/>
  <c r="N971" i="2"/>
  <c r="N483" i="2"/>
  <c r="N687" i="2"/>
  <c r="N155" i="2"/>
  <c r="N1205" i="2"/>
  <c r="N830" i="2"/>
  <c r="N237" i="2"/>
  <c r="N375" i="2"/>
  <c r="N608" i="2"/>
  <c r="N236" i="2"/>
  <c r="N931" i="2"/>
  <c r="N523" i="2"/>
  <c r="N163" i="2"/>
  <c r="N726" i="2"/>
  <c r="N342" i="2"/>
  <c r="N989" i="2"/>
  <c r="N617" i="2"/>
  <c r="N233" i="2"/>
  <c r="N796" i="2"/>
  <c r="N436" i="2"/>
  <c r="N52" i="2"/>
  <c r="N1195" i="2"/>
  <c r="N942" i="2"/>
  <c r="N444" i="2"/>
  <c r="N609" i="2"/>
  <c r="N72" i="2"/>
  <c r="N1193" i="2"/>
  <c r="N814" i="2"/>
  <c r="N193" i="2"/>
  <c r="N358" i="2"/>
  <c r="N524" i="2"/>
  <c r="N212" i="2"/>
  <c r="N871" i="2"/>
  <c r="N499" i="2"/>
  <c r="N127" i="2"/>
  <c r="N678" i="2"/>
  <c r="N306" i="2"/>
  <c r="N953" i="2"/>
  <c r="N557" i="2"/>
  <c r="N185" i="2"/>
  <c r="N772" i="2"/>
  <c r="N376" i="2"/>
  <c r="N16" i="2"/>
  <c r="N4" i="2"/>
  <c r="N184" i="2"/>
  <c r="N352" i="2"/>
  <c r="N520" i="2"/>
  <c r="N688" i="2"/>
  <c r="N868" i="2"/>
  <c r="N101" i="2"/>
  <c r="N269" i="2"/>
  <c r="N437" i="2"/>
  <c r="N605" i="2"/>
  <c r="N785" i="2"/>
  <c r="N965" i="2"/>
  <c r="N114" i="2"/>
  <c r="N282" i="2"/>
  <c r="N450" i="2"/>
  <c r="N630" i="2"/>
  <c r="N810" i="2"/>
  <c r="N43" i="2"/>
  <c r="N211" i="2"/>
  <c r="N379" i="2"/>
  <c r="N559" i="2"/>
  <c r="N739" i="2"/>
  <c r="N907" i="2"/>
  <c r="N56" i="2"/>
  <c r="N224" i="2"/>
  <c r="N404" i="2"/>
  <c r="N584" i="2"/>
  <c r="N109" i="2"/>
  <c r="N397" i="2"/>
  <c r="N685" i="2"/>
  <c r="N276" i="2"/>
  <c r="N586" i="2"/>
  <c r="N850" i="2"/>
  <c r="N1061" i="2"/>
  <c r="N1229" i="2"/>
  <c r="N1409" i="2"/>
  <c r="N216" i="2"/>
  <c r="N504" i="2"/>
  <c r="N95" i="2"/>
  <c r="N383" i="2"/>
  <c r="N692" i="2"/>
  <c r="N957" i="2"/>
  <c r="N1111" i="2"/>
  <c r="N1255" i="2"/>
  <c r="N1399" i="2"/>
  <c r="N240" i="2"/>
  <c r="N489" i="2"/>
  <c r="N729" i="2"/>
  <c r="N944" i="2"/>
  <c r="N1100" i="2"/>
  <c r="N1244" i="2"/>
  <c r="N189" i="2"/>
  <c r="N613" i="2"/>
  <c r="N227" i="2"/>
  <c r="N651" i="2"/>
  <c r="N950" i="2"/>
  <c r="N1154" i="2"/>
  <c r="N1344" i="2"/>
  <c r="N1503" i="2"/>
  <c r="N1647" i="2"/>
  <c r="N1791" i="2"/>
  <c r="N85" i="2"/>
  <c r="N514" i="2"/>
  <c r="N165" i="2"/>
  <c r="N579" i="2"/>
  <c r="N911" i="2"/>
  <c r="N1126" i="2"/>
  <c r="N1318" i="2"/>
  <c r="N1481" i="2"/>
  <c r="N1625" i="2"/>
  <c r="N1769" i="2"/>
  <c r="N267" i="2"/>
  <c r="N695" i="2"/>
  <c r="N975" i="2"/>
  <c r="N1175" i="2"/>
  <c r="N1362" i="2"/>
  <c r="N1518" i="2"/>
  <c r="N1662" i="2"/>
  <c r="N386" i="2"/>
  <c r="N927" i="2"/>
  <c r="N1201" i="2"/>
  <c r="N1440" i="2"/>
  <c r="N1634" i="2"/>
  <c r="N1818" i="2"/>
  <c r="N1969" i="2"/>
  <c r="N40" i="2"/>
  <c r="N220" i="2"/>
  <c r="N400" i="2"/>
  <c r="N604" i="2"/>
  <c r="N784" i="2"/>
  <c r="N17" i="2"/>
  <c r="N209" i="2"/>
  <c r="N401" i="2"/>
  <c r="N581" i="2"/>
  <c r="N761" i="2"/>
  <c r="N977" i="2"/>
  <c r="N138" i="2"/>
  <c r="N318" i="2"/>
  <c r="N522" i="2"/>
  <c r="N702" i="2"/>
  <c r="N882" i="2"/>
  <c r="N151" i="2"/>
  <c r="N331" i="2"/>
  <c r="N511" i="2"/>
  <c r="N703" i="2"/>
  <c r="N895" i="2"/>
  <c r="N68" i="2"/>
  <c r="N260" i="2"/>
  <c r="N452" i="2"/>
  <c r="N632" i="2"/>
  <c r="N214" i="2"/>
  <c r="N563" i="2"/>
  <c r="N154" i="2"/>
  <c r="N459" i="2"/>
  <c r="N794" i="2"/>
  <c r="N1037" i="2"/>
  <c r="N1217" i="2"/>
  <c r="N1433" i="2"/>
  <c r="N255" i="2"/>
  <c r="N565" i="2"/>
  <c r="N195" i="2"/>
  <c r="N527" i="2"/>
  <c r="N816" i="2"/>
  <c r="N1051" i="2"/>
  <c r="N1207" i="2"/>
  <c r="N1363" i="2"/>
  <c r="N201" i="2"/>
  <c r="N467" i="2"/>
  <c r="N745" i="2"/>
  <c r="N972" i="2"/>
  <c r="N1136" i="2"/>
  <c r="N1292" i="2"/>
  <c r="N369" i="2"/>
  <c r="N15" i="2"/>
  <c r="N471" i="2"/>
  <c r="N860" i="2"/>
  <c r="N1106" i="2"/>
  <c r="N1314" i="2"/>
  <c r="N1491" i="2"/>
  <c r="N1659" i="2"/>
  <c r="N1815" i="2"/>
  <c r="N191" i="2"/>
  <c r="N657" i="2"/>
  <c r="N335" i="2"/>
  <c r="N767" i="2"/>
  <c r="N1045" i="2"/>
  <c r="N1252" i="2"/>
  <c r="N1443" i="2"/>
  <c r="N1601" i="2"/>
  <c r="N1757" i="2"/>
  <c r="N309" i="2"/>
  <c r="N743" i="2"/>
  <c r="N1031" i="2"/>
  <c r="N1238" i="2"/>
  <c r="N1431" i="2"/>
  <c r="N1590" i="2"/>
  <c r="N81" i="2"/>
  <c r="N803" i="2"/>
  <c r="N1138" i="2"/>
  <c r="N76" i="2"/>
  <c r="N256" i="2"/>
  <c r="N460" i="2"/>
  <c r="N640" i="2"/>
  <c r="N820" i="2"/>
  <c r="N65" i="2"/>
  <c r="N257" i="2"/>
  <c r="N449" i="2"/>
  <c r="N641" i="2"/>
  <c r="N833" i="2"/>
  <c r="N1013" i="2"/>
  <c r="N174" i="2"/>
  <c r="N378" i="2"/>
  <c r="N558" i="2"/>
  <c r="N738" i="2"/>
  <c r="N7" i="2"/>
  <c r="N187" i="2"/>
  <c r="N367" i="2"/>
  <c r="N583" i="2"/>
  <c r="N763" i="2"/>
  <c r="N943" i="2"/>
  <c r="N116" i="2"/>
  <c r="N308" i="2"/>
  <c r="N488" i="2"/>
  <c r="N668" i="2"/>
  <c r="N314" i="2"/>
  <c r="N624" i="2"/>
  <c r="N215" i="2"/>
  <c r="N564" i="2"/>
  <c r="N866" i="2"/>
  <c r="N1085" i="2"/>
  <c r="N1289" i="2"/>
  <c r="N11" i="2"/>
  <c r="N321" i="2"/>
  <c r="N648" i="2"/>
  <c r="N278" i="2"/>
  <c r="N588" i="2"/>
  <c r="N872" i="2"/>
  <c r="N1087" i="2"/>
  <c r="N1243" i="2"/>
  <c r="N13" i="2"/>
  <c r="N279" i="2"/>
  <c r="N550" i="2"/>
  <c r="N801" i="2"/>
  <c r="N1016" i="2"/>
  <c r="N1172" i="2"/>
  <c r="N14" i="2"/>
  <c r="N470" i="2"/>
  <c r="N121" i="2"/>
  <c r="N577" i="2"/>
  <c r="N932" i="2"/>
  <c r="N1170" i="2"/>
  <c r="N1372" i="2"/>
  <c r="N1539" i="2"/>
  <c r="N1695" i="2"/>
  <c r="N1851" i="2"/>
  <c r="N302" i="2"/>
  <c r="N740" i="2"/>
  <c r="N446" i="2"/>
  <c r="N839" i="2"/>
  <c r="N1093" i="2"/>
  <c r="N1300" i="2"/>
  <c r="N1493" i="2"/>
  <c r="N1649" i="2"/>
  <c r="N1805" i="2"/>
  <c r="N410" i="2"/>
  <c r="N815" i="2"/>
  <c r="N1079" i="2"/>
  <c r="N1286" i="2"/>
  <c r="N1470" i="2"/>
  <c r="N1626" i="2"/>
  <c r="N252" i="2"/>
  <c r="N898" i="2"/>
  <c r="N1225" i="2"/>
  <c r="N1475" i="2"/>
  <c r="N1682" i="2"/>
  <c r="N1870" i="2"/>
  <c r="N2029" i="2"/>
  <c r="N635" i="2"/>
  <c r="N1034" i="2"/>
  <c r="N1290" i="2"/>
  <c r="N1509" i="2"/>
  <c r="N1701" i="2"/>
  <c r="N1871" i="2"/>
  <c r="N2018" i="2"/>
  <c r="N2162" i="2"/>
  <c r="N148" i="2"/>
  <c r="N340" i="2"/>
  <c r="N532" i="2"/>
  <c r="N724" i="2"/>
  <c r="N916" i="2"/>
  <c r="N149" i="2"/>
  <c r="N329" i="2"/>
  <c r="N533" i="2"/>
  <c r="N713" i="2"/>
  <c r="N893" i="2"/>
  <c r="N78" i="2"/>
  <c r="N258" i="2"/>
  <c r="N438" i="2"/>
  <c r="N654" i="2"/>
  <c r="N834" i="2"/>
  <c r="N79" i="2"/>
  <c r="N271" i="2"/>
  <c r="N463" i="2"/>
  <c r="N643" i="2"/>
  <c r="N823" i="2"/>
  <c r="N8" i="2"/>
  <c r="N188" i="2"/>
  <c r="N368" i="2"/>
  <c r="N572" i="2"/>
  <c r="N131" i="2"/>
  <c r="N441" i="2"/>
  <c r="N71" i="2"/>
  <c r="N381" i="2"/>
  <c r="N686" i="2"/>
  <c r="N969" i="2"/>
  <c r="N1169" i="2"/>
  <c r="N1349" i="2"/>
  <c r="N111" i="2"/>
  <c r="N465" i="2"/>
  <c r="N73" i="2"/>
  <c r="N405" i="2"/>
  <c r="N744" i="2"/>
  <c r="N999" i="2"/>
  <c r="N1159" i="2"/>
  <c r="N1315" i="2"/>
  <c r="N118" i="2"/>
  <c r="N384" i="2"/>
  <c r="N650" i="2"/>
  <c r="N889" i="2"/>
  <c r="N1076" i="2"/>
  <c r="N1232" i="2"/>
  <c r="N226" i="2"/>
  <c r="N682" i="2"/>
  <c r="N333" i="2"/>
  <c r="N759" i="2"/>
  <c r="N1043" i="2"/>
  <c r="N1250" i="2"/>
  <c r="N1441" i="2"/>
  <c r="N1599" i="2"/>
  <c r="N1755" i="2"/>
  <c r="N21" i="2"/>
  <c r="N477" i="2"/>
  <c r="N202" i="2"/>
  <c r="N658" i="2"/>
  <c r="N974" i="2"/>
  <c r="N1189" i="2"/>
  <c r="N1390" i="2"/>
  <c r="N1553" i="2"/>
  <c r="N1709" i="2"/>
  <c r="N129" i="2"/>
  <c r="N590" i="2"/>
  <c r="N935" i="2"/>
  <c r="N1158" i="2"/>
  <c r="N1377" i="2"/>
  <c r="N1542" i="2"/>
  <c r="N1698" i="2"/>
  <c r="N634" i="2"/>
  <c r="N1054" i="2"/>
  <c r="N1329" i="2"/>
  <c r="N1556" i="2"/>
  <c r="N1760" i="2"/>
  <c r="N1933" i="2"/>
  <c r="N206" i="2"/>
  <c r="N838" i="2"/>
  <c r="N1140" i="2"/>
  <c r="N1389" i="2"/>
  <c r="N1588" i="2"/>
  <c r="N1775" i="2"/>
  <c r="N1934" i="2"/>
  <c r="N2078" i="2"/>
  <c r="N172" i="2"/>
  <c r="N364" i="2"/>
  <c r="N544" i="2"/>
  <c r="N748" i="2"/>
  <c r="N928" i="2"/>
  <c r="N161" i="2"/>
  <c r="N353" i="2"/>
  <c r="N545" i="2"/>
  <c r="N725" i="2"/>
  <c r="N905" i="2"/>
  <c r="N90" i="2"/>
  <c r="N270" i="2"/>
  <c r="N462" i="2"/>
  <c r="N666" i="2"/>
  <c r="N846" i="2"/>
  <c r="N91" i="2"/>
  <c r="N295" i="2"/>
  <c r="N475" i="2"/>
  <c r="N655" i="2"/>
  <c r="N847" i="2"/>
  <c r="N20" i="2"/>
  <c r="N200" i="2"/>
  <c r="N380" i="2"/>
  <c r="N596" i="2"/>
  <c r="N153" i="2"/>
  <c r="N458" i="2"/>
  <c r="N93" i="2"/>
  <c r="N398" i="2"/>
  <c r="N706" i="2"/>
  <c r="N997" i="2"/>
  <c r="N1181" i="2"/>
  <c r="N1361" i="2"/>
  <c r="N96" i="2"/>
  <c r="N1267" i="2"/>
  <c r="N1039" i="2"/>
  <c r="N728" i="2"/>
  <c r="N300" i="2"/>
  <c r="N543" i="2"/>
  <c r="N94" i="2"/>
  <c r="N1265" i="2"/>
  <c r="N938" i="2"/>
  <c r="N525" i="2"/>
  <c r="N27" i="2"/>
  <c r="N297" i="2"/>
  <c r="N548" i="2"/>
  <c r="N296" i="2"/>
  <c r="N1015" i="2"/>
  <c r="N751" i="2"/>
  <c r="N451" i="2"/>
  <c r="N175" i="2"/>
  <c r="N822" i="2"/>
  <c r="N546" i="2"/>
  <c r="N246" i="2"/>
  <c r="N1001" i="2"/>
  <c r="N701" i="2"/>
  <c r="N425" i="2"/>
  <c r="N137" i="2"/>
  <c r="N808" i="2"/>
  <c r="N508" i="2"/>
  <c r="N244" i="2"/>
  <c r="N919" i="2"/>
  <c r="N619" i="2"/>
  <c r="N343" i="2"/>
  <c r="N55" i="2"/>
  <c r="N714" i="2"/>
  <c r="N414" i="2"/>
  <c r="N150" i="2"/>
  <c r="N869" i="2"/>
  <c r="N593" i="2"/>
  <c r="N305" i="2"/>
  <c r="N29" i="2"/>
  <c r="N676" i="2"/>
  <c r="N412" i="2"/>
  <c r="N112" i="2"/>
  <c r="N1351" i="2"/>
  <c r="N1147" i="2"/>
  <c r="N908" i="2"/>
  <c r="N505" i="2"/>
  <c r="N51" i="2"/>
  <c r="N338" i="2"/>
  <c r="N1385" i="2"/>
  <c r="N1121" i="2"/>
  <c r="N758" i="2"/>
  <c r="N315" i="2"/>
  <c r="N541" i="2"/>
  <c r="N48" i="2"/>
  <c r="N440" i="2"/>
  <c r="N152" i="2"/>
  <c r="N883" i="2"/>
  <c r="N607" i="2"/>
  <c r="N319" i="2"/>
  <c r="N31" i="2"/>
  <c r="N690" i="2"/>
  <c r="N402" i="2"/>
  <c r="N126" i="2"/>
  <c r="N857" i="2"/>
  <c r="N569" i="2"/>
  <c r="N293" i="2"/>
  <c r="N5" i="2"/>
  <c r="N664" i="2"/>
  <c r="N388" i="2"/>
  <c r="N100" i="2"/>
  <c r="N2618" i="2"/>
  <c r="N888" i="2"/>
  <c r="N671" i="2"/>
  <c r="N422" i="2"/>
  <c r="N178" i="2"/>
  <c r="N626" i="2"/>
  <c r="N382" i="2"/>
  <c r="N133" i="2"/>
  <c r="N1397" i="2"/>
  <c r="N1253" i="2"/>
  <c r="N1109" i="2"/>
  <c r="N954" i="2"/>
  <c r="N742" i="2"/>
  <c r="N503" i="2"/>
  <c r="N254" i="2"/>
  <c r="N10" i="2"/>
  <c r="N480" i="2"/>
  <c r="N231" i="2"/>
  <c r="N680" i="2"/>
  <c r="N536" i="2"/>
  <c r="N392" i="2"/>
  <c r="N248" i="2"/>
  <c r="N104" i="2"/>
  <c r="N979" i="2"/>
  <c r="N835" i="2"/>
  <c r="N691" i="2"/>
  <c r="N547" i="2"/>
  <c r="N403" i="2"/>
  <c r="N259" i="2"/>
  <c r="N115" i="2"/>
  <c r="N906" i="2"/>
  <c r="N762" i="2"/>
  <c r="N618" i="2"/>
  <c r="N474" i="2"/>
  <c r="N330" i="2"/>
  <c r="N186" i="2"/>
  <c r="N42" i="2"/>
  <c r="N917" i="2"/>
  <c r="N773" i="2"/>
  <c r="N629" i="2"/>
  <c r="N485" i="2"/>
  <c r="N341" i="2"/>
  <c r="N197" i="2"/>
  <c r="N53" i="2"/>
  <c r="N856" i="2"/>
  <c r="N712" i="2"/>
  <c r="N568" i="2"/>
  <c r="N424" i="2"/>
  <c r="N280" i="2"/>
  <c r="N136" i="2"/>
  <c r="N3" i="2"/>
  <c r="N924" i="2"/>
  <c r="N708" i="2"/>
  <c r="N466" i="2"/>
  <c r="N217" i="2"/>
  <c r="N670" i="2"/>
  <c r="N421" i="2"/>
  <c r="N177" i="2"/>
  <c r="N1421" i="2"/>
  <c r="N1277" i="2"/>
  <c r="N1133" i="2"/>
  <c r="N983" i="2"/>
  <c r="N778" i="2"/>
  <c r="N542" i="2"/>
  <c r="N298" i="2"/>
  <c r="N49" i="2"/>
  <c r="N519" i="2"/>
  <c r="N275" i="2"/>
  <c r="N26" i="2"/>
  <c r="N560" i="2"/>
  <c r="N416" i="2"/>
  <c r="N272" i="2"/>
  <c r="N128" i="2"/>
  <c r="N1003" i="2"/>
  <c r="N859" i="2"/>
  <c r="N715" i="2"/>
  <c r="N571" i="2"/>
  <c r="N427" i="2"/>
  <c r="N283" i="2"/>
  <c r="N139" i="2"/>
  <c r="N930" i="2"/>
  <c r="N786" i="2"/>
  <c r="N642" i="2"/>
  <c r="N498" i="2"/>
  <c r="N354" i="2"/>
  <c r="N210" i="2"/>
  <c r="N66" i="2"/>
  <c r="N941" i="2"/>
  <c r="N797" i="2"/>
  <c r="N653" i="2"/>
  <c r="N509" i="2"/>
  <c r="N365" i="2"/>
  <c r="N221" i="2"/>
  <c r="N77" i="2"/>
  <c r="N880" i="2"/>
  <c r="N736" i="2"/>
  <c r="N592" i="2"/>
  <c r="N448" i="2"/>
  <c r="N304" i="2"/>
  <c r="N160" i="2"/>
  <c r="N3352" i="2"/>
  <c r="N3188" i="2"/>
  <c r="N2999" i="2"/>
  <c r="N2807" i="2"/>
  <c r="N3448" i="2"/>
  <c r="N3299" i="2"/>
  <c r="N3124" i="2"/>
  <c r="N2932" i="2"/>
  <c r="N2735" i="2"/>
  <c r="N3130" i="2"/>
  <c r="N2986" i="2"/>
  <c r="N2842" i="2"/>
  <c r="N2689" i="2"/>
  <c r="N3201" i="2"/>
  <c r="N3057" i="2"/>
  <c r="N2913" i="2"/>
  <c r="N2767" i="2"/>
  <c r="N3235" i="2"/>
  <c r="N3091" i="2"/>
  <c r="N2947" i="2"/>
  <c r="N2803" i="2"/>
  <c r="N2647" i="2"/>
  <c r="N2738" i="2"/>
  <c r="N2857" i="2"/>
  <c r="N2653" i="2"/>
  <c r="N3462" i="2"/>
  <c r="N3314" i="2"/>
  <c r="N3144" i="2"/>
  <c r="N2952" i="2"/>
  <c r="N2757" i="2"/>
  <c r="N4205" i="2"/>
  <c r="N4061" i="2"/>
  <c r="N3917" i="2"/>
  <c r="N3773" i="2"/>
  <c r="N3629" i="2"/>
  <c r="N3485" i="2"/>
  <c r="N3339" i="2"/>
  <c r="N3173" i="2"/>
  <c r="N2981" i="2"/>
  <c r="N2789" i="2"/>
  <c r="N3580" i="2"/>
  <c r="N3436" i="2"/>
  <c r="N3286" i="2"/>
  <c r="N3109" i="2"/>
  <c r="N2917" i="2"/>
  <c r="N2719" i="2"/>
  <c r="N3118" i="2"/>
  <c r="N2974" i="2"/>
  <c r="N2830" i="2"/>
  <c r="N2676" i="2"/>
  <c r="N3189" i="2"/>
  <c r="N3045" i="2"/>
  <c r="N2901" i="2"/>
  <c r="N2754" i="2"/>
  <c r="N3223" i="2"/>
  <c r="N3079" i="2"/>
  <c r="N2935" i="2"/>
  <c r="N2791" i="2"/>
  <c r="N2634" i="2"/>
  <c r="N2726" i="2"/>
  <c r="N2635" i="2"/>
  <c r="N3450" i="2"/>
  <c r="N3301" i="2"/>
  <c r="N3126" i="2"/>
  <c r="N2934" i="2"/>
  <c r="N2737" i="2"/>
  <c r="N4193" i="2"/>
  <c r="N4049" i="2"/>
  <c r="N3905" i="2"/>
  <c r="N3761" i="2"/>
  <c r="N3617" i="2"/>
  <c r="N3473" i="2"/>
  <c r="N3326" i="2"/>
  <c r="N3158" i="2"/>
  <c r="N2966" i="2"/>
  <c r="N2772" i="2"/>
  <c r="N3568" i="2"/>
  <c r="N3424" i="2"/>
  <c r="N3273" i="2"/>
  <c r="N3092" i="2"/>
  <c r="N2900" i="2"/>
  <c r="N2700" i="2"/>
  <c r="N3106" i="2"/>
  <c r="N2962" i="2"/>
  <c r="N2818" i="2"/>
  <c r="N2663" i="2"/>
  <c r="N3177" i="2"/>
  <c r="N3033" i="2"/>
  <c r="N2889" i="2"/>
  <c r="N2741" i="2"/>
  <c r="N3355" i="2"/>
  <c r="N3211" i="2"/>
  <c r="N3067" i="2"/>
  <c r="N2923" i="2"/>
  <c r="N2778" i="2"/>
  <c r="N2619" i="2"/>
  <c r="N2714" i="2"/>
  <c r="N2824" i="2"/>
  <c r="N3438" i="2"/>
  <c r="N3288" i="2"/>
  <c r="N3111" i="2"/>
  <c r="N2919" i="2"/>
  <c r="N2721" i="2"/>
  <c r="N4181" i="2"/>
  <c r="N4037" i="2"/>
  <c r="N3893" i="2"/>
  <c r="N3749" i="2"/>
  <c r="N3605" i="2"/>
  <c r="N3461" i="2"/>
  <c r="N3313" i="2"/>
  <c r="N3143" i="2"/>
  <c r="N2951" i="2"/>
  <c r="N2756" i="2"/>
  <c r="N3556" i="2"/>
  <c r="N3412" i="2"/>
  <c r="N3258" i="2"/>
  <c r="N3076" i="2"/>
  <c r="N2884" i="2"/>
  <c r="N2683" i="2"/>
  <c r="N3094" i="2"/>
  <c r="N2950" i="2"/>
  <c r="N2806" i="2"/>
  <c r="N2650" i="2"/>
  <c r="N3165" i="2"/>
  <c r="N3021" i="2"/>
  <c r="N2877" i="2"/>
  <c r="N2728" i="2"/>
  <c r="N3343" i="2"/>
  <c r="N3199" i="2"/>
  <c r="N3055" i="2"/>
  <c r="N2911" i="2"/>
  <c r="N2765" i="2"/>
  <c r="N2702" i="2"/>
  <c r="N3426" i="2"/>
  <c r="N3275" i="2"/>
  <c r="N3096" i="2"/>
  <c r="N2904" i="2"/>
  <c r="N2705" i="2"/>
  <c r="N4169" i="2"/>
  <c r="N4025" i="2"/>
  <c r="N3881" i="2"/>
  <c r="N3737" i="2"/>
  <c r="N3593" i="2"/>
  <c r="N3449" i="2"/>
  <c r="N3300" i="2"/>
  <c r="N3125" i="2"/>
  <c r="N2933" i="2"/>
  <c r="N2736" i="2"/>
  <c r="N3544" i="2"/>
  <c r="N3400" i="2"/>
  <c r="N3244" i="2"/>
  <c r="N3061" i="2"/>
  <c r="N2869" i="2"/>
  <c r="N2667" i="2"/>
  <c r="N3082" i="2"/>
  <c r="N2938" i="2"/>
  <c r="N2794" i="2"/>
  <c r="N2637" i="2"/>
  <c r="N3153" i="2"/>
  <c r="N3009" i="2"/>
  <c r="N2865" i="2"/>
  <c r="N2715" i="2"/>
  <c r="N3331" i="2"/>
  <c r="N3187" i="2"/>
  <c r="N3043" i="2"/>
  <c r="N2899" i="2"/>
  <c r="N2752" i="2"/>
  <c r="N2633" i="2"/>
  <c r="N2690" i="2"/>
  <c r="N3558" i="2"/>
  <c r="N3414" i="2"/>
  <c r="N3262" i="2"/>
  <c r="N3078" i="2"/>
  <c r="N2886" i="2"/>
  <c r="N2685" i="2"/>
  <c r="N4157" i="2"/>
  <c r="N4013" i="2"/>
  <c r="N3869" i="2"/>
  <c r="N3725" i="2"/>
  <c r="N3581" i="2"/>
  <c r="N3437" i="2"/>
  <c r="N3287" i="2"/>
  <c r="N3110" i="2"/>
  <c r="N2918" i="2"/>
  <c r="N2720" i="2"/>
  <c r="N3532" i="2"/>
  <c r="N3388" i="2"/>
  <c r="N3230" i="2"/>
  <c r="N3044" i="2"/>
  <c r="N2852" i="2"/>
  <c r="N2648" i="2"/>
  <c r="N3070" i="2"/>
  <c r="N2926" i="2"/>
  <c r="N2781" i="2"/>
  <c r="N2623" i="2"/>
  <c r="N3141" i="2"/>
  <c r="N2997" i="2"/>
  <c r="N2853" i="2"/>
  <c r="N2701" i="2"/>
  <c r="N3319" i="2"/>
  <c r="N3175" i="2"/>
  <c r="N3031" i="2"/>
  <c r="N2887" i="2"/>
  <c r="N2739" i="2"/>
  <c r="N2678" i="2"/>
  <c r="N2968" i="2"/>
  <c r="N2775" i="2"/>
  <c r="N3546" i="2"/>
  <c r="N3402" i="2"/>
  <c r="N3246" i="2"/>
  <c r="N3063" i="2"/>
  <c r="N2871" i="2"/>
  <c r="N2669" i="2"/>
  <c r="N4145" i="2"/>
  <c r="N4001" i="2"/>
  <c r="N3857" i="2"/>
  <c r="N3713" i="2"/>
  <c r="N3569" i="2"/>
  <c r="N3425" i="2"/>
  <c r="N3274" i="2"/>
  <c r="N3095" i="2"/>
  <c r="N2903" i="2"/>
  <c r="N2704" i="2"/>
  <c r="N3520" i="2"/>
  <c r="N3376" i="2"/>
  <c r="N3216" i="2"/>
  <c r="N3028" i="2"/>
  <c r="N2836" i="2"/>
  <c r="N2628" i="2"/>
  <c r="N3058" i="2"/>
  <c r="N2914" i="2"/>
  <c r="N2768" i="2"/>
  <c r="N3129" i="2"/>
  <c r="N2985" i="2"/>
  <c r="N2841" i="2"/>
  <c r="N2688" i="2"/>
  <c r="N3307" i="2"/>
  <c r="N3163" i="2"/>
  <c r="N3019" i="2"/>
  <c r="N2875" i="2"/>
  <c r="N2725" i="2"/>
  <c r="N2632" i="2"/>
  <c r="N2666" i="2"/>
  <c r="N2953" i="2"/>
  <c r="N2758" i="2"/>
  <c r="N3534" i="2"/>
  <c r="N3390" i="2"/>
  <c r="N3232" i="2"/>
  <c r="N3048" i="2"/>
  <c r="N2856" i="2"/>
  <c r="N2652" i="2"/>
  <c r="N4133" i="2"/>
  <c r="N3989" i="2"/>
  <c r="N3845" i="2"/>
  <c r="N3701" i="2"/>
  <c r="N3557" i="2"/>
  <c r="N3413" i="2"/>
  <c r="N3260" i="2"/>
  <c r="N3077" i="2"/>
  <c r="N2885" i="2"/>
  <c r="N2684" i="2"/>
  <c r="N3508" i="2"/>
  <c r="N3364" i="2"/>
  <c r="N3202" i="2"/>
  <c r="N3013" i="2"/>
  <c r="N2821" i="2"/>
  <c r="N3046" i="2"/>
  <c r="N2902" i="2"/>
  <c r="N2755" i="2"/>
  <c r="N3261" i="2"/>
  <c r="N3117" i="2"/>
  <c r="N2973" i="2"/>
  <c r="N2829" i="2"/>
  <c r="N2675" i="2"/>
  <c r="N3295" i="2"/>
  <c r="N3151" i="2"/>
  <c r="N3007" i="2"/>
  <c r="N2863" i="2"/>
  <c r="N2712" i="2"/>
  <c r="N2620" i="2"/>
  <c r="N2654" i="2"/>
  <c r="N2936" i="2"/>
  <c r="N2740" i="2"/>
  <c r="N3522" i="2"/>
  <c r="N3378" i="2"/>
  <c r="N3218" i="2"/>
  <c r="N3030" i="2"/>
  <c r="N2838" i="2"/>
  <c r="N2631" i="2"/>
  <c r="N4121" i="2"/>
  <c r="N3977" i="2"/>
  <c r="N3833" i="2"/>
  <c r="N3689" i="2"/>
  <c r="N3545" i="2"/>
  <c r="N3401" i="2"/>
  <c r="N3245" i="2"/>
  <c r="N3062" i="2"/>
  <c r="N2870" i="2"/>
  <c r="N2668" i="2"/>
  <c r="N3496" i="2"/>
  <c r="N3351" i="2"/>
  <c r="N3186" i="2"/>
  <c r="N2996" i="2"/>
  <c r="N2804" i="2"/>
  <c r="N3034" i="2"/>
  <c r="N2890" i="2"/>
  <c r="N2742" i="2"/>
  <c r="N3249" i="2"/>
  <c r="N3105" i="2"/>
  <c r="N2961" i="2"/>
  <c r="N2817" i="2"/>
  <c r="N2662" i="2"/>
  <c r="N3283" i="2"/>
  <c r="N3139" i="2"/>
  <c r="N2995" i="2"/>
  <c r="N2851" i="2"/>
  <c r="N2699" i="2"/>
  <c r="N2786" i="2"/>
  <c r="N2642" i="2"/>
  <c r="N3510" i="2"/>
  <c r="N3366" i="2"/>
  <c r="N3204" i="2"/>
  <c r="N3015" i="2"/>
  <c r="N2823" i="2"/>
  <c r="N4109" i="2"/>
  <c r="N3965" i="2"/>
  <c r="N3821" i="2"/>
  <c r="N3677" i="2"/>
  <c r="N3533" i="2"/>
  <c r="N3389" i="2"/>
  <c r="N3231" i="2"/>
  <c r="N3047" i="2"/>
  <c r="N2855" i="2"/>
  <c r="N2651" i="2"/>
  <c r="N3484" i="2"/>
  <c r="N3338" i="2"/>
  <c r="N3172" i="2"/>
  <c r="N2980" i="2"/>
  <c r="N2788" i="2"/>
  <c r="N3166" i="2"/>
  <c r="N3022" i="2"/>
  <c r="N2878" i="2"/>
  <c r="N2729" i="2"/>
  <c r="N3237" i="2"/>
  <c r="N3093" i="2"/>
  <c r="N2949" i="2"/>
  <c r="N2805" i="2"/>
  <c r="N2649" i="2"/>
  <c r="N3271" i="2"/>
  <c r="N3127" i="2"/>
  <c r="N2983" i="2"/>
  <c r="N2839" i="2"/>
  <c r="N2686" i="2"/>
  <c r="N2774" i="2"/>
  <c r="N2630" i="2"/>
  <c r="N2905" i="2"/>
  <c r="N2706" i="2"/>
  <c r="N3498" i="2"/>
  <c r="N3353" i="2"/>
  <c r="N3190" i="2"/>
  <c r="N3000" i="2"/>
  <c r="N2808" i="2"/>
  <c r="N4097" i="2"/>
  <c r="N3953" i="2"/>
  <c r="N3809" i="2"/>
  <c r="N3665" i="2"/>
  <c r="N3521" i="2"/>
  <c r="N3377" i="2"/>
  <c r="N3217" i="2"/>
  <c r="N3029" i="2"/>
  <c r="N2837" i="2"/>
  <c r="N2629" i="2"/>
  <c r="N3472" i="2"/>
  <c r="N3325" i="2"/>
  <c r="N3157" i="2"/>
  <c r="N2965" i="2"/>
  <c r="N2771" i="2"/>
  <c r="N3154" i="2"/>
  <c r="N3010" i="2"/>
  <c r="N2866" i="2"/>
  <c r="N2716" i="2"/>
  <c r="N3225" i="2"/>
  <c r="N3081" i="2"/>
  <c r="N2937" i="2"/>
  <c r="N2793" i="2"/>
  <c r="N2636" i="2"/>
  <c r="N3259" i="2"/>
  <c r="N3115" i="2"/>
  <c r="N2971" i="2"/>
  <c r="N2827" i="2"/>
  <c r="N2673" i="2"/>
  <c r="N2762" i="2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3" i="1"/>
  <c r="I3" i="1" s="1"/>
  <c r="P3" i="1" l="1"/>
  <c r="P4" i="1"/>
  <c r="P16" i="1"/>
  <c r="P28" i="1"/>
  <c r="P40" i="1"/>
  <c r="P52" i="1"/>
  <c r="P64" i="1"/>
  <c r="P76" i="1"/>
  <c r="P88" i="1"/>
  <c r="P100" i="1"/>
  <c r="P112" i="1"/>
  <c r="P124" i="1"/>
  <c r="P136" i="1"/>
  <c r="P148" i="1"/>
  <c r="P160" i="1"/>
  <c r="P172" i="1"/>
  <c r="P184" i="1"/>
  <c r="P196" i="1"/>
  <c r="P208" i="1"/>
  <c r="P220" i="1"/>
  <c r="P232" i="1"/>
  <c r="P244" i="1"/>
  <c r="P256" i="1"/>
  <c r="P268" i="1"/>
  <c r="P280" i="1"/>
  <c r="P292" i="1"/>
  <c r="P304" i="1"/>
  <c r="P316" i="1"/>
  <c r="P328" i="1"/>
  <c r="P340" i="1"/>
  <c r="P352" i="1"/>
  <c r="P364" i="1"/>
  <c r="P376" i="1"/>
  <c r="P388" i="1"/>
  <c r="P400" i="1"/>
  <c r="P412" i="1"/>
  <c r="P424" i="1"/>
  <c r="P436" i="1"/>
  <c r="P448" i="1"/>
  <c r="P460" i="1"/>
  <c r="P472" i="1"/>
  <c r="P484" i="1"/>
  <c r="P496" i="1"/>
  <c r="P508" i="1"/>
  <c r="P520" i="1"/>
  <c r="P532" i="1"/>
  <c r="P544" i="1"/>
  <c r="P556" i="1"/>
  <c r="P568" i="1"/>
  <c r="P580" i="1"/>
  <c r="P592" i="1"/>
  <c r="P604" i="1"/>
  <c r="P616" i="1"/>
  <c r="P628" i="1"/>
  <c r="P640" i="1"/>
  <c r="P652" i="1"/>
  <c r="P664" i="1"/>
  <c r="P676" i="1"/>
  <c r="P688" i="1"/>
  <c r="P700" i="1"/>
  <c r="P712" i="1"/>
  <c r="P724" i="1"/>
  <c r="P736" i="1"/>
  <c r="P748" i="1"/>
  <c r="P760" i="1"/>
  <c r="P772" i="1"/>
  <c r="P784" i="1"/>
  <c r="P796" i="1"/>
  <c r="P808" i="1"/>
  <c r="P820" i="1"/>
  <c r="P832" i="1"/>
  <c r="P844" i="1"/>
  <c r="P856" i="1"/>
  <c r="P868" i="1"/>
  <c r="P880" i="1"/>
  <c r="P892" i="1"/>
  <c r="P904" i="1"/>
  <c r="P916" i="1"/>
  <c r="P928" i="1"/>
  <c r="P940" i="1"/>
  <c r="P952" i="1"/>
  <c r="P964" i="1"/>
  <c r="P976" i="1"/>
  <c r="P5" i="1"/>
  <c r="P17" i="1"/>
  <c r="P29" i="1"/>
  <c r="P41" i="1"/>
  <c r="P53" i="1"/>
  <c r="P65" i="1"/>
  <c r="P77" i="1"/>
  <c r="P89" i="1"/>
  <c r="P101" i="1"/>
  <c r="P113" i="1"/>
  <c r="P125" i="1"/>
  <c r="P137" i="1"/>
  <c r="P149" i="1"/>
  <c r="P161" i="1"/>
  <c r="P173" i="1"/>
  <c r="P185" i="1"/>
  <c r="P197" i="1"/>
  <c r="P209" i="1"/>
  <c r="P221" i="1"/>
  <c r="P233" i="1"/>
  <c r="P245" i="1"/>
  <c r="P257" i="1"/>
  <c r="P269" i="1"/>
  <c r="P281" i="1"/>
  <c r="P293" i="1"/>
  <c r="P305" i="1"/>
  <c r="P317" i="1"/>
  <c r="P329" i="1"/>
  <c r="P341" i="1"/>
  <c r="P353" i="1"/>
  <c r="P365" i="1"/>
  <c r="P377" i="1"/>
  <c r="P389" i="1"/>
  <c r="P401" i="1"/>
  <c r="P413" i="1"/>
  <c r="P425" i="1"/>
  <c r="P437" i="1"/>
  <c r="P449" i="1"/>
  <c r="P461" i="1"/>
  <c r="P473" i="1"/>
  <c r="P485" i="1"/>
  <c r="P497" i="1"/>
  <c r="P509" i="1"/>
  <c r="P521" i="1"/>
  <c r="P533" i="1"/>
  <c r="P545" i="1"/>
  <c r="P557" i="1"/>
  <c r="P569" i="1"/>
  <c r="P581" i="1"/>
  <c r="P593" i="1"/>
  <c r="P605" i="1"/>
  <c r="P617" i="1"/>
  <c r="P629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P821" i="1"/>
  <c r="P833" i="1"/>
  <c r="P845" i="1"/>
  <c r="P857" i="1"/>
  <c r="P869" i="1"/>
  <c r="P881" i="1"/>
  <c r="P893" i="1"/>
  <c r="P905" i="1"/>
  <c r="P917" i="1"/>
  <c r="P929" i="1"/>
  <c r="P941" i="1"/>
  <c r="P953" i="1"/>
  <c r="P965" i="1"/>
  <c r="P977" i="1"/>
  <c r="P989" i="1"/>
  <c r="P6" i="1"/>
  <c r="P18" i="1"/>
  <c r="P30" i="1"/>
  <c r="P42" i="1"/>
  <c r="P54" i="1"/>
  <c r="P66" i="1"/>
  <c r="P78" i="1"/>
  <c r="P90" i="1"/>
  <c r="P102" i="1"/>
  <c r="P114" i="1"/>
  <c r="P126" i="1"/>
  <c r="P138" i="1"/>
  <c r="P150" i="1"/>
  <c r="P162" i="1"/>
  <c r="P174" i="1"/>
  <c r="P186" i="1"/>
  <c r="P198" i="1"/>
  <c r="P210" i="1"/>
  <c r="P222" i="1"/>
  <c r="P234" i="1"/>
  <c r="P246" i="1"/>
  <c r="P258" i="1"/>
  <c r="P270" i="1"/>
  <c r="P282" i="1"/>
  <c r="P294" i="1"/>
  <c r="P306" i="1"/>
  <c r="P318" i="1"/>
  <c r="P330" i="1"/>
  <c r="P342" i="1"/>
  <c r="P354" i="1"/>
  <c r="P366" i="1"/>
  <c r="P378" i="1"/>
  <c r="P390" i="1"/>
  <c r="P402" i="1"/>
  <c r="P414" i="1"/>
  <c r="P426" i="1"/>
  <c r="P438" i="1"/>
  <c r="P450" i="1"/>
  <c r="P462" i="1"/>
  <c r="P474" i="1"/>
  <c r="P486" i="1"/>
  <c r="P498" i="1"/>
  <c r="P510" i="1"/>
  <c r="P522" i="1"/>
  <c r="P534" i="1"/>
  <c r="P546" i="1"/>
  <c r="P558" i="1"/>
  <c r="P570" i="1"/>
  <c r="P582" i="1"/>
  <c r="P594" i="1"/>
  <c r="P606" i="1"/>
  <c r="P618" i="1"/>
  <c r="P630" i="1"/>
  <c r="P642" i="1"/>
  <c r="P654" i="1"/>
  <c r="P666" i="1"/>
  <c r="P678" i="1"/>
  <c r="P690" i="1"/>
  <c r="P702" i="1"/>
  <c r="P714" i="1"/>
  <c r="P726" i="1"/>
  <c r="P738" i="1"/>
  <c r="P750" i="1"/>
  <c r="P762" i="1"/>
  <c r="P774" i="1"/>
  <c r="P786" i="1"/>
  <c r="P798" i="1"/>
  <c r="P810" i="1"/>
  <c r="P822" i="1"/>
  <c r="P834" i="1"/>
  <c r="P846" i="1"/>
  <c r="P858" i="1"/>
  <c r="P870" i="1"/>
  <c r="P882" i="1"/>
  <c r="P894" i="1"/>
  <c r="P906" i="1"/>
  <c r="P918" i="1"/>
  <c r="P930" i="1"/>
  <c r="P942" i="1"/>
  <c r="P954" i="1"/>
  <c r="P966" i="1"/>
  <c r="P978" i="1"/>
  <c r="P990" i="1"/>
  <c r="P1002" i="1"/>
  <c r="P979" i="1"/>
  <c r="P7" i="1"/>
  <c r="P19" i="1"/>
  <c r="P31" i="1"/>
  <c r="P43" i="1"/>
  <c r="P55" i="1"/>
  <c r="P67" i="1"/>
  <c r="P79" i="1"/>
  <c r="P91" i="1"/>
  <c r="P103" i="1"/>
  <c r="P115" i="1"/>
  <c r="P127" i="1"/>
  <c r="P139" i="1"/>
  <c r="P151" i="1"/>
  <c r="P163" i="1"/>
  <c r="P175" i="1"/>
  <c r="P187" i="1"/>
  <c r="P199" i="1"/>
  <c r="P211" i="1"/>
  <c r="P223" i="1"/>
  <c r="P235" i="1"/>
  <c r="P247" i="1"/>
  <c r="P259" i="1"/>
  <c r="P271" i="1"/>
  <c r="P283" i="1"/>
  <c r="P295" i="1"/>
  <c r="P307" i="1"/>
  <c r="P319" i="1"/>
  <c r="P331" i="1"/>
  <c r="P343" i="1"/>
  <c r="P355" i="1"/>
  <c r="P367" i="1"/>
  <c r="P379" i="1"/>
  <c r="P391" i="1"/>
  <c r="P403" i="1"/>
  <c r="P415" i="1"/>
  <c r="P427" i="1"/>
  <c r="P439" i="1"/>
  <c r="P451" i="1"/>
  <c r="P463" i="1"/>
  <c r="P475" i="1"/>
  <c r="P487" i="1"/>
  <c r="P499" i="1"/>
  <c r="P511" i="1"/>
  <c r="P523" i="1"/>
  <c r="P535" i="1"/>
  <c r="P547" i="1"/>
  <c r="P559" i="1"/>
  <c r="P571" i="1"/>
  <c r="P583" i="1"/>
  <c r="P595" i="1"/>
  <c r="P607" i="1"/>
  <c r="P619" i="1"/>
  <c r="P631" i="1"/>
  <c r="P643" i="1"/>
  <c r="P655" i="1"/>
  <c r="P667" i="1"/>
  <c r="P679" i="1"/>
  <c r="P691" i="1"/>
  <c r="P703" i="1"/>
  <c r="P715" i="1"/>
  <c r="P727" i="1"/>
  <c r="P739" i="1"/>
  <c r="P751" i="1"/>
  <c r="P763" i="1"/>
  <c r="P775" i="1"/>
  <c r="P787" i="1"/>
  <c r="P799" i="1"/>
  <c r="P811" i="1"/>
  <c r="P823" i="1"/>
  <c r="P835" i="1"/>
  <c r="P847" i="1"/>
  <c r="P859" i="1"/>
  <c r="P871" i="1"/>
  <c r="P883" i="1"/>
  <c r="P895" i="1"/>
  <c r="P907" i="1"/>
  <c r="P919" i="1"/>
  <c r="P931" i="1"/>
  <c r="P943" i="1"/>
  <c r="P955" i="1"/>
  <c r="P967" i="1"/>
  <c r="P991" i="1"/>
  <c r="P968" i="1"/>
  <c r="P8" i="1"/>
  <c r="P20" i="1"/>
  <c r="P32" i="1"/>
  <c r="P44" i="1"/>
  <c r="P56" i="1"/>
  <c r="P68" i="1"/>
  <c r="P80" i="1"/>
  <c r="P92" i="1"/>
  <c r="P104" i="1"/>
  <c r="P116" i="1"/>
  <c r="P128" i="1"/>
  <c r="P140" i="1"/>
  <c r="P152" i="1"/>
  <c r="P164" i="1"/>
  <c r="P176" i="1"/>
  <c r="P188" i="1"/>
  <c r="P200" i="1"/>
  <c r="P212" i="1"/>
  <c r="P224" i="1"/>
  <c r="P236" i="1"/>
  <c r="P248" i="1"/>
  <c r="P260" i="1"/>
  <c r="P272" i="1"/>
  <c r="P284" i="1"/>
  <c r="P296" i="1"/>
  <c r="P308" i="1"/>
  <c r="P320" i="1"/>
  <c r="P332" i="1"/>
  <c r="P344" i="1"/>
  <c r="P356" i="1"/>
  <c r="P368" i="1"/>
  <c r="P380" i="1"/>
  <c r="P392" i="1"/>
  <c r="P404" i="1"/>
  <c r="P416" i="1"/>
  <c r="P428" i="1"/>
  <c r="P440" i="1"/>
  <c r="P452" i="1"/>
  <c r="P464" i="1"/>
  <c r="P476" i="1"/>
  <c r="P488" i="1"/>
  <c r="P500" i="1"/>
  <c r="P512" i="1"/>
  <c r="P524" i="1"/>
  <c r="P536" i="1"/>
  <c r="P548" i="1"/>
  <c r="P560" i="1"/>
  <c r="P572" i="1"/>
  <c r="P584" i="1"/>
  <c r="P596" i="1"/>
  <c r="P608" i="1"/>
  <c r="P620" i="1"/>
  <c r="P632" i="1"/>
  <c r="P644" i="1"/>
  <c r="P656" i="1"/>
  <c r="P668" i="1"/>
  <c r="P680" i="1"/>
  <c r="P692" i="1"/>
  <c r="P704" i="1"/>
  <c r="P716" i="1"/>
  <c r="P728" i="1"/>
  <c r="P740" i="1"/>
  <c r="P752" i="1"/>
  <c r="P764" i="1"/>
  <c r="P776" i="1"/>
  <c r="P788" i="1"/>
  <c r="P800" i="1"/>
  <c r="P812" i="1"/>
  <c r="P824" i="1"/>
  <c r="P836" i="1"/>
  <c r="P848" i="1"/>
  <c r="P860" i="1"/>
  <c r="P872" i="1"/>
  <c r="P884" i="1"/>
  <c r="P896" i="1"/>
  <c r="P908" i="1"/>
  <c r="P920" i="1"/>
  <c r="P932" i="1"/>
  <c r="P944" i="1"/>
  <c r="P9" i="1"/>
  <c r="P26" i="1"/>
  <c r="P48" i="1"/>
  <c r="P70" i="1"/>
  <c r="P87" i="1"/>
  <c r="P109" i="1"/>
  <c r="P131" i="1"/>
  <c r="P153" i="1"/>
  <c r="P170" i="1"/>
  <c r="P192" i="1"/>
  <c r="P214" i="1"/>
  <c r="P231" i="1"/>
  <c r="P253" i="1"/>
  <c r="P275" i="1"/>
  <c r="P297" i="1"/>
  <c r="P314" i="1"/>
  <c r="P336" i="1"/>
  <c r="P358" i="1"/>
  <c r="P375" i="1"/>
  <c r="P397" i="1"/>
  <c r="P419" i="1"/>
  <c r="P441" i="1"/>
  <c r="P458" i="1"/>
  <c r="P480" i="1"/>
  <c r="P502" i="1"/>
  <c r="P519" i="1"/>
  <c r="P541" i="1"/>
  <c r="P563" i="1"/>
  <c r="P585" i="1"/>
  <c r="P602" i="1"/>
  <c r="P624" i="1"/>
  <c r="P646" i="1"/>
  <c r="P663" i="1"/>
  <c r="P685" i="1"/>
  <c r="P707" i="1"/>
  <c r="P729" i="1"/>
  <c r="P746" i="1"/>
  <c r="P768" i="1"/>
  <c r="P790" i="1"/>
  <c r="P807" i="1"/>
  <c r="P829" i="1"/>
  <c r="P851" i="1"/>
  <c r="P873" i="1"/>
  <c r="P890" i="1"/>
  <c r="P912" i="1"/>
  <c r="P934" i="1"/>
  <c r="P951" i="1"/>
  <c r="P972" i="1"/>
  <c r="P988" i="1"/>
  <c r="P717" i="1"/>
  <c r="P795" i="1"/>
  <c r="P878" i="1"/>
  <c r="P960" i="1"/>
  <c r="P37" i="1"/>
  <c r="P142" i="1"/>
  <c r="P225" i="1"/>
  <c r="P10" i="1"/>
  <c r="P27" i="1"/>
  <c r="P49" i="1"/>
  <c r="P71" i="1"/>
  <c r="P93" i="1"/>
  <c r="P110" i="1"/>
  <c r="P132" i="1"/>
  <c r="P154" i="1"/>
  <c r="P171" i="1"/>
  <c r="P193" i="1"/>
  <c r="P215" i="1"/>
  <c r="P237" i="1"/>
  <c r="P254" i="1"/>
  <c r="P276" i="1"/>
  <c r="P298" i="1"/>
  <c r="P315" i="1"/>
  <c r="P337" i="1"/>
  <c r="P359" i="1"/>
  <c r="P381" i="1"/>
  <c r="P398" i="1"/>
  <c r="P420" i="1"/>
  <c r="P442" i="1"/>
  <c r="P459" i="1"/>
  <c r="P481" i="1"/>
  <c r="P503" i="1"/>
  <c r="P525" i="1"/>
  <c r="P542" i="1"/>
  <c r="P564" i="1"/>
  <c r="P586" i="1"/>
  <c r="P603" i="1"/>
  <c r="P625" i="1"/>
  <c r="P647" i="1"/>
  <c r="P669" i="1"/>
  <c r="P686" i="1"/>
  <c r="P708" i="1"/>
  <c r="P730" i="1"/>
  <c r="P747" i="1"/>
  <c r="P769" i="1"/>
  <c r="P791" i="1"/>
  <c r="P813" i="1"/>
  <c r="P830" i="1"/>
  <c r="P852" i="1"/>
  <c r="P874" i="1"/>
  <c r="P891" i="1"/>
  <c r="P913" i="1"/>
  <c r="P935" i="1"/>
  <c r="P956" i="1"/>
  <c r="P973" i="1"/>
  <c r="P992" i="1"/>
  <c r="P993" i="1"/>
  <c r="P994" i="1"/>
  <c r="P57" i="1"/>
  <c r="P179" i="1"/>
  <c r="P240" i="1"/>
  <c r="P301" i="1"/>
  <c r="P362" i="1"/>
  <c r="P406" i="1"/>
  <c r="P467" i="1"/>
  <c r="P506" i="1"/>
  <c r="P567" i="1"/>
  <c r="P633" i="1"/>
  <c r="P694" i="1"/>
  <c r="P711" i="1"/>
  <c r="P755" i="1"/>
  <c r="P816" i="1"/>
  <c r="P877" i="1"/>
  <c r="P921" i="1"/>
  <c r="P980" i="1"/>
  <c r="P14" i="1"/>
  <c r="P75" i="1"/>
  <c r="P141" i="1"/>
  <c r="P202" i="1"/>
  <c r="P263" i="1"/>
  <c r="P346" i="1"/>
  <c r="P407" i="1"/>
  <c r="P468" i="1"/>
  <c r="P529" i="1"/>
  <c r="P590" i="1"/>
  <c r="P673" i="1"/>
  <c r="P734" i="1"/>
  <c r="P817" i="1"/>
  <c r="P922" i="1"/>
  <c r="P981" i="1"/>
  <c r="P59" i="1"/>
  <c r="P203" i="1"/>
  <c r="P11" i="1"/>
  <c r="P33" i="1"/>
  <c r="P50" i="1"/>
  <c r="P72" i="1"/>
  <c r="P94" i="1"/>
  <c r="P111" i="1"/>
  <c r="P133" i="1"/>
  <c r="P155" i="1"/>
  <c r="P177" i="1"/>
  <c r="P194" i="1"/>
  <c r="P216" i="1"/>
  <c r="P238" i="1"/>
  <c r="P255" i="1"/>
  <c r="P277" i="1"/>
  <c r="P299" i="1"/>
  <c r="P321" i="1"/>
  <c r="P338" i="1"/>
  <c r="P360" i="1"/>
  <c r="P382" i="1"/>
  <c r="P399" i="1"/>
  <c r="P421" i="1"/>
  <c r="P443" i="1"/>
  <c r="P465" i="1"/>
  <c r="P482" i="1"/>
  <c r="P504" i="1"/>
  <c r="P526" i="1"/>
  <c r="P543" i="1"/>
  <c r="P565" i="1"/>
  <c r="P587" i="1"/>
  <c r="P609" i="1"/>
  <c r="P626" i="1"/>
  <c r="P648" i="1"/>
  <c r="P670" i="1"/>
  <c r="P687" i="1"/>
  <c r="P709" i="1"/>
  <c r="P731" i="1"/>
  <c r="P753" i="1"/>
  <c r="P770" i="1"/>
  <c r="P792" i="1"/>
  <c r="P814" i="1"/>
  <c r="P831" i="1"/>
  <c r="P853" i="1"/>
  <c r="P875" i="1"/>
  <c r="P897" i="1"/>
  <c r="P914" i="1"/>
  <c r="P936" i="1"/>
  <c r="P957" i="1"/>
  <c r="P974" i="1"/>
  <c r="P35" i="1"/>
  <c r="P96" i="1"/>
  <c r="P135" i="1"/>
  <c r="P201" i="1"/>
  <c r="P262" i="1"/>
  <c r="P345" i="1"/>
  <c r="P423" i="1"/>
  <c r="P489" i="1"/>
  <c r="P550" i="1"/>
  <c r="P611" i="1"/>
  <c r="P672" i="1"/>
  <c r="P733" i="1"/>
  <c r="P794" i="1"/>
  <c r="P855" i="1"/>
  <c r="P959" i="1"/>
  <c r="P36" i="1"/>
  <c r="P97" i="1"/>
  <c r="P180" i="1"/>
  <c r="P241" i="1"/>
  <c r="P302" i="1"/>
  <c r="P363" i="1"/>
  <c r="P429" i="1"/>
  <c r="P490" i="1"/>
  <c r="P551" i="1"/>
  <c r="P612" i="1"/>
  <c r="P695" i="1"/>
  <c r="P778" i="1"/>
  <c r="P861" i="1"/>
  <c r="P939" i="1"/>
  <c r="P15" i="1"/>
  <c r="P98" i="1"/>
  <c r="P120" i="1"/>
  <c r="P159" i="1"/>
  <c r="P242" i="1"/>
  <c r="P12" i="1"/>
  <c r="P34" i="1"/>
  <c r="P51" i="1"/>
  <c r="P73" i="1"/>
  <c r="P95" i="1"/>
  <c r="P117" i="1"/>
  <c r="P134" i="1"/>
  <c r="P156" i="1"/>
  <c r="P178" i="1"/>
  <c r="P195" i="1"/>
  <c r="P217" i="1"/>
  <c r="P239" i="1"/>
  <c r="P261" i="1"/>
  <c r="P278" i="1"/>
  <c r="P300" i="1"/>
  <c r="P322" i="1"/>
  <c r="P339" i="1"/>
  <c r="P361" i="1"/>
  <c r="P383" i="1"/>
  <c r="P405" i="1"/>
  <c r="P422" i="1"/>
  <c r="P444" i="1"/>
  <c r="P466" i="1"/>
  <c r="P483" i="1"/>
  <c r="P505" i="1"/>
  <c r="P527" i="1"/>
  <c r="P549" i="1"/>
  <c r="P566" i="1"/>
  <c r="P588" i="1"/>
  <c r="P610" i="1"/>
  <c r="P627" i="1"/>
  <c r="P649" i="1"/>
  <c r="P671" i="1"/>
  <c r="P693" i="1"/>
  <c r="P710" i="1"/>
  <c r="P732" i="1"/>
  <c r="P754" i="1"/>
  <c r="P771" i="1"/>
  <c r="P793" i="1"/>
  <c r="P815" i="1"/>
  <c r="P837" i="1"/>
  <c r="P854" i="1"/>
  <c r="P876" i="1"/>
  <c r="P898" i="1"/>
  <c r="P915" i="1"/>
  <c r="P937" i="1"/>
  <c r="P958" i="1"/>
  <c r="P975" i="1"/>
  <c r="P13" i="1"/>
  <c r="P74" i="1"/>
  <c r="P118" i="1"/>
  <c r="P157" i="1"/>
  <c r="P218" i="1"/>
  <c r="P279" i="1"/>
  <c r="P323" i="1"/>
  <c r="P384" i="1"/>
  <c r="P445" i="1"/>
  <c r="P528" i="1"/>
  <c r="P589" i="1"/>
  <c r="P650" i="1"/>
  <c r="P777" i="1"/>
  <c r="P838" i="1"/>
  <c r="P899" i="1"/>
  <c r="P938" i="1"/>
  <c r="P995" i="1"/>
  <c r="P58" i="1"/>
  <c r="P119" i="1"/>
  <c r="P158" i="1"/>
  <c r="P219" i="1"/>
  <c r="P285" i="1"/>
  <c r="P324" i="1"/>
  <c r="P385" i="1"/>
  <c r="P446" i="1"/>
  <c r="P507" i="1"/>
  <c r="P573" i="1"/>
  <c r="P634" i="1"/>
  <c r="P651" i="1"/>
  <c r="P756" i="1"/>
  <c r="P839" i="1"/>
  <c r="P900" i="1"/>
  <c r="P996" i="1"/>
  <c r="P81" i="1"/>
  <c r="P181" i="1"/>
  <c r="P264" i="1"/>
  <c r="P21" i="1"/>
  <c r="P62" i="1"/>
  <c r="P108" i="1"/>
  <c r="P166" i="1"/>
  <c r="P207" i="1"/>
  <c r="P265" i="1"/>
  <c r="P309" i="1"/>
  <c r="P348" i="1"/>
  <c r="P387" i="1"/>
  <c r="P431" i="1"/>
  <c r="P470" i="1"/>
  <c r="P514" i="1"/>
  <c r="P553" i="1"/>
  <c r="P597" i="1"/>
  <c r="P636" i="1"/>
  <c r="P675" i="1"/>
  <c r="P719" i="1"/>
  <c r="P758" i="1"/>
  <c r="P802" i="1"/>
  <c r="P841" i="1"/>
  <c r="P885" i="1"/>
  <c r="P924" i="1"/>
  <c r="P962" i="1"/>
  <c r="P998" i="1"/>
  <c r="P357" i="1"/>
  <c r="P645" i="1"/>
  <c r="P806" i="1"/>
  <c r="P933" i="1"/>
  <c r="P130" i="1"/>
  <c r="P369" i="1"/>
  <c r="P491" i="1"/>
  <c r="P657" i="1"/>
  <c r="P862" i="1"/>
  <c r="P39" i="1"/>
  <c r="P230" i="1"/>
  <c r="P453" i="1"/>
  <c r="P614" i="1"/>
  <c r="P780" i="1"/>
  <c r="P902" i="1"/>
  <c r="P190" i="1"/>
  <c r="P493" i="1"/>
  <c r="P659" i="1"/>
  <c r="P742" i="1"/>
  <c r="P864" i="1"/>
  <c r="P46" i="1"/>
  <c r="P191" i="1"/>
  <c r="P333" i="1"/>
  <c r="P455" i="1"/>
  <c r="P621" i="1"/>
  <c r="P826" i="1"/>
  <c r="P948" i="1"/>
  <c r="P334" i="1"/>
  <c r="P622" i="1"/>
  <c r="P783" i="1"/>
  <c r="P949" i="1"/>
  <c r="P147" i="1"/>
  <c r="P374" i="1"/>
  <c r="P540" i="1"/>
  <c r="P789" i="1"/>
  <c r="P911" i="1"/>
  <c r="P303" i="1"/>
  <c r="P591" i="1"/>
  <c r="P801" i="1"/>
  <c r="P22" i="1"/>
  <c r="P63" i="1"/>
  <c r="P121" i="1"/>
  <c r="P167" i="1"/>
  <c r="P213" i="1"/>
  <c r="P266" i="1"/>
  <c r="P310" i="1"/>
  <c r="P349" i="1"/>
  <c r="P393" i="1"/>
  <c r="P432" i="1"/>
  <c r="P471" i="1"/>
  <c r="P515" i="1"/>
  <c r="P554" i="1"/>
  <c r="P598" i="1"/>
  <c r="P637" i="1"/>
  <c r="P681" i="1"/>
  <c r="P720" i="1"/>
  <c r="P759" i="1"/>
  <c r="P803" i="1"/>
  <c r="P842" i="1"/>
  <c r="P886" i="1"/>
  <c r="P925" i="1"/>
  <c r="P963" i="1"/>
  <c r="P999" i="1"/>
  <c r="P1001" i="1"/>
  <c r="P25" i="1"/>
  <c r="P182" i="1"/>
  <c r="P274" i="1"/>
  <c r="P435" i="1"/>
  <c r="P562" i="1"/>
  <c r="P723" i="1"/>
  <c r="P889" i="1"/>
  <c r="P84" i="1"/>
  <c r="P229" i="1"/>
  <c r="P408" i="1"/>
  <c r="P530" i="1"/>
  <c r="P696" i="1"/>
  <c r="P735" i="1"/>
  <c r="P901" i="1"/>
  <c r="P85" i="1"/>
  <c r="P326" i="1"/>
  <c r="P492" i="1"/>
  <c r="P575" i="1"/>
  <c r="P697" i="1"/>
  <c r="P863" i="1"/>
  <c r="P983" i="1"/>
  <c r="P144" i="1"/>
  <c r="P327" i="1"/>
  <c r="P454" i="1"/>
  <c r="P576" i="1"/>
  <c r="P698" i="1"/>
  <c r="P903" i="1"/>
  <c r="P145" i="1"/>
  <c r="P372" i="1"/>
  <c r="P494" i="1"/>
  <c r="P660" i="1"/>
  <c r="P782" i="1"/>
  <c r="P985" i="1"/>
  <c r="P204" i="1"/>
  <c r="P456" i="1"/>
  <c r="P578" i="1"/>
  <c r="P744" i="1"/>
  <c r="P910" i="1"/>
  <c r="P60" i="1"/>
  <c r="P205" i="1"/>
  <c r="P291" i="1"/>
  <c r="P418" i="1"/>
  <c r="P623" i="1"/>
  <c r="P828" i="1"/>
  <c r="P987" i="1"/>
  <c r="P165" i="1"/>
  <c r="P386" i="1"/>
  <c r="P635" i="1"/>
  <c r="P718" i="1"/>
  <c r="P879" i="1"/>
  <c r="P997" i="1"/>
  <c r="P23" i="1"/>
  <c r="P69" i="1"/>
  <c r="P122" i="1"/>
  <c r="P168" i="1"/>
  <c r="P226" i="1"/>
  <c r="P267" i="1"/>
  <c r="P311" i="1"/>
  <c r="P350" i="1"/>
  <c r="P394" i="1"/>
  <c r="P433" i="1"/>
  <c r="P477" i="1"/>
  <c r="P516" i="1"/>
  <c r="P555" i="1"/>
  <c r="P599" i="1"/>
  <c r="P638" i="1"/>
  <c r="P682" i="1"/>
  <c r="P721" i="1"/>
  <c r="P765" i="1"/>
  <c r="P804" i="1"/>
  <c r="P843" i="1"/>
  <c r="P887" i="1"/>
  <c r="P926" i="1"/>
  <c r="P969" i="1"/>
  <c r="P1000" i="1"/>
  <c r="P129" i="1"/>
  <c r="P479" i="1"/>
  <c r="P601" i="1"/>
  <c r="P767" i="1"/>
  <c r="P850" i="1"/>
  <c r="P38" i="1"/>
  <c r="P183" i="1"/>
  <c r="P286" i="1"/>
  <c r="P447" i="1"/>
  <c r="P613" i="1"/>
  <c r="P818" i="1"/>
  <c r="P982" i="1"/>
  <c r="P189" i="1"/>
  <c r="P409" i="1"/>
  <c r="P658" i="1"/>
  <c r="P741" i="1"/>
  <c r="P819" i="1"/>
  <c r="P45" i="1"/>
  <c r="P243" i="1"/>
  <c r="P371" i="1"/>
  <c r="P615" i="1"/>
  <c r="P825" i="1"/>
  <c r="P984" i="1"/>
  <c r="P99" i="1"/>
  <c r="P289" i="1"/>
  <c r="P411" i="1"/>
  <c r="P577" i="1"/>
  <c r="P743" i="1"/>
  <c r="P909" i="1"/>
  <c r="P105" i="1"/>
  <c r="P250" i="1"/>
  <c r="P373" i="1"/>
  <c r="P539" i="1"/>
  <c r="P705" i="1"/>
  <c r="P866" i="1"/>
  <c r="P106" i="1"/>
  <c r="P335" i="1"/>
  <c r="P501" i="1"/>
  <c r="P662" i="1"/>
  <c r="P706" i="1"/>
  <c r="P867" i="1"/>
  <c r="P61" i="1"/>
  <c r="P107" i="1"/>
  <c r="P252" i="1"/>
  <c r="P347" i="1"/>
  <c r="P469" i="1"/>
  <c r="P552" i="1"/>
  <c r="P757" i="1"/>
  <c r="P923" i="1"/>
  <c r="P24" i="1"/>
  <c r="P82" i="1"/>
  <c r="P123" i="1"/>
  <c r="P169" i="1"/>
  <c r="P227" i="1"/>
  <c r="P273" i="1"/>
  <c r="P312" i="1"/>
  <c r="P351" i="1"/>
  <c r="P395" i="1"/>
  <c r="P434" i="1"/>
  <c r="P478" i="1"/>
  <c r="P517" i="1"/>
  <c r="P561" i="1"/>
  <c r="P600" i="1"/>
  <c r="P639" i="1"/>
  <c r="P683" i="1"/>
  <c r="P722" i="1"/>
  <c r="P766" i="1"/>
  <c r="P805" i="1"/>
  <c r="P849" i="1"/>
  <c r="P888" i="1"/>
  <c r="P927" i="1"/>
  <c r="P970" i="1"/>
  <c r="P83" i="1"/>
  <c r="P228" i="1"/>
  <c r="P313" i="1"/>
  <c r="P396" i="1"/>
  <c r="P518" i="1"/>
  <c r="P684" i="1"/>
  <c r="P971" i="1"/>
  <c r="P325" i="1"/>
  <c r="P574" i="1"/>
  <c r="P779" i="1"/>
  <c r="P945" i="1"/>
  <c r="P143" i="1"/>
  <c r="P287" i="1"/>
  <c r="P370" i="1"/>
  <c r="P531" i="1"/>
  <c r="P946" i="1"/>
  <c r="P86" i="1"/>
  <c r="P288" i="1"/>
  <c r="P410" i="1"/>
  <c r="P537" i="1"/>
  <c r="P781" i="1"/>
  <c r="P947" i="1"/>
  <c r="P249" i="1"/>
  <c r="P538" i="1"/>
  <c r="P699" i="1"/>
  <c r="P865" i="1"/>
  <c r="P47" i="1"/>
  <c r="P146" i="1"/>
  <c r="P290" i="1"/>
  <c r="P417" i="1"/>
  <c r="P495" i="1"/>
  <c r="P661" i="1"/>
  <c r="P827" i="1"/>
  <c r="P986" i="1"/>
  <c r="P251" i="1"/>
  <c r="P457" i="1"/>
  <c r="P579" i="1"/>
  <c r="P745" i="1"/>
  <c r="P950" i="1"/>
  <c r="P206" i="1"/>
  <c r="P430" i="1"/>
  <c r="P513" i="1"/>
  <c r="P674" i="1"/>
  <c r="P840" i="1"/>
  <c r="P961" i="1"/>
  <c r="O3" i="1"/>
  <c r="Q3" i="1" s="1"/>
  <c r="O4" i="1"/>
  <c r="Q4" i="1" s="1"/>
  <c r="O16" i="1"/>
  <c r="Q16" i="1" s="1"/>
  <c r="O28" i="1"/>
  <c r="Q28" i="1" s="1"/>
  <c r="O40" i="1"/>
  <c r="Q40" i="1" s="1"/>
  <c r="O52" i="1"/>
  <c r="Q52" i="1" s="1"/>
  <c r="O64" i="1"/>
  <c r="Q64" i="1" s="1"/>
  <c r="O76" i="1"/>
  <c r="Q76" i="1" s="1"/>
  <c r="O88" i="1"/>
  <c r="Q88" i="1" s="1"/>
  <c r="O100" i="1"/>
  <c r="Q100" i="1" s="1"/>
  <c r="O112" i="1"/>
  <c r="Q112" i="1" s="1"/>
  <c r="O124" i="1"/>
  <c r="Q124" i="1" s="1"/>
  <c r="O136" i="1"/>
  <c r="Q136" i="1" s="1"/>
  <c r="O148" i="1"/>
  <c r="Q148" i="1" s="1"/>
  <c r="O160" i="1"/>
  <c r="Q160" i="1" s="1"/>
  <c r="O172" i="1"/>
  <c r="Q172" i="1" s="1"/>
  <c r="O184" i="1"/>
  <c r="Q184" i="1" s="1"/>
  <c r="O196" i="1"/>
  <c r="Q196" i="1" s="1"/>
  <c r="O208" i="1"/>
  <c r="Q208" i="1" s="1"/>
  <c r="O220" i="1"/>
  <c r="Q220" i="1" s="1"/>
  <c r="O232" i="1"/>
  <c r="Q232" i="1" s="1"/>
  <c r="O244" i="1"/>
  <c r="Q244" i="1" s="1"/>
  <c r="O256" i="1"/>
  <c r="Q256" i="1" s="1"/>
  <c r="O268" i="1"/>
  <c r="Q268" i="1" s="1"/>
  <c r="O280" i="1"/>
  <c r="Q280" i="1" s="1"/>
  <c r="O292" i="1"/>
  <c r="Q292" i="1" s="1"/>
  <c r="O304" i="1"/>
  <c r="Q304" i="1" s="1"/>
  <c r="O316" i="1"/>
  <c r="Q316" i="1" s="1"/>
  <c r="O328" i="1"/>
  <c r="Q328" i="1" s="1"/>
  <c r="O340" i="1"/>
  <c r="Q340" i="1" s="1"/>
  <c r="O352" i="1"/>
  <c r="Q352" i="1" s="1"/>
  <c r="O364" i="1"/>
  <c r="Q364" i="1" s="1"/>
  <c r="O376" i="1"/>
  <c r="Q376" i="1" s="1"/>
  <c r="O388" i="1"/>
  <c r="Q388" i="1" s="1"/>
  <c r="O400" i="1"/>
  <c r="Q400" i="1" s="1"/>
  <c r="O412" i="1"/>
  <c r="Q412" i="1" s="1"/>
  <c r="O424" i="1"/>
  <c r="Q424" i="1" s="1"/>
  <c r="O436" i="1"/>
  <c r="Q436" i="1" s="1"/>
  <c r="O448" i="1"/>
  <c r="Q448" i="1" s="1"/>
  <c r="O460" i="1"/>
  <c r="Q460" i="1" s="1"/>
  <c r="O472" i="1"/>
  <c r="Q472" i="1" s="1"/>
  <c r="O484" i="1"/>
  <c r="Q484" i="1" s="1"/>
  <c r="O496" i="1"/>
  <c r="Q496" i="1" s="1"/>
  <c r="O508" i="1"/>
  <c r="Q508" i="1" s="1"/>
  <c r="O520" i="1"/>
  <c r="Q520" i="1" s="1"/>
  <c r="O532" i="1"/>
  <c r="Q532" i="1" s="1"/>
  <c r="O544" i="1"/>
  <c r="Q544" i="1" s="1"/>
  <c r="O556" i="1"/>
  <c r="Q556" i="1" s="1"/>
  <c r="O568" i="1"/>
  <c r="Q568" i="1" s="1"/>
  <c r="O580" i="1"/>
  <c r="Q580" i="1" s="1"/>
  <c r="O592" i="1"/>
  <c r="Q592" i="1" s="1"/>
  <c r="O604" i="1"/>
  <c r="Q604" i="1" s="1"/>
  <c r="O616" i="1"/>
  <c r="Q616" i="1" s="1"/>
  <c r="O628" i="1"/>
  <c r="Q628" i="1" s="1"/>
  <c r="O640" i="1"/>
  <c r="Q640" i="1" s="1"/>
  <c r="O652" i="1"/>
  <c r="Q652" i="1" s="1"/>
  <c r="O664" i="1"/>
  <c r="Q664" i="1" s="1"/>
  <c r="O676" i="1"/>
  <c r="Q676" i="1" s="1"/>
  <c r="O688" i="1"/>
  <c r="Q688" i="1" s="1"/>
  <c r="O700" i="1"/>
  <c r="Q700" i="1" s="1"/>
  <c r="O712" i="1"/>
  <c r="Q712" i="1" s="1"/>
  <c r="O724" i="1"/>
  <c r="Q724" i="1" s="1"/>
  <c r="O736" i="1"/>
  <c r="Q736" i="1" s="1"/>
  <c r="O748" i="1"/>
  <c r="Q748" i="1" s="1"/>
  <c r="O760" i="1"/>
  <c r="Q760" i="1" s="1"/>
  <c r="O772" i="1"/>
  <c r="Q772" i="1" s="1"/>
  <c r="O784" i="1"/>
  <c r="Q784" i="1" s="1"/>
  <c r="O796" i="1"/>
  <c r="Q796" i="1" s="1"/>
  <c r="O808" i="1"/>
  <c r="Q808" i="1" s="1"/>
  <c r="O820" i="1"/>
  <c r="Q820" i="1" s="1"/>
  <c r="O832" i="1"/>
  <c r="Q832" i="1" s="1"/>
  <c r="O844" i="1"/>
  <c r="Q844" i="1" s="1"/>
  <c r="O856" i="1"/>
  <c r="Q856" i="1" s="1"/>
  <c r="O868" i="1"/>
  <c r="Q868" i="1" s="1"/>
  <c r="O880" i="1"/>
  <c r="Q880" i="1" s="1"/>
  <c r="O892" i="1"/>
  <c r="Q892" i="1" s="1"/>
  <c r="O904" i="1"/>
  <c r="Q904" i="1" s="1"/>
  <c r="O916" i="1"/>
  <c r="Q916" i="1" s="1"/>
  <c r="O928" i="1"/>
  <c r="Q928" i="1" s="1"/>
  <c r="O940" i="1"/>
  <c r="Q940" i="1" s="1"/>
  <c r="O952" i="1"/>
  <c r="Q952" i="1" s="1"/>
  <c r="O964" i="1"/>
  <c r="Q964" i="1" s="1"/>
  <c r="O976" i="1"/>
  <c r="Q976" i="1" s="1"/>
  <c r="O5" i="1"/>
  <c r="Q5" i="1" s="1"/>
  <c r="O17" i="1"/>
  <c r="Q17" i="1" s="1"/>
  <c r="O29" i="1"/>
  <c r="Q29" i="1" s="1"/>
  <c r="O41" i="1"/>
  <c r="Q41" i="1" s="1"/>
  <c r="O53" i="1"/>
  <c r="Q53" i="1" s="1"/>
  <c r="O65" i="1"/>
  <c r="Q65" i="1" s="1"/>
  <c r="O77" i="1"/>
  <c r="Q77" i="1" s="1"/>
  <c r="O89" i="1"/>
  <c r="Q89" i="1" s="1"/>
  <c r="O101" i="1"/>
  <c r="Q101" i="1" s="1"/>
  <c r="O113" i="1"/>
  <c r="Q113" i="1" s="1"/>
  <c r="O125" i="1"/>
  <c r="Q125" i="1" s="1"/>
  <c r="O137" i="1"/>
  <c r="Q137" i="1" s="1"/>
  <c r="O149" i="1"/>
  <c r="Q149" i="1" s="1"/>
  <c r="O161" i="1"/>
  <c r="Q161" i="1" s="1"/>
  <c r="O173" i="1"/>
  <c r="Q173" i="1" s="1"/>
  <c r="O185" i="1"/>
  <c r="Q185" i="1" s="1"/>
  <c r="O197" i="1"/>
  <c r="Q197" i="1" s="1"/>
  <c r="O209" i="1"/>
  <c r="Q209" i="1" s="1"/>
  <c r="O221" i="1"/>
  <c r="Q221" i="1" s="1"/>
  <c r="O233" i="1"/>
  <c r="Q233" i="1" s="1"/>
  <c r="O245" i="1"/>
  <c r="Q245" i="1" s="1"/>
  <c r="O257" i="1"/>
  <c r="Q257" i="1" s="1"/>
  <c r="O269" i="1"/>
  <c r="Q269" i="1" s="1"/>
  <c r="O281" i="1"/>
  <c r="Q281" i="1" s="1"/>
  <c r="O293" i="1"/>
  <c r="Q293" i="1" s="1"/>
  <c r="O305" i="1"/>
  <c r="Q305" i="1" s="1"/>
  <c r="O317" i="1"/>
  <c r="Q317" i="1" s="1"/>
  <c r="O329" i="1"/>
  <c r="Q329" i="1" s="1"/>
  <c r="O341" i="1"/>
  <c r="Q341" i="1" s="1"/>
  <c r="O353" i="1"/>
  <c r="Q353" i="1" s="1"/>
  <c r="O365" i="1"/>
  <c r="Q365" i="1" s="1"/>
  <c r="O377" i="1"/>
  <c r="Q377" i="1" s="1"/>
  <c r="O389" i="1"/>
  <c r="Q389" i="1" s="1"/>
  <c r="O401" i="1"/>
  <c r="Q401" i="1" s="1"/>
  <c r="O413" i="1"/>
  <c r="Q413" i="1" s="1"/>
  <c r="O425" i="1"/>
  <c r="Q425" i="1" s="1"/>
  <c r="O437" i="1"/>
  <c r="Q437" i="1" s="1"/>
  <c r="O449" i="1"/>
  <c r="Q449" i="1" s="1"/>
  <c r="O461" i="1"/>
  <c r="Q461" i="1" s="1"/>
  <c r="O473" i="1"/>
  <c r="Q473" i="1" s="1"/>
  <c r="O485" i="1"/>
  <c r="Q485" i="1" s="1"/>
  <c r="O497" i="1"/>
  <c r="Q497" i="1" s="1"/>
  <c r="O509" i="1"/>
  <c r="Q509" i="1" s="1"/>
  <c r="O521" i="1"/>
  <c r="Q521" i="1" s="1"/>
  <c r="O533" i="1"/>
  <c r="Q533" i="1" s="1"/>
  <c r="O545" i="1"/>
  <c r="Q545" i="1" s="1"/>
  <c r="O557" i="1"/>
  <c r="Q557" i="1" s="1"/>
  <c r="O569" i="1"/>
  <c r="Q569" i="1" s="1"/>
  <c r="O581" i="1"/>
  <c r="Q581" i="1" s="1"/>
  <c r="O593" i="1"/>
  <c r="Q593" i="1" s="1"/>
  <c r="O605" i="1"/>
  <c r="Q605" i="1" s="1"/>
  <c r="O617" i="1"/>
  <c r="Q617" i="1" s="1"/>
  <c r="O629" i="1"/>
  <c r="Q629" i="1" s="1"/>
  <c r="O641" i="1"/>
  <c r="Q641" i="1" s="1"/>
  <c r="O653" i="1"/>
  <c r="Q653" i="1" s="1"/>
  <c r="O665" i="1"/>
  <c r="Q665" i="1" s="1"/>
  <c r="O677" i="1"/>
  <c r="Q677" i="1" s="1"/>
  <c r="O689" i="1"/>
  <c r="Q689" i="1" s="1"/>
  <c r="O701" i="1"/>
  <c r="Q701" i="1" s="1"/>
  <c r="O713" i="1"/>
  <c r="Q713" i="1" s="1"/>
  <c r="O725" i="1"/>
  <c r="Q725" i="1" s="1"/>
  <c r="O737" i="1"/>
  <c r="Q737" i="1" s="1"/>
  <c r="O749" i="1"/>
  <c r="Q749" i="1" s="1"/>
  <c r="O761" i="1"/>
  <c r="Q761" i="1" s="1"/>
  <c r="O773" i="1"/>
  <c r="Q773" i="1" s="1"/>
  <c r="O785" i="1"/>
  <c r="Q785" i="1" s="1"/>
  <c r="O797" i="1"/>
  <c r="Q797" i="1" s="1"/>
  <c r="O809" i="1"/>
  <c r="Q809" i="1" s="1"/>
  <c r="O821" i="1"/>
  <c r="Q821" i="1" s="1"/>
  <c r="O833" i="1"/>
  <c r="Q833" i="1" s="1"/>
  <c r="O845" i="1"/>
  <c r="Q845" i="1" s="1"/>
  <c r="O857" i="1"/>
  <c r="Q857" i="1" s="1"/>
  <c r="O869" i="1"/>
  <c r="Q869" i="1" s="1"/>
  <c r="O881" i="1"/>
  <c r="Q881" i="1" s="1"/>
  <c r="O893" i="1"/>
  <c r="Q893" i="1" s="1"/>
  <c r="O905" i="1"/>
  <c r="Q905" i="1" s="1"/>
  <c r="O917" i="1"/>
  <c r="Q917" i="1" s="1"/>
  <c r="O929" i="1"/>
  <c r="Q929" i="1" s="1"/>
  <c r="O941" i="1"/>
  <c r="Q941" i="1" s="1"/>
  <c r="O953" i="1"/>
  <c r="Q953" i="1" s="1"/>
  <c r="O965" i="1"/>
  <c r="Q965" i="1" s="1"/>
  <c r="O977" i="1"/>
  <c r="Q977" i="1" s="1"/>
  <c r="O6" i="1"/>
  <c r="Q6" i="1" s="1"/>
  <c r="O18" i="1"/>
  <c r="Q18" i="1" s="1"/>
  <c r="O30" i="1"/>
  <c r="Q30" i="1" s="1"/>
  <c r="O42" i="1"/>
  <c r="Q42" i="1" s="1"/>
  <c r="O54" i="1"/>
  <c r="Q54" i="1" s="1"/>
  <c r="O66" i="1"/>
  <c r="Q66" i="1" s="1"/>
  <c r="O78" i="1"/>
  <c r="Q78" i="1" s="1"/>
  <c r="O90" i="1"/>
  <c r="Q90" i="1" s="1"/>
  <c r="O102" i="1"/>
  <c r="Q102" i="1" s="1"/>
  <c r="O114" i="1"/>
  <c r="Q114" i="1" s="1"/>
  <c r="O126" i="1"/>
  <c r="Q126" i="1" s="1"/>
  <c r="O138" i="1"/>
  <c r="Q138" i="1" s="1"/>
  <c r="O150" i="1"/>
  <c r="Q150" i="1" s="1"/>
  <c r="O162" i="1"/>
  <c r="Q162" i="1" s="1"/>
  <c r="O174" i="1"/>
  <c r="Q174" i="1" s="1"/>
  <c r="O186" i="1"/>
  <c r="Q186" i="1" s="1"/>
  <c r="O198" i="1"/>
  <c r="Q198" i="1" s="1"/>
  <c r="O210" i="1"/>
  <c r="Q210" i="1" s="1"/>
  <c r="O222" i="1"/>
  <c r="Q222" i="1" s="1"/>
  <c r="O234" i="1"/>
  <c r="Q234" i="1" s="1"/>
  <c r="O246" i="1"/>
  <c r="Q246" i="1" s="1"/>
  <c r="O258" i="1"/>
  <c r="Q258" i="1" s="1"/>
  <c r="O270" i="1"/>
  <c r="Q270" i="1" s="1"/>
  <c r="O282" i="1"/>
  <c r="Q282" i="1" s="1"/>
  <c r="O294" i="1"/>
  <c r="Q294" i="1" s="1"/>
  <c r="O306" i="1"/>
  <c r="Q306" i="1" s="1"/>
  <c r="O318" i="1"/>
  <c r="Q318" i="1" s="1"/>
  <c r="O330" i="1"/>
  <c r="Q330" i="1" s="1"/>
  <c r="O342" i="1"/>
  <c r="Q342" i="1" s="1"/>
  <c r="O354" i="1"/>
  <c r="Q354" i="1" s="1"/>
  <c r="O366" i="1"/>
  <c r="Q366" i="1" s="1"/>
  <c r="O378" i="1"/>
  <c r="Q378" i="1" s="1"/>
  <c r="O390" i="1"/>
  <c r="Q390" i="1" s="1"/>
  <c r="O402" i="1"/>
  <c r="Q402" i="1" s="1"/>
  <c r="O414" i="1"/>
  <c r="Q414" i="1" s="1"/>
  <c r="O426" i="1"/>
  <c r="Q426" i="1" s="1"/>
  <c r="O438" i="1"/>
  <c r="Q438" i="1" s="1"/>
  <c r="O450" i="1"/>
  <c r="Q450" i="1" s="1"/>
  <c r="O462" i="1"/>
  <c r="Q462" i="1" s="1"/>
  <c r="O474" i="1"/>
  <c r="Q474" i="1" s="1"/>
  <c r="O486" i="1"/>
  <c r="Q486" i="1" s="1"/>
  <c r="O498" i="1"/>
  <c r="Q498" i="1" s="1"/>
  <c r="O510" i="1"/>
  <c r="Q510" i="1" s="1"/>
  <c r="O522" i="1"/>
  <c r="Q522" i="1" s="1"/>
  <c r="O534" i="1"/>
  <c r="Q534" i="1" s="1"/>
  <c r="O546" i="1"/>
  <c r="Q546" i="1" s="1"/>
  <c r="O558" i="1"/>
  <c r="Q558" i="1" s="1"/>
  <c r="O570" i="1"/>
  <c r="Q570" i="1" s="1"/>
  <c r="O582" i="1"/>
  <c r="Q582" i="1" s="1"/>
  <c r="O594" i="1"/>
  <c r="Q594" i="1" s="1"/>
  <c r="O606" i="1"/>
  <c r="Q606" i="1" s="1"/>
  <c r="O618" i="1"/>
  <c r="Q618" i="1" s="1"/>
  <c r="O630" i="1"/>
  <c r="Q630" i="1" s="1"/>
  <c r="O642" i="1"/>
  <c r="Q642" i="1" s="1"/>
  <c r="O654" i="1"/>
  <c r="Q654" i="1" s="1"/>
  <c r="O666" i="1"/>
  <c r="Q666" i="1" s="1"/>
  <c r="O678" i="1"/>
  <c r="Q678" i="1" s="1"/>
  <c r="O690" i="1"/>
  <c r="Q690" i="1" s="1"/>
  <c r="O702" i="1"/>
  <c r="Q702" i="1" s="1"/>
  <c r="O714" i="1"/>
  <c r="Q714" i="1" s="1"/>
  <c r="O726" i="1"/>
  <c r="Q726" i="1" s="1"/>
  <c r="O738" i="1"/>
  <c r="Q738" i="1" s="1"/>
  <c r="O750" i="1"/>
  <c r="Q750" i="1" s="1"/>
  <c r="O762" i="1"/>
  <c r="Q762" i="1" s="1"/>
  <c r="O774" i="1"/>
  <c r="Q774" i="1" s="1"/>
  <c r="O786" i="1"/>
  <c r="Q786" i="1" s="1"/>
  <c r="O798" i="1"/>
  <c r="Q798" i="1" s="1"/>
  <c r="O810" i="1"/>
  <c r="Q810" i="1" s="1"/>
  <c r="O822" i="1"/>
  <c r="Q822" i="1" s="1"/>
  <c r="O834" i="1"/>
  <c r="Q834" i="1" s="1"/>
  <c r="O846" i="1"/>
  <c r="Q846" i="1" s="1"/>
  <c r="O858" i="1"/>
  <c r="Q858" i="1" s="1"/>
  <c r="O870" i="1"/>
  <c r="Q870" i="1" s="1"/>
  <c r="O882" i="1"/>
  <c r="Q882" i="1" s="1"/>
  <c r="O894" i="1"/>
  <c r="Q894" i="1" s="1"/>
  <c r="O906" i="1"/>
  <c r="Q906" i="1" s="1"/>
  <c r="O918" i="1"/>
  <c r="Q918" i="1" s="1"/>
  <c r="O930" i="1"/>
  <c r="Q930" i="1" s="1"/>
  <c r="O942" i="1"/>
  <c r="Q942" i="1" s="1"/>
  <c r="O954" i="1"/>
  <c r="Q954" i="1" s="1"/>
  <c r="O966" i="1"/>
  <c r="Q966" i="1" s="1"/>
  <c r="O978" i="1"/>
  <c r="Q978" i="1" s="1"/>
  <c r="O990" i="1"/>
  <c r="Q990" i="1" s="1"/>
  <c r="O1002" i="1"/>
  <c r="Q1002" i="1" s="1"/>
  <c r="O20" i="1"/>
  <c r="Q20" i="1" s="1"/>
  <c r="O7" i="1"/>
  <c r="Q7" i="1" s="1"/>
  <c r="O19" i="1"/>
  <c r="Q19" i="1" s="1"/>
  <c r="O31" i="1"/>
  <c r="Q31" i="1" s="1"/>
  <c r="O43" i="1"/>
  <c r="Q43" i="1" s="1"/>
  <c r="O55" i="1"/>
  <c r="Q55" i="1" s="1"/>
  <c r="O67" i="1"/>
  <c r="Q67" i="1" s="1"/>
  <c r="O79" i="1"/>
  <c r="Q79" i="1" s="1"/>
  <c r="O91" i="1"/>
  <c r="Q91" i="1" s="1"/>
  <c r="O103" i="1"/>
  <c r="Q103" i="1" s="1"/>
  <c r="O115" i="1"/>
  <c r="Q115" i="1" s="1"/>
  <c r="O127" i="1"/>
  <c r="Q127" i="1" s="1"/>
  <c r="O139" i="1"/>
  <c r="Q139" i="1" s="1"/>
  <c r="O151" i="1"/>
  <c r="Q151" i="1" s="1"/>
  <c r="O163" i="1"/>
  <c r="Q163" i="1" s="1"/>
  <c r="O175" i="1"/>
  <c r="Q175" i="1" s="1"/>
  <c r="O187" i="1"/>
  <c r="Q187" i="1" s="1"/>
  <c r="O199" i="1"/>
  <c r="Q199" i="1" s="1"/>
  <c r="O211" i="1"/>
  <c r="Q211" i="1" s="1"/>
  <c r="O223" i="1"/>
  <c r="Q223" i="1" s="1"/>
  <c r="O235" i="1"/>
  <c r="Q235" i="1" s="1"/>
  <c r="O247" i="1"/>
  <c r="Q247" i="1" s="1"/>
  <c r="O259" i="1"/>
  <c r="Q259" i="1" s="1"/>
  <c r="O271" i="1"/>
  <c r="Q271" i="1" s="1"/>
  <c r="O283" i="1"/>
  <c r="Q283" i="1" s="1"/>
  <c r="O295" i="1"/>
  <c r="Q295" i="1" s="1"/>
  <c r="O307" i="1"/>
  <c r="Q307" i="1" s="1"/>
  <c r="O319" i="1"/>
  <c r="Q319" i="1" s="1"/>
  <c r="O331" i="1"/>
  <c r="Q331" i="1" s="1"/>
  <c r="O343" i="1"/>
  <c r="Q343" i="1" s="1"/>
  <c r="O355" i="1"/>
  <c r="Q355" i="1" s="1"/>
  <c r="O367" i="1"/>
  <c r="Q367" i="1" s="1"/>
  <c r="O379" i="1"/>
  <c r="Q379" i="1" s="1"/>
  <c r="O391" i="1"/>
  <c r="Q391" i="1" s="1"/>
  <c r="O403" i="1"/>
  <c r="Q403" i="1" s="1"/>
  <c r="O415" i="1"/>
  <c r="Q415" i="1" s="1"/>
  <c r="O427" i="1"/>
  <c r="Q427" i="1" s="1"/>
  <c r="O439" i="1"/>
  <c r="Q439" i="1" s="1"/>
  <c r="O451" i="1"/>
  <c r="Q451" i="1" s="1"/>
  <c r="O463" i="1"/>
  <c r="Q463" i="1" s="1"/>
  <c r="O475" i="1"/>
  <c r="Q475" i="1" s="1"/>
  <c r="O487" i="1"/>
  <c r="Q487" i="1" s="1"/>
  <c r="O499" i="1"/>
  <c r="Q499" i="1" s="1"/>
  <c r="O511" i="1"/>
  <c r="Q511" i="1" s="1"/>
  <c r="O523" i="1"/>
  <c r="Q523" i="1" s="1"/>
  <c r="O535" i="1"/>
  <c r="Q535" i="1" s="1"/>
  <c r="O547" i="1"/>
  <c r="Q547" i="1" s="1"/>
  <c r="O559" i="1"/>
  <c r="Q559" i="1" s="1"/>
  <c r="O571" i="1"/>
  <c r="Q571" i="1" s="1"/>
  <c r="O583" i="1"/>
  <c r="Q583" i="1" s="1"/>
  <c r="O595" i="1"/>
  <c r="Q595" i="1" s="1"/>
  <c r="O607" i="1"/>
  <c r="Q607" i="1" s="1"/>
  <c r="O619" i="1"/>
  <c r="Q619" i="1" s="1"/>
  <c r="O631" i="1"/>
  <c r="Q631" i="1" s="1"/>
  <c r="O643" i="1"/>
  <c r="Q643" i="1" s="1"/>
  <c r="O655" i="1"/>
  <c r="Q655" i="1" s="1"/>
  <c r="O667" i="1"/>
  <c r="Q667" i="1" s="1"/>
  <c r="O679" i="1"/>
  <c r="Q679" i="1" s="1"/>
  <c r="O691" i="1"/>
  <c r="Q691" i="1" s="1"/>
  <c r="O703" i="1"/>
  <c r="Q703" i="1" s="1"/>
  <c r="O715" i="1"/>
  <c r="Q715" i="1" s="1"/>
  <c r="O727" i="1"/>
  <c r="Q727" i="1" s="1"/>
  <c r="O739" i="1"/>
  <c r="Q739" i="1" s="1"/>
  <c r="O751" i="1"/>
  <c r="Q751" i="1" s="1"/>
  <c r="O763" i="1"/>
  <c r="Q763" i="1" s="1"/>
  <c r="O775" i="1"/>
  <c r="Q775" i="1" s="1"/>
  <c r="O787" i="1"/>
  <c r="Q787" i="1" s="1"/>
  <c r="O799" i="1"/>
  <c r="Q799" i="1" s="1"/>
  <c r="O811" i="1"/>
  <c r="Q811" i="1" s="1"/>
  <c r="O823" i="1"/>
  <c r="Q823" i="1" s="1"/>
  <c r="O835" i="1"/>
  <c r="Q835" i="1" s="1"/>
  <c r="O847" i="1"/>
  <c r="Q847" i="1" s="1"/>
  <c r="O859" i="1"/>
  <c r="Q859" i="1" s="1"/>
  <c r="O871" i="1"/>
  <c r="Q871" i="1" s="1"/>
  <c r="O883" i="1"/>
  <c r="Q883" i="1" s="1"/>
  <c r="O895" i="1"/>
  <c r="Q895" i="1" s="1"/>
  <c r="O907" i="1"/>
  <c r="Q907" i="1" s="1"/>
  <c r="O919" i="1"/>
  <c r="Q919" i="1" s="1"/>
  <c r="O931" i="1"/>
  <c r="Q931" i="1" s="1"/>
  <c r="O943" i="1"/>
  <c r="Q943" i="1" s="1"/>
  <c r="O955" i="1"/>
  <c r="Q955" i="1" s="1"/>
  <c r="O967" i="1"/>
  <c r="Q967" i="1" s="1"/>
  <c r="O979" i="1"/>
  <c r="Q979" i="1" s="1"/>
  <c r="O991" i="1"/>
  <c r="Q991" i="1" s="1"/>
  <c r="O8" i="1"/>
  <c r="Q8" i="1" s="1"/>
  <c r="O32" i="1"/>
  <c r="Q32" i="1" s="1"/>
  <c r="O12" i="1"/>
  <c r="Q12" i="1" s="1"/>
  <c r="O24" i="1"/>
  <c r="Q24" i="1" s="1"/>
  <c r="O36" i="1"/>
  <c r="Q36" i="1" s="1"/>
  <c r="O48" i="1"/>
  <c r="Q48" i="1" s="1"/>
  <c r="O60" i="1"/>
  <c r="Q60" i="1" s="1"/>
  <c r="O72" i="1"/>
  <c r="Q72" i="1" s="1"/>
  <c r="O84" i="1"/>
  <c r="Q84" i="1" s="1"/>
  <c r="O96" i="1"/>
  <c r="Q96" i="1" s="1"/>
  <c r="O108" i="1"/>
  <c r="Q108" i="1" s="1"/>
  <c r="O120" i="1"/>
  <c r="Q120" i="1" s="1"/>
  <c r="O132" i="1"/>
  <c r="Q132" i="1" s="1"/>
  <c r="O144" i="1"/>
  <c r="Q144" i="1" s="1"/>
  <c r="O156" i="1"/>
  <c r="Q156" i="1" s="1"/>
  <c r="O168" i="1"/>
  <c r="Q168" i="1" s="1"/>
  <c r="O180" i="1"/>
  <c r="Q180" i="1" s="1"/>
  <c r="O192" i="1"/>
  <c r="Q192" i="1" s="1"/>
  <c r="O204" i="1"/>
  <c r="Q204" i="1" s="1"/>
  <c r="O216" i="1"/>
  <c r="Q216" i="1" s="1"/>
  <c r="O228" i="1"/>
  <c r="Q228" i="1" s="1"/>
  <c r="O240" i="1"/>
  <c r="Q240" i="1" s="1"/>
  <c r="O252" i="1"/>
  <c r="Q252" i="1" s="1"/>
  <c r="O264" i="1"/>
  <c r="Q264" i="1" s="1"/>
  <c r="O276" i="1"/>
  <c r="Q276" i="1" s="1"/>
  <c r="O288" i="1"/>
  <c r="Q288" i="1" s="1"/>
  <c r="O300" i="1"/>
  <c r="Q300" i="1" s="1"/>
  <c r="O312" i="1"/>
  <c r="Q312" i="1" s="1"/>
  <c r="O324" i="1"/>
  <c r="Q324" i="1" s="1"/>
  <c r="O336" i="1"/>
  <c r="Q336" i="1" s="1"/>
  <c r="O348" i="1"/>
  <c r="Q348" i="1" s="1"/>
  <c r="O360" i="1"/>
  <c r="Q360" i="1" s="1"/>
  <c r="O372" i="1"/>
  <c r="Q372" i="1" s="1"/>
  <c r="O384" i="1"/>
  <c r="Q384" i="1" s="1"/>
  <c r="O396" i="1"/>
  <c r="Q396" i="1" s="1"/>
  <c r="O408" i="1"/>
  <c r="Q408" i="1" s="1"/>
  <c r="O420" i="1"/>
  <c r="Q420" i="1" s="1"/>
  <c r="O432" i="1"/>
  <c r="Q432" i="1" s="1"/>
  <c r="O444" i="1"/>
  <c r="Q444" i="1" s="1"/>
  <c r="O456" i="1"/>
  <c r="Q456" i="1" s="1"/>
  <c r="O468" i="1"/>
  <c r="Q468" i="1" s="1"/>
  <c r="O480" i="1"/>
  <c r="Q480" i="1" s="1"/>
  <c r="O492" i="1"/>
  <c r="Q492" i="1" s="1"/>
  <c r="O504" i="1"/>
  <c r="Q504" i="1" s="1"/>
  <c r="O516" i="1"/>
  <c r="Q516" i="1" s="1"/>
  <c r="O528" i="1"/>
  <c r="Q528" i="1" s="1"/>
  <c r="O540" i="1"/>
  <c r="Q540" i="1" s="1"/>
  <c r="O552" i="1"/>
  <c r="Q552" i="1" s="1"/>
  <c r="O564" i="1"/>
  <c r="Q564" i="1" s="1"/>
  <c r="O576" i="1"/>
  <c r="Q576" i="1" s="1"/>
  <c r="O588" i="1"/>
  <c r="Q588" i="1" s="1"/>
  <c r="O600" i="1"/>
  <c r="Q600" i="1" s="1"/>
  <c r="O612" i="1"/>
  <c r="Q612" i="1" s="1"/>
  <c r="O624" i="1"/>
  <c r="Q624" i="1" s="1"/>
  <c r="O636" i="1"/>
  <c r="Q636" i="1" s="1"/>
  <c r="O648" i="1"/>
  <c r="Q648" i="1" s="1"/>
  <c r="O660" i="1"/>
  <c r="Q660" i="1" s="1"/>
  <c r="O672" i="1"/>
  <c r="Q672" i="1" s="1"/>
  <c r="O684" i="1"/>
  <c r="Q684" i="1" s="1"/>
  <c r="O696" i="1"/>
  <c r="Q696" i="1" s="1"/>
  <c r="O708" i="1"/>
  <c r="Q708" i="1" s="1"/>
  <c r="O720" i="1"/>
  <c r="Q720" i="1" s="1"/>
  <c r="O732" i="1"/>
  <c r="Q732" i="1" s="1"/>
  <c r="O744" i="1"/>
  <c r="Q744" i="1" s="1"/>
  <c r="O756" i="1"/>
  <c r="Q756" i="1" s="1"/>
  <c r="O768" i="1"/>
  <c r="Q768" i="1" s="1"/>
  <c r="O780" i="1"/>
  <c r="Q780" i="1" s="1"/>
  <c r="O792" i="1"/>
  <c r="Q792" i="1" s="1"/>
  <c r="O804" i="1"/>
  <c r="Q804" i="1" s="1"/>
  <c r="O816" i="1"/>
  <c r="Q816" i="1" s="1"/>
  <c r="O828" i="1"/>
  <c r="Q828" i="1" s="1"/>
  <c r="O840" i="1"/>
  <c r="Q840" i="1" s="1"/>
  <c r="O852" i="1"/>
  <c r="Q852" i="1" s="1"/>
  <c r="O864" i="1"/>
  <c r="Q864" i="1" s="1"/>
  <c r="O876" i="1"/>
  <c r="Q876" i="1" s="1"/>
  <c r="O888" i="1"/>
  <c r="Q888" i="1" s="1"/>
  <c r="O900" i="1"/>
  <c r="Q900" i="1" s="1"/>
  <c r="O912" i="1"/>
  <c r="Q912" i="1" s="1"/>
  <c r="O924" i="1"/>
  <c r="Q924" i="1" s="1"/>
  <c r="O936" i="1"/>
  <c r="Q936" i="1" s="1"/>
  <c r="O948" i="1"/>
  <c r="Q948" i="1" s="1"/>
  <c r="O960" i="1"/>
  <c r="Q960" i="1" s="1"/>
  <c r="O972" i="1"/>
  <c r="Q972" i="1" s="1"/>
  <c r="O984" i="1"/>
  <c r="Q984" i="1" s="1"/>
  <c r="O996" i="1"/>
  <c r="Q996" i="1" s="1"/>
  <c r="O13" i="1"/>
  <c r="Q13" i="1" s="1"/>
  <c r="O9" i="1"/>
  <c r="Q9" i="1" s="1"/>
  <c r="O34" i="1"/>
  <c r="Q34" i="1" s="1"/>
  <c r="O56" i="1"/>
  <c r="Q56" i="1" s="1"/>
  <c r="O74" i="1"/>
  <c r="Q74" i="1" s="1"/>
  <c r="O95" i="1"/>
  <c r="Q95" i="1" s="1"/>
  <c r="O117" i="1"/>
  <c r="Q117" i="1" s="1"/>
  <c r="O135" i="1"/>
  <c r="Q135" i="1" s="1"/>
  <c r="O157" i="1"/>
  <c r="Q157" i="1" s="1"/>
  <c r="O178" i="1"/>
  <c r="Q178" i="1" s="1"/>
  <c r="O200" i="1"/>
  <c r="Q200" i="1" s="1"/>
  <c r="O218" i="1"/>
  <c r="Q218" i="1" s="1"/>
  <c r="O239" i="1"/>
  <c r="Q239" i="1" s="1"/>
  <c r="O261" i="1"/>
  <c r="Q261" i="1" s="1"/>
  <c r="O279" i="1"/>
  <c r="Q279" i="1" s="1"/>
  <c r="O301" i="1"/>
  <c r="Q301" i="1" s="1"/>
  <c r="O322" i="1"/>
  <c r="Q322" i="1" s="1"/>
  <c r="O344" i="1"/>
  <c r="Q344" i="1" s="1"/>
  <c r="O362" i="1"/>
  <c r="Q362" i="1" s="1"/>
  <c r="O383" i="1"/>
  <c r="Q383" i="1" s="1"/>
  <c r="O405" i="1"/>
  <c r="Q405" i="1" s="1"/>
  <c r="O423" i="1"/>
  <c r="Q423" i="1" s="1"/>
  <c r="O445" i="1"/>
  <c r="Q445" i="1" s="1"/>
  <c r="O466" i="1"/>
  <c r="Q466" i="1" s="1"/>
  <c r="O488" i="1"/>
  <c r="Q488" i="1" s="1"/>
  <c r="O506" i="1"/>
  <c r="Q506" i="1" s="1"/>
  <c r="O527" i="1"/>
  <c r="Q527" i="1" s="1"/>
  <c r="O549" i="1"/>
  <c r="Q549" i="1" s="1"/>
  <c r="O567" i="1"/>
  <c r="Q567" i="1" s="1"/>
  <c r="O589" i="1"/>
  <c r="Q589" i="1" s="1"/>
  <c r="O610" i="1"/>
  <c r="Q610" i="1" s="1"/>
  <c r="O632" i="1"/>
  <c r="Q632" i="1" s="1"/>
  <c r="O650" i="1"/>
  <c r="Q650" i="1" s="1"/>
  <c r="O671" i="1"/>
  <c r="Q671" i="1" s="1"/>
  <c r="O693" i="1"/>
  <c r="Q693" i="1" s="1"/>
  <c r="O711" i="1"/>
  <c r="Q711" i="1" s="1"/>
  <c r="O733" i="1"/>
  <c r="Q733" i="1" s="1"/>
  <c r="O754" i="1"/>
  <c r="Q754" i="1" s="1"/>
  <c r="O776" i="1"/>
  <c r="Q776" i="1" s="1"/>
  <c r="O794" i="1"/>
  <c r="Q794" i="1" s="1"/>
  <c r="O815" i="1"/>
  <c r="Q815" i="1" s="1"/>
  <c r="O837" i="1"/>
  <c r="Q837" i="1" s="1"/>
  <c r="O855" i="1"/>
  <c r="Q855" i="1" s="1"/>
  <c r="O877" i="1"/>
  <c r="Q877" i="1" s="1"/>
  <c r="O898" i="1"/>
  <c r="Q898" i="1" s="1"/>
  <c r="O920" i="1"/>
  <c r="Q920" i="1" s="1"/>
  <c r="O938" i="1"/>
  <c r="Q938" i="1" s="1"/>
  <c r="O959" i="1"/>
  <c r="Q959" i="1" s="1"/>
  <c r="O981" i="1"/>
  <c r="Q981" i="1" s="1"/>
  <c r="O997" i="1"/>
  <c r="Q997" i="1" s="1"/>
  <c r="O998" i="1"/>
  <c r="Q998" i="1" s="1"/>
  <c r="O39" i="1"/>
  <c r="Q39" i="1" s="1"/>
  <c r="O122" i="1"/>
  <c r="Q122" i="1" s="1"/>
  <c r="O183" i="1"/>
  <c r="Q183" i="1" s="1"/>
  <c r="O248" i="1"/>
  <c r="Q248" i="1" s="1"/>
  <c r="O287" i="1"/>
  <c r="Q287" i="1" s="1"/>
  <c r="O370" i="1"/>
  <c r="Q370" i="1" s="1"/>
  <c r="O453" i="1"/>
  <c r="Q453" i="1" s="1"/>
  <c r="O575" i="1"/>
  <c r="Q575" i="1" s="1"/>
  <c r="O658" i="1"/>
  <c r="Q658" i="1" s="1"/>
  <c r="O719" i="1"/>
  <c r="Q719" i="1" s="1"/>
  <c r="O824" i="1"/>
  <c r="Q824" i="1" s="1"/>
  <c r="O903" i="1"/>
  <c r="Q903" i="1" s="1"/>
  <c r="O968" i="1"/>
  <c r="Q968" i="1" s="1"/>
  <c r="O21" i="1"/>
  <c r="Q21" i="1" s="1"/>
  <c r="O105" i="1"/>
  <c r="Q105" i="1" s="1"/>
  <c r="O188" i="1"/>
  <c r="Q188" i="1" s="1"/>
  <c r="O267" i="1"/>
  <c r="Q267" i="1" s="1"/>
  <c r="O332" i="1"/>
  <c r="Q332" i="1" s="1"/>
  <c r="O411" i="1"/>
  <c r="Q411" i="1" s="1"/>
  <c r="O494" i="1"/>
  <c r="Q494" i="1" s="1"/>
  <c r="O577" i="1"/>
  <c r="Q577" i="1" s="1"/>
  <c r="O638" i="1"/>
  <c r="Q638" i="1" s="1"/>
  <c r="O699" i="1"/>
  <c r="Q699" i="1" s="1"/>
  <c r="O782" i="1"/>
  <c r="Q782" i="1" s="1"/>
  <c r="O825" i="1"/>
  <c r="Q825" i="1" s="1"/>
  <c r="O926" i="1"/>
  <c r="Q926" i="1" s="1"/>
  <c r="O22" i="1"/>
  <c r="Q22" i="1" s="1"/>
  <c r="O106" i="1"/>
  <c r="Q106" i="1" s="1"/>
  <c r="O128" i="1"/>
  <c r="Q128" i="1" s="1"/>
  <c r="O146" i="1"/>
  <c r="Q146" i="1" s="1"/>
  <c r="O207" i="1"/>
  <c r="Q207" i="1" s="1"/>
  <c r="O250" i="1"/>
  <c r="Q250" i="1" s="1"/>
  <c r="O333" i="1"/>
  <c r="Q333" i="1" s="1"/>
  <c r="O416" i="1"/>
  <c r="Q416" i="1" s="1"/>
  <c r="O495" i="1"/>
  <c r="Q495" i="1" s="1"/>
  <c r="O10" i="1"/>
  <c r="Q10" i="1" s="1"/>
  <c r="O35" i="1"/>
  <c r="Q35" i="1" s="1"/>
  <c r="O57" i="1"/>
  <c r="Q57" i="1" s="1"/>
  <c r="O75" i="1"/>
  <c r="Q75" i="1" s="1"/>
  <c r="O97" i="1"/>
  <c r="Q97" i="1" s="1"/>
  <c r="O118" i="1"/>
  <c r="Q118" i="1" s="1"/>
  <c r="O140" i="1"/>
  <c r="Q140" i="1" s="1"/>
  <c r="O158" i="1"/>
  <c r="Q158" i="1" s="1"/>
  <c r="O179" i="1"/>
  <c r="Q179" i="1" s="1"/>
  <c r="O201" i="1"/>
  <c r="Q201" i="1" s="1"/>
  <c r="O219" i="1"/>
  <c r="Q219" i="1" s="1"/>
  <c r="O241" i="1"/>
  <c r="Q241" i="1" s="1"/>
  <c r="O262" i="1"/>
  <c r="Q262" i="1" s="1"/>
  <c r="O284" i="1"/>
  <c r="Q284" i="1" s="1"/>
  <c r="O302" i="1"/>
  <c r="Q302" i="1" s="1"/>
  <c r="O323" i="1"/>
  <c r="Q323" i="1" s="1"/>
  <c r="O345" i="1"/>
  <c r="Q345" i="1" s="1"/>
  <c r="O363" i="1"/>
  <c r="Q363" i="1" s="1"/>
  <c r="O385" i="1"/>
  <c r="Q385" i="1" s="1"/>
  <c r="O406" i="1"/>
  <c r="Q406" i="1" s="1"/>
  <c r="O428" i="1"/>
  <c r="Q428" i="1" s="1"/>
  <c r="O446" i="1"/>
  <c r="Q446" i="1" s="1"/>
  <c r="O467" i="1"/>
  <c r="Q467" i="1" s="1"/>
  <c r="O489" i="1"/>
  <c r="Q489" i="1" s="1"/>
  <c r="O507" i="1"/>
  <c r="Q507" i="1" s="1"/>
  <c r="O529" i="1"/>
  <c r="Q529" i="1" s="1"/>
  <c r="O550" i="1"/>
  <c r="Q550" i="1" s="1"/>
  <c r="O572" i="1"/>
  <c r="Q572" i="1" s="1"/>
  <c r="O590" i="1"/>
  <c r="Q590" i="1" s="1"/>
  <c r="O611" i="1"/>
  <c r="Q611" i="1" s="1"/>
  <c r="O633" i="1"/>
  <c r="Q633" i="1" s="1"/>
  <c r="O651" i="1"/>
  <c r="Q651" i="1" s="1"/>
  <c r="O673" i="1"/>
  <c r="Q673" i="1" s="1"/>
  <c r="O694" i="1"/>
  <c r="Q694" i="1" s="1"/>
  <c r="O716" i="1"/>
  <c r="Q716" i="1" s="1"/>
  <c r="O734" i="1"/>
  <c r="Q734" i="1" s="1"/>
  <c r="O755" i="1"/>
  <c r="Q755" i="1" s="1"/>
  <c r="O777" i="1"/>
  <c r="Q777" i="1" s="1"/>
  <c r="O795" i="1"/>
  <c r="Q795" i="1" s="1"/>
  <c r="O817" i="1"/>
  <c r="Q817" i="1" s="1"/>
  <c r="O838" i="1"/>
  <c r="Q838" i="1" s="1"/>
  <c r="O860" i="1"/>
  <c r="Q860" i="1" s="1"/>
  <c r="O878" i="1"/>
  <c r="Q878" i="1" s="1"/>
  <c r="O899" i="1"/>
  <c r="Q899" i="1" s="1"/>
  <c r="O921" i="1"/>
  <c r="Q921" i="1" s="1"/>
  <c r="O939" i="1"/>
  <c r="Q939" i="1" s="1"/>
  <c r="O961" i="1"/>
  <c r="Q961" i="1" s="1"/>
  <c r="O982" i="1"/>
  <c r="Q982" i="1" s="1"/>
  <c r="O999" i="1"/>
  <c r="Q999" i="1" s="1"/>
  <c r="O15" i="1"/>
  <c r="Q15" i="1" s="1"/>
  <c r="O104" i="1"/>
  <c r="Q104" i="1" s="1"/>
  <c r="O143" i="1"/>
  <c r="Q143" i="1" s="1"/>
  <c r="O226" i="1"/>
  <c r="Q226" i="1" s="1"/>
  <c r="O309" i="1"/>
  <c r="Q309" i="1" s="1"/>
  <c r="O410" i="1"/>
  <c r="Q410" i="1" s="1"/>
  <c r="O493" i="1"/>
  <c r="Q493" i="1" s="1"/>
  <c r="O536" i="1"/>
  <c r="Q536" i="1" s="1"/>
  <c r="O615" i="1"/>
  <c r="Q615" i="1" s="1"/>
  <c r="O698" i="1"/>
  <c r="Q698" i="1" s="1"/>
  <c r="O781" i="1"/>
  <c r="Q781" i="1" s="1"/>
  <c r="O863" i="1"/>
  <c r="Q863" i="1" s="1"/>
  <c r="O986" i="1"/>
  <c r="Q986" i="1" s="1"/>
  <c r="O62" i="1"/>
  <c r="Q62" i="1" s="1"/>
  <c r="O145" i="1"/>
  <c r="Q145" i="1" s="1"/>
  <c r="O206" i="1"/>
  <c r="Q206" i="1" s="1"/>
  <c r="O289" i="1"/>
  <c r="Q289" i="1" s="1"/>
  <c r="O371" i="1"/>
  <c r="Q371" i="1" s="1"/>
  <c r="O454" i="1"/>
  <c r="Q454" i="1" s="1"/>
  <c r="O537" i="1"/>
  <c r="Q537" i="1" s="1"/>
  <c r="O659" i="1"/>
  <c r="Q659" i="1" s="1"/>
  <c r="O742" i="1"/>
  <c r="Q742" i="1" s="1"/>
  <c r="O843" i="1"/>
  <c r="Q843" i="1" s="1"/>
  <c r="O947" i="1"/>
  <c r="Q947" i="1" s="1"/>
  <c r="O45" i="1"/>
  <c r="Q45" i="1" s="1"/>
  <c r="O167" i="1"/>
  <c r="Q167" i="1" s="1"/>
  <c r="O229" i="1"/>
  <c r="Q229" i="1" s="1"/>
  <c r="O311" i="1"/>
  <c r="Q311" i="1" s="1"/>
  <c r="O394" i="1"/>
  <c r="Q394" i="1" s="1"/>
  <c r="O477" i="1"/>
  <c r="Q477" i="1" s="1"/>
  <c r="O11" i="1"/>
  <c r="Q11" i="1" s="1"/>
  <c r="O37" i="1"/>
  <c r="Q37" i="1" s="1"/>
  <c r="O58" i="1"/>
  <c r="Q58" i="1" s="1"/>
  <c r="O80" i="1"/>
  <c r="Q80" i="1" s="1"/>
  <c r="O98" i="1"/>
  <c r="Q98" i="1" s="1"/>
  <c r="O119" i="1"/>
  <c r="Q119" i="1" s="1"/>
  <c r="O141" i="1"/>
  <c r="Q141" i="1" s="1"/>
  <c r="O159" i="1"/>
  <c r="Q159" i="1" s="1"/>
  <c r="O181" i="1"/>
  <c r="Q181" i="1" s="1"/>
  <c r="O202" i="1"/>
  <c r="Q202" i="1" s="1"/>
  <c r="O224" i="1"/>
  <c r="Q224" i="1" s="1"/>
  <c r="O242" i="1"/>
  <c r="Q242" i="1" s="1"/>
  <c r="O263" i="1"/>
  <c r="Q263" i="1" s="1"/>
  <c r="O285" i="1"/>
  <c r="Q285" i="1" s="1"/>
  <c r="O303" i="1"/>
  <c r="Q303" i="1" s="1"/>
  <c r="O325" i="1"/>
  <c r="Q325" i="1" s="1"/>
  <c r="O346" i="1"/>
  <c r="Q346" i="1" s="1"/>
  <c r="O368" i="1"/>
  <c r="Q368" i="1" s="1"/>
  <c r="O386" i="1"/>
  <c r="Q386" i="1" s="1"/>
  <c r="O407" i="1"/>
  <c r="Q407" i="1" s="1"/>
  <c r="O429" i="1"/>
  <c r="Q429" i="1" s="1"/>
  <c r="O447" i="1"/>
  <c r="Q447" i="1" s="1"/>
  <c r="O469" i="1"/>
  <c r="Q469" i="1" s="1"/>
  <c r="O490" i="1"/>
  <c r="Q490" i="1" s="1"/>
  <c r="O512" i="1"/>
  <c r="Q512" i="1" s="1"/>
  <c r="O530" i="1"/>
  <c r="Q530" i="1" s="1"/>
  <c r="O551" i="1"/>
  <c r="Q551" i="1" s="1"/>
  <c r="O573" i="1"/>
  <c r="Q573" i="1" s="1"/>
  <c r="O591" i="1"/>
  <c r="Q591" i="1" s="1"/>
  <c r="O613" i="1"/>
  <c r="Q613" i="1" s="1"/>
  <c r="O634" i="1"/>
  <c r="Q634" i="1" s="1"/>
  <c r="O656" i="1"/>
  <c r="Q656" i="1" s="1"/>
  <c r="O674" i="1"/>
  <c r="Q674" i="1" s="1"/>
  <c r="O695" i="1"/>
  <c r="Q695" i="1" s="1"/>
  <c r="O717" i="1"/>
  <c r="Q717" i="1" s="1"/>
  <c r="O735" i="1"/>
  <c r="Q735" i="1" s="1"/>
  <c r="O757" i="1"/>
  <c r="Q757" i="1" s="1"/>
  <c r="O778" i="1"/>
  <c r="Q778" i="1" s="1"/>
  <c r="O800" i="1"/>
  <c r="Q800" i="1" s="1"/>
  <c r="O818" i="1"/>
  <c r="Q818" i="1" s="1"/>
  <c r="O839" i="1"/>
  <c r="Q839" i="1" s="1"/>
  <c r="O861" i="1"/>
  <c r="Q861" i="1" s="1"/>
  <c r="O879" i="1"/>
  <c r="Q879" i="1" s="1"/>
  <c r="O901" i="1"/>
  <c r="Q901" i="1" s="1"/>
  <c r="O922" i="1"/>
  <c r="Q922" i="1" s="1"/>
  <c r="O944" i="1"/>
  <c r="Q944" i="1" s="1"/>
  <c r="O962" i="1"/>
  <c r="Q962" i="1" s="1"/>
  <c r="O983" i="1"/>
  <c r="Q983" i="1" s="1"/>
  <c r="O985" i="1"/>
  <c r="Q985" i="1" s="1"/>
  <c r="O61" i="1"/>
  <c r="Q61" i="1" s="1"/>
  <c r="O205" i="1"/>
  <c r="Q205" i="1" s="1"/>
  <c r="O349" i="1"/>
  <c r="Q349" i="1" s="1"/>
  <c r="O431" i="1"/>
  <c r="Q431" i="1" s="1"/>
  <c r="O514" i="1"/>
  <c r="Q514" i="1" s="1"/>
  <c r="O637" i="1"/>
  <c r="Q637" i="1" s="1"/>
  <c r="O741" i="1"/>
  <c r="Q741" i="1" s="1"/>
  <c r="O802" i="1"/>
  <c r="Q802" i="1" s="1"/>
  <c r="O885" i="1"/>
  <c r="Q885" i="1" s="1"/>
  <c r="O946" i="1"/>
  <c r="Q946" i="1" s="1"/>
  <c r="O44" i="1"/>
  <c r="Q44" i="1" s="1"/>
  <c r="O123" i="1"/>
  <c r="Q123" i="1" s="1"/>
  <c r="O166" i="1"/>
  <c r="Q166" i="1" s="1"/>
  <c r="O249" i="1"/>
  <c r="Q249" i="1" s="1"/>
  <c r="O350" i="1"/>
  <c r="Q350" i="1" s="1"/>
  <c r="O433" i="1"/>
  <c r="Q433" i="1" s="1"/>
  <c r="O515" i="1"/>
  <c r="Q515" i="1" s="1"/>
  <c r="O620" i="1"/>
  <c r="Q620" i="1" s="1"/>
  <c r="O721" i="1"/>
  <c r="Q721" i="1" s="1"/>
  <c r="O803" i="1"/>
  <c r="Q803" i="1" s="1"/>
  <c r="O886" i="1"/>
  <c r="Q886" i="1" s="1"/>
  <c r="O969" i="1"/>
  <c r="Q969" i="1" s="1"/>
  <c r="O63" i="1"/>
  <c r="Q63" i="1" s="1"/>
  <c r="O189" i="1"/>
  <c r="Q189" i="1" s="1"/>
  <c r="O272" i="1"/>
  <c r="Q272" i="1" s="1"/>
  <c r="O351" i="1"/>
  <c r="Q351" i="1" s="1"/>
  <c r="O434" i="1"/>
  <c r="Q434" i="1" s="1"/>
  <c r="O14" i="1"/>
  <c r="Q14" i="1" s="1"/>
  <c r="O38" i="1"/>
  <c r="Q38" i="1" s="1"/>
  <c r="O59" i="1"/>
  <c r="Q59" i="1" s="1"/>
  <c r="O81" i="1"/>
  <c r="Q81" i="1" s="1"/>
  <c r="O99" i="1"/>
  <c r="Q99" i="1" s="1"/>
  <c r="O121" i="1"/>
  <c r="Q121" i="1" s="1"/>
  <c r="O142" i="1"/>
  <c r="Q142" i="1" s="1"/>
  <c r="O164" i="1"/>
  <c r="Q164" i="1" s="1"/>
  <c r="O182" i="1"/>
  <c r="Q182" i="1" s="1"/>
  <c r="O203" i="1"/>
  <c r="Q203" i="1" s="1"/>
  <c r="O225" i="1"/>
  <c r="Q225" i="1" s="1"/>
  <c r="O243" i="1"/>
  <c r="Q243" i="1" s="1"/>
  <c r="O265" i="1"/>
  <c r="Q265" i="1" s="1"/>
  <c r="O286" i="1"/>
  <c r="Q286" i="1" s="1"/>
  <c r="O308" i="1"/>
  <c r="Q308" i="1" s="1"/>
  <c r="O326" i="1"/>
  <c r="Q326" i="1" s="1"/>
  <c r="O347" i="1"/>
  <c r="Q347" i="1" s="1"/>
  <c r="O369" i="1"/>
  <c r="Q369" i="1" s="1"/>
  <c r="O387" i="1"/>
  <c r="Q387" i="1" s="1"/>
  <c r="O409" i="1"/>
  <c r="Q409" i="1" s="1"/>
  <c r="O430" i="1"/>
  <c r="Q430" i="1" s="1"/>
  <c r="O452" i="1"/>
  <c r="Q452" i="1" s="1"/>
  <c r="O470" i="1"/>
  <c r="Q470" i="1" s="1"/>
  <c r="O491" i="1"/>
  <c r="Q491" i="1" s="1"/>
  <c r="O513" i="1"/>
  <c r="Q513" i="1" s="1"/>
  <c r="O531" i="1"/>
  <c r="Q531" i="1" s="1"/>
  <c r="O553" i="1"/>
  <c r="Q553" i="1" s="1"/>
  <c r="O574" i="1"/>
  <c r="Q574" i="1" s="1"/>
  <c r="O596" i="1"/>
  <c r="Q596" i="1" s="1"/>
  <c r="O614" i="1"/>
  <c r="Q614" i="1" s="1"/>
  <c r="O635" i="1"/>
  <c r="Q635" i="1" s="1"/>
  <c r="O657" i="1"/>
  <c r="Q657" i="1" s="1"/>
  <c r="O675" i="1"/>
  <c r="Q675" i="1" s="1"/>
  <c r="O697" i="1"/>
  <c r="Q697" i="1" s="1"/>
  <c r="O718" i="1"/>
  <c r="Q718" i="1" s="1"/>
  <c r="O740" i="1"/>
  <c r="Q740" i="1" s="1"/>
  <c r="O758" i="1"/>
  <c r="Q758" i="1" s="1"/>
  <c r="O779" i="1"/>
  <c r="Q779" i="1" s="1"/>
  <c r="O801" i="1"/>
  <c r="Q801" i="1" s="1"/>
  <c r="O819" i="1"/>
  <c r="Q819" i="1" s="1"/>
  <c r="O841" i="1"/>
  <c r="Q841" i="1" s="1"/>
  <c r="O862" i="1"/>
  <c r="Q862" i="1" s="1"/>
  <c r="O884" i="1"/>
  <c r="Q884" i="1" s="1"/>
  <c r="O902" i="1"/>
  <c r="Q902" i="1" s="1"/>
  <c r="O923" i="1"/>
  <c r="Q923" i="1" s="1"/>
  <c r="O945" i="1"/>
  <c r="Q945" i="1" s="1"/>
  <c r="O963" i="1"/>
  <c r="Q963" i="1" s="1"/>
  <c r="O1000" i="1"/>
  <c r="Q1000" i="1" s="1"/>
  <c r="O82" i="1"/>
  <c r="Q82" i="1" s="1"/>
  <c r="O165" i="1"/>
  <c r="Q165" i="1" s="1"/>
  <c r="O266" i="1"/>
  <c r="Q266" i="1" s="1"/>
  <c r="O327" i="1"/>
  <c r="Q327" i="1" s="1"/>
  <c r="O392" i="1"/>
  <c r="Q392" i="1" s="1"/>
  <c r="O471" i="1"/>
  <c r="Q471" i="1" s="1"/>
  <c r="O554" i="1"/>
  <c r="Q554" i="1" s="1"/>
  <c r="O597" i="1"/>
  <c r="Q597" i="1" s="1"/>
  <c r="O680" i="1"/>
  <c r="Q680" i="1" s="1"/>
  <c r="O759" i="1"/>
  <c r="Q759" i="1" s="1"/>
  <c r="O842" i="1"/>
  <c r="Q842" i="1" s="1"/>
  <c r="O925" i="1"/>
  <c r="Q925" i="1" s="1"/>
  <c r="O1001" i="1"/>
  <c r="Q1001" i="1" s="1"/>
  <c r="O83" i="1"/>
  <c r="Q83" i="1" s="1"/>
  <c r="O227" i="1"/>
  <c r="Q227" i="1" s="1"/>
  <c r="O310" i="1"/>
  <c r="Q310" i="1" s="1"/>
  <c r="O393" i="1"/>
  <c r="Q393" i="1" s="1"/>
  <c r="O476" i="1"/>
  <c r="Q476" i="1" s="1"/>
  <c r="O555" i="1"/>
  <c r="Q555" i="1" s="1"/>
  <c r="O598" i="1"/>
  <c r="Q598" i="1" s="1"/>
  <c r="O681" i="1"/>
  <c r="Q681" i="1" s="1"/>
  <c r="O764" i="1"/>
  <c r="Q764" i="1" s="1"/>
  <c r="O865" i="1"/>
  <c r="Q865" i="1" s="1"/>
  <c r="O908" i="1"/>
  <c r="Q908" i="1" s="1"/>
  <c r="O987" i="1"/>
  <c r="Q987" i="1" s="1"/>
  <c r="O85" i="1"/>
  <c r="Q85" i="1" s="1"/>
  <c r="O290" i="1"/>
  <c r="Q290" i="1" s="1"/>
  <c r="O373" i="1"/>
  <c r="Q373" i="1" s="1"/>
  <c r="O455" i="1"/>
  <c r="Q455" i="1" s="1"/>
  <c r="O517" i="1"/>
  <c r="Q517" i="1" s="1"/>
  <c r="O23" i="1"/>
  <c r="Q23" i="1" s="1"/>
  <c r="O70" i="1"/>
  <c r="Q70" i="1" s="1"/>
  <c r="O116" i="1"/>
  <c r="Q116" i="1" s="1"/>
  <c r="O170" i="1"/>
  <c r="Q170" i="1" s="1"/>
  <c r="O215" i="1"/>
  <c r="Q215" i="1" s="1"/>
  <c r="O273" i="1"/>
  <c r="Q273" i="1" s="1"/>
  <c r="O315" i="1"/>
  <c r="Q315" i="1" s="1"/>
  <c r="O361" i="1"/>
  <c r="Q361" i="1" s="1"/>
  <c r="O418" i="1"/>
  <c r="Q418" i="1" s="1"/>
  <c r="O464" i="1"/>
  <c r="Q464" i="1" s="1"/>
  <c r="O518" i="1"/>
  <c r="Q518" i="1" s="1"/>
  <c r="O561" i="1"/>
  <c r="Q561" i="1" s="1"/>
  <c r="O601" i="1"/>
  <c r="Q601" i="1" s="1"/>
  <c r="O644" i="1"/>
  <c r="Q644" i="1" s="1"/>
  <c r="O683" i="1"/>
  <c r="Q683" i="1" s="1"/>
  <c r="O723" i="1"/>
  <c r="Q723" i="1" s="1"/>
  <c r="O766" i="1"/>
  <c r="Q766" i="1" s="1"/>
  <c r="O806" i="1"/>
  <c r="Q806" i="1" s="1"/>
  <c r="O849" i="1"/>
  <c r="Q849" i="1" s="1"/>
  <c r="O889" i="1"/>
  <c r="Q889" i="1" s="1"/>
  <c r="O932" i="1"/>
  <c r="Q932" i="1" s="1"/>
  <c r="O971" i="1"/>
  <c r="Q971" i="1" s="1"/>
  <c r="O771" i="1"/>
  <c r="Q771" i="1" s="1"/>
  <c r="O937" i="1"/>
  <c r="Q937" i="1" s="1"/>
  <c r="O237" i="1"/>
  <c r="Q237" i="1" s="1"/>
  <c r="O621" i="1"/>
  <c r="Q621" i="1" s="1"/>
  <c r="O743" i="1"/>
  <c r="Q743" i="1" s="1"/>
  <c r="O909" i="1"/>
  <c r="Q909" i="1" s="1"/>
  <c r="O338" i="1"/>
  <c r="Q338" i="1" s="1"/>
  <c r="O662" i="1"/>
  <c r="Q662" i="1" s="1"/>
  <c r="O788" i="1"/>
  <c r="Q788" i="1" s="1"/>
  <c r="O910" i="1"/>
  <c r="Q910" i="1" s="1"/>
  <c r="O94" i="1"/>
  <c r="Q94" i="1" s="1"/>
  <c r="O339" i="1"/>
  <c r="Q339" i="1" s="1"/>
  <c r="O500" i="1"/>
  <c r="Q500" i="1" s="1"/>
  <c r="O663" i="1"/>
  <c r="Q663" i="1" s="1"/>
  <c r="O789" i="1"/>
  <c r="Q789" i="1" s="1"/>
  <c r="O992" i="1"/>
  <c r="Q992" i="1" s="1"/>
  <c r="O195" i="1"/>
  <c r="Q195" i="1" s="1"/>
  <c r="O501" i="1"/>
  <c r="Q501" i="1" s="1"/>
  <c r="O668" i="1"/>
  <c r="Q668" i="1" s="1"/>
  <c r="O830" i="1"/>
  <c r="Q830" i="1" s="1"/>
  <c r="O51" i="1"/>
  <c r="Q51" i="1" s="1"/>
  <c r="O254" i="1"/>
  <c r="Q254" i="1" s="1"/>
  <c r="O457" i="1"/>
  <c r="Q457" i="1" s="1"/>
  <c r="O669" i="1"/>
  <c r="Q669" i="1" s="1"/>
  <c r="O831" i="1"/>
  <c r="Q831" i="1" s="1"/>
  <c r="O957" i="1"/>
  <c r="Q957" i="1" s="1"/>
  <c r="O155" i="1"/>
  <c r="Q155" i="1" s="1"/>
  <c r="O404" i="1"/>
  <c r="Q404" i="1" s="1"/>
  <c r="O627" i="1"/>
  <c r="Q627" i="1" s="1"/>
  <c r="O753" i="1"/>
  <c r="Q753" i="1" s="1"/>
  <c r="O958" i="1"/>
  <c r="Q958" i="1" s="1"/>
  <c r="O169" i="1"/>
  <c r="Q169" i="1" s="1"/>
  <c r="O359" i="1"/>
  <c r="Q359" i="1" s="1"/>
  <c r="O599" i="1"/>
  <c r="Q599" i="1" s="1"/>
  <c r="O927" i="1"/>
  <c r="Q927" i="1" s="1"/>
  <c r="O25" i="1"/>
  <c r="Q25" i="1" s="1"/>
  <c r="O71" i="1"/>
  <c r="Q71" i="1" s="1"/>
  <c r="O129" i="1"/>
  <c r="Q129" i="1" s="1"/>
  <c r="O171" i="1"/>
  <c r="Q171" i="1" s="1"/>
  <c r="O217" i="1"/>
  <c r="Q217" i="1" s="1"/>
  <c r="O274" i="1"/>
  <c r="Q274" i="1" s="1"/>
  <c r="O320" i="1"/>
  <c r="Q320" i="1" s="1"/>
  <c r="O374" i="1"/>
  <c r="Q374" i="1" s="1"/>
  <c r="O419" i="1"/>
  <c r="Q419" i="1" s="1"/>
  <c r="O465" i="1"/>
  <c r="Q465" i="1" s="1"/>
  <c r="O519" i="1"/>
  <c r="Q519" i="1" s="1"/>
  <c r="O562" i="1"/>
  <c r="Q562" i="1" s="1"/>
  <c r="O602" i="1"/>
  <c r="Q602" i="1" s="1"/>
  <c r="O645" i="1"/>
  <c r="Q645" i="1" s="1"/>
  <c r="O685" i="1"/>
  <c r="Q685" i="1" s="1"/>
  <c r="O728" i="1"/>
  <c r="Q728" i="1" s="1"/>
  <c r="O767" i="1"/>
  <c r="Q767" i="1" s="1"/>
  <c r="O807" i="1"/>
  <c r="Q807" i="1" s="1"/>
  <c r="O850" i="1"/>
  <c r="Q850" i="1" s="1"/>
  <c r="O890" i="1"/>
  <c r="Q890" i="1" s="1"/>
  <c r="O933" i="1"/>
  <c r="Q933" i="1" s="1"/>
  <c r="O973" i="1"/>
  <c r="Q973" i="1" s="1"/>
  <c r="O87" i="1"/>
  <c r="Q87" i="1" s="1"/>
  <c r="O435" i="1"/>
  <c r="Q435" i="1" s="1"/>
  <c r="O566" i="1"/>
  <c r="Q566" i="1" s="1"/>
  <c r="O649" i="1"/>
  <c r="Q649" i="1" s="1"/>
  <c r="O814" i="1"/>
  <c r="Q814" i="1" s="1"/>
  <c r="O980" i="1"/>
  <c r="Q980" i="1" s="1"/>
  <c r="O578" i="1"/>
  <c r="Q578" i="1" s="1"/>
  <c r="O826" i="1"/>
  <c r="Q826" i="1" s="1"/>
  <c r="O47" i="1"/>
  <c r="Q47" i="1" s="1"/>
  <c r="O147" i="1"/>
  <c r="Q147" i="1" s="1"/>
  <c r="O238" i="1"/>
  <c r="Q238" i="1" s="1"/>
  <c r="O296" i="1"/>
  <c r="Q296" i="1" s="1"/>
  <c r="O483" i="1"/>
  <c r="Q483" i="1" s="1"/>
  <c r="O622" i="1"/>
  <c r="Q622" i="1" s="1"/>
  <c r="O867" i="1"/>
  <c r="Q867" i="1" s="1"/>
  <c r="O989" i="1"/>
  <c r="Q989" i="1" s="1"/>
  <c r="O251" i="1"/>
  <c r="Q251" i="1" s="1"/>
  <c r="O541" i="1"/>
  <c r="Q541" i="1" s="1"/>
  <c r="O746" i="1"/>
  <c r="Q746" i="1" s="1"/>
  <c r="O872" i="1"/>
  <c r="Q872" i="1" s="1"/>
  <c r="O107" i="1"/>
  <c r="Q107" i="1" s="1"/>
  <c r="O356" i="1"/>
  <c r="Q356" i="1" s="1"/>
  <c r="O585" i="1"/>
  <c r="Q585" i="1" s="1"/>
  <c r="O747" i="1"/>
  <c r="Q747" i="1" s="1"/>
  <c r="O873" i="1"/>
  <c r="Q873" i="1" s="1"/>
  <c r="O109" i="1"/>
  <c r="Q109" i="1" s="1"/>
  <c r="O299" i="1"/>
  <c r="Q299" i="1" s="1"/>
  <c r="O502" i="1"/>
  <c r="Q502" i="1" s="1"/>
  <c r="O626" i="1"/>
  <c r="Q626" i="1" s="1"/>
  <c r="O752" i="1"/>
  <c r="Q752" i="1" s="1"/>
  <c r="O914" i="1"/>
  <c r="Q914" i="1" s="1"/>
  <c r="O68" i="1"/>
  <c r="Q68" i="1" s="1"/>
  <c r="O313" i="1"/>
  <c r="Q313" i="1" s="1"/>
  <c r="O458" i="1"/>
  <c r="Q458" i="1" s="1"/>
  <c r="O587" i="1"/>
  <c r="Q587" i="1" s="1"/>
  <c r="O836" i="1"/>
  <c r="Q836" i="1" s="1"/>
  <c r="O69" i="1"/>
  <c r="Q69" i="1" s="1"/>
  <c r="O260" i="1"/>
  <c r="Q260" i="1" s="1"/>
  <c r="O417" i="1"/>
  <c r="Q417" i="1" s="1"/>
  <c r="O560" i="1"/>
  <c r="Q560" i="1" s="1"/>
  <c r="O805" i="1"/>
  <c r="Q805" i="1" s="1"/>
  <c r="O970" i="1"/>
  <c r="Q970" i="1" s="1"/>
  <c r="O26" i="1"/>
  <c r="Q26" i="1" s="1"/>
  <c r="O73" i="1"/>
  <c r="Q73" i="1" s="1"/>
  <c r="O130" i="1"/>
  <c r="Q130" i="1" s="1"/>
  <c r="O176" i="1"/>
  <c r="Q176" i="1" s="1"/>
  <c r="O230" i="1"/>
  <c r="Q230" i="1" s="1"/>
  <c r="O275" i="1"/>
  <c r="Q275" i="1" s="1"/>
  <c r="O321" i="1"/>
  <c r="Q321" i="1" s="1"/>
  <c r="O375" i="1"/>
  <c r="Q375" i="1" s="1"/>
  <c r="O421" i="1"/>
  <c r="Q421" i="1" s="1"/>
  <c r="O478" i="1"/>
  <c r="Q478" i="1" s="1"/>
  <c r="O524" i="1"/>
  <c r="Q524" i="1" s="1"/>
  <c r="O563" i="1"/>
  <c r="Q563" i="1" s="1"/>
  <c r="O603" i="1"/>
  <c r="Q603" i="1" s="1"/>
  <c r="O646" i="1"/>
  <c r="Q646" i="1" s="1"/>
  <c r="O686" i="1"/>
  <c r="Q686" i="1" s="1"/>
  <c r="O729" i="1"/>
  <c r="Q729" i="1" s="1"/>
  <c r="O769" i="1"/>
  <c r="Q769" i="1" s="1"/>
  <c r="O812" i="1"/>
  <c r="Q812" i="1" s="1"/>
  <c r="O851" i="1"/>
  <c r="Q851" i="1" s="1"/>
  <c r="O891" i="1"/>
  <c r="Q891" i="1" s="1"/>
  <c r="O934" i="1"/>
  <c r="Q934" i="1" s="1"/>
  <c r="O974" i="1"/>
  <c r="Q974" i="1" s="1"/>
  <c r="O33" i="1"/>
  <c r="Q33" i="1" s="1"/>
  <c r="O133" i="1"/>
  <c r="Q133" i="1" s="1"/>
  <c r="O236" i="1"/>
  <c r="Q236" i="1" s="1"/>
  <c r="O278" i="1"/>
  <c r="Q278" i="1" s="1"/>
  <c r="O335" i="1"/>
  <c r="Q335" i="1" s="1"/>
  <c r="O481" i="1"/>
  <c r="Q481" i="1" s="1"/>
  <c r="O609" i="1"/>
  <c r="Q609" i="1" s="1"/>
  <c r="O731" i="1"/>
  <c r="Q731" i="1" s="1"/>
  <c r="O897" i="1"/>
  <c r="Q897" i="1" s="1"/>
  <c r="O92" i="1"/>
  <c r="Q92" i="1" s="1"/>
  <c r="O134" i="1"/>
  <c r="Q134" i="1" s="1"/>
  <c r="O291" i="1"/>
  <c r="Q291" i="1" s="1"/>
  <c r="O440" i="1"/>
  <c r="Q440" i="1" s="1"/>
  <c r="O538" i="1"/>
  <c r="Q538" i="1" s="1"/>
  <c r="O704" i="1"/>
  <c r="Q704" i="1" s="1"/>
  <c r="O866" i="1"/>
  <c r="Q866" i="1" s="1"/>
  <c r="O949" i="1"/>
  <c r="Q949" i="1" s="1"/>
  <c r="O93" i="1"/>
  <c r="Q93" i="1" s="1"/>
  <c r="O395" i="1"/>
  <c r="Q395" i="1" s="1"/>
  <c r="O579" i="1"/>
  <c r="Q579" i="1" s="1"/>
  <c r="O745" i="1"/>
  <c r="Q745" i="1" s="1"/>
  <c r="O950" i="1"/>
  <c r="Q950" i="1" s="1"/>
  <c r="O194" i="1"/>
  <c r="Q194" i="1" s="1"/>
  <c r="O442" i="1"/>
  <c r="Q442" i="1" s="1"/>
  <c r="O623" i="1"/>
  <c r="Q623" i="1" s="1"/>
  <c r="O706" i="1"/>
  <c r="Q706" i="1" s="1"/>
  <c r="O911" i="1"/>
  <c r="Q911" i="1" s="1"/>
  <c r="O153" i="1"/>
  <c r="Q153" i="1" s="1"/>
  <c r="O398" i="1"/>
  <c r="Q398" i="1" s="1"/>
  <c r="O542" i="1"/>
  <c r="Q542" i="1" s="1"/>
  <c r="O707" i="1"/>
  <c r="Q707" i="1" s="1"/>
  <c r="O913" i="1"/>
  <c r="Q913" i="1" s="1"/>
  <c r="O993" i="1"/>
  <c r="Q993" i="1" s="1"/>
  <c r="O212" i="1"/>
  <c r="Q212" i="1" s="1"/>
  <c r="O399" i="1"/>
  <c r="Q399" i="1" s="1"/>
  <c r="O543" i="1"/>
  <c r="Q543" i="1" s="1"/>
  <c r="O709" i="1"/>
  <c r="Q709" i="1" s="1"/>
  <c r="O874" i="1"/>
  <c r="Q874" i="1" s="1"/>
  <c r="O110" i="1"/>
  <c r="Q110" i="1" s="1"/>
  <c r="O213" i="1"/>
  <c r="Q213" i="1" s="1"/>
  <c r="O358" i="1"/>
  <c r="Q358" i="1" s="1"/>
  <c r="O548" i="1"/>
  <c r="Q548" i="1" s="1"/>
  <c r="O710" i="1"/>
  <c r="Q710" i="1" s="1"/>
  <c r="O875" i="1"/>
  <c r="Q875" i="1" s="1"/>
  <c r="O995" i="1"/>
  <c r="Q995" i="1" s="1"/>
  <c r="O214" i="1"/>
  <c r="Q214" i="1" s="1"/>
  <c r="O459" i="1"/>
  <c r="Q459" i="1" s="1"/>
  <c r="O639" i="1"/>
  <c r="Q639" i="1" s="1"/>
  <c r="O722" i="1"/>
  <c r="Q722" i="1" s="1"/>
  <c r="O887" i="1"/>
  <c r="Q887" i="1" s="1"/>
  <c r="O27" i="1"/>
  <c r="Q27" i="1" s="1"/>
  <c r="O86" i="1"/>
  <c r="Q86" i="1" s="1"/>
  <c r="O131" i="1"/>
  <c r="Q131" i="1" s="1"/>
  <c r="O177" i="1"/>
  <c r="Q177" i="1" s="1"/>
  <c r="O231" i="1"/>
  <c r="Q231" i="1" s="1"/>
  <c r="O277" i="1"/>
  <c r="Q277" i="1" s="1"/>
  <c r="O334" i="1"/>
  <c r="Q334" i="1" s="1"/>
  <c r="O380" i="1"/>
  <c r="Q380" i="1" s="1"/>
  <c r="O422" i="1"/>
  <c r="Q422" i="1" s="1"/>
  <c r="O479" i="1"/>
  <c r="Q479" i="1" s="1"/>
  <c r="O525" i="1"/>
  <c r="Q525" i="1" s="1"/>
  <c r="O565" i="1"/>
  <c r="Q565" i="1" s="1"/>
  <c r="O608" i="1"/>
  <c r="Q608" i="1" s="1"/>
  <c r="O647" i="1"/>
  <c r="Q647" i="1" s="1"/>
  <c r="O687" i="1"/>
  <c r="Q687" i="1" s="1"/>
  <c r="O730" i="1"/>
  <c r="Q730" i="1" s="1"/>
  <c r="O770" i="1"/>
  <c r="Q770" i="1" s="1"/>
  <c r="O813" i="1"/>
  <c r="Q813" i="1" s="1"/>
  <c r="O853" i="1"/>
  <c r="Q853" i="1" s="1"/>
  <c r="O896" i="1"/>
  <c r="Q896" i="1" s="1"/>
  <c r="O935" i="1"/>
  <c r="Q935" i="1" s="1"/>
  <c r="O975" i="1"/>
  <c r="Q975" i="1" s="1"/>
  <c r="O190" i="1"/>
  <c r="Q190" i="1" s="1"/>
  <c r="O381" i="1"/>
  <c r="Q381" i="1" s="1"/>
  <c r="O526" i="1"/>
  <c r="Q526" i="1" s="1"/>
  <c r="O692" i="1"/>
  <c r="Q692" i="1" s="1"/>
  <c r="O854" i="1"/>
  <c r="Q854" i="1" s="1"/>
  <c r="O46" i="1"/>
  <c r="Q46" i="1" s="1"/>
  <c r="O191" i="1"/>
  <c r="Q191" i="1" s="1"/>
  <c r="O337" i="1"/>
  <c r="Q337" i="1" s="1"/>
  <c r="O382" i="1"/>
  <c r="Q382" i="1" s="1"/>
  <c r="O482" i="1"/>
  <c r="Q482" i="1" s="1"/>
  <c r="O661" i="1"/>
  <c r="Q661" i="1" s="1"/>
  <c r="O783" i="1"/>
  <c r="Q783" i="1" s="1"/>
  <c r="O988" i="1"/>
  <c r="Q988" i="1" s="1"/>
  <c r="O193" i="1"/>
  <c r="Q193" i="1" s="1"/>
  <c r="O441" i="1"/>
  <c r="Q441" i="1" s="1"/>
  <c r="O539" i="1"/>
  <c r="Q539" i="1" s="1"/>
  <c r="O705" i="1"/>
  <c r="Q705" i="1" s="1"/>
  <c r="O827" i="1"/>
  <c r="Q827" i="1" s="1"/>
  <c r="O49" i="1"/>
  <c r="Q49" i="1" s="1"/>
  <c r="O152" i="1"/>
  <c r="Q152" i="1" s="1"/>
  <c r="O297" i="1"/>
  <c r="Q297" i="1" s="1"/>
  <c r="O397" i="1"/>
  <c r="Q397" i="1" s="1"/>
  <c r="O584" i="1"/>
  <c r="Q584" i="1" s="1"/>
  <c r="O829" i="1"/>
  <c r="Q829" i="1" s="1"/>
  <c r="O951" i="1"/>
  <c r="Q951" i="1" s="1"/>
  <c r="O50" i="1"/>
  <c r="Q50" i="1" s="1"/>
  <c r="O253" i="1"/>
  <c r="Q253" i="1" s="1"/>
  <c r="O298" i="1"/>
  <c r="Q298" i="1" s="1"/>
  <c r="O443" i="1"/>
  <c r="Q443" i="1" s="1"/>
  <c r="O625" i="1"/>
  <c r="Q625" i="1" s="1"/>
  <c r="O790" i="1"/>
  <c r="Q790" i="1" s="1"/>
  <c r="O956" i="1"/>
  <c r="Q956" i="1" s="1"/>
  <c r="O154" i="1"/>
  <c r="Q154" i="1" s="1"/>
  <c r="O357" i="1"/>
  <c r="Q357" i="1" s="1"/>
  <c r="O586" i="1"/>
  <c r="Q586" i="1" s="1"/>
  <c r="O791" i="1"/>
  <c r="Q791" i="1" s="1"/>
  <c r="O994" i="1"/>
  <c r="Q994" i="1" s="1"/>
  <c r="O255" i="1"/>
  <c r="Q255" i="1" s="1"/>
  <c r="O503" i="1"/>
  <c r="Q503" i="1" s="1"/>
  <c r="O670" i="1"/>
  <c r="Q670" i="1" s="1"/>
  <c r="O793" i="1"/>
  <c r="Q793" i="1" s="1"/>
  <c r="O915" i="1"/>
  <c r="Q915" i="1" s="1"/>
  <c r="O111" i="1"/>
  <c r="Q111" i="1" s="1"/>
  <c r="O314" i="1"/>
  <c r="Q314" i="1" s="1"/>
  <c r="O505" i="1"/>
  <c r="Q505" i="1" s="1"/>
  <c r="O682" i="1"/>
  <c r="Q682" i="1" s="1"/>
  <c r="O765" i="1"/>
  <c r="Q765" i="1" s="1"/>
  <c r="O848" i="1"/>
  <c r="Q848" i="1" s="1"/>
  <c r="S4" i="1" l="1"/>
  <c r="S16" i="1"/>
  <c r="S28" i="1"/>
  <c r="S40" i="1"/>
  <c r="S52" i="1"/>
  <c r="S64" i="1"/>
  <c r="S76" i="1"/>
  <c r="S88" i="1"/>
  <c r="S100" i="1"/>
  <c r="S112" i="1"/>
  <c r="S124" i="1"/>
  <c r="S136" i="1"/>
  <c r="S148" i="1"/>
  <c r="S160" i="1"/>
  <c r="S172" i="1"/>
  <c r="S184" i="1"/>
  <c r="S196" i="1"/>
  <c r="S208" i="1"/>
  <c r="S220" i="1"/>
  <c r="S232" i="1"/>
  <c r="S244" i="1"/>
  <c r="S256" i="1"/>
  <c r="S268" i="1"/>
  <c r="S280" i="1"/>
  <c r="S292" i="1"/>
  <c r="S304" i="1"/>
  <c r="S316" i="1"/>
  <c r="S328" i="1"/>
  <c r="S340" i="1"/>
  <c r="S352" i="1"/>
  <c r="S364" i="1"/>
  <c r="S376" i="1"/>
  <c r="S388" i="1"/>
  <c r="S400" i="1"/>
  <c r="S412" i="1"/>
  <c r="S424" i="1"/>
  <c r="S436" i="1"/>
  <c r="S448" i="1"/>
  <c r="S460" i="1"/>
  <c r="S472" i="1"/>
  <c r="S484" i="1"/>
  <c r="S496" i="1"/>
  <c r="S508" i="1"/>
  <c r="S520" i="1"/>
  <c r="S532" i="1"/>
  <c r="S544" i="1"/>
  <c r="S556" i="1"/>
  <c r="S5" i="1"/>
  <c r="S17" i="1"/>
  <c r="S29" i="1"/>
  <c r="S41" i="1"/>
  <c r="S53" i="1"/>
  <c r="S65" i="1"/>
  <c r="S77" i="1"/>
  <c r="S89" i="1"/>
  <c r="S101" i="1"/>
  <c r="S113" i="1"/>
  <c r="S125" i="1"/>
  <c r="S137" i="1"/>
  <c r="S149" i="1"/>
  <c r="S161" i="1"/>
  <c r="S173" i="1"/>
  <c r="S185" i="1"/>
  <c r="S197" i="1"/>
  <c r="S209" i="1"/>
  <c r="S221" i="1"/>
  <c r="S233" i="1"/>
  <c r="S245" i="1"/>
  <c r="S257" i="1"/>
  <c r="S269" i="1"/>
  <c r="S281" i="1"/>
  <c r="S293" i="1"/>
  <c r="S305" i="1"/>
  <c r="S317" i="1"/>
  <c r="S329" i="1"/>
  <c r="S341" i="1"/>
  <c r="S353" i="1"/>
  <c r="S365" i="1"/>
  <c r="S377" i="1"/>
  <c r="S389" i="1"/>
  <c r="S401" i="1"/>
  <c r="S413" i="1"/>
  <c r="S425" i="1"/>
  <c r="S437" i="1"/>
  <c r="S449" i="1"/>
  <c r="S461" i="1"/>
  <c r="S473" i="1"/>
  <c r="S485" i="1"/>
  <c r="S497" i="1"/>
  <c r="S509" i="1"/>
  <c r="S521" i="1"/>
  <c r="S533" i="1"/>
  <c r="S545" i="1"/>
  <c r="S557" i="1"/>
  <c r="S569" i="1"/>
  <c r="S581" i="1"/>
  <c r="S593" i="1"/>
  <c r="S605" i="1"/>
  <c r="S617" i="1"/>
  <c r="S629" i="1"/>
  <c r="S641" i="1"/>
  <c r="S653" i="1"/>
  <c r="S665" i="1"/>
  <c r="S677" i="1"/>
  <c r="S689" i="1"/>
  <c r="S701" i="1"/>
  <c r="S713" i="1"/>
  <c r="S725" i="1"/>
  <c r="S737" i="1"/>
  <c r="S749" i="1"/>
  <c r="S761" i="1"/>
  <c r="S773" i="1"/>
  <c r="S785" i="1"/>
  <c r="S797" i="1"/>
  <c r="S809" i="1"/>
  <c r="S821" i="1"/>
  <c r="S833" i="1"/>
  <c r="S845" i="1"/>
  <c r="S857" i="1"/>
  <c r="S869" i="1"/>
  <c r="S881" i="1"/>
  <c r="S893" i="1"/>
  <c r="S905" i="1"/>
  <c r="S917" i="1"/>
  <c r="S929" i="1"/>
  <c r="S941" i="1"/>
  <c r="S953" i="1"/>
  <c r="S965" i="1"/>
  <c r="S977" i="1"/>
  <c r="S989" i="1"/>
  <c r="S1001" i="1"/>
  <c r="S486" i="1"/>
  <c r="S6" i="1"/>
  <c r="S18" i="1"/>
  <c r="S30" i="1"/>
  <c r="S42" i="1"/>
  <c r="S54" i="1"/>
  <c r="S66" i="1"/>
  <c r="S78" i="1"/>
  <c r="S90" i="1"/>
  <c r="S102" i="1"/>
  <c r="S114" i="1"/>
  <c r="S126" i="1"/>
  <c r="S138" i="1"/>
  <c r="S150" i="1"/>
  <c r="S162" i="1"/>
  <c r="S174" i="1"/>
  <c r="S186" i="1"/>
  <c r="S198" i="1"/>
  <c r="S210" i="1"/>
  <c r="S222" i="1"/>
  <c r="S234" i="1"/>
  <c r="S246" i="1"/>
  <c r="S258" i="1"/>
  <c r="S270" i="1"/>
  <c r="S282" i="1"/>
  <c r="S294" i="1"/>
  <c r="S306" i="1"/>
  <c r="S318" i="1"/>
  <c r="S330" i="1"/>
  <c r="S342" i="1"/>
  <c r="S354" i="1"/>
  <c r="S366" i="1"/>
  <c r="S378" i="1"/>
  <c r="S390" i="1"/>
  <c r="S402" i="1"/>
  <c r="S414" i="1"/>
  <c r="S426" i="1"/>
  <c r="S438" i="1"/>
  <c r="S450" i="1"/>
  <c r="S462" i="1"/>
  <c r="S474" i="1"/>
  <c r="S498" i="1"/>
  <c r="S510" i="1"/>
  <c r="S522" i="1"/>
  <c r="S534" i="1"/>
  <c r="S546" i="1"/>
  <c r="S558" i="1"/>
  <c r="S7" i="1"/>
  <c r="S19" i="1"/>
  <c r="S31" i="1"/>
  <c r="S43" i="1"/>
  <c r="S55" i="1"/>
  <c r="S67" i="1"/>
  <c r="S79" i="1"/>
  <c r="S91" i="1"/>
  <c r="S103" i="1"/>
  <c r="S115" i="1"/>
  <c r="S127" i="1"/>
  <c r="S139" i="1"/>
  <c r="S151" i="1"/>
  <c r="S163" i="1"/>
  <c r="S175" i="1"/>
  <c r="S187" i="1"/>
  <c r="S199" i="1"/>
  <c r="S211" i="1"/>
  <c r="S223" i="1"/>
  <c r="S235" i="1"/>
  <c r="S247" i="1"/>
  <c r="S259" i="1"/>
  <c r="S271" i="1"/>
  <c r="S283" i="1"/>
  <c r="S295" i="1"/>
  <c r="S307" i="1"/>
  <c r="S319" i="1"/>
  <c r="S331" i="1"/>
  <c r="S343" i="1"/>
  <c r="S355" i="1"/>
  <c r="S367" i="1"/>
  <c r="S379" i="1"/>
  <c r="S391" i="1"/>
  <c r="S403" i="1"/>
  <c r="S415" i="1"/>
  <c r="S427" i="1"/>
  <c r="S439" i="1"/>
  <c r="S451" i="1"/>
  <c r="S463" i="1"/>
  <c r="S475" i="1"/>
  <c r="S487" i="1"/>
  <c r="S499" i="1"/>
  <c r="S511" i="1"/>
  <c r="S523" i="1"/>
  <c r="S535" i="1"/>
  <c r="S547" i="1"/>
  <c r="S559" i="1"/>
  <c r="S571" i="1"/>
  <c r="S583" i="1"/>
  <c r="S595" i="1"/>
  <c r="S607" i="1"/>
  <c r="S619" i="1"/>
  <c r="S631" i="1"/>
  <c r="S643" i="1"/>
  <c r="S655" i="1"/>
  <c r="S667" i="1"/>
  <c r="S679" i="1"/>
  <c r="S691" i="1"/>
  <c r="S703" i="1"/>
  <c r="S715" i="1"/>
  <c r="S727" i="1"/>
  <c r="S739" i="1"/>
  <c r="S751" i="1"/>
  <c r="S763" i="1"/>
  <c r="S775" i="1"/>
  <c r="S8" i="1"/>
  <c r="S20" i="1"/>
  <c r="S32" i="1"/>
  <c r="S44" i="1"/>
  <c r="S56" i="1"/>
  <c r="S68" i="1"/>
  <c r="S80" i="1"/>
  <c r="S92" i="1"/>
  <c r="S104" i="1"/>
  <c r="S116" i="1"/>
  <c r="S128" i="1"/>
  <c r="S140" i="1"/>
  <c r="S152" i="1"/>
  <c r="S164" i="1"/>
  <c r="S176" i="1"/>
  <c r="S188" i="1"/>
  <c r="S200" i="1"/>
  <c r="S212" i="1"/>
  <c r="S224" i="1"/>
  <c r="S236" i="1"/>
  <c r="S248" i="1"/>
  <c r="S260" i="1"/>
  <c r="S272" i="1"/>
  <c r="S284" i="1"/>
  <c r="S296" i="1"/>
  <c r="S308" i="1"/>
  <c r="S320" i="1"/>
  <c r="S332" i="1"/>
  <c r="S344" i="1"/>
  <c r="S356" i="1"/>
  <c r="S368" i="1"/>
  <c r="S380" i="1"/>
  <c r="S392" i="1"/>
  <c r="S404" i="1"/>
  <c r="S416" i="1"/>
  <c r="S428" i="1"/>
  <c r="S440" i="1"/>
  <c r="S452" i="1"/>
  <c r="S464" i="1"/>
  <c r="S476" i="1"/>
  <c r="S488" i="1"/>
  <c r="S500" i="1"/>
  <c r="S512" i="1"/>
  <c r="S524" i="1"/>
  <c r="S536" i="1"/>
  <c r="S548" i="1"/>
  <c r="S560" i="1"/>
  <c r="S572" i="1"/>
  <c r="S584" i="1"/>
  <c r="S596" i="1"/>
  <c r="S608" i="1"/>
  <c r="S620" i="1"/>
  <c r="S632" i="1"/>
  <c r="S644" i="1"/>
  <c r="S656" i="1"/>
  <c r="S668" i="1"/>
  <c r="S680" i="1"/>
  <c r="S692" i="1"/>
  <c r="S704" i="1"/>
  <c r="S716" i="1"/>
  <c r="S728" i="1"/>
  <c r="S740" i="1"/>
  <c r="S752" i="1"/>
  <c r="S764" i="1"/>
  <c r="S776" i="1"/>
  <c r="S788" i="1"/>
  <c r="S800" i="1"/>
  <c r="S812" i="1"/>
  <c r="S824" i="1"/>
  <c r="S836" i="1"/>
  <c r="S848" i="1"/>
  <c r="S860" i="1"/>
  <c r="S872" i="1"/>
  <c r="S884" i="1"/>
  <c r="S896" i="1"/>
  <c r="S908" i="1"/>
  <c r="S920" i="1"/>
  <c r="S932" i="1"/>
  <c r="S944" i="1"/>
  <c r="S956" i="1"/>
  <c r="S968" i="1"/>
  <c r="S980" i="1"/>
  <c r="S992" i="1"/>
  <c r="S9" i="1"/>
  <c r="S26" i="1"/>
  <c r="S48" i="1"/>
  <c r="S70" i="1"/>
  <c r="S87" i="1"/>
  <c r="S109" i="1"/>
  <c r="S131" i="1"/>
  <c r="S153" i="1"/>
  <c r="S170" i="1"/>
  <c r="S192" i="1"/>
  <c r="S214" i="1"/>
  <c r="S231" i="1"/>
  <c r="S253" i="1"/>
  <c r="S275" i="1"/>
  <c r="S297" i="1"/>
  <c r="S314" i="1"/>
  <c r="S336" i="1"/>
  <c r="S358" i="1"/>
  <c r="S375" i="1"/>
  <c r="S397" i="1"/>
  <c r="S419" i="1"/>
  <c r="S441" i="1"/>
  <c r="S458" i="1"/>
  <c r="S480" i="1"/>
  <c r="S502" i="1"/>
  <c r="S519" i="1"/>
  <c r="S541" i="1"/>
  <c r="S563" i="1"/>
  <c r="S578" i="1"/>
  <c r="S594" i="1"/>
  <c r="S611" i="1"/>
  <c r="S626" i="1"/>
  <c r="S642" i="1"/>
  <c r="S659" i="1"/>
  <c r="S674" i="1"/>
  <c r="S690" i="1"/>
  <c r="S707" i="1"/>
  <c r="S722" i="1"/>
  <c r="S738" i="1"/>
  <c r="S755" i="1"/>
  <c r="S770" i="1"/>
  <c r="S786" i="1"/>
  <c r="S801" i="1"/>
  <c r="S815" i="1"/>
  <c r="S829" i="1"/>
  <c r="S843" i="1"/>
  <c r="S858" i="1"/>
  <c r="S873" i="1"/>
  <c r="S887" i="1"/>
  <c r="S901" i="1"/>
  <c r="S915" i="1"/>
  <c r="S930" i="1"/>
  <c r="S945" i="1"/>
  <c r="S959" i="1"/>
  <c r="S973" i="1"/>
  <c r="S987" i="1"/>
  <c r="S1002" i="1"/>
  <c r="S988" i="1"/>
  <c r="S933" i="1"/>
  <c r="S975" i="1"/>
  <c r="S876" i="1"/>
  <c r="S948" i="1"/>
  <c r="S13" i="1"/>
  <c r="S118" i="1"/>
  <c r="S157" i="1"/>
  <c r="S201" i="1"/>
  <c r="S279" i="1"/>
  <c r="S323" i="1"/>
  <c r="S406" i="1"/>
  <c r="S489" i="1"/>
  <c r="S567" i="1"/>
  <c r="S600" i="1"/>
  <c r="S663" i="1"/>
  <c r="S729" i="1"/>
  <c r="S791" i="1"/>
  <c r="S849" i="1"/>
  <c r="S906" i="1"/>
  <c r="S963" i="1"/>
  <c r="S14" i="1"/>
  <c r="S119" i="1"/>
  <c r="S219" i="1"/>
  <c r="S285" i="1"/>
  <c r="S363" i="1"/>
  <c r="S446" i="1"/>
  <c r="S529" i="1"/>
  <c r="S10" i="1"/>
  <c r="S27" i="1"/>
  <c r="S49" i="1"/>
  <c r="S71" i="1"/>
  <c r="S93" i="1"/>
  <c r="S110" i="1"/>
  <c r="S132" i="1"/>
  <c r="S154" i="1"/>
  <c r="S171" i="1"/>
  <c r="S193" i="1"/>
  <c r="S215" i="1"/>
  <c r="S237" i="1"/>
  <c r="S254" i="1"/>
  <c r="S276" i="1"/>
  <c r="S298" i="1"/>
  <c r="S315" i="1"/>
  <c r="S337" i="1"/>
  <c r="S359" i="1"/>
  <c r="S381" i="1"/>
  <c r="S398" i="1"/>
  <c r="S420" i="1"/>
  <c r="S442" i="1"/>
  <c r="S459" i="1"/>
  <c r="S481" i="1"/>
  <c r="S503" i="1"/>
  <c r="S525" i="1"/>
  <c r="S542" i="1"/>
  <c r="S564" i="1"/>
  <c r="S579" i="1"/>
  <c r="S597" i="1"/>
  <c r="S612" i="1"/>
  <c r="S627" i="1"/>
  <c r="S645" i="1"/>
  <c r="S660" i="1"/>
  <c r="S675" i="1"/>
  <c r="S693" i="1"/>
  <c r="S708" i="1"/>
  <c r="S723" i="1"/>
  <c r="S741" i="1"/>
  <c r="S756" i="1"/>
  <c r="S771" i="1"/>
  <c r="S787" i="1"/>
  <c r="S802" i="1"/>
  <c r="S816" i="1"/>
  <c r="S830" i="1"/>
  <c r="S844" i="1"/>
  <c r="S859" i="1"/>
  <c r="S874" i="1"/>
  <c r="S888" i="1"/>
  <c r="S902" i="1"/>
  <c r="S916" i="1"/>
  <c r="S931" i="1"/>
  <c r="S946" i="1"/>
  <c r="S960" i="1"/>
  <c r="S974" i="1"/>
  <c r="S947" i="1"/>
  <c r="S990" i="1"/>
  <c r="S904" i="1"/>
  <c r="S934" i="1"/>
  <c r="S991" i="1"/>
  <c r="S74" i="1"/>
  <c r="S240" i="1"/>
  <c r="S362" i="1"/>
  <c r="S445" i="1"/>
  <c r="S550" i="1"/>
  <c r="S633" i="1"/>
  <c r="S696" i="1"/>
  <c r="S744" i="1"/>
  <c r="S805" i="1"/>
  <c r="S863" i="1"/>
  <c r="S921" i="1"/>
  <c r="S978" i="1"/>
  <c r="S58" i="1"/>
  <c r="S158" i="1"/>
  <c r="S241" i="1"/>
  <c r="S324" i="1"/>
  <c r="S385" i="1"/>
  <c r="S468" i="1"/>
  <c r="S551" i="1"/>
  <c r="S11" i="1"/>
  <c r="S33" i="1"/>
  <c r="S50" i="1"/>
  <c r="S72" i="1"/>
  <c r="S94" i="1"/>
  <c r="S111" i="1"/>
  <c r="S133" i="1"/>
  <c r="S155" i="1"/>
  <c r="S177" i="1"/>
  <c r="S194" i="1"/>
  <c r="S216" i="1"/>
  <c r="S238" i="1"/>
  <c r="S255" i="1"/>
  <c r="S277" i="1"/>
  <c r="S299" i="1"/>
  <c r="S321" i="1"/>
  <c r="S338" i="1"/>
  <c r="S360" i="1"/>
  <c r="S382" i="1"/>
  <c r="S399" i="1"/>
  <c r="S421" i="1"/>
  <c r="S443" i="1"/>
  <c r="S465" i="1"/>
  <c r="S482" i="1"/>
  <c r="S504" i="1"/>
  <c r="S526" i="1"/>
  <c r="S543" i="1"/>
  <c r="S565" i="1"/>
  <c r="S580" i="1"/>
  <c r="S598" i="1"/>
  <c r="S613" i="1"/>
  <c r="S628" i="1"/>
  <c r="S646" i="1"/>
  <c r="S661" i="1"/>
  <c r="S676" i="1"/>
  <c r="S694" i="1"/>
  <c r="S709" i="1"/>
  <c r="S724" i="1"/>
  <c r="S742" i="1"/>
  <c r="S757" i="1"/>
  <c r="S772" i="1"/>
  <c r="S789" i="1"/>
  <c r="S803" i="1"/>
  <c r="S817" i="1"/>
  <c r="S831" i="1"/>
  <c r="S846" i="1"/>
  <c r="S861" i="1"/>
  <c r="S875" i="1"/>
  <c r="S889" i="1"/>
  <c r="S903" i="1"/>
  <c r="S918" i="1"/>
  <c r="S961" i="1"/>
  <c r="S890" i="1"/>
  <c r="S962" i="1"/>
  <c r="S35" i="1"/>
  <c r="S218" i="1"/>
  <c r="S345" i="1"/>
  <c r="S423" i="1"/>
  <c r="S528" i="1"/>
  <c r="S615" i="1"/>
  <c r="S681" i="1"/>
  <c r="S759" i="1"/>
  <c r="S819" i="1"/>
  <c r="S877" i="1"/>
  <c r="S935" i="1"/>
  <c r="S993" i="1"/>
  <c r="S75" i="1"/>
  <c r="S141" i="1"/>
  <c r="S180" i="1"/>
  <c r="S263" i="1"/>
  <c r="S346" i="1"/>
  <c r="S429" i="1"/>
  <c r="S507" i="1"/>
  <c r="S12" i="1"/>
  <c r="S34" i="1"/>
  <c r="S51" i="1"/>
  <c r="S73" i="1"/>
  <c r="S95" i="1"/>
  <c r="S117" i="1"/>
  <c r="S134" i="1"/>
  <c r="S156" i="1"/>
  <c r="S178" i="1"/>
  <c r="S195" i="1"/>
  <c r="S217" i="1"/>
  <c r="S239" i="1"/>
  <c r="S261" i="1"/>
  <c r="S278" i="1"/>
  <c r="S300" i="1"/>
  <c r="S322" i="1"/>
  <c r="S339" i="1"/>
  <c r="S361" i="1"/>
  <c r="S383" i="1"/>
  <c r="S405" i="1"/>
  <c r="S422" i="1"/>
  <c r="S444" i="1"/>
  <c r="S466" i="1"/>
  <c r="S483" i="1"/>
  <c r="S505" i="1"/>
  <c r="S527" i="1"/>
  <c r="S549" i="1"/>
  <c r="S566" i="1"/>
  <c r="S582" i="1"/>
  <c r="S599" i="1"/>
  <c r="S614" i="1"/>
  <c r="S630" i="1"/>
  <c r="S647" i="1"/>
  <c r="S662" i="1"/>
  <c r="S678" i="1"/>
  <c r="S695" i="1"/>
  <c r="S710" i="1"/>
  <c r="S726" i="1"/>
  <c r="S743" i="1"/>
  <c r="S758" i="1"/>
  <c r="S774" i="1"/>
  <c r="S790" i="1"/>
  <c r="S804" i="1"/>
  <c r="S818" i="1"/>
  <c r="S832" i="1"/>
  <c r="S847" i="1"/>
  <c r="S862" i="1"/>
  <c r="S919" i="1"/>
  <c r="S976" i="1"/>
  <c r="S57" i="1"/>
  <c r="S96" i="1"/>
  <c r="S135" i="1"/>
  <c r="S179" i="1"/>
  <c r="S262" i="1"/>
  <c r="S301" i="1"/>
  <c r="S384" i="1"/>
  <c r="S467" i="1"/>
  <c r="S506" i="1"/>
  <c r="S585" i="1"/>
  <c r="S648" i="1"/>
  <c r="S711" i="1"/>
  <c r="S777" i="1"/>
  <c r="S834" i="1"/>
  <c r="S891" i="1"/>
  <c r="S949" i="1"/>
  <c r="S36" i="1"/>
  <c r="S97" i="1"/>
  <c r="S202" i="1"/>
  <c r="S302" i="1"/>
  <c r="S407" i="1"/>
  <c r="S490" i="1"/>
  <c r="S568" i="1"/>
  <c r="S15" i="1"/>
  <c r="S59" i="1"/>
  <c r="S98" i="1"/>
  <c r="S142" i="1"/>
  <c r="S181" i="1"/>
  <c r="S225" i="1"/>
  <c r="S264" i="1"/>
  <c r="S303" i="1"/>
  <c r="S347" i="1"/>
  <c r="S386" i="1"/>
  <c r="S430" i="1"/>
  <c r="S469" i="1"/>
  <c r="S513" i="1"/>
  <c r="S552" i="1"/>
  <c r="S586" i="1"/>
  <c r="S609" i="1"/>
  <c r="S637" i="1"/>
  <c r="S666" i="1"/>
  <c r="S688" i="1"/>
  <c r="S719" i="1"/>
  <c r="S747" i="1"/>
  <c r="S778" i="1"/>
  <c r="S798" i="1"/>
  <c r="S825" i="1"/>
  <c r="S851" i="1"/>
  <c r="S871" i="1"/>
  <c r="S898" i="1"/>
  <c r="S924" i="1"/>
  <c r="S950" i="1"/>
  <c r="S971" i="1"/>
  <c r="S997" i="1"/>
  <c r="S880" i="1"/>
  <c r="S981" i="1"/>
  <c r="S107" i="1"/>
  <c r="S478" i="1"/>
  <c r="S649" i="1"/>
  <c r="S782" i="1"/>
  <c r="S909" i="1"/>
  <c r="S69" i="1"/>
  <c r="S274" i="1"/>
  <c r="S435" i="1"/>
  <c r="S622" i="1"/>
  <c r="S760" i="1"/>
  <c r="S883" i="1"/>
  <c r="S81" i="1"/>
  <c r="S286" i="1"/>
  <c r="S491" i="1"/>
  <c r="S682" i="1"/>
  <c r="S784" i="1"/>
  <c r="S885" i="1"/>
  <c r="S82" i="1"/>
  <c r="S287" i="1"/>
  <c r="S531" i="1"/>
  <c r="S683" i="1"/>
  <c r="S792" i="1"/>
  <c r="S912" i="1"/>
  <c r="S83" i="1"/>
  <c r="S371" i="1"/>
  <c r="S537" i="1"/>
  <c r="S654" i="1"/>
  <c r="S793" i="1"/>
  <c r="S913" i="1"/>
  <c r="S45" i="1"/>
  <c r="S333" i="1"/>
  <c r="S494" i="1"/>
  <c r="S634" i="1"/>
  <c r="S767" i="1"/>
  <c r="S914" i="1"/>
  <c r="S46" i="1"/>
  <c r="S207" i="1"/>
  <c r="S456" i="1"/>
  <c r="S635" i="1"/>
  <c r="S745" i="1"/>
  <c r="S842" i="1"/>
  <c r="S942" i="1"/>
  <c r="S130" i="1"/>
  <c r="S335" i="1"/>
  <c r="S501" i="1"/>
  <c r="S664" i="1"/>
  <c r="S21" i="1"/>
  <c r="S60" i="1"/>
  <c r="S99" i="1"/>
  <c r="S143" i="1"/>
  <c r="S182" i="1"/>
  <c r="S226" i="1"/>
  <c r="S265" i="1"/>
  <c r="S309" i="1"/>
  <c r="S348" i="1"/>
  <c r="S387" i="1"/>
  <c r="S431" i="1"/>
  <c r="S470" i="1"/>
  <c r="S514" i="1"/>
  <c r="S553" i="1"/>
  <c r="S587" i="1"/>
  <c r="S610" i="1"/>
  <c r="S638" i="1"/>
  <c r="S669" i="1"/>
  <c r="S697" i="1"/>
  <c r="S720" i="1"/>
  <c r="S748" i="1"/>
  <c r="S779" i="1"/>
  <c r="S799" i="1"/>
  <c r="S826" i="1"/>
  <c r="S852" i="1"/>
  <c r="S878" i="1"/>
  <c r="S899" i="1"/>
  <c r="S925" i="1"/>
  <c r="S951" i="1"/>
  <c r="S972" i="1"/>
  <c r="S998" i="1"/>
  <c r="S900" i="1"/>
  <c r="S952" i="1"/>
  <c r="S999" i="1"/>
  <c r="S753" i="1"/>
  <c r="S907" i="1"/>
  <c r="S1000" i="1"/>
  <c r="S146" i="1"/>
  <c r="S190" i="1"/>
  <c r="S273" i="1"/>
  <c r="S351" i="1"/>
  <c r="S517" i="1"/>
  <c r="S590" i="1"/>
  <c r="S700" i="1"/>
  <c r="S808" i="1"/>
  <c r="S882" i="1"/>
  <c r="S955" i="1"/>
  <c r="S108" i="1"/>
  <c r="S191" i="1"/>
  <c r="S313" i="1"/>
  <c r="S479" i="1"/>
  <c r="S591" i="1"/>
  <c r="S702" i="1"/>
  <c r="S810" i="1"/>
  <c r="S910" i="1"/>
  <c r="S983" i="1"/>
  <c r="S120" i="1"/>
  <c r="S203" i="1"/>
  <c r="S325" i="1"/>
  <c r="S447" i="1"/>
  <c r="S592" i="1"/>
  <c r="S705" i="1"/>
  <c r="S811" i="1"/>
  <c r="S911" i="1"/>
  <c r="S984" i="1"/>
  <c r="S121" i="1"/>
  <c r="S204" i="1"/>
  <c r="S370" i="1"/>
  <c r="S453" i="1"/>
  <c r="S601" i="1"/>
  <c r="S706" i="1"/>
  <c r="S813" i="1"/>
  <c r="S886" i="1"/>
  <c r="S985" i="1"/>
  <c r="S166" i="1"/>
  <c r="S205" i="1"/>
  <c r="S288" i="1"/>
  <c r="S454" i="1"/>
  <c r="S602" i="1"/>
  <c r="S712" i="1"/>
  <c r="S814" i="1"/>
  <c r="S892" i="1"/>
  <c r="S966" i="1"/>
  <c r="S84" i="1"/>
  <c r="S206" i="1"/>
  <c r="S411" i="1"/>
  <c r="S575" i="1"/>
  <c r="S714" i="1"/>
  <c r="S820" i="1"/>
  <c r="S894" i="1"/>
  <c r="S994" i="1"/>
  <c r="S85" i="1"/>
  <c r="S290" i="1"/>
  <c r="S417" i="1"/>
  <c r="S576" i="1"/>
  <c r="S686" i="1"/>
  <c r="S795" i="1"/>
  <c r="S895" i="1"/>
  <c r="S995" i="1"/>
  <c r="S169" i="1"/>
  <c r="S213" i="1"/>
  <c r="S374" i="1"/>
  <c r="S457" i="1"/>
  <c r="S606" i="1"/>
  <c r="S718" i="1"/>
  <c r="S22" i="1"/>
  <c r="S61" i="1"/>
  <c r="S105" i="1"/>
  <c r="S144" i="1"/>
  <c r="S183" i="1"/>
  <c r="S227" i="1"/>
  <c r="S266" i="1"/>
  <c r="S310" i="1"/>
  <c r="S349" i="1"/>
  <c r="S393" i="1"/>
  <c r="S432" i="1"/>
  <c r="S471" i="1"/>
  <c r="S515" i="1"/>
  <c r="S554" i="1"/>
  <c r="S588" i="1"/>
  <c r="S616" i="1"/>
  <c r="S639" i="1"/>
  <c r="S670" i="1"/>
  <c r="S698" i="1"/>
  <c r="S721" i="1"/>
  <c r="S750" i="1"/>
  <c r="S780" i="1"/>
  <c r="S806" i="1"/>
  <c r="S827" i="1"/>
  <c r="S853" i="1"/>
  <c r="S879" i="1"/>
  <c r="S926" i="1"/>
  <c r="S979" i="1"/>
  <c r="S781" i="1"/>
  <c r="S828" i="1"/>
  <c r="S927" i="1"/>
  <c r="S63" i="1"/>
  <c r="S395" i="1"/>
  <c r="S621" i="1"/>
  <c r="S754" i="1"/>
  <c r="S855" i="1"/>
  <c r="S982" i="1"/>
  <c r="S147" i="1"/>
  <c r="S357" i="1"/>
  <c r="S518" i="1"/>
  <c r="S673" i="1"/>
  <c r="S783" i="1"/>
  <c r="S856" i="1"/>
  <c r="S957" i="1"/>
  <c r="S159" i="1"/>
  <c r="S369" i="1"/>
  <c r="S530" i="1"/>
  <c r="S651" i="1"/>
  <c r="S762" i="1"/>
  <c r="S864" i="1"/>
  <c r="S958" i="1"/>
  <c r="S165" i="1"/>
  <c r="S326" i="1"/>
  <c r="S492" i="1"/>
  <c r="S624" i="1"/>
  <c r="S734" i="1"/>
  <c r="S865" i="1"/>
  <c r="S964" i="1"/>
  <c r="S122" i="1"/>
  <c r="S327" i="1"/>
  <c r="S493" i="1"/>
  <c r="S625" i="1"/>
  <c r="S735" i="1"/>
  <c r="S866" i="1"/>
  <c r="S986" i="1"/>
  <c r="S167" i="1"/>
  <c r="S289" i="1"/>
  <c r="S455" i="1"/>
  <c r="S603" i="1"/>
  <c r="S685" i="1"/>
  <c r="S794" i="1"/>
  <c r="S867" i="1"/>
  <c r="S967" i="1"/>
  <c r="S168" i="1"/>
  <c r="S334" i="1"/>
  <c r="S495" i="1"/>
  <c r="S604" i="1"/>
  <c r="S717" i="1"/>
  <c r="S822" i="1"/>
  <c r="S922" i="1"/>
  <c r="S47" i="1"/>
  <c r="S291" i="1"/>
  <c r="S540" i="1"/>
  <c r="S636" i="1"/>
  <c r="S23" i="1"/>
  <c r="S62" i="1"/>
  <c r="S106" i="1"/>
  <c r="S145" i="1"/>
  <c r="S189" i="1"/>
  <c r="S228" i="1"/>
  <c r="S267" i="1"/>
  <c r="S311" i="1"/>
  <c r="S350" i="1"/>
  <c r="S394" i="1"/>
  <c r="S433" i="1"/>
  <c r="S477" i="1"/>
  <c r="S516" i="1"/>
  <c r="S555" i="1"/>
  <c r="S589" i="1"/>
  <c r="S618" i="1"/>
  <c r="S640" i="1"/>
  <c r="S671" i="1"/>
  <c r="S699" i="1"/>
  <c r="S730" i="1"/>
  <c r="S807" i="1"/>
  <c r="S854" i="1"/>
  <c r="S954" i="1"/>
  <c r="S24" i="1"/>
  <c r="S229" i="1"/>
  <c r="S312" i="1"/>
  <c r="S434" i="1"/>
  <c r="S561" i="1"/>
  <c r="S672" i="1"/>
  <c r="S731" i="1"/>
  <c r="S835" i="1"/>
  <c r="S928" i="1"/>
  <c r="S25" i="1"/>
  <c r="S230" i="1"/>
  <c r="S396" i="1"/>
  <c r="S562" i="1"/>
  <c r="S650" i="1"/>
  <c r="S732" i="1"/>
  <c r="S837" i="1"/>
  <c r="S936" i="1"/>
  <c r="S37" i="1"/>
  <c r="S242" i="1"/>
  <c r="S408" i="1"/>
  <c r="S570" i="1"/>
  <c r="S623" i="1"/>
  <c r="S733" i="1"/>
  <c r="S838" i="1"/>
  <c r="S937" i="1"/>
  <c r="S38" i="1"/>
  <c r="S243" i="1"/>
  <c r="S409" i="1"/>
  <c r="S573" i="1"/>
  <c r="S652" i="1"/>
  <c r="S765" i="1"/>
  <c r="S839" i="1"/>
  <c r="S938" i="1"/>
  <c r="S39" i="1"/>
  <c r="S249" i="1"/>
  <c r="S410" i="1"/>
  <c r="S574" i="1"/>
  <c r="S684" i="1"/>
  <c r="S766" i="1"/>
  <c r="S840" i="1"/>
  <c r="S939" i="1"/>
  <c r="S123" i="1"/>
  <c r="S250" i="1"/>
  <c r="S372" i="1"/>
  <c r="S538" i="1"/>
  <c r="S657" i="1"/>
  <c r="S736" i="1"/>
  <c r="S841" i="1"/>
  <c r="S940" i="1"/>
  <c r="S129" i="1"/>
  <c r="S251" i="1"/>
  <c r="S373" i="1"/>
  <c r="S539" i="1"/>
  <c r="S658" i="1"/>
  <c r="S768" i="1"/>
  <c r="S868" i="1"/>
  <c r="S969" i="1"/>
  <c r="S86" i="1"/>
  <c r="S252" i="1"/>
  <c r="S418" i="1"/>
  <c r="S577" i="1"/>
  <c r="S687" i="1"/>
  <c r="S746" i="1"/>
  <c r="S850" i="1"/>
  <c r="S923" i="1"/>
  <c r="S970" i="1"/>
  <c r="S769" i="1"/>
  <c r="S796" i="1"/>
  <c r="S823" i="1"/>
  <c r="S897" i="1"/>
  <c r="S943" i="1"/>
  <c r="S996" i="1"/>
  <c r="S870" i="1"/>
  <c r="S3" i="1"/>
  <c r="R4" i="1"/>
  <c r="R16" i="1"/>
  <c r="R28" i="1"/>
  <c r="R40" i="1"/>
  <c r="R52" i="1"/>
  <c r="R64" i="1"/>
  <c r="R76" i="1"/>
  <c r="R88" i="1"/>
  <c r="R100" i="1"/>
  <c r="R112" i="1"/>
  <c r="R124" i="1"/>
  <c r="R136" i="1"/>
  <c r="R148" i="1"/>
  <c r="R160" i="1"/>
  <c r="R172" i="1"/>
  <c r="R184" i="1"/>
  <c r="R196" i="1"/>
  <c r="R208" i="1"/>
  <c r="R220" i="1"/>
  <c r="R232" i="1"/>
  <c r="R244" i="1"/>
  <c r="R256" i="1"/>
  <c r="R268" i="1"/>
  <c r="R280" i="1"/>
  <c r="R292" i="1"/>
  <c r="R304" i="1"/>
  <c r="R316" i="1"/>
  <c r="R328" i="1"/>
  <c r="R340" i="1"/>
  <c r="R352" i="1"/>
  <c r="R364" i="1"/>
  <c r="R376" i="1"/>
  <c r="R388" i="1"/>
  <c r="R400" i="1"/>
  <c r="R412" i="1"/>
  <c r="R424" i="1"/>
  <c r="R436" i="1"/>
  <c r="R448" i="1"/>
  <c r="R460" i="1"/>
  <c r="R472" i="1"/>
  <c r="R484" i="1"/>
  <c r="R496" i="1"/>
  <c r="R508" i="1"/>
  <c r="R520" i="1"/>
  <c r="R532" i="1"/>
  <c r="R544" i="1"/>
  <c r="R556" i="1"/>
  <c r="R568" i="1"/>
  <c r="R580" i="1"/>
  <c r="R592" i="1"/>
  <c r="R604" i="1"/>
  <c r="R616" i="1"/>
  <c r="R628" i="1"/>
  <c r="R640" i="1"/>
  <c r="R652" i="1"/>
  <c r="R664" i="1"/>
  <c r="R676" i="1"/>
  <c r="R688" i="1"/>
  <c r="R700" i="1"/>
  <c r="R712" i="1"/>
  <c r="R724" i="1"/>
  <c r="R736" i="1"/>
  <c r="R748" i="1"/>
  <c r="R760" i="1"/>
  <c r="R772" i="1"/>
  <c r="R784" i="1"/>
  <c r="R796" i="1"/>
  <c r="R808" i="1"/>
  <c r="R820" i="1"/>
  <c r="R832" i="1"/>
  <c r="R844" i="1"/>
  <c r="R856" i="1"/>
  <c r="R868" i="1"/>
  <c r="R880" i="1"/>
  <c r="R892" i="1"/>
  <c r="R904" i="1"/>
  <c r="R916" i="1"/>
  <c r="R928" i="1"/>
  <c r="R940" i="1"/>
  <c r="R952" i="1"/>
  <c r="R964" i="1"/>
  <c r="R976" i="1"/>
  <c r="R988" i="1"/>
  <c r="R1000" i="1"/>
  <c r="R883" i="1"/>
  <c r="R5" i="1"/>
  <c r="R17" i="1"/>
  <c r="R29" i="1"/>
  <c r="R41" i="1"/>
  <c r="R53" i="1"/>
  <c r="R65" i="1"/>
  <c r="R77" i="1"/>
  <c r="R89" i="1"/>
  <c r="R101" i="1"/>
  <c r="R113" i="1"/>
  <c r="R125" i="1"/>
  <c r="R137" i="1"/>
  <c r="R149" i="1"/>
  <c r="R161" i="1"/>
  <c r="R173" i="1"/>
  <c r="R185" i="1"/>
  <c r="R197" i="1"/>
  <c r="R209" i="1"/>
  <c r="R221" i="1"/>
  <c r="R233" i="1"/>
  <c r="R245" i="1"/>
  <c r="R257" i="1"/>
  <c r="R269" i="1"/>
  <c r="R281" i="1"/>
  <c r="R293" i="1"/>
  <c r="R305" i="1"/>
  <c r="R317" i="1"/>
  <c r="R329" i="1"/>
  <c r="R341" i="1"/>
  <c r="R353" i="1"/>
  <c r="R365" i="1"/>
  <c r="R377" i="1"/>
  <c r="R389" i="1"/>
  <c r="R401" i="1"/>
  <c r="R413" i="1"/>
  <c r="R425" i="1"/>
  <c r="R437" i="1"/>
  <c r="R449" i="1"/>
  <c r="R461" i="1"/>
  <c r="R473" i="1"/>
  <c r="R485" i="1"/>
  <c r="R497" i="1"/>
  <c r="R509" i="1"/>
  <c r="R521" i="1"/>
  <c r="R533" i="1"/>
  <c r="R545" i="1"/>
  <c r="R557" i="1"/>
  <c r="R569" i="1"/>
  <c r="R581" i="1"/>
  <c r="R593" i="1"/>
  <c r="R605" i="1"/>
  <c r="R617" i="1"/>
  <c r="R629" i="1"/>
  <c r="R641" i="1"/>
  <c r="R653" i="1"/>
  <c r="R665" i="1"/>
  <c r="R677" i="1"/>
  <c r="R689" i="1"/>
  <c r="R701" i="1"/>
  <c r="R713" i="1"/>
  <c r="R725" i="1"/>
  <c r="R737" i="1"/>
  <c r="R749" i="1"/>
  <c r="R761" i="1"/>
  <c r="R773" i="1"/>
  <c r="R785" i="1"/>
  <c r="R797" i="1"/>
  <c r="R809" i="1"/>
  <c r="R821" i="1"/>
  <c r="R833" i="1"/>
  <c r="R845" i="1"/>
  <c r="R857" i="1"/>
  <c r="R869" i="1"/>
  <c r="R881" i="1"/>
  <c r="R893" i="1"/>
  <c r="R905" i="1"/>
  <c r="R917" i="1"/>
  <c r="R929" i="1"/>
  <c r="R941" i="1"/>
  <c r="R953" i="1"/>
  <c r="R965" i="1"/>
  <c r="R977" i="1"/>
  <c r="R989" i="1"/>
  <c r="R1001" i="1"/>
  <c r="R871" i="1"/>
  <c r="R6" i="1"/>
  <c r="R18" i="1"/>
  <c r="R30" i="1"/>
  <c r="R42" i="1"/>
  <c r="R54" i="1"/>
  <c r="R66" i="1"/>
  <c r="R78" i="1"/>
  <c r="R90" i="1"/>
  <c r="R102" i="1"/>
  <c r="R114" i="1"/>
  <c r="R126" i="1"/>
  <c r="R138" i="1"/>
  <c r="R150" i="1"/>
  <c r="R162" i="1"/>
  <c r="R174" i="1"/>
  <c r="R186" i="1"/>
  <c r="R198" i="1"/>
  <c r="R210" i="1"/>
  <c r="R222" i="1"/>
  <c r="R234" i="1"/>
  <c r="R246" i="1"/>
  <c r="R258" i="1"/>
  <c r="R270" i="1"/>
  <c r="R282" i="1"/>
  <c r="R294" i="1"/>
  <c r="R306" i="1"/>
  <c r="R318" i="1"/>
  <c r="R330" i="1"/>
  <c r="R342" i="1"/>
  <c r="R354" i="1"/>
  <c r="R366" i="1"/>
  <c r="R378" i="1"/>
  <c r="R390" i="1"/>
  <c r="R402" i="1"/>
  <c r="R414" i="1"/>
  <c r="R426" i="1"/>
  <c r="R438" i="1"/>
  <c r="R450" i="1"/>
  <c r="R462" i="1"/>
  <c r="R474" i="1"/>
  <c r="R486" i="1"/>
  <c r="R498" i="1"/>
  <c r="R510" i="1"/>
  <c r="R522" i="1"/>
  <c r="R534" i="1"/>
  <c r="R546" i="1"/>
  <c r="R558" i="1"/>
  <c r="R570" i="1"/>
  <c r="R582" i="1"/>
  <c r="R594" i="1"/>
  <c r="R606" i="1"/>
  <c r="R618" i="1"/>
  <c r="R630" i="1"/>
  <c r="R642" i="1"/>
  <c r="R654" i="1"/>
  <c r="R666" i="1"/>
  <c r="R678" i="1"/>
  <c r="R690" i="1"/>
  <c r="R702" i="1"/>
  <c r="R714" i="1"/>
  <c r="R726" i="1"/>
  <c r="R738" i="1"/>
  <c r="R750" i="1"/>
  <c r="R762" i="1"/>
  <c r="R774" i="1"/>
  <c r="R786" i="1"/>
  <c r="R798" i="1"/>
  <c r="R810" i="1"/>
  <c r="R822" i="1"/>
  <c r="R834" i="1"/>
  <c r="R846" i="1"/>
  <c r="R858" i="1"/>
  <c r="R870" i="1"/>
  <c r="R882" i="1"/>
  <c r="R894" i="1"/>
  <c r="R906" i="1"/>
  <c r="R918" i="1"/>
  <c r="R930" i="1"/>
  <c r="R942" i="1"/>
  <c r="R954" i="1"/>
  <c r="R966" i="1"/>
  <c r="R978" i="1"/>
  <c r="R990" i="1"/>
  <c r="R1002" i="1"/>
  <c r="R859" i="1"/>
  <c r="R7" i="1"/>
  <c r="R19" i="1"/>
  <c r="R31" i="1"/>
  <c r="R43" i="1"/>
  <c r="R55" i="1"/>
  <c r="R67" i="1"/>
  <c r="R79" i="1"/>
  <c r="R91" i="1"/>
  <c r="R103" i="1"/>
  <c r="R115" i="1"/>
  <c r="R127" i="1"/>
  <c r="R139" i="1"/>
  <c r="R151" i="1"/>
  <c r="R163" i="1"/>
  <c r="R175" i="1"/>
  <c r="R187" i="1"/>
  <c r="R199" i="1"/>
  <c r="R211" i="1"/>
  <c r="R223" i="1"/>
  <c r="R235" i="1"/>
  <c r="R247" i="1"/>
  <c r="R259" i="1"/>
  <c r="R271" i="1"/>
  <c r="R283" i="1"/>
  <c r="R295" i="1"/>
  <c r="R307" i="1"/>
  <c r="R319" i="1"/>
  <c r="R331" i="1"/>
  <c r="R343" i="1"/>
  <c r="R355" i="1"/>
  <c r="R367" i="1"/>
  <c r="R379" i="1"/>
  <c r="R391" i="1"/>
  <c r="R403" i="1"/>
  <c r="R415" i="1"/>
  <c r="R427" i="1"/>
  <c r="R439" i="1"/>
  <c r="R451" i="1"/>
  <c r="R463" i="1"/>
  <c r="R475" i="1"/>
  <c r="R487" i="1"/>
  <c r="R499" i="1"/>
  <c r="R511" i="1"/>
  <c r="R523" i="1"/>
  <c r="R535" i="1"/>
  <c r="R547" i="1"/>
  <c r="R559" i="1"/>
  <c r="R571" i="1"/>
  <c r="R583" i="1"/>
  <c r="R595" i="1"/>
  <c r="R607" i="1"/>
  <c r="R619" i="1"/>
  <c r="R631" i="1"/>
  <c r="R643" i="1"/>
  <c r="R655" i="1"/>
  <c r="R667" i="1"/>
  <c r="R679" i="1"/>
  <c r="R691" i="1"/>
  <c r="R703" i="1"/>
  <c r="R715" i="1"/>
  <c r="R727" i="1"/>
  <c r="R739" i="1"/>
  <c r="R751" i="1"/>
  <c r="R763" i="1"/>
  <c r="R775" i="1"/>
  <c r="R787" i="1"/>
  <c r="R799" i="1"/>
  <c r="R811" i="1"/>
  <c r="R823" i="1"/>
  <c r="R835" i="1"/>
  <c r="R847" i="1"/>
  <c r="R895" i="1"/>
  <c r="R8" i="1"/>
  <c r="R20" i="1"/>
  <c r="R32" i="1"/>
  <c r="R44" i="1"/>
  <c r="R56" i="1"/>
  <c r="R68" i="1"/>
  <c r="R80" i="1"/>
  <c r="R92" i="1"/>
  <c r="R104" i="1"/>
  <c r="R116" i="1"/>
  <c r="R128" i="1"/>
  <c r="R140" i="1"/>
  <c r="R152" i="1"/>
  <c r="R164" i="1"/>
  <c r="R176" i="1"/>
  <c r="R188" i="1"/>
  <c r="R200" i="1"/>
  <c r="R212" i="1"/>
  <c r="R224" i="1"/>
  <c r="R236" i="1"/>
  <c r="R248" i="1"/>
  <c r="R260" i="1"/>
  <c r="R272" i="1"/>
  <c r="R284" i="1"/>
  <c r="R296" i="1"/>
  <c r="R308" i="1"/>
  <c r="R320" i="1"/>
  <c r="R332" i="1"/>
  <c r="R344" i="1"/>
  <c r="R356" i="1"/>
  <c r="R368" i="1"/>
  <c r="R380" i="1"/>
  <c r="R392" i="1"/>
  <c r="R404" i="1"/>
  <c r="R416" i="1"/>
  <c r="R428" i="1"/>
  <c r="R440" i="1"/>
  <c r="R452" i="1"/>
  <c r="R464" i="1"/>
  <c r="R476" i="1"/>
  <c r="R488" i="1"/>
  <c r="R500" i="1"/>
  <c r="R512" i="1"/>
  <c r="R524" i="1"/>
  <c r="R536" i="1"/>
  <c r="R548" i="1"/>
  <c r="R560" i="1"/>
  <c r="R572" i="1"/>
  <c r="R584" i="1"/>
  <c r="R596" i="1"/>
  <c r="R608" i="1"/>
  <c r="R620" i="1"/>
  <c r="R632" i="1"/>
  <c r="R644" i="1"/>
  <c r="R656" i="1"/>
  <c r="R668" i="1"/>
  <c r="R680" i="1"/>
  <c r="R692" i="1"/>
  <c r="R704" i="1"/>
  <c r="R716" i="1"/>
  <c r="R728" i="1"/>
  <c r="R740" i="1"/>
  <c r="R752" i="1"/>
  <c r="R764" i="1"/>
  <c r="R776" i="1"/>
  <c r="R788" i="1"/>
  <c r="R800" i="1"/>
  <c r="R812" i="1"/>
  <c r="R9" i="1"/>
  <c r="R26" i="1"/>
  <c r="R48" i="1"/>
  <c r="R70" i="1"/>
  <c r="R87" i="1"/>
  <c r="R109" i="1"/>
  <c r="R131" i="1"/>
  <c r="R153" i="1"/>
  <c r="R170" i="1"/>
  <c r="R192" i="1"/>
  <c r="R214" i="1"/>
  <c r="R231" i="1"/>
  <c r="R253" i="1"/>
  <c r="R275" i="1"/>
  <c r="R297" i="1"/>
  <c r="R314" i="1"/>
  <c r="R336" i="1"/>
  <c r="R358" i="1"/>
  <c r="R375" i="1"/>
  <c r="R397" i="1"/>
  <c r="R419" i="1"/>
  <c r="R441" i="1"/>
  <c r="R458" i="1"/>
  <c r="R480" i="1"/>
  <c r="R502" i="1"/>
  <c r="R519" i="1"/>
  <c r="R541" i="1"/>
  <c r="R563" i="1"/>
  <c r="R585" i="1"/>
  <c r="R602" i="1"/>
  <c r="R624" i="1"/>
  <c r="R646" i="1"/>
  <c r="R663" i="1"/>
  <c r="R685" i="1"/>
  <c r="R707" i="1"/>
  <c r="R729" i="1"/>
  <c r="R746" i="1"/>
  <c r="R768" i="1"/>
  <c r="R790" i="1"/>
  <c r="R807" i="1"/>
  <c r="R828" i="1"/>
  <c r="R848" i="1"/>
  <c r="R864" i="1"/>
  <c r="R884" i="1"/>
  <c r="R900" i="1"/>
  <c r="R915" i="1"/>
  <c r="R933" i="1"/>
  <c r="R948" i="1"/>
  <c r="R963" i="1"/>
  <c r="R981" i="1"/>
  <c r="R996" i="1"/>
  <c r="R34" i="1"/>
  <c r="R73" i="1"/>
  <c r="R95" i="1"/>
  <c r="R134" i="1"/>
  <c r="R195" i="1"/>
  <c r="R261" i="1"/>
  <c r="R339" i="1"/>
  <c r="R405" i="1"/>
  <c r="R466" i="1"/>
  <c r="R527" i="1"/>
  <c r="R627" i="1"/>
  <c r="R693" i="1"/>
  <c r="R732" i="1"/>
  <c r="R793" i="1"/>
  <c r="R867" i="1"/>
  <c r="R921" i="1"/>
  <c r="R984" i="1"/>
  <c r="R35" i="1"/>
  <c r="R74" i="1"/>
  <c r="R118" i="1"/>
  <c r="R179" i="1"/>
  <c r="R240" i="1"/>
  <c r="R301" i="1"/>
  <c r="R362" i="1"/>
  <c r="R445" i="1"/>
  <c r="R506" i="1"/>
  <c r="R567" i="1"/>
  <c r="R650" i="1"/>
  <c r="R733" i="1"/>
  <c r="R794" i="1"/>
  <c r="R852" i="1"/>
  <c r="R10" i="1"/>
  <c r="R27" i="1"/>
  <c r="R49" i="1"/>
  <c r="R71" i="1"/>
  <c r="R93" i="1"/>
  <c r="R110" i="1"/>
  <c r="R132" i="1"/>
  <c r="R154" i="1"/>
  <c r="R171" i="1"/>
  <c r="R193" i="1"/>
  <c r="R215" i="1"/>
  <c r="R237" i="1"/>
  <c r="R254" i="1"/>
  <c r="R276" i="1"/>
  <c r="R298" i="1"/>
  <c r="R315" i="1"/>
  <c r="R337" i="1"/>
  <c r="R359" i="1"/>
  <c r="R381" i="1"/>
  <c r="R398" i="1"/>
  <c r="R420" i="1"/>
  <c r="R442" i="1"/>
  <c r="R459" i="1"/>
  <c r="R481" i="1"/>
  <c r="R503" i="1"/>
  <c r="R525" i="1"/>
  <c r="R542" i="1"/>
  <c r="R564" i="1"/>
  <c r="R586" i="1"/>
  <c r="R603" i="1"/>
  <c r="R625" i="1"/>
  <c r="R647" i="1"/>
  <c r="R669" i="1"/>
  <c r="R686" i="1"/>
  <c r="R708" i="1"/>
  <c r="R730" i="1"/>
  <c r="R747" i="1"/>
  <c r="R769" i="1"/>
  <c r="R791" i="1"/>
  <c r="R813" i="1"/>
  <c r="R829" i="1"/>
  <c r="R849" i="1"/>
  <c r="R865" i="1"/>
  <c r="R885" i="1"/>
  <c r="R901" i="1"/>
  <c r="R919" i="1"/>
  <c r="R934" i="1"/>
  <c r="R949" i="1"/>
  <c r="R967" i="1"/>
  <c r="R982" i="1"/>
  <c r="R997" i="1"/>
  <c r="R983" i="1"/>
  <c r="R12" i="1"/>
  <c r="R156" i="1"/>
  <c r="R217" i="1"/>
  <c r="R278" i="1"/>
  <c r="R361" i="1"/>
  <c r="R422" i="1"/>
  <c r="R483" i="1"/>
  <c r="R549" i="1"/>
  <c r="R610" i="1"/>
  <c r="R671" i="1"/>
  <c r="R754" i="1"/>
  <c r="R831" i="1"/>
  <c r="R887" i="1"/>
  <c r="R951" i="1"/>
  <c r="R999" i="1"/>
  <c r="R57" i="1"/>
  <c r="R135" i="1"/>
  <c r="R201" i="1"/>
  <c r="R262" i="1"/>
  <c r="R323" i="1"/>
  <c r="R406" i="1"/>
  <c r="R467" i="1"/>
  <c r="R528" i="1"/>
  <c r="R589" i="1"/>
  <c r="R633" i="1"/>
  <c r="R694" i="1"/>
  <c r="R777" i="1"/>
  <c r="R836" i="1"/>
  <c r="R888" i="1"/>
  <c r="R11" i="1"/>
  <c r="R33" i="1"/>
  <c r="R50" i="1"/>
  <c r="R72" i="1"/>
  <c r="R94" i="1"/>
  <c r="R111" i="1"/>
  <c r="R133" i="1"/>
  <c r="R155" i="1"/>
  <c r="R177" i="1"/>
  <c r="R194" i="1"/>
  <c r="R216" i="1"/>
  <c r="R238" i="1"/>
  <c r="R255" i="1"/>
  <c r="R277" i="1"/>
  <c r="R299" i="1"/>
  <c r="R321" i="1"/>
  <c r="R338" i="1"/>
  <c r="R360" i="1"/>
  <c r="R382" i="1"/>
  <c r="R399" i="1"/>
  <c r="R421" i="1"/>
  <c r="R443" i="1"/>
  <c r="R465" i="1"/>
  <c r="R482" i="1"/>
  <c r="R504" i="1"/>
  <c r="R526" i="1"/>
  <c r="R543" i="1"/>
  <c r="R565" i="1"/>
  <c r="R587" i="1"/>
  <c r="R609" i="1"/>
  <c r="R626" i="1"/>
  <c r="R648" i="1"/>
  <c r="R670" i="1"/>
  <c r="R687" i="1"/>
  <c r="R709" i="1"/>
  <c r="R731" i="1"/>
  <c r="R753" i="1"/>
  <c r="R770" i="1"/>
  <c r="R792" i="1"/>
  <c r="R814" i="1"/>
  <c r="R830" i="1"/>
  <c r="R850" i="1"/>
  <c r="R866" i="1"/>
  <c r="R886" i="1"/>
  <c r="R902" i="1"/>
  <c r="R920" i="1"/>
  <c r="R935" i="1"/>
  <c r="R950" i="1"/>
  <c r="R968" i="1"/>
  <c r="R998" i="1"/>
  <c r="R51" i="1"/>
  <c r="R117" i="1"/>
  <c r="R178" i="1"/>
  <c r="R239" i="1"/>
  <c r="R300" i="1"/>
  <c r="R322" i="1"/>
  <c r="R383" i="1"/>
  <c r="R444" i="1"/>
  <c r="R505" i="1"/>
  <c r="R566" i="1"/>
  <c r="R588" i="1"/>
  <c r="R649" i="1"/>
  <c r="R710" i="1"/>
  <c r="R771" i="1"/>
  <c r="R815" i="1"/>
  <c r="R851" i="1"/>
  <c r="R903" i="1"/>
  <c r="R936" i="1"/>
  <c r="R969" i="1"/>
  <c r="R13" i="1"/>
  <c r="R96" i="1"/>
  <c r="R157" i="1"/>
  <c r="R218" i="1"/>
  <c r="R279" i="1"/>
  <c r="R345" i="1"/>
  <c r="R384" i="1"/>
  <c r="R423" i="1"/>
  <c r="R489" i="1"/>
  <c r="R550" i="1"/>
  <c r="R611" i="1"/>
  <c r="R672" i="1"/>
  <c r="R711" i="1"/>
  <c r="R755" i="1"/>
  <c r="R816" i="1"/>
  <c r="R872" i="1"/>
  <c r="R22" i="1"/>
  <c r="R39" i="1"/>
  <c r="R61" i="1"/>
  <c r="R83" i="1"/>
  <c r="R105" i="1"/>
  <c r="R122" i="1"/>
  <c r="R144" i="1"/>
  <c r="R166" i="1"/>
  <c r="R183" i="1"/>
  <c r="R205" i="1"/>
  <c r="R227" i="1"/>
  <c r="R249" i="1"/>
  <c r="R266" i="1"/>
  <c r="R288" i="1"/>
  <c r="R310" i="1"/>
  <c r="R327" i="1"/>
  <c r="R349" i="1"/>
  <c r="R371" i="1"/>
  <c r="R393" i="1"/>
  <c r="R410" i="1"/>
  <c r="R432" i="1"/>
  <c r="R454" i="1"/>
  <c r="R471" i="1"/>
  <c r="R493" i="1"/>
  <c r="R515" i="1"/>
  <c r="R537" i="1"/>
  <c r="R554" i="1"/>
  <c r="R576" i="1"/>
  <c r="R598" i="1"/>
  <c r="R615" i="1"/>
  <c r="R637" i="1"/>
  <c r="R659" i="1"/>
  <c r="R681" i="1"/>
  <c r="R698" i="1"/>
  <c r="R720" i="1"/>
  <c r="R742" i="1"/>
  <c r="R759" i="1"/>
  <c r="R781" i="1"/>
  <c r="R803" i="1"/>
  <c r="R824" i="1"/>
  <c r="R840" i="1"/>
  <c r="R860" i="1"/>
  <c r="R876" i="1"/>
  <c r="R896" i="1"/>
  <c r="R911" i="1"/>
  <c r="R926" i="1"/>
  <c r="R944" i="1"/>
  <c r="R959" i="1"/>
  <c r="R974" i="1"/>
  <c r="R992" i="1"/>
  <c r="R23" i="1"/>
  <c r="R45" i="1"/>
  <c r="R62" i="1"/>
  <c r="R84" i="1"/>
  <c r="R106" i="1"/>
  <c r="R123" i="1"/>
  <c r="R145" i="1"/>
  <c r="R167" i="1"/>
  <c r="R189" i="1"/>
  <c r="R206" i="1"/>
  <c r="R228" i="1"/>
  <c r="R250" i="1"/>
  <c r="R267" i="1"/>
  <c r="R289" i="1"/>
  <c r="R311" i="1"/>
  <c r="R333" i="1"/>
  <c r="R350" i="1"/>
  <c r="R372" i="1"/>
  <c r="R394" i="1"/>
  <c r="R411" i="1"/>
  <c r="R433" i="1"/>
  <c r="R455" i="1"/>
  <c r="R477" i="1"/>
  <c r="R494" i="1"/>
  <c r="R516" i="1"/>
  <c r="R538" i="1"/>
  <c r="R555" i="1"/>
  <c r="R577" i="1"/>
  <c r="R599" i="1"/>
  <c r="R621" i="1"/>
  <c r="R638" i="1"/>
  <c r="R660" i="1"/>
  <c r="R14" i="1"/>
  <c r="R60" i="1"/>
  <c r="R108" i="1"/>
  <c r="R159" i="1"/>
  <c r="R207" i="1"/>
  <c r="R263" i="1"/>
  <c r="R309" i="1"/>
  <c r="R357" i="1"/>
  <c r="R408" i="1"/>
  <c r="R456" i="1"/>
  <c r="R507" i="1"/>
  <c r="R553" i="1"/>
  <c r="R601" i="1"/>
  <c r="R657" i="1"/>
  <c r="R697" i="1"/>
  <c r="R741" i="1"/>
  <c r="R780" i="1"/>
  <c r="R819" i="1"/>
  <c r="R855" i="1"/>
  <c r="R891" i="1"/>
  <c r="R923" i="1"/>
  <c r="R947" i="1"/>
  <c r="R975" i="1"/>
  <c r="R699" i="1"/>
  <c r="R782" i="1"/>
  <c r="R825" i="1"/>
  <c r="R897" i="1"/>
  <c r="R924" i="1"/>
  <c r="R979" i="1"/>
  <c r="R898" i="1"/>
  <c r="R980" i="1"/>
  <c r="R75" i="1"/>
  <c r="R169" i="1"/>
  <c r="R225" i="1"/>
  <c r="R370" i="1"/>
  <c r="R517" i="1"/>
  <c r="R662" i="1"/>
  <c r="R789" i="1"/>
  <c r="R899" i="1"/>
  <c r="R985" i="1"/>
  <c r="R129" i="1"/>
  <c r="R180" i="1"/>
  <c r="R274" i="1"/>
  <c r="R429" i="1"/>
  <c r="R574" i="1"/>
  <c r="R673" i="1"/>
  <c r="R795" i="1"/>
  <c r="R907" i="1"/>
  <c r="R986" i="1"/>
  <c r="R130" i="1"/>
  <c r="R181" i="1"/>
  <c r="R326" i="1"/>
  <c r="R478" i="1"/>
  <c r="R623" i="1"/>
  <c r="R757" i="1"/>
  <c r="R874" i="1"/>
  <c r="R960" i="1"/>
  <c r="R85" i="1"/>
  <c r="R182" i="1"/>
  <c r="R230" i="1"/>
  <c r="R385" i="1"/>
  <c r="R530" i="1"/>
  <c r="R675" i="1"/>
  <c r="R802" i="1"/>
  <c r="R909" i="1"/>
  <c r="R991" i="1"/>
  <c r="R142" i="1"/>
  <c r="R190" i="1"/>
  <c r="R335" i="1"/>
  <c r="R490" i="1"/>
  <c r="R579" i="1"/>
  <c r="R721" i="1"/>
  <c r="R841" i="1"/>
  <c r="R938" i="1"/>
  <c r="R303" i="1"/>
  <c r="R552" i="1"/>
  <c r="R779" i="1"/>
  <c r="R922" i="1"/>
  <c r="R15" i="1"/>
  <c r="R63" i="1"/>
  <c r="R119" i="1"/>
  <c r="R165" i="1"/>
  <c r="R213" i="1"/>
  <c r="R264" i="1"/>
  <c r="R312" i="1"/>
  <c r="R363" i="1"/>
  <c r="R409" i="1"/>
  <c r="R457" i="1"/>
  <c r="R513" i="1"/>
  <c r="R561" i="1"/>
  <c r="R612" i="1"/>
  <c r="R658" i="1"/>
  <c r="R743" i="1"/>
  <c r="R861" i="1"/>
  <c r="R955" i="1"/>
  <c r="R956" i="1"/>
  <c r="R121" i="1"/>
  <c r="R324" i="1"/>
  <c r="R418" i="1"/>
  <c r="R573" i="1"/>
  <c r="R706" i="1"/>
  <c r="R827" i="1"/>
  <c r="R927" i="1"/>
  <c r="R25" i="1"/>
  <c r="R325" i="1"/>
  <c r="R518" i="1"/>
  <c r="R717" i="1"/>
  <c r="R837" i="1"/>
  <c r="R958" i="1"/>
  <c r="R82" i="1"/>
  <c r="R229" i="1"/>
  <c r="R374" i="1"/>
  <c r="R529" i="1"/>
  <c r="R674" i="1"/>
  <c r="R801" i="1"/>
  <c r="R908" i="1"/>
  <c r="R987" i="1"/>
  <c r="R141" i="1"/>
  <c r="R334" i="1"/>
  <c r="R479" i="1"/>
  <c r="R634" i="1"/>
  <c r="R758" i="1"/>
  <c r="R875" i="1"/>
  <c r="R961" i="1"/>
  <c r="R86" i="1"/>
  <c r="R287" i="1"/>
  <c r="R434" i="1"/>
  <c r="R635" i="1"/>
  <c r="R765" i="1"/>
  <c r="R877" i="1"/>
  <c r="R993" i="1"/>
  <c r="R453" i="1"/>
  <c r="R651" i="1"/>
  <c r="R818" i="1"/>
  <c r="R973" i="1"/>
  <c r="R21" i="1"/>
  <c r="R69" i="1"/>
  <c r="R120" i="1"/>
  <c r="R168" i="1"/>
  <c r="R219" i="1"/>
  <c r="R265" i="1"/>
  <c r="R313" i="1"/>
  <c r="R369" i="1"/>
  <c r="R417" i="1"/>
  <c r="R468" i="1"/>
  <c r="R514" i="1"/>
  <c r="R562" i="1"/>
  <c r="R613" i="1"/>
  <c r="R661" i="1"/>
  <c r="R705" i="1"/>
  <c r="R744" i="1"/>
  <c r="R783" i="1"/>
  <c r="R826" i="1"/>
  <c r="R862" i="1"/>
  <c r="R925" i="1"/>
  <c r="R24" i="1"/>
  <c r="R273" i="1"/>
  <c r="R469" i="1"/>
  <c r="R614" i="1"/>
  <c r="R745" i="1"/>
  <c r="R863" i="1"/>
  <c r="R957" i="1"/>
  <c r="R81" i="1"/>
  <c r="R226" i="1"/>
  <c r="R373" i="1"/>
  <c r="R470" i="1"/>
  <c r="R622" i="1"/>
  <c r="R756" i="1"/>
  <c r="R873" i="1"/>
  <c r="R931" i="1"/>
  <c r="R36" i="1"/>
  <c r="R285" i="1"/>
  <c r="R430" i="1"/>
  <c r="R575" i="1"/>
  <c r="R718" i="1"/>
  <c r="R838" i="1"/>
  <c r="R932" i="1"/>
  <c r="R37" i="1"/>
  <c r="R286" i="1"/>
  <c r="R431" i="1"/>
  <c r="R578" i="1"/>
  <c r="R719" i="1"/>
  <c r="R839" i="1"/>
  <c r="R937" i="1"/>
  <c r="R38" i="1"/>
  <c r="R241" i="1"/>
  <c r="R386" i="1"/>
  <c r="R531" i="1"/>
  <c r="R682" i="1"/>
  <c r="R804" i="1"/>
  <c r="R910" i="1"/>
  <c r="R962" i="1"/>
  <c r="R407" i="1"/>
  <c r="R696" i="1"/>
  <c r="R890" i="1"/>
  <c r="R46" i="1"/>
  <c r="R97" i="1"/>
  <c r="R143" i="1"/>
  <c r="R191" i="1"/>
  <c r="R242" i="1"/>
  <c r="R290" i="1"/>
  <c r="R346" i="1"/>
  <c r="R387" i="1"/>
  <c r="R435" i="1"/>
  <c r="R491" i="1"/>
  <c r="R539" i="1"/>
  <c r="R590" i="1"/>
  <c r="R636" i="1"/>
  <c r="R683" i="1"/>
  <c r="R722" i="1"/>
  <c r="R766" i="1"/>
  <c r="R805" i="1"/>
  <c r="R842" i="1"/>
  <c r="R878" i="1"/>
  <c r="R912" i="1"/>
  <c r="R939" i="1"/>
  <c r="R970" i="1"/>
  <c r="R994" i="1"/>
  <c r="R47" i="1"/>
  <c r="R98" i="1"/>
  <c r="R146" i="1"/>
  <c r="R202" i="1"/>
  <c r="R243" i="1"/>
  <c r="R291" i="1"/>
  <c r="R347" i="1"/>
  <c r="R395" i="1"/>
  <c r="R446" i="1"/>
  <c r="R492" i="1"/>
  <c r="R540" i="1"/>
  <c r="R591" i="1"/>
  <c r="R639" i="1"/>
  <c r="R684" i="1"/>
  <c r="R723" i="1"/>
  <c r="R767" i="1"/>
  <c r="R806" i="1"/>
  <c r="R843" i="1"/>
  <c r="R879" i="1"/>
  <c r="R913" i="1"/>
  <c r="R943" i="1"/>
  <c r="R971" i="1"/>
  <c r="R995" i="1"/>
  <c r="R58" i="1"/>
  <c r="R99" i="1"/>
  <c r="R147" i="1"/>
  <c r="R203" i="1"/>
  <c r="R251" i="1"/>
  <c r="R302" i="1"/>
  <c r="R348" i="1"/>
  <c r="R396" i="1"/>
  <c r="R447" i="1"/>
  <c r="R495" i="1"/>
  <c r="R551" i="1"/>
  <c r="R597" i="1"/>
  <c r="R645" i="1"/>
  <c r="R695" i="1"/>
  <c r="R734" i="1"/>
  <c r="R778" i="1"/>
  <c r="R817" i="1"/>
  <c r="R853" i="1"/>
  <c r="R889" i="1"/>
  <c r="R914" i="1"/>
  <c r="R945" i="1"/>
  <c r="R972" i="1"/>
  <c r="R59" i="1"/>
  <c r="R107" i="1"/>
  <c r="R158" i="1"/>
  <c r="R204" i="1"/>
  <c r="R252" i="1"/>
  <c r="R351" i="1"/>
  <c r="R501" i="1"/>
  <c r="R600" i="1"/>
  <c r="R735" i="1"/>
  <c r="R854" i="1"/>
  <c r="R946" i="1"/>
  <c r="R3" i="1"/>
</calcChain>
</file>

<file path=xl/sharedStrings.xml><?xml version="1.0" encoding="utf-8"?>
<sst xmlns="http://schemas.openxmlformats.org/spreadsheetml/2006/main" count="39" uniqueCount="20">
  <si>
    <t>Red numbers</t>
  </si>
  <si>
    <t>Black numbers</t>
  </si>
  <si>
    <t>Green Numbers</t>
  </si>
  <si>
    <t>Bet $1 on red</t>
  </si>
  <si>
    <t>Number of simulations</t>
  </si>
  <si>
    <t>Outcome</t>
  </si>
  <si>
    <t>Payout</t>
  </si>
  <si>
    <t>Expected Winnings</t>
  </si>
  <si>
    <t>Running average</t>
  </si>
  <si>
    <t>Running variance</t>
  </si>
  <si>
    <t>Won</t>
  </si>
  <si>
    <t>Lost</t>
  </si>
  <si>
    <t>Proportion won</t>
  </si>
  <si>
    <t>Payout if red =</t>
  </si>
  <si>
    <t>Payout if black=</t>
  </si>
  <si>
    <t>Winnings</t>
  </si>
  <si>
    <t>Expected Winnings per game</t>
  </si>
  <si>
    <t>Total Bets made</t>
  </si>
  <si>
    <t xml:space="preserve"> </t>
  </si>
  <si>
    <t>Total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</si>
</sst>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Running</a:t>
            </a:r>
            <a:r>
              <a:rPr lang="en-IE" baseline="0"/>
              <a:t> average and variance (1000 games for proportion won)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REPS'!$R$2</c:f>
              <c:strCache>
                <c:ptCount val="1"/>
                <c:pt idx="0">
                  <c:v>Running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REPS'!$R$3:$R$1002</c:f>
              <c:numCache>
                <c:formatCode>General</c:formatCode>
                <c:ptCount val="8"/>
                <c:pt idx="0">
                  <c:v>1</c:v>
                </c:pt>
                <c:pt idx="1">
                  <c:v>0.75</c:v>
                </c:pt>
                <c:pt idx="2">
                  <c:v>0.83333333333333326</c:v>
                </c:pt>
                <c:pt idx="3">
                  <c:v>0.875</c:v>
                </c:pt>
                <c:pt idx="4">
                  <c:v>0.9</c:v>
                </c:pt>
                <c:pt idx="5">
                  <c:v>0.73947895791583163</c:v>
                </c:pt>
                <c:pt idx="6">
                  <c:v>0.73973973973973972</c:v>
                </c:pt>
                <c:pt idx="7">
                  <c:v>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032-BE22-5B8E5794C22B}"/>
            </c:ext>
          </c:extLst>
        </c:ser>
        <c:ser>
          <c:idx val="1"/>
          <c:order val="1"/>
          <c:tx>
            <c:strRef>
              <c:f>'1000 REPS'!$S$2</c:f>
              <c:strCache>
                <c:ptCount val="1"/>
                <c:pt idx="0">
                  <c:v>Running variance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REPS'!$S$3:$S$1002</c:f>
              <c:numCache>
                <c:formatCode>General</c:formatCode>
                <c:ptCount val="8"/>
                <c:pt idx="0">
                  <c:v>0</c:v>
                </c:pt>
                <c:pt idx="1">
                  <c:v>6.25E-2</c:v>
                </c:pt>
                <c:pt idx="2">
                  <c:v>2.7777777777777901E-2</c:v>
                </c:pt>
                <c:pt idx="3">
                  <c:v>1.5625E-2</c:v>
                </c:pt>
                <c:pt idx="4">
                  <c:v>1.0000000000000009E-2</c:v>
                </c:pt>
                <c:pt idx="5">
                  <c:v>6.7871213368621119E-2</c:v>
                </c:pt>
                <c:pt idx="6">
                  <c:v>6.7735403070738442E-2</c:v>
                </c:pt>
                <c:pt idx="7">
                  <c:v>6.7599999999999993E-2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0-4032-BE22-5B8E5794C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677055"/>
        <c:axId val="1716679967"/>
      </c:lineChart>
      <c:catAx>
        <c:axId val="171667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79967"/>
        <c:crosses val="autoZero"/>
        <c:auto val="1"/>
        <c:lblAlgn val="ctr"/>
        <c:lblOffset val="100"/>
        <c:noMultiLvlLbl val="0"/>
      </c:catAx>
      <c:valAx>
        <c:axId val="171667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7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Running average and variance</a:t>
            </a:r>
            <a:r>
              <a:rPr lang="en-IE" baseline="0"/>
              <a:t> from proportion of games won (GAME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'10,000 REPS'!$R$1</c:f>
              <c:strCache>
                <c:ptCount val="1"/>
                <c:pt idx="0">
                  <c:v>Proportion won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'10,000 REPS'!$R$2:$R$10002</c:f>
              <c:numCache>
                <c:formatCode>General</c:formatCode>
                <c:ptCount val="10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0.16666666666666666</c:v>
                </c:pt>
                <c:pt idx="7">
                  <c:v>0.2857142857142857</c:v>
                </c:pt>
                <c:pt idx="8">
                  <c:v>0.375</c:v>
                </c:pt>
                <c:pt idx="9">
                  <c:v>0.33333333333333331</c:v>
                </c:pt>
                <c:pt idx="10">
                  <c:v>0.3</c:v>
                </c:pt>
                <c:pt idx="11">
                  <c:v>0.36363636363636365</c:v>
                </c:pt>
                <c:pt idx="12">
                  <c:v>0.33333333333333331</c:v>
                </c:pt>
                <c:pt idx="13">
                  <c:v>0.38461538461538464</c:v>
                </c:pt>
                <c:pt idx="14">
                  <c:v>0.42857142857142855</c:v>
                </c:pt>
                <c:pt idx="15">
                  <c:v>0.4</c:v>
                </c:pt>
                <c:pt idx="16">
                  <c:v>0.4375</c:v>
                </c:pt>
                <c:pt idx="17">
                  <c:v>0.47058823529411764</c:v>
                </c:pt>
                <c:pt idx="18">
                  <c:v>0.5</c:v>
                </c:pt>
                <c:pt idx="19">
                  <c:v>0.52631578947368418</c:v>
                </c:pt>
                <c:pt idx="20">
                  <c:v>0.5</c:v>
                </c:pt>
                <c:pt idx="21">
                  <c:v>0.52380952380952384</c:v>
                </c:pt>
                <c:pt idx="22">
                  <c:v>0.5</c:v>
                </c:pt>
                <c:pt idx="23">
                  <c:v>0.52173913043478259</c:v>
                </c:pt>
                <c:pt idx="24">
                  <c:v>0.54166666666666663</c:v>
                </c:pt>
                <c:pt idx="25">
                  <c:v>0.56000000000000005</c:v>
                </c:pt>
                <c:pt idx="26">
                  <c:v>0.57692307692307687</c:v>
                </c:pt>
                <c:pt idx="27">
                  <c:v>0.55555555555555558</c:v>
                </c:pt>
                <c:pt idx="28">
                  <c:v>0.5357142857142857</c:v>
                </c:pt>
                <c:pt idx="29">
                  <c:v>0.55172413793103448</c:v>
                </c:pt>
                <c:pt idx="30">
                  <c:v>0.53333333333333333</c:v>
                </c:pt>
                <c:pt idx="31">
                  <c:v>0.54838709677419351</c:v>
                </c:pt>
                <c:pt idx="32">
                  <c:v>0.5625</c:v>
                </c:pt>
                <c:pt idx="33">
                  <c:v>0.5757575757575758</c:v>
                </c:pt>
                <c:pt idx="34">
                  <c:v>0.58823529411764708</c:v>
                </c:pt>
                <c:pt idx="35">
                  <c:v>0.6</c:v>
                </c:pt>
                <c:pt idx="36">
                  <c:v>0.58333333333333337</c:v>
                </c:pt>
                <c:pt idx="37">
                  <c:v>0.56756756756756754</c:v>
                </c:pt>
                <c:pt idx="38">
                  <c:v>0.57894736842105265</c:v>
                </c:pt>
                <c:pt idx="39">
                  <c:v>0.5641025641025641</c:v>
                </c:pt>
                <c:pt idx="40">
                  <c:v>0.57499999999999996</c:v>
                </c:pt>
                <c:pt idx="41">
                  <c:v>0.56097560975609762</c:v>
                </c:pt>
                <c:pt idx="42">
                  <c:v>0.54761904761904767</c:v>
                </c:pt>
                <c:pt idx="43">
                  <c:v>0.53488372093023251</c:v>
                </c:pt>
                <c:pt idx="44">
                  <c:v>0.54545454545454541</c:v>
                </c:pt>
                <c:pt idx="45">
                  <c:v>0.53333333333333333</c:v>
                </c:pt>
                <c:pt idx="46">
                  <c:v>0.52173913043478259</c:v>
                </c:pt>
                <c:pt idx="47">
                  <c:v>0.53191489361702127</c:v>
                </c:pt>
                <c:pt idx="48">
                  <c:v>0.52083333333333337</c:v>
                </c:pt>
                <c:pt idx="49">
                  <c:v>0.51020408163265307</c:v>
                </c:pt>
                <c:pt idx="50">
                  <c:v>0.52</c:v>
                </c:pt>
                <c:pt idx="51">
                  <c:v>0.52941176470588236</c:v>
                </c:pt>
                <c:pt idx="52">
                  <c:v>0.51923076923076927</c:v>
                </c:pt>
                <c:pt idx="53">
                  <c:v>0.50943396226415094</c:v>
                </c:pt>
                <c:pt idx="54">
                  <c:v>0.5</c:v>
                </c:pt>
                <c:pt idx="55">
                  <c:v>0.50909090909090904</c:v>
                </c:pt>
                <c:pt idx="56">
                  <c:v>0.5</c:v>
                </c:pt>
                <c:pt idx="57">
                  <c:v>0.50877192982456143</c:v>
                </c:pt>
                <c:pt idx="58">
                  <c:v>0.5</c:v>
                </c:pt>
                <c:pt idx="59">
                  <c:v>0.50847457627118642</c:v>
                </c:pt>
                <c:pt idx="60">
                  <c:v>0.5</c:v>
                </c:pt>
                <c:pt idx="61">
                  <c:v>0.49180327868852458</c:v>
                </c:pt>
                <c:pt idx="62">
                  <c:v>0.4838709677419355</c:v>
                </c:pt>
                <c:pt idx="63">
                  <c:v>0.47619047619047616</c:v>
                </c:pt>
                <c:pt idx="64">
                  <c:v>0.484375</c:v>
                </c:pt>
                <c:pt idx="65">
                  <c:v>0.47692307692307695</c:v>
                </c:pt>
                <c:pt idx="66">
                  <c:v>0.46969696969696972</c:v>
                </c:pt>
                <c:pt idx="67">
                  <c:v>0.46268656716417911</c:v>
                </c:pt>
                <c:pt idx="68">
                  <c:v>0.47058823529411764</c:v>
                </c:pt>
                <c:pt idx="69">
                  <c:v>0.46376811594202899</c:v>
                </c:pt>
                <c:pt idx="70">
                  <c:v>0.45714285714285713</c:v>
                </c:pt>
                <c:pt idx="71">
                  <c:v>0.45070422535211269</c:v>
                </c:pt>
                <c:pt idx="72">
                  <c:v>0.44444444444444442</c:v>
                </c:pt>
                <c:pt idx="73">
                  <c:v>0.45205479452054792</c:v>
                </c:pt>
                <c:pt idx="74">
                  <c:v>0.44594594594594594</c:v>
                </c:pt>
                <c:pt idx="75">
                  <c:v>0.44</c:v>
                </c:pt>
                <c:pt idx="76">
                  <c:v>0.43421052631578949</c:v>
                </c:pt>
                <c:pt idx="77">
                  <c:v>0.42857142857142855</c:v>
                </c:pt>
                <c:pt idx="78">
                  <c:v>0.4358974358974359</c:v>
                </c:pt>
                <c:pt idx="79">
                  <c:v>0.44303797468354428</c:v>
                </c:pt>
                <c:pt idx="80">
                  <c:v>0.45</c:v>
                </c:pt>
                <c:pt idx="81">
                  <c:v>0.44444444444444442</c:v>
                </c:pt>
                <c:pt idx="82">
                  <c:v>0.43902439024390244</c:v>
                </c:pt>
                <c:pt idx="83">
                  <c:v>0.43373493975903615</c:v>
                </c:pt>
                <c:pt idx="84">
                  <c:v>0.44047619047619047</c:v>
                </c:pt>
                <c:pt idx="85">
                  <c:v>0.43529411764705883</c:v>
                </c:pt>
                <c:pt idx="86">
                  <c:v>0.44186046511627908</c:v>
                </c:pt>
                <c:pt idx="87">
                  <c:v>0.44827586206896552</c:v>
                </c:pt>
                <c:pt idx="88">
                  <c:v>0.44318181818181818</c:v>
                </c:pt>
                <c:pt idx="89">
                  <c:v>0.43820224719101125</c:v>
                </c:pt>
                <c:pt idx="90">
                  <c:v>0.44444444444444442</c:v>
                </c:pt>
                <c:pt idx="91">
                  <c:v>0.45054945054945056</c:v>
                </c:pt>
                <c:pt idx="92">
                  <c:v>0.44565217391304346</c:v>
                </c:pt>
                <c:pt idx="93">
                  <c:v>0.44086021505376344</c:v>
                </c:pt>
                <c:pt idx="94">
                  <c:v>0.43617021276595747</c:v>
                </c:pt>
                <c:pt idx="95">
                  <c:v>0.43157894736842106</c:v>
                </c:pt>
                <c:pt idx="96">
                  <c:v>0.42708333333333331</c:v>
                </c:pt>
                <c:pt idx="97">
                  <c:v>0.42268041237113402</c:v>
                </c:pt>
                <c:pt idx="98">
                  <c:v>0.42857142857142855</c:v>
                </c:pt>
                <c:pt idx="99">
                  <c:v>0.43434343434343436</c:v>
                </c:pt>
                <c:pt idx="100">
                  <c:v>0.44</c:v>
                </c:pt>
                <c:pt idx="101">
                  <c:v>0.44554455445544555</c:v>
                </c:pt>
                <c:pt idx="102">
                  <c:v>0.45098039215686275</c:v>
                </c:pt>
                <c:pt idx="103">
                  <c:v>0.4563106796116505</c:v>
                </c:pt>
                <c:pt idx="104">
                  <c:v>0.46153846153846156</c:v>
                </c:pt>
                <c:pt idx="105">
                  <c:v>0.45714285714285713</c:v>
                </c:pt>
                <c:pt idx="106">
                  <c:v>0.45283018867924529</c:v>
                </c:pt>
                <c:pt idx="107">
                  <c:v>0.45794392523364486</c:v>
                </c:pt>
                <c:pt idx="108">
                  <c:v>0.46296296296296297</c:v>
                </c:pt>
                <c:pt idx="109">
                  <c:v>0.45871559633027525</c:v>
                </c:pt>
                <c:pt idx="110">
                  <c:v>0.46363636363636362</c:v>
                </c:pt>
                <c:pt idx="111">
                  <c:v>0.46846846846846846</c:v>
                </c:pt>
                <c:pt idx="112">
                  <c:v>0.4732142857142857</c:v>
                </c:pt>
                <c:pt idx="113">
                  <c:v>0.47787610619469029</c:v>
                </c:pt>
                <c:pt idx="114">
                  <c:v>0.47368421052631576</c:v>
                </c:pt>
                <c:pt idx="115">
                  <c:v>0.46956521739130436</c:v>
                </c:pt>
                <c:pt idx="116">
                  <c:v>0.46551724137931033</c:v>
                </c:pt>
                <c:pt idx="117">
                  <c:v>0.47008547008547008</c:v>
                </c:pt>
                <c:pt idx="118">
                  <c:v>0.46610169491525422</c:v>
                </c:pt>
                <c:pt idx="119">
                  <c:v>0.47058823529411764</c:v>
                </c:pt>
                <c:pt idx="120">
                  <c:v>0.47499999999999998</c:v>
                </c:pt>
                <c:pt idx="121">
                  <c:v>0.47107438016528924</c:v>
                </c:pt>
                <c:pt idx="122">
                  <c:v>0.47540983606557374</c:v>
                </c:pt>
                <c:pt idx="123">
                  <c:v>0.47154471544715448</c:v>
                </c:pt>
                <c:pt idx="124">
                  <c:v>0.47580645161290325</c:v>
                </c:pt>
                <c:pt idx="125">
                  <c:v>0.48</c:v>
                </c:pt>
                <c:pt idx="126">
                  <c:v>0.48412698412698413</c:v>
                </c:pt>
                <c:pt idx="127">
                  <c:v>0.48031496062992124</c:v>
                </c:pt>
                <c:pt idx="128">
                  <c:v>0.484375</c:v>
                </c:pt>
                <c:pt idx="129">
                  <c:v>0.48062015503875971</c:v>
                </c:pt>
                <c:pt idx="130">
                  <c:v>0.48461538461538461</c:v>
                </c:pt>
                <c:pt idx="131">
                  <c:v>0.48854961832061067</c:v>
                </c:pt>
                <c:pt idx="132">
                  <c:v>0.49242424242424243</c:v>
                </c:pt>
                <c:pt idx="133">
                  <c:v>0.48872180451127817</c:v>
                </c:pt>
                <c:pt idx="134">
                  <c:v>0.48507462686567165</c:v>
                </c:pt>
                <c:pt idx="135">
                  <c:v>0.48148148148148145</c:v>
                </c:pt>
                <c:pt idx="136">
                  <c:v>0.48529411764705882</c:v>
                </c:pt>
                <c:pt idx="137">
                  <c:v>0.48905109489051096</c:v>
                </c:pt>
                <c:pt idx="138">
                  <c:v>0.49275362318840582</c:v>
                </c:pt>
                <c:pt idx="139">
                  <c:v>0.49640287769784175</c:v>
                </c:pt>
                <c:pt idx="140">
                  <c:v>0.49285714285714288</c:v>
                </c:pt>
                <c:pt idx="141">
                  <c:v>0.48936170212765956</c:v>
                </c:pt>
                <c:pt idx="142">
                  <c:v>0.49295774647887325</c:v>
                </c:pt>
                <c:pt idx="143">
                  <c:v>0.48951048951048953</c:v>
                </c:pt>
                <c:pt idx="144">
                  <c:v>0.4861111111111111</c:v>
                </c:pt>
                <c:pt idx="145">
                  <c:v>0.48275862068965519</c:v>
                </c:pt>
                <c:pt idx="146">
                  <c:v>0.47945205479452052</c:v>
                </c:pt>
                <c:pt idx="147">
                  <c:v>0.48299319727891155</c:v>
                </c:pt>
                <c:pt idx="148">
                  <c:v>0.48648648648648651</c:v>
                </c:pt>
                <c:pt idx="149">
                  <c:v>0.48993288590604028</c:v>
                </c:pt>
                <c:pt idx="150">
                  <c:v>0.49333333333333335</c:v>
                </c:pt>
                <c:pt idx="151">
                  <c:v>0.49006622516556292</c:v>
                </c:pt>
                <c:pt idx="152">
                  <c:v>0.49342105263157893</c:v>
                </c:pt>
                <c:pt idx="153">
                  <c:v>0.49673202614379086</c:v>
                </c:pt>
                <c:pt idx="154">
                  <c:v>0.5</c:v>
                </c:pt>
                <c:pt idx="155">
                  <c:v>0.50322580645161286</c:v>
                </c:pt>
                <c:pt idx="156">
                  <c:v>0.5</c:v>
                </c:pt>
                <c:pt idx="157">
                  <c:v>0.50318471337579618</c:v>
                </c:pt>
                <c:pt idx="158">
                  <c:v>0.5</c:v>
                </c:pt>
                <c:pt idx="159">
                  <c:v>0.49685534591194969</c:v>
                </c:pt>
                <c:pt idx="160">
                  <c:v>0.49375000000000002</c:v>
                </c:pt>
                <c:pt idx="161">
                  <c:v>0.49068322981366458</c:v>
                </c:pt>
                <c:pt idx="162">
                  <c:v>0.48765432098765432</c:v>
                </c:pt>
                <c:pt idx="163">
                  <c:v>0.48466257668711654</c:v>
                </c:pt>
                <c:pt idx="164">
                  <c:v>0.48780487804878048</c:v>
                </c:pt>
                <c:pt idx="165">
                  <c:v>0.49090909090909091</c:v>
                </c:pt>
                <c:pt idx="166">
                  <c:v>0.48795180722891568</c:v>
                </c:pt>
                <c:pt idx="167">
                  <c:v>0.49101796407185627</c:v>
                </c:pt>
                <c:pt idx="168">
                  <c:v>0.48809523809523808</c:v>
                </c:pt>
                <c:pt idx="169">
                  <c:v>0.48520710059171596</c:v>
                </c:pt>
                <c:pt idx="170">
                  <c:v>0.4823529411764706</c:v>
                </c:pt>
                <c:pt idx="171">
                  <c:v>0.47953216374269003</c:v>
                </c:pt>
                <c:pt idx="172">
                  <c:v>0.47674418604651164</c:v>
                </c:pt>
                <c:pt idx="173">
                  <c:v>0.47398843930635837</c:v>
                </c:pt>
                <c:pt idx="174">
                  <c:v>0.47701149425287354</c:v>
                </c:pt>
                <c:pt idx="175">
                  <c:v>0.48</c:v>
                </c:pt>
                <c:pt idx="176">
                  <c:v>0.47727272727272729</c:v>
                </c:pt>
                <c:pt idx="177">
                  <c:v>0.48022598870056499</c:v>
                </c:pt>
                <c:pt idx="178">
                  <c:v>0.47752808988764045</c:v>
                </c:pt>
                <c:pt idx="179">
                  <c:v>0.47486033519553073</c:v>
                </c:pt>
                <c:pt idx="180">
                  <c:v>0.47222222222222221</c:v>
                </c:pt>
                <c:pt idx="181">
                  <c:v>0.46961325966850831</c:v>
                </c:pt>
                <c:pt idx="182">
                  <c:v>0.47252747252747251</c:v>
                </c:pt>
                <c:pt idx="183">
                  <c:v>0.46994535519125685</c:v>
                </c:pt>
                <c:pt idx="184">
                  <c:v>0.47282608695652173</c:v>
                </c:pt>
                <c:pt idx="185">
                  <c:v>0.4756756756756757</c:v>
                </c:pt>
                <c:pt idx="186">
                  <c:v>0.4731182795698925</c:v>
                </c:pt>
                <c:pt idx="187">
                  <c:v>0.47593582887700536</c:v>
                </c:pt>
                <c:pt idx="188">
                  <c:v>0.47872340425531917</c:v>
                </c:pt>
                <c:pt idx="189">
                  <c:v>0.48148148148148145</c:v>
                </c:pt>
                <c:pt idx="190">
                  <c:v>0.48421052631578948</c:v>
                </c:pt>
                <c:pt idx="191">
                  <c:v>0.48691099476439792</c:v>
                </c:pt>
                <c:pt idx="192">
                  <c:v>0.484375</c:v>
                </c:pt>
                <c:pt idx="193">
                  <c:v>0.48186528497409326</c:v>
                </c:pt>
                <c:pt idx="194">
                  <c:v>0.4845360824742268</c:v>
                </c:pt>
                <c:pt idx="195">
                  <c:v>0.48717948717948717</c:v>
                </c:pt>
                <c:pt idx="196">
                  <c:v>0.48469387755102039</c:v>
                </c:pt>
                <c:pt idx="197">
                  <c:v>0.48223350253807107</c:v>
                </c:pt>
                <c:pt idx="198">
                  <c:v>0.47979797979797978</c:v>
                </c:pt>
                <c:pt idx="199">
                  <c:v>0.47738693467336685</c:v>
                </c:pt>
                <c:pt idx="200">
                  <c:v>0.47499999999999998</c:v>
                </c:pt>
                <c:pt idx="201">
                  <c:v>0.47263681592039802</c:v>
                </c:pt>
                <c:pt idx="202">
                  <c:v>0.47524752475247523</c:v>
                </c:pt>
                <c:pt idx="203">
                  <c:v>0.47783251231527096</c:v>
                </c:pt>
                <c:pt idx="204">
                  <c:v>0.48039215686274511</c:v>
                </c:pt>
                <c:pt idx="205">
                  <c:v>0.47804878048780486</c:v>
                </c:pt>
                <c:pt idx="206">
                  <c:v>0.48058252427184467</c:v>
                </c:pt>
                <c:pt idx="207">
                  <c:v>0.47826086956521741</c:v>
                </c:pt>
                <c:pt idx="208">
                  <c:v>0.48076923076923078</c:v>
                </c:pt>
                <c:pt idx="209">
                  <c:v>0.48325358851674644</c:v>
                </c:pt>
                <c:pt idx="210">
                  <c:v>0.48571428571428571</c:v>
                </c:pt>
                <c:pt idx="211">
                  <c:v>0.4881516587677725</c:v>
                </c:pt>
                <c:pt idx="212">
                  <c:v>0.49056603773584906</c:v>
                </c:pt>
                <c:pt idx="213">
                  <c:v>0.48826291079812206</c:v>
                </c:pt>
                <c:pt idx="214">
                  <c:v>0.49065420560747663</c:v>
                </c:pt>
                <c:pt idx="215">
                  <c:v>0.48837209302325579</c:v>
                </c:pt>
                <c:pt idx="216">
                  <c:v>0.4861111111111111</c:v>
                </c:pt>
                <c:pt idx="217">
                  <c:v>0.4838709677419355</c:v>
                </c:pt>
                <c:pt idx="218">
                  <c:v>0.48165137614678899</c:v>
                </c:pt>
                <c:pt idx="219">
                  <c:v>0.47945205479452052</c:v>
                </c:pt>
                <c:pt idx="220">
                  <c:v>0.47727272727272729</c:v>
                </c:pt>
                <c:pt idx="221">
                  <c:v>0.47511312217194568</c:v>
                </c:pt>
                <c:pt idx="222">
                  <c:v>0.47747747747747749</c:v>
                </c:pt>
                <c:pt idx="223">
                  <c:v>0.47533632286995514</c:v>
                </c:pt>
                <c:pt idx="224">
                  <c:v>0.4732142857142857</c:v>
                </c:pt>
                <c:pt idx="225">
                  <c:v>0.47555555555555556</c:v>
                </c:pt>
                <c:pt idx="226">
                  <c:v>0.47787610619469029</c:v>
                </c:pt>
                <c:pt idx="227">
                  <c:v>0.48017621145374451</c:v>
                </c:pt>
                <c:pt idx="228">
                  <c:v>0.47807017543859648</c:v>
                </c:pt>
                <c:pt idx="229">
                  <c:v>0.48034934497816595</c:v>
                </c:pt>
                <c:pt idx="230">
                  <c:v>0.47826086956521741</c:v>
                </c:pt>
                <c:pt idx="231">
                  <c:v>0.47619047619047616</c:v>
                </c:pt>
                <c:pt idx="232">
                  <c:v>0.47844827586206895</c:v>
                </c:pt>
                <c:pt idx="233">
                  <c:v>0.47639484978540775</c:v>
                </c:pt>
                <c:pt idx="234">
                  <c:v>0.47435897435897434</c:v>
                </c:pt>
                <c:pt idx="235">
                  <c:v>0.47234042553191491</c:v>
                </c:pt>
                <c:pt idx="236">
                  <c:v>0.47457627118644069</c:v>
                </c:pt>
                <c:pt idx="237">
                  <c:v>0.47679324894514769</c:v>
                </c:pt>
                <c:pt idx="238">
                  <c:v>0.47478991596638653</c:v>
                </c:pt>
                <c:pt idx="239">
                  <c:v>0.47698744769874479</c:v>
                </c:pt>
                <c:pt idx="240">
                  <c:v>0.47916666666666669</c:v>
                </c:pt>
                <c:pt idx="241">
                  <c:v>0.48132780082987553</c:v>
                </c:pt>
                <c:pt idx="242">
                  <c:v>0.47933884297520662</c:v>
                </c:pt>
                <c:pt idx="243">
                  <c:v>0.47736625514403291</c:v>
                </c:pt>
                <c:pt idx="244">
                  <c:v>0.47950819672131145</c:v>
                </c:pt>
                <c:pt idx="245">
                  <c:v>0.47755102040816327</c:v>
                </c:pt>
                <c:pt idx="246">
                  <c:v>0.47967479674796748</c:v>
                </c:pt>
                <c:pt idx="247">
                  <c:v>0.47773279352226722</c:v>
                </c:pt>
                <c:pt idx="248">
                  <c:v>0.47983870967741937</c:v>
                </c:pt>
                <c:pt idx="249">
                  <c:v>0.47791164658634538</c:v>
                </c:pt>
                <c:pt idx="250">
                  <c:v>0.47599999999999998</c:v>
                </c:pt>
                <c:pt idx="251">
                  <c:v>0.47808764940239046</c:v>
                </c:pt>
                <c:pt idx="252">
                  <c:v>0.48015873015873017</c:v>
                </c:pt>
                <c:pt idx="253">
                  <c:v>0.48221343873517786</c:v>
                </c:pt>
                <c:pt idx="254">
                  <c:v>0.48031496062992124</c:v>
                </c:pt>
                <c:pt idx="255">
                  <c:v>0.47843137254901963</c:v>
                </c:pt>
                <c:pt idx="256">
                  <c:v>0.4765625</c:v>
                </c:pt>
                <c:pt idx="257">
                  <c:v>0.47859922178988329</c:v>
                </c:pt>
                <c:pt idx="258">
                  <c:v>0.47674418604651164</c:v>
                </c:pt>
                <c:pt idx="259">
                  <c:v>0.47876447876447875</c:v>
                </c:pt>
                <c:pt idx="260">
                  <c:v>0.48076923076923078</c:v>
                </c:pt>
                <c:pt idx="261">
                  <c:v>0.48275862068965519</c:v>
                </c:pt>
                <c:pt idx="262">
                  <c:v>0.48091603053435117</c:v>
                </c:pt>
                <c:pt idx="263">
                  <c:v>0.4828897338403042</c:v>
                </c:pt>
                <c:pt idx="264">
                  <c:v>0.48106060606060608</c:v>
                </c:pt>
                <c:pt idx="265">
                  <c:v>0.48301886792452831</c:v>
                </c:pt>
                <c:pt idx="266">
                  <c:v>0.48120300751879697</c:v>
                </c:pt>
                <c:pt idx="267">
                  <c:v>0.47940074906367042</c:v>
                </c:pt>
                <c:pt idx="268">
                  <c:v>0.48134328358208955</c:v>
                </c:pt>
                <c:pt idx="269">
                  <c:v>0.48327137546468402</c:v>
                </c:pt>
                <c:pt idx="270">
                  <c:v>0.48518518518518516</c:v>
                </c:pt>
                <c:pt idx="271">
                  <c:v>0.4870848708487085</c:v>
                </c:pt>
                <c:pt idx="272">
                  <c:v>0.48529411764705882</c:v>
                </c:pt>
                <c:pt idx="273">
                  <c:v>0.48351648351648352</c:v>
                </c:pt>
                <c:pt idx="274">
                  <c:v>0.48175182481751827</c:v>
                </c:pt>
                <c:pt idx="275">
                  <c:v>0.48363636363636364</c:v>
                </c:pt>
                <c:pt idx="276">
                  <c:v>0.48550724637681159</c:v>
                </c:pt>
                <c:pt idx="277">
                  <c:v>0.48375451263537905</c:v>
                </c:pt>
                <c:pt idx="278">
                  <c:v>0.48561151079136688</c:v>
                </c:pt>
                <c:pt idx="279">
                  <c:v>0.4838709677419355</c:v>
                </c:pt>
                <c:pt idx="280">
                  <c:v>0.48571428571428571</c:v>
                </c:pt>
                <c:pt idx="281">
                  <c:v>0.48754448398576511</c:v>
                </c:pt>
                <c:pt idx="282">
                  <c:v>0.48581560283687941</c:v>
                </c:pt>
                <c:pt idx="283">
                  <c:v>0.48763250883392228</c:v>
                </c:pt>
                <c:pt idx="284">
                  <c:v>0.4859154929577465</c:v>
                </c:pt>
                <c:pt idx="285">
                  <c:v>0.48421052631578948</c:v>
                </c:pt>
                <c:pt idx="286">
                  <c:v>0.4825174825174825</c:v>
                </c:pt>
                <c:pt idx="287">
                  <c:v>0.4808362369337979</c:v>
                </c:pt>
                <c:pt idx="288">
                  <c:v>0.47916666666666669</c:v>
                </c:pt>
                <c:pt idx="289">
                  <c:v>0.48096885813148788</c:v>
                </c:pt>
                <c:pt idx="290">
                  <c:v>0.48275862068965519</c:v>
                </c:pt>
                <c:pt idx="291">
                  <c:v>0.48109965635738833</c:v>
                </c:pt>
                <c:pt idx="292">
                  <c:v>0.47945205479452052</c:v>
                </c:pt>
                <c:pt idx="293">
                  <c:v>0.47781569965870307</c:v>
                </c:pt>
                <c:pt idx="294">
                  <c:v>0.47619047619047616</c:v>
                </c:pt>
                <c:pt idx="295">
                  <c:v>0.47457627118644069</c:v>
                </c:pt>
                <c:pt idx="296">
                  <c:v>0.47635135135135137</c:v>
                </c:pt>
                <c:pt idx="297">
                  <c:v>0.47474747474747475</c:v>
                </c:pt>
                <c:pt idx="298">
                  <c:v>0.47315436241610737</c:v>
                </c:pt>
                <c:pt idx="299">
                  <c:v>0.47491638795986624</c:v>
                </c:pt>
                <c:pt idx="300">
                  <c:v>0.47333333333333333</c:v>
                </c:pt>
                <c:pt idx="301">
                  <c:v>0.47508305647840532</c:v>
                </c:pt>
                <c:pt idx="302">
                  <c:v>0.47350993377483441</c:v>
                </c:pt>
                <c:pt idx="303">
                  <c:v>0.47194719471947194</c:v>
                </c:pt>
                <c:pt idx="304">
                  <c:v>0.47368421052631576</c:v>
                </c:pt>
                <c:pt idx="305">
                  <c:v>0.47213114754098362</c:v>
                </c:pt>
                <c:pt idx="306">
                  <c:v>0.47385620915032678</c:v>
                </c:pt>
                <c:pt idx="307">
                  <c:v>0.47231270358306188</c:v>
                </c:pt>
                <c:pt idx="308">
                  <c:v>0.4707792207792208</c:v>
                </c:pt>
                <c:pt idx="309">
                  <c:v>0.46925566343042069</c:v>
                </c:pt>
                <c:pt idx="310">
                  <c:v>0.47096774193548385</c:v>
                </c:pt>
                <c:pt idx="311">
                  <c:v>0.47266881028938906</c:v>
                </c:pt>
                <c:pt idx="312">
                  <c:v>0.47115384615384615</c:v>
                </c:pt>
                <c:pt idx="313">
                  <c:v>0.46964856230031948</c:v>
                </c:pt>
                <c:pt idx="314">
                  <c:v>0.4713375796178344</c:v>
                </c:pt>
                <c:pt idx="315">
                  <c:v>0.473015873015873</c:v>
                </c:pt>
                <c:pt idx="316">
                  <c:v>0.47151898734177217</c:v>
                </c:pt>
                <c:pt idx="317">
                  <c:v>0.47003154574132494</c:v>
                </c:pt>
                <c:pt idx="318">
                  <c:v>0.47169811320754718</c:v>
                </c:pt>
                <c:pt idx="319">
                  <c:v>0.47335423197492166</c:v>
                </c:pt>
                <c:pt idx="320">
                  <c:v>0.47499999999999998</c:v>
                </c:pt>
                <c:pt idx="321">
                  <c:v>0.4735202492211838</c:v>
                </c:pt>
                <c:pt idx="322">
                  <c:v>0.4751552795031056</c:v>
                </c:pt>
                <c:pt idx="323">
                  <c:v>0.47678018575851394</c:v>
                </c:pt>
                <c:pt idx="324">
                  <c:v>0.47530864197530864</c:v>
                </c:pt>
                <c:pt idx="325">
                  <c:v>0.47384615384615386</c:v>
                </c:pt>
                <c:pt idx="326">
                  <c:v>0.47239263803680981</c:v>
                </c:pt>
                <c:pt idx="327">
                  <c:v>0.47094801223241589</c:v>
                </c:pt>
                <c:pt idx="328">
                  <c:v>0.47256097560975607</c:v>
                </c:pt>
                <c:pt idx="329">
                  <c:v>0.47112462006079026</c:v>
                </c:pt>
                <c:pt idx="330">
                  <c:v>0.47272727272727272</c:v>
                </c:pt>
                <c:pt idx="331">
                  <c:v>0.47129909365558914</c:v>
                </c:pt>
                <c:pt idx="332">
                  <c:v>0.47289156626506024</c:v>
                </c:pt>
                <c:pt idx="333">
                  <c:v>0.47147147147147145</c:v>
                </c:pt>
                <c:pt idx="334">
                  <c:v>0.47005988023952094</c:v>
                </c:pt>
                <c:pt idx="335">
                  <c:v>0.46865671641791046</c:v>
                </c:pt>
                <c:pt idx="336">
                  <c:v>0.46726190476190477</c:v>
                </c:pt>
                <c:pt idx="337">
                  <c:v>0.46884272997032639</c:v>
                </c:pt>
                <c:pt idx="338">
                  <c:v>0.47041420118343197</c:v>
                </c:pt>
                <c:pt idx="339">
                  <c:v>0.471976401179941</c:v>
                </c:pt>
                <c:pt idx="340">
                  <c:v>0.47352941176470587</c:v>
                </c:pt>
                <c:pt idx="341">
                  <c:v>0.47214076246334313</c:v>
                </c:pt>
                <c:pt idx="342">
                  <c:v>0.47076023391812866</c:v>
                </c:pt>
                <c:pt idx="343">
                  <c:v>0.46938775510204084</c:v>
                </c:pt>
                <c:pt idx="344">
                  <c:v>0.47093023255813954</c:v>
                </c:pt>
                <c:pt idx="345">
                  <c:v>0.46956521739130436</c:v>
                </c:pt>
                <c:pt idx="346">
                  <c:v>0.47109826589595377</c:v>
                </c:pt>
                <c:pt idx="347">
                  <c:v>0.46974063400576371</c:v>
                </c:pt>
                <c:pt idx="348">
                  <c:v>0.47126436781609193</c:v>
                </c:pt>
                <c:pt idx="349">
                  <c:v>0.47277936962750716</c:v>
                </c:pt>
                <c:pt idx="350">
                  <c:v>0.47142857142857142</c:v>
                </c:pt>
                <c:pt idx="351">
                  <c:v>0.47008547008547008</c:v>
                </c:pt>
                <c:pt idx="352">
                  <c:v>0.46875</c:v>
                </c:pt>
                <c:pt idx="353">
                  <c:v>0.46742209631728043</c:v>
                </c:pt>
                <c:pt idx="354">
                  <c:v>0.46892655367231639</c:v>
                </c:pt>
                <c:pt idx="355">
                  <c:v>0.46760563380281689</c:v>
                </c:pt>
                <c:pt idx="356">
                  <c:v>0.46629213483146065</c:v>
                </c:pt>
                <c:pt idx="357">
                  <c:v>0.46498599439775912</c:v>
                </c:pt>
                <c:pt idx="358">
                  <c:v>0.46368715083798884</c:v>
                </c:pt>
                <c:pt idx="359">
                  <c:v>0.46518105849582175</c:v>
                </c:pt>
                <c:pt idx="360">
                  <c:v>0.46666666666666667</c:v>
                </c:pt>
                <c:pt idx="361">
                  <c:v>0.46537396121883656</c:v>
                </c:pt>
                <c:pt idx="362">
                  <c:v>0.46685082872928174</c:v>
                </c:pt>
                <c:pt idx="363">
                  <c:v>0.46831955922865015</c:v>
                </c:pt>
                <c:pt idx="364">
                  <c:v>0.46703296703296704</c:v>
                </c:pt>
                <c:pt idx="365">
                  <c:v>0.46575342465753422</c:v>
                </c:pt>
                <c:pt idx="366">
                  <c:v>0.46448087431693991</c:v>
                </c:pt>
                <c:pt idx="367">
                  <c:v>0.4659400544959128</c:v>
                </c:pt>
                <c:pt idx="368">
                  <c:v>0.46467391304347827</c:v>
                </c:pt>
                <c:pt idx="369">
                  <c:v>0.46341463414634149</c:v>
                </c:pt>
                <c:pt idx="370">
                  <c:v>0.46486486486486489</c:v>
                </c:pt>
                <c:pt idx="371">
                  <c:v>0.46361185983827491</c:v>
                </c:pt>
                <c:pt idx="372">
                  <c:v>0.46236559139784944</c:v>
                </c:pt>
                <c:pt idx="373">
                  <c:v>0.46112600536193027</c:v>
                </c:pt>
                <c:pt idx="374">
                  <c:v>0.45989304812834225</c:v>
                </c:pt>
                <c:pt idx="375">
                  <c:v>0.45866666666666667</c:v>
                </c:pt>
                <c:pt idx="376">
                  <c:v>0.45744680851063829</c:v>
                </c:pt>
                <c:pt idx="377">
                  <c:v>0.45623342175066312</c:v>
                </c:pt>
                <c:pt idx="378">
                  <c:v>0.455026455026455</c:v>
                </c:pt>
                <c:pt idx="379">
                  <c:v>0.45382585751978893</c:v>
                </c:pt>
                <c:pt idx="380">
                  <c:v>0.45263157894736844</c:v>
                </c:pt>
                <c:pt idx="381">
                  <c:v>0.45144356955380577</c:v>
                </c:pt>
                <c:pt idx="382">
                  <c:v>0.45026178010471202</c:v>
                </c:pt>
                <c:pt idx="383">
                  <c:v>0.4516971279373368</c:v>
                </c:pt>
                <c:pt idx="384">
                  <c:v>0.453125</c:v>
                </c:pt>
                <c:pt idx="385">
                  <c:v>0.45194805194805193</c:v>
                </c:pt>
                <c:pt idx="386">
                  <c:v>0.45336787564766839</c:v>
                </c:pt>
                <c:pt idx="387">
                  <c:v>0.45478036175710596</c:v>
                </c:pt>
                <c:pt idx="388">
                  <c:v>0.45360824742268041</c:v>
                </c:pt>
                <c:pt idx="389">
                  <c:v>0.45501285347043702</c:v>
                </c:pt>
                <c:pt idx="390">
                  <c:v>0.45384615384615384</c:v>
                </c:pt>
                <c:pt idx="391">
                  <c:v>0.45268542199488493</c:v>
                </c:pt>
                <c:pt idx="392">
                  <c:v>0.45153061224489793</c:v>
                </c:pt>
                <c:pt idx="393">
                  <c:v>0.45038167938931295</c:v>
                </c:pt>
                <c:pt idx="394">
                  <c:v>0.45177664974619292</c:v>
                </c:pt>
                <c:pt idx="395">
                  <c:v>0.45316455696202529</c:v>
                </c:pt>
                <c:pt idx="396">
                  <c:v>0.45202020202020204</c:v>
                </c:pt>
                <c:pt idx="397">
                  <c:v>0.45088161209068012</c:v>
                </c:pt>
                <c:pt idx="398">
                  <c:v>0.45226130653266333</c:v>
                </c:pt>
                <c:pt idx="399">
                  <c:v>0.45363408521303256</c:v>
                </c:pt>
                <c:pt idx="400">
                  <c:v>0.45250000000000001</c:v>
                </c:pt>
                <c:pt idx="401">
                  <c:v>0.4538653366583541</c:v>
                </c:pt>
                <c:pt idx="402">
                  <c:v>0.45522388059701491</c:v>
                </c:pt>
                <c:pt idx="403">
                  <c:v>0.45657568238213397</c:v>
                </c:pt>
                <c:pt idx="404">
                  <c:v>0.45792079207920794</c:v>
                </c:pt>
                <c:pt idx="405">
                  <c:v>0.4567901234567901</c:v>
                </c:pt>
                <c:pt idx="406">
                  <c:v>0.45566502463054187</c:v>
                </c:pt>
                <c:pt idx="407">
                  <c:v>0.45454545454545453</c:v>
                </c:pt>
                <c:pt idx="408">
                  <c:v>0.45588235294117646</c:v>
                </c:pt>
                <c:pt idx="409">
                  <c:v>0.45476772616136918</c:v>
                </c:pt>
                <c:pt idx="410">
                  <c:v>0.45365853658536587</c:v>
                </c:pt>
                <c:pt idx="411">
                  <c:v>0.45255474452554745</c:v>
                </c:pt>
                <c:pt idx="412">
                  <c:v>0.45145631067961167</c:v>
                </c:pt>
                <c:pt idx="413">
                  <c:v>0.45036319612590797</c:v>
                </c:pt>
                <c:pt idx="414">
                  <c:v>0.45169082125603865</c:v>
                </c:pt>
                <c:pt idx="415">
                  <c:v>0.45060240963855419</c:v>
                </c:pt>
                <c:pt idx="416">
                  <c:v>0.45192307692307693</c:v>
                </c:pt>
                <c:pt idx="417">
                  <c:v>0.45323741007194246</c:v>
                </c:pt>
                <c:pt idx="418">
                  <c:v>0.45215311004784686</c:v>
                </c:pt>
                <c:pt idx="419">
                  <c:v>0.45346062052505964</c:v>
                </c:pt>
                <c:pt idx="420">
                  <c:v>0.45476190476190476</c:v>
                </c:pt>
                <c:pt idx="421">
                  <c:v>0.45605700712589076</c:v>
                </c:pt>
                <c:pt idx="422">
                  <c:v>0.45497630331753552</c:v>
                </c:pt>
                <c:pt idx="423">
                  <c:v>0.45390070921985815</c:v>
                </c:pt>
                <c:pt idx="424">
                  <c:v>0.455188679245283</c:v>
                </c:pt>
                <c:pt idx="425">
                  <c:v>0.45411764705882351</c:v>
                </c:pt>
                <c:pt idx="426">
                  <c:v>0.45305164319248825</c:v>
                </c:pt>
                <c:pt idx="427">
                  <c:v>0.45433255269320844</c:v>
                </c:pt>
                <c:pt idx="428">
                  <c:v>0.45327102803738317</c:v>
                </c:pt>
                <c:pt idx="429">
                  <c:v>0.45221445221445222</c:v>
                </c:pt>
                <c:pt idx="430">
                  <c:v>0.45348837209302323</c:v>
                </c:pt>
                <c:pt idx="431">
                  <c:v>0.45475638051044082</c:v>
                </c:pt>
                <c:pt idx="432">
                  <c:v>0.45370370370370372</c:v>
                </c:pt>
                <c:pt idx="433">
                  <c:v>0.45265588914549654</c:v>
                </c:pt>
                <c:pt idx="434">
                  <c:v>0.45391705069124422</c:v>
                </c:pt>
                <c:pt idx="435">
                  <c:v>0.45287356321839078</c:v>
                </c:pt>
                <c:pt idx="436">
                  <c:v>0.45412844036697247</c:v>
                </c:pt>
                <c:pt idx="437">
                  <c:v>0.45308924485125857</c:v>
                </c:pt>
                <c:pt idx="438">
                  <c:v>0.45205479452054792</c:v>
                </c:pt>
                <c:pt idx="439">
                  <c:v>0.45102505694760819</c:v>
                </c:pt>
                <c:pt idx="440">
                  <c:v>0.45</c:v>
                </c:pt>
                <c:pt idx="441">
                  <c:v>0.4512471655328798</c:v>
                </c:pt>
                <c:pt idx="442">
                  <c:v>0.45022624434389141</c:v>
                </c:pt>
                <c:pt idx="443">
                  <c:v>0.44920993227990968</c:v>
                </c:pt>
                <c:pt idx="444">
                  <c:v>0.44819819819819817</c:v>
                </c:pt>
                <c:pt idx="445">
                  <c:v>0.44719101123595506</c:v>
                </c:pt>
                <c:pt idx="446">
                  <c:v>0.4461883408071749</c:v>
                </c:pt>
                <c:pt idx="447">
                  <c:v>0.44742729306487694</c:v>
                </c:pt>
                <c:pt idx="448">
                  <c:v>0.44642857142857145</c:v>
                </c:pt>
                <c:pt idx="449">
                  <c:v>0.44766146993318484</c:v>
                </c:pt>
                <c:pt idx="450">
                  <c:v>0.44666666666666666</c:v>
                </c:pt>
                <c:pt idx="451">
                  <c:v>0.44789356984478934</c:v>
                </c:pt>
                <c:pt idx="452">
                  <c:v>0.44690265486725661</c:v>
                </c:pt>
                <c:pt idx="453">
                  <c:v>0.44591611479028698</c:v>
                </c:pt>
                <c:pt idx="454">
                  <c:v>0.44493392070484583</c:v>
                </c:pt>
                <c:pt idx="455">
                  <c:v>0.44395604395604393</c:v>
                </c:pt>
                <c:pt idx="456">
                  <c:v>0.44298245614035087</c:v>
                </c:pt>
                <c:pt idx="457">
                  <c:v>0.44420131291028447</c:v>
                </c:pt>
                <c:pt idx="458">
                  <c:v>0.44541484716157204</c:v>
                </c:pt>
                <c:pt idx="459">
                  <c:v>0.44662309368191722</c:v>
                </c:pt>
                <c:pt idx="460">
                  <c:v>0.44782608695652176</c:v>
                </c:pt>
                <c:pt idx="461">
                  <c:v>0.44685466377440347</c:v>
                </c:pt>
                <c:pt idx="462">
                  <c:v>0.44588744588744589</c:v>
                </c:pt>
                <c:pt idx="463">
                  <c:v>0.44708423326133911</c:v>
                </c:pt>
                <c:pt idx="464">
                  <c:v>0.44827586206896552</c:v>
                </c:pt>
                <c:pt idx="465">
                  <c:v>0.44731182795698926</c:v>
                </c:pt>
                <c:pt idx="466">
                  <c:v>0.44635193133047213</c:v>
                </c:pt>
                <c:pt idx="467">
                  <c:v>0.4475374732334047</c:v>
                </c:pt>
                <c:pt idx="468">
                  <c:v>0.44871794871794873</c:v>
                </c:pt>
                <c:pt idx="469">
                  <c:v>0.44989339019189767</c:v>
                </c:pt>
                <c:pt idx="470">
                  <c:v>0.44893617021276594</c:v>
                </c:pt>
                <c:pt idx="471">
                  <c:v>0.44798301486199577</c:v>
                </c:pt>
                <c:pt idx="472">
                  <c:v>0.44703389830508472</c:v>
                </c:pt>
                <c:pt idx="473">
                  <c:v>0.44608879492600423</c:v>
                </c:pt>
                <c:pt idx="474">
                  <c:v>0.44514767932489452</c:v>
                </c:pt>
                <c:pt idx="475">
                  <c:v>0.4442105263157895</c:v>
                </c:pt>
                <c:pt idx="476">
                  <c:v>0.44327731092436973</c:v>
                </c:pt>
                <c:pt idx="477">
                  <c:v>0.44234800838574423</c:v>
                </c:pt>
                <c:pt idx="478">
                  <c:v>0.44142259414225943</c:v>
                </c:pt>
                <c:pt idx="479">
                  <c:v>0.44258872651356995</c:v>
                </c:pt>
                <c:pt idx="480">
                  <c:v>0.44166666666666665</c:v>
                </c:pt>
                <c:pt idx="481">
                  <c:v>0.44282744282744285</c:v>
                </c:pt>
                <c:pt idx="482">
                  <c:v>0.44398340248962653</c:v>
                </c:pt>
                <c:pt idx="483">
                  <c:v>0.44306418219461696</c:v>
                </c:pt>
                <c:pt idx="484">
                  <c:v>0.44214876033057854</c:v>
                </c:pt>
                <c:pt idx="485">
                  <c:v>0.44329896907216493</c:v>
                </c:pt>
                <c:pt idx="486">
                  <c:v>0.44444444444444442</c:v>
                </c:pt>
                <c:pt idx="487">
                  <c:v>0.44353182751540043</c:v>
                </c:pt>
                <c:pt idx="488">
                  <c:v>0.44262295081967212</c:v>
                </c:pt>
                <c:pt idx="489">
                  <c:v>0.44376278118609408</c:v>
                </c:pt>
                <c:pt idx="490">
                  <c:v>0.44489795918367347</c:v>
                </c:pt>
                <c:pt idx="491">
                  <c:v>0.44602851323828918</c:v>
                </c:pt>
                <c:pt idx="492">
                  <c:v>0.4451219512195122</c:v>
                </c:pt>
                <c:pt idx="493">
                  <c:v>0.44624746450304259</c:v>
                </c:pt>
                <c:pt idx="494">
                  <c:v>0.44736842105263158</c:v>
                </c:pt>
                <c:pt idx="495">
                  <c:v>0.44848484848484849</c:v>
                </c:pt>
                <c:pt idx="496">
                  <c:v>0.44959677419354838</c:v>
                </c:pt>
                <c:pt idx="497">
                  <c:v>0.45070422535211269</c:v>
                </c:pt>
                <c:pt idx="498">
                  <c:v>0.45180722891566266</c:v>
                </c:pt>
                <c:pt idx="499">
                  <c:v>0.4529058116232465</c:v>
                </c:pt>
                <c:pt idx="500">
                  <c:v>0.45200000000000001</c:v>
                </c:pt>
                <c:pt idx="501">
                  <c:v>0.45309381237524948</c:v>
                </c:pt>
                <c:pt idx="502">
                  <c:v>0.4541832669322709</c:v>
                </c:pt>
                <c:pt idx="503">
                  <c:v>0.45328031809145131</c:v>
                </c:pt>
                <c:pt idx="504">
                  <c:v>0.45436507936507936</c:v>
                </c:pt>
                <c:pt idx="505">
                  <c:v>0.45544554455445546</c:v>
                </c:pt>
                <c:pt idx="506">
                  <c:v>0.45454545454545453</c:v>
                </c:pt>
                <c:pt idx="507">
                  <c:v>0.45364891518737671</c:v>
                </c:pt>
                <c:pt idx="508">
                  <c:v>0.45472440944881892</c:v>
                </c:pt>
                <c:pt idx="509">
                  <c:v>0.4538310412573674</c:v>
                </c:pt>
                <c:pt idx="510">
                  <c:v>0.45294117647058824</c:v>
                </c:pt>
                <c:pt idx="511">
                  <c:v>0.45205479452054792</c:v>
                </c:pt>
                <c:pt idx="512">
                  <c:v>0.451171875</c:v>
                </c:pt>
                <c:pt idx="513">
                  <c:v>0.45029239766081869</c:v>
                </c:pt>
                <c:pt idx="514">
                  <c:v>0.44941634241245138</c:v>
                </c:pt>
                <c:pt idx="515">
                  <c:v>0.45048543689320386</c:v>
                </c:pt>
                <c:pt idx="516">
                  <c:v>0.45155038759689925</c:v>
                </c:pt>
                <c:pt idx="517">
                  <c:v>0.45067698259187622</c:v>
                </c:pt>
                <c:pt idx="518">
                  <c:v>0.4498069498069498</c:v>
                </c:pt>
                <c:pt idx="519">
                  <c:v>0.44894026974951828</c:v>
                </c:pt>
                <c:pt idx="520">
                  <c:v>0.45</c:v>
                </c:pt>
                <c:pt idx="521">
                  <c:v>0.44913627639155468</c:v>
                </c:pt>
                <c:pt idx="522">
                  <c:v>0.45019157088122608</c:v>
                </c:pt>
                <c:pt idx="523">
                  <c:v>0.44933078393881454</c:v>
                </c:pt>
                <c:pt idx="524">
                  <c:v>0.44847328244274809</c:v>
                </c:pt>
                <c:pt idx="525">
                  <c:v>0.44761904761904764</c:v>
                </c:pt>
                <c:pt idx="526">
                  <c:v>0.44866920152091255</c:v>
                </c:pt>
                <c:pt idx="527">
                  <c:v>0.44781783681214421</c:v>
                </c:pt>
                <c:pt idx="528">
                  <c:v>0.44696969696969696</c:v>
                </c:pt>
                <c:pt idx="529">
                  <c:v>0.44612476370510395</c:v>
                </c:pt>
                <c:pt idx="530">
                  <c:v>0.44716981132075473</c:v>
                </c:pt>
                <c:pt idx="531">
                  <c:v>0.44821092278719399</c:v>
                </c:pt>
                <c:pt idx="532">
                  <c:v>0.4492481203007519</c:v>
                </c:pt>
                <c:pt idx="533">
                  <c:v>0.44840525328330205</c:v>
                </c:pt>
                <c:pt idx="534">
                  <c:v>0.449438202247191</c:v>
                </c:pt>
                <c:pt idx="535">
                  <c:v>0.44859813084112149</c:v>
                </c:pt>
                <c:pt idx="536">
                  <c:v>0.44776119402985076</c:v>
                </c:pt>
                <c:pt idx="537">
                  <c:v>0.44878957169459965</c:v>
                </c:pt>
                <c:pt idx="538">
                  <c:v>0.44795539033457249</c:v>
                </c:pt>
                <c:pt idx="539">
                  <c:v>0.44897959183673469</c:v>
                </c:pt>
                <c:pt idx="540">
                  <c:v>0.45</c:v>
                </c:pt>
                <c:pt idx="541">
                  <c:v>0.4491682070240296</c:v>
                </c:pt>
                <c:pt idx="542">
                  <c:v>0.44833948339483393</c:v>
                </c:pt>
                <c:pt idx="543">
                  <c:v>0.44751381215469616</c:v>
                </c:pt>
                <c:pt idx="544">
                  <c:v>0.4485294117647059</c:v>
                </c:pt>
                <c:pt idx="545">
                  <c:v>0.44954128440366975</c:v>
                </c:pt>
                <c:pt idx="546">
                  <c:v>0.44871794871794873</c:v>
                </c:pt>
                <c:pt idx="547">
                  <c:v>0.44972577696526506</c:v>
                </c:pt>
                <c:pt idx="548">
                  <c:v>0.45072992700729925</c:v>
                </c:pt>
                <c:pt idx="549">
                  <c:v>0.45173041894353372</c:v>
                </c:pt>
                <c:pt idx="550">
                  <c:v>0.45090909090909093</c:v>
                </c:pt>
                <c:pt idx="551">
                  <c:v>0.4519056261343013</c:v>
                </c:pt>
                <c:pt idx="552">
                  <c:v>0.45108695652173914</c:v>
                </c:pt>
                <c:pt idx="553">
                  <c:v>0.45027124773960214</c:v>
                </c:pt>
                <c:pt idx="554">
                  <c:v>0.44945848375451264</c:v>
                </c:pt>
                <c:pt idx="555">
                  <c:v>0.45045045045045046</c:v>
                </c:pt>
                <c:pt idx="556">
                  <c:v>0.44964028776978415</c:v>
                </c:pt>
                <c:pt idx="557">
                  <c:v>0.44883303411131059</c:v>
                </c:pt>
                <c:pt idx="558">
                  <c:v>0.44802867383512546</c:v>
                </c:pt>
                <c:pt idx="559">
                  <c:v>0.44901610017889088</c:v>
                </c:pt>
                <c:pt idx="560">
                  <c:v>0.44821428571428573</c:v>
                </c:pt>
                <c:pt idx="561">
                  <c:v>0.44741532976827092</c:v>
                </c:pt>
                <c:pt idx="562">
                  <c:v>0.44839857651245552</c:v>
                </c:pt>
                <c:pt idx="563">
                  <c:v>0.44937833037300179</c:v>
                </c:pt>
                <c:pt idx="564">
                  <c:v>0.44858156028368795</c:v>
                </c:pt>
                <c:pt idx="565">
                  <c:v>0.44778761061946903</c:v>
                </c:pt>
                <c:pt idx="566">
                  <c:v>0.44699646643109542</c:v>
                </c:pt>
                <c:pt idx="567">
                  <c:v>0.44797178130511461</c:v>
                </c:pt>
                <c:pt idx="568">
                  <c:v>0.448943661971831</c:v>
                </c:pt>
                <c:pt idx="569">
                  <c:v>0.44991212653778556</c:v>
                </c:pt>
                <c:pt idx="570">
                  <c:v>0.45087719298245615</c:v>
                </c:pt>
                <c:pt idx="571">
                  <c:v>0.45008756567425567</c:v>
                </c:pt>
                <c:pt idx="572">
                  <c:v>0.44930069930069932</c:v>
                </c:pt>
                <c:pt idx="573">
                  <c:v>0.44851657940663175</c:v>
                </c:pt>
                <c:pt idx="574">
                  <c:v>0.44947735191637633</c:v>
                </c:pt>
                <c:pt idx="575">
                  <c:v>0.44869565217391305</c:v>
                </c:pt>
                <c:pt idx="576">
                  <c:v>0.44791666666666669</c:v>
                </c:pt>
                <c:pt idx="577">
                  <c:v>0.44887348353552858</c:v>
                </c:pt>
                <c:pt idx="578">
                  <c:v>0.44809688581314877</c:v>
                </c:pt>
                <c:pt idx="579">
                  <c:v>0.44732297063903281</c:v>
                </c:pt>
                <c:pt idx="580">
                  <c:v>0.44827586206896552</c:v>
                </c:pt>
                <c:pt idx="581">
                  <c:v>0.44750430292598969</c:v>
                </c:pt>
                <c:pt idx="582">
                  <c:v>0.44673539518900346</c:v>
                </c:pt>
                <c:pt idx="583">
                  <c:v>0.44768439108061747</c:v>
                </c:pt>
                <c:pt idx="584">
                  <c:v>0.44691780821917809</c:v>
                </c:pt>
                <c:pt idx="585">
                  <c:v>0.44615384615384618</c:v>
                </c:pt>
                <c:pt idx="586">
                  <c:v>0.44709897610921501</c:v>
                </c:pt>
                <c:pt idx="587">
                  <c:v>0.44633730834752983</c:v>
                </c:pt>
                <c:pt idx="588">
                  <c:v>0.44727891156462585</c:v>
                </c:pt>
                <c:pt idx="589">
                  <c:v>0.4465195246179966</c:v>
                </c:pt>
                <c:pt idx="590">
                  <c:v>0.44745762711864406</c:v>
                </c:pt>
                <c:pt idx="591">
                  <c:v>0.4467005076142132</c:v>
                </c:pt>
                <c:pt idx="592">
                  <c:v>0.44763513513513514</c:v>
                </c:pt>
                <c:pt idx="593">
                  <c:v>0.44688026981450252</c:v>
                </c:pt>
                <c:pt idx="594">
                  <c:v>0.44612794612794615</c:v>
                </c:pt>
                <c:pt idx="595">
                  <c:v>0.44705882352941179</c:v>
                </c:pt>
                <c:pt idx="596">
                  <c:v>0.44798657718120805</c:v>
                </c:pt>
                <c:pt idx="597">
                  <c:v>0.4489112227805695</c:v>
                </c:pt>
                <c:pt idx="598">
                  <c:v>0.44983277591973242</c:v>
                </c:pt>
                <c:pt idx="599">
                  <c:v>0.44908180300500833</c:v>
                </c:pt>
                <c:pt idx="600">
                  <c:v>0.45</c:v>
                </c:pt>
                <c:pt idx="601">
                  <c:v>0.45091514143094841</c:v>
                </c:pt>
                <c:pt idx="602">
                  <c:v>0.45016611295681064</c:v>
                </c:pt>
                <c:pt idx="603">
                  <c:v>0.45107794361525705</c:v>
                </c:pt>
                <c:pt idx="604">
                  <c:v>0.45033112582781459</c:v>
                </c:pt>
                <c:pt idx="605">
                  <c:v>0.45123966942148758</c:v>
                </c:pt>
                <c:pt idx="606">
                  <c:v>0.45214521452145212</c:v>
                </c:pt>
                <c:pt idx="607">
                  <c:v>0.4514003294892916</c:v>
                </c:pt>
                <c:pt idx="608">
                  <c:v>0.45065789473684209</c:v>
                </c:pt>
                <c:pt idx="609">
                  <c:v>0.45155993431855501</c:v>
                </c:pt>
                <c:pt idx="610">
                  <c:v>0.45081967213114754</c:v>
                </c:pt>
                <c:pt idx="611">
                  <c:v>0.45171849427168576</c:v>
                </c:pt>
                <c:pt idx="612">
                  <c:v>0.45261437908496732</c:v>
                </c:pt>
                <c:pt idx="613">
                  <c:v>0.45187601957585644</c:v>
                </c:pt>
                <c:pt idx="614">
                  <c:v>0.45276872964169379</c:v>
                </c:pt>
                <c:pt idx="615">
                  <c:v>0.45203252032520325</c:v>
                </c:pt>
                <c:pt idx="616">
                  <c:v>0.45292207792207795</c:v>
                </c:pt>
                <c:pt idx="617">
                  <c:v>0.45380875202593191</c:v>
                </c:pt>
                <c:pt idx="618">
                  <c:v>0.45469255663430419</c:v>
                </c:pt>
                <c:pt idx="619">
                  <c:v>0.45557350565428112</c:v>
                </c:pt>
                <c:pt idx="620">
                  <c:v>0.45645161290322583</c:v>
                </c:pt>
                <c:pt idx="621">
                  <c:v>0.45571658615136879</c:v>
                </c:pt>
                <c:pt idx="622">
                  <c:v>0.454983922829582</c:v>
                </c:pt>
                <c:pt idx="623">
                  <c:v>0.45425361155698235</c:v>
                </c:pt>
                <c:pt idx="624">
                  <c:v>0.45512820512820512</c:v>
                </c:pt>
                <c:pt idx="625">
                  <c:v>0.45600000000000002</c:v>
                </c:pt>
                <c:pt idx="626">
                  <c:v>0.45527156549520764</c:v>
                </c:pt>
                <c:pt idx="627">
                  <c:v>0.45454545454545453</c:v>
                </c:pt>
                <c:pt idx="628">
                  <c:v>0.45382165605095542</c:v>
                </c:pt>
                <c:pt idx="629">
                  <c:v>0.45468998410174882</c:v>
                </c:pt>
                <c:pt idx="630">
                  <c:v>0.45396825396825397</c:v>
                </c:pt>
                <c:pt idx="631">
                  <c:v>0.45324881141045958</c:v>
                </c:pt>
                <c:pt idx="632">
                  <c:v>0.45253164556962028</c:v>
                </c:pt>
                <c:pt idx="633">
                  <c:v>0.4518167456556082</c:v>
                </c:pt>
                <c:pt idx="634">
                  <c:v>0.45110410094637227</c:v>
                </c:pt>
                <c:pt idx="635">
                  <c:v>0.4503937007874016</c:v>
                </c:pt>
                <c:pt idx="636">
                  <c:v>0.45125786163522014</c:v>
                </c:pt>
                <c:pt idx="637">
                  <c:v>0.45054945054945056</c:v>
                </c:pt>
                <c:pt idx="638">
                  <c:v>0.44984326018808779</c:v>
                </c:pt>
                <c:pt idx="639">
                  <c:v>0.44913928012519561</c:v>
                </c:pt>
                <c:pt idx="640">
                  <c:v>0.44843749999999999</c:v>
                </c:pt>
                <c:pt idx="641">
                  <c:v>0.44773790951638065</c:v>
                </c:pt>
                <c:pt idx="642">
                  <c:v>0.44859813084112149</c:v>
                </c:pt>
                <c:pt idx="643">
                  <c:v>0.44790046656298599</c:v>
                </c:pt>
                <c:pt idx="644">
                  <c:v>0.44720496894409939</c:v>
                </c:pt>
                <c:pt idx="645">
                  <c:v>0.44651162790697674</c:v>
                </c:pt>
                <c:pt idx="646">
                  <c:v>0.44736842105263158</c:v>
                </c:pt>
                <c:pt idx="647">
                  <c:v>0.44822256568778979</c:v>
                </c:pt>
                <c:pt idx="648">
                  <c:v>0.44753086419753085</c:v>
                </c:pt>
                <c:pt idx="649">
                  <c:v>0.44838212634822805</c:v>
                </c:pt>
                <c:pt idx="650">
                  <c:v>0.44923076923076921</c:v>
                </c:pt>
                <c:pt idx="651">
                  <c:v>0.44854070660522272</c:v>
                </c:pt>
                <c:pt idx="652">
                  <c:v>0.44785276073619634</c:v>
                </c:pt>
                <c:pt idx="653">
                  <c:v>0.44869831546707506</c:v>
                </c:pt>
                <c:pt idx="654">
                  <c:v>0.44954128440366975</c:v>
                </c:pt>
                <c:pt idx="655">
                  <c:v>0.44885496183206108</c:v>
                </c:pt>
                <c:pt idx="656">
                  <c:v>0.44969512195121952</c:v>
                </c:pt>
                <c:pt idx="657">
                  <c:v>0.44901065449010652</c:v>
                </c:pt>
                <c:pt idx="658">
                  <c:v>0.44984802431610943</c:v>
                </c:pt>
                <c:pt idx="659">
                  <c:v>0.45068285280728376</c:v>
                </c:pt>
                <c:pt idx="660">
                  <c:v>0.45151515151515154</c:v>
                </c:pt>
                <c:pt idx="661">
                  <c:v>0.45083207261724662</c:v>
                </c:pt>
                <c:pt idx="662">
                  <c:v>0.45015105740181272</c:v>
                </c:pt>
                <c:pt idx="663">
                  <c:v>0.45098039215686275</c:v>
                </c:pt>
                <c:pt idx="664">
                  <c:v>0.45180722891566266</c:v>
                </c:pt>
                <c:pt idx="665">
                  <c:v>0.45112781954887216</c:v>
                </c:pt>
                <c:pt idx="666">
                  <c:v>0.45195195195195192</c:v>
                </c:pt>
                <c:pt idx="667">
                  <c:v>0.45277361319340331</c:v>
                </c:pt>
                <c:pt idx="668">
                  <c:v>0.45209580838323354</c:v>
                </c:pt>
                <c:pt idx="669">
                  <c:v>0.45142002989536623</c:v>
                </c:pt>
                <c:pt idx="670">
                  <c:v>0.45074626865671641</c:v>
                </c:pt>
                <c:pt idx="671">
                  <c:v>0.45156482861400893</c:v>
                </c:pt>
                <c:pt idx="672">
                  <c:v>0.45089285714285715</c:v>
                </c:pt>
                <c:pt idx="673">
                  <c:v>0.45170876671619614</c:v>
                </c:pt>
                <c:pt idx="674">
                  <c:v>0.45252225519287836</c:v>
                </c:pt>
                <c:pt idx="675">
                  <c:v>0.45185185185185184</c:v>
                </c:pt>
                <c:pt idx="676">
                  <c:v>0.45118343195266269</c:v>
                </c:pt>
                <c:pt idx="677">
                  <c:v>0.45051698670605611</c:v>
                </c:pt>
                <c:pt idx="678">
                  <c:v>0.44985250737463128</c:v>
                </c:pt>
                <c:pt idx="679">
                  <c:v>0.44918998527245951</c:v>
                </c:pt>
                <c:pt idx="680">
                  <c:v>0.45</c:v>
                </c:pt>
                <c:pt idx="681">
                  <c:v>0.44933920704845814</c:v>
                </c:pt>
                <c:pt idx="682">
                  <c:v>0.45014662756598239</c:v>
                </c:pt>
                <c:pt idx="683">
                  <c:v>0.44948755490483161</c:v>
                </c:pt>
                <c:pt idx="684">
                  <c:v>0.44883040935672514</c:v>
                </c:pt>
                <c:pt idx="685">
                  <c:v>0.44817518248175181</c:v>
                </c:pt>
                <c:pt idx="686">
                  <c:v>0.44752186588921283</c:v>
                </c:pt>
                <c:pt idx="687">
                  <c:v>0.44832605531295489</c:v>
                </c:pt>
                <c:pt idx="688">
                  <c:v>0.44912790697674421</c:v>
                </c:pt>
                <c:pt idx="689">
                  <c:v>0.44847605224963716</c:v>
                </c:pt>
                <c:pt idx="690">
                  <c:v>0.44927536231884058</c:v>
                </c:pt>
                <c:pt idx="691">
                  <c:v>0.44862518089725034</c:v>
                </c:pt>
                <c:pt idx="692">
                  <c:v>0.44797687861271679</c:v>
                </c:pt>
                <c:pt idx="693">
                  <c:v>0.44733044733044736</c:v>
                </c:pt>
                <c:pt idx="694">
                  <c:v>0.44668587896253603</c:v>
                </c:pt>
                <c:pt idx="695">
                  <c:v>0.44748201438848922</c:v>
                </c:pt>
                <c:pt idx="696">
                  <c:v>0.44683908045977011</c:v>
                </c:pt>
                <c:pt idx="697">
                  <c:v>0.44763271162123386</c:v>
                </c:pt>
                <c:pt idx="698">
                  <c:v>0.44699140401146131</c:v>
                </c:pt>
                <c:pt idx="699">
                  <c:v>0.44635193133047213</c:v>
                </c:pt>
                <c:pt idx="700">
                  <c:v>0.44571428571428573</c:v>
                </c:pt>
                <c:pt idx="701">
                  <c:v>0.44507845934379459</c:v>
                </c:pt>
                <c:pt idx="702">
                  <c:v>0.44444444444444442</c:v>
                </c:pt>
                <c:pt idx="703">
                  <c:v>0.44381223328591751</c:v>
                </c:pt>
                <c:pt idx="704">
                  <c:v>0.44460227272727271</c:v>
                </c:pt>
                <c:pt idx="705">
                  <c:v>0.44539007092198579</c:v>
                </c:pt>
                <c:pt idx="706">
                  <c:v>0.4461756373937677</c:v>
                </c:pt>
                <c:pt idx="707">
                  <c:v>0.44695898161244696</c:v>
                </c:pt>
                <c:pt idx="708">
                  <c:v>0.4463276836158192</c:v>
                </c:pt>
                <c:pt idx="709">
                  <c:v>0.44569816643159377</c:v>
                </c:pt>
                <c:pt idx="710">
                  <c:v>0.44507042253521129</c:v>
                </c:pt>
                <c:pt idx="711">
                  <c:v>0.44444444444444442</c:v>
                </c:pt>
                <c:pt idx="712">
                  <c:v>0.4438202247191011</c:v>
                </c:pt>
                <c:pt idx="713">
                  <c:v>0.4431977559607293</c:v>
                </c:pt>
                <c:pt idx="714">
                  <c:v>0.44397759103641454</c:v>
                </c:pt>
                <c:pt idx="715">
                  <c:v>0.44475524475524475</c:v>
                </c:pt>
                <c:pt idx="716">
                  <c:v>0.44413407821229051</c:v>
                </c:pt>
                <c:pt idx="717">
                  <c:v>0.44351464435146443</c:v>
                </c:pt>
                <c:pt idx="718">
                  <c:v>0.44428969359331477</c:v>
                </c:pt>
                <c:pt idx="719">
                  <c:v>0.44367176634214184</c:v>
                </c:pt>
                <c:pt idx="720">
                  <c:v>0.44444444444444442</c:v>
                </c:pt>
                <c:pt idx="721">
                  <c:v>0.44382801664355065</c:v>
                </c:pt>
                <c:pt idx="722">
                  <c:v>0.44321329639889195</c:v>
                </c:pt>
                <c:pt idx="723">
                  <c:v>0.44398340248962653</c:v>
                </c:pt>
                <c:pt idx="724">
                  <c:v>0.44337016574585636</c:v>
                </c:pt>
                <c:pt idx="725">
                  <c:v>0.44275862068965516</c:v>
                </c:pt>
                <c:pt idx="726">
                  <c:v>0.44352617079889806</c:v>
                </c:pt>
                <c:pt idx="727">
                  <c:v>0.44291609353507566</c:v>
                </c:pt>
                <c:pt idx="728">
                  <c:v>0.44368131868131866</c:v>
                </c:pt>
                <c:pt idx="729">
                  <c:v>0.44444444444444442</c:v>
                </c:pt>
                <c:pt idx="730">
                  <c:v>0.4452054794520548</c:v>
                </c:pt>
                <c:pt idx="731">
                  <c:v>0.44459644322845415</c:v>
                </c:pt>
                <c:pt idx="732">
                  <c:v>0.44398907103825136</c:v>
                </c:pt>
                <c:pt idx="733">
                  <c:v>0.44474761255115963</c:v>
                </c:pt>
                <c:pt idx="734">
                  <c:v>0.44414168937329701</c:v>
                </c:pt>
                <c:pt idx="735">
                  <c:v>0.44489795918367347</c:v>
                </c:pt>
                <c:pt idx="736">
                  <c:v>0.44429347826086957</c:v>
                </c:pt>
                <c:pt idx="737">
                  <c:v>0.44369063772048845</c:v>
                </c:pt>
                <c:pt idx="738">
                  <c:v>0.44308943089430897</c:v>
                </c:pt>
                <c:pt idx="739">
                  <c:v>0.44384303112313939</c:v>
                </c:pt>
                <c:pt idx="740">
                  <c:v>0.44324324324324327</c:v>
                </c:pt>
                <c:pt idx="741">
                  <c:v>0.44264507422402161</c:v>
                </c:pt>
                <c:pt idx="742">
                  <c:v>0.44204851752021562</c:v>
                </c:pt>
                <c:pt idx="743">
                  <c:v>0.44279946164199191</c:v>
                </c:pt>
                <c:pt idx="744">
                  <c:v>0.44354838709677419</c:v>
                </c:pt>
                <c:pt idx="745">
                  <c:v>0.44429530201342282</c:v>
                </c:pt>
                <c:pt idx="746">
                  <c:v>0.44504021447721182</c:v>
                </c:pt>
                <c:pt idx="747">
                  <c:v>0.44578313253012047</c:v>
                </c:pt>
                <c:pt idx="748">
                  <c:v>0.446524064171123</c:v>
                </c:pt>
                <c:pt idx="749">
                  <c:v>0.44726301735647528</c:v>
                </c:pt>
                <c:pt idx="750">
                  <c:v>0.44666666666666666</c:v>
                </c:pt>
                <c:pt idx="751">
                  <c:v>0.44740346205059922</c:v>
                </c:pt>
                <c:pt idx="752">
                  <c:v>0.44813829787234044</c:v>
                </c:pt>
                <c:pt idx="753">
                  <c:v>0.44754316069057104</c:v>
                </c:pt>
                <c:pt idx="754">
                  <c:v>0.4469496021220159</c:v>
                </c:pt>
                <c:pt idx="755">
                  <c:v>0.44768211920529799</c:v>
                </c:pt>
                <c:pt idx="756">
                  <c:v>0.44708994708994709</c:v>
                </c:pt>
                <c:pt idx="757">
                  <c:v>0.44649933949801851</c:v>
                </c:pt>
                <c:pt idx="758">
                  <c:v>0.44591029023746703</c:v>
                </c:pt>
                <c:pt idx="759">
                  <c:v>0.44532279314888013</c:v>
                </c:pt>
                <c:pt idx="760">
                  <c:v>0.44605263157894737</c:v>
                </c:pt>
                <c:pt idx="761">
                  <c:v>0.44678055190538762</c:v>
                </c:pt>
                <c:pt idx="762">
                  <c:v>0.4461942257217848</c:v>
                </c:pt>
                <c:pt idx="763">
                  <c:v>0.44692005242463956</c:v>
                </c:pt>
                <c:pt idx="764">
                  <c:v>0.44764397905759162</c:v>
                </c:pt>
                <c:pt idx="765">
                  <c:v>0.44705882352941179</c:v>
                </c:pt>
                <c:pt idx="766">
                  <c:v>0.44647519582245432</c:v>
                </c:pt>
                <c:pt idx="767">
                  <c:v>0.4471968709256845</c:v>
                </c:pt>
                <c:pt idx="768">
                  <c:v>0.44791666666666669</c:v>
                </c:pt>
                <c:pt idx="769">
                  <c:v>0.44733420026007803</c:v>
                </c:pt>
                <c:pt idx="770">
                  <c:v>0.44805194805194803</c:v>
                </c:pt>
                <c:pt idx="771">
                  <c:v>0.44876783398184178</c:v>
                </c:pt>
                <c:pt idx="772">
                  <c:v>0.44948186528497408</c:v>
                </c:pt>
                <c:pt idx="773">
                  <c:v>0.45019404915912031</c:v>
                </c:pt>
                <c:pt idx="774">
                  <c:v>0.45090439276485789</c:v>
                </c:pt>
                <c:pt idx="775">
                  <c:v>0.45032258064516129</c:v>
                </c:pt>
                <c:pt idx="776">
                  <c:v>0.45103092783505155</c:v>
                </c:pt>
                <c:pt idx="777">
                  <c:v>0.45045045045045046</c:v>
                </c:pt>
                <c:pt idx="778">
                  <c:v>0.44987146529562982</c:v>
                </c:pt>
                <c:pt idx="779">
                  <c:v>0.45057766367137353</c:v>
                </c:pt>
                <c:pt idx="780">
                  <c:v>0.45128205128205129</c:v>
                </c:pt>
                <c:pt idx="781">
                  <c:v>0.45198463508322662</c:v>
                </c:pt>
                <c:pt idx="782">
                  <c:v>0.45268542199488493</c:v>
                </c:pt>
                <c:pt idx="783">
                  <c:v>0.45210727969348657</c:v>
                </c:pt>
                <c:pt idx="784">
                  <c:v>0.45280612244897961</c:v>
                </c:pt>
                <c:pt idx="785">
                  <c:v>0.45222929936305734</c:v>
                </c:pt>
                <c:pt idx="786">
                  <c:v>0.45292620865139949</c:v>
                </c:pt>
                <c:pt idx="787">
                  <c:v>0.45235069885641677</c:v>
                </c:pt>
                <c:pt idx="788">
                  <c:v>0.45304568527918782</c:v>
                </c:pt>
                <c:pt idx="789">
                  <c:v>0.45247148288973382</c:v>
                </c:pt>
                <c:pt idx="790">
                  <c:v>0.45189873417721521</c:v>
                </c:pt>
                <c:pt idx="791">
                  <c:v>0.45132743362831856</c:v>
                </c:pt>
                <c:pt idx="792">
                  <c:v>0.45202020202020204</c:v>
                </c:pt>
                <c:pt idx="793">
                  <c:v>0.45145018915510721</c:v>
                </c:pt>
                <c:pt idx="794">
                  <c:v>0.45214105793450882</c:v>
                </c:pt>
                <c:pt idx="795">
                  <c:v>0.45283018867924529</c:v>
                </c:pt>
                <c:pt idx="796">
                  <c:v>0.45226130653266333</c:v>
                </c:pt>
                <c:pt idx="797">
                  <c:v>0.45294855708908405</c:v>
                </c:pt>
                <c:pt idx="798">
                  <c:v>0.45363408521303256</c:v>
                </c:pt>
                <c:pt idx="799">
                  <c:v>0.45431789737171463</c:v>
                </c:pt>
                <c:pt idx="800">
                  <c:v>0.45500000000000002</c:v>
                </c:pt>
                <c:pt idx="801">
                  <c:v>0.45568039950062422</c:v>
                </c:pt>
                <c:pt idx="802">
                  <c:v>0.45511221945137159</c:v>
                </c:pt>
                <c:pt idx="803">
                  <c:v>0.45454545454545453</c:v>
                </c:pt>
                <c:pt idx="804">
                  <c:v>0.45398009950248758</c:v>
                </c:pt>
                <c:pt idx="805">
                  <c:v>0.453416149068323</c:v>
                </c:pt>
                <c:pt idx="806">
                  <c:v>0.45285359801488834</c:v>
                </c:pt>
                <c:pt idx="807">
                  <c:v>0.45229244114002476</c:v>
                </c:pt>
                <c:pt idx="808">
                  <c:v>0.45297029702970298</c:v>
                </c:pt>
                <c:pt idx="809">
                  <c:v>0.45241038318912236</c:v>
                </c:pt>
                <c:pt idx="810">
                  <c:v>0.45308641975308644</c:v>
                </c:pt>
                <c:pt idx="811">
                  <c:v>0.45252774352651048</c:v>
                </c:pt>
                <c:pt idx="812">
                  <c:v>0.45320197044334976</c:v>
                </c:pt>
                <c:pt idx="813">
                  <c:v>0.45264452644526443</c:v>
                </c:pt>
                <c:pt idx="814">
                  <c:v>0.45208845208845211</c:v>
                </c:pt>
                <c:pt idx="815">
                  <c:v>0.45153374233128835</c:v>
                </c:pt>
                <c:pt idx="816">
                  <c:v>0.45220588235294118</c:v>
                </c:pt>
                <c:pt idx="817">
                  <c:v>0.45165238678090575</c:v>
                </c:pt>
                <c:pt idx="818">
                  <c:v>0.4511002444987775</c:v>
                </c:pt>
                <c:pt idx="819">
                  <c:v>0.45177045177045178</c:v>
                </c:pt>
                <c:pt idx="820">
                  <c:v>0.45121951219512196</c:v>
                </c:pt>
                <c:pt idx="821">
                  <c:v>0.45188794153471379</c:v>
                </c:pt>
                <c:pt idx="822">
                  <c:v>0.451338199513382</c:v>
                </c:pt>
                <c:pt idx="823">
                  <c:v>0.45078979343863912</c:v>
                </c:pt>
                <c:pt idx="824">
                  <c:v>0.45024271844660196</c:v>
                </c:pt>
                <c:pt idx="825">
                  <c:v>0.45090909090909093</c:v>
                </c:pt>
                <c:pt idx="826">
                  <c:v>0.45157384987893462</c:v>
                </c:pt>
                <c:pt idx="827">
                  <c:v>0.45223700120918986</c:v>
                </c:pt>
                <c:pt idx="828">
                  <c:v>0.45169082125603865</c:v>
                </c:pt>
                <c:pt idx="829">
                  <c:v>0.45114595898673099</c:v>
                </c:pt>
                <c:pt idx="830">
                  <c:v>0.45180722891566266</c:v>
                </c:pt>
                <c:pt idx="831">
                  <c:v>0.45126353790613716</c:v>
                </c:pt>
                <c:pt idx="832">
                  <c:v>0.45072115384615385</c:v>
                </c:pt>
                <c:pt idx="833">
                  <c:v>0.45138055222088835</c:v>
                </c:pt>
                <c:pt idx="834">
                  <c:v>0.45083932853717024</c:v>
                </c:pt>
                <c:pt idx="835">
                  <c:v>0.45029940119760481</c:v>
                </c:pt>
                <c:pt idx="836">
                  <c:v>0.44976076555023925</c:v>
                </c:pt>
                <c:pt idx="837">
                  <c:v>0.45041816009557945</c:v>
                </c:pt>
                <c:pt idx="838">
                  <c:v>0.45107398568019091</c:v>
                </c:pt>
                <c:pt idx="839">
                  <c:v>0.4505363528009535</c:v>
                </c:pt>
                <c:pt idx="840">
                  <c:v>0.4511904761904762</c:v>
                </c:pt>
                <c:pt idx="841">
                  <c:v>0.45065398335315099</c:v>
                </c:pt>
                <c:pt idx="842">
                  <c:v>0.45130641330166271</c:v>
                </c:pt>
                <c:pt idx="843">
                  <c:v>0.45195729537366547</c:v>
                </c:pt>
                <c:pt idx="844">
                  <c:v>0.45142180094786732</c:v>
                </c:pt>
                <c:pt idx="845">
                  <c:v>0.45088757396449702</c:v>
                </c:pt>
                <c:pt idx="846">
                  <c:v>0.450354609929078</c:v>
                </c:pt>
                <c:pt idx="847">
                  <c:v>0.45100354191263281</c:v>
                </c:pt>
                <c:pt idx="848">
                  <c:v>0.45165094339622641</c:v>
                </c:pt>
                <c:pt idx="849">
                  <c:v>0.45111896348645464</c:v>
                </c:pt>
                <c:pt idx="850">
                  <c:v>0.45176470588235296</c:v>
                </c:pt>
                <c:pt idx="851">
                  <c:v>0.45240893066980026</c:v>
                </c:pt>
                <c:pt idx="852">
                  <c:v>0.45305164319248825</c:v>
                </c:pt>
                <c:pt idx="853">
                  <c:v>0.45252051582649472</c:v>
                </c:pt>
                <c:pt idx="854">
                  <c:v>0.4531615925058548</c:v>
                </c:pt>
                <c:pt idx="855">
                  <c:v>0.45263157894736844</c:v>
                </c:pt>
                <c:pt idx="856">
                  <c:v>0.45327102803738317</c:v>
                </c:pt>
                <c:pt idx="857">
                  <c:v>0.45274212368728123</c:v>
                </c:pt>
                <c:pt idx="858">
                  <c:v>0.4533799533799534</c:v>
                </c:pt>
                <c:pt idx="859">
                  <c:v>0.45401629802095461</c:v>
                </c:pt>
                <c:pt idx="860">
                  <c:v>0.45465116279069767</c:v>
                </c:pt>
                <c:pt idx="861">
                  <c:v>0.45528455284552843</c:v>
                </c:pt>
                <c:pt idx="862">
                  <c:v>0.45591647331786544</c:v>
                </c:pt>
                <c:pt idx="863">
                  <c:v>0.45654692931633833</c:v>
                </c:pt>
                <c:pt idx="864">
                  <c:v>0.45717592592592593</c:v>
                </c:pt>
                <c:pt idx="865">
                  <c:v>0.45664739884393063</c:v>
                </c:pt>
                <c:pt idx="866">
                  <c:v>0.45727482678983833</c:v>
                </c:pt>
                <c:pt idx="867">
                  <c:v>0.45790080738177624</c:v>
                </c:pt>
                <c:pt idx="868">
                  <c:v>0.45852534562211983</c:v>
                </c:pt>
                <c:pt idx="869">
                  <c:v>0.45914844649021863</c:v>
                </c:pt>
                <c:pt idx="870">
                  <c:v>0.45862068965517239</c:v>
                </c:pt>
                <c:pt idx="871">
                  <c:v>0.45809414466130882</c:v>
                </c:pt>
                <c:pt idx="872">
                  <c:v>0.45756880733944955</c:v>
                </c:pt>
                <c:pt idx="873">
                  <c:v>0.45819014891179838</c:v>
                </c:pt>
                <c:pt idx="874">
                  <c:v>0.45881006864988561</c:v>
                </c:pt>
                <c:pt idx="875">
                  <c:v>0.4582857142857143</c:v>
                </c:pt>
                <c:pt idx="876">
                  <c:v>0.45776255707762559</c:v>
                </c:pt>
                <c:pt idx="877">
                  <c:v>0.45838084378563282</c:v>
                </c:pt>
                <c:pt idx="878">
                  <c:v>0.45899772209567197</c:v>
                </c:pt>
                <c:pt idx="879">
                  <c:v>0.45961319681456198</c:v>
                </c:pt>
                <c:pt idx="880">
                  <c:v>0.46022727272727271</c:v>
                </c:pt>
                <c:pt idx="881">
                  <c:v>0.45970488081725314</c:v>
                </c:pt>
                <c:pt idx="882">
                  <c:v>0.46031746031746029</c:v>
                </c:pt>
                <c:pt idx="883">
                  <c:v>0.45979614949037373</c:v>
                </c:pt>
                <c:pt idx="884">
                  <c:v>0.4604072398190045</c:v>
                </c:pt>
                <c:pt idx="885">
                  <c:v>0.45988700564971752</c:v>
                </c:pt>
                <c:pt idx="886">
                  <c:v>0.45936794582392776</c:v>
                </c:pt>
                <c:pt idx="887">
                  <c:v>0.45997745208568208</c:v>
                </c:pt>
                <c:pt idx="888">
                  <c:v>0.4605855855855856</c:v>
                </c:pt>
                <c:pt idx="889">
                  <c:v>0.46119235095613048</c:v>
                </c:pt>
                <c:pt idx="890">
                  <c:v>0.4606741573033708</c:v>
                </c:pt>
                <c:pt idx="891">
                  <c:v>0.46015712682379351</c:v>
                </c:pt>
                <c:pt idx="892">
                  <c:v>0.45964125560538116</c:v>
                </c:pt>
                <c:pt idx="893">
                  <c:v>0.45912653975363943</c:v>
                </c:pt>
                <c:pt idx="894">
                  <c:v>0.45973154362416108</c:v>
                </c:pt>
                <c:pt idx="895">
                  <c:v>0.46033519553072627</c:v>
                </c:pt>
                <c:pt idx="896">
                  <c:v>0.4609375</c:v>
                </c:pt>
                <c:pt idx="897">
                  <c:v>0.46042363433667782</c:v>
                </c:pt>
                <c:pt idx="898">
                  <c:v>0.46102449888641428</c:v>
                </c:pt>
                <c:pt idx="899">
                  <c:v>0.46051167964404893</c:v>
                </c:pt>
                <c:pt idx="900">
                  <c:v>0.46111111111111114</c:v>
                </c:pt>
                <c:pt idx="901">
                  <c:v>0.46170921198668147</c:v>
                </c:pt>
                <c:pt idx="902">
                  <c:v>0.46230598669623058</c:v>
                </c:pt>
                <c:pt idx="903">
                  <c:v>0.46179401993355484</c:v>
                </c:pt>
                <c:pt idx="904">
                  <c:v>0.46238938053097345</c:v>
                </c:pt>
                <c:pt idx="905">
                  <c:v>0.46187845303867403</c:v>
                </c:pt>
                <c:pt idx="906">
                  <c:v>0.46247240618101543</c:v>
                </c:pt>
                <c:pt idx="907">
                  <c:v>0.46306504961411243</c:v>
                </c:pt>
                <c:pt idx="908">
                  <c:v>0.46255506607929514</c:v>
                </c:pt>
                <c:pt idx="909">
                  <c:v>0.46314631463146316</c:v>
                </c:pt>
                <c:pt idx="910">
                  <c:v>0.46263736263736266</c:v>
                </c:pt>
                <c:pt idx="911">
                  <c:v>0.46212952799121843</c:v>
                </c:pt>
                <c:pt idx="912">
                  <c:v>0.46162280701754388</c:v>
                </c:pt>
                <c:pt idx="913">
                  <c:v>0.46221248630887185</c:v>
                </c:pt>
                <c:pt idx="914">
                  <c:v>0.46170678336980309</c:v>
                </c:pt>
                <c:pt idx="915">
                  <c:v>0.46120218579234973</c:v>
                </c:pt>
                <c:pt idx="916">
                  <c:v>0.46179039301310043</c:v>
                </c:pt>
                <c:pt idx="917">
                  <c:v>0.46128680479825518</c:v>
                </c:pt>
                <c:pt idx="918">
                  <c:v>0.46187363834422657</c:v>
                </c:pt>
                <c:pt idx="919">
                  <c:v>0.46137105549510338</c:v>
                </c:pt>
                <c:pt idx="920">
                  <c:v>0.46195652173913043</c:v>
                </c:pt>
                <c:pt idx="921">
                  <c:v>0.46145494028230183</c:v>
                </c:pt>
                <c:pt idx="922">
                  <c:v>0.46203904555314534</c:v>
                </c:pt>
                <c:pt idx="923">
                  <c:v>0.46153846153846156</c:v>
                </c:pt>
                <c:pt idx="924">
                  <c:v>0.4621212121212121</c:v>
                </c:pt>
                <c:pt idx="925">
                  <c:v>0.4627027027027027</c:v>
                </c:pt>
                <c:pt idx="926">
                  <c:v>0.46328293736501081</c:v>
                </c:pt>
                <c:pt idx="927">
                  <c:v>0.46386192017259981</c:v>
                </c:pt>
                <c:pt idx="928">
                  <c:v>0.46443965517241381</c:v>
                </c:pt>
                <c:pt idx="929">
                  <c:v>0.46393972012917117</c:v>
                </c:pt>
                <c:pt idx="930">
                  <c:v>0.46451612903225808</c:v>
                </c:pt>
                <c:pt idx="931">
                  <c:v>0.4640171858216971</c:v>
                </c:pt>
                <c:pt idx="932">
                  <c:v>0.46351931330472101</c:v>
                </c:pt>
                <c:pt idx="933">
                  <c:v>0.46409431939978563</c:v>
                </c:pt>
                <c:pt idx="934">
                  <c:v>0.46359743040685225</c:v>
                </c:pt>
                <c:pt idx="935">
                  <c:v>0.46417112299465241</c:v>
                </c:pt>
                <c:pt idx="936">
                  <c:v>0.46474358974358976</c:v>
                </c:pt>
                <c:pt idx="937">
                  <c:v>0.46424759871931698</c:v>
                </c:pt>
                <c:pt idx="938">
                  <c:v>0.46375266524520253</c:v>
                </c:pt>
                <c:pt idx="939">
                  <c:v>0.46325878594249204</c:v>
                </c:pt>
                <c:pt idx="940">
                  <c:v>0.46382978723404256</c:v>
                </c:pt>
                <c:pt idx="941">
                  <c:v>0.46333687566418702</c:v>
                </c:pt>
                <c:pt idx="942">
                  <c:v>0.46390658174097665</c:v>
                </c:pt>
                <c:pt idx="943">
                  <c:v>0.46447507953340406</c:v>
                </c:pt>
                <c:pt idx="944">
                  <c:v>0.46398305084745761</c:v>
                </c:pt>
                <c:pt idx="945">
                  <c:v>0.46455026455026455</c:v>
                </c:pt>
                <c:pt idx="946">
                  <c:v>0.46405919661733613</c:v>
                </c:pt>
                <c:pt idx="947">
                  <c:v>0.46462513199577615</c:v>
                </c:pt>
                <c:pt idx="948">
                  <c:v>0.46413502109704641</c:v>
                </c:pt>
                <c:pt idx="949">
                  <c:v>0.46364594309799789</c:v>
                </c:pt>
                <c:pt idx="950">
                  <c:v>0.4631578947368421</c:v>
                </c:pt>
                <c:pt idx="951">
                  <c:v>0.4637223974763407</c:v>
                </c:pt>
                <c:pt idx="952">
                  <c:v>0.4642857142857143</c:v>
                </c:pt>
                <c:pt idx="953">
                  <c:v>0.46484784889821618</c:v>
                </c:pt>
                <c:pt idx="954">
                  <c:v>0.46540880503144655</c:v>
                </c:pt>
                <c:pt idx="955">
                  <c:v>0.46492146596858641</c:v>
                </c:pt>
                <c:pt idx="956">
                  <c:v>0.46548117154811713</c:v>
                </c:pt>
                <c:pt idx="957">
                  <c:v>0.46499477533960293</c:v>
                </c:pt>
                <c:pt idx="958">
                  <c:v>0.46450939457202506</c:v>
                </c:pt>
                <c:pt idx="959">
                  <c:v>0.46402502606882168</c:v>
                </c:pt>
                <c:pt idx="960">
                  <c:v>0.46354166666666669</c:v>
                </c:pt>
                <c:pt idx="961">
                  <c:v>0.46305931321540061</c:v>
                </c:pt>
                <c:pt idx="962">
                  <c:v>0.46361746361746364</c:v>
                </c:pt>
                <c:pt idx="963">
                  <c:v>0.46313603322949115</c:v>
                </c:pt>
                <c:pt idx="964">
                  <c:v>0.46265560165975106</c:v>
                </c:pt>
                <c:pt idx="965">
                  <c:v>0.46321243523316064</c:v>
                </c:pt>
                <c:pt idx="966">
                  <c:v>0.46273291925465837</c:v>
                </c:pt>
                <c:pt idx="967">
                  <c:v>0.46328852119958636</c:v>
                </c:pt>
                <c:pt idx="968">
                  <c:v>0.46384297520661155</c:v>
                </c:pt>
                <c:pt idx="969">
                  <c:v>0.4633642930856553</c:v>
                </c:pt>
                <c:pt idx="970">
                  <c:v>0.46288659793814435</c:v>
                </c:pt>
                <c:pt idx="971">
                  <c:v>0.46343975283213185</c:v>
                </c:pt>
                <c:pt idx="972">
                  <c:v>0.46296296296296297</c:v>
                </c:pt>
                <c:pt idx="973">
                  <c:v>0.4635149023638232</c:v>
                </c:pt>
                <c:pt idx="974">
                  <c:v>0.46303901437371664</c:v>
                </c:pt>
                <c:pt idx="975">
                  <c:v>0.46256410256410257</c:v>
                </c:pt>
                <c:pt idx="976">
                  <c:v>0.46209016393442626</c:v>
                </c:pt>
                <c:pt idx="977">
                  <c:v>0.46264073694984648</c:v>
                </c:pt>
                <c:pt idx="978">
                  <c:v>0.46319018404907975</c:v>
                </c:pt>
                <c:pt idx="979">
                  <c:v>0.46373850868232891</c:v>
                </c:pt>
                <c:pt idx="980">
                  <c:v>0.4642857142857143</c:v>
                </c:pt>
                <c:pt idx="981">
                  <c:v>0.46381243628950053</c:v>
                </c:pt>
                <c:pt idx="982">
                  <c:v>0.46334012219959264</c:v>
                </c:pt>
                <c:pt idx="983">
                  <c:v>0.46388606307222785</c:v>
                </c:pt>
                <c:pt idx="984">
                  <c:v>0.46443089430894308</c:v>
                </c:pt>
                <c:pt idx="985">
                  <c:v>0.46497461928934009</c:v>
                </c:pt>
                <c:pt idx="986">
                  <c:v>0.46450304259634889</c:v>
                </c:pt>
                <c:pt idx="987">
                  <c:v>0.46403242147923002</c:v>
                </c:pt>
                <c:pt idx="988">
                  <c:v>0.46457489878542513</c:v>
                </c:pt>
                <c:pt idx="989">
                  <c:v>0.46511627906976744</c:v>
                </c:pt>
                <c:pt idx="990">
                  <c:v>0.46565656565656566</c:v>
                </c:pt>
                <c:pt idx="991">
                  <c:v>0.46619576185671041</c:v>
                </c:pt>
                <c:pt idx="992">
                  <c:v>0.46673387096774194</c:v>
                </c:pt>
                <c:pt idx="993">
                  <c:v>0.46727089627391744</c:v>
                </c:pt>
                <c:pt idx="994">
                  <c:v>0.46780684104627768</c:v>
                </c:pt>
                <c:pt idx="995">
                  <c:v>0.46834170854271356</c:v>
                </c:pt>
                <c:pt idx="996">
                  <c:v>0.46787148594377509</c:v>
                </c:pt>
                <c:pt idx="997">
                  <c:v>0.46740220661985959</c:v>
                </c:pt>
                <c:pt idx="998">
                  <c:v>0.467935871743487</c:v>
                </c:pt>
                <c:pt idx="999">
                  <c:v>0.46846846846846846</c:v>
                </c:pt>
                <c:pt idx="1000">
                  <c:v>0.46800000000000003</c:v>
                </c:pt>
                <c:pt idx="1001">
                  <c:v>0.46853146853146854</c:v>
                </c:pt>
                <c:pt idx="1002">
                  <c:v>0.46906187624750501</c:v>
                </c:pt>
                <c:pt idx="1003">
                  <c:v>0.46959122632103689</c:v>
                </c:pt>
                <c:pt idx="1004">
                  <c:v>0.46912350597609564</c:v>
                </c:pt>
                <c:pt idx="1005">
                  <c:v>0.46965174129353232</c:v>
                </c:pt>
                <c:pt idx="1006">
                  <c:v>0.46918489065606361</c:v>
                </c:pt>
                <c:pt idx="1007">
                  <c:v>0.46971201588877853</c:v>
                </c:pt>
                <c:pt idx="1008">
                  <c:v>0.46924603174603174</c:v>
                </c:pt>
                <c:pt idx="1009">
                  <c:v>0.46878097125867196</c:v>
                </c:pt>
                <c:pt idx="1010">
                  <c:v>0.46930693069306928</c:v>
                </c:pt>
                <c:pt idx="1011">
                  <c:v>0.46983184965380809</c:v>
                </c:pt>
                <c:pt idx="1012">
                  <c:v>0.46936758893280633</c:v>
                </c:pt>
                <c:pt idx="1013">
                  <c:v>0.46890424481737414</c:v>
                </c:pt>
                <c:pt idx="1014">
                  <c:v>0.46844181459566075</c:v>
                </c:pt>
                <c:pt idx="1015">
                  <c:v>0.4689655172413793</c:v>
                </c:pt>
                <c:pt idx="1016">
                  <c:v>0.46850393700787402</c:v>
                </c:pt>
                <c:pt idx="1017">
                  <c:v>0.46804326450344147</c:v>
                </c:pt>
                <c:pt idx="1018">
                  <c:v>0.46758349705304519</c:v>
                </c:pt>
                <c:pt idx="1019">
                  <c:v>0.46810598626104022</c:v>
                </c:pt>
                <c:pt idx="1020">
                  <c:v>0.46764705882352942</c:v>
                </c:pt>
                <c:pt idx="1021">
                  <c:v>0.4681684622918707</c:v>
                </c:pt>
                <c:pt idx="1022">
                  <c:v>0.46868884540117417</c:v>
                </c:pt>
                <c:pt idx="1023">
                  <c:v>0.46920821114369504</c:v>
                </c:pt>
                <c:pt idx="1024">
                  <c:v>0.4697265625</c:v>
                </c:pt>
                <c:pt idx="1025">
                  <c:v>0.47024390243902436</c:v>
                </c:pt>
                <c:pt idx="1026">
                  <c:v>0.47076023391812866</c:v>
                </c:pt>
                <c:pt idx="1027">
                  <c:v>0.47030185004868547</c:v>
                </c:pt>
                <c:pt idx="1028">
                  <c:v>0.46984435797665369</c:v>
                </c:pt>
                <c:pt idx="1029">
                  <c:v>0.46938775510204084</c:v>
                </c:pt>
                <c:pt idx="1030">
                  <c:v>0.46893203883495144</c:v>
                </c:pt>
                <c:pt idx="1031">
                  <c:v>0.46847720659553832</c:v>
                </c:pt>
                <c:pt idx="1032">
                  <c:v>0.46802325581395349</c:v>
                </c:pt>
                <c:pt idx="1033">
                  <c:v>0.46757018393030009</c:v>
                </c:pt>
                <c:pt idx="1034">
                  <c:v>0.46711798839458413</c:v>
                </c:pt>
                <c:pt idx="1035">
                  <c:v>0.46666666666666667</c:v>
                </c:pt>
                <c:pt idx="1036">
                  <c:v>0.46621621621621623</c:v>
                </c:pt>
                <c:pt idx="1037">
                  <c:v>0.46576663452266154</c:v>
                </c:pt>
                <c:pt idx="1038">
                  <c:v>0.46531791907514453</c:v>
                </c:pt>
                <c:pt idx="1039">
                  <c:v>0.46583253128007701</c:v>
                </c:pt>
                <c:pt idx="1040">
                  <c:v>0.4653846153846154</c:v>
                </c:pt>
                <c:pt idx="1041">
                  <c:v>0.46589817483189239</c:v>
                </c:pt>
                <c:pt idx="1042">
                  <c:v>0.46641074856046066</c:v>
                </c:pt>
                <c:pt idx="1043">
                  <c:v>0.46692233940556088</c:v>
                </c:pt>
                <c:pt idx="1044">
                  <c:v>0.46743295019157088</c:v>
                </c:pt>
                <c:pt idx="1045">
                  <c:v>0.46698564593301434</c:v>
                </c:pt>
                <c:pt idx="1046">
                  <c:v>0.46749521988527726</c:v>
                </c:pt>
                <c:pt idx="1047">
                  <c:v>0.46704871060171921</c:v>
                </c:pt>
                <c:pt idx="1048">
                  <c:v>0.46755725190839692</c:v>
                </c:pt>
                <c:pt idx="1049">
                  <c:v>0.46711153479504292</c:v>
                </c:pt>
                <c:pt idx="1050">
                  <c:v>0.46666666666666667</c:v>
                </c:pt>
                <c:pt idx="1051">
                  <c:v>0.46717411988582302</c:v>
                </c:pt>
                <c:pt idx="1052">
                  <c:v>0.46768060836501901</c:v>
                </c:pt>
                <c:pt idx="1053">
                  <c:v>0.46818613485280153</c:v>
                </c:pt>
                <c:pt idx="1054">
                  <c:v>0.46774193548387094</c:v>
                </c:pt>
                <c:pt idx="1055">
                  <c:v>0.46729857819905213</c:v>
                </c:pt>
                <c:pt idx="1056">
                  <c:v>0.46685606060606061</c:v>
                </c:pt>
                <c:pt idx="1057">
                  <c:v>0.46736045411542099</c:v>
                </c:pt>
                <c:pt idx="1058">
                  <c:v>0.46691871455576561</c:v>
                </c:pt>
                <c:pt idx="1059">
                  <c:v>0.46647780925401322</c:v>
                </c:pt>
                <c:pt idx="1060">
                  <c:v>0.46698113207547171</c:v>
                </c:pt>
                <c:pt idx="1061">
                  <c:v>0.46748350612629597</c:v>
                </c:pt>
                <c:pt idx="1062">
                  <c:v>0.46704331450094161</c:v>
                </c:pt>
                <c:pt idx="1063">
                  <c:v>0.46660395108184383</c:v>
                </c:pt>
                <c:pt idx="1064">
                  <c:v>0.46710526315789475</c:v>
                </c:pt>
                <c:pt idx="1065">
                  <c:v>0.46760563380281689</c:v>
                </c:pt>
                <c:pt idx="1066">
                  <c:v>0.46810506566604126</c:v>
                </c:pt>
                <c:pt idx="1067">
                  <c:v>0.46766635426429243</c:v>
                </c:pt>
                <c:pt idx="1068">
                  <c:v>0.46722846441947563</c:v>
                </c:pt>
                <c:pt idx="1069">
                  <c:v>0.46772684752104771</c:v>
                </c:pt>
                <c:pt idx="1070">
                  <c:v>0.46728971962616822</c:v>
                </c:pt>
                <c:pt idx="1071">
                  <c:v>0.46778711484593838</c:v>
                </c:pt>
                <c:pt idx="1072">
                  <c:v>0.46828358208955223</c:v>
                </c:pt>
                <c:pt idx="1073">
                  <c:v>0.46877912395153776</c:v>
                </c:pt>
                <c:pt idx="1074">
                  <c:v>0.46834264432029793</c:v>
                </c:pt>
                <c:pt idx="1075">
                  <c:v>0.46790697674418602</c:v>
                </c:pt>
                <c:pt idx="1076">
                  <c:v>0.46747211895910779</c:v>
                </c:pt>
                <c:pt idx="1077">
                  <c:v>0.46796657381615597</c:v>
                </c:pt>
                <c:pt idx="1078">
                  <c:v>0.46753246753246752</c:v>
                </c:pt>
                <c:pt idx="1079">
                  <c:v>0.46802594995366081</c:v>
                </c:pt>
                <c:pt idx="1080">
                  <c:v>0.4685185185185185</c:v>
                </c:pt>
                <c:pt idx="1081">
                  <c:v>0.46808510638297873</c:v>
                </c:pt>
                <c:pt idx="1082">
                  <c:v>0.46765249537892789</c:v>
                </c:pt>
                <c:pt idx="1083">
                  <c:v>0.46722068328716526</c:v>
                </c:pt>
                <c:pt idx="1084">
                  <c:v>0.46771217712177121</c:v>
                </c:pt>
                <c:pt idx="1085">
                  <c:v>0.46728110599078343</c:v>
                </c:pt>
                <c:pt idx="1086">
                  <c:v>0.46685082872928174</c:v>
                </c:pt>
                <c:pt idx="1087">
                  <c:v>0.46642134314627415</c:v>
                </c:pt>
                <c:pt idx="1088">
                  <c:v>0.46691176470588236</c:v>
                </c:pt>
                <c:pt idx="1089">
                  <c:v>0.46648301193755737</c:v>
                </c:pt>
                <c:pt idx="1090">
                  <c:v>0.46605504587155966</c:v>
                </c:pt>
                <c:pt idx="1091">
                  <c:v>0.46654445462878091</c:v>
                </c:pt>
                <c:pt idx="1092">
                  <c:v>0.46611721611721613</c:v>
                </c:pt>
                <c:pt idx="1093">
                  <c:v>0.46660567246111617</c:v>
                </c:pt>
                <c:pt idx="1094">
                  <c:v>0.46617915904936014</c:v>
                </c:pt>
                <c:pt idx="1095">
                  <c:v>0.46575342465753422</c:v>
                </c:pt>
                <c:pt idx="1096">
                  <c:v>0.46624087591240876</c:v>
                </c:pt>
                <c:pt idx="1097">
                  <c:v>0.46672743846855058</c:v>
                </c:pt>
                <c:pt idx="1098">
                  <c:v>0.4663023679417122</c:v>
                </c:pt>
                <c:pt idx="1099">
                  <c:v>0.46678798908098273</c:v>
                </c:pt>
                <c:pt idx="1100">
                  <c:v>0.46727272727272728</c:v>
                </c:pt>
                <c:pt idx="1101">
                  <c:v>0.46775658492279748</c:v>
                </c:pt>
                <c:pt idx="1102">
                  <c:v>0.46823956442831216</c:v>
                </c:pt>
                <c:pt idx="1103">
                  <c:v>0.46872166817769717</c:v>
                </c:pt>
                <c:pt idx="1104">
                  <c:v>0.46920289855072461</c:v>
                </c:pt>
                <c:pt idx="1105">
                  <c:v>0.46968325791855203</c:v>
                </c:pt>
                <c:pt idx="1106">
                  <c:v>0.46925858951175409</c:v>
                </c:pt>
                <c:pt idx="1107">
                  <c:v>0.46973803071364045</c:v>
                </c:pt>
                <c:pt idx="1108">
                  <c:v>0.46931407942238268</c:v>
                </c:pt>
                <c:pt idx="1109">
                  <c:v>0.46979260595130751</c:v>
                </c:pt>
                <c:pt idx="1110">
                  <c:v>0.4702702702702703</c:v>
                </c:pt>
                <c:pt idx="1111">
                  <c:v>0.46984698469846986</c:v>
                </c:pt>
                <c:pt idx="1112">
                  <c:v>0.47032374100719426</c:v>
                </c:pt>
                <c:pt idx="1113">
                  <c:v>0.47079964061096136</c:v>
                </c:pt>
                <c:pt idx="1114">
                  <c:v>0.47127468581687615</c:v>
                </c:pt>
                <c:pt idx="1115">
                  <c:v>0.47085201793721976</c:v>
                </c:pt>
                <c:pt idx="1116">
                  <c:v>0.47043010752688175</c:v>
                </c:pt>
                <c:pt idx="1117">
                  <c:v>0.47090420769919428</c:v>
                </c:pt>
                <c:pt idx="1118">
                  <c:v>0.47137745974955275</c:v>
                </c:pt>
                <c:pt idx="1119">
                  <c:v>0.47184986595174261</c:v>
                </c:pt>
                <c:pt idx="1120">
                  <c:v>0.47142857142857142</c:v>
                </c:pt>
                <c:pt idx="1121">
                  <c:v>0.47100802854594115</c:v>
                </c:pt>
                <c:pt idx="1122">
                  <c:v>0.47058823529411764</c:v>
                </c:pt>
                <c:pt idx="1123">
                  <c:v>0.4701691896705254</c:v>
                </c:pt>
                <c:pt idx="1124">
                  <c:v>0.4706405693950178</c:v>
                </c:pt>
                <c:pt idx="1125">
                  <c:v>0.47022222222222221</c:v>
                </c:pt>
                <c:pt idx="1126">
                  <c:v>0.47069271758436942</c:v>
                </c:pt>
                <c:pt idx="1127">
                  <c:v>0.47027506654835849</c:v>
                </c:pt>
                <c:pt idx="1128">
                  <c:v>0.47074468085106386</c:v>
                </c:pt>
                <c:pt idx="1129">
                  <c:v>0.47121346324180691</c:v>
                </c:pt>
                <c:pt idx="1130">
                  <c:v>0.47079646017699117</c:v>
                </c:pt>
                <c:pt idx="1131">
                  <c:v>0.47038019451812557</c:v>
                </c:pt>
                <c:pt idx="1132">
                  <c:v>0.47084805653710249</c:v>
                </c:pt>
                <c:pt idx="1133">
                  <c:v>0.47043248014121802</c:v>
                </c:pt>
                <c:pt idx="1134">
                  <c:v>0.47089947089947087</c:v>
                </c:pt>
                <c:pt idx="1135">
                  <c:v>0.47136563876651982</c:v>
                </c:pt>
                <c:pt idx="1136">
                  <c:v>0.47095070422535212</c:v>
                </c:pt>
                <c:pt idx="1137">
                  <c:v>0.47053649956024624</c:v>
                </c:pt>
                <c:pt idx="1138">
                  <c:v>0.47012302284710017</c:v>
                </c:pt>
                <c:pt idx="1139">
                  <c:v>0.46971027216856892</c:v>
                </c:pt>
                <c:pt idx="1140">
                  <c:v>0.47017543859649125</c:v>
                </c:pt>
                <c:pt idx="1141">
                  <c:v>0.47063978965819458</c:v>
                </c:pt>
                <c:pt idx="1142">
                  <c:v>0.47110332749562173</c:v>
                </c:pt>
                <c:pt idx="1143">
                  <c:v>0.47069116360454943</c:v>
                </c:pt>
                <c:pt idx="1144">
                  <c:v>0.47027972027972026</c:v>
                </c:pt>
                <c:pt idx="1145">
                  <c:v>0.46986899563318779</c:v>
                </c:pt>
                <c:pt idx="1146">
                  <c:v>0.47033158813263526</c:v>
                </c:pt>
                <c:pt idx="1147">
                  <c:v>0.46992153443766349</c:v>
                </c:pt>
                <c:pt idx="1148">
                  <c:v>0.46951219512195119</c:v>
                </c:pt>
                <c:pt idx="1149">
                  <c:v>0.4691035683202785</c:v>
                </c:pt>
                <c:pt idx="1150">
                  <c:v>0.46956521739130436</c:v>
                </c:pt>
                <c:pt idx="1151">
                  <c:v>0.47002606429192006</c:v>
                </c:pt>
                <c:pt idx="1152">
                  <c:v>0.4704861111111111</c:v>
                </c:pt>
                <c:pt idx="1153">
                  <c:v>0.47094535993061576</c:v>
                </c:pt>
                <c:pt idx="1154">
                  <c:v>0.47140381282495669</c:v>
                </c:pt>
                <c:pt idx="1155">
                  <c:v>0.47186147186147187</c:v>
                </c:pt>
                <c:pt idx="1156">
                  <c:v>0.47145328719723184</c:v>
                </c:pt>
                <c:pt idx="1157">
                  <c:v>0.47104580812445979</c:v>
                </c:pt>
                <c:pt idx="1158">
                  <c:v>0.47150259067357514</c:v>
                </c:pt>
                <c:pt idx="1159">
                  <c:v>0.47109577221742882</c:v>
                </c:pt>
                <c:pt idx="1160">
                  <c:v>0.47155172413793106</c:v>
                </c:pt>
                <c:pt idx="1161">
                  <c:v>0.47114556416881997</c:v>
                </c:pt>
                <c:pt idx="1162">
                  <c:v>0.47160068846815834</c:v>
                </c:pt>
                <c:pt idx="1163">
                  <c:v>0.47205503009458299</c:v>
                </c:pt>
                <c:pt idx="1164">
                  <c:v>0.47250859106529208</c:v>
                </c:pt>
                <c:pt idx="1165">
                  <c:v>0.47210300429184548</c:v>
                </c:pt>
                <c:pt idx="1166">
                  <c:v>0.47169811320754718</c:v>
                </c:pt>
                <c:pt idx="1167">
                  <c:v>0.4721508140531277</c:v>
                </c:pt>
                <c:pt idx="1168">
                  <c:v>0.47174657534246578</c:v>
                </c:pt>
                <c:pt idx="1169">
                  <c:v>0.4721984602224123</c:v>
                </c:pt>
                <c:pt idx="1170">
                  <c:v>0.47179487179487178</c:v>
                </c:pt>
                <c:pt idx="1171">
                  <c:v>0.47139197267292909</c:v>
                </c:pt>
                <c:pt idx="1172">
                  <c:v>0.47098976109215018</c:v>
                </c:pt>
                <c:pt idx="1173">
                  <c:v>0.47058823529411764</c:v>
                </c:pt>
                <c:pt idx="1174">
                  <c:v>0.47018739352640543</c:v>
                </c:pt>
                <c:pt idx="1175">
                  <c:v>0.46978723404255318</c:v>
                </c:pt>
                <c:pt idx="1176">
                  <c:v>0.46938775510204084</c:v>
                </c:pt>
                <c:pt idx="1177">
                  <c:v>0.46898895497026338</c:v>
                </c:pt>
                <c:pt idx="1178">
                  <c:v>0.46859083191850592</c:v>
                </c:pt>
                <c:pt idx="1179">
                  <c:v>0.46904156064461405</c:v>
                </c:pt>
                <c:pt idx="1180">
                  <c:v>0.46949152542372879</c:v>
                </c:pt>
                <c:pt idx="1181">
                  <c:v>0.46994072819644367</c:v>
                </c:pt>
                <c:pt idx="1182">
                  <c:v>0.47038917089678511</c:v>
                </c:pt>
                <c:pt idx="1183">
                  <c:v>0.47083685545224008</c:v>
                </c:pt>
                <c:pt idx="1184">
                  <c:v>0.4704391891891892</c:v>
                </c:pt>
                <c:pt idx="1185">
                  <c:v>0.4708860759493671</c:v>
                </c:pt>
                <c:pt idx="1186">
                  <c:v>0.47048903878583476</c:v>
                </c:pt>
                <c:pt idx="1187">
                  <c:v>0.47009267059814658</c:v>
                </c:pt>
                <c:pt idx="1188">
                  <c:v>0.47053872053872053</c:v>
                </c:pt>
                <c:pt idx="1189">
                  <c:v>0.4701429772918419</c:v>
                </c:pt>
                <c:pt idx="1190">
                  <c:v>0.47058823529411764</c:v>
                </c:pt>
                <c:pt idx="1191">
                  <c:v>0.47019311502938704</c:v>
                </c:pt>
                <c:pt idx="1192">
                  <c:v>0.46979865771812079</c:v>
                </c:pt>
                <c:pt idx="1193">
                  <c:v>0.46940486169321038</c:v>
                </c:pt>
                <c:pt idx="1194">
                  <c:v>0.46901172529313234</c:v>
                </c:pt>
                <c:pt idx="1195">
                  <c:v>0.46945606694560671</c:v>
                </c:pt>
                <c:pt idx="1196">
                  <c:v>0.46906354515050169</c:v>
                </c:pt>
                <c:pt idx="1197">
                  <c:v>0.46950710108604843</c:v>
                </c:pt>
                <c:pt idx="1198">
                  <c:v>0.46911519198664442</c:v>
                </c:pt>
                <c:pt idx="1199">
                  <c:v>0.46872393661384487</c:v>
                </c:pt>
                <c:pt idx="1200">
                  <c:v>0.46916666666666668</c:v>
                </c:pt>
                <c:pt idx="1201">
                  <c:v>0.46960865945045793</c:v>
                </c:pt>
                <c:pt idx="1202">
                  <c:v>0.47004991680532449</c:v>
                </c:pt>
                <c:pt idx="1203">
                  <c:v>0.47049044056525352</c:v>
                </c:pt>
                <c:pt idx="1204">
                  <c:v>0.47093023255813954</c:v>
                </c:pt>
                <c:pt idx="1205">
                  <c:v>0.47053941908713692</c:v>
                </c:pt>
                <c:pt idx="1206">
                  <c:v>0.47014925373134331</c:v>
                </c:pt>
                <c:pt idx="1207">
                  <c:v>0.47058823529411764</c:v>
                </c:pt>
                <c:pt idx="1208">
                  <c:v>0.47019867549668876</c:v>
                </c:pt>
                <c:pt idx="1209">
                  <c:v>0.4706368899917287</c:v>
                </c:pt>
                <c:pt idx="1210">
                  <c:v>0.47107438016528924</c:v>
                </c:pt>
                <c:pt idx="1211">
                  <c:v>0.47068538398018167</c:v>
                </c:pt>
                <c:pt idx="1212">
                  <c:v>0.47029702970297027</c:v>
                </c:pt>
                <c:pt idx="1213">
                  <c:v>0.46990931574608408</c:v>
                </c:pt>
                <c:pt idx="1214">
                  <c:v>0.47034596375617793</c:v>
                </c:pt>
                <c:pt idx="1215">
                  <c:v>0.4699588477366255</c:v>
                </c:pt>
                <c:pt idx="1216">
                  <c:v>0.46957236842105265</c:v>
                </c:pt>
                <c:pt idx="1217">
                  <c:v>0.47000821692686934</c:v>
                </c:pt>
                <c:pt idx="1218">
                  <c:v>0.46962233169129719</c:v>
                </c:pt>
                <c:pt idx="1219">
                  <c:v>0.47005742411812962</c:v>
                </c:pt>
                <c:pt idx="1220">
                  <c:v>0.46967213114754097</c:v>
                </c:pt>
                <c:pt idx="1221">
                  <c:v>0.46928746928746928</c:v>
                </c:pt>
                <c:pt idx="1222">
                  <c:v>0.469721767594108</c:v>
                </c:pt>
                <c:pt idx="1223">
                  <c:v>0.46933769419460342</c:v>
                </c:pt>
                <c:pt idx="1224">
                  <c:v>0.46977124183006536</c:v>
                </c:pt>
                <c:pt idx="1225">
                  <c:v>0.46938775510204084</c:v>
                </c:pt>
                <c:pt idx="1226">
                  <c:v>0.46900489396411094</c:v>
                </c:pt>
                <c:pt idx="1227">
                  <c:v>0.46943765281173594</c:v>
                </c:pt>
                <c:pt idx="1228">
                  <c:v>0.46905537459283386</c:v>
                </c:pt>
                <c:pt idx="1229">
                  <c:v>0.46867371847030104</c:v>
                </c:pt>
                <c:pt idx="1230">
                  <c:v>0.4682926829268293</c:v>
                </c:pt>
                <c:pt idx="1231">
                  <c:v>0.46791226645004064</c:v>
                </c:pt>
                <c:pt idx="1232">
                  <c:v>0.46753246753246752</c:v>
                </c:pt>
                <c:pt idx="1233">
                  <c:v>0.46715328467153283</c:v>
                </c:pt>
                <c:pt idx="1234">
                  <c:v>0.46758508914100488</c:v>
                </c:pt>
                <c:pt idx="1235">
                  <c:v>0.4672064777327935</c:v>
                </c:pt>
                <c:pt idx="1236">
                  <c:v>0.46763754045307443</c:v>
                </c:pt>
                <c:pt idx="1237">
                  <c:v>0.46806790622473726</c:v>
                </c:pt>
                <c:pt idx="1238">
                  <c:v>0.46849757673667203</c:v>
                </c:pt>
                <c:pt idx="1239">
                  <c:v>0.46892655367231639</c:v>
                </c:pt>
                <c:pt idx="1240">
                  <c:v>0.46854838709677421</c:v>
                </c:pt>
                <c:pt idx="1241">
                  <c:v>0.46817082997582593</c:v>
                </c:pt>
                <c:pt idx="1242">
                  <c:v>0.46859903381642515</c:v>
                </c:pt>
                <c:pt idx="1243">
                  <c:v>0.46902654867256638</c:v>
                </c:pt>
                <c:pt idx="1244">
                  <c:v>0.46945337620578781</c:v>
                </c:pt>
                <c:pt idx="1245">
                  <c:v>0.46907630522088356</c:v>
                </c:pt>
                <c:pt idx="1246">
                  <c:v>0.4695024077046549</c:v>
                </c:pt>
                <c:pt idx="1247">
                  <c:v>0.46912590216519645</c:v>
                </c:pt>
                <c:pt idx="1248">
                  <c:v>0.46875</c:v>
                </c:pt>
                <c:pt idx="1249">
                  <c:v>0.4691753402722178</c:v>
                </c:pt>
                <c:pt idx="1250">
                  <c:v>0.46879999999999999</c:v>
                </c:pt>
                <c:pt idx="1251">
                  <c:v>0.46842525979216626</c:v>
                </c:pt>
                <c:pt idx="1252">
                  <c:v>0.46884984025559107</c:v>
                </c:pt>
                <c:pt idx="1253">
                  <c:v>0.4684756584197925</c:v>
                </c:pt>
                <c:pt idx="1254">
                  <c:v>0.46810207336523124</c:v>
                </c:pt>
                <c:pt idx="1255">
                  <c:v>0.46772908366533866</c:v>
                </c:pt>
                <c:pt idx="1256">
                  <c:v>0.46815286624203822</c:v>
                </c:pt>
                <c:pt idx="1257">
                  <c:v>0.46857597454256167</c:v>
                </c:pt>
                <c:pt idx="1258">
                  <c:v>0.46820349761526231</c:v>
                </c:pt>
                <c:pt idx="1259">
                  <c:v>0.46783161239078636</c:v>
                </c:pt>
                <c:pt idx="1260">
                  <c:v>0.46825396825396826</c:v>
                </c:pt>
                <c:pt idx="1261">
                  <c:v>0.46788263283108644</c:v>
                </c:pt>
                <c:pt idx="1262">
                  <c:v>0.4683042789223455</c:v>
                </c:pt>
                <c:pt idx="1263">
                  <c:v>0.46793349168646081</c:v>
                </c:pt>
                <c:pt idx="1264">
                  <c:v>0.4675632911392405</c:v>
                </c:pt>
                <c:pt idx="1265">
                  <c:v>0.46798418972332018</c:v>
                </c:pt>
                <c:pt idx="1266">
                  <c:v>0.46840442338072669</c:v>
                </c:pt>
                <c:pt idx="1267">
                  <c:v>0.46803472770323601</c:v>
                </c:pt>
                <c:pt idx="1268">
                  <c:v>0.46845425867507884</c:v>
                </c:pt>
                <c:pt idx="1269">
                  <c:v>0.46887312844759654</c:v>
                </c:pt>
                <c:pt idx="1270">
                  <c:v>0.46929133858267719</c:v>
                </c:pt>
                <c:pt idx="1271">
                  <c:v>0.46892210857592448</c:v>
                </c:pt>
                <c:pt idx="1272">
                  <c:v>0.46855345911949686</c:v>
                </c:pt>
                <c:pt idx="1273">
                  <c:v>0.46897093479968577</c:v>
                </c:pt>
                <c:pt idx="1274">
                  <c:v>0.46938775510204084</c:v>
                </c:pt>
                <c:pt idx="1275">
                  <c:v>0.46980392156862744</c:v>
                </c:pt>
                <c:pt idx="1276">
                  <c:v>0.47021943573667713</c:v>
                </c:pt>
                <c:pt idx="1277">
                  <c:v>0.46985121378230227</c:v>
                </c:pt>
                <c:pt idx="1278">
                  <c:v>0.47026604068857591</c:v>
                </c:pt>
                <c:pt idx="1279">
                  <c:v>0.47068021892103207</c:v>
                </c:pt>
                <c:pt idx="1280">
                  <c:v>0.47109374999999998</c:v>
                </c:pt>
                <c:pt idx="1281">
                  <c:v>0.47072599531615927</c:v>
                </c:pt>
                <c:pt idx="1282">
                  <c:v>0.47035881435257409</c:v>
                </c:pt>
                <c:pt idx="1283">
                  <c:v>0.47077162899454406</c:v>
                </c:pt>
                <c:pt idx="1284">
                  <c:v>0.47040498442367601</c:v>
                </c:pt>
                <c:pt idx="1285">
                  <c:v>0.47003891050583657</c:v>
                </c:pt>
                <c:pt idx="1286">
                  <c:v>0.46967340590979784</c:v>
                </c:pt>
                <c:pt idx="1287">
                  <c:v>0.47008547008547008</c:v>
                </c:pt>
                <c:pt idx="1288">
                  <c:v>0.47049689440993792</c:v>
                </c:pt>
                <c:pt idx="1289">
                  <c:v>0.47013188518231186</c:v>
                </c:pt>
                <c:pt idx="1290">
                  <c:v>0.47054263565891474</c:v>
                </c:pt>
                <c:pt idx="1291">
                  <c:v>0.47095274980635166</c:v>
                </c:pt>
                <c:pt idx="1292">
                  <c:v>0.47058823529411764</c:v>
                </c:pt>
                <c:pt idx="1293">
                  <c:v>0.47099767981438517</c:v>
                </c:pt>
                <c:pt idx="1294">
                  <c:v>0.4714064914992272</c:v>
                </c:pt>
                <c:pt idx="1295">
                  <c:v>0.47104247104247104</c:v>
                </c:pt>
                <c:pt idx="1296">
                  <c:v>0.4714506172839506</c:v>
                </c:pt>
                <c:pt idx="1297">
                  <c:v>0.47108712413261372</c:v>
                </c:pt>
                <c:pt idx="1298">
                  <c:v>0.47072419106317409</c:v>
                </c:pt>
                <c:pt idx="1299">
                  <c:v>0.47036181678214012</c:v>
                </c:pt>
                <c:pt idx="1300">
                  <c:v>0.47076923076923077</c:v>
                </c:pt>
                <c:pt idx="1301">
                  <c:v>0.47117601844734819</c:v>
                </c:pt>
                <c:pt idx="1302">
                  <c:v>0.47158218125960061</c:v>
                </c:pt>
                <c:pt idx="1303">
                  <c:v>0.47198772064466615</c:v>
                </c:pt>
                <c:pt idx="1304">
                  <c:v>0.47162576687116564</c:v>
                </c:pt>
                <c:pt idx="1305">
                  <c:v>0.47203065134099614</c:v>
                </c:pt>
                <c:pt idx="1306">
                  <c:v>0.47166921898928027</c:v>
                </c:pt>
                <c:pt idx="1307">
                  <c:v>0.47207345065034428</c:v>
                </c:pt>
                <c:pt idx="1308">
                  <c:v>0.47247706422018348</c:v>
                </c:pt>
                <c:pt idx="1309">
                  <c:v>0.47211611917494273</c:v>
                </c:pt>
                <c:pt idx="1310">
                  <c:v>0.47251908396946563</c:v>
                </c:pt>
                <c:pt idx="1311">
                  <c:v>0.47292143401983217</c:v>
                </c:pt>
                <c:pt idx="1312">
                  <c:v>0.47256097560975607</c:v>
                </c:pt>
                <c:pt idx="1313">
                  <c:v>0.4722010662604722</c:v>
                </c:pt>
                <c:pt idx="1314">
                  <c:v>0.47184170471841702</c:v>
                </c:pt>
                <c:pt idx="1315">
                  <c:v>0.47224334600760454</c:v>
                </c:pt>
                <c:pt idx="1316">
                  <c:v>0.47188449848024316</c:v>
                </c:pt>
                <c:pt idx="1317">
                  <c:v>0.47228549734244496</c:v>
                </c:pt>
                <c:pt idx="1318">
                  <c:v>0.47268588770864944</c:v>
                </c:pt>
                <c:pt idx="1319">
                  <c:v>0.4723275208491281</c:v>
                </c:pt>
                <c:pt idx="1320">
                  <c:v>0.47196969696969698</c:v>
                </c:pt>
                <c:pt idx="1321">
                  <c:v>0.47236941710825131</c:v>
                </c:pt>
                <c:pt idx="1322">
                  <c:v>0.47201210287443268</c:v>
                </c:pt>
                <c:pt idx="1323">
                  <c:v>0.47241118669690096</c:v>
                </c:pt>
                <c:pt idx="1324">
                  <c:v>0.47205438066465255</c:v>
                </c:pt>
                <c:pt idx="1325">
                  <c:v>0.47245283018867923</c:v>
                </c:pt>
                <c:pt idx="1326">
                  <c:v>0.47209653092006032</c:v>
                </c:pt>
                <c:pt idx="1327">
                  <c:v>0.4724943481537302</c:v>
                </c:pt>
                <c:pt idx="1328">
                  <c:v>0.47213855421686746</c:v>
                </c:pt>
                <c:pt idx="1329">
                  <c:v>0.47178329571106092</c:v>
                </c:pt>
                <c:pt idx="1330">
                  <c:v>0.47218045112781953</c:v>
                </c:pt>
                <c:pt idx="1331">
                  <c:v>0.47182569496619081</c:v>
                </c:pt>
                <c:pt idx="1332">
                  <c:v>0.47147147147147145</c:v>
                </c:pt>
                <c:pt idx="1333">
                  <c:v>0.47111777944486122</c:v>
                </c:pt>
                <c:pt idx="1334">
                  <c:v>0.4715142428785607</c:v>
                </c:pt>
                <c:pt idx="1335">
                  <c:v>0.47116104868913855</c:v>
                </c:pt>
                <c:pt idx="1336">
                  <c:v>0.47155688622754494</c:v>
                </c:pt>
                <c:pt idx="1337">
                  <c:v>0.47195213163799549</c:v>
                </c:pt>
                <c:pt idx="1338">
                  <c:v>0.47159940209267565</c:v>
                </c:pt>
                <c:pt idx="1339">
                  <c:v>0.47199402539208363</c:v>
                </c:pt>
                <c:pt idx="1340">
                  <c:v>0.47238805970149256</c:v>
                </c:pt>
                <c:pt idx="1341">
                  <c:v>0.47278150633855331</c:v>
                </c:pt>
                <c:pt idx="1342">
                  <c:v>0.47317436661698958</c:v>
                </c:pt>
                <c:pt idx="1343">
                  <c:v>0.47282204020848845</c:v>
                </c:pt>
                <c:pt idx="1344">
                  <c:v>0.4732142857142857</c:v>
                </c:pt>
                <c:pt idx="1345">
                  <c:v>0.4728624535315985</c:v>
                </c:pt>
                <c:pt idx="1346">
                  <c:v>0.47251114413075779</c:v>
                </c:pt>
                <c:pt idx="1347">
                  <c:v>0.4729027468448404</c:v>
                </c:pt>
                <c:pt idx="1348">
                  <c:v>0.47329376854599409</c:v>
                </c:pt>
                <c:pt idx="1349">
                  <c:v>0.47294292068198668</c:v>
                </c:pt>
                <c:pt idx="1350">
                  <c:v>0.47333333333333333</c:v>
                </c:pt>
                <c:pt idx="1351">
                  <c:v>0.47372316802368614</c:v>
                </c:pt>
                <c:pt idx="1352">
                  <c:v>0.47337278106508873</c:v>
                </c:pt>
                <c:pt idx="1353">
                  <c:v>0.47376201034737619</c:v>
                </c:pt>
                <c:pt idx="1354">
                  <c:v>0.47415066469719352</c:v>
                </c:pt>
                <c:pt idx="1355">
                  <c:v>0.4738007380073801</c:v>
                </c:pt>
                <c:pt idx="1356">
                  <c:v>0.47345132743362833</c:v>
                </c:pt>
                <c:pt idx="1357">
                  <c:v>0.47310243183493</c:v>
                </c:pt>
                <c:pt idx="1358">
                  <c:v>0.47275405007363769</c:v>
                </c:pt>
                <c:pt idx="1359">
                  <c:v>0.47240618101545256</c:v>
                </c:pt>
                <c:pt idx="1360">
                  <c:v>0.47279411764705881</c:v>
                </c:pt>
                <c:pt idx="1361">
                  <c:v>0.4724467303453343</c:v>
                </c:pt>
                <c:pt idx="1362">
                  <c:v>0.47209985315712188</c:v>
                </c:pt>
                <c:pt idx="1363">
                  <c:v>0.47248716067498164</c:v>
                </c:pt>
                <c:pt idx="1364">
                  <c:v>0.47287390029325516</c:v>
                </c:pt>
                <c:pt idx="1365">
                  <c:v>0.47326007326007324</c:v>
                </c:pt>
                <c:pt idx="1366">
                  <c:v>0.47364568081991215</c:v>
                </c:pt>
                <c:pt idx="1367">
                  <c:v>0.47329919531821507</c:v>
                </c:pt>
                <c:pt idx="1368">
                  <c:v>0.47295321637426901</c:v>
                </c:pt>
                <c:pt idx="1369">
                  <c:v>0.47260774287801316</c:v>
                </c:pt>
                <c:pt idx="1370">
                  <c:v>0.472992700729927</c:v>
                </c:pt>
                <c:pt idx="1371">
                  <c:v>0.47264770240700221</c:v>
                </c:pt>
                <c:pt idx="1372">
                  <c:v>0.47303206997084546</c:v>
                </c:pt>
                <c:pt idx="1373">
                  <c:v>0.47341587764020393</c:v>
                </c:pt>
                <c:pt idx="1374">
                  <c:v>0.47307132459970885</c:v>
                </c:pt>
                <c:pt idx="1375">
                  <c:v>0.47345454545454546</c:v>
                </c:pt>
                <c:pt idx="1376">
                  <c:v>0.47383720930232559</c:v>
                </c:pt>
                <c:pt idx="1377">
                  <c:v>0.47349310094408131</c:v>
                </c:pt>
                <c:pt idx="1378">
                  <c:v>0.47314949201741657</c:v>
                </c:pt>
                <c:pt idx="1379">
                  <c:v>0.47353154459753444</c:v>
                </c:pt>
                <c:pt idx="1380">
                  <c:v>0.47391304347826085</c:v>
                </c:pt>
                <c:pt idx="1381">
                  <c:v>0.47356987690079655</c:v>
                </c:pt>
                <c:pt idx="1382">
                  <c:v>0.47395079594790157</c:v>
                </c:pt>
                <c:pt idx="1383">
                  <c:v>0.47433116413593635</c:v>
                </c:pt>
                <c:pt idx="1384">
                  <c:v>0.47398843930635837</c:v>
                </c:pt>
                <c:pt idx="1385">
                  <c:v>0.4736462093862816</c:v>
                </c:pt>
                <c:pt idx="1386">
                  <c:v>0.47402597402597402</c:v>
                </c:pt>
                <c:pt idx="1387">
                  <c:v>0.47440519105984136</c:v>
                </c:pt>
                <c:pt idx="1388">
                  <c:v>0.47406340057636887</c:v>
                </c:pt>
                <c:pt idx="1389">
                  <c:v>0.47444204463642908</c:v>
                </c:pt>
                <c:pt idx="1390">
                  <c:v>0.47410071942446042</c:v>
                </c:pt>
                <c:pt idx="1391">
                  <c:v>0.47447879223580158</c:v>
                </c:pt>
                <c:pt idx="1392">
                  <c:v>0.47485632183908044</c:v>
                </c:pt>
                <c:pt idx="1393">
                  <c:v>0.47451543431442927</c:v>
                </c:pt>
                <c:pt idx="1394">
                  <c:v>0.47417503586800575</c:v>
                </c:pt>
                <c:pt idx="1395">
                  <c:v>0.47383512544802869</c:v>
                </c:pt>
                <c:pt idx="1396">
                  <c:v>0.47349570200573066</c:v>
                </c:pt>
                <c:pt idx="1397">
                  <c:v>0.47315676449534716</c:v>
                </c:pt>
                <c:pt idx="1398">
                  <c:v>0.47353361945636624</c:v>
                </c:pt>
                <c:pt idx="1399">
                  <c:v>0.4739099356683345</c:v>
                </c:pt>
                <c:pt idx="1400">
                  <c:v>0.47428571428571431</c:v>
                </c:pt>
                <c:pt idx="1401">
                  <c:v>0.47466095645967166</c:v>
                </c:pt>
                <c:pt idx="1402">
                  <c:v>0.47503566333808844</c:v>
                </c:pt>
                <c:pt idx="1403">
                  <c:v>0.47469707769066288</c:v>
                </c:pt>
                <c:pt idx="1404">
                  <c:v>0.47507122507122507</c:v>
                </c:pt>
                <c:pt idx="1405">
                  <c:v>0.47544483985765124</c:v>
                </c:pt>
                <c:pt idx="1406">
                  <c:v>0.47581792318634425</c:v>
                </c:pt>
                <c:pt idx="1407">
                  <c:v>0.47619047619047616</c:v>
                </c:pt>
                <c:pt idx="1408">
                  <c:v>0.47585227272727271</c:v>
                </c:pt>
                <c:pt idx="1409">
                  <c:v>0.47551454932576293</c:v>
                </c:pt>
                <c:pt idx="1410">
                  <c:v>0.47517730496453903</c:v>
                </c:pt>
                <c:pt idx="1411">
                  <c:v>0.4755492558469171</c:v>
                </c:pt>
                <c:pt idx="1412">
                  <c:v>0.47592067988668557</c:v>
                </c:pt>
                <c:pt idx="1413">
                  <c:v>0.47558386411889597</c:v>
                </c:pt>
                <c:pt idx="1414">
                  <c:v>0.47595473833097596</c:v>
                </c:pt>
                <c:pt idx="1415">
                  <c:v>0.4763250883392226</c:v>
                </c:pt>
                <c:pt idx="1416">
                  <c:v>0.47669491525423729</c:v>
                </c:pt>
                <c:pt idx="1417">
                  <c:v>0.47706422018348627</c:v>
                </c:pt>
                <c:pt idx="1418">
                  <c:v>0.47743300423131169</c:v>
                </c:pt>
                <c:pt idx="1419">
                  <c:v>0.47780126849894294</c:v>
                </c:pt>
                <c:pt idx="1420">
                  <c:v>0.47746478873239434</c:v>
                </c:pt>
                <c:pt idx="1421">
                  <c:v>0.47712878254750174</c:v>
                </c:pt>
                <c:pt idx="1422">
                  <c:v>0.47749648382559773</c:v>
                </c:pt>
                <c:pt idx="1423">
                  <c:v>0.47716092761770906</c:v>
                </c:pt>
                <c:pt idx="1424">
                  <c:v>0.47752808988764045</c:v>
                </c:pt>
                <c:pt idx="1425">
                  <c:v>0.47719298245614034</c:v>
                </c:pt>
                <c:pt idx="1426">
                  <c:v>0.47685834502103785</c:v>
                </c:pt>
                <c:pt idx="1427">
                  <c:v>0.47722494744218641</c:v>
                </c:pt>
                <c:pt idx="1428">
                  <c:v>0.47759103641456585</c:v>
                </c:pt>
                <c:pt idx="1429">
                  <c:v>0.47725682295311406</c:v>
                </c:pt>
                <c:pt idx="1430">
                  <c:v>0.47762237762237764</c:v>
                </c:pt>
                <c:pt idx="1431">
                  <c:v>0.47728860936408107</c:v>
                </c:pt>
                <c:pt idx="1432">
                  <c:v>0.47765363128491622</c:v>
                </c:pt>
                <c:pt idx="1433">
                  <c:v>0.47732030704815076</c:v>
                </c:pt>
                <c:pt idx="1434">
                  <c:v>0.47768479776847977</c:v>
                </c:pt>
                <c:pt idx="1435">
                  <c:v>0.47735191637630664</c:v>
                </c:pt>
                <c:pt idx="1436">
                  <c:v>0.47701949860724235</c:v>
                </c:pt>
                <c:pt idx="1437">
                  <c:v>0.47738343771746694</c:v>
                </c:pt>
                <c:pt idx="1438">
                  <c:v>0.47774687065368565</c:v>
                </c:pt>
                <c:pt idx="1439">
                  <c:v>0.47741487143849898</c:v>
                </c:pt>
                <c:pt idx="1440">
                  <c:v>0.4777777777777778</c:v>
                </c:pt>
                <c:pt idx="1441">
                  <c:v>0.47814018043025674</c:v>
                </c:pt>
                <c:pt idx="1442">
                  <c:v>0.47780859916782248</c:v>
                </c:pt>
                <c:pt idx="1443">
                  <c:v>0.47747747747747749</c:v>
                </c:pt>
                <c:pt idx="1444">
                  <c:v>0.47783933518005539</c:v>
                </c:pt>
                <c:pt idx="1445">
                  <c:v>0.47750865051903113</c:v>
                </c:pt>
                <c:pt idx="1446">
                  <c:v>0.47717842323651455</c:v>
                </c:pt>
                <c:pt idx="1447">
                  <c:v>0.47753973738769867</c:v>
                </c:pt>
                <c:pt idx="1448">
                  <c:v>0.47720994475138123</c:v>
                </c:pt>
                <c:pt idx="1449">
                  <c:v>0.47688060731538995</c:v>
                </c:pt>
                <c:pt idx="1450">
                  <c:v>0.47655172413793101</c:v>
                </c:pt>
                <c:pt idx="1451">
                  <c:v>0.47691247415575466</c:v>
                </c:pt>
                <c:pt idx="1452">
                  <c:v>0.47658402203856748</c:v>
                </c:pt>
                <c:pt idx="1453">
                  <c:v>0.47694425326909839</c:v>
                </c:pt>
                <c:pt idx="1454">
                  <c:v>0.47661623108665752</c:v>
                </c:pt>
                <c:pt idx="1455">
                  <c:v>0.47697594501718216</c:v>
                </c:pt>
                <c:pt idx="1456">
                  <c:v>0.47733516483516486</c:v>
                </c:pt>
                <c:pt idx="1457">
                  <c:v>0.47700754975978038</c:v>
                </c:pt>
                <c:pt idx="1458">
                  <c:v>0.47668038408779151</c:v>
                </c:pt>
                <c:pt idx="1459">
                  <c:v>0.47703906785469502</c:v>
                </c:pt>
                <c:pt idx="1460">
                  <c:v>0.47671232876712327</c:v>
                </c:pt>
                <c:pt idx="1461">
                  <c:v>0.47707049965776865</c:v>
                </c:pt>
                <c:pt idx="1462">
                  <c:v>0.47742818057455538</c:v>
                </c:pt>
                <c:pt idx="1463">
                  <c:v>0.47710184552289814</c:v>
                </c:pt>
                <c:pt idx="1464">
                  <c:v>0.47745901639344263</c:v>
                </c:pt>
                <c:pt idx="1465">
                  <c:v>0.47713310580204776</c:v>
                </c:pt>
                <c:pt idx="1466">
                  <c:v>0.47748976807639837</c:v>
                </c:pt>
                <c:pt idx="1467">
                  <c:v>0.47784594410361281</c:v>
                </c:pt>
                <c:pt idx="1468">
                  <c:v>0.47752043596730243</c:v>
                </c:pt>
                <c:pt idx="1469">
                  <c:v>0.47719537100068071</c:v>
                </c:pt>
                <c:pt idx="1470">
                  <c:v>0.47687074829931975</c:v>
                </c:pt>
                <c:pt idx="1471">
                  <c:v>0.47654656696125086</c:v>
                </c:pt>
                <c:pt idx="1472">
                  <c:v>0.47690217391304346</c:v>
                </c:pt>
                <c:pt idx="1473">
                  <c:v>0.47657841140529533</c:v>
                </c:pt>
                <c:pt idx="1474">
                  <c:v>0.4762550881953867</c:v>
                </c:pt>
                <c:pt idx="1475">
                  <c:v>0.4759322033898305</c:v>
                </c:pt>
                <c:pt idx="1476">
                  <c:v>0.47560975609756095</c:v>
                </c:pt>
                <c:pt idx="1477">
                  <c:v>0.47528774542992552</c:v>
                </c:pt>
                <c:pt idx="1478">
                  <c:v>0.47496617050067658</c:v>
                </c:pt>
                <c:pt idx="1479">
                  <c:v>0.47464503042596351</c:v>
                </c:pt>
                <c:pt idx="1480">
                  <c:v>0.47432432432432431</c:v>
                </c:pt>
                <c:pt idx="1481">
                  <c:v>0.47467927076299798</c:v>
                </c:pt>
                <c:pt idx="1482">
                  <c:v>0.47503373819163291</c:v>
                </c:pt>
                <c:pt idx="1483">
                  <c:v>0.47471341874578554</c:v>
                </c:pt>
                <c:pt idx="1484">
                  <c:v>0.47439353099730458</c:v>
                </c:pt>
                <c:pt idx="1485">
                  <c:v>0.47407407407407409</c:v>
                </c:pt>
                <c:pt idx="1486">
                  <c:v>0.47375504710632571</c:v>
                </c:pt>
                <c:pt idx="1487">
                  <c:v>0.4741089441829186</c:v>
                </c:pt>
                <c:pt idx="1488">
                  <c:v>0.47446236559139787</c:v>
                </c:pt>
                <c:pt idx="1489">
                  <c:v>0.47481531229012758</c:v>
                </c:pt>
                <c:pt idx="1490">
                  <c:v>0.47449664429530203</c:v>
                </c:pt>
                <c:pt idx="1491">
                  <c:v>0.47417840375586856</c:v>
                </c:pt>
                <c:pt idx="1492">
                  <c:v>0.47453083109919569</c:v>
                </c:pt>
                <c:pt idx="1493">
                  <c:v>0.47421299397186872</c:v>
                </c:pt>
                <c:pt idx="1494">
                  <c:v>0.4745649263721553</c:v>
                </c:pt>
                <c:pt idx="1495">
                  <c:v>0.47491638795986624</c:v>
                </c:pt>
                <c:pt idx="1496">
                  <c:v>0.47459893048128343</c:v>
                </c:pt>
                <c:pt idx="1497">
                  <c:v>0.4742818971275885</c:v>
                </c:pt>
                <c:pt idx="1498">
                  <c:v>0.47463284379172227</c:v>
                </c:pt>
                <c:pt idx="1499">
                  <c:v>0.47498332221480988</c:v>
                </c:pt>
                <c:pt idx="1500">
                  <c:v>0.47533333333333333</c:v>
                </c:pt>
                <c:pt idx="1501">
                  <c:v>0.47568287808127913</c:v>
                </c:pt>
                <c:pt idx="1502">
                  <c:v>0.47603195739014648</c:v>
                </c:pt>
                <c:pt idx="1503">
                  <c:v>0.47571523619427813</c:v>
                </c:pt>
                <c:pt idx="1504">
                  <c:v>0.47606382978723405</c:v>
                </c:pt>
                <c:pt idx="1505">
                  <c:v>0.47574750830564783</c:v>
                </c:pt>
                <c:pt idx="1506">
                  <c:v>0.4760956175298805</c:v>
                </c:pt>
                <c:pt idx="1507">
                  <c:v>0.47577969475779697</c:v>
                </c:pt>
                <c:pt idx="1508">
                  <c:v>0.47546419098143233</c:v>
                </c:pt>
                <c:pt idx="1509">
                  <c:v>0.47581179589131878</c:v>
                </c:pt>
                <c:pt idx="1510">
                  <c:v>0.47549668874172185</c:v>
                </c:pt>
                <c:pt idx="1511">
                  <c:v>0.47584381204500331</c:v>
                </c:pt>
                <c:pt idx="1512">
                  <c:v>0.47552910052910052</c:v>
                </c:pt>
                <c:pt idx="1513">
                  <c:v>0.47521480502313285</c:v>
                </c:pt>
                <c:pt idx="1514">
                  <c:v>0.47556142668428003</c:v>
                </c:pt>
                <c:pt idx="1515">
                  <c:v>0.47524752475247523</c:v>
                </c:pt>
                <c:pt idx="1516">
                  <c:v>0.47559366754617416</c:v>
                </c:pt>
                <c:pt idx="1517">
                  <c:v>0.47528015820698749</c:v>
                </c:pt>
                <c:pt idx="1518">
                  <c:v>0.4756258234519104</c:v>
                </c:pt>
                <c:pt idx="1519">
                  <c:v>0.4759710335747202</c:v>
                </c:pt>
                <c:pt idx="1520">
                  <c:v>0.47631578947368419</c:v>
                </c:pt>
                <c:pt idx="1521">
                  <c:v>0.47600262984878372</c:v>
                </c:pt>
                <c:pt idx="1522">
                  <c:v>0.47568988173455978</c:v>
                </c:pt>
                <c:pt idx="1523">
                  <c:v>0.47537754432042023</c:v>
                </c:pt>
                <c:pt idx="1524">
                  <c:v>0.47572178477690291</c:v>
                </c:pt>
                <c:pt idx="1525">
                  <c:v>0.47540983606557374</c:v>
                </c:pt>
                <c:pt idx="1526">
                  <c:v>0.47509829619921362</c:v>
                </c:pt>
                <c:pt idx="1527">
                  <c:v>0.47544204322200395</c:v>
                </c:pt>
                <c:pt idx="1528">
                  <c:v>0.47578534031413611</c:v>
                </c:pt>
                <c:pt idx="1529">
                  <c:v>0.47547416612164811</c:v>
                </c:pt>
                <c:pt idx="1530">
                  <c:v>0.47516339869281043</c:v>
                </c:pt>
                <c:pt idx="1531">
                  <c:v>0.47485303723056826</c:v>
                </c:pt>
                <c:pt idx="1532">
                  <c:v>0.47454308093994779</c:v>
                </c:pt>
                <c:pt idx="1533">
                  <c:v>0.47423352902804955</c:v>
                </c:pt>
                <c:pt idx="1534">
                  <c:v>0.47392438070404175</c:v>
                </c:pt>
                <c:pt idx="1535">
                  <c:v>0.47426710097719871</c:v>
                </c:pt>
                <c:pt idx="1536">
                  <c:v>0.47395833333333331</c:v>
                </c:pt>
                <c:pt idx="1537">
                  <c:v>0.47364996746909566</c:v>
                </c:pt>
                <c:pt idx="1538">
                  <c:v>0.47334200260078024</c:v>
                </c:pt>
                <c:pt idx="1539">
                  <c:v>0.47368421052631576</c:v>
                </c:pt>
                <c:pt idx="1540">
                  <c:v>0.4733766233766234</c:v>
                </c:pt>
                <c:pt idx="1541">
                  <c:v>0.47306943543153795</c:v>
                </c:pt>
                <c:pt idx="1542">
                  <c:v>0.47341115434500647</c:v>
                </c:pt>
                <c:pt idx="1543">
                  <c:v>0.47375243033052494</c:v>
                </c:pt>
                <c:pt idx="1544">
                  <c:v>0.47409326424870468</c:v>
                </c:pt>
                <c:pt idx="1545">
                  <c:v>0.47443365695792883</c:v>
                </c:pt>
                <c:pt idx="1546">
                  <c:v>0.47412677878395859</c:v>
                </c:pt>
                <c:pt idx="1547">
                  <c:v>0.4738202973497091</c:v>
                </c:pt>
                <c:pt idx="1548">
                  <c:v>0.47351421188630494</c:v>
                </c:pt>
                <c:pt idx="1549">
                  <c:v>0.47385409941897999</c:v>
                </c:pt>
                <c:pt idx="1550">
                  <c:v>0.47354838709677421</c:v>
                </c:pt>
                <c:pt idx="1551">
                  <c:v>0.4738878143133462</c:v>
                </c:pt>
                <c:pt idx="1552">
                  <c:v>0.47358247422680411</c:v>
                </c:pt>
                <c:pt idx="1553">
                  <c:v>0.4739214423696072</c:v>
                </c:pt>
                <c:pt idx="1554">
                  <c:v>0.47425997425997424</c:v>
                </c:pt>
                <c:pt idx="1555">
                  <c:v>0.47459807073954985</c:v>
                </c:pt>
                <c:pt idx="1556">
                  <c:v>0.47429305912596403</c:v>
                </c:pt>
                <c:pt idx="1557">
                  <c:v>0.47398843930635837</c:v>
                </c:pt>
                <c:pt idx="1558">
                  <c:v>0.47368421052631576</c:v>
                </c:pt>
                <c:pt idx="1559">
                  <c:v>0.4740218088518281</c:v>
                </c:pt>
                <c:pt idx="1560">
                  <c:v>0.4737179487179487</c:v>
                </c:pt>
                <c:pt idx="1561">
                  <c:v>0.47405509288917358</c:v>
                </c:pt>
                <c:pt idx="1562">
                  <c:v>0.47375160051216392</c:v>
                </c:pt>
                <c:pt idx="1563">
                  <c:v>0.47408829174664108</c:v>
                </c:pt>
                <c:pt idx="1564">
                  <c:v>0.47378516624040923</c:v>
                </c:pt>
                <c:pt idx="1565">
                  <c:v>0.4741214057507987</c:v>
                </c:pt>
                <c:pt idx="1566">
                  <c:v>0.47381864623243936</c:v>
                </c:pt>
                <c:pt idx="1567">
                  <c:v>0.47351627313337585</c:v>
                </c:pt>
                <c:pt idx="1568">
                  <c:v>0.4732142857142857</c:v>
                </c:pt>
                <c:pt idx="1569">
                  <c:v>0.4735500318674315</c:v>
                </c:pt>
                <c:pt idx="1570">
                  <c:v>0.47324840764331211</c:v>
                </c:pt>
                <c:pt idx="1571">
                  <c:v>0.47358370464672184</c:v>
                </c:pt>
                <c:pt idx="1572">
                  <c:v>0.47391857506361323</c:v>
                </c:pt>
                <c:pt idx="1573">
                  <c:v>0.47425301970756517</c:v>
                </c:pt>
                <c:pt idx="1574">
                  <c:v>0.47395171537484115</c:v>
                </c:pt>
                <c:pt idx="1575">
                  <c:v>0.47428571428571431</c:v>
                </c:pt>
                <c:pt idx="1576">
                  <c:v>0.47398477157360408</c:v>
                </c:pt>
                <c:pt idx="1577">
                  <c:v>0.47368421052631576</c:v>
                </c:pt>
                <c:pt idx="1578">
                  <c:v>0.47401774397972118</c:v>
                </c:pt>
                <c:pt idx="1579">
                  <c:v>0.47435085497150092</c:v>
                </c:pt>
                <c:pt idx="1580">
                  <c:v>0.47468354430379744</c:v>
                </c:pt>
                <c:pt idx="1581">
                  <c:v>0.47501581277672361</c:v>
                </c:pt>
                <c:pt idx="1582">
                  <c:v>0.47534766118836913</c:v>
                </c:pt>
                <c:pt idx="1583">
                  <c:v>0.47504737839545169</c:v>
                </c:pt>
                <c:pt idx="1584">
                  <c:v>0.4753787878787879</c:v>
                </c:pt>
                <c:pt idx="1585">
                  <c:v>0.47570977917981072</c:v>
                </c:pt>
                <c:pt idx="1586">
                  <c:v>0.47604035308953341</c:v>
                </c:pt>
                <c:pt idx="1587">
                  <c:v>0.47574039067422813</c:v>
                </c:pt>
                <c:pt idx="1588">
                  <c:v>0.47544080604534006</c:v>
                </c:pt>
                <c:pt idx="1589">
                  <c:v>0.47577092511013214</c:v>
                </c:pt>
                <c:pt idx="1590">
                  <c:v>0.47547169811320755</c:v>
                </c:pt>
                <c:pt idx="1591">
                  <c:v>0.47580138277812695</c:v>
                </c:pt>
                <c:pt idx="1592">
                  <c:v>0.47613065326633164</c:v>
                </c:pt>
                <c:pt idx="1593">
                  <c:v>0.47583176396735721</c:v>
                </c:pt>
                <c:pt idx="1594">
                  <c:v>0.47553324968632371</c:v>
                </c:pt>
                <c:pt idx="1595">
                  <c:v>0.47523510971786836</c:v>
                </c:pt>
                <c:pt idx="1596">
                  <c:v>0.47493734335839599</c:v>
                </c:pt>
                <c:pt idx="1597">
                  <c:v>0.47463994990607389</c:v>
                </c:pt>
                <c:pt idx="1598">
                  <c:v>0.47434292866082606</c:v>
                </c:pt>
                <c:pt idx="1599">
                  <c:v>0.47404627892432771</c:v>
                </c:pt>
                <c:pt idx="1600">
                  <c:v>0.47375</c:v>
                </c:pt>
                <c:pt idx="1601">
                  <c:v>0.47407870081199249</c:v>
                </c:pt>
                <c:pt idx="1602">
                  <c:v>0.47440699126092384</c:v>
                </c:pt>
                <c:pt idx="1603">
                  <c:v>0.47411104179663133</c:v>
                </c:pt>
                <c:pt idx="1604">
                  <c:v>0.47381546134663344</c:v>
                </c:pt>
                <c:pt idx="1605">
                  <c:v>0.4735202492211838</c:v>
                </c:pt>
                <c:pt idx="1606">
                  <c:v>0.4738480697384807</c:v>
                </c:pt>
                <c:pt idx="1607">
                  <c:v>0.47355320472930928</c:v>
                </c:pt>
                <c:pt idx="1608">
                  <c:v>0.47325870646766172</c:v>
                </c:pt>
                <c:pt idx="1609">
                  <c:v>0.47296457426973276</c:v>
                </c:pt>
                <c:pt idx="1610">
                  <c:v>0.47329192546583854</c:v>
                </c:pt>
                <c:pt idx="1611">
                  <c:v>0.47299813780260708</c:v>
                </c:pt>
                <c:pt idx="1612">
                  <c:v>0.47332506203473945</c:v>
                </c:pt>
                <c:pt idx="1613">
                  <c:v>0.4736515809051457</c:v>
                </c:pt>
                <c:pt idx="1614">
                  <c:v>0.47335811648079307</c:v>
                </c:pt>
                <c:pt idx="1615">
                  <c:v>0.47368421052631576</c:v>
                </c:pt>
                <c:pt idx="1616">
                  <c:v>0.47400990099009899</c:v>
                </c:pt>
                <c:pt idx="1617">
                  <c:v>0.4743351886209029</c:v>
                </c:pt>
                <c:pt idx="1618">
                  <c:v>0.47404202719406674</c:v>
                </c:pt>
                <c:pt idx="1619">
                  <c:v>0.47374922791846819</c:v>
                </c:pt>
                <c:pt idx="1620">
                  <c:v>0.47407407407407409</c:v>
                </c:pt>
                <c:pt idx="1621">
                  <c:v>0.4743985194324491</c:v>
                </c:pt>
                <c:pt idx="1622">
                  <c:v>0.47410604192355116</c:v>
                </c:pt>
                <c:pt idx="1623">
                  <c:v>0.47443006777572394</c:v>
                </c:pt>
                <c:pt idx="1624">
                  <c:v>0.47475369458128081</c:v>
                </c:pt>
                <c:pt idx="1625">
                  <c:v>0.47507692307692306</c:v>
                </c:pt>
                <c:pt idx="1626">
                  <c:v>0.47539975399753998</c:v>
                </c:pt>
                <c:pt idx="1627">
                  <c:v>0.47510755992624465</c:v>
                </c:pt>
                <c:pt idx="1628">
                  <c:v>0.47542997542997545</c:v>
                </c:pt>
                <c:pt idx="1629">
                  <c:v>0.47575199508901167</c:v>
                </c:pt>
                <c:pt idx="1630">
                  <c:v>0.47546012269938648</c:v>
                </c:pt>
                <c:pt idx="1631">
                  <c:v>0.47516860821581852</c:v>
                </c:pt>
                <c:pt idx="1632">
                  <c:v>0.47487745098039214</c:v>
                </c:pt>
                <c:pt idx="1633">
                  <c:v>0.47519902020820576</c:v>
                </c:pt>
                <c:pt idx="1634">
                  <c:v>0.4749082007343941</c:v>
                </c:pt>
                <c:pt idx="1635">
                  <c:v>0.47461773700305809</c:v>
                </c:pt>
                <c:pt idx="1636">
                  <c:v>0.47432762836185821</c:v>
                </c:pt>
                <c:pt idx="1637">
                  <c:v>0.47403787416004889</c:v>
                </c:pt>
                <c:pt idx="1638">
                  <c:v>0.47374847374847373</c:v>
                </c:pt>
                <c:pt idx="1639">
                  <c:v>0.47345942647956069</c:v>
                </c:pt>
                <c:pt idx="1640">
                  <c:v>0.47378048780487803</c:v>
                </c:pt>
                <c:pt idx="1641">
                  <c:v>0.47349177330895797</c:v>
                </c:pt>
                <c:pt idx="1642">
                  <c:v>0.47320341047503045</c:v>
                </c:pt>
                <c:pt idx="1643">
                  <c:v>0.47291539866098597</c:v>
                </c:pt>
                <c:pt idx="1644">
                  <c:v>0.47323600973236007</c:v>
                </c:pt>
                <c:pt idx="1645">
                  <c:v>0.47294832826747718</c:v>
                </c:pt>
                <c:pt idx="1646">
                  <c:v>0.4732685297691373</c:v>
                </c:pt>
                <c:pt idx="1647">
                  <c:v>0.47358834244080145</c:v>
                </c:pt>
                <c:pt idx="1648">
                  <c:v>0.47390776699029125</c:v>
                </c:pt>
                <c:pt idx="1649">
                  <c:v>0.47362037598544571</c:v>
                </c:pt>
                <c:pt idx="1650">
                  <c:v>0.47393939393939394</c:v>
                </c:pt>
                <c:pt idx="1651">
                  <c:v>0.47425802543912782</c:v>
                </c:pt>
                <c:pt idx="1652">
                  <c:v>0.47397094430992737</c:v>
                </c:pt>
                <c:pt idx="1653">
                  <c:v>0.47428917120387176</c:v>
                </c:pt>
                <c:pt idx="1654">
                  <c:v>0.4740024183796856</c:v>
                </c:pt>
                <c:pt idx="1655">
                  <c:v>0.47371601208459213</c:v>
                </c:pt>
                <c:pt idx="1656">
                  <c:v>0.47342995169082125</c:v>
                </c:pt>
                <c:pt idx="1657">
                  <c:v>0.47314423657211829</c:v>
                </c:pt>
                <c:pt idx="1658">
                  <c:v>0.47285886610373945</c:v>
                </c:pt>
                <c:pt idx="1659">
                  <c:v>0.47317661241711872</c:v>
                </c:pt>
                <c:pt idx="1660">
                  <c:v>0.47289156626506024</c:v>
                </c:pt>
                <c:pt idx="1661">
                  <c:v>0.47260686333534013</c:v>
                </c:pt>
                <c:pt idx="1662">
                  <c:v>0.47292418772563177</c:v>
                </c:pt>
                <c:pt idx="1663">
                  <c:v>0.47324113048707156</c:v>
                </c:pt>
                <c:pt idx="1664">
                  <c:v>0.47295673076923078</c:v>
                </c:pt>
                <c:pt idx="1665">
                  <c:v>0.47267267267267266</c:v>
                </c:pt>
                <c:pt idx="1666">
                  <c:v>0.47238895558223287</c:v>
                </c:pt>
                <c:pt idx="1667">
                  <c:v>0.47270545890821836</c:v>
                </c:pt>
                <c:pt idx="1668">
                  <c:v>0.47302158273381295</c:v>
                </c:pt>
                <c:pt idx="1669">
                  <c:v>0.47333732774116238</c:v>
                </c:pt>
                <c:pt idx="1670">
                  <c:v>0.47365269461077847</c:v>
                </c:pt>
                <c:pt idx="1671">
                  <c:v>0.47396768402154399</c:v>
                </c:pt>
                <c:pt idx="1672">
                  <c:v>0.47428229665071769</c:v>
                </c:pt>
                <c:pt idx="1673">
                  <c:v>0.47459653317393902</c:v>
                </c:pt>
                <c:pt idx="1674">
                  <c:v>0.47431302270011949</c:v>
                </c:pt>
                <c:pt idx="1675">
                  <c:v>0.47402985074626863</c:v>
                </c:pt>
                <c:pt idx="1676">
                  <c:v>0.47374701670644392</c:v>
                </c:pt>
                <c:pt idx="1677">
                  <c:v>0.4740608228980322</c:v>
                </c:pt>
                <c:pt idx="1678">
                  <c:v>0.47377830750893923</c:v>
                </c:pt>
                <c:pt idx="1679">
                  <c:v>0.47349612864800478</c:v>
                </c:pt>
                <c:pt idx="1680">
                  <c:v>0.4732142857142857</c:v>
                </c:pt>
                <c:pt idx="1681">
                  <c:v>0.47352766210588937</c:v>
                </c:pt>
                <c:pt idx="1682">
                  <c:v>0.47384066587395957</c:v>
                </c:pt>
                <c:pt idx="1683">
                  <c:v>0.47415329768270947</c:v>
                </c:pt>
                <c:pt idx="1684">
                  <c:v>0.47446555819477437</c:v>
                </c:pt>
                <c:pt idx="1685">
                  <c:v>0.47418397626112757</c:v>
                </c:pt>
                <c:pt idx="1686">
                  <c:v>0.47449584816132861</c:v>
                </c:pt>
                <c:pt idx="1687">
                  <c:v>0.4748073503260225</c:v>
                </c:pt>
                <c:pt idx="1688">
                  <c:v>0.47452606635071087</c:v>
                </c:pt>
                <c:pt idx="1689">
                  <c:v>0.47483718176435763</c:v>
                </c:pt>
                <c:pt idx="1690">
                  <c:v>0.47514792899408281</c:v>
                </c:pt>
                <c:pt idx="1691">
                  <c:v>0.47545830869308103</c:v>
                </c:pt>
                <c:pt idx="1692">
                  <c:v>0.47517730496453903</c:v>
                </c:pt>
                <c:pt idx="1693">
                  <c:v>0.47548730064973421</c:v>
                </c:pt>
                <c:pt idx="1694">
                  <c:v>0.47579693034238491</c:v>
                </c:pt>
                <c:pt idx="1695">
                  <c:v>0.47551622418879058</c:v>
                </c:pt>
                <c:pt idx="1696">
                  <c:v>0.47523584905660377</c:v>
                </c:pt>
                <c:pt idx="1697">
                  <c:v>0.47495580436063639</c:v>
                </c:pt>
                <c:pt idx="1698">
                  <c:v>0.47526501766784451</c:v>
                </c:pt>
                <c:pt idx="1699">
                  <c:v>0.4749852854620365</c:v>
                </c:pt>
                <c:pt idx="1700">
                  <c:v>0.4747058823529412</c:v>
                </c:pt>
                <c:pt idx="1701">
                  <c:v>0.47442680776014107</c:v>
                </c:pt>
                <c:pt idx="1702">
                  <c:v>0.47473560517038776</c:v>
                </c:pt>
                <c:pt idx="1703">
                  <c:v>0.4744568408690546</c:v>
                </c:pt>
                <c:pt idx="1704">
                  <c:v>0.47417840375586856</c:v>
                </c:pt>
                <c:pt idx="1705">
                  <c:v>0.47390029325513194</c:v>
                </c:pt>
                <c:pt idx="1706">
                  <c:v>0.47420867526377491</c:v>
                </c:pt>
                <c:pt idx="1707">
                  <c:v>0.47451669595782076</c:v>
                </c:pt>
                <c:pt idx="1708">
                  <c:v>0.47482435597189698</c:v>
                </c:pt>
                <c:pt idx="1709">
                  <c:v>0.47454651843183149</c:v>
                </c:pt>
                <c:pt idx="1710">
                  <c:v>0.47426900584795323</c:v>
                </c:pt>
                <c:pt idx="1711">
                  <c:v>0.47457627118644069</c:v>
                </c:pt>
                <c:pt idx="1712">
                  <c:v>0.47488317757009346</c:v>
                </c:pt>
                <c:pt idx="1713">
                  <c:v>0.47518972562755402</c:v>
                </c:pt>
                <c:pt idx="1714">
                  <c:v>0.4749124854142357</c:v>
                </c:pt>
                <c:pt idx="1715">
                  <c:v>0.47521865889212828</c:v>
                </c:pt>
                <c:pt idx="1716">
                  <c:v>0.47552447552447552</c:v>
                </c:pt>
                <c:pt idx="1717">
                  <c:v>0.47582993593476997</c:v>
                </c:pt>
                <c:pt idx="1718">
                  <c:v>0.47555296856810242</c:v>
                </c:pt>
                <c:pt idx="1719">
                  <c:v>0.47585805700988948</c:v>
                </c:pt>
                <c:pt idx="1720">
                  <c:v>0.47616279069767442</c:v>
                </c:pt>
                <c:pt idx="1721">
                  <c:v>0.47588611272515979</c:v>
                </c:pt>
                <c:pt idx="1722">
                  <c:v>0.47619047619047616</c:v>
                </c:pt>
                <c:pt idx="1723">
                  <c:v>0.47649448636099828</c:v>
                </c:pt>
                <c:pt idx="1724">
                  <c:v>0.47621809744779581</c:v>
                </c:pt>
                <c:pt idx="1725">
                  <c:v>0.47652173913043477</c:v>
                </c:pt>
                <c:pt idx="1726">
                  <c:v>0.47624565469293162</c:v>
                </c:pt>
                <c:pt idx="1727">
                  <c:v>0.47596988998262885</c:v>
                </c:pt>
                <c:pt idx="1728">
                  <c:v>0.47569444444444442</c:v>
                </c:pt>
                <c:pt idx="1729">
                  <c:v>0.47599768652400232</c:v>
                </c:pt>
                <c:pt idx="1730">
                  <c:v>0.47572254335260117</c:v>
                </c:pt>
                <c:pt idx="1731">
                  <c:v>0.4760254188330445</c:v>
                </c:pt>
                <c:pt idx="1732">
                  <c:v>0.47575057736720555</c:v>
                </c:pt>
                <c:pt idx="1733">
                  <c:v>0.47605308713214078</c:v>
                </c:pt>
                <c:pt idx="1734">
                  <c:v>0.47635524798154555</c:v>
                </c:pt>
                <c:pt idx="1735">
                  <c:v>0.47608069164265132</c:v>
                </c:pt>
                <c:pt idx="1736">
                  <c:v>0.47580645161290325</c:v>
                </c:pt>
                <c:pt idx="1737">
                  <c:v>0.47610823258491652</c:v>
                </c:pt>
                <c:pt idx="1738">
                  <c:v>0.47640966628308401</c:v>
                </c:pt>
                <c:pt idx="1739">
                  <c:v>0.47613571017826339</c:v>
                </c:pt>
                <c:pt idx="1740">
                  <c:v>0.47643678160919539</c:v>
                </c:pt>
                <c:pt idx="1741">
                  <c:v>0.4761631246410109</c:v>
                </c:pt>
                <c:pt idx="1742">
                  <c:v>0.47588978185993114</c:v>
                </c:pt>
                <c:pt idx="1743">
                  <c:v>0.47619047619047616</c:v>
                </c:pt>
                <c:pt idx="1744">
                  <c:v>0.47591743119266056</c:v>
                </c:pt>
                <c:pt idx="1745">
                  <c:v>0.47564469914040114</c:v>
                </c:pt>
                <c:pt idx="1746">
                  <c:v>0.47594501718213056</c:v>
                </c:pt>
                <c:pt idx="1747">
                  <c:v>0.47567258156840297</c:v>
                </c:pt>
                <c:pt idx="1748">
                  <c:v>0.47597254004576661</c:v>
                </c:pt>
                <c:pt idx="1749">
                  <c:v>0.47627215551743851</c:v>
                </c:pt>
                <c:pt idx="1750">
                  <c:v>0.47657142857142859</c:v>
                </c:pt>
                <c:pt idx="1751">
                  <c:v>0.47629925756710451</c:v>
                </c:pt>
                <c:pt idx="1752">
                  <c:v>0.47602739726027399</c:v>
                </c:pt>
                <c:pt idx="1753">
                  <c:v>0.4757558471192242</c:v>
                </c:pt>
                <c:pt idx="1754">
                  <c:v>0.47605473204104903</c:v>
                </c:pt>
                <c:pt idx="1755">
                  <c:v>0.47635327635327634</c:v>
                </c:pt>
                <c:pt idx="1756">
                  <c:v>0.47608200455580868</c:v>
                </c:pt>
                <c:pt idx="1757">
                  <c:v>0.47581104154809334</c:v>
                </c:pt>
                <c:pt idx="1758">
                  <c:v>0.47610921501706482</c:v>
                </c:pt>
                <c:pt idx="1759">
                  <c:v>0.47640704945992041</c:v>
                </c:pt>
                <c:pt idx="1760">
                  <c:v>0.47613636363636364</c:v>
                </c:pt>
                <c:pt idx="1761">
                  <c:v>0.47643384440658715</c:v>
                </c:pt>
                <c:pt idx="1762">
                  <c:v>0.47673098751418841</c:v>
                </c:pt>
                <c:pt idx="1763">
                  <c:v>0.4770277935337493</c:v>
                </c:pt>
                <c:pt idx="1764">
                  <c:v>0.47675736961451248</c:v>
                </c:pt>
                <c:pt idx="1765">
                  <c:v>0.47705382436260624</c:v>
                </c:pt>
                <c:pt idx="1766">
                  <c:v>0.47678369195922987</c:v>
                </c:pt>
                <c:pt idx="1767">
                  <c:v>0.47651386530843237</c:v>
                </c:pt>
                <c:pt idx="1768">
                  <c:v>0.47680995475113125</c:v>
                </c:pt>
                <c:pt idx="1769">
                  <c:v>0.47710570944036179</c:v>
                </c:pt>
                <c:pt idx="1770">
                  <c:v>0.47683615819209041</c:v>
                </c:pt>
                <c:pt idx="1771">
                  <c:v>0.47656691134952006</c:v>
                </c:pt>
                <c:pt idx="1772">
                  <c:v>0.47686230248306999</c:v>
                </c:pt>
                <c:pt idx="1773">
                  <c:v>0.47659334461364916</c:v>
                </c:pt>
                <c:pt idx="1774">
                  <c:v>0.47688838782412629</c:v>
                </c:pt>
                <c:pt idx="1775">
                  <c:v>0.47718309859154928</c:v>
                </c:pt>
                <c:pt idx="1776">
                  <c:v>0.4769144144144144</c:v>
                </c:pt>
                <c:pt idx="1777">
                  <c:v>0.47664603263927968</c:v>
                </c:pt>
                <c:pt idx="1778">
                  <c:v>0.4769403824521935</c:v>
                </c:pt>
                <c:pt idx="1779">
                  <c:v>0.47667228780213605</c:v>
                </c:pt>
                <c:pt idx="1780">
                  <c:v>0.47640449438202248</c:v>
                </c:pt>
                <c:pt idx="1781">
                  <c:v>0.47669848399775405</c:v>
                </c:pt>
                <c:pt idx="1782">
                  <c:v>0.47643097643097643</c:v>
                </c:pt>
                <c:pt idx="1783">
                  <c:v>0.47672462142456534</c:v>
                </c:pt>
                <c:pt idx="1784">
                  <c:v>0.47701793721973096</c:v>
                </c:pt>
                <c:pt idx="1785">
                  <c:v>0.47731092436974792</c:v>
                </c:pt>
                <c:pt idx="1786">
                  <c:v>0.47704367301231804</c:v>
                </c:pt>
                <c:pt idx="1787">
                  <c:v>0.47733631785114716</c:v>
                </c:pt>
                <c:pt idx="1788">
                  <c:v>0.47762863534675615</c:v>
                </c:pt>
                <c:pt idx="1789">
                  <c:v>0.47792062604807156</c:v>
                </c:pt>
                <c:pt idx="1790">
                  <c:v>0.47821229050279329</c:v>
                </c:pt>
                <c:pt idx="1791">
                  <c:v>0.47850362925739809</c:v>
                </c:pt>
                <c:pt idx="1792">
                  <c:v>0.47823660714285715</c:v>
                </c:pt>
                <c:pt idx="1793">
                  <c:v>0.4785276073619632</c:v>
                </c:pt>
                <c:pt idx="1794">
                  <c:v>0.47826086956521741</c:v>
                </c:pt>
                <c:pt idx="1795">
                  <c:v>0.47855153203342621</c:v>
                </c:pt>
                <c:pt idx="1796">
                  <c:v>0.47884187082405344</c:v>
                </c:pt>
                <c:pt idx="1797">
                  <c:v>0.47913188647746241</c:v>
                </c:pt>
                <c:pt idx="1798">
                  <c:v>0.47942157953281422</c:v>
                </c:pt>
                <c:pt idx="1799">
                  <c:v>0.47915508615897723</c:v>
                </c:pt>
                <c:pt idx="1800">
                  <c:v>0.47944444444444445</c:v>
                </c:pt>
                <c:pt idx="1801">
                  <c:v>0.47917823431426987</c:v>
                </c:pt>
                <c:pt idx="1802">
                  <c:v>0.47946725860155381</c:v>
                </c:pt>
                <c:pt idx="1803">
                  <c:v>0.47920133111480867</c:v>
                </c:pt>
                <c:pt idx="1804">
                  <c:v>0.479490022172949</c:v>
                </c:pt>
                <c:pt idx="1805">
                  <c:v>0.47977839335180056</c:v>
                </c:pt>
                <c:pt idx="1806">
                  <c:v>0.48006644518272423</c:v>
                </c:pt>
                <c:pt idx="1807">
                  <c:v>0.47980077476480354</c:v>
                </c:pt>
                <c:pt idx="1808">
                  <c:v>0.48008849557522126</c:v>
                </c:pt>
                <c:pt idx="1809">
                  <c:v>0.48037589828634603</c:v>
                </c:pt>
                <c:pt idx="1810">
                  <c:v>0.48066298342541436</c:v>
                </c:pt>
                <c:pt idx="1811">
                  <c:v>0.48039757040309222</c:v>
                </c:pt>
                <c:pt idx="1812">
                  <c:v>0.48013245033112584</c:v>
                </c:pt>
                <c:pt idx="1813">
                  <c:v>0.48041919470490901</c:v>
                </c:pt>
                <c:pt idx="1814">
                  <c:v>0.48015435501653803</c:v>
                </c:pt>
                <c:pt idx="1815">
                  <c:v>0.47988980716253443</c:v>
                </c:pt>
                <c:pt idx="1816">
                  <c:v>0.47962555066079293</c:v>
                </c:pt>
                <c:pt idx="1817">
                  <c:v>0.47936158503026965</c:v>
                </c:pt>
                <c:pt idx="1818">
                  <c:v>0.4790979097909791</c:v>
                </c:pt>
                <c:pt idx="1819">
                  <c:v>0.47883452446399122</c:v>
                </c:pt>
                <c:pt idx="1820">
                  <c:v>0.47912087912087914</c:v>
                </c:pt>
                <c:pt idx="1821">
                  <c:v>0.47885777045579353</c:v>
                </c:pt>
                <c:pt idx="1822">
                  <c:v>0.47859495060373214</c:v>
                </c:pt>
                <c:pt idx="1823">
                  <c:v>0.47888096544157982</c:v>
                </c:pt>
                <c:pt idx="1824">
                  <c:v>0.47861842105263158</c:v>
                </c:pt>
                <c:pt idx="1825">
                  <c:v>0.47890410958904112</c:v>
                </c:pt>
                <c:pt idx="1826">
                  <c:v>0.47918948521358162</c:v>
                </c:pt>
                <c:pt idx="1827">
                  <c:v>0.47947454844006571</c:v>
                </c:pt>
                <c:pt idx="1828">
                  <c:v>0.47921225382932164</c:v>
                </c:pt>
                <c:pt idx="1829">
                  <c:v>0.47895024603608527</c:v>
                </c:pt>
                <c:pt idx="1830">
                  <c:v>0.47923497267759563</c:v>
                </c:pt>
                <c:pt idx="1831">
                  <c:v>0.47897323866739488</c:v>
                </c:pt>
                <c:pt idx="1832">
                  <c:v>0.47925764192139736</c:v>
                </c:pt>
                <c:pt idx="1833">
                  <c:v>0.47954173486088381</c:v>
                </c:pt>
                <c:pt idx="1834">
                  <c:v>0.47982551799345691</c:v>
                </c:pt>
                <c:pt idx="1835">
                  <c:v>0.48010899182561306</c:v>
                </c:pt>
                <c:pt idx="1836">
                  <c:v>0.48039215686274511</c:v>
                </c:pt>
                <c:pt idx="1837">
                  <c:v>0.48067501360914533</c:v>
                </c:pt>
                <c:pt idx="1838">
                  <c:v>0.4809575625680087</c:v>
                </c:pt>
                <c:pt idx="1839">
                  <c:v>0.48069603045133225</c:v>
                </c:pt>
                <c:pt idx="1840">
                  <c:v>0.48097826086956524</c:v>
                </c:pt>
                <c:pt idx="1841">
                  <c:v>0.48071700162954917</c:v>
                </c:pt>
                <c:pt idx="1842">
                  <c:v>0.48099891422366992</c:v>
                </c:pt>
                <c:pt idx="1843">
                  <c:v>0.48128052088985351</c:v>
                </c:pt>
                <c:pt idx="1844">
                  <c:v>0.48101952277657267</c:v>
                </c:pt>
                <c:pt idx="1845">
                  <c:v>0.48075880758807588</c:v>
                </c:pt>
                <c:pt idx="1846">
                  <c:v>0.48049837486457203</c:v>
                </c:pt>
                <c:pt idx="1847">
                  <c:v>0.48077964266377909</c:v>
                </c:pt>
                <c:pt idx="1848">
                  <c:v>0.48106060606060608</c:v>
                </c:pt>
                <c:pt idx="1849">
                  <c:v>0.48080043266630612</c:v>
                </c:pt>
                <c:pt idx="1850">
                  <c:v>0.48054054054054052</c:v>
                </c:pt>
                <c:pt idx="1851">
                  <c:v>0.48028092922744464</c:v>
                </c:pt>
                <c:pt idx="1852">
                  <c:v>0.48002159827213825</c:v>
                </c:pt>
                <c:pt idx="1853">
                  <c:v>0.48030221262817052</c:v>
                </c:pt>
                <c:pt idx="1854">
                  <c:v>0.48058252427184467</c:v>
                </c:pt>
                <c:pt idx="1855">
                  <c:v>0.48086253369272236</c:v>
                </c:pt>
                <c:pt idx="1856">
                  <c:v>0.48060344827586204</c:v>
                </c:pt>
                <c:pt idx="1857">
                  <c:v>0.48034464189553044</c:v>
                </c:pt>
                <c:pt idx="1858">
                  <c:v>0.48008611410118407</c:v>
                </c:pt>
                <c:pt idx="1859">
                  <c:v>0.47982786444324904</c:v>
                </c:pt>
                <c:pt idx="1860">
                  <c:v>0.47956989247311826</c:v>
                </c:pt>
                <c:pt idx="1861">
                  <c:v>0.47931219774314887</c:v>
                </c:pt>
                <c:pt idx="1862">
                  <c:v>0.47959183673469385</c:v>
                </c:pt>
                <c:pt idx="1863">
                  <c:v>0.47987117552334946</c:v>
                </c:pt>
                <c:pt idx="1864">
                  <c:v>0.47961373390557938</c:v>
                </c:pt>
                <c:pt idx="1865">
                  <c:v>0.47935656836461127</c:v>
                </c:pt>
                <c:pt idx="1866">
                  <c:v>0.47963558413719187</c:v>
                </c:pt>
                <c:pt idx="1867">
                  <c:v>0.4799143010176754</c:v>
                </c:pt>
                <c:pt idx="1868">
                  <c:v>0.48019271948608139</c:v>
                </c:pt>
                <c:pt idx="1869">
                  <c:v>0.48047084002140183</c:v>
                </c:pt>
                <c:pt idx="1870">
                  <c:v>0.48021390374331552</c:v>
                </c:pt>
                <c:pt idx="1871">
                  <c:v>0.47995724211651525</c:v>
                </c:pt>
                <c:pt idx="1872">
                  <c:v>0.47970085470085472</c:v>
                </c:pt>
                <c:pt idx="1873">
                  <c:v>0.47944474105712759</c:v>
                </c:pt>
                <c:pt idx="1874">
                  <c:v>0.47972251867662752</c:v>
                </c:pt>
                <c:pt idx="1875">
                  <c:v>0.48</c:v>
                </c:pt>
                <c:pt idx="1876">
                  <c:v>0.48027718550106607</c:v>
                </c:pt>
                <c:pt idx="1877">
                  <c:v>0.48002131060202452</c:v>
                </c:pt>
                <c:pt idx="1878">
                  <c:v>0.47976570820021297</c:v>
                </c:pt>
                <c:pt idx="1879">
                  <c:v>0.47951037786056411</c:v>
                </c:pt>
                <c:pt idx="1880">
                  <c:v>0.47978723404255319</c:v>
                </c:pt>
                <c:pt idx="1881">
                  <c:v>0.48006379585326953</c:v>
                </c:pt>
                <c:pt idx="1882">
                  <c:v>0.47980871413390008</c:v>
                </c:pt>
                <c:pt idx="1883">
                  <c:v>0.4795539033457249</c:v>
                </c:pt>
                <c:pt idx="1884">
                  <c:v>0.47983014861995754</c:v>
                </c:pt>
                <c:pt idx="1885">
                  <c:v>0.48010610079575594</c:v>
                </c:pt>
                <c:pt idx="1886">
                  <c:v>0.48038176033934255</c:v>
                </c:pt>
                <c:pt idx="1887">
                  <c:v>0.48065712771595126</c:v>
                </c:pt>
                <c:pt idx="1888">
                  <c:v>0.48040254237288138</c:v>
                </c:pt>
                <c:pt idx="1889">
                  <c:v>0.48067760719957647</c:v>
                </c:pt>
                <c:pt idx="1890">
                  <c:v>0.48042328042328042</c:v>
                </c:pt>
                <c:pt idx="1891">
                  <c:v>0.48069804336329985</c:v>
                </c:pt>
                <c:pt idx="1892">
                  <c:v>0.48044397463002114</c:v>
                </c:pt>
                <c:pt idx="1893">
                  <c:v>0.48019017432646594</c:v>
                </c:pt>
                <c:pt idx="1894">
                  <c:v>0.47993664202745512</c:v>
                </c:pt>
                <c:pt idx="1895">
                  <c:v>0.47968337730870714</c:v>
                </c:pt>
                <c:pt idx="1896">
                  <c:v>0.47943037974683544</c:v>
                </c:pt>
                <c:pt idx="1897">
                  <c:v>0.47917764891934633</c:v>
                </c:pt>
                <c:pt idx="1898">
                  <c:v>0.47945205479452052</c:v>
                </c:pt>
                <c:pt idx="1899">
                  <c:v>0.47919957872564506</c:v>
                </c:pt>
                <c:pt idx="1900">
                  <c:v>0.47894736842105262</c:v>
                </c:pt>
                <c:pt idx="1901">
                  <c:v>0.47869542346133614</c:v>
                </c:pt>
                <c:pt idx="1902">
                  <c:v>0.47896950578338593</c:v>
                </c:pt>
                <c:pt idx="1903">
                  <c:v>0.47871781397792956</c:v>
                </c:pt>
                <c:pt idx="1904">
                  <c:v>0.47899159663865548</c:v>
                </c:pt>
                <c:pt idx="1905">
                  <c:v>0.47874015748031495</c:v>
                </c:pt>
                <c:pt idx="1906">
                  <c:v>0.47848898216159497</c:v>
                </c:pt>
                <c:pt idx="1907">
                  <c:v>0.47823807026743576</c:v>
                </c:pt>
                <c:pt idx="1908">
                  <c:v>0.47851153039832284</c:v>
                </c:pt>
                <c:pt idx="1909">
                  <c:v>0.47878470403352541</c:v>
                </c:pt>
                <c:pt idx="1910">
                  <c:v>0.47853403141361256</c:v>
                </c:pt>
                <c:pt idx="1911">
                  <c:v>0.478283621140764</c:v>
                </c:pt>
                <c:pt idx="1912">
                  <c:v>0.47803347280334729</c:v>
                </c:pt>
                <c:pt idx="1913">
                  <c:v>0.47778358599059068</c:v>
                </c:pt>
                <c:pt idx="1914">
                  <c:v>0.47753396029258099</c:v>
                </c:pt>
                <c:pt idx="1915">
                  <c:v>0.47728459530026107</c:v>
                </c:pt>
                <c:pt idx="1916">
                  <c:v>0.47703549060542799</c:v>
                </c:pt>
                <c:pt idx="1917">
                  <c:v>0.47678664580073032</c:v>
                </c:pt>
                <c:pt idx="1918">
                  <c:v>0.47653806047966629</c:v>
                </c:pt>
                <c:pt idx="1919">
                  <c:v>0.47681083897863469</c:v>
                </c:pt>
                <c:pt idx="1920">
                  <c:v>0.47708333333333336</c:v>
                </c:pt>
                <c:pt idx="1921">
                  <c:v>0.47735554398750651</c:v>
                </c:pt>
                <c:pt idx="1922">
                  <c:v>0.47710718002081165</c:v>
                </c:pt>
                <c:pt idx="1923">
                  <c:v>0.47737909516380655</c:v>
                </c:pt>
                <c:pt idx="1924">
                  <c:v>0.47765072765072764</c:v>
                </c:pt>
                <c:pt idx="1925">
                  <c:v>0.47740259740259738</c:v>
                </c:pt>
                <c:pt idx="1926">
                  <c:v>0.47767393561786087</c:v>
                </c:pt>
                <c:pt idx="1927">
                  <c:v>0.47742605085625323</c:v>
                </c:pt>
                <c:pt idx="1928">
                  <c:v>0.47717842323651455</c:v>
                </c:pt>
                <c:pt idx="1929">
                  <c:v>0.47693105235873512</c:v>
                </c:pt>
                <c:pt idx="1930">
                  <c:v>0.47668393782383417</c:v>
                </c:pt>
                <c:pt idx="1931">
                  <c:v>0.47643707923355777</c:v>
                </c:pt>
                <c:pt idx="1932">
                  <c:v>0.47670807453416147</c:v>
                </c:pt>
                <c:pt idx="1933">
                  <c:v>0.47697878944645627</c:v>
                </c:pt>
                <c:pt idx="1934">
                  <c:v>0.47673216132368151</c:v>
                </c:pt>
                <c:pt idx="1935">
                  <c:v>0.47648578811369507</c:v>
                </c:pt>
                <c:pt idx="1936">
                  <c:v>0.4762396694214876</c:v>
                </c:pt>
                <c:pt idx="1937">
                  <c:v>0.47599380485286524</c:v>
                </c:pt>
                <c:pt idx="1938">
                  <c:v>0.4757481940144479</c:v>
                </c:pt>
                <c:pt idx="1939">
                  <c:v>0.47601856627127387</c:v>
                </c:pt>
                <c:pt idx="1940">
                  <c:v>0.47577319587628863</c:v>
                </c:pt>
                <c:pt idx="1941">
                  <c:v>0.47552807831014943</c:v>
                </c:pt>
                <c:pt idx="1942">
                  <c:v>0.47579814624098865</c:v>
                </c:pt>
                <c:pt idx="1943">
                  <c:v>0.4755532681420484</c:v>
                </c:pt>
                <c:pt idx="1944">
                  <c:v>0.4758230452674897</c:v>
                </c:pt>
                <c:pt idx="1945">
                  <c:v>0.47609254498714654</c:v>
                </c:pt>
                <c:pt idx="1946">
                  <c:v>0.47584789311408016</c:v>
                </c:pt>
                <c:pt idx="1947">
                  <c:v>0.47560349255264511</c:v>
                </c:pt>
                <c:pt idx="1948">
                  <c:v>0.47587268993839837</c:v>
                </c:pt>
                <c:pt idx="1949">
                  <c:v>0.47562852744997436</c:v>
                </c:pt>
                <c:pt idx="1950">
                  <c:v>0.47589743589743588</c:v>
                </c:pt>
                <c:pt idx="1951">
                  <c:v>0.47616606868272682</c:v>
                </c:pt>
                <c:pt idx="1952">
                  <c:v>0.47592213114754101</c:v>
                </c:pt>
                <c:pt idx="1953">
                  <c:v>0.4756784434203789</c:v>
                </c:pt>
                <c:pt idx="1954">
                  <c:v>0.47543500511770725</c:v>
                </c:pt>
                <c:pt idx="1955">
                  <c:v>0.47570332480818417</c:v>
                </c:pt>
                <c:pt idx="1956">
                  <c:v>0.47597137014314927</c:v>
                </c:pt>
                <c:pt idx="1957">
                  <c:v>0.47623914154317831</c:v>
                </c:pt>
                <c:pt idx="1958">
                  <c:v>0.4759959141981614</c:v>
                </c:pt>
                <c:pt idx="1959">
                  <c:v>0.47626339969372128</c:v>
                </c:pt>
                <c:pt idx="1960">
                  <c:v>0.47653061224489796</c:v>
                </c:pt>
                <c:pt idx="1961">
                  <c:v>0.47679755226925036</c:v>
                </c:pt>
                <c:pt idx="1962">
                  <c:v>0.47706422018348627</c:v>
                </c:pt>
                <c:pt idx="1963">
                  <c:v>0.47733061640346408</c:v>
                </c:pt>
                <c:pt idx="1964">
                  <c:v>0.47708757637474541</c:v>
                </c:pt>
                <c:pt idx="1965">
                  <c:v>0.47684478371501271</c:v>
                </c:pt>
                <c:pt idx="1966">
                  <c:v>0.47711088504577825</c:v>
                </c:pt>
                <c:pt idx="1967">
                  <c:v>0.47737671581087954</c:v>
                </c:pt>
                <c:pt idx="1968">
                  <c:v>0.47713414634146339</c:v>
                </c:pt>
                <c:pt idx="1969">
                  <c:v>0.47739969527679027</c:v>
                </c:pt>
                <c:pt idx="1970">
                  <c:v>0.47715736040609136</c:v>
                </c:pt>
                <c:pt idx="1971">
                  <c:v>0.47691527143581935</c:v>
                </c:pt>
                <c:pt idx="1972">
                  <c:v>0.47667342799188639</c:v>
                </c:pt>
                <c:pt idx="1973">
                  <c:v>0.47693867207298529</c:v>
                </c:pt>
                <c:pt idx="1974">
                  <c:v>0.47720364741641336</c:v>
                </c:pt>
                <c:pt idx="1975">
                  <c:v>0.47696202531645571</c:v>
                </c:pt>
                <c:pt idx="1976">
                  <c:v>0.47672064777327933</c:v>
                </c:pt>
                <c:pt idx="1977">
                  <c:v>0.47647951441578151</c:v>
                </c:pt>
                <c:pt idx="1978">
                  <c:v>0.47623862487360968</c:v>
                </c:pt>
                <c:pt idx="1979">
                  <c:v>0.47599797877716016</c:v>
                </c:pt>
                <c:pt idx="1980">
                  <c:v>0.47626262626262628</c:v>
                </c:pt>
                <c:pt idx="1981">
                  <c:v>0.47652700656234226</c:v>
                </c:pt>
                <c:pt idx="1982">
                  <c:v>0.47628657921291623</c:v>
                </c:pt>
                <c:pt idx="1983">
                  <c:v>0.47604639435199192</c:v>
                </c:pt>
                <c:pt idx="1984">
                  <c:v>0.47580645161290325</c:v>
                </c:pt>
                <c:pt idx="1985">
                  <c:v>0.47556675062972292</c:v>
                </c:pt>
                <c:pt idx="1986">
                  <c:v>0.47532729103726085</c:v>
                </c:pt>
                <c:pt idx="1987">
                  <c:v>0.47559134373427275</c:v>
                </c:pt>
                <c:pt idx="1988">
                  <c:v>0.47535211267605632</c:v>
                </c:pt>
                <c:pt idx="1989">
                  <c:v>0.47561588738059324</c:v>
                </c:pt>
                <c:pt idx="1990">
                  <c:v>0.47537688442211057</c:v>
                </c:pt>
                <c:pt idx="1991">
                  <c:v>0.47564038171772977</c:v>
                </c:pt>
                <c:pt idx="1992">
                  <c:v>0.47540160642570284</c:v>
                </c:pt>
                <c:pt idx="1993">
                  <c:v>0.47516307074761666</c:v>
                </c:pt>
                <c:pt idx="1994">
                  <c:v>0.47492477432296892</c:v>
                </c:pt>
                <c:pt idx="1995">
                  <c:v>0.47518796992481205</c:v>
                </c:pt>
                <c:pt idx="1996">
                  <c:v>0.47545090180360722</c:v>
                </c:pt>
                <c:pt idx="1997">
                  <c:v>0.47521281922884329</c:v>
                </c:pt>
                <c:pt idx="1998">
                  <c:v>0.47497497497497498</c:v>
                </c:pt>
                <c:pt idx="1999">
                  <c:v>0.47473736868434219</c:v>
                </c:pt>
                <c:pt idx="2000">
                  <c:v>0.47499999999999998</c:v>
                </c:pt>
                <c:pt idx="2001">
                  <c:v>0.4752623688155922</c:v>
                </c:pt>
                <c:pt idx="2002">
                  <c:v>0.47502497502497504</c:v>
                </c:pt>
                <c:pt idx="2003">
                  <c:v>0.47528706939590615</c:v>
                </c:pt>
                <c:pt idx="2004">
                  <c:v>0.4755489021956088</c:v>
                </c:pt>
                <c:pt idx="2005">
                  <c:v>0.47581047381546132</c:v>
                </c:pt>
                <c:pt idx="2006">
                  <c:v>0.47607178464606181</c:v>
                </c:pt>
                <c:pt idx="2007">
                  <c:v>0.47583457897359244</c:v>
                </c:pt>
                <c:pt idx="2008">
                  <c:v>0.47559760956175301</c:v>
                </c:pt>
                <c:pt idx="2009">
                  <c:v>0.47536087605774019</c:v>
                </c:pt>
                <c:pt idx="2010">
                  <c:v>0.47562189054726367</c:v>
                </c:pt>
                <c:pt idx="2011">
                  <c:v>0.47538538040775735</c:v>
                </c:pt>
                <c:pt idx="2012">
                  <c:v>0.47564612326043737</c:v>
                </c:pt>
                <c:pt idx="2013">
                  <c:v>0.47540983606557374</c:v>
                </c:pt>
                <c:pt idx="2014">
                  <c:v>0.47567030784508441</c:v>
                </c:pt>
                <c:pt idx="2015">
                  <c:v>0.47593052109181139</c:v>
                </c:pt>
                <c:pt idx="2016">
                  <c:v>0.47569444444444442</c:v>
                </c:pt>
                <c:pt idx="2017">
                  <c:v>0.47545860188398614</c:v>
                </c:pt>
                <c:pt idx="2018">
                  <c:v>0.47571853320118929</c:v>
                </c:pt>
                <c:pt idx="2019">
                  <c:v>0.47597820703318472</c:v>
                </c:pt>
                <c:pt idx="2020">
                  <c:v>0.47574257425742572</c:v>
                </c:pt>
                <c:pt idx="2021">
                  <c:v>0.4760019792182088</c:v>
                </c:pt>
                <c:pt idx="2022">
                  <c:v>0.47626112759643918</c:v>
                </c:pt>
                <c:pt idx="2023">
                  <c:v>0.47652001977261493</c:v>
                </c:pt>
                <c:pt idx="2024">
                  <c:v>0.47628458498023718</c:v>
                </c:pt>
                <c:pt idx="2025">
                  <c:v>0.47604938271604941</c:v>
                </c:pt>
                <c:pt idx="2026">
                  <c:v>0.47630799605133267</c:v>
                </c:pt>
                <c:pt idx="2027">
                  <c:v>0.47607301430685744</c:v>
                </c:pt>
                <c:pt idx="2028">
                  <c:v>0.47583826429980275</c:v>
                </c:pt>
                <c:pt idx="2029">
                  <c:v>0.47609659931000492</c:v>
                </c:pt>
                <c:pt idx="2030">
                  <c:v>0.47635467980295565</c:v>
                </c:pt>
                <c:pt idx="2031">
                  <c:v>0.47661250615460365</c:v>
                </c:pt>
                <c:pt idx="2032">
                  <c:v>0.47687007874015747</c:v>
                </c:pt>
                <c:pt idx="2033">
                  <c:v>0.47663551401869159</c:v>
                </c:pt>
                <c:pt idx="2034">
                  <c:v>0.47640117994100295</c:v>
                </c:pt>
                <c:pt idx="2035">
                  <c:v>0.47616707616707615</c:v>
                </c:pt>
                <c:pt idx="2036">
                  <c:v>0.47593320235756387</c:v>
                </c:pt>
                <c:pt idx="2037">
                  <c:v>0.47619047619047616</c:v>
                </c:pt>
                <c:pt idx="2038">
                  <c:v>0.4759568204121688</c:v>
                </c:pt>
                <c:pt idx="2039">
                  <c:v>0.47572339382050022</c:v>
                </c:pt>
                <c:pt idx="2040">
                  <c:v>0.47598039215686272</c:v>
                </c:pt>
                <c:pt idx="2041">
                  <c:v>0.47623713865752082</c:v>
                </c:pt>
                <c:pt idx="2042">
                  <c:v>0.47600391772771794</c:v>
                </c:pt>
                <c:pt idx="2043">
                  <c:v>0.47577092511013214</c:v>
                </c:pt>
                <c:pt idx="2044">
                  <c:v>0.47602739726027399</c:v>
                </c:pt>
                <c:pt idx="2045">
                  <c:v>0.4762836185819071</c:v>
                </c:pt>
                <c:pt idx="2046">
                  <c:v>0.47653958944281527</c:v>
                </c:pt>
                <c:pt idx="2047">
                  <c:v>0.47630679042501223</c:v>
                </c:pt>
                <c:pt idx="2048">
                  <c:v>0.47607421875</c:v>
                </c:pt>
                <c:pt idx="2049">
                  <c:v>0.47632991703269889</c:v>
                </c:pt>
                <c:pt idx="2050">
                  <c:v>0.47658536585365852</c:v>
                </c:pt>
                <c:pt idx="2051">
                  <c:v>0.47684056557776694</c:v>
                </c:pt>
                <c:pt idx="2052">
                  <c:v>0.47709551656920079</c:v>
                </c:pt>
                <c:pt idx="2053">
                  <c:v>0.47735021919142717</c:v>
                </c:pt>
                <c:pt idx="2054">
                  <c:v>0.47711781888997079</c:v>
                </c:pt>
                <c:pt idx="2055">
                  <c:v>0.47737226277372263</c:v>
                </c:pt>
                <c:pt idx="2056">
                  <c:v>0.4776264591439689</c:v>
                </c:pt>
                <c:pt idx="2057">
                  <c:v>0.47788040836169177</c:v>
                </c:pt>
                <c:pt idx="2058">
                  <c:v>0.478134110787172</c:v>
                </c:pt>
                <c:pt idx="2059">
                  <c:v>0.47790189412336087</c:v>
                </c:pt>
                <c:pt idx="2060">
                  <c:v>0.47766990291262135</c:v>
                </c:pt>
                <c:pt idx="2061">
                  <c:v>0.4774381368267831</c:v>
                </c:pt>
                <c:pt idx="2062">
                  <c:v>0.47720659553831229</c:v>
                </c:pt>
                <c:pt idx="2063">
                  <c:v>0.4769752787203102</c:v>
                </c:pt>
                <c:pt idx="2064">
                  <c:v>0.47722868217054265</c:v>
                </c:pt>
                <c:pt idx="2065">
                  <c:v>0.4774818401937046</c:v>
                </c:pt>
                <c:pt idx="2066">
                  <c:v>0.47773475314617619</c:v>
                </c:pt>
                <c:pt idx="2067">
                  <c:v>0.4779874213836478</c:v>
                </c:pt>
                <c:pt idx="2068">
                  <c:v>0.47775628626692457</c:v>
                </c:pt>
                <c:pt idx="2069">
                  <c:v>0.47752537457709038</c:v>
                </c:pt>
                <c:pt idx="2070">
                  <c:v>0.47729468599033814</c:v>
                </c:pt>
                <c:pt idx="2071">
                  <c:v>0.47706422018348627</c:v>
                </c:pt>
                <c:pt idx="2072">
                  <c:v>0.47683397683397682</c:v>
                </c:pt>
                <c:pt idx="2073">
                  <c:v>0.47708634828750601</c:v>
                </c:pt>
                <c:pt idx="2074">
                  <c:v>0.47685631629701059</c:v>
                </c:pt>
                <c:pt idx="2075">
                  <c:v>0.47710843373493977</c:v>
                </c:pt>
                <c:pt idx="2076">
                  <c:v>0.47736030828516379</c:v>
                </c:pt>
                <c:pt idx="2077">
                  <c:v>0.47713047664901298</c:v>
                </c:pt>
                <c:pt idx="2078">
                  <c:v>0.47690086621751682</c:v>
                </c:pt>
                <c:pt idx="2079">
                  <c:v>0.47667147667147669</c:v>
                </c:pt>
                <c:pt idx="2080">
                  <c:v>0.47644230769230766</c:v>
                </c:pt>
                <c:pt idx="2081">
                  <c:v>0.47621335896203748</c:v>
                </c:pt>
                <c:pt idx="2082">
                  <c:v>0.4759846301633045</c:v>
                </c:pt>
                <c:pt idx="2083">
                  <c:v>0.47575612097935671</c:v>
                </c:pt>
                <c:pt idx="2084">
                  <c:v>0.47600767754318618</c:v>
                </c:pt>
                <c:pt idx="2085">
                  <c:v>0.4762589928057554</c:v>
                </c:pt>
                <c:pt idx="2086">
                  <c:v>0.47651006711409394</c:v>
                </c:pt>
                <c:pt idx="2087">
                  <c:v>0.47676090081456635</c:v>
                </c:pt>
                <c:pt idx="2088">
                  <c:v>0.47653256704980845</c:v>
                </c:pt>
                <c:pt idx="2089">
                  <c:v>0.47678314983245573</c:v>
                </c:pt>
                <c:pt idx="2090">
                  <c:v>0.47703349282296653</c:v>
                </c:pt>
                <c:pt idx="2091">
                  <c:v>0.47728359636537543</c:v>
                </c:pt>
                <c:pt idx="2092">
                  <c:v>0.47753346080305925</c:v>
                </c:pt>
                <c:pt idx="2093">
                  <c:v>0.47730530339225991</c:v>
                </c:pt>
                <c:pt idx="2094">
                  <c:v>0.47707736389684813</c:v>
                </c:pt>
                <c:pt idx="2095">
                  <c:v>0.47732696897374699</c:v>
                </c:pt>
                <c:pt idx="2096">
                  <c:v>0.47709923664122139</c:v>
                </c:pt>
                <c:pt idx="2097">
                  <c:v>0.47687172150691465</c:v>
                </c:pt>
                <c:pt idx="2098">
                  <c:v>0.47664442326024786</c:v>
                </c:pt>
                <c:pt idx="2099">
                  <c:v>0.47641734159123394</c:v>
                </c:pt>
                <c:pt idx="2100">
                  <c:v>0.47619047619047616</c:v>
                </c:pt>
                <c:pt idx="2101">
                  <c:v>0.47643979057591623</c:v>
                </c:pt>
                <c:pt idx="2102">
                  <c:v>0.47621313035204565</c:v>
                </c:pt>
                <c:pt idx="2103">
                  <c:v>0.47646219686162627</c:v>
                </c:pt>
                <c:pt idx="2104">
                  <c:v>0.47671102661596959</c:v>
                </c:pt>
                <c:pt idx="2105">
                  <c:v>0.47648456057007127</c:v>
                </c:pt>
                <c:pt idx="2106">
                  <c:v>0.47625830959164295</c:v>
                </c:pt>
                <c:pt idx="2107">
                  <c:v>0.47603227337446608</c:v>
                </c:pt>
                <c:pt idx="2108">
                  <c:v>0.47628083491461098</c:v>
                </c:pt>
                <c:pt idx="2109">
                  <c:v>0.47605500237079185</c:v>
                </c:pt>
                <c:pt idx="2110">
                  <c:v>0.4758293838862559</c:v>
                </c:pt>
                <c:pt idx="2111">
                  <c:v>0.47607768829938418</c:v>
                </c:pt>
                <c:pt idx="2112">
                  <c:v>0.47585227272727271</c:v>
                </c:pt>
                <c:pt idx="2113">
                  <c:v>0.4761003312825367</c:v>
                </c:pt>
                <c:pt idx="2114">
                  <c:v>0.47587511825922424</c:v>
                </c:pt>
                <c:pt idx="2115">
                  <c:v>0.4761229314420804</c:v>
                </c:pt>
                <c:pt idx="2116">
                  <c:v>0.47637051039697542</c:v>
                </c:pt>
                <c:pt idx="2117">
                  <c:v>0.4761454888993859</c:v>
                </c:pt>
                <c:pt idx="2118">
                  <c:v>0.47592067988668557</c:v>
                </c:pt>
                <c:pt idx="2119">
                  <c:v>0.47569608305804623</c:v>
                </c:pt>
                <c:pt idx="2120">
                  <c:v>0.47547169811320755</c:v>
                </c:pt>
                <c:pt idx="2121">
                  <c:v>0.47524752475247523</c:v>
                </c:pt>
                <c:pt idx="2122">
                  <c:v>0.47549481621112161</c:v>
                </c:pt>
                <c:pt idx="2123">
                  <c:v>0.47527084314649082</c:v>
                </c:pt>
                <c:pt idx="2124">
                  <c:v>0.47504708097928439</c:v>
                </c:pt>
                <c:pt idx="2125">
                  <c:v>0.47529411764705881</c:v>
                </c:pt>
                <c:pt idx="2126">
                  <c:v>0.47507055503292567</c:v>
                </c:pt>
                <c:pt idx="2127">
                  <c:v>0.47531734837799716</c:v>
                </c:pt>
                <c:pt idx="2128">
                  <c:v>0.47556390977443608</c:v>
                </c:pt>
                <c:pt idx="2129">
                  <c:v>0.47581023954908408</c:v>
                </c:pt>
                <c:pt idx="2130">
                  <c:v>0.47558685446009391</c:v>
                </c:pt>
                <c:pt idx="2131">
                  <c:v>0.47536367902393245</c:v>
                </c:pt>
                <c:pt idx="2132">
                  <c:v>0.47514071294559101</c:v>
                </c:pt>
                <c:pt idx="2133">
                  <c:v>0.47491795593061414</c:v>
                </c:pt>
                <c:pt idx="2134">
                  <c:v>0.47469540768509838</c:v>
                </c:pt>
                <c:pt idx="2135">
                  <c:v>0.47447306791569088</c:v>
                </c:pt>
                <c:pt idx="2136">
                  <c:v>0.4747191011235955</c:v>
                </c:pt>
                <c:pt idx="2137">
                  <c:v>0.47449695835283107</c:v>
                </c:pt>
                <c:pt idx="2138">
                  <c:v>0.47427502338634236</c:v>
                </c:pt>
                <c:pt idx="2139">
                  <c:v>0.47405329593267881</c:v>
                </c:pt>
                <c:pt idx="2140">
                  <c:v>0.47429906542056077</c:v>
                </c:pt>
                <c:pt idx="2141">
                  <c:v>0.47454460532461468</c:v>
                </c:pt>
                <c:pt idx="2142">
                  <c:v>0.47478991596638653</c:v>
                </c:pt>
                <c:pt idx="2143">
                  <c:v>0.47456836210919273</c:v>
                </c:pt>
                <c:pt idx="2144">
                  <c:v>0.47434701492537312</c:v>
                </c:pt>
                <c:pt idx="2145">
                  <c:v>0.47412587412587415</c:v>
                </c:pt>
                <c:pt idx="2146">
                  <c:v>0.47390493942218082</c:v>
                </c:pt>
                <c:pt idx="2147">
                  <c:v>0.47368421052631576</c:v>
                </c:pt>
                <c:pt idx="2148">
                  <c:v>0.47392923649906893</c:v>
                </c:pt>
                <c:pt idx="2149">
                  <c:v>0.47417403443462075</c:v>
                </c:pt>
                <c:pt idx="2150">
                  <c:v>0.47441860465116281</c:v>
                </c:pt>
                <c:pt idx="2151">
                  <c:v>0.47466294746629473</c:v>
                </c:pt>
                <c:pt idx="2152">
                  <c:v>0.47490706319702602</c:v>
                </c:pt>
                <c:pt idx="2153">
                  <c:v>0.47515095215977704</c:v>
                </c:pt>
                <c:pt idx="2154">
                  <c:v>0.47539461467038069</c:v>
                </c:pt>
                <c:pt idx="2155">
                  <c:v>0.47563805104408352</c:v>
                </c:pt>
                <c:pt idx="2156">
                  <c:v>0.47541743970315398</c:v>
                </c:pt>
                <c:pt idx="2157">
                  <c:v>0.47519703291608717</c:v>
                </c:pt>
                <c:pt idx="2158">
                  <c:v>0.47544022242817424</c:v>
                </c:pt>
                <c:pt idx="2159">
                  <c:v>0.47522000926354796</c:v>
                </c:pt>
                <c:pt idx="2160">
                  <c:v>0.47499999999999998</c:v>
                </c:pt>
                <c:pt idx="2161">
                  <c:v>0.4747801943544655</c:v>
                </c:pt>
                <c:pt idx="2162">
                  <c:v>0.47456059204440332</c:v>
                </c:pt>
                <c:pt idx="2163">
                  <c:v>0.47434119278779474</c:v>
                </c:pt>
                <c:pt idx="2164">
                  <c:v>0.4745841035120148</c:v>
                </c:pt>
                <c:pt idx="2165">
                  <c:v>0.4748267898383372</c:v>
                </c:pt>
                <c:pt idx="2166">
                  <c:v>0.47460757156048017</c:v>
                </c:pt>
                <c:pt idx="2167">
                  <c:v>0.47485002307337332</c:v>
                </c:pt>
                <c:pt idx="2168">
                  <c:v>0.47463099630996308</c:v>
                </c:pt>
                <c:pt idx="2169">
                  <c:v>0.47487321346242506</c:v>
                </c:pt>
                <c:pt idx="2170">
                  <c:v>0.4751152073732719</c:v>
                </c:pt>
                <c:pt idx="2171">
                  <c:v>0.47489636112390604</c:v>
                </c:pt>
                <c:pt idx="2172">
                  <c:v>0.47467771639042355</c:v>
                </c:pt>
                <c:pt idx="2173">
                  <c:v>0.47445927289461576</c:v>
                </c:pt>
                <c:pt idx="2174">
                  <c:v>0.47470101195952163</c:v>
                </c:pt>
                <c:pt idx="2175">
                  <c:v>0.47448275862068967</c:v>
                </c:pt>
                <c:pt idx="2176">
                  <c:v>0.47472426470588236</c:v>
                </c:pt>
                <c:pt idx="2177">
                  <c:v>0.47496554892053283</c:v>
                </c:pt>
                <c:pt idx="2178">
                  <c:v>0.47520661157024796</c:v>
                </c:pt>
                <c:pt idx="2179">
                  <c:v>0.47498852684717763</c:v>
                </c:pt>
                <c:pt idx="2180">
                  <c:v>0.47522935779816516</c:v>
                </c:pt>
                <c:pt idx="2181">
                  <c:v>0.47546996790463092</c:v>
                </c:pt>
                <c:pt idx="2182">
                  <c:v>0.47571035747021084</c:v>
                </c:pt>
                <c:pt idx="2183">
                  <c:v>0.47549244159413651</c:v>
                </c:pt>
                <c:pt idx="2184">
                  <c:v>0.47573260073260071</c:v>
                </c:pt>
                <c:pt idx="2185">
                  <c:v>0.47597254004576661</c:v>
                </c:pt>
                <c:pt idx="2186">
                  <c:v>0.47575480329368708</c:v>
                </c:pt>
                <c:pt idx="2187">
                  <c:v>0.47599451303155005</c:v>
                </c:pt>
                <c:pt idx="2188">
                  <c:v>0.47577696526508229</c:v>
                </c:pt>
                <c:pt idx="2189">
                  <c:v>0.47601644586569208</c:v>
                </c:pt>
                <c:pt idx="2190">
                  <c:v>0.47579908675799087</c:v>
                </c:pt>
                <c:pt idx="2191">
                  <c:v>0.47558192606115929</c:v>
                </c:pt>
                <c:pt idx="2192">
                  <c:v>0.47536496350364965</c:v>
                </c:pt>
                <c:pt idx="2193">
                  <c:v>0.47560419516643865</c:v>
                </c:pt>
                <c:pt idx="2194">
                  <c:v>0.47584320875113945</c:v>
                </c:pt>
                <c:pt idx="2195">
                  <c:v>0.47562642369020502</c:v>
                </c:pt>
                <c:pt idx="2196">
                  <c:v>0.47586520947176686</c:v>
                </c:pt>
                <c:pt idx="2197">
                  <c:v>0.47564861174328632</c:v>
                </c:pt>
                <c:pt idx="2198">
                  <c:v>0.47588717015468607</c:v>
                </c:pt>
                <c:pt idx="2199">
                  <c:v>0.47612551159618011</c:v>
                </c:pt>
                <c:pt idx="2200">
                  <c:v>0.47636363636363638</c:v>
                </c:pt>
                <c:pt idx="2201">
                  <c:v>0.47614720581553838</c:v>
                </c:pt>
                <c:pt idx="2202">
                  <c:v>0.47593097184377836</c:v>
                </c:pt>
                <c:pt idx="2203">
                  <c:v>0.47616886064457559</c:v>
                </c:pt>
                <c:pt idx="2204">
                  <c:v>0.47640653357531759</c:v>
                </c:pt>
                <c:pt idx="2205">
                  <c:v>0.47619047619047616</c:v>
                </c:pt>
                <c:pt idx="2206">
                  <c:v>0.47597461468721669</c:v>
                </c:pt>
                <c:pt idx="2207">
                  <c:v>0.47575894879927505</c:v>
                </c:pt>
                <c:pt idx="2208">
                  <c:v>0.47554347826086957</c:v>
                </c:pt>
                <c:pt idx="2209">
                  <c:v>0.47578089633318243</c:v>
                </c:pt>
                <c:pt idx="2210">
                  <c:v>0.47556561085972848</c:v>
                </c:pt>
                <c:pt idx="2211">
                  <c:v>0.47535052012663953</c:v>
                </c:pt>
                <c:pt idx="2212">
                  <c:v>0.4755877034358047</c:v>
                </c:pt>
                <c:pt idx="2213">
                  <c:v>0.47537279710799818</c:v>
                </c:pt>
                <c:pt idx="2214">
                  <c:v>0.47560975609756095</c:v>
                </c:pt>
                <c:pt idx="2215">
                  <c:v>0.47584650112866816</c:v>
                </c:pt>
                <c:pt idx="2216">
                  <c:v>0.47563176895306858</c:v>
                </c:pt>
                <c:pt idx="2217">
                  <c:v>0.47586829048263418</c:v>
                </c:pt>
                <c:pt idx="2218">
                  <c:v>0.47610459873760147</c:v>
                </c:pt>
                <c:pt idx="2219">
                  <c:v>0.47589004055881029</c:v>
                </c:pt>
                <c:pt idx="2220">
                  <c:v>0.4756756756756757</c:v>
                </c:pt>
                <c:pt idx="2221">
                  <c:v>0.47546150382710489</c:v>
                </c:pt>
                <c:pt idx="2222">
                  <c:v>0.47524752475247523</c:v>
                </c:pt>
                <c:pt idx="2223">
                  <c:v>0.47548358074673863</c:v>
                </c:pt>
                <c:pt idx="2224">
                  <c:v>0.47526978417266186</c:v>
                </c:pt>
                <c:pt idx="2225">
                  <c:v>0.47505617977528092</c:v>
                </c:pt>
                <c:pt idx="2226">
                  <c:v>0.47484276729559749</c:v>
                </c:pt>
                <c:pt idx="2227">
                  <c:v>0.4746295464750786</c:v>
                </c:pt>
                <c:pt idx="2228">
                  <c:v>0.4748653500897666</c:v>
                </c:pt>
                <c:pt idx="2229">
                  <c:v>0.47510094212651416</c:v>
                </c:pt>
                <c:pt idx="2230">
                  <c:v>0.47488789237668161</c:v>
                </c:pt>
                <c:pt idx="2231">
                  <c:v>0.47512326311071268</c:v>
                </c:pt>
                <c:pt idx="2232">
                  <c:v>0.4753584229390681</c:v>
                </c:pt>
                <c:pt idx="2233">
                  <c:v>0.47514554411106136</c:v>
                </c:pt>
                <c:pt idx="2234">
                  <c:v>0.4749328558639212</c:v>
                </c:pt>
                <c:pt idx="2235">
                  <c:v>0.47472035794183443</c:v>
                </c:pt>
                <c:pt idx="2236">
                  <c:v>0.47495527728085868</c:v>
                </c:pt>
                <c:pt idx="2237">
                  <c:v>0.47474295932051858</c:v>
                </c:pt>
                <c:pt idx="2238">
                  <c:v>0.47453083109919569</c:v>
                </c:pt>
                <c:pt idx="2239">
                  <c:v>0.47476552032157215</c:v>
                </c:pt>
                <c:pt idx="2240">
                  <c:v>0.47499999999999998</c:v>
                </c:pt>
                <c:pt idx="2241">
                  <c:v>0.4747880410531013</c:v>
                </c:pt>
                <c:pt idx="2242">
                  <c:v>0.4750223015165031</c:v>
                </c:pt>
                <c:pt idx="2243">
                  <c:v>0.47481052162282655</c:v>
                </c:pt>
                <c:pt idx="2244">
                  <c:v>0.47459893048128343</c:v>
                </c:pt>
                <c:pt idx="2245">
                  <c:v>0.47483296213808462</c:v>
                </c:pt>
                <c:pt idx="2246">
                  <c:v>0.47462154942119322</c:v>
                </c:pt>
                <c:pt idx="2247">
                  <c:v>0.47485536270583001</c:v>
                </c:pt>
                <c:pt idx="2248">
                  <c:v>0.47464412811387902</c:v>
                </c:pt>
                <c:pt idx="2249">
                  <c:v>0.47443308136949758</c:v>
                </c:pt>
                <c:pt idx="2250">
                  <c:v>0.47466666666666668</c:v>
                </c:pt>
                <c:pt idx="2251">
                  <c:v>0.47490004442470013</c:v>
                </c:pt>
                <c:pt idx="2252">
                  <c:v>0.47468916518650089</c:v>
                </c:pt>
                <c:pt idx="2253">
                  <c:v>0.47492232578783844</c:v>
                </c:pt>
                <c:pt idx="2254">
                  <c:v>0.4751552795031056</c:v>
                </c:pt>
                <c:pt idx="2255">
                  <c:v>0.47494456762749443</c:v>
                </c:pt>
                <c:pt idx="2256">
                  <c:v>0.47517730496453903</c:v>
                </c:pt>
                <c:pt idx="2257">
                  <c:v>0.47540983606557374</c:v>
                </c:pt>
                <c:pt idx="2258">
                  <c:v>0.47564216120460584</c:v>
                </c:pt>
                <c:pt idx="2259">
                  <c:v>0.47543160690571051</c:v>
                </c:pt>
                <c:pt idx="2260">
                  <c:v>0.47566371681415931</c:v>
                </c:pt>
                <c:pt idx="2261">
                  <c:v>0.47545333923042904</c:v>
                </c:pt>
                <c:pt idx="2262">
                  <c:v>0.47524314765694076</c:v>
                </c:pt>
                <c:pt idx="2263">
                  <c:v>0.4750331418471056</c:v>
                </c:pt>
                <c:pt idx="2264">
                  <c:v>0.47526501766784451</c:v>
                </c:pt>
                <c:pt idx="2265">
                  <c:v>0.47505518763796911</c:v>
                </c:pt>
                <c:pt idx="2266">
                  <c:v>0.47528684907325686</c:v>
                </c:pt>
                <c:pt idx="2267">
                  <c:v>0.47507719453021613</c:v>
                </c:pt>
                <c:pt idx="2268">
                  <c:v>0.47530864197530864</c:v>
                </c:pt>
                <c:pt idx="2269">
                  <c:v>0.47509916262670782</c:v>
                </c:pt>
                <c:pt idx="2270">
                  <c:v>0.47533039647577091</c:v>
                </c:pt>
                <c:pt idx="2271">
                  <c:v>0.47512109202994274</c:v>
                </c:pt>
                <c:pt idx="2272">
                  <c:v>0.47535211267605632</c:v>
                </c:pt>
                <c:pt idx="2273">
                  <c:v>0.47558293004839419</c:v>
                </c:pt>
                <c:pt idx="2274">
                  <c:v>0.47581354441512752</c:v>
                </c:pt>
                <c:pt idx="2275">
                  <c:v>0.4756043956043956</c:v>
                </c:pt>
                <c:pt idx="2276">
                  <c:v>0.47539543057996486</c:v>
                </c:pt>
                <c:pt idx="2277">
                  <c:v>0.4751866490996926</c:v>
                </c:pt>
                <c:pt idx="2278">
                  <c:v>0.47497805092186129</c:v>
                </c:pt>
                <c:pt idx="2279">
                  <c:v>0.47476963580517773</c:v>
                </c:pt>
                <c:pt idx="2280">
                  <c:v>0.47456140350877191</c:v>
                </c:pt>
                <c:pt idx="2281">
                  <c:v>0.4743533537921964</c:v>
                </c:pt>
                <c:pt idx="2282">
                  <c:v>0.47414548641542509</c:v>
                </c:pt>
                <c:pt idx="2283">
                  <c:v>0.47393780113885237</c:v>
                </c:pt>
                <c:pt idx="2284">
                  <c:v>0.47373029772329245</c:v>
                </c:pt>
                <c:pt idx="2285">
                  <c:v>0.47352297592997811</c:v>
                </c:pt>
                <c:pt idx="2286">
                  <c:v>0.47331583552055995</c:v>
                </c:pt>
                <c:pt idx="2287">
                  <c:v>0.47354613030170528</c:v>
                </c:pt>
                <c:pt idx="2288">
                  <c:v>0.47333916083916083</c:v>
                </c:pt>
                <c:pt idx="2289">
                  <c:v>0.47356924421144603</c:v>
                </c:pt>
                <c:pt idx="2290">
                  <c:v>0.47379912663755458</c:v>
                </c:pt>
                <c:pt idx="2291">
                  <c:v>0.47402880838061984</c:v>
                </c:pt>
                <c:pt idx="2292">
                  <c:v>0.47382198952879578</c:v>
                </c:pt>
                <c:pt idx="2293">
                  <c:v>0.47361535106846925</c:v>
                </c:pt>
                <c:pt idx="2294">
                  <c:v>0.47340889276373149</c:v>
                </c:pt>
                <c:pt idx="2295">
                  <c:v>0.47363834422657952</c:v>
                </c:pt>
                <c:pt idx="2296">
                  <c:v>0.47343205574912894</c:v>
                </c:pt>
                <c:pt idx="2297">
                  <c:v>0.47366129734436219</c:v>
                </c:pt>
                <c:pt idx="2298">
                  <c:v>0.47389033942558745</c:v>
                </c:pt>
                <c:pt idx="2299">
                  <c:v>0.47368421052631576</c:v>
                </c:pt>
                <c:pt idx="2300">
                  <c:v>0.47347826086956524</c:v>
                </c:pt>
                <c:pt idx="2301">
                  <c:v>0.47327249022164275</c:v>
                </c:pt>
                <c:pt idx="2302">
                  <c:v>0.47306689834926152</c:v>
                </c:pt>
                <c:pt idx="2303">
                  <c:v>0.4732957012592271</c:v>
                </c:pt>
                <c:pt idx="2304">
                  <c:v>0.47352430555555558</c:v>
                </c:pt>
                <c:pt idx="2305">
                  <c:v>0.47331887201735356</c:v>
                </c:pt>
                <c:pt idx="2306">
                  <c:v>0.4735472679965308</c:v>
                </c:pt>
                <c:pt idx="2307">
                  <c:v>0.47377546597312525</c:v>
                </c:pt>
                <c:pt idx="2308">
                  <c:v>0.47357019064124783</c:v>
                </c:pt>
                <c:pt idx="2309">
                  <c:v>0.47336509311390212</c:v>
                </c:pt>
                <c:pt idx="2310">
                  <c:v>0.47359307359307357</c:v>
                </c:pt>
                <c:pt idx="2311">
                  <c:v>0.47338814366075294</c:v>
                </c:pt>
                <c:pt idx="2312">
                  <c:v>0.47318339100346019</c:v>
                </c:pt>
                <c:pt idx="2313">
                  <c:v>0.47341115434500647</c:v>
                </c:pt>
                <c:pt idx="2314">
                  <c:v>0.47320656871218669</c:v>
                </c:pt>
                <c:pt idx="2315">
                  <c:v>0.47300215982721383</c:v>
                </c:pt>
                <c:pt idx="2316">
                  <c:v>0.47322970639032813</c:v>
                </c:pt>
                <c:pt idx="2317">
                  <c:v>0.47302546396201983</c:v>
                </c:pt>
                <c:pt idx="2318">
                  <c:v>0.47325280414150128</c:v>
                </c:pt>
                <c:pt idx="2319">
                  <c:v>0.47304872789995689</c:v>
                </c:pt>
                <c:pt idx="2320">
                  <c:v>0.47327586206896549</c:v>
                </c:pt>
                <c:pt idx="2321">
                  <c:v>0.47307195174493755</c:v>
                </c:pt>
                <c:pt idx="2322">
                  <c:v>0.47286821705426357</c:v>
                </c:pt>
                <c:pt idx="2323">
                  <c:v>0.47266465777012484</c:v>
                </c:pt>
                <c:pt idx="2324">
                  <c:v>0.47289156626506024</c:v>
                </c:pt>
                <c:pt idx="2325">
                  <c:v>0.4731182795698925</c:v>
                </c:pt>
                <c:pt idx="2326">
                  <c:v>0.47334479793637146</c:v>
                </c:pt>
                <c:pt idx="2327">
                  <c:v>0.47357112161581433</c:v>
                </c:pt>
                <c:pt idx="2328">
                  <c:v>0.4733676975945017</c:v>
                </c:pt>
                <c:pt idx="2329">
                  <c:v>0.47359381708887932</c:v>
                </c:pt>
                <c:pt idx="2330">
                  <c:v>0.47339055793991414</c:v>
                </c:pt>
                <c:pt idx="2331">
                  <c:v>0.47361647361647363</c:v>
                </c:pt>
                <c:pt idx="2332">
                  <c:v>0.47341337907375641</c:v>
                </c:pt>
                <c:pt idx="2333">
                  <c:v>0.47363909129875698</c:v>
                </c:pt>
                <c:pt idx="2334">
                  <c:v>0.47343616109682946</c:v>
                </c:pt>
                <c:pt idx="2335">
                  <c:v>0.47323340471092079</c:v>
                </c:pt>
                <c:pt idx="2336">
                  <c:v>0.47345890410958902</c:v>
                </c:pt>
                <c:pt idx="2337">
                  <c:v>0.47368421052631576</c:v>
                </c:pt>
                <c:pt idx="2338">
                  <c:v>0.47348160821214713</c:v>
                </c:pt>
                <c:pt idx="2339">
                  <c:v>0.47370671227020095</c:v>
                </c:pt>
                <c:pt idx="2340">
                  <c:v>0.47393162393162391</c:v>
                </c:pt>
                <c:pt idx="2341">
                  <c:v>0.47372917556599742</c:v>
                </c:pt>
                <c:pt idx="2342">
                  <c:v>0.47352690008539711</c:v>
                </c:pt>
                <c:pt idx="2343">
                  <c:v>0.47332479726845922</c:v>
                </c:pt>
                <c:pt idx="2344">
                  <c:v>0.47312286689419797</c:v>
                </c:pt>
                <c:pt idx="2345">
                  <c:v>0.47292110874200427</c:v>
                </c:pt>
                <c:pt idx="2346">
                  <c:v>0.47314578005115088</c:v>
                </c:pt>
                <c:pt idx="2347">
                  <c:v>0.47294418406476352</c:v>
                </c:pt>
                <c:pt idx="2348">
                  <c:v>0.47316865417376491</c:v>
                </c:pt>
                <c:pt idx="2349">
                  <c:v>0.47339293316304809</c:v>
                </c:pt>
                <c:pt idx="2350">
                  <c:v>0.47319148936170213</c:v>
                </c:pt>
                <c:pt idx="2351">
                  <c:v>0.47341556784347089</c:v>
                </c:pt>
                <c:pt idx="2352">
                  <c:v>0.47363945578231292</c:v>
                </c:pt>
                <c:pt idx="2353">
                  <c:v>0.47343816404589883</c:v>
                </c:pt>
                <c:pt idx="2354">
                  <c:v>0.47366185216652507</c:v>
                </c:pt>
                <c:pt idx="2355">
                  <c:v>0.47388535031847134</c:v>
                </c:pt>
                <c:pt idx="2356">
                  <c:v>0.47368421052631576</c:v>
                </c:pt>
                <c:pt idx="2357">
                  <c:v>0.47390750954603311</c:v>
                </c:pt>
                <c:pt idx="2358">
                  <c:v>0.47370653095843934</c:v>
                </c:pt>
                <c:pt idx="2359">
                  <c:v>0.47350572276388297</c:v>
                </c:pt>
                <c:pt idx="2360">
                  <c:v>0.47372881355932206</c:v>
                </c:pt>
                <c:pt idx="2361">
                  <c:v>0.47352816603134268</c:v>
                </c:pt>
                <c:pt idx="2362">
                  <c:v>0.47375105842506349</c:v>
                </c:pt>
                <c:pt idx="2363">
                  <c:v>0.4739737621667372</c:v>
                </c:pt>
                <c:pt idx="2364">
                  <c:v>0.47377326565143824</c:v>
                </c:pt>
                <c:pt idx="2365">
                  <c:v>0.4739957716701903</c:v>
                </c:pt>
                <c:pt idx="2366">
                  <c:v>0.47421808960270501</c:v>
                </c:pt>
                <c:pt idx="2367">
                  <c:v>0.47401774397972118</c:v>
                </c:pt>
                <c:pt idx="2368">
                  <c:v>0.47423986486486486</c:v>
                </c:pt>
                <c:pt idx="2369">
                  <c:v>0.47403967918953144</c:v>
                </c:pt>
                <c:pt idx="2370">
                  <c:v>0.47383966244725739</c:v>
                </c:pt>
                <c:pt idx="2371">
                  <c:v>0.47406157739350485</c:v>
                </c:pt>
                <c:pt idx="2372">
                  <c:v>0.47386172006745364</c:v>
                </c:pt>
                <c:pt idx="2373">
                  <c:v>0.47408343868520858</c:v>
                </c:pt>
                <c:pt idx="2374">
                  <c:v>0.47388374052232518</c:v>
                </c:pt>
                <c:pt idx="2375">
                  <c:v>0.47368421052631576</c:v>
                </c:pt>
                <c:pt idx="2376">
                  <c:v>0.47390572390572389</c:v>
                </c:pt>
                <c:pt idx="2377">
                  <c:v>0.47412705090450147</c:v>
                </c:pt>
                <c:pt idx="2378">
                  <c:v>0.47434819175777965</c:v>
                </c:pt>
                <c:pt idx="2379">
                  <c:v>0.47456914670029426</c:v>
                </c:pt>
                <c:pt idx="2380">
                  <c:v>0.47478991596638653</c:v>
                </c:pt>
                <c:pt idx="2381">
                  <c:v>0.4750104997900042</c:v>
                </c:pt>
                <c:pt idx="2382">
                  <c:v>0.47481108312342568</c:v>
                </c:pt>
                <c:pt idx="2383">
                  <c:v>0.47503147293327735</c:v>
                </c:pt>
                <c:pt idx="2384">
                  <c:v>0.47525167785234901</c:v>
                </c:pt>
                <c:pt idx="2385">
                  <c:v>0.47547169811320755</c:v>
                </c:pt>
                <c:pt idx="2386">
                  <c:v>0.47569153394803015</c:v>
                </c:pt>
                <c:pt idx="2387">
                  <c:v>0.47591118558860496</c:v>
                </c:pt>
                <c:pt idx="2388">
                  <c:v>0.47571189279731996</c:v>
                </c:pt>
                <c:pt idx="2389">
                  <c:v>0.4755127668480536</c:v>
                </c:pt>
                <c:pt idx="2390">
                  <c:v>0.47573221757322176</c:v>
                </c:pt>
                <c:pt idx="2391">
                  <c:v>0.47553324968632371</c:v>
                </c:pt>
                <c:pt idx="2392">
                  <c:v>0.47575250836120403</c:v>
                </c:pt>
                <c:pt idx="2393">
                  <c:v>0.47555369828666944</c:v>
                </c:pt>
                <c:pt idx="2394">
                  <c:v>0.4753550543024227</c:v>
                </c:pt>
                <c:pt idx="2395">
                  <c:v>0.47557411273486427</c:v>
                </c:pt>
                <c:pt idx="2396">
                  <c:v>0.47537562604340566</c:v>
                </c:pt>
                <c:pt idx="2397">
                  <c:v>0.47559449311639551</c:v>
                </c:pt>
                <c:pt idx="2398">
                  <c:v>0.47581317764804004</c:v>
                </c:pt>
                <c:pt idx="2399">
                  <c:v>0.4760316798666111</c:v>
                </c:pt>
                <c:pt idx="2400">
                  <c:v>0.47583333333333333</c:v>
                </c:pt>
                <c:pt idx="2401">
                  <c:v>0.47605164514785508</c:v>
                </c:pt>
                <c:pt idx="2402">
                  <c:v>0.47585345545378849</c:v>
                </c:pt>
                <c:pt idx="2403">
                  <c:v>0.47607157719517268</c:v>
                </c:pt>
                <c:pt idx="2404">
                  <c:v>0.47628951747088188</c:v>
                </c:pt>
                <c:pt idx="2405">
                  <c:v>0.47609147609147612</c:v>
                </c:pt>
                <c:pt idx="2406">
                  <c:v>0.47589359933499586</c:v>
                </c:pt>
                <c:pt idx="2407">
                  <c:v>0.47611134191940174</c:v>
                </c:pt>
                <c:pt idx="2408">
                  <c:v>0.47591362126245845</c:v>
                </c:pt>
                <c:pt idx="2409">
                  <c:v>0.47571606475716066</c:v>
                </c:pt>
                <c:pt idx="2410">
                  <c:v>0.4755186721991701</c:v>
                </c:pt>
                <c:pt idx="2411">
                  <c:v>0.47573620904189134</c:v>
                </c:pt>
                <c:pt idx="2412">
                  <c:v>0.47595356550580431</c:v>
                </c:pt>
                <c:pt idx="2413">
                  <c:v>0.4757563199336925</c:v>
                </c:pt>
                <c:pt idx="2414">
                  <c:v>0.47555923777961889</c:v>
                </c:pt>
                <c:pt idx="2415">
                  <c:v>0.47536231884057972</c:v>
                </c:pt>
                <c:pt idx="2416">
                  <c:v>0.47557947019867547</c:v>
                </c:pt>
                <c:pt idx="2417">
                  <c:v>0.47538270583367809</c:v>
                </c:pt>
                <c:pt idx="2418">
                  <c:v>0.47559966914805624</c:v>
                </c:pt>
                <c:pt idx="2419">
                  <c:v>0.47540305911533692</c:v>
                </c:pt>
                <c:pt idx="2420">
                  <c:v>0.47520661157024796</c:v>
                </c:pt>
                <c:pt idx="2421">
                  <c:v>0.47501032631144158</c:v>
                </c:pt>
                <c:pt idx="2422">
                  <c:v>0.47522708505367467</c:v>
                </c:pt>
                <c:pt idx="2423">
                  <c:v>0.47544366487825013</c:v>
                </c:pt>
                <c:pt idx="2424">
                  <c:v>0.47566006600660066</c:v>
                </c:pt>
                <c:pt idx="2425">
                  <c:v>0.47587628865979381</c:v>
                </c:pt>
                <c:pt idx="2426">
                  <c:v>0.47568013190436931</c:v>
                </c:pt>
                <c:pt idx="2427">
                  <c:v>0.47548413679439638</c:v>
                </c:pt>
                <c:pt idx="2428">
                  <c:v>0.47528830313014825</c:v>
                </c:pt>
                <c:pt idx="2429">
                  <c:v>0.47509263071222724</c:v>
                </c:pt>
                <c:pt idx="2430">
                  <c:v>0.47489711934156381</c:v>
                </c:pt>
                <c:pt idx="2431">
                  <c:v>0.47511312217194568</c:v>
                </c:pt>
                <c:pt idx="2432">
                  <c:v>0.47491776315789475</c:v>
                </c:pt>
                <c:pt idx="2433">
                  <c:v>0.47472256473489521</c:v>
                </c:pt>
                <c:pt idx="2434">
                  <c:v>0.47493837304847986</c:v>
                </c:pt>
                <c:pt idx="2435">
                  <c:v>0.47474332648870637</c:v>
                </c:pt>
                <c:pt idx="2436">
                  <c:v>0.47454844006568142</c:v>
                </c:pt>
                <c:pt idx="2437">
                  <c:v>0.4743537135822733</c:v>
                </c:pt>
                <c:pt idx="2438">
                  <c:v>0.47456931911402789</c:v>
                </c:pt>
                <c:pt idx="2439">
                  <c:v>0.47437474374743749</c:v>
                </c:pt>
                <c:pt idx="2440">
                  <c:v>0.47459016393442621</c:v>
                </c:pt>
                <c:pt idx="2441">
                  <c:v>0.47439573945104463</c:v>
                </c:pt>
                <c:pt idx="2442">
                  <c:v>0.47420147420147418</c:v>
                </c:pt>
                <c:pt idx="2443">
                  <c:v>0.47400736799017601</c:v>
                </c:pt>
                <c:pt idx="2444">
                  <c:v>0.47422258592471356</c:v>
                </c:pt>
                <c:pt idx="2445">
                  <c:v>0.47443762781186094</c:v>
                </c:pt>
                <c:pt idx="2446">
                  <c:v>0.47424366312346689</c:v>
                </c:pt>
                <c:pt idx="2447">
                  <c:v>0.47404985696771557</c:v>
                </c:pt>
                <c:pt idx="2448">
                  <c:v>0.47385620915032678</c:v>
                </c:pt>
                <c:pt idx="2449">
                  <c:v>0.47366271947733768</c:v>
                </c:pt>
                <c:pt idx="2450">
                  <c:v>0.47387755102040818</c:v>
                </c:pt>
                <c:pt idx="2451">
                  <c:v>0.47368421052631576</c:v>
                </c:pt>
                <c:pt idx="2452">
                  <c:v>0.47389885807504079</c:v>
                </c:pt>
                <c:pt idx="2453">
                  <c:v>0.47411333061557276</c:v>
                </c:pt>
                <c:pt idx="2454">
                  <c:v>0.47432762836185821</c:v>
                </c:pt>
                <c:pt idx="2455">
                  <c:v>0.47454175152749489</c:v>
                </c:pt>
                <c:pt idx="2456">
                  <c:v>0.47434853420195439</c:v>
                </c:pt>
                <c:pt idx="2457">
                  <c:v>0.47415547415547415</c:v>
                </c:pt>
                <c:pt idx="2458">
                  <c:v>0.4743694060211554</c:v>
                </c:pt>
                <c:pt idx="2459">
                  <c:v>0.47417649450996341</c:v>
                </c:pt>
                <c:pt idx="2460">
                  <c:v>0.47398373983739839</c:v>
                </c:pt>
                <c:pt idx="2461">
                  <c:v>0.47379114181227144</c:v>
                </c:pt>
                <c:pt idx="2462">
                  <c:v>0.47400487408610886</c:v>
                </c:pt>
                <c:pt idx="2463">
                  <c:v>0.47381242387332523</c:v>
                </c:pt>
                <c:pt idx="2464">
                  <c:v>0.47402597402597402</c:v>
                </c:pt>
                <c:pt idx="2465">
                  <c:v>0.47383367139959431</c:v>
                </c:pt>
                <c:pt idx="2466">
                  <c:v>0.47404703974047041</c:v>
                </c:pt>
                <c:pt idx="2467">
                  <c:v>0.47385488447507096</c:v>
                </c:pt>
                <c:pt idx="2468">
                  <c:v>0.47406807131280387</c:v>
                </c:pt>
                <c:pt idx="2469">
                  <c:v>0.47428108545970027</c:v>
                </c:pt>
                <c:pt idx="2470">
                  <c:v>0.47408906882591095</c:v>
                </c:pt>
                <c:pt idx="2471">
                  <c:v>0.47389720760825577</c:v>
                </c:pt>
                <c:pt idx="2472">
                  <c:v>0.47411003236245952</c:v>
                </c:pt>
                <c:pt idx="2473">
                  <c:v>0.47391831783259197</c:v>
                </c:pt>
                <c:pt idx="2474">
                  <c:v>0.47413096200485044</c:v>
                </c:pt>
                <c:pt idx="2475">
                  <c:v>0.47434343434343434</c:v>
                </c:pt>
                <c:pt idx="2476">
                  <c:v>0.4745557350565428</c:v>
                </c:pt>
                <c:pt idx="2477">
                  <c:v>0.47476786435203877</c:v>
                </c:pt>
                <c:pt idx="2478">
                  <c:v>0.47497982243744957</c:v>
                </c:pt>
                <c:pt idx="2479">
                  <c:v>0.47478822105687779</c:v>
                </c:pt>
                <c:pt idx="2480">
                  <c:v>0.47499999999999998</c:v>
                </c:pt>
                <c:pt idx="2481">
                  <c:v>0.47480854494155583</c:v>
                </c:pt>
                <c:pt idx="2482">
                  <c:v>0.47502014504431911</c:v>
                </c:pt>
                <c:pt idx="2483">
                  <c:v>0.47482883608538057</c:v>
                </c:pt>
                <c:pt idx="2484">
                  <c:v>0.47463768115942029</c:v>
                </c:pt>
                <c:pt idx="2485">
                  <c:v>0.47444668008048291</c:v>
                </c:pt>
                <c:pt idx="2486">
                  <c:v>0.47465808527755432</c:v>
                </c:pt>
                <c:pt idx="2487">
                  <c:v>0.47446722959388821</c:v>
                </c:pt>
                <c:pt idx="2488">
                  <c:v>0.47467845659163987</c:v>
                </c:pt>
                <c:pt idx="2489">
                  <c:v>0.47448774608276417</c:v>
                </c:pt>
                <c:pt idx="2490">
                  <c:v>0.47469879518072289</c:v>
                </c:pt>
                <c:pt idx="2491">
                  <c:v>0.47450822962665595</c:v>
                </c:pt>
                <c:pt idx="2492">
                  <c:v>0.4747191011235955</c:v>
                </c:pt>
                <c:pt idx="2493">
                  <c:v>0.47452868030485357</c:v>
                </c:pt>
                <c:pt idx="2494">
                  <c:v>0.47433841218925421</c:v>
                </c:pt>
                <c:pt idx="2495">
                  <c:v>0.47454909819639279</c:v>
                </c:pt>
                <c:pt idx="2496">
                  <c:v>0.47435897435897434</c:v>
                </c:pt>
                <c:pt idx="2497">
                  <c:v>0.47416900280336405</c:v>
                </c:pt>
                <c:pt idx="2498">
                  <c:v>0.47397918334667732</c:v>
                </c:pt>
                <c:pt idx="2499">
                  <c:v>0.47418967587034816</c:v>
                </c:pt>
                <c:pt idx="2500">
                  <c:v>0.47399999999999998</c:v>
                </c:pt>
                <c:pt idx="2501">
                  <c:v>0.47381047580967611</c:v>
                </c:pt>
                <c:pt idx="2502">
                  <c:v>0.47362110311750599</c:v>
                </c:pt>
                <c:pt idx="2503">
                  <c:v>0.47383140231721932</c:v>
                </c:pt>
                <c:pt idx="2504">
                  <c:v>0.47404153354632589</c:v>
                </c:pt>
                <c:pt idx="2505">
                  <c:v>0.47425149700598801</c:v>
                </c:pt>
                <c:pt idx="2506">
                  <c:v>0.47446129289704708</c:v>
                </c:pt>
                <c:pt idx="2507">
                  <c:v>0.4742720382927802</c:v>
                </c:pt>
                <c:pt idx="2508">
                  <c:v>0.474481658692185</c:v>
                </c:pt>
                <c:pt idx="2509">
                  <c:v>0.47469111199681147</c:v>
                </c:pt>
                <c:pt idx="2510">
                  <c:v>0.47490039840637449</c:v>
                </c:pt>
                <c:pt idx="2511">
                  <c:v>0.4751095181202708</c:v>
                </c:pt>
                <c:pt idx="2512">
                  <c:v>0.47492038216560511</c:v>
                </c:pt>
                <c:pt idx="2513">
                  <c:v>0.47473139673696779</c:v>
                </c:pt>
                <c:pt idx="2514">
                  <c:v>0.47454256165473352</c:v>
                </c:pt>
                <c:pt idx="2515">
                  <c:v>0.47435387673956264</c:v>
                </c:pt>
                <c:pt idx="2516">
                  <c:v>0.47416534181240061</c:v>
                </c:pt>
                <c:pt idx="2517">
                  <c:v>0.47397695669447754</c:v>
                </c:pt>
                <c:pt idx="2518">
                  <c:v>0.47418586179507544</c:v>
                </c:pt>
                <c:pt idx="2519">
                  <c:v>0.47399761810242158</c:v>
                </c:pt>
                <c:pt idx="2520">
                  <c:v>0.47380952380952379</c:v>
                </c:pt>
                <c:pt idx="2521">
                  <c:v>0.4740182467274891</c:v>
                </c:pt>
                <c:pt idx="2522">
                  <c:v>0.47422680412371132</c:v>
                </c:pt>
                <c:pt idx="2523">
                  <c:v>0.47403884264764168</c:v>
                </c:pt>
                <c:pt idx="2524">
                  <c:v>0.47385103011093505</c:v>
                </c:pt>
                <c:pt idx="2525">
                  <c:v>0.47405940594059404</c:v>
                </c:pt>
                <c:pt idx="2526">
                  <c:v>0.4742676167854315</c:v>
                </c:pt>
                <c:pt idx="2527">
                  <c:v>0.47407993668381482</c:v>
                </c:pt>
                <c:pt idx="2528">
                  <c:v>0.47389240506329117</c:v>
                </c:pt>
                <c:pt idx="2529">
                  <c:v>0.47370502174772638</c:v>
                </c:pt>
                <c:pt idx="2530">
                  <c:v>0.47391304347826085</c:v>
                </c:pt>
                <c:pt idx="2531">
                  <c:v>0.47372580007902015</c:v>
                </c:pt>
                <c:pt idx="2532">
                  <c:v>0.4735387045813586</c:v>
                </c:pt>
                <c:pt idx="2533">
                  <c:v>0.47374654559810503</c:v>
                </c:pt>
                <c:pt idx="2534">
                  <c:v>0.47355958958168903</c:v>
                </c:pt>
                <c:pt idx="2535">
                  <c:v>0.473767258382643</c:v>
                </c:pt>
                <c:pt idx="2536">
                  <c:v>0.47397476340694006</c:v>
                </c:pt>
                <c:pt idx="2537">
                  <c:v>0.47378793851005124</c:v>
                </c:pt>
                <c:pt idx="2538">
                  <c:v>0.47399527186761231</c:v>
                </c:pt>
                <c:pt idx="2539">
                  <c:v>0.47420244190626232</c:v>
                </c:pt>
                <c:pt idx="2540">
                  <c:v>0.47440944881889763</c:v>
                </c:pt>
                <c:pt idx="2541">
                  <c:v>0.47461629279811096</c:v>
                </c:pt>
                <c:pt idx="2542">
                  <c:v>0.47442958300550747</c:v>
                </c:pt>
                <c:pt idx="2543">
                  <c:v>0.47424302005505309</c:v>
                </c:pt>
                <c:pt idx="2544">
                  <c:v>0.47444968553459121</c:v>
                </c:pt>
                <c:pt idx="2545">
                  <c:v>0.47426326129666013</c:v>
                </c:pt>
                <c:pt idx="2546">
                  <c:v>0.47446975648075412</c:v>
                </c:pt>
                <c:pt idx="2547">
                  <c:v>0.47428347074990185</c:v>
                </c:pt>
                <c:pt idx="2548">
                  <c:v>0.47409733124018838</c:v>
                </c:pt>
                <c:pt idx="2549">
                  <c:v>0.47430364848960377</c:v>
                </c:pt>
                <c:pt idx="2550">
                  <c:v>0.47411764705882353</c:v>
                </c:pt>
                <c:pt idx="2551">
                  <c:v>0.47393179145433162</c:v>
                </c:pt>
                <c:pt idx="2552">
                  <c:v>0.47374608150470221</c:v>
                </c:pt>
                <c:pt idx="2553">
                  <c:v>0.47395221308264784</c:v>
                </c:pt>
                <c:pt idx="2554">
                  <c:v>0.4741581832419734</c:v>
                </c:pt>
                <c:pt idx="2555">
                  <c:v>0.47397260273972602</c:v>
                </c:pt>
                <c:pt idx="2556">
                  <c:v>0.47378716744913929</c:v>
                </c:pt>
                <c:pt idx="2557">
                  <c:v>0.47360187719984359</c:v>
                </c:pt>
                <c:pt idx="2558">
                  <c:v>0.47341673182173571</c:v>
                </c:pt>
                <c:pt idx="2559">
                  <c:v>0.47362250879249707</c:v>
                </c:pt>
                <c:pt idx="2560">
                  <c:v>0.47343750000000001</c:v>
                </c:pt>
                <c:pt idx="2561">
                  <c:v>0.47364310816087468</c:v>
                </c:pt>
                <c:pt idx="2562">
                  <c:v>0.47345823575331775</c:v>
                </c:pt>
                <c:pt idx="2563">
                  <c:v>0.47327350760827158</c:v>
                </c:pt>
                <c:pt idx="2564">
                  <c:v>0.47347893915756628</c:v>
                </c:pt>
                <c:pt idx="2565">
                  <c:v>0.47329434697855749</c:v>
                </c:pt>
                <c:pt idx="2566">
                  <c:v>0.47310989867498049</c:v>
                </c:pt>
                <c:pt idx="2567">
                  <c:v>0.47331515387612</c:v>
                </c:pt>
                <c:pt idx="2568">
                  <c:v>0.4735202492211838</c:v>
                </c:pt>
                <c:pt idx="2569">
                  <c:v>0.47372518489684701</c:v>
                </c:pt>
                <c:pt idx="2570">
                  <c:v>0.47354085603112839</c:v>
                </c:pt>
                <c:pt idx="2571">
                  <c:v>0.47374562427071176</c:v>
                </c:pt>
                <c:pt idx="2572">
                  <c:v>0.47395023328149299</c:v>
                </c:pt>
                <c:pt idx="2573">
                  <c:v>0.47415468324912552</c:v>
                </c:pt>
                <c:pt idx="2574">
                  <c:v>0.47397047397047398</c:v>
                </c:pt>
                <c:pt idx="2575">
                  <c:v>0.47417475728155339</c:v>
                </c:pt>
                <c:pt idx="2576">
                  <c:v>0.47437888198757766</c:v>
                </c:pt>
                <c:pt idx="2577">
                  <c:v>0.47419480015521925</c:v>
                </c:pt>
                <c:pt idx="2578">
                  <c:v>0.474010861132661</c:v>
                </c:pt>
                <c:pt idx="2579">
                  <c:v>0.47382706475378056</c:v>
                </c:pt>
                <c:pt idx="2580">
                  <c:v>0.47403100775193796</c:v>
                </c:pt>
                <c:pt idx="2581">
                  <c:v>0.47384734598992639</c:v>
                </c:pt>
                <c:pt idx="2582">
                  <c:v>0.47366382649109218</c:v>
                </c:pt>
                <c:pt idx="2583">
                  <c:v>0.47386759581881532</c:v>
                </c:pt>
                <c:pt idx="2584">
                  <c:v>0.47368421052631576</c:v>
                </c:pt>
                <c:pt idx="2585">
                  <c:v>0.47350096711798839</c:v>
                </c:pt>
                <c:pt idx="2586">
                  <c:v>0.47331786542923432</c:v>
                </c:pt>
                <c:pt idx="2587">
                  <c:v>0.47313490529570934</c:v>
                </c:pt>
                <c:pt idx="2588">
                  <c:v>0.47295208655332305</c:v>
                </c:pt>
                <c:pt idx="2589">
                  <c:v>0.47315565855542679</c:v>
                </c:pt>
                <c:pt idx="2590">
                  <c:v>0.47335907335907335</c:v>
                </c:pt>
                <c:pt idx="2591">
                  <c:v>0.47317637977614818</c:v>
                </c:pt>
                <c:pt idx="2592">
                  <c:v>0.47337962962962965</c:v>
                </c:pt>
                <c:pt idx="2593">
                  <c:v>0.4735827227150019</c:v>
                </c:pt>
                <c:pt idx="2594">
                  <c:v>0.4737856592135698</c:v>
                </c:pt>
                <c:pt idx="2595">
                  <c:v>0.47360308285163777</c:v>
                </c:pt>
                <c:pt idx="2596">
                  <c:v>0.47380585516178736</c:v>
                </c:pt>
                <c:pt idx="2597">
                  <c:v>0.47400847131305351</c:v>
                </c:pt>
                <c:pt idx="2598">
                  <c:v>0.47382602001539648</c:v>
                </c:pt>
                <c:pt idx="2599">
                  <c:v>0.47364370911889186</c:v>
                </c:pt>
                <c:pt idx="2600">
                  <c:v>0.47346153846153849</c:v>
                </c:pt>
                <c:pt idx="2601">
                  <c:v>0.47327950788158402</c:v>
                </c:pt>
                <c:pt idx="2602">
                  <c:v>0.47348193697156032</c:v>
                </c:pt>
                <c:pt idx="2603">
                  <c:v>0.47330003841721091</c:v>
                </c:pt>
                <c:pt idx="2604">
                  <c:v>0.4731182795698925</c:v>
                </c:pt>
                <c:pt idx="2605">
                  <c:v>0.47332053742802305</c:v>
                </c:pt>
                <c:pt idx="2606">
                  <c:v>0.4731389102072141</c:v>
                </c:pt>
                <c:pt idx="2607">
                  <c:v>0.47334100498657461</c:v>
                </c:pt>
                <c:pt idx="2608">
                  <c:v>0.47354294478527609</c:v>
                </c:pt>
                <c:pt idx="2609">
                  <c:v>0.47374472978152549</c:v>
                </c:pt>
                <c:pt idx="2610">
                  <c:v>0.47356321839080462</c:v>
                </c:pt>
                <c:pt idx="2611">
                  <c:v>0.47376484105706623</c:v>
                </c:pt>
                <c:pt idx="2612">
                  <c:v>0.47358346094946402</c:v>
                </c:pt>
                <c:pt idx="2613">
                  <c:v>0.47340221967087637</c:v>
                </c:pt>
                <c:pt idx="2614">
                  <c:v>0.47360367253251723</c:v>
                </c:pt>
                <c:pt idx="2615">
                  <c:v>0.47342256214149142</c:v>
                </c:pt>
                <c:pt idx="2616">
                  <c:v>0.47362385321100919</c:v>
                </c:pt>
                <c:pt idx="2617">
                  <c:v>0.47382499044707682</c:v>
                </c:pt>
                <c:pt idx="2618">
                  <c:v>0.47364400305576776</c:v>
                </c:pt>
                <c:pt idx="2619">
                  <c:v>0.47346315387552501</c:v>
                </c:pt>
                <c:pt idx="2620">
                  <c:v>0.47366412213740455</c:v>
                </c:pt>
                <c:pt idx="2621">
                  <c:v>0.47348340328119037</c:v>
                </c:pt>
                <c:pt idx="2622">
                  <c:v>0.47330282227307396</c:v>
                </c:pt>
                <c:pt idx="2623">
                  <c:v>0.4735036218070911</c:v>
                </c:pt>
                <c:pt idx="2624">
                  <c:v>0.47332317073170732</c:v>
                </c:pt>
                <c:pt idx="2625">
                  <c:v>0.47314285714285714</c:v>
                </c:pt>
                <c:pt idx="2626">
                  <c:v>0.47296268088347299</c:v>
                </c:pt>
                <c:pt idx="2627">
                  <c:v>0.47316330414921964</c:v>
                </c:pt>
                <c:pt idx="2628">
                  <c:v>0.47298325722983259</c:v>
                </c:pt>
                <c:pt idx="2629">
                  <c:v>0.47318372004564474</c:v>
                </c:pt>
                <c:pt idx="2630">
                  <c:v>0.47300380228136885</c:v>
                </c:pt>
                <c:pt idx="2631">
                  <c:v>0.47320410490307868</c:v>
                </c:pt>
                <c:pt idx="2632">
                  <c:v>0.47340425531914893</c:v>
                </c:pt>
                <c:pt idx="2633">
                  <c:v>0.47322445879225217</c:v>
                </c:pt>
                <c:pt idx="2634">
                  <c:v>0.47342444950645407</c:v>
                </c:pt>
                <c:pt idx="2635">
                  <c:v>0.47362428842504745</c:v>
                </c:pt>
                <c:pt idx="2636">
                  <c:v>0.47344461305007585</c:v>
                </c:pt>
                <c:pt idx="2637">
                  <c:v>0.47326507394766781</c:v>
                </c:pt>
                <c:pt idx="2638">
                  <c:v>0.47308567096285065</c:v>
                </c:pt>
                <c:pt idx="2639">
                  <c:v>0.47290640394088668</c:v>
                </c:pt>
                <c:pt idx="2640">
                  <c:v>0.47272727272727272</c:v>
                </c:pt>
                <c:pt idx="2641">
                  <c:v>0.47254827716773951</c:v>
                </c:pt>
                <c:pt idx="2642">
                  <c:v>0.47236941710825131</c:v>
                </c:pt>
                <c:pt idx="2643">
                  <c:v>0.47256905032160423</c:v>
                </c:pt>
                <c:pt idx="2644">
                  <c:v>0.47276853252647505</c:v>
                </c:pt>
                <c:pt idx="2645">
                  <c:v>0.47296786389413986</c:v>
                </c:pt>
                <c:pt idx="2646">
                  <c:v>0.47278911564625853</c:v>
                </c:pt>
                <c:pt idx="2647">
                  <c:v>0.47298828862863618</c:v>
                </c:pt>
                <c:pt idx="2648">
                  <c:v>0.47318731117824775</c:v>
                </c:pt>
                <c:pt idx="2649">
                  <c:v>0.4730086825217063</c:v>
                </c:pt>
                <c:pt idx="2650">
                  <c:v>0.47320754716981134</c:v>
                </c:pt>
                <c:pt idx="2651">
                  <c:v>0.47340626178800455</c:v>
                </c:pt>
                <c:pt idx="2652">
                  <c:v>0.473604826546003</c:v>
                </c:pt>
                <c:pt idx="2653">
                  <c:v>0.47380324161326798</c:v>
                </c:pt>
                <c:pt idx="2654">
                  <c:v>0.4740015071590053</c:v>
                </c:pt>
                <c:pt idx="2655">
                  <c:v>0.47382297551789077</c:v>
                </c:pt>
                <c:pt idx="2656">
                  <c:v>0.47402108433734941</c:v>
                </c:pt>
                <c:pt idx="2657">
                  <c:v>0.4738426797139631</c:v>
                </c:pt>
                <c:pt idx="2658">
                  <c:v>0.47366440933032355</c:v>
                </c:pt>
                <c:pt idx="2659">
                  <c:v>0.47348627303497554</c:v>
                </c:pt>
                <c:pt idx="2660">
                  <c:v>0.47368421052631576</c:v>
                </c:pt>
                <c:pt idx="2661">
                  <c:v>0.47350620067643745</c:v>
                </c:pt>
                <c:pt idx="2662">
                  <c:v>0.47332832456799401</c:v>
                </c:pt>
                <c:pt idx="2663">
                  <c:v>0.47352609838527976</c:v>
                </c:pt>
                <c:pt idx="2664">
                  <c:v>0.47334834834834832</c:v>
                </c:pt>
                <c:pt idx="2665">
                  <c:v>0.47317073170731705</c:v>
                </c:pt>
                <c:pt idx="2666">
                  <c:v>0.47299324831207801</c:v>
                </c:pt>
                <c:pt idx="2667">
                  <c:v>0.47281589801274843</c:v>
                </c:pt>
                <c:pt idx="2668">
                  <c:v>0.47263868065967019</c:v>
                </c:pt>
                <c:pt idx="2669">
                  <c:v>0.47246159610340954</c:v>
                </c:pt>
                <c:pt idx="2670">
                  <c:v>0.47228464419475658</c:v>
                </c:pt>
                <c:pt idx="2671">
                  <c:v>0.47248221639835269</c:v>
                </c:pt>
                <c:pt idx="2672">
                  <c:v>0.47267964071856289</c:v>
                </c:pt>
                <c:pt idx="2673">
                  <c:v>0.47287691732136178</c:v>
                </c:pt>
                <c:pt idx="2674">
                  <c:v>0.47270007479431564</c:v>
                </c:pt>
                <c:pt idx="2675">
                  <c:v>0.47252336448598131</c:v>
                </c:pt>
                <c:pt idx="2676">
                  <c:v>0.47272047832585951</c:v>
                </c:pt>
                <c:pt idx="2677">
                  <c:v>0.47254389241688455</c:v>
                </c:pt>
                <c:pt idx="2678">
                  <c:v>0.47236743838685585</c:v>
                </c:pt>
                <c:pt idx="2679">
                  <c:v>0.47219111608809256</c:v>
                </c:pt>
                <c:pt idx="2680">
                  <c:v>0.47238805970149256</c:v>
                </c:pt>
                <c:pt idx="2681">
                  <c:v>0.47258485639686681</c:v>
                </c:pt>
                <c:pt idx="2682">
                  <c:v>0.47240865026099926</c:v>
                </c:pt>
                <c:pt idx="2683">
                  <c:v>0.47260529258292955</c:v>
                </c:pt>
                <c:pt idx="2684">
                  <c:v>0.47242921013412814</c:v>
                </c:pt>
                <c:pt idx="2685">
                  <c:v>0.47225325884543762</c:v>
                </c:pt>
                <c:pt idx="2686">
                  <c:v>0.47244973938942664</c:v>
                </c:pt>
                <c:pt idx="2687">
                  <c:v>0.472646073688128</c:v>
                </c:pt>
                <c:pt idx="2688">
                  <c:v>0.47247023809523808</c:v>
                </c:pt>
                <c:pt idx="2689">
                  <c:v>0.4722945332837486</c:v>
                </c:pt>
                <c:pt idx="2690">
                  <c:v>0.47249070631970258</c:v>
                </c:pt>
                <c:pt idx="2691">
                  <c:v>0.47231512448903751</c:v>
                </c:pt>
                <c:pt idx="2692">
                  <c:v>0.47213967310549776</c:v>
                </c:pt>
                <c:pt idx="2693">
                  <c:v>0.47233568510954327</c:v>
                </c:pt>
                <c:pt idx="2694">
                  <c:v>0.47216035634743875</c:v>
                </c:pt>
                <c:pt idx="2695">
                  <c:v>0.47198515769944344</c:v>
                </c:pt>
                <c:pt idx="2696">
                  <c:v>0.47218100890207715</c:v>
                </c:pt>
                <c:pt idx="2697">
                  <c:v>0.47237671486837224</c:v>
                </c:pt>
                <c:pt idx="2698">
                  <c:v>0.47257227575982208</c:v>
                </c:pt>
                <c:pt idx="2699">
                  <c:v>0.47276769173768063</c:v>
                </c:pt>
                <c:pt idx="2700">
                  <c:v>0.47296296296296297</c:v>
                </c:pt>
                <c:pt idx="2701">
                  <c:v>0.47278785634950016</c:v>
                </c:pt>
                <c:pt idx="2702">
                  <c:v>0.47261287934863067</c:v>
                </c:pt>
                <c:pt idx="2703">
                  <c:v>0.47280799112097671</c:v>
                </c:pt>
                <c:pt idx="2704">
                  <c:v>0.47300295857988167</c:v>
                </c:pt>
                <c:pt idx="2705">
                  <c:v>0.47319778188539741</c:v>
                </c:pt>
                <c:pt idx="2706">
                  <c:v>0.47339246119733924</c:v>
                </c:pt>
                <c:pt idx="2707">
                  <c:v>0.47321758404137421</c:v>
                </c:pt>
                <c:pt idx="2708">
                  <c:v>0.47304283604135894</c:v>
                </c:pt>
                <c:pt idx="2709">
                  <c:v>0.47323735695828717</c:v>
                </c:pt>
                <c:pt idx="2710">
                  <c:v>0.4734317343173432</c:v>
                </c:pt>
                <c:pt idx="2711">
                  <c:v>0.47325710070084842</c:v>
                </c:pt>
                <c:pt idx="2712">
                  <c:v>0.47308259587020651</c:v>
                </c:pt>
                <c:pt idx="2713">
                  <c:v>0.47290821968300772</c:v>
                </c:pt>
                <c:pt idx="2714">
                  <c:v>0.4727339719970523</c:v>
                </c:pt>
                <c:pt idx="2715">
                  <c:v>0.47292817679558014</c:v>
                </c:pt>
                <c:pt idx="2716">
                  <c:v>0.4731222385861561</c:v>
                </c:pt>
                <c:pt idx="2717">
                  <c:v>0.47331615752668382</c:v>
                </c:pt>
                <c:pt idx="2718">
                  <c:v>0.47314201618837382</c:v>
                </c:pt>
                <c:pt idx="2719">
                  <c:v>0.47296800294225816</c:v>
                </c:pt>
                <c:pt idx="2720">
                  <c:v>0.47279411764705881</c:v>
                </c:pt>
                <c:pt idx="2721">
                  <c:v>0.47262036016170528</c:v>
                </c:pt>
                <c:pt idx="2722">
                  <c:v>0.4728141072740632</c:v>
                </c:pt>
                <c:pt idx="2723">
                  <c:v>0.47300771208226222</c:v>
                </c:pt>
                <c:pt idx="2724">
                  <c:v>0.47283406754772395</c:v>
                </c:pt>
                <c:pt idx="2725">
                  <c:v>0.47302752293577982</c:v>
                </c:pt>
                <c:pt idx="2726">
                  <c:v>0.47285399853264859</c:v>
                </c:pt>
                <c:pt idx="2727">
                  <c:v>0.47268060139347268</c:v>
                </c:pt>
                <c:pt idx="2728">
                  <c:v>0.47287390029325516</c:v>
                </c:pt>
                <c:pt idx="2729">
                  <c:v>0.47306705753023087</c:v>
                </c:pt>
                <c:pt idx="2730">
                  <c:v>0.47326007326007324</c:v>
                </c:pt>
                <c:pt idx="2731">
                  <c:v>0.47345294763822776</c:v>
                </c:pt>
                <c:pt idx="2732">
                  <c:v>0.47327964860907762</c:v>
                </c:pt>
                <c:pt idx="2733">
                  <c:v>0.47310647639956094</c:v>
                </c:pt>
                <c:pt idx="2734">
                  <c:v>0.47293343087051937</c:v>
                </c:pt>
                <c:pt idx="2735">
                  <c:v>0.47312614259597807</c:v>
                </c:pt>
                <c:pt idx="2736">
                  <c:v>0.47331871345029242</c:v>
                </c:pt>
                <c:pt idx="2737">
                  <c:v>0.47314578005115088</c:v>
                </c:pt>
                <c:pt idx="2738">
                  <c:v>0.47333820306793278</c:v>
                </c:pt>
                <c:pt idx="2739">
                  <c:v>0.47316538882803943</c:v>
                </c:pt>
                <c:pt idx="2740">
                  <c:v>0.47335766423357667</c:v>
                </c:pt>
                <c:pt idx="2741">
                  <c:v>0.47318496898941992</c:v>
                </c:pt>
                <c:pt idx="2742">
                  <c:v>0.47337709700948211</c:v>
                </c:pt>
                <c:pt idx="2743">
                  <c:v>0.47356908494349254</c:v>
                </c:pt>
                <c:pt idx="2744">
                  <c:v>0.47376093294460642</c:v>
                </c:pt>
                <c:pt idx="2745">
                  <c:v>0.47358834244080145</c:v>
                </c:pt>
                <c:pt idx="2746">
                  <c:v>0.47341587764020393</c:v>
                </c:pt>
                <c:pt idx="2747">
                  <c:v>0.47360757189661451</c:v>
                </c:pt>
                <c:pt idx="2748">
                  <c:v>0.47343522561863172</c:v>
                </c:pt>
                <c:pt idx="2749">
                  <c:v>0.47326300472899235</c:v>
                </c:pt>
                <c:pt idx="2750">
                  <c:v>0.47345454545454546</c:v>
                </c:pt>
                <c:pt idx="2751">
                  <c:v>0.47328244274809161</c:v>
                </c:pt>
                <c:pt idx="2752">
                  <c:v>0.47311046511627908</c:v>
                </c:pt>
                <c:pt idx="2753">
                  <c:v>0.47293861242281149</c:v>
                </c:pt>
                <c:pt idx="2754">
                  <c:v>0.47276688453159044</c:v>
                </c:pt>
                <c:pt idx="2755">
                  <c:v>0.47259528130671508</c:v>
                </c:pt>
                <c:pt idx="2756">
                  <c:v>0.47278664731494918</c:v>
                </c:pt>
                <c:pt idx="2757">
                  <c:v>0.47261516140732679</c:v>
                </c:pt>
                <c:pt idx="2758">
                  <c:v>0.47280638143582304</c:v>
                </c:pt>
                <c:pt idx="2759">
                  <c:v>0.4726350126857557</c:v>
                </c:pt>
                <c:pt idx="2760">
                  <c:v>0.47246376811594204</c:v>
                </c:pt>
                <c:pt idx="2761">
                  <c:v>0.4722926475914524</c:v>
                </c:pt>
                <c:pt idx="2762">
                  <c:v>0.47248370745836349</c:v>
                </c:pt>
                <c:pt idx="2763">
                  <c:v>0.47231270358306188</c:v>
                </c:pt>
                <c:pt idx="2764">
                  <c:v>0.47214182344428363</c:v>
                </c:pt>
                <c:pt idx="2765">
                  <c:v>0.47197106690777579</c:v>
                </c:pt>
                <c:pt idx="2766">
                  <c:v>0.47216196673897326</c:v>
                </c:pt>
                <c:pt idx="2767">
                  <c:v>0.47235272858691724</c:v>
                </c:pt>
                <c:pt idx="2768">
                  <c:v>0.4725433526011561</c:v>
                </c:pt>
                <c:pt idx="2769">
                  <c:v>0.47273383893102205</c:v>
                </c:pt>
                <c:pt idx="2770">
                  <c:v>0.47256317689530686</c:v>
                </c:pt>
                <c:pt idx="2771">
                  <c:v>0.47239263803680981</c:v>
                </c:pt>
                <c:pt idx="2772">
                  <c:v>0.4725829725829726</c:v>
                </c:pt>
                <c:pt idx="2773">
                  <c:v>0.47241254958528667</c:v>
                </c:pt>
                <c:pt idx="2774">
                  <c:v>0.47224224945926457</c:v>
                </c:pt>
                <c:pt idx="2775">
                  <c:v>0.47243243243243244</c:v>
                </c:pt>
                <c:pt idx="2776">
                  <c:v>0.47262247838616717</c:v>
                </c:pt>
                <c:pt idx="2777">
                  <c:v>0.47281238746849119</c:v>
                </c:pt>
                <c:pt idx="2778">
                  <c:v>0.47300215982721383</c:v>
                </c:pt>
                <c:pt idx="2779">
                  <c:v>0.47283195394026628</c:v>
                </c:pt>
                <c:pt idx="2780">
                  <c:v>0.47302158273381295</c:v>
                </c:pt>
                <c:pt idx="2781">
                  <c:v>0.472851492268968</c:v>
                </c:pt>
                <c:pt idx="2782">
                  <c:v>0.47304097771387493</c:v>
                </c:pt>
                <c:pt idx="2783">
                  <c:v>0.47323032698526768</c:v>
                </c:pt>
                <c:pt idx="2784">
                  <c:v>0.47306034482758619</c:v>
                </c:pt>
                <c:pt idx="2785">
                  <c:v>0.47289048473967682</c:v>
                </c:pt>
                <c:pt idx="2786">
                  <c:v>0.47272074659009333</c:v>
                </c:pt>
                <c:pt idx="2787">
                  <c:v>0.47255113024757806</c:v>
                </c:pt>
                <c:pt idx="2788">
                  <c:v>0.47274031563845048</c:v>
                </c:pt>
                <c:pt idx="2789">
                  <c:v>0.47292936536392971</c:v>
                </c:pt>
                <c:pt idx="2790">
                  <c:v>0.47275985663082437</c:v>
                </c:pt>
                <c:pt idx="2791">
                  <c:v>0.47294876388391255</c:v>
                </c:pt>
                <c:pt idx="2792">
                  <c:v>0.47277936962750716</c:v>
                </c:pt>
                <c:pt idx="2793">
                  <c:v>0.47296813462226994</c:v>
                </c:pt>
                <c:pt idx="2794">
                  <c:v>0.47279885468861849</c:v>
                </c:pt>
                <c:pt idx="2795">
                  <c:v>0.47298747763864041</c:v>
                </c:pt>
                <c:pt idx="2796">
                  <c:v>0.47317596566523606</c:v>
                </c:pt>
                <c:pt idx="2797">
                  <c:v>0.47300679299249193</c:v>
                </c:pt>
                <c:pt idx="2798">
                  <c:v>0.47319513938527519</c:v>
                </c:pt>
                <c:pt idx="2799">
                  <c:v>0.47302608074312252</c:v>
                </c:pt>
                <c:pt idx="2800">
                  <c:v>0.4732142857142857</c:v>
                </c:pt>
                <c:pt idx="2801">
                  <c:v>0.47340235630132094</c:v>
                </c:pt>
                <c:pt idx="2802">
                  <c:v>0.47323340471092079</c:v>
                </c:pt>
                <c:pt idx="2803">
                  <c:v>0.47306457367106669</c:v>
                </c:pt>
                <c:pt idx="2804">
                  <c:v>0.47325249643366618</c:v>
                </c:pt>
                <c:pt idx="2805">
                  <c:v>0.47308377896613191</c:v>
                </c:pt>
                <c:pt idx="2806">
                  <c:v>0.47291518175338559</c:v>
                </c:pt>
                <c:pt idx="2807">
                  <c:v>0.47310295689348059</c:v>
                </c:pt>
                <c:pt idx="2808">
                  <c:v>0.47293447293447294</c:v>
                </c:pt>
                <c:pt idx="2809">
                  <c:v>0.47276610893556426</c:v>
                </c:pt>
                <c:pt idx="2810">
                  <c:v>0.47295373665480428</c:v>
                </c:pt>
                <c:pt idx="2811">
                  <c:v>0.47278548559231592</c:v>
                </c:pt>
                <c:pt idx="2812">
                  <c:v>0.47261735419630158</c:v>
                </c:pt>
                <c:pt idx="2813">
                  <c:v>0.47244934233913971</c:v>
                </c:pt>
                <c:pt idx="2814">
                  <c:v>0.47263681592039802</c:v>
                </c:pt>
                <c:pt idx="2815">
                  <c:v>0.47246891651865008</c:v>
                </c:pt>
                <c:pt idx="2816">
                  <c:v>0.47230113636363635</c:v>
                </c:pt>
                <c:pt idx="2817">
                  <c:v>0.47248846290379837</c:v>
                </c:pt>
                <c:pt idx="2818">
                  <c:v>0.47267565649396737</c:v>
                </c:pt>
                <c:pt idx="2819">
                  <c:v>0.47286271727562967</c:v>
                </c:pt>
                <c:pt idx="2820">
                  <c:v>0.4726950354609929</c:v>
                </c:pt>
                <c:pt idx="2821">
                  <c:v>0.47252747252747251</c:v>
                </c:pt>
                <c:pt idx="2822">
                  <c:v>0.47271438695960311</c:v>
                </c:pt>
                <c:pt idx="2823">
                  <c:v>0.47254693588381153</c:v>
                </c:pt>
                <c:pt idx="2824">
                  <c:v>0.47237960339943341</c:v>
                </c:pt>
                <c:pt idx="2825">
                  <c:v>0.47221238938053095</c:v>
                </c:pt>
                <c:pt idx="2826">
                  <c:v>0.47204529370134468</c:v>
                </c:pt>
                <c:pt idx="2827">
                  <c:v>0.4722320481075345</c:v>
                </c:pt>
                <c:pt idx="2828">
                  <c:v>0.47241867043847241</c:v>
                </c:pt>
                <c:pt idx="2829">
                  <c:v>0.47225167903852949</c:v>
                </c:pt>
                <c:pt idx="2830">
                  <c:v>0.47208480565371025</c:v>
                </c:pt>
                <c:pt idx="2831">
                  <c:v>0.4722712822324267</c:v>
                </c:pt>
                <c:pt idx="2832">
                  <c:v>0.4721045197740113</c:v>
                </c:pt>
                <c:pt idx="2833">
                  <c:v>0.47193787504412282</c:v>
                </c:pt>
                <c:pt idx="2834">
                  <c:v>0.47212420606916022</c:v>
                </c:pt>
                <c:pt idx="2835">
                  <c:v>0.472310405643739</c:v>
                </c:pt>
                <c:pt idx="2836">
                  <c:v>0.47249647390691113</c:v>
                </c:pt>
                <c:pt idx="2837">
                  <c:v>0.47232992597814594</c:v>
                </c:pt>
                <c:pt idx="2838">
                  <c:v>0.47216349541930935</c:v>
                </c:pt>
                <c:pt idx="2839">
                  <c:v>0.47234941880943992</c:v>
                </c:pt>
                <c:pt idx="2840">
                  <c:v>0.47253521126760561</c:v>
                </c:pt>
                <c:pt idx="2841">
                  <c:v>0.47236888419570572</c:v>
                </c:pt>
                <c:pt idx="2842">
                  <c:v>0.47255453905700212</c:v>
                </c:pt>
                <c:pt idx="2843">
                  <c:v>0.4723883221948646</c:v>
                </c:pt>
                <c:pt idx="2844">
                  <c:v>0.47222222222222221</c:v>
                </c:pt>
                <c:pt idx="2845">
                  <c:v>0.47240773286467486</c:v>
                </c:pt>
                <c:pt idx="2846">
                  <c:v>0.47224174279690795</c:v>
                </c:pt>
                <c:pt idx="2847">
                  <c:v>0.47207586933614332</c:v>
                </c:pt>
                <c:pt idx="2848">
                  <c:v>0.47191011235955055</c:v>
                </c:pt>
                <c:pt idx="2849">
                  <c:v>0.47174447174447176</c:v>
                </c:pt>
                <c:pt idx="2850">
                  <c:v>0.47192982456140353</c:v>
                </c:pt>
                <c:pt idx="2851">
                  <c:v>0.47176429323044544</c:v>
                </c:pt>
                <c:pt idx="2852">
                  <c:v>0.47159887798036465</c:v>
                </c:pt>
                <c:pt idx="2853">
                  <c:v>0.47178408692604279</c:v>
                </c:pt>
                <c:pt idx="2854">
                  <c:v>0.47196916608269096</c:v>
                </c:pt>
                <c:pt idx="2855">
                  <c:v>0.47180385288966725</c:v>
                </c:pt>
                <c:pt idx="2856">
                  <c:v>0.47163865546218486</c:v>
                </c:pt>
                <c:pt idx="2857">
                  <c:v>0.47147357367868392</c:v>
                </c:pt>
                <c:pt idx="2858">
                  <c:v>0.47165850244926522</c:v>
                </c:pt>
                <c:pt idx="2859">
                  <c:v>0.47184330185379503</c:v>
                </c:pt>
                <c:pt idx="2860">
                  <c:v>0.47202797202797203</c:v>
                </c:pt>
                <c:pt idx="2861">
                  <c:v>0.47221251310730517</c:v>
                </c:pt>
                <c:pt idx="2862">
                  <c:v>0.47204751921733051</c:v>
                </c:pt>
                <c:pt idx="2863">
                  <c:v>0.47223192455466295</c:v>
                </c:pt>
                <c:pt idx="2864">
                  <c:v>0.47206703910614523</c:v>
                </c:pt>
                <c:pt idx="2865">
                  <c:v>0.47190226876090752</c:v>
                </c:pt>
                <c:pt idx="2866">
                  <c:v>0.47208653175157012</c:v>
                </c:pt>
                <c:pt idx="2867">
                  <c:v>0.47192186955005233</c:v>
                </c:pt>
                <c:pt idx="2868">
                  <c:v>0.47175732217573224</c:v>
                </c:pt>
                <c:pt idx="2869">
                  <c:v>0.47159288950853956</c:v>
                </c:pt>
                <c:pt idx="2870">
                  <c:v>0.47177700348432056</c:v>
                </c:pt>
                <c:pt idx="2871">
                  <c:v>0.47196098920236851</c:v>
                </c:pt>
                <c:pt idx="2872">
                  <c:v>0.47179665738161558</c:v>
                </c:pt>
                <c:pt idx="2873">
                  <c:v>0.47163243995823179</c:v>
                </c:pt>
                <c:pt idx="2874">
                  <c:v>0.47146833681280448</c:v>
                </c:pt>
                <c:pt idx="2875">
                  <c:v>0.47130434782608693</c:v>
                </c:pt>
                <c:pt idx="2876">
                  <c:v>0.47114047287899863</c:v>
                </c:pt>
                <c:pt idx="2877">
                  <c:v>0.47132429614181437</c:v>
                </c:pt>
                <c:pt idx="2878">
                  <c:v>0.47150799166087559</c:v>
                </c:pt>
                <c:pt idx="2879">
                  <c:v>0.47134421674192428</c:v>
                </c:pt>
                <c:pt idx="2880">
                  <c:v>0.47118055555555555</c:v>
                </c:pt>
                <c:pt idx="2881">
                  <c:v>0.47101700798333912</c:v>
                </c:pt>
                <c:pt idx="2882">
                  <c:v>0.4712005551700208</c:v>
                </c:pt>
                <c:pt idx="2883">
                  <c:v>0.47138397502601459</c:v>
                </c:pt>
                <c:pt idx="2884">
                  <c:v>0.47122052704576978</c:v>
                </c:pt>
                <c:pt idx="2885">
                  <c:v>0.47140381282495669</c:v>
                </c:pt>
                <c:pt idx="2886">
                  <c:v>0.47124047124047125</c:v>
                </c:pt>
                <c:pt idx="2887">
                  <c:v>0.47107724281260827</c:v>
                </c:pt>
                <c:pt idx="2888">
                  <c:v>0.47126038781163437</c:v>
                </c:pt>
                <c:pt idx="2889">
                  <c:v>0.47144340602284529</c:v>
                </c:pt>
                <c:pt idx="2890">
                  <c:v>0.471280276816609</c:v>
                </c:pt>
                <c:pt idx="2891">
                  <c:v>0.47111726046350744</c:v>
                </c:pt>
                <c:pt idx="2892">
                  <c:v>0.47095435684647302</c:v>
                </c:pt>
                <c:pt idx="2893">
                  <c:v>0.47079156584860005</c:v>
                </c:pt>
                <c:pt idx="2894">
                  <c:v>0.47097442985487215</c:v>
                </c:pt>
                <c:pt idx="2895">
                  <c:v>0.4708117443868739</c:v>
                </c:pt>
                <c:pt idx="2896">
                  <c:v>0.47064917127071826</c:v>
                </c:pt>
                <c:pt idx="2897">
                  <c:v>0.47048671039005868</c:v>
                </c:pt>
                <c:pt idx="2898">
                  <c:v>0.47066942719116633</c:v>
                </c:pt>
                <c:pt idx="2899">
                  <c:v>0.47050707140393239</c:v>
                </c:pt>
                <c:pt idx="2900">
                  <c:v>0.47034482758620688</c:v>
                </c:pt>
                <c:pt idx="2901">
                  <c:v>0.4705274043433299</c:v>
                </c:pt>
                <c:pt idx="2902">
                  <c:v>0.47036526533425221</c:v>
                </c:pt>
                <c:pt idx="2903">
                  <c:v>0.47020323802962455</c:v>
                </c:pt>
                <c:pt idx="2904">
                  <c:v>0.47038567493112948</c:v>
                </c:pt>
                <c:pt idx="2905">
                  <c:v>0.47056798623063684</c:v>
                </c:pt>
                <c:pt idx="2906">
                  <c:v>0.47075017205781144</c:v>
                </c:pt>
                <c:pt idx="2907">
                  <c:v>0.47093223254213967</c:v>
                </c:pt>
                <c:pt idx="2908">
                  <c:v>0.47111416781292986</c:v>
                </c:pt>
                <c:pt idx="2909">
                  <c:v>0.47095221725678926</c:v>
                </c:pt>
                <c:pt idx="2910">
                  <c:v>0.47113402061855669</c:v>
                </c:pt>
                <c:pt idx="2911">
                  <c:v>0.47131569907248366</c:v>
                </c:pt>
                <c:pt idx="2912">
                  <c:v>0.47115384615384615</c:v>
                </c:pt>
                <c:pt idx="2913">
                  <c:v>0.47099210435976657</c:v>
                </c:pt>
                <c:pt idx="2914">
                  <c:v>0.47083047357584079</c:v>
                </c:pt>
                <c:pt idx="2915">
                  <c:v>0.47101200686106348</c:v>
                </c:pt>
                <c:pt idx="2916">
                  <c:v>0.4711934156378601</c:v>
                </c:pt>
                <c:pt idx="2917">
                  <c:v>0.47137470003428178</c:v>
                </c:pt>
                <c:pt idx="2918">
                  <c:v>0.47155586017820422</c:v>
                </c:pt>
                <c:pt idx="2919">
                  <c:v>0.47139431312093183</c:v>
                </c:pt>
                <c:pt idx="2920">
                  <c:v>0.47123287671232877</c:v>
                </c:pt>
                <c:pt idx="2921">
                  <c:v>0.47107155083875385</c:v>
                </c:pt>
                <c:pt idx="2922">
                  <c:v>0.47125256673511295</c:v>
                </c:pt>
                <c:pt idx="2923">
                  <c:v>0.47143345877523091</c:v>
                </c:pt>
                <c:pt idx="2924">
                  <c:v>0.47161422708618334</c:v>
                </c:pt>
                <c:pt idx="2925">
                  <c:v>0.47179487179487178</c:v>
                </c:pt>
                <c:pt idx="2926">
                  <c:v>0.4719753930280246</c:v>
                </c:pt>
                <c:pt idx="2927">
                  <c:v>0.47215579091219678</c:v>
                </c:pt>
                <c:pt idx="2928">
                  <c:v>0.47199453551912568</c:v>
                </c:pt>
                <c:pt idx="2929">
                  <c:v>0.47217480368726528</c:v>
                </c:pt>
                <c:pt idx="2930">
                  <c:v>0.47201365187713312</c:v>
                </c:pt>
                <c:pt idx="2931">
                  <c:v>0.47219379051518251</c:v>
                </c:pt>
                <c:pt idx="2932">
                  <c:v>0.47203274215552526</c:v>
                </c:pt>
                <c:pt idx="2933">
                  <c:v>0.47187180361404707</c:v>
                </c:pt>
                <c:pt idx="2934">
                  <c:v>0.47171097477845947</c:v>
                </c:pt>
                <c:pt idx="2935">
                  <c:v>0.47189097103918226</c:v>
                </c:pt>
                <c:pt idx="2936">
                  <c:v>0.47173024523160761</c:v>
                </c:pt>
                <c:pt idx="2937">
                  <c:v>0.47191011235955055</c:v>
                </c:pt>
                <c:pt idx="2938">
                  <c:v>0.47174948944860451</c:v>
                </c:pt>
                <c:pt idx="2939">
                  <c:v>0.47158897584212317</c:v>
                </c:pt>
                <c:pt idx="2940">
                  <c:v>0.47176870748299321</c:v>
                </c:pt>
                <c:pt idx="2941">
                  <c:v>0.47194831689901395</c:v>
                </c:pt>
                <c:pt idx="2942">
                  <c:v>0.47178789938817134</c:v>
                </c:pt>
                <c:pt idx="2943">
                  <c:v>0.47196738022426094</c:v>
                </c:pt>
                <c:pt idx="2944">
                  <c:v>0.4718070652173913</c:v>
                </c:pt>
                <c:pt idx="2945">
                  <c:v>0.47198641765704585</c:v>
                </c:pt>
                <c:pt idx="2946">
                  <c:v>0.47182620502376105</c:v>
                </c:pt>
                <c:pt idx="2947">
                  <c:v>0.47166610111978285</c:v>
                </c:pt>
                <c:pt idx="2948">
                  <c:v>0.47184531886024422</c:v>
                </c:pt>
                <c:pt idx="2949">
                  <c:v>0.47202441505595116</c:v>
                </c:pt>
                <c:pt idx="2950">
                  <c:v>0.47220338983050847</c:v>
                </c:pt>
                <c:pt idx="2951">
                  <c:v>0.47204337512707556</c:v>
                </c:pt>
                <c:pt idx="2952">
                  <c:v>0.47222222222222221</c:v>
                </c:pt>
                <c:pt idx="2953">
                  <c:v>0.47206230951574668</c:v>
                </c:pt>
                <c:pt idx="2954">
                  <c:v>0.47190250507786052</c:v>
                </c:pt>
                <c:pt idx="2955">
                  <c:v>0.4720812182741117</c:v>
                </c:pt>
                <c:pt idx="2956">
                  <c:v>0.47225981055480382</c:v>
                </c:pt>
                <c:pt idx="2957">
                  <c:v>0.47210010145417652</c:v>
                </c:pt>
                <c:pt idx="2958">
                  <c:v>0.47194050033806628</c:v>
                </c:pt>
                <c:pt idx="2959">
                  <c:v>0.47211895910780671</c:v>
                </c:pt>
                <c:pt idx="2960">
                  <c:v>0.47195945945945944</c:v>
                </c:pt>
                <c:pt idx="2961">
                  <c:v>0.47213779128672745</c:v>
                </c:pt>
                <c:pt idx="2962">
                  <c:v>0.47231600270087781</c:v>
                </c:pt>
                <c:pt idx="2963">
                  <c:v>0.47215659804252447</c:v>
                </c:pt>
                <c:pt idx="2964">
                  <c:v>0.47233468286099867</c:v>
                </c:pt>
                <c:pt idx="2965">
                  <c:v>0.4725126475548061</c:v>
                </c:pt>
                <c:pt idx="2966">
                  <c:v>0.4726904922454484</c:v>
                </c:pt>
                <c:pt idx="2967">
                  <c:v>0.47286821705426357</c:v>
                </c:pt>
                <c:pt idx="2968">
                  <c:v>0.47304582210242585</c:v>
                </c:pt>
                <c:pt idx="2969">
                  <c:v>0.47288649376894576</c:v>
                </c:pt>
                <c:pt idx="2970">
                  <c:v>0.47306397306397308</c:v>
                </c:pt>
                <c:pt idx="2971">
                  <c:v>0.47290474587680914</c:v>
                </c:pt>
                <c:pt idx="2972">
                  <c:v>0.47308209959623149</c:v>
                </c:pt>
                <c:pt idx="2973">
                  <c:v>0.47325933400605447</c:v>
                </c:pt>
                <c:pt idx="2974">
                  <c:v>0.47343644922663081</c:v>
                </c:pt>
                <c:pt idx="2975">
                  <c:v>0.47361344537815125</c:v>
                </c:pt>
                <c:pt idx="2976">
                  <c:v>0.47345430107526881</c:v>
                </c:pt>
                <c:pt idx="2977">
                  <c:v>0.47329526368827679</c:v>
                </c:pt>
                <c:pt idx="2978">
                  <c:v>0.47313633310946945</c:v>
                </c:pt>
                <c:pt idx="2979">
                  <c:v>0.47331319234642499</c:v>
                </c:pt>
                <c:pt idx="2980">
                  <c:v>0.47348993288590602</c:v>
                </c:pt>
                <c:pt idx="2981">
                  <c:v>0.47366655484736664</c:v>
                </c:pt>
                <c:pt idx="2982">
                  <c:v>0.4738430583501006</c:v>
                </c:pt>
                <c:pt idx="2983">
                  <c:v>0.47401944351324171</c:v>
                </c:pt>
                <c:pt idx="2984">
                  <c:v>0.47386058981233242</c:v>
                </c:pt>
                <c:pt idx="2985">
                  <c:v>0.47370184254606368</c:v>
                </c:pt>
                <c:pt idx="2986">
                  <c:v>0.47354320160750168</c:v>
                </c:pt>
                <c:pt idx="2987">
                  <c:v>0.47338466688985603</c:v>
                </c:pt>
                <c:pt idx="2988">
                  <c:v>0.47356091030789826</c:v>
                </c:pt>
                <c:pt idx="2989">
                  <c:v>0.47373703579792575</c:v>
                </c:pt>
                <c:pt idx="2990">
                  <c:v>0.47357859531772573</c:v>
                </c:pt>
                <c:pt idx="2991">
                  <c:v>0.47375459712470747</c:v>
                </c:pt>
                <c:pt idx="2992">
                  <c:v>0.47359625668449196</c:v>
                </c:pt>
                <c:pt idx="2993">
                  <c:v>0.47377213498162379</c:v>
                </c:pt>
                <c:pt idx="2994">
                  <c:v>0.47361389445557783</c:v>
                </c:pt>
                <c:pt idx="2995">
                  <c:v>0.47345575959933223</c:v>
                </c:pt>
                <c:pt idx="2996">
                  <c:v>0.47329773030707611</c:v>
                </c:pt>
                <c:pt idx="2997">
                  <c:v>0.47347347347347346</c:v>
                </c:pt>
                <c:pt idx="2998">
                  <c:v>0.47364909939959976</c:v>
                </c:pt>
                <c:pt idx="2999">
                  <c:v>0.47382460820273425</c:v>
                </c:pt>
                <c:pt idx="3000">
                  <c:v>0.47366666666666668</c:v>
                </c:pt>
                <c:pt idx="3001">
                  <c:v>0.47350883038987002</c:v>
                </c:pt>
                <c:pt idx="3002">
                  <c:v>0.47335109926715524</c:v>
                </c:pt>
                <c:pt idx="3003">
                  <c:v>0.47319347319347321</c:v>
                </c:pt>
                <c:pt idx="3004">
                  <c:v>0.4730359520639148</c:v>
                </c:pt>
                <c:pt idx="3005">
                  <c:v>0.47321131447587356</c:v>
                </c:pt>
                <c:pt idx="3006">
                  <c:v>0.47338656021290754</c:v>
                </c:pt>
                <c:pt idx="3007">
                  <c:v>0.47356168939142002</c:v>
                </c:pt>
                <c:pt idx="3008">
                  <c:v>0.47373670212765956</c:v>
                </c:pt>
                <c:pt idx="3009">
                  <c:v>0.47357926221335994</c:v>
                </c:pt>
                <c:pt idx="3010">
                  <c:v>0.47375415282392025</c:v>
                </c:pt>
                <c:pt idx="3011">
                  <c:v>0.47392892726668878</c:v>
                </c:pt>
                <c:pt idx="3012">
                  <c:v>0.47377158034528555</c:v>
                </c:pt>
                <c:pt idx="3013">
                  <c:v>0.47394623299037503</c:v>
                </c:pt>
                <c:pt idx="3014">
                  <c:v>0.47378898473788983</c:v>
                </c:pt>
                <c:pt idx="3015">
                  <c:v>0.47396351575456053</c:v>
                </c:pt>
                <c:pt idx="3016">
                  <c:v>0.47413793103448276</c:v>
                </c:pt>
                <c:pt idx="3017">
                  <c:v>0.47398077560490554</c:v>
                </c:pt>
                <c:pt idx="3018">
                  <c:v>0.47415506958250497</c:v>
                </c:pt>
                <c:pt idx="3019">
                  <c:v>0.47399801258694935</c:v>
                </c:pt>
                <c:pt idx="3020">
                  <c:v>0.47417218543046358</c:v>
                </c:pt>
                <c:pt idx="3021">
                  <c:v>0.47401522674611057</c:v>
                </c:pt>
                <c:pt idx="3022">
                  <c:v>0.47385837193911318</c:v>
                </c:pt>
                <c:pt idx="3023">
                  <c:v>0.4737016209063844</c:v>
                </c:pt>
                <c:pt idx="3024">
                  <c:v>0.47354497354497355</c:v>
                </c:pt>
                <c:pt idx="3025">
                  <c:v>0.47338842975206613</c:v>
                </c:pt>
                <c:pt idx="3026">
                  <c:v>0.47323198942498346</c:v>
                </c:pt>
                <c:pt idx="3027">
                  <c:v>0.47340601255368353</c:v>
                </c:pt>
                <c:pt idx="3028">
                  <c:v>0.47324966974900923</c:v>
                </c:pt>
                <c:pt idx="3029">
                  <c:v>0.47309343017497524</c:v>
                </c:pt>
                <c:pt idx="3030">
                  <c:v>0.47326732673267324</c:v>
                </c:pt>
                <c:pt idx="3031">
                  <c:v>0.47311118442758165</c:v>
                </c:pt>
                <c:pt idx="3032">
                  <c:v>0.47295514511873349</c:v>
                </c:pt>
                <c:pt idx="3033">
                  <c:v>0.47279920870425324</c:v>
                </c:pt>
                <c:pt idx="3034">
                  <c:v>0.47264337508239945</c:v>
                </c:pt>
                <c:pt idx="3035">
                  <c:v>0.47248764415156508</c:v>
                </c:pt>
                <c:pt idx="3036">
                  <c:v>0.47233201581027667</c:v>
                </c:pt>
                <c:pt idx="3037">
                  <c:v>0.47217648995719458</c:v>
                </c:pt>
                <c:pt idx="3038">
                  <c:v>0.47235023041474655</c:v>
                </c:pt>
                <c:pt idx="3039">
                  <c:v>0.47219480092135568</c:v>
                </c:pt>
                <c:pt idx="3040">
                  <c:v>0.4723684210526316</c:v>
                </c:pt>
                <c:pt idx="3041">
                  <c:v>0.47254192699769815</c:v>
                </c:pt>
                <c:pt idx="3042">
                  <c:v>0.47271531886916501</c:v>
                </c:pt>
                <c:pt idx="3043">
                  <c:v>0.47255997371015446</c:v>
                </c:pt>
                <c:pt idx="3044">
                  <c:v>0.47273324572930353</c:v>
                </c:pt>
                <c:pt idx="3045">
                  <c:v>0.47257799671592776</c:v>
                </c:pt>
                <c:pt idx="3046">
                  <c:v>0.47242284963887066</c:v>
                </c:pt>
                <c:pt idx="3047">
                  <c:v>0.47226780439776828</c:v>
                </c:pt>
                <c:pt idx="3048">
                  <c:v>0.47211286089238846</c:v>
                </c:pt>
                <c:pt idx="3049">
                  <c:v>0.47228599540833061</c:v>
                </c:pt>
                <c:pt idx="3050">
                  <c:v>0.47245901639344262</c:v>
                </c:pt>
                <c:pt idx="3051">
                  <c:v>0.4726319239593576</c:v>
                </c:pt>
                <c:pt idx="3052">
                  <c:v>0.47280471821756226</c:v>
                </c:pt>
                <c:pt idx="3053">
                  <c:v>0.4729773992793973</c:v>
                </c:pt>
                <c:pt idx="3054">
                  <c:v>0.47282252783235101</c:v>
                </c:pt>
                <c:pt idx="3055">
                  <c:v>0.47266775777414077</c:v>
                </c:pt>
                <c:pt idx="3056">
                  <c:v>0.47251308900523559</c:v>
                </c:pt>
                <c:pt idx="3057">
                  <c:v>0.47235852142623486</c:v>
                </c:pt>
                <c:pt idx="3058">
                  <c:v>0.47220405493786788</c:v>
                </c:pt>
                <c:pt idx="3059">
                  <c:v>0.47204968944099379</c:v>
                </c:pt>
                <c:pt idx="3060">
                  <c:v>0.47222222222222221</c:v>
                </c:pt>
                <c:pt idx="3061">
                  <c:v>0.47206795164978765</c:v>
                </c:pt>
                <c:pt idx="3062">
                  <c:v>0.47191378184193339</c:v>
                </c:pt>
                <c:pt idx="3063">
                  <c:v>0.47175971269996736</c:v>
                </c:pt>
                <c:pt idx="3064">
                  <c:v>0.47193211488250653</c:v>
                </c:pt>
                <c:pt idx="3065">
                  <c:v>0.47177814029363785</c:v>
                </c:pt>
                <c:pt idx="3066">
                  <c:v>0.47195042400521853</c:v>
                </c:pt>
                <c:pt idx="3067">
                  <c:v>0.47212259537006845</c:v>
                </c:pt>
                <c:pt idx="3068">
                  <c:v>0.47196870925684486</c:v>
                </c:pt>
                <c:pt idx="3069">
                  <c:v>0.47181492342782666</c:v>
                </c:pt>
                <c:pt idx="3070">
                  <c:v>0.47166123778501629</c:v>
                </c:pt>
                <c:pt idx="3071">
                  <c:v>0.47183327906219474</c:v>
                </c:pt>
                <c:pt idx="3072">
                  <c:v>0.4716796875</c:v>
                </c:pt>
                <c:pt idx="3073">
                  <c:v>0.4718516108037748</c:v>
                </c:pt>
                <c:pt idx="3074">
                  <c:v>0.47169811320754718</c:v>
                </c:pt>
                <c:pt idx="3075">
                  <c:v>0.47154471544715448</c:v>
                </c:pt>
                <c:pt idx="3076">
                  <c:v>0.47171651495448635</c:v>
                </c:pt>
                <c:pt idx="3077">
                  <c:v>0.4718882027949301</c:v>
                </c:pt>
                <c:pt idx="3078">
                  <c:v>0.47173489278752434</c:v>
                </c:pt>
                <c:pt idx="3079">
                  <c:v>0.47158168236440401</c:v>
                </c:pt>
                <c:pt idx="3080">
                  <c:v>0.47142857142857142</c:v>
                </c:pt>
                <c:pt idx="3081">
                  <c:v>0.47127555988315484</c:v>
                </c:pt>
                <c:pt idx="3082">
                  <c:v>0.47112264763140815</c:v>
                </c:pt>
                <c:pt idx="3083">
                  <c:v>0.47096983457671099</c:v>
                </c:pt>
                <c:pt idx="3084">
                  <c:v>0.47081712062256809</c:v>
                </c:pt>
                <c:pt idx="3085">
                  <c:v>0.47098865478119933</c:v>
                </c:pt>
                <c:pt idx="3086">
                  <c:v>0.47116007777057678</c:v>
                </c:pt>
                <c:pt idx="3087">
                  <c:v>0.47133138969873661</c:v>
                </c:pt>
                <c:pt idx="3088">
                  <c:v>0.47117875647668395</c:v>
                </c:pt>
                <c:pt idx="3089">
                  <c:v>0.47102622207834249</c:v>
                </c:pt>
                <c:pt idx="3090">
                  <c:v>0.47119741100323626</c:v>
                </c:pt>
                <c:pt idx="3091">
                  <c:v>0.47136848916208346</c:v>
                </c:pt>
                <c:pt idx="3092">
                  <c:v>0.47121604139715395</c:v>
                </c:pt>
                <c:pt idx="3093">
                  <c:v>0.47106369220821209</c:v>
                </c:pt>
                <c:pt idx="3094">
                  <c:v>0.47123464770523593</c:v>
                </c:pt>
                <c:pt idx="3095">
                  <c:v>0.47140549273021004</c:v>
                </c:pt>
                <c:pt idx="3096">
                  <c:v>0.4715762273901809</c:v>
                </c:pt>
                <c:pt idx="3097">
                  <c:v>0.47174685179205683</c:v>
                </c:pt>
                <c:pt idx="3098">
                  <c:v>0.47191736604260814</c:v>
                </c:pt>
                <c:pt idx="3099">
                  <c:v>0.4717650855114553</c:v>
                </c:pt>
                <c:pt idx="3100">
                  <c:v>0.47193548387096773</c:v>
                </c:pt>
                <c:pt idx="3101">
                  <c:v>0.47210577233150597</c:v>
                </c:pt>
                <c:pt idx="3102">
                  <c:v>0.47227595099935527</c:v>
                </c:pt>
                <c:pt idx="3103">
                  <c:v>0.47244601998066388</c:v>
                </c:pt>
                <c:pt idx="3104">
                  <c:v>0.47261597938144329</c:v>
                </c:pt>
                <c:pt idx="3105">
                  <c:v>0.47246376811594204</c:v>
                </c:pt>
                <c:pt idx="3106">
                  <c:v>0.47263361236316809</c:v>
                </c:pt>
                <c:pt idx="3107">
                  <c:v>0.47280334728033474</c:v>
                </c:pt>
                <c:pt idx="3108">
                  <c:v>0.47265122265122267</c:v>
                </c:pt>
                <c:pt idx="3109">
                  <c:v>0.47249919588292055</c:v>
                </c:pt>
                <c:pt idx="3110">
                  <c:v>0.47266881028938906</c:v>
                </c:pt>
                <c:pt idx="3111">
                  <c:v>0.47283831565413048</c:v>
                </c:pt>
                <c:pt idx="3112">
                  <c:v>0.47300771208226222</c:v>
                </c:pt>
                <c:pt idx="3113">
                  <c:v>0.47317699967876647</c:v>
                </c:pt>
                <c:pt idx="3114">
                  <c:v>0.47302504816955682</c:v>
                </c:pt>
                <c:pt idx="3115">
                  <c:v>0.47319422150882823</c:v>
                </c:pt>
                <c:pt idx="3116">
                  <c:v>0.47304236200256738</c:v>
                </c:pt>
                <c:pt idx="3117">
                  <c:v>0.47289059993583576</c:v>
                </c:pt>
                <c:pt idx="3118">
                  <c:v>0.473059653624118</c:v>
                </c:pt>
                <c:pt idx="3119">
                  <c:v>0.47322859890990704</c:v>
                </c:pt>
                <c:pt idx="3120">
                  <c:v>0.47307692307692306</c:v>
                </c:pt>
                <c:pt idx="3121">
                  <c:v>0.47324575456584428</c:v>
                </c:pt>
                <c:pt idx="3122">
                  <c:v>0.47341447789878283</c:v>
                </c:pt>
                <c:pt idx="3123">
                  <c:v>0.47326288824847901</c:v>
                </c:pt>
                <c:pt idx="3124">
                  <c:v>0.47343149807938539</c:v>
                </c:pt>
                <c:pt idx="3125">
                  <c:v>0.47360000000000002</c:v>
                </c:pt>
                <c:pt idx="3126">
                  <c:v>0.47344849648112602</c:v>
                </c:pt>
                <c:pt idx="3127">
                  <c:v>0.47361688519347617</c:v>
                </c:pt>
                <c:pt idx="3128">
                  <c:v>0.47378516624040923</c:v>
                </c:pt>
                <c:pt idx="3129">
                  <c:v>0.4739533397251518</c:v>
                </c:pt>
                <c:pt idx="3130">
                  <c:v>0.47380191693290735</c:v>
                </c:pt>
                <c:pt idx="3131">
                  <c:v>0.47396997764292559</c:v>
                </c:pt>
                <c:pt idx="3132">
                  <c:v>0.47413793103448276</c:v>
                </c:pt>
                <c:pt idx="3133">
                  <c:v>0.47430577721034151</c:v>
                </c:pt>
                <c:pt idx="3134">
                  <c:v>0.47447351627313339</c:v>
                </c:pt>
                <c:pt idx="3135">
                  <c:v>0.47432216905901115</c:v>
                </c:pt>
                <c:pt idx="3136">
                  <c:v>0.47448979591836737</c:v>
                </c:pt>
                <c:pt idx="3137">
                  <c:v>0.47433854000637554</c:v>
                </c:pt>
                <c:pt idx="3138">
                  <c:v>0.47418738049713194</c:v>
                </c:pt>
                <c:pt idx="3139">
                  <c:v>0.47403631729850271</c:v>
                </c:pt>
                <c:pt idx="3140">
                  <c:v>0.47388535031847134</c:v>
                </c:pt>
                <c:pt idx="3141">
                  <c:v>0.47373447946513847</c:v>
                </c:pt>
                <c:pt idx="3142">
                  <c:v>0.47358370464672184</c:v>
                </c:pt>
                <c:pt idx="3143">
                  <c:v>0.47343302577155583</c:v>
                </c:pt>
                <c:pt idx="3144">
                  <c:v>0.47328244274809161</c:v>
                </c:pt>
                <c:pt idx="3145">
                  <c:v>0.47313195548489667</c:v>
                </c:pt>
                <c:pt idx="3146">
                  <c:v>0.47329942784488238</c:v>
                </c:pt>
                <c:pt idx="3147">
                  <c:v>0.47346679377184619</c:v>
                </c:pt>
                <c:pt idx="3148">
                  <c:v>0.47331639135959341</c:v>
                </c:pt>
                <c:pt idx="3149">
                  <c:v>0.47348364560177836</c:v>
                </c:pt>
                <c:pt idx="3150">
                  <c:v>0.47333333333333333</c:v>
                </c:pt>
                <c:pt idx="3151">
                  <c:v>0.47318311647096162</c:v>
                </c:pt>
                <c:pt idx="3152">
                  <c:v>0.4733502538071066</c:v>
                </c:pt>
                <c:pt idx="3153">
                  <c:v>0.47320012686330482</c:v>
                </c:pt>
                <c:pt idx="3154">
                  <c:v>0.47305009511731133</c:v>
                </c:pt>
                <c:pt idx="3155">
                  <c:v>0.47321711568938191</c:v>
                </c:pt>
                <c:pt idx="3156">
                  <c:v>0.47338403041825095</c:v>
                </c:pt>
                <c:pt idx="3157">
                  <c:v>0.47355083940449794</c:v>
                </c:pt>
                <c:pt idx="3158">
                  <c:v>0.47371754274857503</c:v>
                </c:pt>
                <c:pt idx="3159">
                  <c:v>0.47356758467869581</c:v>
                </c:pt>
                <c:pt idx="3160">
                  <c:v>0.4737341772151899</c:v>
                </c:pt>
                <c:pt idx="3161">
                  <c:v>0.47358430876304969</c:v>
                </c:pt>
                <c:pt idx="3162">
                  <c:v>0.47375079063883618</c:v>
                </c:pt>
                <c:pt idx="3163">
                  <c:v>0.47391716724628519</c:v>
                </c:pt>
                <c:pt idx="3164">
                  <c:v>0.47376738305941846</c:v>
                </c:pt>
                <c:pt idx="3165">
                  <c:v>0.47393364928909953</c:v>
                </c:pt>
                <c:pt idx="3166">
                  <c:v>0.47378395451674038</c:v>
                </c:pt>
                <c:pt idx="3167">
                  <c:v>0.47395011051468267</c:v>
                </c:pt>
                <c:pt idx="3168">
                  <c:v>0.4741161616161616</c:v>
                </c:pt>
                <c:pt idx="3169">
                  <c:v>0.47428210792047965</c:v>
                </c:pt>
                <c:pt idx="3170">
                  <c:v>0.47413249211356467</c:v>
                </c:pt>
                <c:pt idx="3171">
                  <c:v>0.47429832860296439</c:v>
                </c:pt>
                <c:pt idx="3172">
                  <c:v>0.4744640605296343</c:v>
                </c:pt>
                <c:pt idx="3173">
                  <c:v>0.47431452883706271</c:v>
                </c:pt>
                <c:pt idx="3174">
                  <c:v>0.47416509136735979</c:v>
                </c:pt>
                <c:pt idx="3175">
                  <c:v>0.47401574803149604</c:v>
                </c:pt>
                <c:pt idx="3176">
                  <c:v>0.47386649874055414</c:v>
                </c:pt>
                <c:pt idx="3177">
                  <c:v>0.47403210576015109</c:v>
                </c:pt>
                <c:pt idx="3178">
                  <c:v>0.47419760855884202</c:v>
                </c:pt>
                <c:pt idx="3179">
                  <c:v>0.47436300723497954</c:v>
                </c:pt>
                <c:pt idx="3180">
                  <c:v>0.47421383647798743</c:v>
                </c:pt>
                <c:pt idx="3181">
                  <c:v>0.47406475950958821</c:v>
                </c:pt>
                <c:pt idx="3182">
                  <c:v>0.47391577624135761</c:v>
                </c:pt>
                <c:pt idx="3183">
                  <c:v>0.47408105560791708</c:v>
                </c:pt>
                <c:pt idx="3184">
                  <c:v>0.47424623115577891</c:v>
                </c:pt>
                <c:pt idx="3185">
                  <c:v>0.47441130298273154</c:v>
                </c:pt>
                <c:pt idx="3186">
                  <c:v>0.47426239799121156</c:v>
                </c:pt>
                <c:pt idx="3187">
                  <c:v>0.47411358644493251</c:v>
                </c:pt>
                <c:pt idx="3188">
                  <c:v>0.47396486825595985</c:v>
                </c:pt>
                <c:pt idx="3189">
                  <c:v>0.47412982126058323</c:v>
                </c:pt>
                <c:pt idx="3190">
                  <c:v>0.47398119122257054</c:v>
                </c:pt>
                <c:pt idx="3191">
                  <c:v>0.47414603572547792</c:v>
                </c:pt>
                <c:pt idx="3192">
                  <c:v>0.47399749373433586</c:v>
                </c:pt>
                <c:pt idx="3193">
                  <c:v>0.47416222987785783</c:v>
                </c:pt>
                <c:pt idx="3194">
                  <c:v>0.47432686286787729</c:v>
                </c:pt>
                <c:pt idx="3195">
                  <c:v>0.47417840375586856</c:v>
                </c:pt>
                <c:pt idx="3196">
                  <c:v>0.47403003754693368</c:v>
                </c:pt>
                <c:pt idx="3197">
                  <c:v>0.47388176415389427</c:v>
                </c:pt>
                <c:pt idx="3198">
                  <c:v>0.47404627892432771</c:v>
                </c:pt>
                <c:pt idx="3199">
                  <c:v>0.47421069084088779</c:v>
                </c:pt>
                <c:pt idx="3200">
                  <c:v>0.47437499999999999</c:v>
                </c:pt>
                <c:pt idx="3201">
                  <c:v>0.47422680412371132</c:v>
                </c:pt>
                <c:pt idx="3202">
                  <c:v>0.47407870081199249</c:v>
                </c:pt>
                <c:pt idx="3203">
                  <c:v>0.47393068997814547</c:v>
                </c:pt>
                <c:pt idx="3204">
                  <c:v>0.47378277153558052</c:v>
                </c:pt>
                <c:pt idx="3205">
                  <c:v>0.47363494539781592</c:v>
                </c:pt>
                <c:pt idx="3206">
                  <c:v>0.47379912663755458</c:v>
                </c:pt>
                <c:pt idx="3207">
                  <c:v>0.47396320548799503</c:v>
                </c:pt>
                <c:pt idx="3208">
                  <c:v>0.47381546134663344</c:v>
                </c:pt>
                <c:pt idx="3209">
                  <c:v>0.47397943284512312</c:v>
                </c:pt>
                <c:pt idx="3210">
                  <c:v>0.47414330218068534</c:v>
                </c:pt>
                <c:pt idx="3211">
                  <c:v>0.47430706944876988</c:v>
                </c:pt>
                <c:pt idx="3212">
                  <c:v>0.47447073474470736</c:v>
                </c:pt>
                <c:pt idx="3213">
                  <c:v>0.47463429816370994</c:v>
                </c:pt>
                <c:pt idx="3214">
                  <c:v>0.47448662103298073</c:v>
                </c:pt>
                <c:pt idx="3215">
                  <c:v>0.47465007776049767</c:v>
                </c:pt>
                <c:pt idx="3216">
                  <c:v>0.47481343283582089</c:v>
                </c:pt>
                <c:pt idx="3217">
                  <c:v>0.47497668635374574</c:v>
                </c:pt>
                <c:pt idx="3218">
                  <c:v>0.47482908638906152</c:v>
                </c:pt>
                <c:pt idx="3219">
                  <c:v>0.47499223361292325</c:v>
                </c:pt>
                <c:pt idx="3220">
                  <c:v>0.4751552795031056</c:v>
                </c:pt>
                <c:pt idx="3221">
                  <c:v>0.47531822415398944</c:v>
                </c:pt>
                <c:pt idx="3222">
                  <c:v>0.47548106765983861</c:v>
                </c:pt>
                <c:pt idx="3223">
                  <c:v>0.47533354017995655</c:v>
                </c:pt>
                <c:pt idx="3224">
                  <c:v>0.47518610421836227</c:v>
                </c:pt>
                <c:pt idx="3225">
                  <c:v>0.47503875968992249</c:v>
                </c:pt>
                <c:pt idx="3226">
                  <c:v>0.47489150650960943</c:v>
                </c:pt>
                <c:pt idx="3227">
                  <c:v>0.47474434459250076</c:v>
                </c:pt>
                <c:pt idx="3228">
                  <c:v>0.47490706319702602</c:v>
                </c:pt>
                <c:pt idx="3229">
                  <c:v>0.47475998761226385</c:v>
                </c:pt>
                <c:pt idx="3230">
                  <c:v>0.47492260061919506</c:v>
                </c:pt>
                <c:pt idx="3231">
                  <c:v>0.47508511296812134</c:v>
                </c:pt>
                <c:pt idx="3232">
                  <c:v>0.47524752475247523</c:v>
                </c:pt>
                <c:pt idx="3233">
                  <c:v>0.47510052582740486</c:v>
                </c:pt>
                <c:pt idx="3234">
                  <c:v>0.47495361781076068</c:v>
                </c:pt>
                <c:pt idx="3235">
                  <c:v>0.47480680061823805</c:v>
                </c:pt>
                <c:pt idx="3236">
                  <c:v>0.47496909765142153</c:v>
                </c:pt>
                <c:pt idx="3237">
                  <c:v>0.47482236638863146</c:v>
                </c:pt>
                <c:pt idx="3238">
                  <c:v>0.47467572575663991</c:v>
                </c:pt>
                <c:pt idx="3239">
                  <c:v>0.47452917567150354</c:v>
                </c:pt>
                <c:pt idx="3240">
                  <c:v>0.47469135802469137</c:v>
                </c:pt>
                <c:pt idx="3241">
                  <c:v>0.47454489355137303</c:v>
                </c:pt>
                <c:pt idx="3242">
                  <c:v>0.4743985194324491</c:v>
                </c:pt>
                <c:pt idx="3243">
                  <c:v>0.47425223558433549</c:v>
                </c:pt>
                <c:pt idx="3244">
                  <c:v>0.47441430332922319</c:v>
                </c:pt>
                <c:pt idx="3245">
                  <c:v>0.47457627118644069</c:v>
                </c:pt>
                <c:pt idx="3246">
                  <c:v>0.4747381392483056</c:v>
                </c:pt>
                <c:pt idx="3247">
                  <c:v>0.47489990760702189</c:v>
                </c:pt>
                <c:pt idx="3248">
                  <c:v>0.47506157635467983</c:v>
                </c:pt>
                <c:pt idx="3249">
                  <c:v>0.47491535857186828</c:v>
                </c:pt>
                <c:pt idx="3250">
                  <c:v>0.47507692307692306</c:v>
                </c:pt>
                <c:pt idx="3251">
                  <c:v>0.47523838818824976</c:v>
                </c:pt>
                <c:pt idx="3252">
                  <c:v>0.47539975399753998</c:v>
                </c:pt>
                <c:pt idx="3253">
                  <c:v>0.47556102059637256</c:v>
                </c:pt>
                <c:pt idx="3254">
                  <c:v>0.47572218807621391</c:v>
                </c:pt>
                <c:pt idx="3255">
                  <c:v>0.47557603686635946</c:v>
                </c:pt>
                <c:pt idx="3256">
                  <c:v>0.47573710073710074</c:v>
                </c:pt>
                <c:pt idx="3257">
                  <c:v>0.47589806570463616</c:v>
                </c:pt>
                <c:pt idx="3258">
                  <c:v>0.47575199508901167</c:v>
                </c:pt>
                <c:pt idx="3259">
                  <c:v>0.47591285670451061</c:v>
                </c:pt>
                <c:pt idx="3260">
                  <c:v>0.47607361963190187</c:v>
                </c:pt>
                <c:pt idx="3261">
                  <c:v>0.47592762956148421</c:v>
                </c:pt>
                <c:pt idx="3262">
                  <c:v>0.47578172900061311</c:v>
                </c:pt>
                <c:pt idx="3263">
                  <c:v>0.47563591786699355</c:v>
                </c:pt>
                <c:pt idx="3264">
                  <c:v>0.47579656862745096</c:v>
                </c:pt>
                <c:pt idx="3265">
                  <c:v>0.47565084226646248</c:v>
                </c:pt>
                <c:pt idx="3266">
                  <c:v>0.4758113900796081</c:v>
                </c:pt>
                <c:pt idx="3267">
                  <c:v>0.47566574839302111</c:v>
                </c:pt>
                <c:pt idx="3268">
                  <c:v>0.4755201958384333</c:v>
                </c:pt>
                <c:pt idx="3269">
                  <c:v>0.47568063628020801</c:v>
                </c:pt>
                <c:pt idx="3270">
                  <c:v>0.47584097859327218</c:v>
                </c:pt>
                <c:pt idx="3271">
                  <c:v>0.47569550596147969</c:v>
                </c:pt>
                <c:pt idx="3272">
                  <c:v>0.47555012224938875</c:v>
                </c:pt>
                <c:pt idx="3273">
                  <c:v>0.4754048273754965</c:v>
                </c:pt>
                <c:pt idx="3274">
                  <c:v>0.47556505803298715</c:v>
                </c:pt>
                <c:pt idx="3275">
                  <c:v>0.47541984732824427</c:v>
                </c:pt>
                <c:pt idx="3276">
                  <c:v>0.47527472527472525</c:v>
                </c:pt>
                <c:pt idx="3277">
                  <c:v>0.47543484894720783</c:v>
                </c:pt>
                <c:pt idx="3278">
                  <c:v>0.47528981086028066</c:v>
                </c:pt>
                <c:pt idx="3279">
                  <c:v>0.47514486123818239</c:v>
                </c:pt>
                <c:pt idx="3280">
                  <c:v>0.47499999999999998</c:v>
                </c:pt>
                <c:pt idx="3281">
                  <c:v>0.47516001219140508</c:v>
                </c:pt>
                <c:pt idx="3282">
                  <c:v>0.47531992687385738</c:v>
                </c:pt>
                <c:pt idx="3283">
                  <c:v>0.47547974413646055</c:v>
                </c:pt>
                <c:pt idx="3284">
                  <c:v>0.47563946406820951</c:v>
                </c:pt>
                <c:pt idx="3285">
                  <c:v>0.47549467275494672</c:v>
                </c:pt>
                <c:pt idx="3286">
                  <c:v>0.47534996956786368</c:v>
                </c:pt>
                <c:pt idx="3287">
                  <c:v>0.47520535442652873</c:v>
                </c:pt>
                <c:pt idx="3288">
                  <c:v>0.47506082725060828</c:v>
                </c:pt>
                <c:pt idx="3289">
                  <c:v>0.47522043174217088</c:v>
                </c:pt>
                <c:pt idx="3290">
                  <c:v>0.47507598784194527</c:v>
                </c:pt>
                <c:pt idx="3291">
                  <c:v>0.47493163172288061</c:v>
                </c:pt>
                <c:pt idx="3292">
                  <c:v>0.47509113001215064</c:v>
                </c:pt>
                <c:pt idx="3293">
                  <c:v>0.47494685696932887</c:v>
                </c:pt>
                <c:pt idx="3294">
                  <c:v>0.47510625379477839</c:v>
                </c:pt>
                <c:pt idx="3295">
                  <c:v>0.47526555386949926</c:v>
                </c:pt>
                <c:pt idx="3296">
                  <c:v>0.47512135922330095</c:v>
                </c:pt>
                <c:pt idx="3297">
                  <c:v>0.47497725204731572</c:v>
                </c:pt>
                <c:pt idx="3298">
                  <c:v>0.47483323226197693</c:v>
                </c:pt>
                <c:pt idx="3299">
                  <c:v>0.47499242194604424</c:v>
                </c:pt>
                <c:pt idx="3300">
                  <c:v>0.47515151515151516</c:v>
                </c:pt>
                <c:pt idx="3301">
                  <c:v>0.4750075734625871</c:v>
                </c:pt>
                <c:pt idx="3302">
                  <c:v>0.47486371895820717</c:v>
                </c:pt>
                <c:pt idx="3303">
                  <c:v>0.47502270663033608</c:v>
                </c:pt>
                <c:pt idx="3304">
                  <c:v>0.47518159806295401</c:v>
                </c:pt>
                <c:pt idx="3305">
                  <c:v>0.4750378214826021</c:v>
                </c:pt>
                <c:pt idx="3306">
                  <c:v>0.47519661222020571</c:v>
                </c:pt>
                <c:pt idx="3307">
                  <c:v>0.47535530692470518</c:v>
                </c:pt>
                <c:pt idx="3308">
                  <c:v>0.47521160822249092</c:v>
                </c:pt>
                <c:pt idx="3309">
                  <c:v>0.47506799637352676</c:v>
                </c:pt>
                <c:pt idx="3310">
                  <c:v>0.47522658610271901</c:v>
                </c:pt>
                <c:pt idx="3311">
                  <c:v>0.4753850800362428</c:v>
                </c:pt>
                <c:pt idx="3312">
                  <c:v>0.47554347826086957</c:v>
                </c:pt>
                <c:pt idx="3313">
                  <c:v>0.4753999396317537</c:v>
                </c:pt>
                <c:pt idx="3314">
                  <c:v>0.47555823777911888</c:v>
                </c:pt>
                <c:pt idx="3315">
                  <c:v>0.47541478129713421</c:v>
                </c:pt>
                <c:pt idx="3316">
                  <c:v>0.47527141133896261</c:v>
                </c:pt>
                <c:pt idx="3317">
                  <c:v>0.47542960506481763</c:v>
                </c:pt>
                <c:pt idx="3318">
                  <c:v>0.4755877034358047</c:v>
                </c:pt>
                <c:pt idx="3319">
                  <c:v>0.47544441096715878</c:v>
                </c:pt>
                <c:pt idx="3320">
                  <c:v>0.47530120481927712</c:v>
                </c:pt>
                <c:pt idx="3321">
                  <c:v>0.4754591990364348</c:v>
                </c:pt>
                <c:pt idx="3322">
                  <c:v>0.47531607465382297</c:v>
                </c:pt>
                <c:pt idx="3323">
                  <c:v>0.47517303641287995</c:v>
                </c:pt>
                <c:pt idx="3324">
                  <c:v>0.47503008423586041</c:v>
                </c:pt>
                <c:pt idx="3325">
                  <c:v>0.47518796992481205</c:v>
                </c:pt>
                <c:pt idx="3326">
                  <c:v>0.47534576067348167</c:v>
                </c:pt>
                <c:pt idx="3327">
                  <c:v>0.47520288548241657</c:v>
                </c:pt>
                <c:pt idx="3328">
                  <c:v>0.47506009615384615</c:v>
                </c:pt>
                <c:pt idx="3329">
                  <c:v>0.47491739261039351</c:v>
                </c:pt>
                <c:pt idx="3330">
                  <c:v>0.47477477477477475</c:v>
                </c:pt>
                <c:pt idx="3331">
                  <c:v>0.47463224256979886</c:v>
                </c:pt>
                <c:pt idx="3332">
                  <c:v>0.47448979591836737</c:v>
                </c:pt>
                <c:pt idx="3333">
                  <c:v>0.47434743474347435</c:v>
                </c:pt>
                <c:pt idx="3334">
                  <c:v>0.47450509898020393</c:v>
                </c:pt>
                <c:pt idx="3335">
                  <c:v>0.47436281859070467</c:v>
                </c:pt>
                <c:pt idx="3336">
                  <c:v>0.47422062350119903</c:v>
                </c:pt>
                <c:pt idx="3337">
                  <c:v>0.47407851363500148</c:v>
                </c:pt>
                <c:pt idx="3338">
                  <c:v>0.4742360695026962</c:v>
                </c:pt>
                <c:pt idx="3339">
                  <c:v>0.47409404013177597</c:v>
                </c:pt>
                <c:pt idx="3340">
                  <c:v>0.47395209580838321</c:v>
                </c:pt>
                <c:pt idx="3341">
                  <c:v>0.47410954803950911</c:v>
                </c:pt>
                <c:pt idx="3342">
                  <c:v>0.47426690604428484</c:v>
                </c:pt>
                <c:pt idx="3343">
                  <c:v>0.47412503739156447</c:v>
                </c:pt>
                <c:pt idx="3344">
                  <c:v>0.47428229665071769</c:v>
                </c:pt>
                <c:pt idx="3345">
                  <c:v>0.47443946188340808</c:v>
                </c:pt>
                <c:pt idx="3346">
                  <c:v>0.47429766885833829</c:v>
                </c:pt>
                <c:pt idx="3347">
                  <c:v>0.47415596056169707</c:v>
                </c:pt>
                <c:pt idx="3348">
                  <c:v>0.47431302270011949</c:v>
                </c:pt>
                <c:pt idx="3349">
                  <c:v>0.47446999104210213</c:v>
                </c:pt>
                <c:pt idx="3350">
                  <c:v>0.47462686567164181</c:v>
                </c:pt>
                <c:pt idx="3351">
                  <c:v>0.47478364667263501</c:v>
                </c:pt>
                <c:pt idx="3352">
                  <c:v>0.47494033412887826</c:v>
                </c:pt>
                <c:pt idx="3353">
                  <c:v>0.47509692812406801</c:v>
                </c:pt>
                <c:pt idx="3354">
                  <c:v>0.47495527728085868</c:v>
                </c:pt>
                <c:pt idx="3355">
                  <c:v>0.47511177347242922</c:v>
                </c:pt>
                <c:pt idx="3356">
                  <c:v>0.47526817640047675</c:v>
                </c:pt>
                <c:pt idx="3357">
                  <c:v>0.47542448614834676</c:v>
                </c:pt>
                <c:pt idx="3358">
                  <c:v>0.47558070279928527</c:v>
                </c:pt>
                <c:pt idx="3359">
                  <c:v>0.47573682643643944</c:v>
                </c:pt>
                <c:pt idx="3360">
                  <c:v>0.47559523809523807</c:v>
                </c:pt>
                <c:pt idx="3361">
                  <c:v>0.47575126450461175</c:v>
                </c:pt>
                <c:pt idx="3362">
                  <c:v>0.47560975609756095</c:v>
                </c:pt>
                <c:pt idx="3363">
                  <c:v>0.47546833184656556</c:v>
                </c:pt>
                <c:pt idx="3364">
                  <c:v>0.47562425683709869</c:v>
                </c:pt>
                <c:pt idx="3365">
                  <c:v>0.47578008915304604</c:v>
                </c:pt>
                <c:pt idx="3366">
                  <c:v>0.47563874034462272</c:v>
                </c:pt>
                <c:pt idx="3367">
                  <c:v>0.47579447579447581</c:v>
                </c:pt>
                <c:pt idx="3368">
                  <c:v>0.47565320665083133</c:v>
                </c:pt>
                <c:pt idx="3369">
                  <c:v>0.47551202137132681</c:v>
                </c:pt>
                <c:pt idx="3370">
                  <c:v>0.47566765578635017</c:v>
                </c:pt>
                <c:pt idx="3371">
                  <c:v>0.47552654998516758</c:v>
                </c:pt>
                <c:pt idx="3372">
                  <c:v>0.47568208778173193</c:v>
                </c:pt>
                <c:pt idx="3373">
                  <c:v>0.47583753335309814</c:v>
                </c:pt>
                <c:pt idx="3374">
                  <c:v>0.475696502667457</c:v>
                </c:pt>
                <c:pt idx="3375">
                  <c:v>0.47555555555555556</c:v>
                </c:pt>
                <c:pt idx="3376">
                  <c:v>0.47541469194312796</c:v>
                </c:pt>
                <c:pt idx="3377">
                  <c:v>0.47557003257328989</c:v>
                </c:pt>
                <c:pt idx="3378">
                  <c:v>0.47572528123149793</c:v>
                </c:pt>
                <c:pt idx="3379">
                  <c:v>0.47558449245338857</c:v>
                </c:pt>
                <c:pt idx="3380">
                  <c:v>0.47544378698224854</c:v>
                </c:pt>
                <c:pt idx="3381">
                  <c:v>0.47530316474415851</c:v>
                </c:pt>
                <c:pt idx="3382">
                  <c:v>0.47516262566528683</c:v>
                </c:pt>
                <c:pt idx="3383">
                  <c:v>0.47531776529707359</c:v>
                </c:pt>
                <c:pt idx="3384">
                  <c:v>0.47547281323877066</c:v>
                </c:pt>
                <c:pt idx="3385">
                  <c:v>0.4756277695716396</c:v>
                </c:pt>
                <c:pt idx="3386">
                  <c:v>0.47578263437684581</c:v>
                </c:pt>
                <c:pt idx="3387">
                  <c:v>0.47593740773545912</c:v>
                </c:pt>
                <c:pt idx="3388">
                  <c:v>0.47579693034238491</c:v>
                </c:pt>
                <c:pt idx="3389">
                  <c:v>0.47565653585128359</c:v>
                </c:pt>
                <c:pt idx="3390">
                  <c:v>0.47551622418879058</c:v>
                </c:pt>
                <c:pt idx="3391">
                  <c:v>0.47567089354172809</c:v>
                </c:pt>
                <c:pt idx="3392">
                  <c:v>0.47582547169811323</c:v>
                </c:pt>
                <c:pt idx="3393">
                  <c:v>0.47568523430592397</c:v>
                </c:pt>
                <c:pt idx="3394">
                  <c:v>0.47583971714790807</c:v>
                </c:pt>
                <c:pt idx="3395">
                  <c:v>0.47599410898379968</c:v>
                </c:pt>
                <c:pt idx="3396">
                  <c:v>0.47585394581861012</c:v>
                </c:pt>
                <c:pt idx="3397">
                  <c:v>0.47600824256697083</c:v>
                </c:pt>
                <c:pt idx="3398">
                  <c:v>0.47616244849911715</c:v>
                </c:pt>
                <c:pt idx="3399">
                  <c:v>0.47631656369520448</c:v>
                </c:pt>
                <c:pt idx="3400">
                  <c:v>0.47617647058823531</c:v>
                </c:pt>
                <c:pt idx="3401">
                  <c:v>0.47603645986474569</c:v>
                </c:pt>
                <c:pt idx="3402">
                  <c:v>0.47619047619047616</c:v>
                </c:pt>
                <c:pt idx="3403">
                  <c:v>0.47605054363796651</c:v>
                </c:pt>
                <c:pt idx="3404">
                  <c:v>0.47620446533490013</c:v>
                </c:pt>
                <c:pt idx="3405">
                  <c:v>0.47635829662261381</c:v>
                </c:pt>
                <c:pt idx="3406">
                  <c:v>0.47651203758073984</c:v>
                </c:pt>
                <c:pt idx="3407">
                  <c:v>0.47666568828881717</c:v>
                </c:pt>
                <c:pt idx="3408">
                  <c:v>0.47681924882629106</c:v>
                </c:pt>
                <c:pt idx="3409">
                  <c:v>0.47667937811674976</c:v>
                </c:pt>
                <c:pt idx="3410">
                  <c:v>0.47683284457478003</c:v>
                </c:pt>
                <c:pt idx="3411">
                  <c:v>0.47669305189094108</c:v>
                </c:pt>
                <c:pt idx="3412">
                  <c:v>0.47655334114888631</c:v>
                </c:pt>
                <c:pt idx="3413">
                  <c:v>0.47641371227658952</c:v>
                </c:pt>
                <c:pt idx="3414">
                  <c:v>0.47627416520210897</c:v>
                </c:pt>
                <c:pt idx="3415">
                  <c:v>0.47613469985358714</c:v>
                </c:pt>
                <c:pt idx="3416">
                  <c:v>0.47628805620608899</c:v>
                </c:pt>
                <c:pt idx="3417">
                  <c:v>0.4761486684225929</c:v>
                </c:pt>
                <c:pt idx="3418">
                  <c:v>0.47630193095377416</c:v>
                </c:pt>
                <c:pt idx="3419">
                  <c:v>0.47645510383152967</c:v>
                </c:pt>
                <c:pt idx="3420">
                  <c:v>0.47631578947368419</c:v>
                </c:pt>
                <c:pt idx="3421">
                  <c:v>0.47617655656240865</c:v>
                </c:pt>
                <c:pt idx="3422">
                  <c:v>0.47632963179427235</c:v>
                </c:pt>
                <c:pt idx="3423">
                  <c:v>0.47619047619047616</c:v>
                </c:pt>
                <c:pt idx="3424">
                  <c:v>0.47634345794392524</c:v>
                </c:pt>
                <c:pt idx="3425">
                  <c:v>0.47620437956204381</c:v>
                </c:pt>
                <c:pt idx="3426">
                  <c:v>0.47635726795096323</c:v>
                </c:pt>
                <c:pt idx="3427">
                  <c:v>0.47621826670557338</c:v>
                </c:pt>
                <c:pt idx="3428">
                  <c:v>0.47637106184364059</c:v>
                </c:pt>
                <c:pt idx="3429">
                  <c:v>0.47623213764946049</c:v>
                </c:pt>
                <c:pt idx="3430">
                  <c:v>0.47609329446064141</c:v>
                </c:pt>
                <c:pt idx="3431">
                  <c:v>0.47624599242203441</c:v>
                </c:pt>
                <c:pt idx="3432">
                  <c:v>0.47610722610722611</c:v>
                </c:pt>
                <c:pt idx="3433">
                  <c:v>0.47625983105155839</c:v>
                </c:pt>
                <c:pt idx="3434">
                  <c:v>0.47612114152591728</c:v>
                </c:pt>
                <c:pt idx="3435">
                  <c:v>0.47627365356622997</c:v>
                </c:pt>
                <c:pt idx="3436">
                  <c:v>0.47613504074505236</c:v>
                </c:pt>
                <c:pt idx="3437">
                  <c:v>0.47599650858306664</c:v>
                </c:pt>
                <c:pt idx="3438">
                  <c:v>0.47585805700988948</c:v>
                </c:pt>
                <c:pt idx="3439">
                  <c:v>0.47571968595521952</c:v>
                </c:pt>
                <c:pt idx="3440">
                  <c:v>0.47587209302325584</c:v>
                </c:pt>
                <c:pt idx="3441">
                  <c:v>0.47573379831444346</c:v>
                </c:pt>
                <c:pt idx="3442">
                  <c:v>0.47588611272515979</c:v>
                </c:pt>
                <c:pt idx="3443">
                  <c:v>0.47603833865814699</c:v>
                </c:pt>
                <c:pt idx="3444">
                  <c:v>0.47590011614401856</c:v>
                </c:pt>
                <c:pt idx="3445">
                  <c:v>0.47576197387518143</c:v>
                </c:pt>
                <c:pt idx="3446">
                  <c:v>0.47562391178177599</c:v>
                </c:pt>
                <c:pt idx="3447">
                  <c:v>0.4757760371337395</c:v>
                </c:pt>
                <c:pt idx="3448">
                  <c:v>0.47563805104408352</c:v>
                </c:pt>
                <c:pt idx="3449">
                  <c:v>0.47579008408234269</c:v>
                </c:pt>
                <c:pt idx="3450">
                  <c:v>0.47565217391304349</c:v>
                </c:pt>
                <c:pt idx="3451">
                  <c:v>0.47551434366850187</c:v>
                </c:pt>
                <c:pt idx="3452">
                  <c:v>0.47566628041714948</c:v>
                </c:pt>
                <c:pt idx="3453">
                  <c:v>0.47581812916304661</c:v>
                </c:pt>
                <c:pt idx="3454">
                  <c:v>0.4756803705848292</c:v>
                </c:pt>
                <c:pt idx="3455">
                  <c:v>0.47554269175108538</c:v>
                </c:pt>
                <c:pt idx="3456">
                  <c:v>0.47540509259259262</c:v>
                </c:pt>
                <c:pt idx="3457">
                  <c:v>0.47526757304020828</c:v>
                </c:pt>
                <c:pt idx="3458">
                  <c:v>0.47541931752458066</c:v>
                </c:pt>
                <c:pt idx="3459">
                  <c:v>0.47528187337380745</c:v>
                </c:pt>
                <c:pt idx="3460">
                  <c:v>0.47543352601156069</c:v>
                </c:pt>
                <c:pt idx="3461">
                  <c:v>0.47529615718000578</c:v>
                </c:pt>
                <c:pt idx="3462">
                  <c:v>0.47544771808203351</c:v>
                </c:pt>
                <c:pt idx="3463">
                  <c:v>0.47531042448743865</c:v>
                </c:pt>
                <c:pt idx="3464">
                  <c:v>0.47517321016166281</c:v>
                </c:pt>
                <c:pt idx="3465">
                  <c:v>0.47532467532467532</c:v>
                </c:pt>
                <c:pt idx="3466">
                  <c:v>0.47518753606462782</c:v>
                </c:pt>
                <c:pt idx="3467">
                  <c:v>0.47533890972021919</c:v>
                </c:pt>
                <c:pt idx="3468">
                  <c:v>0.47520184544405997</c:v>
                </c:pt>
                <c:pt idx="3469">
                  <c:v>0.47535312770250793</c:v>
                </c:pt>
                <c:pt idx="3470">
                  <c:v>0.47521613832853027</c:v>
                </c:pt>
                <c:pt idx="3471">
                  <c:v>0.47536732929991354</c:v>
                </c:pt>
                <c:pt idx="3472">
                  <c:v>0.47551843317972348</c:v>
                </c:pt>
                <c:pt idx="3473">
                  <c:v>0.4753815145407429</c:v>
                </c:pt>
                <c:pt idx="3474">
                  <c:v>0.47553252734599882</c:v>
                </c:pt>
                <c:pt idx="3475">
                  <c:v>0.47568345323741007</c:v>
                </c:pt>
                <c:pt idx="3476">
                  <c:v>0.47554660529344073</c:v>
                </c:pt>
                <c:pt idx="3477">
                  <c:v>0.47540983606557374</c:v>
                </c:pt>
                <c:pt idx="3478">
                  <c:v>0.47527314548591143</c:v>
                </c:pt>
                <c:pt idx="3479">
                  <c:v>0.47542397240586376</c:v>
                </c:pt>
                <c:pt idx="3480">
                  <c:v>0.47528735632183911</c:v>
                </c:pt>
                <c:pt idx="3481">
                  <c:v>0.47543809250215457</c:v>
                </c:pt>
                <c:pt idx="3482">
                  <c:v>0.47558874210224011</c:v>
                </c:pt>
                <c:pt idx="3483">
                  <c:v>0.47545219638242892</c:v>
                </c:pt>
                <c:pt idx="3484">
                  <c:v>0.47560275545350172</c:v>
                </c:pt>
                <c:pt idx="3485">
                  <c:v>0.47546628407460545</c:v>
                </c:pt>
                <c:pt idx="3486">
                  <c:v>0.47532989099254158</c:v>
                </c:pt>
                <c:pt idx="3487">
                  <c:v>0.47548035560653856</c:v>
                </c:pt>
                <c:pt idx="3488">
                  <c:v>0.47563073394495414</c:v>
                </c:pt>
                <c:pt idx="3489">
                  <c:v>0.47578102608197193</c:v>
                </c:pt>
                <c:pt idx="3490">
                  <c:v>0.47564469914040114</c:v>
                </c:pt>
                <c:pt idx="3491">
                  <c:v>0.47579490117444856</c:v>
                </c:pt>
                <c:pt idx="3492">
                  <c:v>0.47565864833906069</c:v>
                </c:pt>
                <c:pt idx="3493">
                  <c:v>0.47580876037789865</c:v>
                </c:pt>
                <c:pt idx="3494">
                  <c:v>0.47567258156840297</c:v>
                </c:pt>
                <c:pt idx="3495">
                  <c:v>0.4755364806866953</c:v>
                </c:pt>
                <c:pt idx="3496">
                  <c:v>0.47540045766590389</c:v>
                </c:pt>
                <c:pt idx="3497">
                  <c:v>0.4755504718329997</c:v>
                </c:pt>
                <c:pt idx="3498">
                  <c:v>0.47570040022870214</c:v>
                </c:pt>
                <c:pt idx="3499">
                  <c:v>0.47585024292655043</c:v>
                </c:pt>
                <c:pt idx="3500">
                  <c:v>0.4757142857142857</c:v>
                </c:pt>
                <c:pt idx="3501">
                  <c:v>0.475864038846044</c:v>
                </c:pt>
                <c:pt idx="3502">
                  <c:v>0.47601370645345514</c:v>
                </c:pt>
                <c:pt idx="3503">
                  <c:v>0.47616328860976304</c:v>
                </c:pt>
                <c:pt idx="3504">
                  <c:v>0.47602739726027399</c:v>
                </c:pt>
                <c:pt idx="3505">
                  <c:v>0.47617689015691866</c:v>
                </c:pt>
                <c:pt idx="3506">
                  <c:v>0.47632629777524244</c:v>
                </c:pt>
                <c:pt idx="3507">
                  <c:v>0.47619047619047616</c:v>
                </c:pt>
                <c:pt idx="3508">
                  <c:v>0.47605473204104903</c:v>
                </c:pt>
                <c:pt idx="3509">
                  <c:v>0.47620404673696209</c:v>
                </c:pt>
                <c:pt idx="3510">
                  <c:v>0.47606837606837604</c:v>
                </c:pt>
                <c:pt idx="3511">
                  <c:v>0.47593278268299632</c:v>
                </c:pt>
                <c:pt idx="3512">
                  <c:v>0.47579726651480636</c:v>
                </c:pt>
                <c:pt idx="3513">
                  <c:v>0.47566182749786506</c:v>
                </c:pt>
                <c:pt idx="3514">
                  <c:v>0.47552646556630618</c:v>
                </c:pt>
                <c:pt idx="3515">
                  <c:v>0.4756756756756757</c:v>
                </c:pt>
                <c:pt idx="3516">
                  <c:v>0.47554038680318544</c:v>
                </c:pt>
                <c:pt idx="3517">
                  <c:v>0.4756895081034973</c:v>
                </c:pt>
                <c:pt idx="3518">
                  <c:v>0.47555429221148382</c:v>
                </c:pt>
                <c:pt idx="3519">
                  <c:v>0.47570332480818417</c:v>
                </c:pt>
                <c:pt idx="3520">
                  <c:v>0.47585227272727271</c:v>
                </c:pt>
                <c:pt idx="3521">
                  <c:v>0.47571712581652942</c:v>
                </c:pt>
                <c:pt idx="3522">
                  <c:v>0.47558205565019873</c:v>
                </c:pt>
                <c:pt idx="3523">
                  <c:v>0.47573091115526539</c:v>
                </c:pt>
                <c:pt idx="3524">
                  <c:v>0.47587968217934168</c:v>
                </c:pt>
                <c:pt idx="3525">
                  <c:v>0.47574468085106381</c:v>
                </c:pt>
                <c:pt idx="3526">
                  <c:v>0.47589336358479861</c:v>
                </c:pt>
                <c:pt idx="3527">
                  <c:v>0.4760419620073717</c:v>
                </c:pt>
                <c:pt idx="3528">
                  <c:v>0.47619047619047616</c:v>
                </c:pt>
                <c:pt idx="3529">
                  <c:v>0.476338906205724</c:v>
                </c:pt>
                <c:pt idx="3530">
                  <c:v>0.47620396600566572</c:v>
                </c:pt>
                <c:pt idx="3531">
                  <c:v>0.47606910223732651</c:v>
                </c:pt>
                <c:pt idx="3532">
                  <c:v>0.47621744054360138</c:v>
                </c:pt>
                <c:pt idx="3533">
                  <c:v>0.47636569487687519</c:v>
                </c:pt>
                <c:pt idx="3534">
                  <c:v>0.47651386530843237</c:v>
                </c:pt>
                <c:pt idx="3535">
                  <c:v>0.47666195190947669</c:v>
                </c:pt>
                <c:pt idx="3536">
                  <c:v>0.47652714932126694</c:v>
                </c:pt>
                <c:pt idx="3537">
                  <c:v>0.47639242295730844</c:v>
                </c:pt>
                <c:pt idx="3538">
                  <c:v>0.47654041831543242</c:v>
                </c:pt>
                <c:pt idx="3539">
                  <c:v>0.47668833003673355</c:v>
                </c:pt>
                <c:pt idx="3540">
                  <c:v>0.47683615819209041</c:v>
                </c:pt>
                <c:pt idx="3541">
                  <c:v>0.47670149675232987</c:v>
                </c:pt>
                <c:pt idx="3542">
                  <c:v>0.47656691134952006</c:v>
                </c:pt>
                <c:pt idx="3543">
                  <c:v>0.47643240191927744</c:v>
                </c:pt>
                <c:pt idx="3544">
                  <c:v>0.47658013544018057</c:v>
                </c:pt>
                <c:pt idx="3545">
                  <c:v>0.47644569816643162</c:v>
                </c:pt>
                <c:pt idx="3546">
                  <c:v>0.47631133671742809</c:v>
                </c:pt>
                <c:pt idx="3547">
                  <c:v>0.47617705102903862</c:v>
                </c:pt>
                <c:pt idx="3548">
                  <c:v>0.47604284103720407</c:v>
                </c:pt>
                <c:pt idx="3549">
                  <c:v>0.47590870667793744</c:v>
                </c:pt>
                <c:pt idx="3550">
                  <c:v>0.47605633802816899</c:v>
                </c:pt>
                <c:pt idx="3551">
                  <c:v>0.47592227541537596</c:v>
                </c:pt>
                <c:pt idx="3552">
                  <c:v>0.47606981981981983</c:v>
                </c:pt>
                <c:pt idx="3553">
                  <c:v>0.47621728117084156</c:v>
                </c:pt>
                <c:pt idx="3554">
                  <c:v>0.47608328643781656</c:v>
                </c:pt>
                <c:pt idx="3555">
                  <c:v>0.47594936708860758</c:v>
                </c:pt>
                <c:pt idx="3556">
                  <c:v>0.47609673790776152</c:v>
                </c:pt>
                <c:pt idx="3557">
                  <c:v>0.47596289007590664</c:v>
                </c:pt>
                <c:pt idx="3558">
                  <c:v>0.47611017425519953</c:v>
                </c:pt>
                <c:pt idx="3559">
                  <c:v>0.47625737566732229</c:v>
                </c:pt>
                <c:pt idx="3560">
                  <c:v>0.476123595505618</c:v>
                </c:pt>
                <c:pt idx="3561">
                  <c:v>0.47598989048020218</c:v>
                </c:pt>
                <c:pt idx="3562">
                  <c:v>0.4758562605277934</c:v>
                </c:pt>
                <c:pt idx="3563">
                  <c:v>0.47572270558518104</c:v>
                </c:pt>
                <c:pt idx="3564">
                  <c:v>0.47586980920314254</c:v>
                </c:pt>
                <c:pt idx="3565">
                  <c:v>0.47573632538569427</c:v>
                </c:pt>
                <c:pt idx="3566">
                  <c:v>0.47588334268087495</c:v>
                </c:pt>
                <c:pt idx="3567">
                  <c:v>0.47574992991309223</c:v>
                </c:pt>
                <c:pt idx="3568">
                  <c:v>0.4758968609865471</c:v>
                </c:pt>
                <c:pt idx="3569">
                  <c:v>0.4760437097226114</c:v>
                </c:pt>
                <c:pt idx="3570">
                  <c:v>0.47591036414565824</c:v>
                </c:pt>
                <c:pt idx="3571">
                  <c:v>0.47605712685522261</c:v>
                </c:pt>
                <c:pt idx="3572">
                  <c:v>0.47592385218365063</c:v>
                </c:pt>
                <c:pt idx="3573">
                  <c:v>0.47607052896725438</c:v>
                </c:pt>
                <c:pt idx="3574">
                  <c:v>0.47621712367095692</c:v>
                </c:pt>
                <c:pt idx="3575">
                  <c:v>0.47636363636363638</c:v>
                </c:pt>
                <c:pt idx="3576">
                  <c:v>0.47623042505592839</c:v>
                </c:pt>
                <c:pt idx="3577">
                  <c:v>0.47609728823036063</c:v>
                </c:pt>
                <c:pt idx="3578">
                  <c:v>0.47596422582448294</c:v>
                </c:pt>
                <c:pt idx="3579">
                  <c:v>0.47583123777591507</c:v>
                </c:pt>
                <c:pt idx="3580">
                  <c:v>0.47569832402234635</c:v>
                </c:pt>
                <c:pt idx="3581">
                  <c:v>0.47556548450153591</c:v>
                </c:pt>
                <c:pt idx="3582">
                  <c:v>0.47571189279731996</c:v>
                </c:pt>
                <c:pt idx="3583">
                  <c:v>0.47585821936924366</c:v>
                </c:pt>
                <c:pt idx="3584">
                  <c:v>0.4760044642857143</c:v>
                </c:pt>
                <c:pt idx="3585">
                  <c:v>0.47615062761506277</c:v>
                </c:pt>
                <c:pt idx="3586">
                  <c:v>0.47601784718349138</c:v>
                </c:pt>
                <c:pt idx="3587">
                  <c:v>0.47588514078617228</c:v>
                </c:pt>
                <c:pt idx="3588">
                  <c:v>0.47603121516164992</c:v>
                </c:pt>
                <c:pt idx="3589">
                  <c:v>0.47589857899136251</c:v>
                </c:pt>
                <c:pt idx="3590">
                  <c:v>0.47604456824512537</c:v>
                </c:pt>
                <c:pt idx="3591">
                  <c:v>0.47619047619047616</c:v>
                </c:pt>
                <c:pt idx="3592">
                  <c:v>0.47633630289532292</c:v>
                </c:pt>
                <c:pt idx="3593">
                  <c:v>0.47620372947397716</c:v>
                </c:pt>
                <c:pt idx="3594">
                  <c:v>0.47607122982749028</c:v>
                </c:pt>
                <c:pt idx="3595">
                  <c:v>0.47621696801112656</c:v>
                </c:pt>
                <c:pt idx="3596">
                  <c:v>0.47636262513904337</c:v>
                </c:pt>
                <c:pt idx="3597">
                  <c:v>0.4762301918265221</c:v>
                </c:pt>
                <c:pt idx="3598">
                  <c:v>0.47609783212896051</c:v>
                </c:pt>
                <c:pt idx="3599">
                  <c:v>0.47624340094470685</c:v>
                </c:pt>
                <c:pt idx="3600">
                  <c:v>0.47638888888888886</c:v>
                </c:pt>
                <c:pt idx="3601">
                  <c:v>0.47653429602888087</c:v>
                </c:pt>
                <c:pt idx="3602">
                  <c:v>0.47640199888950585</c:v>
                </c:pt>
                <c:pt idx="3603">
                  <c:v>0.47626977518734387</c:v>
                </c:pt>
                <c:pt idx="3604">
                  <c:v>0.47641509433962265</c:v>
                </c:pt>
                <c:pt idx="3605">
                  <c:v>0.47656033287101246</c:v>
                </c:pt>
                <c:pt idx="3606">
                  <c:v>0.47670549084858571</c:v>
                </c:pt>
                <c:pt idx="3607">
                  <c:v>0.4768505683393402</c:v>
                </c:pt>
                <c:pt idx="3608">
                  <c:v>0.47699556541019955</c:v>
                </c:pt>
                <c:pt idx="3609">
                  <c:v>0.47686339706289832</c:v>
                </c:pt>
                <c:pt idx="3610">
                  <c:v>0.47700831024930745</c:v>
                </c:pt>
                <c:pt idx="3611">
                  <c:v>0.47687621157574078</c:v>
                </c:pt>
                <c:pt idx="3612">
                  <c:v>0.47674418604651164</c:v>
                </c:pt>
                <c:pt idx="3613">
                  <c:v>0.47688901190146693</c:v>
                </c:pt>
                <c:pt idx="3614">
                  <c:v>0.47703375760929717</c:v>
                </c:pt>
                <c:pt idx="3615">
                  <c:v>0.47717842323651455</c:v>
                </c:pt>
                <c:pt idx="3616">
                  <c:v>0.47732300884955753</c:v>
                </c:pt>
                <c:pt idx="3617">
                  <c:v>0.47719104230024884</c:v>
                </c:pt>
                <c:pt idx="3618">
                  <c:v>0.4773355444997236</c:v>
                </c:pt>
                <c:pt idx="3619">
                  <c:v>0.47720364741641336</c:v>
                </c:pt>
                <c:pt idx="3620">
                  <c:v>0.47707182320441988</c:v>
                </c:pt>
                <c:pt idx="3621">
                  <c:v>0.47694007180336923</c:v>
                </c:pt>
                <c:pt idx="3622">
                  <c:v>0.47680839315295415</c:v>
                </c:pt>
                <c:pt idx="3623">
                  <c:v>0.47695280154568037</c:v>
                </c:pt>
                <c:pt idx="3624">
                  <c:v>0.47709713024282563</c:v>
                </c:pt>
                <c:pt idx="3625">
                  <c:v>0.47696551724137931</c:v>
                </c:pt>
                <c:pt idx="3626">
                  <c:v>0.47710976282404854</c:v>
                </c:pt>
                <c:pt idx="3627">
                  <c:v>0.47697821891370279</c:v>
                </c:pt>
                <c:pt idx="3628">
                  <c:v>0.47712238147739799</c:v>
                </c:pt>
                <c:pt idx="3629">
                  <c:v>0.47726646459079636</c:v>
                </c:pt>
                <c:pt idx="3630">
                  <c:v>0.47741046831955924</c:v>
                </c:pt>
                <c:pt idx="3631">
                  <c:v>0.47727898650509504</c:v>
                </c:pt>
                <c:pt idx="3632">
                  <c:v>0.4774229074889868</c:v>
                </c:pt>
                <c:pt idx="3633">
                  <c:v>0.47756674924304982</c:v>
                </c:pt>
                <c:pt idx="3634">
                  <c:v>0.47743533296642821</c:v>
                </c:pt>
                <c:pt idx="3635">
                  <c:v>0.47757909215955985</c:v>
                </c:pt>
                <c:pt idx="3636">
                  <c:v>0.4777227722772277</c:v>
                </c:pt>
                <c:pt idx="3637">
                  <c:v>0.47786637338465771</c:v>
                </c:pt>
                <c:pt idx="3638">
                  <c:v>0.47800989554700385</c:v>
                </c:pt>
                <c:pt idx="3639">
                  <c:v>0.47815333882934874</c:v>
                </c:pt>
                <c:pt idx="3640">
                  <c:v>0.47829670329670332</c:v>
                </c:pt>
                <c:pt idx="3641">
                  <c:v>0.47816533919252951</c:v>
                </c:pt>
                <c:pt idx="3642">
                  <c:v>0.47830862163646348</c:v>
                </c:pt>
                <c:pt idx="3643">
                  <c:v>0.47817732637935767</c:v>
                </c:pt>
                <c:pt idx="3644">
                  <c:v>0.47804610318331503</c:v>
                </c:pt>
                <c:pt idx="3645">
                  <c:v>0.47818930041152263</c:v>
                </c:pt>
                <c:pt idx="3646">
                  <c:v>0.47833241908941304</c:v>
                </c:pt>
                <c:pt idx="3647">
                  <c:v>0.47820126131066631</c:v>
                </c:pt>
                <c:pt idx="3648">
                  <c:v>0.47807017543859648</c:v>
                </c:pt>
                <c:pt idx="3649">
                  <c:v>0.47793916141408604</c:v>
                </c:pt>
                <c:pt idx="3650">
                  <c:v>0.4780821917808219</c:v>
                </c:pt>
                <c:pt idx="3651">
                  <c:v>0.47822514379622022</c:v>
                </c:pt>
                <c:pt idx="3652">
                  <c:v>0.47809419496166483</c:v>
                </c:pt>
                <c:pt idx="3653">
                  <c:v>0.47823706542567751</c:v>
                </c:pt>
                <c:pt idx="3654">
                  <c:v>0.47810618500273672</c:v>
                </c:pt>
                <c:pt idx="3655">
                  <c:v>0.47824897400820793</c:v>
                </c:pt>
                <c:pt idx="3656">
                  <c:v>0.47839168490153172</c:v>
                </c:pt>
                <c:pt idx="3657">
                  <c:v>0.47826086956521741</c:v>
                </c:pt>
                <c:pt idx="3658">
                  <c:v>0.47813012575177694</c:v>
                </c:pt>
                <c:pt idx="3659">
                  <c:v>0.47827275211806503</c:v>
                </c:pt>
                <c:pt idx="3660">
                  <c:v>0.47814207650273222</c:v>
                </c:pt>
                <c:pt idx="3661">
                  <c:v>0.47828462168806335</c:v>
                </c:pt>
                <c:pt idx="3662">
                  <c:v>0.47815401419989079</c:v>
                </c:pt>
                <c:pt idx="3663">
                  <c:v>0.478023478023478</c:v>
                </c:pt>
                <c:pt idx="3664">
                  <c:v>0.47789301310043669</c:v>
                </c:pt>
                <c:pt idx="3665">
                  <c:v>0.47776261937244202</c:v>
                </c:pt>
                <c:pt idx="3666">
                  <c:v>0.47790507364975449</c:v>
                </c:pt>
                <c:pt idx="3667">
                  <c:v>0.47777474775020451</c:v>
                </c:pt>
                <c:pt idx="3668">
                  <c:v>0.47764449291166849</c:v>
                </c:pt>
                <c:pt idx="3669">
                  <c:v>0.47751430907604253</c:v>
                </c:pt>
                <c:pt idx="3670">
                  <c:v>0.4773841961852861</c:v>
                </c:pt>
                <c:pt idx="3671">
                  <c:v>0.47725415418142197</c:v>
                </c:pt>
                <c:pt idx="3672">
                  <c:v>0.47712418300653597</c:v>
                </c:pt>
                <c:pt idx="3673">
                  <c:v>0.47699428260277704</c:v>
                </c:pt>
                <c:pt idx="3674">
                  <c:v>0.47686445291235713</c:v>
                </c:pt>
                <c:pt idx="3675">
                  <c:v>0.47700680272108842</c:v>
                </c:pt>
                <c:pt idx="3676">
                  <c:v>0.47687704026115341</c:v>
                </c:pt>
                <c:pt idx="3677">
                  <c:v>0.47701930921947239</c:v>
                </c:pt>
                <c:pt idx="3678">
                  <c:v>0.47716150081566067</c:v>
                </c:pt>
                <c:pt idx="3679">
                  <c:v>0.47730361511280239</c:v>
                </c:pt>
                <c:pt idx="3680">
                  <c:v>0.47717391304347828</c:v>
                </c:pt>
                <c:pt idx="3681">
                  <c:v>0.47704428144525945</c:v>
                </c:pt>
                <c:pt idx="3682">
                  <c:v>0.47691472026072784</c:v>
                </c:pt>
                <c:pt idx="3683">
                  <c:v>0.47678522943252782</c:v>
                </c:pt>
                <c:pt idx="3684">
                  <c:v>0.4769272529858849</c:v>
                </c:pt>
                <c:pt idx="3685">
                  <c:v>0.47706919945725917</c:v>
                </c:pt>
                <c:pt idx="3686">
                  <c:v>0.47721106890938686</c:v>
                </c:pt>
                <c:pt idx="3687">
                  <c:v>0.47708163818822891</c:v>
                </c:pt>
                <c:pt idx="3688">
                  <c:v>0.47695227765726683</c:v>
                </c:pt>
                <c:pt idx="3689">
                  <c:v>0.47682298725941991</c:v>
                </c:pt>
                <c:pt idx="3690">
                  <c:v>0.47669376693766935</c:v>
                </c:pt>
                <c:pt idx="3691">
                  <c:v>0.47656461663505822</c:v>
                </c:pt>
                <c:pt idx="3692">
                  <c:v>0.47643553629469121</c:v>
                </c:pt>
                <c:pt idx="3693">
                  <c:v>0.47630652585973465</c:v>
                </c:pt>
                <c:pt idx="3694">
                  <c:v>0.47644829453167298</c:v>
                </c:pt>
                <c:pt idx="3695">
                  <c:v>0.47631935047361301</c:v>
                </c:pt>
                <c:pt idx="3696">
                  <c:v>0.47646103896103897</c:v>
                </c:pt>
                <c:pt idx="3697">
                  <c:v>0.47633216121179334</c:v>
                </c:pt>
                <c:pt idx="3698">
                  <c:v>0.47620335316387236</c:v>
                </c:pt>
                <c:pt idx="3699">
                  <c:v>0.47607461476074614</c:v>
                </c:pt>
                <c:pt idx="3700">
                  <c:v>0.47594594594594597</c:v>
                </c:pt>
                <c:pt idx="3701">
                  <c:v>0.47581734666306402</c:v>
                </c:pt>
                <c:pt idx="3702">
                  <c:v>0.47595894111291193</c:v>
                </c:pt>
                <c:pt idx="3703">
                  <c:v>0.47610045908722659</c:v>
                </c:pt>
                <c:pt idx="3704">
                  <c:v>0.47597192224622031</c:v>
                </c:pt>
                <c:pt idx="3705">
                  <c:v>0.47611336032388663</c:v>
                </c:pt>
                <c:pt idx="3706">
                  <c:v>0.47598488936859146</c:v>
                </c:pt>
                <c:pt idx="3707">
                  <c:v>0.47585648772592393</c:v>
                </c:pt>
                <c:pt idx="3708">
                  <c:v>0.47572815533980584</c:v>
                </c:pt>
                <c:pt idx="3709">
                  <c:v>0.47586950660555405</c:v>
                </c:pt>
                <c:pt idx="3710">
                  <c:v>0.47574123989218331</c:v>
                </c:pt>
                <c:pt idx="3711">
                  <c:v>0.47588251145243871</c:v>
                </c:pt>
                <c:pt idx="3712">
                  <c:v>0.47575431034482757</c:v>
                </c:pt>
                <c:pt idx="3713">
                  <c:v>0.47589550228925398</c:v>
                </c:pt>
                <c:pt idx="3714">
                  <c:v>0.47603661820140009</c:v>
                </c:pt>
                <c:pt idx="3715">
                  <c:v>0.47617765814266488</c:v>
                </c:pt>
                <c:pt idx="3716">
                  <c:v>0.47631862217438103</c:v>
                </c:pt>
                <c:pt idx="3717">
                  <c:v>0.47645951035781542</c:v>
                </c:pt>
                <c:pt idx="3718">
                  <c:v>0.47633136094674555</c:v>
                </c:pt>
                <c:pt idx="3719">
                  <c:v>0.47647216993815544</c:v>
                </c:pt>
                <c:pt idx="3720">
                  <c:v>0.47634408602150535</c:v>
                </c:pt>
                <c:pt idx="3721">
                  <c:v>0.47621607094866969</c:v>
                </c:pt>
                <c:pt idx="3722">
                  <c:v>0.47635679742074155</c:v>
                </c:pt>
                <c:pt idx="3723">
                  <c:v>0.47622884770346496</c:v>
                </c:pt>
                <c:pt idx="3724">
                  <c:v>0.47610096670247049</c:v>
                </c:pt>
                <c:pt idx="3725">
                  <c:v>0.47624161073825505</c:v>
                </c:pt>
                <c:pt idx="3726">
                  <c:v>0.47611379495437467</c:v>
                </c:pt>
                <c:pt idx="3727">
                  <c:v>0.47598604775959219</c:v>
                </c:pt>
                <c:pt idx="3728">
                  <c:v>0.47585836909871243</c:v>
                </c:pt>
                <c:pt idx="3729">
                  <c:v>0.47599892732636095</c:v>
                </c:pt>
                <c:pt idx="3730">
                  <c:v>0.47587131367292224</c:v>
                </c:pt>
                <c:pt idx="3731">
                  <c:v>0.47574376842669525</c:v>
                </c:pt>
                <c:pt idx="3732">
                  <c:v>0.47588424437299037</c:v>
                </c:pt>
                <c:pt idx="3733">
                  <c:v>0.47602464505759445</c:v>
                </c:pt>
                <c:pt idx="3734">
                  <c:v>0.47589716122121051</c:v>
                </c:pt>
                <c:pt idx="3735">
                  <c:v>0.47603748326639894</c:v>
                </c:pt>
                <c:pt idx="3736">
                  <c:v>0.47591006423982868</c:v>
                </c:pt>
                <c:pt idx="3737">
                  <c:v>0.47605030773347606</c:v>
                </c:pt>
                <c:pt idx="3738">
                  <c:v>0.47592295345104335</c:v>
                </c:pt>
                <c:pt idx="3739">
                  <c:v>0.47606311848087723</c:v>
                </c:pt>
                <c:pt idx="3740">
                  <c:v>0.47620320855614973</c:v>
                </c:pt>
                <c:pt idx="3741">
                  <c:v>0.4760759155306068</c:v>
                </c:pt>
                <c:pt idx="3742">
                  <c:v>0.47594869053981825</c:v>
                </c:pt>
                <c:pt idx="3743">
                  <c:v>0.4758215335292546</c:v>
                </c:pt>
                <c:pt idx="3744">
                  <c:v>0.47569444444444442</c:v>
                </c:pt>
                <c:pt idx="3745">
                  <c:v>0.47583444592790386</c:v>
                </c:pt>
                <c:pt idx="3746">
                  <c:v>0.47597437266417514</c:v>
                </c:pt>
                <c:pt idx="3747">
                  <c:v>0.47611422471310383</c:v>
                </c:pt>
                <c:pt idx="3748">
                  <c:v>0.47625400213447172</c:v>
                </c:pt>
                <c:pt idx="3749">
                  <c:v>0.47612696719125103</c:v>
                </c:pt>
                <c:pt idx="3750">
                  <c:v>0.47626666666666667</c:v>
                </c:pt>
                <c:pt idx="3751">
                  <c:v>0.47613969608104506</c:v>
                </c:pt>
                <c:pt idx="3752">
                  <c:v>0.47627931769722814</c:v>
                </c:pt>
                <c:pt idx="3753">
                  <c:v>0.47641886490807356</c:v>
                </c:pt>
                <c:pt idx="3754">
                  <c:v>0.47629195524773577</c:v>
                </c:pt>
                <c:pt idx="3755">
                  <c:v>0.47616511318242344</c:v>
                </c:pt>
                <c:pt idx="3756">
                  <c:v>0.47603833865814699</c:v>
                </c:pt>
                <c:pt idx="3757">
                  <c:v>0.47617780143731703</c:v>
                </c:pt>
                <c:pt idx="3758">
                  <c:v>0.47605109100585419</c:v>
                </c:pt>
                <c:pt idx="3759">
                  <c:v>0.47619047619047616</c:v>
                </c:pt>
                <c:pt idx="3760">
                  <c:v>0.47632978723404257</c:v>
                </c:pt>
                <c:pt idx="3761">
                  <c:v>0.47620313746344056</c:v>
                </c:pt>
                <c:pt idx="3762">
                  <c:v>0.47607655502392343</c:v>
                </c:pt>
                <c:pt idx="3763">
                  <c:v>0.47621578527770397</c:v>
                </c:pt>
                <c:pt idx="3764">
                  <c:v>0.4763549415515409</c:v>
                </c:pt>
                <c:pt idx="3765">
                  <c:v>0.47649402390438245</c:v>
                </c:pt>
                <c:pt idx="3766">
                  <c:v>0.47663303239511418</c:v>
                </c:pt>
                <c:pt idx="3767">
                  <c:v>0.47677196708255909</c:v>
                </c:pt>
                <c:pt idx="3768">
                  <c:v>0.47691082802547768</c:v>
                </c:pt>
                <c:pt idx="3769">
                  <c:v>0.47704961528256834</c:v>
                </c:pt>
                <c:pt idx="3770">
                  <c:v>0.47718832891246682</c:v>
                </c:pt>
                <c:pt idx="3771">
                  <c:v>0.47732696897374699</c:v>
                </c:pt>
                <c:pt idx="3772">
                  <c:v>0.47720042417815484</c:v>
                </c:pt>
                <c:pt idx="3773">
                  <c:v>0.47707394646170154</c:v>
                </c:pt>
                <c:pt idx="3774">
                  <c:v>0.47694753577106519</c:v>
                </c:pt>
                <c:pt idx="3775">
                  <c:v>0.47708609271523178</c:v>
                </c:pt>
                <c:pt idx="3776">
                  <c:v>0.47695974576271188</c:v>
                </c:pt>
                <c:pt idx="3777">
                  <c:v>0.47683346571352925</c:v>
                </c:pt>
                <c:pt idx="3778">
                  <c:v>0.47670725251455798</c:v>
                </c:pt>
                <c:pt idx="3779">
                  <c:v>0.47658110611272825</c:v>
                </c:pt>
                <c:pt idx="3780">
                  <c:v>0.47645502645502646</c:v>
                </c:pt>
                <c:pt idx="3781">
                  <c:v>0.4763290134884951</c:v>
                </c:pt>
                <c:pt idx="3782">
                  <c:v>0.4762030671602327</c:v>
                </c:pt>
                <c:pt idx="3783">
                  <c:v>0.47634152788791961</c:v>
                </c:pt>
                <c:pt idx="3784">
                  <c:v>0.47647991543340379</c:v>
                </c:pt>
                <c:pt idx="3785">
                  <c:v>0.47635402906208718</c:v>
                </c:pt>
                <c:pt idx="3786">
                  <c:v>0.47649234020073955</c:v>
                </c:pt>
                <c:pt idx="3787">
                  <c:v>0.47636651703195143</c:v>
                </c:pt>
                <c:pt idx="3788">
                  <c:v>0.47624076029567053</c:v>
                </c:pt>
                <c:pt idx="3789">
                  <c:v>0.47637899181842175</c:v>
                </c:pt>
                <c:pt idx="3790">
                  <c:v>0.4762532981530343</c:v>
                </c:pt>
                <c:pt idx="3791">
                  <c:v>0.4763914534423635</c:v>
                </c:pt>
                <c:pt idx="3792">
                  <c:v>0.47652953586497893</c:v>
                </c:pt>
                <c:pt idx="3793">
                  <c:v>0.47640390192459792</c:v>
                </c:pt>
                <c:pt idx="3794">
                  <c:v>0.47627833421191357</c:v>
                </c:pt>
                <c:pt idx="3795">
                  <c:v>0.47641633728590249</c:v>
                </c:pt>
                <c:pt idx="3796">
                  <c:v>0.47655426765015807</c:v>
                </c:pt>
                <c:pt idx="3797">
                  <c:v>0.47669212536212802</c:v>
                </c:pt>
                <c:pt idx="3798">
                  <c:v>0.47656661400737232</c:v>
                </c:pt>
                <c:pt idx="3799">
                  <c:v>0.47670439589365621</c:v>
                </c:pt>
                <c:pt idx="3800">
                  <c:v>0.47657894736842105</c:v>
                </c:pt>
                <c:pt idx="3801">
                  <c:v>0.47645356485135493</c:v>
                </c:pt>
                <c:pt idx="3802">
                  <c:v>0.47659126775381377</c:v>
                </c:pt>
                <c:pt idx="3803">
                  <c:v>0.476728898238233</c:v>
                </c:pt>
                <c:pt idx="3804">
                  <c:v>0.47686645636172448</c:v>
                </c:pt>
                <c:pt idx="3805">
                  <c:v>0.47700394218134035</c:v>
                </c:pt>
                <c:pt idx="3806">
                  <c:v>0.47687861271676302</c:v>
                </c:pt>
                <c:pt idx="3807">
                  <c:v>0.47701602311531388</c:v>
                </c:pt>
                <c:pt idx="3808">
                  <c:v>0.47715336134453784</c:v>
                </c:pt>
                <c:pt idx="3809">
                  <c:v>0.47702809136256236</c:v>
                </c:pt>
                <c:pt idx="3810">
                  <c:v>0.47716535433070867</c:v>
                </c:pt>
                <c:pt idx="3811">
                  <c:v>0.4773025452637103</c:v>
                </c:pt>
                <c:pt idx="3812">
                  <c:v>0.47743966421825812</c:v>
                </c:pt>
                <c:pt idx="3813">
                  <c:v>0.47731445056386046</c:v>
                </c:pt>
                <c:pt idx="3814">
                  <c:v>0.47745149449396956</c:v>
                </c:pt>
                <c:pt idx="3815">
                  <c:v>0.47758846657929227</c:v>
                </c:pt>
                <c:pt idx="3816">
                  <c:v>0.47772536687631029</c:v>
                </c:pt>
                <c:pt idx="3817">
                  <c:v>0.47786219544144615</c:v>
                </c:pt>
                <c:pt idx="3818">
                  <c:v>0.47799895233106338</c:v>
                </c:pt>
                <c:pt idx="3819">
                  <c:v>0.47787378894998689</c:v>
                </c:pt>
                <c:pt idx="3820">
                  <c:v>0.47774869109947643</c:v>
                </c:pt>
                <c:pt idx="3821">
                  <c:v>0.47762365872808166</c:v>
                </c:pt>
                <c:pt idx="3822">
                  <c:v>0.47749869178440607</c:v>
                </c:pt>
                <c:pt idx="3823">
                  <c:v>0.47737379021710696</c:v>
                </c:pt>
                <c:pt idx="3824">
                  <c:v>0.47724895397489542</c:v>
                </c:pt>
                <c:pt idx="3825">
                  <c:v>0.47712418300653597</c:v>
                </c:pt>
                <c:pt idx="3826">
                  <c:v>0.47699947726084685</c:v>
                </c:pt>
                <c:pt idx="3827">
                  <c:v>0.47687483668669978</c:v>
                </c:pt>
                <c:pt idx="3828">
                  <c:v>0.47675026123301983</c:v>
                </c:pt>
                <c:pt idx="3829">
                  <c:v>0.47662575084878556</c:v>
                </c:pt>
                <c:pt idx="3830">
                  <c:v>0.47650130548302871</c:v>
                </c:pt>
                <c:pt idx="3831">
                  <c:v>0.47637692508483426</c:v>
                </c:pt>
                <c:pt idx="3832">
                  <c:v>0.47625260960334032</c:v>
                </c:pt>
                <c:pt idx="3833">
                  <c:v>0.47612835898773809</c:v>
                </c:pt>
                <c:pt idx="3834">
                  <c:v>0.47626499739175798</c:v>
                </c:pt>
                <c:pt idx="3835">
                  <c:v>0.4761408083441982</c:v>
                </c:pt>
                <c:pt idx="3836">
                  <c:v>0.4760166840458811</c:v>
                </c:pt>
                <c:pt idx="3837">
                  <c:v>0.47589262444618191</c:v>
                </c:pt>
                <c:pt idx="3838">
                  <c:v>0.47602918186555498</c:v>
                </c:pt>
                <c:pt idx="3839">
                  <c:v>0.4759051836415733</c:v>
                </c:pt>
                <c:pt idx="3840">
                  <c:v>0.47578124999999999</c:v>
                </c:pt>
                <c:pt idx="3841">
                  <c:v>0.47565738089039311</c:v>
                </c:pt>
                <c:pt idx="3842">
                  <c:v>0.47553357626236337</c:v>
                </c:pt>
                <c:pt idx="3843">
                  <c:v>0.47567004944054125</c:v>
                </c:pt>
                <c:pt idx="3844">
                  <c:v>0.47580645161290325</c:v>
                </c:pt>
                <c:pt idx="3845">
                  <c:v>0.47594278283485048</c:v>
                </c:pt>
                <c:pt idx="3846">
                  <c:v>0.47607904316172645</c:v>
                </c:pt>
                <c:pt idx="3847">
                  <c:v>0.47621523264881727</c:v>
                </c:pt>
                <c:pt idx="3848">
                  <c:v>0.47635135135135137</c:v>
                </c:pt>
                <c:pt idx="3849">
                  <c:v>0.47622759158222916</c:v>
                </c:pt>
                <c:pt idx="3850">
                  <c:v>0.47636363636363638</c:v>
                </c:pt>
                <c:pt idx="3851">
                  <c:v>0.4764996104907816</c:v>
                </c:pt>
                <c:pt idx="3852">
                  <c:v>0.47637590861889928</c:v>
                </c:pt>
                <c:pt idx="3853">
                  <c:v>0.47625227095769529</c:v>
                </c:pt>
                <c:pt idx="3854">
                  <c:v>0.47612869745718733</c:v>
                </c:pt>
                <c:pt idx="3855">
                  <c:v>0.47626459143968869</c:v>
                </c:pt>
                <c:pt idx="3856">
                  <c:v>0.47614107883817425</c:v>
                </c:pt>
                <c:pt idx="3857">
                  <c:v>0.47601763028260308</c:v>
                </c:pt>
                <c:pt idx="3858">
                  <c:v>0.47589424572317263</c:v>
                </c:pt>
                <c:pt idx="3859">
                  <c:v>0.47577092511013214</c:v>
                </c:pt>
                <c:pt idx="3860">
                  <c:v>0.47590673575129533</c:v>
                </c:pt>
                <c:pt idx="3861">
                  <c:v>0.47604247604247601</c:v>
                </c:pt>
                <c:pt idx="3862">
                  <c:v>0.47591921284308647</c:v>
                </c:pt>
                <c:pt idx="3863">
                  <c:v>0.47579601346104067</c:v>
                </c:pt>
                <c:pt idx="3864">
                  <c:v>0.47567287784679091</c:v>
                </c:pt>
                <c:pt idx="3865">
                  <c:v>0.4755498059508409</c:v>
                </c:pt>
                <c:pt idx="3866">
                  <c:v>0.47542679772374546</c:v>
                </c:pt>
                <c:pt idx="3867">
                  <c:v>0.47530385311611068</c:v>
                </c:pt>
                <c:pt idx="3868">
                  <c:v>0.47518097207859361</c:v>
                </c:pt>
                <c:pt idx="3869">
                  <c:v>0.47505815456190231</c:v>
                </c:pt>
                <c:pt idx="3870">
                  <c:v>0.47493540051679589</c:v>
                </c:pt>
                <c:pt idx="3871">
                  <c:v>0.4748127098940842</c:v>
                </c:pt>
                <c:pt idx="3872">
                  <c:v>0.474948347107438</c:v>
                </c:pt>
                <c:pt idx="3873">
                  <c:v>0.47482571649883809</c:v>
                </c:pt>
                <c:pt idx="3874">
                  <c:v>0.47496128033040785</c:v>
                </c:pt>
                <c:pt idx="3875">
                  <c:v>0.4750967741935484</c:v>
                </c:pt>
                <c:pt idx="3876">
                  <c:v>0.47497420020639836</c:v>
                </c:pt>
                <c:pt idx="3877">
                  <c:v>0.47510962084085634</c:v>
                </c:pt>
                <c:pt idx="3878">
                  <c:v>0.47498710675605982</c:v>
                </c:pt>
                <c:pt idx="3879">
                  <c:v>0.4751224542407837</c:v>
                </c:pt>
                <c:pt idx="3880">
                  <c:v>0.47525773195876286</c:v>
                </c:pt>
                <c:pt idx="3881">
                  <c:v>0.47539293996392684</c:v>
                </c:pt>
                <c:pt idx="3882">
                  <c:v>0.47552807831014943</c:v>
                </c:pt>
                <c:pt idx="3883">
                  <c:v>0.47566314705124901</c:v>
                </c:pt>
                <c:pt idx="3884">
                  <c:v>0.47579814624098865</c:v>
                </c:pt>
                <c:pt idx="3885">
                  <c:v>0.4756756756756757</c:v>
                </c:pt>
                <c:pt idx="3886">
                  <c:v>0.47581060216160576</c:v>
                </c:pt>
                <c:pt idx="3887">
                  <c:v>0.47568819140725493</c:v>
                </c:pt>
                <c:pt idx="3888">
                  <c:v>0.4758230452674897</c:v>
                </c:pt>
                <c:pt idx="3889">
                  <c:v>0.47570069426587813</c:v>
                </c:pt>
                <c:pt idx="3890">
                  <c:v>0.47557840616966579</c:v>
                </c:pt>
                <c:pt idx="3891">
                  <c:v>0.47571318427139553</c:v>
                </c:pt>
                <c:pt idx="3892">
                  <c:v>0.47559095580678312</c:v>
                </c:pt>
                <c:pt idx="3893">
                  <c:v>0.47572566144361672</c:v>
                </c:pt>
                <c:pt idx="3894">
                  <c:v>0.47560349255264511</c:v>
                </c:pt>
                <c:pt idx="3895">
                  <c:v>0.47548138639281129</c:v>
                </c:pt>
                <c:pt idx="3896">
                  <c:v>0.47561601642710472</c:v>
                </c:pt>
                <c:pt idx="3897">
                  <c:v>0.47575057736720555</c:v>
                </c:pt>
                <c:pt idx="3898">
                  <c:v>0.47562852744997436</c:v>
                </c:pt>
                <c:pt idx="3899">
                  <c:v>0.47550654013849702</c:v>
                </c:pt>
                <c:pt idx="3900">
                  <c:v>0.47564102564102562</c:v>
                </c:pt>
                <c:pt idx="3901">
                  <c:v>0.4755190976672648</c:v>
                </c:pt>
                <c:pt idx="3902">
                  <c:v>0.47539723218862123</c:v>
                </c:pt>
                <c:pt idx="3903">
                  <c:v>0.47553164232641559</c:v>
                </c:pt>
                <c:pt idx="3904">
                  <c:v>0.47540983606557374</c:v>
                </c:pt>
                <c:pt idx="3905">
                  <c:v>0.47528809218950063</c:v>
                </c:pt>
                <c:pt idx="3906">
                  <c:v>0.47542242703533028</c:v>
                </c:pt>
                <c:pt idx="3907">
                  <c:v>0.47555669311492194</c:v>
                </c:pt>
                <c:pt idx="3908">
                  <c:v>0.47543500511770725</c:v>
                </c:pt>
                <c:pt idx="3909">
                  <c:v>0.47531337938091583</c:v>
                </c:pt>
                <c:pt idx="3910">
                  <c:v>0.47544757033248081</c:v>
                </c:pt>
                <c:pt idx="3911">
                  <c:v>0.47532600357964716</c:v>
                </c:pt>
                <c:pt idx="3912">
                  <c:v>0.47520449897750511</c:v>
                </c:pt>
                <c:pt idx="3913">
                  <c:v>0.4753386148734986</c:v>
                </c:pt>
                <c:pt idx="3914">
                  <c:v>0.4752171691364333</c:v>
                </c:pt>
                <c:pt idx="3915">
                  <c:v>0.47535121328224778</c:v>
                </c:pt>
                <c:pt idx="3916">
                  <c:v>0.47548518896833503</c:v>
                </c:pt>
                <c:pt idx="3917">
                  <c:v>0.47561909624712789</c:v>
                </c:pt>
                <c:pt idx="3918">
                  <c:v>0.47575293517100564</c:v>
                </c:pt>
                <c:pt idx="3919">
                  <c:v>0.47563153865782087</c:v>
                </c:pt>
                <c:pt idx="3920">
                  <c:v>0.47576530612244899</c:v>
                </c:pt>
                <c:pt idx="3921">
                  <c:v>0.47589900535577656</c:v>
                </c:pt>
                <c:pt idx="3922">
                  <c:v>0.47577766445690972</c:v>
                </c:pt>
                <c:pt idx="3923">
                  <c:v>0.47565638541932193</c:v>
                </c:pt>
                <c:pt idx="3924">
                  <c:v>0.47553516819571867</c:v>
                </c:pt>
                <c:pt idx="3925">
                  <c:v>0.47541401273885353</c:v>
                </c:pt>
                <c:pt idx="3926">
                  <c:v>0.47529291900152826</c:v>
                </c:pt>
                <c:pt idx="3927">
                  <c:v>0.47517188693659285</c:v>
                </c:pt>
                <c:pt idx="3928">
                  <c:v>0.47530549898167007</c:v>
                </c:pt>
                <c:pt idx="3929">
                  <c:v>0.47518452532451005</c:v>
                </c:pt>
                <c:pt idx="3930">
                  <c:v>0.47531806615776079</c:v>
                </c:pt>
                <c:pt idx="3931">
                  <c:v>0.47519715085220043</c:v>
                </c:pt>
                <c:pt idx="3932">
                  <c:v>0.47533062054933878</c:v>
                </c:pt>
                <c:pt idx="3933">
                  <c:v>0.47520976353928301</c:v>
                </c:pt>
                <c:pt idx="3934">
                  <c:v>0.47534316217590239</c:v>
                </c:pt>
                <c:pt idx="3935">
                  <c:v>0.47522236340533675</c:v>
                </c:pt>
                <c:pt idx="3936">
                  <c:v>0.47535569105691056</c:v>
                </c:pt>
                <c:pt idx="3937">
                  <c:v>0.47548895097790195</c:v>
                </c:pt>
                <c:pt idx="3938">
                  <c:v>0.47536820721178263</c:v>
                </c:pt>
                <c:pt idx="3939">
                  <c:v>0.47524752475247523</c:v>
                </c:pt>
                <c:pt idx="3940">
                  <c:v>0.47538071065989845</c:v>
                </c:pt>
                <c:pt idx="3941">
                  <c:v>0.47526008627251964</c:v>
                </c:pt>
                <c:pt idx="3942">
                  <c:v>0.47539320142059865</c:v>
                </c:pt>
                <c:pt idx="3943">
                  <c:v>0.47527263504945472</c:v>
                </c:pt>
                <c:pt idx="3944">
                  <c:v>0.4751521298174442</c:v>
                </c:pt>
                <c:pt idx="3945">
                  <c:v>0.47503168567807352</c:v>
                </c:pt>
                <c:pt idx="3946">
                  <c:v>0.47491130258489611</c:v>
                </c:pt>
                <c:pt idx="3947">
                  <c:v>0.47504433747149732</c:v>
                </c:pt>
                <c:pt idx="3948">
                  <c:v>0.47492401215805469</c:v>
                </c:pt>
                <c:pt idx="3949">
                  <c:v>0.47480374778424916</c:v>
                </c:pt>
                <c:pt idx="3950">
                  <c:v>0.4749367088607595</c:v>
                </c:pt>
                <c:pt idx="3951">
                  <c:v>0.47481650215135407</c:v>
                </c:pt>
                <c:pt idx="3952">
                  <c:v>0.4749493927125506</c:v>
                </c:pt>
                <c:pt idx="3953">
                  <c:v>0.4750822160384518</c:v>
                </c:pt>
                <c:pt idx="3954">
                  <c:v>0.4752149721800708</c:v>
                </c:pt>
                <c:pt idx="3955">
                  <c:v>0.47534766118836913</c:v>
                </c:pt>
                <c:pt idx="3956">
                  <c:v>0.47522750252780588</c:v>
                </c:pt>
                <c:pt idx="3957">
                  <c:v>0.47510740459944401</c:v>
                </c:pt>
                <c:pt idx="3958">
                  <c:v>0.47524002021222839</c:v>
                </c:pt>
                <c:pt idx="3959">
                  <c:v>0.47511997979287701</c:v>
                </c:pt>
                <c:pt idx="3960">
                  <c:v>0.47499999999999998</c:v>
                </c:pt>
                <c:pt idx="3961">
                  <c:v>0.4748800807876799</c:v>
                </c:pt>
                <c:pt idx="3962">
                  <c:v>0.47476022211004543</c:v>
                </c:pt>
                <c:pt idx="3963">
                  <c:v>0.47464042392127176</c:v>
                </c:pt>
                <c:pt idx="3964">
                  <c:v>0.47452068617558024</c:v>
                </c:pt>
                <c:pt idx="3965">
                  <c:v>0.47465321563682217</c:v>
                </c:pt>
                <c:pt idx="3966">
                  <c:v>0.47453353504790718</c:v>
                </c:pt>
                <c:pt idx="3967">
                  <c:v>0.47466599445424756</c:v>
                </c:pt>
                <c:pt idx="3968">
                  <c:v>0.47479838709677419</c:v>
                </c:pt>
                <c:pt idx="3969">
                  <c:v>0.47467876039304613</c:v>
                </c:pt>
                <c:pt idx="3970">
                  <c:v>0.47481108312342568</c:v>
                </c:pt>
                <c:pt idx="3971">
                  <c:v>0.47469151347267691</c:v>
                </c:pt>
                <c:pt idx="3972">
                  <c:v>0.47457200402819738</c:v>
                </c:pt>
                <c:pt idx="3973">
                  <c:v>0.47445255474452552</c:v>
                </c:pt>
                <c:pt idx="3974">
                  <c:v>0.47458480120785101</c:v>
                </c:pt>
                <c:pt idx="3975">
                  <c:v>0.47446540880503146</c:v>
                </c:pt>
                <c:pt idx="3976">
                  <c:v>0.47459758551307846</c:v>
                </c:pt>
                <c:pt idx="3977">
                  <c:v>0.47472969575056573</c:v>
                </c:pt>
                <c:pt idx="3978">
                  <c:v>0.4748617395676219</c:v>
                </c:pt>
                <c:pt idx="3979">
                  <c:v>0.4747423975873335</c:v>
                </c:pt>
                <c:pt idx="3980">
                  <c:v>0.47462311557788944</c:v>
                </c:pt>
                <c:pt idx="3981">
                  <c:v>0.47450389349409694</c:v>
                </c:pt>
                <c:pt idx="3982">
                  <c:v>0.47438473129080866</c:v>
                </c:pt>
                <c:pt idx="3983">
                  <c:v>0.4742656289229224</c:v>
                </c:pt>
                <c:pt idx="3984">
                  <c:v>0.4743975903614458</c:v>
                </c:pt>
                <c:pt idx="3985">
                  <c:v>0.47452948557089086</c:v>
                </c:pt>
                <c:pt idx="3986">
                  <c:v>0.47466131460110389</c:v>
                </c:pt>
                <c:pt idx="3987">
                  <c:v>0.4747930775018811</c:v>
                </c:pt>
                <c:pt idx="3988">
                  <c:v>0.47467402206619858</c:v>
                </c:pt>
                <c:pt idx="3989">
                  <c:v>0.47455502632238655</c:v>
                </c:pt>
                <c:pt idx="3990">
                  <c:v>0.47443609022556393</c:v>
                </c:pt>
                <c:pt idx="3991">
                  <c:v>0.47456777749937357</c:v>
                </c:pt>
                <c:pt idx="3992">
                  <c:v>0.47444889779559118</c:v>
                </c:pt>
                <c:pt idx="3993">
                  <c:v>0.47458051590282996</c:v>
                </c:pt>
                <c:pt idx="3994">
                  <c:v>0.47471206810215322</c:v>
                </c:pt>
                <c:pt idx="3995">
                  <c:v>0.47459324155193994</c:v>
                </c:pt>
                <c:pt idx="3996">
                  <c:v>0.47447447447447449</c:v>
                </c:pt>
                <c:pt idx="3997">
                  <c:v>0.47435576682511882</c:v>
                </c:pt>
                <c:pt idx="3998">
                  <c:v>0.47423711855927964</c:v>
                </c:pt>
                <c:pt idx="3999">
                  <c:v>0.474368592148037</c:v>
                </c:pt>
                <c:pt idx="4000">
                  <c:v>0.47449999999999998</c:v>
                </c:pt>
                <c:pt idx="4001">
                  <c:v>0.4746313421644589</c:v>
                </c:pt>
                <c:pt idx="4002">
                  <c:v>0.47451274362818591</c:v>
                </c:pt>
                <c:pt idx="4003">
                  <c:v>0.47439420434673996</c:v>
                </c:pt>
                <c:pt idx="4004">
                  <c:v>0.47427572427572429</c:v>
                </c:pt>
                <c:pt idx="4005">
                  <c:v>0.47440699126092384</c:v>
                </c:pt>
                <c:pt idx="4006">
                  <c:v>0.47453819271093362</c:v>
                </c:pt>
                <c:pt idx="4007">
                  <c:v>0.47466932867481909</c:v>
                </c:pt>
                <c:pt idx="4008">
                  <c:v>0.47455089820359281</c:v>
                </c:pt>
                <c:pt idx="4009">
                  <c:v>0.47443252681466702</c:v>
                </c:pt>
                <c:pt idx="4010">
                  <c:v>0.47431421446384042</c:v>
                </c:pt>
                <c:pt idx="4011">
                  <c:v>0.4744452754923959</c:v>
                </c:pt>
                <c:pt idx="4012">
                  <c:v>0.47432701894317048</c:v>
                </c:pt>
                <c:pt idx="4013">
                  <c:v>0.47445801146274608</c:v>
                </c:pt>
                <c:pt idx="4014">
                  <c:v>0.47458893871449925</c:v>
                </c:pt>
                <c:pt idx="4015">
                  <c:v>0.474719800747198</c:v>
                </c:pt>
                <c:pt idx="4016">
                  <c:v>0.47485059760956178</c:v>
                </c:pt>
                <c:pt idx="4017">
                  <c:v>0.47473238735374657</c:v>
                </c:pt>
                <c:pt idx="4018">
                  <c:v>0.47461423593827773</c:v>
                </c:pt>
                <c:pt idx="4019">
                  <c:v>0.47449614331923362</c:v>
                </c:pt>
                <c:pt idx="4020">
                  <c:v>0.47437810945273634</c:v>
                </c:pt>
                <c:pt idx="4021">
                  <c:v>0.47426013429495151</c:v>
                </c:pt>
                <c:pt idx="4022">
                  <c:v>0.47414221780208854</c:v>
                </c:pt>
                <c:pt idx="4023">
                  <c:v>0.47427293064876958</c:v>
                </c:pt>
                <c:pt idx="4024">
                  <c:v>0.47415506958250497</c:v>
                </c:pt>
                <c:pt idx="4025">
                  <c:v>0.47403726708074534</c:v>
                </c:pt>
                <c:pt idx="4026">
                  <c:v>0.47391952309985097</c:v>
                </c:pt>
                <c:pt idx="4027">
                  <c:v>0.47380183759622546</c:v>
                </c:pt>
                <c:pt idx="4028">
                  <c:v>0.47368421052631576</c:v>
                </c:pt>
                <c:pt idx="4029">
                  <c:v>0.47356664184661207</c:v>
                </c:pt>
                <c:pt idx="4030">
                  <c:v>0.47369727047146404</c:v>
                </c:pt>
                <c:pt idx="4031">
                  <c:v>0.47357975688414783</c:v>
                </c:pt>
                <c:pt idx="4032">
                  <c:v>0.47346230158730157</c:v>
                </c:pt>
                <c:pt idx="4033">
                  <c:v>0.47334490453756511</c:v>
                </c:pt>
                <c:pt idx="4034">
                  <c:v>0.473475458601884</c:v>
                </c:pt>
                <c:pt idx="4035">
                  <c:v>0.47335811648079307</c:v>
                </c:pt>
                <c:pt idx="4036">
                  <c:v>0.4732408325074331</c:v>
                </c:pt>
                <c:pt idx="4037">
                  <c:v>0.47312360663859304</c:v>
                </c:pt>
                <c:pt idx="4038">
                  <c:v>0.47300643883110449</c:v>
                </c:pt>
                <c:pt idx="4039">
                  <c:v>0.47288932904184205</c:v>
                </c:pt>
                <c:pt idx="4040">
                  <c:v>0.47277227722772275</c:v>
                </c:pt>
                <c:pt idx="4041">
                  <c:v>0.4729027468448404</c:v>
                </c:pt>
                <c:pt idx="4042">
                  <c:v>0.47303315190499751</c:v>
                </c:pt>
                <c:pt idx="4043">
                  <c:v>0.47291615137274301</c:v>
                </c:pt>
                <c:pt idx="4044">
                  <c:v>0.47304648862512366</c:v>
                </c:pt>
                <c:pt idx="4045">
                  <c:v>0.47292954264524106</c:v>
                </c:pt>
                <c:pt idx="4046">
                  <c:v>0.47281265447355414</c:v>
                </c:pt>
                <c:pt idx="4047">
                  <c:v>0.47294292068198668</c:v>
                </c:pt>
                <c:pt idx="4048">
                  <c:v>0.47282608695652173</c:v>
                </c:pt>
                <c:pt idx="4049">
                  <c:v>0.47295628550259322</c:v>
                </c:pt>
                <c:pt idx="4050">
                  <c:v>0.47283950617283949</c:v>
                </c:pt>
                <c:pt idx="4051">
                  <c:v>0.47272278449765492</c:v>
                </c:pt>
                <c:pt idx="4052">
                  <c:v>0.47285291214215203</c:v>
                </c:pt>
                <c:pt idx="4053">
                  <c:v>0.47298297557364916</c:v>
                </c:pt>
                <c:pt idx="4054">
                  <c:v>0.47286630488406511</c:v>
                </c:pt>
                <c:pt idx="4055">
                  <c:v>0.47274969173859432</c:v>
                </c:pt>
                <c:pt idx="4056">
                  <c:v>0.47263313609467456</c:v>
                </c:pt>
                <c:pt idx="4057">
                  <c:v>0.47276312546216415</c:v>
                </c:pt>
                <c:pt idx="4058">
                  <c:v>0.47289305076392313</c:v>
                </c:pt>
                <c:pt idx="4059">
                  <c:v>0.47302291204730229</c:v>
                </c:pt>
                <c:pt idx="4060">
                  <c:v>0.47290640394088668</c:v>
                </c:pt>
                <c:pt idx="4061">
                  <c:v>0.47303619798079288</c:v>
                </c:pt>
                <c:pt idx="4062">
                  <c:v>0.47316592811422942</c:v>
                </c:pt>
                <c:pt idx="4063">
                  <c:v>0.47329559438838298</c:v>
                </c:pt>
                <c:pt idx="4064">
                  <c:v>0.47342519685039369</c:v>
                </c:pt>
                <c:pt idx="4065">
                  <c:v>0.47330873308733085</c:v>
                </c:pt>
                <c:pt idx="4066">
                  <c:v>0.47319232661091981</c:v>
                </c:pt>
                <c:pt idx="4067">
                  <c:v>0.47332185886402756</c:v>
                </c:pt>
                <c:pt idx="4068">
                  <c:v>0.47320550639134712</c:v>
                </c:pt>
                <c:pt idx="4069">
                  <c:v>0.47308921110838043</c:v>
                </c:pt>
                <c:pt idx="4070">
                  <c:v>0.47297297297297297</c:v>
                </c:pt>
                <c:pt idx="4071">
                  <c:v>0.47310243183493</c:v>
                </c:pt>
                <c:pt idx="4072">
                  <c:v>0.4732318271119843</c:v>
                </c:pt>
                <c:pt idx="4073">
                  <c:v>0.4733611588509698</c:v>
                </c:pt>
                <c:pt idx="4074">
                  <c:v>0.4734904270986745</c:v>
                </c:pt>
                <c:pt idx="4075">
                  <c:v>0.47337423312883437</c:v>
                </c:pt>
                <c:pt idx="4076">
                  <c:v>0.47350343473994111</c:v>
                </c:pt>
                <c:pt idx="4077">
                  <c:v>0.47338729457934758</c:v>
                </c:pt>
                <c:pt idx="4078">
                  <c:v>0.4735164296223639</c:v>
                </c:pt>
                <c:pt idx="4079">
                  <c:v>0.47364550134836969</c:v>
                </c:pt>
                <c:pt idx="4080">
                  <c:v>0.47352941176470587</c:v>
                </c:pt>
                <c:pt idx="4081">
                  <c:v>0.47341337907375641</c:v>
                </c:pt>
                <c:pt idx="4082">
                  <c:v>0.47329740323370895</c:v>
                </c:pt>
                <c:pt idx="4083">
                  <c:v>0.47318148420279205</c:v>
                </c:pt>
                <c:pt idx="4084">
                  <c:v>0.47331047992164543</c:v>
                </c:pt>
                <c:pt idx="4085">
                  <c:v>0.47319461444308447</c:v>
                </c:pt>
                <c:pt idx="4086">
                  <c:v>0.4730788056779246</c:v>
                </c:pt>
                <c:pt idx="4087">
                  <c:v>0.47320773183264009</c:v>
                </c:pt>
                <c:pt idx="4088">
                  <c:v>0.47309197651663404</c:v>
                </c:pt>
                <c:pt idx="4089">
                  <c:v>0.47297627781853752</c:v>
                </c:pt>
                <c:pt idx="4090">
                  <c:v>0.47286063569682152</c:v>
                </c:pt>
                <c:pt idx="4091">
                  <c:v>0.47274505010999757</c:v>
                </c:pt>
                <c:pt idx="4092">
                  <c:v>0.47287390029325516</c:v>
                </c:pt>
                <c:pt idx="4093">
                  <c:v>0.47300268751526997</c:v>
                </c:pt>
                <c:pt idx="4094">
                  <c:v>0.47313141182217877</c:v>
                </c:pt>
                <c:pt idx="4095">
                  <c:v>0.47326007326007324</c:v>
                </c:pt>
                <c:pt idx="4096">
                  <c:v>0.473388671875</c:v>
                </c:pt>
                <c:pt idx="4097">
                  <c:v>0.47351720771296069</c:v>
                </c:pt>
                <c:pt idx="4098">
                  <c:v>0.47340165934602246</c:v>
                </c:pt>
                <c:pt idx="4099">
                  <c:v>0.47353012929982924</c:v>
                </c:pt>
                <c:pt idx="4100">
                  <c:v>0.47341463414634144</c:v>
                </c:pt>
                <c:pt idx="4101">
                  <c:v>0.47329919531821507</c:v>
                </c:pt>
                <c:pt idx="4102">
                  <c:v>0.47342759629449049</c:v>
                </c:pt>
                <c:pt idx="4103">
                  <c:v>0.47331221057762612</c:v>
                </c:pt>
                <c:pt idx="4104">
                  <c:v>0.47319688109161795</c:v>
                </c:pt>
                <c:pt idx="4105">
                  <c:v>0.47332521315468939</c:v>
                </c:pt>
                <c:pt idx="4106">
                  <c:v>0.47345348270823184</c:v>
                </c:pt>
                <c:pt idx="4107">
                  <c:v>0.47358168979790599</c:v>
                </c:pt>
                <c:pt idx="4108">
                  <c:v>0.47370983446932813</c:v>
                </c:pt>
                <c:pt idx="4109">
                  <c:v>0.47359454855195909</c:v>
                </c:pt>
                <c:pt idx="4110">
                  <c:v>0.47372262773722629</c:v>
                </c:pt>
                <c:pt idx="4111">
                  <c:v>0.47360739479445391</c:v>
                </c:pt>
                <c:pt idx="4112">
                  <c:v>0.47349221789883267</c:v>
                </c:pt>
                <c:pt idx="4113">
                  <c:v>0.47362022854364211</c:v>
                </c:pt>
                <c:pt idx="4114">
                  <c:v>0.4735051045211473</c:v>
                </c:pt>
                <c:pt idx="4115">
                  <c:v>0.47363304981773996</c:v>
                </c:pt>
                <c:pt idx="4116">
                  <c:v>0.47376093294460642</c:v>
                </c:pt>
                <c:pt idx="4117">
                  <c:v>0.47388875394704882</c:v>
                </c:pt>
                <c:pt idx="4118">
                  <c:v>0.47377367654201069</c:v>
                </c:pt>
                <c:pt idx="4119">
                  <c:v>0.47390143238650156</c:v>
                </c:pt>
                <c:pt idx="4120">
                  <c:v>0.47402912621359222</c:v>
                </c:pt>
                <c:pt idx="4121">
                  <c:v>0.47415675806843</c:v>
                </c:pt>
                <c:pt idx="4122">
                  <c:v>0.47428432799611842</c:v>
                </c:pt>
                <c:pt idx="4123">
                  <c:v>0.47441183604171722</c:v>
                </c:pt>
                <c:pt idx="4124">
                  <c:v>0.47429679922405432</c:v>
                </c:pt>
                <c:pt idx="4125">
                  <c:v>0.4741818181818182</c:v>
                </c:pt>
                <c:pt idx="4126">
                  <c:v>0.47406689287445469</c:v>
                </c:pt>
                <c:pt idx="4127">
                  <c:v>0.47395202326144897</c:v>
                </c:pt>
                <c:pt idx="4128">
                  <c:v>0.47407945736434109</c:v>
                </c:pt>
                <c:pt idx="4129">
                  <c:v>0.47420682974085737</c:v>
                </c:pt>
                <c:pt idx="4130">
                  <c:v>0.47433414043583533</c:v>
                </c:pt>
                <c:pt idx="4131">
                  <c:v>0.47421931735657225</c:v>
                </c:pt>
                <c:pt idx="4132">
                  <c:v>0.47410454985479189</c:v>
                </c:pt>
                <c:pt idx="4133">
                  <c:v>0.47398983789015242</c:v>
                </c:pt>
                <c:pt idx="4134">
                  <c:v>0.47411707789066282</c:v>
                </c:pt>
                <c:pt idx="4135">
                  <c:v>0.47424425634824668</c:v>
                </c:pt>
                <c:pt idx="4136">
                  <c:v>0.47437137330754353</c:v>
                </c:pt>
                <c:pt idx="4137">
                  <c:v>0.47425670775924583</c:v>
                </c:pt>
                <c:pt idx="4138">
                  <c:v>0.47414209763170612</c:v>
                </c:pt>
                <c:pt idx="4139">
                  <c:v>0.47402754288475479</c:v>
                </c:pt>
                <c:pt idx="4140">
                  <c:v>0.47391304347826085</c:v>
                </c:pt>
                <c:pt idx="4141">
                  <c:v>0.47379859937213231</c:v>
                </c:pt>
                <c:pt idx="4142">
                  <c:v>0.47368421052631576</c:v>
                </c:pt>
                <c:pt idx="4143">
                  <c:v>0.47381124788800388</c:v>
                </c:pt>
                <c:pt idx="4144">
                  <c:v>0.47393822393822393</c:v>
                </c:pt>
                <c:pt idx="4145">
                  <c:v>0.47406513872135103</c:v>
                </c:pt>
                <c:pt idx="4146">
                  <c:v>0.47419199228171732</c:v>
                </c:pt>
                <c:pt idx="4147">
                  <c:v>0.47407764649143957</c:v>
                </c:pt>
                <c:pt idx="4148">
                  <c:v>0.47420443587270972</c:v>
                </c:pt>
                <c:pt idx="4149">
                  <c:v>0.47433116413593635</c:v>
                </c:pt>
                <c:pt idx="4150">
                  <c:v>0.47445783132530123</c:v>
                </c:pt>
                <c:pt idx="4151">
                  <c:v>0.47458443748494339</c:v>
                </c:pt>
                <c:pt idx="4152">
                  <c:v>0.47471098265895956</c:v>
                </c:pt>
                <c:pt idx="4153">
                  <c:v>0.47459667710089093</c:v>
                </c:pt>
                <c:pt idx="4154">
                  <c:v>0.47448242657679346</c:v>
                </c:pt>
                <c:pt idx="4155">
                  <c:v>0.47436823104693143</c:v>
                </c:pt>
                <c:pt idx="4156">
                  <c:v>0.47449470644850816</c:v>
                </c:pt>
                <c:pt idx="4157">
                  <c:v>0.47438056290594177</c:v>
                </c:pt>
                <c:pt idx="4158">
                  <c:v>0.47426647426647428</c:v>
                </c:pt>
                <c:pt idx="4159">
                  <c:v>0.47415244049050254</c:v>
                </c:pt>
                <c:pt idx="4160">
                  <c:v>0.47427884615384613</c:v>
                </c:pt>
                <c:pt idx="4161">
                  <c:v>0.47416486421533283</c:v>
                </c:pt>
                <c:pt idx="4162">
                  <c:v>0.47429120615088899</c:v>
                </c:pt>
                <c:pt idx="4163">
                  <c:v>0.47441748738890221</c:v>
                </c:pt>
                <c:pt idx="4164">
                  <c:v>0.4745437079731028</c:v>
                </c:pt>
                <c:pt idx="4165">
                  <c:v>0.47466986794717886</c:v>
                </c:pt>
                <c:pt idx="4166">
                  <c:v>0.4745559289486318</c:v>
                </c:pt>
                <c:pt idx="4167">
                  <c:v>0.47468202543796495</c:v>
                </c:pt>
                <c:pt idx="4168">
                  <c:v>0.47480806142034548</c:v>
                </c:pt>
                <c:pt idx="4169">
                  <c:v>0.47469417126409214</c:v>
                </c:pt>
                <c:pt idx="4170">
                  <c:v>0.47482014388489208</c:v>
                </c:pt>
                <c:pt idx="4171">
                  <c:v>0.4749460561016543</c:v>
                </c:pt>
                <c:pt idx="4172">
                  <c:v>0.47483221476510068</c:v>
                </c:pt>
                <c:pt idx="4173">
                  <c:v>0.47471842798945602</c:v>
                </c:pt>
                <c:pt idx="4174">
                  <c:v>0.47460469573550551</c:v>
                </c:pt>
                <c:pt idx="4175">
                  <c:v>0.47473053892215566</c:v>
                </c:pt>
                <c:pt idx="4176">
                  <c:v>0.4746168582375479</c:v>
                </c:pt>
                <c:pt idx="4177">
                  <c:v>0.47450323198467798</c:v>
                </c:pt>
                <c:pt idx="4178">
                  <c:v>0.4746290090952609</c:v>
                </c:pt>
                <c:pt idx="4179">
                  <c:v>0.47475472601100743</c:v>
                </c:pt>
                <c:pt idx="4180">
                  <c:v>0.47464114832535886</c:v>
                </c:pt>
                <c:pt idx="4181">
                  <c:v>0.47476680220043049</c:v>
                </c:pt>
                <c:pt idx="4182">
                  <c:v>0.47465327594452417</c:v>
                </c:pt>
                <c:pt idx="4183">
                  <c:v>0.4745398039684437</c:v>
                </c:pt>
                <c:pt idx="4184">
                  <c:v>0.47466539196940727</c:v>
                </c:pt>
                <c:pt idx="4185">
                  <c:v>0.47455197132616489</c:v>
                </c:pt>
                <c:pt idx="4186">
                  <c:v>0.47443860487338746</c:v>
                </c:pt>
                <c:pt idx="4187">
                  <c:v>0.47456412705994744</c:v>
                </c:pt>
                <c:pt idx="4188">
                  <c:v>0.47445081184336196</c:v>
                </c:pt>
                <c:pt idx="4189">
                  <c:v>0.47457627118644069</c:v>
                </c:pt>
                <c:pt idx="4190">
                  <c:v>0.47470167064439139</c:v>
                </c:pt>
                <c:pt idx="4191">
                  <c:v>0.47458840372226196</c:v>
                </c:pt>
                <c:pt idx="4192">
                  <c:v>0.47471374045801529</c:v>
                </c:pt>
                <c:pt idx="4193">
                  <c:v>0.47460052468399716</c:v>
                </c:pt>
                <c:pt idx="4194">
                  <c:v>0.47472579876013354</c:v>
                </c:pt>
                <c:pt idx="4195">
                  <c:v>0.47485101311084627</c:v>
                </c:pt>
                <c:pt idx="4196">
                  <c:v>0.47473784556720688</c:v>
                </c:pt>
                <c:pt idx="4197">
                  <c:v>0.47486299737908028</c:v>
                </c:pt>
                <c:pt idx="4198">
                  <c:v>0.47498808956646021</c:v>
                </c:pt>
                <c:pt idx="4199">
                  <c:v>0.47511312217194568</c:v>
                </c:pt>
                <c:pt idx="4200">
                  <c:v>0.47499999999999998</c:v>
                </c:pt>
                <c:pt idx="4201">
                  <c:v>0.47512497024517975</c:v>
                </c:pt>
                <c:pt idx="4202">
                  <c:v>0.47524988100904331</c:v>
                </c:pt>
                <c:pt idx="4203">
                  <c:v>0.47513680704258865</c:v>
                </c:pt>
                <c:pt idx="4204">
                  <c:v>0.47502378686964797</c:v>
                </c:pt>
                <c:pt idx="4205">
                  <c:v>0.47491082045184302</c:v>
                </c:pt>
                <c:pt idx="4206">
                  <c:v>0.47503566333808844</c:v>
                </c:pt>
                <c:pt idx="4207">
                  <c:v>0.47516044687425718</c:v>
                </c:pt>
                <c:pt idx="4208">
                  <c:v>0.47528517110266161</c:v>
                </c:pt>
                <c:pt idx="4209">
                  <c:v>0.47540983606557374</c:v>
                </c:pt>
                <c:pt idx="4210">
                  <c:v>0.47553444180522564</c:v>
                </c:pt>
                <c:pt idx="4211">
                  <c:v>0.47542151507955355</c:v>
                </c:pt>
                <c:pt idx="4212">
                  <c:v>0.47530864197530864</c:v>
                </c:pt>
                <c:pt idx="4213">
                  <c:v>0.47519582245430808</c:v>
                </c:pt>
                <c:pt idx="4214">
                  <c:v>0.47532036070242051</c:v>
                </c:pt>
                <c:pt idx="4215">
                  <c:v>0.47544483985765124</c:v>
                </c:pt>
                <c:pt idx="4216">
                  <c:v>0.47556925996204935</c:v>
                </c:pt>
                <c:pt idx="4217">
                  <c:v>0.47569362105762392</c:v>
                </c:pt>
                <c:pt idx="4218">
                  <c:v>0.47558084400189665</c:v>
                </c:pt>
                <c:pt idx="4219">
                  <c:v>0.47570514339890968</c:v>
                </c:pt>
                <c:pt idx="4220">
                  <c:v>0.47559241706161137</c:v>
                </c:pt>
                <c:pt idx="4221">
                  <c:v>0.47571665482113246</c:v>
                </c:pt>
                <c:pt idx="4222">
                  <c:v>0.47584083372809094</c:v>
                </c:pt>
                <c:pt idx="4223">
                  <c:v>0.47572815533980584</c:v>
                </c:pt>
                <c:pt idx="4224">
                  <c:v>0.47561553030303028</c:v>
                </c:pt>
                <c:pt idx="4225">
                  <c:v>0.47550295857988167</c:v>
                </c:pt>
                <c:pt idx="4226">
                  <c:v>0.47562707051585423</c:v>
                </c:pt>
                <c:pt idx="4227">
                  <c:v>0.47551454932576293</c:v>
                </c:pt>
                <c:pt idx="4228">
                  <c:v>0.47563859981078527</c:v>
                </c:pt>
                <c:pt idx="4229">
                  <c:v>0.47552612910853631</c:v>
                </c:pt>
                <c:pt idx="4230">
                  <c:v>0.47565011820330971</c:v>
                </c:pt>
                <c:pt idx="4231">
                  <c:v>0.47553769794374851</c:v>
                </c:pt>
                <c:pt idx="4232">
                  <c:v>0.47542533081285443</c:v>
                </c:pt>
                <c:pt idx="4233">
                  <c:v>0.4755492558469171</c:v>
                </c:pt>
                <c:pt idx="4234">
                  <c:v>0.47543693906471424</c:v>
                </c:pt>
                <c:pt idx="4235">
                  <c:v>0.47532467532467532</c:v>
                </c:pt>
                <c:pt idx="4236">
                  <c:v>0.47521246458923511</c:v>
                </c:pt>
                <c:pt idx="4237">
                  <c:v>0.47533632286995514</c:v>
                </c:pt>
                <c:pt idx="4238">
                  <c:v>0.47546012269938648</c:v>
                </c:pt>
                <c:pt idx="4239">
                  <c:v>0.47558386411889597</c:v>
                </c:pt>
                <c:pt idx="4240">
                  <c:v>0.47547169811320755</c:v>
                </c:pt>
                <c:pt idx="4241">
                  <c:v>0.47535958500353692</c:v>
                </c:pt>
                <c:pt idx="4242">
                  <c:v>0.47548326261197549</c:v>
                </c:pt>
                <c:pt idx="4243">
                  <c:v>0.4753711996229083</c:v>
                </c:pt>
                <c:pt idx="4244">
                  <c:v>0.47525918944392082</c:v>
                </c:pt>
                <c:pt idx="4245">
                  <c:v>0.47514723203769138</c:v>
                </c:pt>
                <c:pt idx="4246">
                  <c:v>0.47527084314649082</c:v>
                </c:pt>
                <c:pt idx="4247">
                  <c:v>0.47515893571933127</c:v>
                </c:pt>
                <c:pt idx="4248">
                  <c:v>0.47504708097928439</c:v>
                </c:pt>
                <c:pt idx="4249">
                  <c:v>0.47493527888915038</c:v>
                </c:pt>
                <c:pt idx="4250">
                  <c:v>0.4748235294117647</c:v>
                </c:pt>
                <c:pt idx="4251">
                  <c:v>0.47471183250999766</c:v>
                </c:pt>
                <c:pt idx="4252">
                  <c:v>0.47460018814675448</c:v>
                </c:pt>
                <c:pt idx="4253">
                  <c:v>0.47472372442981425</c:v>
                </c:pt>
                <c:pt idx="4254">
                  <c:v>0.47484720263281616</c:v>
                </c:pt>
                <c:pt idx="4255">
                  <c:v>0.47473560517038776</c:v>
                </c:pt>
                <c:pt idx="4256">
                  <c:v>0.47462406015037595</c:v>
                </c:pt>
                <c:pt idx="4257">
                  <c:v>0.47451256753582333</c:v>
                </c:pt>
                <c:pt idx="4258">
                  <c:v>0.47463597933302021</c:v>
                </c:pt>
                <c:pt idx="4259">
                  <c:v>0.47475933317680208</c:v>
                </c:pt>
                <c:pt idx="4260">
                  <c:v>0.47464788732394364</c:v>
                </c:pt>
                <c:pt idx="4261">
                  <c:v>0.47477118047406713</c:v>
                </c:pt>
                <c:pt idx="4262">
                  <c:v>0.47465978413890192</c:v>
                </c:pt>
                <c:pt idx="4263">
                  <c:v>0.47454844006568142</c:v>
                </c:pt>
                <c:pt idx="4264">
                  <c:v>0.47467166979362102</c:v>
                </c:pt>
                <c:pt idx="4265">
                  <c:v>0.47479484173505276</c:v>
                </c:pt>
                <c:pt idx="4266">
                  <c:v>0.47491795593061414</c:v>
                </c:pt>
                <c:pt idx="4267">
                  <c:v>0.47480665573002107</c:v>
                </c:pt>
                <c:pt idx="4268">
                  <c:v>0.47469540768509838</c:v>
                </c:pt>
                <c:pt idx="4269">
                  <c:v>0.47481845865542283</c:v>
                </c:pt>
                <c:pt idx="4270">
                  <c:v>0.4747072599531616</c:v>
                </c:pt>
                <c:pt idx="4271">
                  <c:v>0.47483025052680872</c:v>
                </c:pt>
                <c:pt idx="4272">
                  <c:v>0.4747191011235955</c:v>
                </c:pt>
                <c:pt idx="4273">
                  <c:v>0.47484203135970043</c:v>
                </c:pt>
                <c:pt idx="4274">
                  <c:v>0.47496490407112774</c:v>
                </c:pt>
                <c:pt idx="4275">
                  <c:v>0.47508771929824561</c:v>
                </c:pt>
                <c:pt idx="4276">
                  <c:v>0.47521047708138447</c:v>
                </c:pt>
                <c:pt idx="4277">
                  <c:v>0.47509936871638997</c:v>
                </c:pt>
                <c:pt idx="4278">
                  <c:v>0.47498831229546518</c:v>
                </c:pt>
                <c:pt idx="4279">
                  <c:v>0.47511100724468336</c:v>
                </c:pt>
                <c:pt idx="4280">
                  <c:v>0.47523364485981306</c:v>
                </c:pt>
                <c:pt idx="4281">
                  <c:v>0.47535622518103249</c:v>
                </c:pt>
                <c:pt idx="4282">
                  <c:v>0.47547874824848202</c:v>
                </c:pt>
                <c:pt idx="4283">
                  <c:v>0.47560121410226475</c:v>
                </c:pt>
                <c:pt idx="4284">
                  <c:v>0.47572362278244629</c:v>
                </c:pt>
                <c:pt idx="4285">
                  <c:v>0.47561260210035006</c:v>
                </c:pt>
                <c:pt idx="4286">
                  <c:v>0.47573495100326646</c:v>
                </c:pt>
                <c:pt idx="4287">
                  <c:v>0.47562397947282481</c:v>
                </c:pt>
                <c:pt idx="4288">
                  <c:v>0.47551305970149255</c:v>
                </c:pt>
                <c:pt idx="4289">
                  <c:v>0.4756353462345535</c:v>
                </c:pt>
                <c:pt idx="4290">
                  <c:v>0.47552447552447552</c:v>
                </c:pt>
                <c:pt idx="4291">
                  <c:v>0.47541365649032857</c:v>
                </c:pt>
                <c:pt idx="4292">
                  <c:v>0.47530288909599255</c:v>
                </c:pt>
                <c:pt idx="4293">
                  <c:v>0.4754251106452364</c:v>
                </c:pt>
                <c:pt idx="4294">
                  <c:v>0.47554727526781554</c:v>
                </c:pt>
                <c:pt idx="4295">
                  <c:v>0.47566938300349243</c:v>
                </c:pt>
                <c:pt idx="4296">
                  <c:v>0.4755586592178771</c:v>
                </c:pt>
                <c:pt idx="4297">
                  <c:v>0.47568070747032815</c:v>
                </c:pt>
                <c:pt idx="4298">
                  <c:v>0.47580269892973476</c:v>
                </c:pt>
                <c:pt idx="4299">
                  <c:v>0.47569202140032568</c:v>
                </c:pt>
                <c:pt idx="4300">
                  <c:v>0.47581395348837208</c:v>
                </c:pt>
                <c:pt idx="4301">
                  <c:v>0.47593582887700536</c:v>
                </c:pt>
                <c:pt idx="4302">
                  <c:v>0.47582519758251973</c:v>
                </c:pt>
                <c:pt idx="4303">
                  <c:v>0.47571461770857543</c:v>
                </c:pt>
                <c:pt idx="4304">
                  <c:v>0.47560408921933084</c:v>
                </c:pt>
                <c:pt idx="4305">
                  <c:v>0.47549361207897795</c:v>
                </c:pt>
                <c:pt idx="4306">
                  <c:v>0.47561542034370646</c:v>
                </c:pt>
                <c:pt idx="4307">
                  <c:v>0.47573717204550731</c:v>
                </c:pt>
                <c:pt idx="4308">
                  <c:v>0.47562674094707519</c:v>
                </c:pt>
                <c:pt idx="4309">
                  <c:v>0.47551636110466466</c:v>
                </c:pt>
                <c:pt idx="4310">
                  <c:v>0.47540603248259861</c:v>
                </c:pt>
                <c:pt idx="4311">
                  <c:v>0.47552771978659242</c:v>
                </c:pt>
                <c:pt idx="4312">
                  <c:v>0.47541743970315398</c:v>
                </c:pt>
                <c:pt idx="4313">
                  <c:v>0.47530721075817295</c:v>
                </c:pt>
                <c:pt idx="4314">
                  <c:v>0.47542883634677791</c:v>
                </c:pt>
                <c:pt idx="4315">
                  <c:v>0.47555040556199307</c:v>
                </c:pt>
                <c:pt idx="4316">
                  <c:v>0.47544022242817424</c:v>
                </c:pt>
                <c:pt idx="4317">
                  <c:v>0.47533009034051427</c:v>
                </c:pt>
                <c:pt idx="4318">
                  <c:v>0.47545159796201947</c:v>
                </c:pt>
                <c:pt idx="4319">
                  <c:v>0.47534151423940729</c:v>
                </c:pt>
                <c:pt idx="4320">
                  <c:v>0.47523148148148148</c:v>
                </c:pt>
                <c:pt idx="4321">
                  <c:v>0.47512149965285816</c:v>
                </c:pt>
                <c:pt idx="4322">
                  <c:v>0.47501156871818601</c:v>
                </c:pt>
                <c:pt idx="4323">
                  <c:v>0.47490168864214666</c:v>
                </c:pt>
                <c:pt idx="4324">
                  <c:v>0.47502312673450509</c:v>
                </c:pt>
                <c:pt idx="4325">
                  <c:v>0.47514450867052022</c:v>
                </c:pt>
                <c:pt idx="4326">
                  <c:v>0.47526583448913545</c:v>
                </c:pt>
                <c:pt idx="4327">
                  <c:v>0.47515599722671598</c:v>
                </c:pt>
                <c:pt idx="4328">
                  <c:v>0.47504621072088726</c:v>
                </c:pt>
                <c:pt idx="4329">
                  <c:v>0.47516747516747515</c:v>
                </c:pt>
                <c:pt idx="4330">
                  <c:v>0.47505773672055429</c:v>
                </c:pt>
                <c:pt idx="4331">
                  <c:v>0.47494804894943432</c:v>
                </c:pt>
                <c:pt idx="4332">
                  <c:v>0.47506925207756234</c:v>
                </c:pt>
                <c:pt idx="4333">
                  <c:v>0.47519039926148166</c:v>
                </c:pt>
                <c:pt idx="4334">
                  <c:v>0.47508075680664513</c:v>
                </c:pt>
                <c:pt idx="4335">
                  <c:v>0.47520184544405997</c:v>
                </c:pt>
                <c:pt idx="4336">
                  <c:v>0.47509225092250923</c:v>
                </c:pt>
                <c:pt idx="4337">
                  <c:v>0.47521328106986394</c:v>
                </c:pt>
                <c:pt idx="4338">
                  <c:v>0.47533425541724295</c:v>
                </c:pt>
                <c:pt idx="4339">
                  <c:v>0.47545517400322657</c:v>
                </c:pt>
                <c:pt idx="4340">
                  <c:v>0.47534562211981568</c:v>
                </c:pt>
                <c:pt idx="4341">
                  <c:v>0.47523612070951393</c:v>
                </c:pt>
                <c:pt idx="4342">
                  <c:v>0.47512666973744816</c:v>
                </c:pt>
                <c:pt idx="4343">
                  <c:v>0.47501726916877735</c:v>
                </c:pt>
                <c:pt idx="4344">
                  <c:v>0.47513812154696133</c:v>
                </c:pt>
                <c:pt idx="4345">
                  <c:v>0.47502876869965477</c:v>
                </c:pt>
                <c:pt idx="4346">
                  <c:v>0.47491946617579384</c:v>
                </c:pt>
                <c:pt idx="4347">
                  <c:v>0.4750402576489533</c:v>
                </c:pt>
                <c:pt idx="4348">
                  <c:v>0.47493100275988959</c:v>
                </c:pt>
                <c:pt idx="4349">
                  <c:v>0.47505173603127154</c:v>
                </c:pt>
                <c:pt idx="4350">
                  <c:v>0.4749425287356322</c:v>
                </c:pt>
                <c:pt idx="4351">
                  <c:v>0.47506320386118134</c:v>
                </c:pt>
                <c:pt idx="4352">
                  <c:v>0.47518382352941174</c:v>
                </c:pt>
                <c:pt idx="4353">
                  <c:v>0.47507466115322766</c:v>
                </c:pt>
                <c:pt idx="4354">
                  <c:v>0.47519522278364723</c:v>
                </c:pt>
                <c:pt idx="4355">
                  <c:v>0.47508610792192879</c:v>
                </c:pt>
                <c:pt idx="4356">
                  <c:v>0.47497704315886136</c:v>
                </c:pt>
                <c:pt idx="4357">
                  <c:v>0.47486802845994952</c:v>
                </c:pt>
                <c:pt idx="4358">
                  <c:v>0.47475906379072969</c:v>
                </c:pt>
                <c:pt idx="4359">
                  <c:v>0.47465014911676989</c:v>
                </c:pt>
                <c:pt idx="4360">
                  <c:v>0.47477064220183485</c:v>
                </c:pt>
                <c:pt idx="4361">
                  <c:v>0.47466177482228844</c:v>
                </c:pt>
                <c:pt idx="4362">
                  <c:v>0.47478220999541493</c:v>
                </c:pt>
                <c:pt idx="4363">
                  <c:v>0.47467338986935592</c:v>
                </c:pt>
                <c:pt idx="4364">
                  <c:v>0.4745646196150321</c:v>
                </c:pt>
                <c:pt idx="4365">
                  <c:v>0.47445589919816722</c:v>
                </c:pt>
                <c:pt idx="4366">
                  <c:v>0.47434722858451672</c:v>
                </c:pt>
                <c:pt idx="4367">
                  <c:v>0.47446759789329057</c:v>
                </c:pt>
                <c:pt idx="4368">
                  <c:v>0.47435897435897434</c:v>
                </c:pt>
                <c:pt idx="4369">
                  <c:v>0.47425040054932477</c:v>
                </c:pt>
                <c:pt idx="4370">
                  <c:v>0.47437070938215103</c:v>
                </c:pt>
                <c:pt idx="4371">
                  <c:v>0.4744909631663235</c:v>
                </c:pt>
                <c:pt idx="4372">
                  <c:v>0.47438243366880145</c:v>
                </c:pt>
                <c:pt idx="4373">
                  <c:v>0.4745026297736108</c:v>
                </c:pt>
                <c:pt idx="4374">
                  <c:v>0.47462277091906724</c:v>
                </c:pt>
                <c:pt idx="4375">
                  <c:v>0.47474285714285713</c:v>
                </c:pt>
                <c:pt idx="4376">
                  <c:v>0.47486288848263253</c:v>
                </c:pt>
                <c:pt idx="4377">
                  <c:v>0.47475439798949054</c:v>
                </c:pt>
                <c:pt idx="4378">
                  <c:v>0.47464595705801738</c:v>
                </c:pt>
                <c:pt idx="4379">
                  <c:v>0.47453756565425897</c:v>
                </c:pt>
                <c:pt idx="4380">
                  <c:v>0.47465753424657536</c:v>
                </c:pt>
                <c:pt idx="4381">
                  <c:v>0.47477744807121663</c:v>
                </c:pt>
                <c:pt idx="4382">
                  <c:v>0.47466910086718395</c:v>
                </c:pt>
                <c:pt idx="4383">
                  <c:v>0.47478895733515858</c:v>
                </c:pt>
                <c:pt idx="4384">
                  <c:v>0.47490875912408759</c:v>
                </c:pt>
                <c:pt idx="4385">
                  <c:v>0.47480045610034205</c:v>
                </c:pt>
                <c:pt idx="4386">
                  <c:v>0.47492020063839491</c:v>
                </c:pt>
                <c:pt idx="4387">
                  <c:v>0.47503989058582174</c:v>
                </c:pt>
                <c:pt idx="4388">
                  <c:v>0.47515952597994532</c:v>
                </c:pt>
                <c:pt idx="4389">
                  <c:v>0.47505126452494872</c:v>
                </c:pt>
                <c:pt idx="4390">
                  <c:v>0.47494305239179957</c:v>
                </c:pt>
                <c:pt idx="4391">
                  <c:v>0.47506262810293781</c:v>
                </c:pt>
                <c:pt idx="4392">
                  <c:v>0.47495446265938068</c:v>
                </c:pt>
                <c:pt idx="4393">
                  <c:v>0.47507398133394035</c:v>
                </c:pt>
                <c:pt idx="4394">
                  <c:v>0.47496586253982703</c:v>
                </c:pt>
                <c:pt idx="4395">
                  <c:v>0.47485779294653013</c:v>
                </c:pt>
                <c:pt idx="4396">
                  <c:v>0.47497725204731572</c:v>
                </c:pt>
                <c:pt idx="4397">
                  <c:v>0.47509665681146235</c:v>
                </c:pt>
                <c:pt idx="4398">
                  <c:v>0.47498863119599816</c:v>
                </c:pt>
                <c:pt idx="4399">
                  <c:v>0.47488065469424867</c:v>
                </c:pt>
                <c:pt idx="4400">
                  <c:v>0.47499999999999998</c:v>
                </c:pt>
                <c:pt idx="4401">
                  <c:v>0.4748920699840945</c:v>
                </c:pt>
                <c:pt idx="4402">
                  <c:v>0.47501135847342119</c:v>
                </c:pt>
                <c:pt idx="4403">
                  <c:v>0.47513059277765163</c:v>
                </c:pt>
                <c:pt idx="4404">
                  <c:v>0.47502270663033608</c:v>
                </c:pt>
                <c:pt idx="4405">
                  <c:v>0.47491486946651534</c:v>
                </c:pt>
                <c:pt idx="4406">
                  <c:v>0.47503404448479347</c:v>
                </c:pt>
                <c:pt idx="4407">
                  <c:v>0.47515316541865216</c:v>
                </c:pt>
                <c:pt idx="4408">
                  <c:v>0.47527223230490018</c:v>
                </c:pt>
                <c:pt idx="4409">
                  <c:v>0.47516443638013156</c:v>
                </c:pt>
                <c:pt idx="4410">
                  <c:v>0.47505668934240364</c:v>
                </c:pt>
                <c:pt idx="4411">
                  <c:v>0.4751756971208343</c:v>
                </c:pt>
                <c:pt idx="4412">
                  <c:v>0.47529465095194923</c:v>
                </c:pt>
                <c:pt idx="4413">
                  <c:v>0.47541355087242237</c:v>
                </c:pt>
                <c:pt idx="4414">
                  <c:v>0.47530584503851381</c:v>
                </c:pt>
                <c:pt idx="4415">
                  <c:v>0.47542468856172143</c:v>
                </c:pt>
                <c:pt idx="4416">
                  <c:v>0.47554347826086957</c:v>
                </c:pt>
                <c:pt idx="4417">
                  <c:v>0.47566221417251531</c:v>
                </c:pt>
                <c:pt idx="4418">
                  <c:v>0.47578089633318243</c:v>
                </c:pt>
                <c:pt idx="4419">
                  <c:v>0.47589952477936187</c:v>
                </c:pt>
                <c:pt idx="4420">
                  <c:v>0.47601809954751129</c:v>
                </c:pt>
                <c:pt idx="4421">
                  <c:v>0.47613662067405566</c:v>
                </c:pt>
                <c:pt idx="4422">
                  <c:v>0.4762550881953867</c:v>
                </c:pt>
                <c:pt idx="4423">
                  <c:v>0.47637350214786345</c:v>
                </c:pt>
                <c:pt idx="4424">
                  <c:v>0.47626582278481011</c:v>
                </c:pt>
                <c:pt idx="4425">
                  <c:v>0.4761581920903955</c:v>
                </c:pt>
                <c:pt idx="4426">
                  <c:v>0.47605061003163129</c:v>
                </c:pt>
                <c:pt idx="4427">
                  <c:v>0.47616896318048341</c:v>
                </c:pt>
                <c:pt idx="4428">
                  <c:v>0.47628726287262874</c:v>
                </c:pt>
                <c:pt idx="4429">
                  <c:v>0.47617972454278618</c:v>
                </c:pt>
                <c:pt idx="4430">
                  <c:v>0.47629796839729122</c:v>
                </c:pt>
                <c:pt idx="4431">
                  <c:v>0.47641615888061384</c:v>
                </c:pt>
                <c:pt idx="4432">
                  <c:v>0.47630866425992779</c:v>
                </c:pt>
                <c:pt idx="4433">
                  <c:v>0.47620121813670202</c:v>
                </c:pt>
                <c:pt idx="4434">
                  <c:v>0.47631935047361301</c:v>
                </c:pt>
                <c:pt idx="4435">
                  <c:v>0.47643742953776774</c:v>
                </c:pt>
                <c:pt idx="4436">
                  <c:v>0.47633002705139765</c:v>
                </c:pt>
                <c:pt idx="4437">
                  <c:v>0.47622267297723686</c:v>
                </c:pt>
                <c:pt idx="4438">
                  <c:v>0.47611536728255971</c:v>
                </c:pt>
                <c:pt idx="4439">
                  <c:v>0.47600810993466997</c:v>
                </c:pt>
                <c:pt idx="4440">
                  <c:v>0.47590090090090093</c:v>
                </c:pt>
                <c:pt idx="4441">
                  <c:v>0.4757937401486152</c:v>
                </c:pt>
                <c:pt idx="4442">
                  <c:v>0.47591175146330483</c:v>
                </c:pt>
                <c:pt idx="4443">
                  <c:v>0.47602970965563807</c:v>
                </c:pt>
                <c:pt idx="4444">
                  <c:v>0.4759225922592259</c:v>
                </c:pt>
                <c:pt idx="4445">
                  <c:v>0.47604049493813272</c:v>
                </c:pt>
                <c:pt idx="4446">
                  <c:v>0.47593342330184435</c:v>
                </c:pt>
                <c:pt idx="4447">
                  <c:v>0.47605127051945134</c:v>
                </c:pt>
                <c:pt idx="4448">
                  <c:v>0.47616906474820142</c:v>
                </c:pt>
                <c:pt idx="4449">
                  <c:v>0.47606203641267703</c:v>
                </c:pt>
                <c:pt idx="4450">
                  <c:v>0.47595505617977529</c:v>
                </c:pt>
                <c:pt idx="4451">
                  <c:v>0.47607279263086949</c:v>
                </c:pt>
                <c:pt idx="4452">
                  <c:v>0.47596585804132974</c:v>
                </c:pt>
                <c:pt idx="4453">
                  <c:v>0.47608353918706492</c:v>
                </c:pt>
                <c:pt idx="4454">
                  <c:v>0.47620116748989672</c:v>
                </c:pt>
                <c:pt idx="4455">
                  <c:v>0.47631874298540966</c:v>
                </c:pt>
                <c:pt idx="4456">
                  <c:v>0.4764362657091562</c:v>
                </c:pt>
                <c:pt idx="4457">
                  <c:v>0.47632936953107469</c:v>
                </c:pt>
                <c:pt idx="4458">
                  <c:v>0.47644683714670255</c:v>
                </c:pt>
                <c:pt idx="4459">
                  <c:v>0.47633998654406817</c:v>
                </c:pt>
                <c:pt idx="4460">
                  <c:v>0.47623318385650226</c:v>
                </c:pt>
                <c:pt idx="4461">
                  <c:v>0.47635059403721136</c:v>
                </c:pt>
                <c:pt idx="4462">
                  <c:v>0.47646795159121469</c:v>
                </c:pt>
                <c:pt idx="4463">
                  <c:v>0.47636119202330274</c:v>
                </c:pt>
                <c:pt idx="4464">
                  <c:v>0.47625448028673834</c:v>
                </c:pt>
                <c:pt idx="4465">
                  <c:v>0.47614781634938408</c:v>
                </c:pt>
                <c:pt idx="4466">
                  <c:v>0.47604120017913121</c:v>
                </c:pt>
                <c:pt idx="4467">
                  <c:v>0.47593463174389972</c:v>
                </c:pt>
                <c:pt idx="4468">
                  <c:v>0.47605192479856762</c:v>
                </c:pt>
                <c:pt idx="4469">
                  <c:v>0.47616916536137838</c:v>
                </c:pt>
                <c:pt idx="4470">
                  <c:v>0.47628635346756154</c:v>
                </c:pt>
                <c:pt idx="4471">
                  <c:v>0.47617982554238425</c:v>
                </c:pt>
                <c:pt idx="4472">
                  <c:v>0.47629695885509837</c:v>
                </c:pt>
                <c:pt idx="4473">
                  <c:v>0.47641403979432151</c:v>
                </c:pt>
                <c:pt idx="4474">
                  <c:v>0.47653106839517212</c:v>
                </c:pt>
                <c:pt idx="4475">
                  <c:v>0.4764245810055866</c:v>
                </c:pt>
                <c:pt idx="4476">
                  <c:v>0.47654155495978551</c:v>
                </c:pt>
                <c:pt idx="4477">
                  <c:v>0.47643511279874917</c:v>
                </c:pt>
                <c:pt idx="4478">
                  <c:v>0.4763287181777579</c:v>
                </c:pt>
                <c:pt idx="4479">
                  <c:v>0.47622237106496984</c:v>
                </c:pt>
                <c:pt idx="4480">
                  <c:v>0.47633928571428569</c:v>
                </c:pt>
                <c:pt idx="4481">
                  <c:v>0.47623298370899353</c:v>
                </c:pt>
                <c:pt idx="4482">
                  <c:v>0.47612672913877735</c:v>
                </c:pt>
                <c:pt idx="4483">
                  <c:v>0.47624358688378315</c:v>
                </c:pt>
                <c:pt idx="4484">
                  <c:v>0.47636039250669043</c:v>
                </c:pt>
                <c:pt idx="4485">
                  <c:v>0.47647714604236341</c:v>
                </c:pt>
                <c:pt idx="4486">
                  <c:v>0.47659384752563533</c:v>
                </c:pt>
                <c:pt idx="4487">
                  <c:v>0.47671049699130824</c:v>
                </c:pt>
                <c:pt idx="4488">
                  <c:v>0.47660427807486633</c:v>
                </c:pt>
                <c:pt idx="4489">
                  <c:v>0.47672087324571172</c:v>
                </c:pt>
                <c:pt idx="4490">
                  <c:v>0.47683741648106903</c:v>
                </c:pt>
                <c:pt idx="4491">
                  <c:v>0.47695390781563124</c:v>
                </c:pt>
                <c:pt idx="4492">
                  <c:v>0.47707034728406056</c:v>
                </c:pt>
                <c:pt idx="4493">
                  <c:v>0.47718673492098823</c:v>
                </c:pt>
                <c:pt idx="4494">
                  <c:v>0.47730307076101469</c:v>
                </c:pt>
                <c:pt idx="4495">
                  <c:v>0.47719688542825361</c:v>
                </c:pt>
                <c:pt idx="4496">
                  <c:v>0.47731316725978645</c:v>
                </c:pt>
                <c:pt idx="4497">
                  <c:v>0.47742939737602846</c:v>
                </c:pt>
                <c:pt idx="4498">
                  <c:v>0.47732325477990217</c:v>
                </c:pt>
                <c:pt idx="4499">
                  <c:v>0.47721715936874859</c:v>
                </c:pt>
                <c:pt idx="4500">
                  <c:v>0.4771111111111111</c:v>
                </c:pt>
                <c:pt idx="4501">
                  <c:v>0.47722728282603866</c:v>
                </c:pt>
                <c:pt idx="4502">
                  <c:v>0.47712127943136384</c:v>
                </c:pt>
                <c:pt idx="4503">
                  <c:v>0.47701532311792139</c:v>
                </c:pt>
                <c:pt idx="4504">
                  <c:v>0.47713143872113678</c:v>
                </c:pt>
                <c:pt idx="4505">
                  <c:v>0.4772475027746948</c:v>
                </c:pt>
                <c:pt idx="4506">
                  <c:v>0.4773635153129161</c:v>
                </c:pt>
                <c:pt idx="4507">
                  <c:v>0.47747947637009097</c:v>
                </c:pt>
                <c:pt idx="4508">
                  <c:v>0.47737355811889975</c:v>
                </c:pt>
                <c:pt idx="4509">
                  <c:v>0.47726768684852516</c:v>
                </c:pt>
                <c:pt idx="4510">
                  <c:v>0.4771618625277162</c:v>
                </c:pt>
                <c:pt idx="4511">
                  <c:v>0.47727776546220352</c:v>
                </c:pt>
                <c:pt idx="4512">
                  <c:v>0.47739361702127658</c:v>
                </c:pt>
                <c:pt idx="4513">
                  <c:v>0.47728783514292045</c:v>
                </c:pt>
                <c:pt idx="4514">
                  <c:v>0.47740363314133805</c:v>
                </c:pt>
                <c:pt idx="4515">
                  <c:v>0.47729789590254706</c:v>
                </c:pt>
                <c:pt idx="4516">
                  <c:v>0.47741364038972545</c:v>
                </c:pt>
                <c:pt idx="4517">
                  <c:v>0.47752933362851452</c:v>
                </c:pt>
                <c:pt idx="4518">
                  <c:v>0.47764497565294378</c:v>
                </c:pt>
                <c:pt idx="4519">
                  <c:v>0.4775392786014605</c:v>
                </c:pt>
                <c:pt idx="4520">
                  <c:v>0.47743362831858405</c:v>
                </c:pt>
                <c:pt idx="4521">
                  <c:v>0.47754921477549217</c:v>
                </c:pt>
                <c:pt idx="4522">
                  <c:v>0.47766475011057052</c:v>
                </c:pt>
                <c:pt idx="4523">
                  <c:v>0.47778023435772715</c:v>
                </c:pt>
                <c:pt idx="4524">
                  <c:v>0.47789566755083995</c:v>
                </c:pt>
                <c:pt idx="4525">
                  <c:v>0.47779005524861878</c:v>
                </c:pt>
                <c:pt idx="4526">
                  <c:v>0.47790543526292534</c:v>
                </c:pt>
                <c:pt idx="4527">
                  <c:v>0.47779986746189529</c:v>
                </c:pt>
                <c:pt idx="4528">
                  <c:v>0.47769434628975266</c:v>
                </c:pt>
                <c:pt idx="4529">
                  <c:v>0.47780967100905275</c:v>
                </c:pt>
                <c:pt idx="4530">
                  <c:v>0.47770419426048566</c:v>
                </c:pt>
                <c:pt idx="4531">
                  <c:v>0.47759876406974178</c:v>
                </c:pt>
                <c:pt idx="4532">
                  <c:v>0.47749338040600176</c:v>
                </c:pt>
                <c:pt idx="4533">
                  <c:v>0.47738804323847339</c:v>
                </c:pt>
                <c:pt idx="4534">
                  <c:v>0.47728275253639169</c:v>
                </c:pt>
                <c:pt idx="4535">
                  <c:v>0.47717750826901872</c:v>
                </c:pt>
                <c:pt idx="4536">
                  <c:v>0.47707231040564374</c:v>
                </c:pt>
                <c:pt idx="4537">
                  <c:v>0.476967158915583</c:v>
                </c:pt>
                <c:pt idx="4538">
                  <c:v>0.4770824151608638</c:v>
                </c:pt>
                <c:pt idx="4539">
                  <c:v>0.47719762062128224</c:v>
                </c:pt>
                <c:pt idx="4540">
                  <c:v>0.47731277533039645</c:v>
                </c:pt>
                <c:pt idx="4541">
                  <c:v>0.4774278793217353</c:v>
                </c:pt>
                <c:pt idx="4542">
                  <c:v>0.47732276530162926</c:v>
                </c:pt>
                <c:pt idx="4543">
                  <c:v>0.47721769755668059</c:v>
                </c:pt>
                <c:pt idx="4544">
                  <c:v>0.477112676056338</c:v>
                </c:pt>
                <c:pt idx="4545">
                  <c:v>0.47722772277227721</c:v>
                </c:pt>
                <c:pt idx="4546">
                  <c:v>0.47712274527056753</c:v>
                </c:pt>
                <c:pt idx="4547">
                  <c:v>0.47723773916868267</c:v>
                </c:pt>
                <c:pt idx="4548">
                  <c:v>0.47713280562884786</c:v>
                </c:pt>
                <c:pt idx="4549">
                  <c:v>0.47724774675752912</c:v>
                </c:pt>
                <c:pt idx="4550">
                  <c:v>0.47736263736263734</c:v>
                </c:pt>
                <c:pt idx="4551">
                  <c:v>0.47725774555042849</c:v>
                </c:pt>
                <c:pt idx="4552">
                  <c:v>0.47715289982425307</c:v>
                </c:pt>
                <c:pt idx="4553">
                  <c:v>0.47726773555897212</c:v>
                </c:pt>
                <c:pt idx="4554">
                  <c:v>0.47716293368467283</c:v>
                </c:pt>
                <c:pt idx="4555">
                  <c:v>0.47705817782656423</c:v>
                </c:pt>
                <c:pt idx="4556">
                  <c:v>0.4769534679543459</c:v>
                </c:pt>
                <c:pt idx="4557">
                  <c:v>0.47706824665350012</c:v>
                </c:pt>
                <c:pt idx="4558">
                  <c:v>0.47718297498903028</c:v>
                </c:pt>
                <c:pt idx="4559">
                  <c:v>0.47729765299407767</c:v>
                </c:pt>
                <c:pt idx="4560">
                  <c:v>0.4774122807017544</c:v>
                </c:pt>
                <c:pt idx="4561">
                  <c:v>0.47752685814514362</c:v>
                </c:pt>
                <c:pt idx="4562">
                  <c:v>0.47742218325295921</c:v>
                </c:pt>
                <c:pt idx="4563">
                  <c:v>0.47731755424063116</c:v>
                </c:pt>
                <c:pt idx="4564">
                  <c:v>0.47743207712532865</c:v>
                </c:pt>
                <c:pt idx="4565">
                  <c:v>0.47732749178532313</c:v>
                </c:pt>
                <c:pt idx="4566">
                  <c:v>0.4774419623302672</c:v>
                </c:pt>
                <c:pt idx="4567">
                  <c:v>0.47733742062623163</c:v>
                </c:pt>
                <c:pt idx="4568">
                  <c:v>0.47723292469352013</c:v>
                </c:pt>
                <c:pt idx="4569">
                  <c:v>0.47734734077478663</c:v>
                </c:pt>
                <c:pt idx="4570">
                  <c:v>0.4772428884026258</c:v>
                </c:pt>
                <c:pt idx="4571">
                  <c:v>0.47713848173266243</c:v>
                </c:pt>
                <c:pt idx="4572">
                  <c:v>0.47725284339457569</c:v>
                </c:pt>
                <c:pt idx="4573">
                  <c:v>0.47714848020992784</c:v>
                </c:pt>
                <c:pt idx="4574">
                  <c:v>0.47726278968080454</c:v>
                </c:pt>
                <c:pt idx="4575">
                  <c:v>0.47715846994535521</c:v>
                </c:pt>
                <c:pt idx="4576">
                  <c:v>0.47705419580419578</c:v>
                </c:pt>
                <c:pt idx="4577">
                  <c:v>0.47716845095040422</c:v>
                </c:pt>
                <c:pt idx="4578">
                  <c:v>0.47706422018348627</c:v>
                </c:pt>
                <c:pt idx="4579">
                  <c:v>0.47717842323651455</c:v>
                </c:pt>
                <c:pt idx="4580">
                  <c:v>0.47707423580786024</c:v>
                </c:pt>
                <c:pt idx="4581">
                  <c:v>0.47697009386596811</c:v>
                </c:pt>
                <c:pt idx="4582">
                  <c:v>0.47686599738105628</c:v>
                </c:pt>
                <c:pt idx="4583">
                  <c:v>0.47698014401047351</c:v>
                </c:pt>
                <c:pt idx="4584">
                  <c:v>0.47709424083769636</c:v>
                </c:pt>
                <c:pt idx="4585">
                  <c:v>0.47699018538713195</c:v>
                </c:pt>
                <c:pt idx="4586">
                  <c:v>0.47710423026602705</c:v>
                </c:pt>
                <c:pt idx="4587">
                  <c:v>0.47700021800741227</c:v>
                </c:pt>
                <c:pt idx="4588">
                  <c:v>0.47689625108979949</c:v>
                </c:pt>
                <c:pt idx="4589">
                  <c:v>0.47701024188276314</c:v>
                </c:pt>
                <c:pt idx="4590">
                  <c:v>0.47690631808278866</c:v>
                </c:pt>
                <c:pt idx="4591">
                  <c:v>0.47702025702461337</c:v>
                </c:pt>
                <c:pt idx="4592">
                  <c:v>0.4769163763066202</c:v>
                </c:pt>
                <c:pt idx="4593">
                  <c:v>0.47703026344437188</c:v>
                </c:pt>
                <c:pt idx="4594">
                  <c:v>0.47714410100130605</c:v>
                </c:pt>
                <c:pt idx="4595">
                  <c:v>0.47725788900979327</c:v>
                </c:pt>
                <c:pt idx="4596">
                  <c:v>0.47715404699738906</c:v>
                </c:pt>
                <c:pt idx="4597">
                  <c:v>0.47705025016314989</c:v>
                </c:pt>
                <c:pt idx="4598">
                  <c:v>0.47694649847759896</c:v>
                </c:pt>
                <c:pt idx="4599">
                  <c:v>0.47706023048488799</c:v>
                </c:pt>
                <c:pt idx="4600">
                  <c:v>0.47717391304347828</c:v>
                </c:pt>
                <c:pt idx="4601">
                  <c:v>0.47707020212997175</c:v>
                </c:pt>
                <c:pt idx="4602">
                  <c:v>0.47696653628857016</c:v>
                </c:pt>
                <c:pt idx="4603">
                  <c:v>0.47708016510971107</c:v>
                </c:pt>
                <c:pt idx="4604">
                  <c:v>0.47719374456993918</c:v>
                </c:pt>
                <c:pt idx="4605">
                  <c:v>0.47709011943539631</c:v>
                </c:pt>
                <c:pt idx="4606">
                  <c:v>0.47720364741641336</c:v>
                </c:pt>
                <c:pt idx="4607">
                  <c:v>0.47710006511829822</c:v>
                </c:pt>
                <c:pt idx="4608">
                  <c:v>0.47721354166666669</c:v>
                </c:pt>
                <c:pt idx="4609">
                  <c:v>0.47732696897374699</c:v>
                </c:pt>
                <c:pt idx="4610">
                  <c:v>0.4774403470715835</c:v>
                </c:pt>
                <c:pt idx="4611">
                  <c:v>0.477336803296465</c:v>
                </c:pt>
                <c:pt idx="4612">
                  <c:v>0.47723330442324369</c:v>
                </c:pt>
                <c:pt idx="4613">
                  <c:v>0.47712985042271838</c:v>
                </c:pt>
                <c:pt idx="4614">
                  <c:v>0.47724317295188556</c:v>
                </c:pt>
                <c:pt idx="4615">
                  <c:v>0.47735644637053087</c:v>
                </c:pt>
                <c:pt idx="4616">
                  <c:v>0.47746967071057195</c:v>
                </c:pt>
                <c:pt idx="4617">
                  <c:v>0.47736625514403291</c:v>
                </c:pt>
                <c:pt idx="4618">
                  <c:v>0.47726288436552622</c:v>
                </c:pt>
                <c:pt idx="4619">
                  <c:v>0.47737605542325179</c:v>
                </c:pt>
                <c:pt idx="4620">
                  <c:v>0.47748917748917746</c:v>
                </c:pt>
                <c:pt idx="4621">
                  <c:v>0.4776022505951093</c:v>
                </c:pt>
                <c:pt idx="4622">
                  <c:v>0.47749891821722196</c:v>
                </c:pt>
                <c:pt idx="4623">
                  <c:v>0.47761194029850745</c:v>
                </c:pt>
                <c:pt idx="4624">
                  <c:v>0.47772491349480967</c:v>
                </c:pt>
                <c:pt idx="4625">
                  <c:v>0.47783783783783784</c:v>
                </c:pt>
                <c:pt idx="4626">
                  <c:v>0.47795071335927369</c:v>
                </c:pt>
                <c:pt idx="4627">
                  <c:v>0.47784741733304514</c:v>
                </c:pt>
                <c:pt idx="4628">
                  <c:v>0.47796024200518583</c:v>
                </c:pt>
                <c:pt idx="4629">
                  <c:v>0.47785698855044284</c:v>
                </c:pt>
                <c:pt idx="4630">
                  <c:v>0.47796976241900646</c:v>
                </c:pt>
                <c:pt idx="4631">
                  <c:v>0.4778665515007558</c:v>
                </c:pt>
                <c:pt idx="4632">
                  <c:v>0.47776338514680483</c:v>
                </c:pt>
                <c:pt idx="4633">
                  <c:v>0.47787610619469029</c:v>
                </c:pt>
                <c:pt idx="4634">
                  <c:v>0.47777298230470439</c:v>
                </c:pt>
                <c:pt idx="4635">
                  <c:v>0.4778856526429342</c:v>
                </c:pt>
                <c:pt idx="4636">
                  <c:v>0.47778257118205347</c:v>
                </c:pt>
                <c:pt idx="4637">
                  <c:v>0.47767953418158293</c:v>
                </c:pt>
                <c:pt idx="4638">
                  <c:v>0.47757654161276414</c:v>
                </c:pt>
                <c:pt idx="4639">
                  <c:v>0.47747359344686358</c:v>
                </c:pt>
                <c:pt idx="4640">
                  <c:v>0.47737068965517243</c:v>
                </c:pt>
                <c:pt idx="4641">
                  <c:v>0.4774833010127128</c:v>
                </c:pt>
                <c:pt idx="4642">
                  <c:v>0.47738043946574754</c:v>
                </c:pt>
                <c:pt idx="4643">
                  <c:v>0.47749300021537799</c:v>
                </c:pt>
                <c:pt idx="4644">
                  <c:v>0.47739018087855295</c:v>
                </c:pt>
                <c:pt idx="4645">
                  <c:v>0.47728740581270185</c:v>
                </c:pt>
                <c:pt idx="4646">
                  <c:v>0.47739991390443393</c:v>
                </c:pt>
                <c:pt idx="4647">
                  <c:v>0.47751237357434906</c:v>
                </c:pt>
                <c:pt idx="4648">
                  <c:v>0.47740963855421686</c:v>
                </c:pt>
                <c:pt idx="4649">
                  <c:v>0.47730694773069476</c:v>
                </c:pt>
                <c:pt idx="4650">
                  <c:v>0.47720430107526884</c:v>
                </c:pt>
                <c:pt idx="4651">
                  <c:v>0.47710169855944956</c:v>
                </c:pt>
                <c:pt idx="4652">
                  <c:v>0.47721410146173687</c:v>
                </c:pt>
                <c:pt idx="4653">
                  <c:v>0.47732645604986029</c:v>
                </c:pt>
                <c:pt idx="4654">
                  <c:v>0.47743876235496346</c:v>
                </c:pt>
                <c:pt idx="4655">
                  <c:v>0.47733619763694951</c:v>
                </c:pt>
                <c:pt idx="4656">
                  <c:v>0.47744845360824745</c:v>
                </c:pt>
                <c:pt idx="4657">
                  <c:v>0.47734593085677474</c:v>
                </c:pt>
                <c:pt idx="4658">
                  <c:v>0.47745813653928726</c:v>
                </c:pt>
                <c:pt idx="4659">
                  <c:v>0.47757029405451812</c:v>
                </c:pt>
                <c:pt idx="4660">
                  <c:v>0.47746781115879827</c:v>
                </c:pt>
                <c:pt idx="4661">
                  <c:v>0.47757991847243081</c:v>
                </c:pt>
                <c:pt idx="4662">
                  <c:v>0.47769197769197769</c:v>
                </c:pt>
                <c:pt idx="4663">
                  <c:v>0.47758953463435555</c:v>
                </c:pt>
                <c:pt idx="4664">
                  <c:v>0.47748713550600341</c:v>
                </c:pt>
                <c:pt idx="4665">
                  <c:v>0.47759914255091102</c:v>
                </c:pt>
                <c:pt idx="4666">
                  <c:v>0.47749678525503642</c:v>
                </c:pt>
                <c:pt idx="4667">
                  <c:v>0.47760874223269767</c:v>
                </c:pt>
                <c:pt idx="4668">
                  <c:v>0.47750642673521854</c:v>
                </c:pt>
                <c:pt idx="4669">
                  <c:v>0.47740415506532446</c:v>
                </c:pt>
                <c:pt idx="4670">
                  <c:v>0.47730192719486081</c:v>
                </c:pt>
                <c:pt idx="4671">
                  <c:v>0.47741383001498611</c:v>
                </c:pt>
                <c:pt idx="4672">
                  <c:v>0.47731164383561642</c:v>
                </c:pt>
                <c:pt idx="4673">
                  <c:v>0.47742349668307299</c:v>
                </c:pt>
                <c:pt idx="4674">
                  <c:v>0.47732135216089006</c:v>
                </c:pt>
                <c:pt idx="4675">
                  <c:v>0.47721925133689841</c:v>
                </c:pt>
                <c:pt idx="4676">
                  <c:v>0.47733105218135158</c:v>
                </c:pt>
                <c:pt idx="4677">
                  <c:v>0.47722899294419502</c:v>
                </c:pt>
                <c:pt idx="4678">
                  <c:v>0.47734074390765285</c:v>
                </c:pt>
                <c:pt idx="4679">
                  <c:v>0.47723872622355207</c:v>
                </c:pt>
                <c:pt idx="4680">
                  <c:v>0.47713675213675216</c:v>
                </c:pt>
                <c:pt idx="4681">
                  <c:v>0.47724845118564407</c:v>
                </c:pt>
                <c:pt idx="4682">
                  <c:v>0.47714651858180263</c:v>
                </c:pt>
                <c:pt idx="4683">
                  <c:v>0.47725816784112746</c:v>
                </c:pt>
                <c:pt idx="4684">
                  <c:v>0.47736976942783943</c:v>
                </c:pt>
                <c:pt idx="4685">
                  <c:v>0.47748132337246529</c:v>
                </c:pt>
                <c:pt idx="4686">
                  <c:v>0.47737942808365341</c:v>
                </c:pt>
                <c:pt idx="4687">
                  <c:v>0.47727757627480266</c:v>
                </c:pt>
                <c:pt idx="4688">
                  <c:v>0.47717576791808874</c:v>
                </c:pt>
                <c:pt idx="4689">
                  <c:v>0.47707400298571123</c:v>
                </c:pt>
                <c:pt idx="4690">
                  <c:v>0.47718550106609808</c:v>
                </c:pt>
                <c:pt idx="4691">
                  <c:v>0.47729695160946495</c:v>
                </c:pt>
                <c:pt idx="4692">
                  <c:v>0.47719522591645352</c:v>
                </c:pt>
                <c:pt idx="4693">
                  <c:v>0.47709354357553801</c:v>
                </c:pt>
                <c:pt idx="4694">
                  <c:v>0.47720494247976142</c:v>
                </c:pt>
                <c:pt idx="4695">
                  <c:v>0.47731629392971248</c:v>
                </c:pt>
                <c:pt idx="4696">
                  <c:v>0.47742759795570699</c:v>
                </c:pt>
                <c:pt idx="4697">
                  <c:v>0.47732595273578882</c:v>
                </c:pt>
                <c:pt idx="4698">
                  <c:v>0.4774372073222648</c:v>
                </c:pt>
                <c:pt idx="4699">
                  <c:v>0.47754841455628855</c:v>
                </c:pt>
                <c:pt idx="4700">
                  <c:v>0.4776595744680851</c:v>
                </c:pt>
                <c:pt idx="4701">
                  <c:v>0.47755796639012976</c:v>
                </c:pt>
                <c:pt idx="4702">
                  <c:v>0.47745640153126329</c:v>
                </c:pt>
                <c:pt idx="4703">
                  <c:v>0.4775675100999362</c:v>
                </c:pt>
                <c:pt idx="4704">
                  <c:v>0.47767857142857145</c:v>
                </c:pt>
                <c:pt idx="4705">
                  <c:v>0.47757704569606801</c:v>
                </c:pt>
                <c:pt idx="4706">
                  <c:v>0.47768805779855505</c:v>
                </c:pt>
                <c:pt idx="4707">
                  <c:v>0.47779902273210112</c:v>
                </c:pt>
                <c:pt idx="4708">
                  <c:v>0.47790994052676294</c:v>
                </c:pt>
                <c:pt idx="4709">
                  <c:v>0.47802081121257167</c:v>
                </c:pt>
                <c:pt idx="4710">
                  <c:v>0.47791932059447984</c:v>
                </c:pt>
                <c:pt idx="4711">
                  <c:v>0.47781787306304396</c:v>
                </c:pt>
                <c:pt idx="4712">
                  <c:v>0.47792869269949068</c:v>
                </c:pt>
                <c:pt idx="4713">
                  <c:v>0.47782728622957776</c:v>
                </c:pt>
                <c:pt idx="4714">
                  <c:v>0.47772592278319898</c:v>
                </c:pt>
                <c:pt idx="4715">
                  <c:v>0.47762460233297988</c:v>
                </c:pt>
                <c:pt idx="4716">
                  <c:v>0.47773536895674301</c:v>
                </c:pt>
                <c:pt idx="4717">
                  <c:v>0.47763408946364216</c:v>
                </c:pt>
                <c:pt idx="4718">
                  <c:v>0.47774480712166173</c:v>
                </c:pt>
                <c:pt idx="4719">
                  <c:v>0.47785547785547783</c:v>
                </c:pt>
                <c:pt idx="4720">
                  <c:v>0.47796610169491527</c:v>
                </c:pt>
                <c:pt idx="4721">
                  <c:v>0.47807667866977338</c:v>
                </c:pt>
                <c:pt idx="4722">
                  <c:v>0.47797543413807708</c:v>
                </c:pt>
                <c:pt idx="4723">
                  <c:v>0.47787423247935634</c:v>
                </c:pt>
                <c:pt idx="4724">
                  <c:v>0.47798475867908552</c:v>
                </c:pt>
                <c:pt idx="4725">
                  <c:v>0.47809523809523807</c:v>
                </c:pt>
                <c:pt idx="4726">
                  <c:v>0.47820567075751164</c:v>
                </c:pt>
                <c:pt idx="4727">
                  <c:v>0.47831605669557858</c:v>
                </c:pt>
                <c:pt idx="4728">
                  <c:v>0.47821489001692047</c:v>
                </c:pt>
                <c:pt idx="4729">
                  <c:v>0.47811376612391626</c:v>
                </c:pt>
                <c:pt idx="4730">
                  <c:v>0.47822410147991545</c:v>
                </c:pt>
                <c:pt idx="4731">
                  <c:v>0.47812301838934684</c:v>
                </c:pt>
                <c:pt idx="4732">
                  <c:v>0.47802197802197804</c:v>
                </c:pt>
                <c:pt idx="4733">
                  <c:v>0.47792098035072894</c:v>
                </c:pt>
                <c:pt idx="4734">
                  <c:v>0.47803126320236589</c:v>
                </c:pt>
                <c:pt idx="4735">
                  <c:v>0.47793030623020061</c:v>
                </c:pt>
                <c:pt idx="4736">
                  <c:v>0.47782939189189189</c:v>
                </c:pt>
                <c:pt idx="4737">
                  <c:v>0.4777285201604391</c:v>
                </c:pt>
                <c:pt idx="4738">
                  <c:v>0.47762769100886449</c:v>
                </c:pt>
                <c:pt idx="4739">
                  <c:v>0.47752690441021312</c:v>
                </c:pt>
                <c:pt idx="4740">
                  <c:v>0.47742616033755275</c:v>
                </c:pt>
                <c:pt idx="4741">
                  <c:v>0.47753638472896015</c:v>
                </c:pt>
                <c:pt idx="4742">
                  <c:v>0.47764656263180094</c:v>
                </c:pt>
                <c:pt idx="4743">
                  <c:v>0.47754585705249841</c:v>
                </c:pt>
                <c:pt idx="4744">
                  <c:v>0.47744519392917367</c:v>
                </c:pt>
                <c:pt idx="4745">
                  <c:v>0.47755532139093781</c:v>
                </c:pt>
                <c:pt idx="4746">
                  <c:v>0.47745469869363677</c:v>
                </c:pt>
                <c:pt idx="4747">
                  <c:v>0.47735411839056247</c:v>
                </c:pt>
                <c:pt idx="4748">
                  <c:v>0.47725358045492838</c:v>
                </c:pt>
                <c:pt idx="4749">
                  <c:v>0.47715308485997054</c:v>
                </c:pt>
                <c:pt idx="4750">
                  <c:v>0.47726315789473683</c:v>
                </c:pt>
                <c:pt idx="4751">
                  <c:v>0.47737318459271733</c:v>
                </c:pt>
                <c:pt idx="4752">
                  <c:v>0.47748316498316501</c:v>
                </c:pt>
                <c:pt idx="4753">
                  <c:v>0.47738270565958341</c:v>
                </c:pt>
                <c:pt idx="4754">
                  <c:v>0.47728228859907446</c:v>
                </c:pt>
                <c:pt idx="4755">
                  <c:v>0.47718191377497371</c:v>
                </c:pt>
                <c:pt idx="4756">
                  <c:v>0.4770815811606392</c:v>
                </c:pt>
                <c:pt idx="4757">
                  <c:v>0.47719150725247006</c:v>
                </c:pt>
                <c:pt idx="4758">
                  <c:v>0.47730138713745274</c:v>
                </c:pt>
                <c:pt idx="4759">
                  <c:v>0.47720109266652661</c:v>
                </c:pt>
                <c:pt idx="4760">
                  <c:v>0.47710084033613448</c:v>
                </c:pt>
                <c:pt idx="4761">
                  <c:v>0.47721067002730516</c:v>
                </c:pt>
                <c:pt idx="4762">
                  <c:v>0.47711045779084416</c:v>
                </c:pt>
                <c:pt idx="4763">
                  <c:v>0.47722023934495067</c:v>
                </c:pt>
                <c:pt idx="4764">
                  <c:v>0.47712006717044503</c:v>
                </c:pt>
                <c:pt idx="4765">
                  <c:v>0.47701993704092338</c:v>
                </c:pt>
                <c:pt idx="4766">
                  <c:v>0.4771296684851028</c:v>
                </c:pt>
                <c:pt idx="4767">
                  <c:v>0.47723935389133626</c:v>
                </c:pt>
                <c:pt idx="4768">
                  <c:v>0.47713926174496646</c:v>
                </c:pt>
                <c:pt idx="4769">
                  <c:v>0.4770392115747536</c:v>
                </c:pt>
                <c:pt idx="4770">
                  <c:v>0.47714884696016774</c:v>
                </c:pt>
                <c:pt idx="4771">
                  <c:v>0.47704883672186127</c:v>
                </c:pt>
                <c:pt idx="4772">
                  <c:v>0.47694886839899414</c:v>
                </c:pt>
                <c:pt idx="4773">
                  <c:v>0.47705845380263984</c:v>
                </c:pt>
                <c:pt idx="4774">
                  <c:v>0.47716799329702553</c:v>
                </c:pt>
                <c:pt idx="4775">
                  <c:v>0.47706806282722514</c:v>
                </c:pt>
                <c:pt idx="4776">
                  <c:v>0.47717755443886095</c:v>
                </c:pt>
                <c:pt idx="4777">
                  <c:v>0.4770776638057358</c:v>
                </c:pt>
                <c:pt idx="4778">
                  <c:v>0.47697781498534952</c:v>
                </c:pt>
                <c:pt idx="4779">
                  <c:v>0.47708725674827368</c:v>
                </c:pt>
                <c:pt idx="4780">
                  <c:v>0.47719665271966527</c:v>
                </c:pt>
                <c:pt idx="4781">
                  <c:v>0.4773060029282577</c:v>
                </c:pt>
                <c:pt idx="4782">
                  <c:v>0.47741530740276034</c:v>
                </c:pt>
                <c:pt idx="4783">
                  <c:v>0.47731549236880622</c:v>
                </c:pt>
                <c:pt idx="4784">
                  <c:v>0.47721571906354515</c:v>
                </c:pt>
                <c:pt idx="4785">
                  <c:v>0.47732497387669803</c:v>
                </c:pt>
                <c:pt idx="4786">
                  <c:v>0.47743418303384871</c:v>
                </c:pt>
                <c:pt idx="4787">
                  <c:v>0.47754334656360975</c:v>
                </c:pt>
                <c:pt idx="4788">
                  <c:v>0.47765246449456977</c:v>
                </c:pt>
                <c:pt idx="4789">
                  <c:v>0.47755272499477969</c:v>
                </c:pt>
                <c:pt idx="4790">
                  <c:v>0.47766179540709813</c:v>
                </c:pt>
                <c:pt idx="4791">
                  <c:v>0.47756209559590901</c:v>
                </c:pt>
                <c:pt idx="4792">
                  <c:v>0.47767111853088479</c:v>
                </c:pt>
                <c:pt idx="4793">
                  <c:v>0.47778009597329441</c:v>
                </c:pt>
                <c:pt idx="4794">
                  <c:v>0.47788902795160615</c:v>
                </c:pt>
                <c:pt idx="4795">
                  <c:v>0.47778936392075078</c:v>
                </c:pt>
                <c:pt idx="4796">
                  <c:v>0.47768974145120935</c:v>
                </c:pt>
                <c:pt idx="4797">
                  <c:v>0.47779862414008756</c:v>
                </c:pt>
                <c:pt idx="4798">
                  <c:v>0.47790746144226759</c:v>
                </c:pt>
                <c:pt idx="4799">
                  <c:v>0.47780787664096686</c:v>
                </c:pt>
                <c:pt idx="4800">
                  <c:v>0.47791666666666666</c:v>
                </c:pt>
                <c:pt idx="4801">
                  <c:v>0.47802541137263072</c:v>
                </c:pt>
                <c:pt idx="4802">
                  <c:v>0.478134110787172</c:v>
                </c:pt>
                <c:pt idx="4803">
                  <c:v>0.47803456173225067</c:v>
                </c:pt>
                <c:pt idx="4804">
                  <c:v>0.47814321398834303</c:v>
                </c:pt>
                <c:pt idx="4805">
                  <c:v>0.4782518210197711</c:v>
                </c:pt>
                <c:pt idx="4806">
                  <c:v>0.47815230961298377</c:v>
                </c:pt>
                <c:pt idx="4807">
                  <c:v>0.47805283960890366</c:v>
                </c:pt>
                <c:pt idx="4808">
                  <c:v>0.4781613976705491</c:v>
                </c:pt>
                <c:pt idx="4809">
                  <c:v>0.47806196714493659</c:v>
                </c:pt>
                <c:pt idx="4810">
                  <c:v>0.47796257796257796</c:v>
                </c:pt>
                <c:pt idx="4811">
                  <c:v>0.47786323009769277</c:v>
                </c:pt>
                <c:pt idx="4812">
                  <c:v>0.47776392352452202</c:v>
                </c:pt>
                <c:pt idx="4813">
                  <c:v>0.47787242883856224</c:v>
                </c:pt>
                <c:pt idx="4814">
                  <c:v>0.47798088907353553</c:v>
                </c:pt>
                <c:pt idx="4815">
                  <c:v>0.47788161993769468</c:v>
                </c:pt>
                <c:pt idx="4816">
                  <c:v>0.47799003322259137</c:v>
                </c:pt>
                <c:pt idx="4817">
                  <c:v>0.47789080340460866</c:v>
                </c:pt>
                <c:pt idx="4818">
                  <c:v>0.47799916977999168</c:v>
                </c:pt>
                <c:pt idx="4819">
                  <c:v>0.47789997924880678</c:v>
                </c:pt>
                <c:pt idx="4820">
                  <c:v>0.4778008298755187</c:v>
                </c:pt>
                <c:pt idx="4821">
                  <c:v>0.47790914747977598</c:v>
                </c:pt>
                <c:pt idx="4822">
                  <c:v>0.47801742015761095</c:v>
                </c:pt>
                <c:pt idx="4823">
                  <c:v>0.47812564793696871</c:v>
                </c:pt>
                <c:pt idx="4824">
                  <c:v>0.47802653399668327</c:v>
                </c:pt>
                <c:pt idx="4825">
                  <c:v>0.47813471502590671</c:v>
                </c:pt>
                <c:pt idx="4826">
                  <c:v>0.4780356402818069</c:v>
                </c:pt>
                <c:pt idx="4827">
                  <c:v>0.47793660658794285</c:v>
                </c:pt>
                <c:pt idx="4828">
                  <c:v>0.47804473902236949</c:v>
                </c:pt>
                <c:pt idx="4829">
                  <c:v>0.47794574446055083</c:v>
                </c:pt>
                <c:pt idx="4830">
                  <c:v>0.47784679089026916</c:v>
                </c:pt>
                <c:pt idx="4831">
                  <c:v>0.47774787828606913</c:v>
                </c:pt>
                <c:pt idx="4832">
                  <c:v>0.47785596026490068</c:v>
                </c:pt>
                <c:pt idx="4833">
                  <c:v>0.47775708669563416</c:v>
                </c:pt>
                <c:pt idx="4834">
                  <c:v>0.47765825403392637</c:v>
                </c:pt>
                <c:pt idx="4835">
                  <c:v>0.47776628748707345</c:v>
                </c:pt>
                <c:pt idx="4836">
                  <c:v>0.47787427626137302</c:v>
                </c:pt>
                <c:pt idx="4837">
                  <c:v>0.47777548066983666</c:v>
                </c:pt>
                <c:pt idx="4838">
                  <c:v>0.47788342290202562</c:v>
                </c:pt>
                <c:pt idx="4839">
                  <c:v>0.47778466625335814</c:v>
                </c:pt>
                <c:pt idx="4840">
                  <c:v>0.47768595041322315</c:v>
                </c:pt>
                <c:pt idx="4841">
                  <c:v>0.47758727535633133</c:v>
                </c:pt>
                <c:pt idx="4842">
                  <c:v>0.47748864105741429</c:v>
                </c:pt>
                <c:pt idx="4843">
                  <c:v>0.47739004749122443</c:v>
                </c:pt>
                <c:pt idx="4844">
                  <c:v>0.47749793559042114</c:v>
                </c:pt>
                <c:pt idx="4845">
                  <c:v>0.47739938080495359</c:v>
                </c:pt>
                <c:pt idx="4846">
                  <c:v>0.47730086669418076</c:v>
                </c:pt>
                <c:pt idx="4847">
                  <c:v>0.47740870641633998</c:v>
                </c:pt>
                <c:pt idx="4848">
                  <c:v>0.47731023102310233</c:v>
                </c:pt>
                <c:pt idx="4849">
                  <c:v>0.47741802433491443</c:v>
                </c:pt>
                <c:pt idx="4850">
                  <c:v>0.477319587628866</c:v>
                </c:pt>
                <c:pt idx="4851">
                  <c:v>0.47722119150690578</c:v>
                </c:pt>
                <c:pt idx="4852">
                  <c:v>0.47712283594394067</c:v>
                </c:pt>
                <c:pt idx="4853">
                  <c:v>0.477024520914898</c:v>
                </c:pt>
                <c:pt idx="4854">
                  <c:v>0.47692624639472597</c:v>
                </c:pt>
                <c:pt idx="4855">
                  <c:v>0.47682801235839339</c:v>
                </c:pt>
                <c:pt idx="4856">
                  <c:v>0.47693574958813839</c:v>
                </c:pt>
                <c:pt idx="4857">
                  <c:v>0.47683755404570721</c:v>
                </c:pt>
                <c:pt idx="4858">
                  <c:v>0.47673939892960066</c:v>
                </c:pt>
                <c:pt idx="4859">
                  <c:v>0.47684708787816421</c:v>
                </c:pt>
                <c:pt idx="4860">
                  <c:v>0.47695473251028808</c:v>
                </c:pt>
                <c:pt idx="4861">
                  <c:v>0.4768566138654598</c:v>
                </c:pt>
                <c:pt idx="4862">
                  <c:v>0.47675853558206499</c:v>
                </c:pt>
                <c:pt idx="4863">
                  <c:v>0.47666049763520463</c:v>
                </c:pt>
                <c:pt idx="4864">
                  <c:v>0.47676809210526316</c:v>
                </c:pt>
                <c:pt idx="4865">
                  <c:v>0.47667009249743064</c:v>
                </c:pt>
                <c:pt idx="4866">
                  <c:v>0.47677764077270857</c:v>
                </c:pt>
                <c:pt idx="4867">
                  <c:v>0.47688514485309225</c:v>
                </c:pt>
                <c:pt idx="4868">
                  <c:v>0.47678718159408379</c:v>
                </c:pt>
                <c:pt idx="4869">
                  <c:v>0.47689463955637706</c:v>
                </c:pt>
                <c:pt idx="4870">
                  <c:v>0.47700205338809037</c:v>
                </c:pt>
                <c:pt idx="4871">
                  <c:v>0.47690412646273866</c:v>
                </c:pt>
                <c:pt idx="4872">
                  <c:v>0.47701149425287354</c:v>
                </c:pt>
                <c:pt idx="4873">
                  <c:v>0.47691360558177714</c:v>
                </c:pt>
                <c:pt idx="4874">
                  <c:v>0.47702092736971685</c:v>
                </c:pt>
                <c:pt idx="4875">
                  <c:v>0.47712820512820514</c:v>
                </c:pt>
                <c:pt idx="4876">
                  <c:v>0.4772354388843314</c:v>
                </c:pt>
                <c:pt idx="4877">
                  <c:v>0.47713758458068484</c:v>
                </c:pt>
                <c:pt idx="4878">
                  <c:v>0.47703977039770395</c:v>
                </c:pt>
                <c:pt idx="4879">
                  <c:v>0.47694199631071943</c:v>
                </c:pt>
                <c:pt idx="4880">
                  <c:v>0.47684426229508198</c:v>
                </c:pt>
                <c:pt idx="4881">
                  <c:v>0.47674656832616269</c:v>
                </c:pt>
                <c:pt idx="4882">
                  <c:v>0.47685374846374434</c:v>
                </c:pt>
                <c:pt idx="4883">
                  <c:v>0.47675609256604545</c:v>
                </c:pt>
                <c:pt idx="4884">
                  <c:v>0.47665847665847666</c:v>
                </c:pt>
                <c:pt idx="4885">
                  <c:v>0.4767656090071648</c:v>
                </c:pt>
                <c:pt idx="4886">
                  <c:v>0.47687269750306999</c:v>
                </c:pt>
                <c:pt idx="4887">
                  <c:v>0.47697974217311234</c:v>
                </c:pt>
                <c:pt idx="4888">
                  <c:v>0.47708674304418985</c:v>
                </c:pt>
                <c:pt idx="4889">
                  <c:v>0.4769891593372878</c:v>
                </c:pt>
                <c:pt idx="4890">
                  <c:v>0.47709611451942741</c:v>
                </c:pt>
                <c:pt idx="4891">
                  <c:v>0.47720302596606012</c:v>
                </c:pt>
                <c:pt idx="4892">
                  <c:v>0.47730989370400656</c:v>
                </c:pt>
                <c:pt idx="4893">
                  <c:v>0.47741671776006539</c:v>
                </c:pt>
                <c:pt idx="4894">
                  <c:v>0.47752349816101347</c:v>
                </c:pt>
                <c:pt idx="4895">
                  <c:v>0.47742594484167516</c:v>
                </c:pt>
                <c:pt idx="4896">
                  <c:v>0.47732843137254904</c:v>
                </c:pt>
                <c:pt idx="4897">
                  <c:v>0.47723095772922197</c:v>
                </c:pt>
                <c:pt idx="4898">
                  <c:v>0.47713352388730096</c:v>
                </c:pt>
                <c:pt idx="4899">
                  <c:v>0.47703612982241272</c:v>
                </c:pt>
                <c:pt idx="4900">
                  <c:v>0.47714285714285715</c:v>
                </c:pt>
                <c:pt idx="4901">
                  <c:v>0.47724954091001837</c:v>
                </c:pt>
                <c:pt idx="4902">
                  <c:v>0.47735618115055078</c:v>
                </c:pt>
                <c:pt idx="4903">
                  <c:v>0.4774627778910871</c:v>
                </c:pt>
                <c:pt idx="4904">
                  <c:v>0.47756933115823819</c:v>
                </c:pt>
                <c:pt idx="4905">
                  <c:v>0.47767584097859328</c:v>
                </c:pt>
                <c:pt idx="4906">
                  <c:v>0.47778230737871996</c:v>
                </c:pt>
                <c:pt idx="4907">
                  <c:v>0.47788873038516405</c:v>
                </c:pt>
                <c:pt idx="4908">
                  <c:v>0.47779136104319481</c:v>
                </c:pt>
                <c:pt idx="4909">
                  <c:v>0.47769403137095129</c:v>
                </c:pt>
                <c:pt idx="4910">
                  <c:v>0.4775967413441955</c:v>
                </c:pt>
                <c:pt idx="4911">
                  <c:v>0.4777031154551008</c:v>
                </c:pt>
                <c:pt idx="4912">
                  <c:v>0.4776058631921824</c:v>
                </c:pt>
                <c:pt idx="4913">
                  <c:v>0.4777121921432933</c:v>
                </c:pt>
                <c:pt idx="4914">
                  <c:v>0.4778184778184778</c:v>
                </c:pt>
                <c:pt idx="4915">
                  <c:v>0.47792472024415056</c:v>
                </c:pt>
                <c:pt idx="4916">
                  <c:v>0.47803091944670462</c:v>
                </c:pt>
                <c:pt idx="4917">
                  <c:v>0.47793369941020947</c:v>
                </c:pt>
                <c:pt idx="4918">
                  <c:v>0.47783651891012607</c:v>
                </c:pt>
                <c:pt idx="4919">
                  <c:v>0.47773937792234195</c:v>
                </c:pt>
                <c:pt idx="4920">
                  <c:v>0.47784552845528455</c:v>
                </c:pt>
                <c:pt idx="4921">
                  <c:v>0.47774842511684618</c:v>
                </c:pt>
                <c:pt idx="4922">
                  <c:v>0.47785453067858596</c:v>
                </c:pt>
                <c:pt idx="4923">
                  <c:v>0.4779605931342677</c:v>
                </c:pt>
                <c:pt idx="4924">
                  <c:v>0.47786352558895206</c:v>
                </c:pt>
                <c:pt idx="4925">
                  <c:v>0.47796954314720813</c:v>
                </c:pt>
                <c:pt idx="4926">
                  <c:v>0.47807551766138856</c:v>
                </c:pt>
                <c:pt idx="4927">
                  <c:v>0.47797848589405317</c:v>
                </c:pt>
                <c:pt idx="4928">
                  <c:v>0.47808441558441561</c:v>
                </c:pt>
                <c:pt idx="4929">
                  <c:v>0.4779874213836478</c:v>
                </c:pt>
                <c:pt idx="4930">
                  <c:v>0.47809330628803243</c:v>
                </c:pt>
                <c:pt idx="4931">
                  <c:v>0.47819914824579191</c:v>
                </c:pt>
                <c:pt idx="4932">
                  <c:v>0.47810218978102192</c:v>
                </c:pt>
                <c:pt idx="4933">
                  <c:v>0.47820798702615042</c:v>
                </c:pt>
                <c:pt idx="4934">
                  <c:v>0.47811106607215242</c:v>
                </c:pt>
                <c:pt idx="4935">
                  <c:v>0.47821681864235055</c:v>
                </c:pt>
                <c:pt idx="4936">
                  <c:v>0.47811993517017826</c:v>
                </c:pt>
                <c:pt idx="4937">
                  <c:v>0.47822564310309906</c:v>
                </c:pt>
                <c:pt idx="4938">
                  <c:v>0.4781287970838396</c:v>
                </c:pt>
                <c:pt idx="4939">
                  <c:v>0.47803199028143351</c:v>
                </c:pt>
                <c:pt idx="4940">
                  <c:v>0.47793522267206479</c:v>
                </c:pt>
                <c:pt idx="4941">
                  <c:v>0.47783849423193686</c:v>
                </c:pt>
                <c:pt idx="4942">
                  <c:v>0.47774180493727236</c:v>
                </c:pt>
                <c:pt idx="4943">
                  <c:v>0.47784746105603887</c:v>
                </c:pt>
                <c:pt idx="4944">
                  <c:v>0.47795307443365698</c:v>
                </c:pt>
                <c:pt idx="4945">
                  <c:v>0.47805864509605661</c:v>
                </c:pt>
                <c:pt idx="4946">
                  <c:v>0.47796198948645369</c:v>
                </c:pt>
                <c:pt idx="4947">
                  <c:v>0.47786537295330506</c:v>
                </c:pt>
                <c:pt idx="4948">
                  <c:v>0.47776879547291834</c:v>
                </c:pt>
                <c:pt idx="4949">
                  <c:v>0.47787431804404928</c:v>
                </c:pt>
                <c:pt idx="4950">
                  <c:v>0.4777777777777778</c:v>
                </c:pt>
                <c:pt idx="4951">
                  <c:v>0.47768127650979603</c:v>
                </c:pt>
                <c:pt idx="4952">
                  <c:v>0.47758481421647819</c:v>
                </c:pt>
                <c:pt idx="4953">
                  <c:v>0.47748839087421763</c:v>
                </c:pt>
                <c:pt idx="4954">
                  <c:v>0.4773920064594267</c:v>
                </c:pt>
                <c:pt idx="4955">
                  <c:v>0.47749747729566094</c:v>
                </c:pt>
                <c:pt idx="4956">
                  <c:v>0.47760290556900725</c:v>
                </c:pt>
                <c:pt idx="4957">
                  <c:v>0.47770829130522491</c:v>
                </c:pt>
                <c:pt idx="4958">
                  <c:v>0.47761194029850745</c:v>
                </c:pt>
                <c:pt idx="4959">
                  <c:v>0.4777172817100222</c:v>
                </c:pt>
                <c:pt idx="4960">
                  <c:v>0.47762096774193546</c:v>
                </c:pt>
                <c:pt idx="4961">
                  <c:v>0.47752469260229791</c:v>
                </c:pt>
                <c:pt idx="4962">
                  <c:v>0.47742845626763403</c:v>
                </c:pt>
                <c:pt idx="4963">
                  <c:v>0.4773322587144872</c:v>
                </c:pt>
                <c:pt idx="4964">
                  <c:v>0.47743755036261082</c:v>
                </c:pt>
                <c:pt idx="4965">
                  <c:v>0.4773413897280967</c:v>
                </c:pt>
                <c:pt idx="4966">
                  <c:v>0.47724526782118404</c:v>
                </c:pt>
                <c:pt idx="4967">
                  <c:v>0.47735051338836321</c:v>
                </c:pt>
                <c:pt idx="4968">
                  <c:v>0.47745571658615138</c:v>
                </c:pt>
                <c:pt idx="4969">
                  <c:v>0.47735962970416584</c:v>
                </c:pt>
                <c:pt idx="4970">
                  <c:v>0.47746478873239434</c:v>
                </c:pt>
                <c:pt idx="4971">
                  <c:v>0.47736873868436935</c:v>
                </c:pt>
                <c:pt idx="4972">
                  <c:v>0.47747385358004829</c:v>
                </c:pt>
                <c:pt idx="4973">
                  <c:v>0.47737784033782427</c:v>
                </c:pt>
                <c:pt idx="4974">
                  <c:v>0.4772818657016486</c:v>
                </c:pt>
                <c:pt idx="4975">
                  <c:v>0.47738693467336685</c:v>
                </c:pt>
                <c:pt idx="4976">
                  <c:v>0.477491961414791</c:v>
                </c:pt>
                <c:pt idx="4977">
                  <c:v>0.47739602169981915</c:v>
                </c:pt>
                <c:pt idx="4978">
                  <c:v>0.47730012053033349</c:v>
                </c:pt>
                <c:pt idx="4979">
                  <c:v>0.47740510142598913</c:v>
                </c:pt>
                <c:pt idx="4980">
                  <c:v>0.47751004016064258</c:v>
                </c:pt>
                <c:pt idx="4981">
                  <c:v>0.47741417386067053</c:v>
                </c:pt>
                <c:pt idx="4982">
                  <c:v>0.47751906864712967</c:v>
                </c:pt>
                <c:pt idx="4983">
                  <c:v>0.477423239012643</c:v>
                </c:pt>
                <c:pt idx="4984">
                  <c:v>0.4773274478330658</c:v>
                </c:pt>
                <c:pt idx="4985">
                  <c:v>0.47723169508525576</c:v>
                </c:pt>
                <c:pt idx="4986">
                  <c:v>0.47733654231849176</c:v>
                </c:pt>
                <c:pt idx="4987">
                  <c:v>0.47744134750350914</c:v>
                </c:pt>
                <c:pt idx="4988">
                  <c:v>0.47754611066559743</c:v>
                </c:pt>
                <c:pt idx="4989">
                  <c:v>0.47765083183002605</c:v>
                </c:pt>
                <c:pt idx="4990">
                  <c:v>0.47775551102204411</c:v>
                </c:pt>
                <c:pt idx="4991">
                  <c:v>0.47786014826688039</c:v>
                </c:pt>
                <c:pt idx="4992">
                  <c:v>0.47776442307692307</c:v>
                </c:pt>
                <c:pt idx="4993">
                  <c:v>0.47786901662327258</c:v>
                </c:pt>
                <c:pt idx="4994">
                  <c:v>0.47797356828193832</c:v>
                </c:pt>
                <c:pt idx="4995">
                  <c:v>0.47787787787787789</c:v>
                </c:pt>
                <c:pt idx="4996">
                  <c:v>0.47798238590872699</c:v>
                </c:pt>
                <c:pt idx="4997">
                  <c:v>0.47788673203922355</c:v>
                </c:pt>
                <c:pt idx="4998">
                  <c:v>0.47799119647859145</c:v>
                </c:pt>
                <c:pt idx="4999">
                  <c:v>0.47789557911582314</c:v>
                </c:pt>
                <c:pt idx="5000">
                  <c:v>0.47799999999999998</c:v>
                </c:pt>
                <c:pt idx="5001">
                  <c:v>0.47810437912417514</c:v>
                </c:pt>
                <c:pt idx="5002">
                  <c:v>0.47820871651339464</c:v>
                </c:pt>
                <c:pt idx="5003">
                  <c:v>0.47811313212072759</c:v>
                </c:pt>
                <c:pt idx="5004">
                  <c:v>0.47801758593125498</c:v>
                </c:pt>
                <c:pt idx="5005">
                  <c:v>0.47812187812187812</c:v>
                </c:pt>
                <c:pt idx="5006">
                  <c:v>0.47802636835797041</c:v>
                </c:pt>
                <c:pt idx="5007">
                  <c:v>0.47793089674455763</c:v>
                </c:pt>
                <c:pt idx="5008">
                  <c:v>0.47803514376996803</c:v>
                </c:pt>
                <c:pt idx="5009">
                  <c:v>0.47813934917149131</c:v>
                </c:pt>
                <c:pt idx="5010">
                  <c:v>0.47824351297405188</c:v>
                </c:pt>
                <c:pt idx="5011">
                  <c:v>0.47834763520255436</c:v>
                </c:pt>
                <c:pt idx="5012">
                  <c:v>0.47825219473264163</c:v>
                </c:pt>
                <c:pt idx="5013">
                  <c:v>0.4781567923399162</c:v>
                </c:pt>
                <c:pt idx="5014">
                  <c:v>0.47806142800159551</c:v>
                </c:pt>
                <c:pt idx="5015">
                  <c:v>0.47816550348953141</c:v>
                </c:pt>
                <c:pt idx="5016">
                  <c:v>0.47826953748006379</c:v>
                </c:pt>
                <c:pt idx="5017">
                  <c:v>0.47817420769384095</c:v>
                </c:pt>
                <c:pt idx="5018">
                  <c:v>0.47807891590275009</c:v>
                </c:pt>
                <c:pt idx="5019">
                  <c:v>0.47818290496114763</c:v>
                </c:pt>
                <c:pt idx="5020">
                  <c:v>0.47808764940239046</c:v>
                </c:pt>
                <c:pt idx="5021">
                  <c:v>0.47819159529974109</c:v>
                </c:pt>
                <c:pt idx="5022">
                  <c:v>0.47829549980087616</c:v>
                </c:pt>
                <c:pt idx="5023">
                  <c:v>0.4783993629305196</c:v>
                </c:pt>
                <c:pt idx="5024">
                  <c:v>0.47850318471337577</c:v>
                </c:pt>
                <c:pt idx="5025">
                  <c:v>0.478407960199005</c:v>
                </c:pt>
                <c:pt idx="5026">
                  <c:v>0.47831277357739754</c:v>
                </c:pt>
                <c:pt idx="5027">
                  <c:v>0.47821762482593994</c:v>
                </c:pt>
                <c:pt idx="5028">
                  <c:v>0.47832140015910901</c:v>
                </c:pt>
                <c:pt idx="5029">
                  <c:v>0.47842513422151522</c:v>
                </c:pt>
                <c:pt idx="5030">
                  <c:v>0.47852882703777339</c:v>
                </c:pt>
                <c:pt idx="5031">
                  <c:v>0.4784337109918505</c:v>
                </c:pt>
                <c:pt idx="5032">
                  <c:v>0.47833863275039745</c:v>
                </c:pt>
                <c:pt idx="5033">
                  <c:v>0.47844228094575797</c:v>
                </c:pt>
                <c:pt idx="5034">
                  <c:v>0.47854588796185937</c:v>
                </c:pt>
                <c:pt idx="5035">
                  <c:v>0.47864945382323731</c:v>
                </c:pt>
                <c:pt idx="5036">
                  <c:v>0.4785544082605242</c:v>
                </c:pt>
                <c:pt idx="5037">
                  <c:v>0.47845940043676793</c:v>
                </c:pt>
                <c:pt idx="5038">
                  <c:v>0.47836443032949583</c:v>
                </c:pt>
                <c:pt idx="5039">
                  <c:v>0.47846794999007741</c:v>
                </c:pt>
                <c:pt idx="5040">
                  <c:v>0.47837301587301589</c:v>
                </c:pt>
                <c:pt idx="5041">
                  <c:v>0.47827811942074983</c:v>
                </c:pt>
                <c:pt idx="5042">
                  <c:v>0.47838159460531537</c:v>
                </c:pt>
                <c:pt idx="5043">
                  <c:v>0.47848502875272653</c:v>
                </c:pt>
                <c:pt idx="5044">
                  <c:v>0.47839016653449645</c:v>
                </c:pt>
                <c:pt idx="5045">
                  <c:v>0.47849355797819626</c:v>
                </c:pt>
                <c:pt idx="5046">
                  <c:v>0.47859690844233055</c:v>
                </c:pt>
                <c:pt idx="5047">
                  <c:v>0.47850208044382803</c:v>
                </c:pt>
                <c:pt idx="5048">
                  <c:v>0.4786053882725832</c:v>
                </c:pt>
                <c:pt idx="5049">
                  <c:v>0.47851059615765495</c:v>
                </c:pt>
                <c:pt idx="5050">
                  <c:v>0.47861386138613859</c:v>
                </c:pt>
                <c:pt idx="5051">
                  <c:v>0.47851910512769746</c:v>
                </c:pt>
                <c:pt idx="5052">
                  <c:v>0.47862232779097386</c:v>
                </c:pt>
                <c:pt idx="5053">
                  <c:v>0.4785276073619632</c:v>
                </c:pt>
                <c:pt idx="5054">
                  <c:v>0.47843292441630392</c:v>
                </c:pt>
                <c:pt idx="5055">
                  <c:v>0.47853610286844706</c:v>
                </c:pt>
                <c:pt idx="5056">
                  <c:v>0.47844145569620256</c:v>
                </c:pt>
                <c:pt idx="5057">
                  <c:v>0.47834684595610044</c:v>
                </c:pt>
                <c:pt idx="5058">
                  <c:v>0.47825227362593908</c:v>
                </c:pt>
                <c:pt idx="5059">
                  <c:v>0.4783554062067602</c:v>
                </c:pt>
                <c:pt idx="5060">
                  <c:v>0.47845849802371543</c:v>
                </c:pt>
                <c:pt idx="5061">
                  <c:v>0.47836395969176054</c:v>
                </c:pt>
                <c:pt idx="5062">
                  <c:v>0.47826945871197157</c:v>
                </c:pt>
                <c:pt idx="5063">
                  <c:v>0.4783725064191191</c:v>
                </c:pt>
                <c:pt idx="5064">
                  <c:v>0.47847551342812006</c:v>
                </c:pt>
                <c:pt idx="5065">
                  <c:v>0.47838104639684109</c:v>
                </c:pt>
                <c:pt idx="5066">
                  <c:v>0.47828661666008687</c:v>
                </c:pt>
                <c:pt idx="5067">
                  <c:v>0.47838957963291889</c:v>
                </c:pt>
                <c:pt idx="5068">
                  <c:v>0.47849250197316495</c:v>
                </c:pt>
                <c:pt idx="5069">
                  <c:v>0.4783981061353324</c:v>
                </c:pt>
                <c:pt idx="5070">
                  <c:v>0.4785009861932939</c:v>
                </c:pt>
                <c:pt idx="5071">
                  <c:v>0.47860382567540921</c:v>
                </c:pt>
                <c:pt idx="5072">
                  <c:v>0.47870662460567825</c:v>
                </c:pt>
                <c:pt idx="5073">
                  <c:v>0.47861226098955251</c:v>
                </c:pt>
                <c:pt idx="5074">
                  <c:v>0.47851793456838787</c:v>
                </c:pt>
                <c:pt idx="5075">
                  <c:v>0.47842364532019704</c:v>
                </c:pt>
                <c:pt idx="5076">
                  <c:v>0.47832939322301027</c:v>
                </c:pt>
                <c:pt idx="5077">
                  <c:v>0.47843214496750047</c:v>
                </c:pt>
                <c:pt idx="5078">
                  <c:v>0.47833792831823552</c:v>
                </c:pt>
                <c:pt idx="5079">
                  <c:v>0.47824374876944281</c:v>
                </c:pt>
                <c:pt idx="5080">
                  <c:v>0.4781496062992126</c:v>
                </c:pt>
                <c:pt idx="5081">
                  <c:v>0.4782523125369022</c:v>
                </c:pt>
                <c:pt idx="5082">
                  <c:v>0.47835497835497837</c:v>
                </c:pt>
                <c:pt idx="5083">
                  <c:v>0.47845760377729685</c:v>
                </c:pt>
                <c:pt idx="5084">
                  <c:v>0.47836349331235251</c:v>
                </c:pt>
                <c:pt idx="5085">
                  <c:v>0.47826941986234023</c:v>
                </c:pt>
                <c:pt idx="5086">
                  <c:v>0.47837200157294535</c:v>
                </c:pt>
                <c:pt idx="5087">
                  <c:v>0.47847454295262432</c:v>
                </c:pt>
                <c:pt idx="5088">
                  <c:v>0.47838050314465408</c:v>
                </c:pt>
                <c:pt idx="5089">
                  <c:v>0.47848300255452936</c:v>
                </c:pt>
                <c:pt idx="5090">
                  <c:v>0.47858546168958743</c:v>
                </c:pt>
                <c:pt idx="5091">
                  <c:v>0.47868788057356121</c:v>
                </c:pt>
                <c:pt idx="5092">
                  <c:v>0.4785938727415554</c:v>
                </c:pt>
                <c:pt idx="5093">
                  <c:v>0.4786962497545651</c:v>
                </c:pt>
                <c:pt idx="5094">
                  <c:v>0.47879858657243818</c:v>
                </c:pt>
                <c:pt idx="5095">
                  <c:v>0.47870461236506379</c:v>
                </c:pt>
                <c:pt idx="5096">
                  <c:v>0.47880690737833598</c:v>
                </c:pt>
                <c:pt idx="5097">
                  <c:v>0.47871296841279182</c:v>
                </c:pt>
                <c:pt idx="5098">
                  <c:v>0.47861906630050999</c:v>
                </c:pt>
                <c:pt idx="5099">
                  <c:v>0.47872131790547168</c:v>
                </c:pt>
                <c:pt idx="5100">
                  <c:v>0.4788235294117647</c:v>
                </c:pt>
                <c:pt idx="5101">
                  <c:v>0.47892570084297198</c:v>
                </c:pt>
                <c:pt idx="5102">
                  <c:v>0.47902783222265777</c:v>
                </c:pt>
                <c:pt idx="5103">
                  <c:v>0.4789339604154419</c:v>
                </c:pt>
                <c:pt idx="5104">
                  <c:v>0.4788401253918495</c:v>
                </c:pt>
                <c:pt idx="5105">
                  <c:v>0.47874632713026444</c:v>
                </c:pt>
                <c:pt idx="5106">
                  <c:v>0.47884841363102232</c:v>
                </c:pt>
                <c:pt idx="5107">
                  <c:v>0.47895046015273157</c:v>
                </c:pt>
                <c:pt idx="5108">
                  <c:v>0.47905246671887236</c:v>
                </c:pt>
                <c:pt idx="5109">
                  <c:v>0.47895870033274612</c:v>
                </c:pt>
                <c:pt idx="5110">
                  <c:v>0.47886497064579259</c:v>
                </c:pt>
                <c:pt idx="5111">
                  <c:v>0.47896693406378399</c:v>
                </c:pt>
                <c:pt idx="5112">
                  <c:v>0.47887323943661969</c:v>
                </c:pt>
                <c:pt idx="5113">
                  <c:v>0.47877958145902599</c:v>
                </c:pt>
                <c:pt idx="5114">
                  <c:v>0.47888150175987487</c:v>
                </c:pt>
                <c:pt idx="5115">
                  <c:v>0.47878787878787876</c:v>
                </c:pt>
                <c:pt idx="5116">
                  <c:v>0.47869429241594996</c:v>
                </c:pt>
                <c:pt idx="5117">
                  <c:v>0.47860074262263047</c:v>
                </c:pt>
                <c:pt idx="5118">
                  <c:v>0.4785072293864791</c:v>
                </c:pt>
                <c:pt idx="5119">
                  <c:v>0.4784137526860715</c:v>
                </c:pt>
                <c:pt idx="5120">
                  <c:v>0.478515625</c:v>
                </c:pt>
                <c:pt idx="5121">
                  <c:v>0.47861745752782658</c:v>
                </c:pt>
                <c:pt idx="5122">
                  <c:v>0.47871925029285434</c:v>
                </c:pt>
                <c:pt idx="5123">
                  <c:v>0.47882100331836813</c:v>
                </c:pt>
                <c:pt idx="5124">
                  <c:v>0.47872755659640903</c:v>
                </c:pt>
                <c:pt idx="5125">
                  <c:v>0.4786341463414634</c:v>
                </c:pt>
                <c:pt idx="5126">
                  <c:v>0.47854077253218885</c:v>
                </c:pt>
                <c:pt idx="5127">
                  <c:v>0.47864248098303103</c:v>
                </c:pt>
                <c:pt idx="5128">
                  <c:v>0.4785491419656786</c:v>
                </c:pt>
                <c:pt idx="5129">
                  <c:v>0.47845583934490155</c:v>
                </c:pt>
                <c:pt idx="5130">
                  <c:v>0.47836257309941521</c:v>
                </c:pt>
                <c:pt idx="5131">
                  <c:v>0.47846423699084001</c:v>
                </c:pt>
                <c:pt idx="5132">
                  <c:v>0.47856586126266565</c:v>
                </c:pt>
                <c:pt idx="5133">
                  <c:v>0.47847262809273328</c:v>
                </c:pt>
                <c:pt idx="5134">
                  <c:v>0.47837943124269577</c:v>
                </c:pt>
                <c:pt idx="5135">
                  <c:v>0.47848101265822784</c:v>
                </c:pt>
                <c:pt idx="5136">
                  <c:v>0.47838785046728971</c:v>
                </c:pt>
                <c:pt idx="5137">
                  <c:v>0.47848939069495816</c:v>
                </c:pt>
                <c:pt idx="5138">
                  <c:v>0.47859089139743088</c:v>
                </c:pt>
                <c:pt idx="5139">
                  <c:v>0.4784977622105468</c:v>
                </c:pt>
                <c:pt idx="5140">
                  <c:v>0.47840466926070041</c:v>
                </c:pt>
                <c:pt idx="5141">
                  <c:v>0.47850612721260455</c:v>
                </c:pt>
                <c:pt idx="5142">
                  <c:v>0.47841306884480744</c:v>
                </c:pt>
                <c:pt idx="5143">
                  <c:v>0.47832004666537042</c:v>
                </c:pt>
                <c:pt idx="5144">
                  <c:v>0.47842146189735613</c:v>
                </c:pt>
                <c:pt idx="5145">
                  <c:v>0.47852283770651116</c:v>
                </c:pt>
                <c:pt idx="5146">
                  <c:v>0.47862417411581809</c:v>
                </c:pt>
                <c:pt idx="5147">
                  <c:v>0.47853118321352245</c:v>
                </c:pt>
                <c:pt idx="5148">
                  <c:v>0.47863247863247865</c:v>
                </c:pt>
                <c:pt idx="5149">
                  <c:v>0.47853952223732765</c:v>
                </c:pt>
                <c:pt idx="5150">
                  <c:v>0.4784466019417476</c:v>
                </c:pt>
                <c:pt idx="5151">
                  <c:v>0.47835371772471363</c:v>
                </c:pt>
                <c:pt idx="5152">
                  <c:v>0.47826086956521741</c:v>
                </c:pt>
                <c:pt idx="5153">
                  <c:v>0.47836211915389093</c:v>
                </c:pt>
                <c:pt idx="5154">
                  <c:v>0.47826930539386886</c:v>
                </c:pt>
                <c:pt idx="5155">
                  <c:v>0.47817652764306501</c:v>
                </c:pt>
                <c:pt idx="5156">
                  <c:v>0.47808378588052752</c:v>
                </c:pt>
                <c:pt idx="5157">
                  <c:v>0.47799108008532093</c:v>
                </c:pt>
                <c:pt idx="5158">
                  <c:v>0.47809228383094221</c:v>
                </c:pt>
                <c:pt idx="5159">
                  <c:v>0.47799961232797056</c:v>
                </c:pt>
                <c:pt idx="5160">
                  <c:v>0.47790697674418603</c:v>
                </c:pt>
                <c:pt idx="5161">
                  <c:v>0.47800813795776015</c:v>
                </c:pt>
                <c:pt idx="5162">
                  <c:v>0.47810925997675319</c:v>
                </c:pt>
                <c:pt idx="5163">
                  <c:v>0.47821034282393959</c:v>
                </c:pt>
                <c:pt idx="5164">
                  <c:v>0.47831138652207589</c:v>
                </c:pt>
                <c:pt idx="5165">
                  <c:v>0.47841239109390127</c:v>
                </c:pt>
                <c:pt idx="5166">
                  <c:v>0.47851335656213706</c:v>
                </c:pt>
                <c:pt idx="5167">
                  <c:v>0.47861428294948716</c:v>
                </c:pt>
                <c:pt idx="5168">
                  <c:v>0.47871517027863775</c:v>
                </c:pt>
                <c:pt idx="5169">
                  <c:v>0.4788160185722577</c:v>
                </c:pt>
                <c:pt idx="5170">
                  <c:v>0.47891682785299805</c:v>
                </c:pt>
                <c:pt idx="5171">
                  <c:v>0.47901759814349254</c:v>
                </c:pt>
                <c:pt idx="5172">
                  <c:v>0.4791183294663573</c:v>
                </c:pt>
                <c:pt idx="5173">
                  <c:v>0.47921902184419102</c:v>
                </c:pt>
                <c:pt idx="5174">
                  <c:v>0.47931967529957481</c:v>
                </c:pt>
                <c:pt idx="5175">
                  <c:v>0.47922705314009661</c:v>
                </c:pt>
                <c:pt idx="5176">
                  <c:v>0.47932766615146832</c:v>
                </c:pt>
                <c:pt idx="5177">
                  <c:v>0.47942824029360631</c:v>
                </c:pt>
                <c:pt idx="5178">
                  <c:v>0.47933565083043644</c:v>
                </c:pt>
                <c:pt idx="5179">
                  <c:v>0.47943618459162002</c:v>
                </c:pt>
                <c:pt idx="5180">
                  <c:v>0.47934362934362934</c:v>
                </c:pt>
                <c:pt idx="5181">
                  <c:v>0.47925110982435826</c:v>
                </c:pt>
                <c:pt idx="5182">
                  <c:v>0.47915862601312237</c:v>
                </c:pt>
                <c:pt idx="5183">
                  <c:v>0.47906617788925332</c:v>
                </c:pt>
                <c:pt idx="5184">
                  <c:v>0.47916666666666669</c:v>
                </c:pt>
                <c:pt idx="5185">
                  <c:v>0.47926711668273869</c:v>
                </c:pt>
                <c:pt idx="5186">
                  <c:v>0.47917470111839566</c:v>
                </c:pt>
                <c:pt idx="5187">
                  <c:v>0.47908232118758437</c:v>
                </c:pt>
                <c:pt idx="5188">
                  <c:v>0.4791827293754819</c:v>
                </c:pt>
                <c:pt idx="5189">
                  <c:v>0.47909038350356525</c:v>
                </c:pt>
                <c:pt idx="5190">
                  <c:v>0.47919075144508672</c:v>
                </c:pt>
                <c:pt idx="5191">
                  <c:v>0.47909843960701215</c:v>
                </c:pt>
                <c:pt idx="5192">
                  <c:v>0.47919876733436056</c:v>
                </c:pt>
                <c:pt idx="5193">
                  <c:v>0.47929905642210668</c:v>
                </c:pt>
                <c:pt idx="5194">
                  <c:v>0.47939930689256832</c:v>
                </c:pt>
                <c:pt idx="5195">
                  <c:v>0.47930702598652553</c:v>
                </c:pt>
                <c:pt idx="5196">
                  <c:v>0.47921478060046191</c:v>
                </c:pt>
                <c:pt idx="5197">
                  <c:v>0.47931498941697132</c:v>
                </c:pt>
                <c:pt idx="5198">
                  <c:v>0.47941515967679876</c:v>
                </c:pt>
                <c:pt idx="5199">
                  <c:v>0.47932294672052317</c:v>
                </c:pt>
                <c:pt idx="5200">
                  <c:v>0.47923076923076924</c:v>
                </c:pt>
                <c:pt idx="5201">
                  <c:v>0.47913862718707939</c:v>
                </c:pt>
                <c:pt idx="5202">
                  <c:v>0.47904652056901192</c:v>
                </c:pt>
                <c:pt idx="5203">
                  <c:v>0.47895444935614068</c:v>
                </c:pt>
                <c:pt idx="5204">
                  <c:v>0.47886241352805536</c:v>
                </c:pt>
                <c:pt idx="5205">
                  <c:v>0.47896253602305477</c:v>
                </c:pt>
                <c:pt idx="5206">
                  <c:v>0.47887053399923163</c:v>
                </c:pt>
                <c:pt idx="5207">
                  <c:v>0.47877856731323221</c:v>
                </c:pt>
                <c:pt idx="5208">
                  <c:v>0.47887864823348697</c:v>
                </c:pt>
                <c:pt idx="5209">
                  <c:v>0.47878671530044153</c:v>
                </c:pt>
                <c:pt idx="5210">
                  <c:v>0.47869481765834931</c:v>
                </c:pt>
                <c:pt idx="5211">
                  <c:v>0.47860295528689312</c:v>
                </c:pt>
                <c:pt idx="5212">
                  <c:v>0.47870299309286263</c:v>
                </c:pt>
                <c:pt idx="5213">
                  <c:v>0.47880299251870323</c:v>
                </c:pt>
                <c:pt idx="5214">
                  <c:v>0.47871116225546606</c:v>
                </c:pt>
                <c:pt idx="5215">
                  <c:v>0.47861936720997122</c:v>
                </c:pt>
                <c:pt idx="5216">
                  <c:v>0.47871932515337423</c:v>
                </c:pt>
                <c:pt idx="5217">
                  <c:v>0.47862756373394671</c:v>
                </c:pt>
                <c:pt idx="5218">
                  <c:v>0.47872748179379071</c:v>
                </c:pt>
                <c:pt idx="5219">
                  <c:v>0.47882736156351791</c:v>
                </c:pt>
                <c:pt idx="5220">
                  <c:v>0.47873563218390802</c:v>
                </c:pt>
                <c:pt idx="5221">
                  <c:v>0.47864393794292281</c:v>
                </c:pt>
                <c:pt idx="5222">
                  <c:v>0.47855227882037532</c:v>
                </c:pt>
                <c:pt idx="5223">
                  <c:v>0.47846065479609418</c:v>
                </c:pt>
                <c:pt idx="5224">
                  <c:v>0.47836906584992345</c:v>
                </c:pt>
                <c:pt idx="5225">
                  <c:v>0.47827751196172247</c:v>
                </c:pt>
                <c:pt idx="5226">
                  <c:v>0.47818599311136623</c:v>
                </c:pt>
                <c:pt idx="5227">
                  <c:v>0.47828582360818828</c:v>
                </c:pt>
                <c:pt idx="5228">
                  <c:v>0.47838561591430756</c:v>
                </c:pt>
                <c:pt idx="5229">
                  <c:v>0.47829412889653855</c:v>
                </c:pt>
                <c:pt idx="5230">
                  <c:v>0.47820267686424472</c:v>
                </c:pt>
                <c:pt idx="5231">
                  <c:v>0.47830242783406612</c:v>
                </c:pt>
                <c:pt idx="5232">
                  <c:v>0.47821100917431192</c:v>
                </c:pt>
                <c:pt idx="5233">
                  <c:v>0.47811962545385056</c:v>
                </c:pt>
                <c:pt idx="5234">
                  <c:v>0.47821933511654569</c:v>
                </c:pt>
                <c:pt idx="5235">
                  <c:v>0.47831900668576888</c:v>
                </c:pt>
                <c:pt idx="5236">
                  <c:v>0.47822765469824291</c:v>
                </c:pt>
                <c:pt idx="5237">
                  <c:v>0.47832728661447393</c:v>
                </c:pt>
                <c:pt idx="5238">
                  <c:v>0.47842688048873616</c:v>
                </c:pt>
                <c:pt idx="5239">
                  <c:v>0.4785264363428135</c:v>
                </c:pt>
                <c:pt idx="5240">
                  <c:v>0.47862595419847326</c:v>
                </c:pt>
                <c:pt idx="5241">
                  <c:v>0.47853463079564967</c:v>
                </c:pt>
                <c:pt idx="5242">
                  <c:v>0.47844334223578788</c:v>
                </c:pt>
                <c:pt idx="5243">
                  <c:v>0.478352088498951</c:v>
                </c:pt>
                <c:pt idx="5244">
                  <c:v>0.47845156369183828</c:v>
                </c:pt>
                <c:pt idx="5245">
                  <c:v>0.47836034318398474</c:v>
                </c:pt>
                <c:pt idx="5246">
                  <c:v>0.47845977887914604</c:v>
                </c:pt>
                <c:pt idx="5247">
                  <c:v>0.47836859157613876</c:v>
                </c:pt>
                <c:pt idx="5248">
                  <c:v>0.47846798780487804</c:v>
                </c:pt>
                <c:pt idx="5249">
                  <c:v>0.4783768336826062</c:v>
                </c:pt>
                <c:pt idx="5250">
                  <c:v>0.47828571428571426</c:v>
                </c:pt>
                <c:pt idx="5251">
                  <c:v>0.47838506951056942</c:v>
                </c:pt>
                <c:pt idx="5252">
                  <c:v>0.47848438690022849</c:v>
                </c:pt>
                <c:pt idx="5253">
                  <c:v>0.47839329906719968</c:v>
                </c:pt>
                <c:pt idx="5254">
                  <c:v>0.47830224590787973</c:v>
                </c:pt>
                <c:pt idx="5255">
                  <c:v>0.47821122740247385</c:v>
                </c:pt>
                <c:pt idx="5256">
                  <c:v>0.47831050228310501</c:v>
                </c:pt>
                <c:pt idx="5257">
                  <c:v>0.47840973939509224</c:v>
                </c:pt>
                <c:pt idx="5258">
                  <c:v>0.47850893875998479</c:v>
                </c:pt>
                <c:pt idx="5259">
                  <c:v>0.4784179501806427</c:v>
                </c:pt>
                <c:pt idx="5260">
                  <c:v>0.47832699619771862</c:v>
                </c:pt>
                <c:pt idx="5261">
                  <c:v>0.4782360767914845</c:v>
                </c:pt>
                <c:pt idx="5262">
                  <c:v>0.47833523375142534</c:v>
                </c:pt>
                <c:pt idx="5263">
                  <c:v>0.4784343530305909</c:v>
                </c:pt>
                <c:pt idx="5264">
                  <c:v>0.47853343465045595</c:v>
                </c:pt>
                <c:pt idx="5265">
                  <c:v>0.4784425451092118</c:v>
                </c:pt>
                <c:pt idx="5266">
                  <c:v>0.47835169008735284</c:v>
                </c:pt>
                <c:pt idx="5267">
                  <c:v>0.47845073096639451</c:v>
                </c:pt>
                <c:pt idx="5268">
                  <c:v>0.4783599088838269</c:v>
                </c:pt>
                <c:pt idx="5269">
                  <c:v>0.47826912127538435</c:v>
                </c:pt>
                <c:pt idx="5270">
                  <c:v>0.47836812144212526</c:v>
                </c:pt>
                <c:pt idx="5271">
                  <c:v>0.47827736672358184</c:v>
                </c:pt>
                <c:pt idx="5272">
                  <c:v>0.47837632776934752</c:v>
                </c:pt>
                <c:pt idx="5273">
                  <c:v>0.47828560591693531</c:v>
                </c:pt>
                <c:pt idx="5274">
                  <c:v>0.47819491846795603</c:v>
                </c:pt>
                <c:pt idx="5275">
                  <c:v>0.47810426540284362</c:v>
                </c:pt>
                <c:pt idx="5276">
                  <c:v>0.47820318423047764</c:v>
                </c:pt>
                <c:pt idx="5277">
                  <c:v>0.47830206556755733</c:v>
                </c:pt>
                <c:pt idx="5278">
                  <c:v>0.47821144372868513</c:v>
                </c:pt>
                <c:pt idx="5279">
                  <c:v>0.47812085622276945</c:v>
                </c:pt>
                <c:pt idx="5280">
                  <c:v>0.47803030303030303</c:v>
                </c:pt>
                <c:pt idx="5281">
                  <c:v>0.47812914220791519</c:v>
                </c:pt>
                <c:pt idx="5282">
                  <c:v>0.47803862173419159</c:v>
                </c:pt>
                <c:pt idx="5283">
                  <c:v>0.47794813552905546</c:v>
                </c:pt>
                <c:pt idx="5284">
                  <c:v>0.4780469341408024</c:v>
                </c:pt>
                <c:pt idx="5285">
                  <c:v>0.4781456953642384</c:v>
                </c:pt>
                <c:pt idx="5286">
                  <c:v>0.47824441922058269</c:v>
                </c:pt>
                <c:pt idx="5287">
                  <c:v>0.47834310573103839</c:v>
                </c:pt>
                <c:pt idx="5288">
                  <c:v>0.47825264750378216</c:v>
                </c:pt>
                <c:pt idx="5289">
                  <c:v>0.47816222348269993</c:v>
                </c:pt>
                <c:pt idx="5290">
                  <c:v>0.47826086956521741</c:v>
                </c:pt>
                <c:pt idx="5291">
                  <c:v>0.47835947835947834</c:v>
                </c:pt>
                <c:pt idx="5292">
                  <c:v>0.47826908541194257</c:v>
                </c:pt>
                <c:pt idx="5293">
                  <c:v>0.47817872662006422</c:v>
                </c:pt>
                <c:pt idx="5294">
                  <c:v>0.47827729505100114</c:v>
                </c:pt>
                <c:pt idx="5295">
                  <c:v>0.4781869688385269</c:v>
                </c:pt>
                <c:pt idx="5296">
                  <c:v>0.47828549848942598</c:v>
                </c:pt>
                <c:pt idx="5297">
                  <c:v>0.47819520483292427</c:v>
                </c:pt>
                <c:pt idx="5298">
                  <c:v>0.47810494526236313</c:v>
                </c:pt>
                <c:pt idx="5299">
                  <c:v>0.47820343461030385</c:v>
                </c:pt>
                <c:pt idx="5300">
                  <c:v>0.47811320754716979</c:v>
                </c:pt>
                <c:pt idx="5301">
                  <c:v>0.47821165817770234</c:v>
                </c:pt>
                <c:pt idx="5302">
                  <c:v>0.47812146359864205</c:v>
                </c:pt>
                <c:pt idx="5303">
                  <c:v>0.47803130303601737</c:v>
                </c:pt>
                <c:pt idx="5304">
                  <c:v>0.47812971342383109</c:v>
                </c:pt>
                <c:pt idx="5305">
                  <c:v>0.47822808671065031</c:v>
                </c:pt>
                <c:pt idx="5306">
                  <c:v>0.47832642291745192</c:v>
                </c:pt>
                <c:pt idx="5307">
                  <c:v>0.47823629169022047</c:v>
                </c:pt>
                <c:pt idx="5308">
                  <c:v>0.47833458929917105</c:v>
                </c:pt>
                <c:pt idx="5309">
                  <c:v>0.4784328498775664</c:v>
                </c:pt>
                <c:pt idx="5310">
                  <c:v>0.47853107344632767</c:v>
                </c:pt>
                <c:pt idx="5311">
                  <c:v>0.47844097156844284</c:v>
                </c:pt>
                <c:pt idx="5312">
                  <c:v>0.47853915662650603</c:v>
                </c:pt>
                <c:pt idx="5313">
                  <c:v>0.47844908714473933</c:v>
                </c:pt>
                <c:pt idx="5314">
                  <c:v>0.47835905156191194</c:v>
                </c:pt>
                <c:pt idx="5315">
                  <c:v>0.47826904985888996</c:v>
                </c:pt>
                <c:pt idx="5316">
                  <c:v>0.47817908201655379</c:v>
                </c:pt>
                <c:pt idx="5317">
                  <c:v>0.47827722399849537</c:v>
                </c:pt>
                <c:pt idx="5318">
                  <c:v>0.47837532907107938</c:v>
                </c:pt>
                <c:pt idx="5319">
                  <c:v>0.47847339725512317</c:v>
                </c:pt>
                <c:pt idx="5320">
                  <c:v>0.47857142857142859</c:v>
                </c:pt>
                <c:pt idx="5321">
                  <c:v>0.47848148844202215</c:v>
                </c:pt>
                <c:pt idx="5322">
                  <c:v>0.47839158211198796</c:v>
                </c:pt>
                <c:pt idx="5323">
                  <c:v>0.47830170956227691</c:v>
                </c:pt>
                <c:pt idx="5324">
                  <c:v>0.47821187077385424</c:v>
                </c:pt>
                <c:pt idx="5325">
                  <c:v>0.47812206572769955</c:v>
                </c:pt>
                <c:pt idx="5326">
                  <c:v>0.47822005257228689</c:v>
                </c:pt>
                <c:pt idx="5327">
                  <c:v>0.47813027970715222</c:v>
                </c:pt>
                <c:pt idx="5328">
                  <c:v>0.47804054054054052</c:v>
                </c:pt>
                <c:pt idx="5329">
                  <c:v>0.47795083505348096</c:v>
                </c:pt>
                <c:pt idx="5330">
                  <c:v>0.47786116322701688</c:v>
                </c:pt>
                <c:pt idx="5331">
                  <c:v>0.47795910710936035</c:v>
                </c:pt>
                <c:pt idx="5332">
                  <c:v>0.47805701425356339</c:v>
                </c:pt>
                <c:pt idx="5333">
                  <c:v>0.47815488468029249</c:v>
                </c:pt>
                <c:pt idx="5334">
                  <c:v>0.4780652418447694</c:v>
                </c:pt>
                <c:pt idx="5335">
                  <c:v>0.4781630740393627</c:v>
                </c:pt>
                <c:pt idx="5336">
                  <c:v>0.47826086956521741</c:v>
                </c:pt>
                <c:pt idx="5337">
                  <c:v>0.47817125726063331</c:v>
                </c:pt>
                <c:pt idx="5338">
                  <c:v>0.47808167853128514</c:v>
                </c:pt>
                <c:pt idx="5339">
                  <c:v>0.47799213335830681</c:v>
                </c:pt>
                <c:pt idx="5340">
                  <c:v>0.47808988764044946</c:v>
                </c:pt>
                <c:pt idx="5341">
                  <c:v>0.47818760531735632</c:v>
                </c:pt>
                <c:pt idx="5342">
                  <c:v>0.4782852864095844</c:v>
                </c:pt>
                <c:pt idx="5343">
                  <c:v>0.47838293093767548</c:v>
                </c:pt>
                <c:pt idx="5344">
                  <c:v>0.4782934131736527</c:v>
                </c:pt>
                <c:pt idx="5345">
                  <c:v>0.47839101964452757</c:v>
                </c:pt>
                <c:pt idx="5346">
                  <c:v>0.4784885895997007</c:v>
                </c:pt>
                <c:pt idx="5347">
                  <c:v>0.47839910230035532</c:v>
                </c:pt>
                <c:pt idx="5348">
                  <c:v>0.47830964846671653</c:v>
                </c:pt>
                <c:pt idx="5349">
                  <c:v>0.47822022808001496</c:v>
                </c:pt>
                <c:pt idx="5350">
                  <c:v>0.47813084112149534</c:v>
                </c:pt>
                <c:pt idx="5351">
                  <c:v>0.47804148757241638</c:v>
                </c:pt>
                <c:pt idx="5352">
                  <c:v>0.47813901345291482</c:v>
                </c:pt>
                <c:pt idx="5353">
                  <c:v>0.47804969176162898</c:v>
                </c:pt>
                <c:pt idx="5354">
                  <c:v>0.47796040343668283</c:v>
                </c:pt>
                <c:pt idx="5355">
                  <c:v>0.47805788982259573</c:v>
                </c:pt>
                <c:pt idx="5356">
                  <c:v>0.47796863330843914</c:v>
                </c:pt>
                <c:pt idx="5357">
                  <c:v>0.47787941011760315</c:v>
                </c:pt>
                <c:pt idx="5358">
                  <c:v>0.47797685703620751</c:v>
                </c:pt>
                <c:pt idx="5359">
                  <c:v>0.47807426758723642</c:v>
                </c:pt>
                <c:pt idx="5360">
                  <c:v>0.47817164179104477</c:v>
                </c:pt>
                <c:pt idx="5361">
                  <c:v>0.47808244730460736</c:v>
                </c:pt>
                <c:pt idx="5362">
                  <c:v>0.47817978366281239</c:v>
                </c:pt>
                <c:pt idx="5363">
                  <c:v>0.47809062092112625</c:v>
                </c:pt>
                <c:pt idx="5364">
                  <c:v>0.47818791946308725</c:v>
                </c:pt>
                <c:pt idx="5365">
                  <c:v>0.47809878844361603</c:v>
                </c:pt>
                <c:pt idx="5366">
                  <c:v>0.47800969064480059</c:v>
                </c:pt>
                <c:pt idx="5367">
                  <c:v>0.47792062604807156</c:v>
                </c:pt>
                <c:pt idx="5368">
                  <c:v>0.47783159463487335</c:v>
                </c:pt>
                <c:pt idx="5369">
                  <c:v>0.47774259638666416</c:v>
                </c:pt>
                <c:pt idx="5370">
                  <c:v>0.47765363128491622</c:v>
                </c:pt>
                <c:pt idx="5371">
                  <c:v>0.47756469931111523</c:v>
                </c:pt>
                <c:pt idx="5372">
                  <c:v>0.47766195085629187</c:v>
                </c:pt>
                <c:pt idx="5373">
                  <c:v>0.47757305043737203</c:v>
                </c:pt>
                <c:pt idx="5374">
                  <c:v>0.47748418310383328</c:v>
                </c:pt>
                <c:pt idx="5375">
                  <c:v>0.4775813953488372</c:v>
                </c:pt>
                <c:pt idx="5376">
                  <c:v>0.47749255952380953</c:v>
                </c:pt>
                <c:pt idx="5377">
                  <c:v>0.47758973405244559</c:v>
                </c:pt>
                <c:pt idx="5378">
                  <c:v>0.47768687244328745</c:v>
                </c:pt>
                <c:pt idx="5379">
                  <c:v>0.47778397471649003</c:v>
                </c:pt>
                <c:pt idx="5380">
                  <c:v>0.4778810408921933</c:v>
                </c:pt>
                <c:pt idx="5381">
                  <c:v>0.4779780709905222</c:v>
                </c:pt>
                <c:pt idx="5382">
                  <c:v>0.47807506503158675</c:v>
                </c:pt>
                <c:pt idx="5383">
                  <c:v>0.47817202303548206</c:v>
                </c:pt>
                <c:pt idx="5384">
                  <c:v>0.47808320950965827</c:v>
                </c:pt>
                <c:pt idx="5385">
                  <c:v>0.47818012999071496</c:v>
                </c:pt>
                <c:pt idx="5386">
                  <c:v>0.47809134793910135</c:v>
                </c:pt>
                <c:pt idx="5387">
                  <c:v>0.47818823092630408</c:v>
                </c:pt>
                <c:pt idx="5388">
                  <c:v>0.47809948032665184</c:v>
                </c:pt>
                <c:pt idx="5389">
                  <c:v>0.47819632584895155</c:v>
                </c:pt>
                <c:pt idx="5390">
                  <c:v>0.47829313543599256</c:v>
                </c:pt>
                <c:pt idx="5391">
                  <c:v>0.47820441476534964</c:v>
                </c:pt>
                <c:pt idx="5392">
                  <c:v>0.47830118694362017</c:v>
                </c:pt>
                <c:pt idx="5393">
                  <c:v>0.4782124976821806</c:v>
                </c:pt>
                <c:pt idx="5394">
                  <c:v>0.47830923248053392</c:v>
                </c:pt>
                <c:pt idx="5395">
                  <c:v>0.4784059314179796</c:v>
                </c:pt>
                <c:pt idx="5396">
                  <c:v>0.47831727205337288</c:v>
                </c:pt>
                <c:pt idx="5397">
                  <c:v>0.47841393366685198</c:v>
                </c:pt>
                <c:pt idx="5398">
                  <c:v>0.47851055946646909</c:v>
                </c:pt>
                <c:pt idx="5399">
                  <c:v>0.47860714947212446</c:v>
                </c:pt>
                <c:pt idx="5400">
                  <c:v>0.47851851851851851</c:v>
                </c:pt>
                <c:pt idx="5401">
                  <c:v>0.47861507128309572</c:v>
                </c:pt>
                <c:pt idx="5402">
                  <c:v>0.47871158830062938</c:v>
                </c:pt>
                <c:pt idx="5403">
                  <c:v>0.478808069590968</c:v>
                </c:pt>
                <c:pt idx="5404">
                  <c:v>0.47871946706143598</c:v>
                </c:pt>
                <c:pt idx="5405">
                  <c:v>0.4786308973172988</c:v>
                </c:pt>
                <c:pt idx="5406">
                  <c:v>0.47854236034036257</c:v>
                </c:pt>
                <c:pt idx="5407">
                  <c:v>0.47845385611244684</c:v>
                </c:pt>
                <c:pt idx="5408">
                  <c:v>0.47836538461538464</c:v>
                </c:pt>
                <c:pt idx="5409">
                  <c:v>0.47846182288777961</c:v>
                </c:pt>
                <c:pt idx="5410">
                  <c:v>0.47837338262476897</c:v>
                </c:pt>
                <c:pt idx="5411">
                  <c:v>0.47846978377379412</c:v>
                </c:pt>
                <c:pt idx="5412">
                  <c:v>0.47838137472283815</c:v>
                </c:pt>
                <c:pt idx="5413">
                  <c:v>0.47847773877701827</c:v>
                </c:pt>
                <c:pt idx="5414">
                  <c:v>0.47857406723309937</c:v>
                </c:pt>
                <c:pt idx="5415">
                  <c:v>0.47867036011080333</c:v>
                </c:pt>
                <c:pt idx="5416">
                  <c:v>0.47858197932053176</c:v>
                </c:pt>
                <c:pt idx="5417">
                  <c:v>0.47849363116115934</c:v>
                </c:pt>
                <c:pt idx="5418">
                  <c:v>0.47858988556662974</c:v>
                </c:pt>
                <c:pt idx="5419">
                  <c:v>0.47850156855508397</c:v>
                </c:pt>
                <c:pt idx="5420">
                  <c:v>0.47859778597785979</c:v>
                </c:pt>
                <c:pt idx="5421">
                  <c:v>0.47850950009223392</c:v>
                </c:pt>
                <c:pt idx="5422">
                  <c:v>0.47842124677240871</c:v>
                </c:pt>
                <c:pt idx="5423">
                  <c:v>0.47833302600036881</c:v>
                </c:pt>
                <c:pt idx="5424">
                  <c:v>0.47824483775811211</c:v>
                </c:pt>
                <c:pt idx="5425">
                  <c:v>0.47834101382488481</c:v>
                </c:pt>
                <c:pt idx="5426">
                  <c:v>0.47843715444157758</c:v>
                </c:pt>
                <c:pt idx="5427">
                  <c:v>0.47834899576193107</c:v>
                </c:pt>
                <c:pt idx="5428">
                  <c:v>0.4784450994841562</c:v>
                </c:pt>
                <c:pt idx="5429">
                  <c:v>0.47854116780254191</c:v>
                </c:pt>
                <c:pt idx="5430">
                  <c:v>0.47863720073664823</c:v>
                </c:pt>
                <c:pt idx="5431">
                  <c:v>0.47854907015282638</c:v>
                </c:pt>
                <c:pt idx="5432">
                  <c:v>0.47864506627393227</c:v>
                </c:pt>
                <c:pt idx="5433">
                  <c:v>0.47855696668507269</c:v>
                </c:pt>
                <c:pt idx="5434">
                  <c:v>0.47865292602134707</c:v>
                </c:pt>
                <c:pt idx="5435">
                  <c:v>0.47874885004599815</c:v>
                </c:pt>
                <c:pt idx="5436">
                  <c:v>0.47866077998528328</c:v>
                </c:pt>
                <c:pt idx="5437">
                  <c:v>0.478572742321133</c:v>
                </c:pt>
                <c:pt idx="5438">
                  <c:v>0.4784847370356749</c:v>
                </c:pt>
                <c:pt idx="5439">
                  <c:v>0.47839676411104981</c:v>
                </c:pt>
                <c:pt idx="5440">
                  <c:v>0.47830882352941179</c:v>
                </c:pt>
                <c:pt idx="5441">
                  <c:v>0.47840470501746002</c:v>
                </c:pt>
                <c:pt idx="5442">
                  <c:v>0.47850055126791619</c:v>
                </c:pt>
                <c:pt idx="5443">
                  <c:v>0.47859636230020208</c:v>
                </c:pt>
                <c:pt idx="5444">
                  <c:v>0.47850844966936079</c:v>
                </c:pt>
                <c:pt idx="5445">
                  <c:v>0.47842056932966026</c:v>
                </c:pt>
                <c:pt idx="5446">
                  <c:v>0.4783327212633125</c:v>
                </c:pt>
                <c:pt idx="5447">
                  <c:v>0.47824490545254267</c:v>
                </c:pt>
                <c:pt idx="5448">
                  <c:v>0.47815712187958886</c:v>
                </c:pt>
                <c:pt idx="5449">
                  <c:v>0.47825289043861258</c:v>
                </c:pt>
                <c:pt idx="5450">
                  <c:v>0.47834862385321103</c:v>
                </c:pt>
                <c:pt idx="5451">
                  <c:v>0.47826086956521741</c:v>
                </c:pt>
                <c:pt idx="5452">
                  <c:v>0.47835656639765223</c:v>
                </c:pt>
                <c:pt idx="5453">
                  <c:v>0.47845222813130389</c:v>
                </c:pt>
                <c:pt idx="5454">
                  <c:v>0.47836450311697837</c:v>
                </c:pt>
                <c:pt idx="5455">
                  <c:v>0.47846012832263979</c:v>
                </c:pt>
                <c:pt idx="5456">
                  <c:v>0.47855571847507333</c:v>
                </c:pt>
                <c:pt idx="5457">
                  <c:v>0.47846802272310796</c:v>
                </c:pt>
                <c:pt idx="5458">
                  <c:v>0.4783803591058996</c:v>
                </c:pt>
                <c:pt idx="5459">
                  <c:v>0.47829272760578861</c:v>
                </c:pt>
                <c:pt idx="5460">
                  <c:v>0.47838827838827841</c:v>
                </c:pt>
                <c:pt idx="5461">
                  <c:v>0.47830067753158761</c:v>
                </c:pt>
                <c:pt idx="5462">
                  <c:v>0.47821310875137313</c:v>
                </c:pt>
                <c:pt idx="5463">
                  <c:v>0.47812557203002015</c:v>
                </c:pt>
                <c:pt idx="5464">
                  <c:v>0.47822108345534409</c:v>
                </c:pt>
                <c:pt idx="5465">
                  <c:v>0.47813357731015554</c:v>
                </c:pt>
                <c:pt idx="5466">
                  <c:v>0.47804610318331503</c:v>
                </c:pt>
                <c:pt idx="5467">
                  <c:v>0.4779586610572526</c:v>
                </c:pt>
                <c:pt idx="5468">
                  <c:v>0.47805413313825895</c:v>
                </c:pt>
                <c:pt idx="5469">
                  <c:v>0.47814957030535749</c:v>
                </c:pt>
                <c:pt idx="5470">
                  <c:v>0.47824497257769655</c:v>
                </c:pt>
                <c:pt idx="5471">
                  <c:v>0.47815755803326632</c:v>
                </c:pt>
                <c:pt idx="5472">
                  <c:v>0.47825292397660818</c:v>
                </c:pt>
                <c:pt idx="5473">
                  <c:v>0.47816553992325966</c:v>
                </c:pt>
                <c:pt idx="5474">
                  <c:v>0.47826086956521741</c:v>
                </c:pt>
                <c:pt idx="5475">
                  <c:v>0.47835616438356166</c:v>
                </c:pt>
                <c:pt idx="5476">
                  <c:v>0.47826880934989041</c:v>
                </c:pt>
                <c:pt idx="5477">
                  <c:v>0.47836406792039438</c:v>
                </c:pt>
                <c:pt idx="5478">
                  <c:v>0.47845929171230378</c:v>
                </c:pt>
                <c:pt idx="5479">
                  <c:v>0.47837196568716917</c:v>
                </c:pt>
                <c:pt idx="5480">
                  <c:v>0.47828467153284671</c:v>
                </c:pt>
                <c:pt idx="5481">
                  <c:v>0.47819740923189197</c:v>
                </c:pt>
                <c:pt idx="5482">
                  <c:v>0.47829259394381612</c:v>
                </c:pt>
                <c:pt idx="5483">
                  <c:v>0.47820536202808683</c:v>
                </c:pt>
                <c:pt idx="5484">
                  <c:v>0.47811816192560175</c:v>
                </c:pt>
                <c:pt idx="5485">
                  <c:v>0.47821330902461257</c:v>
                </c:pt>
                <c:pt idx="5486">
                  <c:v>0.47812613926358</c:v>
                </c:pt>
                <c:pt idx="5487">
                  <c:v>0.47803900127574267</c:v>
                </c:pt>
                <c:pt idx="5488">
                  <c:v>0.478134110787172</c:v>
                </c:pt>
                <c:pt idx="5489">
                  <c:v>0.4780470030971033</c:v>
                </c:pt>
                <c:pt idx="5490">
                  <c:v>0.47814207650273222</c:v>
                </c:pt>
                <c:pt idx="5491">
                  <c:v>0.47823711527954837</c:v>
                </c:pt>
                <c:pt idx="5492">
                  <c:v>0.47833211944646759</c:v>
                </c:pt>
                <c:pt idx="5493">
                  <c:v>0.47842708902239212</c:v>
                </c:pt>
                <c:pt idx="5494">
                  <c:v>0.47852202402621041</c:v>
                </c:pt>
                <c:pt idx="5495">
                  <c:v>0.4786169244767971</c:v>
                </c:pt>
                <c:pt idx="5496">
                  <c:v>0.47871179039301309</c:v>
                </c:pt>
                <c:pt idx="5497">
                  <c:v>0.47880662179370564</c:v>
                </c:pt>
                <c:pt idx="5498">
                  <c:v>0.47871953437613679</c:v>
                </c:pt>
                <c:pt idx="5499">
                  <c:v>0.47863247863247865</c:v>
                </c:pt>
                <c:pt idx="5500">
                  <c:v>0.47854545454545455</c:v>
                </c:pt>
                <c:pt idx="5501">
                  <c:v>0.47845846209780041</c:v>
                </c:pt>
                <c:pt idx="5502">
                  <c:v>0.47855325336241367</c:v>
                </c:pt>
                <c:pt idx="5503">
                  <c:v>0.47846629111393785</c:v>
                </c:pt>
                <c:pt idx="5504">
                  <c:v>0.47837936046511625</c:v>
                </c:pt>
                <c:pt idx="5505">
                  <c:v>0.47847411444141691</c:v>
                </c:pt>
                <c:pt idx="5506">
                  <c:v>0.47856883399927352</c:v>
                </c:pt>
                <c:pt idx="5507">
                  <c:v>0.47848193208643547</c:v>
                </c:pt>
                <c:pt idx="5508">
                  <c:v>0.47857661583151778</c:v>
                </c:pt>
                <c:pt idx="5509">
                  <c:v>0.47867126520239606</c:v>
                </c:pt>
                <c:pt idx="5510">
                  <c:v>0.47876588021778582</c:v>
                </c:pt>
                <c:pt idx="5511">
                  <c:v>0.47886046089638906</c:v>
                </c:pt>
                <c:pt idx="5512">
                  <c:v>0.47877358490566035</c:v>
                </c:pt>
                <c:pt idx="5513">
                  <c:v>0.47886812987484129</c:v>
                </c:pt>
                <c:pt idx="5514">
                  <c:v>0.47896264055132393</c:v>
                </c:pt>
                <c:pt idx="5515">
                  <c:v>0.47905711695376246</c:v>
                </c:pt>
                <c:pt idx="5516">
                  <c:v>0.47897026831036982</c:v>
                </c:pt>
                <c:pt idx="5517">
                  <c:v>0.47888345115098785</c:v>
                </c:pt>
                <c:pt idx="5518">
                  <c:v>0.47879666545849947</c:v>
                </c:pt>
                <c:pt idx="5519">
                  <c:v>0.47889110346077191</c:v>
                </c:pt>
                <c:pt idx="5520">
                  <c:v>0.47880434782608694</c:v>
                </c:pt>
                <c:pt idx="5521">
                  <c:v>0.47889875022640827</c:v>
                </c:pt>
                <c:pt idx="5522">
                  <c:v>0.47899311843534953</c:v>
                </c:pt>
                <c:pt idx="5523">
                  <c:v>0.47908745247148288</c:v>
                </c:pt>
                <c:pt idx="5524">
                  <c:v>0.47918175235336713</c:v>
                </c:pt>
                <c:pt idx="5525">
                  <c:v>0.47909502262443437</c:v>
                </c:pt>
                <c:pt idx="5526">
                  <c:v>0.47918928700687657</c:v>
                </c:pt>
                <c:pt idx="5527">
                  <c:v>0.47928351727881308</c:v>
                </c:pt>
                <c:pt idx="5528">
                  <c:v>0.47919681620839361</c:v>
                </c:pt>
                <c:pt idx="5529">
                  <c:v>0.47929101103273647</c:v>
                </c:pt>
                <c:pt idx="5530">
                  <c:v>0.47920433996383366</c:v>
                </c:pt>
                <c:pt idx="5531">
                  <c:v>0.47911770023503886</c:v>
                </c:pt>
                <c:pt idx="5532">
                  <c:v>0.47903109182935649</c:v>
                </c:pt>
                <c:pt idx="5533">
                  <c:v>0.47912524850894633</c:v>
                </c:pt>
                <c:pt idx="5534">
                  <c:v>0.47921937116010122</c:v>
                </c:pt>
                <c:pt idx="5535">
                  <c:v>0.47913279132791325</c:v>
                </c:pt>
                <c:pt idx="5536">
                  <c:v>0.47922687861271679</c:v>
                </c:pt>
                <c:pt idx="5537">
                  <c:v>0.47932093191258807</c:v>
                </c:pt>
                <c:pt idx="5538">
                  <c:v>0.47923438064283136</c:v>
                </c:pt>
                <c:pt idx="5539">
                  <c:v>0.47914786062466147</c:v>
                </c:pt>
                <c:pt idx="5540">
                  <c:v>0.47906137184115521</c:v>
                </c:pt>
                <c:pt idx="5541">
                  <c:v>0.47915538711423933</c:v>
                </c:pt>
                <c:pt idx="5542">
                  <c:v>0.47924936845904004</c:v>
                </c:pt>
                <c:pt idx="5543">
                  <c:v>0.47934331589392026</c:v>
                </c:pt>
                <c:pt idx="5544">
                  <c:v>0.47925685425685427</c:v>
                </c:pt>
                <c:pt idx="5545">
                  <c:v>0.4793507664562669</c:v>
                </c:pt>
                <c:pt idx="5546">
                  <c:v>0.47944464478903714</c:v>
                </c:pt>
                <c:pt idx="5547">
                  <c:v>0.47953848927348114</c:v>
                </c:pt>
                <c:pt idx="5548">
                  <c:v>0.47963229992790196</c:v>
                </c:pt>
                <c:pt idx="5549">
                  <c:v>0.47954586411966121</c:v>
                </c:pt>
                <c:pt idx="5550">
                  <c:v>0.47963963963963963</c:v>
                </c:pt>
                <c:pt idx="5551">
                  <c:v>0.4795532336515943</c:v>
                </c:pt>
                <c:pt idx="5552">
                  <c:v>0.47964697406340057</c:v>
                </c:pt>
                <c:pt idx="5553">
                  <c:v>0.47956059787502253</c:v>
                </c:pt>
                <c:pt idx="5554">
                  <c:v>0.47965430320489738</c:v>
                </c:pt>
                <c:pt idx="5555">
                  <c:v>0.4795679567956796</c:v>
                </c:pt>
                <c:pt idx="5556">
                  <c:v>0.4794816414686825</c:v>
                </c:pt>
                <c:pt idx="5557">
                  <c:v>0.47957531041929097</c:v>
                </c:pt>
                <c:pt idx="5558">
                  <c:v>0.47966894566390789</c:v>
                </c:pt>
                <c:pt idx="5559">
                  <c:v>0.47958265875157402</c:v>
                </c:pt>
                <c:pt idx="5560">
                  <c:v>0.47949640287769785</c:v>
                </c:pt>
                <c:pt idx="5561">
                  <c:v>0.47959000179823774</c:v>
                </c:pt>
                <c:pt idx="5562">
                  <c:v>0.47950377562028046</c:v>
                </c:pt>
                <c:pt idx="5563">
                  <c:v>0.47959733956498291</c:v>
                </c:pt>
                <c:pt idx="5564">
                  <c:v>0.47951114306254494</c:v>
                </c:pt>
                <c:pt idx="5565">
                  <c:v>0.47942497753818508</c:v>
                </c:pt>
                <c:pt idx="5566">
                  <c:v>0.47951850521020484</c:v>
                </c:pt>
                <c:pt idx="5567">
                  <c:v>0.47943236931920247</c:v>
                </c:pt>
                <c:pt idx="5568">
                  <c:v>0.47952586206896552</c:v>
                </c:pt>
                <c:pt idx="5569">
                  <c:v>0.47961932124259293</c:v>
                </c:pt>
                <c:pt idx="5570">
                  <c:v>0.47971274685816878</c:v>
                </c:pt>
                <c:pt idx="5571">
                  <c:v>0.47962663794650873</c:v>
                </c:pt>
                <c:pt idx="5572">
                  <c:v>0.47954055994257</c:v>
                </c:pt>
                <c:pt idx="5573">
                  <c:v>0.47963394939888748</c:v>
                </c:pt>
                <c:pt idx="5574">
                  <c:v>0.47954790096878364</c:v>
                </c:pt>
                <c:pt idx="5575">
                  <c:v>0.47964125560538118</c:v>
                </c:pt>
                <c:pt idx="5576">
                  <c:v>0.47955523672883787</c:v>
                </c:pt>
                <c:pt idx="5577">
                  <c:v>0.47964855657163352</c:v>
                </c:pt>
                <c:pt idx="5578">
                  <c:v>0.47974184295446398</c:v>
                </c:pt>
                <c:pt idx="5579">
                  <c:v>0.47983509589532175</c:v>
                </c:pt>
                <c:pt idx="5580">
                  <c:v>0.47974910394265236</c:v>
                </c:pt>
                <c:pt idx="5581">
                  <c:v>0.47984232216448663</c:v>
                </c:pt>
                <c:pt idx="5582">
                  <c:v>0.47993550698674309</c:v>
                </c:pt>
                <c:pt idx="5583">
                  <c:v>0.4800286584273688</c:v>
                </c:pt>
                <c:pt idx="5584">
                  <c:v>0.4799426934097421</c:v>
                </c:pt>
                <c:pt idx="5585">
                  <c:v>0.48003581020590869</c:v>
                </c:pt>
                <c:pt idx="5586">
                  <c:v>0.48012889366272826</c:v>
                </c:pt>
                <c:pt idx="5587">
                  <c:v>0.48004295686414894</c:v>
                </c:pt>
                <c:pt idx="5588">
                  <c:v>0.4801360057265569</c:v>
                </c:pt>
                <c:pt idx="5589">
                  <c:v>0.48005009840758633</c:v>
                </c:pt>
                <c:pt idx="5590">
                  <c:v>0.47996422182468695</c:v>
                </c:pt>
                <c:pt idx="5591">
                  <c:v>0.47987837596136645</c:v>
                </c:pt>
                <c:pt idx="5592">
                  <c:v>0.47979256080114452</c:v>
                </c:pt>
                <c:pt idx="5593">
                  <c:v>0.47970677632755232</c:v>
                </c:pt>
                <c:pt idx="5594">
                  <c:v>0.47979978548444763</c:v>
                </c:pt>
                <c:pt idx="5595">
                  <c:v>0.47971403038427168</c:v>
                </c:pt>
                <c:pt idx="5596">
                  <c:v>0.47962830593280914</c:v>
                </c:pt>
                <c:pt idx="5597">
                  <c:v>0.4795426121136323</c:v>
                </c:pt>
                <c:pt idx="5598">
                  <c:v>0.47963558413719187</c:v>
                </c:pt>
                <c:pt idx="5599">
                  <c:v>0.47972852295052687</c:v>
                </c:pt>
                <c:pt idx="5600">
                  <c:v>0.47964285714285715</c:v>
                </c:pt>
                <c:pt idx="5601">
                  <c:v>0.47955722192465633</c:v>
                </c:pt>
                <c:pt idx="5602">
                  <c:v>0.47947161727954302</c:v>
                </c:pt>
                <c:pt idx="5603">
                  <c:v>0.47956451900767444</c:v>
                </c:pt>
                <c:pt idx="5604">
                  <c:v>0.4794789436117059</c:v>
                </c:pt>
                <c:pt idx="5605">
                  <c:v>0.47939339875111509</c:v>
                </c:pt>
                <c:pt idx="5606">
                  <c:v>0.47930788440956118</c:v>
                </c:pt>
                <c:pt idx="5607">
                  <c:v>0.47922240057071519</c:v>
                </c:pt>
                <c:pt idx="5608">
                  <c:v>0.47931526390870183</c:v>
                </c:pt>
                <c:pt idx="5609">
                  <c:v>0.47940809413442681</c:v>
                </c:pt>
                <c:pt idx="5610">
                  <c:v>0.47950089126559714</c:v>
                </c:pt>
                <c:pt idx="5611">
                  <c:v>0.4794154339689895</c:v>
                </c:pt>
                <c:pt idx="5612">
                  <c:v>0.47933000712758372</c:v>
                </c:pt>
                <c:pt idx="5613">
                  <c:v>0.47924461072510244</c:v>
                </c:pt>
                <c:pt idx="5614">
                  <c:v>0.47915924474527966</c:v>
                </c:pt>
                <c:pt idx="5615">
                  <c:v>0.4790739091718611</c:v>
                </c:pt>
                <c:pt idx="5616">
                  <c:v>0.47898860398860399</c:v>
                </c:pt>
                <c:pt idx="5617">
                  <c:v>0.47890332917927719</c:v>
                </c:pt>
                <c:pt idx="5618">
                  <c:v>0.47899608401566396</c:v>
                </c:pt>
                <c:pt idx="5619">
                  <c:v>0.47891083822744263</c:v>
                </c:pt>
                <c:pt idx="5620">
                  <c:v>0.47882562277580071</c:v>
                </c:pt>
                <c:pt idx="5621">
                  <c:v>0.47891834193204058</c:v>
                </c:pt>
                <c:pt idx="5622">
                  <c:v>0.47883315546069016</c:v>
                </c:pt>
                <c:pt idx="5623">
                  <c:v>0.47874799928863598</c:v>
                </c:pt>
                <c:pt idx="5624">
                  <c:v>0.47866287339971553</c:v>
                </c:pt>
                <c:pt idx="5625">
                  <c:v>0.47857777777777777</c:v>
                </c:pt>
                <c:pt idx="5626">
                  <c:v>0.47849271240668323</c:v>
                </c:pt>
                <c:pt idx="5627">
                  <c:v>0.47858539186067178</c:v>
                </c:pt>
                <c:pt idx="5628">
                  <c:v>0.47867803837953093</c:v>
                </c:pt>
                <c:pt idx="5629">
                  <c:v>0.47877065198081364</c:v>
                </c:pt>
                <c:pt idx="5630">
                  <c:v>0.47868561278863231</c:v>
                </c:pt>
                <c:pt idx="5631">
                  <c:v>0.47877819215059492</c:v>
                </c:pt>
                <c:pt idx="5632">
                  <c:v>0.47869318181818182</c:v>
                </c:pt>
                <c:pt idx="5633">
                  <c:v>0.4786082016687378</c:v>
                </c:pt>
                <c:pt idx="5634">
                  <c:v>0.4787007454739084</c:v>
                </c:pt>
                <c:pt idx="5635">
                  <c:v>0.47861579414374444</c:v>
                </c:pt>
                <c:pt idx="5636">
                  <c:v>0.47853087295954577</c:v>
                </c:pt>
                <c:pt idx="5637">
                  <c:v>0.47844598190526877</c:v>
                </c:pt>
                <c:pt idx="5638">
                  <c:v>0.47836112096488115</c:v>
                </c:pt>
                <c:pt idx="5639">
                  <c:v>0.47827629012236211</c:v>
                </c:pt>
                <c:pt idx="5640">
                  <c:v>0.47819148936170214</c:v>
                </c:pt>
                <c:pt idx="5641">
                  <c:v>0.47828399219996454</c:v>
                </c:pt>
                <c:pt idx="5642">
                  <c:v>0.47837646224742997</c:v>
                </c:pt>
                <c:pt idx="5643">
                  <c:v>0.4784688995215311</c:v>
                </c:pt>
                <c:pt idx="5644">
                  <c:v>0.47856130403968816</c:v>
                </c:pt>
                <c:pt idx="5645">
                  <c:v>0.47847652790079714</c:v>
                </c:pt>
                <c:pt idx="5646">
                  <c:v>0.47839178179241942</c:v>
                </c:pt>
                <c:pt idx="5647">
                  <c:v>0.47830706569860104</c:v>
                </c:pt>
                <c:pt idx="5648">
                  <c:v>0.47839943342776203</c:v>
                </c:pt>
                <c:pt idx="5649">
                  <c:v>0.47849176845459374</c:v>
                </c:pt>
                <c:pt idx="5650">
                  <c:v>0.4785840707964602</c:v>
                </c:pt>
                <c:pt idx="5651">
                  <c:v>0.47867634047071317</c:v>
                </c:pt>
                <c:pt idx="5652">
                  <c:v>0.47859164897381457</c:v>
                </c:pt>
                <c:pt idx="5653">
                  <c:v>0.47850698744029718</c:v>
                </c:pt>
                <c:pt idx="5654">
                  <c:v>0.47859922178988329</c:v>
                </c:pt>
                <c:pt idx="5655">
                  <c:v>0.47869142351900973</c:v>
                </c:pt>
                <c:pt idx="5656">
                  <c:v>0.4786067892503536</c:v>
                </c:pt>
                <c:pt idx="5657">
                  <c:v>0.47869895704436982</c:v>
                </c:pt>
                <c:pt idx="5658">
                  <c:v>0.47879109225874866</c:v>
                </c:pt>
                <c:pt idx="5659">
                  <c:v>0.47870648524474291</c:v>
                </c:pt>
                <c:pt idx="5660">
                  <c:v>0.47862190812720851</c:v>
                </c:pt>
                <c:pt idx="5661">
                  <c:v>0.47871400812577281</c:v>
                </c:pt>
                <c:pt idx="5662">
                  <c:v>0.47862945955492758</c:v>
                </c:pt>
                <c:pt idx="5663">
                  <c:v>0.47872152569309551</c:v>
                </c:pt>
                <c:pt idx="5664">
                  <c:v>0.47863700564971751</c:v>
                </c:pt>
                <c:pt idx="5665">
                  <c:v>0.47855251544571931</c:v>
                </c:pt>
                <c:pt idx="5666">
                  <c:v>0.47846805506530182</c:v>
                </c:pt>
                <c:pt idx="5667">
                  <c:v>0.47856008470089995</c:v>
                </c:pt>
                <c:pt idx="5668">
                  <c:v>0.47847565278757942</c:v>
                </c:pt>
                <c:pt idx="5669">
                  <c:v>0.47856764861527606</c:v>
                </c:pt>
                <c:pt idx="5670">
                  <c:v>0.47848324514991181</c:v>
                </c:pt>
                <c:pt idx="5671">
                  <c:v>0.47857520719449831</c:v>
                </c:pt>
                <c:pt idx="5672">
                  <c:v>0.47849083215796895</c:v>
                </c:pt>
                <c:pt idx="5673">
                  <c:v>0.47840648686761855</c:v>
                </c:pt>
                <c:pt idx="5674">
                  <c:v>0.47832217130771942</c:v>
                </c:pt>
                <c:pt idx="5675">
                  <c:v>0.47841409691629955</c:v>
                </c:pt>
                <c:pt idx="5676">
                  <c:v>0.47832980972515854</c:v>
                </c:pt>
                <c:pt idx="5677">
                  <c:v>0.47824555222828957</c:v>
                </c:pt>
                <c:pt idx="5678">
                  <c:v>0.47833744276153572</c:v>
                </c:pt>
                <c:pt idx="5679">
                  <c:v>0.47825321359394257</c:v>
                </c:pt>
                <c:pt idx="5680">
                  <c:v>0.47816901408450702</c:v>
                </c:pt>
                <c:pt idx="5681">
                  <c:v>0.47808484421756731</c:v>
                </c:pt>
                <c:pt idx="5682">
                  <c:v>0.47800070397747274</c:v>
                </c:pt>
                <c:pt idx="5683">
                  <c:v>0.4780925567481964</c:v>
                </c:pt>
                <c:pt idx="5684">
                  <c:v>0.47800844475721321</c:v>
                </c:pt>
                <c:pt idx="5685">
                  <c:v>0.47792436235708002</c:v>
                </c:pt>
                <c:pt idx="5686">
                  <c:v>0.47784030953218432</c:v>
                </c:pt>
                <c:pt idx="5687">
                  <c:v>0.47775628626692457</c:v>
                </c:pt>
                <c:pt idx="5688">
                  <c:v>0.47767229254571025</c:v>
                </c:pt>
                <c:pt idx="5689">
                  <c:v>0.47758832835296183</c:v>
                </c:pt>
                <c:pt idx="5690">
                  <c:v>0.47750439367311071</c:v>
                </c:pt>
                <c:pt idx="5691">
                  <c:v>0.4775962045334739</c:v>
                </c:pt>
                <c:pt idx="5692">
                  <c:v>0.47768798313422345</c:v>
                </c:pt>
                <c:pt idx="5693">
                  <c:v>0.47760407518004566</c:v>
                </c:pt>
                <c:pt idx="5694">
                  <c:v>0.47752019669827889</c:v>
                </c:pt>
                <c:pt idx="5695">
                  <c:v>0.47761194029850745</c:v>
                </c:pt>
                <c:pt idx="5696">
                  <c:v>0.47752808988764045</c:v>
                </c:pt>
                <c:pt idx="5697">
                  <c:v>0.4776197998946814</c:v>
                </c:pt>
                <c:pt idx="5698">
                  <c:v>0.47753597753597754</c:v>
                </c:pt>
                <c:pt idx="5699">
                  <c:v>0.47745218459378841</c:v>
                </c:pt>
                <c:pt idx="5700">
                  <c:v>0.47736842105263155</c:v>
                </c:pt>
                <c:pt idx="5701">
                  <c:v>0.47746009472022455</c:v>
                </c:pt>
                <c:pt idx="5702">
                  <c:v>0.47737635917222027</c:v>
                </c:pt>
                <c:pt idx="5703">
                  <c:v>0.47746799929861478</c:v>
                </c:pt>
                <c:pt idx="5704">
                  <c:v>0.47738429172510521</c:v>
                </c:pt>
                <c:pt idx="5705">
                  <c:v>0.47730061349693254</c:v>
                </c:pt>
                <c:pt idx="5706">
                  <c:v>0.47739221871713983</c:v>
                </c:pt>
                <c:pt idx="5707">
                  <c:v>0.47748379183458911</c:v>
                </c:pt>
                <c:pt idx="5708">
                  <c:v>0.47757533286615278</c:v>
                </c:pt>
                <c:pt idx="5709">
                  <c:v>0.47766684182869151</c:v>
                </c:pt>
                <c:pt idx="5710">
                  <c:v>0.4775831873905429</c:v>
                </c:pt>
                <c:pt idx="5711">
                  <c:v>0.47749956224829276</c:v>
                </c:pt>
                <c:pt idx="5712">
                  <c:v>0.47741596638655465</c:v>
                </c:pt>
                <c:pt idx="5713">
                  <c:v>0.47750743917381411</c:v>
                </c:pt>
                <c:pt idx="5714">
                  <c:v>0.47742387119355967</c:v>
                </c:pt>
                <c:pt idx="5715">
                  <c:v>0.47734033245844271</c:v>
                </c:pt>
                <c:pt idx="5716">
                  <c:v>0.47725682295311406</c:v>
                </c:pt>
                <c:pt idx="5717">
                  <c:v>0.47734825957670107</c:v>
                </c:pt>
                <c:pt idx="5718">
                  <c:v>0.47726477789436866</c:v>
                </c:pt>
                <c:pt idx="5719">
                  <c:v>0.47735618115055078</c:v>
                </c:pt>
                <c:pt idx="5720">
                  <c:v>0.47744755244755244</c:v>
                </c:pt>
                <c:pt idx="5721">
                  <c:v>0.47736409718580669</c:v>
                </c:pt>
                <c:pt idx="5722">
                  <c:v>0.47728067109402306</c:v>
                </c:pt>
                <c:pt idx="5723">
                  <c:v>0.47737200768827537</c:v>
                </c:pt>
                <c:pt idx="5724">
                  <c:v>0.47728860936408107</c:v>
                </c:pt>
                <c:pt idx="5725">
                  <c:v>0.47720524017467247</c:v>
                </c:pt>
                <c:pt idx="5726">
                  <c:v>0.47712190010478517</c:v>
                </c:pt>
                <c:pt idx="5727">
                  <c:v>0.47721320062860134</c:v>
                </c:pt>
                <c:pt idx="5728">
                  <c:v>0.47730446927374304</c:v>
                </c:pt>
                <c:pt idx="5729">
                  <c:v>0.47739570605690346</c:v>
                </c:pt>
                <c:pt idx="5730">
                  <c:v>0.47748691099476442</c:v>
                </c:pt>
                <c:pt idx="5731">
                  <c:v>0.47757808410399583</c:v>
                </c:pt>
                <c:pt idx="5732">
                  <c:v>0.47749476622470344</c:v>
                </c:pt>
                <c:pt idx="5733">
                  <c:v>0.47741147741147744</c:v>
                </c:pt>
                <c:pt idx="5734">
                  <c:v>0.47732821764911054</c:v>
                </c:pt>
                <c:pt idx="5735">
                  <c:v>0.47741935483870968</c:v>
                </c:pt>
                <c:pt idx="5736">
                  <c:v>0.47751046025104604</c:v>
                </c:pt>
                <c:pt idx="5737">
                  <c:v>0.47742722677357502</c:v>
                </c:pt>
                <c:pt idx="5738">
                  <c:v>0.47734402230742418</c:v>
                </c:pt>
                <c:pt idx="5739">
                  <c:v>0.47743509322181565</c:v>
                </c:pt>
                <c:pt idx="5740">
                  <c:v>0.47735191637630664</c:v>
                </c:pt>
                <c:pt idx="5741">
                  <c:v>0.47726876850722871</c:v>
                </c:pt>
                <c:pt idx="5742">
                  <c:v>0.47718564959944271</c:v>
                </c:pt>
                <c:pt idx="5743">
                  <c:v>0.47710255963781995</c:v>
                </c:pt>
                <c:pt idx="5744">
                  <c:v>0.47701949860724235</c:v>
                </c:pt>
                <c:pt idx="5745">
                  <c:v>0.47711053089643168</c:v>
                </c:pt>
                <c:pt idx="5746">
                  <c:v>0.47702749738948835</c:v>
                </c:pt>
                <c:pt idx="5747">
                  <c:v>0.47694449277884116</c:v>
                </c:pt>
                <c:pt idx="5748">
                  <c:v>0.47686151704940849</c:v>
                </c:pt>
                <c:pt idx="5749">
                  <c:v>0.4767785701861193</c:v>
                </c:pt>
                <c:pt idx="5750">
                  <c:v>0.47669565217391302</c:v>
                </c:pt>
                <c:pt idx="5751">
                  <c:v>0.47661276299773953</c:v>
                </c:pt>
                <c:pt idx="5752">
                  <c:v>0.47652990264255912</c:v>
                </c:pt>
                <c:pt idx="5753">
                  <c:v>0.47644707109334261</c:v>
                </c:pt>
                <c:pt idx="5754">
                  <c:v>0.47653806047966629</c:v>
                </c:pt>
                <c:pt idx="5755">
                  <c:v>0.47662901824500437</c:v>
                </c:pt>
                <c:pt idx="5756">
                  <c:v>0.476546212647672</c:v>
                </c:pt>
                <c:pt idx="5757">
                  <c:v>0.47646343581726591</c:v>
                </c:pt>
                <c:pt idx="5758">
                  <c:v>0.47655435915248351</c:v>
                </c:pt>
                <c:pt idx="5759">
                  <c:v>0.47664525091161658</c:v>
                </c:pt>
                <c:pt idx="5760">
                  <c:v>0.4765625</c:v>
                </c:pt>
                <c:pt idx="5761">
                  <c:v>0.47647977781635131</c:v>
                </c:pt>
                <c:pt idx="5762">
                  <c:v>0.47639708434571332</c:v>
                </c:pt>
                <c:pt idx="5763">
                  <c:v>0.47648794030886693</c:v>
                </c:pt>
                <c:pt idx="5764">
                  <c:v>0.47640527411519779</c:v>
                </c:pt>
                <c:pt idx="5765">
                  <c:v>0.47632263660017349</c:v>
                </c:pt>
                <c:pt idx="5766">
                  <c:v>0.4762400277488727</c:v>
                </c:pt>
                <c:pt idx="5767">
                  <c:v>0.47615744754638462</c:v>
                </c:pt>
                <c:pt idx="5768">
                  <c:v>0.47607489597780861</c:v>
                </c:pt>
                <c:pt idx="5769">
                  <c:v>0.47599237302825448</c:v>
                </c:pt>
                <c:pt idx="5770">
                  <c:v>0.4760831889081456</c:v>
                </c:pt>
                <c:pt idx="5771">
                  <c:v>0.47600069312077631</c:v>
                </c:pt>
                <c:pt idx="5772">
                  <c:v>0.47609147609147612</c:v>
                </c:pt>
                <c:pt idx="5773">
                  <c:v>0.47618222761129397</c:v>
                </c:pt>
                <c:pt idx="5774">
                  <c:v>0.47627294769657086</c:v>
                </c:pt>
                <c:pt idx="5775">
                  <c:v>0.47619047619047616</c:v>
                </c:pt>
                <c:pt idx="5776">
                  <c:v>0.47610803324099721</c:v>
                </c:pt>
                <c:pt idx="5777">
                  <c:v>0.47602561883330446</c:v>
                </c:pt>
                <c:pt idx="5778">
                  <c:v>0.47594323295257873</c:v>
                </c:pt>
                <c:pt idx="5779">
                  <c:v>0.47586087558401108</c:v>
                </c:pt>
                <c:pt idx="5780">
                  <c:v>0.47595155709342563</c:v>
                </c:pt>
                <c:pt idx="5781">
                  <c:v>0.47586922677737414</c:v>
                </c:pt>
                <c:pt idx="5782">
                  <c:v>0.47578692493946734</c:v>
                </c:pt>
                <c:pt idx="5783">
                  <c:v>0.47570465156493169</c:v>
                </c:pt>
                <c:pt idx="5784">
                  <c:v>0.47562240663900412</c:v>
                </c:pt>
                <c:pt idx="5785">
                  <c:v>0.47554019014693172</c:v>
                </c:pt>
                <c:pt idx="5786">
                  <c:v>0.47545800207397165</c:v>
                </c:pt>
                <c:pt idx="5787">
                  <c:v>0.47537584240539138</c:v>
                </c:pt>
                <c:pt idx="5788">
                  <c:v>0.47546648237733241</c:v>
                </c:pt>
                <c:pt idx="5789">
                  <c:v>0.47538434962860598</c:v>
                </c:pt>
                <c:pt idx="5790">
                  <c:v>0.47547495682210711</c:v>
                </c:pt>
                <c:pt idx="5791">
                  <c:v>0.47556553272319113</c:v>
                </c:pt>
                <c:pt idx="5792">
                  <c:v>0.47548342541436461</c:v>
                </c:pt>
                <c:pt idx="5793">
                  <c:v>0.47557396858277229</c:v>
                </c:pt>
                <c:pt idx="5794">
                  <c:v>0.47566448049706594</c:v>
                </c:pt>
                <c:pt idx="5795">
                  <c:v>0.47558239861949958</c:v>
                </c:pt>
                <c:pt idx="5796">
                  <c:v>0.47567287784679091</c:v>
                </c:pt>
                <c:pt idx="5797">
                  <c:v>0.47576332585820252</c:v>
                </c:pt>
                <c:pt idx="5798">
                  <c:v>0.47568126940324251</c:v>
                </c:pt>
                <c:pt idx="5799">
                  <c:v>0.47577168477323678</c:v>
                </c:pt>
                <c:pt idx="5800">
                  <c:v>0.47568965517241379</c:v>
                </c:pt>
                <c:pt idx="5801">
                  <c:v>0.4757800379244958</c:v>
                </c:pt>
                <c:pt idx="5802">
                  <c:v>0.47569803516028958</c:v>
                </c:pt>
                <c:pt idx="5803">
                  <c:v>0.47578838531793899</c:v>
                </c:pt>
                <c:pt idx="5804">
                  <c:v>0.47587870434183321</c:v>
                </c:pt>
                <c:pt idx="5805">
                  <c:v>0.475968992248062</c:v>
                </c:pt>
                <c:pt idx="5806">
                  <c:v>0.47605924905270408</c:v>
                </c:pt>
                <c:pt idx="5807">
                  <c:v>0.47597726881350094</c:v>
                </c:pt>
                <c:pt idx="5808">
                  <c:v>0.47606749311294766</c:v>
                </c:pt>
                <c:pt idx="5809">
                  <c:v>0.47598553967980717</c:v>
                </c:pt>
                <c:pt idx="5810">
                  <c:v>0.47607573149741822</c:v>
                </c:pt>
                <c:pt idx="5811">
                  <c:v>0.47599380485286524</c:v>
                </c:pt>
                <c:pt idx="5812">
                  <c:v>0.47591190640055059</c:v>
                </c:pt>
                <c:pt idx="5813">
                  <c:v>0.47600206433855152</c:v>
                </c:pt>
                <c:pt idx="5814">
                  <c:v>0.47609219126246988</c:v>
                </c:pt>
                <c:pt idx="5815">
                  <c:v>0.47618228718830613</c:v>
                </c:pt>
                <c:pt idx="5816">
                  <c:v>0.47627235213204949</c:v>
                </c:pt>
                <c:pt idx="5817">
                  <c:v>0.47636238610967852</c:v>
                </c:pt>
                <c:pt idx="5818">
                  <c:v>0.47645238913716054</c:v>
                </c:pt>
                <c:pt idx="5819">
                  <c:v>0.47637051039697542</c:v>
                </c:pt>
                <c:pt idx="5820">
                  <c:v>0.47646048109965633</c:v>
                </c:pt>
                <c:pt idx="5821">
                  <c:v>0.47655042088988148</c:v>
                </c:pt>
                <c:pt idx="5822">
                  <c:v>0.47664032978357951</c:v>
                </c:pt>
                <c:pt idx="5823">
                  <c:v>0.47673020779666836</c:v>
                </c:pt>
                <c:pt idx="5824">
                  <c:v>0.47682005494505497</c:v>
                </c:pt>
                <c:pt idx="5825">
                  <c:v>0.47673819742489271</c:v>
                </c:pt>
                <c:pt idx="5826">
                  <c:v>0.47682801235839339</c:v>
                </c:pt>
                <c:pt idx="5827">
                  <c:v>0.47674618156856013</c:v>
                </c:pt>
                <c:pt idx="5828">
                  <c:v>0.47666437886067259</c:v>
                </c:pt>
                <c:pt idx="5829">
                  <c:v>0.47658260422027793</c:v>
                </c:pt>
                <c:pt idx="5830">
                  <c:v>0.47667238421955405</c:v>
                </c:pt>
                <c:pt idx="5831">
                  <c:v>0.47676213342479851</c:v>
                </c:pt>
                <c:pt idx="5832">
                  <c:v>0.47685185185185186</c:v>
                </c:pt>
                <c:pt idx="5833">
                  <c:v>0.47677010114863705</c:v>
                </c:pt>
                <c:pt idx="5834">
                  <c:v>0.4766883784710319</c:v>
                </c:pt>
                <c:pt idx="5835">
                  <c:v>0.47677806341045414</c:v>
                </c:pt>
                <c:pt idx="5836">
                  <c:v>0.47669636737491433</c:v>
                </c:pt>
                <c:pt idx="5837">
                  <c:v>0.4767860202158643</c:v>
                </c:pt>
                <c:pt idx="5838">
                  <c:v>0.47670435080507023</c:v>
                </c:pt>
                <c:pt idx="5839">
                  <c:v>0.47679397157047437</c:v>
                </c:pt>
                <c:pt idx="5840">
                  <c:v>0.47688356164383561</c:v>
                </c:pt>
                <c:pt idx="5841">
                  <c:v>0.4768019174798836</c:v>
                </c:pt>
                <c:pt idx="5842">
                  <c:v>0.47672030126668952</c:v>
                </c:pt>
                <c:pt idx="5843">
                  <c:v>0.47663871298990246</c:v>
                </c:pt>
                <c:pt idx="5844">
                  <c:v>0.47655715263518139</c:v>
                </c:pt>
                <c:pt idx="5845">
                  <c:v>0.47647562018819506</c:v>
                </c:pt>
                <c:pt idx="5846">
                  <c:v>0.47656517276770444</c:v>
                </c:pt>
                <c:pt idx="5847">
                  <c:v>0.47665469471523858</c:v>
                </c:pt>
                <c:pt idx="5848">
                  <c:v>0.47674418604651164</c:v>
                </c:pt>
                <c:pt idx="5849">
                  <c:v>0.47683364677722689</c:v>
                </c:pt>
                <c:pt idx="5850">
                  <c:v>0.47675213675213673</c:v>
                </c:pt>
                <c:pt idx="5851">
                  <c:v>0.47684156554435142</c:v>
                </c:pt>
                <c:pt idx="5852">
                  <c:v>0.47676008202323994</c:v>
                </c:pt>
                <c:pt idx="5853">
                  <c:v>0.47667862634546387</c:v>
                </c:pt>
                <c:pt idx="5854">
                  <c:v>0.47659719849675436</c:v>
                </c:pt>
                <c:pt idx="5855">
                  <c:v>0.47651579846285225</c:v>
                </c:pt>
                <c:pt idx="5856">
                  <c:v>0.4766051912568306</c:v>
                </c:pt>
                <c:pt idx="5857">
                  <c:v>0.47669455352569573</c:v>
                </c:pt>
                <c:pt idx="5858">
                  <c:v>0.47678388528508026</c:v>
                </c:pt>
                <c:pt idx="5859">
                  <c:v>0.4768731865506059</c:v>
                </c:pt>
                <c:pt idx="5860">
                  <c:v>0.47679180887372014</c:v>
                </c:pt>
                <c:pt idx="5861">
                  <c:v>0.47671045896604675</c:v>
                </c:pt>
                <c:pt idx="5862">
                  <c:v>0.47679972705561241</c:v>
                </c:pt>
                <c:pt idx="5863">
                  <c:v>0.47671840354767187</c:v>
                </c:pt>
                <c:pt idx="5864">
                  <c:v>0.47663710777626195</c:v>
                </c:pt>
                <c:pt idx="5865">
                  <c:v>0.47655583972719523</c:v>
                </c:pt>
                <c:pt idx="5866">
                  <c:v>0.47647459938629388</c:v>
                </c:pt>
                <c:pt idx="5867">
                  <c:v>0.47656383160047727</c:v>
                </c:pt>
                <c:pt idx="5868">
                  <c:v>0.47665303340149967</c:v>
                </c:pt>
                <c:pt idx="5869">
                  <c:v>0.47674220480490714</c:v>
                </c:pt>
                <c:pt idx="5870">
                  <c:v>0.4768313458262351</c:v>
                </c:pt>
                <c:pt idx="5871">
                  <c:v>0.47692045648100834</c:v>
                </c:pt>
                <c:pt idx="5872">
                  <c:v>0.47700953678474112</c:v>
                </c:pt>
                <c:pt idx="5873">
                  <c:v>0.47709858675293715</c:v>
                </c:pt>
                <c:pt idx="5874">
                  <c:v>0.47718760640108954</c:v>
                </c:pt>
                <c:pt idx="5875">
                  <c:v>0.47727659574468084</c:v>
                </c:pt>
                <c:pt idx="5876">
                  <c:v>0.47736555479918313</c:v>
                </c:pt>
                <c:pt idx="5877">
                  <c:v>0.47745448358005788</c:v>
                </c:pt>
                <c:pt idx="5878">
                  <c:v>0.47737325620959509</c:v>
                </c:pt>
                <c:pt idx="5879">
                  <c:v>0.47729205647218914</c:v>
                </c:pt>
                <c:pt idx="5880">
                  <c:v>0.47738095238095241</c:v>
                </c:pt>
                <c:pt idx="5881">
                  <c:v>0.47729977894915832</c:v>
                </c:pt>
                <c:pt idx="5882">
                  <c:v>0.47721863311798707</c:v>
                </c:pt>
                <c:pt idx="5883">
                  <c:v>0.47713751487336392</c:v>
                </c:pt>
                <c:pt idx="5884">
                  <c:v>0.47705642420122368</c:v>
                </c:pt>
                <c:pt idx="5885">
                  <c:v>0.47714528462192013</c:v>
                </c:pt>
                <c:pt idx="5886">
                  <c:v>0.47706422018348627</c:v>
                </c:pt>
                <c:pt idx="5887">
                  <c:v>0.47698318328520467</c:v>
                </c:pt>
                <c:pt idx="5888">
                  <c:v>0.47707201086956524</c:v>
                </c:pt>
                <c:pt idx="5889">
                  <c:v>0.47699100016980811</c:v>
                </c:pt>
                <c:pt idx="5890">
                  <c:v>0.47691001697792867</c:v>
                </c:pt>
                <c:pt idx="5891">
                  <c:v>0.47682906127991853</c:v>
                </c:pt>
                <c:pt idx="5892">
                  <c:v>0.47674813306177866</c:v>
                </c:pt>
                <c:pt idx="5893">
                  <c:v>0.47666723230951979</c:v>
                </c:pt>
                <c:pt idx="5894">
                  <c:v>0.47658635900916185</c:v>
                </c:pt>
                <c:pt idx="5895">
                  <c:v>0.47667514843087361</c:v>
                </c:pt>
                <c:pt idx="5896">
                  <c:v>0.47676390773405697</c:v>
                </c:pt>
                <c:pt idx="5897">
                  <c:v>0.47668305918263526</c:v>
                </c:pt>
                <c:pt idx="5898">
                  <c:v>0.47660223804679552</c:v>
                </c:pt>
                <c:pt idx="5899">
                  <c:v>0.47652144431259535</c:v>
                </c:pt>
                <c:pt idx="5900">
                  <c:v>0.4766101694915254</c:v>
                </c:pt>
                <c:pt idx="5901">
                  <c:v>0.47652940179630571</c:v>
                </c:pt>
                <c:pt idx="5902">
                  <c:v>0.47661809556082685</c:v>
                </c:pt>
                <c:pt idx="5903">
                  <c:v>0.47670675927494494</c:v>
                </c:pt>
                <c:pt idx="5904">
                  <c:v>0.4766260162601626</c:v>
                </c:pt>
                <c:pt idx="5905">
                  <c:v>0.47654530059271805</c:v>
                </c:pt>
                <c:pt idx="5906">
                  <c:v>0.47663393159498813</c:v>
                </c:pt>
                <c:pt idx="5907">
                  <c:v>0.47655324191637038</c:v>
                </c:pt>
                <c:pt idx="5908">
                  <c:v>0.47647257955314826</c:v>
                </c:pt>
                <c:pt idx="5909">
                  <c:v>0.47639194449145372</c:v>
                </c:pt>
                <c:pt idx="5910">
                  <c:v>0.47631133671742809</c:v>
                </c:pt>
                <c:pt idx="5911">
                  <c:v>0.47623075621722211</c:v>
                </c:pt>
                <c:pt idx="5912">
                  <c:v>0.47631935047361301</c:v>
                </c:pt>
                <c:pt idx="5913">
                  <c:v>0.47640791476407912</c:v>
                </c:pt>
                <c:pt idx="5914">
                  <c:v>0.47632735880960431</c:v>
                </c:pt>
                <c:pt idx="5915">
                  <c:v>0.4764158918005072</c:v>
                </c:pt>
                <c:pt idx="5916">
                  <c:v>0.47633536173089924</c:v>
                </c:pt>
                <c:pt idx="5917">
                  <c:v>0.47642386344431298</c:v>
                </c:pt>
                <c:pt idx="5918">
                  <c:v>0.4765123352483947</c:v>
                </c:pt>
                <c:pt idx="5919">
                  <c:v>0.47643182970096298</c:v>
                </c:pt>
                <c:pt idx="5920">
                  <c:v>0.47652027027027027</c:v>
                </c:pt>
                <c:pt idx="5921">
                  <c:v>0.47660868096605302</c:v>
                </c:pt>
                <c:pt idx="5922">
                  <c:v>0.47669706180344479</c:v>
                </c:pt>
                <c:pt idx="5923">
                  <c:v>0.47678541279756881</c:v>
                </c:pt>
                <c:pt idx="5924">
                  <c:v>0.47670492910195816</c:v>
                </c:pt>
                <c:pt idx="5925">
                  <c:v>0.47679324894514769</c:v>
                </c:pt>
                <c:pt idx="5926">
                  <c:v>0.47671279109011139</c:v>
                </c:pt>
                <c:pt idx="5927">
                  <c:v>0.47663236038468026</c:v>
                </c:pt>
                <c:pt idx="5928">
                  <c:v>0.4765519568151147</c:v>
                </c:pt>
                <c:pt idx="5929">
                  <c:v>0.47664024287400913</c:v>
                </c:pt>
                <c:pt idx="5930">
                  <c:v>0.47655986509274872</c:v>
                </c:pt>
                <c:pt idx="5931">
                  <c:v>0.47664812004720958</c:v>
                </c:pt>
                <c:pt idx="5932">
                  <c:v>0.4765677680377613</c:v>
                </c:pt>
                <c:pt idx="5933">
                  <c:v>0.47665599190965785</c:v>
                </c:pt>
                <c:pt idx="5934">
                  <c:v>0.47674418604651164</c:v>
                </c:pt>
                <c:pt idx="5935">
                  <c:v>0.47683235046335298</c:v>
                </c:pt>
                <c:pt idx="5936">
                  <c:v>0.47675202156334234</c:v>
                </c:pt>
                <c:pt idx="5937">
                  <c:v>0.47684015496041771</c:v>
                </c:pt>
                <c:pt idx="5938">
                  <c:v>0.47692825867295385</c:v>
                </c:pt>
                <c:pt idx="5939">
                  <c:v>0.47701633271594546</c:v>
                </c:pt>
                <c:pt idx="5940">
                  <c:v>0.47710437710437709</c:v>
                </c:pt>
                <c:pt idx="5941">
                  <c:v>0.47702407002188185</c:v>
                </c:pt>
                <c:pt idx="5942">
                  <c:v>0.47711208347357792</c:v>
                </c:pt>
                <c:pt idx="5943">
                  <c:v>0.47703180212014135</c:v>
                </c:pt>
                <c:pt idx="5944">
                  <c:v>0.47711978465679677</c:v>
                </c:pt>
                <c:pt idx="5945">
                  <c:v>0.47720773759461732</c:v>
                </c:pt>
                <c:pt idx="5946">
                  <c:v>0.47729566094853682</c:v>
                </c:pt>
                <c:pt idx="5947">
                  <c:v>0.47721540272406254</c:v>
                </c:pt>
                <c:pt idx="5948">
                  <c:v>0.47730329522528581</c:v>
                </c:pt>
                <c:pt idx="5949">
                  <c:v>0.477391158177845</c:v>
                </c:pt>
                <c:pt idx="5950">
                  <c:v>0.47747899159663865</c:v>
                </c:pt>
                <c:pt idx="5951">
                  <c:v>0.47739875651151065</c:v>
                </c:pt>
                <c:pt idx="5952">
                  <c:v>0.47748655913978494</c:v>
                </c:pt>
                <c:pt idx="5953">
                  <c:v>0.47740634973962709</c:v>
                </c:pt>
                <c:pt idx="5954">
                  <c:v>0.47749412159892507</c:v>
                </c:pt>
                <c:pt idx="5955">
                  <c:v>0.47741393786733838</c:v>
                </c:pt>
                <c:pt idx="5956">
                  <c:v>0.47733378106111485</c:v>
                </c:pt>
                <c:pt idx="5957">
                  <c:v>0.47742152089978179</c:v>
                </c:pt>
                <c:pt idx="5958">
                  <c:v>0.4773413897280967</c:v>
                </c:pt>
                <c:pt idx="5959">
                  <c:v>0.47726128545057894</c:v>
                </c:pt>
                <c:pt idx="5960">
                  <c:v>0.4771812080536913</c:v>
                </c:pt>
                <c:pt idx="5961">
                  <c:v>0.47710115752390536</c:v>
                </c:pt>
                <c:pt idx="5962">
                  <c:v>0.47702113384770212</c:v>
                </c:pt>
                <c:pt idx="5963">
                  <c:v>0.47710883783330538</c:v>
                </c:pt>
                <c:pt idx="5964">
                  <c:v>0.47702883970489607</c:v>
                </c:pt>
                <c:pt idx="5965">
                  <c:v>0.477116512992456</c:v>
                </c:pt>
                <c:pt idx="5966">
                  <c:v>0.47703654039557492</c:v>
                </c:pt>
                <c:pt idx="5967">
                  <c:v>0.47712418300653597</c:v>
                </c:pt>
                <c:pt idx="5968">
                  <c:v>0.47721179624664878</c:v>
                </c:pt>
                <c:pt idx="5969">
                  <c:v>0.47729938013067513</c:v>
                </c:pt>
                <c:pt idx="5970">
                  <c:v>0.47738693467336685</c:v>
                </c:pt>
                <c:pt idx="5971">
                  <c:v>0.47730698375481495</c:v>
                </c:pt>
                <c:pt idx="5972">
                  <c:v>0.47739450770261221</c:v>
                </c:pt>
                <c:pt idx="5973">
                  <c:v>0.47748200234388077</c:v>
                </c:pt>
                <c:pt idx="5974">
                  <c:v>0.47740207566119852</c:v>
                </c:pt>
                <c:pt idx="5975">
                  <c:v>0.47732217573221758</c:v>
                </c:pt>
                <c:pt idx="5976">
                  <c:v>0.47724230254350736</c:v>
                </c:pt>
                <c:pt idx="5977">
                  <c:v>0.47716245608164631</c:v>
                </c:pt>
                <c:pt idx="5978">
                  <c:v>0.47724991635998659</c:v>
                </c:pt>
                <c:pt idx="5979">
                  <c:v>0.47717009533366783</c:v>
                </c:pt>
                <c:pt idx="5980">
                  <c:v>0.47709030100334449</c:v>
                </c:pt>
                <c:pt idx="5981">
                  <c:v>0.47717772947667614</c:v>
                </c:pt>
                <c:pt idx="5982">
                  <c:v>0.47726512871949178</c:v>
                </c:pt>
                <c:pt idx="5983">
                  <c:v>0.47718535851579474</c:v>
                </c:pt>
                <c:pt idx="5984">
                  <c:v>0.47710561497326204</c:v>
                </c:pt>
                <c:pt idx="5985">
                  <c:v>0.47719298245614034</c:v>
                </c:pt>
                <c:pt idx="5986">
                  <c:v>0.47711326428332779</c:v>
                </c:pt>
                <c:pt idx="5987">
                  <c:v>0.47703357274093872</c:v>
                </c:pt>
                <c:pt idx="5988">
                  <c:v>0.47695390781563124</c:v>
                </c:pt>
                <c:pt idx="5989">
                  <c:v>0.47704124227750877</c:v>
                </c:pt>
                <c:pt idx="5990">
                  <c:v>0.47696160267111853</c:v>
                </c:pt>
                <c:pt idx="5991">
                  <c:v>0.47688198965114337</c:v>
                </c:pt>
                <c:pt idx="5992">
                  <c:v>0.47696929238985314</c:v>
                </c:pt>
                <c:pt idx="5993">
                  <c:v>0.47705656599365925</c:v>
                </c:pt>
                <c:pt idx="5994">
                  <c:v>0.47714381047714383</c:v>
                </c:pt>
                <c:pt idx="5995">
                  <c:v>0.47723102585487909</c:v>
                </c:pt>
                <c:pt idx="5996">
                  <c:v>0.47715143428952633</c:v>
                </c:pt>
                <c:pt idx="5997">
                  <c:v>0.4770718692679673</c:v>
                </c:pt>
                <c:pt idx="5998">
                  <c:v>0.47715905301767259</c:v>
                </c:pt>
                <c:pt idx="5999">
                  <c:v>0.47724620770128356</c:v>
                </c:pt>
                <c:pt idx="6000">
                  <c:v>0.47716666666666668</c:v>
                </c:pt>
                <c:pt idx="6001">
                  <c:v>0.47708715214130976</c:v>
                </c:pt>
                <c:pt idx="6002">
                  <c:v>0.47717427524158612</c:v>
                </c:pt>
                <c:pt idx="6003">
                  <c:v>0.47726136931534235</c:v>
                </c:pt>
                <c:pt idx="6004">
                  <c:v>0.47734843437708196</c:v>
                </c:pt>
                <c:pt idx="6005">
                  <c:v>0.47743547044129891</c:v>
                </c:pt>
                <c:pt idx="6006">
                  <c:v>0.47752247752247751</c:v>
                </c:pt>
                <c:pt idx="6007">
                  <c:v>0.47760945563509238</c:v>
                </c:pt>
                <c:pt idx="6008">
                  <c:v>0.47769640479360853</c:v>
                </c:pt>
                <c:pt idx="6009">
                  <c:v>0.47761690797137629</c:v>
                </c:pt>
                <c:pt idx="6010">
                  <c:v>0.47753743760399336</c:v>
                </c:pt>
                <c:pt idx="6011">
                  <c:v>0.47745799367825653</c:v>
                </c:pt>
                <c:pt idx="6012">
                  <c:v>0.4773785761809714</c:v>
                </c:pt>
                <c:pt idx="6013">
                  <c:v>0.47746549143522365</c:v>
                </c:pt>
                <c:pt idx="6014">
                  <c:v>0.47755237778516796</c:v>
                </c:pt>
                <c:pt idx="6015">
                  <c:v>0.47763923524522028</c:v>
                </c:pt>
                <c:pt idx="6016">
                  <c:v>0.4775598404255319</c:v>
                </c:pt>
                <c:pt idx="6017">
                  <c:v>0.47764666777463854</c:v>
                </c:pt>
                <c:pt idx="6018">
                  <c:v>0.47756729810568294</c:v>
                </c:pt>
                <c:pt idx="6019">
                  <c:v>0.47748795480976908</c:v>
                </c:pt>
                <c:pt idx="6020">
                  <c:v>0.47740863787375415</c:v>
                </c:pt>
                <c:pt idx="6021">
                  <c:v>0.47749543265238331</c:v>
                </c:pt>
                <c:pt idx="6022">
                  <c:v>0.47758219860511458</c:v>
                </c:pt>
                <c:pt idx="6023">
                  <c:v>0.47766893574630581</c:v>
                </c:pt>
                <c:pt idx="6024">
                  <c:v>0.47758964143426297</c:v>
                </c:pt>
                <c:pt idx="6025">
                  <c:v>0.47767634854771784</c:v>
                </c:pt>
                <c:pt idx="6026">
                  <c:v>0.47759707932293394</c:v>
                </c:pt>
                <c:pt idx="6027">
                  <c:v>0.47768375642940103</c:v>
                </c:pt>
                <c:pt idx="6028">
                  <c:v>0.47777040477770405</c:v>
                </c:pt>
                <c:pt idx="6029">
                  <c:v>0.47769115939625145</c:v>
                </c:pt>
                <c:pt idx="6030">
                  <c:v>0.47761194029850745</c:v>
                </c:pt>
                <c:pt idx="6031">
                  <c:v>0.4776985574531587</c:v>
                </c:pt>
                <c:pt idx="6032">
                  <c:v>0.47778514588859416</c:v>
                </c:pt>
                <c:pt idx="6033">
                  <c:v>0.47770595060500581</c:v>
                </c:pt>
                <c:pt idx="6034">
                  <c:v>0.47762678157109711</c:v>
                </c:pt>
                <c:pt idx="6035">
                  <c:v>0.47771333885666944</c:v>
                </c:pt>
                <c:pt idx="6036">
                  <c:v>0.47763419483101394</c:v>
                </c:pt>
                <c:pt idx="6037">
                  <c:v>0.4777207222130197</c:v>
                </c:pt>
                <c:pt idx="6038">
                  <c:v>0.47780722093408412</c:v>
                </c:pt>
                <c:pt idx="6039">
                  <c:v>0.47772810067892035</c:v>
                </c:pt>
                <c:pt idx="6040">
                  <c:v>0.47781456953642382</c:v>
                </c:pt>
                <c:pt idx="6041">
                  <c:v>0.47790100976659494</c:v>
                </c:pt>
                <c:pt idx="6042">
                  <c:v>0.4778219132737504</c:v>
                </c:pt>
                <c:pt idx="6043">
                  <c:v>0.47774284295879532</c:v>
                </c:pt>
                <c:pt idx="6044">
                  <c:v>0.47782925215089345</c:v>
                </c:pt>
                <c:pt idx="6045">
                  <c:v>0.47775020678246483</c:v>
                </c:pt>
                <c:pt idx="6046">
                  <c:v>0.47767118756202448</c:v>
                </c:pt>
                <c:pt idx="6047">
                  <c:v>0.47759219447659995</c:v>
                </c:pt>
                <c:pt idx="6048">
                  <c:v>0.47767857142857145</c:v>
                </c:pt>
                <c:pt idx="6049">
                  <c:v>0.47759960324020501</c:v>
                </c:pt>
                <c:pt idx="6050">
                  <c:v>0.47768595041322315</c:v>
                </c:pt>
                <c:pt idx="6051">
                  <c:v>0.47760700710626341</c:v>
                </c:pt>
                <c:pt idx="6052">
                  <c:v>0.47752808988764045</c:v>
                </c:pt>
                <c:pt idx="6053">
                  <c:v>0.47761440607962996</c:v>
                </c:pt>
                <c:pt idx="6054">
                  <c:v>0.47753551370994385</c:v>
                </c:pt>
                <c:pt idx="6055">
                  <c:v>0.47745664739884391</c:v>
                </c:pt>
                <c:pt idx="6056">
                  <c:v>0.47737780713342143</c:v>
                </c:pt>
                <c:pt idx="6057">
                  <c:v>0.47729899290077599</c:v>
                </c:pt>
                <c:pt idx="6058">
                  <c:v>0.47722020468801585</c:v>
                </c:pt>
                <c:pt idx="6059">
                  <c:v>0.47730648621884797</c:v>
                </c:pt>
                <c:pt idx="6060">
                  <c:v>0.47739273927392739</c:v>
                </c:pt>
                <c:pt idx="6061">
                  <c:v>0.47731397459165154</c:v>
                </c:pt>
                <c:pt idx="6062">
                  <c:v>0.47740019795447047</c:v>
                </c:pt>
                <c:pt idx="6063">
                  <c:v>0.47732145802408049</c:v>
                </c:pt>
                <c:pt idx="6064">
                  <c:v>0.47724274406332456</c:v>
                </c:pt>
                <c:pt idx="6065">
                  <c:v>0.47716405605935697</c:v>
                </c:pt>
                <c:pt idx="6066">
                  <c:v>0.47708539399934058</c:v>
                </c:pt>
                <c:pt idx="6067">
                  <c:v>0.47717158397890225</c:v>
                </c:pt>
                <c:pt idx="6068">
                  <c:v>0.47709294660514173</c:v>
                </c:pt>
                <c:pt idx="6069">
                  <c:v>0.47701433514582303</c:v>
                </c:pt>
                <c:pt idx="6070">
                  <c:v>0.47693574958813839</c:v>
                </c:pt>
                <c:pt idx="6071">
                  <c:v>0.47702190742875966</c:v>
                </c:pt>
                <c:pt idx="6072">
                  <c:v>0.47710803689064557</c:v>
                </c:pt>
                <c:pt idx="6073">
                  <c:v>0.4771941379878149</c:v>
                </c:pt>
                <c:pt idx="6074">
                  <c:v>0.47728021073427723</c:v>
                </c:pt>
                <c:pt idx="6075">
                  <c:v>0.477201646090535</c:v>
                </c:pt>
                <c:pt idx="6076">
                  <c:v>0.47728768926925608</c:v>
                </c:pt>
                <c:pt idx="6077">
                  <c:v>0.47720914925127528</c:v>
                </c:pt>
                <c:pt idx="6078">
                  <c:v>0.47713063507732806</c:v>
                </c:pt>
                <c:pt idx="6079">
                  <c:v>0.47721664747491366</c:v>
                </c:pt>
                <c:pt idx="6080">
                  <c:v>0.47730263157894737</c:v>
                </c:pt>
                <c:pt idx="6081">
                  <c:v>0.4772241407663213</c:v>
                </c:pt>
                <c:pt idx="6082">
                  <c:v>0.47731009536336733</c:v>
                </c:pt>
                <c:pt idx="6083">
                  <c:v>0.47723162913036332</c:v>
                </c:pt>
                <c:pt idx="6084">
                  <c:v>0.47731755424063116</c:v>
                </c:pt>
                <c:pt idx="6085">
                  <c:v>0.47740345110928512</c:v>
                </c:pt>
                <c:pt idx="6086">
                  <c:v>0.47732500821557672</c:v>
                </c:pt>
                <c:pt idx="6087">
                  <c:v>0.47724659109577788</c:v>
                </c:pt>
                <c:pt idx="6088">
                  <c:v>0.47733245729303547</c:v>
                </c:pt>
                <c:pt idx="6089">
                  <c:v>0.47741829528658236</c:v>
                </c:pt>
                <c:pt idx="6090">
                  <c:v>0.47733990147783251</c:v>
                </c:pt>
                <c:pt idx="6091">
                  <c:v>0.4774257100640289</c:v>
                </c:pt>
                <c:pt idx="6092">
                  <c:v>0.47751149047931712</c:v>
                </c:pt>
                <c:pt idx="6093">
                  <c:v>0.47743311997374038</c:v>
                </c:pt>
                <c:pt idx="6094">
                  <c:v>0.47751887102067608</c:v>
                </c:pt>
                <c:pt idx="6095">
                  <c:v>0.47760459392945037</c:v>
                </c:pt>
                <c:pt idx="6096">
                  <c:v>0.47752624671916011</c:v>
                </c:pt>
                <c:pt idx="6097">
                  <c:v>0.47744792520911922</c:v>
                </c:pt>
                <c:pt idx="6098">
                  <c:v>0.47736962938668415</c:v>
                </c:pt>
                <c:pt idx="6099">
                  <c:v>0.47745532054435152</c:v>
                </c:pt>
                <c:pt idx="6100">
                  <c:v>0.47754098360655739</c:v>
                </c:pt>
                <c:pt idx="6101">
                  <c:v>0.47762661858711686</c:v>
                </c:pt>
                <c:pt idx="6102">
                  <c:v>0.47771222549983611</c:v>
                </c:pt>
                <c:pt idx="6103">
                  <c:v>0.4776339505161396</c:v>
                </c:pt>
                <c:pt idx="6104">
                  <c:v>0.47771952817824376</c:v>
                </c:pt>
                <c:pt idx="6105">
                  <c:v>0.47764127764127762</c:v>
                </c:pt>
                <c:pt idx="6106">
                  <c:v>0.47772682607271538</c:v>
                </c:pt>
                <c:pt idx="6107">
                  <c:v>0.47764859996725068</c:v>
                </c:pt>
                <c:pt idx="6108">
                  <c:v>0.47773411918795022</c:v>
                </c:pt>
                <c:pt idx="6109">
                  <c:v>0.47765591749877229</c:v>
                </c:pt>
                <c:pt idx="6110">
                  <c:v>0.47774140752864158</c:v>
                </c:pt>
                <c:pt idx="6111">
                  <c:v>0.47782686957944692</c:v>
                </c:pt>
                <c:pt idx="6112">
                  <c:v>0.47791230366492149</c:v>
                </c:pt>
                <c:pt idx="6113">
                  <c:v>0.47799770979878947</c:v>
                </c:pt>
                <c:pt idx="6114">
                  <c:v>0.47791952894995093</c:v>
                </c:pt>
                <c:pt idx="6115">
                  <c:v>0.47800490596892886</c:v>
                </c:pt>
                <c:pt idx="6116">
                  <c:v>0.47792674950948333</c:v>
                </c:pt>
                <c:pt idx="6117">
                  <c:v>0.47801209743338235</c:v>
                </c:pt>
                <c:pt idx="6118">
                  <c:v>0.47793396534815297</c:v>
                </c:pt>
                <c:pt idx="6119">
                  <c:v>0.47785585880045761</c:v>
                </c:pt>
                <c:pt idx="6120">
                  <c:v>0.47794117647058826</c:v>
                </c:pt>
                <c:pt idx="6121">
                  <c:v>0.47802646626368239</c:v>
                </c:pt>
                <c:pt idx="6122">
                  <c:v>0.47794838288141128</c:v>
                </c:pt>
                <c:pt idx="6123">
                  <c:v>0.47787032500408294</c:v>
                </c:pt>
                <c:pt idx="6124">
                  <c:v>0.4779555845852384</c:v>
                </c:pt>
                <c:pt idx="6125">
                  <c:v>0.47787755102040819</c:v>
                </c:pt>
                <c:pt idx="6126">
                  <c:v>0.47796278158667971</c:v>
                </c:pt>
                <c:pt idx="6127">
                  <c:v>0.4778847723192427</c:v>
                </c:pt>
                <c:pt idx="6128">
                  <c:v>0.47796997389033941</c:v>
                </c:pt>
                <c:pt idx="6129">
                  <c:v>0.47789198890520479</c:v>
                </c:pt>
                <c:pt idx="6130">
                  <c:v>0.47781402936378464</c:v>
                </c:pt>
                <c:pt idx="6131">
                  <c:v>0.47773609525362909</c:v>
                </c:pt>
                <c:pt idx="6132">
                  <c:v>0.47765818656229614</c:v>
                </c:pt>
                <c:pt idx="6133">
                  <c:v>0.47774335561715309</c:v>
                </c:pt>
                <c:pt idx="6134">
                  <c:v>0.4776654711444408</c:v>
                </c:pt>
                <c:pt idx="6135">
                  <c:v>0.47758761206193967</c:v>
                </c:pt>
                <c:pt idx="6136">
                  <c:v>0.47767275097783574</c:v>
                </c:pt>
                <c:pt idx="6137">
                  <c:v>0.4775949160827766</c:v>
                </c:pt>
                <c:pt idx="6138">
                  <c:v>0.47751710654936463</c:v>
                </c:pt>
                <c:pt idx="6139">
                  <c:v>0.47743932236520609</c:v>
                </c:pt>
                <c:pt idx="6140">
                  <c:v>0.47736156351791531</c:v>
                </c:pt>
                <c:pt idx="6141">
                  <c:v>0.47728382999511482</c:v>
                </c:pt>
                <c:pt idx="6142">
                  <c:v>0.47736893520026052</c:v>
                </c:pt>
                <c:pt idx="6143">
                  <c:v>0.47745401269737914</c:v>
                </c:pt>
                <c:pt idx="6144">
                  <c:v>0.4775390625</c:v>
                </c:pt>
                <c:pt idx="6145">
                  <c:v>0.47762408462164363</c:v>
                </c:pt>
                <c:pt idx="6146">
                  <c:v>0.47754637162382035</c:v>
                </c:pt>
                <c:pt idx="6147">
                  <c:v>0.47746868391085084</c:v>
                </c:pt>
                <c:pt idx="6148">
                  <c:v>0.47755367599219256</c:v>
                </c:pt>
                <c:pt idx="6149">
                  <c:v>0.4774760123597333</c:v>
                </c:pt>
                <c:pt idx="6150">
                  <c:v>0.47756097560975608</c:v>
                </c:pt>
                <c:pt idx="6151">
                  <c:v>0.47748333604291987</c:v>
                </c:pt>
                <c:pt idx="6152">
                  <c:v>0.47740572171651496</c:v>
                </c:pt>
                <c:pt idx="6153">
                  <c:v>0.47732813261823503</c:v>
                </c:pt>
                <c:pt idx="6154">
                  <c:v>0.47725056873578159</c:v>
                </c:pt>
                <c:pt idx="6155">
                  <c:v>0.47733549959382615</c:v>
                </c:pt>
                <c:pt idx="6156">
                  <c:v>0.47725795971410007</c:v>
                </c:pt>
                <c:pt idx="6157">
                  <c:v>0.47734286178333601</c:v>
                </c:pt>
                <c:pt idx="6158">
                  <c:v>0.4772653458915232</c:v>
                </c:pt>
                <c:pt idx="6159">
                  <c:v>0.47718785517129403</c:v>
                </c:pt>
                <c:pt idx="6160">
                  <c:v>0.4771103896103896</c:v>
                </c:pt>
                <c:pt idx="6161">
                  <c:v>0.47719526050965755</c:v>
                </c:pt>
                <c:pt idx="6162">
                  <c:v>0.47711781888997079</c:v>
                </c:pt>
                <c:pt idx="6163">
                  <c:v>0.47704040240142787</c:v>
                </c:pt>
                <c:pt idx="6164">
                  <c:v>0.477125243348475</c:v>
                </c:pt>
                <c:pt idx="6165">
                  <c:v>0.47704785077047851</c:v>
                </c:pt>
                <c:pt idx="6166">
                  <c:v>0.47713266299059359</c:v>
                </c:pt>
                <c:pt idx="6167">
                  <c:v>0.47705529430841576</c:v>
                </c:pt>
                <c:pt idx="6168">
                  <c:v>0.4769779507133593</c:v>
                </c:pt>
                <c:pt idx="6169">
                  <c:v>0.4770627330199384</c:v>
                </c:pt>
                <c:pt idx="6170">
                  <c:v>0.47714748784440841</c:v>
                </c:pt>
                <c:pt idx="6171">
                  <c:v>0.47707016690973908</c:v>
                </c:pt>
                <c:pt idx="6172">
                  <c:v>0.47715489306545689</c:v>
                </c:pt>
                <c:pt idx="6173">
                  <c:v>0.47707759598250443</c:v>
                </c:pt>
                <c:pt idx="6174">
                  <c:v>0.47716229348882411</c:v>
                </c:pt>
                <c:pt idx="6175">
                  <c:v>0.47708502024291499</c:v>
                </c:pt>
                <c:pt idx="6176">
                  <c:v>0.47700777202072536</c:v>
                </c:pt>
                <c:pt idx="6177">
                  <c:v>0.47709243969564513</c:v>
                </c:pt>
                <c:pt idx="6178">
                  <c:v>0.47701521528002588</c:v>
                </c:pt>
                <c:pt idx="6179">
                  <c:v>0.47709985434536334</c:v>
                </c:pt>
                <c:pt idx="6180">
                  <c:v>0.4771844660194175</c:v>
                </c:pt>
                <c:pt idx="6181">
                  <c:v>0.47710726419673194</c:v>
                </c:pt>
                <c:pt idx="6182">
                  <c:v>0.47703008735037206</c:v>
                </c:pt>
                <c:pt idx="6183">
                  <c:v>0.47711466925440726</c:v>
                </c:pt>
                <c:pt idx="6184">
                  <c:v>0.47703751617076329</c:v>
                </c:pt>
                <c:pt idx="6185">
                  <c:v>0.47696038803556995</c:v>
                </c:pt>
                <c:pt idx="6186">
                  <c:v>0.47704494018752019</c:v>
                </c:pt>
                <c:pt idx="6187">
                  <c:v>0.47696783578470986</c:v>
                </c:pt>
                <c:pt idx="6188">
                  <c:v>0.47705235940530061</c:v>
                </c:pt>
                <c:pt idx="6189">
                  <c:v>0.47713685571174663</c:v>
                </c:pt>
                <c:pt idx="6190">
                  <c:v>0.47722132471728596</c:v>
                </c:pt>
                <c:pt idx="6191">
                  <c:v>0.47730576643514777</c:v>
                </c:pt>
                <c:pt idx="6192">
                  <c:v>0.47739018087855295</c:v>
                </c:pt>
                <c:pt idx="6193">
                  <c:v>0.4774745680607137</c:v>
                </c:pt>
                <c:pt idx="6194">
                  <c:v>0.47739748143364547</c:v>
                </c:pt>
                <c:pt idx="6195">
                  <c:v>0.4774818401937046</c:v>
                </c:pt>
                <c:pt idx="6196">
                  <c:v>0.47740477727566172</c:v>
                </c:pt>
                <c:pt idx="6197">
                  <c:v>0.47748910763272551</c:v>
                </c:pt>
                <c:pt idx="6198">
                  <c:v>0.47741206840916423</c:v>
                </c:pt>
                <c:pt idx="6199">
                  <c:v>0.47733505404097437</c:v>
                </c:pt>
                <c:pt idx="6200">
                  <c:v>0.47725806451612901</c:v>
                </c:pt>
                <c:pt idx="6201">
                  <c:v>0.47734236413481695</c:v>
                </c:pt>
                <c:pt idx="6202">
                  <c:v>0.47726539825862624</c:v>
                </c:pt>
                <c:pt idx="6203">
                  <c:v>0.47718845719812991</c:v>
                </c:pt>
                <c:pt idx="6204">
                  <c:v>0.47711154094132818</c:v>
                </c:pt>
                <c:pt idx="6205">
                  <c:v>0.47719580983078164</c:v>
                </c:pt>
                <c:pt idx="6206">
                  <c:v>0.47711891717692556</c:v>
                </c:pt>
                <c:pt idx="6207">
                  <c:v>0.47704204929917837</c:v>
                </c:pt>
                <c:pt idx="6208">
                  <c:v>0.47696520618556704</c:v>
                </c:pt>
                <c:pt idx="6209">
                  <c:v>0.47688838782412629</c:v>
                </c:pt>
                <c:pt idx="6210">
                  <c:v>0.47681159420289854</c:v>
                </c:pt>
                <c:pt idx="6211">
                  <c:v>0.47689582997906937</c:v>
                </c:pt>
                <c:pt idx="6212">
                  <c:v>0.47681905988409529</c:v>
                </c:pt>
                <c:pt idx="6213">
                  <c:v>0.47674231450185095</c:v>
                </c:pt>
                <c:pt idx="6214">
                  <c:v>0.47682652075957516</c:v>
                </c:pt>
                <c:pt idx="6215">
                  <c:v>0.47691069991954949</c:v>
                </c:pt>
                <c:pt idx="6216">
                  <c:v>0.47683397683397682</c:v>
                </c:pt>
                <c:pt idx="6217">
                  <c:v>0.47675727843011101</c:v>
                </c:pt>
                <c:pt idx="6218">
                  <c:v>0.47684142811193309</c:v>
                </c:pt>
                <c:pt idx="6219">
                  <c:v>0.4769255507316289</c:v>
                </c:pt>
                <c:pt idx="6220">
                  <c:v>0.47700964630225079</c:v>
                </c:pt>
                <c:pt idx="6221">
                  <c:v>0.47709371483684293</c:v>
                </c:pt>
                <c:pt idx="6222">
                  <c:v>0.47717775634844101</c:v>
                </c:pt>
                <c:pt idx="6223">
                  <c:v>0.47710107665113288</c:v>
                </c:pt>
                <c:pt idx="6224">
                  <c:v>0.47702442159383035</c:v>
                </c:pt>
                <c:pt idx="6225">
                  <c:v>0.47694779116465863</c:v>
                </c:pt>
                <c:pt idx="6226">
                  <c:v>0.47687118535175071</c:v>
                </c:pt>
                <c:pt idx="6227">
                  <c:v>0.47679460414324715</c:v>
                </c:pt>
                <c:pt idx="6228">
                  <c:v>0.47671804752729607</c:v>
                </c:pt>
                <c:pt idx="6229">
                  <c:v>0.4766415154920533</c:v>
                </c:pt>
                <c:pt idx="6230">
                  <c:v>0.47656500802568219</c:v>
                </c:pt>
                <c:pt idx="6231">
                  <c:v>0.47664901299951856</c:v>
                </c:pt>
                <c:pt idx="6232">
                  <c:v>0.47673299101412064</c:v>
                </c:pt>
                <c:pt idx="6233">
                  <c:v>0.47681694208246428</c:v>
                </c:pt>
                <c:pt idx="6234">
                  <c:v>0.47690086621751682</c:v>
                </c:pt>
                <c:pt idx="6235">
                  <c:v>0.47682437850842019</c:v>
                </c:pt>
                <c:pt idx="6236">
                  <c:v>0.47690827453495832</c:v>
                </c:pt>
                <c:pt idx="6237">
                  <c:v>0.47683181016514348</c:v>
                </c:pt>
                <c:pt idx="6238">
                  <c:v>0.47675537031099713</c:v>
                </c:pt>
                <c:pt idx="6239">
                  <c:v>0.47667895496073087</c:v>
                </c:pt>
                <c:pt idx="6240">
                  <c:v>0.47660256410256413</c:v>
                </c:pt>
                <c:pt idx="6241">
                  <c:v>0.4765261977247236</c:v>
                </c:pt>
                <c:pt idx="6242">
                  <c:v>0.47661006087792374</c:v>
                </c:pt>
                <c:pt idx="6243">
                  <c:v>0.47653371776389558</c:v>
                </c:pt>
                <c:pt idx="6244">
                  <c:v>0.476457399103139</c:v>
                </c:pt>
                <c:pt idx="6245">
                  <c:v>0.47654123298638912</c:v>
                </c:pt>
                <c:pt idx="6246">
                  <c:v>0.47646493756003844</c:v>
                </c:pt>
                <c:pt idx="6247">
                  <c:v>0.47638866655994877</c:v>
                </c:pt>
                <c:pt idx="6248">
                  <c:v>0.47631241997439183</c:v>
                </c:pt>
                <c:pt idx="6249">
                  <c:v>0.47623619779164666</c:v>
                </c:pt>
                <c:pt idx="6250">
                  <c:v>0.47632000000000002</c:v>
                </c:pt>
                <c:pt idx="6251">
                  <c:v>0.47640377539593665</c:v>
                </c:pt>
                <c:pt idx="6252">
                  <c:v>0.47648752399232247</c:v>
                </c:pt>
                <c:pt idx="6253">
                  <c:v>0.47657124580201504</c:v>
                </c:pt>
                <c:pt idx="6254">
                  <c:v>0.47665494083786375</c:v>
                </c:pt>
                <c:pt idx="6255">
                  <c:v>0.47657873701039166</c:v>
                </c:pt>
                <c:pt idx="6256">
                  <c:v>0.47666240409207161</c:v>
                </c:pt>
                <c:pt idx="6257">
                  <c:v>0.47658622342975865</c:v>
                </c:pt>
                <c:pt idx="6258">
                  <c:v>0.47666986257590283</c:v>
                </c:pt>
                <c:pt idx="6259">
                  <c:v>0.47675347499600573</c:v>
                </c:pt>
                <c:pt idx="6260">
                  <c:v>0.4768370607028754</c:v>
                </c:pt>
                <c:pt idx="6261">
                  <c:v>0.47676090081456635</c:v>
                </c:pt>
                <c:pt idx="6262">
                  <c:v>0.47684445863941233</c:v>
                </c:pt>
                <c:pt idx="6263">
                  <c:v>0.47676832189046781</c:v>
                </c:pt>
                <c:pt idx="6264">
                  <c:v>0.47669220945083013</c:v>
                </c:pt>
                <c:pt idx="6265">
                  <c:v>0.47661612130885872</c:v>
                </c:pt>
                <c:pt idx="6266">
                  <c:v>0.4765400574529205</c:v>
                </c:pt>
                <c:pt idx="6267">
                  <c:v>0.47646401787138981</c:v>
                </c:pt>
                <c:pt idx="6268">
                  <c:v>0.47638800255264835</c:v>
                </c:pt>
                <c:pt idx="6269">
                  <c:v>0.47647152655925984</c:v>
                </c:pt>
                <c:pt idx="6270">
                  <c:v>0.47655502392344495</c:v>
                </c:pt>
                <c:pt idx="6271">
                  <c:v>0.47663849465794927</c:v>
                </c:pt>
                <c:pt idx="6272">
                  <c:v>0.47672193877551022</c:v>
                </c:pt>
                <c:pt idx="6273">
                  <c:v>0.47680535628885701</c:v>
                </c:pt>
                <c:pt idx="6274">
                  <c:v>0.47672935926043991</c:v>
                </c:pt>
                <c:pt idx="6275">
                  <c:v>0.47665338645418326</c:v>
                </c:pt>
                <c:pt idx="6276">
                  <c:v>0.4767367750159337</c:v>
                </c:pt>
                <c:pt idx="6277">
                  <c:v>0.47682013700812492</c:v>
                </c:pt>
                <c:pt idx="6278">
                  <c:v>0.47690347244345332</c:v>
                </c:pt>
                <c:pt idx="6279">
                  <c:v>0.47698678133460742</c:v>
                </c:pt>
                <c:pt idx="6280">
                  <c:v>0.47707006369426752</c:v>
                </c:pt>
                <c:pt idx="6281">
                  <c:v>0.47715331953510587</c:v>
                </c:pt>
                <c:pt idx="6282">
                  <c:v>0.47723654886978667</c:v>
                </c:pt>
                <c:pt idx="6283">
                  <c:v>0.47731975171096608</c:v>
                </c:pt>
                <c:pt idx="6284">
                  <c:v>0.4772437937619351</c:v>
                </c:pt>
                <c:pt idx="6285">
                  <c:v>0.47716785998408912</c:v>
                </c:pt>
                <c:pt idx="6286">
                  <c:v>0.47709195036589247</c:v>
                </c:pt>
                <c:pt idx="6287">
                  <c:v>0.47701606489581677</c:v>
                </c:pt>
                <c:pt idx="6288">
                  <c:v>0.47694020356234096</c:v>
                </c:pt>
                <c:pt idx="6289">
                  <c:v>0.47702337414533313</c:v>
                </c:pt>
                <c:pt idx="6290">
                  <c:v>0.47694753577106519</c:v>
                </c:pt>
                <c:pt idx="6291">
                  <c:v>0.47687172150691465</c:v>
                </c:pt>
                <c:pt idx="6292">
                  <c:v>0.47695486331849968</c:v>
                </c:pt>
                <c:pt idx="6293">
                  <c:v>0.47703797870649928</c:v>
                </c:pt>
                <c:pt idx="6294">
                  <c:v>0.47712106768350809</c:v>
                </c:pt>
                <c:pt idx="6295">
                  <c:v>0.47704527402700558</c:v>
                </c:pt>
                <c:pt idx="6296">
                  <c:v>0.4769695044472681</c:v>
                </c:pt>
                <c:pt idx="6297">
                  <c:v>0.47689375893282515</c:v>
                </c:pt>
                <c:pt idx="6298">
                  <c:v>0.47681803747221341</c:v>
                </c:pt>
                <c:pt idx="6299">
                  <c:v>0.47674234005397681</c:v>
                </c:pt>
                <c:pt idx="6300">
                  <c:v>0.47666666666666668</c:v>
                </c:pt>
                <c:pt idx="6301">
                  <c:v>0.47659101729884146</c:v>
                </c:pt>
                <c:pt idx="6302">
                  <c:v>0.47651539193906695</c:v>
                </c:pt>
                <c:pt idx="6303">
                  <c:v>0.47659844518483263</c:v>
                </c:pt>
                <c:pt idx="6304">
                  <c:v>0.47668147208121825</c:v>
                </c:pt>
                <c:pt idx="6305">
                  <c:v>0.47660586835844571</c:v>
                </c:pt>
                <c:pt idx="6306">
                  <c:v>0.47668886774500474</c:v>
                </c:pt>
                <c:pt idx="6307">
                  <c:v>0.47677184081179641</c:v>
                </c:pt>
                <c:pt idx="6308">
                  <c:v>0.47669625871908688</c:v>
                </c:pt>
                <c:pt idx="6309">
                  <c:v>0.47662070058646377</c:v>
                </c:pt>
                <c:pt idx="6310">
                  <c:v>0.47654516640253564</c:v>
                </c:pt>
                <c:pt idx="6311">
                  <c:v>0.47646965615591824</c:v>
                </c:pt>
                <c:pt idx="6312">
                  <c:v>0.47639416983523447</c:v>
                </c:pt>
                <c:pt idx="6313">
                  <c:v>0.47631870742911453</c:v>
                </c:pt>
                <c:pt idx="6314">
                  <c:v>0.47624326892619573</c:v>
                </c:pt>
                <c:pt idx="6315">
                  <c:v>0.47632620744259702</c:v>
                </c:pt>
                <c:pt idx="6316">
                  <c:v>0.47625079164027867</c:v>
                </c:pt>
                <c:pt idx="6317">
                  <c:v>0.47617539971505463</c:v>
                </c:pt>
                <c:pt idx="6318">
                  <c:v>0.47610003165558723</c:v>
                </c:pt>
                <c:pt idx="6319">
                  <c:v>0.47602468745054599</c:v>
                </c:pt>
                <c:pt idx="6320">
                  <c:v>0.47594936708860758</c:v>
                </c:pt>
                <c:pt idx="6321">
                  <c:v>0.47587407055845593</c:v>
                </c:pt>
                <c:pt idx="6322">
                  <c:v>0.47579879784878204</c:v>
                </c:pt>
                <c:pt idx="6323">
                  <c:v>0.47588170172386524</c:v>
                </c:pt>
                <c:pt idx="6324">
                  <c:v>0.47580645161290325</c:v>
                </c:pt>
                <c:pt idx="6325">
                  <c:v>0.47573122529644268</c:v>
                </c:pt>
                <c:pt idx="6326">
                  <c:v>0.47565602276319952</c:v>
                </c:pt>
                <c:pt idx="6327">
                  <c:v>0.47558084400189665</c:v>
                </c:pt>
                <c:pt idx="6328">
                  <c:v>0.47566371681415931</c:v>
                </c:pt>
                <c:pt idx="6329">
                  <c:v>0.47574656343814187</c:v>
                </c:pt>
                <c:pt idx="6330">
                  <c:v>0.47567140600315955</c:v>
                </c:pt>
                <c:pt idx="6331">
                  <c:v>0.47575422524087824</c:v>
                </c:pt>
                <c:pt idx="6332">
                  <c:v>0.47583701831964625</c:v>
                </c:pt>
                <c:pt idx="6333">
                  <c:v>0.47576188220432652</c:v>
                </c:pt>
                <c:pt idx="6334">
                  <c:v>0.47568676981370384</c:v>
                </c:pt>
                <c:pt idx="6335">
                  <c:v>0.47561168113654301</c:v>
                </c:pt>
                <c:pt idx="6336">
                  <c:v>0.47569444444444442</c:v>
                </c:pt>
                <c:pt idx="6337">
                  <c:v>0.47577718163168692</c:v>
                </c:pt>
                <c:pt idx="6338">
                  <c:v>0.47585989271063428</c:v>
                </c:pt>
                <c:pt idx="6339">
                  <c:v>0.47594257769364251</c:v>
                </c:pt>
                <c:pt idx="6340">
                  <c:v>0.47602523659305995</c:v>
                </c:pt>
                <c:pt idx="6341">
                  <c:v>0.47610786942122696</c:v>
                </c:pt>
                <c:pt idx="6342">
                  <c:v>0.4760327972248502</c:v>
                </c:pt>
                <c:pt idx="6343">
                  <c:v>0.47595774869935364</c:v>
                </c:pt>
                <c:pt idx="6344">
                  <c:v>0.47588272383354352</c:v>
                </c:pt>
                <c:pt idx="6345">
                  <c:v>0.47580772261623328</c:v>
                </c:pt>
                <c:pt idx="6346">
                  <c:v>0.4757327450362433</c:v>
                </c:pt>
                <c:pt idx="6347">
                  <c:v>0.47581534583267687</c:v>
                </c:pt>
                <c:pt idx="6348">
                  <c:v>0.47574039067422813</c:v>
                </c:pt>
                <c:pt idx="6349">
                  <c:v>0.47566545912742164</c:v>
                </c:pt>
                <c:pt idx="6350">
                  <c:v>0.47574803149606298</c:v>
                </c:pt>
                <c:pt idx="6351">
                  <c:v>0.47567312234293813</c:v>
                </c:pt>
                <c:pt idx="6352">
                  <c:v>0.47575566750629722</c:v>
                </c:pt>
                <c:pt idx="6353">
                  <c:v>0.47583818668345662</c:v>
                </c:pt>
                <c:pt idx="6354">
                  <c:v>0.47576329870947437</c:v>
                </c:pt>
                <c:pt idx="6355">
                  <c:v>0.47584579071597166</c:v>
                </c:pt>
                <c:pt idx="6356">
                  <c:v>0.47577092511013214</c:v>
                </c:pt>
                <c:pt idx="6357">
                  <c:v>0.47585338996381943</c:v>
                </c:pt>
                <c:pt idx="6358">
                  <c:v>0.47593582887700536</c:v>
                </c:pt>
                <c:pt idx="6359">
                  <c:v>0.47601824186192798</c:v>
                </c:pt>
                <c:pt idx="6360">
                  <c:v>0.47594339622641507</c:v>
                </c:pt>
                <c:pt idx="6361">
                  <c:v>0.47602578210973118</c:v>
                </c:pt>
                <c:pt idx="6362">
                  <c:v>0.47595095881798177</c:v>
                </c:pt>
                <c:pt idx="6363">
                  <c:v>0.47603331761747603</c:v>
                </c:pt>
                <c:pt idx="6364">
                  <c:v>0.4759585166561911</c:v>
                </c:pt>
                <c:pt idx="6365">
                  <c:v>0.47588373919874311</c:v>
                </c:pt>
                <c:pt idx="6366">
                  <c:v>0.4758089852340559</c:v>
                </c:pt>
                <c:pt idx="6367">
                  <c:v>0.47573425475106018</c:v>
                </c:pt>
                <c:pt idx="6368">
                  <c:v>0.47565954773869346</c:v>
                </c:pt>
                <c:pt idx="6369">
                  <c:v>0.47558486418590046</c:v>
                </c:pt>
                <c:pt idx="6370">
                  <c:v>0.47566718995290425</c:v>
                </c:pt>
                <c:pt idx="6371">
                  <c:v>0.47574948987600063</c:v>
                </c:pt>
                <c:pt idx="6372">
                  <c:v>0.47567482736974265</c:v>
                </c:pt>
                <c:pt idx="6373">
                  <c:v>0.47560018829436684</c:v>
                </c:pt>
                <c:pt idx="6374">
                  <c:v>0.47552557263884532</c:v>
                </c:pt>
                <c:pt idx="6375">
                  <c:v>0.4756078431372549</c:v>
                </c:pt>
                <c:pt idx="6376">
                  <c:v>0.47553324968632371</c:v>
                </c:pt>
                <c:pt idx="6377">
                  <c:v>0.47561549317861063</c:v>
                </c:pt>
                <c:pt idx="6378">
                  <c:v>0.47569771088115398</c:v>
                </c:pt>
                <c:pt idx="6379">
                  <c:v>0.47577990280608246</c:v>
                </c:pt>
                <c:pt idx="6380">
                  <c:v>0.47570532915360503</c:v>
                </c:pt>
                <c:pt idx="6381">
                  <c:v>0.47578749412317817</c:v>
                </c:pt>
                <c:pt idx="6382">
                  <c:v>0.47586963334377935</c:v>
                </c:pt>
                <c:pt idx="6383">
                  <c:v>0.47579508068306436</c:v>
                </c:pt>
                <c:pt idx="6384">
                  <c:v>0.4757205513784461</c:v>
                </c:pt>
                <c:pt idx="6385">
                  <c:v>0.47564604541895067</c:v>
                </c:pt>
                <c:pt idx="6386">
                  <c:v>0.47572815533980584</c:v>
                </c:pt>
                <c:pt idx="6387">
                  <c:v>0.47581023954908408</c:v>
                </c:pt>
                <c:pt idx="6388">
                  <c:v>0.47573575453976208</c:v>
                </c:pt>
                <c:pt idx="6389">
                  <c:v>0.47566129284708092</c:v>
                </c:pt>
                <c:pt idx="6390">
                  <c:v>0.47574334898278559</c:v>
                </c:pt>
                <c:pt idx="6391">
                  <c:v>0.47566890940384915</c:v>
                </c:pt>
                <c:pt idx="6392">
                  <c:v>0.47559449311639551</c:v>
                </c:pt>
                <c:pt idx="6393">
                  <c:v>0.47552010010949475</c:v>
                </c:pt>
                <c:pt idx="6394">
                  <c:v>0.47544573037222398</c:v>
                </c:pt>
                <c:pt idx="6395">
                  <c:v>0.47552775605942144</c:v>
                </c:pt>
                <c:pt idx="6396">
                  <c:v>0.47560975609756095</c:v>
                </c:pt>
                <c:pt idx="6397">
                  <c:v>0.47569173049867125</c:v>
                </c:pt>
                <c:pt idx="6398">
                  <c:v>0.47577367927477338</c:v>
                </c:pt>
                <c:pt idx="6399">
                  <c:v>0.47569932802000314</c:v>
                </c:pt>
                <c:pt idx="6400">
                  <c:v>0.47578124999999999</c:v>
                </c:pt>
                <c:pt idx="6401">
                  <c:v>0.47570692079362598</c:v>
                </c:pt>
                <c:pt idx="6402">
                  <c:v>0.47563261480787256</c:v>
                </c:pt>
                <c:pt idx="6403">
                  <c:v>0.47555833203186004</c:v>
                </c:pt>
                <c:pt idx="6404">
                  <c:v>0.47564022485946283</c:v>
                </c:pt>
                <c:pt idx="6405">
                  <c:v>0.47572209211553473</c:v>
                </c:pt>
                <c:pt idx="6406">
                  <c:v>0.47564783015922574</c:v>
                </c:pt>
                <c:pt idx="6407">
                  <c:v>0.47572967067270172</c:v>
                </c:pt>
                <c:pt idx="6408">
                  <c:v>0.47581148564294634</c:v>
                </c:pt>
                <c:pt idx="6409">
                  <c:v>0.475737244499922</c:v>
                </c:pt>
                <c:pt idx="6410">
                  <c:v>0.47566302652106085</c:v>
                </c:pt>
                <c:pt idx="6411">
                  <c:v>0.47574481360162219</c:v>
                </c:pt>
                <c:pt idx="6412">
                  <c:v>0.47582657517155336</c:v>
                </c:pt>
                <c:pt idx="6413">
                  <c:v>0.47575237798222358</c:v>
                </c:pt>
                <c:pt idx="6414">
                  <c:v>0.47567820392890553</c:v>
                </c:pt>
                <c:pt idx="6415">
                  <c:v>0.47575993764614183</c:v>
                </c:pt>
                <c:pt idx="6416">
                  <c:v>0.47568578553615959</c:v>
                </c:pt>
                <c:pt idx="6417">
                  <c:v>0.47561165653732274</c:v>
                </c:pt>
                <c:pt idx="6418">
                  <c:v>0.47569336241819882</c:v>
                </c:pt>
                <c:pt idx="6419">
                  <c:v>0.47577504284156413</c:v>
                </c:pt>
                <c:pt idx="6420">
                  <c:v>0.47570093457943924</c:v>
                </c:pt>
                <c:pt idx="6421">
                  <c:v>0.47562684940040489</c:v>
                </c:pt>
                <c:pt idx="6422">
                  <c:v>0.475552787293678</c:v>
                </c:pt>
                <c:pt idx="6423">
                  <c:v>0.47563443873579325</c:v>
                </c:pt>
                <c:pt idx="6424">
                  <c:v>0.47571606475716066</c:v>
                </c:pt>
                <c:pt idx="6425">
                  <c:v>0.47564202334630351</c:v>
                </c:pt>
                <c:pt idx="6426">
                  <c:v>0.47572362278244629</c:v>
                </c:pt>
                <c:pt idx="6427">
                  <c:v>0.47580519682589079</c:v>
                </c:pt>
                <c:pt idx="6428">
                  <c:v>0.47573117610454263</c:v>
                </c:pt>
                <c:pt idx="6429">
                  <c:v>0.47581272359620469</c:v>
                </c:pt>
                <c:pt idx="6430">
                  <c:v>0.47573872472783824</c:v>
                </c:pt>
                <c:pt idx="6431">
                  <c:v>0.47582024568496345</c:v>
                </c:pt>
                <c:pt idx="6432">
                  <c:v>0.47590174129353235</c:v>
                </c:pt>
                <c:pt idx="6433">
                  <c:v>0.4759832115653661</c:v>
                </c:pt>
                <c:pt idx="6434">
                  <c:v>0.47606465651227853</c:v>
                </c:pt>
                <c:pt idx="6435">
                  <c:v>0.47614607614607612</c:v>
                </c:pt>
                <c:pt idx="6436">
                  <c:v>0.47622747047855812</c:v>
                </c:pt>
                <c:pt idx="6437">
                  <c:v>0.47630883952151626</c:v>
                </c:pt>
                <c:pt idx="6438">
                  <c:v>0.47639018328673499</c:v>
                </c:pt>
                <c:pt idx="6439">
                  <c:v>0.47631619816741733</c:v>
                </c:pt>
                <c:pt idx="6440">
                  <c:v>0.47624223602484472</c:v>
                </c:pt>
                <c:pt idx="6441">
                  <c:v>0.47632355224344047</c:v>
                </c:pt>
                <c:pt idx="6442">
                  <c:v>0.4762496119217634</c:v>
                </c:pt>
                <c:pt idx="6443">
                  <c:v>0.47617569455222725</c:v>
                </c:pt>
                <c:pt idx="6444">
                  <c:v>0.47625698324022347</c:v>
                </c:pt>
                <c:pt idx="6445">
                  <c:v>0.47618308766485645</c:v>
                </c:pt>
                <c:pt idx="6446">
                  <c:v>0.47626434998448652</c:v>
                </c:pt>
                <c:pt idx="6447">
                  <c:v>0.47634558709477276</c:v>
                </c:pt>
                <c:pt idx="6448">
                  <c:v>0.47642679900744417</c:v>
                </c:pt>
                <c:pt idx="6449">
                  <c:v>0.47635292293378817</c:v>
                </c:pt>
                <c:pt idx="6450">
                  <c:v>0.47643410852713181</c:v>
                </c:pt>
                <c:pt idx="6451">
                  <c:v>0.47636025422415129</c:v>
                </c:pt>
                <c:pt idx="6452">
                  <c:v>0.47628642281463113</c:v>
                </c:pt>
                <c:pt idx="6453">
                  <c:v>0.4762126142879281</c:v>
                </c:pt>
                <c:pt idx="6454">
                  <c:v>0.47613882863340562</c:v>
                </c:pt>
                <c:pt idx="6455">
                  <c:v>0.47606506584043379</c:v>
                </c:pt>
                <c:pt idx="6456">
                  <c:v>0.47614622057001238</c:v>
                </c:pt>
                <c:pt idx="6457">
                  <c:v>0.47607247947963449</c:v>
                </c:pt>
                <c:pt idx="6458">
                  <c:v>0.47615360792815115</c:v>
                </c:pt>
                <c:pt idx="6459">
                  <c:v>0.47623471125561234</c:v>
                </c:pt>
                <c:pt idx="6460">
                  <c:v>0.47631578947368419</c:v>
                </c:pt>
                <c:pt idx="6461">
                  <c:v>0.4763968425940257</c:v>
                </c:pt>
                <c:pt idx="6462">
                  <c:v>0.47647787062828845</c:v>
                </c:pt>
                <c:pt idx="6463">
                  <c:v>0.47655887358811699</c:v>
                </c:pt>
                <c:pt idx="6464">
                  <c:v>0.47663985148514854</c:v>
                </c:pt>
                <c:pt idx="6465">
                  <c:v>0.47656612529002318</c:v>
                </c:pt>
                <c:pt idx="6466">
                  <c:v>0.47664707701824932</c:v>
                </c:pt>
                <c:pt idx="6467">
                  <c:v>0.47672800371114893</c:v>
                </c:pt>
                <c:pt idx="6468">
                  <c:v>0.47680890538033394</c:v>
                </c:pt>
                <c:pt idx="6469">
                  <c:v>0.47673519863966612</c:v>
                </c:pt>
                <c:pt idx="6470">
                  <c:v>0.47666151468315299</c:v>
                </c:pt>
                <c:pt idx="6471">
                  <c:v>0.47658785350023181</c:v>
                </c:pt>
                <c:pt idx="6472">
                  <c:v>0.47666872682323858</c:v>
                </c:pt>
                <c:pt idx="6473">
                  <c:v>0.47659508728564809</c:v>
                </c:pt>
                <c:pt idx="6474">
                  <c:v>0.47667593450725981</c:v>
                </c:pt>
                <c:pt idx="6475">
                  <c:v>0.47675675675675677</c:v>
                </c:pt>
                <c:pt idx="6476">
                  <c:v>0.47668313773934529</c:v>
                </c:pt>
                <c:pt idx="6477">
                  <c:v>0.47660954145437701</c:v>
                </c:pt>
                <c:pt idx="6478">
                  <c:v>0.47669033652361842</c:v>
                </c:pt>
                <c:pt idx="6479">
                  <c:v>0.47661676184596391</c:v>
                </c:pt>
                <c:pt idx="6480">
                  <c:v>0.47654320987654319</c:v>
                </c:pt>
                <c:pt idx="6481">
                  <c:v>0.47646968060484496</c:v>
                </c:pt>
                <c:pt idx="6482">
                  <c:v>0.47655044739278002</c:v>
                </c:pt>
                <c:pt idx="6483">
                  <c:v>0.47647693968841587</c:v>
                </c:pt>
                <c:pt idx="6484">
                  <c:v>0.47655768044417024</c:v>
                </c:pt>
                <c:pt idx="6485">
                  <c:v>0.47663839629915189</c:v>
                </c:pt>
                <c:pt idx="6486">
                  <c:v>0.47656490903484428</c:v>
                </c:pt>
                <c:pt idx="6487">
                  <c:v>0.47664559889008784</c:v>
                </c:pt>
                <c:pt idx="6488">
                  <c:v>0.47672626387176326</c:v>
                </c:pt>
                <c:pt idx="6489">
                  <c:v>0.47680690399136999</c:v>
                </c:pt>
                <c:pt idx="6490">
                  <c:v>0.47673343605546997</c:v>
                </c:pt>
                <c:pt idx="6491">
                  <c:v>0.47681405022338624</c:v>
                </c:pt>
                <c:pt idx="6492">
                  <c:v>0.47674060382008626</c:v>
                </c:pt>
                <c:pt idx="6493">
                  <c:v>0.47682119205298013</c:v>
                </c:pt>
                <c:pt idx="6494">
                  <c:v>0.47690175546658453</c:v>
                </c:pt>
                <c:pt idx="6495">
                  <c:v>0.47698229407236337</c:v>
                </c:pt>
                <c:pt idx="6496">
                  <c:v>0.4769088669950739</c:v>
                </c:pt>
                <c:pt idx="6497">
                  <c:v>0.4768354625211636</c:v>
                </c:pt>
                <c:pt idx="6498">
                  <c:v>0.47676208064019698</c:v>
                </c:pt>
                <c:pt idx="6499">
                  <c:v>0.47668872134174489</c:v>
                </c:pt>
                <c:pt idx="6500">
                  <c:v>0.47676923076923078</c:v>
                </c:pt>
                <c:pt idx="6501">
                  <c:v>0.4768497154283956</c:v>
                </c:pt>
                <c:pt idx="6502">
                  <c:v>0.47693017533066751</c:v>
                </c:pt>
                <c:pt idx="6503">
                  <c:v>0.47685683530678147</c:v>
                </c:pt>
                <c:pt idx="6504">
                  <c:v>0.47678351783517836</c:v>
                </c:pt>
                <c:pt idx="6505">
                  <c:v>0.4768639508070715</c:v>
                </c:pt>
                <c:pt idx="6506">
                  <c:v>0.47694435905318167</c:v>
                </c:pt>
                <c:pt idx="6507">
                  <c:v>0.47702474258490857</c:v>
                </c:pt>
                <c:pt idx="6508">
                  <c:v>0.47695144437615244</c:v>
                </c:pt>
                <c:pt idx="6509">
                  <c:v>0.47687816868950683</c:v>
                </c:pt>
                <c:pt idx="6510">
                  <c:v>0.47695852534562211</c:v>
                </c:pt>
                <c:pt idx="6511">
                  <c:v>0.47688527107971124</c:v>
                </c:pt>
                <c:pt idx="6512">
                  <c:v>0.4768120393120393</c:v>
                </c:pt>
                <c:pt idx="6513">
                  <c:v>0.47673883003224321</c:v>
                </c:pt>
                <c:pt idx="6514">
                  <c:v>0.47666564322996624</c:v>
                </c:pt>
                <c:pt idx="6515">
                  <c:v>0.47659247889485801</c:v>
                </c:pt>
                <c:pt idx="6516">
                  <c:v>0.47667280540208717</c:v>
                </c:pt>
                <c:pt idx="6517">
                  <c:v>0.47659966242135954</c:v>
                </c:pt>
                <c:pt idx="6518">
                  <c:v>0.47667996317888922</c:v>
                </c:pt>
                <c:pt idx="6519">
                  <c:v>0.47676023930050621</c:v>
                </c:pt>
                <c:pt idx="6520">
                  <c:v>0.47684049079754603</c:v>
                </c:pt>
                <c:pt idx="6521">
                  <c:v>0.4769207176813372</c:v>
                </c:pt>
                <c:pt idx="6522">
                  <c:v>0.47684759276295613</c:v>
                </c:pt>
                <c:pt idx="6523">
                  <c:v>0.47692779395983442</c:v>
                </c:pt>
                <c:pt idx="6524">
                  <c:v>0.47700797057020233</c:v>
                </c:pt>
                <c:pt idx="6525">
                  <c:v>0.47708812260536398</c:v>
                </c:pt>
                <c:pt idx="6526">
                  <c:v>0.47716825007661662</c:v>
                </c:pt>
                <c:pt idx="6527">
                  <c:v>0.4770951432511108</c:v>
                </c:pt>
                <c:pt idx="6528">
                  <c:v>0.47717524509803921</c:v>
                </c:pt>
                <c:pt idx="6529">
                  <c:v>0.47710215959565017</c:v>
                </c:pt>
                <c:pt idx="6530">
                  <c:v>0.47702909647779479</c:v>
                </c:pt>
                <c:pt idx="6531">
                  <c:v>0.4771091716429337</c:v>
                </c:pt>
                <c:pt idx="6532">
                  <c:v>0.47703612982241272</c:v>
                </c:pt>
                <c:pt idx="6533">
                  <c:v>0.47696311036277361</c:v>
                </c:pt>
                <c:pt idx="6534">
                  <c:v>0.47704315886134069</c:v>
                </c:pt>
                <c:pt idx="6535">
                  <c:v>0.47697016067329762</c:v>
                </c:pt>
                <c:pt idx="6536">
                  <c:v>0.47705018359853119</c:v>
                </c:pt>
                <c:pt idx="6537">
                  <c:v>0.47697720666972615</c:v>
                </c:pt>
                <c:pt idx="6538">
                  <c:v>0.47690425206485165</c:v>
                </c:pt>
                <c:pt idx="6539">
                  <c:v>0.47698424835601771</c:v>
                </c:pt>
                <c:pt idx="6540">
                  <c:v>0.47691131498470946</c:v>
                </c:pt>
                <c:pt idx="6541">
                  <c:v>0.47683840391377463</c:v>
                </c:pt>
                <c:pt idx="6542">
                  <c:v>0.47676551513298687</c:v>
                </c:pt>
                <c:pt idx="6543">
                  <c:v>0.47669264863212596</c:v>
                </c:pt>
                <c:pt idx="6544">
                  <c:v>0.47677261613691929</c:v>
                </c:pt>
                <c:pt idx="6545">
                  <c:v>0.4768525592055004</c:v>
                </c:pt>
                <c:pt idx="6546">
                  <c:v>0.47693247784906811</c:v>
                </c:pt>
                <c:pt idx="6547">
                  <c:v>0.47685963036505269</c:v>
                </c:pt>
                <c:pt idx="6548">
                  <c:v>0.47693952351863167</c:v>
                </c:pt>
                <c:pt idx="6549">
                  <c:v>0.47701939227362955</c:v>
                </c:pt>
                <c:pt idx="6550">
                  <c:v>0.47709923664122139</c:v>
                </c:pt>
                <c:pt idx="6551">
                  <c:v>0.4771790566325752</c:v>
                </c:pt>
                <c:pt idx="6552">
                  <c:v>0.47710622710622713</c:v>
                </c:pt>
                <c:pt idx="6553">
                  <c:v>0.47703341980772168</c:v>
                </c:pt>
                <c:pt idx="6554">
                  <c:v>0.47711321330485201</c:v>
                </c:pt>
                <c:pt idx="6555">
                  <c:v>0.47704042715484363</c:v>
                </c:pt>
                <c:pt idx="6556">
                  <c:v>0.47712019524100063</c:v>
                </c:pt>
                <c:pt idx="6557">
                  <c:v>0.47704743022723806</c:v>
                </c:pt>
                <c:pt idx="6558">
                  <c:v>0.47712717291857276</c:v>
                </c:pt>
                <c:pt idx="6559">
                  <c:v>0.47705442902881534</c:v>
                </c:pt>
                <c:pt idx="6560">
                  <c:v>0.47698170731707318</c:v>
                </c:pt>
                <c:pt idx="6561">
                  <c:v>0.47690900777320533</c:v>
                </c:pt>
                <c:pt idx="6562">
                  <c:v>0.47698872295032002</c:v>
                </c:pt>
                <c:pt idx="6563">
                  <c:v>0.47691604449184827</c:v>
                </c:pt>
                <c:pt idx="6564">
                  <c:v>0.47684338817794025</c:v>
                </c:pt>
                <c:pt idx="6565">
                  <c:v>0.47692307692307695</c:v>
                </c:pt>
                <c:pt idx="6566">
                  <c:v>0.47700274139506549</c:v>
                </c:pt>
                <c:pt idx="6567">
                  <c:v>0.47708238160499467</c:v>
                </c:pt>
                <c:pt idx="6568">
                  <c:v>0.4770097442143727</c:v>
                </c:pt>
                <c:pt idx="6569">
                  <c:v>0.47693712893895568</c:v>
                </c:pt>
                <c:pt idx="6570">
                  <c:v>0.47701674277016742</c:v>
                </c:pt>
                <c:pt idx="6571">
                  <c:v>0.47709633236950238</c:v>
                </c:pt>
                <c:pt idx="6572">
                  <c:v>0.47717589774802194</c:v>
                </c:pt>
                <c:pt idx="6573">
                  <c:v>0.47725543891678079</c:v>
                </c:pt>
                <c:pt idx="6574">
                  <c:v>0.47718284149680562</c:v>
                </c:pt>
                <c:pt idx="6575">
                  <c:v>0.47726235741444867</c:v>
                </c:pt>
                <c:pt idx="6576">
                  <c:v>0.47734184914841848</c:v>
                </c:pt>
                <c:pt idx="6577">
                  <c:v>0.47726927170442451</c:v>
                </c:pt>
                <c:pt idx="6578">
                  <c:v>0.4771967163271511</c:v>
                </c:pt>
                <c:pt idx="6579">
                  <c:v>0.47712418300653597</c:v>
                </c:pt>
                <c:pt idx="6580">
                  <c:v>0.47720364741641336</c:v>
                </c:pt>
                <c:pt idx="6581">
                  <c:v>0.4772830876766449</c:v>
                </c:pt>
                <c:pt idx="6582">
                  <c:v>0.47721057429352781</c:v>
                </c:pt>
                <c:pt idx="6583">
                  <c:v>0.47713808294090843</c:v>
                </c:pt>
                <c:pt idx="6584">
                  <c:v>0.47721749696233295</c:v>
                </c:pt>
                <c:pt idx="6585">
                  <c:v>0.47714502657555047</c:v>
                </c:pt>
                <c:pt idx="6586">
                  <c:v>0.47707257819617371</c:v>
                </c:pt>
                <c:pt idx="6587">
                  <c:v>0.47715196599362381</c:v>
                </c:pt>
                <c:pt idx="6588">
                  <c:v>0.47707953855494839</c:v>
                </c:pt>
                <c:pt idx="6589">
                  <c:v>0.47715890119896798</c:v>
                </c:pt>
                <c:pt idx="6590">
                  <c:v>0.47723823975720792</c:v>
                </c:pt>
                <c:pt idx="6591">
                  <c:v>0.47716583219541797</c:v>
                </c:pt>
                <c:pt idx="6592">
                  <c:v>0.47724514563106796</c:v>
                </c:pt>
                <c:pt idx="6593">
                  <c:v>0.47717275898680417</c:v>
                </c:pt>
                <c:pt idx="6594">
                  <c:v>0.47725204731574156</c:v>
                </c:pt>
                <c:pt idx="6595">
                  <c:v>0.47717968157695223</c:v>
                </c:pt>
                <c:pt idx="6596">
                  <c:v>0.47710733778047304</c:v>
                </c:pt>
                <c:pt idx="6597">
                  <c:v>0.47718659996968321</c:v>
                </c:pt>
                <c:pt idx="6598">
                  <c:v>0.47711427705365261</c:v>
                </c:pt>
                <c:pt idx="6599">
                  <c:v>0.47719351416881345</c:v>
                </c:pt>
                <c:pt idx="6600">
                  <c:v>0.47712121212121211</c:v>
                </c:pt>
                <c:pt idx="6601">
                  <c:v>0.47704893198000303</c:v>
                </c:pt>
                <c:pt idx="6602">
                  <c:v>0.47712814298697365</c:v>
                </c:pt>
                <c:pt idx="6603">
                  <c:v>0.47720733000151444</c:v>
                </c:pt>
                <c:pt idx="6604">
                  <c:v>0.47728649303452453</c:v>
                </c:pt>
                <c:pt idx="6605">
                  <c:v>0.47736563209689631</c:v>
                </c:pt>
                <c:pt idx="6606">
                  <c:v>0.47729336966394187</c:v>
                </c:pt>
                <c:pt idx="6607">
                  <c:v>0.47737248372937791</c:v>
                </c:pt>
                <c:pt idx="6608">
                  <c:v>0.47730024213075062</c:v>
                </c:pt>
                <c:pt idx="6609">
                  <c:v>0.47722802239370554</c:v>
                </c:pt>
                <c:pt idx="6610">
                  <c:v>0.47715582450832073</c:v>
                </c:pt>
                <c:pt idx="6611">
                  <c:v>0.47723491151111785</c:v>
                </c:pt>
                <c:pt idx="6612">
                  <c:v>0.47716273442226254</c:v>
                </c:pt>
                <c:pt idx="6613">
                  <c:v>0.47724179646151521</c:v>
                </c:pt>
                <c:pt idx="6614">
                  <c:v>0.47732083459328695</c:v>
                </c:pt>
                <c:pt idx="6615">
                  <c:v>0.47739984882842024</c:v>
                </c:pt>
                <c:pt idx="6616">
                  <c:v>0.47732769044740025</c:v>
                </c:pt>
                <c:pt idx="6617">
                  <c:v>0.47725555387637902</c:v>
                </c:pt>
                <c:pt idx="6618">
                  <c:v>0.47718343910546995</c:v>
                </c:pt>
                <c:pt idx="6619">
                  <c:v>0.47711134612479228</c:v>
                </c:pt>
                <c:pt idx="6620">
                  <c:v>0.47703927492447129</c:v>
                </c:pt>
                <c:pt idx="6621">
                  <c:v>0.47696722549463827</c:v>
                </c:pt>
                <c:pt idx="6622">
                  <c:v>0.47704620960434913</c:v>
                </c:pt>
                <c:pt idx="6623">
                  <c:v>0.47712516986260001</c:v>
                </c:pt>
                <c:pt idx="6624">
                  <c:v>0.47705314009661837</c:v>
                </c:pt>
                <c:pt idx="6625">
                  <c:v>0.47713207547169811</c:v>
                </c:pt>
                <c:pt idx="6626">
                  <c:v>0.47721098702082704</c:v>
                </c:pt>
                <c:pt idx="6627">
                  <c:v>0.47728987475479101</c:v>
                </c:pt>
                <c:pt idx="6628">
                  <c:v>0.47721786360893181</c:v>
                </c:pt>
                <c:pt idx="6629">
                  <c:v>0.47714587418916882</c:v>
                </c:pt>
                <c:pt idx="6630">
                  <c:v>0.47707390648567122</c:v>
                </c:pt>
                <c:pt idx="6631">
                  <c:v>0.4770019604886141</c:v>
                </c:pt>
                <c:pt idx="6632">
                  <c:v>0.47693003618817853</c:v>
                </c:pt>
                <c:pt idx="6633">
                  <c:v>0.47685813357455148</c:v>
                </c:pt>
                <c:pt idx="6634">
                  <c:v>0.47678625263792584</c:v>
                </c:pt>
                <c:pt idx="6635">
                  <c:v>0.47671439336850036</c:v>
                </c:pt>
                <c:pt idx="6636">
                  <c:v>0.47679324894514769</c:v>
                </c:pt>
                <c:pt idx="6637">
                  <c:v>0.47687208075937926</c:v>
                </c:pt>
                <c:pt idx="6638">
                  <c:v>0.47695088882193432</c:v>
                </c:pt>
                <c:pt idx="6639">
                  <c:v>0.47687904804940501</c:v>
                </c:pt>
                <c:pt idx="6640">
                  <c:v>0.47680722891566263</c:v>
                </c:pt>
                <c:pt idx="6641">
                  <c:v>0.47673543141093211</c:v>
                </c:pt>
                <c:pt idx="6642">
                  <c:v>0.47666365552544415</c:v>
                </c:pt>
                <c:pt idx="6643">
                  <c:v>0.47659190124943551</c:v>
                </c:pt>
                <c:pt idx="6644">
                  <c:v>0.47667068031306442</c:v>
                </c:pt>
                <c:pt idx="6645">
                  <c:v>0.47659894657637319</c:v>
                </c:pt>
                <c:pt idx="6646">
                  <c:v>0.47652723442672285</c:v>
                </c:pt>
                <c:pt idx="6647">
                  <c:v>0.47645554385437039</c:v>
                </c:pt>
                <c:pt idx="6648">
                  <c:v>0.47638387484957884</c:v>
                </c:pt>
                <c:pt idx="6649">
                  <c:v>0.47631222740261692</c:v>
                </c:pt>
                <c:pt idx="6650">
                  <c:v>0.47624060150375941</c:v>
                </c:pt>
                <c:pt idx="6651">
                  <c:v>0.47631935047361301</c:v>
                </c:pt>
                <c:pt idx="6652">
                  <c:v>0.47624774503908601</c:v>
                </c:pt>
                <c:pt idx="6653">
                  <c:v>0.47617616113031713</c:v>
                </c:pt>
                <c:pt idx="6654">
                  <c:v>0.47610459873760147</c:v>
                </c:pt>
                <c:pt idx="6655">
                  <c:v>0.47603305785123967</c:v>
                </c:pt>
                <c:pt idx="6656">
                  <c:v>0.47611177884615385</c:v>
                </c:pt>
                <c:pt idx="6657">
                  <c:v>0.47619047619047616</c:v>
                </c:pt>
                <c:pt idx="6658">
                  <c:v>0.4762691498948633</c:v>
                </c:pt>
                <c:pt idx="6659">
                  <c:v>0.47619762727136206</c:v>
                </c:pt>
                <c:pt idx="6660">
                  <c:v>0.47612612612612615</c:v>
                </c:pt>
                <c:pt idx="6661">
                  <c:v>0.47605464644948203</c:v>
                </c:pt>
                <c:pt idx="6662">
                  <c:v>0.47598318823176222</c:v>
                </c:pt>
                <c:pt idx="6663">
                  <c:v>0.47606183400870478</c:v>
                </c:pt>
                <c:pt idx="6664">
                  <c:v>0.47614045618247297</c:v>
                </c:pt>
                <c:pt idx="6665">
                  <c:v>0.47621905476369092</c:v>
                </c:pt>
                <c:pt idx="6666">
                  <c:v>0.47614761476147616</c:v>
                </c:pt>
                <c:pt idx="6667">
                  <c:v>0.47622618869056549</c:v>
                </c:pt>
                <c:pt idx="6668">
                  <c:v>0.47630473905218956</c:v>
                </c:pt>
                <c:pt idx="6669">
                  <c:v>0.47638326585695007</c:v>
                </c:pt>
                <c:pt idx="6670">
                  <c:v>0.4764617691154423</c:v>
                </c:pt>
                <c:pt idx="6671">
                  <c:v>0.47654024883825513</c:v>
                </c:pt>
                <c:pt idx="6672">
                  <c:v>0.4766187050359712</c:v>
                </c:pt>
                <c:pt idx="6673">
                  <c:v>0.47654728008392028</c:v>
                </c:pt>
                <c:pt idx="6674">
                  <c:v>0.47662571171711116</c:v>
                </c:pt>
                <c:pt idx="6675">
                  <c:v>0.47655430711610486</c:v>
                </c:pt>
                <c:pt idx="6676">
                  <c:v>0.47663271420011982</c:v>
                </c:pt>
                <c:pt idx="6677">
                  <c:v>0.47656132993859518</c:v>
                </c:pt>
                <c:pt idx="6678">
                  <c:v>0.47648996705600477</c:v>
                </c:pt>
                <c:pt idx="6679">
                  <c:v>0.47641862554274594</c:v>
                </c:pt>
                <c:pt idx="6680">
                  <c:v>0.47634730538922154</c:v>
                </c:pt>
                <c:pt idx="6681">
                  <c:v>0.4764256847777279</c:v>
                </c:pt>
                <c:pt idx="6682">
                  <c:v>0.47650404070637531</c:v>
                </c:pt>
                <c:pt idx="6683">
                  <c:v>0.4764327397875206</c:v>
                </c:pt>
                <c:pt idx="6684">
                  <c:v>0.47651107121484143</c:v>
                </c:pt>
                <c:pt idx="6685">
                  <c:v>0.47643979057591623</c:v>
                </c:pt>
                <c:pt idx="6686">
                  <c:v>0.47651809751720015</c:v>
                </c:pt>
                <c:pt idx="6687">
                  <c:v>0.47659638103783458</c:v>
                </c:pt>
                <c:pt idx="6688">
                  <c:v>0.47667464114832536</c:v>
                </c:pt>
                <c:pt idx="6689">
                  <c:v>0.47675287785917175</c:v>
                </c:pt>
                <c:pt idx="6690">
                  <c:v>0.47683109118086697</c:v>
                </c:pt>
                <c:pt idx="6691">
                  <c:v>0.47675982663279032</c:v>
                </c:pt>
                <c:pt idx="6692">
                  <c:v>0.4768380155409444</c:v>
                </c:pt>
                <c:pt idx="6693">
                  <c:v>0.4769161810847154</c:v>
                </c:pt>
                <c:pt idx="6694">
                  <c:v>0.47699432327457425</c:v>
                </c:pt>
                <c:pt idx="6695">
                  <c:v>0.47692307692307695</c:v>
                </c:pt>
                <c:pt idx="6696">
                  <c:v>0.47685185185185186</c:v>
                </c:pt>
                <c:pt idx="6697">
                  <c:v>0.47692996864267584</c:v>
                </c:pt>
                <c:pt idx="6698">
                  <c:v>0.47700806210809199</c:v>
                </c:pt>
                <c:pt idx="6699">
                  <c:v>0.47693685624720106</c:v>
                </c:pt>
                <c:pt idx="6700">
                  <c:v>0.47686567164179106</c:v>
                </c:pt>
                <c:pt idx="6701">
                  <c:v>0.47694373974033727</c:v>
                </c:pt>
                <c:pt idx="6702">
                  <c:v>0.47687257535064159</c:v>
                </c:pt>
                <c:pt idx="6703">
                  <c:v>0.47680143219453974</c:v>
                </c:pt>
                <c:pt idx="6704">
                  <c:v>0.47687947494033411</c:v>
                </c:pt>
                <c:pt idx="6705">
                  <c:v>0.47680835197613719</c:v>
                </c:pt>
                <c:pt idx="6706">
                  <c:v>0.47688637041455412</c:v>
                </c:pt>
                <c:pt idx="6707">
                  <c:v>0.47681526763083348</c:v>
                </c:pt>
                <c:pt idx="6708">
                  <c:v>0.47674418604651164</c:v>
                </c:pt>
                <c:pt idx="6709">
                  <c:v>0.47667312565210912</c:v>
                </c:pt>
                <c:pt idx="6710">
                  <c:v>0.47675111773472428</c:v>
                </c:pt>
                <c:pt idx="6711">
                  <c:v>0.47668007748472657</c:v>
                </c:pt>
                <c:pt idx="6712">
                  <c:v>0.47675804529201432</c:v>
                </c:pt>
                <c:pt idx="6713">
                  <c:v>0.47683598987040071</c:v>
                </c:pt>
                <c:pt idx="6714">
                  <c:v>0.4767649687220733</c:v>
                </c:pt>
                <c:pt idx="6715">
                  <c:v>0.4766939687267312</c:v>
                </c:pt>
                <c:pt idx="6716">
                  <c:v>0.47662298987492557</c:v>
                </c:pt>
                <c:pt idx="6717">
                  <c:v>0.47670090814351646</c:v>
                </c:pt>
                <c:pt idx="6718">
                  <c:v>0.47677880321524263</c:v>
                </c:pt>
                <c:pt idx="6719">
                  <c:v>0.47670784342908173</c:v>
                </c:pt>
                <c:pt idx="6720">
                  <c:v>0.47663690476190479</c:v>
                </c:pt>
                <c:pt idx="6721">
                  <c:v>0.47671477458711503</c:v>
                </c:pt>
                <c:pt idx="6722">
                  <c:v>0.47679262124367749</c:v>
                </c:pt>
                <c:pt idx="6723">
                  <c:v>0.47687044474193069</c:v>
                </c:pt>
                <c:pt idx="6724">
                  <c:v>0.47694824509220701</c:v>
                </c:pt>
                <c:pt idx="6725">
                  <c:v>0.47702602230483271</c:v>
                </c:pt>
                <c:pt idx="6726">
                  <c:v>0.47710377639012785</c:v>
                </c:pt>
                <c:pt idx="6727">
                  <c:v>0.47718150735840642</c:v>
                </c:pt>
                <c:pt idx="6728">
                  <c:v>0.47725921521997622</c:v>
                </c:pt>
                <c:pt idx="6729">
                  <c:v>0.47718828949323822</c:v>
                </c:pt>
                <c:pt idx="6730">
                  <c:v>0.4771173848439822</c:v>
                </c:pt>
                <c:pt idx="6731">
                  <c:v>0.47719506759768238</c:v>
                </c:pt>
                <c:pt idx="6732">
                  <c:v>0.47712418300653597</c:v>
                </c:pt>
                <c:pt idx="6733">
                  <c:v>0.47705331947126095</c:v>
                </c:pt>
                <c:pt idx="6734">
                  <c:v>0.47713097713097713</c:v>
                </c:pt>
                <c:pt idx="6735">
                  <c:v>0.47706013363028954</c:v>
                </c:pt>
                <c:pt idx="6736">
                  <c:v>0.47713776722090262</c:v>
                </c:pt>
                <c:pt idx="6737">
                  <c:v>0.47721537776458367</c:v>
                </c:pt>
                <c:pt idx="6738">
                  <c:v>0.47729296527159393</c:v>
                </c:pt>
                <c:pt idx="6739">
                  <c:v>0.47722213978335065</c:v>
                </c:pt>
                <c:pt idx="6740">
                  <c:v>0.47715133531157272</c:v>
                </c:pt>
                <c:pt idx="6741">
                  <c:v>0.47722889778964545</c:v>
                </c:pt>
                <c:pt idx="6742">
                  <c:v>0.47715811331948976</c:v>
                </c:pt>
                <c:pt idx="6743">
                  <c:v>0.47723565178703842</c:v>
                </c:pt>
                <c:pt idx="6744">
                  <c:v>0.47716488730723605</c:v>
                </c:pt>
                <c:pt idx="6745">
                  <c:v>0.4772424017790956</c:v>
                </c:pt>
                <c:pt idx="6746">
                  <c:v>0.477319893270086</c:v>
                </c:pt>
                <c:pt idx="6747">
                  <c:v>0.47739736179042536</c:v>
                </c:pt>
                <c:pt idx="6748">
                  <c:v>0.47747480735032605</c:v>
                </c:pt>
                <c:pt idx="6749">
                  <c:v>0.47755222995999408</c:v>
                </c:pt>
                <c:pt idx="6750">
                  <c:v>0.47762962962962963</c:v>
                </c:pt>
                <c:pt idx="6751">
                  <c:v>0.47755888016590137</c:v>
                </c:pt>
                <c:pt idx="6752">
                  <c:v>0.47748815165876779</c:v>
                </c:pt>
                <c:pt idx="6753">
                  <c:v>0.47741744409891901</c:v>
                </c:pt>
                <c:pt idx="6754">
                  <c:v>0.47734675747705063</c:v>
                </c:pt>
                <c:pt idx="6755">
                  <c:v>0.47742413027387121</c:v>
                </c:pt>
                <c:pt idx="6756">
                  <c:v>0.47735346358792186</c:v>
                </c:pt>
                <c:pt idx="6757">
                  <c:v>0.47728281781855852</c:v>
                </c:pt>
                <c:pt idx="6758">
                  <c:v>0.47721219295649603</c:v>
                </c:pt>
                <c:pt idx="6759">
                  <c:v>0.47728953987276224</c:v>
                </c:pt>
                <c:pt idx="6760">
                  <c:v>0.47721893491124262</c:v>
                </c:pt>
                <c:pt idx="6761">
                  <c:v>0.47729625795000741</c:v>
                </c:pt>
                <c:pt idx="6762">
                  <c:v>0.47722567287784678</c:v>
                </c:pt>
                <c:pt idx="6763">
                  <c:v>0.47715510867958005</c:v>
                </c:pt>
                <c:pt idx="6764">
                  <c:v>0.47723240685984625</c:v>
                </c:pt>
                <c:pt idx="6765">
                  <c:v>0.47730968218773095</c:v>
                </c:pt>
                <c:pt idx="6766">
                  <c:v>0.47738693467336685</c:v>
                </c:pt>
                <c:pt idx="6767">
                  <c:v>0.47731638835525342</c:v>
                </c:pt>
                <c:pt idx="6768">
                  <c:v>0.47724586288416077</c:v>
                </c:pt>
                <c:pt idx="6769">
                  <c:v>0.47732309055990546</c:v>
                </c:pt>
                <c:pt idx="6770">
                  <c:v>0.47725258493353029</c:v>
                </c:pt>
                <c:pt idx="6771">
                  <c:v>0.47732978880519866</c:v>
                </c:pt>
                <c:pt idx="6772">
                  <c:v>0.47725930301240399</c:v>
                </c:pt>
                <c:pt idx="6773">
                  <c:v>0.47718883803336776</c:v>
                </c:pt>
                <c:pt idx="6774">
                  <c:v>0.47711839385887217</c:v>
                </c:pt>
                <c:pt idx="6775">
                  <c:v>0.47704797047970482</c:v>
                </c:pt>
                <c:pt idx="6776">
                  <c:v>0.47712514757969304</c:v>
                </c:pt>
                <c:pt idx="6777">
                  <c:v>0.47705474398701492</c:v>
                </c:pt>
                <c:pt idx="6778">
                  <c:v>0.4769843611684863</c:v>
                </c:pt>
                <c:pt idx="6779">
                  <c:v>0.47706151349756604</c:v>
                </c:pt>
                <c:pt idx="6780">
                  <c:v>0.47699115044247786</c:v>
                </c:pt>
                <c:pt idx="6781">
                  <c:v>0.47706827901489457</c:v>
                </c:pt>
                <c:pt idx="6782">
                  <c:v>0.47714538484222946</c:v>
                </c:pt>
                <c:pt idx="6783">
                  <c:v>0.47722246793454226</c:v>
                </c:pt>
                <c:pt idx="6784">
                  <c:v>0.47715212264150941</c:v>
                </c:pt>
                <c:pt idx="6785">
                  <c:v>0.47708179808400886</c:v>
                </c:pt>
                <c:pt idx="6786">
                  <c:v>0.47701149425287354</c:v>
                </c:pt>
                <c:pt idx="6787">
                  <c:v>0.47694121113894211</c:v>
                </c:pt>
                <c:pt idx="6788">
                  <c:v>0.47701826753093696</c:v>
                </c:pt>
                <c:pt idx="6789">
                  <c:v>0.47709530122256594</c:v>
                </c:pt>
                <c:pt idx="6790">
                  <c:v>0.47702503681885128</c:v>
                </c:pt>
                <c:pt idx="6791">
                  <c:v>0.47710204682668239</c:v>
                </c:pt>
                <c:pt idx="6792">
                  <c:v>0.47703180212014135</c:v>
                </c:pt>
                <c:pt idx="6793">
                  <c:v>0.47696157809509787</c:v>
                </c:pt>
                <c:pt idx="6794">
                  <c:v>0.47703856343832796</c:v>
                </c:pt>
                <c:pt idx="6795">
                  <c:v>0.47711552612214864</c:v>
                </c:pt>
                <c:pt idx="6796">
                  <c:v>0.47719246615656269</c:v>
                </c:pt>
                <c:pt idx="6797">
                  <c:v>0.47726938355156689</c:v>
                </c:pt>
                <c:pt idx="6798">
                  <c:v>0.4773462783171521</c:v>
                </c:pt>
                <c:pt idx="6799">
                  <c:v>0.47742315046330341</c:v>
                </c:pt>
                <c:pt idx="6800">
                  <c:v>0.47735294117647059</c:v>
                </c:pt>
                <c:pt idx="6801">
                  <c:v>0.47728275253639169</c:v>
                </c:pt>
                <c:pt idx="6802">
                  <c:v>0.47735960011761247</c:v>
                </c:pt>
                <c:pt idx="6803">
                  <c:v>0.47743642510657064</c:v>
                </c:pt>
                <c:pt idx="6804">
                  <c:v>0.4775132275132275</c:v>
                </c:pt>
                <c:pt idx="6805">
                  <c:v>0.47759000734753859</c:v>
                </c:pt>
                <c:pt idx="6806">
                  <c:v>0.47751983543931825</c:v>
                </c:pt>
                <c:pt idx="6807">
                  <c:v>0.47759659174379315</c:v>
                </c:pt>
                <c:pt idx="6808">
                  <c:v>0.4775264394829612</c:v>
                </c:pt>
                <c:pt idx="6809">
                  <c:v>0.47745630782787485</c:v>
                </c:pt>
                <c:pt idx="6810">
                  <c:v>0.4775330396475771</c:v>
                </c:pt>
                <c:pt idx="6811">
                  <c:v>0.47760974893554542</c:v>
                </c:pt>
                <c:pt idx="6812">
                  <c:v>0.47768643570170288</c:v>
                </c:pt>
                <c:pt idx="6813">
                  <c:v>0.47776309995596655</c:v>
                </c:pt>
                <c:pt idx="6814">
                  <c:v>0.47783974170824772</c:v>
                </c:pt>
                <c:pt idx="6815">
                  <c:v>0.47791636096845197</c:v>
                </c:pt>
                <c:pt idx="6816">
                  <c:v>0.47784624413145538</c:v>
                </c:pt>
                <c:pt idx="6817">
                  <c:v>0.4779228399589262</c:v>
                </c:pt>
                <c:pt idx="6818">
                  <c:v>0.47785274273980638</c:v>
                </c:pt>
                <c:pt idx="6819">
                  <c:v>0.47792931514884879</c:v>
                </c:pt>
                <c:pt idx="6820">
                  <c:v>0.47800586510263932</c:v>
                </c:pt>
                <c:pt idx="6821">
                  <c:v>0.47793578654156282</c:v>
                </c:pt>
                <c:pt idx="6822">
                  <c:v>0.47786572852535913</c:v>
                </c:pt>
                <c:pt idx="6823">
                  <c:v>0.47779569104499486</c:v>
                </c:pt>
                <c:pt idx="6824">
                  <c:v>0.47787221570926142</c:v>
                </c:pt>
                <c:pt idx="6825">
                  <c:v>0.47780219780219779</c:v>
                </c:pt>
                <c:pt idx="6826">
                  <c:v>0.47787869909170816</c:v>
                </c:pt>
                <c:pt idx="6827">
                  <c:v>0.47795517796982567</c:v>
                </c:pt>
                <c:pt idx="6828">
                  <c:v>0.47803163444639718</c:v>
                </c:pt>
                <c:pt idx="6829">
                  <c:v>0.47796163420705812</c:v>
                </c:pt>
                <c:pt idx="6830">
                  <c:v>0.47803806734992682</c:v>
                </c:pt>
                <c:pt idx="6831">
                  <c:v>0.4781144781144781</c:v>
                </c:pt>
                <c:pt idx="6832">
                  <c:v>0.47804449648711944</c:v>
                </c:pt>
                <c:pt idx="6833">
                  <c:v>0.47797453534318746</c:v>
                </c:pt>
                <c:pt idx="6834">
                  <c:v>0.47805092186128184</c:v>
                </c:pt>
                <c:pt idx="6835">
                  <c:v>0.47812728602779808</c:v>
                </c:pt>
                <c:pt idx="6836">
                  <c:v>0.47805734347571677</c:v>
                </c:pt>
                <c:pt idx="6837">
                  <c:v>0.47813368436448733</c:v>
                </c:pt>
                <c:pt idx="6838">
                  <c:v>0.4780637613337233</c:v>
                </c:pt>
                <c:pt idx="6839">
                  <c:v>0.47799385875127942</c:v>
                </c:pt>
                <c:pt idx="6840">
                  <c:v>0.47792397660818714</c:v>
                </c:pt>
                <c:pt idx="6841">
                  <c:v>0.47800029235491887</c:v>
                </c:pt>
                <c:pt idx="6842">
                  <c:v>0.47807658579362761</c:v>
                </c:pt>
                <c:pt idx="6843">
                  <c:v>0.47800672219786644</c:v>
                </c:pt>
                <c:pt idx="6844">
                  <c:v>0.47793687901811804</c:v>
                </c:pt>
                <c:pt idx="6845">
                  <c:v>0.47801314828341857</c:v>
                </c:pt>
                <c:pt idx="6846">
                  <c:v>0.47794332456909144</c:v>
                </c:pt>
                <c:pt idx="6847">
                  <c:v>0.47787352125018256</c:v>
                </c:pt>
                <c:pt idx="6848">
                  <c:v>0.47794976635514019</c:v>
                </c:pt>
                <c:pt idx="6849">
                  <c:v>0.47802598919550299</c:v>
                </c:pt>
                <c:pt idx="6850">
                  <c:v>0.47795620437956204</c:v>
                </c:pt>
                <c:pt idx="6851">
                  <c:v>0.47788643993577579</c:v>
                </c:pt>
                <c:pt idx="6852">
                  <c:v>0.47781669585522474</c:v>
                </c:pt>
                <c:pt idx="6853">
                  <c:v>0.47789289362323067</c:v>
                </c:pt>
                <c:pt idx="6854">
                  <c:v>0.47782316895243654</c:v>
                </c:pt>
                <c:pt idx="6855">
                  <c:v>0.4777534646243618</c:v>
                </c:pt>
                <c:pt idx="6856">
                  <c:v>0.47782963827304553</c:v>
                </c:pt>
                <c:pt idx="6857">
                  <c:v>0.4777599533323611</c:v>
                </c:pt>
                <c:pt idx="6858">
                  <c:v>0.47769028871391078</c:v>
                </c:pt>
                <c:pt idx="6859">
                  <c:v>0.4777664382563056</c:v>
                </c:pt>
                <c:pt idx="6860">
                  <c:v>0.47769679300291545</c:v>
                </c:pt>
                <c:pt idx="6861">
                  <c:v>0.47762716805130445</c:v>
                </c:pt>
                <c:pt idx="6862">
                  <c:v>0.47755756339259692</c:v>
                </c:pt>
                <c:pt idx="6863">
                  <c:v>0.47763368789159261</c:v>
                </c:pt>
                <c:pt idx="6864">
                  <c:v>0.47770979020979021</c:v>
                </c:pt>
                <c:pt idx="6865">
                  <c:v>0.47764020393299345</c:v>
                </c:pt>
                <c:pt idx="6866">
                  <c:v>0.47757063792601223</c:v>
                </c:pt>
                <c:pt idx="6867">
                  <c:v>0.47750109217999126</c:v>
                </c:pt>
                <c:pt idx="6868">
                  <c:v>0.47757716948165407</c:v>
                </c:pt>
                <c:pt idx="6869">
                  <c:v>0.47765322463240645</c:v>
                </c:pt>
                <c:pt idx="6870">
                  <c:v>0.47758369723435223</c:v>
                </c:pt>
                <c:pt idx="6871">
                  <c:v>0.47765972929704553</c:v>
                </c:pt>
                <c:pt idx="6872">
                  <c:v>0.47759022118742722</c:v>
                </c:pt>
                <c:pt idx="6873">
                  <c:v>0.4776662301760512</c:v>
                </c:pt>
                <c:pt idx="6874">
                  <c:v>0.4775967413441955</c:v>
                </c:pt>
                <c:pt idx="6875">
                  <c:v>0.47752727272727274</c:v>
                </c:pt>
                <c:pt idx="6876">
                  <c:v>0.47745782431646305</c:v>
                </c:pt>
                <c:pt idx="6877">
                  <c:v>0.47753380834666281</c:v>
                </c:pt>
                <c:pt idx="6878">
                  <c:v>0.47760977028205875</c:v>
                </c:pt>
                <c:pt idx="6879">
                  <c:v>0.47754034016572178</c:v>
                </c:pt>
                <c:pt idx="6880">
                  <c:v>0.47761627906976745</c:v>
                </c:pt>
                <c:pt idx="6881">
                  <c:v>0.47769219590175849</c:v>
                </c:pt>
                <c:pt idx="6882">
                  <c:v>0.47762278407439696</c:v>
                </c:pt>
                <c:pt idx="6883">
                  <c:v>0.47755339241609762</c:v>
                </c:pt>
                <c:pt idx="6884">
                  <c:v>0.47762928529924464</c:v>
                </c:pt>
                <c:pt idx="6885">
                  <c:v>0.4777051561365287</c:v>
                </c:pt>
                <c:pt idx="6886">
                  <c:v>0.47763578274760382</c:v>
                </c:pt>
                <c:pt idx="6887">
                  <c:v>0.47771163060839261</c:v>
                </c:pt>
                <c:pt idx="6888">
                  <c:v>0.47764227642276424</c:v>
                </c:pt>
                <c:pt idx="6889">
                  <c:v>0.47771810132094644</c:v>
                </c:pt>
                <c:pt idx="6890">
                  <c:v>0.47764876632801162</c:v>
                </c:pt>
                <c:pt idx="6891">
                  <c:v>0.47772456827746335</c:v>
                </c:pt>
                <c:pt idx="6892">
                  <c:v>0.4778003482298317</c:v>
                </c:pt>
                <c:pt idx="6893">
                  <c:v>0.47773103148121282</c:v>
                </c:pt>
                <c:pt idx="6894">
                  <c:v>0.47766173484189151</c:v>
                </c:pt>
                <c:pt idx="6895">
                  <c:v>0.47773749093546047</c:v>
                </c:pt>
                <c:pt idx="6896">
                  <c:v>0.47766821345707655</c:v>
                </c:pt>
                <c:pt idx="6897">
                  <c:v>0.47759895606785557</c:v>
                </c:pt>
                <c:pt idx="6898">
                  <c:v>0.47767468831545373</c:v>
                </c:pt>
                <c:pt idx="6899">
                  <c:v>0.47760545006522687</c:v>
                </c:pt>
                <c:pt idx="6900">
                  <c:v>0.47753623188405797</c:v>
                </c:pt>
                <c:pt idx="6901">
                  <c:v>0.47746703376322275</c:v>
                </c:pt>
                <c:pt idx="6902">
                  <c:v>0.47739785569400173</c:v>
                </c:pt>
                <c:pt idx="6903">
                  <c:v>0.47747356221932491</c:v>
                </c:pt>
                <c:pt idx="6904">
                  <c:v>0.47740440324449596</c:v>
                </c:pt>
                <c:pt idx="6905">
                  <c:v>0.47733526430123097</c:v>
                </c:pt>
                <c:pt idx="6906">
                  <c:v>0.47726614538082829</c:v>
                </c:pt>
                <c:pt idx="6907">
                  <c:v>0.47719704647459099</c:v>
                </c:pt>
                <c:pt idx="6908">
                  <c:v>0.47712796757382747</c:v>
                </c:pt>
                <c:pt idx="6909">
                  <c:v>0.47720364741641336</c:v>
                </c:pt>
                <c:pt idx="6910">
                  <c:v>0.47713458755426919</c:v>
                </c:pt>
                <c:pt idx="6911">
                  <c:v>0.47721024453769351</c:v>
                </c:pt>
                <c:pt idx="6912">
                  <c:v>0.47714120370370372</c:v>
                </c:pt>
                <c:pt idx="6913">
                  <c:v>0.47721683784174745</c:v>
                </c:pt>
                <c:pt idx="6914">
                  <c:v>0.47729245010124383</c:v>
                </c:pt>
                <c:pt idx="6915">
                  <c:v>0.47722342733188722</c:v>
                </c:pt>
                <c:pt idx="6916">
                  <c:v>0.47729901677270098</c:v>
                </c:pt>
                <c:pt idx="6917">
                  <c:v>0.47737458435738039</c:v>
                </c:pt>
                <c:pt idx="6918">
                  <c:v>0.47730557964729692</c:v>
                </c:pt>
                <c:pt idx="6919">
                  <c:v>0.47723659488365372</c:v>
                </c:pt>
                <c:pt idx="6920">
                  <c:v>0.47731213872832368</c:v>
                </c:pt>
                <c:pt idx="6921">
                  <c:v>0.47724317295188556</c:v>
                </c:pt>
                <c:pt idx="6922">
                  <c:v>0.47731869401906962</c:v>
                </c:pt>
                <c:pt idx="6923">
                  <c:v>0.47724974721941354</c:v>
                </c:pt>
                <c:pt idx="6924">
                  <c:v>0.47732524552281919</c:v>
                </c:pt>
                <c:pt idx="6925">
                  <c:v>0.47740072202166067</c:v>
                </c:pt>
                <c:pt idx="6926">
                  <c:v>0.47733179324285302</c:v>
                </c:pt>
                <c:pt idx="6927">
                  <c:v>0.47740724700447523</c:v>
                </c:pt>
                <c:pt idx="6928">
                  <c:v>0.47733833718244806</c:v>
                </c:pt>
                <c:pt idx="6929">
                  <c:v>0.47726944725068554</c:v>
                </c:pt>
                <c:pt idx="6930">
                  <c:v>0.47734487734487735</c:v>
                </c:pt>
                <c:pt idx="6931">
                  <c:v>0.47742028567306305</c:v>
                </c:pt>
                <c:pt idx="6932">
                  <c:v>0.47749567224466244</c:v>
                </c:pt>
                <c:pt idx="6933">
                  <c:v>0.47742679936535409</c:v>
                </c:pt>
                <c:pt idx="6934">
                  <c:v>0.4773579463513124</c:v>
                </c:pt>
                <c:pt idx="6935">
                  <c:v>0.47743330930064887</c:v>
                </c:pt>
                <c:pt idx="6936">
                  <c:v>0.47736447520184544</c:v>
                </c:pt>
                <c:pt idx="6937">
                  <c:v>0.47743981548219694</c:v>
                </c:pt>
                <c:pt idx="6938">
                  <c:v>0.47751513404439322</c:v>
                </c:pt>
                <c:pt idx="6939">
                  <c:v>0.47759043089782388</c:v>
                </c:pt>
                <c:pt idx="6940">
                  <c:v>0.4776657060518732</c:v>
                </c:pt>
                <c:pt idx="6941">
                  <c:v>0.47774095951591988</c:v>
                </c:pt>
                <c:pt idx="6942">
                  <c:v>0.47781619129933739</c:v>
                </c:pt>
                <c:pt idx="6943">
                  <c:v>0.47789140141149361</c:v>
                </c:pt>
                <c:pt idx="6944">
                  <c:v>0.47796658986175117</c:v>
                </c:pt>
                <c:pt idx="6945">
                  <c:v>0.47789776817854573</c:v>
                </c:pt>
                <c:pt idx="6946">
                  <c:v>0.47797293406276992</c:v>
                </c:pt>
                <c:pt idx="6947">
                  <c:v>0.47804807830718293</c:v>
                </c:pt>
                <c:pt idx="6948">
                  <c:v>0.47812320092112837</c:v>
                </c:pt>
                <c:pt idx="6949">
                  <c:v>0.47805439631601671</c:v>
                </c:pt>
                <c:pt idx="6950">
                  <c:v>0.47798561151079139</c:v>
                </c:pt>
                <c:pt idx="6951">
                  <c:v>0.47791684649690691</c:v>
                </c:pt>
                <c:pt idx="6952">
                  <c:v>0.47784810126582278</c:v>
                </c:pt>
                <c:pt idx="6953">
                  <c:v>0.47792319861930105</c:v>
                </c:pt>
                <c:pt idx="6954">
                  <c:v>0.47799827437446074</c:v>
                </c:pt>
                <c:pt idx="6955">
                  <c:v>0.47807332854061824</c:v>
                </c:pt>
                <c:pt idx="6956">
                  <c:v>0.4780046003450259</c:v>
                </c:pt>
                <c:pt idx="6957">
                  <c:v>0.47807963202529824</c:v>
                </c:pt>
                <c:pt idx="6958">
                  <c:v>0.47815464213854558</c:v>
                </c:pt>
                <c:pt idx="6959">
                  <c:v>0.47808593188676535</c:v>
                </c:pt>
                <c:pt idx="6960">
                  <c:v>0.47816091954022988</c:v>
                </c:pt>
                <c:pt idx="6961">
                  <c:v>0.4780922281281425</c:v>
                </c:pt>
                <c:pt idx="6962">
                  <c:v>0.47802355644929617</c:v>
                </c:pt>
                <c:pt idx="6963">
                  <c:v>0.47809852075254916</c:v>
                </c:pt>
                <c:pt idx="6964">
                  <c:v>0.47802986789201607</c:v>
                </c:pt>
                <c:pt idx="6965">
                  <c:v>0.47810480976310121</c:v>
                </c:pt>
                <c:pt idx="6966">
                  <c:v>0.47817973011771464</c:v>
                </c:pt>
                <c:pt idx="6967">
                  <c:v>0.47825462896512128</c:v>
                </c:pt>
                <c:pt idx="6968">
                  <c:v>0.47832950631458093</c:v>
                </c:pt>
                <c:pt idx="6969">
                  <c:v>0.47826086956521741</c:v>
                </c:pt>
                <c:pt idx="6970">
                  <c:v>0.47833572453371592</c:v>
                </c:pt>
                <c:pt idx="6971">
                  <c:v>0.47841055802610816</c:v>
                </c:pt>
                <c:pt idx="6972">
                  <c:v>0.4783419391853127</c:v>
                </c:pt>
                <c:pt idx="6973">
                  <c:v>0.47827334002581384</c:v>
                </c:pt>
                <c:pt idx="6974">
                  <c:v>0.4782047605391454</c:v>
                </c:pt>
                <c:pt idx="6975">
                  <c:v>0.47827956989247311</c:v>
                </c:pt>
                <c:pt idx="6976">
                  <c:v>0.47835435779816515</c:v>
                </c:pt>
                <c:pt idx="6977">
                  <c:v>0.47828579618747313</c:v>
                </c:pt>
                <c:pt idx="6978">
                  <c:v>0.47821725422757239</c:v>
                </c:pt>
                <c:pt idx="6979">
                  <c:v>0.47829201891388451</c:v>
                </c:pt>
                <c:pt idx="6980">
                  <c:v>0.47822349570200573</c:v>
                </c:pt>
                <c:pt idx="6981">
                  <c:v>0.47815499212147256</c:v>
                </c:pt>
                <c:pt idx="6982">
                  <c:v>0.4780865081638499</c:v>
                </c:pt>
                <c:pt idx="6983">
                  <c:v>0.47801804382070745</c:v>
                </c:pt>
                <c:pt idx="6984">
                  <c:v>0.47809278350515466</c:v>
                </c:pt>
                <c:pt idx="6985">
                  <c:v>0.47816750178954903</c:v>
                </c:pt>
                <c:pt idx="6986">
                  <c:v>0.47824219868308043</c:v>
                </c:pt>
                <c:pt idx="6987">
                  <c:v>0.47831687419493346</c:v>
                </c:pt>
                <c:pt idx="6988">
                  <c:v>0.47824842587292499</c:v>
                </c:pt>
                <c:pt idx="6989">
                  <c:v>0.47817999713836029</c:v>
                </c:pt>
                <c:pt idx="6990">
                  <c:v>0.4782546494992847</c:v>
                </c:pt>
                <c:pt idx="6991">
                  <c:v>0.47818623945072236</c:v>
                </c:pt>
                <c:pt idx="6992">
                  <c:v>0.47826086956521741</c:v>
                </c:pt>
                <c:pt idx="6993">
                  <c:v>0.47819247819247818</c:v>
                </c:pt>
                <c:pt idx="6994">
                  <c:v>0.47812410637689445</c:v>
                </c:pt>
                <c:pt idx="6995">
                  <c:v>0.47805575411007861</c:v>
                </c:pt>
                <c:pt idx="6996">
                  <c:v>0.47813036020583188</c:v>
                </c:pt>
                <c:pt idx="6997">
                  <c:v>0.47806202658282121</c:v>
                </c:pt>
                <c:pt idx="6998">
                  <c:v>0.47799371248928263</c:v>
                </c:pt>
                <c:pt idx="6999">
                  <c:v>0.47806829547078156</c:v>
                </c:pt>
                <c:pt idx="7000">
                  <c:v>0.47799999999999998</c:v>
                </c:pt>
                <c:pt idx="7001">
                  <c:v>0.47793172403942297</c:v>
                </c:pt>
                <c:pt idx="7002">
                  <c:v>0.47800628391888034</c:v>
                </c:pt>
                <c:pt idx="7003">
                  <c:v>0.47808082250464085</c:v>
                </c:pt>
                <c:pt idx="7004">
                  <c:v>0.47815533980582525</c:v>
                </c:pt>
                <c:pt idx="7005">
                  <c:v>0.47808708065667382</c:v>
                </c:pt>
                <c:pt idx="7006">
                  <c:v>0.47801884099343422</c:v>
                </c:pt>
                <c:pt idx="7007">
                  <c:v>0.47795062080776368</c:v>
                </c:pt>
                <c:pt idx="7008">
                  <c:v>0.47802511415525112</c:v>
                </c:pt>
                <c:pt idx="7009">
                  <c:v>0.47795691254101869</c:v>
                </c:pt>
                <c:pt idx="7010">
                  <c:v>0.47788873038516405</c:v>
                </c:pt>
                <c:pt idx="7011">
                  <c:v>0.47782056767936099</c:v>
                </c:pt>
                <c:pt idx="7012">
                  <c:v>0.47789503707929265</c:v>
                </c:pt>
                <c:pt idx="7013">
                  <c:v>0.47782689291316127</c:v>
                </c:pt>
                <c:pt idx="7014">
                  <c:v>0.47775876817792984</c:v>
                </c:pt>
                <c:pt idx="7015">
                  <c:v>0.47783321454027083</c:v>
                </c:pt>
                <c:pt idx="7016">
                  <c:v>0.47790763968072975</c:v>
                </c:pt>
                <c:pt idx="7017">
                  <c:v>0.47798204360837965</c:v>
                </c:pt>
                <c:pt idx="7018">
                  <c:v>0.4780564263322884</c:v>
                </c:pt>
                <c:pt idx="7019">
                  <c:v>0.47813078786151875</c:v>
                </c:pt>
                <c:pt idx="7020">
                  <c:v>0.47806267806267805</c:v>
                </c:pt>
                <c:pt idx="7021">
                  <c:v>0.47813701751887194</c:v>
                </c:pt>
                <c:pt idx="7022">
                  <c:v>0.47821133580176589</c:v>
                </c:pt>
                <c:pt idx="7023">
                  <c:v>0.4781432436280792</c:v>
                </c:pt>
                <c:pt idx="7024">
                  <c:v>0.47807517084282458</c:v>
                </c:pt>
                <c:pt idx="7025">
                  <c:v>0.4780071174377224</c:v>
                </c:pt>
                <c:pt idx="7026">
                  <c:v>0.4780814118986621</c:v>
                </c:pt>
                <c:pt idx="7027">
                  <c:v>0.4781556852141739</c:v>
                </c:pt>
                <c:pt idx="7028">
                  <c:v>0.47822993739328401</c:v>
                </c:pt>
                <c:pt idx="7029">
                  <c:v>0.47816190069711195</c:v>
                </c:pt>
                <c:pt idx="7030">
                  <c:v>0.47809388335704123</c:v>
                </c:pt>
                <c:pt idx="7031">
                  <c:v>0.478025885364813</c:v>
                </c:pt>
                <c:pt idx="7032">
                  <c:v>0.47795790671217292</c:v>
                </c:pt>
                <c:pt idx="7033">
                  <c:v>0.47788994739087159</c:v>
                </c:pt>
                <c:pt idx="7034">
                  <c:v>0.47796417401194202</c:v>
                </c:pt>
                <c:pt idx="7035">
                  <c:v>0.47803837953091682</c:v>
                </c:pt>
                <c:pt idx="7036">
                  <c:v>0.47797043774872089</c:v>
                </c:pt>
                <c:pt idx="7037">
                  <c:v>0.47804462128748049</c:v>
                </c:pt>
                <c:pt idx="7038">
                  <c:v>0.47811878374538219</c:v>
                </c:pt>
                <c:pt idx="7039">
                  <c:v>0.47805085949708764</c:v>
                </c:pt>
                <c:pt idx="7040">
                  <c:v>0.47798295454545453</c:v>
                </c:pt>
                <c:pt idx="7041">
                  <c:v>0.47805709416276099</c:v>
                </c:pt>
                <c:pt idx="7042">
                  <c:v>0.47798920761147401</c:v>
                </c:pt>
                <c:pt idx="7043">
                  <c:v>0.47806332528751955</c:v>
                </c:pt>
                <c:pt idx="7044">
                  <c:v>0.47813742191936398</c:v>
                </c:pt>
                <c:pt idx="7045">
                  <c:v>0.47806955287437897</c:v>
                </c:pt>
                <c:pt idx="7046">
                  <c:v>0.47814362759012208</c:v>
                </c:pt>
                <c:pt idx="7047">
                  <c:v>0.47821768128281539</c:v>
                </c:pt>
                <c:pt idx="7048">
                  <c:v>0.47829171396140752</c:v>
                </c:pt>
                <c:pt idx="7049">
                  <c:v>0.47822386154064406</c:v>
                </c:pt>
                <c:pt idx="7050">
                  <c:v>0.47829787234042553</c:v>
                </c:pt>
                <c:pt idx="7051">
                  <c:v>0.47837186214721317</c:v>
                </c:pt>
                <c:pt idx="7052">
                  <c:v>0.47830402722631876</c:v>
                </c:pt>
                <c:pt idx="7053">
                  <c:v>0.47837799517935631</c:v>
                </c:pt>
                <c:pt idx="7054">
                  <c:v>0.47831017862205838</c:v>
                </c:pt>
                <c:pt idx="7055">
                  <c:v>0.47824238128986535</c:v>
                </c:pt>
                <c:pt idx="7056">
                  <c:v>0.47831632653061223</c:v>
                </c:pt>
                <c:pt idx="7057">
                  <c:v>0.4783902508147938</c:v>
                </c:pt>
                <c:pt idx="7058">
                  <c:v>0.47846415415131766</c:v>
                </c:pt>
                <c:pt idx="7059">
                  <c:v>0.47853803654908628</c:v>
                </c:pt>
                <c:pt idx="7060">
                  <c:v>0.47847025495750706</c:v>
                </c:pt>
                <c:pt idx="7061">
                  <c:v>0.47854411556436766</c:v>
                </c:pt>
                <c:pt idx="7062">
                  <c:v>0.47847635230812802</c:v>
                </c:pt>
                <c:pt idx="7063">
                  <c:v>0.4784086082401246</c:v>
                </c:pt>
                <c:pt idx="7064">
                  <c:v>0.47834088335220837</c:v>
                </c:pt>
                <c:pt idx="7065">
                  <c:v>0.47827317763623495</c:v>
                </c:pt>
                <c:pt idx="7066">
                  <c:v>0.47834701386923295</c:v>
                </c:pt>
                <c:pt idx="7067">
                  <c:v>0.47827932644686572</c:v>
                </c:pt>
                <c:pt idx="7068">
                  <c:v>0.47821165817770234</c:v>
                </c:pt>
                <c:pt idx="7069">
                  <c:v>0.47828547177818642</c:v>
                </c:pt>
                <c:pt idx="7070">
                  <c:v>0.47835926449787836</c:v>
                </c:pt>
                <c:pt idx="7071">
                  <c:v>0.47843303634563711</c:v>
                </c:pt>
                <c:pt idx="7072">
                  <c:v>0.47836538461538464</c:v>
                </c:pt>
                <c:pt idx="7073">
                  <c:v>0.47829775201470381</c:v>
                </c:pt>
                <c:pt idx="7074">
                  <c:v>0.47837150127226463</c:v>
                </c:pt>
                <c:pt idx="7075">
                  <c:v>0.47844522968197878</c:v>
                </c:pt>
                <c:pt idx="7076">
                  <c:v>0.47837761447145277</c:v>
                </c:pt>
                <c:pt idx="7077">
                  <c:v>0.47831001836936554</c:v>
                </c:pt>
                <c:pt idx="7078">
                  <c:v>0.47838372421588021</c:v>
                </c:pt>
                <c:pt idx="7079">
                  <c:v>0.47831614634835429</c:v>
                </c:pt>
                <c:pt idx="7080">
                  <c:v>0.47824858757062144</c:v>
                </c:pt>
                <c:pt idx="7081">
                  <c:v>0.47818104787459398</c:v>
                </c:pt>
                <c:pt idx="7082">
                  <c:v>0.47811352725218864</c:v>
                </c:pt>
                <c:pt idx="7083">
                  <c:v>0.47804602569532684</c:v>
                </c:pt>
                <c:pt idx="7084">
                  <c:v>0.47811970638057594</c:v>
                </c:pt>
                <c:pt idx="7085">
                  <c:v>0.47819336626676079</c:v>
                </c:pt>
                <c:pt idx="7086">
                  <c:v>0.47826700536268701</c:v>
                </c:pt>
                <c:pt idx="7087">
                  <c:v>0.47819952024834206</c:v>
                </c:pt>
                <c:pt idx="7088">
                  <c:v>0.47827313769751695</c:v>
                </c:pt>
                <c:pt idx="7089">
                  <c:v>0.4783467343772041</c:v>
                </c:pt>
                <c:pt idx="7090">
                  <c:v>0.47842031029619181</c:v>
                </c:pt>
                <c:pt idx="7091">
                  <c:v>0.4783528416302355</c:v>
                </c:pt>
                <c:pt idx="7092">
                  <c:v>0.47828539199097575</c:v>
                </c:pt>
                <c:pt idx="7093">
                  <c:v>0.47821796137036515</c:v>
                </c:pt>
                <c:pt idx="7094">
                  <c:v>0.47815054976036087</c:v>
                </c:pt>
                <c:pt idx="7095">
                  <c:v>0.47822410147991545</c:v>
                </c:pt>
                <c:pt idx="7096">
                  <c:v>0.47829763246899659</c:v>
                </c:pt>
                <c:pt idx="7097">
                  <c:v>0.47823023812878679</c:v>
                </c:pt>
                <c:pt idx="7098">
                  <c:v>0.47816286277824738</c:v>
                </c:pt>
                <c:pt idx="7099">
                  <c:v>0.47809550640935344</c:v>
                </c:pt>
                <c:pt idx="7100">
                  <c:v>0.47816901408450702</c:v>
                </c:pt>
                <c:pt idx="7101">
                  <c:v>0.47824250105618926</c:v>
                </c:pt>
                <c:pt idx="7102">
                  <c:v>0.47817516192621795</c:v>
                </c:pt>
                <c:pt idx="7103">
                  <c:v>0.47824862734056034</c:v>
                </c:pt>
                <c:pt idx="7104">
                  <c:v>0.47818130630630629</c:v>
                </c:pt>
                <c:pt idx="7105">
                  <c:v>0.4781140042223786</c:v>
                </c:pt>
                <c:pt idx="7106">
                  <c:v>0.47804672108077678</c:v>
                </c:pt>
                <c:pt idx="7107">
                  <c:v>0.47797945687350502</c:v>
                </c:pt>
                <c:pt idx="7108">
                  <c:v>0.47791221159257175</c:v>
                </c:pt>
                <c:pt idx="7109">
                  <c:v>0.47798565199043463</c:v>
                </c:pt>
                <c:pt idx="7110">
                  <c:v>0.47805907172995782</c:v>
                </c:pt>
                <c:pt idx="7111">
                  <c:v>0.47799184362255659</c:v>
                </c:pt>
                <c:pt idx="7112">
                  <c:v>0.47792463442069744</c:v>
                </c:pt>
                <c:pt idx="7113">
                  <c:v>0.47785744411640657</c:v>
                </c:pt>
                <c:pt idx="7114">
                  <c:v>0.47793084059600788</c:v>
                </c:pt>
                <c:pt idx="7115">
                  <c:v>0.4780042164441321</c:v>
                </c:pt>
                <c:pt idx="7116">
                  <c:v>0.47793704328274311</c:v>
                </c:pt>
                <c:pt idx="7117">
                  <c:v>0.47801039763945485</c:v>
                </c:pt>
                <c:pt idx="7118">
                  <c:v>0.47794324248384379</c:v>
                </c:pt>
                <c:pt idx="7119">
                  <c:v>0.47801657536170811</c:v>
                </c:pt>
                <c:pt idx="7120">
                  <c:v>0.47808988764044946</c:v>
                </c:pt>
                <c:pt idx="7121">
                  <c:v>0.47816317932874597</c:v>
                </c:pt>
                <c:pt idx="7122">
                  <c:v>0.47809604043807918</c:v>
                </c:pt>
                <c:pt idx="7123">
                  <c:v>0.47816931068370067</c:v>
                </c:pt>
                <c:pt idx="7124">
                  <c:v>0.47810218978102192</c:v>
                </c:pt>
                <c:pt idx="7125">
                  <c:v>0.47803508771929826</c:v>
                </c:pt>
                <c:pt idx="7126">
                  <c:v>0.47796800449059779</c:v>
                </c:pt>
                <c:pt idx="7127">
                  <c:v>0.47790094008699313</c:v>
                </c:pt>
                <c:pt idx="7128">
                  <c:v>0.47783389450056118</c:v>
                </c:pt>
                <c:pt idx="7129">
                  <c:v>0.47790713985131156</c:v>
                </c:pt>
                <c:pt idx="7130">
                  <c:v>0.4779803646563815</c:v>
                </c:pt>
                <c:pt idx="7131">
                  <c:v>0.47791333613798909</c:v>
                </c:pt>
                <c:pt idx="7132">
                  <c:v>0.47798653954010095</c:v>
                </c:pt>
                <c:pt idx="7133">
                  <c:v>0.4780597224169354</c:v>
                </c:pt>
                <c:pt idx="7134">
                  <c:v>0.47813288477712362</c:v>
                </c:pt>
                <c:pt idx="7135">
                  <c:v>0.47806587245970567</c:v>
                </c:pt>
                <c:pt idx="7136">
                  <c:v>0.47813901345291482</c:v>
                </c:pt>
                <c:pt idx="7137">
                  <c:v>0.47821213394983886</c:v>
                </c:pt>
                <c:pt idx="7138">
                  <c:v>0.47828523395909217</c:v>
                </c:pt>
                <c:pt idx="7139">
                  <c:v>0.47821823784843814</c:v>
                </c:pt>
                <c:pt idx="7140">
                  <c:v>0.4781512605042017</c:v>
                </c:pt>
                <c:pt idx="7141">
                  <c:v>0.47822433832796529</c:v>
                </c:pt>
                <c:pt idx="7142">
                  <c:v>0.47815737888546628</c:v>
                </c:pt>
                <c:pt idx="7143">
                  <c:v>0.4780904381912362</c:v>
                </c:pt>
                <c:pt idx="7144">
                  <c:v>0.47802351623740202</c:v>
                </c:pt>
                <c:pt idx="7145">
                  <c:v>0.47809657102869141</c:v>
                </c:pt>
                <c:pt idx="7146">
                  <c:v>0.47816960537363562</c:v>
                </c:pt>
                <c:pt idx="7147">
                  <c:v>0.47824261928081713</c:v>
                </c:pt>
                <c:pt idx="7148">
                  <c:v>0.47817571348628984</c:v>
                </c:pt>
                <c:pt idx="7149">
                  <c:v>0.47810882640928803</c:v>
                </c:pt>
                <c:pt idx="7150">
                  <c:v>0.47818181818181821</c:v>
                </c:pt>
                <c:pt idx="7151">
                  <c:v>0.47825478953992451</c:v>
                </c:pt>
                <c:pt idx="7152">
                  <c:v>0.47818791946308725</c:v>
                </c:pt>
                <c:pt idx="7153">
                  <c:v>0.47812106808332167</c:v>
                </c:pt>
                <c:pt idx="7154">
                  <c:v>0.47805423539278724</c:v>
                </c:pt>
                <c:pt idx="7155">
                  <c:v>0.4779874213836478</c:v>
                </c:pt>
                <c:pt idx="7156">
                  <c:v>0.47792062604807156</c:v>
                </c:pt>
                <c:pt idx="7157">
                  <c:v>0.47785384937823111</c:v>
                </c:pt>
                <c:pt idx="7158">
                  <c:v>0.47778709136630343</c:v>
                </c:pt>
                <c:pt idx="7159">
                  <c:v>0.47772035200446988</c:v>
                </c:pt>
                <c:pt idx="7160">
                  <c:v>0.47765363128491622</c:v>
                </c:pt>
                <c:pt idx="7161">
                  <c:v>0.47758692919983242</c:v>
                </c:pt>
                <c:pt idx="7162">
                  <c:v>0.477520245741413</c:v>
                </c:pt>
                <c:pt idx="7163">
                  <c:v>0.47745358090185674</c:v>
                </c:pt>
                <c:pt idx="7164">
                  <c:v>0.47752652149637076</c:v>
                </c:pt>
                <c:pt idx="7165">
                  <c:v>0.47759944173063501</c:v>
                </c:pt>
                <c:pt idx="7166">
                  <c:v>0.47753279374825564</c:v>
                </c:pt>
                <c:pt idx="7167">
                  <c:v>0.47746616436444816</c:v>
                </c:pt>
                <c:pt idx="7168">
                  <c:v>0.4775390625</c:v>
                </c:pt>
                <c:pt idx="7169">
                  <c:v>0.47761194029850745</c:v>
                </c:pt>
                <c:pt idx="7170">
                  <c:v>0.47754532775453279</c:v>
                </c:pt>
                <c:pt idx="7171">
                  <c:v>0.47747873378887185</c:v>
                </c:pt>
                <c:pt idx="7172">
                  <c:v>0.47755158951477972</c:v>
                </c:pt>
                <c:pt idx="7173">
                  <c:v>0.47748501324410986</c:v>
                </c:pt>
                <c:pt idx="7174">
                  <c:v>0.47755784778366323</c:v>
                </c:pt>
                <c:pt idx="7175">
                  <c:v>0.47763066202090593</c:v>
                </c:pt>
                <c:pt idx="7176">
                  <c:v>0.47756410256410259</c:v>
                </c:pt>
                <c:pt idx="7177">
                  <c:v>0.47763689563884631</c:v>
                </c:pt>
                <c:pt idx="7178">
                  <c:v>0.47757035385901364</c:v>
                </c:pt>
                <c:pt idx="7179">
                  <c:v>0.47764312578353529</c:v>
                </c:pt>
                <c:pt idx="7180">
                  <c:v>0.47757660167130922</c:v>
                </c:pt>
                <c:pt idx="7181">
                  <c:v>0.47764935245787493</c:v>
                </c:pt>
                <c:pt idx="7182">
                  <c:v>0.47758284600389861</c:v>
                </c:pt>
                <c:pt idx="7183">
                  <c:v>0.47751635806765974</c:v>
                </c:pt>
                <c:pt idx="7184">
                  <c:v>0.4774498886414254</c:v>
                </c:pt>
                <c:pt idx="7185">
                  <c:v>0.47738343771746694</c:v>
                </c:pt>
                <c:pt idx="7186">
                  <c:v>0.47731700528806009</c:v>
                </c:pt>
                <c:pt idx="7187">
                  <c:v>0.4773897314595798</c:v>
                </c:pt>
                <c:pt idx="7188">
                  <c:v>0.47746243739565941</c:v>
                </c:pt>
                <c:pt idx="7189">
                  <c:v>0.47753512310474333</c:v>
                </c:pt>
                <c:pt idx="7190">
                  <c:v>0.4776077885952712</c:v>
                </c:pt>
                <c:pt idx="7191">
                  <c:v>0.47754137115839246</c:v>
                </c:pt>
                <c:pt idx="7192">
                  <c:v>0.47747497219132368</c:v>
                </c:pt>
                <c:pt idx="7193">
                  <c:v>0.47740859168636174</c:v>
                </c:pt>
                <c:pt idx="7194">
                  <c:v>0.47734222963580764</c:v>
                </c:pt>
                <c:pt idx="7195">
                  <c:v>0.47727588603196663</c:v>
                </c:pt>
                <c:pt idx="7196">
                  <c:v>0.47734852695942193</c:v>
                </c:pt>
                <c:pt idx="7197">
                  <c:v>0.47728220091704876</c:v>
                </c:pt>
                <c:pt idx="7198">
                  <c:v>0.47721589330369546</c:v>
                </c:pt>
                <c:pt idx="7199">
                  <c:v>0.47714960411168217</c:v>
                </c:pt>
                <c:pt idx="7200">
                  <c:v>0.47708333333333336</c:v>
                </c:pt>
                <c:pt idx="7201">
                  <c:v>0.47715595056242188</c:v>
                </c:pt>
                <c:pt idx="7202">
                  <c:v>0.47722854762565953</c:v>
                </c:pt>
                <c:pt idx="7203">
                  <c:v>0.47716229348882411</c:v>
                </c:pt>
                <c:pt idx="7204">
                  <c:v>0.47709605774569686</c:v>
                </c:pt>
                <c:pt idx="7205">
                  <c:v>0.47702984038861901</c:v>
                </c:pt>
                <c:pt idx="7206">
                  <c:v>0.47710241465445463</c:v>
                </c:pt>
                <c:pt idx="7207">
                  <c:v>0.47717496878035243</c:v>
                </c:pt>
                <c:pt idx="7208">
                  <c:v>0.4772475027746948</c:v>
                </c:pt>
                <c:pt idx="7209">
                  <c:v>0.47732001664585932</c:v>
                </c:pt>
                <c:pt idx="7210">
                  <c:v>0.47739251040221914</c:v>
                </c:pt>
                <c:pt idx="7211">
                  <c:v>0.47732630703092499</c:v>
                </c:pt>
                <c:pt idx="7212">
                  <c:v>0.47726012201885748</c:v>
                </c:pt>
                <c:pt idx="7213">
                  <c:v>0.47733259392763067</c:v>
                </c:pt>
                <c:pt idx="7214">
                  <c:v>0.4772664263931245</c:v>
                </c:pt>
                <c:pt idx="7215">
                  <c:v>0.47733887733887737</c:v>
                </c:pt>
                <c:pt idx="7216">
                  <c:v>0.47727272727272729</c:v>
                </c:pt>
                <c:pt idx="7217">
                  <c:v>0.47720659553831229</c:v>
                </c:pt>
                <c:pt idx="7218">
                  <c:v>0.47727902466057082</c:v>
                </c:pt>
                <c:pt idx="7219">
                  <c:v>0.47721291037539826</c:v>
                </c:pt>
                <c:pt idx="7220">
                  <c:v>0.47714681440443213</c:v>
                </c:pt>
                <c:pt idx="7221">
                  <c:v>0.47708073674006368</c:v>
                </c:pt>
                <c:pt idx="7222">
                  <c:v>0.47715314317363611</c:v>
                </c:pt>
                <c:pt idx="7223">
                  <c:v>0.47708708292953067</c:v>
                </c:pt>
                <c:pt idx="7224">
                  <c:v>0.47702104097452935</c:v>
                </c:pt>
                <c:pt idx="7225">
                  <c:v>0.47709342560553636</c:v>
                </c:pt>
                <c:pt idx="7226">
                  <c:v>0.47702740105175756</c:v>
                </c:pt>
                <c:pt idx="7227">
                  <c:v>0.47709976477099764</c:v>
                </c:pt>
                <c:pt idx="7228">
                  <c:v>0.47717210846707248</c:v>
                </c:pt>
                <c:pt idx="7229">
                  <c:v>0.47710610042882834</c:v>
                </c:pt>
                <c:pt idx="7230">
                  <c:v>0.47717842323651455</c:v>
                </c:pt>
                <c:pt idx="7231">
                  <c:v>0.47711243258193886</c:v>
                </c:pt>
                <c:pt idx="7232">
                  <c:v>0.47718473451327431</c:v>
                </c:pt>
                <c:pt idx="7233">
                  <c:v>0.47725701645237106</c:v>
                </c:pt>
                <c:pt idx="7234">
                  <c:v>0.47732927840752004</c:v>
                </c:pt>
                <c:pt idx="7235">
                  <c:v>0.47740152038700762</c:v>
                </c:pt>
                <c:pt idx="7236">
                  <c:v>0.4773355444997236</c:v>
                </c:pt>
                <c:pt idx="7237">
                  <c:v>0.4772695868453779</c:v>
                </c:pt>
                <c:pt idx="7238">
                  <c:v>0.47734180712904117</c:v>
                </c:pt>
                <c:pt idx="7239">
                  <c:v>0.47727586683243545</c:v>
                </c:pt>
                <c:pt idx="7240">
                  <c:v>0.47720994475138123</c:v>
                </c:pt>
                <c:pt idx="7241">
                  <c:v>0.47714404087833173</c:v>
                </c:pt>
                <c:pt idx="7242">
                  <c:v>0.47721623860811929</c:v>
                </c:pt>
                <c:pt idx="7243">
                  <c:v>0.47728841640204334</c:v>
                </c:pt>
                <c:pt idx="7244">
                  <c:v>0.47722252898950857</c:v>
                </c:pt>
                <c:pt idx="7245">
                  <c:v>0.47729468599033814</c:v>
                </c:pt>
                <c:pt idx="7246">
                  <c:v>0.47722881589842669</c:v>
                </c:pt>
                <c:pt idx="7247">
                  <c:v>0.47730095211811785</c:v>
                </c:pt>
                <c:pt idx="7248">
                  <c:v>0.47737306843267108</c:v>
                </c:pt>
                <c:pt idx="7249">
                  <c:v>0.47744516485032418</c:v>
                </c:pt>
                <c:pt idx="7250">
                  <c:v>0.47751724137931034</c:v>
                </c:pt>
                <c:pt idx="7251">
                  <c:v>0.47758929802785821</c:v>
                </c:pt>
                <c:pt idx="7252">
                  <c:v>0.47766133480419193</c:v>
                </c:pt>
                <c:pt idx="7253">
                  <c:v>0.47773335171653108</c:v>
                </c:pt>
                <c:pt idx="7254">
                  <c:v>0.47766749379652607</c:v>
                </c:pt>
                <c:pt idx="7255">
                  <c:v>0.47760165403170229</c:v>
                </c:pt>
                <c:pt idx="7256">
                  <c:v>0.47767364939360529</c:v>
                </c:pt>
                <c:pt idx="7257">
                  <c:v>0.4776078269257269</c:v>
                </c:pt>
                <c:pt idx="7258">
                  <c:v>0.4775420225957564</c:v>
                </c:pt>
                <c:pt idx="7259">
                  <c:v>0.47761399641823943</c:v>
                </c:pt>
                <c:pt idx="7260">
                  <c:v>0.4775482093663912</c:v>
                </c:pt>
                <c:pt idx="7261">
                  <c:v>0.47748244043520177</c:v>
                </c:pt>
                <c:pt idx="7262">
                  <c:v>0.47755439272927569</c:v>
                </c:pt>
                <c:pt idx="7263">
                  <c:v>0.47762632520996834</c:v>
                </c:pt>
                <c:pt idx="7264">
                  <c:v>0.47769823788546256</c:v>
                </c:pt>
                <c:pt idx="7265">
                  <c:v>0.47777013076393671</c:v>
                </c:pt>
                <c:pt idx="7266">
                  <c:v>0.47784200385356457</c:v>
                </c:pt>
                <c:pt idx="7267">
                  <c:v>0.4779138571625155</c:v>
                </c:pt>
                <c:pt idx="7268">
                  <c:v>0.4779856906989543</c:v>
                </c:pt>
                <c:pt idx="7269">
                  <c:v>0.47791993396615767</c:v>
                </c:pt>
                <c:pt idx="7270">
                  <c:v>0.47799174690508939</c:v>
                </c:pt>
                <c:pt idx="7271">
                  <c:v>0.47806354009077157</c:v>
                </c:pt>
                <c:pt idx="7272">
                  <c:v>0.47799779977997797</c:v>
                </c:pt>
                <c:pt idx="7273">
                  <c:v>0.47806957239103531</c:v>
                </c:pt>
                <c:pt idx="7274">
                  <c:v>0.47814132526807807</c:v>
                </c:pt>
                <c:pt idx="7275">
                  <c:v>0.478213058419244</c:v>
                </c:pt>
                <c:pt idx="7276">
                  <c:v>0.47814733369983509</c:v>
                </c:pt>
                <c:pt idx="7277">
                  <c:v>0.47821904631029272</c:v>
                </c:pt>
                <c:pt idx="7278">
                  <c:v>0.47829073921406978</c:v>
                </c:pt>
                <c:pt idx="7279">
                  <c:v>0.47836241241928834</c:v>
                </c:pt>
                <c:pt idx="7280">
                  <c:v>0.47829670329670332</c:v>
                </c:pt>
                <c:pt idx="7281">
                  <c:v>0.47836835599505562</c:v>
                </c:pt>
                <c:pt idx="7282">
                  <c:v>0.47830266410326833</c:v>
                </c:pt>
                <c:pt idx="7283">
                  <c:v>0.47837429630646711</c:v>
                </c:pt>
                <c:pt idx="7284">
                  <c:v>0.47830862163646348</c:v>
                </c:pt>
                <c:pt idx="7285">
                  <c:v>0.47824296499656826</c:v>
                </c:pt>
                <c:pt idx="7286">
                  <c:v>0.47817732637935767</c:v>
                </c:pt>
                <c:pt idx="7287">
                  <c:v>0.47811170577741186</c:v>
                </c:pt>
                <c:pt idx="7288">
                  <c:v>0.47818331503841932</c:v>
                </c:pt>
                <c:pt idx="7289">
                  <c:v>0.47811771162024969</c:v>
                </c:pt>
                <c:pt idx="7290">
                  <c:v>0.47805212620027437</c:v>
                </c:pt>
                <c:pt idx="7291">
                  <c:v>0.47798655877108764</c:v>
                </c:pt>
                <c:pt idx="7292">
                  <c:v>0.47792100932528797</c:v>
                </c:pt>
                <c:pt idx="7293">
                  <c:v>0.47785547785547783</c:v>
                </c:pt>
                <c:pt idx="7294">
                  <c:v>0.4777899643542638</c:v>
                </c:pt>
                <c:pt idx="7295">
                  <c:v>0.47772446881425634</c:v>
                </c:pt>
                <c:pt idx="7296">
                  <c:v>0.47765899122807015</c:v>
                </c:pt>
                <c:pt idx="7297">
                  <c:v>0.47759353158832396</c:v>
                </c:pt>
                <c:pt idx="7298">
                  <c:v>0.47766511372978898</c:v>
                </c:pt>
                <c:pt idx="7299">
                  <c:v>0.47759967118783397</c:v>
                </c:pt>
                <c:pt idx="7300">
                  <c:v>0.47767123287671232</c:v>
                </c:pt>
                <c:pt idx="7301">
                  <c:v>0.47760580742364062</c:v>
                </c:pt>
                <c:pt idx="7302">
                  <c:v>0.47767734867159684</c:v>
                </c:pt>
                <c:pt idx="7303">
                  <c:v>0.47774887032726276</c:v>
                </c:pt>
                <c:pt idx="7304">
                  <c:v>0.47782037239868563</c:v>
                </c:pt>
                <c:pt idx="7305">
                  <c:v>0.47775496235455167</c:v>
                </c:pt>
                <c:pt idx="7306">
                  <c:v>0.47782644401861485</c:v>
                </c:pt>
                <c:pt idx="7307">
                  <c:v>0.47789790611742167</c:v>
                </c:pt>
                <c:pt idx="7308">
                  <c:v>0.47783251231527096</c:v>
                </c:pt>
                <c:pt idx="7309">
                  <c:v>0.47776713640716922</c:v>
                </c:pt>
                <c:pt idx="7310">
                  <c:v>0.47770177838577293</c:v>
                </c:pt>
                <c:pt idx="7311">
                  <c:v>0.4776364382437423</c:v>
                </c:pt>
                <c:pt idx="7312">
                  <c:v>0.4775711159737418</c:v>
                </c:pt>
                <c:pt idx="7313">
                  <c:v>0.47750581156843974</c:v>
                </c:pt>
                <c:pt idx="7314">
                  <c:v>0.4774405250205086</c:v>
                </c:pt>
                <c:pt idx="7315">
                  <c:v>0.47751196172248805</c:v>
                </c:pt>
                <c:pt idx="7316">
                  <c:v>0.47758337889557134</c:v>
                </c:pt>
                <c:pt idx="7317">
                  <c:v>0.4775181085144185</c:v>
                </c:pt>
                <c:pt idx="7318">
                  <c:v>0.47758950532932493</c:v>
                </c:pt>
                <c:pt idx="7319">
                  <c:v>0.47766088263423967</c:v>
                </c:pt>
                <c:pt idx="7320">
                  <c:v>0.47759562841530057</c:v>
                </c:pt>
                <c:pt idx="7321">
                  <c:v>0.4776669853845103</c:v>
                </c:pt>
                <c:pt idx="7322">
                  <c:v>0.47773832286260587</c:v>
                </c:pt>
                <c:pt idx="7323">
                  <c:v>0.47780964085757205</c:v>
                </c:pt>
                <c:pt idx="7324">
                  <c:v>0.4778809393773894</c:v>
                </c:pt>
                <c:pt idx="7325">
                  <c:v>0.4779522184300341</c:v>
                </c:pt>
                <c:pt idx="7326">
                  <c:v>0.47788697788697787</c:v>
                </c:pt>
                <c:pt idx="7327">
                  <c:v>0.47795823665893272</c:v>
                </c:pt>
                <c:pt idx="7328">
                  <c:v>0.47802947598253276</c:v>
                </c:pt>
                <c:pt idx="7329">
                  <c:v>0.47810069586573883</c:v>
                </c:pt>
                <c:pt idx="7330">
                  <c:v>0.47803547066848567</c:v>
                </c:pt>
                <c:pt idx="7331">
                  <c:v>0.47797026326558451</c:v>
                </c:pt>
                <c:pt idx="7332">
                  <c:v>0.47804146208401527</c:v>
                </c:pt>
                <c:pt idx="7333">
                  <c:v>0.4781126414837038</c:v>
                </c:pt>
                <c:pt idx="7334">
                  <c:v>0.47818380147259343</c:v>
                </c:pt>
                <c:pt idx="7335">
                  <c:v>0.47825494205862307</c:v>
                </c:pt>
                <c:pt idx="7336">
                  <c:v>0.4781897491821156</c:v>
                </c:pt>
                <c:pt idx="7337">
                  <c:v>0.47826086956521741</c:v>
                </c:pt>
                <c:pt idx="7338">
                  <c:v>0.47819569364949577</c:v>
                </c:pt>
                <c:pt idx="7339">
                  <c:v>0.47826679384112275</c:v>
                </c:pt>
                <c:pt idx="7340">
                  <c:v>0.47820163487738421</c:v>
                </c:pt>
                <c:pt idx="7341">
                  <c:v>0.47813649366571309</c:v>
                </c:pt>
                <c:pt idx="7342">
                  <c:v>0.47807137019885587</c:v>
                </c:pt>
                <c:pt idx="7343">
                  <c:v>0.47800626446956285</c:v>
                </c:pt>
                <c:pt idx="7344">
                  <c:v>0.47807734204793029</c:v>
                </c:pt>
                <c:pt idx="7345">
                  <c:v>0.47801225323349217</c:v>
                </c:pt>
                <c:pt idx="7346">
                  <c:v>0.47808331064524912</c:v>
                </c:pt>
                <c:pt idx="7347">
                  <c:v>0.47815434871376072</c:v>
                </c:pt>
                <c:pt idx="7348">
                  <c:v>0.47822536744692434</c:v>
                </c:pt>
                <c:pt idx="7349">
                  <c:v>0.47816029391753978</c:v>
                </c:pt>
                <c:pt idx="7350">
                  <c:v>0.47809523809523807</c:v>
                </c:pt>
                <c:pt idx="7351">
                  <c:v>0.47816623588627399</c:v>
                </c:pt>
                <c:pt idx="7352">
                  <c:v>0.47810119695321002</c:v>
                </c:pt>
                <c:pt idx="7353">
                  <c:v>0.47803617571059431</c:v>
                </c:pt>
                <c:pt idx="7354">
                  <c:v>0.47797117215121021</c:v>
                </c:pt>
                <c:pt idx="7355">
                  <c:v>0.47804214819850444</c:v>
                </c:pt>
                <c:pt idx="7356">
                  <c:v>0.47811310494834147</c:v>
                </c:pt>
                <c:pt idx="7357">
                  <c:v>0.47818404240859047</c:v>
                </c:pt>
                <c:pt idx="7358">
                  <c:v>0.47811905409078553</c:v>
                </c:pt>
                <c:pt idx="7359">
                  <c:v>0.47818997146351405</c:v>
                </c:pt>
                <c:pt idx="7360">
                  <c:v>0.47812500000000002</c:v>
                </c:pt>
                <c:pt idx="7361">
                  <c:v>0.47819589729656298</c:v>
                </c:pt>
                <c:pt idx="7362">
                  <c:v>0.47813094267861994</c:v>
                </c:pt>
                <c:pt idx="7363">
                  <c:v>0.47820181991036265</c:v>
                </c:pt>
                <c:pt idx="7364">
                  <c:v>0.47813688212927757</c:v>
                </c:pt>
                <c:pt idx="7365">
                  <c:v>0.47807196198234897</c:v>
                </c:pt>
                <c:pt idx="7366">
                  <c:v>0.4780070594623948</c:v>
                </c:pt>
                <c:pt idx="7367">
                  <c:v>0.47794217456223698</c:v>
                </c:pt>
                <c:pt idx="7368">
                  <c:v>0.4778773072747014</c:v>
                </c:pt>
                <c:pt idx="7369">
                  <c:v>0.47794816121590444</c:v>
                </c:pt>
                <c:pt idx="7370">
                  <c:v>0.47788331071913159</c:v>
                </c:pt>
                <c:pt idx="7371">
                  <c:v>0.4778184778184778</c:v>
                </c:pt>
                <c:pt idx="7372">
                  <c:v>0.47775366250678242</c:v>
                </c:pt>
                <c:pt idx="7373">
                  <c:v>0.47768886477688866</c:v>
                </c:pt>
                <c:pt idx="7374">
                  <c:v>0.47762408462164363</c:v>
                </c:pt>
                <c:pt idx="7375">
                  <c:v>0.4776949152542373</c:v>
                </c:pt>
                <c:pt idx="7376">
                  <c:v>0.47776572668112799</c:v>
                </c:pt>
                <c:pt idx="7377">
                  <c:v>0.47783651891012607</c:v>
                </c:pt>
                <c:pt idx="7378">
                  <c:v>0.47790729194903769</c:v>
                </c:pt>
                <c:pt idx="7379">
                  <c:v>0.47797804580566472</c:v>
                </c:pt>
                <c:pt idx="7380">
                  <c:v>0.4779132791327913</c:v>
                </c:pt>
                <c:pt idx="7381">
                  <c:v>0.4778485300094838</c:v>
                </c:pt>
                <c:pt idx="7382">
                  <c:v>0.47778379842861013</c:v>
                </c:pt>
                <c:pt idx="7383">
                  <c:v>0.47785453067858596</c:v>
                </c:pt>
                <c:pt idx="7384">
                  <c:v>0.4779252437703142</c:v>
                </c:pt>
                <c:pt idx="7385">
                  <c:v>0.47786052809749491</c:v>
                </c:pt>
                <c:pt idx="7386">
                  <c:v>0.47793122122935283</c:v>
                </c:pt>
                <c:pt idx="7387">
                  <c:v>0.47800189522133479</c:v>
                </c:pt>
                <c:pt idx="7388">
                  <c:v>0.4780725500812128</c:v>
                </c:pt>
                <c:pt idx="7389">
                  <c:v>0.47814318581675463</c:v>
                </c:pt>
                <c:pt idx="7390">
                  <c:v>0.47821380243572398</c:v>
                </c:pt>
                <c:pt idx="7391">
                  <c:v>0.47814910025706941</c:v>
                </c:pt>
                <c:pt idx="7392">
                  <c:v>0.47821969696969696</c:v>
                </c:pt>
                <c:pt idx="7393">
                  <c:v>0.47815501149736239</c:v>
                </c:pt>
                <c:pt idx="7394">
                  <c:v>0.47809034352177443</c:v>
                </c:pt>
                <c:pt idx="7395">
                  <c:v>0.47802569303583503</c:v>
                </c:pt>
                <c:pt idx="7396">
                  <c:v>0.4780962682531098</c:v>
                </c:pt>
                <c:pt idx="7397">
                  <c:v>0.47803163444639718</c:v>
                </c:pt>
                <c:pt idx="7398">
                  <c:v>0.47796701811300352</c:v>
                </c:pt>
                <c:pt idx="7399">
                  <c:v>0.478037572644952</c:v>
                </c:pt>
                <c:pt idx="7400">
                  <c:v>0.47797297297297298</c:v>
                </c:pt>
                <c:pt idx="7401">
                  <c:v>0.47804350763410353</c:v>
                </c:pt>
                <c:pt idx="7402">
                  <c:v>0.47797892461496894</c:v>
                </c:pt>
                <c:pt idx="7403">
                  <c:v>0.47791435904363094</c:v>
                </c:pt>
                <c:pt idx="7404">
                  <c:v>0.47798487304159915</c:v>
                </c:pt>
                <c:pt idx="7405">
                  <c:v>0.47792032410533425</c:v>
                </c:pt>
                <c:pt idx="7406">
                  <c:v>0.47799081825546852</c:v>
                </c:pt>
                <c:pt idx="7407">
                  <c:v>0.477926285945727</c:v>
                </c:pt>
                <c:pt idx="7408">
                  <c:v>0.47786177105831534</c:v>
                </c:pt>
                <c:pt idx="7409">
                  <c:v>0.47793224456741801</c:v>
                </c:pt>
                <c:pt idx="7410">
                  <c:v>0.47800269905533066</c:v>
                </c:pt>
                <c:pt idx="7411">
                  <c:v>0.47793819997301307</c:v>
                </c:pt>
                <c:pt idx="7412">
                  <c:v>0.4778737182946573</c:v>
                </c:pt>
                <c:pt idx="7413">
                  <c:v>0.47794415216511532</c:v>
                </c:pt>
                <c:pt idx="7414">
                  <c:v>0.47801456703533857</c:v>
                </c:pt>
                <c:pt idx="7415">
                  <c:v>0.47808496291301417</c:v>
                </c:pt>
                <c:pt idx="7416">
                  <c:v>0.47815533980582525</c:v>
                </c:pt>
                <c:pt idx="7417">
                  <c:v>0.47809087232034514</c:v>
                </c:pt>
                <c:pt idx="7418">
                  <c:v>0.47816122944189809</c:v>
                </c:pt>
                <c:pt idx="7419">
                  <c:v>0.47823156759671115</c:v>
                </c:pt>
                <c:pt idx="7420">
                  <c:v>0.47816711590296496</c:v>
                </c:pt>
                <c:pt idx="7421">
                  <c:v>0.47823743430804472</c:v>
                </c:pt>
                <c:pt idx="7422">
                  <c:v>0.47830773376448399</c:v>
                </c:pt>
                <c:pt idx="7423">
                  <c:v>0.4782432978580089</c:v>
                </c:pt>
                <c:pt idx="7424">
                  <c:v>0.47831357758620691</c:v>
                </c:pt>
                <c:pt idx="7425">
                  <c:v>0.47838383838383841</c:v>
                </c:pt>
                <c:pt idx="7426">
                  <c:v>0.478319418260167</c:v>
                </c:pt>
                <c:pt idx="7427">
                  <c:v>0.47838965935101657</c:v>
                </c:pt>
                <c:pt idx="7428">
                  <c:v>0.47832525578890683</c:v>
                </c:pt>
                <c:pt idx="7429">
                  <c:v>0.47826086956521741</c:v>
                </c:pt>
                <c:pt idx="7430">
                  <c:v>0.4781965006729475</c:v>
                </c:pt>
                <c:pt idx="7431">
                  <c:v>0.47813214910510027</c:v>
                </c:pt>
                <c:pt idx="7432">
                  <c:v>0.47806781485468247</c:v>
                </c:pt>
                <c:pt idx="7433">
                  <c:v>0.4781380330956545</c:v>
                </c:pt>
                <c:pt idx="7434">
                  <c:v>0.47820823244552058</c:v>
                </c:pt>
                <c:pt idx="7435">
                  <c:v>0.47814391392064559</c:v>
                </c:pt>
                <c:pt idx="7436">
                  <c:v>0.47821409359870898</c:v>
                </c:pt>
                <c:pt idx="7437">
                  <c:v>0.47828425440365741</c:v>
                </c:pt>
                <c:pt idx="7438">
                  <c:v>0.47821995159989245</c:v>
                </c:pt>
                <c:pt idx="7439">
                  <c:v>0.47829009275440248</c:v>
                </c:pt>
                <c:pt idx="7440">
                  <c:v>0.47836021505376342</c:v>
                </c:pt>
                <c:pt idx="7441">
                  <c:v>0.47829592796667114</c:v>
                </c:pt>
                <c:pt idx="7442">
                  <c:v>0.47836603063692557</c:v>
                </c:pt>
                <c:pt idx="7443">
                  <c:v>0.47830176004299341</c:v>
                </c:pt>
                <c:pt idx="7444">
                  <c:v>0.47823750671681892</c:v>
                </c:pt>
                <c:pt idx="7445">
                  <c:v>0.47817327065144394</c:v>
                </c:pt>
                <c:pt idx="7446">
                  <c:v>0.47824335213537472</c:v>
                </c:pt>
                <c:pt idx="7447">
                  <c:v>0.47831341479790518</c:v>
                </c:pt>
                <c:pt idx="7448">
                  <c:v>0.47824919441460795</c:v>
                </c:pt>
                <c:pt idx="7449">
                  <c:v>0.4781849912739965</c:v>
                </c:pt>
                <c:pt idx="7450">
                  <c:v>0.47825503355704696</c:v>
                </c:pt>
                <c:pt idx="7451">
                  <c:v>0.47819084686619245</c:v>
                </c:pt>
                <c:pt idx="7452">
                  <c:v>0.47826086956521741</c:v>
                </c:pt>
                <c:pt idx="7453">
                  <c:v>0.47819669931571179</c:v>
                </c:pt>
                <c:pt idx="7454">
                  <c:v>0.47813254628387442</c:v>
                </c:pt>
                <c:pt idx="7455">
                  <c:v>0.47820254862508382</c:v>
                </c:pt>
                <c:pt idx="7456">
                  <c:v>0.47813841201716739</c:v>
                </c:pt>
                <c:pt idx="7457">
                  <c:v>0.47807429261096956</c:v>
                </c:pt>
                <c:pt idx="7458">
                  <c:v>0.47814427460445158</c:v>
                </c:pt>
                <c:pt idx="7459">
                  <c:v>0.47821423783348976</c:v>
                </c:pt>
                <c:pt idx="7460">
                  <c:v>0.47815013404825735</c:v>
                </c:pt>
                <c:pt idx="7461">
                  <c:v>0.47808604744672295</c:v>
                </c:pt>
                <c:pt idx="7462">
                  <c:v>0.47815599035111228</c:v>
                </c:pt>
                <c:pt idx="7463">
                  <c:v>0.47809192013935414</c:v>
                </c:pt>
                <c:pt idx="7464">
                  <c:v>0.47816184351554125</c:v>
                </c:pt>
                <c:pt idx="7465">
                  <c:v>0.47823174815807101</c:v>
                </c:pt>
                <c:pt idx="7466">
                  <c:v>0.47816769354406641</c:v>
                </c:pt>
                <c:pt idx="7467">
                  <c:v>0.47823757867952321</c:v>
                </c:pt>
                <c:pt idx="7468">
                  <c:v>0.47830744509908946</c:v>
                </c:pt>
                <c:pt idx="7469">
                  <c:v>0.47837729281028252</c:v>
                </c:pt>
                <c:pt idx="7470">
                  <c:v>0.47831325301204819</c:v>
                </c:pt>
                <c:pt idx="7471">
                  <c:v>0.47838308124749029</c:v>
                </c:pt>
                <c:pt idx="7472">
                  <c:v>0.4784528907922912</c:v>
                </c:pt>
                <c:pt idx="7473">
                  <c:v>0.47838886658637764</c:v>
                </c:pt>
                <c:pt idx="7474">
                  <c:v>0.47845865667647847</c:v>
                </c:pt>
                <c:pt idx="7475">
                  <c:v>0.47839464882943145</c:v>
                </c:pt>
                <c:pt idx="7476">
                  <c:v>0.478330658105939</c:v>
                </c:pt>
                <c:pt idx="7477">
                  <c:v>0.47840042797913601</c:v>
                </c:pt>
                <c:pt idx="7478">
                  <c:v>0.47833645359721849</c:v>
                </c:pt>
                <c:pt idx="7479">
                  <c:v>0.47840620403797302</c:v>
                </c:pt>
                <c:pt idx="7480">
                  <c:v>0.4783422459893048</c:v>
                </c:pt>
                <c:pt idx="7481">
                  <c:v>0.47827830503943325</c:v>
                </c:pt>
                <c:pt idx="7482">
                  <c:v>0.47821438118150228</c:v>
                </c:pt>
                <c:pt idx="7483">
                  <c:v>0.4782841106508085</c:v>
                </c:pt>
                <c:pt idx="7484">
                  <c:v>0.47822020309994656</c:v>
                </c:pt>
                <c:pt idx="7485">
                  <c:v>0.47828991315965264</c:v>
                </c:pt>
                <c:pt idx="7486">
                  <c:v>0.47835960459524446</c:v>
                </c:pt>
                <c:pt idx="7487">
                  <c:v>0.47829571256845199</c:v>
                </c:pt>
                <c:pt idx="7488">
                  <c:v>0.47836538461538464</c:v>
                </c:pt>
                <c:pt idx="7489">
                  <c:v>0.47843503805581522</c:v>
                </c:pt>
                <c:pt idx="7490">
                  <c:v>0.47850467289719628</c:v>
                </c:pt>
                <c:pt idx="7491">
                  <c:v>0.47844079562141234</c:v>
                </c:pt>
                <c:pt idx="7492">
                  <c:v>0.47851041110517883</c:v>
                </c:pt>
                <c:pt idx="7493">
                  <c:v>0.47844655011343923</c:v>
                </c:pt>
                <c:pt idx="7494">
                  <c:v>0.47851614625033362</c:v>
                </c:pt>
                <c:pt idx="7495">
                  <c:v>0.47845230153435625</c:v>
                </c:pt>
                <c:pt idx="7496">
                  <c:v>0.47838847385272143</c:v>
                </c:pt>
                <c:pt idx="7497">
                  <c:v>0.47832466319861278</c:v>
                </c:pt>
                <c:pt idx="7498">
                  <c:v>0.47826086956521741</c:v>
                </c:pt>
                <c:pt idx="7499">
                  <c:v>0.4781970929457261</c:v>
                </c:pt>
                <c:pt idx="7500">
                  <c:v>0.47813333333333335</c:v>
                </c:pt>
                <c:pt idx="7501">
                  <c:v>0.47806959072123717</c:v>
                </c:pt>
                <c:pt idx="7502">
                  <c:v>0.47813916288989605</c:v>
                </c:pt>
                <c:pt idx="7503">
                  <c:v>0.47820871651339464</c:v>
                </c:pt>
                <c:pt idx="7504">
                  <c:v>0.47827825159914711</c:v>
                </c:pt>
                <c:pt idx="7505">
                  <c:v>0.47821452365089939</c:v>
                </c:pt>
                <c:pt idx="7506">
                  <c:v>0.47828403943511855</c:v>
                </c:pt>
                <c:pt idx="7507">
                  <c:v>0.47835353669908087</c:v>
                </c:pt>
                <c:pt idx="7508">
                  <c:v>0.4782898241875333</c:v>
                </c:pt>
                <c:pt idx="7509">
                  <c:v>0.47835930217072847</c:v>
                </c:pt>
                <c:pt idx="7510">
                  <c:v>0.47829560585885483</c:v>
                </c:pt>
                <c:pt idx="7511">
                  <c:v>0.4783650645719611</c:v>
                </c:pt>
                <c:pt idx="7512">
                  <c:v>0.47830138445154419</c:v>
                </c:pt>
                <c:pt idx="7513">
                  <c:v>0.47837082390523095</c:v>
                </c:pt>
                <c:pt idx="7514">
                  <c:v>0.47844024487623105</c:v>
                </c:pt>
                <c:pt idx="7515">
                  <c:v>0.47837658017298734</c:v>
                </c:pt>
                <c:pt idx="7516">
                  <c:v>0.47831293241085682</c:v>
                </c:pt>
                <c:pt idx="7517">
                  <c:v>0.47838233337767727</c:v>
                </c:pt>
                <c:pt idx="7518">
                  <c:v>0.47845171588188345</c:v>
                </c:pt>
                <c:pt idx="7519">
                  <c:v>0.47838808352174489</c:v>
                </c:pt>
                <c:pt idx="7520">
                  <c:v>0.47845744680851066</c:v>
                </c:pt>
                <c:pt idx="7521">
                  <c:v>0.47852679165004652</c:v>
                </c:pt>
                <c:pt idx="7522">
                  <c:v>0.47859611805370911</c:v>
                </c:pt>
                <c:pt idx="7523">
                  <c:v>0.47853250033231426</c:v>
                </c:pt>
                <c:pt idx="7524">
                  <c:v>0.4784688995215311</c:v>
                </c:pt>
                <c:pt idx="7525">
                  <c:v>0.47840531561461797</c:v>
                </c:pt>
                <c:pt idx="7526">
                  <c:v>0.47847462131278234</c:v>
                </c:pt>
                <c:pt idx="7527">
                  <c:v>0.47841105354058722</c:v>
                </c:pt>
                <c:pt idx="7528">
                  <c:v>0.47834750265674814</c:v>
                </c:pt>
                <c:pt idx="7529">
                  <c:v>0.47841678841811663</c:v>
                </c:pt>
                <c:pt idx="7530">
                  <c:v>0.47835325365205844</c:v>
                </c:pt>
                <c:pt idx="7531">
                  <c:v>0.47842252024963483</c:v>
                </c:pt>
                <c:pt idx="7532">
                  <c:v>0.47835900159320233</c:v>
                </c:pt>
                <c:pt idx="7533">
                  <c:v>0.47842824903756803</c:v>
                </c:pt>
                <c:pt idx="7534">
                  <c:v>0.47849747809928322</c:v>
                </c:pt>
                <c:pt idx="7535">
                  <c:v>0.47856668878566688</c:v>
                </c:pt>
                <c:pt idx="7536">
                  <c:v>0.47863588110403399</c:v>
                </c:pt>
                <c:pt idx="7537">
                  <c:v>0.47870505506169564</c:v>
                </c:pt>
                <c:pt idx="7538">
                  <c:v>0.47864154948262139</c:v>
                </c:pt>
                <c:pt idx="7539">
                  <c:v>0.4785780607507627</c:v>
                </c:pt>
                <c:pt idx="7540">
                  <c:v>0.47851458885941645</c:v>
                </c:pt>
                <c:pt idx="7541">
                  <c:v>0.47845113380188303</c:v>
                </c:pt>
                <c:pt idx="7542">
                  <c:v>0.47838769557146643</c:v>
                </c:pt>
                <c:pt idx="7543">
                  <c:v>0.47845684740819305</c:v>
                </c:pt>
                <c:pt idx="7544">
                  <c:v>0.47839342523860023</c:v>
                </c:pt>
                <c:pt idx="7545">
                  <c:v>0.47833001988071572</c:v>
                </c:pt>
                <c:pt idx="7546">
                  <c:v>0.4783991518685396</c:v>
                </c:pt>
                <c:pt idx="7547">
                  <c:v>0.47846826553597455</c:v>
                </c:pt>
                <c:pt idx="7548">
                  <c:v>0.47840487546369898</c:v>
                </c:pt>
                <c:pt idx="7549">
                  <c:v>0.47847397006225989</c:v>
                </c:pt>
                <c:pt idx="7550">
                  <c:v>0.47841059602649005</c:v>
                </c:pt>
                <c:pt idx="7551">
                  <c:v>0.47834723877632102</c:v>
                </c:pt>
                <c:pt idx="7552">
                  <c:v>0.47828389830508472</c:v>
                </c:pt>
                <c:pt idx="7553">
                  <c:v>0.47835297232887597</c:v>
                </c:pt>
                <c:pt idx="7554">
                  <c:v>0.47828964786867884</c:v>
                </c:pt>
                <c:pt idx="7555">
                  <c:v>0.47835870284579751</c:v>
                </c:pt>
                <c:pt idx="7556">
                  <c:v>0.47829539438856539</c:v>
                </c:pt>
                <c:pt idx="7557">
                  <c:v>0.47836443032949583</c:v>
                </c:pt>
                <c:pt idx="7558">
                  <c:v>0.47843344800211696</c:v>
                </c:pt>
                <c:pt idx="7559">
                  <c:v>0.47850244741367903</c:v>
                </c:pt>
                <c:pt idx="7560">
                  <c:v>0.47843915343915344</c:v>
                </c:pt>
                <c:pt idx="7561">
                  <c:v>0.47837587620685096</c:v>
                </c:pt>
                <c:pt idx="7562">
                  <c:v>0.47844485585823854</c:v>
                </c:pt>
                <c:pt idx="7563">
                  <c:v>0.47838159460531537</c:v>
                </c:pt>
                <c:pt idx="7564">
                  <c:v>0.47831835007932311</c:v>
                </c:pt>
                <c:pt idx="7565">
                  <c:v>0.47838730998017187</c:v>
                </c:pt>
                <c:pt idx="7566">
                  <c:v>0.47832408141686494</c:v>
                </c:pt>
                <c:pt idx="7567">
                  <c:v>0.47839302233381792</c:v>
                </c:pt>
                <c:pt idx="7568">
                  <c:v>0.47832980972515854</c:v>
                </c:pt>
                <c:pt idx="7569">
                  <c:v>0.47826661381952701</c:v>
                </c:pt>
                <c:pt idx="7570">
                  <c:v>0.47833553500660503</c:v>
                </c:pt>
                <c:pt idx="7571">
                  <c:v>0.47827235503896448</c:v>
                </c:pt>
                <c:pt idx="7572">
                  <c:v>0.47834125726360277</c:v>
                </c:pt>
                <c:pt idx="7573">
                  <c:v>0.47827809322593423</c:v>
                </c:pt>
                <c:pt idx="7574">
                  <c:v>0.47834697649854768</c:v>
                </c:pt>
                <c:pt idx="7575">
                  <c:v>0.4784158415841584</c:v>
                </c:pt>
                <c:pt idx="7576">
                  <c:v>0.47835269271383318</c:v>
                </c:pt>
                <c:pt idx="7577">
                  <c:v>0.47842153886762573</c:v>
                </c:pt>
                <c:pt idx="7578">
                  <c:v>0.47835840591185008</c:v>
                </c:pt>
                <c:pt idx="7579">
                  <c:v>0.47842723314421426</c:v>
                </c:pt>
                <c:pt idx="7580">
                  <c:v>0.47849604221635883</c:v>
                </c:pt>
                <c:pt idx="7581">
                  <c:v>0.47856483313547027</c:v>
                </c:pt>
                <c:pt idx="7582">
                  <c:v>0.47850171458718016</c:v>
                </c:pt>
                <c:pt idx="7583">
                  <c:v>0.47843861268627191</c:v>
                </c:pt>
                <c:pt idx="7584">
                  <c:v>0.47837552742616035</c:v>
                </c:pt>
                <c:pt idx="7585">
                  <c:v>0.47831245880026368</c:v>
                </c:pt>
                <c:pt idx="7586">
                  <c:v>0.47838122857896126</c:v>
                </c:pt>
                <c:pt idx="7587">
                  <c:v>0.47844998022933966</c:v>
                </c:pt>
                <c:pt idx="7588">
                  <c:v>0.47838692672641014</c:v>
                </c:pt>
                <c:pt idx="7589">
                  <c:v>0.47845565950718144</c:v>
                </c:pt>
                <c:pt idx="7590">
                  <c:v>0.47839262187088272</c:v>
                </c:pt>
                <c:pt idx="7591">
                  <c:v>0.4784613357923857</c:v>
                </c:pt>
                <c:pt idx="7592">
                  <c:v>0.47853003161222341</c:v>
                </c:pt>
                <c:pt idx="7593">
                  <c:v>0.47846700908731726</c:v>
                </c:pt>
                <c:pt idx="7594">
                  <c:v>0.47840400316038978</c:v>
                </c:pt>
                <c:pt idx="7595">
                  <c:v>0.47847267939433841</c:v>
                </c:pt>
                <c:pt idx="7596">
                  <c:v>0.47854133754607686</c:v>
                </c:pt>
                <c:pt idx="7597">
                  <c:v>0.47860997762274582</c:v>
                </c:pt>
                <c:pt idx="7598">
                  <c:v>0.47867859963148196</c:v>
                </c:pt>
                <c:pt idx="7599">
                  <c:v>0.47861560731675218</c:v>
                </c:pt>
                <c:pt idx="7600">
                  <c:v>0.4785526315789474</c:v>
                </c:pt>
                <c:pt idx="7601">
                  <c:v>0.47862123404815154</c:v>
                </c:pt>
                <c:pt idx="7602">
                  <c:v>0.47868981846882397</c:v>
                </c:pt>
                <c:pt idx="7603">
                  <c:v>0.4787583848480863</c:v>
                </c:pt>
                <c:pt idx="7604">
                  <c:v>0.47869542346133614</c:v>
                </c:pt>
                <c:pt idx="7605">
                  <c:v>0.47863247863247865</c:v>
                </c:pt>
                <c:pt idx="7606">
                  <c:v>0.47870102550617932</c:v>
                </c:pt>
                <c:pt idx="7607">
                  <c:v>0.47863809649007494</c:v>
                </c:pt>
                <c:pt idx="7608">
                  <c:v>0.47870662460567825</c:v>
                </c:pt>
                <c:pt idx="7609">
                  <c:v>0.47864371139440137</c:v>
                </c:pt>
                <c:pt idx="7610">
                  <c:v>0.47858081471747699</c:v>
                </c:pt>
                <c:pt idx="7611">
                  <c:v>0.47851793456838787</c:v>
                </c:pt>
                <c:pt idx="7612">
                  <c:v>0.47845507094062006</c:v>
                </c:pt>
                <c:pt idx="7613">
                  <c:v>0.47852357809010904</c:v>
                </c:pt>
                <c:pt idx="7614">
                  <c:v>0.47846073023377989</c:v>
                </c:pt>
                <c:pt idx="7615">
                  <c:v>0.47839789888378204</c:v>
                </c:pt>
                <c:pt idx="7616">
                  <c:v>0.47833508403361347</c:v>
                </c:pt>
                <c:pt idx="7617">
                  <c:v>0.47827228567677565</c:v>
                </c:pt>
                <c:pt idx="7618">
                  <c:v>0.47834077185613022</c:v>
                </c:pt>
                <c:pt idx="7619">
                  <c:v>0.47840924005775037</c:v>
                </c:pt>
                <c:pt idx="7620">
                  <c:v>0.47834645669291337</c:v>
                </c:pt>
                <c:pt idx="7621">
                  <c:v>0.4782836898044876</c:v>
                </c:pt>
                <c:pt idx="7622">
                  <c:v>0.47835213854631331</c:v>
                </c:pt>
                <c:pt idx="7623">
                  <c:v>0.47842056932966026</c:v>
                </c:pt>
                <c:pt idx="7624">
                  <c:v>0.47848898216159497</c:v>
                </c:pt>
                <c:pt idx="7625">
                  <c:v>0.47855737704918033</c:v>
                </c:pt>
                <c:pt idx="7626">
                  <c:v>0.47862575399947549</c:v>
                </c:pt>
                <c:pt idx="7627">
                  <c:v>0.47869411301953585</c:v>
                </c:pt>
                <c:pt idx="7628">
                  <c:v>0.47876245411641322</c:v>
                </c:pt>
                <c:pt idx="7629">
                  <c:v>0.47869969851880978</c:v>
                </c:pt>
                <c:pt idx="7630">
                  <c:v>0.47863695937090434</c:v>
                </c:pt>
                <c:pt idx="7631">
                  <c:v>0.47857423666622984</c:v>
                </c:pt>
                <c:pt idx="7632">
                  <c:v>0.47851153039832284</c:v>
                </c:pt>
                <c:pt idx="7633">
                  <c:v>0.47844884056072318</c:v>
                </c:pt>
                <c:pt idx="7634">
                  <c:v>0.47851716007335604</c:v>
                </c:pt>
                <c:pt idx="7635">
                  <c:v>0.47858546168958743</c:v>
                </c:pt>
                <c:pt idx="7636">
                  <c:v>0.4786537454164484</c:v>
                </c:pt>
                <c:pt idx="7637">
                  <c:v>0.47872201126096636</c:v>
                </c:pt>
                <c:pt idx="7638">
                  <c:v>0.47879025923016494</c:v>
                </c:pt>
                <c:pt idx="7639">
                  <c:v>0.47885848933106429</c:v>
                </c:pt>
                <c:pt idx="7640">
                  <c:v>0.47892670157068062</c:v>
                </c:pt>
                <c:pt idx="7641">
                  <c:v>0.47886402303363435</c:v>
                </c:pt>
                <c:pt idx="7642">
                  <c:v>0.47893221669719971</c:v>
                </c:pt>
                <c:pt idx="7643">
                  <c:v>0.47900039251602772</c:v>
                </c:pt>
                <c:pt idx="7644">
                  <c:v>0.47906855049712194</c:v>
                </c:pt>
                <c:pt idx="7645">
                  <c:v>0.47913669064748199</c:v>
                </c:pt>
                <c:pt idx="7646">
                  <c:v>0.47907402563431861</c:v>
                </c:pt>
                <c:pt idx="7647">
                  <c:v>0.47914214724728654</c:v>
                </c:pt>
                <c:pt idx="7648">
                  <c:v>0.47907949790794979</c:v>
                </c:pt>
                <c:pt idx="7649">
                  <c:v>0.47901686494966661</c:v>
                </c:pt>
                <c:pt idx="7650">
                  <c:v>0.47895424836601308</c:v>
                </c:pt>
                <c:pt idx="7651">
                  <c:v>0.4790223500196053</c:v>
                </c:pt>
                <c:pt idx="7652">
                  <c:v>0.47909043387349715</c:v>
                </c:pt>
                <c:pt idx="7653">
                  <c:v>0.47902783222265777</c:v>
                </c:pt>
                <c:pt idx="7654">
                  <c:v>0.47909589756989807</c:v>
                </c:pt>
                <c:pt idx="7655">
                  <c:v>0.47916394513389943</c:v>
                </c:pt>
                <c:pt idx="7656">
                  <c:v>0.47923197492163011</c:v>
                </c:pt>
                <c:pt idx="7657">
                  <c:v>0.47929998694005488</c:v>
                </c:pt>
                <c:pt idx="7658">
                  <c:v>0.47936798119613477</c:v>
                </c:pt>
                <c:pt idx="7659">
                  <c:v>0.47943595769682729</c:v>
                </c:pt>
                <c:pt idx="7660">
                  <c:v>0.47937336814621412</c:v>
                </c:pt>
                <c:pt idx="7661">
                  <c:v>0.47931079493538703</c:v>
                </c:pt>
                <c:pt idx="7662">
                  <c:v>0.47937875228399895</c:v>
                </c:pt>
                <c:pt idx="7663">
                  <c:v>0.47944669189612421</c:v>
                </c:pt>
                <c:pt idx="7664">
                  <c:v>0.47951461377870563</c:v>
                </c:pt>
                <c:pt idx="7665">
                  <c:v>0.47958251793868234</c:v>
                </c:pt>
                <c:pt idx="7666">
                  <c:v>0.47951995825723975</c:v>
                </c:pt>
                <c:pt idx="7667">
                  <c:v>0.47945741489500454</c:v>
                </c:pt>
                <c:pt idx="7668">
                  <c:v>0.47939488784559209</c:v>
                </c:pt>
                <c:pt idx="7669">
                  <c:v>0.4794627721997653</c:v>
                </c:pt>
                <c:pt idx="7670">
                  <c:v>0.47953063885267277</c:v>
                </c:pt>
                <c:pt idx="7671">
                  <c:v>0.47946812671098943</c:v>
                </c:pt>
                <c:pt idx="7672">
                  <c:v>0.47940563086548488</c:v>
                </c:pt>
                <c:pt idx="7673">
                  <c:v>0.47934315130978755</c:v>
                </c:pt>
                <c:pt idx="7674">
                  <c:v>0.47941099817565808</c:v>
                </c:pt>
                <c:pt idx="7675">
                  <c:v>0.47934853420195439</c:v>
                </c:pt>
                <c:pt idx="7676">
                  <c:v>0.47928608650338717</c:v>
                </c:pt>
                <c:pt idx="7677">
                  <c:v>0.47935391428943597</c:v>
                </c:pt>
                <c:pt idx="7678">
                  <c:v>0.47942172440739778</c:v>
                </c:pt>
                <c:pt idx="7679">
                  <c:v>0.47935929157442375</c:v>
                </c:pt>
                <c:pt idx="7680">
                  <c:v>0.47942708333333334</c:v>
                </c:pt>
                <c:pt idx="7681">
                  <c:v>0.47936466605910688</c:v>
                </c:pt>
                <c:pt idx="7682">
                  <c:v>0.47930226503514711</c:v>
                </c:pt>
                <c:pt idx="7683">
                  <c:v>0.47923988025510866</c:v>
                </c:pt>
                <c:pt idx="7684">
                  <c:v>0.47917751171264966</c:v>
                </c:pt>
                <c:pt idx="7685">
                  <c:v>0.47911515940143135</c:v>
                </c:pt>
                <c:pt idx="7686">
                  <c:v>0.47918293000260215</c:v>
                </c:pt>
                <c:pt idx="7687">
                  <c:v>0.47925068297125017</c:v>
                </c:pt>
                <c:pt idx="7688">
                  <c:v>0.47931841831425598</c:v>
                </c:pt>
                <c:pt idx="7689">
                  <c:v>0.4792560801144492</c:v>
                </c:pt>
                <c:pt idx="7690">
                  <c:v>0.47932379713914175</c:v>
                </c:pt>
                <c:pt idx="7691">
                  <c:v>0.47926147445065659</c:v>
                </c:pt>
                <c:pt idx="7692">
                  <c:v>0.47919916796671869</c:v>
                </c:pt>
                <c:pt idx="7693">
                  <c:v>0.47926686598206164</c:v>
                </c:pt>
                <c:pt idx="7694">
                  <c:v>0.47933454639979206</c:v>
                </c:pt>
                <c:pt idx="7695">
                  <c:v>0.47940220922677063</c:v>
                </c:pt>
                <c:pt idx="7696">
                  <c:v>0.47933991683991684</c:v>
                </c:pt>
                <c:pt idx="7697">
                  <c:v>0.47927764063921008</c:v>
                </c:pt>
                <c:pt idx="7698">
                  <c:v>0.47934528448947777</c:v>
                </c:pt>
                <c:pt idx="7699">
                  <c:v>0.47928302376932069</c:v>
                </c:pt>
                <c:pt idx="7700">
                  <c:v>0.47922077922077921</c:v>
                </c:pt>
                <c:pt idx="7701">
                  <c:v>0.47928840410336321</c:v>
                </c:pt>
                <c:pt idx="7702">
                  <c:v>0.47922617501947545</c:v>
                </c:pt>
                <c:pt idx="7703">
                  <c:v>0.47916396209269119</c:v>
                </c:pt>
                <c:pt idx="7704">
                  <c:v>0.47923156801661476</c:v>
                </c:pt>
                <c:pt idx="7705">
                  <c:v>0.47929915639195325</c:v>
                </c:pt>
                <c:pt idx="7706">
                  <c:v>0.47936672722553852</c:v>
                </c:pt>
                <c:pt idx="7707">
                  <c:v>0.47930452835084986</c:v>
                </c:pt>
                <c:pt idx="7708">
                  <c:v>0.4792423456149455</c:v>
                </c:pt>
                <c:pt idx="7709">
                  <c:v>0.47930989752237646</c:v>
                </c:pt>
                <c:pt idx="7710">
                  <c:v>0.4793774319066148</c:v>
                </c:pt>
                <c:pt idx="7711">
                  <c:v>0.47931526390870183</c:v>
                </c:pt>
                <c:pt idx="7712">
                  <c:v>0.47925311203319504</c:v>
                </c:pt>
                <c:pt idx="7713">
                  <c:v>0.4791909762738234</c:v>
                </c:pt>
                <c:pt idx="7714">
                  <c:v>0.47912885662431942</c:v>
                </c:pt>
                <c:pt idx="7715">
                  <c:v>0.47906675307841867</c:v>
                </c:pt>
                <c:pt idx="7716">
                  <c:v>0.47900466562986005</c:v>
                </c:pt>
                <c:pt idx="7717">
                  <c:v>0.47907217830763249</c:v>
                </c:pt>
                <c:pt idx="7718">
                  <c:v>0.47901010624514123</c:v>
                </c:pt>
                <c:pt idx="7719">
                  <c:v>0.47894805026557846</c:v>
                </c:pt>
                <c:pt idx="7720">
                  <c:v>0.47888601036269429</c:v>
                </c:pt>
                <c:pt idx="7721">
                  <c:v>0.47882398653024222</c:v>
                </c:pt>
                <c:pt idx="7722">
                  <c:v>0.47876197876197873</c:v>
                </c:pt>
                <c:pt idx="7723">
                  <c:v>0.47869998705166389</c:v>
                </c:pt>
                <c:pt idx="7724">
                  <c:v>0.47876747799067843</c:v>
                </c:pt>
                <c:pt idx="7725">
                  <c:v>0.47870550161812297</c:v>
                </c:pt>
                <c:pt idx="7726">
                  <c:v>0.47864354128915348</c:v>
                </c:pt>
                <c:pt idx="7727">
                  <c:v>0.4785815969975411</c:v>
                </c:pt>
                <c:pt idx="7728">
                  <c:v>0.47851966873706003</c:v>
                </c:pt>
                <c:pt idx="7729">
                  <c:v>0.47845775650148792</c:v>
                </c:pt>
                <c:pt idx="7730">
                  <c:v>0.47839586028460546</c:v>
                </c:pt>
                <c:pt idx="7731">
                  <c:v>0.47846332945285214</c:v>
                </c:pt>
                <c:pt idx="7732">
                  <c:v>0.47840144852560784</c:v>
                </c:pt>
                <c:pt idx="7733">
                  <c:v>0.47833958360274148</c:v>
                </c:pt>
                <c:pt idx="7734">
                  <c:v>0.47840703387638994</c:v>
                </c:pt>
                <c:pt idx="7735">
                  <c:v>0.47847446670976085</c:v>
                </c:pt>
                <c:pt idx="7736">
                  <c:v>0.47841261633919341</c:v>
                </c:pt>
                <c:pt idx="7737">
                  <c:v>0.4784800310197751</c:v>
                </c:pt>
                <c:pt idx="7738">
                  <c:v>0.4785474282760403</c:v>
                </c:pt>
                <c:pt idx="7739">
                  <c:v>0.4786148081147435</c:v>
                </c:pt>
                <c:pt idx="7740">
                  <c:v>0.47868217054263568</c:v>
                </c:pt>
                <c:pt idx="7741">
                  <c:v>0.47874951556646428</c:v>
                </c:pt>
                <c:pt idx="7742">
                  <c:v>0.47881684319297341</c:v>
                </c:pt>
                <c:pt idx="7743">
                  <c:v>0.4787550045202118</c:v>
                </c:pt>
                <c:pt idx="7744">
                  <c:v>0.47869318181818182</c:v>
                </c:pt>
                <c:pt idx="7745">
                  <c:v>0.4786313750806972</c:v>
                </c:pt>
                <c:pt idx="7746">
                  <c:v>0.47856958430157498</c:v>
                </c:pt>
                <c:pt idx="7747">
                  <c:v>0.47863689170001289</c:v>
                </c:pt>
                <c:pt idx="7748">
                  <c:v>0.47857511615900877</c:v>
                </c:pt>
                <c:pt idx="7749">
                  <c:v>0.47851335656213706</c:v>
                </c:pt>
                <c:pt idx="7750">
                  <c:v>0.4784516129032258</c:v>
                </c:pt>
                <c:pt idx="7751">
                  <c:v>0.47851890078699522</c:v>
                </c:pt>
                <c:pt idx="7752">
                  <c:v>0.47858617131062953</c:v>
                </c:pt>
                <c:pt idx="7753">
                  <c:v>0.47865342448084613</c:v>
                </c:pt>
                <c:pt idx="7754">
                  <c:v>0.47859169460923395</c:v>
                </c:pt>
                <c:pt idx="7755">
                  <c:v>0.47852998065764024</c:v>
                </c:pt>
                <c:pt idx="7756">
                  <c:v>0.47859721505930891</c:v>
                </c:pt>
                <c:pt idx="7757">
                  <c:v>0.47853551630785096</c:v>
                </c:pt>
                <c:pt idx="7758">
                  <c:v>0.47847383346223255</c:v>
                </c:pt>
                <c:pt idx="7759">
                  <c:v>0.47854104910426604</c:v>
                </c:pt>
                <c:pt idx="7760">
                  <c:v>0.47860824742268043</c:v>
                </c:pt>
                <c:pt idx="7761">
                  <c:v>0.47867542842417216</c:v>
                </c:pt>
                <c:pt idx="7762">
                  <c:v>0.4786137593403762</c:v>
                </c:pt>
                <c:pt idx="7763">
                  <c:v>0.47855210614453175</c:v>
                </c:pt>
                <c:pt idx="7764">
                  <c:v>0.47849046883049973</c:v>
                </c:pt>
                <c:pt idx="7765">
                  <c:v>0.47855763039278815</c:v>
                </c:pt>
                <c:pt idx="7766">
                  <c:v>0.47862477465876901</c:v>
                </c:pt>
                <c:pt idx="7767">
                  <c:v>0.47869190163512293</c:v>
                </c:pt>
                <c:pt idx="7768">
                  <c:v>0.47875901132852727</c:v>
                </c:pt>
                <c:pt idx="7769">
                  <c:v>0.47869738705110054</c:v>
                </c:pt>
                <c:pt idx="7770">
                  <c:v>0.47863577863577861</c:v>
                </c:pt>
                <c:pt idx="7771">
                  <c:v>0.47857418607643804</c:v>
                </c:pt>
                <c:pt idx="7772">
                  <c:v>0.47864127637673698</c:v>
                </c:pt>
                <c:pt idx="7773">
                  <c:v>0.47857969895793129</c:v>
                </c:pt>
                <c:pt idx="7774">
                  <c:v>0.47851813738101362</c:v>
                </c:pt>
                <c:pt idx="7775">
                  <c:v>0.47845659163987136</c:v>
                </c:pt>
                <c:pt idx="7776">
                  <c:v>0.47852366255144035</c:v>
                </c:pt>
                <c:pt idx="7777">
                  <c:v>0.47846213192747844</c:v>
                </c:pt>
                <c:pt idx="7778">
                  <c:v>0.478529184880432</c:v>
                </c:pt>
                <c:pt idx="7779">
                  <c:v>0.47859622059390666</c:v>
                </c:pt>
                <c:pt idx="7780">
                  <c:v>0.47853470437017998</c:v>
                </c:pt>
                <c:pt idx="7781">
                  <c:v>0.47847320395836013</c:v>
                </c:pt>
                <c:pt idx="7782">
                  <c:v>0.47841171935235161</c:v>
                </c:pt>
                <c:pt idx="7783">
                  <c:v>0.47835025054606195</c:v>
                </c:pt>
                <c:pt idx="7784">
                  <c:v>0.47841726618705038</c:v>
                </c:pt>
                <c:pt idx="7785">
                  <c:v>0.4783558124598587</c:v>
                </c:pt>
                <c:pt idx="7786">
                  <c:v>0.47829437451836632</c:v>
                </c:pt>
                <c:pt idx="7787">
                  <c:v>0.4782329523564916</c:v>
                </c:pt>
                <c:pt idx="7788">
                  <c:v>0.47817154596815614</c:v>
                </c:pt>
                <c:pt idx="7789">
                  <c:v>0.47823854153293105</c:v>
                </c:pt>
                <c:pt idx="7790">
                  <c:v>0.47830551989730424</c:v>
                </c:pt>
                <c:pt idx="7791">
                  <c:v>0.47837248106789887</c:v>
                </c:pt>
                <c:pt idx="7792">
                  <c:v>0.47843942505133469</c:v>
                </c:pt>
                <c:pt idx="7793">
                  <c:v>0.47850635185422813</c:v>
                </c:pt>
                <c:pt idx="7794">
                  <c:v>0.47857326148319218</c:v>
                </c:pt>
                <c:pt idx="7795">
                  <c:v>0.47851186658114175</c:v>
                </c:pt>
                <c:pt idx="7796">
                  <c:v>0.47845048742945101</c:v>
                </c:pt>
                <c:pt idx="7797">
                  <c:v>0.47838912402205974</c:v>
                </c:pt>
                <c:pt idx="7798">
                  <c:v>0.47845601436265711</c:v>
                </c:pt>
                <c:pt idx="7799">
                  <c:v>0.47852288754968586</c:v>
                </c:pt>
                <c:pt idx="7800">
                  <c:v>0.47846153846153844</c:v>
                </c:pt>
                <c:pt idx="7801">
                  <c:v>0.47840020510191</c:v>
                </c:pt>
                <c:pt idx="7802">
                  <c:v>0.47833888746475262</c:v>
                </c:pt>
                <c:pt idx="7803">
                  <c:v>0.47840574138151992</c:v>
                </c:pt>
                <c:pt idx="7804">
                  <c:v>0.47847257816504357</c:v>
                </c:pt>
                <c:pt idx="7805">
                  <c:v>0.47853939782190902</c:v>
                </c:pt>
                <c:pt idx="7806">
                  <c:v>0.47847809377402001</c:v>
                </c:pt>
                <c:pt idx="7807">
                  <c:v>0.47854489560650698</c:v>
                </c:pt>
                <c:pt idx="7808">
                  <c:v>0.47861168032786883</c:v>
                </c:pt>
                <c:pt idx="7809">
                  <c:v>0.47855039057497761</c:v>
                </c:pt>
                <c:pt idx="7810">
                  <c:v>0.47861715749039691</c:v>
                </c:pt>
                <c:pt idx="7811">
                  <c:v>0.47855588272948407</c:v>
                </c:pt>
                <c:pt idx="7812">
                  <c:v>0.478494623655914</c:v>
                </c:pt>
                <c:pt idx="7813">
                  <c:v>0.47856137207218741</c:v>
                </c:pt>
                <c:pt idx="7814">
                  <c:v>0.47850012797542874</c:v>
                </c:pt>
                <c:pt idx="7815">
                  <c:v>0.4784388995521433</c:v>
                </c:pt>
                <c:pt idx="7816">
                  <c:v>0.47850562947799385</c:v>
                </c:pt>
                <c:pt idx="7817">
                  <c:v>0.47844441601637455</c:v>
                </c:pt>
                <c:pt idx="7818">
                  <c:v>0.47851112816577129</c:v>
                </c:pt>
                <c:pt idx="7819">
                  <c:v>0.47844992965852412</c:v>
                </c:pt>
                <c:pt idx="7820">
                  <c:v>0.47851662404092071</c:v>
                </c:pt>
                <c:pt idx="7821">
                  <c:v>0.4785833013681115</c:v>
                </c:pt>
                <c:pt idx="7822">
                  <c:v>0.47852211710559961</c:v>
                </c:pt>
                <c:pt idx="7823">
                  <c:v>0.47846094848523585</c:v>
                </c:pt>
                <c:pt idx="7824">
                  <c:v>0.47839979550102252</c:v>
                </c:pt>
                <c:pt idx="7825">
                  <c:v>0.47833865814696486</c:v>
                </c:pt>
                <c:pt idx="7826">
                  <c:v>0.47840531561461797</c:v>
                </c:pt>
                <c:pt idx="7827">
                  <c:v>0.47834419317746263</c:v>
                </c:pt>
                <c:pt idx="7828">
                  <c:v>0.47841083290751152</c:v>
                </c:pt>
                <c:pt idx="7829">
                  <c:v>0.47847745561374377</c:v>
                </c:pt>
                <c:pt idx="7830">
                  <c:v>0.47854406130268201</c:v>
                </c:pt>
                <c:pt idx="7831">
                  <c:v>0.47848295236879068</c:v>
                </c:pt>
                <c:pt idx="7832">
                  <c:v>0.47854954034729313</c:v>
                </c:pt>
                <c:pt idx="7833">
                  <c:v>0.4786161113238861</c:v>
                </c:pt>
                <c:pt idx="7834">
                  <c:v>0.47855501659433242</c:v>
                </c:pt>
                <c:pt idx="7835">
                  <c:v>0.47862156987874921</c:v>
                </c:pt>
                <c:pt idx="7836">
                  <c:v>0.47856049004594181</c:v>
                </c:pt>
                <c:pt idx="7837">
                  <c:v>0.4786270256475692</c:v>
                </c:pt>
                <c:pt idx="7838">
                  <c:v>0.47856596070426127</c:v>
                </c:pt>
                <c:pt idx="7839">
                  <c:v>0.47863247863247865</c:v>
                </c:pt>
                <c:pt idx="7840">
                  <c:v>0.47869897959183672</c:v>
                </c:pt>
                <c:pt idx="7841">
                  <c:v>0.47863792883560768</c:v>
                </c:pt>
                <c:pt idx="7842">
                  <c:v>0.47857689364957917</c:v>
                </c:pt>
                <c:pt idx="7843">
                  <c:v>0.47864337625908454</c:v>
                </c:pt>
                <c:pt idx="7844">
                  <c:v>0.47870984191738908</c:v>
                </c:pt>
                <c:pt idx="7845">
                  <c:v>0.47864882090503508</c:v>
                </c:pt>
                <c:pt idx="7846">
                  <c:v>0.47858781544736173</c:v>
                </c:pt>
                <c:pt idx="7847">
                  <c:v>0.47865426277558304</c:v>
                </c:pt>
                <c:pt idx="7848">
                  <c:v>0.47872069317023447</c:v>
                </c:pt>
                <c:pt idx="7849">
                  <c:v>0.47878710663778823</c:v>
                </c:pt>
                <c:pt idx="7850">
                  <c:v>0.47872611464968151</c:v>
                </c:pt>
                <c:pt idx="7851">
                  <c:v>0.47866513819895556</c:v>
                </c:pt>
                <c:pt idx="7852">
                  <c:v>0.47873153336729496</c:v>
                </c:pt>
                <c:pt idx="7853">
                  <c:v>0.47879791162613017</c:v>
                </c:pt>
                <c:pt idx="7854">
                  <c:v>0.47886427298192002</c:v>
                </c:pt>
                <c:pt idx="7855">
                  <c:v>0.47893061744112031</c:v>
                </c:pt>
                <c:pt idx="7856">
                  <c:v>0.47886965376782076</c:v>
                </c:pt>
                <c:pt idx="7857">
                  <c:v>0.47880870561282934</c:v>
                </c:pt>
                <c:pt idx="7858">
                  <c:v>0.47887503181471114</c:v>
                </c:pt>
                <c:pt idx="7859">
                  <c:v>0.47881409848581247</c:v>
                </c:pt>
                <c:pt idx="7860">
                  <c:v>0.47875318066157763</c:v>
                </c:pt>
                <c:pt idx="7861">
                  <c:v>0.47869227833608957</c:v>
                </c:pt>
                <c:pt idx="7862">
                  <c:v>0.47863139150343426</c:v>
                </c:pt>
                <c:pt idx="7863">
                  <c:v>0.47869769807961338</c:v>
                </c:pt>
                <c:pt idx="7864">
                  <c:v>0.47863682604272634</c:v>
                </c:pt>
                <c:pt idx="7865">
                  <c:v>0.47870311506675145</c:v>
                </c:pt>
                <c:pt idx="7866">
                  <c:v>0.4786422578184592</c:v>
                </c:pt>
                <c:pt idx="7867">
                  <c:v>0.47870852929960594</c:v>
                </c:pt>
                <c:pt idx="7868">
                  <c:v>0.47864768683274023</c:v>
                </c:pt>
                <c:pt idx="7869">
                  <c:v>0.47871394078027701</c:v>
                </c:pt>
                <c:pt idx="7870">
                  <c:v>0.47865311308767472</c:v>
                </c:pt>
                <c:pt idx="7871">
                  <c:v>0.478592300851226</c:v>
                </c:pt>
                <c:pt idx="7872">
                  <c:v>0.47865853658536583</c:v>
                </c:pt>
                <c:pt idx="7873">
                  <c:v>0.47859773910834497</c:v>
                </c:pt>
                <c:pt idx="7874">
                  <c:v>0.47866395732791467</c:v>
                </c:pt>
                <c:pt idx="7875">
                  <c:v>0.47873015873015873</c:v>
                </c:pt>
                <c:pt idx="7876">
                  <c:v>0.47866937531741999</c:v>
                </c:pt>
                <c:pt idx="7877">
                  <c:v>0.47873555922305444</c:v>
                </c:pt>
                <c:pt idx="7878">
                  <c:v>0.47867479055597867</c:v>
                </c:pt>
                <c:pt idx="7879">
                  <c:v>0.47861403731438001</c:v>
                </c:pt>
                <c:pt idx="7880">
                  <c:v>0.47855329949238579</c:v>
                </c:pt>
                <c:pt idx="7881">
                  <c:v>0.4784925770841264</c:v>
                </c:pt>
                <c:pt idx="7882">
                  <c:v>0.47843187008373511</c:v>
                </c:pt>
                <c:pt idx="7883">
                  <c:v>0.47849803374349864</c:v>
                </c:pt>
                <c:pt idx="7884">
                  <c:v>0.47843734145104005</c:v>
                </c:pt>
                <c:pt idx="7885">
                  <c:v>0.47837666455294864</c:v>
                </c:pt>
                <c:pt idx="7886">
                  <c:v>0.47831600304336802</c:v>
                </c:pt>
                <c:pt idx="7887">
                  <c:v>0.47838214783821481</c:v>
                </c:pt>
                <c:pt idx="7888">
                  <c:v>0.47844827586206895</c:v>
                </c:pt>
                <c:pt idx="7889">
                  <c:v>0.47851438712130817</c:v>
                </c:pt>
                <c:pt idx="7890">
                  <c:v>0.47845373891001269</c:v>
                </c:pt>
                <c:pt idx="7891">
                  <c:v>0.47851983272082121</c:v>
                </c:pt>
                <c:pt idx="7892">
                  <c:v>0.47858590978205778</c:v>
                </c:pt>
                <c:pt idx="7893">
                  <c:v>0.47852527556062335</c:v>
                </c:pt>
                <c:pt idx="7894">
                  <c:v>0.47859133519128449</c:v>
                </c:pt>
                <c:pt idx="7895">
                  <c:v>0.47865737808739711</c:v>
                </c:pt>
                <c:pt idx="7896">
                  <c:v>0.47872340425531917</c:v>
                </c:pt>
                <c:pt idx="7897">
                  <c:v>0.4787894137014056</c:v>
                </c:pt>
                <c:pt idx="7898">
                  <c:v>0.47872879209926561</c:v>
                </c:pt>
                <c:pt idx="7899">
                  <c:v>0.47879478414989241</c:v>
                </c:pt>
                <c:pt idx="7900">
                  <c:v>0.47873417721518985</c:v>
                </c:pt>
                <c:pt idx="7901">
                  <c:v>0.47867358562207313</c:v>
                </c:pt>
                <c:pt idx="7902">
                  <c:v>0.47861300936471779</c:v>
                </c:pt>
                <c:pt idx="7903">
                  <c:v>0.47855244843730227</c:v>
                </c:pt>
                <c:pt idx="7904">
                  <c:v>0.47849190283400811</c:v>
                </c:pt>
                <c:pt idx="7905">
                  <c:v>0.47843137254901963</c:v>
                </c:pt>
                <c:pt idx="7906">
                  <c:v>0.47849734378952696</c:v>
                </c:pt>
                <c:pt idx="7907">
                  <c:v>0.47856329834324018</c:v>
                </c:pt>
                <c:pt idx="7908">
                  <c:v>0.47850278199291857</c:v>
                </c:pt>
                <c:pt idx="7909">
                  <c:v>0.47856871918068022</c:v>
                </c:pt>
                <c:pt idx="7910">
                  <c:v>0.47863463969658659</c:v>
                </c:pt>
                <c:pt idx="7911">
                  <c:v>0.47870054354695996</c:v>
                </c:pt>
                <c:pt idx="7912">
                  <c:v>0.47864004044489383</c:v>
                </c:pt>
                <c:pt idx="7913">
                  <c:v>0.47857955263490459</c:v>
                </c:pt>
                <c:pt idx="7914">
                  <c:v>0.47851908011119537</c:v>
                </c:pt>
                <c:pt idx="7915">
                  <c:v>0.47858496525584332</c:v>
                </c:pt>
                <c:pt idx="7916">
                  <c:v>0.4785245073269328</c:v>
                </c:pt>
                <c:pt idx="7917">
                  <c:v>0.4784640646709612</c:v>
                </c:pt>
                <c:pt idx="7918">
                  <c:v>0.47840363728214197</c:v>
                </c:pt>
                <c:pt idx="7919">
                  <c:v>0.47834322515469124</c:v>
                </c:pt>
                <c:pt idx="7920">
                  <c:v>0.47828282828282831</c:v>
                </c:pt>
                <c:pt idx="7921">
                  <c:v>0.47834869334679964</c:v>
                </c:pt>
                <c:pt idx="7922">
                  <c:v>0.47828831103256753</c:v>
                </c:pt>
                <c:pt idx="7923">
                  <c:v>0.47835415877824056</c:v>
                </c:pt>
                <c:pt idx="7924">
                  <c:v>0.47829379101463909</c:v>
                </c:pt>
                <c:pt idx="7925">
                  <c:v>0.47835962145110411</c:v>
                </c:pt>
                <c:pt idx="7926">
                  <c:v>0.47842543527630582</c:v>
                </c:pt>
                <c:pt idx="7927">
                  <c:v>0.47849123249653086</c:v>
                </c:pt>
                <c:pt idx="7928">
                  <c:v>0.47843087790111</c:v>
                </c:pt>
                <c:pt idx="7929">
                  <c:v>0.47849665783831502</c:v>
                </c:pt>
                <c:pt idx="7930">
                  <c:v>0.47856242118537201</c:v>
                </c:pt>
                <c:pt idx="7931">
                  <c:v>0.47862816794855628</c:v>
                </c:pt>
                <c:pt idx="7932">
                  <c:v>0.47869389813414021</c:v>
                </c:pt>
                <c:pt idx="7933">
                  <c:v>0.47875961174839277</c:v>
                </c:pt>
                <c:pt idx="7934">
                  <c:v>0.47882530879758006</c:v>
                </c:pt>
                <c:pt idx="7935">
                  <c:v>0.47876496534341523</c:v>
                </c:pt>
                <c:pt idx="7936">
                  <c:v>0.47883064516129031</c:v>
                </c:pt>
                <c:pt idx="7937">
                  <c:v>0.47889630842887743</c:v>
                </c:pt>
                <c:pt idx="7938">
                  <c:v>0.47896195515243134</c:v>
                </c:pt>
                <c:pt idx="7939">
                  <c:v>0.47902758533820378</c:v>
                </c:pt>
                <c:pt idx="7940">
                  <c:v>0.47909319899244335</c:v>
                </c:pt>
                <c:pt idx="7941">
                  <c:v>0.47903286739705325</c:v>
                </c:pt>
                <c:pt idx="7942">
                  <c:v>0.47909846386300681</c:v>
                </c:pt>
                <c:pt idx="7943">
                  <c:v>0.47903814679592094</c:v>
                </c:pt>
                <c:pt idx="7944">
                  <c:v>0.47910372608257806</c:v>
                </c:pt>
                <c:pt idx="7945">
                  <c:v>0.47916928886091881</c:v>
                </c:pt>
                <c:pt idx="7946">
                  <c:v>0.47923483513717596</c:v>
                </c:pt>
                <c:pt idx="7947">
                  <c:v>0.47930036491757894</c:v>
                </c:pt>
                <c:pt idx="7948">
                  <c:v>0.47924006039255157</c:v>
                </c:pt>
                <c:pt idx="7949">
                  <c:v>0.47930557302805382</c:v>
                </c:pt>
                <c:pt idx="7950">
                  <c:v>0.47937106918238992</c:v>
                </c:pt>
                <c:pt idx="7951">
                  <c:v>0.47931077851842535</c:v>
                </c:pt>
                <c:pt idx="7952">
                  <c:v>0.47937625754527163</c:v>
                </c:pt>
                <c:pt idx="7953">
                  <c:v>0.47944172010562053</c:v>
                </c:pt>
                <c:pt idx="7954">
                  <c:v>0.47938144329896909</c:v>
                </c:pt>
                <c:pt idx="7955">
                  <c:v>0.47944688874921432</c:v>
                </c:pt>
                <c:pt idx="7956">
                  <c:v>0.47938662644544999</c:v>
                </c:pt>
                <c:pt idx="7957">
                  <c:v>0.47932637928867666</c:v>
                </c:pt>
                <c:pt idx="7958">
                  <c:v>0.47939180698668005</c:v>
                </c:pt>
                <c:pt idx="7959">
                  <c:v>0.47933157431838169</c:v>
                </c:pt>
                <c:pt idx="7960">
                  <c:v>0.47939698492462313</c:v>
                </c:pt>
                <c:pt idx="7961">
                  <c:v>0.47933676673784703</c:v>
                </c:pt>
                <c:pt idx="7962">
                  <c:v>0.47927656367746796</c:v>
                </c:pt>
                <c:pt idx="7963">
                  <c:v>0.47921637573778725</c:v>
                </c:pt>
                <c:pt idx="7964">
                  <c:v>0.47928176795580113</c:v>
                </c:pt>
                <c:pt idx="7965">
                  <c:v>0.47922159447583179</c:v>
                </c:pt>
                <c:pt idx="7966">
                  <c:v>0.47916143610343964</c:v>
                </c:pt>
                <c:pt idx="7967">
                  <c:v>0.47922681059369898</c:v>
                </c:pt>
                <c:pt idx="7968">
                  <c:v>0.47929216867469882</c:v>
                </c:pt>
                <c:pt idx="7969">
                  <c:v>0.4792320240933618</c:v>
                </c:pt>
                <c:pt idx="7970">
                  <c:v>0.47917189460476789</c:v>
                </c:pt>
                <c:pt idx="7971">
                  <c:v>0.47923723497679088</c:v>
                </c:pt>
                <c:pt idx="7972">
                  <c:v>0.47917711991971901</c:v>
                </c:pt>
                <c:pt idx="7973">
                  <c:v>0.47911701994230527</c:v>
                </c:pt>
                <c:pt idx="7974">
                  <c:v>0.47918234261349385</c:v>
                </c:pt>
                <c:pt idx="7975">
                  <c:v>0.47924764890282134</c:v>
                </c:pt>
                <c:pt idx="7976">
                  <c:v>0.47931293881644937</c:v>
                </c:pt>
                <c:pt idx="7977">
                  <c:v>0.47925285194935441</c:v>
                </c:pt>
                <c:pt idx="7978">
                  <c:v>0.47931812484331915</c:v>
                </c:pt>
                <c:pt idx="7979">
                  <c:v>0.47938338137611231</c:v>
                </c:pt>
                <c:pt idx="7980">
                  <c:v>0.47944862155388474</c:v>
                </c:pt>
                <c:pt idx="7981">
                  <c:v>0.47938854780102746</c:v>
                </c:pt>
                <c:pt idx="7982">
                  <c:v>0.47945377098471559</c:v>
                </c:pt>
                <c:pt idx="7983">
                  <c:v>0.47951897782788427</c:v>
                </c:pt>
                <c:pt idx="7984">
                  <c:v>0.47958416833667333</c:v>
                </c:pt>
                <c:pt idx="7985">
                  <c:v>0.47952410770194115</c:v>
                </c:pt>
                <c:pt idx="7986">
                  <c:v>0.47946406210869019</c:v>
                </c:pt>
                <c:pt idx="7987">
                  <c:v>0.47940403155127082</c:v>
                </c:pt>
                <c:pt idx="7988">
                  <c:v>0.47946920380570857</c:v>
                </c:pt>
                <c:pt idx="7989">
                  <c:v>0.47940918763299539</c:v>
                </c:pt>
                <c:pt idx="7990">
                  <c:v>0.47934918648310387</c:v>
                </c:pt>
                <c:pt idx="7991">
                  <c:v>0.47928920035039418</c:v>
                </c:pt>
                <c:pt idx="7992">
                  <c:v>0.47935435435435436</c:v>
                </c:pt>
                <c:pt idx="7993">
                  <c:v>0.47929438258476165</c:v>
                </c:pt>
                <c:pt idx="7994">
                  <c:v>0.47923442581936454</c:v>
                </c:pt>
                <c:pt idx="7995">
                  <c:v>0.47929956222639147</c:v>
                </c:pt>
                <c:pt idx="7996">
                  <c:v>0.47923961980990493</c:v>
                </c:pt>
                <c:pt idx="7997">
                  <c:v>0.47930473927722894</c:v>
                </c:pt>
                <c:pt idx="7998">
                  <c:v>0.47924481120280071</c:v>
                </c:pt>
                <c:pt idx="7999">
                  <c:v>0.47930991373921739</c:v>
                </c:pt>
                <c:pt idx="8000">
                  <c:v>0.479375</c:v>
                </c:pt>
                <c:pt idx="8001">
                  <c:v>0.4793150856142982</c:v>
                </c:pt>
                <c:pt idx="8002">
                  <c:v>0.47938015496125969</c:v>
                </c:pt>
                <c:pt idx="8003">
                  <c:v>0.47944520804698237</c:v>
                </c:pt>
                <c:pt idx="8004">
                  <c:v>0.47951024487756122</c:v>
                </c:pt>
                <c:pt idx="8005">
                  <c:v>0.47945034353529042</c:v>
                </c:pt>
                <c:pt idx="8006">
                  <c:v>0.47939045715713213</c:v>
                </c:pt>
                <c:pt idx="8007">
                  <c:v>0.47933058573747972</c:v>
                </c:pt>
                <c:pt idx="8008">
                  <c:v>0.47927072927072928</c:v>
                </c:pt>
                <c:pt idx="8009">
                  <c:v>0.47921088775127979</c:v>
                </c:pt>
                <c:pt idx="8010">
                  <c:v>0.47915106117353307</c:v>
                </c:pt>
                <c:pt idx="8011">
                  <c:v>0.47921607789289727</c:v>
                </c:pt>
                <c:pt idx="8012">
                  <c:v>0.47915626560159763</c:v>
                </c:pt>
                <c:pt idx="8013">
                  <c:v>0.47909646823911145</c:v>
                </c:pt>
                <c:pt idx="8014">
                  <c:v>0.479161467431994</c:v>
                </c:pt>
                <c:pt idx="8015">
                  <c:v>0.47910168434185901</c:v>
                </c:pt>
                <c:pt idx="8016">
                  <c:v>0.47904191616766467</c:v>
                </c:pt>
                <c:pt idx="8017">
                  <c:v>0.47898216290382939</c:v>
                </c:pt>
                <c:pt idx="8018">
                  <c:v>0.47892242454477424</c:v>
                </c:pt>
                <c:pt idx="8019">
                  <c:v>0.47886270108492329</c:v>
                </c:pt>
                <c:pt idx="8020">
                  <c:v>0.47880299251870323</c:v>
                </c:pt>
                <c:pt idx="8021">
                  <c:v>0.47886797157461664</c:v>
                </c:pt>
                <c:pt idx="8022">
                  <c:v>0.47880827723759661</c:v>
                </c:pt>
                <c:pt idx="8023">
                  <c:v>0.47887323943661969</c:v>
                </c:pt>
                <c:pt idx="8024">
                  <c:v>0.47893818544366901</c:v>
                </c:pt>
                <c:pt idx="8025">
                  <c:v>0.4790031152647975</c:v>
                </c:pt>
                <c:pt idx="8026">
                  <c:v>0.47894343384001992</c:v>
                </c:pt>
                <c:pt idx="8027">
                  <c:v>0.47888376728541171</c:v>
                </c:pt>
                <c:pt idx="8028">
                  <c:v>0.47894867962132537</c:v>
                </c:pt>
                <c:pt idx="8029">
                  <c:v>0.47888902727612404</c:v>
                </c:pt>
                <c:pt idx="8030">
                  <c:v>0.47895392278953924</c:v>
                </c:pt>
                <c:pt idx="8031">
                  <c:v>0.47901880214170089</c:v>
                </c:pt>
                <c:pt idx="8032">
                  <c:v>0.47908366533864544</c:v>
                </c:pt>
                <c:pt idx="8033">
                  <c:v>0.4791485123864061</c:v>
                </c:pt>
                <c:pt idx="8034">
                  <c:v>0.47908887229275576</c:v>
                </c:pt>
                <c:pt idx="8035">
                  <c:v>0.47902924704418171</c:v>
                </c:pt>
                <c:pt idx="8036">
                  <c:v>0.47896963663514186</c:v>
                </c:pt>
                <c:pt idx="8037">
                  <c:v>0.47903446559661567</c:v>
                </c:pt>
                <c:pt idx="8038">
                  <c:v>0.47909927842746952</c:v>
                </c:pt>
                <c:pt idx="8039">
                  <c:v>0.47903968155243187</c:v>
                </c:pt>
                <c:pt idx="8040">
                  <c:v>0.47898009950248754</c:v>
                </c:pt>
                <c:pt idx="8041">
                  <c:v>0.47892053227210546</c:v>
                </c:pt>
                <c:pt idx="8042">
                  <c:v>0.47886097985575726</c:v>
                </c:pt>
                <c:pt idx="8043">
                  <c:v>0.47880144224791743</c:v>
                </c:pt>
                <c:pt idx="8044">
                  <c:v>0.47886623570363002</c:v>
                </c:pt>
                <c:pt idx="8045">
                  <c:v>0.47880671224362958</c:v>
                </c:pt>
                <c:pt idx="8046">
                  <c:v>0.47874720357941836</c:v>
                </c:pt>
                <c:pt idx="8047">
                  <c:v>0.47881197961973404</c:v>
                </c:pt>
                <c:pt idx="8048">
                  <c:v>0.47875248508946322</c:v>
                </c:pt>
                <c:pt idx="8049">
                  <c:v>0.47881724437818363</c:v>
                </c:pt>
                <c:pt idx="8050">
                  <c:v>0.47875776397515529</c:v>
                </c:pt>
                <c:pt idx="8051">
                  <c:v>0.47869829834803129</c:v>
                </c:pt>
                <c:pt idx="8052">
                  <c:v>0.47863884749130653</c:v>
                </c:pt>
                <c:pt idx="8053">
                  <c:v>0.47870358872469887</c:v>
                </c:pt>
                <c:pt idx="8054">
                  <c:v>0.47864415197417431</c:v>
                </c:pt>
                <c:pt idx="8055">
                  <c:v>0.47858472998137802</c:v>
                </c:pt>
                <c:pt idx="8056">
                  <c:v>0.47864945382323731</c:v>
                </c:pt>
                <c:pt idx="8057">
                  <c:v>0.47871416159860991</c:v>
                </c:pt>
                <c:pt idx="8058">
                  <c:v>0.47865475304045668</c:v>
                </c:pt>
                <c:pt idx="8059">
                  <c:v>0.47871944409976425</c:v>
                </c:pt>
                <c:pt idx="8060">
                  <c:v>0.47878411910669977</c:v>
                </c:pt>
                <c:pt idx="8061">
                  <c:v>0.47872472397965515</c:v>
                </c:pt>
                <c:pt idx="8062">
                  <c:v>0.47878938228727363</c:v>
                </c:pt>
                <c:pt idx="8063">
                  <c:v>0.47873000124023318</c:v>
                </c:pt>
                <c:pt idx="8064">
                  <c:v>0.47879464285714285</c:v>
                </c:pt>
                <c:pt idx="8065">
                  <c:v>0.478735275883447</c:v>
                </c:pt>
                <c:pt idx="8066">
                  <c:v>0.47879990081824947</c:v>
                </c:pt>
                <c:pt idx="8067">
                  <c:v>0.47874054791124332</c:v>
                </c:pt>
                <c:pt idx="8068">
                  <c:v>0.47880515617253344</c:v>
                </c:pt>
                <c:pt idx="8069">
                  <c:v>0.47886974841987856</c:v>
                </c:pt>
                <c:pt idx="8070">
                  <c:v>0.47893432465923175</c:v>
                </c:pt>
                <c:pt idx="8071">
                  <c:v>0.47887498451245197</c:v>
                </c:pt>
                <c:pt idx="8072">
                  <c:v>0.47893954410307232</c:v>
                </c:pt>
                <c:pt idx="8073">
                  <c:v>0.47888021801065278</c:v>
                </c:pt>
                <c:pt idx="8074">
                  <c:v>0.47882090661382215</c:v>
                </c:pt>
                <c:pt idx="8075">
                  <c:v>0.47876160990712074</c:v>
                </c:pt>
                <c:pt idx="8076">
                  <c:v>0.47882615156017833</c:v>
                </c:pt>
                <c:pt idx="8077">
                  <c:v>0.47876686888696296</c:v>
                </c:pt>
                <c:pt idx="8078">
                  <c:v>0.4787076008913097</c:v>
                </c:pt>
                <c:pt idx="8079">
                  <c:v>0.47877212526302759</c:v>
                </c:pt>
                <c:pt idx="8080">
                  <c:v>0.47883663366336632</c:v>
                </c:pt>
                <c:pt idx="8081">
                  <c:v>0.47890112609825519</c:v>
                </c:pt>
                <c:pt idx="8082">
                  <c:v>0.47884187082405344</c:v>
                </c:pt>
                <c:pt idx="8083">
                  <c:v>0.47878263021155509</c:v>
                </c:pt>
                <c:pt idx="8084">
                  <c:v>0.47884710539336961</c:v>
                </c:pt>
                <c:pt idx="8085">
                  <c:v>0.47891156462585033</c:v>
                </c:pt>
                <c:pt idx="8086">
                  <c:v>0.47885233737323768</c:v>
                </c:pt>
                <c:pt idx="8087">
                  <c:v>0.47891678001731175</c:v>
                </c:pt>
                <c:pt idx="8088">
                  <c:v>0.47898120672601385</c:v>
                </c:pt>
                <c:pt idx="8089">
                  <c:v>0.47892199282976883</c:v>
                </c:pt>
                <c:pt idx="8090">
                  <c:v>0.47898640296662548</c:v>
                </c:pt>
                <c:pt idx="8091">
                  <c:v>0.47892720306513409</c:v>
                </c:pt>
                <c:pt idx="8092">
                  <c:v>0.47899159663865548</c:v>
                </c:pt>
                <c:pt idx="8093">
                  <c:v>0.47893241072531817</c:v>
                </c:pt>
                <c:pt idx="8094">
                  <c:v>0.47899678774400789</c:v>
                </c:pt>
                <c:pt idx="8095">
                  <c:v>0.47893761581222977</c:v>
                </c:pt>
                <c:pt idx="8096">
                  <c:v>0.47887845849802374</c:v>
                </c:pt>
                <c:pt idx="8097">
                  <c:v>0.47881931579597381</c:v>
                </c:pt>
                <c:pt idx="8098">
                  <c:v>0.47876018770066681</c:v>
                </c:pt>
                <c:pt idx="8099">
                  <c:v>0.47882454624027659</c:v>
                </c:pt>
                <c:pt idx="8100">
                  <c:v>0.47888888888888886</c:v>
                </c:pt>
                <c:pt idx="8101">
                  <c:v>0.47895321565238858</c:v>
                </c:pt>
                <c:pt idx="8102">
                  <c:v>0.47889410022216738</c:v>
                </c:pt>
                <c:pt idx="8103">
                  <c:v>0.4788349993829446</c:v>
                </c:pt>
                <c:pt idx="8104">
                  <c:v>0.47889930898321814</c:v>
                </c:pt>
                <c:pt idx="8105">
                  <c:v>0.47896360271437383</c:v>
                </c:pt>
                <c:pt idx="8106">
                  <c:v>0.47890451517394522</c:v>
                </c:pt>
                <c:pt idx="8107">
                  <c:v>0.47896879240162821</c:v>
                </c:pt>
                <c:pt idx="8108">
                  <c:v>0.47890971879625061</c:v>
                </c:pt>
                <c:pt idx="8109">
                  <c:v>0.47885065976075963</c:v>
                </c:pt>
                <c:pt idx="8110">
                  <c:v>0.47879161528976572</c:v>
                </c:pt>
                <c:pt idx="8111">
                  <c:v>0.47873258537788188</c:v>
                </c:pt>
                <c:pt idx="8112">
                  <c:v>0.47879684418145957</c:v>
                </c:pt>
                <c:pt idx="8113">
                  <c:v>0.47886108714408976</c:v>
                </c:pt>
                <c:pt idx="8114">
                  <c:v>0.47892531427162927</c:v>
                </c:pt>
                <c:pt idx="8115">
                  <c:v>0.47886629698089955</c:v>
                </c:pt>
                <c:pt idx="8116">
                  <c:v>0.47880729423361262</c:v>
                </c:pt>
                <c:pt idx="8117">
                  <c:v>0.47874830602439322</c:v>
                </c:pt>
                <c:pt idx="8118">
                  <c:v>0.47868933234786892</c:v>
                </c:pt>
                <c:pt idx="8119">
                  <c:v>0.47875354107648727</c:v>
                </c:pt>
                <c:pt idx="8120">
                  <c:v>0.47869458128078818</c:v>
                </c:pt>
                <c:pt idx="8121">
                  <c:v>0.47863563600541803</c:v>
                </c:pt>
                <c:pt idx="8122">
                  <c:v>0.47869982762866287</c:v>
                </c:pt>
                <c:pt idx="8123">
                  <c:v>0.47876400344700232</c:v>
                </c:pt>
                <c:pt idx="8124">
                  <c:v>0.47882816346627277</c:v>
                </c:pt>
                <c:pt idx="8125">
                  <c:v>0.47876923076923078</c:v>
                </c:pt>
                <c:pt idx="8126">
                  <c:v>0.4787103125769136</c:v>
                </c:pt>
                <c:pt idx="8127">
                  <c:v>0.47877445551864156</c:v>
                </c:pt>
                <c:pt idx="8128">
                  <c:v>0.47883858267716534</c:v>
                </c:pt>
                <c:pt idx="8129">
                  <c:v>0.47890269405830976</c:v>
                </c:pt>
                <c:pt idx="8130">
                  <c:v>0.47896678966789669</c:v>
                </c:pt>
                <c:pt idx="8131">
                  <c:v>0.47890788340917478</c:v>
                </c:pt>
                <c:pt idx="8132">
                  <c:v>0.47884899163797345</c:v>
                </c:pt>
                <c:pt idx="8133">
                  <c:v>0.47879011434894875</c:v>
                </c:pt>
                <c:pt idx="8134">
                  <c:v>0.47885419227932136</c:v>
                </c:pt>
                <c:pt idx="8135">
                  <c:v>0.47891825445605407</c:v>
                </c:pt>
                <c:pt idx="8136">
                  <c:v>0.47898230088495575</c:v>
                </c:pt>
                <c:pt idx="8137">
                  <c:v>0.47892343615583138</c:v>
                </c:pt>
                <c:pt idx="8138">
                  <c:v>0.47886458589333991</c:v>
                </c:pt>
                <c:pt idx="8139">
                  <c:v>0.47892861530900604</c:v>
                </c:pt>
                <c:pt idx="8140">
                  <c:v>0.47886977886977888</c:v>
                </c:pt>
                <c:pt idx="8141">
                  <c:v>0.47893379191745483</c:v>
                </c:pt>
                <c:pt idx="8142">
                  <c:v>0.4788749692950135</c:v>
                </c:pt>
                <c:pt idx="8143">
                  <c:v>0.47881616111998038</c:v>
                </c:pt>
                <c:pt idx="8144">
                  <c:v>0.47875736738703339</c:v>
                </c:pt>
                <c:pt idx="8145">
                  <c:v>0.47869858809085331</c:v>
                </c:pt>
                <c:pt idx="8146">
                  <c:v>0.47863982322612325</c:v>
                </c:pt>
                <c:pt idx="8147">
                  <c:v>0.47858107278752915</c:v>
                </c:pt>
                <c:pt idx="8148">
                  <c:v>0.47852233676975947</c:v>
                </c:pt>
                <c:pt idx="8149">
                  <c:v>0.47858632961099523</c:v>
                </c:pt>
                <c:pt idx="8150">
                  <c:v>0.47865030674846626</c:v>
                </c:pt>
                <c:pt idx="8151">
                  <c:v>0.47859158385474176</c:v>
                </c:pt>
                <c:pt idx="8152">
                  <c:v>0.47865554465161925</c:v>
                </c:pt>
                <c:pt idx="8153">
                  <c:v>0.47859683552066723</c:v>
                </c:pt>
                <c:pt idx="8154">
                  <c:v>0.47866077998528328</c:v>
                </c:pt>
                <c:pt idx="8155">
                  <c:v>0.47860208461066828</c:v>
                </c:pt>
                <c:pt idx="8156">
                  <c:v>0.47854340362923004</c:v>
                </c:pt>
                <c:pt idx="8157">
                  <c:v>0.47860733112663972</c:v>
                </c:pt>
                <c:pt idx="8158">
                  <c:v>0.47854866388820788</c:v>
                </c:pt>
                <c:pt idx="8159">
                  <c:v>0.47861257507047433</c:v>
                </c:pt>
                <c:pt idx="8160">
                  <c:v>0.47867647058823531</c:v>
                </c:pt>
                <c:pt idx="8161">
                  <c:v>0.4786178164440632</c:v>
                </c:pt>
                <c:pt idx="8162">
                  <c:v>0.47868169566282776</c:v>
                </c:pt>
                <c:pt idx="8163">
                  <c:v>0.47874555923067502</c:v>
                </c:pt>
                <c:pt idx="8164">
                  <c:v>0.47868691817736403</c:v>
                </c:pt>
                <c:pt idx="8165">
                  <c:v>0.47875076546233925</c:v>
                </c:pt>
                <c:pt idx="8166">
                  <c:v>0.47869213813372519</c:v>
                </c:pt>
                <c:pt idx="8167">
                  <c:v>0.47863352516223828</c:v>
                </c:pt>
                <c:pt idx="8168">
                  <c:v>0.47869735553379039</c:v>
                </c:pt>
                <c:pt idx="8169">
                  <c:v>0.47876117027787979</c:v>
                </c:pt>
                <c:pt idx="8170">
                  <c:v>0.47870257037943698</c:v>
                </c:pt>
                <c:pt idx="8171">
                  <c:v>0.47876636886549995</c:v>
                </c:pt>
                <c:pt idx="8172">
                  <c:v>0.47870778267254038</c:v>
                </c:pt>
                <c:pt idx="8173">
                  <c:v>0.4787715649088462</c:v>
                </c:pt>
                <c:pt idx="8174">
                  <c:v>0.47871299241497434</c:v>
                </c:pt>
                <c:pt idx="8175">
                  <c:v>0.47865443425076454</c:v>
                </c:pt>
                <c:pt idx="8176">
                  <c:v>0.4785958904109589</c:v>
                </c:pt>
                <c:pt idx="8177">
                  <c:v>0.47865965513024339</c:v>
                </c:pt>
                <c:pt idx="8178">
                  <c:v>0.47872340425531917</c:v>
                </c:pt>
                <c:pt idx="8179">
                  <c:v>0.47878713779190613</c:v>
                </c:pt>
                <c:pt idx="8180">
                  <c:v>0.47872860635696823</c:v>
                </c:pt>
                <c:pt idx="8181">
                  <c:v>0.47879232367681213</c:v>
                </c:pt>
                <c:pt idx="8182">
                  <c:v>0.47873380591542408</c:v>
                </c:pt>
                <c:pt idx="8183">
                  <c:v>0.47879750702676283</c:v>
                </c:pt>
                <c:pt idx="8184">
                  <c:v>0.47886119257087001</c:v>
                </c:pt>
                <c:pt idx="8185">
                  <c:v>0.47892486255345146</c:v>
                </c:pt>
                <c:pt idx="8186">
                  <c:v>0.47886635719521131</c:v>
                </c:pt>
                <c:pt idx="8187">
                  <c:v>0.47893001099303772</c:v>
                </c:pt>
                <c:pt idx="8188">
                  <c:v>0.47887151929653149</c:v>
                </c:pt>
                <c:pt idx="8189">
                  <c:v>0.47881304188545609</c:v>
                </c:pt>
                <c:pt idx="8190">
                  <c:v>0.47875457875457877</c:v>
                </c:pt>
                <c:pt idx="8191">
                  <c:v>0.47881821511414968</c:v>
                </c:pt>
                <c:pt idx="8192">
                  <c:v>0.4788818359375</c:v>
                </c:pt>
                <c:pt idx="8193">
                  <c:v>0.47894544123031857</c:v>
                </c:pt>
                <c:pt idx="8194">
                  <c:v>0.47900903099829145</c:v>
                </c:pt>
                <c:pt idx="8195">
                  <c:v>0.47895057962172055</c:v>
                </c:pt>
                <c:pt idx="8196">
                  <c:v>0.47889214250854073</c:v>
                </c:pt>
                <c:pt idx="8197">
                  <c:v>0.47883371965353178</c:v>
                </c:pt>
                <c:pt idx="8198">
                  <c:v>0.47889729202244452</c:v>
                </c:pt>
                <c:pt idx="8199">
                  <c:v>0.47896084888401025</c:v>
                </c:pt>
                <c:pt idx="8200">
                  <c:v>0.47890243902439023</c:v>
                </c:pt>
                <c:pt idx="8201">
                  <c:v>0.47884404340934034</c:v>
                </c:pt>
                <c:pt idx="8202">
                  <c:v>0.47878566203365031</c:v>
                </c:pt>
                <c:pt idx="8203">
                  <c:v>0.47884920151164206</c:v>
                </c:pt>
                <c:pt idx="8204">
                  <c:v>0.47891272549975622</c:v>
                </c:pt>
                <c:pt idx="8205">
                  <c:v>0.47885435709932966</c:v>
                </c:pt>
                <c:pt idx="8206">
                  <c:v>0.47891786497684619</c:v>
                </c:pt>
                <c:pt idx="8207">
                  <c:v>0.47898135737784819</c:v>
                </c:pt>
                <c:pt idx="8208">
                  <c:v>0.47904483430799222</c:v>
                </c:pt>
                <c:pt idx="8209">
                  <c:v>0.47910829577293212</c:v>
                </c:pt>
                <c:pt idx="8210">
                  <c:v>0.47917174177831912</c:v>
                </c:pt>
                <c:pt idx="8211">
                  <c:v>0.47911338448422847</c:v>
                </c:pt>
                <c:pt idx="8212">
                  <c:v>0.47905504140282512</c:v>
                </c:pt>
                <c:pt idx="8213">
                  <c:v>0.47911847071715574</c:v>
                </c:pt>
                <c:pt idx="8214">
                  <c:v>0.47918188458729</c:v>
                </c:pt>
                <c:pt idx="8215">
                  <c:v>0.47924528301886793</c:v>
                </c:pt>
                <c:pt idx="8216">
                  <c:v>0.47918695228821812</c:v>
                </c:pt>
                <c:pt idx="8217">
                  <c:v>0.47912863575514175</c:v>
                </c:pt>
                <c:pt idx="8218">
                  <c:v>0.47919201752251156</c:v>
                </c:pt>
                <c:pt idx="8219">
                  <c:v>0.47913371456381554</c:v>
                </c:pt>
                <c:pt idx="8220">
                  <c:v>0.47919708029197078</c:v>
                </c:pt>
                <c:pt idx="8221">
                  <c:v>0.47926043060454931</c:v>
                </c:pt>
                <c:pt idx="8222">
                  <c:v>0.47920214059839455</c:v>
                </c:pt>
                <c:pt idx="8223">
                  <c:v>0.47926547488751065</c:v>
                </c:pt>
                <c:pt idx="8224">
                  <c:v>0.47920719844357978</c:v>
                </c:pt>
                <c:pt idx="8225">
                  <c:v>0.47927051671732523</c:v>
                </c:pt>
                <c:pt idx="8226">
                  <c:v>0.47933381959640164</c:v>
                </c:pt>
                <c:pt idx="8227">
                  <c:v>0.47939710708642275</c:v>
                </c:pt>
                <c:pt idx="8228">
                  <c:v>0.47933884297520662</c:v>
                </c:pt>
                <c:pt idx="8229">
                  <c:v>0.47928059302466886</c:v>
                </c:pt>
                <c:pt idx="8230">
                  <c:v>0.47934386391251521</c:v>
                </c:pt>
                <c:pt idx="8231">
                  <c:v>0.47928562750577086</c:v>
                </c:pt>
                <c:pt idx="8232">
                  <c:v>0.47934888241010692</c:v>
                </c:pt>
                <c:pt idx="8233">
                  <c:v>0.479412121948257</c:v>
                </c:pt>
                <c:pt idx="8234">
                  <c:v>0.47947534612581977</c:v>
                </c:pt>
                <c:pt idx="8235">
                  <c:v>0.47953855494839104</c:v>
                </c:pt>
                <c:pt idx="8236">
                  <c:v>0.4794803302574065</c:v>
                </c:pt>
                <c:pt idx="8237">
                  <c:v>0.47942211970377563</c:v>
                </c:pt>
                <c:pt idx="8238">
                  <c:v>0.47936392328235006</c:v>
                </c:pt>
                <c:pt idx="8239">
                  <c:v>0.47942711494113366</c:v>
                </c:pt>
                <c:pt idx="8240">
                  <c:v>0.47936893203883496</c:v>
                </c:pt>
                <c:pt idx="8241">
                  <c:v>0.47931076325688632</c:v>
                </c:pt>
                <c:pt idx="8242">
                  <c:v>0.47937393836447462</c:v>
                </c:pt>
                <c:pt idx="8243">
                  <c:v>0.47931578308868128</c:v>
                </c:pt>
                <c:pt idx="8244">
                  <c:v>0.47937894226103833</c:v>
                </c:pt>
                <c:pt idx="8245">
                  <c:v>0.47944208611279565</c:v>
                </c:pt>
                <c:pt idx="8246">
                  <c:v>0.47950521464952706</c:v>
                </c:pt>
                <c:pt idx="8247">
                  <c:v>0.4795683278768037</c:v>
                </c:pt>
                <c:pt idx="8248">
                  <c:v>0.47951018428709991</c:v>
                </c:pt>
                <c:pt idx="8249">
                  <c:v>0.4795732816098921</c:v>
                </c:pt>
                <c:pt idx="8250">
                  <c:v>0.47963636363636364</c:v>
                </c:pt>
                <c:pt idx="8251">
                  <c:v>0.47969943037207613</c:v>
                </c:pt>
                <c:pt idx="8252">
                  <c:v>0.47976248182258846</c:v>
                </c:pt>
                <c:pt idx="8253">
                  <c:v>0.47982551799345691</c:v>
                </c:pt>
                <c:pt idx="8254">
                  <c:v>0.47976738551005571</c:v>
                </c:pt>
                <c:pt idx="8255">
                  <c:v>0.47970926711084194</c:v>
                </c:pt>
                <c:pt idx="8256">
                  <c:v>0.47977228682170542</c:v>
                </c:pt>
                <c:pt idx="8257">
                  <c:v>0.47971418190626136</c:v>
                </c:pt>
                <c:pt idx="8258">
                  <c:v>0.47977718575926376</c:v>
                </c:pt>
                <c:pt idx="8259">
                  <c:v>0.47971909432134641</c:v>
                </c:pt>
                <c:pt idx="8260">
                  <c:v>0.47966101694915253</c:v>
                </c:pt>
                <c:pt idx="8261">
                  <c:v>0.47960295363757416</c:v>
                </c:pt>
                <c:pt idx="8262">
                  <c:v>0.47954490438150571</c:v>
                </c:pt>
                <c:pt idx="8263">
                  <c:v>0.4794868691758441</c:v>
                </c:pt>
                <c:pt idx="8264">
                  <c:v>0.47954985479186835</c:v>
                </c:pt>
                <c:pt idx="8265">
                  <c:v>0.47949183303085302</c:v>
                </c:pt>
                <c:pt idx="8266">
                  <c:v>0.4794338253084926</c:v>
                </c:pt>
                <c:pt idx="8267">
                  <c:v>0.47937583161969277</c:v>
                </c:pt>
                <c:pt idx="8268">
                  <c:v>0.4794388001935172</c:v>
                </c:pt>
                <c:pt idx="8269">
                  <c:v>0.47950175353730801</c:v>
                </c:pt>
                <c:pt idx="8270">
                  <c:v>0.47944377267230953</c:v>
                </c:pt>
                <c:pt idx="8271">
                  <c:v>0.47938580582759038</c:v>
                </c:pt>
                <c:pt idx="8272">
                  <c:v>0.47944874274661509</c:v>
                </c:pt>
                <c:pt idx="8273">
                  <c:v>0.47939078931463797</c:v>
                </c:pt>
                <c:pt idx="8274">
                  <c:v>0.47945371041817741</c:v>
                </c:pt>
                <c:pt idx="8275">
                  <c:v>0.4795166163141994</c:v>
                </c:pt>
                <c:pt idx="8276">
                  <c:v>0.47957950700821655</c:v>
                </c:pt>
                <c:pt idx="8277">
                  <c:v>0.47964238250573882</c:v>
                </c:pt>
                <c:pt idx="8278">
                  <c:v>0.4797052428122735</c:v>
                </c:pt>
                <c:pt idx="8279">
                  <c:v>0.47976808793332526</c:v>
                </c:pt>
                <c:pt idx="8280">
                  <c:v>0.47983091787439613</c:v>
                </c:pt>
                <c:pt idx="8281">
                  <c:v>0.47989373264098539</c:v>
                </c:pt>
                <c:pt idx="8282">
                  <c:v>0.47995653223858969</c:v>
                </c:pt>
                <c:pt idx="8283">
                  <c:v>0.48001931667270314</c:v>
                </c:pt>
                <c:pt idx="8284">
                  <c:v>0.47996137131820377</c:v>
                </c:pt>
                <c:pt idx="8285">
                  <c:v>0.48002414001207</c:v>
                </c:pt>
                <c:pt idx="8286">
                  <c:v>0.47996620806179097</c:v>
                </c:pt>
                <c:pt idx="8287">
                  <c:v>0.48002896102328951</c:v>
                </c:pt>
                <c:pt idx="8288">
                  <c:v>0.48009169884169883</c:v>
                </c:pt>
                <c:pt idx="8289">
                  <c:v>0.48015442152249971</c:v>
                </c:pt>
                <c:pt idx="8290">
                  <c:v>0.48009650180940894</c:v>
                </c:pt>
                <c:pt idx="8291">
                  <c:v>0.48015920878060547</c:v>
                </c:pt>
                <c:pt idx="8292">
                  <c:v>0.48010130246020261</c:v>
                </c:pt>
                <c:pt idx="8293">
                  <c:v>0.48016399372965152</c:v>
                </c:pt>
                <c:pt idx="8294">
                  <c:v>0.48022666988184232</c:v>
                </c:pt>
                <c:pt idx="8295">
                  <c:v>0.480168776371308</c:v>
                </c:pt>
                <c:pt idx="8296">
                  <c:v>0.48011089681774349</c:v>
                </c:pt>
                <c:pt idx="8297">
                  <c:v>0.4801735567072436</c:v>
                </c:pt>
                <c:pt idx="8298">
                  <c:v>0.48011569052783803</c:v>
                </c:pt>
                <c:pt idx="8299">
                  <c:v>0.48017833473912519</c:v>
                </c:pt>
                <c:pt idx="8300">
                  <c:v>0.4802409638554217</c:v>
                </c:pt>
                <c:pt idx="8301">
                  <c:v>0.48030357788218286</c:v>
                </c:pt>
                <c:pt idx="8302">
                  <c:v>0.48024572392194653</c:v>
                </c:pt>
                <c:pt idx="8303">
                  <c:v>0.48018788389738648</c:v>
                </c:pt>
                <c:pt idx="8304">
                  <c:v>0.48025048169556839</c:v>
                </c:pt>
                <c:pt idx="8305">
                  <c:v>0.48031306441902466</c:v>
                </c:pt>
                <c:pt idx="8306">
                  <c:v>0.48037563207320011</c:v>
                </c:pt>
                <c:pt idx="8307">
                  <c:v>0.48031780426146625</c:v>
                </c:pt>
                <c:pt idx="8308">
                  <c:v>0.48025999037072703</c:v>
                </c:pt>
                <c:pt idx="8309">
                  <c:v>0.48032254182212059</c:v>
                </c:pt>
                <c:pt idx="8310">
                  <c:v>0.48026474127557162</c:v>
                </c:pt>
                <c:pt idx="8311">
                  <c:v>0.48020695463843099</c:v>
                </c:pt>
                <c:pt idx="8312">
                  <c:v>0.48026948989412899</c:v>
                </c:pt>
                <c:pt idx="8313">
                  <c:v>0.48033201010465537</c:v>
                </c:pt>
                <c:pt idx="8314">
                  <c:v>0.48039451527543903</c:v>
                </c:pt>
                <c:pt idx="8315">
                  <c:v>0.48045700541190617</c:v>
                </c:pt>
                <c:pt idx="8316">
                  <c:v>0.48039923039923038</c:v>
                </c:pt>
                <c:pt idx="8317">
                  <c:v>0.48046170494168572</c:v>
                </c:pt>
                <c:pt idx="8318">
                  <c:v>0.4805241644626112</c:v>
                </c:pt>
                <c:pt idx="8319">
                  <c:v>0.48046640221180431</c:v>
                </c:pt>
                <c:pt idx="8320">
                  <c:v>0.48040865384615383</c:v>
                </c:pt>
                <c:pt idx="8321">
                  <c:v>0.48035091936065377</c:v>
                </c:pt>
                <c:pt idx="8322">
                  <c:v>0.48029319875030041</c:v>
                </c:pt>
                <c:pt idx="8323">
                  <c:v>0.48023549201009252</c:v>
                </c:pt>
                <c:pt idx="8324">
                  <c:v>0.48029793368572804</c:v>
                </c:pt>
                <c:pt idx="8325">
                  <c:v>0.48036036036036034</c:v>
                </c:pt>
                <c:pt idx="8326">
                  <c:v>0.4803026663463848</c:v>
                </c:pt>
                <c:pt idx="8327">
                  <c:v>0.48036507745886875</c:v>
                </c:pt>
                <c:pt idx="8328">
                  <c:v>0.48030739673390971</c:v>
                </c:pt>
                <c:pt idx="8329">
                  <c:v>0.48036979229199184</c:v>
                </c:pt>
                <c:pt idx="8330">
                  <c:v>0.48031212484993996</c:v>
                </c:pt>
                <c:pt idx="8331">
                  <c:v>0.48037450486136118</c:v>
                </c:pt>
                <c:pt idx="8332">
                  <c:v>0.48031685069611135</c:v>
                </c:pt>
                <c:pt idx="8333">
                  <c:v>0.48025921036841474</c:v>
                </c:pt>
                <c:pt idx="8334">
                  <c:v>0.48020158387329015</c:v>
                </c:pt>
                <c:pt idx="8335">
                  <c:v>0.48026394721055787</c:v>
                </c:pt>
                <c:pt idx="8336">
                  <c:v>0.48020633397312862</c:v>
                </c:pt>
                <c:pt idx="8337">
                  <c:v>0.4802686817800168</c:v>
                </c:pt>
                <c:pt idx="8338">
                  <c:v>0.48033101463180616</c:v>
                </c:pt>
                <c:pt idx="8339">
                  <c:v>0.48027341407842666</c:v>
                </c:pt>
                <c:pt idx="8340">
                  <c:v>0.48021582733812951</c:v>
                </c:pt>
                <c:pt idx="8341">
                  <c:v>0.48027814410742115</c:v>
                </c:pt>
                <c:pt idx="8342">
                  <c:v>0.48034044593622632</c:v>
                </c:pt>
                <c:pt idx="8343">
                  <c:v>0.48028287186863239</c:v>
                </c:pt>
                <c:pt idx="8344">
                  <c:v>0.48022531160115051</c:v>
                </c:pt>
                <c:pt idx="8345">
                  <c:v>0.48028759736369081</c:v>
                </c:pt>
                <c:pt idx="8346">
                  <c:v>0.4802300503235083</c:v>
                </c:pt>
                <c:pt idx="8347">
                  <c:v>0.48017251707200193</c:v>
                </c:pt>
                <c:pt idx="8348">
                  <c:v>0.48023478677527554</c:v>
                </c:pt>
                <c:pt idx="8349">
                  <c:v>0.4802970415618637</c:v>
                </c:pt>
                <c:pt idx="8350">
                  <c:v>0.48023952095808381</c:v>
                </c:pt>
                <c:pt idx="8351">
                  <c:v>0.4801820141300443</c:v>
                </c:pt>
                <c:pt idx="8352">
                  <c:v>0.4802442528735632</c:v>
                </c:pt>
                <c:pt idx="8353">
                  <c:v>0.48030647671495269</c:v>
                </c:pt>
                <c:pt idx="8354">
                  <c:v>0.48036868565956425</c:v>
                </c:pt>
                <c:pt idx="8355">
                  <c:v>0.48031119090365049</c:v>
                </c:pt>
                <c:pt idx="8356">
                  <c:v>0.4803733843944471</c:v>
                </c:pt>
                <c:pt idx="8357">
                  <c:v>0.48043556300107693</c:v>
                </c:pt>
                <c:pt idx="8358">
                  <c:v>0.48049772672888252</c:v>
                </c:pt>
                <c:pt idx="8359">
                  <c:v>0.48044024404833113</c:v>
                </c:pt>
                <c:pt idx="8360">
                  <c:v>0.48038277511961724</c:v>
                </c:pt>
                <c:pt idx="8361">
                  <c:v>0.48032531993780647</c:v>
                </c:pt>
                <c:pt idx="8362">
                  <c:v>0.48038746711313085</c:v>
                </c:pt>
                <c:pt idx="8363">
                  <c:v>0.48033002511060624</c:v>
                </c:pt>
                <c:pt idx="8364">
                  <c:v>0.48039215686274511</c:v>
                </c:pt>
                <c:pt idx="8365">
                  <c:v>0.48033472803347282</c:v>
                </c:pt>
                <c:pt idx="8366">
                  <c:v>0.48027731293330145</c:v>
                </c:pt>
                <c:pt idx="8367">
                  <c:v>0.48021991155730848</c:v>
                </c:pt>
                <c:pt idx="8368">
                  <c:v>0.48016252390057362</c:v>
                </c:pt>
                <c:pt idx="8369">
                  <c:v>0.48010514995817899</c:v>
                </c:pt>
                <c:pt idx="8370">
                  <c:v>0.48016726403823179</c:v>
                </c:pt>
                <c:pt idx="8371">
                  <c:v>0.48022936327798349</c:v>
                </c:pt>
                <c:pt idx="8372">
                  <c:v>0.48017200191113235</c:v>
                </c:pt>
                <c:pt idx="8373">
                  <c:v>0.4802340857518213</c:v>
                </c:pt>
                <c:pt idx="8374">
                  <c:v>0.48017673752089801</c:v>
                </c:pt>
                <c:pt idx="8375">
                  <c:v>0.48011940298507461</c:v>
                </c:pt>
                <c:pt idx="8376">
                  <c:v>0.48018147086914997</c:v>
                </c:pt>
                <c:pt idx="8377">
                  <c:v>0.48024352393458281</c:v>
                </c:pt>
                <c:pt idx="8378">
                  <c:v>0.48018620195750777</c:v>
                </c:pt>
                <c:pt idx="8379">
                  <c:v>0.48024823964673591</c:v>
                </c:pt>
                <c:pt idx="8380">
                  <c:v>0.48019093078758951</c:v>
                </c:pt>
                <c:pt idx="8381">
                  <c:v>0.48025295310822097</c:v>
                </c:pt>
                <c:pt idx="8382">
                  <c:v>0.48031496062992124</c:v>
                </c:pt>
                <c:pt idx="8383">
                  <c:v>0.48025766432064892</c:v>
                </c:pt>
                <c:pt idx="8384">
                  <c:v>0.48031965648854963</c:v>
                </c:pt>
                <c:pt idx="8385">
                  <c:v>0.48038163387000599</c:v>
                </c:pt>
                <c:pt idx="8386">
                  <c:v>0.48044359647030765</c:v>
                </c:pt>
                <c:pt idx="8387">
                  <c:v>0.48050554429474185</c:v>
                </c:pt>
                <c:pt idx="8388">
                  <c:v>0.48056747734859323</c:v>
                </c:pt>
                <c:pt idx="8389">
                  <c:v>0.48051019191798783</c:v>
                </c:pt>
                <c:pt idx="8390">
                  <c:v>0.48045292014302743</c:v>
                </c:pt>
                <c:pt idx="8391">
                  <c:v>0.4805148373257061</c:v>
                </c:pt>
                <c:pt idx="8392">
                  <c:v>0.48057673975214488</c:v>
                </c:pt>
                <c:pt idx="8393">
                  <c:v>0.48063862742761826</c:v>
                </c:pt>
                <c:pt idx="8394">
                  <c:v>0.48058136764355491</c:v>
                </c:pt>
                <c:pt idx="8395">
                  <c:v>0.48064324002382369</c:v>
                </c:pt>
                <c:pt idx="8396">
                  <c:v>0.48058599333015722</c:v>
                </c:pt>
                <c:pt idx="8397">
                  <c:v>0.48052876027152552</c:v>
                </c:pt>
                <c:pt idx="8398">
                  <c:v>0.48047154084305788</c:v>
                </c:pt>
                <c:pt idx="8399">
                  <c:v>0.48041433503988568</c:v>
                </c:pt>
                <c:pt idx="8400">
                  <c:v>0.4804761904761905</c:v>
                </c:pt>
                <c:pt idx="8401">
                  <c:v>0.48053803118676347</c:v>
                </c:pt>
                <c:pt idx="8402">
                  <c:v>0.48048083789573909</c:v>
                </c:pt>
                <c:pt idx="8403">
                  <c:v>0.48054266333452339</c:v>
                </c:pt>
                <c:pt idx="8404">
                  <c:v>0.48048548310328415</c:v>
                </c:pt>
                <c:pt idx="8405">
                  <c:v>0.48054729327781082</c:v>
                </c:pt>
                <c:pt idx="8406">
                  <c:v>0.48060908874613373</c:v>
                </c:pt>
                <c:pt idx="8407">
                  <c:v>0.4805519210181991</c:v>
                </c:pt>
                <c:pt idx="8408">
                  <c:v>0.48049476688867743</c:v>
                </c:pt>
                <c:pt idx="8409">
                  <c:v>0.48043762635271731</c:v>
                </c:pt>
                <c:pt idx="8410">
                  <c:v>0.48049940546967895</c:v>
                </c:pt>
                <c:pt idx="8411">
                  <c:v>0.480561169896564</c:v>
                </c:pt>
                <c:pt idx="8412">
                  <c:v>0.48050404184498335</c:v>
                </c:pt>
                <c:pt idx="8413">
                  <c:v>0.48044692737430167</c:v>
                </c:pt>
                <c:pt idx="8414">
                  <c:v>0.48038982647967671</c:v>
                </c:pt>
                <c:pt idx="8415">
                  <c:v>0.48045157456922161</c:v>
                </c:pt>
                <c:pt idx="8416">
                  <c:v>0.48039448669201523</c:v>
                </c:pt>
                <c:pt idx="8417">
                  <c:v>0.48033741237970773</c:v>
                </c:pt>
                <c:pt idx="8418">
                  <c:v>0.48028035162746496</c:v>
                </c:pt>
                <c:pt idx="8419">
                  <c:v>0.48034208338282458</c:v>
                </c:pt>
                <c:pt idx="8420">
                  <c:v>0.48028503562945368</c:v>
                </c:pt>
                <c:pt idx="8421">
                  <c:v>0.48034675216720102</c:v>
                </c:pt>
                <c:pt idx="8422">
                  <c:v>0.48040845404891952</c:v>
                </c:pt>
                <c:pt idx="8423">
                  <c:v>0.48035141873441767</c:v>
                </c:pt>
                <c:pt idx="8424">
                  <c:v>0.48041310541310539</c:v>
                </c:pt>
                <c:pt idx="8425">
                  <c:v>0.48047477744807121</c:v>
                </c:pt>
                <c:pt idx="8426">
                  <c:v>0.48041775456919061</c:v>
                </c:pt>
                <c:pt idx="8427">
                  <c:v>0.48047941141568767</c:v>
                </c:pt>
                <c:pt idx="8428">
                  <c:v>0.48054105363075461</c:v>
                </c:pt>
                <c:pt idx="8429">
                  <c:v>0.48060268121959898</c:v>
                </c:pt>
                <c:pt idx="8430">
                  <c:v>0.48054567022538552</c:v>
                </c:pt>
                <c:pt idx="8431">
                  <c:v>0.48048867275530777</c:v>
                </c:pt>
                <c:pt idx="8432">
                  <c:v>0.48055028462998101</c:v>
                </c:pt>
                <c:pt idx="8433">
                  <c:v>0.48061188189256493</c:v>
                </c:pt>
                <c:pt idx="8434">
                  <c:v>0.48067346454825705</c:v>
                </c:pt>
                <c:pt idx="8435">
                  <c:v>0.48061647895672793</c:v>
                </c:pt>
                <c:pt idx="8436">
                  <c:v>0.48055950687529636</c:v>
                </c:pt>
                <c:pt idx="8437">
                  <c:v>0.48062107384141284</c:v>
                </c:pt>
                <c:pt idx="8438">
                  <c:v>0.48056411471912774</c:v>
                </c:pt>
                <c:pt idx="8439">
                  <c:v>0.48050716909586444</c:v>
                </c:pt>
                <c:pt idx="8440">
                  <c:v>0.48045023696682465</c:v>
                </c:pt>
                <c:pt idx="8441">
                  <c:v>0.48051178770287878</c:v>
                </c:pt>
                <c:pt idx="8442">
                  <c:v>0.48057332385690593</c:v>
                </c:pt>
                <c:pt idx="8443">
                  <c:v>0.48063484543408741</c:v>
                </c:pt>
                <c:pt idx="8444">
                  <c:v>0.48057792515395548</c:v>
                </c:pt>
                <c:pt idx="8445">
                  <c:v>0.48063943161634104</c:v>
                </c:pt>
                <c:pt idx="8446">
                  <c:v>0.4807009235140895</c:v>
                </c:pt>
                <c:pt idx="8447">
                  <c:v>0.48064401562684977</c:v>
                </c:pt>
                <c:pt idx="8448">
                  <c:v>0.48058712121212122</c:v>
                </c:pt>
                <c:pt idx="8449">
                  <c:v>0.48053024026512015</c:v>
                </c:pt>
                <c:pt idx="8450">
                  <c:v>0.48059171597633138</c:v>
                </c:pt>
                <c:pt idx="8451">
                  <c:v>0.48053484794698853</c:v>
                </c:pt>
                <c:pt idx="8452">
                  <c:v>0.48047799337434927</c:v>
                </c:pt>
                <c:pt idx="8453">
                  <c:v>0.48053945344847981</c:v>
                </c:pt>
                <c:pt idx="8454">
                  <c:v>0.48048261178140528</c:v>
                </c:pt>
                <c:pt idx="8455">
                  <c:v>0.48054405677114131</c:v>
                </c:pt>
                <c:pt idx="8456">
                  <c:v>0.48048722800378429</c:v>
                </c:pt>
                <c:pt idx="8457">
                  <c:v>0.48043041267588982</c:v>
                </c:pt>
                <c:pt idx="8458">
                  <c:v>0.48037361078269092</c:v>
                </c:pt>
                <c:pt idx="8459">
                  <c:v>0.48031682231942308</c:v>
                </c:pt>
                <c:pt idx="8460">
                  <c:v>0.48026004728132388</c:v>
                </c:pt>
                <c:pt idx="8461">
                  <c:v>0.48020328566363313</c:v>
                </c:pt>
                <c:pt idx="8462">
                  <c:v>0.48026471283384542</c:v>
                </c:pt>
                <c:pt idx="8463">
                  <c:v>0.48020796407893185</c:v>
                </c:pt>
                <c:pt idx="8464">
                  <c:v>0.48015122873345933</c:v>
                </c:pt>
                <c:pt idx="8465">
                  <c:v>0.4802126402835204</c:v>
                </c:pt>
                <c:pt idx="8466">
                  <c:v>0.48027403732577367</c:v>
                </c:pt>
                <c:pt idx="8467">
                  <c:v>0.48033541986535966</c:v>
                </c:pt>
                <c:pt idx="8468">
                  <c:v>0.48039678790741613</c:v>
                </c:pt>
                <c:pt idx="8469">
                  <c:v>0.48034006376195537</c:v>
                </c:pt>
                <c:pt idx="8470">
                  <c:v>0.48028335301062575</c:v>
                </c:pt>
                <c:pt idx="8471">
                  <c:v>0.48022665564868372</c:v>
                </c:pt>
                <c:pt idx="8472">
                  <c:v>0.48016997167138808</c:v>
                </c:pt>
                <c:pt idx="8473">
                  <c:v>0.48011330107399974</c:v>
                </c:pt>
                <c:pt idx="8474">
                  <c:v>0.48005664385178193</c:v>
                </c:pt>
                <c:pt idx="8475">
                  <c:v>0.48011799410029499</c:v>
                </c:pt>
                <c:pt idx="8476">
                  <c:v>0.48006134969325154</c:v>
                </c:pt>
                <c:pt idx="8477">
                  <c:v>0.48012268491211513</c:v>
                </c:pt>
                <c:pt idx="8478">
                  <c:v>0.48006605331446095</c:v>
                </c:pt>
                <c:pt idx="8479">
                  <c:v>0.48012737351102724</c:v>
                </c:pt>
                <c:pt idx="8480">
                  <c:v>0.48018867924528302</c:v>
                </c:pt>
                <c:pt idx="8481">
                  <c:v>0.48024997052234408</c:v>
                </c:pt>
                <c:pt idx="8482">
                  <c:v>0.48031124734732372</c:v>
                </c:pt>
                <c:pt idx="8483">
                  <c:v>0.48037250972533302</c:v>
                </c:pt>
                <c:pt idx="8484">
                  <c:v>0.48043375766148044</c:v>
                </c:pt>
                <c:pt idx="8485">
                  <c:v>0.48037713612256921</c:v>
                </c:pt>
                <c:pt idx="8486">
                  <c:v>0.4804383690784822</c:v>
                </c:pt>
                <c:pt idx="8487">
                  <c:v>0.48049958760457168</c:v>
                </c:pt>
                <c:pt idx="8488">
                  <c:v>0.4804429783223374</c:v>
                </c:pt>
                <c:pt idx="8489">
                  <c:v>0.4805041818824361</c:v>
                </c:pt>
                <c:pt idx="8490">
                  <c:v>0.48056537102473496</c:v>
                </c:pt>
                <c:pt idx="8491">
                  <c:v>0.48050877399599579</c:v>
                </c:pt>
                <c:pt idx="8492">
                  <c:v>0.48056994818652848</c:v>
                </c:pt>
                <c:pt idx="8493">
                  <c:v>0.48051336394677968</c:v>
                </c:pt>
                <c:pt idx="8494">
                  <c:v>0.480574523192842</c:v>
                </c:pt>
                <c:pt idx="8495">
                  <c:v>0.48063566804002356</c:v>
                </c:pt>
                <c:pt idx="8496">
                  <c:v>0.48057909604519772</c:v>
                </c:pt>
                <c:pt idx="8497">
                  <c:v>0.48052253736612921</c:v>
                </c:pt>
                <c:pt idx="8498">
                  <c:v>0.48058366674511649</c:v>
                </c:pt>
                <c:pt idx="8499">
                  <c:v>0.48052712083774562</c:v>
                </c:pt>
                <c:pt idx="8500">
                  <c:v>0.48058823529411765</c:v>
                </c:pt>
                <c:pt idx="8501">
                  <c:v>0.48064933537230914</c:v>
                </c:pt>
                <c:pt idx="8502">
                  <c:v>0.48059280169371915</c:v>
                </c:pt>
                <c:pt idx="8503">
                  <c:v>0.48053628131247794</c:v>
                </c:pt>
                <c:pt idx="8504">
                  <c:v>0.48047977422389465</c:v>
                </c:pt>
                <c:pt idx="8505">
                  <c:v>0.48054085831863608</c:v>
                </c:pt>
                <c:pt idx="8506">
                  <c:v>0.48048436397836819</c:v>
                </c:pt>
                <c:pt idx="8507">
                  <c:v>0.48042788291994826</c:v>
                </c:pt>
                <c:pt idx="8508">
                  <c:v>0.48037141513869297</c:v>
                </c:pt>
                <c:pt idx="8509">
                  <c:v>0.48043248325302623</c:v>
                </c:pt>
                <c:pt idx="8510">
                  <c:v>0.48049353701527614</c:v>
                </c:pt>
                <c:pt idx="8511">
                  <c:v>0.4805545764305017</c:v>
                </c:pt>
                <c:pt idx="8512">
                  <c:v>0.48061560150375937</c:v>
                </c:pt>
                <c:pt idx="8513">
                  <c:v>0.48067661224010338</c:v>
                </c:pt>
                <c:pt idx="8514">
                  <c:v>0.48062015503875971</c:v>
                </c:pt>
                <c:pt idx="8515">
                  <c:v>0.48068115091015856</c:v>
                </c:pt>
                <c:pt idx="8516">
                  <c:v>0.4807421324565524</c:v>
                </c:pt>
                <c:pt idx="8517">
                  <c:v>0.48068568744863216</c:v>
                </c:pt>
                <c:pt idx="8518">
                  <c:v>0.48074665414416529</c:v>
                </c:pt>
                <c:pt idx="8519">
                  <c:v>0.48069022185702548</c:v>
                </c:pt>
                <c:pt idx="8520">
                  <c:v>0.48075117370892018</c:v>
                </c:pt>
                <c:pt idx="8521">
                  <c:v>0.48069475413683838</c:v>
                </c:pt>
                <c:pt idx="8522">
                  <c:v>0.48075569115231165</c:v>
                </c:pt>
                <c:pt idx="8523">
                  <c:v>0.48069928428956937</c:v>
                </c:pt>
                <c:pt idx="8524">
                  <c:v>0.48064289066166122</c:v>
                </c:pt>
                <c:pt idx="8525">
                  <c:v>0.48070381231671555</c:v>
                </c:pt>
                <c:pt idx="8526">
                  <c:v>0.48064743138634763</c:v>
                </c:pt>
                <c:pt idx="8527">
                  <c:v>0.48070833821977249</c:v>
                </c:pt>
                <c:pt idx="8528">
                  <c:v>0.48076923076923078</c:v>
                </c:pt>
                <c:pt idx="8529">
                  <c:v>0.48083010903974677</c:v>
                </c:pt>
                <c:pt idx="8530">
                  <c:v>0.48089097303634232</c:v>
                </c:pt>
                <c:pt idx="8531">
                  <c:v>0.48095182276403703</c:v>
                </c:pt>
                <c:pt idx="8532">
                  <c:v>0.48089545241443976</c:v>
                </c:pt>
                <c:pt idx="8533">
                  <c:v>0.48083909527715929</c:v>
                </c:pt>
                <c:pt idx="8534">
                  <c:v>0.480782751347551</c:v>
                </c:pt>
                <c:pt idx="8535">
                  <c:v>0.48084358523725834</c:v>
                </c:pt>
                <c:pt idx="8536">
                  <c:v>0.48090440487347702</c:v>
                </c:pt>
                <c:pt idx="8537">
                  <c:v>0.48096521026121586</c:v>
                </c:pt>
                <c:pt idx="8538">
                  <c:v>0.48102600140548135</c:v>
                </c:pt>
                <c:pt idx="8539">
                  <c:v>0.48096966857945894</c:v>
                </c:pt>
                <c:pt idx="8540">
                  <c:v>0.48103044496487118</c:v>
                </c:pt>
                <c:pt idx="8541">
                  <c:v>0.48097412480974122</c:v>
                </c:pt>
                <c:pt idx="8542">
                  <c:v>0.48091781784125498</c:v>
                </c:pt>
                <c:pt idx="8543">
                  <c:v>0.48097857895352919</c:v>
                </c:pt>
                <c:pt idx="8544">
                  <c:v>0.48092228464419473</c:v>
                </c:pt>
                <c:pt idx="8545">
                  <c:v>0.48086600351082504</c:v>
                </c:pt>
                <c:pt idx="8546">
                  <c:v>0.48092674935642404</c:v>
                </c:pt>
                <c:pt idx="8547">
                  <c:v>0.48098748098748101</c:v>
                </c:pt>
                <c:pt idx="8548">
                  <c:v>0.48093121197941041</c:v>
                </c:pt>
                <c:pt idx="8549">
                  <c:v>0.48087495613522047</c:v>
                </c:pt>
                <c:pt idx="8550">
                  <c:v>0.48081871345029242</c:v>
                </c:pt>
                <c:pt idx="8551">
                  <c:v>0.48076248392000936</c:v>
                </c:pt>
                <c:pt idx="8552">
                  <c:v>0.48070626753975676</c:v>
                </c:pt>
                <c:pt idx="8553">
                  <c:v>0.4807669823453759</c:v>
                </c:pt>
                <c:pt idx="8554">
                  <c:v>0.48082768295534251</c:v>
                </c:pt>
                <c:pt idx="8555">
                  <c:v>0.48088836937463469</c:v>
                </c:pt>
                <c:pt idx="8556">
                  <c:v>0.48083216456287986</c:v>
                </c:pt>
                <c:pt idx="8557">
                  <c:v>0.4807759728876943</c:v>
                </c:pt>
                <c:pt idx="8558">
                  <c:v>0.48083664407571863</c:v>
                </c:pt>
                <c:pt idx="8559">
                  <c:v>0.48089730108657552</c:v>
                </c:pt>
                <c:pt idx="8560">
                  <c:v>0.48095794392523367</c:v>
                </c:pt>
                <c:pt idx="8561">
                  <c:v>0.48090176381263872</c:v>
                </c:pt>
                <c:pt idx="8562">
                  <c:v>0.48084559682317218</c:v>
                </c:pt>
                <c:pt idx="8563">
                  <c:v>0.48078944295223636</c:v>
                </c:pt>
                <c:pt idx="8564">
                  <c:v>0.48073330219523586</c:v>
                </c:pt>
                <c:pt idx="8565">
                  <c:v>0.48079392877991828</c:v>
                </c:pt>
                <c:pt idx="8566">
                  <c:v>0.48085454120943266</c:v>
                </c:pt>
                <c:pt idx="8567">
                  <c:v>0.48091513948873582</c:v>
                </c:pt>
                <c:pt idx="8568">
                  <c:v>0.48097572362278246</c:v>
                </c:pt>
                <c:pt idx="8569">
                  <c:v>0.48091959388493405</c:v>
                </c:pt>
                <c:pt idx="8570">
                  <c:v>0.4808634772462077</c:v>
                </c:pt>
                <c:pt idx="8571">
                  <c:v>0.48080737370201843</c:v>
                </c:pt>
                <c:pt idx="8572">
                  <c:v>0.48086794213719086</c:v>
                </c:pt>
                <c:pt idx="8573">
                  <c:v>0.48092849644231889</c:v>
                </c:pt>
                <c:pt idx="8574">
                  <c:v>0.48098903662234666</c:v>
                </c:pt>
                <c:pt idx="8575">
                  <c:v>0.48104956268221577</c:v>
                </c:pt>
                <c:pt idx="8576">
                  <c:v>0.48111007462686567</c:v>
                </c:pt>
                <c:pt idx="8577">
                  <c:v>0.48105398157864054</c:v>
                </c:pt>
                <c:pt idx="8578">
                  <c:v>0.48111447889951037</c:v>
                </c:pt>
                <c:pt idx="8579">
                  <c:v>0.48105839841473363</c:v>
                </c:pt>
                <c:pt idx="8580">
                  <c:v>0.48111888111888113</c:v>
                </c:pt>
                <c:pt idx="8581">
                  <c:v>0.48106281319193567</c:v>
                </c:pt>
                <c:pt idx="8582">
                  <c:v>0.48100675833139128</c:v>
                </c:pt>
                <c:pt idx="8583">
                  <c:v>0.48106722591168588</c:v>
                </c:pt>
                <c:pt idx="8584">
                  <c:v>0.48112767940354145</c:v>
                </c:pt>
                <c:pt idx="8585">
                  <c:v>0.48118811881188117</c:v>
                </c:pt>
                <c:pt idx="8586">
                  <c:v>0.48113207547169812</c:v>
                </c:pt>
                <c:pt idx="8587">
                  <c:v>0.48119250029113775</c:v>
                </c:pt>
                <c:pt idx="8588">
                  <c:v>0.48125291103865858</c:v>
                </c:pt>
                <c:pt idx="8589">
                  <c:v>0.48119687972988706</c:v>
                </c:pt>
                <c:pt idx="8590">
                  <c:v>0.4812572759022119</c:v>
                </c:pt>
                <c:pt idx="8591">
                  <c:v>0.4813176580142009</c:v>
                </c:pt>
                <c:pt idx="8592">
                  <c:v>0.48126163873370575</c:v>
                </c:pt>
                <c:pt idx="8593">
                  <c:v>0.48132200628418481</c:v>
                </c:pt>
                <c:pt idx="8594">
                  <c:v>0.48126599953455901</c:v>
                </c:pt>
                <c:pt idx="8595">
                  <c:v>0.48121000581733564</c:v>
                </c:pt>
                <c:pt idx="8596">
                  <c:v>0.48127035830618892</c:v>
                </c:pt>
                <c:pt idx="8597">
                  <c:v>0.48121437710829357</c:v>
                </c:pt>
                <c:pt idx="8598">
                  <c:v>0.48127471505001163</c:v>
                </c:pt>
                <c:pt idx="8599">
                  <c:v>0.48121874636585649</c:v>
                </c:pt>
                <c:pt idx="8600">
                  <c:v>0.48127906976744184</c:v>
                </c:pt>
                <c:pt idx="8601">
                  <c:v>0.48133937914196023</c:v>
                </c:pt>
                <c:pt idx="8602">
                  <c:v>0.48128342245989303</c:v>
                </c:pt>
                <c:pt idx="8603">
                  <c:v>0.48134371730791586</c:v>
                </c:pt>
                <c:pt idx="8604">
                  <c:v>0.4814039981403998</c:v>
                </c:pt>
                <c:pt idx="8605">
                  <c:v>0.48146426496223127</c:v>
                </c:pt>
                <c:pt idx="8606">
                  <c:v>0.48140831977689985</c:v>
                </c:pt>
                <c:pt idx="8607">
                  <c:v>0.48135238759149529</c:v>
                </c:pt>
                <c:pt idx="8608">
                  <c:v>0.48129646840148699</c:v>
                </c:pt>
                <c:pt idx="8609">
                  <c:v>0.4812405622023464</c:v>
                </c:pt>
                <c:pt idx="8610">
                  <c:v>0.4813008130081301</c:v>
                </c:pt>
                <c:pt idx="8611">
                  <c:v>0.48136104981999767</c:v>
                </c:pt>
                <c:pt idx="8612">
                  <c:v>0.48142127264282397</c:v>
                </c:pt>
                <c:pt idx="8613">
                  <c:v>0.48136537791710204</c:v>
                </c:pt>
                <c:pt idx="8614">
                  <c:v>0.48130949616902718</c:v>
                </c:pt>
                <c:pt idx="8615">
                  <c:v>0.48125362739408012</c:v>
                </c:pt>
                <c:pt idx="8616">
                  <c:v>0.48119777158774374</c:v>
                </c:pt>
                <c:pt idx="8617">
                  <c:v>0.4811419287455031</c:v>
                </c:pt>
                <c:pt idx="8618">
                  <c:v>0.4810860988628452</c:v>
                </c:pt>
                <c:pt idx="8619">
                  <c:v>0.48114630467571645</c:v>
                </c:pt>
                <c:pt idx="8620">
                  <c:v>0.48109048723897913</c:v>
                </c:pt>
                <c:pt idx="8621">
                  <c:v>0.48103468275142097</c:v>
                </c:pt>
                <c:pt idx="8622">
                  <c:v>0.48109487357921599</c:v>
                </c:pt>
                <c:pt idx="8623">
                  <c:v>0.48103908152615099</c:v>
                </c:pt>
                <c:pt idx="8624">
                  <c:v>0.48109925788497215</c:v>
                </c:pt>
                <c:pt idx="8625">
                  <c:v>0.48104347826086957</c:v>
                </c:pt>
                <c:pt idx="8626">
                  <c:v>0.48098771156967307</c:v>
                </c:pt>
                <c:pt idx="8627">
                  <c:v>0.48104787295699547</c:v>
                </c:pt>
                <c:pt idx="8628">
                  <c:v>0.48099211868335651</c:v>
                </c:pt>
                <c:pt idx="8629">
                  <c:v>0.48105226561594622</c:v>
                </c:pt>
                <c:pt idx="8630">
                  <c:v>0.48111239860950172</c:v>
                </c:pt>
                <c:pt idx="8631">
                  <c:v>0.48105665623913801</c:v>
                </c:pt>
                <c:pt idx="8632">
                  <c:v>0.48111677479147358</c:v>
                </c:pt>
                <c:pt idx="8633">
                  <c:v>0.48106104482798562</c:v>
                </c:pt>
                <c:pt idx="8634">
                  <c:v>0.48100532777391708</c:v>
                </c:pt>
                <c:pt idx="8635">
                  <c:v>0.48106543138390273</c:v>
                </c:pt>
                <c:pt idx="8636">
                  <c:v>0.48112552107457157</c:v>
                </c:pt>
                <c:pt idx="8637">
                  <c:v>0.4810698159083015</c:v>
                </c:pt>
                <c:pt idx="8638">
                  <c:v>0.48112989117851357</c:v>
                </c:pt>
                <c:pt idx="8639">
                  <c:v>0.48107419840259291</c:v>
                </c:pt>
                <c:pt idx="8640">
                  <c:v>0.48101851851851851</c:v>
                </c:pt>
                <c:pt idx="8641">
                  <c:v>0.48096285152181462</c:v>
                </c:pt>
                <c:pt idx="8642">
                  <c:v>0.48090719740800741</c:v>
                </c:pt>
                <c:pt idx="8643">
                  <c:v>0.48096725673955804</c:v>
                </c:pt>
                <c:pt idx="8644">
                  <c:v>0.48091161499305879</c:v>
                </c:pt>
                <c:pt idx="8645">
                  <c:v>0.48085598611914404</c:v>
                </c:pt>
                <c:pt idx="8646">
                  <c:v>0.48091603053435117</c:v>
                </c:pt>
                <c:pt idx="8647">
                  <c:v>0.48097606106163987</c:v>
                </c:pt>
                <c:pt idx="8648">
                  <c:v>0.48092044403330247</c:v>
                </c:pt>
                <c:pt idx="8649">
                  <c:v>0.48086483986588047</c:v>
                </c:pt>
                <c:pt idx="8650">
                  <c:v>0.4808092485549133</c:v>
                </c:pt>
                <c:pt idx="8651">
                  <c:v>0.48075367009594266</c:v>
                </c:pt>
                <c:pt idx="8652">
                  <c:v>0.48081368469717983</c:v>
                </c:pt>
                <c:pt idx="8653">
                  <c:v>0.48075811857159367</c:v>
                </c:pt>
                <c:pt idx="8654">
                  <c:v>0.4807025652877282</c:v>
                </c:pt>
                <c:pt idx="8655">
                  <c:v>0.48076256499133446</c:v>
                </c:pt>
                <c:pt idx="8656">
                  <c:v>0.48070702402957488</c:v>
                </c:pt>
                <c:pt idx="8657">
                  <c:v>0.48076700935659006</c:v>
                </c:pt>
                <c:pt idx="8658">
                  <c:v>0.48082698082698083</c:v>
                </c:pt>
                <c:pt idx="8659">
                  <c:v>0.48077145166878393</c:v>
                </c:pt>
                <c:pt idx="8660">
                  <c:v>0.480715935334873</c:v>
                </c:pt>
                <c:pt idx="8661">
                  <c:v>0.48077589192933839</c:v>
                </c:pt>
                <c:pt idx="8662">
                  <c:v>0.48072038790117755</c:v>
                </c:pt>
                <c:pt idx="8663">
                  <c:v>0.48078033013967447</c:v>
                </c:pt>
                <c:pt idx="8664">
                  <c:v>0.48084025854108958</c:v>
                </c:pt>
                <c:pt idx="8665">
                  <c:v>0.48078476630121175</c:v>
                </c:pt>
                <c:pt idx="8666">
                  <c:v>0.48072928686822064</c:v>
                </c:pt>
                <c:pt idx="8667">
                  <c:v>0.48067382023768318</c:v>
                </c:pt>
                <c:pt idx="8668">
                  <c:v>0.48061836640516842</c:v>
                </c:pt>
                <c:pt idx="8669">
                  <c:v>0.48067827892490483</c:v>
                </c:pt>
                <c:pt idx="8670">
                  <c:v>0.4806228373702422</c:v>
                </c:pt>
                <c:pt idx="8671">
                  <c:v>0.48068273555529928</c:v>
                </c:pt>
                <c:pt idx="8672">
                  <c:v>0.48074261992619927</c:v>
                </c:pt>
                <c:pt idx="8673">
                  <c:v>0.4808024904877205</c:v>
                </c:pt>
                <c:pt idx="8674">
                  <c:v>0.48074706017984781</c:v>
                </c:pt>
                <c:pt idx="8675">
                  <c:v>0.48069164265129682</c:v>
                </c:pt>
                <c:pt idx="8676">
                  <c:v>0.4806362378976487</c:v>
                </c:pt>
                <c:pt idx="8677">
                  <c:v>0.48058084591448658</c:v>
                </c:pt>
                <c:pt idx="8678">
                  <c:v>0.48052546669739571</c:v>
                </c:pt>
                <c:pt idx="8679">
                  <c:v>0.4805853208895034</c:v>
                </c:pt>
                <c:pt idx="8680">
                  <c:v>0.48064516129032259</c:v>
                </c:pt>
                <c:pt idx="8681">
                  <c:v>0.48058979380255729</c:v>
                </c:pt>
                <c:pt idx="8682">
                  <c:v>0.48053443906933885</c:v>
                </c:pt>
                <c:pt idx="8683">
                  <c:v>0.48047909708626052</c:v>
                </c:pt>
                <c:pt idx="8684">
                  <c:v>0.48042376784891755</c:v>
                </c:pt>
                <c:pt idx="8685">
                  <c:v>0.48036845135290729</c:v>
                </c:pt>
                <c:pt idx="8686">
                  <c:v>0.48031314759382915</c:v>
                </c:pt>
                <c:pt idx="8687">
                  <c:v>0.48037297110625071</c:v>
                </c:pt>
                <c:pt idx="8688">
                  <c:v>0.48031767955801102</c:v>
                </c:pt>
                <c:pt idx="8689">
                  <c:v>0.4803774887789159</c:v>
                </c:pt>
                <c:pt idx="8690">
                  <c:v>0.48043728423475257</c:v>
                </c:pt>
                <c:pt idx="8691">
                  <c:v>0.48049706593027269</c:v>
                </c:pt>
                <c:pt idx="8692">
                  <c:v>0.48044178554993094</c:v>
                </c:pt>
                <c:pt idx="8693">
                  <c:v>0.48050155297365699</c:v>
                </c:pt>
                <c:pt idx="8694">
                  <c:v>0.48056130664826319</c:v>
                </c:pt>
                <c:pt idx="8695">
                  <c:v>0.48062104657849336</c:v>
                </c:pt>
                <c:pt idx="8696">
                  <c:v>0.48056577736890527</c:v>
                </c:pt>
                <c:pt idx="8697">
                  <c:v>0.48062550304702772</c:v>
                </c:pt>
                <c:pt idx="8698">
                  <c:v>0.48057024603357096</c:v>
                </c:pt>
                <c:pt idx="8699">
                  <c:v>0.48062995746637543</c:v>
                </c:pt>
                <c:pt idx="8700">
                  <c:v>0.48057471264367818</c:v>
                </c:pt>
                <c:pt idx="8701">
                  <c:v>0.48063440983794964</c:v>
                </c:pt>
                <c:pt idx="8702">
                  <c:v>0.48057917720064353</c:v>
                </c:pt>
                <c:pt idx="8703">
                  <c:v>0.48052395725611857</c:v>
                </c:pt>
                <c:pt idx="8704">
                  <c:v>0.48058363970588236</c:v>
                </c:pt>
                <c:pt idx="8705">
                  <c:v>0.48052843193566913</c:v>
                </c:pt>
                <c:pt idx="8706">
                  <c:v>0.48058810016080866</c:v>
                </c:pt>
                <c:pt idx="8707">
                  <c:v>0.48064775468014242</c:v>
                </c:pt>
                <c:pt idx="8708">
                  <c:v>0.48070739549839231</c:v>
                </c:pt>
                <c:pt idx="8709">
                  <c:v>0.48076702262027787</c:v>
                </c:pt>
                <c:pt idx="8710">
                  <c:v>0.48082663605051662</c:v>
                </c:pt>
                <c:pt idx="8711">
                  <c:v>0.48088623579382389</c:v>
                </c:pt>
                <c:pt idx="8712">
                  <c:v>0.48094582185491275</c:v>
                </c:pt>
                <c:pt idx="8713">
                  <c:v>0.4810053942384942</c:v>
                </c:pt>
                <c:pt idx="8714">
                  <c:v>0.48106495294927704</c:v>
                </c:pt>
                <c:pt idx="8715">
                  <c:v>0.48112449799196788</c:v>
                </c:pt>
                <c:pt idx="8716">
                  <c:v>0.48106929784304725</c:v>
                </c:pt>
                <c:pt idx="8717">
                  <c:v>0.48112882872547896</c:v>
                </c:pt>
                <c:pt idx="8718">
                  <c:v>0.48118834595090615</c:v>
                </c:pt>
                <c:pt idx="8719">
                  <c:v>0.48113315747218716</c:v>
                </c:pt>
                <c:pt idx="8720">
                  <c:v>0.48119266055045873</c:v>
                </c:pt>
                <c:pt idx="8721">
                  <c:v>0.48113748423345948</c:v>
                </c:pt>
                <c:pt idx="8722">
                  <c:v>0.48108232056867689</c:v>
                </c:pt>
                <c:pt idx="8723">
                  <c:v>0.48102716955175973</c:v>
                </c:pt>
                <c:pt idx="8724">
                  <c:v>0.48097203117835857</c:v>
                </c:pt>
                <c:pt idx="8725">
                  <c:v>0.48091690544412607</c:v>
                </c:pt>
                <c:pt idx="8726">
                  <c:v>0.48086179234471693</c:v>
                </c:pt>
                <c:pt idx="8727">
                  <c:v>0.48080669187578778</c:v>
                </c:pt>
                <c:pt idx="8728">
                  <c:v>0.48075160403299727</c:v>
                </c:pt>
                <c:pt idx="8729">
                  <c:v>0.48081108947187534</c:v>
                </c:pt>
                <c:pt idx="8730">
                  <c:v>0.48075601374570448</c:v>
                </c:pt>
                <c:pt idx="8731">
                  <c:v>0.4808154850532585</c:v>
                </c:pt>
                <c:pt idx="8732">
                  <c:v>0.4808749427393495</c:v>
                </c:pt>
                <c:pt idx="8733">
                  <c:v>0.4809343868086568</c:v>
                </c:pt>
                <c:pt idx="8734">
                  <c:v>0.48087932218914586</c:v>
                </c:pt>
                <c:pt idx="8735">
                  <c:v>0.48082427017744706</c:v>
                </c:pt>
                <c:pt idx="8736">
                  <c:v>0.48088369963369965</c:v>
                </c:pt>
                <c:pt idx="8737">
                  <c:v>0.48082865972301703</c:v>
                </c:pt>
                <c:pt idx="8738">
                  <c:v>0.48077363241016252</c:v>
                </c:pt>
                <c:pt idx="8739">
                  <c:v>0.48083304725941184</c:v>
                </c:pt>
                <c:pt idx="8740">
                  <c:v>0.48077803203661329</c:v>
                </c:pt>
                <c:pt idx="8741">
                  <c:v>0.48072302940167028</c:v>
                </c:pt>
                <c:pt idx="8742">
                  <c:v>0.4807824296499657</c:v>
                </c:pt>
                <c:pt idx="8743">
                  <c:v>0.48084181631019102</c:v>
                </c:pt>
                <c:pt idx="8744">
                  <c:v>0.48090118938700821</c:v>
                </c:pt>
                <c:pt idx="8745">
                  <c:v>0.4808461978273299</c:v>
                </c:pt>
                <c:pt idx="8746">
                  <c:v>0.48090555682597758</c:v>
                </c:pt>
                <c:pt idx="8747">
                  <c:v>0.48085057734080255</c:v>
                </c:pt>
                <c:pt idx="8748">
                  <c:v>0.48090992226794693</c:v>
                </c:pt>
                <c:pt idx="8749">
                  <c:v>0.4808549548519831</c:v>
                </c:pt>
                <c:pt idx="8750">
                  <c:v>0.48091428571428574</c:v>
                </c:pt>
                <c:pt idx="8751">
                  <c:v>0.48085933036224432</c:v>
                </c:pt>
                <c:pt idx="8752">
                  <c:v>0.48080438756855576</c:v>
                </c:pt>
                <c:pt idx="8753">
                  <c:v>0.48074945732891577</c:v>
                </c:pt>
                <c:pt idx="8754">
                  <c:v>0.48080877313228237</c:v>
                </c:pt>
                <c:pt idx="8755">
                  <c:v>0.48086807538549398</c:v>
                </c:pt>
                <c:pt idx="8756">
                  <c:v>0.48092736409319325</c:v>
                </c:pt>
                <c:pt idx="8757">
                  <c:v>0.48087244490122188</c:v>
                </c:pt>
                <c:pt idx="8758">
                  <c:v>0.48093171957067826</c:v>
                </c:pt>
                <c:pt idx="8759">
                  <c:v>0.48087681242150931</c:v>
                </c:pt>
                <c:pt idx="8760">
                  <c:v>0.4808219178082192</c:v>
                </c:pt>
                <c:pt idx="8761">
                  <c:v>0.48076703572651525</c:v>
                </c:pt>
                <c:pt idx="8762">
                  <c:v>0.48082629536635474</c:v>
                </c:pt>
                <c:pt idx="8763">
                  <c:v>0.48077142531096656</c:v>
                </c:pt>
                <c:pt idx="8764">
                  <c:v>0.48071656777727068</c:v>
                </c:pt>
                <c:pt idx="8765">
                  <c:v>0.48077581289218485</c:v>
                </c:pt>
                <c:pt idx="8766">
                  <c:v>0.48072096737394476</c:v>
                </c:pt>
                <c:pt idx="8767">
                  <c:v>0.48066613436751454</c:v>
                </c:pt>
                <c:pt idx="8768">
                  <c:v>0.48061131386861317</c:v>
                </c:pt>
                <c:pt idx="8769">
                  <c:v>0.48055650587296156</c:v>
                </c:pt>
                <c:pt idx="8770">
                  <c:v>0.48061573546180159</c:v>
                </c:pt>
                <c:pt idx="8771">
                  <c:v>0.48067495154486378</c:v>
                </c:pt>
                <c:pt idx="8772">
                  <c:v>0.48073415412676701</c:v>
                </c:pt>
                <c:pt idx="8773">
                  <c:v>0.48079334321212813</c:v>
                </c:pt>
                <c:pt idx="8774">
                  <c:v>0.4808525188055619</c:v>
                </c:pt>
                <c:pt idx="8775">
                  <c:v>0.48091168091168091</c:v>
                </c:pt>
                <c:pt idx="8776">
                  <c:v>0.48097082953509573</c:v>
                </c:pt>
                <c:pt idx="8777">
                  <c:v>0.48091603053435117</c:v>
                </c:pt>
                <c:pt idx="8778">
                  <c:v>0.4809751651856915</c:v>
                </c:pt>
                <c:pt idx="8779">
                  <c:v>0.48092037817519079</c:v>
                </c:pt>
                <c:pt idx="8780">
                  <c:v>0.48086560364464692</c:v>
                </c:pt>
                <c:pt idx="8781">
                  <c:v>0.48081084158979615</c:v>
                </c:pt>
                <c:pt idx="8782">
                  <c:v>0.48086996128444548</c:v>
                </c:pt>
                <c:pt idx="8783">
                  <c:v>0.48092906751679382</c:v>
                </c:pt>
                <c:pt idx="8784">
                  <c:v>0.48098816029143898</c:v>
                </c:pt>
                <c:pt idx="8785">
                  <c:v>0.48093340922026179</c:v>
                </c:pt>
                <c:pt idx="8786">
                  <c:v>0.4808786706123378</c:v>
                </c:pt>
                <c:pt idx="8787">
                  <c:v>0.48082394446341187</c:v>
                </c:pt>
                <c:pt idx="8788">
                  <c:v>0.48076923076923078</c:v>
                </c:pt>
                <c:pt idx="8789">
                  <c:v>0.48082830811241323</c:v>
                </c:pt>
                <c:pt idx="8790">
                  <c:v>0.48077360637087602</c:v>
                </c:pt>
                <c:pt idx="8791">
                  <c:v>0.48071891707428049</c:v>
                </c:pt>
                <c:pt idx="8792">
                  <c:v>0.48066424021838033</c:v>
                </c:pt>
                <c:pt idx="8793">
                  <c:v>0.48060957579893099</c:v>
                </c:pt>
                <c:pt idx="8794">
                  <c:v>0.48055492381168979</c:v>
                </c:pt>
                <c:pt idx="8795">
                  <c:v>0.48061398521887438</c:v>
                </c:pt>
                <c:pt idx="8796">
                  <c:v>0.48067303319690768</c:v>
                </c:pt>
                <c:pt idx="8797">
                  <c:v>0.48061839263385248</c:v>
                </c:pt>
                <c:pt idx="8798">
                  <c:v>0.48056376449193</c:v>
                </c:pt>
                <c:pt idx="8799">
                  <c:v>0.48062279804523239</c:v>
                </c:pt>
                <c:pt idx="8800">
                  <c:v>0.48068181818181815</c:v>
                </c:pt>
                <c:pt idx="8801">
                  <c:v>0.4806272014543802</c:v>
                </c:pt>
                <c:pt idx="8802">
                  <c:v>0.48057259713701433</c:v>
                </c:pt>
                <c:pt idx="8803">
                  <c:v>0.48051800522549132</c:v>
                </c:pt>
                <c:pt idx="8804">
                  <c:v>0.48046342571558381</c:v>
                </c:pt>
                <c:pt idx="8805">
                  <c:v>0.48052243043725157</c:v>
                </c:pt>
                <c:pt idx="8806">
                  <c:v>0.48058142175789237</c:v>
                </c:pt>
                <c:pt idx="8807">
                  <c:v>0.48052685363915065</c:v>
                </c:pt>
                <c:pt idx="8808">
                  <c:v>0.48058583106267028</c:v>
                </c:pt>
                <c:pt idx="8809">
                  <c:v>0.48053127483255759</c:v>
                </c:pt>
                <c:pt idx="8810">
                  <c:v>0.48059023836549375</c:v>
                </c:pt>
                <c:pt idx="8811">
                  <c:v>0.48053569401884011</c:v>
                </c:pt>
                <c:pt idx="8812">
                  <c:v>0.48048116205174762</c:v>
                </c:pt>
                <c:pt idx="8813">
                  <c:v>0.48054011119936457</c:v>
                </c:pt>
                <c:pt idx="8814">
                  <c:v>0.48059904697072836</c:v>
                </c:pt>
                <c:pt idx="8815">
                  <c:v>0.4806579693703914</c:v>
                </c:pt>
                <c:pt idx="8816">
                  <c:v>0.48060344827586204</c:v>
                </c:pt>
                <c:pt idx="8817">
                  <c:v>0.48054893954859929</c:v>
                </c:pt>
                <c:pt idx="8818">
                  <c:v>0.48060784758448627</c:v>
                </c:pt>
                <c:pt idx="8819">
                  <c:v>0.48066674226102735</c:v>
                </c:pt>
                <c:pt idx="8820">
                  <c:v>0.48061224489795917</c:v>
                </c:pt>
                <c:pt idx="8821">
                  <c:v>0.48055775989116878</c:v>
                </c:pt>
                <c:pt idx="8822">
                  <c:v>0.48061664021763773</c:v>
                </c:pt>
                <c:pt idx="8823">
                  <c:v>0.48067550719709851</c:v>
                </c:pt>
                <c:pt idx="8824">
                  <c:v>0.48073436083408883</c:v>
                </c:pt>
                <c:pt idx="8825">
                  <c:v>0.4807932011331445</c:v>
                </c:pt>
                <c:pt idx="8826">
                  <c:v>0.48073872648991617</c:v>
                </c:pt>
                <c:pt idx="8827">
                  <c:v>0.48079755296250143</c:v>
                </c:pt>
                <c:pt idx="8828">
                  <c:v>0.48074309016764838</c:v>
                </c:pt>
                <c:pt idx="8829">
                  <c:v>0.48068863971004644</c:v>
                </c:pt>
                <c:pt idx="8830">
                  <c:v>0.48074745186862966</c:v>
                </c:pt>
                <c:pt idx="8831">
                  <c:v>0.48069301324878272</c:v>
                </c:pt>
                <c:pt idx="8832">
                  <c:v>0.48075181159420288</c:v>
                </c:pt>
                <c:pt idx="8833">
                  <c:v>0.48069738480697383</c:v>
                </c:pt>
                <c:pt idx="8834">
                  <c:v>0.48064297034186099</c:v>
                </c:pt>
                <c:pt idx="8835">
                  <c:v>0.48058856819468027</c:v>
                </c:pt>
                <c:pt idx="8836">
                  <c:v>0.4806473517428701</c:v>
                </c:pt>
                <c:pt idx="8837">
                  <c:v>0.480592961412244</c:v>
                </c:pt>
                <c:pt idx="8838">
                  <c:v>0.48053858338990724</c:v>
                </c:pt>
                <c:pt idx="8839">
                  <c:v>0.48059735264170156</c:v>
                </c:pt>
                <c:pt idx="8840">
                  <c:v>0.48065610859728508</c:v>
                </c:pt>
                <c:pt idx="8841">
                  <c:v>0.48071485126116953</c:v>
                </c:pt>
                <c:pt idx="8842">
                  <c:v>0.48077358063786474</c:v>
                </c:pt>
                <c:pt idx="8843">
                  <c:v>0.48071921293678616</c:v>
                </c:pt>
                <c:pt idx="8844">
                  <c:v>0.48077792853912255</c:v>
                </c:pt>
                <c:pt idx="8845">
                  <c:v>0.48072357263990956</c:v>
                </c:pt>
                <c:pt idx="8846">
                  <c:v>0.48078227447433869</c:v>
                </c:pt>
                <c:pt idx="8847">
                  <c:v>0.4807279303718775</c:v>
                </c:pt>
                <c:pt idx="8848">
                  <c:v>0.4806735985533454</c:v>
                </c:pt>
                <c:pt idx="8849">
                  <c:v>0.4806192790145779</c:v>
                </c:pt>
                <c:pt idx="8850">
                  <c:v>0.48056497175141244</c:v>
                </c:pt>
                <c:pt idx="8851">
                  <c:v>0.48062365834368997</c:v>
                </c:pt>
                <c:pt idx="8852">
                  <c:v>0.4806823316764573</c:v>
                </c:pt>
                <c:pt idx="8853">
                  <c:v>0.480628035694115</c:v>
                </c:pt>
                <c:pt idx="8854">
                  <c:v>0.48057375197650781</c:v>
                </c:pt>
                <c:pt idx="8855">
                  <c:v>0.48051948051948051</c:v>
                </c:pt>
                <c:pt idx="8856">
                  <c:v>0.48057813911472447</c:v>
                </c:pt>
                <c:pt idx="8857">
                  <c:v>0.48052387941740998</c:v>
                </c:pt>
                <c:pt idx="8858">
                  <c:v>0.4804696319710996</c:v>
                </c:pt>
                <c:pt idx="8859">
                  <c:v>0.48041539677164463</c:v>
                </c:pt>
                <c:pt idx="8860">
                  <c:v>0.4803611738148984</c:v>
                </c:pt>
                <c:pt idx="8861">
                  <c:v>0.48041981717639093</c:v>
                </c:pt>
                <c:pt idx="8862">
                  <c:v>0.48036560595802302</c:v>
                </c:pt>
                <c:pt idx="8863">
                  <c:v>0.48031140697280833</c:v>
                </c:pt>
                <c:pt idx="8864">
                  <c:v>0.4802572202166065</c:v>
                </c:pt>
                <c:pt idx="8865">
                  <c:v>0.4803158488437676</c:v>
                </c:pt>
                <c:pt idx="8866">
                  <c:v>0.48037446424543201</c:v>
                </c:pt>
                <c:pt idx="8867">
                  <c:v>0.48032028871095073</c:v>
                </c:pt>
                <c:pt idx="8868">
                  <c:v>0.4802661253946775</c:v>
                </c:pt>
                <c:pt idx="8869">
                  <c:v>0.48032472657571318</c:v>
                </c:pt>
                <c:pt idx="8870">
                  <c:v>0.48027057497181513</c:v>
                </c:pt>
                <c:pt idx="8871">
                  <c:v>0.48032916243940932</c:v>
                </c:pt>
                <c:pt idx="8872">
                  <c:v>0.48027502254283139</c:v>
                </c:pt>
                <c:pt idx="8873">
                  <c:v>0.48033359630339234</c:v>
                </c:pt>
                <c:pt idx="8874">
                  <c:v>0.48027946810908273</c:v>
                </c:pt>
                <c:pt idx="8875">
                  <c:v>0.48022535211267603</c:v>
                </c:pt>
                <c:pt idx="8876">
                  <c:v>0.4802839116719243</c:v>
                </c:pt>
                <c:pt idx="8877">
                  <c:v>0.48022980736735382</c:v>
                </c:pt>
                <c:pt idx="8878">
                  <c:v>0.48017571525118269</c:v>
                </c:pt>
                <c:pt idx="8879">
                  <c:v>0.48012163531929269</c:v>
                </c:pt>
                <c:pt idx="8880">
                  <c:v>0.48018018018018016</c:v>
                </c:pt>
                <c:pt idx="8881">
                  <c:v>0.48023871185677286</c:v>
                </c:pt>
                <c:pt idx="8882">
                  <c:v>0.48029723035352401</c:v>
                </c:pt>
                <c:pt idx="8883">
                  <c:v>0.48024316109422494</c:v>
                </c:pt>
                <c:pt idx="8884">
                  <c:v>0.48018910400720394</c:v>
                </c:pt>
                <c:pt idx="8885">
                  <c:v>0.48024760832864377</c:v>
                </c:pt>
                <c:pt idx="8886">
                  <c:v>0.48030609948233177</c:v>
                </c:pt>
                <c:pt idx="8887">
                  <c:v>0.48036457747271294</c:v>
                </c:pt>
                <c:pt idx="8888">
                  <c:v>0.48042304230423044</c:v>
                </c:pt>
                <c:pt idx="8889">
                  <c:v>0.48048149398132523</c:v>
                </c:pt>
                <c:pt idx="8890">
                  <c:v>0.48042744656917885</c:v>
                </c:pt>
                <c:pt idx="8891">
                  <c:v>0.48048588460240693</c:v>
                </c:pt>
                <c:pt idx="8892">
                  <c:v>0.48054430949167792</c:v>
                </c:pt>
                <c:pt idx="8893">
                  <c:v>0.48060272124142583</c:v>
                </c:pt>
                <c:pt idx="8894">
                  <c:v>0.48066111985608273</c:v>
                </c:pt>
                <c:pt idx="8895">
                  <c:v>0.48060708263069141</c:v>
                </c:pt>
                <c:pt idx="8896">
                  <c:v>0.48066546762589929</c:v>
                </c:pt>
                <c:pt idx="8897">
                  <c:v>0.48061144205912104</c:v>
                </c:pt>
                <c:pt idx="8898">
                  <c:v>0.48066981344122273</c:v>
                </c:pt>
                <c:pt idx="8899">
                  <c:v>0.4807281717046859</c:v>
                </c:pt>
                <c:pt idx="8900">
                  <c:v>0.48078651685393259</c:v>
                </c:pt>
                <c:pt idx="8901">
                  <c:v>0.4807325019660712</c:v>
                </c:pt>
                <c:pt idx="8902">
                  <c:v>0.48067849921365985</c:v>
                </c:pt>
                <c:pt idx="8903">
                  <c:v>0.48062450859260925</c:v>
                </c:pt>
                <c:pt idx="8904">
                  <c:v>0.48068283917340521</c:v>
                </c:pt>
                <c:pt idx="8905">
                  <c:v>0.48062886019090401</c:v>
                </c:pt>
                <c:pt idx="8906">
                  <c:v>0.48057489333033909</c:v>
                </c:pt>
                <c:pt idx="8907">
                  <c:v>0.48063320983496127</c:v>
                </c:pt>
                <c:pt idx="8908">
                  <c:v>0.48057925460260442</c:v>
                </c:pt>
                <c:pt idx="8909">
                  <c:v>0.48052531148277022</c:v>
                </c:pt>
                <c:pt idx="8910">
                  <c:v>0.48047138047138049</c:v>
                </c:pt>
                <c:pt idx="8911">
                  <c:v>0.48041746156435866</c:v>
                </c:pt>
                <c:pt idx="8912">
                  <c:v>0.48036355475763015</c:v>
                </c:pt>
                <c:pt idx="8913">
                  <c:v>0.48042185571636936</c:v>
                </c:pt>
                <c:pt idx="8914">
                  <c:v>0.48036796051155484</c:v>
                </c:pt>
                <c:pt idx="8915">
                  <c:v>0.48031407739764442</c:v>
                </c:pt>
                <c:pt idx="8916">
                  <c:v>0.48026020637056976</c:v>
                </c:pt>
                <c:pt idx="8917">
                  <c:v>0.48020634742626445</c:v>
                </c:pt>
                <c:pt idx="8918">
                  <c:v>0.48015250056066383</c:v>
                </c:pt>
                <c:pt idx="8919">
                  <c:v>0.48021078596255184</c:v>
                </c:pt>
                <c:pt idx="8920">
                  <c:v>0.48015695067264574</c:v>
                </c:pt>
                <c:pt idx="8921">
                  <c:v>0.48021522250868737</c:v>
                </c:pt>
                <c:pt idx="8922">
                  <c:v>0.48016139878950909</c:v>
                </c:pt>
                <c:pt idx="8923">
                  <c:v>0.48021965706600916</c:v>
                </c:pt>
                <c:pt idx="8924">
                  <c:v>0.48027790228597039</c:v>
                </c:pt>
                <c:pt idx="8925">
                  <c:v>0.48022408963585433</c:v>
                </c:pt>
                <c:pt idx="8926">
                  <c:v>0.48017028904324444</c:v>
                </c:pt>
                <c:pt idx="8927">
                  <c:v>0.48022852021955864</c:v>
                </c:pt>
                <c:pt idx="8928">
                  <c:v>0.48017473118279569</c:v>
                </c:pt>
                <c:pt idx="8929">
                  <c:v>0.4801209541941987</c:v>
                </c:pt>
                <c:pt idx="8930">
                  <c:v>0.48017917133258681</c:v>
                </c:pt>
                <c:pt idx="8931">
                  <c:v>0.48023737543388201</c:v>
                </c:pt>
                <c:pt idx="8932">
                  <c:v>0.48029556650246308</c:v>
                </c:pt>
                <c:pt idx="8933">
                  <c:v>0.48024180006716666</c:v>
                </c:pt>
                <c:pt idx="8934">
                  <c:v>0.4801880456682337</c:v>
                </c:pt>
                <c:pt idx="8935">
                  <c:v>0.48024622271964185</c:v>
                </c:pt>
                <c:pt idx="8936">
                  <c:v>0.4803043867502238</c:v>
                </c:pt>
                <c:pt idx="8937">
                  <c:v>0.48036253776435045</c:v>
                </c:pt>
                <c:pt idx="8938">
                  <c:v>0.48042067576639069</c:v>
                </c:pt>
                <c:pt idx="8939">
                  <c:v>0.48036693142409664</c:v>
                </c:pt>
                <c:pt idx="8940">
                  <c:v>0.48031319910514542</c:v>
                </c:pt>
                <c:pt idx="8941">
                  <c:v>0.48037132311821945</c:v>
                </c:pt>
                <c:pt idx="8942">
                  <c:v>0.48042943413106687</c:v>
                </c:pt>
                <c:pt idx="8943">
                  <c:v>0.48037571284803759</c:v>
                </c:pt>
                <c:pt idx="8944">
                  <c:v>0.48032200357781751</c:v>
                </c:pt>
                <c:pt idx="8945">
                  <c:v>0.48038010061486863</c:v>
                </c:pt>
                <c:pt idx="8946">
                  <c:v>0.48043818466353677</c:v>
                </c:pt>
                <c:pt idx="8947">
                  <c:v>0.48038448642002907</c:v>
                </c:pt>
                <c:pt idx="8948">
                  <c:v>0.48033080017881091</c:v>
                </c:pt>
                <c:pt idx="8949">
                  <c:v>0.48027712593585875</c:v>
                </c:pt>
                <c:pt idx="8950">
                  <c:v>0.48033519553072623</c:v>
                </c:pt>
                <c:pt idx="8951">
                  <c:v>0.48028153278963243</c:v>
                </c:pt>
                <c:pt idx="8952">
                  <c:v>0.4803395889186774</c:v>
                </c:pt>
                <c:pt idx="8953">
                  <c:v>0.48028593767452249</c:v>
                </c:pt>
                <c:pt idx="8954">
                  <c:v>0.48034398034398035</c:v>
                </c:pt>
                <c:pt idx="8955">
                  <c:v>0.48040201005025124</c:v>
                </c:pt>
                <c:pt idx="8956">
                  <c:v>0.48034836980794998</c:v>
                </c:pt>
                <c:pt idx="8957">
                  <c:v>0.48040638606676345</c:v>
                </c:pt>
                <c:pt idx="8958">
                  <c:v>0.48046438937262781</c:v>
                </c:pt>
                <c:pt idx="8959">
                  <c:v>0.48052237972988054</c:v>
                </c:pt>
                <c:pt idx="8960">
                  <c:v>0.48046875</c:v>
                </c:pt>
                <c:pt idx="8961">
                  <c:v>0.48052672692779824</c:v>
                </c:pt>
                <c:pt idx="8962">
                  <c:v>0.48047310868109799</c:v>
                </c:pt>
                <c:pt idx="8963">
                  <c:v>0.48053107218565211</c:v>
                </c:pt>
                <c:pt idx="8964">
                  <c:v>0.48058902275769744</c:v>
                </c:pt>
                <c:pt idx="8965">
                  <c:v>0.48053541550474066</c:v>
                </c:pt>
                <c:pt idx="8966">
                  <c:v>0.48059335266562569</c:v>
                </c:pt>
                <c:pt idx="8967">
                  <c:v>0.48053975688636108</c:v>
                </c:pt>
                <c:pt idx="8968">
                  <c:v>0.4805976806422837</c:v>
                </c:pt>
                <c:pt idx="8969">
                  <c:v>0.48054409633180956</c:v>
                </c:pt>
                <c:pt idx="8970">
                  <c:v>0.48060200668896319</c:v>
                </c:pt>
                <c:pt idx="8971">
                  <c:v>0.48065990413554788</c:v>
                </c:pt>
                <c:pt idx="8972">
                  <c:v>0.4807177886758805</c:v>
                </c:pt>
                <c:pt idx="8973">
                  <c:v>0.4806642148668227</c:v>
                </c:pt>
                <c:pt idx="8974">
                  <c:v>0.48061065299754846</c:v>
                </c:pt>
                <c:pt idx="8975">
                  <c:v>0.48066852367688023</c:v>
                </c:pt>
                <c:pt idx="8976">
                  <c:v>0.48061497326203206</c:v>
                </c:pt>
                <c:pt idx="8977">
                  <c:v>0.48056143477776542</c:v>
                </c:pt>
                <c:pt idx="8978">
                  <c:v>0.48050790822009354</c:v>
                </c:pt>
                <c:pt idx="8979">
                  <c:v>0.4805657645617552</c:v>
                </c:pt>
                <c:pt idx="8980">
                  <c:v>0.48062360801781739</c:v>
                </c:pt>
                <c:pt idx="8981">
                  <c:v>0.48057009241732546</c:v>
                </c:pt>
                <c:pt idx="8982">
                  <c:v>0.48051658873302161</c:v>
                </c:pt>
                <c:pt idx="8983">
                  <c:v>0.4805744183457642</c:v>
                </c:pt>
                <c:pt idx="8984">
                  <c:v>0.48063223508459485</c:v>
                </c:pt>
                <c:pt idx="8985">
                  <c:v>0.4806900389538119</c:v>
                </c:pt>
                <c:pt idx="8986">
                  <c:v>0.48074782995771198</c:v>
                </c:pt>
                <c:pt idx="8987">
                  <c:v>0.48069433626349173</c:v>
                </c:pt>
                <c:pt idx="8988">
                  <c:v>0.48075211392968403</c:v>
                </c:pt>
                <c:pt idx="8989">
                  <c:v>0.48069863166091892</c:v>
                </c:pt>
                <c:pt idx="8990">
                  <c:v>0.48064516129032259</c:v>
                </c:pt>
                <c:pt idx="8991">
                  <c:v>0.48059170281392505</c:v>
                </c:pt>
                <c:pt idx="8992">
                  <c:v>0.4806494661921708</c:v>
                </c:pt>
                <c:pt idx="8993">
                  <c:v>0.48059601912598687</c:v>
                </c:pt>
                <c:pt idx="8994">
                  <c:v>0.48054258394485211</c:v>
                </c:pt>
                <c:pt idx="8995">
                  <c:v>0.48048916064480268</c:v>
                </c:pt>
                <c:pt idx="8996">
                  <c:v>0.48054690973766118</c:v>
                </c:pt>
                <c:pt idx="8997">
                  <c:v>0.48049349783261086</c:v>
                </c:pt>
                <c:pt idx="8998">
                  <c:v>0.48055123360746832</c:v>
                </c:pt>
                <c:pt idx="8999">
                  <c:v>0.48060895655072788</c:v>
                </c:pt>
                <c:pt idx="9000">
                  <c:v>0.48055555555555557</c:v>
                </c:pt>
                <c:pt idx="9001">
                  <c:v>0.48050216642595267</c:v>
                </c:pt>
                <c:pt idx="9002">
                  <c:v>0.48044878915796491</c:v>
                </c:pt>
                <c:pt idx="9003">
                  <c:v>0.48039542374763966</c:v>
                </c:pt>
                <c:pt idx="9004">
                  <c:v>0.48045313194135941</c:v>
                </c:pt>
                <c:pt idx="9005">
                  <c:v>0.480399777901166</c:v>
                </c:pt>
                <c:pt idx="9006">
                  <c:v>0.48045747279591383</c:v>
                </c:pt>
                <c:pt idx="9007">
                  <c:v>0.48051515487953816</c:v>
                </c:pt>
                <c:pt idx="9008">
                  <c:v>0.48046181172291297</c:v>
                </c:pt>
                <c:pt idx="9009">
                  <c:v>0.48051948051948051</c:v>
                </c:pt>
                <c:pt idx="9010">
                  <c:v>0.48046614872364041</c:v>
                </c:pt>
                <c:pt idx="9011">
                  <c:v>0.48041282876484298</c:v>
                </c:pt>
                <c:pt idx="9012">
                  <c:v>0.48047048379937862</c:v>
                </c:pt>
                <c:pt idx="9013">
                  <c:v>0.48041717519139021</c:v>
                </c:pt>
                <c:pt idx="9014">
                  <c:v>0.48036387841136008</c:v>
                </c:pt>
                <c:pt idx="9015">
                  <c:v>0.48042151968940655</c:v>
                </c:pt>
                <c:pt idx="9016">
                  <c:v>0.48047914818101156</c:v>
                </c:pt>
                <c:pt idx="9017">
                  <c:v>0.48053676389042921</c:v>
                </c:pt>
                <c:pt idx="9018">
                  <c:v>0.48059436682191176</c:v>
                </c:pt>
                <c:pt idx="9019">
                  <c:v>0.48054107994234396</c:v>
                </c:pt>
                <c:pt idx="9020">
                  <c:v>0.48059866962305986</c:v>
                </c:pt>
                <c:pt idx="9021">
                  <c:v>0.48065624653586075</c:v>
                </c:pt>
                <c:pt idx="9022">
                  <c:v>0.48060297051651518</c:v>
                </c:pt>
                <c:pt idx="9023">
                  <c:v>0.48066053419040228</c:v>
                </c:pt>
                <c:pt idx="9024">
                  <c:v>0.4806072695035461</c:v>
                </c:pt>
                <c:pt idx="9025">
                  <c:v>0.48066481994459836</c:v>
                </c:pt>
                <c:pt idx="9026">
                  <c:v>0.48072235763350324</c:v>
                </c:pt>
                <c:pt idx="9027">
                  <c:v>0.48077988257449872</c:v>
                </c:pt>
                <c:pt idx="9028">
                  <c:v>0.48083739477182103</c:v>
                </c:pt>
                <c:pt idx="9029">
                  <c:v>0.48089489422970427</c:v>
                </c:pt>
                <c:pt idx="9030">
                  <c:v>0.48095238095238096</c:v>
                </c:pt>
                <c:pt idx="9031">
                  <c:v>0.48100985494408149</c:v>
                </c:pt>
                <c:pt idx="9032">
                  <c:v>0.48106731620903453</c:v>
                </c:pt>
                <c:pt idx="9033">
                  <c:v>0.48112476475146687</c:v>
                </c:pt>
                <c:pt idx="9034">
                  <c:v>0.48118220057560329</c:v>
                </c:pt>
                <c:pt idx="9035">
                  <c:v>0.48112894299944658</c:v>
                </c:pt>
                <c:pt idx="9036">
                  <c:v>0.4810756972111554</c:v>
                </c:pt>
                <c:pt idx="9037">
                  <c:v>0.48102246320681641</c:v>
                </c:pt>
                <c:pt idx="9038">
                  <c:v>0.48096924098251825</c:v>
                </c:pt>
                <c:pt idx="9039">
                  <c:v>0.4810266622413984</c:v>
                </c:pt>
                <c:pt idx="9040">
                  <c:v>0.48108407079646015</c:v>
                </c:pt>
                <c:pt idx="9041">
                  <c:v>0.48103085941820595</c:v>
                </c:pt>
                <c:pt idx="9042">
                  <c:v>0.48097765980977658</c:v>
                </c:pt>
                <c:pt idx="9043">
                  <c:v>0.48103505473847175</c:v>
                </c:pt>
                <c:pt idx="9044">
                  <c:v>0.48098186643078283</c:v>
                </c:pt>
                <c:pt idx="9045">
                  <c:v>0.48103924820342731</c:v>
                </c:pt>
                <c:pt idx="9046">
                  <c:v>0.48098607119168696</c:v>
                </c:pt>
                <c:pt idx="9047">
                  <c:v>0.48104343981430309</c:v>
                </c:pt>
                <c:pt idx="9048">
                  <c:v>0.48099027409372236</c:v>
                </c:pt>
                <c:pt idx="9049">
                  <c:v>0.4809371201237706</c:v>
                </c:pt>
                <c:pt idx="9050">
                  <c:v>0.48099447513812155</c:v>
                </c:pt>
                <c:pt idx="9051">
                  <c:v>0.48094133244945309</c:v>
                </c:pt>
                <c:pt idx="9052">
                  <c:v>0.48099867432611576</c:v>
                </c:pt>
                <c:pt idx="9053">
                  <c:v>0.4809455429139512</c:v>
                </c:pt>
                <c:pt idx="9054">
                  <c:v>0.48100287165893529</c:v>
                </c:pt>
                <c:pt idx="9055">
                  <c:v>0.48094975151849806</c:v>
                </c:pt>
                <c:pt idx="9056">
                  <c:v>0.48100706713780916</c:v>
                </c:pt>
                <c:pt idx="9057">
                  <c:v>0.48106437010047476</c:v>
                </c:pt>
                <c:pt idx="9058">
                  <c:v>0.48101126076396555</c:v>
                </c:pt>
                <c:pt idx="9059">
                  <c:v>0.48106855061265041</c:v>
                </c:pt>
                <c:pt idx="9060">
                  <c:v>0.48101545253863137</c:v>
                </c:pt>
                <c:pt idx="9061">
                  <c:v>0.48107272927932898</c:v>
                </c:pt>
                <c:pt idx="9062">
                  <c:v>0.48112999337894502</c:v>
                </c:pt>
                <c:pt idx="9063">
                  <c:v>0.48107690610173232</c:v>
                </c:pt>
                <c:pt idx="9064">
                  <c:v>0.48113415710503088</c:v>
                </c:pt>
                <c:pt idx="9065">
                  <c:v>0.48108108108108111</c:v>
                </c:pt>
                <c:pt idx="9066">
                  <c:v>0.48102801676593865</c:v>
                </c:pt>
                <c:pt idx="9067">
                  <c:v>0.48108525421859488</c:v>
                </c:pt>
                <c:pt idx="9068">
                  <c:v>0.48114247904719892</c:v>
                </c:pt>
                <c:pt idx="9069">
                  <c:v>0.48119969125592676</c:v>
                </c:pt>
                <c:pt idx="9070">
                  <c:v>0.48114663726571111</c:v>
                </c:pt>
                <c:pt idx="9071">
                  <c:v>0.48120383640171976</c:v>
                </c:pt>
                <c:pt idx="9072">
                  <c:v>0.48115079365079366</c:v>
                </c:pt>
                <c:pt idx="9073">
                  <c:v>0.48109776259230685</c:v>
                </c:pt>
                <c:pt idx="9074">
                  <c:v>0.48115494820365878</c:v>
                </c:pt>
                <c:pt idx="9075">
                  <c:v>0.48110192837465565</c:v>
                </c:pt>
                <c:pt idx="9076">
                  <c:v>0.48104892022917584</c:v>
                </c:pt>
                <c:pt idx="9077">
                  <c:v>0.48099592376335792</c:v>
                </c:pt>
                <c:pt idx="9078">
                  <c:v>0.48105309539546154</c:v>
                </c:pt>
                <c:pt idx="9079">
                  <c:v>0.48100011014428901</c:v>
                </c:pt>
                <c:pt idx="9080">
                  <c:v>0.48094713656387666</c:v>
                </c:pt>
                <c:pt idx="9081">
                  <c:v>0.48089417465036888</c:v>
                </c:pt>
                <c:pt idx="9082">
                  <c:v>0.48095133230565956</c:v>
                </c:pt>
                <c:pt idx="9083">
                  <c:v>0.48100847737531655</c:v>
                </c:pt>
                <c:pt idx="9084">
                  <c:v>0.48095552619991194</c:v>
                </c:pt>
                <c:pt idx="9085">
                  <c:v>0.48090258668134289</c:v>
                </c:pt>
                <c:pt idx="9086">
                  <c:v>0.48084965881576053</c:v>
                </c:pt>
                <c:pt idx="9087">
                  <c:v>0.48079674259931771</c:v>
                </c:pt>
                <c:pt idx="9088">
                  <c:v>0.480743838028169</c:v>
                </c:pt>
                <c:pt idx="9089">
                  <c:v>0.48080096820332269</c:v>
                </c:pt>
                <c:pt idx="9090">
                  <c:v>0.48085808580858086</c:v>
                </c:pt>
                <c:pt idx="9091">
                  <c:v>0.48080519194808052</c:v>
                </c:pt>
                <c:pt idx="9092">
                  <c:v>0.48086229652441709</c:v>
                </c:pt>
                <c:pt idx="9093">
                  <c:v>0.48091938854063565</c:v>
                </c:pt>
                <c:pt idx="9094">
                  <c:v>0.480866505388168</c:v>
                </c:pt>
                <c:pt idx="9095">
                  <c:v>0.48081363386476084</c:v>
                </c:pt>
                <c:pt idx="9096">
                  <c:v>0.48076077396657874</c:v>
                </c:pt>
                <c:pt idx="9097">
                  <c:v>0.48070792568978782</c:v>
                </c:pt>
                <c:pt idx="9098">
                  <c:v>0.48065508903055615</c:v>
                </c:pt>
                <c:pt idx="9099">
                  <c:v>0.48060226398505329</c:v>
                </c:pt>
                <c:pt idx="9100">
                  <c:v>0.48065934065934068</c:v>
                </c:pt>
                <c:pt idx="9101">
                  <c:v>0.48071640479068234</c:v>
                </c:pt>
                <c:pt idx="9102">
                  <c:v>0.48066359041968798</c:v>
                </c:pt>
                <c:pt idx="9103">
                  <c:v>0.48061078765242227</c:v>
                </c:pt>
                <c:pt idx="9104">
                  <c:v>0.4806678383128295</c:v>
                </c:pt>
                <c:pt idx="9105">
                  <c:v>0.48072487644151563</c:v>
                </c:pt>
                <c:pt idx="9106">
                  <c:v>0.48067208433999559</c:v>
                </c:pt>
                <c:pt idx="9107">
                  <c:v>0.4807291094762271</c:v>
                </c:pt>
                <c:pt idx="9108">
                  <c:v>0.48078612209046989</c:v>
                </c:pt>
                <c:pt idx="9109">
                  <c:v>0.48073334065210233</c:v>
                </c:pt>
                <c:pt idx="9110">
                  <c:v>0.48068057080131721</c:v>
                </c:pt>
                <c:pt idx="9111">
                  <c:v>0.48073756997036549</c:v>
                </c:pt>
                <c:pt idx="9112">
                  <c:v>0.48079455662862158</c:v>
                </c:pt>
                <c:pt idx="9113">
                  <c:v>0.48074179743223966</c:v>
                </c:pt>
                <c:pt idx="9114">
                  <c:v>0.48068904981347377</c:v>
                </c:pt>
                <c:pt idx="9115">
                  <c:v>0.48074602303894681</c:v>
                </c:pt>
                <c:pt idx="9116">
                  <c:v>0.48069328652917948</c:v>
                </c:pt>
                <c:pt idx="9117">
                  <c:v>0.4807502467917078</c:v>
                </c:pt>
                <c:pt idx="9118">
                  <c:v>0.48080719456021059</c:v>
                </c:pt>
                <c:pt idx="9119">
                  <c:v>0.48086412983879812</c:v>
                </c:pt>
                <c:pt idx="9120">
                  <c:v>0.48081140350877194</c:v>
                </c:pt>
                <c:pt idx="9121">
                  <c:v>0.48086832584146477</c:v>
                </c:pt>
                <c:pt idx="9122">
                  <c:v>0.48092523569392676</c:v>
                </c:pt>
                <c:pt idx="9123">
                  <c:v>0.48087252000438452</c:v>
                </c:pt>
                <c:pt idx="9124">
                  <c:v>0.48081981587023237</c:v>
                </c:pt>
                <c:pt idx="9125">
                  <c:v>0.48076712328767124</c:v>
                </c:pt>
                <c:pt idx="9126">
                  <c:v>0.48071444225290377</c:v>
                </c:pt>
                <c:pt idx="9127">
                  <c:v>0.48077133778897774</c:v>
                </c:pt>
                <c:pt idx="9128">
                  <c:v>0.48082822085889571</c:v>
                </c:pt>
                <c:pt idx="9129">
                  <c:v>0.48088509146675429</c:v>
                </c:pt>
                <c:pt idx="9130">
                  <c:v>0.48094194961664843</c:v>
                </c:pt>
                <c:pt idx="9131">
                  <c:v>0.48099879531267115</c:v>
                </c:pt>
                <c:pt idx="9132">
                  <c:v>0.48105562855891371</c:v>
                </c:pt>
                <c:pt idx="9133">
                  <c:v>0.48111244935946568</c:v>
                </c:pt>
                <c:pt idx="9134">
                  <c:v>0.48105977665863808</c:v>
                </c:pt>
                <c:pt idx="9135">
                  <c:v>0.48100711548987413</c:v>
                </c:pt>
                <c:pt idx="9136">
                  <c:v>0.48095446584938706</c:v>
                </c:pt>
                <c:pt idx="9137">
                  <c:v>0.48101127284666739</c:v>
                </c:pt>
                <c:pt idx="9138">
                  <c:v>0.48106806741081198</c:v>
                </c:pt>
                <c:pt idx="9139">
                  <c:v>0.48112484954590218</c:v>
                </c:pt>
                <c:pt idx="9140">
                  <c:v>0.48118161925601749</c:v>
                </c:pt>
                <c:pt idx="9141">
                  <c:v>0.48112897932392518</c:v>
                </c:pt>
                <c:pt idx="9142">
                  <c:v>0.48107635090789763</c:v>
                </c:pt>
                <c:pt idx="9143">
                  <c:v>0.48113310729519854</c:v>
                </c:pt>
                <c:pt idx="9144">
                  <c:v>0.48118985126859143</c:v>
                </c:pt>
                <c:pt idx="9145">
                  <c:v>0.48124658283214872</c:v>
                </c:pt>
                <c:pt idx="9146">
                  <c:v>0.48130330198994098</c:v>
                </c:pt>
                <c:pt idx="9147">
                  <c:v>0.48125068328413689</c:v>
                </c:pt>
                <c:pt idx="9148">
                  <c:v>0.48130738959335373</c:v>
                </c:pt>
                <c:pt idx="9149">
                  <c:v>0.48136408350639415</c:v>
                </c:pt>
                <c:pt idx="9150">
                  <c:v>0.48131147540983604</c:v>
                </c:pt>
                <c:pt idx="9151">
                  <c:v>0.48136815648562997</c:v>
                </c:pt>
                <c:pt idx="9152">
                  <c:v>0.48131555944055943</c:v>
                </c:pt>
                <c:pt idx="9153">
                  <c:v>0.4812629738883426</c:v>
                </c:pt>
                <c:pt idx="9154">
                  <c:v>0.48131964168669433</c:v>
                </c:pt>
                <c:pt idx="9155">
                  <c:v>0.48137629710540686</c:v>
                </c:pt>
                <c:pt idx="9156">
                  <c:v>0.48143294014853649</c:v>
                </c:pt>
                <c:pt idx="9157">
                  <c:v>0.48138036474828</c:v>
                </c:pt>
                <c:pt idx="9158">
                  <c:v>0.48143699497706921</c:v>
                </c:pt>
                <c:pt idx="9159">
                  <c:v>0.48138443061469594</c:v>
                </c:pt>
                <c:pt idx="9160">
                  <c:v>0.48144104803493448</c:v>
                </c:pt>
                <c:pt idx="9161">
                  <c:v>0.48138849470581813</c:v>
                </c:pt>
                <c:pt idx="9162">
                  <c:v>0.48144509932329188</c:v>
                </c:pt>
                <c:pt idx="9163">
                  <c:v>0.48139255702280914</c:v>
                </c:pt>
                <c:pt idx="9164">
                  <c:v>0.48134002618943694</c:v>
                </c:pt>
                <c:pt idx="9165">
                  <c:v>0.48128750681942173</c:v>
                </c:pt>
                <c:pt idx="9166">
                  <c:v>0.48123499890901156</c:v>
                </c:pt>
                <c:pt idx="9167">
                  <c:v>0.48129158939674921</c:v>
                </c:pt>
                <c:pt idx="9168">
                  <c:v>0.48123909249563701</c:v>
                </c:pt>
                <c:pt idx="9169">
                  <c:v>0.48118660704547933</c:v>
                </c:pt>
                <c:pt idx="9170">
                  <c:v>0.48113413304253</c:v>
                </c:pt>
                <c:pt idx="9171">
                  <c:v>0.4810816704830444</c:v>
                </c:pt>
                <c:pt idx="9172">
                  <c:v>0.48102921936327953</c:v>
                </c:pt>
                <c:pt idx="9173">
                  <c:v>0.48097677967949415</c:v>
                </c:pt>
                <c:pt idx="9174">
                  <c:v>0.48103335513407458</c:v>
                </c:pt>
                <c:pt idx="9175">
                  <c:v>0.48098092643051771</c:v>
                </c:pt>
                <c:pt idx="9176">
                  <c:v>0.48103748910200522</c:v>
                </c:pt>
                <c:pt idx="9177">
                  <c:v>0.48098507137408741</c:v>
                </c:pt>
                <c:pt idx="9178">
                  <c:v>0.48093266506864241</c:v>
                </c:pt>
                <c:pt idx="9179">
                  <c:v>0.48098921451138466</c:v>
                </c:pt>
                <c:pt idx="9180">
                  <c:v>0.48093681917211328</c:v>
                </c:pt>
                <c:pt idx="9181">
                  <c:v>0.48088443524670516</c:v>
                </c:pt>
                <c:pt idx="9182">
                  <c:v>0.48094097146591158</c:v>
                </c:pt>
                <c:pt idx="9183">
                  <c:v>0.4809974953718828</c:v>
                </c:pt>
                <c:pt idx="9184">
                  <c:v>0.48094512195121952</c:v>
                </c:pt>
                <c:pt idx="9185">
                  <c:v>0.48089275993467612</c:v>
                </c:pt>
                <c:pt idx="9186">
                  <c:v>0.48094927062921838</c:v>
                </c:pt>
                <c:pt idx="9187">
                  <c:v>0.48089691956024816</c:v>
                </c:pt>
                <c:pt idx="9188">
                  <c:v>0.48095341750108839</c:v>
                </c:pt>
                <c:pt idx="9189">
                  <c:v>0.48090107737512244</c:v>
                </c:pt>
                <c:pt idx="9190">
                  <c:v>0.48084874863982591</c:v>
                </c:pt>
                <c:pt idx="9191">
                  <c:v>0.48079643129148081</c:v>
                </c:pt>
                <c:pt idx="9192">
                  <c:v>0.48085291557876414</c:v>
                </c:pt>
                <c:pt idx="9193">
                  <c:v>0.4808006091591428</c:v>
                </c:pt>
                <c:pt idx="9194">
                  <c:v>0.48074831411790298</c:v>
                </c:pt>
                <c:pt idx="9195">
                  <c:v>0.48069603045133225</c:v>
                </c:pt>
                <c:pt idx="9196">
                  <c:v>0.48075250108742934</c:v>
                </c:pt>
                <c:pt idx="9197">
                  <c:v>0.48080895944329671</c:v>
                </c:pt>
                <c:pt idx="9198">
                  <c:v>0.48075668623613826</c:v>
                </c:pt>
                <c:pt idx="9199">
                  <c:v>0.4808131318621589</c:v>
                </c:pt>
                <c:pt idx="9200">
                  <c:v>0.48076086956521741</c:v>
                </c:pt>
                <c:pt idx="9201">
                  <c:v>0.48081730246712312</c:v>
                </c:pt>
                <c:pt idx="9202">
                  <c:v>0.4807650510758531</c:v>
                </c:pt>
                <c:pt idx="9203">
                  <c:v>0.48082147125937197</c:v>
                </c:pt>
                <c:pt idx="9204">
                  <c:v>0.48076923076923078</c:v>
                </c:pt>
                <c:pt idx="9205">
                  <c:v>0.48071700162954917</c:v>
                </c:pt>
                <c:pt idx="9206">
                  <c:v>0.48077340864653489</c:v>
                </c:pt>
                <c:pt idx="9207">
                  <c:v>0.48072119039860978</c:v>
                </c:pt>
                <c:pt idx="9208">
                  <c:v>0.48066898349261511</c:v>
                </c:pt>
                <c:pt idx="9209">
                  <c:v>0.48072537734824627</c:v>
                </c:pt>
                <c:pt idx="9210">
                  <c:v>0.48078175895765474</c:v>
                </c:pt>
                <c:pt idx="9211">
                  <c:v>0.48072956247964388</c:v>
                </c:pt>
                <c:pt idx="9212">
                  <c:v>0.4806773773339123</c:v>
                </c:pt>
                <c:pt idx="9213">
                  <c:v>0.48073374579398676</c:v>
                </c:pt>
                <c:pt idx="9214">
                  <c:v>0.48068157152159757</c:v>
                </c:pt>
                <c:pt idx="9215">
                  <c:v>0.48062940857297881</c:v>
                </c:pt>
                <c:pt idx="9216">
                  <c:v>0.4806857638888889</c:v>
                </c:pt>
                <c:pt idx="9217">
                  <c:v>0.48074210697623954</c:v>
                </c:pt>
                <c:pt idx="9218">
                  <c:v>0.48068995443697116</c:v>
                </c:pt>
                <c:pt idx="9219">
                  <c:v>0.48063781321184512</c:v>
                </c:pt>
                <c:pt idx="9220">
                  <c:v>0.48069414316702819</c:v>
                </c:pt>
                <c:pt idx="9221">
                  <c:v>0.48064201279687668</c:v>
                </c:pt>
                <c:pt idx="9222">
                  <c:v>0.48058989373237909</c:v>
                </c:pt>
                <c:pt idx="9223">
                  <c:v>0.48064621056055512</c:v>
                </c:pt>
                <c:pt idx="9224">
                  <c:v>0.48059410234171723</c:v>
                </c:pt>
                <c:pt idx="9225">
                  <c:v>0.48065040650406504</c:v>
                </c:pt>
                <c:pt idx="9226">
                  <c:v>0.48070669846087144</c:v>
                </c:pt>
                <c:pt idx="9227">
                  <c:v>0.48065460062859</c:v>
                </c:pt>
                <c:pt idx="9228">
                  <c:v>0.48071087993064587</c:v>
                </c:pt>
                <c:pt idx="9229">
                  <c:v>0.48076714703651535</c:v>
                </c:pt>
                <c:pt idx="9230">
                  <c:v>0.48082340195016249</c:v>
                </c:pt>
                <c:pt idx="9231">
                  <c:v>0.48077131405048207</c:v>
                </c:pt>
                <c:pt idx="9232">
                  <c:v>0.48071923743500866</c:v>
                </c:pt>
                <c:pt idx="9233">
                  <c:v>0.48077547925917902</c:v>
                </c:pt>
                <c:pt idx="9234">
                  <c:v>0.48072341347195147</c:v>
                </c:pt>
                <c:pt idx="9235">
                  <c:v>0.48077964266377909</c:v>
                </c:pt>
                <c:pt idx="9236">
                  <c:v>0.48072758770030316</c:v>
                </c:pt>
                <c:pt idx="9237">
                  <c:v>0.48078380426545414</c:v>
                </c:pt>
                <c:pt idx="9238">
                  <c:v>0.48073176012123836</c:v>
                </c:pt>
                <c:pt idx="9239">
                  <c:v>0.48067972724320812</c:v>
                </c:pt>
                <c:pt idx="9240">
                  <c:v>0.48062770562770563</c:v>
                </c:pt>
                <c:pt idx="9241">
                  <c:v>0.48057569527107458</c:v>
                </c:pt>
                <c:pt idx="9242">
                  <c:v>0.48063189785760657</c:v>
                </c:pt>
                <c:pt idx="9243">
                  <c:v>0.48068808828302501</c:v>
                </c:pt>
                <c:pt idx="9244">
                  <c:v>0.4807442665512765</c:v>
                </c:pt>
                <c:pt idx="9245">
                  <c:v>0.48080043266630612</c:v>
                </c:pt>
                <c:pt idx="9246">
                  <c:v>0.4808565866320571</c:v>
                </c:pt>
                <c:pt idx="9247">
                  <c:v>0.48091272845247107</c:v>
                </c:pt>
                <c:pt idx="9248">
                  <c:v>0.48096885813148788</c:v>
                </c:pt>
                <c:pt idx="9249">
                  <c:v>0.48102497567304575</c:v>
                </c:pt>
                <c:pt idx="9250">
                  <c:v>0.48108108108108111</c:v>
                </c:pt>
                <c:pt idx="9251">
                  <c:v>0.48113717435952869</c:v>
                </c:pt>
                <c:pt idx="9252">
                  <c:v>0.48119325551232167</c:v>
                </c:pt>
                <c:pt idx="9253">
                  <c:v>0.48114125148600456</c:v>
                </c:pt>
                <c:pt idx="9254">
                  <c:v>0.48108925869894098</c:v>
                </c:pt>
                <c:pt idx="9255">
                  <c:v>0.48103727714748784</c:v>
                </c:pt>
                <c:pt idx="9256">
                  <c:v>0.48098530682800344</c:v>
                </c:pt>
                <c:pt idx="9257">
                  <c:v>0.48104137409527925</c:v>
                </c:pt>
                <c:pt idx="9258">
                  <c:v>0.48098941456038019</c:v>
                </c:pt>
                <c:pt idx="9259">
                  <c:v>0.48104546927313963</c:v>
                </c:pt>
                <c:pt idx="9260">
                  <c:v>0.4811015118790497</c:v>
                </c:pt>
                <c:pt idx="9261">
                  <c:v>0.48104956268221577</c:v>
                </c:pt>
                <c:pt idx="9262">
                  <c:v>0.48110559274454762</c:v>
                </c:pt>
                <c:pt idx="9263">
                  <c:v>0.48105365432365327</c:v>
                </c:pt>
                <c:pt idx="9264">
                  <c:v>0.48100172711571676</c:v>
                </c:pt>
                <c:pt idx="9265">
                  <c:v>0.48094981111710738</c:v>
                </c:pt>
                <c:pt idx="9266">
                  <c:v>0.48089790632419599</c:v>
                </c:pt>
                <c:pt idx="9267">
                  <c:v>0.48095392252077263</c:v>
                </c:pt>
                <c:pt idx="9268">
                  <c:v>0.48090202848511004</c:v>
                </c:pt>
                <c:pt idx="9269">
                  <c:v>0.48085014564677958</c:v>
                </c:pt>
                <c:pt idx="9270">
                  <c:v>0.48090614886731392</c:v>
                </c:pt>
                <c:pt idx="9271">
                  <c:v>0.48096214000647181</c:v>
                </c:pt>
                <c:pt idx="9272">
                  <c:v>0.48091026747195859</c:v>
                </c:pt>
                <c:pt idx="9273">
                  <c:v>0.48096624609080124</c:v>
                </c:pt>
                <c:pt idx="9274">
                  <c:v>0.48091438430019406</c:v>
                </c:pt>
                <c:pt idx="9275">
                  <c:v>0.48086253369272236</c:v>
                </c:pt>
                <c:pt idx="9276">
                  <c:v>0.4808106942647693</c:v>
                </c:pt>
                <c:pt idx="9277">
                  <c:v>0.4808666594804355</c:v>
                </c:pt>
                <c:pt idx="9278">
                  <c:v>0.48092261263203279</c:v>
                </c:pt>
                <c:pt idx="9279">
                  <c:v>0.48087078348960016</c:v>
                </c:pt>
                <c:pt idx="9280">
                  <c:v>0.48092672413793103</c:v>
                </c:pt>
                <c:pt idx="9281">
                  <c:v>0.48098265273138668</c:v>
                </c:pt>
                <c:pt idx="9282">
                  <c:v>0.4810385692738634</c:v>
                </c:pt>
                <c:pt idx="9283">
                  <c:v>0.48109447376925563</c:v>
                </c:pt>
                <c:pt idx="9284">
                  <c:v>0.48104265402843605</c:v>
                </c:pt>
                <c:pt idx="9285">
                  <c:v>0.48109854604200325</c:v>
                </c:pt>
                <c:pt idx="9286">
                  <c:v>0.48104673702347622</c:v>
                </c:pt>
                <c:pt idx="9287">
                  <c:v>0.48099493916226982</c:v>
                </c:pt>
                <c:pt idx="9288">
                  <c:v>0.48105081826012058</c:v>
                </c:pt>
                <c:pt idx="9289">
                  <c:v>0.48099903111206804</c:v>
                </c:pt>
                <c:pt idx="9290">
                  <c:v>0.48094725511302477</c:v>
                </c:pt>
                <c:pt idx="9291">
                  <c:v>0.48100312130018297</c:v>
                </c:pt>
                <c:pt idx="9292">
                  <c:v>0.48095135600516575</c:v>
                </c:pt>
                <c:pt idx="9293">
                  <c:v>0.48100720972775207</c:v>
                </c:pt>
                <c:pt idx="9294">
                  <c:v>0.48095545513234345</c:v>
                </c:pt>
                <c:pt idx="9295">
                  <c:v>0.48101129639591178</c:v>
                </c:pt>
                <c:pt idx="9296">
                  <c:v>0.48106712564543891</c:v>
                </c:pt>
                <c:pt idx="9297">
                  <c:v>0.48112294288480156</c:v>
                </c:pt>
                <c:pt idx="9298">
                  <c:v>0.48107119810711979</c:v>
                </c:pt>
                <c:pt idx="9299">
                  <c:v>0.48112700290353799</c:v>
                </c:pt>
                <c:pt idx="9300">
                  <c:v>0.48118279569892475</c:v>
                </c:pt>
                <c:pt idx="9301">
                  <c:v>0.48113106117621762</c:v>
                </c:pt>
                <c:pt idx="9302">
                  <c:v>0.48107933777682221</c:v>
                </c:pt>
                <c:pt idx="9303">
                  <c:v>0.48102762549715145</c:v>
                </c:pt>
                <c:pt idx="9304">
                  <c:v>0.48108340498710234</c:v>
                </c:pt>
                <c:pt idx="9305">
                  <c:v>0.48113917248790972</c:v>
                </c:pt>
                <c:pt idx="9306">
                  <c:v>0.48119492800343866</c:v>
                </c:pt>
                <c:pt idx="9307">
                  <c:v>0.48125067153755235</c:v>
                </c:pt>
                <c:pt idx="9308">
                  <c:v>0.48119896862913625</c:v>
                </c:pt>
                <c:pt idx="9309">
                  <c:v>0.48125469975292728</c:v>
                </c:pt>
                <c:pt idx="9310">
                  <c:v>0.48120300751879697</c:v>
                </c:pt>
                <c:pt idx="9311">
                  <c:v>0.48125872623778326</c:v>
                </c:pt>
                <c:pt idx="9312">
                  <c:v>0.48120704467353953</c:v>
                </c:pt>
                <c:pt idx="9313">
                  <c:v>0.48126275099323529</c:v>
                </c:pt>
                <c:pt idx="9314">
                  <c:v>0.48131844535108437</c:v>
                </c:pt>
                <c:pt idx="9315">
                  <c:v>0.48137412775093935</c:v>
                </c:pt>
                <c:pt idx="9316">
                  <c:v>0.48142979819665094</c:v>
                </c:pt>
                <c:pt idx="9317">
                  <c:v>0.48148545669206827</c:v>
                </c:pt>
                <c:pt idx="9318">
                  <c:v>0.48154110324103883</c:v>
                </c:pt>
                <c:pt idx="9319">
                  <c:v>0.48159673784740853</c:v>
                </c:pt>
                <c:pt idx="9320">
                  <c:v>0.48165236051502147</c:v>
                </c:pt>
                <c:pt idx="9321">
                  <c:v>0.48170797124772019</c:v>
                </c:pt>
                <c:pt idx="9322">
                  <c:v>0.48165629693198886</c:v>
                </c:pt>
                <c:pt idx="9323">
                  <c:v>0.48171189531266762</c:v>
                </c:pt>
                <c:pt idx="9324">
                  <c:v>0.48176748176748174</c:v>
                </c:pt>
                <c:pt idx="9325">
                  <c:v>0.48171581769437</c:v>
                </c:pt>
                <c:pt idx="9326">
                  <c:v>0.481771391807849</c:v>
                </c:pt>
                <c:pt idx="9327">
                  <c:v>0.48171973839391014</c:v>
                </c:pt>
                <c:pt idx="9328">
                  <c:v>0.48177530017152659</c:v>
                </c:pt>
                <c:pt idx="9329">
                  <c:v>0.48183085003751741</c:v>
                </c:pt>
                <c:pt idx="9330">
                  <c:v>0.48177920685959269</c:v>
                </c:pt>
                <c:pt idx="9331">
                  <c:v>0.48183474440038582</c:v>
                </c:pt>
                <c:pt idx="9332">
                  <c:v>0.48189027003857693</c:v>
                </c:pt>
                <c:pt idx="9333">
                  <c:v>0.48183863709418195</c:v>
                </c:pt>
                <c:pt idx="9334">
                  <c:v>0.48178701521319905</c:v>
                </c:pt>
                <c:pt idx="9335">
                  <c:v>0.48173540439207285</c:v>
                </c:pt>
                <c:pt idx="9336">
                  <c:v>0.48168380462724936</c:v>
                </c:pt>
                <c:pt idx="9337">
                  <c:v>0.48173931669701187</c:v>
                </c:pt>
                <c:pt idx="9338">
                  <c:v>0.48168772756478906</c:v>
                </c:pt>
                <c:pt idx="9339">
                  <c:v>0.48174322732626618</c:v>
                </c:pt>
                <c:pt idx="9340">
                  <c:v>0.4817987152034261</c:v>
                </c:pt>
                <c:pt idx="9341">
                  <c:v>0.48185419120008566</c:v>
                </c:pt>
                <c:pt idx="9342">
                  <c:v>0.48190965532005997</c:v>
                </c:pt>
                <c:pt idx="9343">
                  <c:v>0.48185807556459381</c:v>
                </c:pt>
                <c:pt idx="9344">
                  <c:v>0.48180650684931509</c:v>
                </c:pt>
                <c:pt idx="9345">
                  <c:v>0.48186195826645267</c:v>
                </c:pt>
                <c:pt idx="9346">
                  <c:v>0.48181040017119625</c:v>
                </c:pt>
                <c:pt idx="9347">
                  <c:v>0.48175885310794908</c:v>
                </c:pt>
                <c:pt idx="9348">
                  <c:v>0.48181429182712882</c:v>
                </c:pt>
                <c:pt idx="9349">
                  <c:v>0.48176275537490643</c:v>
                </c:pt>
                <c:pt idx="9350">
                  <c:v>0.48171122994652404</c:v>
                </c:pt>
                <c:pt idx="9351">
                  <c:v>0.48176665597262325</c:v>
                </c:pt>
                <c:pt idx="9352">
                  <c:v>0.48182207014542344</c:v>
                </c:pt>
                <c:pt idx="9353">
                  <c:v>0.48177055490217041</c:v>
                </c:pt>
                <c:pt idx="9354">
                  <c:v>0.48182595680992091</c:v>
                </c:pt>
                <c:pt idx="9355">
                  <c:v>0.48188134687332979</c:v>
                </c:pt>
                <c:pt idx="9356">
                  <c:v>0.48182984181274047</c:v>
                </c:pt>
                <c:pt idx="9357">
                  <c:v>0.48177834776103451</c:v>
                </c:pt>
                <c:pt idx="9358">
                  <c:v>0.48183372515494766</c:v>
                </c:pt>
                <c:pt idx="9359">
                  <c:v>0.48178224169248851</c:v>
                </c:pt>
                <c:pt idx="9360">
                  <c:v>0.48173076923076924</c:v>
                </c:pt>
                <c:pt idx="9361">
                  <c:v>0.48178613396004699</c:v>
                </c:pt>
                <c:pt idx="9362">
                  <c:v>0.4817346720786157</c:v>
                </c:pt>
                <c:pt idx="9363">
                  <c:v>0.48179002456477626</c:v>
                </c:pt>
                <c:pt idx="9364">
                  <c:v>0.48173857325929093</c:v>
                </c:pt>
                <c:pt idx="9365">
                  <c:v>0.4816871329418046</c:v>
                </c:pt>
                <c:pt idx="9366">
                  <c:v>0.48163570360879776</c:v>
                </c:pt>
                <c:pt idx="9367">
                  <c:v>0.48158428525675245</c:v>
                </c:pt>
                <c:pt idx="9368">
                  <c:v>0.48153287788215199</c:v>
                </c:pt>
                <c:pt idx="9369">
                  <c:v>0.48148148148148145</c:v>
                </c:pt>
                <c:pt idx="9370">
                  <c:v>0.48143009605122733</c:v>
                </c:pt>
                <c:pt idx="9371">
                  <c:v>0.48148543378508163</c:v>
                </c:pt>
                <c:pt idx="9372">
                  <c:v>0.48143405889884761</c:v>
                </c:pt>
                <c:pt idx="9373">
                  <c:v>0.48138269497492797</c:v>
                </c:pt>
                <c:pt idx="9374">
                  <c:v>0.48133134200981437</c:v>
                </c:pt>
                <c:pt idx="9375">
                  <c:v>0.48138666666666668</c:v>
                </c:pt>
                <c:pt idx="9376">
                  <c:v>0.48144197952218432</c:v>
                </c:pt>
                <c:pt idx="9377">
                  <c:v>0.48149728058014291</c:v>
                </c:pt>
                <c:pt idx="9378">
                  <c:v>0.48155256984431649</c:v>
                </c:pt>
                <c:pt idx="9379">
                  <c:v>0.48160784731847744</c:v>
                </c:pt>
                <c:pt idx="9380">
                  <c:v>0.48166311300639658</c:v>
                </c:pt>
                <c:pt idx="9381">
                  <c:v>0.48161176846818038</c:v>
                </c:pt>
                <c:pt idx="9382">
                  <c:v>0.48166702195693883</c:v>
                </c:pt>
                <c:pt idx="9383">
                  <c:v>0.48161568794628584</c:v>
                </c:pt>
                <c:pt idx="9384">
                  <c:v>0.4816709292412617</c:v>
                </c:pt>
                <c:pt idx="9385">
                  <c:v>0.48161960575386253</c:v>
                </c:pt>
                <c:pt idx="9386">
                  <c:v>0.48156829320264222</c:v>
                </c:pt>
                <c:pt idx="9387">
                  <c:v>0.48162352189197827</c:v>
                </c:pt>
                <c:pt idx="9388">
                  <c:v>0.48157221985513421</c:v>
                </c:pt>
                <c:pt idx="9389">
                  <c:v>0.48162743636169986</c:v>
                </c:pt>
                <c:pt idx="9390">
                  <c:v>0.48168264110756126</c:v>
                </c:pt>
                <c:pt idx="9391">
                  <c:v>0.48163134916409328</c:v>
                </c:pt>
                <c:pt idx="9392">
                  <c:v>0.48168654173764908</c:v>
                </c:pt>
                <c:pt idx="9393">
                  <c:v>0.48174172255935271</c:v>
                </c:pt>
                <c:pt idx="9394">
                  <c:v>0.48179689163295719</c:v>
                </c:pt>
                <c:pt idx="9395">
                  <c:v>0.48174560936668442</c:v>
                </c:pt>
                <c:pt idx="9396">
                  <c:v>0.48180076628352492</c:v>
                </c:pt>
                <c:pt idx="9397">
                  <c:v>0.48174949451952753</c:v>
                </c:pt>
                <c:pt idx="9398">
                  <c:v>0.48180463928495426</c:v>
                </c:pt>
                <c:pt idx="9399">
                  <c:v>0.48185977231620386</c:v>
                </c:pt>
                <c:pt idx="9400">
                  <c:v>0.48191489361702128</c:v>
                </c:pt>
                <c:pt idx="9401">
                  <c:v>0.48197000319114985</c:v>
                </c:pt>
                <c:pt idx="9402">
                  <c:v>0.48202510104233143</c:v>
                </c:pt>
                <c:pt idx="9403">
                  <c:v>0.48208018717430606</c:v>
                </c:pt>
                <c:pt idx="9404">
                  <c:v>0.48202892386218632</c:v>
                </c:pt>
                <c:pt idx="9405">
                  <c:v>0.48197767145135567</c:v>
                </c:pt>
                <c:pt idx="9406">
                  <c:v>0.48192642993833723</c:v>
                </c:pt>
                <c:pt idx="9407">
                  <c:v>0.48198150313596261</c:v>
                </c:pt>
                <c:pt idx="9408">
                  <c:v>0.48193027210884354</c:v>
                </c:pt>
                <c:pt idx="9409">
                  <c:v>0.48187905197151665</c:v>
                </c:pt>
                <c:pt idx="9410">
                  <c:v>0.48193411264612113</c:v>
                </c:pt>
                <c:pt idx="9411">
                  <c:v>0.4819891616193816</c:v>
                </c:pt>
                <c:pt idx="9412">
                  <c:v>0.48193795155121122</c:v>
                </c:pt>
                <c:pt idx="9413">
                  <c:v>0.48188675236375228</c:v>
                </c:pt>
                <c:pt idx="9414">
                  <c:v>0.48183556405353728</c:v>
                </c:pt>
                <c:pt idx="9415">
                  <c:v>0.48178438661710038</c:v>
                </c:pt>
                <c:pt idx="9416">
                  <c:v>0.481839422259983</c:v>
                </c:pt>
                <c:pt idx="9417">
                  <c:v>0.48178825528299885</c:v>
                </c:pt>
                <c:pt idx="9418">
                  <c:v>0.48173709917179869</c:v>
                </c:pt>
                <c:pt idx="9419">
                  <c:v>0.48168595392292174</c:v>
                </c:pt>
                <c:pt idx="9420">
                  <c:v>0.48163481953290871</c:v>
                </c:pt>
                <c:pt idx="9421">
                  <c:v>0.48168984184269187</c:v>
                </c:pt>
                <c:pt idx="9422">
                  <c:v>0.48174485247293569</c:v>
                </c:pt>
                <c:pt idx="9423">
                  <c:v>0.48179985142735859</c:v>
                </c:pt>
                <c:pt idx="9424">
                  <c:v>0.48185483870967744</c:v>
                </c:pt>
                <c:pt idx="9425">
                  <c:v>0.48190981432360741</c:v>
                </c:pt>
                <c:pt idx="9426">
                  <c:v>0.48196477827286227</c:v>
                </c:pt>
                <c:pt idx="9427">
                  <c:v>0.48201973056115416</c:v>
                </c:pt>
                <c:pt idx="9428">
                  <c:v>0.48207467119219349</c:v>
                </c:pt>
                <c:pt idx="9429">
                  <c:v>0.48212960016968925</c:v>
                </c:pt>
                <c:pt idx="9430">
                  <c:v>0.48207847295864265</c:v>
                </c:pt>
                <c:pt idx="9431">
                  <c:v>0.48202735658996926</c:v>
                </c:pt>
                <c:pt idx="9432">
                  <c:v>0.48197625106022052</c:v>
                </c:pt>
                <c:pt idx="9433">
                  <c:v>0.48192515636594935</c:v>
                </c:pt>
                <c:pt idx="9434">
                  <c:v>0.48198007207971166</c:v>
                </c:pt>
                <c:pt idx="9435">
                  <c:v>0.48192898781134075</c:v>
                </c:pt>
                <c:pt idx="9436">
                  <c:v>0.48187791437049599</c:v>
                </c:pt>
                <c:pt idx="9437">
                  <c:v>0.48193281763272228</c:v>
                </c:pt>
                <c:pt idx="9438">
                  <c:v>0.48188175460902732</c:v>
                </c:pt>
                <c:pt idx="9439">
                  <c:v>0.48183070240491577</c:v>
                </c:pt>
                <c:pt idx="9440">
                  <c:v>0.48177966101694913</c:v>
                </c:pt>
                <c:pt idx="9441">
                  <c:v>0.48183455142463721</c:v>
                </c:pt>
                <c:pt idx="9442">
                  <c:v>0.48188943020546493</c:v>
                </c:pt>
                <c:pt idx="9443">
                  <c:v>0.48194429736312611</c:v>
                </c:pt>
                <c:pt idx="9444">
                  <c:v>0.48189326556543838</c:v>
                </c:pt>
                <c:pt idx="9445">
                  <c:v>0.48184224457384861</c:v>
                </c:pt>
                <c:pt idx="9446">
                  <c:v>0.48179123438492483</c:v>
                </c:pt>
                <c:pt idx="9447">
                  <c:v>0.48184608870540913</c:v>
                </c:pt>
                <c:pt idx="9448">
                  <c:v>0.48190093141405588</c:v>
                </c:pt>
                <c:pt idx="9449">
                  <c:v>0.4819557625145518</c:v>
                </c:pt>
                <c:pt idx="9450">
                  <c:v>0.48190476190476189</c:v>
                </c:pt>
                <c:pt idx="9451">
                  <c:v>0.48185377208760977</c:v>
                </c:pt>
                <c:pt idx="9452">
                  <c:v>0.48190859077443926</c:v>
                </c:pt>
                <c:pt idx="9453">
                  <c:v>0.48185761134031524</c:v>
                </c:pt>
                <c:pt idx="9454">
                  <c:v>0.48191241802411677</c:v>
                </c:pt>
                <c:pt idx="9455">
                  <c:v>0.48186144896879957</c:v>
                </c:pt>
                <c:pt idx="9456">
                  <c:v>0.48181049069373943</c:v>
                </c:pt>
                <c:pt idx="9457">
                  <c:v>0.48186528497409326</c:v>
                </c:pt>
                <c:pt idx="9458">
                  <c:v>0.481920067667583</c:v>
                </c:pt>
                <c:pt idx="9459">
                  <c:v>0.48186911935722593</c:v>
                </c:pt>
                <c:pt idx="9460">
                  <c:v>0.48181818181818181</c:v>
                </c:pt>
                <c:pt idx="9461">
                  <c:v>0.48176725504703521</c:v>
                </c:pt>
                <c:pt idx="9462">
                  <c:v>0.48171633904037203</c:v>
                </c:pt>
                <c:pt idx="9463">
                  <c:v>0.48177110852795096</c:v>
                </c:pt>
                <c:pt idx="9464">
                  <c:v>0.48172020287404904</c:v>
                </c:pt>
                <c:pt idx="9465">
                  <c:v>0.48166930797675644</c:v>
                </c:pt>
                <c:pt idx="9466">
                  <c:v>0.48172406507500526</c:v>
                </c:pt>
                <c:pt idx="9467">
                  <c:v>0.4817788106052604</c:v>
                </c:pt>
                <c:pt idx="9468">
                  <c:v>0.48172792564427547</c:v>
                </c:pt>
                <c:pt idx="9469">
                  <c:v>0.48167705143098533</c:v>
                </c:pt>
                <c:pt idx="9470">
                  <c:v>0.48173178458289334</c:v>
                </c:pt>
                <c:pt idx="9471">
                  <c:v>0.48168092070531093</c:v>
                </c:pt>
                <c:pt idx="9472">
                  <c:v>0.48163006756756754</c:v>
                </c:pt>
                <c:pt idx="9473">
                  <c:v>0.481579225166262</c:v>
                </c:pt>
                <c:pt idx="9474">
                  <c:v>0.48152839349799453</c:v>
                </c:pt>
                <c:pt idx="9475">
                  <c:v>0.48147757255936674</c:v>
                </c:pt>
                <c:pt idx="9476">
                  <c:v>0.48153229210637399</c:v>
                </c:pt>
                <c:pt idx="9477">
                  <c:v>0.48148148148148145</c:v>
                </c:pt>
                <c:pt idx="9478">
                  <c:v>0.48153618906942391</c:v>
                </c:pt>
                <c:pt idx="9479">
                  <c:v>0.48148538875408797</c:v>
                </c:pt>
                <c:pt idx="9480">
                  <c:v>0.48154008438818563</c:v>
                </c:pt>
                <c:pt idx="9481">
                  <c:v>0.48148929437823013</c:v>
                </c:pt>
                <c:pt idx="9482">
                  <c:v>0.48154397806369964</c:v>
                </c:pt>
                <c:pt idx="9483">
                  <c:v>0.48159865021617632</c:v>
                </c:pt>
                <c:pt idx="9484">
                  <c:v>0.48165331083930829</c:v>
                </c:pt>
                <c:pt idx="9485">
                  <c:v>0.4817079599367422</c:v>
                </c:pt>
                <c:pt idx="9486">
                  <c:v>0.48176259751212314</c:v>
                </c:pt>
                <c:pt idx="9487">
                  <c:v>0.48181722356909457</c:v>
                </c:pt>
                <c:pt idx="9488">
                  <c:v>0.48176644182124789</c:v>
                </c:pt>
                <c:pt idx="9489">
                  <c:v>0.48171567077668881</c:v>
                </c:pt>
                <c:pt idx="9490">
                  <c:v>0.48177028451001053</c:v>
                </c:pt>
                <c:pt idx="9491">
                  <c:v>0.48171952375935095</c:v>
                </c:pt>
                <c:pt idx="9492">
                  <c:v>0.48166877370417194</c:v>
                </c:pt>
                <c:pt idx="9493">
                  <c:v>0.48172337511850838</c:v>
                </c:pt>
                <c:pt idx="9494">
                  <c:v>0.4817779650305456</c:v>
                </c:pt>
                <c:pt idx="9495">
                  <c:v>0.48183254344391785</c:v>
                </c:pt>
                <c:pt idx="9496">
                  <c:v>0.48178180286436395</c:v>
                </c:pt>
                <c:pt idx="9497">
                  <c:v>0.48183636937980417</c:v>
                </c:pt>
                <c:pt idx="9498">
                  <c:v>0.48189092440513792</c:v>
                </c:pt>
                <c:pt idx="9499">
                  <c:v>0.48194546794399412</c:v>
                </c:pt>
                <c:pt idx="9500">
                  <c:v>0.48189473684210526</c:v>
                </c:pt>
                <c:pt idx="9501">
                  <c:v>0.48194926849805286</c:v>
                </c:pt>
                <c:pt idx="9502">
                  <c:v>0.48189854767417384</c:v>
                </c:pt>
                <c:pt idx="9503">
                  <c:v>0.48184783752499211</c:v>
                </c:pt>
                <c:pt idx="9504">
                  <c:v>0.48179713804713803</c:v>
                </c:pt>
                <c:pt idx="9505">
                  <c:v>0.48174644923724358</c:v>
                </c:pt>
                <c:pt idx="9506">
                  <c:v>0.48169577109194195</c:v>
                </c:pt>
                <c:pt idx="9507">
                  <c:v>0.48175028926054486</c:v>
                </c:pt>
                <c:pt idx="9508">
                  <c:v>0.48169962137147665</c:v>
                </c:pt>
                <c:pt idx="9509">
                  <c:v>0.48175412766852455</c:v>
                </c:pt>
                <c:pt idx="9510">
                  <c:v>0.48170347003154573</c:v>
                </c:pt>
                <c:pt idx="9511">
                  <c:v>0.48165282304699819</c:v>
                </c:pt>
                <c:pt idx="9512">
                  <c:v>0.48160218671152227</c:v>
                </c:pt>
                <c:pt idx="9513">
                  <c:v>0.48165668033217701</c:v>
                </c:pt>
                <c:pt idx="9514">
                  <c:v>0.48160605423586295</c:v>
                </c:pt>
                <c:pt idx="9515">
                  <c:v>0.48166053599579611</c:v>
                </c:pt>
                <c:pt idx="9516">
                  <c:v>0.48171500630517022</c:v>
                </c:pt>
                <c:pt idx="9517">
                  <c:v>0.48166439003887779</c:v>
                </c:pt>
                <c:pt idx="9518">
                  <c:v>0.48161378440848918</c:v>
                </c:pt>
                <c:pt idx="9519">
                  <c:v>0.4815631894106524</c:v>
                </c:pt>
                <c:pt idx="9520">
                  <c:v>0.48161764705882354</c:v>
                </c:pt>
                <c:pt idx="9521">
                  <c:v>0.48167209326751392</c:v>
                </c:pt>
                <c:pt idx="9522">
                  <c:v>0.48162150808653642</c:v>
                </c:pt>
                <c:pt idx="9523">
                  <c:v>0.48157093352934999</c:v>
                </c:pt>
                <c:pt idx="9524">
                  <c:v>0.48152036959260813</c:v>
                </c:pt>
                <c:pt idx="9525">
                  <c:v>0.48146981627296587</c:v>
                </c:pt>
                <c:pt idx="9526">
                  <c:v>0.48141927356707959</c:v>
                </c:pt>
                <c:pt idx="9527">
                  <c:v>0.48147370630838671</c:v>
                </c:pt>
                <c:pt idx="9528">
                  <c:v>0.48142317380352645</c:v>
                </c:pt>
                <c:pt idx="9529">
                  <c:v>0.48137265190471196</c:v>
                </c:pt>
                <c:pt idx="9530">
                  <c:v>0.48142707240293808</c:v>
                </c:pt>
                <c:pt idx="9531">
                  <c:v>0.48148148148148145</c:v>
                </c:pt>
                <c:pt idx="9532">
                  <c:v>0.48143096936634494</c:v>
                </c:pt>
                <c:pt idx="9533">
                  <c:v>0.48138046784852617</c:v>
                </c:pt>
                <c:pt idx="9534">
                  <c:v>0.48132997692469059</c:v>
                </c:pt>
                <c:pt idx="9535">
                  <c:v>0.48127949659150498</c:v>
                </c:pt>
                <c:pt idx="9536">
                  <c:v>0.48133389261744969</c:v>
                </c:pt>
                <c:pt idx="9537">
                  <c:v>0.48138827723602812</c:v>
                </c:pt>
                <c:pt idx="9538">
                  <c:v>0.48144265045082829</c:v>
                </c:pt>
                <c:pt idx="9539">
                  <c:v>0.48139217947373941</c:v>
                </c:pt>
                <c:pt idx="9540">
                  <c:v>0.48144654088050315</c:v>
                </c:pt>
                <c:pt idx="9541">
                  <c:v>0.48139608007546381</c:v>
                </c:pt>
                <c:pt idx="9542">
                  <c:v>0.48134562984699225</c:v>
                </c:pt>
                <c:pt idx="9543">
                  <c:v>0.48139997904222992</c:v>
                </c:pt>
                <c:pt idx="9544">
                  <c:v>0.48134953897736799</c:v>
                </c:pt>
                <c:pt idx="9545">
                  <c:v>0.48129910948140386</c:v>
                </c:pt>
                <c:pt idx="9546">
                  <c:v>0.48135344646972555</c:v>
                </c:pt>
                <c:pt idx="9547">
                  <c:v>0.48140777207499741</c:v>
                </c:pt>
                <c:pt idx="9548">
                  <c:v>0.48135735232509425</c:v>
                </c:pt>
                <c:pt idx="9549">
                  <c:v>0.48130694313540684</c:v>
                </c:pt>
                <c:pt idx="9550">
                  <c:v>0.48125654450261779</c:v>
                </c:pt>
                <c:pt idx="9551">
                  <c:v>0.48120615642341114</c:v>
                </c:pt>
                <c:pt idx="9552">
                  <c:v>0.48126046901172531</c:v>
                </c:pt>
                <c:pt idx="9553">
                  <c:v>0.48131477022924735</c:v>
                </c:pt>
                <c:pt idx="9554">
                  <c:v>0.48136906007954783</c:v>
                </c:pt>
                <c:pt idx="9555">
                  <c:v>0.48131868131868133</c:v>
                </c:pt>
                <c:pt idx="9556">
                  <c:v>0.48126831310171619</c:v>
                </c:pt>
                <c:pt idx="9557">
                  <c:v>0.48132259077116252</c:v>
                </c:pt>
                <c:pt idx="9558">
                  <c:v>0.48127223268466207</c:v>
                </c:pt>
                <c:pt idx="9559">
                  <c:v>0.48122188513442826</c:v>
                </c:pt>
                <c:pt idx="9560">
                  <c:v>0.48127615062761508</c:v>
                </c:pt>
                <c:pt idx="9561">
                  <c:v>0.48122581319945612</c:v>
                </c:pt>
                <c:pt idx="9562">
                  <c:v>0.48117548629993723</c:v>
                </c:pt>
                <c:pt idx="9563">
                  <c:v>0.48112516992575549</c:v>
                </c:pt>
                <c:pt idx="9564">
                  <c:v>0.48117942283563364</c:v>
                </c:pt>
                <c:pt idx="9565">
                  <c:v>0.48112911657083113</c:v>
                </c:pt>
                <c:pt idx="9566">
                  <c:v>0.48118335772527704</c:v>
                </c:pt>
                <c:pt idx="9567">
                  <c:v>0.4811330615657991</c:v>
                </c:pt>
                <c:pt idx="9568">
                  <c:v>0.48118729096989965</c:v>
                </c:pt>
                <c:pt idx="9569">
                  <c:v>0.48113700491169403</c:v>
                </c:pt>
                <c:pt idx="9570">
                  <c:v>0.48119122257053293</c:v>
                </c:pt>
                <c:pt idx="9571">
                  <c:v>0.4811409466095497</c:v>
                </c:pt>
                <c:pt idx="9572">
                  <c:v>0.48109068115336395</c:v>
                </c:pt>
                <c:pt idx="9573">
                  <c:v>0.48104042619868381</c:v>
                </c:pt>
                <c:pt idx="9574">
                  <c:v>0.48099018174221853</c:v>
                </c:pt>
                <c:pt idx="9575">
                  <c:v>0.48104438642297648</c:v>
                </c:pt>
                <c:pt idx="9576">
                  <c:v>0.4810985797827903</c:v>
                </c:pt>
                <c:pt idx="9577">
                  <c:v>0.48115276182520622</c:v>
                </c:pt>
                <c:pt idx="9578">
                  <c:v>0.48120693255376906</c:v>
                </c:pt>
                <c:pt idx="9579">
                  <c:v>0.48126109197202216</c:v>
                </c:pt>
                <c:pt idx="9580">
                  <c:v>0.48131524008350729</c:v>
                </c:pt>
                <c:pt idx="9581">
                  <c:v>0.48126500365306335</c:v>
                </c:pt>
                <c:pt idx="9582">
                  <c:v>0.48121477770820287</c:v>
                </c:pt>
                <c:pt idx="9583">
                  <c:v>0.48126891370134611</c:v>
                </c:pt>
                <c:pt idx="9584">
                  <c:v>0.48121869782971621</c:v>
                </c:pt>
                <c:pt idx="9585">
                  <c:v>0.48127282211789252</c:v>
                </c:pt>
                <c:pt idx="9586">
                  <c:v>0.48122261631546004</c:v>
                </c:pt>
                <c:pt idx="9587">
                  <c:v>0.4812767289037238</c:v>
                </c:pt>
                <c:pt idx="9588">
                  <c:v>0.48122653316645808</c:v>
                </c:pt>
                <c:pt idx="9589">
                  <c:v>0.48117634789863384</c:v>
                </c:pt>
                <c:pt idx="9590">
                  <c:v>0.48112617309697603</c:v>
                </c:pt>
                <c:pt idx="9591">
                  <c:v>0.48107600875821083</c:v>
                </c:pt>
                <c:pt idx="9592">
                  <c:v>0.48102585487906591</c:v>
                </c:pt>
                <c:pt idx="9593">
                  <c:v>0.48107995413322213</c:v>
                </c:pt>
                <c:pt idx="9594">
                  <c:v>0.48113404210965188</c:v>
                </c:pt>
                <c:pt idx="9595">
                  <c:v>0.48108389786347056</c:v>
                </c:pt>
                <c:pt idx="9596">
                  <c:v>0.48103376406836179</c:v>
                </c:pt>
                <c:pt idx="9597">
                  <c:v>0.48108783994998439</c:v>
                </c:pt>
                <c:pt idx="9598">
                  <c:v>0.48114190456345074</c:v>
                </c:pt>
                <c:pt idx="9599">
                  <c:v>0.48119595791228253</c:v>
                </c:pt>
                <c:pt idx="9600">
                  <c:v>0.48114583333333333</c:v>
                </c:pt>
                <c:pt idx="9601">
                  <c:v>0.48119987501301947</c:v>
                </c:pt>
                <c:pt idx="9602">
                  <c:v>0.48114976046656949</c:v>
                </c:pt>
                <c:pt idx="9603">
                  <c:v>0.48120379048214101</c:v>
                </c:pt>
                <c:pt idx="9604">
                  <c:v>0.48115368596418157</c:v>
                </c:pt>
                <c:pt idx="9605">
                  <c:v>0.48120770432066634</c:v>
                </c:pt>
                <c:pt idx="9606">
                  <c:v>0.48115760982719136</c:v>
                </c:pt>
                <c:pt idx="9607">
                  <c:v>0.48110752576246485</c:v>
                </c:pt>
                <c:pt idx="9608">
                  <c:v>0.48116153205661949</c:v>
                </c:pt>
                <c:pt idx="9609">
                  <c:v>0.48111145800811739</c:v>
                </c:pt>
                <c:pt idx="9610">
                  <c:v>0.48106139438085327</c:v>
                </c:pt>
                <c:pt idx="9611">
                  <c:v>0.48111538861720943</c:v>
                </c:pt>
                <c:pt idx="9612">
                  <c:v>0.48106533499791926</c:v>
                </c:pt>
                <c:pt idx="9613">
                  <c:v>0.48111931759076249</c:v>
                </c:pt>
                <c:pt idx="9614">
                  <c:v>0.48106927397545246</c:v>
                </c:pt>
                <c:pt idx="9615">
                  <c:v>0.48101924076963076</c:v>
                </c:pt>
                <c:pt idx="9616">
                  <c:v>0.48096921797004993</c:v>
                </c:pt>
                <c:pt idx="9617">
                  <c:v>0.48102318810439848</c:v>
                </c:pt>
                <c:pt idx="9618">
                  <c:v>0.48107714701601162</c:v>
                </c:pt>
                <c:pt idx="9619">
                  <c:v>0.48113109470838966</c:v>
                </c:pt>
                <c:pt idx="9620">
                  <c:v>0.48108108108108111</c:v>
                </c:pt>
                <c:pt idx="9621">
                  <c:v>0.48103107785053528</c:v>
                </c:pt>
                <c:pt idx="9622">
                  <c:v>0.48098108501351072</c:v>
                </c:pt>
                <c:pt idx="9623">
                  <c:v>0.48103502026395095</c:v>
                </c:pt>
                <c:pt idx="9624">
                  <c:v>0.48108894430590193</c:v>
                </c:pt>
                <c:pt idx="9625">
                  <c:v>0.48103896103896104</c:v>
                </c:pt>
                <c:pt idx="9626">
                  <c:v>0.48098898815707458</c:v>
                </c:pt>
                <c:pt idx="9627">
                  <c:v>0.48093902565700636</c:v>
                </c:pt>
                <c:pt idx="9628">
                  <c:v>0.48088907353552141</c:v>
                </c:pt>
                <c:pt idx="9629">
                  <c:v>0.48083913178938625</c:v>
                </c:pt>
                <c:pt idx="9630">
                  <c:v>0.48089304257528559</c:v>
                </c:pt>
                <c:pt idx="9631">
                  <c:v>0.48084311078808017</c:v>
                </c:pt>
                <c:pt idx="9632">
                  <c:v>0.48089700996677742</c:v>
                </c:pt>
                <c:pt idx="9633">
                  <c:v>0.48084708813453753</c:v>
                </c:pt>
                <c:pt idx="9634">
                  <c:v>0.48079717666597466</c:v>
                </c:pt>
                <c:pt idx="9635">
                  <c:v>0.48085106382978721</c:v>
                </c:pt>
                <c:pt idx="9636">
                  <c:v>0.48080116230801162</c:v>
                </c:pt>
                <c:pt idx="9637">
                  <c:v>0.48085503787485734</c:v>
                </c:pt>
                <c:pt idx="9638">
                  <c:v>0.48080514629591203</c:v>
                </c:pt>
                <c:pt idx="9639">
                  <c:v>0.48085901027077499</c:v>
                </c:pt>
                <c:pt idx="9640">
                  <c:v>0.48080912863070541</c:v>
                </c:pt>
                <c:pt idx="9641">
                  <c:v>0.48075925733845037</c:v>
                </c:pt>
                <c:pt idx="9642">
                  <c:v>0.48081310931342047</c:v>
                </c:pt>
                <c:pt idx="9643">
                  <c:v>0.48076324795188219</c:v>
                </c:pt>
                <c:pt idx="9644">
                  <c:v>0.48071339693073412</c:v>
                </c:pt>
                <c:pt idx="9645">
                  <c:v>0.48076723691031625</c:v>
                </c:pt>
                <c:pt idx="9646">
                  <c:v>0.48082106572672612</c:v>
                </c:pt>
                <c:pt idx="9647">
                  <c:v>0.4807712242147818</c:v>
                </c:pt>
                <c:pt idx="9648">
                  <c:v>0.48082504145936983</c:v>
                </c:pt>
                <c:pt idx="9649">
                  <c:v>0.4807752098663074</c:v>
                </c:pt>
                <c:pt idx="9650">
                  <c:v>0.48072538860103625</c:v>
                </c:pt>
                <c:pt idx="9651">
                  <c:v>0.48067557766034608</c:v>
                </c:pt>
                <c:pt idx="9652">
                  <c:v>0.48062577704102777</c:v>
                </c:pt>
                <c:pt idx="9653">
                  <c:v>0.48057598673987362</c:v>
                </c:pt>
                <c:pt idx="9654">
                  <c:v>0.4806297907603066</c:v>
                </c:pt>
                <c:pt idx="9655">
                  <c:v>0.48068358363542207</c:v>
                </c:pt>
                <c:pt idx="9656">
                  <c:v>0.48073736536868267</c:v>
                </c:pt>
                <c:pt idx="9657">
                  <c:v>0.48079113596354978</c:v>
                </c:pt>
                <c:pt idx="9658">
                  <c:v>0.48084489542348313</c:v>
                </c:pt>
                <c:pt idx="9659">
                  <c:v>0.48089864375194119</c:v>
                </c:pt>
                <c:pt idx="9660">
                  <c:v>0.4808488612836439</c:v>
                </c:pt>
                <c:pt idx="9661">
                  <c:v>0.480799089121209</c:v>
                </c:pt>
                <c:pt idx="9662">
                  <c:v>0.48085282550196645</c:v>
                </c:pt>
                <c:pt idx="9663">
                  <c:v>0.48090655076063332</c:v>
                </c:pt>
                <c:pt idx="9664">
                  <c:v>0.48096026490066224</c:v>
                </c:pt>
                <c:pt idx="9665">
                  <c:v>0.48091050181065703</c:v>
                </c:pt>
                <c:pt idx="9666">
                  <c:v>0.48096420442789156</c:v>
                </c:pt>
                <c:pt idx="9667">
                  <c:v>0.48101789593462296</c:v>
                </c:pt>
                <c:pt idx="9668">
                  <c:v>0.4810715763342987</c:v>
                </c:pt>
                <c:pt idx="9669">
                  <c:v>0.48102182231875062</c:v>
                </c:pt>
                <c:pt idx="9670">
                  <c:v>0.48097207859358843</c:v>
                </c:pt>
                <c:pt idx="9671">
                  <c:v>0.48092234515561988</c:v>
                </c:pt>
                <c:pt idx="9672">
                  <c:v>0.48097601323407774</c:v>
                </c:pt>
                <c:pt idx="9673">
                  <c:v>0.48092628967228368</c:v>
                </c:pt>
                <c:pt idx="9674">
                  <c:v>0.48087657639032461</c:v>
                </c:pt>
                <c:pt idx="9675">
                  <c:v>0.4808268733850129</c:v>
                </c:pt>
                <c:pt idx="9676">
                  <c:v>0.48077718065316244</c:v>
                </c:pt>
                <c:pt idx="9677">
                  <c:v>0.48083083600289345</c:v>
                </c:pt>
                <c:pt idx="9678">
                  <c:v>0.48078115313081216</c:v>
                </c:pt>
                <c:pt idx="9679">
                  <c:v>0.4807314805248476</c:v>
                </c:pt>
                <c:pt idx="9680">
                  <c:v>0.48078512396694217</c:v>
                </c:pt>
                <c:pt idx="9681">
                  <c:v>0.48073546121268462</c:v>
                </c:pt>
                <c:pt idx="9682">
                  <c:v>0.48068580871720717</c:v>
                </c:pt>
                <c:pt idx="9683">
                  <c:v>0.48063616647733143</c:v>
                </c:pt>
                <c:pt idx="9684">
                  <c:v>0.4805865344898802</c:v>
                </c:pt>
                <c:pt idx="9685">
                  <c:v>0.48064016520392361</c:v>
                </c:pt>
                <c:pt idx="9686">
                  <c:v>0.48059054305182736</c:v>
                </c:pt>
                <c:pt idx="9687">
                  <c:v>0.48064416227934342</c:v>
                </c:pt>
                <c:pt idx="9688">
                  <c:v>0.48059454995871181</c:v>
                </c:pt>
                <c:pt idx="9689">
                  <c:v>0.48054494787903806</c:v>
                </c:pt>
                <c:pt idx="9690">
                  <c:v>0.48059855521155831</c:v>
                </c:pt>
                <c:pt idx="9691">
                  <c:v>0.48065215148075535</c:v>
                </c:pt>
                <c:pt idx="9692">
                  <c:v>0.48060255881139086</c:v>
                </c:pt>
                <c:pt idx="9693">
                  <c:v>0.48065614360878983</c:v>
                </c:pt>
                <c:pt idx="9694">
                  <c:v>0.4807097173509387</c:v>
                </c:pt>
                <c:pt idx="9695">
                  <c:v>0.4807632800412584</c:v>
                </c:pt>
                <c:pt idx="9696">
                  <c:v>0.4808168316831683</c:v>
                </c:pt>
                <c:pt idx="9697">
                  <c:v>0.48076724760235123</c:v>
                </c:pt>
                <c:pt idx="9698">
                  <c:v>0.48082078779129717</c:v>
                </c:pt>
                <c:pt idx="9699">
                  <c:v>0.48077121352716773</c:v>
                </c:pt>
                <c:pt idx="9700">
                  <c:v>0.48072164948453611</c:v>
                </c:pt>
                <c:pt idx="9701">
                  <c:v>0.48067209566024122</c:v>
                </c:pt>
                <c:pt idx="9702">
                  <c:v>0.48072562358276644</c:v>
                </c:pt>
                <c:pt idx="9703">
                  <c:v>0.48067607956302172</c:v>
                </c:pt>
                <c:pt idx="9704">
                  <c:v>0.48062654575432812</c:v>
                </c:pt>
                <c:pt idx="9705">
                  <c:v>0.4805770221535291</c:v>
                </c:pt>
                <c:pt idx="9706">
                  <c:v>0.48052750875746958</c:v>
                </c:pt>
                <c:pt idx="9707">
                  <c:v>0.4804780055629958</c:v>
                </c:pt>
                <c:pt idx="9708">
                  <c:v>0.48042851256695507</c:v>
                </c:pt>
                <c:pt idx="9709">
                  <c:v>0.48037902976619629</c:v>
                </c:pt>
                <c:pt idx="9710">
                  <c:v>0.48043254376930999</c:v>
                </c:pt>
                <c:pt idx="9711">
                  <c:v>0.48038307074451653</c:v>
                </c:pt>
                <c:pt idx="9712">
                  <c:v>0.48033360790774299</c:v>
                </c:pt>
                <c:pt idx="9713">
                  <c:v>0.48028415525584267</c:v>
                </c:pt>
                <c:pt idx="9714">
                  <c:v>0.48033765698991149</c:v>
                </c:pt>
                <c:pt idx="9715">
                  <c:v>0.48028821410190425</c:v>
                </c:pt>
                <c:pt idx="9716">
                  <c:v>0.48023878139151915</c:v>
                </c:pt>
                <c:pt idx="9717">
                  <c:v>0.48029227127714313</c:v>
                </c:pt>
                <c:pt idx="9718">
                  <c:v>0.48034575015435277</c:v>
                </c:pt>
                <c:pt idx="9719">
                  <c:v>0.48039921802654595</c:v>
                </c:pt>
                <c:pt idx="9720">
                  <c:v>0.48045267489711935</c:v>
                </c:pt>
                <c:pt idx="9721">
                  <c:v>0.48040325069437301</c:v>
                </c:pt>
                <c:pt idx="9722">
                  <c:v>0.48035383665912362</c:v>
                </c:pt>
                <c:pt idx="9723">
                  <c:v>0.48040728170317804</c:v>
                </c:pt>
                <c:pt idx="9724">
                  <c:v>0.4804607157548334</c:v>
                </c:pt>
                <c:pt idx="9725">
                  <c:v>0.4804113110539846</c:v>
                </c:pt>
                <c:pt idx="9726">
                  <c:v>0.4804647337034752</c:v>
                </c:pt>
                <c:pt idx="9727">
                  <c:v>0.48041533874781533</c:v>
                </c:pt>
                <c:pt idx="9728">
                  <c:v>0.48036595394736842</c:v>
                </c:pt>
                <c:pt idx="9729">
                  <c:v>0.48031657929900295</c:v>
                </c:pt>
                <c:pt idx="9730">
                  <c:v>0.48036998972250772</c:v>
                </c:pt>
                <c:pt idx="9731">
                  <c:v>0.4803206248073168</c:v>
                </c:pt>
                <c:pt idx="9732">
                  <c:v>0.48037402383888206</c:v>
                </c:pt>
                <c:pt idx="9733">
                  <c:v>0.48032466865303608</c:v>
                </c:pt>
                <c:pt idx="9734">
                  <c:v>0.48037805629751384</c:v>
                </c:pt>
                <c:pt idx="9735">
                  <c:v>0.48032871083718542</c:v>
                </c:pt>
                <c:pt idx="9736">
                  <c:v>0.48027937551355793</c:v>
                </c:pt>
                <c:pt idx="9737">
                  <c:v>0.48033275136078873</c:v>
                </c:pt>
                <c:pt idx="9738">
                  <c:v>0.48028342575477512</c:v>
                </c:pt>
                <c:pt idx="9739">
                  <c:v>0.48023411027826268</c:v>
                </c:pt>
                <c:pt idx="9740">
                  <c:v>0.48018480492813143</c:v>
                </c:pt>
                <c:pt idx="9741">
                  <c:v>0.48023816856585566</c:v>
                </c:pt>
                <c:pt idx="9742">
                  <c:v>0.48029152124820368</c:v>
                </c:pt>
                <c:pt idx="9743">
                  <c:v>0.48034486297854873</c:v>
                </c:pt>
                <c:pt idx="9744">
                  <c:v>0.48039819376026272</c:v>
                </c:pt>
                <c:pt idx="9745">
                  <c:v>0.48034889687018983</c:v>
                </c:pt>
                <c:pt idx="9746">
                  <c:v>0.48040221629386415</c:v>
                </c:pt>
                <c:pt idx="9747">
                  <c:v>0.48035292910639171</c:v>
                </c:pt>
                <c:pt idx="9748">
                  <c:v>0.48030365203118586</c:v>
                </c:pt>
                <c:pt idx="9749">
                  <c:v>0.4802543850651349</c:v>
                </c:pt>
                <c:pt idx="9750">
                  <c:v>0.48020512820512823</c:v>
                </c:pt>
                <c:pt idx="9751">
                  <c:v>0.4801558814480566</c:v>
                </c:pt>
                <c:pt idx="9752">
                  <c:v>0.48010664479081216</c:v>
                </c:pt>
                <c:pt idx="9753">
                  <c:v>0.48015995078437401</c:v>
                </c:pt>
                <c:pt idx="9754">
                  <c:v>0.4802132458478573</c:v>
                </c:pt>
                <c:pt idx="9755">
                  <c:v>0.48026652998462327</c:v>
                </c:pt>
                <c:pt idx="9756">
                  <c:v>0.48031980319803197</c:v>
                </c:pt>
                <c:pt idx="9757">
                  <c:v>0.48027057497181513</c:v>
                </c:pt>
                <c:pt idx="9758">
                  <c:v>0.48022135683541711</c:v>
                </c:pt>
                <c:pt idx="9759">
                  <c:v>0.48017214878573622</c:v>
                </c:pt>
                <c:pt idx="9760">
                  <c:v>0.48012295081967216</c:v>
                </c:pt>
                <c:pt idx="9761">
                  <c:v>0.48017621145374451</c:v>
                </c:pt>
                <c:pt idx="9762">
                  <c:v>0.48012702315099365</c:v>
                </c:pt>
                <c:pt idx="9763">
                  <c:v>0.48007784492471578</c:v>
                </c:pt>
                <c:pt idx="9764">
                  <c:v>0.48002867677181482</c:v>
                </c:pt>
                <c:pt idx="9765">
                  <c:v>0.48008192524321558</c:v>
                </c:pt>
                <c:pt idx="9766">
                  <c:v>0.4800327667417571</c:v>
                </c:pt>
                <c:pt idx="9767">
                  <c:v>0.47998361830654246</c:v>
                </c:pt>
                <c:pt idx="9768">
                  <c:v>0.47993447993447991</c:v>
                </c:pt>
                <c:pt idx="9769">
                  <c:v>0.47988535162247925</c:v>
                </c:pt>
                <c:pt idx="9770">
                  <c:v>0.47993858751279428</c:v>
                </c:pt>
                <c:pt idx="9771">
                  <c:v>0.47988946883635247</c:v>
                </c:pt>
                <c:pt idx="9772">
                  <c:v>0.4799426934097421</c:v>
                </c:pt>
                <c:pt idx="9773">
                  <c:v>0.4799959070909649</c:v>
                </c:pt>
                <c:pt idx="9774">
                  <c:v>0.48004910988336402</c:v>
                </c:pt>
                <c:pt idx="9775">
                  <c:v>0.48010230179028135</c:v>
                </c:pt>
                <c:pt idx="9776">
                  <c:v>0.48015548281505727</c:v>
                </c:pt>
                <c:pt idx="9777">
                  <c:v>0.48020865296103099</c:v>
                </c:pt>
                <c:pt idx="9778">
                  <c:v>0.48015954182859483</c:v>
                </c:pt>
                <c:pt idx="9779">
                  <c:v>0.4802127006851416</c:v>
                </c:pt>
                <c:pt idx="9780">
                  <c:v>0.48016359918200407</c:v>
                </c:pt>
                <c:pt idx="9781">
                  <c:v>0.48011450771904712</c:v>
                </c:pt>
                <c:pt idx="9782">
                  <c:v>0.48016765487630342</c:v>
                </c:pt>
                <c:pt idx="9783">
                  <c:v>0.48022079116835326</c:v>
                </c:pt>
                <c:pt idx="9784">
                  <c:v>0.48017170891251021</c:v>
                </c:pt>
                <c:pt idx="9785">
                  <c:v>0.48012263668880939</c:v>
                </c:pt>
                <c:pt idx="9786">
                  <c:v>0.48007357449417537</c:v>
                </c:pt>
                <c:pt idx="9787">
                  <c:v>0.48002452232553389</c:v>
                </c:pt>
                <c:pt idx="9788">
                  <c:v>0.48007764609726195</c:v>
                </c:pt>
                <c:pt idx="9789">
                  <c:v>0.48002860353457966</c:v>
                </c:pt>
                <c:pt idx="9790">
                  <c:v>0.47997957099080696</c:v>
                </c:pt>
                <c:pt idx="9791">
                  <c:v>0.47993054846287408</c:v>
                </c:pt>
                <c:pt idx="9792">
                  <c:v>0.47998366013071897</c:v>
                </c:pt>
                <c:pt idx="9793">
                  <c:v>0.47993464719697743</c:v>
                </c:pt>
                <c:pt idx="9794">
                  <c:v>0.47998774760057178</c:v>
                </c:pt>
                <c:pt idx="9795">
                  <c:v>0.48004083716181728</c:v>
                </c:pt>
                <c:pt idx="9796">
                  <c:v>0.47999183340138835</c:v>
                </c:pt>
                <c:pt idx="9797">
                  <c:v>0.47994283964478923</c:v>
                </c:pt>
                <c:pt idx="9798">
                  <c:v>0.47999591753419063</c:v>
                </c:pt>
                <c:pt idx="9799">
                  <c:v>0.48004898459026429</c:v>
                </c:pt>
                <c:pt idx="9800">
                  <c:v>0.48</c:v>
                </c:pt>
                <c:pt idx="9801">
                  <c:v>0.48005305581063157</c:v>
                </c:pt>
                <c:pt idx="9802">
                  <c:v>0.48010610079575594</c:v>
                </c:pt>
                <c:pt idx="9803">
                  <c:v>0.48005712536978479</c:v>
                </c:pt>
                <c:pt idx="9804">
                  <c:v>0.48000815993472051</c:v>
                </c:pt>
                <c:pt idx="9805">
                  <c:v>0.48006119326874042</c:v>
                </c:pt>
                <c:pt idx="9806">
                  <c:v>0.4801142157862533</c:v>
                </c:pt>
                <c:pt idx="9807">
                  <c:v>0.48006525950851431</c:v>
                </c:pt>
                <c:pt idx="9808">
                  <c:v>0.48011827079934749</c:v>
                </c:pt>
                <c:pt idx="9809">
                  <c:v>0.48017127128147619</c:v>
                </c:pt>
                <c:pt idx="9810">
                  <c:v>0.48022426095820592</c:v>
                </c:pt>
                <c:pt idx="9811">
                  <c:v>0.48017531342370806</c:v>
                </c:pt>
                <c:pt idx="9812">
                  <c:v>0.4801263758662862</c:v>
                </c:pt>
                <c:pt idx="9813">
                  <c:v>0.48007744828289006</c:v>
                </c:pt>
                <c:pt idx="9814">
                  <c:v>0.48002853067047074</c:v>
                </c:pt>
                <c:pt idx="9815">
                  <c:v>0.47997962302598063</c:v>
                </c:pt>
                <c:pt idx="9816">
                  <c:v>0.48003259983700081</c:v>
                </c:pt>
                <c:pt idx="9817">
                  <c:v>0.47998370174187632</c:v>
                </c:pt>
                <c:pt idx="9818">
                  <c:v>0.47993481360765938</c:v>
                </c:pt>
                <c:pt idx="9819">
                  <c:v>0.47998777879621141</c:v>
                </c:pt>
                <c:pt idx="9820">
                  <c:v>0.48004073319755602</c:v>
                </c:pt>
                <c:pt idx="9821">
                  <c:v>0.47999185419000101</c:v>
                </c:pt>
                <c:pt idx="9822">
                  <c:v>0.48004479739360617</c:v>
                </c:pt>
                <c:pt idx="9823">
                  <c:v>0.47999592792425938</c:v>
                </c:pt>
                <c:pt idx="9824">
                  <c:v>0.47994706840390877</c:v>
                </c:pt>
                <c:pt idx="9825">
                  <c:v>0.48</c:v>
                </c:pt>
                <c:pt idx="9826">
                  <c:v>0.48005292082230816</c:v>
                </c:pt>
                <c:pt idx="9827">
                  <c:v>0.48010583087412234</c:v>
                </c:pt>
                <c:pt idx="9828">
                  <c:v>0.48015873015873017</c:v>
                </c:pt>
                <c:pt idx="9829">
                  <c:v>0.48010987892969781</c:v>
                </c:pt>
                <c:pt idx="9830">
                  <c:v>0.48016276703967448</c:v>
                </c:pt>
                <c:pt idx="9831">
                  <c:v>0.48011392533821584</c:v>
                </c:pt>
                <c:pt idx="9832">
                  <c:v>0.48016680227827502</c:v>
                </c:pt>
                <c:pt idx="9833">
                  <c:v>0.48021966846333775</c:v>
                </c:pt>
                <c:pt idx="9834">
                  <c:v>0.48017083587553389</c:v>
                </c:pt>
                <c:pt idx="9835">
                  <c:v>0.48022369089984751</c:v>
                </c:pt>
                <c:pt idx="9836">
                  <c:v>0.48017486783245222</c:v>
                </c:pt>
                <c:pt idx="9837">
                  <c:v>0.48022771170072176</c:v>
                </c:pt>
                <c:pt idx="9838">
                  <c:v>0.48017889815003051</c:v>
                </c:pt>
                <c:pt idx="9839">
                  <c:v>0.48023173086695803</c:v>
                </c:pt>
                <c:pt idx="9840">
                  <c:v>0.48018292682926828</c:v>
                </c:pt>
                <c:pt idx="9841">
                  <c:v>0.48013413271009042</c:v>
                </c:pt>
                <c:pt idx="9842">
                  <c:v>0.48008534850640111</c:v>
                </c:pt>
                <c:pt idx="9843">
                  <c:v>0.48013816925734026</c:v>
                </c:pt>
                <c:pt idx="9844">
                  <c:v>0.48008939455505895</c:v>
                </c:pt>
                <c:pt idx="9845">
                  <c:v>0.48014220416455056</c:v>
                </c:pt>
                <c:pt idx="9846">
                  <c:v>0.48009343895998374</c:v>
                </c:pt>
                <c:pt idx="9847">
                  <c:v>0.48004468365999797</c:v>
                </c:pt>
                <c:pt idx="9848">
                  <c:v>0.48009748172217709</c:v>
                </c:pt>
                <c:pt idx="9849">
                  <c:v>0.48015026906284902</c:v>
                </c:pt>
                <c:pt idx="9850">
                  <c:v>0.48010152284263957</c:v>
                </c:pt>
                <c:pt idx="9851">
                  <c:v>0.48015429905593343</c:v>
                </c:pt>
                <c:pt idx="9852">
                  <c:v>0.48020706455542023</c:v>
                </c:pt>
                <c:pt idx="9853">
                  <c:v>0.48015832741297065</c:v>
                </c:pt>
                <c:pt idx="9854">
                  <c:v>0.48021108179419525</c:v>
                </c:pt>
                <c:pt idx="9855">
                  <c:v>0.48026382546930491</c:v>
                </c:pt>
                <c:pt idx="9856">
                  <c:v>0.48031655844155846</c:v>
                </c:pt>
                <c:pt idx="9857">
                  <c:v>0.48036928071421325</c:v>
                </c:pt>
                <c:pt idx="9858">
                  <c:v>0.48042199229052546</c:v>
                </c:pt>
                <c:pt idx="9859">
                  <c:v>0.48047469317374986</c:v>
                </c:pt>
                <c:pt idx="9860">
                  <c:v>0.48052738336713996</c:v>
                </c:pt>
                <c:pt idx="9861">
                  <c:v>0.48047865328060035</c:v>
                </c:pt>
                <c:pt idx="9862">
                  <c:v>0.48053133238693979</c:v>
                </c:pt>
                <c:pt idx="9863">
                  <c:v>0.48048261178140528</c:v>
                </c:pt>
                <c:pt idx="9864">
                  <c:v>0.48043390105433903</c:v>
                </c:pt>
                <c:pt idx="9865">
                  <c:v>0.48038520020273695</c:v>
                </c:pt>
                <c:pt idx="9866">
                  <c:v>0.48043786742347455</c:v>
                </c:pt>
                <c:pt idx="9867">
                  <c:v>0.48049052396878483</c:v>
                </c:pt>
                <c:pt idx="9868">
                  <c:v>0.48044183218483988</c:v>
                </c:pt>
                <c:pt idx="9869">
                  <c:v>0.48039315026851759</c:v>
                </c:pt>
                <c:pt idx="9870">
                  <c:v>0.48034447821681864</c:v>
                </c:pt>
                <c:pt idx="9871">
                  <c:v>0.48029581602674504</c:v>
                </c:pt>
                <c:pt idx="9872">
                  <c:v>0.48034846029173422</c:v>
                </c:pt>
                <c:pt idx="9873">
                  <c:v>0.48029980755596069</c:v>
                </c:pt>
                <c:pt idx="9874">
                  <c:v>0.48025116467490381</c:v>
                </c:pt>
                <c:pt idx="9875">
                  <c:v>0.48030379746835444</c:v>
                </c:pt>
                <c:pt idx="9876">
                  <c:v>0.48025516403402185</c:v>
                </c:pt>
                <c:pt idx="9877">
                  <c:v>0.48030778576490835</c:v>
                </c:pt>
                <c:pt idx="9878">
                  <c:v>0.48036039684146586</c:v>
                </c:pt>
                <c:pt idx="9879">
                  <c:v>0.48041299726692988</c:v>
                </c:pt>
                <c:pt idx="9880">
                  <c:v>0.4804655870445344</c:v>
                </c:pt>
                <c:pt idx="9881">
                  <c:v>0.48051816617751242</c:v>
                </c:pt>
                <c:pt idx="9882">
                  <c:v>0.48057073466909533</c:v>
                </c:pt>
                <c:pt idx="9883">
                  <c:v>0.48052210867145606</c:v>
                </c:pt>
                <c:pt idx="9884">
                  <c:v>0.48047349251315258</c:v>
                </c:pt>
                <c:pt idx="9885">
                  <c:v>0.48052604957005562</c:v>
                </c:pt>
                <c:pt idx="9886">
                  <c:v>0.48057859599433544</c:v>
                </c:pt>
                <c:pt idx="9887">
                  <c:v>0.48063113178921818</c:v>
                </c:pt>
                <c:pt idx="9888">
                  <c:v>0.48058252427184467</c:v>
                </c:pt>
                <c:pt idx="9889">
                  <c:v>0.48063504904439275</c:v>
                </c:pt>
                <c:pt idx="9890">
                  <c:v>0.48058645096056624</c:v>
                </c:pt>
                <c:pt idx="9891">
                  <c:v>0.48063896471539785</c:v>
                </c:pt>
                <c:pt idx="9892">
                  <c:v>0.48069146785281036</c:v>
                </c:pt>
                <c:pt idx="9893">
                  <c:v>0.48074396037602346</c:v>
                </c:pt>
                <c:pt idx="9894">
                  <c:v>0.48079644228825552</c:v>
                </c:pt>
                <c:pt idx="9895">
                  <c:v>0.4807478524507327</c:v>
                </c:pt>
                <c:pt idx="9896">
                  <c:v>0.48080032336297496</c:v>
                </c:pt>
                <c:pt idx="9897">
                  <c:v>0.48085278367181972</c:v>
                </c:pt>
                <c:pt idx="9898">
                  <c:v>0.48090523338048091</c:v>
                </c:pt>
                <c:pt idx="9899">
                  <c:v>0.48095767249217092</c:v>
                </c:pt>
                <c:pt idx="9900">
                  <c:v>0.4809090909090909</c:v>
                </c:pt>
                <c:pt idx="9901">
                  <c:v>0.48096151903848094</c:v>
                </c:pt>
                <c:pt idx="9902">
                  <c:v>0.48101393657846897</c:v>
                </c:pt>
                <c:pt idx="9903">
                  <c:v>0.48106634353226296</c:v>
                </c:pt>
                <c:pt idx="9904">
                  <c:v>0.48111873990306947</c:v>
                </c:pt>
                <c:pt idx="9905">
                  <c:v>0.48117112569409387</c:v>
                </c:pt>
                <c:pt idx="9906">
                  <c:v>0.48112255198869375</c:v>
                </c:pt>
                <c:pt idx="9907">
                  <c:v>0.48107398808922985</c:v>
                </c:pt>
                <c:pt idx="9908">
                  <c:v>0.48102543399273312</c:v>
                </c:pt>
                <c:pt idx="9909">
                  <c:v>0.48107780805328487</c:v>
                </c:pt>
                <c:pt idx="9910">
                  <c:v>0.48113017154389504</c:v>
                </c:pt>
                <c:pt idx="9911">
                  <c:v>0.48118252446776311</c:v>
                </c:pt>
                <c:pt idx="9912">
                  <c:v>0.48123486682808719</c:v>
                </c:pt>
                <c:pt idx="9913">
                  <c:v>0.48128719862806418</c:v>
                </c:pt>
                <c:pt idx="9914">
                  <c:v>0.48123865241073227</c:v>
                </c:pt>
                <c:pt idx="9915">
                  <c:v>0.48119011598587996</c:v>
                </c:pt>
                <c:pt idx="9916">
                  <c:v>0.48124243646631704</c:v>
                </c:pt>
                <c:pt idx="9917">
                  <c:v>0.48129474639507913</c:v>
                </c:pt>
                <c:pt idx="9918">
                  <c:v>0.48124621899576525</c:v>
                </c:pt>
                <c:pt idx="9919">
                  <c:v>0.48129851799576573</c:v>
                </c:pt>
                <c:pt idx="9920">
                  <c:v>0.48125000000000001</c:v>
                </c:pt>
                <c:pt idx="9921">
                  <c:v>0.48130228807579883</c:v>
                </c:pt>
                <c:pt idx="9922">
                  <c:v>0.48125377947994358</c:v>
                </c:pt>
                <c:pt idx="9923">
                  <c:v>0.48120528066109042</c:v>
                </c:pt>
                <c:pt idx="9924">
                  <c:v>0.48115679161628377</c:v>
                </c:pt>
                <c:pt idx="9925">
                  <c:v>0.48120906801007557</c:v>
                </c:pt>
                <c:pt idx="9926">
                  <c:v>0.48126133387064274</c:v>
                </c:pt>
                <c:pt idx="9927">
                  <c:v>0.48121285383298074</c:v>
                </c:pt>
                <c:pt idx="9928">
                  <c:v>0.48116438356164382</c:v>
                </c:pt>
                <c:pt idx="9929">
                  <c:v>0.48121663813072818</c:v>
                </c:pt>
                <c:pt idx="9930">
                  <c:v>0.48126888217522656</c:v>
                </c:pt>
                <c:pt idx="9931">
                  <c:v>0.48132111569831842</c:v>
                </c:pt>
                <c:pt idx="9932">
                  <c:v>0.48137333870318161</c:v>
                </c:pt>
                <c:pt idx="9933">
                  <c:v>0.48142555119299307</c:v>
                </c:pt>
                <c:pt idx="9934">
                  <c:v>0.48147775317092811</c:v>
                </c:pt>
                <c:pt idx="9935">
                  <c:v>0.48142929038751886</c:v>
                </c:pt>
                <c:pt idx="9936">
                  <c:v>0.4813808373590982</c:v>
                </c:pt>
                <c:pt idx="9937">
                  <c:v>0.48143302807688437</c:v>
                </c:pt>
                <c:pt idx="9938">
                  <c:v>0.48138458442342524</c:v>
                </c:pt>
                <c:pt idx="9939">
                  <c:v>0.48133615051816075</c:v>
                </c:pt>
                <c:pt idx="9940">
                  <c:v>0.48128772635814887</c:v>
                </c:pt>
                <c:pt idx="9941">
                  <c:v>0.48133990544210842</c:v>
                </c:pt>
                <c:pt idx="9942">
                  <c:v>0.48139207402937034</c:v>
                </c:pt>
                <c:pt idx="9943">
                  <c:v>0.48144423212310167</c:v>
                </c:pt>
                <c:pt idx="9944">
                  <c:v>0.48149637972646825</c:v>
                </c:pt>
                <c:pt idx="9945">
                  <c:v>0.48144796380090499</c:v>
                </c:pt>
                <c:pt idx="9946">
                  <c:v>0.48150010054293185</c:v>
                </c:pt>
                <c:pt idx="9947">
                  <c:v>0.48145169397808385</c:v>
                </c:pt>
                <c:pt idx="9948">
                  <c:v>0.48150381986328911</c:v>
                </c:pt>
                <c:pt idx="9949">
                  <c:v>0.48155593526987639</c:v>
                </c:pt>
                <c:pt idx="9950">
                  <c:v>0.48160804020100501</c:v>
                </c:pt>
                <c:pt idx="9951">
                  <c:v>0.48166013465983321</c:v>
                </c:pt>
                <c:pt idx="9952">
                  <c:v>0.48171221864951769</c:v>
                </c:pt>
                <c:pt idx="9953">
                  <c:v>0.48176429217321409</c:v>
                </c:pt>
                <c:pt idx="9954">
                  <c:v>0.48171589310829815</c:v>
                </c:pt>
                <c:pt idx="9955">
                  <c:v>0.48166750376695128</c:v>
                </c:pt>
                <c:pt idx="9956">
                  <c:v>0.48171956609079952</c:v>
                </c:pt>
                <c:pt idx="9957">
                  <c:v>0.48167118610023102</c:v>
                </c:pt>
                <c:pt idx="9958">
                  <c:v>0.48172323759791125</c:v>
                </c:pt>
                <c:pt idx="9959">
                  <c:v>0.48177527864243397</c:v>
                </c:pt>
                <c:pt idx="9960">
                  <c:v>0.48172690763052206</c:v>
                </c:pt>
                <c:pt idx="9961">
                  <c:v>0.48177893785764481</c:v>
                </c:pt>
                <c:pt idx="9962">
                  <c:v>0.48183095763902833</c:v>
                </c:pt>
                <c:pt idx="9963">
                  <c:v>0.48188296697781791</c:v>
                </c:pt>
                <c:pt idx="9964">
                  <c:v>0.48183460457647531</c:v>
                </c:pt>
                <c:pt idx="9965">
                  <c:v>0.4818866031108881</c:v>
                </c:pt>
                <c:pt idx="9966">
                  <c:v>0.4819385912101144</c:v>
                </c:pt>
                <c:pt idx="9967">
                  <c:v>0.48189023778468948</c:v>
                </c:pt>
                <c:pt idx="9968">
                  <c:v>0.4818418940609952</c:v>
                </c:pt>
                <c:pt idx="9969">
                  <c:v>0.48189387100010034</c:v>
                </c:pt>
                <c:pt idx="9970">
                  <c:v>0.48194583751253761</c:v>
                </c:pt>
                <c:pt idx="9971">
                  <c:v>0.48199779360144418</c:v>
                </c:pt>
                <c:pt idx="9972">
                  <c:v>0.48204973926995587</c:v>
                </c:pt>
                <c:pt idx="9973">
                  <c:v>0.48210167452120728</c:v>
                </c:pt>
                <c:pt idx="9974">
                  <c:v>0.48215359935833169</c:v>
                </c:pt>
                <c:pt idx="9975">
                  <c:v>0.48220551378446114</c:v>
                </c:pt>
                <c:pt idx="9976">
                  <c:v>0.48225741780272652</c:v>
                </c:pt>
                <c:pt idx="9977">
                  <c:v>0.48230931141625738</c:v>
                </c:pt>
                <c:pt idx="9978">
                  <c:v>0.482361194628182</c:v>
                </c:pt>
                <c:pt idx="9979">
                  <c:v>0.48231285699969939</c:v>
                </c:pt>
                <c:pt idx="9980">
                  <c:v>0.48236472945891784</c:v>
                </c:pt>
                <c:pt idx="9981">
                  <c:v>0.48241659152389538</c:v>
                </c:pt>
                <c:pt idx="9982">
                  <c:v>0.48246844319775595</c:v>
                </c:pt>
                <c:pt idx="9983">
                  <c:v>0.48252028448362216</c:v>
                </c:pt>
                <c:pt idx="9984">
                  <c:v>0.48257211538461536</c:v>
                </c:pt>
                <c:pt idx="9985">
                  <c:v>0.48252378567851778</c:v>
                </c:pt>
                <c:pt idx="9986">
                  <c:v>0.48247546565191268</c:v>
                </c:pt>
                <c:pt idx="9987">
                  <c:v>0.48252728547111245</c:v>
                </c:pt>
                <c:pt idx="9988">
                  <c:v>0.48257909491389667</c:v>
                </c:pt>
                <c:pt idx="9989">
                  <c:v>0.48263089398338171</c:v>
                </c:pt>
                <c:pt idx="9990">
                  <c:v>0.48258258258258258</c:v>
                </c:pt>
                <c:pt idx="9991">
                  <c:v>0.48263437093384048</c:v>
                </c:pt>
                <c:pt idx="9992">
                  <c:v>0.4826861489191353</c:v>
                </c:pt>
                <c:pt idx="9993">
                  <c:v>0.4827379165415791</c:v>
                </c:pt>
                <c:pt idx="9994">
                  <c:v>0.48268961376826097</c:v>
                </c:pt>
                <c:pt idx="9995">
                  <c:v>0.48264132066033016</c:v>
                </c:pt>
                <c:pt idx="9996">
                  <c:v>0.48259303721488594</c:v>
                </c:pt>
                <c:pt idx="9997">
                  <c:v>0.48264479343803141</c:v>
                </c:pt>
                <c:pt idx="9998">
                  <c:v>0.48269653930786155</c:v>
                </c:pt>
                <c:pt idx="9999">
                  <c:v>0.48264826482648265</c:v>
                </c:pt>
                <c:pt idx="10000">
                  <c:v>0.48270000000000002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9-4D5B-A317-8317F302B6EB}"/>
            </c:ext>
          </c:extLst>
        </c:ser>
        <c:ser>
          <c:idx val="1"/>
          <c:order val="1"/>
          <c:tx>
            <c:strRef>
              <c:f>'10,000 REPS'!$S$1</c:f>
              <c:strCache>
                <c:ptCount val="1"/>
                <c:pt idx="0">
                  <c:v>Running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'10,000 REPS'!$S$2:$S$10002</c:f>
              <c:numCache>
                <c:formatCode>General</c:formatCode>
                <c:ptCount val="10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6.1111111111111116E-2</c:v>
                </c:pt>
                <c:pt idx="7">
                  <c:v>9.3197278911564624E-2</c:v>
                </c:pt>
                <c:pt idx="8">
                  <c:v>0.12842261904761904</c:v>
                </c:pt>
                <c:pt idx="9">
                  <c:v>0.15119047619047618</c:v>
                </c:pt>
                <c:pt idx="10">
                  <c:v>0.16607142857142856</c:v>
                </c:pt>
                <c:pt idx="11">
                  <c:v>0.18403187721369541</c:v>
                </c:pt>
                <c:pt idx="12">
                  <c:v>0.19647366522366524</c:v>
                </c:pt>
                <c:pt idx="13">
                  <c:v>0.21094610517687443</c:v>
                </c:pt>
                <c:pt idx="14">
                  <c:v>0.22649077113362828</c:v>
                </c:pt>
                <c:pt idx="15">
                  <c:v>0.23805805305805305</c:v>
                </c:pt>
                <c:pt idx="16">
                  <c:v>0.25052317474192476</c:v>
                </c:pt>
                <c:pt idx="17">
                  <c:v>0.26346817830381847</c:v>
                </c:pt>
                <c:pt idx="18">
                  <c:v>0.27660883506471745</c:v>
                </c:pt>
                <c:pt idx="19">
                  <c:v>0.28975130634939988</c:v>
                </c:pt>
                <c:pt idx="20">
                  <c:v>0.30026374103192988</c:v>
                </c:pt>
                <c:pt idx="21">
                  <c:v>0.31090877830705343</c:v>
                </c:pt>
                <c:pt idx="22">
                  <c:v>0.31950383383855097</c:v>
                </c:pt>
                <c:pt idx="23">
                  <c:v>0.32829667282099584</c:v>
                </c:pt>
                <c:pt idx="24">
                  <c:v>0.33718708923123208</c:v>
                </c:pt>
                <c:pt idx="25">
                  <c:v>0.34609960566198283</c:v>
                </c:pt>
                <c:pt idx="26">
                  <c:v>0.35497743147971722</c:v>
                </c:pt>
                <c:pt idx="27">
                  <c:v>0.36240625088993345</c:v>
                </c:pt>
                <c:pt idx="28">
                  <c:v>0.36859582356223175</c:v>
                </c:pt>
                <c:pt idx="29">
                  <c:v>0.37491059302322494</c:v>
                </c:pt>
                <c:pt idx="30">
                  <c:v>0.38019135103356189</c:v>
                </c:pt>
                <c:pt idx="31">
                  <c:v>0.38561702025100159</c:v>
                </c:pt>
                <c:pt idx="32">
                  <c:v>0.39114461336815781</c:v>
                </c:pt>
                <c:pt idx="33">
                  <c:v>0.39673894556177652</c:v>
                </c:pt>
                <c:pt idx="34">
                  <c:v>0.40237119110753744</c:v>
                </c:pt>
                <c:pt idx="35">
                  <c:v>0.40801772850446494</c:v>
                </c:pt>
                <c:pt idx="36">
                  <c:v>0.41288760641637795</c:v>
                </c:pt>
                <c:pt idx="37">
                  <c:v>0.41706814590695063</c:v>
                </c:pt>
                <c:pt idx="38">
                  <c:v>0.42132812544679538</c:v>
                </c:pt>
                <c:pt idx="39">
                  <c:v>0.42498900848925103</c:v>
                </c:pt>
                <c:pt idx="40">
                  <c:v>0.42873928327701971</c:v>
                </c:pt>
                <c:pt idx="41">
                  <c:v>0.43196455953260704</c:v>
                </c:pt>
                <c:pt idx="42">
                  <c:v>0.43471823782037944</c:v>
                </c:pt>
                <c:pt idx="43">
                  <c:v>0.43704766766014341</c:v>
                </c:pt>
                <c:pt idx="44">
                  <c:v>0.43951146033728894</c:v>
                </c:pt>
                <c:pt idx="45">
                  <c:v>0.4415963908483122</c:v>
                </c:pt>
                <c:pt idx="46">
                  <c:v>0.44333862431758325</c:v>
                </c:pt>
                <c:pt idx="47">
                  <c:v>0.44522322579203938</c:v>
                </c:pt>
                <c:pt idx="48">
                  <c:v>0.44679843636581634</c:v>
                </c:pt>
                <c:pt idx="49">
                  <c:v>0.44809242912636404</c:v>
                </c:pt>
                <c:pt idx="50">
                  <c:v>0.44953058054383677</c:v>
                </c:pt>
                <c:pt idx="51">
                  <c:v>0.45109687827250433</c:v>
                </c:pt>
                <c:pt idx="52">
                  <c:v>0.45240714540631716</c:v>
                </c:pt>
                <c:pt idx="53">
                  <c:v>0.45348312308288002</c:v>
                </c:pt>
                <c:pt idx="54">
                  <c:v>0.45434454672949337</c:v>
                </c:pt>
                <c:pt idx="55">
                  <c:v>0.45533993513606452</c:v>
                </c:pt>
                <c:pt idx="56">
                  <c:v>0.45613743629434911</c:v>
                </c:pt>
                <c:pt idx="57">
                  <c:v>0.45706084846154582</c:v>
                </c:pt>
                <c:pt idx="58">
                  <c:v>0.4578011786604847</c:v>
                </c:pt>
                <c:pt idx="59">
                  <c:v>0.45866004980642877</c:v>
                </c:pt>
                <c:pt idx="60">
                  <c:v>0.45934904897632162</c:v>
                </c:pt>
                <c:pt idx="61">
                  <c:v>0.45988108552898072</c:v>
                </c:pt>
                <c:pt idx="62">
                  <c:v>0.46026801911306064</c:v>
                </c:pt>
                <c:pt idx="63">
                  <c:v>0.46052075652698787</c:v>
                </c:pt>
                <c:pt idx="64">
                  <c:v>0.46089347908125367</c:v>
                </c:pt>
                <c:pt idx="65">
                  <c:v>0.46114008827882014</c:v>
                </c:pt>
                <c:pt idx="66">
                  <c:v>0.46126973799727694</c:v>
                </c:pt>
                <c:pt idx="67">
                  <c:v>0.46129088470126056</c:v>
                </c:pt>
                <c:pt idx="68">
                  <c:v>0.46142761044527314</c:v>
                </c:pt>
                <c:pt idx="69">
                  <c:v>0.46146153081479135</c:v>
                </c:pt>
                <c:pt idx="70">
                  <c:v>0.46139983547662089</c:v>
                </c:pt>
                <c:pt idx="71">
                  <c:v>0.46124919308050105</c:v>
                </c:pt>
                <c:pt idx="72">
                  <c:v>0.46101579379388913</c:v>
                </c:pt>
                <c:pt idx="73">
                  <c:v>0.46089304037918583</c:v>
                </c:pt>
                <c:pt idx="74">
                  <c:v>0.46069105261657445</c:v>
                </c:pt>
                <c:pt idx="75">
                  <c:v>0.46041517191502007</c:v>
                </c:pt>
                <c:pt idx="76">
                  <c:v>0.46007037394660916</c:v>
                </c:pt>
                <c:pt idx="77">
                  <c:v>0.45966129673394451</c:v>
                </c:pt>
                <c:pt idx="78">
                  <c:v>0.45935663185142517</c:v>
                </c:pt>
                <c:pt idx="79">
                  <c:v>0.45915006657081903</c:v>
                </c:pt>
                <c:pt idx="80">
                  <c:v>0.45903569073868383</c:v>
                </c:pt>
                <c:pt idx="81">
                  <c:v>0.45885555189554506</c:v>
                </c:pt>
                <c:pt idx="82">
                  <c:v>0.45861370846076893</c:v>
                </c:pt>
                <c:pt idx="83">
                  <c:v>0.45831396425954318</c:v>
                </c:pt>
                <c:pt idx="84">
                  <c:v>0.45810160980974135</c:v>
                </c:pt>
                <c:pt idx="85">
                  <c:v>0.45783328637253334</c:v>
                </c:pt>
                <c:pt idx="86">
                  <c:v>0.45764755589280948</c:v>
                </c:pt>
                <c:pt idx="87">
                  <c:v>0.4575398352741446</c:v>
                </c:pt>
                <c:pt idx="88">
                  <c:v>0.45737667598900456</c:v>
                </c:pt>
                <c:pt idx="89">
                  <c:v>0.45716123296880246</c:v>
                </c:pt>
                <c:pt idx="90">
                  <c:v>0.4570199353185318</c:v>
                </c:pt>
                <c:pt idx="91">
                  <c:v>0.45694883109030016</c:v>
                </c:pt>
                <c:pt idx="92">
                  <c:v>0.45682604133837346</c:v>
                </c:pt>
                <c:pt idx="93">
                  <c:v>0.45665436578692603</c:v>
                </c:pt>
                <c:pt idx="94">
                  <c:v>0.45643644926542637</c:v>
                </c:pt>
                <c:pt idx="95">
                  <c:v>0.45617479135072103</c:v>
                </c:pt>
                <c:pt idx="96">
                  <c:v>0.45587175532970664</c:v>
                </c:pt>
                <c:pt idx="97">
                  <c:v>0.45552957653631931</c:v>
                </c:pt>
                <c:pt idx="98">
                  <c:v>0.45525449339382046</c:v>
                </c:pt>
                <c:pt idx="99">
                  <c:v>0.45504327057512967</c:v>
                </c:pt>
                <c:pt idx="100">
                  <c:v>0.45489283786937834</c:v>
                </c:pt>
                <c:pt idx="101">
                  <c:v>0.45480028060785421</c:v>
                </c:pt>
                <c:pt idx="102">
                  <c:v>0.45476283072107981</c:v>
                </c:pt>
                <c:pt idx="103">
                  <c:v>0.45477785838021156</c:v>
                </c:pt>
                <c:pt idx="104">
                  <c:v>0.45484286417981007</c:v>
                </c:pt>
                <c:pt idx="105">
                  <c:v>0.45486476887469623</c:v>
                </c:pt>
                <c:pt idx="106">
                  <c:v>0.45484557472190895</c:v>
                </c:pt>
                <c:pt idx="107">
                  <c:v>0.45487453126874761</c:v>
                </c:pt>
                <c:pt idx="108">
                  <c:v>0.4549494241548051</c:v>
                </c:pt>
                <c:pt idx="109">
                  <c:v>0.45498397619311215</c:v>
                </c:pt>
                <c:pt idx="110">
                  <c:v>0.45506263426077803</c:v>
                </c:pt>
                <c:pt idx="111">
                  <c:v>0.45518340754192838</c:v>
                </c:pt>
                <c:pt idx="112">
                  <c:v>0.45534439752561012</c:v>
                </c:pt>
                <c:pt idx="113">
                  <c:v>0.45554379317754895</c:v>
                </c:pt>
                <c:pt idx="114">
                  <c:v>0.45570291964552057</c:v>
                </c:pt>
                <c:pt idx="115">
                  <c:v>0.45582346136504914</c:v>
                </c:pt>
                <c:pt idx="116">
                  <c:v>0.45590702843413761</c:v>
                </c:pt>
                <c:pt idx="117">
                  <c:v>0.45602821169611479</c:v>
                </c:pt>
                <c:pt idx="118">
                  <c:v>0.45611358019797188</c:v>
                </c:pt>
                <c:pt idx="119">
                  <c:v>0.45623521595508237</c:v>
                </c:pt>
                <c:pt idx="120">
                  <c:v>0.45639158915545669</c:v>
                </c:pt>
                <c:pt idx="121">
                  <c:v>0.45651293453570324</c:v>
                </c:pt>
                <c:pt idx="122">
                  <c:v>0.45666782717119397</c:v>
                </c:pt>
                <c:pt idx="123">
                  <c:v>0.45678877748238061</c:v>
                </c:pt>
                <c:pt idx="124">
                  <c:v>0.45694214582214293</c:v>
                </c:pt>
                <c:pt idx="125">
                  <c:v>0.45712660865556576</c:v>
                </c:pt>
                <c:pt idx="126">
                  <c:v>0.45734089734978334</c:v>
                </c:pt>
                <c:pt idx="127">
                  <c:v>0.45752179548584737</c:v>
                </c:pt>
                <c:pt idx="128">
                  <c:v>0.4577315861461142</c:v>
                </c:pt>
                <c:pt idx="129">
                  <c:v>0.45790901691272384</c:v>
                </c:pt>
                <c:pt idx="130">
                  <c:v>0.45811445051043659</c:v>
                </c:pt>
                <c:pt idx="131">
                  <c:v>0.45834678003570511</c:v>
                </c:pt>
                <c:pt idx="132">
                  <c:v>0.45860494262955764</c:v>
                </c:pt>
                <c:pt idx="133">
                  <c:v>0.45883138520009692</c:v>
                </c:pt>
                <c:pt idx="134">
                  <c:v>0.45902723028715348</c:v>
                </c:pt>
                <c:pt idx="135">
                  <c:v>0.4591935580737781</c:v>
                </c:pt>
                <c:pt idx="136">
                  <c:v>0.4593854739529934</c:v>
                </c:pt>
                <c:pt idx="137">
                  <c:v>0.45960201133209938</c:v>
                </c:pt>
                <c:pt idx="138">
                  <c:v>0.4598422404035219</c:v>
                </c:pt>
                <c:pt idx="139">
                  <c:v>0.4601052665711069</c:v>
                </c:pt>
                <c:pt idx="140">
                  <c:v>0.4603392085445786</c:v>
                </c:pt>
                <c:pt idx="141">
                  <c:v>0.46054504183240186</c:v>
                </c:pt>
                <c:pt idx="142">
                  <c:v>0.46077330031582775</c:v>
                </c:pt>
                <c:pt idx="143">
                  <c:v>0.46097425968082539</c:v>
                </c:pt>
                <c:pt idx="144">
                  <c:v>0.46114882114909128</c:v>
                </c:pt>
                <c:pt idx="145">
                  <c:v>0.46129785424937103</c:v>
                </c:pt>
                <c:pt idx="146">
                  <c:v>0.46142219808872137</c:v>
                </c:pt>
                <c:pt idx="147">
                  <c:v>0.46156893957981115</c:v>
                </c:pt>
                <c:pt idx="148">
                  <c:v>0.4617373013832346</c:v>
                </c:pt>
                <c:pt idx="149">
                  <c:v>0.46192653349412593</c:v>
                </c:pt>
                <c:pt idx="150">
                  <c:v>0.46213591215972066</c:v>
                </c:pt>
                <c:pt idx="151">
                  <c:v>0.46232088112002429</c:v>
                </c:pt>
                <c:pt idx="152">
                  <c:v>0.46252548751154765</c:v>
                </c:pt>
                <c:pt idx="153">
                  <c:v>0.46274905965947077</c:v>
                </c:pt>
                <c:pt idx="154">
                  <c:v>0.46299094888246123</c:v>
                </c:pt>
                <c:pt idx="155">
                  <c:v>0.4632505286087138</c:v>
                </c:pt>
                <c:pt idx="156">
                  <c:v>0.46348610214327335</c:v>
                </c:pt>
                <c:pt idx="157">
                  <c:v>0.46373895953965888</c:v>
                </c:pt>
                <c:pt idx="158">
                  <c:v>0.46396845979573698</c:v>
                </c:pt>
                <c:pt idx="159">
                  <c:v>0.46417529555747417</c:v>
                </c:pt>
                <c:pt idx="160">
                  <c:v>0.46436013746024002</c:v>
                </c:pt>
                <c:pt idx="161">
                  <c:v>0.46452363492827375</c:v>
                </c:pt>
                <c:pt idx="162">
                  <c:v>0.46466641694098598</c:v>
                </c:pt>
                <c:pt idx="163">
                  <c:v>0.46478909276764935</c:v>
                </c:pt>
                <c:pt idx="164">
                  <c:v>0.46492943292180255</c:v>
                </c:pt>
                <c:pt idx="165">
                  <c:v>0.46508688539445275</c:v>
                </c:pt>
                <c:pt idx="166">
                  <c:v>0.46522462588743141</c:v>
                </c:pt>
                <c:pt idx="167">
                  <c:v>0.46537907701428427</c:v>
                </c:pt>
                <c:pt idx="168">
                  <c:v>0.4655142922588138</c:v>
                </c:pt>
                <c:pt idx="169">
                  <c:v>0.4656308177519079</c:v>
                </c:pt>
                <c:pt idx="170">
                  <c:v>0.46572918318381712</c:v>
                </c:pt>
                <c:pt idx="171">
                  <c:v>0.46580990236837194</c:v>
                </c:pt>
                <c:pt idx="172">
                  <c:v>0.46587347378510535</c:v>
                </c:pt>
                <c:pt idx="173">
                  <c:v>0.46592038110025707</c:v>
                </c:pt>
                <c:pt idx="174">
                  <c:v>0.46598412312986981</c:v>
                </c:pt>
                <c:pt idx="175">
                  <c:v>0.46606421385484198</c:v>
                </c:pt>
                <c:pt idx="176">
                  <c:v>0.46612789859017095</c:v>
                </c:pt>
                <c:pt idx="177">
                  <c:v>0.46620754881678333</c:v>
                </c:pt>
                <c:pt idx="178">
                  <c:v>0.46627114736212527</c:v>
                </c:pt>
                <c:pt idx="179">
                  <c:v>0.46631913165169736</c:v>
                </c:pt>
                <c:pt idx="180">
                  <c:v>0.46635192659931141</c:v>
                </c:pt>
                <c:pt idx="181">
                  <c:v>0.46636994501405832</c:v>
                </c:pt>
                <c:pt idx="182">
                  <c:v>0.46640377758281337</c:v>
                </c:pt>
                <c:pt idx="183">
                  <c:v>0.4664231304659196</c:v>
                </c:pt>
                <c:pt idx="184">
                  <c:v>0.46645792914249895</c:v>
                </c:pt>
                <c:pt idx="185">
                  <c:v>0.46650775479943501</c:v>
                </c:pt>
                <c:pt idx="186">
                  <c:v>0.46654329525519017</c:v>
                </c:pt>
                <c:pt idx="187">
                  <c:v>0.4665935227077132</c:v>
                </c:pt>
                <c:pt idx="188">
                  <c:v>0.46665804335424299</c:v>
                </c:pt>
                <c:pt idx="189">
                  <c:v>0.4667364742438051</c:v>
                </c:pt>
                <c:pt idx="190">
                  <c:v>0.46682844293892084</c:v>
                </c:pt>
                <c:pt idx="191">
                  <c:v>0.46693358718931605</c:v>
                </c:pt>
                <c:pt idx="192">
                  <c:v>0.46702442788103832</c:v>
                </c:pt>
                <c:pt idx="193">
                  <c:v>0.46710132351364481</c:v>
                </c:pt>
                <c:pt idx="194">
                  <c:v>0.46719119340519422</c:v>
                </c:pt>
                <c:pt idx="195">
                  <c:v>0.4672936974758316</c:v>
                </c:pt>
                <c:pt idx="196">
                  <c:v>0.46738247390478665</c:v>
                </c:pt>
                <c:pt idx="197">
                  <c:v>0.46745785983693527</c:v>
                </c:pt>
                <c:pt idx="198">
                  <c:v>0.46752018367512238</c:v>
                </c:pt>
                <c:pt idx="199">
                  <c:v>0.46756976533843009</c:v>
                </c:pt>
                <c:pt idx="200">
                  <c:v>0.46760691651173791</c:v>
                </c:pt>
                <c:pt idx="201">
                  <c:v>0.46763194088690541</c:v>
                </c:pt>
                <c:pt idx="202">
                  <c:v>0.467669641797131</c:v>
                </c:pt>
                <c:pt idx="203">
                  <c:v>0.46771970519869821</c:v>
                </c:pt>
                <c:pt idx="204">
                  <c:v>0.46778182505979649</c:v>
                </c:pt>
                <c:pt idx="205">
                  <c:v>0.46783190776920142</c:v>
                </c:pt>
                <c:pt idx="206">
                  <c:v>0.46789380396581615</c:v>
                </c:pt>
                <c:pt idx="207">
                  <c:v>0.46794388640832535</c:v>
                </c:pt>
                <c:pt idx="208">
                  <c:v>0.46800554671775274</c:v>
                </c:pt>
                <c:pt idx="209">
                  <c:v>0.468078503855547</c:v>
                </c:pt>
                <c:pt idx="210">
                  <c:v>0.46816248376916003</c:v>
                </c:pt>
                <c:pt idx="211">
                  <c:v>0.46825721919569374</c:v>
                </c:pt>
                <c:pt idx="212">
                  <c:v>0.46836244947182654</c:v>
                </c:pt>
                <c:pt idx="213">
                  <c:v>0.46845587886772466</c:v>
                </c:pt>
                <c:pt idx="214">
                  <c:v>0.46855960936650853</c:v>
                </c:pt>
                <c:pt idx="215">
                  <c:v>0.46865176045328411</c:v>
                </c:pt>
                <c:pt idx="216">
                  <c:v>0.46873259078040369</c:v>
                </c:pt>
                <c:pt idx="217">
                  <c:v>0.46880235288621719</c:v>
                </c:pt>
                <c:pt idx="218">
                  <c:v>0.46886129335988952</c:v>
                </c:pt>
                <c:pt idx="219">
                  <c:v>0.46890965300114357</c:v>
                </c:pt>
                <c:pt idx="220">
                  <c:v>0.46894766697510532</c:v>
                </c:pt>
                <c:pt idx="221">
                  <c:v>0.46897556496242138</c:v>
                </c:pt>
                <c:pt idx="222">
                  <c:v>0.46901386186564231</c:v>
                </c:pt>
                <c:pt idx="223">
                  <c:v>0.46904221370871096</c:v>
                </c:pt>
                <c:pt idx="224">
                  <c:v>0.46906083903016443</c:v>
                </c:pt>
                <c:pt idx="225">
                  <c:v>0.46908970443694398</c:v>
                </c:pt>
                <c:pt idx="226">
                  <c:v>0.46912858232082782</c:v>
                </c:pt>
                <c:pt idx="227">
                  <c:v>0.46917725029057628</c:v>
                </c:pt>
                <c:pt idx="228">
                  <c:v>0.4692162543482431</c:v>
                </c:pt>
                <c:pt idx="229">
                  <c:v>0.46926487046453097</c:v>
                </c:pt>
                <c:pt idx="230">
                  <c:v>0.46930398350409919</c:v>
                </c:pt>
                <c:pt idx="231">
                  <c:v>0.46933379516075019</c:v>
                </c:pt>
                <c:pt idx="232">
                  <c:v>0.46937308171549719</c:v>
                </c:pt>
                <c:pt idx="233">
                  <c:v>0.46940321805914492</c:v>
                </c:pt>
                <c:pt idx="234">
                  <c:v>0.46942439650487067</c:v>
                </c:pt>
                <c:pt idx="235">
                  <c:v>0.4694368051390283</c:v>
                </c:pt>
                <c:pt idx="236">
                  <c:v>0.46945858253753425</c:v>
                </c:pt>
                <c:pt idx="237">
                  <c:v>0.46948953049706005</c:v>
                </c:pt>
                <c:pt idx="238">
                  <c:v>0.46951180102424206</c:v>
                </c:pt>
                <c:pt idx="239">
                  <c:v>0.46954307988062077</c:v>
                </c:pt>
                <c:pt idx="240">
                  <c:v>0.46958317815889594</c:v>
                </c:pt>
                <c:pt idx="241">
                  <c:v>0.46963191103304941</c:v>
                </c:pt>
                <c:pt idx="242">
                  <c:v>0.46967202232206656</c:v>
                </c:pt>
                <c:pt idx="243">
                  <c:v>0.46970368583162203</c:v>
                </c:pt>
                <c:pt idx="244">
                  <c:v>0.46974386825330106</c:v>
                </c:pt>
                <c:pt idx="245">
                  <c:v>0.46977573418046376</c:v>
                </c:pt>
                <c:pt idx="246">
                  <c:v>0.46981597427220156</c:v>
                </c:pt>
                <c:pt idx="247">
                  <c:v>0.46984802617199939</c:v>
                </c:pt>
                <c:pt idx="248">
                  <c:v>0.46988831118613417</c:v>
                </c:pt>
                <c:pt idx="249">
                  <c:v>0.46992053341665713</c:v>
                </c:pt>
                <c:pt idx="250">
                  <c:v>0.46994485128299052</c:v>
                </c:pt>
                <c:pt idx="251">
                  <c:v>0.46997729270976102</c:v>
                </c:pt>
                <c:pt idx="252">
                  <c:v>0.47001769523932047</c:v>
                </c:pt>
                <c:pt idx="253">
                  <c:v>0.47006589975906693</c:v>
                </c:pt>
                <c:pt idx="254">
                  <c:v>0.47010625039241677</c:v>
                </c:pt>
                <c:pt idx="255">
                  <c:v>0.47013889793028579</c:v>
                </c:pt>
                <c:pt idx="256">
                  <c:v>0.47016399012587062</c:v>
                </c:pt>
                <c:pt idx="257">
                  <c:v>0.47019681203896013</c:v>
                </c:pt>
                <c:pt idx="258">
                  <c:v>0.47022218945759409</c:v>
                </c:pt>
                <c:pt idx="259">
                  <c:v>0.47025517126958977</c:v>
                </c:pt>
                <c:pt idx="260">
                  <c:v>0.47029560995997299</c:v>
                </c:pt>
                <c:pt idx="261">
                  <c:v>0.47034336095893725</c:v>
                </c:pt>
                <c:pt idx="262">
                  <c:v>0.47038371465960677</c:v>
                </c:pt>
                <c:pt idx="263">
                  <c:v>0.47043126606333568</c:v>
                </c:pt>
                <c:pt idx="264">
                  <c:v>0.47047152871484049</c:v>
                </c:pt>
                <c:pt idx="265">
                  <c:v>0.47051887716468838</c:v>
                </c:pt>
                <c:pt idx="266">
                  <c:v>0.47055904306827528</c:v>
                </c:pt>
                <c:pt idx="267">
                  <c:v>0.47059215807200333</c:v>
                </c:pt>
                <c:pt idx="268">
                  <c:v>0.47063227421196635</c:v>
                </c:pt>
                <c:pt idx="269">
                  <c:v>0.47067925971848201</c:v>
                </c:pt>
                <c:pt idx="270">
                  <c:v>0.47073298536835873</c:v>
                </c:pt>
                <c:pt idx="271">
                  <c:v>0.47079332442917182</c:v>
                </c:pt>
                <c:pt idx="272">
                  <c:v>0.47084663616894351</c:v>
                </c:pt>
                <c:pt idx="273">
                  <c:v>0.4708930458661873</c:v>
                </c:pt>
                <c:pt idx="274">
                  <c:v>0.4709326764463016</c:v>
                </c:pt>
                <c:pt idx="275">
                  <c:v>0.47097887167244723</c:v>
                </c:pt>
                <c:pt idx="276">
                  <c:v>0.47103151071123117</c:v>
                </c:pt>
                <c:pt idx="277">
                  <c:v>0.47107744212611979</c:v>
                </c:pt>
                <c:pt idx="278">
                  <c:v>0.47112972294865663</c:v>
                </c:pt>
                <c:pt idx="279">
                  <c:v>0.4711753904927185</c:v>
                </c:pt>
                <c:pt idx="280">
                  <c:v>0.47122731511850985</c:v>
                </c:pt>
                <c:pt idx="281">
                  <c:v>0.47128538333511932</c:v>
                </c:pt>
                <c:pt idx="282">
                  <c:v>0.4713369089361894</c:v>
                </c:pt>
                <c:pt idx="283">
                  <c:v>0.4713944905612697</c:v>
                </c:pt>
                <c:pt idx="284">
                  <c:v>0.47144562085139818</c:v>
                </c:pt>
                <c:pt idx="285">
                  <c:v>0.47149040999337849</c:v>
                </c:pt>
                <c:pt idx="286">
                  <c:v>0.47152896619101525</c:v>
                </c:pt>
                <c:pt idx="287">
                  <c:v>0.47156139570579853</c:v>
                </c:pt>
                <c:pt idx="288">
                  <c:v>0.47158780289663482</c:v>
                </c:pt>
                <c:pt idx="289">
                  <c:v>0.47162026329537138</c:v>
                </c:pt>
                <c:pt idx="290">
                  <c:v>0.47165867142431717</c:v>
                </c:pt>
                <c:pt idx="291">
                  <c:v>0.47169111467150987</c:v>
                </c:pt>
                <c:pt idx="292">
                  <c:v>0.47171769323357493</c:v>
                </c:pt>
                <c:pt idx="293">
                  <c:v>0.4717385055421931</c:v>
                </c:pt>
                <c:pt idx="294">
                  <c:v>0.47175364829950017</c:v>
                </c:pt>
                <c:pt idx="295">
                  <c:v>0.47176321651267622</c:v>
                </c:pt>
                <c:pt idx="296">
                  <c:v>0.47177871696821233</c:v>
                </c:pt>
                <c:pt idx="297">
                  <c:v>0.47178871278565093</c:v>
                </c:pt>
                <c:pt idx="298">
                  <c:v>0.47179329550253163</c:v>
                </c:pt>
                <c:pt idx="299">
                  <c:v>0.471803740627807</c:v>
                </c:pt>
                <c:pt idx="300">
                  <c:v>0.47180883927015876</c:v>
                </c:pt>
                <c:pt idx="301">
                  <c:v>0.47181971706819281</c:v>
                </c:pt>
                <c:pt idx="302">
                  <c:v>0.47182531381225451</c:v>
                </c:pt>
                <c:pt idx="303">
                  <c:v>0.47182571605947304</c:v>
                </c:pt>
                <c:pt idx="304">
                  <c:v>0.47183182952811403</c:v>
                </c:pt>
                <c:pt idx="305">
                  <c:v>0.47183281089864798</c:v>
                </c:pt>
                <c:pt idx="306">
                  <c:v>0.47183942331123513</c:v>
                </c:pt>
                <c:pt idx="307">
                  <c:v>0.47184096494078509</c:v>
                </c:pt>
                <c:pt idx="308">
                  <c:v>0.47183751771948129</c:v>
                </c:pt>
                <c:pt idx="309">
                  <c:v>0.47182916220398274</c:v>
                </c:pt>
                <c:pt idx="310">
                  <c:v>0.47182638342892302</c:v>
                </c:pt>
                <c:pt idx="311">
                  <c:v>0.47182909219696306</c:v>
                </c:pt>
                <c:pt idx="312">
                  <c:v>0.47182692794682485</c:v>
                </c:pt>
                <c:pt idx="313">
                  <c:v>0.47181996831217143</c:v>
                </c:pt>
                <c:pt idx="314">
                  <c:v>0.47181843204244422</c:v>
                </c:pt>
                <c:pt idx="315">
                  <c:v>0.47182223344235985</c:v>
                </c:pt>
                <c:pt idx="316">
                  <c:v>0.47182127380280103</c:v>
                </c:pt>
                <c:pt idx="317">
                  <c:v>0.47181562797295412</c:v>
                </c:pt>
                <c:pt idx="318">
                  <c:v>0.47181525842966665</c:v>
                </c:pt>
                <c:pt idx="319">
                  <c:v>0.47182008279814708</c:v>
                </c:pt>
                <c:pt idx="320">
                  <c:v>0.47183002003940289</c:v>
                </c:pt>
                <c:pt idx="321">
                  <c:v>0.47183528555087262</c:v>
                </c:pt>
                <c:pt idx="322">
                  <c:v>0.47184559609109694</c:v>
                </c:pt>
                <c:pt idx="323">
                  <c:v>0.47186087345848832</c:v>
                </c:pt>
                <c:pt idx="324">
                  <c:v>0.47187151471934274</c:v>
                </c:pt>
                <c:pt idx="325">
                  <c:v>0.47187759053204059</c:v>
                </c:pt>
                <c:pt idx="326">
                  <c:v>0.47187917043236199</c:v>
                </c:pt>
                <c:pt idx="327">
                  <c:v>0.47187632285376885</c:v>
                </c:pt>
                <c:pt idx="328">
                  <c:v>0.4718784102097322</c:v>
                </c:pt>
                <c:pt idx="329">
                  <c:v>0.4718761190542643</c:v>
                </c:pt>
                <c:pt idx="330">
                  <c:v>0.47187869830781881</c:v>
                </c:pt>
                <c:pt idx="331">
                  <c:v>0.47187694723636198</c:v>
                </c:pt>
                <c:pt idx="332">
                  <c:v>0.47188000331777369</c:v>
                </c:pt>
                <c:pt idx="333">
                  <c:v>0.47187877649541238</c:v>
                </c:pt>
                <c:pt idx="334">
                  <c:v>0.47187333069823906</c:v>
                </c:pt>
                <c:pt idx="335">
                  <c:v>0.47186372886456646</c:v>
                </c:pt>
                <c:pt idx="336">
                  <c:v>0.47185003295949896</c:v>
                </c:pt>
                <c:pt idx="337">
                  <c:v>0.47184110921175665</c:v>
                </c:pt>
                <c:pt idx="338">
                  <c:v>0.47183688759037112</c:v>
                </c:pt>
                <c:pt idx="339">
                  <c:v>0.47183729913488309</c:v>
                </c:pt>
                <c:pt idx="340">
                  <c:v>0.4718422759367355</c:v>
                </c:pt>
                <c:pt idx="341">
                  <c:v>0.471843151263793</c:v>
                </c:pt>
                <c:pt idx="342">
                  <c:v>0.47183998483880568</c:v>
                </c:pt>
                <c:pt idx="343">
                  <c:v>0.4718328354809726</c:v>
                </c:pt>
                <c:pt idx="344">
                  <c:v>0.47183021163526667</c:v>
                </c:pt>
                <c:pt idx="345">
                  <c:v>0.47182364643455954</c:v>
                </c:pt>
                <c:pt idx="346">
                  <c:v>0.47182154995901449</c:v>
                </c:pt>
                <c:pt idx="347">
                  <c:v>0.47181555308306855</c:v>
                </c:pt>
                <c:pt idx="348">
                  <c:v>0.47181396921735885</c:v>
                </c:pt>
                <c:pt idx="349">
                  <c:v>0.47181673540764585</c:v>
                </c:pt>
                <c:pt idx="350">
                  <c:v>0.47181562636770563</c:v>
                </c:pt>
                <c:pt idx="351">
                  <c:v>0.47181069714752832</c:v>
                </c:pt>
                <c:pt idx="352">
                  <c:v>0.47180200198517741</c:v>
                </c:pt>
                <c:pt idx="353">
                  <c:v>0.4717895943203958</c:v>
                </c:pt>
                <c:pt idx="354">
                  <c:v>0.47178150663494922</c:v>
                </c:pt>
                <c:pt idx="355">
                  <c:v>0.47176974361288682</c:v>
                </c:pt>
                <c:pt idx="356">
                  <c:v>0.47175435707136598</c:v>
                </c:pt>
                <c:pt idx="357">
                  <c:v>0.47173539807228021</c:v>
                </c:pt>
                <c:pt idx="358">
                  <c:v>0.47171291693475426</c:v>
                </c:pt>
                <c:pt idx="359">
                  <c:v>0.47169472234300236</c:v>
                </c:pt>
                <c:pt idx="360">
                  <c:v>0.47168075552167921</c:v>
                </c:pt>
                <c:pt idx="361">
                  <c:v>0.47166328517735001</c:v>
                </c:pt>
                <c:pt idx="362">
                  <c:v>0.47164999109876421</c:v>
                </c:pt>
                <c:pt idx="363">
                  <c:v>0.4716408163553204</c:v>
                </c:pt>
                <c:pt idx="364">
                  <c:v>0.47162815742861064</c:v>
                </c:pt>
                <c:pt idx="365">
                  <c:v>0.4716120622703337</c:v>
                </c:pt>
                <c:pt idx="366">
                  <c:v>0.47159257815024241</c:v>
                </c:pt>
                <c:pt idx="367">
                  <c:v>0.47157717617843226</c:v>
                </c:pt>
                <c:pt idx="368">
                  <c:v>0.47155841731121767</c:v>
                </c:pt>
                <c:pt idx="369">
                  <c:v>0.47153634743814216</c:v>
                </c:pt>
                <c:pt idx="370">
                  <c:v>0.47151831640416031</c:v>
                </c:pt>
                <c:pt idx="371">
                  <c:v>0.47149700520047866</c:v>
                </c:pt>
                <c:pt idx="372">
                  <c:v>0.47147245838918128</c:v>
                </c:pt>
                <c:pt idx="373">
                  <c:v>0.47144471990921549</c:v>
                </c:pt>
                <c:pt idx="374">
                  <c:v>0.47141383308627199</c:v>
                </c:pt>
                <c:pt idx="375">
                  <c:v>0.47137984064248639</c:v>
                </c:pt>
                <c:pt idx="376">
                  <c:v>0.47134278470596552</c:v>
                </c:pt>
                <c:pt idx="377">
                  <c:v>0.47130270682014236</c:v>
                </c:pt>
                <c:pt idx="378">
                  <c:v>0.47125964795296332</c:v>
                </c:pt>
                <c:pt idx="379">
                  <c:v>0.47121364850591013</c:v>
                </c:pt>
                <c:pt idx="380">
                  <c:v>0.47116474832286137</c:v>
                </c:pt>
                <c:pt idx="381">
                  <c:v>0.47111298669879564</c:v>
                </c:pt>
                <c:pt idx="382">
                  <c:v>0.4710584023883399</c:v>
                </c:pt>
                <c:pt idx="383">
                  <c:v>0.47100785075791951</c:v>
                </c:pt>
                <c:pt idx="384">
                  <c:v>0.47096128083407079</c:v>
                </c:pt>
                <c:pt idx="385">
                  <c:v>0.47091189582397724</c:v>
                </c:pt>
                <c:pt idx="386">
                  <c:v>0.47086644499450492</c:v>
                </c:pt>
                <c:pt idx="387">
                  <c:v>0.47082487888794838</c:v>
                </c:pt>
                <c:pt idx="388">
                  <c:v>0.47078050612643996</c:v>
                </c:pt>
                <c:pt idx="389">
                  <c:v>0.47073997231498493</c:v>
                </c:pt>
                <c:pt idx="390">
                  <c:v>0.47069665483173151</c:v>
                </c:pt>
                <c:pt idx="391">
                  <c:v>0.47065059029762191</c:v>
                </c:pt>
                <c:pt idx="392">
                  <c:v>0.47060181484340585</c:v>
                </c:pt>
                <c:pt idx="393">
                  <c:v>0.47055036411705958</c:v>
                </c:pt>
                <c:pt idx="394">
                  <c:v>0.47050271509581371</c:v>
                </c:pt>
                <c:pt idx="395">
                  <c:v>0.47045882102458897</c:v>
                </c:pt>
                <c:pt idx="396">
                  <c:v>0.47041225885538596</c:v>
                </c:pt>
                <c:pt idx="397">
                  <c:v>0.47036306327159577</c:v>
                </c:pt>
                <c:pt idx="398">
                  <c:v>0.47031758147074421</c:v>
                </c:pt>
                <c:pt idx="399">
                  <c:v>0.47027576819691536</c:v>
                </c:pt>
                <c:pt idx="400">
                  <c:v>0.47023132877642304</c:v>
                </c:pt>
                <c:pt idx="401">
                  <c:v>0.47019051582849769</c:v>
                </c:pt>
                <c:pt idx="402">
                  <c:v>0.47015328539259849</c:v>
                </c:pt>
                <c:pt idx="403">
                  <c:v>0.47011959406999182</c:v>
                </c:pt>
                <c:pt idx="404">
                  <c:v>0.47008939901555924</c:v>
                </c:pt>
                <c:pt idx="405">
                  <c:v>0.47005656129813017</c:v>
                </c:pt>
                <c:pt idx="406">
                  <c:v>0.47002111416348097</c:v>
                </c:pt>
                <c:pt idx="407">
                  <c:v>0.46998309042977576</c:v>
                </c:pt>
                <c:pt idx="408">
                  <c:v>0.4699485297986763</c:v>
                </c:pt>
                <c:pt idx="409">
                  <c:v>0.4699114129193675</c:v>
                </c:pt>
                <c:pt idx="410">
                  <c:v>0.46987177175757727</c:v>
                </c:pt>
                <c:pt idx="411">
                  <c:v>0.46982963787136794</c:v>
                </c:pt>
                <c:pt idx="412">
                  <c:v>0.46978504241701902</c:v>
                </c:pt>
                <c:pt idx="413">
                  <c:v>0.46973801615481298</c:v>
                </c:pt>
                <c:pt idx="414">
                  <c:v>0.46969442389660343</c:v>
                </c:pt>
                <c:pt idx="415">
                  <c:v>0.46964841904296956</c:v>
                </c:pt>
                <c:pt idx="416">
                  <c:v>0.46960581004748903</c:v>
                </c:pt>
                <c:pt idx="417">
                  <c:v>0.46956655728975388</c:v>
                </c:pt>
                <c:pt idx="418">
                  <c:v>0.46952489832506034</c:v>
                </c:pt>
                <c:pt idx="419">
                  <c:v>0.46948655875990519</c:v>
                </c:pt>
                <c:pt idx="420">
                  <c:v>0.46945150005990993</c:v>
                </c:pt>
                <c:pt idx="421">
                  <c:v>0.46941968416220442</c:v>
                </c:pt>
                <c:pt idx="422">
                  <c:v>0.46938545814124544</c:v>
                </c:pt>
                <c:pt idx="423">
                  <c:v>0.46934885116980007</c:v>
                </c:pt>
                <c:pt idx="424">
                  <c:v>0.46931545453790263</c:v>
                </c:pt>
                <c:pt idx="425">
                  <c:v>0.46927969499089306</c:v>
                </c:pt>
                <c:pt idx="426">
                  <c:v>0.46924160097258694</c:v>
                </c:pt>
                <c:pt idx="427">
                  <c:v>0.46920668516865399</c:v>
                </c:pt>
                <c:pt idx="428">
                  <c:v>0.46916945232488932</c:v>
                </c:pt>
                <c:pt idx="429">
                  <c:v>0.46912993018010979</c:v>
                </c:pt>
                <c:pt idx="430">
                  <c:v>0.46909355446362822</c:v>
                </c:pt>
                <c:pt idx="431">
                  <c:v>0.46906028955886447</c:v>
                </c:pt>
                <c:pt idx="432">
                  <c:v>0.46902474190642196</c:v>
                </c:pt>
                <c:pt idx="433">
                  <c:v>0.46898693855131585</c:v>
                </c:pt>
                <c:pt idx="434">
                  <c:v>0.46895221530739867</c:v>
                </c:pt>
                <c:pt idx="435">
                  <c:v>0.4689152528888032</c:v>
                </c:pt>
                <c:pt idx="436">
                  <c:v>0.46888133818118438</c:v>
                </c:pt>
                <c:pt idx="437">
                  <c:v>0.46884520066784363</c:v>
                </c:pt>
                <c:pt idx="438">
                  <c:v>0.46880686640723329</c:v>
                </c:pt>
                <c:pt idx="439">
                  <c:v>0.46876636114650522</c:v>
                </c:pt>
                <c:pt idx="440">
                  <c:v>0.46872371032571769</c:v>
                </c:pt>
                <c:pt idx="441">
                  <c:v>0.46868408097244596</c:v>
                </c:pt>
                <c:pt idx="442">
                  <c:v>0.46864232116106913</c:v>
                </c:pt>
                <c:pt idx="443">
                  <c:v>0.46859845572341413</c:v>
                </c:pt>
                <c:pt idx="444">
                  <c:v>0.46855250919745645</c:v>
                </c:pt>
                <c:pt idx="445">
                  <c:v>0.46850450583125081</c:v>
                </c:pt>
                <c:pt idx="446">
                  <c:v>0.4684544695868022</c:v>
                </c:pt>
                <c:pt idx="447">
                  <c:v>0.46840742892344223</c:v>
                </c:pt>
                <c:pt idx="448">
                  <c:v>0.46835836897367689</c:v>
                </c:pt>
                <c:pt idx="449">
                  <c:v>0.46831227343015691</c:v>
                </c:pt>
                <c:pt idx="450">
                  <c:v>0.46826417208179355</c:v>
                </c:pt>
                <c:pt idx="451">
                  <c:v>0.468219004449339</c:v>
                </c:pt>
                <c:pt idx="452">
                  <c:v>0.46817184438389187</c:v>
                </c:pt>
                <c:pt idx="453">
                  <c:v>0.46812271473798989</c:v>
                </c:pt>
                <c:pt idx="454">
                  <c:v>0.46807163809915037</c:v>
                </c:pt>
                <c:pt idx="455">
                  <c:v>0.46801863679334132</c:v>
                </c:pt>
                <c:pt idx="456">
                  <c:v>0.46796373288840054</c:v>
                </c:pt>
                <c:pt idx="457">
                  <c:v>0.46791173634577887</c:v>
                </c:pt>
                <c:pt idx="458">
                  <c:v>0.46786261650039851</c:v>
                </c:pt>
                <c:pt idx="459">
                  <c:v>0.46781634303020575</c:v>
                </c:pt>
                <c:pt idx="460">
                  <c:v>0.46777288595178468</c:v>
                </c:pt>
                <c:pt idx="461">
                  <c:v>0.46772751019868847</c:v>
                </c:pt>
                <c:pt idx="462">
                  <c:v>0.46768023733221392</c:v>
                </c:pt>
                <c:pt idx="463">
                  <c:v>0.46763575352212561</c:v>
                </c:pt>
                <c:pt idx="464">
                  <c:v>0.46759402961813168</c:v>
                </c:pt>
                <c:pt idx="465">
                  <c:v>0.46755041198015074</c:v>
                </c:pt>
                <c:pt idx="466">
                  <c:v>0.46750492167832736</c:v>
                </c:pt>
                <c:pt idx="467">
                  <c:v>0.46746216482940894</c:v>
                </c:pt>
                <c:pt idx="468">
                  <c:v>0.46742211308558101</c:v>
                </c:pt>
                <c:pt idx="469">
                  <c:v>0.46738473840990158</c:v>
                </c:pt>
                <c:pt idx="470">
                  <c:v>0.46734548613714166</c:v>
                </c:pt>
                <c:pt idx="471">
                  <c:v>0.46730437685630272</c:v>
                </c:pt>
                <c:pt idx="472">
                  <c:v>0.46726143092716876</c:v>
                </c:pt>
                <c:pt idx="473">
                  <c:v>0.46721666848319165</c:v>
                </c:pt>
                <c:pt idx="474">
                  <c:v>0.46717010943433451</c:v>
                </c:pt>
                <c:pt idx="475">
                  <c:v>0.46712177346987444</c:v>
                </c:pt>
                <c:pt idx="476">
                  <c:v>0.4670716800611654</c:v>
                </c:pt>
                <c:pt idx="477">
                  <c:v>0.46701984846436156</c:v>
                </c:pt>
                <c:pt idx="478">
                  <c:v>0.46696629772310194</c:v>
                </c:pt>
                <c:pt idx="479">
                  <c:v>0.46691540509009671</c:v>
                </c:pt>
                <c:pt idx="480">
                  <c:v>0.46686280355171456</c:v>
                </c:pt>
                <c:pt idx="481">
                  <c:v>0.46681283398679924</c:v>
                </c:pt>
                <c:pt idx="482">
                  <c:v>0.46676547002103747</c:v>
                </c:pt>
                <c:pt idx="483">
                  <c:v>0.46671639903174877</c:v>
                </c:pt>
                <c:pt idx="484">
                  <c:v>0.46666563944765549</c:v>
                </c:pt>
                <c:pt idx="485">
                  <c:v>0.46661746074585037</c:v>
                </c:pt>
                <c:pt idx="486">
                  <c:v>0.46657183725551826</c:v>
                </c:pt>
                <c:pt idx="487">
                  <c:v>0.4665245271739164</c:v>
                </c:pt>
                <c:pt idx="488">
                  <c:v>0.46647554853384626</c:v>
                </c:pt>
                <c:pt idx="489">
                  <c:v>0.46642910115685693</c:v>
                </c:pt>
                <c:pt idx="490">
                  <c:v>0.46638516005078923</c:v>
                </c:pt>
                <c:pt idx="491">
                  <c:v>0.46634370048497958</c:v>
                </c:pt>
                <c:pt idx="492">
                  <c:v>0.46630056684826116</c:v>
                </c:pt>
                <c:pt idx="493">
                  <c:v>0.46625989118427491</c:v>
                </c:pt>
                <c:pt idx="494">
                  <c:v>0.46622164934190319</c:v>
                </c:pt>
                <c:pt idx="495">
                  <c:v>0.46618581742097981</c:v>
                </c:pt>
                <c:pt idx="496">
                  <c:v>0.46615237176931157</c:v>
                </c:pt>
                <c:pt idx="497">
                  <c:v>0.46612128897973976</c:v>
                </c:pt>
                <c:pt idx="498">
                  <c:v>0.46609254588724164</c:v>
                </c:pt>
                <c:pt idx="499">
                  <c:v>0.4660661195660713</c:v>
                </c:pt>
                <c:pt idx="500">
                  <c:v>0.46603798732693918</c:v>
                </c:pt>
                <c:pt idx="501">
                  <c:v>0.46601215065038887</c:v>
                </c:pt>
                <c:pt idx="502">
                  <c:v>0.46598858713700614</c:v>
                </c:pt>
                <c:pt idx="503">
                  <c:v>0.46596332218860548</c:v>
                </c:pt>
                <c:pt idx="504">
                  <c:v>0.46594030980205087</c:v>
                </c:pt>
                <c:pt idx="505">
                  <c:v>0.46591952808868931</c:v>
                </c:pt>
                <c:pt idx="506">
                  <c:v>0.46589704968247742</c:v>
                </c:pt>
                <c:pt idx="507">
                  <c:v>0.4658728916262741</c:v>
                </c:pt>
                <c:pt idx="508">
                  <c:v>0.46585094579521613</c:v>
                </c:pt>
                <c:pt idx="509">
                  <c:v>0.46582733105152679</c:v>
                </c:pt>
                <c:pt idx="510">
                  <c:v>0.46580206408176023</c:v>
                </c:pt>
                <c:pt idx="511">
                  <c:v>0.4657751614016013</c:v>
                </c:pt>
                <c:pt idx="512">
                  <c:v>0.46574663935784816</c:v>
                </c:pt>
                <c:pt idx="513">
                  <c:v>0.46571651413036858</c:v>
                </c:pt>
                <c:pt idx="514">
                  <c:v>0.46568480173403026</c:v>
                </c:pt>
                <c:pt idx="515">
                  <c:v>0.46565528840424225</c:v>
                </c:pt>
                <c:pt idx="516">
                  <c:v>0.46562795332515827</c:v>
                </c:pt>
                <c:pt idx="517">
                  <c:v>0.46559903461967805</c:v>
                </c:pt>
                <c:pt idx="518">
                  <c:v>0.46556854796946046</c:v>
                </c:pt>
                <c:pt idx="519">
                  <c:v>0.46553650889774573</c:v>
                </c:pt>
                <c:pt idx="520">
                  <c:v>0.4655066309960193</c:v>
                </c:pt>
                <c:pt idx="521">
                  <c:v>0.46547520996990704</c:v>
                </c:pt>
                <c:pt idx="522">
                  <c:v>0.4654459309678215</c:v>
                </c:pt>
                <c:pt idx="523">
                  <c:v>0.46541511806719238</c:v>
                </c:pt>
                <c:pt idx="524">
                  <c:v>0.4653827863198175</c:v>
                </c:pt>
                <c:pt idx="525">
                  <c:v>0.46534895062705411</c:v>
                </c:pt>
                <c:pt idx="526">
                  <c:v>0.46531724007742264</c:v>
                </c:pt>
                <c:pt idx="527">
                  <c:v>0.46528403437862703</c:v>
                </c:pt>
                <c:pt idx="528">
                  <c:v>0.46524934813353436</c:v>
                </c:pt>
                <c:pt idx="529">
                  <c:v>0.4652131958000213</c:v>
                </c:pt>
                <c:pt idx="530">
                  <c:v>0.46517915167836227</c:v>
                </c:pt>
                <c:pt idx="531">
                  <c:v>0.46514719644504554</c:v>
                </c:pt>
                <c:pt idx="532">
                  <c:v>0.46511731096357134</c:v>
                </c:pt>
                <c:pt idx="533">
                  <c:v>0.46508595625873028</c:v>
                </c:pt>
                <c:pt idx="534">
                  <c:v>0.46505665334859636</c:v>
                </c:pt>
                <c:pt idx="535">
                  <c:v>0.46502588975512443</c:v>
                </c:pt>
                <c:pt idx="536">
                  <c:v>0.46499367950190568</c:v>
                </c:pt>
                <c:pt idx="537">
                  <c:v>0.46496350425459221</c:v>
                </c:pt>
                <c:pt idx="538">
                  <c:v>0.46493189065994539</c:v>
                </c:pt>
                <c:pt idx="539">
                  <c:v>0.46490229455823256</c:v>
                </c:pt>
                <c:pt idx="540">
                  <c:v>0.46487469771645806</c:v>
                </c:pt>
                <c:pt idx="541">
                  <c:v>0.46484566538615779</c:v>
                </c:pt>
                <c:pt idx="542">
                  <c:v>0.46481521117584174</c:v>
                </c:pt>
                <c:pt idx="543">
                  <c:v>0.46478334856254311</c:v>
                </c:pt>
                <c:pt idx="544">
                  <c:v>0.46475347000225292</c:v>
                </c:pt>
                <c:pt idx="545">
                  <c:v>0.46472555773509955</c:v>
                </c:pt>
                <c:pt idx="546">
                  <c:v>0.46469623976986668</c:v>
                </c:pt>
                <c:pt idx="547">
                  <c:v>0.46466887146492225</c:v>
                </c:pt>
                <c:pt idx="548">
                  <c:v>0.46464343543489012</c:v>
                </c:pt>
                <c:pt idx="549">
                  <c:v>0.46461991445767453</c:v>
                </c:pt>
                <c:pt idx="550">
                  <c:v>0.46459498568758617</c:v>
                </c:pt>
                <c:pt idx="551">
                  <c:v>0.46457195599692686</c:v>
                </c:pt>
                <c:pt idx="552">
                  <c:v>0.4645475266500515</c:v>
                </c:pt>
                <c:pt idx="553">
                  <c:v>0.46452171059415548</c:v>
                </c:pt>
                <c:pt idx="554">
                  <c:v>0.46449452065401181</c:v>
                </c:pt>
                <c:pt idx="555">
                  <c:v>0.46446921602301433</c:v>
                </c:pt>
                <c:pt idx="556">
                  <c:v>0.46444254528874596</c:v>
                </c:pt>
                <c:pt idx="557">
                  <c:v>0.46441452103169495</c:v>
                </c:pt>
                <c:pt idx="558">
                  <c:v>0.46438515571413841</c:v>
                </c:pt>
                <c:pt idx="559">
                  <c:v>0.46435766187597161</c:v>
                </c:pt>
                <c:pt idx="560">
                  <c:v>0.46432883441854</c:v>
                </c:pt>
                <c:pt idx="561">
                  <c:v>0.46429868556889603</c:v>
                </c:pt>
                <c:pt idx="562">
                  <c:v>0.46427039355989874</c:v>
                </c:pt>
                <c:pt idx="563">
                  <c:v>0.46424394229313698</c:v>
                </c:pt>
                <c:pt idx="564">
                  <c:v>0.46421617211226918</c:v>
                </c:pt>
                <c:pt idx="565">
                  <c:v>0.46418709501228189</c:v>
                </c:pt>
                <c:pt idx="566">
                  <c:v>0.4641567228769794</c:v>
                </c:pt>
                <c:pt idx="567">
                  <c:v>0.46412817800648226</c:v>
                </c:pt>
                <c:pt idx="568">
                  <c:v>0.46410144470360437</c:v>
                </c:pt>
                <c:pt idx="569">
                  <c:v>0.46407650741333056</c:v>
                </c:pt>
                <c:pt idx="570">
                  <c:v>0.46405335072134651</c:v>
                </c:pt>
                <c:pt idx="571">
                  <c:v>0.46402889225366339</c:v>
                </c:pt>
                <c:pt idx="572">
                  <c:v>0.46400314366458478</c:v>
                </c:pt>
                <c:pt idx="573">
                  <c:v>0.46397611650183096</c:v>
                </c:pt>
                <c:pt idx="574">
                  <c:v>0.46395085733007929</c:v>
                </c:pt>
                <c:pt idx="575">
                  <c:v>0.46392432653850335</c:v>
                </c:pt>
                <c:pt idx="576">
                  <c:v>0.463896535462337</c:v>
                </c:pt>
                <c:pt idx="577">
                  <c:v>0.46387049897719518</c:v>
                </c:pt>
                <c:pt idx="578">
                  <c:v>0.46384320898902204</c:v>
                </c:pt>
                <c:pt idx="579">
                  <c:v>0.46381467662572329</c:v>
                </c:pt>
                <c:pt idx="580">
                  <c:v>0.4637878855661427</c:v>
                </c:pt>
                <c:pt idx="581">
                  <c:v>0.46375985874576381</c:v>
                </c:pt>
                <c:pt idx="582">
                  <c:v>0.463730607090168</c:v>
                </c:pt>
                <c:pt idx="583">
                  <c:v>0.46370308356356499</c:v>
                </c:pt>
                <c:pt idx="584">
                  <c:v>0.46367434165372867</c:v>
                </c:pt>
                <c:pt idx="585">
                  <c:v>0.46364439208877156</c:v>
                </c:pt>
                <c:pt idx="586">
                  <c:v>0.46361615759051295</c:v>
                </c:pt>
                <c:pt idx="587">
                  <c:v>0.46358672173149595</c:v>
                </c:pt>
                <c:pt idx="588">
                  <c:v>0.46355898736046386</c:v>
                </c:pt>
                <c:pt idx="589">
                  <c:v>0.46353005788212354</c:v>
                </c:pt>
                <c:pt idx="590">
                  <c:v>0.46350281647404984</c:v>
                </c:pt>
                <c:pt idx="591">
                  <c:v>0.46347438617141046</c:v>
                </c:pt>
                <c:pt idx="592">
                  <c:v>0.46344763067979516</c:v>
                </c:pt>
                <c:pt idx="593">
                  <c:v>0.46341969246585712</c:v>
                </c:pt>
                <c:pt idx="594">
                  <c:v>0.46339058178178655</c:v>
                </c:pt>
                <c:pt idx="595">
                  <c:v>0.46336313344858931</c:v>
                </c:pt>
                <c:pt idx="596">
                  <c:v>0.46333733385753667</c:v>
                </c:pt>
                <c:pt idx="597">
                  <c:v>0.46331316951737422</c:v>
                </c:pt>
                <c:pt idx="598">
                  <c:v>0.46329062705316409</c:v>
                </c:pt>
                <c:pt idx="599">
                  <c:v>0.4632669061449034</c:v>
                </c:pt>
                <c:pt idx="600">
                  <c:v>0.46324479463466189</c:v>
                </c:pt>
                <c:pt idx="601">
                  <c:v>0.46322427940470562</c:v>
                </c:pt>
                <c:pt idx="602">
                  <c:v>0.46320258809831377</c:v>
                </c:pt>
                <c:pt idx="603">
                  <c:v>0.46318248089353253</c:v>
                </c:pt>
                <c:pt idx="604">
                  <c:v>0.46316120381560916</c:v>
                </c:pt>
                <c:pt idx="605">
                  <c:v>0.46314149880008171</c:v>
                </c:pt>
                <c:pt idx="606">
                  <c:v>0.46312335311645364</c:v>
                </c:pt>
                <c:pt idx="607">
                  <c:v>0.46310404006270212</c:v>
                </c:pt>
                <c:pt idx="608">
                  <c:v>0.46308356942894247</c:v>
                </c:pt>
                <c:pt idx="609">
                  <c:v>0.46306464720380219</c:v>
                </c:pt>
                <c:pt idx="610">
                  <c:v>0.46304457347417494</c:v>
                </c:pt>
                <c:pt idx="611">
                  <c:v>0.46302603651967006</c:v>
                </c:pt>
                <c:pt idx="612">
                  <c:v>0.46300902400752186</c:v>
                </c:pt>
                <c:pt idx="613">
                  <c:v>0.4629908624994768</c:v>
                </c:pt>
                <c:pt idx="614">
                  <c:v>0.46297421407462702</c:v>
                </c:pt>
                <c:pt idx="615">
                  <c:v>0.46295642270267673</c:v>
                </c:pt>
                <c:pt idx="616">
                  <c:v>0.462940133181929</c:v>
                </c:pt>
                <c:pt idx="617">
                  <c:v>0.46292533353661941</c:v>
                </c:pt>
                <c:pt idx="618">
                  <c:v>0.46291201189114645</c:v>
                </c:pt>
                <c:pt idx="619">
                  <c:v>0.46290015646911598</c:v>
                </c:pt>
                <c:pt idx="620">
                  <c:v>0.46288975559239676</c:v>
                </c:pt>
                <c:pt idx="621">
                  <c:v>0.46287820459490719</c:v>
                </c:pt>
                <c:pt idx="622">
                  <c:v>0.46286551282358024</c:v>
                </c:pt>
                <c:pt idx="623">
                  <c:v>0.46285168954706885</c:v>
                </c:pt>
                <c:pt idx="624">
                  <c:v>0.46283931216819252</c:v>
                </c:pt>
                <c:pt idx="625">
                  <c:v>0.46282836926872339</c:v>
                </c:pt>
                <c:pt idx="626">
                  <c:v>0.46281629769720023</c:v>
                </c:pt>
                <c:pt idx="627">
                  <c:v>0.46280310655979706</c:v>
                </c:pt>
                <c:pt idx="628">
                  <c:v>0.4627888048870123</c:v>
                </c:pt>
                <c:pt idx="629">
                  <c:v>0.46277592917829169</c:v>
                </c:pt>
                <c:pt idx="630">
                  <c:v>0.46276194874145038</c:v>
                </c:pt>
                <c:pt idx="631">
                  <c:v>0.46274687245407953</c:v>
                </c:pt>
                <c:pt idx="632">
                  <c:v>0.46273070912040154</c:v>
                </c:pt>
                <c:pt idx="633">
                  <c:v>0.46271346747195791</c:v>
                </c:pt>
                <c:pt idx="634">
                  <c:v>0.46269515616828982</c:v>
                </c:pt>
                <c:pt idx="635">
                  <c:v>0.46267578379761126</c:v>
                </c:pt>
                <c:pt idx="636">
                  <c:v>0.46265783108980879</c:v>
                </c:pt>
                <c:pt idx="637">
                  <c:v>0.46263882264312056</c:v>
                </c:pt>
                <c:pt idx="638">
                  <c:v>0.4626187669025954</c:v>
                </c:pt>
                <c:pt idx="639">
                  <c:v>0.46259767224410187</c:v>
                </c:pt>
                <c:pt idx="640">
                  <c:v>0.4625755469749705</c:v>
                </c:pt>
                <c:pt idx="641">
                  <c:v>0.46255239933462944</c:v>
                </c:pt>
                <c:pt idx="642">
                  <c:v>0.46253066371392304</c:v>
                </c:pt>
                <c:pt idx="643">
                  <c:v>0.46250791068569452</c:v>
                </c:pt>
                <c:pt idx="644">
                  <c:v>0.46248414835379764</c:v>
                </c:pt>
                <c:pt idx="645">
                  <c:v>0.46245938475620574</c:v>
                </c:pt>
                <c:pt idx="646">
                  <c:v>0.46243602413127766</c:v>
                </c:pt>
                <c:pt idx="647">
                  <c:v>0.46241405588020579</c:v>
                </c:pt>
                <c:pt idx="648">
                  <c:v>0.46239108799180656</c:v>
                </c:pt>
                <c:pt idx="649">
                  <c:v>0.46236950253472864</c:v>
                </c:pt>
                <c:pt idx="650">
                  <c:v>0.4623492890988764</c:v>
                </c:pt>
                <c:pt idx="651">
                  <c:v>0.46232807775864038</c:v>
                </c:pt>
                <c:pt idx="652">
                  <c:v>0.46230587635216419</c:v>
                </c:pt>
                <c:pt idx="653">
                  <c:v>0.46228503782094665</c:v>
                </c:pt>
                <c:pt idx="654">
                  <c:v>0.46226555195945229</c:v>
                </c:pt>
                <c:pt idx="655">
                  <c:v>0.46224507777605173</c:v>
                </c:pt>
                <c:pt idx="656">
                  <c:v>0.46222594674583095</c:v>
                </c:pt>
                <c:pt idx="657">
                  <c:v>0.46220583214574612</c:v>
                </c:pt>
                <c:pt idx="658">
                  <c:v>0.46218705128278315</c:v>
                </c:pt>
                <c:pt idx="659">
                  <c:v>0.46216959422895082</c:v>
                </c:pt>
                <c:pt idx="660">
                  <c:v>0.46215345113392992</c:v>
                </c:pt>
                <c:pt idx="661">
                  <c:v>0.46213632348110584</c:v>
                </c:pt>
                <c:pt idx="662">
                  <c:v>0.46211821884956611</c:v>
                </c:pt>
                <c:pt idx="663">
                  <c:v>0.46210141971428298</c:v>
                </c:pt>
                <c:pt idx="664">
                  <c:v>0.46208591641488744</c:v>
                </c:pt>
                <c:pt idx="665">
                  <c:v>0.46206943807373552</c:v>
                </c:pt>
                <c:pt idx="666">
                  <c:v>0.46205424665313227</c:v>
                </c:pt>
                <c:pt idx="667">
                  <c:v>0.46204033265993927</c:v>
                </c:pt>
                <c:pt idx="668">
                  <c:v>0.46202544564754894</c:v>
                </c:pt>
                <c:pt idx="669">
                  <c:v>0.46200959300815853</c:v>
                </c:pt>
                <c:pt idx="670">
                  <c:v>0.46199278207629069</c:v>
                </c:pt>
                <c:pt idx="671">
                  <c:v>0.46197724116203986</c:v>
                </c:pt>
                <c:pt idx="672">
                  <c:v>0.46196074654296365</c:v>
                </c:pt>
                <c:pt idx="673">
                  <c:v>0.46194551328913486</c:v>
                </c:pt>
                <c:pt idx="674">
                  <c:v>0.4619315321940366</c:v>
                </c:pt>
                <c:pt idx="675">
                  <c:v>0.46191659933427043</c:v>
                </c:pt>
                <c:pt idx="676">
                  <c:v>0.46190072186772951</c:v>
                </c:pt>
                <c:pt idx="677">
                  <c:v>0.46188390689703285</c:v>
                </c:pt>
                <c:pt idx="678">
                  <c:v>0.4618661614700087</c:v>
                </c:pt>
                <c:pt idx="679">
                  <c:v>0.46184749258017438</c:v>
                </c:pt>
                <c:pt idx="680">
                  <c:v>0.46183006979696822</c:v>
                </c:pt>
                <c:pt idx="681">
                  <c:v>0.46181172785460622</c:v>
                </c:pt>
                <c:pt idx="682">
                  <c:v>0.46179462360198359</c:v>
                </c:pt>
                <c:pt idx="683">
                  <c:v>0.46177660446772711</c:v>
                </c:pt>
                <c:pt idx="684">
                  <c:v>0.46175767728189232</c:v>
                </c:pt>
                <c:pt idx="685">
                  <c:v>0.46173784882233004</c:v>
                </c:pt>
                <c:pt idx="686">
                  <c:v>0.46171712581513891</c:v>
                </c:pt>
                <c:pt idx="687">
                  <c:v>0.46169763371833811</c:v>
                </c:pt>
                <c:pt idx="688">
                  <c:v>0.46167936376667879</c:v>
                </c:pt>
                <c:pt idx="689">
                  <c:v>0.46166020076012287</c:v>
                </c:pt>
                <c:pt idx="690">
                  <c:v>0.46164225171890361</c:v>
                </c:pt>
                <c:pt idx="691">
                  <c:v>0.46162341370034837</c:v>
                </c:pt>
                <c:pt idx="692">
                  <c:v>0.46160369327392115</c:v>
                </c:pt>
                <c:pt idx="693">
                  <c:v>0.4615830969594284</c:v>
                </c:pt>
                <c:pt idx="694">
                  <c:v>0.46156163122744437</c:v>
                </c:pt>
                <c:pt idx="695">
                  <c:v>0.46154137278594948</c:v>
                </c:pt>
                <c:pt idx="696">
                  <c:v>0.46152024880272219</c:v>
                </c:pt>
                <c:pt idx="697">
                  <c:v>0.46150032407218922</c:v>
                </c:pt>
                <c:pt idx="698">
                  <c:v>0.46147953765376404</c:v>
                </c:pt>
                <c:pt idx="699">
                  <c:v>0.46145789587075503</c:v>
                </c:pt>
                <c:pt idx="700">
                  <c:v>0.46143540499910296</c:v>
                </c:pt>
                <c:pt idx="701">
                  <c:v>0.461412071267783</c:v>
                </c:pt>
                <c:pt idx="702">
                  <c:v>0.46138790085920273</c:v>
                </c:pt>
                <c:pt idx="703">
                  <c:v>0.46136289990959639</c:v>
                </c:pt>
                <c:pt idx="704">
                  <c:v>0.46133909220053054</c:v>
                </c:pt>
                <c:pt idx="705">
                  <c:v>0.46131646947531274</c:v>
                </c:pt>
                <c:pt idx="706">
                  <c:v>0.46129502353752022</c:v>
                </c:pt>
                <c:pt idx="707">
                  <c:v>0.46127474625049747</c:v>
                </c:pt>
                <c:pt idx="708">
                  <c:v>0.46125363458010954</c:v>
                </c:pt>
                <c:pt idx="709">
                  <c:v>0.46123169456861657</c:v>
                </c:pt>
                <c:pt idx="710">
                  <c:v>0.46120893221363995</c:v>
                </c:pt>
                <c:pt idx="711">
                  <c:v>0.46118535346853562</c:v>
                </c:pt>
                <c:pt idx="712">
                  <c:v>0.46116096424276393</c:v>
                </c:pt>
                <c:pt idx="713">
                  <c:v>0.46113577040225617</c:v>
                </c:pt>
                <c:pt idx="714">
                  <c:v>0.46111173933871857</c:v>
                </c:pt>
                <c:pt idx="715">
                  <c:v>0.4610888631225179</c:v>
                </c:pt>
                <c:pt idx="716">
                  <c:v>0.46106518325532486</c:v>
                </c:pt>
                <c:pt idx="717">
                  <c:v>0.46104070551626786</c:v>
                </c:pt>
                <c:pt idx="718">
                  <c:v>0.46101737541609661</c:v>
                </c:pt>
                <c:pt idx="719">
                  <c:v>0.46099325078595205</c:v>
                </c:pt>
                <c:pt idx="720">
                  <c:v>0.4609702663327</c:v>
                </c:pt>
                <c:pt idx="721">
                  <c:v>0.46094649067432397</c:v>
                </c:pt>
                <c:pt idx="722">
                  <c:v>0.46092192946341615</c:v>
                </c:pt>
                <c:pt idx="723">
                  <c:v>0.4608985013486529</c:v>
                </c:pt>
                <c:pt idx="724">
                  <c:v>0.46087429094036181</c:v>
                </c:pt>
                <c:pt idx="725">
                  <c:v>0.46084930380898148</c:v>
                </c:pt>
                <c:pt idx="726">
                  <c:v>0.46082544274422932</c:v>
                </c:pt>
                <c:pt idx="727">
                  <c:v>0.46080080815109431</c:v>
                </c:pt>
                <c:pt idx="728">
                  <c:v>0.46077729236885562</c:v>
                </c:pt>
                <c:pt idx="729">
                  <c:v>0.46075488791354097</c:v>
                </c:pt>
                <c:pt idx="730">
                  <c:v>0.46073358735400466</c:v>
                </c:pt>
                <c:pt idx="731">
                  <c:v>0.46071151191744447</c:v>
                </c:pt>
                <c:pt idx="732">
                  <c:v>0.46068866705285538</c:v>
                </c:pt>
                <c:pt idx="733">
                  <c:v>0.46066691936594989</c:v>
                </c:pt>
                <c:pt idx="734">
                  <c:v>0.46064440542863022</c:v>
                </c:pt>
                <c:pt idx="735">
                  <c:v>0.46062298169224247</c:v>
                </c:pt>
                <c:pt idx="736">
                  <c:v>0.46060079486692812</c:v>
                </c:pt>
                <c:pt idx="737">
                  <c:v>0.46057785028463988</c:v>
                </c:pt>
                <c:pt idx="738">
                  <c:v>0.46055415323939553</c:v>
                </c:pt>
                <c:pt idx="739">
                  <c:v>0.46053154008362251</c:v>
                </c:pt>
                <c:pt idx="740">
                  <c:v>0.46050817752032464</c:v>
                </c:pt>
                <c:pt idx="741">
                  <c:v>0.46048407076823783</c:v>
                </c:pt>
                <c:pt idx="742">
                  <c:v>0.46045922500914349</c:v>
                </c:pt>
                <c:pt idx="743">
                  <c:v>0.46043545682156994</c:v>
                </c:pt>
                <c:pt idx="744">
                  <c:v>0.46041275914720864</c:v>
                </c:pt>
                <c:pt idx="745">
                  <c:v>0.46039112497655926</c:v>
                </c:pt>
                <c:pt idx="746">
                  <c:v>0.46037054734854405</c:v>
                </c:pt>
                <c:pt idx="747">
                  <c:v>0.46035101935012579</c:v>
                </c:pt>
                <c:pt idx="748">
                  <c:v>0.46033253411592923</c:v>
                </c:pt>
                <c:pt idx="749">
                  <c:v>0.46031508482786587</c:v>
                </c:pt>
                <c:pt idx="750">
                  <c:v>0.46029688693698428</c:v>
                </c:pt>
                <c:pt idx="751">
                  <c:v>0.46027971859492517</c:v>
                </c:pt>
                <c:pt idx="752">
                  <c:v>0.46026357308864513</c:v>
                </c:pt>
                <c:pt idx="753">
                  <c:v>0.46024668011069281</c:v>
                </c:pt>
                <c:pt idx="754">
                  <c:v>0.46022904472874493</c:v>
                </c:pt>
                <c:pt idx="755">
                  <c:v>0.460212426284343</c:v>
                </c:pt>
                <c:pt idx="756">
                  <c:v>0.46019506850763081</c:v>
                </c:pt>
                <c:pt idx="757">
                  <c:v>0.46017697639533278</c:v>
                </c:pt>
                <c:pt idx="758">
                  <c:v>0.46015815490963641</c:v>
                </c:pt>
                <c:pt idx="759">
                  <c:v>0.46013860897846282</c:v>
                </c:pt>
                <c:pt idx="760">
                  <c:v>0.46012007479767392</c:v>
                </c:pt>
                <c:pt idx="761">
                  <c:v>0.46010254585826221</c:v>
                </c:pt>
                <c:pt idx="762">
                  <c:v>0.4600842934696317</c:v>
                </c:pt>
                <c:pt idx="763">
                  <c:v>0.46006704020482825</c:v>
                </c:pt>
                <c:pt idx="764">
                  <c:v>0.46005077965358843</c:v>
                </c:pt>
                <c:pt idx="765">
                  <c:v>0.46003379670440653</c:v>
                </c:pt>
                <c:pt idx="766">
                  <c:v>0.46001609618106193</c:v>
                </c:pt>
                <c:pt idx="767">
                  <c:v>0.4599993827191905</c:v>
                </c:pt>
                <c:pt idx="768">
                  <c:v>0.45998365001599711</c:v>
                </c:pt>
                <c:pt idx="769">
                  <c:v>0.45996720079654857</c:v>
                </c:pt>
                <c:pt idx="770">
                  <c:v>0.45995172644233484</c:v>
                </c:pt>
                <c:pt idx="771">
                  <c:v>0.45993722074523946</c:v>
                </c:pt>
                <c:pt idx="772">
                  <c:v>0.45992367753868468</c:v>
                </c:pt>
                <c:pt idx="773">
                  <c:v>0.45991109069731395</c:v>
                </c:pt>
                <c:pt idx="774">
                  <c:v>0.45989945413667777</c:v>
                </c:pt>
                <c:pt idx="775">
                  <c:v>0.45988709688055962</c:v>
                </c:pt>
                <c:pt idx="776">
                  <c:v>0.45987568429158349</c:v>
                </c:pt>
                <c:pt idx="777">
                  <c:v>0.45986355400349965</c:v>
                </c:pt>
                <c:pt idx="778">
                  <c:v>0.4598507107018186</c:v>
                </c:pt>
                <c:pt idx="779">
                  <c:v>0.45983880691872431</c:v>
                </c:pt>
                <c:pt idx="780">
                  <c:v>0.45982783671919014</c:v>
                </c:pt>
                <c:pt idx="781">
                  <c:v>0.45981779420749241</c:v>
                </c:pt>
                <c:pt idx="782">
                  <c:v>0.45980867352691362</c:v>
                </c:pt>
                <c:pt idx="783">
                  <c:v>0.45979883777489139</c:v>
                </c:pt>
                <c:pt idx="784">
                  <c:v>0.45978991849513895</c:v>
                </c:pt>
                <c:pt idx="785">
                  <c:v>0.45978028713318725</c:v>
                </c:pt>
                <c:pt idx="786">
                  <c:v>0.45977156693155646</c:v>
                </c:pt>
                <c:pt idx="787">
                  <c:v>0.45976213762015222</c:v>
                </c:pt>
                <c:pt idx="788">
                  <c:v>0.45975361420347588</c:v>
                </c:pt>
                <c:pt idx="789">
                  <c:v>0.45974438463273598</c:v>
                </c:pt>
                <c:pt idx="790">
                  <c:v>0.45973445342962777</c:v>
                </c:pt>
                <c:pt idx="791">
                  <c:v>0.45972382508601045</c:v>
                </c:pt>
                <c:pt idx="792">
                  <c:v>0.45971409828921017</c:v>
                </c:pt>
                <c:pt idx="793">
                  <c:v>0.45970367721842315</c:v>
                </c:pt>
                <c:pt idx="794">
                  <c:v>0.45969415250899753</c:v>
                </c:pt>
                <c:pt idx="795">
                  <c:v>0.45968551859223056</c:v>
                </c:pt>
                <c:pt idx="796">
                  <c:v>0.45967619169265822</c:v>
                </c:pt>
                <c:pt idx="797">
                  <c:v>0.45966775049491221</c:v>
                </c:pt>
                <c:pt idx="798">
                  <c:v>0.45966018951084969</c:v>
                </c:pt>
                <c:pt idx="799">
                  <c:v>0.45965350328789706</c:v>
                </c:pt>
                <c:pt idx="800">
                  <c:v>0.45964768640878717</c:v>
                </c:pt>
                <c:pt idx="801">
                  <c:v>0.45964273349129886</c:v>
                </c:pt>
                <c:pt idx="802">
                  <c:v>0.45963708447129897</c:v>
                </c:pt>
                <c:pt idx="803">
                  <c:v>0.45963074371173995</c:v>
                </c:pt>
                <c:pt idx="804">
                  <c:v>0.45962371554730058</c:v>
                </c:pt>
                <c:pt idx="805">
                  <c:v>0.45961600428459382</c:v>
                </c:pt>
                <c:pt idx="806">
                  <c:v>0.45960761420237334</c:v>
                </c:pt>
                <c:pt idx="807">
                  <c:v>0.4595985495517384</c:v>
                </c:pt>
                <c:pt idx="808">
                  <c:v>0.45959034626891415</c:v>
                </c:pt>
                <c:pt idx="809">
                  <c:v>0.45958147116003928</c:v>
                </c:pt>
                <c:pt idx="810">
                  <c:v>0.45957345257805537</c:v>
                </c:pt>
                <c:pt idx="811">
                  <c:v>0.45956476489735065</c:v>
                </c:pt>
                <c:pt idx="812">
                  <c:v>0.45955692894358952</c:v>
                </c:pt>
                <c:pt idx="813">
                  <c:v>0.45954842660349321</c:v>
                </c:pt>
                <c:pt idx="814">
                  <c:v>0.45953926201563688</c:v>
                </c:pt>
                <c:pt idx="815">
                  <c:v>0.45952943929209777</c:v>
                </c:pt>
                <c:pt idx="816">
                  <c:v>0.45952046434486843</c:v>
                </c:pt>
                <c:pt idx="817">
                  <c:v>0.45951083389497371</c:v>
                </c:pt>
                <c:pt idx="818">
                  <c:v>0.45950055200084633</c:v>
                </c:pt>
                <c:pt idx="819">
                  <c:v>0.45949111353902655</c:v>
                </c:pt>
                <c:pt idx="820">
                  <c:v>0.4594810262203145</c:v>
                </c:pt>
                <c:pt idx="821">
                  <c:v>0.45947177763969865</c:v>
                </c:pt>
                <c:pt idx="822">
                  <c:v>0.45946188277579803</c:v>
                </c:pt>
                <c:pt idx="823">
                  <c:v>0.45945134560770912</c:v>
                </c:pt>
                <c:pt idx="824">
                  <c:v>0.45944017008930965</c:v>
                </c:pt>
                <c:pt idx="825">
                  <c:v>0.459429829387273</c:v>
                </c:pt>
                <c:pt idx="826">
                  <c:v>0.45942031851619752</c:v>
                </c:pt>
                <c:pt idx="827">
                  <c:v>0.45941163252187228</c:v>
                </c:pt>
                <c:pt idx="828">
                  <c:v>0.459402307870585</c:v>
                </c:pt>
                <c:pt idx="829">
                  <c:v>0.45939234846300497</c:v>
                </c:pt>
                <c:pt idx="830">
                  <c:v>0.45938320976475511</c:v>
                </c:pt>
                <c:pt idx="831">
                  <c:v>0.45937343879982295</c:v>
                </c:pt>
                <c:pt idx="832">
                  <c:v>0.45936303941886902</c:v>
                </c:pt>
                <c:pt idx="833">
                  <c:v>0.45935345660110433</c:v>
                </c:pt>
                <c:pt idx="834">
                  <c:v>0.4593432478144569</c:v>
                </c:pt>
                <c:pt idx="835">
                  <c:v>0.4593324168604247</c:v>
                </c:pt>
                <c:pt idx="836">
                  <c:v>0.45932096751675222</c:v>
                </c:pt>
                <c:pt idx="837">
                  <c:v>0.45931033094874607</c:v>
                </c:pt>
                <c:pt idx="838">
                  <c:v>0.45930050237443992</c:v>
                </c:pt>
                <c:pt idx="839">
                  <c:v>0.45929005642739162</c:v>
                </c:pt>
                <c:pt idx="840">
                  <c:v>0.45928041406996678</c:v>
                </c:pt>
                <c:pt idx="841">
                  <c:v>0.45927015672071969</c:v>
                </c:pt>
                <c:pt idx="842">
                  <c:v>0.45926069859314361</c:v>
                </c:pt>
                <c:pt idx="843">
                  <c:v>0.45925203500688089</c:v>
                </c:pt>
                <c:pt idx="844">
                  <c:v>0.45924275747837495</c:v>
                </c:pt>
                <c:pt idx="845">
                  <c:v>0.45923286968723431</c:v>
                </c:pt>
                <c:pt idx="846">
                  <c:v>0.45922237529035703</c:v>
                </c:pt>
                <c:pt idx="847">
                  <c:v>0.45921267182710118</c:v>
                </c:pt>
                <c:pt idx="848">
                  <c:v>0.45920375469451757</c:v>
                </c:pt>
                <c:pt idx="849">
                  <c:v>0.45919423197224662</c:v>
                </c:pt>
                <c:pt idx="850">
                  <c:v>0.45918549135331732</c:v>
                </c:pt>
                <c:pt idx="851">
                  <c:v>0.45917752829728498</c:v>
                </c:pt>
                <c:pt idx="852">
                  <c:v>0.45917033829129345</c:v>
                </c:pt>
                <c:pt idx="853">
                  <c:v>0.45916254248535582</c:v>
                </c:pt>
                <c:pt idx="854">
                  <c:v>0.45915551561184353</c:v>
                </c:pt>
                <c:pt idx="855">
                  <c:v>0.45914788527656347</c:v>
                </c:pt>
                <c:pt idx="856">
                  <c:v>0.45914101978913452</c:v>
                </c:pt>
                <c:pt idx="857">
                  <c:v>0.45913355316591181</c:v>
                </c:pt>
                <c:pt idx="858">
                  <c:v>0.45912684733865544</c:v>
                </c:pt>
                <c:pt idx="859">
                  <c:v>0.45912089792152194</c:v>
                </c:pt>
                <c:pt idx="860">
                  <c:v>0.45911570055509077</c:v>
                </c:pt>
                <c:pt idx="861">
                  <c:v>0.45911125090618299</c:v>
                </c:pt>
                <c:pt idx="862">
                  <c:v>0.4591075446676815</c:v>
                </c:pt>
                <c:pt idx="863">
                  <c:v>0.45910457755835199</c:v>
                </c:pt>
                <c:pt idx="864">
                  <c:v>0.45910234532266636</c:v>
                </c:pt>
                <c:pt idx="865">
                  <c:v>0.45909950723425164</c:v>
                </c:pt>
                <c:pt idx="866">
                  <c:v>0.4590974002129532</c:v>
                </c:pt>
                <c:pt idx="867">
                  <c:v>0.45909602005974542</c:v>
                </c:pt>
                <c:pt idx="868">
                  <c:v>0.45909536260071587</c:v>
                </c:pt>
                <c:pt idx="869">
                  <c:v>0.45909542368689488</c:v>
                </c:pt>
                <c:pt idx="870">
                  <c:v>0.45909487801559401</c:v>
                </c:pt>
                <c:pt idx="871">
                  <c:v>0.45909372906800011</c:v>
                </c:pt>
                <c:pt idx="872">
                  <c:v>0.4590919803045499</c:v>
                </c:pt>
                <c:pt idx="873">
                  <c:v>0.45909094727889954</c:v>
                </c:pt>
                <c:pt idx="874">
                  <c:v>0.45909062590747046</c:v>
                </c:pt>
                <c:pt idx="875">
                  <c:v>0.45908970600847415</c:v>
                </c:pt>
                <c:pt idx="876">
                  <c:v>0.45908819099827913</c:v>
                </c:pt>
                <c:pt idx="877">
                  <c:v>0.45908738444501496</c:v>
                </c:pt>
                <c:pt idx="878">
                  <c:v>0.45908728232388812</c:v>
                </c:pt>
                <c:pt idx="879">
                  <c:v>0.45908788063388895</c:v>
                </c:pt>
                <c:pt idx="880">
                  <c:v>0.45908917539763139</c:v>
                </c:pt>
                <c:pt idx="881">
                  <c:v>0.45908987426870929</c:v>
                </c:pt>
                <c:pt idx="882">
                  <c:v>0.45909126608962625</c:v>
                </c:pt>
                <c:pt idx="883">
                  <c:v>0.45909206437207328</c:v>
                </c:pt>
                <c:pt idx="884">
                  <c:v>0.45909355212710379</c:v>
                </c:pt>
                <c:pt idx="885">
                  <c:v>0.45909444868475641</c:v>
                </c:pt>
                <c:pt idx="886">
                  <c:v>0.45909475737227246</c:v>
                </c:pt>
                <c:pt idx="887">
                  <c:v>0.45909575251851081</c:v>
                </c:pt>
                <c:pt idx="888">
                  <c:v>0.45909743025845118</c:v>
                </c:pt>
                <c:pt idx="889">
                  <c:v>0.45909978674967467</c:v>
                </c:pt>
                <c:pt idx="890">
                  <c:v>0.45910155570535299</c:v>
                </c:pt>
                <c:pt idx="891">
                  <c:v>0.45910274040918958</c:v>
                </c:pt>
                <c:pt idx="892">
                  <c:v>0.45910334412577725</c:v>
                </c:pt>
                <c:pt idx="893">
                  <c:v>0.45910337010072449</c:v>
                </c:pt>
                <c:pt idx="894">
                  <c:v>0.45910407275567239</c:v>
                </c:pt>
                <c:pt idx="895">
                  <c:v>0.45910544831184563</c:v>
                </c:pt>
                <c:pt idx="896">
                  <c:v>0.45910749301239046</c:v>
                </c:pt>
                <c:pt idx="897">
                  <c:v>0.45910896028254017</c:v>
                </c:pt>
                <c:pt idx="898">
                  <c:v>0.4591110933990255</c:v>
                </c:pt>
                <c:pt idx="899">
                  <c:v>0.45911265133700668</c:v>
                </c:pt>
                <c:pt idx="900">
                  <c:v>0.45911487184786676</c:v>
                </c:pt>
                <c:pt idx="901">
                  <c:v>0.45911775124868676</c:v>
                </c:pt>
                <c:pt idx="902">
                  <c:v>0.459121285877786</c:v>
                </c:pt>
                <c:pt idx="903">
                  <c:v>0.4591242457161645</c:v>
                </c:pt>
                <c:pt idx="904">
                  <c:v>0.45912785759095964</c:v>
                </c:pt>
                <c:pt idx="905">
                  <c:v>0.45913089692294601</c:v>
                </c:pt>
                <c:pt idx="906">
                  <c:v>0.45913458512301009</c:v>
                </c:pt>
                <c:pt idx="907">
                  <c:v>0.45913891860094957</c:v>
                </c:pt>
                <c:pt idx="908">
                  <c:v>0.4591426808779081</c:v>
                </c:pt>
                <c:pt idx="909">
                  <c:v>0.45914708531548076</c:v>
                </c:pt>
                <c:pt idx="910">
                  <c:v>0.4591509207850652</c:v>
                </c:pt>
                <c:pt idx="911">
                  <c:v>0.45915419038682825</c:v>
                </c:pt>
                <c:pt idx="912">
                  <c:v>0.45915689720330932</c:v>
                </c:pt>
                <c:pt idx="913">
                  <c:v>0.4591602439602705</c:v>
                </c:pt>
                <c:pt idx="914">
                  <c:v>0.45916303010842097</c:v>
                </c:pt>
                <c:pt idx="915">
                  <c:v>0.45916525869386787</c:v>
                </c:pt>
                <c:pt idx="916">
                  <c:v>0.45916812456102857</c:v>
                </c:pt>
                <c:pt idx="917">
                  <c:v>0.45917043500839738</c:v>
                </c:pt>
                <c:pt idx="918">
                  <c:v>0.45917337967434058</c:v>
                </c:pt>
                <c:pt idx="919">
                  <c:v>0.45917577105172985</c:v>
                </c:pt>
                <c:pt idx="920">
                  <c:v>0.45917879360682484</c:v>
                </c:pt>
                <c:pt idx="921">
                  <c:v>0.45918126499300882</c:v>
                </c:pt>
                <c:pt idx="922">
                  <c:v>0.45918436453808487</c:v>
                </c:pt>
                <c:pt idx="923">
                  <c:v>0.45918691502237563</c:v>
                </c:pt>
                <c:pt idx="924">
                  <c:v>0.45919009066858646</c:v>
                </c:pt>
                <c:pt idx="925">
                  <c:v>0.45919388808700173</c:v>
                </c:pt>
                <c:pt idx="926">
                  <c:v>0.45919830390695643</c:v>
                </c:pt>
                <c:pt idx="927">
                  <c:v>0.45920333477671438</c:v>
                </c:pt>
                <c:pt idx="928">
                  <c:v>0.4592089773633477</c:v>
                </c:pt>
                <c:pt idx="929">
                  <c:v>0.45921406965911288</c:v>
                </c:pt>
                <c:pt idx="930">
                  <c:v>0.45921977079822374</c:v>
                </c:pt>
                <c:pt idx="931">
                  <c:v>0.45922492376817381</c:v>
                </c:pt>
                <c:pt idx="932">
                  <c:v>0.4592295314822688</c:v>
                </c:pt>
                <c:pt idx="933">
                  <c:v>0.45923474561722866</c:v>
                </c:pt>
                <c:pt idx="934">
                  <c:v>0.45923941658595419</c:v>
                </c:pt>
                <c:pt idx="935">
                  <c:v>0.45924469113826294</c:v>
                </c:pt>
                <c:pt idx="936">
                  <c:v>0.4592505660299353</c:v>
                </c:pt>
                <c:pt idx="937">
                  <c:v>0.45925589904241065</c:v>
                </c:pt>
                <c:pt idx="938">
                  <c:v>0.45926069303623024</c:v>
                </c:pt>
                <c:pt idx="939">
                  <c:v>0.45926495085615171</c:v>
                </c:pt>
                <c:pt idx="940">
                  <c:v>0.45926980706506437</c:v>
                </c:pt>
                <c:pt idx="941">
                  <c:v>0.4592741291358392</c:v>
                </c:pt>
                <c:pt idx="942">
                  <c:v>0.45927904681376397</c:v>
                </c:pt>
                <c:pt idx="943">
                  <c:v>0.45928455692269254</c:v>
                </c:pt>
                <c:pt idx="944">
                  <c:v>0.45928953414083318</c:v>
                </c:pt>
                <c:pt idx="945">
                  <c:v>0.45929510105131938</c:v>
                </c:pt>
                <c:pt idx="946">
                  <c:v>0.45930013709314388</c:v>
                </c:pt>
                <c:pt idx="947">
                  <c:v>0.45930576010782459</c:v>
                </c:pt>
                <c:pt idx="948">
                  <c:v>0.45931085426498619</c:v>
                </c:pt>
                <c:pt idx="949">
                  <c:v>0.45931542232487349</c:v>
                </c:pt>
                <c:pt idx="950">
                  <c:v>0.45931946703267557</c:v>
                </c:pt>
                <c:pt idx="951">
                  <c:v>0.45932409682283715</c:v>
                </c:pt>
                <c:pt idx="952">
                  <c:v>0.45932930860588639</c:v>
                </c:pt>
                <c:pt idx="953">
                  <c:v>0.45933509930923616</c:v>
                </c:pt>
                <c:pt idx="954">
                  <c:v>0.45934146587707919</c:v>
                </c:pt>
                <c:pt idx="955">
                  <c:v>0.45934730880911218</c:v>
                </c:pt>
                <c:pt idx="956">
                  <c:v>0.45935372498352534</c:v>
                </c:pt>
                <c:pt idx="957">
                  <c:v>0.45935961949800402</c:v>
                </c:pt>
                <c:pt idx="958">
                  <c:v>0.45936499504609801</c:v>
                </c:pt>
                <c:pt idx="959">
                  <c:v>0.45936985430680993</c:v>
                </c:pt>
                <c:pt idx="960">
                  <c:v>0.45937419994468481</c:v>
                </c:pt>
                <c:pt idx="961">
                  <c:v>0.45937803460989884</c:v>
                </c:pt>
                <c:pt idx="962">
                  <c:v>0.45938244150075913</c:v>
                </c:pt>
                <c:pt idx="963">
                  <c:v>0.4593863393114847</c:v>
                </c:pt>
                <c:pt idx="964">
                  <c:v>0.45938973066246841</c:v>
                </c:pt>
                <c:pt idx="965">
                  <c:v>0.45939369201435515</c:v>
                </c:pt>
                <c:pt idx="966">
                  <c:v>0.4593971487713327</c:v>
                </c:pt>
                <c:pt idx="967">
                  <c:v>0.45940117294137223</c:v>
                </c:pt>
                <c:pt idx="968">
                  <c:v>0.45940576158007601</c:v>
                </c:pt>
                <c:pt idx="969">
                  <c:v>0.45940984675190838</c:v>
                </c:pt>
                <c:pt idx="970">
                  <c:v>0.45941343103148186</c:v>
                </c:pt>
                <c:pt idx="971">
                  <c:v>0.45941757760388208</c:v>
                </c:pt>
                <c:pt idx="972">
                  <c:v>0.45942122511968364</c:v>
                </c:pt>
                <c:pt idx="973">
                  <c:v>0.45942543239331585</c:v>
                </c:pt>
                <c:pt idx="974">
                  <c:v>0.45942914243641686</c:v>
                </c:pt>
                <c:pt idx="975">
                  <c:v>0.45943235778013758</c:v>
                </c:pt>
                <c:pt idx="976">
                  <c:v>0.45943508094218088</c:v>
                </c:pt>
                <c:pt idx="977">
                  <c:v>0.45943836206399014</c:v>
                </c:pt>
                <c:pt idx="978">
                  <c:v>0.45944219828278882</c:v>
                </c:pt>
                <c:pt idx="979">
                  <c:v>0.45944658675102129</c:v>
                </c:pt>
                <c:pt idx="980">
                  <c:v>0.45945152463626077</c:v>
                </c:pt>
                <c:pt idx="981">
                  <c:v>0.45945597001001537</c:v>
                </c:pt>
                <c:pt idx="982">
                  <c:v>0.45945992535847724</c:v>
                </c:pt>
                <c:pt idx="983">
                  <c:v>0.45946442804180759</c:v>
                </c:pt>
                <c:pt idx="984">
                  <c:v>0.45946947526362381</c:v>
                </c:pt>
                <c:pt idx="985">
                  <c:v>0.45947506424233014</c:v>
                </c:pt>
                <c:pt idx="986">
                  <c:v>0.45948016361185751</c:v>
                </c:pt>
                <c:pt idx="987">
                  <c:v>0.45948477582854175</c:v>
                </c:pt>
                <c:pt idx="988">
                  <c:v>0.45948992777485437</c:v>
                </c:pt>
                <c:pt idx="989">
                  <c:v>0.459495616704374</c:v>
                </c:pt>
                <c:pt idx="990">
                  <c:v>0.45950183988513382</c:v>
                </c:pt>
                <c:pt idx="991">
                  <c:v>0.45950859459953503</c:v>
                </c:pt>
                <c:pt idx="992">
                  <c:v>0.45951587814426104</c:v>
                </c:pt>
                <c:pt idx="993">
                  <c:v>0.45952368783019221</c:v>
                </c:pt>
                <c:pt idx="994">
                  <c:v>0.4595320209823211</c:v>
                </c:pt>
                <c:pt idx="995">
                  <c:v>0.45954087493966822</c:v>
                </c:pt>
                <c:pt idx="996">
                  <c:v>0.45954923900694139</c:v>
                </c:pt>
                <c:pt idx="997">
                  <c:v>0.45955711560434653</c:v>
                </c:pt>
                <c:pt idx="998">
                  <c:v>0.45956551115158012</c:v>
                </c:pt>
                <c:pt idx="999">
                  <c:v>0.45957442302076618</c:v>
                </c:pt>
                <c:pt idx="1000">
                  <c:v>0.45958284859774545</c:v>
                </c:pt>
                <c:pt idx="1001">
                  <c:v>0.4595917882779989</c:v>
                </c:pt>
                <c:pt idx="1002">
                  <c:v>0.45960123946359721</c:v>
                </c:pt>
                <c:pt idx="1003">
                  <c:v>0.45961119957013508</c:v>
                </c:pt>
                <c:pt idx="1004">
                  <c:v>0.45962067397890594</c:v>
                </c:pt>
                <c:pt idx="1005">
                  <c:v>0.45963065514041301</c:v>
                </c:pt>
                <c:pt idx="1006">
                  <c:v>0.45964015239241662</c:v>
                </c:pt>
                <c:pt idx="1007">
                  <c:v>0.45965015424295919</c:v>
                </c:pt>
                <c:pt idx="1008">
                  <c:v>0.4596596739627043</c:v>
                </c:pt>
                <c:pt idx="1009">
                  <c:v>0.45966871390055958</c:v>
                </c:pt>
                <c:pt idx="1010">
                  <c:v>0.45967825668946305</c:v>
                </c:pt>
                <c:pt idx="1011">
                  <c:v>0.45968829980812215</c:v>
                </c:pt>
                <c:pt idx="1012">
                  <c:v>0.45969786432306747</c:v>
                </c:pt>
                <c:pt idx="1013">
                  <c:v>0.45970695255652683</c:v>
                </c:pt>
                <c:pt idx="1014">
                  <c:v>0.45971556681889286</c:v>
                </c:pt>
                <c:pt idx="1015">
                  <c:v>0.45972468007054063</c:v>
                </c:pt>
                <c:pt idx="1016">
                  <c:v>0.4597333210714632</c:v>
                </c:pt>
                <c:pt idx="1017">
                  <c:v>0.45974149210728621</c:v>
                </c:pt>
                <c:pt idx="1018">
                  <c:v>0.45974919545202664</c:v>
                </c:pt>
                <c:pt idx="1019">
                  <c:v>0.45975739642436125</c:v>
                </c:pt>
                <c:pt idx="1020">
                  <c:v>0.45976513138749769</c:v>
                </c:pt>
                <c:pt idx="1021">
                  <c:v>0.45977336187809942</c:v>
                </c:pt>
                <c:pt idx="1022">
                  <c:v>0.45978208544319049</c:v>
                </c:pt>
                <c:pt idx="1023">
                  <c:v>0.45979129964231125</c:v>
                </c:pt>
                <c:pt idx="1024">
                  <c:v>0.45980100204744573</c:v>
                </c:pt>
                <c:pt idx="1025">
                  <c:v>0.45981119024294975</c:v>
                </c:pt>
                <c:pt idx="1026">
                  <c:v>0.45982186182547918</c:v>
                </c:pt>
                <c:pt idx="1027">
                  <c:v>0.45983206629307727</c:v>
                </c:pt>
                <c:pt idx="1028">
                  <c:v>0.45984180587642703</c:v>
                </c:pt>
                <c:pt idx="1029">
                  <c:v>0.45985108279501363</c:v>
                </c:pt>
                <c:pt idx="1030">
                  <c:v>0.45985989925718834</c:v>
                </c:pt>
                <c:pt idx="1031">
                  <c:v>0.4598682574602323</c:v>
                </c:pt>
                <c:pt idx="1032">
                  <c:v>0.45987615959042</c:v>
                </c:pt>
                <c:pt idx="1033">
                  <c:v>0.45988360782308207</c:v>
                </c:pt>
                <c:pt idx="1034">
                  <c:v>0.45989060432266765</c:v>
                </c:pt>
                <c:pt idx="1035">
                  <c:v>0.45989715124280678</c:v>
                </c:pt>
                <c:pt idx="1036">
                  <c:v>0.45990325072637184</c:v>
                </c:pt>
                <c:pt idx="1037">
                  <c:v>0.45990890490553893</c:v>
                </c:pt>
                <c:pt idx="1038">
                  <c:v>0.45991411590184872</c:v>
                </c:pt>
                <c:pt idx="1039">
                  <c:v>0.45991981216304045</c:v>
                </c:pt>
                <c:pt idx="1040">
                  <c:v>0.45992506678152273</c:v>
                </c:pt>
                <c:pt idx="1041">
                  <c:v>0.45993080463747893</c:v>
                </c:pt>
                <c:pt idx="1042">
                  <c:v>0.45993702339364301</c:v>
                </c:pt>
                <c:pt idx="1043">
                  <c:v>0.45994372072443107</c:v>
                </c:pt>
                <c:pt idx="1044">
                  <c:v>0.45995089431587466</c:v>
                </c:pt>
                <c:pt idx="1045">
                  <c:v>0.45995762613560398</c:v>
                </c:pt>
                <c:pt idx="1046">
                  <c:v>0.45996483224817536</c:v>
                </c:pt>
                <c:pt idx="1047">
                  <c:v>0.45997159813007943</c:v>
                </c:pt>
                <c:pt idx="1048">
                  <c:v>0.45997883634933351</c:v>
                </c:pt>
                <c:pt idx="1049">
                  <c:v>0.45998563587120739</c:v>
                </c:pt>
                <c:pt idx="1050">
                  <c:v>0.45999199875767921</c:v>
                </c:pt>
                <c:pt idx="1051">
                  <c:v>0.45999883236484207</c:v>
                </c:pt>
                <c:pt idx="1052">
                  <c:v>0.46000613443328331</c:v>
                </c:pt>
                <c:pt idx="1053">
                  <c:v>0.46001390271478337</c:v>
                </c:pt>
                <c:pt idx="1054">
                  <c:v>0.46002123481418472</c:v>
                </c:pt>
                <c:pt idx="1055">
                  <c:v>0.46002813276999982</c:v>
                </c:pt>
                <c:pt idx="1056">
                  <c:v>0.46003459861075363</c:v>
                </c:pt>
                <c:pt idx="1057">
                  <c:v>0.46004152941066345</c:v>
                </c:pt>
                <c:pt idx="1058">
                  <c:v>0.46004802958565882</c:v>
                </c:pt>
                <c:pt idx="1059">
                  <c:v>0.46005410114341933</c:v>
                </c:pt>
                <c:pt idx="1060">
                  <c:v>0.46006063607826087</c:v>
                </c:pt>
                <c:pt idx="1061">
                  <c:v>0.46006763218575197</c:v>
                </c:pt>
                <c:pt idx="1062">
                  <c:v>0.4600742006248435</c:v>
                </c:pt>
                <c:pt idx="1063">
                  <c:v>0.46008034338162335</c:v>
                </c:pt>
                <c:pt idx="1064">
                  <c:v>0.46008694574983411</c:v>
                </c:pt>
                <c:pt idx="1065">
                  <c:v>0.46009400555082286</c:v>
                </c:pt>
                <c:pt idx="1066">
                  <c:v>0.46010152061659698</c:v>
                </c:pt>
                <c:pt idx="1067">
                  <c:v>0.46010861043257417</c:v>
                </c:pt>
                <c:pt idx="1068">
                  <c:v>0.46011527696252447</c:v>
                </c:pt>
                <c:pt idx="1069">
                  <c:v>0.46012239723432852</c:v>
                </c:pt>
                <c:pt idx="1070">
                  <c:v>0.46012909566647042</c:v>
                </c:pt>
                <c:pt idx="1071">
                  <c:v>0.46013624601117581</c:v>
                </c:pt>
                <c:pt idx="1072">
                  <c:v>0.4601438461381146</c:v>
                </c:pt>
                <c:pt idx="1073">
                  <c:v>0.46015189392731626</c:v>
                </c:pt>
                <c:pt idx="1074">
                  <c:v>0.46015952032433022</c:v>
                </c:pt>
                <c:pt idx="1075">
                  <c:v>0.4601667272605347</c:v>
                </c:pt>
                <c:pt idx="1076">
                  <c:v>0.46017351665802408</c:v>
                </c:pt>
                <c:pt idx="1077">
                  <c:v>0.46018075255139285</c:v>
                </c:pt>
                <c:pt idx="1078">
                  <c:v>0.46018757232410257</c:v>
                </c:pt>
                <c:pt idx="1079">
                  <c:v>0.46019483680754053</c:v>
                </c:pt>
                <c:pt idx="1080">
                  <c:v>0.46020254392023585</c:v>
                </c:pt>
                <c:pt idx="1081">
                  <c:v>0.46020983583740771</c:v>
                </c:pt>
                <c:pt idx="1082">
                  <c:v>0.46021671445066231</c:v>
                </c:pt>
                <c:pt idx="1083">
                  <c:v>0.46022318164257048</c:v>
                </c:pt>
                <c:pt idx="1084">
                  <c:v>0.46023009030998668</c:v>
                </c:pt>
                <c:pt idx="1085">
                  <c:v>0.46023658894195052</c:v>
                </c:pt>
                <c:pt idx="1086">
                  <c:v>0.46024267940215985</c:v>
                </c:pt>
                <c:pt idx="1087">
                  <c:v>0.46024836354543874</c:v>
                </c:pt>
                <c:pt idx="1088">
                  <c:v>0.46025448799503471</c:v>
                </c:pt>
                <c:pt idx="1089">
                  <c:v>0.46026020748442176</c:v>
                </c:pt>
                <c:pt idx="1090">
                  <c:v>0.46026552384991454</c:v>
                </c:pt>
                <c:pt idx="1091">
                  <c:v>0.46027127905686127</c:v>
                </c:pt>
                <c:pt idx="1092">
                  <c:v>0.46027663247907769</c:v>
                </c:pt>
                <c:pt idx="1093">
                  <c:v>0.46028242300056171</c:v>
                </c:pt>
                <c:pt idx="1094">
                  <c:v>0.46028781307007616</c:v>
                </c:pt>
                <c:pt idx="1095">
                  <c:v>0.46029280449618343</c:v>
                </c:pt>
                <c:pt idx="1096">
                  <c:v>0.46029823156864352</c:v>
                </c:pt>
                <c:pt idx="1097">
                  <c:v>0.46030409228596336</c:v>
                </c:pt>
                <c:pt idx="1098">
                  <c:v>0.4603095551963966</c:v>
                </c:pt>
                <c:pt idx="1099">
                  <c:v>0.46031545004069557</c:v>
                </c:pt>
                <c:pt idx="1100">
                  <c:v>0.46032177483817921</c:v>
                </c:pt>
                <c:pt idx="1101">
                  <c:v>0.46032852761754767</c:v>
                </c:pt>
                <c:pt idx="1102">
                  <c:v>0.46033570641683147</c:v>
                </c:pt>
                <c:pt idx="1103">
                  <c:v>0.46034330928334177</c:v>
                </c:pt>
                <c:pt idx="1104">
                  <c:v>0.46035133427362024</c:v>
                </c:pt>
                <c:pt idx="1105">
                  <c:v>0.46035977945338941</c:v>
                </c:pt>
                <c:pt idx="1106">
                  <c:v>0.46036782539376769</c:v>
                </c:pt>
                <c:pt idx="1107">
                  <c:v>0.46037628989721835</c:v>
                </c:pt>
                <c:pt idx="1108">
                  <c:v>0.46038435649426268</c:v>
                </c:pt>
                <c:pt idx="1109">
                  <c:v>0.46039284003750619</c:v>
                </c:pt>
                <c:pt idx="1110">
                  <c:v>0.46040173862330142</c:v>
                </c:pt>
                <c:pt idx="1111">
                  <c:v>0.46041024019492621</c:v>
                </c:pt>
                <c:pt idx="1112">
                  <c:v>0.46041915521364229</c:v>
                </c:pt>
                <c:pt idx="1113">
                  <c:v>0.4604284817953111</c:v>
                </c:pt>
                <c:pt idx="1114">
                  <c:v>0.46043821806463026</c:v>
                </c:pt>
                <c:pt idx="1115">
                  <c:v>0.46044755779545765</c:v>
                </c:pt>
                <c:pt idx="1116">
                  <c:v>0.460456502732493</c:v>
                </c:pt>
                <c:pt idx="1117">
                  <c:v>0.46046585609414625</c:v>
                </c:pt>
                <c:pt idx="1118">
                  <c:v>0.46047561602585946</c:v>
                </c:pt>
                <c:pt idx="1119">
                  <c:v>0.46048578068173607</c:v>
                </c:pt>
                <c:pt idx="1120">
                  <c:v>0.46049555103061712</c:v>
                </c:pt>
                <c:pt idx="1121">
                  <c:v>0.460504928798249</c:v>
                </c:pt>
                <c:pt idx="1122">
                  <c:v>0.46051391570243427</c:v>
                </c:pt>
                <c:pt idx="1123">
                  <c:v>0.46052251345307371</c:v>
                </c:pt>
                <c:pt idx="1124">
                  <c:v>0.4605315152822036</c:v>
                </c:pt>
                <c:pt idx="1125">
                  <c:v>0.46054012924392806</c:v>
                </c:pt>
                <c:pt idx="1126">
                  <c:v>0.46054914575222333</c:v>
                </c:pt>
                <c:pt idx="1127">
                  <c:v>0.46055777567307166</c:v>
                </c:pt>
                <c:pt idx="1128">
                  <c:v>0.46056680661737842</c:v>
                </c:pt>
                <c:pt idx="1129">
                  <c:v>0.46057623678267912</c:v>
                </c:pt>
                <c:pt idx="1130">
                  <c:v>0.46058528122816078</c:v>
                </c:pt>
                <c:pt idx="1131">
                  <c:v>0.46059394162894773</c:v>
                </c:pt>
                <c:pt idx="1132">
                  <c:v>0.46060300003434357</c:v>
                </c:pt>
                <c:pt idx="1133">
                  <c:v>0.46061167565667971</c:v>
                </c:pt>
                <c:pt idx="1134">
                  <c:v>0.46062074778652345</c:v>
                </c:pt>
                <c:pt idx="1135">
                  <c:v>0.46063021465082299</c:v>
                </c:pt>
                <c:pt idx="1136">
                  <c:v>0.46063929958882882</c:v>
                </c:pt>
                <c:pt idx="1137">
                  <c:v>0.46064800425019325</c:v>
                </c:pt>
                <c:pt idx="1138">
                  <c:v>0.46065633027707986</c:v>
                </c:pt>
                <c:pt idx="1139">
                  <c:v>0.4606642793042014</c:v>
                </c:pt>
                <c:pt idx="1140">
                  <c:v>0.46067262242638762</c:v>
                </c:pt>
                <c:pt idx="1141">
                  <c:v>0.46068135789284848</c:v>
                </c:pt>
                <c:pt idx="1142">
                  <c:v>0.46069048396080181</c:v>
                </c:pt>
                <c:pt idx="1143">
                  <c:v>0.46069923346180247</c:v>
                </c:pt>
                <c:pt idx="1144">
                  <c:v>0.4607076080132167</c:v>
                </c:pt>
                <c:pt idx="1145">
                  <c:v>0.4607156092251119</c:v>
                </c:pt>
                <c:pt idx="1146">
                  <c:v>0.46072400013166293</c:v>
                </c:pt>
                <c:pt idx="1147">
                  <c:v>0.4607320189061232</c:v>
                </c:pt>
                <c:pt idx="1148">
                  <c:v>0.46073966714324505</c:v>
                </c:pt>
                <c:pt idx="1149">
                  <c:v>0.46074694643060538</c:v>
                </c:pt>
                <c:pt idx="1150">
                  <c:v>0.46075461449231031</c:v>
                </c:pt>
                <c:pt idx="1151">
                  <c:v>0.46076266961811363</c:v>
                </c:pt>
                <c:pt idx="1152">
                  <c:v>0.46077111010552074</c:v>
                </c:pt>
                <c:pt idx="1153">
                  <c:v>0.46077993425974889</c:v>
                </c:pt>
                <c:pt idx="1154">
                  <c:v>0.46078914039368757</c:v>
                </c:pt>
                <c:pt idx="1155">
                  <c:v>0.46079872682785877</c:v>
                </c:pt>
                <c:pt idx="1156">
                  <c:v>0.46080794357558319</c:v>
                </c:pt>
                <c:pt idx="1157">
                  <c:v>0.46081679220527105</c:v>
                </c:pt>
                <c:pt idx="1158">
                  <c:v>0.46082602001051143</c:v>
                </c:pt>
                <c:pt idx="1159">
                  <c:v>0.46083488088385643</c:v>
                </c:pt>
                <c:pt idx="1160">
                  <c:v>0.46084411954183413</c:v>
                </c:pt>
                <c:pt idx="1161">
                  <c:v>0.4608529924484896</c:v>
                </c:pt>
                <c:pt idx="1162">
                  <c:v>0.46086224175659601</c:v>
                </c:pt>
                <c:pt idx="1163">
                  <c:v>0.46087186582223483</c:v>
                </c:pt>
                <c:pt idx="1164">
                  <c:v>0.4608818630088698</c:v>
                </c:pt>
                <c:pt idx="1165">
                  <c:v>0.46089149488979941</c:v>
                </c:pt>
                <c:pt idx="1166">
                  <c:v>0.46090076300156424</c:v>
                </c:pt>
                <c:pt idx="1167">
                  <c:v>0.46091040314813803</c:v>
                </c:pt>
                <c:pt idx="1168">
                  <c:v>0.46091968069282491</c:v>
                </c:pt>
                <c:pt idx="1169">
                  <c:v>0.46092932892167832</c:v>
                </c:pt>
                <c:pt idx="1170">
                  <c:v>0.46093861571045874</c:v>
                </c:pt>
                <c:pt idx="1171">
                  <c:v>0.46094754257379134</c:v>
                </c:pt>
                <c:pt idx="1172">
                  <c:v>0.46095611101962614</c:v>
                </c:pt>
                <c:pt idx="1173">
                  <c:v>0.46096432254927189</c:v>
                </c:pt>
                <c:pt idx="1174">
                  <c:v>0.46097217865742962</c:v>
                </c:pt>
                <c:pt idx="1175">
                  <c:v>0.46097968083222546</c:v>
                </c:pt>
                <c:pt idx="1176">
                  <c:v>0.46098683055524403</c:v>
                </c:pt>
                <c:pt idx="1177">
                  <c:v>0.46099362930156101</c:v>
                </c:pt>
                <c:pt idx="1178">
                  <c:v>0.4610000785397757</c:v>
                </c:pt>
                <c:pt idx="1179">
                  <c:v>0.46100689913528453</c:v>
                </c:pt>
                <c:pt idx="1180">
                  <c:v>0.46101408949654588</c:v>
                </c:pt>
                <c:pt idx="1181">
                  <c:v>0.4610216480390521</c:v>
                </c:pt>
                <c:pt idx="1182">
                  <c:v>0.46102957318529381</c:v>
                </c:pt>
                <c:pt idx="1183">
                  <c:v>0.46103786336472491</c:v>
                </c:pt>
                <c:pt idx="1184">
                  <c:v>0.46104580367369824</c:v>
                </c:pt>
                <c:pt idx="1185">
                  <c:v>0.46105410770093508</c:v>
                </c:pt>
                <c:pt idx="1186">
                  <c:v>0.4610620629548009</c:v>
                </c:pt>
                <c:pt idx="1187">
                  <c:v>0.46106967088036388</c:v>
                </c:pt>
                <c:pt idx="1188">
                  <c:v>0.46107764146088437</c:v>
                </c:pt>
                <c:pt idx="1189">
                  <c:v>0.46108526579715936</c:v>
                </c:pt>
                <c:pt idx="1190">
                  <c:v>0.46109325148581232</c:v>
                </c:pt>
                <c:pt idx="1191">
                  <c:v>0.4611008920093585</c:v>
                </c:pt>
                <c:pt idx="1192">
                  <c:v>0.46110818879267124</c:v>
                </c:pt>
                <c:pt idx="1193">
                  <c:v>0.46111514325444869</c:v>
                </c:pt>
                <c:pt idx="1194">
                  <c:v>0.46112175680724493</c:v>
                </c:pt>
                <c:pt idx="1195">
                  <c:v>0.46112873112535235</c:v>
                </c:pt>
                <c:pt idx="1196">
                  <c:v>0.46113536558523954</c:v>
                </c:pt>
                <c:pt idx="1197">
                  <c:v>0.46114235951631788</c:v>
                </c:pt>
                <c:pt idx="1198">
                  <c:v>0.46114901463524133</c:v>
                </c:pt>
                <c:pt idx="1199">
                  <c:v>0.4611553323349733</c:v>
                </c:pt>
                <c:pt idx="1200">
                  <c:v>0.46116200844691635</c:v>
                </c:pt>
                <c:pt idx="1201">
                  <c:v>0.46116904146190685</c:v>
                </c:pt>
                <c:pt idx="1202">
                  <c:v>0.46117642987733398</c:v>
                </c:pt>
                <c:pt idx="1203">
                  <c:v>0.46118417219710783</c:v>
                </c:pt>
                <c:pt idx="1204">
                  <c:v>0.46119226693162696</c:v>
                </c:pt>
                <c:pt idx="1205">
                  <c:v>0.46120002390437009</c:v>
                </c:pt>
                <c:pt idx="1206">
                  <c:v>0.4612074444929497</c:v>
                </c:pt>
                <c:pt idx="1207">
                  <c:v>0.46121521648201447</c:v>
                </c:pt>
                <c:pt idx="1208">
                  <c:v>0.46122265312027166</c:v>
                </c:pt>
                <c:pt idx="1209">
                  <c:v>0.46123043991669144</c:v>
                </c:pt>
                <c:pt idx="1210">
                  <c:v>0.4612385754045002</c:v>
                </c:pt>
                <c:pt idx="1211">
                  <c:v>0.46124637623734549</c:v>
                </c:pt>
                <c:pt idx="1212">
                  <c:v>0.46125384377320816</c:v>
                </c:pt>
                <c:pt idx="1213">
                  <c:v>0.46126097936428229</c:v>
                </c:pt>
                <c:pt idx="1214">
                  <c:v>0.46126846287696094</c:v>
                </c:pt>
                <c:pt idx="1215">
                  <c:v>0.46127561545709234</c:v>
                </c:pt>
                <c:pt idx="1216">
                  <c:v>0.46128243844472716</c:v>
                </c:pt>
                <c:pt idx="1217">
                  <c:v>0.46128960835309374</c:v>
                </c:pt>
                <c:pt idx="1218">
                  <c:v>0.46129644966946337</c:v>
                </c:pt>
                <c:pt idx="1219">
                  <c:v>0.4613036366870587</c:v>
                </c:pt>
                <c:pt idx="1220">
                  <c:v>0.46131049610874758</c:v>
                </c:pt>
                <c:pt idx="1221">
                  <c:v>0.46131702925631413</c:v>
                </c:pt>
                <c:pt idx="1222">
                  <c:v>0.46132390711092774</c:v>
                </c:pt>
                <c:pt idx="1223">
                  <c:v>0.46133045967600017</c:v>
                </c:pt>
                <c:pt idx="1224">
                  <c:v>0.46133735573985152</c:v>
                </c:pt>
                <c:pt idx="1225">
                  <c:v>0.46134392749443287</c:v>
                </c:pt>
                <c:pt idx="1226">
                  <c:v>0.46135017624359248</c:v>
                </c:pt>
                <c:pt idx="1227">
                  <c:v>0.4613567675040392</c:v>
                </c:pt>
                <c:pt idx="1228">
                  <c:v>0.4613630367280529</c:v>
                </c:pt>
                <c:pt idx="1229">
                  <c:v>0.46136898520790826</c:v>
                </c:pt>
                <c:pt idx="1230">
                  <c:v>0.46137461423044401</c:v>
                </c:pt>
                <c:pt idx="1231">
                  <c:v>0.46137992507708869</c:v>
                </c:pt>
                <c:pt idx="1232">
                  <c:v>0.4613849190238869</c:v>
                </c:pt>
                <c:pt idx="1233">
                  <c:v>0.4613895973415249</c:v>
                </c:pt>
                <c:pt idx="1234">
                  <c:v>0.46139461799938514</c:v>
                </c:pt>
                <c:pt idx="1235">
                  <c:v>0.46139932395868344</c:v>
                </c:pt>
                <c:pt idx="1236">
                  <c:v>0.46140437105940707</c:v>
                </c:pt>
                <c:pt idx="1237">
                  <c:v>0.46140975791079381</c:v>
                </c:pt>
                <c:pt idx="1238">
                  <c:v>0.46141548312793912</c:v>
                </c:pt>
                <c:pt idx="1239">
                  <c:v>0.46142154533176827</c:v>
                </c:pt>
                <c:pt idx="1240">
                  <c:v>0.4614272927848046</c:v>
                </c:pt>
                <c:pt idx="1241">
                  <c:v>0.46143272673902785</c:v>
                </c:pt>
                <c:pt idx="1242">
                  <c:v>0.46143849671252013</c:v>
                </c:pt>
                <c:pt idx="1243">
                  <c:v>0.46144460134000204</c:v>
                </c:pt>
                <c:pt idx="1244">
                  <c:v>0.46145103926191988</c:v>
                </c:pt>
                <c:pt idx="1245">
                  <c:v>0.46145716397353359</c:v>
                </c:pt>
                <c:pt idx="1246">
                  <c:v>0.46146362083046066</c:v>
                </c:pt>
                <c:pt idx="1247">
                  <c:v>0.46146976540250134</c:v>
                </c:pt>
                <c:pt idx="1248">
                  <c:v>0.4614755989238134</c:v>
                </c:pt>
                <c:pt idx="1249">
                  <c:v>0.46148176364867205</c:v>
                </c:pt>
                <c:pt idx="1250">
                  <c:v>0.46148761823775314</c:v>
                </c:pt>
                <c:pt idx="1251">
                  <c:v>0.46149316391445533</c:v>
                </c:pt>
                <c:pt idx="1252">
                  <c:v>0.46149903985402496</c:v>
                </c:pt>
                <c:pt idx="1253">
                  <c:v>0.46150460778584124</c:v>
                </c:pt>
                <c:pt idx="1254">
                  <c:v>0.46150986892266688</c:v>
                </c:pt>
                <c:pt idx="1255">
                  <c:v>0.46151482447226261</c:v>
                </c:pt>
                <c:pt idx="1256">
                  <c:v>0.46152010953736594</c:v>
                </c:pt>
                <c:pt idx="1257">
                  <c:v>0.4615257227951266</c:v>
                </c:pt>
                <c:pt idx="1258">
                  <c:v>0.46153103104220145</c:v>
                </c:pt>
                <c:pt idx="1259">
                  <c:v>0.46153603547536154</c:v>
                </c:pt>
                <c:pt idx="1260">
                  <c:v>0.461541367168043</c:v>
                </c:pt>
                <c:pt idx="1261">
                  <c:v>0.4615463959274903</c:v>
                </c:pt>
                <c:pt idx="1262">
                  <c:v>0.46155175082685229</c:v>
                </c:pt>
                <c:pt idx="1263">
                  <c:v>0.46155680366997159</c:v>
                </c:pt>
                <c:pt idx="1264">
                  <c:v>0.46156155563790607</c:v>
                </c:pt>
                <c:pt idx="1265">
                  <c:v>0.46156663281900129</c:v>
                </c:pt>
                <c:pt idx="1266">
                  <c:v>0.46157203391739132</c:v>
                </c:pt>
                <c:pt idx="1267">
                  <c:v>0.46157713470175266</c:v>
                </c:pt>
                <c:pt idx="1268">
                  <c:v>0.46158255830110062</c:v>
                </c:pt>
                <c:pt idx="1269">
                  <c:v>0.46158830343123974</c:v>
                </c:pt>
                <c:pt idx="1270">
                  <c:v>0.46159436881324878</c:v>
                </c:pt>
                <c:pt idx="1271">
                  <c:v>0.46160013414744444</c:v>
                </c:pt>
                <c:pt idx="1272">
                  <c:v>0.46160560059789413</c:v>
                </c:pt>
                <c:pt idx="1273">
                  <c:v>0.46161138640637944</c:v>
                </c:pt>
                <c:pt idx="1274">
                  <c:v>0.46161749030645455</c:v>
                </c:pt>
                <c:pt idx="1275">
                  <c:v>0.46162391103685629</c:v>
                </c:pt>
                <c:pt idx="1276">
                  <c:v>0.46163064734147996</c:v>
                </c:pt>
                <c:pt idx="1277">
                  <c:v>0.46163708474668025</c:v>
                </c:pt>
                <c:pt idx="1278">
                  <c:v>0.46164383666838749</c:v>
                </c:pt>
                <c:pt idx="1279">
                  <c:v>0.46165090186170471</c:v>
                </c:pt>
                <c:pt idx="1280">
                  <c:v>0.46165827908681278</c:v>
                </c:pt>
                <c:pt idx="1281">
                  <c:v>0.4616653577099426</c:v>
                </c:pt>
                <c:pt idx="1282">
                  <c:v>0.46167213887737057</c:v>
                </c:pt>
                <c:pt idx="1283">
                  <c:v>0.46167923123131999</c:v>
                </c:pt>
                <c:pt idx="1284">
                  <c:v>0.46168602698925798</c:v>
                </c:pt>
                <c:pt idx="1285">
                  <c:v>0.46169252728771448</c:v>
                </c:pt>
                <c:pt idx="1286">
                  <c:v>0.46169873325864924</c:v>
                </c:pt>
                <c:pt idx="1287">
                  <c:v>0.46170524975968019</c:v>
                </c:pt>
                <c:pt idx="1288">
                  <c:v>0.46171207557074406</c:v>
                </c:pt>
                <c:pt idx="1289">
                  <c:v>0.46171860761854205</c:v>
                </c:pt>
                <c:pt idx="1290">
                  <c:v>0.4617254479503563</c:v>
                </c:pt>
                <c:pt idx="1291">
                  <c:v>0.46173259535690625</c:v>
                </c:pt>
                <c:pt idx="1292">
                  <c:v>0.461739449567384</c:v>
                </c:pt>
                <c:pt idx="1293">
                  <c:v>0.46174660983826327</c:v>
                </c:pt>
                <c:pt idx="1294">
                  <c:v>0.46175407497092247</c:v>
                </c:pt>
                <c:pt idx="1295">
                  <c:v>0.46176124747754138</c:v>
                </c:pt>
                <c:pt idx="1296">
                  <c:v>0.46176872384313278</c:v>
                </c:pt>
                <c:pt idx="1297">
                  <c:v>0.46177590842315552</c:v>
                </c:pt>
                <c:pt idx="1298">
                  <c:v>0.46178280232349445</c:v>
                </c:pt>
                <c:pt idx="1299">
                  <c:v>0.4617894066456335</c:v>
                </c:pt>
                <c:pt idx="1300">
                  <c:v>0.4617963142026516</c:v>
                </c:pt>
                <c:pt idx="1301">
                  <c:v>0.46180352381390805</c:v>
                </c:pt>
                <c:pt idx="1302">
                  <c:v>0.46181103430349768</c:v>
                </c:pt>
                <c:pt idx="1303">
                  <c:v>0.46181884450022914</c:v>
                </c:pt>
                <c:pt idx="1304">
                  <c:v>0.46182636514621911</c:v>
                </c:pt>
                <c:pt idx="1305">
                  <c:v>0.4618341845226136</c:v>
                </c:pt>
                <c:pt idx="1306">
                  <c:v>0.461841715176876</c:v>
                </c:pt>
                <c:pt idx="1307">
                  <c:v>0.46184954358963304</c:v>
                </c:pt>
                <c:pt idx="1308">
                  <c:v>0.46185766860540561</c:v>
                </c:pt>
                <c:pt idx="1309">
                  <c:v>0.46186550546603933</c:v>
                </c:pt>
                <c:pt idx="1310">
                  <c:v>0.46187363796871372</c:v>
                </c:pt>
                <c:pt idx="1311">
                  <c:v>0.46188206496798989</c:v>
                </c:pt>
                <c:pt idx="1312">
                  <c:v>0.46189020438158884</c:v>
                </c:pt>
                <c:pt idx="1313">
                  <c:v>0.46189805728477151</c:v>
                </c:pt>
                <c:pt idx="1314">
                  <c:v>0.46190562474857183</c:v>
                </c:pt>
                <c:pt idx="1315">
                  <c:v>0.4619134861335597</c:v>
                </c:pt>
                <c:pt idx="1316">
                  <c:v>0.46192106289066204</c:v>
                </c:pt>
                <c:pt idx="1317">
                  <c:v>0.46192893262069379</c:v>
                </c:pt>
                <c:pt idx="1318">
                  <c:v>0.46193709419511558</c:v>
                </c:pt>
                <c:pt idx="1319">
                  <c:v>0.46194497169826498</c:v>
                </c:pt>
                <c:pt idx="1320">
                  <c:v>0.46195256618710695</c:v>
                </c:pt>
                <c:pt idx="1321">
                  <c:v>0.46196045176691097</c:v>
                </c:pt>
                <c:pt idx="1322">
                  <c:v>0.46196805513386074</c:v>
                </c:pt>
                <c:pt idx="1323">
                  <c:v>0.46197594865734004</c:v>
                </c:pt>
                <c:pt idx="1324">
                  <c:v>0.46198356076610686</c:v>
                </c:pt>
                <c:pt idx="1325">
                  <c:v>0.46199146210152015</c:v>
                </c:pt>
                <c:pt idx="1326">
                  <c:v>0.46199908281706958</c:v>
                </c:pt>
                <c:pt idx="1327">
                  <c:v>0.46200699183390204</c:v>
                </c:pt>
                <c:pt idx="1328">
                  <c:v>0.46201462102244339</c:v>
                </c:pt>
                <c:pt idx="1329">
                  <c:v>0.46202197141724294</c:v>
                </c:pt>
                <c:pt idx="1330">
                  <c:v>0.46202960937191251</c:v>
                </c:pt>
                <c:pt idx="1331">
                  <c:v>0.46203696931601046</c:v>
                </c:pt>
                <c:pt idx="1332">
                  <c:v>0.46204405227558659</c:v>
                </c:pt>
                <c:pt idx="1333">
                  <c:v>0.46205085927271283</c:v>
                </c:pt>
                <c:pt idx="1334">
                  <c:v>0.46205795326342186</c:v>
                </c:pt>
                <c:pt idx="1335">
                  <c:v>0.4620647720614936</c:v>
                </c:pt>
                <c:pt idx="1336">
                  <c:v>0.46207187693736634</c:v>
                </c:pt>
                <c:pt idx="1337">
                  <c:v>0.46207926680625239</c:v>
                </c:pt>
                <c:pt idx="1338">
                  <c:v>0.46208638200452323</c:v>
                </c:pt>
                <c:pt idx="1339">
                  <c:v>0.4620937812901002</c:v>
                </c:pt>
                <c:pt idx="1340">
                  <c:v>0.46210146358742216</c:v>
                </c:pt>
                <c:pt idx="1341">
                  <c:v>0.46210942782511882</c:v>
                </c:pt>
                <c:pt idx="1342">
                  <c:v>0.46211767293599199</c:v>
                </c:pt>
                <c:pt idx="1343">
                  <c:v>0.46212564342539819</c:v>
                </c:pt>
                <c:pt idx="1344">
                  <c:v>0.46213389390329174</c:v>
                </c:pt>
                <c:pt idx="1345">
                  <c:v>0.46214187052755068</c:v>
                </c:pt>
                <c:pt idx="1346">
                  <c:v>0.46214957429694381</c:v>
                </c:pt>
                <c:pt idx="1347">
                  <c:v>0.46215755735006031</c:v>
                </c:pt>
                <c:pt idx="1348">
                  <c:v>0.46216581863433026</c:v>
                </c:pt>
                <c:pt idx="1349">
                  <c:v>0.46217380759062948</c:v>
                </c:pt>
                <c:pt idx="1350">
                  <c:v>0.46218207390599447</c:v>
                </c:pt>
                <c:pt idx="1351">
                  <c:v>0.4621906165367255</c:v>
                </c:pt>
                <c:pt idx="1352">
                  <c:v>0.46219888736847725</c:v>
                </c:pt>
                <c:pt idx="1353">
                  <c:v>0.46220743365301453</c:v>
                </c:pt>
                <c:pt idx="1354">
                  <c:v>0.46221625435541053</c:v>
                </c:pt>
                <c:pt idx="1355">
                  <c:v>0.46222480378984004</c:v>
                </c:pt>
                <c:pt idx="1356">
                  <c:v>0.46223308293706994</c:v>
                </c:pt>
                <c:pt idx="1357">
                  <c:v>0.46224109277413544</c:v>
                </c:pt>
                <c:pt idx="1358">
                  <c:v>0.46224883427435598</c:v>
                </c:pt>
                <c:pt idx="1359">
                  <c:v>0.46225630840735166</c:v>
                </c:pt>
                <c:pt idx="1360">
                  <c:v>0.46226405679649846</c:v>
                </c:pt>
                <c:pt idx="1361">
                  <c:v>0.46227153855516773</c:v>
                </c:pt>
                <c:pt idx="1362">
                  <c:v>0.46227875464518386</c:v>
                </c:pt>
                <c:pt idx="1363">
                  <c:v>0.46228624430478021</c:v>
                </c:pt>
                <c:pt idx="1364">
                  <c:v>0.46229400651591546</c:v>
                </c:pt>
                <c:pt idx="1365">
                  <c:v>0.46230204026444599</c:v>
                </c:pt>
                <c:pt idx="1366">
                  <c:v>0.46231034454010889</c:v>
                </c:pt>
                <c:pt idx="1367">
                  <c:v>0.46231838320198015</c:v>
                </c:pt>
                <c:pt idx="1368">
                  <c:v>0.46232615720283715</c:v>
                </c:pt>
                <c:pt idx="1369">
                  <c:v>0.46233366749186211</c:v>
                </c:pt>
                <c:pt idx="1370">
                  <c:v>0.46234144780809433</c:v>
                </c:pt>
                <c:pt idx="1371">
                  <c:v>0.46234896513457058</c:v>
                </c:pt>
                <c:pt idx="1372">
                  <c:v>0.46235675165413048</c:v>
                </c:pt>
                <c:pt idx="1373">
                  <c:v>0.46236480637079913</c:v>
                </c:pt>
                <c:pt idx="1374">
                  <c:v>0.46237259859658436</c:v>
                </c:pt>
                <c:pt idx="1375">
                  <c:v>0.46238065819429919</c:v>
                </c:pt>
                <c:pt idx="1376">
                  <c:v>0.46238898417620911</c:v>
                </c:pt>
                <c:pt idx="1377">
                  <c:v>0.46239704816805216</c:v>
                </c:pt>
                <c:pt idx="1378">
                  <c:v>0.46240485110263085</c:v>
                </c:pt>
                <c:pt idx="1379">
                  <c:v>0.46241291977086502</c:v>
                </c:pt>
                <c:pt idx="1380">
                  <c:v>0.46242125319384136</c:v>
                </c:pt>
                <c:pt idx="1381">
                  <c:v>0.46242932605677184</c:v>
                </c:pt>
                <c:pt idx="1382">
                  <c:v>0.46243766286566551</c:v>
                </c:pt>
                <c:pt idx="1383">
                  <c:v>0.46244626264966426</c:v>
                </c:pt>
                <c:pt idx="1384">
                  <c:v>0.4624546023726821</c:v>
                </c:pt>
                <c:pt idx="1385">
                  <c:v>0.46246268295536341</c:v>
                </c:pt>
                <c:pt idx="1386">
                  <c:v>0.46247102587821376</c:v>
                </c:pt>
                <c:pt idx="1387">
                  <c:v>0.46247963017899363</c:v>
                </c:pt>
                <c:pt idx="1388">
                  <c:v>0.46248797583489953</c:v>
                </c:pt>
                <c:pt idx="1389">
                  <c:v>0.46249658207593736</c:v>
                </c:pt>
                <c:pt idx="1390">
                  <c:v>0.46250493037618806</c:v>
                </c:pt>
                <c:pt idx="1391">
                  <c:v>0.46251353847242072</c:v>
                </c:pt>
                <c:pt idx="1392">
                  <c:v>0.46252240541449446</c:v>
                </c:pt>
                <c:pt idx="1393">
                  <c:v>0.4625310149111922</c:v>
                </c:pt>
                <c:pt idx="1394">
                  <c:v>0.46253936786740224</c:v>
                </c:pt>
                <c:pt idx="1395">
                  <c:v>0.46254746518466433</c:v>
                </c:pt>
                <c:pt idx="1396">
                  <c:v>0.4625553077611837</c:v>
                </c:pt>
                <c:pt idx="1397">
                  <c:v>0.46256289649184523</c:v>
                </c:pt>
                <c:pt idx="1398">
                  <c:v>0.46257074393316461</c:v>
                </c:pt>
                <c:pt idx="1399">
                  <c:v>0.46257884914526981</c:v>
                </c:pt>
                <c:pt idx="1400">
                  <c:v>0.46258721119179874</c:v>
                </c:pt>
                <c:pt idx="1401">
                  <c:v>0.46259582913988423</c:v>
                </c:pt>
                <c:pt idx="1402">
                  <c:v>0.46260470206013976</c:v>
                </c:pt>
                <c:pt idx="1403">
                  <c:v>0.46261332100214292</c:v>
                </c:pt>
                <c:pt idx="1404">
                  <c:v>0.46262219415318928</c:v>
                </c:pt>
                <c:pt idx="1405">
                  <c:v>0.46263132059141315</c:v>
                </c:pt>
                <c:pt idx="1406">
                  <c:v>0.46264069939837971</c:v>
                </c:pt>
                <c:pt idx="1407">
                  <c:v>0.4626503296590706</c:v>
                </c:pt>
                <c:pt idx="1408">
                  <c:v>0.46265970603909062</c:v>
                </c:pt>
                <c:pt idx="1409">
                  <c:v>0.46266882941970572</c:v>
                </c:pt>
                <c:pt idx="1410">
                  <c:v>0.46267770067895736</c:v>
                </c:pt>
                <c:pt idx="1411">
                  <c:v>0.4626868229717766</c:v>
                </c:pt>
                <c:pt idx="1412">
                  <c:v>0.46269619539168799</c:v>
                </c:pt>
                <c:pt idx="1413">
                  <c:v>0.46270531617634986</c:v>
                </c:pt>
                <c:pt idx="1414">
                  <c:v>0.46271468634760493</c:v>
                </c:pt>
                <c:pt idx="1415">
                  <c:v>0.46272430500625622</c:v>
                </c:pt>
                <c:pt idx="1416">
                  <c:v>0.46273417125643135</c:v>
                </c:pt>
                <c:pt idx="1417">
                  <c:v>0.46274428420556829</c:v>
                </c:pt>
                <c:pt idx="1418">
                  <c:v>0.46275464296440172</c:v>
                </c:pt>
                <c:pt idx="1419">
                  <c:v>0.46276524664694896</c:v>
                </c:pt>
                <c:pt idx="1420">
                  <c:v>0.46277559843714999</c:v>
                </c:pt>
                <c:pt idx="1421">
                  <c:v>0.46278569920007073</c:v>
                </c:pt>
                <c:pt idx="1422">
                  <c:v>0.46279604433693816</c:v>
                </c:pt>
                <c:pt idx="1423">
                  <c:v>0.46280613912490776</c:v>
                </c:pt>
                <c:pt idx="1424">
                  <c:v>0.4628164775734771</c:v>
                </c:pt>
                <c:pt idx="1425">
                  <c:v>0.46282656634883335</c:v>
                </c:pt>
                <c:pt idx="1426">
                  <c:v>0.46283640630582645</c:v>
                </c:pt>
                <c:pt idx="1427">
                  <c:v>0.46284648937599915</c:v>
                </c:pt>
                <c:pt idx="1428">
                  <c:v>0.46285681468905132</c:v>
                </c:pt>
                <c:pt idx="1429">
                  <c:v>0.46286689167174139</c:v>
                </c:pt>
                <c:pt idx="1430">
                  <c:v>0.46287721019338518</c:v>
                </c:pt>
                <c:pt idx="1431">
                  <c:v>0.46288728105234445</c:v>
                </c:pt>
                <c:pt idx="1432">
                  <c:v>0.46289759274943432</c:v>
                </c:pt>
                <c:pt idx="1433">
                  <c:v>0.46290765744887508</c:v>
                </c:pt>
                <c:pt idx="1434">
                  <c:v>0.46291796228870746</c:v>
                </c:pt>
                <c:pt idx="1435">
                  <c:v>0.46292802079329809</c:v>
                </c:pt>
                <c:pt idx="1436">
                  <c:v>0.46293783380013226</c:v>
                </c:pt>
                <c:pt idx="1437">
                  <c:v>0.46294788641246165</c:v>
                </c:pt>
                <c:pt idx="1438">
                  <c:v>0.46295817777841525</c:v>
                </c:pt>
                <c:pt idx="1439">
                  <c:v>0.46296822412564259</c:v>
                </c:pt>
                <c:pt idx="1440">
                  <c:v>0.46297850853790101</c:v>
                </c:pt>
                <c:pt idx="1441">
                  <c:v>0.46298903017002618</c:v>
                </c:pt>
                <c:pt idx="1442">
                  <c:v>0.46299930726364463</c:v>
                </c:pt>
                <c:pt idx="1443">
                  <c:v>0.46300934064563615</c:v>
                </c:pt>
                <c:pt idx="1444">
                  <c:v>0.46301961072495362</c:v>
                </c:pt>
                <c:pt idx="1445">
                  <c:v>0.46302963774211214</c:v>
                </c:pt>
                <c:pt idx="1446">
                  <c:v>0.46303942251769609</c:v>
                </c:pt>
                <c:pt idx="1447">
                  <c:v>0.46304944346784815</c:v>
                </c:pt>
                <c:pt idx="1448">
                  <c:v>0.4630592228195633</c:v>
                </c:pt>
                <c:pt idx="1449">
                  <c:v>0.46306876138719327</c:v>
                </c:pt>
                <c:pt idx="1450">
                  <c:v>0.46307805998219376</c:v>
                </c:pt>
                <c:pt idx="1451">
                  <c:v>0.46308759438203767</c:v>
                </c:pt>
                <c:pt idx="1452">
                  <c:v>0.46309688944240718</c:v>
                </c:pt>
                <c:pt idx="1453">
                  <c:v>0.4631064196308633</c:v>
                </c:pt>
                <c:pt idx="1454">
                  <c:v>0.463115711110544</c:v>
                </c:pt>
                <c:pt idx="1455">
                  <c:v>0.46312523704450048</c:v>
                </c:pt>
                <c:pt idx="1456">
                  <c:v>0.46313499661029078</c:v>
                </c:pt>
                <c:pt idx="1457">
                  <c:v>0.46314451792336525</c:v>
                </c:pt>
                <c:pt idx="1458">
                  <c:v>0.46315380178218862</c:v>
                </c:pt>
                <c:pt idx="1459">
                  <c:v>0.46316331875687844</c:v>
                </c:pt>
                <c:pt idx="1460">
                  <c:v>0.4631725989007211</c:v>
                </c:pt>
                <c:pt idx="1461">
                  <c:v>0.46318211149535288</c:v>
                </c:pt>
                <c:pt idx="1462">
                  <c:v>0.46319185572864913</c:v>
                </c:pt>
                <c:pt idx="1463">
                  <c:v>0.46320136358223379</c:v>
                </c:pt>
                <c:pt idx="1464">
                  <c:v>0.46321110241612123</c:v>
                </c:pt>
                <c:pt idx="1465">
                  <c:v>0.4632206054901048</c:v>
                </c:pt>
                <c:pt idx="1466">
                  <c:v>0.46323033888886767</c:v>
                </c:pt>
                <c:pt idx="1467">
                  <c:v>0.46324030180994108</c:v>
                </c:pt>
                <c:pt idx="1468">
                  <c:v>0.46325002942176496</c:v>
                </c:pt>
                <c:pt idx="1469">
                  <c:v>0.46325952250657021</c:v>
                </c:pt>
                <c:pt idx="1470">
                  <c:v>0.46326878184384418</c:v>
                </c:pt>
                <c:pt idx="1471">
                  <c:v>0.46327780821034142</c:v>
                </c:pt>
                <c:pt idx="1472">
                  <c:v>0.46328706389356333</c:v>
                </c:pt>
                <c:pt idx="1473">
                  <c:v>0.46329608721162968</c:v>
                </c:pt>
                <c:pt idx="1474">
                  <c:v>0.46330487893549921</c:v>
                </c:pt>
                <c:pt idx="1475">
                  <c:v>0.46331343983343432</c:v>
                </c:pt>
                <c:pt idx="1476">
                  <c:v>0.46332177067101166</c:v>
                </c:pt>
                <c:pt idx="1477">
                  <c:v>0.46332987221113275</c:v>
                </c:pt>
                <c:pt idx="1478">
                  <c:v>0.46333774521403503</c:v>
                </c:pt>
                <c:pt idx="1479">
                  <c:v>0.46334539043730211</c:v>
                </c:pt>
                <c:pt idx="1480">
                  <c:v>0.46335280863587447</c:v>
                </c:pt>
                <c:pt idx="1481">
                  <c:v>0.46336045648336066</c:v>
                </c:pt>
                <c:pt idx="1482">
                  <c:v>0.46336833319166587</c:v>
                </c:pt>
                <c:pt idx="1483">
                  <c:v>0.46337598328307117</c:v>
                </c:pt>
                <c:pt idx="1484">
                  <c:v>0.46338340750659829</c:v>
                </c:pt>
                <c:pt idx="1485">
                  <c:v>0.46339060660866394</c:v>
                </c:pt>
                <c:pt idx="1486">
                  <c:v>0.46339758133309039</c:v>
                </c:pt>
                <c:pt idx="1487">
                  <c:v>0.46340478467058188</c:v>
                </c:pt>
                <c:pt idx="1488">
                  <c:v>0.46341221584055559</c:v>
                </c:pt>
                <c:pt idx="1489">
                  <c:v>0.46341987406516916</c:v>
                </c:pt>
                <c:pt idx="1490">
                  <c:v>0.46342730813914912</c:v>
                </c:pt>
                <c:pt idx="1491">
                  <c:v>0.46343451880019321</c:v>
                </c:pt>
                <c:pt idx="1492">
                  <c:v>0.46344195600682792</c:v>
                </c:pt>
                <c:pt idx="1493">
                  <c:v>0.46344917036581318</c:v>
                </c:pt>
                <c:pt idx="1494">
                  <c:v>0.46345661063087767</c:v>
                </c:pt>
                <c:pt idx="1495">
                  <c:v>0.46346427603377333</c:v>
                </c:pt>
                <c:pt idx="1496">
                  <c:v>0.46347171898460721</c:v>
                </c:pt>
                <c:pt idx="1497">
                  <c:v>0.4634789402124917</c:v>
                </c:pt>
                <c:pt idx="1498">
                  <c:v>0.46348638607602921</c:v>
                </c:pt>
                <c:pt idx="1499">
                  <c:v>0.4634940558132799</c:v>
                </c:pt>
                <c:pt idx="1500">
                  <c:v>0.46350194866495992</c:v>
                </c:pt>
                <c:pt idx="1501">
                  <c:v>0.46351006387443122</c:v>
                </c:pt>
                <c:pt idx="1502">
                  <c:v>0.46351840068769062</c:v>
                </c:pt>
                <c:pt idx="1503">
                  <c:v>0.46352651568137437</c:v>
                </c:pt>
                <c:pt idx="1504">
                  <c:v>0.46353485166149794</c:v>
                </c:pt>
                <c:pt idx="1505">
                  <c:v>0.4635429663835206</c:v>
                </c:pt>
                <c:pt idx="1506">
                  <c:v>0.46355130147724327</c:v>
                </c:pt>
                <c:pt idx="1507">
                  <c:v>0.46355941587225358</c:v>
                </c:pt>
                <c:pt idx="1508">
                  <c:v>0.46356731028545595</c:v>
                </c:pt>
                <c:pt idx="1509">
                  <c:v>0.46357542459003243</c:v>
                </c:pt>
                <c:pt idx="1510">
                  <c:v>0.46358331946695408</c:v>
                </c:pt>
                <c:pt idx="1511">
                  <c:v>0.46359143362484823</c:v>
                </c:pt>
                <c:pt idx="1512">
                  <c:v>0.4635993289071923</c:v>
                </c:pt>
                <c:pt idx="1513">
                  <c:v>0.4636070060229332</c:v>
                </c:pt>
                <c:pt idx="1514">
                  <c:v>0.46361490194146776</c:v>
                </c:pt>
                <c:pt idx="1515">
                  <c:v>0.46362258024035291</c:v>
                </c:pt>
                <c:pt idx="1516">
                  <c:v>0.46363047673593721</c:v>
                </c:pt>
                <c:pt idx="1517">
                  <c:v>0.46363815615681464</c:v>
                </c:pt>
                <c:pt idx="1518">
                  <c:v>0.46364605317084301</c:v>
                </c:pt>
                <c:pt idx="1519">
                  <c:v>0.46365416704865992</c:v>
                </c:pt>
                <c:pt idx="1520">
                  <c:v>0.46366249706341323</c:v>
                </c:pt>
                <c:pt idx="1521">
                  <c:v>0.4636706102342123</c:v>
                </c:pt>
                <c:pt idx="1522">
                  <c:v>0.46367850725885118</c:v>
                </c:pt>
                <c:pt idx="1523">
                  <c:v>0.46368618883275892</c:v>
                </c:pt>
                <c:pt idx="1524">
                  <c:v>0.46369408620542568</c:v>
                </c:pt>
                <c:pt idx="1525">
                  <c:v>0.46370176866435031</c:v>
                </c:pt>
                <c:pt idx="1526">
                  <c:v>0.46370923689995641</c:v>
                </c:pt>
                <c:pt idx="1527">
                  <c:v>0.46371692046663748</c:v>
                </c:pt>
                <c:pt idx="1528">
                  <c:v>0.46372481864716592</c:v>
                </c:pt>
                <c:pt idx="1529">
                  <c:v>0.46373250298168162</c:v>
                </c:pt>
                <c:pt idx="1530">
                  <c:v>0.46373997415534901</c:v>
                </c:pt>
                <c:pt idx="1531">
                  <c:v>0.46374723285102193</c:v>
                </c:pt>
                <c:pt idx="1532">
                  <c:v>0.46375427974925226</c:v>
                </c:pt>
                <c:pt idx="1533">
                  <c:v>0.46376111552829913</c:v>
                </c:pt>
                <c:pt idx="1534">
                  <c:v>0.4637677408641373</c:v>
                </c:pt>
                <c:pt idx="1535">
                  <c:v>0.46377458083815232</c:v>
                </c:pt>
                <c:pt idx="1536">
                  <c:v>0.46378121088534968</c:v>
                </c:pt>
                <c:pt idx="1537">
                  <c:v>0.46378763167688108</c:v>
                </c:pt>
                <c:pt idx="1538">
                  <c:v>0.46379384388164308</c:v>
                </c:pt>
                <c:pt idx="1539">
                  <c:v>0.46380027037069099</c:v>
                </c:pt>
                <c:pt idx="1540">
                  <c:v>0.46380648878173381</c:v>
                </c:pt>
                <c:pt idx="1541">
                  <c:v>0.46381249977891081</c:v>
                </c:pt>
                <c:pt idx="1542">
                  <c:v>0.46381872458731949</c:v>
                </c:pt>
                <c:pt idx="1543">
                  <c:v>0.46382516250419775</c:v>
                </c:pt>
                <c:pt idx="1544">
                  <c:v>0.4638318128291618</c:v>
                </c:pt>
                <c:pt idx="1545">
                  <c:v>0.46383867486419661</c:v>
                </c:pt>
                <c:pt idx="1546">
                  <c:v>0.46384532952391189</c:v>
                </c:pt>
                <c:pt idx="1547">
                  <c:v>0.46385177746691497</c:v>
                </c:pt>
                <c:pt idx="1548">
                  <c:v>0.46385801934961479</c:v>
                </c:pt>
                <c:pt idx="1549">
                  <c:v>0.46386447259691588</c:v>
                </c:pt>
                <c:pt idx="1550">
                  <c:v>0.46387072028368997</c:v>
                </c:pt>
                <c:pt idx="1551">
                  <c:v>0.46387717875824169</c:v>
                </c:pt>
                <c:pt idx="1552">
                  <c:v>0.46388343217027034</c:v>
                </c:pt>
                <c:pt idx="1553">
                  <c:v>0.46388989579564016</c:v>
                </c:pt>
                <c:pt idx="1554">
                  <c:v>0.46389656894780512</c:v>
                </c:pt>
                <c:pt idx="1555">
                  <c:v>0.46390345094252655</c:v>
                </c:pt>
                <c:pt idx="1556">
                  <c:v>0.46391012806860848</c:v>
                </c:pt>
                <c:pt idx="1557">
                  <c:v>0.4639166009724221</c:v>
                </c:pt>
                <c:pt idx="1558">
                  <c:v>0.46392287029819484</c:v>
                </c:pt>
                <c:pt idx="1559">
                  <c:v>0.46392934812921061</c:v>
                </c:pt>
                <c:pt idx="1560">
                  <c:v>0.4639356228731778</c:v>
                </c:pt>
                <c:pt idx="1561">
                  <c:v>0.46394210555736487</c:v>
                </c:pt>
                <c:pt idx="1562">
                  <c:v>0.46394838564376362</c:v>
                </c:pt>
                <c:pt idx="1563">
                  <c:v>0.46395487310768097</c:v>
                </c:pt>
                <c:pt idx="1564">
                  <c:v>0.46396115846134639</c:v>
                </c:pt>
                <c:pt idx="1565">
                  <c:v>0.46396765063213841</c:v>
                </c:pt>
                <c:pt idx="1566">
                  <c:v>0.46397394117849872</c:v>
                </c:pt>
                <c:pt idx="1567">
                  <c:v>0.46398003073303273</c:v>
                </c:pt>
                <c:pt idx="1568">
                  <c:v>0.46398591992626065</c:v>
                </c:pt>
                <c:pt idx="1569">
                  <c:v>0.46399201559990061</c:v>
                </c:pt>
                <c:pt idx="1570">
                  <c:v>0.46399791139101104</c:v>
                </c:pt>
                <c:pt idx="1571">
                  <c:v>0.46400401310536854</c:v>
                </c:pt>
                <c:pt idx="1572">
                  <c:v>0.46401032007862442</c:v>
                </c:pt>
                <c:pt idx="1573">
                  <c:v>0.4640168316486365</c:v>
                </c:pt>
                <c:pt idx="1574">
                  <c:v>0.46402314351885643</c:v>
                </c:pt>
                <c:pt idx="1575">
                  <c:v>0.46402965943680369</c:v>
                </c:pt>
                <c:pt idx="1576">
                  <c:v>0.46403597613232195</c:v>
                </c:pt>
                <c:pt idx="1577">
                  <c:v>0.4640420942264209</c:v>
                </c:pt>
                <c:pt idx="1578">
                  <c:v>0.46404841593095403</c:v>
                </c:pt>
                <c:pt idx="1579">
                  <c:v>0.46405494059152436</c:v>
                </c:pt>
                <c:pt idx="1580">
                  <c:v>0.46406166755589923</c:v>
                </c:pt>
                <c:pt idx="1581">
                  <c:v>0.4640685961740022</c:v>
                </c:pt>
                <c:pt idx="1582">
                  <c:v>0.46407572579790513</c:v>
                </c:pt>
                <c:pt idx="1583">
                  <c:v>0.4640826567218454</c:v>
                </c:pt>
                <c:pt idx="1584">
                  <c:v>0.46408978811777779</c:v>
                </c:pt>
                <c:pt idx="1585">
                  <c:v>0.46409711934242265</c:v>
                </c:pt>
                <c:pt idx="1586">
                  <c:v>0.46410464975462135</c:v>
                </c:pt>
                <c:pt idx="1587">
                  <c:v>0.46411198166446355</c:v>
                </c:pt>
                <c:pt idx="1588">
                  <c:v>0.46411911568485448</c:v>
                </c:pt>
                <c:pt idx="1589">
                  <c:v>0.46412644847870305</c:v>
                </c:pt>
                <c:pt idx="1590">
                  <c:v>0.46413358385583164</c:v>
                </c:pt>
                <c:pt idx="1591">
                  <c:v>0.46414091748180419</c:v>
                </c:pt>
                <c:pt idx="1592">
                  <c:v>0.46414844872287486</c:v>
                </c:pt>
                <c:pt idx="1593">
                  <c:v>0.46415578288184817</c:v>
                </c:pt>
                <c:pt idx="1594">
                  <c:v>0.46416292056491248</c:v>
                </c:pt>
                <c:pt idx="1595">
                  <c:v>0.46416986237629365</c:v>
                </c:pt>
                <c:pt idx="1596">
                  <c:v>0.4641766089182624</c:v>
                </c:pt>
                <c:pt idx="1597">
                  <c:v>0.46418316079114141</c:v>
                </c:pt>
                <c:pt idx="1598">
                  <c:v>0.4641895185933127</c:v>
                </c:pt>
                <c:pt idx="1599">
                  <c:v>0.46419568292122454</c:v>
                </c:pt>
                <c:pt idx="1600">
                  <c:v>0.46420165436939875</c:v>
                </c:pt>
                <c:pt idx="1601">
                  <c:v>0.46420782366761398</c:v>
                </c:pt>
                <c:pt idx="1602">
                  <c:v>0.46421419018920784</c:v>
                </c:pt>
                <c:pt idx="1603">
                  <c:v>0.46422036414529483</c:v>
                </c:pt>
                <c:pt idx="1604">
                  <c:v>0.46422634612609359</c:v>
                </c:pt>
                <c:pt idx="1605">
                  <c:v>0.46423213671992236</c:v>
                </c:pt>
                <c:pt idx="1606">
                  <c:v>0.46423812422491523</c:v>
                </c:pt>
                <c:pt idx="1607">
                  <c:v>0.46424392079025711</c:v>
                </c:pt>
                <c:pt idx="1608">
                  <c:v>0.46424952700025546</c:v>
                </c:pt>
                <c:pt idx="1609">
                  <c:v>0.46425494343734031</c:v>
                </c:pt>
                <c:pt idx="1610">
                  <c:v>0.46426055646965614</c:v>
                </c:pt>
                <c:pt idx="1611">
                  <c:v>0.464265980170049</c:v>
                </c:pt>
                <c:pt idx="1612">
                  <c:v>0.4642715999478807</c:v>
                </c:pt>
                <c:pt idx="1613">
                  <c:v>0.46427741518715993</c:v>
                </c:pt>
                <c:pt idx="1614">
                  <c:v>0.46428304139613985</c:v>
                </c:pt>
                <c:pt idx="1615">
                  <c:v>0.464288862553496</c:v>
                </c:pt>
                <c:pt idx="1616">
                  <c:v>0.46429487804757807</c:v>
                </c:pt>
                <c:pt idx="1617">
                  <c:v>0.46430108726871189</c:v>
                </c:pt>
                <c:pt idx="1618">
                  <c:v>0.46430710762713295</c:v>
                </c:pt>
                <c:pt idx="1619">
                  <c:v>0.4643129396964914</c:v>
                </c:pt>
                <c:pt idx="1620">
                  <c:v>0.46431896508808257</c:v>
                </c:pt>
                <c:pt idx="1621">
                  <c:v>0.46432518319686999</c:v>
                </c:pt>
                <c:pt idx="1622">
                  <c:v>0.46433121331938948</c:v>
                </c:pt>
                <c:pt idx="1623">
                  <c:v>0.464337435657317</c:v>
                </c:pt>
                <c:pt idx="1624">
                  <c:v>0.46434384960985642</c:v>
                </c:pt>
                <c:pt idx="1625">
                  <c:v>0.46435045457814383</c:v>
                </c:pt>
                <c:pt idx="1626">
                  <c:v>0.46435724996524058</c:v>
                </c:pt>
                <c:pt idx="1627">
                  <c:v>0.46436385740836356</c:v>
                </c:pt>
                <c:pt idx="1628">
                  <c:v>0.4643706547781557</c:v>
                </c:pt>
                <c:pt idx="1629">
                  <c:v>0.46437764148184563</c:v>
                </c:pt>
                <c:pt idx="1630">
                  <c:v>0.46438444055007722</c:v>
                </c:pt>
                <c:pt idx="1631">
                  <c:v>0.46439105254741975</c:v>
                </c:pt>
                <c:pt idx="1632">
                  <c:v>0.46439747803665571</c:v>
                </c:pt>
                <c:pt idx="1633">
                  <c:v>0.46440409257564619</c:v>
                </c:pt>
                <c:pt idx="1634">
                  <c:v>0.46441052103841163</c:v>
                </c:pt>
                <c:pt idx="1635">
                  <c:v>0.46441676398395576</c:v>
                </c:pt>
                <c:pt idx="1636">
                  <c:v>0.46442282196951684</c:v>
                </c:pt>
                <c:pt idx="1637">
                  <c:v>0.46442869555057398</c:v>
                </c:pt>
                <c:pt idx="1638">
                  <c:v>0.46443438528085357</c:v>
                </c:pt>
                <c:pt idx="1639">
                  <c:v>0.46443989171233535</c:v>
                </c:pt>
                <c:pt idx="1640">
                  <c:v>0.46444558719775764</c:v>
                </c:pt>
                <c:pt idx="1641">
                  <c:v>0.46445109980355365</c:v>
                </c:pt>
                <c:pt idx="1642">
                  <c:v>0.46445643007801857</c:v>
                </c:pt>
                <c:pt idx="1643">
                  <c:v>0.46446157856772219</c:v>
                </c:pt>
                <c:pt idx="1644">
                  <c:v>0.46446691581295613</c:v>
                </c:pt>
                <c:pt idx="1645">
                  <c:v>0.46447207168678861</c:v>
                </c:pt>
                <c:pt idx="1646">
                  <c:v>0.46447741582900148</c:v>
                </c:pt>
                <c:pt idx="1647">
                  <c:v>0.46448294766058124</c:v>
                </c:pt>
                <c:pt idx="1648">
                  <c:v>0.46448866660434923</c:v>
                </c:pt>
                <c:pt idx="1649">
                  <c:v>0.46449420432986838</c:v>
                </c:pt>
                <c:pt idx="1650">
                  <c:v>0.46449992868720746</c:v>
                </c:pt>
                <c:pt idx="1651">
                  <c:v>0.46450583910316867</c:v>
                </c:pt>
                <c:pt idx="1652">
                  <c:v>0.46451156858573933</c:v>
                </c:pt>
                <c:pt idx="1653">
                  <c:v>0.46451748365084405</c:v>
                </c:pt>
                <c:pt idx="1654">
                  <c:v>0.46452321819421094</c:v>
                </c:pt>
                <c:pt idx="1655">
                  <c:v>0.46452877275245286</c:v>
                </c:pt>
                <c:pt idx="1656">
                  <c:v>0.4645341478605074</c:v>
                </c:pt>
                <c:pt idx="1657">
                  <c:v>0.46453934405164299</c:v>
                </c:pt>
                <c:pt idx="1658">
                  <c:v>0.46454436185746445</c:v>
                </c:pt>
                <c:pt idx="1659">
                  <c:v>0.46454956514291329</c:v>
                </c:pt>
                <c:pt idx="1660">
                  <c:v>0.46455459044479414</c:v>
                </c:pt>
                <c:pt idx="1661">
                  <c:v>0.46455943829120627</c:v>
                </c:pt>
                <c:pt idx="1662">
                  <c:v>0.46456447123310424</c:v>
                </c:pt>
                <c:pt idx="1663">
                  <c:v>0.46456968870709942</c:v>
                </c:pt>
                <c:pt idx="1664">
                  <c:v>0.46457472899680025</c:v>
                </c:pt>
                <c:pt idx="1665">
                  <c:v>0.46457959262663562</c:v>
                </c:pt>
                <c:pt idx="1666">
                  <c:v>0.46458428011940611</c:v>
                </c:pt>
                <c:pt idx="1667">
                  <c:v>0.46458915185233279</c:v>
                </c:pt>
                <c:pt idx="1668">
                  <c:v>0.46459420726653033</c:v>
                </c:pt>
                <c:pt idx="1669">
                  <c:v>0.46459944580486151</c:v>
                </c:pt>
                <c:pt idx="1670">
                  <c:v>0.46460486691193092</c:v>
                </c:pt>
                <c:pt idx="1671">
                  <c:v>0.46461047003407907</c:v>
                </c:pt>
                <c:pt idx="1672">
                  <c:v>0.46461625461937611</c:v>
                </c:pt>
                <c:pt idx="1673">
                  <c:v>0.4646222201176155</c:v>
                </c:pt>
                <c:pt idx="1674">
                  <c:v>0.46462800912752145</c:v>
                </c:pt>
                <c:pt idx="1675">
                  <c:v>0.46463362216729387</c:v>
                </c:pt>
                <c:pt idx="1676">
                  <c:v>0.46463905975353437</c:v>
                </c:pt>
                <c:pt idx="1677">
                  <c:v>0.46464467797842679</c:v>
                </c:pt>
                <c:pt idx="1678">
                  <c:v>0.46465012114262849</c:v>
                </c:pt>
                <c:pt idx="1679">
                  <c:v>0.46465538975936788</c:v>
                </c:pt>
                <c:pt idx="1680">
                  <c:v>0.46466048434029344</c:v>
                </c:pt>
                <c:pt idx="1681">
                  <c:v>0.46466575928245024</c:v>
                </c:pt>
                <c:pt idx="1682">
                  <c:v>0.46467121404261164</c:v>
                </c:pt>
                <c:pt idx="1683">
                  <c:v>0.46467684807923676</c:v>
                </c:pt>
                <c:pt idx="1684">
                  <c:v>0.46468266085246451</c:v>
                </c:pt>
                <c:pt idx="1685">
                  <c:v>0.46468829961531832</c:v>
                </c:pt>
                <c:pt idx="1686">
                  <c:v>0.4646941166666505</c:v>
                </c:pt>
                <c:pt idx="1687">
                  <c:v>0.46470011147024232</c:v>
                </c:pt>
                <c:pt idx="1688">
                  <c:v>0.46470593253356007</c:v>
                </c:pt>
                <c:pt idx="1689">
                  <c:v>0.4647119309049223</c:v>
                </c:pt>
                <c:pt idx="1690">
                  <c:v>0.46471810605172059</c:v>
                </c:pt>
                <c:pt idx="1691">
                  <c:v>0.46472445744299284</c:v>
                </c:pt>
                <c:pt idx="1692">
                  <c:v>0.46473063524885661</c:v>
                </c:pt>
                <c:pt idx="1693">
                  <c:v>0.46473698886102488</c:v>
                </c:pt>
                <c:pt idx="1694">
                  <c:v>0.4647435177521001</c:v>
                </c:pt>
                <c:pt idx="1695">
                  <c:v>0.46474987333111883</c:v>
                </c:pt>
                <c:pt idx="1696">
                  <c:v>0.4647560560998249</c:v>
                </c:pt>
                <c:pt idx="1697">
                  <c:v>0.46476206655843472</c:v>
                </c:pt>
                <c:pt idx="1698">
                  <c:v>0.46476825204200917</c:v>
                </c:pt>
                <c:pt idx="1699">
                  <c:v>0.46477426559905449</c:v>
                </c:pt>
                <c:pt idx="1700">
                  <c:v>0.46478010772655681</c:v>
                </c:pt>
                <c:pt idx="1701">
                  <c:v>0.46478577891999218</c:v>
                </c:pt>
                <c:pt idx="1702">
                  <c:v>0.46479162488136139</c:v>
                </c:pt>
                <c:pt idx="1703">
                  <c:v>0.46479730028710869</c:v>
                </c:pt>
                <c:pt idx="1704">
                  <c:v>0.46480280562951992</c:v>
                </c:pt>
                <c:pt idx="1705">
                  <c:v>0.46480814139938836</c:v>
                </c:pt>
                <c:pt idx="1706">
                  <c:v>0.46481365167715177</c:v>
                </c:pt>
                <c:pt idx="1707">
                  <c:v>0.46481933594445152</c:v>
                </c:pt>
                <c:pt idx="1708">
                  <c:v>0.46482519368451441</c:v>
                </c:pt>
                <c:pt idx="1709">
                  <c:v>0.46483088199624484</c:v>
                </c:pt>
                <c:pt idx="1710">
                  <c:v>0.46483640136691839</c:v>
                </c:pt>
                <c:pt idx="1711">
                  <c:v>0.46484209386827408</c:v>
                </c:pt>
                <c:pt idx="1712">
                  <c:v>0.46484795898725878</c:v>
                </c:pt>
                <c:pt idx="1713">
                  <c:v>0.46485399621238443</c:v>
                </c:pt>
                <c:pt idx="1714">
                  <c:v>0.46485986464249052</c:v>
                </c:pt>
                <c:pt idx="1715">
                  <c:v>0.46486590475575562</c:v>
                </c:pt>
                <c:pt idx="1716">
                  <c:v>0.46487211604408241</c:v>
                </c:pt>
                <c:pt idx="1717">
                  <c:v>0.46487849800092035</c:v>
                </c:pt>
                <c:pt idx="1718">
                  <c:v>0.46488471131324116</c:v>
                </c:pt>
                <c:pt idx="1719">
                  <c:v>0.4648910948767645</c:v>
                </c:pt>
                <c:pt idx="1720">
                  <c:v>0.46489764818828827</c:v>
                </c:pt>
                <c:pt idx="1721">
                  <c:v>0.46490403311829226</c:v>
                </c:pt>
                <c:pt idx="1722">
                  <c:v>0.4649105873825618</c:v>
                </c:pt>
                <c:pt idx="1723">
                  <c:v>0.46491731048121443</c:v>
                </c:pt>
                <c:pt idx="1724">
                  <c:v>0.46492386546205355</c:v>
                </c:pt>
                <c:pt idx="1725">
                  <c:v>0.46493058886707872</c:v>
                </c:pt>
                <c:pt idx="1726">
                  <c:v>0.46493714452514695</c:v>
                </c:pt>
                <c:pt idx="1727">
                  <c:v>0.46494353291278878</c:v>
                </c:pt>
                <c:pt idx="1728">
                  <c:v>0.46494975450511039</c:v>
                </c:pt>
                <c:pt idx="1729">
                  <c:v>0.46495614428649784</c:v>
                </c:pt>
                <c:pt idx="1730">
                  <c:v>0.46496236763855914</c:v>
                </c:pt>
                <c:pt idx="1731">
                  <c:v>0.4649687587715427</c:v>
                </c:pt>
                <c:pt idx="1732">
                  <c:v>0.46497498384001595</c:v>
                </c:pt>
                <c:pt idx="1733">
                  <c:v>0.46498137628276964</c:v>
                </c:pt>
                <c:pt idx="1734">
                  <c:v>0.46498793560900886</c:v>
                </c:pt>
                <c:pt idx="1735">
                  <c:v>0.4649943291283366</c:v>
                </c:pt>
                <c:pt idx="1736">
                  <c:v>0.46500055730949136</c:v>
                </c:pt>
                <c:pt idx="1737">
                  <c:v>0.46500695205633957</c:v>
                </c:pt>
                <c:pt idx="1738">
                  <c:v>0.46501351288155635</c:v>
                </c:pt>
                <c:pt idx="1739">
                  <c:v>0.46501990862468268</c:v>
                </c:pt>
                <c:pt idx="1740">
                  <c:v>0.46502647004593817</c:v>
                </c:pt>
                <c:pt idx="1741">
                  <c:v>0.4650328667458779</c:v>
                </c:pt>
                <c:pt idx="1742">
                  <c:v>0.46503909918853809</c:v>
                </c:pt>
                <c:pt idx="1743">
                  <c:v>0.46504549699519443</c:v>
                </c:pt>
                <c:pt idx="1744">
                  <c:v>0.46505173090241775</c:v>
                </c:pt>
                <c:pt idx="1745">
                  <c:v>0.46505780137132202</c:v>
                </c:pt>
                <c:pt idx="1746">
                  <c:v>0.465064036890114</c:v>
                </c:pt>
                <c:pt idx="1747">
                  <c:v>0.46507010932553366</c:v>
                </c:pt>
                <c:pt idx="1748">
                  <c:v>0.46507634641404638</c:v>
                </c:pt>
                <c:pt idx="1749">
                  <c:v>0.46508274767711294</c:v>
                </c:pt>
                <c:pt idx="1750">
                  <c:v>0.46508931263762399</c:v>
                </c:pt>
                <c:pt idx="1751">
                  <c:v>0.46509571466214111</c:v>
                </c:pt>
                <c:pt idx="1752">
                  <c:v>0.46510195420700307</c:v>
                </c:pt>
                <c:pt idx="1753">
                  <c:v>0.465108031727204</c:v>
                </c:pt>
                <c:pt idx="1754">
                  <c:v>0.46511427271940115</c:v>
                </c:pt>
                <c:pt idx="1755">
                  <c:v>0.46512067671007573</c:v>
                </c:pt>
                <c:pt idx="1756">
                  <c:v>0.4651269189241109</c:v>
                </c:pt>
                <c:pt idx="1757">
                  <c:v>0.46513299981348138</c:v>
                </c:pt>
                <c:pt idx="1758">
                  <c:v>0.46513924339437085</c:v>
                </c:pt>
                <c:pt idx="1759">
                  <c:v>0.46514564919656842</c:v>
                </c:pt>
                <c:pt idx="1760">
                  <c:v>0.4651518939206819</c:v>
                </c:pt>
                <c:pt idx="1761">
                  <c:v>0.46515830047973128</c:v>
                </c:pt>
                <c:pt idx="1762">
                  <c:v>0.46516486840653859</c:v>
                </c:pt>
                <c:pt idx="1763">
                  <c:v>0.46517159723531182</c:v>
                </c:pt>
                <c:pt idx="1764">
                  <c:v>0.46517816513348592</c:v>
                </c:pt>
                <c:pt idx="1765">
                  <c:v>0.46518489355231263</c:v>
                </c:pt>
                <c:pt idx="1766">
                  <c:v>0.46519146138833017</c:v>
                </c:pt>
                <c:pt idx="1767">
                  <c:v>0.46519786908720967</c:v>
                </c:pt>
                <c:pt idx="1768">
                  <c:v>0.4652044370089653</c:v>
                </c:pt>
                <c:pt idx="1769">
                  <c:v>0.46521116469264612</c:v>
                </c:pt>
                <c:pt idx="1770">
                  <c:v>0.46521773248558368</c:v>
                </c:pt>
                <c:pt idx="1771">
                  <c:v>0.46522414083050967</c:v>
                </c:pt>
                <c:pt idx="1772">
                  <c:v>0.46523070864182603</c:v>
                </c:pt>
                <c:pt idx="1773">
                  <c:v>0.46523711734795792</c:v>
                </c:pt>
                <c:pt idx="1774">
                  <c:v>0.4652436851441677</c:v>
                </c:pt>
                <c:pt idx="1775">
                  <c:v>0.46525041157427893</c:v>
                </c:pt>
                <c:pt idx="1776">
                  <c:v>0.46525697914344566</c:v>
                </c:pt>
                <c:pt idx="1777">
                  <c:v>0.46526338829003866</c:v>
                </c:pt>
                <c:pt idx="1778">
                  <c:v>0.46526995577831887</c:v>
                </c:pt>
                <c:pt idx="1779">
                  <c:v>0.46527636518361609</c:v>
                </c:pt>
                <c:pt idx="1780">
                  <c:v>0.46528261694159273</c:v>
                </c:pt>
                <c:pt idx="1781">
                  <c:v>0.46528902674903583</c:v>
                </c:pt>
                <c:pt idx="1782">
                  <c:v>0.46529527924605146</c:v>
                </c:pt>
                <c:pt idx="1783">
                  <c:v>0.46530168942113753</c:v>
                </c:pt>
                <c:pt idx="1784">
                  <c:v>0.46530825682461213</c:v>
                </c:pt>
                <c:pt idx="1785">
                  <c:v>0.46531498100811081</c:v>
                </c:pt>
                <c:pt idx="1786">
                  <c:v>0.46532154802491044</c:v>
                </c:pt>
                <c:pt idx="1787">
                  <c:v>0.46532827145514338</c:v>
                </c:pt>
                <c:pt idx="1788">
                  <c:v>0.46533515085329302</c:v>
                </c:pt>
                <c:pt idx="1789">
                  <c:v>0.46534218577514591</c:v>
                </c:pt>
                <c:pt idx="1790">
                  <c:v>0.46534937577778707</c:v>
                </c:pt>
                <c:pt idx="1791">
                  <c:v>0.46535672041959586</c:v>
                </c:pt>
                <c:pt idx="1792">
                  <c:v>0.46536390785638343</c:v>
                </c:pt>
                <c:pt idx="1793">
                  <c:v>0.46537124957389908</c:v>
                </c:pt>
                <c:pt idx="1794">
                  <c:v>0.46537843442339255</c:v>
                </c:pt>
                <c:pt idx="1795">
                  <c:v>0.46538577319643437</c:v>
                </c:pt>
                <c:pt idx="1796">
                  <c:v>0.46539326545569248</c:v>
                </c:pt>
                <c:pt idx="1797">
                  <c:v>0.46540091076510914</c:v>
                </c:pt>
                <c:pt idx="1798">
                  <c:v>0.46540870868989659</c:v>
                </c:pt>
                <c:pt idx="1799">
                  <c:v>0.46541634981133573</c:v>
                </c:pt>
                <c:pt idx="1800">
                  <c:v>0.46542414319724301</c:v>
                </c:pt>
                <c:pt idx="1801">
                  <c:v>0.46543178011624192</c:v>
                </c:pt>
                <c:pt idx="1802">
                  <c:v>0.46543956895002953</c:v>
                </c:pt>
                <c:pt idx="1803">
                  <c:v>0.46544720165228398</c:v>
                </c:pt>
                <c:pt idx="1804">
                  <c:v>0.46545498592086532</c:v>
                </c:pt>
                <c:pt idx="1805">
                  <c:v>0.46546292132664424</c:v>
                </c:pt>
                <c:pt idx="1806">
                  <c:v>0.4654710074417362</c:v>
                </c:pt>
                <c:pt idx="1807">
                  <c:v>0.46547893758413966</c:v>
                </c:pt>
                <c:pt idx="1808">
                  <c:v>0.46548701809187815</c:v>
                </c:pt>
                <c:pt idx="1809">
                  <c:v>0.46549524853974678</c:v>
                </c:pt>
                <c:pt idx="1810">
                  <c:v>0.46550362850377203</c:v>
                </c:pt>
                <c:pt idx="1811">
                  <c:v>0.46551185265722278</c:v>
                </c:pt>
                <c:pt idx="1812">
                  <c:v>0.46551992141973597</c:v>
                </c:pt>
                <c:pt idx="1813">
                  <c:v>0.46552813944140459</c:v>
                </c:pt>
                <c:pt idx="1814">
                  <c:v>0.46553620240478671</c:v>
                </c:pt>
                <c:pt idx="1815">
                  <c:v>0.46554411072696728</c:v>
                </c:pt>
                <c:pt idx="1816">
                  <c:v>0.46555186482384714</c:v>
                </c:pt>
                <c:pt idx="1817">
                  <c:v>0.46555946511014673</c:v>
                </c:pt>
                <c:pt idx="1818">
                  <c:v>0.46556691199941014</c:v>
                </c:pt>
                <c:pt idx="1819">
                  <c:v>0.46557420590400855</c:v>
                </c:pt>
                <c:pt idx="1820">
                  <c:v>0.46558164913105077</c:v>
                </c:pt>
                <c:pt idx="1821">
                  <c:v>0.4655889396974015</c:v>
                </c:pt>
                <c:pt idx="1822">
                  <c:v>0.46559607801293734</c:v>
                </c:pt>
                <c:pt idx="1823">
                  <c:v>0.46560336538947528</c:v>
                </c:pt>
                <c:pt idx="1824">
                  <c:v>0.465610500836659</c:v>
                </c:pt>
                <c:pt idx="1825">
                  <c:v>0.46561778500583839</c:v>
                </c:pt>
                <c:pt idx="1826">
                  <c:v>0.4656252174813082</c:v>
                </c:pt>
                <c:pt idx="1827">
                  <c:v>0.46563279784855433</c:v>
                </c:pt>
                <c:pt idx="1828">
                  <c:v>0.4656402264349771</c:v>
                </c:pt>
                <c:pt idx="1829">
                  <c:v>0.46564750364635005</c:v>
                </c:pt>
                <c:pt idx="1830">
                  <c:v>0.4656549284928152</c:v>
                </c:pt>
                <c:pt idx="1831">
                  <c:v>0.46566220228318911</c:v>
                </c:pt>
                <c:pt idx="1832">
                  <c:v>0.4656696233746947</c:v>
                </c:pt>
                <c:pt idx="1833">
                  <c:v>0.46567719135695662</c:v>
                </c:pt>
                <c:pt idx="1834">
                  <c:v>0.46568490582077154</c:v>
                </c:pt>
                <c:pt idx="1835">
                  <c:v>0.46569276635810392</c:v>
                </c:pt>
                <c:pt idx="1836">
                  <c:v>0.46570077256208248</c:v>
                </c:pt>
                <c:pt idx="1837">
                  <c:v>0.46570892402699648</c:v>
                </c:pt>
                <c:pt idx="1838">
                  <c:v>0.46571722034829194</c:v>
                </c:pt>
                <c:pt idx="1839">
                  <c:v>0.46572536543263293</c:v>
                </c:pt>
                <c:pt idx="1840">
                  <c:v>0.46573365504971825</c:v>
                </c:pt>
                <c:pt idx="1841">
                  <c:v>0.46574179374965297</c:v>
                </c:pt>
                <c:pt idx="1842">
                  <c:v>0.46575007665979085</c:v>
                </c:pt>
                <c:pt idx="1843">
                  <c:v>0.46575850337939478</c:v>
                </c:pt>
                <c:pt idx="1844">
                  <c:v>0.46576677942028261</c:v>
                </c:pt>
                <c:pt idx="1845">
                  <c:v>0.46577490518080722</c:v>
                </c:pt>
                <c:pt idx="1846">
                  <c:v>0.46578288105820903</c:v>
                </c:pt>
                <c:pt idx="1847">
                  <c:v>0.46579100058263007</c:v>
                </c:pt>
                <c:pt idx="1848">
                  <c:v>0.46579926335615712</c:v>
                </c:pt>
                <c:pt idx="1849">
                  <c:v>0.4658073764817981</c:v>
                </c:pt>
                <c:pt idx="1850">
                  <c:v>0.46581534035426231</c:v>
                </c:pt>
                <c:pt idx="1851">
                  <c:v>0.46582315536715974</c:v>
                </c:pt>
                <c:pt idx="1852">
                  <c:v>0.46583082191300479</c:v>
                </c:pt>
                <c:pt idx="1853">
                  <c:v>0.46583863162197142</c:v>
                </c:pt>
                <c:pt idx="1854">
                  <c:v>0.46584658409912888</c:v>
                </c:pt>
                <c:pt idx="1855">
                  <c:v>0.46585467895066185</c:v>
                </c:pt>
                <c:pt idx="1856">
                  <c:v>0.46586262548585861</c:v>
                </c:pt>
                <c:pt idx="1857">
                  <c:v>0.46587042409458751</c:v>
                </c:pt>
                <c:pt idx="1858">
                  <c:v>0.46587807516563517</c:v>
                </c:pt>
                <c:pt idx="1859">
                  <c:v>0.46588557908670974</c:v>
                </c:pt>
                <c:pt idx="1860">
                  <c:v>0.46589293624444439</c:v>
                </c:pt>
                <c:pt idx="1861">
                  <c:v>0.46590014702440069</c:v>
                </c:pt>
                <c:pt idx="1862">
                  <c:v>0.46590750024121613</c:v>
                </c:pt>
                <c:pt idx="1863">
                  <c:v>0.4659149955043842</c:v>
                </c:pt>
                <c:pt idx="1864">
                  <c:v>0.46592234461296855</c:v>
                </c:pt>
                <c:pt idx="1865">
                  <c:v>0.46592954795010083</c:v>
                </c:pt>
                <c:pt idx="1866">
                  <c:v>0.46593689309275199</c:v>
                </c:pt>
                <c:pt idx="1867">
                  <c:v>0.46594437965296887</c:v>
                </c:pt>
                <c:pt idx="1868">
                  <c:v>0.46595200724388597</c:v>
                </c:pt>
                <c:pt idx="1869">
                  <c:v>0.465959775479722</c:v>
                </c:pt>
                <c:pt idx="1870">
                  <c:v>0.46596739800820525</c:v>
                </c:pt>
                <c:pt idx="1871">
                  <c:v>0.46597487520975961</c:v>
                </c:pt>
                <c:pt idx="1872">
                  <c:v>0.46598220746376129</c:v>
                </c:pt>
                <c:pt idx="1873">
                  <c:v>0.46598939514854149</c:v>
                </c:pt>
                <c:pt idx="1874">
                  <c:v>0.465996723389485</c:v>
                </c:pt>
                <c:pt idx="1875">
                  <c:v>0.4660041918036773</c:v>
                </c:pt>
                <c:pt idx="1876">
                  <c:v>0.46601180000927295</c:v>
                </c:pt>
                <c:pt idx="1877">
                  <c:v>0.46601926378689296</c:v>
                </c:pt>
                <c:pt idx="1878">
                  <c:v>0.46602658351235271</c:v>
                </c:pt>
                <c:pt idx="1879">
                  <c:v>0.46603375956043586</c:v>
                </c:pt>
                <c:pt idx="1880">
                  <c:v>0.46604107523835187</c:v>
                </c:pt>
                <c:pt idx="1881">
                  <c:v>0.46604853016690845</c:v>
                </c:pt>
                <c:pt idx="1882">
                  <c:v>0.46605584163554131</c:v>
                </c:pt>
                <c:pt idx="1883">
                  <c:v>0.46606301001669381</c:v>
                </c:pt>
                <c:pt idx="1884">
                  <c:v>0.46607031741510319</c:v>
                </c:pt>
                <c:pt idx="1885">
                  <c:v>0.4660777634540319</c:v>
                </c:pt>
                <c:pt idx="1886">
                  <c:v>0.4660853477577887</c:v>
                </c:pt>
                <c:pt idx="1887">
                  <c:v>0.46609306995172523</c:v>
                </c:pt>
                <c:pt idx="1888">
                  <c:v>0.46610064912143984</c:v>
                </c:pt>
                <c:pt idx="1889">
                  <c:v>0.466108365880613</c:v>
                </c:pt>
                <c:pt idx="1890">
                  <c:v>0.46611593990947153</c:v>
                </c:pt>
                <c:pt idx="1891">
                  <c:v>0.4661236512280616</c:v>
                </c:pt>
                <c:pt idx="1892">
                  <c:v>0.46613122010935226</c:v>
                </c:pt>
                <c:pt idx="1893">
                  <c:v>0.46613864692087742</c:v>
                </c:pt>
                <c:pt idx="1894">
                  <c:v>0.46614593202917026</c:v>
                </c:pt>
                <c:pt idx="1895">
                  <c:v>0.46615307579976634</c:v>
                </c:pt>
                <c:pt idx="1896">
                  <c:v>0.46616007859720676</c:v>
                </c:pt>
                <c:pt idx="1897">
                  <c:v>0.46616694078504128</c:v>
                </c:pt>
                <c:pt idx="1898">
                  <c:v>0.46617394031823911</c:v>
                </c:pt>
                <c:pt idx="1899">
                  <c:v>0.46618079952751107</c:v>
                </c:pt>
                <c:pt idx="1900">
                  <c:v>0.46618751877429709</c:v>
                </c:pt>
                <c:pt idx="1901">
                  <c:v>0.46619409841905618</c:v>
                </c:pt>
                <c:pt idx="1902">
                  <c:v>0.46620081524732349</c:v>
                </c:pt>
                <c:pt idx="1903">
                  <c:v>0.46620739275585243</c:v>
                </c:pt>
                <c:pt idx="1904">
                  <c:v>0.46621410714864803</c:v>
                </c:pt>
                <c:pt idx="1905">
                  <c:v>0.46622068250315285</c:v>
                </c:pt>
                <c:pt idx="1906">
                  <c:v>0.46622711917663578</c:v>
                </c:pt>
                <c:pt idx="1907">
                  <c:v>0.46623341752539865</c:v>
                </c:pt>
                <c:pt idx="1908">
                  <c:v>0.46623985259503858</c:v>
                </c:pt>
                <c:pt idx="1909">
                  <c:v>0.46624642402062183</c:v>
                </c:pt>
                <c:pt idx="1910">
                  <c:v>0.46625285732292182</c:v>
                </c:pt>
                <c:pt idx="1911">
                  <c:v>0.46625915285605518</c:v>
                </c:pt>
                <c:pt idx="1912">
                  <c:v>0.46626531097318241</c:v>
                </c:pt>
                <c:pt idx="1913">
                  <c:v>0.46627133202651089</c:v>
                </c:pt>
                <c:pt idx="1914">
                  <c:v>0.46627721636729774</c:v>
                </c:pt>
                <c:pt idx="1915">
                  <c:v>0.46628296434585281</c:v>
                </c:pt>
                <c:pt idx="1916">
                  <c:v>0.46628857631154152</c:v>
                </c:pt>
                <c:pt idx="1917">
                  <c:v>0.46629405261278789</c:v>
                </c:pt>
                <c:pt idx="1918">
                  <c:v>0.46629939359707717</c:v>
                </c:pt>
                <c:pt idx="1919">
                  <c:v>0.46630487116111136</c:v>
                </c:pt>
                <c:pt idx="1920">
                  <c:v>0.4663104849434927</c:v>
                </c:pt>
                <c:pt idx="1921">
                  <c:v>0.46631623458380717</c:v>
                </c:pt>
                <c:pt idx="1922">
                  <c:v>0.46632184901951834</c:v>
                </c:pt>
                <c:pt idx="1923">
                  <c:v>0.46632759901751331</c:v>
                </c:pt>
                <c:pt idx="1924">
                  <c:v>0.4663334842195056</c:v>
                </c:pt>
                <c:pt idx="1925">
                  <c:v>0.46633923440817215</c:v>
                </c:pt>
                <c:pt idx="1926">
                  <c:v>0.46634511950745028</c:v>
                </c:pt>
                <c:pt idx="1927">
                  <c:v>0.46635086986103036</c:v>
                </c:pt>
                <c:pt idx="1928">
                  <c:v>0.46635648581195127</c:v>
                </c:pt>
                <c:pt idx="1929">
                  <c:v>0.46636196770233324</c:v>
                </c:pt>
                <c:pt idx="1930">
                  <c:v>0.46636731587338065</c:v>
                </c:pt>
                <c:pt idx="1931">
                  <c:v>0.46637253066538487</c:v>
                </c:pt>
                <c:pt idx="1932">
                  <c:v>0.46637788032577238</c:v>
                </c:pt>
                <c:pt idx="1933">
                  <c:v>0.4663833645001752</c:v>
                </c:pt>
                <c:pt idx="1934">
                  <c:v>0.46638871548095262</c:v>
                </c:pt>
                <c:pt idx="1935">
                  <c:v>0.46639393360634418</c:v>
                </c:pt>
                <c:pt idx="1936">
                  <c:v>0.46639901921368671</c:v>
                </c:pt>
                <c:pt idx="1937">
                  <c:v>0.46640397263941685</c:v>
                </c:pt>
                <c:pt idx="1938">
                  <c:v>0.46640879421907377</c:v>
                </c:pt>
                <c:pt idx="1939">
                  <c:v>0.46641375026448489</c:v>
                </c:pt>
                <c:pt idx="1940">
                  <c:v>0.4664185747209858</c:v>
                </c:pt>
                <c:pt idx="1941">
                  <c:v>0.46642326792221672</c:v>
                </c:pt>
                <c:pt idx="1942">
                  <c:v>0.46642809535698437</c:v>
                </c:pt>
                <c:pt idx="1943">
                  <c:v>0.46643279179176822</c:v>
                </c:pt>
                <c:pt idx="1944">
                  <c:v>0.46643762216907053</c:v>
                </c:pt>
                <c:pt idx="1945">
                  <c:v>0.4664425861396711</c:v>
                </c:pt>
                <c:pt idx="1946">
                  <c:v>0.46644741928816769</c:v>
                </c:pt>
                <c:pt idx="1947">
                  <c:v>0.46645212194521157</c:v>
                </c:pt>
                <c:pt idx="1948">
                  <c:v>0.46645695796574194</c:v>
                </c:pt>
                <c:pt idx="1949">
                  <c:v>0.46646166374792986</c:v>
                </c:pt>
                <c:pt idx="1950">
                  <c:v>0.46646650260544242</c:v>
                </c:pt>
                <c:pt idx="1951">
                  <c:v>0.46647147419236057</c:v>
                </c:pt>
                <c:pt idx="1952">
                  <c:v>0.46647631571744003</c:v>
                </c:pt>
                <c:pt idx="1953">
                  <c:v>0.46648102750837855</c:v>
                </c:pt>
                <c:pt idx="1954">
                  <c:v>0.46648560989200666</c:v>
                </c:pt>
                <c:pt idx="1955">
                  <c:v>0.4664903248356978</c:v>
                </c:pt>
                <c:pt idx="1956">
                  <c:v>0.46649517199587542</c:v>
                </c:pt>
                <c:pt idx="1957">
                  <c:v>0.46650015102988018</c:v>
                </c:pt>
                <c:pt idx="1958">
                  <c:v>0.46650500075570667</c:v>
                </c:pt>
                <c:pt idx="1959">
                  <c:v>0.46650998207216304</c:v>
                </c:pt>
                <c:pt idx="1960">
                  <c:v>0.46651509463857771</c:v>
                </c:pt>
                <c:pt idx="1961">
                  <c:v>0.46652033811518689</c:v>
                </c:pt>
                <c:pt idx="1962">
                  <c:v>0.46652571216313199</c:v>
                </c:pt>
                <c:pt idx="1963">
                  <c:v>0.46653121644445666</c:v>
                </c:pt>
                <c:pt idx="1964">
                  <c:v>0.46653659137313808</c:v>
                </c:pt>
                <c:pt idx="1965">
                  <c:v>0.46654183727254872</c:v>
                </c:pt>
                <c:pt idx="1966">
                  <c:v>0.46654721318698067</c:v>
                </c:pt>
                <c:pt idx="1967">
                  <c:v>0.46655271878058718</c:v>
                </c:pt>
                <c:pt idx="1968">
                  <c:v>0.46655809552223393</c:v>
                </c:pt>
                <c:pt idx="1969">
                  <c:v>0.46656360166736066</c:v>
                </c:pt>
                <c:pt idx="1970">
                  <c:v>0.46656897920986762</c:v>
                </c:pt>
                <c:pt idx="1971">
                  <c:v>0.4665742284702562</c:v>
                </c:pt>
                <c:pt idx="1972">
                  <c:v>0.46657934976818805</c:v>
                </c:pt>
                <c:pt idx="1973">
                  <c:v>0.46658460031167753</c:v>
                </c:pt>
                <c:pt idx="1974">
                  <c:v>0.46658997976816424</c:v>
                </c:pt>
                <c:pt idx="1975">
                  <c:v>0.46659523143679627</c:v>
                </c:pt>
                <c:pt idx="1976">
                  <c:v>0.46660035563534713</c:v>
                </c:pt>
                <c:pt idx="1977">
                  <c:v>0.46660535268075959</c:v>
                </c:pt>
                <c:pt idx="1978">
                  <c:v>0.46661022288914833</c:v>
                </c:pt>
                <c:pt idx="1979">
                  <c:v>0.4666149665758022</c:v>
                </c:pt>
                <c:pt idx="1980">
                  <c:v>0.46661983913119959</c:v>
                </c:pt>
                <c:pt idx="1981">
                  <c:v>0.4666248402253092</c:v>
                </c:pt>
                <c:pt idx="1982">
                  <c:v>0.46662971496748257</c:v>
                </c:pt>
                <c:pt idx="1983">
                  <c:v>0.46663446367115607</c:v>
                </c:pt>
                <c:pt idx="1984">
                  <c:v>0.46663908664894932</c:v>
                </c:pt>
                <c:pt idx="1985">
                  <c:v>0.46664358421266755</c:v>
                </c:pt>
                <c:pt idx="1986">
                  <c:v>0.46664795667330433</c:v>
                </c:pt>
                <c:pt idx="1987">
                  <c:v>0.46665245762300789</c:v>
                </c:pt>
                <c:pt idx="1988">
                  <c:v>0.46665683370703864</c:v>
                </c:pt>
                <c:pt idx="1989">
                  <c:v>0.46666133800752813</c:v>
                </c:pt>
                <c:pt idx="1990">
                  <c:v>0.46666571767909321</c:v>
                </c:pt>
                <c:pt idx="1991">
                  <c:v>0.46667022529538588</c:v>
                </c:pt>
                <c:pt idx="1992">
                  <c:v>0.4666746085188449</c:v>
                </c:pt>
                <c:pt idx="1993">
                  <c:v>0.46667886765694261</c:v>
                </c:pt>
                <c:pt idx="1994">
                  <c:v>0.46668300301635385</c:v>
                </c:pt>
                <c:pt idx="1995">
                  <c:v>0.46668726615766137</c:v>
                </c:pt>
                <c:pt idx="1996">
                  <c:v>0.46669165675668239</c:v>
                </c:pt>
                <c:pt idx="1997">
                  <c:v>0.46669592373839103</c:v>
                </c:pt>
                <c:pt idx="1998">
                  <c:v>0.46670006740767861</c:v>
                </c:pt>
                <c:pt idx="1999">
                  <c:v>0.46670408806864744</c:v>
                </c:pt>
                <c:pt idx="2000">
                  <c:v>0.46670823602461314</c:v>
                </c:pt>
                <c:pt idx="2001">
                  <c:v>0.46671251095354416</c:v>
                </c:pt>
                <c:pt idx="2002">
                  <c:v>0.46671666303349996</c:v>
                </c:pt>
                <c:pt idx="2003">
                  <c:v>0.46672094181850365</c:v>
                </c:pt>
                <c:pt idx="2004">
                  <c:v>0.4667253469883525</c:v>
                </c:pt>
                <c:pt idx="2005">
                  <c:v>0.46672987822367773</c:v>
                </c:pt>
                <c:pt idx="2006">
                  <c:v>0.4667345352059421</c:v>
                </c:pt>
                <c:pt idx="2007">
                  <c:v>0.46673906935829274</c:v>
                </c:pt>
                <c:pt idx="2008">
                  <c:v>0.46674348098190005</c:v>
                </c:pt>
                <c:pt idx="2009">
                  <c:v>0.46674777037715925</c:v>
                </c:pt>
                <c:pt idx="2010">
                  <c:v>0.46675218536231849</c:v>
                </c:pt>
                <c:pt idx="2011">
                  <c:v>0.46675647834841766</c:v>
                </c:pt>
                <c:pt idx="2012">
                  <c:v>0.46676089666099818</c:v>
                </c:pt>
                <c:pt idx="2013">
                  <c:v>0.46676519320317628</c:v>
                </c:pt>
                <c:pt idx="2014">
                  <c:v>0.46676961480925472</c:v>
                </c:pt>
                <c:pt idx="2015">
                  <c:v>0.46677416116472986</c:v>
                </c:pt>
                <c:pt idx="2016">
                  <c:v>0.46677858590842025</c:v>
                </c:pt>
                <c:pt idx="2017">
                  <c:v>0.46678288933726286</c:v>
                </c:pt>
                <c:pt idx="2018">
                  <c:v>0.46678731730746303</c:v>
                </c:pt>
                <c:pt idx="2019">
                  <c:v>0.4667918695064357</c:v>
                </c:pt>
                <c:pt idx="2020">
                  <c:v>0.46679630054839161</c:v>
                </c:pt>
                <c:pt idx="2021">
                  <c:v>0.46680085556010353</c:v>
                </c:pt>
                <c:pt idx="2022">
                  <c:v>0.46680553423074461</c:v>
                </c:pt>
                <c:pt idx="2023">
                  <c:v>0.46681033625029078</c:v>
                </c:pt>
                <c:pt idx="2024">
                  <c:v>0.46681501720322061</c:v>
                </c:pt>
                <c:pt idx="2025">
                  <c:v>0.46681957738372076</c:v>
                </c:pt>
                <c:pt idx="2026">
                  <c:v>0.46682426070981531</c:v>
                </c:pt>
                <c:pt idx="2027">
                  <c:v>0.4668288234890936</c:v>
                </c:pt>
                <c:pt idx="2028">
                  <c:v>0.46683326601414815</c:v>
                </c:pt>
                <c:pt idx="2029">
                  <c:v>0.46683783148151925</c:v>
                </c:pt>
                <c:pt idx="2030">
                  <c:v>0.46684251958414064</c:v>
                </c:pt>
                <c:pt idx="2031">
                  <c:v>0.46684733001573614</c:v>
                </c:pt>
                <c:pt idx="2032">
                  <c:v>0.46685226247081707</c:v>
                </c:pt>
                <c:pt idx="2033">
                  <c:v>0.46685707469489374</c:v>
                </c:pt>
                <c:pt idx="2034">
                  <c:v>0.46686176697869225</c:v>
                </c:pt>
                <c:pt idx="2035">
                  <c:v>0.46686633961220003</c:v>
                </c:pt>
                <c:pt idx="2036">
                  <c:v>0.46687079288466826</c:v>
                </c:pt>
                <c:pt idx="2037">
                  <c:v>0.46687536808511293</c:v>
                </c:pt>
                <c:pt idx="2038">
                  <c:v>0.46687982414611739</c:v>
                </c:pt>
                <c:pt idx="2039">
                  <c:v>0.46688416135537408</c:v>
                </c:pt>
                <c:pt idx="2040">
                  <c:v>0.46688862029204148</c:v>
                </c:pt>
                <c:pt idx="2041">
                  <c:v>0.46689320065380802</c:v>
                </c:pt>
                <c:pt idx="2042">
                  <c:v>0.46689766231740931</c:v>
                </c:pt>
                <c:pt idx="2043">
                  <c:v>0.46690200556889871</c:v>
                </c:pt>
                <c:pt idx="2044">
                  <c:v>0.46690647004624281</c:v>
                </c:pt>
                <c:pt idx="2045">
                  <c:v>0.46691105544894973</c:v>
                </c:pt>
                <c:pt idx="2046">
                  <c:v>0.46691576147729474</c:v>
                </c:pt>
                <c:pt idx="2047">
                  <c:v>0.46692034918073771</c:v>
                </c:pt>
                <c:pt idx="2048">
                  <c:v>0.46692481884361331</c:v>
                </c:pt>
                <c:pt idx="2049">
                  <c:v>0.46692940893545765</c:v>
                </c:pt>
                <c:pt idx="2050">
                  <c:v>0.4669341191583446</c:v>
                </c:pt>
                <c:pt idx="2051">
                  <c:v>0.46693894921510687</c:v>
                </c:pt>
                <c:pt idx="2052">
                  <c:v>0.46694389880933396</c:v>
                </c:pt>
                <c:pt idx="2053">
                  <c:v>0.46694896764537008</c:v>
                </c:pt>
                <c:pt idx="2054">
                  <c:v>0.46695391840060113</c:v>
                </c:pt>
                <c:pt idx="2055">
                  <c:v>0.466958988154554</c:v>
                </c:pt>
                <c:pt idx="2056">
                  <c:v>0.46696417661320644</c:v>
                </c:pt>
                <c:pt idx="2057">
                  <c:v>0.46696948348328349</c:v>
                </c:pt>
                <c:pt idx="2058">
                  <c:v>0.46697490847225526</c:v>
                </c:pt>
                <c:pt idx="2059">
                  <c:v>0.46698021541040535</c:v>
                </c:pt>
                <c:pt idx="2060">
                  <c:v>0.46698540457909571</c:v>
                </c:pt>
                <c:pt idx="2061">
                  <c:v>0.46699047625898299</c:v>
                </c:pt>
                <c:pt idx="2062">
                  <c:v>0.46699543073002048</c:v>
                </c:pt>
                <c:pt idx="2063">
                  <c:v>0.46700026827146024</c:v>
                </c:pt>
                <c:pt idx="2064">
                  <c:v>0.46700522389834936</c:v>
                </c:pt>
                <c:pt idx="2065">
                  <c:v>0.46701029732028415</c:v>
                </c:pt>
                <c:pt idx="2066">
                  <c:v>0.46701548824759581</c:v>
                </c:pt>
                <c:pt idx="2067">
                  <c:v>0.46702079639134814</c:v>
                </c:pt>
                <c:pt idx="2068">
                  <c:v>0.46702598763403458</c:v>
                </c:pt>
                <c:pt idx="2069">
                  <c:v>0.46703106225314678</c:v>
                </c:pt>
                <c:pt idx="2070">
                  <c:v>0.4670360205254836</c:v>
                </c:pt>
                <c:pt idx="2071">
                  <c:v>0.46704086272715334</c:v>
                </c:pt>
                <c:pt idx="2072">
                  <c:v>0.46704558913357552</c:v>
                </c:pt>
                <c:pt idx="2073">
                  <c:v>0.46705043272216884</c:v>
                </c:pt>
                <c:pt idx="2074">
                  <c:v>0.46705516072774977</c:v>
                </c:pt>
                <c:pt idx="2075">
                  <c:v>0.46706000567859657</c:v>
                </c:pt>
                <c:pt idx="2076">
                  <c:v>0.46706496728871533</c:v>
                </c:pt>
                <c:pt idx="2077">
                  <c:v>0.46706981346558596</c:v>
                </c:pt>
                <c:pt idx="2078">
                  <c:v>0.46707454448230967</c:v>
                </c:pt>
                <c:pt idx="2079">
                  <c:v>0.46707916061130883</c:v>
                </c:pt>
                <c:pt idx="2080">
                  <c:v>0.46708366212432856</c:v>
                </c:pt>
                <c:pt idx="2081">
                  <c:v>0.46708804929243891</c:v>
                </c:pt>
                <c:pt idx="2082">
                  <c:v>0.46709232238603687</c:v>
                </c:pt>
                <c:pt idx="2083">
                  <c:v>0.46709648167484785</c:v>
                </c:pt>
                <c:pt idx="2084">
                  <c:v>0.46710075768054282</c:v>
                </c:pt>
                <c:pt idx="2085">
                  <c:v>0.46710515011945181</c:v>
                </c:pt>
                <c:pt idx="2086">
                  <c:v>0.46710965870861509</c:v>
                </c:pt>
                <c:pt idx="2087">
                  <c:v>0.46711428316578135</c:v>
                </c:pt>
                <c:pt idx="2088">
                  <c:v>0.46711879383813965</c:v>
                </c:pt>
                <c:pt idx="2089">
                  <c:v>0.46712342014546104</c:v>
                </c:pt>
                <c:pt idx="2090">
                  <c:v>0.46712816180702921</c:v>
                </c:pt>
                <c:pt idx="2091">
                  <c:v>0.46713301854282951</c:v>
                </c:pt>
                <c:pt idx="2092">
                  <c:v>0.46713799007354662</c:v>
                </c:pt>
                <c:pt idx="2093">
                  <c:v>0.46714284784388527</c:v>
                </c:pt>
                <c:pt idx="2094">
                  <c:v>0.46714759212089241</c:v>
                </c:pt>
                <c:pt idx="2095">
                  <c:v>0.46715245101199165</c:v>
                </c:pt>
                <c:pt idx="2096">
                  <c:v>0.46715719661582239</c:v>
                </c:pt>
                <c:pt idx="2097">
                  <c:v>0.46716182919803084</c:v>
                </c:pt>
                <c:pt idx="2098">
                  <c:v>0.4671663490236086</c:v>
                </c:pt>
                <c:pt idx="2099">
                  <c:v>0.46717075635689481</c:v>
                </c:pt>
                <c:pt idx="2100">
                  <c:v>0.46717505146157745</c:v>
                </c:pt>
                <c:pt idx="2101">
                  <c:v>0.46717946114226017</c:v>
                </c:pt>
                <c:pt idx="2102">
                  <c:v>0.46718375879649882</c:v>
                </c:pt>
                <c:pt idx="2103">
                  <c:v>0.46718817079748082</c:v>
                </c:pt>
                <c:pt idx="2104">
                  <c:v>0.46719269686963788</c:v>
                </c:pt>
                <c:pt idx="2105">
                  <c:v>0.46719711105666895</c:v>
                </c:pt>
                <c:pt idx="2106">
                  <c:v>0.46720141362007589</c:v>
                </c:pt>
                <c:pt idx="2107">
                  <c:v>0.46720560482071866</c:v>
                </c:pt>
                <c:pt idx="2108">
                  <c:v>0.46720990995833439</c:v>
                </c:pt>
                <c:pt idx="2109">
                  <c:v>0.4672141039329254</c:v>
                </c:pt>
                <c:pt idx="2110">
                  <c:v>0.46721818700399331</c:v>
                </c:pt>
                <c:pt idx="2111">
                  <c:v>0.46722238383075571</c:v>
                </c:pt>
                <c:pt idx="2112">
                  <c:v>0.46722646995239231</c:v>
                </c:pt>
                <c:pt idx="2113">
                  <c:v>0.46723066960280885</c:v>
                </c:pt>
                <c:pt idx="2114">
                  <c:v>0.46723475874597648</c:v>
                </c:pt>
                <c:pt idx="2115">
                  <c:v>0.46723896119169567</c:v>
                </c:pt>
                <c:pt idx="2116">
                  <c:v>0.46724327666863574</c:v>
                </c:pt>
                <c:pt idx="2117">
                  <c:v>0.46724748177597197</c:v>
                </c:pt>
                <c:pt idx="2118">
                  <c:v>0.4672515767703585</c:v>
                </c:pt>
                <c:pt idx="2119">
                  <c:v>0.46725556190782325</c:v>
                </c:pt>
                <c:pt idx="2120">
                  <c:v>0.46725943744376919</c:v>
                </c:pt>
                <c:pt idx="2121">
                  <c:v>0.46726320363297652</c:v>
                </c:pt>
                <c:pt idx="2122">
                  <c:v>0.4672670828094978</c:v>
                </c:pt>
                <c:pt idx="2123">
                  <c:v>0.46727085283320813</c:v>
                </c:pt>
                <c:pt idx="2124">
                  <c:v>0.46727451395757069</c:v>
                </c:pt>
                <c:pt idx="2125">
                  <c:v>0.46727828788871867</c:v>
                </c:pt>
                <c:pt idx="2126">
                  <c:v>0.46728195311315152</c:v>
                </c:pt>
                <c:pt idx="2127">
                  <c:v>0.46728573092004616</c:v>
                </c:pt>
                <c:pt idx="2128">
                  <c:v>0.46728962104168825</c:v>
                </c:pt>
                <c:pt idx="2129">
                  <c:v>0.46729362321102003</c:v>
                </c:pt>
                <c:pt idx="2130">
                  <c:v>0.46729751674681774</c:v>
                </c:pt>
                <c:pt idx="2131">
                  <c:v>0.46730130190039687</c:v>
                </c:pt>
                <c:pt idx="2132">
                  <c:v>0.46730497892246314</c:v>
                </c:pt>
                <c:pt idx="2133">
                  <c:v>0.46730854806311395</c:v>
                </c:pt>
                <c:pt idx="2134">
                  <c:v>0.46731200957184027</c:v>
                </c:pt>
                <c:pt idx="2135">
                  <c:v>0.46731536369752824</c:v>
                </c:pt>
                <c:pt idx="2136">
                  <c:v>0.46731882986673523</c:v>
                </c:pt>
                <c:pt idx="2137">
                  <c:v>0.46732218884122567</c:v>
                </c:pt>
                <c:pt idx="2138">
                  <c:v>0.46732544086860878</c:v>
                </c:pt>
                <c:pt idx="2139">
                  <c:v>0.46732858619589446</c:v>
                </c:pt>
                <c:pt idx="2140">
                  <c:v>0.467331843429177</c:v>
                </c:pt>
                <c:pt idx="2141">
                  <c:v>0.4673352123044201</c:v>
                </c:pt>
                <c:pt idx="2142">
                  <c:v>0.46733869255823052</c:v>
                </c:pt>
                <c:pt idx="2143">
                  <c:v>0.46734206617911289</c:v>
                </c:pt>
                <c:pt idx="2144">
                  <c:v>0.46734533341266993</c:v>
                </c:pt>
                <c:pt idx="2145">
                  <c:v>0.46734849450391153</c:v>
                </c:pt>
                <c:pt idx="2146">
                  <c:v>0.46735154969725645</c:v>
                </c:pt>
                <c:pt idx="2147">
                  <c:v>0.4673544992365341</c:v>
                </c:pt>
                <c:pt idx="2148">
                  <c:v>0.46735756010118146</c:v>
                </c:pt>
                <c:pt idx="2149">
                  <c:v>0.46736073202967543</c:v>
                </c:pt>
                <c:pt idx="2150">
                  <c:v>0.46736401476112727</c:v>
                </c:pt>
                <c:pt idx="2151">
                  <c:v>0.46736740803528126</c:v>
                </c:pt>
                <c:pt idx="2152">
                  <c:v>0.46737091159251254</c:v>
                </c:pt>
                <c:pt idx="2153">
                  <c:v>0.46737452517382572</c:v>
                </c:pt>
                <c:pt idx="2154">
                  <c:v>0.46737824852085291</c:v>
                </c:pt>
                <c:pt idx="2155">
                  <c:v>0.46738208137585202</c:v>
                </c:pt>
                <c:pt idx="2156">
                  <c:v>0.4673858083509575</c:v>
                </c:pt>
                <c:pt idx="2157">
                  <c:v>0.46738942968826164</c:v>
                </c:pt>
                <c:pt idx="2158">
                  <c:v>0.46739316036144973</c:v>
                </c:pt>
                <c:pt idx="2159">
                  <c:v>0.46739678558095049</c:v>
                </c:pt>
                <c:pt idx="2160">
                  <c:v>0.46740030558762596</c:v>
                </c:pt>
                <c:pt idx="2161">
                  <c:v>0.4674037206217615</c:v>
                </c:pt>
                <c:pt idx="2162">
                  <c:v>0.46740703092306707</c:v>
                </c:pt>
                <c:pt idx="2163">
                  <c:v>0.46741023673067911</c:v>
                </c:pt>
                <c:pt idx="2164">
                  <c:v>0.46741355182623423</c:v>
                </c:pt>
                <c:pt idx="2165">
                  <c:v>0.46741697595464626</c:v>
                </c:pt>
                <c:pt idx="2166">
                  <c:v>0.46742029571254368</c:v>
                </c:pt>
                <c:pt idx="2167">
                  <c:v>0.467423724290006</c:v>
                </c:pt>
                <c:pt idx="2168">
                  <c:v>0.46742704867746909</c:v>
                </c:pt>
                <c:pt idx="2169">
                  <c:v>0.46743048167183743</c:v>
                </c:pt>
                <c:pt idx="2170">
                  <c:v>0.46743402302008696</c:v>
                </c:pt>
                <c:pt idx="2171">
                  <c:v>0.46743746030157191</c:v>
                </c:pt>
                <c:pt idx="2172">
                  <c:v>0.46744079375280984</c:v>
                </c:pt>
                <c:pt idx="2173">
                  <c:v>0.46744402360975496</c:v>
                </c:pt>
                <c:pt idx="2174">
                  <c:v>0.46744736169087259</c:v>
                </c:pt>
                <c:pt idx="2175">
                  <c:v>0.46745059635612768</c:v>
                </c:pt>
                <c:pt idx="2176">
                  <c:v>0.4674539390345972</c:v>
                </c:pt>
                <c:pt idx="2177">
                  <c:v>0.46745738947551863</c:v>
                </c:pt>
                <c:pt idx="2178">
                  <c:v>0.46746094742873018</c:v>
                </c:pt>
                <c:pt idx="2179">
                  <c:v>0.4674644020314922</c:v>
                </c:pt>
                <c:pt idx="2180">
                  <c:v>0.46746796393780715</c:v>
                </c:pt>
                <c:pt idx="2181">
                  <c:v>0.46747163289881899</c:v>
                </c:pt>
                <c:pt idx="2182">
                  <c:v>0.46747540866626691</c:v>
                </c:pt>
                <c:pt idx="2183">
                  <c:v>0.46747908115042996</c:v>
                </c:pt>
                <c:pt idx="2184">
                  <c:v>0.46748286023448776</c:v>
                </c:pt>
                <c:pt idx="2185">
                  <c:v>0.4674867456714723</c:v>
                </c:pt>
                <c:pt idx="2186">
                  <c:v>0.46749052794851814</c:v>
                </c:pt>
                <c:pt idx="2187">
                  <c:v>0.46749441637333894</c:v>
                </c:pt>
                <c:pt idx="2188">
                  <c:v>0.46749820181615964</c:v>
                </c:pt>
                <c:pt idx="2189">
                  <c:v>0.46750209320220326</c:v>
                </c:pt>
                <c:pt idx="2190">
                  <c:v>0.46750588178373559</c:v>
                </c:pt>
                <c:pt idx="2191">
                  <c:v>0.46750956779207764</c:v>
                </c:pt>
                <c:pt idx="2192">
                  <c:v>0.46751315145800443</c:v>
                </c:pt>
                <c:pt idx="2193">
                  <c:v>0.46751684094441953</c:v>
                </c:pt>
                <c:pt idx="2194">
                  <c:v>0.46752063600723021</c:v>
                </c:pt>
                <c:pt idx="2195">
                  <c:v>0.46752432884899925</c:v>
                </c:pt>
                <c:pt idx="2196">
                  <c:v>0.46752812706421909</c:v>
                </c:pt>
                <c:pt idx="2197">
                  <c:v>0.46753182323385001</c:v>
                </c:pt>
                <c:pt idx="2198">
                  <c:v>0.46753562457457831</c:v>
                </c:pt>
                <c:pt idx="2199">
                  <c:v>0.46753953084425615</c:v>
                </c:pt>
                <c:pt idx="2200">
                  <c:v>0.46754354180131041</c:v>
                </c:pt>
                <c:pt idx="2201">
                  <c:v>0.46754745078087162</c:v>
                </c:pt>
                <c:pt idx="2202">
                  <c:v>0.46755125801114544</c:v>
                </c:pt>
                <c:pt idx="2203">
                  <c:v>0.46755516976903622</c:v>
                </c:pt>
                <c:pt idx="2204">
                  <c:v>0.46755918581432038</c:v>
                </c:pt>
                <c:pt idx="2205">
                  <c:v>0.46756310023172448</c:v>
                </c:pt>
                <c:pt idx="2206">
                  <c:v>0.46756691324825006</c:v>
                </c:pt>
                <c:pt idx="2207">
                  <c:v>0.46757062509036651</c:v>
                </c:pt>
                <c:pt idx="2208">
                  <c:v>0.46757423598401254</c:v>
                </c:pt>
                <c:pt idx="2209">
                  <c:v>0.46757795108602662</c:v>
                </c:pt>
                <c:pt idx="2210">
                  <c:v>0.46758156541171608</c:v>
                </c:pt>
                <c:pt idx="2211">
                  <c:v>0.46758507918589742</c:v>
                </c:pt>
                <c:pt idx="2212">
                  <c:v>0.46758869700879518</c:v>
                </c:pt>
                <c:pt idx="2213">
                  <c:v>0.46759221445122595</c:v>
                </c:pt>
                <c:pt idx="2214">
                  <c:v>0.46759583574374919</c:v>
                </c:pt>
                <c:pt idx="2215">
                  <c:v>0.46759956064911484</c:v>
                </c:pt>
                <c:pt idx="2216">
                  <c:v>0.46760318529185124</c:v>
                </c:pt>
                <c:pt idx="2217">
                  <c:v>0.467606913350124</c:v>
                </c:pt>
                <c:pt idx="2218">
                  <c:v>0.46761074458790008</c:v>
                </c:pt>
                <c:pt idx="2219">
                  <c:v>0.46761447568117226</c:v>
                </c:pt>
                <c:pt idx="2220">
                  <c:v>0.46761810685234095</c:v>
                </c:pt>
                <c:pt idx="2221">
                  <c:v>0.46762163832328857</c:v>
                </c:pt>
                <c:pt idx="2222">
                  <c:v>0.46762507031538086</c:v>
                </c:pt>
                <c:pt idx="2223">
                  <c:v>0.46762860540779261</c:v>
                </c:pt>
                <c:pt idx="2224">
                  <c:v>0.46763204118961138</c:v>
                </c:pt>
                <c:pt idx="2225">
                  <c:v>0.46763537788111054</c:v>
                </c:pt>
                <c:pt idx="2226">
                  <c:v>0.46763861570205145</c:v>
                </c:pt>
                <c:pt idx="2227">
                  <c:v>0.46764175487168463</c:v>
                </c:pt>
                <c:pt idx="2228">
                  <c:v>0.46764499705984347</c:v>
                </c:pt>
                <c:pt idx="2229">
                  <c:v>0.46764834203295552</c:v>
                </c:pt>
                <c:pt idx="2230">
                  <c:v>0.46765158846808724</c:v>
                </c:pt>
                <c:pt idx="2231">
                  <c:v>0.46765493749302789</c:v>
                </c:pt>
                <c:pt idx="2232">
                  <c:v>0.46765838887539618</c:v>
                </c:pt>
                <c:pt idx="2233">
                  <c:v>0.46766174183340586</c:v>
                </c:pt>
                <c:pt idx="2234">
                  <c:v>0.46766499658453858</c:v>
                </c:pt>
                <c:pt idx="2235">
                  <c:v>0.46766815334577228</c:v>
                </c:pt>
                <c:pt idx="2236">
                  <c:v>0.46767141234574328</c:v>
                </c:pt>
                <c:pt idx="2237">
                  <c:v>0.46767457352007263</c:v>
                </c:pt>
                <c:pt idx="2238">
                  <c:v>0.46767763708467458</c:v>
                </c:pt>
                <c:pt idx="2239">
                  <c:v>0.4676808027314977</c:v>
                </c:pt>
                <c:pt idx="2240">
                  <c:v>0.46768407023027825</c:v>
                </c:pt>
                <c:pt idx="2241">
                  <c:v>0.46768724023064534</c:v>
                </c:pt>
                <c:pt idx="2242">
                  <c:v>0.46769051189045169</c:v>
                </c:pt>
                <c:pt idx="2243">
                  <c:v>0.46769368621489771</c:v>
                </c:pt>
                <c:pt idx="2244">
                  <c:v>0.46769676341822497</c:v>
                </c:pt>
                <c:pt idx="2245">
                  <c:v>0.46769994212589533</c:v>
                </c:pt>
                <c:pt idx="2246">
                  <c:v>0.46770302387446855</c:v>
                </c:pt>
                <c:pt idx="2247">
                  <c:v>0.46770620693580867</c:v>
                </c:pt>
                <c:pt idx="2248">
                  <c:v>0.46770929319967791</c:v>
                </c:pt>
                <c:pt idx="2249">
                  <c:v>0.4677122828787218</c:v>
                </c:pt>
                <c:pt idx="2250">
                  <c:v>0.46771537371596089</c:v>
                </c:pt>
                <c:pt idx="2251">
                  <c:v>0.46771856548437879</c:v>
                </c:pt>
                <c:pt idx="2252">
                  <c:v>0.4677216607773193</c:v>
                </c:pt>
                <c:pt idx="2253">
                  <c:v>0.46772485681150067</c:v>
                </c:pt>
                <c:pt idx="2254">
                  <c:v>0.46772815336105328</c:v>
                </c:pt>
                <c:pt idx="2255">
                  <c:v>0.46773135354476347</c:v>
                </c:pt>
                <c:pt idx="2256">
                  <c:v>0.46773465405514453</c:v>
                </c:pt>
                <c:pt idx="2257">
                  <c:v>0.46773805466746643</c:v>
                </c:pt>
                <c:pt idx="2258">
                  <c:v>0.46774155515751831</c:v>
                </c:pt>
                <c:pt idx="2259">
                  <c:v>0.46774495934155913</c:v>
                </c:pt>
                <c:pt idx="2260">
                  <c:v>0.46774846321654695</c:v>
                </c:pt>
                <c:pt idx="2261">
                  <c:v>0.46775187094587639</c:v>
                </c:pt>
                <c:pt idx="2262">
                  <c:v>0.46775518273929423</c:v>
                </c:pt>
                <c:pt idx="2263">
                  <c:v>0.4677583988060674</c:v>
                </c:pt>
                <c:pt idx="2264">
                  <c:v>0.46776171445044101</c:v>
                </c:pt>
                <c:pt idx="2265">
                  <c:v>0.46776493452690349</c:v>
                </c:pt>
                <c:pt idx="2266">
                  <c:v>0.46776825399492922</c:v>
                </c:pt>
                <c:pt idx="2267">
                  <c:v>0.46777147805339209</c:v>
                </c:pt>
                <c:pt idx="2268">
                  <c:v>0.46777480131790794</c:v>
                </c:pt>
                <c:pt idx="2269">
                  <c:v>0.46777802933082502</c:v>
                </c:pt>
                <c:pt idx="2270">
                  <c:v>0.46778135636480955</c:v>
                </c:pt>
                <c:pt idx="2271">
                  <c:v>0.46778458830477659</c:v>
                </c:pt>
                <c:pt idx="2272">
                  <c:v>0.46778791908134842</c:v>
                </c:pt>
                <c:pt idx="2273">
                  <c:v>0.46779134847464676</c:v>
                </c:pt>
                <c:pt idx="2274">
                  <c:v>0.46779487626529781</c:v>
                </c:pt>
                <c:pt idx="2275">
                  <c:v>0.4677983090210513</c:v>
                </c:pt>
                <c:pt idx="2276">
                  <c:v>0.46780164694792253</c:v>
                </c:pt>
                <c:pt idx="2277">
                  <c:v>0.46780489025145866</c:v>
                </c:pt>
                <c:pt idx="2278">
                  <c:v>0.46780803913673979</c:v>
                </c:pt>
                <c:pt idx="2279">
                  <c:v>0.46781109380838015</c:v>
                </c:pt>
                <c:pt idx="2280">
                  <c:v>0.46781405447052943</c:v>
                </c:pt>
                <c:pt idx="2281">
                  <c:v>0.4678169213268738</c:v>
                </c:pt>
                <c:pt idx="2282">
                  <c:v>0.46781969458063744</c:v>
                </c:pt>
                <c:pt idx="2283">
                  <c:v>0.46782237443458319</c:v>
                </c:pt>
                <c:pt idx="2284">
                  <c:v>0.46782496109101435</c:v>
                </c:pt>
                <c:pt idx="2285">
                  <c:v>0.46782745475177534</c:v>
                </c:pt>
                <c:pt idx="2286">
                  <c:v>0.4678298556182533</c:v>
                </c:pt>
                <c:pt idx="2287">
                  <c:v>0.46783235508247867</c:v>
                </c:pt>
                <c:pt idx="2288">
                  <c:v>0.46783476190317658</c:v>
                </c:pt>
                <c:pt idx="2289">
                  <c:v>0.46783726713791146</c:v>
                </c:pt>
                <c:pt idx="2290">
                  <c:v>0.46783987057000731</c:v>
                </c:pt>
                <c:pt idx="2291">
                  <c:v>0.46784257198328127</c:v>
                </c:pt>
                <c:pt idx="2292">
                  <c:v>0.46784518080419984</c:v>
                </c:pt>
                <c:pt idx="2293">
                  <c:v>0.46784769723257502</c:v>
                </c:pt>
                <c:pt idx="2294">
                  <c:v>0.46785012146776733</c:v>
                </c:pt>
                <c:pt idx="2295">
                  <c:v>0.46785264356918732</c:v>
                </c:pt>
                <c:pt idx="2296">
                  <c:v>0.46785507362675693</c:v>
                </c:pt>
                <c:pt idx="2297">
                  <c:v>0.46785760136890647</c:v>
                </c:pt>
                <c:pt idx="2298">
                  <c:v>0.46786022658128978</c:v>
                </c:pt>
                <c:pt idx="2299">
                  <c:v>0.46786275984964337</c:v>
                </c:pt>
                <c:pt idx="2300">
                  <c:v>0.46786520137182597</c:v>
                </c:pt>
                <c:pt idx="2301">
                  <c:v>0.46786755134525049</c:v>
                </c:pt>
                <c:pt idx="2302">
                  <c:v>0.46786980996688565</c:v>
                </c:pt>
                <c:pt idx="2303">
                  <c:v>0.4678721659769996</c:v>
                </c:pt>
                <c:pt idx="2304">
                  <c:v>0.46787461916258061</c:v>
                </c:pt>
                <c:pt idx="2305">
                  <c:v>0.46787698109440484</c:v>
                </c:pt>
                <c:pt idx="2306">
                  <c:v>0.46787944002194259</c:v>
                </c:pt>
                <c:pt idx="2307">
                  <c:v>0.46788199573323486</c:v>
                </c:pt>
                <c:pt idx="2308">
                  <c:v>0.46788446028908759</c:v>
                </c:pt>
                <c:pt idx="2309">
                  <c:v>0.46788683388494068</c:v>
                </c:pt>
                <c:pt idx="2310">
                  <c:v>0.4678893041185806</c:v>
                </c:pt>
                <c:pt idx="2311">
                  <c:v>0.46789168353854688</c:v>
                </c:pt>
                <c:pt idx="2312">
                  <c:v>0.46789397233935348</c:v>
                </c:pt>
                <c:pt idx="2313">
                  <c:v>0.46789635763204945</c:v>
                </c:pt>
                <c:pt idx="2314">
                  <c:v>0.46789865245101231</c:v>
                </c:pt>
                <c:pt idx="2315">
                  <c:v>0.46790085698983575</c:v>
                </c:pt>
                <c:pt idx="2316">
                  <c:v>0.46790315787472375</c:v>
                </c:pt>
                <c:pt idx="2317">
                  <c:v>0.46790536862400617</c:v>
                </c:pt>
                <c:pt idx="2318">
                  <c:v>0.46790767554183083</c:v>
                </c:pt>
                <c:pt idx="2319">
                  <c:v>0.4679098924682466</c:v>
                </c:pt>
                <c:pt idx="2320">
                  <c:v>0.46791220538617795</c:v>
                </c:pt>
                <c:pt idx="2321">
                  <c:v>0.46791442845656089</c:v>
                </c:pt>
                <c:pt idx="2322">
                  <c:v>0.46791656187111624</c:v>
                </c:pt>
                <c:pt idx="2323">
                  <c:v>0.46791860582113737</c:v>
                </c:pt>
                <c:pt idx="2324">
                  <c:v>0.46792074564921138</c:v>
                </c:pt>
                <c:pt idx="2325">
                  <c:v>0.46792298114767189</c:v>
                </c:pt>
                <c:pt idx="2326">
                  <c:v>0.46792531210931787</c:v>
                </c:pt>
                <c:pt idx="2327">
                  <c:v>0.46792773832741263</c:v>
                </c:pt>
                <c:pt idx="2328">
                  <c:v>0.46793007507967516</c:v>
                </c:pt>
                <c:pt idx="2329">
                  <c:v>0.46793250691394273</c:v>
                </c:pt>
                <c:pt idx="2330">
                  <c:v>0.46793484942511265</c:v>
                </c:pt>
                <c:pt idx="2331">
                  <c:v>0.46793728684432812</c:v>
                </c:pt>
                <c:pt idx="2332">
                  <c:v>0.46793963508284847</c:v>
                </c:pt>
                <c:pt idx="2333">
                  <c:v>0.46794207805593713</c:v>
                </c:pt>
                <c:pt idx="2334">
                  <c:v>0.46794443199040192</c:v>
                </c:pt>
                <c:pt idx="2335">
                  <c:v>0.4679466970750788</c:v>
                </c:pt>
                <c:pt idx="2336">
                  <c:v>0.46794905675274767</c:v>
                </c:pt>
                <c:pt idx="2337">
                  <c:v>0.467951510819403</c:v>
                </c:pt>
                <c:pt idx="2338">
                  <c:v>0.46795387613052047</c:v>
                </c:pt>
                <c:pt idx="2339">
                  <c:v>0.46795633565858369</c:v>
                </c:pt>
                <c:pt idx="2340">
                  <c:v>0.46795888920058065</c:v>
                </c:pt>
                <c:pt idx="2341">
                  <c:v>0.46796135408155692</c:v>
                </c:pt>
                <c:pt idx="2342">
                  <c:v>0.46796373048890266</c:v>
                </c:pt>
                <c:pt idx="2343">
                  <c:v>0.46796601860959391</c:v>
                </c:pt>
                <c:pt idx="2344">
                  <c:v>0.46796821863019322</c:v>
                </c:pt>
                <c:pt idx="2345">
                  <c:v>0.46797033073685068</c:v>
                </c:pt>
                <c:pt idx="2346">
                  <c:v>0.4679725368107272</c:v>
                </c:pt>
                <c:pt idx="2347">
                  <c:v>0.46797465510951464</c:v>
                </c:pt>
                <c:pt idx="2348">
                  <c:v>0.46797686720451648</c:v>
                </c:pt>
                <c:pt idx="2349">
                  <c:v>0.46797917289457969</c:v>
                </c:pt>
                <c:pt idx="2350">
                  <c:v>0.46798139090158697</c:v>
                </c:pt>
                <c:pt idx="2351">
                  <c:v>0.46798370233371872</c:v>
                </c:pt>
                <c:pt idx="2352">
                  <c:v>0.46798610699079723</c:v>
                </c:pt>
                <c:pt idx="2353">
                  <c:v>0.46798842405711905</c:v>
                </c:pt>
                <c:pt idx="2354">
                  <c:v>0.46799083417951048</c:v>
                </c:pt>
                <c:pt idx="2355">
                  <c:v>0.46799333715876262</c:v>
                </c:pt>
                <c:pt idx="2356">
                  <c:v>0.46799575263981846</c:v>
                </c:pt>
                <c:pt idx="2357">
                  <c:v>0.46799826080991019</c:v>
                </c:pt>
                <c:pt idx="2358">
                  <c:v>0.46800068161998165</c:v>
                </c:pt>
                <c:pt idx="2359">
                  <c:v>0.46800301525336185</c:v>
                </c:pt>
                <c:pt idx="2360">
                  <c:v>0.46800544143908468</c:v>
                </c:pt>
                <c:pt idx="2361">
                  <c:v>0.46800778058546011</c:v>
                </c:pt>
                <c:pt idx="2362">
                  <c:v>0.46801021211714494</c:v>
                </c:pt>
                <c:pt idx="2363">
                  <c:v>0.46801273583701353</c:v>
                </c:pt>
                <c:pt idx="2364">
                  <c:v>0.46801517260935471</c:v>
                </c:pt>
                <c:pt idx="2365">
                  <c:v>0.4680177014038836</c:v>
                </c:pt>
                <c:pt idx="2366">
                  <c:v>0.46802032202442412</c:v>
                </c:pt>
                <c:pt idx="2367">
                  <c:v>0.4680228557895087</c:v>
                </c:pt>
                <c:pt idx="2368">
                  <c:v>0.46802548121563847</c:v>
                </c:pt>
                <c:pt idx="2369">
                  <c:v>0.46802801992309889</c:v>
                </c:pt>
                <c:pt idx="2370">
                  <c:v>0.46803047209294035</c:v>
                </c:pt>
                <c:pt idx="2371">
                  <c:v>0.46803301578981954</c:v>
                </c:pt>
                <c:pt idx="2372">
                  <c:v>0.46803547308504617</c:v>
                </c:pt>
                <c:pt idx="2373">
                  <c:v>0.46803802174311621</c:v>
                </c:pt>
                <c:pt idx="2374">
                  <c:v>0.46804048413518834</c:v>
                </c:pt>
                <c:pt idx="2375">
                  <c:v>0.46804286044103721</c:v>
                </c:pt>
                <c:pt idx="2376">
                  <c:v>0.46804532797616544</c:v>
                </c:pt>
                <c:pt idx="2377">
                  <c:v>0.46804788654702301</c:v>
                </c:pt>
                <c:pt idx="2378">
                  <c:v>0.46805053596048424</c:v>
                </c:pt>
                <c:pt idx="2379">
                  <c:v>0.46805327602384694</c:v>
                </c:pt>
                <c:pt idx="2380">
                  <c:v>0.46805610654483115</c:v>
                </c:pt>
                <c:pt idx="2381">
                  <c:v>0.46805902733157839</c:v>
                </c:pt>
                <c:pt idx="2382">
                  <c:v>0.46806186194777977</c:v>
                </c:pt>
                <c:pt idx="2383">
                  <c:v>0.46806478666913337</c:v>
                </c:pt>
                <c:pt idx="2384">
                  <c:v>0.46806780130469677</c:v>
                </c:pt>
                <c:pt idx="2385">
                  <c:v>0.4680709056639456</c:v>
                </c:pt>
                <c:pt idx="2386">
                  <c:v>0.46807409955677215</c:v>
                </c:pt>
                <c:pt idx="2387">
                  <c:v>0.46807738279348421</c:v>
                </c:pt>
                <c:pt idx="2388">
                  <c:v>0.4680805798244741</c:v>
                </c:pt>
                <c:pt idx="2389">
                  <c:v>0.46808369082783263</c:v>
                </c:pt>
                <c:pt idx="2390">
                  <c:v>0.4680868910482282</c:v>
                </c:pt>
                <c:pt idx="2391">
                  <c:v>0.46809000537639139</c:v>
                </c:pt>
                <c:pt idx="2392">
                  <c:v>0.46809320876392685</c:v>
                </c:pt>
                <c:pt idx="2393">
                  <c:v>0.46809632639431659</c:v>
                </c:pt>
                <c:pt idx="2394">
                  <c:v>0.46809935844440348</c:v>
                </c:pt>
                <c:pt idx="2395">
                  <c:v>0.46810247942740574</c:v>
                </c:pt>
                <c:pt idx="2396">
                  <c:v>0.46810551496439073</c:v>
                </c:pt>
                <c:pt idx="2397">
                  <c:v>0.46810863927734525</c:v>
                </c:pt>
                <c:pt idx="2398">
                  <c:v>0.46811185217908446</c:v>
                </c:pt>
                <c:pt idx="2399">
                  <c:v>0.46811515348283084</c:v>
                </c:pt>
                <c:pt idx="2400">
                  <c:v>0.46811836939110191</c:v>
                </c:pt>
                <c:pt idx="2401">
                  <c:v>0.46812167354593603</c:v>
                </c:pt>
                <c:pt idx="2402">
                  <c:v>0.46812489243931982</c:v>
                </c:pt>
                <c:pt idx="2403">
                  <c:v>0.46812819942423689</c:v>
                </c:pt>
                <c:pt idx="2404">
                  <c:v>0.46813159431527129</c:v>
                </c:pt>
                <c:pt idx="2405">
                  <c:v>0.46813490403742347</c:v>
                </c:pt>
                <c:pt idx="2406">
                  <c:v>0.46813812876531108</c:v>
                </c:pt>
                <c:pt idx="2407">
                  <c:v>0.46814144127596924</c:v>
                </c:pt>
                <c:pt idx="2408">
                  <c:v>0.4681446689254653</c:v>
                </c:pt>
                <c:pt idx="2409">
                  <c:v>0.46814781188762039</c:v>
                </c:pt>
                <c:pt idx="2410">
                  <c:v>0.46815087033588237</c:v>
                </c:pt>
                <c:pt idx="2411">
                  <c:v>0.46815401647387744</c:v>
                </c:pt>
                <c:pt idx="2412">
                  <c:v>0.46815725011775466</c:v>
                </c:pt>
                <c:pt idx="2413">
                  <c:v>0.46816039933856524</c:v>
                </c:pt>
                <c:pt idx="2414">
                  <c:v>0.46816346430892197</c:v>
                </c:pt>
                <c:pt idx="2415">
                  <c:v>0.46816644520106754</c:v>
                </c:pt>
                <c:pt idx="2416">
                  <c:v>0.46816951350611624</c:v>
                </c:pt>
                <c:pt idx="2417">
                  <c:v>0.46817249786371973</c:v>
                </c:pt>
                <c:pt idx="2418">
                  <c:v>0.46817556948128974</c:v>
                </c:pt>
                <c:pt idx="2419">
                  <c:v>0.46817855728188257</c:v>
                </c:pt>
                <c:pt idx="2420">
                  <c:v>0.46818146143654715</c:v>
                </c:pt>
                <c:pt idx="2421">
                  <c:v>0.46818428211596674</c:v>
                </c:pt>
                <c:pt idx="2422">
                  <c:v>0.46818718996193603</c:v>
                </c:pt>
                <c:pt idx="2423">
                  <c:v>0.4681901847926897</c:v>
                </c:pt>
                <c:pt idx="2424">
                  <c:v>0.46819326642685388</c:v>
                </c:pt>
                <c:pt idx="2425">
                  <c:v>0.4681964346834448</c:v>
                </c:pt>
                <c:pt idx="2426">
                  <c:v>0.46819951947207666</c:v>
                </c:pt>
                <c:pt idx="2427">
                  <c:v>0.46820252096252679</c:v>
                </c:pt>
                <c:pt idx="2428">
                  <c:v>0.46820543932421027</c:v>
                </c:pt>
                <c:pt idx="2429">
                  <c:v>0.46820827472618148</c:v>
                </c:pt>
                <c:pt idx="2430">
                  <c:v>0.46821102733713432</c:v>
                </c:pt>
                <c:pt idx="2431">
                  <c:v>0.4682138665369841</c:v>
                </c:pt>
                <c:pt idx="2432">
                  <c:v>0.46821662307342365</c:v>
                </c:pt>
                <c:pt idx="2433">
                  <c:v>0.46821929711438609</c:v>
                </c:pt>
                <c:pt idx="2434">
                  <c:v>0.46822205762216507</c:v>
                </c:pt>
                <c:pt idx="2435">
                  <c:v>0.46822473576133</c:v>
                </c:pt>
                <c:pt idx="2436">
                  <c:v>0.46822733169905756</c:v>
                </c:pt>
                <c:pt idx="2437">
                  <c:v>0.46822984560216929</c:v>
                </c:pt>
                <c:pt idx="2438">
                  <c:v>0.46823244587842516</c:v>
                </c:pt>
                <c:pt idx="2439">
                  <c:v>0.46823496424573507</c:v>
                </c:pt>
                <c:pt idx="2440">
                  <c:v>0.46823756883577144</c:v>
                </c:pt>
                <c:pt idx="2441">
                  <c:v>0.46824009164225044</c:v>
                </c:pt>
                <c:pt idx="2442">
                  <c:v>0.4682425328308496</c:v>
                </c:pt>
                <c:pt idx="2443">
                  <c:v>0.46824489256689517</c:v>
                </c:pt>
                <c:pt idx="2444">
                  <c:v>0.46824733843160787</c:v>
                </c:pt>
                <c:pt idx="2445">
                  <c:v>0.4682498702473053</c:v>
                </c:pt>
                <c:pt idx="2446">
                  <c:v>0.46825232069410666</c:v>
                </c:pt>
                <c:pt idx="2447">
                  <c:v>0.468254689936556</c:v>
                </c:pt>
                <c:pt idx="2448">
                  <c:v>0.46825697813884926</c:v>
                </c:pt>
                <c:pt idx="2449">
                  <c:v>0.46825918546483469</c:v>
                </c:pt>
                <c:pt idx="2450">
                  <c:v>0.46826147867526557</c:v>
                </c:pt>
                <c:pt idx="2451">
                  <c:v>0.4682636911321611</c:v>
                </c:pt>
                <c:pt idx="2452">
                  <c:v>0.46826598932422592</c:v>
                </c:pt>
                <c:pt idx="2453">
                  <c:v>0.46826837307526192</c:v>
                </c:pt>
                <c:pt idx="2454">
                  <c:v>0.46827084220944554</c:v>
                </c:pt>
                <c:pt idx="2455">
                  <c:v>0.46827339655132666</c:v>
                </c:pt>
                <c:pt idx="2456">
                  <c:v>0.46827587014157529</c:v>
                </c:pt>
                <c:pt idx="2457">
                  <c:v>0.46827826314280191</c:v>
                </c:pt>
                <c:pt idx="2458">
                  <c:v>0.46828074123184926</c:v>
                </c:pt>
                <c:pt idx="2459">
                  <c:v>0.4682831388541665</c:v>
                </c:pt>
                <c:pt idx="2460">
                  <c:v>0.46828545617163936</c:v>
                </c:pt>
                <c:pt idx="2461">
                  <c:v>0.46828769334581266</c:v>
                </c:pt>
                <c:pt idx="2462">
                  <c:v>0.4682900155150817</c:v>
                </c:pt>
                <c:pt idx="2463">
                  <c:v>0.46829225766220239</c:v>
                </c:pt>
                <c:pt idx="2464">
                  <c:v>0.46829458465747997</c:v>
                </c:pt>
                <c:pt idx="2465">
                  <c:v>0.468296831751493</c:v>
                </c:pt>
                <c:pt idx="2466">
                  <c:v>0.46829916354710899</c:v>
                </c:pt>
                <c:pt idx="2467">
                  <c:v>0.46830141556207777</c:v>
                </c:pt>
                <c:pt idx="2468">
                  <c:v>0.46830375213247921</c:v>
                </c:pt>
                <c:pt idx="2469">
                  <c:v>0.46830617308562916</c:v>
                </c:pt>
                <c:pt idx="2470">
                  <c:v>0.46830851433896525</c:v>
                </c:pt>
                <c:pt idx="2471">
                  <c:v>0.46831077605214583</c:v>
                </c:pt>
                <c:pt idx="2472">
                  <c:v>0.46831312202961767</c:v>
                </c:pt>
                <c:pt idx="2473">
                  <c:v>0.46831538858675592</c:v>
                </c:pt>
                <c:pt idx="2474">
                  <c:v>0.46831773926315778</c:v>
                </c:pt>
                <c:pt idx="2475">
                  <c:v>0.46832017388743263</c:v>
                </c:pt>
                <c:pt idx="2476">
                  <c:v>0.468322692288551</c:v>
                </c:pt>
                <c:pt idx="2477">
                  <c:v>0.46832529429584352</c:v>
                </c:pt>
                <c:pt idx="2478">
                  <c:v>0.46832797973899998</c:v>
                </c:pt>
                <c:pt idx="2479">
                  <c:v>0.46833058572581632</c:v>
                </c:pt>
                <c:pt idx="2480">
                  <c:v>0.46833327500576555</c:v>
                </c:pt>
                <c:pt idx="2481">
                  <c:v>0.46833588494931083</c:v>
                </c:pt>
                <c:pt idx="2482">
                  <c:v>0.46833857804362788</c:v>
                </c:pt>
                <c:pt idx="2483">
                  <c:v>0.46834119192121221</c:v>
                </c:pt>
                <c:pt idx="2484">
                  <c:v>0.46834372673974611</c:v>
                </c:pt>
                <c:pt idx="2485">
                  <c:v>0.46834618265658345</c:v>
                </c:pt>
                <c:pt idx="2486">
                  <c:v>0.46834872163591607</c:v>
                </c:pt>
                <c:pt idx="2487">
                  <c:v>0.46835118183211955</c:v>
                </c:pt>
                <c:pt idx="2488">
                  <c:v>0.46835372494898431</c:v>
                </c:pt>
                <c:pt idx="2489">
                  <c:v>0.4683561894010268</c:v>
                </c:pt>
                <c:pt idx="2490">
                  <c:v>0.46835873663226368</c:v>
                </c:pt>
                <c:pt idx="2491">
                  <c:v>0.46836120531672554</c:v>
                </c:pt>
                <c:pt idx="2492">
                  <c:v>0.46836375663928043</c:v>
                </c:pt>
                <c:pt idx="2493">
                  <c:v>0.46836622953284868</c:v>
                </c:pt>
                <c:pt idx="2494">
                  <c:v>0.46836862415299968</c:v>
                </c:pt>
                <c:pt idx="2495">
                  <c:v>0.46837110129690479</c:v>
                </c:pt>
                <c:pt idx="2496">
                  <c:v>0.4683735002845098</c:v>
                </c:pt>
                <c:pt idx="2497">
                  <c:v>0.46837582127070077</c:v>
                </c:pt>
                <c:pt idx="2498">
                  <c:v>0.46837806441004265</c:v>
                </c:pt>
                <c:pt idx="2499">
                  <c:v>0.46838038998485665</c:v>
                </c:pt>
                <c:pt idx="2500">
                  <c:v>0.46838263782886269</c:v>
                </c:pt>
                <c:pt idx="2501">
                  <c:v>0.46838480809594818</c:v>
                </c:pt>
                <c:pt idx="2502">
                  <c:v>0.46838690093968177</c:v>
                </c:pt>
                <c:pt idx="2503">
                  <c:v>0.46838907613000441</c:v>
                </c:pt>
                <c:pt idx="2504">
                  <c:v>0.46839133350117712</c:v>
                </c:pt>
                <c:pt idx="2505">
                  <c:v>0.46839367288780576</c:v>
                </c:pt>
                <c:pt idx="2506">
                  <c:v>0.46839609412484062</c:v>
                </c:pt>
                <c:pt idx="2507">
                  <c:v>0.46839843793982583</c:v>
                </c:pt>
                <c:pt idx="2508">
                  <c:v>0.46840086346644161</c:v>
                </c:pt>
                <c:pt idx="2509">
                  <c:v>0.46840337054038761</c:v>
                </c:pt>
                <c:pt idx="2510">
                  <c:v>0.46840595899770471</c:v>
                </c:pt>
                <c:pt idx="2511">
                  <c:v>0.46840862867477462</c:v>
                </c:pt>
                <c:pt idx="2512">
                  <c:v>0.46841122093332993</c:v>
                </c:pt>
                <c:pt idx="2513">
                  <c:v>0.46841373592569113</c:v>
                </c:pt>
                <c:pt idx="2514">
                  <c:v>0.46841617380386497</c:v>
                </c:pt>
                <c:pt idx="2515">
                  <c:v>0.4684185347195452</c:v>
                </c:pt>
                <c:pt idx="2516">
                  <c:v>0.46842081882411302</c:v>
                </c:pt>
                <c:pt idx="2517">
                  <c:v>0.46842302626863841</c:v>
                </c:pt>
                <c:pt idx="2518">
                  <c:v>0.46842531492452666</c:v>
                </c:pt>
                <c:pt idx="2519">
                  <c:v>0.46842752703376755</c:v>
                </c:pt>
                <c:pt idx="2520">
                  <c:v>0.46842966274677378</c:v>
                </c:pt>
                <c:pt idx="2521">
                  <c:v>0.46843187955914212</c:v>
                </c:pt>
                <c:pt idx="2522">
                  <c:v>0.46843417730877118</c:v>
                </c:pt>
                <c:pt idx="2523">
                  <c:v>0.46843639873776005</c:v>
                </c:pt>
                <c:pt idx="2524">
                  <c:v>0.46843854399583179</c:v>
                </c:pt>
                <c:pt idx="2525">
                  <c:v>0.46844077007977031</c:v>
                </c:pt>
                <c:pt idx="2526">
                  <c:v>0.46844307682826819</c:v>
                </c:pt>
                <c:pt idx="2527">
                  <c:v>0.4684453074811592</c:v>
                </c:pt>
                <c:pt idx="2528">
                  <c:v>0.46844746218748123</c:v>
                </c:pt>
                <c:pt idx="2529">
                  <c:v>0.46844954109596693</c:v>
                </c:pt>
                <c:pt idx="2530">
                  <c:v>0.4684517005830745</c:v>
                </c:pt>
                <c:pt idx="2531">
                  <c:v>0.46845378438374452</c:v>
                </c:pt>
                <c:pt idx="2532">
                  <c:v>0.4684557926460659</c:v>
                </c:pt>
                <c:pt idx="2533">
                  <c:v>0.46845788137601141</c:v>
                </c:pt>
                <c:pt idx="2534">
                  <c:v>0.46845989467838145</c:v>
                </c:pt>
                <c:pt idx="2535">
                  <c:v>0.46846198831297881</c:v>
                </c:pt>
                <c:pt idx="2536">
                  <c:v>0.46846416212019248</c:v>
                </c:pt>
                <c:pt idx="2537">
                  <c:v>0.46846626057363744</c:v>
                </c:pt>
                <c:pt idx="2538">
                  <c:v>0.46846843906508501</c:v>
                </c:pt>
                <c:pt idx="2539">
                  <c:v>0.46847069743564079</c:v>
                </c:pt>
                <c:pt idx="2540">
                  <c:v>0.46847303552673658</c:v>
                </c:pt>
                <c:pt idx="2541">
                  <c:v>0.46847545318012951</c:v>
                </c:pt>
                <c:pt idx="2542">
                  <c:v>0.4684777954813984</c:v>
                </c:pt>
                <c:pt idx="2543">
                  <c:v>0.46848006257718044</c:v>
                </c:pt>
                <c:pt idx="2544">
                  <c:v>0.46848240912708511</c:v>
                </c:pt>
                <c:pt idx="2545">
                  <c:v>0.46848468058176862</c:v>
                </c:pt>
                <c:pt idx="2546">
                  <c:v>0.46848703135784842</c:v>
                </c:pt>
                <c:pt idx="2547">
                  <c:v>0.46848930714873654</c:v>
                </c:pt>
                <c:pt idx="2548">
                  <c:v>0.46849150810010687</c:v>
                </c:pt>
                <c:pt idx="2549">
                  <c:v>0.46849378826503019</c:v>
                </c:pt>
                <c:pt idx="2550">
                  <c:v>0.46849599369985129</c:v>
                </c:pt>
                <c:pt idx="2551">
                  <c:v>0.46849812454961787</c:v>
                </c:pt>
                <c:pt idx="2552">
                  <c:v>0.46850018095908302</c:v>
                </c:pt>
                <c:pt idx="2553">
                  <c:v>0.46850231649849683</c:v>
                </c:pt>
                <c:pt idx="2554">
                  <c:v>0.46850453101170886</c:v>
                </c:pt>
                <c:pt idx="2555">
                  <c:v>0.46850667115719929</c:v>
                </c:pt>
                <c:pt idx="2556">
                  <c:v>0.46850873707906626</c:v>
                </c:pt>
                <c:pt idx="2557">
                  <c:v>0.46851072892111584</c:v>
                </c:pt>
                <c:pt idx="2558">
                  <c:v>0.46851264682686278</c:v>
                </c:pt>
                <c:pt idx="2559">
                  <c:v>0.46851464364670081</c:v>
                </c:pt>
                <c:pt idx="2560">
                  <c:v>0.46851656663746388</c:v>
                </c:pt>
                <c:pt idx="2561">
                  <c:v>0.46851856841080369</c:v>
                </c:pt>
                <c:pt idx="2562">
                  <c:v>0.46852049646206928</c:v>
                </c:pt>
                <c:pt idx="2563">
                  <c:v>0.4685223509338392</c:v>
                </c:pt>
                <c:pt idx="2564">
                  <c:v>0.46852428408057234</c:v>
                </c:pt>
                <c:pt idx="2565">
                  <c:v>0.46852614375421675</c:v>
                </c:pt>
                <c:pt idx="2566">
                  <c:v>0.46852793009674232</c:v>
                </c:pt>
                <c:pt idx="2567">
                  <c:v>0.46852979500666814</c:v>
                </c:pt>
                <c:pt idx="2568">
                  <c:v>0.46853173832996037</c:v>
                </c:pt>
                <c:pt idx="2569">
                  <c:v>0.46853375991289803</c:v>
                </c:pt>
                <c:pt idx="2570">
                  <c:v>0.46853570819932538</c:v>
                </c:pt>
                <c:pt idx="2571">
                  <c:v>0.46853773461553366</c:v>
                </c:pt>
                <c:pt idx="2572">
                  <c:v>0.46853983900848312</c:v>
                </c:pt>
                <c:pt idx="2573">
                  <c:v>0.46854202122544408</c:v>
                </c:pt>
                <c:pt idx="2574">
                  <c:v>0.46854413018144447</c:v>
                </c:pt>
                <c:pt idx="2575">
                  <c:v>0.4685463168327455</c:v>
                </c:pt>
                <c:pt idx="2576">
                  <c:v>0.46854858102729319</c:v>
                </c:pt>
                <c:pt idx="2577">
                  <c:v>0.46855077203199941</c:v>
                </c:pt>
                <c:pt idx="2578">
                  <c:v>0.46855288998743022</c:v>
                </c:pt>
                <c:pt idx="2579">
                  <c:v>0.4685549350338693</c:v>
                </c:pt>
                <c:pt idx="2580">
                  <c:v>0.46855705754267479</c:v>
                </c:pt>
                <c:pt idx="2581">
                  <c:v>0.46855910724761368</c:v>
                </c:pt>
                <c:pt idx="2582">
                  <c:v>0.46856108428837412</c:v>
                </c:pt>
                <c:pt idx="2583">
                  <c:v>0.46856313868695343</c:v>
                </c:pt>
                <c:pt idx="2584">
                  <c:v>0.46856512052590055</c:v>
                </c:pt>
                <c:pt idx="2585">
                  <c:v>0.46856702994431143</c:v>
                </c:pt>
                <c:pt idx="2586">
                  <c:v>0.4685688670810032</c:v>
                </c:pt>
                <c:pt idx="2587">
                  <c:v>0.46857063207451483</c:v>
                </c:pt>
                <c:pt idx="2588">
                  <c:v>0.46857232506310786</c:v>
                </c:pt>
                <c:pt idx="2589">
                  <c:v>0.4685740953734564</c:v>
                </c:pt>
                <c:pt idx="2590">
                  <c:v>0.46857594285530407</c:v>
                </c:pt>
                <c:pt idx="2591">
                  <c:v>0.46857771840023688</c:v>
                </c:pt>
                <c:pt idx="2592">
                  <c:v>0.46857957098944569</c:v>
                </c:pt>
                <c:pt idx="2593">
                  <c:v>0.46858150047333524</c:v>
                </c:pt>
                <c:pt idx="2594">
                  <c:v>0.46858350670261056</c:v>
                </c:pt>
                <c:pt idx="2595">
                  <c:v>0.46858544102867955</c:v>
                </c:pt>
                <c:pt idx="2596">
                  <c:v>0.46858745197403129</c:v>
                </c:pt>
                <c:pt idx="2597">
                  <c:v>0.46858953939002629</c:v>
                </c:pt>
                <c:pt idx="2598">
                  <c:v>0.4685915549714833</c:v>
                </c:pt>
                <c:pt idx="2599">
                  <c:v>0.46859349885534152</c:v>
                </c:pt>
                <c:pt idx="2600">
                  <c:v>0.468595371178267</c:v>
                </c:pt>
                <c:pt idx="2601">
                  <c:v>0.46859717207665358</c:v>
                </c:pt>
                <c:pt idx="2602">
                  <c:v>0.46859904938829655</c:v>
                </c:pt>
                <c:pt idx="2603">
                  <c:v>0.46860085537716661</c:v>
                </c:pt>
                <c:pt idx="2604">
                  <c:v>0.46860259017908396</c:v>
                </c:pt>
                <c:pt idx="2605">
                  <c:v>0.46860440129127168</c:v>
                </c:pt>
                <c:pt idx="2606">
                  <c:v>0.46860614131771672</c:v>
                </c:pt>
                <c:pt idx="2607">
                  <c:v>0.46860795752932738</c:v>
                </c:pt>
                <c:pt idx="2608">
                  <c:v>0.46860984977904208</c:v>
                </c:pt>
                <c:pt idx="2609">
                  <c:v>0.46861181792009327</c:v>
                </c:pt>
                <c:pt idx="2610">
                  <c:v>0.46861371500839627</c:v>
                </c:pt>
                <c:pt idx="2611">
                  <c:v>0.4686156878640258</c:v>
                </c:pt>
                <c:pt idx="2612">
                  <c:v>0.46861758976796353</c:v>
                </c:pt>
                <c:pt idx="2613">
                  <c:v>0.46861942085479968</c:v>
                </c:pt>
                <c:pt idx="2614">
                  <c:v>0.46862132760754555</c:v>
                </c:pt>
                <c:pt idx="2615">
                  <c:v>0.46862316364369616</c:v>
                </c:pt>
                <c:pt idx="2616">
                  <c:v>0.46862507522227692</c:v>
                </c:pt>
                <c:pt idx="2617">
                  <c:v>0.4686270621979074</c:v>
                </c:pt>
                <c:pt idx="2618">
                  <c:v>0.46862897852367436</c:v>
                </c:pt>
                <c:pt idx="2619">
                  <c:v>0.46863082433327802</c:v>
                </c:pt>
                <c:pt idx="2620">
                  <c:v>0.46863274543931016</c:v>
                </c:pt>
                <c:pt idx="2621">
                  <c:v>0.46863459612906283</c:v>
                </c:pt>
                <c:pt idx="2622">
                  <c:v>0.46863637653567763</c:v>
                </c:pt>
                <c:pt idx="2623">
                  <c:v>0.46863823213814482</c:v>
                </c:pt>
                <c:pt idx="2624">
                  <c:v>0.46864001755681617</c:v>
                </c:pt>
                <c:pt idx="2625">
                  <c:v>0.46864173292427752</c:v>
                </c:pt>
                <c:pt idx="2626">
                  <c:v>0.46864337837285297</c:v>
                </c:pt>
                <c:pt idx="2627">
                  <c:v>0.46864509893843209</c:v>
                </c:pt>
                <c:pt idx="2628">
                  <c:v>0.46864674968359626</c:v>
                </c:pt>
                <c:pt idx="2629">
                  <c:v>0.46864847542355897</c:v>
                </c:pt>
                <c:pt idx="2630">
                  <c:v>0.46865013144137568</c:v>
                </c:pt>
                <c:pt idx="2631">
                  <c:v>0.46865186233208711</c:v>
                </c:pt>
                <c:pt idx="2632">
                  <c:v>0.46865366795252289</c:v>
                </c:pt>
                <c:pt idx="2633">
                  <c:v>0.46865540391562188</c:v>
                </c:pt>
                <c:pt idx="2634">
                  <c:v>0.46865721448722053</c:v>
                </c:pt>
                <c:pt idx="2635">
                  <c:v>0.46865909952476809</c:v>
                </c:pt>
                <c:pt idx="2636">
                  <c:v>0.46866091496995976</c:v>
                </c:pt>
                <c:pt idx="2637">
                  <c:v>0.46866266095364495</c:v>
                </c:pt>
                <c:pt idx="2638">
                  <c:v>0.46866433760641563</c:v>
                </c:pt>
                <c:pt idx="2639">
                  <c:v>0.46866594505860754</c:v>
                </c:pt>
                <c:pt idx="2640">
                  <c:v>0.46866748344030024</c:v>
                </c:pt>
                <c:pt idx="2641">
                  <c:v>0.46866895288131782</c:v>
                </c:pt>
                <c:pt idx="2642">
                  <c:v>0.4686703535112296</c:v>
                </c:pt>
                <c:pt idx="2643">
                  <c:v>0.46867182861407125</c:v>
                </c:pt>
                <c:pt idx="2644">
                  <c:v>0.46867337804822878</c:v>
                </c:pt>
                <c:pt idx="2645">
                  <c:v>0.46867500167236709</c:v>
                </c:pt>
                <c:pt idx="2646">
                  <c:v>0.46867655651513879</c:v>
                </c:pt>
                <c:pt idx="2647">
                  <c:v>0.46867818542791306</c:v>
                </c:pt>
                <c:pt idx="2648">
                  <c:v>0.46867988826996376</c:v>
                </c:pt>
                <c:pt idx="2649">
                  <c:v>0.46868152239387906</c:v>
                </c:pt>
                <c:pt idx="2650">
                  <c:v>0.46868323032775677</c:v>
                </c:pt>
                <c:pt idx="2651">
                  <c:v>0.46868501193147621</c:v>
                </c:pt>
                <c:pt idx="2652">
                  <c:v>0.46868686706519214</c:v>
                </c:pt>
                <c:pt idx="2653">
                  <c:v>0.46868879558933391</c:v>
                </c:pt>
                <c:pt idx="2654">
                  <c:v>0.46869079736460512</c:v>
                </c:pt>
                <c:pt idx="2655">
                  <c:v>0.4686927303883916</c:v>
                </c:pt>
                <c:pt idx="2656">
                  <c:v>0.46869473654575194</c:v>
                </c:pt>
                <c:pt idx="2657">
                  <c:v>0.46869667404788523</c:v>
                </c:pt>
                <c:pt idx="2658">
                  <c:v>0.46869854302278458</c:v>
                </c:pt>
                <c:pt idx="2659">
                  <c:v>0.4687003435981934</c:v>
                </c:pt>
                <c:pt idx="2660">
                  <c:v>0.46870221723237687</c:v>
                </c:pt>
                <c:pt idx="2661">
                  <c:v>0.46870402256249488</c:v>
                </c:pt>
                <c:pt idx="2662">
                  <c:v>0.46870575971576517</c:v>
                </c:pt>
                <c:pt idx="2663">
                  <c:v>0.46870756983167561</c:v>
                </c:pt>
                <c:pt idx="2664">
                  <c:v>0.46870931186565334</c:v>
                </c:pt>
                <c:pt idx="2665">
                  <c:v>0.4687109859443932</c:v>
                </c:pt>
                <c:pt idx="2666">
                  <c:v>0.46871259219434358</c:v>
                </c:pt>
                <c:pt idx="2667">
                  <c:v>0.46871413074170704</c:v>
                </c:pt>
                <c:pt idx="2668">
                  <c:v>0.46871560171244087</c:v>
                </c:pt>
                <c:pt idx="2669">
                  <c:v>0.46871700523225762</c:v>
                </c:pt>
                <c:pt idx="2670">
                  <c:v>0.46871834142662566</c:v>
                </c:pt>
                <c:pt idx="2671">
                  <c:v>0.46871975058984977</c:v>
                </c:pt>
                <c:pt idx="2672">
                  <c:v>0.46872123258465836</c:v>
                </c:pt>
                <c:pt idx="2673">
                  <c:v>0.46872278727404737</c:v>
                </c:pt>
                <c:pt idx="2674">
                  <c:v>0.46872427466653815</c:v>
                </c:pt>
                <c:pt idx="2675">
                  <c:v>0.46872569488703142</c:v>
                </c:pt>
                <c:pt idx="2676">
                  <c:v>0.46872718770595473</c:v>
                </c:pt>
                <c:pt idx="2677">
                  <c:v>0.46872861344548067</c:v>
                </c:pt>
                <c:pt idx="2678">
                  <c:v>0.46872997222999946</c:v>
                </c:pt>
                <c:pt idx="2679">
                  <c:v>0.46873126418366057</c:v>
                </c:pt>
                <c:pt idx="2680">
                  <c:v>0.46873262865960008</c:v>
                </c:pt>
                <c:pt idx="2681">
                  <c:v>0.46873406552186686</c:v>
                </c:pt>
                <c:pt idx="2682">
                  <c:v>0.46873543561311937</c:v>
                </c:pt>
                <c:pt idx="2683">
                  <c:v>0.46873687797501645</c:v>
                </c:pt>
                <c:pt idx="2684">
                  <c:v>0.46873825365763905</c:v>
                </c:pt>
                <c:pt idx="2685">
                  <c:v>0.46873956278433848</c:v>
                </c:pt>
                <c:pt idx="2686">
                  <c:v>0.46874094408612743</c:v>
                </c:pt>
                <c:pt idx="2687">
                  <c:v>0.46874239742799639</c:v>
                </c:pt>
                <c:pt idx="2688">
                  <c:v>0.46874378427348273</c:v>
                </c:pt>
                <c:pt idx="2689">
                  <c:v>0.4687451047454092</c:v>
                </c:pt>
                <c:pt idx="2690">
                  <c:v>0.46874649716235128</c:v>
                </c:pt>
                <c:pt idx="2691">
                  <c:v>0.46874782329662357</c:v>
                </c:pt>
                <c:pt idx="2692">
                  <c:v>0.46874908327054954</c:v>
                </c:pt>
                <c:pt idx="2693">
                  <c:v>0.4687504150944779</c:v>
                </c:pt>
                <c:pt idx="2694">
                  <c:v>0.4687516808484693</c:v>
                </c:pt>
                <c:pt idx="2695">
                  <c:v>0.46875288065435095</c:v>
                </c:pt>
                <c:pt idx="2696">
                  <c:v>0.46875415221527367</c:v>
                </c:pt>
                <c:pt idx="2697">
                  <c:v>0.46875549539757</c:v>
                </c:pt>
                <c:pt idx="2698">
                  <c:v>0.46875691006783027</c:v>
                </c:pt>
                <c:pt idx="2699">
                  <c:v>0.46875839609290249</c:v>
                </c:pt>
                <c:pt idx="2700">
                  <c:v>0.46875995333989146</c:v>
                </c:pt>
                <c:pt idx="2701">
                  <c:v>0.46876144460350105</c:v>
                </c:pt>
                <c:pt idx="2702">
                  <c:v>0.46876287000496109</c:v>
                </c:pt>
                <c:pt idx="2703">
                  <c:v>0.46876436653515574</c:v>
                </c:pt>
                <c:pt idx="2704">
                  <c:v>0.46876593406179951</c:v>
                </c:pt>
                <c:pt idx="2705">
                  <c:v>0.46876757245286182</c:v>
                </c:pt>
                <c:pt idx="2706">
                  <c:v>0.46876928157656633</c:v>
                </c:pt>
                <c:pt idx="2707">
                  <c:v>0.46877092483569627</c:v>
                </c:pt>
                <c:pt idx="2708">
                  <c:v>0.4687725023509125</c:v>
                </c:pt>
                <c:pt idx="2709">
                  <c:v>0.46877415050691373</c:v>
                </c:pt>
                <c:pt idx="2710">
                  <c:v>0.46877586917252639</c:v>
                </c:pt>
                <c:pt idx="2711">
                  <c:v>0.46877752215354018</c:v>
                </c:pt>
                <c:pt idx="2712">
                  <c:v>0.46877910957010238</c:v>
                </c:pt>
                <c:pt idx="2713">
                  <c:v>0.46878063154213073</c:v>
                </c:pt>
                <c:pt idx="2714">
                  <c:v>0.46878208818931383</c:v>
                </c:pt>
                <c:pt idx="2715">
                  <c:v>0.46878361529377288</c:v>
                </c:pt>
                <c:pt idx="2716">
                  <c:v>0.46878521272502932</c:v>
                </c:pt>
                <c:pt idx="2717">
                  <c:v>0.46878688035285471</c:v>
                </c:pt>
                <c:pt idx="2718">
                  <c:v>0.46878848268392004</c:v>
                </c:pt>
                <c:pt idx="2719">
                  <c:v>0.46879001983738022</c:v>
                </c:pt>
                <c:pt idx="2720">
                  <c:v>0.46879149193216318</c:v>
                </c:pt>
                <c:pt idx="2721">
                  <c:v>0.46879289908697008</c:v>
                </c:pt>
                <c:pt idx="2722">
                  <c:v>0.46879437638608362</c:v>
                </c:pt>
                <c:pt idx="2723">
                  <c:v>0.46879592369996398</c:v>
                </c:pt>
                <c:pt idx="2724">
                  <c:v>0.46879740613162613</c:v>
                </c:pt>
                <c:pt idx="2725">
                  <c:v>0.46879895846806802</c:v>
                </c:pt>
                <c:pt idx="2726">
                  <c:v>0.46880044601027809</c:v>
                </c:pt>
                <c:pt idx="2727">
                  <c:v>0.46880186887620517</c:v>
                </c:pt>
                <c:pt idx="2728">
                  <c:v>0.46880336155634339</c:v>
                </c:pt>
                <c:pt idx="2729">
                  <c:v>0.46880492392203554</c:v>
                </c:pt>
                <c:pt idx="2730">
                  <c:v>0.46880655584486997</c:v>
                </c:pt>
                <c:pt idx="2731">
                  <c:v>0.46880825719668001</c:v>
                </c:pt>
                <c:pt idx="2732">
                  <c:v>0.46880989386996424</c:v>
                </c:pt>
                <c:pt idx="2733">
                  <c:v>0.46881146598212292</c:v>
                </c:pt>
                <c:pt idx="2734">
                  <c:v>0.46881297365033375</c:v>
                </c:pt>
                <c:pt idx="2735">
                  <c:v>0.46881455067737055</c:v>
                </c:pt>
                <c:pt idx="2736">
                  <c:v>0.46881619693569393</c:v>
                </c:pt>
                <c:pt idx="2737">
                  <c:v>0.46881777880749359</c:v>
                </c:pt>
                <c:pt idx="2738">
                  <c:v>0.46881942980247548</c:v>
                </c:pt>
                <c:pt idx="2739">
                  <c:v>0.46882101649799407</c:v>
                </c:pt>
                <c:pt idx="2740">
                  <c:v>0.46882267220884649</c:v>
                </c:pt>
                <c:pt idx="2741">
                  <c:v>0.46882426370712471</c:v>
                </c:pt>
                <c:pt idx="2742">
                  <c:v>0.46882592411314306</c:v>
                </c:pt>
                <c:pt idx="2743">
                  <c:v>0.46882765330046727</c:v>
                </c:pt>
                <c:pt idx="2744">
                  <c:v>0.46882945114290314</c:v>
                </c:pt>
                <c:pt idx="2745">
                  <c:v>0.46883118480093516</c:v>
                </c:pt>
                <c:pt idx="2746">
                  <c:v>0.46883285439046146</c:v>
                </c:pt>
                <c:pt idx="2747">
                  <c:v>0.46883459254754412</c:v>
                </c:pt>
                <c:pt idx="2748">
                  <c:v>0.46883626672260642</c:v>
                </c:pt>
                <c:pt idx="2749">
                  <c:v>0.46883787703108454</c:v>
                </c:pt>
                <c:pt idx="2750">
                  <c:v>0.46883955581960218</c:v>
                </c:pt>
                <c:pt idx="2751">
                  <c:v>0.46884117082757332</c:v>
                </c:pt>
                <c:pt idx="2752">
                  <c:v>0.46884272216997469</c:v>
                </c:pt>
                <c:pt idx="2753">
                  <c:v>0.46884420996156673</c:v>
                </c:pt>
                <c:pt idx="2754">
                  <c:v>0.46884563431689358</c:v>
                </c:pt>
                <c:pt idx="2755">
                  <c:v>0.46884699535028368</c:v>
                </c:pt>
                <c:pt idx="2756">
                  <c:v>0.46884842483212863</c:v>
                </c:pt>
                <c:pt idx="2757">
                  <c:v>0.46884979107680586</c:v>
                </c:pt>
                <c:pt idx="2758">
                  <c:v>0.46885122566359305</c:v>
                </c:pt>
                <c:pt idx="2759">
                  <c:v>0.4688525970978164</c:v>
                </c:pt>
                <c:pt idx="2760">
                  <c:v>0.46885390549311279</c:v>
                </c:pt>
                <c:pt idx="2761">
                  <c:v>0.46885515096290575</c:v>
                </c:pt>
                <c:pt idx="2762">
                  <c:v>0.46885646470530096</c:v>
                </c:pt>
                <c:pt idx="2763">
                  <c:v>0.46885771560608919</c:v>
                </c:pt>
                <c:pt idx="2764">
                  <c:v>0.4688589037782448</c:v>
                </c:pt>
                <c:pt idx="2765">
                  <c:v>0.46886002933453036</c:v>
                </c:pt>
                <c:pt idx="2766">
                  <c:v>0.46886122309353406</c:v>
                </c:pt>
                <c:pt idx="2767">
                  <c:v>0.46886248493144278</c:v>
                </c:pt>
                <c:pt idx="2768">
                  <c:v>0.46886381472467609</c:v>
                </c:pt>
                <c:pt idx="2769">
                  <c:v>0.46886521234988598</c:v>
                </c:pt>
                <c:pt idx="2770">
                  <c:v>0.46886654735513705</c:v>
                </c:pt>
                <c:pt idx="2771">
                  <c:v>0.46886781985267645</c:v>
                </c:pt>
                <c:pt idx="2772">
                  <c:v>0.46886916009536417</c:v>
                </c:pt>
                <c:pt idx="2773">
                  <c:v>0.46887043791342758</c:v>
                </c:pt>
                <c:pt idx="2774">
                  <c:v>0.46887165341867121</c:v>
                </c:pt>
                <c:pt idx="2775">
                  <c:v>0.4688729365822798</c:v>
                </c:pt>
                <c:pt idx="2776">
                  <c:v>0.46887428728177688</c:v>
                </c:pt>
                <c:pt idx="2777">
                  <c:v>0.46887570539491585</c:v>
                </c:pt>
                <c:pt idx="2778">
                  <c:v>0.4688771907996791</c:v>
                </c:pt>
                <c:pt idx="2779">
                  <c:v>0.46887861388825069</c:v>
                </c:pt>
                <c:pt idx="2780">
                  <c:v>0.46888010416481385</c:v>
                </c:pt>
                <c:pt idx="2781">
                  <c:v>0.46888153220800122</c:v>
                </c:pt>
                <c:pt idx="2782">
                  <c:v>0.46888302733578913</c:v>
                </c:pt>
                <c:pt idx="2783">
                  <c:v>0.46888458942693156</c:v>
                </c:pt>
                <c:pt idx="2784">
                  <c:v>0.46888608933907266</c:v>
                </c:pt>
                <c:pt idx="2785">
                  <c:v>0.46888752718302262</c:v>
                </c:pt>
                <c:pt idx="2786">
                  <c:v>0.46888890306938558</c:v>
                </c:pt>
                <c:pt idx="2787">
                  <c:v>0.46889021710855966</c:v>
                </c:pt>
                <c:pt idx="2788">
                  <c:v>0.46889159806212133</c:v>
                </c:pt>
                <c:pt idx="2789">
                  <c:v>0.46889304580945074</c:v>
                </c:pt>
                <c:pt idx="2790">
                  <c:v>0.46889443176315015</c:v>
                </c:pt>
                <c:pt idx="2791">
                  <c:v>0.46889588440812358</c:v>
                </c:pt>
                <c:pt idx="2792">
                  <c:v>0.46889727534122505</c:v>
                </c:pt>
                <c:pt idx="2793">
                  <c:v>0.46889873286334505</c:v>
                </c:pt>
                <c:pt idx="2794">
                  <c:v>0.46890012875519371</c:v>
                </c:pt>
                <c:pt idx="2795">
                  <c:v>0.46890159113404289</c:v>
                </c:pt>
                <c:pt idx="2796">
                  <c:v>0.4689031198802987</c:v>
                </c:pt>
                <c:pt idx="2797">
                  <c:v>0.46890458704980609</c:v>
                </c:pt>
                <c:pt idx="2798">
                  <c:v>0.46890612048523694</c:v>
                </c:pt>
                <c:pt idx="2799">
                  <c:v>0.46890759242530761</c:v>
                </c:pt>
                <c:pt idx="2800">
                  <c:v>0.46890913053005362</c:v>
                </c:pt>
                <c:pt idx="2801">
                  <c:v>0.46891073468063244</c:v>
                </c:pt>
                <c:pt idx="2802">
                  <c:v>0.4689122773894227</c:v>
                </c:pt>
                <c:pt idx="2803">
                  <c:v>0.46891375876519209</c:v>
                </c:pt>
                <c:pt idx="2804">
                  <c:v>0.46891530610387555</c:v>
                </c:pt>
                <c:pt idx="2805">
                  <c:v>0.46891679219045745</c:v>
                </c:pt>
                <c:pt idx="2806">
                  <c:v>0.46891821713328108</c:v>
                </c:pt>
                <c:pt idx="2807">
                  <c:v>0.46891970795613824</c:v>
                </c:pt>
                <c:pt idx="2808">
                  <c:v>0.46892113771574589</c:v>
                </c:pt>
                <c:pt idx="2809">
                  <c:v>0.46892250652002493</c:v>
                </c:pt>
                <c:pt idx="2810">
                  <c:v>0.46892394112149632</c:v>
                </c:pt>
                <c:pt idx="2811">
                  <c:v>0.46892531484773997</c:v>
                </c:pt>
                <c:pt idx="2812">
                  <c:v>0.46892662780625649</c:v>
                </c:pt>
                <c:pt idx="2813">
                  <c:v>0.46892788010434855</c:v>
                </c:pt>
                <c:pt idx="2814">
                  <c:v>0.46892919813413392</c:v>
                </c:pt>
                <c:pt idx="2815">
                  <c:v>0.46893045558293839</c:v>
                </c:pt>
                <c:pt idx="2816">
                  <c:v>0.46893165255764746</c:v>
                </c:pt>
                <c:pt idx="2817">
                  <c:v>0.46893291518112851</c:v>
                </c:pt>
                <c:pt idx="2818">
                  <c:v>0.46893424333631406</c:v>
                </c:pt>
                <c:pt idx="2819">
                  <c:v>0.46893563690635282</c:v>
                </c:pt>
                <c:pt idx="2820">
                  <c:v>0.46893697002640761</c:v>
                </c:pt>
                <c:pt idx="2821">
                  <c:v>0.46893824280290569</c:v>
                </c:pt>
                <c:pt idx="2822">
                  <c:v>0.46893958091210364</c:v>
                </c:pt>
                <c:pt idx="2823">
                  <c:v>0.46894085875658531</c:v>
                </c:pt>
                <c:pt idx="2824">
                  <c:v>0.46894207644236541</c:v>
                </c:pt>
                <c:pt idx="2825">
                  <c:v>0.46894323407526384</c:v>
                </c:pt>
                <c:pt idx="2826">
                  <c:v>0.46894433176090644</c:v>
                </c:pt>
                <c:pt idx="2827">
                  <c:v>0.46894549473096186</c:v>
                </c:pt>
                <c:pt idx="2828">
                  <c:v>0.46894672286947225</c:v>
                </c:pt>
                <c:pt idx="2829">
                  <c:v>0.46894789111131358</c:v>
                </c:pt>
                <c:pt idx="2830">
                  <c:v>0.46894899956168196</c:v>
                </c:pt>
                <c:pt idx="2831">
                  <c:v>0.46895017309847836</c:v>
                </c:pt>
                <c:pt idx="2832">
                  <c:v>0.46895128692145704</c:v>
                </c:pt>
                <c:pt idx="2833">
                  <c:v>0.4689523411354079</c:v>
                </c:pt>
                <c:pt idx="2834">
                  <c:v>0.4689534603538037</c:v>
                </c:pt>
                <c:pt idx="2835">
                  <c:v>0.46895464446148982</c:v>
                </c:pt>
                <c:pt idx="2836">
                  <c:v>0.46895589334352272</c:v>
                </c:pt>
                <c:pt idx="2837">
                  <c:v>0.46895708263948133</c:v>
                </c:pt>
                <c:pt idx="2838">
                  <c:v>0.46895821245370961</c:v>
                </c:pt>
                <c:pt idx="2839">
                  <c:v>0.46895940696105581</c:v>
                </c:pt>
                <c:pt idx="2840">
                  <c:v>0.4689606660470792</c:v>
                </c:pt>
                <c:pt idx="2841">
                  <c:v>0.46896186570147858</c:v>
                </c:pt>
                <c:pt idx="2842">
                  <c:v>0.46896312983707167</c:v>
                </c:pt>
                <c:pt idx="2843">
                  <c:v>0.46896433461806275</c:v>
                </c:pt>
                <c:pt idx="2844">
                  <c:v>0.46896548014816264</c:v>
                </c:pt>
                <c:pt idx="2845">
                  <c:v>0.46896669007881875</c:v>
                </c:pt>
                <c:pt idx="2846">
                  <c:v>0.46896784083522003</c:v>
                </c:pt>
                <c:pt idx="2847">
                  <c:v>0.46896893252067873</c:v>
                </c:pt>
                <c:pt idx="2848">
                  <c:v>0.4689699652383188</c:v>
                </c:pt>
                <c:pt idx="2849">
                  <c:v>0.46897093909107629</c:v>
                </c:pt>
                <c:pt idx="2850">
                  <c:v>0.46897197729650447</c:v>
                </c:pt>
                <c:pt idx="2851">
                  <c:v>0.46897295671282646</c:v>
                </c:pt>
                <c:pt idx="2852">
                  <c:v>0.46897387744258368</c:v>
                </c:pt>
                <c:pt idx="2853">
                  <c:v>0.46897486244415509</c:v>
                </c:pt>
                <c:pt idx="2854">
                  <c:v>0.46897591160450502</c:v>
                </c:pt>
                <c:pt idx="2855">
                  <c:v>0.46897690212684662</c:v>
                </c:pt>
                <c:pt idx="2856">
                  <c:v>0.46897783411330851</c:v>
                </c:pt>
                <c:pt idx="2857">
                  <c:v>0.46897870766583399</c:v>
                </c:pt>
                <c:pt idx="2858">
                  <c:v>0.46897964531271419</c:v>
                </c:pt>
                <c:pt idx="2859">
                  <c:v>0.46898064694144492</c:v>
                </c:pt>
                <c:pt idx="2860">
                  <c:v>0.46898171243972692</c:v>
                </c:pt>
                <c:pt idx="2861">
                  <c:v>0.46898284169546528</c:v>
                </c:pt>
                <c:pt idx="2862">
                  <c:v>0.46898391251220944</c:v>
                </c:pt>
                <c:pt idx="2863">
                  <c:v>0.46898504699074339</c:v>
                </c:pt>
                <c:pt idx="2864">
                  <c:v>0.46898612310530879</c:v>
                </c:pt>
                <c:pt idx="2865">
                  <c:v>0.46898714095719557</c:v>
                </c:pt>
                <c:pt idx="2866">
                  <c:v>0.46898822239152715</c:v>
                </c:pt>
                <c:pt idx="2867">
                  <c:v>0.4689892456378329</c:v>
                </c:pt>
                <c:pt idx="2868">
                  <c:v>0.46899021079701625</c:v>
                </c:pt>
                <c:pt idx="2869">
                  <c:v>0.4689911179697982</c:v>
                </c:pt>
                <c:pt idx="2870">
                  <c:v>0.46899208866161507</c:v>
                </c:pt>
                <c:pt idx="2871">
                  <c:v>0.4689931227614203</c:v>
                </c:pt>
                <c:pt idx="2872">
                  <c:v>0.46899409892249982</c:v>
                </c:pt>
                <c:pt idx="2873">
                  <c:v>0.46899501724517151</c:v>
                </c:pt>
                <c:pt idx="2874">
                  <c:v>0.46899587782957225</c:v>
                </c:pt>
                <c:pt idx="2875">
                  <c:v>0.46899668077565798</c:v>
                </c:pt>
                <c:pt idx="2876">
                  <c:v>0.46899742618320434</c:v>
                </c:pt>
                <c:pt idx="2877">
                  <c:v>0.46899823496664494</c:v>
                </c:pt>
                <c:pt idx="2878">
                  <c:v>0.46899910701553105</c:v>
                </c:pt>
                <c:pt idx="2879">
                  <c:v>0.46899992157257392</c:v>
                </c:pt>
                <c:pt idx="2880">
                  <c:v>0.46900067873715134</c:v>
                </c:pt>
                <c:pt idx="2881">
                  <c:v>0.46900137860846208</c:v>
                </c:pt>
                <c:pt idx="2882">
                  <c:v>0.46900214168152304</c:v>
                </c:pt>
                <c:pt idx="2883">
                  <c:v>0.46900296784640139</c:v>
                </c:pt>
                <c:pt idx="2884">
                  <c:v>0.46900373676429297</c:v>
                </c:pt>
                <c:pt idx="2885">
                  <c:v>0.46900456867973861</c:v>
                </c:pt>
                <c:pt idx="2886">
                  <c:v>0.46900534342075068</c:v>
                </c:pt>
                <c:pt idx="2887">
                  <c:v>0.46900606108593657</c:v>
                </c:pt>
                <c:pt idx="2888">
                  <c:v>0.46900684166998285</c:v>
                </c:pt>
                <c:pt idx="2889">
                  <c:v>0.46900768506366675</c:v>
                </c:pt>
                <c:pt idx="2890">
                  <c:v>0.46900847142759511</c:v>
                </c:pt>
                <c:pt idx="2891">
                  <c:v>0.46900920085998382</c:v>
                </c:pt>
                <c:pt idx="2892">
                  <c:v>0.46900987345887268</c:v>
                </c:pt>
                <c:pt idx="2893">
                  <c:v>0.4690104893221253</c:v>
                </c:pt>
                <c:pt idx="2894">
                  <c:v>0.46901116794705017</c:v>
                </c:pt>
                <c:pt idx="2895">
                  <c:v>0.46901178990782383</c:v>
                </c:pt>
                <c:pt idx="2896">
                  <c:v>0.46901235530194085</c:v>
                </c:pt>
                <c:pt idx="2897">
                  <c:v>0.469012864226721</c:v>
                </c:pt>
                <c:pt idx="2898">
                  <c:v>0.46901343584955202</c:v>
                </c:pt>
                <c:pt idx="2899">
                  <c:v>0.46901395107395855</c:v>
                </c:pt>
                <c:pt idx="2900">
                  <c:v>0.46901440999689376</c:v>
                </c:pt>
                <c:pt idx="2901">
                  <c:v>0.46901493153924001</c:v>
                </c:pt>
                <c:pt idx="2902">
                  <c:v>0.46901539685067867</c:v>
                </c:pt>
                <c:pt idx="2903">
                  <c:v>0.46901580602779852</c:v>
                </c:pt>
                <c:pt idx="2904">
                  <c:v>0.46901627774574045</c:v>
                </c:pt>
                <c:pt idx="2905">
                  <c:v>0.46901681189668193</c:v>
                </c:pt>
                <c:pt idx="2906">
                  <c:v>0.46901740837299333</c:v>
                </c:pt>
                <c:pt idx="2907">
                  <c:v>0.46901806706723792</c:v>
                </c:pt>
                <c:pt idx="2908">
                  <c:v>0.46901878787217111</c:v>
                </c:pt>
                <c:pt idx="2909">
                  <c:v>0.469019452509292</c:v>
                </c:pt>
                <c:pt idx="2910">
                  <c:v>0.46902017916499966</c:v>
                </c:pt>
                <c:pt idx="2911">
                  <c:v>0.46902096773247043</c:v>
                </c:pt>
                <c:pt idx="2912">
                  <c:v>0.46902170017698325</c:v>
                </c:pt>
                <c:pt idx="2913">
                  <c:v>0.46902237659448504</c:v>
                </c:pt>
                <c:pt idx="2914">
                  <c:v>0.46902299708075185</c:v>
                </c:pt>
                <c:pt idx="2915">
                  <c:v>0.46902367941686857</c:v>
                </c:pt>
                <c:pt idx="2916">
                  <c:v>0.46902442349650536</c:v>
                </c:pt>
                <c:pt idx="2917">
                  <c:v>0.46902522921352202</c:v>
                </c:pt>
                <c:pt idx="2918">
                  <c:v>0.46902609646196775</c:v>
                </c:pt>
                <c:pt idx="2919">
                  <c:v>0.46902690777291639</c:v>
                </c:pt>
                <c:pt idx="2920">
                  <c:v>0.46902766324173123</c:v>
                </c:pt>
                <c:pt idx="2921">
                  <c:v>0.46902836296360628</c:v>
                </c:pt>
                <c:pt idx="2922">
                  <c:v>0.46902912415586212</c:v>
                </c:pt>
                <c:pt idx="2923">
                  <c:v>0.46902994671303605</c:v>
                </c:pt>
                <c:pt idx="2924">
                  <c:v>0.46903083052985306</c:v>
                </c:pt>
                <c:pt idx="2925">
                  <c:v>0.46903177550122571</c:v>
                </c:pt>
                <c:pt idx="2926">
                  <c:v>0.46903278152225336</c:v>
                </c:pt>
                <c:pt idx="2927">
                  <c:v>0.46903384848822188</c:v>
                </c:pt>
                <c:pt idx="2928">
                  <c:v>0.46903485965182534</c:v>
                </c:pt>
                <c:pt idx="2929">
                  <c:v>0.46903593167095659</c:v>
                </c:pt>
                <c:pt idx="2930">
                  <c:v>0.46903694795771639</c:v>
                </c:pt>
                <c:pt idx="2931">
                  <c:v>0.46903802501078956</c:v>
                </c:pt>
                <c:pt idx="2932">
                  <c:v>0.46903904640135735</c:v>
                </c:pt>
                <c:pt idx="2933">
                  <c:v>0.46904001222379604</c:v>
                </c:pt>
                <c:pt idx="2934">
                  <c:v>0.469040922572315</c:v>
                </c:pt>
                <c:pt idx="2935">
                  <c:v>0.46904189362801069</c:v>
                </c:pt>
                <c:pt idx="2936">
                  <c:v>0.4690428092791018</c:v>
                </c:pt>
                <c:pt idx="2937">
                  <c:v>0.46904378554845166</c:v>
                </c:pt>
                <c:pt idx="2938">
                  <c:v>0.46904470648238639</c:v>
                </c:pt>
                <c:pt idx="2939">
                  <c:v>0.46904557217458098</c:v>
                </c:pt>
                <c:pt idx="2940">
                  <c:v>0.46904649841108048</c:v>
                </c:pt>
                <c:pt idx="2941">
                  <c:v>0.46904748508856703</c:v>
                </c:pt>
                <c:pt idx="2942">
                  <c:v>0.46904841656861446</c:v>
                </c:pt>
                <c:pt idx="2943">
                  <c:v>0.46904940840132109</c:v>
                </c:pt>
                <c:pt idx="2944">
                  <c:v>0.46905034510540267</c:v>
                </c:pt>
                <c:pt idx="2945">
                  <c:v>0.469051342074011</c:v>
                </c:pt>
                <c:pt idx="2946">
                  <c:v>0.46905228398268367</c:v>
                </c:pt>
                <c:pt idx="2947">
                  <c:v>0.46905317092436577</c:v>
                </c:pt>
                <c:pt idx="2948">
                  <c:v>0.46905411805731551</c:v>
                </c:pt>
                <c:pt idx="2949">
                  <c:v>0.46905512527908516</c:v>
                </c:pt>
                <c:pt idx="2950">
                  <c:v>0.46905619248740771</c:v>
                </c:pt>
                <c:pt idx="2951">
                  <c:v>0.46905720474855295</c:v>
                </c:pt>
                <c:pt idx="2952">
                  <c:v>0.46905827690894375</c:v>
                </c:pt>
                <c:pt idx="2953">
                  <c:v>0.46905929419055797</c:v>
                </c:pt>
                <c:pt idx="2954">
                  <c:v>0.46906025668578044</c:v>
                </c:pt>
                <c:pt idx="2955">
                  <c:v>0.46906127900780697</c:v>
                </c:pt>
                <c:pt idx="2956">
                  <c:v>0.46906236105501498</c:v>
                </c:pt>
                <c:pt idx="2957">
                  <c:v>0.46906338835985067</c:v>
                </c:pt>
                <c:pt idx="2958">
                  <c:v>0.46906436101433963</c:v>
                </c:pt>
                <c:pt idx="2959">
                  <c:v>0.4690653933219075</c:v>
                </c:pt>
                <c:pt idx="2960">
                  <c:v>0.46906637104695398</c:v>
                </c:pt>
                <c:pt idx="2961">
                  <c:v>0.46906740833849053</c:v>
                </c:pt>
                <c:pt idx="2962">
                  <c:v>0.46906850509553388</c:v>
                </c:pt>
                <c:pt idx="2963">
                  <c:v>0.46906954731387579</c:v>
                </c:pt>
                <c:pt idx="2964">
                  <c:v>0.46907064891156375</c:v>
                </c:pt>
                <c:pt idx="2965">
                  <c:v>0.46907180978800328</c:v>
                </c:pt>
                <c:pt idx="2966">
                  <c:v>0.46907302984277649</c:v>
                </c:pt>
                <c:pt idx="2967">
                  <c:v>0.46907430897564184</c:v>
                </c:pt>
                <c:pt idx="2968">
                  <c:v>0.4690756470865336</c:v>
                </c:pt>
                <c:pt idx="2969">
                  <c:v>0.4690769306320649</c:v>
                </c:pt>
                <c:pt idx="2970">
                  <c:v>0.46907827307059419</c:v>
                </c:pt>
                <c:pt idx="2971">
                  <c:v>0.46907956101162623</c:v>
                </c:pt>
                <c:pt idx="2972">
                  <c:v>0.46908090776081351</c:v>
                </c:pt>
                <c:pt idx="2973">
                  <c:v>0.46908231321868277</c:v>
                </c:pt>
                <c:pt idx="2974">
                  <c:v>0.46908377728593498</c:v>
                </c:pt>
                <c:pt idx="2975">
                  <c:v>0.46908529986344494</c:v>
                </c:pt>
                <c:pt idx="2976">
                  <c:v>0.46908676794180909</c:v>
                </c:pt>
                <c:pt idx="2977">
                  <c:v>0.46908818161186167</c:v>
                </c:pt>
                <c:pt idx="2978">
                  <c:v>0.46908954096427857</c:v>
                </c:pt>
                <c:pt idx="2979">
                  <c:v>0.46909095877273183</c:v>
                </c:pt>
                <c:pt idx="2980">
                  <c:v>0.46909243493854164</c:v>
                </c:pt>
                <c:pt idx="2981">
                  <c:v>0.46909396936320075</c:v>
                </c:pt>
                <c:pt idx="2982">
                  <c:v>0.46909556194837415</c:v>
                </c:pt>
                <c:pt idx="2983">
                  <c:v>0.46909721259589843</c:v>
                </c:pt>
                <c:pt idx="2984">
                  <c:v>0.46909880890193612</c:v>
                </c:pt>
                <c:pt idx="2985">
                  <c:v>0.46910035095675823</c:v>
                </c:pt>
                <c:pt idx="2986">
                  <c:v>0.46910183885047918</c:v>
                </c:pt>
                <c:pt idx="2987">
                  <c:v>0.46910327267305679</c:v>
                </c:pt>
                <c:pt idx="2988">
                  <c:v>0.46910476451965483</c:v>
                </c:pt>
                <c:pt idx="2989">
                  <c:v>0.46910631429258165</c:v>
                </c:pt>
                <c:pt idx="2990">
                  <c:v>0.46910781003874397</c:v>
                </c:pt>
                <c:pt idx="2991">
                  <c:v>0.469109363628542</c:v>
                </c:pt>
                <c:pt idx="2992">
                  <c:v>0.46911086325857404</c:v>
                </c:pt>
                <c:pt idx="2993">
                  <c:v>0.46911242064972775</c:v>
                </c:pt>
                <c:pt idx="2994">
                  <c:v>0.46911392414799291</c:v>
                </c:pt>
                <c:pt idx="2995">
                  <c:v>0.46911537384263446</c:v>
                </c:pt>
                <c:pt idx="2996">
                  <c:v>0.46911676982276274</c:v>
                </c:pt>
                <c:pt idx="2997">
                  <c:v>0.46911822351100119</c:v>
                </c:pt>
                <c:pt idx="2998">
                  <c:v>0.46911973481049707</c:v>
                </c:pt>
                <c:pt idx="2999">
                  <c:v>0.46912130362456578</c:v>
                </c:pt>
                <c:pt idx="3000">
                  <c:v>0.46912281874557987</c:v>
                </c:pt>
                <c:pt idx="3001">
                  <c:v>0.46912428026228903</c:v>
                </c:pt>
                <c:pt idx="3002">
                  <c:v>0.46912568826328999</c:v>
                </c:pt>
                <c:pt idx="3003">
                  <c:v>0.46912704283702633</c:v>
                </c:pt>
                <c:pt idx="3004">
                  <c:v>0.46912834407178888</c:v>
                </c:pt>
                <c:pt idx="3005">
                  <c:v>0.46912970279738098</c:v>
                </c:pt>
                <c:pt idx="3006">
                  <c:v>0.46913111891761239</c:v>
                </c:pt>
                <c:pt idx="3007">
                  <c:v>0.46913259233645965</c:v>
                </c:pt>
                <c:pt idx="3008">
                  <c:v>0.46913412295806572</c:v>
                </c:pt>
                <c:pt idx="3009">
                  <c:v>0.46913560023930712</c:v>
                </c:pt>
                <c:pt idx="3010">
                  <c:v>0.46913713464215911</c:v>
                </c:pt>
                <c:pt idx="3011">
                  <c:v>0.46913872607112778</c:v>
                </c:pt>
                <c:pt idx="3012">
                  <c:v>0.46914026420335692</c:v>
                </c:pt>
                <c:pt idx="3013">
                  <c:v>0.4691418592809497</c:v>
                </c:pt>
                <c:pt idx="3014">
                  <c:v>0.46914340112748482</c:v>
                </c:pt>
                <c:pt idx="3015">
                  <c:v>0.46914499983880392</c:v>
                </c:pt>
                <c:pt idx="3016">
                  <c:v>0.46914665531996957</c:v>
                </c:pt>
                <c:pt idx="3017">
                  <c:v>0.4691482576137333</c:v>
                </c:pt>
                <c:pt idx="3018">
                  <c:v>0.46914991659715571</c:v>
                </c:pt>
                <c:pt idx="3019">
                  <c:v>0.46915152245869585</c:v>
                </c:pt>
                <c:pt idx="3020">
                  <c:v>0.46915318492987856</c:v>
                </c:pt>
                <c:pt idx="3021">
                  <c:v>0.46915479434458107</c:v>
                </c:pt>
                <c:pt idx="3022">
                  <c:v>0.46915635078984724</c:v>
                </c:pt>
                <c:pt idx="3023">
                  <c:v>0.4691578543525719</c:v>
                </c:pt>
                <c:pt idx="3024">
                  <c:v>0.4691593051195006</c:v>
                </c:pt>
                <c:pt idx="3025">
                  <c:v>0.46916070317723035</c:v>
                </c:pt>
                <c:pt idx="3026">
                  <c:v>0.46916204861220978</c:v>
                </c:pt>
                <c:pt idx="3027">
                  <c:v>0.46916345064853004</c:v>
                </c:pt>
                <c:pt idx="3028">
                  <c:v>0.46916480012643641</c:v>
                </c:pt>
                <c:pt idx="3029">
                  <c:v>0.46916609713206481</c:v>
                </c:pt>
                <c:pt idx="3030">
                  <c:v>0.4691674506731871</c:v>
                </c:pt>
                <c:pt idx="3031">
                  <c:v>0.46916875180606549</c:v>
                </c:pt>
                <c:pt idx="3032">
                  <c:v>0.46917000061652481</c:v>
                </c:pt>
                <c:pt idx="3033">
                  <c:v>0.46917119719024314</c:v>
                </c:pt>
                <c:pt idx="3034">
                  <c:v>0.46917234161275212</c:v>
                </c:pt>
                <c:pt idx="3035">
                  <c:v>0.46917343396943711</c:v>
                </c:pt>
                <c:pt idx="3036">
                  <c:v>0.4691744743455375</c:v>
                </c:pt>
                <c:pt idx="3037">
                  <c:v>0.46917546282614725</c:v>
                </c:pt>
                <c:pt idx="3038">
                  <c:v>0.46917650784510334</c:v>
                </c:pt>
                <c:pt idx="3039">
                  <c:v>0.46917750103137396</c:v>
                </c:pt>
                <c:pt idx="3040">
                  <c:v>0.46917855067611774</c:v>
                </c:pt>
                <c:pt idx="3041">
                  <c:v>0.46917965668608869</c:v>
                </c:pt>
                <c:pt idx="3042">
                  <c:v>0.46918081896820019</c:v>
                </c:pt>
                <c:pt idx="3043">
                  <c:v>0.46918192943640324</c:v>
                </c:pt>
                <c:pt idx="3044">
                  <c:v>0.46918309609747189</c:v>
                </c:pt>
                <c:pt idx="3045">
                  <c:v>0.46918421100736302</c:v>
                </c:pt>
                <c:pt idx="3046">
                  <c:v>0.46918527425051187</c:v>
                </c:pt>
                <c:pt idx="3047">
                  <c:v>0.46918628591120998</c:v>
                </c:pt>
                <c:pt idx="3048">
                  <c:v>0.4691872460736054</c:v>
                </c:pt>
                <c:pt idx="3049">
                  <c:v>0.46918826239021239</c:v>
                </c:pt>
                <c:pt idx="3050">
                  <c:v>0.46918933476857411</c:v>
                </c:pt>
                <c:pt idx="3051">
                  <c:v>0.46919046311639151</c:v>
                </c:pt>
                <c:pt idx="3052">
                  <c:v>0.46919164734152291</c:v>
                </c:pt>
                <c:pt idx="3053">
                  <c:v>0.46919288735198411</c:v>
                </c:pt>
                <c:pt idx="3054">
                  <c:v>0.46919407583937123</c:v>
                </c:pt>
                <c:pt idx="3055">
                  <c:v>0.46919521288746768</c:v>
                </c:pt>
                <c:pt idx="3056">
                  <c:v>0.46919629857991457</c:v>
                </c:pt>
                <c:pt idx="3057">
                  <c:v>0.46919733300021105</c:v>
                </c:pt>
                <c:pt idx="3058">
                  <c:v>0.4691983162317146</c:v>
                </c:pt>
                <c:pt idx="3059">
                  <c:v>0.46919924835764115</c:v>
                </c:pt>
                <c:pt idx="3060">
                  <c:v>0.46920023625759688</c:v>
                </c:pt>
                <c:pt idx="3061">
                  <c:v>0.46920117311332771</c:v>
                </c:pt>
                <c:pt idx="3062">
                  <c:v>0.46920205900775247</c:v>
                </c:pt>
                <c:pt idx="3063">
                  <c:v>0.4692028940236494</c:v>
                </c:pt>
                <c:pt idx="3064">
                  <c:v>0.46920378476152763</c:v>
                </c:pt>
                <c:pt idx="3065">
                  <c:v>0.46920462468176655</c:v>
                </c:pt>
                <c:pt idx="3066">
                  <c:v>0.46920552024579898</c:v>
                </c:pt>
                <c:pt idx="3067">
                  <c:v>0.46920647136256594</c:v>
                </c:pt>
                <c:pt idx="3068">
                  <c:v>0.46920737170086263</c:v>
                </c:pt>
                <c:pt idx="3069">
                  <c:v>0.46920822134300244</c:v>
                </c:pt>
                <c:pt idx="3070">
                  <c:v>0.46920902037115941</c:v>
                </c:pt>
                <c:pt idx="3071">
                  <c:v>0.46920987490020238</c:v>
                </c:pt>
                <c:pt idx="3072">
                  <c:v>0.46921067887565804</c:v>
                </c:pt>
                <c:pt idx="3073">
                  <c:v>0.46921153827426787</c:v>
                </c:pt>
                <c:pt idx="3074">
                  <c:v>0.46921234717958127</c:v>
                </c:pt>
                <c:pt idx="3075">
                  <c:v>0.4692131056733268</c:v>
                </c:pt>
                <c:pt idx="3076">
                  <c:v>0.46921391952549885</c:v>
                </c:pt>
                <c:pt idx="3077">
                  <c:v>0.46921478864583338</c:v>
                </c:pt>
                <c:pt idx="3078">
                  <c:v>0.46921560739311791</c:v>
                </c:pt>
                <c:pt idx="3079">
                  <c:v>0.46921637584877596</c:v>
                </c:pt>
                <c:pt idx="3080">
                  <c:v>0.46921709409409407</c:v>
                </c:pt>
                <c:pt idx="3081">
                  <c:v>0.46921776221022166</c:v>
                </c:pt>
                <c:pt idx="3082">
                  <c:v>0.46921838027817142</c:v>
                </c:pt>
                <c:pt idx="3083">
                  <c:v>0.46921894837881961</c:v>
                </c:pt>
                <c:pt idx="3084">
                  <c:v>0.46921946659290642</c:v>
                </c:pt>
                <c:pt idx="3085">
                  <c:v>0.46922004007368057</c:v>
                </c:pt>
                <c:pt idx="3086">
                  <c:v>0.46922066873139179</c:v>
                </c:pt>
                <c:pt idx="3087">
                  <c:v>0.46922135247644114</c:v>
                </c:pt>
                <c:pt idx="3088">
                  <c:v>0.4692219863507936</c:v>
                </c:pt>
                <c:pt idx="3089">
                  <c:v>0.46922257043487497</c:v>
                </c:pt>
                <c:pt idx="3090">
                  <c:v>0.46922320954185504</c:v>
                </c:pt>
                <c:pt idx="3091">
                  <c:v>0.46922390358249572</c:v>
                </c:pt>
                <c:pt idx="3092">
                  <c:v>0.46922454787027534</c:v>
                </c:pt>
                <c:pt idx="3093">
                  <c:v>0.46922514248532154</c:v>
                </c:pt>
                <c:pt idx="3094">
                  <c:v>0.46922579196987874</c:v>
                </c:pt>
                <c:pt idx="3095">
                  <c:v>0.46922649623506779</c:v>
                </c:pt>
                <c:pt idx="3096">
                  <c:v>0.46922725519215924</c:v>
                </c:pt>
                <c:pt idx="3097">
                  <c:v>0.4692280687525725</c:v>
                </c:pt>
                <c:pt idx="3098">
                  <c:v>0.46922893682787592</c:v>
                </c:pt>
                <c:pt idx="3099">
                  <c:v>0.4692297552043469</c:v>
                </c:pt>
                <c:pt idx="3100">
                  <c:v>0.46923062802004578</c:v>
                </c:pt>
                <c:pt idx="3101">
                  <c:v>0.46923155518686671</c:v>
                </c:pt>
                <c:pt idx="3102">
                  <c:v>0.46923253661685138</c:v>
                </c:pt>
                <c:pt idx="3103">
                  <c:v>0.46923357222218937</c:v>
                </c:pt>
                <c:pt idx="3104">
                  <c:v>0.46923466191521751</c:v>
                </c:pt>
                <c:pt idx="3105">
                  <c:v>0.4692357018850084</c:v>
                </c:pt>
                <c:pt idx="3106">
                  <c:v>0.46923679586777661</c:v>
                </c:pt>
                <c:pt idx="3107">
                  <c:v>0.46923794377618105</c:v>
                </c:pt>
                <c:pt idx="3108">
                  <c:v>0.4692390419997573</c:v>
                </c:pt>
                <c:pt idx="3109">
                  <c:v>0.46924009061792493</c:v>
                </c:pt>
                <c:pt idx="3110">
                  <c:v>0.4692411931001344</c:v>
                </c:pt>
                <c:pt idx="3111">
                  <c:v>0.46924234935939318</c:v>
                </c:pt>
                <c:pt idx="3112">
                  <c:v>0.46924355930885425</c:v>
                </c:pt>
                <c:pt idx="3113">
                  <c:v>0.46924482286181601</c:v>
                </c:pt>
                <c:pt idx="3114">
                  <c:v>0.46924603680700155</c:v>
                </c:pt>
                <c:pt idx="3115">
                  <c:v>0.46924730428202616</c:v>
                </c:pt>
                <c:pt idx="3116">
                  <c:v>0.46924852220812391</c:v>
                </c:pt>
                <c:pt idx="3117">
                  <c:v>0.46924969066424449</c:v>
                </c:pt>
                <c:pt idx="3118">
                  <c:v>0.46925091258950424</c:v>
                </c:pt>
                <c:pt idx="3119">
                  <c:v>0.46925218789771855</c:v>
                </c:pt>
                <c:pt idx="3120">
                  <c:v>0.46925341377437851</c:v>
                </c:pt>
                <c:pt idx="3121">
                  <c:v>0.46925469296079036</c:v>
                </c:pt>
                <c:pt idx="3122">
                  <c:v>0.46925602537108441</c:v>
                </c:pt>
                <c:pt idx="3123">
                  <c:v>0.46925730838833624</c:v>
                </c:pt>
                <c:pt idx="3124">
                  <c:v>0.4692586445566112</c:v>
                </c:pt>
                <c:pt idx="3125">
                  <c:v>0.46926003379035314</c:v>
                </c:pt>
                <c:pt idx="3126">
                  <c:v>0.46926137366965276</c:v>
                </c:pt>
                <c:pt idx="3127">
                  <c:v>0.46926276654190213</c:v>
                </c:pt>
                <c:pt idx="3128">
                  <c:v>0.46926421232185689</c:v>
                </c:pt>
                <c:pt idx="3129">
                  <c:v>0.46926571092441466</c:v>
                </c:pt>
                <c:pt idx="3130">
                  <c:v>0.46926716019150999</c:v>
                </c:pt>
                <c:pt idx="3131">
                  <c:v>0.46926866220922048</c:v>
                </c:pt>
                <c:pt idx="3132">
                  <c:v>0.46927021689275344</c:v>
                </c:pt>
                <c:pt idx="3133">
                  <c:v>0.46927182415745738</c:v>
                </c:pt>
                <c:pt idx="3134">
                  <c:v>0.46927348391882162</c:v>
                </c:pt>
                <c:pt idx="3135">
                  <c:v>0.46927509434470366</c:v>
                </c:pt>
                <c:pt idx="3136">
                  <c:v>0.46927675719597078</c:v>
                </c:pt>
                <c:pt idx="3137">
                  <c:v>0.46927837077034446</c:v>
                </c:pt>
                <c:pt idx="3138">
                  <c:v>0.46927993514565575</c:v>
                </c:pt>
                <c:pt idx="3139">
                  <c:v>0.46928145039960695</c:v>
                </c:pt>
                <c:pt idx="3140">
                  <c:v>0.46928291660977217</c:v>
                </c:pt>
                <c:pt idx="3141">
                  <c:v>0.46928433385359747</c:v>
                </c:pt>
                <c:pt idx="3142">
                  <c:v>0.4692857022084011</c:v>
                </c:pt>
                <c:pt idx="3143">
                  <c:v>0.46928702175137382</c:v>
                </c:pt>
                <c:pt idx="3144">
                  <c:v>0.46928829255957888</c:v>
                </c:pt>
                <c:pt idx="3145">
                  <c:v>0.46928951470995256</c:v>
                </c:pt>
                <c:pt idx="3146">
                  <c:v>0.4692907893167978</c:v>
                </c:pt>
                <c:pt idx="3147">
                  <c:v>0.46929211629628781</c:v>
                </c:pt>
                <c:pt idx="3148">
                  <c:v>0.46929339465558362</c:v>
                </c:pt>
                <c:pt idx="3149">
                  <c:v>0.46929472531641125</c:v>
                </c:pt>
                <c:pt idx="3150">
                  <c:v>0.46929600741419442</c:v>
                </c:pt>
                <c:pt idx="3151">
                  <c:v>0.4692972410254469</c:v>
                </c:pt>
                <c:pt idx="3152">
                  <c:v>0.46929852687975587</c:v>
                </c:pt>
                <c:pt idx="3153">
                  <c:v>0.46929976430442555</c:v>
                </c:pt>
                <c:pt idx="3154">
                  <c:v>0.46930095337570421</c:v>
                </c:pt>
                <c:pt idx="3155">
                  <c:v>0.46930219463158807</c:v>
                </c:pt>
                <c:pt idx="3156">
                  <c:v>0.4693034879889349</c:v>
                </c:pt>
                <c:pt idx="3157">
                  <c:v>0.4693048333647396</c:v>
                </c:pt>
                <c:pt idx="3158">
                  <c:v>0.46930623067613408</c:v>
                </c:pt>
                <c:pt idx="3159">
                  <c:v>0.46930757963276676</c:v>
                </c:pt>
                <c:pt idx="3160">
                  <c:v>0.46930898045478647</c:v>
                </c:pt>
                <c:pt idx="3161">
                  <c:v>0.46931033297876884</c:v>
                </c:pt>
                <c:pt idx="3162">
                  <c:v>0.46931173729807946</c:v>
                </c:pt>
                <c:pt idx="3163">
                  <c:v>0.46931319333031096</c:v>
                </c:pt>
                <c:pt idx="3164">
                  <c:v>0.46931460110203316</c:v>
                </c:pt>
                <c:pt idx="3165">
                  <c:v>0.46931606051694219</c:v>
                </c:pt>
                <c:pt idx="3166">
                  <c:v>0.46931747172793392</c:v>
                </c:pt>
                <c:pt idx="3167">
                  <c:v>0.46931893451252077</c:v>
                </c:pt>
                <c:pt idx="3168">
                  <c:v>0.46932044878875301</c:v>
                </c:pt>
                <c:pt idx="3169">
                  <c:v>0.46932201447481542</c:v>
                </c:pt>
                <c:pt idx="3170">
                  <c:v>0.4693235319756478</c:v>
                </c:pt>
                <c:pt idx="3171">
                  <c:v>0.46932510081722062</c:v>
                </c:pt>
                <c:pt idx="3172">
                  <c:v>0.4693267209180127</c:v>
                </c:pt>
                <c:pt idx="3173">
                  <c:v>0.46932829287134364</c:v>
                </c:pt>
                <c:pt idx="3174">
                  <c:v>0.46932981675240731</c:v>
                </c:pt>
                <c:pt idx="3175">
                  <c:v>0.46933129263627477</c:v>
                </c:pt>
                <c:pt idx="3176">
                  <c:v>0.46933272059789449</c:v>
                </c:pt>
                <c:pt idx="3177">
                  <c:v>0.46933419978743252</c:v>
                </c:pt>
                <c:pt idx="3178">
                  <c:v>0.46933573012373564</c:v>
                </c:pt>
                <c:pt idx="3179">
                  <c:v>0.4693373115257839</c:v>
                </c:pt>
                <c:pt idx="3180">
                  <c:v>0.46933884502419654</c:v>
                </c:pt>
                <c:pt idx="3181">
                  <c:v>0.46934033069363551</c:v>
                </c:pt>
                <c:pt idx="3182">
                  <c:v>0.46934176860864107</c:v>
                </c:pt>
                <c:pt idx="3183">
                  <c:v>0.46934325754580702</c:v>
                </c:pt>
                <c:pt idx="3184">
                  <c:v>0.4693447974244534</c:v>
                </c:pt>
                <c:pt idx="3185">
                  <c:v>0.46934638816403218</c:v>
                </c:pt>
                <c:pt idx="3186">
                  <c:v>0.46934793116774443</c:v>
                </c:pt>
                <c:pt idx="3187">
                  <c:v>0.46934942650984579</c:v>
                </c:pt>
                <c:pt idx="3188">
                  <c:v>0.46935087426447131</c:v>
                </c:pt>
                <c:pt idx="3189">
                  <c:v>0.46935237283674974</c:v>
                </c:pt>
                <c:pt idx="3190">
                  <c:v>0.46935382387699609</c:v>
                </c:pt>
                <c:pt idx="3191">
                  <c:v>0.46935532566698307</c:v>
                </c:pt>
                <c:pt idx="3192">
                  <c:v>0.46935677998028735</c:v>
                </c:pt>
                <c:pt idx="3193">
                  <c:v>0.46935828497555748</c:v>
                </c:pt>
                <c:pt idx="3194">
                  <c:v>0.46935984057289387</c:v>
                </c:pt>
                <c:pt idx="3195">
                  <c:v>0.4693613487303846</c:v>
                </c:pt>
                <c:pt idx="3196">
                  <c:v>0.46936280952162884</c:v>
                </c:pt>
                <c:pt idx="3197">
                  <c:v>0.46936422302010627</c:v>
                </c:pt>
                <c:pt idx="3198">
                  <c:v>0.46936568707761228</c:v>
                </c:pt>
                <c:pt idx="3199">
                  <c:v>0.46936720161458112</c:v>
                </c:pt>
                <c:pt idx="3200">
                  <c:v>0.46936876655157656</c:v>
                </c:pt>
                <c:pt idx="3201">
                  <c:v>0.46937028421404831</c:v>
                </c:pt>
                <c:pt idx="3202">
                  <c:v>0.46937175467519693</c:v>
                </c:pt>
                <c:pt idx="3203">
                  <c:v>0.46937317800810446</c:v>
                </c:pt>
                <c:pt idx="3204">
                  <c:v>0.46937455428573477</c:v>
                </c:pt>
                <c:pt idx="3205">
                  <c:v>0.46937588358093357</c:v>
                </c:pt>
                <c:pt idx="3206">
                  <c:v>0.46937726325749518</c:v>
                </c:pt>
                <c:pt idx="3207">
                  <c:v>0.46937869323636339</c:v>
                </c:pt>
                <c:pt idx="3208">
                  <c:v>0.46938007626881673</c:v>
                </c:pt>
                <c:pt idx="3209">
                  <c:v>0.46938150953668101</c:v>
                </c:pt>
                <c:pt idx="3210">
                  <c:v>0.46938299296118069</c:v>
                </c:pt>
                <c:pt idx="3211">
                  <c:v>0.46938452646366824</c:v>
                </c:pt>
                <c:pt idx="3212">
                  <c:v>0.46938610996562374</c:v>
                </c:pt>
                <c:pt idx="3213">
                  <c:v>0.46938774338865458</c:v>
                </c:pt>
                <c:pt idx="3214">
                  <c:v>0.46938932984716247</c:v>
                </c:pt>
                <c:pt idx="3215">
                  <c:v>0.46939096616066589</c:v>
                </c:pt>
                <c:pt idx="3216">
                  <c:v>0.46939265225104992</c:v>
                </c:pt>
                <c:pt idx="3217">
                  <c:v>0.46939438804032652</c:v>
                </c:pt>
                <c:pt idx="3218">
                  <c:v>0.46939607688381585</c:v>
                </c:pt>
                <c:pt idx="3219">
                  <c:v>0.46939781536058789</c:v>
                </c:pt>
                <c:pt idx="3220">
                  <c:v>0.46939960339293024</c:v>
                </c:pt>
                <c:pt idx="3221">
                  <c:v>0.46940144090325658</c:v>
                </c:pt>
                <c:pt idx="3222">
                  <c:v>0.46940332781410593</c:v>
                </c:pt>
                <c:pt idx="3223">
                  <c:v>0.46940516778071029</c:v>
                </c:pt>
                <c:pt idx="3224">
                  <c:v>0.46940696087513883</c:v>
                </c:pt>
                <c:pt idx="3225">
                  <c:v>0.46940870716934496</c:v>
                </c:pt>
                <c:pt idx="3226">
                  <c:v>0.46941040673516654</c:v>
                </c:pt>
                <c:pt idx="3227">
                  <c:v>0.46941205964432586</c:v>
                </c:pt>
                <c:pt idx="3228">
                  <c:v>0.4694137619378676</c:v>
                </c:pt>
                <c:pt idx="3229">
                  <c:v>0.46941541762869271</c:v>
                </c:pt>
                <c:pt idx="3230">
                  <c:v>0.4694171226389065</c:v>
                </c:pt>
                <c:pt idx="3231">
                  <c:v>0.46941887689156181</c:v>
                </c:pt>
                <c:pt idx="3232">
                  <c:v>0.46942068030983558</c:v>
                </c:pt>
                <c:pt idx="3233">
                  <c:v>0.4694224371442054</c:v>
                </c:pt>
                <c:pt idx="3234">
                  <c:v>0.4694241474659947</c:v>
                </c:pt>
                <c:pt idx="3235">
                  <c:v>0.46942581134641265</c:v>
                </c:pt>
                <c:pt idx="3236">
                  <c:v>0.46942752435206936</c:v>
                </c:pt>
                <c:pt idx="3237">
                  <c:v>0.46942919096993668</c:v>
                </c:pt>
                <c:pt idx="3238">
                  <c:v>0.46943081127098263</c:v>
                </c:pt>
                <c:pt idx="3239">
                  <c:v>0.46943238532606152</c:v>
                </c:pt>
                <c:pt idx="3240">
                  <c:v>0.46943400846578331</c:v>
                </c:pt>
                <c:pt idx="3241">
                  <c:v>0.46943558541273972</c:v>
                </c:pt>
                <c:pt idx="3242">
                  <c:v>0.4694371162375453</c:v>
                </c:pt>
                <c:pt idx="3243">
                  <c:v>0.46943860101070189</c:v>
                </c:pt>
                <c:pt idx="3244">
                  <c:v>0.46944013482769281</c:v>
                </c:pt>
                <c:pt idx="3245">
                  <c:v>0.46944171761239506</c:v>
                </c:pt>
                <c:pt idx="3246">
                  <c:v>0.46944334928880782</c:v>
                </c:pt>
                <c:pt idx="3247">
                  <c:v>0.46944502978105246</c:v>
                </c:pt>
                <c:pt idx="3248">
                  <c:v>0.46944675901337191</c:v>
                </c:pt>
                <c:pt idx="3249">
                  <c:v>0.46944844217728648</c:v>
                </c:pt>
                <c:pt idx="3250">
                  <c:v>0.46945017401756328</c:v>
                </c:pt>
                <c:pt idx="3251">
                  <c:v>0.46945195445871085</c:v>
                </c:pt>
                <c:pt idx="3252">
                  <c:v>0.46945378342535871</c:v>
                </c:pt>
                <c:pt idx="3253">
                  <c:v>0.46945566084225726</c:v>
                </c:pt>
                <c:pt idx="3254">
                  <c:v>0.4694575866342775</c:v>
                </c:pt>
                <c:pt idx="3255">
                  <c:v>0.46945946634249014</c:v>
                </c:pt>
                <c:pt idx="3256">
                  <c:v>0.46946139436288165</c:v>
                </c:pt>
                <c:pt idx="3257">
                  <c:v>0.46946337062058557</c:v>
                </c:pt>
                <c:pt idx="3258">
                  <c:v>0.46946530083067411</c:v>
                </c:pt>
                <c:pt idx="3259">
                  <c:v>0.46946727921541603</c:v>
                </c:pt>
                <c:pt idx="3260">
                  <c:v>0.46946930570020634</c:v>
                </c:pt>
                <c:pt idx="3261">
                  <c:v>0.4694712861736382</c:v>
                </c:pt>
                <c:pt idx="3262">
                  <c:v>0.46947322070546743</c:v>
                </c:pt>
                <c:pt idx="3263">
                  <c:v>0.4694751093653392</c:v>
                </c:pt>
                <c:pt idx="3264">
                  <c:v>0.46947704608692686</c:v>
                </c:pt>
                <c:pt idx="3265">
                  <c:v>0.46947893698927895</c:v>
                </c:pt>
                <c:pt idx="3266">
                  <c:v>0.46948087589102128</c:v>
                </c:pt>
                <c:pt idx="3267">
                  <c:v>0.46948276902616115</c:v>
                </c:pt>
                <c:pt idx="3268">
                  <c:v>0.46948461646398626</c:v>
                </c:pt>
                <c:pt idx="3269">
                  <c:v>0.46948651185089851</c:v>
                </c:pt>
                <c:pt idx="3270">
                  <c:v>0.46948845511289922</c:v>
                </c:pt>
                <c:pt idx="3271">
                  <c:v>0.46949035271328093</c:v>
                </c:pt>
                <c:pt idx="3272">
                  <c:v>0.46949220472108538</c:v>
                </c:pt>
                <c:pt idx="3273">
                  <c:v>0.46949401120524498</c:v>
                </c:pt>
                <c:pt idx="3274">
                  <c:v>0.46949586552620642</c:v>
                </c:pt>
                <c:pt idx="3275">
                  <c:v>0.46949767437561168</c:v>
                </c:pt>
                <c:pt idx="3276">
                  <c:v>0.46949943782216202</c:v>
                </c:pt>
                <c:pt idx="3277">
                  <c:v>0.4695012490553403</c:v>
                </c:pt>
                <c:pt idx="3278">
                  <c:v>0.46950301493752605</c:v>
                </c:pt>
                <c:pt idx="3279">
                  <c:v>0.4695047355371908</c:v>
                </c:pt>
                <c:pt idx="3280">
                  <c:v>0.46950641092269774</c:v>
                </c:pt>
                <c:pt idx="3281">
                  <c:v>0.46950813405627556</c:v>
                </c:pt>
                <c:pt idx="3282">
                  <c:v>0.46950990486456856</c:v>
                </c:pt>
                <c:pt idx="3283">
                  <c:v>0.46951172327433766</c:v>
                </c:pt>
                <c:pt idx="3284">
                  <c:v>0.46951358921246006</c:v>
                </c:pt>
                <c:pt idx="3285">
                  <c:v>0.46951540993804369</c:v>
                </c:pt>
                <c:pt idx="3286">
                  <c:v>0.46951718551918487</c:v>
                </c:pt>
                <c:pt idx="3287">
                  <c:v>0.46951891602387225</c:v>
                </c:pt>
                <c:pt idx="3288">
                  <c:v>0.46952060151998742</c:v>
                </c:pt>
                <c:pt idx="3289">
                  <c:v>0.46952233451792669</c:v>
                </c:pt>
                <c:pt idx="3290">
                  <c:v>0.46952402255845072</c:v>
                </c:pt>
                <c:pt idx="3291">
                  <c:v>0.46952566570921478</c:v>
                </c:pt>
                <c:pt idx="3292">
                  <c:v>0.46952735631197995</c:v>
                </c:pt>
                <c:pt idx="3293">
                  <c:v>0.46952900207592085</c:v>
                </c:pt>
                <c:pt idx="3294">
                  <c:v>0.46953069523066243</c:v>
                </c:pt>
                <c:pt idx="3295">
                  <c:v>0.46953243570369396</c:v>
                </c:pt>
                <c:pt idx="3296">
                  <c:v>0.46953413137223754</c:v>
                </c:pt>
                <c:pt idx="3297">
                  <c:v>0.46953578230359183</c:v>
                </c:pt>
                <c:pt idx="3298">
                  <c:v>0.4695373885649497</c:v>
                </c:pt>
                <c:pt idx="3299">
                  <c:v>0.46953904210644143</c:v>
                </c:pt>
                <c:pt idx="3300">
                  <c:v>0.46954074285584901</c:v>
                </c:pt>
                <c:pt idx="3301">
                  <c:v>0.46954239896933181</c:v>
                </c:pt>
                <c:pt idx="3302">
                  <c:v>0.46954401051384692</c:v>
                </c:pt>
                <c:pt idx="3303">
                  <c:v>0.46954566921687951</c:v>
                </c:pt>
                <c:pt idx="3304">
                  <c:v>0.46954737500648186</c:v>
                </c:pt>
                <c:pt idx="3305">
                  <c:v>0.46954903626108885</c:v>
                </c:pt>
                <c:pt idx="3306">
                  <c:v>0.46955074454177825</c:v>
                </c:pt>
                <c:pt idx="3307">
                  <c:v>0.46955249977685021</c:v>
                </c:pt>
                <c:pt idx="3308">
                  <c:v>0.46955421051096319</c:v>
                </c:pt>
                <c:pt idx="3309">
                  <c:v>0.46955587681071009</c:v>
                </c:pt>
                <c:pt idx="3310">
                  <c:v>0.46955759001593428</c:v>
                </c:pt>
                <c:pt idx="3311">
                  <c:v>0.46955935005520344</c:v>
                </c:pt>
                <c:pt idx="3312">
                  <c:v>0.4695611568571979</c:v>
                </c:pt>
                <c:pt idx="3313">
                  <c:v>0.46956291924258103</c:v>
                </c:pt>
                <c:pt idx="3314">
                  <c:v>0.469564728330854</c:v>
                </c:pt>
                <c:pt idx="3315">
                  <c:v>0.46956649305271408</c:v>
                </c:pt>
                <c:pt idx="3316">
                  <c:v>0.4695682134743927</c:v>
                </c:pt>
                <c:pt idx="3317">
                  <c:v>0.469569980550543</c:v>
                </c:pt>
                <c:pt idx="3318">
                  <c:v>0.4695717942102432</c:v>
                </c:pt>
                <c:pt idx="3319">
                  <c:v>0.46957356360366198</c:v>
                </c:pt>
                <c:pt idx="3320">
                  <c:v>0.46957528879679922</c:v>
                </c:pt>
                <c:pt idx="3321">
                  <c:v>0.46957706052526638</c:v>
                </c:pt>
                <c:pt idx="3322">
                  <c:v>0.46957878810327019</c:v>
                </c:pt>
                <c:pt idx="3323">
                  <c:v>0.46958047159659233</c:v>
                </c:pt>
                <c:pt idx="3324">
                  <c:v>0.46958211107091219</c:v>
                </c:pt>
                <c:pt idx="3325">
                  <c:v>0.46958379704349984</c:v>
                </c:pt>
                <c:pt idx="3326">
                  <c:v>0.46958552944386961</c:v>
                </c:pt>
                <c:pt idx="3327">
                  <c:v>0.4695872178586693</c:v>
                </c:pt>
                <c:pt idx="3328">
                  <c:v>0.46958886235334929</c:v>
                </c:pt>
                <c:pt idx="3329">
                  <c:v>0.4695904629932583</c:v>
                </c:pt>
                <c:pt idx="3330">
                  <c:v>0.46959201984364313</c:v>
                </c:pt>
                <c:pt idx="3331">
                  <c:v>0.46959353296964923</c:v>
                </c:pt>
                <c:pt idx="3332">
                  <c:v>0.46959500243632046</c:v>
                </c:pt>
                <c:pt idx="3333">
                  <c:v>0.46959642830859988</c:v>
                </c:pt>
                <c:pt idx="3334">
                  <c:v>0.46959790061534001</c:v>
                </c:pt>
                <c:pt idx="3335">
                  <c:v>0.46959932937635207</c:v>
                </c:pt>
                <c:pt idx="3336">
                  <c:v>0.46960071465636555</c:v>
                </c:pt>
                <c:pt idx="3337">
                  <c:v>0.46960205652000914</c:v>
                </c:pt>
                <c:pt idx="3338">
                  <c:v>0.4696034447803395</c:v>
                </c:pt>
                <c:pt idx="3339">
                  <c:v>0.46960478967262803</c:v>
                </c:pt>
                <c:pt idx="3340">
                  <c:v>0.46960609126129138</c:v>
                </c:pt>
                <c:pt idx="3341">
                  <c:v>0.46960743919807024</c:v>
                </c:pt>
                <c:pt idx="3342">
                  <c:v>0.46960883341316489</c:v>
                </c:pt>
                <c:pt idx="3343">
                  <c:v>0.46961018435662238</c:v>
                </c:pt>
                <c:pt idx="3344">
                  <c:v>0.46961158151938975</c:v>
                </c:pt>
                <c:pt idx="3345">
                  <c:v>0.46961302483190509</c:v>
                </c:pt>
                <c:pt idx="3346">
                  <c:v>0.4696144249048359</c:v>
                </c:pt>
                <c:pt idx="3347">
                  <c:v>0.46961578180225355</c:v>
                </c:pt>
                <c:pt idx="3348">
                  <c:v>0.46961718480132697</c:v>
                </c:pt>
                <c:pt idx="3349">
                  <c:v>0.46961863383275149</c:v>
                </c:pt>
                <c:pt idx="3350">
                  <c:v>0.46962012882733023</c:v>
                </c:pt>
                <c:pt idx="3351">
                  <c:v>0.46962166971597402</c:v>
                </c:pt>
                <c:pt idx="3352">
                  <c:v>0.46962325642970104</c:v>
                </c:pt>
                <c:pt idx="3353">
                  <c:v>0.46962488889963672</c:v>
                </c:pt>
                <c:pt idx="3354">
                  <c:v>0.46962647816271996</c:v>
                </c:pt>
                <c:pt idx="3355">
                  <c:v>0.46962811312406416</c:v>
                </c:pt>
                <c:pt idx="3356">
                  <c:v>0.46962979371502855</c:v>
                </c:pt>
                <c:pt idx="3357">
                  <c:v>0.46963151986707896</c:v>
                </c:pt>
                <c:pt idx="3358">
                  <c:v>0.46963329151178779</c:v>
                </c:pt>
                <c:pt idx="3359">
                  <c:v>0.46963510858083352</c:v>
                </c:pt>
                <c:pt idx="3360">
                  <c:v>0.46963688242890322</c:v>
                </c:pt>
                <c:pt idx="3361">
                  <c:v>0.46963870164404031</c:v>
                </c:pt>
                <c:pt idx="3362">
                  <c:v>0.46964047768641198</c:v>
                </c:pt>
                <c:pt idx="3363">
                  <c:v>0.46964221061955502</c:v>
                </c:pt>
                <c:pt idx="3364">
                  <c:v>0.46964398887348419</c:v>
                </c:pt>
                <c:pt idx="3365">
                  <c:v>0.46964581238025371</c:v>
                </c:pt>
                <c:pt idx="3366">
                  <c:v>0.46964759281042734</c:v>
                </c:pt>
                <c:pt idx="3367">
                  <c:v>0.46964941843649921</c:v>
                </c:pt>
                <c:pt idx="3368">
                  <c:v>0.46965120103395003</c:v>
                </c:pt>
                <c:pt idx="3369">
                  <c:v>0.46965294066598839</c:v>
                </c:pt>
                <c:pt idx="3370">
                  <c:v>0.46965472544792319</c:v>
                </c:pt>
                <c:pt idx="3371">
                  <c:v>0.46965646731221788</c:v>
                </c:pt>
                <c:pt idx="3372">
                  <c:v>0.46965825426965246</c:v>
                </c:pt>
                <c:pt idx="3373">
                  <c:v>0.46966008625277833</c:v>
                </c:pt>
                <c:pt idx="3374">
                  <c:v>0.46966187535070797</c:v>
                </c:pt>
                <c:pt idx="3375">
                  <c:v>0.46966362162632425</c:v>
                </c:pt>
                <c:pt idx="3376">
                  <c:v>0.46966532514241333</c:v>
                </c:pt>
                <c:pt idx="3377">
                  <c:v>0.46966707364920368</c:v>
                </c:pt>
                <c:pt idx="3378">
                  <c:v>0.46966886707951222</c:v>
                </c:pt>
                <c:pt idx="3379">
                  <c:v>0.46967061778249353</c:v>
                </c:pt>
                <c:pt idx="3380">
                  <c:v>0.46967232582071827</c:v>
                </c:pt>
                <c:pt idx="3381">
                  <c:v>0.46967399125666137</c:v>
                </c:pt>
                <c:pt idx="3382">
                  <c:v>0.46967561415270176</c:v>
                </c:pt>
                <c:pt idx="3383">
                  <c:v>0.46967728194789671</c:v>
                </c:pt>
                <c:pt idx="3384">
                  <c:v>0.46967899457534673</c:v>
                </c:pt>
                <c:pt idx="3385">
                  <c:v>0.46968075196825554</c:v>
                </c:pt>
                <c:pt idx="3386">
                  <c:v>0.4696825540599297</c:v>
                </c:pt>
                <c:pt idx="3387">
                  <c:v>0.46968440078377838</c:v>
                </c:pt>
                <c:pt idx="3388">
                  <c:v>0.46968620495425023</c:v>
                </c:pt>
                <c:pt idx="3389">
                  <c:v>0.46968796663347628</c:v>
                </c:pt>
                <c:pt idx="3390">
                  <c:v>0.46968968588349258</c:v>
                </c:pt>
                <c:pt idx="3391">
                  <c:v>0.46969144973122434</c:v>
                </c:pt>
                <c:pt idx="3392">
                  <c:v>0.4696932581103419</c:v>
                </c:pt>
                <c:pt idx="3393">
                  <c:v>0.46969502409212666</c:v>
                </c:pt>
                <c:pt idx="3394">
                  <c:v>0.46969683454971523</c:v>
                </c:pt>
                <c:pt idx="3395">
                  <c:v>0.46969868941700066</c:v>
                </c:pt>
                <c:pt idx="3396">
                  <c:v>0.46970050191888574</c:v>
                </c:pt>
                <c:pt idx="3397">
                  <c:v>0.46970235877512595</c:v>
                </c:pt>
                <c:pt idx="3398">
                  <c:v>0.46970425991983578</c:v>
                </c:pt>
                <c:pt idx="3399">
                  <c:v>0.46970620528723073</c:v>
                </c:pt>
                <c:pt idx="3400">
                  <c:v>0.46970810830643689</c:v>
                </c:pt>
                <c:pt idx="3401">
                  <c:v>0.46970996903903262</c:v>
                </c:pt>
                <c:pt idx="3402">
                  <c:v>0.46971187395001185</c:v>
                </c:pt>
                <c:pt idx="3403">
                  <c:v>0.46971373662109267</c:v>
                </c:pt>
                <c:pt idx="3404">
                  <c:v>0.46971564341566191</c:v>
                </c:pt>
                <c:pt idx="3405">
                  <c:v>0.46971759426829246</c:v>
                </c:pt>
                <c:pt idx="3406">
                  <c:v>0.46971958911365724</c:v>
                </c:pt>
                <c:pt idx="3407">
                  <c:v>0.46972162788652932</c:v>
                </c:pt>
                <c:pt idx="3408">
                  <c:v>0.46972371052178163</c:v>
                </c:pt>
                <c:pt idx="3409">
                  <c:v>0.46972575090535307</c:v>
                </c:pt>
                <c:pt idx="3410">
                  <c:v>0.46972783509704502</c:v>
                </c:pt>
                <c:pt idx="3411">
                  <c:v>0.46972987708379194</c:v>
                </c:pt>
                <c:pt idx="3412">
                  <c:v>0.46973187692671842</c:v>
                </c:pt>
                <c:pt idx="3413">
                  <c:v>0.46973383468685609</c:v>
                </c:pt>
                <c:pt idx="3414">
                  <c:v>0.46973575042514409</c:v>
                </c:pt>
                <c:pt idx="3415">
                  <c:v>0.46973762420242915</c:v>
                </c:pt>
                <c:pt idx="3416">
                  <c:v>0.46973954177620075</c:v>
                </c:pt>
                <c:pt idx="3417">
                  <c:v>0.46974141743515491</c:v>
                </c:pt>
                <c:pt idx="3418">
                  <c:v>0.46974333683641839</c:v>
                </c:pt>
                <c:pt idx="3419">
                  <c:v>0.46974529991538744</c:v>
                </c:pt>
                <c:pt idx="3420">
                  <c:v>0.46974722111116468</c:v>
                </c:pt>
                <c:pt idx="3421">
                  <c:v>0.46974910048428692</c:v>
                </c:pt>
                <c:pt idx="3422">
                  <c:v>0.46975102349168318</c:v>
                </c:pt>
                <c:pt idx="3423">
                  <c:v>0.46975290472238684</c:v>
                </c:pt>
                <c:pt idx="3424">
                  <c:v>0.46975482953349124</c:v>
                </c:pt>
                <c:pt idx="3425">
                  <c:v>0.46975671261379154</c:v>
                </c:pt>
                <c:pt idx="3426">
                  <c:v>0.46975863922072009</c:v>
                </c:pt>
                <c:pt idx="3427">
                  <c:v>0.46976052414265901</c:v>
                </c:pt>
                <c:pt idx="3428">
                  <c:v>0.46976245253755428</c:v>
                </c:pt>
                <c:pt idx="3429">
                  <c:v>0.46976433929320077</c:v>
                </c:pt>
                <c:pt idx="3430">
                  <c:v>0.46976618446963447</c:v>
                </c:pt>
                <c:pt idx="3431">
                  <c:v>0.46976807307585783</c:v>
                </c:pt>
                <c:pt idx="3432">
                  <c:v>0.46976992014841945</c:v>
                </c:pt>
                <c:pt idx="3433">
                  <c:v>0.46977181059726975</c:v>
                </c:pt>
                <c:pt idx="3434">
                  <c:v>0.46977365955793621</c:v>
                </c:pt>
                <c:pt idx="3435">
                  <c:v>0.46977555184149028</c:v>
                </c:pt>
                <c:pt idx="3436">
                  <c:v>0.46977740268226548</c:v>
                </c:pt>
                <c:pt idx="3437">
                  <c:v>0.46977921213990315</c:v>
                </c:pt>
                <c:pt idx="3438">
                  <c:v>0.46978098027395493</c:v>
                </c:pt>
                <c:pt idx="3439">
                  <c:v>0.46978270714388259</c:v>
                </c:pt>
                <c:pt idx="3440">
                  <c:v>0.46978447731419642</c:v>
                </c:pt>
                <c:pt idx="3441">
                  <c:v>0.46978620626537343</c:v>
                </c:pt>
                <c:pt idx="3442">
                  <c:v>0.46978797846364767</c:v>
                </c:pt>
                <c:pt idx="3443">
                  <c:v>0.46978979384563851</c:v>
                </c:pt>
                <c:pt idx="3444">
                  <c:v>0.46979156803910493</c:v>
                </c:pt>
                <c:pt idx="3445">
                  <c:v>0.46979330110320833</c:v>
                </c:pt>
                <c:pt idx="3446">
                  <c:v>0.469794993097021</c:v>
                </c:pt>
                <c:pt idx="3447">
                  <c:v>0.46979672824179519</c:v>
                </c:pt>
                <c:pt idx="3448">
                  <c:v>0.46979842236093738</c:v>
                </c:pt>
                <c:pt idx="3449">
                  <c:v>0.46980015957802101</c:v>
                </c:pt>
                <c:pt idx="3450">
                  <c:v>0.46980185581406014</c:v>
                </c:pt>
                <c:pt idx="3451">
                  <c:v>0.46980351112784002</c:v>
                </c:pt>
                <c:pt idx="3452">
                  <c:v>0.46980520949669552</c:v>
                </c:pt>
                <c:pt idx="3453">
                  <c:v>0.46980695085773416</c:v>
                </c:pt>
                <c:pt idx="3454">
                  <c:v>0.46980865132667654</c:v>
                </c:pt>
                <c:pt idx="3455">
                  <c:v>0.46981031096211057</c:v>
                </c:pt>
                <c:pt idx="3456">
                  <c:v>0.46981192982253606</c:v>
                </c:pt>
                <c:pt idx="3457">
                  <c:v>0.46981350796636528</c:v>
                </c:pt>
                <c:pt idx="3458">
                  <c:v>0.46981512907959783</c:v>
                </c:pt>
                <c:pt idx="3459">
                  <c:v>0.46981670952027266</c:v>
                </c:pt>
                <c:pt idx="3460">
                  <c:v>0.46981833287764008</c:v>
                </c:pt>
                <c:pt idx="3461">
                  <c:v>0.46981991560641856</c:v>
                </c:pt>
                <c:pt idx="3462">
                  <c:v>0.46982154119927694</c:v>
                </c:pt>
                <c:pt idx="3463">
                  <c:v>0.4698231262074456</c:v>
                </c:pt>
                <c:pt idx="3464">
                  <c:v>0.46982467068895667</c:v>
                </c:pt>
                <c:pt idx="3465">
                  <c:v>0.46982625799188182</c:v>
                </c:pt>
                <c:pt idx="3466">
                  <c:v>0.46982780481186814</c:v>
                </c:pt>
                <c:pt idx="3467">
                  <c:v>0.46982939440082355</c:v>
                </c:pt>
                <c:pt idx="3468">
                  <c:v>0.46983094355048999</c:v>
                </c:pt>
                <c:pt idx="3469">
                  <c:v>0.46983253541677766</c:v>
                </c:pt>
                <c:pt idx="3470">
                  <c:v>0.46983408688735739</c:v>
                </c:pt>
                <c:pt idx="3471">
                  <c:v>0.46983568102230772</c:v>
                </c:pt>
                <c:pt idx="3472">
                  <c:v>0.46983731775968024</c:v>
                </c:pt>
                <c:pt idx="3473">
                  <c:v>0.46983891413076606</c:v>
                </c:pt>
                <c:pt idx="3474">
                  <c:v>0.46984055305224426</c:v>
                </c:pt>
                <c:pt idx="3475">
                  <c:v>0.4698422344623695</c:v>
                </c:pt>
                <c:pt idx="3476">
                  <c:v>0.46984387553568108</c:v>
                </c:pt>
                <c:pt idx="3477">
                  <c:v>0.46984547632962126</c:v>
                </c:pt>
                <c:pt idx="3478">
                  <c:v>0.46984703690154661</c:v>
                </c:pt>
                <c:pt idx="3479">
                  <c:v>0.46984863992986059</c:v>
                </c:pt>
                <c:pt idx="3480">
                  <c:v>0.46985020277939848</c:v>
                </c:pt>
                <c:pt idx="3481">
                  <c:v>0.46985180803355614</c:v>
                </c:pt>
                <c:pt idx="3482">
                  <c:v>0.46985345563093373</c:v>
                </c:pt>
                <c:pt idx="3483">
                  <c:v>0.46985506307875208</c:v>
                </c:pt>
                <c:pt idx="3484">
                  <c:v>0.46985671281823965</c:v>
                </c:pt>
                <c:pt idx="3485">
                  <c:v>0.46985832245131182</c:v>
                </c:pt>
                <c:pt idx="3486">
                  <c:v>0.46985989203494383</c:v>
                </c:pt>
                <c:pt idx="3487">
                  <c:v>0.46986150386848891</c:v>
                </c:pt>
                <c:pt idx="3488">
                  <c:v>0.46986315789087318</c:v>
                </c:pt>
                <c:pt idx="3489">
                  <c:v>0.46986485404111422</c:v>
                </c:pt>
                <c:pt idx="3490">
                  <c:v>0.46986651015718855</c:v>
                </c:pt>
                <c:pt idx="3491">
                  <c:v>0.46986820834997489</c:v>
                </c:pt>
                <c:pt idx="3492">
                  <c:v>0.46986986655157542</c:v>
                </c:pt>
                <c:pt idx="3493">
                  <c:v>0.46987156677883751</c:v>
                </c:pt>
                <c:pt idx="3494">
                  <c:v>0.46987322705782708</c:v>
                </c:pt>
                <c:pt idx="3495">
                  <c:v>0.46987484744513147</c:v>
                </c:pt>
                <c:pt idx="3496">
                  <c:v>0.46987642799725415</c:v>
                </c:pt>
                <c:pt idx="3497">
                  <c:v>0.46987805054338966</c:v>
                </c:pt>
                <c:pt idx="3498">
                  <c:v>0.46987971502300241</c:v>
                </c:pt>
                <c:pt idx="3499">
                  <c:v>0.46988142137564698</c:v>
                </c:pt>
                <c:pt idx="3500">
                  <c:v>0.46988308790831518</c:v>
                </c:pt>
                <c:pt idx="3501">
                  <c:v>0.46988479626333884</c:v>
                </c:pt>
                <c:pt idx="3502">
                  <c:v>0.46988654638046906</c:v>
                </c:pt>
                <c:pt idx="3503">
                  <c:v>0.46988833819954678</c:v>
                </c:pt>
                <c:pt idx="3504">
                  <c:v>0.46989009021411887</c:v>
                </c:pt>
                <c:pt idx="3505">
                  <c:v>0.46989188388029374</c:v>
                </c:pt>
                <c:pt idx="3506">
                  <c:v>0.4698937191381074</c:v>
                </c:pt>
                <c:pt idx="3507">
                  <c:v>0.46989551462058599</c:v>
                </c:pt>
                <c:pt idx="3508">
                  <c:v>0.46989727038381873</c:v>
                </c:pt>
                <c:pt idx="3509">
                  <c:v>0.46989906769825396</c:v>
                </c:pt>
                <c:pt idx="3510">
                  <c:v>0.46990082533596617</c:v>
                </c:pt>
                <c:pt idx="3511">
                  <c:v>0.46990254335286935</c:v>
                </c:pt>
                <c:pt idx="3512">
                  <c:v>0.46990422180479474</c:v>
                </c:pt>
                <c:pt idx="3513">
                  <c:v>0.4699058607474913</c:v>
                </c:pt>
                <c:pt idx="3514">
                  <c:v>0.46990746023662588</c:v>
                </c:pt>
                <c:pt idx="3515">
                  <c:v>0.46990910126520025</c:v>
                </c:pt>
                <c:pt idx="3516">
                  <c:v>0.46991070288224746</c:v>
                </c:pt>
                <c:pt idx="3517">
                  <c:v>0.469912345988651</c:v>
                </c:pt>
                <c:pt idx="3518">
                  <c:v>0.46991394972549655</c:v>
                </c:pt>
                <c:pt idx="3519">
                  <c:v>0.46991559490170648</c:v>
                </c:pt>
                <c:pt idx="3520">
                  <c:v>0.4699172814579069</c:v>
                </c:pt>
                <c:pt idx="3521">
                  <c:v>0.4699189286730045</c:v>
                </c:pt>
                <c:pt idx="3522">
                  <c:v>0.46992053660229954</c:v>
                </c:pt>
                <c:pt idx="3523">
                  <c:v>0.46992218587126156</c:v>
                </c:pt>
                <c:pt idx="3524">
                  <c:v>0.46992387642072464</c:v>
                </c:pt>
                <c:pt idx="3525">
                  <c:v>0.46992552771276164</c:v>
                </c:pt>
                <c:pt idx="3526">
                  <c:v>0.46992722023569755</c:v>
                </c:pt>
                <c:pt idx="3527">
                  <c:v>0.46992895393055772</c:v>
                </c:pt>
                <c:pt idx="3528">
                  <c:v>0.46993072873845448</c:v>
                </c:pt>
                <c:pt idx="3529">
                  <c:v>0.46993254460058742</c:v>
                </c:pt>
                <c:pt idx="3530">
                  <c:v>0.46993432120721779</c:v>
                </c:pt>
                <c:pt idx="3531">
                  <c:v>0.46993605861334353</c:v>
                </c:pt>
                <c:pt idx="3532">
                  <c:v>0.46993783703404862</c:v>
                </c:pt>
                <c:pt idx="3533">
                  <c:v>0.46993965641073776</c:v>
                </c:pt>
                <c:pt idx="3534">
                  <c:v>0.46994151668490236</c:v>
                </c:pt>
                <c:pt idx="3535">
                  <c:v>0.46994341779812004</c:v>
                </c:pt>
                <c:pt idx="3536">
                  <c:v>0.46994527971314354</c:v>
                </c:pt>
                <c:pt idx="3537">
                  <c:v>0.4699471024847704</c:v>
                </c:pt>
                <c:pt idx="3538">
                  <c:v>0.46994896605623188</c:v>
                </c:pt>
                <c:pt idx="3539">
                  <c:v>0.46995087036930916</c:v>
                </c:pt>
                <c:pt idx="3540">
                  <c:v>0.46995281536586925</c:v>
                </c:pt>
                <c:pt idx="3541">
                  <c:v>0.46995472123465959</c:v>
                </c:pt>
                <c:pt idx="3542">
                  <c:v>0.46995658803028767</c:v>
                </c:pt>
                <c:pt idx="3543">
                  <c:v>0.46995841580728148</c:v>
                </c:pt>
                <c:pt idx="3544">
                  <c:v>0.46996028423832914</c:v>
                </c:pt>
                <c:pt idx="3545">
                  <c:v>0.46996211369218754</c:v>
                </c:pt>
                <c:pt idx="3546">
                  <c:v>0.46996390422321549</c:v>
                </c:pt>
                <c:pt idx="3547">
                  <c:v>0.46996565588569245</c:v>
                </c:pt>
                <c:pt idx="3548">
                  <c:v>0.46996736873381861</c:v>
                </c:pt>
                <c:pt idx="3549">
                  <c:v>0.46996904282171498</c:v>
                </c:pt>
                <c:pt idx="3550">
                  <c:v>0.46997075755275902</c:v>
                </c:pt>
                <c:pt idx="3551">
                  <c:v>0.46997243356454799</c:v>
                </c:pt>
                <c:pt idx="3552">
                  <c:v>0.46997415017103877</c:v>
                </c:pt>
                <c:pt idx="3553">
                  <c:v>0.46997590731457939</c:v>
                </c:pt>
                <c:pt idx="3554">
                  <c:v>0.46997762576678065</c:v>
                </c:pt>
                <c:pt idx="3555">
                  <c:v>0.46997930558149842</c:v>
                </c:pt>
                <c:pt idx="3556">
                  <c:v>0.46998102589430107</c:v>
                </c:pt>
                <c:pt idx="3557">
                  <c:v>0.46998270761040495</c:v>
                </c:pt>
                <c:pt idx="3558">
                  <c:v>0.4699844297764097</c:v>
                </c:pt>
                <c:pt idx="3559">
                  <c:v>0.46998619233496286</c:v>
                </c:pt>
                <c:pt idx="3560">
                  <c:v>0.46998791632461756</c:v>
                </c:pt>
                <c:pt idx="3561">
                  <c:v>0.46998960179896621</c:v>
                </c:pt>
                <c:pt idx="3562">
                  <c:v>0.46999124881152343</c:v>
                </c:pt>
                <c:pt idx="3563">
                  <c:v>0.469992857415726</c:v>
                </c:pt>
                <c:pt idx="3564">
                  <c:v>0.46999450639209733</c:v>
                </c:pt>
                <c:pt idx="3565">
                  <c:v>0.46999611700051069</c:v>
                </c:pt>
                <c:pt idx="3566">
                  <c:v>0.46999776793311876</c:v>
                </c:pt>
                <c:pt idx="3567">
                  <c:v>0.46999938053810331</c:v>
                </c:pt>
                <c:pt idx="3568">
                  <c:v>0.47000103341939492</c:v>
                </c:pt>
                <c:pt idx="3569">
                  <c:v>0.4700027265200683</c:v>
                </c:pt>
                <c:pt idx="3570">
                  <c:v>0.47000438132052363</c:v>
                </c:pt>
                <c:pt idx="3571">
                  <c:v>0.47000607629266999</c:v>
                </c:pt>
                <c:pt idx="3572">
                  <c:v>0.4700077330048455</c:v>
                </c:pt>
                <c:pt idx="3573">
                  <c:v>0.47000942984110705</c:v>
                </c:pt>
                <c:pt idx="3574">
                  <c:v>0.47001116674480875</c:v>
                </c:pt>
                <c:pt idx="3575">
                  <c:v>0.47001294365938745</c:v>
                </c:pt>
                <c:pt idx="3576">
                  <c:v>0.47001468232868177</c:v>
                </c:pt>
                <c:pt idx="3577">
                  <c:v>0.47001638280559027</c:v>
                </c:pt>
                <c:pt idx="3578">
                  <c:v>0.47001804514293488</c:v>
                </c:pt>
                <c:pt idx="3579">
                  <c:v>0.47001966939346101</c:v>
                </c:pt>
                <c:pt idx="3580">
                  <c:v>0.47002125560983782</c:v>
                </c:pt>
                <c:pt idx="3581">
                  <c:v>0.47002280384465817</c:v>
                </c:pt>
                <c:pt idx="3582">
                  <c:v>0.47002439208836355</c:v>
                </c:pt>
                <c:pt idx="3583">
                  <c:v>0.47002602028464624</c:v>
                </c:pt>
                <c:pt idx="3584">
                  <c:v>0.47002768837728048</c:v>
                </c:pt>
                <c:pt idx="3585">
                  <c:v>0.47002939631012225</c:v>
                </c:pt>
                <c:pt idx="3586">
                  <c:v>0.47003106626295921</c:v>
                </c:pt>
                <c:pt idx="3587">
                  <c:v>0.47003269828819572</c:v>
                </c:pt>
                <c:pt idx="3588">
                  <c:v>0.47003437011564092</c:v>
                </c:pt>
                <c:pt idx="3589">
                  <c:v>0.47003600405514373</c:v>
                </c:pt>
                <c:pt idx="3590">
                  <c:v>0.47003767774990413</c:v>
                </c:pt>
                <c:pt idx="3591">
                  <c:v>0.47003939114406745</c:v>
                </c:pt>
                <c:pt idx="3592">
                  <c:v>0.47004114418186016</c:v>
                </c:pt>
                <c:pt idx="3593">
                  <c:v>0.47004285934614964</c:v>
                </c:pt>
                <c:pt idx="3594">
                  <c:v>0.47004453668907714</c:v>
                </c:pt>
                <c:pt idx="3595">
                  <c:v>0.47004625363798452</c:v>
                </c:pt>
                <c:pt idx="3596">
                  <c:v>0.47004801013728958</c:v>
                </c:pt>
                <c:pt idx="3597">
                  <c:v>0.47004972884223517</c:v>
                </c:pt>
                <c:pt idx="3598">
                  <c:v>0.47005140980479398</c:v>
                </c:pt>
                <c:pt idx="3599">
                  <c:v>0.4700531302802427</c:v>
                </c:pt>
                <c:pt idx="3600">
                  <c:v>0.47005489021318952</c:v>
                </c:pt>
                <c:pt idx="3601">
                  <c:v>0.47005668954832303</c:v>
                </c:pt>
                <c:pt idx="3602">
                  <c:v>0.47005845115558043</c:v>
                </c:pt>
                <c:pt idx="3603">
                  <c:v>0.47006017508675768</c:v>
                </c:pt>
                <c:pt idx="3604">
                  <c:v>0.47006193838288779</c:v>
                </c:pt>
                <c:pt idx="3605">
                  <c:v>0.47006374098884846</c:v>
                </c:pt>
                <c:pt idx="3606">
                  <c:v>0.47006558284959715</c:v>
                </c:pt>
                <c:pt idx="3607">
                  <c:v>0.47006746391017101</c:v>
                </c:pt>
                <c:pt idx="3608">
                  <c:v>0.47006938411568649</c:v>
                </c:pt>
                <c:pt idx="3609">
                  <c:v>0.47007126663520638</c:v>
                </c:pt>
                <c:pt idx="3610">
                  <c:v>0.47007318825393607</c:v>
                </c:pt>
                <c:pt idx="3611">
                  <c:v>0.4700750722260551</c:v>
                </c:pt>
                <c:pt idx="3612">
                  <c:v>0.47007691860308182</c:v>
                </c:pt>
                <c:pt idx="3613">
                  <c:v>0.47007880404268831</c:v>
                </c:pt>
                <c:pt idx="3614">
                  <c:v>0.47008072849027177</c:v>
                </c:pt>
                <c:pt idx="3615">
                  <c:v>0.47008269189130802</c:v>
                </c:pt>
                <c:pt idx="3616">
                  <c:v>0.47008469419135174</c:v>
                </c:pt>
                <c:pt idx="3617">
                  <c:v>0.47008665889915074</c:v>
                </c:pt>
                <c:pt idx="3618">
                  <c:v>0.4700886624606766</c:v>
                </c:pt>
                <c:pt idx="3619">
                  <c:v>0.47009062846923028</c:v>
                </c:pt>
                <c:pt idx="3620">
                  <c:v>0.47009255697606322</c:v>
                </c:pt>
                <c:pt idx="3621">
                  <c:v>0.47009444803235351</c:v>
                </c:pt>
                <c:pt idx="3622">
                  <c:v>0.47009630168920624</c:v>
                </c:pt>
                <c:pt idx="3623">
                  <c:v>0.47009819418157622</c:v>
                </c:pt>
                <c:pt idx="3624">
                  <c:v>0.47010012545532376</c:v>
                </c:pt>
                <c:pt idx="3625">
                  <c:v>0.47010201935650608</c:v>
                </c:pt>
                <c:pt idx="3626">
                  <c:v>0.47010395199397648</c:v>
                </c:pt>
                <c:pt idx="3627">
                  <c:v>0.47010584729778671</c:v>
                </c:pt>
                <c:pt idx="3628">
                  <c:v>0.47010778129287478</c:v>
                </c:pt>
                <c:pt idx="3629">
                  <c:v>0.47010975392536247</c:v>
                </c:pt>
                <c:pt idx="3630">
                  <c:v>0.47011176514144898</c:v>
                </c:pt>
                <c:pt idx="3631">
                  <c:v>0.47011373903882264</c:v>
                </c:pt>
                <c:pt idx="3632">
                  <c:v>0.4701157514750699</c:v>
                </c:pt>
                <c:pt idx="3633">
                  <c:v>0.47011780239655854</c:v>
                </c:pt>
                <c:pt idx="3634">
                  <c:v>0.47011981602632458</c:v>
                </c:pt>
                <c:pt idx="3635">
                  <c:v>0.47012186809678769</c:v>
                </c:pt>
                <c:pt idx="3636">
                  <c:v>0.47012395855448308</c:v>
                </c:pt>
                <c:pt idx="3637">
                  <c:v>0.47012608734602285</c:v>
                </c:pt>
                <c:pt idx="3638">
                  <c:v>0.47012825441809569</c:v>
                </c:pt>
                <c:pt idx="3639">
                  <c:v>0.47013045971746675</c:v>
                </c:pt>
                <c:pt idx="3640">
                  <c:v>0.47013270319097755</c:v>
                </c:pt>
                <c:pt idx="3641">
                  <c:v>0.47013490935302138</c:v>
                </c:pt>
                <c:pt idx="3642">
                  <c:v>0.47013715364524639</c:v>
                </c:pt>
                <c:pt idx="3643">
                  <c:v>0.47013936066493733</c:v>
                </c:pt>
                <c:pt idx="3644">
                  <c:v>0.47014153046255486</c:v>
                </c:pt>
                <c:pt idx="3645">
                  <c:v>0.47014373835554496</c:v>
                </c:pt>
                <c:pt idx="3646">
                  <c:v>0.47014598429101778</c:v>
                </c:pt>
                <c:pt idx="3647">
                  <c:v>0.47014819303163191</c:v>
                </c:pt>
                <c:pt idx="3648">
                  <c:v>0.47015036462768645</c:v>
                </c:pt>
                <c:pt idx="3649">
                  <c:v>0.47015249912940921</c:v>
                </c:pt>
                <c:pt idx="3650">
                  <c:v>0.47015467164794389</c:v>
                </c:pt>
                <c:pt idx="3651">
                  <c:v>0.47015688213059198</c:v>
                </c:pt>
                <c:pt idx="3652">
                  <c:v>0.47015905554593457</c:v>
                </c:pt>
                <c:pt idx="3653">
                  <c:v>0.47016126688178994</c:v>
                </c:pt>
                <c:pt idx="3654">
                  <c:v>0.47016344118888381</c:v>
                </c:pt>
                <c:pt idx="3655">
                  <c:v>0.47016565337296573</c:v>
                </c:pt>
                <c:pt idx="3656">
                  <c:v>0.47016790338158948</c:v>
                </c:pt>
                <c:pt idx="3657">
                  <c:v>0.47017011638847589</c:v>
                </c:pt>
                <c:pt idx="3658">
                  <c:v>0.47017229244352327</c:v>
                </c:pt>
                <c:pt idx="3659">
                  <c:v>0.47017450628874724</c:v>
                </c:pt>
                <c:pt idx="3660">
                  <c:v>0.47017668322049971</c:v>
                </c:pt>
                <c:pt idx="3661">
                  <c:v>0.47017889789913059</c:v>
                </c:pt>
                <c:pt idx="3662">
                  <c:v>0.47018107570259882</c:v>
                </c:pt>
                <c:pt idx="3663">
                  <c:v>0.47018321668057339</c:v>
                </c:pt>
                <c:pt idx="3664">
                  <c:v>0.47018532088265302</c:v>
                </c:pt>
                <c:pt idx="3665">
                  <c:v>0.47018738835836649</c:v>
                </c:pt>
                <c:pt idx="3666">
                  <c:v>0.47018949356439249</c:v>
                </c:pt>
                <c:pt idx="3667">
                  <c:v>0.47019156208203244</c:v>
                </c:pt>
                <c:pt idx="3668">
                  <c:v>0.47019359396066646</c:v>
                </c:pt>
                <c:pt idx="3669">
                  <c:v>0.47019558924960497</c:v>
                </c:pt>
                <c:pt idx="3670">
                  <c:v>0.47019754799808883</c:v>
                </c:pt>
                <c:pt idx="3671">
                  <c:v>0.47019947025528935</c:v>
                </c:pt>
                <c:pt idx="3672">
                  <c:v>0.47020135607030877</c:v>
                </c:pt>
                <c:pt idx="3673">
                  <c:v>0.47020320549217987</c:v>
                </c:pt>
                <c:pt idx="3674">
                  <c:v>0.47020501856986635</c:v>
                </c:pt>
                <c:pt idx="3675">
                  <c:v>0.47020686939548573</c:v>
                </c:pt>
                <c:pt idx="3676">
                  <c:v>0.47020868391421961</c:v>
                </c:pt>
                <c:pt idx="3677">
                  <c:v>0.47021053613758246</c:v>
                </c:pt>
                <c:pt idx="3678">
                  <c:v>0.47021242601378638</c:v>
                </c:pt>
                <c:pt idx="3679">
                  <c:v>0.4702143534911169</c:v>
                </c:pt>
                <c:pt idx="3680">
                  <c:v>0.47021624467577788</c:v>
                </c:pt>
                <c:pt idx="3681">
                  <c:v>0.47021809961649219</c:v>
                </c:pt>
                <c:pt idx="3682">
                  <c:v>0.47021991836191429</c:v>
                </c:pt>
                <c:pt idx="3683">
                  <c:v>0.47022170096063021</c:v>
                </c:pt>
                <c:pt idx="3684">
                  <c:v>0.4702235211430475</c:v>
                </c:pt>
                <c:pt idx="3685">
                  <c:v>0.47022537885765103</c:v>
                </c:pt>
                <c:pt idx="3686">
                  <c:v>0.4702272740529988</c:v>
                </c:pt>
                <c:pt idx="3687">
                  <c:v>0.47022913311568804</c:v>
                </c:pt>
                <c:pt idx="3688">
                  <c:v>0.47023095609414295</c:v>
                </c:pt>
                <c:pt idx="3689">
                  <c:v>0.47023274303671958</c:v>
                </c:pt>
                <c:pt idx="3690">
                  <c:v>0.47023449399170625</c:v>
                </c:pt>
                <c:pt idx="3691">
                  <c:v>0.47023620900732349</c:v>
                </c:pt>
                <c:pt idx="3692">
                  <c:v>0.47023788813172424</c:v>
                </c:pt>
                <c:pt idx="3693">
                  <c:v>0.47023953141299363</c:v>
                </c:pt>
                <c:pt idx="3694">
                  <c:v>0.47024121218265214</c:v>
                </c:pt>
                <c:pt idx="3695">
                  <c:v>0.47024285714565378</c:v>
                </c:pt>
                <c:pt idx="3696">
                  <c:v>0.47024453955415363</c:v>
                </c:pt>
                <c:pt idx="3697">
                  <c:v>0.47024618619241643</c:v>
                </c:pt>
                <c:pt idx="3698">
                  <c:v>0.47024779710830916</c:v>
                </c:pt>
                <c:pt idx="3699">
                  <c:v>0.47024937234963182</c:v>
                </c:pt>
                <c:pt idx="3700">
                  <c:v>0.47025091196411734</c:v>
                </c:pt>
                <c:pt idx="3701">
                  <c:v>0.47025241599943185</c:v>
                </c:pt>
                <c:pt idx="3702">
                  <c:v>0.47025395747028903</c:v>
                </c:pt>
                <c:pt idx="3703">
                  <c:v>0.47025553632570816</c:v>
                </c:pt>
                <c:pt idx="3704">
                  <c:v>0.47025707962644259</c:v>
                </c:pt>
                <c:pt idx="3705">
                  <c:v>0.47025866026900598</c:v>
                </c:pt>
                <c:pt idx="3706">
                  <c:v>0.4702602053928861</c:v>
                </c:pt>
                <c:pt idx="3707">
                  <c:v>0.47026171504552516</c:v>
                </c:pt>
                <c:pt idx="3708">
                  <c:v>0.47026318927429922</c:v>
                </c:pt>
                <c:pt idx="3709">
                  <c:v>0.47026470081847049</c:v>
                </c:pt>
                <c:pt idx="3710">
                  <c:v>0.47026617697455503</c:v>
                </c:pt>
                <c:pt idx="3711">
                  <c:v>0.47026769040340921</c:v>
                </c:pt>
                <c:pt idx="3712">
                  <c:v>0.47026916847990208</c:v>
                </c:pt>
                <c:pt idx="3713">
                  <c:v>0.47027068378661074</c:v>
                </c:pt>
                <c:pt idx="3714">
                  <c:v>0.47027223627299058</c:v>
                </c:pt>
                <c:pt idx="3715">
                  <c:v>0.47027382588856786</c:v>
                </c:pt>
                <c:pt idx="3716">
                  <c:v>0.47027545258293973</c:v>
                </c:pt>
                <c:pt idx="3717">
                  <c:v>0.47027711630577401</c:v>
                </c:pt>
                <c:pt idx="3718">
                  <c:v>0.47027874466635522</c:v>
                </c:pt>
                <c:pt idx="3719">
                  <c:v>0.47028041001329574</c:v>
                </c:pt>
                <c:pt idx="3720">
                  <c:v>0.47028204003372809</c:v>
                </c:pt>
                <c:pt idx="3721">
                  <c:v>0.47028363477463503</c:v>
                </c:pt>
                <c:pt idx="3722">
                  <c:v>0.47028526646798435</c:v>
                </c:pt>
                <c:pt idx="3723">
                  <c:v>0.47028686291741639</c:v>
                </c:pt>
                <c:pt idx="3724">
                  <c:v>0.4702884241697754</c:v>
                </c:pt>
                <c:pt idx="3725">
                  <c:v>0.4702900223406663</c:v>
                </c:pt>
                <c:pt idx="3726">
                  <c:v>0.47029158534995608</c:v>
                </c:pt>
                <c:pt idx="3727">
                  <c:v>0.47029311324435091</c:v>
                </c:pt>
                <c:pt idx="3728">
                  <c:v>0.47029460607049212</c:v>
                </c:pt>
                <c:pt idx="3729">
                  <c:v>0.47029613578925206</c:v>
                </c:pt>
                <c:pt idx="3730">
                  <c:v>0.47029763047501177</c:v>
                </c:pt>
                <c:pt idx="3731">
                  <c:v>0.47029909017427513</c:v>
                </c:pt>
                <c:pt idx="3732">
                  <c:v>0.47030058673220621</c:v>
                </c:pt>
                <c:pt idx="3733">
                  <c:v>0.4703021200990225</c:v>
                </c:pt>
                <c:pt idx="3734">
                  <c:v>0.47030361850317948</c:v>
                </c:pt>
                <c:pt idx="3735">
                  <c:v>0.47030515367446818</c:v>
                </c:pt>
                <c:pt idx="3736">
                  <c:v>0.47030665391819554</c:v>
                </c:pt>
                <c:pt idx="3737">
                  <c:v>0.47030819088737275</c:v>
                </c:pt>
                <c:pt idx="3738">
                  <c:v>0.47030969296403508</c:v>
                </c:pt>
                <c:pt idx="3739">
                  <c:v>0.47031123172453704</c:v>
                </c:pt>
                <c:pt idx="3740">
                  <c:v>0.47031280711941176</c:v>
                </c:pt>
                <c:pt idx="3741">
                  <c:v>0.47031434764558427</c:v>
                </c:pt>
                <c:pt idx="3742">
                  <c:v>0.4703158533491904</c:v>
                </c:pt>
                <c:pt idx="3743">
                  <c:v>0.4703173242763023</c:v>
                </c:pt>
                <c:pt idx="3744">
                  <c:v>0.47031876047292842</c:v>
                </c:pt>
                <c:pt idx="3745">
                  <c:v>0.47032023328613398</c:v>
                </c:pt>
                <c:pt idx="3746">
                  <c:v>0.47032174266664067</c:v>
                </c:pt>
                <c:pt idx="3747">
                  <c:v>0.47032328856523858</c:v>
                </c:pt>
                <c:pt idx="3748">
                  <c:v>0.47032487093278641</c:v>
                </c:pt>
                <c:pt idx="3749">
                  <c:v>0.47032641857115892</c:v>
                </c:pt>
                <c:pt idx="3750">
                  <c:v>0.47032800263731772</c:v>
                </c:pt>
                <c:pt idx="3751">
                  <c:v>0.47032955200907017</c:v>
                </c:pt>
                <c:pt idx="3752">
                  <c:v>0.47033113776751584</c:v>
                </c:pt>
                <c:pt idx="3753">
                  <c:v>0.47033275986374301</c:v>
                </c:pt>
                <c:pt idx="3754">
                  <c:v>0.47033434728925816</c:v>
                </c:pt>
                <c:pt idx="3755">
                  <c:v>0.47033590008976234</c:v>
                </c:pt>
                <c:pt idx="3756">
                  <c:v>0.47033741831089343</c:v>
                </c:pt>
                <c:pt idx="3757">
                  <c:v>0.47033897284459758</c:v>
                </c:pt>
                <c:pt idx="3758">
                  <c:v>0.47034049283346435</c:v>
                </c:pt>
                <c:pt idx="3759">
                  <c:v>0.4703420490940009</c:v>
                </c:pt>
                <c:pt idx="3760">
                  <c:v>0.47034364157754882</c:v>
                </c:pt>
                <c:pt idx="3761">
                  <c:v>0.47034519953976256</c:v>
                </c:pt>
                <c:pt idx="3762">
                  <c:v>0.47034672302606878</c:v>
                </c:pt>
                <c:pt idx="3763">
                  <c:v>0.47034828270245777</c:v>
                </c:pt>
                <c:pt idx="3764">
                  <c:v>0.47034987852043042</c:v>
                </c:pt>
                <c:pt idx="3765">
                  <c:v>0.47035151043155499</c:v>
                </c:pt>
                <c:pt idx="3766">
                  <c:v>0.47035317838746671</c:v>
                </c:pt>
                <c:pt idx="3767">
                  <c:v>0.47035488233986789</c:v>
                </c:pt>
                <c:pt idx="3768">
                  <c:v>0.47035662224052749</c:v>
                </c:pt>
                <c:pt idx="3769">
                  <c:v>0.47035839804128154</c:v>
                </c:pt>
                <c:pt idx="3770">
                  <c:v>0.47036020969403253</c:v>
                </c:pt>
                <c:pt idx="3771">
                  <c:v>0.47036205715074952</c:v>
                </c:pt>
                <c:pt idx="3772">
                  <c:v>0.47036387007944186</c:v>
                </c:pt>
                <c:pt idx="3773">
                  <c:v>0.47036564852534229</c:v>
                </c:pt>
                <c:pt idx="3774">
                  <c:v>0.47036739253362153</c:v>
                </c:pt>
                <c:pt idx="3775">
                  <c:v>0.47036917232174907</c:v>
                </c:pt>
                <c:pt idx="3776">
                  <c:v>0.47037091770666462</c:v>
                </c:pt>
                <c:pt idx="3777">
                  <c:v>0.47037262873340718</c:v>
                </c:pt>
                <c:pt idx="3778">
                  <c:v>0.47037430544695435</c:v>
                </c:pt>
                <c:pt idx="3779">
                  <c:v>0.47037594789222187</c:v>
                </c:pt>
                <c:pt idx="3780">
                  <c:v>0.47037755611406384</c:v>
                </c:pt>
                <c:pt idx="3781">
                  <c:v>0.47037913015727317</c:v>
                </c:pt>
                <c:pt idx="3782">
                  <c:v>0.47038067006658119</c:v>
                </c:pt>
                <c:pt idx="3783">
                  <c:v>0.47038224576254239</c:v>
                </c:pt>
                <c:pt idx="3784">
                  <c:v>0.47038385719744485</c:v>
                </c:pt>
                <c:pt idx="3785">
                  <c:v>0.47038543452158343</c:v>
                </c:pt>
                <c:pt idx="3786">
                  <c:v>0.47038704754474225</c:v>
                </c:pt>
                <c:pt idx="3787">
                  <c:v>0.47038862649100244</c:v>
                </c:pt>
                <c:pt idx="3788">
                  <c:v>0.47039017140488959</c:v>
                </c:pt>
                <c:pt idx="3789">
                  <c:v>0.47039175198562688</c:v>
                </c:pt>
                <c:pt idx="3790">
                  <c:v>0.4703932985677291</c:v>
                </c:pt>
                <c:pt idx="3791">
                  <c:v>0.47039488077687569</c:v>
                </c:pt>
                <c:pt idx="3792">
                  <c:v>0.47039649856566473</c:v>
                </c:pt>
                <c:pt idx="3793">
                  <c:v>0.47039808237883607</c:v>
                </c:pt>
                <c:pt idx="3794">
                  <c:v>0.47039963226071091</c:v>
                </c:pt>
                <c:pt idx="3795">
                  <c:v>0.47040121769023002</c:v>
                </c:pt>
                <c:pt idx="3796">
                  <c:v>0.4704028386201457</c:v>
                </c:pt>
                <c:pt idx="3797">
                  <c:v>0.47040449500327502</c:v>
                </c:pt>
                <c:pt idx="3798">
                  <c:v>0.4704061174674678</c:v>
                </c:pt>
                <c:pt idx="3799">
                  <c:v>0.47040777534544259</c:v>
                </c:pt>
                <c:pt idx="3800">
                  <c:v>0.47040939933808018</c:v>
                </c:pt>
                <c:pt idx="3801">
                  <c:v>0.47041098948949123</c:v>
                </c:pt>
                <c:pt idx="3802">
                  <c:v>0.47041261502296422</c:v>
                </c:pt>
                <c:pt idx="3803">
                  <c:v>0.47041427589154566</c:v>
                </c:pt>
                <c:pt idx="3804">
                  <c:v>0.4704159720483464</c:v>
                </c:pt>
                <c:pt idx="3805">
                  <c:v>0.47041770344654166</c:v>
                </c:pt>
                <c:pt idx="3806">
                  <c:v>0.47041940100546709</c:v>
                </c:pt>
                <c:pt idx="3807">
                  <c:v>0.47042113376672529</c:v>
                </c:pt>
                <c:pt idx="3808">
                  <c:v>0.47042290168363121</c:v>
                </c:pt>
                <c:pt idx="3809">
                  <c:v>0.47042463578436078</c:v>
                </c:pt>
                <c:pt idx="3810">
                  <c:v>0.47042640500182703</c:v>
                </c:pt>
                <c:pt idx="3811">
                  <c:v>0.47042820928948431</c:v>
                </c:pt>
                <c:pt idx="3812">
                  <c:v>0.47043004860085075</c:v>
                </c:pt>
                <c:pt idx="3813">
                  <c:v>0.47043185410883998</c:v>
                </c:pt>
                <c:pt idx="3814">
                  <c:v>0.4704336946018618</c:v>
                </c:pt>
                <c:pt idx="3815">
                  <c:v>0.47043557003357284</c:v>
                </c:pt>
                <c:pt idx="3816">
                  <c:v>0.47043748035769301</c:v>
                </c:pt>
                <c:pt idx="3817">
                  <c:v>0.47043942552800577</c:v>
                </c:pt>
                <c:pt idx="3818">
                  <c:v>0.47044140549835756</c:v>
                </c:pt>
                <c:pt idx="3819">
                  <c:v>0.47044335165794166</c:v>
                </c:pt>
                <c:pt idx="3820">
                  <c:v>0.47044526405046566</c:v>
                </c:pt>
                <c:pt idx="3821">
                  <c:v>0.47044714271957783</c:v>
                </c:pt>
                <c:pt idx="3822">
                  <c:v>0.47044898770886745</c:v>
                </c:pt>
                <c:pt idx="3823">
                  <c:v>0.4704507990618646</c:v>
                </c:pt>
                <c:pt idx="3824">
                  <c:v>0.47045257682204061</c:v>
                </c:pt>
                <c:pt idx="3825">
                  <c:v>0.47045432103280777</c:v>
                </c:pt>
                <c:pt idx="3826">
                  <c:v>0.47045603173751971</c:v>
                </c:pt>
                <c:pt idx="3827">
                  <c:v>0.47045770897947142</c:v>
                </c:pt>
                <c:pt idx="3828">
                  <c:v>0.47045935280189921</c:v>
                </c:pt>
                <c:pt idx="3829">
                  <c:v>0.47046096324798092</c:v>
                </c:pt>
                <c:pt idx="3830">
                  <c:v>0.47046254036083607</c:v>
                </c:pt>
                <c:pt idx="3831">
                  <c:v>0.4704640841835257</c:v>
                </c:pt>
                <c:pt idx="3832">
                  <c:v>0.47046559475905275</c:v>
                </c:pt>
                <c:pt idx="3833">
                  <c:v>0.47046707213036215</c:v>
                </c:pt>
                <c:pt idx="3834">
                  <c:v>0.47046858436960609</c:v>
                </c:pt>
                <c:pt idx="3835">
                  <c:v>0.47047006343713532</c:v>
                </c:pt>
                <c:pt idx="3836">
                  <c:v>0.47047150937577159</c:v>
                </c:pt>
                <c:pt idx="3837">
                  <c:v>0.47047292222827886</c:v>
                </c:pt>
                <c:pt idx="3838">
                  <c:v>0.47047436992490138</c:v>
                </c:pt>
                <c:pt idx="3839">
                  <c:v>0.47047578456770328</c:v>
                </c:pt>
                <c:pt idx="3840">
                  <c:v>0.47047716619932628</c:v>
                </c:pt>
                <c:pt idx="3841">
                  <c:v>0.47047851486235442</c:v>
                </c:pt>
                <c:pt idx="3842">
                  <c:v>0.47047983059931431</c:v>
                </c:pt>
                <c:pt idx="3843">
                  <c:v>0.47048118116367582</c:v>
                </c:pt>
                <c:pt idx="3844">
                  <c:v>0.47048256650978648</c:v>
                </c:pt>
                <c:pt idx="3845">
                  <c:v>0.47048398659205565</c:v>
                </c:pt>
                <c:pt idx="3846">
                  <c:v>0.47048544136495468</c:v>
                </c:pt>
                <c:pt idx="3847">
                  <c:v>0.47048693078301651</c:v>
                </c:pt>
                <c:pt idx="3848">
                  <c:v>0.47048845480083573</c:v>
                </c:pt>
                <c:pt idx="3849">
                  <c:v>0.47048994587300552</c:v>
                </c:pt>
                <c:pt idx="3850">
                  <c:v>0.47049147150689918</c:v>
                </c:pt>
                <c:pt idx="3851">
                  <c:v>0.47049303165724554</c:v>
                </c:pt>
                <c:pt idx="3852">
                  <c:v>0.47049455888387104</c:v>
                </c:pt>
                <c:pt idx="3853">
                  <c:v>0.47049605322907578</c:v>
                </c:pt>
                <c:pt idx="3854">
                  <c:v>0.47049751473510282</c:v>
                </c:pt>
                <c:pt idx="3855">
                  <c:v>0.47049901073424799</c:v>
                </c:pt>
                <c:pt idx="3856">
                  <c:v>0.47050047392618366</c:v>
                </c:pt>
                <c:pt idx="3857">
                  <c:v>0.47050190435303263</c:v>
                </c:pt>
                <c:pt idx="3858">
                  <c:v>0.47050330205686103</c:v>
                </c:pt>
                <c:pt idx="3859">
                  <c:v>0.47050466707967864</c:v>
                </c:pt>
                <c:pt idx="3860">
                  <c:v>0.47050606657933453</c:v>
                </c:pt>
                <c:pt idx="3861">
                  <c:v>0.47050750051081941</c:v>
                </c:pt>
                <c:pt idx="3862">
                  <c:v>0.47050890178278532</c:v>
                </c:pt>
                <c:pt idx="3863">
                  <c:v>0.47051027043711574</c:v>
                </c:pt>
                <c:pt idx="3864">
                  <c:v>0.47051160651563789</c:v>
                </c:pt>
                <c:pt idx="3865">
                  <c:v>0.47051291006012308</c:v>
                </c:pt>
                <c:pt idx="3866">
                  <c:v>0.47051418111228643</c:v>
                </c:pt>
                <c:pt idx="3867">
                  <c:v>0.4705154197137873</c:v>
                </c:pt>
                <c:pt idx="3868">
                  <c:v>0.47051662590622906</c:v>
                </c:pt>
                <c:pt idx="3869">
                  <c:v>0.47051779973115943</c:v>
                </c:pt>
                <c:pt idx="3870">
                  <c:v>0.47051894123007049</c:v>
                </c:pt>
                <c:pt idx="3871">
                  <c:v>0.4705200504443986</c:v>
                </c:pt>
                <c:pt idx="3872">
                  <c:v>0.47052119411605742</c:v>
                </c:pt>
                <c:pt idx="3873">
                  <c:v>0.4705223055341784</c:v>
                </c:pt>
                <c:pt idx="3874">
                  <c:v>0.47052345137176138</c:v>
                </c:pt>
                <c:pt idx="3875">
                  <c:v>0.47052463158410246</c:v>
                </c:pt>
                <c:pt idx="3876">
                  <c:v>0.47052577956362318</c:v>
                </c:pt>
                <c:pt idx="3877">
                  <c:v>0.47052696188017651</c:v>
                </c:pt>
                <c:pt idx="3878">
                  <c:v>0.47052811199489436</c:v>
                </c:pt>
                <c:pt idx="3879">
                  <c:v>0.470529296408982</c:v>
                </c:pt>
                <c:pt idx="3880">
                  <c:v>0.47053051507793814</c:v>
                </c:pt>
                <c:pt idx="3881">
                  <c:v>0.47053176795732127</c:v>
                </c:pt>
                <c:pt idx="3882">
                  <c:v>0.47053305500274961</c:v>
                </c:pt>
                <c:pt idx="3883">
                  <c:v>0.4705343761699009</c:v>
                </c:pt>
                <c:pt idx="3884">
                  <c:v>0.47053573141451238</c:v>
                </c:pt>
                <c:pt idx="3885">
                  <c:v>0.47053705443748822</c:v>
                </c:pt>
                <c:pt idx="3886">
                  <c:v>0.4705384115007214</c:v>
                </c:pt>
                <c:pt idx="3887">
                  <c:v>0.47053973637334978</c:v>
                </c:pt>
                <c:pt idx="3888">
                  <c:v>0.47054109524909415</c:v>
                </c:pt>
                <c:pt idx="3889">
                  <c:v>0.47054242196522089</c:v>
                </c:pt>
                <c:pt idx="3890">
                  <c:v>0.47054371656270277</c:v>
                </c:pt>
                <c:pt idx="3891">
                  <c:v>0.4705450451331753</c:v>
                </c:pt>
                <c:pt idx="3892">
                  <c:v>0.47054634161587666</c:v>
                </c:pt>
                <c:pt idx="3893">
                  <c:v>0.47054767203453268</c:v>
                </c:pt>
                <c:pt idx="3894">
                  <c:v>0.47054897039624766</c:v>
                </c:pt>
                <c:pt idx="3895">
                  <c:v>0.47055023674181801</c:v>
                </c:pt>
                <c:pt idx="3896">
                  <c:v>0.47055153699327729</c:v>
                </c:pt>
                <c:pt idx="3897">
                  <c:v>0.47055287110679384</c:v>
                </c:pt>
                <c:pt idx="3898">
                  <c:v>0.47055417322489113</c:v>
                </c:pt>
                <c:pt idx="3899">
                  <c:v>0.47055544338824418</c:v>
                </c:pt>
                <c:pt idx="3900">
                  <c:v>0.47055674738369357</c:v>
                </c:pt>
                <c:pt idx="3901">
                  <c:v>0.47055801945503006</c:v>
                </c:pt>
                <c:pt idx="3902">
                  <c:v>0.47055925964281414</c:v>
                </c:pt>
                <c:pt idx="3903">
                  <c:v>0.47056053363274075</c:v>
                </c:pt>
                <c:pt idx="3904">
                  <c:v>0.47056177576963443</c:v>
                </c:pt>
                <c:pt idx="3905">
                  <c:v>0.4705629860939417</c:v>
                </c:pt>
                <c:pt idx="3906">
                  <c:v>0.47056423019044485</c:v>
                </c:pt>
                <c:pt idx="3907">
                  <c:v>0.47056550801561109</c:v>
                </c:pt>
                <c:pt idx="3908">
                  <c:v>0.4705667540486464</c:v>
                </c:pt>
                <c:pt idx="3909">
                  <c:v>0.47056796832987746</c:v>
                </c:pt>
                <c:pt idx="3910">
                  <c:v>0.47056921630992932</c:v>
                </c:pt>
                <c:pt idx="3911">
                  <c:v>0.4705704325684999</c:v>
                </c:pt>
                <c:pt idx="3912">
                  <c:v>0.47057161714580281</c:v>
                </c:pt>
                <c:pt idx="3913">
                  <c:v>0.47057283539209149</c:v>
                </c:pt>
                <c:pt idx="3914">
                  <c:v>0.47057402198732512</c:v>
                </c:pt>
                <c:pt idx="3915">
                  <c:v>0.47057524221498664</c:v>
                </c:pt>
                <c:pt idx="3916">
                  <c:v>0.47057649603182866</c:v>
                </c:pt>
                <c:pt idx="3917">
                  <c:v>0.47057778339466128</c:v>
                </c:pt>
                <c:pt idx="3918">
                  <c:v>0.47057910426035199</c:v>
                </c:pt>
                <c:pt idx="3919">
                  <c:v>0.4705803934755593</c:v>
                </c:pt>
                <c:pt idx="3920">
                  <c:v>0.470581716157357</c:v>
                </c:pt>
                <c:pt idx="3921">
                  <c:v>0.47058307226273788</c:v>
                </c:pt>
                <c:pt idx="3922">
                  <c:v>0.47058439673805508</c:v>
                </c:pt>
                <c:pt idx="3923">
                  <c:v>0.47058568962326575</c:v>
                </c:pt>
                <c:pt idx="3924">
                  <c:v>0.47058695095827396</c:v>
                </c:pt>
                <c:pt idx="3925">
                  <c:v>0.47058818078293146</c:v>
                </c:pt>
                <c:pt idx="3926">
                  <c:v>0.47058937913703702</c:v>
                </c:pt>
                <c:pt idx="3927">
                  <c:v>0.47059054606033712</c:v>
                </c:pt>
                <c:pt idx="3928">
                  <c:v>0.47059174640476725</c:v>
                </c:pt>
                <c:pt idx="3929">
                  <c:v>0.47059291534824388</c:v>
                </c:pt>
                <c:pt idx="3930">
                  <c:v>0.47059411767669412</c:v>
                </c:pt>
                <c:pt idx="3931">
                  <c:v>0.47059528863400157</c:v>
                </c:pt>
                <c:pt idx="3932">
                  <c:v>0.47059649294018552</c:v>
                </c:pt>
                <c:pt idx="3933">
                  <c:v>0.47059766590499591</c:v>
                </c:pt>
                <c:pt idx="3934">
                  <c:v>0.47059887218264485</c:v>
                </c:pt>
                <c:pt idx="3935">
                  <c:v>0.47060004714864806</c:v>
                </c:pt>
                <c:pt idx="3936">
                  <c:v>0.47060125539151093</c:v>
                </c:pt>
                <c:pt idx="3937">
                  <c:v>0.47060249686867284</c:v>
                </c:pt>
                <c:pt idx="3938">
                  <c:v>0.47060370705413324</c:v>
                </c:pt>
                <c:pt idx="3939">
                  <c:v>0.47060488598728845</c:v>
                </c:pt>
                <c:pt idx="3940">
                  <c:v>0.47060609812553023</c:v>
                </c:pt>
                <c:pt idx="3941">
                  <c:v>0.47060727904107119</c:v>
                </c:pt>
                <c:pt idx="3942">
                  <c:v>0.47060849312589603</c:v>
                </c:pt>
                <c:pt idx="3943">
                  <c:v>0.47060967601758341</c:v>
                </c:pt>
                <c:pt idx="3944">
                  <c:v>0.47061082775536228</c:v>
                </c:pt>
                <c:pt idx="3945">
                  <c:v>0.47061194837840986</c:v>
                </c:pt>
                <c:pt idx="3946">
                  <c:v>0.47061303792585191</c:v>
                </c:pt>
                <c:pt idx="3947">
                  <c:v>0.47061416062652217</c:v>
                </c:pt>
                <c:pt idx="3948">
                  <c:v>0.47061525228091211</c:v>
                </c:pt>
                <c:pt idx="3949">
                  <c:v>0.47061631292803885</c:v>
                </c:pt>
                <c:pt idx="3950">
                  <c:v>0.47061740669916102</c:v>
                </c:pt>
                <c:pt idx="3951">
                  <c:v>0.47061846949223929</c:v>
                </c:pt>
                <c:pt idx="3952">
                  <c:v>0.47061956537362093</c:v>
                </c:pt>
                <c:pt idx="3953">
                  <c:v>0.47062069430118597</c:v>
                </c:pt>
                <c:pt idx="3954">
                  <c:v>0.47062185623287006</c:v>
                </c:pt>
                <c:pt idx="3955">
                  <c:v>0.47062305112666414</c:v>
                </c:pt>
                <c:pt idx="3956">
                  <c:v>0.47062421504258961</c:v>
                </c:pt>
                <c:pt idx="3957">
                  <c:v>0.47062534801948036</c:v>
                </c:pt>
                <c:pt idx="3958">
                  <c:v>0.47062651392958466</c:v>
                </c:pt>
                <c:pt idx="3959">
                  <c:v>0.47062764892980269</c:v>
                </c:pt>
                <c:pt idx="3960">
                  <c:v>0.47062875305886082</c:v>
                </c:pt>
                <c:pt idx="3961">
                  <c:v>0.4706298263554346</c:v>
                </c:pt>
                <c:pt idx="3962">
                  <c:v>0.47063086885814903</c:v>
                </c:pt>
                <c:pt idx="3963">
                  <c:v>0.47063188060557853</c:v>
                </c:pt>
                <c:pt idx="3964">
                  <c:v>0.47063286163624707</c:v>
                </c:pt>
                <c:pt idx="3965">
                  <c:v>0.47063387559690295</c:v>
                </c:pt>
                <c:pt idx="3966">
                  <c:v>0.47063485886958345</c:v>
                </c:pt>
                <c:pt idx="3967">
                  <c:v>0.47063587503685966</c:v>
                </c:pt>
                <c:pt idx="3968">
                  <c:v>0.47063692405703605</c:v>
                </c:pt>
                <c:pt idx="3969">
                  <c:v>0.47063794240834267</c:v>
                </c:pt>
                <c:pt idx="3970">
                  <c:v>0.47063899357728856</c:v>
                </c:pt>
                <c:pt idx="3971">
                  <c:v>0.47064001410609624</c:v>
                </c:pt>
                <c:pt idx="3972">
                  <c:v>0.47064100403306552</c:v>
                </c:pt>
                <c:pt idx="3973">
                  <c:v>0.47064196339644626</c:v>
                </c:pt>
                <c:pt idx="3974">
                  <c:v>0.47064295555492924</c:v>
                </c:pt>
                <c:pt idx="3975">
                  <c:v>0.47064391717838838</c:v>
                </c:pt>
                <c:pt idx="3976">
                  <c:v>0.47064491156177235</c:v>
                </c:pt>
                <c:pt idx="3977">
                  <c:v>0.47064593866365539</c:v>
                </c:pt>
                <c:pt idx="3978">
                  <c:v>0.47064699844266594</c:v>
                </c:pt>
                <c:pt idx="3979">
                  <c:v>0.47064802769603226</c:v>
                </c:pt>
                <c:pt idx="3980">
                  <c:v>0.47064902646183177</c:v>
                </c:pt>
                <c:pt idx="3981">
                  <c:v>0.47064999477809205</c:v>
                </c:pt>
                <c:pt idx="3982">
                  <c:v>0.4706509326827914</c:v>
                </c:pt>
                <c:pt idx="3983">
                  <c:v>0.47065184021385847</c:v>
                </c:pt>
                <c:pt idx="3984">
                  <c:v>0.47065278041218866</c:v>
                </c:pt>
                <c:pt idx="3985">
                  <c:v>0.47065375323656977</c:v>
                </c:pt>
                <c:pt idx="3986">
                  <c:v>0.47065475864584333</c:v>
                </c:pt>
                <c:pt idx="3987">
                  <c:v>0.47065579659890477</c:v>
                </c:pt>
                <c:pt idx="3988">
                  <c:v>0.47065680417800893</c:v>
                </c:pt>
                <c:pt idx="3989">
                  <c:v>0.47065778142096315</c:v>
                </c:pt>
                <c:pt idx="3990">
                  <c:v>0.47065872836552564</c:v>
                </c:pt>
                <c:pt idx="3991">
                  <c:v>0.47065970783160777</c:v>
                </c:pt>
                <c:pt idx="3992">
                  <c:v>0.47066065702749055</c:v>
                </c:pt>
                <c:pt idx="3993">
                  <c:v>0.47066163871015398</c:v>
                </c:pt>
                <c:pt idx="3994">
                  <c:v>0.47066265283869485</c:v>
                </c:pt>
                <c:pt idx="3995">
                  <c:v>0.47066363671571942</c:v>
                </c:pt>
                <c:pt idx="3996">
                  <c:v>0.47066459037882219</c:v>
                </c:pt>
                <c:pt idx="3997">
                  <c:v>0.47066551386554878</c:v>
                </c:pt>
                <c:pt idx="3998">
                  <c:v>0.4706664072133962</c:v>
                </c:pt>
                <c:pt idx="3999">
                  <c:v>0.47066733299107427</c:v>
                </c:pt>
                <c:pt idx="4000">
                  <c:v>0.47066829115782649</c:v>
                </c:pt>
                <c:pt idx="4001">
                  <c:v>0.47066928167294936</c:v>
                </c:pt>
                <c:pt idx="4002">
                  <c:v>0.47067024205824554</c:v>
                </c:pt>
                <c:pt idx="4003">
                  <c:v>0.47067117235109801</c:v>
                </c:pt>
                <c:pt idx="4004">
                  <c:v>0.47067207258884142</c:v>
                </c:pt>
                <c:pt idx="4005">
                  <c:v>0.47067300515280447</c:v>
                </c:pt>
                <c:pt idx="4006">
                  <c:v>0.47067397000241956</c:v>
                </c:pt>
                <c:pt idx="4007">
                  <c:v>0.47067496709717183</c:v>
                </c:pt>
                <c:pt idx="4008">
                  <c:v>0.47067593414585107</c:v>
                </c:pt>
                <c:pt idx="4009">
                  <c:v>0.47067687118567869</c:v>
                </c:pt>
                <c:pt idx="4010">
                  <c:v>0.47067777825382789</c:v>
                </c:pt>
                <c:pt idx="4011">
                  <c:v>0.47067871754508656</c:v>
                </c:pt>
                <c:pt idx="4012">
                  <c:v>0.47067962689239412</c:v>
                </c:pt>
                <c:pt idx="4013">
                  <c:v>0.47068056842854422</c:v>
                </c:pt>
                <c:pt idx="4014">
                  <c:v>0.47068154211321939</c:v>
                </c:pt>
                <c:pt idx="4015">
                  <c:v>0.47068254790615432</c:v>
                </c:pt>
                <c:pt idx="4016">
                  <c:v>0.47068358576713626</c:v>
                </c:pt>
                <c:pt idx="4017">
                  <c:v>0.47068459368388671</c:v>
                </c:pt>
                <c:pt idx="4018">
                  <c:v>0.47068557169340747</c:v>
                </c:pt>
                <c:pt idx="4019">
                  <c:v>0.47068651983265247</c:v>
                </c:pt>
                <c:pt idx="4020">
                  <c:v>0.47068743813852815</c:v>
                </c:pt>
                <c:pt idx="4021">
                  <c:v>0.47068832664789312</c:v>
                </c:pt>
                <c:pt idx="4022">
                  <c:v>0.47068918539755855</c:v>
                </c:pt>
                <c:pt idx="4023">
                  <c:v>0.47069007621169007</c:v>
                </c:pt>
                <c:pt idx="4024">
                  <c:v>0.47069093729354172</c:v>
                </c:pt>
                <c:pt idx="4025">
                  <c:v>0.47069176867982426</c:v>
                </c:pt>
                <c:pt idx="4026">
                  <c:v>0.47069257040720131</c:v>
                </c:pt>
                <c:pt idx="4027">
                  <c:v>0.47069334251228923</c:v>
                </c:pt>
                <c:pt idx="4028">
                  <c:v>0.47069408503165711</c:v>
                </c:pt>
                <c:pt idx="4029">
                  <c:v>0.47069479800182712</c:v>
                </c:pt>
                <c:pt idx="4030">
                  <c:v>0.47069554303221667</c:v>
                </c:pt>
                <c:pt idx="4031">
                  <c:v>0.47069625854049052</c:v>
                </c:pt>
                <c:pt idx="4032">
                  <c:v>0.4706969445630716</c:v>
                </c:pt>
                <c:pt idx="4033">
                  <c:v>0.47069760113633574</c:v>
                </c:pt>
                <c:pt idx="4034">
                  <c:v>0.47069828974750716</c:v>
                </c:pt>
                <c:pt idx="4035">
                  <c:v>0.47069894893628861</c:v>
                </c:pt>
                <c:pt idx="4036">
                  <c:v>0.4706995787389574</c:v>
                </c:pt>
                <c:pt idx="4037">
                  <c:v>0.47070017919174401</c:v>
                </c:pt>
                <c:pt idx="4038">
                  <c:v>0.47070075033083253</c:v>
                </c:pt>
                <c:pt idx="4039">
                  <c:v>0.4707012921923604</c:v>
                </c:pt>
                <c:pt idx="4040">
                  <c:v>0.47070180481241863</c:v>
                </c:pt>
                <c:pt idx="4041">
                  <c:v>0.47070234946523537</c:v>
                </c:pt>
                <c:pt idx="4042">
                  <c:v>0.47070292611106407</c:v>
                </c:pt>
                <c:pt idx="4043">
                  <c:v>0.47070347353259806</c:v>
                </c:pt>
                <c:pt idx="4044">
                  <c:v>0.47070405291318473</c:v>
                </c:pt>
                <c:pt idx="4045">
                  <c:v>0.47070460309606038</c:v>
                </c:pt>
                <c:pt idx="4046">
                  <c:v>0.47070512411716209</c:v>
                </c:pt>
                <c:pt idx="4047">
                  <c:v>0.47070567706911781</c:v>
                </c:pt>
                <c:pt idx="4048">
                  <c:v>0.47070620088578963</c:v>
                </c:pt>
                <c:pt idx="4049">
                  <c:v>0.47070675659945144</c:v>
                </c:pt>
                <c:pt idx="4050">
                  <c:v>0.4707072832042844</c:v>
                </c:pt>
                <c:pt idx="4051">
                  <c:v>0.47070778073607739</c:v>
                </c:pt>
                <c:pt idx="4052">
                  <c:v>0.47070831013672049</c:v>
                </c:pt>
                <c:pt idx="4053">
                  <c:v>0.47070887136678141</c:v>
                </c:pt>
                <c:pt idx="4054">
                  <c:v>0.47070940354081131</c:v>
                </c:pt>
                <c:pt idx="4055">
                  <c:v>0.47070990669449758</c:v>
                </c:pt>
                <c:pt idx="4056">
                  <c:v>0.47071038086348183</c:v>
                </c:pt>
                <c:pt idx="4057">
                  <c:v>0.4707108868394736</c:v>
                </c:pt>
                <c:pt idx="4058">
                  <c:v>0.47071142458317111</c:v>
                </c:pt>
                <c:pt idx="4059">
                  <c:v>0.47071199405532288</c:v>
                </c:pt>
                <c:pt idx="4060">
                  <c:v>0.4707125345503686</c:v>
                </c:pt>
                <c:pt idx="4061">
                  <c:v>0.47071310674032929</c:v>
                </c:pt>
                <c:pt idx="4062">
                  <c:v>0.47071371058606387</c:v>
                </c:pt>
                <c:pt idx="4063">
                  <c:v>0.47071434604848139</c:v>
                </c:pt>
                <c:pt idx="4064">
                  <c:v>0.47071501308854097</c:v>
                </c:pt>
                <c:pt idx="4065">
                  <c:v>0.47071565115004127</c:v>
                </c:pt>
                <c:pt idx="4066">
                  <c:v>0.4707162602684527</c:v>
                </c:pt>
                <c:pt idx="4067">
                  <c:v>0.47071690093690499</c:v>
                </c:pt>
                <c:pt idx="4068">
                  <c:v>0.47071751268849166</c:v>
                </c:pt>
                <c:pt idx="4069">
                  <c:v>0.47071809555858746</c:v>
                </c:pt>
                <c:pt idx="4070">
                  <c:v>0.47071864958252219</c:v>
                </c:pt>
                <c:pt idx="4071">
                  <c:v>0.47071923513453701</c:v>
                </c:pt>
                <c:pt idx="4072">
                  <c:v>0.47071985217578882</c:v>
                </c:pt>
                <c:pt idx="4073">
                  <c:v>0.47072050066748417</c:v>
                </c:pt>
                <c:pt idx="4074">
                  <c:v>0.47072118057087914</c:v>
                </c:pt>
                <c:pt idx="4075">
                  <c:v>0.4707218316267216</c:v>
                </c:pt>
                <c:pt idx="4076">
                  <c:v>0.47072251406124399</c:v>
                </c:pt>
                <c:pt idx="4077">
                  <c:v>0.47072316767432182</c:v>
                </c:pt>
                <c:pt idx="4078">
                  <c:v>0.47072385263311239</c:v>
                </c:pt>
                <c:pt idx="4079">
                  <c:v>0.47072456889903913</c:v>
                </c:pt>
                <c:pt idx="4080">
                  <c:v>0.47072525636052581</c:v>
                </c:pt>
                <c:pt idx="4081">
                  <c:v>0.47072591505268785</c:v>
                </c:pt>
                <c:pt idx="4082">
                  <c:v>0.47072654501059596</c:v>
                </c:pt>
                <c:pt idx="4083">
                  <c:v>0.47072714626927642</c:v>
                </c:pt>
                <c:pt idx="4084">
                  <c:v>0.4707277788191423</c:v>
                </c:pt>
                <c:pt idx="4085">
                  <c:v>0.47072838269567208</c:v>
                </c:pt>
                <c:pt idx="4086">
                  <c:v>0.47072895793379793</c:v>
                </c:pt>
                <c:pt idx="4087">
                  <c:v>0.4707295644358529</c:v>
                </c:pt>
                <c:pt idx="4088">
                  <c:v>0.47073014232530513</c:v>
                </c:pt>
                <c:pt idx="4089">
                  <c:v>0.47073069163699344</c:v>
                </c:pt>
                <c:pt idx="4090">
                  <c:v>0.4707312124057122</c:v>
                </c:pt>
                <c:pt idx="4091">
                  <c:v>0.47073170466621189</c:v>
                </c:pt>
                <c:pt idx="4092">
                  <c:v>0.47073222817442967</c:v>
                </c:pt>
                <c:pt idx="4093">
                  <c:v>0.47073278289207948</c:v>
                </c:pt>
                <c:pt idx="4094">
                  <c:v>0.47073336878092414</c:v>
                </c:pt>
                <c:pt idx="4095">
                  <c:v>0.47073398580277498</c:v>
                </c:pt>
                <c:pt idx="4096">
                  <c:v>0.47073463391949183</c:v>
                </c:pt>
                <c:pt idx="4097">
                  <c:v>0.47073531309298305</c:v>
                </c:pt>
                <c:pt idx="4098">
                  <c:v>0.47073596373872562</c:v>
                </c:pt>
                <c:pt idx="4099">
                  <c:v>0.47073664540878202</c:v>
                </c:pt>
                <c:pt idx="4100">
                  <c:v>0.47073729857676683</c:v>
                </c:pt>
                <c:pt idx="4101">
                  <c:v>0.4707379232772646</c:v>
                </c:pt>
                <c:pt idx="4102">
                  <c:v>0.47073857897522103</c:v>
                </c:pt>
                <c:pt idx="4103">
                  <c:v>0.47073920623127818</c:v>
                </c:pt>
                <c:pt idx="4104">
                  <c:v>0.47073980507992835</c:v>
                </c:pt>
                <c:pt idx="4105">
                  <c:v>0.47074043489919137</c:v>
                </c:pt>
                <c:pt idx="4106">
                  <c:v>0.47074109565121502</c:v>
                </c:pt>
                <c:pt idx="4107">
                  <c:v>0.47074178729819494</c:v>
                </c:pt>
                <c:pt idx="4108">
                  <c:v>0.47074250980237486</c:v>
                </c:pt>
                <c:pt idx="4109">
                  <c:v>0.47074320389795765</c:v>
                </c:pt>
                <c:pt idx="4110">
                  <c:v>0.47074392881859983</c:v>
                </c:pt>
                <c:pt idx="4111">
                  <c:v>0.47074462535617606</c:v>
                </c:pt>
                <c:pt idx="4112">
                  <c:v>0.47074529354502398</c:v>
                </c:pt>
                <c:pt idx="4113">
                  <c:v>0.47074599253238081</c:v>
                </c:pt>
                <c:pt idx="4114">
                  <c:v>0.47074666319645198</c:v>
                </c:pt>
                <c:pt idx="4115">
                  <c:v>0.47074736462697958</c:v>
                </c:pt>
                <c:pt idx="4116">
                  <c:v>0.47074809678643476</c:v>
                </c:pt>
                <c:pt idx="4117">
                  <c:v>0.47074885963733604</c:v>
                </c:pt>
                <c:pt idx="4118">
                  <c:v>0.47074959417276702</c:v>
                </c:pt>
                <c:pt idx="4119">
                  <c:v>0.47075035936776916</c:v>
                </c:pt>
                <c:pt idx="4120">
                  <c:v>0.47075115518496474</c:v>
                </c:pt>
                <c:pt idx="4121">
                  <c:v>0.4707519815870233</c:v>
                </c:pt>
                <c:pt idx="4122">
                  <c:v>0.47075283853666167</c:v>
                </c:pt>
                <c:pt idx="4123">
                  <c:v>0.4707537259966435</c:v>
                </c:pt>
                <c:pt idx="4124">
                  <c:v>0.47075458513176166</c:v>
                </c:pt>
                <c:pt idx="4125">
                  <c:v>0.4707554159761374</c:v>
                </c:pt>
                <c:pt idx="4126">
                  <c:v>0.47075621856384908</c:v>
                </c:pt>
                <c:pt idx="4127">
                  <c:v>0.47075699292893208</c:v>
                </c:pt>
                <c:pt idx="4128">
                  <c:v>0.47075779778950266</c:v>
                </c:pt>
                <c:pt idx="4129">
                  <c:v>0.47075863310845428</c:v>
                </c:pt>
                <c:pt idx="4130">
                  <c:v>0.47075949884872725</c:v>
                </c:pt>
                <c:pt idx="4131">
                  <c:v>0.4707603363743888</c:v>
                </c:pt>
                <c:pt idx="4132">
                  <c:v>0.47076114571937433</c:v>
                </c:pt>
                <c:pt idx="4133">
                  <c:v>0.47076192691757685</c:v>
                </c:pt>
                <c:pt idx="4134">
                  <c:v>0.47076273851674788</c:v>
                </c:pt>
                <c:pt idx="4135">
                  <c:v>0.47076358047994776</c:v>
                </c:pt>
                <c:pt idx="4136">
                  <c:v>0.47076445277028328</c:v>
                </c:pt>
                <c:pt idx="4137">
                  <c:v>0.47076529692183972</c:v>
                </c:pt>
                <c:pt idx="4138">
                  <c:v>0.47076611296841048</c:v>
                </c:pt>
                <c:pt idx="4139">
                  <c:v>0.47076690094374662</c:v>
                </c:pt>
                <c:pt idx="4140">
                  <c:v>0.47076766088155686</c:v>
                </c:pt>
                <c:pt idx="4141">
                  <c:v>0.47076839281550775</c:v>
                </c:pt>
                <c:pt idx="4142">
                  <c:v>0.47076909677922357</c:v>
                </c:pt>
                <c:pt idx="4143">
                  <c:v>0.47076983106623993</c:v>
                </c:pt>
                <c:pt idx="4144">
                  <c:v>0.47077059563980939</c:v>
                </c:pt>
                <c:pt idx="4145">
                  <c:v>0.47077139046323074</c:v>
                </c:pt>
                <c:pt idx="4146">
                  <c:v>0.47077221549984877</c:v>
                </c:pt>
                <c:pt idx="4147">
                  <c:v>0.47077301256543636</c:v>
                </c:pt>
                <c:pt idx="4148">
                  <c:v>0.47077383981309961</c:v>
                </c:pt>
                <c:pt idx="4149">
                  <c:v>0.47077469720628423</c:v>
                </c:pt>
                <c:pt idx="4150">
                  <c:v>0.47077558470848158</c:v>
                </c:pt>
                <c:pt idx="4151">
                  <c:v>0.47077650228322898</c:v>
                </c:pt>
                <c:pt idx="4152">
                  <c:v>0.47077744989410941</c:v>
                </c:pt>
                <c:pt idx="4153">
                  <c:v>0.47077836952502844</c:v>
                </c:pt>
                <c:pt idx="4154">
                  <c:v>0.47077926120944147</c:v>
                </c:pt>
                <c:pt idx="4155">
                  <c:v>0.47078012498076222</c:v>
                </c:pt>
                <c:pt idx="4156">
                  <c:v>0.47078101876841083</c:v>
                </c:pt>
                <c:pt idx="4157">
                  <c:v>0.47078188466789062</c:v>
                </c:pt>
                <c:pt idx="4158">
                  <c:v>0.47078272271252714</c:v>
                </c:pt>
                <c:pt idx="4159">
                  <c:v>0.47078353293560432</c:v>
                </c:pt>
                <c:pt idx="4160">
                  <c:v>0.47078437315512794</c:v>
                </c:pt>
                <c:pt idx="4161">
                  <c:v>0.4707851855778773</c:v>
                </c:pt>
                <c:pt idx="4162">
                  <c:v>0.47078602796628982</c:v>
                </c:pt>
                <c:pt idx="4163">
                  <c:v>0.47078690028419096</c:v>
                </c:pt>
                <c:pt idx="4164">
                  <c:v>0.47078780249545149</c:v>
                </c:pt>
                <c:pt idx="4165">
                  <c:v>0.47078873456398729</c:v>
                </c:pt>
                <c:pt idx="4166">
                  <c:v>0.47078963883532304</c:v>
                </c:pt>
                <c:pt idx="4167">
                  <c:v>0.47079057293337978</c:v>
                </c:pt>
                <c:pt idx="4168">
                  <c:v>0.47079153682217229</c:v>
                </c:pt>
                <c:pt idx="4169">
                  <c:v>0.47079247293021781</c:v>
                </c:pt>
                <c:pt idx="4170">
                  <c:v>0.47079343879855229</c:v>
                </c:pt>
                <c:pt idx="4171">
                  <c:v>0.47079443439128854</c:v>
                </c:pt>
                <c:pt idx="4172">
                  <c:v>0.4707954022197578</c:v>
                </c:pt>
                <c:pt idx="4173">
                  <c:v>0.47079634231699474</c:v>
                </c:pt>
                <c:pt idx="4174">
                  <c:v>0.47079725471599293</c:v>
                </c:pt>
                <c:pt idx="4175">
                  <c:v>0.47079819681999441</c:v>
                </c:pt>
                <c:pt idx="4176">
                  <c:v>0.47079911125041046</c:v>
                </c:pt>
                <c:pt idx="4177">
                  <c:v>0.47079999804014816</c:v>
                </c:pt>
                <c:pt idx="4178">
                  <c:v>0.47080091451000339</c:v>
                </c:pt>
                <c:pt idx="4179">
                  <c:v>0.47080186062426543</c:v>
                </c:pt>
                <c:pt idx="4180">
                  <c:v>0.47080277911414609</c:v>
                </c:pt>
                <c:pt idx="4181">
                  <c:v>0.47080372721820885</c:v>
                </c:pt>
                <c:pt idx="4182">
                  <c:v>0.47080464772244757</c:v>
                </c:pt>
                <c:pt idx="4183">
                  <c:v>0.47080554065963282</c:v>
                </c:pt>
                <c:pt idx="4184">
                  <c:v>0.47080646318623648</c:v>
                </c:pt>
                <c:pt idx="4185">
                  <c:v>0.47080735817026037</c:v>
                </c:pt>
                <c:pt idx="4186">
                  <c:v>0.47080822564438918</c:v>
                </c:pt>
                <c:pt idx="4187">
                  <c:v>0.47080912268317959</c:v>
                </c:pt>
                <c:pt idx="4188">
                  <c:v>0.47080999223646519</c:v>
                </c:pt>
                <c:pt idx="4189">
                  <c:v>0.47081089132430237</c:v>
                </c:pt>
                <c:pt idx="4190">
                  <c:v>0.47081181991125226</c:v>
                </c:pt>
                <c:pt idx="4191">
                  <c:v>0.4708127210288402</c:v>
                </c:pt>
                <c:pt idx="4192">
                  <c:v>0.47081365161553612</c:v>
                </c:pt>
                <c:pt idx="4193">
                  <c:v>0.47081455475721717</c:v>
                </c:pt>
                <c:pt idx="4194">
                  <c:v>0.47081548733804762</c:v>
                </c:pt>
                <c:pt idx="4195">
                  <c:v>0.47081644932273714</c:v>
                </c:pt>
                <c:pt idx="4196">
                  <c:v>0.47081738387856281</c:v>
                </c:pt>
                <c:pt idx="4197">
                  <c:v>0.47081834780839377</c:v>
                </c:pt>
                <c:pt idx="4198">
                  <c:v>0.47081934107703555</c:v>
                </c:pt>
                <c:pt idx="4199">
                  <c:v>0.47082036364933727</c:v>
                </c:pt>
                <c:pt idx="4200">
                  <c:v>0.4708213588008493</c:v>
                </c:pt>
                <c:pt idx="4201">
                  <c:v>0.47082238322632997</c:v>
                </c:pt>
                <c:pt idx="4202">
                  <c:v>0.4708234368907237</c:v>
                </c:pt>
                <c:pt idx="4203">
                  <c:v>0.4708244631505743</c:v>
                </c:pt>
                <c:pt idx="4204">
                  <c:v>0.47082546203823339</c:v>
                </c:pt>
                <c:pt idx="4205">
                  <c:v>0.47082643358601312</c:v>
                </c:pt>
                <c:pt idx="4206">
                  <c:v>0.47082743435390473</c:v>
                </c:pt>
                <c:pt idx="4207">
                  <c:v>0.47082846430696401</c:v>
                </c:pt>
                <c:pt idx="4208">
                  <c:v>0.47082952341029</c:v>
                </c:pt>
                <c:pt idx="4209">
                  <c:v>0.47083061162902495</c:v>
                </c:pt>
                <c:pt idx="4210">
                  <c:v>0.47083172892835418</c:v>
                </c:pt>
                <c:pt idx="4211">
                  <c:v>0.47083281887994549</c:v>
                </c:pt>
                <c:pt idx="4212">
                  <c:v>0.47083388151600802</c:v>
                </c:pt>
                <c:pt idx="4213">
                  <c:v>0.47083491686871115</c:v>
                </c:pt>
                <c:pt idx="4214">
                  <c:v>0.47083598128347948</c:v>
                </c:pt>
                <c:pt idx="4215">
                  <c:v>0.47083707472560854</c:v>
                </c:pt>
                <c:pt idx="4216">
                  <c:v>0.4708381971604369</c:v>
                </c:pt>
                <c:pt idx="4217">
                  <c:v>0.47083934855334592</c:v>
                </c:pt>
                <c:pt idx="4218">
                  <c:v>0.47084047266321988</c:v>
                </c:pt>
                <c:pt idx="4219">
                  <c:v>0.47084162570202903</c:v>
                </c:pt>
                <c:pt idx="4220">
                  <c:v>0.47084275148197202</c:v>
                </c:pt>
                <c:pt idx="4221">
                  <c:v>0.47084390616174915</c:v>
                </c:pt>
                <c:pt idx="4222">
                  <c:v>0.47084508970688566</c:v>
                </c:pt>
                <c:pt idx="4223">
                  <c:v>0.47084624600942721</c:v>
                </c:pt>
                <c:pt idx="4224">
                  <c:v>0.47084737510135272</c:v>
                </c:pt>
                <c:pt idx="4225">
                  <c:v>0.47084847701460208</c:v>
                </c:pt>
                <c:pt idx="4226">
                  <c:v>0.47084960777501417</c:v>
                </c:pt>
                <c:pt idx="4227">
                  <c:v>0.47085071138077489</c:v>
                </c:pt>
                <c:pt idx="4228">
                  <c:v>0.47085184380471762</c:v>
                </c:pt>
                <c:pt idx="4229">
                  <c:v>0.47085294909800302</c:v>
                </c:pt>
                <c:pt idx="4230">
                  <c:v>0.47085408318053384</c:v>
                </c:pt>
                <c:pt idx="4231">
                  <c:v>0.47085519015637006</c:v>
                </c:pt>
                <c:pt idx="4232">
                  <c:v>0.47085627005728137</c:v>
                </c:pt>
                <c:pt idx="4233">
                  <c:v>0.47085737872389832</c:v>
                </c:pt>
                <c:pt idx="4234">
                  <c:v>0.47085846033947248</c:v>
                </c:pt>
                <c:pt idx="4235">
                  <c:v>0.47085951493569095</c:v>
                </c:pt>
                <c:pt idx="4236">
                  <c:v>0.47086054254420218</c:v>
                </c:pt>
                <c:pt idx="4237">
                  <c:v>0.47086159890019125</c:v>
                </c:pt>
                <c:pt idx="4238">
                  <c:v>0.47086268396951619</c:v>
                </c:pt>
                <c:pt idx="4239">
                  <c:v>0.47086379771807702</c:v>
                </c:pt>
                <c:pt idx="4240">
                  <c:v>0.47086488448703812</c:v>
                </c:pt>
                <c:pt idx="4241">
                  <c:v>0.47086594430795686</c:v>
                </c:pt>
                <c:pt idx="4242">
                  <c:v>0.4708670327846905</c:v>
                </c:pt>
                <c:pt idx="4243">
                  <c:v>0.4708680943370917</c:v>
                </c:pt>
                <c:pt idx="4244">
                  <c:v>0.47086912899663619</c:v>
                </c:pt>
                <c:pt idx="4245">
                  <c:v>0.47087013679476131</c:v>
                </c:pt>
                <c:pt idx="4246">
                  <c:v>0.47087117323054833</c:v>
                </c:pt>
                <c:pt idx="4247">
                  <c:v>0.47087218282849719</c:v>
                </c:pt>
                <c:pt idx="4248">
                  <c:v>0.4708731656199639</c:v>
                </c:pt>
                <c:pt idx="4249">
                  <c:v>0.47087412163626641</c:v>
                </c:pt>
                <c:pt idx="4250">
                  <c:v>0.47087505090868415</c:v>
                </c:pt>
                <c:pt idx="4251">
                  <c:v>0.47087595346845862</c:v>
                </c:pt>
                <c:pt idx="4252">
                  <c:v>0.47087682934679309</c:v>
                </c:pt>
                <c:pt idx="4253">
                  <c:v>0.47087773386009735</c:v>
                </c:pt>
                <c:pt idx="4254">
                  <c:v>0.47087866697452446</c:v>
                </c:pt>
                <c:pt idx="4255">
                  <c:v>0.47087957342298409</c:v>
                </c:pt>
                <c:pt idx="4256">
                  <c:v>0.47088045323659483</c:v>
                </c:pt>
                <c:pt idx="4257">
                  <c:v>0.47088130644643728</c:v>
                </c:pt>
                <c:pt idx="4258">
                  <c:v>0.47088218823903627</c:v>
                </c:pt>
                <c:pt idx="4259">
                  <c:v>0.47088309858065114</c:v>
                </c:pt>
                <c:pt idx="4260">
                  <c:v>0.47088398233387724</c:v>
                </c:pt>
                <c:pt idx="4261">
                  <c:v>0.47088489460755484</c:v>
                </c:pt>
                <c:pt idx="4262">
                  <c:v>0.4708857803160324</c:v>
                </c:pt>
                <c:pt idx="4263">
                  <c:v>0.4708866394902641</c:v>
                </c:pt>
                <c:pt idx="4264">
                  <c:v>0.47088752716153598</c:v>
                </c:pt>
                <c:pt idx="4265">
                  <c:v>0.47088844329625429</c:v>
                </c:pt>
                <c:pt idx="4266">
                  <c:v>0.47088938786086615</c:v>
                </c:pt>
                <c:pt idx="4267">
                  <c:v>0.47089030589880126</c:v>
                </c:pt>
                <c:pt idx="4268">
                  <c:v>0.47089119744092556</c:v>
                </c:pt>
                <c:pt idx="4269">
                  <c:v>0.47089211738967568</c:v>
                </c:pt>
                <c:pt idx="4270">
                  <c:v>0.47089301086568591</c:v>
                </c:pt>
                <c:pt idx="4271">
                  <c:v>0.47089393271997321</c:v>
                </c:pt>
                <c:pt idx="4272">
                  <c:v>0.47089482812456207</c:v>
                </c:pt>
                <c:pt idx="4273">
                  <c:v>0.47089575187912214</c:v>
                </c:pt>
                <c:pt idx="4274">
                  <c:v>0.47089670395029481</c:v>
                </c:pt>
                <c:pt idx="4275">
                  <c:v>0.47089768430476214</c:v>
                </c:pt>
                <c:pt idx="4276">
                  <c:v>0.47089869290924691</c:v>
                </c:pt>
                <c:pt idx="4277">
                  <c:v>0.47089967506398317</c:v>
                </c:pt>
                <c:pt idx="4278">
                  <c:v>0.47090063079966138</c:v>
                </c:pt>
                <c:pt idx="4279">
                  <c:v>0.47090161476237352</c:v>
                </c:pt>
                <c:pt idx="4280">
                  <c:v>0.47090262691893836</c:v>
                </c:pt>
                <c:pt idx="4281">
                  <c:v>0.47090366723621518</c:v>
                </c:pt>
                <c:pt idx="4282">
                  <c:v>0.47090473568110358</c:v>
                </c:pt>
                <c:pt idx="4283">
                  <c:v>0.4709058322205435</c:v>
                </c:pt>
                <c:pt idx="4284">
                  <c:v>0.47090695682151495</c:v>
                </c:pt>
                <c:pt idx="4285">
                  <c:v>0.47090805498844124</c:v>
                </c:pt>
                <c:pt idx="4286">
                  <c:v>0.47090918118909797</c:v>
                </c:pt>
                <c:pt idx="4287">
                  <c:v>0.47091028097876059</c:v>
                </c:pt>
                <c:pt idx="4288">
                  <c:v>0.47091135438797771</c:v>
                </c:pt>
                <c:pt idx="4289">
                  <c:v>0.47091245580831964</c:v>
                </c:pt>
                <c:pt idx="4290">
                  <c:v>0.47091353087119053</c:v>
                </c:pt>
                <c:pt idx="4291">
                  <c:v>0.47091457960706073</c:v>
                </c:pt>
                <c:pt idx="4292">
                  <c:v>0.47091560204636385</c:v>
                </c:pt>
                <c:pt idx="4293">
                  <c:v>0.47091665247930092</c:v>
                </c:pt>
                <c:pt idx="4294">
                  <c:v>0.47091773087305699</c:v>
                </c:pt>
                <c:pt idx="4295">
                  <c:v>0.47091883719485689</c:v>
                </c:pt>
                <c:pt idx="4296">
                  <c:v>0.47091991722791626</c:v>
                </c:pt>
                <c:pt idx="4297">
                  <c:v>0.4709210251614146</c:v>
                </c:pt>
                <c:pt idx="4298">
                  <c:v>0.47092216096266359</c:v>
                </c:pt>
                <c:pt idx="4299">
                  <c:v>0.4709232704905626</c:v>
                </c:pt>
                <c:pt idx="4300">
                  <c:v>0.4709244078587016</c:v>
                </c:pt>
                <c:pt idx="4301">
                  <c:v>0.47092557303447896</c:v>
                </c:pt>
                <c:pt idx="4302">
                  <c:v>0.47092671195231905</c:v>
                </c:pt>
                <c:pt idx="4303">
                  <c:v>0.47092782464247851</c:v>
                </c:pt>
                <c:pt idx="4304">
                  <c:v>0.4709289111351776</c:v>
                </c:pt>
                <c:pt idx="4305">
                  <c:v>0.47092997146060006</c:v>
                </c:pt>
                <c:pt idx="4306">
                  <c:v>0.47093105958156689</c:v>
                </c:pt>
                <c:pt idx="4307">
                  <c:v>0.47093217546558452</c:v>
                </c:pt>
                <c:pt idx="4308">
                  <c:v>0.47093326519759043</c:v>
                </c:pt>
                <c:pt idx="4309">
                  <c:v>0.47093432880768721</c:v>
                </c:pt>
                <c:pt idx="4310">
                  <c:v>0.47093536632594124</c:v>
                </c:pt>
                <c:pt idx="4311">
                  <c:v>0.47093643159002396</c:v>
                </c:pt>
                <c:pt idx="4312">
                  <c:v>0.47093747078485537</c:v>
                </c:pt>
                <c:pt idx="4313">
                  <c:v>0.47093848394042537</c:v>
                </c:pt>
                <c:pt idx="4314">
                  <c:v>0.47093952481951817</c:v>
                </c:pt>
                <c:pt idx="4315">
                  <c:v>0.47094059338979455</c:v>
                </c:pt>
                <c:pt idx="4316">
                  <c:v>0.47094163593591093</c:v>
                </c:pt>
                <c:pt idx="4317">
                  <c:v>0.47094265248777673</c:v>
                </c:pt>
                <c:pt idx="4318">
                  <c:v>0.47094369670859065</c:v>
                </c:pt>
                <c:pt idx="4319">
                  <c:v>0.47094471495761375</c:v>
                </c:pt>
                <c:pt idx="4320">
                  <c:v>0.47094570726467944</c:v>
                </c:pt>
                <c:pt idx="4321">
                  <c:v>0.47094667365958531</c:v>
                </c:pt>
                <c:pt idx="4322">
                  <c:v>0.47094761417209308</c:v>
                </c:pt>
                <c:pt idx="4323">
                  <c:v>0.47094852883192884</c:v>
                </c:pt>
                <c:pt idx="4324">
                  <c:v>0.47094947115336794</c:v>
                </c:pt>
                <c:pt idx="4325">
                  <c:v>0.47095044110423895</c:v>
                </c:pt>
                <c:pt idx="4326">
                  <c:v>0.47095143865240929</c:v>
                </c:pt>
                <c:pt idx="4327">
                  <c:v>0.47095241035533841</c:v>
                </c:pt>
                <c:pt idx="4328">
                  <c:v>0.47095335624266871</c:v>
                </c:pt>
                <c:pt idx="4329">
                  <c:v>0.47095432970511381</c:v>
                </c:pt>
                <c:pt idx="4330">
                  <c:v>0.47095527737417048</c:v>
                </c:pt>
                <c:pt idx="4331">
                  <c:v>0.47095619927940607</c:v>
                </c:pt>
                <c:pt idx="4332">
                  <c:v>0.47095714873757744</c:v>
                </c:pt>
                <c:pt idx="4333">
                  <c:v>0.47095812571669671</c:v>
                </c:pt>
                <c:pt idx="4334">
                  <c:v>0.47095907694675898</c:v>
                </c:pt>
                <c:pt idx="4335">
                  <c:v>0.47096005567074911</c:v>
                </c:pt>
                <c:pt idx="4336">
                  <c:v>0.47096100866780899</c:v>
                </c:pt>
                <c:pt idx="4337">
                  <c:v>0.47096198913181686</c:v>
                </c:pt>
                <c:pt idx="4338">
                  <c:v>0.47096299703091449</c:v>
                </c:pt>
                <c:pt idx="4339">
                  <c:v>0.47096403233328193</c:v>
                </c:pt>
                <c:pt idx="4340">
                  <c:v>0.47096504191618205</c:v>
                </c:pt>
                <c:pt idx="4341">
                  <c:v>0.47096602580901625</c:v>
                </c:pt>
                <c:pt idx="4342">
                  <c:v>0.47096698404115084</c:v>
                </c:pt>
                <c:pt idx="4343">
                  <c:v>0.47096791664191706</c:v>
                </c:pt>
                <c:pt idx="4344">
                  <c:v>0.47096887663383813</c:v>
                </c:pt>
                <c:pt idx="4345">
                  <c:v>0.47096981101636193</c:v>
                </c:pt>
                <c:pt idx="4346">
                  <c:v>0.47097071981874561</c:v>
                </c:pt>
                <c:pt idx="4347">
                  <c:v>0.47097165599031915</c:v>
                </c:pt>
                <c:pt idx="4348">
                  <c:v>0.47097256660365161</c:v>
                </c:pt>
                <c:pt idx="4349">
                  <c:v>0.47097350455937192</c:v>
                </c:pt>
                <c:pt idx="4350">
                  <c:v>0.47097441697872278</c:v>
                </c:pt>
                <c:pt idx="4351">
                  <c:v>0.47097535671369922</c:v>
                </c:pt>
                <c:pt idx="4352">
                  <c:v>0.47097632373272852</c:v>
                </c:pt>
                <c:pt idx="4353">
                  <c:v>0.47097726522995353</c:v>
                </c:pt>
                <c:pt idx="4354">
                  <c:v>0.47097823398455929</c:v>
                </c:pt>
                <c:pt idx="4355">
                  <c:v>0.47097917723919475</c:v>
                </c:pt>
                <c:pt idx="4356">
                  <c:v>0.47098009502292287</c:v>
                </c:pt>
                <c:pt idx="4357">
                  <c:v>0.47098098736477212</c:v>
                </c:pt>
                <c:pt idx="4358">
                  <c:v>0.47098185429373635</c:v>
                </c:pt>
                <c:pt idx="4359">
                  <c:v>0.47098269583877489</c:v>
                </c:pt>
                <c:pt idx="4360">
                  <c:v>0.47098356463381225</c:v>
                </c:pt>
                <c:pt idx="4361">
                  <c:v>0.47098440806655445</c:v>
                </c:pt>
                <c:pt idx="4362">
                  <c:v>0.47098527872265911</c:v>
                </c:pt>
                <c:pt idx="4363">
                  <c:v>0.47098612403807205</c:v>
                </c:pt>
                <c:pt idx="4364">
                  <c:v>0.47098694404164149</c:v>
                </c:pt>
                <c:pt idx="4365">
                  <c:v>0.47098773876218142</c:v>
                </c:pt>
                <c:pt idx="4366">
                  <c:v>0.47098850822847144</c:v>
                </c:pt>
                <c:pt idx="4367">
                  <c:v>0.47098930490574753</c:v>
                </c:pt>
                <c:pt idx="4368">
                  <c:v>0.47099007635021944</c:v>
                </c:pt>
                <c:pt idx="4369">
                  <c:v>0.4709908225905946</c:v>
                </c:pt>
                <c:pt idx="4370">
                  <c:v>0.47099159602006635</c:v>
                </c:pt>
                <c:pt idx="4371">
                  <c:v>0.47099239660737963</c:v>
                </c:pt>
                <c:pt idx="4372">
                  <c:v>0.47099317200469465</c:v>
                </c:pt>
                <c:pt idx="4373">
                  <c:v>0.47099397453334069</c:v>
                </c:pt>
                <c:pt idx="4374">
                  <c:v>0.47099480416214407</c:v>
                </c:pt>
                <c:pt idx="4375">
                  <c:v>0.47099566085996819</c:v>
                </c:pt>
                <c:pt idx="4376">
                  <c:v>0.47099654459571377</c:v>
                </c:pt>
                <c:pt idx="4377">
                  <c:v>0.4709974031411544</c:v>
                </c:pt>
                <c:pt idx="4378">
                  <c:v>0.47099823652487222</c:v>
                </c:pt>
                <c:pt idx="4379">
                  <c:v>0.4709990447754156</c:v>
                </c:pt>
                <c:pt idx="4380">
                  <c:v>0.47099988004698434</c:v>
                </c:pt>
                <c:pt idx="4381">
                  <c:v>0.47100074230857397</c:v>
                </c:pt>
                <c:pt idx="4382">
                  <c:v>0.47100157945110216</c:v>
                </c:pt>
                <c:pt idx="4383">
                  <c:v>0.47100244355739557</c:v>
                </c:pt>
                <c:pt idx="4384">
                  <c:v>0.47100333459653027</c:v>
                </c:pt>
                <c:pt idx="4385">
                  <c:v>0.47100420053073866</c:v>
                </c:pt>
                <c:pt idx="4386">
                  <c:v>0.47100509337162044</c:v>
                </c:pt>
                <c:pt idx="4387">
                  <c:v>0.47100601308833212</c:v>
                </c:pt>
                <c:pt idx="4388">
                  <c:v>0.47100695965006678</c:v>
                </c:pt>
                <c:pt idx="4389">
                  <c:v>0.47100788111392528</c:v>
                </c:pt>
                <c:pt idx="4390">
                  <c:v>0.47100877750829379</c:v>
                </c:pt>
                <c:pt idx="4391">
                  <c:v>0.47100970072637499</c:v>
                </c:pt>
                <c:pt idx="4392">
                  <c:v>0.47101059889621399</c:v>
                </c:pt>
                <c:pt idx="4393">
                  <c:v>0.47101152386376188</c:v>
                </c:pt>
                <c:pt idx="4394">
                  <c:v>0.47101242380428893</c:v>
                </c:pt>
                <c:pt idx="4395">
                  <c:v>0.47101329874607334</c:v>
                </c:pt>
                <c:pt idx="4396">
                  <c:v>0.47101420046429471</c:v>
                </c:pt>
                <c:pt idx="4397">
                  <c:v>0.47101512892832631</c:v>
                </c:pt>
                <c:pt idx="4398">
                  <c:v>0.47101603240769596</c:v>
                </c:pt>
                <c:pt idx="4399">
                  <c:v>0.47101691093060716</c:v>
                </c:pt>
                <c:pt idx="4400">
                  <c:v>0.47101781617812288</c:v>
                </c:pt>
                <c:pt idx="4401">
                  <c:v>0.47101869649028055</c:v>
                </c:pt>
                <c:pt idx="4402">
                  <c:v>0.47101960350118083</c:v>
                </c:pt>
                <c:pt idx="4403">
                  <c:v>0.47102053718032605</c:v>
                </c:pt>
                <c:pt idx="4404">
                  <c:v>0.47102144593814843</c:v>
                </c:pt>
                <c:pt idx="4405">
                  <c:v>0.47102232980274056</c:v>
                </c:pt>
                <c:pt idx="4406">
                  <c:v>0.47102324031447046</c:v>
                </c:pt>
                <c:pt idx="4407">
                  <c:v>0.47102417744292618</c:v>
                </c:pt>
                <c:pt idx="4408">
                  <c:v>0.47102514115773159</c:v>
                </c:pt>
                <c:pt idx="4409">
                  <c:v>0.47102607998631452</c:v>
                </c:pt>
                <c:pt idx="4410">
                  <c:v>0.47102699395669001</c:v>
                </c:pt>
                <c:pt idx="4411">
                  <c:v>0.47102793449243341</c:v>
                </c:pt>
                <c:pt idx="4412">
                  <c:v>0.47102890156325383</c:v>
                </c:pt>
                <c:pt idx="4413">
                  <c:v>0.47102989513889604</c:v>
                </c:pt>
                <c:pt idx="4414">
                  <c:v>0.47103086386338616</c:v>
                </c:pt>
                <c:pt idx="4415">
                  <c:v>0.47103185906716838</c:v>
                </c:pt>
                <c:pt idx="4416">
                  <c:v>0.47103288072006555</c:v>
                </c:pt>
                <c:pt idx="4417">
                  <c:v>0.47103392879193617</c:v>
                </c:pt>
                <c:pt idx="4418">
                  <c:v>0.47103500325267433</c:v>
                </c:pt>
                <c:pt idx="4419">
                  <c:v>0.47103610407220969</c:v>
                </c:pt>
                <c:pt idx="4420">
                  <c:v>0.47103723122050728</c:v>
                </c:pt>
                <c:pt idx="4421">
                  <c:v>0.47103838466756759</c:v>
                </c:pt>
                <c:pt idx="4422">
                  <c:v>0.47103956438342648</c:v>
                </c:pt>
                <c:pt idx="4423">
                  <c:v>0.47104077033815506</c:v>
                </c:pt>
                <c:pt idx="4424">
                  <c:v>0.47104195140787619</c:v>
                </c:pt>
                <c:pt idx="4425">
                  <c:v>0.47104310762045981</c:v>
                </c:pt>
                <c:pt idx="4426">
                  <c:v>0.47104423900374287</c:v>
                </c:pt>
                <c:pt idx="4427">
                  <c:v>0.47104539661028838</c:v>
                </c:pt>
                <c:pt idx="4428">
                  <c:v>0.47104658041025727</c:v>
                </c:pt>
                <c:pt idx="4429">
                  <c:v>0.47104773939515959</c:v>
                </c:pt>
                <c:pt idx="4430">
                  <c:v>0.47104892454843328</c:v>
                </c:pt>
                <c:pt idx="4431">
                  <c:v>0.47105013584031591</c:v>
                </c:pt>
                <c:pt idx="4432">
                  <c:v>0.47105132233138525</c:v>
                </c:pt>
                <c:pt idx="4433">
                  <c:v>0.47105248404936528</c:v>
                </c:pt>
                <c:pt idx="4434">
                  <c:v>0.47105367188572622</c:v>
                </c:pt>
                <c:pt idx="4435">
                  <c:v>0.47105488581078869</c:v>
                </c:pt>
                <c:pt idx="4436">
                  <c:v>0.4710560749769836</c:v>
                </c:pt>
                <c:pt idx="4437">
                  <c:v>0.47105723941196226</c:v>
                </c:pt>
                <c:pt idx="4438">
                  <c:v>0.47105837914334364</c:v>
                </c:pt>
                <c:pt idx="4439">
                  <c:v>0.47105949419871457</c:v>
                </c:pt>
                <c:pt idx="4440">
                  <c:v>0.47106058460562944</c:v>
                </c:pt>
                <c:pt idx="4441">
                  <c:v>0.47106165039161074</c:v>
                </c:pt>
                <c:pt idx="4442">
                  <c:v>0.47106274226488215</c:v>
                </c:pt>
                <c:pt idx="4443">
                  <c:v>0.4710638601958726</c:v>
                </c:pt>
                <c:pt idx="4444">
                  <c:v>0.47106495351991928</c:v>
                </c:pt>
                <c:pt idx="4445">
                  <c:v>0.47106607287681873</c:v>
                </c:pt>
                <c:pt idx="4446">
                  <c:v>0.47106716764749462</c:v>
                </c:pt>
                <c:pt idx="4447">
                  <c:v>0.47106828842619303</c:v>
                </c:pt>
                <c:pt idx="4448">
                  <c:v>0.47106943518345967</c:v>
                </c:pt>
                <c:pt idx="4449">
                  <c:v>0.47107055736849657</c:v>
                </c:pt>
                <c:pt idx="4450">
                  <c:v>0.47107165500867892</c:v>
                </c:pt>
                <c:pt idx="4451">
                  <c:v>0.47107277860733587</c:v>
                </c:pt>
                <c:pt idx="4452">
                  <c:v>0.47107387768178205</c:v>
                </c:pt>
                <c:pt idx="4453">
                  <c:v>0.47107500268997993</c:v>
                </c:pt>
                <c:pt idx="4454">
                  <c:v>0.47107615360259775</c:v>
                </c:pt>
                <c:pt idx="4455">
                  <c:v>0.471077330390338</c:v>
                </c:pt>
                <c:pt idx="4456">
                  <c:v>0.47107853302393737</c:v>
                </c:pt>
                <c:pt idx="4457">
                  <c:v>0.47107971113399055</c:v>
                </c:pt>
                <c:pt idx="4458">
                  <c:v>0.47108091506535282</c:v>
                </c:pt>
                <c:pt idx="4459">
                  <c:v>0.47108209449380734</c:v>
                </c:pt>
                <c:pt idx="4460">
                  <c:v>0.47108324944657926</c:v>
                </c:pt>
                <c:pt idx="4461">
                  <c:v>0.47108443020080271</c:v>
                </c:pt>
                <c:pt idx="4462">
                  <c:v>0.47108563672733567</c:v>
                </c:pt>
                <c:pt idx="4463">
                  <c:v>0.47108681879215669</c:v>
                </c:pt>
                <c:pt idx="4464">
                  <c:v>0.47108797642241979</c:v>
                </c:pt>
                <c:pt idx="4465">
                  <c:v>0.47108910964524781</c:v>
                </c:pt>
                <c:pt idx="4466">
                  <c:v>0.47109021848773192</c:v>
                </c:pt>
                <c:pt idx="4467">
                  <c:v>0.4710913029769318</c:v>
                </c:pt>
                <c:pt idx="4468">
                  <c:v>0.47109241323248718</c:v>
                </c:pt>
                <c:pt idx="4469">
                  <c:v>0.47109354922535557</c:v>
                </c:pt>
                <c:pt idx="4470">
                  <c:v>0.47109471092652827</c:v>
                </c:pt>
                <c:pt idx="4471">
                  <c:v>0.4710958482816201</c:v>
                </c:pt>
                <c:pt idx="4472">
                  <c:v>0.47109701132065712</c:v>
                </c:pt>
                <c:pt idx="4473">
                  <c:v>0.47109820001470443</c:v>
                </c:pt>
                <c:pt idx="4474">
                  <c:v>0.47109941433486097</c:v>
                </c:pt>
                <c:pt idx="4475">
                  <c:v>0.47110060431623996</c:v>
                </c:pt>
                <c:pt idx="4476">
                  <c:v>0.47110181989949357</c:v>
                </c:pt>
                <c:pt idx="4477">
                  <c:v>0.47110301116438064</c:v>
                </c:pt>
                <c:pt idx="4478">
                  <c:v>0.47110417813780925</c:v>
                </c:pt>
                <c:pt idx="4479">
                  <c:v>0.47110532084665657</c:v>
                </c:pt>
                <c:pt idx="4480">
                  <c:v>0.47110648914238595</c:v>
                </c:pt>
                <c:pt idx="4481">
                  <c:v>0.47110763319384025</c:v>
                </c:pt>
                <c:pt idx="4482">
                  <c:v>0.47110875302783062</c:v>
                </c:pt>
                <c:pt idx="4483">
                  <c:v>0.47110989842909229</c:v>
                </c:pt>
                <c:pt idx="4484">
                  <c:v>0.47111106936889546</c:v>
                </c:pt>
                <c:pt idx="4485">
                  <c:v>0.47111226581854393</c:v>
                </c:pt>
                <c:pt idx="4486">
                  <c:v>0.47111348774937478</c:v>
                </c:pt>
                <c:pt idx="4487">
                  <c:v>0.47111473513275837</c:v>
                </c:pt>
                <c:pt idx="4488">
                  <c:v>0.47111595829295044</c:v>
                </c:pt>
                <c:pt idx="4489">
                  <c:v>0.47111720688171244</c:v>
                </c:pt>
                <c:pt idx="4490">
                  <c:v>0.4711184808704873</c:v>
                </c:pt>
                <c:pt idx="4491">
                  <c:v>0.47111978023075118</c:v>
                </c:pt>
                <c:pt idx="4492">
                  <c:v>0.47112110493401332</c:v>
                </c:pt>
                <c:pt idx="4493">
                  <c:v>0.47112245495181587</c:v>
                </c:pt>
                <c:pt idx="4494">
                  <c:v>0.47112383025573423</c:v>
                </c:pt>
                <c:pt idx="4495">
                  <c:v>0.47112518132473818</c:v>
                </c:pt>
                <c:pt idx="4496">
                  <c:v>0.47112655765612937</c:v>
                </c:pt>
                <c:pt idx="4497">
                  <c:v>0.4711279592215552</c:v>
                </c:pt>
                <c:pt idx="4498">
                  <c:v>0.4711293365660546</c:v>
                </c:pt>
                <c:pt idx="4499">
                  <c:v>0.47113068971626637</c:v>
                </c:pt>
                <c:pt idx="4500">
                  <c:v>0.47113201869879856</c:v>
                </c:pt>
                <c:pt idx="4501">
                  <c:v>0.4711333729010041</c:v>
                </c:pt>
                <c:pt idx="4502">
                  <c:v>0.47113470295576426</c:v>
                </c:pt>
                <c:pt idx="4503">
                  <c:v>0.47113600888962215</c:v>
                </c:pt>
                <c:pt idx="4504">
                  <c:v>0.47113734002413188</c:v>
                </c:pt>
                <c:pt idx="4505">
                  <c:v>0.47113869633106875</c:v>
                </c:pt>
                <c:pt idx="4506">
                  <c:v>0.47114007778224093</c:v>
                </c:pt>
                <c:pt idx="4507">
                  <c:v>0.47114148434948921</c:v>
                </c:pt>
                <c:pt idx="4508">
                  <c:v>0.47114286679708667</c:v>
                </c:pt>
                <c:pt idx="4509">
                  <c:v>0.47114422515150034</c:v>
                </c:pt>
                <c:pt idx="4510">
                  <c:v>0.47114555943916692</c:v>
                </c:pt>
                <c:pt idx="4511">
                  <c:v>0.47114691882866433</c:v>
                </c:pt>
                <c:pt idx="4512">
                  <c:v>0.47114830329191626</c:v>
                </c:pt>
                <c:pt idx="4513">
                  <c:v>0.47114966370225325</c:v>
                </c:pt>
                <c:pt idx="4514">
                  <c:v>0.47115104916291767</c:v>
                </c:pt>
                <c:pt idx="4515">
                  <c:v>0.47115241059076701</c:v>
                </c:pt>
                <c:pt idx="4516">
                  <c:v>0.47115379704554977</c:v>
                </c:pt>
                <c:pt idx="4517">
                  <c:v>0.47115520849929848</c:v>
                </c:pt>
                <c:pt idx="4518">
                  <c:v>0.47115664492407788</c:v>
                </c:pt>
                <c:pt idx="4519">
                  <c:v>0.47115805732365246</c:v>
                </c:pt>
                <c:pt idx="4520">
                  <c:v>0.47115944572431501</c:v>
                </c:pt>
                <c:pt idx="4521">
                  <c:v>0.47116085907734562</c:v>
                </c:pt>
                <c:pt idx="4522">
                  <c:v>0.47116229735488507</c:v>
                </c:pt>
                <c:pt idx="4523">
                  <c:v>0.47116376052910636</c:v>
                </c:pt>
                <c:pt idx="4524">
                  <c:v>0.47116524857221465</c:v>
                </c:pt>
                <c:pt idx="4525">
                  <c:v>0.47116671261788895</c:v>
                </c:pt>
                <c:pt idx="4526">
                  <c:v>0.4711682015093262</c:v>
                </c:pt>
                <c:pt idx="4527">
                  <c:v>0.47116966642338681</c:v>
                </c:pt>
                <c:pt idx="4528">
                  <c:v>0.47117110738625484</c:v>
                </c:pt>
                <c:pt idx="4529">
                  <c:v>0.47117257317641231</c:v>
                </c:pt>
                <c:pt idx="4530">
                  <c:v>0.47117401503537132</c:v>
                </c:pt>
                <c:pt idx="4531">
                  <c:v>0.47117543298925219</c:v>
                </c:pt>
                <c:pt idx="4532">
                  <c:v>0.47117682706414554</c:v>
                </c:pt>
                <c:pt idx="4533">
                  <c:v>0.4711781972861121</c:v>
                </c:pt>
                <c:pt idx="4534">
                  <c:v>0.4711795436811827</c:v>
                </c:pt>
                <c:pt idx="4535">
                  <c:v>0.47118086627535866</c:v>
                </c:pt>
                <c:pt idx="4536">
                  <c:v>0.47118216509461136</c:v>
                </c:pt>
                <c:pt idx="4537">
                  <c:v>0.47118344016488267</c:v>
                </c:pt>
                <c:pt idx="4538">
                  <c:v>0.47118474007122824</c:v>
                </c:pt>
                <c:pt idx="4539">
                  <c:v>0.47118606478604425</c:v>
                </c:pt>
                <c:pt idx="4540">
                  <c:v>0.47118741428175892</c:v>
                </c:pt>
                <c:pt idx="4541">
                  <c:v>0.47118878853083174</c:v>
                </c:pt>
                <c:pt idx="4542">
                  <c:v>0.47119013903210233</c:v>
                </c:pt>
                <c:pt idx="4543">
                  <c:v>0.47119146581143856</c:v>
                </c:pt>
                <c:pt idx="4544">
                  <c:v>0.47119276889467915</c:v>
                </c:pt>
                <c:pt idx="4545">
                  <c:v>0.47119409671731444</c:v>
                </c:pt>
                <c:pt idx="4546">
                  <c:v>0.47119540086349865</c:v>
                </c:pt>
                <c:pt idx="4547">
                  <c:v>0.47119672972611248</c:v>
                </c:pt>
                <c:pt idx="4548">
                  <c:v>0.47119803493189588</c:v>
                </c:pt>
                <c:pt idx="4549">
                  <c:v>0.47119936483117614</c:v>
                </c:pt>
                <c:pt idx="4550">
                  <c:v>0.47120071939656766</c:v>
                </c:pt>
                <c:pt idx="4551">
                  <c:v>0.47120205031859663</c:v>
                </c:pt>
                <c:pt idx="4552">
                  <c:v>0.47120335762296961</c:v>
                </c:pt>
                <c:pt idx="4553">
                  <c:v>0.47120468957507505</c:v>
                </c:pt>
                <c:pt idx="4554">
                  <c:v>0.47120599792907369</c:v>
                </c:pt>
                <c:pt idx="4555">
                  <c:v>0.47120728271060991</c:v>
                </c:pt>
                <c:pt idx="4556">
                  <c:v>0.4712085439452991</c:v>
                </c:pt>
                <c:pt idx="4557">
                  <c:v>0.47120982981378884</c:v>
                </c:pt>
                <c:pt idx="4558">
                  <c:v>0.47121114028881628</c:v>
                </c:pt>
                <c:pt idx="4559">
                  <c:v>0.47121247534314953</c:v>
                </c:pt>
                <c:pt idx="4560">
                  <c:v>0.4712138349495878</c:v>
                </c:pt>
                <c:pt idx="4561">
                  <c:v>0.47121521908096153</c:v>
                </c:pt>
                <c:pt idx="4562">
                  <c:v>0.47121657966056962</c:v>
                </c:pt>
                <c:pt idx="4563">
                  <c:v>0.47121791671395113</c:v>
                </c:pt>
                <c:pt idx="4564">
                  <c:v>0.47121927827407634</c:v>
                </c:pt>
                <c:pt idx="4565">
                  <c:v>0.47122061632741941</c:v>
                </c:pt>
                <c:pt idx="4566">
                  <c:v>0.47122197886487077</c:v>
                </c:pt>
                <c:pt idx="4567">
                  <c:v>0.4712233179149608</c:v>
                </c:pt>
                <c:pt idx="4568">
                  <c:v>0.47122463350313476</c:v>
                </c:pt>
                <c:pt idx="4569">
                  <c:v>0.47122597355725421</c:v>
                </c:pt>
                <c:pt idx="4570">
                  <c:v>0.4712272901688177</c:v>
                </c:pt>
                <c:pt idx="4571">
                  <c:v>0.47122858336320933</c:v>
                </c:pt>
                <c:pt idx="4572">
                  <c:v>0.47122990100538592</c:v>
                </c:pt>
                <c:pt idx="4573">
                  <c:v>0.47123119524969043</c:v>
                </c:pt>
                <c:pt idx="4574">
                  <c:v>0.47123251391922066</c:v>
                </c:pt>
                <c:pt idx="4575">
                  <c:v>0.47123380921015529</c:v>
                </c:pt>
                <c:pt idx="4576">
                  <c:v>0.47123508114778506</c:v>
                </c:pt>
                <c:pt idx="4577">
                  <c:v>0.4712363774925093</c:v>
                </c:pt>
                <c:pt idx="4578">
                  <c:v>0.47123765050314514</c:v>
                </c:pt>
                <c:pt idx="4579">
                  <c:v>0.47123894789836973</c:v>
                </c:pt>
                <c:pt idx="4580">
                  <c:v>0.4712402219786993</c:v>
                </c:pt>
                <c:pt idx="4581">
                  <c:v>0.47124147276933176</c:v>
                </c:pt>
                <c:pt idx="4582">
                  <c:v>0.47124270029543647</c:v>
                </c:pt>
                <c:pt idx="4583">
                  <c:v>0.47124395219238502</c:v>
                </c:pt>
                <c:pt idx="4584">
                  <c:v>0.47124522843336347</c:v>
                </c:pt>
                <c:pt idx="4585">
                  <c:v>0.47124648142288444</c:v>
                </c:pt>
                <c:pt idx="4586">
                  <c:v>0.47124775873401464</c:v>
                </c:pt>
                <c:pt idx="4587">
                  <c:v>0.47124901281277493</c:v>
                </c:pt>
                <c:pt idx="4588">
                  <c:v>0.47125024368423896</c:v>
                </c:pt>
                <c:pt idx="4589">
                  <c:v>0.47125149885926593</c:v>
                </c:pt>
                <c:pt idx="4590">
                  <c:v>0.47125273084602487</c:v>
                </c:pt>
                <c:pt idx="4591">
                  <c:v>0.47125398711397931</c:v>
                </c:pt>
                <c:pt idx="4592">
                  <c:v>0.47125522021267113</c:v>
                </c:pt>
                <c:pt idx="4593">
                  <c:v>0.4712564775702221</c:v>
                </c:pt>
                <c:pt idx="4594">
                  <c:v>0.47125775915999807</c:v>
                </c:pt>
                <c:pt idx="4595">
                  <c:v>0.47125906495539521</c:v>
                </c:pt>
                <c:pt idx="4596">
                  <c:v>0.47126034758856361</c:v>
                </c:pt>
                <c:pt idx="4597">
                  <c:v>0.4712616070844467</c:v>
                </c:pt>
                <c:pt idx="4598">
                  <c:v>0.47126284346795977</c:v>
                </c:pt>
                <c:pt idx="4599">
                  <c:v>0.47126410404352331</c:v>
                </c:pt>
                <c:pt idx="4600">
                  <c:v>0.47126538878461022</c:v>
                </c:pt>
                <c:pt idx="4601">
                  <c:v>0.47126665042628502</c:v>
                </c:pt>
                <c:pt idx="4602">
                  <c:v>0.47126788899339983</c:v>
                </c:pt>
                <c:pt idx="4603">
                  <c:v>0.47126915170817635</c:v>
                </c:pt>
                <c:pt idx="4604">
                  <c:v>0.47127043854415845</c:v>
                </c:pt>
                <c:pt idx="4605">
                  <c:v>0.47127170231851057</c:v>
                </c:pt>
                <c:pt idx="4606">
                  <c:v>0.47127299019195779</c:v>
                </c:pt>
                <c:pt idx="4607">
                  <c:v>0.47127425502263426</c:v>
                </c:pt>
                <c:pt idx="4608">
                  <c:v>0.47127554393032611</c:v>
                </c:pt>
                <c:pt idx="4609">
                  <c:v>0.47127685688867788</c:v>
                </c:pt>
                <c:pt idx="4610">
                  <c:v>0.47127819387136394</c:v>
                </c:pt>
                <c:pt idx="4611">
                  <c:v>0.47127950781832234</c:v>
                </c:pt>
                <c:pt idx="4612">
                  <c:v>0.47128079875427314</c:v>
                </c:pt>
                <c:pt idx="4613">
                  <c:v>0.47128206670390865</c:v>
                </c:pt>
                <c:pt idx="4614">
                  <c:v>0.47128335866451726</c:v>
                </c:pt>
                <c:pt idx="4615">
                  <c:v>0.47128467460984896</c:v>
                </c:pt>
                <c:pt idx="4616">
                  <c:v>0.47128601451368357</c:v>
                </c:pt>
                <c:pt idx="4617">
                  <c:v>0.47128733143822987</c:v>
                </c:pt>
                <c:pt idx="4618">
                  <c:v>0.4712886254081145</c:v>
                </c:pt>
                <c:pt idx="4619">
                  <c:v>0.47128994331892099</c:v>
                </c:pt>
                <c:pt idx="4620">
                  <c:v>0.47129128514449892</c:v>
                </c:pt>
                <c:pt idx="4621">
                  <c:v>0.47129265085872762</c:v>
                </c:pt>
                <c:pt idx="4622">
                  <c:v>0.47129399362535651</c:v>
                </c:pt>
                <c:pt idx="4623">
                  <c:v>0.4712953602588571</c:v>
                </c:pt>
                <c:pt idx="4624">
                  <c:v>0.4712967507331729</c:v>
                </c:pt>
                <c:pt idx="4625">
                  <c:v>0.47129816502227656</c:v>
                </c:pt>
                <c:pt idx="4626">
                  <c:v>0.47129960310017049</c:v>
                </c:pt>
                <c:pt idx="4627">
                  <c:v>0.47130101823183956</c:v>
                </c:pt>
                <c:pt idx="4628">
                  <c:v>0.47130245713066704</c:v>
                </c:pt>
                <c:pt idx="4629">
                  <c:v>0.47130387310202576</c:v>
                </c:pt>
                <c:pt idx="4630">
                  <c:v>0.47130531281894089</c:v>
                </c:pt>
                <c:pt idx="4631">
                  <c:v>0.47130672962712095</c:v>
                </c:pt>
                <c:pt idx="4632">
                  <c:v>0.47130812355102419</c:v>
                </c:pt>
                <c:pt idx="4633">
                  <c:v>0.47130954120322444</c:v>
                </c:pt>
                <c:pt idx="4634">
                  <c:v>0.47131093598982376</c:v>
                </c:pt>
                <c:pt idx="4635">
                  <c:v>0.47131235448316849</c:v>
                </c:pt>
                <c:pt idx="4636">
                  <c:v>0.47131375012956606</c:v>
                </c:pt>
                <c:pt idx="4637">
                  <c:v>0.47131512295338579</c:v>
                </c:pt>
                <c:pt idx="4638">
                  <c:v>0.47131647297897</c:v>
                </c:pt>
                <c:pt idx="4639">
                  <c:v>0.47131780023063374</c:v>
                </c:pt>
                <c:pt idx="4640">
                  <c:v>0.47131910473266492</c:v>
                </c:pt>
                <c:pt idx="4641">
                  <c:v>0.47132043293699161</c:v>
                </c:pt>
                <c:pt idx="4642">
                  <c:v>0.47132173841017749</c:v>
                </c:pt>
                <c:pt idx="4643">
                  <c:v>0.47132306756413084</c:v>
                </c:pt>
                <c:pt idx="4644">
                  <c:v>0.47132437400541299</c:v>
                </c:pt>
                <c:pt idx="4645">
                  <c:v>0.47132565775822399</c:v>
                </c:pt>
                <c:pt idx="4646">
                  <c:v>0.47132696517452749</c:v>
                </c:pt>
                <c:pt idx="4647">
                  <c:v>0.47132829622862688</c:v>
                </c:pt>
                <c:pt idx="4648">
                  <c:v>0.47132960460692408</c:v>
                </c:pt>
                <c:pt idx="4649">
                  <c:v>0.47133089033355857</c:v>
                </c:pt>
                <c:pt idx="4650">
                  <c:v>0.47133215343264279</c:v>
                </c:pt>
                <c:pt idx="4651">
                  <c:v>0.47133339392826246</c:v>
                </c:pt>
                <c:pt idx="4652">
                  <c:v>0.47133465805283975</c:v>
                </c:pt>
                <c:pt idx="4653">
                  <c:v>0.4713359457807566</c:v>
                </c:pt>
                <c:pt idx="4654">
                  <c:v>0.47133725708642366</c:v>
                </c:pt>
                <c:pt idx="4655">
                  <c:v>0.47133854579545703</c:v>
                </c:pt>
                <c:pt idx="4656">
                  <c:v>0.47133985806088075</c:v>
                </c:pt>
                <c:pt idx="4657">
                  <c:v>0.47134114774797453</c:v>
                </c:pt>
                <c:pt idx="4658">
                  <c:v>0.47134246097012805</c:v>
                </c:pt>
                <c:pt idx="4659">
                  <c:v>0.47134379770184831</c:v>
                </c:pt>
                <c:pt idx="4660">
                  <c:v>0.47134511186782618</c:v>
                </c:pt>
                <c:pt idx="4661">
                  <c:v>0.47134644952210741</c:v>
                </c:pt>
                <c:pt idx="4662">
                  <c:v>0.47134781063926096</c:v>
                </c:pt>
                <c:pt idx="4663">
                  <c:v>0.47134914920327448</c:v>
                </c:pt>
                <c:pt idx="4664">
                  <c:v>0.47135046523807356</c:v>
                </c:pt>
                <c:pt idx="4665">
                  <c:v>0.47135180471874083</c:v>
                </c:pt>
                <c:pt idx="4666">
                  <c:v>0.4713531216884228</c:v>
                </c:pt>
                <c:pt idx="4667">
                  <c:v>0.47135446208279702</c:v>
                </c:pt>
                <c:pt idx="4668">
                  <c:v>0.47135577998439349</c:v>
                </c:pt>
                <c:pt idx="4669">
                  <c:v>0.47135707541705169</c:v>
                </c:pt>
                <c:pt idx="4670">
                  <c:v>0.47135834840458435</c:v>
                </c:pt>
                <c:pt idx="4671">
                  <c:v>0.47135964480398712</c:v>
                </c:pt>
                <c:pt idx="4672">
                  <c:v>0.47136091877638259</c:v>
                </c:pt>
                <c:pt idx="4673">
                  <c:v>0.47136221613951262</c:v>
                </c:pt>
                <c:pt idx="4674">
                  <c:v>0.47136349109373193</c:v>
                </c:pt>
                <c:pt idx="4675">
                  <c:v>0.47136474366276793</c:v>
                </c:pt>
                <c:pt idx="4676">
                  <c:v>0.4713660196055649</c:v>
                </c:pt>
                <c:pt idx="4677">
                  <c:v>0.47136727318121996</c:v>
                </c:pt>
                <c:pt idx="4678">
                  <c:v>0.47136855010954964</c:v>
                </c:pt>
                <c:pt idx="4679">
                  <c:v>0.47136980468875761</c:v>
                </c:pt>
                <c:pt idx="4680">
                  <c:v>0.47137103694248578</c:v>
                </c:pt>
                <c:pt idx="4681">
                  <c:v>0.47137229253194168</c:v>
                </c:pt>
                <c:pt idx="4682">
                  <c:v>0.47137352581388314</c:v>
                </c:pt>
                <c:pt idx="4683">
                  <c:v>0.47137478241051506</c:v>
                </c:pt>
                <c:pt idx="4684">
                  <c:v>0.47137606229672707</c:v>
                </c:pt>
                <c:pt idx="4685">
                  <c:v>0.47137736544743697</c:v>
                </c:pt>
                <c:pt idx="4686">
                  <c:v>0.471378646297338</c:v>
                </c:pt>
                <c:pt idx="4687">
                  <c:v>0.47137990486998094</c:v>
                </c:pt>
                <c:pt idx="4688">
                  <c:v>0.47138114118889057</c:v>
                </c:pt>
                <c:pt idx="4689">
                  <c:v>0.4713823552775655</c:v>
                </c:pt>
                <c:pt idx="4690">
                  <c:v>0.4713835926220834</c:v>
                </c:pt>
                <c:pt idx="4691">
                  <c:v>0.47138485319743773</c:v>
                </c:pt>
                <c:pt idx="4692">
                  <c:v>0.47138609155479477</c:v>
                </c:pt>
                <c:pt idx="4693">
                  <c:v>0.47138730771759479</c:v>
                </c:pt>
                <c:pt idx="4694">
                  <c:v>0.47138854709440819</c:v>
                </c:pt>
                <c:pt idx="4695">
                  <c:v>0.47138980966029426</c:v>
                </c:pt>
                <c:pt idx="4696">
                  <c:v>0.47139109539034013</c:v>
                </c:pt>
                <c:pt idx="4697">
                  <c:v>0.47139235893246184</c:v>
                </c:pt>
                <c:pt idx="4698">
                  <c:v>0.47139364561794284</c:v>
                </c:pt>
                <c:pt idx="4699">
                  <c:v>0.47139495542193049</c:v>
                </c:pt>
                <c:pt idx="4700">
                  <c:v>0.4713962883195999</c:v>
                </c:pt>
                <c:pt idx="4701">
                  <c:v>0.47139759903605821</c:v>
                </c:pt>
                <c:pt idx="4702">
                  <c:v>0.47139888759464921</c:v>
                </c:pt>
                <c:pt idx="4703">
                  <c:v>0.47140019923030846</c:v>
                </c:pt>
                <c:pt idx="4704">
                  <c:v>0.47140153391827572</c:v>
                </c:pt>
                <c:pt idx="4705">
                  <c:v>0.47140284646063019</c:v>
                </c:pt>
                <c:pt idx="4706">
                  <c:v>0.47140418203465007</c:v>
                </c:pt>
                <c:pt idx="4707">
                  <c:v>0.47140554061563533</c:v>
                </c:pt>
                <c:pt idx="4708">
                  <c:v>0.47140692217891295</c:v>
                </c:pt>
                <c:pt idx="4709">
                  <c:v>0.47140832669983745</c:v>
                </c:pt>
                <c:pt idx="4710">
                  <c:v>0.47140970907646057</c:v>
                </c:pt>
                <c:pt idx="4711">
                  <c:v>0.47141106933202975</c:v>
                </c:pt>
                <c:pt idx="4712">
                  <c:v>0.47141245252883951</c:v>
                </c:pt>
                <c:pt idx="4713">
                  <c:v>0.47141381362234697</c:v>
                </c:pt>
                <c:pt idx="4714">
                  <c:v>0.47141515263574552</c:v>
                </c:pt>
                <c:pt idx="4715">
                  <c:v>0.47141646959220307</c:v>
                </c:pt>
                <c:pt idx="4716">
                  <c:v>0.47141780947756451</c:v>
                </c:pt>
                <c:pt idx="4717">
                  <c:v>0.47141912732365021</c:v>
                </c:pt>
                <c:pt idx="4718">
                  <c:v>0.47142046807816446</c:v>
                </c:pt>
                <c:pt idx="4719">
                  <c:v>0.47142183171659996</c:v>
                </c:pt>
                <c:pt idx="4720">
                  <c:v>0.47142321821447675</c:v>
                </c:pt>
                <c:pt idx="4721">
                  <c:v>0.47142462754734171</c:v>
                </c:pt>
                <c:pt idx="4722">
                  <c:v>0.4714260148422571</c:v>
                </c:pt>
                <c:pt idx="4723">
                  <c:v>0.47142738012229884</c:v>
                </c:pt>
                <c:pt idx="4724">
                  <c:v>0.47142876822106194</c:v>
                </c:pt>
                <c:pt idx="4725">
                  <c:v>0.47143017911415697</c:v>
                </c:pt>
                <c:pt idx="4726">
                  <c:v>0.47143161277722162</c:v>
                </c:pt>
                <c:pt idx="4727">
                  <c:v>0.47143306918592032</c:v>
                </c:pt>
                <c:pt idx="4728">
                  <c:v>0.4714345035811891</c:v>
                </c:pt>
                <c:pt idx="4729">
                  <c:v>0.47143591598604057</c:v>
                </c:pt>
                <c:pt idx="4730">
                  <c:v>0.47143735112039448</c:v>
                </c:pt>
                <c:pt idx="4731">
                  <c:v>0.47143876428193937</c:v>
                </c:pt>
                <c:pt idx="4732">
                  <c:v>0.47144015549363422</c:v>
                </c:pt>
                <c:pt idx="4733">
                  <c:v>0.47144152477841278</c:v>
                </c:pt>
                <c:pt idx="4734">
                  <c:v>0.47144291678061473</c:v>
                </c:pt>
                <c:pt idx="4735">
                  <c:v>0.47144428687342349</c:v>
                </c:pt>
                <c:pt idx="4736">
                  <c:v>0.47144563507971965</c:v>
                </c:pt>
                <c:pt idx="4737">
                  <c:v>0.47144696142235859</c:v>
                </c:pt>
                <c:pt idx="4738">
                  <c:v>0.47144826592417083</c:v>
                </c:pt>
                <c:pt idx="4739">
                  <c:v>0.47144954860796195</c:v>
                </c:pt>
                <c:pt idx="4740">
                  <c:v>0.47145080949651247</c:v>
                </c:pt>
                <c:pt idx="4741">
                  <c:v>0.47145209310234087</c:v>
                </c:pt>
                <c:pt idx="4742">
                  <c:v>0.47145339940127157</c:v>
                </c:pt>
                <c:pt idx="4743">
                  <c:v>0.47145468391690543</c:v>
                </c:pt>
                <c:pt idx="4744">
                  <c:v>0.47145594667196705</c:v>
                </c:pt>
                <c:pt idx="4745">
                  <c:v>0.47145723210394153</c:v>
                </c:pt>
                <c:pt idx="4746">
                  <c:v>0.47145849579264565</c:v>
                </c:pt>
                <c:pt idx="4747">
                  <c:v>0.47145973776075134</c:v>
                </c:pt>
                <c:pt idx="4748">
                  <c:v>0.47146095803090599</c:v>
                </c:pt>
                <c:pt idx="4749">
                  <c:v>0.47146215662573204</c:v>
                </c:pt>
                <c:pt idx="4750">
                  <c:v>0.4714633778891571</c:v>
                </c:pt>
                <c:pt idx="4751">
                  <c:v>0.47146462179711401</c:v>
                </c:pt>
                <c:pt idx="4752">
                  <c:v>0.4714658883255623</c:v>
                </c:pt>
                <c:pt idx="4753">
                  <c:v>0.47146713318508982</c:v>
                </c:pt>
                <c:pt idx="4754">
                  <c:v>0.47146835639826057</c:v>
                </c:pt>
                <c:pt idx="4755">
                  <c:v>0.47146955798761425</c:v>
                </c:pt>
                <c:pt idx="4756">
                  <c:v>0.4714707379756658</c:v>
                </c:pt>
                <c:pt idx="4757">
                  <c:v>0.47147194057589215</c:v>
                </c:pt>
                <c:pt idx="4758">
                  <c:v>0.47147316576432452</c:v>
                </c:pt>
                <c:pt idx="4759">
                  <c:v>0.47147436936316933</c:v>
                </c:pt>
                <c:pt idx="4760">
                  <c:v>0.47147555139488639</c:v>
                </c:pt>
                <c:pt idx="4761">
                  <c:v>0.47147675599867395</c:v>
                </c:pt>
                <c:pt idx="4762">
                  <c:v>0.47147793905238922</c:v>
                </c:pt>
                <c:pt idx="4763">
                  <c:v>0.47147914465816138</c:v>
                </c:pt>
                <c:pt idx="4764">
                  <c:v>0.4714803287308969</c:v>
                </c:pt>
                <c:pt idx="4765">
                  <c:v>0.47148149129297667</c:v>
                </c:pt>
                <c:pt idx="4766">
                  <c:v>0.47148267639100278</c:v>
                </c:pt>
                <c:pt idx="4767">
                  <c:v>0.471483884001135</c:v>
                </c:pt>
                <c:pt idx="4768">
                  <c:v>0.471485070112239</c:v>
                </c:pt>
                <c:pt idx="4769">
                  <c:v>0.47148623474664086</c:v>
                </c:pt>
                <c:pt idx="4770">
                  <c:v>0.47148742187708392</c:v>
                </c:pt>
                <c:pt idx="4771">
                  <c:v>0.47148858754777029</c:v>
                </c:pt>
                <c:pt idx="4772">
                  <c:v>0.4714897317809747</c:v>
                </c:pt>
                <c:pt idx="4773">
                  <c:v>0.47149089849415754</c:v>
                </c:pt>
                <c:pt idx="4774">
                  <c:v>0.47149208766357581</c:v>
                </c:pt>
                <c:pt idx="4775">
                  <c:v>0.47149325540706555</c:v>
                </c:pt>
                <c:pt idx="4776">
                  <c:v>0.47149444558692977</c:v>
                </c:pt>
                <c:pt idx="4777">
                  <c:v>0.47149561435775222</c:v>
                </c:pt>
                <c:pt idx="4778">
                  <c:v>0.47149676174172617</c:v>
                </c:pt>
                <c:pt idx="4779">
                  <c:v>0.47149793154607988</c:v>
                </c:pt>
                <c:pt idx="4780">
                  <c:v>0.47149912374716224</c:v>
                </c:pt>
                <c:pt idx="4781">
                  <c:v>0.4715003383213478</c:v>
                </c:pt>
                <c:pt idx="4782">
                  <c:v>0.47150157524503689</c:v>
                </c:pt>
                <c:pt idx="4783">
                  <c:v>0.47150279078280061</c:v>
                </c:pt>
                <c:pt idx="4784">
                  <c:v>0.47150398495677232</c:v>
                </c:pt>
                <c:pt idx="4785">
                  <c:v>0.47150520146438363</c:v>
                </c:pt>
                <c:pt idx="4786">
                  <c:v>0.4715064402820956</c:v>
                </c:pt>
                <c:pt idx="4787">
                  <c:v>0.47150770138639514</c:v>
                </c:pt>
                <c:pt idx="4788">
                  <c:v>0.47150898475379449</c:v>
                </c:pt>
                <c:pt idx="4789">
                  <c:v>0.47151024675843867</c:v>
                </c:pt>
                <c:pt idx="4790">
                  <c:v>0.47151153100659082</c:v>
                </c:pt>
                <c:pt idx="4791">
                  <c:v>0.47151279390882195</c:v>
                </c:pt>
                <c:pt idx="4792">
                  <c:v>0.4715140790349952</c:v>
                </c:pt>
                <c:pt idx="4793">
                  <c:v>0.47151538636170875</c:v>
                </c:pt>
                <c:pt idx="4794">
                  <c:v>0.47151671586558652</c:v>
                </c:pt>
                <c:pt idx="4795">
                  <c:v>0.47151802402993587</c:v>
                </c:pt>
                <c:pt idx="4796">
                  <c:v>0.47151931087677101</c:v>
                </c:pt>
                <c:pt idx="4797">
                  <c:v>0.47152061988516447</c:v>
                </c:pt>
                <c:pt idx="4798">
                  <c:v>0.47152195103179995</c:v>
                </c:pt>
                <c:pt idx="4799">
                  <c:v>0.47152326087251861</c:v>
                </c:pt>
                <c:pt idx="4800">
                  <c:v>0.47152459283205911</c:v>
                </c:pt>
                <c:pt idx="4801">
                  <c:v>0.47152594688716021</c:v>
                </c:pt>
                <c:pt idx="4802">
                  <c:v>0.47152732301458633</c:v>
                </c:pt>
                <c:pt idx="4803">
                  <c:v>0.4715286778425517</c:v>
                </c:pt>
                <c:pt idx="4804">
                  <c:v>0.47153005472351461</c:v>
                </c:pt>
                <c:pt idx="4805">
                  <c:v>0.47153145363429433</c:v>
                </c:pt>
                <c:pt idx="4806">
                  <c:v>0.4715328312572612</c:v>
                </c:pt>
                <c:pt idx="4807">
                  <c:v>0.47153418761431376</c:v>
                </c:pt>
                <c:pt idx="4808">
                  <c:v>0.47153556598578972</c:v>
                </c:pt>
                <c:pt idx="4809">
                  <c:v>0.47153692310809359</c:v>
                </c:pt>
                <c:pt idx="4810">
                  <c:v>0.47153825900307372</c:v>
                </c:pt>
                <c:pt idx="4811">
                  <c:v>0.471539573692555</c:v>
                </c:pt>
                <c:pt idx="4812">
                  <c:v>0.47154086719833888</c:v>
                </c:pt>
                <c:pt idx="4813">
                  <c:v>0.47154218271083426</c:v>
                </c:pt>
                <c:pt idx="4814">
                  <c:v>0.47154352020696277</c:v>
                </c:pt>
                <c:pt idx="4815">
                  <c:v>0.47154483653089435</c:v>
                </c:pt>
                <c:pt idx="4816">
                  <c:v>0.47154617481924405</c:v>
                </c:pt>
                <c:pt idx="4817">
                  <c:v>0.47154749195202073</c:v>
                </c:pt>
                <c:pt idx="4818">
                  <c:v>0.47154883103002571</c:v>
                </c:pt>
                <c:pt idx="4819">
                  <c:v>0.47155014896906261</c:v>
                </c:pt>
                <c:pt idx="4820">
                  <c:v>0.47155144579082742</c:v>
                </c:pt>
                <c:pt idx="4821">
                  <c:v>0.47155276454247413</c:v>
                </c:pt>
                <c:pt idx="4822">
                  <c:v>0.47155410520104224</c:v>
                </c:pt>
                <c:pt idx="4823">
                  <c:v>0.4715554677435958</c:v>
                </c:pt>
                <c:pt idx="4824">
                  <c:v>0.47155680917524034</c:v>
                </c:pt>
                <c:pt idx="4825">
                  <c:v>0.47155817247178972</c:v>
                </c:pt>
                <c:pt idx="4826">
                  <c:v>0.47155951467398821</c:v>
                </c:pt>
                <c:pt idx="4827">
                  <c:v>0.47156083580345032</c:v>
                </c:pt>
                <c:pt idx="4828">
                  <c:v>0.471562178782576</c:v>
                </c:pt>
                <c:pt idx="4829">
                  <c:v>0.47156350070547476</c:v>
                </c:pt>
                <c:pt idx="4830">
                  <c:v>0.47156480159371178</c:v>
                </c:pt>
                <c:pt idx="4831">
                  <c:v>0.47156608146882928</c:v>
                </c:pt>
                <c:pt idx="4832">
                  <c:v>0.4715673831821563</c:v>
                </c:pt>
                <c:pt idx="4833">
                  <c:v>0.47156866389879465</c:v>
                </c:pt>
                <c:pt idx="4834">
                  <c:v>0.47156992364023759</c:v>
                </c:pt>
                <c:pt idx="4835">
                  <c:v>0.47157120520463203</c:v>
                </c:pt>
                <c:pt idx="4836">
                  <c:v>0.47157250856920124</c:v>
                </c:pt>
                <c:pt idx="4837">
                  <c:v>0.47157379096988367</c:v>
                </c:pt>
                <c:pt idx="4838">
                  <c:v>0.47157509515176294</c:v>
                </c:pt>
                <c:pt idx="4839">
                  <c:v>0.47157637838612987</c:v>
                </c:pt>
                <c:pt idx="4840">
                  <c:v>0.47157764069439989</c:v>
                </c:pt>
                <c:pt idx="4841">
                  <c:v>0.47157888209796567</c:v>
                </c:pt>
                <c:pt idx="4842">
                  <c:v>0.47158010261819683</c:v>
                </c:pt>
                <c:pt idx="4843">
                  <c:v>0.47158130227644024</c:v>
                </c:pt>
                <c:pt idx="4844">
                  <c:v>0.47158252371188902</c:v>
                </c:pt>
                <c:pt idx="4845">
                  <c:v>0.47158372430158829</c:v>
                </c:pt>
                <c:pt idx="4846">
                  <c:v>0.47158490406683645</c:v>
                </c:pt>
                <c:pt idx="4847">
                  <c:v>0.4715861055940388</c:v>
                </c:pt>
                <c:pt idx="4848">
                  <c:v>0.47158728631298047</c:v>
                </c:pt>
                <c:pt idx="4849">
                  <c:v>0.47158848877493592</c:v>
                </c:pt>
                <c:pt idx="4850">
                  <c:v>0.47158967044480266</c:v>
                </c:pt>
                <c:pt idx="4851">
                  <c:v>0.47159083134380536</c:v>
                </c:pt>
                <c:pt idx="4852">
                  <c:v>0.47159197149314591</c:v>
                </c:pt>
                <c:pt idx="4853">
                  <c:v>0.47159309091400342</c:v>
                </c:pt>
                <c:pt idx="4854">
                  <c:v>0.47159418962753469</c:v>
                </c:pt>
                <c:pt idx="4855">
                  <c:v>0.4715952676548737</c:v>
                </c:pt>
                <c:pt idx="4856">
                  <c:v>0.47159636742462929</c:v>
                </c:pt>
                <c:pt idx="4857">
                  <c:v>0.47159744652420127</c:v>
                </c:pt>
                <c:pt idx="4858">
                  <c:v>0.47159850497467581</c:v>
                </c:pt>
                <c:pt idx="4859">
                  <c:v>0.47159958515226447</c:v>
                </c:pt>
                <c:pt idx="4860">
                  <c:v>0.47160068703443692</c:v>
                </c:pt>
                <c:pt idx="4861">
                  <c:v>0.4716017682783849</c:v>
                </c:pt>
                <c:pt idx="4862">
                  <c:v>0.47160282890514421</c:v>
                </c:pt>
                <c:pt idx="4863">
                  <c:v>0.47160386893572825</c:v>
                </c:pt>
                <c:pt idx="4864">
                  <c:v>0.47160493065924175</c:v>
                </c:pt>
                <c:pt idx="4865">
                  <c:v>0.47160597180247671</c:v>
                </c:pt>
                <c:pt idx="4866">
                  <c:v>0.47160703461977432</c:v>
                </c:pt>
                <c:pt idx="4867">
                  <c:v>0.47160811908869421</c:v>
                </c:pt>
                <c:pt idx="4868">
                  <c:v>0.47160918298814064</c:v>
                </c:pt>
                <c:pt idx="4869">
                  <c:v>0.4716102685203995</c:v>
                </c:pt>
                <c:pt idx="4870">
                  <c:v>0.47161137566308275</c:v>
                </c:pt>
                <c:pt idx="4871">
                  <c:v>0.47161246224711056</c:v>
                </c:pt>
                <c:pt idx="4872">
                  <c:v>0.47161357042280966</c:v>
                </c:pt>
                <c:pt idx="4873">
                  <c:v>0.47161465805571728</c:v>
                </c:pt>
                <c:pt idx="4874">
                  <c:v>0.47161576726156751</c:v>
                </c:pt>
                <c:pt idx="4875">
                  <c:v>0.47161689801805301</c:v>
                </c:pt>
                <c:pt idx="4876">
                  <c:v>0.47161805030289017</c:v>
                </c:pt>
                <c:pt idx="4877">
                  <c:v>0.47161918205074294</c:v>
                </c:pt>
                <c:pt idx="4878">
                  <c:v>0.47162029328246641</c:v>
                </c:pt>
                <c:pt idx="4879">
                  <c:v>0.47162138401889364</c:v>
                </c:pt>
                <c:pt idx="4880">
                  <c:v>0.47162245428083543</c:v>
                </c:pt>
                <c:pt idx="4881">
                  <c:v>0.47162350408908077</c:v>
                </c:pt>
                <c:pt idx="4882">
                  <c:v>0.47162457542139841</c:v>
                </c:pt>
                <c:pt idx="4883">
                  <c:v>0.47162562631575528</c:v>
                </c:pt>
                <c:pt idx="4884">
                  <c:v>0.47162665679289345</c:v>
                </c:pt>
                <c:pt idx="4885">
                  <c:v>0.47162770877901711</c:v>
                </c:pt>
                <c:pt idx="4886">
                  <c:v>0.47162878225194466</c:v>
                </c:pt>
                <c:pt idx="4887">
                  <c:v>0.4716298771895181</c:v>
                </c:pt>
                <c:pt idx="4888">
                  <c:v>0.47163099356960292</c:v>
                </c:pt>
                <c:pt idx="4889">
                  <c:v>0.47163208953314717</c:v>
                </c:pt>
                <c:pt idx="4890">
                  <c:v>0.47163320692066996</c:v>
                </c:pt>
                <c:pt idx="4891">
                  <c:v>0.47163434571008833</c:v>
                </c:pt>
                <c:pt idx="4892">
                  <c:v>0.471635505879343</c:v>
                </c:pt>
                <c:pt idx="4893">
                  <c:v>0.47163668740639814</c:v>
                </c:pt>
                <c:pt idx="4894">
                  <c:v>0.47163789026924141</c:v>
                </c:pt>
                <c:pt idx="4895">
                  <c:v>0.47163907271144212</c:v>
                </c:pt>
                <c:pt idx="4896">
                  <c:v>0.47164023475365224</c:v>
                </c:pt>
                <c:pt idx="4897">
                  <c:v>0.47164137641650211</c:v>
                </c:pt>
                <c:pt idx="4898">
                  <c:v>0.47164249772059991</c:v>
                </c:pt>
                <c:pt idx="4899">
                  <c:v>0.47164359868653205</c:v>
                </c:pt>
                <c:pt idx="4900">
                  <c:v>0.47164472098417626</c:v>
                </c:pt>
                <c:pt idx="4901">
                  <c:v>0.47164586459158819</c:v>
                </c:pt>
                <c:pt idx="4902">
                  <c:v>0.47164702948684711</c:v>
                </c:pt>
                <c:pt idx="4903">
                  <c:v>0.47164821564805542</c:v>
                </c:pt>
                <c:pt idx="4904">
                  <c:v>0.47164942305333885</c:v>
                </c:pt>
                <c:pt idx="4905">
                  <c:v>0.47165065168084652</c:v>
                </c:pt>
                <c:pt idx="4906">
                  <c:v>0.47165190150875069</c:v>
                </c:pt>
                <c:pt idx="4907">
                  <c:v>0.4716531725152468</c:v>
                </c:pt>
                <c:pt idx="4908">
                  <c:v>0.47165442316490613</c:v>
                </c:pt>
                <c:pt idx="4909">
                  <c:v>0.47165565347825017</c:v>
                </c:pt>
                <c:pt idx="4910">
                  <c:v>0.4716568634757789</c:v>
                </c:pt>
                <c:pt idx="4911">
                  <c:v>0.47165809464091413</c:v>
                </c:pt>
                <c:pt idx="4912">
                  <c:v>0.47165930550584728</c:v>
                </c:pt>
                <c:pt idx="4913">
                  <c:v>0.47166053752022491</c:v>
                </c:pt>
                <c:pt idx="4914">
                  <c:v>0.47166179066232877</c:v>
                </c:pt>
                <c:pt idx="4915">
                  <c:v>0.47166306491046339</c:v>
                </c:pt>
                <c:pt idx="4916">
                  <c:v>0.47166436024295649</c:v>
                </c:pt>
                <c:pt idx="4917">
                  <c:v>0.4716656352763442</c:v>
                </c:pt>
                <c:pt idx="4918">
                  <c:v>0.47166689003104806</c:v>
                </c:pt>
                <c:pt idx="4919">
                  <c:v>0.47166812452746831</c:v>
                </c:pt>
                <c:pt idx="4920">
                  <c:v>0.47166938009737236</c:v>
                </c:pt>
                <c:pt idx="4921">
                  <c:v>0.47167061542454558</c:v>
                </c:pt>
                <c:pt idx="4922">
                  <c:v>0.47167187180716524</c:v>
                </c:pt>
                <c:pt idx="4923">
                  <c:v>0.47167314922364445</c:v>
                </c:pt>
                <c:pt idx="4924">
                  <c:v>0.47167440640812158</c:v>
                </c:pt>
                <c:pt idx="4925">
                  <c:v>0.47167568460847464</c:v>
                </c:pt>
                <c:pt idx="4926">
                  <c:v>0.47167698380316664</c:v>
                </c:pt>
                <c:pt idx="4927">
                  <c:v>0.47167826277659691</c:v>
                </c:pt>
                <c:pt idx="4928">
                  <c:v>0.47167956272643619</c:v>
                </c:pt>
                <c:pt idx="4929">
                  <c:v>0.47168084247053382</c:v>
                </c:pt>
                <c:pt idx="4930">
                  <c:v>0.47168214317313367</c:v>
                </c:pt>
                <c:pt idx="4931">
                  <c:v>0.47168346481277529</c:v>
                </c:pt>
                <c:pt idx="4932">
                  <c:v>0.47168476625741607</c:v>
                </c:pt>
                <c:pt idx="4933">
                  <c:v>0.47168608862124511</c:v>
                </c:pt>
                <c:pt idx="4934">
                  <c:v>0.47168739080556832</c:v>
                </c:pt>
                <c:pt idx="4935">
                  <c:v>0.47168871389124956</c:v>
                </c:pt>
                <c:pt idx="4936">
                  <c:v>0.47169001681290251</c:v>
                </c:pt>
                <c:pt idx="4937">
                  <c:v>0.47169134061810608</c:v>
                </c:pt>
                <c:pt idx="4938">
                  <c:v>0.4716926442747415</c:v>
                </c:pt>
                <c:pt idx="4939">
                  <c:v>0.47169392780298747</c:v>
                </c:pt>
                <c:pt idx="4940">
                  <c:v>0.47169519122300141</c:v>
                </c:pt>
                <c:pt idx="4941">
                  <c:v>0.47169643455491983</c:v>
                </c:pt>
                <c:pt idx="4942">
                  <c:v>0.47169765781885797</c:v>
                </c:pt>
                <c:pt idx="4943">
                  <c:v>0.47169890196274572</c:v>
                </c:pt>
                <c:pt idx="4944">
                  <c:v>0.47170016696526812</c:v>
                </c:pt>
                <c:pt idx="4945">
                  <c:v>0.47170145280513281</c:v>
                </c:pt>
                <c:pt idx="4946">
                  <c:v>0.47170271858286866</c:v>
                </c:pt>
                <c:pt idx="4947">
                  <c:v>0.47170396431854084</c:v>
                </c:pt>
                <c:pt idx="4948">
                  <c:v>0.47170519003219369</c:v>
                </c:pt>
                <c:pt idx="4949">
                  <c:v>0.47170643657250727</c:v>
                </c:pt>
                <c:pt idx="4950">
                  <c:v>0.47170766310608409</c:v>
                </c:pt>
                <c:pt idx="4951">
                  <c:v>0.47170886965292386</c:v>
                </c:pt>
                <c:pt idx="4952">
                  <c:v>0.47171005623300544</c:v>
                </c:pt>
                <c:pt idx="4953">
                  <c:v>0.47171122286628653</c:v>
                </c:pt>
                <c:pt idx="4954">
                  <c:v>0.47171236957270424</c:v>
                </c:pt>
                <c:pt idx="4955">
                  <c:v>0.47171353710201264</c:v>
                </c:pt>
                <c:pt idx="4956">
                  <c:v>0.47171472543301884</c:v>
                </c:pt>
                <c:pt idx="4957">
                  <c:v>0.47171593454455246</c:v>
                </c:pt>
                <c:pt idx="4958">
                  <c:v>0.47171712373490221</c:v>
                </c:pt>
                <c:pt idx="4959">
                  <c:v>0.4717183336881135</c:v>
                </c:pt>
                <c:pt idx="4960">
                  <c:v>0.47171952373530179</c:v>
                </c:pt>
                <c:pt idx="4961">
                  <c:v>0.47172069389633126</c:v>
                </c:pt>
                <c:pt idx="4962">
                  <c:v>0.47172184419104535</c:v>
                </c:pt>
                <c:pt idx="4963">
                  <c:v>0.47172297463926688</c:v>
                </c:pt>
                <c:pt idx="4964">
                  <c:v>0.47172412584307899</c:v>
                </c:pt>
                <c:pt idx="4965">
                  <c:v>0.47172525721546271</c:v>
                </c:pt>
                <c:pt idx="4966">
                  <c:v>0.47172636877619684</c:v>
                </c:pt>
                <c:pt idx="4967">
                  <c:v>0.47172750107831329</c:v>
                </c:pt>
                <c:pt idx="4968">
                  <c:v>0.47172865410075848</c:v>
                </c:pt>
                <c:pt idx="4969">
                  <c:v>0.47172978732184989</c:v>
                </c:pt>
                <c:pt idx="4970">
                  <c:v>0.471730941245675</c:v>
                </c:pt>
                <c:pt idx="4971">
                  <c:v>0.47173207538316009</c:v>
                </c:pt>
                <c:pt idx="4972">
                  <c:v>0.47173323020580632</c:v>
                </c:pt>
                <c:pt idx="4973">
                  <c:v>0.47173436525710977</c:v>
                </c:pt>
                <c:pt idx="4974">
                  <c:v>0.47173548055675685</c:v>
                </c:pt>
                <c:pt idx="4975">
                  <c:v>0.47173661652743348</c:v>
                </c:pt>
                <c:pt idx="4976">
                  <c:v>0.4717377731481906</c:v>
                </c:pt>
                <c:pt idx="4977">
                  <c:v>0.47173891002754592</c:v>
                </c:pt>
                <c:pt idx="4978">
                  <c:v>0.47174002718513991</c:v>
                </c:pt>
                <c:pt idx="4979">
                  <c:v>0.47174116497872115</c:v>
                </c:pt>
                <c:pt idx="4980">
                  <c:v>0.47174232338739225</c:v>
                </c:pt>
                <c:pt idx="4981">
                  <c:v>0.47174346208453605</c:v>
                </c:pt>
                <c:pt idx="4982">
                  <c:v>0.47174462137930978</c:v>
                </c:pt>
                <c:pt idx="4983">
                  <c:v>0.47174576097747023</c:v>
                </c:pt>
                <c:pt idx="4984">
                  <c:v>0.47174688089858891</c:v>
                </c:pt>
                <c:pt idx="4985">
                  <c:v>0.47174798116221711</c:v>
                </c:pt>
                <c:pt idx="4986">
                  <c:v>0.4717491020128301</c:v>
                </c:pt>
                <c:pt idx="4987">
                  <c:v>0.4717502434296118</c:v>
                </c:pt>
                <c:pt idx="4988">
                  <c:v>0.47175140539176819</c:v>
                </c:pt>
                <c:pt idx="4989">
                  <c:v>0.4717525878785267</c:v>
                </c:pt>
                <c:pt idx="4990">
                  <c:v>0.47175379086913666</c:v>
                </c:pt>
                <c:pt idx="4991">
                  <c:v>0.47175501434286893</c:v>
                </c:pt>
                <c:pt idx="4992">
                  <c:v>0.47175621815070828</c:v>
                </c:pt>
                <c:pt idx="4993">
                  <c:v>0.47175744242438594</c:v>
                </c:pt>
                <c:pt idx="4994">
                  <c:v>0.47175868714322</c:v>
                </c:pt>
                <c:pt idx="4995">
                  <c:v>0.47175991220643015</c:v>
                </c:pt>
                <c:pt idx="4996">
                  <c:v>0.47176115769756355</c:v>
                </c:pt>
                <c:pt idx="4997">
                  <c:v>0.47176238354794209</c:v>
                </c:pt>
                <c:pt idx="4998">
                  <c:v>0.47176362980903269</c:v>
                </c:pt>
                <c:pt idx="4999">
                  <c:v>0.47176485644422111</c:v>
                </c:pt>
                <c:pt idx="5000">
                  <c:v>0.47176610347293224</c:v>
                </c:pt>
                <c:pt idx="5001">
                  <c:v>0.47176737087458215</c:v>
                </c:pt>
                <c:pt idx="5002">
                  <c:v>0.47176865862860834</c:v>
                </c:pt>
                <c:pt idx="5003">
                  <c:v>0.47176992676242646</c:v>
                </c:pt>
                <c:pt idx="5004">
                  <c:v>0.47177117529543383</c:v>
                </c:pt>
                <c:pt idx="5005">
                  <c:v>0.47177244416712744</c:v>
                </c:pt>
                <c:pt idx="5006">
                  <c:v>0.47177369345282272</c:v>
                </c:pt>
                <c:pt idx="5007">
                  <c:v>0.47177492317187442</c:v>
                </c:pt>
                <c:pt idx="5008">
                  <c:v>0.47177617321592352</c:v>
                </c:pt>
                <c:pt idx="5009">
                  <c:v>0.47177744356448725</c:v>
                </c:pt>
                <c:pt idx="5010">
                  <c:v>0.47177873419710392</c:v>
                </c:pt>
                <c:pt idx="5011">
                  <c:v>0.47178004509333332</c:v>
                </c:pt>
                <c:pt idx="5012">
                  <c:v>0.47178133642406744</c:v>
                </c:pt>
                <c:pt idx="5013">
                  <c:v>0.47178260820861084</c:v>
                </c:pt>
                <c:pt idx="5014">
                  <c:v>0.4717838604662481</c:v>
                </c:pt>
                <c:pt idx="5015">
                  <c:v>0.4717851329773195</c:v>
                </c:pt>
                <c:pt idx="5016">
                  <c:v>0.47178642572143886</c:v>
                </c:pt>
                <c:pt idx="5017">
                  <c:v>0.47178769894886013</c:v>
                </c:pt>
                <c:pt idx="5018">
                  <c:v>0.47178895267882304</c:v>
                </c:pt>
                <c:pt idx="5019">
                  <c:v>0.47179022662827158</c:v>
                </c:pt>
                <c:pt idx="5020">
                  <c:v>0.47179148109495966</c:v>
                </c:pt>
                <c:pt idx="5021">
                  <c:v>0.47179275576418989</c:v>
                </c:pt>
                <c:pt idx="5022">
                  <c:v>0.47179405061565077</c:v>
                </c:pt>
                <c:pt idx="5023">
                  <c:v>0.47179536562905205</c:v>
                </c:pt>
                <c:pt idx="5024">
                  <c:v>0.47179670078412456</c:v>
                </c:pt>
                <c:pt idx="5025">
                  <c:v>0.47179801645763997</c:v>
                </c:pt>
                <c:pt idx="5026">
                  <c:v>0.47179931266876607</c:v>
                </c:pt>
                <c:pt idx="5027">
                  <c:v>0.47180058943665087</c:v>
                </c:pt>
                <c:pt idx="5028">
                  <c:v>0.47180188633615816</c:v>
                </c:pt>
                <c:pt idx="5029">
                  <c:v>0.47180320334707193</c:v>
                </c:pt>
                <c:pt idx="5030">
                  <c:v>0.47180454044919734</c:v>
                </c:pt>
                <c:pt idx="5031">
                  <c:v>0.47180585811378539</c:v>
                </c:pt>
                <c:pt idx="5032">
                  <c:v>0.47180715635993731</c:v>
                </c:pt>
                <c:pt idx="5033">
                  <c:v>0.47180847468391623</c:v>
                </c:pt>
                <c:pt idx="5034">
                  <c:v>0.47180981306557651</c:v>
                </c:pt>
                <c:pt idx="5035">
                  <c:v>0.47181117148479357</c:v>
                </c:pt>
                <c:pt idx="5036">
                  <c:v>0.47181251049130191</c:v>
                </c:pt>
                <c:pt idx="5037">
                  <c:v>0.4718138301041559</c:v>
                </c:pt>
                <c:pt idx="5038">
                  <c:v>0.47181513034239031</c:v>
                </c:pt>
                <c:pt idx="5039">
                  <c:v>0.47181645060824612</c:v>
                </c:pt>
                <c:pt idx="5040">
                  <c:v>0.47181775151405259</c:v>
                </c:pt>
                <c:pt idx="5041">
                  <c:v>0.47181903307880302</c:v>
                </c:pt>
                <c:pt idx="5042">
                  <c:v>0.47182033465784434</c:v>
                </c:pt>
                <c:pt idx="5043">
                  <c:v>0.47182165623113309</c:v>
                </c:pt>
                <c:pt idx="5044">
                  <c:v>0.47182295847346128</c:v>
                </c:pt>
                <c:pt idx="5045">
                  <c:v>0.47182428069338295</c:v>
                </c:pt>
                <c:pt idx="5046">
                  <c:v>0.47182562287089957</c:v>
                </c:pt>
                <c:pt idx="5047">
                  <c:v>0.47182694572756156</c:v>
                </c:pt>
                <c:pt idx="5048">
                  <c:v>0.47182828852521308</c:v>
                </c:pt>
                <c:pt idx="5049">
                  <c:v>0.47182961201652474</c:v>
                </c:pt>
                <c:pt idx="5050">
                  <c:v>0.47183095543224152</c:v>
                </c:pt>
                <c:pt idx="5051">
                  <c:v>0.47183227955611712</c:v>
                </c:pt>
                <c:pt idx="5052">
                  <c:v>0.47183362358783426</c:v>
                </c:pt>
                <c:pt idx="5053">
                  <c:v>0.47183494834219292</c:v>
                </c:pt>
                <c:pt idx="5054">
                  <c:v>0.47183625383805244</c:v>
                </c:pt>
                <c:pt idx="5055">
                  <c:v>0.4718375792285629</c:v>
                </c:pt>
                <c:pt idx="5056">
                  <c:v>0.47183888537501617</c:v>
                </c:pt>
                <c:pt idx="5057">
                  <c:v>0.47184017229623049</c:v>
                </c:pt>
                <c:pt idx="5058">
                  <c:v>0.47184144001100503</c:v>
                </c:pt>
                <c:pt idx="5059">
                  <c:v>0.47184272761056933</c:v>
                </c:pt>
                <c:pt idx="5060">
                  <c:v>0.47184403507507794</c:v>
                </c:pt>
                <c:pt idx="5061">
                  <c:v>0.47184532334313101</c:v>
                </c:pt>
                <c:pt idx="5062">
                  <c:v>0.47184659243348437</c:v>
                </c:pt>
                <c:pt idx="5063">
                  <c:v>0.47184788137561068</c:v>
                </c:pt>
                <c:pt idx="5064">
                  <c:v>0.47184919014971272</c:v>
                </c:pt>
                <c:pt idx="5065">
                  <c:v>0.47185047975607941</c:v>
                </c:pt>
                <c:pt idx="5066">
                  <c:v>0.47185175021342329</c:v>
                </c:pt>
                <c:pt idx="5067">
                  <c:v>0.47185304048960636</c:v>
                </c:pt>
                <c:pt idx="5068">
                  <c:v>0.47185435056487934</c:v>
                </c:pt>
                <c:pt idx="5069">
                  <c:v>0.47185564150107395</c:v>
                </c:pt>
                <c:pt idx="5070">
                  <c:v>0.47185695221994822</c:v>
                </c:pt>
                <c:pt idx="5071">
                  <c:v>0.47185828270179703</c:v>
                </c:pt>
                <c:pt idx="5072">
                  <c:v>0.47185963292693583</c:v>
                </c:pt>
                <c:pt idx="5073">
                  <c:v>0.47186096401860989</c:v>
                </c:pt>
                <c:pt idx="5074">
                  <c:v>0.47186227599546243</c:v>
                </c:pt>
                <c:pt idx="5075">
                  <c:v>0.47186356887611758</c:v>
                </c:pt>
                <c:pt idx="5076">
                  <c:v>0.47186484267918033</c:v>
                </c:pt>
                <c:pt idx="5077">
                  <c:v>0.47186613621912288</c:v>
                </c:pt>
                <c:pt idx="5078">
                  <c:v>0.47186741069570792</c:v>
                </c:pt>
                <c:pt idx="5079">
                  <c:v>0.47186866612750034</c:v>
                </c:pt>
                <c:pt idx="5080">
                  <c:v>0.47186990253304595</c:v>
                </c:pt>
                <c:pt idx="5081">
                  <c:v>0.47187115866569773</c:v>
                </c:pt>
                <c:pt idx="5082">
                  <c:v>0.47187243450585703</c:v>
                </c:pt>
                <c:pt idx="5083">
                  <c:v>0.47187373003394506</c:v>
                </c:pt>
                <c:pt idx="5084">
                  <c:v>0.47187500654127756</c:v>
                </c:pt>
                <c:pt idx="5085">
                  <c:v>0.47187626404635546</c:v>
                </c:pt>
                <c:pt idx="5086">
                  <c:v>0.47187754122636466</c:v>
                </c:pt>
                <c:pt idx="5087">
                  <c:v>0.47187883806177372</c:v>
                </c:pt>
                <c:pt idx="5088">
                  <c:v>0.47188011590475387</c:v>
                </c:pt>
                <c:pt idx="5089">
                  <c:v>0.47188141338690165</c:v>
                </c:pt>
                <c:pt idx="5090">
                  <c:v>0.4718827304887292</c:v>
                </c:pt>
                <c:pt idx="5091">
                  <c:v>0.47188406719076903</c:v>
                </c:pt>
                <c:pt idx="5092">
                  <c:v>0.47188538490592041</c:v>
                </c:pt>
                <c:pt idx="5093">
                  <c:v>0.47188672220512495</c:v>
                </c:pt>
                <c:pt idx="5094">
                  <c:v>0.4718880790689583</c:v>
                </c:pt>
                <c:pt idx="5095">
                  <c:v>0.47188941695576814</c:v>
                </c:pt>
                <c:pt idx="5096">
                  <c:v>0.47189077439109439</c:v>
                </c:pt>
                <c:pt idx="5097">
                  <c:v>0.47189211286353344</c:v>
                </c:pt>
                <c:pt idx="5098">
                  <c:v>0.47189343239147319</c:v>
                </c:pt>
                <c:pt idx="5099">
                  <c:v>0.47189477145511588</c:v>
                </c:pt>
                <c:pt idx="5100">
                  <c:v>0.47189613003510739</c:v>
                </c:pt>
                <c:pt idx="5101">
                  <c:v>0.4718975081121134</c:v>
                </c:pt>
                <c:pt idx="5102">
                  <c:v>0.47189890566681947</c:v>
                </c:pt>
                <c:pt idx="5103">
                  <c:v>0.47190028427837122</c:v>
                </c:pt>
                <c:pt idx="5104">
                  <c:v>0.47190164396510975</c:v>
                </c:pt>
                <c:pt idx="5105">
                  <c:v>0.47190298474535763</c:v>
                </c:pt>
                <c:pt idx="5106">
                  <c:v>0.47190434499386641</c:v>
                </c:pt>
                <c:pt idx="5107">
                  <c:v>0.47190572469137154</c:v>
                </c:pt>
                <c:pt idx="5108">
                  <c:v>0.47190712381862826</c:v>
                </c:pt>
                <c:pt idx="5109">
                  <c:v>0.47190850404499629</c:v>
                </c:pt>
                <c:pt idx="5110">
                  <c:v>0.47190986538875374</c:v>
                </c:pt>
                <c:pt idx="5111">
                  <c:v>0.47191124614959806</c:v>
                </c:pt>
                <c:pt idx="5112">
                  <c:v>0.47191260804186863</c:v>
                </c:pt>
                <c:pt idx="5113">
                  <c:v>0.4719139510838043</c:v>
                </c:pt>
                <c:pt idx="5114">
                  <c:v>0.47191531353016258</c:v>
                </c:pt>
                <c:pt idx="5115">
                  <c:v>0.47191665714018366</c:v>
                </c:pt>
                <c:pt idx="5116">
                  <c:v>0.47191798193206713</c:v>
                </c:pt>
                <c:pt idx="5117">
                  <c:v>0.47191928792399418</c:v>
                </c:pt>
                <c:pt idx="5118">
                  <c:v>0.47192057513412761</c:v>
                </c:pt>
                <c:pt idx="5119">
                  <c:v>0.47192184358061168</c:v>
                </c:pt>
                <c:pt idx="5120">
                  <c:v>0.47192313142854514</c:v>
                </c:pt>
                <c:pt idx="5121">
                  <c:v>0.47192443865879302</c:v>
                </c:pt>
                <c:pt idx="5122">
                  <c:v>0.47192576525223973</c:v>
                </c:pt>
                <c:pt idx="5123">
                  <c:v>0.47192711118978925</c:v>
                </c:pt>
                <c:pt idx="5124">
                  <c:v>0.47192843836492715</c:v>
                </c:pt>
                <c:pt idx="5125">
                  <c:v>0.47192974679575178</c:v>
                </c:pt>
                <c:pt idx="5126">
                  <c:v>0.47193103650034335</c:v>
                </c:pt>
                <c:pt idx="5127">
                  <c:v>0.47193234553964175</c:v>
                </c:pt>
                <c:pt idx="5128">
                  <c:v>0.4719336358665579</c:v>
                </c:pt>
                <c:pt idx="5129">
                  <c:v>0.47193490749913314</c:v>
                </c:pt>
                <c:pt idx="5130">
                  <c:v>0.47193616045539044</c:v>
                </c:pt>
                <c:pt idx="5131">
                  <c:v>0.47193743273692146</c:v>
                </c:pt>
                <c:pt idx="5132">
                  <c:v>0.47193872432470901</c:v>
                </c:pt>
                <c:pt idx="5133">
                  <c:v>0.47193999724576263</c:v>
                </c:pt>
                <c:pt idx="5134">
                  <c:v>0.47194125151806426</c:v>
                </c:pt>
                <c:pt idx="5135">
                  <c:v>0.47194252508401174</c:v>
                </c:pt>
                <c:pt idx="5136">
                  <c:v>0.47194378001496645</c:v>
                </c:pt>
                <c:pt idx="5137">
                  <c:v>0.47194505422378091</c:v>
                </c:pt>
                <c:pt idx="5138">
                  <c:v>0.4719463476915064</c:v>
                </c:pt>
                <c:pt idx="5139">
                  <c:v>0.47194762253379463</c:v>
                </c:pt>
                <c:pt idx="5140">
                  <c:v>0.47194887876856639</c:v>
                </c:pt>
                <c:pt idx="5141">
                  <c:v>0.47195015424968761</c:v>
                </c:pt>
                <c:pt idx="5142">
                  <c:v>0.47195141113700678</c:v>
                </c:pt>
                <c:pt idx="5143">
                  <c:v>0.47195264944840648</c:v>
                </c:pt>
                <c:pt idx="5144">
                  <c:v>0.4719539069935948</c:v>
                </c:pt>
                <c:pt idx="5145">
                  <c:v>0.47195518375369444</c:v>
                </c:pt>
                <c:pt idx="5146">
                  <c:v>0.47195647970984722</c:v>
                </c:pt>
                <c:pt idx="5147">
                  <c:v>0.47195775709541232</c:v>
                </c:pt>
                <c:pt idx="5148">
                  <c:v>0.47195905366136742</c:v>
                </c:pt>
                <c:pt idx="5149">
                  <c:v>0.47196033167041307</c:v>
                </c:pt>
                <c:pt idx="5150">
                  <c:v>0.47196159114036867</c:v>
                </c:pt>
                <c:pt idx="5151">
                  <c:v>0.47196283208903578</c:v>
                </c:pt>
                <c:pt idx="5152">
                  <c:v>0.47196405453419804</c:v>
                </c:pt>
                <c:pt idx="5153">
                  <c:v>0.47196529615356925</c:v>
                </c:pt>
                <c:pt idx="5154">
                  <c:v>0.47196651928302996</c:v>
                </c:pt>
                <c:pt idx="5155">
                  <c:v>0.47196772394032577</c:v>
                </c:pt>
                <c:pt idx="5156">
                  <c:v>0.47196891014318465</c:v>
                </c:pt>
                <c:pt idx="5157">
                  <c:v>0.47197007790931655</c:v>
                </c:pt>
                <c:pt idx="5158">
                  <c:v>0.47197126484338431</c:v>
                </c:pt>
                <c:pt idx="5159">
                  <c:v>0.47197243335423611</c:v>
                </c:pt>
                <c:pt idx="5160">
                  <c:v>0.47197358345954427</c:v>
                </c:pt>
                <c:pt idx="5161">
                  <c:v>0.47197475272024919</c:v>
                </c:pt>
                <c:pt idx="5162">
                  <c:v>0.47197594111762553</c:v>
                </c:pt>
                <c:pt idx="5163">
                  <c:v>0.47197714863296664</c:v>
                </c:pt>
                <c:pt idx="5164">
                  <c:v>0.47197837524758496</c:v>
                </c:pt>
                <c:pt idx="5165">
                  <c:v>0.47197962094281176</c:v>
                </c:pt>
                <c:pt idx="5166">
                  <c:v>0.47198088569999702</c:v>
                </c:pt>
                <c:pt idx="5167">
                  <c:v>0.47198216950050975</c:v>
                </c:pt>
                <c:pt idx="5168">
                  <c:v>0.47198347232573773</c:v>
                </c:pt>
                <c:pt idx="5169">
                  <c:v>0.47198479415708738</c:v>
                </c:pt>
                <c:pt idx="5170">
                  <c:v>0.47198613497598407</c:v>
                </c:pt>
                <c:pt idx="5171">
                  <c:v>0.47198749476387181</c:v>
                </c:pt>
                <c:pt idx="5172">
                  <c:v>0.47198887350221336</c:v>
                </c:pt>
                <c:pt idx="5173">
                  <c:v>0.47199027117249015</c:v>
                </c:pt>
                <c:pt idx="5174">
                  <c:v>0.47199168775620237</c:v>
                </c:pt>
                <c:pt idx="5175">
                  <c:v>0.47199308589444083</c:v>
                </c:pt>
                <c:pt idx="5176">
                  <c:v>0.47199450293081202</c:v>
                </c:pt>
                <c:pt idx="5177">
                  <c:v>0.47199593884685659</c:v>
                </c:pt>
                <c:pt idx="5178">
                  <c:v>0.47199735632696155</c:v>
                </c:pt>
                <c:pt idx="5179">
                  <c:v>0.47199879267148065</c:v>
                </c:pt>
                <c:pt idx="5180">
                  <c:v>0.47200021059361813</c:v>
                </c:pt>
                <c:pt idx="5181">
                  <c:v>0.47200161011093733</c:v>
                </c:pt>
                <c:pt idx="5182">
                  <c:v>0.47200299124098405</c:v>
                </c:pt>
                <c:pt idx="5183">
                  <c:v>0.47200435400128665</c:v>
                </c:pt>
                <c:pt idx="5184">
                  <c:v>0.47200573562024212</c:v>
                </c:pt>
                <c:pt idx="5185">
                  <c:v>0.47200713607946343</c:v>
                </c:pt>
                <c:pt idx="5186">
                  <c:v>0.47200851817839118</c:v>
                </c:pt>
                <c:pt idx="5187">
                  <c:v>0.47200988193451399</c:v>
                </c:pt>
                <c:pt idx="5188">
                  <c:v>0.47201126451883185</c:v>
                </c:pt>
                <c:pt idx="5189">
                  <c:v>0.47201262877379135</c:v>
                </c:pt>
                <c:pt idx="5190">
                  <c:v>0.47201401184174346</c:v>
                </c:pt>
                <c:pt idx="5191">
                  <c:v>0.47201537659376908</c:v>
                </c:pt>
                <c:pt idx="5192">
                  <c:v>0.47201676014360355</c:v>
                </c:pt>
                <c:pt idx="5193">
                  <c:v>0.47201816247294659</c:v>
                </c:pt>
                <c:pt idx="5194">
                  <c:v>0.47201958356351637</c:v>
                </c:pt>
                <c:pt idx="5195">
                  <c:v>0.47202098634357853</c:v>
                </c:pt>
                <c:pt idx="5196">
                  <c:v>0.47202237083054105</c:v>
                </c:pt>
                <c:pt idx="5197">
                  <c:v>0.47202377406675167</c:v>
                </c:pt>
                <c:pt idx="5198">
                  <c:v>0.47202519603397169</c:v>
                </c:pt>
                <c:pt idx="5199">
                  <c:v>0.47202659971750438</c:v>
                </c:pt>
                <c:pt idx="5200">
                  <c:v>0.47202798513471855</c:v>
                </c:pt>
                <c:pt idx="5201">
                  <c:v>0.4720293523029655</c:v>
                </c:pt>
                <c:pt idx="5202">
                  <c:v>0.47203070123957958</c:v>
                </c:pt>
                <c:pt idx="5203">
                  <c:v>0.47203203196187754</c:v>
                </c:pt>
                <c:pt idx="5204">
                  <c:v>0.47203334448715928</c:v>
                </c:pt>
                <c:pt idx="5205">
                  <c:v>0.47203467574393854</c:v>
                </c:pt>
                <c:pt idx="5206">
                  <c:v>0.47203598881698028</c:v>
                </c:pt>
                <c:pt idx="5207">
                  <c:v>0.47203728372354764</c:v>
                </c:pt>
                <c:pt idx="5208">
                  <c:v>0.47203859734960568</c:v>
                </c:pt>
                <c:pt idx="5209">
                  <c:v>0.47203989282243169</c:v>
                </c:pt>
                <c:pt idx="5210">
                  <c:v>0.4720411701592524</c:v>
                </c:pt>
                <c:pt idx="5211">
                  <c:v>0.47204242937727731</c:v>
                </c:pt>
                <c:pt idx="5212">
                  <c:v>0.47204370730584905</c:v>
                </c:pt>
                <c:pt idx="5213">
                  <c:v>0.47204500392683751</c:v>
                </c:pt>
                <c:pt idx="5214">
                  <c:v>0.47204628243821622</c:v>
                </c:pt>
                <c:pt idx="5215">
                  <c:v>0.47204754285715617</c:v>
                </c:pt>
                <c:pt idx="5216">
                  <c:v>0.4720488219565227</c:v>
                </c:pt>
                <c:pt idx="5217">
                  <c:v>0.47205008297660656</c:v>
                </c:pt>
                <c:pt idx="5218">
                  <c:v>0.4720513626620832</c:v>
                </c:pt>
                <c:pt idx="5219">
                  <c:v>0.47205266099488669</c:v>
                </c:pt>
                <c:pt idx="5220">
                  <c:v>0.47205394125756661</c:v>
                </c:pt>
                <c:pt idx="5221">
                  <c:v>0.47205520346723623</c:v>
                </c:pt>
                <c:pt idx="5222">
                  <c:v>0.47205644764099208</c:v>
                </c:pt>
                <c:pt idx="5223">
                  <c:v>0.47205767379591357</c:v>
                </c:pt>
                <c:pt idx="5224">
                  <c:v>0.47205888194906326</c:v>
                </c:pt>
                <c:pt idx="5225">
                  <c:v>0.47206007211748674</c:v>
                </c:pt>
                <c:pt idx="5226">
                  <c:v>0.47206124431821267</c:v>
                </c:pt>
                <c:pt idx="5227">
                  <c:v>0.47206243516942559</c:v>
                </c:pt>
                <c:pt idx="5228">
                  <c:v>0.47206364465311818</c:v>
                </c:pt>
                <c:pt idx="5229">
                  <c:v>0.47206483617812167</c:v>
                </c:pt>
                <c:pt idx="5230">
                  <c:v>0.47206600976142687</c:v>
                </c:pt>
                <c:pt idx="5231">
                  <c:v>0.47206720196522589</c:v>
                </c:pt>
                <c:pt idx="5232">
                  <c:v>0.47206837624030401</c:v>
                </c:pt>
                <c:pt idx="5233">
                  <c:v>0.47206953260361639</c:v>
                </c:pt>
                <c:pt idx="5234">
                  <c:v>0.47207070757543773</c:v>
                </c:pt>
                <c:pt idx="5235">
                  <c:v>0.47207190113782754</c:v>
                </c:pt>
                <c:pt idx="5236">
                  <c:v>0.47207307679740751</c:v>
                </c:pt>
                <c:pt idx="5237">
                  <c:v>0.47207427103262173</c:v>
                </c:pt>
                <c:pt idx="5238">
                  <c:v>0.47207548382556869</c:v>
                </c:pt>
                <c:pt idx="5239">
                  <c:v>0.47207671515836447</c:v>
                </c:pt>
                <c:pt idx="5240">
                  <c:v>0.47207796501314309</c:v>
                </c:pt>
                <c:pt idx="5241">
                  <c:v>0.47207919696616402</c:v>
                </c:pt>
                <c:pt idx="5242">
                  <c:v>0.47208041103431925</c:v>
                </c:pt>
                <c:pt idx="5243">
                  <c:v>0.47208160723448417</c:v>
                </c:pt>
                <c:pt idx="5244">
                  <c:v>0.47208282194776746</c:v>
                </c:pt>
                <c:pt idx="5245">
                  <c:v>0.47208401880596307</c:v>
                </c:pt>
                <c:pt idx="5246">
                  <c:v>0.47208523416243914</c:v>
                </c:pt>
                <c:pt idx="5247">
                  <c:v>0.4720864316767166</c:v>
                </c:pt>
                <c:pt idx="5248">
                  <c:v>0.47208764767445444</c:v>
                </c:pt>
                <c:pt idx="5249">
                  <c:v>0.47208884584286898</c:v>
                </c:pt>
                <c:pt idx="5250">
                  <c:v>0.47209002619876289</c:v>
                </c:pt>
                <c:pt idx="5251">
                  <c:v>0.47209122502628376</c:v>
                </c:pt>
                <c:pt idx="5252">
                  <c:v>0.47209244230767633</c:v>
                </c:pt>
                <c:pt idx="5253">
                  <c:v>0.47209364178545277</c:v>
                </c:pt>
                <c:pt idx="5254">
                  <c:v>0.47209482347637821</c:v>
                </c:pt>
                <c:pt idx="5255">
                  <c:v>0.47209598739720143</c:v>
                </c:pt>
                <c:pt idx="5256">
                  <c:v>0.47209716976304728</c:v>
                </c:pt>
                <c:pt idx="5257">
                  <c:v>0.47209837055620535</c:v>
                </c:pt>
                <c:pt idx="5258">
                  <c:v>0.47209958975898281</c:v>
                </c:pt>
                <c:pt idx="5259">
                  <c:v>0.47210079119659865</c:v>
                </c:pt>
                <c:pt idx="5260">
                  <c:v>0.47210197488576233</c:v>
                </c:pt>
                <c:pt idx="5261">
                  <c:v>0.47210314084316696</c:v>
                </c:pt>
                <c:pt idx="5262">
                  <c:v>0.47210432520137829</c:v>
                </c:pt>
                <c:pt idx="5263">
                  <c:v>0.47210552794274807</c:v>
                </c:pt>
                <c:pt idx="5264">
                  <c:v>0.47210674904964545</c:v>
                </c:pt>
                <c:pt idx="5265">
                  <c:v>0.47210795242971382</c:v>
                </c:pt>
                <c:pt idx="5266">
                  <c:v>0.47210913809960703</c:v>
                </c:pt>
                <c:pt idx="5267">
                  <c:v>0.47211034212331443</c:v>
                </c:pt>
                <c:pt idx="5268">
                  <c:v>0.47211152844957871</c:v>
                </c:pt>
                <c:pt idx="5269">
                  <c:v>0.47211269709501918</c:v>
                </c:pt>
                <c:pt idx="5270">
                  <c:v>0.47211388408256133</c:v>
                </c:pt>
                <c:pt idx="5271">
                  <c:v>0.47211505340197718</c:v>
                </c:pt>
                <c:pt idx="5272">
                  <c:v>0.47211624104886019</c:v>
                </c:pt>
                <c:pt idx="5273">
                  <c:v>0.47211741104030108</c:v>
                </c:pt>
                <c:pt idx="5274">
                  <c:v>0.47211856339286612</c:v>
                </c:pt>
                <c:pt idx="5275">
                  <c:v>0.47211969812310489</c:v>
                </c:pt>
                <c:pt idx="5276">
                  <c:v>0.47212085117202596</c:v>
                </c:pt>
                <c:pt idx="5277">
                  <c:v>0.47212202252211044</c:v>
                </c:pt>
                <c:pt idx="5278">
                  <c:v>0.47212317625860273</c:v>
                </c:pt>
                <c:pt idx="5279">
                  <c:v>0.47212431239801628</c:v>
                </c:pt>
                <c:pt idx="5280">
                  <c:v>0.47212543095684811</c:v>
                </c:pt>
                <c:pt idx="5281">
                  <c:v>0.47212656780806017</c:v>
                </c:pt>
                <c:pt idx="5282">
                  <c:v>0.47212768709127229</c:v>
                </c:pt>
                <c:pt idx="5283">
                  <c:v>0.47212878882294701</c:v>
                </c:pt>
                <c:pt idx="5284">
                  <c:v>0.47212990883530848</c:v>
                </c:pt>
                <c:pt idx="5285">
                  <c:v>0.47213104711090526</c:v>
                </c:pt>
                <c:pt idx="5286">
                  <c:v>0.47213220363230324</c:v>
                </c:pt>
                <c:pt idx="5287">
                  <c:v>0.47213337838208552</c:v>
                </c:pt>
                <c:pt idx="5288">
                  <c:v>0.47213453558123863</c:v>
                </c:pt>
                <c:pt idx="5289">
                  <c:v>0.47213567524618499</c:v>
                </c:pt>
                <c:pt idx="5290">
                  <c:v>0.47213683312790877</c:v>
                </c:pt>
                <c:pt idx="5291">
                  <c:v>0.47213800920903365</c:v>
                </c:pt>
                <c:pt idx="5292">
                  <c:v>0.4721391677646275</c:v>
                </c:pt>
                <c:pt idx="5293">
                  <c:v>0.47214030881107666</c:v>
                </c:pt>
                <c:pt idx="5294">
                  <c:v>0.47214146804534946</c:v>
                </c:pt>
                <c:pt idx="5295">
                  <c:v>0.47214260978298744</c:v>
                </c:pt>
                <c:pt idx="5296">
                  <c:v>0.47214376969399702</c:v>
                </c:pt>
                <c:pt idx="5297">
                  <c:v>0.47214491212086862</c:v>
                </c:pt>
                <c:pt idx="5298">
                  <c:v>0.47214603707993646</c:v>
                </c:pt>
                <c:pt idx="5299">
                  <c:v>0.47214718020081403</c:v>
                </c:pt>
                <c:pt idx="5300">
                  <c:v>0.47214830586635115</c:v>
                </c:pt>
                <c:pt idx="5301">
                  <c:v>0.47214944967927536</c:v>
                </c:pt>
                <c:pt idx="5302">
                  <c:v>0.47215057604930921</c:v>
                </c:pt>
                <c:pt idx="5303">
                  <c:v>0.47215168499273497</c:v>
                </c:pt>
                <c:pt idx="5304">
                  <c:v>0.47215281207200172</c:v>
                </c:pt>
                <c:pt idx="5305">
                  <c:v>0.47215395726986009</c:v>
                </c:pt>
                <c:pt idx="5306">
                  <c:v>0.47215512056907744</c:v>
                </c:pt>
                <c:pt idx="5307">
                  <c:v>0.4721562664464321</c:v>
                </c:pt>
                <c:pt idx="5308">
                  <c:v>0.47215743041079777</c:v>
                </c:pt>
                <c:pt idx="5309">
                  <c:v>0.47215861244497875</c:v>
                </c:pt>
                <c:pt idx="5310">
                  <c:v>0.47215981253179634</c:v>
                </c:pt>
                <c:pt idx="5311">
                  <c:v>0.47216099520154531</c:v>
                </c:pt>
                <c:pt idx="5312">
                  <c:v>0.47216219590964492</c:v>
                </c:pt>
                <c:pt idx="5313">
                  <c:v>0.47216337921309587</c:v>
                </c:pt>
                <c:pt idx="5314">
                  <c:v>0.47216454512810319</c:v>
                </c:pt>
                <c:pt idx="5315">
                  <c:v>0.47216569367085587</c:v>
                </c:pt>
                <c:pt idx="5316">
                  <c:v>0.47216682485752737</c:v>
                </c:pt>
                <c:pt idx="5317">
                  <c:v>0.47216797407685052</c:v>
                </c:pt>
                <c:pt idx="5318">
                  <c:v>0.47216914131171217</c:v>
                </c:pt>
                <c:pt idx="5319">
                  <c:v>0.47217032654501606</c:v>
                </c:pt>
                <c:pt idx="5320">
                  <c:v>0.47217152975968268</c:v>
                </c:pt>
                <c:pt idx="5321">
                  <c:v>0.47217271561923579</c:v>
                </c:pt>
                <c:pt idx="5322">
                  <c:v>0.47217388413980949</c:v>
                </c:pt>
                <c:pt idx="5323">
                  <c:v>0.47217503533752175</c:v>
                </c:pt>
                <c:pt idx="5324">
                  <c:v>0.47217616922847527</c:v>
                </c:pt>
                <c:pt idx="5325">
                  <c:v>0.47217728582875684</c:v>
                </c:pt>
                <c:pt idx="5326">
                  <c:v>0.47217842040756713</c:v>
                </c:pt>
                <c:pt idx="5327">
                  <c:v>0.4721795377079801</c:v>
                </c:pt>
                <c:pt idx="5328">
                  <c:v>0.47218063774604924</c:v>
                </c:pt>
                <c:pt idx="5329">
                  <c:v>0.47218172053781265</c:v>
                </c:pt>
                <c:pt idx="5330">
                  <c:v>0.47218278609929282</c:v>
                </c:pt>
                <c:pt idx="5331">
                  <c:v>0.47218386963352837</c:v>
                </c:pt>
                <c:pt idx="5332">
                  <c:v>0.47218497112351709</c:v>
                </c:pt>
                <c:pt idx="5333">
                  <c:v>0.47218609055227334</c:v>
                </c:pt>
                <c:pt idx="5334">
                  <c:v>0.4721871927553653</c:v>
                </c:pt>
                <c:pt idx="5335">
                  <c:v>0.47218831288306617</c:v>
                </c:pt>
                <c:pt idx="5336">
                  <c:v>0.47218945091842635</c:v>
                </c:pt>
                <c:pt idx="5337">
                  <c:v>0.4721905717365531</c:v>
                </c:pt>
                <c:pt idx="5338">
                  <c:v>0.47219167535341239</c:v>
                </c:pt>
                <c:pt idx="5339">
                  <c:v>0.47219276178495478</c:v>
                </c:pt>
                <c:pt idx="5340">
                  <c:v>0.47219386611563935</c:v>
                </c:pt>
                <c:pt idx="5341">
                  <c:v>0.47219498832855866</c:v>
                </c:pt>
                <c:pt idx="5342">
                  <c:v>0.47219612840682168</c:v>
                </c:pt>
                <c:pt idx="5343">
                  <c:v>0.47219728633355401</c:v>
                </c:pt>
                <c:pt idx="5344">
                  <c:v>0.47219842707585191</c:v>
                </c:pt>
                <c:pt idx="5345">
                  <c:v>0.47219958565257197</c:v>
                </c:pt>
                <c:pt idx="5346">
                  <c:v>0.47220076204687561</c:v>
                </c:pt>
                <c:pt idx="5347">
                  <c:v>0.47220192126517624</c:v>
                </c:pt>
                <c:pt idx="5348">
                  <c:v>0.47220306332336653</c:v>
                </c:pt>
                <c:pt idx="5349">
                  <c:v>0.47220418823732357</c:v>
                </c:pt>
                <c:pt idx="5350">
                  <c:v>0.47220529602290945</c:v>
                </c:pt>
                <c:pt idx="5351">
                  <c:v>0.47220638669597043</c:v>
                </c:pt>
                <c:pt idx="5352">
                  <c:v>0.47220749518378002</c:v>
                </c:pt>
                <c:pt idx="5353">
                  <c:v>0.47220858657114745</c:v>
                </c:pt>
                <c:pt idx="5354">
                  <c:v>0.47220966087388661</c:v>
                </c:pt>
                <c:pt idx="5355">
                  <c:v>0.47221075298013288</c:v>
                </c:pt>
                <c:pt idx="5356">
                  <c:v>0.47221182801380135</c:v>
                </c:pt>
                <c:pt idx="5357">
                  <c:v>0.47221288599067346</c:v>
                </c:pt>
                <c:pt idx="5358">
                  <c:v>0.47221396175981217</c:v>
                </c:pt>
                <c:pt idx="5359">
                  <c:v>0.47221505530447111</c:v>
                </c:pt>
                <c:pt idx="5360">
                  <c:v>0.4722161666079201</c:v>
                </c:pt>
                <c:pt idx="5361">
                  <c:v>0.47221726085912263</c:v>
                </c:pt>
                <c:pt idx="5362">
                  <c:v>0.47221837285516954</c:v>
                </c:pt>
                <c:pt idx="5363">
                  <c:v>0.47221946781099017</c:v>
                </c:pt>
                <c:pt idx="5364">
                  <c:v>0.47222058049772619</c:v>
                </c:pt>
                <c:pt idx="5365">
                  <c:v>0.47222167615624361</c:v>
                </c:pt>
                <c:pt idx="5366">
                  <c:v>0.4722227548022534</c:v>
                </c:pt>
                <c:pt idx="5367">
                  <c:v>0.47222381645145145</c:v>
                </c:pt>
                <c:pt idx="5368">
                  <c:v>0.47222486111951845</c:v>
                </c:pt>
                <c:pt idx="5369">
                  <c:v>0.47222588882211985</c:v>
                </c:pt>
                <c:pt idx="5370">
                  <c:v>0.47222689957490621</c:v>
                </c:pt>
                <c:pt idx="5371">
                  <c:v>0.47222789339351284</c:v>
                </c:pt>
                <c:pt idx="5372">
                  <c:v>0.47222890494553493</c:v>
                </c:pt>
                <c:pt idx="5373">
                  <c:v>0.47222989957525613</c:v>
                </c:pt>
                <c:pt idx="5374">
                  <c:v>0.47223087729827973</c:v>
                </c:pt>
                <c:pt idx="5375">
                  <c:v>0.47223187274349843</c:v>
                </c:pt>
                <c:pt idx="5376">
                  <c:v>0.47223285129386677</c:v>
                </c:pt>
                <c:pt idx="5377">
                  <c:v>0.47223384755251629</c:v>
                </c:pt>
                <c:pt idx="5378">
                  <c:v>0.47223486150284932</c:v>
                </c:pt>
                <c:pt idx="5379">
                  <c:v>0.47223589312828412</c:v>
                </c:pt>
                <c:pt idx="5380">
                  <c:v>0.47223694241225506</c:v>
                </c:pt>
                <c:pt idx="5381">
                  <c:v>0.47223800933821275</c:v>
                </c:pt>
                <c:pt idx="5382">
                  <c:v>0.47223909388962365</c:v>
                </c:pt>
                <c:pt idx="5383">
                  <c:v>0.47224019604997025</c:v>
                </c:pt>
                <c:pt idx="5384">
                  <c:v>0.47224128130507048</c:v>
                </c:pt>
                <c:pt idx="5385">
                  <c:v>0.47224238415533704</c:v>
                </c:pt>
                <c:pt idx="5386">
                  <c:v>0.47224347011222223</c:v>
                </c:pt>
                <c:pt idx="5387">
                  <c:v>0.47224457365052075</c:v>
                </c:pt>
                <c:pt idx="5388">
                  <c:v>0.47224566030729065</c:v>
                </c:pt>
                <c:pt idx="5389">
                  <c:v>0.47224676453173703</c:v>
                </c:pt>
                <c:pt idx="5390">
                  <c:v>0.47224788630741504</c:v>
                </c:pt>
                <c:pt idx="5391">
                  <c:v>0.47224899120974451</c:v>
                </c:pt>
                <c:pt idx="5392">
                  <c:v>0.47225011364960612</c:v>
                </c:pt>
                <c:pt idx="5393">
                  <c:v>0.47225121922795443</c:v>
                </c:pt>
                <c:pt idx="5394">
                  <c:v>0.47225234233015184</c:v>
                </c:pt>
                <c:pt idx="5395">
                  <c:v>0.47225348293980662</c:v>
                </c:pt>
                <c:pt idx="5396">
                  <c:v>0.47225460669612868</c:v>
                </c:pt>
                <c:pt idx="5397">
                  <c:v>0.47225574794626229</c:v>
                </c:pt>
                <c:pt idx="5398">
                  <c:v>0.47225690667385029</c:v>
                </c:pt>
                <c:pt idx="5399">
                  <c:v>0.47225808286255161</c:v>
                </c:pt>
                <c:pt idx="5400">
                  <c:v>0.47225924220248794</c:v>
                </c:pt>
                <c:pt idx="5401">
                  <c:v>0.47226041898994964</c:v>
                </c:pt>
                <c:pt idx="5402">
                  <c:v>0.47226161320862986</c:v>
                </c:pt>
                <c:pt idx="5403">
                  <c:v>0.47226282484223753</c:v>
                </c:pt>
                <c:pt idx="5404">
                  <c:v>0.47226401963169334</c:v>
                </c:pt>
                <c:pt idx="5405">
                  <c:v>0.4722651975924122</c:v>
                </c:pt>
                <c:pt idx="5406">
                  <c:v>0.47226635873979433</c:v>
                </c:pt>
                <c:pt idx="5407">
                  <c:v>0.47226750308922522</c:v>
                </c:pt>
                <c:pt idx="5408">
                  <c:v>0.47226863065607544</c:v>
                </c:pt>
                <c:pt idx="5409">
                  <c:v>0.47226977563522715</c:v>
                </c:pt>
                <c:pt idx="5410">
                  <c:v>0.4722709038435432</c:v>
                </c:pt>
                <c:pt idx="5411">
                  <c:v>0.47227204945062701</c:v>
                </c:pt>
                <c:pt idx="5412">
                  <c:v>0.47227317829860777</c:v>
                </c:pt>
                <c:pt idx="5413">
                  <c:v>0.4722743245318386</c:v>
                </c:pt>
                <c:pt idx="5414">
                  <c:v>0.47227548813411074</c:v>
                </c:pt>
                <c:pt idx="5415">
                  <c:v>0.4722766690892311</c:v>
                </c:pt>
                <c:pt idx="5416">
                  <c:v>0.47227783328979078</c:v>
                </c:pt>
                <c:pt idx="5417">
                  <c:v>0.47227898075109254</c:v>
                </c:pt>
                <c:pt idx="5418">
                  <c:v>0.47228014555449149</c:v>
                </c:pt>
                <c:pt idx="5419">
                  <c:v>0.47228129363033583</c:v>
                </c:pt>
                <c:pt idx="5420">
                  <c:v>0.47228245903482802</c:v>
                </c:pt>
                <c:pt idx="5421">
                  <c:v>0.4722836077234569</c:v>
                </c:pt>
                <c:pt idx="5422">
                  <c:v>0.47228473971147777</c:v>
                </c:pt>
                <c:pt idx="5423">
                  <c:v>0.47228585501413106</c:v>
                </c:pt>
                <c:pt idx="5424">
                  <c:v>0.47228695364664286</c:v>
                </c:pt>
                <c:pt idx="5425">
                  <c:v>0.47228806960243608</c:v>
                </c:pt>
                <c:pt idx="5426">
                  <c:v>0.47228920286539938</c:v>
                </c:pt>
                <c:pt idx="5427">
                  <c:v>0.47229031946626476</c:v>
                </c:pt>
                <c:pt idx="5428">
                  <c:v>0.47229145336088857</c:v>
                </c:pt>
                <c:pt idx="5429">
                  <c:v>0.47229260453319322</c:v>
                </c:pt>
                <c:pt idx="5430">
                  <c:v>0.4722937729671165</c:v>
                </c:pt>
                <c:pt idx="5431">
                  <c:v>0.47229492474343499</c:v>
                </c:pt>
                <c:pt idx="5432">
                  <c:v>0.47229609376801718</c:v>
                </c:pt>
                <c:pt idx="5433">
                  <c:v>0.47229724614661411</c:v>
                </c:pt>
                <c:pt idx="5434">
                  <c:v>0.47229841576013543</c:v>
                </c:pt>
                <c:pt idx="5435">
                  <c:v>0.47229960259257076</c:v>
                </c:pt>
                <c:pt idx="5436">
                  <c:v>0.47230077278708738</c:v>
                </c:pt>
                <c:pt idx="5437">
                  <c:v>0.47230192635882434</c:v>
                </c:pt>
                <c:pt idx="5438">
                  <c:v>0.47230306332290617</c:v>
                </c:pt>
                <c:pt idx="5439">
                  <c:v>0.47230418369444288</c:v>
                </c:pt>
                <c:pt idx="5440">
                  <c:v>0.47230528748853018</c:v>
                </c:pt>
                <c:pt idx="5441">
                  <c:v>0.47230640849891964</c:v>
                </c:pt>
                <c:pt idx="5442">
                  <c:v>0.47230754670964531</c:v>
                </c:pt>
                <c:pt idx="5443">
                  <c:v>0.47230870210475656</c:v>
                </c:pt>
                <c:pt idx="5444">
                  <c:v>0.47230984092686618</c:v>
                </c:pt>
                <c:pt idx="5445">
                  <c:v>0.4723109631910356</c:v>
                </c:pt>
                <c:pt idx="5446">
                  <c:v>0.47231206891231214</c:v>
                </c:pt>
                <c:pt idx="5447">
                  <c:v>0.47231315810572871</c:v>
                </c:pt>
                <c:pt idx="5448">
                  <c:v>0.47231423078630397</c:v>
                </c:pt>
                <c:pt idx="5449">
                  <c:v>0.47231532064860016</c:v>
                </c:pt>
                <c:pt idx="5450">
                  <c:v>0.47231642767671117</c:v>
                </c:pt>
                <c:pt idx="5451">
                  <c:v>0.47231751819989742</c:v>
                </c:pt>
                <c:pt idx="5452">
                  <c:v>0.47231862587564899</c:v>
                </c:pt>
                <c:pt idx="5453">
                  <c:v>0.47231975068809268</c:v>
                </c:pt>
                <c:pt idx="5454">
                  <c:v>0.47232085900353621</c:v>
                </c:pt>
                <c:pt idx="5455">
                  <c:v>0.47232198444245815</c:v>
                </c:pt>
                <c:pt idx="5456">
                  <c:v>0.47232312698901835</c:v>
                </c:pt>
                <c:pt idx="5457">
                  <c:v>0.47232425304651038</c:v>
                </c:pt>
                <c:pt idx="5458">
                  <c:v>0.47232536262988511</c:v>
                </c:pt>
                <c:pt idx="5459">
                  <c:v>0.47232645575407933</c:v>
                </c:pt>
                <c:pt idx="5460">
                  <c:v>0.47232756597800496</c:v>
                </c:pt>
                <c:pt idx="5461">
                  <c:v>0.47232865975415467</c:v>
                </c:pt>
                <c:pt idx="5462">
                  <c:v>0.47232973709743498</c:v>
                </c:pt>
                <c:pt idx="5463">
                  <c:v>0.47233079802273842</c:v>
                </c:pt>
                <c:pt idx="5464">
                  <c:v>0.47233187603983812</c:v>
                </c:pt>
                <c:pt idx="5465">
                  <c:v>0.47233293765031759</c:v>
                </c:pt>
                <c:pt idx="5466">
                  <c:v>0.47233398286903927</c:v>
                </c:pt>
                <c:pt idx="5467">
                  <c:v>0.47233501171085163</c:v>
                </c:pt>
                <c:pt idx="5468">
                  <c:v>0.47233605763649672</c:v>
                </c:pt>
                <c:pt idx="5469">
                  <c:v>0.47233712063021938</c:v>
                </c:pt>
                <c:pt idx="5470">
                  <c:v>0.47233820067627924</c:v>
                </c:pt>
                <c:pt idx="5471">
                  <c:v>0.47233926434971313</c:v>
                </c:pt>
                <c:pt idx="5472">
                  <c:v>0.47234034506236422</c:v>
                </c:pt>
                <c:pt idx="5473">
                  <c:v>0.47234140941370006</c:v>
                </c:pt>
                <c:pt idx="5474">
                  <c:v>0.47234249079114821</c:v>
                </c:pt>
                <c:pt idx="5475">
                  <c:v>0.47234358917901897</c:v>
                </c:pt>
                <c:pt idx="5476">
                  <c:v>0.47234467121338186</c:v>
                </c:pt>
                <c:pt idx="5477">
                  <c:v>0.47234577024509755</c:v>
                </c:pt>
                <c:pt idx="5478">
                  <c:v>0.47234688625850885</c:v>
                </c:pt>
                <c:pt idx="5479">
                  <c:v>0.47234798592622712</c:v>
                </c:pt>
                <c:pt idx="5480">
                  <c:v>0.47234906926301667</c:v>
                </c:pt>
                <c:pt idx="5481">
                  <c:v>0.47235013628362771</c:v>
                </c:pt>
                <c:pt idx="5482">
                  <c:v>0.47235122027809329</c:v>
                </c:pt>
                <c:pt idx="5483">
                  <c:v>0.47235228796763362</c:v>
                </c:pt>
                <c:pt idx="5484">
                  <c:v>0.47235333936696949</c:v>
                </c:pt>
                <c:pt idx="5485">
                  <c:v>0.47235440772971476</c:v>
                </c:pt>
                <c:pt idx="5486">
                  <c:v>0.47235545981347959</c:v>
                </c:pt>
                <c:pt idx="5487">
                  <c:v>0.47235649563295512</c:v>
                </c:pt>
                <c:pt idx="5488">
                  <c:v>0.47235754840539579</c:v>
                </c:pt>
                <c:pt idx="5489">
                  <c:v>0.47235858492474203</c:v>
                </c:pt>
                <c:pt idx="5490">
                  <c:v>0.47235963838404582</c:v>
                </c:pt>
                <c:pt idx="5491">
                  <c:v>0.47236070876774561</c:v>
                </c:pt>
                <c:pt idx="5492">
                  <c:v>0.47236179606029455</c:v>
                </c:pt>
                <c:pt idx="5493">
                  <c:v>0.47236290024616051</c:v>
                </c:pt>
                <c:pt idx="5494">
                  <c:v>0.4723640213098263</c:v>
                </c:pt>
                <c:pt idx="5495">
                  <c:v>0.47236515923578937</c:v>
                </c:pt>
                <c:pt idx="5496">
                  <c:v>0.47236631400856177</c:v>
                </c:pt>
                <c:pt idx="5497">
                  <c:v>0.47236748561267045</c:v>
                </c:pt>
                <c:pt idx="5498">
                  <c:v>0.47236864095075032</c:v>
                </c:pt>
                <c:pt idx="5499">
                  <c:v>0.47236978003743546</c:v>
                </c:pt>
                <c:pt idx="5500">
                  <c:v>0.47237090288734601</c:v>
                </c:pt>
                <c:pt idx="5501">
                  <c:v>0.47237200951508834</c:v>
                </c:pt>
                <c:pt idx="5502">
                  <c:v>0.47237313296907735</c:v>
                </c:pt>
                <c:pt idx="5503">
                  <c:v>0.47237424021206204</c:v>
                </c:pt>
                <c:pt idx="5504">
                  <c:v>0.47237533125861964</c:v>
                </c:pt>
                <c:pt idx="5505">
                  <c:v>0.47237643912114147</c:v>
                </c:pt>
                <c:pt idx="5506">
                  <c:v>0.47237756378421414</c:v>
                </c:pt>
                <c:pt idx="5507">
                  <c:v>0.47237867225857449</c:v>
                </c:pt>
                <c:pt idx="5508">
                  <c:v>0.47237979752066106</c:v>
                </c:pt>
                <c:pt idx="5509">
                  <c:v>0.47238093955509236</c:v>
                </c:pt>
                <c:pt idx="5510">
                  <c:v>0.47238209834650124</c:v>
                </c:pt>
                <c:pt idx="5511">
                  <c:v>0.47238327387953516</c:v>
                </c:pt>
                <c:pt idx="5512">
                  <c:v>0.47238443322478668</c:v>
                </c:pt>
                <c:pt idx="5513">
                  <c:v>0.47238560929891144</c:v>
                </c:pt>
                <c:pt idx="5514">
                  <c:v>0.47238680208658873</c:v>
                </c:pt>
                <c:pt idx="5515">
                  <c:v>0.47238801157251203</c:v>
                </c:pt>
                <c:pt idx="5516">
                  <c:v>0.47238920487503883</c:v>
                </c:pt>
                <c:pt idx="5517">
                  <c:v>0.47239038200867595</c:v>
                </c:pt>
                <c:pt idx="5518">
                  <c:v>0.47239154298791658</c:v>
                </c:pt>
                <c:pt idx="5519">
                  <c:v>0.47239272065786997</c:v>
                </c:pt>
                <c:pt idx="5520">
                  <c:v>0.47239388218453088</c:v>
                </c:pt>
                <c:pt idx="5521">
                  <c:v>0.47239506038921153</c:v>
                </c:pt>
                <c:pt idx="5522">
                  <c:v>0.47239625525665924</c:v>
                </c:pt>
                <c:pt idx="5523">
                  <c:v>0.47239746677163569</c:v>
                </c:pt>
                <c:pt idx="5524">
                  <c:v>0.47239869491891695</c:v>
                </c:pt>
                <c:pt idx="5525">
                  <c:v>0.47239990692393147</c:v>
                </c:pt>
                <c:pt idx="5526">
                  <c:v>0.47240113554862984</c:v>
                </c:pt>
                <c:pt idx="5527">
                  <c:v>0.47240238077781932</c:v>
                </c:pt>
                <c:pt idx="5528">
                  <c:v>0.47240360987250651</c:v>
                </c:pt>
                <c:pt idx="5529">
                  <c:v>0.47240485555909723</c:v>
                </c:pt>
                <c:pt idx="5530">
                  <c:v>0.47240608512228077</c:v>
                </c:pt>
                <c:pt idx="5531">
                  <c:v>0.47240729857646852</c:v>
                </c:pt>
                <c:pt idx="5532">
                  <c:v>0.47240849593605871</c:v>
                </c:pt>
                <c:pt idx="5533">
                  <c:v>0.47240970988013475</c:v>
                </c:pt>
                <c:pt idx="5534">
                  <c:v>0.47241094039355719</c:v>
                </c:pt>
                <c:pt idx="5535">
                  <c:v>0.47241215482010362</c:v>
                </c:pt>
                <c:pt idx="5536">
                  <c:v>0.47241338580344766</c:v>
                </c:pt>
                <c:pt idx="5537">
                  <c:v>0.47241463332848099</c:v>
                </c:pt>
                <c:pt idx="5538">
                  <c:v>0.47241586477436659</c:v>
                </c:pt>
                <c:pt idx="5539">
                  <c:v>0.4724170801554553</c:v>
                </c:pt>
                <c:pt idx="5540">
                  <c:v>0.47241827948608445</c:v>
                </c:pt>
                <c:pt idx="5541">
                  <c:v>0.47241949535102368</c:v>
                </c:pt>
                <c:pt idx="5542">
                  <c:v>0.4724207277352005</c:v>
                </c:pt>
                <c:pt idx="5543">
                  <c:v>0.47242197662355673</c:v>
                </c:pt>
                <c:pt idx="5544">
                  <c:v>0.47242320946584271</c:v>
                </c:pt>
                <c:pt idx="5545">
                  <c:v>0.47242445879983558</c:v>
                </c:pt>
                <c:pt idx="5546">
                  <c:v>0.47242572461050797</c:v>
                </c:pt>
                <c:pt idx="5547">
                  <c:v>0.47242700688284678</c:v>
                </c:pt>
                <c:pt idx="5548">
                  <c:v>0.47242830560185267</c:v>
                </c:pt>
                <c:pt idx="5549">
                  <c:v>0.47242958827594134</c:v>
                </c:pt>
                <c:pt idx="5550">
                  <c:v>0.47243088738429512</c:v>
                </c:pt>
                <c:pt idx="5551">
                  <c:v>0.4724321704587443</c:v>
                </c:pt>
                <c:pt idx="5552">
                  <c:v>0.47243346995507079</c:v>
                </c:pt>
                <c:pt idx="5553">
                  <c:v>0.47243475342849423</c:v>
                </c:pt>
                <c:pt idx="5554">
                  <c:v>0.47243605331142119</c:v>
                </c:pt>
                <c:pt idx="5555">
                  <c:v>0.47243733718243541</c:v>
                </c:pt>
                <c:pt idx="5556">
                  <c:v>0.47243860505577712</c:v>
                </c:pt>
                <c:pt idx="5557">
                  <c:v>0.47243988932883157</c:v>
                </c:pt>
                <c:pt idx="5558">
                  <c:v>0.47244118998668244</c:v>
                </c:pt>
                <c:pt idx="5559">
                  <c:v>0.47244247465456601</c:v>
                </c:pt>
                <c:pt idx="5560">
                  <c:v>0.47244374334669248</c:v>
                </c:pt>
                <c:pt idx="5561">
                  <c:v>0.472445028413848</c:v>
                </c:pt>
                <c:pt idx="5562">
                  <c:v>0.47244629751618644</c:v>
                </c:pt>
                <c:pt idx="5563">
                  <c:v>0.47244758298123202</c:v>
                </c:pt>
                <c:pt idx="5564">
                  <c:v>0.47244885249238971</c:v>
                </c:pt>
                <c:pt idx="5565">
                  <c:v>0.47245010606382654</c:v>
                </c:pt>
                <c:pt idx="5566">
                  <c:v>0.47245137598821507</c:v>
                </c:pt>
                <c:pt idx="5567">
                  <c:v>0.47245262998378373</c:v>
                </c:pt>
                <c:pt idx="5568">
                  <c:v>0.47245390032000589</c:v>
                </c:pt>
                <c:pt idx="5569">
                  <c:v>0.47245518698204986</c:v>
                </c:pt>
                <c:pt idx="5570">
                  <c:v>0.47245648995509765</c:v>
                </c:pt>
                <c:pt idx="5571">
                  <c:v>0.47245777700374092</c:v>
                </c:pt>
                <c:pt idx="5572">
                  <c:v>0.47245904814210032</c:v>
                </c:pt>
                <c:pt idx="5573">
                  <c:v>0.47246033558176598</c:v>
                </c:pt>
                <c:pt idx="5574">
                  <c:v>0.47246160712202201</c:v>
                </c:pt>
                <c:pt idx="5575">
                  <c:v>0.47246289495134636</c:v>
                </c:pt>
                <c:pt idx="5576">
                  <c:v>0.47246416689212423</c:v>
                </c:pt>
                <c:pt idx="5577">
                  <c:v>0.47246545510974652</c:v>
                </c:pt>
                <c:pt idx="5578">
                  <c:v>0.47246675958946049</c:v>
                </c:pt>
                <c:pt idx="5579">
                  <c:v>0.47246808031652737</c:v>
                </c:pt>
                <c:pt idx="5580">
                  <c:v>0.47246938515947107</c:v>
                </c:pt>
                <c:pt idx="5581">
                  <c:v>0.47247070623759418</c:v>
                </c:pt>
                <c:pt idx="5582">
                  <c:v>0.47247204353618777</c:v>
                </c:pt>
                <c:pt idx="5583">
                  <c:v>0.47247339704055658</c:v>
                </c:pt>
                <c:pt idx="5584">
                  <c:v>0.47247473466526446</c:v>
                </c:pt>
                <c:pt idx="5585">
                  <c:v>0.47247608848362455</c:v>
                </c:pt>
                <c:pt idx="5586">
                  <c:v>0.47247745848097134</c:v>
                </c:pt>
                <c:pt idx="5587">
                  <c:v>0.47247881260633073</c:v>
                </c:pt>
                <c:pt idx="5588">
                  <c:v>0.47248018289858568</c:v>
                </c:pt>
                <c:pt idx="5589">
                  <c:v>0.47248153732970194</c:v>
                </c:pt>
                <c:pt idx="5590">
                  <c:v>0.47248287591369026</c:v>
                </c:pt>
                <c:pt idx="5591">
                  <c:v>0.47248419866454838</c:v>
                </c:pt>
                <c:pt idx="5592">
                  <c:v>0.47248550559626101</c:v>
                </c:pt>
                <c:pt idx="5593">
                  <c:v>0.47248679672279975</c:v>
                </c:pt>
                <c:pt idx="5594">
                  <c:v>0.47248810401431951</c:v>
                </c:pt>
                <c:pt idx="5595">
                  <c:v>0.47248939551143659</c:v>
                </c:pt>
                <c:pt idx="5596">
                  <c:v>0.47249067122809513</c:v>
                </c:pt>
                <c:pt idx="5597">
                  <c:v>0.47249193117822658</c:v>
                </c:pt>
                <c:pt idx="5598">
                  <c:v>0.47249320728629357</c:v>
                </c:pt>
                <c:pt idx="5599">
                  <c:v>0.47249449953770706</c:v>
                </c:pt>
                <c:pt idx="5600">
                  <c:v>0.47249577603013659</c:v>
                </c:pt>
                <c:pt idx="5601">
                  <c:v>0.47249703677748428</c:v>
                </c:pt>
                <c:pt idx="5602">
                  <c:v>0.47249828179363962</c:v>
                </c:pt>
                <c:pt idx="5603">
                  <c:v>0.47249954294609614</c:v>
                </c:pt>
                <c:pt idx="5604">
                  <c:v>0.47250078837804932</c:v>
                </c:pt>
                <c:pt idx="5605">
                  <c:v>0.47250201810336123</c:v>
                </c:pt>
                <c:pt idx="5606">
                  <c:v>0.47250323213588108</c:v>
                </c:pt>
                <c:pt idx="5607">
                  <c:v>0.47250443048944529</c:v>
                </c:pt>
                <c:pt idx="5608">
                  <c:v>0.47250564497471975</c:v>
                </c:pt>
                <c:pt idx="5609">
                  <c:v>0.47250687557717286</c:v>
                </c:pt>
                <c:pt idx="5610">
                  <c:v>0.47250812228228667</c:v>
                </c:pt>
                <c:pt idx="5611">
                  <c:v>0.47250935331270666</c:v>
                </c:pt>
                <c:pt idx="5612">
                  <c:v>0.47251056868223884</c:v>
                </c:pt>
                <c:pt idx="5613">
                  <c:v>0.47251176840467651</c:v>
                </c:pt>
                <c:pt idx="5614">
                  <c:v>0.47251295249380026</c:v>
                </c:pt>
                <c:pt idx="5615">
                  <c:v>0.4725141209633778</c:v>
                </c:pt>
                <c:pt idx="5616">
                  <c:v>0.47251527382716435</c:v>
                </c:pt>
                <c:pt idx="5617">
                  <c:v>0.47251641109890236</c:v>
                </c:pt>
                <c:pt idx="5618">
                  <c:v>0.47251756447606802</c:v>
                </c:pt>
                <c:pt idx="5619">
                  <c:v>0.47251870227171694</c:v>
                </c:pt>
                <c:pt idx="5620">
                  <c:v>0.47251982449956464</c:v>
                </c:pt>
                <c:pt idx="5621">
                  <c:v>0.47252096282324951</c:v>
                </c:pt>
                <c:pt idx="5622">
                  <c:v>0.47252208558963821</c:v>
                </c:pt>
                <c:pt idx="5623">
                  <c:v>0.47252319281241945</c:v>
                </c:pt>
                <c:pt idx="5624">
                  <c:v>0.47252428450526923</c:v>
                </c:pt>
                <c:pt idx="5625">
                  <c:v>0.47252536068185103</c:v>
                </c:pt>
                <c:pt idx="5626">
                  <c:v>0.47252642135581563</c:v>
                </c:pt>
                <c:pt idx="5627">
                  <c:v>0.47252749812327693</c:v>
                </c:pt>
                <c:pt idx="5628">
                  <c:v>0.47252859096980437</c:v>
                </c:pt>
                <c:pt idx="5629">
                  <c:v>0.47252969988098065</c:v>
                </c:pt>
                <c:pt idx="5630">
                  <c:v>0.47253079329357522</c:v>
                </c:pt>
                <c:pt idx="5631">
                  <c:v>0.47253190275883128</c:v>
                </c:pt>
                <c:pt idx="5632">
                  <c:v>0.47253299673593696</c:v>
                </c:pt>
                <c:pt idx="5633">
                  <c:v>0.47253407523849911</c:v>
                </c:pt>
                <c:pt idx="5634">
                  <c:v>0.47253516978415677</c:v>
                </c:pt>
                <c:pt idx="5635">
                  <c:v>0.4725362488656758</c:v>
                </c:pt>
                <c:pt idx="5636">
                  <c:v>0.47253731249663644</c:v>
                </c:pt>
                <c:pt idx="5637">
                  <c:v>0.4725383606906064</c:v>
                </c:pt>
                <c:pt idx="5638">
                  <c:v>0.47253939346114104</c:v>
                </c:pt>
                <c:pt idx="5639">
                  <c:v>0.47254041082178316</c:v>
                </c:pt>
                <c:pt idx="5640">
                  <c:v>0.47254141278606326</c:v>
                </c:pt>
                <c:pt idx="5641">
                  <c:v>0.47254243079340486</c:v>
                </c:pt>
                <c:pt idx="5642">
                  <c:v>0.47254346482946552</c:v>
                </c:pt>
                <c:pt idx="5643">
                  <c:v>0.472544514879916</c:v>
                </c:pt>
                <c:pt idx="5644">
                  <c:v>0.47254558093044041</c:v>
                </c:pt>
                <c:pt idx="5645">
                  <c:v>0.47254663158535104</c:v>
                </c:pt>
                <c:pt idx="5646">
                  <c:v>0.47254766685814714</c:v>
                </c:pt>
                <c:pt idx="5647">
                  <c:v>0.47254868676231582</c:v>
                </c:pt>
                <c:pt idx="5648">
                  <c:v>0.47254972265938833</c:v>
                </c:pt>
                <c:pt idx="5649">
                  <c:v>0.47255077453508232</c:v>
                </c:pt>
                <c:pt idx="5650">
                  <c:v>0.47255184237512859</c:v>
                </c:pt>
                <c:pt idx="5651">
                  <c:v>0.47255292616527117</c:v>
                </c:pt>
                <c:pt idx="5652">
                  <c:v>0.47255399458756564</c:v>
                </c:pt>
                <c:pt idx="5653">
                  <c:v>0.47255504765546807</c:v>
                </c:pt>
                <c:pt idx="5654">
                  <c:v>0.47255611666398145</c:v>
                </c:pt>
                <c:pt idx="5655">
                  <c:v>0.47255720159888065</c:v>
                </c:pt>
                <c:pt idx="5656">
                  <c:v>0.47255827118651356</c:v>
                </c:pt>
                <c:pt idx="5657">
                  <c:v>0.47255935668869808</c:v>
                </c:pt>
                <c:pt idx="5658">
                  <c:v>0.47256045809123787</c:v>
                </c:pt>
                <c:pt idx="5659">
                  <c:v>0.47256154415364349</c:v>
                </c:pt>
                <c:pt idx="5660">
                  <c:v>0.47256261488932783</c:v>
                </c:pt>
                <c:pt idx="5661">
                  <c:v>0.47256370151593735</c:v>
                </c:pt>
                <c:pt idx="5662">
                  <c:v>0.47256477282608206</c:v>
                </c:pt>
                <c:pt idx="5663">
                  <c:v>0.4725658600153575</c:v>
                </c:pt>
                <c:pt idx="5664">
                  <c:v>0.47256693189841442</c:v>
                </c:pt>
                <c:pt idx="5665">
                  <c:v>0.4725679884886258</c:v>
                </c:pt>
                <c:pt idx="5666">
                  <c:v>0.47256902979935234</c:v>
                </c:pt>
                <c:pt idx="5667">
                  <c:v>0.4725700869821477</c:v>
                </c:pt>
                <c:pt idx="5668">
                  <c:v>0.47257112889566311</c:v>
                </c:pt>
                <c:pt idx="5669">
                  <c:v>0.47257218666947148</c:v>
                </c:pt>
                <c:pt idx="5670">
                  <c:v>0.4725732291841947</c:v>
                </c:pt>
                <c:pt idx="5671">
                  <c:v>0.47257428754744812</c:v>
                </c:pt>
                <c:pt idx="5672">
                  <c:v>0.47257533066180119</c:v>
                </c:pt>
                <c:pt idx="5673">
                  <c:v>0.47257635854056124</c:v>
                </c:pt>
                <c:pt idx="5674">
                  <c:v>0.47257737119702359</c:v>
                </c:pt>
                <c:pt idx="5675">
                  <c:v>0.47257839969494769</c:v>
                </c:pt>
                <c:pt idx="5676">
                  <c:v>0.47257941298071759</c:v>
                </c:pt>
                <c:pt idx="5677">
                  <c:v>0.47258041106760285</c:v>
                </c:pt>
                <c:pt idx="5678">
                  <c:v>0.47258142498653449</c:v>
                </c:pt>
                <c:pt idx="5679">
                  <c:v>0.47258242371669962</c:v>
                </c:pt>
                <c:pt idx="5680">
                  <c:v>0.47258340727134179</c:v>
                </c:pt>
                <c:pt idx="5681">
                  <c:v>0.47258437566369282</c:v>
                </c:pt>
                <c:pt idx="5682">
                  <c:v>0.47258532890697225</c:v>
                </c:pt>
                <c:pt idx="5683">
                  <c:v>0.47258629797750568</c:v>
                </c:pt>
                <c:pt idx="5684">
                  <c:v>0.47258725190902917</c:v>
                </c:pt>
                <c:pt idx="5685">
                  <c:v>0.47258819071473684</c:v>
                </c:pt>
                <c:pt idx="5686">
                  <c:v>0.47258911440781054</c:v>
                </c:pt>
                <c:pt idx="5687">
                  <c:v>0.47259002300142039</c:v>
                </c:pt>
                <c:pt idx="5688">
                  <c:v>0.47259091650872426</c:v>
                </c:pt>
                <c:pt idx="5689">
                  <c:v>0.47259179494286807</c:v>
                </c:pt>
                <c:pt idx="5690">
                  <c:v>0.47259265831698583</c:v>
                </c:pt>
                <c:pt idx="5691">
                  <c:v>0.47259353752032729</c:v>
                </c:pt>
                <c:pt idx="5692">
                  <c:v>0.47259443253888206</c:v>
                </c:pt>
                <c:pt idx="5693">
                  <c:v>0.4725953125042151</c:v>
                </c:pt>
                <c:pt idx="5694">
                  <c:v>0.47259617742943361</c:v>
                </c:pt>
                <c:pt idx="5695">
                  <c:v>0.47259705816040271</c:v>
                </c:pt>
                <c:pt idx="5696">
                  <c:v>0.47259792386119748</c:v>
                </c:pt>
                <c:pt idx="5697">
                  <c:v>0.47259880535602516</c:v>
                </c:pt>
                <c:pt idx="5698">
                  <c:v>0.47259967183060919</c:v>
                </c:pt>
                <c:pt idx="5699">
                  <c:v>0.4726005232980181</c:v>
                </c:pt>
                <c:pt idx="5700">
                  <c:v>0.4726013597713084</c:v>
                </c:pt>
                <c:pt idx="5701">
                  <c:v>0.47260221203142921</c:v>
                </c:pt>
                <c:pt idx="5702">
                  <c:v>0.472603049307322</c:v>
                </c:pt>
                <c:pt idx="5703">
                  <c:v>0.47260390235834632</c:v>
                </c:pt>
                <c:pt idx="5704">
                  <c:v>0.47260474043502354</c:v>
                </c:pt>
                <c:pt idx="5705">
                  <c:v>0.47260556355037181</c:v>
                </c:pt>
                <c:pt idx="5706">
                  <c:v>0.47260640243140351</c:v>
                </c:pt>
                <c:pt idx="5707">
                  <c:v>0.47260725706420587</c:v>
                </c:pt>
                <c:pt idx="5708">
                  <c:v>0.47260812743487896</c:v>
                </c:pt>
                <c:pt idx="5709">
                  <c:v>0.47260901352953538</c:v>
                </c:pt>
                <c:pt idx="5710">
                  <c:v>0.47260988466331139</c:v>
                </c:pt>
                <c:pt idx="5711">
                  <c:v>0.47261074084919563</c:v>
                </c:pt>
                <c:pt idx="5712">
                  <c:v>0.47261158210016507</c:v>
                </c:pt>
                <c:pt idx="5713">
                  <c:v>0.47261243906797068</c:v>
                </c:pt>
                <c:pt idx="5714">
                  <c:v>0.47261328111069478</c:v>
                </c:pt>
                <c:pt idx="5715">
                  <c:v>0.4726141082412893</c:v>
                </c:pt>
                <c:pt idx="5716">
                  <c:v>0.47261492047269449</c:v>
                </c:pt>
                <c:pt idx="5717">
                  <c:v>0.47261574841376564</c:v>
                </c:pt>
                <c:pt idx="5718">
                  <c:v>0.47261656146544118</c:v>
                </c:pt>
                <c:pt idx="5719">
                  <c:v>0.47261739021516758</c:v>
                </c:pt>
                <c:pt idx="5720">
                  <c:v>0.47261823464912434</c:v>
                </c:pt>
                <c:pt idx="5721">
                  <c:v>0.47261906420034555</c:v>
                </c:pt>
                <c:pt idx="5722">
                  <c:v>0.47261987888173207</c:v>
                </c:pt>
                <c:pt idx="5723">
                  <c:v>0.47262070923797994</c:v>
                </c:pt>
                <c:pt idx="5724">
                  <c:v>0.47262152473415853</c:v>
                </c:pt>
                <c:pt idx="5725">
                  <c:v>0.47262232538314375</c:v>
                </c:pt>
                <c:pt idx="5726">
                  <c:v>0.47262311119779998</c:v>
                </c:pt>
                <c:pt idx="5727">
                  <c:v>0.47262391268015219</c:v>
                </c:pt>
                <c:pt idx="5728">
                  <c:v>0.472624729816429</c:v>
                </c:pt>
                <c:pt idx="5729">
                  <c:v>0.47262556259287175</c:v>
                </c:pt>
                <c:pt idx="5730">
                  <c:v>0.47262641099573421</c:v>
                </c:pt>
                <c:pt idx="5731">
                  <c:v>0.47262727501128271</c:v>
                </c:pt>
                <c:pt idx="5732">
                  <c:v>0.47262812418979167</c:v>
                </c:pt>
                <c:pt idx="5733">
                  <c:v>0.47262895854409509</c:v>
                </c:pt>
                <c:pt idx="5734">
                  <c:v>0.4726297780870154</c:v>
                </c:pt>
                <c:pt idx="5735">
                  <c:v>0.47263061323553357</c:v>
                </c:pt>
                <c:pt idx="5736">
                  <c:v>0.47263146397594769</c:v>
                </c:pt>
                <c:pt idx="5737">
                  <c:v>0.47263229991159311</c:v>
                </c:pt>
                <c:pt idx="5738">
                  <c:v>0.47263312105526617</c:v>
                </c:pt>
                <c:pt idx="5739">
                  <c:v>0.47263395778155409</c:v>
                </c:pt>
                <c:pt idx="5740">
                  <c:v>0.47263477972556012</c:v>
                </c:pt>
                <c:pt idx="5741">
                  <c:v>0.47263558690005614</c:v>
                </c:pt>
                <c:pt idx="5742">
                  <c:v>0.4726363793178025</c:v>
                </c:pt>
                <c:pt idx="5743">
                  <c:v>0.4726371569915479</c:v>
                </c:pt>
                <c:pt idx="5744">
                  <c:v>0.47263791993402976</c:v>
                </c:pt>
                <c:pt idx="5745">
                  <c:v>0.4726386984563905</c:v>
                </c:pt>
                <c:pt idx="5746">
                  <c:v>0.47263946225710979</c:v>
                </c:pt>
                <c:pt idx="5747">
                  <c:v>0.47264021134890055</c:v>
                </c:pt>
                <c:pt idx="5748">
                  <c:v>0.4726409457444643</c:v>
                </c:pt>
                <c:pt idx="5749">
                  <c:v>0.472641665456491</c:v>
                </c:pt>
                <c:pt idx="5750">
                  <c:v>0.47264237049765928</c:v>
                </c:pt>
                <c:pt idx="5751">
                  <c:v>0.47264306088063612</c:v>
                </c:pt>
                <c:pt idx="5752">
                  <c:v>0.4726437366180774</c:v>
                </c:pt>
                <c:pt idx="5753">
                  <c:v>0.47264439772262723</c:v>
                </c:pt>
                <c:pt idx="5754">
                  <c:v>0.47264507441062809</c:v>
                </c:pt>
                <c:pt idx="5755">
                  <c:v>0.47264576666846203</c:v>
                </c:pt>
                <c:pt idx="5756">
                  <c:v>0.47264644429979963</c:v>
                </c:pt>
                <c:pt idx="5757">
                  <c:v>0.47264710731725962</c:v>
                </c:pt>
                <c:pt idx="5758">
                  <c:v>0.47264778589520945</c:v>
                </c:pt>
                <c:pt idx="5759">
                  <c:v>0.47264848002006038</c:v>
                </c:pt>
                <c:pt idx="5760">
                  <c:v>0.47264915953741798</c:v>
                </c:pt>
                <c:pt idx="5761">
                  <c:v>0.47264982445987569</c:v>
                </c:pt>
                <c:pt idx="5762">
                  <c:v>0.47265047480001554</c:v>
                </c:pt>
                <c:pt idx="5763">
                  <c:v>0.47265114067985392</c:v>
                </c:pt>
                <c:pt idx="5764">
                  <c:v>0.47265179198683438</c:v>
                </c:pt>
                <c:pt idx="5765">
                  <c:v>0.47265242873351498</c:v>
                </c:pt>
                <c:pt idx="5766">
                  <c:v>0.47265305093244242</c:v>
                </c:pt>
                <c:pt idx="5767">
                  <c:v>0.4726536585961521</c:v>
                </c:pt>
                <c:pt idx="5768">
                  <c:v>0.47265425173716841</c:v>
                </c:pt>
                <c:pt idx="5769">
                  <c:v>0.4726548303680041</c:v>
                </c:pt>
                <c:pt idx="5770">
                  <c:v>0.47265542453759513</c:v>
                </c:pt>
                <c:pt idx="5771">
                  <c:v>0.47265600420638437</c:v>
                </c:pt>
                <c:pt idx="5772">
                  <c:v>0.47265659940248367</c:v>
                </c:pt>
                <c:pt idx="5773">
                  <c:v>0.47265721011237605</c:v>
                </c:pt>
                <c:pt idx="5774">
                  <c:v>0.47265783632255692</c:v>
                </c:pt>
                <c:pt idx="5775">
                  <c:v>0.47265844803508811</c:v>
                </c:pt>
                <c:pt idx="5776">
                  <c:v>0.47265904526244373</c:v>
                </c:pt>
                <c:pt idx="5777">
                  <c:v>0.47265962801708644</c:v>
                </c:pt>
                <c:pt idx="5778">
                  <c:v>0.47266019631146777</c:v>
                </c:pt>
                <c:pt idx="5779">
                  <c:v>0.47266075015802816</c:v>
                </c:pt>
                <c:pt idx="5780">
                  <c:v>0.47266131950178869</c:v>
                </c:pt>
                <c:pt idx="5781">
                  <c:v>0.47266187440704305</c:v>
                </c:pt>
                <c:pt idx="5782">
                  <c:v>0.47266241488620808</c:v>
                </c:pt>
                <c:pt idx="5783">
                  <c:v>0.47266294095168948</c:v>
                </c:pt>
                <c:pt idx="5784">
                  <c:v>0.47266345261588161</c:v>
                </c:pt>
                <c:pt idx="5785">
                  <c:v>0.47266394989116794</c:v>
                </c:pt>
                <c:pt idx="5786">
                  <c:v>0.47266443278992054</c:v>
                </c:pt>
                <c:pt idx="5787">
                  <c:v>0.47266490132450073</c:v>
                </c:pt>
                <c:pt idx="5788">
                  <c:v>0.47266538535716363</c:v>
                </c:pt>
                <c:pt idx="5789">
                  <c:v>0.47266585503487507</c:v>
                </c:pt>
                <c:pt idx="5790">
                  <c:v>0.47266634019925968</c:v>
                </c:pt>
                <c:pt idx="5791">
                  <c:v>0.47266684083689114</c:v>
                </c:pt>
                <c:pt idx="5792">
                  <c:v>0.47266732712566489</c:v>
                </c:pt>
                <c:pt idx="5793">
                  <c:v>0.47266782887630487</c:v>
                </c:pt>
                <c:pt idx="5794">
                  <c:v>0.47266834607541097</c:v>
                </c:pt>
                <c:pt idx="5795">
                  <c:v>0.4726688489317602</c:v>
                </c:pt>
                <c:pt idx="5796">
                  <c:v>0.47266936722522379</c:v>
                </c:pt>
                <c:pt idx="5797">
                  <c:v>0.472669900942428</c:v>
                </c:pt>
                <c:pt idx="5798">
                  <c:v>0.47267042032298351</c:v>
                </c:pt>
                <c:pt idx="5799">
                  <c:v>0.47267095511595653</c:v>
                </c:pt>
                <c:pt idx="5800">
                  <c:v>0.47267147558148354</c:v>
                </c:pt>
                <c:pt idx="5801">
                  <c:v>0.47267201144811732</c:v>
                </c:pt>
                <c:pt idx="5802">
                  <c:v>0.47267253299649931</c:v>
                </c:pt>
                <c:pt idx="5803">
                  <c:v>0.47267306993469016</c:v>
                </c:pt>
                <c:pt idx="5804">
                  <c:v>0.47267362224937098</c:v>
                </c:pt>
                <c:pt idx="5805">
                  <c:v>0.47267418992723464</c:v>
                </c:pt>
                <c:pt idx="5806">
                  <c:v>0.47267477295498622</c:v>
                </c:pt>
                <c:pt idx="5807">
                  <c:v>0.47267534166445041</c:v>
                </c:pt>
                <c:pt idx="5808">
                  <c:v>0.47267592571256484</c:v>
                </c:pt>
                <c:pt idx="5809">
                  <c:v>0.47267649545158485</c:v>
                </c:pt>
                <c:pt idx="5810">
                  <c:v>0.47267708051802992</c:v>
                </c:pt>
                <c:pt idx="5811">
                  <c:v>0.4726776512845649</c:v>
                </c:pt>
                <c:pt idx="5812">
                  <c:v>0.47267820776342173</c:v>
                </c:pt>
                <c:pt idx="5813">
                  <c:v>0.4726787795605274</c:v>
                </c:pt>
                <c:pt idx="5814">
                  <c:v>0.47267936666264332</c:v>
                </c:pt>
                <c:pt idx="5815">
                  <c:v>0.4726799690565428</c:v>
                </c:pt>
                <c:pt idx="5816">
                  <c:v>0.47268058672901109</c:v>
                </c:pt>
                <c:pt idx="5817">
                  <c:v>0.47268121966684512</c:v>
                </c:pt>
                <c:pt idx="5818">
                  <c:v>0.47268186785685379</c:v>
                </c:pt>
                <c:pt idx="5819">
                  <c:v>0.47268250175314869</c:v>
                </c:pt>
                <c:pt idx="5820">
                  <c:v>0.47268315089049345</c:v>
                </c:pt>
                <c:pt idx="5821">
                  <c:v>0.47268381525572273</c:v>
                </c:pt>
                <c:pt idx="5822">
                  <c:v>0.47268449483568281</c:v>
                </c:pt>
                <c:pt idx="5823">
                  <c:v>0.47268518961723205</c:v>
                </c:pt>
                <c:pt idx="5824">
                  <c:v>0.47268589958724028</c:v>
                </c:pt>
                <c:pt idx="5825">
                  <c:v>0.47268659526068879</c:v>
                </c:pt>
                <c:pt idx="5826">
                  <c:v>0.47268730611154663</c:v>
                </c:pt>
                <c:pt idx="5827">
                  <c:v>0.47268800267503674</c:v>
                </c:pt>
                <c:pt idx="5828">
                  <c:v>0.47268868496333216</c:v>
                </c:pt>
                <c:pt idx="5829">
                  <c:v>0.47268935298859499</c:v>
                </c:pt>
                <c:pt idx="5830">
                  <c:v>0.47269003618434641</c:v>
                </c:pt>
                <c:pt idx="5831">
                  <c:v>0.47269073453750038</c:v>
                </c:pt>
                <c:pt idx="5832">
                  <c:v>0.47269144803498225</c:v>
                </c:pt>
                <c:pt idx="5833">
                  <c:v>0.47269214727261533</c:v>
                </c:pt>
                <c:pt idx="5834">
                  <c:v>0.47269283226253617</c:v>
                </c:pt>
                <c:pt idx="5835">
                  <c:v>0.47269353238784007</c:v>
                </c:pt>
                <c:pt idx="5836">
                  <c:v>0.47269421827457536</c:v>
                </c:pt>
                <c:pt idx="5837">
                  <c:v>0.47269491928570118</c:v>
                </c:pt>
                <c:pt idx="5838">
                  <c:v>0.47269560606739341</c:v>
                </c:pt>
                <c:pt idx="5839">
                  <c:v>0.47269630796249579</c:v>
                </c:pt>
                <c:pt idx="5840">
                  <c:v>0.47269702495798915</c:v>
                </c:pt>
                <c:pt idx="5841">
                  <c:v>0.47269772773020657</c:v>
                </c:pt>
                <c:pt idx="5842">
                  <c:v>0.47269841629123643</c:v>
                </c:pt>
                <c:pt idx="5843">
                  <c:v>0.47269909065315641</c:v>
                </c:pt>
                <c:pt idx="5844">
                  <c:v>0.47269975082803356</c:v>
                </c:pt>
                <c:pt idx="5845">
                  <c:v>0.47270039682792403</c:v>
                </c:pt>
                <c:pt idx="5846">
                  <c:v>0.47270105792541628</c:v>
                </c:pt>
                <c:pt idx="5847">
                  <c:v>0.47270173410752503</c:v>
                </c:pt>
                <c:pt idx="5848">
                  <c:v>0.47270242536127655</c:v>
                </c:pt>
                <c:pt idx="5849">
                  <c:v>0.47270313167370875</c:v>
                </c:pt>
                <c:pt idx="5850">
                  <c:v>0.47270382381132897</c:v>
                </c:pt>
                <c:pt idx="5851">
                  <c:v>0.47270453099672177</c:v>
                </c:pt>
                <c:pt idx="5852">
                  <c:v>0.47270522401637771</c:v>
                </c:pt>
                <c:pt idx="5853">
                  <c:v>0.47270590288231462</c:v>
                </c:pt>
                <c:pt idx="5854">
                  <c:v>0.47270656760653984</c:v>
                </c:pt>
                <c:pt idx="5855">
                  <c:v>0.47270721820104988</c:v>
                </c:pt>
                <c:pt idx="5856">
                  <c:v>0.4727078838385253</c:v>
                </c:pt>
                <c:pt idx="5857">
                  <c:v>0.47270856450604914</c:v>
                </c:pt>
                <c:pt idx="5858">
                  <c:v>0.47270926019071607</c:v>
                </c:pt>
                <c:pt idx="5859">
                  <c:v>0.47270997087963229</c:v>
                </c:pt>
                <c:pt idx="5860">
                  <c:v>0.47271066743901691</c:v>
                </c:pt>
                <c:pt idx="5861">
                  <c:v>0.47271134988084035</c:v>
                </c:pt>
                <c:pt idx="5862">
                  <c:v>0.47271204731809291</c:v>
                </c:pt>
                <c:pt idx="5863">
                  <c:v>0.47271273064680341</c:v>
                </c:pt>
                <c:pt idx="5864">
                  <c:v>0.47271339987891964</c:v>
                </c:pt>
                <c:pt idx="5865">
                  <c:v>0.47271405502637881</c:v>
                </c:pt>
                <c:pt idx="5866">
                  <c:v>0.47271469610110772</c:v>
                </c:pt>
                <c:pt idx="5867">
                  <c:v>0.4727153521664732</c:v>
                </c:pt>
                <c:pt idx="5868">
                  <c:v>0.47271602320962841</c:v>
                </c:pt>
                <c:pt idx="5869">
                  <c:v>0.47271670921773801</c:v>
                </c:pt>
                <c:pt idx="5870">
                  <c:v>0.47271741017797797</c:v>
                </c:pt>
                <c:pt idx="5871">
                  <c:v>0.47271812607753561</c:v>
                </c:pt>
                <c:pt idx="5872">
                  <c:v>0.47271885690360976</c:v>
                </c:pt>
                <c:pt idx="5873">
                  <c:v>0.47271960264341045</c:v>
                </c:pt>
                <c:pt idx="5874">
                  <c:v>0.47272036328415906</c:v>
                </c:pt>
                <c:pt idx="5875">
                  <c:v>0.47272113881308853</c:v>
                </c:pt>
                <c:pt idx="5876">
                  <c:v>0.47272192921744288</c:v>
                </c:pt>
                <c:pt idx="5877">
                  <c:v>0.47272273448447749</c:v>
                </c:pt>
                <c:pt idx="5878">
                  <c:v>0.47272352565863962</c:v>
                </c:pt>
                <c:pt idx="5879">
                  <c:v>0.47272430275182103</c:v>
                </c:pt>
                <c:pt idx="5880">
                  <c:v>0.4727250946990369</c:v>
                </c:pt>
                <c:pt idx="5881">
                  <c:v>0.47272587257427068</c:v>
                </c:pt>
                <c:pt idx="5882">
                  <c:v>0.472726636389392</c:v>
                </c:pt>
                <c:pt idx="5883">
                  <c:v>0.47272738615625998</c:v>
                </c:pt>
                <c:pt idx="5884">
                  <c:v>0.47272812188672308</c:v>
                </c:pt>
                <c:pt idx="5885">
                  <c:v>0.47272887246662715</c:v>
                </c:pt>
                <c:pt idx="5886">
                  <c:v>0.47272960901907646</c:v>
                </c:pt>
                <c:pt idx="5887">
                  <c:v>0.47273033155589761</c:v>
                </c:pt>
                <c:pt idx="5888">
                  <c:v>0.47273106893349842</c:v>
                </c:pt>
                <c:pt idx="5889">
                  <c:v>0.47273179230439943</c:v>
                </c:pt>
                <c:pt idx="5890">
                  <c:v>0.47273250168040509</c:v>
                </c:pt>
                <c:pt idx="5891">
                  <c:v>0.47273319707330946</c:v>
                </c:pt>
                <c:pt idx="5892">
                  <c:v>0.47273387849489612</c:v>
                </c:pt>
                <c:pt idx="5893">
                  <c:v>0.47273454595693831</c:v>
                </c:pt>
                <c:pt idx="5894">
                  <c:v>0.47273519947119896</c:v>
                </c:pt>
                <c:pt idx="5895">
                  <c:v>0.47273586782556021</c:v>
                </c:pt>
                <c:pt idx="5896">
                  <c:v>0.47273655100736284</c:v>
                </c:pt>
                <c:pt idx="5897">
                  <c:v>0.4727372202473451</c:v>
                </c:pt>
                <c:pt idx="5898">
                  <c:v>0.47273787555724667</c:v>
                </c:pt>
                <c:pt idx="5899">
                  <c:v>0.47273851694879698</c:v>
                </c:pt>
                <c:pt idx="5900">
                  <c:v>0.47273917316109232</c:v>
                </c:pt>
                <c:pt idx="5901">
                  <c:v>0.47273981546386051</c:v>
                </c:pt>
                <c:pt idx="5902">
                  <c:v>0.47274047257672003</c:v>
                </c:pt>
                <c:pt idx="5903">
                  <c:v>0.47274114448705346</c:v>
                </c:pt>
                <c:pt idx="5904">
                  <c:v>0.47274180249379005</c:v>
                </c:pt>
                <c:pt idx="5905">
                  <c:v>0.47274244660862474</c:v>
                </c:pt>
                <c:pt idx="5906">
                  <c:v>0.47274310551227977</c:v>
                </c:pt>
                <c:pt idx="5907">
                  <c:v>0.47274375053283235</c:v>
                </c:pt>
                <c:pt idx="5908">
                  <c:v>0.47274438168195559</c:v>
                </c:pt>
                <c:pt idx="5909">
                  <c:v>0.47274499897131239</c:v>
                </c:pt>
                <c:pt idx="5910">
                  <c:v>0.47274560241255542</c:v>
                </c:pt>
                <c:pt idx="5911">
                  <c:v>0.47274619201732698</c:v>
                </c:pt>
                <c:pt idx="5912">
                  <c:v>0.47274679640813488</c:v>
                </c:pt>
                <c:pt idx="5913">
                  <c:v>0.47274741557240951</c:v>
                </c:pt>
                <c:pt idx="5914">
                  <c:v>0.47274802090606477</c:v>
                </c:pt>
                <c:pt idx="5915">
                  <c:v>0.47274864100258118</c:v>
                </c:pt>
                <c:pt idx="5916">
                  <c:v>0.47274924727721412</c:v>
                </c:pt>
                <c:pt idx="5917">
                  <c:v>0.47274986830411408</c:v>
                </c:pt>
                <c:pt idx="5918">
                  <c:v>0.47275050407074881</c:v>
                </c:pt>
                <c:pt idx="5919">
                  <c:v>0.47275112602135372</c:v>
                </c:pt>
                <c:pt idx="5920">
                  <c:v>0.47275176270112546</c:v>
                </c:pt>
                <c:pt idx="5921">
                  <c:v>0.47275241409755592</c:v>
                </c:pt>
                <c:pt idx="5922">
                  <c:v>0.47275308019814793</c:v>
                </c:pt>
                <c:pt idx="5923">
                  <c:v>0.47275376099041527</c:v>
                </c:pt>
                <c:pt idx="5924">
                  <c:v>0.47275442796680139</c:v>
                </c:pt>
                <c:pt idx="5925">
                  <c:v>0.47275510962435052</c:v>
                </c:pt>
                <c:pt idx="5926">
                  <c:v>0.47275577747474973</c:v>
                </c:pt>
                <c:pt idx="5927">
                  <c:v>0.47275643152956837</c:v>
                </c:pt>
                <c:pt idx="5928">
                  <c:v>0.47275707180036552</c:v>
                </c:pt>
                <c:pt idx="5929">
                  <c:v>0.4727577267457313</c:v>
                </c:pt>
                <c:pt idx="5930">
                  <c:v>0.47275836791577297</c:v>
                </c:pt>
                <c:pt idx="5931">
                  <c:v>0.47275902374988721</c:v>
                </c:pt>
                <c:pt idx="5932">
                  <c:v>0.47275966581736661</c:v>
                </c:pt>
                <c:pt idx="5933">
                  <c:v>0.47276032253843397</c:v>
                </c:pt>
                <c:pt idx="5934">
                  <c:v>0.47276099390066989</c:v>
                </c:pt>
                <c:pt idx="5935">
                  <c:v>0.47276167989166606</c:v>
                </c:pt>
                <c:pt idx="5936">
                  <c:v>0.47276235211903661</c:v>
                </c:pt>
                <c:pt idx="5937">
                  <c:v>0.47276303896472321</c:v>
                </c:pt>
                <c:pt idx="5938">
                  <c:v>0.47276374041634134</c:v>
                </c:pt>
                <c:pt idx="5939">
                  <c:v>0.47276445646151721</c:v>
                </c:pt>
                <c:pt idx="5940">
                  <c:v>0.47276518708788806</c:v>
                </c:pt>
                <c:pt idx="5941">
                  <c:v>0.47276590395086293</c:v>
                </c:pt>
                <c:pt idx="5942">
                  <c:v>0.47276663538464325</c:v>
                </c:pt>
                <c:pt idx="5943">
                  <c:v>0.47276735306371703</c:v>
                </c:pt>
                <c:pt idx="5944">
                  <c:v>0.47276808530321784</c:v>
                </c:pt>
                <c:pt idx="5945">
                  <c:v>0.47276883209081944</c:v>
                </c:pt>
                <c:pt idx="5946">
                  <c:v>0.47276959341420621</c:v>
                </c:pt>
                <c:pt idx="5947">
                  <c:v>0.4727703409859752</c:v>
                </c:pt>
                <c:pt idx="5948">
                  <c:v>0.47277110308319092</c:v>
                </c:pt>
                <c:pt idx="5949">
                  <c:v>0.47277187969356155</c:v>
                </c:pt>
                <c:pt idx="5950">
                  <c:v>0.47277267080480578</c:v>
                </c:pt>
                <c:pt idx="5951">
                  <c:v>0.47277344816755262</c:v>
                </c:pt>
                <c:pt idx="5952">
                  <c:v>0.47277424002087459</c:v>
                </c:pt>
                <c:pt idx="5953">
                  <c:v>0.47277501813438355</c:v>
                </c:pt>
                <c:pt idx="5954">
                  <c:v>0.47277581072818003</c:v>
                </c:pt>
                <c:pt idx="5955">
                  <c:v>0.47277658959083985</c:v>
                </c:pt>
                <c:pt idx="5956">
                  <c:v>0.47277735473379995</c:v>
                </c:pt>
                <c:pt idx="5957">
                  <c:v>0.47277813434873467</c:v>
                </c:pt>
                <c:pt idx="5958">
                  <c:v>0.4727789002526252</c:v>
                </c:pt>
                <c:pt idx="5959">
                  <c:v>0.47277965245688724</c:v>
                </c:pt>
                <c:pt idx="5960">
                  <c:v>0.47278039097292696</c:v>
                </c:pt>
                <c:pt idx="5961">
                  <c:v>0.47278111581214033</c:v>
                </c:pt>
                <c:pt idx="5962">
                  <c:v>0.47278182698591353</c:v>
                </c:pt>
                <c:pt idx="5963">
                  <c:v>0.47278255262918828</c:v>
                </c:pt>
                <c:pt idx="5964">
                  <c:v>0.47278326461561948</c:v>
                </c:pt>
                <c:pt idx="5965">
                  <c:v>0.47278399106128199</c:v>
                </c:pt>
                <c:pt idx="5966">
                  <c:v>0.47278470385868965</c:v>
                </c:pt>
                <c:pt idx="5967">
                  <c:v>0.47278543110506943</c:v>
                </c:pt>
                <c:pt idx="5968">
                  <c:v>0.47278617278823659</c:v>
                </c:pt>
                <c:pt idx="5969">
                  <c:v>0.4727869288960172</c:v>
                </c:pt>
                <c:pt idx="5970">
                  <c:v>0.47278769941624788</c:v>
                </c:pt>
                <c:pt idx="5971">
                  <c:v>0.47278845628852023</c:v>
                </c:pt>
                <c:pt idx="5972">
                  <c:v>0.47278922756303704</c:v>
                </c:pt>
                <c:pt idx="5973">
                  <c:v>0.47279001322765801</c:v>
                </c:pt>
                <c:pt idx="5974">
                  <c:v>0.47279078525016111</c:v>
                </c:pt>
                <c:pt idx="5975">
                  <c:v>0.47279154364187359</c:v>
                </c:pt>
                <c:pt idx="5976">
                  <c:v>0.4727922884141128</c:v>
                </c:pt>
                <c:pt idx="5977">
                  <c:v>0.47279301957818637</c:v>
                </c:pt>
                <c:pt idx="5978">
                  <c:v>0.47279376512799931</c:v>
                </c:pt>
                <c:pt idx="5979">
                  <c:v>0.4727944970781926</c:v>
                </c:pt>
                <c:pt idx="5980">
                  <c:v>0.47279521544005304</c:v>
                </c:pt>
                <c:pt idx="5981">
                  <c:v>0.4727959481794004</c:v>
                </c:pt>
                <c:pt idx="5982">
                  <c:v>0.47279669528413798</c:v>
                </c:pt>
                <c:pt idx="5983">
                  <c:v>0.47279742880632275</c:v>
                </c:pt>
                <c:pt idx="5984">
                  <c:v>0.47279814875721965</c:v>
                </c:pt>
                <c:pt idx="5985">
                  <c:v>0.47279888306527296</c:v>
                </c:pt>
                <c:pt idx="5986">
                  <c:v>0.47279960381054825</c:v>
                </c:pt>
                <c:pt idx="5987">
                  <c:v>0.47280031100428971</c:v>
                </c:pt>
                <c:pt idx="5988">
                  <c:v>0.47280100465773184</c:v>
                </c:pt>
                <c:pt idx="5989">
                  <c:v>0.47280171266200965</c:v>
                </c:pt>
                <c:pt idx="5990">
                  <c:v>0.47280240713446525</c:v>
                </c:pt>
                <c:pt idx="5991">
                  <c:v>0.4728030880863125</c:v>
                </c:pt>
                <c:pt idx="5992">
                  <c:v>0.47280378338075563</c:v>
                </c:pt>
                <c:pt idx="5993">
                  <c:v>0.47280449300575361</c:v>
                </c:pt>
                <c:pt idx="5994">
                  <c:v>0.47280521694927574</c:v>
                </c:pt>
                <c:pt idx="5995">
                  <c:v>0.47280595519930169</c:v>
                </c:pt>
                <c:pt idx="5996">
                  <c:v>0.47280667992896985</c:v>
                </c:pt>
                <c:pt idx="5997">
                  <c:v>0.47280739114946996</c:v>
                </c:pt>
                <c:pt idx="5998">
                  <c:v>0.47280811666828759</c:v>
                </c:pt>
                <c:pt idx="5999">
                  <c:v>0.47280885647342724</c:v>
                </c:pt>
                <c:pt idx="6000">
                  <c:v>0.47280958277512614</c:v>
                </c:pt>
                <c:pt idx="6001">
                  <c:v>0.47281029558455229</c:v>
                </c:pt>
                <c:pt idx="6002">
                  <c:v>0.47281102267213254</c:v>
                </c:pt>
                <c:pt idx="6003">
                  <c:v>0.4728117640258962</c:v>
                </c:pt>
                <c:pt idx="6004">
                  <c:v>0.47281251963388277</c:v>
                </c:pt>
                <c:pt idx="6005">
                  <c:v>0.47281328948414214</c:v>
                </c:pt>
                <c:pt idx="6006">
                  <c:v>0.47281407356473459</c:v>
                </c:pt>
                <c:pt idx="6007">
                  <c:v>0.47281487186373083</c:v>
                </c:pt>
                <c:pt idx="6008">
                  <c:v>0.47281568436921184</c:v>
                </c:pt>
                <c:pt idx="6009">
                  <c:v>0.47281648337463744</c:v>
                </c:pt>
                <c:pt idx="6010">
                  <c:v>0.47281726889114817</c:v>
                </c:pt>
                <c:pt idx="6011">
                  <c:v>0.47281804092987501</c:v>
                </c:pt>
                <c:pt idx="6012">
                  <c:v>0.47281879950193939</c:v>
                </c:pt>
                <c:pt idx="6013">
                  <c:v>0.4728195722762506</c:v>
                </c:pt>
                <c:pt idx="6014">
                  <c:v>0.47282035924091792</c:v>
                </c:pt>
                <c:pt idx="6015">
                  <c:v>0.47282116038406075</c:v>
                </c:pt>
                <c:pt idx="6016">
                  <c:v>0.4728219480635889</c:v>
                </c:pt>
                <c:pt idx="6017">
                  <c:v>0.47282274991163786</c:v>
                </c:pt>
                <c:pt idx="6018">
                  <c:v>0.4728235383044917</c:v>
                </c:pt>
                <c:pt idx="6019">
                  <c:v>0.47282431325323826</c:v>
                </c:pt>
                <c:pt idx="6020">
                  <c:v>0.47282507476895597</c:v>
                </c:pt>
                <c:pt idx="6021">
                  <c:v>0.4728258504470631</c:v>
                </c:pt>
                <c:pt idx="6022">
                  <c:v>0.47282664027571769</c:v>
                </c:pt>
                <c:pt idx="6023">
                  <c:v>0.47282744424308787</c:v>
                </c:pt>
                <c:pt idx="6024">
                  <c:v>0.47282823478047026</c:v>
                </c:pt>
                <c:pt idx="6025">
                  <c:v>0.47282903944665572</c:v>
                </c:pt>
                <c:pt idx="6026">
                  <c:v>0.4728298306912419</c:v>
                </c:pt>
                <c:pt idx="6027">
                  <c:v>0.47283063605472925</c:v>
                </c:pt>
                <c:pt idx="6028">
                  <c:v>0.47283145552532035</c:v>
                </c:pt>
                <c:pt idx="6029">
                  <c:v>0.47283226158003439</c:v>
                </c:pt>
                <c:pt idx="6030">
                  <c:v>0.47283305422990479</c:v>
                </c:pt>
                <c:pt idx="6031">
                  <c:v>0.47283386097890551</c:v>
                </c:pt>
                <c:pt idx="6032">
                  <c:v>0.47283468181526317</c:v>
                </c:pt>
                <c:pt idx="6033">
                  <c:v>0.47283548925249008</c:v>
                </c:pt>
                <c:pt idx="6034">
                  <c:v>0.47283628330159821</c:v>
                </c:pt>
                <c:pt idx="6035">
                  <c:v>0.47283709143010771</c:v>
                </c:pt>
                <c:pt idx="6036">
                  <c:v>0.47283788617884875</c:v>
                </c:pt>
                <c:pt idx="6037">
                  <c:v>0.47283869499714165</c:v>
                </c:pt>
                <c:pt idx="6038">
                  <c:v>0.47283951787324918</c:v>
                </c:pt>
                <c:pt idx="6039">
                  <c:v>0.47284032737528686</c:v>
                </c:pt>
                <c:pt idx="6040">
                  <c:v>0.47284115092531354</c:v>
                </c:pt>
                <c:pt idx="6041">
                  <c:v>0.47284198851161408</c:v>
                </c:pt>
                <c:pt idx="6042">
                  <c:v>0.47284281272954887</c:v>
                </c:pt>
                <c:pt idx="6043">
                  <c:v>0.47284362359008658</c:v>
                </c:pt>
                <c:pt idx="6044">
                  <c:v>0.47284444847899471</c:v>
                </c:pt>
                <c:pt idx="6045">
                  <c:v>0.47284526001882982</c:v>
                </c:pt>
                <c:pt idx="6046">
                  <c:v>0.4728460582205406</c:v>
                </c:pt>
                <c:pt idx="6047">
                  <c:v>0.47284684309506614</c:v>
                </c:pt>
                <c:pt idx="6048">
                  <c:v>0.47284764199194662</c:v>
                </c:pt>
                <c:pt idx="6049">
                  <c:v>0.4728484275699345</c:v>
                </c:pt>
                <c:pt idx="6050">
                  <c:v>0.47284922716048711</c:v>
                </c:pt>
                <c:pt idx="6051">
                  <c:v>0.47285001344043182</c:v>
                </c:pt>
                <c:pt idx="6052">
                  <c:v>0.47285078642067757</c:v>
                </c:pt>
                <c:pt idx="6053">
                  <c:v>0.47285157340558737</c:v>
                </c:pt>
                <c:pt idx="6054">
                  <c:v>0.47285234709906343</c:v>
                </c:pt>
                <c:pt idx="6055">
                  <c:v>0.47285310751199489</c:v>
                </c:pt>
                <c:pt idx="6056">
                  <c:v>0.47285385465526131</c:v>
                </c:pt>
                <c:pt idx="6057">
                  <c:v>0.47285458853973306</c:v>
                </c:pt>
                <c:pt idx="6058">
                  <c:v>0.47285530917627122</c:v>
                </c:pt>
                <c:pt idx="6059">
                  <c:v>0.47285604381516255</c:v>
                </c:pt>
                <c:pt idx="6060">
                  <c:v>0.47285679244477619</c:v>
                </c:pt>
                <c:pt idx="6061">
                  <c:v>0.47285752783203028</c:v>
                </c:pt>
                <c:pt idx="6062">
                  <c:v>0.47285827720024576</c:v>
                </c:pt>
                <c:pt idx="6063">
                  <c:v>0.47285901333430874</c:v>
                </c:pt>
                <c:pt idx="6064">
                  <c:v>0.47285973624504907</c:v>
                </c:pt>
                <c:pt idx="6065">
                  <c:v>0.47286044594328719</c:v>
                </c:pt>
                <c:pt idx="6066">
                  <c:v>0.47286114243983451</c:v>
                </c:pt>
                <c:pt idx="6067">
                  <c:v>0.47286185291313915</c:v>
                </c:pt>
                <c:pt idx="6068">
                  <c:v>0.47286255019291701</c:v>
                </c:pt>
                <c:pt idx="6069">
                  <c:v>0.4728632342899598</c:v>
                </c:pt>
                <c:pt idx="6070">
                  <c:v>0.47286390521505006</c:v>
                </c:pt>
                <c:pt idx="6071">
                  <c:v>0.47286459011081916</c:v>
                </c:pt>
                <c:pt idx="6072">
                  <c:v>0.47286528896569063</c:v>
                </c:pt>
                <c:pt idx="6073">
                  <c:v>0.47286600176809834</c:v>
                </c:pt>
                <c:pt idx="6074">
                  <c:v>0.47286672850648587</c:v>
                </c:pt>
                <c:pt idx="6075">
                  <c:v>0.47286744207316639</c:v>
                </c:pt>
                <c:pt idx="6076">
                  <c:v>0.47286816956612165</c:v>
                </c:pt>
                <c:pt idx="6077">
                  <c:v>0.47286888389550874</c:v>
                </c:pt>
                <c:pt idx="6078">
                  <c:v>0.47286958507207699</c:v>
                </c:pt>
                <c:pt idx="6079">
                  <c:v>0.47287030016706016</c:v>
                </c:pt>
                <c:pt idx="6080">
                  <c:v>0.47287102916893708</c:v>
                </c:pt>
                <c:pt idx="6081">
                  <c:v>0.47287174502350005</c:v>
                </c:pt>
                <c:pt idx="6082">
                  <c:v>0.47287247477528238</c:v>
                </c:pt>
                <c:pt idx="6083">
                  <c:v>0.47287319138786749</c:v>
                </c:pt>
                <c:pt idx="6084">
                  <c:v>0.47287392188800764</c:v>
                </c:pt>
                <c:pt idx="6085">
                  <c:v>0.47287466626421487</c:v>
                </c:pt>
                <c:pt idx="6086">
                  <c:v>0.47287539750673074</c:v>
                </c:pt>
                <c:pt idx="6087">
                  <c:v>0.47287611562626242</c:v>
                </c:pt>
                <c:pt idx="6088">
                  <c:v>0.47287684761405263</c:v>
                </c:pt>
                <c:pt idx="6089">
                  <c:v>0.47287759345863667</c:v>
                </c:pt>
                <c:pt idx="6090">
                  <c:v>0.47287832618573344</c:v>
                </c:pt>
                <c:pt idx="6091">
                  <c:v>0.4728790727600034</c:v>
                </c:pt>
                <c:pt idx="6092">
                  <c:v>0.47287983317000326</c:v>
                </c:pt>
                <c:pt idx="6093">
                  <c:v>0.47288058046801801</c:v>
                </c:pt>
                <c:pt idx="6094">
                  <c:v>0.47288134159216511</c:v>
                </c:pt>
                <c:pt idx="6095">
                  <c:v>0.47288211653102269</c:v>
                </c:pt>
                <c:pt idx="6096">
                  <c:v>0.47288287836340265</c:v>
                </c:pt>
                <c:pt idx="6097">
                  <c:v>0.47288362709996912</c:v>
                </c:pt>
                <c:pt idx="6098">
                  <c:v>0.4728843627513773</c:v>
                </c:pt>
                <c:pt idx="6099">
                  <c:v>0.47288511221158275</c:v>
                </c:pt>
                <c:pt idx="6100">
                  <c:v>0.47288587546918848</c:v>
                </c:pt>
                <c:pt idx="6101">
                  <c:v>0.4728866525128072</c:v>
                </c:pt>
                <c:pt idx="6102">
                  <c:v>0.47288744333106142</c:v>
                </c:pt>
                <c:pt idx="6103">
                  <c:v>0.47288822106450151</c:v>
                </c:pt>
                <c:pt idx="6104">
                  <c:v>0.47288901256304572</c:v>
                </c:pt>
                <c:pt idx="6105">
                  <c:v>0.47288979098484396</c:v>
                </c:pt>
                <c:pt idx="6106">
                  <c:v>0.47289058316222488</c:v>
                </c:pt>
                <c:pt idx="6107">
                  <c:v>0.47289136227092066</c:v>
                </c:pt>
                <c:pt idx="6108">
                  <c:v>0.47289215512568772</c:v>
                </c:pt>
                <c:pt idx="6109">
                  <c:v>0.47289293491982309</c:v>
                </c:pt>
                <c:pt idx="6110">
                  <c:v>0.47289372845052835</c:v>
                </c:pt>
                <c:pt idx="6111">
                  <c:v>0.47289453570648138</c:v>
                </c:pt>
                <c:pt idx="6112">
                  <c:v>0.47289535667636989</c:v>
                </c:pt>
                <c:pt idx="6113">
                  <c:v>0.4728961913488911</c:v>
                </c:pt>
                <c:pt idx="6114">
                  <c:v>0.47289701296119091</c:v>
                </c:pt>
                <c:pt idx="6115">
                  <c:v>0.47289784826667053</c:v>
                </c:pt>
                <c:pt idx="6116">
                  <c:v>0.47289867051998036</c:v>
                </c:pt>
                <c:pt idx="6117">
                  <c:v>0.47289950645702683</c:v>
                </c:pt>
                <c:pt idx="6118">
                  <c:v>0.47290032934994791</c:v>
                </c:pt>
                <c:pt idx="6119">
                  <c:v>0.47290113920931232</c:v>
                </c:pt>
                <c:pt idx="6120">
                  <c:v>0.47290196274481255</c:v>
                </c:pt>
                <c:pt idx="6121">
                  <c:v>0.47290279994519135</c:v>
                </c:pt>
                <c:pt idx="6122">
                  <c:v>0.47290362411751025</c:v>
                </c:pt>
                <c:pt idx="6123">
                  <c:v>0.47290443527231779</c:v>
                </c:pt>
                <c:pt idx="6124">
                  <c:v>0.47290526008441985</c:v>
                </c:pt>
                <c:pt idx="6125">
                  <c:v>0.47290607188702161</c:v>
                </c:pt>
                <c:pt idx="6126">
                  <c:v>0.47290689733751123</c:v>
                </c:pt>
                <c:pt idx="6127">
                  <c:v>0.47290770978650448</c:v>
                </c:pt>
                <c:pt idx="6128">
                  <c:v>0.47290853587398879</c:v>
                </c:pt>
                <c:pt idx="6129">
                  <c:v>0.47290934896797338</c:v>
                </c:pt>
                <c:pt idx="6130">
                  <c:v>0.47291014907896778</c:v>
                </c:pt>
                <c:pt idx="6131">
                  <c:v>0.47291093621747282</c:v>
                </c:pt>
                <c:pt idx="6132">
                  <c:v>0.47291171039398044</c:v>
                </c:pt>
                <c:pt idx="6133">
                  <c:v>0.47291249820503922</c:v>
                </c:pt>
                <c:pt idx="6134">
                  <c:v>0.47291327306205577</c:v>
                </c:pt>
                <c:pt idx="6135">
                  <c:v>0.47291403497550316</c:v>
                </c:pt>
                <c:pt idx="6136">
                  <c:v>0.47291481051592077</c:v>
                </c:pt>
                <c:pt idx="6137">
                  <c:v>0.47291557312070598</c:v>
                </c:pt>
                <c:pt idx="6138">
                  <c:v>0.47291632280031315</c:v>
                </c:pt>
                <c:pt idx="6139">
                  <c:v>0.47291705956518765</c:v>
                </c:pt>
                <c:pt idx="6140">
                  <c:v>0.47291778342576635</c:v>
                </c:pt>
                <c:pt idx="6141">
                  <c:v>0.47291849439247685</c:v>
                </c:pt>
                <c:pt idx="6142">
                  <c:v>0.47291921898394662</c:v>
                </c:pt>
                <c:pt idx="6143">
                  <c:v>0.47291995718901148</c:v>
                </c:pt>
                <c:pt idx="6144">
                  <c:v>0.47292070899651656</c:v>
                </c:pt>
                <c:pt idx="6145">
                  <c:v>0.4729214743953164</c:v>
                </c:pt>
                <c:pt idx="6146">
                  <c:v>0.47292222690056024</c:v>
                </c:pt>
                <c:pt idx="6147">
                  <c:v>0.47292296652265398</c:v>
                </c:pt>
                <c:pt idx="6148">
                  <c:v>0.47292371972848829</c:v>
                </c:pt>
                <c:pt idx="6149">
                  <c:v>0.4729244600590512</c:v>
                </c:pt>
                <c:pt idx="6150">
                  <c:v>0.47292521396401876</c:v>
                </c:pt>
                <c:pt idx="6151">
                  <c:v>0.47292595500158646</c:v>
                </c:pt>
                <c:pt idx="6152">
                  <c:v>0.47292668318213182</c:v>
                </c:pt>
                <c:pt idx="6153">
                  <c:v>0.47292739851602361</c:v>
                </c:pt>
                <c:pt idx="6154">
                  <c:v>0.47292810101362187</c:v>
                </c:pt>
                <c:pt idx="6155">
                  <c:v>0.47292881708162837</c:v>
                </c:pt>
                <c:pt idx="6156">
                  <c:v>0.4729295203211723</c:v>
                </c:pt>
                <c:pt idx="6157">
                  <c:v>0.4729302371217996</c:v>
                </c:pt>
                <c:pt idx="6158">
                  <c:v>0.47293094110178818</c:v>
                </c:pt>
                <c:pt idx="6159">
                  <c:v>0.47293163227146989</c:v>
                </c:pt>
                <c:pt idx="6160">
                  <c:v>0.47293231064116781</c:v>
                </c:pt>
                <c:pt idx="6161">
                  <c:v>0.47293300256615867</c:v>
                </c:pt>
                <c:pt idx="6162">
                  <c:v>0.47293368169896027</c:v>
                </c:pt>
                <c:pt idx="6163">
                  <c:v>0.4729343480498775</c:v>
                </c:pt>
                <c:pt idx="6164">
                  <c:v>0.47293502794853071</c:v>
                </c:pt>
                <c:pt idx="6165">
                  <c:v>0.47293569507307598</c:v>
                </c:pt>
                <c:pt idx="6166">
                  <c:v>0.47293637573605324</c:v>
                </c:pt>
                <c:pt idx="6167">
                  <c:v>0.47293704363269212</c:v>
                </c:pt>
                <c:pt idx="6168">
                  <c:v>0.47293769877326941</c:v>
                </c:pt>
                <c:pt idx="6169">
                  <c:v>0.472938367444731</c:v>
                </c:pt>
                <c:pt idx="6170">
                  <c:v>0.47293904963604377</c:v>
                </c:pt>
                <c:pt idx="6171">
                  <c:v>0.47293971907653543</c:v>
                </c:pt>
                <c:pt idx="6172">
                  <c:v>0.4729404020276029</c:v>
                </c:pt>
                <c:pt idx="6173">
                  <c:v>0.47294107223559817</c:v>
                </c:pt>
                <c:pt idx="6174">
                  <c:v>0.47294175594490384</c:v>
                </c:pt>
                <c:pt idx="6175">
                  <c:v>0.47294242691887922</c:v>
                </c:pt>
                <c:pt idx="6176">
                  <c:v>0.47294308516776234</c:v>
                </c:pt>
                <c:pt idx="6177">
                  <c:v>0.47294375691044133</c:v>
                </c:pt>
                <c:pt idx="6178">
                  <c:v>0.47294441593575204</c:v>
                </c:pt>
                <c:pt idx="6179">
                  <c:v>0.47294508844560956</c:v>
                </c:pt>
                <c:pt idx="6180">
                  <c:v>0.47294577442903574</c:v>
                </c:pt>
                <c:pt idx="6181">
                  <c:v>0.47294644770031347</c:v>
                </c:pt>
                <c:pt idx="6182">
                  <c:v>0.47294710826965181</c:v>
                </c:pt>
                <c:pt idx="6183">
                  <c:v>0.47294778230506901</c:v>
                </c:pt>
                <c:pt idx="6184">
                  <c:v>0.47294844364625038</c:v>
                </c:pt>
                <c:pt idx="6185">
                  <c:v>0.47294909230338689</c:v>
                </c:pt>
                <c:pt idx="6186">
                  <c:v>0.47294975441911341</c:v>
                </c:pt>
                <c:pt idx="6187">
                  <c:v>0.47295040385848069</c:v>
                </c:pt>
                <c:pt idx="6188">
                  <c:v>0.47295106674722454</c:v>
                </c:pt>
                <c:pt idx="6189">
                  <c:v>0.47295174307441218</c:v>
                </c:pt>
                <c:pt idx="6190">
                  <c:v>0.47295243282912031</c:v>
                </c:pt>
                <c:pt idx="6191">
                  <c:v>0.47295313600043448</c:v>
                </c:pt>
                <c:pt idx="6192">
                  <c:v>0.47295385257744965</c:v>
                </c:pt>
                <c:pt idx="6193">
                  <c:v>0.47295458254926998</c:v>
                </c:pt>
                <c:pt idx="6194">
                  <c:v>0.47295529984001661</c:v>
                </c:pt>
                <c:pt idx="6195">
                  <c:v>0.4729560305164256</c:v>
                </c:pt>
                <c:pt idx="6196">
                  <c:v>0.47295674851945324</c:v>
                </c:pt>
                <c:pt idx="6197">
                  <c:v>0.47295747989900999</c:v>
                </c:pt>
                <c:pt idx="6198">
                  <c:v>0.47295819861287097</c:v>
                </c:pt>
                <c:pt idx="6199">
                  <c:v>0.47295890467117518</c:v>
                </c:pt>
                <c:pt idx="6200">
                  <c:v>0.47295959808405341</c:v>
                </c:pt>
                <c:pt idx="6201">
                  <c:v>0.47296030486780621</c:v>
                </c:pt>
                <c:pt idx="6202">
                  <c:v>0.47296099901378991</c:v>
                </c:pt>
                <c:pt idx="6203">
                  <c:v>0.47296168053211723</c:v>
                </c:pt>
                <c:pt idx="6204">
                  <c:v>0.47296234943289239</c:v>
                </c:pt>
                <c:pt idx="6205">
                  <c:v>0.47296303169887111</c:v>
                </c:pt>
                <c:pt idx="6206">
                  <c:v>0.47296370135492621</c:v>
                </c:pt>
                <c:pt idx="6207">
                  <c:v>0.47296435841114409</c:v>
                </c:pt>
                <c:pt idx="6208">
                  <c:v>0.47296500287760257</c:v>
                </c:pt>
                <c:pt idx="6209">
                  <c:v>0.47296563476437126</c:v>
                </c:pt>
                <c:pt idx="6210">
                  <c:v>0.47296625408151111</c:v>
                </c:pt>
                <c:pt idx="6211">
                  <c:v>0.47296688676157833</c:v>
                </c:pt>
                <c:pt idx="6212">
                  <c:v>0.47296750687959555</c:v>
                </c:pt>
                <c:pt idx="6213">
                  <c:v>0.47296811444560583</c:v>
                </c:pt>
                <c:pt idx="6214">
                  <c:v>0.47296873536712403</c:v>
                </c:pt>
                <c:pt idx="6215">
                  <c:v>0.47296936963334324</c:v>
                </c:pt>
                <c:pt idx="6216">
                  <c:v>0.47296999135264833</c:v>
                </c:pt>
                <c:pt idx="6217">
                  <c:v>0.47297060053506385</c:v>
                </c:pt>
                <c:pt idx="6218">
                  <c:v>0.47297122305477712</c:v>
                </c:pt>
                <c:pt idx="6219">
                  <c:v>0.47297185890100268</c:v>
                </c:pt>
                <c:pt idx="6220">
                  <c:v>0.47297250806296431</c:v>
                </c:pt>
                <c:pt idx="6221">
                  <c:v>0.47297317052989468</c:v>
                </c:pt>
                <c:pt idx="6222">
                  <c:v>0.4729738462910355</c:v>
                </c:pt>
                <c:pt idx="6223">
                  <c:v>0.47297450951301212</c:v>
                </c:pt>
                <c:pt idx="6224">
                  <c:v>0.47297516020582714</c:v>
                </c:pt>
                <c:pt idx="6225">
                  <c:v>0.47297579837947512</c:v>
                </c:pt>
                <c:pt idx="6226">
                  <c:v>0.47297642404394225</c:v>
                </c:pt>
                <c:pt idx="6227">
                  <c:v>0.47297703720920631</c:v>
                </c:pt>
                <c:pt idx="6228">
                  <c:v>0.47297763788523683</c:v>
                </c:pt>
                <c:pt idx="6229">
                  <c:v>0.47297822608199508</c:v>
                </c:pt>
                <c:pt idx="6230">
                  <c:v>0.47297880180943386</c:v>
                </c:pt>
                <c:pt idx="6231">
                  <c:v>0.47297939083385854</c:v>
                </c:pt>
                <c:pt idx="6232">
                  <c:v>0.4729799931445422</c:v>
                </c:pt>
                <c:pt idx="6233">
                  <c:v>0.4729806087307668</c:v>
                </c:pt>
                <c:pt idx="6234">
                  <c:v>0.47298123758182337</c:v>
                </c:pt>
                <c:pt idx="6235">
                  <c:v>0.47298185396368808</c:v>
                </c:pt>
                <c:pt idx="6236">
                  <c:v>0.47298248360136796</c:v>
                </c:pt>
                <c:pt idx="6237">
                  <c:v>0.47298310077734418</c:v>
                </c:pt>
                <c:pt idx="6238">
                  <c:v>0.47298370550154001</c:v>
                </c:pt>
                <c:pt idx="6239">
                  <c:v>0.47298429778387036</c:v>
                </c:pt>
                <c:pt idx="6240">
                  <c:v>0.47298487763424196</c:v>
                </c:pt>
                <c:pt idx="6241">
                  <c:v>0.47298544506255313</c:v>
                </c:pt>
                <c:pt idx="6242">
                  <c:v>0.47298602574435633</c:v>
                </c:pt>
                <c:pt idx="6243">
                  <c:v>0.4729865940115387</c:v>
                </c:pt>
                <c:pt idx="6244">
                  <c:v>0.47298714987398133</c:v>
                </c:pt>
                <c:pt idx="6245">
                  <c:v>0.47298771898256614</c:v>
                </c:pt>
                <c:pt idx="6246">
                  <c:v>0.47298827569383378</c:v>
                </c:pt>
                <c:pt idx="6247">
                  <c:v>0.4729888200176478</c:v>
                </c:pt>
                <c:pt idx="6248">
                  <c:v>0.47298935196386366</c:v>
                </c:pt>
                <c:pt idx="6249">
                  <c:v>0.47298987154232863</c:v>
                </c:pt>
                <c:pt idx="6250">
                  <c:v>0.47299040436288187</c:v>
                </c:pt>
                <c:pt idx="6251">
                  <c:v>0.47299095041487882</c:v>
                </c:pt>
                <c:pt idx="6252">
                  <c:v>0.47299150968768394</c:v>
                </c:pt>
                <c:pt idx="6253">
                  <c:v>0.4729920821706704</c:v>
                </c:pt>
                <c:pt idx="6254">
                  <c:v>0.47299266785322031</c:v>
                </c:pt>
                <c:pt idx="6255">
                  <c:v>0.47299324116563551</c:v>
                </c:pt>
                <c:pt idx="6256">
                  <c:v>0.47299382766866083</c:v>
                </c:pt>
                <c:pt idx="6257">
                  <c:v>0.47299440180894553</c:v>
                </c:pt>
                <c:pt idx="6258">
                  <c:v>0.4729949891308961</c:v>
                </c:pt>
                <c:pt idx="6259">
                  <c:v>0.47299558962392452</c:v>
                </c:pt>
                <c:pt idx="6260">
                  <c:v>0.47299620327745157</c:v>
                </c:pt>
                <c:pt idx="6261">
                  <c:v>0.47299680457078125</c:v>
                </c:pt>
                <c:pt idx="6262">
                  <c:v>0.47299741901569797</c:v>
                </c:pt>
                <c:pt idx="6263">
                  <c:v>0.47299802110780637</c:v>
                </c:pt>
                <c:pt idx="6264">
                  <c:v>0.47299861085690326</c:v>
                </c:pt>
                <c:pt idx="6265">
                  <c:v>0.47299918827277748</c:v>
                </c:pt>
                <c:pt idx="6266">
                  <c:v>0.47299975336520966</c:v>
                </c:pt>
                <c:pt idx="6267">
                  <c:v>0.47300030614397243</c:v>
                </c:pt>
                <c:pt idx="6268">
                  <c:v>0.47300084661883018</c:v>
                </c:pt>
                <c:pt idx="6269">
                  <c:v>0.4730014002445983</c:v>
                </c:pt>
                <c:pt idx="6270">
                  <c:v>0.47300196701073532</c:v>
                </c:pt>
                <c:pt idx="6271">
                  <c:v>0.4730025469067084</c:v>
                </c:pt>
                <c:pt idx="6272">
                  <c:v>0.47300313992199361</c:v>
                </c:pt>
                <c:pt idx="6273">
                  <c:v>0.47300374604607565</c:v>
                </c:pt>
                <c:pt idx="6274">
                  <c:v>0.47300433986392942</c:v>
                </c:pt>
                <c:pt idx="6275">
                  <c:v>0.47300492138529832</c:v>
                </c:pt>
                <c:pt idx="6276">
                  <c:v>0.47300551600824775</c:v>
                </c:pt>
                <c:pt idx="6277">
                  <c:v>0.47300612372228312</c:v>
                </c:pt>
                <c:pt idx="6278">
                  <c:v>0.47300674451691854</c:v>
                </c:pt>
                <c:pt idx="6279">
                  <c:v>0.47300737838167689</c:v>
                </c:pt>
                <c:pt idx="6280">
                  <c:v>0.47300802530608971</c:v>
                </c:pt>
                <c:pt idx="6281">
                  <c:v>0.47300868527969731</c:v>
                </c:pt>
                <c:pt idx="6282">
                  <c:v>0.47300935829204849</c:v>
                </c:pt>
                <c:pt idx="6283">
                  <c:v>0.47301004433270089</c:v>
                </c:pt>
                <c:pt idx="6284">
                  <c:v>0.47301071806749229</c:v>
                </c:pt>
                <c:pt idx="6285">
                  <c:v>0.47301137950614247</c:v>
                </c:pt>
                <c:pt idx="6286">
                  <c:v>0.47301202865836323</c:v>
                </c:pt>
                <c:pt idx="6287">
                  <c:v>0.47301266553385829</c:v>
                </c:pt>
                <c:pt idx="6288">
                  <c:v>0.47301329014232335</c:v>
                </c:pt>
                <c:pt idx="6289">
                  <c:v>0.47301392777692391</c:v>
                </c:pt>
                <c:pt idx="6290">
                  <c:v>0.47301455315180374</c:v>
                </c:pt>
                <c:pt idx="6291">
                  <c:v>0.47301516627664164</c:v>
                </c:pt>
                <c:pt idx="6292">
                  <c:v>0.47301579242048175</c:v>
                </c:pt>
                <c:pt idx="6293">
                  <c:v>0.47301643157291873</c:v>
                </c:pt>
                <c:pt idx="6294">
                  <c:v>0.47301708372355594</c:v>
                </c:pt>
                <c:pt idx="6295">
                  <c:v>0.47301772362670191</c:v>
                </c:pt>
                <c:pt idx="6296">
                  <c:v>0.47301835129201647</c:v>
                </c:pt>
                <c:pt idx="6297">
                  <c:v>0.47301896672915178</c:v>
                </c:pt>
                <c:pt idx="6298">
                  <c:v>0.47301956994775179</c:v>
                </c:pt>
                <c:pt idx="6299">
                  <c:v>0.47302016095745275</c:v>
                </c:pt>
                <c:pt idx="6300">
                  <c:v>0.47302073976788273</c:v>
                </c:pt>
                <c:pt idx="6301">
                  <c:v>0.47302130638866213</c:v>
                </c:pt>
                <c:pt idx="6302">
                  <c:v>0.47302186082940317</c:v>
                </c:pt>
                <c:pt idx="6303">
                  <c:v>0.47302242827099533</c:v>
                </c:pt>
                <c:pt idx="6304">
                  <c:v>0.47302300870307179</c:v>
                </c:pt>
                <c:pt idx="6305">
                  <c:v>0.47302357695995606</c:v>
                </c:pt>
                <c:pt idx="6306">
                  <c:v>0.47302415819858357</c:v>
                </c:pt>
                <c:pt idx="6307">
                  <c:v>0.47302475240860625</c:v>
                </c:pt>
                <c:pt idx="6308">
                  <c:v>0.4730253344482877</c:v>
                </c:pt>
                <c:pt idx="6309">
                  <c:v>0.47302590432721275</c:v>
                </c:pt>
                <c:pt idx="6310">
                  <c:v>0.47302646205495846</c:v>
                </c:pt>
                <c:pt idx="6311">
                  <c:v>0.47302700764109396</c:v>
                </c:pt>
                <c:pt idx="6312">
                  <c:v>0.47302754109518047</c:v>
                </c:pt>
                <c:pt idx="6313">
                  <c:v>0.47302806242677142</c:v>
                </c:pt>
                <c:pt idx="6314">
                  <c:v>0.47302857164541245</c:v>
                </c:pt>
                <c:pt idx="6315">
                  <c:v>0.47302909383635422</c:v>
                </c:pt>
                <c:pt idx="6316">
                  <c:v>0.47302960392150367</c:v>
                </c:pt>
                <c:pt idx="6317">
                  <c:v>0.47303010191038974</c:v>
                </c:pt>
                <c:pt idx="6318">
                  <c:v>0.47303058781253371</c:v>
                </c:pt>
                <c:pt idx="6319">
                  <c:v>0.47303106163744874</c:v>
                </c:pt>
                <c:pt idx="6320">
                  <c:v>0.47303152339464039</c:v>
                </c:pt>
                <c:pt idx="6321">
                  <c:v>0.47303197309360628</c:v>
                </c:pt>
                <c:pt idx="6322">
                  <c:v>0.47303241074383645</c:v>
                </c:pt>
                <c:pt idx="6323">
                  <c:v>0.47303286136711337</c:v>
                </c:pt>
                <c:pt idx="6324">
                  <c:v>0.47303329994874616</c:v>
                </c:pt>
                <c:pt idx="6325">
                  <c:v>0.47303372649820818</c:v>
                </c:pt>
                <c:pt idx="6326">
                  <c:v>0.47303414102496527</c:v>
                </c:pt>
                <c:pt idx="6327">
                  <c:v>0.47303454353847513</c:v>
                </c:pt>
                <c:pt idx="6328">
                  <c:v>0.47303495902097764</c:v>
                </c:pt>
                <c:pt idx="6329">
                  <c:v>0.47303538746218743</c:v>
                </c:pt>
                <c:pt idx="6330">
                  <c:v>0.47303580389481636</c:v>
                </c:pt>
                <c:pt idx="6331">
                  <c:v>0.47303623327743305</c:v>
                </c:pt>
                <c:pt idx="6332">
                  <c:v>0.4730366755997707</c:v>
                </c:pt>
                <c:pt idx="6333">
                  <c:v>0.4730371059181987</c:v>
                </c:pt>
                <c:pt idx="6334">
                  <c:v>0.47303752424214812</c:v>
                </c:pt>
                <c:pt idx="6335">
                  <c:v>0.47303793058104227</c:v>
                </c:pt>
                <c:pt idx="6336">
                  <c:v>0.47303834985406362</c:v>
                </c:pt>
                <c:pt idx="6337">
                  <c:v>0.47303878205096711</c:v>
                </c:pt>
                <c:pt idx="6338">
                  <c:v>0.47303922716151614</c:v>
                </c:pt>
                <c:pt idx="6339">
                  <c:v>0.47303968517548239</c:v>
                </c:pt>
                <c:pt idx="6340">
                  <c:v>0.4730401560826461</c:v>
                </c:pt>
                <c:pt idx="6341">
                  <c:v>0.47304063987279571</c:v>
                </c:pt>
                <c:pt idx="6342">
                  <c:v>0.47304111167307195</c:v>
                </c:pt>
                <c:pt idx="6343">
                  <c:v>0.47304157149287746</c:v>
                </c:pt>
                <c:pt idx="6344">
                  <c:v>0.47304201934160706</c:v>
                </c:pt>
                <c:pt idx="6345">
                  <c:v>0.47304245522864796</c:v>
                </c:pt>
                <c:pt idx="6346">
                  <c:v>0.47304287916337967</c:v>
                </c:pt>
                <c:pt idx="6347">
                  <c:v>0.47304331597867344</c:v>
                </c:pt>
                <c:pt idx="6348">
                  <c:v>0.47304374084866324</c:v>
                </c:pt>
                <c:pt idx="6349">
                  <c:v>0.47304415378271253</c:v>
                </c:pt>
                <c:pt idx="6350">
                  <c:v>0.47304457959022644</c:v>
                </c:pt>
                <c:pt idx="6351">
                  <c:v>0.47304499346878931</c:v>
                </c:pt>
                <c:pt idx="6352">
                  <c:v>0.4730454202121831</c:v>
                </c:pt>
                <c:pt idx="6353">
                  <c:v>0.4730458598102425</c:v>
                </c:pt>
                <c:pt idx="6354">
                  <c:v>0.47304628748397548</c:v>
                </c:pt>
                <c:pt idx="6355">
                  <c:v>0.47304672800376019</c:v>
                </c:pt>
                <c:pt idx="6356">
                  <c:v>0.47304715660619989</c:v>
                </c:pt>
                <c:pt idx="6357">
                  <c:v>0.47304759804608626</c:v>
                </c:pt>
                <c:pt idx="6358">
                  <c:v>0.47304805231328206</c:v>
                </c:pt>
                <c:pt idx="6359">
                  <c:v>0.4730485193976583</c:v>
                </c:pt>
                <c:pt idx="6360">
                  <c:v>0.47304897456697098</c:v>
                </c:pt>
                <c:pt idx="6361">
                  <c:v>0.47304944254489001</c:v>
                </c:pt>
                <c:pt idx="6362">
                  <c:v>0.4730498986147223</c:v>
                </c:pt>
                <c:pt idx="6363">
                  <c:v>0.47305036748459539</c:v>
                </c:pt>
                <c:pt idx="6364">
                  <c:v>0.47305082445335273</c:v>
                </c:pt>
                <c:pt idx="6365">
                  <c:v>0.47305126953029625</c:v>
                </c:pt>
                <c:pt idx="6366">
                  <c:v>0.4730517027247203</c:v>
                </c:pt>
                <c:pt idx="6367">
                  <c:v>0.47305212404591179</c:v>
                </c:pt>
                <c:pt idx="6368">
                  <c:v>0.47305253350314996</c:v>
                </c:pt>
                <c:pt idx="6369">
                  <c:v>0.47305293110570651</c:v>
                </c:pt>
                <c:pt idx="6370">
                  <c:v>0.47305334150740941</c:v>
                </c:pt>
                <c:pt idx="6371">
                  <c:v>0.47305376469817517</c:v>
                </c:pt>
                <c:pt idx="6372">
                  <c:v>0.47305417603883299</c:v>
                </c:pt>
                <c:pt idx="6373">
                  <c:v>0.47305457553863767</c:v>
                </c:pt>
                <c:pt idx="6374">
                  <c:v>0.47305496320683671</c:v>
                </c:pt>
                <c:pt idx="6375">
                  <c:v>0.47305536365859052</c:v>
                </c:pt>
                <c:pt idx="6376">
                  <c:v>0.47305575228563373</c:v>
                </c:pt>
                <c:pt idx="6377">
                  <c:v>0.47305615368768689</c:v>
                </c:pt>
                <c:pt idx="6378">
                  <c:v>0.47305656785469752</c:v>
                </c:pt>
                <c:pt idx="6379">
                  <c:v>0.47305699477662122</c:v>
                </c:pt>
                <c:pt idx="6380">
                  <c:v>0.47305740987605338</c:v>
                </c:pt>
                <c:pt idx="6381">
                  <c:v>0.47305783772188431</c:v>
                </c:pt>
                <c:pt idx="6382">
                  <c:v>0.4730582783040877</c:v>
                </c:pt>
                <c:pt idx="6383">
                  <c:v>0.4730587070683645</c:v>
                </c:pt>
                <c:pt idx="6384">
                  <c:v>0.47305912402392686</c:v>
                </c:pt>
                <c:pt idx="6385">
                  <c:v>0.47305952917997934</c:v>
                </c:pt>
                <c:pt idx="6386">
                  <c:v>0.47305994706694454</c:v>
                </c:pt>
                <c:pt idx="6387">
                  <c:v>0.47306037767481712</c:v>
                </c:pt>
                <c:pt idx="6388">
                  <c:v>0.47306079648772648</c:v>
                </c:pt>
                <c:pt idx="6389">
                  <c:v>0.47306120351486053</c:v>
                </c:pt>
                <c:pt idx="6390">
                  <c:v>0.47306162325593532</c:v>
                </c:pt>
                <c:pt idx="6391">
                  <c:v>0.4730620312180927</c:v>
                </c:pt>
                <c:pt idx="6392">
                  <c:v>0.4730624274105048</c:v>
                </c:pt>
                <c:pt idx="6393">
                  <c:v>0.47306281184233634</c:v>
                </c:pt>
                <c:pt idx="6394">
                  <c:v>0.47306318452274448</c:v>
                </c:pt>
                <c:pt idx="6395">
                  <c:v>0.47306356991313331</c:v>
                </c:pt>
                <c:pt idx="6396">
                  <c:v>0.47306396800353112</c:v>
                </c:pt>
                <c:pt idx="6397">
                  <c:v>0.47306437878397428</c:v>
                </c:pt>
                <c:pt idx="6398">
                  <c:v>0.47306480224450742</c:v>
                </c:pt>
                <c:pt idx="6399">
                  <c:v>0.47306521395348933</c:v>
                </c:pt>
                <c:pt idx="6400">
                  <c:v>0.47306563833412163</c:v>
                </c:pt>
                <c:pt idx="6401">
                  <c:v>0.47306605097003157</c:v>
                </c:pt>
                <c:pt idx="6402">
                  <c:v>0.4730664518703499</c:v>
                </c:pt>
                <c:pt idx="6403">
                  <c:v>0.47306684104419994</c:v>
                </c:pt>
                <c:pt idx="6404">
                  <c:v>0.47306724288427104</c:v>
                </c:pt>
                <c:pt idx="6405">
                  <c:v>0.47306765738063811</c:v>
                </c:pt>
                <c:pt idx="6406">
                  <c:v>0.47306806015503378</c:v>
                </c:pt>
                <c:pt idx="6407">
                  <c:v>0.47306847557730902</c:v>
                </c:pt>
                <c:pt idx="6408">
                  <c:v>0.47306890363755649</c:v>
                </c:pt>
                <c:pt idx="6409">
                  <c:v>0.47306931998033425</c:v>
                </c:pt>
                <c:pt idx="6410">
                  <c:v>0.47306972461473995</c:v>
                </c:pt>
                <c:pt idx="6411">
                  <c:v>0.47307014188021912</c:v>
                </c:pt>
                <c:pt idx="6412">
                  <c:v>0.47307057176688339</c:v>
                </c:pt>
                <c:pt idx="6413">
                  <c:v>0.47307098994967073</c:v>
                </c:pt>
                <c:pt idx="6414">
                  <c:v>0.47307139643766255</c:v>
                </c:pt>
                <c:pt idx="6415">
                  <c:v>0.47307181553995536</c:v>
                </c:pt>
                <c:pt idx="6416">
                  <c:v>0.47307222295423162</c:v>
                </c:pt>
                <c:pt idx="6417">
                  <c:v>0.47307261868955702</c:v>
                </c:pt>
                <c:pt idx="6418">
                  <c:v>0.47307302703230064</c:v>
                </c:pt>
                <c:pt idx="6419">
                  <c:v>0.47307344797260431</c:v>
                </c:pt>
                <c:pt idx="6420">
                  <c:v>0.47307385723843093</c:v>
                </c:pt>
                <c:pt idx="6421">
                  <c:v>0.47307425483882987</c:v>
                </c:pt>
                <c:pt idx="6422">
                  <c:v>0.47307464078284339</c:v>
                </c:pt>
                <c:pt idx="6423">
                  <c:v>0.47307503931903405</c:v>
                </c:pt>
                <c:pt idx="6424">
                  <c:v>0.47307545043756433</c:v>
                </c:pt>
                <c:pt idx="6425">
                  <c:v>0.47307584990416485</c:v>
                </c:pt>
                <c:pt idx="6426">
                  <c:v>0.47307626194476216</c:v>
                </c:pt>
                <c:pt idx="6427">
                  <c:v>0.473076686549536</c:v>
                </c:pt>
                <c:pt idx="6428">
                  <c:v>0.47307709950684074</c:v>
                </c:pt>
                <c:pt idx="6429">
                  <c:v>0.47307752501999822</c:v>
                </c:pt>
                <c:pt idx="6430">
                  <c:v>0.47307793889242555</c:v>
                </c:pt>
                <c:pt idx="6431">
                  <c:v>0.47307836531239023</c:v>
                </c:pt>
                <c:pt idx="6432">
                  <c:v>0.47307880427009874</c:v>
                </c:pt>
                <c:pt idx="6433">
                  <c:v>0.47307925575576565</c:v>
                </c:pt>
                <c:pt idx="6434">
                  <c:v>0.47307971975961344</c:v>
                </c:pt>
                <c:pt idx="6435">
                  <c:v>0.47308019627187242</c:v>
                </c:pt>
                <c:pt idx="6436">
                  <c:v>0.47308068528278086</c:v>
                </c:pt>
                <c:pt idx="6437">
                  <c:v>0.47308118678258493</c:v>
                </c:pt>
                <c:pt idx="6438">
                  <c:v>0.4730817007615386</c:v>
                </c:pt>
                <c:pt idx="6439">
                  <c:v>0.47308220309068999</c:v>
                </c:pt>
                <c:pt idx="6440">
                  <c:v>0.47308269377903384</c:v>
                </c:pt>
                <c:pt idx="6441">
                  <c:v>0.47308319693979523</c:v>
                </c:pt>
                <c:pt idx="6442">
                  <c:v>0.47308368846649224</c:v>
                </c:pt>
                <c:pt idx="6443">
                  <c:v>0.47308416836810419</c:v>
                </c:pt>
                <c:pt idx="6444">
                  <c:v>0.47308466073540278</c:v>
                </c:pt>
                <c:pt idx="6445">
                  <c:v>0.47308514148434455</c:v>
                </c:pt>
                <c:pt idx="6446">
                  <c:v>0.4730856346907516</c:v>
                </c:pt>
                <c:pt idx="6447">
                  <c:v>0.47308614034491697</c:v>
                </c:pt>
                <c:pt idx="6448">
                  <c:v>0.47308665843714132</c:v>
                </c:pt>
                <c:pt idx="6449">
                  <c:v>0.47308716491326119</c:v>
                </c:pt>
                <c:pt idx="6450">
                  <c:v>0.47308768381924782</c:v>
                </c:pt>
                <c:pt idx="6451">
                  <c:v>0.47308819111585376</c:v>
                </c:pt>
                <c:pt idx="6452">
                  <c:v>0.47308868681202532</c:v>
                </c:pt>
                <c:pt idx="6453">
                  <c:v>0.47308917091670155</c:v>
                </c:pt>
                <c:pt idx="6454">
                  <c:v>0.47308964343881443</c:v>
                </c:pt>
                <c:pt idx="6455">
                  <c:v>0.47309010438728871</c:v>
                </c:pt>
                <c:pt idx="6456">
                  <c:v>0.4730905777634013</c:v>
                </c:pt>
                <c:pt idx="6457">
                  <c:v>0.47309103957255672</c:v>
                </c:pt>
                <c:pt idx="6458">
                  <c:v>0.47309151380116549</c:v>
                </c:pt>
                <c:pt idx="6459">
                  <c:v>0.47309200043956995</c:v>
                </c:pt>
                <c:pt idx="6460">
                  <c:v>0.4730924994781201</c:v>
                </c:pt>
                <c:pt idx="6461">
                  <c:v>0.47309301090717382</c:v>
                </c:pt>
                <c:pt idx="6462">
                  <c:v>0.47309353471709664</c:v>
                </c:pt>
                <c:pt idx="6463">
                  <c:v>0.47309407089826189</c:v>
                </c:pt>
                <c:pt idx="6464">
                  <c:v>0.47309461944105075</c:v>
                </c:pt>
                <c:pt idx="6465">
                  <c:v>0.47309515641024624</c:v>
                </c:pt>
                <c:pt idx="6466">
                  <c:v>0.47309570573295084</c:v>
                </c:pt>
                <c:pt idx="6467">
                  <c:v>0.47309626739956262</c:v>
                </c:pt>
                <c:pt idx="6468">
                  <c:v>0.4730968414004873</c:v>
                </c:pt>
                <c:pt idx="6469">
                  <c:v>0.47309740383011156</c:v>
                </c:pt>
                <c:pt idx="6470">
                  <c:v>0.47309795469732224</c:v>
                </c:pt>
                <c:pt idx="6471">
                  <c:v>0.47309849401099913</c:v>
                </c:pt>
                <c:pt idx="6472">
                  <c:v>0.47309904565389349</c:v>
                </c:pt>
                <c:pt idx="6473">
                  <c:v>0.47309958574992805</c:v>
                </c:pt>
                <c:pt idx="6474">
                  <c:v>0.47310013816709784</c:v>
                </c:pt>
                <c:pt idx="6475">
                  <c:v>0.47310070289583755</c:v>
                </c:pt>
                <c:pt idx="6476">
                  <c:v>0.47310125608219389</c:v>
                </c:pt>
                <c:pt idx="6477">
                  <c:v>0.47310179773502264</c:v>
                </c:pt>
                <c:pt idx="6478">
                  <c:v>0.47310235169284737</c:v>
                </c:pt>
                <c:pt idx="6479">
                  <c:v>0.47310289412380169</c:v>
                </c:pt>
                <c:pt idx="6480">
                  <c:v>0.47310342503672648</c:v>
                </c:pt>
                <c:pt idx="6481">
                  <c:v>0.47310394444045556</c:v>
                </c:pt>
                <c:pt idx="6482">
                  <c:v>0.47310447614408901</c:v>
                </c:pt>
                <c:pt idx="6483">
                  <c:v>0.47310499634516018</c:v>
                </c:pt>
                <c:pt idx="6484">
                  <c:v>0.47310552883808105</c:v>
                </c:pt>
                <c:pt idx="6485">
                  <c:v>0.47310607361332563</c:v>
                </c:pt>
                <c:pt idx="6486">
                  <c:v>0.47310660689044892</c:v>
                </c:pt>
                <c:pt idx="6487">
                  <c:v>0.47310715244185941</c:v>
                </c:pt>
                <c:pt idx="6488">
                  <c:v>0.47310771025804771</c:v>
                </c:pt>
                <c:pt idx="6489">
                  <c:v>0.47310828032951224</c:v>
                </c:pt>
                <c:pt idx="6490">
                  <c:v>0.4731088389051249</c:v>
                </c:pt>
                <c:pt idx="6491">
                  <c:v>0.47310940972800553</c:v>
                </c:pt>
                <c:pt idx="6492">
                  <c:v>0.47310996906166108</c:v>
                </c:pt>
                <c:pt idx="6493">
                  <c:v>0.47311054063458446</c:v>
                </c:pt>
                <c:pt idx="6494">
                  <c:v>0.47311112443729963</c:v>
                </c:pt>
                <c:pt idx="6495">
                  <c:v>0.47311172046033811</c:v>
                </c:pt>
                <c:pt idx="6496">
                  <c:v>0.47311230499644263</c:v>
                </c:pt>
                <c:pt idx="6497">
                  <c:v>0.47311287805439622</c:v>
                </c:pt>
                <c:pt idx="6498">
                  <c:v>0.47311343964297514</c:v>
                </c:pt>
                <c:pt idx="6499">
                  <c:v>0.47311398977094848</c:v>
                </c:pt>
                <c:pt idx="6500">
                  <c:v>0.47311455211571746</c:v>
                </c:pt>
                <c:pt idx="6501">
                  <c:v>0.47311512666783445</c:v>
                </c:pt>
                <c:pt idx="6502">
                  <c:v>0.47311571341785952</c:v>
                </c:pt>
                <c:pt idx="6503">
                  <c:v>0.47311628870955397</c:v>
                </c:pt>
                <c:pt idx="6504">
                  <c:v>0.47311685255167046</c:v>
                </c:pt>
                <c:pt idx="6505">
                  <c:v>0.47311742858522238</c:v>
                </c:pt>
                <c:pt idx="6506">
                  <c:v>0.47311801680078769</c:v>
                </c:pt>
                <c:pt idx="6507">
                  <c:v>0.47311861718895182</c:v>
                </c:pt>
                <c:pt idx="6508">
                  <c:v>0.47311920612982261</c:v>
                </c:pt>
                <c:pt idx="6509">
                  <c:v>0.47311978363213625</c:v>
                </c:pt>
                <c:pt idx="6510">
                  <c:v>0.47312037330060225</c:v>
                </c:pt>
                <c:pt idx="6511">
                  <c:v>0.47312095153709116</c:v>
                </c:pt>
                <c:pt idx="6512">
                  <c:v>0.4731215183503244</c:v>
                </c:pt>
                <c:pt idx="6513">
                  <c:v>0.47312207374901655</c:v>
                </c:pt>
                <c:pt idx="6514">
                  <c:v>0.47312261774187514</c:v>
                </c:pt>
                <c:pt idx="6515">
                  <c:v>0.47312315033760088</c:v>
                </c:pt>
                <c:pt idx="6516">
                  <c:v>0.47312369509743268</c:v>
                </c:pt>
                <c:pt idx="6517">
                  <c:v>0.47312422846667068</c:v>
                </c:pt>
                <c:pt idx="6518">
                  <c:v>0.47312477399209446</c:v>
                </c:pt>
                <c:pt idx="6519">
                  <c:v>0.47312533166433074</c:v>
                </c:pt>
                <c:pt idx="6520">
                  <c:v>0.47312590147401379</c:v>
                </c:pt>
                <c:pt idx="6521">
                  <c:v>0.4731264834117852</c:v>
                </c:pt>
                <c:pt idx="6522">
                  <c:v>0.47312705395906385</c:v>
                </c:pt>
                <c:pt idx="6523">
                  <c:v>0.47312763662654828</c:v>
                </c:pt>
                <c:pt idx="6524">
                  <c:v>0.47312823140489652</c:v>
                </c:pt>
                <c:pt idx="6525">
                  <c:v>0.47312883828477398</c:v>
                </c:pt>
                <c:pt idx="6526">
                  <c:v>0.47312945725685368</c:v>
                </c:pt>
                <c:pt idx="6527">
                  <c:v>0.47313006483859016</c:v>
                </c:pt>
                <c:pt idx="6528">
                  <c:v>0.47313068450468382</c:v>
                </c:pt>
                <c:pt idx="6529">
                  <c:v>0.4731312927869768</c:v>
                </c:pt>
                <c:pt idx="6530">
                  <c:v>0.47313188969412706</c:v>
                </c:pt>
                <c:pt idx="6531">
                  <c:v>0.47313249867926699</c:v>
                </c:pt>
                <c:pt idx="6532">
                  <c:v>0.47313309629579225</c:v>
                </c:pt>
                <c:pt idx="6533">
                  <c:v>0.47313368255234617</c:v>
                </c:pt>
                <c:pt idx="6534">
                  <c:v>0.47313428088052323</c:v>
                </c:pt>
                <c:pt idx="6535">
                  <c:v>0.47313486785524289</c:v>
                </c:pt>
                <c:pt idx="6536">
                  <c:v>0.47313546689375935</c:v>
                </c:pt>
                <c:pt idx="6537">
                  <c:v>0.4731360545853267</c:v>
                </c:pt>
                <c:pt idx="6538">
                  <c:v>0.47313663093856617</c:v>
                </c:pt>
                <c:pt idx="6539">
                  <c:v>0.47313721934924324</c:v>
                </c:pt>
                <c:pt idx="6540">
                  <c:v>0.47313779642808657</c:v>
                </c:pt>
                <c:pt idx="6541">
                  <c:v>0.47313836218370281</c:v>
                </c:pt>
                <c:pt idx="6542">
                  <c:v>0.47313891662469171</c:v>
                </c:pt>
                <c:pt idx="6543">
                  <c:v>0.47313945975964627</c:v>
                </c:pt>
                <c:pt idx="6544">
                  <c:v>0.47314001494857921</c:v>
                </c:pt>
                <c:pt idx="6545">
                  <c:v>0.47314058218223187</c:v>
                </c:pt>
                <c:pt idx="6546">
                  <c:v>0.47314116145135299</c:v>
                </c:pt>
                <c:pt idx="6547">
                  <c:v>0.47314172941666743</c:v>
                </c:pt>
                <c:pt idx="6548">
                  <c:v>0.47314230940965796</c:v>
                </c:pt>
                <c:pt idx="6549">
                  <c:v>0.47314290142108928</c:v>
                </c:pt>
                <c:pt idx="6550">
                  <c:v>0.47314350544173356</c:v>
                </c:pt>
                <c:pt idx="6551">
                  <c:v>0.47314412146237023</c:v>
                </c:pt>
                <c:pt idx="6552">
                  <c:v>0.47314472617934883</c:v>
                </c:pt>
                <c:pt idx="6553">
                  <c:v>0.47314531960123629</c:v>
                </c:pt>
                <c:pt idx="6554">
                  <c:v>0.47314592501681513</c:v>
                </c:pt>
                <c:pt idx="6555">
                  <c:v>0.47314651914376221</c:v>
                </c:pt>
                <c:pt idx="6556">
                  <c:v>0.4731471252566507</c:v>
                </c:pt>
                <c:pt idx="6557">
                  <c:v>0.4731477200873615</c:v>
                </c:pt>
                <c:pt idx="6558">
                  <c:v>0.4731483268962714</c:v>
                </c:pt>
                <c:pt idx="6559">
                  <c:v>0.47314892242945217</c:v>
                </c:pt>
                <c:pt idx="6560">
                  <c:v>0.47314950669544109</c:v>
                </c:pt>
                <c:pt idx="6561">
                  <c:v>0.47315007970276896</c:v>
                </c:pt>
                <c:pt idx="6562">
                  <c:v>0.47315066468345285</c:v>
                </c:pt>
                <c:pt idx="6563">
                  <c:v>0.47315123841190143</c:v>
                </c:pt>
                <c:pt idx="6564">
                  <c:v>0.47315180089663111</c:v>
                </c:pt>
                <c:pt idx="6565">
                  <c:v>0.47315237534842497</c:v>
                </c:pt>
                <c:pt idx="6566">
                  <c:v>0.47315296175811833</c:v>
                </c:pt>
                <c:pt idx="6567">
                  <c:v>0.47315356011655402</c:v>
                </c:pt>
                <c:pt idx="6568">
                  <c:v>0.47315414723349947</c:v>
                </c:pt>
                <c:pt idx="6569">
                  <c:v>0.47315472311745521</c:v>
                </c:pt>
                <c:pt idx="6570">
                  <c:v>0.47315531094388635</c:v>
                </c:pt>
                <c:pt idx="6571">
                  <c:v>0.47315591070365287</c:v>
                </c:pt>
                <c:pt idx="6572">
                  <c:v>0.47315652238762185</c:v>
                </c:pt>
                <c:pt idx="6573">
                  <c:v>0.47315714598666786</c:v>
                </c:pt>
                <c:pt idx="6574">
                  <c:v>0.47315775835288482</c:v>
                </c:pt>
                <c:pt idx="6575">
                  <c:v>0.47315838262650634</c:v>
                </c:pt>
                <c:pt idx="6576">
                  <c:v>0.4731590187984227</c:v>
                </c:pt>
                <c:pt idx="6577">
                  <c:v>0.47315964374184766</c:v>
                </c:pt>
                <c:pt idx="6578">
                  <c:v>0.47316025746525675</c:v>
                </c:pt>
                <c:pt idx="6579">
                  <c:v>0.47316085997711899</c:v>
                </c:pt>
                <c:pt idx="6580">
                  <c:v>0.47316147438250489</c:v>
                </c:pt>
                <c:pt idx="6581">
                  <c:v>0.47316210067232323</c:v>
                </c:pt>
                <c:pt idx="6582">
                  <c:v>0.47316271575491531</c:v>
                </c:pt>
                <c:pt idx="6583">
                  <c:v>0.4731633196387352</c:v>
                </c:pt>
                <c:pt idx="6584">
                  <c:v>0.47316393540078311</c:v>
                </c:pt>
                <c:pt idx="6585">
                  <c:v>0.47316453997043761</c:v>
                </c:pt>
                <c:pt idx="6586">
                  <c:v>0.47316513335613847</c:v>
                </c:pt>
                <c:pt idx="6587">
                  <c:v>0.47316573861386391</c:v>
                </c:pt>
                <c:pt idx="6588">
                  <c:v>0.47316633269400066</c:v>
                </c:pt>
                <c:pt idx="6589">
                  <c:v>0.47316693863853015</c:v>
                </c:pt>
                <c:pt idx="6590">
                  <c:v>0.47316755643839642</c:v>
                </c:pt>
                <c:pt idx="6591">
                  <c:v>0.47316816306497161</c:v>
                </c:pt>
                <c:pt idx="6592">
                  <c:v>0.47316878153926867</c:v>
                </c:pt>
                <c:pt idx="6593">
                  <c:v>0.47316938884663218</c:v>
                </c:pt>
                <c:pt idx="6594">
                  <c:v>0.47317000799411002</c:v>
                </c:pt>
                <c:pt idx="6595">
                  <c:v>0.47317061598100663</c:v>
                </c:pt>
                <c:pt idx="6596">
                  <c:v>0.47317121281572461</c:v>
                </c:pt>
                <c:pt idx="6597">
                  <c:v>0.47317182148438519</c:v>
                </c:pt>
                <c:pt idx="6598">
                  <c:v>0.47317241900720564</c:v>
                </c:pt>
                <c:pt idx="6599">
                  <c:v>0.47317302835637393</c:v>
                </c:pt>
                <c:pt idx="6600">
                  <c:v>0.47317362656603529</c:v>
                </c:pt>
                <c:pt idx="6601">
                  <c:v>0.47317421364457096</c:v>
                </c:pt>
                <c:pt idx="6602">
                  <c:v>0.47317481254328991</c:v>
                </c:pt>
                <c:pt idx="6603">
                  <c:v>0.47317542325318812</c:v>
                </c:pt>
                <c:pt idx="6604">
                  <c:v>0.47317604576526895</c:v>
                </c:pt>
                <c:pt idx="6605">
                  <c:v>0.47317668007054242</c:v>
                </c:pt>
                <c:pt idx="6606">
                  <c:v>0.47317730324486779</c:v>
                </c:pt>
                <c:pt idx="6607">
                  <c:v>0.47317793820483217</c:v>
                </c:pt>
                <c:pt idx="6608">
                  <c:v>0.47317856204017206</c:v>
                </c:pt>
                <c:pt idx="6609">
                  <c:v>0.47317917475924509</c:v>
                </c:pt>
                <c:pt idx="6610">
                  <c:v>0.47317977637040232</c:v>
                </c:pt>
                <c:pt idx="6611">
                  <c:v>0.47318038976249738</c:v>
                </c:pt>
                <c:pt idx="6612">
                  <c:v>0.47318099205297826</c:v>
                </c:pt>
                <c:pt idx="6613">
                  <c:v>0.47318160611685373</c:v>
                </c:pt>
                <c:pt idx="6614">
                  <c:v>0.4731822319451689</c:v>
                </c:pt>
                <c:pt idx="6615">
                  <c:v>0.47318286952897587</c:v>
                </c:pt>
                <c:pt idx="6616">
                  <c:v>0.47318349601339527</c:v>
                </c:pt>
                <c:pt idx="6617">
                  <c:v>0.47318411140675526</c:v>
                </c:pt>
                <c:pt idx="6618">
                  <c:v>0.47318471571737758</c:v>
                </c:pt>
                <c:pt idx="6619">
                  <c:v>0.47318530895357752</c:v>
                </c:pt>
                <c:pt idx="6620">
                  <c:v>0.47318589112366377</c:v>
                </c:pt>
                <c:pt idx="6621">
                  <c:v>0.47318646223593852</c:v>
                </c:pt>
                <c:pt idx="6622">
                  <c:v>0.47318704510325482</c:v>
                </c:pt>
                <c:pt idx="6623">
                  <c:v>0.4731876397166867</c:v>
                </c:pt>
                <c:pt idx="6624">
                  <c:v>0.47318822327652671</c:v>
                </c:pt>
                <c:pt idx="6625">
                  <c:v>0.47318881857497125</c:v>
                </c:pt>
                <c:pt idx="6626">
                  <c:v>0.47318942560310978</c:v>
                </c:pt>
                <c:pt idx="6627">
                  <c:v>0.47319004435203865</c:v>
                </c:pt>
                <c:pt idx="6628">
                  <c:v>0.47319065204957289</c:v>
                </c:pt>
                <c:pt idx="6629">
                  <c:v>0.47319124870399132</c:v>
                </c:pt>
                <c:pt idx="6630">
                  <c:v>0.47319183432356621</c:v>
                </c:pt>
                <c:pt idx="6631">
                  <c:v>0.4731924089165635</c:v>
                </c:pt>
                <c:pt idx="6632">
                  <c:v>0.47319297249124259</c:v>
                </c:pt>
                <c:pt idx="6633">
                  <c:v>0.47319352505585638</c:v>
                </c:pt>
                <c:pt idx="6634">
                  <c:v>0.47319406661865138</c:v>
                </c:pt>
                <c:pt idx="6635">
                  <c:v>0.47319459718786766</c:v>
                </c:pt>
                <c:pt idx="6636">
                  <c:v>0.47319513948017589</c:v>
                </c:pt>
                <c:pt idx="6637">
                  <c:v>0.47319569348669677</c:v>
                </c:pt>
                <c:pt idx="6638">
                  <c:v>0.47319625919855807</c:v>
                </c:pt>
                <c:pt idx="6639">
                  <c:v>0.47319681391897545</c:v>
                </c:pt>
                <c:pt idx="6640">
                  <c:v>0.47319735765617371</c:v>
                </c:pt>
                <c:pt idx="6641">
                  <c:v>0.4731978904183714</c:v>
                </c:pt>
                <c:pt idx="6642">
                  <c:v>0.47319841221378045</c:v>
                </c:pt>
                <c:pt idx="6643">
                  <c:v>0.47319892305060657</c:v>
                </c:pt>
                <c:pt idx="6644">
                  <c:v>0.47319944559083266</c:v>
                </c:pt>
                <c:pt idx="6645">
                  <c:v>0.47319995717864088</c:v>
                </c:pt>
                <c:pt idx="6646">
                  <c:v>0.4732004578222232</c:v>
                </c:pt>
                <c:pt idx="6647">
                  <c:v>0.47320094752976521</c:v>
                </c:pt>
                <c:pt idx="6648">
                  <c:v>0.47320142630944628</c:v>
                </c:pt>
                <c:pt idx="6649">
                  <c:v>0.47320189416943925</c:v>
                </c:pt>
                <c:pt idx="6650">
                  <c:v>0.47320235111791054</c:v>
                </c:pt>
                <c:pt idx="6651">
                  <c:v>0.4732028197691443</c:v>
                </c:pt>
                <c:pt idx="6652">
                  <c:v>0.47320327751497565</c:v>
                </c:pt>
                <c:pt idx="6653">
                  <c:v>0.47320372436355751</c:v>
                </c:pt>
                <c:pt idx="6654">
                  <c:v>0.47320416032303664</c:v>
                </c:pt>
                <c:pt idx="6655">
                  <c:v>0.47320458540155325</c:v>
                </c:pt>
                <c:pt idx="6656">
                  <c:v>0.47320502217941451</c:v>
                </c:pt>
                <c:pt idx="6657">
                  <c:v>0.47320547064779528</c:v>
                </c:pt>
                <c:pt idx="6658">
                  <c:v>0.47320593079787748</c:v>
                </c:pt>
                <c:pt idx="6659">
                  <c:v>0.47320638006901028</c:v>
                </c:pt>
                <c:pt idx="6660">
                  <c:v>0.47320681846931911</c:v>
                </c:pt>
                <c:pt idx="6661">
                  <c:v>0.47320724600692315</c:v>
                </c:pt>
                <c:pt idx="6662">
                  <c:v>0.47320766268993492</c:v>
                </c:pt>
                <c:pt idx="6663">
                  <c:v>0.47320809105123146</c:v>
                </c:pt>
                <c:pt idx="6664">
                  <c:v>0.47320853108201344</c:v>
                </c:pt>
                <c:pt idx="6665">
                  <c:v>0.47320898277348855</c:v>
                </c:pt>
                <c:pt idx="6666">
                  <c:v>0.47320942361237062</c:v>
                </c:pt>
                <c:pt idx="6667">
                  <c:v>0.47320987610450771</c:v>
                </c:pt>
                <c:pt idx="6668">
                  <c:v>0.47321034024112252</c:v>
                </c:pt>
                <c:pt idx="6669">
                  <c:v>0.47321081601344456</c:v>
                </c:pt>
                <c:pt idx="6670">
                  <c:v>0.47321130341271023</c:v>
                </c:pt>
                <c:pt idx="6671">
                  <c:v>0.4732118024301627</c:v>
                </c:pt>
                <c:pt idx="6672">
                  <c:v>0.47321231305705203</c:v>
                </c:pt>
                <c:pt idx="6673">
                  <c:v>0.47321281282732436</c:v>
                </c:pt>
                <c:pt idx="6674">
                  <c:v>0.47321332419964829</c:v>
                </c:pt>
                <c:pt idx="6675">
                  <c:v>0.47321382472143353</c:v>
                </c:pt>
                <c:pt idx="6676">
                  <c:v>0.47321433683789227</c:v>
                </c:pt>
                <c:pt idx="6677">
                  <c:v>0.47321483810988579</c:v>
                </c:pt>
                <c:pt idx="6678">
                  <c:v>0.4732153285454872</c:v>
                </c:pt>
                <c:pt idx="6679">
                  <c:v>0.47321580815276332</c:v>
                </c:pt>
                <c:pt idx="6680">
                  <c:v>0.47321627693977475</c:v>
                </c:pt>
                <c:pt idx="6681">
                  <c:v>0.473216757318137</c:v>
                </c:pt>
                <c:pt idx="6682">
                  <c:v>0.47321724927913494</c:v>
                </c:pt>
                <c:pt idx="6683">
                  <c:v>0.47321773042390652</c:v>
                </c:pt>
                <c:pt idx="6684">
                  <c:v>0.47321822314395301</c:v>
                </c:pt>
                <c:pt idx="6685">
                  <c:v>0.47321870505381569</c:v>
                </c:pt>
                <c:pt idx="6686">
                  <c:v>0.47321919853159966</c:v>
                </c:pt>
                <c:pt idx="6687">
                  <c:v>0.4732197035686127</c:v>
                </c:pt>
                <c:pt idx="6688">
                  <c:v>0.47322022015616944</c:v>
                </c:pt>
                <c:pt idx="6689">
                  <c:v>0.47322074828559135</c:v>
                </c:pt>
                <c:pt idx="6690">
                  <c:v>0.4732212879482065</c:v>
                </c:pt>
                <c:pt idx="6691">
                  <c:v>0.47322181679870484</c:v>
                </c:pt>
                <c:pt idx="6692">
                  <c:v>0.47322235717508593</c:v>
                </c:pt>
                <c:pt idx="6693">
                  <c:v>0.47322290906869263</c:v>
                </c:pt>
                <c:pt idx="6694">
                  <c:v>0.47322347247087454</c:v>
                </c:pt>
                <c:pt idx="6695">
                  <c:v>0.47322402506302574</c:v>
                </c:pt>
                <c:pt idx="6696">
                  <c:v>0.47322456685316738</c:v>
                </c:pt>
                <c:pt idx="6697">
                  <c:v>0.47322512014595364</c:v>
                </c:pt>
                <c:pt idx="6698">
                  <c:v>0.47322568493275002</c:v>
                </c:pt>
                <c:pt idx="6699">
                  <c:v>0.47322623892160121</c:v>
                </c:pt>
                <c:pt idx="6700">
                  <c:v>0.47322678212051467</c:v>
                </c:pt>
                <c:pt idx="6701">
                  <c:v>0.47322733680751961</c:v>
                </c:pt>
                <c:pt idx="6702">
                  <c:v>0.47322788071061467</c:v>
                </c:pt>
                <c:pt idx="6703">
                  <c:v>0.47322841383779407</c:v>
                </c:pt>
                <c:pt idx="6704">
                  <c:v>0.47322895844714707</c:v>
                </c:pt>
                <c:pt idx="6705">
                  <c:v>0.47322949228659961</c:v>
                </c:pt>
                <c:pt idx="6706">
                  <c:v>0.47323003760096399</c:v>
                </c:pt>
                <c:pt idx="6707">
                  <c:v>0.4732305721514381</c:v>
                </c:pt>
                <c:pt idx="6708">
                  <c:v>0.47323109594599605</c:v>
                </c:pt>
                <c:pt idx="6709">
                  <c:v>0.47323160899260602</c:v>
                </c:pt>
                <c:pt idx="6710">
                  <c:v>0.47323213350955717</c:v>
                </c:pt>
                <c:pt idx="6711">
                  <c:v>0.47323264728454972</c:v>
                </c:pt>
                <c:pt idx="6712">
                  <c:v>0.47323317252263186</c:v>
                </c:pt>
                <c:pt idx="6713">
                  <c:v>0.47323370921522057</c:v>
                </c:pt>
                <c:pt idx="6714">
                  <c:v>0.47323423516986857</c:v>
                </c:pt>
                <c:pt idx="6715">
                  <c:v>0.47323475039452328</c:v>
                </c:pt>
                <c:pt idx="6716">
                  <c:v>0.47323525489712615</c:v>
                </c:pt>
                <c:pt idx="6717">
                  <c:v>0.47323577084967133</c:v>
                </c:pt>
                <c:pt idx="6718">
                  <c:v>0.47323629824359303</c:v>
                </c:pt>
                <c:pt idx="6719">
                  <c:v>0.47323681491946529</c:v>
                </c:pt>
                <c:pt idx="6720">
                  <c:v>0.47323732088521564</c:v>
                </c:pt>
                <c:pt idx="6721">
                  <c:v>0.47323783828645083</c:v>
                </c:pt>
                <c:pt idx="6722">
                  <c:v>0.47323836711462058</c:v>
                </c:pt>
                <c:pt idx="6723">
                  <c:v>0.47323890736118124</c:v>
                </c:pt>
                <c:pt idx="6724">
                  <c:v>0.47323945901759573</c:v>
                </c:pt>
                <c:pt idx="6725">
                  <c:v>0.47324002207533361</c:v>
                </c:pt>
                <c:pt idx="6726">
                  <c:v>0.47324059652587108</c:v>
                </c:pt>
                <c:pt idx="6727">
                  <c:v>0.47324118236069079</c:v>
                </c:pt>
                <c:pt idx="6728">
                  <c:v>0.47324177957128222</c:v>
                </c:pt>
                <c:pt idx="6729">
                  <c:v>0.47324236606406306</c:v>
                </c:pt>
                <c:pt idx="6730">
                  <c:v>0.47324294184694266</c:v>
                </c:pt>
                <c:pt idx="6731">
                  <c:v>0.47324352899978039</c:v>
                </c:pt>
                <c:pt idx="6732">
                  <c:v>0.47324410544868217</c:v>
                </c:pt>
                <c:pt idx="6733">
                  <c:v>0.47324467120154462</c:v>
                </c:pt>
                <c:pt idx="6734">
                  <c:v>0.47324524831855225</c:v>
                </c:pt>
                <c:pt idx="6735">
                  <c:v>0.47324581474547311</c:v>
                </c:pt>
                <c:pt idx="6736">
                  <c:v>0.47324639252939166</c:v>
                </c:pt>
                <c:pt idx="6737">
                  <c:v>0.47324698166182971</c:v>
                </c:pt>
                <c:pt idx="6738">
                  <c:v>0.47324758213431556</c:v>
                </c:pt>
                <c:pt idx="6739">
                  <c:v>0.47324817191880125</c:v>
                </c:pt>
                <c:pt idx="6740">
                  <c:v>0.47324875102316222</c:v>
                </c:pt>
                <c:pt idx="6741">
                  <c:v>0.47324934146178654</c:v>
                </c:pt>
                <c:pt idx="6742">
                  <c:v>0.47324992122622705</c:v>
                </c:pt>
                <c:pt idx="6743">
                  <c:v>0.47325051231781251</c:v>
                </c:pt>
                <c:pt idx="6744">
                  <c:v>0.47325109274115018</c:v>
                </c:pt>
                <c:pt idx="6745">
                  <c:v>0.47325168448452126</c:v>
                </c:pt>
                <c:pt idx="6746">
                  <c:v>0.47325228753948506</c:v>
                </c:pt>
                <c:pt idx="6747">
                  <c:v>0.47325290189760733</c:v>
                </c:pt>
                <c:pt idx="6748">
                  <c:v>0.47325352755046041</c:v>
                </c:pt>
                <c:pt idx="6749">
                  <c:v>0.47325416448962321</c:v>
                </c:pt>
                <c:pt idx="6750">
                  <c:v>0.47325481270668096</c:v>
                </c:pt>
                <c:pt idx="6751">
                  <c:v>0.47325545025185339</c:v>
                </c:pt>
                <c:pt idx="6752">
                  <c:v>0.47325607713298595</c:v>
                </c:pt>
                <c:pt idx="6753">
                  <c:v>0.47325669335791798</c:v>
                </c:pt>
                <c:pt idx="6754">
                  <c:v>0.47325729893448282</c:v>
                </c:pt>
                <c:pt idx="6755">
                  <c:v>0.47325791578590243</c:v>
                </c:pt>
                <c:pt idx="6756">
                  <c:v>0.47325852199487251</c:v>
                </c:pt>
                <c:pt idx="6757">
                  <c:v>0.47325911756921374</c:v>
                </c:pt>
                <c:pt idx="6758">
                  <c:v>0.47325970251674071</c:v>
                </c:pt>
                <c:pt idx="6759">
                  <c:v>0.47326029873472503</c:v>
                </c:pt>
                <c:pt idx="6760">
                  <c:v>0.47326088433179259</c:v>
                </c:pt>
                <c:pt idx="6761">
                  <c:v>0.47326148119225969</c:v>
                </c:pt>
                <c:pt idx="6762">
                  <c:v>0.47326206743770272</c:v>
                </c:pt>
                <c:pt idx="6763">
                  <c:v>0.47326264307591681</c:v>
                </c:pt>
                <c:pt idx="6764">
                  <c:v>0.47326322997180442</c:v>
                </c:pt>
                <c:pt idx="6765">
                  <c:v>0.4732638281169953</c:v>
                </c:pt>
                <c:pt idx="6766">
                  <c:v>0.47326443750312536</c:v>
                </c:pt>
                <c:pt idx="6767">
                  <c:v>0.47326503628409949</c:v>
                </c:pt>
                <c:pt idx="6768">
                  <c:v>0.47326562446769876</c:v>
                </c:pt>
                <c:pt idx="6769">
                  <c:v>0.4732662238865335</c:v>
                </c:pt>
                <c:pt idx="6770">
                  <c:v>0.47326681271386684</c:v>
                </c:pt>
                <c:pt idx="6771">
                  <c:v>0.47326741276941126</c:v>
                </c:pt>
                <c:pt idx="6772">
                  <c:v>0.47326800223932314</c:v>
                </c:pt>
                <c:pt idx="6773">
                  <c:v>0.47326858113136416</c:v>
                </c:pt>
                <c:pt idx="6774">
                  <c:v>0.47326914945329024</c:v>
                </c:pt>
                <c:pt idx="6775">
                  <c:v>0.47326970721285139</c:v>
                </c:pt>
                <c:pt idx="6776">
                  <c:v>0.47327027619755718</c:v>
                </c:pt>
                <c:pt idx="6777">
                  <c:v>0.47327083462573921</c:v>
                </c:pt>
                <c:pt idx="6778">
                  <c:v>0.47327138250513473</c:v>
                </c:pt>
                <c:pt idx="6779">
                  <c:v>0.47327194160396824</c:v>
                </c:pt>
                <c:pt idx="6780">
                  <c:v>0.47327249015984413</c:v>
                </c:pt>
                <c:pt idx="6781">
                  <c:v>0.47327304992814601</c:v>
                </c:pt>
                <c:pt idx="6782">
                  <c:v>0.47327362090056035</c:v>
                </c:pt>
                <c:pt idx="6783">
                  <c:v>0.47327420306878004</c:v>
                </c:pt>
                <c:pt idx="6784">
                  <c:v>0.47327477469607554</c:v>
                </c:pt>
                <c:pt idx="6785">
                  <c:v>0.47327533579016368</c:v>
                </c:pt>
                <c:pt idx="6786">
                  <c:v>0.47327588635875528</c:v>
                </c:pt>
                <c:pt idx="6787">
                  <c:v>0.47327642640955542</c:v>
                </c:pt>
                <c:pt idx="6788">
                  <c:v>0.47327697765309129</c:v>
                </c:pt>
                <c:pt idx="6789">
                  <c:v>0.47327754008107326</c:v>
                </c:pt>
                <c:pt idx="6790">
                  <c:v>0.47327809199517301</c:v>
                </c:pt>
                <c:pt idx="6791">
                  <c:v>0.47327865508674</c:v>
                </c:pt>
                <c:pt idx="6792">
                  <c:v>0.47327920767022547</c:v>
                </c:pt>
                <c:pt idx="6793">
                  <c:v>0.47327974975331472</c:v>
                </c:pt>
                <c:pt idx="6794">
                  <c:v>0.47328030300819918</c:v>
                </c:pt>
                <c:pt idx="6795">
                  <c:v>0.47328086742661185</c:v>
                </c:pt>
                <c:pt idx="6796">
                  <c:v>0.4732814430002919</c:v>
                </c:pt>
                <c:pt idx="6797">
                  <c:v>0.47328202972098504</c:v>
                </c:pt>
                <c:pt idx="6798">
                  <c:v>0.47328262758044315</c:v>
                </c:pt>
                <c:pt idx="6799">
                  <c:v>0.47328323657042448</c:v>
                </c:pt>
                <c:pt idx="6800">
                  <c:v>0.47328383505639593</c:v>
                </c:pt>
                <c:pt idx="6801">
                  <c:v>0.47328442304602686</c:v>
                </c:pt>
                <c:pt idx="6802">
                  <c:v>0.47328502216056256</c:v>
                </c:pt>
                <c:pt idx="6803">
                  <c:v>0.47328563239177612</c:v>
                </c:pt>
                <c:pt idx="6804">
                  <c:v>0.47328625373144712</c:v>
                </c:pt>
                <c:pt idx="6805">
                  <c:v>0.47328688617136128</c:v>
                </c:pt>
                <c:pt idx="6806">
                  <c:v>0.47328750811512676</c:v>
                </c:pt>
                <c:pt idx="6807">
                  <c:v>0.47328814115223983</c:v>
                </c:pt>
                <c:pt idx="6808">
                  <c:v>0.47328876369899814</c:v>
                </c:pt>
                <c:pt idx="6809">
                  <c:v>0.47328937576304991</c:v>
                </c:pt>
                <c:pt idx="6810">
                  <c:v>0.4732899989148685</c:v>
                </c:pt>
                <c:pt idx="6811">
                  <c:v>0.47329063314626196</c:v>
                </c:pt>
                <c:pt idx="6812">
                  <c:v>0.47329127844904462</c:v>
                </c:pt>
                <c:pt idx="6813">
                  <c:v>0.47329193481503712</c:v>
                </c:pt>
                <c:pt idx="6814">
                  <c:v>0.47329260223606634</c:v>
                </c:pt>
                <c:pt idx="6815">
                  <c:v>0.47329328070396542</c:v>
                </c:pt>
                <c:pt idx="6816">
                  <c:v>0.47329394868568891</c:v>
                </c:pt>
                <c:pt idx="6817">
                  <c:v>0.47329462770743941</c:v>
                </c:pt>
                <c:pt idx="6818">
                  <c:v>0.47329529624880529</c:v>
                </c:pt>
                <c:pt idx="6819">
                  <c:v>0.47329597582336164</c:v>
                </c:pt>
                <c:pt idx="6820">
                  <c:v>0.4732966664229627</c:v>
                </c:pt>
                <c:pt idx="6821">
                  <c:v>0.47329734654612915</c:v>
                </c:pt>
                <c:pt idx="6822">
                  <c:v>0.47329801620047973</c:v>
                </c:pt>
                <c:pt idx="6823">
                  <c:v>0.47329867539362702</c:v>
                </c:pt>
                <c:pt idx="6824">
                  <c:v>0.47329934560762404</c:v>
                </c:pt>
                <c:pt idx="6825">
                  <c:v>0.47330000536618738</c:v>
                </c:pt>
                <c:pt idx="6826">
                  <c:v>0.47330067613878124</c:v>
                </c:pt>
                <c:pt idx="6827">
                  <c:v>0.47330135791728295</c:v>
                </c:pt>
                <c:pt idx="6828">
                  <c:v>0.473302050693576</c:v>
                </c:pt>
                <c:pt idx="6829">
                  <c:v>0.47330273301653886</c:v>
                </c:pt>
                <c:pt idx="6830">
                  <c:v>0.47330342633049693</c:v>
                </c:pt>
                <c:pt idx="6831">
                  <c:v>0.47330413062734716</c:v>
                </c:pt>
                <c:pt idx="6832">
                  <c:v>0.47330482447480909</c:v>
                </c:pt>
                <c:pt idx="6833">
                  <c:v>0.47330550788046816</c:v>
                </c:pt>
                <c:pt idx="6834">
                  <c:v>0.47330620226354991</c:v>
                </c:pt>
                <c:pt idx="6835">
                  <c:v>0.47330690761596605</c:v>
                </c:pt>
                <c:pt idx="6836">
                  <c:v>0.47330760253051546</c:v>
                </c:pt>
                <c:pt idx="6837">
                  <c:v>0.47330830840763027</c:v>
                </c:pt>
                <c:pt idx="6838">
                  <c:v>0.47330900385263264</c:v>
                </c:pt>
                <c:pt idx="6839">
                  <c:v>0.47330968887308866</c:v>
                </c:pt>
                <c:pt idx="6840">
                  <c:v>0.47331036347655869</c:v>
                </c:pt>
                <c:pt idx="6841">
                  <c:v>0.47331104903844706</c:v>
                </c:pt>
                <c:pt idx="6842">
                  <c:v>0.47331174555068839</c:v>
                </c:pt>
                <c:pt idx="6843">
                  <c:v>0.47331243164986225</c:v>
                </c:pt>
                <c:pt idx="6844">
                  <c:v>0.47331310734351634</c:v>
                </c:pt>
                <c:pt idx="6845">
                  <c:v>0.47331379398207585</c:v>
                </c:pt>
                <c:pt idx="6846">
                  <c:v>0.47331447022084111</c:v>
                </c:pt>
                <c:pt idx="6847">
                  <c:v>0.47331513606734754</c:v>
                </c:pt>
                <c:pt idx="6848">
                  <c:v>0.47331581285331248</c:v>
                </c:pt>
                <c:pt idx="6849">
                  <c:v>0.47331650057069341</c:v>
                </c:pt>
                <c:pt idx="6850">
                  <c:v>0.47331717789971661</c:v>
                </c:pt>
                <c:pt idx="6851">
                  <c:v>0.47331784484790468</c:v>
                </c:pt>
                <c:pt idx="6852">
                  <c:v>0.47331850142277437</c:v>
                </c:pt>
                <c:pt idx="6853">
                  <c:v>0.47331916892491954</c:v>
                </c:pt>
                <c:pt idx="6854">
                  <c:v>0.47331982605944356</c:v>
                </c:pt>
                <c:pt idx="6855">
                  <c:v>0.47332047283385131</c:v>
                </c:pt>
                <c:pt idx="6856">
                  <c:v>0.47332113053009384</c:v>
                </c:pt>
                <c:pt idx="6857">
                  <c:v>0.47332177787190544</c:v>
                </c:pt>
                <c:pt idx="6858">
                  <c:v>0.4733224148667789</c:v>
                </c:pt>
                <c:pt idx="6859">
                  <c:v>0.4733230627780472</c:v>
                </c:pt>
                <c:pt idx="6860">
                  <c:v>0.47332370034805082</c:v>
                </c:pt>
                <c:pt idx="6861">
                  <c:v>0.47332432758427051</c:v>
                </c:pt>
                <c:pt idx="6862">
                  <c:v>0.47332494449418139</c:v>
                </c:pt>
                <c:pt idx="6863">
                  <c:v>0.47332557231632877</c:v>
                </c:pt>
                <c:pt idx="6864">
                  <c:v>0.47332621104271183</c:v>
                </c:pt>
                <c:pt idx="6865">
                  <c:v>0.47332683944662884</c:v>
                </c:pt>
                <c:pt idx="6866">
                  <c:v>0.47332745753554223</c:v>
                </c:pt>
                <c:pt idx="6867">
                  <c:v>0.4733280653169088</c:v>
                </c:pt>
                <c:pt idx="6868">
                  <c:v>0.47332868399835387</c:v>
                </c:pt>
                <c:pt idx="6869">
                  <c:v>0.47332931357189212</c:v>
                </c:pt>
                <c:pt idx="6870">
                  <c:v>0.47332993284171199</c:v>
                </c:pt>
                <c:pt idx="6871">
                  <c:v>0.47333056299692305</c:v>
                </c:pt>
                <c:pt idx="6872">
                  <c:v>0.47333118285405201</c:v>
                </c:pt>
                <c:pt idx="6873">
                  <c:v>0.47333181358987658</c:v>
                </c:pt>
                <c:pt idx="6874">
                  <c:v>0.47333243403325082</c:v>
                </c:pt>
                <c:pt idx="6875">
                  <c:v>0.47333304419160632</c:v>
                </c:pt>
                <c:pt idx="6876">
                  <c:v>0.47333364407236905</c:v>
                </c:pt>
                <c:pt idx="6877">
                  <c:v>0.47333425482768021</c:v>
                </c:pt>
                <c:pt idx="6878">
                  <c:v>0.473334876449584</c:v>
                </c:pt>
                <c:pt idx="6879">
                  <c:v>0.47333548779770379</c:v>
                </c:pt>
                <c:pt idx="6880">
                  <c:v>0.47333611000573755</c:v>
                </c:pt>
                <c:pt idx="6881">
                  <c:v>0.4733367430657428</c:v>
                </c:pt>
                <c:pt idx="6882">
                  <c:v>0.47333736585577607</c:v>
                </c:pt>
                <c:pt idx="6883">
                  <c:v>0.47333797838324376</c:v>
                </c:pt>
                <c:pt idx="6884">
                  <c:v>0.47333860175728737</c:v>
                </c:pt>
                <c:pt idx="6885">
                  <c:v>0.47333923596997862</c:v>
                </c:pt>
                <c:pt idx="6886">
                  <c:v>0.47333985992391087</c:v>
                </c:pt>
                <c:pt idx="6887">
                  <c:v>0.47334049470983869</c:v>
                </c:pt>
                <c:pt idx="6888">
                  <c:v>0.47334111924260769</c:v>
                </c:pt>
                <c:pt idx="6889">
                  <c:v>0.47334175460072619</c:v>
                </c:pt>
                <c:pt idx="6890">
                  <c:v>0.47334237971128162</c:v>
                </c:pt>
                <c:pt idx="6891">
                  <c:v>0.47334301564054682</c:v>
                </c:pt>
                <c:pt idx="6892">
                  <c:v>0.4733436623806207</c:v>
                </c:pt>
                <c:pt idx="6893">
                  <c:v>0.47334429887693591</c:v>
                </c:pt>
                <c:pt idx="6894">
                  <c:v>0.47334492513686699</c:v>
                </c:pt>
                <c:pt idx="6895">
                  <c:v>0.47334556220224749</c:v>
                </c:pt>
                <c:pt idx="6896">
                  <c:v>0.47334618903682624</c:v>
                </c:pt>
                <c:pt idx="6897">
                  <c:v>0.473346805647966</c:v>
                </c:pt>
                <c:pt idx="6898">
                  <c:v>0.47334743305919641</c:v>
                </c:pt>
                <c:pt idx="6899">
                  <c:v>0.47334805025255866</c:v>
                </c:pt>
                <c:pt idx="6900">
                  <c:v>0.47334865723540381</c:v>
                </c:pt>
                <c:pt idx="6901">
                  <c:v>0.47334925401507749</c:v>
                </c:pt>
                <c:pt idx="6902">
                  <c:v>0.47334984059891971</c:v>
                </c:pt>
                <c:pt idx="6903">
                  <c:v>0.47335043798000342</c:v>
                </c:pt>
                <c:pt idx="6904">
                  <c:v>0.47335102517080074</c:v>
                </c:pt>
                <c:pt idx="6905">
                  <c:v>0.47335160217863997</c:v>
                </c:pt>
                <c:pt idx="6906">
                  <c:v>0.4733521690108442</c:v>
                </c:pt>
                <c:pt idx="6907">
                  <c:v>0.47335272567473063</c:v>
                </c:pt>
                <c:pt idx="6908">
                  <c:v>0.4733532721776112</c:v>
                </c:pt>
                <c:pt idx="6909">
                  <c:v>0.47335382947609705</c:v>
                </c:pt>
                <c:pt idx="6910">
                  <c:v>0.47335437661908958</c:v>
                </c:pt>
                <c:pt idx="6911">
                  <c:v>0.47335493455107025</c:v>
                </c:pt>
                <c:pt idx="6912">
                  <c:v>0.47335548233306574</c:v>
                </c:pt>
                <c:pt idx="6913">
                  <c:v>0.47335604089743849</c:v>
                </c:pt>
                <c:pt idx="6914">
                  <c:v>0.47335661023634557</c:v>
                </c:pt>
                <c:pt idx="6915">
                  <c:v>0.47335716942898415</c:v>
                </c:pt>
                <c:pt idx="6916">
                  <c:v>0.47335773938956011</c:v>
                </c:pt>
                <c:pt idx="6917">
                  <c:v>0.47335832011024359</c:v>
                </c:pt>
                <c:pt idx="6918">
                  <c:v>0.4733588906883785</c:v>
                </c:pt>
                <c:pt idx="6919">
                  <c:v>0.47335945113124528</c:v>
                </c:pt>
                <c:pt idx="6920">
                  <c:v>0.47336002232887492</c:v>
                </c:pt>
                <c:pt idx="6921">
                  <c:v>0.47336058339672976</c:v>
                </c:pt>
                <c:pt idx="6922">
                  <c:v>0.47336115521276884</c:v>
                </c:pt>
                <c:pt idx="6923">
                  <c:v>0.47336171690452195</c:v>
                </c:pt>
                <c:pt idx="6924">
                  <c:v>0.47336228933788682</c:v>
                </c:pt>
                <c:pt idx="6925">
                  <c:v>0.47336287250506137</c:v>
                </c:pt>
                <c:pt idx="6926">
                  <c:v>0.47336344555165932</c:v>
                </c:pt>
                <c:pt idx="6927">
                  <c:v>0.47336402932550847</c:v>
                </c:pt>
                <c:pt idx="6928">
                  <c:v>0.4733646029842638</c:v>
                </c:pt>
                <c:pt idx="6929">
                  <c:v>0.47336516653517541</c:v>
                </c:pt>
                <c:pt idx="6930">
                  <c:v>0.47336574080801952</c:v>
                </c:pt>
                <c:pt idx="6931">
                  <c:v>0.47336632579501492</c:v>
                </c:pt>
                <c:pt idx="6932">
                  <c:v>0.47336692148838616</c:v>
                </c:pt>
                <c:pt idx="6933">
                  <c:v>0.47336750707584857</c:v>
                </c:pt>
                <c:pt idx="6934">
                  <c:v>0.47336808256463936</c:v>
                </c:pt>
                <c:pt idx="6935">
                  <c:v>0.47336866875450756</c:v>
                </c:pt>
                <c:pt idx="6936">
                  <c:v>0.47336924485116949</c:v>
                </c:pt>
                <c:pt idx="6937">
                  <c:v>0.47336983164238056</c:v>
                </c:pt>
                <c:pt idx="6938">
                  <c:v>0.47337042912038607</c:v>
                </c:pt>
                <c:pt idx="6939">
                  <c:v>0.47337103727743712</c:v>
                </c:pt>
                <c:pt idx="6940">
                  <c:v>0.47337165610579079</c:v>
                </c:pt>
                <c:pt idx="6941">
                  <c:v>0.47337228559770983</c:v>
                </c:pt>
                <c:pt idx="6942">
                  <c:v>0.47337292574546291</c:v>
                </c:pt>
                <c:pt idx="6943">
                  <c:v>0.47337357654132434</c:v>
                </c:pt>
                <c:pt idx="6944">
                  <c:v>0.47337423797757439</c:v>
                </c:pt>
                <c:pt idx="6945">
                  <c:v>0.47337488931381644</c:v>
                </c:pt>
                <c:pt idx="6946">
                  <c:v>0.47337555128397896</c:v>
                </c:pt>
                <c:pt idx="6947">
                  <c:v>0.47337622388035477</c:v>
                </c:pt>
                <c:pt idx="6948">
                  <c:v>0.47337690709524266</c:v>
                </c:pt>
                <c:pt idx="6949">
                  <c:v>0.47337758021212578</c:v>
                </c:pt>
                <c:pt idx="6950">
                  <c:v>0.47337824323821193</c:v>
                </c:pt>
                <c:pt idx="6951">
                  <c:v>0.47337889618070345</c:v>
                </c:pt>
                <c:pt idx="6952">
                  <c:v>0.47337953904679742</c:v>
                </c:pt>
                <c:pt idx="6953">
                  <c:v>0.47338019252868618</c:v>
                </c:pt>
                <c:pt idx="6954">
                  <c:v>0.47338085661868412</c:v>
                </c:pt>
                <c:pt idx="6955">
                  <c:v>0.47338153130911143</c:v>
                </c:pt>
                <c:pt idx="6956">
                  <c:v>0.47338219592513159</c:v>
                </c:pt>
                <c:pt idx="6957">
                  <c:v>0.47338287113515026</c:v>
                </c:pt>
                <c:pt idx="6958">
                  <c:v>0.4733835569315003</c:v>
                </c:pt>
                <c:pt idx="6959">
                  <c:v>0.47338423265717283</c:v>
                </c:pt>
                <c:pt idx="6960">
                  <c:v>0.47338491896275947</c:v>
                </c:pt>
                <c:pt idx="6961">
                  <c:v>0.47338559520312223</c:v>
                </c:pt>
                <c:pt idx="6962">
                  <c:v>0.47338626138543283</c:v>
                </c:pt>
                <c:pt idx="6963">
                  <c:v>0.47338693814248684</c:v>
                </c:pt>
                <c:pt idx="6964">
                  <c:v>0.47338760484693104</c:v>
                </c:pt>
                <c:pt idx="6965">
                  <c:v>0.47338828211971157</c:v>
                </c:pt>
                <c:pt idx="6966">
                  <c:v>0.47338896995318813</c:v>
                </c:pt>
                <c:pt idx="6967">
                  <c:v>0.4733896683397264</c:v>
                </c:pt>
                <c:pt idx="6968">
                  <c:v>0.47339037727169747</c:v>
                </c:pt>
                <c:pt idx="6969">
                  <c:v>0.47339107615134929</c:v>
                </c:pt>
                <c:pt idx="6970">
                  <c:v>0.47339178557005551</c:v>
                </c:pt>
                <c:pt idx="6971">
                  <c:v>0.47339250552019979</c:v>
                </c:pt>
                <c:pt idx="6972">
                  <c:v>0.47339321542175816</c:v>
                </c:pt>
                <c:pt idx="6973">
                  <c:v>0.47339391528187635</c:v>
                </c:pt>
                <c:pt idx="6974">
                  <c:v>0.47339460510769471</c:v>
                </c:pt>
                <c:pt idx="6975">
                  <c:v>0.47339530546106884</c:v>
                </c:pt>
                <c:pt idx="6976">
                  <c:v>0.47339601633439699</c:v>
                </c:pt>
                <c:pt idx="6977">
                  <c:v>0.47339671717714504</c:v>
                </c:pt>
                <c:pt idx="6978">
                  <c:v>0.47339740799644148</c:v>
                </c:pt>
                <c:pt idx="6979">
                  <c:v>0.47339810933057497</c:v>
                </c:pt>
                <c:pt idx="6980">
                  <c:v>0.473398800646674</c:v>
                </c:pt>
                <c:pt idx="6981">
                  <c:v>0.47339948195185588</c:v>
                </c:pt>
                <c:pt idx="6982">
                  <c:v>0.47340015325323254</c:v>
                </c:pt>
                <c:pt idx="6983">
                  <c:v>0.47340081455791067</c:v>
                </c:pt>
                <c:pt idx="6984">
                  <c:v>0.47340148637477025</c:v>
                </c:pt>
                <c:pt idx="6985">
                  <c:v>0.47340216869623258</c:v>
                </c:pt>
                <c:pt idx="6986">
                  <c:v>0.47340286151472483</c:v>
                </c:pt>
                <c:pt idx="6987">
                  <c:v>0.47340356482267965</c:v>
                </c:pt>
                <c:pt idx="6988">
                  <c:v>0.47340425813422093</c:v>
                </c:pt>
                <c:pt idx="6989">
                  <c:v>0.47340494145644213</c:v>
                </c:pt>
                <c:pt idx="6990">
                  <c:v>0.47340563526302909</c:v>
                </c:pt>
                <c:pt idx="6991">
                  <c:v>0.47340631908568503</c:v>
                </c:pt>
                <c:pt idx="6992">
                  <c:v>0.47340701338638291</c:v>
                </c:pt>
                <c:pt idx="6993">
                  <c:v>0.47340769770853447</c:v>
                </c:pt>
                <c:pt idx="6994">
                  <c:v>0.47340837205921626</c:v>
                </c:pt>
                <c:pt idx="6995">
                  <c:v>0.47340903644549948</c:v>
                </c:pt>
                <c:pt idx="6996">
                  <c:v>0.47340971130595694</c:v>
                </c:pt>
                <c:pt idx="6997">
                  <c:v>0.4734103762073828</c:v>
                </c:pt>
                <c:pt idx="6998">
                  <c:v>0.47341103115683725</c:v>
                </c:pt>
                <c:pt idx="6999">
                  <c:v>0.47341169657537041</c:v>
                </c:pt>
                <c:pt idx="7000">
                  <c:v>0.47341235204728821</c:v>
                </c:pt>
                <c:pt idx="7001">
                  <c:v>0.47341299757963962</c:v>
                </c:pt>
                <c:pt idx="7002">
                  <c:v>0.47341365357597487</c:v>
                </c:pt>
                <c:pt idx="7003">
                  <c:v>0.47341432002877065</c:v>
                </c:pt>
                <c:pt idx="7004">
                  <c:v>0.4734149969305092</c:v>
                </c:pt>
                <c:pt idx="7005">
                  <c:v>0.47341566389463857</c:v>
                </c:pt>
                <c:pt idx="7006">
                  <c:v>0.47341632092819536</c:v>
                </c:pt>
                <c:pt idx="7007">
                  <c:v>0.47341696803821104</c:v>
                </c:pt>
                <c:pt idx="7008">
                  <c:v>0.47341762559330758</c:v>
                </c:pt>
                <c:pt idx="7009">
                  <c:v>0.47341827323019559</c:v>
                </c:pt>
                <c:pt idx="7010">
                  <c:v>0.47341891095589528</c:v>
                </c:pt>
                <c:pt idx="7011">
                  <c:v>0.47341953877742193</c:v>
                </c:pt>
                <c:pt idx="7012">
                  <c:v>0.47342017704015754</c:v>
                </c:pt>
                <c:pt idx="7013">
                  <c:v>0.47342080540403503</c:v>
                </c:pt>
                <c:pt idx="7014">
                  <c:v>0.47342142387605868</c:v>
                </c:pt>
                <c:pt idx="7015">
                  <c:v>0.47342205278420751</c:v>
                </c:pt>
                <c:pt idx="7016">
                  <c:v>0.47342269212099436</c:v>
                </c:pt>
                <c:pt idx="7017">
                  <c:v>0.47342334187893753</c:v>
                </c:pt>
                <c:pt idx="7018">
                  <c:v>0.47342400205056101</c:v>
                </c:pt>
                <c:pt idx="7019">
                  <c:v>0.47342467262839416</c:v>
                </c:pt>
                <c:pt idx="7020">
                  <c:v>0.47342533331292896</c:v>
                </c:pt>
                <c:pt idx="7021">
                  <c:v>0.47342600439741916</c:v>
                </c:pt>
                <c:pt idx="7022">
                  <c:v>0.47342668587440645</c:v>
                </c:pt>
                <c:pt idx="7023">
                  <c:v>0.47342735746172715</c:v>
                </c:pt>
                <c:pt idx="7024">
                  <c:v>0.47342801916636568</c:v>
                </c:pt>
                <c:pt idx="7025">
                  <c:v>0.47342867099530112</c:v>
                </c:pt>
                <c:pt idx="7026">
                  <c:v>0.47342933321290759</c:v>
                </c:pt>
                <c:pt idx="7027">
                  <c:v>0.47343000581174083</c:v>
                </c:pt>
                <c:pt idx="7028">
                  <c:v>0.47343068878436201</c:v>
                </c:pt>
                <c:pt idx="7029">
                  <c:v>0.47343136188322565</c:v>
                </c:pt>
                <c:pt idx="7030">
                  <c:v>0.47343202511529875</c:v>
                </c:pt>
                <c:pt idx="7031">
                  <c:v>0.473432678487543</c:v>
                </c:pt>
                <c:pt idx="7032">
                  <c:v>0.47343332200691512</c:v>
                </c:pt>
                <c:pt idx="7033">
                  <c:v>0.47343395568036656</c:v>
                </c:pt>
                <c:pt idx="7034">
                  <c:v>0.47343459972619134</c:v>
                </c:pt>
                <c:pt idx="7035">
                  <c:v>0.47343525413696674</c:v>
                </c:pt>
                <c:pt idx="7036">
                  <c:v>0.47343589870541641</c:v>
                </c:pt>
                <c:pt idx="7037">
                  <c:v>0.47343655363259873</c:v>
                </c:pt>
                <c:pt idx="7038">
                  <c:v>0.47343721891110296</c:v>
                </c:pt>
                <c:pt idx="7039">
                  <c:v>0.47343787435087936</c:v>
                </c:pt>
                <c:pt idx="7040">
                  <c:v>0.47343851995886155</c:v>
                </c:pt>
                <c:pt idx="7041">
                  <c:v>0.47343917591315837</c:v>
                </c:pt>
                <c:pt idx="7042">
                  <c:v>0.47343982204092017</c:v>
                </c:pt>
                <c:pt idx="7043">
                  <c:v>0.47344047850879561</c:v>
                </c:pt>
                <c:pt idx="7044">
                  <c:v>0.47344114530939335</c:v>
                </c:pt>
                <c:pt idx="7045">
                  <c:v>0.4734418022870463</c:v>
                </c:pt>
                <c:pt idx="7046">
                  <c:v>0.47344246959123354</c:v>
                </c:pt>
                <c:pt idx="7047">
                  <c:v>0.47344314721457559</c:v>
                </c:pt>
                <c:pt idx="7048">
                  <c:v>0.47344383514969857</c:v>
                </c:pt>
                <c:pt idx="7049">
                  <c:v>0.47344451326381282</c:v>
                </c:pt>
                <c:pt idx="7050">
                  <c:v>0.47344520168353998</c:v>
                </c:pt>
                <c:pt idx="7051">
                  <c:v>0.47344590040151807</c:v>
                </c:pt>
                <c:pt idx="7052">
                  <c:v>0.47344658930208883</c:v>
                </c:pt>
                <c:pt idx="7053">
                  <c:v>0.47344728849475542</c:v>
                </c:pt>
                <c:pt idx="7054">
                  <c:v>0.47344797787526677</c:v>
                </c:pt>
                <c:pt idx="7055">
                  <c:v>0.47344865745052045</c:v>
                </c:pt>
                <c:pt idx="7056">
                  <c:v>0.47344934731291843</c:v>
                </c:pt>
                <c:pt idx="7057">
                  <c:v>0.47345004745511793</c:v>
                </c:pt>
                <c:pt idx="7058">
                  <c:v>0.47345075786978158</c:v>
                </c:pt>
                <c:pt idx="7059">
                  <c:v>0.47345147854957753</c:v>
                </c:pt>
                <c:pt idx="7060">
                  <c:v>0.4734521894244228</c:v>
                </c:pt>
                <c:pt idx="7061">
                  <c:v>0.47345291055827637</c:v>
                </c:pt>
                <c:pt idx="7062">
                  <c:v>0.4734536218924239</c:v>
                </c:pt>
                <c:pt idx="7063">
                  <c:v>0.47345432343374455</c:v>
                </c:pt>
                <c:pt idx="7064">
                  <c:v>0.47345501518911237</c:v>
                </c:pt>
                <c:pt idx="7065">
                  <c:v>0.47345569716539648</c:v>
                </c:pt>
                <c:pt idx="7066">
                  <c:v>0.47345638939815954</c:v>
                </c:pt>
                <c:pt idx="7067">
                  <c:v>0.47345707185705987</c:v>
                </c:pt>
                <c:pt idx="7068">
                  <c:v>0.47345774454895584</c:v>
                </c:pt>
                <c:pt idx="7069">
                  <c:v>0.47345842749240319</c:v>
                </c:pt>
                <c:pt idx="7070">
                  <c:v>0.47345912068009843</c:v>
                </c:pt>
                <c:pt idx="7071">
                  <c:v>0.47345982410474352</c:v>
                </c:pt>
                <c:pt idx="7072">
                  <c:v>0.47346051776431797</c:v>
                </c:pt>
                <c:pt idx="7073">
                  <c:v>0.47346120166566824</c:v>
                </c:pt>
                <c:pt idx="7074">
                  <c:v>0.47346189579905906</c:v>
                </c:pt>
                <c:pt idx="7075">
                  <c:v>0.47346260015720509</c:v>
                </c:pt>
                <c:pt idx="7076">
                  <c:v>0.47346329476069776</c:v>
                </c:pt>
                <c:pt idx="7077">
                  <c:v>0.47346397961637232</c:v>
                </c:pt>
                <c:pt idx="7078">
                  <c:v>0.47346467469190207</c:v>
                </c:pt>
                <c:pt idx="7079">
                  <c:v>0.47346536002481016</c:v>
                </c:pt>
                <c:pt idx="7080">
                  <c:v>0.47346603562192113</c:v>
                </c:pt>
                <c:pt idx="7081">
                  <c:v>0.47346670149005454</c:v>
                </c:pt>
                <c:pt idx="7082">
                  <c:v>0.47346735763602493</c:v>
                </c:pt>
                <c:pt idx="7083">
                  <c:v>0.4734680040666418</c:v>
                </c:pt>
                <c:pt idx="7084">
                  <c:v>0.47346866071575444</c:v>
                </c:pt>
                <c:pt idx="7085">
                  <c:v>0.47346932757610039</c:v>
                </c:pt>
                <c:pt idx="7086">
                  <c:v>0.47347000464042249</c:v>
                </c:pt>
                <c:pt idx="7087">
                  <c:v>0.47347067199129139</c:v>
                </c:pt>
                <c:pt idx="7088">
                  <c:v>0.47347134954006487</c:v>
                </c:pt>
                <c:pt idx="7089">
                  <c:v>0.47347203727949744</c:v>
                </c:pt>
                <c:pt idx="7090">
                  <c:v>0.47347273520234889</c:v>
                </c:pt>
                <c:pt idx="7091">
                  <c:v>0.47347342341366289</c:v>
                </c:pt>
                <c:pt idx="7092">
                  <c:v>0.47347410192023048</c:v>
                </c:pt>
                <c:pt idx="7093">
                  <c:v>0.47347477072883759</c:v>
                </c:pt>
                <c:pt idx="7094">
                  <c:v>0.47347542984626523</c:v>
                </c:pt>
                <c:pt idx="7095">
                  <c:v>0.47347609914459271</c:v>
                </c:pt>
                <c:pt idx="7096">
                  <c:v>0.47347677861659448</c:v>
                </c:pt>
                <c:pt idx="7097">
                  <c:v>0.47347744840094169</c:v>
                </c:pt>
                <c:pt idx="7098">
                  <c:v>0.47347810850440425</c:v>
                </c:pt>
                <c:pt idx="7099">
                  <c:v>0.47347875893374713</c:v>
                </c:pt>
                <c:pt idx="7100">
                  <c:v>0.47347941953306411</c:v>
                </c:pt>
                <c:pt idx="7101">
                  <c:v>0.47348009029514315</c:v>
                </c:pt>
                <c:pt idx="7102">
                  <c:v>0.47348075138661472</c:v>
                </c:pt>
                <c:pt idx="7103">
                  <c:v>0.47348142263481324</c:v>
                </c:pt>
                <c:pt idx="7104">
                  <c:v>0.47348208421753724</c:v>
                </c:pt>
                <c:pt idx="7105">
                  <c:v>0.47348273614153513</c:v>
                </c:pt>
                <c:pt idx="7106">
                  <c:v>0.4734833784135502</c:v>
                </c:pt>
                <c:pt idx="7107">
                  <c:v>0.47348401104032101</c:v>
                </c:pt>
                <c:pt idx="7108">
                  <c:v>0.47348463402858099</c:v>
                </c:pt>
                <c:pt idx="7109">
                  <c:v>0.47348526717219636</c:v>
                </c:pt>
                <c:pt idx="7110">
                  <c:v>0.4734859104639767</c:v>
                </c:pt>
                <c:pt idx="7111">
                  <c:v>0.47348654412072799</c:v>
                </c:pt>
                <c:pt idx="7112">
                  <c:v>0.47348716814917285</c:v>
                </c:pt>
                <c:pt idx="7113">
                  <c:v>0.47348778255602891</c:v>
                </c:pt>
                <c:pt idx="7114">
                  <c:v>0.4734884071073418</c:v>
                </c:pt>
                <c:pt idx="7115">
                  <c:v>0.47348904179593448</c:v>
                </c:pt>
                <c:pt idx="7116">
                  <c:v>0.4734896668664077</c:v>
                </c:pt>
                <c:pt idx="7117">
                  <c:v>0.47349030206814618</c:v>
                </c:pt>
                <c:pt idx="7118">
                  <c:v>0.47349092765685313</c:v>
                </c:pt>
                <c:pt idx="7119">
                  <c:v>0.47349156337081644</c:v>
                </c:pt>
                <c:pt idx="7120">
                  <c:v>0.47349220920287682</c:v>
                </c:pt>
                <c:pt idx="7121">
                  <c:v>0.47349286514588007</c:v>
                </c:pt>
                <c:pt idx="7122">
                  <c:v>0.47349351147770991</c:v>
                </c:pt>
                <c:pt idx="7123">
                  <c:v>0.47349416791449306</c:v>
                </c:pt>
                <c:pt idx="7124">
                  <c:v>0.4734948147451874</c:v>
                </c:pt>
                <c:pt idx="7125">
                  <c:v>0.47349545197648202</c:v>
                </c:pt>
                <c:pt idx="7126">
                  <c:v>0.47349607961506107</c:v>
                </c:pt>
                <c:pt idx="7127">
                  <c:v>0.47349669766760377</c:v>
                </c:pt>
                <c:pt idx="7128">
                  <c:v>0.47349730614078461</c:v>
                </c:pt>
                <c:pt idx="7129">
                  <c:v>0.47349792471754298</c:v>
                </c:pt>
                <c:pt idx="7130">
                  <c:v>0.4734985533907462</c:v>
                </c:pt>
                <c:pt idx="7131">
                  <c:v>0.4734991724880323</c:v>
                </c:pt>
                <c:pt idx="7132">
                  <c:v>0.47349980167578504</c:v>
                </c:pt>
                <c:pt idx="7133">
                  <c:v>0.47350044094688293</c:v>
                </c:pt>
                <c:pt idx="7134">
                  <c:v>0.47350109029420984</c:v>
                </c:pt>
                <c:pt idx="7135">
                  <c:v>0.4735017300674636</c:v>
                </c:pt>
                <c:pt idx="7136">
                  <c:v>0.47350237991098737</c:v>
                </c:pt>
                <c:pt idx="7137">
                  <c:v>0.47350303981767633</c:v>
                </c:pt>
                <c:pt idx="7138">
                  <c:v>0.47350370978043077</c:v>
                </c:pt>
                <c:pt idx="7139">
                  <c:v>0.47350437017097119</c:v>
                </c:pt>
                <c:pt idx="7140">
                  <c:v>0.47350502099594782</c:v>
                </c:pt>
                <c:pt idx="7141">
                  <c:v>0.47350568187220216</c:v>
                </c:pt>
                <c:pt idx="7142">
                  <c:v>0.47350633318794189</c:v>
                </c:pt>
                <c:pt idx="7143">
                  <c:v>0.47350697494980715</c:v>
                </c:pt>
                <c:pt idx="7144">
                  <c:v>0.47350760716443308</c:v>
                </c:pt>
                <c:pt idx="7145">
                  <c:v>0.47350824942669539</c:v>
                </c:pt>
                <c:pt idx="7146">
                  <c:v>0.47350890172951476</c:v>
                </c:pt>
                <c:pt idx="7147">
                  <c:v>0.4735095640658169</c:v>
                </c:pt>
                <c:pt idx="7148">
                  <c:v>0.47351021685672634</c:v>
                </c:pt>
                <c:pt idx="7149">
                  <c:v>0.47351086010886689</c:v>
                </c:pt>
                <c:pt idx="7150">
                  <c:v>0.47351151338971625</c:v>
                </c:pt>
                <c:pt idx="7151">
                  <c:v>0.47351217669221241</c:v>
                </c:pt>
                <c:pt idx="7152">
                  <c:v>0.47351283045937831</c:v>
                </c:pt>
                <c:pt idx="7153">
                  <c:v>0.47351347469782712</c:v>
                </c:pt>
                <c:pt idx="7154">
                  <c:v>0.47351410941416694</c:v>
                </c:pt>
                <c:pt idx="7155">
                  <c:v>0.47351473461500121</c:v>
                </c:pt>
                <c:pt idx="7156">
                  <c:v>0.47351535030692876</c:v>
                </c:pt>
                <c:pt idx="7157">
                  <c:v>0.47351595649654332</c:v>
                </c:pt>
                <c:pt idx="7158">
                  <c:v>0.47351655319043401</c:v>
                </c:pt>
                <c:pt idx="7159">
                  <c:v>0.47351714039518522</c:v>
                </c:pt>
                <c:pt idx="7160">
                  <c:v>0.47351771811737647</c:v>
                </c:pt>
                <c:pt idx="7161">
                  <c:v>0.47351828636358267</c:v>
                </c:pt>
                <c:pt idx="7162">
                  <c:v>0.47351884514037373</c:v>
                </c:pt>
                <c:pt idx="7163">
                  <c:v>0.47351939445431507</c:v>
                </c:pt>
                <c:pt idx="7164">
                  <c:v>0.47351995379644823</c:v>
                </c:pt>
                <c:pt idx="7165">
                  <c:v>0.47352052315973281</c:v>
                </c:pt>
                <c:pt idx="7166">
                  <c:v>0.47352108306352686</c:v>
                </c:pt>
                <c:pt idx="7167">
                  <c:v>0.47352163351438514</c:v>
                </c:pt>
                <c:pt idx="7168">
                  <c:v>0.4735221939815985</c:v>
                </c:pt>
                <c:pt idx="7169">
                  <c:v>0.47352276445813879</c:v>
                </c:pt>
                <c:pt idx="7170">
                  <c:v>0.47352332548509779</c:v>
                </c:pt>
                <c:pt idx="7171">
                  <c:v>0.47352387706901966</c:v>
                </c:pt>
                <c:pt idx="7172">
                  <c:v>0.47352443865748117</c:v>
                </c:pt>
                <c:pt idx="7173">
                  <c:v>0.47352499080784871</c:v>
                </c:pt>
                <c:pt idx="7174">
                  <c:v>0.47352555295685567</c:v>
                </c:pt>
                <c:pt idx="7175">
                  <c:v>0.47352612509749181</c:v>
                </c:pt>
                <c:pt idx="7176">
                  <c:v>0.47352668780338181</c:v>
                </c:pt>
                <c:pt idx="7177">
                  <c:v>0.4735272604950127</c:v>
                </c:pt>
                <c:pt idx="7178">
                  <c:v>0.4735278237568355</c:v>
                </c:pt>
                <c:pt idx="7179">
                  <c:v>0.47352839699851634</c:v>
                </c:pt>
                <c:pt idx="7180">
                  <c:v>0.4735289608153232</c:v>
                </c:pt>
                <c:pt idx="7181">
                  <c:v>0.4735295346061103</c:v>
                </c:pt>
                <c:pt idx="7182">
                  <c:v>0.47353009897695375</c:v>
                </c:pt>
                <c:pt idx="7183">
                  <c:v>0.47353065393436578</c:v>
                </c:pt>
                <c:pt idx="7184">
                  <c:v>0.47353119948485395</c:v>
                </c:pt>
                <c:pt idx="7185">
                  <c:v>0.47353173563492112</c:v>
                </c:pt>
                <c:pt idx="7186">
                  <c:v>0.47353226239106544</c:v>
                </c:pt>
                <c:pt idx="7187">
                  <c:v>0.47353279911975177</c:v>
                </c:pt>
                <c:pt idx="7188">
                  <c:v>0.47353334581400275</c:v>
                </c:pt>
                <c:pt idx="7189">
                  <c:v>0.47353390246684607</c:v>
                </c:pt>
                <c:pt idx="7190">
                  <c:v>0.47353446907131458</c:v>
                </c:pt>
                <c:pt idx="7191">
                  <c:v>0.47353502628200667</c:v>
                </c:pt>
                <c:pt idx="7192">
                  <c:v>0.47353557410540897</c:v>
                </c:pt>
                <c:pt idx="7193">
                  <c:v>0.47353611254800332</c:v>
                </c:pt>
                <c:pt idx="7194">
                  <c:v>0.4735366416162668</c:v>
                </c:pt>
                <c:pt idx="7195">
                  <c:v>0.47353716131667201</c:v>
                </c:pt>
                <c:pt idx="7196">
                  <c:v>0.47353769096726162</c:v>
                </c:pt>
                <c:pt idx="7197">
                  <c:v>0.4735382112548745</c:v>
                </c:pt>
                <c:pt idx="7198">
                  <c:v>0.47353872218597326</c:v>
                </c:pt>
                <c:pt idx="7199">
                  <c:v>0.47353922376701585</c:v>
                </c:pt>
                <c:pt idx="7200">
                  <c:v>0.4735397160044556</c:v>
                </c:pt>
                <c:pt idx="7201">
                  <c:v>0.47354021818950742</c:v>
                </c:pt>
                <c:pt idx="7202">
                  <c:v>0.47354073031522753</c:v>
                </c:pt>
                <c:pt idx="7203">
                  <c:v>0.4735412331006188</c:v>
                </c:pt>
                <c:pt idx="7204">
                  <c:v>0.47354172655212423</c:v>
                </c:pt>
                <c:pt idx="7205">
                  <c:v>0.47354221067618202</c:v>
                </c:pt>
                <c:pt idx="7206">
                  <c:v>0.47354270473723925</c:v>
                </c:pt>
                <c:pt idx="7207">
                  <c:v>0.47354320872836497</c:v>
                </c:pt>
                <c:pt idx="7208">
                  <c:v>0.47354372264263334</c:v>
                </c:pt>
                <c:pt idx="7209">
                  <c:v>0.47354424647312343</c:v>
                </c:pt>
                <c:pt idx="7210">
                  <c:v>0.47354478021291946</c:v>
                </c:pt>
                <c:pt idx="7211">
                  <c:v>0.47354530462379424</c:v>
                </c:pt>
                <c:pt idx="7212">
                  <c:v>0.47354581971217402</c:v>
                </c:pt>
                <c:pt idx="7213">
                  <c:v>0.47354634470513335</c:v>
                </c:pt>
                <c:pt idx="7214">
                  <c:v>0.47354686038044358</c:v>
                </c:pt>
                <c:pt idx="7215">
                  <c:v>0.47354738595451962</c:v>
                </c:pt>
                <c:pt idx="7216">
                  <c:v>0.47354790221578874</c:v>
                </c:pt>
                <c:pt idx="7217">
                  <c:v>0.47354840917066232</c:v>
                </c:pt>
                <c:pt idx="7218">
                  <c:v>0.47354892601958032</c:v>
                </c:pt>
                <c:pt idx="7219">
                  <c:v>0.4735494335669353</c:v>
                </c:pt>
                <c:pt idx="7220">
                  <c:v>0.47354993181912886</c:v>
                </c:pt>
                <c:pt idx="7221">
                  <c:v>0.47355042078255788</c:v>
                </c:pt>
                <c:pt idx="7222">
                  <c:v>0.47355091963639218</c:v>
                </c:pt>
                <c:pt idx="7223">
                  <c:v>0.47355140920627908</c:v>
                </c:pt>
                <c:pt idx="7224">
                  <c:v>0.47355188949860583</c:v>
                </c:pt>
                <c:pt idx="7225">
                  <c:v>0.47355237967661373</c:v>
                </c:pt>
                <c:pt idx="7226">
                  <c:v>0.47355286058186907</c:v>
                </c:pt>
                <c:pt idx="7227">
                  <c:v>0.47355335136700666</c:v>
                </c:pt>
                <c:pt idx="7228">
                  <c:v>0.47355385202515554</c:v>
                </c:pt>
                <c:pt idx="7229">
                  <c:v>0.47355434341378522</c:v>
                </c:pt>
                <c:pt idx="7230">
                  <c:v>0.47355484466963899</c:v>
                </c:pt>
                <c:pt idx="7231">
                  <c:v>0.47355533666077609</c:v>
                </c:pt>
                <c:pt idx="7232">
                  <c:v>0.47355583851335525</c:v>
                </c:pt>
                <c:pt idx="7233">
                  <c:v>0.47355635022052223</c:v>
                </c:pt>
                <c:pt idx="7234">
                  <c:v>0.47355687177542782</c:v>
                </c:pt>
                <c:pt idx="7235">
                  <c:v>0.47355740317122763</c:v>
                </c:pt>
                <c:pt idx="7236">
                  <c:v>0.4735579253024228</c:v>
                </c:pt>
                <c:pt idx="7237">
                  <c:v>0.47355843817537335</c:v>
                </c:pt>
                <c:pt idx="7238">
                  <c:v>0.47355896088454075</c:v>
                </c:pt>
                <c:pt idx="7239">
                  <c:v>0.47355947434025947</c:v>
                </c:pt>
                <c:pt idx="7240">
                  <c:v>0.47355997854887982</c:v>
                </c:pt>
                <c:pt idx="7241">
                  <c:v>0.47356047351674746</c:v>
                </c:pt>
                <c:pt idx="7242">
                  <c:v>0.47356097831722954</c:v>
                </c:pt>
                <c:pt idx="7243">
                  <c:v>0.47356149294350108</c:v>
                </c:pt>
                <c:pt idx="7244">
                  <c:v>0.47356199833224294</c:v>
                </c:pt>
                <c:pt idx="7245">
                  <c:v>0.47356251354102941</c:v>
                </c:pt>
                <c:pt idx="7246">
                  <c:v>0.47356301951706548</c:v>
                </c:pt>
                <c:pt idx="7247">
                  <c:v>0.47356353530740647</c:v>
                </c:pt>
                <c:pt idx="7248">
                  <c:v>0.47356406090524389</c:v>
                </c:pt>
                <c:pt idx="7249">
                  <c:v>0.47356459630377401</c:v>
                </c:pt>
                <c:pt idx="7250">
                  <c:v>0.47356514149619822</c:v>
                </c:pt>
                <c:pt idx="7251">
                  <c:v>0.47356569647572266</c:v>
                </c:pt>
                <c:pt idx="7252">
                  <c:v>0.47356626123555834</c:v>
                </c:pt>
                <c:pt idx="7253">
                  <c:v>0.47356683576892117</c:v>
                </c:pt>
                <c:pt idx="7254">
                  <c:v>0.47356740106503747</c:v>
                </c:pt>
                <c:pt idx="7255">
                  <c:v>0.47356795713022931</c:v>
                </c:pt>
                <c:pt idx="7256">
                  <c:v>0.47356852296433399</c:v>
                </c:pt>
                <c:pt idx="7257">
                  <c:v>0.47356907957229338</c:v>
                </c:pt>
                <c:pt idx="7258">
                  <c:v>0.47356962696042004</c:v>
                </c:pt>
                <c:pt idx="7259">
                  <c:v>0.47357018411284568</c:v>
                </c:pt>
                <c:pt idx="7260">
                  <c:v>0.47357073205020844</c:v>
                </c:pt>
                <c:pt idx="7261">
                  <c:v>0.47357127077881128</c:v>
                </c:pt>
                <c:pt idx="7262">
                  <c:v>0.47357181926709968</c:v>
                </c:pt>
                <c:pt idx="7263">
                  <c:v>0.47357237750831449</c:v>
                </c:pt>
                <c:pt idx="7264">
                  <c:v>0.47357294549570123</c:v>
                </c:pt>
                <c:pt idx="7265">
                  <c:v>0.47357352322251034</c:v>
                </c:pt>
                <c:pt idx="7266">
                  <c:v>0.47357411068199712</c:v>
                </c:pt>
                <c:pt idx="7267">
                  <c:v>0.47357470786742173</c:v>
                </c:pt>
                <c:pt idx="7268">
                  <c:v>0.47357531477204906</c:v>
                </c:pt>
                <c:pt idx="7269">
                  <c:v>0.47357591246350511</c:v>
                </c:pt>
                <c:pt idx="7270">
                  <c:v>0.47357651986851768</c:v>
                </c:pt>
                <c:pt idx="7271">
                  <c:v>0.4735771369803623</c:v>
                </c:pt>
                <c:pt idx="7272">
                  <c:v>0.47357774488228743</c:v>
                </c:pt>
                <c:pt idx="7273">
                  <c:v>0.4735783624854098</c:v>
                </c:pt>
                <c:pt idx="7274">
                  <c:v>0.47357898978301538</c:v>
                </c:pt>
                <c:pt idx="7275">
                  <c:v>0.47357962676839493</c:v>
                </c:pt>
                <c:pt idx="7276">
                  <c:v>0.47358025454559827</c:v>
                </c:pt>
                <c:pt idx="7277">
                  <c:v>0.47358089200495851</c:v>
                </c:pt>
                <c:pt idx="7278">
                  <c:v>0.47358153913977702</c:v>
                </c:pt>
                <c:pt idx="7279">
                  <c:v>0.47358219594335987</c:v>
                </c:pt>
                <c:pt idx="7280">
                  <c:v>0.47358284354052377</c:v>
                </c:pt>
                <c:pt idx="7281">
                  <c:v>0.47358350080085265</c:v>
                </c:pt>
                <c:pt idx="7282">
                  <c:v>0.47358414885953193</c:v>
                </c:pt>
                <c:pt idx="7283">
                  <c:v>0.47358480657578167</c:v>
                </c:pt>
                <c:pt idx="7284">
                  <c:v>0.47358545509514749</c:v>
                </c:pt>
                <c:pt idx="7285">
                  <c:v>0.47358609442389171</c:v>
                </c:pt>
                <c:pt idx="7286">
                  <c:v>0.47358672456827211</c:v>
                </c:pt>
                <c:pt idx="7287">
                  <c:v>0.47358734553454207</c:v>
                </c:pt>
                <c:pt idx="7288">
                  <c:v>0.47358797615604364</c:v>
                </c:pt>
                <c:pt idx="7289">
                  <c:v>0.47358859760417976</c:v>
                </c:pt>
                <c:pt idx="7290">
                  <c:v>0.47358920988519432</c:v>
                </c:pt>
                <c:pt idx="7291">
                  <c:v>0.47358981300532677</c:v>
                </c:pt>
                <c:pt idx="7292">
                  <c:v>0.47359040697081223</c:v>
                </c:pt>
                <c:pt idx="7293">
                  <c:v>0.47359099178788128</c:v>
                </c:pt>
                <c:pt idx="7294">
                  <c:v>0.4735915674627601</c:v>
                </c:pt>
                <c:pt idx="7295">
                  <c:v>0.47359213400167055</c:v>
                </c:pt>
                <c:pt idx="7296">
                  <c:v>0.47359269141082988</c:v>
                </c:pt>
                <c:pt idx="7297">
                  <c:v>0.47359323969645101</c:v>
                </c:pt>
                <c:pt idx="7298">
                  <c:v>0.47359379764027582</c:v>
                </c:pt>
                <c:pt idx="7299">
                  <c:v>0.47359434646525833</c:v>
                </c:pt>
                <c:pt idx="7300">
                  <c:v>0.47359490494284895</c:v>
                </c:pt>
                <c:pt idx="7301">
                  <c:v>0.47359545430628969</c:v>
                </c:pt>
                <c:pt idx="7302">
                  <c:v>0.47359601331674778</c:v>
                </c:pt>
                <c:pt idx="7303">
                  <c:v>0.47359658196757765</c:v>
                </c:pt>
                <c:pt idx="7304">
                  <c:v>0.47359716025213827</c:v>
                </c:pt>
                <c:pt idx="7305">
                  <c:v>0.47359772942422623</c:v>
                </c:pt>
                <c:pt idx="7306">
                  <c:v>0.47359830822447185</c:v>
                </c:pt>
                <c:pt idx="7307">
                  <c:v>0.47359889664624455</c:v>
                </c:pt>
                <c:pt idx="7308">
                  <c:v>0.47359947595873347</c:v>
                </c:pt>
                <c:pt idx="7309">
                  <c:v>0.47360004616812579</c:v>
                </c:pt>
                <c:pt idx="7310">
                  <c:v>0.47360060728060427</c:v>
                </c:pt>
                <c:pt idx="7311">
                  <c:v>0.47360115930234725</c:v>
                </c:pt>
                <c:pt idx="7312">
                  <c:v>0.4736017022395288</c:v>
                </c:pt>
                <c:pt idx="7313">
                  <c:v>0.47360223609831847</c:v>
                </c:pt>
                <c:pt idx="7314">
                  <c:v>0.47360276088488151</c:v>
                </c:pt>
                <c:pt idx="7315">
                  <c:v>0.47360329529374517</c:v>
                </c:pt>
                <c:pt idx="7316">
                  <c:v>0.47360383931829431</c:v>
                </c:pt>
                <c:pt idx="7317">
                  <c:v>0.47360437427376734</c:v>
                </c:pt>
                <c:pt idx="7318">
                  <c:v>0.47360491883936662</c:v>
                </c:pt>
                <c:pt idx="7319">
                  <c:v>0.47360547300848738</c:v>
                </c:pt>
                <c:pt idx="7320">
                  <c:v>0.47360601811168501</c:v>
                </c:pt>
                <c:pt idx="7321">
                  <c:v>0.47360657281285601</c:v>
                </c:pt>
                <c:pt idx="7322">
                  <c:v>0.47360713710540581</c:v>
                </c:pt>
                <c:pt idx="7323">
                  <c:v>0.47360771098274462</c:v>
                </c:pt>
                <c:pt idx="7324">
                  <c:v>0.47360829443828734</c:v>
                </c:pt>
                <c:pt idx="7325">
                  <c:v>0.47360888746545343</c:v>
                </c:pt>
                <c:pt idx="7326">
                  <c:v>0.4736094714253799</c:v>
                </c:pt>
                <c:pt idx="7327">
                  <c:v>0.47361006495141156</c:v>
                </c:pt>
                <c:pt idx="7328">
                  <c:v>0.47361066803697804</c:v>
                </c:pt>
                <c:pt idx="7329">
                  <c:v>0.47361128067551378</c:v>
                </c:pt>
                <c:pt idx="7330">
                  <c:v>0.47361188424850059</c:v>
                </c:pt>
                <c:pt idx="7331">
                  <c:v>0.47361247876207535</c:v>
                </c:pt>
                <c:pt idx="7332">
                  <c:v>0.47361308282417602</c:v>
                </c:pt>
                <c:pt idx="7333">
                  <c:v>0.47361369642824797</c:v>
                </c:pt>
                <c:pt idx="7334">
                  <c:v>0.4736143195677413</c:v>
                </c:pt>
                <c:pt idx="7335">
                  <c:v>0.47361495223611089</c:v>
                </c:pt>
                <c:pt idx="7336">
                  <c:v>0.47361557584529113</c:v>
                </c:pt>
                <c:pt idx="7337">
                  <c:v>0.47361620897786844</c:v>
                </c:pt>
                <c:pt idx="7338">
                  <c:v>0.47361683305591035</c:v>
                </c:pt>
                <c:pt idx="7339">
                  <c:v>0.4736174666518751</c:v>
                </c:pt>
                <c:pt idx="7340">
                  <c:v>0.47361809119795484</c:v>
                </c:pt>
                <c:pt idx="7341">
                  <c:v>0.47361870670026618</c:v>
                </c:pt>
                <c:pt idx="7342">
                  <c:v>0.47361931316492145</c:v>
                </c:pt>
                <c:pt idx="7343">
                  <c:v>0.47361991059802844</c:v>
                </c:pt>
                <c:pt idx="7344">
                  <c:v>0.47362051754675527</c:v>
                </c:pt>
                <c:pt idx="7345">
                  <c:v>0.47362111546856417</c:v>
                </c:pt>
                <c:pt idx="7346">
                  <c:v>0.47362172290052396</c:v>
                </c:pt>
                <c:pt idx="7347">
                  <c:v>0.47362233983611857</c:v>
                </c:pt>
                <c:pt idx="7348">
                  <c:v>0.47362296626883643</c:v>
                </c:pt>
                <c:pt idx="7349">
                  <c:v>0.47362358367632706</c:v>
                </c:pt>
                <c:pt idx="7350">
                  <c:v>0.47362419206468337</c:v>
                </c:pt>
                <c:pt idx="7351">
                  <c:v>0.47362480994576373</c:v>
                </c:pt>
                <c:pt idx="7352">
                  <c:v>0.47362541881233161</c:v>
                </c:pt>
                <c:pt idx="7353">
                  <c:v>0.47362601867047094</c:v>
                </c:pt>
                <c:pt idx="7354">
                  <c:v>0.47362660952626107</c:v>
                </c:pt>
                <c:pt idx="7355">
                  <c:v>0.47362720987142387</c:v>
                </c:pt>
                <c:pt idx="7356">
                  <c:v>0.47362781969946594</c:v>
                </c:pt>
                <c:pt idx="7357">
                  <c:v>0.47362843900389828</c:v>
                </c:pt>
                <c:pt idx="7358">
                  <c:v>0.47362904930766109</c:v>
                </c:pt>
                <c:pt idx="7359">
                  <c:v>0.47362966908237991</c:v>
                </c:pt>
                <c:pt idx="7360">
                  <c:v>0.47363027986103723</c:v>
                </c:pt>
                <c:pt idx="7361">
                  <c:v>0.47363090010522085</c:v>
                </c:pt>
                <c:pt idx="7362">
                  <c:v>0.47363151135794745</c:v>
                </c:pt>
                <c:pt idx="7363">
                  <c:v>0.47363213207077542</c:v>
                </c:pt>
                <c:pt idx="7364">
                  <c:v>0.47363274379674752</c:v>
                </c:pt>
                <c:pt idx="7365">
                  <c:v>0.47363334654191869</c:v>
                </c:pt>
                <c:pt idx="7366">
                  <c:v>0.47363394031233963</c:v>
                </c:pt>
                <c:pt idx="7367">
                  <c:v>0.47363452511405668</c:v>
                </c:pt>
                <c:pt idx="7368">
                  <c:v>0.47363510095311218</c:v>
                </c:pt>
                <c:pt idx="7369">
                  <c:v>0.47363568625101726</c:v>
                </c:pt>
                <c:pt idx="7370">
                  <c:v>0.47363626259083658</c:v>
                </c:pt>
                <c:pt idx="7371">
                  <c:v>0.47363682997860318</c:v>
                </c:pt>
                <c:pt idx="7372">
                  <c:v>0.47363738842034603</c:v>
                </c:pt>
                <c:pt idx="7373">
                  <c:v>0.4736379379220898</c:v>
                </c:pt>
                <c:pt idx="7374">
                  <c:v>0.47363847848985491</c:v>
                </c:pt>
                <c:pt idx="7375">
                  <c:v>0.47363902851517886</c:v>
                </c:pt>
                <c:pt idx="7376">
                  <c:v>0.47363958799161138</c:v>
                </c:pt>
                <c:pt idx="7377">
                  <c:v>0.47364015691270644</c:v>
                </c:pt>
                <c:pt idx="7378">
                  <c:v>0.47364073527202283</c:v>
                </c:pt>
                <c:pt idx="7379">
                  <c:v>0.47364132306312379</c:v>
                </c:pt>
                <c:pt idx="7380">
                  <c:v>0.47364190191895977</c:v>
                </c:pt>
                <c:pt idx="7381">
                  <c:v>0.4736424718455402</c:v>
                </c:pt>
                <c:pt idx="7382">
                  <c:v>0.47364303284887033</c:v>
                </c:pt>
                <c:pt idx="7383">
                  <c:v>0.47364360328065003</c:v>
                </c:pt>
                <c:pt idx="7384">
                  <c:v>0.47364418313445417</c:v>
                </c:pt>
                <c:pt idx="7385">
                  <c:v>0.47364475406809847</c:v>
                </c:pt>
                <c:pt idx="7386">
                  <c:v>0.47364533441837753</c:v>
                </c:pt>
                <c:pt idx="7387">
                  <c:v>0.47364592417887613</c:v>
                </c:pt>
                <c:pt idx="7388">
                  <c:v>0.47364652334318347</c:v>
                </c:pt>
                <c:pt idx="7389">
                  <c:v>0.47364713190489327</c:v>
                </c:pt>
                <c:pt idx="7390">
                  <c:v>0.47364774985760377</c:v>
                </c:pt>
                <c:pt idx="7391">
                  <c:v>0.4736483588889121</c:v>
                </c:pt>
                <c:pt idx="7392">
                  <c:v>0.4736489773058602</c:v>
                </c:pt>
                <c:pt idx="7393">
                  <c:v>0.47364958680595376</c:v>
                </c:pt>
                <c:pt idx="7394">
                  <c:v>0.47365018739517684</c:v>
                </c:pt>
                <c:pt idx="7395">
                  <c:v>0.47365077907950959</c:v>
                </c:pt>
                <c:pt idx="7396">
                  <c:v>0.47365138014619068</c:v>
                </c:pt>
                <c:pt idx="7397">
                  <c:v>0.47365197231251488</c:v>
                </c:pt>
                <c:pt idx="7398">
                  <c:v>0.47365255558445329</c:v>
                </c:pt>
                <c:pt idx="7399">
                  <c:v>0.47365314823441418</c:v>
                </c:pt>
                <c:pt idx="7400">
                  <c:v>0.47365373199451399</c:v>
                </c:pt>
                <c:pt idx="7401">
                  <c:v>0.47365432512728517</c:v>
                </c:pt>
                <c:pt idx="7402">
                  <c:v>0.47365490937471666</c:v>
                </c:pt>
                <c:pt idx="7403">
                  <c:v>0.47365548474276592</c:v>
                </c:pt>
                <c:pt idx="7404">
                  <c:v>0.47365606947916505</c:v>
                </c:pt>
                <c:pt idx="7405">
                  <c:v>0.47365664534069457</c:v>
                </c:pt>
                <c:pt idx="7406">
                  <c:v>0.47365723056523074</c:v>
                </c:pt>
                <c:pt idx="7407">
                  <c:v>0.47365780691940657</c:v>
                </c:pt>
                <c:pt idx="7408">
                  <c:v>0.47365837440916619</c:v>
                </c:pt>
                <c:pt idx="7409">
                  <c:v>0.47365895125761515</c:v>
                </c:pt>
                <c:pt idx="7410">
                  <c:v>0.47365953745839756</c:v>
                </c:pt>
                <c:pt idx="7411">
                  <c:v>0.47366011479782738</c:v>
                </c:pt>
                <c:pt idx="7412">
                  <c:v>0.47366068328183936</c:v>
                </c:pt>
                <c:pt idx="7413">
                  <c:v>0.47366126111387541</c:v>
                </c:pt>
                <c:pt idx="7414">
                  <c:v>0.47366184828759017</c:v>
                </c:pt>
                <c:pt idx="7415">
                  <c:v>0.47366244479664277</c:v>
                </c:pt>
                <c:pt idx="7416">
                  <c:v>0.47366305063469688</c:v>
                </c:pt>
                <c:pt idx="7417">
                  <c:v>0.47366364761753166</c:v>
                </c:pt>
                <c:pt idx="7418">
                  <c:v>0.47366425392405964</c:v>
                </c:pt>
                <c:pt idx="7419">
                  <c:v>0.473664869547954</c:v>
                </c:pt>
                <c:pt idx="7420">
                  <c:v>0.47366547631970002</c:v>
                </c:pt>
                <c:pt idx="7421">
                  <c:v>0.47366609240351465</c:v>
                </c:pt>
                <c:pt idx="7422">
                  <c:v>0.47366671779308089</c:v>
                </c:pt>
                <c:pt idx="7423">
                  <c:v>0.47366733433357194</c:v>
                </c:pt>
                <c:pt idx="7424">
                  <c:v>0.47366796017452728</c:v>
                </c:pt>
                <c:pt idx="7425">
                  <c:v>0.47366859530963962</c:v>
                </c:pt>
                <c:pt idx="7426">
                  <c:v>0.47366922159875224</c:v>
                </c:pt>
                <c:pt idx="7427">
                  <c:v>0.47366985717674498</c:v>
                </c:pt>
                <c:pt idx="7428">
                  <c:v>0.47367048391323024</c:v>
                </c:pt>
                <c:pt idx="7429">
                  <c:v>0.47367110181411215</c:v>
                </c:pt>
                <c:pt idx="7430">
                  <c:v>0.47367171088529098</c:v>
                </c:pt>
                <c:pt idx="7431">
                  <c:v>0.47367231113266278</c:v>
                </c:pt>
                <c:pt idx="7432">
                  <c:v>0.47367290256211941</c:v>
                </c:pt>
                <c:pt idx="7433">
                  <c:v>0.47367350327926372</c:v>
                </c:pt>
                <c:pt idx="7434">
                  <c:v>0.47367411327780634</c:v>
                </c:pt>
                <c:pt idx="7435">
                  <c:v>0.47367471446148396</c:v>
                </c:pt>
                <c:pt idx="7436">
                  <c:v>0.47367532492129261</c:v>
                </c:pt>
                <c:pt idx="7437">
                  <c:v>0.4736759446509527</c:v>
                </c:pt>
                <c:pt idx="7438">
                  <c:v>0.47367655556880012</c:v>
                </c:pt>
                <c:pt idx="7439">
                  <c:v>0.47367717575124202</c:v>
                </c:pt>
                <c:pt idx="7440">
                  <c:v>0.47367780519200853</c:v>
                </c:pt>
                <c:pt idx="7441">
                  <c:v>0.47367842582401698</c:v>
                </c:pt>
                <c:pt idx="7442">
                  <c:v>0.47367905570910335</c:v>
                </c:pt>
                <c:pt idx="7443">
                  <c:v>0.47367967678989525</c:v>
                </c:pt>
                <c:pt idx="7444">
                  <c:v>0.47368028907226045</c:v>
                </c:pt>
                <c:pt idx="7445">
                  <c:v>0.47368089256206292</c:v>
                </c:pt>
                <c:pt idx="7446">
                  <c:v>0.47368150530173164</c:v>
                </c:pt>
                <c:pt idx="7447">
                  <c:v>0.47368212728501297</c:v>
                </c:pt>
                <c:pt idx="7448">
                  <c:v>0.47368274047877368</c:v>
                </c:pt>
                <c:pt idx="7449">
                  <c:v>0.47368334488886832</c:v>
                </c:pt>
                <c:pt idx="7450">
                  <c:v>0.47368395853835399</c:v>
                </c:pt>
                <c:pt idx="7451">
                  <c:v>0.47368456340861675</c:v>
                </c:pt>
                <c:pt idx="7452">
                  <c:v>0.47368517751303924</c:v>
                </c:pt>
                <c:pt idx="7453">
                  <c:v>0.47368578284267865</c:v>
                </c:pt>
                <c:pt idx="7454">
                  <c:v>0.47368637940337649</c:v>
                </c:pt>
                <c:pt idx="7455">
                  <c:v>0.47368698519401653</c:v>
                </c:pt>
                <c:pt idx="7456">
                  <c:v>0.47368758222014623</c:v>
                </c:pt>
                <c:pt idx="7457">
                  <c:v>0.47368817048759837</c:v>
                </c:pt>
                <c:pt idx="7458">
                  <c:v>0.47368876798077575</c:v>
                </c:pt>
                <c:pt idx="7459">
                  <c:v>0.47368937469345207</c:v>
                </c:pt>
                <c:pt idx="7460">
                  <c:v>0.47368997265047014</c:v>
                </c:pt>
                <c:pt idx="7461">
                  <c:v>0.47369056185765362</c:v>
                </c:pt>
                <c:pt idx="7462">
                  <c:v>0.47369116028012664</c:v>
                </c:pt>
                <c:pt idx="7463">
                  <c:v>0.47369174995718133</c:v>
                </c:pt>
                <c:pt idx="7464">
                  <c:v>0.47369234884431399</c:v>
                </c:pt>
                <c:pt idx="7465">
                  <c:v>0.47369295693531388</c:v>
                </c:pt>
                <c:pt idx="7466">
                  <c:v>0.47369355628390863</c:v>
                </c:pt>
                <c:pt idx="7467">
                  <c:v>0.47369416483116933</c:v>
                </c:pt>
                <c:pt idx="7468">
                  <c:v>0.47369478257089459</c:v>
                </c:pt>
                <c:pt idx="7469">
                  <c:v>0.47369540949688727</c:v>
                </c:pt>
                <c:pt idx="7470">
                  <c:v>0.47369602768209679</c:v>
                </c:pt>
                <c:pt idx="7471">
                  <c:v>0.47369665504838854</c:v>
                </c:pt>
                <c:pt idx="7472">
                  <c:v>0.4736972915895748</c:v>
                </c:pt>
                <c:pt idx="7473">
                  <c:v>0.47369791939300004</c:v>
                </c:pt>
                <c:pt idx="7474">
                  <c:v>0.47369855636614477</c:v>
                </c:pt>
                <c:pt idx="7475">
                  <c:v>0.47369918460593918</c:v>
                </c:pt>
                <c:pt idx="7476">
                  <c:v>0.47369980411817836</c:v>
                </c:pt>
                <c:pt idx="7477">
                  <c:v>0.47370043279597168</c:v>
                </c:pt>
                <c:pt idx="7478">
                  <c:v>0.47370105275061214</c:v>
                </c:pt>
                <c:pt idx="7479">
                  <c:v>0.47370168186563921</c:v>
                </c:pt>
                <c:pt idx="7480">
                  <c:v>0.4737023022619124</c:v>
                </c:pt>
                <c:pt idx="7481">
                  <c:v>0.4737029139452138</c:v>
                </c:pt>
                <c:pt idx="7482">
                  <c:v>0.47370351692132134</c:v>
                </c:pt>
                <c:pt idx="7483">
                  <c:v>0.47370412905465414</c:v>
                </c:pt>
                <c:pt idx="7484">
                  <c:v>0.47370473248517864</c:v>
                </c:pt>
                <c:pt idx="7485">
                  <c:v>0.47370534506776707</c:v>
                </c:pt>
                <c:pt idx="7486">
                  <c:v>0.47370596679626398</c:v>
                </c:pt>
                <c:pt idx="7487">
                  <c:v>0.47370657982495001</c:v>
                </c:pt>
                <c:pt idx="7488">
                  <c:v>0.47370720199439315</c:v>
                </c:pt>
                <c:pt idx="7489">
                  <c:v>0.47370783329844729</c:v>
                </c:pt>
                <c:pt idx="7490">
                  <c:v>0.47370847373097047</c:v>
                </c:pt>
                <c:pt idx="7491">
                  <c:v>0.4737091054653037</c:v>
                </c:pt>
                <c:pt idx="7492">
                  <c:v>0.47370974632297058</c:v>
                </c:pt>
                <c:pt idx="7493">
                  <c:v>0.4737103784868289</c:v>
                </c:pt>
                <c:pt idx="7494">
                  <c:v>0.47371101976888969</c:v>
                </c:pt>
                <c:pt idx="7495">
                  <c:v>0.47371165236152013</c:v>
                </c:pt>
                <c:pt idx="7496">
                  <c:v>0.47371227627047041</c:v>
                </c:pt>
                <c:pt idx="7497">
                  <c:v>0.47371289150148654</c:v>
                </c:pt>
                <c:pt idx="7498">
                  <c:v>0.47371349806031071</c:v>
                </c:pt>
                <c:pt idx="7499">
                  <c:v>0.4737140959526811</c:v>
                </c:pt>
                <c:pt idx="7500">
                  <c:v>0.47371468518433185</c:v>
                </c:pt>
                <c:pt idx="7501">
                  <c:v>0.47371526576099321</c:v>
                </c:pt>
                <c:pt idx="7502">
                  <c:v>0.47371585545669154</c:v>
                </c:pt>
                <c:pt idx="7503">
                  <c:v>0.47371645426530901</c:v>
                </c:pt>
                <c:pt idx="7504">
                  <c:v>0.47371706218073195</c:v>
                </c:pt>
                <c:pt idx="7505">
                  <c:v>0.47371766144275329</c:v>
                </c:pt>
                <c:pt idx="7506">
                  <c:v>0.47371826980646131</c:v>
                </c:pt>
                <c:pt idx="7507">
                  <c:v>0.47371888726575168</c:v>
                </c:pt>
                <c:pt idx="7508">
                  <c:v>0.47371949607461178</c:v>
                </c:pt>
                <c:pt idx="7509">
                  <c:v>0.47372011397394537</c:v>
                </c:pt>
                <c:pt idx="7510">
                  <c:v>0.47372072322719239</c:v>
                </c:pt>
                <c:pt idx="7511">
                  <c:v>0.47372134156580836</c:v>
                </c:pt>
                <c:pt idx="7512">
                  <c:v>0.47372195126267813</c:v>
                </c:pt>
                <c:pt idx="7513">
                  <c:v>0.47372257003981677</c:v>
                </c:pt>
                <c:pt idx="7514">
                  <c:v>0.47372319789113915</c:v>
                </c:pt>
                <c:pt idx="7515">
                  <c:v>0.473723817103685</c:v>
                </c:pt>
                <c:pt idx="7516">
                  <c:v>0.47372442768315642</c:v>
                </c:pt>
                <c:pt idx="7517">
                  <c:v>0.47372504733271004</c:v>
                </c:pt>
                <c:pt idx="7518">
                  <c:v>0.47372567604627075</c:v>
                </c:pt>
                <c:pt idx="7519">
                  <c:v>0.47372629612972272</c:v>
                </c:pt>
                <c:pt idx="7520">
                  <c:v>0.4737269252721002</c:v>
                </c:pt>
                <c:pt idx="7521">
                  <c:v>0.47372756346733724</c:v>
                </c:pt>
                <c:pt idx="7522">
                  <c:v>0.47372821070937216</c:v>
                </c:pt>
                <c:pt idx="7523">
                  <c:v>0.47372884932290699</c:v>
                </c:pt>
                <c:pt idx="7524">
                  <c:v>0.47372947931362985</c:v>
                </c:pt>
                <c:pt idx="7525">
                  <c:v>0.47373010068722465</c:v>
                </c:pt>
                <c:pt idx="7526">
                  <c:v>0.47373073110452807</c:v>
                </c:pt>
                <c:pt idx="7527">
                  <c:v>0.47373135290902335</c:v>
                </c:pt>
                <c:pt idx="7528">
                  <c:v>0.47373196610638618</c:v>
                </c:pt>
                <c:pt idx="7529">
                  <c:v>0.47373258834337806</c:v>
                </c:pt>
                <c:pt idx="7530">
                  <c:v>0.4737332019775492</c:v>
                </c:pt>
                <c:pt idx="7531">
                  <c:v>0.47373382464628805</c:v>
                </c:pt>
                <c:pt idx="7532">
                  <c:v>0.47373443871651466</c:v>
                </c:pt>
                <c:pt idx="7533">
                  <c:v>0.47373506181625197</c:v>
                </c:pt>
                <c:pt idx="7534">
                  <c:v>0.47373569393946446</c:v>
                </c:pt>
                <c:pt idx="7535">
                  <c:v>0.47373633508012092</c:v>
                </c:pt>
                <c:pt idx="7536">
                  <c:v>0.4737369852321941</c:v>
                </c:pt>
                <c:pt idx="7537">
                  <c:v>0.47373764438966121</c:v>
                </c:pt>
                <c:pt idx="7538">
                  <c:v>0.47373829494751385</c:v>
                </c:pt>
                <c:pt idx="7539">
                  <c:v>0.47373893691140867</c:v>
                </c:pt>
                <c:pt idx="7540">
                  <c:v>0.47373957028699859</c:v>
                </c:pt>
                <c:pt idx="7541">
                  <c:v>0.47374019507993259</c:v>
                </c:pt>
                <c:pt idx="7542">
                  <c:v>0.47374081129585566</c:v>
                </c:pt>
                <c:pt idx="7543">
                  <c:v>0.4737414365160747</c:v>
                </c:pt>
                <c:pt idx="7544">
                  <c:v>0.47374205316357243</c:v>
                </c:pt>
                <c:pt idx="7545">
                  <c:v>0.47374266124398551</c:v>
                </c:pt>
                <c:pt idx="7546">
                  <c:v>0.47374327832464075</c:v>
                </c:pt>
                <c:pt idx="7547">
                  <c:v>0.47374390439953296</c:v>
                </c:pt>
                <c:pt idx="7548">
                  <c:v>0.47374452191027278</c:v>
                </c:pt>
                <c:pt idx="7549">
                  <c:v>0.47374514841022664</c:v>
                </c:pt>
                <c:pt idx="7550">
                  <c:v>0.47374576635030829</c:v>
                </c:pt>
                <c:pt idx="7551">
                  <c:v>0.47374637573614142</c:v>
                </c:pt>
                <c:pt idx="7552">
                  <c:v>0.47374697657334597</c:v>
                </c:pt>
                <c:pt idx="7553">
                  <c:v>0.47374758639669506</c:v>
                </c:pt>
                <c:pt idx="7554">
                  <c:v>0.47374818767568261</c:v>
                </c:pt>
                <c:pt idx="7555">
                  <c:v>0.47374879793579783</c:v>
                </c:pt>
                <c:pt idx="7556">
                  <c:v>0.47374939965581542</c:v>
                </c:pt>
                <c:pt idx="7557">
                  <c:v>0.47375001035194791</c:v>
                </c:pt>
                <c:pt idx="7558">
                  <c:v>0.47375063001821549</c:v>
                </c:pt>
                <c:pt idx="7559">
                  <c:v>0.4737512586486422</c:v>
                </c:pt>
                <c:pt idx="7560">
                  <c:v>0.4737518787405457</c:v>
                </c:pt>
                <c:pt idx="7561">
                  <c:v>0.47375249029952815</c:v>
                </c:pt>
                <c:pt idx="7562">
                  <c:v>0.47375311081864457</c:v>
                </c:pt>
                <c:pt idx="7563">
                  <c:v>0.47375372280909633</c:v>
                </c:pt>
                <c:pt idx="7564">
                  <c:v>0.4737543262764774</c:v>
                </c:pt>
                <c:pt idx="7565">
                  <c:v>0.4737549386999676</c:v>
                </c:pt>
                <c:pt idx="7566">
                  <c:v>0.47375554260463543</c:v>
                </c:pt>
                <c:pt idx="7567">
                  <c:v>0.47375615546042099</c:v>
                </c:pt>
                <c:pt idx="7568">
                  <c:v>0.47375675980162929</c:v>
                </c:pt>
                <c:pt idx="7569">
                  <c:v>0.47375735563384197</c:v>
                </c:pt>
                <c:pt idx="7570">
                  <c:v>0.47375796041315144</c:v>
                </c:pt>
                <c:pt idx="7571">
                  <c:v>0.47375855668770245</c:v>
                </c:pt>
                <c:pt idx="7572">
                  <c:v>0.47375916190436596</c:v>
                </c:pt>
                <c:pt idx="7573">
                  <c:v>0.47375975862050507</c:v>
                </c:pt>
                <c:pt idx="7574">
                  <c:v>0.47376036427377655</c:v>
                </c:pt>
                <c:pt idx="7575">
                  <c:v>0.47376097885823992</c:v>
                </c:pt>
                <c:pt idx="7576">
                  <c:v>0.47376158494507414</c:v>
                </c:pt>
                <c:pt idx="7577">
                  <c:v>0.47376219995812979</c:v>
                </c:pt>
                <c:pt idx="7578">
                  <c:v>0.47376280647778585</c:v>
                </c:pt>
                <c:pt idx="7579">
                  <c:v>0.47376342191869714</c:v>
                </c:pt>
                <c:pt idx="7580">
                  <c:v>0.4737640462749369</c:v>
                </c:pt>
                <c:pt idx="7581">
                  <c:v>0.47376467954058266</c:v>
                </c:pt>
                <c:pt idx="7582">
                  <c:v>0.47376530431439517</c:v>
                </c:pt>
                <c:pt idx="7583">
                  <c:v>0.4737659206019294</c:v>
                </c:pt>
                <c:pt idx="7584">
                  <c:v>0.4737665284087364</c:v>
                </c:pt>
                <c:pt idx="7585">
                  <c:v>0.4737671277403635</c:v>
                </c:pt>
                <c:pt idx="7586">
                  <c:v>0.47376773597933508</c:v>
                </c:pt>
                <c:pt idx="7587">
                  <c:v>0.47376835311973975</c:v>
                </c:pt>
                <c:pt idx="7588">
                  <c:v>0.47376896178784816</c:v>
                </c:pt>
                <c:pt idx="7589">
                  <c:v>0.47376957935244418</c:v>
                </c:pt>
                <c:pt idx="7590">
                  <c:v>0.47377018844895524</c:v>
                </c:pt>
                <c:pt idx="7591">
                  <c:v>0.47377080643701258</c:v>
                </c:pt>
                <c:pt idx="7592">
                  <c:v>0.47377143331071847</c:v>
                </c:pt>
                <c:pt idx="7593">
                  <c:v>0.47377205171922321</c:v>
                </c:pt>
                <c:pt idx="7594">
                  <c:v>0.47377266166805665</c:v>
                </c:pt>
                <c:pt idx="7595">
                  <c:v>0.47377328049856698</c:v>
                </c:pt>
                <c:pt idx="7596">
                  <c:v>0.47377390820486603</c:v>
                </c:pt>
                <c:pt idx="7597">
                  <c:v>0.47377454478106956</c:v>
                </c:pt>
                <c:pt idx="7598">
                  <c:v>0.47377519022129733</c:v>
                </c:pt>
                <c:pt idx="7599">
                  <c:v>0.47377582720209688</c:v>
                </c:pt>
                <c:pt idx="7600">
                  <c:v>0.47377645572898858</c:v>
                </c:pt>
                <c:pt idx="7601">
                  <c:v>0.47377709311595334</c:v>
                </c:pt>
                <c:pt idx="7602">
                  <c:v>0.47377773935712053</c:v>
                </c:pt>
                <c:pt idx="7603">
                  <c:v>0.47377839444662345</c:v>
                </c:pt>
                <c:pt idx="7604">
                  <c:v>0.47377904108379004</c:v>
                </c:pt>
                <c:pt idx="7605">
                  <c:v>0.47377967927413173</c:v>
                </c:pt>
                <c:pt idx="7606">
                  <c:v>0.47378032630887168</c:v>
                </c:pt>
                <c:pt idx="7607">
                  <c:v>0.47378096490098176</c:v>
                </c:pt>
                <c:pt idx="7608">
                  <c:v>0.47378161233259386</c:v>
                </c:pt>
                <c:pt idx="7609">
                  <c:v>0.47378225132576796</c:v>
                </c:pt>
                <c:pt idx="7610">
                  <c:v>0.47378288188600343</c:v>
                </c:pt>
                <c:pt idx="7611">
                  <c:v>0.47378350401879576</c:v>
                </c:pt>
                <c:pt idx="7612">
                  <c:v>0.4737841177296368</c:v>
                </c:pt>
                <c:pt idx="7613">
                  <c:v>0.47378474027795681</c:v>
                </c:pt>
                <c:pt idx="7614">
                  <c:v>0.47378535440849995</c:v>
                </c:pt>
                <c:pt idx="7615">
                  <c:v>0.47378596012675017</c:v>
                </c:pt>
                <c:pt idx="7616">
                  <c:v>0.47378655743818754</c:v>
                </c:pt>
                <c:pt idx="7617">
                  <c:v>0.47378714634828839</c:v>
                </c:pt>
                <c:pt idx="7618">
                  <c:v>0.47378774409382629</c:v>
                </c:pt>
                <c:pt idx="7619">
                  <c:v>0.47378835066896269</c:v>
                </c:pt>
                <c:pt idx="7620">
                  <c:v>0.47378894884560624</c:v>
                </c:pt>
                <c:pt idx="7621">
                  <c:v>0.47378953862922502</c:v>
                </c:pt>
                <c:pt idx="7622">
                  <c:v>0.47379013723850305</c:v>
                </c:pt>
                <c:pt idx="7623">
                  <c:v>0.47379074466761112</c:v>
                </c:pt>
                <c:pt idx="7624">
                  <c:v>0.47379136091072421</c:v>
                </c:pt>
                <c:pt idx="7625">
                  <c:v>0.47379198596202104</c:v>
                </c:pt>
                <c:pt idx="7626">
                  <c:v>0.47379261981568449</c:v>
                </c:pt>
                <c:pt idx="7627">
                  <c:v>0.47379326246590137</c:v>
                </c:pt>
                <c:pt idx="7628">
                  <c:v>0.47379391390686237</c:v>
                </c:pt>
                <c:pt idx="7629">
                  <c:v>0.47379455695111611</c:v>
                </c:pt>
                <c:pt idx="7630">
                  <c:v>0.47379519160412004</c:v>
                </c:pt>
                <c:pt idx="7631">
                  <c:v>0.47379581787132774</c:v>
                </c:pt>
                <c:pt idx="7632">
                  <c:v>0.47379643575818925</c:v>
                </c:pt>
                <c:pt idx="7633">
                  <c:v>0.47379704527015082</c:v>
                </c:pt>
                <c:pt idx="7634">
                  <c:v>0.47379766357180175</c:v>
                </c:pt>
                <c:pt idx="7635">
                  <c:v>0.4737982906573443</c:v>
                </c:pt>
                <c:pt idx="7636">
                  <c:v>0.47379892652098488</c:v>
                </c:pt>
                <c:pt idx="7637">
                  <c:v>0.4737995711569335</c:v>
                </c:pt>
                <c:pt idx="7638">
                  <c:v>0.47380022455940446</c:v>
                </c:pt>
                <c:pt idx="7639">
                  <c:v>0.47380088672261589</c:v>
                </c:pt>
                <c:pt idx="7640">
                  <c:v>0.47380155764078974</c:v>
                </c:pt>
                <c:pt idx="7641">
                  <c:v>0.47380222018043017</c:v>
                </c:pt>
                <c:pt idx="7642">
                  <c:v>0.47380289147021254</c:v>
                </c:pt>
                <c:pt idx="7643">
                  <c:v>0.47380357150436742</c:v>
                </c:pt>
                <c:pt idx="7644">
                  <c:v>0.47380426027712941</c:v>
                </c:pt>
                <c:pt idx="7645">
                  <c:v>0.47380495778273707</c:v>
                </c:pt>
                <c:pt idx="7646">
                  <c:v>0.47380564691010452</c:v>
                </c:pt>
                <c:pt idx="7647">
                  <c:v>0.47380634476551675</c:v>
                </c:pt>
                <c:pt idx="7648">
                  <c:v>0.47380703424683768</c:v>
                </c:pt>
                <c:pt idx="7649">
                  <c:v>0.47380771535949329</c:v>
                </c:pt>
                <c:pt idx="7650">
                  <c:v>0.47380838810890591</c:v>
                </c:pt>
                <c:pt idx="7651">
                  <c:v>0.47380906958347269</c:v>
                </c:pt>
                <c:pt idx="7652">
                  <c:v>0.47380975977744683</c:v>
                </c:pt>
                <c:pt idx="7653">
                  <c:v>0.47381044161103431</c:v>
                </c:pt>
                <c:pt idx="7654">
                  <c:v>0.47381113215923903</c:v>
                </c:pt>
                <c:pt idx="7655">
                  <c:v>0.47381183141632255</c:v>
                </c:pt>
                <c:pt idx="7656">
                  <c:v>0.47381253937655055</c:v>
                </c:pt>
                <c:pt idx="7657">
                  <c:v>0.47381325603419239</c:v>
                </c:pt>
                <c:pt idx="7658">
                  <c:v>0.47381398138352143</c:v>
                </c:pt>
                <c:pt idx="7659">
                  <c:v>0.47381471541881492</c:v>
                </c:pt>
                <c:pt idx="7660">
                  <c:v>0.47381544109149476</c:v>
                </c:pt>
                <c:pt idx="7661">
                  <c:v>0.47381615840696845</c:v>
                </c:pt>
                <c:pt idx="7662">
                  <c:v>0.47381688440460318</c:v>
                </c:pt>
                <c:pt idx="7663">
                  <c:v>0.4738176190786853</c:v>
                </c:pt>
                <c:pt idx="7664">
                  <c:v>0.47381836242350522</c:v>
                </c:pt>
                <c:pt idx="7665">
                  <c:v>0.47381911443335717</c:v>
                </c:pt>
                <c:pt idx="7666">
                  <c:v>0.47381985808634747</c:v>
                </c:pt>
                <c:pt idx="7667">
                  <c:v>0.47382059338787463</c:v>
                </c:pt>
                <c:pt idx="7668">
                  <c:v>0.47382132034333335</c:v>
                </c:pt>
                <c:pt idx="7669">
                  <c:v>0.47382205596099625</c:v>
                </c:pt>
                <c:pt idx="7670">
                  <c:v>0.47382280023516726</c:v>
                </c:pt>
                <c:pt idx="7671">
                  <c:v>0.47382353616613787</c:v>
                </c:pt>
                <c:pt idx="7672">
                  <c:v>0.47382426375929476</c:v>
                </c:pt>
                <c:pt idx="7673">
                  <c:v>0.47382498302002074</c:v>
                </c:pt>
                <c:pt idx="7674">
                  <c:v>0.47382571093442727</c:v>
                </c:pt>
                <c:pt idx="7675">
                  <c:v>0.47382643052052081</c:v>
                </c:pt>
                <c:pt idx="7676">
                  <c:v>0.47382714178367641</c:v>
                </c:pt>
                <c:pt idx="7677">
                  <c:v>0.47382786169672914</c:v>
                </c:pt>
                <c:pt idx="7678">
                  <c:v>0.47382859025399804</c:v>
                </c:pt>
                <c:pt idx="7679">
                  <c:v>0.47382931049118004</c:v>
                </c:pt>
                <c:pt idx="7680">
                  <c:v>0.47383003936785217</c:v>
                </c:pt>
                <c:pt idx="7681">
                  <c:v>0.47383075992854623</c:v>
                </c:pt>
                <c:pt idx="7682">
                  <c:v>0.4738314721786252</c:v>
                </c:pt>
                <c:pt idx="7683">
                  <c:v>0.47383217612344841</c:v>
                </c:pt>
                <c:pt idx="7684">
                  <c:v>0.47383287176837152</c:v>
                </c:pt>
                <c:pt idx="7685">
                  <c:v>0.47383355911874664</c:v>
                </c:pt>
                <c:pt idx="7686">
                  <c:v>0.47383425510767246</c:v>
                </c:pt>
                <c:pt idx="7687">
                  <c:v>0.47383495972948381</c:v>
                </c:pt>
                <c:pt idx="7688">
                  <c:v>0.47383567297851925</c:v>
                </c:pt>
                <c:pt idx="7689">
                  <c:v>0.473836377934578</c:v>
                </c:pt>
                <c:pt idx="7690">
                  <c:v>0.47383709151314812</c:v>
                </c:pt>
                <c:pt idx="7691">
                  <c:v>0.47383779680282923</c:v>
                </c:pt>
                <c:pt idx="7692">
                  <c:v>0.47383849380896081</c:v>
                </c:pt>
                <c:pt idx="7693">
                  <c:v>0.47383919943383707</c:v>
                </c:pt>
                <c:pt idx="7694">
                  <c:v>0.47383991367181028</c:v>
                </c:pt>
                <c:pt idx="7695">
                  <c:v>0.47384063651723657</c:v>
                </c:pt>
                <c:pt idx="7696">
                  <c:v>0.47384135108068803</c:v>
                </c:pt>
                <c:pt idx="7697">
                  <c:v>0.47384205736749568</c:v>
                </c:pt>
                <c:pt idx="7698">
                  <c:v>0.47384277225800259</c:v>
                </c:pt>
                <c:pt idx="7699">
                  <c:v>0.47384347887594147</c:v>
                </c:pt>
                <c:pt idx="7700">
                  <c:v>0.47384417722663558</c:v>
                </c:pt>
                <c:pt idx="7701">
                  <c:v>0.47384488417727538</c:v>
                </c:pt>
                <c:pt idx="7702">
                  <c:v>0.47384558286473866</c:v>
                </c:pt>
                <c:pt idx="7703">
                  <c:v>0.47384627329434109</c:v>
                </c:pt>
                <c:pt idx="7704">
                  <c:v>0.47384697232013578</c:v>
                </c:pt>
                <c:pt idx="7705">
                  <c:v>0.47384767993649812</c:v>
                </c:pt>
                <c:pt idx="7706">
                  <c:v>0.47384839613780738</c:v>
                </c:pt>
                <c:pt idx="7707">
                  <c:v>0.47384910408282011</c:v>
                </c:pt>
                <c:pt idx="7708">
                  <c:v>0.47384980377684349</c:v>
                </c:pt>
                <c:pt idx="7709">
                  <c:v>0.47385051205207318</c:v>
                </c:pt>
                <c:pt idx="7710">
                  <c:v>0.47385122890289733</c:v>
                </c:pt>
                <c:pt idx="7711">
                  <c:v>0.47385193750554366</c:v>
                </c:pt>
                <c:pt idx="7712">
                  <c:v>0.47385263786531123</c:v>
                </c:pt>
                <c:pt idx="7713">
                  <c:v>0.47385332998749569</c:v>
                </c:pt>
                <c:pt idx="7714">
                  <c:v>0.47385401387738896</c:v>
                </c:pt>
                <c:pt idx="7715">
                  <c:v>0.47385468954027959</c:v>
                </c:pt>
                <c:pt idx="7716">
                  <c:v>0.47385535698145242</c:v>
                </c:pt>
                <c:pt idx="7717">
                  <c:v>0.473856032998211</c:v>
                </c:pt>
                <c:pt idx="7718">
                  <c:v>0.4738567007972842</c:v>
                </c:pt>
                <c:pt idx="7719">
                  <c:v>0.47385736038394932</c:v>
                </c:pt>
                <c:pt idx="7720">
                  <c:v>0.47385801176348025</c:v>
                </c:pt>
                <c:pt idx="7721">
                  <c:v>0.47385865494114726</c:v>
                </c:pt>
                <c:pt idx="7722">
                  <c:v>0.47385928992221704</c:v>
                </c:pt>
                <c:pt idx="7723">
                  <c:v>0.47385991671195282</c:v>
                </c:pt>
                <c:pt idx="7724">
                  <c:v>0.47386055207721417</c:v>
                </c:pt>
                <c:pt idx="7725">
                  <c:v>0.47386117925514826</c:v>
                </c:pt>
                <c:pt idx="7726">
                  <c:v>0.47386179825101082</c:v>
                </c:pt>
                <c:pt idx="7727">
                  <c:v>0.473862409070054</c:v>
                </c:pt>
                <c:pt idx="7728">
                  <c:v>0.47386301171752643</c:v>
                </c:pt>
                <c:pt idx="7729">
                  <c:v>0.47386360619867329</c:v>
                </c:pt>
                <c:pt idx="7730">
                  <c:v>0.47386419251873618</c:v>
                </c:pt>
                <c:pt idx="7731">
                  <c:v>0.4738647874142134</c:v>
                </c:pt>
                <c:pt idx="7732">
                  <c:v>0.47386537415258789</c:v>
                </c:pt>
                <c:pt idx="7733">
                  <c:v>0.47386595273909377</c:v>
                </c:pt>
                <c:pt idx="7734">
                  <c:v>0.47386653989724442</c:v>
                </c:pt>
                <c:pt idx="7735">
                  <c:v>0.47386713562146066</c:v>
                </c:pt>
                <c:pt idx="7736">
                  <c:v>0.47386772319652759</c:v>
                </c:pt>
                <c:pt idx="7737">
                  <c:v>0.47386831933299178</c:v>
                </c:pt>
                <c:pt idx="7738">
                  <c:v>0.47386892402528219</c:v>
                </c:pt>
                <c:pt idx="7739">
                  <c:v>0.47386953726783154</c:v>
                </c:pt>
                <c:pt idx="7740">
                  <c:v>0.47387015905507635</c:v>
                </c:pt>
                <c:pt idx="7741">
                  <c:v>0.47387078938145683</c:v>
                </c:pt>
                <c:pt idx="7742">
                  <c:v>0.47387142824141693</c:v>
                </c:pt>
                <c:pt idx="7743">
                  <c:v>0.47387205894996387</c:v>
                </c:pt>
                <c:pt idx="7744">
                  <c:v>0.47387268151231771</c:v>
                </c:pt>
                <c:pt idx="7745">
                  <c:v>0.47387329593369515</c:v>
                </c:pt>
                <c:pt idx="7746">
                  <c:v>0.47387390221930936</c:v>
                </c:pt>
                <c:pt idx="7747">
                  <c:v>0.473874517036591</c:v>
                </c:pt>
                <c:pt idx="7748">
                  <c:v>0.47387512372207397</c:v>
                </c:pt>
                <c:pt idx="7749">
                  <c:v>0.47387572228096414</c:v>
                </c:pt>
                <c:pt idx="7750">
                  <c:v>0.47387631271846381</c:v>
                </c:pt>
                <c:pt idx="7751">
                  <c:v>0.47387691168479962</c:v>
                </c:pt>
                <c:pt idx="7752">
                  <c:v>0.47387751917443144</c:v>
                </c:pt>
                <c:pt idx="7753">
                  <c:v>0.47387813518182298</c:v>
                </c:pt>
                <c:pt idx="7754">
                  <c:v>0.47387874306929101</c:v>
                </c:pt>
                <c:pt idx="7755">
                  <c:v>0.4738793428420297</c:v>
                </c:pt>
                <c:pt idx="7756">
                  <c:v>0.47387995112880349</c:v>
                </c:pt>
                <c:pt idx="7757">
                  <c:v>0.47388055130479667</c:v>
                </c:pt>
                <c:pt idx="7758">
                  <c:v>0.47388114337519593</c:v>
                </c:pt>
                <c:pt idx="7759">
                  <c:v>0.47388174395590599</c:v>
                </c:pt>
                <c:pt idx="7760">
                  <c:v>0.47388235304140425</c:v>
                </c:pt>
                <c:pt idx="7761">
                  <c:v>0.47388297062617207</c:v>
                </c:pt>
                <c:pt idx="7762">
                  <c:v>0.47388358010681031</c:v>
                </c:pt>
                <c:pt idx="7763">
                  <c:v>0.47388418148849754</c:v>
                </c:pt>
                <c:pt idx="7764">
                  <c:v>0.47388477477640861</c:v>
                </c:pt>
                <c:pt idx="7765">
                  <c:v>0.47388537656077651</c:v>
                </c:pt>
                <c:pt idx="7766">
                  <c:v>0.47388598683609173</c:v>
                </c:pt>
                <c:pt idx="7767">
                  <c:v>0.47388660559684864</c:v>
                </c:pt>
                <c:pt idx="7768">
                  <c:v>0.47388723283754536</c:v>
                </c:pt>
                <c:pt idx="7769">
                  <c:v>0.47388785198469602</c:v>
                </c:pt>
                <c:pt idx="7770">
                  <c:v>0.47388846304346705</c:v>
                </c:pt>
                <c:pt idx="7771">
                  <c:v>0.47388906601902142</c:v>
                </c:pt>
                <c:pt idx="7772">
                  <c:v>0.47388967747171801</c:v>
                </c:pt>
                <c:pt idx="7773">
                  <c:v>0.47389028084512419</c:v>
                </c:pt>
                <c:pt idx="7774">
                  <c:v>0.47389087614439557</c:v>
                </c:pt>
                <c:pt idx="7775">
                  <c:v>0.47389146337468435</c:v>
                </c:pt>
                <c:pt idx="7776">
                  <c:v>0.47389205907931103</c:v>
                </c:pt>
                <c:pt idx="7777">
                  <c:v>0.47389264671886977</c:v>
                </c:pt>
                <c:pt idx="7778">
                  <c:v>0.47389324282817313</c:v>
                </c:pt>
                <c:pt idx="7779">
                  <c:v>0.47389384740173857</c:v>
                </c:pt>
                <c:pt idx="7780">
                  <c:v>0.47389444391291707</c:v>
                </c:pt>
                <c:pt idx="7781">
                  <c:v>0.47389503236684916</c:v>
                </c:pt>
                <c:pt idx="7782">
                  <c:v>0.47389561276867198</c:v>
                </c:pt>
                <c:pt idx="7783">
                  <c:v>0.47389618512351939</c:v>
                </c:pt>
                <c:pt idx="7784">
                  <c:v>0.47389676594071667</c:v>
                </c:pt>
                <c:pt idx="7785">
                  <c:v>0.47389733871483603</c:v>
                </c:pt>
                <c:pt idx="7786">
                  <c:v>0.47389790345100397</c:v>
                </c:pt>
                <c:pt idx="7787">
                  <c:v>0.47389846015434356</c:v>
                </c:pt>
                <c:pt idx="7788">
                  <c:v>0.47389900882997449</c:v>
                </c:pt>
                <c:pt idx="7789">
                  <c:v>0.47389956596602573</c:v>
                </c:pt>
                <c:pt idx="7790">
                  <c:v>0.47390013155703098</c:v>
                </c:pt>
                <c:pt idx="7791">
                  <c:v>0.47390070559752784</c:v>
                </c:pt>
                <c:pt idx="7792">
                  <c:v>0.47390128808205734</c:v>
                </c:pt>
                <c:pt idx="7793">
                  <c:v>0.47390187900516423</c:v>
                </c:pt>
                <c:pt idx="7794">
                  <c:v>0.47390247836139698</c:v>
                </c:pt>
                <c:pt idx="7795">
                  <c:v>0.47390306968765999</c:v>
                </c:pt>
                <c:pt idx="7796">
                  <c:v>0.47390365298906351</c:v>
                </c:pt>
                <c:pt idx="7797">
                  <c:v>0.47390422827071454</c:v>
                </c:pt>
                <c:pt idx="7798">
                  <c:v>0.47390481198270379</c:v>
                </c:pt>
                <c:pt idx="7799">
                  <c:v>0.47390540411958892</c:v>
                </c:pt>
                <c:pt idx="7800">
                  <c:v>0.47390598823937635</c:v>
                </c:pt>
                <c:pt idx="7801">
                  <c:v>0.47390656434716538</c:v>
                </c:pt>
                <c:pt idx="7802">
                  <c:v>0.47390713244805205</c:v>
                </c:pt>
                <c:pt idx="7803">
                  <c:v>0.4739077089710475</c:v>
                </c:pt>
                <c:pt idx="7804">
                  <c:v>0.4739082939107187</c:v>
                </c:pt>
                <c:pt idx="7805">
                  <c:v>0.47390888726163621</c:v>
                </c:pt>
                <c:pt idx="7806">
                  <c:v>0.47390947260707722</c:v>
                </c:pt>
                <c:pt idx="7807">
                  <c:v>0.47391006635922261</c:v>
                </c:pt>
                <c:pt idx="7808">
                  <c:v>0.47391066851265101</c:v>
                </c:pt>
                <c:pt idx="7809">
                  <c:v>0.47391126266325445</c:v>
                </c:pt>
                <c:pt idx="7810">
                  <c:v>0.47391186521060752</c:v>
                </c:pt>
                <c:pt idx="7811">
                  <c:v>0.4739124597590032</c:v>
                </c:pt>
                <c:pt idx="7812">
                  <c:v>0.47391304631352149</c:v>
                </c:pt>
                <c:pt idx="7813">
                  <c:v>0.47391364126114194</c:v>
                </c:pt>
                <c:pt idx="7814">
                  <c:v>0.47391422821874557</c:v>
                </c:pt>
                <c:pt idx="7815">
                  <c:v>0.473914807191405</c:v>
                </c:pt>
                <c:pt idx="7816">
                  <c:v>0.47391539455351944</c:v>
                </c:pt>
                <c:pt idx="7817">
                  <c:v>0.47391597393454327</c:v>
                </c:pt>
                <c:pt idx="7818">
                  <c:v>0.47391656170049762</c:v>
                </c:pt>
                <c:pt idx="7819">
                  <c:v>0.47391714148921199</c:v>
                </c:pt>
                <c:pt idx="7820">
                  <c:v>0.47391772965833623</c:v>
                </c:pt>
                <c:pt idx="7821">
                  <c:v>0.47391832620247504</c:v>
                </c:pt>
                <c:pt idx="7822">
                  <c:v>0.47391891477201009</c:v>
                </c:pt>
                <c:pt idx="7823">
                  <c:v>0.47391949537199901</c:v>
                </c:pt>
                <c:pt idx="7824">
                  <c:v>0.47392006800749609</c:v>
                </c:pt>
                <c:pt idx="7825">
                  <c:v>0.47392063268355228</c:v>
                </c:pt>
                <c:pt idx="7826">
                  <c:v>0.47392120573273844</c:v>
                </c:pt>
                <c:pt idx="7827">
                  <c:v>0.47392177082631765</c:v>
                </c:pt>
                <c:pt idx="7828">
                  <c:v>0.47392234428851504</c:v>
                </c:pt>
                <c:pt idx="7829">
                  <c:v>0.47392292611394937</c:v>
                </c:pt>
                <c:pt idx="7830">
                  <c:v>0.47392351629724294</c:v>
                </c:pt>
                <c:pt idx="7831">
                  <c:v>0.4739240985263416</c:v>
                </c:pt>
                <c:pt idx="7832">
                  <c:v>0.47392468910880087</c:v>
                </c:pt>
                <c:pt idx="7833">
                  <c:v>0.47392528803925088</c:v>
                </c:pt>
                <c:pt idx="7834">
                  <c:v>0.47392587901813205</c:v>
                </c:pt>
                <c:pt idx="7835">
                  <c:v>0.47392647834051371</c:v>
                </c:pt>
                <c:pt idx="7836">
                  <c:v>0.47392706971515708</c:v>
                </c:pt>
                <c:pt idx="7837">
                  <c:v>0.47392766942881442</c:v>
                </c:pt>
                <c:pt idx="7838">
                  <c:v>0.47392826119856118</c:v>
                </c:pt>
                <c:pt idx="7839">
                  <c:v>0.47392886130283901</c:v>
                </c:pt>
                <c:pt idx="7840">
                  <c:v>0.47392946973629424</c:v>
                </c:pt>
                <c:pt idx="7841">
                  <c:v>0.47393007022846351</c:v>
                </c:pt>
                <c:pt idx="7842">
                  <c:v>0.47393066278437029</c:v>
                </c:pt>
                <c:pt idx="7843">
                  <c:v>0.47393126366585375</c:v>
                </c:pt>
                <c:pt idx="7844">
                  <c:v>0.47393187286756866</c:v>
                </c:pt>
                <c:pt idx="7845">
                  <c:v>0.47393247413564227</c:v>
                </c:pt>
                <c:pt idx="7846">
                  <c:v>0.47393306747509067</c:v>
                </c:pt>
                <c:pt idx="7847">
                  <c:v>0.47393366913117585</c:v>
                </c:pt>
                <c:pt idx="7848">
                  <c:v>0.47393427909856106</c:v>
                </c:pt>
                <c:pt idx="7849">
                  <c:v>0.47393489737191297</c:v>
                </c:pt>
                <c:pt idx="7850">
                  <c:v>0.47393550771806303</c:v>
                </c:pt>
                <c:pt idx="7851">
                  <c:v>0.47393611014201936</c:v>
                </c:pt>
                <c:pt idx="7852">
                  <c:v>0.47393672086835981</c:v>
                </c:pt>
                <c:pt idx="7853">
                  <c:v>0.47393733989175951</c:v>
                </c:pt>
                <c:pt idx="7854">
                  <c:v>0.47393796720689707</c:v>
                </c:pt>
                <c:pt idx="7855">
                  <c:v>0.47393860280845457</c:v>
                </c:pt>
                <c:pt idx="7856">
                  <c:v>0.47393923048805736</c:v>
                </c:pt>
                <c:pt idx="7857">
                  <c:v>0.47393985025070529</c:v>
                </c:pt>
                <c:pt idx="7858">
                  <c:v>0.47394047829620845</c:v>
                </c:pt>
                <c:pt idx="7859">
                  <c:v>0.47394109842856491</c:v>
                </c:pt>
                <c:pt idx="7860">
                  <c:v>0.47394171065276758</c:v>
                </c:pt>
                <c:pt idx="7861">
                  <c:v>0.47394231497380601</c:v>
                </c:pt>
                <c:pt idx="7862">
                  <c:v>0.47394291139666656</c:v>
                </c:pt>
                <c:pt idx="7863">
                  <c:v>0.47394351610055602</c:v>
                </c:pt>
                <c:pt idx="7864">
                  <c:v>0.47394411291006039</c:v>
                </c:pt>
                <c:pt idx="7865">
                  <c:v>0.47394471799615789</c:v>
                </c:pt>
                <c:pt idx="7866">
                  <c:v>0.47394531519166033</c:v>
                </c:pt>
                <c:pt idx="7867">
                  <c:v>0.47394592065932373</c:v>
                </c:pt>
                <c:pt idx="7868">
                  <c:v>0.47394651824017953</c:v>
                </c:pt>
                <c:pt idx="7869">
                  <c:v>0.47394712408876766</c:v>
                </c:pt>
                <c:pt idx="7870">
                  <c:v>0.47394772205433294</c:v>
                </c:pt>
                <c:pt idx="7871">
                  <c:v>0.47394831214184369</c:v>
                </c:pt>
                <c:pt idx="7872">
                  <c:v>0.47394891049352605</c:v>
                </c:pt>
                <c:pt idx="7873">
                  <c:v>0.47394950097093175</c:v>
                </c:pt>
                <c:pt idx="7874">
                  <c:v>0.47395009970808655</c:v>
                </c:pt>
                <c:pt idx="7875">
                  <c:v>0.47395070669970846</c:v>
                </c:pt>
                <c:pt idx="7876">
                  <c:v>0.47395130581964467</c:v>
                </c:pt>
                <c:pt idx="7877">
                  <c:v>0.4739519131896337</c:v>
                </c:pt>
                <c:pt idx="7878">
                  <c:v>0.47395251269171113</c:v>
                </c:pt>
                <c:pt idx="7879">
                  <c:v>0.47395310433083065</c:v>
                </c:pt>
                <c:pt idx="7880">
                  <c:v>0.47395368811194255</c:v>
                </c:pt>
                <c:pt idx="7881">
                  <c:v>0.47395426403999386</c:v>
                </c:pt>
                <c:pt idx="7882">
                  <c:v>0.47395483211992834</c:v>
                </c:pt>
                <c:pt idx="7883">
                  <c:v>0.47395540844894313</c:v>
                </c:pt>
                <c:pt idx="7884">
                  <c:v>0.47395597693359581</c:v>
                </c:pt>
                <c:pt idx="7885">
                  <c:v>0.47395653757882339</c:v>
                </c:pt>
                <c:pt idx="7886">
                  <c:v>0.47395709038955941</c:v>
                </c:pt>
                <c:pt idx="7887">
                  <c:v>0.47395765144667223</c:v>
                </c:pt>
                <c:pt idx="7888">
                  <c:v>0.47395822074489929</c:v>
                </c:pt>
                <c:pt idx="7889">
                  <c:v>0.47395879827898174</c:v>
                </c:pt>
                <c:pt idx="7890">
                  <c:v>0.47395936797994892</c:v>
                </c:pt>
                <c:pt idx="7891">
                  <c:v>0.47395994591237078</c:v>
                </c:pt>
                <c:pt idx="7892">
                  <c:v>0.47396053207099592</c:v>
                </c:pt>
                <c:pt idx="7893">
                  <c:v>0.47396111039907007</c:v>
                </c:pt>
                <c:pt idx="7894">
                  <c:v>0.47396169694895507</c:v>
                </c:pt>
                <c:pt idx="7895">
                  <c:v>0.4739622917154071</c:v>
                </c:pt>
                <c:pt idx="7896">
                  <c:v>0.47396289469318564</c:v>
                </c:pt>
                <c:pt idx="7897">
                  <c:v>0.47396350587705399</c:v>
                </c:pt>
                <c:pt idx="7898">
                  <c:v>0.47396410923058935</c:v>
                </c:pt>
                <c:pt idx="7899">
                  <c:v>0.47396472078583929</c:v>
                </c:pt>
                <c:pt idx="7900">
                  <c:v>0.4739653245145013</c:v>
                </c:pt>
                <c:pt idx="7901">
                  <c:v>0.47396592042148866</c:v>
                </c:pt>
                <c:pt idx="7902">
                  <c:v>0.47396650851171179</c:v>
                </c:pt>
                <c:pt idx="7903">
                  <c:v>0.47396708879007771</c:v>
                </c:pt>
                <c:pt idx="7904">
                  <c:v>0.47396766126149015</c:v>
                </c:pt>
                <c:pt idx="7905">
                  <c:v>0.4739682259308497</c:v>
                </c:pt>
                <c:pt idx="7906">
                  <c:v>0.47396879880181592</c:v>
                </c:pt>
                <c:pt idx="7907">
                  <c:v>0.47396937986916648</c:v>
                </c:pt>
                <c:pt idx="7908">
                  <c:v>0.47396995313701223</c:v>
                </c:pt>
                <c:pt idx="7909">
                  <c:v>0.4739705345968736</c:v>
                </c:pt>
                <c:pt idx="7910">
                  <c:v>0.47397112424353605</c:v>
                </c:pt>
                <c:pt idx="7911">
                  <c:v>0.47397172207178828</c:v>
                </c:pt>
                <c:pt idx="7912">
                  <c:v>0.47397231210191632</c:v>
                </c:pt>
                <c:pt idx="7913">
                  <c:v>0.47397289433880918</c:v>
                </c:pt>
                <c:pt idx="7914">
                  <c:v>0.47397346878735258</c:v>
                </c:pt>
                <c:pt idx="7915">
                  <c:v>0.47397405141482807</c:v>
                </c:pt>
                <c:pt idx="7916">
                  <c:v>0.47397462625766684</c:v>
                </c:pt>
                <c:pt idx="7917">
                  <c:v>0.47397519332074795</c:v>
                </c:pt>
                <c:pt idx="7918">
                  <c:v>0.47397575260894714</c:v>
                </c:pt>
                <c:pt idx="7919">
                  <c:v>0.47397630412713704</c:v>
                </c:pt>
                <c:pt idx="7920">
                  <c:v>0.47397684788018701</c:v>
                </c:pt>
                <c:pt idx="7921">
                  <c:v>0.47397739981118903</c:v>
                </c:pt>
                <c:pt idx="7922">
                  <c:v>0.47397794398074483</c:v>
                </c:pt>
                <c:pt idx="7923">
                  <c:v>0.47397849632389732</c:v>
                </c:pt>
                <c:pt idx="7924">
                  <c:v>0.47397904090929494</c:v>
                </c:pt>
                <c:pt idx="7925">
                  <c:v>0.47397959366393744</c:v>
                </c:pt>
                <c:pt idx="7926">
                  <c:v>0.47398015458263693</c:v>
                </c:pt>
                <c:pt idx="7927">
                  <c:v>0.47398072366020905</c:v>
                </c:pt>
                <c:pt idx="7928">
                  <c:v>0.4739812849813797</c:v>
                </c:pt>
                <c:pt idx="7929">
                  <c:v>0.47398185445708368</c:v>
                </c:pt>
                <c:pt idx="7930">
                  <c:v>0.47398243208214402</c:v>
                </c:pt>
                <c:pt idx="7931">
                  <c:v>0.47398301785138702</c:v>
                </c:pt>
                <c:pt idx="7932">
                  <c:v>0.47398361175964254</c:v>
                </c:pt>
                <c:pt idx="7933">
                  <c:v>0.47398421380174377</c:v>
                </c:pt>
                <c:pt idx="7934">
                  <c:v>0.47398482397252722</c:v>
                </c:pt>
                <c:pt idx="7935">
                  <c:v>0.47398542638479829</c:v>
                </c:pt>
                <c:pt idx="7936">
                  <c:v>0.47398603692143848</c:v>
                </c:pt>
                <c:pt idx="7937">
                  <c:v>0.47398665557729175</c:v>
                </c:pt>
                <c:pt idx="7938">
                  <c:v>0.4739872823472055</c:v>
                </c:pt>
                <c:pt idx="7939">
                  <c:v>0.4739879172260304</c:v>
                </c:pt>
                <c:pt idx="7940">
                  <c:v>0.47398856020862062</c:v>
                </c:pt>
                <c:pt idx="7941">
                  <c:v>0.47398919543179008</c:v>
                </c:pt>
                <c:pt idx="7942">
                  <c:v>0.47398983875443312</c:v>
                </c:pt>
                <c:pt idx="7943">
                  <c:v>0.47399047432135266</c:v>
                </c:pt>
                <c:pt idx="7944">
                  <c:v>0.4739911179834575</c:v>
                </c:pt>
                <c:pt idx="7945">
                  <c:v>0.47399176973561324</c:v>
                </c:pt>
                <c:pt idx="7946">
                  <c:v>0.47399242957268867</c:v>
                </c:pt>
                <c:pt idx="7947">
                  <c:v>0.47399309748955604</c:v>
                </c:pt>
                <c:pt idx="7948">
                  <c:v>0.47399375765096807</c:v>
                </c:pt>
                <c:pt idx="7949">
                  <c:v>0.47399442588790064</c:v>
                </c:pt>
                <c:pt idx="7950">
                  <c:v>0.47399510219523328</c:v>
                </c:pt>
                <c:pt idx="7951">
                  <c:v>0.47399577074966959</c:v>
                </c:pt>
                <c:pt idx="7952">
                  <c:v>0.47399644737024249</c:v>
                </c:pt>
                <c:pt idx="7953">
                  <c:v>0.4739971320518388</c:v>
                </c:pt>
                <c:pt idx="7954">
                  <c:v>0.47399780898309946</c:v>
                </c:pt>
                <c:pt idx="7955">
                  <c:v>0.47399849397112792</c:v>
                </c:pt>
                <c:pt idx="7956">
                  <c:v>0.47399917121251484</c:v>
                </c:pt>
                <c:pt idx="7957">
                  <c:v>0.47399984071208451</c:v>
                </c:pt>
                <c:pt idx="7958">
                  <c:v>0.47400051826502176</c:v>
                </c:pt>
                <c:pt idx="7959">
                  <c:v>0.47400118807982933</c:v>
                </c:pt>
                <c:pt idx="7960">
                  <c:v>0.47400186594375454</c:v>
                </c:pt>
                <c:pt idx="7961">
                  <c:v>0.47400253607323506</c:v>
                </c:pt>
                <c:pt idx="7962">
                  <c:v>0.47400319847308486</c:v>
                </c:pt>
                <c:pt idx="7963">
                  <c:v>0.474003853148115</c:v>
                </c:pt>
                <c:pt idx="7964">
                  <c:v>0.47400451586971315</c:v>
                </c:pt>
                <c:pt idx="7965">
                  <c:v>0.47400517087016586</c:v>
                </c:pt>
                <c:pt idx="7966">
                  <c:v>0.4740058181542775</c:v>
                </c:pt>
                <c:pt idx="7967">
                  <c:v>0.4740064734815575</c:v>
                </c:pt>
                <c:pt idx="7968">
                  <c:v>0.47400713684691809</c:v>
                </c:pt>
                <c:pt idx="7969">
                  <c:v>0.47400779249847369</c:v>
                </c:pt>
                <c:pt idx="7970">
                  <c:v>0.47400844044102158</c:v>
                </c:pt>
                <c:pt idx="7971">
                  <c:v>0.474009096418256</c:v>
                </c:pt>
                <c:pt idx="7972">
                  <c:v>0.47400974469014528</c:v>
                </c:pt>
                <c:pt idx="7973">
                  <c:v>0.47401038526148009</c:v>
                </c:pt>
                <c:pt idx="7974">
                  <c:v>0.47401103386410759</c:v>
                </c:pt>
                <c:pt idx="7975">
                  <c:v>0.47401169049295261</c:v>
                </c:pt>
                <c:pt idx="7976">
                  <c:v>0.47401235514294299</c:v>
                </c:pt>
                <c:pt idx="7977">
                  <c:v>0.47401301209377744</c:v>
                </c:pt>
                <c:pt idx="7978">
                  <c:v>0.47401367706153241</c:v>
                </c:pt>
                <c:pt idx="7979">
                  <c:v>0.47401435004114323</c:v>
                </c:pt>
                <c:pt idx="7980">
                  <c:v>0.47401503102754833</c:v>
                </c:pt>
                <c:pt idx="7981">
                  <c:v>0.47401570431620554</c:v>
                </c:pt>
                <c:pt idx="7982">
                  <c:v>0.47401638560744441</c:v>
                </c:pt>
                <c:pt idx="7983">
                  <c:v>0.47401707489621059</c:v>
                </c:pt>
                <c:pt idx="7984">
                  <c:v>0.47401777217745311</c:v>
                </c:pt>
                <c:pt idx="7985">
                  <c:v>0.4740184617623654</c:v>
                </c:pt>
                <c:pt idx="7986">
                  <c:v>0.47401914365572201</c:v>
                </c:pt>
                <c:pt idx="7987">
                  <c:v>0.47401981786229463</c:v>
                </c:pt>
                <c:pt idx="7988">
                  <c:v>0.47402050005883239</c:v>
                </c:pt>
                <c:pt idx="7989">
                  <c:v>0.47402117457223508</c:v>
                </c:pt>
                <c:pt idx="7990">
                  <c:v>0.47402184140726772</c:v>
                </c:pt>
                <c:pt idx="7991">
                  <c:v>0.47402250056869222</c:v>
                </c:pt>
                <c:pt idx="7992">
                  <c:v>0.47402316771756425</c:v>
                </c:pt>
                <c:pt idx="7993">
                  <c:v>0.47402382719646668</c:v>
                </c:pt>
                <c:pt idx="7994">
                  <c:v>0.47402447901015482</c:v>
                </c:pt>
                <c:pt idx="7995">
                  <c:v>0.47402513880793046</c:v>
                </c:pt>
                <c:pt idx="7996">
                  <c:v>0.47402579094412384</c:v>
                </c:pt>
                <c:pt idx="7997">
                  <c:v>0.47402645106020896</c:v>
                </c:pt>
                <c:pt idx="7998">
                  <c:v>0.47402710351834138</c:v>
                </c:pt>
                <c:pt idx="7999">
                  <c:v>0.47402776395217322</c:v>
                </c:pt>
                <c:pt idx="8000">
                  <c:v>0.47402843235667919</c:v>
                </c:pt>
                <c:pt idx="8001">
                  <c:v>0.47402909310574276</c:v>
                </c:pt>
                <c:pt idx="8002">
                  <c:v>0.4740297618212958</c:v>
                </c:pt>
                <c:pt idx="8003">
                  <c:v>0.47403043849832011</c:v>
                </c:pt>
                <c:pt idx="8004">
                  <c:v>0.47403112313180079</c:v>
                </c:pt>
                <c:pt idx="8005">
                  <c:v>0.47403180011123902</c:v>
                </c:pt>
                <c:pt idx="8006">
                  <c:v>0.47403246944137217</c:v>
                </c:pt>
                <c:pt idx="8007">
                  <c:v>0.47403313112693429</c:v>
                </c:pt>
                <c:pt idx="8008">
                  <c:v>0.47403378517265654</c:v>
                </c:pt>
                <c:pt idx="8009">
                  <c:v>0.47403443158326697</c:v>
                </c:pt>
                <c:pt idx="8010">
                  <c:v>0.47403507036349046</c:v>
                </c:pt>
                <c:pt idx="8011">
                  <c:v>0.47403571710016873</c:v>
                </c:pt>
                <c:pt idx="8012">
                  <c:v>0.47403635621006651</c:v>
                </c:pt>
                <c:pt idx="8013">
                  <c:v>0.47403698769790242</c:v>
                </c:pt>
                <c:pt idx="8014">
                  <c:v>0.47403762713884751</c:v>
                </c:pt>
                <c:pt idx="8015">
                  <c:v>0.47403825896133078</c:v>
                </c:pt>
                <c:pt idx="8016">
                  <c:v>0.4740388831700641</c:v>
                </c:pt>
                <c:pt idx="8017">
                  <c:v>0.47403949976975646</c:v>
                </c:pt>
                <c:pt idx="8018">
                  <c:v>0.47404010876511377</c:v>
                </c:pt>
                <c:pt idx="8019">
                  <c:v>0.47404071016083887</c:v>
                </c:pt>
                <c:pt idx="8020">
                  <c:v>0.47404130396163163</c:v>
                </c:pt>
                <c:pt idx="8021">
                  <c:v>0.47404190571547944</c:v>
                </c:pt>
                <c:pt idx="8022">
                  <c:v>0.47404249987797287</c:v>
                </c:pt>
                <c:pt idx="8023">
                  <c:v>0.47404310198934752</c:v>
                </c:pt>
                <c:pt idx="8024">
                  <c:v>0.47404371204461354</c:v>
                </c:pt>
                <c:pt idx="8025">
                  <c:v>0.47404433003878427</c:v>
                </c:pt>
                <c:pt idx="8026">
                  <c:v>0.47404494044294587</c:v>
                </c:pt>
                <c:pt idx="8027">
                  <c:v>0.47404554326178761</c:v>
                </c:pt>
                <c:pt idx="8028">
                  <c:v>0.4740461540161921</c:v>
                </c:pt>
                <c:pt idx="8029">
                  <c:v>0.4740467571888487</c:v>
                </c:pt>
                <c:pt idx="8030">
                  <c:v>0.47404736829290856</c:v>
                </c:pt>
                <c:pt idx="8031">
                  <c:v>0.47404798732339654</c:v>
                </c:pt>
                <c:pt idx="8032">
                  <c:v>0.47404861427534067</c:v>
                </c:pt>
                <c:pt idx="8033">
                  <c:v>0.47404924914377228</c:v>
                </c:pt>
                <c:pt idx="8034">
                  <c:v>0.47404987643069646</c:v>
                </c:pt>
                <c:pt idx="8035">
                  <c:v>0.47405049614079153</c:v>
                </c:pt>
                <c:pt idx="8036">
                  <c:v>0.47405110827873259</c:v>
                </c:pt>
                <c:pt idx="8037">
                  <c:v>0.47405172833065717</c:v>
                </c:pt>
                <c:pt idx="8038">
                  <c:v>0.47405235629160475</c:v>
                </c:pt>
                <c:pt idx="8039">
                  <c:v>0.47405297668285501</c:v>
                </c:pt>
                <c:pt idx="8040">
                  <c:v>0.47405358950907639</c:v>
                </c:pt>
                <c:pt idx="8041">
                  <c:v>0.47405419477493427</c:v>
                </c:pt>
                <c:pt idx="8042">
                  <c:v>0.47405479248509103</c:v>
                </c:pt>
                <c:pt idx="8043">
                  <c:v>0.4740553826442061</c:v>
                </c:pt>
                <c:pt idx="8044">
                  <c:v>0.47405598071146859</c:v>
                </c:pt>
                <c:pt idx="8045">
                  <c:v>0.47405657123123646</c:v>
                </c:pt>
                <c:pt idx="8046">
                  <c:v>0.47405715420816263</c:v>
                </c:pt>
                <c:pt idx="8047">
                  <c:v>0.47405774508990883</c:v>
                </c:pt>
                <c:pt idx="8048">
                  <c:v>0.47405832843235413</c:v>
                </c:pt>
                <c:pt idx="8049">
                  <c:v>0.47405891967548319</c:v>
                </c:pt>
                <c:pt idx="8050">
                  <c:v>0.47405950338284958</c:v>
                </c:pt>
                <c:pt idx="8051">
                  <c:v>0.47406007955909663</c:v>
                </c:pt>
                <c:pt idx="8052">
                  <c:v>0.47406064820886468</c:v>
                </c:pt>
                <c:pt idx="8053">
                  <c:v>0.47406122475679907</c:v>
                </c:pt>
                <c:pt idx="8054">
                  <c:v>0.47406179378178259</c:v>
                </c:pt>
                <c:pt idx="8055">
                  <c:v>0.4740623552884492</c:v>
                </c:pt>
                <c:pt idx="8056">
                  <c:v>0.47406292468995553</c:v>
                </c:pt>
                <c:pt idx="8057">
                  <c:v>0.47406350198136782</c:v>
                </c:pt>
                <c:pt idx="8058">
                  <c:v>0.4740640717568777</c:v>
                </c:pt>
                <c:pt idx="8059">
                  <c:v>0.47406464941816856</c:v>
                </c:pt>
                <c:pt idx="8060">
                  <c:v>0.47406523496031355</c:v>
                </c:pt>
                <c:pt idx="8061">
                  <c:v>0.47406581298897243</c:v>
                </c:pt>
                <c:pt idx="8062">
                  <c:v>0.47406639889436791</c:v>
                </c:pt>
                <c:pt idx="8063">
                  <c:v>0.47406697728979713</c:v>
                </c:pt>
                <c:pt idx="8064">
                  <c:v>0.47406756355784868</c:v>
                </c:pt>
                <c:pt idx="8065">
                  <c:v>0.47406814231945138</c:v>
                </c:pt>
                <c:pt idx="8066">
                  <c:v>0.47406872894956525</c:v>
                </c:pt>
                <c:pt idx="8067">
                  <c:v>0.47406930807674535</c:v>
                </c:pt>
                <c:pt idx="8068">
                  <c:v>0.47406989506832892</c:v>
                </c:pt>
                <c:pt idx="8069">
                  <c:v>0.47407048991940731</c:v>
                </c:pt>
                <c:pt idx="8070">
                  <c:v>0.47407109262507519</c:v>
                </c:pt>
                <c:pt idx="8071">
                  <c:v>0.47407168782912518</c:v>
                </c:pt>
                <c:pt idx="8072">
                  <c:v>0.47407229088366853</c:v>
                </c:pt>
                <c:pt idx="8073">
                  <c:v>0.47407288644010687</c:v>
                </c:pt>
                <c:pt idx="8074">
                  <c:v>0.47407347450304638</c:v>
                </c:pt>
                <c:pt idx="8075">
                  <c:v>0.47407405507709022</c:v>
                </c:pt>
                <c:pt idx="8076">
                  <c:v>0.47407464349914114</c:v>
                </c:pt>
                <c:pt idx="8077">
                  <c:v>0.47407522443579925</c:v>
                </c:pt>
                <c:pt idx="8078">
                  <c:v>0.47407579789166149</c:v>
                </c:pt>
                <c:pt idx="8079">
                  <c:v>0.47407637919223966</c:v>
                </c:pt>
                <c:pt idx="8080">
                  <c:v>0.47407696833264451</c:v>
                </c:pt>
                <c:pt idx="8081">
                  <c:v>0.47407756530798983</c:v>
                </c:pt>
                <c:pt idx="8082">
                  <c:v>0.4740781548038468</c:v>
                </c:pt>
                <c:pt idx="8083">
                  <c:v>0.47407873682480539</c:v>
                </c:pt>
                <c:pt idx="8084">
                  <c:v>0.47407932667742397</c:v>
                </c:pt>
                <c:pt idx="8085">
                  <c:v>0.47407992435682389</c:v>
                </c:pt>
                <c:pt idx="8086">
                  <c:v>0.47408051456372674</c:v>
                </c:pt>
                <c:pt idx="8087">
                  <c:v>0.47408111259333641</c:v>
                </c:pt>
                <c:pt idx="8088">
                  <c:v>0.47408171844078112</c:v>
                </c:pt>
                <c:pt idx="8089">
                  <c:v>0.47408231681813168</c:v>
                </c:pt>
                <c:pt idx="8090">
                  <c:v>0.4740829230092502</c:v>
                </c:pt>
                <c:pt idx="8091">
                  <c:v>0.47408352173376583</c:v>
                </c:pt>
                <c:pt idx="8092">
                  <c:v>0.47408412826798541</c:v>
                </c:pt>
                <c:pt idx="8093">
                  <c:v>0.47408472733909096</c:v>
                </c:pt>
                <c:pt idx="8094">
                  <c:v>0.47408533421583982</c:v>
                </c:pt>
                <c:pt idx="8095">
                  <c:v>0.47408593363296103</c:v>
                </c:pt>
                <c:pt idx="8096">
                  <c:v>0.4740865255950244</c:v>
                </c:pt>
                <c:pt idx="8097">
                  <c:v>0.47408711010659677</c:v>
                </c:pt>
                <c:pt idx="8098">
                  <c:v>0.47408768717224181</c:v>
                </c:pt>
                <c:pt idx="8099">
                  <c:v>0.47408827204186382</c:v>
                </c:pt>
                <c:pt idx="8100">
                  <c:v>0.47408886471061035</c:v>
                </c:pt>
                <c:pt idx="8101">
                  <c:v>0.47408946517363243</c:v>
                </c:pt>
                <c:pt idx="8102">
                  <c:v>0.47409005819202893</c:v>
                </c:pt>
                <c:pt idx="8103">
                  <c:v>0.47409064377035676</c:v>
                </c:pt>
                <c:pt idx="8104">
                  <c:v>0.47409123713970686</c:v>
                </c:pt>
                <c:pt idx="8105">
                  <c:v>0.47409183829523732</c:v>
                </c:pt>
                <c:pt idx="8106">
                  <c:v>0.47409243201308565</c:v>
                </c:pt>
                <c:pt idx="8107">
                  <c:v>0.47409303351307192</c:v>
                </c:pt>
                <c:pt idx="8108">
                  <c:v>0.47409362757884443</c:v>
                </c:pt>
                <c:pt idx="8109">
                  <c:v>0.47409421421495018</c:v>
                </c:pt>
                <c:pt idx="8110">
                  <c:v>0.47409479342593353</c:v>
                </c:pt>
                <c:pt idx="8111">
                  <c:v>0.47409536521633566</c:v>
                </c:pt>
                <c:pt idx="8112">
                  <c:v>0.47409594478721401</c:v>
                </c:pt>
                <c:pt idx="8113">
                  <c:v>0.47409653213373898</c:v>
                </c:pt>
                <c:pt idx="8114">
                  <c:v>0.47409712725108405</c:v>
                </c:pt>
                <c:pt idx="8115">
                  <c:v>0.47409771494914071</c:v>
                </c:pt>
                <c:pt idx="8116">
                  <c:v>0.4740982952324434</c:v>
                </c:pt>
                <c:pt idx="8117">
                  <c:v>0.47409886810552365</c:v>
                </c:pt>
                <c:pt idx="8118">
                  <c:v>0.47409943357291001</c:v>
                </c:pt>
                <c:pt idx="8119">
                  <c:v>0.47410000680945436</c:v>
                </c:pt>
                <c:pt idx="8120">
                  <c:v>0.47410057264374883</c:v>
                </c:pt>
                <c:pt idx="8121">
                  <c:v>0.47410113108031599</c:v>
                </c:pt>
                <c:pt idx="8122">
                  <c:v>0.47410169728279666</c:v>
                </c:pt>
                <c:pt idx="8123">
                  <c:v>0.47410227124637716</c:v>
                </c:pt>
                <c:pt idx="8124">
                  <c:v>0.47410285296624666</c:v>
                </c:pt>
                <c:pt idx="8125">
                  <c:v>0.47410342728966853</c:v>
                </c:pt>
                <c:pt idx="8126">
                  <c:v>0.47410399422115851</c:v>
                </c:pt>
                <c:pt idx="8127">
                  <c:v>0.47410456890570352</c:v>
                </c:pt>
                <c:pt idx="8128">
                  <c:v>0.47410515133850023</c:v>
                </c:pt>
                <c:pt idx="8129">
                  <c:v>0.47410574151474821</c:v>
                </c:pt>
                <c:pt idx="8130">
                  <c:v>0.47410633942965025</c:v>
                </c:pt>
                <c:pt idx="8131">
                  <c:v>0.4741069299528306</c:v>
                </c:pt>
                <c:pt idx="8132">
                  <c:v>0.47410751308879778</c:v>
                </c:pt>
                <c:pt idx="8133">
                  <c:v>0.47410808884205741</c:v>
                </c:pt>
                <c:pt idx="8134">
                  <c:v>0.47410867233153825</c:v>
                </c:pt>
                <c:pt idx="8135">
                  <c:v>0.47410926355245092</c:v>
                </c:pt>
                <c:pt idx="8136">
                  <c:v>0.47410986250000903</c:v>
                </c:pt>
                <c:pt idx="8137">
                  <c:v>0.47411045406614594</c:v>
                </c:pt>
                <c:pt idx="8138">
                  <c:v>0.47411103825536038</c:v>
                </c:pt>
                <c:pt idx="8139">
                  <c:v>0.47411163016800983</c:v>
                </c:pt>
                <c:pt idx="8140">
                  <c:v>0.47411221470716236</c:v>
                </c:pt>
                <c:pt idx="8141">
                  <c:v>0.47411280696575592</c:v>
                </c:pt>
                <c:pt idx="8142">
                  <c:v>0.47411339185427587</c:v>
                </c:pt>
                <c:pt idx="8143">
                  <c:v>0.47411396937721156</c:v>
                </c:pt>
                <c:pt idx="8144">
                  <c:v>0.47411453953904975</c:v>
                </c:pt>
                <c:pt idx="8145">
                  <c:v>0.47411510234427401</c:v>
                </c:pt>
                <c:pt idx="8146">
                  <c:v>0.47411565779736536</c:v>
                </c:pt>
                <c:pt idx="8147">
                  <c:v>0.47411620590280174</c:v>
                </c:pt>
                <c:pt idx="8148">
                  <c:v>0.47411674666505838</c:v>
                </c:pt>
                <c:pt idx="8149">
                  <c:v>0.47411729514744222</c:v>
                </c:pt>
                <c:pt idx="8150">
                  <c:v>0.47411785134518469</c:v>
                </c:pt>
                <c:pt idx="8151">
                  <c:v>0.47411840020207457</c:v>
                </c:pt>
                <c:pt idx="8152">
                  <c:v>0.47411895677033389</c:v>
                </c:pt>
                <c:pt idx="8153">
                  <c:v>0.47411950600113856</c:v>
                </c:pt>
                <c:pt idx="8154">
                  <c:v>0.47412006293932646</c:v>
                </c:pt>
                <c:pt idx="8155">
                  <c:v>0.47412061254345539</c:v>
                </c:pt>
                <c:pt idx="8156">
                  <c:v>0.47412115481798772</c:v>
                </c:pt>
                <c:pt idx="8157">
                  <c:v>0.47412170479669419</c:v>
                </c:pt>
                <c:pt idx="8158">
                  <c:v>0.47412224744919379</c:v>
                </c:pt>
                <c:pt idx="8159">
                  <c:v>0.47412279780188671</c:v>
                </c:pt>
                <c:pt idx="8160">
                  <c:v>0.4741233558500223</c:v>
                </c:pt>
                <c:pt idx="8161">
                  <c:v>0.47412390657427106</c:v>
                </c:pt>
                <c:pt idx="8162">
                  <c:v>0.47412446498998884</c:v>
                </c:pt>
                <c:pt idx="8163">
                  <c:v>0.4741250310924317</c:v>
                </c:pt>
                <c:pt idx="8164">
                  <c:v>0.47412558987330933</c:v>
                </c:pt>
                <c:pt idx="8165">
                  <c:v>0.47412615633694549</c:v>
                </c:pt>
                <c:pt idx="8166">
                  <c:v>0.47412671548240182</c:v>
                </c:pt>
                <c:pt idx="8167">
                  <c:v>0.47412726731412463</c:v>
                </c:pt>
                <c:pt idx="8168">
                  <c:v>0.47412782682541499</c:v>
                </c:pt>
                <c:pt idx="8169">
                  <c:v>0.47412839401153967</c:v>
                </c:pt>
                <c:pt idx="8170">
                  <c:v>0.47412895388624809</c:v>
                </c:pt>
                <c:pt idx="8171">
                  <c:v>0.47412952143183357</c:v>
                </c:pt>
                <c:pt idx="8172">
                  <c:v>0.47413008166938142</c:v>
                </c:pt>
                <c:pt idx="8173">
                  <c:v>0.4741306495738522</c:v>
                </c:pt>
                <c:pt idx="8174">
                  <c:v>0.47413121017366144</c:v>
                </c:pt>
                <c:pt idx="8175">
                  <c:v>0.47413176347324276</c:v>
                </c:pt>
                <c:pt idx="8176">
                  <c:v>0.47413230947702673</c:v>
                </c:pt>
                <c:pt idx="8177">
                  <c:v>0.47413286314532233</c:v>
                </c:pt>
                <c:pt idx="8178">
                  <c:v>0.47413342447341111</c:v>
                </c:pt>
                <c:pt idx="8179">
                  <c:v>0.47413399345657758</c:v>
                </c:pt>
                <c:pt idx="8180">
                  <c:v>0.4741345551451962</c:v>
                </c:pt>
                <c:pt idx="8181">
                  <c:v>0.47413512448495071</c:v>
                </c:pt>
                <c:pt idx="8182">
                  <c:v>0.47413568653352445</c:v>
                </c:pt>
                <c:pt idx="8183">
                  <c:v>0.47413625622929534</c:v>
                </c:pt>
                <c:pt idx="8184">
                  <c:v>0.47413683356755804</c:v>
                </c:pt>
                <c:pt idx="8185">
                  <c:v>0.47413741854361008</c:v>
                </c:pt>
                <c:pt idx="8186">
                  <c:v>0.47413799622973901</c:v>
                </c:pt>
                <c:pt idx="8187">
                  <c:v>0.4741385815497296</c:v>
                </c:pt>
                <c:pt idx="8188">
                  <c:v>0.47413915958316233</c:v>
                </c:pt>
                <c:pt idx="8189">
                  <c:v>0.47413973033445095</c:v>
                </c:pt>
                <c:pt idx="8190">
                  <c:v>0.47414029380800649</c:v>
                </c:pt>
                <c:pt idx="8191">
                  <c:v>0.47414086491303714</c:v>
                </c:pt>
                <c:pt idx="8192">
                  <c:v>0.47414144364485167</c:v>
                </c:pt>
                <c:pt idx="8193">
                  <c:v>0.47414202999876176</c:v>
                </c:pt>
                <c:pt idx="8194">
                  <c:v>0.47414262397008222</c:v>
                </c:pt>
                <c:pt idx="8195">
                  <c:v>0.47414321066387738</c:v>
                </c:pt>
                <c:pt idx="8196">
                  <c:v>0.47414379008455143</c:v>
                </c:pt>
                <c:pt idx="8197">
                  <c:v>0.47414436223650569</c:v>
                </c:pt>
                <c:pt idx="8198">
                  <c:v>0.47414494200349594</c:v>
                </c:pt>
                <c:pt idx="8199">
                  <c:v>0.47414552938084448</c:v>
                </c:pt>
                <c:pt idx="8200">
                  <c:v>0.4741461094917766</c:v>
                </c:pt>
                <c:pt idx="8201">
                  <c:v>0.47414668234068741</c:v>
                </c:pt>
                <c:pt idx="8202">
                  <c:v>0.47414724793196916</c:v>
                </c:pt>
                <c:pt idx="8203">
                  <c:v>0.47414782113123527</c:v>
                </c:pt>
                <c:pt idx="8204">
                  <c:v>0.47414840193381558</c:v>
                </c:pt>
                <c:pt idx="8205">
                  <c:v>0.47414897548106305</c:v>
                </c:pt>
                <c:pt idx="8206">
                  <c:v>0.47414955662772351</c:v>
                </c:pt>
                <c:pt idx="8207">
                  <c:v>0.4741501453691333</c:v>
                </c:pt>
                <c:pt idx="8208">
                  <c:v>0.47415074170063165</c:v>
                </c:pt>
                <c:pt idx="8209">
                  <c:v>0.47415134561756095</c:v>
                </c:pt>
                <c:pt idx="8210">
                  <c:v>0.47415195711526631</c:v>
                </c:pt>
                <c:pt idx="8211">
                  <c:v>0.47415256135681649</c:v>
                </c:pt>
                <c:pt idx="8212">
                  <c:v>0.47415315834659316</c:v>
                </c:pt>
                <c:pt idx="8213">
                  <c:v>0.4741537629140315</c:v>
                </c:pt>
                <c:pt idx="8214">
                  <c:v>0.47415437505448355</c:v>
                </c:pt>
                <c:pt idx="8215">
                  <c:v>0.47415499476330453</c:v>
                </c:pt>
                <c:pt idx="8216">
                  <c:v>0.47415560722162065</c:v>
                </c:pt>
                <c:pt idx="8217">
                  <c:v>0.47415621243380673</c:v>
                </c:pt>
                <c:pt idx="8218">
                  <c:v>0.47415682521125729</c:v>
                </c:pt>
                <c:pt idx="8219">
                  <c:v>0.47415743074591515</c:v>
                </c:pt>
                <c:pt idx="8220">
                  <c:v>0.47415804384196697</c:v>
                </c:pt>
                <c:pt idx="8221">
                  <c:v>0.47415866449477839</c:v>
                </c:pt>
                <c:pt idx="8222">
                  <c:v>0.47415927790709939</c:v>
                </c:pt>
                <c:pt idx="8223">
                  <c:v>0.47415989887231652</c:v>
                </c:pt>
                <c:pt idx="8224">
                  <c:v>0.47416051260037723</c:v>
                </c:pt>
                <c:pt idx="8225">
                  <c:v>0.47416113387747355</c:v>
                </c:pt>
                <c:pt idx="8226">
                  <c:v>0.4741617626989808</c:v>
                </c:pt>
                <c:pt idx="8227">
                  <c:v>0.47416239906027741</c:v>
                </c:pt>
                <c:pt idx="8228">
                  <c:v>0.47416302818569245</c:v>
                </c:pt>
                <c:pt idx="8229">
                  <c:v>0.47416365007958466</c:v>
                </c:pt>
                <c:pt idx="8230">
                  <c:v>0.47416427951018408</c:v>
                </c:pt>
                <c:pt idx="8231">
                  <c:v>0.47416490171258907</c:v>
                </c:pt>
                <c:pt idx="8232">
                  <c:v>0.47416553144785362</c:v>
                </c:pt>
                <c:pt idx="8233">
                  <c:v>0.47416616871136635</c:v>
                </c:pt>
                <c:pt idx="8234">
                  <c:v>0.47416681349851897</c:v>
                </c:pt>
                <c:pt idx="8235">
                  <c:v>0.47416746580470598</c:v>
                </c:pt>
                <c:pt idx="8236">
                  <c:v>0.47416811088295424</c:v>
                </c:pt>
                <c:pt idx="8237">
                  <c:v>0.47416874873761261</c:v>
                </c:pt>
                <c:pt idx="8238">
                  <c:v>0.47416937937302717</c:v>
                </c:pt>
                <c:pt idx="8239">
                  <c:v>0.47417001752517768</c:v>
                </c:pt>
                <c:pt idx="8240">
                  <c:v>0.47417064846140511</c:v>
                </c:pt>
                <c:pt idx="8241">
                  <c:v>0.4741712721860496</c:v>
                </c:pt>
                <c:pt idx="8242">
                  <c:v>0.47417190342436288</c:v>
                </c:pt>
                <c:pt idx="8243">
                  <c:v>0.4741725274544083</c:v>
                </c:pt>
                <c:pt idx="8244">
                  <c:v>0.47417315899429269</c:v>
                </c:pt>
                <c:pt idx="8245">
                  <c:v>0.47417379803942528</c:v>
                </c:pt>
                <c:pt idx="8246">
                  <c:v>0.4741744445852184</c:v>
                </c:pt>
                <c:pt idx="8247">
                  <c:v>0.47417509862708712</c:v>
                </c:pt>
                <c:pt idx="8248">
                  <c:v>0.47417574546094504</c:v>
                </c:pt>
                <c:pt idx="8249">
                  <c:v>0.47417639978706327</c:v>
                </c:pt>
                <c:pt idx="8250">
                  <c:v>0.4741770616008632</c:v>
                </c:pt>
                <c:pt idx="8251">
                  <c:v>0.47417773089776916</c:v>
                </c:pt>
                <c:pt idx="8252">
                  <c:v>0.4741784076732084</c:v>
                </c:pt>
                <c:pt idx="8253">
                  <c:v>0.4741790919226111</c:v>
                </c:pt>
                <c:pt idx="8254">
                  <c:v>0.47417976896326863</c:v>
                </c:pt>
                <c:pt idx="8255">
                  <c:v>0.474180438799507</c:v>
                </c:pt>
                <c:pt idx="8256">
                  <c:v>0.47418111610668023</c:v>
                </c:pt>
                <c:pt idx="8257">
                  <c:v>0.47418178621274776</c:v>
                </c:pt>
                <c:pt idx="8258">
                  <c:v>0.47418246378595513</c:v>
                </c:pt>
                <c:pt idx="8259">
                  <c:v>0.47418313416136804</c:v>
                </c:pt>
                <c:pt idx="8260">
                  <c:v>0.47418379734330363</c:v>
                </c:pt>
                <c:pt idx="8261">
                  <c:v>0.47418445333607617</c:v>
                </c:pt>
                <c:pt idx="8262">
                  <c:v>0.47418510214399739</c:v>
                </c:pt>
                <c:pt idx="8263">
                  <c:v>0.47418574377137634</c:v>
                </c:pt>
                <c:pt idx="8264">
                  <c:v>0.47418639286515907</c:v>
                </c:pt>
                <c:pt idx="8265">
                  <c:v>0.47418703478169455</c:v>
                </c:pt>
                <c:pt idx="8266">
                  <c:v>0.47418766952528602</c:v>
                </c:pt>
                <c:pt idx="8267">
                  <c:v>0.47418829710023391</c:v>
                </c:pt>
                <c:pt idx="8268">
                  <c:v>0.47418893213931146</c:v>
                </c:pt>
                <c:pt idx="8269">
                  <c:v>0.47418957463796885</c:v>
                </c:pt>
                <c:pt idx="8270">
                  <c:v>0.4741902099702584</c:v>
                </c:pt>
                <c:pt idx="8271">
                  <c:v>0.47419083814047447</c:v>
                </c:pt>
                <c:pt idx="8272">
                  <c:v>0.47419147376724019</c:v>
                </c:pt>
                <c:pt idx="8273">
                  <c:v>0.47419210223521402</c:v>
                </c:pt>
                <c:pt idx="8274">
                  <c:v>0.47419273815595159</c:v>
                </c:pt>
                <c:pt idx="8275">
                  <c:v>0.4741933815249133</c:v>
                </c:pt>
                <c:pt idx="8276">
                  <c:v>0.47419403233756235</c:v>
                </c:pt>
                <c:pt idx="8277">
                  <c:v>0.4741946905893647</c:v>
                </c:pt>
                <c:pt idx="8278">
                  <c:v>0.47419535627578929</c:v>
                </c:pt>
                <c:pt idx="8279">
                  <c:v>0.47419602939230787</c:v>
                </c:pt>
                <c:pt idx="8280">
                  <c:v>0.47419670993439511</c:v>
                </c:pt>
                <c:pt idx="8281">
                  <c:v>0.47419739789752835</c:v>
                </c:pt>
                <c:pt idx="8282">
                  <c:v>0.47419809327718798</c:v>
                </c:pt>
                <c:pt idx="8283">
                  <c:v>0.47419879606885712</c:v>
                </c:pt>
                <c:pt idx="8284">
                  <c:v>0.47419949169599968</c:v>
                </c:pt>
                <c:pt idx="8285">
                  <c:v>0.47420019473140296</c:v>
                </c:pt>
                <c:pt idx="8286">
                  <c:v>0.47420089060556786</c:v>
                </c:pt>
                <c:pt idx="8287">
                  <c:v>0.47420159388424749</c:v>
                </c:pt>
                <c:pt idx="8288">
                  <c:v>0.47420230456293438</c:v>
                </c:pt>
                <c:pt idx="8289">
                  <c:v>0.47420302263712422</c:v>
                </c:pt>
                <c:pt idx="8290">
                  <c:v>0.47420373355137901</c:v>
                </c:pt>
                <c:pt idx="8291">
                  <c:v>0.47420445185740112</c:v>
                </c:pt>
                <c:pt idx="8292">
                  <c:v>0.4742051630067744</c:v>
                </c:pt>
                <c:pt idx="8293">
                  <c:v>0.47420588154418214</c:v>
                </c:pt>
                <c:pt idx="8294">
                  <c:v>0.47420660746512955</c:v>
                </c:pt>
                <c:pt idx="8295">
                  <c:v>0.47420732623172457</c:v>
                </c:pt>
                <c:pt idx="8296">
                  <c:v>0.4742080378482369</c:v>
                </c:pt>
                <c:pt idx="8297">
                  <c:v>0.47420875684532726</c:v>
                </c:pt>
                <c:pt idx="8298">
                  <c:v>0.47420946869561437</c:v>
                </c:pt>
                <c:pt idx="8299">
                  <c:v>0.47421018792275543</c:v>
                </c:pt>
                <c:pt idx="8300">
                  <c:v>0.47421091452226538</c:v>
                </c:pt>
                <c:pt idx="8301">
                  <c:v>0.47421164848966213</c:v>
                </c:pt>
                <c:pt idx="8302">
                  <c:v>0.47421237531156435</c:v>
                </c:pt>
                <c:pt idx="8303">
                  <c:v>0.4742130949922323</c:v>
                </c:pt>
                <c:pt idx="8304">
                  <c:v>0.47421382203783724</c:v>
                </c:pt>
                <c:pt idx="8305">
                  <c:v>0.47421455644390359</c:v>
                </c:pt>
                <c:pt idx="8306">
                  <c:v>0.47421529820595865</c:v>
                </c:pt>
                <c:pt idx="8307">
                  <c:v>0.47421603282809127</c:v>
                </c:pt>
                <c:pt idx="8308">
                  <c:v>0.47421676031455523</c:v>
                </c:pt>
                <c:pt idx="8309">
                  <c:v>0.47421749515406753</c:v>
                </c:pt>
                <c:pt idx="8310">
                  <c:v>0.47421822286118204</c:v>
                </c:pt>
                <c:pt idx="8311">
                  <c:v>0.47421894344014692</c:v>
                </c:pt>
                <c:pt idx="8312">
                  <c:v>0.47421967136921983</c:v>
                </c:pt>
                <c:pt idx="8313">
                  <c:v>0.47422040664393839</c:v>
                </c:pt>
                <c:pt idx="8314">
                  <c:v>0.47422114925984304</c:v>
                </c:pt>
                <c:pt idx="8315">
                  <c:v>0.47422189921247709</c:v>
                </c:pt>
                <c:pt idx="8316">
                  <c:v>0.47422264203729514</c:v>
                </c:pt>
                <c:pt idx="8317">
                  <c:v>0.47422339219515308</c:v>
                </c:pt>
                <c:pt idx="8318">
                  <c:v>0.4742241496816002</c:v>
                </c:pt>
                <c:pt idx="8319">
                  <c:v>0.47422490004252466</c:v>
                </c:pt>
                <c:pt idx="8320">
                  <c:v>0.47422564328216449</c:v>
                </c:pt>
                <c:pt idx="8321">
                  <c:v>0.47422637940475532</c:v>
                </c:pt>
                <c:pt idx="8322">
                  <c:v>0.47422710841453009</c:v>
                </c:pt>
                <c:pt idx="8323">
                  <c:v>0.47422783031571902</c:v>
                </c:pt>
                <c:pt idx="8324">
                  <c:v>0.47422855954486004</c:v>
                </c:pt>
                <c:pt idx="8325">
                  <c:v>0.47422929609751058</c:v>
                </c:pt>
                <c:pt idx="8326">
                  <c:v>0.47423002554385318</c:v>
                </c:pt>
                <c:pt idx="8327">
                  <c:v>0.47423076231002531</c:v>
                </c:pt>
                <c:pt idx="8328">
                  <c:v>0.47423149197314057</c:v>
                </c:pt>
                <c:pt idx="8329">
                  <c:v>0.47423222895240807</c:v>
                </c:pt>
                <c:pt idx="8330">
                  <c:v>0.47423295883186756</c:v>
                </c:pt>
                <c:pt idx="8331">
                  <c:v>0.47423369602380483</c:v>
                </c:pt>
                <c:pt idx="8332">
                  <c:v>0.47423442611918076</c:v>
                </c:pt>
                <c:pt idx="8333">
                  <c:v>0.47423514912221076</c:v>
                </c:pt>
                <c:pt idx="8334">
                  <c:v>0.47423586503710768</c:v>
                </c:pt>
                <c:pt idx="8335">
                  <c:v>0.47423658826232346</c:v>
                </c:pt>
                <c:pt idx="8336">
                  <c:v>0.47423730440264383</c:v>
                </c:pt>
                <c:pt idx="8337">
                  <c:v>0.4742380278496125</c:v>
                </c:pt>
                <c:pt idx="8338">
                  <c:v>0.47423875859880676</c:v>
                </c:pt>
                <c:pt idx="8339">
                  <c:v>0.4742394822653711</c:v>
                </c:pt>
                <c:pt idx="8340">
                  <c:v>0.47424019885350932</c:v>
                </c:pt>
                <c:pt idx="8341">
                  <c:v>0.47424092274096336</c:v>
                </c:pt>
                <c:pt idx="8342">
                  <c:v>0.47424165392331713</c:v>
                </c:pt>
                <c:pt idx="8343">
                  <c:v>0.47424237802950736</c:v>
                </c:pt>
                <c:pt idx="8344">
                  <c:v>0.47424309506373219</c:v>
                </c:pt>
                <c:pt idx="8345">
                  <c:v>0.47424381938995147</c:v>
                </c:pt>
                <c:pt idx="8346">
                  <c:v>0.4742445366474321</c:v>
                </c:pt>
                <c:pt idx="8347">
                  <c:v>0.47424524684036662</c:v>
                </c:pt>
                <c:pt idx="8348">
                  <c:v>0.47424596432239047</c:v>
                </c:pt>
                <c:pt idx="8349">
                  <c:v>0.47424668908909778</c:v>
                </c:pt>
                <c:pt idx="8350">
                  <c:v>0.47424740679351324</c:v>
                </c:pt>
                <c:pt idx="8351">
                  <c:v>0.47424811743982342</c:v>
                </c:pt>
                <c:pt idx="8352">
                  <c:v>0.47424883536791657</c:v>
                </c:pt>
                <c:pt idx="8353">
                  <c:v>0.47424956057339324</c:v>
                </c:pt>
                <c:pt idx="8354">
                  <c:v>0.47425029305185701</c:v>
                </c:pt>
                <c:pt idx="8355">
                  <c:v>0.47425101847350293</c:v>
                </c:pt>
                <c:pt idx="8356">
                  <c:v>0.47425175116449397</c:v>
                </c:pt>
                <c:pt idx="8357">
                  <c:v>0.47425249112043949</c:v>
                </c:pt>
                <c:pt idx="8358">
                  <c:v>0.47425323833695165</c:v>
                </c:pt>
                <c:pt idx="8359">
                  <c:v>0.47425397849794115</c:v>
                </c:pt>
                <c:pt idx="8360">
                  <c:v>0.47425471160758492</c:v>
                </c:pt>
                <c:pt idx="8361">
                  <c:v>0.47425543767005712</c:v>
                </c:pt>
                <c:pt idx="8362">
                  <c:v>0.47425617099096634</c:v>
                </c:pt>
                <c:pt idx="8363">
                  <c:v>0.47425689726791476</c:v>
                </c:pt>
                <c:pt idx="8364">
                  <c:v>0.47425763079966932</c:v>
                </c:pt>
                <c:pt idx="8365">
                  <c:v>0.47425835729067156</c:v>
                </c:pt>
                <c:pt idx="8366">
                  <c:v>0.47425907674508733</c:v>
                </c:pt>
                <c:pt idx="8367">
                  <c:v>0.47425978916707995</c:v>
                </c:pt>
                <c:pt idx="8368">
                  <c:v>0.4742604945608101</c:v>
                </c:pt>
                <c:pt idx="8369">
                  <c:v>0.47426119293043573</c:v>
                </c:pt>
                <c:pt idx="8370">
                  <c:v>0.47426189855422402</c:v>
                </c:pt>
                <c:pt idx="8371">
                  <c:v>0.47426261142780229</c:v>
                </c:pt>
                <c:pt idx="8372">
                  <c:v>0.47426331727950838</c:v>
                </c:pt>
                <c:pt idx="8373">
                  <c:v>0.47426403037737919</c:v>
                </c:pt>
                <c:pt idx="8374">
                  <c:v>0.47426473645657002</c:v>
                </c:pt>
                <c:pt idx="8375">
                  <c:v>0.47426543552123013</c:v>
                </c:pt>
                <c:pt idx="8376">
                  <c:v>0.4742661418291752</c:v>
                </c:pt>
                <c:pt idx="8377">
                  <c:v>0.47426685537604224</c:v>
                </c:pt>
                <c:pt idx="8378">
                  <c:v>0.47426756191060676</c:v>
                </c:pt>
                <c:pt idx="8379">
                  <c:v>0.47426827568047619</c:v>
                </c:pt>
                <c:pt idx="8380">
                  <c:v>0.47426898244122884</c:v>
                </c:pt>
                <c:pt idx="8381">
                  <c:v>0.47426969643367212</c:v>
                </c:pt>
                <c:pt idx="8382">
                  <c:v>0.47427041765345218</c:v>
                </c:pt>
                <c:pt idx="8383">
                  <c:v>0.4742711318663434</c:v>
                </c:pt>
                <c:pt idx="8384">
                  <c:v>0.4742718533029634</c:v>
                </c:pt>
                <c:pt idx="8385">
                  <c:v>0.47427258195896421</c:v>
                </c:pt>
                <c:pt idx="8386">
                  <c:v>0.47427331783000065</c:v>
                </c:pt>
                <c:pt idx="8387">
                  <c:v>0.47427406091173008</c:v>
                </c:pt>
                <c:pt idx="8388">
                  <c:v>0.47427481119981268</c:v>
                </c:pt>
                <c:pt idx="8389">
                  <c:v>0.47427555448038461</c:v>
                </c:pt>
                <c:pt idx="8390">
                  <c:v>0.47427629075757921</c:v>
                </c:pt>
                <c:pt idx="8391">
                  <c:v>0.47427703423828094</c:v>
                </c:pt>
                <c:pt idx="8392">
                  <c:v>0.47427778491815625</c:v>
                </c:pt>
                <c:pt idx="8393">
                  <c:v>0.4742785427928744</c:v>
                </c:pt>
                <c:pt idx="8394">
                  <c:v>0.47427929366550375</c:v>
                </c:pt>
                <c:pt idx="8395">
                  <c:v>0.47428005172939391</c:v>
                </c:pt>
                <c:pt idx="8396">
                  <c:v>0.4742808027943774</c:v>
                </c:pt>
                <c:pt idx="8397">
                  <c:v>0.4742815468645783</c:v>
                </c:pt>
                <c:pt idx="8398">
                  <c:v>0.47428228394411853</c:v>
                </c:pt>
                <c:pt idx="8399">
                  <c:v>0.47428301403711715</c:v>
                </c:pt>
                <c:pt idx="8400">
                  <c:v>0.47428375132002659</c:v>
                </c:pt>
                <c:pt idx="8401">
                  <c:v>0.47428449578852638</c:v>
                </c:pt>
                <c:pt idx="8402">
                  <c:v>0.47428523327270955</c:v>
                </c:pt>
                <c:pt idx="8403">
                  <c:v>0.47428597793890759</c:v>
                </c:pt>
                <c:pt idx="8404">
                  <c:v>0.47428671562395808</c:v>
                </c:pt>
                <c:pt idx="8405">
                  <c:v>0.47428746048745046</c:v>
                </c:pt>
                <c:pt idx="8406">
                  <c:v>0.47428821252507342</c:v>
                </c:pt>
                <c:pt idx="8407">
                  <c:v>0.47428895758377371</c:v>
                </c:pt>
                <c:pt idx="8408">
                  <c:v>0.47428969566765866</c:v>
                </c:pt>
                <c:pt idx="8409">
                  <c:v>0.47429042678083322</c:v>
                </c:pt>
                <c:pt idx="8410">
                  <c:v>0.4742911650660519</c:v>
                </c:pt>
                <c:pt idx="8411">
                  <c:v>0.47429191051900998</c:v>
                </c:pt>
                <c:pt idx="8412">
                  <c:v>0.47429264900347579</c:v>
                </c:pt>
                <c:pt idx="8413">
                  <c:v>0.47429338052354841</c:v>
                </c:pt>
                <c:pt idx="8414">
                  <c:v>0.47429410508332448</c:v>
                </c:pt>
                <c:pt idx="8415">
                  <c:v>0.47429483680875356</c:v>
                </c:pt>
                <c:pt idx="8416">
                  <c:v>0.47429556157703817</c:v>
                </c:pt>
                <c:pt idx="8417">
                  <c:v>0.47429627939226959</c:v>
                </c:pt>
                <c:pt idx="8418">
                  <c:v>0.47429699025853655</c:v>
                </c:pt>
                <c:pt idx="8419">
                  <c:v>0.47429770828836482</c:v>
                </c:pt>
                <c:pt idx="8420">
                  <c:v>0.47429841937237205</c:v>
                </c:pt>
                <c:pt idx="8421">
                  <c:v>0.47429913761638048</c:v>
                </c:pt>
                <c:pt idx="8422">
                  <c:v>0.47429986301609939</c:v>
                </c:pt>
                <c:pt idx="8423">
                  <c:v>0.47430058147219795</c:v>
                </c:pt>
                <c:pt idx="8424">
                  <c:v>0.47430130708045304</c:v>
                </c:pt>
                <c:pt idx="8425">
                  <c:v>0.4743020398365797</c:v>
                </c:pt>
                <c:pt idx="8426">
                  <c:v>0.47430276565128809</c:v>
                </c:pt>
                <c:pt idx="8427">
                  <c:v>0.47430349861032028</c:v>
                </c:pt>
                <c:pt idx="8428">
                  <c:v>0.4743042387093972</c:v>
                </c:pt>
                <c:pt idx="8429">
                  <c:v>0.47430498594424242</c:v>
                </c:pt>
                <c:pt idx="8430">
                  <c:v>0.47430572623893769</c:v>
                </c:pt>
                <c:pt idx="8431">
                  <c:v>0.47430645959755663</c:v>
                </c:pt>
                <c:pt idx="8432">
                  <c:v>0.47430720008914012</c:v>
                </c:pt>
                <c:pt idx="8433">
                  <c:v>0.47430794770941798</c:v>
                </c:pt>
                <c:pt idx="8434">
                  <c:v>0.4743087024541226</c:v>
                </c:pt>
                <c:pt idx="8435">
                  <c:v>0.4743094502640221</c:v>
                </c:pt>
                <c:pt idx="8436">
                  <c:v>0.47431019114318418</c:v>
                </c:pt>
                <c:pt idx="8437">
                  <c:v>0.47431093914397809</c:v>
                </c:pt>
                <c:pt idx="8438">
                  <c:v>0.47431168021716785</c:v>
                </c:pt>
                <c:pt idx="8439">
                  <c:v>0.47431241436681576</c:v>
                </c:pt>
                <c:pt idx="8440">
                  <c:v>0.47431314159698168</c:v>
                </c:pt>
                <c:pt idx="8441">
                  <c:v>0.47431387594671576</c:v>
                </c:pt>
                <c:pt idx="8442">
                  <c:v>0.47431461741176079</c:v>
                </c:pt>
                <c:pt idx="8443">
                  <c:v>0.47431536598786195</c:v>
                </c:pt>
                <c:pt idx="8444">
                  <c:v>0.47431610764574517</c:v>
                </c:pt>
                <c:pt idx="8445">
                  <c:v>0.47431685641116506</c:v>
                </c:pt>
                <c:pt idx="8446">
                  <c:v>0.47431761227987251</c:v>
                </c:pt>
                <c:pt idx="8447">
                  <c:v>0.47431836123255944</c:v>
                </c:pt>
                <c:pt idx="8448">
                  <c:v>0.4743191032732767</c:v>
                </c:pt>
                <c:pt idx="8449">
                  <c:v>0.47431983840607256</c:v>
                </c:pt>
                <c:pt idx="8450">
                  <c:v>0.47432058064010452</c:v>
                </c:pt>
                <c:pt idx="8451">
                  <c:v>0.47432131596933269</c:v>
                </c:pt>
                <c:pt idx="8452">
                  <c:v>0.4743220443977999</c:v>
                </c:pt>
                <c:pt idx="8453">
                  <c:v>0.47432277992471938</c:v>
                </c:pt>
                <c:pt idx="8454">
                  <c:v>0.47432350855399036</c:v>
                </c:pt>
                <c:pt idx="8455">
                  <c:v>0.47432424427820291</c:v>
                </c:pt>
                <c:pt idx="8456">
                  <c:v>0.47432497310787719</c:v>
                </c:pt>
                <c:pt idx="8457">
                  <c:v>0.47432569504704808</c:v>
                </c:pt>
                <c:pt idx="8458">
                  <c:v>0.47432641009974796</c:v>
                </c:pt>
                <c:pt idx="8459">
                  <c:v>0.47432711827000684</c:v>
                </c:pt>
                <c:pt idx="8460">
                  <c:v>0.4743278195618521</c:v>
                </c:pt>
                <c:pt idx="8461">
                  <c:v>0.47432851397930892</c:v>
                </c:pt>
                <c:pt idx="8462">
                  <c:v>0.47432921549181833</c:v>
                </c:pt>
                <c:pt idx="8463">
                  <c:v>0.4743299101330315</c:v>
                </c:pt>
                <c:pt idx="8464">
                  <c:v>0.47433059790696824</c:v>
                </c:pt>
                <c:pt idx="8465">
                  <c:v>0.47433129277316749</c:v>
                </c:pt>
                <c:pt idx="8466">
                  <c:v>0.47433199472740234</c:v>
                </c:pt>
                <c:pt idx="8467">
                  <c:v>0.47433270376544862</c:v>
                </c:pt>
                <c:pt idx="8468">
                  <c:v>0.47433341988308469</c:v>
                </c:pt>
                <c:pt idx="8469">
                  <c:v>0.47433412913374934</c:v>
                </c:pt>
                <c:pt idx="8470">
                  <c:v>0.47433483152145617</c:v>
                </c:pt>
                <c:pt idx="8471">
                  <c:v>0.47433552705021631</c:v>
                </c:pt>
                <c:pt idx="8472">
                  <c:v>0.47433621572403845</c:v>
                </c:pt>
                <c:pt idx="8473">
                  <c:v>0.47433689754692882</c:v>
                </c:pt>
                <c:pt idx="8474">
                  <c:v>0.4743375725228911</c:v>
                </c:pt>
                <c:pt idx="8475">
                  <c:v>0.47433825457853451</c:v>
                </c:pt>
                <c:pt idx="8476">
                  <c:v>0.47433892979032244</c:v>
                </c:pt>
                <c:pt idx="8477">
                  <c:v>0.47433961207829245</c:v>
                </c:pt>
                <c:pt idx="8478">
                  <c:v>0.47434028752547769</c:v>
                </c:pt>
                <c:pt idx="8479">
                  <c:v>0.47434097004534864</c:v>
                </c:pt>
                <c:pt idx="8480">
                  <c:v>0.47434165963369768</c:v>
                </c:pt>
                <c:pt idx="8481">
                  <c:v>0.47434235628631988</c:v>
                </c:pt>
                <c:pt idx="8482">
                  <c:v>0.47434305999901272</c:v>
                </c:pt>
                <c:pt idx="8483">
                  <c:v>0.4743437707675765</c:v>
                </c:pt>
                <c:pt idx="8484">
                  <c:v>0.47434448858781386</c:v>
                </c:pt>
                <c:pt idx="8485">
                  <c:v>0.47434519956572013</c:v>
                </c:pt>
                <c:pt idx="8486">
                  <c:v>0.47434591759182348</c:v>
                </c:pt>
                <c:pt idx="8487">
                  <c:v>0.47434664266193222</c:v>
                </c:pt>
                <c:pt idx="8488">
                  <c:v>0.47434736089186391</c:v>
                </c:pt>
                <c:pt idx="8489">
                  <c:v>0.47434808616233043</c:v>
                </c:pt>
                <c:pt idx="8490">
                  <c:v>0.47434881846914578</c:v>
                </c:pt>
                <c:pt idx="8491">
                  <c:v>0.47434954393793943</c:v>
                </c:pt>
                <c:pt idx="8492">
                  <c:v>0.4743502764396173</c:v>
                </c:pt>
                <c:pt idx="8493">
                  <c:v>0.47435100210634368</c:v>
                </c:pt>
                <c:pt idx="8494">
                  <c:v>0.47435173480249232</c:v>
                </c:pt>
                <c:pt idx="8495">
                  <c:v>0.47435247452388579</c:v>
                </c:pt>
                <c:pt idx="8496">
                  <c:v>0.47435320741248299</c:v>
                </c:pt>
                <c:pt idx="8497">
                  <c:v>0.47435393347226334</c:v>
                </c:pt>
                <c:pt idx="8498">
                  <c:v>0.47435466655455011</c:v>
                </c:pt>
                <c:pt idx="8499">
                  <c:v>0.47435539281108419</c:v>
                </c:pt>
                <c:pt idx="8500">
                  <c:v>0.47435612608667038</c:v>
                </c:pt>
                <c:pt idx="8501">
                  <c:v>0.47435686637714042</c:v>
                </c:pt>
                <c:pt idx="8502">
                  <c:v>0.47435759984400894</c:v>
                </c:pt>
                <c:pt idx="8503">
                  <c:v>0.47435832649124743</c:v>
                </c:pt>
                <c:pt idx="8504">
                  <c:v>0.47435904632282466</c:v>
                </c:pt>
                <c:pt idx="8505">
                  <c:v>0.47435977316726863</c:v>
                </c:pt>
                <c:pt idx="8506">
                  <c:v>0.47436049319910628</c:v>
                </c:pt>
                <c:pt idx="8507">
                  <c:v>0.47436120642230145</c:v>
                </c:pt>
                <c:pt idx="8508">
                  <c:v>0.47436191284081536</c:v>
                </c:pt>
                <c:pt idx="8509">
                  <c:v>0.47436262627017389</c:v>
                </c:pt>
                <c:pt idx="8510">
                  <c:v>0.47436334670621916</c:v>
                </c:pt>
                <c:pt idx="8511">
                  <c:v>0.47436407414479564</c:v>
                </c:pt>
                <c:pt idx="8512">
                  <c:v>0.47436480858175045</c:v>
                </c:pt>
                <c:pt idx="8513">
                  <c:v>0.47436555001293312</c:v>
                </c:pt>
                <c:pt idx="8514">
                  <c:v>0.47436628463884639</c:v>
                </c:pt>
                <c:pt idx="8515">
                  <c:v>0.47436702625555471</c:v>
                </c:pt>
                <c:pt idx="8516">
                  <c:v>0.47436777485891324</c:v>
                </c:pt>
                <c:pt idx="8517">
                  <c:v>0.47436851665914692</c:v>
                </c:pt>
                <c:pt idx="8518">
                  <c:v>0.47436926544260372</c:v>
                </c:pt>
                <c:pt idx="8519">
                  <c:v>0.47437000742598373</c:v>
                </c:pt>
                <c:pt idx="8520">
                  <c:v>0.47437075638916248</c:v>
                </c:pt>
                <c:pt idx="8521">
                  <c:v>0.47437149855531058</c:v>
                </c:pt>
                <c:pt idx="8522">
                  <c:v>0.47437224769783543</c:v>
                </c:pt>
                <c:pt idx="8523">
                  <c:v>0.47437299004637373</c:v>
                </c:pt>
                <c:pt idx="8524">
                  <c:v>0.47437372560486918</c:v>
                </c:pt>
                <c:pt idx="8525">
                  <c:v>0.47437446813703482</c:v>
                </c:pt>
                <c:pt idx="8526">
                  <c:v>0.47437520388219662</c:v>
                </c:pt>
                <c:pt idx="8527">
                  <c:v>0.4743759465976109</c:v>
                </c:pt>
                <c:pt idx="8528">
                  <c:v>0.47437669627915069</c:v>
                </c:pt>
                <c:pt idx="8529">
                  <c:v>0.47437745292269162</c:v>
                </c:pt>
                <c:pt idx="8530">
                  <c:v>0.47437821652411172</c:v>
                </c:pt>
                <c:pt idx="8531">
                  <c:v>0.47437898707929166</c:v>
                </c:pt>
                <c:pt idx="8532">
                  <c:v>0.47437975084691181</c:v>
                </c:pt>
                <c:pt idx="8533">
                  <c:v>0.47438050783090691</c:v>
                </c:pt>
                <c:pt idx="8534">
                  <c:v>0.47438125803520936</c:v>
                </c:pt>
                <c:pt idx="8535">
                  <c:v>0.4743820151912963</c:v>
                </c:pt>
                <c:pt idx="8536">
                  <c:v>0.47438277929505474</c:v>
                </c:pt>
                <c:pt idx="8537">
                  <c:v>0.47438355034237423</c:v>
                </c:pt>
                <c:pt idx="8538">
                  <c:v>0.47438432832914668</c:v>
                </c:pt>
                <c:pt idx="8539">
                  <c:v>0.47438509953657731</c:v>
                </c:pt>
                <c:pt idx="8540">
                  <c:v>0.47438587768007007</c:v>
                </c:pt>
                <c:pt idx="8541">
                  <c:v>0.4743866490472553</c:v>
                </c:pt>
                <c:pt idx="8542">
                  <c:v>0.47438741364205678</c:v>
                </c:pt>
                <c:pt idx="8543">
                  <c:v>0.47438818517024495</c:v>
                </c:pt>
                <c:pt idx="8544">
                  <c:v>0.47438894992907849</c:v>
                </c:pt>
                <c:pt idx="8545">
                  <c:v>0.47438970792247603</c:v>
                </c:pt>
                <c:pt idx="8546">
                  <c:v>0.47439047284658487</c:v>
                </c:pt>
                <c:pt idx="8547">
                  <c:v>0.4743912446973092</c:v>
                </c:pt>
                <c:pt idx="8548">
                  <c:v>0.47439200978473106</c:v>
                </c:pt>
                <c:pt idx="8549">
                  <c:v>0.47439276811276365</c:v>
                </c:pt>
                <c:pt idx="8550">
                  <c:v>0.47439351968531779</c:v>
                </c:pt>
                <c:pt idx="8551">
                  <c:v>0.47439426450630184</c:v>
                </c:pt>
                <c:pt idx="8552">
                  <c:v>0.47439500257962197</c:v>
                </c:pt>
                <c:pt idx="8553">
                  <c:v>0.47439574757900999</c:v>
                </c:pt>
                <c:pt idx="8554">
                  <c:v>0.47439649950037732</c:v>
                </c:pt>
                <c:pt idx="8555">
                  <c:v>0.47439725833963792</c:v>
                </c:pt>
                <c:pt idx="8556">
                  <c:v>0.47439801043246432</c:v>
                </c:pt>
                <c:pt idx="8557">
                  <c:v>0.47439875578275714</c:v>
                </c:pt>
                <c:pt idx="8558">
                  <c:v>0.47439950804827397</c:v>
                </c:pt>
                <c:pt idx="8559">
                  <c:v>0.47440026722493461</c:v>
                </c:pt>
                <c:pt idx="8560">
                  <c:v>0.47440103330866129</c:v>
                </c:pt>
                <c:pt idx="8561">
                  <c:v>0.47440179265108667</c:v>
                </c:pt>
                <c:pt idx="8562">
                  <c:v>0.47440254525610565</c:v>
                </c:pt>
                <c:pt idx="8563">
                  <c:v>0.47440329112761048</c:v>
                </c:pt>
                <c:pt idx="8564">
                  <c:v>0.47440403026949135</c:v>
                </c:pt>
                <c:pt idx="8565">
                  <c:v>0.47440477631718669</c:v>
                </c:pt>
                <c:pt idx="8566">
                  <c:v>0.47440552926662538</c:v>
                </c:pt>
                <c:pt idx="8567">
                  <c:v>0.474406289113739</c:v>
                </c:pt>
                <c:pt idx="8568">
                  <c:v>0.4744070558544613</c:v>
                </c:pt>
                <c:pt idx="8569">
                  <c:v>0.47440781586590147</c:v>
                </c:pt>
                <c:pt idx="8570">
                  <c:v>0.47440856915194352</c:v>
                </c:pt>
                <c:pt idx="8571">
                  <c:v>0.47440931571646927</c:v>
                </c:pt>
                <c:pt idx="8572">
                  <c:v>0.4744100691726546</c:v>
                </c:pt>
                <c:pt idx="8573">
                  <c:v>0.4744108295164397</c:v>
                </c:pt>
                <c:pt idx="8574">
                  <c:v>0.47441159674376715</c:v>
                </c:pt>
                <c:pt idx="8575">
                  <c:v>0.47441237085058213</c:v>
                </c:pt>
                <c:pt idx="8576">
                  <c:v>0.47441315183283217</c:v>
                </c:pt>
                <c:pt idx="8577">
                  <c:v>0.47441392609303334</c:v>
                </c:pt>
                <c:pt idx="8578">
                  <c:v>0.47441470722532603</c:v>
                </c:pt>
                <c:pt idx="8579">
                  <c:v>0.47441548163856645</c:v>
                </c:pt>
                <c:pt idx="8580">
                  <c:v>0.47441626292055722</c:v>
                </c:pt>
                <c:pt idx="8581">
                  <c:v>0.47441703748649022</c:v>
                </c:pt>
                <c:pt idx="8582">
                  <c:v>0.47441780534023581</c:v>
                </c:pt>
                <c:pt idx="8583">
                  <c:v>0.47441858006009735</c:v>
                </c:pt>
                <c:pt idx="8584">
                  <c:v>0.47441936164203391</c:v>
                </c:pt>
                <c:pt idx="8585">
                  <c:v>0.47442015008200711</c:v>
                </c:pt>
                <c:pt idx="8586">
                  <c:v>0.4744209318110299</c:v>
                </c:pt>
                <c:pt idx="8587">
                  <c:v>0.47442172039475877</c:v>
                </c:pt>
                <c:pt idx="8588">
                  <c:v>0.47442251582916073</c:v>
                </c:pt>
                <c:pt idx="8589">
                  <c:v>0.47442330455472836</c:v>
                </c:pt>
                <c:pt idx="8590">
                  <c:v>0.4744241001276443</c:v>
                </c:pt>
                <c:pt idx="8591">
                  <c:v>0.47442490254388064</c:v>
                </c:pt>
                <c:pt idx="8592">
                  <c:v>0.47442569825339992</c:v>
                </c:pt>
                <c:pt idx="8593">
                  <c:v>0.47442650080292054</c:v>
                </c:pt>
                <c:pt idx="8594">
                  <c:v>0.47442729664871203</c:v>
                </c:pt>
                <c:pt idx="8595">
                  <c:v>0.47442808579463042</c:v>
                </c:pt>
                <c:pt idx="8596">
                  <c:v>0.47442888177793796</c:v>
                </c:pt>
                <c:pt idx="8597">
                  <c:v>0.47442967106435535</c:v>
                </c:pt>
                <c:pt idx="8598">
                  <c:v>0.47443046718484677</c:v>
                </c:pt>
                <c:pt idx="8599">
                  <c:v>0.4744312566114291</c:v>
                </c:pt>
                <c:pt idx="8600">
                  <c:v>0.47443205286877277</c:v>
                </c:pt>
                <c:pt idx="8601">
                  <c:v>0.47443285595286455</c:v>
                </c:pt>
                <c:pt idx="8602">
                  <c:v>0.47443365234515783</c:v>
                </c:pt>
                <c:pt idx="8603">
                  <c:v>0.4744344555608922</c:v>
                </c:pt>
                <c:pt idx="8604">
                  <c:v>0.47443526559605947</c:v>
                </c:pt>
                <c:pt idx="8605">
                  <c:v>0.47443608244665403</c:v>
                </c:pt>
                <c:pt idx="8606">
                  <c:v>0.47443689260669708</c:v>
                </c:pt>
                <c:pt idx="8607">
                  <c:v>0.47443769608003095</c:v>
                </c:pt>
                <c:pt idx="8608">
                  <c:v>0.47443849287049583</c:v>
                </c:pt>
                <c:pt idx="8609">
                  <c:v>0.47443928298192944</c:v>
                </c:pt>
                <c:pt idx="8610">
                  <c:v>0.47444007990760029</c:v>
                </c:pt>
                <c:pt idx="8611">
                  <c:v>0.47444088364350928</c:v>
                </c:pt>
                <c:pt idx="8612">
                  <c:v>0.47444169418565973</c:v>
                </c:pt>
                <c:pt idx="8613">
                  <c:v>0.47444249805001953</c:v>
                </c:pt>
                <c:pt idx="8614">
                  <c:v>0.47444329524042111</c:v>
                </c:pt>
                <c:pt idx="8615">
                  <c:v>0.4744440857606943</c:v>
                </c:pt>
                <c:pt idx="8616">
                  <c:v>0.47444486961466681</c:v>
                </c:pt>
                <c:pt idx="8617">
                  <c:v>0.47444564680616397</c:v>
                </c:pt>
                <c:pt idx="8618">
                  <c:v>0.47444641733900877</c:v>
                </c:pt>
                <c:pt idx="8619">
                  <c:v>0.47444719467829832</c:v>
                </c:pt>
                <c:pt idx="8620">
                  <c:v>0.47444796536189004</c:v>
                </c:pt>
                <c:pt idx="8621">
                  <c:v>0.47444872939360205</c:v>
                </c:pt>
                <c:pt idx="8622">
                  <c:v>0.4744495002291606</c:v>
                </c:pt>
                <c:pt idx="8623">
                  <c:v>0.47445026441578902</c:v>
                </c:pt>
                <c:pt idx="8624">
                  <c:v>0.4744510354029724</c:v>
                </c:pt>
                <c:pt idx="8625">
                  <c:v>0.47445179974417329</c:v>
                </c:pt>
                <c:pt idx="8626">
                  <c:v>0.47445255744320242</c:v>
                </c:pt>
                <c:pt idx="8627">
                  <c:v>0.47445332194019019</c:v>
                </c:pt>
                <c:pt idx="8628">
                  <c:v>0.47445407979794907</c:v>
                </c:pt>
                <c:pt idx="8629">
                  <c:v>0.47445484445037894</c:v>
                </c:pt>
                <c:pt idx="8630">
                  <c:v>0.47445561589350288</c:v>
                </c:pt>
                <c:pt idx="8631">
                  <c:v>0.47445638069947504</c:v>
                </c:pt>
                <c:pt idx="8632">
                  <c:v>0.47445715229285917</c:v>
                </c:pt>
                <c:pt idx="8633">
                  <c:v>0.47445791725203157</c:v>
                </c:pt>
                <c:pt idx="8634">
                  <c:v>0.47445867558079247</c:v>
                </c:pt>
                <c:pt idx="8635">
                  <c:v>0.47445944069437712</c:v>
                </c:pt>
                <c:pt idx="8636">
                  <c:v>0.47446021258881671</c:v>
                </c:pt>
                <c:pt idx="8637">
                  <c:v>0.47446097785491825</c:v>
                </c:pt>
                <c:pt idx="8638">
                  <c:v>0.47446174989860002</c:v>
                </c:pt>
                <c:pt idx="8639">
                  <c:v>0.47446251531687811</c:v>
                </c:pt>
                <c:pt idx="8640">
                  <c:v>0.474463274113545</c:v>
                </c:pt>
                <c:pt idx="8641">
                  <c:v>0.47446402629239104</c:v>
                </c:pt>
                <c:pt idx="8642">
                  <c:v>0.4744647718572042</c:v>
                </c:pt>
                <c:pt idx="8643">
                  <c:v>0.47446552419839161</c:v>
                </c:pt>
                <c:pt idx="8644">
                  <c:v>0.47446626992846963</c:v>
                </c:pt>
                <c:pt idx="8645">
                  <c:v>0.47446700905122163</c:v>
                </c:pt>
                <c:pt idx="8646">
                  <c:v>0.47446775494776139</c:v>
                </c:pt>
                <c:pt idx="8647">
                  <c:v>0.47446850761413278</c:v>
                </c:pt>
                <c:pt idx="8648">
                  <c:v>0.47446925367523585</c:v>
                </c:pt>
                <c:pt idx="8649">
                  <c:v>0.47446999313484861</c:v>
                </c:pt>
                <c:pt idx="8650">
                  <c:v>0.47447072599674683</c:v>
                </c:pt>
                <c:pt idx="8651">
                  <c:v>0.47447145226470416</c:v>
                </c:pt>
                <c:pt idx="8652">
                  <c:v>0.47447218530127744</c:v>
                </c:pt>
                <c:pt idx="8653">
                  <c:v>0.47447291174681888</c:v>
                </c:pt>
                <c:pt idx="8654">
                  <c:v>0.47447363160509731</c:v>
                </c:pt>
                <c:pt idx="8655">
                  <c:v>0.47447435822940531</c:v>
                </c:pt>
                <c:pt idx="8656">
                  <c:v>0.47447507826935448</c:v>
                </c:pt>
                <c:pt idx="8657">
                  <c:v>0.4744758050720676</c:v>
                </c:pt>
                <c:pt idx="8658">
                  <c:v>0.4744765386336009</c:v>
                </c:pt>
                <c:pt idx="8659">
                  <c:v>0.47447726561281739</c:v>
                </c:pt>
                <c:pt idx="8660">
                  <c:v>0.47447798601347813</c:v>
                </c:pt>
                <c:pt idx="8661">
                  <c:v>0.47447871317037876</c:v>
                </c:pt>
                <c:pt idx="8662">
                  <c:v>0.47447943375162216</c:v>
                </c:pt>
                <c:pt idx="8663">
                  <c:v>0.47448016108584684</c:v>
                </c:pt>
                <c:pt idx="8664">
                  <c:v>0.47448089516911734</c:v>
                </c:pt>
                <c:pt idx="8665">
                  <c:v>0.47448162267876909</c:v>
                </c:pt>
                <c:pt idx="8666">
                  <c:v>0.47448234361855551</c:v>
                </c:pt>
                <c:pt idx="8667">
                  <c:v>0.47448305799222801</c:v>
                </c:pt>
                <c:pt idx="8668">
                  <c:v>0.47448376580353541</c:v>
                </c:pt>
                <c:pt idx="8669">
                  <c:v>0.4744844803626681</c:v>
                </c:pt>
                <c:pt idx="8670">
                  <c:v>0.4744851883623229</c:v>
                </c:pt>
                <c:pt idx="8671">
                  <c:v>0.47448590310654998</c:v>
                </c:pt>
                <c:pt idx="8672">
                  <c:v>0.47448662459142305</c:v>
                </c:pt>
                <c:pt idx="8673">
                  <c:v>0.4744873528130184</c:v>
                </c:pt>
                <c:pt idx="8674">
                  <c:v>0.47448807447630714</c:v>
                </c:pt>
                <c:pt idx="8675">
                  <c:v>0.47448878958503055</c:v>
                </c:pt>
                <c:pt idx="8676">
                  <c:v>0.47448949814292735</c:v>
                </c:pt>
                <c:pt idx="8677">
                  <c:v>0.47449020015373417</c:v>
                </c:pt>
                <c:pt idx="8678">
                  <c:v>0.47449089562118563</c:v>
                </c:pt>
                <c:pt idx="8679">
                  <c:v>0.47449159782481137</c:v>
                </c:pt>
                <c:pt idx="8680">
                  <c:v>0.47449230676069448</c:v>
                </c:pt>
                <c:pt idx="8681">
                  <c:v>0.47449300915523906</c:v>
                </c:pt>
                <c:pt idx="8682">
                  <c:v>0.47449370501217464</c:v>
                </c:pt>
                <c:pt idx="8683">
                  <c:v>0.47449439433522822</c:v>
                </c:pt>
                <c:pt idx="8684">
                  <c:v>0.47449507712812478</c:v>
                </c:pt>
                <c:pt idx="8685">
                  <c:v>0.47449575339458705</c:v>
                </c:pt>
                <c:pt idx="8686">
                  <c:v>0.47449642313833551</c:v>
                </c:pt>
                <c:pt idx="8687">
                  <c:v>0.47449709961444558</c:v>
                </c:pt>
                <c:pt idx="8688">
                  <c:v>0.47449776957070056</c:v>
                </c:pt>
                <c:pt idx="8689">
                  <c:v>0.47449844625607379</c:v>
                </c:pt>
                <c:pt idx="8690">
                  <c:v>0.47449912966665819</c:v>
                </c:pt>
                <c:pt idx="8691">
                  <c:v>0.47449981979854911</c:v>
                </c:pt>
                <c:pt idx="8692">
                  <c:v>0.47450050341172806</c:v>
                </c:pt>
                <c:pt idx="8693">
                  <c:v>0.47450119374297872</c:v>
                </c:pt>
                <c:pt idx="8694">
                  <c:v>0.47450189078840149</c:v>
                </c:pt>
                <c:pt idx="8695">
                  <c:v>0.47450259454409904</c:v>
                </c:pt>
                <c:pt idx="8696">
                  <c:v>0.47450329178223433</c:v>
                </c:pt>
                <c:pt idx="8697">
                  <c:v>0.47450399572741825</c:v>
                </c:pt>
                <c:pt idx="8698">
                  <c:v>0.47450469315789723</c:v>
                </c:pt>
                <c:pt idx="8699">
                  <c:v>0.47450539729220104</c:v>
                </c:pt>
                <c:pt idx="8700">
                  <c:v>0.47450609491465523</c:v>
                </c:pt>
                <c:pt idx="8701">
                  <c:v>0.47450679923771272</c:v>
                </c:pt>
                <c:pt idx="8702">
                  <c:v>0.4745074970517742</c:v>
                </c:pt>
                <c:pt idx="8703">
                  <c:v>0.47450818836054176</c:v>
                </c:pt>
                <c:pt idx="8704">
                  <c:v>0.47450888636735999</c:v>
                </c:pt>
                <c:pt idx="8705">
                  <c:v>0.47450957787173315</c:v>
                </c:pt>
                <c:pt idx="8706">
                  <c:v>0.47451027607093937</c:v>
                </c:pt>
                <c:pt idx="8707">
                  <c:v>0.47451098096109773</c:v>
                </c:pt>
                <c:pt idx="8708">
                  <c:v>0.47451169253832981</c:v>
                </c:pt>
                <c:pt idx="8709">
                  <c:v>0.47451241079875944</c:v>
                </c:pt>
                <c:pt idx="8710">
                  <c:v>0.47451313573851284</c:v>
                </c:pt>
                <c:pt idx="8711">
                  <c:v>0.47451386735371837</c:v>
                </c:pt>
                <c:pt idx="8712">
                  <c:v>0.47451460564050685</c:v>
                </c:pt>
                <c:pt idx="8713">
                  <c:v>0.47451535059501138</c:v>
                </c:pt>
                <c:pt idx="8714">
                  <c:v>0.47451610221336737</c:v>
                </c:pt>
                <c:pt idx="8715">
                  <c:v>0.4745168604917126</c:v>
                </c:pt>
                <c:pt idx="8716">
                  <c:v>0.47451761226286343</c:v>
                </c:pt>
                <c:pt idx="8717">
                  <c:v>0.47451837069081604</c:v>
                </c:pt>
                <c:pt idx="8718">
                  <c:v>0.47451913577171301</c:v>
                </c:pt>
                <c:pt idx="8719">
                  <c:v>0.47451989434743269</c:v>
                </c:pt>
                <c:pt idx="8720">
                  <c:v>0.47452065957291473</c:v>
                </c:pt>
                <c:pt idx="8721">
                  <c:v>0.47452141829607275</c:v>
                </c:pt>
                <c:pt idx="8722">
                  <c:v>0.47452217052059381</c:v>
                </c:pt>
                <c:pt idx="8723">
                  <c:v>0.47452291625016291</c:v>
                </c:pt>
                <c:pt idx="8724">
                  <c:v>0.47452365548846281</c:v>
                </c:pt>
                <c:pt idx="8725">
                  <c:v>0.47452438823917409</c:v>
                </c:pt>
                <c:pt idx="8726">
                  <c:v>0.47452511450597507</c:v>
                </c:pt>
                <c:pt idx="8727">
                  <c:v>0.47452583429254203</c:v>
                </c:pt>
                <c:pt idx="8728">
                  <c:v>0.47452654760254892</c:v>
                </c:pt>
                <c:pt idx="8729">
                  <c:v>0.47452726756381242</c:v>
                </c:pt>
                <c:pt idx="8730">
                  <c:v>0.47452798105134764</c:v>
                </c:pt>
                <c:pt idx="8731">
                  <c:v>0.47452870118695661</c:v>
                </c:pt>
                <c:pt idx="8732">
                  <c:v>0.47452942796679543</c:v>
                </c:pt>
                <c:pt idx="8733">
                  <c:v>0.47453016138702231</c:v>
                </c:pt>
                <c:pt idx="8734">
                  <c:v>0.47453088833467538</c:v>
                </c:pt>
                <c:pt idx="8735">
                  <c:v>0.47453160881342099</c:v>
                </c:pt>
                <c:pt idx="8736">
                  <c:v>0.47453233593004418</c:v>
                </c:pt>
                <c:pt idx="8737">
                  <c:v>0.47453305658058698</c:v>
                </c:pt>
                <c:pt idx="8738">
                  <c:v>0.47453377076871123</c:v>
                </c:pt>
                <c:pt idx="8739">
                  <c:v>0.47453449159220257</c:v>
                </c:pt>
                <c:pt idx="8740">
                  <c:v>0.47453520595609788</c:v>
                </c:pt>
                <c:pt idx="8741">
                  <c:v>0.47453591386405414</c:v>
                </c:pt>
                <c:pt idx="8742">
                  <c:v>0.47453662840486704</c:v>
                </c:pt>
                <c:pt idx="8743">
                  <c:v>0.47453734957470639</c:v>
                </c:pt>
                <c:pt idx="8744">
                  <c:v>0.47453807736974435</c:v>
                </c:pt>
                <c:pt idx="8745">
                  <c:v>0.47453879870999105</c:v>
                </c:pt>
                <c:pt idx="8746">
                  <c:v>0.47453952667227278</c:v>
                </c:pt>
                <c:pt idx="8747">
                  <c:v>0.47454024818258128</c:v>
                </c:pt>
                <c:pt idx="8748">
                  <c:v>0.47454097631176334</c:v>
                </c:pt>
                <c:pt idx="8749">
                  <c:v>0.47454169799178847</c:v>
                </c:pt>
                <c:pt idx="8750">
                  <c:v>0.47454242628752813</c:v>
                </c:pt>
                <c:pt idx="8751">
                  <c:v>0.47454314813692533</c:v>
                </c:pt>
                <c:pt idx="8752">
                  <c:v>0.47454386354362454</c:v>
                </c:pt>
                <c:pt idx="8753">
                  <c:v>0.47454457251126819</c:v>
                </c:pt>
                <c:pt idx="8754">
                  <c:v>0.47454528809278768</c:v>
                </c:pt>
                <c:pt idx="8755">
                  <c:v>0.47454601028436882</c:v>
                </c:pt>
                <c:pt idx="8756">
                  <c:v>0.47454673908219991</c:v>
                </c:pt>
                <c:pt idx="8757">
                  <c:v>0.47454746144211984</c:v>
                </c:pt>
                <c:pt idx="8758">
                  <c:v>0.47454819040513974</c:v>
                </c:pt>
                <c:pt idx="8759">
                  <c:v>0.47454891293305573</c:v>
                </c:pt>
                <c:pt idx="8760">
                  <c:v>0.47454962902950271</c:v>
                </c:pt>
                <c:pt idx="8761">
                  <c:v>0.47455033869811331</c:v>
                </c:pt>
                <c:pt idx="8762">
                  <c:v>0.47455105496799099</c:v>
                </c:pt>
                <c:pt idx="8763">
                  <c:v>0.47455176481283212</c:v>
                </c:pt>
                <c:pt idx="8764">
                  <c:v>0.4745524682362649</c:v>
                </c:pt>
                <c:pt idx="8765">
                  <c:v>0.47455317825847321</c:v>
                </c:pt>
                <c:pt idx="8766">
                  <c:v>0.47455388186206832</c:v>
                </c:pt>
                <c:pt idx="8767">
                  <c:v>0.47455457905067394</c:v>
                </c:pt>
                <c:pt idx="8768">
                  <c:v>0.47455526982791135</c:v>
                </c:pt>
                <c:pt idx="8769">
                  <c:v>0.47455595419739993</c:v>
                </c:pt>
                <c:pt idx="8770">
                  <c:v>0.47455664516447676</c:v>
                </c:pt>
                <c:pt idx="8771">
                  <c:v>0.47455734272534561</c:v>
                </c:pt>
                <c:pt idx="8772">
                  <c:v>0.47455804687621211</c:v>
                </c:pt>
                <c:pt idx="8773">
                  <c:v>0.47455875761328448</c:v>
                </c:pt>
                <c:pt idx="8774">
                  <c:v>0.47455947493277295</c:v>
                </c:pt>
                <c:pt idx="8775">
                  <c:v>0.47456019883089023</c:v>
                </c:pt>
                <c:pt idx="8776">
                  <c:v>0.47456092930385108</c:v>
                </c:pt>
                <c:pt idx="8777">
                  <c:v>0.47456165336688289</c:v>
                </c:pt>
                <c:pt idx="8778">
                  <c:v>0.47456238400163098</c:v>
                </c:pt>
                <c:pt idx="8779">
                  <c:v>0.47456310822923931</c:v>
                </c:pt>
                <c:pt idx="8780">
                  <c:v>0.47456382605331854</c:v>
                </c:pt>
                <c:pt idx="8781">
                  <c:v>0.47456453747747712</c:v>
                </c:pt>
                <c:pt idx="8782">
                  <c:v>0.47456525547153389</c:v>
                </c:pt>
                <c:pt idx="8783">
                  <c:v>0.47456598003171208</c:v>
                </c:pt>
                <c:pt idx="8784">
                  <c:v>0.4745667111542371</c:v>
                </c:pt>
                <c:pt idx="8785">
                  <c:v>0.47456743587797828</c:v>
                </c:pt>
                <c:pt idx="8786">
                  <c:v>0.47456815420653903</c:v>
                </c:pt>
                <c:pt idx="8787">
                  <c:v>0.47456886614352062</c:v>
                </c:pt>
                <c:pt idx="8788">
                  <c:v>0.47456957169252223</c:v>
                </c:pt>
                <c:pt idx="8789">
                  <c:v>0.4745702838027076</c:v>
                </c:pt>
                <c:pt idx="8790">
                  <c:v>0.47457098952768695</c:v>
                </c:pt>
                <c:pt idx="8791">
                  <c:v>0.47457168887105478</c:v>
                </c:pt>
                <c:pt idx="8792">
                  <c:v>0.47457238183640366</c:v>
                </c:pt>
                <c:pt idx="8793">
                  <c:v>0.47457306842732394</c:v>
                </c:pt>
                <c:pt idx="8794">
                  <c:v>0.47457374864740404</c:v>
                </c:pt>
                <c:pt idx="8795">
                  <c:v>0.47457443542813987</c:v>
                </c:pt>
                <c:pt idx="8796">
                  <c:v>0.47457512876576702</c:v>
                </c:pt>
                <c:pt idx="8797">
                  <c:v>0.47457581573449137</c:v>
                </c:pt>
                <c:pt idx="8798">
                  <c:v>0.47457649633789645</c:v>
                </c:pt>
                <c:pt idx="8799">
                  <c:v>0.47457718349572203</c:v>
                </c:pt>
                <c:pt idx="8800">
                  <c:v>0.47457787720420902</c:v>
                </c:pt>
                <c:pt idx="8801">
                  <c:v>0.47457856454931191</c:v>
                </c:pt>
                <c:pt idx="8802">
                  <c:v>0.4745792455346094</c:v>
                </c:pt>
                <c:pt idx="8803">
                  <c:v>0.47457992016367795</c:v>
                </c:pt>
                <c:pt idx="8804">
                  <c:v>0.47458058844009227</c:v>
                </c:pt>
                <c:pt idx="8805">
                  <c:v>0.47458126326598632</c:v>
                </c:pt>
                <c:pt idx="8806">
                  <c:v>0.47458194463760706</c:v>
                </c:pt>
                <c:pt idx="8807">
                  <c:v>0.47458261965849968</c:v>
                </c:pt>
                <c:pt idx="8808">
                  <c:v>0.47458330122201065</c:v>
                </c:pt>
                <c:pt idx="8809">
                  <c:v>0.47458397643754135</c:v>
                </c:pt>
                <c:pt idx="8810">
                  <c:v>0.47458465819258433</c:v>
                </c:pt>
                <c:pt idx="8811">
                  <c:v>0.47458533360239319</c:v>
                </c:pt>
                <c:pt idx="8812">
                  <c:v>0.47458600267053314</c:v>
                </c:pt>
                <c:pt idx="8813">
                  <c:v>0.47458667827572187</c:v>
                </c:pt>
                <c:pt idx="8814">
                  <c:v>0.47458736041421684</c:v>
                </c:pt>
                <c:pt idx="8815">
                  <c:v>0.4745880490822777</c:v>
                </c:pt>
                <c:pt idx="8816">
                  <c:v>0.47458873140977248</c:v>
                </c:pt>
                <c:pt idx="8817">
                  <c:v>0.47458940740026118</c:v>
                </c:pt>
                <c:pt idx="8818">
                  <c:v>0.47459008991785978</c:v>
                </c:pt>
                <c:pt idx="8819">
                  <c:v>0.474590778958833</c:v>
                </c:pt>
                <c:pt idx="8820">
                  <c:v>0.47459146166472183</c:v>
                </c:pt>
                <c:pt idx="8821">
                  <c:v>0.47459213803908146</c:v>
                </c:pt>
                <c:pt idx="8822">
                  <c:v>0.4745928209343635</c:v>
                </c:pt>
                <c:pt idx="8823">
                  <c:v>0.474593510346838</c:v>
                </c:pt>
                <c:pt idx="8824">
                  <c:v>0.47459420627277721</c:v>
                </c:pt>
                <c:pt idx="8825">
                  <c:v>0.4745949087084555</c:v>
                </c:pt>
                <c:pt idx="8826">
                  <c:v>0.47459560481289487</c:v>
                </c:pt>
                <c:pt idx="8827">
                  <c:v>0.4745963074239915</c:v>
                </c:pt>
                <c:pt idx="8828">
                  <c:v>0.47459700370658586</c:v>
                </c:pt>
                <c:pt idx="8829">
                  <c:v>0.47459769366422588</c:v>
                </c:pt>
                <c:pt idx="8830">
                  <c:v>0.47459839012608362</c:v>
                </c:pt>
                <c:pt idx="8831">
                  <c:v>0.47459908026571934</c:v>
                </c:pt>
                <c:pt idx="8832">
                  <c:v>0.47459977690649474</c:v>
                </c:pt>
                <c:pt idx="8833">
                  <c:v>0.47460046722777866</c:v>
                </c:pt>
                <c:pt idx="8834">
                  <c:v>0.47460115123311197</c:v>
                </c:pt>
                <c:pt idx="8835">
                  <c:v>0.47460182892603342</c:v>
                </c:pt>
                <c:pt idx="8836">
                  <c:v>0.47460251311829427</c:v>
                </c:pt>
                <c:pt idx="8837">
                  <c:v>0.47460319100086684</c:v>
                </c:pt>
                <c:pt idx="8838">
                  <c:v>0.4746038625772856</c:v>
                </c:pt>
                <c:pt idx="8839">
                  <c:v>0.47460454065060437</c:v>
                </c:pt>
                <c:pt idx="8840">
                  <c:v>0.47460522521711412</c:v>
                </c:pt>
                <c:pt idx="8841">
                  <c:v>0.47460591627310822</c:v>
                </c:pt>
                <c:pt idx="8842">
                  <c:v>0.47460661381488217</c:v>
                </c:pt>
                <c:pt idx="8843">
                  <c:v>0.47460730505078869</c:v>
                </c:pt>
                <c:pt idx="8844">
                  <c:v>0.47460800276941018</c:v>
                </c:pt>
                <c:pt idx="8845">
                  <c:v>0.47460869418488455</c:v>
                </c:pt>
                <c:pt idx="8846">
                  <c:v>0.47460939208001113</c:v>
                </c:pt>
                <c:pt idx="8847">
                  <c:v>0.47461008367470897</c:v>
                </c:pt>
                <c:pt idx="8848">
                  <c:v>0.47461076897250265</c:v>
                </c:pt>
                <c:pt idx="8849">
                  <c:v>0.47461144797691474</c:v>
                </c:pt>
                <c:pt idx="8850">
                  <c:v>0.47461212069146552</c:v>
                </c:pt>
                <c:pt idx="8851">
                  <c:v>0.47461279988451177</c:v>
                </c:pt>
                <c:pt idx="8852">
                  <c:v>0.47461348555235994</c:v>
                </c:pt>
                <c:pt idx="8853">
                  <c:v>0.47461416493224723</c:v>
                </c:pt>
                <c:pt idx="8854">
                  <c:v>0.47461483802768928</c:v>
                </c:pt>
                <c:pt idx="8855">
                  <c:v>0.47461550484219994</c:v>
                </c:pt>
                <c:pt idx="8856">
                  <c:v>0.47461617812971946</c:v>
                </c:pt>
                <c:pt idx="8857">
                  <c:v>0.47461684513901009</c:v>
                </c:pt>
                <c:pt idx="8858">
                  <c:v>0.47461750587358131</c:v>
                </c:pt>
                <c:pt idx="8859">
                  <c:v>0.47461816033694038</c:v>
                </c:pt>
                <c:pt idx="8860">
                  <c:v>0.47461880853259258</c:v>
                </c:pt>
                <c:pt idx="8861">
                  <c:v>0.47461946320008419</c:v>
                </c:pt>
                <c:pt idx="8862">
                  <c:v>0.47462011160256201</c:v>
                </c:pt>
                <c:pt idx="8863">
                  <c:v>0.47462075374352669</c:v>
                </c:pt>
                <c:pt idx="8864">
                  <c:v>0.47462138962647726</c:v>
                </c:pt>
                <c:pt idx="8865">
                  <c:v>0.47462203197946284</c:v>
                </c:pt>
                <c:pt idx="8866">
                  <c:v>0.47462268079880265</c:v>
                </c:pt>
                <c:pt idx="8867">
                  <c:v>0.47462332336200458</c:v>
                </c:pt>
                <c:pt idx="8868">
                  <c:v>0.47462395967256304</c:v>
                </c:pt>
                <c:pt idx="8869">
                  <c:v>0.47462460244704752</c:v>
                </c:pt>
                <c:pt idx="8870">
                  <c:v>0.47462523897157116</c:v>
                </c:pt>
                <c:pt idx="8871">
                  <c:v>0.47462588195696936</c:v>
                </c:pt>
                <c:pt idx="8872">
                  <c:v>0.47462651869508771</c:v>
                </c:pt>
                <c:pt idx="8873">
                  <c:v>0.47462716189103138</c:v>
                </c:pt>
                <c:pt idx="8874">
                  <c:v>0.47462779884237444</c:v>
                </c:pt>
                <c:pt idx="8875">
                  <c:v>0.47462842955260209</c:v>
                </c:pt>
                <c:pt idx="8876">
                  <c:v>0.47462906671823069</c:v>
                </c:pt>
                <c:pt idx="8877">
                  <c:v>0.47462969764541879</c:v>
                </c:pt>
                <c:pt idx="8878">
                  <c:v>0.4746303223376474</c:v>
                </c:pt>
                <c:pt idx="8879">
                  <c:v>0.47463094079839535</c:v>
                </c:pt>
                <c:pt idx="8880">
                  <c:v>0.47463156571274018</c:v>
                </c:pt>
                <c:pt idx="8881">
                  <c:v>0.4746321970770172</c:v>
                </c:pt>
                <c:pt idx="8882">
                  <c:v>0.47463283488756397</c:v>
                </c:pt>
                <c:pt idx="8883">
                  <c:v>0.47463346646768406</c:v>
                </c:pt>
                <c:pt idx="8884">
                  <c:v>0.47463409182085148</c:v>
                </c:pt>
                <c:pt idx="8885">
                  <c:v>0.47463472361786979</c:v>
                </c:pt>
                <c:pt idx="8886">
                  <c:v>0.47463536185508171</c:v>
                </c:pt>
                <c:pt idx="8887">
                  <c:v>0.47463600652883187</c:v>
                </c:pt>
                <c:pt idx="8888">
                  <c:v>0.47463665763546725</c:v>
                </c:pt>
                <c:pt idx="8889">
                  <c:v>0.474637315171337</c:v>
                </c:pt>
                <c:pt idx="8890">
                  <c:v>0.47463796647970574</c:v>
                </c:pt>
                <c:pt idx="8891">
                  <c:v>0.47463862421428266</c:v>
                </c:pt>
                <c:pt idx="8892">
                  <c:v>0.47463928837142139</c:v>
                </c:pt>
                <c:pt idx="8893">
                  <c:v>0.47463995894747785</c:v>
                </c:pt>
                <c:pt idx="8894">
                  <c:v>0.47464063593881006</c:v>
                </c:pt>
                <c:pt idx="8895">
                  <c:v>0.4746413067029126</c:v>
                </c:pt>
                <c:pt idx="8896">
                  <c:v>0.47464198387927536</c:v>
                </c:pt>
                <c:pt idx="8897">
                  <c:v>0.47464265483107704</c:v>
                </c:pt>
                <c:pt idx="8898">
                  <c:v>0.47464333219212568</c:v>
                </c:pt>
                <c:pt idx="8899">
                  <c:v>0.47464401595878625</c:v>
                </c:pt>
                <c:pt idx="8900">
                  <c:v>0.47464470612742621</c:v>
                </c:pt>
                <c:pt idx="8901">
                  <c:v>0.47464539007258283</c:v>
                </c:pt>
                <c:pt idx="8902">
                  <c:v>0.47464606779771656</c:v>
                </c:pt>
                <c:pt idx="8903">
                  <c:v>0.47464673930628615</c:v>
                </c:pt>
                <c:pt idx="8904">
                  <c:v>0.47464741721507631</c:v>
                </c:pt>
                <c:pt idx="8905">
                  <c:v>0.47464808890996418</c:v>
                </c:pt>
                <c:pt idx="8906">
                  <c:v>0.4746487543944039</c:v>
                </c:pt>
                <c:pt idx="8907">
                  <c:v>0.47464942627668083</c:v>
                </c:pt>
                <c:pt idx="8908">
                  <c:v>0.47465009195116731</c:v>
                </c:pt>
                <c:pt idx="8909">
                  <c:v>0.47465075142131341</c:v>
                </c:pt>
                <c:pt idx="8910">
                  <c:v>0.4746514046905671</c:v>
                </c:pt>
                <c:pt idx="8911">
                  <c:v>0.47465205176237429</c:v>
                </c:pt>
                <c:pt idx="8912">
                  <c:v>0.47465269264017901</c:v>
                </c:pt>
                <c:pt idx="8913">
                  <c:v>0.47465333991529135</c:v>
                </c:pt>
                <c:pt idx="8914">
                  <c:v>0.47465398099904677</c:v>
                </c:pt>
                <c:pt idx="8915">
                  <c:v>0.47465461589488506</c:v>
                </c:pt>
                <c:pt idx="8916">
                  <c:v>0.47465524460624398</c:v>
                </c:pt>
                <c:pt idx="8917">
                  <c:v>0.47465586713655911</c:v>
                </c:pt>
                <c:pt idx="8918">
                  <c:v>0.4746564834892642</c:v>
                </c:pt>
                <c:pt idx="8919">
                  <c:v>0.47465710623872859</c:v>
                </c:pt>
                <c:pt idx="8920">
                  <c:v>0.47465772281321672</c:v>
                </c:pt>
                <c:pt idx="8921">
                  <c:v>0.47465834578145966</c:v>
                </c:pt>
                <c:pt idx="8922">
                  <c:v>0.47465896257735829</c:v>
                </c:pt>
                <c:pt idx="8923">
                  <c:v>0.47465958576400952</c:v>
                </c:pt>
                <c:pt idx="8924">
                  <c:v>0.47466021533780173</c:v>
                </c:pt>
                <c:pt idx="8925">
                  <c:v>0.47466083874108445</c:v>
                </c:pt>
                <c:pt idx="8926">
                  <c:v>0.47466145597728238</c:v>
                </c:pt>
                <c:pt idx="8927">
                  <c:v>0.47466207959823475</c:v>
                </c:pt>
                <c:pt idx="8928">
                  <c:v>0.47466269705472947</c:v>
                </c:pt>
                <c:pt idx="8929">
                  <c:v>0.47466330835018689</c:v>
                </c:pt>
                <c:pt idx="8930">
                  <c:v>0.47466392602801244</c:v>
                </c:pt>
                <c:pt idx="8931">
                  <c:v>0.47466455008460251</c:v>
                </c:pt>
                <c:pt idx="8932">
                  <c:v>0.47466518051635553</c:v>
                </c:pt>
                <c:pt idx="8933">
                  <c:v>0.47466580478810644</c:v>
                </c:pt>
                <c:pt idx="8934">
                  <c:v>0.47466642290327099</c:v>
                </c:pt>
                <c:pt idx="8935">
                  <c:v>0.47466704739121912</c:v>
                </c:pt>
                <c:pt idx="8936">
                  <c:v>0.47466767824835421</c:v>
                </c:pt>
                <c:pt idx="8937">
                  <c:v>0.47466831547108179</c:v>
                </c:pt>
                <c:pt idx="8938">
                  <c:v>0.47466895905580936</c:v>
                </c:pt>
                <c:pt idx="8939">
                  <c:v>0.47466959648419826</c:v>
                </c:pt>
                <c:pt idx="8940">
                  <c:v>0.47467022775965917</c:v>
                </c:pt>
                <c:pt idx="8941">
                  <c:v>0.47467086539475134</c:v>
                </c:pt>
                <c:pt idx="8942">
                  <c:v>0.47467150938588715</c:v>
                </c:pt>
                <c:pt idx="8943">
                  <c:v>0.47467214722592543</c:v>
                </c:pt>
                <c:pt idx="8944">
                  <c:v>0.47467277891827242</c:v>
                </c:pt>
                <c:pt idx="8945">
                  <c:v>0.47467341696429771</c:v>
                </c:pt>
                <c:pt idx="8946">
                  <c:v>0.47467406136041879</c:v>
                </c:pt>
                <c:pt idx="8947">
                  <c:v>0.47467469961067693</c:v>
                </c:pt>
                <c:pt idx="8948">
                  <c:v>0.47467533171847404</c:v>
                </c:pt>
                <c:pt idx="8949">
                  <c:v>0.47467595768720988</c:v>
                </c:pt>
                <c:pt idx="8950">
                  <c:v>0.47467659000428736</c:v>
                </c:pt>
                <c:pt idx="8951">
                  <c:v>0.47467721618491354</c:v>
                </c:pt>
                <c:pt idx="8952">
                  <c:v>0.47467784871091151</c:v>
                </c:pt>
                <c:pt idx="8953">
                  <c:v>0.47467847510306643</c:v>
                </c:pt>
                <c:pt idx="8954">
                  <c:v>0.47467910783762535</c:v>
                </c:pt>
                <c:pt idx="8955">
                  <c:v>0.47467974691101594</c:v>
                </c:pt>
                <c:pt idx="8956">
                  <c:v>0.47468037985238448</c:v>
                </c:pt>
                <c:pt idx="8957">
                  <c:v>0.47468101912962174</c:v>
                </c:pt>
                <c:pt idx="8958">
                  <c:v>0.47468166473915985</c:v>
                </c:pt>
                <c:pt idx="8959">
                  <c:v>0.47468231667743321</c:v>
                </c:pt>
                <c:pt idx="8960">
                  <c:v>0.47468296248472369</c:v>
                </c:pt>
                <c:pt idx="8961">
                  <c:v>0.47468361461779401</c:v>
                </c:pt>
                <c:pt idx="8962">
                  <c:v>0.47468426062248753</c:v>
                </c:pt>
                <c:pt idx="8963">
                  <c:v>0.47468491295000775</c:v>
                </c:pt>
                <c:pt idx="8964">
                  <c:v>0.47468557159679575</c:v>
                </c:pt>
                <c:pt idx="8965">
                  <c:v>0.47468622411703093</c:v>
                </c:pt>
                <c:pt idx="8966">
                  <c:v>0.47468688295358558</c:v>
                </c:pt>
                <c:pt idx="8967">
                  <c:v>0.47468753566619099</c:v>
                </c:pt>
                <c:pt idx="8968">
                  <c:v>0.47468819469216955</c:v>
                </c:pt>
                <c:pt idx="8969">
                  <c:v>0.47468884759680102</c:v>
                </c:pt>
                <c:pt idx="8970">
                  <c:v>0.47468950681186145</c:v>
                </c:pt>
                <c:pt idx="8971">
                  <c:v>0.47469017233380145</c:v>
                </c:pt>
                <c:pt idx="8972">
                  <c:v>0.4746908441590737</c:v>
                </c:pt>
                <c:pt idx="8973">
                  <c:v>0.47469150986404501</c:v>
                </c:pt>
                <c:pt idx="8974">
                  <c:v>0.47469216945209203</c:v>
                </c:pt>
                <c:pt idx="8975">
                  <c:v>0.47469283534114215</c:v>
                </c:pt>
                <c:pt idx="8976">
                  <c:v>0.474693495115866</c:v>
                </c:pt>
                <c:pt idx="8977">
                  <c:v>0.47469414877963584</c:v>
                </c:pt>
                <c:pt idx="8978">
                  <c:v>0.47469479633582207</c:v>
                </c:pt>
                <c:pt idx="8979">
                  <c:v>0.47469545019128773</c:v>
                </c:pt>
                <c:pt idx="8980">
                  <c:v>0.47469611034249337</c:v>
                </c:pt>
                <c:pt idx="8981">
                  <c:v>0.4746967643879309</c:v>
                </c:pt>
                <c:pt idx="8982">
                  <c:v>0.47469741233096641</c:v>
                </c:pt>
                <c:pt idx="8983">
                  <c:v>0.4746980665674147</c:v>
                </c:pt>
                <c:pt idx="8984">
                  <c:v>0.47469872709374111</c:v>
                </c:pt>
                <c:pt idx="8985">
                  <c:v>0.47469939390641341</c:v>
                </c:pt>
                <c:pt idx="8986">
                  <c:v>0.47470006700190098</c:v>
                </c:pt>
                <c:pt idx="8987">
                  <c:v>0.47470073399525381</c:v>
                </c:pt>
                <c:pt idx="8988">
                  <c:v>0.4747014072684998</c:v>
                </c:pt>
                <c:pt idx="8989">
                  <c:v>0.47470207444220014</c:v>
                </c:pt>
                <c:pt idx="8990">
                  <c:v>0.47470273551971381</c:v>
                </c:pt>
                <c:pt idx="8991">
                  <c:v>0.47470339050439792</c:v>
                </c:pt>
                <c:pt idx="8992">
                  <c:v>0.4747040517672636</c:v>
                </c:pt>
                <c:pt idx="8993">
                  <c:v>0.47470470693988215</c:v>
                </c:pt>
                <c:pt idx="8994">
                  <c:v>0.47470535602560654</c:v>
                </c:pt>
                <c:pt idx="8995">
                  <c:v>0.4747059990277876</c:v>
                </c:pt>
                <c:pt idx="8996">
                  <c:v>0.47470664830643472</c:v>
                </c:pt>
                <c:pt idx="8997">
                  <c:v>0.47470729150411467</c:v>
                </c:pt>
                <c:pt idx="8998">
                  <c:v>0.47470794097534202</c:v>
                </c:pt>
                <c:pt idx="8999">
                  <c:v>0.47470859671659948</c:v>
                </c:pt>
                <c:pt idx="9000">
                  <c:v>0.47470924637869272</c:v>
                </c:pt>
                <c:pt idx="9001">
                  <c:v>0.47470988996496616</c:v>
                </c:pt>
                <c:pt idx="9002">
                  <c:v>0.4747105274787623</c:v>
                </c:pt>
                <c:pt idx="9003">
                  <c:v>0.47471115892342175</c:v>
                </c:pt>
                <c:pt idx="9004">
                  <c:v>0.47471179663699553</c:v>
                </c:pt>
                <c:pt idx="9005">
                  <c:v>0.47471242828399873</c:v>
                </c:pt>
                <c:pt idx="9006">
                  <c:v>0.47471306619700249</c:v>
                </c:pt>
                <c:pt idx="9007">
                  <c:v>0.47471371037249743</c:v>
                </c:pt>
                <c:pt idx="9008">
                  <c:v>0.47471434848321575</c:v>
                </c:pt>
                <c:pt idx="9009">
                  <c:v>0.47471499285351615</c:v>
                </c:pt>
                <c:pt idx="9010">
                  <c:v>0.47471563116160381</c:v>
                </c:pt>
                <c:pt idx="9011">
                  <c:v>0.47471626341081069</c:v>
                </c:pt>
                <c:pt idx="9012">
                  <c:v>0.47471690191728971</c:v>
                </c:pt>
                <c:pt idx="9013">
                  <c:v>0.47471753436744774</c:v>
                </c:pt>
                <c:pt idx="9014">
                  <c:v>0.4747181607646126</c:v>
                </c:pt>
                <c:pt idx="9015">
                  <c:v>0.4747187934167395</c:v>
                </c:pt>
                <c:pt idx="9016">
                  <c:v>0.4747194323203292</c:v>
                </c:pt>
                <c:pt idx="9017">
                  <c:v>0.47472007747188399</c:v>
                </c:pt>
                <c:pt idx="9018">
                  <c:v>0.47472072886790856</c:v>
                </c:pt>
                <c:pt idx="9019">
                  <c:v>0.4747213742111922</c:v>
                </c:pt>
                <c:pt idx="9020">
                  <c:v>0.47472202579604933</c:v>
                </c:pt>
                <c:pt idx="9021">
                  <c:v>0.47472268361898912</c:v>
                </c:pt>
                <c:pt idx="9022">
                  <c:v>0.47472333539097955</c:v>
                </c:pt>
                <c:pt idx="9023">
                  <c:v>0.47472399339816113</c:v>
                </c:pt>
                <c:pt idx="9024">
                  <c:v>0.47472464535694942</c:v>
                </c:pt>
                <c:pt idx="9025">
                  <c:v>0.47472530354803943</c:v>
                </c:pt>
                <c:pt idx="9026">
                  <c:v>0.47472596796794697</c:v>
                </c:pt>
                <c:pt idx="9027">
                  <c:v>0.4747266386131897</c:v>
                </c:pt>
                <c:pt idx="9028">
                  <c:v>0.47472731548028746</c:v>
                </c:pt>
                <c:pt idx="9029">
                  <c:v>0.47472799856576203</c:v>
                </c:pt>
                <c:pt idx="9030">
                  <c:v>0.47472868786613709</c:v>
                </c:pt>
                <c:pt idx="9031">
                  <c:v>0.47472938337793846</c:v>
                </c:pt>
                <c:pt idx="9032">
                  <c:v>0.47473008509769393</c:v>
                </c:pt>
                <c:pt idx="9033">
                  <c:v>0.47473079302193322</c:v>
                </c:pt>
                <c:pt idx="9034">
                  <c:v>0.47473150714718826</c:v>
                </c:pt>
                <c:pt idx="9035">
                  <c:v>0.47473221521977838</c:v>
                </c:pt>
                <c:pt idx="9036">
                  <c:v>0.47473291724301775</c:v>
                </c:pt>
                <c:pt idx="9037">
                  <c:v>0.47473361322021856</c:v>
                </c:pt>
                <c:pt idx="9038">
                  <c:v>0.47473430315469106</c:v>
                </c:pt>
                <c:pt idx="9039">
                  <c:v>0.47473499928911822</c:v>
                </c:pt>
                <c:pt idx="9040">
                  <c:v>0.4747357016200372</c:v>
                </c:pt>
                <c:pt idx="9041">
                  <c:v>0.47473639791002697</c:v>
                </c:pt>
                <c:pt idx="9042">
                  <c:v>0.47473708816239368</c:v>
                </c:pt>
                <c:pt idx="9043">
                  <c:v>0.47473778460899063</c:v>
                </c:pt>
                <c:pt idx="9044">
                  <c:v>0.47473847502051447</c:v>
                </c:pt>
                <c:pt idx="9045">
                  <c:v>0.47473917162340917</c:v>
                </c:pt>
                <c:pt idx="9046">
                  <c:v>0.47473986219377939</c:v>
                </c:pt>
                <c:pt idx="9047">
                  <c:v>0.47474055895266304</c:v>
                </c:pt>
                <c:pt idx="9048">
                  <c:v>0.47474124968156894</c:v>
                </c:pt>
                <c:pt idx="9049">
                  <c:v>0.47474193438379486</c:v>
                </c:pt>
                <c:pt idx="9050">
                  <c:v>0.47474262527227595</c:v>
                </c:pt>
                <c:pt idx="9051">
                  <c:v>0.47474331013661986</c:v>
                </c:pt>
                <c:pt idx="9052">
                  <c:v>0.47474400118436505</c:v>
                </c:pt>
                <c:pt idx="9053">
                  <c:v>0.47474468621051436</c:v>
                </c:pt>
                <c:pt idx="9054">
                  <c:v>0.4747453774172129</c:v>
                </c:pt>
                <c:pt idx="9055">
                  <c:v>0.47474606260485525</c:v>
                </c:pt>
                <c:pt idx="9056">
                  <c:v>0.47474675397019678</c:v>
                </c:pt>
                <c:pt idx="9057">
                  <c:v>0.47474745150979375</c:v>
                </c:pt>
                <c:pt idx="9058">
                  <c:v>0.47474814303212254</c:v>
                </c:pt>
                <c:pt idx="9059">
                  <c:v>0.47474884072586143</c:v>
                </c:pt>
                <c:pt idx="9060">
                  <c:v>0.47474953240486945</c:v>
                </c:pt>
                <c:pt idx="9061">
                  <c:v>0.47475023025244417</c:v>
                </c:pt>
                <c:pt idx="9062">
                  <c:v>0.47475093426514853</c:v>
                </c:pt>
                <c:pt idx="9063">
                  <c:v>0.47475163226490974</c:v>
                </c:pt>
                <c:pt idx="9064">
                  <c:v>0.47475233642696185</c:v>
                </c:pt>
                <c:pt idx="9065">
                  <c:v>0.47475303457860601</c:v>
                </c:pt>
                <c:pt idx="9066">
                  <c:v>0.47475372672312255</c:v>
                </c:pt>
                <c:pt idx="9067">
                  <c:v>0.47475442502768811</c:v>
                </c:pt>
                <c:pt idx="9068">
                  <c:v>0.47475512948887238</c:v>
                </c:pt>
                <c:pt idx="9069">
                  <c:v>0.4747558401032474</c:v>
                </c:pt>
                <c:pt idx="9070">
                  <c:v>0.47475654471153433</c:v>
                </c:pt>
                <c:pt idx="9071">
                  <c:v>0.47475725547018166</c:v>
                </c:pt>
                <c:pt idx="9072">
                  <c:v>0.47475796022527217</c:v>
                </c:pt>
                <c:pt idx="9073">
                  <c:v>0.47475865898007946</c:v>
                </c:pt>
                <c:pt idx="9074">
                  <c:v>0.47475936388301354</c:v>
                </c:pt>
                <c:pt idx="9075">
                  <c:v>0.47476006278819166</c:v>
                </c:pt>
                <c:pt idx="9076">
                  <c:v>0.47476075569888365</c:v>
                </c:pt>
                <c:pt idx="9077">
                  <c:v>0.47476144261835757</c:v>
                </c:pt>
                <c:pt idx="9078">
                  <c:v>0.47476213568431674</c:v>
                </c:pt>
                <c:pt idx="9079">
                  <c:v>0.47476282276157855</c:v>
                </c:pt>
                <c:pt idx="9080">
                  <c:v>0.47476350385340704</c:v>
                </c:pt>
                <c:pt idx="9081">
                  <c:v>0.47476417896306422</c:v>
                </c:pt>
                <c:pt idx="9082">
                  <c:v>0.47476486021756126</c:v>
                </c:pt>
                <c:pt idx="9083">
                  <c:v>0.47476554761348311</c:v>
                </c:pt>
                <c:pt idx="9084">
                  <c:v>0.47476622902900339</c:v>
                </c:pt>
                <c:pt idx="9085">
                  <c:v>0.47476690446738012</c:v>
                </c:pt>
                <c:pt idx="9086">
                  <c:v>0.47476757393186925</c:v>
                </c:pt>
                <c:pt idx="9087">
                  <c:v>0.47476823742572505</c:v>
                </c:pt>
                <c:pt idx="9088">
                  <c:v>0.47476889495219987</c:v>
                </c:pt>
                <c:pt idx="9089">
                  <c:v>0.47476955861962766</c:v>
                </c:pt>
                <c:pt idx="9090">
                  <c:v>0.47477022842459898</c:v>
                </c:pt>
                <c:pt idx="9091">
                  <c:v>0.4747708922639482</c:v>
                </c:pt>
                <c:pt idx="9092">
                  <c:v>0.47477156223801997</c:v>
                </c:pt>
                <c:pt idx="9093">
                  <c:v>0.47477223834340898</c:v>
                </c:pt>
                <c:pt idx="9094">
                  <c:v>0.47477290848493575</c:v>
                </c:pt>
                <c:pt idx="9095">
                  <c:v>0.47477357266584619</c:v>
                </c:pt>
                <c:pt idx="9096">
                  <c:v>0.47477423088938409</c:v>
                </c:pt>
                <c:pt idx="9097">
                  <c:v>0.47477488315879163</c:v>
                </c:pt>
                <c:pt idx="9098">
                  <c:v>0.47477552947730911</c:v>
                </c:pt>
                <c:pt idx="9099">
                  <c:v>0.47477616984817489</c:v>
                </c:pt>
                <c:pt idx="9100">
                  <c:v>0.47477681635046182</c:v>
                </c:pt>
                <c:pt idx="9101">
                  <c:v>0.47477746898077061</c:v>
                </c:pt>
                <c:pt idx="9102">
                  <c:v>0.47477811566517392</c:v>
                </c:pt>
                <c:pt idx="9103">
                  <c:v>0.47477875640690598</c:v>
                </c:pt>
                <c:pt idx="9104">
                  <c:v>0.47477940327442641</c:v>
                </c:pt>
                <c:pt idx="9105">
                  <c:v>0.47478005626434044</c:v>
                </c:pt>
                <c:pt idx="9106">
                  <c:v>0.47478070331332745</c:v>
                </c:pt>
                <c:pt idx="9107">
                  <c:v>0.47478135648189701</c:v>
                </c:pt>
                <c:pt idx="9108">
                  <c:v>0.47478201576665863</c:v>
                </c:pt>
                <c:pt idx="9109">
                  <c:v>0.47478266911223838</c:v>
                </c:pt>
                <c:pt idx="9110">
                  <c:v>0.47478331652186395</c:v>
                </c:pt>
                <c:pt idx="9111">
                  <c:v>0.47478397004545614</c:v>
                </c:pt>
                <c:pt idx="9112">
                  <c:v>0.47478462967962903</c:v>
                </c:pt>
                <c:pt idx="9113">
                  <c:v>0.47478528337959097</c:v>
                </c:pt>
                <c:pt idx="9114">
                  <c:v>0.47478593114856554</c:v>
                </c:pt>
                <c:pt idx="9115">
                  <c:v>0.47478658502589849</c:v>
                </c:pt>
                <c:pt idx="9116">
                  <c:v>0.47478723297472514</c:v>
                </c:pt>
                <c:pt idx="9117">
                  <c:v>0.47478788702910896</c:v>
                </c:pt>
                <c:pt idx="9118">
                  <c:v>0.47478854718567082</c:v>
                </c:pt>
                <c:pt idx="9119">
                  <c:v>0.47478921344103353</c:v>
                </c:pt>
                <c:pt idx="9120">
                  <c:v>0.47478987376889187</c:v>
                </c:pt>
                <c:pt idx="9121">
                  <c:v>0.47479054019275685</c:v>
                </c:pt>
                <c:pt idx="9122">
                  <c:v>0.47479121270925551</c:v>
                </c:pt>
                <c:pt idx="9123">
                  <c:v>0.47479187929999267</c:v>
                </c:pt>
                <c:pt idx="9124">
                  <c:v>0.47479253996818316</c:v>
                </c:pt>
                <c:pt idx="9125">
                  <c:v>0.47479319471704007</c:v>
                </c:pt>
                <c:pt idx="9126">
                  <c:v>0.47479384354977466</c:v>
                </c:pt>
                <c:pt idx="9127">
                  <c:v>0.47479449847409139</c:v>
                </c:pt>
                <c:pt idx="9128">
                  <c:v>0.4747951594866226</c:v>
                </c:pt>
                <c:pt idx="9129">
                  <c:v>0.47479582658400238</c:v>
                </c:pt>
                <c:pt idx="9130">
                  <c:v>0.47479649976286692</c:v>
                </c:pt>
                <c:pt idx="9131">
                  <c:v>0.47479717901985413</c:v>
                </c:pt>
                <c:pt idx="9132">
                  <c:v>0.47479786435160393</c:v>
                </c:pt>
                <c:pt idx="9133">
                  <c:v>0.47479855575475827</c:v>
                </c:pt>
                <c:pt idx="9134">
                  <c:v>0.47479924123985823</c:v>
                </c:pt>
                <c:pt idx="9135">
                  <c:v>0.47479992081011002</c:v>
                </c:pt>
                <c:pt idx="9136">
                  <c:v>0.47480059446871764</c:v>
                </c:pt>
                <c:pt idx="9137">
                  <c:v>0.47480127419711621</c:v>
                </c:pt>
                <c:pt idx="9138">
                  <c:v>0.47480195999195246</c:v>
                </c:pt>
                <c:pt idx="9139">
                  <c:v>0.47480265184987502</c:v>
                </c:pt>
                <c:pt idx="9140">
                  <c:v>0.4748033497675343</c:v>
                </c:pt>
                <c:pt idx="9141">
                  <c:v>0.47480404177383084</c:v>
                </c:pt>
                <c:pt idx="9142">
                  <c:v>0.47480472787196409</c:v>
                </c:pt>
                <c:pt idx="9143">
                  <c:v>0.47480542002764853</c:v>
                </c:pt>
                <c:pt idx="9144">
                  <c:v>0.47480611823753932</c:v>
                </c:pt>
                <c:pt idx="9145">
                  <c:v>0.4748068224982932</c:v>
                </c:pt>
                <c:pt idx="9146">
                  <c:v>0.47480753280656912</c:v>
                </c:pt>
                <c:pt idx="9147">
                  <c:v>0.47480823720697118</c:v>
                </c:pt>
                <c:pt idx="9148">
                  <c:v>0.47480894765213799</c:v>
                </c:pt>
                <c:pt idx="9149">
                  <c:v>0.4748096641387326</c:v>
                </c:pt>
                <c:pt idx="9150">
                  <c:v>0.4748103747191994</c:v>
                </c:pt>
                <c:pt idx="9151">
                  <c:v>0.47481109133834115</c:v>
                </c:pt>
                <c:pt idx="9152">
                  <c:v>0.47481180205382434</c:v>
                </c:pt>
                <c:pt idx="9153">
                  <c:v>0.47481250686883952</c:v>
                </c:pt>
                <c:pt idx="9154">
                  <c:v>0.47481321772035989</c:v>
                </c:pt>
                <c:pt idx="9155">
                  <c:v>0.47481393460505517</c:v>
                </c:pt>
                <c:pt idx="9156">
                  <c:v>0.47481465751959684</c:v>
                </c:pt>
                <c:pt idx="9157">
                  <c:v>0.4748153745346923</c:v>
                </c:pt>
                <c:pt idx="9158">
                  <c:v>0.47481609757688953</c:v>
                </c:pt>
                <c:pt idx="9159">
                  <c:v>0.47481681472210602</c:v>
                </c:pt>
                <c:pt idx="9160">
                  <c:v>0.47481753789168163</c:v>
                </c:pt>
                <c:pt idx="9161">
                  <c:v>0.47481825516674053</c:v>
                </c:pt>
                <c:pt idx="9162">
                  <c:v>0.47481897846341775</c:v>
                </c:pt>
                <c:pt idx="9163">
                  <c:v>0.47481969586804057</c:v>
                </c:pt>
                <c:pt idx="9164">
                  <c:v>0.47482040738378928</c:v>
                </c:pt>
                <c:pt idx="9165">
                  <c:v>0.47482111301384228</c:v>
                </c:pt>
                <c:pt idx="9166">
                  <c:v>0.47482181276137608</c:v>
                </c:pt>
                <c:pt idx="9167">
                  <c:v>0.47482251852952662</c:v>
                </c:pt>
                <c:pt idx="9168">
                  <c:v>0.47482321841761188</c:v>
                </c:pt>
                <c:pt idx="9169">
                  <c:v>0.47482391242880484</c:v>
                </c:pt>
                <c:pt idx="9170">
                  <c:v>0.47482460056627634</c:v>
                </c:pt>
                <c:pt idx="9171">
                  <c:v>0.47482528283319558</c:v>
                </c:pt>
                <c:pt idx="9172">
                  <c:v>0.47482595923273008</c:v>
                </c:pt>
                <c:pt idx="9173">
                  <c:v>0.47482662976804535</c:v>
                </c:pt>
                <c:pt idx="9174">
                  <c:v>0.47482730632411313</c:v>
                </c:pt>
                <c:pt idx="9175">
                  <c:v>0.47482797701840268</c:v>
                </c:pt>
                <c:pt idx="9176">
                  <c:v>0.47482865373070476</c:v>
                </c:pt>
                <c:pt idx="9177">
                  <c:v>0.47482932458366789</c:v>
                </c:pt>
                <c:pt idx="9178">
                  <c:v>0.47482998958045203</c:v>
                </c:pt>
                <c:pt idx="9179">
                  <c:v>0.47483066059308204</c:v>
                </c:pt>
                <c:pt idx="9180">
                  <c:v>0.47483132575196862</c:v>
                </c:pt>
                <c:pt idx="9181">
                  <c:v>0.47483198506026775</c:v>
                </c:pt>
                <c:pt idx="9182">
                  <c:v>0.4748326503822462</c:v>
                </c:pt>
                <c:pt idx="9183">
                  <c:v>0.47483332171459836</c:v>
                </c:pt>
                <c:pt idx="9184">
                  <c:v>0.47483398719807368</c:v>
                </c:pt>
                <c:pt idx="9185">
                  <c:v>0.47483464683582394</c:v>
                </c:pt>
                <c:pt idx="9186">
                  <c:v>0.47483531248178446</c:v>
                </c:pt>
                <c:pt idx="9187">
                  <c:v>0.4748359722844489</c:v>
                </c:pt>
                <c:pt idx="9188">
                  <c:v>0.47483663809259175</c:v>
                </c:pt>
                <c:pt idx="9189">
                  <c:v>0.47483729805986596</c:v>
                </c:pt>
                <c:pt idx="9190">
                  <c:v>0.4748379521894176</c:v>
                </c:pt>
                <c:pt idx="9191">
                  <c:v>0.47483860048439119</c:v>
                </c:pt>
                <c:pt idx="9192">
                  <c:v>0.47483925478324829</c:v>
                </c:pt>
                <c:pt idx="9193">
                  <c:v>0.47483990324994857</c:v>
                </c:pt>
                <c:pt idx="9194">
                  <c:v>0.47484054588763264</c:v>
                </c:pt>
                <c:pt idx="9195">
                  <c:v>0.47484118269943948</c:v>
                </c:pt>
                <c:pt idx="9196">
                  <c:v>0.47484182551353127</c:v>
                </c:pt>
                <c:pt idx="9197">
                  <c:v>0.47484247432661486</c:v>
                </c:pt>
                <c:pt idx="9198">
                  <c:v>0.47484311731551571</c:v>
                </c:pt>
                <c:pt idx="9199">
                  <c:v>0.4748437663006822</c:v>
                </c:pt>
                <c:pt idx="9200">
                  <c:v>0.47484440946408057</c:v>
                </c:pt>
                <c:pt idx="9201">
                  <c:v>0.47484505862102028</c:v>
                </c:pt>
                <c:pt idx="9202">
                  <c:v>0.47484570195860504</c:v>
                </c:pt>
                <c:pt idx="9203">
                  <c:v>0.47484635128700886</c:v>
                </c:pt>
                <c:pt idx="9204">
                  <c:v>0.47484699479846937</c:v>
                </c:pt>
                <c:pt idx="9205">
                  <c:v>0.47484763249611533</c:v>
                </c:pt>
                <c:pt idx="9206">
                  <c:v>0.4748482761824232</c:v>
                </c:pt>
                <c:pt idx="9207">
                  <c:v>0.47484891405732449</c:v>
                </c:pt>
                <c:pt idx="9208">
                  <c:v>0.47484954612394431</c:v>
                </c:pt>
                <c:pt idx="9209">
                  <c:v>0.47485018417706881</c:v>
                </c:pt>
                <c:pt idx="9210">
                  <c:v>0.47485082821341856</c:v>
                </c:pt>
                <c:pt idx="9211">
                  <c:v>0.47485146644317278</c:v>
                </c:pt>
                <c:pt idx="9212">
                  <c:v>0.47485209886945279</c:v>
                </c:pt>
                <c:pt idx="9213">
                  <c:v>0.47485273727680377</c:v>
                </c:pt>
                <c:pt idx="9214">
                  <c:v>0.47485336988308174</c:v>
                </c:pt>
                <c:pt idx="9215">
                  <c:v>0.47485399669140399</c:v>
                </c:pt>
                <c:pt idx="9216">
                  <c:v>0.47485462947864332</c:v>
                </c:pt>
                <c:pt idx="9217">
                  <c:v>0.47485526824152685</c:v>
                </c:pt>
                <c:pt idx="9218">
                  <c:v>0.4748559012081352</c:v>
                </c:pt>
                <c:pt idx="9219">
                  <c:v>0.47485652838158171</c:v>
                </c:pt>
                <c:pt idx="9220">
                  <c:v>0.47485716152852159</c:v>
                </c:pt>
                <c:pt idx="9221">
                  <c:v>0.47485778888469427</c:v>
                </c:pt>
                <c:pt idx="9222">
                  <c:v>0.47485841045320948</c:v>
                </c:pt>
                <c:pt idx="9223">
                  <c:v>0.47485903799306722</c:v>
                </c:pt>
                <c:pt idx="9224">
                  <c:v>0.47485965974765831</c:v>
                </c:pt>
                <c:pt idx="9225">
                  <c:v>0.47486028747088388</c:v>
                </c:pt>
                <c:pt idx="9226">
                  <c:v>0.47486092115948031</c:v>
                </c:pt>
                <c:pt idx="9227">
                  <c:v>0.47486154906448397</c:v>
                </c:pt>
                <c:pt idx="9228">
                  <c:v>0.47486218293215476</c:v>
                </c:pt>
                <c:pt idx="9229">
                  <c:v>0.47486282275923286</c:v>
                </c:pt>
                <c:pt idx="9230">
                  <c:v>0.47486346854246048</c:v>
                </c:pt>
                <c:pt idx="9231">
                  <c:v>0.47486410854305722</c:v>
                </c:pt>
                <c:pt idx="9232">
                  <c:v>0.47486474276412433</c:v>
                </c:pt>
                <c:pt idx="9233">
                  <c:v>0.47486538293920233</c:v>
                </c:pt>
                <c:pt idx="9234">
                  <c:v>0.47486601733713746</c:v>
                </c:pt>
                <c:pt idx="9235">
                  <c:v>0.47486665768638781</c:v>
                </c:pt>
                <c:pt idx="9236">
                  <c:v>0.47486729226088042</c:v>
                </c:pt>
                <c:pt idx="9237">
                  <c:v>0.47486793278399442</c:v>
                </c:pt>
                <c:pt idx="9238">
                  <c:v>0.47486856753473461</c:v>
                </c:pt>
                <c:pt idx="9239">
                  <c:v>0.47486919651619452</c:v>
                </c:pt>
                <c:pt idx="9240">
                  <c:v>0.47486981973146636</c:v>
                </c:pt>
                <c:pt idx="9241">
                  <c:v>0.4748704371836403</c:v>
                </c:pt>
                <c:pt idx="9242">
                  <c:v>0.47487106058341022</c:v>
                </c:pt>
                <c:pt idx="9243">
                  <c:v>0.47487168992753009</c:v>
                </c:pt>
                <c:pt idx="9244">
                  <c:v>0.47487232521275552</c:v>
                </c:pt>
                <c:pt idx="9245">
                  <c:v>0.47487296643584403</c:v>
                </c:pt>
                <c:pt idx="9246">
                  <c:v>0.47487361359355512</c:v>
                </c:pt>
                <c:pt idx="9247">
                  <c:v>0.47487426668264981</c:v>
                </c:pt>
                <c:pt idx="9248">
                  <c:v>0.47487492569989131</c:v>
                </c:pt>
                <c:pt idx="9249">
                  <c:v>0.47487559064204432</c:v>
                </c:pt>
                <c:pt idx="9250">
                  <c:v>0.47487626150587559</c:v>
                </c:pt>
                <c:pt idx="9251">
                  <c:v>0.47487693828815358</c:v>
                </c:pt>
                <c:pt idx="9252">
                  <c:v>0.47487762098564862</c:v>
                </c:pt>
                <c:pt idx="9253">
                  <c:v>0.47487829791534719</c:v>
                </c:pt>
                <c:pt idx="9254">
                  <c:v>0.47487896908033356</c:v>
                </c:pt>
                <c:pt idx="9255">
                  <c:v>0.4748796344836903</c:v>
                </c:pt>
                <c:pt idx="9256">
                  <c:v>0.47488029412849853</c:v>
                </c:pt>
                <c:pt idx="9257">
                  <c:v>0.4748809596875313</c:v>
                </c:pt>
                <c:pt idx="9258">
                  <c:v>0.47488161949039076</c:v>
                </c:pt>
                <c:pt idx="9259">
                  <c:v>0.4748822852048073</c:v>
                </c:pt>
                <c:pt idx="9260">
                  <c:v>0.47488295682755832</c:v>
                </c:pt>
                <c:pt idx="9261">
                  <c:v>0.47488362269580742</c:v>
                </c:pt>
                <c:pt idx="9262">
                  <c:v>0.47488429446972763</c:v>
                </c:pt>
                <c:pt idx="9263">
                  <c:v>0.47488496049151907</c:v>
                </c:pt>
                <c:pt idx="9264">
                  <c:v>0.47488562076425483</c:v>
                </c:pt>
                <c:pt idx="9265">
                  <c:v>0.47488627529100635</c:v>
                </c:pt>
                <c:pt idx="9266">
                  <c:v>0.47488692407484334</c:v>
                </c:pt>
                <c:pt idx="9267">
                  <c:v>0.47488757876335591</c:v>
                </c:pt>
                <c:pt idx="9268">
                  <c:v>0.47488822771131894</c:v>
                </c:pt>
                <c:pt idx="9269">
                  <c:v>0.47488887092179849</c:v>
                </c:pt>
                <c:pt idx="9270">
                  <c:v>0.47488952003484552</c:v>
                </c:pt>
                <c:pt idx="9271">
                  <c:v>0.47489017504724673</c:v>
                </c:pt>
                <c:pt idx="9272">
                  <c:v>0.47489082432382401</c:v>
                </c:pt>
                <c:pt idx="9273">
                  <c:v>0.47489147949709776</c:v>
                </c:pt>
                <c:pt idx="9274">
                  <c:v>0.4748921289369083</c:v>
                </c:pt>
                <c:pt idx="9275">
                  <c:v>0.47489277264631596</c:v>
                </c:pt>
                <c:pt idx="9276">
                  <c:v>0.47489341062837914</c:v>
                </c:pt>
                <c:pt idx="9277">
                  <c:v>0.47489405450558647</c:v>
                </c:pt>
                <c:pt idx="9278">
                  <c:v>0.47489470427473135</c:v>
                </c:pt>
                <c:pt idx="9279">
                  <c:v>0.47489534831818597</c:v>
                </c:pt>
                <c:pt idx="9280">
                  <c:v>0.47489599825092516</c:v>
                </c:pt>
                <c:pt idx="9281">
                  <c:v>0.47489665406974652</c:v>
                </c:pt>
                <c:pt idx="9282">
                  <c:v>0.47489731577144911</c:v>
                </c:pt>
                <c:pt idx="9283">
                  <c:v>0.47489798335283423</c:v>
                </c:pt>
                <c:pt idx="9284">
                  <c:v>0.47489864520878805</c:v>
                </c:pt>
                <c:pt idx="9285">
                  <c:v>0.47489931294178028</c:v>
                </c:pt>
                <c:pt idx="9286">
                  <c:v>0.47489997495169645</c:v>
                </c:pt>
                <c:pt idx="9287">
                  <c:v>0.47490063124158666</c:v>
                </c:pt>
                <c:pt idx="9288">
                  <c:v>0.47490129340642495</c:v>
                </c:pt>
                <c:pt idx="9289">
                  <c:v>0.47490194985358891</c:v>
                </c:pt>
                <c:pt idx="9290">
                  <c:v>0.47490260058612493</c:v>
                </c:pt>
                <c:pt idx="9291">
                  <c:v>0.47490325719151877</c:v>
                </c:pt>
                <c:pt idx="9292">
                  <c:v>0.47490390808463256</c:v>
                </c:pt>
                <c:pt idx="9293">
                  <c:v>0.47490456484796445</c:v>
                </c:pt>
                <c:pt idx="9294">
                  <c:v>0.47490521590136281</c:v>
                </c:pt>
                <c:pt idx="9295">
                  <c:v>0.47490587282234126</c:v>
                </c:pt>
                <c:pt idx="9296">
                  <c:v>0.47490653560771379</c:v>
                </c:pt>
                <c:pt idx="9297">
                  <c:v>0.47490720425429628</c:v>
                </c:pt>
                <c:pt idx="9298">
                  <c:v>0.47490786719190142</c:v>
                </c:pt>
                <c:pt idx="9299">
                  <c:v>0.47490853598808502</c:v>
                </c:pt>
                <c:pt idx="9300">
                  <c:v>0.47490921063966685</c:v>
                </c:pt>
                <c:pt idx="9301">
                  <c:v>0.47490987958392405</c:v>
                </c:pt>
                <c:pt idx="9302">
                  <c:v>0.47491054282389317</c:v>
                </c:pt>
                <c:pt idx="9303">
                  <c:v>0.47491120036260903</c:v>
                </c:pt>
                <c:pt idx="9304">
                  <c:v>0.47491186375519545</c:v>
                </c:pt>
                <c:pt idx="9305">
                  <c:v>0.47491253299847674</c:v>
                </c:pt>
                <c:pt idx="9306">
                  <c:v>0.47491320808927895</c:v>
                </c:pt>
                <c:pt idx="9307">
                  <c:v>0.47491388902442977</c:v>
                </c:pt>
                <c:pt idx="9308">
                  <c:v>0.47491456425859452</c:v>
                </c:pt>
                <c:pt idx="9309">
                  <c:v>0.47491524533448815</c:v>
                </c:pt>
                <c:pt idx="9310">
                  <c:v>0.47491592071173677</c:v>
                </c:pt>
                <c:pt idx="9311">
                  <c:v>0.47491660192809659</c:v>
                </c:pt>
                <c:pt idx="9312">
                  <c:v>0.47491727744815082</c:v>
                </c:pt>
                <c:pt idx="9313">
                  <c:v>0.47491795880470034</c:v>
                </c:pt>
                <c:pt idx="9314">
                  <c:v>0.47491864599458078</c:v>
                </c:pt>
                <c:pt idx="9315">
                  <c:v>0.47491933901462979</c:v>
                </c:pt>
                <c:pt idx="9316">
                  <c:v>0.47492003786168668</c:v>
                </c:pt>
                <c:pt idx="9317">
                  <c:v>0.47492074253259264</c:v>
                </c:pt>
                <c:pt idx="9318">
                  <c:v>0.47492145302419048</c:v>
                </c:pt>
                <c:pt idx="9319">
                  <c:v>0.47492216933332482</c:v>
                </c:pt>
                <c:pt idx="9320">
                  <c:v>0.47492289145684219</c:v>
                </c:pt>
                <c:pt idx="9321">
                  <c:v>0.47492361939159067</c:v>
                </c:pt>
                <c:pt idx="9322">
                  <c:v>0.47492434162689856</c:v>
                </c:pt>
                <c:pt idx="9323">
                  <c:v>0.47492506967084208</c:v>
                </c:pt>
                <c:pt idx="9324">
                  <c:v>0.4749258035202733</c:v>
                </c:pt>
                <c:pt idx="9325">
                  <c:v>0.47492653167192744</c:v>
                </c:pt>
                <c:pt idx="9326">
                  <c:v>0.47492726562647775</c:v>
                </c:pt>
                <c:pt idx="9327">
                  <c:v>0.47492799388559293</c:v>
                </c:pt>
                <c:pt idx="9328">
                  <c:v>0.47492872794501467</c:v>
                </c:pt>
                <c:pt idx="9329">
                  <c:v>0.47492946780160078</c:v>
                </c:pt>
                <c:pt idx="9330">
                  <c:v>0.47493020196441516</c:v>
                </c:pt>
                <c:pt idx="9331">
                  <c:v>0.4749309419218084</c:v>
                </c:pt>
                <c:pt idx="9332">
                  <c:v>0.4749316876706422</c:v>
                </c:pt>
                <c:pt idx="9333">
                  <c:v>0.47493242772736821</c:v>
                </c:pt>
                <c:pt idx="9334">
                  <c:v>0.47493316209500114</c:v>
                </c:pt>
                <c:pt idx="9335">
                  <c:v>0.47493389077655407</c:v>
                </c:pt>
                <c:pt idx="9336">
                  <c:v>0.47493461377503848</c:v>
                </c:pt>
                <c:pt idx="9337">
                  <c:v>0.47493534256404157</c:v>
                </c:pt>
                <c:pt idx="9338">
                  <c:v>0.47493606567230889</c:v>
                </c:pt>
                <c:pt idx="9339">
                  <c:v>0.47493679456851345</c:v>
                </c:pt>
                <c:pt idx="9340">
                  <c:v>0.47493752924952365</c:v>
                </c:pt>
                <c:pt idx="9341">
                  <c:v>0.4749382697122097</c:v>
                </c:pt>
                <c:pt idx="9342">
                  <c:v>0.47493901595344368</c:v>
                </c:pt>
                <c:pt idx="9343">
                  <c:v>0.47493975651424974</c:v>
                </c:pt>
                <c:pt idx="9344">
                  <c:v>0.47494049139763322</c:v>
                </c:pt>
                <c:pt idx="9345">
                  <c:v>0.47494123205754429</c:v>
                </c:pt>
                <c:pt idx="9346">
                  <c:v>0.4749419670423628</c:v>
                </c:pt>
                <c:pt idx="9347">
                  <c:v>0.47494269635509045</c:v>
                </c:pt>
                <c:pt idx="9348">
                  <c:v>0.47494343144232543</c:v>
                </c:pt>
                <c:pt idx="9349">
                  <c:v>0.47494416085979602</c:v>
                </c:pt>
                <c:pt idx="9350">
                  <c:v>0.47494488461050044</c:v>
                </c:pt>
                <c:pt idx="9351">
                  <c:v>0.4749456141336918</c:v>
                </c:pt>
                <c:pt idx="9352">
                  <c:v>0.4749463494262508</c:v>
                </c:pt>
                <c:pt idx="9353">
                  <c:v>0.47494707905369393</c:v>
                </c:pt>
                <c:pt idx="9354">
                  <c:v>0.47494781444793777</c:v>
                </c:pt>
                <c:pt idx="9355">
                  <c:v>0.47494855560586674</c:v>
                </c:pt>
                <c:pt idx="9356">
                  <c:v>0.47494929110033096</c:v>
                </c:pt>
                <c:pt idx="9357">
                  <c:v>0.4749500209343227</c:v>
                </c:pt>
                <c:pt idx="9358">
                  <c:v>0.47495075652998631</c:v>
                </c:pt>
                <c:pt idx="9359">
                  <c:v>0.47495148646749702</c:v>
                </c:pt>
                <c:pt idx="9360">
                  <c:v>0.47495221074984356</c:v>
                </c:pt>
                <c:pt idx="9361">
                  <c:v>0.47495294079184869</c:v>
                </c:pt>
                <c:pt idx="9362">
                  <c:v>0.47495366518100551</c:v>
                </c:pt>
                <c:pt idx="9363">
                  <c:v>0.4749543953272603</c:v>
                </c:pt>
                <c:pt idx="9364">
                  <c:v>0.47495511982298139</c:v>
                </c:pt>
                <c:pt idx="9365">
                  <c:v>0.47495583867115215</c:v>
                </c:pt>
                <c:pt idx="9366">
                  <c:v>0.47495655187475427</c:v>
                </c:pt>
                <c:pt idx="9367">
                  <c:v>0.47495725943676798</c:v>
                </c:pt>
                <c:pt idx="9368">
                  <c:v>0.4749579613601716</c:v>
                </c:pt>
                <c:pt idx="9369">
                  <c:v>0.4749586576479421</c:v>
                </c:pt>
                <c:pt idx="9370">
                  <c:v>0.47495934830305453</c:v>
                </c:pt>
                <c:pt idx="9371">
                  <c:v>0.47496004471597542</c:v>
                </c:pt>
                <c:pt idx="9372">
                  <c:v>0.47496073549853873</c:v>
                </c:pt>
                <c:pt idx="9373">
                  <c:v>0.47496142065371594</c:v>
                </c:pt>
                <c:pt idx="9374">
                  <c:v>0.47496210018447726</c:v>
                </c:pt>
                <c:pt idx="9375">
                  <c:v>0.47496278547156862</c:v>
                </c:pt>
                <c:pt idx="9376">
                  <c:v>0.47496347651188975</c:v>
                </c:pt>
                <c:pt idx="9377">
                  <c:v>0.4749641733023417</c:v>
                </c:pt>
                <c:pt idx="9378">
                  <c:v>0.47496487583982744</c:v>
                </c:pt>
                <c:pt idx="9379">
                  <c:v>0.47496558412125178</c:v>
                </c:pt>
                <c:pt idx="9380">
                  <c:v>0.47496629814352098</c:v>
                </c:pt>
                <c:pt idx="9381">
                  <c:v>0.47496700654031504</c:v>
                </c:pt>
                <c:pt idx="9382">
                  <c:v>0.47496772067540527</c:v>
                </c:pt>
                <c:pt idx="9383">
                  <c:v>0.4749684291873173</c:v>
                </c:pt>
                <c:pt idx="9384">
                  <c:v>0.47496914343497859</c:v>
                </c:pt>
                <c:pt idx="9385">
                  <c:v>0.47496985206175735</c:v>
                </c:pt>
                <c:pt idx="9386">
                  <c:v>0.47497055507061536</c:v>
                </c:pt>
                <c:pt idx="9387">
                  <c:v>0.47497126381321914</c:v>
                </c:pt>
                <c:pt idx="9388">
                  <c:v>0.47497196694019428</c:v>
                </c:pt>
                <c:pt idx="9389">
                  <c:v>0.47497267579837105</c:v>
                </c:pt>
                <c:pt idx="9390">
                  <c:v>0.47497339038466596</c:v>
                </c:pt>
                <c:pt idx="9391">
                  <c:v>0.47497409935695639</c:v>
                </c:pt>
                <c:pt idx="9392">
                  <c:v>0.47497481405482489</c:v>
                </c:pt>
                <c:pt idx="9393">
                  <c:v>0.47497553447519159</c:v>
                </c:pt>
                <c:pt idx="9394">
                  <c:v>0.4749762606149785</c:v>
                </c:pt>
                <c:pt idx="9395">
                  <c:v>0.47497698114172165</c:v>
                </c:pt>
                <c:pt idx="9396">
                  <c:v>0.47497770738535106</c:v>
                </c:pt>
                <c:pt idx="9397">
                  <c:v>0.47497842801822682</c:v>
                </c:pt>
                <c:pt idx="9398">
                  <c:v>0.47497915436545673</c:v>
                </c:pt>
                <c:pt idx="9399">
                  <c:v>0.47497988642396832</c:v>
                </c:pt>
                <c:pt idx="9400">
                  <c:v>0.47498062419069093</c:v>
                </c:pt>
                <c:pt idx="9401">
                  <c:v>0.47498136766255572</c:v>
                </c:pt>
                <c:pt idx="9402">
                  <c:v>0.47498211683649527</c:v>
                </c:pt>
                <c:pt idx="9403">
                  <c:v>0.47498287170944414</c:v>
                </c:pt>
                <c:pt idx="9404">
                  <c:v>0.47498362097062585</c:v>
                </c:pt>
                <c:pt idx="9405">
                  <c:v>0.47498436462298954</c:v>
                </c:pt>
                <c:pt idx="9406">
                  <c:v>0.47498510266948279</c:v>
                </c:pt>
                <c:pt idx="9407">
                  <c:v>0.47498584641355279</c:v>
                </c:pt>
                <c:pt idx="9408">
                  <c:v>0.47498658455403914</c:v>
                </c:pt>
                <c:pt idx="9409">
                  <c:v>0.47498731709388581</c:v>
                </c:pt>
                <c:pt idx="9410">
                  <c:v>0.47498805532933236</c:v>
                </c:pt>
                <c:pt idx="9411">
                  <c:v>0.47498879925731985</c:v>
                </c:pt>
                <c:pt idx="9412">
                  <c:v>0.47498953758629286</c:v>
                </c:pt>
                <c:pt idx="9413">
                  <c:v>0.47499027031919172</c:v>
                </c:pt>
                <c:pt idx="9414">
                  <c:v>0.47499099745895534</c:v>
                </c:pt>
                <c:pt idx="9415">
                  <c:v>0.47499171900852066</c:v>
                </c:pt>
                <c:pt idx="9416">
                  <c:v>0.47499244624973264</c:v>
                </c:pt>
                <c:pt idx="9417">
                  <c:v>0.47499316790302282</c:v>
                </c:pt>
                <c:pt idx="9418">
                  <c:v>0.4749938839713248</c:v>
                </c:pt>
                <c:pt idx="9419">
                  <c:v>0.47499459445757092</c:v>
                </c:pt>
                <c:pt idx="9420">
                  <c:v>0.47499529936469143</c:v>
                </c:pt>
                <c:pt idx="9421">
                  <c:v>0.47499600996255559</c:v>
                </c:pt>
                <c:pt idx="9422">
                  <c:v>0.47499672624811173</c:v>
                </c:pt>
                <c:pt idx="9423">
                  <c:v>0.47499744821831008</c:v>
                </c:pt>
                <c:pt idx="9424">
                  <c:v>0.47499817587010246</c:v>
                </c:pt>
                <c:pt idx="9425">
                  <c:v>0.4749989092004423</c:v>
                </c:pt>
                <c:pt idx="9426">
                  <c:v>0.47499964820628487</c:v>
                </c:pt>
                <c:pt idx="9427">
                  <c:v>0.47500039288458706</c:v>
                </c:pt>
                <c:pt idx="9428">
                  <c:v>0.47500114323230741</c:v>
                </c:pt>
                <c:pt idx="9429">
                  <c:v>0.47500189924640623</c:v>
                </c:pt>
                <c:pt idx="9430">
                  <c:v>0.47500264967840122</c:v>
                </c:pt>
                <c:pt idx="9431">
                  <c:v>0.47500339453121765</c:v>
                </c:pt>
                <c:pt idx="9432">
                  <c:v>0.47500413380777928</c:v>
                </c:pt>
                <c:pt idx="9433">
                  <c:v>0.47500486751100812</c:v>
                </c:pt>
                <c:pt idx="9434">
                  <c:v>0.47500560687973498</c:v>
                </c:pt>
                <c:pt idx="9435">
                  <c:v>0.475006340677396</c:v>
                </c:pt>
                <c:pt idx="9436">
                  <c:v>0.47500706890690991</c:v>
                </c:pt>
                <c:pt idx="9437">
                  <c:v>0.47500780279996124</c:v>
                </c:pt>
                <c:pt idx="9438">
                  <c:v>0.47500853112712904</c:v>
                </c:pt>
                <c:pt idx="9439">
                  <c:v>0.47500925389132842</c:v>
                </c:pt>
                <c:pt idx="9440">
                  <c:v>0.47500997109547305</c:v>
                </c:pt>
                <c:pt idx="9441">
                  <c:v>0.47501069396172979</c:v>
                </c:pt>
                <c:pt idx="9442">
                  <c:v>0.47501142248706801</c:v>
                </c:pt>
                <c:pt idx="9443">
                  <c:v>0.47501215666845908</c:v>
                </c:pt>
                <c:pt idx="9444">
                  <c:v>0.47501288529074803</c:v>
                </c:pt>
                <c:pt idx="9445">
                  <c:v>0.47501360835684475</c:v>
                </c:pt>
                <c:pt idx="9446">
                  <c:v>0.47501432586965736</c:v>
                </c:pt>
                <c:pt idx="9447">
                  <c:v>0.47501504903710057</c:v>
                </c:pt>
                <c:pt idx="9448">
                  <c:v>0.47501577785614979</c:v>
                </c:pt>
                <c:pt idx="9449">
                  <c:v>0.47501651232378211</c:v>
                </c:pt>
                <c:pt idx="9450">
                  <c:v>0.47501724123908173</c:v>
                </c:pt>
                <c:pt idx="9451">
                  <c:v>0.47501796460495288</c:v>
                </c:pt>
                <c:pt idx="9452">
                  <c:v>0.47501869361745497</c:v>
                </c:pt>
                <c:pt idx="9453">
                  <c:v>0.47501941708278056</c:v>
                </c:pt>
                <c:pt idx="9454">
                  <c:v>0.47502014619225186</c:v>
                </c:pt>
                <c:pt idx="9455">
                  <c:v>0.47502086975679719</c:v>
                </c:pt>
                <c:pt idx="9456">
                  <c:v>0.47502158777931586</c:v>
                </c:pt>
                <c:pt idx="9457">
                  <c:v>0.47502231144402934</c:v>
                </c:pt>
                <c:pt idx="9458">
                  <c:v>0.47502304074792273</c:v>
                </c:pt>
                <c:pt idx="9459">
                  <c:v>0.475023764511387</c:v>
                </c:pt>
                <c:pt idx="9460">
                  <c:v>0.47502448273731795</c:v>
                </c:pt>
                <c:pt idx="9461">
                  <c:v>0.47502519542860955</c:v>
                </c:pt>
                <c:pt idx="9462">
                  <c:v>0.4750259025881543</c:v>
                </c:pt>
                <c:pt idx="9463">
                  <c:v>0.47502661538599217</c:v>
                </c:pt>
                <c:pt idx="9464">
                  <c:v>0.47502732265432357</c:v>
                </c:pt>
                <c:pt idx="9465">
                  <c:v>0.47502802439603747</c:v>
                </c:pt>
                <c:pt idx="9466">
                  <c:v>0.47502873177409349</c:v>
                </c:pt>
                <c:pt idx="9467">
                  <c:v>0.47502944478548376</c:v>
                </c:pt>
                <c:pt idx="9468">
                  <c:v>0.47503015227184398</c:v>
                </c:pt>
                <c:pt idx="9469">
                  <c:v>0.47503085423605973</c:v>
                </c:pt>
                <c:pt idx="9470">
                  <c:v>0.47503156183166129</c:v>
                </c:pt>
                <c:pt idx="9471">
                  <c:v>0.4750322639073527</c:v>
                </c:pt>
                <c:pt idx="9472">
                  <c:v>0.47503296046601612</c:v>
                </c:pt>
                <c:pt idx="9473">
                  <c:v>0.47503365151053217</c:v>
                </c:pt>
                <c:pt idx="9474">
                  <c:v>0.47503433704377973</c:v>
                </c:pt>
                <c:pt idx="9475">
                  <c:v>0.47503501706863621</c:v>
                </c:pt>
                <c:pt idx="9476">
                  <c:v>0.47503570272450768</c:v>
                </c:pt>
                <c:pt idx="9477">
                  <c:v>0.47503638287421301</c:v>
                </c:pt>
                <c:pt idx="9478">
                  <c:v>0.47503706865245687</c:v>
                </c:pt>
                <c:pt idx="9479">
                  <c:v>0.4750377489267581</c:v>
                </c:pt>
                <c:pt idx="9480">
                  <c:v>0.47503843482712321</c:v>
                </c:pt>
                <c:pt idx="9481">
                  <c:v>0.47503911522576803</c:v>
                </c:pt>
                <c:pt idx="9482">
                  <c:v>0.47503980124800366</c:v>
                </c:pt>
                <c:pt idx="9483">
                  <c:v>0.47504049289083489</c:v>
                </c:pt>
                <c:pt idx="9484">
                  <c:v>0.47504119015126811</c:v>
                </c:pt>
                <c:pt idx="9485">
                  <c:v>0.47504189302631145</c:v>
                </c:pt>
                <c:pt idx="9486">
                  <c:v>0.47504260151297445</c:v>
                </c:pt>
                <c:pt idx="9487">
                  <c:v>0.47504331560826868</c:v>
                </c:pt>
                <c:pt idx="9488">
                  <c:v>0.47504402420082908</c:v>
                </c:pt>
                <c:pt idx="9489">
                  <c:v>0.47504472729352337</c:v>
                </c:pt>
                <c:pt idx="9490">
                  <c:v>0.47504543599291399</c:v>
                </c:pt>
                <c:pt idx="9491">
                  <c:v>0.47504613919465943</c:v>
                </c:pt>
                <c:pt idx="9492">
                  <c:v>0.47504683690162419</c:v>
                </c:pt>
                <c:pt idx="9493">
                  <c:v>0.47504754021335033</c:v>
                </c:pt>
                <c:pt idx="9494">
                  <c:v>0.47504824912685539</c:v>
                </c:pt>
                <c:pt idx="9495">
                  <c:v>0.47504896363915833</c:v>
                </c:pt>
                <c:pt idx="9496">
                  <c:v>0.47504967265761083</c:v>
                </c:pt>
                <c:pt idx="9497">
                  <c:v>0.47505038727240728</c:v>
                </c:pt>
                <c:pt idx="9498">
                  <c:v>0.47505110748057033</c:v>
                </c:pt>
                <c:pt idx="9499">
                  <c:v>0.4750518332791242</c:v>
                </c:pt>
                <c:pt idx="9500">
                  <c:v>0.47505255358476239</c:v>
                </c:pt>
                <c:pt idx="9501">
                  <c:v>0.47505327947834347</c:v>
                </c:pt>
                <c:pt idx="9502">
                  <c:v>0.4750539998812266</c:v>
                </c:pt>
                <c:pt idx="9503">
                  <c:v>0.47505471479626854</c:v>
                </c:pt>
                <c:pt idx="9504">
                  <c:v>0.47505542422632441</c:v>
                </c:pt>
                <c:pt idx="9505">
                  <c:v>0.47505612817424764</c:v>
                </c:pt>
                <c:pt idx="9506">
                  <c:v>0.4750568266428904</c:v>
                </c:pt>
                <c:pt idx="9507">
                  <c:v>0.47505753069912443</c:v>
                </c:pt>
                <c:pt idx="9508">
                  <c:v>0.47505822927828645</c:v>
                </c:pt>
                <c:pt idx="9509">
                  <c:v>0.47505893344259292</c:v>
                </c:pt>
                <c:pt idx="9510">
                  <c:v>0.4750596321320345</c:v>
                </c:pt>
                <c:pt idx="9511">
                  <c:v>0.47506032534945797</c:v>
                </c:pt>
                <c:pt idx="9512">
                  <c:v>0.47506101309770882</c:v>
                </c:pt>
                <c:pt idx="9513">
                  <c:v>0.47506170642970025</c:v>
                </c:pt>
                <c:pt idx="9514">
                  <c:v>0.47506239429472091</c:v>
                </c:pt>
                <c:pt idx="9515">
                  <c:v>0.47506308774103734</c:v>
                </c:pt>
                <c:pt idx="9516">
                  <c:v>0.47506378676568684</c:v>
                </c:pt>
                <c:pt idx="9517">
                  <c:v>0.47506448032492532</c:v>
                </c:pt>
                <c:pt idx="9518">
                  <c:v>0.47506516842159302</c:v>
                </c:pt>
                <c:pt idx="9519">
                  <c:v>0.47506585105852855</c:v>
                </c:pt>
                <c:pt idx="9520">
                  <c:v>0.47506653927239406</c:v>
                </c:pt>
                <c:pt idx="9521">
                  <c:v>0.47506723306023102</c:v>
                </c:pt>
                <c:pt idx="9522">
                  <c:v>0.4750679213898914</c:v>
                </c:pt>
                <c:pt idx="9523">
                  <c:v>0.47506860426421027</c:v>
                </c:pt>
                <c:pt idx="9524">
                  <c:v>0.47506928168602136</c:v>
                </c:pt>
                <c:pt idx="9525">
                  <c:v>0.47506995365815641</c:v>
                </c:pt>
                <c:pt idx="9526">
                  <c:v>0.47507062018344598</c:v>
                </c:pt>
                <c:pt idx="9527">
                  <c:v>0.47507129228233597</c:v>
                </c:pt>
                <c:pt idx="9528">
                  <c:v>0.47507195893656784</c:v>
                </c:pt>
                <c:pt idx="9529">
                  <c:v>0.47507262014896878</c:v>
                </c:pt>
                <c:pt idx="9530">
                  <c:v>0.47507328693304574</c:v>
                </c:pt>
                <c:pt idx="9531">
                  <c:v>0.475073959285847</c:v>
                </c:pt>
                <c:pt idx="9532">
                  <c:v>0.47507462619836072</c:v>
                </c:pt>
                <c:pt idx="9533">
                  <c:v>0.47507528767341056</c:v>
                </c:pt>
                <c:pt idx="9534">
                  <c:v>0.47507594371381873</c:v>
                </c:pt>
                <c:pt idx="9535">
                  <c:v>0.47507659432240584</c:v>
                </c:pt>
                <c:pt idx="9536">
                  <c:v>0.47507725049882105</c:v>
                </c:pt>
                <c:pt idx="9537">
                  <c:v>0.47507791224011675</c:v>
                </c:pt>
                <c:pt idx="9538">
                  <c:v>0.47507857954334709</c:v>
                </c:pt>
                <c:pt idx="9539">
                  <c:v>0.4750792414156535</c:v>
                </c:pt>
                <c:pt idx="9540">
                  <c:v>0.47507990884746326</c:v>
                </c:pt>
                <c:pt idx="9541">
                  <c:v>0.47508057085052668</c:v>
                </c:pt>
                <c:pt idx="9542">
                  <c:v>0.47508122742765896</c:v>
                </c:pt>
                <c:pt idx="9543">
                  <c:v>0.47508188956237707</c:v>
                </c:pt>
                <c:pt idx="9544">
                  <c:v>0.47508254627333835</c:v>
                </c:pt>
                <c:pt idx="9545">
                  <c:v>0.47508319756335493</c:v>
                </c:pt>
                <c:pt idx="9546">
                  <c:v>0.47508385440903972</c:v>
                </c:pt>
                <c:pt idx="9547">
                  <c:v>0.47508451680745445</c:v>
                </c:pt>
                <c:pt idx="9548">
                  <c:v>0.47508517378645715</c:v>
                </c:pt>
                <c:pt idx="9549">
                  <c:v>0.47508582534885629</c:v>
                </c:pt>
                <c:pt idx="9550">
                  <c:v>0.47508647149745875</c:v>
                </c:pt>
                <c:pt idx="9551">
                  <c:v>0.47508711223507011</c:v>
                </c:pt>
                <c:pt idx="9552">
                  <c:v>0.4750877585245149</c:v>
                </c:pt>
                <c:pt idx="9553">
                  <c:v>0.47508841036285931</c:v>
                </c:pt>
                <c:pt idx="9554">
                  <c:v>0.4750890677471713</c:v>
                </c:pt>
                <c:pt idx="9555">
                  <c:v>0.47508971972138081</c:v>
                </c:pt>
                <c:pt idx="9556">
                  <c:v>0.47509036628828955</c:v>
                </c:pt>
                <c:pt idx="9557">
                  <c:v>0.4750910183992535</c:v>
                </c:pt>
                <c:pt idx="9558">
                  <c:v>0.47509166510507961</c:v>
                </c:pt>
                <c:pt idx="9559">
                  <c:v>0.47509230640856637</c:v>
                </c:pt>
                <c:pt idx="9560">
                  <c:v>0.47509295325419593</c:v>
                </c:pt>
                <c:pt idx="9561">
                  <c:v>0.47509359469964574</c:v>
                </c:pt>
                <c:pt idx="9562">
                  <c:v>0.47509423074771107</c:v>
                </c:pt>
                <c:pt idx="9563">
                  <c:v>0.47509486140118568</c:v>
                </c:pt>
                <c:pt idx="9564">
                  <c:v>0.47509549759539671</c:v>
                </c:pt>
                <c:pt idx="9565">
                  <c:v>0.47509612839717141</c:v>
                </c:pt>
                <c:pt idx="9566">
                  <c:v>0.47509676473726425</c:v>
                </c:pt>
                <c:pt idx="9567">
                  <c:v>0.47509739568707382</c:v>
                </c:pt>
                <c:pt idx="9568">
                  <c:v>0.47509803217278479</c:v>
                </c:pt>
                <c:pt idx="9569">
                  <c:v>0.47509866327036437</c:v>
                </c:pt>
                <c:pt idx="9570">
                  <c:v>0.47509929990143024</c:v>
                </c:pt>
                <c:pt idx="9571">
                  <c:v>0.47509993114651516</c:v>
                </c:pt>
                <c:pt idx="9572">
                  <c:v>0.47510055700840476</c:v>
                </c:pt>
                <c:pt idx="9573">
                  <c:v>0.4751011774898829</c:v>
                </c:pt>
                <c:pt idx="9574">
                  <c:v>0.47510179259373214</c:v>
                </c:pt>
                <c:pt idx="9575">
                  <c:v>0.47510241323016333</c:v>
                </c:pt>
                <c:pt idx="9576">
                  <c:v>0.4751030393962612</c:v>
                </c:pt>
                <c:pt idx="9577">
                  <c:v>0.47510367108911161</c:v>
                </c:pt>
                <c:pt idx="9578">
                  <c:v>0.47510430830580241</c:v>
                </c:pt>
                <c:pt idx="9579">
                  <c:v>0.47510495104342282</c:v>
                </c:pt>
                <c:pt idx="9580">
                  <c:v>0.47510559929906382</c:v>
                </c:pt>
                <c:pt idx="9581">
                  <c:v>0.47510624217604469</c:v>
                </c:pt>
                <c:pt idx="9582">
                  <c:v>0.47510687967714388</c:v>
                </c:pt>
                <c:pt idx="9583">
                  <c:v>0.4751075226943644</c:v>
                </c:pt>
                <c:pt idx="9584">
                  <c:v>0.47510816033784681</c:v>
                </c:pt>
                <c:pt idx="9585">
                  <c:v>0.47510880349504864</c:v>
                </c:pt>
                <c:pt idx="9586">
                  <c:v>0.47510944128065485</c:v>
                </c:pt>
                <c:pt idx="9587">
                  <c:v>0.47511008457758019</c:v>
                </c:pt>
                <c:pt idx="9588">
                  <c:v>0.47511072250505088</c:v>
                </c:pt>
                <c:pt idx="9589">
                  <c:v>0.47511135506583857</c:v>
                </c:pt>
                <c:pt idx="9590">
                  <c:v>0.47511198226271351</c:v>
                </c:pt>
                <c:pt idx="9591">
                  <c:v>0.47511260409844447</c:v>
                </c:pt>
                <c:pt idx="9592">
                  <c:v>0.47511322057579858</c:v>
                </c:pt>
                <c:pt idx="9593">
                  <c:v>0.47511384256407718</c:v>
                </c:pt>
                <c:pt idx="9594">
                  <c:v>0.47511447006038171</c:v>
                </c:pt>
                <c:pt idx="9595">
                  <c:v>0.47511509219980885</c:v>
                </c:pt>
                <c:pt idx="9596">
                  <c:v>0.47511570898512234</c:v>
                </c:pt>
                <c:pt idx="9597">
                  <c:v>0.47511633127656394</c:v>
                </c:pt>
                <c:pt idx="9598">
                  <c:v>0.47511695907123858</c:v>
                </c:pt>
                <c:pt idx="9599">
                  <c:v>0.47511759236625273</c:v>
                </c:pt>
                <c:pt idx="9600">
                  <c:v>0.47511822030802014</c:v>
                </c:pt>
                <c:pt idx="9601">
                  <c:v>0.47511885374773527</c:v>
                </c:pt>
                <c:pt idx="9602">
                  <c:v>0.47511948183633335</c:v>
                </c:pt>
                <c:pt idx="9603">
                  <c:v>0.47512011542048893</c:v>
                </c:pt>
                <c:pt idx="9604">
                  <c:v>0.47512074365565593</c:v>
                </c:pt>
                <c:pt idx="9605">
                  <c:v>0.47512137738399168</c:v>
                </c:pt>
                <c:pt idx="9606">
                  <c:v>0.47512200576546609</c:v>
                </c:pt>
                <c:pt idx="9607">
                  <c:v>0.47512262880283435</c:v>
                </c:pt>
                <c:pt idx="9608">
                  <c:v>0.47512325733148275</c:v>
                </c:pt>
                <c:pt idx="9609">
                  <c:v>0.47512388051814908</c:v>
                </c:pt>
                <c:pt idx="9610">
                  <c:v>0.47512449836558535</c:v>
                </c:pt>
                <c:pt idx="9611">
                  <c:v>0.47512512170241317</c:v>
                </c:pt>
                <c:pt idx="9612">
                  <c:v>0.47512573970213179</c:v>
                </c:pt>
                <c:pt idx="9613">
                  <c:v>0.47512636318885693</c:v>
                </c:pt>
                <c:pt idx="9614">
                  <c:v>0.47512698134059261</c:v>
                </c:pt>
                <c:pt idx="9615">
                  <c:v>0.47512759416008599</c:v>
                </c:pt>
                <c:pt idx="9616">
                  <c:v>0.47512820165008285</c:v>
                </c:pt>
                <c:pt idx="9617">
                  <c:v>0.47512881462569423</c:v>
                </c:pt>
                <c:pt idx="9618">
                  <c:v>0.4751294330840421</c:v>
                </c:pt>
                <c:pt idx="9619">
                  <c:v>0.4751300570222502</c:v>
                </c:pt>
                <c:pt idx="9620">
                  <c:v>0.47513067563181977</c:v>
                </c:pt>
                <c:pt idx="9621">
                  <c:v>0.47513128891549283</c:v>
                </c:pt>
                <c:pt idx="9622">
                  <c:v>0.47513189687601021</c:v>
                </c:pt>
                <c:pt idx="9623">
                  <c:v>0.47513251031499892</c:v>
                </c:pt>
                <c:pt idx="9624">
                  <c:v>0.4751331292295865</c:v>
                </c:pt>
                <c:pt idx="9625">
                  <c:v>0.47513374282250181</c:v>
                </c:pt>
                <c:pt idx="9626">
                  <c:v>0.47513435109648211</c:v>
                </c:pt>
                <c:pt idx="9627">
                  <c:v>0.47513495405426343</c:v>
                </c:pt>
                <c:pt idx="9628">
                  <c:v>0.47513555169858013</c:v>
                </c:pt>
                <c:pt idx="9629">
                  <c:v>0.4751361440321652</c:v>
                </c:pt>
                <c:pt idx="9630">
                  <c:v>0.47513674184094434</c:v>
                </c:pt>
                <c:pt idx="9631">
                  <c:v>0.47513733434109456</c:v>
                </c:pt>
                <c:pt idx="9632">
                  <c:v>0.47513793231406232</c:v>
                </c:pt>
                <c:pt idx="9633">
                  <c:v>0.47513852498050274</c:v>
                </c:pt>
                <c:pt idx="9634">
                  <c:v>0.47513911234314393</c:v>
                </c:pt>
                <c:pt idx="9635">
                  <c:v>0.475139705176718</c:v>
                </c:pt>
                <c:pt idx="9636">
                  <c:v>0.47514029270859137</c:v>
                </c:pt>
                <c:pt idx="9637">
                  <c:v>0.47514088570902369</c:v>
                </c:pt>
                <c:pt idx="9638">
                  <c:v>0.47514147340985236</c:v>
                </c:pt>
                <c:pt idx="9639">
                  <c:v>0.47514206657686775</c:v>
                </c:pt>
                <c:pt idx="9640">
                  <c:v>0.47514265444637538</c:v>
                </c:pt>
                <c:pt idx="9641">
                  <c:v>0.47514323702109712</c:v>
                </c:pt>
                <c:pt idx="9642">
                  <c:v>0.47514382506012348</c:v>
                </c:pt>
                <c:pt idx="9643">
                  <c:v>0.47514440780645673</c:v>
                </c:pt>
                <c:pt idx="9644">
                  <c:v>0.47514498526281551</c:v>
                </c:pt>
                <c:pt idx="9645">
                  <c:v>0.47514556818159703</c:v>
                </c:pt>
                <c:pt idx="9646">
                  <c:v>0.47514615655994508</c:v>
                </c:pt>
                <c:pt idx="9647">
                  <c:v>0.47514673964978177</c:v>
                </c:pt>
                <c:pt idx="9648">
                  <c:v>0.47514732819681837</c:v>
                </c:pt>
                <c:pt idx="9649">
                  <c:v>0.47514791145743285</c:v>
                </c:pt>
                <c:pt idx="9650">
                  <c:v>0.47514848943433891</c:v>
                </c:pt>
                <c:pt idx="9651">
                  <c:v>0.47514906213024871</c:v>
                </c:pt>
                <c:pt idx="9652">
                  <c:v>0.4751496295478731</c:v>
                </c:pt>
                <c:pt idx="9653">
                  <c:v>0.47515019168992134</c:v>
                </c:pt>
                <c:pt idx="9654">
                  <c:v>0.47515075928874778</c:v>
                </c:pt>
                <c:pt idx="9655">
                  <c:v>0.47515133234150247</c:v>
                </c:pt>
                <c:pt idx="9656">
                  <c:v>0.47515191084533709</c:v>
                </c:pt>
                <c:pt idx="9657">
                  <c:v>0.4751524947974049</c:v>
                </c:pt>
                <c:pt idx="9658">
                  <c:v>0.47515308419486046</c:v>
                </c:pt>
                <c:pt idx="9659">
                  <c:v>0.47515367903486017</c:v>
                </c:pt>
                <c:pt idx="9660">
                  <c:v>0.47515426859823995</c:v>
                </c:pt>
                <c:pt idx="9661">
                  <c:v>0.47515485288770515</c:v>
                </c:pt>
                <c:pt idx="9662">
                  <c:v>0.47515544261784526</c:v>
                </c:pt>
                <c:pt idx="9663">
                  <c:v>0.47515603778582027</c:v>
                </c:pt>
                <c:pt idx="9664">
                  <c:v>0.47515663838879169</c:v>
                </c:pt>
                <c:pt idx="9665">
                  <c:v>0.47515723371868523</c:v>
                </c:pt>
                <c:pt idx="9666">
                  <c:v>0.47515783448122495</c:v>
                </c:pt>
                <c:pt idx="9667">
                  <c:v>0.47515844067357554</c:v>
                </c:pt>
                <c:pt idx="9668">
                  <c:v>0.47515905229290328</c:v>
                </c:pt>
                <c:pt idx="9669">
                  <c:v>0.47515965863999454</c:v>
                </c:pt>
                <c:pt idx="9670">
                  <c:v>0.47516025971754916</c:v>
                </c:pt>
                <c:pt idx="9671">
                  <c:v>0.47516085552826554</c:v>
                </c:pt>
                <c:pt idx="9672">
                  <c:v>0.47516145676458749</c:v>
                </c:pt>
                <c:pt idx="9673">
                  <c:v>0.47516205273614831</c:v>
                </c:pt>
                <c:pt idx="9674">
                  <c:v>0.47516264344564324</c:v>
                </c:pt>
                <c:pt idx="9675">
                  <c:v>0.47516322889576618</c:v>
                </c:pt>
                <c:pt idx="9676">
                  <c:v>0.47516380908920952</c:v>
                </c:pt>
                <c:pt idx="9677">
                  <c:v>0.47516439470736732</c:v>
                </c:pt>
                <c:pt idx="9678">
                  <c:v>0.47516497507091593</c:v>
                </c:pt>
                <c:pt idx="9679">
                  <c:v>0.47516555018254464</c:v>
                </c:pt>
                <c:pt idx="9680">
                  <c:v>0.47516613071702646</c:v>
                </c:pt>
                <c:pt idx="9681">
                  <c:v>0.47516670600165573</c:v>
                </c:pt>
                <c:pt idx="9682">
                  <c:v>0.47516727603911857</c:v>
                </c:pt>
                <c:pt idx="9683">
                  <c:v>0.47516784083209995</c:v>
                </c:pt>
                <c:pt idx="9684">
                  <c:v>0.47516840038328306</c:v>
                </c:pt>
                <c:pt idx="9685">
                  <c:v>0.47516896535641895</c:v>
                </c:pt>
                <c:pt idx="9686">
                  <c:v>0.47516952508981719</c:v>
                </c:pt>
                <c:pt idx="9687">
                  <c:v>0.4751700902428253</c:v>
                </c:pt>
                <c:pt idx="9688">
                  <c:v>0.47517065015815518</c:v>
                </c:pt>
                <c:pt idx="9689">
                  <c:v>0.47517120483848552</c:v>
                </c:pt>
                <c:pt idx="9690">
                  <c:v>0.47517176493656321</c:v>
                </c:pt>
                <c:pt idx="9691">
                  <c:v>0.47517233044956958</c:v>
                </c:pt>
                <c:pt idx="9692">
                  <c:v>0.47517289072901259</c:v>
                </c:pt>
                <c:pt idx="9693">
                  <c:v>0.47517345642104603</c:v>
                </c:pt>
                <c:pt idx="9694">
                  <c:v>0.47517402752285431</c:v>
                </c:pt>
                <c:pt idx="9695">
                  <c:v>0.47517460403162359</c:v>
                </c:pt>
                <c:pt idx="9696">
                  <c:v>0.47517518594454144</c:v>
                </c:pt>
                <c:pt idx="9697">
                  <c:v>0.47517576262409783</c:v>
                </c:pt>
                <c:pt idx="9698">
                  <c:v>0.47517634470547204</c:v>
                </c:pt>
                <c:pt idx="9699">
                  <c:v>0.47517692155554131</c:v>
                </c:pt>
                <c:pt idx="9700">
                  <c:v>0.47517749317697727</c:v>
                </c:pt>
                <c:pt idx="9701">
                  <c:v>0.47517805957245024</c:v>
                </c:pt>
                <c:pt idx="9702">
                  <c:v>0.47517863136836969</c:v>
                </c:pt>
                <c:pt idx="9703">
                  <c:v>0.47517919794037777</c:v>
                </c:pt>
                <c:pt idx="9704">
                  <c:v>0.47517975929114181</c:v>
                </c:pt>
                <c:pt idx="9705">
                  <c:v>0.4751803154233275</c:v>
                </c:pt>
                <c:pt idx="9706">
                  <c:v>0.47518086633959933</c:v>
                </c:pt>
                <c:pt idx="9707">
                  <c:v>0.47518141204262015</c:v>
                </c:pt>
                <c:pt idx="9708">
                  <c:v>0.47518195253505158</c:v>
                </c:pt>
                <c:pt idx="9709">
                  <c:v>0.47518248781955369</c:v>
                </c:pt>
                <c:pt idx="9710">
                  <c:v>0.47518302850502736</c:v>
                </c:pt>
                <c:pt idx="9711">
                  <c:v>0.47518356398461126</c:v>
                </c:pt>
                <c:pt idx="9712">
                  <c:v>0.47518409426096248</c:v>
                </c:pt>
                <c:pt idx="9713">
                  <c:v>0.47518461933673667</c:v>
                </c:pt>
                <c:pt idx="9714">
                  <c:v>0.47518514981209731</c:v>
                </c:pt>
                <c:pt idx="9715">
                  <c:v>0.47518567508891563</c:v>
                </c:pt>
                <c:pt idx="9716">
                  <c:v>0.47518619516984423</c:v>
                </c:pt>
                <c:pt idx="9717">
                  <c:v>0.47518672064850093</c:v>
                </c:pt>
                <c:pt idx="9718">
                  <c:v>0.47518725152208663</c:v>
                </c:pt>
                <c:pt idx="9719">
                  <c:v>0.47518778778780374</c:v>
                </c:pt>
                <c:pt idx="9720">
                  <c:v>0.47518832944285611</c:v>
                </c:pt>
                <c:pt idx="9721">
                  <c:v>0.47518886590219683</c:v>
                </c:pt>
                <c:pt idx="9722">
                  <c:v>0.47518939716847514</c:v>
                </c:pt>
                <c:pt idx="9723">
                  <c:v>0.47518993382223784</c:v>
                </c:pt>
                <c:pt idx="9724">
                  <c:v>0.47519047586069246</c:v>
                </c:pt>
                <c:pt idx="9725">
                  <c:v>0.47519101270749897</c:v>
                </c:pt>
                <c:pt idx="9726">
                  <c:v>0.47519155493667803</c:v>
                </c:pt>
                <c:pt idx="9727">
                  <c:v>0.47519209197623913</c:v>
                </c:pt>
                <c:pt idx="9728">
                  <c:v>0.47519262382882665</c:v>
                </c:pt>
                <c:pt idx="9729">
                  <c:v>0.47519315049708344</c:v>
                </c:pt>
                <c:pt idx="9730">
                  <c:v>0.47519368254633587</c:v>
                </c:pt>
                <c:pt idx="9731">
                  <c:v>0.47519420941328278</c:v>
                </c:pt>
                <c:pt idx="9732">
                  <c:v>0.47519474165890807</c:v>
                </c:pt>
                <c:pt idx="9733">
                  <c:v>0.47519526872425222</c:v>
                </c:pt>
                <c:pt idx="9734">
                  <c:v>0.475195801165959</c:v>
                </c:pt>
                <c:pt idx="9735">
                  <c:v>0.47519632842940746</c:v>
                </c:pt>
                <c:pt idx="9736">
                  <c:v>0.47519685051723448</c:v>
                </c:pt>
                <c:pt idx="9737">
                  <c:v>0.47519737797957851</c:v>
                </c:pt>
                <c:pt idx="9738">
                  <c:v>0.47519790026832104</c:v>
                </c:pt>
                <c:pt idx="9739">
                  <c:v>0.47519841738609603</c:v>
                </c:pt>
                <c:pt idx="9740">
                  <c:v>0.47519892933553565</c:v>
                </c:pt>
                <c:pt idx="9741">
                  <c:v>0.47519944665811348</c:v>
                </c:pt>
                <c:pt idx="9742">
                  <c:v>0.47519996935105024</c:v>
                </c:pt>
                <c:pt idx="9743">
                  <c:v>0.47520049741156828</c:v>
                </c:pt>
                <c:pt idx="9744">
                  <c:v>0.47520103083689141</c:v>
                </c:pt>
                <c:pt idx="9745">
                  <c:v>0.47520155909405237</c:v>
                </c:pt>
                <c:pt idx="9746">
                  <c:v>0.47520209271371167</c:v>
                </c:pt>
                <c:pt idx="9747">
                  <c:v>0.47520262116722484</c:v>
                </c:pt>
                <c:pt idx="9748">
                  <c:v>0.47520314445721912</c:v>
                </c:pt>
                <c:pt idx="9749">
                  <c:v>0.47520366258632041</c:v>
                </c:pt>
                <c:pt idx="9750">
                  <c:v>0.47520417555715305</c:v>
                </c:pt>
                <c:pt idx="9751">
                  <c:v>0.47520468337234029</c:v>
                </c:pt>
                <c:pt idx="9752">
                  <c:v>0.47520518603450379</c:v>
                </c:pt>
                <c:pt idx="9753">
                  <c:v>0.4752056940591885</c:v>
                </c:pt>
                <c:pt idx="9754">
                  <c:v>0.47520620744362452</c:v>
                </c:pt>
                <c:pt idx="9755">
                  <c:v>0.47520672618504345</c:v>
                </c:pt>
                <c:pt idx="9756">
                  <c:v>0.47520725028067817</c:v>
                </c:pt>
                <c:pt idx="9757">
                  <c:v>0.47520776922345681</c:v>
                </c:pt>
                <c:pt idx="9758">
                  <c:v>0.47520828301599749</c:v>
                </c:pt>
                <c:pt idx="9759">
                  <c:v>0.47520879166091701</c:v>
                </c:pt>
                <c:pt idx="9760">
                  <c:v>0.47520929516083077</c:v>
                </c:pt>
                <c:pt idx="9761">
                  <c:v>0.47520980401405211</c:v>
                </c:pt>
                <c:pt idx="9762">
                  <c:v>0.47521030772426892</c:v>
                </c:pt>
                <c:pt idx="9763">
                  <c:v>0.47521080629409379</c:v>
                </c:pt>
                <c:pt idx="9764">
                  <c:v>0.47521129972613785</c:v>
                </c:pt>
                <c:pt idx="9765">
                  <c:v>0.47521179851011297</c:v>
                </c:pt>
                <c:pt idx="9766">
                  <c:v>0.4752122921583038</c:v>
                </c:pt>
                <c:pt idx="9767">
                  <c:v>0.47521278067331846</c:v>
                </c:pt>
                <c:pt idx="9768">
                  <c:v>0.47521326405776376</c:v>
                </c:pt>
                <c:pt idx="9769">
                  <c:v>0.4752137423142449</c:v>
                </c:pt>
                <c:pt idx="9770">
                  <c:v>0.47521422592173712</c:v>
                </c:pt>
                <c:pt idx="9771">
                  <c:v>0.47521470440325536</c:v>
                </c:pt>
                <c:pt idx="9772">
                  <c:v>0.47521518823348524</c:v>
                </c:pt>
                <c:pt idx="9773">
                  <c:v>0.47521567740967036</c:v>
                </c:pt>
                <c:pt idx="9774">
                  <c:v>0.4752161719290558</c:v>
                </c:pt>
                <c:pt idx="9775">
                  <c:v>0.4752166717888881</c:v>
                </c:pt>
                <c:pt idx="9776">
                  <c:v>0.47521717698641536</c:v>
                </c:pt>
                <c:pt idx="9777">
                  <c:v>0.47521768751888693</c:v>
                </c:pt>
                <c:pt idx="9778">
                  <c:v>0.47521819292431844</c:v>
                </c:pt>
                <c:pt idx="9779">
                  <c:v>0.47521870366240626</c:v>
                </c:pt>
                <c:pt idx="9780">
                  <c:v>0.47521920927544509</c:v>
                </c:pt>
                <c:pt idx="9781">
                  <c:v>0.47521970976603328</c:v>
                </c:pt>
                <c:pt idx="9782">
                  <c:v>0.4752202155874512</c:v>
                </c:pt>
                <c:pt idx="9783">
                  <c:v>0.47522072673695348</c:v>
                </c:pt>
                <c:pt idx="9784">
                  <c:v>0.47522123276538508</c:v>
                </c:pt>
                <c:pt idx="9785">
                  <c:v>0.47522173367534154</c:v>
                </c:pt>
                <c:pt idx="9786">
                  <c:v>0.47522222946941656</c:v>
                </c:pt>
                <c:pt idx="9787">
                  <c:v>0.475222720150203</c:v>
                </c:pt>
                <c:pt idx="9788">
                  <c:v>0.47522321615816648</c:v>
                </c:pt>
                <c:pt idx="9789">
                  <c:v>0.47522370705482359</c:v>
                </c:pt>
                <c:pt idx="9790">
                  <c:v>0.4752241928427639</c:v>
                </c:pt>
                <c:pt idx="9791">
                  <c:v>0.47522467352457576</c:v>
                </c:pt>
                <c:pt idx="9792">
                  <c:v>0.47522515953219485</c:v>
                </c:pt>
                <c:pt idx="9793">
                  <c:v>0.47522564043566318</c:v>
                </c:pt>
                <c:pt idx="9794">
                  <c:v>0.47522612666265568</c:v>
                </c:pt>
                <c:pt idx="9795">
                  <c:v>0.4752266182104351</c:v>
                </c:pt>
                <c:pt idx="9796">
                  <c:v>0.47522710465543211</c:v>
                </c:pt>
                <c:pt idx="9797">
                  <c:v>0.47522758600023046</c:v>
                </c:pt>
                <c:pt idx="9798">
                  <c:v>0.47522807266399181</c:v>
                </c:pt>
                <c:pt idx="9799">
                  <c:v>0.47522856464398228</c:v>
                </c:pt>
                <c:pt idx="9800">
                  <c:v>0.475229051525141</c:v>
                </c:pt>
                <c:pt idx="9801">
                  <c:v>0.47522954372025222</c:v>
                </c:pt>
                <c:pt idx="9802">
                  <c:v>0.47523004122658519</c:v>
                </c:pt>
                <c:pt idx="9803">
                  <c:v>0.4752305336354542</c:v>
                </c:pt>
                <c:pt idx="9804">
                  <c:v>0.47523102094943825</c:v>
                </c:pt>
                <c:pt idx="9805">
                  <c:v>0.47523151357282628</c:v>
                </c:pt>
                <c:pt idx="9806">
                  <c:v>0.47523201150289091</c:v>
                </c:pt>
                <c:pt idx="9807">
                  <c:v>0.47523250433943681</c:v>
                </c:pt>
                <c:pt idx="9808">
                  <c:v>0.47523300248038913</c:v>
                </c:pt>
                <c:pt idx="9809">
                  <c:v>0.47523350592302355</c:v>
                </c:pt>
                <c:pt idx="9810">
                  <c:v>0.4752340146646174</c:v>
                </c:pt>
                <c:pt idx="9811">
                  <c:v>0.47523451831345631</c:v>
                </c:pt>
                <c:pt idx="9812">
                  <c:v>0.47523501687211439</c:v>
                </c:pt>
                <c:pt idx="9813">
                  <c:v>0.47523551034316408</c:v>
                </c:pt>
                <c:pt idx="9814">
                  <c:v>0.4752359987291766</c:v>
                </c:pt>
                <c:pt idx="9815">
                  <c:v>0.4752364820327219</c:v>
                </c:pt>
                <c:pt idx="9816">
                  <c:v>0.47523697063478021</c:v>
                </c:pt>
                <c:pt idx="9817">
                  <c:v>0.47523745415633534</c:v>
                </c:pt>
                <c:pt idx="9818">
                  <c:v>0.47523793259995434</c:v>
                </c:pt>
                <c:pt idx="9819">
                  <c:v>0.47523841634027375</c:v>
                </c:pt>
                <c:pt idx="9820">
                  <c:v>0.47523890537457697</c:v>
                </c:pt>
                <c:pt idx="9821">
                  <c:v>0.47523938933230181</c:v>
                </c:pt>
                <c:pt idx="9822">
                  <c:v>0.4752398785817481</c:v>
                </c:pt>
                <c:pt idx="9823">
                  <c:v>0.47524036275657683</c:v>
                </c:pt>
                <c:pt idx="9824">
                  <c:v>0.47524084185935039</c:v>
                </c:pt>
                <c:pt idx="9825">
                  <c:v>0.47524132625203641</c:v>
                </c:pt>
                <c:pt idx="9826">
                  <c:v>0.47524181593192349</c:v>
                </c:pt>
                <c:pt idx="9827">
                  <c:v>0.47524231089630142</c:v>
                </c:pt>
                <c:pt idx="9828">
                  <c:v>0.47524281114246164</c:v>
                </c:pt>
                <c:pt idx="9829">
                  <c:v>0.47524330631672018</c:v>
                </c:pt>
                <c:pt idx="9830">
                  <c:v>0.47524380677050682</c:v>
                </c:pt>
                <c:pt idx="9831">
                  <c:v>0.4752443021543506</c:v>
                </c:pt>
                <c:pt idx="9832">
                  <c:v>0.47524480281546977</c:v>
                </c:pt>
                <c:pt idx="9833">
                  <c:v>0.47524530875116056</c:v>
                </c:pt>
                <c:pt idx="9834">
                  <c:v>0.47524580961826696</c:v>
                </c:pt>
                <c:pt idx="9835">
                  <c:v>0.47524631575769571</c:v>
                </c:pt>
                <c:pt idx="9836">
                  <c:v>0.47524681683049719</c:v>
                </c:pt>
                <c:pt idx="9837">
                  <c:v>0.47524732317337304</c:v>
                </c:pt>
                <c:pt idx="9838">
                  <c:v>0.47524782445157765</c:v>
                </c:pt>
                <c:pt idx="9839">
                  <c:v>0.47524833099761032</c:v>
                </c:pt>
                <c:pt idx="9840">
                  <c:v>0.47524883248092653</c:v>
                </c:pt>
                <c:pt idx="9841">
                  <c:v>0.47524932890407756</c:v>
                </c:pt>
                <c:pt idx="9842">
                  <c:v>0.47524982026961327</c:v>
                </c:pt>
                <c:pt idx="9843">
                  <c:v>0.47525031690163483</c:v>
                </c:pt>
                <c:pt idx="9844">
                  <c:v>0.47525080847799128</c:v>
                </c:pt>
                <c:pt idx="9845">
                  <c:v>0.47525130531858922</c:v>
                </c:pt>
                <c:pt idx="9846">
                  <c:v>0.47525179710547133</c:v>
                </c:pt>
                <c:pt idx="9847">
                  <c:v>0.47525228384118312</c:v>
                </c:pt>
                <c:pt idx="9848">
                  <c:v>0.47525277583934333</c:v>
                </c:pt>
                <c:pt idx="9849">
                  <c:v>0.47525327309726018</c:v>
                </c:pt>
                <c:pt idx="9850">
                  <c:v>0.47525376530535612</c:v>
                </c:pt>
                <c:pt idx="9851">
                  <c:v>0.47525426277096883</c:v>
                </c:pt>
                <c:pt idx="9852">
                  <c:v>0.47525476549140983</c:v>
                </c:pt>
                <c:pt idx="9853">
                  <c:v>0.47525526316337996</c:v>
                </c:pt>
                <c:pt idx="9854">
                  <c:v>0.47525576608794168</c:v>
                </c:pt>
                <c:pt idx="9855">
                  <c:v>0.47525627426240963</c:v>
                </c:pt>
                <c:pt idx="9856">
                  <c:v>0.47525678768409985</c:v>
                </c:pt>
                <c:pt idx="9857">
                  <c:v>0.47525730635032998</c:v>
                </c:pt>
                <c:pt idx="9858">
                  <c:v>0.47525783025841889</c:v>
                </c:pt>
                <c:pt idx="9859">
                  <c:v>0.47525835940568695</c:v>
                </c:pt>
                <c:pt idx="9860">
                  <c:v>0.47525889378945585</c:v>
                </c:pt>
                <c:pt idx="9861">
                  <c:v>0.47525942312314323</c:v>
                </c:pt>
                <c:pt idx="9862">
                  <c:v>0.47525995769110752</c:v>
                </c:pt>
                <c:pt idx="9863">
                  <c:v>0.47526048721093822</c:v>
                </c:pt>
                <c:pt idx="9864">
                  <c:v>0.47526101168517215</c:v>
                </c:pt>
                <c:pt idx="9865">
                  <c:v>0.47526153111634467</c:v>
                </c:pt>
                <c:pt idx="9866">
                  <c:v>0.47526205578047476</c:v>
                </c:pt>
                <c:pt idx="9867">
                  <c:v>0.47526258567488933</c:v>
                </c:pt>
                <c:pt idx="9868">
                  <c:v>0.47526311052759601</c:v>
                </c:pt>
                <c:pt idx="9869">
                  <c:v>0.47526363034112734</c:v>
                </c:pt>
                <c:pt idx="9870">
                  <c:v>0.4752641451180144</c:v>
                </c:pt>
                <c:pt idx="9871">
                  <c:v>0.47526465486078706</c:v>
                </c:pt>
                <c:pt idx="9872">
                  <c:v>0.47526516983297418</c:v>
                </c:pt>
                <c:pt idx="9873">
                  <c:v>0.47526567977298456</c:v>
                </c:pt>
                <c:pt idx="9874">
                  <c:v>0.47526618468334531</c:v>
                </c:pt>
                <c:pt idx="9875">
                  <c:v>0.47526669482134881</c:v>
                </c:pt>
                <c:pt idx="9876">
                  <c:v>0.47526719993163768</c:v>
                </c:pt>
                <c:pt idx="9877">
                  <c:v>0.47526771026735026</c:v>
                </c:pt>
                <c:pt idx="9878">
                  <c:v>0.47526822582582101</c:v>
                </c:pt>
                <c:pt idx="9879">
                  <c:v>0.47526874660438578</c:v>
                </c:pt>
                <c:pt idx="9880">
                  <c:v>0.47526927260038176</c:v>
                </c:pt>
                <c:pt idx="9881">
                  <c:v>0.47526980381114764</c:v>
                </c:pt>
                <c:pt idx="9882">
                  <c:v>0.47527034023402337</c:v>
                </c:pt>
                <c:pt idx="9883">
                  <c:v>0.47527087162817877</c:v>
                </c:pt>
                <c:pt idx="9884">
                  <c:v>0.47527139799613555</c:v>
                </c:pt>
                <c:pt idx="9885">
                  <c:v>0.47527192957444353</c:v>
                </c:pt>
                <c:pt idx="9886">
                  <c:v>0.47527246636044596</c:v>
                </c:pt>
                <c:pt idx="9887">
                  <c:v>0.47527300835148756</c:v>
                </c:pt>
                <c:pt idx="9888">
                  <c:v>0.47527354531709437</c:v>
                </c:pt>
                <c:pt idx="9889">
                  <c:v>0.47527408748553684</c:v>
                </c:pt>
                <c:pt idx="9890">
                  <c:v>0.4752746246304787</c:v>
                </c:pt>
                <c:pt idx="9891">
                  <c:v>0.47527516697605399</c:v>
                </c:pt>
                <c:pt idx="9892">
                  <c:v>0.47527571451961209</c:v>
                </c:pt>
                <c:pt idx="9893">
                  <c:v>0.47527626725850391</c:v>
                </c:pt>
                <c:pt idx="9894">
                  <c:v>0.47527682519008163</c:v>
                </c:pt>
                <c:pt idx="9895">
                  <c:v>0.47527737809834447</c:v>
                </c:pt>
                <c:pt idx="9896">
                  <c:v>0.47527793619709796</c:v>
                </c:pt>
                <c:pt idx="9897">
                  <c:v>0.47527849948369744</c:v>
                </c:pt>
                <c:pt idx="9898">
                  <c:v>0.47527906795549946</c:v>
                </c:pt>
                <c:pt idx="9899">
                  <c:v>0.47527964160986219</c:v>
                </c:pt>
                <c:pt idx="9900">
                  <c:v>0.47528021024110456</c:v>
                </c:pt>
                <c:pt idx="9901">
                  <c:v>0.47528078405271929</c:v>
                </c:pt>
                <c:pt idx="9902">
                  <c:v>0.47528136304206747</c:v>
                </c:pt>
                <c:pt idx="9903">
                  <c:v>0.47528194720651157</c:v>
                </c:pt>
                <c:pt idx="9904">
                  <c:v>0.47528253654341546</c:v>
                </c:pt>
                <c:pt idx="9905">
                  <c:v>0.47528313105014447</c:v>
                </c:pt>
                <c:pt idx="9906">
                  <c:v>0.47528372053338075</c:v>
                </c:pt>
                <c:pt idx="9907">
                  <c:v>0.47528430499563534</c:v>
                </c:pt>
                <c:pt idx="9908">
                  <c:v>0.47528488443941785</c:v>
                </c:pt>
                <c:pt idx="9909">
                  <c:v>0.47528546905175151</c:v>
                </c:pt>
                <c:pt idx="9910">
                  <c:v>0.47528605883000496</c:v>
                </c:pt>
                <c:pt idx="9911">
                  <c:v>0.4752866537715485</c:v>
                </c:pt>
                <c:pt idx="9912">
                  <c:v>0.47528725387375359</c:v>
                </c:pt>
                <c:pt idx="9913">
                  <c:v>0.47528785913399307</c:v>
                </c:pt>
                <c:pt idx="9914">
                  <c:v>0.47528845937539682</c:v>
                </c:pt>
                <c:pt idx="9915">
                  <c:v>0.47528905460047099</c:v>
                </c:pt>
                <c:pt idx="9916">
                  <c:v>0.47528965498186126</c:v>
                </c:pt>
                <c:pt idx="9917">
                  <c:v>0.47529026051694373</c:v>
                </c:pt>
                <c:pt idx="9918">
                  <c:v>0.47529086103705653</c:v>
                </c:pt>
                <c:pt idx="9919">
                  <c:v>0.47529146670869271</c:v>
                </c:pt>
                <c:pt idx="9920">
                  <c:v>0.47529206736729063</c:v>
                </c:pt>
                <c:pt idx="9921">
                  <c:v>0.47529267317524432</c:v>
                </c:pt>
                <c:pt idx="9922">
                  <c:v>0.47529327397209015</c:v>
                </c:pt>
                <c:pt idx="9923">
                  <c:v>0.4752938697603285</c:v>
                </c:pt>
                <c:pt idx="9924">
                  <c:v>0.47529446054245822</c:v>
                </c:pt>
                <c:pt idx="9925">
                  <c:v>0.47529505647268161</c:v>
                </c:pt>
                <c:pt idx="9926">
                  <c:v>0.47529565754838166</c:v>
                </c:pt>
                <c:pt idx="9927">
                  <c:v>0.47529625361932804</c:v>
                </c:pt>
                <c:pt idx="9928">
                  <c:v>0.47529684468801686</c:v>
                </c:pt>
                <c:pt idx="9929">
                  <c:v>0.47529744090046955</c:v>
                </c:pt>
                <c:pt idx="9930">
                  <c:v>0.47529804225407218</c:v>
                </c:pt>
                <c:pt idx="9931">
                  <c:v>0.47529864874621236</c:v>
                </c:pt>
                <c:pt idx="9932">
                  <c:v>0.47529926037427894</c:v>
                </c:pt>
                <c:pt idx="9933">
                  <c:v>0.47529987713566207</c:v>
                </c:pt>
                <c:pt idx="9934">
                  <c:v>0.4753004990277534</c:v>
                </c:pt>
                <c:pt idx="9935">
                  <c:v>0.47530111591666729</c:v>
                </c:pt>
                <c:pt idx="9936">
                  <c:v>0.47530172780489621</c:v>
                </c:pt>
                <c:pt idx="9937">
                  <c:v>0.47530234482213202</c:v>
                </c:pt>
                <c:pt idx="9938">
                  <c:v>0.47530295684060675</c:v>
                </c:pt>
                <c:pt idx="9939">
                  <c:v>0.47530356386280997</c:v>
                </c:pt>
                <c:pt idx="9940">
                  <c:v>0.47530416589123003</c:v>
                </c:pt>
                <c:pt idx="9941">
                  <c:v>0.47530477304740654</c:v>
                </c:pt>
                <c:pt idx="9942">
                  <c:v>0.4753053853287364</c:v>
                </c:pt>
                <c:pt idx="9943">
                  <c:v>0.47530600273261797</c:v>
                </c:pt>
                <c:pt idx="9944">
                  <c:v>0.47530662525645079</c:v>
                </c:pt>
                <c:pt idx="9945">
                  <c:v>0.47530724278672171</c:v>
                </c:pt>
                <c:pt idx="9946">
                  <c:v>0.47530786543479692</c:v>
                </c:pt>
                <c:pt idx="9947">
                  <c:v>0.4753084830912303</c:v>
                </c:pt>
                <c:pt idx="9948">
                  <c:v>0.47530910586332237</c:v>
                </c:pt>
                <c:pt idx="9949">
                  <c:v>0.47530973374847735</c:v>
                </c:pt>
                <c:pt idx="9950">
                  <c:v>0.47531036674410065</c:v>
                </c:pt>
                <c:pt idx="9951">
                  <c:v>0.47531100484759942</c:v>
                </c:pt>
                <c:pt idx="9952">
                  <c:v>0.47531164805638176</c:v>
                </c:pt>
                <c:pt idx="9953">
                  <c:v>0.47531229636785743</c:v>
                </c:pt>
                <c:pt idx="9954">
                  <c:v>0.47531293968679861</c:v>
                </c:pt>
                <c:pt idx="9955">
                  <c:v>0.47531357801568663</c:v>
                </c:pt>
                <c:pt idx="9956">
                  <c:v>0.47531422144558572</c:v>
                </c:pt>
                <c:pt idx="9957">
                  <c:v>0.47531485988735078</c:v>
                </c:pt>
                <c:pt idx="9958">
                  <c:v>0.47531550342799256</c:v>
                </c:pt>
                <c:pt idx="9959">
                  <c:v>0.47531615206492539</c:v>
                </c:pt>
                <c:pt idx="9960">
                  <c:v>0.47531679571508251</c:v>
                </c:pt>
                <c:pt idx="9961">
                  <c:v>0.47531744445939961</c:v>
                </c:pt>
                <c:pt idx="9962">
                  <c:v>0.47531809829529403</c:v>
                </c:pt>
                <c:pt idx="9963">
                  <c:v>0.47531875722018435</c:v>
                </c:pt>
                <c:pt idx="9964">
                  <c:v>0.47531941115910009</c:v>
                </c:pt>
                <c:pt idx="9965">
                  <c:v>0.47532007018488553</c:v>
                </c:pt>
                <c:pt idx="9966">
                  <c:v>0.47532073429496235</c:v>
                </c:pt>
                <c:pt idx="9967">
                  <c:v>0.47532139342042534</c:v>
                </c:pt>
                <c:pt idx="9968">
                  <c:v>0.47532204756374807</c:v>
                </c:pt>
                <c:pt idx="9969">
                  <c:v>0.47532270678969218</c:v>
                </c:pt>
                <c:pt idx="9970">
                  <c:v>0.4753233710956824</c:v>
                </c:pt>
                <c:pt idx="9971">
                  <c:v>0.475324040479145</c:v>
                </c:pt>
                <c:pt idx="9972">
                  <c:v>0.47532471493750755</c:v>
                </c:pt>
                <c:pt idx="9973">
                  <c:v>0.47532539446819871</c:v>
                </c:pt>
                <c:pt idx="9974">
                  <c:v>0.47532607906864899</c:v>
                </c:pt>
                <c:pt idx="9975">
                  <c:v>0.47532676873628965</c:v>
                </c:pt>
                <c:pt idx="9976">
                  <c:v>0.4753274634685537</c:v>
                </c:pt>
                <c:pt idx="9977">
                  <c:v>0.47532816326287547</c:v>
                </c:pt>
                <c:pt idx="9978">
                  <c:v>0.4753288681166904</c:v>
                </c:pt>
                <c:pt idx="9979">
                  <c:v>0.47532956798530279</c:v>
                </c:pt>
                <c:pt idx="9980">
                  <c:v>0.47533027291130214</c:v>
                </c:pt>
                <c:pt idx="9981">
                  <c:v>0.475330982892127</c:v>
                </c:pt>
                <c:pt idx="9982">
                  <c:v>0.47533169792521712</c:v>
                </c:pt>
                <c:pt idx="9983">
                  <c:v>0.47533241800801379</c:v>
                </c:pt>
                <c:pt idx="9984">
                  <c:v>0.47533314313795938</c:v>
                </c:pt>
                <c:pt idx="9985">
                  <c:v>0.4753338632824301</c:v>
                </c:pt>
                <c:pt idx="9986">
                  <c:v>0.4753345784438931</c:v>
                </c:pt>
                <c:pt idx="9987">
                  <c:v>0.47533529865086493</c:v>
                </c:pt>
                <c:pt idx="9988">
                  <c:v>0.4753360239007911</c:v>
                </c:pt>
                <c:pt idx="9989">
                  <c:v>0.47533675419111876</c:v>
                </c:pt>
                <c:pt idx="9990">
                  <c:v>0.47533747949926608</c:v>
                </c:pt>
                <c:pt idx="9991">
                  <c:v>0.47533820984572134</c:v>
                </c:pt>
                <c:pt idx="9992">
                  <c:v>0.47533894522793446</c:v>
                </c:pt>
                <c:pt idx="9993">
                  <c:v>0.4753396856433566</c:v>
                </c:pt>
                <c:pt idx="9994">
                  <c:v>0.47534042107742958</c:v>
                </c:pt>
                <c:pt idx="9995">
                  <c:v>0.47534115153261541</c:v>
                </c:pt>
                <c:pt idx="9996">
                  <c:v>0.4753418770113752</c:v>
                </c:pt>
                <c:pt idx="9997">
                  <c:v>0.47534260752217117</c:v>
                </c:pt>
                <c:pt idx="9998">
                  <c:v>0.47534334306245773</c:v>
                </c:pt>
                <c:pt idx="9999">
                  <c:v>0.47534407362769071</c:v>
                </c:pt>
                <c:pt idx="10000">
                  <c:v>0.4753448092203279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9-4D5B-A317-8317F302B6EB}"/>
            </c:ext>
          </c:extLst>
        </c:ser>
        <c:ser>
          <c:idx val="2"/>
          <c:order val="2"/>
          <c:tx>
            <c:strRef>
              <c:f>'10,000 REPS'!$T$1</c:f>
              <c:strCache>
                <c:ptCount val="1"/>
                <c:pt idx="0">
                  <c:v>Running variance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'10,000 REPS'!$T$2:$T$10002</c:f>
              <c:numCache>
                <c:formatCode>General</c:formatCode>
                <c:ptCount val="10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1.0000000000000002E-2</c:v>
                </c:pt>
                <c:pt idx="6">
                  <c:v>6.9444444444444441E-3</c:v>
                </c:pt>
                <c:pt idx="7">
                  <c:v>2.0408163265306121E-2</c:v>
                </c:pt>
                <c:pt idx="8">
                  <c:v>3.515625E-2</c:v>
                </c:pt>
                <c:pt idx="9">
                  <c:v>2.7777777777777776E-2</c:v>
                </c:pt>
                <c:pt idx="10">
                  <c:v>2.2499999999999999E-2</c:v>
                </c:pt>
                <c:pt idx="11">
                  <c:v>3.3057851239669422E-2</c:v>
                </c:pt>
                <c:pt idx="12">
                  <c:v>2.7777777777777776E-2</c:v>
                </c:pt>
                <c:pt idx="13">
                  <c:v>3.6982248520710061E-2</c:v>
                </c:pt>
                <c:pt idx="14">
                  <c:v>4.5918367346938771E-2</c:v>
                </c:pt>
                <c:pt idx="15">
                  <c:v>4.0000000000000008E-2</c:v>
                </c:pt>
                <c:pt idx="16">
                  <c:v>4.78515625E-2</c:v>
                </c:pt>
                <c:pt idx="17">
                  <c:v>5.536332179930796E-2</c:v>
                </c:pt>
                <c:pt idx="18">
                  <c:v>6.25E-2</c:v>
                </c:pt>
                <c:pt idx="19">
                  <c:v>6.9252077562326861E-2</c:v>
                </c:pt>
                <c:pt idx="20">
                  <c:v>6.25E-2</c:v>
                </c:pt>
                <c:pt idx="21">
                  <c:v>6.8594104308390025E-2</c:v>
                </c:pt>
                <c:pt idx="22">
                  <c:v>6.25E-2</c:v>
                </c:pt>
                <c:pt idx="23">
                  <c:v>6.8052930056710773E-2</c:v>
                </c:pt>
                <c:pt idx="24">
                  <c:v>7.3350694444444434E-2</c:v>
                </c:pt>
                <c:pt idx="25">
                  <c:v>7.8400000000000011E-2</c:v>
                </c:pt>
                <c:pt idx="26">
                  <c:v>8.3210059171597614E-2</c:v>
                </c:pt>
                <c:pt idx="27">
                  <c:v>7.7160493827160503E-2</c:v>
                </c:pt>
                <c:pt idx="28">
                  <c:v>7.174744897959183E-2</c:v>
                </c:pt>
                <c:pt idx="29">
                  <c:v>7.6099881093935784E-2</c:v>
                </c:pt>
                <c:pt idx="30">
                  <c:v>7.1111111111111111E-2</c:v>
                </c:pt>
                <c:pt idx="31">
                  <c:v>7.5182101977107174E-2</c:v>
                </c:pt>
                <c:pt idx="32">
                  <c:v>7.91015625E-2</c:v>
                </c:pt>
                <c:pt idx="33">
                  <c:v>8.2874196510560161E-2</c:v>
                </c:pt>
                <c:pt idx="34">
                  <c:v>8.6505190311418692E-2</c:v>
                </c:pt>
                <c:pt idx="35">
                  <c:v>0.09</c:v>
                </c:pt>
                <c:pt idx="36">
                  <c:v>8.5069444444444461E-2</c:v>
                </c:pt>
                <c:pt idx="37">
                  <c:v>8.053323593864134E-2</c:v>
                </c:pt>
                <c:pt idx="38">
                  <c:v>8.3795013850415517E-2</c:v>
                </c:pt>
                <c:pt idx="39">
                  <c:v>7.955292570677186E-2</c:v>
                </c:pt>
                <c:pt idx="40">
                  <c:v>8.2656249999999987E-2</c:v>
                </c:pt>
                <c:pt idx="41">
                  <c:v>7.8673408685306381E-2</c:v>
                </c:pt>
                <c:pt idx="42">
                  <c:v>7.4971655328798195E-2</c:v>
                </c:pt>
                <c:pt idx="43">
                  <c:v>7.1525148729042712E-2</c:v>
                </c:pt>
                <c:pt idx="44">
                  <c:v>7.4380165289256187E-2</c:v>
                </c:pt>
                <c:pt idx="45">
                  <c:v>7.1111111111111111E-2</c:v>
                </c:pt>
                <c:pt idx="46">
                  <c:v>6.8052930056710773E-2</c:v>
                </c:pt>
                <c:pt idx="47">
                  <c:v>7.0733363512901756E-2</c:v>
                </c:pt>
                <c:pt idx="48">
                  <c:v>6.781684027777779E-2</c:v>
                </c:pt>
                <c:pt idx="49">
                  <c:v>6.5077051228654731E-2</c:v>
                </c:pt>
                <c:pt idx="50">
                  <c:v>6.7600000000000007E-2</c:v>
                </c:pt>
                <c:pt idx="51">
                  <c:v>7.006920415224914E-2</c:v>
                </c:pt>
                <c:pt idx="52">
                  <c:v>6.7400147928994097E-2</c:v>
                </c:pt>
                <c:pt idx="53">
                  <c:v>6.4880740477038096E-2</c:v>
                </c:pt>
                <c:pt idx="54">
                  <c:v>6.25E-2</c:v>
                </c:pt>
                <c:pt idx="55">
                  <c:v>6.4793388429752047E-2</c:v>
                </c:pt>
                <c:pt idx="56">
                  <c:v>6.25E-2</c:v>
                </c:pt>
                <c:pt idx="57">
                  <c:v>6.4712219144352115E-2</c:v>
                </c:pt>
                <c:pt idx="58">
                  <c:v>6.25E-2</c:v>
                </c:pt>
                <c:pt idx="59">
                  <c:v>6.4636598678540644E-2</c:v>
                </c:pt>
                <c:pt idx="60">
                  <c:v>6.25E-2</c:v>
                </c:pt>
                <c:pt idx="61">
                  <c:v>6.0467616232195646E-2</c:v>
                </c:pt>
                <c:pt idx="62">
                  <c:v>5.8532778355879299E-2</c:v>
                </c:pt>
                <c:pt idx="63">
                  <c:v>5.6689342403628114E-2</c:v>
                </c:pt>
                <c:pt idx="64">
                  <c:v>5.865478515625E-2</c:v>
                </c:pt>
                <c:pt idx="65">
                  <c:v>5.6863905325443796E-2</c:v>
                </c:pt>
                <c:pt idx="66">
                  <c:v>5.5153810835629022E-2</c:v>
                </c:pt>
                <c:pt idx="67">
                  <c:v>5.3519714858543108E-2</c:v>
                </c:pt>
                <c:pt idx="68">
                  <c:v>5.536332179930796E-2</c:v>
                </c:pt>
                <c:pt idx="69">
                  <c:v>5.3770216341104814E-2</c:v>
                </c:pt>
                <c:pt idx="70">
                  <c:v>5.2244897959183668E-2</c:v>
                </c:pt>
                <c:pt idx="71">
                  <c:v>5.0783574687561991E-2</c:v>
                </c:pt>
                <c:pt idx="72">
                  <c:v>4.9382716049382713E-2</c:v>
                </c:pt>
                <c:pt idx="73">
                  <c:v>5.1088384312253703E-2</c:v>
                </c:pt>
                <c:pt idx="74">
                  <c:v>4.9716946676406137E-2</c:v>
                </c:pt>
                <c:pt idx="75">
                  <c:v>4.8399999999999999E-2</c:v>
                </c:pt>
                <c:pt idx="76">
                  <c:v>4.713469529085873E-2</c:v>
                </c:pt>
                <c:pt idx="77">
                  <c:v>4.5918367346938771E-2</c:v>
                </c:pt>
                <c:pt idx="78">
                  <c:v>4.7501643655489811E-2</c:v>
                </c:pt>
                <c:pt idx="79">
                  <c:v>4.9070661752924204E-2</c:v>
                </c:pt>
                <c:pt idx="80">
                  <c:v>5.0625000000000003E-2</c:v>
                </c:pt>
                <c:pt idx="81">
                  <c:v>4.9382716049382713E-2</c:v>
                </c:pt>
                <c:pt idx="82">
                  <c:v>4.8185603807257588E-2</c:v>
                </c:pt>
                <c:pt idx="83">
                  <c:v>4.7031499491943678E-2</c:v>
                </c:pt>
                <c:pt idx="84">
                  <c:v>4.8504818594104306E-2</c:v>
                </c:pt>
                <c:pt idx="85">
                  <c:v>4.7370242214532871E-2</c:v>
                </c:pt>
                <c:pt idx="86">
                  <c:v>4.8810167658193619E-2</c:v>
                </c:pt>
                <c:pt idx="87">
                  <c:v>5.0237812128418553E-2</c:v>
                </c:pt>
                <c:pt idx="88">
                  <c:v>4.9102530991735539E-2</c:v>
                </c:pt>
                <c:pt idx="89">
                  <c:v>4.8005302360813032E-2</c:v>
                </c:pt>
                <c:pt idx="90">
                  <c:v>4.9382716049382713E-2</c:v>
                </c:pt>
                <c:pt idx="91">
                  <c:v>5.0748701847602946E-2</c:v>
                </c:pt>
                <c:pt idx="92">
                  <c:v>4.9651465028355386E-2</c:v>
                </c:pt>
                <c:pt idx="93">
                  <c:v>4.8589432304312639E-2</c:v>
                </c:pt>
                <c:pt idx="94">
                  <c:v>4.7561113626075152E-2</c:v>
                </c:pt>
                <c:pt idx="95">
                  <c:v>4.6565096952908593E-2</c:v>
                </c:pt>
                <c:pt idx="96">
                  <c:v>4.5600043402777776E-2</c:v>
                </c:pt>
                <c:pt idx="97">
                  <c:v>4.4664682750557974E-2</c:v>
                </c:pt>
                <c:pt idx="98">
                  <c:v>4.5918367346938771E-2</c:v>
                </c:pt>
                <c:pt idx="99">
                  <c:v>4.7163554739312323E-2</c:v>
                </c:pt>
                <c:pt idx="100">
                  <c:v>4.8399999999999999E-2</c:v>
                </c:pt>
                <c:pt idx="101">
                  <c:v>4.9627487501225372E-2</c:v>
                </c:pt>
                <c:pt idx="102">
                  <c:v>5.084582852748943E-2</c:v>
                </c:pt>
                <c:pt idx="103">
                  <c:v>5.2054859081911591E-2</c:v>
                </c:pt>
                <c:pt idx="104">
                  <c:v>5.3254437869822494E-2</c:v>
                </c:pt>
                <c:pt idx="105">
                  <c:v>5.2244897959183668E-2</c:v>
                </c:pt>
                <c:pt idx="106">
                  <c:v>5.1263794944820223E-2</c:v>
                </c:pt>
                <c:pt idx="107">
                  <c:v>5.242815966459953E-2</c:v>
                </c:pt>
                <c:pt idx="108">
                  <c:v>5.3583676268861458E-2</c:v>
                </c:pt>
                <c:pt idx="109">
                  <c:v>5.2604999579160011E-2</c:v>
                </c:pt>
                <c:pt idx="110">
                  <c:v>5.3739669421487599E-2</c:v>
                </c:pt>
                <c:pt idx="111">
                  <c:v>5.4865676487298107E-2</c:v>
                </c:pt>
                <c:pt idx="112">
                  <c:v>5.5982940051020405E-2</c:v>
                </c:pt>
                <c:pt idx="113">
                  <c:v>5.7091393217949725E-2</c:v>
                </c:pt>
                <c:pt idx="114">
                  <c:v>5.6094182825484756E-2</c:v>
                </c:pt>
                <c:pt idx="115">
                  <c:v>5.5122873345935727E-2</c:v>
                </c:pt>
                <c:pt idx="116">
                  <c:v>5.4176575505350773E-2</c:v>
                </c:pt>
                <c:pt idx="117">
                  <c:v>5.5245087296369344E-2</c:v>
                </c:pt>
                <c:pt idx="118">
                  <c:v>5.4312697500718182E-2</c:v>
                </c:pt>
                <c:pt idx="119">
                  <c:v>5.536332179930796E-2</c:v>
                </c:pt>
                <c:pt idx="120">
                  <c:v>5.6406249999999998E-2</c:v>
                </c:pt>
                <c:pt idx="121">
                  <c:v>5.547776791202786E-2</c:v>
                </c:pt>
                <c:pt idx="122">
                  <c:v>5.6503628056973926E-2</c:v>
                </c:pt>
                <c:pt idx="123">
                  <c:v>5.5588604666534473E-2</c:v>
                </c:pt>
                <c:pt idx="124">
                  <c:v>5.6597944849115511E-2</c:v>
                </c:pt>
                <c:pt idx="125">
                  <c:v>5.7599999999999998E-2</c:v>
                </c:pt>
                <c:pt idx="126">
                  <c:v>5.8594734189972283E-2</c:v>
                </c:pt>
                <c:pt idx="127">
                  <c:v>5.7675615351230697E-2</c:v>
                </c:pt>
                <c:pt idx="128">
                  <c:v>5.865478515625E-2</c:v>
                </c:pt>
                <c:pt idx="129">
                  <c:v>5.7748933357370358E-2</c:v>
                </c:pt>
                <c:pt idx="130">
                  <c:v>5.8713017751479288E-2</c:v>
                </c:pt>
                <c:pt idx="131">
                  <c:v>5.967018239030359E-2</c:v>
                </c:pt>
                <c:pt idx="132">
                  <c:v>6.0620408631772267E-2</c:v>
                </c:pt>
                <c:pt idx="133">
                  <c:v>5.9712250551189998E-2</c:v>
                </c:pt>
                <c:pt idx="134">
                  <c:v>5.8824348407217647E-2</c:v>
                </c:pt>
                <c:pt idx="135">
                  <c:v>5.7956104252400539E-2</c:v>
                </c:pt>
                <c:pt idx="136">
                  <c:v>5.8877595155709339E-2</c:v>
                </c:pt>
                <c:pt idx="137">
                  <c:v>5.9792743353401887E-2</c:v>
                </c:pt>
                <c:pt idx="138">
                  <c:v>6.0701533291325355E-2</c:v>
                </c:pt>
                <c:pt idx="139">
                  <c:v>6.1603954246674607E-2</c:v>
                </c:pt>
                <c:pt idx="140">
                  <c:v>6.0727040816326537E-2</c:v>
                </c:pt>
                <c:pt idx="141">
                  <c:v>5.9868718877320051E-2</c:v>
                </c:pt>
                <c:pt idx="142">
                  <c:v>6.0751834953382267E-2</c:v>
                </c:pt>
                <c:pt idx="143">
                  <c:v>5.9905129835199772E-2</c:v>
                </c:pt>
                <c:pt idx="144">
                  <c:v>5.9076003086419748E-2</c:v>
                </c:pt>
                <c:pt idx="145">
                  <c:v>5.8263971462544598E-2</c:v>
                </c:pt>
                <c:pt idx="146">
                  <c:v>5.7468568211671976E-2</c:v>
                </c:pt>
                <c:pt idx="147">
                  <c:v>5.8320607154426392E-2</c:v>
                </c:pt>
                <c:pt idx="148">
                  <c:v>5.9167275383491605E-2</c:v>
                </c:pt>
                <c:pt idx="149">
                  <c:v>6.0008558173055268E-2</c:v>
                </c:pt>
                <c:pt idx="150">
                  <c:v>6.0844444444444451E-2</c:v>
                </c:pt>
                <c:pt idx="151">
                  <c:v>6.0041226262006052E-2</c:v>
                </c:pt>
                <c:pt idx="152">
                  <c:v>6.0866083795013848E-2</c:v>
                </c:pt>
                <c:pt idx="153">
                  <c:v>6.1685676449228934E-2</c:v>
                </c:pt>
                <c:pt idx="154">
                  <c:v>6.25E-2</c:v>
                </c:pt>
                <c:pt idx="155">
                  <c:v>6.3309053069719026E-2</c:v>
                </c:pt>
                <c:pt idx="156">
                  <c:v>6.25E-2</c:v>
                </c:pt>
                <c:pt idx="157">
                  <c:v>6.329871394377054E-2</c:v>
                </c:pt>
                <c:pt idx="158">
                  <c:v>6.25E-2</c:v>
                </c:pt>
                <c:pt idx="159">
                  <c:v>6.1716308690320791E-2</c:v>
                </c:pt>
                <c:pt idx="160">
                  <c:v>6.0947265625000004E-2</c:v>
                </c:pt>
                <c:pt idx="161">
                  <c:v>6.0192508005092391E-2</c:v>
                </c:pt>
                <c:pt idx="162">
                  <c:v>5.9451684194482546E-2</c:v>
                </c:pt>
                <c:pt idx="163">
                  <c:v>5.8724453310248781E-2</c:v>
                </c:pt>
                <c:pt idx="164">
                  <c:v>5.9488399762046396E-2</c:v>
                </c:pt>
                <c:pt idx="165">
                  <c:v>6.0247933884297521E-2</c:v>
                </c:pt>
                <c:pt idx="166">
                  <c:v>5.9524241544491222E-2</c:v>
                </c:pt>
                <c:pt idx="167">
                  <c:v>6.0274660260317685E-2</c:v>
                </c:pt>
                <c:pt idx="168">
                  <c:v>5.9559240362811787E-2</c:v>
                </c:pt>
                <c:pt idx="169">
                  <c:v>5.8856482616154893E-2</c:v>
                </c:pt>
                <c:pt idx="170">
                  <c:v>5.8166089965397925E-2</c:v>
                </c:pt>
                <c:pt idx="171">
                  <c:v>5.7487774015936521E-2</c:v>
                </c:pt>
                <c:pt idx="172">
                  <c:v>5.6821254732287725E-2</c:v>
                </c:pt>
                <c:pt idx="173">
                  <c:v>5.6166260149019341E-2</c:v>
                </c:pt>
                <c:pt idx="174">
                  <c:v>5.6884991412339804E-2</c:v>
                </c:pt>
                <c:pt idx="175">
                  <c:v>5.7599999999999998E-2</c:v>
                </c:pt>
                <c:pt idx="176">
                  <c:v>5.6947314049586785E-2</c:v>
                </c:pt>
                <c:pt idx="177">
                  <c:v>5.7654250055858794E-2</c:v>
                </c:pt>
                <c:pt idx="178">
                  <c:v>5.7008269157934603E-2</c:v>
                </c:pt>
                <c:pt idx="179">
                  <c:v>5.6373084485502947E-2</c:v>
                </c:pt>
                <c:pt idx="180">
                  <c:v>5.5748456790123455E-2</c:v>
                </c:pt>
                <c:pt idx="181">
                  <c:v>5.5134153414120451E-2</c:v>
                </c:pt>
                <c:pt idx="182">
                  <c:v>5.5820553073300326E-2</c:v>
                </c:pt>
                <c:pt idx="183">
                  <c:v>5.5212159216459139E-2</c:v>
                </c:pt>
                <c:pt idx="184">
                  <c:v>5.5891127126654061E-2</c:v>
                </c:pt>
                <c:pt idx="185">
                  <c:v>5.6566837107377657E-2</c:v>
                </c:pt>
                <c:pt idx="186">
                  <c:v>5.5960226615793737E-2</c:v>
                </c:pt>
                <c:pt idx="187">
                  <c:v>5.6628728302210531E-2</c:v>
                </c:pt>
                <c:pt idx="188">
                  <c:v>5.7294024445450439E-2</c:v>
                </c:pt>
                <c:pt idx="189">
                  <c:v>5.7956104252400539E-2</c:v>
                </c:pt>
                <c:pt idx="190">
                  <c:v>5.8614958448753467E-2</c:v>
                </c:pt>
                <c:pt idx="191">
                  <c:v>5.9270579205613884E-2</c:v>
                </c:pt>
                <c:pt idx="192">
                  <c:v>5.865478515625E-2</c:v>
                </c:pt>
                <c:pt idx="193">
                  <c:v>5.8048538215791028E-2</c:v>
                </c:pt>
                <c:pt idx="194">
                  <c:v>5.8693803804867682E-2</c:v>
                </c:pt>
                <c:pt idx="195">
                  <c:v>5.9335963182117028E-2</c:v>
                </c:pt>
                <c:pt idx="196">
                  <c:v>5.8732038733860889E-2</c:v>
                </c:pt>
                <c:pt idx="197">
                  <c:v>5.8137287742533947E-2</c:v>
                </c:pt>
                <c:pt idx="198">
                  <c:v>5.7551525354555655E-2</c:v>
                </c:pt>
                <c:pt idx="199">
                  <c:v>5.6974571349208358E-2</c:v>
                </c:pt>
                <c:pt idx="200">
                  <c:v>5.6406249999999998E-2</c:v>
                </c:pt>
                <c:pt idx="201">
                  <c:v>5.5846389940843053E-2</c:v>
                </c:pt>
                <c:pt idx="202">
                  <c:v>5.6465052445838639E-2</c:v>
                </c:pt>
                <c:pt idx="203">
                  <c:v>5.7080977456380896E-2</c:v>
                </c:pt>
                <c:pt idx="204">
                  <c:v>5.7694156093810074E-2</c:v>
                </c:pt>
                <c:pt idx="205">
                  <c:v>5.7132659131469359E-2</c:v>
                </c:pt>
                <c:pt idx="206">
                  <c:v>5.773989065887454E-2</c:v>
                </c:pt>
                <c:pt idx="207">
                  <c:v>5.7183364839319475E-2</c:v>
                </c:pt>
                <c:pt idx="208">
                  <c:v>5.7784763313609468E-2</c:v>
                </c:pt>
                <c:pt idx="209">
                  <c:v>5.8383507703578218E-2</c:v>
                </c:pt>
                <c:pt idx="210">
                  <c:v>5.8979591836734693E-2</c:v>
                </c:pt>
                <c:pt idx="211">
                  <c:v>5.9573010489431949E-2</c:v>
                </c:pt>
                <c:pt idx="212">
                  <c:v>6.0163759344962618E-2</c:v>
                </c:pt>
                <c:pt idx="213">
                  <c:v>5.9600167515263723E-2</c:v>
                </c:pt>
                <c:pt idx="214">
                  <c:v>6.0185387370075991E-2</c:v>
                </c:pt>
                <c:pt idx="215">
                  <c:v>5.9626825310978904E-2</c:v>
                </c:pt>
                <c:pt idx="216">
                  <c:v>5.9076003086419748E-2</c:v>
                </c:pt>
                <c:pt idx="217">
                  <c:v>5.8532778355879299E-2</c:v>
                </c:pt>
                <c:pt idx="218">
                  <c:v>5.7997012036023907E-2</c:v>
                </c:pt>
                <c:pt idx="219">
                  <c:v>5.7468568211671976E-2</c:v>
                </c:pt>
                <c:pt idx="220">
                  <c:v>5.6947314049586785E-2</c:v>
                </c:pt>
                <c:pt idx="221">
                  <c:v>5.6433119714993547E-2</c:v>
                </c:pt>
                <c:pt idx="222">
                  <c:v>5.6996185374563753E-2</c:v>
                </c:pt>
                <c:pt idx="223">
                  <c:v>5.6486154959882559E-2</c:v>
                </c:pt>
                <c:pt idx="224">
                  <c:v>5.5982940051020405E-2</c:v>
                </c:pt>
                <c:pt idx="225">
                  <c:v>5.6538271604938274E-2</c:v>
                </c:pt>
                <c:pt idx="226">
                  <c:v>5.7091393217949725E-2</c:v>
                </c:pt>
                <c:pt idx="227">
                  <c:v>5.7642298511517788E-2</c:v>
                </c:pt>
                <c:pt idx="228">
                  <c:v>5.7137773160972606E-2</c:v>
                </c:pt>
                <c:pt idx="229">
                  <c:v>5.7683873305238269E-2</c:v>
                </c:pt>
                <c:pt idx="230">
                  <c:v>5.7183364839319475E-2</c:v>
                </c:pt>
                <c:pt idx="231">
                  <c:v>5.6689342403628114E-2</c:v>
                </c:pt>
                <c:pt idx="232">
                  <c:v>5.722818816884661E-2</c:v>
                </c:pt>
                <c:pt idx="233">
                  <c:v>5.6738013225515305E-2</c:v>
                </c:pt>
                <c:pt idx="234">
                  <c:v>5.6254109138724522E-2</c:v>
                </c:pt>
                <c:pt idx="235">
                  <c:v>5.5776369397917615E-2</c:v>
                </c:pt>
                <c:pt idx="236">
                  <c:v>5.6305659293306526E-2</c:v>
                </c:pt>
                <c:pt idx="237">
                  <c:v>5.683295055991739E-2</c:v>
                </c:pt>
                <c:pt idx="238">
                  <c:v>5.6356366075842095E-2</c:v>
                </c:pt>
                <c:pt idx="239">
                  <c:v>5.6879256315540701E-2</c:v>
                </c:pt>
                <c:pt idx="240">
                  <c:v>5.7400173611111119E-2</c:v>
                </c:pt>
                <c:pt idx="241">
                  <c:v>5.7919112962931084E-2</c:v>
                </c:pt>
                <c:pt idx="242">
                  <c:v>5.744143159620245E-2</c:v>
                </c:pt>
                <c:pt idx="243">
                  <c:v>5.6969635387559482E-2</c:v>
                </c:pt>
                <c:pt idx="244">
                  <c:v>5.7482027680730984E-2</c:v>
                </c:pt>
                <c:pt idx="245">
                  <c:v>5.7013744273219494E-2</c:v>
                </c:pt>
                <c:pt idx="246">
                  <c:v>5.7521977658800981E-2</c:v>
                </c:pt>
                <c:pt idx="247">
                  <c:v>5.7057155501647298E-2</c:v>
                </c:pt>
                <c:pt idx="248">
                  <c:v>5.7561296826222692E-2</c:v>
                </c:pt>
                <c:pt idx="249">
                  <c:v>5.7099885485717976E-2</c:v>
                </c:pt>
                <c:pt idx="250">
                  <c:v>5.6643999999999993E-2</c:v>
                </c:pt>
                <c:pt idx="251">
                  <c:v>5.7141950127775752E-2</c:v>
                </c:pt>
                <c:pt idx="252">
                  <c:v>5.7638101536911061E-2</c:v>
                </c:pt>
                <c:pt idx="253">
                  <c:v>5.8132450124201283E-2</c:v>
                </c:pt>
                <c:pt idx="254">
                  <c:v>5.7675615351230697E-2</c:v>
                </c:pt>
                <c:pt idx="255">
                  <c:v>5.7224144559784702E-2</c:v>
                </c:pt>
                <c:pt idx="256">
                  <c:v>5.67779541015625E-2</c:v>
                </c:pt>
                <c:pt idx="257">
                  <c:v>5.7264303774470476E-2</c:v>
                </c:pt>
                <c:pt idx="258">
                  <c:v>5.6821254732287725E-2</c:v>
                </c:pt>
                <c:pt idx="259">
                  <c:v>5.7303856531655754E-2</c:v>
                </c:pt>
                <c:pt idx="260">
                  <c:v>5.7784763313609468E-2</c:v>
                </c:pt>
                <c:pt idx="261">
                  <c:v>5.8263971462544598E-2</c:v>
                </c:pt>
                <c:pt idx="262">
                  <c:v>5.7820057106229249E-2</c:v>
                </c:pt>
                <c:pt idx="263">
                  <c:v>5.8295623762089958E-2</c:v>
                </c:pt>
                <c:pt idx="264">
                  <c:v>5.7854826675849409E-2</c:v>
                </c:pt>
                <c:pt idx="265">
                  <c:v>5.832680669277323E-2</c:v>
                </c:pt>
                <c:pt idx="266">
                  <c:v>5.7889083611283844E-2</c:v>
                </c:pt>
                <c:pt idx="267">
                  <c:v>5.7456269550702072E-2</c:v>
                </c:pt>
                <c:pt idx="268">
                  <c:v>5.7922839162396968E-2</c:v>
                </c:pt>
                <c:pt idx="269">
                  <c:v>5.83878055858819E-2</c:v>
                </c:pt>
                <c:pt idx="270">
                  <c:v>5.8851165980795608E-2</c:v>
                </c:pt>
                <c:pt idx="271">
                  <c:v>5.9312917852425762E-2</c:v>
                </c:pt>
                <c:pt idx="272">
                  <c:v>5.8877595155709339E-2</c:v>
                </c:pt>
                <c:pt idx="273">
                  <c:v>5.8447047458036472E-2</c:v>
                </c:pt>
                <c:pt idx="274">
                  <c:v>5.80212051787522E-2</c:v>
                </c:pt>
                <c:pt idx="275">
                  <c:v>5.8476033057851241E-2</c:v>
                </c:pt>
                <c:pt idx="276">
                  <c:v>5.8929321571098509E-2</c:v>
                </c:pt>
                <c:pt idx="277">
                  <c:v>5.8504607123773276E-2</c:v>
                </c:pt>
                <c:pt idx="278">
                  <c:v>5.8954634853268462E-2</c:v>
                </c:pt>
                <c:pt idx="279">
                  <c:v>5.8532778355879299E-2</c:v>
                </c:pt>
                <c:pt idx="280">
                  <c:v>5.8979591836734693E-2</c:v>
                </c:pt>
                <c:pt idx="281">
                  <c:v>5.9424905966236494E-2</c:v>
                </c:pt>
                <c:pt idx="282">
                  <c:v>5.9004199989940137E-2</c:v>
                </c:pt>
                <c:pt idx="283">
                  <c:v>5.944636591791632E-2</c:v>
                </c:pt>
                <c:pt idx="284">
                  <c:v>5.9028466574092449E-2</c:v>
                </c:pt>
                <c:pt idx="285">
                  <c:v>5.8614958448753467E-2</c:v>
                </c:pt>
                <c:pt idx="286">
                  <c:v>5.8205780233752259E-2</c:v>
                </c:pt>
                <c:pt idx="287">
                  <c:v>5.7800871687163857E-2</c:v>
                </c:pt>
                <c:pt idx="288">
                  <c:v>5.7400173611111119E-2</c:v>
                </c:pt>
                <c:pt idx="289">
                  <c:v>5.783276062307683E-2</c:v>
                </c:pt>
                <c:pt idx="290">
                  <c:v>5.8263971462544598E-2</c:v>
                </c:pt>
                <c:pt idx="291">
                  <c:v>5.7864219836799284E-2</c:v>
                </c:pt>
                <c:pt idx="292">
                  <c:v>5.7468568211671976E-2</c:v>
                </c:pt>
                <c:pt idx="293">
                  <c:v>5.7076960710083988E-2</c:v>
                </c:pt>
                <c:pt idx="294">
                  <c:v>5.6689342403628114E-2</c:v>
                </c:pt>
                <c:pt idx="295">
                  <c:v>5.6305659293306526E-2</c:v>
                </c:pt>
                <c:pt idx="296">
                  <c:v>5.672765248356465E-2</c:v>
                </c:pt>
                <c:pt idx="297">
                  <c:v>5.6346291194776042E-2</c:v>
                </c:pt>
                <c:pt idx="298">
                  <c:v>5.5968762668348271E-2</c:v>
                </c:pt>
                <c:pt idx="299">
                  <c:v>5.6386393888211546E-2</c:v>
                </c:pt>
                <c:pt idx="300">
                  <c:v>5.6011111111111109E-2</c:v>
                </c:pt>
                <c:pt idx="301">
                  <c:v>5.6425977638215913E-2</c:v>
                </c:pt>
                <c:pt idx="302">
                  <c:v>5.6052914345862015E-2</c:v>
                </c:pt>
                <c:pt idx="303">
                  <c:v>5.5683538650894794E-2</c:v>
                </c:pt>
                <c:pt idx="304">
                  <c:v>5.6094182825484756E-2</c:v>
                </c:pt>
                <c:pt idx="305">
                  <c:v>5.5726955119591512E-2</c:v>
                </c:pt>
                <c:pt idx="306">
                  <c:v>5.6134926737579562E-2</c:v>
                </c:pt>
                <c:pt idx="307">
                  <c:v>5.5769822491485321E-2</c:v>
                </c:pt>
                <c:pt idx="308">
                  <c:v>5.5408268679372583E-2</c:v>
                </c:pt>
                <c:pt idx="309">
                  <c:v>5.5050219415381067E-2</c:v>
                </c:pt>
                <c:pt idx="310">
                  <c:v>5.545265348595213E-2</c:v>
                </c:pt>
                <c:pt idx="311">
                  <c:v>5.5853951055096614E-2</c:v>
                </c:pt>
                <c:pt idx="312">
                  <c:v>5.5496486686390532E-2</c:v>
                </c:pt>
                <c:pt idx="313">
                  <c:v>5.5142443017689266E-2</c:v>
                </c:pt>
                <c:pt idx="314">
                  <c:v>5.5539778489999594E-2</c:v>
                </c:pt>
                <c:pt idx="315">
                  <c:v>5.5936004031242124E-2</c:v>
                </c:pt>
                <c:pt idx="316">
                  <c:v>5.5582538855952573E-2</c:v>
                </c:pt>
                <c:pt idx="317">
                  <c:v>5.5232413497994813E-2</c:v>
                </c:pt>
                <c:pt idx="318">
                  <c:v>5.5624777500889996E-2</c:v>
                </c:pt>
                <c:pt idx="319">
                  <c:v>5.6016057232141987E-2</c:v>
                </c:pt>
                <c:pt idx="320">
                  <c:v>5.6406249999999998E-2</c:v>
                </c:pt>
                <c:pt idx="321">
                  <c:v>5.6055356605623004E-2</c:v>
                </c:pt>
                <c:pt idx="322">
                  <c:v>5.6443134909918598E-2</c:v>
                </c:pt>
                <c:pt idx="323">
                  <c:v>5.6829836382980767E-2</c:v>
                </c:pt>
                <c:pt idx="324">
                  <c:v>5.6479576284103036E-2</c:v>
                </c:pt>
                <c:pt idx="325">
                  <c:v>5.6132544378698225E-2</c:v>
                </c:pt>
                <c:pt idx="326">
                  <c:v>5.5788701117844106E-2</c:v>
                </c:pt>
                <c:pt idx="327">
                  <c:v>5.5448007556415935E-2</c:v>
                </c:pt>
                <c:pt idx="328">
                  <c:v>5.5828468917311115E-2</c:v>
                </c:pt>
                <c:pt idx="329">
                  <c:v>5.5489601906855993E-2</c:v>
                </c:pt>
                <c:pt idx="330">
                  <c:v>5.586776859504132E-2</c:v>
                </c:pt>
                <c:pt idx="331">
                  <c:v>5.5530708920144944E-2</c:v>
                </c:pt>
                <c:pt idx="332">
                  <c:v>5.5906608361155463E-2</c:v>
                </c:pt>
                <c:pt idx="333">
                  <c:v>5.5571337102868629E-2</c:v>
                </c:pt>
                <c:pt idx="334">
                  <c:v>5.5239072752698196E-2</c:v>
                </c:pt>
                <c:pt idx="335">
                  <c:v>5.4909779460904438E-2</c:v>
                </c:pt>
                <c:pt idx="336">
                  <c:v>5.4583421910430842E-2</c:v>
                </c:pt>
                <c:pt idx="337">
                  <c:v>5.4953376361507093E-2</c:v>
                </c:pt>
                <c:pt idx="338">
                  <c:v>5.5322380168761599E-2</c:v>
                </c:pt>
                <c:pt idx="339">
                  <c:v>5.5690430817692149E-2</c:v>
                </c:pt>
                <c:pt idx="340">
                  <c:v>5.6057525951557087E-2</c:v>
                </c:pt>
                <c:pt idx="341">
                  <c:v>5.5729224894866751E-2</c:v>
                </c:pt>
                <c:pt idx="342">
                  <c:v>5.5403799459662804E-2</c:v>
                </c:pt>
                <c:pt idx="343">
                  <c:v>5.5081216159933367E-2</c:v>
                </c:pt>
                <c:pt idx="344">
                  <c:v>5.5443820984315849E-2</c:v>
                </c:pt>
                <c:pt idx="345">
                  <c:v>5.5122873345935727E-2</c:v>
                </c:pt>
                <c:pt idx="346">
                  <c:v>5.5483394032543688E-2</c:v>
                </c:pt>
                <c:pt idx="347">
                  <c:v>5.5164065809034213E-2</c:v>
                </c:pt>
                <c:pt idx="348">
                  <c:v>5.5522526093275196E-2</c:v>
                </c:pt>
                <c:pt idx="349">
                  <c:v>5.5880083086345761E-2</c:v>
                </c:pt>
                <c:pt idx="350">
                  <c:v>5.5561224489795918E-2</c:v>
                </c:pt>
                <c:pt idx="351">
                  <c:v>5.5245087296369344E-2</c:v>
                </c:pt>
                <c:pt idx="352">
                  <c:v>5.4931640625E-2</c:v>
                </c:pt>
                <c:pt idx="353">
                  <c:v>5.4620854031410246E-2</c:v>
                </c:pt>
                <c:pt idx="354">
                  <c:v>5.4973028184748959E-2</c:v>
                </c:pt>
                <c:pt idx="355">
                  <c:v>5.4663757191033523E-2</c:v>
                </c:pt>
                <c:pt idx="356">
                  <c:v>5.4357088751420271E-2</c:v>
                </c:pt>
                <c:pt idx="357">
                  <c:v>5.4052993746518216E-2</c:v>
                </c:pt>
                <c:pt idx="358">
                  <c:v>5.3751443463062952E-2</c:v>
                </c:pt>
                <c:pt idx="359">
                  <c:v>5.4098354295823284E-2</c:v>
                </c:pt>
                <c:pt idx="360">
                  <c:v>5.4444444444444448E-2</c:v>
                </c:pt>
                <c:pt idx="361">
                  <c:v>5.4143230945127796E-2</c:v>
                </c:pt>
                <c:pt idx="362">
                  <c:v>5.4487424071304288E-2</c:v>
                </c:pt>
                <c:pt idx="363">
                  <c:v>5.4830802389029286E-2</c:v>
                </c:pt>
                <c:pt idx="364">
                  <c:v>5.4529948073904121E-2</c:v>
                </c:pt>
                <c:pt idx="365">
                  <c:v>5.4231563145055353E-2</c:v>
                </c:pt>
                <c:pt idx="366">
                  <c:v>5.3935620651557228E-2</c:v>
                </c:pt>
                <c:pt idx="367">
                  <c:v>5.4275033595913548E-2</c:v>
                </c:pt>
                <c:pt idx="368">
                  <c:v>5.39804613657845E-2</c:v>
                </c:pt>
                <c:pt idx="369">
                  <c:v>5.3688280785246879E-2</c:v>
                </c:pt>
                <c:pt idx="370">
                  <c:v>5.4024835646457277E-2</c:v>
                </c:pt>
                <c:pt idx="371">
                  <c:v>5.3733989145676064E-2</c:v>
                </c:pt>
                <c:pt idx="372">
                  <c:v>5.3445485027170767E-2</c:v>
                </c:pt>
                <c:pt idx="373">
                  <c:v>5.3159298205262738E-2</c:v>
                </c:pt>
                <c:pt idx="374">
                  <c:v>5.2875403929194431E-2</c:v>
                </c:pt>
                <c:pt idx="375">
                  <c:v>5.2593777777777781E-2</c:v>
                </c:pt>
                <c:pt idx="376">
                  <c:v>5.2314395654142143E-2</c:v>
                </c:pt>
                <c:pt idx="377">
                  <c:v>5.203723378057961E-2</c:v>
                </c:pt>
                <c:pt idx="378">
                  <c:v>5.1762268693485616E-2</c:v>
                </c:pt>
                <c:pt idx="379">
                  <c:v>5.1489477238392943E-2</c:v>
                </c:pt>
                <c:pt idx="380">
                  <c:v>5.1218836565096959E-2</c:v>
                </c:pt>
                <c:pt idx="381">
                  <c:v>5.0950324122870469E-2</c:v>
                </c:pt>
                <c:pt idx="382">
                  <c:v>5.0683917655766013E-2</c:v>
                </c:pt>
                <c:pt idx="383">
                  <c:v>5.1007573846709703E-2</c:v>
                </c:pt>
                <c:pt idx="384">
                  <c:v>5.133056640625E-2</c:v>
                </c:pt>
                <c:pt idx="385">
                  <c:v>5.106426041490976E-2</c:v>
                </c:pt>
                <c:pt idx="386">
                  <c:v>5.1385607667319928E-2</c:v>
                </c:pt>
                <c:pt idx="387">
                  <c:v>5.1706294359981038E-2</c:v>
                </c:pt>
                <c:pt idx="388">
                  <c:v>5.1440110532468913E-2</c:v>
                </c:pt>
                <c:pt idx="389">
                  <c:v>5.1759174205827346E-2</c:v>
                </c:pt>
                <c:pt idx="390">
                  <c:v>5.1494082840236682E-2</c:v>
                </c:pt>
                <c:pt idx="391">
                  <c:v>5.1231022821671759E-2</c:v>
                </c:pt>
                <c:pt idx="392">
                  <c:v>5.0969973448563091E-2</c:v>
                </c:pt>
                <c:pt idx="393">
                  <c:v>5.0710914282384473E-2</c:v>
                </c:pt>
                <c:pt idx="394">
                  <c:v>5.1025535313973566E-2</c:v>
                </c:pt>
                <c:pt idx="395">
                  <c:v>5.1339528921647164E-2</c:v>
                </c:pt>
                <c:pt idx="396">
                  <c:v>5.1080565758596069E-2</c:v>
                </c:pt>
                <c:pt idx="397">
                  <c:v>5.0823557030372633E-2</c:v>
                </c:pt>
                <c:pt idx="398">
                  <c:v>5.1135072346657914E-2</c:v>
                </c:pt>
                <c:pt idx="399">
                  <c:v>5.1445970816766218E-2</c:v>
                </c:pt>
                <c:pt idx="400">
                  <c:v>5.11890625E-2</c:v>
                </c:pt>
                <c:pt idx="401">
                  <c:v>5.1498435955000275E-2</c:v>
                </c:pt>
                <c:pt idx="402">
                  <c:v>5.1807195366451321E-2</c:v>
                </c:pt>
                <c:pt idx="403">
                  <c:v>5.2115338435677824E-2</c:v>
                </c:pt>
                <c:pt idx="404">
                  <c:v>5.24228629546123E-2</c:v>
                </c:pt>
                <c:pt idx="405">
                  <c:v>5.2164304221917382E-2</c:v>
                </c:pt>
                <c:pt idx="406">
                  <c:v>5.1907653667888083E-2</c:v>
                </c:pt>
                <c:pt idx="407">
                  <c:v>5.1652892561983466E-2</c:v>
                </c:pt>
                <c:pt idx="408">
                  <c:v>5.1957179930795842E-2</c:v>
                </c:pt>
                <c:pt idx="409">
                  <c:v>5.1703421189495516E-2</c:v>
                </c:pt>
                <c:pt idx="410">
                  <c:v>5.1451516954193935E-2</c:v>
                </c:pt>
                <c:pt idx="411">
                  <c:v>5.1201449198145878E-2</c:v>
                </c:pt>
                <c:pt idx="412">
                  <c:v>5.0953200113111517E-2</c:v>
                </c:pt>
                <c:pt idx="413">
                  <c:v>5.0706752106185762E-2</c:v>
                </c:pt>
                <c:pt idx="414">
                  <c:v>5.1006149501738665E-2</c:v>
                </c:pt>
                <c:pt idx="415">
                  <c:v>5.0760632893017847E-2</c:v>
                </c:pt>
                <c:pt idx="416">
                  <c:v>5.1058616863905323E-2</c:v>
                </c:pt>
                <c:pt idx="417">
                  <c:v>5.1356037472180531E-2</c:v>
                </c:pt>
                <c:pt idx="418">
                  <c:v>5.1110608731485076E-2</c:v>
                </c:pt>
                <c:pt idx="419">
                  <c:v>5.1406633591743037E-2</c:v>
                </c:pt>
                <c:pt idx="420">
                  <c:v>5.1702097505668933E-2</c:v>
                </c:pt>
                <c:pt idx="421">
                  <c:v>5.1996998437156196E-2</c:v>
                </c:pt>
                <c:pt idx="422">
                  <c:v>5.1750859145122521E-2</c:v>
                </c:pt>
                <c:pt idx="423">
                  <c:v>5.1506463457572552E-2</c:v>
                </c:pt>
                <c:pt idx="424">
                  <c:v>5.1799183428266282E-2</c:v>
                </c:pt>
                <c:pt idx="425">
                  <c:v>5.1555709342560548E-2</c:v>
                </c:pt>
                <c:pt idx="426">
                  <c:v>5.1313947849853422E-2</c:v>
                </c:pt>
                <c:pt idx="427">
                  <c:v>5.1604517109181756E-2</c:v>
                </c:pt>
                <c:pt idx="428">
                  <c:v>5.1363656214516551E-2</c:v>
                </c:pt>
                <c:pt idx="429">
                  <c:v>5.1124477697904271E-2</c:v>
                </c:pt>
                <c:pt idx="430">
                  <c:v>5.1412925905895072E-2</c:v>
                </c:pt>
                <c:pt idx="431">
                  <c:v>5.1700841403739206E-2</c:v>
                </c:pt>
                <c:pt idx="432">
                  <c:v>5.1461762688614542E-2</c:v>
                </c:pt>
                <c:pt idx="433">
                  <c:v>5.1224338494525012E-2</c:v>
                </c:pt>
                <c:pt idx="434">
                  <c:v>5.1510172227059392E-2</c:v>
                </c:pt>
                <c:pt idx="435">
                  <c:v>5.127361606553045E-2</c:v>
                </c:pt>
                <c:pt idx="436">
                  <c:v>5.1558160087534721E-2</c:v>
                </c:pt>
                <c:pt idx="437">
                  <c:v>5.1322465949970933E-2</c:v>
                </c:pt>
                <c:pt idx="438">
                  <c:v>5.1088384312253703E-2</c:v>
                </c:pt>
                <c:pt idx="439">
                  <c:v>5.0855900498648306E-2</c:v>
                </c:pt>
                <c:pt idx="440">
                  <c:v>5.0625000000000003E-2</c:v>
                </c:pt>
                <c:pt idx="441">
                  <c:v>5.0906001100364556E-2</c:v>
                </c:pt>
                <c:pt idx="442">
                  <c:v>5.0675917774001357E-2</c:v>
                </c:pt>
                <c:pt idx="443">
                  <c:v>5.0447390814730264E-2</c:v>
                </c:pt>
                <c:pt idx="444">
                  <c:v>5.0220406217027835E-2</c:v>
                </c:pt>
                <c:pt idx="445">
                  <c:v>4.9994950132559023E-2</c:v>
                </c:pt>
                <c:pt idx="446">
                  <c:v>4.9771008868064917E-2</c:v>
                </c:pt>
                <c:pt idx="447">
                  <c:v>5.0047795644840819E-2</c:v>
                </c:pt>
                <c:pt idx="448">
                  <c:v>4.9824617346938778E-2</c:v>
                </c:pt>
                <c:pt idx="449">
                  <c:v>5.0100197915684937E-2</c:v>
                </c:pt>
                <c:pt idx="450">
                  <c:v>4.9877777777777778E-2</c:v>
                </c:pt>
                <c:pt idx="451">
                  <c:v>5.0152162477077294E-2</c:v>
                </c:pt>
                <c:pt idx="452">
                  <c:v>4.9930495731850572E-2</c:v>
                </c:pt>
                <c:pt idx="453">
                  <c:v>4.9710295357416098E-2</c:v>
                </c:pt>
                <c:pt idx="454">
                  <c:v>4.9491548448446512E-2</c:v>
                </c:pt>
                <c:pt idx="455">
                  <c:v>4.9274242241275204E-2</c:v>
                </c:pt>
                <c:pt idx="456">
                  <c:v>4.9058364112034472E-2</c:v>
                </c:pt>
                <c:pt idx="457">
                  <c:v>4.9328701597805114E-2</c:v>
                </c:pt>
                <c:pt idx="458">
                  <c:v>4.9598596517991644E-2</c:v>
                </c:pt>
                <c:pt idx="459">
                  <c:v>4.9868046952501653E-2</c:v>
                </c:pt>
                <c:pt idx="460">
                  <c:v>5.0137051039697546E-2</c:v>
                </c:pt>
                <c:pt idx="461">
                  <c:v>4.9919772634233792E-2</c:v>
                </c:pt>
                <c:pt idx="462">
                  <c:v>4.9703903600007496E-2</c:v>
                </c:pt>
                <c:pt idx="463">
                  <c:v>4.9971077907719874E-2</c:v>
                </c:pt>
                <c:pt idx="464">
                  <c:v>5.0237812128418553E-2</c:v>
                </c:pt>
                <c:pt idx="465">
                  <c:v>5.0021967857555791E-2</c:v>
                </c:pt>
                <c:pt idx="466">
                  <c:v>4.9807511650610627E-2</c:v>
                </c:pt>
                <c:pt idx="467">
                  <c:v>5.0072447487035106E-2</c:v>
                </c:pt>
                <c:pt idx="468">
                  <c:v>5.0336949375410917E-2</c:v>
                </c:pt>
                <c:pt idx="469">
                  <c:v>5.0601015634589769E-2</c:v>
                </c:pt>
                <c:pt idx="470">
                  <c:v>5.0385921231326389E-2</c:v>
                </c:pt>
                <c:pt idx="471">
                  <c:v>5.0172195401210783E-2</c:v>
                </c:pt>
                <c:pt idx="472">
                  <c:v>4.9959826558460207E-2</c:v>
                </c:pt>
                <c:pt idx="473">
                  <c:v>4.9748803239633661E-2</c:v>
                </c:pt>
                <c:pt idx="474">
                  <c:v>4.953911410208478E-2</c:v>
                </c:pt>
                <c:pt idx="475">
                  <c:v>4.9330747922437676E-2</c:v>
                </c:pt>
                <c:pt idx="476">
                  <c:v>4.9123693595085088E-2</c:v>
                </c:pt>
                <c:pt idx="477">
                  <c:v>4.8917940130708611E-2</c:v>
                </c:pt>
                <c:pt idx="478">
                  <c:v>4.8713476654820474E-2</c:v>
                </c:pt>
                <c:pt idx="479">
                  <c:v>4.8971195209225903E-2</c:v>
                </c:pt>
                <c:pt idx="480">
                  <c:v>4.8767361111111109E-2</c:v>
                </c:pt>
                <c:pt idx="481">
                  <c:v>4.9024036030273041E-2</c:v>
                </c:pt>
                <c:pt idx="482">
                  <c:v>4.9280315421566426E-2</c:v>
                </c:pt>
                <c:pt idx="483">
                  <c:v>4.9076467385946183E-2</c:v>
                </c:pt>
                <c:pt idx="484">
                  <c:v>4.8873881565466848E-2</c:v>
                </c:pt>
                <c:pt idx="485">
                  <c:v>4.9128493995111058E-2</c:v>
                </c:pt>
                <c:pt idx="486">
                  <c:v>4.9382716049382713E-2</c:v>
                </c:pt>
                <c:pt idx="487">
                  <c:v>4.9180120504787733E-2</c:v>
                </c:pt>
                <c:pt idx="488">
                  <c:v>4.8978769148078471E-2</c:v>
                </c:pt>
                <c:pt idx="489">
                  <c:v>4.9231351491504302E-2</c:v>
                </c:pt>
                <c:pt idx="490">
                  <c:v>4.94835485214494E-2</c:v>
                </c:pt>
                <c:pt idx="491">
                  <c:v>4.973535865538968E-2</c:v>
                </c:pt>
                <c:pt idx="492">
                  <c:v>4.9533387864366452E-2</c:v>
                </c:pt>
                <c:pt idx="493">
                  <c:v>4.9784199893848566E-2</c:v>
                </c:pt>
                <c:pt idx="494">
                  <c:v>5.0034626038781164E-2</c:v>
                </c:pt>
                <c:pt idx="495">
                  <c:v>5.0284664830119376E-2</c:v>
                </c:pt>
                <c:pt idx="496">
                  <c:v>5.0534314841311129E-2</c:v>
                </c:pt>
                <c:pt idx="497">
                  <c:v>5.0783574687561991E-2</c:v>
                </c:pt>
                <c:pt idx="498">
                  <c:v>5.1032443025112499E-2</c:v>
                </c:pt>
                <c:pt idx="499">
                  <c:v>5.128091855052791E-2</c:v>
                </c:pt>
                <c:pt idx="500">
                  <c:v>5.1076000000000003E-2</c:v>
                </c:pt>
                <c:pt idx="501">
                  <c:v>5.1323500703184442E-2</c:v>
                </c:pt>
                <c:pt idx="502">
                  <c:v>5.1570609990317609E-2</c:v>
                </c:pt>
                <c:pt idx="503">
                  <c:v>5.1365761692271819E-2</c:v>
                </c:pt>
                <c:pt idx="504">
                  <c:v>5.1611906336608719E-2</c:v>
                </c:pt>
                <c:pt idx="505">
                  <c:v>5.185766101362612E-2</c:v>
                </c:pt>
                <c:pt idx="506">
                  <c:v>5.1652892561983466E-2</c:v>
                </c:pt>
                <c:pt idx="507">
                  <c:v>5.144933456267093E-2</c:v>
                </c:pt>
                <c:pt idx="508">
                  <c:v>5.1693572137144282E-2</c:v>
                </c:pt>
                <c:pt idx="509">
                  <c:v>5.1490653502186574E-2</c:v>
                </c:pt>
                <c:pt idx="510">
                  <c:v>5.1288927335640139E-2</c:v>
                </c:pt>
                <c:pt idx="511">
                  <c:v>5.1088384312253703E-2</c:v>
                </c:pt>
                <c:pt idx="512">
                  <c:v>5.0889015197753906E-2</c:v>
                </c:pt>
                <c:pt idx="513">
                  <c:v>5.0690810847782215E-2</c:v>
                </c:pt>
                <c:pt idx="514">
                  <c:v>5.0493762206846433E-2</c:v>
                </c:pt>
                <c:pt idx="515">
                  <c:v>5.0734282213215187E-2</c:v>
                </c:pt>
                <c:pt idx="516">
                  <c:v>5.0974438134727483E-2</c:v>
                </c:pt>
                <c:pt idx="517">
                  <c:v>5.0777435659529573E-2</c:v>
                </c:pt>
                <c:pt idx="518">
                  <c:v>5.0581573023657962E-2</c:v>
                </c:pt>
                <c:pt idx="519">
                  <c:v>5.0386841450692561E-2</c:v>
                </c:pt>
                <c:pt idx="520">
                  <c:v>5.0625000000000003E-2</c:v>
                </c:pt>
                <c:pt idx="521">
                  <c:v>5.0430848692717752E-2</c:v>
                </c:pt>
                <c:pt idx="522">
                  <c:v>5.0668112623126503E-2</c:v>
                </c:pt>
                <c:pt idx="523">
                  <c:v>5.047453834876741E-2</c:v>
                </c:pt>
                <c:pt idx="524">
                  <c:v>5.0282071266243226E-2</c:v>
                </c:pt>
                <c:pt idx="525">
                  <c:v>5.009070294784581E-2</c:v>
                </c:pt>
                <c:pt idx="526">
                  <c:v>5.0326013098353307E-2</c:v>
                </c:pt>
                <c:pt idx="527">
                  <c:v>5.0135203741777053E-2</c:v>
                </c:pt>
                <c:pt idx="528">
                  <c:v>4.9945477502295679E-2</c:v>
                </c:pt>
                <c:pt idx="529">
                  <c:v>4.9756826197733708E-2</c:v>
                </c:pt>
                <c:pt idx="530">
                  <c:v>4.9990210039159849E-2</c:v>
                </c:pt>
                <c:pt idx="531">
                  <c:v>5.0223257826436996E-2</c:v>
                </c:pt>
                <c:pt idx="532">
                  <c:v>5.0455968398439709E-2</c:v>
                </c:pt>
                <c:pt idx="533">
                  <c:v>5.0266817793015568E-2</c:v>
                </c:pt>
                <c:pt idx="534">
                  <c:v>5.0498674409796739E-2</c:v>
                </c:pt>
                <c:pt idx="535">
                  <c:v>5.0310070748536988E-2</c:v>
                </c:pt>
                <c:pt idx="536">
                  <c:v>5.0122521719759415E-2</c:v>
                </c:pt>
                <c:pt idx="537">
                  <c:v>5.0353019915455551E-2</c:v>
                </c:pt>
                <c:pt idx="538">
                  <c:v>5.0166007932449803E-2</c:v>
                </c:pt>
                <c:pt idx="539">
                  <c:v>5.0395668471470222E-2</c:v>
                </c:pt>
                <c:pt idx="540">
                  <c:v>5.0625000000000003E-2</c:v>
                </c:pt>
                <c:pt idx="541">
                  <c:v>5.0438019550295379E-2</c:v>
                </c:pt>
                <c:pt idx="542">
                  <c:v>5.0252073092686644E-2</c:v>
                </c:pt>
                <c:pt idx="543">
                  <c:v>5.0067153017307166E-2</c:v>
                </c:pt>
                <c:pt idx="544">
                  <c:v>5.0294658304498273E-2</c:v>
                </c:pt>
                <c:pt idx="545">
                  <c:v>5.0521841595825276E-2</c:v>
                </c:pt>
                <c:pt idx="546">
                  <c:v>5.0336949375410917E-2</c:v>
                </c:pt>
                <c:pt idx="547">
                  <c:v>5.0563318616752832E-2</c:v>
                </c:pt>
                <c:pt idx="548">
                  <c:v>5.0789366775001329E-2</c:v>
                </c:pt>
                <c:pt idx="549">
                  <c:v>5.1015092849725122E-2</c:v>
                </c:pt>
                <c:pt idx="550">
                  <c:v>5.0829752066115709E-2</c:v>
                </c:pt>
                <c:pt idx="551">
                  <c:v>5.1054673732958723E-2</c:v>
                </c:pt>
                <c:pt idx="552">
                  <c:v>5.0869860586011346E-2</c:v>
                </c:pt>
                <c:pt idx="553">
                  <c:v>5.0686049135244542E-2</c:v>
                </c:pt>
                <c:pt idx="554">
                  <c:v>5.0503232154726373E-2</c:v>
                </c:pt>
                <c:pt idx="555">
                  <c:v>5.0726402077753432E-2</c:v>
                </c:pt>
                <c:pt idx="556">
                  <c:v>5.0544097096423574E-2</c:v>
                </c:pt>
                <c:pt idx="557">
                  <c:v>5.0362773127391222E-2</c:v>
                </c:pt>
                <c:pt idx="558">
                  <c:v>5.018242314461531E-2</c:v>
                </c:pt>
                <c:pt idx="559">
                  <c:v>5.0403864554964942E-2</c:v>
                </c:pt>
                <c:pt idx="560">
                  <c:v>5.0224011479591837E-2</c:v>
                </c:pt>
                <c:pt idx="561">
                  <c:v>5.0045119327912654E-2</c:v>
                </c:pt>
                <c:pt idx="562">
                  <c:v>5.0265320854599109E-2</c:v>
                </c:pt>
                <c:pt idx="563">
                  <c:v>5.0485220952206686E-2</c:v>
                </c:pt>
                <c:pt idx="564">
                  <c:v>5.0306354056636991E-2</c:v>
                </c:pt>
                <c:pt idx="565">
                  <c:v>5.0128436056073304E-2</c:v>
                </c:pt>
                <c:pt idx="566">
                  <c:v>4.9951460250471355E-2</c:v>
                </c:pt>
                <c:pt idx="567">
                  <c:v>5.0169679211419356E-2</c:v>
                </c:pt>
                <c:pt idx="568">
                  <c:v>5.0387602906169414E-2</c:v>
                </c:pt>
                <c:pt idx="569">
                  <c:v>5.0605230401438092E-2</c:v>
                </c:pt>
                <c:pt idx="570">
                  <c:v>5.0822560787934755E-2</c:v>
                </c:pt>
                <c:pt idx="571">
                  <c:v>5.0644704193644356E-2</c:v>
                </c:pt>
                <c:pt idx="572">
                  <c:v>5.0467779598024357E-2</c:v>
                </c:pt>
                <c:pt idx="573">
                  <c:v>5.0291780500656351E-2</c:v>
                </c:pt>
                <c:pt idx="574">
                  <c:v>5.0507472471439503E-2</c:v>
                </c:pt>
                <c:pt idx="575">
                  <c:v>5.0331947069943289E-2</c:v>
                </c:pt>
                <c:pt idx="576">
                  <c:v>5.0157335069444448E-2</c:v>
                </c:pt>
                <c:pt idx="577">
                  <c:v>5.0371851055330111E-2</c:v>
                </c:pt>
                <c:pt idx="578">
                  <c:v>5.019770476886052E-2</c:v>
                </c:pt>
                <c:pt idx="579">
                  <c:v>5.0024460015332256E-2</c:v>
                </c:pt>
                <c:pt idx="580">
                  <c:v>5.0237812128418553E-2</c:v>
                </c:pt>
                <c:pt idx="581">
                  <c:v>5.0065025284318984E-2</c:v>
                </c:pt>
                <c:pt idx="582">
                  <c:v>4.9893128328668775E-2</c:v>
                </c:pt>
                <c:pt idx="583">
                  <c:v>5.010532850430581E-2</c:v>
                </c:pt>
                <c:pt idx="584">
                  <c:v>4.9933881825858513E-2</c:v>
                </c:pt>
                <c:pt idx="585">
                  <c:v>4.9763313609467459E-2</c:v>
                </c:pt>
                <c:pt idx="586">
                  <c:v>4.9974373609477103E-2</c:v>
                </c:pt>
                <c:pt idx="587">
                  <c:v>4.9804248205729477E-2</c:v>
                </c:pt>
                <c:pt idx="588">
                  <c:v>5.0014606182609098E-2</c:v>
                </c:pt>
                <c:pt idx="589">
                  <c:v>4.9844921466270418E-2</c:v>
                </c:pt>
                <c:pt idx="590">
                  <c:v>5.005458201666188E-2</c:v>
                </c:pt>
                <c:pt idx="591">
                  <c:v>4.988533587569894E-2</c:v>
                </c:pt>
                <c:pt idx="592">
                  <c:v>5.0094303551862673E-2</c:v>
                </c:pt>
                <c:pt idx="593">
                  <c:v>4.9925493887370644E-2</c:v>
                </c:pt>
                <c:pt idx="594">
                  <c:v>4.9757536079084903E-2</c:v>
                </c:pt>
                <c:pt idx="595">
                  <c:v>4.9965397923875436E-2</c:v>
                </c:pt>
                <c:pt idx="596">
                  <c:v>5.017299333363362E-2</c:v>
                </c:pt>
                <c:pt idx="597">
                  <c:v>5.0380321484586522E-2</c:v>
                </c:pt>
                <c:pt idx="598">
                  <c:v>5.0587381572913051E-2</c:v>
                </c:pt>
                <c:pt idx="599">
                  <c:v>5.0418616447557275E-2</c:v>
                </c:pt>
                <c:pt idx="600">
                  <c:v>5.0625000000000003E-2</c:v>
                </c:pt>
                <c:pt idx="601">
                  <c:v>5.0831116192923048E-2</c:v>
                </c:pt>
                <c:pt idx="602">
                  <c:v>5.0662382313660999E-2</c:v>
                </c:pt>
                <c:pt idx="603">
                  <c:v>5.0867827804042254E-2</c:v>
                </c:pt>
                <c:pt idx="604">
                  <c:v>5.0699530722336746E-2</c:v>
                </c:pt>
                <c:pt idx="605">
                  <c:v>5.0904309814903348E-2</c:v>
                </c:pt>
                <c:pt idx="606">
                  <c:v>5.1108823753662491E-2</c:v>
                </c:pt>
                <c:pt idx="607">
                  <c:v>5.0940564365760256E-2</c:v>
                </c:pt>
                <c:pt idx="608">
                  <c:v>5.0773134522160659E-2</c:v>
                </c:pt>
                <c:pt idx="609">
                  <c:v>5.0976593570444428E-2</c:v>
                </c:pt>
                <c:pt idx="610">
                  <c:v>5.0809594195108845E-2</c:v>
                </c:pt>
                <c:pt idx="611">
                  <c:v>5.1012399516769752E-2</c:v>
                </c:pt>
                <c:pt idx="612">
                  <c:v>5.1214944038617628E-2</c:v>
                </c:pt>
                <c:pt idx="613">
                  <c:v>5.1047984266929948E-2</c:v>
                </c:pt>
                <c:pt idx="614">
                  <c:v>5.12498806353383E-2</c:v>
                </c:pt>
                <c:pt idx="615">
                  <c:v>5.1083349857888823E-2</c:v>
                </c:pt>
                <c:pt idx="616">
                  <c:v>5.128460216731321E-2</c:v>
                </c:pt>
                <c:pt idx="617">
                  <c:v>5.1485595853833437E-2</c:v>
                </c:pt>
                <c:pt idx="618">
                  <c:v>5.1686330264659984E-2</c:v>
                </c:pt>
                <c:pt idx="619">
                  <c:v>5.1886804763532829E-2</c:v>
                </c:pt>
                <c:pt idx="620">
                  <c:v>5.2087018730489078E-2</c:v>
                </c:pt>
                <c:pt idx="621">
                  <c:v>5.1919401723364483E-2</c:v>
                </c:pt>
                <c:pt idx="622">
                  <c:v>5.1752592508348759E-2</c:v>
                </c:pt>
                <c:pt idx="623">
                  <c:v>5.1586585903140456E-2</c:v>
                </c:pt>
                <c:pt idx="624">
                  <c:v>5.1785420775805391E-2</c:v>
                </c:pt>
                <c:pt idx="625">
                  <c:v>5.1984000000000002E-2</c:v>
                </c:pt>
                <c:pt idx="626">
                  <c:v>5.1818049587114286E-2</c:v>
                </c:pt>
                <c:pt idx="627">
                  <c:v>5.1652892561983466E-2</c:v>
                </c:pt>
                <c:pt idx="628">
                  <c:v>5.1488523875207921E-2</c:v>
                </c:pt>
                <c:pt idx="629">
                  <c:v>5.1685745410612147E-2</c:v>
                </c:pt>
                <c:pt idx="630">
                  <c:v>5.1521793902746284E-2</c:v>
                </c:pt>
                <c:pt idx="631">
                  <c:v>5.1358621261248592E-2</c:v>
                </c:pt>
                <c:pt idx="632">
                  <c:v>5.1196222560487108E-2</c:v>
                </c:pt>
                <c:pt idx="633">
                  <c:v>5.1034592913706135E-2</c:v>
                </c:pt>
                <c:pt idx="634">
                  <c:v>5.0873727472658704E-2</c:v>
                </c:pt>
                <c:pt idx="635">
                  <c:v>5.071362142724286E-2</c:v>
                </c:pt>
                <c:pt idx="636">
                  <c:v>5.090841442189787E-2</c:v>
                </c:pt>
                <c:pt idx="637">
                  <c:v>5.0748701847602946E-2</c:v>
                </c:pt>
                <c:pt idx="638">
                  <c:v>5.0589739684161909E-2</c:v>
                </c:pt>
                <c:pt idx="639">
                  <c:v>5.0431523237844729E-2</c:v>
                </c:pt>
                <c:pt idx="640">
                  <c:v>5.0274047851562496E-2</c:v>
                </c:pt>
                <c:pt idx="641">
                  <c:v>5.011730890452467E-2</c:v>
                </c:pt>
                <c:pt idx="642">
                  <c:v>5.0310070748536988E-2</c:v>
                </c:pt>
                <c:pt idx="643">
                  <c:v>5.0153706986835134E-2</c:v>
                </c:pt>
                <c:pt idx="644">
                  <c:v>4.9998071062073227E-2</c:v>
                </c:pt>
                <c:pt idx="645">
                  <c:v>4.9843158464034615E-2</c:v>
                </c:pt>
                <c:pt idx="646">
                  <c:v>5.0034626038781164E-2</c:v>
                </c:pt>
                <c:pt idx="647">
                  <c:v>5.0225867097936257E-2</c:v>
                </c:pt>
                <c:pt idx="648">
                  <c:v>5.00709686023472E-2</c:v>
                </c:pt>
                <c:pt idx="649">
                  <c:v>5.0261632807139585E-2</c:v>
                </c:pt>
                <c:pt idx="650">
                  <c:v>5.0452071005917157E-2</c:v>
                </c:pt>
                <c:pt idx="651">
                  <c:v>5.0297191370478118E-2</c:v>
                </c:pt>
                <c:pt idx="652">
                  <c:v>5.014302382475818E-2</c:v>
                </c:pt>
                <c:pt idx="653">
                  <c:v>5.0332544575747699E-2</c:v>
                </c:pt>
                <c:pt idx="654">
                  <c:v>5.0521841595825276E-2</c:v>
                </c:pt>
                <c:pt idx="655">
                  <c:v>5.0367694190315254E-2</c:v>
                </c:pt>
                <c:pt idx="656">
                  <c:v>5.0556425676680547E-2</c:v>
                </c:pt>
                <c:pt idx="657">
                  <c:v>5.0402641961408451E-2</c:v>
                </c:pt>
                <c:pt idx="658">
                  <c:v>5.0590811245276743E-2</c:v>
                </c:pt>
                <c:pt idx="659">
                  <c:v>5.0778758453627948E-2</c:v>
                </c:pt>
                <c:pt idx="660">
                  <c:v>5.0966483011937562E-2</c:v>
                </c:pt>
                <c:pt idx="661">
                  <c:v>5.081238942509058E-2</c:v>
                </c:pt>
                <c:pt idx="662">
                  <c:v>5.0658993619992522E-2</c:v>
                </c:pt>
                <c:pt idx="663">
                  <c:v>5.084582852748943E-2</c:v>
                </c:pt>
                <c:pt idx="664">
                  <c:v>5.1032443025112499E-2</c:v>
                </c:pt>
                <c:pt idx="665">
                  <c:v>5.0879077392729941E-2</c:v>
                </c:pt>
                <c:pt idx="666">
                  <c:v>5.1065141718294862E-2</c:v>
                </c:pt>
                <c:pt idx="667">
                  <c:v>5.1250986201052402E-2</c:v>
                </c:pt>
                <c:pt idx="668">
                  <c:v>5.1097654989422356E-2</c:v>
                </c:pt>
                <c:pt idx="669">
                  <c:v>5.0945010847683332E-2</c:v>
                </c:pt>
                <c:pt idx="670">
                  <c:v>5.0793049676988195E-2</c:v>
                </c:pt>
                <c:pt idx="671">
                  <c:v>5.0977698610299813E-2</c:v>
                </c:pt>
                <c:pt idx="672">
                  <c:v>5.0826092155612249E-2</c:v>
                </c:pt>
                <c:pt idx="673">
                  <c:v>5.1010202482066724E-2</c:v>
                </c:pt>
                <c:pt idx="674">
                  <c:v>5.119409786121213E-2</c:v>
                </c:pt>
                <c:pt idx="675">
                  <c:v>5.1042524005486964E-2</c:v>
                </c:pt>
                <c:pt idx="676">
                  <c:v>5.0891622317145752E-2</c:v>
                </c:pt>
                <c:pt idx="677">
                  <c:v>5.0741388827676183E-2</c:v>
                </c:pt>
                <c:pt idx="678">
                  <c:v>5.0591819597810672E-2</c:v>
                </c:pt>
                <c:pt idx="679">
                  <c:v>5.04429107172681E-2</c:v>
                </c:pt>
                <c:pt idx="680">
                  <c:v>5.0625000000000003E-2</c:v>
                </c:pt>
                <c:pt idx="681">
                  <c:v>5.0476430747734287E-2</c:v>
                </c:pt>
                <c:pt idx="682">
                  <c:v>5.0657996577256816E-2</c:v>
                </c:pt>
                <c:pt idx="683">
                  <c:v>5.0509765503581001E-2</c:v>
                </c:pt>
                <c:pt idx="684">
                  <c:v>5.0362184090831368E-2</c:v>
                </c:pt>
                <c:pt idx="685">
                  <c:v>5.0215248548137886E-2</c:v>
                </c:pt>
                <c:pt idx="686">
                  <c:v>5.0068955112240653E-2</c:v>
                </c:pt>
                <c:pt idx="687">
                  <c:v>5.0249062968118673E-2</c:v>
                </c:pt>
                <c:pt idx="688">
                  <c:v>5.0428969206327751E-2</c:v>
                </c:pt>
                <c:pt idx="689">
                  <c:v>5.0282692360354819E-2</c:v>
                </c:pt>
                <c:pt idx="690">
                  <c:v>5.0462087796681369E-2</c:v>
                </c:pt>
                <c:pt idx="691">
                  <c:v>5.031613823377265E-2</c:v>
                </c:pt>
                <c:pt idx="692">
                  <c:v>5.0170820942898195E-2</c:v>
                </c:pt>
                <c:pt idx="693">
                  <c:v>5.0026132277214537E-2</c:v>
                </c:pt>
                <c:pt idx="694">
                  <c:v>4.9882068616133347E-2</c:v>
                </c:pt>
                <c:pt idx="695">
                  <c:v>5.0060038300295019E-2</c:v>
                </c:pt>
                <c:pt idx="696">
                  <c:v>4.991629095653323E-2</c:v>
                </c:pt>
                <c:pt idx="697">
                  <c:v>5.0093761128344676E-2</c:v>
                </c:pt>
                <c:pt idx="698">
                  <c:v>4.9950328815034362E-2</c:v>
                </c:pt>
                <c:pt idx="699">
                  <c:v>4.9807511650610627E-2</c:v>
                </c:pt>
                <c:pt idx="700">
                  <c:v>4.9665306122448981E-2</c:v>
                </c:pt>
                <c:pt idx="701">
                  <c:v>4.9523708742961456E-2</c:v>
                </c:pt>
                <c:pt idx="702">
                  <c:v>4.9382716049382713E-2</c:v>
                </c:pt>
                <c:pt idx="703">
                  <c:v>4.9242324603558416E-2</c:v>
                </c:pt>
                <c:pt idx="704">
                  <c:v>4.9417795228564043E-2</c:v>
                </c:pt>
                <c:pt idx="705">
                  <c:v>4.9593078818972881E-2</c:v>
                </c:pt>
                <c:pt idx="706">
                  <c:v>4.9768174850933718E-2</c:v>
                </c:pt>
                <c:pt idx="707">
                  <c:v>4.9943082811008926E-2</c:v>
                </c:pt>
                <c:pt idx="708">
                  <c:v>4.9802100290465702E-2</c:v>
                </c:pt>
                <c:pt idx="709">
                  <c:v>4.9661713890121167E-2</c:v>
                </c:pt>
                <c:pt idx="710">
                  <c:v>4.9521920253917877E-2</c:v>
                </c:pt>
                <c:pt idx="711">
                  <c:v>4.9382716049382713E-2</c:v>
                </c:pt>
                <c:pt idx="712">
                  <c:v>4.9244097967428346E-2</c:v>
                </c:pt>
                <c:pt idx="713">
                  <c:v>4.9106062722156542E-2</c:v>
                </c:pt>
                <c:pt idx="714">
                  <c:v>4.9279025335624442E-2</c:v>
                </c:pt>
                <c:pt idx="715">
                  <c:v>4.9451806934324417E-2</c:v>
                </c:pt>
                <c:pt idx="716">
                  <c:v>4.9313769857370245E-2</c:v>
                </c:pt>
                <c:pt idx="717">
                  <c:v>4.9176309938551495E-2</c:v>
                </c:pt>
                <c:pt idx="718">
                  <c:v>4.9348332958310384E-2</c:v>
                </c:pt>
                <c:pt idx="719">
                  <c:v>4.9211159062289025E-2</c:v>
                </c:pt>
                <c:pt idx="720">
                  <c:v>4.9382716049382713E-2</c:v>
                </c:pt>
                <c:pt idx="721">
                  <c:v>4.9245827089436971E-2</c:v>
                </c:pt>
                <c:pt idx="722">
                  <c:v>4.910950652619301E-2</c:v>
                </c:pt>
                <c:pt idx="723">
                  <c:v>4.9280315421566426E-2</c:v>
                </c:pt>
                <c:pt idx="724">
                  <c:v>4.9144275968377032E-2</c:v>
                </c:pt>
                <c:pt idx="725">
                  <c:v>4.9008799048751481E-2</c:v>
                </c:pt>
                <c:pt idx="726">
                  <c:v>4.917886604588332E-2</c:v>
                </c:pt>
                <c:pt idx="727">
                  <c:v>4.9043666478092975E-2</c:v>
                </c:pt>
                <c:pt idx="728">
                  <c:v>4.9213278136698464E-2</c:v>
                </c:pt>
                <c:pt idx="729">
                  <c:v>4.9382716049382713E-2</c:v>
                </c:pt>
                <c:pt idx="730">
                  <c:v>4.9551979733533494E-2</c:v>
                </c:pt>
                <c:pt idx="731">
                  <c:v>4.9416499332848016E-2</c:v>
                </c:pt>
                <c:pt idx="732">
                  <c:v>4.9281573800352356E-2</c:v>
                </c:pt>
                <c:pt idx="733">
                  <c:v>4.9450109717489102E-2</c:v>
                </c:pt>
                <c:pt idx="734">
                  <c:v>4.9315460059841561E-2</c:v>
                </c:pt>
                <c:pt idx="735">
                  <c:v>4.94835485214494E-2</c:v>
                </c:pt>
                <c:pt idx="736">
                  <c:v>4.9349173706285443E-2</c:v>
                </c:pt>
                <c:pt idx="737">
                  <c:v>4.9215345500203428E-2</c:v>
                </c:pt>
                <c:pt idx="738">
                  <c:v>4.9082060942560651E-2</c:v>
                </c:pt>
                <c:pt idx="739">
                  <c:v>4.9249159069144018E-2</c:v>
                </c:pt>
                <c:pt idx="740">
                  <c:v>4.9116143170197232E-2</c:v>
                </c:pt>
                <c:pt idx="741">
                  <c:v>4.89836654336974E-2</c:v>
                </c:pt>
                <c:pt idx="742">
                  <c:v>4.8851722960455098E-2</c:v>
                </c:pt>
                <c:pt idx="743">
                  <c:v>4.9017840807609465E-2</c:v>
                </c:pt>
                <c:pt idx="744">
                  <c:v>4.9183792924037462E-2</c:v>
                </c:pt>
                <c:pt idx="745">
                  <c:v>4.9349578847799648E-2</c:v>
                </c:pt>
                <c:pt idx="746">
                  <c:v>4.9515198125480671E-2</c:v>
                </c:pt>
                <c:pt idx="747">
                  <c:v>4.9680650312091741E-2</c:v>
                </c:pt>
                <c:pt idx="748">
                  <c:v>4.9845934970974295E-2</c:v>
                </c:pt>
                <c:pt idx="749">
                  <c:v>5.0011051673704676E-2</c:v>
                </c:pt>
                <c:pt idx="750">
                  <c:v>4.9877777777777778E-2</c:v>
                </c:pt>
                <c:pt idx="751">
                  <c:v>5.0042464463715491E-2</c:v>
                </c:pt>
                <c:pt idx="752">
                  <c:v>5.0206983504979631E-2</c:v>
                </c:pt>
                <c:pt idx="753">
                  <c:v>5.0073720170226571E-2</c:v>
                </c:pt>
                <c:pt idx="754">
                  <c:v>4.9940986709257076E-2</c:v>
                </c:pt>
                <c:pt idx="755">
                  <c:v>5.0104819964036658E-2</c:v>
                </c:pt>
                <c:pt idx="756">
                  <c:v>4.9972355197222922E-2</c:v>
                </c:pt>
                <c:pt idx="757">
                  <c:v>4.9840415043041701E-2</c:v>
                </c:pt>
                <c:pt idx="758">
                  <c:v>4.9708996734915523E-2</c:v>
                </c:pt>
                <c:pt idx="759">
                  <c:v>4.9578097524480072E-2</c:v>
                </c:pt>
                <c:pt idx="760">
                  <c:v>4.9740737534626038E-2</c:v>
                </c:pt>
                <c:pt idx="761">
                  <c:v>4.990321539022069E-2</c:v>
                </c:pt>
                <c:pt idx="762">
                  <c:v>4.977232176686576E-2</c:v>
                </c:pt>
                <c:pt idx="763">
                  <c:v>4.9934383314810642E-2</c:v>
                </c:pt>
                <c:pt idx="764">
                  <c:v>5.0096282996628383E-2</c:v>
                </c:pt>
                <c:pt idx="765">
                  <c:v>4.9965397923875436E-2</c:v>
                </c:pt>
                <c:pt idx="766">
                  <c:v>4.9835025121174735E-2</c:v>
                </c:pt>
                <c:pt idx="767">
                  <c:v>4.9996260341430829E-2</c:v>
                </c:pt>
                <c:pt idx="768">
                  <c:v>5.0157335069444448E-2</c:v>
                </c:pt>
                <c:pt idx="769">
                  <c:v>5.0026971680580901E-2</c:v>
                </c:pt>
                <c:pt idx="770">
                  <c:v>5.0187637038286388E-2</c:v>
                </c:pt>
                <c:pt idx="771">
                  <c:v>5.0348142204188477E-2</c:v>
                </c:pt>
                <c:pt idx="772">
                  <c:v>5.05084868050149E-2</c:v>
                </c:pt>
                <c:pt idx="773">
                  <c:v>5.0668670474571111E-2</c:v>
                </c:pt>
                <c:pt idx="774">
                  <c:v>5.0828692853661303E-2</c:v>
                </c:pt>
                <c:pt idx="775">
                  <c:v>5.0697606659729451E-2</c:v>
                </c:pt>
                <c:pt idx="776">
                  <c:v>5.0857224465936872E-2</c:v>
                </c:pt>
                <c:pt idx="777">
                  <c:v>5.0726402077753432E-2</c:v>
                </c:pt>
                <c:pt idx="778">
                  <c:v>5.0596083821809267E-2</c:v>
                </c:pt>
                <c:pt idx="779">
                  <c:v>5.0755057749888352E-2</c:v>
                </c:pt>
                <c:pt idx="780">
                  <c:v>5.0913872452333996E-2</c:v>
                </c:pt>
                <c:pt idx="781">
                  <c:v>5.1072527587829382E-2</c:v>
                </c:pt>
                <c:pt idx="782">
                  <c:v>5.1231022821671759E-2</c:v>
                </c:pt>
                <c:pt idx="783">
                  <c:v>5.1100248087961125E-2</c:v>
                </c:pt>
                <c:pt idx="784">
                  <c:v>5.1258346131820079E-2</c:v>
                </c:pt>
                <c:pt idx="785">
                  <c:v>5.112783480060043E-2</c:v>
                </c:pt>
                <c:pt idx="786">
                  <c:v>5.1285537620832766E-2</c:v>
                </c:pt>
                <c:pt idx="787">
                  <c:v>5.1155288688972164E-2</c:v>
                </c:pt>
                <c:pt idx="788">
                  <c:v>5.1312598237522225E-2</c:v>
                </c:pt>
                <c:pt idx="789">
                  <c:v>5.1182610707108674E-2</c:v>
                </c:pt>
                <c:pt idx="790">
                  <c:v>5.1053116487742356E-2</c:v>
                </c:pt>
                <c:pt idx="791">
                  <c:v>5.0924113086381076E-2</c:v>
                </c:pt>
                <c:pt idx="792">
                  <c:v>5.1080565758596069E-2</c:v>
                </c:pt>
                <c:pt idx="793">
                  <c:v>5.0951818322045518E-2</c:v>
                </c:pt>
                <c:pt idx="794">
                  <c:v>5.1107884067534214E-2</c:v>
                </c:pt>
                <c:pt idx="795">
                  <c:v>5.1263794944820223E-2</c:v>
                </c:pt>
                <c:pt idx="796">
                  <c:v>5.1135072346657914E-2</c:v>
                </c:pt>
                <c:pt idx="797">
                  <c:v>5.1290598842270808E-2</c:v>
                </c:pt>
                <c:pt idx="798">
                  <c:v>5.1445970816766218E-2</c:v>
                </c:pt>
                <c:pt idx="799">
                  <c:v>5.1601187968063955E-2</c:v>
                </c:pt>
                <c:pt idx="800">
                  <c:v>5.1756250000000004E-2</c:v>
                </c:pt>
                <c:pt idx="801">
                  <c:v>5.1911156622262124E-2</c:v>
                </c:pt>
                <c:pt idx="802">
                  <c:v>5.1781783073488352E-2</c:v>
                </c:pt>
                <c:pt idx="803">
                  <c:v>5.1652892561983466E-2</c:v>
                </c:pt>
                <c:pt idx="804">
                  <c:v>5.1524482686072133E-2</c:v>
                </c:pt>
                <c:pt idx="805">
                  <c:v>5.1396551058986925E-2</c:v>
                </c:pt>
                <c:pt idx="806">
                  <c:v>5.126909530875752E-2</c:v>
                </c:pt>
                <c:pt idx="807">
                  <c:v>5.1142113078100689E-2</c:v>
                </c:pt>
                <c:pt idx="808">
                  <c:v>5.1295522497794337E-2</c:v>
                </c:pt>
                <c:pt idx="809">
                  <c:v>5.1168788704332134E-2</c:v>
                </c:pt>
                <c:pt idx="810">
                  <c:v>5.1321825941167513E-2</c:v>
                </c:pt>
                <c:pt idx="811">
                  <c:v>5.1195339665298815E-2</c:v>
                </c:pt>
                <c:pt idx="812">
                  <c:v>5.1348006503433713E-2</c:v>
                </c:pt>
                <c:pt idx="813">
                  <c:v>5.122176683021442E-2</c:v>
                </c:pt>
                <c:pt idx="814">
                  <c:v>5.1095992127933164E-2</c:v>
                </c:pt>
                <c:pt idx="815">
                  <c:v>5.0970680115924573E-2</c:v>
                </c:pt>
                <c:pt idx="816">
                  <c:v>5.1122540008650519E-2</c:v>
                </c:pt>
                <c:pt idx="817">
                  <c:v>5.0997469621222223E-2</c:v>
                </c:pt>
                <c:pt idx="818">
                  <c:v>5.087285764671421E-2</c:v>
                </c:pt>
                <c:pt idx="819">
                  <c:v>5.1024135273219522E-2</c:v>
                </c:pt>
                <c:pt idx="820">
                  <c:v>5.0899762046400954E-2</c:v>
                </c:pt>
                <c:pt idx="821">
                  <c:v>5.1050677926120225E-2</c:v>
                </c:pt>
                <c:pt idx="822">
                  <c:v>5.0926542584995356E-2</c:v>
                </c:pt>
                <c:pt idx="823">
                  <c:v>5.0802859467112729E-2</c:v>
                </c:pt>
                <c:pt idx="824">
                  <c:v>5.0679626378546519E-2</c:v>
                </c:pt>
                <c:pt idx="825">
                  <c:v>5.0829752066115709E-2</c:v>
                </c:pt>
                <c:pt idx="826">
                  <c:v>5.0979735473620648E-2</c:v>
                </c:pt>
                <c:pt idx="827">
                  <c:v>5.1129576315670194E-2</c:v>
                </c:pt>
                <c:pt idx="828">
                  <c:v>5.1006149501738665E-2</c:v>
                </c:pt>
                <c:pt idx="829">
                  <c:v>5.0883169077514293E-2</c:v>
                </c:pt>
                <c:pt idx="830">
                  <c:v>5.1032443025112499E-2</c:v>
                </c:pt>
                <c:pt idx="831">
                  <c:v>5.0909695160890923E-2</c:v>
                </c:pt>
                <c:pt idx="832">
                  <c:v>5.0787389631102076E-2</c:v>
                </c:pt>
                <c:pt idx="833">
                  <c:v>5.093610073080853E-2</c:v>
                </c:pt>
                <c:pt idx="834">
                  <c:v>5.0814025038961631E-2</c:v>
                </c:pt>
                <c:pt idx="835">
                  <c:v>5.0692387679730361E-2</c:v>
                </c:pt>
                <c:pt idx="836">
                  <c:v>5.057118655708432E-2</c:v>
                </c:pt>
                <c:pt idx="837">
                  <c:v>5.0719129735971757E-2</c:v>
                </c:pt>
                <c:pt idx="838">
                  <c:v>5.0866935139353267E-2</c:v>
                </c:pt>
                <c:pt idx="839">
                  <c:v>5.0745751298796313E-2</c:v>
                </c:pt>
                <c:pt idx="840">
                  <c:v>5.0893211451247165E-2</c:v>
                </c:pt>
                <c:pt idx="841">
                  <c:v>5.0772253178015522E-2</c:v>
                </c:pt>
                <c:pt idx="842">
                  <c:v>5.09193696718028E-2</c:v>
                </c:pt>
                <c:pt idx="843">
                  <c:v>5.106634921036967E-2</c:v>
                </c:pt>
                <c:pt idx="844">
                  <c:v>5.0945410592753988E-2</c:v>
                </c:pt>
                <c:pt idx="845">
                  <c:v>5.0824901088897444E-2</c:v>
                </c:pt>
                <c:pt idx="846">
                  <c:v>5.0704818671092999E-2</c:v>
                </c:pt>
                <c:pt idx="847">
                  <c:v>5.0851048704434985E-2</c:v>
                </c:pt>
                <c:pt idx="848">
                  <c:v>5.0997143667675326E-2</c:v>
                </c:pt>
                <c:pt idx="849">
                  <c:v>5.0877079804273299E-2</c:v>
                </c:pt>
                <c:pt idx="850">
                  <c:v>5.102283737024222E-2</c:v>
                </c:pt>
                <c:pt idx="851">
                  <c:v>5.1168460137448031E-2</c:v>
                </c:pt>
                <c:pt idx="852">
                  <c:v>5.1313947849853422E-2</c:v>
                </c:pt>
                <c:pt idx="853">
                  <c:v>5.1193704310969215E-2</c:v>
                </c:pt>
                <c:pt idx="854">
                  <c:v>5.1338857230610602E-2</c:v>
                </c:pt>
                <c:pt idx="855">
                  <c:v>5.1218836565096959E-2</c:v>
                </c:pt>
                <c:pt idx="856">
                  <c:v>5.1363656214516551E-2</c:v>
                </c:pt>
                <c:pt idx="857">
                  <c:v>5.1243857640217362E-2</c:v>
                </c:pt>
                <c:pt idx="858">
                  <c:v>5.1388345531702177E-2</c:v>
                </c:pt>
                <c:pt idx="859">
                  <c:v>5.1532699717163066E-2</c:v>
                </c:pt>
                <c:pt idx="860">
                  <c:v>5.1676919956733368E-2</c:v>
                </c:pt>
                <c:pt idx="861">
                  <c:v>5.1821006014938192E-2</c:v>
                </c:pt>
                <c:pt idx="862">
                  <c:v>5.1964957660649978E-2</c:v>
                </c:pt>
                <c:pt idx="863">
                  <c:v>5.2108774667044409E-2</c:v>
                </c:pt>
                <c:pt idx="864">
                  <c:v>5.2252456811556929E-2</c:v>
                </c:pt>
                <c:pt idx="865">
                  <c:v>5.2131711717731961E-2</c:v>
                </c:pt>
                <c:pt idx="866">
                  <c:v>5.2275066803919162E-2</c:v>
                </c:pt>
                <c:pt idx="867">
                  <c:v>5.2418287350220638E-2</c:v>
                </c:pt>
                <c:pt idx="868">
                  <c:v>5.256137314447111E-2</c:v>
                </c:pt>
                <c:pt idx="869">
                  <c:v>5.2704323978595292E-2</c:v>
                </c:pt>
                <c:pt idx="870">
                  <c:v>5.2583234244946486E-2</c:v>
                </c:pt>
                <c:pt idx="871">
                  <c:v>5.2462561343244035E-2</c:v>
                </c:pt>
                <c:pt idx="872">
                  <c:v>5.2342303362511576E-2</c:v>
                </c:pt>
                <c:pt idx="873">
                  <c:v>5.2484553139953996E-2</c:v>
                </c:pt>
                <c:pt idx="874">
                  <c:v>5.2626669773628183E-2</c:v>
                </c:pt>
                <c:pt idx="875">
                  <c:v>5.2506448979591842E-2</c:v>
                </c:pt>
                <c:pt idx="876">
                  <c:v>5.2386639665561605E-2</c:v>
                </c:pt>
                <c:pt idx="877">
                  <c:v>5.2528249487407176E-2</c:v>
                </c:pt>
                <c:pt idx="878">
                  <c:v>5.266972722225393E-2</c:v>
                </c:pt>
                <c:pt idx="879">
                  <c:v>5.2811072671525322E-2</c:v>
                </c:pt>
                <c:pt idx="880">
                  <c:v>5.2952285640495866E-2</c:v>
                </c:pt>
                <c:pt idx="881">
                  <c:v>5.2832144361801225E-2</c:v>
                </c:pt>
                <c:pt idx="882">
                  <c:v>5.2973041068279159E-2</c:v>
                </c:pt>
                <c:pt idx="883">
                  <c:v>5.2853124771543525E-2</c:v>
                </c:pt>
                <c:pt idx="884">
                  <c:v>5.2993706619438578E-2</c:v>
                </c:pt>
                <c:pt idx="885">
                  <c:v>5.2874014491365827E-2</c:v>
                </c:pt>
                <c:pt idx="886">
                  <c:v>5.2754727412623756E-2</c:v>
                </c:pt>
                <c:pt idx="887">
                  <c:v>5.2894814106808991E-2</c:v>
                </c:pt>
                <c:pt idx="888">
                  <c:v>5.30347704123042E-2</c:v>
                </c:pt>
                <c:pt idx="889">
                  <c:v>5.3174596145110657E-2</c:v>
                </c:pt>
                <c:pt idx="890">
                  <c:v>5.3055169801792708E-2</c:v>
                </c:pt>
                <c:pt idx="891">
                  <c:v>5.2936145341682193E-2</c:v>
                </c:pt>
                <c:pt idx="892">
                  <c:v>5.2817520963622834E-2</c:v>
                </c:pt>
                <c:pt idx="893">
                  <c:v>5.2699294876537559E-2</c:v>
                </c:pt>
                <c:pt idx="894">
                  <c:v>5.2838273050763482E-2</c:v>
                </c:pt>
                <c:pt idx="895">
                  <c:v>5.2977123061077998E-2</c:v>
                </c:pt>
                <c:pt idx="896">
                  <c:v>5.31158447265625E-2</c:v>
                </c:pt>
                <c:pt idx="897">
                  <c:v>5.2997480763948702E-2</c:v>
                </c:pt>
                <c:pt idx="898">
                  <c:v>5.3135897143367347E-2</c:v>
                </c:pt>
                <c:pt idx="899">
                  <c:v>5.3017751772145787E-2</c:v>
                </c:pt>
                <c:pt idx="900">
                  <c:v>5.3155864197530871E-2</c:v>
                </c:pt>
                <c:pt idx="901">
                  <c:v>5.3293849108340591E-2</c:v>
                </c:pt>
                <c:pt idx="902">
                  <c:v>5.3431706333793828E-2</c:v>
                </c:pt>
                <c:pt idx="903">
                  <c:v>5.331342921159811E-2</c:v>
                </c:pt>
                <c:pt idx="904">
                  <c:v>5.3450984806954344E-2</c:v>
                </c:pt>
                <c:pt idx="905">
                  <c:v>5.3332926345349654E-2</c:v>
                </c:pt>
                <c:pt idx="906">
                  <c:v>5.3470181619714528E-2</c:v>
                </c:pt>
                <c:pt idx="907">
                  <c:v>5.3607310043530101E-2</c:v>
                </c:pt>
                <c:pt idx="908">
                  <c:v>5.3489297288905273E-2</c:v>
                </c:pt>
                <c:pt idx="909">
                  <c:v>5.3626127189176566E-2</c:v>
                </c:pt>
                <c:pt idx="910">
                  <c:v>5.3508332327013651E-2</c:v>
                </c:pt>
                <c:pt idx="911">
                  <c:v>5.3390925160346582E-2</c:v>
                </c:pt>
                <c:pt idx="912">
                  <c:v>5.3273903989689141E-2</c:v>
                </c:pt>
                <c:pt idx="913">
                  <c:v>5.3410095624957264E-2</c:v>
                </c:pt>
                <c:pt idx="914">
                  <c:v>5.3293288452422566E-2</c:v>
                </c:pt>
                <c:pt idx="915">
                  <c:v>5.3176864044910267E-2</c:v>
                </c:pt>
                <c:pt idx="916">
                  <c:v>5.331259176979844E-2</c:v>
                </c:pt>
                <c:pt idx="917">
                  <c:v>5.3196379070245894E-2</c:v>
                </c:pt>
                <c:pt idx="918">
                  <c:v>5.3331814449333347E-2</c:v>
                </c:pt>
                <c:pt idx="919">
                  <c:v>5.3215812712166438E-2</c:v>
                </c:pt>
                <c:pt idx="920">
                  <c:v>5.3350956994328923E-2</c:v>
                </c:pt>
                <c:pt idx="921">
                  <c:v>5.3235165477735685E-2</c:v>
                </c:pt>
                <c:pt idx="922">
                  <c:v>5.3370019903915378E-2</c:v>
                </c:pt>
                <c:pt idx="923">
                  <c:v>5.3254437869822494E-2</c:v>
                </c:pt>
                <c:pt idx="924">
                  <c:v>5.3389003673094577E-2</c:v>
                </c:pt>
                <c:pt idx="925">
                  <c:v>5.3523447772096416E-2</c:v>
                </c:pt>
                <c:pt idx="926">
                  <c:v>5.3657770013388131E-2</c:v>
                </c:pt>
                <c:pt idx="927">
                  <c:v>5.3791970246552842E-2</c:v>
                </c:pt>
                <c:pt idx="928">
                  <c:v>5.3926048324167662E-2</c:v>
                </c:pt>
                <c:pt idx="929">
                  <c:v>5.3810015978383419E-2</c:v>
                </c:pt>
                <c:pt idx="930">
                  <c:v>5.3943808532778359E-2</c:v>
                </c:pt>
                <c:pt idx="931">
                  <c:v>5.3827987184471841E-2</c:v>
                </c:pt>
                <c:pt idx="932">
                  <c:v>5.371253845162003E-2</c:v>
                </c:pt>
                <c:pt idx="933">
                  <c:v>5.3845884324787562E-2</c:v>
                </c:pt>
                <c:pt idx="934">
                  <c:v>5.3730644369959057E-2</c:v>
                </c:pt>
                <c:pt idx="935">
                  <c:v>5.3863707855529186E-2</c:v>
                </c:pt>
                <c:pt idx="936">
                  <c:v>5.3996651051939515E-2</c:v>
                </c:pt>
                <c:pt idx="937">
                  <c:v>5.3881458229162994E-2</c:v>
                </c:pt>
                <c:pt idx="938">
                  <c:v>5.3766633630507217E-2</c:v>
                </c:pt>
                <c:pt idx="939">
                  <c:v>5.3652175688227915E-2</c:v>
                </c:pt>
                <c:pt idx="940">
                  <c:v>5.3784517881394295E-2</c:v>
                </c:pt>
                <c:pt idx="941">
                  <c:v>5.3670265087562577E-2</c:v>
                </c:pt>
                <c:pt idx="942">
                  <c:v>5.3802329145649364E-2</c:v>
                </c:pt>
                <c:pt idx="943">
                  <c:v>5.3934274876890509E-2</c:v>
                </c:pt>
                <c:pt idx="944">
                  <c:v>5.3820067868428606E-2</c:v>
                </c:pt>
                <c:pt idx="945">
                  <c:v>5.3951737073430192E-2</c:v>
                </c:pt>
                <c:pt idx="946">
                  <c:v>5.3837734491281861E-2</c:v>
                </c:pt>
                <c:pt idx="947">
                  <c:v>5.3969128320523106E-2</c:v>
                </c:pt>
                <c:pt idx="948">
                  <c:v>5.3855329452188926E-2</c:v>
                </c:pt>
                <c:pt idx="949">
                  <c:v>5.3741890137807974E-2</c:v>
                </c:pt>
                <c:pt idx="950">
                  <c:v>5.362880886426593E-2</c:v>
                </c:pt>
                <c:pt idx="951">
                  <c:v>5.375961548030133E-2</c:v>
                </c:pt>
                <c:pt idx="952">
                  <c:v>5.389030612244898E-2</c:v>
                </c:pt>
                <c:pt idx="953">
                  <c:v>5.4020880656324703E-2</c:v>
                </c:pt>
                <c:pt idx="954">
                  <c:v>5.4151338950199759E-2</c:v>
                </c:pt>
                <c:pt idx="955">
                  <c:v>5.4037992379594862E-2</c:v>
                </c:pt>
                <c:pt idx="956">
                  <c:v>5.4168180266451912E-2</c:v>
                </c:pt>
                <c:pt idx="957">
                  <c:v>5.4055035273281947E-2</c:v>
                </c:pt>
                <c:pt idx="958">
                  <c:v>5.3942244411417317E-2</c:v>
                </c:pt>
                <c:pt idx="959">
                  <c:v>5.3829806204542661E-2</c:v>
                </c:pt>
                <c:pt idx="960">
                  <c:v>5.3717719184027783E-2</c:v>
                </c:pt>
                <c:pt idx="961">
                  <c:v>5.360598188887962E-2</c:v>
                </c:pt>
                <c:pt idx="962">
                  <c:v>5.3735288142772557E-2</c:v>
                </c:pt>
                <c:pt idx="963">
                  <c:v>5.3623746318887083E-2</c:v>
                </c:pt>
                <c:pt idx="964">
                  <c:v>5.3512551436786564E-2</c:v>
                </c:pt>
                <c:pt idx="965">
                  <c:v>5.3641440038658762E-2</c:v>
                </c:pt>
                <c:pt idx="966">
                  <c:v>5.3530438640484547E-2</c:v>
                </c:pt>
                <c:pt idx="967">
                  <c:v>5.3659063468824895E-2</c:v>
                </c:pt>
                <c:pt idx="968">
                  <c:v>5.3787576412130313E-2</c:v>
                </c:pt>
                <c:pt idx="969">
                  <c:v>5.3676617026692262E-2</c:v>
                </c:pt>
                <c:pt idx="970">
                  <c:v>5.3566000637687322E-2</c:v>
                </c:pt>
                <c:pt idx="971">
                  <c:v>5.3694101126276865E-2</c:v>
                </c:pt>
                <c:pt idx="972">
                  <c:v>5.3583676268861458E-2</c:v>
                </c:pt>
                <c:pt idx="973">
                  <c:v>5.3711516178336138E-2</c:v>
                </c:pt>
                <c:pt idx="974">
                  <c:v>5.360128220804574E-2</c:v>
                </c:pt>
                <c:pt idx="975">
                  <c:v>5.3491387245233404E-2</c:v>
                </c:pt>
                <c:pt idx="976">
                  <c:v>5.338182990123623E-2</c:v>
                </c:pt>
                <c:pt idx="977">
                  <c:v>5.3509112871374262E-2</c:v>
                </c:pt>
                <c:pt idx="978">
                  <c:v>5.3636286649855092E-2</c:v>
                </c:pt>
                <c:pt idx="979">
                  <c:v>5.3763351108727611E-2</c:v>
                </c:pt>
                <c:pt idx="980">
                  <c:v>5.389030612244898E-2</c:v>
                </c:pt>
                <c:pt idx="981">
                  <c:v>5.37804940142005E-2</c:v>
                </c:pt>
                <c:pt idx="982">
                  <c:v>5.3671017209983359E-2</c:v>
                </c:pt>
                <c:pt idx="983">
                  <c:v>5.379756987816274E-2</c:v>
                </c:pt>
                <c:pt idx="984">
                  <c:v>5.3924013897151166E-2</c:v>
                </c:pt>
                <c:pt idx="985">
                  <c:v>5.405034914581669E-2</c:v>
                </c:pt>
                <c:pt idx="986">
                  <c:v>5.3940769145316377E-2</c:v>
                </c:pt>
                <c:pt idx="987">
                  <c:v>5.3831522045969443E-2</c:v>
                </c:pt>
                <c:pt idx="988">
                  <c:v>5.3957459145371998E-2</c:v>
                </c:pt>
                <c:pt idx="989">
                  <c:v>5.4083288263926443E-2</c:v>
                </c:pt>
                <c:pt idx="990">
                  <c:v>5.4209009284766858E-2</c:v>
                </c:pt>
                <c:pt idx="991">
                  <c:v>5.433462209328966E-2</c:v>
                </c:pt>
                <c:pt idx="992">
                  <c:v>5.4460126577133193E-2</c:v>
                </c:pt>
                <c:pt idx="993">
                  <c:v>5.4585522626157526E-2</c:v>
                </c:pt>
                <c:pt idx="994">
                  <c:v>5.4710810132424327E-2</c:v>
                </c:pt>
                <c:pt idx="995">
                  <c:v>5.4835988990177012E-2</c:v>
                </c:pt>
                <c:pt idx="996">
                  <c:v>5.4725931839809033E-2</c:v>
                </c:pt>
                <c:pt idx="997">
                  <c:v>5.4616205688278477E-2</c:v>
                </c:pt>
                <c:pt idx="998">
                  <c:v>5.474099501608428E-2</c:v>
                </c:pt>
                <c:pt idx="999">
                  <c:v>5.4865676487298107E-2</c:v>
                </c:pt>
                <c:pt idx="1000">
                  <c:v>5.4756000000000006E-2</c:v>
                </c:pt>
                <c:pt idx="1001">
                  <c:v>5.4880434251063627E-2</c:v>
                </c:pt>
                <c:pt idx="1002">
                  <c:v>5.5004760937207423E-2</c:v>
                </c:pt>
                <c:pt idx="1003">
                  <c:v>5.512897995942382E-2</c:v>
                </c:pt>
                <c:pt idx="1004">
                  <c:v>5.5019215964825958E-2</c:v>
                </c:pt>
                <c:pt idx="1005">
                  <c:v>5.5143189525011752E-2</c:v>
                </c:pt>
                <c:pt idx="1006">
                  <c:v>5.5033615404985595E-2</c:v>
                </c:pt>
                <c:pt idx="1007">
                  <c:v>5.5157344467575031E-2</c:v>
                </c:pt>
                <c:pt idx="1008">
                  <c:v>5.504795957734946E-2</c:v>
                </c:pt>
                <c:pt idx="1009">
                  <c:v>5.493889975355596E-2</c:v>
                </c:pt>
                <c:pt idx="1010">
                  <c:v>5.5062248799137334E-2</c:v>
                </c:pt>
                <c:pt idx="1011">
                  <c:v>5.5185491737279629E-2</c:v>
                </c:pt>
                <c:pt idx="1012">
                  <c:v>5.5076483385148964E-2</c:v>
                </c:pt>
                <c:pt idx="1013">
                  <c:v>5.4967797701937986E-2</c:v>
                </c:pt>
                <c:pt idx="1014">
                  <c:v>5.4859433415418851E-2</c:v>
                </c:pt>
                <c:pt idx="1015">
                  <c:v>5.4982164090368608E-2</c:v>
                </c:pt>
                <c:pt idx="1016">
                  <c:v>5.4873984747969499E-2</c:v>
                </c:pt>
                <c:pt idx="1017">
                  <c:v>5.4766124361759622E-2</c:v>
                </c:pt>
                <c:pt idx="1018">
                  <c:v>5.4658581679088783E-2</c:v>
                </c:pt>
                <c:pt idx="1019">
                  <c:v>5.4780803593355291E-2</c:v>
                </c:pt>
                <c:pt idx="1020">
                  <c:v>5.4673442906574395E-2</c:v>
                </c:pt>
                <c:pt idx="1021">
                  <c:v>5.4795427271183687E-2</c:v>
                </c:pt>
                <c:pt idx="1022">
                  <c:v>5.4917308450871435E-2</c:v>
                </c:pt>
                <c:pt idx="1023">
                  <c:v>5.5039086351166576E-2</c:v>
                </c:pt>
                <c:pt idx="1024">
                  <c:v>5.5160760879516602E-2</c:v>
                </c:pt>
                <c:pt idx="1025">
                  <c:v>5.5282331945270664E-2</c:v>
                </c:pt>
                <c:pt idx="1026">
                  <c:v>5.5403799459662804E-2</c:v>
                </c:pt>
                <c:pt idx="1027">
                  <c:v>5.5295957539804055E-2</c:v>
                </c:pt>
                <c:pt idx="1028">
                  <c:v>5.5188430180623478E-2</c:v>
                </c:pt>
                <c:pt idx="1029">
                  <c:v>5.5081216159933367E-2</c:v>
                </c:pt>
                <c:pt idx="1030">
                  <c:v>5.4974314261476101E-2</c:v>
                </c:pt>
                <c:pt idx="1031">
                  <c:v>5.4867723274889674E-2</c:v>
                </c:pt>
                <c:pt idx="1032">
                  <c:v>5.4761441995673336E-2</c:v>
                </c:pt>
                <c:pt idx="1033">
                  <c:v>5.4655469225153665E-2</c:v>
                </c:pt>
                <c:pt idx="1034">
                  <c:v>5.4549803770450711E-2</c:v>
                </c:pt>
                <c:pt idx="1035">
                  <c:v>5.4444444444444448E-2</c:v>
                </c:pt>
                <c:pt idx="1036">
                  <c:v>5.4339390065741421E-2</c:v>
                </c:pt>
                <c:pt idx="1037">
                  <c:v>5.423463945864164E-2</c:v>
                </c:pt>
                <c:pt idx="1038">
                  <c:v>5.4130191453105686E-2</c:v>
                </c:pt>
                <c:pt idx="1039">
                  <c:v>5.4249986799700979E-2</c:v>
                </c:pt>
                <c:pt idx="1040">
                  <c:v>5.4145710059171598E-2</c:v>
                </c:pt>
                <c:pt idx="1041">
                  <c:v>5.4265277327922141E-2</c:v>
                </c:pt>
                <c:pt idx="1042">
                  <c:v>5.4384746593182313E-2</c:v>
                </c:pt>
                <c:pt idx="1043">
                  <c:v>5.4504117758990452E-2</c:v>
                </c:pt>
                <c:pt idx="1044">
                  <c:v>5.4623390731198894E-2</c:v>
                </c:pt>
                <c:pt idx="1045">
                  <c:v>5.4518898376868657E-2</c:v>
                </c:pt>
                <c:pt idx="1046">
                  <c:v>5.4637945153895931E-2</c:v>
                </c:pt>
                <c:pt idx="1047">
                  <c:v>5.4533624518682114E-2</c:v>
                </c:pt>
                <c:pt idx="1048">
                  <c:v>5.4652445953033035E-2</c:v>
                </c:pt>
                <c:pt idx="1049">
                  <c:v>5.4548296484645147E-2</c:v>
                </c:pt>
                <c:pt idx="1050">
                  <c:v>5.4444444444444448E-2</c:v>
                </c:pt>
                <c:pt idx="1051">
                  <c:v>5.4562914572773333E-2</c:v>
                </c:pt>
                <c:pt idx="1052">
                  <c:v>5.468128786016857E-2</c:v>
                </c:pt>
                <c:pt idx="1053">
                  <c:v>5.4799564217101415E-2</c:v>
                </c:pt>
                <c:pt idx="1054">
                  <c:v>5.4695629552549418E-2</c:v>
                </c:pt>
                <c:pt idx="1055">
                  <c:v>5.459199029671391E-2</c:v>
                </c:pt>
                <c:pt idx="1056">
                  <c:v>5.4488645331152434E-2</c:v>
                </c:pt>
                <c:pt idx="1057">
                  <c:v>5.4606448517743128E-2</c:v>
                </c:pt>
                <c:pt idx="1058">
                  <c:v>5.4503271500602135E-2</c:v>
                </c:pt>
                <c:pt idx="1059">
                  <c:v>5.4400386631605888E-2</c:v>
                </c:pt>
                <c:pt idx="1060">
                  <c:v>5.4517844428622286E-2</c:v>
                </c:pt>
                <c:pt idx="1061">
                  <c:v>5.4635207125033648E-2</c:v>
                </c:pt>
                <c:pt idx="1062">
                  <c:v>5.4532364405006362E-2</c:v>
                </c:pt>
                <c:pt idx="1063">
                  <c:v>5.4429811791296925E-2</c:v>
                </c:pt>
                <c:pt idx="1064">
                  <c:v>5.4546831717451526E-2</c:v>
                </c:pt>
                <c:pt idx="1065">
                  <c:v>5.4663757191033523E-2</c:v>
                </c:pt>
                <c:pt idx="1066">
                  <c:v>5.4780588125552199E-2</c:v>
                </c:pt>
                <c:pt idx="1067">
                  <c:v>5.4677954727713668E-2</c:v>
                </c:pt>
                <c:pt idx="1068">
                  <c:v>5.4575609490945302E-2</c:v>
                </c:pt>
                <c:pt idx="1069">
                  <c:v>5.4692100972994352E-2</c:v>
                </c:pt>
                <c:pt idx="1070">
                  <c:v>5.458992051707573E-2</c:v>
                </c:pt>
                <c:pt idx="1071">
                  <c:v>5.4706196203971783E-2</c:v>
                </c:pt>
                <c:pt idx="1072">
                  <c:v>5.4822378313655599E-2</c:v>
                </c:pt>
                <c:pt idx="1073">
                  <c:v>5.4938466763192799E-2</c:v>
                </c:pt>
                <c:pt idx="1074">
                  <c:v>5.483620812223227E-2</c:v>
                </c:pt>
                <c:pt idx="1075">
                  <c:v>5.4734234721471056E-2</c:v>
                </c:pt>
                <c:pt idx="1076">
                  <c:v>5.4632545501029556E-2</c:v>
                </c:pt>
                <c:pt idx="1077">
                  <c:v>5.4748178552307937E-2</c:v>
                </c:pt>
                <c:pt idx="1078">
                  <c:v>5.4646652049249449E-2</c:v>
                </c:pt>
                <c:pt idx="1079">
                  <c:v>5.4762072457506653E-2</c:v>
                </c:pt>
                <c:pt idx="1080">
                  <c:v>5.4877400548696838E-2</c:v>
                </c:pt>
                <c:pt idx="1081">
                  <c:v>5.477591670439113E-2</c:v>
                </c:pt>
                <c:pt idx="1082">
                  <c:v>5.4674714108534542E-2</c:v>
                </c:pt>
                <c:pt idx="1083">
                  <c:v>5.4573791722831395E-2</c:v>
                </c:pt>
                <c:pt idx="1084">
                  <c:v>5.4688670156996771E-2</c:v>
                </c:pt>
                <c:pt idx="1085">
                  <c:v>5.4587908003992443E-2</c:v>
                </c:pt>
                <c:pt idx="1086">
                  <c:v>5.4487424071304288E-2</c:v>
                </c:pt>
                <c:pt idx="1087">
                  <c:v>5.4387217335593603E-2</c:v>
                </c:pt>
                <c:pt idx="1088">
                  <c:v>5.4501649005190313E-2</c:v>
                </c:pt>
                <c:pt idx="1089">
                  <c:v>5.440160010658382E-2</c:v>
                </c:pt>
                <c:pt idx="1090">
                  <c:v>5.4301826445585392E-2</c:v>
                </c:pt>
                <c:pt idx="1091">
                  <c:v>5.4415932036216655E-2</c:v>
                </c:pt>
                <c:pt idx="1092">
                  <c:v>5.431631479021589E-2</c:v>
                </c:pt>
                <c:pt idx="1093">
                  <c:v>5.4430213393222605E-2</c:v>
                </c:pt>
                <c:pt idx="1094">
                  <c:v>5.4330752082992151E-2</c:v>
                </c:pt>
                <c:pt idx="1095">
                  <c:v>5.4231563145055353E-2</c:v>
                </c:pt>
                <c:pt idx="1096">
                  <c:v>5.4345138592892535E-2</c:v>
                </c:pt>
                <c:pt idx="1097">
                  <c:v>5.4458625454853665E-2</c:v>
                </c:pt>
                <c:pt idx="1098">
                  <c:v>5.4359474587011986E-2</c:v>
                </c:pt>
                <c:pt idx="1099">
                  <c:v>5.4472756687566917E-2</c:v>
                </c:pt>
                <c:pt idx="1100">
                  <c:v>5.4585950413223144E-2</c:v>
                </c:pt>
                <c:pt idx="1101">
                  <c:v>5.4699055684659562E-2</c:v>
                </c:pt>
                <c:pt idx="1102">
                  <c:v>5.4812072424003877E-2</c:v>
                </c:pt>
                <c:pt idx="1103">
                  <c:v>5.4925000554820816E-2</c:v>
                </c:pt>
                <c:pt idx="1104">
                  <c:v>5.5037840002100394E-2</c:v>
                </c:pt>
                <c:pt idx="1105">
                  <c:v>5.5150590692246267E-2</c:v>
                </c:pt>
                <c:pt idx="1106">
                  <c:v>5.5050905957640228E-2</c:v>
                </c:pt>
                <c:pt idx="1107">
                  <c:v>5.5163454374682258E-2</c:v>
                </c:pt>
                <c:pt idx="1108">
                  <c:v>5.5063926286019631E-2</c:v>
                </c:pt>
                <c:pt idx="1109">
                  <c:v>5.5176273151630123E-2</c:v>
                </c:pt>
                <c:pt idx="1110">
                  <c:v>5.5288531775018267E-2</c:v>
                </c:pt>
                <c:pt idx="1111">
                  <c:v>5.518904725756104E-2</c:v>
                </c:pt>
                <c:pt idx="1112">
                  <c:v>5.5301105338750586E-2</c:v>
                </c:pt>
                <c:pt idx="1113">
                  <c:v>5.5413075399852595E-2</c:v>
                </c:pt>
                <c:pt idx="1114">
                  <c:v>5.5524957372948831E-2</c:v>
                </c:pt>
                <c:pt idx="1115">
                  <c:v>5.5425405698887979E-2</c:v>
                </c:pt>
                <c:pt idx="1116">
                  <c:v>5.532612151693838E-2</c:v>
                </c:pt>
                <c:pt idx="1117">
                  <c:v>5.5437693207201474E-2</c:v>
                </c:pt>
                <c:pt idx="1118">
                  <c:v>5.5549177389985306E-2</c:v>
                </c:pt>
                <c:pt idx="1119">
                  <c:v>5.5660573999669366E-2</c:v>
                </c:pt>
                <c:pt idx="1120">
                  <c:v>5.5561224489795918E-2</c:v>
                </c:pt>
                <c:pt idx="1121">
                  <c:v>5.5462140738683531E-2</c:v>
                </c:pt>
                <c:pt idx="1122">
                  <c:v>5.536332179930796E-2</c:v>
                </c:pt>
                <c:pt idx="1123">
                  <c:v>5.5264766728859625E-2</c:v>
                </c:pt>
                <c:pt idx="1124">
                  <c:v>5.5375636390116639E-2</c:v>
                </c:pt>
                <c:pt idx="1125">
                  <c:v>5.5277234567901234E-2</c:v>
                </c:pt>
                <c:pt idx="1126">
                  <c:v>5.5387908596739741E-2</c:v>
                </c:pt>
                <c:pt idx="1127">
                  <c:v>5.5289659554265749E-2</c:v>
                </c:pt>
                <c:pt idx="1128">
                  <c:v>5.5400138637392495E-2</c:v>
                </c:pt>
                <c:pt idx="1129">
                  <c:v>5.5510531985084426E-2</c:v>
                </c:pt>
                <c:pt idx="1130">
                  <c:v>5.5412326728796306E-2</c:v>
                </c:pt>
                <c:pt idx="1131">
                  <c:v>5.5314381848727411E-2</c:v>
                </c:pt>
                <c:pt idx="1132">
                  <c:v>5.5424473086191618E-2</c:v>
                </c:pt>
                <c:pt idx="1133">
                  <c:v>5.532667959295437E-2</c:v>
                </c:pt>
                <c:pt idx="1134">
                  <c:v>5.5436577923350404E-2</c:v>
                </c:pt>
                <c:pt idx="1135">
                  <c:v>5.5546391352442312E-2</c:v>
                </c:pt>
                <c:pt idx="1136">
                  <c:v>5.5448641452588772E-2</c:v>
                </c:pt>
                <c:pt idx="1137">
                  <c:v>5.5351149354602398E-2</c:v>
                </c:pt>
                <c:pt idx="1138">
                  <c:v>5.5253914152723765E-2</c:v>
                </c:pt>
                <c:pt idx="1139">
                  <c:v>5.5156934945167775E-2</c:v>
                </c:pt>
                <c:pt idx="1140">
                  <c:v>5.5266235764850728E-2</c:v>
                </c:pt>
                <c:pt idx="1141">
                  <c:v>5.5375452902377408E-2</c:v>
                </c:pt>
                <c:pt idx="1142">
                  <c:v>5.5484586294361753E-2</c:v>
                </c:pt>
                <c:pt idx="1143">
                  <c:v>5.5387542873851184E-2</c:v>
                </c:pt>
                <c:pt idx="1144">
                  <c:v>5.529075382659298E-2</c:v>
                </c:pt>
                <c:pt idx="1145">
                  <c:v>5.5194218264335161E-2</c:v>
                </c:pt>
                <c:pt idx="1146">
                  <c:v>5.530295069884171E-2</c:v>
                </c:pt>
                <c:pt idx="1147">
                  <c:v>5.5206562132062036E-2</c:v>
                </c:pt>
                <c:pt idx="1148">
                  <c:v>5.5110425342058289E-2</c:v>
                </c:pt>
                <c:pt idx="1149">
                  <c:v>5.5014539452704549E-2</c:v>
                </c:pt>
                <c:pt idx="1150">
                  <c:v>5.5122873345935727E-2</c:v>
                </c:pt>
                <c:pt idx="1151">
                  <c:v>5.5231125278438042E-2</c:v>
                </c:pt>
                <c:pt idx="1152">
                  <c:v>5.5339295187114196E-2</c:v>
                </c:pt>
                <c:pt idx="1153">
                  <c:v>5.5447383010044309E-2</c:v>
                </c:pt>
                <c:pt idx="1154">
                  <c:v>5.5555388686476699E-2</c:v>
                </c:pt>
                <c:pt idx="1155">
                  <c:v>5.5663312156818655E-2</c:v>
                </c:pt>
                <c:pt idx="1156">
                  <c:v>5.5567050502268893E-2</c:v>
                </c:pt>
                <c:pt idx="1157">
                  <c:v>5.5471038337906349E-2</c:v>
                </c:pt>
                <c:pt idx="1158">
                  <c:v>5.5578673252973235E-2</c:v>
                </c:pt>
                <c:pt idx="1159">
                  <c:v>5.5482806650283892E-2</c:v>
                </c:pt>
                <c:pt idx="1160">
                  <c:v>5.5590257134363857E-2</c:v>
                </c:pt>
                <c:pt idx="1161">
                  <c:v>5.5494535658988917E-2</c:v>
                </c:pt>
                <c:pt idx="1162">
                  <c:v>5.5601802340910229E-2</c:v>
                </c:pt>
                <c:pt idx="1163">
                  <c:v>5.5708987859399414E-2</c:v>
                </c:pt>
                <c:pt idx="1164">
                  <c:v>5.5816092157626854E-2</c:v>
                </c:pt>
                <c:pt idx="1165">
                  <c:v>5.5720311665346571E-2</c:v>
                </c:pt>
                <c:pt idx="1166">
                  <c:v>5.5624777500889996E-2</c:v>
                </c:pt>
                <c:pt idx="1167">
                  <c:v>5.5731597802757792E-2</c:v>
                </c:pt>
                <c:pt idx="1168">
                  <c:v>5.5636207836836184E-2</c:v>
                </c:pt>
                <c:pt idx="1169">
                  <c:v>5.5742846459104274E-2</c:v>
                </c:pt>
                <c:pt idx="1170">
                  <c:v>5.5647600262984875E-2</c:v>
                </c:pt>
                <c:pt idx="1171">
                  <c:v>5.5552597975118884E-2</c:v>
                </c:pt>
                <c:pt idx="1172">
                  <c:v>5.5457838763410178E-2</c:v>
                </c:pt>
                <c:pt idx="1173">
                  <c:v>5.536332179930796E-2</c:v>
                </c:pt>
                <c:pt idx="1174">
                  <c:v>5.5269046257788709E-2</c:v>
                </c:pt>
                <c:pt idx="1175">
                  <c:v>5.5175011317338159E-2</c:v>
                </c:pt>
                <c:pt idx="1176">
                  <c:v>5.5081216159933367E-2</c:v>
                </c:pt>
                <c:pt idx="1177">
                  <c:v>5.4987659971024935E-2</c:v>
                </c:pt>
                <c:pt idx="1178">
                  <c:v>5.4894341939519364E-2</c:v>
                </c:pt>
                <c:pt idx="1179">
                  <c:v>5.4999996402983788E-2</c:v>
                </c:pt>
                <c:pt idx="1180">
                  <c:v>5.5105573111174942E-2</c:v>
                </c:pt>
                <c:pt idx="1181">
                  <c:v>5.521107200445094E-2</c:v>
                </c:pt>
                <c:pt idx="1182">
                  <c:v>5.5316493024241228E-2</c:v>
                </c:pt>
                <c:pt idx="1183">
                  <c:v>5.5421836113038407E-2</c:v>
                </c:pt>
                <c:pt idx="1184">
                  <c:v>5.5328257681245434E-2</c:v>
                </c:pt>
                <c:pt idx="1185">
                  <c:v>5.5433424130748282E-2</c:v>
                </c:pt>
                <c:pt idx="1186">
                  <c:v>5.5339983904404678E-2</c:v>
                </c:pt>
                <c:pt idx="1187">
                  <c:v>5.5246779737524385E-2</c:v>
                </c:pt>
                <c:pt idx="1188">
                  <c:v>5.5351671881554036E-2</c:v>
                </c:pt>
                <c:pt idx="1189">
                  <c:v>5.5258604774209345E-2</c:v>
                </c:pt>
                <c:pt idx="1190">
                  <c:v>5.536332179930796E-2</c:v>
                </c:pt>
                <c:pt idx="1191">
                  <c:v>5.5270391355259602E-2</c:v>
                </c:pt>
                <c:pt idx="1192">
                  <c:v>5.5177694698437002E-2</c:v>
                </c:pt>
                <c:pt idx="1193">
                  <c:v>5.5085231045305494E-2</c:v>
                </c:pt>
                <c:pt idx="1194">
                  <c:v>5.4992999615610161E-2</c:v>
                </c:pt>
                <c:pt idx="1195">
                  <c:v>5.5097249698009491E-2</c:v>
                </c:pt>
                <c:pt idx="1196">
                  <c:v>5.5005152347289185E-2</c:v>
                </c:pt>
                <c:pt idx="1197">
                  <c:v>5.5109229492556228E-2</c:v>
                </c:pt>
                <c:pt idx="1198">
                  <c:v>5.5017265838166567E-2</c:v>
                </c:pt>
                <c:pt idx="1199">
                  <c:v>5.4925532188694913E-2</c:v>
                </c:pt>
                <c:pt idx="1200">
                  <c:v>5.5029340277777783E-2</c:v>
                </c:pt>
                <c:pt idx="1201">
                  <c:v>5.5133073257714042E-2</c:v>
                </c:pt>
                <c:pt idx="1202">
                  <c:v>5.5236731072173119E-2</c:v>
                </c:pt>
                <c:pt idx="1203">
                  <c:v>5.5340313665821587E-2</c:v>
                </c:pt>
                <c:pt idx="1204">
                  <c:v>5.5443820984315849E-2</c:v>
                </c:pt>
                <c:pt idx="1205">
                  <c:v>5.5351836228715069E-2</c:v>
                </c:pt>
                <c:pt idx="1206">
                  <c:v>5.5260080196034754E-2</c:v>
                </c:pt>
                <c:pt idx="1207">
                  <c:v>5.536332179930796E-2</c:v>
                </c:pt>
                <c:pt idx="1208">
                  <c:v>5.5271698609710103E-2</c:v>
                </c:pt>
                <c:pt idx="1209">
                  <c:v>5.5374770555271638E-2</c:v>
                </c:pt>
                <c:pt idx="1210">
                  <c:v>5.547776791202786E-2</c:v>
                </c:pt>
                <c:pt idx="1211">
                  <c:v>5.5386182673142763E-2</c:v>
                </c:pt>
                <c:pt idx="1212">
                  <c:v>5.5294824036859126E-2</c:v>
                </c:pt>
                <c:pt idx="1213">
                  <c:v>5.5203691256238238E-2</c:v>
                </c:pt>
                <c:pt idx="1214">
                  <c:v>5.5306331405431959E-2</c:v>
                </c:pt>
                <c:pt idx="1215">
                  <c:v>5.5215329641484186E-2</c:v>
                </c:pt>
                <c:pt idx="1216">
                  <c:v>5.5124552296139204E-2</c:v>
                </c:pt>
                <c:pt idx="1217">
                  <c:v>5.5226930994693765E-2</c:v>
                </c:pt>
                <c:pt idx="1218">
                  <c:v>5.5136283605792688E-2</c:v>
                </c:pt>
                <c:pt idx="1219">
                  <c:v>5.5238495492142797E-2</c:v>
                </c:pt>
                <c:pt idx="1220">
                  <c:v>5.5147977694168231E-2</c:v>
                </c:pt>
                <c:pt idx="1221">
                  <c:v>5.5057682207559355E-2</c:v>
                </c:pt>
                <c:pt idx="1222">
                  <c:v>5.5159634737933304E-2</c:v>
                </c:pt>
                <c:pt idx="1223">
                  <c:v>5.5069467797976765E-2</c:v>
                </c:pt>
                <c:pt idx="1224">
                  <c:v>5.5171254912640438E-2</c:v>
                </c:pt>
                <c:pt idx="1225">
                  <c:v>5.5081216159933367E-2</c:v>
                </c:pt>
                <c:pt idx="1226">
                  <c:v>5.4991397640571739E-2</c:v>
                </c:pt>
                <c:pt idx="1227">
                  <c:v>5.5092927469347984E-2</c:v>
                </c:pt>
                <c:pt idx="1228">
                  <c:v>5.5003236108605927E-2</c:v>
                </c:pt>
                <c:pt idx="1229">
                  <c:v>5.4913763596194751E-2</c:v>
                </c:pt>
                <c:pt idx="1230">
                  <c:v>5.4824509220701971E-2</c:v>
                </c:pt>
                <c:pt idx="1231">
                  <c:v>5.473547227360346E-2</c:v>
                </c:pt>
                <c:pt idx="1232">
                  <c:v>5.4646652049249449E-2</c:v>
                </c:pt>
                <c:pt idx="1233">
                  <c:v>5.4558047844850549E-2</c:v>
                </c:pt>
                <c:pt idx="1234">
                  <c:v>5.4658953896750372E-2</c:v>
                </c:pt>
                <c:pt idx="1235">
                  <c:v>5.4570473208870818E-2</c:v>
                </c:pt>
                <c:pt idx="1236">
                  <c:v>5.4671217310250209E-2</c:v>
                </c:pt>
                <c:pt idx="1237">
                  <c:v>5.477189120940236E-2</c:v>
                </c:pt>
                <c:pt idx="1238">
                  <c:v>5.4872494852033472E-2</c:v>
                </c:pt>
                <c:pt idx="1239">
                  <c:v>5.4973028184748959E-2</c:v>
                </c:pt>
                <c:pt idx="1240">
                  <c:v>5.4884397762747145E-2</c:v>
                </c:pt>
                <c:pt idx="1241">
                  <c:v>5.479598151006343E-2</c:v>
                </c:pt>
                <c:pt idx="1242">
                  <c:v>5.4896263623421787E-2</c:v>
                </c:pt>
                <c:pt idx="1243">
                  <c:v>5.499647583992482E-2</c:v>
                </c:pt>
                <c:pt idx="1244">
                  <c:v>5.5096618107753237E-2</c:v>
                </c:pt>
                <c:pt idx="1245">
                  <c:v>5.5008145029918881E-2</c:v>
                </c:pt>
                <c:pt idx="1246">
                  <c:v>5.5108127710117E-2</c:v>
                </c:pt>
                <c:pt idx="1247">
                  <c:v>5.5019778020577371E-2</c:v>
                </c:pt>
                <c:pt idx="1248">
                  <c:v>5.4931640625E-2</c:v>
                </c:pt>
                <c:pt idx="1249">
                  <c:v>5.5031374979887838E-2</c:v>
                </c:pt>
                <c:pt idx="1250">
                  <c:v>5.4943359999999997E-2</c:v>
                </c:pt>
                <c:pt idx="1251">
                  <c:v>5.485555600283961E-2</c:v>
                </c:pt>
                <c:pt idx="1252">
                  <c:v>5.4955043176923318E-2</c:v>
                </c:pt>
                <c:pt idx="1253">
                  <c:v>5.4867360632964525E-2</c:v>
                </c:pt>
                <c:pt idx="1254">
                  <c:v>5.4779887772207082E-2</c:v>
                </c:pt>
                <c:pt idx="1255">
                  <c:v>5.4692623926604345E-2</c:v>
                </c:pt>
                <c:pt idx="1256">
                  <c:v>5.4791776542658932E-2</c:v>
                </c:pt>
                <c:pt idx="1257">
                  <c:v>5.4890860979627851E-2</c:v>
                </c:pt>
                <c:pt idx="1258">
                  <c:v>5.4803628794791233E-2</c:v>
                </c:pt>
                <c:pt idx="1259">
                  <c:v>5.471660438804074E-2</c:v>
                </c:pt>
                <c:pt idx="1260">
                  <c:v>5.4815444696397077E-2</c:v>
                </c:pt>
                <c:pt idx="1261">
                  <c:v>5.472853952623731E-2</c:v>
                </c:pt>
                <c:pt idx="1262">
                  <c:v>5.4827224414244494E-2</c:v>
                </c:pt>
                <c:pt idx="1263">
                  <c:v>5.4740438160470771E-2</c:v>
                </c:pt>
                <c:pt idx="1264">
                  <c:v>5.4653857805239542E-2</c:v>
                </c:pt>
                <c:pt idx="1265">
                  <c:v>5.4752300457748135E-2</c:v>
                </c:pt>
                <c:pt idx="1266">
                  <c:v>5.4850675960657763E-2</c:v>
                </c:pt>
                <c:pt idx="1267">
                  <c:v>5.4764126584060567E-2</c:v>
                </c:pt>
                <c:pt idx="1268">
                  <c:v>5.4862348117704421E-2</c:v>
                </c:pt>
                <c:pt idx="1269">
                  <c:v>5.4960502645059091E-2</c:v>
                </c:pt>
                <c:pt idx="1270">
                  <c:v>5.5058590117180242E-2</c:v>
                </c:pt>
                <c:pt idx="1271">
                  <c:v>5.4971985977822775E-2</c:v>
                </c:pt>
                <c:pt idx="1272">
                  <c:v>5.4885586013211501E-2</c:v>
                </c:pt>
                <c:pt idx="1273">
                  <c:v>5.4983434421722779E-2</c:v>
                </c:pt>
                <c:pt idx="1274">
                  <c:v>5.5081216159933367E-2</c:v>
                </c:pt>
                <c:pt idx="1275">
                  <c:v>5.5178931180315263E-2</c:v>
                </c:pt>
                <c:pt idx="1276">
                  <c:v>5.5276579436129757E-2</c:v>
                </c:pt>
                <c:pt idx="1277">
                  <c:v>5.5190040773175679E-2</c:v>
                </c:pt>
                <c:pt idx="1278">
                  <c:v>5.5287537256227336E-2</c:v>
                </c:pt>
                <c:pt idx="1279">
                  <c:v>5.5384967120887668E-2</c:v>
                </c:pt>
                <c:pt idx="1280">
                  <c:v>5.548233032226562E-2</c:v>
                </c:pt>
                <c:pt idx="1281">
                  <c:v>5.53957406665972E-2</c:v>
                </c:pt>
                <c:pt idx="1282">
                  <c:v>5.5309353559789817E-2</c:v>
                </c:pt>
                <c:pt idx="1283">
                  <c:v>5.5406481666544161E-2</c:v>
                </c:pt>
                <c:pt idx="1284">
                  <c:v>5.5320212342659721E-2</c:v>
                </c:pt>
                <c:pt idx="1285">
                  <c:v>5.5234144347378458E-2</c:v>
                </c:pt>
                <c:pt idx="1286">
                  <c:v>5.5148277054727433E-2</c:v>
                </c:pt>
                <c:pt idx="1287">
                  <c:v>5.5245087296369344E-2</c:v>
                </c:pt>
                <c:pt idx="1288">
                  <c:v>5.5341831912349065E-2</c:v>
                </c:pt>
                <c:pt idx="1289">
                  <c:v>5.5255997366268614E-2</c:v>
                </c:pt>
                <c:pt idx="1290">
                  <c:v>5.5352592993209548E-2</c:v>
                </c:pt>
                <c:pt idx="1291">
                  <c:v>5.5449123137541016E-2</c:v>
                </c:pt>
                <c:pt idx="1292">
                  <c:v>5.536332179930796E-2</c:v>
                </c:pt>
                <c:pt idx="1293">
                  <c:v>5.5459703597633525E-2</c:v>
                </c:pt>
                <c:pt idx="1294">
                  <c:v>5.5556020056902744E-2</c:v>
                </c:pt>
                <c:pt idx="1295">
                  <c:v>5.5470252381449293E-2</c:v>
                </c:pt>
                <c:pt idx="1296">
                  <c:v>5.5566421134354518E-2</c:v>
                </c:pt>
                <c:pt idx="1297">
                  <c:v>5.548076963088415E-2</c:v>
                </c:pt>
                <c:pt idx="1298">
                  <c:v>5.5395316013019905E-2</c:v>
                </c:pt>
                <c:pt idx="1299">
                  <c:v>5.5310059671648884E-2</c:v>
                </c:pt>
                <c:pt idx="1300">
                  <c:v>5.5405917159763313E-2</c:v>
                </c:pt>
                <c:pt idx="1301">
                  <c:v>5.5501710089973948E-2</c:v>
                </c:pt>
                <c:pt idx="1302">
                  <c:v>5.55974384203907E-2</c:v>
                </c:pt>
                <c:pt idx="1303">
                  <c:v>5.5693102109836856E-2</c:v>
                </c:pt>
                <c:pt idx="1304">
                  <c:v>5.560771599420377E-2</c:v>
                </c:pt>
                <c:pt idx="1305">
                  <c:v>5.5703233951351266E-2</c:v>
                </c:pt>
                <c:pt idx="1306">
                  <c:v>5.5617963035489409E-2</c:v>
                </c:pt>
                <c:pt idx="1307">
                  <c:v>5.5713335702230762E-2</c:v>
                </c:pt>
                <c:pt idx="1308">
                  <c:v>5.5808644053530844E-2</c:v>
                </c:pt>
                <c:pt idx="1309">
                  <c:v>5.5723407496202179E-2</c:v>
                </c:pt>
                <c:pt idx="1310">
                  <c:v>5.5818571178835728E-2</c:v>
                </c:pt>
                <c:pt idx="1311">
                  <c:v>5.591367068884362E-2</c:v>
                </c:pt>
                <c:pt idx="1312">
                  <c:v>5.5828468917311115E-2</c:v>
                </c:pt>
                <c:pt idx="1313">
                  <c:v>5.5743461744381717E-2</c:v>
                </c:pt>
                <c:pt idx="1314">
                  <c:v>5.5658648577895459E-2</c:v>
                </c:pt>
                <c:pt idx="1315">
                  <c:v>5.5753444462114526E-2</c:v>
                </c:pt>
                <c:pt idx="1316">
                  <c:v>5.5668744976487654E-2</c:v>
                </c:pt>
                <c:pt idx="1317">
                  <c:v>5.5763397750000145E-2</c:v>
                </c:pt>
                <c:pt idx="1318">
                  <c:v>5.5857987109728488E-2</c:v>
                </c:pt>
                <c:pt idx="1319">
                  <c:v>5.5773321737870883E-2</c:v>
                </c:pt>
                <c:pt idx="1320">
                  <c:v>5.56888487144169E-2</c:v>
                </c:pt>
                <c:pt idx="1321">
                  <c:v>5.5783216554797274E-2</c:v>
                </c:pt>
                <c:pt idx="1322">
                  <c:v>5.5698856314986007E-2</c:v>
                </c:pt>
                <c:pt idx="1323">
                  <c:v>5.5793082329093552E-2</c:v>
                </c:pt>
                <c:pt idx="1324">
                  <c:v>5.5708834576172171E-2</c:v>
                </c:pt>
                <c:pt idx="1325">
                  <c:v>5.5802919188323245E-2</c:v>
                </c:pt>
                <c:pt idx="1326">
                  <c:v>5.5718783626688868E-2</c:v>
                </c:pt>
                <c:pt idx="1327">
                  <c:v>5.5812727259304605E-2</c:v>
                </c:pt>
                <c:pt idx="1328">
                  <c:v>5.5728703594498476E-2</c:v>
                </c:pt>
                <c:pt idx="1329">
                  <c:v>5.564486952799759E-2</c:v>
                </c:pt>
                <c:pt idx="1330">
                  <c:v>5.5738594606817793E-2</c:v>
                </c:pt>
                <c:pt idx="1331">
                  <c:v>5.5654871607582236E-2</c:v>
                </c:pt>
                <c:pt idx="1332">
                  <c:v>5.5571337102868629E-2</c:v>
                </c:pt>
                <c:pt idx="1333">
                  <c:v>5.5487990527264226E-2</c:v>
                </c:pt>
                <c:pt idx="1334">
                  <c:v>5.5581420309335584E-2</c:v>
                </c:pt>
                <c:pt idx="1335">
                  <c:v>5.5498183450462195E-2</c:v>
                </c:pt>
                <c:pt idx="1336">
                  <c:v>5.5591474237154437E-2</c:v>
                </c:pt>
                <c:pt idx="1337">
                  <c:v>5.5684703639411956E-2</c:v>
                </c:pt>
                <c:pt idx="1338">
                  <c:v>5.5601499013542291E-2</c:v>
                </c:pt>
                <c:pt idx="1339">
                  <c:v>5.569459000145572E-2</c:v>
                </c:pt>
                <c:pt idx="1340">
                  <c:v>5.5787619737135224E-2</c:v>
                </c:pt>
                <c:pt idx="1341">
                  <c:v>5.5880588183937881E-2</c:v>
                </c:pt>
                <c:pt idx="1342">
                  <c:v>5.5973495305847318E-2</c:v>
                </c:pt>
                <c:pt idx="1343">
                  <c:v>5.589017042672937E-2</c:v>
                </c:pt>
                <c:pt idx="1344">
                  <c:v>5.5982940051020405E-2</c:v>
                </c:pt>
                <c:pt idx="1345">
                  <c:v>5.589972498998079E-2</c:v>
                </c:pt>
                <c:pt idx="1346">
                  <c:v>5.5816695331939441E-2</c:v>
                </c:pt>
                <c:pt idx="1347">
                  <c:v>5.5909251993348806E-2</c:v>
                </c:pt>
                <c:pt idx="1348">
                  <c:v>5.6001747836117256E-2</c:v>
                </c:pt>
                <c:pt idx="1349">
                  <c:v>5.5918751555801983E-2</c:v>
                </c:pt>
                <c:pt idx="1350">
                  <c:v>5.6011111111111109E-2</c:v>
                </c:pt>
                <c:pt idx="1351">
                  <c:v>5.6103409980599393E-2</c:v>
                </c:pt>
                <c:pt idx="1352">
                  <c:v>5.6020447463324109E-2</c:v>
                </c:pt>
                <c:pt idx="1353">
                  <c:v>5.6112610612096846E-2</c:v>
                </c:pt>
                <c:pt idx="1354">
                  <c:v>5.6204713208197608E-2</c:v>
                </c:pt>
                <c:pt idx="1355">
                  <c:v>5.6121784834084511E-2</c:v>
                </c:pt>
                <c:pt idx="1356">
                  <c:v>5.6039039862166184E-2</c:v>
                </c:pt>
                <c:pt idx="1357">
                  <c:v>5.595647775203115E-2</c:v>
                </c:pt>
                <c:pt idx="1358">
                  <c:v>5.5874097965256886E-2</c:v>
                </c:pt>
                <c:pt idx="1359">
                  <c:v>5.5791899965401133E-2</c:v>
                </c:pt>
                <c:pt idx="1360">
                  <c:v>5.5883569420415224E-2</c:v>
                </c:pt>
                <c:pt idx="1361">
                  <c:v>5.5801478253499258E-2</c:v>
                </c:pt>
                <c:pt idx="1362">
                  <c:v>5.5719567837744011E-2</c:v>
                </c:pt>
                <c:pt idx="1363">
                  <c:v>5.5811029250676478E-2</c:v>
                </c:pt>
                <c:pt idx="1364">
                  <c:v>5.5902431394638852E-2</c:v>
                </c:pt>
                <c:pt idx="1365">
                  <c:v>5.5993774235532472E-2</c:v>
                </c:pt>
                <c:pt idx="1366">
                  <c:v>5.6085057739839524E-2</c:v>
                </c:pt>
                <c:pt idx="1367">
                  <c:v>5.6003032072217476E-2</c:v>
                </c:pt>
                <c:pt idx="1368">
                  <c:v>5.5921186219691534E-2</c:v>
                </c:pt>
                <c:pt idx="1369">
                  <c:v>5.5839519657062547E-2</c:v>
                </c:pt>
                <c:pt idx="1370">
                  <c:v>5.593052373594757E-2</c:v>
                </c:pt>
                <c:pt idx="1371">
                  <c:v>5.5848962647654529E-2</c:v>
                </c:pt>
                <c:pt idx="1372">
                  <c:v>5.5939834805225706E-2</c:v>
                </c:pt>
                <c:pt idx="1373">
                  <c:v>5.6030648300461137E-2</c:v>
                </c:pt>
                <c:pt idx="1374">
                  <c:v>5.5949119539630776E-2</c:v>
                </c:pt>
                <c:pt idx="1375">
                  <c:v>5.6039801652892567E-2</c:v>
                </c:pt>
                <c:pt idx="1376">
                  <c:v>5.6130425229853974E-2</c:v>
                </c:pt>
                <c:pt idx="1377">
                  <c:v>5.6048929160410495E-2</c:v>
                </c:pt>
                <c:pt idx="1378">
                  <c:v>5.596761044908484E-2</c:v>
                </c:pt>
                <c:pt idx="1379">
                  <c:v>5.6058030932231689E-2</c:v>
                </c:pt>
                <c:pt idx="1380">
                  <c:v>5.6148393194706991E-2</c:v>
                </c:pt>
                <c:pt idx="1381">
                  <c:v>5.6067107076958903E-2</c:v>
                </c:pt>
                <c:pt idx="1382">
                  <c:v>5.6157339244912355E-2</c:v>
                </c:pt>
                <c:pt idx="1383">
                  <c:v>5.6247513317638144E-2</c:v>
                </c:pt>
                <c:pt idx="1384">
                  <c:v>5.6166260149019341E-2</c:v>
                </c:pt>
                <c:pt idx="1385">
                  <c:v>5.6085182916498326E-2</c:v>
                </c:pt>
                <c:pt idx="1386">
                  <c:v>5.6175156012818347E-2</c:v>
                </c:pt>
                <c:pt idx="1387">
                  <c:v>5.6265071326131143E-2</c:v>
                </c:pt>
                <c:pt idx="1388">
                  <c:v>5.6184026941507689E-2</c:v>
                </c:pt>
                <c:pt idx="1389">
                  <c:v>5.6273813429698845E-2</c:v>
                </c:pt>
                <c:pt idx="1390">
                  <c:v>5.6192873039697736E-2</c:v>
                </c:pt>
                <c:pt idx="1391">
                  <c:v>5.6282531070386242E-2</c:v>
                </c:pt>
                <c:pt idx="1392">
                  <c:v>5.6372131597635086E-2</c:v>
                </c:pt>
                <c:pt idx="1393">
                  <c:v>5.6291224350652862E-2</c:v>
                </c:pt>
                <c:pt idx="1394">
                  <c:v>5.6210491160106131E-2</c:v>
                </c:pt>
                <c:pt idx="1395">
                  <c:v>5.6129931527087271E-2</c:v>
                </c:pt>
                <c:pt idx="1396">
                  <c:v>5.6049544954474922E-2</c:v>
                </c:pt>
                <c:pt idx="1397">
                  <c:v>5.5969330946926354E-2</c:v>
                </c:pt>
                <c:pt idx="1398">
                  <c:v>5.6058522188861669E-2</c:v>
                </c:pt>
                <c:pt idx="1399">
                  <c:v>5.6147656781291237E-2</c:v>
                </c:pt>
                <c:pt idx="1400">
                  <c:v>5.6236734693877556E-2</c:v>
                </c:pt>
                <c:pt idx="1401">
                  <c:v>5.6325755896802575E-2</c:v>
                </c:pt>
                <c:pt idx="1402">
                  <c:v>5.6414720360764427E-2</c:v>
                </c:pt>
                <c:pt idx="1403">
                  <c:v>5.6334328892013806E-2</c:v>
                </c:pt>
                <c:pt idx="1404">
                  <c:v>5.6423167222668644E-2</c:v>
                </c:pt>
                <c:pt idx="1405">
                  <c:v>5.6511948936816908E-2</c:v>
                </c:pt>
                <c:pt idx="1406">
                  <c:v>5.6600674006341452E-2</c:v>
                </c:pt>
                <c:pt idx="1407">
                  <c:v>5.6689342403628114E-2</c:v>
                </c:pt>
                <c:pt idx="1408">
                  <c:v>5.6608846364927683E-2</c:v>
                </c:pt>
                <c:pt idx="1409">
                  <c:v>5.6528521655120859E-2</c:v>
                </c:pt>
                <c:pt idx="1410">
                  <c:v>5.6448367788340628E-2</c:v>
                </c:pt>
                <c:pt idx="1411">
                  <c:v>5.6536773684139154E-2</c:v>
                </c:pt>
                <c:pt idx="1412">
                  <c:v>5.6625123385951263E-2</c:v>
                </c:pt>
                <c:pt idx="1413">
                  <c:v>5.6545002952565128E-2</c:v>
                </c:pt>
                <c:pt idx="1414">
                  <c:v>5.6633228234926947E-2</c:v>
                </c:pt>
                <c:pt idx="1415">
                  <c:v>5.6721397445342055E-2</c:v>
                </c:pt>
                <c:pt idx="1416">
                  <c:v>5.6809510557311121E-2</c:v>
                </c:pt>
                <c:pt idx="1417">
                  <c:v>5.6897567544819463E-2</c:v>
                </c:pt>
                <c:pt idx="1418">
                  <c:v>5.6985568382333922E-2</c:v>
                </c:pt>
                <c:pt idx="1419">
                  <c:v>5.707351304479974E-2</c:v>
                </c:pt>
                <c:pt idx="1420">
                  <c:v>5.6993156119817492E-2</c:v>
                </c:pt>
                <c:pt idx="1421">
                  <c:v>5.6912968783815299E-2</c:v>
                </c:pt>
                <c:pt idx="1422">
                  <c:v>5.7000723016452329E-2</c:v>
                </c:pt>
                <c:pt idx="1423">
                  <c:v>5.6920637711248147E-2</c:v>
                </c:pt>
                <c:pt idx="1424">
                  <c:v>5.7008269157934603E-2</c:v>
                </c:pt>
                <c:pt idx="1425">
                  <c:v>5.6928285626346567E-2</c:v>
                </c:pt>
                <c:pt idx="1426">
                  <c:v>5.6848470304050797E-2</c:v>
                </c:pt>
                <c:pt idx="1427">
                  <c:v>5.6935912615299393E-2</c:v>
                </c:pt>
                <c:pt idx="1428">
                  <c:v>5.7023299515884793E-2</c:v>
                </c:pt>
                <c:pt idx="1429">
                  <c:v>5.6943518763825016E-2</c:v>
                </c:pt>
                <c:pt idx="1430">
                  <c:v>5.7030783901413272E-2</c:v>
                </c:pt>
                <c:pt idx="1431">
                  <c:v>5.6951104157174595E-2</c:v>
                </c:pt>
                <c:pt idx="1432">
                  <c:v>5.7038247869916674E-2</c:v>
                </c:pt>
                <c:pt idx="1433">
                  <c:v>5.6958668880135233E-2</c:v>
                </c:pt>
                <c:pt idx="1434">
                  <c:v>5.7045691504778354E-2</c:v>
                </c:pt>
                <c:pt idx="1435">
                  <c:v>5.6966213017033113E-2</c:v>
                </c:pt>
                <c:pt idx="1436">
                  <c:v>5.6886900512876225E-2</c:v>
                </c:pt>
                <c:pt idx="1437">
                  <c:v>5.6973736651736662E-2</c:v>
                </c:pt>
                <c:pt idx="1438">
                  <c:v>5.7060518104847364E-2</c:v>
                </c:pt>
                <c:pt idx="1439">
                  <c:v>5.6981239867659628E-2</c:v>
                </c:pt>
                <c:pt idx="1440">
                  <c:v>5.7067901234567904E-2</c:v>
                </c:pt>
                <c:pt idx="1441">
                  <c:v>5.715450803546962E-2</c:v>
                </c:pt>
                <c:pt idx="1442">
                  <c:v>5.7075264359679211E-2</c:v>
                </c:pt>
                <c:pt idx="1443">
                  <c:v>5.6996185374563753E-2</c:v>
                </c:pt>
                <c:pt idx="1444">
                  <c:v>5.7082607561329331E-2</c:v>
                </c:pt>
                <c:pt idx="1445">
                  <c:v>5.7003627830126552E-2</c:v>
                </c:pt>
                <c:pt idx="1446">
                  <c:v>5.6924811900621555E-2</c:v>
                </c:pt>
                <c:pt idx="1447">
                  <c:v>5.701105019607805E-2</c:v>
                </c:pt>
                <c:pt idx="1448">
                  <c:v>5.6932332842404079E-2</c:v>
                </c:pt>
                <c:pt idx="1449">
                  <c:v>5.6853778408373787E-2</c:v>
                </c:pt>
                <c:pt idx="1450">
                  <c:v>5.6775386444708677E-2</c:v>
                </c:pt>
                <c:pt idx="1451">
                  <c:v>5.6861377001340842E-2</c:v>
                </c:pt>
                <c:pt idx="1452">
                  <c:v>5.6783082515614446E-2</c:v>
                </c:pt>
                <c:pt idx="1453">
                  <c:v>5.6868955181604466E-2</c:v>
                </c:pt>
                <c:pt idx="1454">
                  <c:v>5.6790757933812532E-2</c:v>
                </c:pt>
                <c:pt idx="1455">
                  <c:v>5.6876513031258492E-2</c:v>
                </c:pt>
                <c:pt idx="1456">
                  <c:v>5.6962214897053505E-2</c:v>
                </c:pt>
                <c:pt idx="1457">
                  <c:v>5.6884050631957339E-2</c:v>
                </c:pt>
                <c:pt idx="1458">
                  <c:v>5.680604714352111E-2</c:v>
                </c:pt>
                <c:pt idx="1459">
                  <c:v>5.6891568064919081E-2</c:v>
                </c:pt>
                <c:pt idx="1460">
                  <c:v>5.6813661099643455E-2</c:v>
                </c:pt>
                <c:pt idx="1461">
                  <c:v>5.6899065410928262E-2</c:v>
                </c:pt>
                <c:pt idx="1462">
                  <c:v>5.6984416901682565E-2</c:v>
                </c:pt>
                <c:pt idx="1463">
                  <c:v>5.6906542750338837E-2</c:v>
                </c:pt>
                <c:pt idx="1464">
                  <c:v>5.6991778083848428E-2</c:v>
                </c:pt>
                <c:pt idx="1465">
                  <c:v>5.6914000163077023E-2</c:v>
                </c:pt>
                <c:pt idx="1466">
                  <c:v>5.6999119654413177E-2</c:v>
                </c:pt>
                <c:pt idx="1467">
                  <c:v>5.7084186574068267E-2</c:v>
                </c:pt>
                <c:pt idx="1468">
                  <c:v>5.7006441691600643E-2</c:v>
                </c:pt>
                <c:pt idx="1469">
                  <c:v>5.6928855526119329E-2</c:v>
                </c:pt>
                <c:pt idx="1470">
                  <c:v>5.685142764588829E-2</c:v>
                </c:pt>
                <c:pt idx="1471">
                  <c:v>5.6774157620638491E-2</c:v>
                </c:pt>
                <c:pt idx="1472">
                  <c:v>5.685892087074669E-2</c:v>
                </c:pt>
                <c:pt idx="1473">
                  <c:v>5.678174555439873E-2</c:v>
                </c:pt>
                <c:pt idx="1474">
                  <c:v>5.670472725799889E-2</c:v>
                </c:pt>
                <c:pt idx="1475">
                  <c:v>5.6627865555874748E-2</c:v>
                </c:pt>
                <c:pt idx="1476">
                  <c:v>5.6551160023795358E-2</c:v>
                </c:pt>
                <c:pt idx="1477">
                  <c:v>5.6474610238965425E-2</c:v>
                </c:pt>
                <c:pt idx="1478">
                  <c:v>5.6398215780019446E-2</c:v>
                </c:pt>
                <c:pt idx="1479">
                  <c:v>5.6321976227015957E-2</c:v>
                </c:pt>
                <c:pt idx="1480">
                  <c:v>5.6245891161431701E-2</c:v>
                </c:pt>
                <c:pt idx="1481">
                  <c:v>5.6330102523022889E-2</c:v>
                </c:pt>
                <c:pt idx="1482">
                  <c:v>5.6414263105079208E-2</c:v>
                </c:pt>
                <c:pt idx="1483">
                  <c:v>5.6338207484327885E-2</c:v>
                </c:pt>
                <c:pt idx="1484">
                  <c:v>5.6262305563022648E-2</c:v>
                </c:pt>
                <c:pt idx="1485">
                  <c:v>5.6186556927297675E-2</c:v>
                </c:pt>
                <c:pt idx="1486">
                  <c:v>5.6110961164679223E-2</c:v>
                </c:pt>
                <c:pt idx="1487">
                  <c:v>5.6194822738560454E-2</c:v>
                </c:pt>
                <c:pt idx="1488">
                  <c:v>5.6278634090646325E-2</c:v>
                </c:pt>
                <c:pt idx="1489">
                  <c:v>5.6362395196292846E-2</c:v>
                </c:pt>
                <c:pt idx="1490">
                  <c:v>5.6286766361875594E-2</c:v>
                </c:pt>
                <c:pt idx="1491">
                  <c:v>5.6211289647115872E-2</c:v>
                </c:pt>
                <c:pt idx="1492">
                  <c:v>5.6294877415923344E-2</c:v>
                </c:pt>
                <c:pt idx="1493">
                  <c:v>5.62194909129409E-2</c:v>
                </c:pt>
                <c:pt idx="1494">
                  <c:v>5.6302967335652293E-2</c:v>
                </c:pt>
                <c:pt idx="1495">
                  <c:v>5.6386393888211546E-2</c:v>
                </c:pt>
                <c:pt idx="1496">
                  <c:v>5.6311036203494529E-2</c:v>
                </c:pt>
                <c:pt idx="1497">
                  <c:v>5.6235829485736112E-2</c:v>
                </c:pt>
                <c:pt idx="1498">
                  <c:v>5.6319084101454357E-2</c:v>
                </c:pt>
                <c:pt idx="1499">
                  <c:v>5.6402289095554475E-2</c:v>
                </c:pt>
                <c:pt idx="1500">
                  <c:v>5.6485444444444442E-2</c:v>
                </c:pt>
                <c:pt idx="1501">
                  <c:v>5.6568550124922262E-2</c:v>
                </c:pt>
                <c:pt idx="1502">
                  <c:v>5.665160611417356E-2</c:v>
                </c:pt>
                <c:pt idx="1503">
                  <c:v>5.6576246486844457E-2</c:v>
                </c:pt>
                <c:pt idx="1504">
                  <c:v>5.6659192507922139E-2</c:v>
                </c:pt>
                <c:pt idx="1505">
                  <c:v>5.6583922914758111E-2</c:v>
                </c:pt>
                <c:pt idx="1506">
                  <c:v>5.6666759257789565E-2</c:v>
                </c:pt>
                <c:pt idx="1507">
                  <c:v>5.6591579485955612E-2</c:v>
                </c:pt>
                <c:pt idx="1508">
                  <c:v>5.651654922640699E-2</c:v>
                </c:pt>
                <c:pt idx="1509">
                  <c:v>5.65992162773305E-2</c:v>
                </c:pt>
                <c:pt idx="1510">
                  <c:v>5.6524275251085478E-2</c:v>
                </c:pt>
                <c:pt idx="1511">
                  <c:v>5.660683336538011E-2</c:v>
                </c:pt>
                <c:pt idx="1512">
                  <c:v>5.6531981362503848E-2</c:v>
                </c:pt>
                <c:pt idx="1513">
                  <c:v>5.6457277728293544E-2</c:v>
                </c:pt>
                <c:pt idx="1514">
                  <c:v>5.653966763749696E-2</c:v>
                </c:pt>
                <c:pt idx="1515">
                  <c:v>5.6465052445838639E-2</c:v>
                </c:pt>
                <c:pt idx="1516">
                  <c:v>5.6547334152505208E-2</c:v>
                </c:pt>
                <c:pt idx="1517">
                  <c:v>5.6472807196314763E-2</c:v>
                </c:pt>
                <c:pt idx="1518">
                  <c:v>5.6554980983576961E-2</c:v>
                </c:pt>
                <c:pt idx="1519">
                  <c:v>5.6637106200546856E-2</c:v>
                </c:pt>
                <c:pt idx="1520">
                  <c:v>5.6719182825484757E-2</c:v>
                </c:pt>
                <c:pt idx="1521">
                  <c:v>5.664462590573955E-2</c:v>
                </c:pt>
                <c:pt idx="1522">
                  <c:v>5.6570215896159869E-2</c:v>
                </c:pt>
                <c:pt idx="1523">
                  <c:v>5.6495952411028276E-2</c:v>
                </c:pt>
                <c:pt idx="1524">
                  <c:v>5.6577804127830485E-2</c:v>
                </c:pt>
                <c:pt idx="1525">
                  <c:v>5.6503628056973926E-2</c:v>
                </c:pt>
                <c:pt idx="1526">
                  <c:v>5.6429597762848928E-2</c:v>
                </c:pt>
                <c:pt idx="1527">
                  <c:v>5.6511284115778465E-2</c:v>
                </c:pt>
                <c:pt idx="1528">
                  <c:v>5.6592922514459576E-2</c:v>
                </c:pt>
                <c:pt idx="1529">
                  <c:v>5.6518920662269156E-2</c:v>
                </c:pt>
                <c:pt idx="1530">
                  <c:v>5.6445063864325684E-2</c:v>
                </c:pt>
                <c:pt idx="1531">
                  <c:v>5.6371351741773865E-2</c:v>
                </c:pt>
                <c:pt idx="1532">
                  <c:v>5.6297783916994464E-2</c:v>
                </c:pt>
                <c:pt idx="1533">
                  <c:v>5.6224360013599477E-2</c:v>
                </c:pt>
                <c:pt idx="1534">
                  <c:v>5.6151079656427377E-2</c:v>
                </c:pt>
                <c:pt idx="1535">
                  <c:v>5.6232320767329098E-2</c:v>
                </c:pt>
                <c:pt idx="1536">
                  <c:v>5.6159125434027776E-2</c:v>
                </c:pt>
                <c:pt idx="1537">
                  <c:v>5.608607292086884E-2</c:v>
                </c:pt>
                <c:pt idx="1538">
                  <c:v>5.6013162856529262E-2</c:v>
                </c:pt>
                <c:pt idx="1539">
                  <c:v>5.6094182825484756E-2</c:v>
                </c:pt>
                <c:pt idx="1540">
                  <c:v>5.6021356889863386E-2</c:v>
                </c:pt>
                <c:pt idx="1541">
                  <c:v>5.5948672684878513E-2</c:v>
                </c:pt>
                <c:pt idx="1542">
                  <c:v>5.6029530264567882E-2</c:v>
                </c:pt>
                <c:pt idx="1543">
                  <c:v>5.6110341311019725E-2</c:v>
                </c:pt>
                <c:pt idx="1544">
                  <c:v>5.6191105801498033E-2</c:v>
                </c:pt>
                <c:pt idx="1545">
                  <c:v>5.627182371361842E-2</c:v>
                </c:pt>
                <c:pt idx="1546">
                  <c:v>5.6199050590013198E-2</c:v>
                </c:pt>
                <c:pt idx="1547">
                  <c:v>5.6126418545141686E-2</c:v>
                </c:pt>
                <c:pt idx="1548">
                  <c:v>5.6053927214577123E-2</c:v>
                </c:pt>
                <c:pt idx="1549">
                  <c:v>5.6134426884043145E-2</c:v>
                </c:pt>
                <c:pt idx="1550">
                  <c:v>5.6062018730489077E-2</c:v>
                </c:pt>
                <c:pt idx="1551">
                  <c:v>5.6142415138670125E-2</c:v>
                </c:pt>
                <c:pt idx="1552">
                  <c:v>5.6070089973695392E-2</c:v>
                </c:pt>
                <c:pt idx="1553">
                  <c:v>5.6150383384422228E-2</c:v>
                </c:pt>
                <c:pt idx="1554">
                  <c:v>5.6230630796267854E-2</c:v>
                </c:pt>
                <c:pt idx="1555">
                  <c:v>5.6310832187425691E-2</c:v>
                </c:pt>
                <c:pt idx="1556">
                  <c:v>5.62384764837663E-2</c:v>
                </c:pt>
                <c:pt idx="1557">
                  <c:v>5.6166260149019341E-2</c:v>
                </c:pt>
                <c:pt idx="1558">
                  <c:v>5.6094182825484756E-2</c:v>
                </c:pt>
                <c:pt idx="1559">
                  <c:v>5.6174168816789764E-2</c:v>
                </c:pt>
                <c:pt idx="1560">
                  <c:v>5.6102173734385266E-2</c:v>
                </c:pt>
                <c:pt idx="1561">
                  <c:v>5.6182057773540746E-2</c:v>
                </c:pt>
                <c:pt idx="1562">
                  <c:v>5.6110144746959238E-2</c:v>
                </c:pt>
                <c:pt idx="1563">
                  <c:v>5.6189927092812064E-2</c:v>
                </c:pt>
                <c:pt idx="1564">
                  <c:v>5.6118095937363055E-2</c:v>
                </c:pt>
                <c:pt idx="1565">
                  <c:v>5.6197776847778373E-2</c:v>
                </c:pt>
                <c:pt idx="1566">
                  <c:v>5.6126027379385379E-2</c:v>
                </c:pt>
                <c:pt idx="1567">
                  <c:v>5.6054415230530452E-2</c:v>
                </c:pt>
                <c:pt idx="1568">
                  <c:v>5.5982940051020405E-2</c:v>
                </c:pt>
                <c:pt idx="1569">
                  <c:v>5.6062408170411346E-2</c:v>
                </c:pt>
                <c:pt idx="1570">
                  <c:v>5.5991013834232627E-2</c:v>
                </c:pt>
                <c:pt idx="1571">
                  <c:v>5.6070381326728369E-2</c:v>
                </c:pt>
                <c:pt idx="1572">
                  <c:v>5.6149703947581404E-2</c:v>
                </c:pt>
                <c:pt idx="1573">
                  <c:v>5.6228981675436052E-2</c:v>
                </c:pt>
                <c:pt idx="1574">
                  <c:v>5.6157557126688608E-2</c:v>
                </c:pt>
                <c:pt idx="1575">
                  <c:v>5.6236734693877556E-2</c:v>
                </c:pt>
                <c:pt idx="1576">
                  <c:v>5.6165390920920412E-2</c:v>
                </c:pt>
                <c:pt idx="1577">
                  <c:v>5.6094182825484756E-2</c:v>
                </c:pt>
                <c:pt idx="1578">
                  <c:v>5.6173205401906123E-2</c:v>
                </c:pt>
                <c:pt idx="1579">
                  <c:v>5.6252183403048474E-2</c:v>
                </c:pt>
                <c:pt idx="1580">
                  <c:v>5.633111680820381E-2</c:v>
                </c:pt>
                <c:pt idx="1581">
                  <c:v>5.6410005596982837E-2</c:v>
                </c:pt>
                <c:pt idx="1582">
                  <c:v>5.648884974931314E-2</c:v>
                </c:pt>
                <c:pt idx="1583">
                  <c:v>5.6417502930097868E-2</c:v>
                </c:pt>
                <c:pt idx="1584">
                  <c:v>5.6496247991276408E-2</c:v>
                </c:pt>
                <c:pt idx="1585">
                  <c:v>5.6574948501826067E-2</c:v>
                </c:pt>
                <c:pt idx="1586">
                  <c:v>5.665360444240191E-2</c:v>
                </c:pt>
                <c:pt idx="1587">
                  <c:v>5.65822298297168E-2</c:v>
                </c:pt>
                <c:pt idx="1588">
                  <c:v>5.6510990013260667E-2</c:v>
                </c:pt>
                <c:pt idx="1589">
                  <c:v>5.6589493295037742E-2</c:v>
                </c:pt>
                <c:pt idx="1590">
                  <c:v>5.6518333926664298E-2</c:v>
                </c:pt>
                <c:pt idx="1591">
                  <c:v>5.659673896339442E-2</c:v>
                </c:pt>
                <c:pt idx="1592">
                  <c:v>5.667509974495593E-2</c:v>
                </c:pt>
                <c:pt idx="1593">
                  <c:v>5.6603966900071689E-2</c:v>
                </c:pt>
                <c:pt idx="1594">
                  <c:v>5.6532967889308873E-2</c:v>
                </c:pt>
                <c:pt idx="1595">
                  <c:v>5.6462102377138598E-2</c:v>
                </c:pt>
                <c:pt idx="1596">
                  <c:v>5.6391370029082732E-2</c:v>
                </c:pt>
                <c:pt idx="1597">
                  <c:v>5.6320770511710083E-2</c:v>
                </c:pt>
                <c:pt idx="1598">
                  <c:v>5.6250303492632381E-2</c:v>
                </c:pt>
                <c:pt idx="1599">
                  <c:v>5.6179968640500379E-2</c:v>
                </c:pt>
                <c:pt idx="1600">
                  <c:v>5.6109765625000002E-2</c:v>
                </c:pt>
                <c:pt idx="1601">
                  <c:v>5.6187653640896673E-2</c:v>
                </c:pt>
                <c:pt idx="1602">
                  <c:v>5.626549833931057E-2</c:v>
                </c:pt>
                <c:pt idx="1603">
                  <c:v>5.6195319988371774E-2</c:v>
                </c:pt>
                <c:pt idx="1604">
                  <c:v>5.6125272852780773E-2</c:v>
                </c:pt>
                <c:pt idx="1605">
                  <c:v>5.6055356605623004E-2</c:v>
                </c:pt>
                <c:pt idx="1606">
                  <c:v>5.6132998298721017E-2</c:v>
                </c:pt>
                <c:pt idx="1607">
                  <c:v>5.6063159427349782E-2</c:v>
                </c:pt>
                <c:pt idx="1608">
                  <c:v>5.5993450811861099E-2</c:v>
                </c:pt>
                <c:pt idx="1609">
                  <c:v>5.5923872128537389E-2</c:v>
                </c:pt>
                <c:pt idx="1610">
                  <c:v>5.6001311677790218E-2</c:v>
                </c:pt>
                <c:pt idx="1611">
                  <c:v>5.5931809591183518E-2</c:v>
                </c:pt>
                <c:pt idx="1612">
                  <c:v>5.6009153587547489E-2</c:v>
                </c:pt>
                <c:pt idx="1613">
                  <c:v>5.6086455023485943E-2</c:v>
                </c:pt>
                <c:pt idx="1614">
                  <c:v>5.6016976609561016E-2</c:v>
                </c:pt>
                <c:pt idx="1615">
                  <c:v>5.6094182825484756E-2</c:v>
                </c:pt>
                <c:pt idx="1616">
                  <c:v>5.617134655916086E-2</c:v>
                </c:pt>
                <c:pt idx="1617">
                  <c:v>5.6248467791006881E-2</c:v>
                </c:pt>
                <c:pt idx="1618">
                  <c:v>5.6178960886565078E-2</c:v>
                </c:pt>
                <c:pt idx="1619">
                  <c:v>5.6109582738336182E-2</c:v>
                </c:pt>
                <c:pt idx="1620">
                  <c:v>5.6186556927297675E-2</c:v>
                </c:pt>
                <c:pt idx="1621">
                  <c:v>5.6263488809924947E-2</c:v>
                </c:pt>
                <c:pt idx="1622">
                  <c:v>5.619413474710401E-2</c:v>
                </c:pt>
                <c:pt idx="1623">
                  <c:v>5.6270972302419502E-2</c:v>
                </c:pt>
                <c:pt idx="1624">
                  <c:v>5.6347767629644011E-2</c:v>
                </c:pt>
                <c:pt idx="1625">
                  <c:v>5.642452071005917E-2</c:v>
                </c:pt>
                <c:pt idx="1626">
                  <c:v>5.6501231525230379E-2</c:v>
                </c:pt>
                <c:pt idx="1627">
                  <c:v>5.6431798374767535E-2</c:v>
                </c:pt>
                <c:pt idx="1628">
                  <c:v>5.6508415384336763E-2</c:v>
                </c:pt>
                <c:pt idx="1629">
                  <c:v>5.6584990207793749E-2</c:v>
                </c:pt>
                <c:pt idx="1630">
                  <c:v>5.6515582069328912E-2</c:v>
                </c:pt>
                <c:pt idx="1631">
                  <c:v>5.6446301558439507E-2</c:v>
                </c:pt>
                <c:pt idx="1632">
                  <c:v>5.6377148362408681E-2</c:v>
                </c:pt>
                <c:pt idx="1633">
                  <c:v>5.6453527201709687E-2</c:v>
                </c:pt>
                <c:pt idx="1634">
                  <c:v>5.638444978119489E-2</c:v>
                </c:pt>
                <c:pt idx="1635">
                  <c:v>5.6315499069476006E-2</c:v>
                </c:pt>
                <c:pt idx="1636">
                  <c:v>5.624667475684627E-2</c:v>
                </c:pt>
                <c:pt idx="1637">
                  <c:v>5.6177976534544587E-2</c:v>
                </c:pt>
                <c:pt idx="1638">
                  <c:v>5.6109404094752076E-2</c:v>
                </c:pt>
                <c:pt idx="1639">
                  <c:v>5.6040957130588633E-2</c:v>
                </c:pt>
                <c:pt idx="1640">
                  <c:v>5.6116987656157045E-2</c:v>
                </c:pt>
                <c:pt idx="1641">
                  <c:v>5.6048614847815412E-2</c:v>
                </c:pt>
                <c:pt idx="1642">
                  <c:v>5.598036692130004E-2</c:v>
                </c:pt>
                <c:pt idx="1643">
                  <c:v>5.5912243572669822E-2</c:v>
                </c:pt>
                <c:pt idx="1644">
                  <c:v>5.5988080226851603E-2</c:v>
                </c:pt>
                <c:pt idx="1645">
                  <c:v>5.5920030302750341E-2</c:v>
                </c:pt>
                <c:pt idx="1646">
                  <c:v>5.5995775317460202E-2</c:v>
                </c:pt>
                <c:pt idx="1647">
                  <c:v>5.6071479523956455E-2</c:v>
                </c:pt>
                <c:pt idx="1648">
                  <c:v>5.6147142903431042E-2</c:v>
                </c:pt>
                <c:pt idx="1649">
                  <c:v>5.6079065137148741E-2</c:v>
                </c:pt>
                <c:pt idx="1650">
                  <c:v>5.615463728191001E-2</c:v>
                </c:pt>
                <c:pt idx="1651">
                  <c:v>5.6230168673355105E-2</c:v>
                </c:pt>
                <c:pt idx="1652">
                  <c:v>5.6162114012511068E-2</c:v>
                </c:pt>
                <c:pt idx="1653">
                  <c:v>5.6237554480313895E-2</c:v>
                </c:pt>
                <c:pt idx="1654">
                  <c:v>5.6169573157447625E-2</c:v>
                </c:pt>
                <c:pt idx="1655">
                  <c:v>5.6101715026332356E-2</c:v>
                </c:pt>
                <c:pt idx="1656">
                  <c:v>5.6033979789493336E-2</c:v>
                </c:pt>
                <c:pt idx="1657">
                  <c:v>5.5966367150353163E-2</c:v>
                </c:pt>
                <c:pt idx="1658">
                  <c:v>5.5898876813228547E-2</c:v>
                </c:pt>
                <c:pt idx="1659">
                  <c:v>5.5974026634635049E-2</c:v>
                </c:pt>
                <c:pt idx="1660">
                  <c:v>5.5906608361155463E-2</c:v>
                </c:pt>
                <c:pt idx="1661">
                  <c:v>5.5839311817917216E-2</c:v>
                </c:pt>
                <c:pt idx="1662">
                  <c:v>5.5914321833987153E-2</c:v>
                </c:pt>
                <c:pt idx="1663">
                  <c:v>5.5989291896170371E-2</c:v>
                </c:pt>
                <c:pt idx="1664">
                  <c:v>5.5922017294979663E-2</c:v>
                </c:pt>
                <c:pt idx="1665">
                  <c:v>5.5854863872881889E-2</c:v>
                </c:pt>
                <c:pt idx="1666">
                  <c:v>5.5787831339018198E-2</c:v>
                </c:pt>
                <c:pt idx="1667">
                  <c:v>5.586261272040733E-2</c:v>
                </c:pt>
                <c:pt idx="1668">
                  <c:v>5.5937354433000359E-2</c:v>
                </c:pt>
                <c:pt idx="1669">
                  <c:v>5.6012056458286143E-2</c:v>
                </c:pt>
                <c:pt idx="1670">
                  <c:v>5.6086718778012842E-2</c:v>
                </c:pt>
                <c:pt idx="1671">
                  <c:v>5.6161341374186539E-2</c:v>
                </c:pt>
                <c:pt idx="1672">
                  <c:v>5.6235924229069846E-2</c:v>
                </c:pt>
                <c:pt idx="1673">
                  <c:v>5.6310467325180448E-2</c:v>
                </c:pt>
                <c:pt idx="1674">
                  <c:v>5.6243210875731017E-2</c:v>
                </c:pt>
                <c:pt idx="1675">
                  <c:v>5.6176074849632426E-2</c:v>
                </c:pt>
                <c:pt idx="1676">
                  <c:v>5.6109058959563918E-2</c:v>
                </c:pt>
                <c:pt idx="1677">
                  <c:v>5.6183415951689859E-2</c:v>
                </c:pt>
                <c:pt idx="1678">
                  <c:v>5.6116471166508745E-2</c:v>
                </c:pt>
                <c:pt idx="1679">
                  <c:v>5.6049645961161972E-2</c:v>
                </c:pt>
                <c:pt idx="1680">
                  <c:v>5.5982940051020405E-2</c:v>
                </c:pt>
                <c:pt idx="1681">
                  <c:v>5.6057111694867337E-2</c:v>
                </c:pt>
                <c:pt idx="1682">
                  <c:v>5.6131244158969348E-2</c:v>
                </c:pt>
                <c:pt idx="1683">
                  <c:v>5.6205337425847025E-2</c:v>
                </c:pt>
                <c:pt idx="1684">
                  <c:v>5.6279391478269707E-2</c:v>
                </c:pt>
                <c:pt idx="1685">
                  <c:v>5.6212610835703399E-2</c:v>
                </c:pt>
                <c:pt idx="1686">
                  <c:v>5.6286577480584653E-2</c:v>
                </c:pt>
                <c:pt idx="1687">
                  <c:v>5.6360504980904565E-2</c:v>
                </c:pt>
                <c:pt idx="1688">
                  <c:v>5.6293746911569811E-2</c:v>
                </c:pt>
                <c:pt idx="1689">
                  <c:v>5.63675872964794E-2</c:v>
                </c:pt>
                <c:pt idx="1690">
                  <c:v>5.6441388606841489E-2</c:v>
                </c:pt>
                <c:pt idx="1691">
                  <c:v>5.6515150826321282E-2</c:v>
                </c:pt>
                <c:pt idx="1692">
                  <c:v>5.6448367788340628E-2</c:v>
                </c:pt>
                <c:pt idx="1693">
                  <c:v>5.6522043269792682E-2</c:v>
                </c:pt>
                <c:pt idx="1694">
                  <c:v>5.6595679730809069E-2</c:v>
                </c:pt>
                <c:pt idx="1695">
                  <c:v>5.6528919866691035E-2</c:v>
                </c:pt>
                <c:pt idx="1696">
                  <c:v>5.6462278057137771E-2</c:v>
                </c:pt>
                <c:pt idx="1697">
                  <c:v>5.6395754023964781E-2</c:v>
                </c:pt>
                <c:pt idx="1698">
                  <c:v>5.6469209254704139E-2</c:v>
                </c:pt>
                <c:pt idx="1699">
                  <c:v>5.6402755351363076E-2</c:v>
                </c:pt>
                <c:pt idx="1700">
                  <c:v>5.6336418685121112E-2</c:v>
                </c:pt>
                <c:pt idx="1701">
                  <c:v>5.627019898036946E-2</c:v>
                </c:pt>
                <c:pt idx="1702">
                  <c:v>5.6343473704123577E-2</c:v>
                </c:pt>
                <c:pt idx="1703">
                  <c:v>5.6277323461860852E-2</c:v>
                </c:pt>
                <c:pt idx="1704">
                  <c:v>5.6211289647115872E-2</c:v>
                </c:pt>
                <c:pt idx="1705">
                  <c:v>5.6145371986825017E-2</c:v>
                </c:pt>
                <c:pt idx="1706">
                  <c:v>5.6218466923856084E-2</c:v>
                </c:pt>
                <c:pt idx="1707">
                  <c:v>5.6291523685681723E-2</c:v>
                </c:pt>
                <c:pt idx="1708">
                  <c:v>5.6364542256031686E-2</c:v>
                </c:pt>
                <c:pt idx="1709">
                  <c:v>5.6298599538943145E-2</c:v>
                </c:pt>
                <c:pt idx="1710">
                  <c:v>5.6232772477001473E-2</c:v>
                </c:pt>
                <c:pt idx="1711">
                  <c:v>5.6305659293306526E-2</c:v>
                </c:pt>
                <c:pt idx="1712">
                  <c:v>5.6378508084767229E-2</c:v>
                </c:pt>
                <c:pt idx="1713">
                  <c:v>5.6451318835497519E-2</c:v>
                </c:pt>
                <c:pt idx="1714">
                  <c:v>5.6385467200581657E-2</c:v>
                </c:pt>
                <c:pt idx="1715">
                  <c:v>5.6458193439808242E-2</c:v>
                </c:pt>
                <c:pt idx="1716">
                  <c:v>5.653088170570688E-2</c:v>
                </c:pt>
                <c:pt idx="1717">
                  <c:v>5.6603531982921819E-2</c:v>
                </c:pt>
                <c:pt idx="1718">
                  <c:v>5.6537656478483654E-2</c:v>
                </c:pt>
                <c:pt idx="1719">
                  <c:v>5.6610222605306806E-2</c:v>
                </c:pt>
                <c:pt idx="1720">
                  <c:v>5.6682750811249322E-2</c:v>
                </c:pt>
                <c:pt idx="1721">
                  <c:v>5.6616898071165871E-2</c:v>
                </c:pt>
                <c:pt idx="1722">
                  <c:v>5.6689342403628114E-2</c:v>
                </c:pt>
                <c:pt idx="1723">
                  <c:v>5.6761748883107893E-2</c:v>
                </c:pt>
                <c:pt idx="1724">
                  <c:v>5.6695919084199589E-2</c:v>
                </c:pt>
                <c:pt idx="1725">
                  <c:v>5.6768241965973534E-2</c:v>
                </c:pt>
                <c:pt idx="1726">
                  <c:v>5.6702480903474767E-2</c:v>
                </c:pt>
                <c:pt idx="1727">
                  <c:v>5.6636834042518951E-2</c:v>
                </c:pt>
                <c:pt idx="1728">
                  <c:v>5.6571301118827154E-2</c:v>
                </c:pt>
                <c:pt idx="1729">
                  <c:v>5.6643449394050596E-2</c:v>
                </c:pt>
                <c:pt idx="1730">
                  <c:v>5.6577984563466875E-2</c:v>
                </c:pt>
                <c:pt idx="1731">
                  <c:v>5.6650049843793862E-2</c:v>
                </c:pt>
                <c:pt idx="1732">
                  <c:v>5.658465296630736E-2</c:v>
                </c:pt>
                <c:pt idx="1733">
                  <c:v>5.6656635442010404E-2</c:v>
                </c:pt>
                <c:pt idx="1734">
                  <c:v>5.6728580569889941E-2</c:v>
                </c:pt>
                <c:pt idx="1735">
                  <c:v>5.6663206238736316E-2</c:v>
                </c:pt>
                <c:pt idx="1736">
                  <c:v>5.6597944849115511E-2</c:v>
                </c:pt>
                <c:pt idx="1737">
                  <c:v>5.6669762283783245E-2</c:v>
                </c:pt>
                <c:pt idx="1738">
                  <c:v>5.6741542531989868E-2</c:v>
                </c:pt>
                <c:pt idx="1739">
                  <c:v>5.667630362673981E-2</c:v>
                </c:pt>
                <c:pt idx="1740">
                  <c:v>5.6748001717532033E-2</c:v>
                </c:pt>
                <c:pt idx="1741">
                  <c:v>5.6682830316972722E-2</c:v>
                </c:pt>
                <c:pt idx="1742">
                  <c:v>5.6617771119673213E-2</c:v>
                </c:pt>
                <c:pt idx="1743">
                  <c:v>5.6689342403628114E-2</c:v>
                </c:pt>
                <c:pt idx="1744">
                  <c:v>5.6624350328255198E-2</c:v>
                </c:pt>
                <c:pt idx="1745">
                  <c:v>5.6559469955090681E-2</c:v>
                </c:pt>
                <c:pt idx="1746">
                  <c:v>5.6630914845124641E-2</c:v>
                </c:pt>
                <c:pt idx="1747">
                  <c:v>5.6566101213987245E-2</c:v>
                </c:pt>
                <c:pt idx="1748">
                  <c:v>5.6637464719404729E-2</c:v>
                </c:pt>
                <c:pt idx="1749">
                  <c:v>5.6708791530306786E-2</c:v>
                </c:pt>
                <c:pt idx="1750">
                  <c:v>5.6780081632653065E-2</c:v>
                </c:pt>
                <c:pt idx="1751">
                  <c:v>5.6715245689743739E-2</c:v>
                </c:pt>
                <c:pt idx="1752">
                  <c:v>5.6650520735597676E-2</c:v>
                </c:pt>
                <c:pt idx="1753">
                  <c:v>5.6585906517032658E-2</c:v>
                </c:pt>
                <c:pt idx="1754">
                  <c:v>5.6657026974668748E-2</c:v>
                </c:pt>
                <c:pt idx="1755">
                  <c:v>5.6728110973125218E-2</c:v>
                </c:pt>
                <c:pt idx="1756">
                  <c:v>5.666351876546926E-2</c:v>
                </c:pt>
                <c:pt idx="1757">
                  <c:v>5.6599036814770354E-2</c:v>
                </c:pt>
                <c:pt idx="1758">
                  <c:v>5.6669996156041416E-2</c:v>
                </c:pt>
                <c:pt idx="1759">
                  <c:v>5.6740919193776759E-2</c:v>
                </c:pt>
                <c:pt idx="1760">
                  <c:v>5.6676459194214879E-2</c:v>
                </c:pt>
                <c:pt idx="1761">
                  <c:v>5.6747302024010023E-2</c:v>
                </c:pt>
                <c:pt idx="1762">
                  <c:v>5.6818108614063313E-2</c:v>
                </c:pt>
                <c:pt idx="1763">
                  <c:v>5.688887895091934E-2</c:v>
                </c:pt>
                <c:pt idx="1764">
                  <c:v>5.6824397370437214E-2</c:v>
                </c:pt>
                <c:pt idx="1765">
                  <c:v>5.6895087834747088E-2</c:v>
                </c:pt>
                <c:pt idx="1766">
                  <c:v>5.6830672229568453E-2</c:v>
                </c:pt>
                <c:pt idx="1767">
                  <c:v>5.676636595779571E-2</c:v>
                </c:pt>
                <c:pt idx="1768">
                  <c:v>5.683693323744396E-2</c:v>
                </c:pt>
                <c:pt idx="1769">
                  <c:v>5.6907464495147733E-2</c:v>
                </c:pt>
                <c:pt idx="1770">
                  <c:v>5.6843180439848068E-2</c:v>
                </c:pt>
                <c:pt idx="1771">
                  <c:v>5.6779005248305328E-2</c:v>
                </c:pt>
                <c:pt idx="1772">
                  <c:v>5.6849413882363732E-2</c:v>
                </c:pt>
                <c:pt idx="1773">
                  <c:v>5.6785304032506138E-2</c:v>
                </c:pt>
                <c:pt idx="1774">
                  <c:v>5.6855633610373574E-2</c:v>
                </c:pt>
                <c:pt idx="1775">
                  <c:v>5.692592739535806E-2</c:v>
                </c:pt>
                <c:pt idx="1776">
                  <c:v>5.686183966906095E-2</c:v>
                </c:pt>
                <c:pt idx="1777">
                  <c:v>5.679786010769132E-2</c:v>
                </c:pt>
                <c:pt idx="1778">
                  <c:v>5.6868032103411154E-2</c:v>
                </c:pt>
                <c:pt idx="1779">
                  <c:v>5.6804117489630608E-2</c:v>
                </c:pt>
                <c:pt idx="1780">
                  <c:v>5.674031056684762E-2</c:v>
                </c:pt>
                <c:pt idx="1781">
                  <c:v>5.6810361161439241E-2</c:v>
                </c:pt>
                <c:pt idx="1782">
                  <c:v>5.6746618825743403E-2</c:v>
                </c:pt>
                <c:pt idx="1783">
                  <c:v>5.6816591168098785E-2</c:v>
                </c:pt>
                <c:pt idx="1784">
                  <c:v>5.6886528107341794E-2</c:v>
                </c:pt>
                <c:pt idx="1785">
                  <c:v>5.6956429630675806E-2</c:v>
                </c:pt>
                <c:pt idx="1786">
                  <c:v>5.6892666490270853E-2</c:v>
                </c:pt>
                <c:pt idx="1787">
                  <c:v>5.6962490084922851E-2</c:v>
                </c:pt>
                <c:pt idx="1788">
                  <c:v>5.7032278325801142E-2</c:v>
                </c:pt>
                <c:pt idx="1789">
                  <c:v>5.7102031200545161E-2</c:v>
                </c:pt>
                <c:pt idx="1790">
                  <c:v>5.7171748696981987E-2</c:v>
                </c:pt>
                <c:pt idx="1791">
                  <c:v>5.7241430803125368E-2</c:v>
                </c:pt>
                <c:pt idx="1792">
                  <c:v>5.7177563102877874E-2</c:v>
                </c:pt>
                <c:pt idx="1793">
                  <c:v>5.7247167751891308E-2</c:v>
                </c:pt>
                <c:pt idx="1794">
                  <c:v>5.7183364839319475E-2</c:v>
                </c:pt>
                <c:pt idx="1795">
                  <c:v>5.7252892202884841E-2</c:v>
                </c:pt>
                <c:pt idx="1796">
                  <c:v>5.7322384313569869E-2</c:v>
                </c:pt>
                <c:pt idx="1797">
                  <c:v>5.7391841159862983E-2</c:v>
                </c:pt>
                <c:pt idx="1798">
                  <c:v>5.7461262730434629E-2</c:v>
                </c:pt>
                <c:pt idx="1799">
                  <c:v>5.7397399148004222E-2</c:v>
                </c:pt>
                <c:pt idx="1800">
                  <c:v>5.7466743827160494E-2</c:v>
                </c:pt>
                <c:pt idx="1801">
                  <c:v>5.7402945060135331E-2</c:v>
                </c:pt>
                <c:pt idx="1802">
                  <c:v>5.7472213017722318E-2</c:v>
                </c:pt>
                <c:pt idx="1803">
                  <c:v>5.7408478935551122E-2</c:v>
                </c:pt>
                <c:pt idx="1804">
                  <c:v>5.7477670340853784E-2</c:v>
                </c:pt>
                <c:pt idx="1805">
                  <c:v>5.7546826681808765E-2</c:v>
                </c:pt>
                <c:pt idx="1806">
                  <c:v>5.7615947947594393E-2</c:v>
                </c:pt>
                <c:pt idx="1807">
                  <c:v>5.7552195866226431E-2</c:v>
                </c:pt>
                <c:pt idx="1808">
                  <c:v>5.7621240895919815E-2</c:v>
                </c:pt>
                <c:pt idx="1809">
                  <c:v>5.7690250913603469E-2</c:v>
                </c:pt>
                <c:pt idx="1810">
                  <c:v>5.7759225908855037E-2</c:v>
                </c:pt>
                <c:pt idx="1811">
                  <c:v>5.7695456412298486E-2</c:v>
                </c:pt>
                <c:pt idx="1812">
                  <c:v>5.7631792465242755E-2</c:v>
                </c:pt>
                <c:pt idx="1813">
                  <c:v>5.7700650660228323E-2</c:v>
                </c:pt>
                <c:pt idx="1814">
                  <c:v>5.7637051160336912E-2</c:v>
                </c:pt>
                <c:pt idx="1815">
                  <c:v>5.7573556754623618E-2</c:v>
                </c:pt>
                <c:pt idx="1816">
                  <c:v>5.7510167211667212E-2</c:v>
                </c:pt>
                <c:pt idx="1817">
                  <c:v>5.7446882300683108E-2</c:v>
                </c:pt>
                <c:pt idx="1818">
                  <c:v>5.7383701791521288E-2</c:v>
                </c:pt>
                <c:pt idx="1819">
                  <c:v>5.7320625454664154E-2</c:v>
                </c:pt>
                <c:pt idx="1820">
                  <c:v>5.738920420239102E-2</c:v>
                </c:pt>
                <c:pt idx="1821">
                  <c:v>5.7326191081473361E-2</c:v>
                </c:pt>
                <c:pt idx="1822">
                  <c:v>5.7263281685847205E-2</c:v>
                </c:pt>
                <c:pt idx="1823">
                  <c:v>5.7331744765564893E-2</c:v>
                </c:pt>
                <c:pt idx="1824">
                  <c:v>5.726889824272853E-2</c:v>
                </c:pt>
                <c:pt idx="1825">
                  <c:v>5.7337286545318077E-2</c:v>
                </c:pt>
                <c:pt idx="1826">
                  <c:v>5.7405640684814338E-2</c:v>
                </c:pt>
                <c:pt idx="1827">
                  <c:v>5.7473960650451232E-2</c:v>
                </c:pt>
                <c:pt idx="1828">
                  <c:v>5.7411096055044547E-2</c:v>
                </c:pt>
                <c:pt idx="1829">
                  <c:v>5.7348334544506656E-2</c:v>
                </c:pt>
                <c:pt idx="1830">
                  <c:v>5.7416539759323953E-2</c:v>
                </c:pt>
                <c:pt idx="1831">
                  <c:v>5.7353840839883305E-2</c:v>
                </c:pt>
                <c:pt idx="1832">
                  <c:v>5.7421971835014581E-2</c:v>
                </c:pt>
                <c:pt idx="1833">
                  <c:v>5.7490068868346546E-2</c:v>
                </c:pt>
                <c:pt idx="1834">
                  <c:v>5.7558131929422308E-2</c:v>
                </c:pt>
                <c:pt idx="1835">
                  <c:v>5.7626161007951648E-2</c:v>
                </c:pt>
                <c:pt idx="1836">
                  <c:v>5.7694156093810074E-2</c:v>
                </c:pt>
                <c:pt idx="1837">
                  <c:v>5.7762117177038011E-2</c:v>
                </c:pt>
                <c:pt idx="1838">
                  <c:v>5.7830044247840003E-2</c:v>
                </c:pt>
                <c:pt idx="1839">
                  <c:v>5.7767168422917035E-2</c:v>
                </c:pt>
                <c:pt idx="1840">
                  <c:v>5.7835021857277888E-2</c:v>
                </c:pt>
                <c:pt idx="1841">
                  <c:v>5.7772208913925996E-2</c:v>
                </c:pt>
                <c:pt idx="1842">
                  <c:v>5.7839988871087343E-2</c:v>
                </c:pt>
                <c:pt idx="1843">
                  <c:v>5.790773494700218E-2</c:v>
                </c:pt>
                <c:pt idx="1844">
                  <c:v>5.7844945323050428E-2</c:v>
                </c:pt>
                <c:pt idx="1845">
                  <c:v>5.7782257768377143E-2</c:v>
                </c:pt>
                <c:pt idx="1846">
                  <c:v>5.7719672061873693E-2</c:v>
                </c:pt>
                <c:pt idx="1847">
                  <c:v>5.7787266199977781E-2</c:v>
                </c:pt>
                <c:pt idx="1848">
                  <c:v>5.7854826675849409E-2</c:v>
                </c:pt>
                <c:pt idx="1849">
                  <c:v>5.7792264013026791E-2</c:v>
                </c:pt>
                <c:pt idx="1850">
                  <c:v>5.7729802775748719E-2</c:v>
                </c:pt>
                <c:pt idx="1851">
                  <c:v>5.7667442744894423E-2</c:v>
                </c:pt>
                <c:pt idx="1852">
                  <c:v>5.7605183701934522E-2</c:v>
                </c:pt>
                <c:pt idx="1853">
                  <c:v>5.7672553863879081E-2</c:v>
                </c:pt>
                <c:pt idx="1854">
                  <c:v>5.773989065887454E-2</c:v>
                </c:pt>
                <c:pt idx="1855">
                  <c:v>5.7807194077346136E-2</c:v>
                </c:pt>
                <c:pt idx="1856">
                  <c:v>5.7744918623662302E-2</c:v>
                </c:pt>
                <c:pt idx="1857">
                  <c:v>5.7682743749436348E-2</c:v>
                </c:pt>
                <c:pt idx="1858">
                  <c:v>5.7620669238193784E-2</c:v>
                </c:pt>
                <c:pt idx="1859">
                  <c:v>5.7558694874042242E-2</c:v>
                </c:pt>
                <c:pt idx="1860">
                  <c:v>5.7496820441669552E-2</c:v>
                </c:pt>
                <c:pt idx="1861">
                  <c:v>5.7435045726341859E-2</c:v>
                </c:pt>
                <c:pt idx="1862">
                  <c:v>5.7502082465639315E-2</c:v>
                </c:pt>
                <c:pt idx="1863">
                  <c:v>5.7569086274540313E-2</c:v>
                </c:pt>
                <c:pt idx="1864">
                  <c:v>5.7507333437712978E-2</c:v>
                </c:pt>
                <c:pt idx="1865">
                  <c:v>5.7445679908574056E-2</c:v>
                </c:pt>
                <c:pt idx="1866">
                  <c:v>5.7512573392656315E-2</c:v>
                </c:pt>
                <c:pt idx="1867">
                  <c:v>5.7579434080320992E-2</c:v>
                </c:pt>
                <c:pt idx="1868">
                  <c:v>5.764626196185961E-2</c:v>
                </c:pt>
                <c:pt idx="1869">
                  <c:v>5.7713057027717882E-2</c:v>
                </c:pt>
                <c:pt idx="1870">
                  <c:v>5.7651348337098576E-2</c:v>
                </c:pt>
                <c:pt idx="1871">
                  <c:v>5.7589738565022808E-2</c:v>
                </c:pt>
                <c:pt idx="1872">
                  <c:v>5.7528227500182633E-2</c:v>
                </c:pt>
                <c:pt idx="1873">
                  <c:v>5.7466814931834032E-2</c:v>
                </c:pt>
                <c:pt idx="1874">
                  <c:v>5.7533423731361812E-2</c:v>
                </c:pt>
                <c:pt idx="1875">
                  <c:v>5.7599999999999998E-2</c:v>
                </c:pt>
                <c:pt idx="1876">
                  <c:v>5.7666543728206357E-2</c:v>
                </c:pt>
                <c:pt idx="1877">
                  <c:v>5.7605114658021324E-2</c:v>
                </c:pt>
                <c:pt idx="1878">
                  <c:v>5.7543783691212977E-2</c:v>
                </c:pt>
                <c:pt idx="1879">
                  <c:v>5.7482550618995244E-2</c:v>
                </c:pt>
                <c:pt idx="1880">
                  <c:v>5.7548947487550926E-2</c:v>
                </c:pt>
                <c:pt idx="1881">
                  <c:v>5.7615312022262409E-2</c:v>
                </c:pt>
                <c:pt idx="1882">
                  <c:v>5.7554100539706665E-2</c:v>
                </c:pt>
                <c:pt idx="1883">
                  <c:v>5.7492986553530211E-2</c:v>
                </c:pt>
                <c:pt idx="1884">
                  <c:v>5.7559242881162632E-2</c:v>
                </c:pt>
                <c:pt idx="1885">
                  <c:v>5.7625467005326142E-2</c:v>
                </c:pt>
                <c:pt idx="1886">
                  <c:v>5.7691658916681383E-2</c:v>
                </c:pt>
                <c:pt idx="1887">
                  <c:v>5.775781860603707E-2</c:v>
                </c:pt>
                <c:pt idx="1888">
                  <c:v>5.7696650679582025E-2</c:v>
                </c:pt>
                <c:pt idx="1889">
                  <c:v>5.776274051577758E-2</c:v>
                </c:pt>
                <c:pt idx="1890">
                  <c:v>5.7701632093166484E-2</c:v>
                </c:pt>
                <c:pt idx="1891">
                  <c:v>5.7767652223326228E-2</c:v>
                </c:pt>
                <c:pt idx="1892">
                  <c:v>5.7706603189573102E-2</c:v>
                </c:pt>
                <c:pt idx="1893">
                  <c:v>5.7645650879920435E-2</c:v>
                </c:pt>
                <c:pt idx="1894">
                  <c:v>5.7584795090147398E-2</c:v>
                </c:pt>
                <c:pt idx="1895">
                  <c:v>5.7524035616571871E-2</c:v>
                </c:pt>
                <c:pt idx="1896">
                  <c:v>5.7463372256048709E-2</c:v>
                </c:pt>
                <c:pt idx="1897">
                  <c:v>5.7402804805968086E-2</c:v>
                </c:pt>
                <c:pt idx="1898">
                  <c:v>5.7468568211671976E-2</c:v>
                </c:pt>
                <c:pt idx="1899">
                  <c:v>5.7408059062708926E-2</c:v>
                </c:pt>
                <c:pt idx="1900">
                  <c:v>5.7347645429362881E-2</c:v>
                </c:pt>
                <c:pt idx="1901">
                  <c:v>5.7287327110706984E-2</c:v>
                </c:pt>
                <c:pt idx="1902">
                  <c:v>5.7352946867595241E-2</c:v>
                </c:pt>
                <c:pt idx="1903">
                  <c:v>5.7292686354951897E-2</c:v>
                </c:pt>
                <c:pt idx="1904">
                  <c:v>5.7358237412612111E-2</c:v>
                </c:pt>
                <c:pt idx="1905">
                  <c:v>5.7298034596069192E-2</c:v>
                </c:pt>
                <c:pt idx="1906">
                  <c:v>5.7237926512509786E-2</c:v>
                </c:pt>
                <c:pt idx="1907">
                  <c:v>5.7177912963280203E-2</c:v>
                </c:pt>
                <c:pt idx="1908">
                  <c:v>5.7243321181036262E-2</c:v>
                </c:pt>
                <c:pt idx="1909">
                  <c:v>5.7308698204117631E-2</c:v>
                </c:pt>
                <c:pt idx="1910">
                  <c:v>5.724870480524108E-2</c:v>
                </c:pt>
                <c:pt idx="1911">
                  <c:v>5.7188805562880467E-2</c:v>
                </c:pt>
                <c:pt idx="1912">
                  <c:v>5.7129000280107145E-2</c:v>
                </c:pt>
                <c:pt idx="1913">
                  <c:v>5.7069288760507042E-2</c:v>
                </c:pt>
                <c:pt idx="1914">
                  <c:v>5.7009670808179078E-2</c:v>
                </c:pt>
                <c:pt idx="1915">
                  <c:v>5.6950146227733499E-2</c:v>
                </c:pt>
                <c:pt idx="1916">
                  <c:v>5.6890714824290346E-2</c:v>
                </c:pt>
                <c:pt idx="1917">
                  <c:v>5.6831376403477768E-2</c:v>
                </c:pt>
                <c:pt idx="1918">
                  <c:v>5.6772130771430521E-2</c:v>
                </c:pt>
                <c:pt idx="1919">
                  <c:v>5.6837144041877376E-2</c:v>
                </c:pt>
                <c:pt idx="1920">
                  <c:v>5.6902126736111114E-2</c:v>
                </c:pt>
                <c:pt idx="1921">
                  <c:v>5.6967078843902064E-2</c:v>
                </c:pt>
                <c:pt idx="1922">
                  <c:v>5.6907815306852794E-2</c:v>
                </c:pt>
                <c:pt idx="1923">
                  <c:v>5.697270012485367E-2</c:v>
                </c:pt>
                <c:pt idx="1924">
                  <c:v>5.7037554406317394E-2</c:v>
                </c:pt>
                <c:pt idx="1925">
                  <c:v>5.697831000168662E-2</c:v>
                </c:pt>
                <c:pt idx="1926">
                  <c:v>5.704309719216407E-2</c:v>
                </c:pt>
                <c:pt idx="1927">
                  <c:v>5.698390850904942E-2</c:v>
                </c:pt>
                <c:pt idx="1928">
                  <c:v>5.6924811900621555E-2</c:v>
                </c:pt>
                <c:pt idx="1929">
                  <c:v>5.6865807176002633E-2</c:v>
                </c:pt>
                <c:pt idx="1930">
                  <c:v>5.6806894144809252E-2</c:v>
                </c:pt>
                <c:pt idx="1931">
                  <c:v>5.6748072617150848E-2</c:v>
                </c:pt>
                <c:pt idx="1932">
                  <c:v>5.6812647081516912E-2</c:v>
                </c:pt>
                <c:pt idx="1933">
                  <c:v>5.6877191395451714E-2</c:v>
                </c:pt>
                <c:pt idx="1934">
                  <c:v>5.6818388410087177E-2</c:v>
                </c:pt>
                <c:pt idx="1935">
                  <c:v>5.675967656858228E-2</c:v>
                </c:pt>
                <c:pt idx="1936">
                  <c:v>5.6701055682671947E-2</c:v>
                </c:pt>
                <c:pt idx="1937">
                  <c:v>5.6642525564576891E-2</c:v>
                </c:pt>
                <c:pt idx="1938">
                  <c:v>5.6584086027002191E-2</c:v>
                </c:pt>
                <c:pt idx="1939">
                  <c:v>5.6648418858739787E-2</c:v>
                </c:pt>
                <c:pt idx="1940">
                  <c:v>5.659003347858433E-2</c:v>
                </c:pt>
                <c:pt idx="1941">
                  <c:v>5.6531738315335901E-2</c:v>
                </c:pt>
                <c:pt idx="1942">
                  <c:v>5.6595968991590306E-2</c:v>
                </c:pt>
                <c:pt idx="1943">
                  <c:v>5.6537727710145744E-2</c:v>
                </c:pt>
                <c:pt idx="1944">
                  <c:v>5.6601892601906886E-2</c:v>
                </c:pt>
                <c:pt idx="1945">
                  <c:v>5.6666027848084541E-2</c:v>
                </c:pt>
                <c:pt idx="1946">
                  <c:v>5.6607804345277263E-2</c:v>
                </c:pt>
                <c:pt idx="1947">
                  <c:v>5.654967053206849E-2</c:v>
                </c:pt>
                <c:pt idx="1948">
                  <c:v>5.6613704257301757E-2</c:v>
                </c:pt>
                <c:pt idx="1949">
                  <c:v>5.6555624031057752E-2</c:v>
                </c:pt>
                <c:pt idx="1950">
                  <c:v>5.6619592373438526E-2</c:v>
                </c:pt>
                <c:pt idx="1951">
                  <c:v>5.6683531241190827E-2</c:v>
                </c:pt>
                <c:pt idx="1952">
                  <c:v>5.6625468729004307E-2</c:v>
                </c:pt>
                <c:pt idx="1953">
                  <c:v>5.6567495383708651E-2</c:v>
                </c:pt>
                <c:pt idx="1954">
                  <c:v>5.6509611022818582E-2</c:v>
                </c:pt>
                <c:pt idx="1955">
                  <c:v>5.6573413308390191E-2</c:v>
                </c:pt>
                <c:pt idx="1956">
                  <c:v>5.6637186298986703E-2</c:v>
                </c:pt>
                <c:pt idx="1957">
                  <c:v>5.6700929984445855E-2</c:v>
                </c:pt>
                <c:pt idx="1958">
                  <c:v>5.6643027583335857E-2</c:v>
                </c:pt>
                <c:pt idx="1959">
                  <c:v>5.6706706471955325E-2</c:v>
                </c:pt>
                <c:pt idx="1960">
                  <c:v>5.6770356101624321E-2</c:v>
                </c:pt>
                <c:pt idx="1961">
                  <c:v>5.6833976462487133E-2</c:v>
                </c:pt>
                <c:pt idx="1962">
                  <c:v>5.6897567544819463E-2</c:v>
                </c:pt>
                <c:pt idx="1963">
                  <c:v>5.6961129339027743E-2</c:v>
                </c:pt>
                <c:pt idx="1964">
                  <c:v>5.6903138882782138E-2</c:v>
                </c:pt>
                <c:pt idx="1965">
                  <c:v>5.6845236939054314E-2</c:v>
                </c:pt>
                <c:pt idx="1966">
                  <c:v>5.6908699157291458E-2</c:v>
                </c:pt>
                <c:pt idx="1967">
                  <c:v>5.6972132199595314E-2</c:v>
                </c:pt>
                <c:pt idx="1968">
                  <c:v>5.691424840124925E-2</c:v>
                </c:pt>
                <c:pt idx="1969">
                  <c:v>5.6977617262593053E-2</c:v>
                </c:pt>
                <c:pt idx="1970">
                  <c:v>5.691978664742714E-2</c:v>
                </c:pt>
                <c:pt idx="1971">
                  <c:v>5.6862044032175312E-2</c:v>
                </c:pt>
                <c:pt idx="1972">
                  <c:v>5.6804389238384025E-2</c:v>
                </c:pt>
                <c:pt idx="1973">
                  <c:v>5.6867624229685651E-2</c:v>
                </c:pt>
                <c:pt idx="1974">
                  <c:v>5.6930830276882137E-2</c:v>
                </c:pt>
                <c:pt idx="1975">
                  <c:v>5.6873193398493831E-2</c:v>
                </c:pt>
                <c:pt idx="1976">
                  <c:v>5.6815644003343761E-2</c:v>
                </c:pt>
                <c:pt idx="1977">
                  <c:v>5.6758181914474737E-2</c:v>
                </c:pt>
                <c:pt idx="1978">
                  <c:v>5.670080695537668E-2</c:v>
                </c:pt>
                <c:pt idx="1979">
                  <c:v>5.6643518949985455E-2</c:v>
                </c:pt>
                <c:pt idx="1980">
                  <c:v>5.6706522293643508E-2</c:v>
                </c:pt>
                <c:pt idx="1981">
                  <c:v>5.6769496995816647E-2</c:v>
                </c:pt>
                <c:pt idx="1982">
                  <c:v>5.6712226384585382E-2</c:v>
                </c:pt>
                <c:pt idx="1983">
                  <c:v>5.6655042393883054E-2</c:v>
                </c:pt>
                <c:pt idx="1984">
                  <c:v>5.6597944849115511E-2</c:v>
                </c:pt>
                <c:pt idx="1985">
                  <c:v>5.6540933576128265E-2</c:v>
                </c:pt>
                <c:pt idx="1986">
                  <c:v>5.6484008401205217E-2</c:v>
                </c:pt>
                <c:pt idx="1987">
                  <c:v>5.6546781558742792E-2</c:v>
                </c:pt>
                <c:pt idx="1988">
                  <c:v>5.6489907756397534E-2</c:v>
                </c:pt>
                <c:pt idx="1989">
                  <c:v>5.6552618082207289E-2</c:v>
                </c:pt>
                <c:pt idx="1990">
                  <c:v>5.6495795560718168E-2</c:v>
                </c:pt>
                <c:pt idx="1991">
                  <c:v>5.6558443180146918E-2</c:v>
                </c:pt>
                <c:pt idx="1992">
                  <c:v>5.6501671848034715E-2</c:v>
                </c:pt>
                <c:pt idx="1993">
                  <c:v>5.6444985950576135E-2</c:v>
                </c:pt>
                <c:pt idx="1994">
                  <c:v>5.6388385316430742E-2</c:v>
                </c:pt>
                <c:pt idx="1995">
                  <c:v>5.6450901690316017E-2</c:v>
                </c:pt>
                <c:pt idx="1996">
                  <c:v>5.6513390006465838E-2</c:v>
                </c:pt>
                <c:pt idx="1997">
                  <c:v>5.6456805889856319E-2</c:v>
                </c:pt>
                <c:pt idx="1998">
                  <c:v>5.6400306713119526E-2</c:v>
                </c:pt>
                <c:pt idx="1999">
                  <c:v>5.6343892306333264E-2</c:v>
                </c:pt>
                <c:pt idx="2000">
                  <c:v>5.6406249999999998E-2</c:v>
                </c:pt>
                <c:pt idx="2001">
                  <c:v>5.6468579803051998E-2</c:v>
                </c:pt>
                <c:pt idx="2002">
                  <c:v>5.6412181724369542E-2</c:v>
                </c:pt>
                <c:pt idx="2003">
                  <c:v>5.6474449583737228E-2</c:v>
                </c:pt>
                <c:pt idx="2004">
                  <c:v>5.6536689594862174E-2</c:v>
                </c:pt>
                <c:pt idx="2005">
                  <c:v>5.6598901748123452E-2</c:v>
                </c:pt>
                <c:pt idx="2006">
                  <c:v>5.6661086034021563E-2</c:v>
                </c:pt>
                <c:pt idx="2007">
                  <c:v>5.6604636636743998E-2</c:v>
                </c:pt>
                <c:pt idx="2008">
                  <c:v>5.6548271555213414E-2</c:v>
                </c:pt>
                <c:pt idx="2009">
                  <c:v>5.6491990621595559E-2</c:v>
                </c:pt>
                <c:pt idx="2010">
                  <c:v>5.6554045691938316E-2</c:v>
                </c:pt>
                <c:pt idx="2011">
                  <c:v>5.6497814976357044E-2</c:v>
                </c:pt>
                <c:pt idx="2012">
                  <c:v>5.6559808643170797E-2</c:v>
                </c:pt>
                <c:pt idx="2013">
                  <c:v>5.6503628056973926E-2</c:v>
                </c:pt>
                <c:pt idx="2014">
                  <c:v>5.6565560441359339E-2</c:v>
                </c:pt>
                <c:pt idx="2015">
                  <c:v>5.662746522668078E-2</c:v>
                </c:pt>
                <c:pt idx="2016">
                  <c:v>5.6571301118827154E-2</c:v>
                </c:pt>
                <c:pt idx="2017">
                  <c:v>5.651522052636871E-2</c:v>
                </c:pt>
                <c:pt idx="2018">
                  <c:v>5.6577030707772757E-2</c:v>
                </c:pt>
                <c:pt idx="2019">
                  <c:v>5.6638813392631313E-2</c:v>
                </c:pt>
                <c:pt idx="2020">
                  <c:v>5.6582749240270555E-2</c:v>
                </c:pt>
                <c:pt idx="2021">
                  <c:v>5.664447105491302E-2</c:v>
                </c:pt>
                <c:pt idx="2022">
                  <c:v>5.6706165414857929E-2</c:v>
                </c:pt>
                <c:pt idx="2023">
                  <c:v>5.6767832311023329E-2</c:v>
                </c:pt>
                <c:pt idx="2024">
                  <c:v>5.6711751472449196E-2</c:v>
                </c:pt>
                <c:pt idx="2025">
                  <c:v>5.6655753696082917E-2</c:v>
                </c:pt>
                <c:pt idx="2026">
                  <c:v>5.6717326775609082E-2</c:v>
                </c:pt>
                <c:pt idx="2027">
                  <c:v>5.6661378737804323E-2</c:v>
                </c:pt>
                <c:pt idx="2028">
                  <c:v>5.6605513442962233E-2</c:v>
                </c:pt>
                <c:pt idx="2029">
                  <c:v>5.6666992968637843E-2</c:v>
                </c:pt>
                <c:pt idx="2030">
                  <c:v>5.6728445242544098E-2</c:v>
                </c:pt>
                <c:pt idx="2031">
                  <c:v>5.6789870255743023E-2</c:v>
                </c:pt>
                <c:pt idx="2032">
                  <c:v>5.6851267999410995E-2</c:v>
                </c:pt>
                <c:pt idx="2033">
                  <c:v>5.6795353305965586E-2</c:v>
                </c:pt>
                <c:pt idx="2034">
                  <c:v>5.6739521062294969E-2</c:v>
                </c:pt>
                <c:pt idx="2035">
                  <c:v>5.6683771106375527E-2</c:v>
                </c:pt>
                <c:pt idx="2036">
                  <c:v>5.6628103276581458E-2</c:v>
                </c:pt>
                <c:pt idx="2037">
                  <c:v>5.6689342403628114E-2</c:v>
                </c:pt>
                <c:pt idx="2038">
                  <c:v>5.6633723724215379E-2</c:v>
                </c:pt>
                <c:pt idx="2039">
                  <c:v>5.6578186857023684E-2</c:v>
                </c:pt>
                <c:pt idx="2040">
                  <c:v>5.6639333429450205E-2</c:v>
                </c:pt>
                <c:pt idx="2041">
                  <c:v>5.6700453059175676E-2</c:v>
                </c:pt>
                <c:pt idx="2042">
                  <c:v>5.664493242303402E-2</c:v>
                </c:pt>
                <c:pt idx="2043">
                  <c:v>5.6589493295037742E-2</c:v>
                </c:pt>
                <c:pt idx="2044">
                  <c:v>5.6650520735597676E-2</c:v>
                </c:pt>
                <c:pt idx="2045">
                  <c:v>5.671152133236889E-2</c:v>
                </c:pt>
                <c:pt idx="2046">
                  <c:v>5.6772495076581733E-2</c:v>
                </c:pt>
                <c:pt idx="2047">
                  <c:v>5.6717039651244132E-2</c:v>
                </c:pt>
                <c:pt idx="2048">
                  <c:v>5.6661665439605713E-2</c:v>
                </c:pt>
                <c:pt idx="2049">
                  <c:v>5.6722547465094454E-2</c:v>
                </c:pt>
                <c:pt idx="2050">
                  <c:v>5.6783402736466385E-2</c:v>
                </c:pt>
                <c:pt idx="2051">
                  <c:v>5.684423124513116E-2</c:v>
                </c:pt>
                <c:pt idx="2052">
                  <c:v>5.6905032982608135E-2</c:v>
                </c:pt>
                <c:pt idx="2053">
                  <c:v>5.6965807940525894E-2</c:v>
                </c:pt>
                <c:pt idx="2054">
                  <c:v>5.6910353275580743E-2</c:v>
                </c:pt>
                <c:pt idx="2055">
                  <c:v>5.6971069316426023E-2</c:v>
                </c:pt>
                <c:pt idx="2056">
                  <c:v>5.7031758618601346E-2</c:v>
                </c:pt>
                <c:pt idx="2057">
                  <c:v>5.7092421173984317E-2</c:v>
                </c:pt>
                <c:pt idx="2058">
                  <c:v>5.7153056974559913E-2</c:v>
                </c:pt>
                <c:pt idx="2059">
                  <c:v>5.7097555101674004E-2</c:v>
                </c:pt>
                <c:pt idx="2060">
                  <c:v>5.7042134037138273E-2</c:v>
                </c:pt>
                <c:pt idx="2061">
                  <c:v>5.6986793624157518E-2</c:v>
                </c:pt>
                <c:pt idx="2062">
                  <c:v>5.6931533706316595E-2</c:v>
                </c:pt>
                <c:pt idx="2063">
                  <c:v>5.6876354127579402E-2</c:v>
                </c:pt>
                <c:pt idx="2064">
                  <c:v>5.69368037715582E-2</c:v>
                </c:pt>
                <c:pt idx="2065">
                  <c:v>5.6997226928691615E-2</c:v>
                </c:pt>
                <c:pt idx="2066">
                  <c:v>5.7057623590909476E-2</c:v>
                </c:pt>
                <c:pt idx="2067">
                  <c:v>5.7117993750247224E-2</c:v>
                </c:pt>
                <c:pt idx="2068">
                  <c:v>5.7062767266890892E-2</c:v>
                </c:pt>
                <c:pt idx="2069">
                  <c:v>5.7007620841247615E-2</c:v>
                </c:pt>
                <c:pt idx="2070">
                  <c:v>5.695255431865387E-2</c:v>
                </c:pt>
                <c:pt idx="2071">
                  <c:v>5.6897567544819463E-2</c:v>
                </c:pt>
                <c:pt idx="2072">
                  <c:v>5.6842660365826386E-2</c:v>
                </c:pt>
                <c:pt idx="2073">
                  <c:v>5.6902845930576873E-2</c:v>
                </c:pt>
                <c:pt idx="2074">
                  <c:v>5.6847986598088651E-2</c:v>
                </c:pt>
                <c:pt idx="2075">
                  <c:v>5.6908114385251854E-2</c:v>
                </c:pt>
                <c:pt idx="2076">
                  <c:v>5.6968215981526654E-2</c:v>
                </c:pt>
                <c:pt idx="2077">
                  <c:v>5.6913372936828577E-2</c:v>
                </c:pt>
                <c:pt idx="2078">
                  <c:v>5.6858609049754469E-2</c:v>
                </c:pt>
                <c:pt idx="2079">
                  <c:v>5.6803924168041538E-2</c:v>
                </c:pt>
                <c:pt idx="2080">
                  <c:v>5.6749318139792893E-2</c:v>
                </c:pt>
                <c:pt idx="2081">
                  <c:v>5.6694790813476593E-2</c:v>
                </c:pt>
                <c:pt idx="2082">
                  <c:v>5.6640342037924445E-2</c:v>
                </c:pt>
                <c:pt idx="2083">
                  <c:v>5.6585971662331078E-2</c:v>
                </c:pt>
                <c:pt idx="2084">
                  <c:v>5.6645827270014479E-2</c:v>
                </c:pt>
                <c:pt idx="2085">
                  <c:v>5.6705657057088146E-2</c:v>
                </c:pt>
                <c:pt idx="2086">
                  <c:v>5.676546101526958E-2</c:v>
                </c:pt>
                <c:pt idx="2087">
                  <c:v>5.6825239136379192E-2</c:v>
                </c:pt>
                <c:pt idx="2088">
                  <c:v>5.6770821864770046E-2</c:v>
                </c:pt>
                <c:pt idx="2089">
                  <c:v>5.6830542991039484E-2</c:v>
                </c:pt>
                <c:pt idx="2090">
                  <c:v>5.6890238318719817E-2</c:v>
                </c:pt>
                <c:pt idx="2091">
                  <c:v>5.6949907839866656E-2</c:v>
                </c:pt>
                <c:pt idx="2092">
                  <c:v>5.7009551546636734E-2</c:v>
                </c:pt>
                <c:pt idx="2093">
                  <c:v>5.6955088161594322E-2</c:v>
                </c:pt>
                <c:pt idx="2094">
                  <c:v>5.6900702785691412E-2</c:v>
                </c:pt>
                <c:pt idx="2095">
                  <c:v>5.6960258827416108E-2</c:v>
                </c:pt>
                <c:pt idx="2096">
                  <c:v>5.6905920400909041E-2</c:v>
                </c:pt>
                <c:pt idx="2097">
                  <c:v>5.6851659693242088E-2</c:v>
                </c:pt>
                <c:pt idx="2098">
                  <c:v>5.6797476556273575E-2</c:v>
                </c:pt>
                <c:pt idx="2099">
                  <c:v>5.6743370842214626E-2</c:v>
                </c:pt>
                <c:pt idx="2100">
                  <c:v>5.6689342403628114E-2</c:v>
                </c:pt>
                <c:pt idx="2101">
                  <c:v>5.6748718511005727E-2</c:v>
                </c:pt>
                <c:pt idx="2102">
                  <c:v>5.6694736379923609E-2</c:v>
                </c:pt>
                <c:pt idx="2103">
                  <c:v>5.675405625955178E-2</c:v>
                </c:pt>
                <c:pt idx="2104">
                  <c:v>5.6813350724312914E-2</c:v>
                </c:pt>
                <c:pt idx="2105">
                  <c:v>5.675938411541348E-2</c:v>
                </c:pt>
                <c:pt idx="2106">
                  <c:v>5.6705494363772306E-2</c:v>
                </c:pt>
                <c:pt idx="2107">
                  <c:v>5.6651681323515599E-2</c:v>
                </c:pt>
                <c:pt idx="2108">
                  <c:v>5.671085842673973E-2</c:v>
                </c:pt>
                <c:pt idx="2109">
                  <c:v>5.6657091320563659E-2</c:v>
                </c:pt>
                <c:pt idx="2110">
                  <c:v>5.660340064239347E-2</c:v>
                </c:pt>
                <c:pt idx="2111">
                  <c:v>5.6662491324121399E-2</c:v>
                </c:pt>
                <c:pt idx="2112">
                  <c:v>5.6608846364927683E-2</c:v>
                </c:pt>
                <c:pt idx="2113">
                  <c:v>5.6667881361835301E-2</c:v>
                </c:pt>
                <c:pt idx="2114">
                  <c:v>5.6614282044557665E-2</c:v>
                </c:pt>
                <c:pt idx="2115">
                  <c:v>5.6673261461249999E-2</c:v>
                </c:pt>
                <c:pt idx="2116">
                  <c:v>5.673221579396872E-2</c:v>
                </c:pt>
                <c:pt idx="2117">
                  <c:v>5.6678631649808804E-2</c:v>
                </c:pt>
                <c:pt idx="2118">
                  <c:v>5.6625123385951263E-2</c:v>
                </c:pt>
                <c:pt idx="2119">
                  <c:v>5.6571690859191906E-2</c:v>
                </c:pt>
                <c:pt idx="2120">
                  <c:v>5.6518333926664298E-2</c:v>
                </c:pt>
                <c:pt idx="2121">
                  <c:v>5.6465052445838639E-2</c:v>
                </c:pt>
                <c:pt idx="2122">
                  <c:v>5.6523830060912078E-2</c:v>
                </c:pt>
                <c:pt idx="2123">
                  <c:v>5.6470593586294068E-2</c:v>
                </c:pt>
                <c:pt idx="2124">
                  <c:v>5.6417432286734695E-2</c:v>
                </c:pt>
                <c:pt idx="2125">
                  <c:v>5.6476124567474043E-2</c:v>
                </c:pt>
                <c:pt idx="2126">
                  <c:v>5.6423008064823012E-2</c:v>
                </c:pt>
                <c:pt idx="2127">
                  <c:v>5.6481645417272582E-2</c:v>
                </c:pt>
                <c:pt idx="2128">
                  <c:v>5.6540258069986991E-2</c:v>
                </c:pt>
                <c:pt idx="2129">
                  <c:v>5.6598846014939197E-2</c:v>
                </c:pt>
                <c:pt idx="2130">
                  <c:v>5.6545714033811638E-2</c:v>
                </c:pt>
                <c:pt idx="2131">
                  <c:v>5.6492656833792072E-2</c:v>
                </c:pt>
                <c:pt idx="2132">
                  <c:v>5.6439674274611128E-2</c:v>
                </c:pt>
                <c:pt idx="2133">
                  <c:v>5.6386766216328189E-2</c:v>
                </c:pt>
                <c:pt idx="2134">
                  <c:v>5.6333932519330443E-2</c:v>
                </c:pt>
                <c:pt idx="2135">
                  <c:v>5.6281173044331952E-2</c:v>
                </c:pt>
                <c:pt idx="2136">
                  <c:v>5.6339556242898624E-2</c:v>
                </c:pt>
                <c:pt idx="2137">
                  <c:v>5.6286840871522074E-2</c:v>
                </c:pt>
                <c:pt idx="2138">
                  <c:v>5.6234199452028899E-2</c:v>
                </c:pt>
                <c:pt idx="2139">
                  <c:v>5.6181631846158986E-2</c:v>
                </c:pt>
                <c:pt idx="2140">
                  <c:v>5.6239900864704345E-2</c:v>
                </c:pt>
                <c:pt idx="2141">
                  <c:v>5.6298145610673575E-2</c:v>
                </c:pt>
                <c:pt idx="2142">
                  <c:v>5.6356366075842095E-2</c:v>
                </c:pt>
                <c:pt idx="2143">
                  <c:v>5.6303782578750468E-2</c:v>
                </c:pt>
                <c:pt idx="2144">
                  <c:v>5.6251272642153037E-2</c:v>
                </c:pt>
                <c:pt idx="2145">
                  <c:v>5.6198836128906061E-2</c:v>
                </c:pt>
                <c:pt idx="2146">
                  <c:v>5.6146472902185218E-2</c:v>
                </c:pt>
                <c:pt idx="2147">
                  <c:v>5.6094182825484756E-2</c:v>
                </c:pt>
                <c:pt idx="2148">
                  <c:v>5.6152230302147603E-2</c:v>
                </c:pt>
                <c:pt idx="2149">
                  <c:v>5.6210253733001224E-2</c:v>
                </c:pt>
                <c:pt idx="2150">
                  <c:v>5.6268253109789078E-2</c:v>
                </c:pt>
                <c:pt idx="2151">
                  <c:v>5.6326228424347619E-2</c:v>
                </c:pt>
                <c:pt idx="2152">
                  <c:v>5.6384179668606017E-2</c:v>
                </c:pt>
                <c:pt idx="2153">
                  <c:v>5.6442106834585684E-2</c:v>
                </c:pt>
                <c:pt idx="2154">
                  <c:v>5.6500009914399935E-2</c:v>
                </c:pt>
                <c:pt idx="2155">
                  <c:v>5.6557888900253553E-2</c:v>
                </c:pt>
                <c:pt idx="2156">
                  <c:v>5.650543549347551E-2</c:v>
                </c:pt>
                <c:pt idx="2157">
                  <c:v>5.6453055023063206E-2</c:v>
                </c:pt>
                <c:pt idx="2158">
                  <c:v>5.6510851275637951E-2</c:v>
                </c:pt>
                <c:pt idx="2159">
                  <c:v>5.6458514301111651E-2</c:v>
                </c:pt>
                <c:pt idx="2160">
                  <c:v>5.6406249999999998E-2</c:v>
                </c:pt>
                <c:pt idx="2161">
                  <c:v>5.6354058237816008E-2</c:v>
                </c:pt>
                <c:pt idx="2162">
                  <c:v>5.6301938880383651E-2</c:v>
                </c:pt>
                <c:pt idx="2163">
                  <c:v>5.6249891793836965E-2</c:v>
                </c:pt>
                <c:pt idx="2164">
                  <c:v>5.6307517826575691E-2</c:v>
                </c:pt>
                <c:pt idx="2165">
                  <c:v>5.6365120087045112E-2</c:v>
                </c:pt>
                <c:pt idx="2166">
                  <c:v>5.6313086745634074E-2</c:v>
                </c:pt>
                <c:pt idx="2167">
                  <c:v>5.6370636103195794E-2</c:v>
                </c:pt>
                <c:pt idx="2168">
                  <c:v>5.631864566454705E-2</c:v>
                </c:pt>
                <c:pt idx="2169">
                  <c:v>5.6376142216032481E-2</c:v>
                </c:pt>
                <c:pt idx="2170">
                  <c:v>5.6433615069336793E-2</c:v>
                </c:pt>
                <c:pt idx="2171">
                  <c:v>5.6381638452181845E-2</c:v>
                </c:pt>
                <c:pt idx="2172">
                  <c:v>5.6329733609406844E-2</c:v>
                </c:pt>
                <c:pt idx="2173">
                  <c:v>5.6277900408921867E-2</c:v>
                </c:pt>
                <c:pt idx="2174">
                  <c:v>5.6335262688848475E-2</c:v>
                </c:pt>
                <c:pt idx="2175">
                  <c:v>5.6283472057074915E-2</c:v>
                </c:pt>
                <c:pt idx="2176">
                  <c:v>5.6340781875135165E-2</c:v>
                </c:pt>
                <c:pt idx="2177">
                  <c:v>5.6398068165345767E-2</c:v>
                </c:pt>
                <c:pt idx="2178">
                  <c:v>5.6455330920019128E-2</c:v>
                </c:pt>
                <c:pt idx="2179">
                  <c:v>5.6403525159112997E-2</c:v>
                </c:pt>
                <c:pt idx="2180">
                  <c:v>5.6460735628314121E-2</c:v>
                </c:pt>
                <c:pt idx="2181">
                  <c:v>5.6517922594807687E-2</c:v>
                </c:pt>
                <c:pt idx="2182">
                  <c:v>5.6575086051108947E-2</c:v>
                </c:pt>
                <c:pt idx="2183">
                  <c:v>5.6523265503288331E-2</c:v>
                </c:pt>
                <c:pt idx="2184">
                  <c:v>5.6580376849951021E-2</c:v>
                </c:pt>
                <c:pt idx="2185">
                  <c:v>5.6637464719404729E-2</c:v>
                </c:pt>
                <c:pt idx="2186">
                  <c:v>5.6585658214253723E-2</c:v>
                </c:pt>
                <c:pt idx="2187">
                  <c:v>5.6642694109035614E-2</c:v>
                </c:pt>
                <c:pt idx="2188">
                  <c:v>5.6590930169212829E-2</c:v>
                </c:pt>
                <c:pt idx="2189">
                  <c:v>5.6647914183651338E-2</c:v>
                </c:pt>
                <c:pt idx="2190">
                  <c:v>5.6596192739934534E-2</c:v>
                </c:pt>
                <c:pt idx="2191">
                  <c:v>5.6544542099010497E-2</c:v>
                </c:pt>
                <c:pt idx="2192">
                  <c:v>5.6492962131706542E-2</c:v>
                </c:pt>
                <c:pt idx="2193">
                  <c:v>5.6549837614978969E-2</c:v>
                </c:pt>
                <c:pt idx="2194">
                  <c:v>5.6606689828645119E-2</c:v>
                </c:pt>
                <c:pt idx="2195">
                  <c:v>5.6555123728083606E-2</c:v>
                </c:pt>
                <c:pt idx="2196">
                  <c:v>5.6611924396402141E-2</c:v>
                </c:pt>
                <c:pt idx="2197">
                  <c:v>5.6560400463328886E-2</c:v>
                </c:pt>
                <c:pt idx="2198">
                  <c:v>5.6617149679458779E-2</c:v>
                </c:pt>
                <c:pt idx="2199">
                  <c:v>5.667387569818106E-2</c:v>
                </c:pt>
                <c:pt idx="2200">
                  <c:v>5.6730578512396698E-2</c:v>
                </c:pt>
                <c:pt idx="2201">
                  <c:v>5.6679040401486164E-2</c:v>
                </c:pt>
                <c:pt idx="2202">
                  <c:v>5.6627572490040835E-2</c:v>
                </c:pt>
                <c:pt idx="2203">
                  <c:v>5.6684195961888312E-2</c:v>
                </c:pt>
                <c:pt idx="2204">
                  <c:v>5.6740796308312552E-2</c:v>
                </c:pt>
                <c:pt idx="2205">
                  <c:v>5.6689342403628114E-2</c:v>
                </c:pt>
                <c:pt idx="2206">
                  <c:v>5.66379584566611E-2</c:v>
                </c:pt>
                <c:pt idx="2207">
                  <c:v>5.6586644340647807E-2</c:v>
                </c:pt>
                <c:pt idx="2208">
                  <c:v>5.6535399929111531E-2</c:v>
                </c:pt>
                <c:pt idx="2209">
                  <c:v>5.6591865328901619E-2</c:v>
                </c:pt>
                <c:pt idx="2210">
                  <c:v>5.6540662558096678E-2</c:v>
                </c:pt>
                <c:pt idx="2211">
                  <c:v>5.6489529246166681E-2</c:v>
                </c:pt>
                <c:pt idx="2212">
                  <c:v>5.654591591483573E-2</c:v>
                </c:pt>
                <c:pt idx="2213">
                  <c:v>5.6494824057570503E-2</c:v>
                </c:pt>
                <c:pt idx="2214">
                  <c:v>5.6551160023795358E-2</c:v>
                </c:pt>
                <c:pt idx="2215">
                  <c:v>5.6607473159098899E-2</c:v>
                </c:pt>
                <c:pt idx="2216">
                  <c:v>5.6556394909356301E-2</c:v>
                </c:pt>
                <c:pt idx="2217">
                  <c:v>5.6612657471716177E-2</c:v>
                </c:pt>
                <c:pt idx="2218">
                  <c:v>5.6668897234773127E-2</c:v>
                </c:pt>
                <c:pt idx="2219">
                  <c:v>5.6617832675766526E-2</c:v>
                </c:pt>
                <c:pt idx="2220">
                  <c:v>5.6566837107377657E-2</c:v>
                </c:pt>
                <c:pt idx="2221">
                  <c:v>5.6515910405383021E-2</c:v>
                </c:pt>
                <c:pt idx="2222">
                  <c:v>5.6465052445838639E-2</c:v>
                </c:pt>
                <c:pt idx="2223">
                  <c:v>5.6521158889935079E-2</c:v>
                </c:pt>
                <c:pt idx="2224">
                  <c:v>5.6470341936882149E-2</c:v>
                </c:pt>
                <c:pt idx="2225">
                  <c:v>5.6419593485671007E-2</c:v>
                </c:pt>
                <c:pt idx="2226">
                  <c:v>5.6368913413235237E-2</c:v>
                </c:pt>
                <c:pt idx="2227">
                  <c:v>5.6318301596784699E-2</c:v>
                </c:pt>
                <c:pt idx="2228">
                  <c:v>5.6374275178969147E-2</c:v>
                </c:pt>
                <c:pt idx="2229">
                  <c:v>5.643022630237534E-2</c:v>
                </c:pt>
                <c:pt idx="2230">
                  <c:v>5.6379627581491683E-2</c:v>
                </c:pt>
                <c:pt idx="2231">
                  <c:v>5.6435528787242874E-2</c:v>
                </c:pt>
                <c:pt idx="2232">
                  <c:v>5.6491407564779487E-2</c:v>
                </c:pt>
                <c:pt idx="2233">
                  <c:v>5.6440822022149138E-2</c:v>
                </c:pt>
                <c:pt idx="2234">
                  <c:v>5.6390304394765035E-2</c:v>
                </c:pt>
                <c:pt idx="2235">
                  <c:v>5.6339854561105851E-2</c:v>
                </c:pt>
                <c:pt idx="2236">
                  <c:v>5.6395628854234339E-2</c:v>
                </c:pt>
                <c:pt idx="2237">
                  <c:v>5.6345219356100887E-2</c:v>
                </c:pt>
                <c:pt idx="2238">
                  <c:v>5.6294877415923344E-2</c:v>
                </c:pt>
                <c:pt idx="2239">
                  <c:v>5.6350574821553284E-2</c:v>
                </c:pt>
                <c:pt idx="2240">
                  <c:v>5.6406249999999998E-2</c:v>
                </c:pt>
                <c:pt idx="2241">
                  <c:v>5.635592098176035E-2</c:v>
                </c:pt>
                <c:pt idx="2242">
                  <c:v>5.6411546734508898E-2</c:v>
                </c:pt>
                <c:pt idx="2243">
                  <c:v>5.6361257860935161E-2</c:v>
                </c:pt>
                <c:pt idx="2244">
                  <c:v>5.6311036203494529E-2</c:v>
                </c:pt>
                <c:pt idx="2245">
                  <c:v>5.636658548320693E-2</c:v>
                </c:pt>
                <c:pt idx="2246">
                  <c:v>5.6316403793743537E-2</c:v>
                </c:pt>
                <c:pt idx="2247">
                  <c:v>5.6371903872621344E-2</c:v>
                </c:pt>
                <c:pt idx="2248">
                  <c:v>5.6321762088246102E-2</c:v>
                </c:pt>
                <c:pt idx="2249">
                  <c:v>5.6271687174439075E-2</c:v>
                </c:pt>
                <c:pt idx="2250">
                  <c:v>5.6327111111111113E-2</c:v>
                </c:pt>
                <c:pt idx="2251">
                  <c:v>5.6382513048645541E-2</c:v>
                </c:pt>
                <c:pt idx="2252">
                  <c:v>5.633245088636428E-2</c:v>
                </c:pt>
                <c:pt idx="2253">
                  <c:v>5.6387803882932436E-2</c:v>
                </c:pt>
                <c:pt idx="2254">
                  <c:v>5.6443134909918598E-2</c:v>
                </c:pt>
                <c:pt idx="2255">
                  <c:v>5.6393085579716909E-2</c:v>
                </c:pt>
                <c:pt idx="2256">
                  <c:v>5.6448367788340628E-2</c:v>
                </c:pt>
                <c:pt idx="2257">
                  <c:v>5.6503628056973926E-2</c:v>
                </c:pt>
                <c:pt idx="2258">
                  <c:v>5.6558866378847064E-2</c:v>
                </c:pt>
                <c:pt idx="2259">
                  <c:v>5.6508803211236511E-2</c:v>
                </c:pt>
                <c:pt idx="2260">
                  <c:v>5.6563992873365186E-2</c:v>
                </c:pt>
                <c:pt idx="2261">
                  <c:v>5.6513969446341357E-2</c:v>
                </c:pt>
                <c:pt idx="2262">
                  <c:v>5.64640123487192E-2</c:v>
                </c:pt>
                <c:pt idx="2263">
                  <c:v>5.641412146328309E-2</c:v>
                </c:pt>
                <c:pt idx="2264">
                  <c:v>5.6469209254704139E-2</c:v>
                </c:pt>
                <c:pt idx="2265">
                  <c:v>5.6419357825436507E-2</c:v>
                </c:pt>
                <c:pt idx="2266">
                  <c:v>5.6474397225496208E-2</c:v>
                </c:pt>
                <c:pt idx="2267">
                  <c:v>5.6424585190675204E-2</c:v>
                </c:pt>
                <c:pt idx="2268">
                  <c:v>5.6479576284103036E-2</c:v>
                </c:pt>
                <c:pt idx="2269">
                  <c:v>5.6429803582149739E-2</c:v>
                </c:pt>
                <c:pt idx="2270">
                  <c:v>5.6484746453453395E-2</c:v>
                </c:pt>
                <c:pt idx="2271">
                  <c:v>5.643501302293133E-2</c:v>
                </c:pt>
                <c:pt idx="2272">
                  <c:v>5.6489907756397534E-2</c:v>
                </c:pt>
                <c:pt idx="2273">
                  <c:v>5.6544780838353952E-2</c:v>
                </c:pt>
                <c:pt idx="2274">
                  <c:v>5.659963226222163E-2</c:v>
                </c:pt>
                <c:pt idx="2275">
                  <c:v>5.6549885279555609E-2</c:v>
                </c:pt>
                <c:pt idx="2276">
                  <c:v>5.6500203854077551E-2</c:v>
                </c:pt>
                <c:pt idx="2277">
                  <c:v>5.6450587870648598E-2</c:v>
                </c:pt>
                <c:pt idx="2278">
                  <c:v>5.6401037214382568E-2</c:v>
                </c:pt>
                <c:pt idx="2279">
                  <c:v>5.6351551770645276E-2</c:v>
                </c:pt>
                <c:pt idx="2280">
                  <c:v>5.6302131425053858E-2</c:v>
                </c:pt>
                <c:pt idx="2281">
                  <c:v>5.6252776063476159E-2</c:v>
                </c:pt>
                <c:pt idx="2282">
                  <c:v>5.6203485572030011E-2</c:v>
                </c:pt>
                <c:pt idx="2283">
                  <c:v>5.6154259837082596E-2</c:v>
                </c:pt>
                <c:pt idx="2284">
                  <c:v>5.6105098745249826E-2</c:v>
                </c:pt>
                <c:pt idx="2285">
                  <c:v>5.6056002183395653E-2</c:v>
                </c:pt>
                <c:pt idx="2286">
                  <c:v>5.6006970038631441E-2</c:v>
                </c:pt>
                <c:pt idx="2287">
                  <c:v>5.6061484380929907E-2</c:v>
                </c:pt>
                <c:pt idx="2288">
                  <c:v>5.6012490295980245E-2</c:v>
                </c:pt>
                <c:pt idx="2289">
                  <c:v>5.6066957265750055E-2</c:v>
                </c:pt>
                <c:pt idx="2290">
                  <c:v>5.6121403100627368E-2</c:v>
                </c:pt>
                <c:pt idx="2291">
                  <c:v>5.6175827793687599E-2</c:v>
                </c:pt>
                <c:pt idx="2292">
                  <c:v>5.6126819440256569E-2</c:v>
                </c:pt>
                <c:pt idx="2293">
                  <c:v>5.6077875191927341E-2</c:v>
                </c:pt>
                <c:pt idx="2294">
                  <c:v>5.6028994936945554E-2</c:v>
                </c:pt>
                <c:pt idx="2295">
                  <c:v>5.6083320280423961E-2</c:v>
                </c:pt>
                <c:pt idx="2296">
                  <c:v>5.6034477852711581E-2</c:v>
                </c:pt>
                <c:pt idx="2297">
                  <c:v>5.6088756150486072E-2</c:v>
                </c:pt>
                <c:pt idx="2298">
                  <c:v>5.614301345022462E-2</c:v>
                </c:pt>
                <c:pt idx="2299">
                  <c:v>5.6094182825484756E-2</c:v>
                </c:pt>
                <c:pt idx="2300">
                  <c:v>5.604541587901702E-2</c:v>
                </c:pt>
                <c:pt idx="2301">
                  <c:v>5.5996712500148732E-2</c:v>
                </c:pt>
                <c:pt idx="2302">
                  <c:v>5.5948072578447632E-2</c:v>
                </c:pt>
                <c:pt idx="2303">
                  <c:v>5.6002205207615889E-2</c:v>
                </c:pt>
                <c:pt idx="2304">
                  <c:v>5.6056316987967793E-2</c:v>
                </c:pt>
                <c:pt idx="2305">
                  <c:v>5.6007688651944984E-2</c:v>
                </c:pt>
                <c:pt idx="2306">
                  <c:v>5.6061753756744541E-2</c:v>
                </c:pt>
                <c:pt idx="2307">
                  <c:v>5.6115798039512992E-2</c:v>
                </c:pt>
                <c:pt idx="2308">
                  <c:v>5.6067181365996956E-2</c:v>
                </c:pt>
                <c:pt idx="2309">
                  <c:v>5.6018627844683304E-2</c:v>
                </c:pt>
                <c:pt idx="2310">
                  <c:v>5.6072599838833601E-2</c:v>
                </c:pt>
                <c:pt idx="2311">
                  <c:v>5.6024083639643417E-2</c:v>
                </c:pt>
                <c:pt idx="2312">
                  <c:v>5.5975630380383369E-2</c:v>
                </c:pt>
                <c:pt idx="2313">
                  <c:v>5.6029530264567882E-2</c:v>
                </c:pt>
                <c:pt idx="2314">
                  <c:v>5.5981114168090367E-2</c:v>
                </c:pt>
                <c:pt idx="2315">
                  <c:v>5.5932760800302288E-2</c:v>
                </c:pt>
                <c:pt idx="2316">
                  <c:v>5.5986588752569046E-2</c:v>
                </c:pt>
                <c:pt idx="2317">
                  <c:v>5.5938272389121031E-2</c:v>
                </c:pt>
                <c:pt idx="2318">
                  <c:v>5.5992054156948544E-2</c:v>
                </c:pt>
                <c:pt idx="2319">
                  <c:v>5.5943774741941864E-2</c:v>
                </c:pt>
                <c:pt idx="2320">
                  <c:v>5.5997510404280609E-2</c:v>
                </c:pt>
                <c:pt idx="2321">
                  <c:v>5.5949267881941128E-2</c:v>
                </c:pt>
                <c:pt idx="2322">
                  <c:v>5.5901087675019528E-2</c:v>
                </c:pt>
                <c:pt idx="2323">
                  <c:v>5.5852969676237312E-2</c:v>
                </c:pt>
                <c:pt idx="2324">
                  <c:v>5.5906608361155463E-2</c:v>
                </c:pt>
                <c:pt idx="2325">
                  <c:v>5.5960226615793737E-2</c:v>
                </c:pt>
                <c:pt idx="2326">
                  <c:v>5.6013824433356084E-2</c:v>
                </c:pt>
                <c:pt idx="2327">
                  <c:v>5.60674018071151E-2</c:v>
                </c:pt>
                <c:pt idx="2328">
                  <c:v>5.6019244281479905E-2</c:v>
                </c:pt>
                <c:pt idx="2329">
                  <c:v>5.6072775896203721E-2</c:v>
                </c:pt>
                <c:pt idx="2330">
                  <c:v>5.6024655086665799E-2</c:v>
                </c:pt>
                <c:pt idx="2331">
                  <c:v>5.6078141020225965E-2</c:v>
                </c:pt>
                <c:pt idx="2332">
                  <c:v>5.6030056871508048E-2</c:v>
                </c:pt>
                <c:pt idx="2333">
                  <c:v>5.6083497201578063E-2</c:v>
                </c:pt>
                <c:pt idx="2334">
                  <c:v>5.6035449658525763E-2</c:v>
                </c:pt>
                <c:pt idx="2335">
                  <c:v>5.5987463833572539E-2</c:v>
                </c:pt>
                <c:pt idx="2336">
                  <c:v>5.6040833470163254E-2</c:v>
                </c:pt>
                <c:pt idx="2337">
                  <c:v>5.6094182825484756E-2</c:v>
                </c:pt>
                <c:pt idx="2338">
                  <c:v>5.6046208328790301E-2</c:v>
                </c:pt>
                <c:pt idx="2339">
                  <c:v>5.6099512312460735E-2</c:v>
                </c:pt>
                <c:pt idx="2340">
                  <c:v>5.615279604061655E-2</c:v>
                </c:pt>
                <c:pt idx="2341">
                  <c:v>5.6104832945609903E-2</c:v>
                </c:pt>
                <c:pt idx="2342">
                  <c:v>5.6056931276121415E-2</c:v>
                </c:pt>
                <c:pt idx="2343">
                  <c:v>5.6009090927307006E-2</c:v>
                </c:pt>
                <c:pt idx="2344">
                  <c:v>5.5961311794546241E-2</c:v>
                </c:pt>
                <c:pt idx="2345">
                  <c:v>5.5913593773441655E-2</c:v>
                </c:pt>
                <c:pt idx="2346">
                  <c:v>5.5966732295053008E-2</c:v>
                </c:pt>
                <c:pt idx="2347">
                  <c:v>5.5919050310171227E-2</c:v>
                </c:pt>
                <c:pt idx="2348">
                  <c:v>5.5972143823152985E-2</c:v>
                </c:pt>
                <c:pt idx="2349">
                  <c:v>5.6025217292178527E-2</c:v>
                </c:pt>
                <c:pt idx="2350">
                  <c:v>5.5977546401086466E-2</c:v>
                </c:pt>
                <c:pt idx="2351">
                  <c:v>5.6030574969138998E-2</c:v>
                </c:pt>
                <c:pt idx="2352">
                  <c:v>5.6083583518441386E-2</c:v>
                </c:pt>
                <c:pt idx="2353">
                  <c:v>5.6035923793787856E-2</c:v>
                </c:pt>
                <c:pt idx="2354">
                  <c:v>5.6088887549455763E-2</c:v>
                </c:pt>
                <c:pt idx="2355">
                  <c:v>5.6141831311615077E-2</c:v>
                </c:pt>
                <c:pt idx="2356">
                  <c:v>5.6094182825484756E-2</c:v>
                </c:pt>
                <c:pt idx="2357">
                  <c:v>5.6147081901030869E-2</c:v>
                </c:pt>
                <c:pt idx="2358">
                  <c:v>5.6099469368169716E-2</c:v>
                </c:pt>
                <c:pt idx="2359">
                  <c:v>5.60519173725368E-2</c:v>
                </c:pt>
                <c:pt idx="2360">
                  <c:v>5.6104747199080728E-2</c:v>
                </c:pt>
                <c:pt idx="2361">
                  <c:v>5.6057231006251707E-2</c:v>
                </c:pt>
                <c:pt idx="2362">
                  <c:v>5.6110016339716982E-2</c:v>
                </c:pt>
                <c:pt idx="2363">
                  <c:v>5.6162781805622689E-2</c:v>
                </c:pt>
                <c:pt idx="2364">
                  <c:v>5.6115276811507069E-2</c:v>
                </c:pt>
                <c:pt idx="2365">
                  <c:v>5.6167997890304792E-2</c:v>
                </c:pt>
                <c:pt idx="2366">
                  <c:v>5.6220699126609791E-2</c:v>
                </c:pt>
                <c:pt idx="2367">
                  <c:v>5.6173205401906123E-2</c:v>
                </c:pt>
                <c:pt idx="2368">
                  <c:v>5.6225862356761323E-2</c:v>
                </c:pt>
                <c:pt idx="2369">
                  <c:v>5.6178404361528468E-2</c:v>
                </c:pt>
                <c:pt idx="2370">
                  <c:v>5.6131006427032705E-2</c:v>
                </c:pt>
                <c:pt idx="2371">
                  <c:v>5.6183594790204495E-2</c:v>
                </c:pt>
                <c:pt idx="2372">
                  <c:v>5.6136232436321452E-2</c:v>
                </c:pt>
                <c:pt idx="2373">
                  <c:v>5.6188776708897978E-2</c:v>
                </c:pt>
                <c:pt idx="2374">
                  <c:v>5.6141449882857603E-2</c:v>
                </c:pt>
                <c:pt idx="2375">
                  <c:v>5.6094182825484756E-2</c:v>
                </c:pt>
                <c:pt idx="2376">
                  <c:v>5.614665878765205E-2</c:v>
                </c:pt>
                <c:pt idx="2377">
                  <c:v>5.6199115099849935E-2</c:v>
                </c:pt>
                <c:pt idx="2378">
                  <c:v>5.6251551755968826E-2</c:v>
                </c:pt>
                <c:pt idx="2379">
                  <c:v>5.6303968749961353E-2</c:v>
                </c:pt>
                <c:pt idx="2380">
                  <c:v>5.6356366075842095E-2</c:v>
                </c:pt>
                <c:pt idx="2381">
                  <c:v>5.6408743727687394E-2</c:v>
                </c:pt>
                <c:pt idx="2382">
                  <c:v>5.6361391164210163E-2</c:v>
                </c:pt>
                <c:pt idx="2383">
                  <c:v>5.6413725069289752E-2</c:v>
                </c:pt>
                <c:pt idx="2384">
                  <c:v>5.6466039325368228E-2</c:v>
                </c:pt>
                <c:pt idx="2385">
                  <c:v>5.6518333926664298E-2</c:v>
                </c:pt>
                <c:pt idx="2386">
                  <c:v>5.6570608867457482E-2</c:v>
                </c:pt>
                <c:pt idx="2387">
                  <c:v>5.6622864142087899E-2</c:v>
                </c:pt>
                <c:pt idx="2388">
                  <c:v>5.6575451237202208E-2</c:v>
                </c:pt>
                <c:pt idx="2389">
                  <c:v>5.6528097858872847E-2</c:v>
                </c:pt>
                <c:pt idx="2390">
                  <c:v>5.6580285709283799E-2</c:v>
                </c:pt>
                <c:pt idx="2391">
                  <c:v>5.6532967889308873E-2</c:v>
                </c:pt>
                <c:pt idx="2392">
                  <c:v>5.6585112302994379E-2</c:v>
                </c:pt>
                <c:pt idx="2393">
                  <c:v>5.6537829988532157E-2</c:v>
                </c:pt>
                <c:pt idx="2394">
                  <c:v>5.6490606912714805E-2</c:v>
                </c:pt>
                <c:pt idx="2395">
                  <c:v>5.6542684175888348E-2</c:v>
                </c:pt>
                <c:pt idx="2396">
                  <c:v>5.6495496459039965E-2</c:v>
                </c:pt>
                <c:pt idx="2397">
                  <c:v>5.6547530470660294E-2</c:v>
                </c:pt>
                <c:pt idx="2398">
                  <c:v>5.6599545005881331E-2</c:v>
                </c:pt>
                <c:pt idx="2399">
                  <c:v>5.665154005915693E-2</c:v>
                </c:pt>
                <c:pt idx="2400">
                  <c:v>5.6604340277777776E-2</c:v>
                </c:pt>
                <c:pt idx="2401">
                  <c:v>5.6656292211994835E-2</c:v>
                </c:pt>
                <c:pt idx="2402">
                  <c:v>5.6609127766827666E-2</c:v>
                </c:pt>
                <c:pt idx="2403">
                  <c:v>5.6661036653274814E-2</c:v>
                </c:pt>
                <c:pt idx="2404">
                  <c:v>5.6712926113161373E-2</c:v>
                </c:pt>
                <c:pt idx="2405">
                  <c:v>5.6665773401740144E-2</c:v>
                </c:pt>
                <c:pt idx="2406">
                  <c:v>5.6618679472004392E-2</c:v>
                </c:pt>
                <c:pt idx="2407">
                  <c:v>5.6670502476073366E-2</c:v>
                </c:pt>
                <c:pt idx="2408">
                  <c:v>5.6623443725786683E-2</c:v>
                </c:pt>
                <c:pt idx="2409">
                  <c:v>5.657644356700977E-2</c:v>
                </c:pt>
                <c:pt idx="2410">
                  <c:v>5.6529501902515447E-2</c:v>
                </c:pt>
                <c:pt idx="2411">
                  <c:v>5.6581235148387532E-2</c:v>
                </c:pt>
                <c:pt idx="2412">
                  <c:v>5.6632949129421989E-2</c:v>
                </c:pt>
                <c:pt idx="2413">
                  <c:v>5.6586018989212492E-2</c:v>
                </c:pt>
                <c:pt idx="2414">
                  <c:v>5.6539147159383026E-2</c:v>
                </c:pt>
                <c:pt idx="2415">
                  <c:v>5.6492333543373241E-2</c:v>
                </c:pt>
                <c:pt idx="2416">
                  <c:v>5.6543958118613215E-2</c:v>
                </c:pt>
                <c:pt idx="2417">
                  <c:v>5.6497179251437331E-2</c:v>
                </c:pt>
                <c:pt idx="2418">
                  <c:v>5.6548761323435136E-2</c:v>
                </c:pt>
                <c:pt idx="2419">
                  <c:v>5.6502017154055131E-2</c:v>
                </c:pt>
                <c:pt idx="2420">
                  <c:v>5.6455330920019128E-2</c:v>
                </c:pt>
                <c:pt idx="2421">
                  <c:v>5.6408702525625555E-2</c:v>
                </c:pt>
                <c:pt idx="2422">
                  <c:v>5.6460195592153137E-2</c:v>
                </c:pt>
                <c:pt idx="2423">
                  <c:v>5.6511669618215452E-2</c:v>
                </c:pt>
                <c:pt idx="2424">
                  <c:v>5.6563124598350924E-2</c:v>
                </c:pt>
                <c:pt idx="2425">
                  <c:v>5.6614560527154849E-2</c:v>
                </c:pt>
                <c:pt idx="2426">
                  <c:v>5.6567896972139549E-2</c:v>
                </c:pt>
                <c:pt idx="2427">
                  <c:v>5.6521291085778066E-2</c:v>
                </c:pt>
                <c:pt idx="2428">
                  <c:v>5.6474742773083925E-2</c:v>
                </c:pt>
                <c:pt idx="2429">
                  <c:v>5.6428251939266177E-2</c:v>
                </c:pt>
                <c:pt idx="2430">
                  <c:v>5.6381818489728876E-2</c:v>
                </c:pt>
                <c:pt idx="2431">
                  <c:v>5.6433119714993547E-2</c:v>
                </c:pt>
                <c:pt idx="2432">
                  <c:v>5.6386720440724555E-2</c:v>
                </c:pt>
                <c:pt idx="2433">
                  <c:v>5.6340378367119193E-2</c:v>
                </c:pt>
                <c:pt idx="2434">
                  <c:v>5.6391614548484258E-2</c:v>
                </c:pt>
                <c:pt idx="2435">
                  <c:v>5.6345306511390615E-2</c:v>
                </c:pt>
                <c:pt idx="2436">
                  <c:v>5.6299055492192905E-2</c:v>
                </c:pt>
                <c:pt idx="2437">
                  <c:v>5.6252861397323342E-2</c:v>
                </c:pt>
                <c:pt idx="2438">
                  <c:v>5.6304009661088006E-2</c:v>
                </c:pt>
                <c:pt idx="2439">
                  <c:v>5.6257849376361746E-2</c:v>
                </c:pt>
                <c:pt idx="2440">
                  <c:v>5.6308955925826389E-2</c:v>
                </c:pt>
                <c:pt idx="2441">
                  <c:v>5.6262829402325854E-2</c:v>
                </c:pt>
                <c:pt idx="2442">
                  <c:v>5.6216759533712843E-2</c:v>
                </c:pt>
                <c:pt idx="2443">
                  <c:v>5.6170746227243537E-2</c:v>
                </c:pt>
                <c:pt idx="2444">
                  <c:v>5.6221765250280581E-2</c:v>
                </c:pt>
                <c:pt idx="2445">
                  <c:v>5.6272765670936468E-2</c:v>
                </c:pt>
                <c:pt idx="2446">
                  <c:v>5.6226763003191085E-2</c:v>
                </c:pt>
                <c:pt idx="2447">
                  <c:v>5.6180816722777895E-2</c:v>
                </c:pt>
                <c:pt idx="2448">
                  <c:v>5.6134926737579562E-2</c:v>
                </c:pt>
                <c:pt idx="2449">
                  <c:v>5.6089092955666775E-2</c:v>
                </c:pt>
                <c:pt idx="2450">
                  <c:v>5.6139983340274889E-2</c:v>
                </c:pt>
                <c:pt idx="2451">
                  <c:v>5.6094182825484756E-2</c:v>
                </c:pt>
                <c:pt idx="2452">
                  <c:v>5.6145031921206914E-2</c:v>
                </c:pt>
                <c:pt idx="2453">
                  <c:v>5.6195862566847853E-2</c:v>
                </c:pt>
                <c:pt idx="2454">
                  <c:v>5.624667475684627E-2</c:v>
                </c:pt>
                <c:pt idx="2455">
                  <c:v>5.6297468485695674E-2</c:v>
                </c:pt>
                <c:pt idx="2456">
                  <c:v>5.6251632974885675E-2</c:v>
                </c:pt>
                <c:pt idx="2457">
                  <c:v>5.6205853417900631E-2</c:v>
                </c:pt>
                <c:pt idx="2458">
                  <c:v>5.6256583342215949E-2</c:v>
                </c:pt>
                <c:pt idx="2459">
                  <c:v>5.621083698643934E-2</c:v>
                </c:pt>
                <c:pt idx="2460">
                  <c:v>5.6165146407561643E-2</c:v>
                </c:pt>
                <c:pt idx="2461">
                  <c:v>5.611951151494398E-2</c:v>
                </c:pt>
                <c:pt idx="2462">
                  <c:v>5.617015516434698E-2</c:v>
                </c:pt>
                <c:pt idx="2463">
                  <c:v>5.6124553254178901E-2</c:v>
                </c:pt>
                <c:pt idx="2464">
                  <c:v>5.6175156012818347E-2</c:v>
                </c:pt>
                <c:pt idx="2465">
                  <c:v>5.6129587038004677E-2</c:v>
                </c:pt>
                <c:pt idx="2466">
                  <c:v>5.6180148971675781E-2</c:v>
                </c:pt>
                <c:pt idx="2467">
                  <c:v>5.613461288522071E-2</c:v>
                </c:pt>
                <c:pt idx="2468">
                  <c:v>5.6185134059560424E-2</c:v>
                </c:pt>
                <c:pt idx="2469">
                  <c:v>5.6235637006207879E-2</c:v>
                </c:pt>
                <c:pt idx="2470">
                  <c:v>5.6190111295054836E-2</c:v>
                </c:pt>
                <c:pt idx="2471">
                  <c:v>5.614464084472557E-2</c:v>
                </c:pt>
                <c:pt idx="2472">
                  <c:v>5.6195080696683102E-2</c:v>
                </c:pt>
                <c:pt idx="2473">
                  <c:v>5.6149642994318419E-2</c:v>
                </c:pt>
                <c:pt idx="2474">
                  <c:v>5.6200042282911235E-2</c:v>
                </c:pt>
                <c:pt idx="2475">
                  <c:v>5.6250423426181001E-2</c:v>
                </c:pt>
                <c:pt idx="2476">
                  <c:v>5.6300786418763911E-2</c:v>
                </c:pt>
                <c:pt idx="2477">
                  <c:v>5.635113125534897E-2</c:v>
                </c:pt>
                <c:pt idx="2478">
                  <c:v>5.640145793067778E-2</c:v>
                </c:pt>
                <c:pt idx="2479">
                  <c:v>5.6355963713588662E-2</c:v>
                </c:pt>
                <c:pt idx="2480">
                  <c:v>5.6406249999999998E-2</c:v>
                </c:pt>
                <c:pt idx="2481">
                  <c:v>5.6360788587379362E-2</c:v>
                </c:pt>
                <c:pt idx="2482">
                  <c:v>5.6411034549481494E-2</c:v>
                </c:pt>
                <c:pt idx="2483">
                  <c:v>5.6365605894549302E-2</c:v>
                </c:pt>
                <c:pt idx="2484">
                  <c:v>5.632023209409788E-2</c:v>
                </c:pt>
                <c:pt idx="2485">
                  <c:v>5.6274913059848025E-2</c:v>
                </c:pt>
                <c:pt idx="2486">
                  <c:v>5.6325074479838505E-2</c:v>
                </c:pt>
                <c:pt idx="2487">
                  <c:v>5.6279787989624859E-2</c:v>
                </c:pt>
                <c:pt idx="2488">
                  <c:v>5.6329909288055334E-2</c:v>
                </c:pt>
                <c:pt idx="2489">
                  <c:v>5.6284655295675425E-2</c:v>
                </c:pt>
                <c:pt idx="2490">
                  <c:v>5.6334736536507474E-2</c:v>
                </c:pt>
                <c:pt idx="2491">
                  <c:v>5.6289514995855813E-2</c:v>
                </c:pt>
                <c:pt idx="2492">
                  <c:v>5.6339556242898624E-2</c:v>
                </c:pt>
                <c:pt idx="2493">
                  <c:v>5.6294367107966481E-2</c:v>
                </c:pt>
                <c:pt idx="2494">
                  <c:v>5.6249232319555705E-2</c:v>
                </c:pt>
                <c:pt idx="2495">
                  <c:v>5.6299211649752413E-2</c:v>
                </c:pt>
                <c:pt idx="2496">
                  <c:v>5.6254109138724522E-2</c:v>
                </c:pt>
                <c:pt idx="2497">
                  <c:v>5.6209060804884164E-2</c:v>
                </c:pt>
                <c:pt idx="2498">
                  <c:v>5.6164066561495793E-2</c:v>
                </c:pt>
                <c:pt idx="2499">
                  <c:v>5.6213962175506463E-2</c:v>
                </c:pt>
                <c:pt idx="2500">
                  <c:v>5.6168999999999997E-2</c:v>
                </c:pt>
                <c:pt idx="2501">
                  <c:v>5.6124091746747921E-2</c:v>
                </c:pt>
                <c:pt idx="2502">
                  <c:v>5.6079237329560813E-2</c:v>
                </c:pt>
                <c:pt idx="2503">
                  <c:v>5.6129049455475637E-2</c:v>
                </c:pt>
                <c:pt idx="2504">
                  <c:v>5.6178843881738105E-2</c:v>
                </c:pt>
                <c:pt idx="2505">
                  <c:v>5.6228620603105163E-2</c:v>
                </c:pt>
                <c:pt idx="2506">
                  <c:v>5.6278379614384373E-2</c:v>
                </c:pt>
                <c:pt idx="2507">
                  <c:v>5.6233491576597093E-2</c:v>
                </c:pt>
                <c:pt idx="2508">
                  <c:v>5.6283211108821785E-2</c:v>
                </c:pt>
                <c:pt idx="2509">
                  <c:v>5.6332912952192352E-2</c:v>
                </c:pt>
                <c:pt idx="2510">
                  <c:v>5.6382597101633306E-2</c:v>
                </c:pt>
                <c:pt idx="2511">
                  <c:v>5.6432263552118979E-2</c:v>
                </c:pt>
                <c:pt idx="2512">
                  <c:v>5.6387342349081104E-2</c:v>
                </c:pt>
                <c:pt idx="2513">
                  <c:v>5.6342474761958077E-2</c:v>
                </c:pt>
                <c:pt idx="2514">
                  <c:v>5.6297660705459142E-2</c:v>
                </c:pt>
                <c:pt idx="2515">
                  <c:v>5.625290009446305E-2</c:v>
                </c:pt>
                <c:pt idx="2516">
                  <c:v>5.6208192844017679E-2</c:v>
                </c:pt>
                <c:pt idx="2517">
                  <c:v>5.6163538869339662E-2</c:v>
                </c:pt>
                <c:pt idx="2518">
                  <c:v>5.6213057881584594E-2</c:v>
                </c:pt>
                <c:pt idx="2519">
                  <c:v>5.6168435491692273E-2</c:v>
                </c:pt>
                <c:pt idx="2520">
                  <c:v>5.6123866213151921E-2</c:v>
                </c:pt>
                <c:pt idx="2521">
                  <c:v>5.6173324557650686E-2</c:v>
                </c:pt>
                <c:pt idx="2522">
                  <c:v>5.6222765437347215E-2</c:v>
                </c:pt>
                <c:pt idx="2523">
                  <c:v>5.6178206084678897E-2</c:v>
                </c:pt>
                <c:pt idx="2524">
                  <c:v>5.6133699684298564E-2</c:v>
                </c:pt>
                <c:pt idx="2525">
                  <c:v>5.6183080090187229E-2</c:v>
                </c:pt>
                <c:pt idx="2526">
                  <c:v>5.6232443082833226E-2</c:v>
                </c:pt>
                <c:pt idx="2527">
                  <c:v>5.6187946591532464E-2</c:v>
                </c:pt>
                <c:pt idx="2528">
                  <c:v>5.6143502894167606E-2</c:v>
                </c:pt>
                <c:pt idx="2529">
                  <c:v>5.6099111907253481E-2</c:v>
                </c:pt>
                <c:pt idx="2530">
                  <c:v>5.6148393194706991E-2</c:v>
                </c:pt>
                <c:pt idx="2531">
                  <c:v>5.6104033415126944E-2</c:v>
                </c:pt>
                <c:pt idx="2532">
                  <c:v>5.6059726184147805E-2</c:v>
                </c:pt>
                <c:pt idx="2533">
                  <c:v>5.6108947366534351E-2</c:v>
                </c:pt>
                <c:pt idx="2534">
                  <c:v>5.6064671221194441E-2</c:v>
                </c:pt>
                <c:pt idx="2535">
                  <c:v>5.6113853778851502E-2</c:v>
                </c:pt>
                <c:pt idx="2536">
                  <c:v>5.6163019086666204E-2</c:v>
                </c:pt>
                <c:pt idx="2537">
                  <c:v>5.6118752669401022E-2</c:v>
                </c:pt>
                <c:pt idx="2538">
                  <c:v>5.6167879438212928E-2</c:v>
                </c:pt>
                <c:pt idx="2539">
                  <c:v>5.6216988977465521E-2</c:v>
                </c:pt>
                <c:pt idx="2540">
                  <c:v>5.626608128216256E-2</c:v>
                </c:pt>
                <c:pt idx="2541">
                  <c:v>5.6315156347355545E-2</c:v>
                </c:pt>
                <c:pt idx="2542">
                  <c:v>5.6270857307694926E-2</c:v>
                </c:pt>
                <c:pt idx="2543">
                  <c:v>5.6226610517734373E-2</c:v>
                </c:pt>
                <c:pt idx="2544">
                  <c:v>5.6275626025968126E-2</c:v>
                </c:pt>
                <c:pt idx="2545">
                  <c:v>5.6231410253936034E-2</c:v>
                </c:pt>
                <c:pt idx="2546">
                  <c:v>5.628038745372653E-2</c:v>
                </c:pt>
                <c:pt idx="2547">
                  <c:v>5.6236202656643253E-2</c:v>
                </c:pt>
                <c:pt idx="2548">
                  <c:v>5.6192069872267228E-2</c:v>
                </c:pt>
                <c:pt idx="2549">
                  <c:v>5.6240987742637402E-2</c:v>
                </c:pt>
                <c:pt idx="2550">
                  <c:v>5.6196885813148786E-2</c:v>
                </c:pt>
                <c:pt idx="2551">
                  <c:v>5.6152835737778017E-2</c:v>
                </c:pt>
                <c:pt idx="2552">
                  <c:v>5.6108837435264985E-2</c:v>
                </c:pt>
                <c:pt idx="2553">
                  <c:v>5.6157675071484905E-2</c:v>
                </c:pt>
                <c:pt idx="2554">
                  <c:v>5.6206495683832208E-2</c:v>
                </c:pt>
                <c:pt idx="2555">
                  <c:v>5.6162507036967534E-2</c:v>
                </c:pt>
                <c:pt idx="2556">
                  <c:v>5.6118570009869688E-2</c:v>
                </c:pt>
                <c:pt idx="2557">
                  <c:v>5.6074684521803933E-2</c:v>
                </c:pt>
                <c:pt idx="2558">
                  <c:v>5.6030850492193307E-2</c:v>
                </c:pt>
                <c:pt idx="2559">
                  <c:v>5.6079570208724741E-2</c:v>
                </c:pt>
                <c:pt idx="2560">
                  <c:v>5.6035766601562502E-2</c:v>
                </c:pt>
                <c:pt idx="2561">
                  <c:v>5.6084448477073508E-2</c:v>
                </c:pt>
                <c:pt idx="2562">
                  <c:v>5.6040675250661053E-2</c:v>
                </c:pt>
                <c:pt idx="2563">
                  <c:v>5.5996953250959172E-2</c:v>
                </c:pt>
                <c:pt idx="2564">
                  <c:v>5.6045576456443591E-2</c:v>
                </c:pt>
                <c:pt idx="2565">
                  <c:v>5.6001884720464794E-2</c:v>
                </c:pt>
                <c:pt idx="2566">
                  <c:v>5.5958244056062575E-2</c:v>
                </c:pt>
                <c:pt idx="2567">
                  <c:v>5.6006808722193789E-2</c:v>
                </c:pt>
                <c:pt idx="2568">
                  <c:v>5.6055356605623004E-2</c:v>
                </c:pt>
                <c:pt idx="2569">
                  <c:v>5.6103887701387974E-2</c:v>
                </c:pt>
                <c:pt idx="2570">
                  <c:v>5.6060235582673465E-2</c:v>
                </c:pt>
                <c:pt idx="2571">
                  <c:v>5.61087291289116E-2</c:v>
                </c:pt>
                <c:pt idx="2572">
                  <c:v>5.6157205906895408E-2</c:v>
                </c:pt>
                <c:pt idx="2573">
                  <c:v>5.6205665911769641E-2</c:v>
                </c:pt>
                <c:pt idx="2574">
                  <c:v>5.6162002548948937E-2</c:v>
                </c:pt>
                <c:pt idx="2575">
                  <c:v>5.6210425110755018E-2</c:v>
                </c:pt>
                <c:pt idx="2576">
                  <c:v>5.6258830918946033E-2</c:v>
                </c:pt>
                <c:pt idx="2577">
                  <c:v>5.6215177123562082E-2</c:v>
                </c:pt>
                <c:pt idx="2578">
                  <c:v>5.6171574117931708E-2</c:v>
                </c:pt>
                <c:pt idx="2579">
                  <c:v>5.6128021823295841E-2</c:v>
                </c:pt>
                <c:pt idx="2580">
                  <c:v>5.6176349077579464E-2</c:v>
                </c:pt>
                <c:pt idx="2581">
                  <c:v>5.6132826825424254E-2</c:v>
                </c:pt>
                <c:pt idx="2582">
                  <c:v>5.6089355131545872E-2</c:v>
                </c:pt>
                <c:pt idx="2583">
                  <c:v>5.6137624591776028E-2</c:v>
                </c:pt>
                <c:pt idx="2584">
                  <c:v>5.6094182825484756E-2</c:v>
                </c:pt>
                <c:pt idx="2585">
                  <c:v>5.6050791465417582E-2</c:v>
                </c:pt>
                <c:pt idx="2586">
                  <c:v>5.6007450433621694E-2</c:v>
                </c:pt>
                <c:pt idx="2587">
                  <c:v>5.5964159652294961E-2</c:v>
                </c:pt>
                <c:pt idx="2588">
                  <c:v>5.5920919043785496E-2</c:v>
                </c:pt>
                <c:pt idx="2589">
                  <c:v>5.5969069305754904E-2</c:v>
                </c:pt>
                <c:pt idx="2590">
                  <c:v>5.6017203082840146E-2</c:v>
                </c:pt>
                <c:pt idx="2591">
                  <c:v>5.5973971594515406E-2</c:v>
                </c:pt>
                <c:pt idx="2592">
                  <c:v>5.6022068437071339E-2</c:v>
                </c:pt>
                <c:pt idx="2593">
                  <c:v>5.6070148813538598E-2</c:v>
                </c:pt>
                <c:pt idx="2594">
                  <c:v>5.6118212719109224E-2</c:v>
                </c:pt>
                <c:pt idx="2595">
                  <c:v>5.607497002164382E-2</c:v>
                </c:pt>
                <c:pt idx="2596">
                  <c:v>5.6122997096398154E-2</c:v>
                </c:pt>
                <c:pt idx="2597">
                  <c:v>5.6171007719134469E-2</c:v>
                </c:pt>
                <c:pt idx="2598">
                  <c:v>5.6127774310907728E-2</c:v>
                </c:pt>
                <c:pt idx="2599">
                  <c:v>5.6084590796975364E-2</c:v>
                </c:pt>
                <c:pt idx="2600">
                  <c:v>5.6041457100591725E-2</c:v>
                </c:pt>
                <c:pt idx="2601">
                  <c:v>5.5998373145158584E-2</c:v>
                </c:pt>
                <c:pt idx="2602">
                  <c:v>5.6046286159585158E-2</c:v>
                </c:pt>
                <c:pt idx="2603">
                  <c:v>5.6003231591433333E-2</c:v>
                </c:pt>
                <c:pt idx="2604">
                  <c:v>5.5960226615793737E-2</c:v>
                </c:pt>
                <c:pt idx="2605">
                  <c:v>5.6008082787788141E-2</c:v>
                </c:pt>
                <c:pt idx="2606">
                  <c:v>5.5965107088017552E-2</c:v>
                </c:pt>
                <c:pt idx="2607">
                  <c:v>5.6012926750425115E-2</c:v>
                </c:pt>
                <c:pt idx="2608">
                  <c:v>5.6060730138977756E-2</c:v>
                </c:pt>
                <c:pt idx="2609">
                  <c:v>5.6108517248942648E-2</c:v>
                </c:pt>
                <c:pt idx="2610">
                  <c:v>5.6065530453164231E-2</c:v>
                </c:pt>
                <c:pt idx="2611">
                  <c:v>5.6113281155456808E-2</c:v>
                </c:pt>
                <c:pt idx="2612">
                  <c:v>5.6070323621218131E-2</c:v>
                </c:pt>
                <c:pt idx="2613">
                  <c:v>5.6027415397328167E-2</c:v>
                </c:pt>
                <c:pt idx="2614">
                  <c:v>5.6075109659071955E-2</c:v>
                </c:pt>
                <c:pt idx="2615">
                  <c:v>5.6032230586153579E-2</c:v>
                </c:pt>
                <c:pt idx="2616">
                  <c:v>5.6079888582610898E-2</c:v>
                </c:pt>
                <c:pt idx="2617">
                  <c:v>5.6127530393043107E-2</c:v>
                </c:pt>
                <c:pt idx="2618">
                  <c:v>5.6084660407673036E-2</c:v>
                </c:pt>
                <c:pt idx="2619">
                  <c:v>5.6041839519439772E-2</c:v>
                </c:pt>
                <c:pt idx="2620">
                  <c:v>5.6089425150049527E-2</c:v>
                </c:pt>
                <c:pt idx="2621">
                  <c:v>5.6046633295684586E-2</c:v>
                </c:pt>
                <c:pt idx="2622">
                  <c:v>5.6003890392914257E-2</c:v>
                </c:pt>
                <c:pt idx="2623">
                  <c:v>5.6051419966108192E-2</c:v>
                </c:pt>
                <c:pt idx="2624">
                  <c:v>5.6008705987879243E-2</c:v>
                </c:pt>
                <c:pt idx="2625">
                  <c:v>5.5966040816326529E-2</c:v>
                </c:pt>
                <c:pt idx="2626">
                  <c:v>5.5923424377120473E-2</c:v>
                </c:pt>
                <c:pt idx="2627">
                  <c:v>5.5970878098351731E-2</c:v>
                </c:pt>
                <c:pt idx="2628">
                  <c:v>5.5928290404935493E-2</c:v>
                </c:pt>
                <c:pt idx="2629">
                  <c:v>5.5975708229058771E-2</c:v>
                </c:pt>
                <c:pt idx="2630">
                  <c:v>5.5933149243158065E-2</c:v>
                </c:pt>
                <c:pt idx="2631">
                  <c:v>5.5980531224280976E-2</c:v>
                </c:pt>
                <c:pt idx="2632">
                  <c:v>5.6027897238569484E-2</c:v>
                </c:pt>
                <c:pt idx="2633">
                  <c:v>5.5985347099804995E-2</c:v>
                </c:pt>
                <c:pt idx="2634">
                  <c:v>5.6032677347622267E-2</c:v>
                </c:pt>
                <c:pt idx="2635">
                  <c:v>5.6079991646533135E-2</c:v>
                </c:pt>
                <c:pt idx="2636">
                  <c:v>5.603745040653401E-2</c:v>
                </c:pt>
                <c:pt idx="2637">
                  <c:v>5.5994957554672868E-2</c:v>
                </c:pt>
                <c:pt idx="2638">
                  <c:v>5.5952513017592645E-2</c:v>
                </c:pt>
                <c:pt idx="2639">
                  <c:v>5.591011672207527E-2</c:v>
                </c:pt>
                <c:pt idx="2640">
                  <c:v>5.586776859504132E-2</c:v>
                </c:pt>
                <c:pt idx="2641">
                  <c:v>5.5825468563549689E-2</c:v>
                </c:pt>
                <c:pt idx="2642">
                  <c:v>5.5783216554797274E-2</c:v>
                </c:pt>
                <c:pt idx="2643">
                  <c:v>5.5830376830465732E-2</c:v>
                </c:pt>
                <c:pt idx="2644">
                  <c:v>5.5877521336809177E-2</c:v>
                </c:pt>
                <c:pt idx="2645">
                  <c:v>5.5924650069146403E-2</c:v>
                </c:pt>
                <c:pt idx="2646">
                  <c:v>5.5882386968392803E-2</c:v>
                </c:pt>
                <c:pt idx="2647">
                  <c:v>5.592948029496151E-2</c:v>
                </c:pt>
                <c:pt idx="2648">
                  <c:v>5.5976557865024965E-2</c:v>
                </c:pt>
                <c:pt idx="2649">
                  <c:v>5.5934303435230086E-2</c:v>
                </c:pt>
                <c:pt idx="2650">
                  <c:v>5.5981345674617308E-2</c:v>
                </c:pt>
                <c:pt idx="2651">
                  <c:v>5.6028372175023176E-2</c:v>
                </c:pt>
                <c:pt idx="2652">
                  <c:v>5.6075382931917397E-2</c:v>
                </c:pt>
                <c:pt idx="2653">
                  <c:v>5.6122377940810195E-2</c:v>
                </c:pt>
                <c:pt idx="2654">
                  <c:v>5.6169357197252134E-2</c:v>
                </c:pt>
                <c:pt idx="2655">
                  <c:v>5.6127053032156926E-2</c:v>
                </c:pt>
                <c:pt idx="2656">
                  <c:v>5.6173997099089129E-2</c:v>
                </c:pt>
                <c:pt idx="2657">
                  <c:v>5.6131721279627352E-2</c:v>
                </c:pt>
                <c:pt idx="2658">
                  <c:v>5.6089493166561075E-2</c:v>
                </c:pt>
                <c:pt idx="2659">
                  <c:v>5.6047312688137847E-2</c:v>
                </c:pt>
                <c:pt idx="2660">
                  <c:v>5.6094182825484756E-2</c:v>
                </c:pt>
                <c:pt idx="2661">
                  <c:v>5.6052030519758662E-2</c:v>
                </c:pt>
                <c:pt idx="2662">
                  <c:v>5.6009925709586073E-2</c:v>
                </c:pt>
                <c:pt idx="2663">
                  <c:v>5.6056741462996412E-2</c:v>
                </c:pt>
                <c:pt idx="2664">
                  <c:v>5.6014664721027327E-2</c:v>
                </c:pt>
                <c:pt idx="2665">
                  <c:v>5.5972635336109453E-2</c:v>
                </c:pt>
                <c:pt idx="2666">
                  <c:v>5.5930653237202768E-2</c:v>
                </c:pt>
                <c:pt idx="2667">
                  <c:v>5.5888718353400431E-2</c:v>
                </c:pt>
                <c:pt idx="2668">
                  <c:v>5.5846830613928422E-2</c:v>
                </c:pt>
                <c:pt idx="2669">
                  <c:v>5.5804989948145325E-2</c:v>
                </c:pt>
                <c:pt idx="2670">
                  <c:v>5.5763196285541952E-2</c:v>
                </c:pt>
                <c:pt idx="2671">
                  <c:v>5.5809861203174944E-2</c:v>
                </c:pt>
                <c:pt idx="2672">
                  <c:v>5.5856510687457422E-2</c:v>
                </c:pt>
                <c:pt idx="2673">
                  <c:v>5.5903144733838506E-2</c:v>
                </c:pt>
                <c:pt idx="2674">
                  <c:v>5.58613401776379E-2</c:v>
                </c:pt>
                <c:pt idx="2675">
                  <c:v>5.5819582496287885E-2</c:v>
                </c:pt>
                <c:pt idx="2676">
                  <c:v>5.5866162657157353E-2</c:v>
                </c:pt>
                <c:pt idx="2677">
                  <c:v>5.5824432565125037E-2</c:v>
                </c:pt>
                <c:pt idx="2678">
                  <c:v>5.5782749212040017E-2</c:v>
                </c:pt>
                <c:pt idx="2679">
                  <c:v>5.5741112528129626E-2</c:v>
                </c:pt>
                <c:pt idx="2680">
                  <c:v>5.5787619737135224E-2</c:v>
                </c:pt>
                <c:pt idx="2681">
                  <c:v>5.583411162391181E-2</c:v>
                </c:pt>
                <c:pt idx="2682">
                  <c:v>5.5792483210354779E-2</c:v>
                </c:pt>
                <c:pt idx="2683">
                  <c:v>5.5838940644349112E-2</c:v>
                </c:pt>
                <c:pt idx="2684">
                  <c:v>5.5797339646989054E-2</c:v>
                </c:pt>
                <c:pt idx="2685">
                  <c:v>5.5755785122533978E-2</c:v>
                </c:pt>
                <c:pt idx="2686">
                  <c:v>5.5802189062284284E-2</c:v>
                </c:pt>
                <c:pt idx="2687">
                  <c:v>5.5848577743200831E-2</c:v>
                </c:pt>
                <c:pt idx="2688">
                  <c:v>5.5807031471442739E-2</c:v>
                </c:pt>
                <c:pt idx="2689">
                  <c:v>5.5765531542428477E-2</c:v>
                </c:pt>
                <c:pt idx="2690">
                  <c:v>5.5811866889622856E-2</c:v>
                </c:pt>
                <c:pt idx="2691">
                  <c:v>5.577039420527375E-2</c:v>
                </c:pt>
                <c:pt idx="2692">
                  <c:v>5.5728967730041573E-2</c:v>
                </c:pt>
                <c:pt idx="2693">
                  <c:v>5.5775249856975406E-2</c:v>
                </c:pt>
                <c:pt idx="2694">
                  <c:v>5.5733850526535088E-2</c:v>
                </c:pt>
                <c:pt idx="2695">
                  <c:v>5.5692497272142122E-2</c:v>
                </c:pt>
                <c:pt idx="2696">
                  <c:v>5.5738726291945866E-2</c:v>
                </c:pt>
                <c:pt idx="2697">
                  <c:v>5.5784940187458859E-2</c:v>
                </c:pt>
                <c:pt idx="2698">
                  <c:v>5.5831138954204329E-2</c:v>
                </c:pt>
                <c:pt idx="2699">
                  <c:v>5.5877322587743652E-2</c:v>
                </c:pt>
                <c:pt idx="2700">
                  <c:v>5.5923491083676273E-2</c:v>
                </c:pt>
                <c:pt idx="2701">
                  <c:v>5.5882089277888902E-2</c:v>
                </c:pt>
                <c:pt idx="2702">
                  <c:v>5.5840733431550833E-2</c:v>
                </c:pt>
                <c:pt idx="2703">
                  <c:v>5.58868491169634E-2</c:v>
                </c:pt>
                <c:pt idx="2704">
                  <c:v>5.5932949706330316E-2</c:v>
                </c:pt>
                <c:pt idx="2705">
                  <c:v>5.5979035195315031E-2</c:v>
                </c:pt>
                <c:pt idx="2706">
                  <c:v>5.6025105579618588E-2</c:v>
                </c:pt>
                <c:pt idx="2707">
                  <c:v>5.5983720461488765E-2</c:v>
                </c:pt>
                <c:pt idx="2708">
                  <c:v>5.5942381182512997E-2</c:v>
                </c:pt>
                <c:pt idx="2709">
                  <c:v>5.5988399005216329E-2</c:v>
                </c:pt>
                <c:pt idx="2710">
                  <c:v>5.6034401764681857E-2</c:v>
                </c:pt>
                <c:pt idx="2711">
                  <c:v>5.5993070840943245E-2</c:v>
                </c:pt>
                <c:pt idx="2712">
                  <c:v>5.5951785628823282E-2</c:v>
                </c:pt>
                <c:pt idx="2713">
                  <c:v>5.5910546060937975E-2</c:v>
                </c:pt>
                <c:pt idx="2714">
                  <c:v>5.586935207002746E-2</c:v>
                </c:pt>
                <c:pt idx="2715">
                  <c:v>5.5915265101797874E-2</c:v>
                </c:pt>
                <c:pt idx="2716">
                  <c:v>5.59611631611939E-2</c:v>
                </c:pt>
                <c:pt idx="2717">
                  <c:v>5.6007046243956145E-2</c:v>
                </c:pt>
                <c:pt idx="2718">
                  <c:v>5.5965841870699848E-2</c:v>
                </c:pt>
                <c:pt idx="2719">
                  <c:v>5.5924682951796978E-2</c:v>
                </c:pt>
                <c:pt idx="2720">
                  <c:v>5.5883569420415224E-2</c:v>
                </c:pt>
                <c:pt idx="2721">
                  <c:v>5.5842501209845005E-2</c:v>
                </c:pt>
                <c:pt idx="2722">
                  <c:v>5.5888295009342337E-2</c:v>
                </c:pt>
                <c:pt idx="2723">
                  <c:v>5.5934073922324065E-2</c:v>
                </c:pt>
                <c:pt idx="2724">
                  <c:v>5.5893013858431394E-2</c:v>
                </c:pt>
                <c:pt idx="2725">
                  <c:v>5.5938759363689923E-2</c:v>
                </c:pt>
                <c:pt idx="2726">
                  <c:v>5.5897725982078511E-2</c:v>
                </c:pt>
                <c:pt idx="2727">
                  <c:v>5.5856737733423749E-2</c:v>
                </c:pt>
                <c:pt idx="2728">
                  <c:v>5.5902431394638852E-2</c:v>
                </c:pt>
                <c:pt idx="2729">
                  <c:v>5.5948110230077688E-2</c:v>
                </c:pt>
                <c:pt idx="2730">
                  <c:v>5.5993774235532472E-2</c:v>
                </c:pt>
                <c:pt idx="2731">
                  <c:v>5.6039423406831608E-2</c:v>
                </c:pt>
                <c:pt idx="2732">
                  <c:v>5.5998406446882996E-2</c:v>
                </c:pt>
                <c:pt idx="2733">
                  <c:v>5.5957434502802078E-2</c:v>
                </c:pt>
                <c:pt idx="2734">
                  <c:v>5.5916507508740082E-2</c:v>
                </c:pt>
                <c:pt idx="2735">
                  <c:v>5.5962086701937447E-2</c:v>
                </c:pt>
                <c:pt idx="2736">
                  <c:v>5.6007651125560005E-2</c:v>
                </c:pt>
                <c:pt idx="2737">
                  <c:v>5.5966732295053008E-2</c:v>
                </c:pt>
                <c:pt idx="2738">
                  <c:v>5.6012263620894891E-2</c:v>
                </c:pt>
                <c:pt idx="2739">
                  <c:v>5.5971371296197434E-2</c:v>
                </c:pt>
                <c:pt idx="2740">
                  <c:v>5.601686957216688E-2</c:v>
                </c:pt>
                <c:pt idx="2741">
                  <c:v>5.5976003719379573E-2</c:v>
                </c:pt>
                <c:pt idx="2742">
                  <c:v>5.6021468993281157E-2</c:v>
                </c:pt>
                <c:pt idx="2743">
                  <c:v>5.6066919553554209E-2</c:v>
                </c:pt>
                <c:pt idx="2744">
                  <c:v>5.6112355396135967E-2</c:v>
                </c:pt>
                <c:pt idx="2745">
                  <c:v>5.6071479523956455E-2</c:v>
                </c:pt>
                <c:pt idx="2746">
                  <c:v>5.6030648300461137E-2</c:v>
                </c:pt>
                <c:pt idx="2747">
                  <c:v>5.6076033039451724E-2</c:v>
                </c:pt>
                <c:pt idx="2748">
                  <c:v>5.6035228214141176E-2</c:v>
                </c:pt>
                <c:pt idx="2749">
                  <c:v>5.5994467911278559E-2</c:v>
                </c:pt>
                <c:pt idx="2750">
                  <c:v>5.6039801652892567E-2</c:v>
                </c:pt>
                <c:pt idx="2751">
                  <c:v>5.5999067653400153E-2</c:v>
                </c:pt>
                <c:pt idx="2752">
                  <c:v>5.5958378050635478E-2</c:v>
                </c:pt>
                <c:pt idx="2753">
                  <c:v>5.5917732780103577E-2</c:v>
                </c:pt>
                <c:pt idx="2754">
                  <c:v>5.5877131777426543E-2</c:v>
                </c:pt>
                <c:pt idx="2755">
                  <c:v>5.5836574978343288E-2</c:v>
                </c:pt>
                <c:pt idx="2756">
                  <c:v>5.5881803469827539E-2</c:v>
                </c:pt>
                <c:pt idx="2757">
                  <c:v>5.584127269801839E-2</c:v>
                </c:pt>
                <c:pt idx="2758">
                  <c:v>5.5886468581609249E-2</c:v>
                </c:pt>
                <c:pt idx="2759">
                  <c:v>5.5845963804116112E-2</c:v>
                </c:pt>
                <c:pt idx="2760">
                  <c:v>5.5805503045578665E-2</c:v>
                </c:pt>
                <c:pt idx="2761">
                  <c:v>5.5765086242235959E-2</c:v>
                </c:pt>
                <c:pt idx="2762">
                  <c:v>5.58102134534001E-2</c:v>
                </c:pt>
                <c:pt idx="2763">
                  <c:v>5.5769822491485321E-2</c:v>
                </c:pt>
                <c:pt idx="2764">
                  <c:v>5.572947536132327E-2</c:v>
                </c:pt>
                <c:pt idx="2765">
                  <c:v>5.5689171999516042E-2</c:v>
                </c:pt>
                <c:pt idx="2766">
                  <c:v>5.5734230708703821E-2</c:v>
                </c:pt>
                <c:pt idx="2767">
                  <c:v>5.5779275050876473E-2</c:v>
                </c:pt>
                <c:pt idx="2768">
                  <c:v>5.5824305021885137E-2</c:v>
                </c:pt>
                <c:pt idx="2769">
                  <c:v>5.5869320617615376E-2</c:v>
                </c:pt>
                <c:pt idx="2770">
                  <c:v>5.5828989039346272E-2</c:v>
                </c:pt>
                <c:pt idx="2771">
                  <c:v>5.5788701117844106E-2</c:v>
                </c:pt>
                <c:pt idx="2772">
                  <c:v>5.5833666493839661E-2</c:v>
                </c:pt>
                <c:pt idx="2773">
                  <c:v>5.5793404251417732E-2</c:v>
                </c:pt>
                <c:pt idx="2774">
                  <c:v>5.5753185543586568E-2</c:v>
                </c:pt>
                <c:pt idx="2775">
                  <c:v>5.5798100803506209E-2</c:v>
                </c:pt>
                <c:pt idx="2776">
                  <c:v>5.5843001768970765E-2</c:v>
                </c:pt>
                <c:pt idx="2777">
                  <c:v>5.5887888435913663E-2</c:v>
                </c:pt>
                <c:pt idx="2778">
                  <c:v>5.5932760800302288E-2</c:v>
                </c:pt>
                <c:pt idx="2779">
                  <c:v>5.5892514166742527E-2</c:v>
                </c:pt>
                <c:pt idx="2780">
                  <c:v>5.5937354433000359E-2</c:v>
                </c:pt>
                <c:pt idx="2781">
                  <c:v>5.5897133435247479E-2</c:v>
                </c:pt>
                <c:pt idx="2782">
                  <c:v>5.594194164912468E-2</c:v>
                </c:pt>
                <c:pt idx="2783">
                  <c:v>5.5986735594645842E-2</c:v>
                </c:pt>
                <c:pt idx="2784">
                  <c:v>5.5946522462098684E-2</c:v>
                </c:pt>
                <c:pt idx="2785">
                  <c:v>5.5906352639331629E-2</c:v>
                </c:pt>
                <c:pt idx="2786">
                  <c:v>5.586622606417381E-2</c:v>
                </c:pt>
                <c:pt idx="2787">
                  <c:v>5.5826142674565871E-2</c:v>
                </c:pt>
                <c:pt idx="2788">
                  <c:v>5.5870851507485449E-2</c:v>
                </c:pt>
                <c:pt idx="2789">
                  <c:v>5.5915546155882331E-2</c:v>
                </c:pt>
                <c:pt idx="2790">
                  <c:v>5.5875470510399407E-2</c:v>
                </c:pt>
                <c:pt idx="2791">
                  <c:v>5.5920133314830214E-2</c:v>
                </c:pt>
                <c:pt idx="2792">
                  <c:v>5.5880083086345761E-2</c:v>
                </c:pt>
                <c:pt idx="2793">
                  <c:v>5.5924714092017415E-2</c:v>
                </c:pt>
                <c:pt idx="2794">
                  <c:v>5.5884689248717347E-2</c:v>
                </c:pt>
                <c:pt idx="2795">
                  <c:v>5.5929288500740838E-2</c:v>
                </c:pt>
                <c:pt idx="2796">
                  <c:v>5.5973873620807163E-2</c:v>
                </c:pt>
                <c:pt idx="2797">
                  <c:v>5.593385655426053E-2</c:v>
                </c:pt>
                <c:pt idx="2798">
                  <c:v>5.5978409984462504E-2</c:v>
                </c:pt>
                <c:pt idx="2799">
                  <c:v>5.5938418265799768E-2</c:v>
                </c:pt>
                <c:pt idx="2800">
                  <c:v>5.5982940051020405E-2</c:v>
                </c:pt>
                <c:pt idx="2801">
                  <c:v>5.6027447737910706E-2</c:v>
                </c:pt>
                <c:pt idx="2802">
                  <c:v>5.5987463833572539E-2</c:v>
                </c:pt>
                <c:pt idx="2803">
                  <c:v>5.594752271564702E-2</c:v>
                </c:pt>
                <c:pt idx="2804">
                  <c:v>5.5991981345174302E-2</c:v>
                </c:pt>
                <c:pt idx="2805">
                  <c:v>5.5952065480218985E-2</c:v>
                </c:pt>
                <c:pt idx="2806">
                  <c:v>5.5912192283209435E-2</c:v>
                </c:pt>
                <c:pt idx="2807">
                  <c:v>5.5956601955338636E-2</c:v>
                </c:pt>
                <c:pt idx="2808">
                  <c:v>5.5916753922451927E-2</c:v>
                </c:pt>
                <c:pt idx="2809">
                  <c:v>5.5876948439518452E-2</c:v>
                </c:pt>
                <c:pt idx="2810">
                  <c:v>5.5921309253935486E-2</c:v>
                </c:pt>
                <c:pt idx="2811">
                  <c:v>5.5881528846690495E-2</c:v>
                </c:pt>
                <c:pt idx="2812">
                  <c:v>5.5841790871878093E-2</c:v>
                </c:pt>
                <c:pt idx="2813">
                  <c:v>5.580209526917141E-2</c:v>
                </c:pt>
                <c:pt idx="2814">
                  <c:v>5.5846389940843053E-2</c:v>
                </c:pt>
                <c:pt idx="2815">
                  <c:v>5.5806719269076786E-2</c:v>
                </c:pt>
                <c:pt idx="2816">
                  <c:v>5.5767090852595555E-2</c:v>
                </c:pt>
                <c:pt idx="2817">
                  <c:v>5.5811336894298513E-2</c:v>
                </c:pt>
                <c:pt idx="2818">
                  <c:v>5.5855569060500758E-2</c:v>
                </c:pt>
                <c:pt idx="2819">
                  <c:v>5.5899787347323024E-2</c:v>
                </c:pt>
                <c:pt idx="2820">
                  <c:v>5.5860149137367331E-2</c:v>
                </c:pt>
                <c:pt idx="2821">
                  <c:v>5.5820553073300326E-2</c:v>
                </c:pt>
                <c:pt idx="2822">
                  <c:v>5.5864722909648348E-2</c:v>
                </c:pt>
                <c:pt idx="2823">
                  <c:v>5.5825151653294769E-2</c:v>
                </c:pt>
                <c:pt idx="2824">
                  <c:v>5.5785622426951502E-2</c:v>
                </c:pt>
                <c:pt idx="2825">
                  <c:v>5.5746135171117546E-2</c:v>
                </c:pt>
                <c:pt idx="2826">
                  <c:v>5.570668982639719E-2</c:v>
                </c:pt>
                <c:pt idx="2827">
                  <c:v>5.5750776814959192E-2</c:v>
                </c:pt>
                <c:pt idx="2828">
                  <c:v>5.5794850044713504E-2</c:v>
                </c:pt>
                <c:pt idx="2829">
                  <c:v>5.5755412088677569E-2</c:v>
                </c:pt>
                <c:pt idx="2830">
                  <c:v>5.5716015932275341E-2</c:v>
                </c:pt>
                <c:pt idx="2831">
                  <c:v>5.5760041005365107E-2</c:v>
                </c:pt>
                <c:pt idx="2832">
                  <c:v>5.5720669397762455E-2</c:v>
                </c:pt>
                <c:pt idx="2833">
                  <c:v>5.5681339475290519E-2</c:v>
                </c:pt>
                <c:pt idx="2834">
                  <c:v>5.5725316489108716E-2</c:v>
                </c:pt>
                <c:pt idx="2835">
                  <c:v>5.576927981983832E-2</c:v>
                </c:pt>
                <c:pt idx="2836">
                  <c:v>5.5813229463616089E-2</c:v>
                </c:pt>
                <c:pt idx="2837">
                  <c:v>5.5773889743630206E-2</c:v>
                </c:pt>
                <c:pt idx="2838">
                  <c:v>5.5734591601645039E-2</c:v>
                </c:pt>
                <c:pt idx="2839">
                  <c:v>5.5778493362403918E-2</c:v>
                </c:pt>
                <c:pt idx="2840">
                  <c:v>5.5822381471930166E-2</c:v>
                </c:pt>
                <c:pt idx="2841">
                  <c:v>5.5783090689074007E-2</c:v>
                </c:pt>
                <c:pt idx="2842">
                  <c:v>5.5826948095843938E-2</c:v>
                </c:pt>
                <c:pt idx="2843">
                  <c:v>5.5787681736519802E-2</c:v>
                </c:pt>
                <c:pt idx="2844">
                  <c:v>5.5748456790123455E-2</c:v>
                </c:pt>
                <c:pt idx="2845">
                  <c:v>5.5792266517585502E-2</c:v>
                </c:pt>
                <c:pt idx="2846">
                  <c:v>5.575306590996524E-2</c:v>
                </c:pt>
                <c:pt idx="2847">
                  <c:v>5.5713906602368864E-2</c:v>
                </c:pt>
                <c:pt idx="2848">
                  <c:v>5.5674788536800905E-2</c:v>
                </c:pt>
                <c:pt idx="2849">
                  <c:v>5.5635711655367681E-2</c:v>
                </c:pt>
                <c:pt idx="2850">
                  <c:v>5.5679439827639281E-2</c:v>
                </c:pt>
                <c:pt idx="2851">
                  <c:v>5.5640387091805431E-2</c:v>
                </c:pt>
                <c:pt idx="2852">
                  <c:v>5.5601375428084715E-2</c:v>
                </c:pt>
                <c:pt idx="2853">
                  <c:v>5.5645056169159976E-2</c:v>
                </c:pt>
                <c:pt idx="2854">
                  <c:v>5.5688723433197682E-2</c:v>
                </c:pt>
                <c:pt idx="2855">
                  <c:v>5.5649718900383692E-2</c:v>
                </c:pt>
                <c:pt idx="2856">
                  <c:v>5.561075533154438E-2</c:v>
                </c:pt>
                <c:pt idx="2857">
                  <c:v>5.5571832669337351E-2</c:v>
                </c:pt>
                <c:pt idx="2858">
                  <c:v>5.5615435733170883E-2</c:v>
                </c:pt>
                <c:pt idx="2859">
                  <c:v>5.5659025376072882E-2</c:v>
                </c:pt>
                <c:pt idx="2860">
                  <c:v>5.5702601594209984E-2</c:v>
                </c:pt>
                <c:pt idx="2861">
                  <c:v>5.5746164383779211E-2</c:v>
                </c:pt>
                <c:pt idx="2862">
                  <c:v>5.5707215099809006E-2</c:v>
                </c:pt>
                <c:pt idx="2863">
                  <c:v>5.5750747642150218E-2</c:v>
                </c:pt>
                <c:pt idx="2864">
                  <c:v>5.5711822352610713E-2</c:v>
                </c:pt>
                <c:pt idx="2865">
                  <c:v>5.567293781542295E-2</c:v>
                </c:pt>
                <c:pt idx="2866">
                  <c:v>5.5716423365306557E-2</c:v>
                </c:pt>
                <c:pt idx="2867">
                  <c:v>5.5677562739904152E-2</c:v>
                </c:pt>
                <c:pt idx="2868">
                  <c:v>5.5638742756604409E-2</c:v>
                </c:pt>
                <c:pt idx="2869">
                  <c:v>5.5599963358753397E-2</c:v>
                </c:pt>
                <c:pt idx="2870">
                  <c:v>5.5643385254161154E-2</c:v>
                </c:pt>
                <c:pt idx="2871">
                  <c:v>5.5686793832219549E-2</c:v>
                </c:pt>
                <c:pt idx="2872">
                  <c:v>5.5648021479116391E-2</c:v>
                </c:pt>
                <c:pt idx="2873">
                  <c:v>5.5609289605238775E-2</c:v>
                </c:pt>
                <c:pt idx="2874">
                  <c:v>5.5570598154258015E-2</c:v>
                </c:pt>
                <c:pt idx="2875">
                  <c:v>5.5531947069943285E-2</c:v>
                </c:pt>
                <c:pt idx="2876">
                  <c:v>5.5493336296161613E-2</c:v>
                </c:pt>
                <c:pt idx="2877">
                  <c:v>5.5536648033394184E-2</c:v>
                </c:pt>
                <c:pt idx="2878">
                  <c:v>5.5579946550018085E-2</c:v>
                </c:pt>
                <c:pt idx="2879">
                  <c:v>5.5541342664014524E-2</c:v>
                </c:pt>
                <c:pt idx="2880">
                  <c:v>5.5502778983410495E-2</c:v>
                </c:pt>
                <c:pt idx="2881">
                  <c:v>5.5464255452394237E-2</c:v>
                </c:pt>
                <c:pt idx="2882">
                  <c:v>5.5507490798133954E-2</c:v>
                </c:pt>
                <c:pt idx="2883">
                  <c:v>5.5550712977831589E-2</c:v>
                </c:pt>
                <c:pt idx="2884">
                  <c:v>5.5512196277323261E-2</c:v>
                </c:pt>
                <c:pt idx="2885">
                  <c:v>5.5555388686476699E-2</c:v>
                </c:pt>
                <c:pt idx="2886">
                  <c:v>5.551689543373535E-2</c:v>
                </c:pt>
                <c:pt idx="2887">
                  <c:v>5.5478442173982269E-2</c:v>
                </c:pt>
                <c:pt idx="2888">
                  <c:v>5.5521588280093008E-2</c:v>
                </c:pt>
                <c:pt idx="2889">
                  <c:v>5.5564721270605341E-2</c:v>
                </c:pt>
                <c:pt idx="2890">
                  <c:v>5.5526274829084898E-2</c:v>
                </c:pt>
                <c:pt idx="2891">
                  <c:v>5.5487868276660079E-2</c:v>
                </c:pt>
                <c:pt idx="2892">
                  <c:v>5.5449501558168759E-2</c:v>
                </c:pt>
                <c:pt idx="2893">
                  <c:v>5.5411174618544182E-2</c:v>
                </c:pt>
                <c:pt idx="2894">
                  <c:v>5.5454228394280471E-2</c:v>
                </c:pt>
                <c:pt idx="2895">
                  <c:v>5.5415924663152774E-2</c:v>
                </c:pt>
                <c:pt idx="2896">
                  <c:v>5.5377660604453476E-2</c:v>
                </c:pt>
                <c:pt idx="2897">
                  <c:v>5.5339436163414739E-2</c:v>
                </c:pt>
                <c:pt idx="2898">
                  <c:v>5.5382427423115159E-2</c:v>
                </c:pt>
                <c:pt idx="2899">
                  <c:v>5.534422606027628E-2</c:v>
                </c:pt>
                <c:pt idx="2900">
                  <c:v>5.5306064209274669E-2</c:v>
                </c:pt>
                <c:pt idx="2901">
                  <c:v>5.5349009559517867E-2</c:v>
                </c:pt>
                <c:pt idx="2902">
                  <c:v>5.5310870708240374E-2</c:v>
                </c:pt>
                <c:pt idx="2903">
                  <c:v>5.5272771263385943E-2</c:v>
                </c:pt>
                <c:pt idx="2904">
                  <c:v>5.5315670795103557E-2</c:v>
                </c:pt>
                <c:pt idx="2905">
                  <c:v>5.5358557416289207E-2</c:v>
                </c:pt>
                <c:pt idx="2906">
                  <c:v>5.5401431123114769E-2</c:v>
                </c:pt>
                <c:pt idx="2907">
                  <c:v>5.5444291911780977E-2</c:v>
                </c:pt>
                <c:pt idx="2908">
                  <c:v>5.548713977851736E-2</c:v>
                </c:pt>
                <c:pt idx="2909">
                  <c:v>5.5448997734771507E-2</c:v>
                </c:pt>
                <c:pt idx="2910">
                  <c:v>5.5491816346051652E-2</c:v>
                </c:pt>
                <c:pt idx="2911">
                  <c:v>5.5534622048045997E-2</c:v>
                </c:pt>
                <c:pt idx="2912">
                  <c:v>5.5496486686390532E-2</c:v>
                </c:pt>
                <c:pt idx="2913">
                  <c:v>5.5458390592310308E-2</c:v>
                </c:pt>
                <c:pt idx="2914">
                  <c:v>5.5420333711912628E-2</c:v>
                </c:pt>
                <c:pt idx="2915">
                  <c:v>5.5463077651821631E-2</c:v>
                </c:pt>
                <c:pt idx="2916">
                  <c:v>5.5505808735118296E-2</c:v>
                </c:pt>
                <c:pt idx="2917">
                  <c:v>5.5548526958102279E-2</c:v>
                </c:pt>
                <c:pt idx="2918">
                  <c:v>5.5591232317101523E-2</c:v>
                </c:pt>
                <c:pt idx="2919">
                  <c:v>5.555314961068878E-2</c:v>
                </c:pt>
                <c:pt idx="2920">
                  <c:v>5.5515106023644213E-2</c:v>
                </c:pt>
                <c:pt idx="2921">
                  <c:v>5.5477101502407165E-2</c:v>
                </c:pt>
                <c:pt idx="2922">
                  <c:v>5.5519745413608025E-2</c:v>
                </c:pt>
                <c:pt idx="2923">
                  <c:v>5.5562376513194338E-2</c:v>
                </c:pt>
                <c:pt idx="2924">
                  <c:v>5.5604994797524523E-2</c:v>
                </c:pt>
                <c:pt idx="2925">
                  <c:v>5.5647600262984875E-2</c:v>
                </c:pt>
                <c:pt idx="2926">
                  <c:v>5.5690192905989575E-2</c:v>
                </c:pt>
                <c:pt idx="2927">
                  <c:v>5.5732772722980523E-2</c:v>
                </c:pt>
                <c:pt idx="2928">
                  <c:v>5.5694710389978801E-2</c:v>
                </c:pt>
                <c:pt idx="2929">
                  <c:v>5.5737261309276878E-2</c:v>
                </c:pt>
                <c:pt idx="2930">
                  <c:v>5.5699221889596855E-2</c:v>
                </c:pt>
                <c:pt idx="2931">
                  <c:v>5.5741743950274016E-2</c:v>
                </c:pt>
                <c:pt idx="2932">
                  <c:v>5.5703727416716149E-2</c:v>
                </c:pt>
                <c:pt idx="2933">
                  <c:v>5.5665749761493452E-2</c:v>
                </c:pt>
                <c:pt idx="2934">
                  <c:v>5.5627810931611107E-2</c:v>
                </c:pt>
                <c:pt idx="2935">
                  <c:v>5.5670272137075587E-2</c:v>
                </c:pt>
                <c:pt idx="2936">
                  <c:v>5.5632356066568162E-2</c:v>
                </c:pt>
                <c:pt idx="2937">
                  <c:v>5.5674788536800905E-2</c:v>
                </c:pt>
                <c:pt idx="2938">
                  <c:v>5.5636895198754754E-2</c:v>
                </c:pt>
                <c:pt idx="2939">
                  <c:v>5.559904053395566E-2</c:v>
                </c:pt>
                <c:pt idx="2940">
                  <c:v>5.56414283400435E-2</c:v>
                </c:pt>
                <c:pt idx="2941">
                  <c:v>5.5683803455953022E-2</c:v>
                </c:pt>
                <c:pt idx="2942">
                  <c:v>5.5645955502275822E-2</c:v>
                </c:pt>
                <c:pt idx="2943">
                  <c:v>5.5688301998938025E-2</c:v>
                </c:pt>
                <c:pt idx="2944">
                  <c:v>5.5650476697261933E-2</c:v>
                </c:pt>
                <c:pt idx="2945">
                  <c:v>5.5692794613182835E-2</c:v>
                </c:pt>
                <c:pt idx="2946">
                  <c:v>5.5654991936781049E-2</c:v>
                </c:pt>
                <c:pt idx="2947">
                  <c:v>5.5617227736384306E-2</c:v>
                </c:pt>
                <c:pt idx="2948">
                  <c:v>5.5659501232581385E-2</c:v>
                </c:pt>
                <c:pt idx="2949">
                  <c:v>5.5701762102228214E-2</c:v>
                </c:pt>
                <c:pt idx="2950">
                  <c:v>5.574401034185579E-2</c:v>
                </c:pt>
                <c:pt idx="2951">
                  <c:v>5.5706237000340247E-2</c:v>
                </c:pt>
                <c:pt idx="2952">
                  <c:v>5.5748456790123455E-2</c:v>
                </c:pt>
                <c:pt idx="2953">
                  <c:v>5.5710706016335154E-2</c:v>
                </c:pt>
                <c:pt idx="2954">
                  <c:v>5.5672993574690043E-2</c:v>
                </c:pt>
                <c:pt idx="2955">
                  <c:v>5.5715169161792373E-2</c:v>
                </c:pt>
                <c:pt idx="2956">
                  <c:v>5.5757332166314795E-2</c:v>
                </c:pt>
                <c:pt idx="2957">
                  <c:v>5.5719626448260944E-2</c:v>
                </c:pt>
                <c:pt idx="2958">
                  <c:v>5.5681958964836083E-2</c:v>
                </c:pt>
                <c:pt idx="2959">
                  <c:v>5.5724077887259714E-2</c:v>
                </c:pt>
                <c:pt idx="2960">
                  <c:v>5.5686432843316286E-2</c:v>
                </c:pt>
                <c:pt idx="2961">
                  <c:v>5.5728523490277355E-2</c:v>
                </c:pt>
                <c:pt idx="2962">
                  <c:v>5.5770601601833905E-2</c:v>
                </c:pt>
                <c:pt idx="2963">
                  <c:v>5.5732963268772508E-2</c:v>
                </c:pt>
                <c:pt idx="2964">
                  <c:v>5.5775013158350047E-2</c:v>
                </c:pt>
                <c:pt idx="2965">
                  <c:v>5.5817050524813103E-2</c:v>
                </c:pt>
                <c:pt idx="2966">
                  <c:v>5.5859075364811078E-2</c:v>
                </c:pt>
                <c:pt idx="2967">
                  <c:v>5.5901087675019528E-2</c:v>
                </c:pt>
                <c:pt idx="2968">
                  <c:v>5.5943087452139981E-2</c:v>
                </c:pt>
                <c:pt idx="2969">
                  <c:v>5.5905408997271797E-2</c:v>
                </c:pt>
                <c:pt idx="2970">
                  <c:v>5.5947380652767859E-2</c:v>
                </c:pt>
                <c:pt idx="2971">
                  <c:v>5.5909724668202355E-2</c:v>
                </c:pt>
                <c:pt idx="2972">
                  <c:v>5.5951668239594674E-2</c:v>
                </c:pt>
                <c:pt idx="2973">
                  <c:v>5.5993599305963558E-2</c:v>
                </c:pt>
                <c:pt idx="2974">
                  <c:v>5.6035517864080044E-2</c:v>
                </c:pt>
                <c:pt idx="2975">
                  <c:v>5.6077423910740769E-2</c:v>
                </c:pt>
                <c:pt idx="2976">
                  <c:v>5.6039743801667818E-2</c:v>
                </c:pt>
                <c:pt idx="2977">
                  <c:v>5.6002101657438866E-2</c:v>
                </c:pt>
                <c:pt idx="2978">
                  <c:v>5.5964497427068709E-2</c:v>
                </c:pt>
                <c:pt idx="2979">
                  <c:v>5.6006344512290973E-2</c:v>
                </c:pt>
                <c:pt idx="2980">
                  <c:v>5.6048179136074947E-2</c:v>
                </c:pt>
                <c:pt idx="2981">
                  <c:v>5.6090001295243344E-2</c:v>
                </c:pt>
                <c:pt idx="2982">
                  <c:v>5.6131810986644208E-2</c:v>
                </c:pt>
                <c:pt idx="2983">
                  <c:v>5.6173608207150838E-2</c:v>
                </c:pt>
                <c:pt idx="2984">
                  <c:v>5.613596464432289E-2</c:v>
                </c:pt>
                <c:pt idx="2985">
                  <c:v>5.6098358907883929E-2</c:v>
                </c:pt>
                <c:pt idx="2986">
                  <c:v>5.6060790947170744E-2</c:v>
                </c:pt>
                <c:pt idx="2987">
                  <c:v>5.6023260711604989E-2</c:v>
                </c:pt>
                <c:pt idx="2988">
                  <c:v>5.6064983942911317E-2</c:v>
                </c:pt>
                <c:pt idx="2989">
                  <c:v>5.6106694771651297E-2</c:v>
                </c:pt>
                <c:pt idx="2990">
                  <c:v>5.6069171485777558E-2</c:v>
                </c:pt>
                <c:pt idx="2991">
                  <c:v>5.6110854574198468E-2</c:v>
                </c:pt>
                <c:pt idx="2992">
                  <c:v>5.6073353586390796E-2</c:v>
                </c:pt>
                <c:pt idx="2993">
                  <c:v>5.6115008971261489E-2</c:v>
                </c:pt>
                <c:pt idx="2994">
                  <c:v>5.6077530255344808E-2</c:v>
                </c:pt>
                <c:pt idx="2995">
                  <c:v>5.6040089074445167E-2</c:v>
                </c:pt>
                <c:pt idx="2996">
                  <c:v>5.6002685378457435E-2</c:v>
                </c:pt>
                <c:pt idx="2997">
                  <c:v>5.6044282520758992E-2</c:v>
                </c:pt>
                <c:pt idx="2998">
                  <c:v>5.6085867340512983E-2</c:v>
                </c:pt>
                <c:pt idx="2999">
                  <c:v>5.6127439834618653E-2</c:v>
                </c:pt>
                <c:pt idx="3000">
                  <c:v>5.609002777777778E-2</c:v>
                </c:pt>
                <c:pt idx="3001">
                  <c:v>5.6052653114295671E-2</c:v>
                </c:pt>
                <c:pt idx="3002">
                  <c:v>5.6015315794356063E-2</c:v>
                </c:pt>
                <c:pt idx="3003">
                  <c:v>5.5978015768225566E-2</c:v>
                </c:pt>
                <c:pt idx="3004">
                  <c:v>5.5940752986253575E-2</c:v>
                </c:pt>
                <c:pt idx="3005">
                  <c:v>5.5982237036996021E-2</c:v>
                </c:pt>
                <c:pt idx="3006">
                  <c:v>5.6023708847552187E-2</c:v>
                </c:pt>
                <c:pt idx="3007">
                  <c:v>5.6065168414813939E-2</c:v>
                </c:pt>
                <c:pt idx="3008">
                  <c:v>5.610661573569771E-2</c:v>
                </c:pt>
                <c:pt idx="3009">
                  <c:v>5.6069329399637581E-2</c:v>
                </c:pt>
                <c:pt idx="3010">
                  <c:v>5.6110749329477592E-2</c:v>
                </c:pt>
                <c:pt idx="3011">
                  <c:v>5.6152157025038597E-2</c:v>
                </c:pt>
                <c:pt idx="3012">
                  <c:v>5.6114877585717343E-2</c:v>
                </c:pt>
                <c:pt idx="3013">
                  <c:v>5.615625794144171E-2</c:v>
                </c:pt>
                <c:pt idx="3014">
                  <c:v>5.61190005147401E-2</c:v>
                </c:pt>
                <c:pt idx="3015">
                  <c:v>5.6160353566605883E-2</c:v>
                </c:pt>
                <c:pt idx="3016">
                  <c:v>5.6201694411414982E-2</c:v>
                </c:pt>
                <c:pt idx="3017">
                  <c:v>5.616444391075695E-2</c:v>
                </c:pt>
                <c:pt idx="3018">
                  <c:v>5.6205757502697531E-2</c:v>
                </c:pt>
                <c:pt idx="3019">
                  <c:v>5.6168528984094447E-2</c:v>
                </c:pt>
                <c:pt idx="3020">
                  <c:v>5.6209815358975485E-2</c:v>
                </c:pt>
                <c:pt idx="3021">
                  <c:v>5.6172608796791652E-2</c:v>
                </c:pt>
                <c:pt idx="3022">
                  <c:v>5.6135439164196728E-2</c:v>
                </c:pt>
                <c:pt idx="3023">
                  <c:v>5.609830641233398E-2</c:v>
                </c:pt>
                <c:pt idx="3024">
                  <c:v>5.6061210492427425E-2</c:v>
                </c:pt>
                <c:pt idx="3025">
                  <c:v>5.6024151355781711E-2</c:v>
                </c:pt>
                <c:pt idx="3026">
                  <c:v>5.5987128953781912E-2</c:v>
                </c:pt>
                <c:pt idx="3027">
                  <c:v>5.6028313180494595E-2</c:v>
                </c:pt>
                <c:pt idx="3028">
                  <c:v>5.5991312479386574E-2</c:v>
                </c:pt>
                <c:pt idx="3029">
                  <c:v>5.5954348418681042E-2</c:v>
                </c:pt>
                <c:pt idx="3030">
                  <c:v>5.5995490638172725E-2</c:v>
                </c:pt>
                <c:pt idx="3031">
                  <c:v>5.5958548207617295E-2</c:v>
                </c:pt>
                <c:pt idx="3032">
                  <c:v>5.5921642323570567E-2</c:v>
                </c:pt>
                <c:pt idx="3033">
                  <c:v>5.5884772937842005E-2</c:v>
                </c:pt>
                <c:pt idx="3034">
                  <c:v>5.5847940002320434E-2</c:v>
                </c:pt>
                <c:pt idx="3035">
                  <c:v>5.5811143468973999E-2</c:v>
                </c:pt>
                <c:pt idx="3036">
                  <c:v>5.5774383289849863E-2</c:v>
                </c:pt>
                <c:pt idx="3037">
                  <c:v>5.5737659417074169E-2</c:v>
                </c:pt>
                <c:pt idx="3038">
                  <c:v>5.5778685043216036E-2</c:v>
                </c:pt>
                <c:pt idx="3039">
                  <c:v>5.5741982504289682E-2</c:v>
                </c:pt>
                <c:pt idx="3040">
                  <c:v>5.5782981301939066E-2</c:v>
                </c:pt>
                <c:pt idx="3041">
                  <c:v>5.5823968192674468E-2</c:v>
                </c:pt>
                <c:pt idx="3042">
                  <c:v>5.5864943173394091E-2</c:v>
                </c:pt>
                <c:pt idx="3043">
                  <c:v>5.5828232188235467E-2</c:v>
                </c:pt>
                <c:pt idx="3044">
                  <c:v>5.586918040444052E-2</c:v>
                </c:pt>
                <c:pt idx="3045">
                  <c:v>5.5832490745009858E-2</c:v>
                </c:pt>
                <c:pt idx="3046">
                  <c:v>5.5795837215227746E-2</c:v>
                </c:pt>
                <c:pt idx="3047">
                  <c:v>5.5759219767672182E-2</c:v>
                </c:pt>
                <c:pt idx="3048">
                  <c:v>5.5722638354998938E-2</c:v>
                </c:pt>
                <c:pt idx="3049">
                  <c:v>5.5763515364709422E-2</c:v>
                </c:pt>
                <c:pt idx="3050">
                  <c:v>5.5804380542864823E-2</c:v>
                </c:pt>
                <c:pt idx="3051">
                  <c:v>5.5845233886380997E-2</c:v>
                </c:pt>
                <c:pt idx="3052">
                  <c:v>5.5886075392197115E-2</c:v>
                </c:pt>
                <c:pt idx="3053">
                  <c:v>5.5926905057275607E-2</c:v>
                </c:pt>
                <c:pt idx="3054">
                  <c:v>5.5890285706443589E-2</c:v>
                </c:pt>
                <c:pt idx="3055">
                  <c:v>5.5853702309808455E-2</c:v>
                </c:pt>
                <c:pt idx="3056">
                  <c:v>5.5817154820317419E-2</c:v>
                </c:pt>
                <c:pt idx="3057">
                  <c:v>5.578064319099469E-2</c:v>
                </c:pt>
                <c:pt idx="3058">
                  <c:v>5.5744167374941235E-2</c:v>
                </c:pt>
                <c:pt idx="3059">
                  <c:v>5.5707727325334674E-2</c:v>
                </c:pt>
                <c:pt idx="3060">
                  <c:v>5.5748456790123455E-2</c:v>
                </c:pt>
                <c:pt idx="3061">
                  <c:v>5.5712037743706561E-2</c:v>
                </c:pt>
                <c:pt idx="3062">
                  <c:v>5.5675654373088974E-2</c:v>
                </c:pt>
                <c:pt idx="3063">
                  <c:v>5.5639306631688937E-2</c:v>
                </c:pt>
                <c:pt idx="3064">
                  <c:v>5.5679980264368836E-2</c:v>
                </c:pt>
                <c:pt idx="3065">
                  <c:v>5.5643653414730862E-2</c:v>
                </c:pt>
                <c:pt idx="3066">
                  <c:v>5.5684300679676384E-2</c:v>
                </c:pt>
                <c:pt idx="3067">
                  <c:v>5.5724936264742349E-2</c:v>
                </c:pt>
                <c:pt idx="3068">
                  <c:v>5.5688615629393041E-2</c:v>
                </c:pt>
                <c:pt idx="3069">
                  <c:v>5.5652330492301484E-2</c:v>
                </c:pt>
                <c:pt idx="3070">
                  <c:v>5.5616080807223418E-2</c:v>
                </c:pt>
                <c:pt idx="3071">
                  <c:v>5.5656660807645739E-2</c:v>
                </c:pt>
                <c:pt idx="3072">
                  <c:v>5.5620431900024414E-2</c:v>
                </c:pt>
                <c:pt idx="3073">
                  <c:v>5.5660985654529239E-2</c:v>
                </c:pt>
                <c:pt idx="3074">
                  <c:v>5.5624777500889996E-2</c:v>
                </c:pt>
                <c:pt idx="3075">
                  <c:v>5.5588604666534473E-2</c:v>
                </c:pt>
                <c:pt idx="3076">
                  <c:v>5.5629117620201535E-2</c:v>
                </c:pt>
                <c:pt idx="3077">
                  <c:v>5.566961898425727E-2</c:v>
                </c:pt>
                <c:pt idx="3078">
                  <c:v>5.5633452268314273E-2</c:v>
                </c:pt>
                <c:pt idx="3079">
                  <c:v>5.5597320785410409E-2</c:v>
                </c:pt>
                <c:pt idx="3080">
                  <c:v>5.5561224489795918E-2</c:v>
                </c:pt>
                <c:pt idx="3081">
                  <c:v>5.5525163335795262E-2</c:v>
                </c:pt>
                <c:pt idx="3082">
                  <c:v>5.5489137277806994E-2</c:v>
                </c:pt>
                <c:pt idx="3083">
                  <c:v>5.5453146270303628E-2</c:v>
                </c:pt>
                <c:pt idx="3084">
                  <c:v>5.5417190267831457E-2</c:v>
                </c:pt>
                <c:pt idx="3085">
                  <c:v>5.5457578233150943E-2</c:v>
                </c:pt>
                <c:pt idx="3086">
                  <c:v>5.5497954721193989E-2</c:v>
                </c:pt>
                <c:pt idx="3087">
                  <c:v>5.5538319728835578E-2</c:v>
                </c:pt>
                <c:pt idx="3088">
                  <c:v>5.550235513872856E-2</c:v>
                </c:pt>
                <c:pt idx="3089">
                  <c:v>5.5466425471349008E-2</c:v>
                </c:pt>
                <c:pt idx="3090">
                  <c:v>5.5506750034038189E-2</c:v>
                </c:pt>
                <c:pt idx="3091">
                  <c:v>5.5547063143736301E-2</c:v>
                </c:pt>
                <c:pt idx="3092">
                  <c:v>5.5511139417501076E-2</c:v>
                </c:pt>
                <c:pt idx="3093">
                  <c:v>5.5475250529208292E-2</c:v>
                </c:pt>
                <c:pt idx="3094">
                  <c:v>5.5515523299469453E-2</c:v>
                </c:pt>
                <c:pt idx="3095">
                  <c:v>5.555578464405303E-2</c:v>
                </c:pt>
                <c:pt idx="3096">
                  <c:v>5.5596034559888902E-2</c:v>
                </c:pt>
                <c:pt idx="3097">
                  <c:v>5.5636273043929207E-2</c:v>
                </c:pt>
                <c:pt idx="3098">
                  <c:v>5.567650009314825E-2</c:v>
                </c:pt>
                <c:pt idx="3099">
                  <c:v>5.5640573976907678E-2</c:v>
                </c:pt>
                <c:pt idx="3100">
                  <c:v>5.5680775234131112E-2</c:v>
                </c:pt>
                <c:pt idx="3101">
                  <c:v>5.5720965067181938E-2</c:v>
                </c:pt>
                <c:pt idx="3102">
                  <c:v>5.5761143473086354E-2</c:v>
                </c:pt>
                <c:pt idx="3103">
                  <c:v>5.5801310448892465E-2</c:v>
                </c:pt>
                <c:pt idx="3104">
                  <c:v>5.5841465991670204E-2</c:v>
                </c:pt>
                <c:pt idx="3105">
                  <c:v>5.5805503045578665E-2</c:v>
                </c:pt>
                <c:pt idx="3106">
                  <c:v>5.5845632883864356E-2</c:v>
                </c:pt>
                <c:pt idx="3107">
                  <c:v>5.5885751299872201E-2</c:v>
                </c:pt>
                <c:pt idx="3108">
                  <c:v>5.5849794568423913E-2</c:v>
                </c:pt>
                <c:pt idx="3109">
                  <c:v>5.5813872527501633E-2</c:v>
                </c:pt>
                <c:pt idx="3110">
                  <c:v>5.5853951055096614E-2</c:v>
                </c:pt>
                <c:pt idx="3111">
                  <c:v>5.5894018187658781E-2</c:v>
                </c:pt>
                <c:pt idx="3112">
                  <c:v>5.5934073922324065E-2</c:v>
                </c:pt>
                <c:pt idx="3113">
                  <c:v>5.5974118256249844E-2</c:v>
                </c:pt>
                <c:pt idx="3114">
                  <c:v>5.5938174048952884E-2</c:v>
                </c:pt>
                <c:pt idx="3115">
                  <c:v>5.59781928173365E-2</c:v>
                </c:pt>
                <c:pt idx="3116">
                  <c:v>5.5942269062241999E-2</c:v>
                </c:pt>
                <c:pt idx="3117">
                  <c:v>5.5906379876918669E-2</c:v>
                </c:pt>
                <c:pt idx="3118">
                  <c:v>5.5946358971742625E-2</c:v>
                </c:pt>
                <c:pt idx="3119">
                  <c:v>5.5986326706558419E-2</c:v>
                </c:pt>
                <c:pt idx="3120">
                  <c:v>5.5950443786982246E-2</c:v>
                </c:pt>
                <c:pt idx="3121">
                  <c:v>5.5990386053648832E-2</c:v>
                </c:pt>
                <c:pt idx="3122">
                  <c:v>5.6030316971044283E-2</c:v>
                </c:pt>
                <c:pt idx="3123">
                  <c:v>5.5994440348323085E-2</c:v>
                </c:pt>
                <c:pt idx="3124">
                  <c:v>5.6034345843422775E-2</c:v>
                </c:pt>
                <c:pt idx="3125">
                  <c:v>5.6074240000000004E-2</c:v>
                </c:pt>
                <c:pt idx="3126">
                  <c:v>5.6038369705059703E-2</c:v>
                </c:pt>
                <c:pt idx="3127">
                  <c:v>5.6078238485092594E-2</c:v>
                </c:pt>
                <c:pt idx="3128">
                  <c:v>5.6118095937363055E-2</c:v>
                </c:pt>
                <c:pt idx="3129">
                  <c:v>5.6157942059156286E-2</c:v>
                </c:pt>
                <c:pt idx="3130">
                  <c:v>5.6122064122324407E-2</c:v>
                </c:pt>
                <c:pt idx="3131">
                  <c:v>5.6161884926708844E-2</c:v>
                </c:pt>
                <c:pt idx="3132">
                  <c:v>5.6201694411414982E-2</c:v>
                </c:pt>
                <c:pt idx="3133">
                  <c:v>5.624149257377653E-2</c:v>
                </c:pt>
                <c:pt idx="3134">
                  <c:v>5.6281279411147841E-2</c:v>
                </c:pt>
                <c:pt idx="3135">
                  <c:v>5.6245380015211288E-2</c:v>
                </c:pt>
                <c:pt idx="3136">
                  <c:v>5.6285141607663479E-2</c:v>
                </c:pt>
                <c:pt idx="3137">
                  <c:v>5.6249262633844985E-2</c:v>
                </c:pt>
                <c:pt idx="3138">
                  <c:v>5.6213417955682944E-2</c:v>
                </c:pt>
                <c:pt idx="3139">
                  <c:v>5.6177607529481685E-2</c:v>
                </c:pt>
                <c:pt idx="3140">
                  <c:v>5.6141831311615077E-2</c:v>
                </c:pt>
                <c:pt idx="3141">
                  <c:v>5.6106089258526427E-2</c:v>
                </c:pt>
                <c:pt idx="3142">
                  <c:v>5.6070381326728369E-2</c:v>
                </c:pt>
                <c:pt idx="3143">
                  <c:v>5.6034707472802661E-2</c:v>
                </c:pt>
                <c:pt idx="3144">
                  <c:v>5.5999067653400153E-2</c:v>
                </c:pt>
                <c:pt idx="3145">
                  <c:v>5.5963461825240562E-2</c:v>
                </c:pt>
                <c:pt idx="3146">
                  <c:v>5.6003087099573252E-2</c:v>
                </c:pt>
                <c:pt idx="3147">
                  <c:v>5.6042701201147981E-2</c:v>
                </c:pt>
                <c:pt idx="3148">
                  <c:v>5.6007101582416952E-2</c:v>
                </c:pt>
                <c:pt idx="3149">
                  <c:v>5.6046690663087609E-2</c:v>
                </c:pt>
                <c:pt idx="3150">
                  <c:v>5.6011111111111109E-2</c:v>
                </c:pt>
                <c:pt idx="3151">
                  <c:v>5.5975565428292906E-2</c:v>
                </c:pt>
                <c:pt idx="3152">
                  <c:v>5.6015115694813059E-2</c:v>
                </c:pt>
                <c:pt idx="3153">
                  <c:v>5.5979590015861939E-2</c:v>
                </c:pt>
                <c:pt idx="3154">
                  <c:v>5.5944098122624325E-2</c:v>
                </c:pt>
                <c:pt idx="3155">
                  <c:v>5.5983609645344462E-2</c:v>
                </c:pt>
                <c:pt idx="3156">
                  <c:v>5.6023110063756883E-2</c:v>
                </c:pt>
                <c:pt idx="3157">
                  <c:v>5.6062599375176152E-2</c:v>
                </c:pt>
                <c:pt idx="3158">
                  <c:v>5.6102077576937005E-2</c:v>
                </c:pt>
                <c:pt idx="3159">
                  <c:v>5.6066564314603433E-2</c:v>
                </c:pt>
                <c:pt idx="3160">
                  <c:v>5.610601766543824E-2</c:v>
                </c:pt>
                <c:pt idx="3161">
                  <c:v>5.6070524376643893E-2</c:v>
                </c:pt>
                <c:pt idx="3162">
                  <c:v>5.6109952907730597E-2</c:v>
                </c:pt>
                <c:pt idx="3163">
                  <c:v>5.6149370352685864E-2</c:v>
                </c:pt>
                <c:pt idx="3164">
                  <c:v>5.6113883312742432E-2</c:v>
                </c:pt>
                <c:pt idx="3165">
                  <c:v>5.6153275982120797E-2</c:v>
                </c:pt>
                <c:pt idx="3166">
                  <c:v>5.6117808889380179E-2</c:v>
                </c:pt>
                <c:pt idx="3167">
                  <c:v>5.6157176814219979E-2</c:v>
                </c:pt>
                <c:pt idx="3168">
                  <c:v>5.6196533676410566E-2</c:v>
                </c:pt>
                <c:pt idx="3169">
                  <c:v>5.6235879473373378E-2</c:v>
                </c:pt>
                <c:pt idx="3170">
                  <c:v>5.620040501945487E-2</c:v>
                </c:pt>
                <c:pt idx="3171">
                  <c:v>5.6239726128891394E-2</c:v>
                </c:pt>
                <c:pt idx="3172">
                  <c:v>5.6279036183567117E-2</c:v>
                </c:pt>
                <c:pt idx="3173">
                  <c:v>5.6243568066481196E-2</c:v>
                </c:pt>
                <c:pt idx="3174">
                  <c:v>5.6208133467854166E-2</c:v>
                </c:pt>
                <c:pt idx="3175">
                  <c:v>5.6172732345464688E-2</c:v>
                </c:pt>
                <c:pt idx="3176">
                  <c:v>5.61373646571579E-2</c:v>
                </c:pt>
                <c:pt idx="3177">
                  <c:v>5.6176609322850769E-2</c:v>
                </c:pt>
                <c:pt idx="3178">
                  <c:v>5.6215842990731194E-2</c:v>
                </c:pt>
                <c:pt idx="3179">
                  <c:v>5.6255065658253313E-2</c:v>
                </c:pt>
                <c:pt idx="3180">
                  <c:v>5.6219690676792847E-2</c:v>
                </c:pt>
                <c:pt idx="3181">
                  <c:v>5.6184349052220924E-2</c:v>
                </c:pt>
                <c:pt idx="3182">
                  <c:v>5.6149040742612136E-2</c:v>
                </c:pt>
                <c:pt idx="3183">
                  <c:v>5.6188211821579244E-2</c:v>
                </c:pt>
                <c:pt idx="3184">
                  <c:v>5.6227371941365123E-2</c:v>
                </c:pt>
                <c:pt idx="3185">
                  <c:v>5.6266521099443273E-2</c:v>
                </c:pt>
                <c:pt idx="3186">
                  <c:v>5.6231205537093584E-2</c:v>
                </c:pt>
                <c:pt idx="3187">
                  <c:v>5.6195923212919122E-2</c:v>
                </c:pt>
                <c:pt idx="3188">
                  <c:v>5.6160674085222344E-2</c:v>
                </c:pt>
                <c:pt idx="3189">
                  <c:v>5.6199771852148153E-2</c:v>
                </c:pt>
                <c:pt idx="3190">
                  <c:v>5.6164542408191742E-2</c:v>
                </c:pt>
                <c:pt idx="3191">
                  <c:v>5.6203615798546547E-2</c:v>
                </c:pt>
                <c:pt idx="3192">
                  <c:v>5.6168406016607941E-2</c:v>
                </c:pt>
                <c:pt idx="3193">
                  <c:v>5.6207455060685627E-2</c:v>
                </c:pt>
                <c:pt idx="3194">
                  <c:v>5.6246493209520514E-2</c:v>
                </c:pt>
                <c:pt idx="3195">
                  <c:v>5.6211289647115872E-2</c:v>
                </c:pt>
                <c:pt idx="3196">
                  <c:v>5.6176119124186838E-2</c:v>
                </c:pt>
                <c:pt idx="3197">
                  <c:v>5.6140981599401771E-2</c:v>
                </c:pt>
                <c:pt idx="3198">
                  <c:v>5.6179968640500379E-2</c:v>
                </c:pt>
                <c:pt idx="3199">
                  <c:v>5.6218944826948017E-2</c:v>
                </c:pt>
                <c:pt idx="3200">
                  <c:v>5.625791015625E-2</c:v>
                </c:pt>
                <c:pt idx="3201">
                  <c:v>5.6222765437347215E-2</c:v>
                </c:pt>
                <c:pt idx="3202">
                  <c:v>5.6187653640896673E-2</c:v>
                </c:pt>
                <c:pt idx="3203">
                  <c:v>5.6152574725790258E-2</c:v>
                </c:pt>
                <c:pt idx="3204">
                  <c:v>5.6117528650984023E-2</c:v>
                </c:pt>
                <c:pt idx="3205">
                  <c:v>5.6082515375498014E-2</c:v>
                </c:pt>
                <c:pt idx="3206">
                  <c:v>5.6121403100627368E-2</c:v>
                </c:pt>
                <c:pt idx="3207">
                  <c:v>5.6160280039113851E-2</c:v>
                </c:pt>
                <c:pt idx="3208">
                  <c:v>5.6125272852780773E-2</c:v>
                </c:pt>
                <c:pt idx="3209">
                  <c:v>5.6164125690046141E-2</c:v>
                </c:pt>
                <c:pt idx="3210">
                  <c:v>5.6202967750701174E-2</c:v>
                </c:pt>
                <c:pt idx="3211">
                  <c:v>5.6241799032270057E-2</c:v>
                </c:pt>
                <c:pt idx="3212">
                  <c:v>5.6280619532295614E-2</c:v>
                </c:pt>
                <c:pt idx="3213">
                  <c:v>5.6319429248339381E-2</c:v>
                </c:pt>
                <c:pt idx="3214">
                  <c:v>5.6284388384823865E-2</c:v>
                </c:pt>
                <c:pt idx="3215">
                  <c:v>5.6323174079511623E-2</c:v>
                </c:pt>
                <c:pt idx="3216">
                  <c:v>5.6361949000334151E-2</c:v>
                </c:pt>
                <c:pt idx="3217">
                  <c:v>5.6400713144896135E-2</c:v>
                </c:pt>
                <c:pt idx="3218">
                  <c:v>5.636566532026771E-2</c:v>
                </c:pt>
                <c:pt idx="3219">
                  <c:v>5.6404405498148465E-2</c:v>
                </c:pt>
                <c:pt idx="3220">
                  <c:v>5.6443134909918598E-2</c:v>
                </c:pt>
                <c:pt idx="3221">
                  <c:v>5.648185355322554E-2</c:v>
                </c:pt>
                <c:pt idx="3222">
                  <c:v>5.6520561425735007E-2</c:v>
                </c:pt>
                <c:pt idx="3223">
                  <c:v>5.6485493605002594E-2</c:v>
                </c:pt>
                <c:pt idx="3224">
                  <c:v>5.6450458410556063E-2</c:v>
                </c:pt>
                <c:pt idx="3225">
                  <c:v>5.641545580193498E-2</c:v>
                </c:pt>
                <c:pt idx="3226">
                  <c:v>5.6380485738741604E-2</c:v>
                </c:pt>
                <c:pt idx="3227">
                  <c:v>5.6345548180640775E-2</c:v>
                </c:pt>
                <c:pt idx="3228">
                  <c:v>5.6384179668606017E-2</c:v>
                </c:pt>
                <c:pt idx="3229">
                  <c:v>5.6349261459399232E-2</c:v>
                </c:pt>
                <c:pt idx="3230">
                  <c:v>5.6387869144724864E-2</c:v>
                </c:pt>
                <c:pt idx="3231">
                  <c:v>5.642646614098315E-2</c:v>
                </c:pt>
                <c:pt idx="3232">
                  <c:v>5.6465052445838639E-2</c:v>
                </c:pt>
                <c:pt idx="3233">
                  <c:v>5.6430127410369152E-2</c:v>
                </c:pt>
                <c:pt idx="3234">
                  <c:v>5.6395234767882531E-2</c:v>
                </c:pt>
                <c:pt idx="3235">
                  <c:v>5.6360374478331816E-2</c:v>
                </c:pt>
                <c:pt idx="3236">
                  <c:v>5.6398910930951403E-2</c:v>
                </c:pt>
                <c:pt idx="3237">
                  <c:v>5.6364069905724942E-2</c:v>
                </c:pt>
                <c:pt idx="3238">
                  <c:v>5.6329261155648208E-2</c:v>
                </c:pt>
                <c:pt idx="3239">
                  <c:v>5.6294484640869169E-2</c:v>
                </c:pt>
                <c:pt idx="3240">
                  <c:v>5.6332971345831429E-2</c:v>
                </c:pt>
                <c:pt idx="3241">
                  <c:v>5.6298213998920987E-2</c:v>
                </c:pt>
                <c:pt idx="3242">
                  <c:v>5.6263488809924947E-2</c:v>
                </c:pt>
                <c:pt idx="3243">
                  <c:v>5.622879573918501E-2</c:v>
                </c:pt>
                <c:pt idx="3244">
                  <c:v>5.6267232800838049E-2</c:v>
                </c:pt>
                <c:pt idx="3245">
                  <c:v>5.6305659293306526E-2</c:v>
                </c:pt>
                <c:pt idx="3246">
                  <c:v>5.63440752142359E-2</c:v>
                </c:pt>
                <c:pt idx="3247">
                  <c:v>5.6382480561289479E-2</c:v>
                </c:pt>
                <c:pt idx="3248">
                  <c:v>5.6420875332148325E-2</c:v>
                </c:pt>
                <c:pt idx="3249">
                  <c:v>5.6386149451861559E-2</c:v>
                </c:pt>
                <c:pt idx="3250">
                  <c:v>5.642452071005917E-2</c:v>
                </c:pt>
                <c:pt idx="3251">
                  <c:v>5.6462881401941389E-2</c:v>
                </c:pt>
                <c:pt idx="3252">
                  <c:v>5.6501231525230379E-2</c:v>
                </c:pt>
                <c:pt idx="3253">
                  <c:v>5.6539571077665871E-2</c:v>
                </c:pt>
                <c:pt idx="3254">
                  <c:v>5.6577900057005158E-2</c:v>
                </c:pt>
                <c:pt idx="3255">
                  <c:v>5.6543141710378227E-2</c:v>
                </c:pt>
                <c:pt idx="3256">
                  <c:v>5.6581447254435584E-2</c:v>
                </c:pt>
                <c:pt idx="3257">
                  <c:v>5.661974223535355E-2</c:v>
                </c:pt>
                <c:pt idx="3258">
                  <c:v>5.6584990207793749E-2</c:v>
                </c:pt>
                <c:pt idx="3259">
                  <c:v>5.6623261794162015E-2</c:v>
                </c:pt>
                <c:pt idx="3260">
                  <c:v>5.6661522827355197E-2</c:v>
                </c:pt>
                <c:pt idx="3261">
                  <c:v>5.6626777145003332E-2</c:v>
                </c:pt>
                <c:pt idx="3262">
                  <c:v>5.659206341270321E-2</c:v>
                </c:pt>
                <c:pt idx="3263">
                  <c:v>5.6557381591294358E-2</c:v>
                </c:pt>
                <c:pt idx="3264">
                  <c:v>5.6595593679414163E-2</c:v>
                </c:pt>
                <c:pt idx="3265">
                  <c:v>5.6560930937198793E-2</c:v>
                </c:pt>
                <c:pt idx="3266">
                  <c:v>5.6599119732372243E-2</c:v>
                </c:pt>
                <c:pt idx="3267">
                  <c:v>5.6564476048573217E-2</c:v>
                </c:pt>
                <c:pt idx="3268">
                  <c:v>5.6529864162555489E-2</c:v>
                </c:pt>
                <c:pt idx="3269">
                  <c:v>5.6568016932985889E-2</c:v>
                </c:pt>
                <c:pt idx="3270">
                  <c:v>5.6606159227150725E-2</c:v>
                </c:pt>
                <c:pt idx="3271">
                  <c:v>5.6571553597987038E-2</c:v>
                </c:pt>
                <c:pt idx="3272">
                  <c:v>5.6536979692852145E-2</c:v>
                </c:pt>
                <c:pt idx="3273">
                  <c:v>5.6502437472981407E-2</c:v>
                </c:pt>
                <c:pt idx="3274">
                  <c:v>5.6540531105479609E-2</c:v>
                </c:pt>
                <c:pt idx="3275">
                  <c:v>5.6506007808402772E-2</c:v>
                </c:pt>
                <c:pt idx="3276">
                  <c:v>5.6471516121241391E-2</c:v>
                </c:pt>
                <c:pt idx="3277">
                  <c:v>5.6509573898363585E-2</c:v>
                </c:pt>
                <c:pt idx="3278">
                  <c:v>5.647510107690034E-2</c:v>
                </c:pt>
                <c:pt idx="3279">
                  <c:v>5.6440659790262901E-2</c:v>
                </c:pt>
                <c:pt idx="3280">
                  <c:v>5.6406249999999998E-2</c:v>
                </c:pt>
                <c:pt idx="3281">
                  <c:v>5.6444259296434054E-2</c:v>
                </c:pt>
                <c:pt idx="3282">
                  <c:v>5.6482258220842282E-2</c:v>
                </c:pt>
                <c:pt idx="3283">
                  <c:v>5.6520246771018495E-2</c:v>
                </c:pt>
                <c:pt idx="3284">
                  <c:v>5.6558224944773389E-2</c:v>
                </c:pt>
                <c:pt idx="3285">
                  <c:v>5.652379595458347E-2</c:v>
                </c:pt>
                <c:pt idx="3286">
                  <c:v>5.6489398392042235E-2</c:v>
                </c:pt>
                <c:pt idx="3287">
                  <c:v>5.6455032218910697E-2</c:v>
                </c:pt>
                <c:pt idx="3288">
                  <c:v>5.6420697397008071E-2</c:v>
                </c:pt>
                <c:pt idx="3289">
                  <c:v>5.6458614686303824E-2</c:v>
                </c:pt>
                <c:pt idx="3290">
                  <c:v>5.6424298556000035E-2</c:v>
                </c:pt>
                <c:pt idx="3291">
                  <c:v>5.6390013702739474E-2</c:v>
                </c:pt>
                <c:pt idx="3292">
                  <c:v>5.6427895454055556E-2</c:v>
                </c:pt>
                <c:pt idx="3293">
                  <c:v>5.6393629236261032E-2</c:v>
                </c:pt>
                <c:pt idx="3294">
                  <c:v>5.6431488098727091E-2</c:v>
                </c:pt>
                <c:pt idx="3295">
                  <c:v>5.6469336673720477E-2</c:v>
                </c:pt>
                <c:pt idx="3296">
                  <c:v>5.6435076497549246E-2</c:v>
                </c:pt>
                <c:pt idx="3297">
                  <c:v>5.6400847490604825E-2</c:v>
                </c:pt>
                <c:pt idx="3298">
                  <c:v>5.636664961508913E-2</c:v>
                </c:pt>
                <c:pt idx="3299">
                  <c:v>5.6404450226542231E-2</c:v>
                </c:pt>
                <c:pt idx="3300">
                  <c:v>5.6442240587695133E-2</c:v>
                </c:pt>
                <c:pt idx="3301">
                  <c:v>5.6408048711703768E-2</c:v>
                </c:pt>
                <c:pt idx="3302">
                  <c:v>5.6373887895704793E-2</c:v>
                </c:pt>
                <c:pt idx="3303">
                  <c:v>5.6411642953602584E-2</c:v>
                </c:pt>
                <c:pt idx="3304">
                  <c:v>5.6449387784415696E-2</c:v>
                </c:pt>
                <c:pt idx="3305">
                  <c:v>5.6415232959734135E-2</c:v>
                </c:pt>
                <c:pt idx="3306">
                  <c:v>5.6452955066390136E-2</c:v>
                </c:pt>
                <c:pt idx="3307">
                  <c:v>5.6490666955370167E-2</c:v>
                </c:pt>
                <c:pt idx="3308">
                  <c:v>5.6456518147351552E-2</c:v>
                </c:pt>
                <c:pt idx="3309">
                  <c:v>5.6422400294589309E-2</c:v>
                </c:pt>
                <c:pt idx="3310">
                  <c:v>5.6460077034711252E-2</c:v>
                </c:pt>
                <c:pt idx="3311">
                  <c:v>5.6497743580266241E-2</c:v>
                </c:pt>
                <c:pt idx="3312">
                  <c:v>5.6535399929111531E-2</c:v>
                </c:pt>
                <c:pt idx="3313">
                  <c:v>5.6501275650468766E-2</c:v>
                </c:pt>
                <c:pt idx="3314">
                  <c:v>5.6538909379895239E-2</c:v>
                </c:pt>
                <c:pt idx="3315">
                  <c:v>5.650480356895049E-2</c:v>
                </c:pt>
                <c:pt idx="3316">
                  <c:v>5.647072860903235E-2</c:v>
                </c:pt>
                <c:pt idx="3317">
                  <c:v>5.6508327343022115E-2</c:v>
                </c:pt>
                <c:pt idx="3318">
                  <c:v>5.654591591483573E-2</c:v>
                </c:pt>
                <c:pt idx="3319">
                  <c:v>5.6511846979977146E-2</c:v>
                </c:pt>
                <c:pt idx="3320">
                  <c:v>5.6477808825664104E-2</c:v>
                </c:pt>
                <c:pt idx="3321">
                  <c:v>5.6515362487092033E-2</c:v>
                </c:pt>
                <c:pt idx="3322">
                  <c:v>5.6481342706079657E-2</c:v>
                </c:pt>
                <c:pt idx="3323">
                  <c:v>5.6447353633459034E-2</c:v>
                </c:pt>
                <c:pt idx="3324">
                  <c:v>5.6413395232282157E-2</c:v>
                </c:pt>
                <c:pt idx="3325">
                  <c:v>5.6450901690316017E-2</c:v>
                </c:pt>
                <c:pt idx="3326">
                  <c:v>5.6488398047562727E-2</c:v>
                </c:pt>
                <c:pt idx="3327">
                  <c:v>5.6454445592703677E-2</c:v>
                </c:pt>
                <c:pt idx="3328">
                  <c:v>5.6420523739425389E-2</c:v>
                </c:pt>
                <c:pt idx="3329">
                  <c:v>5.6386632450963661E-2</c:v>
                </c:pt>
                <c:pt idx="3330">
                  <c:v>5.6352771690609524E-2</c:v>
                </c:pt>
                <c:pt idx="3331">
                  <c:v>5.6318941421709096E-2</c:v>
                </c:pt>
                <c:pt idx="3332">
                  <c:v>5.6285141607663479E-2</c:v>
                </c:pt>
                <c:pt idx="3333">
                  <c:v>5.6251372211928663E-2</c:v>
                </c:pt>
                <c:pt idx="3334">
                  <c:v>5.6288772239553281E-2</c:v>
                </c:pt>
                <c:pt idx="3335">
                  <c:v>5.6255020915329447E-2</c:v>
                </c:pt>
                <c:pt idx="3336">
                  <c:v>5.6221299938466494E-2</c:v>
                </c:pt>
                <c:pt idx="3337">
                  <c:v>5.6187609272593073E-2</c:v>
                </c:pt>
                <c:pt idx="3338">
                  <c:v>5.6224962404341522E-2</c:v>
                </c:pt>
                <c:pt idx="3339">
                  <c:v>5.6191289722117503E-2</c:v>
                </c:pt>
                <c:pt idx="3340">
                  <c:v>5.6157647280289713E-2</c:v>
                </c:pt>
                <c:pt idx="3341">
                  <c:v>5.6194965885556898E-2</c:v>
                </c:pt>
                <c:pt idx="3342">
                  <c:v>5.6232274542204627E-2</c:v>
                </c:pt>
                <c:pt idx="3343">
                  <c:v>5.6198637770388103E-2</c:v>
                </c:pt>
                <c:pt idx="3344">
                  <c:v>5.6235924229069846E-2</c:v>
                </c:pt>
                <c:pt idx="3345">
                  <c:v>5.6273200748054454E-2</c:v>
                </c:pt>
                <c:pt idx="3346">
                  <c:v>5.623956967111348E-2</c:v>
                </c:pt>
                <c:pt idx="3347">
                  <c:v>5.6205968734046409E-2</c:v>
                </c:pt>
                <c:pt idx="3348">
                  <c:v>5.6243210875731017E-2</c:v>
                </c:pt>
                <c:pt idx="3349">
                  <c:v>5.6280443099873123E-2</c:v>
                </c:pt>
                <c:pt idx="3350">
                  <c:v>5.6317665404321676E-2</c:v>
                </c:pt>
                <c:pt idx="3351">
                  <c:v>5.6354877786941378E-2</c:v>
                </c:pt>
                <c:pt idx="3352">
                  <c:v>5.6392080245612632E-2</c:v>
                </c:pt>
                <c:pt idx="3353">
                  <c:v>5.6429272778231461E-2</c:v>
                </c:pt>
                <c:pt idx="3354">
                  <c:v>5.6395628854234339E-2</c:v>
                </c:pt>
                <c:pt idx="3355">
                  <c:v>5.6432799323029227E-2</c:v>
                </c:pt>
                <c:pt idx="3356">
                  <c:v>5.6469959874758668E-2</c:v>
                </c:pt>
                <c:pt idx="3357">
                  <c:v>5.6507110507354887E-2</c:v>
                </c:pt>
                <c:pt idx="3358">
                  <c:v>5.6544251218765523E-2</c:v>
                </c:pt>
                <c:pt idx="3359">
                  <c:v>5.6581382006953729E-2</c:v>
                </c:pt>
                <c:pt idx="3360">
                  <c:v>5.6547707624716545E-2</c:v>
                </c:pt>
                <c:pt idx="3361">
                  <c:v>5.6584816419434261E-2</c:v>
                </c:pt>
                <c:pt idx="3362">
                  <c:v>5.6551160023795358E-2</c:v>
                </c:pt>
                <c:pt idx="3363">
                  <c:v>5.6517533647238945E-2</c:v>
                </c:pt>
                <c:pt idx="3364">
                  <c:v>5.6554608422960603E-2</c:v>
                </c:pt>
                <c:pt idx="3365">
                  <c:v>5.6591673308620111E-2</c:v>
                </c:pt>
                <c:pt idx="3366">
                  <c:v>5.655805282915486E-2</c:v>
                </c:pt>
                <c:pt idx="3367">
                  <c:v>5.6595095799135006E-2</c:v>
                </c:pt>
                <c:pt idx="3368">
                  <c:v>5.6561493249304616E-2</c:v>
                </c:pt>
                <c:pt idx="3369">
                  <c:v>5.652792061716129E-2</c:v>
                </c:pt>
                <c:pt idx="3370">
                  <c:v>5.6564929690320426E-2</c:v>
                </c:pt>
                <c:pt idx="3371">
                  <c:v>5.6531374935199018E-2</c:v>
                </c:pt>
                <c:pt idx="3372">
                  <c:v>5.656836215909683E-2</c:v>
                </c:pt>
                <c:pt idx="3373">
                  <c:v>5.6605339536890197E-2</c:v>
                </c:pt>
                <c:pt idx="3374">
                  <c:v>5.6571790662512479E-2</c:v>
                </c:pt>
                <c:pt idx="3375">
                  <c:v>5.6538271604938274E-2</c:v>
                </c:pt>
                <c:pt idx="3376">
                  <c:v>5.6504782328844816E-2</c:v>
                </c:pt>
                <c:pt idx="3377">
                  <c:v>5.654171397044E-2</c:v>
                </c:pt>
                <c:pt idx="3378">
                  <c:v>5.6578635800696948E-2</c:v>
                </c:pt>
                <c:pt idx="3379">
                  <c:v>5.6545152365536804E-2</c:v>
                </c:pt>
                <c:pt idx="3380">
                  <c:v>5.651169864500543E-2</c:v>
                </c:pt>
                <c:pt idx="3381">
                  <c:v>5.6478274603953174E-2</c:v>
                </c:pt>
                <c:pt idx="3382">
                  <c:v>5.6444880207282375E-2</c:v>
                </c:pt>
                <c:pt idx="3383">
                  <c:v>5.6481744501750981E-2</c:v>
                </c:pt>
                <c:pt idx="3384">
                  <c:v>5.6518599032297723E-2</c:v>
                </c:pt>
                <c:pt idx="3385">
                  <c:v>5.6555443796923177E-2</c:v>
                </c:pt>
                <c:pt idx="3386">
                  <c:v>5.6592278793642835E-2</c:v>
                </c:pt>
                <c:pt idx="3387">
                  <c:v>5.6629104020487167E-2</c:v>
                </c:pt>
                <c:pt idx="3388">
                  <c:v>5.6595679730809069E-2</c:v>
                </c:pt>
                <c:pt idx="3389">
                  <c:v>5.6562285024510855E-2</c:v>
                </c:pt>
                <c:pt idx="3390">
                  <c:v>5.6528919866691035E-2</c:v>
                </c:pt>
                <c:pt idx="3391">
                  <c:v>5.6565699740696501E-2</c:v>
                </c:pt>
                <c:pt idx="3392">
                  <c:v>5.6602469879182993E-2</c:v>
                </c:pt>
                <c:pt idx="3393">
                  <c:v>5.6569110534170443E-2</c:v>
                </c:pt>
                <c:pt idx="3394">
                  <c:v>5.6605859103850291E-2</c:v>
                </c:pt>
                <c:pt idx="3395">
                  <c:v>5.664259794682034E-2</c:v>
                </c:pt>
                <c:pt idx="3396">
                  <c:v>5.6609244437785186E-2</c:v>
                </c:pt>
                <c:pt idx="3397">
                  <c:v>5.6645961747924037E-2</c:v>
                </c:pt>
                <c:pt idx="3398">
                  <c:v>5.66826693401686E-2</c:v>
                </c:pt>
                <c:pt idx="3399">
                  <c:v>5.6719367212601943E-2</c:v>
                </c:pt>
                <c:pt idx="3400">
                  <c:v>5.6686007785467132E-2</c:v>
                </c:pt>
                <c:pt idx="3401">
                  <c:v>5.665267778013991E-2</c:v>
                </c:pt>
                <c:pt idx="3402">
                  <c:v>5.6689342403628114E-2</c:v>
                </c:pt>
                <c:pt idx="3403">
                  <c:v>5.6656030024500863E-2</c:v>
                </c:pt>
                <c:pt idx="3404">
                  <c:v>5.6692673201224522E-2</c:v>
                </c:pt>
                <c:pt idx="3405">
                  <c:v>5.6729306690299533E-2</c:v>
                </c:pt>
                <c:pt idx="3406">
                  <c:v>5.6765930489837108E-2</c:v>
                </c:pt>
                <c:pt idx="3407">
                  <c:v>5.6802544597962953E-2</c:v>
                </c:pt>
                <c:pt idx="3408">
                  <c:v>5.6839149012817121E-2</c:v>
                </c:pt>
                <c:pt idx="3409">
                  <c:v>5.6805807380442823E-2</c:v>
                </c:pt>
                <c:pt idx="3410">
                  <c:v>5.6842390416319083E-2</c:v>
                </c:pt>
                <c:pt idx="3411">
                  <c:v>5.6809066430274863E-2</c:v>
                </c:pt>
                <c:pt idx="3412">
                  <c:v>5.6775771740041704E-2</c:v>
                </c:pt>
                <c:pt idx="3413">
                  <c:v>5.6742506311290256E-2</c:v>
                </c:pt>
                <c:pt idx="3414">
                  <c:v>5.6709270109741444E-2</c:v>
                </c:pt>
                <c:pt idx="3415">
                  <c:v>5.667606310116638E-2</c:v>
                </c:pt>
                <c:pt idx="3416">
                  <c:v>5.671257812114365E-2</c:v>
                </c:pt>
                <c:pt idx="3417">
                  <c:v>5.6679388610152079E-2</c:v>
                </c:pt>
                <c:pt idx="3418">
                  <c:v>5.6715882357573459E-2</c:v>
                </c:pt>
                <c:pt idx="3419">
                  <c:v>5.6752366491778429E-2</c:v>
                </c:pt>
                <c:pt idx="3420">
                  <c:v>5.6719182825484757E-2</c:v>
                </c:pt>
                <c:pt idx="3421">
                  <c:v>5.6686028254908191E-2</c:v>
                </c:pt>
                <c:pt idx="3422">
                  <c:v>5.6722479531316768E-2</c:v>
                </c:pt>
                <c:pt idx="3423">
                  <c:v>5.6689342403628114E-2</c:v>
                </c:pt>
                <c:pt idx="3424">
                  <c:v>5.6725772481494019E-2</c:v>
                </c:pt>
                <c:pt idx="3425">
                  <c:v>5.6692652778517774E-2</c:v>
                </c:pt>
                <c:pt idx="3426">
                  <c:v>5.6729061682426446E-2</c:v>
                </c:pt>
                <c:pt idx="3427">
                  <c:v>5.6695959386015155E-2</c:v>
                </c:pt>
                <c:pt idx="3428">
                  <c:v>5.6732347140509412E-2</c:v>
                </c:pt>
                <c:pt idx="3429">
                  <c:v>5.6699262232543672E-2</c:v>
                </c:pt>
                <c:pt idx="3430">
                  <c:v>5.6666206257596753E-2</c:v>
                </c:pt>
                <c:pt idx="3431">
                  <c:v>5.6702561324512117E-2</c:v>
                </c:pt>
                <c:pt idx="3432">
                  <c:v>5.666952268787933E-2</c:v>
                </c:pt>
                <c:pt idx="3433">
                  <c:v>5.6705856668314736E-2</c:v>
                </c:pt>
                <c:pt idx="3434">
                  <c:v>5.667283535198564E-2</c:v>
                </c:pt>
                <c:pt idx="3435">
                  <c:v>5.6709148270331314E-2</c:v>
                </c:pt>
                <c:pt idx="3436">
                  <c:v>5.6676144256323169E-2</c:v>
                </c:pt>
                <c:pt idx="3437">
                  <c:v>5.6643169045817357E-2</c:v>
                </c:pt>
                <c:pt idx="3438">
                  <c:v>5.6610222605306806E-2</c:v>
                </c:pt>
                <c:pt idx="3439">
                  <c:v>5.657730490133317E-2</c:v>
                </c:pt>
                <c:pt idx="3440">
                  <c:v>5.6613562229583567E-2</c:v>
                </c:pt>
                <c:pt idx="3441">
                  <c:v>5.6580661714671888E-2</c:v>
                </c:pt>
                <c:pt idx="3442">
                  <c:v>5.6616898071165871E-2</c:v>
                </c:pt>
                <c:pt idx="3443">
                  <c:v>5.665312496810216E-2</c:v>
                </c:pt>
                <c:pt idx="3444">
                  <c:v>5.6620230136472591E-2</c:v>
                </c:pt>
                <c:pt idx="3445">
                  <c:v>5.6587363946402208E-2</c:v>
                </c:pt>
                <c:pt idx="3446">
                  <c:v>5.6554526364649658E-2</c:v>
                </c:pt>
                <c:pt idx="3447">
                  <c:v>5.6590709377671369E-2</c:v>
                </c:pt>
                <c:pt idx="3448">
                  <c:v>5.6557888900253553E-2</c:v>
                </c:pt>
                <c:pt idx="3449">
                  <c:v>5.6594051027770681E-2</c:v>
                </c:pt>
                <c:pt idx="3450">
                  <c:v>5.6561247637051039E-2</c:v>
                </c:pt>
                <c:pt idx="3451">
                  <c:v>5.6528472758621523E-2</c:v>
                </c:pt>
                <c:pt idx="3452">
                  <c:v>5.6564602581471571E-2</c:v>
                </c:pt>
                <c:pt idx="3453">
                  <c:v>5.6600723010055427E-2</c:v>
                </c:pt>
                <c:pt idx="3454">
                  <c:v>5.6567953739930114E-2</c:v>
                </c:pt>
                <c:pt idx="3455">
                  <c:v>5.6535212919466948E-2</c:v>
                </c:pt>
                <c:pt idx="3456">
                  <c:v>5.650250051574289E-2</c:v>
                </c:pt>
                <c:pt idx="3457">
                  <c:v>5.6469816495882431E-2</c:v>
                </c:pt>
                <c:pt idx="3458">
                  <c:v>5.6505881868884514E-2</c:v>
                </c:pt>
                <c:pt idx="3459">
                  <c:v>5.6473214789428988E-2</c:v>
                </c:pt>
                <c:pt idx="3460">
                  <c:v>5.6509259413946342E-2</c:v>
                </c:pt>
                <c:pt idx="3461">
                  <c:v>5.647660925752019E-2</c:v>
                </c:pt>
                <c:pt idx="3462">
                  <c:v>5.6512633157353206E-2</c:v>
                </c:pt>
                <c:pt idx="3463">
                  <c:v>5.6479999906607278E-2</c:v>
                </c:pt>
                <c:pt idx="3464">
                  <c:v>5.6447394913834943E-2</c:v>
                </c:pt>
                <c:pt idx="3465">
                  <c:v>5.6483386743127001E-2</c:v>
                </c:pt>
                <c:pt idx="3466">
                  <c:v>5.6450798607792993E-2</c:v>
                </c:pt>
                <c:pt idx="3467">
                  <c:v>5.6486769773501672E-2</c:v>
                </c:pt>
                <c:pt idx="3468">
                  <c:v>5.6454198478360064E-2</c:v>
                </c:pt>
                <c:pt idx="3469">
                  <c:v>5.6490149004139199E-2</c:v>
                </c:pt>
                <c:pt idx="3470">
                  <c:v>5.6457594531970204E-2</c:v>
                </c:pt>
                <c:pt idx="3471">
                  <c:v>5.6493524441433109E-2</c:v>
                </c:pt>
                <c:pt idx="3472">
                  <c:v>5.6529445073424785E-2</c:v>
                </c:pt>
                <c:pt idx="3473">
                  <c:v>5.6496896091762637E-2</c:v>
                </c:pt>
                <c:pt idx="3474">
                  <c:v>5.6532796141018277E-2</c:v>
                </c:pt>
                <c:pt idx="3475">
                  <c:v>5.6568686920966824E-2</c:v>
                </c:pt>
                <c:pt idx="3476">
                  <c:v>5.6536143451528874E-2</c:v>
                </c:pt>
                <c:pt idx="3477">
                  <c:v>5.6503628056973926E-2</c:v>
                </c:pt>
                <c:pt idx="3478">
                  <c:v>5.6471140705018082E-2</c:v>
                </c:pt>
                <c:pt idx="3479">
                  <c:v>5.6506988384542878E-2</c:v>
                </c:pt>
                <c:pt idx="3480">
                  <c:v>5.6474517769850713E-2</c:v>
                </c:pt>
                <c:pt idx="3481">
                  <c:v>5.6510344950521825E-2</c:v>
                </c:pt>
                <c:pt idx="3482">
                  <c:v>5.6546162903597763E-2</c:v>
                </c:pt>
                <c:pt idx="3483">
                  <c:v>5.6513697761218937E-2</c:v>
                </c:pt>
                <c:pt idx="3484">
                  <c:v>5.6549495248740839E-2</c:v>
                </c:pt>
                <c:pt idx="3485">
                  <c:v>5.6517046822928352E-2</c:v>
                </c:pt>
                <c:pt idx="3486">
                  <c:v>5.6484626317745368E-2</c:v>
                </c:pt>
                <c:pt idx="3487">
                  <c:v>5.6520392141930095E-2</c:v>
                </c:pt>
                <c:pt idx="3488">
                  <c:v>5.655614876825394E-2</c:v>
                </c:pt>
                <c:pt idx="3489">
                  <c:v>5.6591896194903513E-2</c:v>
                </c:pt>
                <c:pt idx="3490">
                  <c:v>5.6559469955090681E-2</c:v>
                </c:pt>
                <c:pt idx="3491">
                  <c:v>5.6595196995900821E-2</c:v>
                </c:pt>
                <c:pt idx="3492">
                  <c:v>5.6562787434935549E-2</c:v>
                </c:pt>
                <c:pt idx="3493">
                  <c:v>5.6598494113088142E-2</c:v>
                </c:pt>
                <c:pt idx="3494">
                  <c:v>5.6566101213987245E-2</c:v>
                </c:pt>
                <c:pt idx="3495">
                  <c:v>5.6533736115971935E-2</c:v>
                </c:pt>
                <c:pt idx="3496">
                  <c:v>5.6501398787237721E-2</c:v>
                </c:pt>
                <c:pt idx="3497">
                  <c:v>5.6537062815147157E-2</c:v>
                </c:pt>
                <c:pt idx="3498">
                  <c:v>5.657271769443685E-2</c:v>
                </c:pt>
                <c:pt idx="3499">
                  <c:v>5.660836342331426E-2</c:v>
                </c:pt>
                <c:pt idx="3500">
                  <c:v>5.6576020408163265E-2</c:v>
                </c:pt>
                <c:pt idx="3501">
                  <c:v>5.6611645866717318E-2</c:v>
                </c:pt>
                <c:pt idx="3502">
                  <c:v>5.6647262182889041E-2</c:v>
                </c:pt>
                <c:pt idx="3503">
                  <c:v>5.6682869354916121E-2</c:v>
                </c:pt>
                <c:pt idx="3504">
                  <c:v>5.6650520735597676E-2</c:v>
                </c:pt>
                <c:pt idx="3505">
                  <c:v>5.6686107679878549E-2</c:v>
                </c:pt>
                <c:pt idx="3506">
                  <c:v>5.6721685488067233E-2</c:v>
                </c:pt>
                <c:pt idx="3507">
                  <c:v>5.6689342403628114E-2</c:v>
                </c:pt>
                <c:pt idx="3508">
                  <c:v>5.6657026974668748E-2</c:v>
                </c:pt>
                <c:pt idx="3509">
                  <c:v>5.6692573532164697E-2</c:v>
                </c:pt>
                <c:pt idx="3510">
                  <c:v>5.666027467309518E-2</c:v>
                </c:pt>
                <c:pt idx="3511">
                  <c:v>5.6628003408095054E-2</c:v>
                </c:pt>
                <c:pt idx="3512">
                  <c:v>5.659575970574042E-2</c:v>
                </c:pt>
                <c:pt idx="3513">
                  <c:v>5.6563543534652184E-2</c:v>
                </c:pt>
                <c:pt idx="3514">
                  <c:v>5.6531354863495843E-2</c:v>
                </c:pt>
                <c:pt idx="3515">
                  <c:v>5.6566837107377657E-2</c:v>
                </c:pt>
                <c:pt idx="3516">
                  <c:v>5.6534664870230809E-2</c:v>
                </c:pt>
                <c:pt idx="3517">
                  <c:v>5.6570127029936808E-2</c:v>
                </c:pt>
                <c:pt idx="3518">
                  <c:v>5.6537971210191336E-2</c:v>
                </c:pt>
                <c:pt idx="3519">
                  <c:v>5.6573413308390191E-2</c:v>
                </c:pt>
                <c:pt idx="3520">
                  <c:v>5.6608846364927683E-2</c:v>
                </c:pt>
                <c:pt idx="3521">
                  <c:v>5.6576695948784922E-2</c:v>
                </c:pt>
                <c:pt idx="3522">
                  <c:v>5.6544572914117179E-2</c:v>
                </c:pt>
                <c:pt idx="3523">
                  <c:v>5.6579974957154756E-2</c:v>
                </c:pt>
                <c:pt idx="3524">
                  <c:v>5.661536797777781E-2</c:v>
                </c:pt>
                <c:pt idx="3525">
                  <c:v>5.6583250339520136E-2</c:v>
                </c:pt>
                <c:pt idx="3526">
                  <c:v>5.6618623376013331E-2</c:v>
                </c:pt>
                <c:pt idx="3527">
                  <c:v>5.6653987397956983E-2</c:v>
                </c:pt>
                <c:pt idx="3528">
                  <c:v>5.6689342403628114E-2</c:v>
                </c:pt>
                <c:pt idx="3529">
                  <c:v>5.6724688391316384E-2</c:v>
                </c:pt>
                <c:pt idx="3530">
                  <c:v>5.6692554309881307E-2</c:v>
                </c:pt>
                <c:pt idx="3531">
                  <c:v>5.6660447526263508E-2</c:v>
                </c:pt>
                <c:pt idx="3532">
                  <c:v>5.6695762669474625E-2</c:v>
                </c:pt>
                <c:pt idx="3533">
                  <c:v>5.6731068813882041E-2</c:v>
                </c:pt>
                <c:pt idx="3534">
                  <c:v>5.676636595779571E-2</c:v>
                </c:pt>
                <c:pt idx="3535">
                  <c:v>5.6801654099538065E-2</c:v>
                </c:pt>
                <c:pt idx="3536">
                  <c:v>5.6769531010063261E-2</c:v>
                </c:pt>
                <c:pt idx="3537">
                  <c:v>5.6737435162783761E-2</c:v>
                </c:pt>
                <c:pt idx="3538">
                  <c:v>5.6772692572061828E-2</c:v>
                </c:pt>
                <c:pt idx="3539">
                  <c:v>5.6807940998302456E-2</c:v>
                </c:pt>
                <c:pt idx="3540">
                  <c:v>5.6843180439848068E-2</c:v>
                </c:pt>
                <c:pt idx="3541">
                  <c:v>5.6811079251477888E-2</c:v>
                </c:pt>
                <c:pt idx="3542">
                  <c:v>5.6779005248305328E-2</c:v>
                </c:pt>
                <c:pt idx="3543">
                  <c:v>5.6746958399642979E-2</c:v>
                </c:pt>
                <c:pt idx="3544">
                  <c:v>5.6782156374045212E-2</c:v>
                </c:pt>
                <c:pt idx="3545">
                  <c:v>5.6750125825324613E-2</c:v>
                </c:pt>
                <c:pt idx="3546">
                  <c:v>5.6718122371385793E-2</c:v>
                </c:pt>
                <c:pt idx="3547">
                  <c:v>5.6686145981677913E-2</c:v>
                </c:pt>
                <c:pt idx="3548">
                  <c:v>5.6654196625693189E-2</c:v>
                </c:pt>
                <c:pt idx="3549">
                  <c:v>5.6622274272966774E-2</c:v>
                </c:pt>
                <c:pt idx="3550">
                  <c:v>5.6657409244197578E-2</c:v>
                </c:pt>
                <c:pt idx="3551">
                  <c:v>5.6625503059137244E-2</c:v>
                </c:pt>
                <c:pt idx="3552">
                  <c:v>5.6660618335818931E-2</c:v>
                </c:pt>
                <c:pt idx="3553">
                  <c:v>5.6695724721437094E-2</c:v>
                </c:pt>
                <c:pt idx="3554">
                  <c:v>5.6663823906358018E-2</c:v>
                </c:pt>
                <c:pt idx="3555">
                  <c:v>5.6631950008011529E-2</c:v>
                </c:pt>
                <c:pt idx="3556">
                  <c:v>5.6667025961602939E-2</c:v>
                </c:pt>
                <c:pt idx="3557">
                  <c:v>5.6635168182352397E-2</c:v>
                </c:pt>
                <c:pt idx="3558">
                  <c:v>5.6670224507329114E-2</c:v>
                </c:pt>
                <c:pt idx="3559">
                  <c:v>5.6705271969381237E-2</c:v>
                </c:pt>
                <c:pt idx="3560">
                  <c:v>5.6673419549299338E-2</c:v>
                </c:pt>
                <c:pt idx="3561">
                  <c:v>5.6641593959838719E-2</c:v>
                </c:pt>
                <c:pt idx="3562">
                  <c:v>5.6609795170873799E-2</c:v>
                </c:pt>
                <c:pt idx="3563">
                  <c:v>5.6578023152321209E-2</c:v>
                </c:pt>
                <c:pt idx="3564">
                  <c:v>5.6613018827758821E-2</c:v>
                </c:pt>
                <c:pt idx="3565">
                  <c:v>5.6581262822870793E-2</c:v>
                </c:pt>
                <c:pt idx="3566">
                  <c:v>5.6616238960280764E-2</c:v>
                </c:pt>
                <c:pt idx="3567">
                  <c:v>5.6584498953078044E-2</c:v>
                </c:pt>
                <c:pt idx="3568">
                  <c:v>5.6619455574212232E-2</c:v>
                </c:pt>
                <c:pt idx="3569">
                  <c:v>5.6654403391616474E-2</c:v>
                </c:pt>
                <c:pt idx="3570">
                  <c:v>5.6622668675313258E-2</c:v>
                </c:pt>
                <c:pt idx="3571">
                  <c:v>5.665759700741238E-2</c:v>
                </c:pt>
                <c:pt idx="3572">
                  <c:v>5.6625878269331333E-2</c:v>
                </c:pt>
                <c:pt idx="3573">
                  <c:v>5.6660787137790346E-2</c:v>
                </c:pt>
                <c:pt idx="3574">
                  <c:v>5.6695687219359872E-2</c:v>
                </c:pt>
                <c:pt idx="3575">
                  <c:v>5.6730578512396698E-2</c:v>
                </c:pt>
                <c:pt idx="3576">
                  <c:v>5.6698854437237559E-2</c:v>
                </c:pt>
                <c:pt idx="3577">
                  <c:v>5.6667156965075773E-2</c:v>
                </c:pt>
                <c:pt idx="3578">
                  <c:v>5.6635486066174849E-2</c:v>
                </c:pt>
                <c:pt idx="3579">
                  <c:v>5.6603841710839854E-2</c:v>
                </c:pt>
                <c:pt idx="3580">
                  <c:v>5.6572223869417307E-2</c:v>
                </c:pt>
                <c:pt idx="3581">
                  <c:v>5.6540632512295144E-2</c:v>
                </c:pt>
                <c:pt idx="3582">
                  <c:v>5.6575451237202208E-2</c:v>
                </c:pt>
                <c:pt idx="3583">
                  <c:v>5.6610261235316803E-2</c:v>
                </c:pt>
                <c:pt idx="3584">
                  <c:v>5.6645062504982469E-2</c:v>
                </c:pt>
                <c:pt idx="3585">
                  <c:v>5.6679855044554542E-2</c:v>
                </c:pt>
                <c:pt idx="3586">
                  <c:v>5.6648247709301436E-2</c:v>
                </c:pt>
                <c:pt idx="3587">
                  <c:v>5.6616666805268751E-2</c:v>
                </c:pt>
                <c:pt idx="3588">
                  <c:v>5.665142945206926E-2</c:v>
                </c:pt>
                <c:pt idx="3589">
                  <c:v>5.6619864371499525E-2</c:v>
                </c:pt>
                <c:pt idx="3590">
                  <c:v>5.6654607738921954E-2</c:v>
                </c:pt>
                <c:pt idx="3591">
                  <c:v>5.6689342403628114E-2</c:v>
                </c:pt>
                <c:pt idx="3592">
                  <c:v>5.6724068363996204E-2</c:v>
                </c:pt>
                <c:pt idx="3593">
                  <c:v>5.6692497991231203E-2</c:v>
                </c:pt>
                <c:pt idx="3594">
                  <c:v>5.6660953967364772E-2</c:v>
                </c:pt>
                <c:pt idx="3595">
                  <c:v>5.6695650155427588E-2</c:v>
                </c:pt>
                <c:pt idx="3596">
                  <c:v>5.6730337657340188E-2</c:v>
                </c:pt>
                <c:pt idx="3597">
                  <c:v>5.6698798901781505E-2</c:v>
                </c:pt>
                <c:pt idx="3598">
                  <c:v>5.6667286439473968E-2</c:v>
                </c:pt>
                <c:pt idx="3599">
                  <c:v>5.6701944235845202E-2</c:v>
                </c:pt>
                <c:pt idx="3600">
                  <c:v>5.6736593364197521E-2</c:v>
                </c:pt>
                <c:pt idx="3601">
                  <c:v>5.6771233822935266E-2</c:v>
                </c:pt>
                <c:pt idx="3602">
                  <c:v>5.6739716136479185E-2</c:v>
                </c:pt>
                <c:pt idx="3603">
                  <c:v>5.6708224689250769E-2</c:v>
                </c:pt>
                <c:pt idx="3604">
                  <c:v>5.6742835528657887E-2</c:v>
                </c:pt>
                <c:pt idx="3605">
                  <c:v>5.6777437716532549E-2</c:v>
                </c:pt>
                <c:pt idx="3606">
                  <c:v>5.6812031251297759E-2</c:v>
                </c:pt>
                <c:pt idx="3607">
                  <c:v>5.6846616131387938E-2</c:v>
                </c:pt>
                <c:pt idx="3608">
                  <c:v>5.6881192355248987E-2</c:v>
                </c:pt>
                <c:pt idx="3609">
                  <c:v>5.6849674864591852E-2</c:v>
                </c:pt>
                <c:pt idx="3610">
                  <c:v>5.6884232011724892E-2</c:v>
                </c:pt>
                <c:pt idx="3611">
                  <c:v>5.6852730291707669E-2</c:v>
                </c:pt>
                <c:pt idx="3612">
                  <c:v>5.6821254732287725E-2</c:v>
                </c:pt>
                <c:pt idx="3613">
                  <c:v>5.6855782418089369E-2</c:v>
                </c:pt>
                <c:pt idx="3614">
                  <c:v>5.689030147471142E-2</c:v>
                </c:pt>
                <c:pt idx="3615">
                  <c:v>5.6924811900621555E-2</c:v>
                </c:pt>
                <c:pt idx="3616">
                  <c:v>5.6959313694298692E-2</c:v>
                </c:pt>
                <c:pt idx="3617">
                  <c:v>5.6927822712899472E-2</c:v>
                </c:pt>
                <c:pt idx="3618">
                  <c:v>5.6962305510711901E-2</c:v>
                </c:pt>
                <c:pt idx="3619">
                  <c:v>5.6930830276882137E-2</c:v>
                </c:pt>
                <c:pt idx="3620">
                  <c:v>5.6899381123897315E-2</c:v>
                </c:pt>
                <c:pt idx="3621">
                  <c:v>5.6867958022950749E-2</c:v>
                </c:pt>
                <c:pt idx="3622">
                  <c:v>5.6836560945275526E-2</c:v>
                </c:pt>
                <c:pt idx="3623">
                  <c:v>5.6870993725568295E-2</c:v>
                </c:pt>
                <c:pt idx="3624">
                  <c:v>5.690541792148493E-2</c:v>
                </c:pt>
                <c:pt idx="3625">
                  <c:v>5.6874026159334123E-2</c:v>
                </c:pt>
                <c:pt idx="3626">
                  <c:v>5.6908431445504962E-2</c:v>
                </c:pt>
                <c:pt idx="3627">
                  <c:v>5.6877055329522044E-2</c:v>
                </c:pt>
                <c:pt idx="3628">
                  <c:v>5.6911441726665922E-2</c:v>
                </c:pt>
                <c:pt idx="3629">
                  <c:v>5.6945819555749469E-2</c:v>
                </c:pt>
                <c:pt idx="3630">
                  <c:v>5.6980188815275223E-2</c:v>
                </c:pt>
                <c:pt idx="3631">
                  <c:v>5.6948807739832671E-2</c:v>
                </c:pt>
                <c:pt idx="3632">
                  <c:v>5.6983158148809415E-2</c:v>
                </c:pt>
                <c:pt idx="3633">
                  <c:v>5.7017499995643504E-2</c:v>
                </c:pt>
                <c:pt idx="3634">
                  <c:v>5.6986124291191043E-2</c:v>
                </c:pt>
                <c:pt idx="3635">
                  <c:v>5.7020447316987341E-2</c:v>
                </c:pt>
                <c:pt idx="3636">
                  <c:v>5.7054761788059988E-2</c:v>
                </c:pt>
                <c:pt idx="3637">
                  <c:v>5.7089067702951274E-2</c:v>
                </c:pt>
                <c:pt idx="3638">
                  <c:v>5.7123365060214384E-2</c:v>
                </c:pt>
                <c:pt idx="3639">
                  <c:v>5.7157653858413496E-2</c:v>
                </c:pt>
                <c:pt idx="3640">
                  <c:v>5.7191934096123664E-2</c:v>
                </c:pt>
                <c:pt idx="3641">
                  <c:v>5.7160522901276697E-2</c:v>
                </c:pt>
                <c:pt idx="3642">
                  <c:v>5.7194784382943398E-2</c:v>
                </c:pt>
                <c:pt idx="3643">
                  <c:v>5.716338886582769E-2</c:v>
                </c:pt>
                <c:pt idx="3644">
                  <c:v>5.7132019192188167E-2</c:v>
                </c:pt>
                <c:pt idx="3645">
                  <c:v>5.7166251757015361E-2</c:v>
                </c:pt>
                <c:pt idx="3646">
                  <c:v>5.7200475787982472E-2</c:v>
                </c:pt>
                <c:pt idx="3647">
                  <c:v>5.716911157977804E-2</c:v>
                </c:pt>
                <c:pt idx="3648">
                  <c:v>5.7137773160972606E-2</c:v>
                </c:pt>
                <c:pt idx="3649">
                  <c:v>5.7106460503299948E-2</c:v>
                </c:pt>
                <c:pt idx="3650">
                  <c:v>5.7140645524488644E-2</c:v>
                </c:pt>
                <c:pt idx="3651">
                  <c:v>5.717482203972888E-2</c:v>
                </c:pt>
                <c:pt idx="3652">
                  <c:v>5.7143514814010594E-2</c:v>
                </c:pt>
                <c:pt idx="3653">
                  <c:v>5.7177672686740941E-2</c:v>
                </c:pt>
                <c:pt idx="3654">
                  <c:v>5.7146381034467779E-2</c:v>
                </c:pt>
                <c:pt idx="3655">
                  <c:v>5.7180520284975889E-2</c:v>
                </c:pt>
                <c:pt idx="3656">
                  <c:v>5.7214651045731604E-2</c:v>
                </c:pt>
                <c:pt idx="3657">
                  <c:v>5.7183364839319475E-2</c:v>
                </c:pt>
                <c:pt idx="3658">
                  <c:v>5.7152104287852508E-2</c:v>
                </c:pt>
                <c:pt idx="3659">
                  <c:v>5.7186206354647016E-2</c:v>
                </c:pt>
                <c:pt idx="3660">
                  <c:v>5.715496133058616E-2</c:v>
                </c:pt>
                <c:pt idx="3661">
                  <c:v>5.7189044835823467E-2</c:v>
                </c:pt>
                <c:pt idx="3662">
                  <c:v>5.7157815323867343E-2</c:v>
                </c:pt>
                <c:pt idx="3663">
                  <c:v>5.7126611385415638E-2</c:v>
                </c:pt>
                <c:pt idx="3664">
                  <c:v>5.7095432992553541E-2</c:v>
                </c:pt>
                <c:pt idx="3665">
                  <c:v>5.7064280117404227E-2</c:v>
                </c:pt>
                <c:pt idx="3666">
                  <c:v>5.7098314855044317E-2</c:v>
                </c:pt>
                <c:pt idx="3667">
                  <c:v>5.7067177396942885E-2</c:v>
                </c:pt>
                <c:pt idx="3668">
                  <c:v>5.7036065402211233E-2</c:v>
                </c:pt>
                <c:pt idx="3669">
                  <c:v>5.7004978843092566E-2</c:v>
                </c:pt>
                <c:pt idx="3670">
                  <c:v>5.697391769186793E-2</c:v>
                </c:pt>
                <c:pt idx="3671">
                  <c:v>5.6942881920856121E-2</c:v>
                </c:pt>
                <c:pt idx="3672">
                  <c:v>5.6911871502413607E-2</c:v>
                </c:pt>
                <c:pt idx="3673">
                  <c:v>5.6880886408934482E-2</c:v>
                </c:pt>
                <c:pt idx="3674">
                  <c:v>5.6849926612850418E-2</c:v>
                </c:pt>
                <c:pt idx="3675">
                  <c:v>5.6883872460548844E-2</c:v>
                </c:pt>
                <c:pt idx="3676">
                  <c:v>5.685292788205943E-2</c:v>
                </c:pt>
                <c:pt idx="3677">
                  <c:v>5.6886855342055655E-2</c:v>
                </c:pt>
                <c:pt idx="3678">
                  <c:v>5.6920774465163436E-2</c:v>
                </c:pt>
                <c:pt idx="3679">
                  <c:v>5.6954685249937548E-2</c:v>
                </c:pt>
                <c:pt idx="3680">
                  <c:v>5.692373582230624E-2</c:v>
                </c:pt>
                <c:pt idx="3681">
                  <c:v>5.6892811614905982E-2</c:v>
                </c:pt>
                <c:pt idx="3682">
                  <c:v>5.6861912600342075E-2</c:v>
                </c:pt>
                <c:pt idx="3683">
                  <c:v>5.683103875125705E-2</c:v>
                </c:pt>
                <c:pt idx="3684">
                  <c:v>5.6864901160165564E-2</c:v>
                </c:pt>
                <c:pt idx="3685">
                  <c:v>5.6898755267697533E-2</c:v>
                </c:pt>
                <c:pt idx="3686">
                  <c:v>5.6932601072409897E-2</c:v>
                </c:pt>
                <c:pt idx="3687">
                  <c:v>5.6901722374091038E-2</c:v>
                </c:pt>
                <c:pt idx="3688">
                  <c:v>5.6870868790613635E-2</c:v>
                </c:pt>
                <c:pt idx="3689">
                  <c:v>5.6840040294749226E-2</c:v>
                </c:pt>
                <c:pt idx="3690">
                  <c:v>5.6809236859306257E-2</c:v>
                </c:pt>
                <c:pt idx="3691">
                  <c:v>5.6778458457130004E-2</c:v>
                </c:pt>
                <c:pt idx="3692">
                  <c:v>5.6747705061102507E-2</c:v>
                </c:pt>
                <c:pt idx="3693">
                  <c:v>5.6716976644142519E-2</c:v>
                </c:pt>
                <c:pt idx="3694">
                  <c:v>5.6750744340534953E-2</c:v>
                </c:pt>
                <c:pt idx="3695">
                  <c:v>5.6720030908901146E-2</c:v>
                </c:pt>
                <c:pt idx="3696">
                  <c:v>5.6753780411958173E-2</c:v>
                </c:pt>
                <c:pt idx="3697">
                  <c:v>5.6723081951174467E-2</c:v>
                </c:pt>
                <c:pt idx="3698">
                  <c:v>5.6692408391128934E-2</c:v>
                </c:pt>
                <c:pt idx="3699">
                  <c:v>5.6661759704898208E-2</c:v>
                </c:pt>
                <c:pt idx="3700">
                  <c:v>5.6631135865595331E-2</c:v>
                </c:pt>
                <c:pt idx="3701">
                  <c:v>5.6600536846369613E-2</c:v>
                </c:pt>
                <c:pt idx="3702">
                  <c:v>5.6634228406331089E-2</c:v>
                </c:pt>
                <c:pt idx="3703">
                  <c:v>5.6667911785766981E-2</c:v>
                </c:pt>
                <c:pt idx="3704">
                  <c:v>5.6637317691690496E-2</c:v>
                </c:pt>
                <c:pt idx="3705">
                  <c:v>5.6670982969725774E-2</c:v>
                </c:pt>
                <c:pt idx="3706">
                  <c:v>5.6640403726807564E-2</c:v>
                </c:pt>
                <c:pt idx="3707">
                  <c:v>5.6609849227713095E-2</c:v>
                </c:pt>
                <c:pt idx="3708">
                  <c:v>5.6579319445753611E-2</c:v>
                </c:pt>
                <c:pt idx="3709">
                  <c:v>5.6612946829253365E-2</c:v>
                </c:pt>
                <c:pt idx="3710">
                  <c:v>5.6582431833537977E-2</c:v>
                </c:pt>
                <c:pt idx="3711">
                  <c:v>5.6616041176570112E-2</c:v>
                </c:pt>
                <c:pt idx="3712">
                  <c:v>5.6585540952920628E-2</c:v>
                </c:pt>
                <c:pt idx="3713">
                  <c:v>5.6619132274785336E-2</c:v>
                </c:pt>
                <c:pt idx="3714">
                  <c:v>5.6652715467156389E-2</c:v>
                </c:pt>
                <c:pt idx="3715">
                  <c:v>5.6686290528558156E-2</c:v>
                </c:pt>
                <c:pt idx="3716">
                  <c:v>5.671985745752519E-2</c:v>
                </c:pt>
                <c:pt idx="3717">
                  <c:v>5.6753416252602301E-2</c:v>
                </c:pt>
                <c:pt idx="3718">
                  <c:v>5.6722891355344696E-2</c:v>
                </c:pt>
                <c:pt idx="3719">
                  <c:v>5.6756432181393618E-2</c:v>
                </c:pt>
                <c:pt idx="3720">
                  <c:v>5.6725922071915826E-2</c:v>
                </c:pt>
                <c:pt idx="3721">
                  <c:v>5.6695436557447104E-2</c:v>
                </c:pt>
                <c:pt idx="3722">
                  <c:v>5.6728949612236353E-2</c:v>
                </c:pt>
                <c:pt idx="3723">
                  <c:v>5.6698478846242503E-2</c:v>
                </c:pt>
                <c:pt idx="3724">
                  <c:v>5.6668032623756727E-2</c:v>
                </c:pt>
                <c:pt idx="3725">
                  <c:v>5.6701517949641914E-2</c:v>
                </c:pt>
                <c:pt idx="3726">
                  <c:v>5.6671086436464083E-2</c:v>
                </c:pt>
                <c:pt idx="3727">
                  <c:v>5.6640679415449195E-2</c:v>
                </c:pt>
                <c:pt idx="3728">
                  <c:v>5.661029686032161E-2</c:v>
                </c:pt>
                <c:pt idx="3729">
                  <c:v>5.6643744703961565E-2</c:v>
                </c:pt>
                <c:pt idx="3730">
                  <c:v>5.6613376794198186E-2</c:v>
                </c:pt>
                <c:pt idx="3731">
                  <c:v>5.658303329920826E-2</c:v>
                </c:pt>
                <c:pt idx="3732">
                  <c:v>5.6616453510613007E-2</c:v>
                </c:pt>
                <c:pt idx="3733">
                  <c:v>5.6649865675552198E-2</c:v>
                </c:pt>
                <c:pt idx="3734">
                  <c:v>5.6619527014601705E-2</c:v>
                </c:pt>
                <c:pt idx="3735">
                  <c:v>5.6652921368651764E-2</c:v>
                </c:pt>
                <c:pt idx="3736">
                  <c:v>5.6622597311189467E-2</c:v>
                </c:pt>
                <c:pt idx="3737">
                  <c:v>5.6655973873284318E-2</c:v>
                </c:pt>
                <c:pt idx="3738">
                  <c:v>5.6625664405390991E-2</c:v>
                </c:pt>
                <c:pt idx="3739">
                  <c:v>5.6659023194434437E-2</c:v>
                </c:pt>
                <c:pt idx="3740">
                  <c:v>5.6692373959792958E-2</c:v>
                </c:pt>
                <c:pt idx="3741">
                  <c:v>5.6662069337076362E-2</c:v>
                </c:pt>
                <c:pt idx="3742">
                  <c:v>5.6631789006641918E-2</c:v>
                </c:pt>
                <c:pt idx="3743">
                  <c:v>5.6601532942532888E-2</c:v>
                </c:pt>
                <c:pt idx="3744">
                  <c:v>5.6571301118827154E-2</c:v>
                </c:pt>
                <c:pt idx="3745">
                  <c:v>5.6604604982878816E-2</c:v>
                </c:pt>
                <c:pt idx="3746">
                  <c:v>5.6637900858263771E-2</c:v>
                </c:pt>
                <c:pt idx="3747">
                  <c:v>5.6671188743539984E-2</c:v>
                </c:pt>
                <c:pt idx="3748">
                  <c:v>5.6704468637275351E-2</c:v>
                </c:pt>
                <c:pt idx="3749">
                  <c:v>5.667422222168466E-2</c:v>
                </c:pt>
                <c:pt idx="3750">
                  <c:v>5.6707484444444449E-2</c:v>
                </c:pt>
                <c:pt idx="3751">
                  <c:v>5.667725254603749E-2</c:v>
                </c:pt>
                <c:pt idx="3752">
                  <c:v>5.6710497116534295E-2</c:v>
                </c:pt>
                <c:pt idx="3753">
                  <c:v>5.6743733710074309E-2</c:v>
                </c:pt>
                <c:pt idx="3754">
                  <c:v>5.6713506658427781E-2</c:v>
                </c:pt>
                <c:pt idx="3755">
                  <c:v>5.6683303753007529E-2</c:v>
                </c:pt>
                <c:pt idx="3756">
                  <c:v>5.665312496810216E-2</c:v>
                </c:pt>
                <c:pt idx="3757">
                  <c:v>5.6686324645419228E-2</c:v>
                </c:pt>
                <c:pt idx="3758">
                  <c:v>5.665616031196602E-2</c:v>
                </c:pt>
                <c:pt idx="3759">
                  <c:v>5.6689342403628114E-2</c:v>
                </c:pt>
                <c:pt idx="3760">
                  <c:v>5.6722516551607066E-2</c:v>
                </c:pt>
                <c:pt idx="3761">
                  <c:v>5.6692357032506115E-2</c:v>
                </c:pt>
                <c:pt idx="3762">
                  <c:v>5.6662221560861696E-2</c:v>
                </c:pt>
                <c:pt idx="3763">
                  <c:v>5.6695368536915064E-2</c:v>
                </c:pt>
                <c:pt idx="3764">
                  <c:v>5.6728507585142987E-2</c:v>
                </c:pt>
                <c:pt idx="3765">
                  <c:v>5.6761638704147549E-2</c:v>
                </c:pt>
                <c:pt idx="3766">
                  <c:v>5.6794761892540492E-2</c:v>
                </c:pt>
                <c:pt idx="3767">
                  <c:v>5.6827877148943204E-2</c:v>
                </c:pt>
                <c:pt idx="3768">
                  <c:v>5.6860984471986689E-2</c:v>
                </c:pt>
                <c:pt idx="3769">
                  <c:v>5.6894083860311619E-2</c:v>
                </c:pt>
                <c:pt idx="3770">
                  <c:v>5.6927175312568155E-2</c:v>
                </c:pt>
                <c:pt idx="3771">
                  <c:v>5.6960258827416108E-2</c:v>
                </c:pt>
                <c:pt idx="3772">
                  <c:v>5.6930061208952727E-2</c:v>
                </c:pt>
                <c:pt idx="3773">
                  <c:v>5.6899887598135614E-2</c:v>
                </c:pt>
                <c:pt idx="3774">
                  <c:v>5.6869737969522875E-2</c:v>
                </c:pt>
                <c:pt idx="3775">
                  <c:v>5.6902784965571683E-2</c:v>
                </c:pt>
                <c:pt idx="3776">
                  <c:v>5.6872649769507691E-2</c:v>
                </c:pt>
                <c:pt idx="3777">
                  <c:v>5.6842538506093866E-2</c:v>
                </c:pt>
                <c:pt idx="3778">
                  <c:v>5.6812451149994635E-2</c:v>
                </c:pt>
                <c:pt idx="3779">
                  <c:v>5.6782387675907889E-2</c:v>
                </c:pt>
                <c:pt idx="3780">
                  <c:v>5.6752348058564994E-2</c:v>
                </c:pt>
                <c:pt idx="3781">
                  <c:v>5.6722332272730734E-2</c:v>
                </c:pt>
                <c:pt idx="3782">
                  <c:v>5.6692340293203275E-2</c:v>
                </c:pt>
                <c:pt idx="3783">
                  <c:v>5.6725312797649426E-2</c:v>
                </c:pt>
                <c:pt idx="3784">
                  <c:v>5.6758277452855908E-2</c:v>
                </c:pt>
                <c:pt idx="3785">
                  <c:v>5.6728290250920951E-2</c:v>
                </c:pt>
                <c:pt idx="3786">
                  <c:v>5.6761237567494328E-2</c:v>
                </c:pt>
                <c:pt idx="3787">
                  <c:v>5.6731264637288122E-2</c:v>
                </c:pt>
                <c:pt idx="3788">
                  <c:v>5.6701315441749577E-2</c:v>
                </c:pt>
                <c:pt idx="3789">
                  <c:v>5.6734235961483984E-2</c:v>
                </c:pt>
                <c:pt idx="3790">
                  <c:v>5.6704301000410746E-2</c:v>
                </c:pt>
                <c:pt idx="3791">
                  <c:v>5.6737204228231898E-2</c:v>
                </c:pt>
                <c:pt idx="3792">
                  <c:v>5.6770099637923059E-2</c:v>
                </c:pt>
                <c:pt idx="3793">
                  <c:v>5.6740169442245476E-2</c:v>
                </c:pt>
                <c:pt idx="3794">
                  <c:v>5.6710262909918811E-2</c:v>
                </c:pt>
                <c:pt idx="3795">
                  <c:v>5.6743131608228699E-2</c:v>
                </c:pt>
                <c:pt idx="3796">
                  <c:v>5.6775992503894625E-2</c:v>
                </c:pt>
                <c:pt idx="3797">
                  <c:v>5.6808845595565691E-2</c:v>
                </c:pt>
                <c:pt idx="3798">
                  <c:v>5.6778934396612954E-2</c:v>
                </c:pt>
                <c:pt idx="3799">
                  <c:v>5.681177026608393E-2</c:v>
                </c:pt>
                <c:pt idx="3800">
                  <c:v>5.678187326869806E-2</c:v>
                </c:pt>
                <c:pt idx="3801">
                  <c:v>5.6751999864891066E-2</c:v>
                </c:pt>
                <c:pt idx="3802">
                  <c:v>5.6784809124796852E-2</c:v>
                </c:pt>
                <c:pt idx="3803">
                  <c:v>5.6817610603859876E-2</c:v>
                </c:pt>
                <c:pt idx="3804">
                  <c:v>5.6850404300747122E-2</c:v>
                </c:pt>
                <c:pt idx="3805">
                  <c:v>5.688319021413487E-2</c:v>
                </c:pt>
                <c:pt idx="3806">
                  <c:v>5.6853302816666111E-2</c:v>
                </c:pt>
                <c:pt idx="3807">
                  <c:v>5.6886071577187419E-2</c:v>
                </c:pt>
                <c:pt idx="3808">
                  <c:v>5.6918832560597772E-2</c:v>
                </c:pt>
                <c:pt idx="3809">
                  <c:v>5.6888949987252288E-2</c:v>
                </c:pt>
                <c:pt idx="3810">
                  <c:v>5.6921693843387688E-2</c:v>
                </c:pt>
                <c:pt idx="3811">
                  <c:v>5.6954429928804055E-2</c:v>
                </c:pt>
                <c:pt idx="3812">
                  <c:v>5.6987158242210768E-2</c:v>
                </c:pt>
                <c:pt idx="3813">
                  <c:v>5.6957271179269998E-2</c:v>
                </c:pt>
                <c:pt idx="3814">
                  <c:v>5.6989982398631261E-2</c:v>
                </c:pt>
                <c:pt idx="3815">
                  <c:v>5.702268585238994E-2</c:v>
                </c:pt>
                <c:pt idx="3816">
                  <c:v>5.7055381539276313E-2</c:v>
                </c:pt>
                <c:pt idx="3817">
                  <c:v>5.7088069458029717E-2</c:v>
                </c:pt>
                <c:pt idx="3818">
                  <c:v>5.7120749607398547E-2</c:v>
                </c:pt>
                <c:pt idx="3819">
                  <c:v>5.7090839541354153E-2</c:v>
                </c:pt>
                <c:pt idx="3820">
                  <c:v>5.7060952961815736E-2</c:v>
                </c:pt>
                <c:pt idx="3821">
                  <c:v>5.7031089844199752E-2</c:v>
                </c:pt>
                <c:pt idx="3822">
                  <c:v>5.7001250163954804E-2</c:v>
                </c:pt>
                <c:pt idx="3823">
                  <c:v>5.6971433896561612E-2</c:v>
                </c:pt>
                <c:pt idx="3824">
                  <c:v>5.6941641017532962E-2</c:v>
                </c:pt>
                <c:pt idx="3825">
                  <c:v>5.6911871502413607E-2</c:v>
                </c:pt>
                <c:pt idx="3826">
                  <c:v>5.6882125326780289E-2</c:v>
                </c:pt>
                <c:pt idx="3827">
                  <c:v>5.6852402466241646E-2</c:v>
                </c:pt>
                <c:pt idx="3828">
                  <c:v>5.6822702896438163E-2</c:v>
                </c:pt>
                <c:pt idx="3829">
                  <c:v>5.6793026593042154E-2</c:v>
                </c:pt>
                <c:pt idx="3830">
                  <c:v>5.6763373531757665E-2</c:v>
                </c:pt>
                <c:pt idx="3831">
                  <c:v>5.6733743688320445E-2</c:v>
                </c:pt>
                <c:pt idx="3832">
                  <c:v>5.6704137038497922E-2</c:v>
                </c:pt>
                <c:pt idx="3833">
                  <c:v>5.6674553558089098E-2</c:v>
                </c:pt>
                <c:pt idx="3834">
                  <c:v>5.6707086935142807E-2</c:v>
                </c:pt>
                <c:pt idx="3835">
                  <c:v>5.6677517342666621E-2</c:v>
                </c:pt>
                <c:pt idx="3836">
                  <c:v>5.664797087250905E-2</c:v>
                </c:pt>
                <c:pt idx="3837">
                  <c:v>5.6618447500568686E-2</c:v>
                </c:pt>
                <c:pt idx="3838">
                  <c:v>5.6650945496897406E-2</c:v>
                </c:pt>
                <c:pt idx="3839">
                  <c:v>5.6621435954229901E-2</c:v>
                </c:pt>
                <c:pt idx="3840">
                  <c:v>5.6591949462890624E-2</c:v>
                </c:pt>
                <c:pt idx="3841">
                  <c:v>5.6562485998877129E-2</c:v>
                </c:pt>
                <c:pt idx="3842">
                  <c:v>5.6533045538218238E-2</c:v>
                </c:pt>
                <c:pt idx="3843">
                  <c:v>5.6565498983691738E-2</c:v>
                </c:pt>
                <c:pt idx="3844">
                  <c:v>5.6597944849115511E-2</c:v>
                </c:pt>
                <c:pt idx="3845">
                  <c:v>5.6630383133145411E-2</c:v>
                </c:pt>
                <c:pt idx="3846">
                  <c:v>5.6662813834446248E-2</c:v>
                </c:pt>
                <c:pt idx="3847">
                  <c:v>5.6695236951691791E-2</c:v>
                </c:pt>
                <c:pt idx="3848">
                  <c:v>5.672765248356465E-2</c:v>
                </c:pt>
                <c:pt idx="3849">
                  <c:v>5.6698179746052617E-2</c:v>
                </c:pt>
                <c:pt idx="3850">
                  <c:v>5.6730578512396698E-2</c:v>
                </c:pt>
                <c:pt idx="3851">
                  <c:v>5.6762969699466648E-2</c:v>
                </c:pt>
                <c:pt idx="3852">
                  <c:v>5.6733501578120467E-2</c:v>
                </c:pt>
                <c:pt idx="3853">
                  <c:v>5.6704056398090501E-2</c:v>
                </c:pt>
                <c:pt idx="3854">
                  <c:v>5.667463413556946E-2</c:v>
                </c:pt>
                <c:pt idx="3855">
                  <c:v>5.67069902648034E-2</c:v>
                </c:pt>
                <c:pt idx="3856">
                  <c:v>5.6677581739295116E-2</c:v>
                </c:pt>
                <c:pt idx="3857">
                  <c:v>5.6648196084966247E-2</c:v>
                </c:pt>
                <c:pt idx="3858">
                  <c:v>5.661883327810685E-2</c:v>
                </c:pt>
                <c:pt idx="3859">
                  <c:v>5.6589493295037742E-2</c:v>
                </c:pt>
                <c:pt idx="3860">
                  <c:v>5.6621805283363309E-2</c:v>
                </c:pt>
                <c:pt idx="3861">
                  <c:v>5.6654109749162837E-2</c:v>
                </c:pt>
                <c:pt idx="3862">
                  <c:v>5.6624774288295758E-2</c:v>
                </c:pt>
                <c:pt idx="3863">
                  <c:v>5.6595461606354695E-2</c:v>
                </c:pt>
                <c:pt idx="3864">
                  <c:v>5.6566171679762016E-2</c:v>
                </c:pt>
                <c:pt idx="3865">
                  <c:v>5.6536904484970611E-2</c:v>
                </c:pt>
                <c:pt idx="3866">
                  <c:v>5.65076599984638E-2</c:v>
                </c:pt>
                <c:pt idx="3867">
                  <c:v>5.6478438196755326E-2</c:v>
                </c:pt>
                <c:pt idx="3868">
                  <c:v>5.6449239056389287E-2</c:v>
                </c:pt>
                <c:pt idx="3869">
                  <c:v>5.6420062553940067E-2</c:v>
                </c:pt>
                <c:pt idx="3870">
                  <c:v>5.6390908666012332E-2</c:v>
                </c:pt>
                <c:pt idx="3871">
                  <c:v>5.6361777369240938E-2</c:v>
                </c:pt>
                <c:pt idx="3872">
                  <c:v>5.6393983105021854E-2</c:v>
                </c:pt>
                <c:pt idx="3873">
                  <c:v>5.6364865262158739E-2</c:v>
                </c:pt>
                <c:pt idx="3874">
                  <c:v>5.6397054453275065E-2</c:v>
                </c:pt>
                <c:pt idx="3875">
                  <c:v>5.6429236212278876E-2</c:v>
                </c:pt>
                <c:pt idx="3876">
                  <c:v>5.6400122715426944E-2</c:v>
                </c:pt>
                <c:pt idx="3877">
                  <c:v>5.6432287953885565E-2</c:v>
                </c:pt>
                <c:pt idx="3878">
                  <c:v>5.6403187896123141E-2</c:v>
                </c:pt>
                <c:pt idx="3879">
                  <c:v>5.6435336630946402E-2</c:v>
                </c:pt>
                <c:pt idx="3880">
                  <c:v>5.6467477946646825E-2</c:v>
                </c:pt>
                <c:pt idx="3881">
                  <c:v>5.6499611841886441E-2</c:v>
                </c:pt>
                <c:pt idx="3882">
                  <c:v>5.6531738315335901E-2</c:v>
                </c:pt>
                <c:pt idx="3883">
                  <c:v>5.6563857365674534E-2</c:v>
                </c:pt>
                <c:pt idx="3884">
                  <c:v>5.6595968991590306E-2</c:v>
                </c:pt>
                <c:pt idx="3885">
                  <c:v>5.6566837107377657E-2</c:v>
                </c:pt>
                <c:pt idx="3886">
                  <c:v>5.6598932282347469E-2</c:v>
                </c:pt>
                <c:pt idx="3887">
                  <c:v>5.6569813861076304E-2</c:v>
                </c:pt>
                <c:pt idx="3888">
                  <c:v>5.6601892601906886E-2</c:v>
                </c:pt>
                <c:pt idx="3889">
                  <c:v>5.6572787631259613E-2</c:v>
                </c:pt>
                <c:pt idx="3890">
                  <c:v>5.65437051037199E-2</c:v>
                </c:pt>
                <c:pt idx="3891">
                  <c:v>5.6575758422407682E-2</c:v>
                </c:pt>
                <c:pt idx="3892">
                  <c:v>5.6546689311302384E-2</c:v>
                </c:pt>
                <c:pt idx="3893">
                  <c:v>5.6578726238991663E-2</c:v>
                </c:pt>
                <c:pt idx="3894">
                  <c:v>5.654967053206849E-2</c:v>
                </c:pt>
                <c:pt idx="3895">
                  <c:v>5.6520637201507476E-2</c:v>
                </c:pt>
                <c:pt idx="3896">
                  <c:v>5.6552648770496983E-2</c:v>
                </c:pt>
                <c:pt idx="3897">
                  <c:v>5.658465296630736E-2</c:v>
                </c:pt>
                <c:pt idx="3898">
                  <c:v>5.6555624031057752E-2</c:v>
                </c:pt>
                <c:pt idx="3899">
                  <c:v>5.6526617428621022E-2</c:v>
                </c:pt>
                <c:pt idx="3900">
                  <c:v>5.6558596318211696E-2</c:v>
                </c:pt>
                <c:pt idx="3901">
                  <c:v>5.6529603061572432E-2</c:v>
                </c:pt>
                <c:pt idx="3902">
                  <c:v>5.6500632093150462E-2</c:v>
                </c:pt>
                <c:pt idx="3903">
                  <c:v>5.6532585713414511E-2</c:v>
                </c:pt>
                <c:pt idx="3904">
                  <c:v>5.6503628056973926E-2</c:v>
                </c:pt>
                <c:pt idx="3905">
                  <c:v>5.6474692644283814E-2</c:v>
                </c:pt>
                <c:pt idx="3906">
                  <c:v>5.6506621032040988E-2</c:v>
                </c:pt>
                <c:pt idx="3907">
                  <c:v>5.6538542091600009E-2</c:v>
                </c:pt>
                <c:pt idx="3908">
                  <c:v>5.6509611022818582E-2</c:v>
                </c:pt>
                <c:pt idx="3909">
                  <c:v>5.6480702154626604E-2</c:v>
                </c:pt>
                <c:pt idx="3910">
                  <c:v>5.6512598033764821E-2</c:v>
                </c:pt>
                <c:pt idx="3911">
                  <c:v>5.6483702419749683E-2</c:v>
                </c:pt>
                <c:pt idx="3912">
                  <c:v>5.6454828962115414E-2</c:v>
                </c:pt>
                <c:pt idx="3913">
                  <c:v>5.6486699697464053E-2</c:v>
                </c:pt>
                <c:pt idx="3914">
                  <c:v>5.6457839460511368E-2</c:v>
                </c:pt>
                <c:pt idx="3915">
                  <c:v>5.6489693992226253E-2</c:v>
                </c:pt>
                <c:pt idx="3916">
                  <c:v>5.6521541232063315E-2</c:v>
                </c:pt>
                <c:pt idx="3917">
                  <c:v>5.6553381178733673E-2</c:v>
                </c:pt>
                <c:pt idx="3918">
                  <c:v>5.6585213830956771E-2</c:v>
                </c:pt>
                <c:pt idx="3919">
                  <c:v>5.6556340141501536E-2</c:v>
                </c:pt>
                <c:pt idx="3920">
                  <c:v>5.6588156627446901E-2</c:v>
                </c:pt>
                <c:pt idx="3921">
                  <c:v>5.661996582465436E-2</c:v>
                </c:pt>
                <c:pt idx="3922">
                  <c:v>5.6591096499017945E-2</c:v>
                </c:pt>
                <c:pt idx="3923">
                  <c:v>5.6562249247543633E-2</c:v>
                </c:pt>
                <c:pt idx="3924">
                  <c:v>5.6533424047732608E-2</c:v>
                </c:pt>
                <c:pt idx="3925">
                  <c:v>5.6504620877114699E-2</c:v>
                </c:pt>
                <c:pt idx="3926">
                  <c:v>5.6475839713248328E-2</c:v>
                </c:pt>
                <c:pt idx="3927">
                  <c:v>5.6447080533720544E-2</c:v>
                </c:pt>
                <c:pt idx="3928">
                  <c:v>5.6478829340553593E-2</c:v>
                </c:pt>
                <c:pt idx="3929">
                  <c:v>5.6450083276969987E-2</c:v>
                </c:pt>
                <c:pt idx="3930">
                  <c:v>5.6481816003988362E-2</c:v>
                </c:pt>
                <c:pt idx="3931">
                  <c:v>5.6453083044512235E-2</c:v>
                </c:pt>
                <c:pt idx="3932">
                  <c:v>5.6484799707954871E-2</c:v>
                </c:pt>
                <c:pt idx="3933">
                  <c:v>5.6456079840765318E-2</c:v>
                </c:pt>
                <c:pt idx="3934">
                  <c:v>5.6487780456846562E-2</c:v>
                </c:pt>
                <c:pt idx="3935">
                  <c:v>5.6459073670138485E-2</c:v>
                </c:pt>
                <c:pt idx="3936">
                  <c:v>5.6490758255048248E-2</c:v>
                </c:pt>
                <c:pt idx="3937">
                  <c:v>5.6522435625516412E-2</c:v>
                </c:pt>
                <c:pt idx="3938">
                  <c:v>5.6493733106936075E-2</c:v>
                </c:pt>
                <c:pt idx="3939">
                  <c:v>5.6465052445838639E-2</c:v>
                </c:pt>
                <c:pt idx="3940">
                  <c:v>5.6496705016877521E-2</c:v>
                </c:pt>
                <c:pt idx="3941">
                  <c:v>5.6468037400940703E-2</c:v>
                </c:pt>
                <c:pt idx="3942">
                  <c:v>5.6499673989231468E-2</c:v>
                </c:pt>
                <c:pt idx="3943">
                  <c:v>5.6471019406713042E-2</c:v>
                </c:pt>
                <c:pt idx="3944">
                  <c:v>5.6442386617513336E-2</c:v>
                </c:pt>
                <c:pt idx="3945">
                  <c:v>5.6413775599538009E-2</c:v>
                </c:pt>
                <c:pt idx="3946">
                  <c:v>5.6385186330720691E-2</c:v>
                </c:pt>
                <c:pt idx="3947">
                  <c:v>5.6416780640933459E-2</c:v>
                </c:pt>
                <c:pt idx="3948">
                  <c:v>5.6388204331076018E-2</c:v>
                </c:pt>
                <c:pt idx="3949">
                  <c:v>5.6359649727492224E-2</c:v>
                </c:pt>
                <c:pt idx="3950">
                  <c:v>5.6391219355872456E-2</c:v>
                </c:pt>
                <c:pt idx="3951">
                  <c:v>5.6362677678811708E-2</c:v>
                </c:pt>
                <c:pt idx="3952">
                  <c:v>5.6394231409505155E-2</c:v>
                </c:pt>
                <c:pt idx="3953">
                  <c:v>5.6425777999001545E-2</c:v>
                </c:pt>
                <c:pt idx="3954">
                  <c:v>5.6457317446026369E-2</c:v>
                </c:pt>
                <c:pt idx="3955">
                  <c:v>5.648884974931314E-2</c:v>
                </c:pt>
                <c:pt idx="3956">
                  <c:v>5.6460294789703935E-2</c:v>
                </c:pt>
                <c:pt idx="3957">
                  <c:v>5.6431761476304944E-2</c:v>
                </c:pt>
                <c:pt idx="3958">
                  <c:v>5.6463269202829812E-2</c:v>
                </c:pt>
                <c:pt idx="3959">
                  <c:v>5.6434748799595966E-2</c:v>
                </c:pt>
                <c:pt idx="3960">
                  <c:v>5.6406249999999998E-2</c:v>
                </c:pt>
                <c:pt idx="3961">
                  <c:v>5.6377772782228351E-2</c:v>
                </c:pt>
                <c:pt idx="3962">
                  <c:v>5.6349317124494917E-2</c:v>
                </c:pt>
                <c:pt idx="3963">
                  <c:v>5.6320883005041143E-2</c:v>
                </c:pt>
                <c:pt idx="3964">
                  <c:v>5.6292470402135877E-2</c:v>
                </c:pt>
                <c:pt idx="3965">
                  <c:v>5.6323918778593898E-2</c:v>
                </c:pt>
                <c:pt idx="3966">
                  <c:v>5.6295518971265841E-2</c:v>
                </c:pt>
                <c:pt idx="3967">
                  <c:v>5.6326951572809945E-2</c:v>
                </c:pt>
                <c:pt idx="3968">
                  <c:v>5.6358377097424556E-2</c:v>
                </c:pt>
                <c:pt idx="3969">
                  <c:v>5.6329981392069725E-2</c:v>
                </c:pt>
                <c:pt idx="3970">
                  <c:v>5.6361391164210163E-2</c:v>
                </c:pt>
                <c:pt idx="3971">
                  <c:v>5.633300824074515E-2</c:v>
                </c:pt>
                <c:pt idx="3972">
                  <c:v>5.6304646751834844E-2</c:v>
                </c:pt>
                <c:pt idx="3973">
                  <c:v>5.6276306675901749E-2</c:v>
                </c:pt>
                <c:pt idx="3974">
                  <c:v>5.6307683384373863E-2</c:v>
                </c:pt>
                <c:pt idx="3975">
                  <c:v>5.627935603813141E-2</c:v>
                </c:pt>
                <c:pt idx="3976">
                  <c:v>5.6310717043710955E-2</c:v>
                </c:pt>
                <c:pt idx="3977">
                  <c:v>5.6342071006856176E-2</c:v>
                </c:pt>
                <c:pt idx="3978">
                  <c:v>5.6373417926296993E-2</c:v>
                </c:pt>
                <c:pt idx="3979">
                  <c:v>5.6345086016742457E-2</c:v>
                </c:pt>
                <c:pt idx="3980">
                  <c:v>5.631677546021565E-2</c:v>
                </c:pt>
                <c:pt idx="3981">
                  <c:v>5.6288486235264321E-2</c:v>
                </c:pt>
                <c:pt idx="3982">
                  <c:v>5.6260218320463184E-2</c:v>
                </c:pt>
                <c:pt idx="3983">
                  <c:v>5.6231971694413782E-2</c:v>
                </c:pt>
                <c:pt idx="3984">
                  <c:v>5.6263268435186531E-2</c:v>
                </c:pt>
                <c:pt idx="3985">
                  <c:v>5.6294558169043579E-2</c:v>
                </c:pt>
                <c:pt idx="3986">
                  <c:v>5.6325840894712029E-2</c:v>
                </c:pt>
                <c:pt idx="3987">
                  <c:v>5.6357116610926815E-2</c:v>
                </c:pt>
                <c:pt idx="3988">
                  <c:v>5.6328856806125496E-2</c:v>
                </c:pt>
                <c:pt idx="3989">
                  <c:v>5.6300618251960248E-2</c:v>
                </c:pt>
                <c:pt idx="3990">
                  <c:v>5.6272400927129859E-2</c:v>
                </c:pt>
                <c:pt idx="3991">
                  <c:v>5.6303643860173731E-2</c:v>
                </c:pt>
                <c:pt idx="3992">
                  <c:v>5.6275439154862834E-2</c:v>
                </c:pt>
                <c:pt idx="3993">
                  <c:v>5.6306666518649059E-2</c:v>
                </c:pt>
                <c:pt idx="3994">
                  <c:v>5.6337886900455839E-2</c:v>
                </c:pt>
                <c:pt idx="3995">
                  <c:v>5.6309686231694502E-2</c:v>
                </c:pt>
                <c:pt idx="3996">
                  <c:v>5.6281506731957184E-2</c:v>
                </c:pt>
                <c:pt idx="3997">
                  <c:v>5.6253348380061623E-2</c:v>
                </c:pt>
                <c:pt idx="3998">
                  <c:v>5.6225211154852059E-2</c:v>
                </c:pt>
                <c:pt idx="3999">
                  <c:v>5.6256390304127671E-2</c:v>
                </c:pt>
                <c:pt idx="4000">
                  <c:v>5.6287562499999992E-2</c:v>
                </c:pt>
                <c:pt idx="4001">
                  <c:v>5.6318727741208913E-2</c:v>
                </c:pt>
                <c:pt idx="4002">
                  <c:v>5.629058596638712E-2</c:v>
                </c:pt>
                <c:pt idx="4003">
                  <c:v>5.6262465279444118E-2</c:v>
                </c:pt>
                <c:pt idx="4004">
                  <c:v>5.6234365659315715E-2</c:v>
                </c:pt>
                <c:pt idx="4005">
                  <c:v>5.626549833931057E-2</c:v>
                </c:pt>
                <c:pt idx="4006">
                  <c:v>5.6296624085339794E-2</c:v>
                </c:pt>
                <c:pt idx="4007">
                  <c:v>5.6327742896150855E-2</c:v>
                </c:pt>
                <c:pt idx="4008">
                  <c:v>5.6299638746459178E-2</c:v>
                </c:pt>
                <c:pt idx="4009">
                  <c:v>5.6271555624937436E-2</c:v>
                </c:pt>
                <c:pt idx="4010">
                  <c:v>5.6243493510612502E-2</c:v>
                </c:pt>
                <c:pt idx="4011">
                  <c:v>5.627457985926386E-2</c:v>
                </c:pt>
                <c:pt idx="4012">
                  <c:v>5.6246530224878702E-2</c:v>
                </c:pt>
                <c:pt idx="4013">
                  <c:v>5.6277601160295822E-2</c:v>
                </c:pt>
                <c:pt idx="4014">
                  <c:v>5.630866518753868E-2</c:v>
                </c:pt>
                <c:pt idx="4015">
                  <c:v>5.6339722305364839E-2</c:v>
                </c:pt>
                <c:pt idx="4016">
                  <c:v>5.637077251253949E-2</c:v>
                </c:pt>
                <c:pt idx="4017">
                  <c:v>5.6342709900646916E-2</c:v>
                </c:pt>
                <c:pt idx="4018">
                  <c:v>5.6314668238818789E-2</c:v>
                </c:pt>
                <c:pt idx="4019">
                  <c:v>5.6286647506206676E-2</c:v>
                </c:pt>
                <c:pt idx="4020">
                  <c:v>5.6258647681988072E-2</c:v>
                </c:pt>
                <c:pt idx="4021">
                  <c:v>5.6230668745366356E-2</c:v>
                </c:pt>
                <c:pt idx="4022">
                  <c:v>5.620271067557079E-2</c:v>
                </c:pt>
                <c:pt idx="4023">
                  <c:v>5.6233703186543152E-2</c:v>
                </c:pt>
                <c:pt idx="4024">
                  <c:v>5.6205757502697531E-2</c:v>
                </c:pt>
                <c:pt idx="4025">
                  <c:v>5.6177832645345475E-2</c:v>
                </c:pt>
                <c:pt idx="4026">
                  <c:v>5.6149928593797548E-2</c:v>
                </c:pt>
                <c:pt idx="4027">
                  <c:v>5.6122045327389999E-2</c:v>
                </c:pt>
                <c:pt idx="4028">
                  <c:v>5.6094182825484756E-2</c:v>
                </c:pt>
                <c:pt idx="4029">
                  <c:v>5.6066341067469334E-2</c:v>
                </c:pt>
                <c:pt idx="4030">
                  <c:v>5.6097276013028836E-2</c:v>
                </c:pt>
                <c:pt idx="4031">
                  <c:v>5.6069446532612144E-2</c:v>
                </c:pt>
                <c:pt idx="4032">
                  <c:v>5.6041637756086227E-2</c:v>
                </c:pt>
                <c:pt idx="4033">
                  <c:v>5.6013849662919155E-2</c:v>
                </c:pt>
                <c:pt idx="4034">
                  <c:v>5.6044752474566091E-2</c:v>
                </c:pt>
                <c:pt idx="4035">
                  <c:v>5.6016976609561016E-2</c:v>
                </c:pt>
                <c:pt idx="4036">
                  <c:v>5.5989221388082086E-2</c:v>
                </c:pt>
                <c:pt idx="4037">
                  <c:v>5.5961486789677529E-2</c:v>
                </c:pt>
                <c:pt idx="4038">
                  <c:v>5.5933772793920852E-2</c:v>
                </c:pt>
                <c:pt idx="4039">
                  <c:v>5.5906079380410888E-2</c:v>
                </c:pt>
                <c:pt idx="4040">
                  <c:v>5.5878406528771685E-2</c:v>
                </c:pt>
                <c:pt idx="4041">
                  <c:v>5.5909251993348806E-2</c:v>
                </c:pt>
                <c:pt idx="4042">
                  <c:v>5.5940090700294112E-2</c:v>
                </c:pt>
                <c:pt idx="4043">
                  <c:v>5.5912421557301792E-2</c:v>
                </c:pt>
                <c:pt idx="4044">
                  <c:v>5.5943245100139816E-2</c:v>
                </c:pt>
                <c:pt idx="4045">
                  <c:v>5.5915588076659223E-2</c:v>
                </c:pt>
                <c:pt idx="4046">
                  <c:v>5.5887951557582125E-2</c:v>
                </c:pt>
                <c:pt idx="4047">
                  <c:v>5.5918751555801983E-2</c:v>
                </c:pt>
                <c:pt idx="4048">
                  <c:v>5.5891127126654061E-2</c:v>
                </c:pt>
                <c:pt idx="4049">
                  <c:v>5.5921911999102618E-2</c:v>
                </c:pt>
                <c:pt idx="4050">
                  <c:v>5.5894299649443681E-2</c:v>
                </c:pt>
                <c:pt idx="4051">
                  <c:v>5.5866707745804073E-2</c:v>
                </c:pt>
                <c:pt idx="4052">
                  <c:v>5.5897469130328434E-2</c:v>
                </c:pt>
                <c:pt idx="4053">
                  <c:v>5.59282237956258E-2</c:v>
                </c:pt>
                <c:pt idx="4054">
                  <c:v>5.5900635573677408E-2</c:v>
                </c:pt>
                <c:pt idx="4055">
                  <c:v>5.5873067759733989E-2</c:v>
                </c:pt>
                <c:pt idx="4056">
                  <c:v>5.5845520333671787E-2</c:v>
                </c:pt>
                <c:pt idx="4057">
                  <c:v>5.5876243199188491E-2</c:v>
                </c:pt>
                <c:pt idx="4058">
                  <c:v>5.5906959365202596E-2</c:v>
                </c:pt>
                <c:pt idx="4059">
                  <c:v>5.5937668830427473E-2</c:v>
                </c:pt>
                <c:pt idx="4060">
                  <c:v>5.591011672207527E-2</c:v>
                </c:pt>
                <c:pt idx="4061">
                  <c:v>5.5940811150030967E-2</c:v>
                </c:pt>
                <c:pt idx="4062">
                  <c:v>5.5971498882050032E-2</c:v>
                </c:pt>
                <c:pt idx="4063">
                  <c:v>5.6002179916863189E-2</c:v>
                </c:pt>
                <c:pt idx="4064">
                  <c:v>5.6032854253208503E-2</c:v>
                </c:pt>
                <c:pt idx="4065">
                  <c:v>5.6005289204183552E-2</c:v>
                </c:pt>
                <c:pt idx="4066">
                  <c:v>5.5977744490863852E-2</c:v>
                </c:pt>
                <c:pt idx="4067">
                  <c:v>5.6008395519624603E-2</c:v>
                </c:pt>
                <c:pt idx="4068">
                  <c:v>5.5980862819772811E-2</c:v>
                </c:pt>
                <c:pt idx="4069">
                  <c:v>5.5953350416787437E-2</c:v>
                </c:pt>
                <c:pt idx="4070">
                  <c:v>5.5925858290723156E-2</c:v>
                </c:pt>
                <c:pt idx="4071">
                  <c:v>5.595647775203115E-2</c:v>
                </c:pt>
                <c:pt idx="4072">
                  <c:v>5.5987090547936748E-2</c:v>
                </c:pt>
                <c:pt idx="4073">
                  <c:v>5.6017696677183267E-2</c:v>
                </c:pt>
                <c:pt idx="4074">
                  <c:v>5.6048296138521296E-2</c:v>
                </c:pt>
                <c:pt idx="4075">
                  <c:v>5.6020791147578006E-2</c:v>
                </c:pt>
                <c:pt idx="4076">
                  <c:v>5.6051375677630418E-2</c:v>
                </c:pt>
                <c:pt idx="4077">
                  <c:v>5.6023882667288499E-2</c:v>
                </c:pt>
                <c:pt idx="4078">
                  <c:v>5.6054452280577774E-2</c:v>
                </c:pt>
                <c:pt idx="4079">
                  <c:v>5.6085015236887116E-2</c:v>
                </c:pt>
                <c:pt idx="4080">
                  <c:v>5.6057525951557087E-2</c:v>
                </c:pt>
                <c:pt idx="4081">
                  <c:v>5.6030056871508048E-2</c:v>
                </c:pt>
                <c:pt idx="4082">
                  <c:v>5.6002607976943022E-2</c:v>
                </c:pt>
                <c:pt idx="4083">
                  <c:v>5.5975179248089285E-2</c:v>
                </c:pt>
                <c:pt idx="4084">
                  <c:v>5.6005702600914579E-2</c:v>
                </c:pt>
                <c:pt idx="4085">
                  <c:v>5.5978285784484841E-2</c:v>
                </c:pt>
                <c:pt idx="4086">
                  <c:v>5.5950889095412883E-2</c:v>
                </c:pt>
                <c:pt idx="4087">
                  <c:v>5.5981389366547951E-2</c:v>
                </c:pt>
                <c:pt idx="4088">
                  <c:v>5.5954004561103853E-2</c:v>
                </c:pt>
                <c:pt idx="4089">
                  <c:v>5.5926639844769595E-2</c:v>
                </c:pt>
                <c:pt idx="4090">
                  <c:v>5.5899295197900538E-2</c:v>
                </c:pt>
                <c:pt idx="4091">
                  <c:v>5.5871970600876029E-2</c:v>
                </c:pt>
                <c:pt idx="4092">
                  <c:v>5.5902431394638852E-2</c:v>
                </c:pt>
                <c:pt idx="4093">
                  <c:v>5.593288559916703E-2</c:v>
                </c:pt>
                <c:pt idx="4094">
                  <c:v>5.5963333213212028E-2</c:v>
                </c:pt>
                <c:pt idx="4095">
                  <c:v>5.5993774235532472E-2</c:v>
                </c:pt>
                <c:pt idx="4096">
                  <c:v>5.6024208664894104E-2</c:v>
                </c:pt>
                <c:pt idx="4097">
                  <c:v>5.6054636500069789E-2</c:v>
                </c:pt>
                <c:pt idx="4098">
                  <c:v>5.6027282767891873E-2</c:v>
                </c:pt>
                <c:pt idx="4099">
                  <c:v>5.605769583867825E-2</c:v>
                </c:pt>
                <c:pt idx="4100">
                  <c:v>5.6030353955978579E-2</c:v>
                </c:pt>
                <c:pt idx="4101">
                  <c:v>5.6003032072217476E-2</c:v>
                </c:pt>
                <c:pt idx="4102">
                  <c:v>5.6033422233294765E-2</c:v>
                </c:pt>
                <c:pt idx="4103">
                  <c:v>5.6006112170469774E-2</c:v>
                </c:pt>
                <c:pt idx="4104">
                  <c:v>5.5978822068708703E-2</c:v>
                </c:pt>
                <c:pt idx="4105">
                  <c:v>5.6009189351983041E-2</c:v>
                </c:pt>
                <c:pt idx="4106">
                  <c:v>5.6039550072138497E-2</c:v>
                </c:pt>
                <c:pt idx="4107">
                  <c:v>5.6069904227960016E-2</c:v>
                </c:pt>
                <c:pt idx="4108">
                  <c:v>5.6100251818239563E-2</c:v>
                </c:pt>
                <c:pt idx="4109">
                  <c:v>5.6072949104533483E-2</c:v>
                </c:pt>
                <c:pt idx="4110">
                  <c:v>5.6103282007565668E-2</c:v>
                </c:pt>
                <c:pt idx="4111">
                  <c:v>5.6075991100997431E-2</c:v>
                </c:pt>
                <c:pt idx="4112">
                  <c:v>5.6048720102688909E-2</c:v>
                </c:pt>
                <c:pt idx="4113">
                  <c:v>5.6079030221432943E-2</c:v>
                </c:pt>
                <c:pt idx="4114">
                  <c:v>5.6051771001895657E-2</c:v>
                </c:pt>
                <c:pt idx="4115">
                  <c:v>5.6082066469913434E-2</c:v>
                </c:pt>
                <c:pt idx="4116">
                  <c:v>5.6112355396135967E-2</c:v>
                </c:pt>
                <c:pt idx="4117">
                  <c:v>5.6142637779371646E-2</c:v>
                </c:pt>
                <c:pt idx="4118">
                  <c:v>5.6115374146033445E-2</c:v>
                </c:pt>
                <c:pt idx="4119">
                  <c:v>5.6145641904494475E-2</c:v>
                </c:pt>
                <c:pt idx="4120">
                  <c:v>5.617590312470544E-2</c:v>
                </c:pt>
                <c:pt idx="4121">
                  <c:v>5.6206157805490917E-2</c:v>
                </c:pt>
                <c:pt idx="4122">
                  <c:v>5.6236405945682411E-2</c:v>
                </c:pt>
                <c:pt idx="4123">
                  <c:v>5.6266647544118295E-2</c:v>
                </c:pt>
                <c:pt idx="4124">
                  <c:v>5.6239363438545721E-2</c:v>
                </c:pt>
                <c:pt idx="4125">
                  <c:v>5.6212099173553721E-2</c:v>
                </c:pt>
                <c:pt idx="4126">
                  <c:v>5.6184854729909924E-2</c:v>
                </c:pt>
                <c:pt idx="4127">
                  <c:v>5.6157630088405269E-2</c:v>
                </c:pt>
                <c:pt idx="4128">
                  <c:v>5.6187832973717024E-2</c:v>
                </c:pt>
                <c:pt idx="4129">
                  <c:v>5.6218029343218623E-2</c:v>
                </c:pt>
                <c:pt idx="4130">
                  <c:v>5.6248219195750689E-2</c:v>
                </c:pt>
                <c:pt idx="4131">
                  <c:v>5.6220990238533344E-2</c:v>
                </c:pt>
                <c:pt idx="4132">
                  <c:v>5.6193781048253712E-2</c:v>
                </c:pt>
                <c:pt idx="4133">
                  <c:v>5.6166591605783245E-2</c:v>
                </c:pt>
                <c:pt idx="4134">
                  <c:v>5.6196750886895207E-2</c:v>
                </c:pt>
                <c:pt idx="4135">
                  <c:v>5.6226903669825377E-2</c:v>
                </c:pt>
                <c:pt idx="4136">
                  <c:v>5.6257049953421207E-2</c:v>
                </c:pt>
                <c:pt idx="4137">
                  <c:v>5.6229856213659675E-2</c:v>
                </c:pt>
                <c:pt idx="4138">
                  <c:v>5.6202682186648582E-2</c:v>
                </c:pt>
                <c:pt idx="4139">
                  <c:v>5.6175527853339513E-2</c:v>
                </c:pt>
                <c:pt idx="4140">
                  <c:v>5.6148393194706991E-2</c:v>
                </c:pt>
                <c:pt idx="4141">
                  <c:v>5.6121278191748586E-2</c:v>
                </c:pt>
                <c:pt idx="4142">
                  <c:v>5.6094182825484756E-2</c:v>
                </c:pt>
                <c:pt idx="4143">
                  <c:v>5.6124274656296866E-2</c:v>
                </c:pt>
                <c:pt idx="4144">
                  <c:v>5.6154360027429524E-2</c:v>
                </c:pt>
                <c:pt idx="4145">
                  <c:v>5.6184438937723451E-2</c:v>
                </c:pt>
                <c:pt idx="4146">
                  <c:v>5.6214511386026067E-2</c:v>
                </c:pt>
                <c:pt idx="4147">
                  <c:v>5.6187403725715589E-2</c:v>
                </c:pt>
                <c:pt idx="4148">
                  <c:v>5.6217461750338718E-2</c:v>
                </c:pt>
                <c:pt idx="4149">
                  <c:v>5.6247513317638144E-2</c:v>
                </c:pt>
                <c:pt idx="4150">
                  <c:v>5.6277558426476998E-2</c:v>
                </c:pt>
                <c:pt idx="4151">
                  <c:v>5.6307597075725038E-2</c:v>
                </c:pt>
                <c:pt idx="4152">
                  <c:v>5.6337629264258747E-2</c:v>
                </c:pt>
                <c:pt idx="4153">
                  <c:v>5.631050147880183E-2</c:v>
                </c:pt>
                <c:pt idx="4154">
                  <c:v>5.6283393282550546E-2</c:v>
                </c:pt>
                <c:pt idx="4155">
                  <c:v>5.6256304656648728E-2</c:v>
                </c:pt>
                <c:pt idx="4156">
                  <c:v>5.6286306611913986E-2</c:v>
                </c:pt>
                <c:pt idx="4157">
                  <c:v>5.6259229615739544E-2</c:v>
                </c:pt>
                <c:pt idx="4158">
                  <c:v>5.6232172153288081E-2</c:v>
                </c:pt>
                <c:pt idx="4159">
                  <c:v>5.6205134205774887E-2</c:v>
                </c:pt>
                <c:pt idx="4160">
                  <c:v>5.6235105977255916E-2</c:v>
                </c:pt>
                <c:pt idx="4161">
                  <c:v>5.6208079614086255E-2</c:v>
                </c:pt>
                <c:pt idx="4162">
                  <c:v>5.623803705801627E-2</c:v>
                </c:pt>
                <c:pt idx="4163">
                  <c:v>5.62679880850998E-2</c:v>
                </c:pt>
                <c:pt idx="4164">
                  <c:v>5.6297932694215368E-2</c:v>
                </c:pt>
                <c:pt idx="4165">
                  <c:v>5.6327870884248052E-2</c:v>
                </c:pt>
                <c:pt idx="4166">
                  <c:v>5.6300832425074721E-2</c:v>
                </c:pt>
                <c:pt idx="4167">
                  <c:v>5.6330756318472203E-2</c:v>
                </c:pt>
                <c:pt idx="4168">
                  <c:v>5.6360673797436645E-2</c:v>
                </c:pt>
                <c:pt idx="4169">
                  <c:v>5.6333639058025811E-2</c:v>
                </c:pt>
                <c:pt idx="4170">
                  <c:v>5.6363542259717403E-2</c:v>
                </c:pt>
                <c:pt idx="4171">
                  <c:v>5.6393439051628941E-2</c:v>
                </c:pt>
                <c:pt idx="4172">
                  <c:v>5.6366408044682674E-2</c:v>
                </c:pt>
                <c:pt idx="4173">
                  <c:v>5.6339396468195087E-2</c:v>
                </c:pt>
                <c:pt idx="4174">
                  <c:v>5.631240430354794E-2</c:v>
                </c:pt>
                <c:pt idx="4175">
                  <c:v>5.6342271146330086E-2</c:v>
                </c:pt>
                <c:pt idx="4176">
                  <c:v>5.6315290530820163E-2</c:v>
                </c:pt>
                <c:pt idx="4177">
                  <c:v>5.6288329290976283E-2</c:v>
                </c:pt>
                <c:pt idx="4178">
                  <c:v>5.6318174068687311E-2</c:v>
                </c:pt>
                <c:pt idx="4179">
                  <c:v>5.6348012467446681E-2</c:v>
                </c:pt>
                <c:pt idx="4180">
                  <c:v>5.6321054920903828E-2</c:v>
                </c:pt>
                <c:pt idx="4181">
                  <c:v>5.6350879117905671E-2</c:v>
                </c:pt>
                <c:pt idx="4182">
                  <c:v>5.6323933091217152E-2</c:v>
                </c:pt>
                <c:pt idx="4183">
                  <c:v>5.6297006387602246E-2</c:v>
                </c:pt>
                <c:pt idx="4184">
                  <c:v>5.6326808583367763E-2</c:v>
                </c:pt>
                <c:pt idx="4185">
                  <c:v>5.6299893372387305E-2</c:v>
                </c:pt>
                <c:pt idx="4186">
                  <c:v>5.6272997448551569E-2</c:v>
                </c:pt>
                <c:pt idx="4187">
                  <c:v>5.6302777673042481E-2</c:v>
                </c:pt>
                <c:pt idx="4188">
                  <c:v>5.6275893214706316E-2</c:v>
                </c:pt>
                <c:pt idx="4189">
                  <c:v>5.6305659293306526E-2</c:v>
                </c:pt>
                <c:pt idx="4190">
                  <c:v>5.6335419028144061E-2</c:v>
                </c:pt>
                <c:pt idx="4191">
                  <c:v>5.6308538236911176E-2</c:v>
                </c:pt>
                <c:pt idx="4192">
                  <c:v>5.6338283844909978E-2</c:v>
                </c:pt>
                <c:pt idx="4193">
                  <c:v>5.6311414507581349E-2</c:v>
                </c:pt>
                <c:pt idx="4194">
                  <c:v>5.6341146002111701E-2</c:v>
                </c:pt>
                <c:pt idx="4195">
                  <c:v>5.6370871163099273E-2</c:v>
                </c:pt>
                <c:pt idx="4196">
                  <c:v>5.6344005503448293E-2</c:v>
                </c:pt>
                <c:pt idx="4197">
                  <c:v>5.6373716569961103E-2</c:v>
                </c:pt>
                <c:pt idx="4198">
                  <c:v>5.640342130749891E-2</c:v>
                </c:pt>
                <c:pt idx="4199">
                  <c:v>5.6433119714993547E-2</c:v>
                </c:pt>
                <c:pt idx="4200">
                  <c:v>5.6406249999999998E-2</c:v>
                </c:pt>
                <c:pt idx="4201">
                  <c:v>5.6435934337620737E-2</c:v>
                </c:pt>
                <c:pt idx="4202">
                  <c:v>5.6465612349777455E-2</c:v>
                </c:pt>
                <c:pt idx="4203">
                  <c:v>5.6438746351656528E-2</c:v>
                </c:pt>
                <c:pt idx="4204">
                  <c:v>5.6411899522995183E-2</c:v>
                </c:pt>
                <c:pt idx="4205">
                  <c:v>5.6385071845560672E-2</c:v>
                </c:pt>
                <c:pt idx="4206">
                  <c:v>5.6414720360764427E-2</c:v>
                </c:pt>
                <c:pt idx="4207">
                  <c:v>5.6444362568435942E-2</c:v>
                </c:pt>
                <c:pt idx="4208">
                  <c:v>5.6473998467521581E-2</c:v>
                </c:pt>
                <c:pt idx="4209">
                  <c:v>5.6503628056973926E-2</c:v>
                </c:pt>
                <c:pt idx="4210">
                  <c:v>5.6533251335751884E-2</c:v>
                </c:pt>
                <c:pt idx="4211">
                  <c:v>5.6506404250134541E-2</c:v>
                </c:pt>
                <c:pt idx="4212">
                  <c:v>5.6479576284103036E-2</c:v>
                </c:pt>
                <c:pt idx="4213">
                  <c:v>5.6452767419506569E-2</c:v>
                </c:pt>
                <c:pt idx="4214">
                  <c:v>5.6482361324569783E-2</c:v>
                </c:pt>
                <c:pt idx="4215">
                  <c:v>5.6511948936816908E-2</c:v>
                </c:pt>
                <c:pt idx="4216">
                  <c:v>5.6541530255212816E-2</c:v>
                </c:pt>
                <c:pt idx="4217">
                  <c:v>5.6571105278728578E-2</c:v>
                </c:pt>
                <c:pt idx="4218">
                  <c:v>5.6544284795389088E-2</c:v>
                </c:pt>
                <c:pt idx="4219">
                  <c:v>5.6573845864044306E-2</c:v>
                </c:pt>
                <c:pt idx="4220">
                  <c:v>5.6547036791626426E-2</c:v>
                </c:pt>
                <c:pt idx="4221">
                  <c:v>5.6576583918552123E-2</c:v>
                </c:pt>
                <c:pt idx="4222">
                  <c:v>5.660612476076117E-2</c:v>
                </c:pt>
                <c:pt idx="4223">
                  <c:v>5.6579319445753611E-2</c:v>
                </c:pt>
                <c:pt idx="4224">
                  <c:v>5.6552533166358179E-2</c:v>
                </c:pt>
                <c:pt idx="4225">
                  <c:v>5.6525765904555166E-2</c:v>
                </c:pt>
                <c:pt idx="4226">
                  <c:v>5.6555277551873347E-2</c:v>
                </c:pt>
                <c:pt idx="4227">
                  <c:v>5.6528521655120859E-2</c:v>
                </c:pt>
                <c:pt idx="4228">
                  <c:v>5.6558019407491084E-2</c:v>
                </c:pt>
                <c:pt idx="4229">
                  <c:v>5.6531274866237088E-2</c:v>
                </c:pt>
                <c:pt idx="4230">
                  <c:v>5.6560758736705623E-2</c:v>
                </c:pt>
                <c:pt idx="4231">
                  <c:v>5.6534025541409946E-2</c:v>
                </c:pt>
                <c:pt idx="4232">
                  <c:v>5.6507311294628021E-2</c:v>
                </c:pt>
                <c:pt idx="4233">
                  <c:v>5.6536773684139154E-2</c:v>
                </c:pt>
                <c:pt idx="4234">
                  <c:v>5.6510070756806197E-2</c:v>
                </c:pt>
                <c:pt idx="4235">
                  <c:v>5.6483386743127001E-2</c:v>
                </c:pt>
                <c:pt idx="4236">
                  <c:v>5.6456721625243754E-2</c:v>
                </c:pt>
                <c:pt idx="4237">
                  <c:v>5.6486154959882559E-2</c:v>
                </c:pt>
                <c:pt idx="4238">
                  <c:v>5.6515582069328912E-2</c:v>
                </c:pt>
                <c:pt idx="4239">
                  <c:v>5.6545002952565128E-2</c:v>
                </c:pt>
                <c:pt idx="4240">
                  <c:v>5.6518333926664298E-2</c:v>
                </c:pt>
                <c:pt idx="4241">
                  <c:v>5.6491683763683714E-2</c:v>
                </c:pt>
                <c:pt idx="4242">
                  <c:v>5.6521083256032209E-2</c:v>
                </c:pt>
                <c:pt idx="4243">
                  <c:v>5.6494444357730732E-2</c:v>
                </c:pt>
                <c:pt idx="4244">
                  <c:v>5.6467824287723151E-2</c:v>
                </c:pt>
                <c:pt idx="4245">
                  <c:v>5.6441223028269934E-2</c:v>
                </c:pt>
                <c:pt idx="4246">
                  <c:v>5.6470593586294068E-2</c:v>
                </c:pt>
                <c:pt idx="4247">
                  <c:v>5.6444003548481898E-2</c:v>
                </c:pt>
                <c:pt idx="4248">
                  <c:v>5.6417432286734695E-2</c:v>
                </c:pt>
                <c:pt idx="4249">
                  <c:v>5.6390879783378763E-2</c:v>
                </c:pt>
                <c:pt idx="4250">
                  <c:v>5.6364346020761243E-2</c:v>
                </c:pt>
                <c:pt idx="4251">
                  <c:v>5.6337830981250017E-2</c:v>
                </c:pt>
                <c:pt idx="4252">
                  <c:v>5.6311334647233688E-2</c:v>
                </c:pt>
                <c:pt idx="4253">
                  <c:v>5.6340653634128553E-2</c:v>
                </c:pt>
                <c:pt idx="4254">
                  <c:v>5.6369966462052695E-2</c:v>
                </c:pt>
                <c:pt idx="4255">
                  <c:v>5.6343473704123577E-2</c:v>
                </c:pt>
                <c:pt idx="4256">
                  <c:v>5.6316999618406922E-2</c:v>
                </c:pt>
                <c:pt idx="4257">
                  <c:v>5.629054418735982E-2</c:v>
                </c:pt>
                <c:pt idx="4258">
                  <c:v>5.6319828219353794E-2</c:v>
                </c:pt>
                <c:pt idx="4259">
                  <c:v>5.6349106109620441E-2</c:v>
                </c:pt>
                <c:pt idx="4260">
                  <c:v>5.6322654235270775E-2</c:v>
                </c:pt>
                <c:pt idx="4261">
                  <c:v>5.6351918452184804E-2</c:v>
                </c:pt>
                <c:pt idx="4262">
                  <c:v>5.6325477669697241E-2</c:v>
                </c:pt>
                <c:pt idx="4263">
                  <c:v>5.6299055492192905E-2</c:v>
                </c:pt>
                <c:pt idx="4264">
                  <c:v>5.6328298526166096E-2</c:v>
                </c:pt>
                <c:pt idx="4265">
                  <c:v>5.6357535434553449E-2</c:v>
                </c:pt>
                <c:pt idx="4266">
                  <c:v>5.6386766216328189E-2</c:v>
                </c:pt>
                <c:pt idx="4267">
                  <c:v>5.6360340081381688E-2</c:v>
                </c:pt>
                <c:pt idx="4268">
                  <c:v>5.6333932519330443E-2</c:v>
                </c:pt>
                <c:pt idx="4269">
                  <c:v>5.636314216997787E-2</c:v>
                </c:pt>
                <c:pt idx="4270">
                  <c:v>5.6336745663059636E-2</c:v>
                </c:pt>
                <c:pt idx="4271">
                  <c:v>5.6365941703837984E-2</c:v>
                </c:pt>
                <c:pt idx="4272">
                  <c:v>5.6339556242898624E-2</c:v>
                </c:pt>
                <c:pt idx="4273">
                  <c:v>5.6368738686451682E-2</c:v>
                </c:pt>
                <c:pt idx="4274">
                  <c:v>5.6397915024823893E-2</c:v>
                </c:pt>
                <c:pt idx="4275">
                  <c:v>5.6427085257002157E-2</c:v>
                </c:pt>
                <c:pt idx="4276">
                  <c:v>5.6456249381979261E-2</c:v>
                </c:pt>
                <c:pt idx="4277">
                  <c:v>5.642985253867807E-2</c:v>
                </c:pt>
                <c:pt idx="4278">
                  <c:v>5.6403474204323588E-2</c:v>
                </c:pt>
                <c:pt idx="4279">
                  <c:v>5.6432617301264393E-2</c:v>
                </c:pt>
                <c:pt idx="4280">
                  <c:v>5.6461754301685735E-2</c:v>
                </c:pt>
                <c:pt idx="4281">
                  <c:v>5.6490885204590113E-2</c:v>
                </c:pt>
                <c:pt idx="4282">
                  <c:v>5.6520010008985835E-2</c:v>
                </c:pt>
                <c:pt idx="4283">
                  <c:v>5.6549128713887065E-2</c:v>
                </c:pt>
                <c:pt idx="4284">
                  <c:v>5.6578241318313814E-2</c:v>
                </c:pt>
                <c:pt idx="4285">
                  <c:v>5.6551836819166479E-2</c:v>
                </c:pt>
                <c:pt idx="4286">
                  <c:v>5.6580935901520087E-2</c:v>
                </c:pt>
                <c:pt idx="4287">
                  <c:v>5.655454246239152E-2</c:v>
                </c:pt>
                <c:pt idx="4288">
                  <c:v>5.6528167486668807E-2</c:v>
                </c:pt>
                <c:pt idx="4289">
                  <c:v>5.6557245646915895E-2</c:v>
                </c:pt>
                <c:pt idx="4290">
                  <c:v>5.653088170570688E-2</c:v>
                </c:pt>
                <c:pt idx="4291">
                  <c:v>5.6504536194376037E-2</c:v>
                </c:pt>
                <c:pt idx="4292">
                  <c:v>5.6478209095749347E-2</c:v>
                </c:pt>
                <c:pt idx="4293">
                  <c:v>5.6507258958008816E-2</c:v>
                </c:pt>
                <c:pt idx="4294">
                  <c:v>5.653630275366088E-2</c:v>
                </c:pt>
                <c:pt idx="4295">
                  <c:v>5.6565340481730793E-2</c:v>
                </c:pt>
                <c:pt idx="4296">
                  <c:v>5.653900958927624E-2</c:v>
                </c:pt>
                <c:pt idx="4297">
                  <c:v>5.6568033864867973E-2</c:v>
                </c:pt>
                <c:pt idx="4298">
                  <c:v>5.6597052077204953E-2</c:v>
                </c:pt>
                <c:pt idx="4299">
                  <c:v>5.6570724805981978E-2</c:v>
                </c:pt>
                <c:pt idx="4300">
                  <c:v>5.6599729583558675E-2</c:v>
                </c:pt>
                <c:pt idx="4301">
                  <c:v>5.6628728302210531E-2</c:v>
                </c:pt>
                <c:pt idx="4302">
                  <c:v>5.6602404663610988E-2</c:v>
                </c:pt>
                <c:pt idx="4303">
                  <c:v>5.6576099375404018E-2</c:v>
                </c:pt>
                <c:pt idx="4304">
                  <c:v>5.6549812420537304E-2</c:v>
                </c:pt>
                <c:pt idx="4305">
                  <c:v>5.6523543781978387E-2</c:v>
                </c:pt>
                <c:pt idx="4306">
                  <c:v>5.6552507017180148E-2</c:v>
                </c:pt>
                <c:pt idx="4307">
                  <c:v>5.6581464216464157E-2</c:v>
                </c:pt>
                <c:pt idx="4308">
                  <c:v>5.655519917598404E-2</c:v>
                </c:pt>
                <c:pt idx="4309">
                  <c:v>5.652895241955546E-2</c:v>
                </c:pt>
                <c:pt idx="4310">
                  <c:v>5.6502723930211399E-2</c:v>
                </c:pt>
                <c:pt idx="4311">
                  <c:v>5.6531653071358989E-2</c:v>
                </c:pt>
                <c:pt idx="4312">
                  <c:v>5.650543549347551E-2</c:v>
                </c:pt>
                <c:pt idx="4313">
                  <c:v>5.6479236149678556E-2</c:v>
                </c:pt>
                <c:pt idx="4314">
                  <c:v>5.6508144607512835E-2</c:v>
                </c:pt>
                <c:pt idx="4315">
                  <c:v>5.6537047057544025E-2</c:v>
                </c:pt>
                <c:pt idx="4316">
                  <c:v>5.6510851275637951E-2</c:v>
                </c:pt>
                <c:pt idx="4317">
                  <c:v>5.6484673695780363E-2</c:v>
                </c:pt>
                <c:pt idx="4318">
                  <c:v>5.6513555501159447E-2</c:v>
                </c:pt>
                <c:pt idx="4319">
                  <c:v>5.6487388789853162E-2</c:v>
                </c:pt>
                <c:pt idx="4320">
                  <c:v>5.6461240247770918E-2</c:v>
                </c:pt>
                <c:pt idx="4321">
                  <c:v>5.6435109858095224E-2</c:v>
                </c:pt>
                <c:pt idx="4322">
                  <c:v>5.640899760402799E-2</c:v>
                </c:pt>
                <c:pt idx="4323">
                  <c:v>5.6382903468790602E-2</c:v>
                </c:pt>
                <c:pt idx="4324">
                  <c:v>5.6411742733156418E-2</c:v>
                </c:pt>
                <c:pt idx="4325">
                  <c:v>5.6440576029937517E-2</c:v>
                </c:pt>
                <c:pt idx="4326">
                  <c:v>5.6469403358163577E-2</c:v>
                </c:pt>
                <c:pt idx="4327">
                  <c:v>5.644330542512873E-2</c:v>
                </c:pt>
                <c:pt idx="4328">
                  <c:v>5.6417225580068404E-2</c:v>
                </c:pt>
                <c:pt idx="4329">
                  <c:v>5.6446032364258276E-2</c:v>
                </c:pt>
                <c:pt idx="4330">
                  <c:v>5.6419963304513869E-2</c:v>
                </c:pt>
                <c:pt idx="4331">
                  <c:v>5.6393912300218563E-2</c:v>
                </c:pt>
                <c:pt idx="4332">
                  <c:v>5.642269856738362E-2</c:v>
                </c:pt>
                <c:pt idx="4333">
                  <c:v>5.6451478887571585E-2</c:v>
                </c:pt>
                <c:pt idx="4334">
                  <c:v>5.6425431371993677E-2</c:v>
                </c:pt>
                <c:pt idx="4335">
                  <c:v>5.6454198478360064E-2</c:v>
                </c:pt>
                <c:pt idx="4336">
                  <c:v>5.6428161721654116E-2</c:v>
                </c:pt>
                <c:pt idx="4337">
                  <c:v>5.6456915626296372E-2</c:v>
                </c:pt>
                <c:pt idx="4338">
                  <c:v>5.6485663593266192E-2</c:v>
                </c:pt>
                <c:pt idx="4339">
                  <c:v>5.6514405621609615E-2</c:v>
                </c:pt>
                <c:pt idx="4340">
                  <c:v>5.6488365117118654E-2</c:v>
                </c:pt>
                <c:pt idx="4341">
                  <c:v>5.6462342606756921E-2</c:v>
                </c:pt>
                <c:pt idx="4342">
                  <c:v>5.6436338073949537E-2</c:v>
                </c:pt>
                <c:pt idx="4343">
                  <c:v>5.6410351502140667E-2</c:v>
                </c:pt>
                <c:pt idx="4344">
                  <c:v>5.643905863679375E-2</c:v>
                </c:pt>
                <c:pt idx="4345">
                  <c:v>5.6413082773077529E-2</c:v>
                </c:pt>
                <c:pt idx="4346">
                  <c:v>5.6387124838175248E-2</c:v>
                </c:pt>
                <c:pt idx="4347">
                  <c:v>5.6415811596795984E-2</c:v>
                </c:pt>
                <c:pt idx="4348">
                  <c:v>5.6389864345628565E-2</c:v>
                </c:pt>
                <c:pt idx="4349">
                  <c:v>5.6418537976581223E-2</c:v>
                </c:pt>
                <c:pt idx="4350">
                  <c:v>5.6392601400449202E-2</c:v>
                </c:pt>
                <c:pt idx="4351">
                  <c:v>5.6421261915712582E-2</c:v>
                </c:pt>
                <c:pt idx="4352">
                  <c:v>5.6449916536007783E-2</c:v>
                </c:pt>
                <c:pt idx="4353">
                  <c:v>5.6423983417463519E-2</c:v>
                </c:pt>
                <c:pt idx="4354">
                  <c:v>5.6452624939100034E-2</c:v>
                </c:pt>
                <c:pt idx="4355">
                  <c:v>5.6426702485101642E-2</c:v>
                </c:pt>
                <c:pt idx="4356">
                  <c:v>5.6400797881983711E-2</c:v>
                </c:pt>
                <c:pt idx="4357">
                  <c:v>5.6374911113359856E-2</c:v>
                </c:pt>
                <c:pt idx="4358">
                  <c:v>5.6349042162862538E-2</c:v>
                </c:pt>
                <c:pt idx="4359">
                  <c:v>5.6323191014142973E-2</c:v>
                </c:pt>
                <c:pt idx="4360">
                  <c:v>5.6351790674185671E-2</c:v>
                </c:pt>
                <c:pt idx="4361">
                  <c:v>5.6325950119361215E-2</c:v>
                </c:pt>
                <c:pt idx="4362">
                  <c:v>5.635453673203257E-2</c:v>
                </c:pt>
                <c:pt idx="4363">
                  <c:v>5.632870676251639E-2</c:v>
                </c:pt>
                <c:pt idx="4364">
                  <c:v>5.6302894547590028E-2</c:v>
                </c:pt>
                <c:pt idx="4365">
                  <c:v>5.6277100070985353E-2</c:v>
                </c:pt>
                <c:pt idx="4366">
                  <c:v>5.6251323316452939E-2</c:v>
                </c:pt>
                <c:pt idx="4367">
                  <c:v>5.6279875362657321E-2</c:v>
                </c:pt>
                <c:pt idx="4368">
                  <c:v>5.6254109138724522E-2</c:v>
                </c:pt>
                <c:pt idx="4369">
                  <c:v>5.6228360605298747E-2</c:v>
                </c:pt>
                <c:pt idx="4370">
                  <c:v>5.6256892479931299E-2</c:v>
                </c:pt>
                <c:pt idx="4371">
                  <c:v>5.6285418531626344E-2</c:v>
                </c:pt>
                <c:pt idx="4372">
                  <c:v>5.62596733433837E-2</c:v>
                </c:pt>
                <c:pt idx="4373">
                  <c:v>5.6288186415518089E-2</c:v>
                </c:pt>
                <c:pt idx="4374">
                  <c:v>5.6316693668723342E-2</c:v>
                </c:pt>
                <c:pt idx="4375">
                  <c:v>5.6345195102040814E-2</c:v>
                </c:pt>
                <c:pt idx="4376">
                  <c:v>5.6373690714517276E-2</c:v>
                </c:pt>
                <c:pt idx="4377">
                  <c:v>5.6347934602590896E-2</c:v>
                </c:pt>
                <c:pt idx="4378">
                  <c:v>5.6322196137880316E-2</c:v>
                </c:pt>
                <c:pt idx="4379">
                  <c:v>5.6296475304267533E-2</c:v>
                </c:pt>
                <c:pt idx="4380">
                  <c:v>5.6324943704259715E-2</c:v>
                </c:pt>
                <c:pt idx="4381">
                  <c:v>5.63534062992542E-2</c:v>
                </c:pt>
                <c:pt idx="4382">
                  <c:v>5.6327688829515214E-2</c:v>
                </c:pt>
                <c:pt idx="4383">
                  <c:v>5.6356138501851762E-2</c:v>
                </c:pt>
                <c:pt idx="4384">
                  <c:v>5.6384582373195158E-2</c:v>
                </c:pt>
                <c:pt idx="4385">
                  <c:v>5.6358868278273209E-2</c:v>
                </c:pt>
                <c:pt idx="4386">
                  <c:v>5.638729924360332E-2</c:v>
                </c:pt>
                <c:pt idx="4387">
                  <c:v>5.6415724411947372E-2</c:v>
                </c:pt>
                <c:pt idx="4388">
                  <c:v>5.6444143782371579E-2</c:v>
                </c:pt>
                <c:pt idx="4389">
                  <c:v>5.6418425981688204E-2</c:v>
                </c:pt>
                <c:pt idx="4390">
                  <c:v>5.6392725753809915E-2</c:v>
                </c:pt>
                <c:pt idx="4391">
                  <c:v>5.642112515501755E-2</c:v>
                </c:pt>
                <c:pt idx="4392">
                  <c:v>5.6395435400015258E-2</c:v>
                </c:pt>
                <c:pt idx="4393">
                  <c:v>5.6423821935120279E-2</c:v>
                </c:pt>
                <c:pt idx="4394">
                  <c:v>5.6398142644550467E-2</c:v>
                </c:pt>
                <c:pt idx="4395">
                  <c:v>5.6372480880512423E-2</c:v>
                </c:pt>
                <c:pt idx="4396">
                  <c:v>5.6400847490604825E-2</c:v>
                </c:pt>
                <c:pt idx="4397">
                  <c:v>5.6429208328357107E-2</c:v>
                </c:pt>
                <c:pt idx="4398">
                  <c:v>5.6403549941361986E-2</c:v>
                </c:pt>
                <c:pt idx="4399">
                  <c:v>5.6377909050709558E-2</c:v>
                </c:pt>
                <c:pt idx="4400">
                  <c:v>5.6406249999999998E-2</c:v>
                </c:pt>
                <c:pt idx="4401">
                  <c:v>5.6380619533444525E-2</c:v>
                </c:pt>
                <c:pt idx="4402">
                  <c:v>5.6408947669691262E-2</c:v>
                </c:pt>
                <c:pt idx="4403">
                  <c:v>5.6437270048310659E-2</c:v>
                </c:pt>
                <c:pt idx="4404">
                  <c:v>5.6411642953602584E-2</c:v>
                </c:pt>
                <c:pt idx="4405">
                  <c:v>5.638603331009933E-2</c:v>
                </c:pt>
                <c:pt idx="4406">
                  <c:v>5.6414335854895185E-2</c:v>
                </c:pt>
                <c:pt idx="4407">
                  <c:v>5.6442632651841254E-2</c:v>
                </c:pt>
                <c:pt idx="4408">
                  <c:v>5.6470923700020749E-2</c:v>
                </c:pt>
                <c:pt idx="4409">
                  <c:v>5.6445310400112025E-2</c:v>
                </c:pt>
                <c:pt idx="4410">
                  <c:v>5.6419714522241246E-2</c:v>
                </c:pt>
                <c:pt idx="4411">
                  <c:v>5.644798578356771E-2</c:v>
                </c:pt>
                <c:pt idx="4412">
                  <c:v>5.6476251305883809E-2</c:v>
                </c:pt>
                <c:pt idx="4413">
                  <c:v>5.6504511088281334E-2</c:v>
                </c:pt>
                <c:pt idx="4414">
                  <c:v>5.6478911581943923E-2</c:v>
                </c:pt>
                <c:pt idx="4415">
                  <c:v>5.6507158623502453E-2</c:v>
                </c:pt>
                <c:pt idx="4416">
                  <c:v>5.6535399929111531E-2</c:v>
                </c:pt>
                <c:pt idx="4417">
                  <c:v>5.6563635497874958E-2</c:v>
                </c:pt>
                <c:pt idx="4418">
                  <c:v>5.6591865328901619E-2</c:v>
                </c:pt>
                <c:pt idx="4419">
                  <c:v>5.6620089421305614E-2</c:v>
                </c:pt>
                <c:pt idx="4420">
                  <c:v>5.664830777420609E-2</c:v>
                </c:pt>
                <c:pt idx="4421">
                  <c:v>5.6676520386727387E-2</c:v>
                </c:pt>
                <c:pt idx="4422">
                  <c:v>5.670472725799889E-2</c:v>
                </c:pt>
                <c:pt idx="4423">
                  <c:v>5.6732928387155115E-2</c:v>
                </c:pt>
                <c:pt idx="4424">
                  <c:v>5.6707283488223036E-2</c:v>
                </c:pt>
                <c:pt idx="4425">
                  <c:v>5.6681655973698494E-2</c:v>
                </c:pt>
                <c:pt idx="4426">
                  <c:v>5.6656045827872072E-2</c:v>
                </c:pt>
                <c:pt idx="4427">
                  <c:v>5.6684220374094138E-2</c:v>
                </c:pt>
                <c:pt idx="4428">
                  <c:v>5.671238919367514E-2</c:v>
                </c:pt>
                <c:pt idx="4429">
                  <c:v>5.6686782516410933E-2</c:v>
                </c:pt>
                <c:pt idx="4430">
                  <c:v>5.6714938674846754E-2</c:v>
                </c:pt>
                <c:pt idx="4431">
                  <c:v>5.674308911063957E-2</c:v>
                </c:pt>
                <c:pt idx="4432">
                  <c:v>5.6717485912269154E-2</c:v>
                </c:pt>
                <c:pt idx="4433">
                  <c:v>5.6691900038719718E-2</c:v>
                </c:pt>
                <c:pt idx="4434">
                  <c:v>5.6720030908901146E-2</c:v>
                </c:pt>
                <c:pt idx="4435">
                  <c:v>5.6748156066138852E-2</c:v>
                </c:pt>
                <c:pt idx="4436">
                  <c:v>5.6722573667696306E-2</c:v>
                </c:pt>
                <c:pt idx="4437">
                  <c:v>5.6697008564396072E-2</c:v>
                </c:pt>
                <c:pt idx="4438">
                  <c:v>5.6671460740651679E-2</c:v>
                </c:pt>
                <c:pt idx="4439">
                  <c:v>5.6645930180894213E-2</c:v>
                </c:pt>
                <c:pt idx="4440">
                  <c:v>5.6620416869572282E-2</c:v>
                </c:pt>
                <c:pt idx="4441">
                  <c:v>5.6594920791151991E-2</c:v>
                </c:pt>
                <c:pt idx="4442">
                  <c:v>5.6622998795217608E-2</c:v>
                </c:pt>
                <c:pt idx="4443">
                  <c:v>5.665107111870777E-2</c:v>
                </c:pt>
                <c:pt idx="4444">
                  <c:v>5.6625578455685346E-2</c:v>
                </c:pt>
                <c:pt idx="4445">
                  <c:v>5.6653638205235592E-2</c:v>
                </c:pt>
                <c:pt idx="4446">
                  <c:v>5.6628155853953137E-2</c:v>
                </c:pt>
                <c:pt idx="4447">
                  <c:v>5.6656203040795959E-2</c:v>
                </c:pt>
                <c:pt idx="4448">
                  <c:v>5.6684244555794211E-2</c:v>
                </c:pt>
                <c:pt idx="4449">
                  <c:v>5.6658765628346257E-2</c:v>
                </c:pt>
                <c:pt idx="4450">
                  <c:v>5.6633303875773262E-2</c:v>
                </c:pt>
                <c:pt idx="4451">
                  <c:v>5.6661325970838713E-2</c:v>
                </c:pt>
                <c:pt idx="4452">
                  <c:v>5.6635874505254813E-2</c:v>
                </c:pt>
                <c:pt idx="4453">
                  <c:v>5.6663884071220395E-2</c:v>
                </c:pt>
                <c:pt idx="4454">
                  <c:v>5.6691887979685163E-2</c:v>
                </c:pt>
                <c:pt idx="4455">
                  <c:v>5.6719886229800183E-2</c:v>
                </c:pt>
                <c:pt idx="4456">
                  <c:v>5.6747878820721423E-2</c:v>
                </c:pt>
                <c:pt idx="4457">
                  <c:v>5.6722417069467776E-2</c:v>
                </c:pt>
                <c:pt idx="4458">
                  <c:v>5.6750397156774122E-2</c:v>
                </c:pt>
                <c:pt idx="4459">
                  <c:v>5.6724945695200764E-2</c:v>
                </c:pt>
                <c:pt idx="4460">
                  <c:v>5.6699511351525275E-2</c:v>
                </c:pt>
                <c:pt idx="4461">
                  <c:v>5.6727472109901034E-2</c:v>
                </c:pt>
                <c:pt idx="4462">
                  <c:v>5.6755427223382025E-2</c:v>
                </c:pt>
                <c:pt idx="4463">
                  <c:v>5.6729996316465477E-2</c:v>
                </c:pt>
                <c:pt idx="4464">
                  <c:v>5.6704582498297809E-2</c:v>
                </c:pt>
                <c:pt idx="4465">
                  <c:v>5.6679185753571698E-2</c:v>
                </c:pt>
                <c:pt idx="4466">
                  <c:v>5.6653806066996916E-2</c:v>
                </c:pt>
                <c:pt idx="4467">
                  <c:v>5.6628443423300361E-2</c:v>
                </c:pt>
                <c:pt idx="4468">
                  <c:v>5.6656358776105267E-2</c:v>
                </c:pt>
                <c:pt idx="4469">
                  <c:v>5.6684268510237924E-2</c:v>
                </c:pt>
                <c:pt idx="4470">
                  <c:v>5.6712172624856741E-2</c:v>
                </c:pt>
                <c:pt idx="4471">
                  <c:v>5.6686806563393873E-2</c:v>
                </c:pt>
                <c:pt idx="4472">
                  <c:v>5.6714698253653821E-2</c:v>
                </c:pt>
                <c:pt idx="4473">
                  <c:v>5.6742584328286341E-2</c:v>
                </c:pt>
                <c:pt idx="4474">
                  <c:v>5.6770464786461049E-2</c:v>
                </c:pt>
                <c:pt idx="4475">
                  <c:v>5.6745095346587185E-2</c:v>
                </c:pt>
                <c:pt idx="4476">
                  <c:v>5.6772963400872567E-2</c:v>
                </c:pt>
                <c:pt idx="4477">
                  <c:v>5.6747604176889212E-2</c:v>
                </c:pt>
                <c:pt idx="4478">
                  <c:v>5.6722261940216477E-2</c:v>
                </c:pt>
                <c:pt idx="4479">
                  <c:v>5.6696936675685455E-2</c:v>
                </c:pt>
                <c:pt idx="4480">
                  <c:v>5.672477877869897E-2</c:v>
                </c:pt>
                <c:pt idx="4481">
                  <c:v>5.6699463693092624E-2</c:v>
                </c:pt>
                <c:pt idx="4482">
                  <c:v>5.667416555009766E-2</c:v>
                </c:pt>
                <c:pt idx="4483">
                  <c:v>5.6701988511982881E-2</c:v>
                </c:pt>
                <c:pt idx="4484">
                  <c:v>5.6729805887282041E-2</c:v>
                </c:pt>
                <c:pt idx="4485">
                  <c:v>5.6757617675168924E-2</c:v>
                </c:pt>
                <c:pt idx="4486">
                  <c:v>5.6785423874822133E-2</c:v>
                </c:pt>
                <c:pt idx="4487">
                  <c:v>5.6813224485425029E-2</c:v>
                </c:pt>
                <c:pt idx="4488">
                  <c:v>5.6787909469816128E-2</c:v>
                </c:pt>
                <c:pt idx="4489">
                  <c:v>5.6815697747038485E-2</c:v>
                </c:pt>
                <c:pt idx="4490">
                  <c:v>5.6843480439085124E-2</c:v>
                </c:pt>
                <c:pt idx="4491">
                  <c:v>5.6871257545150412E-2</c:v>
                </c:pt>
                <c:pt idx="4492">
                  <c:v>5.6899029064433539E-2</c:v>
                </c:pt>
                <c:pt idx="4493">
                  <c:v>5.6926794996138369E-2</c:v>
                </c:pt>
                <c:pt idx="4494">
                  <c:v>5.695455533947355E-2</c:v>
                </c:pt>
                <c:pt idx="4495">
                  <c:v>5.6929216865606452E-2</c:v>
                </c:pt>
                <c:pt idx="4496">
                  <c:v>5.6956964909892223E-2</c:v>
                </c:pt>
                <c:pt idx="4497">
                  <c:v>5.6984707369709425E-2</c:v>
                </c:pt>
                <c:pt idx="4498">
                  <c:v>5.6959372388419853E-2</c:v>
                </c:pt>
                <c:pt idx="4499">
                  <c:v>5.6934054298994397E-2</c:v>
                </c:pt>
                <c:pt idx="4500">
                  <c:v>5.6908753086419753E-2</c:v>
                </c:pt>
                <c:pt idx="4501">
                  <c:v>5.6936469868380975E-2</c:v>
                </c:pt>
                <c:pt idx="4502">
                  <c:v>5.6911178821555393E-2</c:v>
                </c:pt>
                <c:pt idx="4503">
                  <c:v>5.6885904622323735E-2</c:v>
                </c:pt>
                <c:pt idx="4504">
                  <c:v>5.6913602454025478E-2</c:v>
                </c:pt>
                <c:pt idx="4505">
                  <c:v>5.6941294726170578E-2</c:v>
                </c:pt>
                <c:pt idx="4506">
                  <c:v>5.6968981437976171E-2</c:v>
                </c:pt>
                <c:pt idx="4507">
                  <c:v>5.6996662588664065E-2</c:v>
                </c:pt>
                <c:pt idx="4508">
                  <c:v>5.6971378497774637E-2</c:v>
                </c:pt>
                <c:pt idx="4509">
                  <c:v>5.6946111227435467E-2</c:v>
                </c:pt>
                <c:pt idx="4510">
                  <c:v>5.6920860762729786E-2</c:v>
                </c:pt>
                <c:pt idx="4511">
                  <c:v>5.6948516351148538E-2</c:v>
                </c:pt>
                <c:pt idx="4512">
                  <c:v>5.6976166393164322E-2</c:v>
                </c:pt>
                <c:pt idx="4513">
                  <c:v>5.6950919393853904E-2</c:v>
                </c:pt>
                <c:pt idx="4514">
                  <c:v>5.697855723413732E-2</c:v>
                </c:pt>
                <c:pt idx="4515">
                  <c:v>5.6953320358249661E-2</c:v>
                </c:pt>
                <c:pt idx="4516">
                  <c:v>5.698094600754252E-2</c:v>
                </c:pt>
                <c:pt idx="4517">
                  <c:v>5.7008566118923285E-2</c:v>
                </c:pt>
                <c:pt idx="4518">
                  <c:v>5.7036180691625311E-2</c:v>
                </c:pt>
                <c:pt idx="4519">
                  <c:v>5.7010940651800832E-2</c:v>
                </c:pt>
                <c:pt idx="4520">
                  <c:v>5.6985717362361965E-2</c:v>
                </c:pt>
                <c:pt idx="4521">
                  <c:v>5.7013313133172289E-2</c:v>
                </c:pt>
                <c:pt idx="4522">
                  <c:v>5.7040903374548445E-2</c:v>
                </c:pt>
                <c:pt idx="4523">
                  <c:v>5.7068488085731173E-2</c:v>
                </c:pt>
                <c:pt idx="4524">
                  <c:v>5.7096067265965736E-2</c:v>
                </c:pt>
                <c:pt idx="4525">
                  <c:v>5.7070834223619547E-2</c:v>
                </c:pt>
                <c:pt idx="4526">
                  <c:v>5.709840126346153E-2</c:v>
                </c:pt>
                <c:pt idx="4527">
                  <c:v>5.7073178336651174E-2</c:v>
                </c:pt>
                <c:pt idx="4528">
                  <c:v>5.7047972119298532E-2</c:v>
                </c:pt>
                <c:pt idx="4529">
                  <c:v>5.7075520427444806E-2</c:v>
                </c:pt>
                <c:pt idx="4530">
                  <c:v>5.7050324303514956E-2</c:v>
                </c:pt>
                <c:pt idx="4531">
                  <c:v>5.7025144860236215E-2</c:v>
                </c:pt>
                <c:pt idx="4532">
                  <c:v>5.6999982082887674E-2</c:v>
                </c:pt>
                <c:pt idx="4533">
                  <c:v>5.6974835956764634E-2</c:v>
                </c:pt>
                <c:pt idx="4534">
                  <c:v>5.6949706467178625E-2</c:v>
                </c:pt>
                <c:pt idx="4535">
                  <c:v>5.6924593599457361E-2</c:v>
                </c:pt>
                <c:pt idx="4536">
                  <c:v>5.689949733894472E-2</c:v>
                </c:pt>
                <c:pt idx="4537">
                  <c:v>5.6874417671000752E-2</c:v>
                </c:pt>
                <c:pt idx="4538">
                  <c:v>5.6901907713930701E-2</c:v>
                </c:pt>
                <c:pt idx="4539">
                  <c:v>5.69293922816533E-2</c:v>
                </c:pt>
                <c:pt idx="4540">
                  <c:v>5.6956871373401378E-2</c:v>
                </c:pt>
                <c:pt idx="4541">
                  <c:v>5.6984344988412365E-2</c:v>
                </c:pt>
                <c:pt idx="4542">
                  <c:v>5.6959255568798564E-2</c:v>
                </c:pt>
                <c:pt idx="4543">
                  <c:v>5.6934182715324869E-2</c:v>
                </c:pt>
                <c:pt idx="4544">
                  <c:v>5.6909126413410033E-2</c:v>
                </c:pt>
                <c:pt idx="4545">
                  <c:v>5.6936574845603369E-2</c:v>
                </c:pt>
                <c:pt idx="4546">
                  <c:v>5.6911528513630717E-2</c:v>
                </c:pt>
                <c:pt idx="4547">
                  <c:v>5.6938964921708898E-2</c:v>
                </c:pt>
                <c:pt idx="4548">
                  <c:v>5.6913928551813979E-2</c:v>
                </c:pt>
                <c:pt idx="4549">
                  <c:v>5.6941352946284662E-2</c:v>
                </c:pt>
                <c:pt idx="4550">
                  <c:v>5.6968771887453203E-2</c:v>
                </c:pt>
                <c:pt idx="4551">
                  <c:v>5.6943738921969383E-2</c:v>
                </c:pt>
                <c:pt idx="4552">
                  <c:v>5.6918722452673425E-2</c:v>
                </c:pt>
                <c:pt idx="4553">
                  <c:v>5.6946122851397232E-2</c:v>
                </c:pt>
                <c:pt idx="4554">
                  <c:v>5.6921116320640869E-2</c:v>
                </c:pt>
                <c:pt idx="4555">
                  <c:v>5.6896126257800446E-2</c:v>
                </c:pt>
                <c:pt idx="4556">
                  <c:v>5.6871152648419313E-2</c:v>
                </c:pt>
                <c:pt idx="4557">
                  <c:v>5.6898527991261209E-2</c:v>
                </c:pt>
                <c:pt idx="4558">
                  <c:v>5.6925897904845375E-2</c:v>
                </c:pt>
                <c:pt idx="4559">
                  <c:v>5.6953262388413743E-2</c:v>
                </c:pt>
                <c:pt idx="4560">
                  <c:v>5.6980621441212687E-2</c:v>
                </c:pt>
                <c:pt idx="4561">
                  <c:v>5.7007975062493027E-2</c:v>
                </c:pt>
                <c:pt idx="4562">
                  <c:v>5.6982985265505541E-2</c:v>
                </c:pt>
                <c:pt idx="4563">
                  <c:v>5.6958011896564464E-2</c:v>
                </c:pt>
                <c:pt idx="4564">
                  <c:v>5.6985347067051439E-2</c:v>
                </c:pt>
                <c:pt idx="4565">
                  <c:v>5.6960383603516927E-2</c:v>
                </c:pt>
                <c:pt idx="4566">
                  <c:v>5.6987706848444071E-2</c:v>
                </c:pt>
                <c:pt idx="4567">
                  <c:v>5.6962753282525994E-2</c:v>
                </c:pt>
                <c:pt idx="4568">
                  <c:v>5.6937816102882767E-2</c:v>
                </c:pt>
                <c:pt idx="4569">
                  <c:v>5.6965120936190071E-2</c:v>
                </c:pt>
                <c:pt idx="4570">
                  <c:v>5.6940193632720286E-2</c:v>
                </c:pt>
                <c:pt idx="4571">
                  <c:v>5.6915282687537559E-2</c:v>
                </c:pt>
                <c:pt idx="4572">
                  <c:v>5.6942569132051847E-2</c:v>
                </c:pt>
                <c:pt idx="4573">
                  <c:v>5.6917668041660978E-2</c:v>
                </c:pt>
                <c:pt idx="4574">
                  <c:v>5.6944942603475969E-2</c:v>
                </c:pt>
                <c:pt idx="4575">
                  <c:v>5.6920051360148112E-2</c:v>
                </c:pt>
                <c:pt idx="4576">
                  <c:v>5.689517643359699E-2</c:v>
                </c:pt>
                <c:pt idx="4577">
                  <c:v>5.6922432645602081E-2</c:v>
                </c:pt>
                <c:pt idx="4578">
                  <c:v>5.6897567544819463E-2</c:v>
                </c:pt>
                <c:pt idx="4579">
                  <c:v>5.6924811900621555E-2</c:v>
                </c:pt>
                <c:pt idx="4580">
                  <c:v>5.6899956617913458E-2</c:v>
                </c:pt>
                <c:pt idx="4581">
                  <c:v>5.6875117610627607E-2</c:v>
                </c:pt>
                <c:pt idx="4582">
                  <c:v>5.6850294864557394E-2</c:v>
                </c:pt>
                <c:pt idx="4583">
                  <c:v>5.6877514445063011E-2</c:v>
                </c:pt>
                <c:pt idx="4584">
                  <c:v>5.6904728660124457E-2</c:v>
                </c:pt>
                <c:pt idx="4585">
                  <c:v>5.6879909238912625E-2</c:v>
                </c:pt>
                <c:pt idx="4586">
                  <c:v>5.6907111634434543E-2</c:v>
                </c:pt>
                <c:pt idx="4587">
                  <c:v>5.6882301994779706E-2</c:v>
                </c:pt>
                <c:pt idx="4588">
                  <c:v>5.6857508575876271E-2</c:v>
                </c:pt>
                <c:pt idx="4589">
                  <c:v>5.6884692715263051E-2</c:v>
                </c:pt>
                <c:pt idx="4590">
                  <c:v>5.68599090568205E-2</c:v>
                </c:pt>
                <c:pt idx="4591">
                  <c:v>5.6887081402957049E-2</c:v>
                </c:pt>
                <c:pt idx="4592">
                  <c:v>5.6862307497359439E-2</c:v>
                </c:pt>
                <c:pt idx="4593">
                  <c:v>5.6889468060451712E-2</c:v>
                </c:pt>
                <c:pt idx="4594">
                  <c:v>5.6916623280086141E-2</c:v>
                </c:pt>
                <c:pt idx="4595">
                  <c:v>5.6943773155521037E-2</c:v>
                </c:pt>
                <c:pt idx="4596">
                  <c:v>5.691899614149664E-2</c:v>
                </c:pt>
                <c:pt idx="4597">
                  <c:v>5.6894235295180971E-2</c:v>
                </c:pt>
                <c:pt idx="4598">
                  <c:v>5.6869490602510578E-2</c:v>
                </c:pt>
                <c:pt idx="4599">
                  <c:v>5.6896615877573616E-2</c:v>
                </c:pt>
                <c:pt idx="4600">
                  <c:v>5.692373582230624E-2</c:v>
                </c:pt>
                <c:pt idx="4601">
                  <c:v>5.6898994440083027E-2</c:v>
                </c:pt>
                <c:pt idx="4602">
                  <c:v>5.6874269184778982E-2</c:v>
                </c:pt>
                <c:pt idx="4603">
                  <c:v>5.6901370985277297E-2</c:v>
                </c:pt>
                <c:pt idx="4604">
                  <c:v>5.6928467464170088E-2</c:v>
                </c:pt>
                <c:pt idx="4605">
                  <c:v>5.690374551572018E-2</c:v>
                </c:pt>
                <c:pt idx="4606">
                  <c:v>5.6930830276882137E-2</c:v>
                </c:pt>
                <c:pt idx="4607">
                  <c:v>5.6906118033971102E-2</c:v>
                </c:pt>
                <c:pt idx="4608">
                  <c:v>5.6933191087510854E-2</c:v>
                </c:pt>
                <c:pt idx="4609">
                  <c:v>5.6960258827416108E-2</c:v>
                </c:pt>
                <c:pt idx="4610">
                  <c:v>5.698732125295853E-2</c:v>
                </c:pt>
                <c:pt idx="4611">
                  <c:v>5.6962605945322028E-2</c:v>
                </c:pt>
                <c:pt idx="4612">
                  <c:v>5.6937906712682097E-2</c:v>
                </c:pt>
                <c:pt idx="4613">
                  <c:v>5.6913223541101406E-2</c:v>
                </c:pt>
                <c:pt idx="4614">
                  <c:v>5.6940261532295838E-2</c:v>
                </c:pt>
                <c:pt idx="4615">
                  <c:v>5.696729422287538E-2</c:v>
                </c:pt>
                <c:pt idx="4616">
                  <c:v>5.6994321612115505E-2</c:v>
                </c:pt>
                <c:pt idx="4617">
                  <c:v>5.6969635387559482E-2</c:v>
                </c:pt>
                <c:pt idx="4618">
                  <c:v>5.6944965198225415E-2</c:v>
                </c:pt>
                <c:pt idx="4619">
                  <c:v>5.6971974572865888E-2</c:v>
                </c:pt>
                <c:pt idx="4620">
                  <c:v>5.6998978654822806E-2</c:v>
                </c:pt>
                <c:pt idx="4621">
                  <c:v>5.7025977443378395E-2</c:v>
                </c:pt>
                <c:pt idx="4622">
                  <c:v>5.7001304224654305E-2</c:v>
                </c:pt>
                <c:pt idx="4623">
                  <c:v>5.702829137892626E-2</c:v>
                </c:pt>
                <c:pt idx="4624">
                  <c:v>5.7055273243405848E-2</c:v>
                </c:pt>
                <c:pt idx="4625">
                  <c:v>5.7082249817384953E-2</c:v>
                </c:pt>
                <c:pt idx="4626">
                  <c:v>5.7109221100159653E-2</c:v>
                </c:pt>
                <c:pt idx="4627">
                  <c:v>5.7084538562965352E-2</c:v>
                </c:pt>
                <c:pt idx="4628">
                  <c:v>5.711149823441395E-2</c:v>
                </c:pt>
                <c:pt idx="4629">
                  <c:v>5.7086825376624517E-2</c:v>
                </c:pt>
                <c:pt idx="4630">
                  <c:v>5.7113773446720369E-2</c:v>
                </c:pt>
                <c:pt idx="4631">
                  <c:v>5.7089110260806125E-2</c:v>
                </c:pt>
                <c:pt idx="4632">
                  <c:v>5.7064463046733543E-2</c:v>
                </c:pt>
                <c:pt idx="4633">
                  <c:v>5.7091393217949725E-2</c:v>
                </c:pt>
                <c:pt idx="4634">
                  <c:v>5.7066755655082846E-2</c:v>
                </c:pt>
                <c:pt idx="4635">
                  <c:v>5.7093674250490792E-2</c:v>
                </c:pt>
                <c:pt idx="4636">
                  <c:v>5.7069046331333501E-2</c:v>
                </c:pt>
                <c:pt idx="4637">
                  <c:v>5.7044434343983513E-2</c:v>
                </c:pt>
                <c:pt idx="4638">
                  <c:v>5.7019838274702056E-2</c:v>
                </c:pt>
                <c:pt idx="4639">
                  <c:v>5.699525810976519E-2</c:v>
                </c:pt>
                <c:pt idx="4640">
                  <c:v>5.6970693835463736E-2</c:v>
                </c:pt>
                <c:pt idx="4641">
                  <c:v>5.6997575686499227E-2</c:v>
                </c:pt>
                <c:pt idx="4642">
                  <c:v>5.6973020996127562E-2</c:v>
                </c:pt>
                <c:pt idx="4643">
                  <c:v>5.6999891313670739E-2</c:v>
                </c:pt>
                <c:pt idx="4644">
                  <c:v>5.6975346199814376E-2</c:v>
                </c:pt>
                <c:pt idx="4645">
                  <c:v>5.6950816936854685E-2</c:v>
                </c:pt>
                <c:pt idx="4646">
                  <c:v>5.6977669448990229E-2</c:v>
                </c:pt>
                <c:pt idx="4647">
                  <c:v>5.7004516729152174E-2</c:v>
                </c:pt>
                <c:pt idx="4648">
                  <c:v>5.6979990746116996E-2</c:v>
                </c:pt>
                <c:pt idx="4649">
                  <c:v>5.6955480587998049E-2</c:v>
                </c:pt>
                <c:pt idx="4650">
                  <c:v>5.6930986241183958E-2</c:v>
                </c:pt>
                <c:pt idx="4651">
                  <c:v>5.6906507692077966E-2</c:v>
                </c:pt>
                <c:pt idx="4652">
                  <c:v>5.6933324658483227E-2</c:v>
                </c:pt>
                <c:pt idx="4653">
                  <c:v>5.6960136411279803E-2</c:v>
                </c:pt>
                <c:pt idx="4654">
                  <c:v>5.6986942949759818E-2</c:v>
                </c:pt>
                <c:pt idx="4655">
                  <c:v>5.6962461393625229E-2</c:v>
                </c:pt>
                <c:pt idx="4656">
                  <c:v>5.6989256463226702E-2</c:v>
                </c:pt>
                <c:pt idx="4657">
                  <c:v>5.6964784426380193E-2</c:v>
                </c:pt>
                <c:pt idx="4658">
                  <c:v>5.6991568036892169E-2</c:v>
                </c:pt>
                <c:pt idx="4659">
                  <c:v>5.7018346440829724E-2</c:v>
                </c:pt>
                <c:pt idx="4660">
                  <c:v>5.6993877673193465E-2</c:v>
                </c:pt>
                <c:pt idx="4661">
                  <c:v>5.7020644632033414E-2</c:v>
                </c:pt>
                <c:pt idx="4662">
                  <c:v>5.7047406387818224E-2</c:v>
                </c:pt>
                <c:pt idx="4663">
                  <c:v>5.7022940898065075E-2</c:v>
                </c:pt>
                <c:pt idx="4664">
                  <c:v>5.6998491143432119E-2</c:v>
                </c:pt>
                <c:pt idx="4665">
                  <c:v>5.7025235241341357E-2</c:v>
                </c:pt>
                <c:pt idx="4666">
                  <c:v>5.7000794982223588E-2</c:v>
                </c:pt>
                <c:pt idx="4667">
                  <c:v>5.7027527664274859E-2</c:v>
                </c:pt>
                <c:pt idx="4668">
                  <c:v>5.7003096893359154E-2</c:v>
                </c:pt>
                <c:pt idx="4669">
                  <c:v>5.6978681818409094E-2</c:v>
                </c:pt>
                <c:pt idx="4670">
                  <c:v>5.695428242598205E-2</c:v>
                </c:pt>
                <c:pt idx="4671">
                  <c:v>5.6980991272394511E-2</c:v>
                </c:pt>
                <c:pt idx="4672">
                  <c:v>5.6956601335264583E-2</c:v>
                </c:pt>
                <c:pt idx="4673">
                  <c:v>5.6983298796273049E-2</c:v>
                </c:pt>
                <c:pt idx="4674">
                  <c:v>5.6958918307175102E-2</c:v>
                </c:pt>
                <c:pt idx="4675">
                  <c:v>5.6934553461637456E-2</c:v>
                </c:pt>
                <c:pt idx="4676">
                  <c:v>5.6961233344139044E-2</c:v>
                </c:pt>
                <c:pt idx="4677">
                  <c:v>5.6936877926632636E-2</c:v>
                </c:pt>
                <c:pt idx="4678">
                  <c:v>5.6963546448577859E-2</c:v>
                </c:pt>
                <c:pt idx="4679">
                  <c:v>5.693920045186962E-2</c:v>
                </c:pt>
                <c:pt idx="4680">
                  <c:v>5.6914870059902117E-2</c:v>
                </c:pt>
                <c:pt idx="4681">
                  <c:v>5.6941521039774026E-2</c:v>
                </c:pt>
                <c:pt idx="4682">
                  <c:v>5.6917200048683628E-2</c:v>
                </c:pt>
                <c:pt idx="4683">
                  <c:v>5.6943839692767444E-2</c:v>
                </c:pt>
                <c:pt idx="4684">
                  <c:v>5.6970474190897145E-2</c:v>
                </c:pt>
                <c:pt idx="4685">
                  <c:v>5.699710354238019E-2</c:v>
                </c:pt>
                <c:pt idx="4686">
                  <c:v>5.6972779589369006E-2</c:v>
                </c:pt>
                <c:pt idx="4687">
                  <c:v>5.6948471203687519E-2</c:v>
                </c:pt>
                <c:pt idx="4688">
                  <c:v>5.6924178372054421E-2</c:v>
                </c:pt>
                <c:pt idx="4689">
                  <c:v>5.6899901081202603E-2</c:v>
                </c:pt>
                <c:pt idx="4690">
                  <c:v>5.6926500606925771E-2</c:v>
                </c:pt>
                <c:pt idx="4691">
                  <c:v>5.6953095003921983E-2</c:v>
                </c:pt>
                <c:pt idx="4692">
                  <c:v>5.6928820909363777E-2</c:v>
                </c:pt>
                <c:pt idx="4693">
                  <c:v>5.6904562330365949E-2</c:v>
                </c:pt>
                <c:pt idx="4694">
                  <c:v>5.69311392817781E-2</c:v>
                </c:pt>
                <c:pt idx="4695">
                  <c:v>5.6957711112698921E-2</c:v>
                </c:pt>
                <c:pt idx="4696">
                  <c:v>5.6984277822439047E-2</c:v>
                </c:pt>
                <c:pt idx="4697">
                  <c:v>5.6960016288782125E-2</c:v>
                </c:pt>
                <c:pt idx="4698">
                  <c:v>5.6986571733920813E-2</c:v>
                </c:pt>
                <c:pt idx="4699">
                  <c:v>5.7013122061306203E-2</c:v>
                </c:pt>
                <c:pt idx="4700">
                  <c:v>5.7039667270258033E-2</c:v>
                </c:pt>
                <c:pt idx="4701">
                  <c:v>5.7015402815669074E-2</c:v>
                </c:pt>
                <c:pt idx="4702">
                  <c:v>5.6991153840795727E-2</c:v>
                </c:pt>
                <c:pt idx="4703">
                  <c:v>5.7017681675763168E-2</c:v>
                </c:pt>
                <c:pt idx="4704">
                  <c:v>5.7044204400510209E-2</c:v>
                </c:pt>
                <c:pt idx="4705">
                  <c:v>5.7019958643946059E-2</c:v>
                </c:pt>
                <c:pt idx="4706">
                  <c:v>5.7046470140838919E-2</c:v>
                </c:pt>
                <c:pt idx="4707">
                  <c:v>5.7072976530937722E-2</c:v>
                </c:pt>
                <c:pt idx="4708">
                  <c:v>5.7099477813573524E-2</c:v>
                </c:pt>
                <c:pt idx="4709">
                  <c:v>5.7125973988081273E-2</c:v>
                </c:pt>
                <c:pt idx="4710">
                  <c:v>5.7101719249372303E-2</c:v>
                </c:pt>
                <c:pt idx="4711">
                  <c:v>5.7077479954622798E-2</c:v>
                </c:pt>
                <c:pt idx="4712">
                  <c:v>5.7103958826361045E-2</c:v>
                </c:pt>
                <c:pt idx="4713">
                  <c:v>5.7079728866380706E-2</c:v>
                </c:pt>
                <c:pt idx="4714">
                  <c:v>5.7055514324764744E-2</c:v>
                </c:pt>
                <c:pt idx="4715">
                  <c:v>5.7031315188434288E-2</c:v>
                </c:pt>
                <c:pt idx="4716">
                  <c:v>5.7057770688058847E-2</c:v>
                </c:pt>
                <c:pt idx="4717">
                  <c:v>5.703358085444063E-2</c:v>
                </c:pt>
                <c:pt idx="4718">
                  <c:v>5.7060025182928444E-2</c:v>
                </c:pt>
                <c:pt idx="4719">
                  <c:v>5.7086464429121762E-2</c:v>
                </c:pt>
                <c:pt idx="4720">
                  <c:v>5.7112898592358519E-2</c:v>
                </c:pt>
                <c:pt idx="4721">
                  <c:v>5.713932767198044E-2</c:v>
                </c:pt>
                <c:pt idx="4722">
                  <c:v>5.7115128909870819E-2</c:v>
                </c:pt>
                <c:pt idx="4723">
                  <c:v>5.7090945516933479E-2</c:v>
                </c:pt>
                <c:pt idx="4724">
                  <c:v>5.7117357382375902E-2</c:v>
                </c:pt>
                <c:pt idx="4725">
                  <c:v>5.7143764172335597E-2</c:v>
                </c:pt>
                <c:pt idx="4726">
                  <c:v>5.7170165886160404E-2</c:v>
                </c:pt>
                <c:pt idx="4727">
                  <c:v>5.7196562523201988E-2</c:v>
                </c:pt>
                <c:pt idx="4728">
                  <c:v>5.7172370258473833E-2</c:v>
                </c:pt>
                <c:pt idx="4729">
                  <c:v>5.7148193339298721E-2</c:v>
                </c:pt>
                <c:pt idx="4730">
                  <c:v>5.7174572809068118E-2</c:v>
                </c:pt>
                <c:pt idx="4731">
                  <c:v>5.7150405178434928E-2</c:v>
                </c:pt>
                <c:pt idx="4732">
                  <c:v>5.7126252868011117E-2</c:v>
                </c:pt>
                <c:pt idx="4733">
                  <c:v>5.7102115864850457E-2</c:v>
                </c:pt>
                <c:pt idx="4734">
                  <c:v>5.7128472149712402E-2</c:v>
                </c:pt>
                <c:pt idx="4735">
                  <c:v>5.7104344403323334E-2</c:v>
                </c:pt>
                <c:pt idx="4736">
                  <c:v>5.70802319389438E-2</c:v>
                </c:pt>
                <c:pt idx="4737">
                  <c:v>5.7056134743670765E-2</c:v>
                </c:pt>
                <c:pt idx="4738">
                  <c:v>5.7032052804614833E-2</c:v>
                </c:pt>
                <c:pt idx="4739">
                  <c:v>5.7007986108900205E-2</c:v>
                </c:pt>
                <c:pt idx="4740">
                  <c:v>5.6983934643664656E-2</c:v>
                </c:pt>
                <c:pt idx="4741">
                  <c:v>5.701024968500136E-2</c:v>
                </c:pt>
                <c:pt idx="4742">
                  <c:v>5.7036559698493736E-2</c:v>
                </c:pt>
                <c:pt idx="4743">
                  <c:v>5.7012511397001309E-2</c:v>
                </c:pt>
                <c:pt idx="4744">
                  <c:v>5.6988478301516564E-2</c:v>
                </c:pt>
                <c:pt idx="4745">
                  <c:v>5.7014771247200474E-2</c:v>
                </c:pt>
                <c:pt idx="4746">
                  <c:v>5.6990747326157866E-2</c:v>
                </c:pt>
                <c:pt idx="4747">
                  <c:v>5.6966738586107783E-2</c:v>
                </c:pt>
                <c:pt idx="4748">
                  <c:v>5.6942745014262199E-2</c:v>
                </c:pt>
                <c:pt idx="4749">
                  <c:v>5.691876659784656E-2</c:v>
                </c:pt>
                <c:pt idx="4750">
                  <c:v>5.6945030470914128E-2</c:v>
                </c:pt>
                <c:pt idx="4751">
                  <c:v>5.6971289342048141E-2</c:v>
                </c:pt>
                <c:pt idx="4752">
                  <c:v>5.6997543210585096E-2</c:v>
                </c:pt>
                <c:pt idx="4753">
                  <c:v>5.6973561915716113E-2</c:v>
                </c:pt>
                <c:pt idx="4754">
                  <c:v>5.6949595752592549E-2</c:v>
                </c:pt>
                <c:pt idx="4755">
                  <c:v>5.6925644708486614E-2</c:v>
                </c:pt>
                <c:pt idx="4756">
                  <c:v>5.6901708770683894E-2</c:v>
                </c:pt>
                <c:pt idx="4757">
                  <c:v>5.6927933648471048E-2</c:v>
                </c:pt>
                <c:pt idx="4758">
                  <c:v>5.6954153540834135E-2</c:v>
                </c:pt>
                <c:pt idx="4759">
                  <c:v>5.6930220710531727E-2</c:v>
                </c:pt>
                <c:pt idx="4760">
                  <c:v>5.6906302962361419E-2</c:v>
                </c:pt>
                <c:pt idx="4761">
                  <c:v>5.6932505896977383E-2</c:v>
                </c:pt>
                <c:pt idx="4762">
                  <c:v>5.6908597233347222E-2</c:v>
                </c:pt>
                <c:pt idx="4763">
                  <c:v>5.6934789210113003E-2</c:v>
                </c:pt>
                <c:pt idx="4764">
                  <c:v>5.6910889624182497E-2</c:v>
                </c:pt>
                <c:pt idx="4765">
                  <c:v>5.6887005083631627E-2</c:v>
                </c:pt>
                <c:pt idx="4766">
                  <c:v>5.6913180137176021E-2</c:v>
                </c:pt>
                <c:pt idx="4767">
                  <c:v>5.6939350225655022E-2</c:v>
                </c:pt>
                <c:pt idx="4768">
                  <c:v>5.6915468774632903E-2</c:v>
                </c:pt>
                <c:pt idx="4769">
                  <c:v>5.6891602344965632E-2</c:v>
                </c:pt>
                <c:pt idx="4770">
                  <c:v>5.6917755538854392E-2</c:v>
                </c:pt>
                <c:pt idx="4771">
                  <c:v>5.6893898154420267E-2</c:v>
                </c:pt>
                <c:pt idx="4772">
                  <c:v>5.6870055766770261E-2</c:v>
                </c:pt>
                <c:pt idx="4773">
                  <c:v>5.6896192086141363E-2</c:v>
                </c:pt>
                <c:pt idx="4774">
                  <c:v>5.692232345677755E-2</c:v>
                </c:pt>
                <c:pt idx="4775">
                  <c:v>5.689848414243031E-2</c:v>
                </c:pt>
                <c:pt idx="4776">
                  <c:v>5.6924604615063025E-2</c:v>
                </c:pt>
                <c:pt idx="4777">
                  <c:v>5.6900774325584665E-2</c:v>
                </c:pt>
                <c:pt idx="4778">
                  <c:v>5.687695899704958E-2</c:v>
                </c:pt>
                <c:pt idx="4779">
                  <c:v>5.6903062637898301E-2</c:v>
                </c:pt>
                <c:pt idx="4780">
                  <c:v>5.6929161341713205E-2</c:v>
                </c:pt>
                <c:pt idx="4781">
                  <c:v>5.6955255107837485E-2</c:v>
                </c:pt>
                <c:pt idx="4782">
                  <c:v>5.6981343935618038E-2</c:v>
                </c:pt>
                <c:pt idx="4783">
                  <c:v>5.6957519813818976E-2</c:v>
                </c:pt>
                <c:pt idx="4784">
                  <c:v>5.693371063033411E-2</c:v>
                </c:pt>
                <c:pt idx="4785">
                  <c:v>5.6959782671597618E-2</c:v>
                </c:pt>
                <c:pt idx="4786">
                  <c:v>5.698584978229964E-2</c:v>
                </c:pt>
                <c:pt idx="4787">
                  <c:v>5.701191196179297E-2</c:v>
                </c:pt>
                <c:pt idx="4788">
                  <c:v>5.7037969209434061E-2</c:v>
                </c:pt>
                <c:pt idx="4789">
                  <c:v>5.7014151287484917E-2</c:v>
                </c:pt>
                <c:pt idx="4790">
                  <c:v>5.704019769788312E-2</c:v>
                </c:pt>
                <c:pt idx="4791">
                  <c:v>5.7016388787489033E-2</c:v>
                </c:pt>
                <c:pt idx="4792">
                  <c:v>5.7042424369636649E-2</c:v>
                </c:pt>
                <c:pt idx="4793">
                  <c:v>5.7068455027062606E-2</c:v>
                </c:pt>
                <c:pt idx="4794">
                  <c:v>5.7094480759132753E-2</c:v>
                </c:pt>
                <c:pt idx="4795">
                  <c:v>5.7070669068948907E-2</c:v>
                </c:pt>
                <c:pt idx="4796">
                  <c:v>5.704687227193081E-2</c:v>
                </c:pt>
                <c:pt idx="4797">
                  <c:v>5.7072881307540166E-2</c:v>
                </c:pt>
                <c:pt idx="4798">
                  <c:v>5.709888542554812E-2</c:v>
                </c:pt>
                <c:pt idx="4799">
                  <c:v>5.7075091745037353E-2</c:v>
                </c:pt>
                <c:pt idx="4800">
                  <c:v>5.7101085069444439E-2</c:v>
                </c:pt>
                <c:pt idx="4801">
                  <c:v>5.7127073479493203E-2</c:v>
                </c:pt>
                <c:pt idx="4802">
                  <c:v>5.7153056974559913E-2</c:v>
                </c:pt>
                <c:pt idx="4803">
                  <c:v>5.7129260552636243E-2</c:v>
                </c:pt>
                <c:pt idx="4804">
                  <c:v>5.7155233270775596E-2</c:v>
                </c:pt>
                <c:pt idx="4805">
                  <c:v>5.718120107718179E-2</c:v>
                </c:pt>
                <c:pt idx="4806">
                  <c:v>5.715740779705767E-2</c:v>
                </c:pt>
                <c:pt idx="4807">
                  <c:v>5.713362936453404E-2</c:v>
                </c:pt>
                <c:pt idx="4808">
                  <c:v>5.715958055556325E-2</c:v>
                </c:pt>
                <c:pt idx="4809">
                  <c:v>5.7135811107621608E-2</c:v>
                </c:pt>
                <c:pt idx="4810">
                  <c:v>5.7112056483158355E-2</c:v>
                </c:pt>
                <c:pt idx="4811">
                  <c:v>5.708831666985012E-2</c:v>
                </c:pt>
                <c:pt idx="4812">
                  <c:v>5.7064591655386333E-2</c:v>
                </c:pt>
                <c:pt idx="4813">
                  <c:v>5.7090514561016679E-2</c:v>
                </c:pt>
                <c:pt idx="4814">
                  <c:v>5.7116432579881866E-2</c:v>
                </c:pt>
                <c:pt idx="4815">
                  <c:v>5.7092710668568816E-2</c:v>
                </c:pt>
                <c:pt idx="4816">
                  <c:v>5.7118617965033501E-2</c:v>
                </c:pt>
                <c:pt idx="4817">
                  <c:v>5.709490499467558E-2</c:v>
                </c:pt>
                <c:pt idx="4818">
                  <c:v>5.7120801577590329E-2</c:v>
                </c:pt>
                <c:pt idx="4819">
                  <c:v>5.7097097541502488E-2</c:v>
                </c:pt>
                <c:pt idx="4820">
                  <c:v>5.7073408257433587E-2</c:v>
                </c:pt>
                <c:pt idx="4821">
                  <c:v>5.7099288311211568E-2</c:v>
                </c:pt>
                <c:pt idx="4822">
                  <c:v>5.7125163493534491E-2</c:v>
                </c:pt>
                <c:pt idx="4823">
                  <c:v>5.7151033803786541E-2</c:v>
                </c:pt>
                <c:pt idx="4824">
                  <c:v>5.7127341801220546E-2</c:v>
                </c:pt>
                <c:pt idx="4825">
                  <c:v>5.7153201428226254E-2</c:v>
                </c:pt>
                <c:pt idx="4826">
                  <c:v>5.7129518344909272E-2</c:v>
                </c:pt>
                <c:pt idx="4827">
                  <c:v>5.7105849979199513E-2</c:v>
                </c:pt>
                <c:pt idx="4828">
                  <c:v>5.7131693126741337E-2</c:v>
                </c:pt>
                <c:pt idx="4829">
                  <c:v>5.7108033661987537E-2</c:v>
                </c:pt>
                <c:pt idx="4830">
                  <c:v>5.7084388891032158E-2</c:v>
                </c:pt>
                <c:pt idx="4831">
                  <c:v>5.706075880171018E-2</c:v>
                </c:pt>
                <c:pt idx="4832">
                  <c:v>5.7086579690172584E-2</c:v>
                </c:pt>
                <c:pt idx="4833">
                  <c:v>5.7062958471974921E-2</c:v>
                </c:pt>
                <c:pt idx="4834">
                  <c:v>5.7039351911684737E-2</c:v>
                </c:pt>
                <c:pt idx="4835">
                  <c:v>5.7065156364795228E-2</c:v>
                </c:pt>
                <c:pt idx="4836">
                  <c:v>5.7090955978082766E-2</c:v>
                </c:pt>
                <c:pt idx="4837">
                  <c:v>5.7067352482323364E-2</c:v>
                </c:pt>
                <c:pt idx="4838">
                  <c:v>5.7093141471139065E-2</c:v>
                </c:pt>
                <c:pt idx="4839">
                  <c:v>5.7069546826708208E-2</c:v>
                </c:pt>
                <c:pt idx="4840">
                  <c:v>5.7045966805546071E-2</c:v>
                </c:pt>
                <c:pt idx="4841">
                  <c:v>5.7022401395571062E-2</c:v>
                </c:pt>
                <c:pt idx="4842">
                  <c:v>5.6998850584714059E-2</c:v>
                </c:pt>
                <c:pt idx="4843">
                  <c:v>5.6975314360918378E-2</c:v>
                </c:pt>
                <c:pt idx="4844">
                  <c:v>5.7001069623278493E-2</c:v>
                </c:pt>
                <c:pt idx="4845">
                  <c:v>5.6977542198238272E-2</c:v>
                </c:pt>
                <c:pt idx="4846">
                  <c:v>5.6954029336754031E-2</c:v>
                </c:pt>
                <c:pt idx="4847">
                  <c:v>5.6979768240530776E-2</c:v>
                </c:pt>
                <c:pt idx="4848">
                  <c:v>5.6956264159831828E-2</c:v>
                </c:pt>
                <c:pt idx="4849">
                  <c:v>5.6981992489963239E-2</c:v>
                </c:pt>
                <c:pt idx="4850">
                  <c:v>5.6958497183547674E-2</c:v>
                </c:pt>
                <c:pt idx="4851">
                  <c:v>5.6935016405817711E-2</c:v>
                </c:pt>
                <c:pt idx="4852">
                  <c:v>5.6911550144797131E-2</c:v>
                </c:pt>
                <c:pt idx="4853">
                  <c:v>5.688809838852199E-2</c:v>
                </c:pt>
                <c:pt idx="4854">
                  <c:v>5.6864661125040718E-2</c:v>
                </c:pt>
                <c:pt idx="4855">
                  <c:v>5.6841238342414044E-2</c:v>
                </c:pt>
                <c:pt idx="4856">
                  <c:v>5.6866927308799865E-2</c:v>
                </c:pt>
                <c:pt idx="4857">
                  <c:v>5.6843513237073186E-2</c:v>
                </c:pt>
                <c:pt idx="4858">
                  <c:v>5.6820113622939226E-2</c:v>
                </c:pt>
                <c:pt idx="4859">
                  <c:v>5.6845786304471416E-2</c:v>
                </c:pt>
                <c:pt idx="4860">
                  <c:v>5.6871454215990117E-2</c:v>
                </c:pt>
                <c:pt idx="4861">
                  <c:v>5.6848057546808058E-2</c:v>
                </c:pt>
                <c:pt idx="4862">
                  <c:v>5.6824675312588779E-2</c:v>
                </c:pt>
                <c:pt idx="4863">
                  <c:v>5.680130750146023E-2</c:v>
                </c:pt>
                <c:pt idx="4864">
                  <c:v>5.6826953412423171E-2</c:v>
                </c:pt>
                <c:pt idx="4865">
                  <c:v>5.6803594270377268E-2</c:v>
                </c:pt>
                <c:pt idx="4866">
                  <c:v>5.6829229685197484E-2</c:v>
                </c:pt>
                <c:pt idx="4867">
                  <c:v>5.6854860345388697E-2</c:v>
                </c:pt>
                <c:pt idx="4868">
                  <c:v>5.6831504133107461E-2</c:v>
                </c:pt>
                <c:pt idx="4869">
                  <c:v>5.6857124309401701E-2</c:v>
                </c:pt>
                <c:pt idx="4870">
                  <c:v>5.6882739734113653E-2</c:v>
                </c:pt>
                <c:pt idx="4871">
                  <c:v>5.6859386459296959E-2</c:v>
                </c:pt>
                <c:pt idx="4872">
                  <c:v>5.6884991412339804E-2</c:v>
                </c:pt>
                <c:pt idx="4873">
                  <c:v>5.6861646797252724E-2</c:v>
                </c:pt>
                <c:pt idx="4874">
                  <c:v>5.6887241287166171E-2</c:v>
                </c:pt>
                <c:pt idx="4875">
                  <c:v>5.6912831032215651E-2</c:v>
                </c:pt>
                <c:pt idx="4876">
                  <c:v>5.6938416031780105E-2</c:v>
                </c:pt>
                <c:pt idx="4877">
                  <c:v>5.6915068654872544E-2</c:v>
                </c:pt>
                <c:pt idx="4878">
                  <c:v>5.6891735635273527E-2</c:v>
                </c:pt>
                <c:pt idx="4879">
                  <c:v>5.6868416961213579E-2</c:v>
                </c:pt>
                <c:pt idx="4880">
                  <c:v>5.6845112620935237E-2</c:v>
                </c:pt>
                <c:pt idx="4881">
                  <c:v>5.6821822602693126E-2</c:v>
                </c:pt>
                <c:pt idx="4882">
                  <c:v>5.6847374355980987E-2</c:v>
                </c:pt>
                <c:pt idx="4883">
                  <c:v>5.6824092949710928E-2</c:v>
                </c:pt>
                <c:pt idx="4884">
                  <c:v>5.6800825842594882E-2</c:v>
                </c:pt>
                <c:pt idx="4885">
                  <c:v>5.6826361482993186E-2</c:v>
                </c:pt>
                <c:pt idx="4886">
                  <c:v>5.6851892405963625E-2</c:v>
                </c:pt>
                <c:pt idx="4887">
                  <c:v>5.6877418610882184E-2</c:v>
                </c:pt>
                <c:pt idx="4888">
                  <c:v>5.6902940097128207E-2</c:v>
                </c:pt>
                <c:pt idx="4889">
                  <c:v>5.6879664531323135E-2</c:v>
                </c:pt>
                <c:pt idx="4890">
                  <c:v>5.6905175622383647E-2</c:v>
                </c:pt>
                <c:pt idx="4891">
                  <c:v>5.6930681997791062E-2</c:v>
                </c:pt>
                <c:pt idx="4892">
                  <c:v>5.6956183656932509E-2</c:v>
                </c:pt>
                <c:pt idx="4893">
                  <c:v>5.6981680599198482E-2</c:v>
                </c:pt>
                <c:pt idx="4894">
                  <c:v>5.7007172823982856E-2</c:v>
                </c:pt>
                <c:pt idx="4895">
                  <c:v>5.6983883201991561E-2</c:v>
                </c:pt>
                <c:pt idx="4896">
                  <c:v>5.6960607849144564E-2</c:v>
                </c:pt>
                <c:pt idx="4897">
                  <c:v>5.6937346753787615E-2</c:v>
                </c:pt>
                <c:pt idx="4898">
                  <c:v>5.6914099904278398E-2</c:v>
                </c:pt>
                <c:pt idx="4899">
                  <c:v>5.6890867288986451E-2</c:v>
                </c:pt>
                <c:pt idx="4900">
                  <c:v>5.6916326530612245E-2</c:v>
                </c:pt>
                <c:pt idx="4901">
                  <c:v>5.6941781074705822E-2</c:v>
                </c:pt>
                <c:pt idx="4902">
                  <c:v>5.6967230920659362E-2</c:v>
                </c:pt>
                <c:pt idx="4903">
                  <c:v>5.6992676067868391E-2</c:v>
                </c:pt>
                <c:pt idx="4904">
                  <c:v>5.7018116515731743E-2</c:v>
                </c:pt>
                <c:pt idx="4905">
                  <c:v>5.7043552263651584E-2</c:v>
                </c:pt>
                <c:pt idx="4906">
                  <c:v>5.7068983311033411E-2</c:v>
                </c:pt>
                <c:pt idx="4907">
                  <c:v>5.7094409657286002E-2</c:v>
                </c:pt>
                <c:pt idx="4908">
                  <c:v>5.7071146171877134E-2</c:v>
                </c:pt>
                <c:pt idx="4909">
                  <c:v>5.7047896901857846E-2</c:v>
                </c:pt>
                <c:pt idx="4910">
                  <c:v>5.7024661835648596E-2</c:v>
                </c:pt>
                <c:pt idx="4911">
                  <c:v>5.7050066628877343E-2</c:v>
                </c:pt>
                <c:pt idx="4912">
                  <c:v>5.7026840138887411E-2</c:v>
                </c:pt>
                <c:pt idx="4913">
                  <c:v>5.7052234630587693E-2</c:v>
                </c:pt>
                <c:pt idx="4914">
                  <c:v>5.7077624436191791E-2</c:v>
                </c:pt>
                <c:pt idx="4915">
                  <c:v>5.7103009555112397E-2</c:v>
                </c:pt>
                <c:pt idx="4916">
                  <c:v>5.7128389986765449E-2</c:v>
                </c:pt>
                <c:pt idx="4917">
                  <c:v>5.7105155257982113E-2</c:v>
                </c:pt>
                <c:pt idx="4918">
                  <c:v>5.708193470103682E-2</c:v>
                </c:pt>
                <c:pt idx="4919">
                  <c:v>5.7058728304406565E-2</c:v>
                </c:pt>
                <c:pt idx="4920">
                  <c:v>5.7084087266177537E-2</c:v>
                </c:pt>
                <c:pt idx="4921">
                  <c:v>5.7060889425406693E-2</c:v>
                </c:pt>
                <c:pt idx="4922">
                  <c:v>5.7086238122512914E-2</c:v>
                </c:pt>
                <c:pt idx="4923">
                  <c:v>5.7111582147315244E-2</c:v>
                </c:pt>
                <c:pt idx="4924">
                  <c:v>5.7088387272075762E-2</c:v>
                </c:pt>
                <c:pt idx="4925">
                  <c:v>5.7113721044087712E-2</c:v>
                </c:pt>
                <c:pt idx="4926">
                  <c:v>5.7139050146801158E-2</c:v>
                </c:pt>
                <c:pt idx="4927">
                  <c:v>5.71158582443929E-2</c:v>
                </c:pt>
                <c:pt idx="4928">
                  <c:v>5.7141177106173051E-2</c:v>
                </c:pt>
                <c:pt idx="4929">
                  <c:v>5.7117993750247224E-2</c:v>
                </c:pt>
                <c:pt idx="4930">
                  <c:v>5.7143302379355596E-2</c:v>
                </c:pt>
                <c:pt idx="4931">
                  <c:v>5.7168606345750217E-2</c:v>
                </c:pt>
                <c:pt idx="4932">
                  <c:v>5.7145425968352079E-2</c:v>
                </c:pt>
                <c:pt idx="4933">
                  <c:v>5.7170719713900711E-2</c:v>
                </c:pt>
                <c:pt idx="4934">
                  <c:v>5.7147547875162526E-2</c:v>
                </c:pt>
                <c:pt idx="4935">
                  <c:v>5.7172831408102698E-2</c:v>
                </c:pt>
                <c:pt idx="4936">
                  <c:v>5.7149668101783867E-2</c:v>
                </c:pt>
                <c:pt idx="4937">
                  <c:v>5.7174941430343171E-2</c:v>
                </c:pt>
                <c:pt idx="4938">
                  <c:v>5.7151786650209868E-2</c:v>
                </c:pt>
                <c:pt idx="4939">
                  <c:v>5.7128645933107132E-2</c:v>
                </c:pt>
                <c:pt idx="4940">
                  <c:v>5.7105519267649035E-2</c:v>
                </c:pt>
                <c:pt idx="4941">
                  <c:v>5.7082406642461191E-2</c:v>
                </c:pt>
                <c:pt idx="4942">
                  <c:v>5.7059308046180701E-2</c:v>
                </c:pt>
                <c:pt idx="4943">
                  <c:v>5.7084549009425646E-2</c:v>
                </c:pt>
                <c:pt idx="4944">
                  <c:v>5.7109785340146213E-2</c:v>
                </c:pt>
                <c:pt idx="4945">
                  <c:v>5.7135017037769353E-2</c:v>
                </c:pt>
                <c:pt idx="4946">
                  <c:v>5.7111915848462216E-2</c:v>
                </c:pt>
                <c:pt idx="4947">
                  <c:v>5.7088828666950336E-2</c:v>
                </c:pt>
                <c:pt idx="4948">
                  <c:v>5.706575548191082E-2</c:v>
                </c:pt>
                <c:pt idx="4949">
                  <c:v>5.7090965961516291E-2</c:v>
                </c:pt>
                <c:pt idx="4950">
                  <c:v>5.7067901234567904E-2</c:v>
                </c:pt>
                <c:pt idx="4951">
                  <c:v>5.7044850482007053E-2</c:v>
                </c:pt>
                <c:pt idx="4952">
                  <c:v>5.7021813692546996E-2</c:v>
                </c:pt>
                <c:pt idx="4953">
                  <c:v>5.6998790854912412E-2</c:v>
                </c:pt>
                <c:pt idx="4954">
                  <c:v>5.6975781957839325E-2</c:v>
                </c:pt>
                <c:pt idx="4955">
                  <c:v>5.7000960205930061E-2</c:v>
                </c:pt>
                <c:pt idx="4956">
                  <c:v>5.7026133851989513E-2</c:v>
                </c:pt>
                <c:pt idx="4957">
                  <c:v>5.7051302895439408E-2</c:v>
                </c:pt>
                <c:pt idx="4958">
                  <c:v>5.702829137892626E-2</c:v>
                </c:pt>
                <c:pt idx="4959">
                  <c:v>5.7053450311103177E-2</c:v>
                </c:pt>
                <c:pt idx="4960">
                  <c:v>5.7030447206685743E-2</c:v>
                </c:pt>
                <c:pt idx="4961">
                  <c:v>5.7007458011229778E-2</c:v>
                </c:pt>
                <c:pt idx="4962">
                  <c:v>5.6984482713524034E-2</c:v>
                </c:pt>
                <c:pt idx="4963">
                  <c:v>5.6961521302368534E-2</c:v>
                </c:pt>
                <c:pt idx="4964">
                  <c:v>5.6986653624062633E-2</c:v>
                </c:pt>
                <c:pt idx="4965">
                  <c:v>5.6963700586887676E-2</c:v>
                </c:pt>
                <c:pt idx="4966">
                  <c:v>5.6940761414428422E-2</c:v>
                </c:pt>
                <c:pt idx="4967">
                  <c:v>5.696587815803348E-2</c:v>
                </c:pt>
                <c:pt idx="4968">
                  <c:v>5.6990990325198825E-2</c:v>
                </c:pt>
                <c:pt idx="4969">
                  <c:v>5.6968054017824586E-2</c:v>
                </c:pt>
                <c:pt idx="4970">
                  <c:v>5.6993156119817492E-2</c:v>
                </c:pt>
                <c:pt idx="4971">
                  <c:v>5.6970228168276425E-2</c:v>
                </c:pt>
                <c:pt idx="4972">
                  <c:v>5.6995320213145351E-2</c:v>
                </c:pt>
                <c:pt idx="4973">
                  <c:v>5.6972400611401311E-2</c:v>
                </c:pt>
                <c:pt idx="4974">
                  <c:v>5.6949494831911633E-2</c:v>
                </c:pt>
                <c:pt idx="4975">
                  <c:v>5.6974571349208358E-2</c:v>
                </c:pt>
                <c:pt idx="4976">
                  <c:v>5.6999643303936066E-2</c:v>
                </c:pt>
                <c:pt idx="4977">
                  <c:v>5.6976740383703546E-2</c:v>
                </c:pt>
                <c:pt idx="4978">
                  <c:v>5.6953851264567722E-2</c:v>
                </c:pt>
                <c:pt idx="4979">
                  <c:v>5.6978907716889744E-2</c:v>
                </c:pt>
                <c:pt idx="4980">
                  <c:v>5.7003959613554624E-2</c:v>
                </c:pt>
                <c:pt idx="4981">
                  <c:v>5.6981073350766638E-2</c:v>
                </c:pt>
                <c:pt idx="4982">
                  <c:v>5.7006115230405538E-2</c:v>
                </c:pt>
                <c:pt idx="4983">
                  <c:v>5.6983237287330811E-2</c:v>
                </c:pt>
                <c:pt idx="4984">
                  <c:v>5.6960373113707038E-2</c:v>
                </c:pt>
                <c:pt idx="4985">
                  <c:v>5.6937522698486634E-2</c:v>
                </c:pt>
                <c:pt idx="4986">
                  <c:v>5.6962543658143322E-2</c:v>
                </c:pt>
                <c:pt idx="4987">
                  <c:v>5.6987560076491646E-2</c:v>
                </c:pt>
                <c:pt idx="4988">
                  <c:v>5.7012571952959758E-2</c:v>
                </c:pt>
                <c:pt idx="4989">
                  <c:v>5.7037579286978952E-2</c:v>
                </c:pt>
                <c:pt idx="4990">
                  <c:v>5.7062582077983627E-2</c:v>
                </c:pt>
                <c:pt idx="4991">
                  <c:v>5.7087580325411225E-2</c:v>
                </c:pt>
                <c:pt idx="4992">
                  <c:v>5.7064710989506287E-2</c:v>
                </c:pt>
                <c:pt idx="4993">
                  <c:v>5.7089699262123393E-2</c:v>
                </c:pt>
                <c:pt idx="4994">
                  <c:v>5.7114682994042189E-2</c:v>
                </c:pt>
                <c:pt idx="4995">
                  <c:v>5.7091816541265994E-2</c:v>
                </c:pt>
                <c:pt idx="4996">
                  <c:v>5.7116790309749803E-2</c:v>
                </c:pt>
                <c:pt idx="4997">
                  <c:v>5.709393216478216E-2</c:v>
                </c:pt>
                <c:pt idx="4998">
                  <c:v>5.7118895977758856E-2</c:v>
                </c:pt>
                <c:pt idx="4999">
                  <c:v>5.7096046134611993E-2</c:v>
                </c:pt>
                <c:pt idx="5000">
                  <c:v>5.7120999999999998E-2</c:v>
                </c:pt>
                <c:pt idx="5001">
                  <c:v>5.714594933442825E-2</c:v>
                </c:pt>
                <c:pt idx="5002">
                  <c:v>5.7170894137347057E-2</c:v>
                </c:pt>
                <c:pt idx="5003">
                  <c:v>5.714804177657308E-2</c:v>
                </c:pt>
                <c:pt idx="5004">
                  <c:v>5.7125203114886183E-2</c:v>
                </c:pt>
                <c:pt idx="5005">
                  <c:v>5.7150132584698018E-2</c:v>
                </c:pt>
                <c:pt idx="5006">
                  <c:v>5.7127302211377504E-2</c:v>
                </c:pt>
                <c:pt idx="5007">
                  <c:v>5.7104485515764254E-2</c:v>
                </c:pt>
                <c:pt idx="5008">
                  <c:v>5.7129399669793503E-2</c:v>
                </c:pt>
                <c:pt idx="5009">
                  <c:v>5.7154309306534319E-2</c:v>
                </c:pt>
                <c:pt idx="5010">
                  <c:v>5.7179214425440529E-2</c:v>
                </c:pt>
                <c:pt idx="5011">
                  <c:v>5.7204115025969005E-2</c:v>
                </c:pt>
                <c:pt idx="5012">
                  <c:v>5.7181290441647145E-2</c:v>
                </c:pt>
                <c:pt idx="5013">
                  <c:v>5.7158479515199437E-2</c:v>
                </c:pt>
                <c:pt idx="5014">
                  <c:v>5.7135682235731171E-2</c:v>
                </c:pt>
                <c:pt idx="5015">
                  <c:v>5.716056218184927E-2</c:v>
                </c:pt>
                <c:pt idx="5016">
                  <c:v>5.7185437620348535E-2</c:v>
                </c:pt>
                <c:pt idx="5017">
                  <c:v>5.7162643225908132E-2</c:v>
                </c:pt>
                <c:pt idx="5018">
                  <c:v>5.71398624576872E-2</c:v>
                </c:pt>
                <c:pt idx="5019">
                  <c:v>5.7164722649270486E-2</c:v>
                </c:pt>
                <c:pt idx="5020">
                  <c:v>5.7141950127775752E-2</c:v>
                </c:pt>
                <c:pt idx="5021">
                  <c:v>5.716680045382784E-2</c:v>
                </c:pt>
                <c:pt idx="5022">
                  <c:v>5.7191646282442478E-2</c:v>
                </c:pt>
                <c:pt idx="5023">
                  <c:v>5.7216487613081755E-2</c:v>
                </c:pt>
                <c:pt idx="5024">
                  <c:v>5.7241324445210753E-2</c:v>
                </c:pt>
                <c:pt idx="5025">
                  <c:v>5.7218544095443191E-2</c:v>
                </c:pt>
                <c:pt idx="5026">
                  <c:v>5.7195777341825689E-2</c:v>
                </c:pt>
                <c:pt idx="5027">
                  <c:v>5.7173024173540858E-2</c:v>
                </c:pt>
                <c:pt idx="5028">
                  <c:v>5.7197840462542622E-2</c:v>
                </c:pt>
                <c:pt idx="5029">
                  <c:v>5.7222652263718712E-2</c:v>
                </c:pt>
                <c:pt idx="5030">
                  <c:v>5.7247459576536812E-2</c:v>
                </c:pt>
                <c:pt idx="5031">
                  <c:v>5.722470395335838E-2</c:v>
                </c:pt>
                <c:pt idx="5032">
                  <c:v>5.7201961895379905E-2</c:v>
                </c:pt>
                <c:pt idx="5033">
                  <c:v>5.7226754049144901E-2</c:v>
                </c:pt>
                <c:pt idx="5034">
                  <c:v>5.7251541721301119E-2</c:v>
                </c:pt>
                <c:pt idx="5035">
                  <c:v>5.7276324911320849E-2</c:v>
                </c:pt>
                <c:pt idx="5036">
                  <c:v>5.7253580416395118E-2</c:v>
                </c:pt>
                <c:pt idx="5037">
                  <c:v>5.723084946657786E-2</c:v>
                </c:pt>
                <c:pt idx="5038">
                  <c:v>5.7208132051115766E-2</c:v>
                </c:pt>
                <c:pt idx="5039">
                  <c:v>5.7232894791926808E-2</c:v>
                </c:pt>
                <c:pt idx="5040">
                  <c:v>5.7210185578861178E-2</c:v>
                </c:pt>
                <c:pt idx="5041">
                  <c:v>5.7187489879162258E-2</c:v>
                </c:pt>
                <c:pt idx="5042">
                  <c:v>5.7212237514281075E-2</c:v>
                </c:pt>
                <c:pt idx="5043">
                  <c:v>5.7236980685124381E-2</c:v>
                </c:pt>
                <c:pt idx="5044">
                  <c:v>5.7214287859225811E-2</c:v>
                </c:pt>
                <c:pt idx="5045">
                  <c:v>5.7239021256658369E-2</c:v>
                </c:pt>
                <c:pt idx="5046">
                  <c:v>5.7263750192639129E-2</c:v>
                </c:pt>
                <c:pt idx="5047">
                  <c:v>5.7241060247267918E-2</c:v>
                </c:pt>
                <c:pt idx="5048">
                  <c:v>5.7265779420887529E-2</c:v>
                </c:pt>
                <c:pt idx="5049">
                  <c:v>5.7243097658788586E-2</c:v>
                </c:pt>
                <c:pt idx="5050">
                  <c:v>5.7267807077737473E-2</c:v>
                </c:pt>
                <c:pt idx="5051">
                  <c:v>5.7245133493053095E-2</c:v>
                </c:pt>
                <c:pt idx="5052">
                  <c:v>5.7269833165012607E-2</c:v>
                </c:pt>
                <c:pt idx="5053">
                  <c:v>5.7247167751891308E-2</c:v>
                </c:pt>
                <c:pt idx="5054">
                  <c:v>5.7224515791384191E-2</c:v>
                </c:pt>
                <c:pt idx="5055">
                  <c:v>5.7249200437130235E-2</c:v>
                </c:pt>
                <c:pt idx="5056">
                  <c:v>5.7226556632175338E-2</c:v>
                </c:pt>
                <c:pt idx="5057">
                  <c:v>5.7203926259037322E-2</c:v>
                </c:pt>
                <c:pt idx="5058">
                  <c:v>5.718130930709503E-2</c:v>
                </c:pt>
                <c:pt idx="5059">
                  <c:v>5.7205973661808643E-2</c:v>
                </c:pt>
                <c:pt idx="5060">
                  <c:v>5.7230633582777427E-2</c:v>
                </c:pt>
                <c:pt idx="5061">
                  <c:v>5.7208019482995073E-2</c:v>
                </c:pt>
                <c:pt idx="5062">
                  <c:v>5.7185418784160572E-2</c:v>
                </c:pt>
                <c:pt idx="5063">
                  <c:v>5.7210063724427537E-2</c:v>
                </c:pt>
                <c:pt idx="5064">
                  <c:v>5.7234704237575776E-2</c:v>
                </c:pt>
                <c:pt idx="5065">
                  <c:v>5.7212106387934156E-2</c:v>
                </c:pt>
                <c:pt idx="5066">
                  <c:v>5.7189521919038221E-2</c:v>
                </c:pt>
                <c:pt idx="5067">
                  <c:v>5.7214147475340212E-2</c:v>
                </c:pt>
                <c:pt idx="5068">
                  <c:v>5.7238768611134819E-2</c:v>
                </c:pt>
                <c:pt idx="5069">
                  <c:v>5.7216186988468191E-2</c:v>
                </c:pt>
                <c:pt idx="5070">
                  <c:v>5.7240798446988712E-2</c:v>
                </c:pt>
                <c:pt idx="5071">
                  <c:v>5.7265405487784374E-2</c:v>
                </c:pt>
                <c:pt idx="5072">
                  <c:v>5.7290008110340442E-2</c:v>
                </c:pt>
                <c:pt idx="5073">
                  <c:v>5.7267424092382883E-2</c:v>
                </c:pt>
                <c:pt idx="5074">
                  <c:v>5.7244853425898981E-2</c:v>
                </c:pt>
                <c:pt idx="5075">
                  <c:v>5.7222296100366422E-2</c:v>
                </c:pt>
                <c:pt idx="5076">
                  <c:v>5.7199752105273297E-2</c:v>
                </c:pt>
                <c:pt idx="5077">
                  <c:v>5.722432933455085E-2</c:v>
                </c:pt>
                <c:pt idx="5078">
                  <c:v>5.7201793416945354E-2</c:v>
                </c:pt>
                <c:pt idx="5079">
                  <c:v>5.7179270809262481E-2</c:v>
                </c:pt>
                <c:pt idx="5080">
                  <c:v>5.7156761501023001E-2</c:v>
                </c:pt>
                <c:pt idx="5081">
                  <c:v>5.7181318611723694E-2</c:v>
                </c:pt>
                <c:pt idx="5082">
                  <c:v>5.7205871329247954E-2</c:v>
                </c:pt>
                <c:pt idx="5083">
                  <c:v>5.7230419653078193E-2</c:v>
                </c:pt>
                <c:pt idx="5084">
                  <c:v>5.720790793349928E-2</c:v>
                </c:pt>
                <c:pt idx="5085">
                  <c:v>5.7185409493864872E-2</c:v>
                </c:pt>
                <c:pt idx="5086">
                  <c:v>5.7209942972226507E-2</c:v>
                </c:pt>
                <c:pt idx="5087">
                  <c:v>5.7234472063430686E-2</c:v>
                </c:pt>
                <c:pt idx="5088">
                  <c:v>5.7211976447233095E-2</c:v>
                </c:pt>
                <c:pt idx="5089">
                  <c:v>5.7236495933399439E-2</c:v>
                </c:pt>
                <c:pt idx="5090">
                  <c:v>5.726101103515889E-2</c:v>
                </c:pt>
                <c:pt idx="5091">
                  <c:v>5.7285521752002001E-2</c:v>
                </c:pt>
                <c:pt idx="5092">
                  <c:v>5.7263023756440032E-2</c:v>
                </c:pt>
                <c:pt idx="5093">
                  <c:v>5.7287524882271242E-2</c:v>
                </c:pt>
                <c:pt idx="5094">
                  <c:v>5.7312021625941144E-2</c:v>
                </c:pt>
                <c:pt idx="5095">
                  <c:v>5.7289526474896497E-2</c:v>
                </c:pt>
                <c:pt idx="5096">
                  <c:v>5.7314013638301603E-2</c:v>
                </c:pt>
                <c:pt idx="5097">
                  <c:v>5.7291526531646653E-2</c:v>
                </c:pt>
                <c:pt idx="5098">
                  <c:v>5.7269052656592996E-2</c:v>
                </c:pt>
                <c:pt idx="5099">
                  <c:v>5.7293525054287919E-2</c:v>
                </c:pt>
                <c:pt idx="5100">
                  <c:v>5.7317993079584774E-2</c:v>
                </c:pt>
                <c:pt idx="5101">
                  <c:v>5.7342456731982974E-2</c:v>
                </c:pt>
                <c:pt idx="5102">
                  <c:v>5.7366916010984689E-2</c:v>
                </c:pt>
                <c:pt idx="5103">
                  <c:v>5.7344434609805019E-2</c:v>
                </c:pt>
                <c:pt idx="5104">
                  <c:v>5.7321966421320536E-2</c:v>
                </c:pt>
                <c:pt idx="5105">
                  <c:v>5.7299511435179543E-2</c:v>
                </c:pt>
                <c:pt idx="5106">
                  <c:v>5.7323950809236662E-2</c:v>
                </c:pt>
                <c:pt idx="5107">
                  <c:v>5.7348385820128328E-2</c:v>
                </c:pt>
                <c:pt idx="5108">
                  <c:v>5.7372816467359075E-2</c:v>
                </c:pt>
                <c:pt idx="5109">
                  <c:v>5.7350359156108324E-2</c:v>
                </c:pt>
                <c:pt idx="5110">
                  <c:v>5.7327915027898947E-2</c:v>
                </c:pt>
                <c:pt idx="5111">
                  <c:v>5.7352330981615303E-2</c:v>
                </c:pt>
                <c:pt idx="5112">
                  <c:v>5.7329894862130526E-2</c:v>
                </c:pt>
                <c:pt idx="5113">
                  <c:v>5.7307471905520026E-2</c:v>
                </c:pt>
                <c:pt idx="5114">
                  <c:v>5.733187318194826E-2</c:v>
                </c:pt>
                <c:pt idx="5115">
                  <c:v>5.7309458218549124E-2</c:v>
                </c:pt>
                <c:pt idx="5116">
                  <c:v>5.7287056397901749E-2</c:v>
                </c:pt>
                <c:pt idx="5117">
                  <c:v>5.7264667709733347E-2</c:v>
                </c:pt>
                <c:pt idx="5118">
                  <c:v>5.7242292143781133E-2</c:v>
                </c:pt>
                <c:pt idx="5119">
                  <c:v>5.72199296897924E-2</c:v>
                </c:pt>
                <c:pt idx="5120">
                  <c:v>5.7244300842285156E-2</c:v>
                </c:pt>
                <c:pt idx="5121">
                  <c:v>5.726866766260022E-2</c:v>
                </c:pt>
                <c:pt idx="5122">
                  <c:v>5.7293030150238129E-2</c:v>
                </c:pt>
                <c:pt idx="5123">
                  <c:v>5.7317388304702177E-2</c:v>
                </c:pt>
                <c:pt idx="5124">
                  <c:v>5.7295018361192003E-2</c:v>
                </c:pt>
                <c:pt idx="5125">
                  <c:v>5.7272661511005352E-2</c:v>
                </c:pt>
                <c:pt idx="5126">
                  <c:v>5.7250317743926027E-2</c:v>
                </c:pt>
                <c:pt idx="5127">
                  <c:v>5.7274656150397805E-2</c:v>
                </c:pt>
                <c:pt idx="5128">
                  <c:v>5.7252320319021804E-2</c:v>
                </c:pt>
                <c:pt idx="5129">
                  <c:v>5.7229997550808556E-2</c:v>
                </c:pt>
                <c:pt idx="5130">
                  <c:v>5.720768783557334E-2</c:v>
                </c:pt>
                <c:pt idx="5131">
                  <c:v>5.7232006519806679E-2</c:v>
                </c:pt>
                <c:pt idx="5132">
                  <c:v>5.7256320891519233E-2</c:v>
                </c:pt>
                <c:pt idx="5133">
                  <c:v>5.7234013958491765E-2</c:v>
                </c:pt>
                <c:pt idx="5134">
                  <c:v>5.7211720059021275E-2</c:v>
                </c:pt>
                <c:pt idx="5135">
                  <c:v>5.72360198686108E-2</c:v>
                </c:pt>
                <c:pt idx="5136">
                  <c:v>5.7213733868678486E-2</c:v>
                </c:pt>
                <c:pt idx="5137">
                  <c:v>5.7238024251908076E-2</c:v>
                </c:pt>
                <c:pt idx="5138">
                  <c:v>5.7262310332146869E-2</c:v>
                </c:pt>
                <c:pt idx="5139">
                  <c:v>5.7240027110125248E-2</c:v>
                </c:pt>
                <c:pt idx="5140">
                  <c:v>5.7217756892610036E-2</c:v>
                </c:pt>
                <c:pt idx="5141">
                  <c:v>5.7242028445001321E-2</c:v>
                </c:pt>
                <c:pt idx="5142">
                  <c:v>5.7219766110376616E-2</c:v>
                </c:pt>
                <c:pt idx="5143">
                  <c:v>5.7197516760490535E-2</c:v>
                </c:pt>
                <c:pt idx="5144">
                  <c:v>5.7221773801000846E-2</c:v>
                </c:pt>
                <c:pt idx="5145">
                  <c:v>5.7246026551673004E-2</c:v>
                </c:pt>
                <c:pt idx="5146">
                  <c:v>5.7270275012012241E-2</c:v>
                </c:pt>
                <c:pt idx="5147">
                  <c:v>5.7248023326933448E-2</c:v>
                </c:pt>
                <c:pt idx="5148">
                  <c:v>5.7272262400467532E-2</c:v>
                </c:pt>
                <c:pt idx="5149">
                  <c:v>5.725001858578245E-2</c:v>
                </c:pt>
                <c:pt idx="5150">
                  <c:v>5.7227787727401266E-2</c:v>
                </c:pt>
                <c:pt idx="5151">
                  <c:v>5.720556981526375E-2</c:v>
                </c:pt>
                <c:pt idx="5152">
                  <c:v>5.7183364839319475E-2</c:v>
                </c:pt>
                <c:pt idx="5153">
                  <c:v>5.7207579260350333E-2</c:v>
                </c:pt>
                <c:pt idx="5154">
                  <c:v>5.7185382120483449E-2</c:v>
                </c:pt>
                <c:pt idx="5155">
                  <c:v>5.7163197897194727E-2</c:v>
                </c:pt>
                <c:pt idx="5156">
                  <c:v>5.7141026580464521E-2</c:v>
                </c:pt>
                <c:pt idx="5157">
                  <c:v>5.7118868160282922E-2</c:v>
                </c:pt>
                <c:pt idx="5158">
                  <c:v>5.7143057964671555E-2</c:v>
                </c:pt>
                <c:pt idx="5159">
                  <c:v>5.7120907346422535E-2</c:v>
                </c:pt>
                <c:pt idx="5160">
                  <c:v>5.7098769605191994E-2</c:v>
                </c:pt>
                <c:pt idx="5161">
                  <c:v>5.7122944988461266E-2</c:v>
                </c:pt>
                <c:pt idx="5162">
                  <c:v>5.714711611887964E-2</c:v>
                </c:pt>
                <c:pt idx="5163">
                  <c:v>5.717128299594746E-2</c:v>
                </c:pt>
                <c:pt idx="5164">
                  <c:v>5.7195445619167673E-2</c:v>
                </c:pt>
                <c:pt idx="5165">
                  <c:v>5.7219603988045986E-2</c:v>
                </c:pt>
                <c:pt idx="5166">
                  <c:v>5.724375810209073E-2</c:v>
                </c:pt>
                <c:pt idx="5167">
                  <c:v>5.7267907960812936E-2</c:v>
                </c:pt>
                <c:pt idx="5168">
                  <c:v>5.7292053563726283E-2</c:v>
                </c:pt>
                <c:pt idx="5169">
                  <c:v>5.731619491034716E-2</c:v>
                </c:pt>
                <c:pt idx="5170">
                  <c:v>5.734033200019454E-2</c:v>
                </c:pt>
                <c:pt idx="5171">
                  <c:v>5.7364464832790125E-2</c:v>
                </c:pt>
                <c:pt idx="5172">
                  <c:v>5.7388593407658221E-2</c:v>
                </c:pt>
                <c:pt idx="5173">
                  <c:v>5.741271772432581E-2</c:v>
                </c:pt>
                <c:pt idx="5174">
                  <c:v>5.7436837782322454E-2</c:v>
                </c:pt>
                <c:pt idx="5175">
                  <c:v>5.7414642115335243E-2</c:v>
                </c:pt>
                <c:pt idx="5176">
                  <c:v>5.7438752884553371E-2</c:v>
                </c:pt>
                <c:pt idx="5177">
                  <c:v>5.7462859397755979E-2</c:v>
                </c:pt>
                <c:pt idx="5178">
                  <c:v>5.744066653925952E-2</c:v>
                </c:pt>
                <c:pt idx="5179">
                  <c:v>5.7464763773942489E-2</c:v>
                </c:pt>
                <c:pt idx="5180">
                  <c:v>5.7442578748080675E-2</c:v>
                </c:pt>
                <c:pt idx="5181">
                  <c:v>5.7420406566969777E-2</c:v>
                </c:pt>
                <c:pt idx="5182">
                  <c:v>5.7398247220695815E-2</c:v>
                </c:pt>
                <c:pt idx="5183">
                  <c:v>5.7376100699354428E-2</c:v>
                </c:pt>
                <c:pt idx="5184">
                  <c:v>5.7400173611111119E-2</c:v>
                </c:pt>
                <c:pt idx="5185">
                  <c:v>5.7424242283346465E-2</c:v>
                </c:pt>
                <c:pt idx="5186">
                  <c:v>5.7402098547975955E-2</c:v>
                </c:pt>
                <c:pt idx="5187">
                  <c:v>5.7379967618620936E-2</c:v>
                </c:pt>
                <c:pt idx="5188">
                  <c:v>5.7404022032934078E-2</c:v>
                </c:pt>
                <c:pt idx="5189">
                  <c:v>5.738189889139831E-2</c:v>
                </c:pt>
                <c:pt idx="5190">
                  <c:v>5.7405944067626717E-2</c:v>
                </c:pt>
                <c:pt idx="5191">
                  <c:v>5.7383828708468469E-2</c:v>
                </c:pt>
                <c:pt idx="5192">
                  <c:v>5.7407864653692658E-2</c:v>
                </c:pt>
                <c:pt idx="5193">
                  <c:v>5.743189637178045E-2</c:v>
                </c:pt>
                <c:pt idx="5194">
                  <c:v>5.7455923862268728E-2</c:v>
                </c:pt>
                <c:pt idx="5195">
                  <c:v>5.7433806290011963E-2</c:v>
                </c:pt>
                <c:pt idx="5196">
                  <c:v>5.7411701486487214E-2</c:v>
                </c:pt>
                <c:pt idx="5197">
                  <c:v>5.7435714769947833E-2</c:v>
                </c:pt>
                <c:pt idx="5198">
                  <c:v>5.7459723831982612E-2</c:v>
                </c:pt>
                <c:pt idx="5199">
                  <c:v>5.7437621813211374E-2</c:v>
                </c:pt>
                <c:pt idx="5200">
                  <c:v>5.74155325443787E-2</c:v>
                </c:pt>
                <c:pt idx="5201">
                  <c:v>5.7393456015679765E-2</c:v>
                </c:pt>
                <c:pt idx="5202">
                  <c:v>5.7371392217319191E-2</c:v>
                </c:pt>
                <c:pt idx="5203">
                  <c:v>5.7349341139510984E-2</c:v>
                </c:pt>
                <c:pt idx="5204">
                  <c:v>5.7327302772478578E-2</c:v>
                </c:pt>
                <c:pt idx="5205">
                  <c:v>5.7351277728409013E-2</c:v>
                </c:pt>
                <c:pt idx="5206">
                  <c:v>5.7329247083177312E-2</c:v>
                </c:pt>
                <c:pt idx="5207">
                  <c:v>5.7307229129627803E-2</c:v>
                </c:pt>
                <c:pt idx="5208">
                  <c:v>5.7331189933482941E-2</c:v>
                </c:pt>
                <c:pt idx="5209">
                  <c:v>5.7309179687046512E-2</c:v>
                </c:pt>
                <c:pt idx="5210">
                  <c:v>5.7287182113240076E-2</c:v>
                </c:pt>
                <c:pt idx="5211">
                  <c:v>5.726519720233695E-2</c:v>
                </c:pt>
                <c:pt idx="5212">
                  <c:v>5.7289138899016323E-2</c:v>
                </c:pt>
                <c:pt idx="5213">
                  <c:v>5.7313076411216343E-2</c:v>
                </c:pt>
                <c:pt idx="5214">
                  <c:v>5.7291094216994791E-2</c:v>
                </c:pt>
                <c:pt idx="5215">
                  <c:v>5.7269124667118317E-2</c:v>
                </c:pt>
                <c:pt idx="5216">
                  <c:v>5.7293048068825507E-2</c:v>
                </c:pt>
                <c:pt idx="5217">
                  <c:v>5.7271086191473308E-2</c:v>
                </c:pt>
                <c:pt idx="5218">
                  <c:v>5.7295000456156056E-2</c:v>
                </c:pt>
                <c:pt idx="5219">
                  <c:v>5.7318910545469975E-2</c:v>
                </c:pt>
                <c:pt idx="5220">
                  <c:v>5.7296951380631518E-2</c:v>
                </c:pt>
                <c:pt idx="5221">
                  <c:v>5.7275004832377137E-2</c:v>
                </c:pt>
                <c:pt idx="5222">
                  <c:v>5.7253070891043562E-2</c:v>
                </c:pt>
                <c:pt idx="5223">
                  <c:v>5.7231149546976799E-2</c:v>
                </c:pt>
                <c:pt idx="5224">
                  <c:v>5.72092407905321E-2</c:v>
                </c:pt>
                <c:pt idx="5225">
                  <c:v>5.7187344612073893E-2</c:v>
                </c:pt>
                <c:pt idx="5226">
                  <c:v>5.7165461001975899E-2</c:v>
                </c:pt>
                <c:pt idx="5227">
                  <c:v>5.7189332266140751E-2</c:v>
                </c:pt>
                <c:pt idx="5228">
                  <c:v>5.7213199378427851E-2</c:v>
                </c:pt>
                <c:pt idx="5229">
                  <c:v>5.7191318434224661E-2</c:v>
                </c:pt>
                <c:pt idx="5230">
                  <c:v>5.7169450040032314E-2</c:v>
                </c:pt>
                <c:pt idx="5231">
                  <c:v>5.7193303117990507E-2</c:v>
                </c:pt>
                <c:pt idx="5232">
                  <c:v>5.7171442323878462E-2</c:v>
                </c:pt>
                <c:pt idx="5233">
                  <c:v>5.7149594061032587E-2</c:v>
                </c:pt>
                <c:pt idx="5234">
                  <c:v>5.7173433119827755E-2</c:v>
                </c:pt>
                <c:pt idx="5235">
                  <c:v>5.7197268039215154E-2</c:v>
                </c:pt>
                <c:pt idx="5236">
                  <c:v>5.7175422429545465E-2</c:v>
                </c:pt>
                <c:pt idx="5237">
                  <c:v>5.7199248279991274E-2</c:v>
                </c:pt>
                <c:pt idx="5238">
                  <c:v>5.7223069993545858E-2</c:v>
                </c:pt>
                <c:pt idx="5239">
                  <c:v>5.7246887569738183E-2</c:v>
                </c:pt>
                <c:pt idx="5240">
                  <c:v>5.7270701008099757E-2</c:v>
                </c:pt>
                <c:pt idx="5241">
                  <c:v>5.7248848217682183E-2</c:v>
                </c:pt>
                <c:pt idx="5242">
                  <c:v>5.7227007932437811E-2</c:v>
                </c:pt>
                <c:pt idx="5243">
                  <c:v>5.7205180142827064E-2</c:v>
                </c:pt>
                <c:pt idx="5244">
                  <c:v>5.7228974699791296E-2</c:v>
                </c:pt>
                <c:pt idx="5245">
                  <c:v>5.7207154482774913E-2</c:v>
                </c:pt>
                <c:pt idx="5246">
                  <c:v>5.7230940001270332E-2</c:v>
                </c:pt>
                <c:pt idx="5247">
                  <c:v>5.7209127351634664E-2</c:v>
                </c:pt>
                <c:pt idx="5248">
                  <c:v>5.7232903838512227E-2</c:v>
                </c:pt>
                <c:pt idx="5249">
                  <c:v>5.7211098751048968E-2</c:v>
                </c:pt>
                <c:pt idx="5250">
                  <c:v>5.718930612244897E-2</c:v>
                </c:pt>
                <c:pt idx="5251">
                  <c:v>5.7213068682658082E-2</c:v>
                </c:pt>
                <c:pt idx="5252">
                  <c:v>5.7236827126821883E-2</c:v>
                </c:pt>
                <c:pt idx="5253">
                  <c:v>5.7215037148099793E-2</c:v>
                </c:pt>
                <c:pt idx="5254">
                  <c:v>5.7193259610130463E-2</c:v>
                </c:pt>
                <c:pt idx="5255">
                  <c:v>5.7171494503445136E-2</c:v>
                </c:pt>
                <c:pt idx="5256">
                  <c:v>5.7195234148579049E-2</c:v>
                </c:pt>
                <c:pt idx="5257">
                  <c:v>5.7218969687020019E-2</c:v>
                </c:pt>
                <c:pt idx="5258">
                  <c:v>5.7242701118301716E-2</c:v>
                </c:pt>
                <c:pt idx="5259">
                  <c:v>5.7220933763761979E-2</c:v>
                </c:pt>
                <c:pt idx="5260">
                  <c:v>5.7199178822883084E-2</c:v>
                </c:pt>
                <c:pt idx="5261">
                  <c:v>5.7177436286227665E-2</c:v>
                </c:pt>
                <c:pt idx="5262">
                  <c:v>5.7201148962007682E-2</c:v>
                </c:pt>
                <c:pt idx="5263">
                  <c:v>5.7224857539950019E-2</c:v>
                </c:pt>
                <c:pt idx="5264">
                  <c:v>5.7248562019590547E-2</c:v>
                </c:pt>
                <c:pt idx="5265">
                  <c:v>5.7226817242645042E-2</c:v>
                </c:pt>
                <c:pt idx="5266">
                  <c:v>5.7205084852356716E-2</c:v>
                </c:pt>
                <c:pt idx="5267">
                  <c:v>5.7228775490569303E-2</c:v>
                </c:pt>
                <c:pt idx="5268">
                  <c:v>5.7207050606835792E-2</c:v>
                </c:pt>
                <c:pt idx="5269">
                  <c:v>5.7185338091382078E-2</c:v>
                </c:pt>
                <c:pt idx="5270">
                  <c:v>5.7209014903016976E-2</c:v>
                </c:pt>
                <c:pt idx="5271">
                  <c:v>5.7187309880010896E-2</c:v>
                </c:pt>
                <c:pt idx="5272">
                  <c:v>5.7210977742521554E-2</c:v>
                </c:pt>
                <c:pt idx="5273">
                  <c:v>5.7189280206832484E-2</c:v>
                </c:pt>
                <c:pt idx="5274">
                  <c:v>5.7167595012143781E-2</c:v>
                </c:pt>
                <c:pt idx="5275">
                  <c:v>5.714592214909818E-2</c:v>
                </c:pt>
                <c:pt idx="5276">
                  <c:v>5.7169571352042037E-2</c:v>
                </c:pt>
                <c:pt idx="5277">
                  <c:v>5.719321648154798E-2</c:v>
                </c:pt>
                <c:pt idx="5278">
                  <c:v>5.7171546228268345E-2</c:v>
                </c:pt>
                <c:pt idx="5279">
                  <c:v>5.7149888288798543E-2</c:v>
                </c:pt>
                <c:pt idx="5280">
                  <c:v>5.7128242653810835E-2</c:v>
                </c:pt>
                <c:pt idx="5281">
                  <c:v>5.7151869157119201E-2</c:v>
                </c:pt>
                <c:pt idx="5282">
                  <c:v>5.713023096738138E-2</c:v>
                </c:pt>
                <c:pt idx="5283">
                  <c:v>5.7108605063925094E-2</c:v>
                </c:pt>
                <c:pt idx="5284">
                  <c:v>5.7132217810355171E-2</c:v>
                </c:pt>
                <c:pt idx="5285">
                  <c:v>5.715582649883777E-2</c:v>
                </c:pt>
                <c:pt idx="5286">
                  <c:v>5.7179431128908109E-2</c:v>
                </c:pt>
                <c:pt idx="5287">
                  <c:v>5.7203031700103844E-2</c:v>
                </c:pt>
                <c:pt idx="5288">
                  <c:v>5.7181398711094227E-2</c:v>
                </c:pt>
                <c:pt idx="5289">
                  <c:v>5.7159777991479865E-2</c:v>
                </c:pt>
                <c:pt idx="5290">
                  <c:v>5.7183364839319475E-2</c:v>
                </c:pt>
                <c:pt idx="5291">
                  <c:v>5.7206947634088054E-2</c:v>
                </c:pt>
                <c:pt idx="5292">
                  <c:v>5.7185329515194006E-2</c:v>
                </c:pt>
                <c:pt idx="5293">
                  <c:v>5.7163723647996531E-2</c:v>
                </c:pt>
                <c:pt idx="5294">
                  <c:v>5.71872927403256E-2</c:v>
                </c:pt>
                <c:pt idx="5295">
                  <c:v>5.7165694291744576E-2</c:v>
                </c:pt>
                <c:pt idx="5296">
                  <c:v>5.7189254516319676E-2</c:v>
                </c:pt>
                <c:pt idx="5297">
                  <c:v>5.7167663481300597E-2</c:v>
                </c:pt>
                <c:pt idx="5298">
                  <c:v>5.7146084671081815E-2</c:v>
                </c:pt>
                <c:pt idx="5299">
                  <c:v>5.7169631218272787E-2</c:v>
                </c:pt>
                <c:pt idx="5300">
                  <c:v>5.7148059807760762E-2</c:v>
                </c:pt>
                <c:pt idx="5301">
                  <c:v>5.7171597504266904E-2</c:v>
                </c:pt>
                <c:pt idx="5302">
                  <c:v>5.7150033488426899E-2</c:v>
                </c:pt>
                <c:pt idx="5303">
                  <c:v>5.7128481670578171E-2</c:v>
                </c:pt>
                <c:pt idx="5304">
                  <c:v>5.715200571468871E-2</c:v>
                </c:pt>
                <c:pt idx="5305">
                  <c:v>5.7175525729732321E-2</c:v>
                </c:pt>
                <c:pt idx="5306">
                  <c:v>5.7199041715251267E-2</c:v>
                </c:pt>
                <c:pt idx="5307">
                  <c:v>5.717748767240341E-2</c:v>
                </c:pt>
                <c:pt idx="5308">
                  <c:v>5.7200994830001663E-2</c:v>
                </c:pt>
                <c:pt idx="5309">
                  <c:v>5.7224497960492497E-2</c:v>
                </c:pt>
                <c:pt idx="5310">
                  <c:v>5.7247997063423664E-2</c:v>
                </c:pt>
                <c:pt idx="5311">
                  <c:v>5.7226440818838882E-2</c:v>
                </c:pt>
                <c:pt idx="5312">
                  <c:v>5.7249931106201919E-2</c:v>
                </c:pt>
                <c:pt idx="5313">
                  <c:v>5.7228382247408595E-2</c:v>
                </c:pt>
                <c:pt idx="5314">
                  <c:v>5.7206845552802983E-2</c:v>
                </c:pt>
                <c:pt idx="5315">
                  <c:v>5.7185321013231344E-2</c:v>
                </c:pt>
                <c:pt idx="5316">
                  <c:v>5.716380861954852E-2</c:v>
                </c:pt>
                <c:pt idx="5317">
                  <c:v>5.7187275748926729E-2</c:v>
                </c:pt>
                <c:pt idx="5318">
                  <c:v>5.7210738865965872E-2</c:v>
                </c:pt>
                <c:pt idx="5319">
                  <c:v>5.7234197970214729E-2</c:v>
                </c:pt>
                <c:pt idx="5320">
                  <c:v>5.7257653061224496E-2</c:v>
                </c:pt>
                <c:pt idx="5321">
                  <c:v>5.7236133695423241E-2</c:v>
                </c:pt>
                <c:pt idx="5322">
                  <c:v>5.7214626458902726E-2</c:v>
                </c:pt>
                <c:pt idx="5323">
                  <c:v>5.7193131342549171E-2</c:v>
                </c:pt>
                <c:pt idx="5324">
                  <c:v>5.7171648337257366E-2</c:v>
                </c:pt>
                <c:pt idx="5325">
                  <c:v>5.7150177433930666E-2</c:v>
                </c:pt>
                <c:pt idx="5326">
                  <c:v>5.7173604670560207E-2</c:v>
                </c:pt>
                <c:pt idx="5327">
                  <c:v>5.7152141093209902E-2</c:v>
                </c:pt>
                <c:pt idx="5328">
                  <c:v>5.7130689600073038E-2</c:v>
                </c:pt>
                <c:pt idx="5329">
                  <c:v>5.7109250182079942E-2</c:v>
                </c:pt>
                <c:pt idx="5330">
                  <c:v>5.7087822830169416E-2</c:v>
                </c:pt>
                <c:pt idx="5331">
                  <c:v>5.7111227017194247E-2</c:v>
                </c:pt>
                <c:pt idx="5332">
                  <c:v>5.7134627219257932E-2</c:v>
                </c:pt>
                <c:pt idx="5333">
                  <c:v>5.7158023435905952E-2</c:v>
                </c:pt>
                <c:pt idx="5334">
                  <c:v>5.7136593865024461E-2</c:v>
                </c:pt>
                <c:pt idx="5335">
                  <c:v>5.7159981343693267E-2</c:v>
                </c:pt>
                <c:pt idx="5336">
                  <c:v>5.7183364839319475E-2</c:v>
                </c:pt>
                <c:pt idx="5337">
                  <c:v>5.7161937817553687E-2</c:v>
                </c:pt>
                <c:pt idx="5338">
                  <c:v>5.7140522836822763E-2</c:v>
                </c:pt>
                <c:pt idx="5339">
                  <c:v>5.7119119888106341E-2</c:v>
                </c:pt>
                <c:pt idx="5340">
                  <c:v>5.7142485166014396E-2</c:v>
                </c:pt>
                <c:pt idx="5341">
                  <c:v>5.7165846469786938E-2</c:v>
                </c:pt>
                <c:pt idx="5342">
                  <c:v>5.7189203798974547E-2</c:v>
                </c:pt>
                <c:pt idx="5343">
                  <c:v>5.7212557153130193E-2</c:v>
                </c:pt>
                <c:pt idx="5344">
                  <c:v>5.7191147271325612E-2</c:v>
                </c:pt>
                <c:pt idx="5345">
                  <c:v>5.7214491919132693E-2</c:v>
                </c:pt>
                <c:pt idx="5346">
                  <c:v>5.7237832594277699E-2</c:v>
                </c:pt>
                <c:pt idx="5347">
                  <c:v>5.7216425270446458E-2</c:v>
                </c:pt>
                <c:pt idx="5348">
                  <c:v>5.7195029954088483E-2</c:v>
                </c:pt>
                <c:pt idx="5349">
                  <c:v>5.7173646636225386E-2</c:v>
                </c:pt>
                <c:pt idx="5350">
                  <c:v>5.7152275307887156E-2</c:v>
                </c:pt>
                <c:pt idx="5351">
                  <c:v>5.7130915960112182E-2</c:v>
                </c:pt>
                <c:pt idx="5352">
                  <c:v>5.7154229046431665E-2</c:v>
                </c:pt>
                <c:pt idx="5353">
                  <c:v>5.7132876948347122E-2</c:v>
                </c:pt>
                <c:pt idx="5354">
                  <c:v>5.7111536813339157E-2</c:v>
                </c:pt>
                <c:pt idx="5355">
                  <c:v>5.7134836505408272E-2</c:v>
                </c:pt>
                <c:pt idx="5356">
                  <c:v>5.7113503606684289E-2</c:v>
                </c:pt>
                <c:pt idx="5357">
                  <c:v>5.7092182653587085E-2</c:v>
                </c:pt>
                <c:pt idx="5358">
                  <c:v>5.7115468965552786E-2</c:v>
                </c:pt>
                <c:pt idx="5359">
                  <c:v>5.7138751332268131E-2</c:v>
                </c:pt>
                <c:pt idx="5360">
                  <c:v>5.7162029753285805E-2</c:v>
                </c:pt>
                <c:pt idx="5361">
                  <c:v>5.7140706605190668E-2</c:v>
                </c:pt>
                <c:pt idx="5362">
                  <c:v>5.7163976375953517E-2</c:v>
                </c:pt>
                <c:pt idx="5363">
                  <c:v>5.7142660453187014E-2</c:v>
                </c:pt>
                <c:pt idx="5364">
                  <c:v>5.7165921580109004E-2</c:v>
                </c:pt>
                <c:pt idx="5365">
                  <c:v>5.7144612877813382E-2</c:v>
                </c:pt>
                <c:pt idx="5366">
                  <c:v>5.7123316087584489E-2</c:v>
                </c:pt>
                <c:pt idx="5367">
                  <c:v>5.7102031200545161E-2</c:v>
                </c:pt>
                <c:pt idx="5368">
                  <c:v>5.7080758207826481E-2</c:v>
                </c:pt>
                <c:pt idx="5369">
                  <c:v>5.7059497100567777E-2</c:v>
                </c:pt>
                <c:pt idx="5370">
                  <c:v>5.7038247869916674E-2</c:v>
                </c:pt>
                <c:pt idx="5371">
                  <c:v>5.7017010507028974E-2</c:v>
                </c:pt>
                <c:pt idx="5372">
                  <c:v>5.7040234823959646E-2</c:v>
                </c:pt>
                <c:pt idx="5373">
                  <c:v>5.7019004626014169E-2</c:v>
                </c:pt>
                <c:pt idx="5374">
                  <c:v>5.6997786278583748E-2</c:v>
                </c:pt>
                <c:pt idx="5375">
                  <c:v>5.7020997295835582E-2</c:v>
                </c:pt>
                <c:pt idx="5376">
                  <c:v>5.6999786100149698E-2</c:v>
                </c:pt>
                <c:pt idx="5377">
                  <c:v>5.702298851807143E-2</c:v>
                </c:pt>
                <c:pt idx="5378">
                  <c:v>5.704618702616239E-2</c:v>
                </c:pt>
                <c:pt idx="5379">
                  <c:v>5.7069381623971897E-2</c:v>
                </c:pt>
                <c:pt idx="5380">
                  <c:v>5.7092572311051533E-2</c:v>
                </c:pt>
                <c:pt idx="5381">
                  <c:v>5.7115759086955167E-2</c:v>
                </c:pt>
                <c:pt idx="5382">
                  <c:v>5.7138941951238975E-2</c:v>
                </c:pt>
                <c:pt idx="5383">
                  <c:v>5.71621209034614E-2</c:v>
                </c:pt>
                <c:pt idx="5384">
                  <c:v>5.7140888803763952E-2</c:v>
                </c:pt>
                <c:pt idx="5385">
                  <c:v>5.7164059179484264E-2</c:v>
                </c:pt>
                <c:pt idx="5386">
                  <c:v>5.714283424355672E-2</c:v>
                </c:pt>
                <c:pt idx="5387">
                  <c:v>5.7165996049107076E-2</c:v>
                </c:pt>
                <c:pt idx="5388">
                  <c:v>5.714477827215364E-2</c:v>
                </c:pt>
                <c:pt idx="5389">
                  <c:v>5.7167931513859162E-2</c:v>
                </c:pt>
                <c:pt idx="5390">
                  <c:v>5.7191080851298176E-2</c:v>
                </c:pt>
                <c:pt idx="5391">
                  <c:v>5.7169865575267639E-2</c:v>
                </c:pt>
                <c:pt idx="5392">
                  <c:v>5.719300635791897E-2</c:v>
                </c:pt>
                <c:pt idx="5393">
                  <c:v>5.71717982348574E-2</c:v>
                </c:pt>
                <c:pt idx="5394">
                  <c:v>5.7194930469029362E-2</c:v>
                </c:pt>
                <c:pt idx="5395">
                  <c:v>5.7218058803976152E-2</c:v>
                </c:pt>
                <c:pt idx="5396">
                  <c:v>5.7196853186145077E-2</c:v>
                </c:pt>
                <c:pt idx="5397">
                  <c:v>5.7219972981647764E-2</c:v>
                </c:pt>
                <c:pt idx="5398">
                  <c:v>5.7243088880228311E-2</c:v>
                </c:pt>
                <c:pt idx="5399">
                  <c:v>5.7266200881458118E-2</c:v>
                </c:pt>
                <c:pt idx="5400">
                  <c:v>5.7244993141289433E-2</c:v>
                </c:pt>
                <c:pt idx="5401">
                  <c:v>5.7268096614830698E-2</c:v>
                </c:pt>
                <c:pt idx="5402">
                  <c:v>5.7291196193327822E-2</c:v>
                </c:pt>
                <c:pt idx="5403">
                  <c:v>5.7314291876357316E-2</c:v>
                </c:pt>
                <c:pt idx="5404">
                  <c:v>5.7293082035896323E-2</c:v>
                </c:pt>
                <c:pt idx="5405">
                  <c:v>5.7271883966690654E-2</c:v>
                </c:pt>
                <c:pt idx="5406">
                  <c:v>5.7250697660031352E-2</c:v>
                </c:pt>
                <c:pt idx="5407">
                  <c:v>5.7229523107217496E-2</c:v>
                </c:pt>
                <c:pt idx="5408">
                  <c:v>5.720836029955622E-2</c:v>
                </c:pt>
                <c:pt idx="5409">
                  <c:v>5.7231428990274245E-2</c:v>
                </c:pt>
                <c:pt idx="5410">
                  <c:v>5.7210273300965904E-2</c:v>
                </c:pt>
                <c:pt idx="5411">
                  <c:v>5.7233333496135325E-2</c:v>
                </c:pt>
                <c:pt idx="5412">
                  <c:v>5.7212184920428122E-2</c:v>
                </c:pt>
                <c:pt idx="5413">
                  <c:v>5.7235236626292131E-2</c:v>
                </c:pt>
                <c:pt idx="5414">
                  <c:v>5.7258284457007778E-2</c:v>
                </c:pt>
                <c:pt idx="5415">
                  <c:v>5.7281328412151535E-2</c:v>
                </c:pt>
                <c:pt idx="5416">
                  <c:v>5.7260177732589471E-2</c:v>
                </c:pt>
                <c:pt idx="5417">
                  <c:v>5.7239038765447899E-2</c:v>
                </c:pt>
                <c:pt idx="5418">
                  <c:v>5.7262069641669938E-2</c:v>
                </c:pt>
                <c:pt idx="5419">
                  <c:v>5.7240937777418933E-2</c:v>
                </c:pt>
                <c:pt idx="5420">
                  <c:v>5.7263960185727318E-2</c:v>
                </c:pt>
                <c:pt idx="5421">
                  <c:v>5.7242835419629906E-2</c:v>
                </c:pt>
                <c:pt idx="5422">
                  <c:v>5.7221722340816496E-2</c:v>
                </c:pt>
                <c:pt idx="5423">
                  <c:v>5.7200620940667378E-2</c:v>
                </c:pt>
                <c:pt idx="5424">
                  <c:v>5.717953121057074E-2</c:v>
                </c:pt>
                <c:pt idx="5425">
                  <c:v>5.7202531376754663E-2</c:v>
                </c:pt>
                <c:pt idx="5426">
                  <c:v>5.722552768753849E-2</c:v>
                </c:pt>
                <c:pt idx="5427">
                  <c:v>5.7204440436611985E-2</c:v>
                </c:pt>
                <c:pt idx="5428">
                  <c:v>5.7227428305101032E-2</c:v>
                </c:pt>
                <c:pt idx="5429">
                  <c:v>5.7250412320455142E-2</c:v>
                </c:pt>
                <c:pt idx="5430">
                  <c:v>5.7273392482253625E-2</c:v>
                </c:pt>
                <c:pt idx="5431">
                  <c:v>5.7252303136033689E-2</c:v>
                </c:pt>
                <c:pt idx="5432">
                  <c:v>5.7275274867094252E-2</c:v>
                </c:pt>
                <c:pt idx="5433">
                  <c:v>5.7254192590704446E-2</c:v>
                </c:pt>
                <c:pt idx="5434">
                  <c:v>5.727715589719929E-2</c:v>
                </c:pt>
                <c:pt idx="5435">
                  <c:v>5.7300115355091406E-2</c:v>
                </c:pt>
                <c:pt idx="5436">
                  <c:v>5.7279035574029941E-2</c:v>
                </c:pt>
                <c:pt idx="5437">
                  <c:v>5.7257967423192391E-2</c:v>
                </c:pt>
                <c:pt idx="5438">
                  <c:v>5.7236910894024738E-2</c:v>
                </c:pt>
                <c:pt idx="5439">
                  <c:v>5.7215865977980861E-2</c:v>
                </c:pt>
                <c:pt idx="5440">
                  <c:v>5.7194832666522498E-2</c:v>
                </c:pt>
                <c:pt idx="5441">
                  <c:v>5.7217765445710736E-2</c:v>
                </c:pt>
                <c:pt idx="5442">
                  <c:v>5.7240694390924919E-2</c:v>
                </c:pt>
                <c:pt idx="5443">
                  <c:v>5.7263619501746577E-2</c:v>
                </c:pt>
                <c:pt idx="5444">
                  <c:v>5.7242584101243797E-2</c:v>
                </c:pt>
                <c:pt idx="5445">
                  <c:v>5.7221560289429062E-2</c:v>
                </c:pt>
                <c:pt idx="5446">
                  <c:v>5.7200548057791449E-2</c:v>
                </c:pt>
                <c:pt idx="5447">
                  <c:v>5.7179547397827872E-2</c:v>
                </c:pt>
                <c:pt idx="5448">
                  <c:v>5.7158558301043001E-2</c:v>
                </c:pt>
                <c:pt idx="5449">
                  <c:v>5.718145680322189E-2</c:v>
                </c:pt>
                <c:pt idx="5450">
                  <c:v>5.7204351485565193E-2</c:v>
                </c:pt>
                <c:pt idx="5451">
                  <c:v>5.7183364839319475E-2</c:v>
                </c:pt>
                <c:pt idx="5452">
                  <c:v>5.7206251153937869E-2</c:v>
                </c:pt>
                <c:pt idx="5453">
                  <c:v>5.7229133650952314E-2</c:v>
                </c:pt>
                <c:pt idx="5454">
                  <c:v>5.7208149460588401E-2</c:v>
                </c:pt>
                <c:pt idx="5455">
                  <c:v>5.7231023598629235E-2</c:v>
                </c:pt>
                <c:pt idx="5456">
                  <c:v>5.7253893921298413E-2</c:v>
                </c:pt>
                <c:pt idx="5457">
                  <c:v>5.7232912192140141E-2</c:v>
                </c:pt>
                <c:pt idx="5458">
                  <c:v>5.7211941994572364E-2</c:v>
                </c:pt>
                <c:pt idx="5459">
                  <c:v>5.7190983320146278E-2</c:v>
                </c:pt>
                <c:pt idx="5460">
                  <c:v>5.7213836224825239E-2</c:v>
                </c:pt>
                <c:pt idx="5461">
                  <c:v>5.7192884531793942E-2</c:v>
                </c:pt>
                <c:pt idx="5462">
                  <c:v>5.7171944345413159E-2</c:v>
                </c:pt>
                <c:pt idx="5463">
                  <c:v>5.7151015657258497E-2</c:v>
                </c:pt>
                <c:pt idx="5464">
                  <c:v>5.7173851165300792E-2</c:v>
                </c:pt>
                <c:pt idx="5465">
                  <c:v>5.7152929437851621E-2</c:v>
                </c:pt>
                <c:pt idx="5466">
                  <c:v>5.7132019192188167E-2</c:v>
                </c:pt>
                <c:pt idx="5467">
                  <c:v>5.711112041991042E-2</c:v>
                </c:pt>
                <c:pt idx="5468">
                  <c:v>5.7133938552643052E-2</c:v>
                </c:pt>
                <c:pt idx="5469">
                  <c:v>5.7156752895799502E-2</c:v>
                </c:pt>
                <c:pt idx="5470">
                  <c:v>5.7179563448960434E-2</c:v>
                </c:pt>
                <c:pt idx="5471">
                  <c:v>5.715866257608411E-2</c:v>
                </c:pt>
                <c:pt idx="5472">
                  <c:v>5.7181464823043843E-2</c:v>
                </c:pt>
                <c:pt idx="5473">
                  <c:v>5.716057089252561E-2</c:v>
                </c:pt>
                <c:pt idx="5474">
                  <c:v>5.7183364839319475E-2</c:v>
                </c:pt>
                <c:pt idx="5475">
                  <c:v>5.7206155000938265E-2</c:v>
                </c:pt>
                <c:pt idx="5476">
                  <c:v>5.7185263499240455E-2</c:v>
                </c:pt>
                <c:pt idx="5477">
                  <c:v>5.7208045369336921E-2</c:v>
                </c:pt>
                <c:pt idx="5478">
                  <c:v>5.7230823456459849E-2</c:v>
                </c:pt>
                <c:pt idx="5479">
                  <c:v>5.7209934388851538E-2</c:v>
                </c:pt>
                <c:pt idx="5480">
                  <c:v>5.7189056755820769E-2</c:v>
                </c:pt>
                <c:pt idx="5481">
                  <c:v>5.716819054902339E-2</c:v>
                </c:pt>
                <c:pt idx="5482">
                  <c:v>5.7190951355376045E-2</c:v>
                </c:pt>
                <c:pt idx="5483">
                  <c:v>5.7170092068103397E-2</c:v>
                </c:pt>
                <c:pt idx="5484">
                  <c:v>5.7149244190778985E-2</c:v>
                </c:pt>
                <c:pt idx="5485">
                  <c:v>5.7171992232067398E-2</c:v>
                </c:pt>
                <c:pt idx="5486">
                  <c:v>5.7151151261774072E-2</c:v>
                </c:pt>
                <c:pt idx="5487">
                  <c:v>5.7130321685177378E-2</c:v>
                </c:pt>
                <c:pt idx="5488">
                  <c:v>5.7153056974559913E-2</c:v>
                </c:pt>
                <c:pt idx="5489">
                  <c:v>5.7132234292530469E-2</c:v>
                </c:pt>
                <c:pt idx="5490">
                  <c:v>5.715496133058616E-2</c:v>
                </c:pt>
                <c:pt idx="5491">
                  <c:v>5.7177684607726008E-2</c:v>
                </c:pt>
                <c:pt idx="5492">
                  <c:v>5.7200404123537434E-2</c:v>
                </c:pt>
                <c:pt idx="5493">
                  <c:v>5.7223119877609981E-2</c:v>
                </c:pt>
                <c:pt idx="5494">
                  <c:v>5.7245831869535274E-2</c:v>
                </c:pt>
                <c:pt idx="5495">
                  <c:v>5.7268540098907028E-2</c:v>
                </c:pt>
                <c:pt idx="5496">
                  <c:v>5.7291244565321024E-2</c:v>
                </c:pt>
                <c:pt idx="5497">
                  <c:v>5.7313945268375167E-2</c:v>
                </c:pt>
                <c:pt idx="5498">
                  <c:v>5.7293098148326303E-2</c:v>
                </c:pt>
                <c:pt idx="5499">
                  <c:v>5.7272262400467532E-2</c:v>
                </c:pt>
                <c:pt idx="5500">
                  <c:v>5.7251438016528926E-2</c:v>
                </c:pt>
                <c:pt idx="5501">
                  <c:v>5.7230624988248074E-2</c:v>
                </c:pt>
                <c:pt idx="5502">
                  <c:v>5.7253304075937622E-2</c:v>
                </c:pt>
                <c:pt idx="5503">
                  <c:v>5.7232497933081883E-2</c:v>
                </c:pt>
                <c:pt idx="5504">
                  <c:v>5.7211703129753405E-2</c:v>
                </c:pt>
                <c:pt idx="5505">
                  <c:v>5.7234369547624529E-2</c:v>
                </c:pt>
                <c:pt idx="5506">
                  <c:v>5.7257032218856058E-2</c:v>
                </c:pt>
                <c:pt idx="5507">
                  <c:v>5.7236239833292062E-2</c:v>
                </c:pt>
                <c:pt idx="5508">
                  <c:v>5.725889430518704E-2</c:v>
                </c:pt>
                <c:pt idx="5509">
                  <c:v>5.7281545032615643E-2</c:v>
                </c:pt>
                <c:pt idx="5510">
                  <c:v>5.7304192015177807E-2</c:v>
                </c:pt>
                <c:pt idx="5511">
                  <c:v>5.732683525247554E-2</c:v>
                </c:pt>
                <c:pt idx="5512">
                  <c:v>5.7306036400854389E-2</c:v>
                </c:pt>
                <c:pt idx="5513">
                  <c:v>5.7328671452456965E-2</c:v>
                </c:pt>
                <c:pt idx="5514">
                  <c:v>5.7351302760974179E-2</c:v>
                </c:pt>
                <c:pt idx="5515">
                  <c:v>5.7373930326012713E-2</c:v>
                </c:pt>
                <c:pt idx="5516">
                  <c:v>5.7353129481326912E-2</c:v>
                </c:pt>
                <c:pt idx="5517">
                  <c:v>5.7332339946570145E-2</c:v>
                </c:pt>
                <c:pt idx="5518">
                  <c:v>5.7311561713544568E-2</c:v>
                </c:pt>
                <c:pt idx="5519">
                  <c:v>5.7334172243468935E-2</c:v>
                </c:pt>
                <c:pt idx="5520">
                  <c:v>5.7313400874291112E-2</c:v>
                </c:pt>
                <c:pt idx="5521">
                  <c:v>5.7336003242103944E-2</c:v>
                </c:pt>
                <c:pt idx="5522">
                  <c:v>5.7358601877105196E-2</c:v>
                </c:pt>
                <c:pt idx="5523">
                  <c:v>5.738119677890384E-2</c:v>
                </c:pt>
                <c:pt idx="5524">
                  <c:v>5.7403787947110915E-2</c:v>
                </c:pt>
                <c:pt idx="5525">
                  <c:v>5.7383010175876818E-2</c:v>
                </c:pt>
                <c:pt idx="5526">
                  <c:v>5.7405593195539679E-2</c:v>
                </c:pt>
                <c:pt idx="5527">
                  <c:v>5.7428172483787579E-2</c:v>
                </c:pt>
                <c:pt idx="5528">
                  <c:v>5.7407397166065237E-2</c:v>
                </c:pt>
                <c:pt idx="5529">
                  <c:v>5.7429968314195681E-2</c:v>
                </c:pt>
                <c:pt idx="5530">
                  <c:v>5.7409199860043364E-2</c:v>
                </c:pt>
                <c:pt idx="5531">
                  <c:v>5.7388442669628136E-2</c:v>
                </c:pt>
                <c:pt idx="5532">
                  <c:v>5.7367696734806344E-2</c:v>
                </c:pt>
                <c:pt idx="5533">
                  <c:v>5.7390250939689892E-2</c:v>
                </c:pt>
                <c:pt idx="5534">
                  <c:v>5.7412801423770712E-2</c:v>
                </c:pt>
                <c:pt idx="5535">
                  <c:v>5.7392057931419417E-2</c:v>
                </c:pt>
                <c:pt idx="5536">
                  <c:v>5.7414600296221897E-2</c:v>
                </c:pt>
                <c:pt idx="5537">
                  <c:v>5.7437138942387972E-2</c:v>
                </c:pt>
                <c:pt idx="5538">
                  <c:v>5.7416397897529545E-2</c:v>
                </c:pt>
                <c:pt idx="5539">
                  <c:v>5.7395668085297502E-2</c:v>
                </c:pt>
                <c:pt idx="5540">
                  <c:v>5.7374949497582393E-2</c:v>
                </c:pt>
                <c:pt idx="5541">
                  <c:v>5.7397471250149136E-2</c:v>
                </c:pt>
                <c:pt idx="5542">
                  <c:v>5.7419989292097177E-2</c:v>
                </c:pt>
                <c:pt idx="5543">
                  <c:v>5.7442503623044656E-2</c:v>
                </c:pt>
                <c:pt idx="5544">
                  <c:v>5.7421783088043916E-2</c:v>
                </c:pt>
                <c:pt idx="5545">
                  <c:v>5.7444289325552629E-2</c:v>
                </c:pt>
                <c:pt idx="5546">
                  <c:v>5.7466791854221502E-2</c:v>
                </c:pt>
                <c:pt idx="5547">
                  <c:v>5.7489290673673143E-2</c:v>
                </c:pt>
                <c:pt idx="5548">
                  <c:v>5.7511785783532228E-2</c:v>
                </c:pt>
                <c:pt idx="5549">
                  <c:v>5.7491058948568145E-2</c:v>
                </c:pt>
                <c:pt idx="5550">
                  <c:v>5.7513545978410838E-2</c:v>
                </c:pt>
                <c:pt idx="5551">
                  <c:v>5.7492825976425146E-2</c:v>
                </c:pt>
                <c:pt idx="5552">
                  <c:v>5.7515304932044112E-2</c:v>
                </c:pt>
                <c:pt idx="5553">
                  <c:v>5.7494591758562266E-2</c:v>
                </c:pt>
                <c:pt idx="5554">
                  <c:v>5.751706264574391E-2</c:v>
                </c:pt>
                <c:pt idx="5555">
                  <c:v>5.7496356296295702E-2</c:v>
                </c:pt>
                <c:pt idx="5556">
                  <c:v>5.7475661126375546E-2</c:v>
                </c:pt>
                <c:pt idx="5557">
                  <c:v>5.7498119590939825E-2</c:v>
                </c:pt>
                <c:pt idx="5558">
                  <c:v>5.7520574358581253E-2</c:v>
                </c:pt>
                <c:pt idx="5559">
                  <c:v>5.7499881643807177E-2</c:v>
                </c:pt>
                <c:pt idx="5560">
                  <c:v>5.7479200093162881E-2</c:v>
                </c:pt>
                <c:pt idx="5561">
                  <c:v>5.7501642456208417E-2</c:v>
                </c:pt>
                <c:pt idx="5562">
                  <c:v>5.7480967708526065E-2</c:v>
                </c:pt>
                <c:pt idx="5563">
                  <c:v>5.750340202945238E-2</c:v>
                </c:pt>
                <c:pt idx="5564">
                  <c:v>5.7482734080287111E-2</c:v>
                </c:pt>
                <c:pt idx="5565">
                  <c:v>5.7462077271872317E-2</c:v>
                </c:pt>
                <c:pt idx="5566">
                  <c:v>5.748449920975731E-2</c:v>
                </c:pt>
                <c:pt idx="5567">
                  <c:v>5.7463849187756037E-2</c:v>
                </c:pt>
                <c:pt idx="5568">
                  <c:v>5.7486263098246136E-2</c:v>
                </c:pt>
                <c:pt idx="5569">
                  <c:v>5.7508673327301391E-2</c:v>
                </c:pt>
                <c:pt idx="5570">
                  <c:v>5.7531079874552381E-2</c:v>
                </c:pt>
                <c:pt idx="5571">
                  <c:v>5.7510427956967841E-2</c:v>
                </c:pt>
                <c:pt idx="5572">
                  <c:v>5.7489787157508396E-2</c:v>
                </c:pt>
                <c:pt idx="5573">
                  <c:v>5.7512181353993642E-2</c:v>
                </c:pt>
                <c:pt idx="5574">
                  <c:v>5.7491547330891582E-2</c:v>
                </c:pt>
                <c:pt idx="5575">
                  <c:v>5.7513933519676652E-2</c:v>
                </c:pt>
                <c:pt idx="5576">
                  <c:v>5.7493306268512935E-2</c:v>
                </c:pt>
                <c:pt idx="5577">
                  <c:v>5.7515684455312882E-2</c:v>
                </c:pt>
                <c:pt idx="5578">
                  <c:v>5.7538058970336398E-2</c:v>
                </c:pt>
                <c:pt idx="5579">
                  <c:v>5.7560429813218156E-2</c:v>
                </c:pt>
                <c:pt idx="5580">
                  <c:v>5.7539800683444463E-2</c:v>
                </c:pt>
                <c:pt idx="5581">
                  <c:v>5.7562163535051745E-2</c:v>
                </c:pt>
                <c:pt idx="5582">
                  <c:v>5.7584522716655533E-2</c:v>
                </c:pt>
                <c:pt idx="5583">
                  <c:v>5.7606878227894877E-2</c:v>
                </c:pt>
                <c:pt idx="5584">
                  <c:v>5.7586247239349429E-2</c:v>
                </c:pt>
                <c:pt idx="5585">
                  <c:v>5.7608594770010797E-2</c:v>
                </c:pt>
                <c:pt idx="5586">
                  <c:v>5.7630938632448857E-2</c:v>
                </c:pt>
                <c:pt idx="5587">
                  <c:v>5.7610310108718789E-2</c:v>
                </c:pt>
                <c:pt idx="5588">
                  <c:v>5.7632645998763068E-2</c:v>
                </c:pt>
                <c:pt idx="5589">
                  <c:v>5.7612024245283333E-2</c:v>
                </c:pt>
                <c:pt idx="5590">
                  <c:v>5.7591413557944324E-2</c:v>
                </c:pt>
                <c:pt idx="5591">
                  <c:v>5.7570813928829644E-2</c:v>
                </c:pt>
                <c:pt idx="5592">
                  <c:v>5.7550225350029988E-2</c:v>
                </c:pt>
                <c:pt idx="5593">
                  <c:v>5.752964781364308E-2</c:v>
                </c:pt>
                <c:pt idx="5594">
                  <c:v>5.7551958537730492E-2</c:v>
                </c:pt>
                <c:pt idx="5595">
                  <c:v>5.7531387736880484E-2</c:v>
                </c:pt>
                <c:pt idx="5596">
                  <c:v>5.7510827962994088E-2</c:v>
                </c:pt>
                <c:pt idx="5597">
                  <c:v>5.74902792081914E-2</c:v>
                </c:pt>
                <c:pt idx="5598">
                  <c:v>5.7512573392656315E-2</c:v>
                </c:pt>
                <c:pt idx="5599">
                  <c:v>5.7534863933073548E-2</c:v>
                </c:pt>
                <c:pt idx="5600">
                  <c:v>5.7514317602040815E-2</c:v>
                </c:pt>
                <c:pt idx="5601">
                  <c:v>5.7493782275023518E-2</c:v>
                </c:pt>
                <c:pt idx="5602">
                  <c:v>5.7473257944165142E-2</c:v>
                </c:pt>
                <c:pt idx="5603">
                  <c:v>5.7495531972765537E-2</c:v>
                </c:pt>
                <c:pt idx="5604">
                  <c:v>5.7475014341749363E-2</c:v>
                </c:pt>
                <c:pt idx="5605">
                  <c:v>5.7454507691536406E-2</c:v>
                </c:pt>
                <c:pt idx="5606">
                  <c:v>5.7434012014292317E-2</c:v>
                </c:pt>
                <c:pt idx="5607">
                  <c:v>5.7413527302189751E-2</c:v>
                </c:pt>
                <c:pt idx="5608">
                  <c:v>5.7435780553967121E-2</c:v>
                </c:pt>
                <c:pt idx="5609">
                  <c:v>5.7458030180400861E-2</c:v>
                </c:pt>
                <c:pt idx="5610">
                  <c:v>5.74802761811255E-2</c:v>
                </c:pt>
                <c:pt idx="5611">
                  <c:v>5.7459789581918636E-2</c:v>
                </c:pt>
                <c:pt idx="5612">
                  <c:v>5.7439313933232365E-2</c:v>
                </c:pt>
                <c:pt idx="5613">
                  <c:v>5.7418849227263744E-2</c:v>
                </c:pt>
                <c:pt idx="5614">
                  <c:v>5.7398395456216701E-2</c:v>
                </c:pt>
                <c:pt idx="5615">
                  <c:v>5.7377952612302156E-2</c:v>
                </c:pt>
                <c:pt idx="5616">
                  <c:v>5.7357520687737924E-2</c:v>
                </c:pt>
                <c:pt idx="5617">
                  <c:v>5.733709967474878E-2</c:v>
                </c:pt>
                <c:pt idx="5618">
                  <c:v>5.7359312125585253E-2</c:v>
                </c:pt>
                <c:pt idx="5619">
                  <c:v>5.7338897742927927E-2</c:v>
                </c:pt>
                <c:pt idx="5620">
                  <c:v>5.7318494256658352E-2</c:v>
                </c:pt>
                <c:pt idx="5621">
                  <c:v>5.7340694559733736E-2</c:v>
                </c:pt>
                <c:pt idx="5622">
                  <c:v>5.7320297692110368E-2</c:v>
                </c:pt>
                <c:pt idx="5623">
                  <c:v>5.7299911705717951E-2</c:v>
                </c:pt>
                <c:pt idx="5624">
                  <c:v>5.7279536592818023E-2</c:v>
                </c:pt>
                <c:pt idx="5625">
                  <c:v>5.725917234567901E-2</c:v>
                </c:pt>
                <c:pt idx="5626">
                  <c:v>5.7238818956576218E-2</c:v>
                </c:pt>
                <c:pt idx="5627">
                  <c:v>5.7260994325608189E-2</c:v>
                </c:pt>
                <c:pt idx="5628">
                  <c:v>5.7283166106718922E-2</c:v>
                </c:pt>
                <c:pt idx="5629">
                  <c:v>5.7305334299533342E-2</c:v>
                </c:pt>
                <c:pt idx="5630">
                  <c:v>5.7284978972707103E-2</c:v>
                </c:pt>
                <c:pt idx="5631">
                  <c:v>5.7307139319747999E-2</c:v>
                </c:pt>
                <c:pt idx="5632">
                  <c:v>5.7286790579803723E-2</c:v>
                </c:pt>
                <c:pt idx="5633">
                  <c:v>5.7266452676145795E-2</c:v>
                </c:pt>
                <c:pt idx="5634">
                  <c:v>5.7288600929318909E-2</c:v>
                </c:pt>
                <c:pt idx="5635">
                  <c:v>5.7268269600961791E-2</c:v>
                </c:pt>
                <c:pt idx="5636">
                  <c:v>5.7247949093856235E-2</c:v>
                </c:pt>
                <c:pt idx="5637">
                  <c:v>5.7227639400324194E-2</c:v>
                </c:pt>
                <c:pt idx="5638">
                  <c:v>5.720734051269441E-2</c:v>
                </c:pt>
                <c:pt idx="5639">
                  <c:v>5.7187052423302472E-2</c:v>
                </c:pt>
                <c:pt idx="5640">
                  <c:v>5.7166775124490719E-2</c:v>
                </c:pt>
                <c:pt idx="5641">
                  <c:v>5.7188894298683936E-2</c:v>
                </c:pt>
                <c:pt idx="5642">
                  <c:v>5.7211009908091699E-2</c:v>
                </c:pt>
                <c:pt idx="5643">
                  <c:v>5.7233121952336256E-2</c:v>
                </c:pt>
                <c:pt idx="5644">
                  <c:v>5.7255230431041713E-2</c:v>
                </c:pt>
                <c:pt idx="5645">
                  <c:v>5.7234946938000575E-2</c:v>
                </c:pt>
                <c:pt idx="5646">
                  <c:v>5.7214674221631463E-2</c:v>
                </c:pt>
                <c:pt idx="5647">
                  <c:v>5.7194412274301464E-2</c:v>
                </c:pt>
                <c:pt idx="5648">
                  <c:v>5.7216504476000928E-2</c:v>
                </c:pt>
                <c:pt idx="5649">
                  <c:v>5.7238593119701135E-2</c:v>
                </c:pt>
                <c:pt idx="5650">
                  <c:v>5.726067820502781E-2</c:v>
                </c:pt>
                <c:pt idx="5651">
                  <c:v>5.7282759731608526E-2</c:v>
                </c:pt>
                <c:pt idx="5652">
                  <c:v>5.7262491616868735E-2</c:v>
                </c:pt>
                <c:pt idx="5653">
                  <c:v>5.724223425729718E-2</c:v>
                </c:pt>
                <c:pt idx="5654">
                  <c:v>5.7264303774470476E-2</c:v>
                </c:pt>
                <c:pt idx="5655">
                  <c:v>5.7286369737663982E-2</c:v>
                </c:pt>
                <c:pt idx="5656">
                  <c:v>5.7266114679133097E-2</c:v>
                </c:pt>
                <c:pt idx="5657">
                  <c:v>5.7288172868841858E-2</c:v>
                </c:pt>
                <c:pt idx="5658">
                  <c:v>5.7310227506581393E-2</c:v>
                </c:pt>
                <c:pt idx="5659">
                  <c:v>5.7289974753843814E-2</c:v>
                </c:pt>
                <c:pt idx="5660">
                  <c:v>5.7269732734832504E-2</c:v>
                </c:pt>
                <c:pt idx="5661">
                  <c:v>5.7291775393960617E-2</c:v>
                </c:pt>
                <c:pt idx="5662">
                  <c:v>5.7271539888460517E-2</c:v>
                </c:pt>
                <c:pt idx="5663">
                  <c:v>5.7293574790481278E-2</c:v>
                </c:pt>
                <c:pt idx="5664">
                  <c:v>5.727334579433193E-2</c:v>
                </c:pt>
                <c:pt idx="5665">
                  <c:v>5.7253127509856352E-2</c:v>
                </c:pt>
                <c:pt idx="5666">
                  <c:v>5.7232919929493177E-2</c:v>
                </c:pt>
                <c:pt idx="5667">
                  <c:v>5.7254938667233135E-2</c:v>
                </c:pt>
                <c:pt idx="5668">
                  <c:v>5.7234737577625067E-2</c:v>
                </c:pt>
                <c:pt idx="5669">
                  <c:v>5.7256748575288584E-2</c:v>
                </c:pt>
                <c:pt idx="5670">
                  <c:v>5.7236553972297648E-2</c:v>
                </c:pt>
                <c:pt idx="5671">
                  <c:v>5.7258557235314249E-2</c:v>
                </c:pt>
                <c:pt idx="5672">
                  <c:v>5.7238369114806405E-2</c:v>
                </c:pt>
                <c:pt idx="5673">
                  <c:v>5.7218191669254223E-2</c:v>
                </c:pt>
                <c:pt idx="5674">
                  <c:v>5.719802489113282E-2</c:v>
                </c:pt>
                <c:pt idx="5675">
                  <c:v>5.7220012032059613E-2</c:v>
                </c:pt>
                <c:pt idx="5676">
                  <c:v>5.7199851717926596E-2</c:v>
                </c:pt>
                <c:pt idx="5677">
                  <c:v>5.7179702056535414E-2</c:v>
                </c:pt>
                <c:pt idx="5678">
                  <c:v>5.7201677286911369E-2</c:v>
                </c:pt>
                <c:pt idx="5679">
                  <c:v>5.7181534078233315E-2</c:v>
                </c:pt>
                <c:pt idx="5680">
                  <c:v>5.716140150763737E-2</c:v>
                </c:pt>
                <c:pt idx="5681">
                  <c:v>5.7141279567633901E-2</c:v>
                </c:pt>
                <c:pt idx="5682">
                  <c:v>5.712116825073988E-2</c:v>
                </c:pt>
                <c:pt idx="5683">
                  <c:v>5.7143123204506846E-2</c:v>
                </c:pt>
                <c:pt idx="5684">
                  <c:v>5.7123018314802439E-2</c:v>
                </c:pt>
                <c:pt idx="5685">
                  <c:v>5.7102924033605382E-2</c:v>
                </c:pt>
                <c:pt idx="5686">
                  <c:v>5.7082840353453429E-2</c:v>
                </c:pt>
                <c:pt idx="5687">
                  <c:v>5.7062767266890892E-2</c:v>
                </c:pt>
                <c:pt idx="5688">
                  <c:v>5.7042704766468652E-2</c:v>
                </c:pt>
                <c:pt idx="5689">
                  <c:v>5.7022652844744122E-2</c:v>
                </c:pt>
                <c:pt idx="5690">
                  <c:v>5.700261149428127E-2</c:v>
                </c:pt>
                <c:pt idx="5691">
                  <c:v>5.7024533646194961E-2</c:v>
                </c:pt>
                <c:pt idx="5692">
                  <c:v>5.7046452307710535E-2</c:v>
                </c:pt>
                <c:pt idx="5693">
                  <c:v>5.7026413157146676E-2</c:v>
                </c:pt>
                <c:pt idx="5694">
                  <c:v>5.700638456369074E-2</c:v>
                </c:pt>
                <c:pt idx="5695">
                  <c:v>5.702829137892626E-2</c:v>
                </c:pt>
                <c:pt idx="5696">
                  <c:v>5.7008269157934603E-2</c:v>
                </c:pt>
                <c:pt idx="5697">
                  <c:v>5.7030168312858877E-2</c:v>
                </c:pt>
                <c:pt idx="5698">
                  <c:v>5.7010152460310409E-2</c:v>
                </c:pt>
                <c:pt idx="5699">
                  <c:v>5.699014714334525E-2</c:v>
                </c:pt>
                <c:pt idx="5700">
                  <c:v>5.6970152354570633E-2</c:v>
                </c:pt>
                <c:pt idx="5701">
                  <c:v>5.6992035512561448E-2</c:v>
                </c:pt>
                <c:pt idx="5702">
                  <c:v>5.6972047074131164E-2</c:v>
                </c:pt>
                <c:pt idx="5703">
                  <c:v>5.6993922588555498E-2</c:v>
                </c:pt>
                <c:pt idx="5704">
                  <c:v>5.6973940496470088E-2</c:v>
                </c:pt>
                <c:pt idx="5705">
                  <c:v>5.6953968911137041E-2</c:v>
                </c:pt>
                <c:pt idx="5706">
                  <c:v>5.6975832622918367E-2</c:v>
                </c:pt>
                <c:pt idx="5707">
                  <c:v>5.6997692866184307E-2</c:v>
                </c:pt>
                <c:pt idx="5708">
                  <c:v>5.7019549640554154E-2</c:v>
                </c:pt>
                <c:pt idx="5709">
                  <c:v>5.704140294564905E-2</c:v>
                </c:pt>
                <c:pt idx="5710">
                  <c:v>5.7021425219527605E-2</c:v>
                </c:pt>
                <c:pt idx="5711">
                  <c:v>5.7001457986827805E-2</c:v>
                </c:pt>
                <c:pt idx="5712">
                  <c:v>5.6981501240201966E-2</c:v>
                </c:pt>
                <c:pt idx="5713">
                  <c:v>5.7003338616583445E-2</c:v>
                </c:pt>
                <c:pt idx="5714">
                  <c:v>5.6983388196361166E-2</c:v>
                </c:pt>
                <c:pt idx="5715">
                  <c:v>5.6963448247884151E-2</c:v>
                </c:pt>
                <c:pt idx="5716">
                  <c:v>5.6943518763825016E-2</c:v>
                </c:pt>
                <c:pt idx="5717">
                  <c:v>5.6965340230226397E-2</c:v>
                </c:pt>
                <c:pt idx="5718">
                  <c:v>5.6945417054640263E-2</c:v>
                </c:pt>
                <c:pt idx="5719">
                  <c:v>5.6967230920659362E-2</c:v>
                </c:pt>
                <c:pt idx="5720">
                  <c:v>5.6989041334539581E-2</c:v>
                </c:pt>
                <c:pt idx="5721">
                  <c:v>5.6969120320505072E-2</c:v>
                </c:pt>
                <c:pt idx="5722">
                  <c:v>5.6949209749990251E-2</c:v>
                </c:pt>
                <c:pt idx="5723">
                  <c:v>5.6971008431083707E-2</c:v>
                </c:pt>
                <c:pt idx="5724">
                  <c:v>5.6951104157174595E-2</c:v>
                </c:pt>
                <c:pt idx="5725">
                  <c:v>5.6931210312541711E-2</c:v>
                </c:pt>
                <c:pt idx="5726">
                  <c:v>5.6911326889900152E-2</c:v>
                </c:pt>
                <c:pt idx="5727">
                  <c:v>5.6933109713548431E-2</c:v>
                </c:pt>
                <c:pt idx="5728">
                  <c:v>5.6954889097172376E-2</c:v>
                </c:pt>
                <c:pt idx="5729">
                  <c:v>5.6976665040392345E-2</c:v>
                </c:pt>
                <c:pt idx="5730">
                  <c:v>5.6998437542830523E-2</c:v>
                </c:pt>
                <c:pt idx="5731">
                  <c:v>5.7020206604110828E-2</c:v>
                </c:pt>
                <c:pt idx="5732">
                  <c:v>5.7000312942996047E-2</c:v>
                </c:pt>
                <c:pt idx="5733">
                  <c:v>5.6980429691052409E-2</c:v>
                </c:pt>
                <c:pt idx="5734">
                  <c:v>5.696055684101916E-2</c:v>
                </c:pt>
                <c:pt idx="5735">
                  <c:v>5.6982310093652448E-2</c:v>
                </c:pt>
                <c:pt idx="5736">
                  <c:v>5.7004059912291453E-2</c:v>
                </c:pt>
                <c:pt idx="5737">
                  <c:v>5.6984189216176657E-2</c:v>
                </c:pt>
                <c:pt idx="5738">
                  <c:v>5.6964328908157669E-2</c:v>
                </c:pt>
                <c:pt idx="5739">
                  <c:v>5.698606705993095E-2</c:v>
                </c:pt>
                <c:pt idx="5740">
                  <c:v>5.6966213017033113E-2</c:v>
                </c:pt>
                <c:pt idx="5741">
                  <c:v>5.6946369348101669E-2</c:v>
                </c:pt>
                <c:pt idx="5742">
                  <c:v>5.6926536045910532E-2</c:v>
                </c:pt>
                <c:pt idx="5743">
                  <c:v>5.6906713103239887E-2</c:v>
                </c:pt>
                <c:pt idx="5744">
                  <c:v>5.6886900512876225E-2</c:v>
                </c:pt>
                <c:pt idx="5745">
                  <c:v>5.6908614673068722E-2</c:v>
                </c:pt>
                <c:pt idx="5746">
                  <c:v>5.6888808316419577E-2</c:v>
                </c:pt>
                <c:pt idx="5747">
                  <c:v>5.6869012298016518E-2</c:v>
                </c:pt>
                <c:pt idx="5748">
                  <c:v>5.6849226610665826E-2</c:v>
                </c:pt>
                <c:pt idx="5749">
                  <c:v>5.6829451247180071E-2</c:v>
                </c:pt>
                <c:pt idx="5750">
                  <c:v>5.6809686200378066E-2</c:v>
                </c:pt>
                <c:pt idx="5751">
                  <c:v>5.6789931463084857E-2</c:v>
                </c:pt>
                <c:pt idx="5752">
                  <c:v>5.6770187028131719E-2</c:v>
                </c:pt>
                <c:pt idx="5753">
                  <c:v>5.6750452888356166E-2</c:v>
                </c:pt>
                <c:pt idx="5754">
                  <c:v>5.6772130771430521E-2</c:v>
                </c:pt>
                <c:pt idx="5755">
                  <c:v>5.6793805258299176E-2</c:v>
                </c:pt>
                <c:pt idx="5756">
                  <c:v>5.6774073197210055E-2</c:v>
                </c:pt>
                <c:pt idx="5757">
                  <c:v>5.6754351417698468E-2</c:v>
                </c:pt>
                <c:pt idx="5758">
                  <c:v>5.6776014306808557E-2</c:v>
                </c:pt>
                <c:pt idx="5759">
                  <c:v>5.6797673804149483E-2</c:v>
                </c:pt>
                <c:pt idx="5760">
                  <c:v>5.67779541015625E-2</c:v>
                </c:pt>
                <c:pt idx="5761">
                  <c:v>5.675824466697988E-2</c:v>
                </c:pt>
                <c:pt idx="5762">
                  <c:v>5.6738545493274173E-2</c:v>
                </c:pt>
                <c:pt idx="5763">
                  <c:v>5.6760189314946585E-2</c:v>
                </c:pt>
                <c:pt idx="5764">
                  <c:v>5.6740496301194182E-2</c:v>
                </c:pt>
                <c:pt idx="5765">
                  <c:v>5.6720813534435234E-2</c:v>
                </c:pt>
                <c:pt idx="5766">
                  <c:v>5.670114100756176E-2</c:v>
                </c:pt>
                <c:pt idx="5767">
                  <c:v>5.6681478713472004E-2</c:v>
                </c:pt>
                <c:pt idx="5768">
                  <c:v>5.6661826645070322E-2</c:v>
                </c:pt>
                <c:pt idx="5769">
                  <c:v>5.6642184795267239E-2</c:v>
                </c:pt>
                <c:pt idx="5770">
                  <c:v>5.6663800690237263E-2</c:v>
                </c:pt>
                <c:pt idx="5771">
                  <c:v>5.6644164962864868E-2</c:v>
                </c:pt>
                <c:pt idx="5772">
                  <c:v>5.6665773401740144E-2</c:v>
                </c:pt>
                <c:pt idx="5773">
                  <c:v>5.6687378473213548E-2</c:v>
                </c:pt>
                <c:pt idx="5774">
                  <c:v>5.670898017689513E-2</c:v>
                </c:pt>
                <c:pt idx="5775">
                  <c:v>5.6689342403628114E-2</c:v>
                </c:pt>
                <c:pt idx="5776">
                  <c:v>5.6669714829152625E-2</c:v>
                </c:pt>
                <c:pt idx="5777">
                  <c:v>5.6650097446407616E-2</c:v>
                </c:pt>
                <c:pt idx="5778">
                  <c:v>5.6630490248338154E-2</c:v>
                </c:pt>
                <c:pt idx="5779">
                  <c:v>5.661089322789542E-2</c:v>
                </c:pt>
                <c:pt idx="5780">
                  <c:v>5.6632471174914101E-2</c:v>
                </c:pt>
                <c:pt idx="5781">
                  <c:v>5.6612880248423987E-2</c:v>
                </c:pt>
                <c:pt idx="5782">
                  <c:v>5.6593299485838584E-2</c:v>
                </c:pt>
                <c:pt idx="5783">
                  <c:v>5.6573728880128266E-2</c:v>
                </c:pt>
                <c:pt idx="5784">
                  <c:v>5.6554168424269552E-2</c:v>
                </c:pt>
                <c:pt idx="5785">
                  <c:v>5.6534618111244994E-2</c:v>
                </c:pt>
                <c:pt idx="5786">
                  <c:v>5.6515077934043208E-2</c:v>
                </c:pt>
                <c:pt idx="5787">
                  <c:v>5.6495547885658873E-2</c:v>
                </c:pt>
                <c:pt idx="5788">
                  <c:v>5.6517093966068535E-2</c:v>
                </c:pt>
                <c:pt idx="5789">
                  <c:v>5.6497569967953173E-2</c:v>
                </c:pt>
                <c:pt idx="5790">
                  <c:v>5.6519108641246152E-2</c:v>
                </c:pt>
                <c:pt idx="5791">
                  <c:v>5.6540643978573141E-2</c:v>
                </c:pt>
                <c:pt idx="5792">
                  <c:v>5.6521121960944408E-2</c:v>
                </c:pt>
                <c:pt idx="5793">
                  <c:v>5.6542649898391924E-2</c:v>
                </c:pt>
                <c:pt idx="5794">
                  <c:v>5.6564174501635908E-2</c:v>
                </c:pt>
                <c:pt idx="5795">
                  <c:v>5.6544654469169148E-2</c:v>
                </c:pt>
                <c:pt idx="5796">
                  <c:v>5.6566171679762016E-2</c:v>
                </c:pt>
                <c:pt idx="5797">
                  <c:v>5.6587685557914547E-2</c:v>
                </c:pt>
                <c:pt idx="5798">
                  <c:v>5.6568167515270044E-2</c:v>
                </c:pt>
                <c:pt idx="5799">
                  <c:v>5.6589674007991045E-2</c:v>
                </c:pt>
                <c:pt idx="5800">
                  <c:v>5.6570162009512488E-2</c:v>
                </c:pt>
                <c:pt idx="5801">
                  <c:v>5.6591661121858663E-2</c:v>
                </c:pt>
                <c:pt idx="5802">
                  <c:v>5.6572155163840024E-2</c:v>
                </c:pt>
                <c:pt idx="5803">
                  <c:v>5.6593646900862896E-2</c:v>
                </c:pt>
                <c:pt idx="5804">
                  <c:v>5.6615135311515477E-2</c:v>
                </c:pt>
                <c:pt idx="5805">
                  <c:v>5.6636620395408926E-2</c:v>
                </c:pt>
                <c:pt idx="5806">
                  <c:v>5.665810215215613E-2</c:v>
                </c:pt>
                <c:pt idx="5807">
                  <c:v>5.6638590106789934E-2</c:v>
                </c:pt>
                <c:pt idx="5808">
                  <c:v>5.6660064499711615E-2</c:v>
                </c:pt>
                <c:pt idx="5809">
                  <c:v>5.6640558496069318E-2</c:v>
                </c:pt>
                <c:pt idx="5810">
                  <c:v>5.6662025530200465E-2</c:v>
                </c:pt>
                <c:pt idx="5811">
                  <c:v>5.6642525564576891E-2</c:v>
                </c:pt>
                <c:pt idx="5812">
                  <c:v>5.6623035663451608E-2</c:v>
                </c:pt>
                <c:pt idx="5813">
                  <c:v>5.6644491313640633E-2</c:v>
                </c:pt>
                <c:pt idx="5814">
                  <c:v>5.6665943645275052E-2</c:v>
                </c:pt>
                <c:pt idx="5815">
                  <c:v>5.6687392657971611E-2</c:v>
                </c:pt>
                <c:pt idx="5816">
                  <c:v>5.6708838351348739E-2</c:v>
                </c:pt>
                <c:pt idx="5817">
                  <c:v>5.6730280725026609E-2</c:v>
                </c:pt>
                <c:pt idx="5818">
                  <c:v>5.6751719778627065E-2</c:v>
                </c:pt>
                <c:pt idx="5819">
                  <c:v>5.673221579396872E-2</c:v>
                </c:pt>
                <c:pt idx="5820">
                  <c:v>5.6753647512428992E-2</c:v>
                </c:pt>
                <c:pt idx="5821">
                  <c:v>5.6775075912580797E-2</c:v>
                </c:pt>
                <c:pt idx="5822">
                  <c:v>5.6796500994049856E-2</c:v>
                </c:pt>
                <c:pt idx="5823">
                  <c:v>5.6817922756463649E-2</c:v>
                </c:pt>
                <c:pt idx="5824">
                  <c:v>5.6839341199451311E-2</c:v>
                </c:pt>
                <c:pt idx="5825">
                  <c:v>5.6819827220983991E-2</c:v>
                </c:pt>
                <c:pt idx="5826">
                  <c:v>5.6841238342414044E-2</c:v>
                </c:pt>
                <c:pt idx="5827">
                  <c:v>5.6821730410050626E-2</c:v>
                </c:pt>
                <c:pt idx="5828">
                  <c:v>5.6802232518657701E-2</c:v>
                </c:pt>
                <c:pt idx="5829">
                  <c:v>5.6782744661345516E-2</c:v>
                </c:pt>
                <c:pt idx="5830">
                  <c:v>5.6804140469388538E-2</c:v>
                </c:pt>
                <c:pt idx="5831">
                  <c:v>5.6825532966941344E-2</c:v>
                </c:pt>
                <c:pt idx="5832">
                  <c:v>5.684692215363512E-2</c:v>
                </c:pt>
                <c:pt idx="5833">
                  <c:v>5.6827432337320398E-2</c:v>
                </c:pt>
                <c:pt idx="5834">
                  <c:v>5.6807952542335435E-2</c:v>
                </c:pt>
                <c:pt idx="5835">
                  <c:v>5.682933043735576E-2</c:v>
                </c:pt>
                <c:pt idx="5836">
                  <c:v>5.6809856667109825E-2</c:v>
                </c:pt>
                <c:pt idx="5837">
                  <c:v>5.6831227268320642E-2</c:v>
                </c:pt>
                <c:pt idx="5838">
                  <c:v>5.6811759519120868E-2</c:v>
                </c:pt>
                <c:pt idx="5839">
                  <c:v>5.6833122831486581E-2</c:v>
                </c:pt>
                <c:pt idx="5840">
                  <c:v>5.6854482841527491E-2</c:v>
                </c:pt>
                <c:pt idx="5841">
                  <c:v>5.683501712812343E-2</c:v>
                </c:pt>
                <c:pt idx="5842">
                  <c:v>5.6815561409950803E-2</c:v>
                </c:pt>
                <c:pt idx="5843">
                  <c:v>5.6796115680167653E-2</c:v>
                </c:pt>
                <c:pt idx="5844">
                  <c:v>5.6776679931937891E-2</c:v>
                </c:pt>
                <c:pt idx="5845">
                  <c:v>5.6757254158431282E-2</c:v>
                </c:pt>
                <c:pt idx="5846">
                  <c:v>5.6778590973777993E-2</c:v>
                </c:pt>
                <c:pt idx="5847">
                  <c:v>5.6799924498519325E-2</c:v>
                </c:pt>
                <c:pt idx="5848">
                  <c:v>5.6821254732287725E-2</c:v>
                </c:pt>
                <c:pt idx="5849">
                  <c:v>5.6842581674717299E-2</c:v>
                </c:pt>
                <c:pt idx="5850">
                  <c:v>5.6823149974432025E-2</c:v>
                </c:pt>
                <c:pt idx="5851">
                  <c:v>5.6844469657696996E-2</c:v>
                </c:pt>
                <c:pt idx="5852">
                  <c:v>5.6825043952701618E-2</c:v>
                </c:pt>
                <c:pt idx="5853">
                  <c:v>5.6805628203649594E-2</c:v>
                </c:pt>
                <c:pt idx="5854">
                  <c:v>5.6786222403738672E-2</c:v>
                </c:pt>
                <c:pt idx="5855">
                  <c:v>5.6766826546172405E-2</c:v>
                </c:pt>
                <c:pt idx="5856">
                  <c:v>5.678812708324002E-2</c:v>
                </c:pt>
                <c:pt idx="5857">
                  <c:v>5.6809424340265598E-2</c:v>
                </c:pt>
                <c:pt idx="5858">
                  <c:v>5.6830718316884139E-2</c:v>
                </c:pt>
                <c:pt idx="5859">
                  <c:v>5.6852009012732241E-2</c:v>
                </c:pt>
                <c:pt idx="5860">
                  <c:v>5.6832607252268519E-2</c:v>
                </c:pt>
                <c:pt idx="5861">
                  <c:v>5.6813215421904734E-2</c:v>
                </c:pt>
                <c:pt idx="5862">
                  <c:v>5.6834494930076626E-2</c:v>
                </c:pt>
                <c:pt idx="5863">
                  <c:v>5.6815109070260231E-2</c:v>
                </c:pt>
                <c:pt idx="5864">
                  <c:v>5.6795733127329988E-2</c:v>
                </c:pt>
                <c:pt idx="5865">
                  <c:v>5.6776367094523043E-2</c:v>
                </c:pt>
                <c:pt idx="5866">
                  <c:v>5.6757010965082309E-2</c:v>
                </c:pt>
                <c:pt idx="5867">
                  <c:v>5.6778271397432016E-2</c:v>
                </c:pt>
                <c:pt idx="5868">
                  <c:v>5.6799528562712788E-2</c:v>
                </c:pt>
                <c:pt idx="5869">
                  <c:v>5.6820782460561006E-2</c:v>
                </c:pt>
                <c:pt idx="5870">
                  <c:v>5.6842033090614655E-2</c:v>
                </c:pt>
                <c:pt idx="5871">
                  <c:v>5.6863280452513341E-2</c:v>
                </c:pt>
                <c:pt idx="5872">
                  <c:v>5.6884524545898325E-2</c:v>
                </c:pt>
                <c:pt idx="5873">
                  <c:v>5.6905765370412476E-2</c:v>
                </c:pt>
                <c:pt idx="5874">
                  <c:v>5.6927002925700285E-2</c:v>
                </c:pt>
                <c:pt idx="5875">
                  <c:v>5.6948237211407876E-2</c:v>
                </c:pt>
                <c:pt idx="5876">
                  <c:v>5.6969468227182976E-2</c:v>
                </c:pt>
                <c:pt idx="5877">
                  <c:v>5.6990695972674942E-2</c:v>
                </c:pt>
                <c:pt idx="5878">
                  <c:v>5.6971306436037927E-2</c:v>
                </c:pt>
                <c:pt idx="5879">
                  <c:v>5.6951926792862845E-2</c:v>
                </c:pt>
                <c:pt idx="5880">
                  <c:v>5.6973143424036289E-2</c:v>
                </c:pt>
                <c:pt idx="5881">
                  <c:v>5.6953769746228851E-2</c:v>
                </c:pt>
                <c:pt idx="5882">
                  <c:v>5.6934405948749989E-2</c:v>
                </c:pt>
                <c:pt idx="5883">
                  <c:v>5.6915052024882395E-2</c:v>
                </c:pt>
                <c:pt idx="5884">
                  <c:v>5.6895707967914468E-2</c:v>
                </c:pt>
                <c:pt idx="5885">
                  <c:v>5.691690565923329E-2</c:v>
                </c:pt>
                <c:pt idx="5886">
                  <c:v>5.6897567544819463E-2</c:v>
                </c:pt>
                <c:pt idx="5887">
                  <c:v>5.6878239284221789E-2</c:v>
                </c:pt>
                <c:pt idx="5888">
                  <c:v>5.6899425888782641E-2</c:v>
                </c:pt>
                <c:pt idx="5889">
                  <c:v>5.688010356074847E-2</c:v>
                </c:pt>
                <c:pt idx="5890">
                  <c:v>5.6860791073472056E-2</c:v>
                </c:pt>
                <c:pt idx="5891">
                  <c:v>5.6841488420272077E-2</c:v>
                </c:pt>
                <c:pt idx="5892">
                  <c:v>5.6822195594472852E-2</c:v>
                </c:pt>
                <c:pt idx="5893">
                  <c:v>5.6802912589404425E-2</c:v>
                </c:pt>
                <c:pt idx="5894">
                  <c:v>5.6783639398402426E-2</c:v>
                </c:pt>
                <c:pt idx="5895">
                  <c:v>5.6804799282898846E-2</c:v>
                </c:pt>
                <c:pt idx="5896">
                  <c:v>5.6825955929462095E-2</c:v>
                </c:pt>
                <c:pt idx="5897">
                  <c:v>5.6806684727928936E-2</c:v>
                </c:pt>
                <c:pt idx="5898">
                  <c:v>5.6787423327803586E-2</c:v>
                </c:pt>
                <c:pt idx="5899">
                  <c:v>5.6768171722440482E-2</c:v>
                </c:pt>
                <c:pt idx="5900">
                  <c:v>5.678931341568514E-2</c:v>
                </c:pt>
                <c:pt idx="5901">
                  <c:v>5.677006769408624E-2</c:v>
                </c:pt>
                <c:pt idx="5902">
                  <c:v>5.679120225400737E-2</c:v>
                </c:pt>
                <c:pt idx="5903">
                  <c:v>5.6812333584605072E-2</c:v>
                </c:pt>
                <c:pt idx="5904">
                  <c:v>5.6793089844008195E-2</c:v>
                </c:pt>
                <c:pt idx="5905">
                  <c:v>5.6773855879250996E-2</c:v>
                </c:pt>
                <c:pt idx="5906">
                  <c:v>5.6794976186923952E-2</c:v>
                </c:pt>
                <c:pt idx="5907">
                  <c:v>5.6775748095250655E-2</c:v>
                </c:pt>
                <c:pt idx="5908">
                  <c:v>5.6756529766507802E-2</c:v>
                </c:pt>
                <c:pt idx="5909">
                  <c:v>5.673732119408708E-2</c:v>
                </c:pt>
                <c:pt idx="5910">
                  <c:v>5.6718122371385793E-2</c:v>
                </c:pt>
                <c:pt idx="5911">
                  <c:v>5.6698933291806808E-2</c:v>
                </c:pt>
                <c:pt idx="5912">
                  <c:v>5.6720030908901146E-2</c:v>
                </c:pt>
                <c:pt idx="5913">
                  <c:v>5.6741125312464516E-2</c:v>
                </c:pt>
                <c:pt idx="5914">
                  <c:v>5.6721938187633381E-2</c:v>
                </c:pt>
                <c:pt idx="5915">
                  <c:v>5.6743025490018147E-2</c:v>
                </c:pt>
                <c:pt idx="5916">
                  <c:v>5.672384420882666E-2</c:v>
                </c:pt>
                <c:pt idx="5917">
                  <c:v>5.6744924414801348E-2</c:v>
                </c:pt>
                <c:pt idx="5918">
                  <c:v>5.6766001410969623E-2</c:v>
                </c:pt>
                <c:pt idx="5919">
                  <c:v>5.6746822088051846E-2</c:v>
                </c:pt>
                <c:pt idx="5920">
                  <c:v>5.6767891994612858E-2</c:v>
                </c:pt>
                <c:pt idx="5921">
                  <c:v>5.6788958693050229E-2</c:v>
                </c:pt>
                <c:pt idx="5922">
                  <c:v>5.6810022183009318E-2</c:v>
                </c:pt>
                <c:pt idx="5923">
                  <c:v>5.6831082464137025E-2</c:v>
                </c:pt>
                <c:pt idx="5924">
                  <c:v>5.6811897357525738E-2</c:v>
                </c:pt>
                <c:pt idx="5925">
                  <c:v>5.683295055991739E-2</c:v>
                </c:pt>
                <c:pt idx="5926">
                  <c:v>5.6813771297231044E-2</c:v>
                </c:pt>
                <c:pt idx="5927">
                  <c:v>5.6794601741467929E-2</c:v>
                </c:pt>
                <c:pt idx="5928">
                  <c:v>5.6775441886078734E-2</c:v>
                </c:pt>
                <c:pt idx="5929">
                  <c:v>5.6796480281748607E-2</c:v>
                </c:pt>
                <c:pt idx="5930">
                  <c:v>5.6777326254304719E-2</c:v>
                </c:pt>
                <c:pt idx="5931">
                  <c:v>5.679835758613478E-2</c:v>
                </c:pt>
                <c:pt idx="5932">
                  <c:v>5.6779209383123364E-2</c:v>
                </c:pt>
                <c:pt idx="5933">
                  <c:v>5.6800233655844953E-2</c:v>
                </c:pt>
                <c:pt idx="5934">
                  <c:v>5.6821254732287725E-2</c:v>
                </c:pt>
                <c:pt idx="5935">
                  <c:v>5.6842272612101473E-2</c:v>
                </c:pt>
                <c:pt idx="5936">
                  <c:v>5.6823122516183412E-2</c:v>
                </c:pt>
                <c:pt idx="5937">
                  <c:v>5.684413334566879E-2</c:v>
                </c:pt>
                <c:pt idx="5938">
                  <c:v>5.6865140980203996E-2</c:v>
                </c:pt>
                <c:pt idx="5939">
                  <c:v>5.6886145419442397E-2</c:v>
                </c:pt>
                <c:pt idx="5940">
                  <c:v>5.6907146663038914E-2</c:v>
                </c:pt>
                <c:pt idx="5941">
                  <c:v>5.6887990845060313E-2</c:v>
                </c:pt>
                <c:pt idx="5942">
                  <c:v>5.6908985049124595E-2</c:v>
                </c:pt>
                <c:pt idx="5943">
                  <c:v>5.6889835058497422E-2</c:v>
                </c:pt>
                <c:pt idx="5944">
                  <c:v>5.691082222773703E-2</c:v>
                </c:pt>
                <c:pt idx="5945">
                  <c:v>5.6931806205043282E-2</c:v>
                </c:pt>
                <c:pt idx="5946">
                  <c:v>5.6952786990075152E-2</c:v>
                </c:pt>
                <c:pt idx="5947">
                  <c:v>5.6933635149272299E-2</c:v>
                </c:pt>
                <c:pt idx="5948">
                  <c:v>5.6954608908229086E-2</c:v>
                </c:pt>
                <c:pt idx="5949">
                  <c:v>5.6975579476596053E-2</c:v>
                </c:pt>
                <c:pt idx="5950">
                  <c:v>5.6996546854035733E-2</c:v>
                </c:pt>
                <c:pt idx="5951">
                  <c:v>5.6977393179684158E-2</c:v>
                </c:pt>
                <c:pt idx="5952">
                  <c:v>5.6998353539787834E-2</c:v>
                </c:pt>
                <c:pt idx="5953">
                  <c:v>5.6979205692928782E-2</c:v>
                </c:pt>
                <c:pt idx="5954">
                  <c:v>5.7000159040382262E-2</c:v>
                </c:pt>
                <c:pt idx="5955">
                  <c:v>5.6981017017499705E-2</c:v>
                </c:pt>
                <c:pt idx="5956">
                  <c:v>5.6961884635525081E-2</c:v>
                </c:pt>
                <c:pt idx="5957">
                  <c:v>5.6982827154565194E-2</c:v>
                </c:pt>
                <c:pt idx="5958">
                  <c:v>5.6963700586887676E-2</c:v>
                </c:pt>
                <c:pt idx="5959">
                  <c:v>5.6944583647484746E-2</c:v>
                </c:pt>
                <c:pt idx="5960">
                  <c:v>5.6925476329895058E-2</c:v>
                </c:pt>
                <c:pt idx="5961">
                  <c:v>5.6906378627662589E-2</c:v>
                </c:pt>
                <c:pt idx="5962">
                  <c:v>5.6887290534336832E-2</c:v>
                </c:pt>
                <c:pt idx="5963">
                  <c:v>5.6908210784661822E-2</c:v>
                </c:pt>
                <c:pt idx="5964">
                  <c:v>5.6889128477549858E-2</c:v>
                </c:pt>
                <c:pt idx="5965">
                  <c:v>5.6910041742520109E-2</c:v>
                </c:pt>
                <c:pt idx="5966">
                  <c:v>5.6890965218144747E-2</c:v>
                </c:pt>
                <c:pt idx="5967">
                  <c:v>5.6911871502413607E-2</c:v>
                </c:pt>
                <c:pt idx="5968">
                  <c:v>5.6932774619238256E-2</c:v>
                </c:pt>
                <c:pt idx="5969">
                  <c:v>5.6953674568281681E-2</c:v>
                </c:pt>
                <c:pt idx="5970">
                  <c:v>5.6974571349208358E-2</c:v>
                </c:pt>
                <c:pt idx="5971">
                  <c:v>5.6955489185279796E-2</c:v>
                </c:pt>
                <c:pt idx="5972">
                  <c:v>5.6976378996154868E-2</c:v>
                </c:pt>
                <c:pt idx="5973">
                  <c:v>5.6997265640580441E-2</c:v>
                </c:pt>
                <c:pt idx="5974">
                  <c:v>5.6978185461405179E-2</c:v>
                </c:pt>
                <c:pt idx="5975">
                  <c:v>5.6959114861434498E-2</c:v>
                </c:pt>
                <c:pt idx="5976">
                  <c:v>5.6940053834257154E-2</c:v>
                </c:pt>
                <c:pt idx="5977">
                  <c:v>5.6921002373467262E-2</c:v>
                </c:pt>
                <c:pt idx="5978">
                  <c:v>5.6941870666403549E-2</c:v>
                </c:pt>
                <c:pt idx="5979">
                  <c:v>5.6922824970185415E-2</c:v>
                </c:pt>
                <c:pt idx="5980">
                  <c:v>5.690378882786546E-2</c:v>
                </c:pt>
                <c:pt idx="5981">
                  <c:v>5.6924646377128976E-2</c:v>
                </c:pt>
                <c:pt idx="5982">
                  <c:v>5.6945500772908268E-2</c:v>
                </c:pt>
                <c:pt idx="5983">
                  <c:v>5.692646659546189E-2</c:v>
                </c:pt>
                <c:pt idx="5984">
                  <c:v>5.6907441959753641E-2</c:v>
                </c:pt>
                <c:pt idx="5985">
                  <c:v>5.6928285626346567E-2</c:v>
                </c:pt>
                <c:pt idx="5986">
                  <c:v>5.6909266738773147E-2</c:v>
                </c:pt>
                <c:pt idx="5987">
                  <c:v>5.689025738049612E-2</c:v>
                </c:pt>
                <c:pt idx="5988">
                  <c:v>5.6871257545150412E-2</c:v>
                </c:pt>
                <c:pt idx="5989">
                  <c:v>5.6892086708417208E-2</c:v>
                </c:pt>
                <c:pt idx="5990">
                  <c:v>5.6873092605650488E-2</c:v>
                </c:pt>
                <c:pt idx="5991">
                  <c:v>5.6854108013408303E-2</c:v>
                </c:pt>
                <c:pt idx="5992">
                  <c:v>5.6874926470719303E-2</c:v>
                </c:pt>
                <c:pt idx="5993">
                  <c:v>5.6895741789415644E-2</c:v>
                </c:pt>
                <c:pt idx="5994">
                  <c:v>5.6916553969162134E-2</c:v>
                </c:pt>
                <c:pt idx="5995">
                  <c:v>5.6937363009625069E-2</c:v>
                </c:pt>
                <c:pt idx="5996">
                  <c:v>5.691837281113804E-2</c:v>
                </c:pt>
                <c:pt idx="5997">
                  <c:v>5.6899392111708122E-2</c:v>
                </c:pt>
                <c:pt idx="5998">
                  <c:v>5.6920190469180516E-2</c:v>
                </c:pt>
                <c:pt idx="5999">
                  <c:v>5.6940985691314172E-2</c:v>
                </c:pt>
                <c:pt idx="6000">
                  <c:v>5.692200694444445E-2</c:v>
                </c:pt>
                <c:pt idx="6001">
                  <c:v>5.6903037684576309E-2</c:v>
                </c:pt>
                <c:pt idx="6002">
                  <c:v>5.6923822238083246E-2</c:v>
                </c:pt>
                <c:pt idx="6003">
                  <c:v>5.69446036601889E-2</c:v>
                </c:pt>
                <c:pt idx="6004">
                  <c:v>5.6965381950562832E-2</c:v>
                </c:pt>
                <c:pt idx="6005">
                  <c:v>5.6986157108876105E-2</c:v>
                </c:pt>
                <c:pt idx="6006">
                  <c:v>5.7006929134801258E-2</c:v>
                </c:pt>
                <c:pt idx="6007">
                  <c:v>5.7027698028012323E-2</c:v>
                </c:pt>
                <c:pt idx="6008">
                  <c:v>5.7048463788184775E-2</c:v>
                </c:pt>
                <c:pt idx="6009">
                  <c:v>5.7029477695034532E-2</c:v>
                </c:pt>
                <c:pt idx="6010">
                  <c:v>5.7010501078346966E-2</c:v>
                </c:pt>
                <c:pt idx="6011">
                  <c:v>5.6991533931816517E-2</c:v>
                </c:pt>
                <c:pt idx="6012">
                  <c:v>5.6972576249142877E-2</c:v>
                </c:pt>
                <c:pt idx="6013">
                  <c:v>5.6993323877869907E-2</c:v>
                </c:pt>
                <c:pt idx="6014">
                  <c:v>5.7014068382066942E-2</c:v>
                </c:pt>
                <c:pt idx="6015">
                  <c:v>5.7034809761409719E-2</c:v>
                </c:pt>
                <c:pt idx="6016">
                  <c:v>5.7015850296814871E-2</c:v>
                </c:pt>
                <c:pt idx="6017">
                  <c:v>5.7036584809053985E-2</c:v>
                </c:pt>
                <c:pt idx="6018">
                  <c:v>5.701763105499056E-2</c:v>
                </c:pt>
                <c:pt idx="6019">
                  <c:v>5.6998686747104017E-2</c:v>
                </c:pt>
                <c:pt idx="6020">
                  <c:v>5.6979751879118329E-2</c:v>
                </c:pt>
                <c:pt idx="6021">
                  <c:v>5.7000472050971682E-2</c:v>
                </c:pt>
                <c:pt idx="6022">
                  <c:v>5.7021189106123776E-2</c:v>
                </c:pt>
                <c:pt idx="6023">
                  <c:v>5.7041903044252107E-2</c:v>
                </c:pt>
                <c:pt idx="6024">
                  <c:v>5.7022966401326966E-2</c:v>
                </c:pt>
                <c:pt idx="6025">
                  <c:v>5.7043673490470209E-2</c:v>
                </c:pt>
                <c:pt idx="6026">
                  <c:v>5.7024742544449211E-2</c:v>
                </c:pt>
                <c:pt idx="6027">
                  <c:v>5.7045442789125829E-2</c:v>
                </c:pt>
                <c:pt idx="6028">
                  <c:v>5.7066139920362795E-2</c:v>
                </c:pt>
                <c:pt idx="6029">
                  <c:v>5.7047210941333727E-2</c:v>
                </c:pt>
                <c:pt idx="6030">
                  <c:v>5.702829137892626E-2</c:v>
                </c:pt>
                <c:pt idx="6031">
                  <c:v>5.7048977948207194E-2</c:v>
                </c:pt>
                <c:pt idx="6032">
                  <c:v>5.7069661407946302E-2</c:v>
                </c:pt>
                <c:pt idx="6033">
                  <c:v>5.7050743810858062E-2</c:v>
                </c:pt>
                <c:pt idx="6034">
                  <c:v>5.7031835618491129E-2</c:v>
                </c:pt>
                <c:pt idx="6035">
                  <c:v>5.705250853039677E-2</c:v>
                </c:pt>
                <c:pt idx="6036">
                  <c:v>5.7033606017967746E-2</c:v>
                </c:pt>
                <c:pt idx="6037">
                  <c:v>5.7054272107932284E-2</c:v>
                </c:pt>
                <c:pt idx="6038">
                  <c:v>5.7074935094188171E-2</c:v>
                </c:pt>
                <c:pt idx="6039">
                  <c:v>5.7056034544572164E-2</c:v>
                </c:pt>
                <c:pt idx="6040">
                  <c:v>5.7076690715319497E-2</c:v>
                </c:pt>
                <c:pt idx="6041">
                  <c:v>5.7097343783982769E-2</c:v>
                </c:pt>
                <c:pt idx="6042">
                  <c:v>5.7078445201146862E-2</c:v>
                </c:pt>
                <c:pt idx="6043">
                  <c:v>5.7059555999588042E-2</c:v>
                </c:pt>
                <c:pt idx="6044">
                  <c:v>5.7080198552770529E-2</c:v>
                </c:pt>
                <c:pt idx="6045">
                  <c:v>5.7061315020171977E-2</c:v>
                </c:pt>
                <c:pt idx="6046">
                  <c:v>5.7042440856728695E-2</c:v>
                </c:pt>
                <c:pt idx="6047">
                  <c:v>5.702357605624362E-2</c:v>
                </c:pt>
                <c:pt idx="6048">
                  <c:v>5.7044204400510209E-2</c:v>
                </c:pt>
                <c:pt idx="6049">
                  <c:v>5.7025345253800312E-2</c:v>
                </c:pt>
                <c:pt idx="6050">
                  <c:v>5.7045966805546071E-2</c:v>
                </c:pt>
                <c:pt idx="6051">
                  <c:v>5.7027113309250588E-2</c:v>
                </c:pt>
                <c:pt idx="6052">
                  <c:v>5.7008269157934603E-2</c:v>
                </c:pt>
                <c:pt idx="6053">
                  <c:v>5.7028880223699417E-2</c:v>
                </c:pt>
                <c:pt idx="6054">
                  <c:v>5.701004171355499E-2</c:v>
                </c:pt>
                <c:pt idx="6055">
                  <c:v>5.6991212536335989E-2</c:v>
                </c:pt>
                <c:pt idx="6056">
                  <c:v>5.6972392685878524E-2</c:v>
                </c:pt>
                <c:pt idx="6057">
                  <c:v>5.6953582156023752E-2</c:v>
                </c:pt>
                <c:pt idx="6058">
                  <c:v>5.6934780940617935E-2</c:v>
                </c:pt>
                <c:pt idx="6059">
                  <c:v>5.695537044664583E-2</c:v>
                </c:pt>
                <c:pt idx="6060">
                  <c:v>5.6975956877866003E-2</c:v>
                </c:pt>
                <c:pt idx="6061">
                  <c:v>5.695715758511994E-2</c:v>
                </c:pt>
                <c:pt idx="6062">
                  <c:v>5.6977737251741899E-2</c:v>
                </c:pt>
                <c:pt idx="6063">
                  <c:v>5.6958943572558506E-2</c:v>
                </c:pt>
                <c:pt idx="6064">
                  <c:v>5.6940159190272975E-2</c:v>
                </c:pt>
                <c:pt idx="6065">
                  <c:v>5.6921384098754288E-2</c:v>
                </c:pt>
                <c:pt idx="6066">
                  <c:v>5.6902618291876511E-2</c:v>
                </c:pt>
                <c:pt idx="6067">
                  <c:v>5.6923180139233642E-2</c:v>
                </c:pt>
                <c:pt idx="6068">
                  <c:v>5.6904419925094152E-2</c:v>
                </c:pt>
                <c:pt idx="6069">
                  <c:v>5.6885668983652896E-2</c:v>
                </c:pt>
                <c:pt idx="6070">
                  <c:v>5.6866927308799865E-2</c:v>
                </c:pt>
                <c:pt idx="6071">
                  <c:v>5.6887475041743039E-2</c:v>
                </c:pt>
                <c:pt idx="6072">
                  <c:v>5.6908019716411407E-2</c:v>
                </c:pt>
                <c:pt idx="6073">
                  <c:v>5.6928561332483432E-2</c:v>
                </c:pt>
                <c:pt idx="6074">
                  <c:v>5.6949099889639018E-2</c:v>
                </c:pt>
                <c:pt idx="6075">
                  <c:v>5.6930352757879055E-2</c:v>
                </c:pt>
                <c:pt idx="6076">
                  <c:v>5.6950884581996486E-2</c:v>
                </c:pt>
                <c:pt idx="6077">
                  <c:v>5.6932143032281481E-2</c:v>
                </c:pt>
                <c:pt idx="6078">
                  <c:v>5.6913410732323602E-2</c:v>
                </c:pt>
                <c:pt idx="6079">
                  <c:v>5.6933932156799004E-2</c:v>
                </c:pt>
                <c:pt idx="6080">
                  <c:v>5.6954450528047089E-2</c:v>
                </c:pt>
                <c:pt idx="6081">
                  <c:v>5.6935720132538413E-2</c:v>
                </c:pt>
                <c:pt idx="6082">
                  <c:v>5.6956231783946702E-2</c:v>
                </c:pt>
                <c:pt idx="6083">
                  <c:v>5.6937506960605164E-2</c:v>
                </c:pt>
                <c:pt idx="6084">
                  <c:v>5.6958011896564464E-2</c:v>
                </c:pt>
                <c:pt idx="6085">
                  <c:v>5.6978513782763897E-2</c:v>
                </c:pt>
                <c:pt idx="6086">
                  <c:v>5.6959790867000093E-2</c:v>
                </c:pt>
                <c:pt idx="6087">
                  <c:v>5.6941077178135152E-2</c:v>
                </c:pt>
                <c:pt idx="6088">
                  <c:v>5.6961568696351883E-2</c:v>
                </c:pt>
                <c:pt idx="6089">
                  <c:v>5.6982057168586585E-2</c:v>
                </c:pt>
                <c:pt idx="6090">
                  <c:v>5.6963345385716714E-2</c:v>
                </c:pt>
                <c:pt idx="6091">
                  <c:v>5.6983827157535548E-2</c:v>
                </c:pt>
                <c:pt idx="6092">
                  <c:v>5.7004305884944741E-2</c:v>
                </c:pt>
                <c:pt idx="6093">
                  <c:v>5.6985596011964998E-2</c:v>
                </c:pt>
                <c:pt idx="6094">
                  <c:v>5.7006068045215269E-2</c:v>
                </c:pt>
                <c:pt idx="6095">
                  <c:v>5.7026537035628794E-2</c:v>
                </c:pt>
                <c:pt idx="6096">
                  <c:v>5.7007829076422045E-2</c:v>
                </c:pt>
                <c:pt idx="6097">
                  <c:v>5.6989130321623171E-2</c:v>
                </c:pt>
                <c:pt idx="6098">
                  <c:v>5.6970440765195043E-2</c:v>
                </c:pt>
                <c:pt idx="6099">
                  <c:v>5.6990895779027363E-2</c:v>
                </c:pt>
                <c:pt idx="6100">
                  <c:v>5.7011347755979581E-2</c:v>
                </c:pt>
                <c:pt idx="6101">
                  <c:v>5.7031796695740801E-2</c:v>
                </c:pt>
                <c:pt idx="6102">
                  <c:v>5.7052242598001568E-2</c:v>
                </c:pt>
                <c:pt idx="6103">
                  <c:v>5.7033547671413526E-2</c:v>
                </c:pt>
                <c:pt idx="6104">
                  <c:v>5.7053986900710958E-2</c:v>
                </c:pt>
                <c:pt idx="6105">
                  <c:v>5.703529752669801E-2</c:v>
                </c:pt>
                <c:pt idx="6106">
                  <c:v>5.7055730087377611E-2</c:v>
                </c:pt>
                <c:pt idx="6107">
                  <c:v>5.7037046262668666E-2</c:v>
                </c:pt>
                <c:pt idx="6108">
                  <c:v>5.7057472159071657E-2</c:v>
                </c:pt>
                <c:pt idx="6109">
                  <c:v>5.7038793880398488E-2</c:v>
                </c:pt>
                <c:pt idx="6110">
                  <c:v>5.70592131168619E-2</c:v>
                </c:pt>
                <c:pt idx="6111">
                  <c:v>5.7079629323023448E-2</c:v>
                </c:pt>
                <c:pt idx="6112">
                  <c:v>5.710004249857803E-2</c:v>
                </c:pt>
                <c:pt idx="6113">
                  <c:v>5.7120452643221936E-2</c:v>
                </c:pt>
                <c:pt idx="6114">
                  <c:v>5.7101769037935748E-2</c:v>
                </c:pt>
                <c:pt idx="6115">
                  <c:v>5.712217253259113E-2</c:v>
                </c:pt>
                <c:pt idx="6116">
                  <c:v>5.7103494474175107E-2</c:v>
                </c:pt>
                <c:pt idx="6117">
                  <c:v>5.7123891323165359E-2</c:v>
                </c:pt>
                <c:pt idx="6118">
                  <c:v>5.710521880835237E-2</c:v>
                </c:pt>
                <c:pt idx="6119">
                  <c:v>5.7086555447480723E-2</c:v>
                </c:pt>
                <c:pt idx="6120">
                  <c:v>5.7106942041522495E-2</c:v>
                </c:pt>
                <c:pt idx="6121">
                  <c:v>5.7127325612135869E-2</c:v>
                </c:pt>
                <c:pt idx="6122">
                  <c:v>5.7108664174739032E-2</c:v>
                </c:pt>
                <c:pt idx="6123">
                  <c:v>5.7090011879876966E-2</c:v>
                </c:pt>
                <c:pt idx="6124">
                  <c:v>5.7110385209054246E-2</c:v>
                </c:pt>
                <c:pt idx="6125">
                  <c:v>5.7091738442315708E-2</c:v>
                </c:pt>
                <c:pt idx="6126">
                  <c:v>5.7112105145519024E-2</c:v>
                </c:pt>
                <c:pt idx="6127">
                  <c:v>5.7093463903653607E-2</c:v>
                </c:pt>
                <c:pt idx="6128">
                  <c:v>5.7113823985182936E-2</c:v>
                </c:pt>
                <c:pt idx="6129">
                  <c:v>5.7095188264943093E-2</c:v>
                </c:pt>
                <c:pt idx="6130">
                  <c:v>5.7076561664213911E-2</c:v>
                </c:pt>
                <c:pt idx="6131">
                  <c:v>5.7057944177046141E-2</c:v>
                </c:pt>
                <c:pt idx="6132">
                  <c:v>5.7039335797495323E-2</c:v>
                </c:pt>
                <c:pt idx="6133">
                  <c:v>5.7059678459084398E-2</c:v>
                </c:pt>
                <c:pt idx="6134">
                  <c:v>5.704107558091015E-2</c:v>
                </c:pt>
                <c:pt idx="6135">
                  <c:v>5.7022481798756443E-2</c:v>
                </c:pt>
                <c:pt idx="6136">
                  <c:v>5.7042814256683366E-2</c:v>
                </c:pt>
                <c:pt idx="6137">
                  <c:v>5.7024225967028608E-2</c:v>
                </c:pt>
                <c:pt idx="6138">
                  <c:v>5.7005646761819316E-2</c:v>
                </c:pt>
                <c:pt idx="6139">
                  <c:v>5.6987076635136795E-2</c:v>
                </c:pt>
                <c:pt idx="6140">
                  <c:v>5.6968515581067171E-2</c:v>
                </c:pt>
                <c:pt idx="6141">
                  <c:v>5.6949963593701414E-2</c:v>
                </c:pt>
                <c:pt idx="6142">
                  <c:v>5.6970275073557633E-2</c:v>
                </c:pt>
                <c:pt idx="6143">
                  <c:v>5.6990583560207267E-2</c:v>
                </c:pt>
                <c:pt idx="6144">
                  <c:v>5.7010889053344727E-2</c:v>
                </c:pt>
                <c:pt idx="6145">
                  <c:v>5.7031191552665748E-2</c:v>
                </c:pt>
                <c:pt idx="6146">
                  <c:v>5.7012634262768987E-2</c:v>
                </c:pt>
                <c:pt idx="6147">
                  <c:v>5.6994086028890001E-2</c:v>
                </c:pt>
                <c:pt idx="6148">
                  <c:v>5.7014378363414012E-2</c:v>
                </c:pt>
                <c:pt idx="6149">
                  <c:v>5.6995835594738045E-2</c:v>
                </c:pt>
                <c:pt idx="6150">
                  <c:v>5.7016121356335513E-2</c:v>
                </c:pt>
                <c:pt idx="6151">
                  <c:v>5.6997584049668988E-2</c:v>
                </c:pt>
                <c:pt idx="6152">
                  <c:v>5.6979055781916629E-2</c:v>
                </c:pt>
                <c:pt idx="6153">
                  <c:v>5.6960536547202845E-2</c:v>
                </c:pt>
                <c:pt idx="6154">
                  <c:v>5.6942026339656747E-2</c:v>
                </c:pt>
                <c:pt idx="6155">
                  <c:v>5.6962294793121898E-2</c:v>
                </c:pt>
                <c:pt idx="6156">
                  <c:v>5.6943790027616389E-2</c:v>
                </c:pt>
                <c:pt idx="6157">
                  <c:v>5.6964051923876255E-2</c:v>
                </c:pt>
                <c:pt idx="6158">
                  <c:v>5.6945552597238817E-2</c:v>
                </c:pt>
                <c:pt idx="6159">
                  <c:v>5.6927062280744969E-2</c:v>
                </c:pt>
                <c:pt idx="6160">
                  <c:v>5.6908580968544439E-2</c:v>
                </c:pt>
                <c:pt idx="6161">
                  <c:v>5.6928829163219986E-2</c:v>
                </c:pt>
                <c:pt idx="6162">
                  <c:v>5.6910353275580743E-2</c:v>
                </c:pt>
                <c:pt idx="6163">
                  <c:v>5.6891886380829058E-2</c:v>
                </c:pt>
                <c:pt idx="6164">
                  <c:v>5.6912124460085374E-2</c:v>
                </c:pt>
                <c:pt idx="6165">
                  <c:v>5.6893662981183181E-2</c:v>
                </c:pt>
                <c:pt idx="6166">
                  <c:v>5.6913894523123842E-2</c:v>
                </c:pt>
                <c:pt idx="6167">
                  <c:v>5.6895438456922291E-2</c:v>
                </c:pt>
                <c:pt idx="6168">
                  <c:v>5.6876991366678953E-2</c:v>
                </c:pt>
                <c:pt idx="6169">
                  <c:v>5.6897212809113258E-2</c:v>
                </c:pt>
                <c:pt idx="6170">
                  <c:v>5.691743128905747E-2</c:v>
                </c:pt>
                <c:pt idx="6171">
                  <c:v>5.6898986038821577E-2</c:v>
                </c:pt>
                <c:pt idx="6172">
                  <c:v>5.6919197994076902E-2</c:v>
                </c:pt>
                <c:pt idx="6173">
                  <c:v>5.690075814711143E-2</c:v>
                </c:pt>
                <c:pt idx="6174">
                  <c:v>5.6920963581878675E-2</c:v>
                </c:pt>
                <c:pt idx="6175">
                  <c:v>5.6902529135045649E-2</c:v>
                </c:pt>
                <c:pt idx="6176">
                  <c:v>5.6884103642044076E-2</c:v>
                </c:pt>
                <c:pt idx="6177">
                  <c:v>5.6904299003685696E-2</c:v>
                </c:pt>
                <c:pt idx="6178">
                  <c:v>5.688587890216236E-2</c:v>
                </c:pt>
                <c:pt idx="6179">
                  <c:v>5.6906067754091731E-2</c:v>
                </c:pt>
                <c:pt idx="6180">
                  <c:v>5.6926253652559156E-2</c:v>
                </c:pt>
                <c:pt idx="6181">
                  <c:v>5.6907835387322546E-2</c:v>
                </c:pt>
                <c:pt idx="6182">
                  <c:v>5.68894260593759E-2</c:v>
                </c:pt>
                <c:pt idx="6183">
                  <c:v>5.6909601904435607E-2</c:v>
                </c:pt>
                <c:pt idx="6184">
                  <c:v>5.6891197958592814E-2</c:v>
                </c:pt>
                <c:pt idx="6185">
                  <c:v>5.6872802938760361E-2</c:v>
                </c:pt>
                <c:pt idx="6186">
                  <c:v>5.689296873962868E-2</c:v>
                </c:pt>
                <c:pt idx="6187">
                  <c:v>5.687457909328749E-2</c:v>
                </c:pt>
                <c:pt idx="6188">
                  <c:v>5.6894738403541027E-2</c:v>
                </c:pt>
                <c:pt idx="6189">
                  <c:v>5.6914894769623033E-2</c:v>
                </c:pt>
                <c:pt idx="6190">
                  <c:v>5.6935048191230318E-2</c:v>
                </c:pt>
                <c:pt idx="6191">
                  <c:v>5.6955198668060959E-2</c:v>
                </c:pt>
                <c:pt idx="6192">
                  <c:v>5.6975346199814376E-2</c:v>
                </c:pt>
                <c:pt idx="6193">
                  <c:v>5.6995490786191282E-2</c:v>
                </c:pt>
                <c:pt idx="6194">
                  <c:v>5.6977088819796969E-2</c:v>
                </c:pt>
                <c:pt idx="6195">
                  <c:v>5.6997226928691615E-2</c:v>
                </c:pt>
                <c:pt idx="6196">
                  <c:v>5.6978830341406043E-2</c:v>
                </c:pt>
                <c:pt idx="6197">
                  <c:v>5.6998961976974134E-2</c:v>
                </c:pt>
                <c:pt idx="6198">
                  <c:v>5.6980570765679125E-2</c:v>
                </c:pt>
                <c:pt idx="6199">
                  <c:v>5.6962188454074983E-2</c:v>
                </c:pt>
                <c:pt idx="6200">
                  <c:v>5.6943815036420389E-2</c:v>
                </c:pt>
                <c:pt idx="6201">
                  <c:v>5.6963933149454048E-2</c:v>
                </c:pt>
                <c:pt idx="6202">
                  <c:v>5.6945565093741275E-2</c:v>
                </c:pt>
                <c:pt idx="6203">
                  <c:v>5.6927205920782868E-2</c:v>
                </c:pt>
                <c:pt idx="6204">
                  <c:v>5.6908855624852171E-2</c:v>
                </c:pt>
                <c:pt idx="6205">
                  <c:v>5.6928960230013877E-2</c:v>
                </c:pt>
                <c:pt idx="6206">
                  <c:v>5.6910615282020488E-2</c:v>
                </c:pt>
                <c:pt idx="6207">
                  <c:v>5.6892279199889935E-2</c:v>
                </c:pt>
                <c:pt idx="6208">
                  <c:v>5.687395197791012E-2</c:v>
                </c:pt>
                <c:pt idx="6209">
                  <c:v>5.6855633610373574E-2</c:v>
                </c:pt>
                <c:pt idx="6210">
                  <c:v>5.6837324091577393E-2</c:v>
                </c:pt>
                <c:pt idx="6211">
                  <c:v>5.6857408162856359E-2</c:v>
                </c:pt>
                <c:pt idx="6212">
                  <c:v>5.6839103967188109E-2</c:v>
                </c:pt>
                <c:pt idx="6213">
                  <c:v>5.6820808609145443E-2</c:v>
                </c:pt>
                <c:pt idx="6214">
                  <c:v>5.684088272492039E-2</c:v>
                </c:pt>
                <c:pt idx="6215">
                  <c:v>5.6860953924438642E-2</c:v>
                </c:pt>
                <c:pt idx="6216">
                  <c:v>5.6842660365826386E-2</c:v>
                </c:pt>
                <c:pt idx="6217">
                  <c:v>5.6824375634021596E-2</c:v>
                </c:pt>
                <c:pt idx="6218">
                  <c:v>5.6844436890956959E-2</c:v>
                </c:pt>
                <c:pt idx="6219">
                  <c:v>5.686449523516688E-2</c:v>
                </c:pt>
                <c:pt idx="6220">
                  <c:v>5.68845506663496E-2</c:v>
                </c:pt>
                <c:pt idx="6221">
                  <c:v>5.6904603184204698E-2</c:v>
                </c:pt>
                <c:pt idx="6222">
                  <c:v>5.6924652788433033E-2</c:v>
                </c:pt>
                <c:pt idx="6223">
                  <c:v>5.6906359335417545E-2</c:v>
                </c:pt>
                <c:pt idx="6224">
                  <c:v>5.68880746992321E-2</c:v>
                </c:pt>
                <c:pt idx="6225">
                  <c:v>5.6869798874211702E-2</c:v>
                </c:pt>
                <c:pt idx="6226">
                  <c:v>5.685153185469595E-2</c:v>
                </c:pt>
                <c:pt idx="6227">
                  <c:v>5.6833273635028936E-2</c:v>
                </c:pt>
                <c:pt idx="6228">
                  <c:v>5.6815024209559327E-2</c:v>
                </c:pt>
                <c:pt idx="6229">
                  <c:v>5.6796783572640321E-2</c:v>
                </c:pt>
                <c:pt idx="6230">
                  <c:v>5.6778551718629632E-2</c:v>
                </c:pt>
                <c:pt idx="6231">
                  <c:v>5.6798570398353801E-2</c:v>
                </c:pt>
                <c:pt idx="6232">
                  <c:v>5.6818586180317411E-2</c:v>
                </c:pt>
                <c:pt idx="6233">
                  <c:v>5.6838599064218023E-2</c:v>
                </c:pt>
                <c:pt idx="6234">
                  <c:v>5.6858609049754469E-2</c:v>
                </c:pt>
                <c:pt idx="6235">
                  <c:v>5.6840371984985288E-2</c:v>
                </c:pt>
                <c:pt idx="6236">
                  <c:v>5.6860375579977793E-2</c:v>
                </c:pt>
                <c:pt idx="6237">
                  <c:v>5.6842143796341858E-2</c:v>
                </c:pt>
                <c:pt idx="6238">
                  <c:v>5.6823920780094003E-2</c:v>
                </c:pt>
                <c:pt idx="6239">
                  <c:v>5.680570652561362E-2</c:v>
                </c:pt>
                <c:pt idx="6240">
                  <c:v>5.6787501027284686E-2</c:v>
                </c:pt>
                <c:pt idx="6241">
                  <c:v>5.6769304279495593E-2</c:v>
                </c:pt>
                <c:pt idx="6242">
                  <c:v>5.678928753251454E-2</c:v>
                </c:pt>
                <c:pt idx="6243">
                  <c:v>5.6771096041470022E-2</c:v>
                </c:pt>
                <c:pt idx="6244">
                  <c:v>5.6752913290031973E-2</c:v>
                </c:pt>
                <c:pt idx="6245">
                  <c:v>5.6772886684047001E-2</c:v>
                </c:pt>
                <c:pt idx="6246">
                  <c:v>5.6754709181022829E-2</c:v>
                </c:pt>
                <c:pt idx="6247">
                  <c:v>5.6736540406691516E-2</c:v>
                </c:pt>
                <c:pt idx="6248">
                  <c:v>5.6718380355465357E-2</c:v>
                </c:pt>
                <c:pt idx="6249">
                  <c:v>5.6700229021761098E-2</c:v>
                </c:pt>
                <c:pt idx="6250">
                  <c:v>5.6720185600000007E-2</c:v>
                </c:pt>
                <c:pt idx="6251">
                  <c:v>5.6740139302875511E-2</c:v>
                </c:pt>
                <c:pt idx="6252">
                  <c:v>5.6760090130083519E-2</c:v>
                </c:pt>
                <c:pt idx="6253">
                  <c:v>5.6780038081321163E-2</c:v>
                </c:pt>
                <c:pt idx="6254">
                  <c:v>5.679998315628685E-2</c:v>
                </c:pt>
                <c:pt idx="6255">
                  <c:v>5.6781823142605013E-2</c:v>
                </c:pt>
                <c:pt idx="6256">
                  <c:v>5.6801761868708341E-2</c:v>
                </c:pt>
                <c:pt idx="6257">
                  <c:v>5.6783607090759955E-2</c:v>
                </c:pt>
                <c:pt idx="6258">
                  <c:v>5.6803539472032524E-2</c:v>
                </c:pt>
                <c:pt idx="6259">
                  <c:v>5.6823468980191763E-2</c:v>
                </c:pt>
                <c:pt idx="6260">
                  <c:v>5.6843395614939424E-2</c:v>
                </c:pt>
                <c:pt idx="6261">
                  <c:v>5.6825239136379192E-2</c:v>
                </c:pt>
                <c:pt idx="6262">
                  <c:v>5.6845159433778554E-2</c:v>
                </c:pt>
                <c:pt idx="6263">
                  <c:v>5.6827008189563183E-2</c:v>
                </c:pt>
                <c:pt idx="6264">
                  <c:v>5.6808865637778524E-2</c:v>
                </c:pt>
                <c:pt idx="6265">
                  <c:v>5.6790731772875185E-2</c:v>
                </c:pt>
                <c:pt idx="6266">
                  <c:v>5.6772606589308189E-2</c:v>
                </c:pt>
                <c:pt idx="6267">
                  <c:v>5.6754490081537018E-2</c:v>
                </c:pt>
                <c:pt idx="6268">
                  <c:v>5.6736382244025524E-2</c:v>
                </c:pt>
                <c:pt idx="6269">
                  <c:v>5.6756278905427865E-2</c:v>
                </c:pt>
                <c:pt idx="6270">
                  <c:v>5.67761727066688E-2</c:v>
                </c:pt>
                <c:pt idx="6271">
                  <c:v>5.6796063647448984E-2</c:v>
                </c:pt>
                <c:pt idx="6272">
                  <c:v>5.681595172747033E-2</c:v>
                </c:pt>
                <c:pt idx="6273">
                  <c:v>5.6835836946435965E-2</c:v>
                </c:pt>
                <c:pt idx="6274">
                  <c:v>5.6817720495217397E-2</c:v>
                </c:pt>
                <c:pt idx="6275">
                  <c:v>5.6799612704560243E-2</c:v>
                </c:pt>
                <c:pt idx="6276">
                  <c:v>5.6819488163148246E-2</c:v>
                </c:pt>
                <c:pt idx="6277">
                  <c:v>5.6839360764111758E-2</c:v>
                </c:pt>
                <c:pt idx="6278">
                  <c:v>5.6859230507155911E-2</c:v>
                </c:pt>
                <c:pt idx="6279">
                  <c:v>5.6879097391987148E-2</c:v>
                </c:pt>
                <c:pt idx="6280">
                  <c:v>5.6898961418313118E-2</c:v>
                </c:pt>
                <c:pt idx="6281">
                  <c:v>5.6918822585842709E-2</c:v>
                </c:pt>
                <c:pt idx="6282">
                  <c:v>5.6938680894286067E-2</c:v>
                </c:pt>
                <c:pt idx="6283">
                  <c:v>5.6958536343354578E-2</c:v>
                </c:pt>
                <c:pt idx="6284">
                  <c:v>5.6940409671071113E-2</c:v>
                </c:pt>
                <c:pt idx="6285">
                  <c:v>5.692229165044882E-2</c:v>
                </c:pt>
                <c:pt idx="6286">
                  <c:v>5.6904182275982804E-2</c:v>
                </c:pt>
                <c:pt idx="6287">
                  <c:v>5.688608154217252E-2</c:v>
                </c:pt>
                <c:pt idx="6288">
                  <c:v>5.686798944352181E-2</c:v>
                </c:pt>
                <c:pt idx="6289">
                  <c:v>5.6887824870249619E-2</c:v>
                </c:pt>
                <c:pt idx="6290">
                  <c:v>5.6869737969522875E-2</c:v>
                </c:pt>
                <c:pt idx="6291">
                  <c:v>5.6851659693242088E-2</c:v>
                </c:pt>
                <c:pt idx="6292">
                  <c:v>5.6871485410792177E-2</c:v>
                </c:pt>
                <c:pt idx="6293">
                  <c:v>5.6891308282095612E-2</c:v>
                </c:pt>
                <c:pt idx="6294">
                  <c:v>5.6911128306862679E-2</c:v>
                </c:pt>
                <c:pt idx="6295">
                  <c:v>5.6893048367875211E-2</c:v>
                </c:pt>
                <c:pt idx="6296">
                  <c:v>5.6874977043168129E-2</c:v>
                </c:pt>
                <c:pt idx="6297">
                  <c:v>5.6856914327269886E-2</c:v>
                </c:pt>
                <c:pt idx="6298">
                  <c:v>5.683886021471328E-2</c:v>
                </c:pt>
                <c:pt idx="6299">
                  <c:v>5.6820814700035416E-2</c:v>
                </c:pt>
                <c:pt idx="6300">
                  <c:v>5.6802777777777778E-2</c:v>
                </c:pt>
                <c:pt idx="6301">
                  <c:v>5.6784749442486147E-2</c:v>
                </c:pt>
                <c:pt idx="6302">
                  <c:v>5.6766729688710646E-2</c:v>
                </c:pt>
                <c:pt idx="6303">
                  <c:v>5.6786519488149979E-2</c:v>
                </c:pt>
                <c:pt idx="6304">
                  <c:v>5.680630645637931E-2</c:v>
                </c:pt>
                <c:pt idx="6305">
                  <c:v>5.6788288438427016E-2</c:v>
                </c:pt>
                <c:pt idx="6306">
                  <c:v>5.6808069158003655E-2</c:v>
                </c:pt>
                <c:pt idx="6307">
                  <c:v>5.6827847047767235E-2</c:v>
                </c:pt>
                <c:pt idx="6308">
                  <c:v>5.6809830769193652E-2</c:v>
                </c:pt>
                <c:pt idx="6309">
                  <c:v>5.6791823056882886E-2</c:v>
                </c:pt>
                <c:pt idx="6310">
                  <c:v>5.6773823905405092E-2</c:v>
                </c:pt>
                <c:pt idx="6311">
                  <c:v>5.6755833309334737E-2</c:v>
                </c:pt>
                <c:pt idx="6312">
                  <c:v>5.6737851263250559E-2</c:v>
                </c:pt>
                <c:pt idx="6313">
                  <c:v>5.67198777617356E-2</c:v>
                </c:pt>
                <c:pt idx="6314">
                  <c:v>5.6701912799377197E-2</c:v>
                </c:pt>
                <c:pt idx="6315">
                  <c:v>5.6721663974161993E-2</c:v>
                </c:pt>
                <c:pt idx="6316">
                  <c:v>5.6703704134498031E-2</c:v>
                </c:pt>
                <c:pt idx="6317">
                  <c:v>5.668575282344801E-2</c:v>
                </c:pt>
                <c:pt idx="6318">
                  <c:v>5.666781003561279E-2</c:v>
                </c:pt>
                <c:pt idx="6319">
                  <c:v>5.6649875765597497E-2</c:v>
                </c:pt>
                <c:pt idx="6320">
                  <c:v>5.6631950008011529E-2</c:v>
                </c:pt>
                <c:pt idx="6321">
                  <c:v>5.6614032757468576E-2</c:v>
                </c:pt>
                <c:pt idx="6322">
                  <c:v>5.6596124008586539E-2</c:v>
                </c:pt>
                <c:pt idx="6323">
                  <c:v>5.661584850890046E-2</c:v>
                </c:pt>
                <c:pt idx="6324">
                  <c:v>5.6597944849115511E-2</c:v>
                </c:pt>
                <c:pt idx="6325">
                  <c:v>5.6580049680513674E-2</c:v>
                </c:pt>
                <c:pt idx="6326">
                  <c:v>5.6562162997726345E-2</c:v>
                </c:pt>
                <c:pt idx="6327">
                  <c:v>5.6544284795389088E-2</c:v>
                </c:pt>
                <c:pt idx="6328">
                  <c:v>5.6563992873365186E-2</c:v>
                </c:pt>
                <c:pt idx="6329">
                  <c:v>5.6583698155800485E-2</c:v>
                </c:pt>
                <c:pt idx="6330">
                  <c:v>5.6565821622255659E-2</c:v>
                </c:pt>
                <c:pt idx="6331">
                  <c:v>5.6585520708637073E-2</c:v>
                </c:pt>
                <c:pt idx="6332">
                  <c:v>5.660521700083284E-2</c:v>
                </c:pt>
                <c:pt idx="6333">
                  <c:v>5.6587342139650866E-2</c:v>
                </c:pt>
                <c:pt idx="6334">
                  <c:v>5.6569475743948917E-2</c:v>
                </c:pt>
                <c:pt idx="6335">
                  <c:v>5.6551617808382165E-2</c:v>
                </c:pt>
                <c:pt idx="6336">
                  <c:v>5.6571301118827154E-2</c:v>
                </c:pt>
                <c:pt idx="6337">
                  <c:v>5.6590981640347801E-2</c:v>
                </c:pt>
                <c:pt idx="6338">
                  <c:v>5.661065937264409E-2</c:v>
                </c:pt>
                <c:pt idx="6339">
                  <c:v>5.6630334315417231E-2</c:v>
                </c:pt>
                <c:pt idx="6340">
                  <c:v>5.6650006468369679E-2</c:v>
                </c:pt>
                <c:pt idx="6341">
                  <c:v>5.6669675831205024E-2</c:v>
                </c:pt>
                <c:pt idx="6342">
                  <c:v>5.665180600842884E-2</c:v>
                </c:pt>
                <c:pt idx="6343">
                  <c:v>5.6633944636739271E-2</c:v>
                </c:pt>
                <c:pt idx="6344">
                  <c:v>5.6616091710808163E-2</c:v>
                </c:pt>
                <c:pt idx="6345">
                  <c:v>5.6598247225311593E-2</c:v>
                </c:pt>
                <c:pt idx="6346">
                  <c:v>5.6580411174929818E-2</c:v>
                </c:pt>
                <c:pt idx="6347">
                  <c:v>5.6600060832467471E-2</c:v>
                </c:pt>
                <c:pt idx="6348">
                  <c:v>5.65822298297168E-2</c:v>
                </c:pt>
                <c:pt idx="6349">
                  <c:v>5.6564407251725207E-2</c:v>
                </c:pt>
                <c:pt idx="6350">
                  <c:v>5.6584047368094734E-2</c:v>
                </c:pt>
                <c:pt idx="6351">
                  <c:v>5.6566229829869946E-2</c:v>
                </c:pt>
                <c:pt idx="6352">
                  <c:v>5.658586379109061E-2</c:v>
                </c:pt>
                <c:pt idx="6353">
                  <c:v>5.6605494976550028E-2</c:v>
                </c:pt>
                <c:pt idx="6354">
                  <c:v>5.6587679099730136E-2</c:v>
                </c:pt>
                <c:pt idx="6355">
                  <c:v>5.6607304135527073E-2</c:v>
                </c:pt>
                <c:pt idx="6356">
                  <c:v>5.6589493295037742E-2</c:v>
                </c:pt>
                <c:pt idx="6357">
                  <c:v>5.6609112185014701E-2</c:v>
                </c:pt>
                <c:pt idx="6358">
                  <c:v>5.6628728302210531E-2</c:v>
                </c:pt>
                <c:pt idx="6359">
                  <c:v>5.6648341646330244E-2</c:v>
                </c:pt>
                <c:pt idx="6360">
                  <c:v>5.6630529102883582E-2</c:v>
                </c:pt>
                <c:pt idx="6361">
                  <c:v>5.6650136308295317E-2</c:v>
                </c:pt>
                <c:pt idx="6362">
                  <c:v>5.6632328799939048E-2</c:v>
                </c:pt>
                <c:pt idx="6363">
                  <c:v>5.6651929870475203E-2</c:v>
                </c:pt>
                <c:pt idx="6364">
                  <c:v>5.6634127394390436E-2</c:v>
                </c:pt>
                <c:pt idx="6365">
                  <c:v>5.6616333308444337E-2</c:v>
                </c:pt>
                <c:pt idx="6366">
                  <c:v>5.6598547607365504E-2</c:v>
                </c:pt>
                <c:pt idx="6367">
                  <c:v>5.6580770285886657E-2</c:v>
                </c:pt>
                <c:pt idx="6368">
                  <c:v>5.6563001338744597E-2</c:v>
                </c:pt>
                <c:pt idx="6369">
                  <c:v>5.6545240760680349E-2</c:v>
                </c:pt>
                <c:pt idx="6370">
                  <c:v>5.6564818899423074E-2</c:v>
                </c:pt>
                <c:pt idx="6371">
                  <c:v>5.6584394279318703E-2</c:v>
                </c:pt>
                <c:pt idx="6372">
                  <c:v>5.6566635348308615E-2</c:v>
                </c:pt>
                <c:pt idx="6373">
                  <c:v>5.6548884776409299E-2</c:v>
                </c:pt>
                <c:pt idx="6374">
                  <c:v>5.6531142558375436E-2</c:v>
                </c:pt>
                <c:pt idx="6375">
                  <c:v>5.6550705113417914E-2</c:v>
                </c:pt>
                <c:pt idx="6376">
                  <c:v>5.6532967889308873E-2</c:v>
                </c:pt>
                <c:pt idx="6377">
                  <c:v>5.6552524337883256E-2</c:v>
                </c:pt>
                <c:pt idx="6378">
                  <c:v>5.6572078034392487E-2</c:v>
                </c:pt>
                <c:pt idx="6379">
                  <c:v>5.6591628978541315E-2</c:v>
                </c:pt>
                <c:pt idx="6380">
                  <c:v>5.6573890046284922E-2</c:v>
                </c:pt>
                <c:pt idx="6381">
                  <c:v>5.6593434891003325E-2</c:v>
                </c:pt>
                <c:pt idx="6382">
                  <c:v>5.6612976984685752E-2</c:v>
                </c:pt>
                <c:pt idx="6383">
                  <c:v>5.6595239700550935E-2</c:v>
                </c:pt>
                <c:pt idx="6384">
                  <c:v>5.6577510750953193E-2</c:v>
                </c:pt>
                <c:pt idx="6385">
                  <c:v>5.6559790130671618E-2</c:v>
                </c:pt>
                <c:pt idx="6386">
                  <c:v>5.6579319445753611E-2</c:v>
                </c:pt>
                <c:pt idx="6387">
                  <c:v>5.6598846014939197E-2</c:v>
                </c:pt>
                <c:pt idx="6388">
                  <c:v>5.6581127036879189E-2</c:v>
                </c:pt>
                <c:pt idx="6389">
                  <c:v>5.6563416378239119E-2</c:v>
                </c:pt>
                <c:pt idx="6390">
                  <c:v>5.6582933525339128E-2</c:v>
                </c:pt>
                <c:pt idx="6391">
                  <c:v>5.6565227843361814E-2</c:v>
                </c:pt>
                <c:pt idx="6392">
                  <c:v>5.6547530470660294E-2</c:v>
                </c:pt>
                <c:pt idx="6393">
                  <c:v>5.6529841402035978E-2</c:v>
                </c:pt>
                <c:pt idx="6394">
                  <c:v>5.6512160632294375E-2</c:v>
                </c:pt>
                <c:pt idx="6395">
                  <c:v>5.6531661695727153E-2</c:v>
                </c:pt>
                <c:pt idx="6396">
                  <c:v>5.6551160023795358E-2</c:v>
                </c:pt>
                <c:pt idx="6397">
                  <c:v>5.6570655616205119E-2</c:v>
                </c:pt>
                <c:pt idx="6398">
                  <c:v>5.6590148472663727E-2</c:v>
                </c:pt>
                <c:pt idx="6399">
                  <c:v>5.6572462669670635E-2</c:v>
                </c:pt>
                <c:pt idx="6400">
                  <c:v>5.6591949462890624E-2</c:v>
                </c:pt>
                <c:pt idx="6401">
                  <c:v>5.6574268622738282E-2</c:v>
                </c:pt>
                <c:pt idx="6402">
                  <c:v>5.6556596067243517E-2</c:v>
                </c:pt>
                <c:pt idx="6403">
                  <c:v>5.6538931791231213E-2</c:v>
                </c:pt>
                <c:pt idx="6404">
                  <c:v>5.6558405876090088E-2</c:v>
                </c:pt>
                <c:pt idx="6405">
                  <c:v>5.6577877231695328E-2</c:v>
                </c:pt>
                <c:pt idx="6406">
                  <c:v>5.6560214583794913E-2</c:v>
                </c:pt>
                <c:pt idx="6407">
                  <c:v>5.6579679889589306E-2</c:v>
                </c:pt>
                <c:pt idx="6408">
                  <c:v>5.6599142467436935E-2</c:v>
                </c:pt>
                <c:pt idx="6409">
                  <c:v>5.6581481451094644E-2</c:v>
                </c:pt>
                <c:pt idx="6410">
                  <c:v>5.6563828699793858E-2</c:v>
                </c:pt>
                <c:pt idx="6411">
                  <c:v>5.6583281917210557E-2</c:v>
                </c:pt>
                <c:pt idx="6412">
                  <c:v>5.6602732409872479E-2</c:v>
                </c:pt>
                <c:pt idx="6413">
                  <c:v>5.6585081288935135E-2</c:v>
                </c:pt>
                <c:pt idx="6414">
                  <c:v>5.6567438423257357E-2</c:v>
                </c:pt>
                <c:pt idx="6415">
                  <c:v>5.6586879567265193E-2</c:v>
                </c:pt>
                <c:pt idx="6416">
                  <c:v>5.6569241640288301E-2</c:v>
                </c:pt>
                <c:pt idx="6417">
                  <c:v>5.6551611958544065E-2</c:v>
                </c:pt>
                <c:pt idx="6418">
                  <c:v>5.6571043762182964E-2</c:v>
                </c:pt>
                <c:pt idx="6419">
                  <c:v>5.6590472847723047E-2</c:v>
                </c:pt>
                <c:pt idx="6420">
                  <c:v>5.657284478993798E-2</c:v>
                </c:pt>
                <c:pt idx="6421">
                  <c:v>5.6555224967638859E-2</c:v>
                </c:pt>
                <c:pt idx="6422">
                  <c:v>5.6537613375696537E-2</c:v>
                </c:pt>
                <c:pt idx="6423">
                  <c:v>5.6557029827878268E-2</c:v>
                </c:pt>
                <c:pt idx="6424">
                  <c:v>5.657644356700977E-2</c:v>
                </c:pt>
                <c:pt idx="6425">
                  <c:v>5.6558833593241382E-2</c:v>
                </c:pt>
                <c:pt idx="6426">
                  <c:v>5.6578241318313814E-2</c:v>
                </c:pt>
                <c:pt idx="6427">
                  <c:v>5.6597646331631168E-2</c:v>
                </c:pt>
                <c:pt idx="6428">
                  <c:v>5.6580037979452838E-2</c:v>
                </c:pt>
                <c:pt idx="6429">
                  <c:v>5.6599436984009571E-2</c:v>
                </c:pt>
                <c:pt idx="6430">
                  <c:v>5.6581833551417458E-2</c:v>
                </c:pt>
                <c:pt idx="6431">
                  <c:v>5.6601226550924748E-2</c:v>
                </c:pt>
                <c:pt idx="6432">
                  <c:v>5.6620616841554047E-2</c:v>
                </c:pt>
                <c:pt idx="6433">
                  <c:v>5.6640004423020016E-2</c:v>
                </c:pt>
                <c:pt idx="6434">
                  <c:v>5.6659389295038436E-2</c:v>
                </c:pt>
                <c:pt idx="6435">
                  <c:v>5.6678771457326228E-2</c:v>
                </c:pt>
                <c:pt idx="6436">
                  <c:v>5.6698150909601487E-2</c:v>
                </c:pt>
                <c:pt idx="6437">
                  <c:v>5.6717527651583381E-2</c:v>
                </c:pt>
                <c:pt idx="6438">
                  <c:v>5.6736901682992238E-2</c:v>
                </c:pt>
                <c:pt idx="6439">
                  <c:v>5.6719280159165594E-2</c:v>
                </c:pt>
                <c:pt idx="6440">
                  <c:v>5.670166684348598E-2</c:v>
                </c:pt>
                <c:pt idx="6441">
                  <c:v>5.6721031605452395E-2</c:v>
                </c:pt>
                <c:pt idx="6442">
                  <c:v>5.6703423213907561E-2</c:v>
                </c:pt>
                <c:pt idx="6443">
                  <c:v>5.6685823020574004E-2</c:v>
                </c:pt>
                <c:pt idx="6444">
                  <c:v>5.6705178521269627E-2</c:v>
                </c:pt>
                <c:pt idx="6445">
                  <c:v>5.6687583244509093E-2</c:v>
                </c:pt>
                <c:pt idx="6446">
                  <c:v>5.6706932766536364E-2</c:v>
                </c:pt>
                <c:pt idx="6447">
                  <c:v>5.6726279586165933E-2</c:v>
                </c:pt>
                <c:pt idx="6448">
                  <c:v>5.6745623703119898E-2</c:v>
                </c:pt>
                <c:pt idx="6449">
                  <c:v>5.6728026796890881E-2</c:v>
                </c:pt>
                <c:pt idx="6450">
                  <c:v>5.67473649420107E-2</c:v>
                </c:pt>
                <c:pt idx="6451">
                  <c:v>5.672977295112451E-2</c:v>
                </c:pt>
                <c:pt idx="6452">
                  <c:v>5.6712189139389392E-2</c:v>
                </c:pt>
                <c:pt idx="6453">
                  <c:v>5.6694613501735748E-2</c:v>
                </c:pt>
                <c:pt idx="6454">
                  <c:v>5.6677046033097901E-2</c:v>
                </c:pt>
                <c:pt idx="6455">
                  <c:v>5.6659486728414137E-2</c:v>
                </c:pt>
                <c:pt idx="6456">
                  <c:v>5.6678805840776718E-2</c:v>
                </c:pt>
                <c:pt idx="6457">
                  <c:v>5.6661251429471753E-2</c:v>
                </c:pt>
                <c:pt idx="6458">
                  <c:v>5.6680564585748869E-2</c:v>
                </c:pt>
                <c:pt idx="6459">
                  <c:v>5.6699875051179113E-2</c:v>
                </c:pt>
                <c:pt idx="6460">
                  <c:v>5.6719182825484757E-2</c:v>
                </c:pt>
                <c:pt idx="6461">
                  <c:v>5.6738487908389229E-2</c:v>
                </c:pt>
                <c:pt idx="6462">
                  <c:v>5.6757790299616993E-2</c:v>
                </c:pt>
                <c:pt idx="6463">
                  <c:v>5.6777089998893721E-2</c:v>
                </c:pt>
                <c:pt idx="6464">
                  <c:v>5.6796387005946115E-2</c:v>
                </c:pt>
                <c:pt idx="6465">
                  <c:v>5.677881794348652E-2</c:v>
                </c:pt>
                <c:pt idx="6466">
                  <c:v>5.6798109007510228E-2</c:v>
                </c:pt>
                <c:pt idx="6467">
                  <c:v>5.6817397380604304E-2</c:v>
                </c:pt>
                <c:pt idx="6468">
                  <c:v>5.6836683062498061E-2</c:v>
                </c:pt>
                <c:pt idx="6469">
                  <c:v>5.6819112405500478E-2</c:v>
                </c:pt>
                <c:pt idx="6470">
                  <c:v>5.6801549895009421E-2</c:v>
                </c:pt>
                <c:pt idx="6471">
                  <c:v>5.6783995525989603E-2</c:v>
                </c:pt>
                <c:pt idx="6472">
                  <c:v>5.6803268782821811E-2</c:v>
                </c:pt>
                <c:pt idx="6473">
                  <c:v>5.678571930620363E-2</c:v>
                </c:pt>
                <c:pt idx="6474">
                  <c:v>5.680498663459236E-2</c:v>
                </c:pt>
                <c:pt idx="6475">
                  <c:v>5.6824251278305336E-2</c:v>
                </c:pt>
                <c:pt idx="6476">
                  <c:v>5.6806703451256907E-2</c:v>
                </c:pt>
                <c:pt idx="6477">
                  <c:v>5.6789163751337877E-2</c:v>
                </c:pt>
                <c:pt idx="6478">
                  <c:v>5.6808419233750143E-2</c:v>
                </c:pt>
                <c:pt idx="6479">
                  <c:v>5.679088441813307E-2</c:v>
                </c:pt>
                <c:pt idx="6480">
                  <c:v>5.6773357719859772E-2</c:v>
                </c:pt>
                <c:pt idx="6481">
                  <c:v>5.6755839133920745E-2</c:v>
                </c:pt>
                <c:pt idx="6482">
                  <c:v>5.6775082227564701E-2</c:v>
                </c:pt>
                <c:pt idx="6483">
                  <c:v>5.6757568513709576E-2</c:v>
                </c:pt>
                <c:pt idx="6484">
                  <c:v>5.6776805697581971E-2</c:v>
                </c:pt>
                <c:pt idx="6485">
                  <c:v>5.6796040206656843E-2</c:v>
                </c:pt>
                <c:pt idx="6486">
                  <c:v>5.6778528130847349E-2</c:v>
                </c:pt>
                <c:pt idx="6487">
                  <c:v>5.6797756735322627E-2</c:v>
                </c:pt>
                <c:pt idx="6488">
                  <c:v>5.681698266628251E-2</c:v>
                </c:pt>
                <c:pt idx="6489">
                  <c:v>5.683620592345888E-2</c:v>
                </c:pt>
                <c:pt idx="6490">
                  <c:v>5.6818692263313722E-2</c:v>
                </c:pt>
                <c:pt idx="6491">
                  <c:v>5.6837909622607471E-2</c:v>
                </c:pt>
                <c:pt idx="6492">
                  <c:v>5.6820400832685108E-2</c:v>
                </c:pt>
                <c:pt idx="6493">
                  <c:v>5.6839612297706239E-2</c:v>
                </c:pt>
                <c:pt idx="6494">
                  <c:v>5.6858821091777499E-2</c:v>
                </c:pt>
                <c:pt idx="6495">
                  <c:v>5.6878027214633628E-2</c:v>
                </c:pt>
                <c:pt idx="6496">
                  <c:v>5.6860516854631268E-2</c:v>
                </c:pt>
                <c:pt idx="6497">
                  <c:v>5.6843014579443005E-2</c:v>
                </c:pt>
                <c:pt idx="6498">
                  <c:v>5.6825520384092422E-2</c:v>
                </c:pt>
                <c:pt idx="6499">
                  <c:v>5.6808034263606928E-2</c:v>
                </c:pt>
                <c:pt idx="6500">
                  <c:v>5.6827224852071007E-2</c:v>
                </c:pt>
                <c:pt idx="6501">
                  <c:v>5.6846412776035464E-2</c:v>
                </c:pt>
                <c:pt idx="6502">
                  <c:v>5.6865598035235311E-2</c:v>
                </c:pt>
                <c:pt idx="6503">
                  <c:v>5.6848110344699727E-2</c:v>
                </c:pt>
                <c:pt idx="6504">
                  <c:v>5.6830630719821959E-2</c:v>
                </c:pt>
                <c:pt idx="6505">
                  <c:v>5.684980689483228E-2</c:v>
                </c:pt>
                <c:pt idx="6506">
                  <c:v>5.6868980408162566E-2</c:v>
                </c:pt>
                <c:pt idx="6507">
                  <c:v>5.6888151259549567E-2</c:v>
                </c:pt>
                <c:pt idx="6508">
                  <c:v>5.6870670073124512E-2</c:v>
                </c:pt>
                <c:pt idx="6509">
                  <c:v>5.685319694316443E-2</c:v>
                </c:pt>
                <c:pt idx="6510">
                  <c:v>5.6872358724967612E-2</c:v>
                </c:pt>
                <c:pt idx="6511">
                  <c:v>5.6854890443192418E-2</c:v>
                </c:pt>
                <c:pt idx="6512">
                  <c:v>5.683743020822643E-2</c:v>
                </c:pt>
                <c:pt idx="6513">
                  <c:v>5.6819978015128017E-2</c:v>
                </c:pt>
                <c:pt idx="6514">
                  <c:v>5.6802533858959364E-2</c:v>
                </c:pt>
                <c:pt idx="6515">
                  <c:v>5.6785097734786419E-2</c:v>
                </c:pt>
                <c:pt idx="6516">
                  <c:v>5.6804240852474014E-2</c:v>
                </c:pt>
                <c:pt idx="6517">
                  <c:v>5.6786809555038467E-2</c:v>
                </c:pt>
                <c:pt idx="6518">
                  <c:v>5.6805946824056798E-2</c:v>
                </c:pt>
                <c:pt idx="6519">
                  <c:v>5.6825081444468989E-2</c:v>
                </c:pt>
                <c:pt idx="6520">
                  <c:v>5.6844213416011147E-2</c:v>
                </c:pt>
                <c:pt idx="6521">
                  <c:v>5.6863342738420433E-2</c:v>
                </c:pt>
                <c:pt idx="6522">
                  <c:v>5.6845906680956515E-2</c:v>
                </c:pt>
                <c:pt idx="6523">
                  <c:v>5.6865030162848572E-2</c:v>
                </c:pt>
                <c:pt idx="6524">
                  <c:v>5.6884150996875757E-2</c:v>
                </c:pt>
                <c:pt idx="6525">
                  <c:v>5.6903269182777702E-2</c:v>
                </c:pt>
                <c:pt idx="6526">
                  <c:v>5.6922384720295136E-2</c:v>
                </c:pt>
                <c:pt idx="6527">
                  <c:v>5.6904943928449483E-2</c:v>
                </c:pt>
                <c:pt idx="6528">
                  <c:v>5.6924053633593451E-2</c:v>
                </c:pt>
                <c:pt idx="6529">
                  <c:v>5.6906617672708312E-2</c:v>
                </c:pt>
                <c:pt idx="6530">
                  <c:v>5.688918972160531E-2</c:v>
                </c:pt>
                <c:pt idx="6531">
                  <c:v>5.6908290416451596E-2</c:v>
                </c:pt>
                <c:pt idx="6532">
                  <c:v>5.6890867288986451E-2</c:v>
                </c:pt>
                <c:pt idx="6533">
                  <c:v>5.687345216173284E-2</c:v>
                </c:pt>
                <c:pt idx="6534">
                  <c:v>5.6892543854101585E-2</c:v>
                </c:pt>
                <c:pt idx="6535">
                  <c:v>5.6875133543177837E-2</c:v>
                </c:pt>
                <c:pt idx="6536">
                  <c:v>5.6894219417848078E-2</c:v>
                </c:pt>
                <c:pt idx="6537">
                  <c:v>5.687681392061366E-2</c:v>
                </c:pt>
                <c:pt idx="6538">
                  <c:v>5.6859416409383891E-2</c:v>
                </c:pt>
                <c:pt idx="6539">
                  <c:v>5.6878493294938798E-2</c:v>
                </c:pt>
                <c:pt idx="6540">
                  <c:v>5.6861100590111187E-2</c:v>
                </c:pt>
                <c:pt idx="6541">
                  <c:v>5.6843715861759021E-2</c:v>
                </c:pt>
                <c:pt idx="6542">
                  <c:v>5.6826339105005584E-2</c:v>
                </c:pt>
                <c:pt idx="6543">
                  <c:v>5.6808970314977877E-2</c:v>
                </c:pt>
                <c:pt idx="6544">
                  <c:v>5.6828031874510548E-2</c:v>
                </c:pt>
                <c:pt idx="6545">
                  <c:v>5.6847090805208819E-2</c:v>
                </c:pt>
                <c:pt idx="6546">
                  <c:v>5.686614710681296E-2</c:v>
                </c:pt>
                <c:pt idx="6547">
                  <c:v>5.6848776767973667E-2</c:v>
                </c:pt>
                <c:pt idx="6548">
                  <c:v>5.6867827273544856E-2</c:v>
                </c:pt>
                <c:pt idx="6549">
                  <c:v>5.6886875151275718E-2</c:v>
                </c:pt>
                <c:pt idx="6550">
                  <c:v>5.6905920400909041E-2</c:v>
                </c:pt>
                <c:pt idx="6551">
                  <c:v>5.69249630221886E-2</c:v>
                </c:pt>
                <c:pt idx="6552">
                  <c:v>5.6907587985884696E-2</c:v>
                </c:pt>
                <c:pt idx="6553">
                  <c:v>5.6890220903362508E-2</c:v>
                </c:pt>
                <c:pt idx="6554">
                  <c:v>5.6909254577520302E-2</c:v>
                </c:pt>
                <c:pt idx="6555">
                  <c:v>5.6891892285018918E-2</c:v>
                </c:pt>
                <c:pt idx="6556">
                  <c:v>5.6910920176702642E-2</c:v>
                </c:pt>
                <c:pt idx="6557">
                  <c:v>5.6893562671602893E-2</c:v>
                </c:pt>
                <c:pt idx="6558">
                  <c:v>5.6912584784317405E-2</c:v>
                </c:pt>
                <c:pt idx="6559">
                  <c:v>5.6895232064002252E-2</c:v>
                </c:pt>
                <c:pt idx="6560">
                  <c:v>5.6877887278777517E-2</c:v>
                </c:pt>
                <c:pt idx="6561">
                  <c:v>5.6860550423805806E-2</c:v>
                </c:pt>
                <c:pt idx="6562">
                  <c:v>5.6879560455444289E-2</c:v>
                </c:pt>
                <c:pt idx="6563">
                  <c:v>5.686222837343765E-2</c:v>
                </c:pt>
                <c:pt idx="6564">
                  <c:v>5.6844904212254452E-2</c:v>
                </c:pt>
                <c:pt idx="6565">
                  <c:v>5.6863905325443796E-2</c:v>
                </c:pt>
                <c:pt idx="6566">
                  <c:v>5.6882903824601934E-2</c:v>
                </c:pt>
                <c:pt idx="6567">
                  <c:v>5.6901899709473437E-2</c:v>
                </c:pt>
                <c:pt idx="6568">
                  <c:v>5.6884574018865319E-2</c:v>
                </c:pt>
                <c:pt idx="6569">
                  <c:v>5.6867256240133508E-2</c:v>
                </c:pt>
                <c:pt idx="6570">
                  <c:v>5.688624322076502E-2</c:v>
                </c:pt>
                <c:pt idx="6571">
                  <c:v>5.6905227590107674E-2</c:v>
                </c:pt>
                <c:pt idx="6572">
                  <c:v>5.6924209347907671E-2</c:v>
                </c:pt>
                <c:pt idx="6573">
                  <c:v>5.6943188493912271E-2</c:v>
                </c:pt>
                <c:pt idx="6574">
                  <c:v>5.6925866054741377E-2</c:v>
                </c:pt>
                <c:pt idx="6575">
                  <c:v>5.6944839451199235E-2</c:v>
                </c:pt>
                <c:pt idx="6576">
                  <c:v>5.6963810237107879E-2</c:v>
                </c:pt>
                <c:pt idx="6577">
                  <c:v>5.6946489428317947E-2</c:v>
                </c:pt>
                <c:pt idx="6578">
                  <c:v>5.6929176518353879E-2</c:v>
                </c:pt>
                <c:pt idx="6579">
                  <c:v>5.6911871502413607E-2</c:v>
                </c:pt>
                <c:pt idx="6580">
                  <c:v>5.6930830276882137E-2</c:v>
                </c:pt>
                <c:pt idx="6581">
                  <c:v>5.6949786445537977E-2</c:v>
                </c:pt>
                <c:pt idx="6582">
                  <c:v>5.6932483054389658E-2</c:v>
                </c:pt>
                <c:pt idx="6583">
                  <c:v>5.6915187548131303E-2</c:v>
                </c:pt>
                <c:pt idx="6584">
                  <c:v>5.6934134851748565E-2</c:v>
                </c:pt>
                <c:pt idx="6585">
                  <c:v>5.6916844096445693E-2</c:v>
                </c:pt>
                <c:pt idx="6586">
                  <c:v>5.6899561216686073E-2</c:v>
                </c:pt>
                <c:pt idx="6587">
                  <c:v>5.6918499662895083E-2</c:v>
                </c:pt>
                <c:pt idx="6588">
                  <c:v>5.6901221526950624E-2</c:v>
                </c:pt>
                <c:pt idx="6589">
                  <c:v>5.6920154248351618E-2</c:v>
                </c:pt>
                <c:pt idx="6590">
                  <c:v>5.6939084371639567E-2</c:v>
                </c:pt>
                <c:pt idx="6591">
                  <c:v>5.6921807853686446E-2</c:v>
                </c:pt>
                <c:pt idx="6592">
                  <c:v>5.6940732257104817E-2</c:v>
                </c:pt>
                <c:pt idx="6593">
                  <c:v>5.6923460479769677E-2</c:v>
                </c:pt>
                <c:pt idx="6594">
                  <c:v>5.6942379166766706E-2</c:v>
                </c:pt>
                <c:pt idx="6595">
                  <c:v>5.6925112127470381E-2</c:v>
                </c:pt>
                <c:pt idx="6596">
                  <c:v>5.6907852940992598E-2</c:v>
                </c:pt>
                <c:pt idx="6597">
                  <c:v>5.692676279765662E-2</c:v>
                </c:pt>
                <c:pt idx="6598">
                  <c:v>5.6909508342107396E-2</c:v>
                </c:pt>
                <c:pt idx="6599">
                  <c:v>5.6928412491195388E-2</c:v>
                </c:pt>
                <c:pt idx="6600">
                  <c:v>5.6911162764003674E-2</c:v>
                </c:pt>
                <c:pt idx="6601">
                  <c:v>5.6893920875815393E-2</c:v>
                </c:pt>
                <c:pt idx="6602">
                  <c:v>5.691281620754949E-2</c:v>
                </c:pt>
                <c:pt idx="6603">
                  <c:v>5.6931708951793579E-2</c:v>
                </c:pt>
                <c:pt idx="6604">
                  <c:v>5.6950599108298805E-2</c:v>
                </c:pt>
                <c:pt idx="6605">
                  <c:v>5.6969486676817338E-2</c:v>
                </c:pt>
                <c:pt idx="6606">
                  <c:v>5.6952240181290067E-2</c:v>
                </c:pt>
                <c:pt idx="6607">
                  <c:v>5.6971122055488793E-2</c:v>
                </c:pt>
                <c:pt idx="6608">
                  <c:v>5.6953880284518289E-2</c:v>
                </c:pt>
                <c:pt idx="6609">
                  <c:v>5.693664633945178E-2</c:v>
                </c:pt>
                <c:pt idx="6610">
                  <c:v>5.6919420215553844E-2</c:v>
                </c:pt>
                <c:pt idx="6611">
                  <c:v>5.6938290191256125E-2</c:v>
                </c:pt>
                <c:pt idx="6612">
                  <c:v>5.6921068780332665E-2</c:v>
                </c:pt>
                <c:pt idx="6613">
                  <c:v>5.6939933072453576E-2</c:v>
                </c:pt>
                <c:pt idx="6614">
                  <c:v>5.6958794784207997E-2</c:v>
                </c:pt>
                <c:pt idx="6615">
                  <c:v>5.6977653915349626E-2</c:v>
                </c:pt>
                <c:pt idx="6616">
                  <c:v>5.6960431016962292E-2</c:v>
                </c:pt>
                <c:pt idx="6617">
                  <c:v>5.6943215926462329E-2</c:v>
                </c:pt>
                <c:pt idx="6618">
                  <c:v>5.6926008639130936E-2</c:v>
                </c:pt>
                <c:pt idx="6619">
                  <c:v>5.6908809150252836E-2</c:v>
                </c:pt>
                <c:pt idx="6620">
                  <c:v>5.6891617455116325E-2</c:v>
                </c:pt>
                <c:pt idx="6621">
                  <c:v>5.6874433549013274E-2</c:v>
                </c:pt>
                <c:pt idx="6622">
                  <c:v>5.6893271524469151E-2</c:v>
                </c:pt>
                <c:pt idx="6623">
                  <c:v>5.6912106929103728E-2</c:v>
                </c:pt>
                <c:pt idx="6624">
                  <c:v>5.6894924619010946E-2</c:v>
                </c:pt>
                <c:pt idx="6625">
                  <c:v>5.6913754360982553E-2</c:v>
                </c:pt>
                <c:pt idx="6626">
                  <c:v>5.6932581533347987E-2</c:v>
                </c:pt>
                <c:pt idx="6627">
                  <c:v>5.695140613586102E-2</c:v>
                </c:pt>
                <c:pt idx="6628">
                  <c:v>5.6934222336868262E-2</c:v>
                </c:pt>
                <c:pt idx="6629">
                  <c:v>5.6917046313936528E-2</c:v>
                </c:pt>
                <c:pt idx="6630">
                  <c:v>5.6899878062374738E-2</c:v>
                </c:pt>
                <c:pt idx="6631">
                  <c:v>5.6882717577495343E-2</c:v>
                </c:pt>
                <c:pt idx="6632">
                  <c:v>5.6865564854614317E-2</c:v>
                </c:pt>
                <c:pt idx="6633">
                  <c:v>5.6848419889051198E-2</c:v>
                </c:pt>
                <c:pt idx="6634">
                  <c:v>5.6831282676129011E-2</c:v>
                </c:pt>
                <c:pt idx="6635">
                  <c:v>5.6814153211174327E-2</c:v>
                </c:pt>
                <c:pt idx="6636">
                  <c:v>5.683295055991739E-2</c:v>
                </c:pt>
                <c:pt idx="6637">
                  <c:v>5.6851745351944982E-2</c:v>
                </c:pt>
                <c:pt idx="6638">
                  <c:v>5.6870537587008288E-2</c:v>
                </c:pt>
                <c:pt idx="6639">
                  <c:v>5.6853406617126685E-2</c:v>
                </c:pt>
                <c:pt idx="6640">
                  <c:v>5.6836283386558273E-2</c:v>
                </c:pt>
                <c:pt idx="6641">
                  <c:v>5.681916789064189E-2</c:v>
                </c:pt>
                <c:pt idx="6642">
                  <c:v>5.6802060124719819E-2</c:v>
                </c:pt>
                <c:pt idx="6643">
                  <c:v>5.6784960084137921E-2</c:v>
                </c:pt>
                <c:pt idx="6644">
                  <c:v>5.6803734367529918E-2</c:v>
                </c:pt>
                <c:pt idx="6645">
                  <c:v>5.6786638969427157E-2</c:v>
                </c:pt>
                <c:pt idx="6646">
                  <c:v>5.676955128759522E-2</c:v>
                </c:pt>
                <c:pt idx="6647">
                  <c:v>5.6752471317390966E-2</c:v>
                </c:pt>
                <c:pt idx="6648">
                  <c:v>5.6735399054174795E-2</c:v>
                </c:pt>
                <c:pt idx="6649">
                  <c:v>5.6718334493310561E-2</c:v>
                </c:pt>
                <c:pt idx="6650">
                  <c:v>5.6701277630165643E-2</c:v>
                </c:pt>
                <c:pt idx="6651">
                  <c:v>5.6720030908901146E-2</c:v>
                </c:pt>
                <c:pt idx="6652">
                  <c:v>5.6702978663703565E-2</c:v>
                </c:pt>
                <c:pt idx="6653">
                  <c:v>5.6685934107201436E-2</c:v>
                </c:pt>
                <c:pt idx="6654">
                  <c:v>5.6668897234773127E-2</c:v>
                </c:pt>
                <c:pt idx="6655">
                  <c:v>5.6651868041800425E-2</c:v>
                </c:pt>
                <c:pt idx="6656">
                  <c:v>5.6670606489012232E-2</c:v>
                </c:pt>
                <c:pt idx="6657">
                  <c:v>5.6689342403628114E-2</c:v>
                </c:pt>
                <c:pt idx="6658">
                  <c:v>5.6708075785393941E-2</c:v>
                </c:pt>
                <c:pt idx="6659">
                  <c:v>5.6691045054718767E-2</c:v>
                </c:pt>
                <c:pt idx="6660">
                  <c:v>5.6674021994967946E-2</c:v>
                </c:pt>
                <c:pt idx="6661">
                  <c:v>5.6657006601535331E-2</c:v>
                </c:pt>
                <c:pt idx="6662">
                  <c:v>5.6639998869818298E-2</c:v>
                </c:pt>
                <c:pt idx="6663">
                  <c:v>5.6658717449932894E-2</c:v>
                </c:pt>
                <c:pt idx="6664">
                  <c:v>5.6677433503413366E-2</c:v>
                </c:pt>
                <c:pt idx="6665">
                  <c:v>5.6696147030005813E-2</c:v>
                </c:pt>
                <c:pt idx="6666">
                  <c:v>5.6679137760760778E-2</c:v>
                </c:pt>
                <c:pt idx="6667">
                  <c:v>5.6697845698685523E-2</c:v>
                </c:pt>
                <c:pt idx="6668">
                  <c:v>5.6716551110893597E-2</c:v>
                </c:pt>
                <c:pt idx="6669">
                  <c:v>5.6735253997133389E-2</c:v>
                </c:pt>
                <c:pt idx="6670">
                  <c:v>5.675395435715426E-2</c:v>
                </c:pt>
                <c:pt idx="6671">
                  <c:v>5.6772652190706534E-2</c:v>
                </c:pt>
                <c:pt idx="6672">
                  <c:v>5.6791347497541528E-2</c:v>
                </c:pt>
                <c:pt idx="6673">
                  <c:v>5.6774327538845593E-2</c:v>
                </c:pt>
                <c:pt idx="6674">
                  <c:v>5.6793017267460687E-2</c:v>
                </c:pt>
                <c:pt idx="6675">
                  <c:v>5.6776001907727698E-2</c:v>
                </c:pt>
                <c:pt idx="6676">
                  <c:v>5.6794686061443278E-2</c:v>
                </c:pt>
                <c:pt idx="6677">
                  <c:v>5.6777675298210643E-2</c:v>
                </c:pt>
                <c:pt idx="6678">
                  <c:v>5.6760672176258131E-2</c:v>
                </c:pt>
                <c:pt idx="6679">
                  <c:v>5.6743676691009798E-2</c:v>
                </c:pt>
                <c:pt idx="6680">
                  <c:v>5.6726688837893072E-2</c:v>
                </c:pt>
                <c:pt idx="6681">
                  <c:v>5.6745358278981736E-2</c:v>
                </c:pt>
                <c:pt idx="6682">
                  <c:v>5.6764025202375744E-2</c:v>
                </c:pt>
                <c:pt idx="6683">
                  <c:v>5.6747038885360826E-2</c:v>
                </c:pt>
                <c:pt idx="6684">
                  <c:v>5.6765700247578918E-2</c:v>
                </c:pt>
                <c:pt idx="6685">
                  <c:v>5.6748718511005727E-2</c:v>
                </c:pt>
                <c:pt idx="6686">
                  <c:v>5.6767374315352968E-2</c:v>
                </c:pt>
                <c:pt idx="6687">
                  <c:v>5.67860276045902E-2</c:v>
                </c:pt>
                <c:pt idx="6688">
                  <c:v>5.6804678378471189E-2</c:v>
                </c:pt>
                <c:pt idx="6689">
                  <c:v>5.6823326636750583E-2</c:v>
                </c:pt>
                <c:pt idx="6690">
                  <c:v>5.6841972379184071E-2</c:v>
                </c:pt>
                <c:pt idx="6691">
                  <c:v>5.6824983072732073E-2</c:v>
                </c:pt>
                <c:pt idx="6692">
                  <c:v>5.6843623266256485E-2</c:v>
                </c:pt>
                <c:pt idx="6693">
                  <c:v>5.6862260945107261E-2</c:v>
                </c:pt>
                <c:pt idx="6694">
                  <c:v>5.6880896109042262E-2</c:v>
                </c:pt>
                <c:pt idx="6695">
                  <c:v>5.6863905325443796E-2</c:v>
                </c:pt>
                <c:pt idx="6696">
                  <c:v>5.684692215363512E-2</c:v>
                </c:pt>
                <c:pt idx="6697">
                  <c:v>5.6865548747375941E-2</c:v>
                </c:pt>
                <c:pt idx="6698">
                  <c:v>5.6884172829029335E-2</c:v>
                </c:pt>
                <c:pt idx="6699">
                  <c:v>5.6867191211740831E-2</c:v>
                </c:pt>
                <c:pt idx="6700">
                  <c:v>5.6850217197594123E-2</c:v>
                </c:pt>
                <c:pt idx="6701">
                  <c:v>5.6868832719374644E-2</c:v>
                </c:pt>
                <c:pt idx="6702">
                  <c:v>5.6851863280388333E-2</c:v>
                </c:pt>
                <c:pt idx="6703">
                  <c:v>5.6834901435691067E-2</c:v>
                </c:pt>
                <c:pt idx="6704">
                  <c:v>5.6853508404842185E-2</c:v>
                </c:pt>
                <c:pt idx="6705">
                  <c:v>5.6836551128549982E-2</c:v>
                </c:pt>
                <c:pt idx="6706">
                  <c:v>5.6855152571791828E-2</c:v>
                </c:pt>
                <c:pt idx="6707">
                  <c:v>5.6838199861465842E-2</c:v>
                </c:pt>
                <c:pt idx="6708">
                  <c:v>5.6821254732287725E-2</c:v>
                </c:pt>
                <c:pt idx="6709">
                  <c:v>5.680431717973785E-2</c:v>
                </c:pt>
                <c:pt idx="6710">
                  <c:v>5.6822907065327236E-2</c:v>
                </c:pt>
                <c:pt idx="6711">
                  <c:v>5.6805974067711235E-2</c:v>
                </c:pt>
                <c:pt idx="6712">
                  <c:v>5.6824558437665595E-2</c:v>
                </c:pt>
                <c:pt idx="6713">
                  <c:v>5.6843140308921222E-2</c:v>
                </c:pt>
                <c:pt idx="6714">
                  <c:v>5.6826208850139885E-2</c:v>
                </c:pt>
                <c:pt idx="6715">
                  <c:v>5.6809284955110444E-2</c:v>
                </c:pt>
                <c:pt idx="6716">
                  <c:v>5.6792368619328348E-2</c:v>
                </c:pt>
                <c:pt idx="6717">
                  <c:v>5.6810938956213329E-2</c:v>
                </c:pt>
                <c:pt idx="6718">
                  <c:v>5.6829506798839767E-2</c:v>
                </c:pt>
                <c:pt idx="6719">
                  <c:v>5.6812591996701474E-2</c:v>
                </c:pt>
                <c:pt idx="6720">
                  <c:v>5.6795684745252276E-2</c:v>
                </c:pt>
                <c:pt idx="6721">
                  <c:v>5.6814244077410973E-2</c:v>
                </c:pt>
                <c:pt idx="6722">
                  <c:v>5.6832800918104227E-2</c:v>
                </c:pt>
                <c:pt idx="6723">
                  <c:v>5.6851355267091695E-2</c:v>
                </c:pt>
                <c:pt idx="6724">
                  <c:v>5.6869907124133992E-2</c:v>
                </c:pt>
                <c:pt idx="6725">
                  <c:v>5.6888456488992691E-2</c:v>
                </c:pt>
                <c:pt idx="6726">
                  <c:v>5.6907003361430279E-2</c:v>
                </c:pt>
                <c:pt idx="6727">
                  <c:v>5.6925547741210218E-2</c:v>
                </c:pt>
                <c:pt idx="6728">
                  <c:v>5.6944089628096897E-2</c:v>
                </c:pt>
                <c:pt idx="6729">
                  <c:v>5.6927165907370632E-2</c:v>
                </c:pt>
                <c:pt idx="6730">
                  <c:v>5.6910249730090151E-2</c:v>
                </c:pt>
                <c:pt idx="6731">
                  <c:v>5.6928783134889166E-2</c:v>
                </c:pt>
                <c:pt idx="6732">
                  <c:v>5.6911871502413607E-2</c:v>
                </c:pt>
                <c:pt idx="6733">
                  <c:v>5.6894967404637238E-2</c:v>
                </c:pt>
                <c:pt idx="6734">
                  <c:v>5.6913492334490258E-2</c:v>
                </c:pt>
                <c:pt idx="6735">
                  <c:v>5.6896592774837426E-2</c:v>
                </c:pt>
                <c:pt idx="6736">
                  <c:v>5.6915112227137063E-2</c:v>
                </c:pt>
                <c:pt idx="6737">
                  <c:v>5.6933629193748572E-2</c:v>
                </c:pt>
                <c:pt idx="6738">
                  <c:v>5.6952143674437739E-2</c:v>
                </c:pt>
                <c:pt idx="6739">
                  <c:v>5.6935242674849965E-2</c:v>
                </c:pt>
                <c:pt idx="6740">
                  <c:v>5.6918349197404225E-2</c:v>
                </c:pt>
                <c:pt idx="6741">
                  <c:v>5.6936855221379964E-2</c:v>
                </c:pt>
                <c:pt idx="6742">
                  <c:v>5.6919966276653758E-2</c:v>
                </c:pt>
                <c:pt idx="6743">
                  <c:v>5.6938466834149846E-2</c:v>
                </c:pt>
                <c:pt idx="6744">
                  <c:v>5.6921582419731817E-2</c:v>
                </c:pt>
                <c:pt idx="6745">
                  <c:v>5.6940077513969928E-2</c:v>
                </c:pt>
                <c:pt idx="6746">
                  <c:v>5.6958570127841571E-2</c:v>
                </c:pt>
                <c:pt idx="6747">
                  <c:v>5.697706026111457E-2</c:v>
                </c:pt>
                <c:pt idx="6748">
                  <c:v>5.6995547913557744E-2</c:v>
                </c:pt>
                <c:pt idx="6749">
                  <c:v>5.7014033084940768E-2</c:v>
                </c:pt>
                <c:pt idx="6750">
                  <c:v>5.7032515775034293E-2</c:v>
                </c:pt>
                <c:pt idx="6751">
                  <c:v>5.7015621006327434E-2</c:v>
                </c:pt>
                <c:pt idx="6752">
                  <c:v>5.6998733743626608E-2</c:v>
                </c:pt>
                <c:pt idx="6753">
                  <c:v>5.6981853982486112E-2</c:v>
                </c:pt>
                <c:pt idx="6754">
                  <c:v>5.696498171846355E-2</c:v>
                </c:pt>
                <c:pt idx="6755">
                  <c:v>5.6983450041940588E-2</c:v>
                </c:pt>
                <c:pt idx="6756">
                  <c:v>5.6966582299846358E-2</c:v>
                </c:pt>
                <c:pt idx="6757">
                  <c:v>5.6949722046205832E-2</c:v>
                </c:pt>
                <c:pt idx="6758">
                  <c:v>5.6932869276587E-2</c:v>
                </c:pt>
                <c:pt idx="6759">
                  <c:v>5.695132621798827E-2</c:v>
                </c:pt>
                <c:pt idx="6760">
                  <c:v>5.6934477959455207E-2</c:v>
                </c:pt>
                <c:pt idx="6761">
                  <c:v>5.6952929463270005E-2</c:v>
                </c:pt>
                <c:pt idx="6762">
                  <c:v>5.6936085713428404E-2</c:v>
                </c:pt>
                <c:pt idx="6763">
                  <c:v>5.6919249434755466E-2</c:v>
                </c:pt>
                <c:pt idx="6764">
                  <c:v>5.6937692539310455E-2</c:v>
                </c:pt>
                <c:pt idx="6765">
                  <c:v>5.6956133177538185E-2</c:v>
                </c:pt>
                <c:pt idx="6766">
                  <c:v>5.6974571349208358E-2</c:v>
                </c:pt>
                <c:pt idx="6767">
                  <c:v>5.6957733648125772E-2</c:v>
                </c:pt>
                <c:pt idx="6768">
                  <c:v>5.6940903410011796E-2</c:v>
                </c:pt>
                <c:pt idx="6769">
                  <c:v>5.6959333195414928E-2</c:v>
                </c:pt>
                <c:pt idx="6770">
                  <c:v>5.6942507456434137E-2</c:v>
                </c:pt>
                <c:pt idx="6771">
                  <c:v>5.696093182020389E-2</c:v>
                </c:pt>
                <c:pt idx="6772">
                  <c:v>5.6944110577971413E-2</c:v>
                </c:pt>
                <c:pt idx="6773">
                  <c:v>5.6927296785908924E-2</c:v>
                </c:pt>
                <c:pt idx="6774">
                  <c:v>5.6910490439617469E-2</c:v>
                </c:pt>
                <c:pt idx="6775">
                  <c:v>5.6893691534701328E-2</c:v>
                </c:pt>
                <c:pt idx="6776">
                  <c:v>5.6912101613235969E-2</c:v>
                </c:pt>
                <c:pt idx="6777">
                  <c:v>5.6895307190129085E-2</c:v>
                </c:pt>
                <c:pt idx="6778">
                  <c:v>5.6878520199827247E-2</c:v>
                </c:pt>
                <c:pt idx="6779">
                  <c:v>5.6896921915147093E-2</c:v>
                </c:pt>
                <c:pt idx="6780">
                  <c:v>5.6880139400109636E-2</c:v>
                </c:pt>
                <c:pt idx="6781">
                  <c:v>5.6898535710558321E-2</c:v>
                </c:pt>
                <c:pt idx="6782">
                  <c:v>5.6916929569059811E-2</c:v>
                </c:pt>
                <c:pt idx="6783">
                  <c:v>5.6935320975383806E-2</c:v>
                </c:pt>
                <c:pt idx="6784">
                  <c:v>5.6918537035324512E-2</c:v>
                </c:pt>
                <c:pt idx="6785">
                  <c:v>5.6901760515767751E-2</c:v>
                </c:pt>
                <c:pt idx="6786">
                  <c:v>5.6884991412339804E-2</c:v>
                </c:pt>
                <c:pt idx="6787">
                  <c:v>5.6868229720670238E-2</c:v>
                </c:pt>
                <c:pt idx="6788">
                  <c:v>5.6886606889554138E-2</c:v>
                </c:pt>
                <c:pt idx="6789">
                  <c:v>5.6904981612162731E-2</c:v>
                </c:pt>
                <c:pt idx="6790">
                  <c:v>5.6888221438006606E-2</c:v>
                </c:pt>
                <c:pt idx="6791">
                  <c:v>5.6906590771552461E-2</c:v>
                </c:pt>
                <c:pt idx="6792">
                  <c:v>5.6889835058497422E-2</c:v>
                </c:pt>
                <c:pt idx="6793">
                  <c:v>5.6873086744741536E-2</c:v>
                </c:pt>
                <c:pt idx="6794">
                  <c:v>5.6891447751825912E-2</c:v>
                </c:pt>
                <c:pt idx="6795">
                  <c:v>5.6909806316703677E-2</c:v>
                </c:pt>
                <c:pt idx="6796">
                  <c:v>5.6928162439145558E-2</c:v>
                </c:pt>
                <c:pt idx="6797">
                  <c:v>5.6946516118923166E-2</c:v>
                </c:pt>
                <c:pt idx="6798">
                  <c:v>5.696486735580901E-2</c:v>
                </c:pt>
                <c:pt idx="6799">
                  <c:v>5.6983216149576514E-2</c:v>
                </c:pt>
                <c:pt idx="6800">
                  <c:v>5.696645761245675E-2</c:v>
                </c:pt>
                <c:pt idx="6801">
                  <c:v>5.6949706467178625E-2</c:v>
                </c:pt>
                <c:pt idx="6802">
                  <c:v>5.6968046956111719E-2</c:v>
                </c:pt>
                <c:pt idx="6803">
                  <c:v>5.6986385004635508E-2</c:v>
                </c:pt>
                <c:pt idx="6804">
                  <c:v>5.7004720612524845E-2</c:v>
                </c:pt>
                <c:pt idx="6805">
                  <c:v>5.7023053779555494E-2</c:v>
                </c:pt>
                <c:pt idx="6806">
                  <c:v>5.7006298309498396E-2</c:v>
                </c:pt>
                <c:pt idx="6807">
                  <c:v>5.7024626111321856E-2</c:v>
                </c:pt>
                <c:pt idx="6808">
                  <c:v>5.700787510131855E-2</c:v>
                </c:pt>
                <c:pt idx="6809">
                  <c:v>5.6991131471156593E-2</c:v>
                </c:pt>
                <c:pt idx="6810">
                  <c:v>5.7009450988763609E-2</c:v>
                </c:pt>
                <c:pt idx="6811">
                  <c:v>5.7027768069568684E-2</c:v>
                </c:pt>
                <c:pt idx="6812">
                  <c:v>5.704608271334928E-2</c:v>
                </c:pt>
                <c:pt idx="6813">
                  <c:v>5.7064394919883722E-2</c:v>
                </c:pt>
                <c:pt idx="6814">
                  <c:v>5.7082704688951227E-2</c:v>
                </c:pt>
                <c:pt idx="6815">
                  <c:v>5.7101012020331923E-2</c:v>
                </c:pt>
                <c:pt idx="6816">
                  <c:v>5.7084258257634614E-2</c:v>
                </c:pt>
                <c:pt idx="6817">
                  <c:v>5.7102560238601351E-2</c:v>
                </c:pt>
                <c:pt idx="6818">
                  <c:v>5.7085810935988891E-2</c:v>
                </c:pt>
                <c:pt idx="6819">
                  <c:v>5.7104107569661909E-2</c:v>
                </c:pt>
                <c:pt idx="6820">
                  <c:v>5.7122401768130653E-2</c:v>
                </c:pt>
                <c:pt idx="6821">
                  <c:v>5.7105654014275573E-2</c:v>
                </c:pt>
                <c:pt idx="6822">
                  <c:v>5.7088913624768062E-2</c:v>
                </c:pt>
                <c:pt idx="6823">
                  <c:v>5.7072180595291046E-2</c:v>
                </c:pt>
                <c:pt idx="6824">
                  <c:v>5.709046363671972E-2</c:v>
                </c:pt>
                <c:pt idx="6825">
                  <c:v>5.7073735056152639E-2</c:v>
                </c:pt>
                <c:pt idx="6826">
                  <c:v>5.709201276139584E-2</c:v>
                </c:pt>
                <c:pt idx="6827">
                  <c:v>5.7110288037041934E-2</c:v>
                </c:pt>
                <c:pt idx="6828">
                  <c:v>5.7128560882873478E-2</c:v>
                </c:pt>
                <c:pt idx="6829">
                  <c:v>5.7111830943470408E-2</c:v>
                </c:pt>
                <c:pt idx="6830">
                  <c:v>5.7130098458913293E-2</c:v>
                </c:pt>
                <c:pt idx="6831">
                  <c:v>5.714836354566994E-2</c:v>
                </c:pt>
                <c:pt idx="6832">
                  <c:v>5.713163515540589E-2</c:v>
                </c:pt>
                <c:pt idx="6833">
                  <c:v>5.7114914109133989E-2</c:v>
                </c:pt>
                <c:pt idx="6834">
                  <c:v>5.713317097310535E-2</c:v>
                </c:pt>
                <c:pt idx="6835">
                  <c:v>5.7151425411076963E-2</c:v>
                </c:pt>
                <c:pt idx="6836">
                  <c:v>5.7134705912764858E-2</c:v>
                </c:pt>
                <c:pt idx="6837">
                  <c:v>5.7152955030989799E-2</c:v>
                </c:pt>
                <c:pt idx="6838">
                  <c:v>5.7136239975136789E-2</c:v>
                </c:pt>
                <c:pt idx="6839">
                  <c:v>5.7119532250984519E-2</c:v>
                </c:pt>
                <c:pt idx="6840">
                  <c:v>5.710283185424575E-2</c:v>
                </c:pt>
                <c:pt idx="6841">
                  <c:v>5.7121069872846979E-2</c:v>
                </c:pt>
                <c:pt idx="6842">
                  <c:v>5.7139305471022944E-2</c:v>
                </c:pt>
                <c:pt idx="6843">
                  <c:v>5.7122606616587066E-2</c:v>
                </c:pt>
                <c:pt idx="6844">
                  <c:v>5.7105915081394801E-2</c:v>
                </c:pt>
                <c:pt idx="6845">
                  <c:v>5.7124142482956379E-2</c:v>
                </c:pt>
                <c:pt idx="6846">
                  <c:v>5.7107455375038974E-2</c:v>
                </c:pt>
                <c:pt idx="6847">
                  <c:v>5.7090775578012169E-2</c:v>
                </c:pt>
                <c:pt idx="6848">
                  <c:v>5.7108994789733275E-2</c:v>
                </c:pt>
                <c:pt idx="6849">
                  <c:v>5.7127211586584785E-2</c:v>
                </c:pt>
                <c:pt idx="6850">
                  <c:v>5.7110533326229423E-2</c:v>
                </c:pt>
                <c:pt idx="6851">
                  <c:v>5.7093862368622461E-2</c:v>
                </c:pt>
                <c:pt idx="6852">
                  <c:v>5.7077198709501085E-2</c:v>
                </c:pt>
                <c:pt idx="6853">
                  <c:v>5.7095404443896117E-2</c:v>
                </c:pt>
                <c:pt idx="6854">
                  <c:v>5.7078745196937175E-2</c:v>
                </c:pt>
                <c:pt idx="6855">
                  <c:v>5.7062093240145328E-2</c:v>
                </c:pt>
                <c:pt idx="6856">
                  <c:v>5.7080290803037385E-2</c:v>
                </c:pt>
                <c:pt idx="6857">
                  <c:v>5.7063643252034967E-2</c:v>
                </c:pt>
                <c:pt idx="6858">
                  <c:v>5.7047002982894862E-2</c:v>
                </c:pt>
                <c:pt idx="6859">
                  <c:v>5.706519238102907E-2</c:v>
                </c:pt>
                <c:pt idx="6860">
                  <c:v>5.7048556511317565E-2</c:v>
                </c:pt>
                <c:pt idx="6861">
                  <c:v>5.7031927915177257E-2</c:v>
                </c:pt>
                <c:pt idx="6862">
                  <c:v>5.7015306588368557E-2</c:v>
                </c:pt>
                <c:pt idx="6863">
                  <c:v>5.7033484952230824E-2</c:v>
                </c:pt>
                <c:pt idx="6864">
                  <c:v>5.7051660915570443E-2</c:v>
                </c:pt>
                <c:pt idx="6865">
                  <c:v>5.7035041103287894E-2</c:v>
                </c:pt>
                <c:pt idx="6866">
                  <c:v>5.701842855226457E-2</c:v>
                </c:pt>
                <c:pt idx="6867">
                  <c:v>5.7001823258271127E-2</c:v>
                </c:pt>
                <c:pt idx="6868">
                  <c:v>5.7019988202527135E-2</c:v>
                </c:pt>
                <c:pt idx="6869">
                  <c:v>5.703815075043403E-2</c:v>
                </c:pt>
                <c:pt idx="6870">
                  <c:v>5.7021546966008356E-2</c:v>
                </c:pt>
                <c:pt idx="6871">
                  <c:v>5.7039704248031703E-2</c:v>
                </c:pt>
                <c:pt idx="6872">
                  <c:v>5.7023104843463915E-2</c:v>
                </c:pt>
                <c:pt idx="6873">
                  <c:v>5.7041256862650082E-2</c:v>
                </c:pt>
                <c:pt idx="6874">
                  <c:v>5.7024661835648596E-2</c:v>
                </c:pt>
                <c:pt idx="6875">
                  <c:v>5.7008074049586778E-2</c:v>
                </c:pt>
                <c:pt idx="6876">
                  <c:v>5.6991493500252621E-2</c:v>
                </c:pt>
                <c:pt idx="6877">
                  <c:v>5.7009634528516824E-2</c:v>
                </c:pt>
                <c:pt idx="6878">
                  <c:v>5.7027773167220235E-2</c:v>
                </c:pt>
                <c:pt idx="6879">
                  <c:v>5.7011194121398316E-2</c:v>
                </c:pt>
                <c:pt idx="6880">
                  <c:v>5.7029327508112494E-2</c:v>
                </c:pt>
                <c:pt idx="6881">
                  <c:v>5.7047458506361004E-2</c:v>
                </c:pt>
                <c:pt idx="6882">
                  <c:v>5.7030880966744503E-2</c:v>
                </c:pt>
                <c:pt idx="6883">
                  <c:v>5.7014310652030831E-2</c:v>
                </c:pt>
                <c:pt idx="6884">
                  <c:v>5.7032433543866806E-2</c:v>
                </c:pt>
                <c:pt idx="6885">
                  <c:v>5.7050554049856317E-2</c:v>
                </c:pt>
                <c:pt idx="6886">
                  <c:v>5.7033985240229047E-2</c:v>
                </c:pt>
                <c:pt idx="6887">
                  <c:v>5.7052100504632337E-2</c:v>
                </c:pt>
                <c:pt idx="6888">
                  <c:v>5.7035536056580079E-2</c:v>
                </c:pt>
                <c:pt idx="6889">
                  <c:v>5.7053646082422513E-2</c:v>
                </c:pt>
                <c:pt idx="6890">
                  <c:v>5.7037085993667865E-2</c:v>
                </c:pt>
                <c:pt idx="6891">
                  <c:v>5.7055190783972184E-2</c:v>
                </c:pt>
                <c:pt idx="6892">
                  <c:v>5.7073293192137109E-2</c:v>
                </c:pt>
                <c:pt idx="6893">
                  <c:v>5.7056734610025889E-2</c:v>
                </c:pt>
                <c:pt idx="6894">
                  <c:v>5.7040183233041365E-2</c:v>
                </c:pt>
                <c:pt idx="6895">
                  <c:v>5.7058277561327295E-2</c:v>
                </c:pt>
                <c:pt idx="6896">
                  <c:v>5.704173053681881E-2</c:v>
                </c:pt>
                <c:pt idx="6897">
                  <c:v>5.7025190709276356E-2</c:v>
                </c:pt>
                <c:pt idx="6898">
                  <c:v>5.7043276964316471E-2</c:v>
                </c:pt>
                <c:pt idx="6899">
                  <c:v>5.7026741483001978E-2</c:v>
                </c:pt>
                <c:pt idx="6900">
                  <c:v>5.7010213190506198E-2</c:v>
                </c:pt>
                <c:pt idx="6901">
                  <c:v>5.6993692082662625E-2</c:v>
                </c:pt>
                <c:pt idx="6902">
                  <c:v>5.6977178155307721E-2</c:v>
                </c:pt>
                <c:pt idx="6903">
                  <c:v>5.6995250654602883E-2</c:v>
                </c:pt>
                <c:pt idx="6904">
                  <c:v>5.6978741059308328E-2</c:v>
                </c:pt>
                <c:pt idx="6905">
                  <c:v>5.6962238636381508E-2</c:v>
                </c:pt>
                <c:pt idx="6906">
                  <c:v>5.6945743381668482E-2</c:v>
                </c:pt>
                <c:pt idx="6907">
                  <c:v>5.6929255291018235E-2</c:v>
                </c:pt>
                <c:pt idx="6908">
                  <c:v>5.6912774360282838E-2</c:v>
                </c:pt>
                <c:pt idx="6909">
                  <c:v>5.6930830276882137E-2</c:v>
                </c:pt>
                <c:pt idx="6910">
                  <c:v>5.691435366014564E-2</c:v>
                </c:pt>
                <c:pt idx="6911">
                  <c:v>5.693240437293131E-2</c:v>
                </c:pt>
                <c:pt idx="6912">
                  <c:v>5.6915932067954825E-2</c:v>
                </c:pt>
                <c:pt idx="6913">
                  <c:v>5.6933977579919172E-2</c:v>
                </c:pt>
                <c:pt idx="6914">
                  <c:v>5.695202073091208E-2</c:v>
                </c:pt>
                <c:pt idx="6915">
                  <c:v>5.693554989859826E-2</c:v>
                </c:pt>
                <c:pt idx="6916">
                  <c:v>5.6953587853046772E-2</c:v>
                </c:pt>
                <c:pt idx="6917">
                  <c:v>5.6971623447595425E-2</c:v>
                </c:pt>
                <c:pt idx="6918">
                  <c:v>5.6955154090610527E-2</c:v>
                </c:pt>
                <c:pt idx="6919">
                  <c:v>5.6938691874036156E-2</c:v>
                </c:pt>
                <c:pt idx="6920">
                  <c:v>5.6956719444351628E-2</c:v>
                </c:pt>
                <c:pt idx="6921">
                  <c:v>5.6940261532295838E-2</c:v>
                </c:pt>
                <c:pt idx="6922">
                  <c:v>5.6958283915017553E-2</c:v>
                </c:pt>
                <c:pt idx="6923">
                  <c:v>5.6941830305248534E-2</c:v>
                </c:pt>
                <c:pt idx="6924">
                  <c:v>5.6959847503354907E-2</c:v>
                </c:pt>
                <c:pt idx="6925">
                  <c:v>5.6977862346700735E-2</c:v>
                </c:pt>
                <c:pt idx="6926">
                  <c:v>5.6961410210109448E-2</c:v>
                </c:pt>
                <c:pt idx="6927">
                  <c:v>5.6979419873098007E-2</c:v>
                </c:pt>
                <c:pt idx="6928">
                  <c:v>5.696297203602612E-2</c:v>
                </c:pt>
                <c:pt idx="6929">
                  <c:v>5.6946531319743726E-2</c:v>
                </c:pt>
                <c:pt idx="6930">
                  <c:v>5.6964532981849003E-2</c:v>
                </c:pt>
                <c:pt idx="6931">
                  <c:v>5.6982532293037284E-2</c:v>
                </c:pt>
                <c:pt idx="6932">
                  <c:v>5.7000529253095525E-2</c:v>
                </c:pt>
                <c:pt idx="6933">
                  <c:v>5.698408718806152E-2</c:v>
                </c:pt>
                <c:pt idx="6934">
                  <c:v>5.6967652236185613E-2</c:v>
                </c:pt>
                <c:pt idx="6935">
                  <c:v>5.6985641207442261E-2</c:v>
                </c:pt>
                <c:pt idx="6936">
                  <c:v>5.6969210546183327E-2</c:v>
                </c:pt>
                <c:pt idx="6937">
                  <c:v>5.6987194351918562E-2</c:v>
                </c:pt>
                <c:pt idx="6938">
                  <c:v>5.7005175810358709E-2</c:v>
                </c:pt>
                <c:pt idx="6939">
                  <c:v>5.7023154921292271E-2</c:v>
                </c:pt>
                <c:pt idx="6940">
                  <c:v>5.7041131684508632E-2</c:v>
                </c:pt>
                <c:pt idx="6941">
                  <c:v>5.7059106099797953E-2</c:v>
                </c:pt>
                <c:pt idx="6942">
                  <c:v>5.7077078166951248E-2</c:v>
                </c:pt>
                <c:pt idx="6943">
                  <c:v>5.7095047885760329E-2</c:v>
                </c:pt>
                <c:pt idx="6944">
                  <c:v>5.7113015256017863E-2</c:v>
                </c:pt>
                <c:pt idx="6945">
                  <c:v>5.709656920750876E-2</c:v>
                </c:pt>
                <c:pt idx="6946">
                  <c:v>5.7114531424143251E-2</c:v>
                </c:pt>
                <c:pt idx="6947">
                  <c:v>5.713249129329763E-2</c:v>
                </c:pt>
                <c:pt idx="6948">
                  <c:v>5.7150448814766421E-2</c:v>
                </c:pt>
                <c:pt idx="6949">
                  <c:v>5.7134001459267794E-2</c:v>
                </c:pt>
                <c:pt idx="6950">
                  <c:v>5.7117561202836294E-2</c:v>
                </c:pt>
                <c:pt idx="6951">
                  <c:v>5.710112804138702E-2</c:v>
                </c:pt>
                <c:pt idx="6952">
                  <c:v>5.7084701970838002E-2</c:v>
                </c:pt>
                <c:pt idx="6953">
                  <c:v>5.7102645944625968E-2</c:v>
                </c:pt>
                <c:pt idx="6954">
                  <c:v>5.7120587576240563E-2</c:v>
                </c:pt>
                <c:pt idx="6955">
                  <c:v>5.7138526865476477E-2</c:v>
                </c:pt>
                <c:pt idx="6956">
                  <c:v>5.712209948775198E-2</c:v>
                </c:pt>
                <c:pt idx="6957">
                  <c:v>5.714003363936114E-2</c:v>
                </c:pt>
                <c:pt idx="6958">
                  <c:v>5.7157965449660147E-2</c:v>
                </c:pt>
                <c:pt idx="6959">
                  <c:v>5.7141539567009209E-2</c:v>
                </c:pt>
                <c:pt idx="6960">
                  <c:v>5.7159466243889546E-2</c:v>
                </c:pt>
                <c:pt idx="6961">
                  <c:v>5.7143044649132967E-2</c:v>
                </c:pt>
                <c:pt idx="6962">
                  <c:v>5.7126630130108359E-2</c:v>
                </c:pt>
                <c:pt idx="6963">
                  <c:v>5.7144548886443922E-2</c:v>
                </c:pt>
                <c:pt idx="6964">
                  <c:v>5.7128138649214587E-2</c:v>
                </c:pt>
                <c:pt idx="6965">
                  <c:v>5.7146052279652804E-2</c:v>
                </c:pt>
                <c:pt idx="6966">
                  <c:v>5.7163963573862601E-2</c:v>
                </c:pt>
                <c:pt idx="6967">
                  <c:v>5.7181872531641455E-2</c:v>
                </c:pt>
                <c:pt idx="6968">
                  <c:v>5.7199779152787678E-2</c:v>
                </c:pt>
                <c:pt idx="6969">
                  <c:v>5.7183364839319475E-2</c:v>
                </c:pt>
                <c:pt idx="6970">
                  <c:v>5.720126634129874E-2</c:v>
                </c:pt>
                <c:pt idx="6971">
                  <c:v>5.7219165507713048E-2</c:v>
                </c:pt>
                <c:pt idx="6972">
                  <c:v>5.7202752695891347E-2</c:v>
                </c:pt>
                <c:pt idx="6973">
                  <c:v>5.7186346944861938E-2</c:v>
                </c:pt>
                <c:pt idx="6974">
                  <c:v>5.716994825057535E-2</c:v>
                </c:pt>
                <c:pt idx="6975">
                  <c:v>5.7187836744132269E-2</c:v>
                </c:pt>
                <c:pt idx="6976">
                  <c:v>5.7205722906123753E-2</c:v>
                </c:pt>
                <c:pt idx="6977">
                  <c:v>5.7189325708671274E-2</c:v>
                </c:pt>
                <c:pt idx="6978">
                  <c:v>5.7172935560239647E-2</c:v>
                </c:pt>
                <c:pt idx="6979">
                  <c:v>5.7190813839179913E-2</c:v>
                </c:pt>
                <c:pt idx="6980">
                  <c:v>5.7174427960361575E-2</c:v>
                </c:pt>
                <c:pt idx="6981">
                  <c:v>5.7158049122671369E-2</c:v>
                </c:pt>
                <c:pt idx="6982">
                  <c:v>5.7141677322075729E-2</c:v>
                </c:pt>
                <c:pt idx="6983">
                  <c:v>5.712531255454395E-2</c:v>
                </c:pt>
                <c:pt idx="6984">
                  <c:v>5.7143177409926672E-2</c:v>
                </c:pt>
                <c:pt idx="6985">
                  <c:v>5.7161039941914592E-2</c:v>
                </c:pt>
                <c:pt idx="6986">
                  <c:v>5.7178900150306744E-2</c:v>
                </c:pt>
                <c:pt idx="6987">
                  <c:v>5.7196758034902949E-2</c:v>
                </c:pt>
                <c:pt idx="6988">
                  <c:v>5.7180389212482655E-2</c:v>
                </c:pt>
                <c:pt idx="6989">
                  <c:v>5.7164027415810566E-2</c:v>
                </c:pt>
                <c:pt idx="6990">
                  <c:v>5.7181877441920916E-2</c:v>
                </c:pt>
                <c:pt idx="6991">
                  <c:v>5.7165519900005894E-2</c:v>
                </c:pt>
                <c:pt idx="6992">
                  <c:v>5.7183364839319475E-2</c:v>
                </c:pt>
                <c:pt idx="6993">
                  <c:v>5.7167011549965931E-2</c:v>
                </c:pt>
                <c:pt idx="6994">
                  <c:v>5.7150665274675973E-2</c:v>
                </c:pt>
                <c:pt idx="6995">
                  <c:v>5.7134326009438983E-2</c:v>
                </c:pt>
                <c:pt idx="6996">
                  <c:v>5.7152160337639639E-2</c:v>
                </c:pt>
                <c:pt idx="6997">
                  <c:v>5.7135825315118516E-2</c:v>
                </c:pt>
                <c:pt idx="6998">
                  <c:v>5.7119497294821749E-2</c:v>
                </c:pt>
                <c:pt idx="6999">
                  <c:v>5.7137323783584625E-2</c:v>
                </c:pt>
                <c:pt idx="7000">
                  <c:v>5.7120999999999998E-2</c:v>
                </c:pt>
                <c:pt idx="7001">
                  <c:v>5.7104683210823785E-2</c:v>
                </c:pt>
                <c:pt idx="7002">
                  <c:v>5.7122501866484307E-2</c:v>
                </c:pt>
                <c:pt idx="7003">
                  <c:v>5.7140318211678476E-2</c:v>
                </c:pt>
                <c:pt idx="7004">
                  <c:v>5.7158132246206056E-2</c:v>
                </c:pt>
                <c:pt idx="7005">
                  <c:v>5.7141814172705238E-2</c:v>
                </c:pt>
                <c:pt idx="7006">
                  <c:v>5.7125503086176539E-2</c:v>
                </c:pt>
                <c:pt idx="7007">
                  <c:v>5.7109198982631677E-2</c:v>
                </c:pt>
                <c:pt idx="7008">
                  <c:v>5.7127002440785217E-2</c:v>
                </c:pt>
                <c:pt idx="7009">
                  <c:v>5.7110702561435744E-2</c:v>
                </c:pt>
                <c:pt idx="7010">
                  <c:v>5.7094409657286002E-2</c:v>
                </c:pt>
                <c:pt idx="7011">
                  <c:v>5.7078123724356701E-2</c:v>
                </c:pt>
                <c:pt idx="7012">
                  <c:v>5.7095916616254627E-2</c:v>
                </c:pt>
                <c:pt idx="7013">
                  <c:v>5.7079634897761425E-2</c:v>
                </c:pt>
                <c:pt idx="7014">
                  <c:v>5.706336014272323E-2</c:v>
                </c:pt>
                <c:pt idx="7015">
                  <c:v>5.7081145229472122E-2</c:v>
                </c:pt>
                <c:pt idx="7016">
                  <c:v>5.7098928016301551E-2</c:v>
                </c:pt>
                <c:pt idx="7017">
                  <c:v>5.7116708503010732E-2</c:v>
                </c:pt>
                <c:pt idx="7018">
                  <c:v>5.7134486689399668E-2</c:v>
                </c:pt>
                <c:pt idx="7019">
                  <c:v>5.7152262575269161E-2</c:v>
                </c:pt>
                <c:pt idx="7020">
                  <c:v>5.7135981039114936E-2</c:v>
                </c:pt>
                <c:pt idx="7021">
                  <c:v>5.7153751880460513E-2</c:v>
                </c:pt>
                <c:pt idx="7022">
                  <c:v>5.7171520422327322E-2</c:v>
                </c:pt>
                <c:pt idx="7023">
                  <c:v>5.7155240356795173E-2</c:v>
                </c:pt>
                <c:pt idx="7024">
                  <c:v>5.7138967244098976E-2</c:v>
                </c:pt>
                <c:pt idx="7025">
                  <c:v>5.7122701080280135E-2</c:v>
                </c:pt>
                <c:pt idx="7026">
                  <c:v>5.7140459100754555E-2</c:v>
                </c:pt>
                <c:pt idx="7027">
                  <c:v>5.715821482565904E-2</c:v>
                </c:pt>
                <c:pt idx="7028">
                  <c:v>5.7175968254796088E-2</c:v>
                </c:pt>
                <c:pt idx="7029">
                  <c:v>5.7159700819568685E-2</c:v>
                </c:pt>
                <c:pt idx="7030">
                  <c:v>5.7143440325854035E-2</c:v>
                </c:pt>
                <c:pt idx="7031">
                  <c:v>5.7127186769703332E-2</c:v>
                </c:pt>
                <c:pt idx="7032">
                  <c:v>5.7110940147170546E-2</c:v>
                </c:pt>
                <c:pt idx="7033">
                  <c:v>5.7094700454312503E-2</c:v>
                </c:pt>
                <c:pt idx="7034">
                  <c:v>5.7112437909729495E-2</c:v>
                </c:pt>
                <c:pt idx="7035">
                  <c:v>5.7130173076136222E-2</c:v>
                </c:pt>
                <c:pt idx="7036">
                  <c:v>5.711393484042597E-2</c:v>
                </c:pt>
                <c:pt idx="7037">
                  <c:v>5.713166498547266E-2</c:v>
                </c:pt>
                <c:pt idx="7038">
                  <c:v>5.7149392842540885E-2</c:v>
                </c:pt>
                <c:pt idx="7039">
                  <c:v>5.7133156066476058E-2</c:v>
                </c:pt>
                <c:pt idx="7040">
                  <c:v>5.711692620900051E-2</c:v>
                </c:pt>
                <c:pt idx="7041">
                  <c:v>5.7134646319835732E-2</c:v>
                </c:pt>
                <c:pt idx="7042">
                  <c:v>5.7118420648261198E-2</c:v>
                </c:pt>
                <c:pt idx="7043">
                  <c:v>5.7136135746240178E-2</c:v>
                </c:pt>
                <c:pt idx="7044">
                  <c:v>5.7153848559923968E-2</c:v>
                </c:pt>
                <c:pt idx="7045">
                  <c:v>5.7137624346377154E-2</c:v>
                </c:pt>
                <c:pt idx="7046">
                  <c:v>5.7155332151260341E-2</c:v>
                </c:pt>
                <c:pt idx="7047">
                  <c:v>5.7173037672878096E-2</c:v>
                </c:pt>
                <c:pt idx="7048">
                  <c:v>5.7190740911035216E-2</c:v>
                </c:pt>
                <c:pt idx="7049">
                  <c:v>5.7174515436711273E-2</c:v>
                </c:pt>
                <c:pt idx="7050">
                  <c:v>5.71922136713445E-2</c:v>
                </c:pt>
                <c:pt idx="7051">
                  <c:v>5.7209909623548078E-2</c:v>
                </c:pt>
                <c:pt idx="7052">
                  <c:v>5.7193685615228772E-2</c:v>
                </c:pt>
                <c:pt idx="7053">
                  <c:v>5.7211376567955059E-2</c:v>
                </c:pt>
                <c:pt idx="7054">
                  <c:v>5.7195156743366352E-2</c:v>
                </c:pt>
                <c:pt idx="7055">
                  <c:v>5.7178943815450238E-2</c:v>
                </c:pt>
                <c:pt idx="7056">
                  <c:v>5.7196627056434815E-2</c:v>
                </c:pt>
                <c:pt idx="7057">
                  <c:v>5.7214308018660329E-2</c:v>
                </c:pt>
                <c:pt idx="7058">
                  <c:v>5.7231986701933968E-2</c:v>
                </c:pt>
                <c:pt idx="7059">
                  <c:v>5.7249663106063657E-2</c:v>
                </c:pt>
                <c:pt idx="7060">
                  <c:v>5.7233446219775455E-2</c:v>
                </c:pt>
                <c:pt idx="7061">
                  <c:v>5.7251117635320717E-2</c:v>
                </c:pt>
                <c:pt idx="7062">
                  <c:v>5.7234904929522962E-2</c:v>
                </c:pt>
                <c:pt idx="7063">
                  <c:v>5.7218699109563252E-2</c:v>
                </c:pt>
                <c:pt idx="7064">
                  <c:v>5.7202500171542756E-2</c:v>
                </c:pt>
                <c:pt idx="7065">
                  <c:v>5.7186308111565387E-2</c:v>
                </c:pt>
                <c:pt idx="7066">
                  <c:v>5.7203966419403035E-2</c:v>
                </c:pt>
                <c:pt idx="7067">
                  <c:v>5.7187778526616884E-2</c:v>
                </c:pt>
                <c:pt idx="7068">
                  <c:v>5.7171597504266904E-2</c:v>
                </c:pt>
                <c:pt idx="7069">
                  <c:v>5.7189248128520588E-2</c:v>
                </c:pt>
                <c:pt idx="7070">
                  <c:v>5.7206896482737787E-2</c:v>
                </c:pt>
                <c:pt idx="7071">
                  <c:v>5.7224542566726433E-2</c:v>
                </c:pt>
                <c:pt idx="7072">
                  <c:v>5.720836029955622E-2</c:v>
                </c:pt>
                <c:pt idx="7073">
                  <c:v>5.7192184895579777E-2</c:v>
                </c:pt>
                <c:pt idx="7074">
                  <c:v>5.7209823307370074E-2</c:v>
                </c:pt>
                <c:pt idx="7075">
                  <c:v>5.722745945136036E-2</c:v>
                </c:pt>
                <c:pt idx="7076">
                  <c:v>5.7211285506849473E-2</c:v>
                </c:pt>
                <c:pt idx="7077">
                  <c:v>5.7195118418125704E-2</c:v>
                </c:pt>
                <c:pt idx="7078">
                  <c:v>5.7212746898663833E-2</c:v>
                </c:pt>
                <c:pt idx="7079">
                  <c:v>5.7196583964385067E-2</c:v>
                </c:pt>
                <c:pt idx="7080">
                  <c:v>5.7180427878323593E-2</c:v>
                </c:pt>
                <c:pt idx="7081">
                  <c:v>5.7164278636611186E-2</c:v>
                </c:pt>
                <c:pt idx="7082">
                  <c:v>5.7148136235382334E-2</c:v>
                </c:pt>
                <c:pt idx="7083">
                  <c:v>5.7132000670774272E-2</c:v>
                </c:pt>
                <c:pt idx="7084">
                  <c:v>5.7149613407362035E-2</c:v>
                </c:pt>
                <c:pt idx="7085">
                  <c:v>5.7167223885384109E-2</c:v>
                </c:pt>
                <c:pt idx="7086">
                  <c:v>5.7184832104648121E-2</c:v>
                </c:pt>
                <c:pt idx="7087">
                  <c:v>5.7168695291436124E-2</c:v>
                </c:pt>
                <c:pt idx="7088">
                  <c:v>5.7186298560757E-2</c:v>
                </c:pt>
                <c:pt idx="7089">
                  <c:v>5.7203899572333863E-2</c:v>
                </c:pt>
                <c:pt idx="7090">
                  <c:v>5.7221498325976117E-2</c:v>
                </c:pt>
                <c:pt idx="7091">
                  <c:v>5.7205360273930292E-2</c:v>
                </c:pt>
                <c:pt idx="7092">
                  <c:v>5.7189229047990335E-2</c:v>
                </c:pt>
                <c:pt idx="7093">
                  <c:v>5.7173104644307013E-2</c:v>
                </c:pt>
                <c:pt idx="7094">
                  <c:v>5.7156987059033833E-2</c:v>
                </c:pt>
                <c:pt idx="7095">
                  <c:v>5.7174572809068118E-2</c:v>
                </c:pt>
                <c:pt idx="7096">
                  <c:v>5.7192156306361833E-2</c:v>
                </c:pt>
                <c:pt idx="7097">
                  <c:v>5.7176040165179028E-2</c:v>
                </c:pt>
                <c:pt idx="7098">
                  <c:v>5.7159930835072259E-2</c:v>
                </c:pt>
                <c:pt idx="7099">
                  <c:v>5.7143828312204027E-2</c:v>
                </c:pt>
                <c:pt idx="7100">
                  <c:v>5.716140150763737E-2</c:v>
                </c:pt>
                <c:pt idx="7101">
                  <c:v>5.7178972454119799E-2</c:v>
                </c:pt>
                <c:pt idx="7102">
                  <c:v>5.7162871370791186E-2</c:v>
                </c:pt>
                <c:pt idx="7103">
                  <c:v>5.7180437388282539E-2</c:v>
                </c:pt>
                <c:pt idx="7104">
                  <c:v>5.7164340425201382E-2</c:v>
                </c:pt>
                <c:pt idx="7105">
                  <c:v>5.7148250258389162E-2</c:v>
                </c:pt>
                <c:pt idx="7106">
                  <c:v>5.7132166884020501E-2</c:v>
                </c:pt>
                <c:pt idx="7107">
                  <c:v>5.7116090298272713E-2</c:v>
                </c:pt>
                <c:pt idx="7108">
                  <c:v>5.7100020497325765E-2</c:v>
                </c:pt>
                <c:pt idx="7109">
                  <c:v>5.7117570877180224E-2</c:v>
                </c:pt>
                <c:pt idx="7110">
                  <c:v>5.713511901582724E-2</c:v>
                </c:pt>
                <c:pt idx="7111">
                  <c:v>5.7119050642422647E-2</c:v>
                </c:pt>
                <c:pt idx="7112">
                  <c:v>5.7102989046539321E-2</c:v>
                </c:pt>
                <c:pt idx="7113">
                  <c:v>5.7086934224366156E-2</c:v>
                </c:pt>
                <c:pt idx="7114">
                  <c:v>5.7104472098201672E-2</c:v>
                </c:pt>
                <c:pt idx="7115">
                  <c:v>5.7122007734592174E-2</c:v>
                </c:pt>
                <c:pt idx="7116">
                  <c:v>5.7105954335462665E-2</c:v>
                </c:pt>
                <c:pt idx="7117">
                  <c:v>5.7123485062857436E-2</c:v>
                </c:pt>
                <c:pt idx="7118">
                  <c:v>5.7107435758992575E-2</c:v>
                </c:pt>
                <c:pt idx="7119">
                  <c:v>5.7124961580133894E-2</c:v>
                </c:pt>
                <c:pt idx="7120">
                  <c:v>5.7142485166014396E-2</c:v>
                </c:pt>
                <c:pt idx="7121">
                  <c:v>5.7160006516443616E-2</c:v>
                </c:pt>
                <c:pt idx="7122">
                  <c:v>5.7143955970642361E-2</c:v>
                </c:pt>
                <c:pt idx="7123">
                  <c:v>5.7161472419931365E-2</c:v>
                </c:pt>
                <c:pt idx="7124">
                  <c:v>5.7145425968352079E-2</c:v>
                </c:pt>
                <c:pt idx="7125">
                  <c:v>5.7129386272699298E-2</c:v>
                </c:pt>
                <c:pt idx="7126">
                  <c:v>5.7113353329181028E-2</c:v>
                </c:pt>
                <c:pt idx="7127">
                  <c:v>5.7097327134007947E-2</c:v>
                </c:pt>
                <c:pt idx="7128">
                  <c:v>5.7081307683393361E-2</c:v>
                </c:pt>
                <c:pt idx="7129">
                  <c:v>5.7098808580215266E-2</c:v>
                </c:pt>
                <c:pt idx="7130">
                  <c:v>5.7116307249261859E-2</c:v>
                </c:pt>
                <c:pt idx="7131">
                  <c:v>5.7100289214635634E-2</c:v>
                </c:pt>
                <c:pt idx="7132">
                  <c:v>5.7117782995380124E-2</c:v>
                </c:pt>
                <c:pt idx="7133">
                  <c:v>5.7135274549339331E-2</c:v>
                </c:pt>
                <c:pt idx="7134">
                  <c:v>5.7152763876323544E-2</c:v>
                </c:pt>
                <c:pt idx="7135">
                  <c:v>5.7136744602664893E-2</c:v>
                </c:pt>
                <c:pt idx="7136">
                  <c:v>5.7154229046431665E-2</c:v>
                </c:pt>
                <c:pt idx="7137">
                  <c:v>5.7171711264214657E-2</c:v>
                </c:pt>
                <c:pt idx="7138">
                  <c:v>5.7189191255825882E-2</c:v>
                </c:pt>
                <c:pt idx="7139">
                  <c:v>5.7173170752716336E-2</c:v>
                </c:pt>
                <c:pt idx="7140">
                  <c:v>5.7157156980439237E-2</c:v>
                </c:pt>
                <c:pt idx="7141">
                  <c:v>5.7174629442305051E-2</c:v>
                </c:pt>
                <c:pt idx="7142">
                  <c:v>5.7158619745654837E-2</c:v>
                </c:pt>
                <c:pt idx="7143">
                  <c:v>5.7142616772472059E-2</c:v>
                </c:pt>
                <c:pt idx="7144">
                  <c:v>5.7126620518992442E-2</c:v>
                </c:pt>
                <c:pt idx="7145">
                  <c:v>5.7144082807348145E-2</c:v>
                </c:pt>
                <c:pt idx="7146">
                  <c:v>5.7161542875794606E-2</c:v>
                </c:pt>
                <c:pt idx="7147">
                  <c:v>5.7179000724144148E-2</c:v>
                </c:pt>
                <c:pt idx="7148">
                  <c:v>5.7163003242030587E-2</c:v>
                </c:pt>
                <c:pt idx="7149">
                  <c:v>5.7147012472616679E-2</c:v>
                </c:pt>
                <c:pt idx="7150">
                  <c:v>5.7164462809917362E-2</c:v>
                </c:pt>
                <c:pt idx="7151">
                  <c:v>5.7181910929469372E-2</c:v>
                </c:pt>
                <c:pt idx="7152">
                  <c:v>5.7165921580109004E-2</c:v>
                </c:pt>
                <c:pt idx="7153">
                  <c:v>5.7149938936284075E-2</c:v>
                </c:pt>
                <c:pt idx="7154">
                  <c:v>5.7133962994245606E-2</c:v>
                </c:pt>
                <c:pt idx="7155">
                  <c:v>5.7117993750247224E-2</c:v>
                </c:pt>
                <c:pt idx="7156">
                  <c:v>5.7102031200545161E-2</c:v>
                </c:pt>
                <c:pt idx="7157">
                  <c:v>5.7086075341398299E-2</c:v>
                </c:pt>
                <c:pt idx="7158">
                  <c:v>5.7070126169068099E-2</c:v>
                </c:pt>
                <c:pt idx="7159">
                  <c:v>5.7054183679818654E-2</c:v>
                </c:pt>
                <c:pt idx="7160">
                  <c:v>5.7038247869916674E-2</c:v>
                </c:pt>
                <c:pt idx="7161">
                  <c:v>5.7022318735631433E-2</c:v>
                </c:pt>
                <c:pt idx="7162">
                  <c:v>5.7006396273234866E-2</c:v>
                </c:pt>
                <c:pt idx="7163">
                  <c:v>5.6990480479001467E-2</c:v>
                </c:pt>
                <c:pt idx="7164">
                  <c:v>5.7007894683105964E-2</c:v>
                </c:pt>
                <c:pt idx="7165">
                  <c:v>5.7025306685353556E-2</c:v>
                </c:pt>
                <c:pt idx="7166">
                  <c:v>5.7009392276253512E-2</c:v>
                </c:pt>
                <c:pt idx="7167">
                  <c:v>5.6993484528224558E-2</c:v>
                </c:pt>
                <c:pt idx="7168">
                  <c:v>5.7010889053344727E-2</c:v>
                </c:pt>
                <c:pt idx="7169">
                  <c:v>5.702829137892626E-2</c:v>
                </c:pt>
                <c:pt idx="7170">
                  <c:v>5.701238501504604E-2</c:v>
                </c:pt>
                <c:pt idx="7171">
                  <c:v>5.6996485305156087E-2</c:v>
                </c:pt>
                <c:pt idx="7172">
                  <c:v>5.7013880162023169E-2</c:v>
                </c:pt>
                <c:pt idx="7173">
                  <c:v>5.6997984468181939E-2</c:v>
                </c:pt>
                <c:pt idx="7174">
                  <c:v>5.7015374494941116E-2</c:v>
                </c:pt>
                <c:pt idx="7175">
                  <c:v>5.7032762325632216E-2</c:v>
                </c:pt>
                <c:pt idx="7176">
                  <c:v>5.7016868014464171E-2</c:v>
                </c:pt>
                <c:pt idx="7177">
                  <c:v>5.7034251018878539E-2</c:v>
                </c:pt>
                <c:pt idx="7178">
                  <c:v>5.7018360721255879E-2</c:v>
                </c:pt>
                <c:pt idx="7179">
                  <c:v>5.7035738902066528E-2</c:v>
                </c:pt>
                <c:pt idx="7180">
                  <c:v>5.701985261597909E-2</c:v>
                </c:pt>
                <c:pt idx="7181">
                  <c:v>5.7037225975856809E-2</c:v>
                </c:pt>
                <c:pt idx="7182">
                  <c:v>5.702134369929588E-2</c:v>
                </c:pt>
                <c:pt idx="7183">
                  <c:v>5.700546805555036E-2</c:v>
                </c:pt>
                <c:pt idx="7184">
                  <c:v>5.6989599040927381E-2</c:v>
                </c:pt>
                <c:pt idx="7185">
                  <c:v>5.6973736651736662E-2</c:v>
                </c:pt>
                <c:pt idx="7186">
                  <c:v>5.6957880884290497E-2</c:v>
                </c:pt>
                <c:pt idx="7187">
                  <c:v>5.6975238925762429E-2</c:v>
                </c:pt>
                <c:pt idx="7188">
                  <c:v>5.6992594780950999E-2</c:v>
                </c:pt>
                <c:pt idx="7189">
                  <c:v>5.7009948449665594E-2</c:v>
                </c:pt>
                <c:pt idx="7190">
                  <c:v>5.7027299931716319E-2</c:v>
                </c:pt>
                <c:pt idx="7191">
                  <c:v>5.7011440291959384E-2</c:v>
                </c:pt>
                <c:pt idx="7192">
                  <c:v>5.6995587267276326E-2</c:v>
                </c:pt>
                <c:pt idx="7193">
                  <c:v>5.6979740853988818E-2</c:v>
                </c:pt>
                <c:pt idx="7194">
                  <c:v>5.6963901048421028E-2</c:v>
                </c:pt>
                <c:pt idx="7195">
                  <c:v>5.6948067846899701E-2</c:v>
                </c:pt>
                <c:pt idx="7196">
                  <c:v>5.6965404047582491E-2</c:v>
                </c:pt>
                <c:pt idx="7197">
                  <c:v>5.6949574828055523E-2</c:v>
                </c:pt>
                <c:pt idx="7198">
                  <c:v>5.6933752205411012E-2</c:v>
                </c:pt>
                <c:pt idx="7199">
                  <c:v>5.6917936175983758E-2</c:v>
                </c:pt>
                <c:pt idx="7200">
                  <c:v>5.6902126736111114E-2</c:v>
                </c:pt>
                <c:pt idx="7201">
                  <c:v>5.6919450289282102E-2</c:v>
                </c:pt>
                <c:pt idx="7202">
                  <c:v>5.6936771667224093E-2</c:v>
                </c:pt>
                <c:pt idx="7203">
                  <c:v>5.6920963581878675E-2</c:v>
                </c:pt>
                <c:pt idx="7204">
                  <c:v>5.690516207912133E-2</c:v>
                </c:pt>
                <c:pt idx="7205">
                  <c:v>5.6889367155297833E-2</c:v>
                </c:pt>
                <c:pt idx="7206">
                  <c:v>5.6906678517277792E-2</c:v>
                </c:pt>
                <c:pt idx="7207">
                  <c:v>5.692398770763258E-2</c:v>
                </c:pt>
                <c:pt idx="7208">
                  <c:v>5.6941294726170578E-2</c:v>
                </c:pt>
                <c:pt idx="7209">
                  <c:v>5.6958599572700858E-2</c:v>
                </c:pt>
                <c:pt idx="7210">
                  <c:v>5.6975902247033229E-2</c:v>
                </c:pt>
                <c:pt idx="7211">
                  <c:v>5.6960100845945216E-2</c:v>
                </c:pt>
                <c:pt idx="7212">
                  <c:v>5.694430601736368E-2</c:v>
                </c:pt>
                <c:pt idx="7213">
                  <c:v>5.6961601306420091E-2</c:v>
                </c:pt>
                <c:pt idx="7214">
                  <c:v>5.6945810440515929E-2</c:v>
                </c:pt>
                <c:pt idx="7215">
                  <c:v>5.6963100954784955E-2</c:v>
                </c:pt>
                <c:pt idx="7216">
                  <c:v>5.6947314049586785E-2</c:v>
                </c:pt>
                <c:pt idx="7217">
                  <c:v>5.6931533706316595E-2</c:v>
                </c:pt>
                <c:pt idx="7218">
                  <c:v>5.6948816845236443E-2</c:v>
                </c:pt>
                <c:pt idx="7219">
                  <c:v>5.6933040457239473E-2</c:v>
                </c:pt>
                <c:pt idx="7220">
                  <c:v>5.6917270624074402E-2</c:v>
                </c:pt>
                <c:pt idx="7221">
                  <c:v>5.690150734211049E-2</c:v>
                </c:pt>
                <c:pt idx="7222">
                  <c:v>5.6918780510120122E-2</c:v>
                </c:pt>
                <c:pt idx="7223">
                  <c:v>5.6903021174552218E-2</c:v>
                </c:pt>
                <c:pt idx="7224">
                  <c:v>5.6887268383105906E-2</c:v>
                </c:pt>
                <c:pt idx="7225">
                  <c:v>5.6904534189006366E-2</c:v>
                </c:pt>
                <c:pt idx="7226">
                  <c:v>5.6888785338548589E-2</c:v>
                </c:pt>
                <c:pt idx="7227">
                  <c:v>5.690604638613532E-2</c:v>
                </c:pt>
                <c:pt idx="7228">
                  <c:v>5.6923305274727894E-2</c:v>
                </c:pt>
                <c:pt idx="7229">
                  <c:v>5.6907557766600808E-2</c:v>
                </c:pt>
                <c:pt idx="7230">
                  <c:v>5.6924811900621555E-2</c:v>
                </c:pt>
                <c:pt idx="7231">
                  <c:v>5.6909068331063788E-2</c:v>
                </c:pt>
                <c:pt idx="7232">
                  <c:v>5.6926317713126021E-2</c:v>
                </c:pt>
                <c:pt idx="7233">
                  <c:v>5.6943564938254698E-2</c:v>
                </c:pt>
                <c:pt idx="7234">
                  <c:v>5.6960810006260944E-2</c:v>
                </c:pt>
                <c:pt idx="7235">
                  <c:v>5.6978052916956609E-2</c:v>
                </c:pt>
                <c:pt idx="7236">
                  <c:v>5.6962305510711901E-2</c:v>
                </c:pt>
                <c:pt idx="7237">
                  <c:v>5.6946564631889428E-2</c:v>
                </c:pt>
                <c:pt idx="7238">
                  <c:v>5.6963800208304688E-2</c:v>
                </c:pt>
                <c:pt idx="7239">
                  <c:v>5.6948063265163162E-2</c:v>
                </c:pt>
                <c:pt idx="7240">
                  <c:v>5.6932332842404079E-2</c:v>
                </c:pt>
                <c:pt idx="7241">
                  <c:v>5.6916608936425778E-2</c:v>
                </c:pt>
                <c:pt idx="7242">
                  <c:v>5.6933834597820358E-2</c:v>
                </c:pt>
                <c:pt idx="7243">
                  <c:v>5.6951058107892576E-2</c:v>
                </c:pt>
                <c:pt idx="7244">
                  <c:v>5.6935335543785583E-2</c:v>
                </c:pt>
                <c:pt idx="7245">
                  <c:v>5.695255431865387E-2</c:v>
                </c:pt>
                <c:pt idx="7246">
                  <c:v>5.6936835680953611E-2</c:v>
                </c:pt>
                <c:pt idx="7247">
                  <c:v>5.6954049723215459E-2</c:v>
                </c:pt>
                <c:pt idx="7248">
                  <c:v>5.6971261616205915E-2</c:v>
                </c:pt>
                <c:pt idx="7249">
                  <c:v>5.6988471359738307E-2</c:v>
                </c:pt>
                <c:pt idx="7250">
                  <c:v>5.7005678953626633E-2</c:v>
                </c:pt>
                <c:pt idx="7251">
                  <c:v>5.7022884397685596E-2</c:v>
                </c:pt>
                <c:pt idx="7252">
                  <c:v>5.7040087691730586E-2</c:v>
                </c:pt>
                <c:pt idx="7253">
                  <c:v>5.7057288835577702E-2</c:v>
                </c:pt>
                <c:pt idx="7254">
                  <c:v>5.7041558657463569E-2</c:v>
                </c:pt>
                <c:pt idx="7255">
                  <c:v>5.7025834983454461E-2</c:v>
                </c:pt>
                <c:pt idx="7256">
                  <c:v>5.7043028831251237E-2</c:v>
                </c:pt>
                <c:pt idx="7257">
                  <c:v>5.7027309085178772E-2</c:v>
                </c:pt>
                <c:pt idx="7258">
                  <c:v>5.701159583621148E-2</c:v>
                </c:pt>
                <c:pt idx="7259">
                  <c:v>5.7028782393650508E-2</c:v>
                </c:pt>
                <c:pt idx="7260">
                  <c:v>5.7013073067261652E-2</c:v>
                </c:pt>
                <c:pt idx="7261">
                  <c:v>5.6997370230989004E-2</c:v>
                </c:pt>
                <c:pt idx="7262">
                  <c:v>5.7014549503756819E-2</c:v>
                </c:pt>
                <c:pt idx="7263">
                  <c:v>5.7031726633394612E-2</c:v>
                </c:pt>
                <c:pt idx="7264">
                  <c:v>5.7048901619718997E-2</c:v>
                </c:pt>
                <c:pt idx="7265">
                  <c:v>5.7066074462547293E-2</c:v>
                </c:pt>
                <c:pt idx="7266">
                  <c:v>5.70832451616975E-2</c:v>
                </c:pt>
                <c:pt idx="7267">
                  <c:v>5.7100413716988319E-2</c:v>
                </c:pt>
                <c:pt idx="7268">
                  <c:v>5.7117580128239101E-2</c:v>
                </c:pt>
                <c:pt idx="7269">
                  <c:v>5.7101865820554126E-2</c:v>
                </c:pt>
                <c:pt idx="7270">
                  <c:v>5.7119027527344761E-2</c:v>
                </c:pt>
                <c:pt idx="7271">
                  <c:v>5.7136187091030188E-2</c:v>
                </c:pt>
                <c:pt idx="7272">
                  <c:v>5.7120474148624978E-2</c:v>
                </c:pt>
                <c:pt idx="7273">
                  <c:v>5.7137629011536836E-2</c:v>
                </c:pt>
                <c:pt idx="7274">
                  <c:v>5.715478173227851E-2</c:v>
                </c:pt>
                <c:pt idx="7275">
                  <c:v>5.7171932310671816E-2</c:v>
                </c:pt>
                <c:pt idx="7276">
                  <c:v>5.7156218181065366E-2</c:v>
                </c:pt>
                <c:pt idx="7277">
                  <c:v>5.7173364063481474E-2</c:v>
                </c:pt>
                <c:pt idx="7278">
                  <c:v>5.7190507804485327E-2</c:v>
                </c:pt>
                <c:pt idx="7279">
                  <c:v>5.7207649403900329E-2</c:v>
                </c:pt>
                <c:pt idx="7280">
                  <c:v>5.7191934096123664E-2</c:v>
                </c:pt>
                <c:pt idx="7281">
                  <c:v>5.7209071004353067E-2</c:v>
                </c:pt>
                <c:pt idx="7282">
                  <c:v>5.7193359622070984E-2</c:v>
                </c:pt>
                <c:pt idx="7283">
                  <c:v>5.7210491841676897E-2</c:v>
                </c:pt>
                <c:pt idx="7284">
                  <c:v>5.7194784382943398E-2</c:v>
                </c:pt>
                <c:pt idx="7285">
                  <c:v>5.7179083392177206E-2</c:v>
                </c:pt>
                <c:pt idx="7286">
                  <c:v>5.716338886582769E-2</c:v>
                </c:pt>
                <c:pt idx="7287">
                  <c:v>5.7147700800346611E-2</c:v>
                </c:pt>
                <c:pt idx="7288">
                  <c:v>5.7164820695283045E-2</c:v>
                </c:pt>
                <c:pt idx="7289">
                  <c:v>5.7149136541246058E-2</c:v>
                </c:pt>
                <c:pt idx="7290">
                  <c:v>5.7133458841150765E-2</c:v>
                </c:pt>
                <c:pt idx="7291">
                  <c:v>5.7117787591456602E-2</c:v>
                </c:pt>
                <c:pt idx="7292">
                  <c:v>5.7102122788625496E-2</c:v>
                </c:pt>
                <c:pt idx="7293">
                  <c:v>5.7086464429121762E-2</c:v>
                </c:pt>
                <c:pt idx="7294">
                  <c:v>5.7070812509412171E-2</c:v>
                </c:pt>
                <c:pt idx="7295">
                  <c:v>5.7055167025965844E-2</c:v>
                </c:pt>
                <c:pt idx="7296">
                  <c:v>5.7039527975254398E-2</c:v>
                </c:pt>
                <c:pt idx="7297">
                  <c:v>5.7023895353751852E-2</c:v>
                </c:pt>
                <c:pt idx="7298">
                  <c:v>5.7040990218623064E-2</c:v>
                </c:pt>
                <c:pt idx="7299">
                  <c:v>5.7025361479681784E-2</c:v>
                </c:pt>
                <c:pt idx="7300">
                  <c:v>5.7042451679489584E-2</c:v>
                </c:pt>
                <c:pt idx="7301">
                  <c:v>5.7026826821196919E-2</c:v>
                </c:pt>
                <c:pt idx="7302">
                  <c:v>5.7043912358481573E-2</c:v>
                </c:pt>
                <c:pt idx="7303">
                  <c:v>5.7060995774743932E-2</c:v>
                </c:pt>
                <c:pt idx="7304">
                  <c:v>5.7078077069804653E-2</c:v>
                </c:pt>
                <c:pt idx="7305">
                  <c:v>5.7062451013599774E-2</c:v>
                </c:pt>
                <c:pt idx="7306">
                  <c:v>5.7079527650868621E-2</c:v>
                </c:pt>
                <c:pt idx="7307">
                  <c:v>5.7096602167853991E-2</c:v>
                </c:pt>
                <c:pt idx="7308">
                  <c:v>5.7080977456380896E-2</c:v>
                </c:pt>
                <c:pt idx="7309">
                  <c:v>5.7065359157676659E-2</c:v>
                </c:pt>
                <c:pt idx="7310">
                  <c:v>5.7049747268232531E-2</c:v>
                </c:pt>
                <c:pt idx="7311">
                  <c:v>5.703414178454206E-2</c:v>
                </c:pt>
                <c:pt idx="7312">
                  <c:v>5.7018542703101284E-2</c:v>
                </c:pt>
                <c:pt idx="7313">
                  <c:v>5.7002950020408567E-2</c:v>
                </c:pt>
                <c:pt idx="7314">
                  <c:v>5.6987363732964723E-2</c:v>
                </c:pt>
                <c:pt idx="7315">
                  <c:v>5.7004418397014721E-2</c:v>
                </c:pt>
                <c:pt idx="7316">
                  <c:v>5.7021470949327711E-2</c:v>
                </c:pt>
                <c:pt idx="7317">
                  <c:v>5.7005885989796994E-2</c:v>
                </c:pt>
                <c:pt idx="7318">
                  <c:v>5.7022933900177319E-2</c:v>
                </c:pt>
                <c:pt idx="7319">
                  <c:v>5.7039979699730223E-2</c:v>
                </c:pt>
                <c:pt idx="7320">
                  <c:v>5.7024396070351466E-2</c:v>
                </c:pt>
                <c:pt idx="7321">
                  <c:v>5.7041437231581497E-2</c:v>
                </c:pt>
                <c:pt idx="7322">
                  <c:v>5.7058476282893858E-2</c:v>
                </c:pt>
                <c:pt idx="7323">
                  <c:v>5.7075513224110495E-2</c:v>
                </c:pt>
                <c:pt idx="7324">
                  <c:v>5.7092548055054031E-2</c:v>
                </c:pt>
                <c:pt idx="7325">
                  <c:v>5.7109580775547758E-2</c:v>
                </c:pt>
                <c:pt idx="7326">
                  <c:v>5.709399090848722E-2</c:v>
                </c:pt>
                <c:pt idx="7327">
                  <c:v>5.7111018997529087E-2</c:v>
                </c:pt>
                <c:pt idx="7328">
                  <c:v>5.7128044977033714E-2</c:v>
                </c:pt>
                <c:pt idx="7329">
                  <c:v>5.7145068846825922E-2</c:v>
                </c:pt>
                <c:pt idx="7330">
                  <c:v>5.7129477804310158E-2</c:v>
                </c:pt>
                <c:pt idx="7331">
                  <c:v>5.711389314154304E-2</c:v>
                </c:pt>
                <c:pt idx="7332">
                  <c:v>5.7130909867855753E-2</c:v>
                </c:pt>
                <c:pt idx="7333">
                  <c:v>5.7147924486631169E-2</c:v>
                </c:pt>
                <c:pt idx="7334">
                  <c:v>5.7164936997695162E-2</c:v>
                </c:pt>
                <c:pt idx="7335">
                  <c:v>5.7181947400874227E-2</c:v>
                </c:pt>
                <c:pt idx="7336">
                  <c:v>5.7166359055713656E-2</c:v>
                </c:pt>
                <c:pt idx="7337">
                  <c:v>5.7183364839319475E-2</c:v>
                </c:pt>
                <c:pt idx="7338">
                  <c:v>5.7167780356230602E-2</c:v>
                </c:pt>
                <c:pt idx="7339">
                  <c:v>5.7184781522766751E-2</c:v>
                </c:pt>
                <c:pt idx="7340">
                  <c:v>5.7169200899850767E-2</c:v>
                </c:pt>
                <c:pt idx="7341">
                  <c:v>5.7153626643735626E-2</c:v>
                </c:pt>
                <c:pt idx="7342">
                  <c:v>5.7138058750952875E-2</c:v>
                </c:pt>
                <c:pt idx="7343">
                  <c:v>5.7122497218036417E-2</c:v>
                </c:pt>
                <c:pt idx="7344">
                  <c:v>5.7139486244903434E-2</c:v>
                </c:pt>
                <c:pt idx="7345">
                  <c:v>5.7123928560340063E-2</c:v>
                </c:pt>
                <c:pt idx="7346">
                  <c:v>5.714091297938044E-2</c:v>
                </c:pt>
                <c:pt idx="7347">
                  <c:v>5.7157895298470172E-2</c:v>
                </c:pt>
                <c:pt idx="7348">
                  <c:v>5.7174875517436448E-2</c:v>
                </c:pt>
                <c:pt idx="7349">
                  <c:v>5.7159316669827008E-2</c:v>
                </c:pt>
                <c:pt idx="7350">
                  <c:v>5.7143764172335597E-2</c:v>
                </c:pt>
                <c:pt idx="7351">
                  <c:v>5.7160737285411954E-2</c:v>
                </c:pt>
                <c:pt idx="7352">
                  <c:v>5.7145188632023031E-2</c:v>
                </c:pt>
                <c:pt idx="7353">
                  <c:v>5.7129646322002549E-2</c:v>
                </c:pt>
                <c:pt idx="7354">
                  <c:v>5.7114110351900456E-2</c:v>
                </c:pt>
                <c:pt idx="7355">
                  <c:v>5.7131073863560221E-2</c:v>
                </c:pt>
                <c:pt idx="7356">
                  <c:v>5.7148035280835945E-2</c:v>
                </c:pt>
                <c:pt idx="7357">
                  <c:v>5.7164994603555161E-2</c:v>
                </c:pt>
                <c:pt idx="7358">
                  <c:v>5.7149457471166877E-2</c:v>
                </c:pt>
                <c:pt idx="7359">
                  <c:v>5.7166412202069097E-2</c:v>
                </c:pt>
                <c:pt idx="7360">
                  <c:v>5.7150878906250008E-2</c:v>
                </c:pt>
                <c:pt idx="7361">
                  <c:v>5.7167829047816254E-2</c:v>
                </c:pt>
                <c:pt idx="7362">
                  <c:v>5.7152299586686439E-2</c:v>
                </c:pt>
                <c:pt idx="7363">
                  <c:v>5.7169245141395729E-2</c:v>
                </c:pt>
                <c:pt idx="7364">
                  <c:v>5.715371951307667E-2</c:v>
                </c:pt>
                <c:pt idx="7365">
                  <c:v>5.7138200208413127E-2</c:v>
                </c:pt>
                <c:pt idx="7366">
                  <c:v>5.7122687223971361E-2</c:v>
                </c:pt>
                <c:pt idx="7367">
                  <c:v>5.7107180556319949E-2</c:v>
                </c:pt>
                <c:pt idx="7368">
                  <c:v>5.7091680202029843E-2</c:v>
                </c:pt>
                <c:pt idx="7369">
                  <c:v>5.7108611202416046E-2</c:v>
                </c:pt>
                <c:pt idx="7370">
                  <c:v>5.7093114665969516E-2</c:v>
                </c:pt>
                <c:pt idx="7371">
                  <c:v>5.7077624436191791E-2</c:v>
                </c:pt>
                <c:pt idx="7372">
                  <c:v>5.7062140509661137E-2</c:v>
                </c:pt>
                <c:pt idx="7373">
                  <c:v>5.7046662882958156E-2</c:v>
                </c:pt>
                <c:pt idx="7374">
                  <c:v>5.7031191552665748E-2</c:v>
                </c:pt>
                <c:pt idx="7375">
                  <c:v>5.7048108014938238E-2</c:v>
                </c:pt>
                <c:pt idx="7376">
                  <c:v>5.7065022397786574E-2</c:v>
                </c:pt>
                <c:pt idx="7377">
                  <c:v>5.708193470103682E-2</c:v>
                </c:pt>
                <c:pt idx="7378">
                  <c:v>5.7098844924515689E-2</c:v>
                </c:pt>
                <c:pt idx="7379">
                  <c:v>5.7115753068050529E-2</c:v>
                </c:pt>
                <c:pt idx="7380">
                  <c:v>5.7100275592864326E-2</c:v>
                </c:pt>
                <c:pt idx="7381">
                  <c:v>5.7084804408056133E-2</c:v>
                </c:pt>
                <c:pt idx="7382">
                  <c:v>5.7069339510217691E-2</c:v>
                </c:pt>
                <c:pt idx="7383">
                  <c:v>5.7086238122512914E-2</c:v>
                </c:pt>
                <c:pt idx="7384">
                  <c:v>5.7103134658228562E-2</c:v>
                </c:pt>
                <c:pt idx="7385">
                  <c:v>5.7087671078404179E-2</c:v>
                </c:pt>
                <c:pt idx="7386">
                  <c:v>5.7104563056445151E-2</c:v>
                </c:pt>
                <c:pt idx="7387">
                  <c:v>5.7121452958796982E-2</c:v>
                </c:pt>
                <c:pt idx="7388">
                  <c:v>5.7138340785288427E-2</c:v>
                </c:pt>
                <c:pt idx="7389">
                  <c:v>5.7155226535748886E-2</c:v>
                </c:pt>
                <c:pt idx="7390">
                  <c:v>5.7172110210008412E-2</c:v>
                </c:pt>
                <c:pt idx="7391">
                  <c:v>5.7156640519161257E-2</c:v>
                </c:pt>
                <c:pt idx="7392">
                  <c:v>5.7173519642447199E-2</c:v>
                </c:pt>
                <c:pt idx="7393">
                  <c:v>5.7158053755010693E-2</c:v>
                </c:pt>
                <c:pt idx="7394">
                  <c:v>5.7142594142192069E-2</c:v>
                </c:pt>
                <c:pt idx="7395">
                  <c:v>5.7127140800597595E-2</c:v>
                </c:pt>
                <c:pt idx="7396">
                  <c:v>5.7144010429387382E-2</c:v>
                </c:pt>
                <c:pt idx="7397">
                  <c:v>5.7128560882873478E-2</c:v>
                </c:pt>
                <c:pt idx="7398">
                  <c:v>5.7113117600959058E-2</c:v>
                </c:pt>
                <c:pt idx="7399">
                  <c:v>5.7129980215069438E-2</c:v>
                </c:pt>
                <c:pt idx="7400">
                  <c:v>5.7114540723155589E-2</c:v>
                </c:pt>
                <c:pt idx="7401">
                  <c:v>5.7131398797779301E-2</c:v>
                </c:pt>
                <c:pt idx="7402">
                  <c:v>5.711596309402054E-2</c:v>
                </c:pt>
                <c:pt idx="7403">
                  <c:v>5.710053364502115E-2</c:v>
                </c:pt>
                <c:pt idx="7404">
                  <c:v>5.7117384714148414E-2</c:v>
                </c:pt>
                <c:pt idx="7405">
                  <c:v>5.7101959048236936E-2</c:v>
                </c:pt>
                <c:pt idx="7406">
                  <c:v>5.7118805584133084E-2</c:v>
                </c:pt>
                <c:pt idx="7407">
                  <c:v>5.7103383699469205E-2</c:v>
                </c:pt>
                <c:pt idx="7408">
                  <c:v>5.7087968059747446E-2</c:v>
                </c:pt>
                <c:pt idx="7409">
                  <c:v>5.7104807599312565E-2</c:v>
                </c:pt>
                <c:pt idx="7410">
                  <c:v>5.7121645076045252E-2</c:v>
                </c:pt>
                <c:pt idx="7411">
                  <c:v>5.7106230748360957E-2</c:v>
                </c:pt>
                <c:pt idx="7412">
                  <c:v>5.7090822659190368E-2</c:v>
                </c:pt>
                <c:pt idx="7413">
                  <c:v>5.7107653147207726E-2</c:v>
                </c:pt>
                <c:pt idx="7414">
                  <c:v>5.7124481574495546E-2</c:v>
                </c:pt>
                <c:pt idx="7415">
                  <c:v>5.7141307940884532E-2</c:v>
                </c:pt>
                <c:pt idx="7416">
                  <c:v>5.7158132246206056E-2</c:v>
                </c:pt>
                <c:pt idx="7417">
                  <c:v>5.7142720549007139E-2</c:v>
                </c:pt>
                <c:pt idx="7418">
                  <c:v>5.7159540335346877E-2</c:v>
                </c:pt>
                <c:pt idx="7419">
                  <c:v>5.7176358061501925E-2</c:v>
                </c:pt>
                <c:pt idx="7420">
                  <c:v>5.7160947682739882E-2</c:v>
                </c:pt>
                <c:pt idx="7421">
                  <c:v>5.7177760893385346E-2</c:v>
                </c:pt>
                <c:pt idx="7422">
                  <c:v>5.7194572044729122E-2</c:v>
                </c:pt>
                <c:pt idx="7423">
                  <c:v>5.7179162986526054E-2</c:v>
                </c:pt>
                <c:pt idx="7424">
                  <c:v>5.7195969625829096E-2</c:v>
                </c:pt>
                <c:pt idx="7425">
                  <c:v>5.7212774206713606E-2</c:v>
                </c:pt>
                <c:pt idx="7426">
                  <c:v>5.7197366471186145E-2</c:v>
                </c:pt>
                <c:pt idx="7427">
                  <c:v>5.7214166543495419E-2</c:v>
                </c:pt>
                <c:pt idx="7428">
                  <c:v>5.7198762581380791E-2</c:v>
                </c:pt>
                <c:pt idx="7429">
                  <c:v>5.7183364839319475E-2</c:v>
                </c:pt>
                <c:pt idx="7430">
                  <c:v>5.7167973313963068E-2</c:v>
                </c:pt>
                <c:pt idx="7431">
                  <c:v>5.715258800196546E-2</c:v>
                </c:pt>
                <c:pt idx="7432">
                  <c:v>5.7137208899982743E-2</c:v>
                </c:pt>
                <c:pt idx="7433">
                  <c:v>5.7153994673145303E-2</c:v>
                </c:pt>
                <c:pt idx="7434">
                  <c:v>5.7170778394667263E-2</c:v>
                </c:pt>
                <c:pt idx="7435">
                  <c:v>5.7155400604838438E-2</c:v>
                </c:pt>
                <c:pt idx="7436">
                  <c:v>5.7172179829108695E-2</c:v>
                </c:pt>
                <c:pt idx="7437">
                  <c:v>5.7188957002615622E-2</c:v>
                </c:pt>
                <c:pt idx="7438">
                  <c:v>5.717358052705087E-2</c:v>
                </c:pt>
                <c:pt idx="7439">
                  <c:v>5.7190353206753732E-2</c:v>
                </c:pt>
                <c:pt idx="7440">
                  <c:v>5.7207123836570693E-2</c:v>
                </c:pt>
                <c:pt idx="7441">
                  <c:v>5.7191748677374768E-2</c:v>
                </c:pt>
                <c:pt idx="7442">
                  <c:v>5.7208514816832E-2</c:v>
                </c:pt>
                <c:pt idx="7443">
                  <c:v>5.7193143415056311E-2</c:v>
                </c:pt>
                <c:pt idx="7444">
                  <c:v>5.7177778207679858E-2</c:v>
                </c:pt>
                <c:pt idx="7445">
                  <c:v>5.7162419191374762E-2</c:v>
                </c:pt>
                <c:pt idx="7446">
                  <c:v>5.7179175965420007E-2</c:v>
                </c:pt>
                <c:pt idx="7447">
                  <c:v>5.7195930693908222E-2</c:v>
                </c:pt>
                <c:pt idx="7448">
                  <c:v>5.7180572989555367E-2</c:v>
                </c:pt>
                <c:pt idx="7449">
                  <c:v>5.7165221469928029E-2</c:v>
                </c:pt>
                <c:pt idx="7450">
                  <c:v>5.7181969280663027E-2</c:v>
                </c:pt>
                <c:pt idx="7451">
                  <c:v>5.7166621506651583E-2</c:v>
                </c:pt>
                <c:pt idx="7452">
                  <c:v>5.7183364839319475E-2</c:v>
                </c:pt>
                <c:pt idx="7453">
                  <c:v>5.716802080911032E-2</c:v>
                </c:pt>
                <c:pt idx="7454">
                  <c:v>5.7152682953975326E-2</c:v>
                </c:pt>
                <c:pt idx="7455">
                  <c:v>5.7169419377881413E-2</c:v>
                </c:pt>
                <c:pt idx="7456">
                  <c:v>5.715408526157463E-2</c:v>
                </c:pt>
                <c:pt idx="7457">
                  <c:v>5.7138757313869734E-2</c:v>
                </c:pt>
                <c:pt idx="7458">
                  <c:v>5.7155486834254303E-2</c:v>
                </c:pt>
                <c:pt idx="7459">
                  <c:v>5.717221431666638E-2</c:v>
                </c:pt>
                <c:pt idx="7460">
                  <c:v>5.7156887672591618E-2</c:v>
                </c:pt>
                <c:pt idx="7461">
                  <c:v>5.7141567190807555E-2</c:v>
                </c:pt>
                <c:pt idx="7462">
                  <c:v>5.7158287777163246E-2</c:v>
                </c:pt>
                <c:pt idx="7463">
                  <c:v>5.7142971025633642E-2</c:v>
                </c:pt>
                <c:pt idx="7464">
                  <c:v>5.7159687148545239E-2</c:v>
                </c:pt>
                <c:pt idx="7465">
                  <c:v>5.7176401236581166E-2</c:v>
                </c:pt>
                <c:pt idx="7466">
                  <c:v>5.7161085787313048E-2</c:v>
                </c:pt>
                <c:pt idx="7467">
                  <c:v>5.7177795415313287E-2</c:v>
                </c:pt>
                <c:pt idx="7468">
                  <c:v>5.719450300930462E-2</c:v>
                </c:pt>
                <c:pt idx="7469">
                  <c:v>5.7211208569123692E-2</c:v>
                </c:pt>
                <c:pt idx="7470">
                  <c:v>5.7195892001741903E-2</c:v>
                </c:pt>
                <c:pt idx="7471">
                  <c:v>5.7212593105960725E-2</c:v>
                </c:pt>
                <c:pt idx="7472">
                  <c:v>5.722929217687503E-2</c:v>
                </c:pt>
                <c:pt idx="7473">
                  <c:v>5.7213976918449753E-2</c:v>
                </c:pt>
                <c:pt idx="7474">
                  <c:v>5.7230671537165073E-2</c:v>
                </c:pt>
                <c:pt idx="7475">
                  <c:v>5.721536000715876E-2</c:v>
                </c:pt>
                <c:pt idx="7476">
                  <c:v>5.7200054621015177E-2</c:v>
                </c:pt>
                <c:pt idx="7477">
                  <c:v>5.7216742372655123E-2</c:v>
                </c:pt>
                <c:pt idx="7478">
                  <c:v>5.7201440709990989E-2</c:v>
                </c:pt>
                <c:pt idx="7479">
                  <c:v>5.7218124015505668E-2</c:v>
                </c:pt>
                <c:pt idx="7480">
                  <c:v>5.720282607452315E-2</c:v>
                </c:pt>
                <c:pt idx="7481">
                  <c:v>5.718753426784829E-2</c:v>
                </c:pt>
                <c:pt idx="7482">
                  <c:v>5.717224859220179E-2</c:v>
                </c:pt>
                <c:pt idx="7483">
                  <c:v>5.7188922625258709E-2</c:v>
                </c:pt>
                <c:pt idx="7484">
                  <c:v>5.7173640663238531E-2</c:v>
                </c:pt>
                <c:pt idx="7485">
                  <c:v>5.7190310257567017E-2</c:v>
                </c:pt>
                <c:pt idx="7486">
                  <c:v>5.7206977827129656E-2</c:v>
                </c:pt>
                <c:pt idx="7487">
                  <c:v>5.719169716534081E-2</c:v>
                </c:pt>
                <c:pt idx="7488">
                  <c:v>5.720836029955622E-2</c:v>
                </c:pt>
                <c:pt idx="7489">
                  <c:v>5.7225021409867342E-2</c:v>
                </c:pt>
                <c:pt idx="7490">
                  <c:v>5.7241680496113202E-2</c:v>
                </c:pt>
                <c:pt idx="7491">
                  <c:v>5.7226398728712512E-2</c:v>
                </c:pt>
                <c:pt idx="7492">
                  <c:v>5.7243053384011811E-2</c:v>
                </c:pt>
                <c:pt idx="7493">
                  <c:v>5.7227775328862932E-2</c:v>
                </c:pt>
                <c:pt idx="7494">
                  <c:v>5.724442555556767E-2</c:v>
                </c:pt>
                <c:pt idx="7495">
                  <c:v>5.7229151210880638E-2</c:v>
                </c:pt>
                <c:pt idx="7496">
                  <c:v>5.7213882978783985E-2</c:v>
                </c:pt>
                <c:pt idx="7497">
                  <c:v>5.719862085601659E-2</c:v>
                </c:pt>
                <c:pt idx="7498">
                  <c:v>5.7183364839319475E-2</c:v>
                </c:pt>
                <c:pt idx="7499">
                  <c:v>5.7168114925435852E-2</c:v>
                </c:pt>
                <c:pt idx="7500">
                  <c:v>5.7152871111111114E-2</c:v>
                </c:pt>
                <c:pt idx="7501">
                  <c:v>5.7137633393092802E-2</c:v>
                </c:pt>
                <c:pt idx="7502">
                  <c:v>5.7154264772262639E-2</c:v>
                </c:pt>
                <c:pt idx="7503">
                  <c:v>5.7170894137347057E-2</c:v>
                </c:pt>
                <c:pt idx="7504">
                  <c:v>5.7187521488184269E-2</c:v>
                </c:pt>
                <c:pt idx="7505">
                  <c:v>5.717228265766415E-2</c:v>
                </c:pt>
                <c:pt idx="7506">
                  <c:v>5.7188905594593512E-2</c:v>
                </c:pt>
                <c:pt idx="7507">
                  <c:v>5.7205526518129726E-2</c:v>
                </c:pt>
                <c:pt idx="7508">
                  <c:v>5.7190288980335381E-2</c:v>
                </c:pt>
                <c:pt idx="7509">
                  <c:v>5.7206905493316577E-2</c:v>
                </c:pt>
                <c:pt idx="7510">
                  <c:v>5.7191671645972254E-2</c:v>
                </c:pt>
                <c:pt idx="7511">
                  <c:v>5.7208283750734126E-2</c:v>
                </c:pt>
                <c:pt idx="7512">
                  <c:v>5.7193053592065966E-2</c:v>
                </c:pt>
                <c:pt idx="7513">
                  <c:v>5.7209661290942369E-2</c:v>
                </c:pt>
                <c:pt idx="7514">
                  <c:v>5.7226266979306981E-2</c:v>
                </c:pt>
                <c:pt idx="7515">
                  <c:v>5.7211038114500644E-2</c:v>
                </c:pt>
                <c:pt idx="7516">
                  <c:v>5.7195815327868223E-2</c:v>
                </c:pt>
                <c:pt idx="7517">
                  <c:v>5.7212414221967788E-2</c:v>
                </c:pt>
                <c:pt idx="7518">
                  <c:v>5.7229011107579629E-2</c:v>
                </c:pt>
                <c:pt idx="7519">
                  <c:v>5.7213789613901993E-2</c:v>
                </c:pt>
                <c:pt idx="7520">
                  <c:v>5.7230382101629701E-2</c:v>
                </c:pt>
                <c:pt idx="7521">
                  <c:v>5.7246972581721761E-2</c:v>
                </c:pt>
                <c:pt idx="7522">
                  <c:v>5.7263561054019967E-2</c:v>
                </c:pt>
                <c:pt idx="7523">
                  <c:v>5.7248338468574085E-2</c:v>
                </c:pt>
                <c:pt idx="7524">
                  <c:v>5.7233121952336256E-2</c:v>
                </c:pt>
                <c:pt idx="7525">
                  <c:v>5.7217911502080554E-2</c:v>
                </c:pt>
                <c:pt idx="7526">
                  <c:v>5.7234490810102616E-2</c:v>
                </c:pt>
                <c:pt idx="7527">
                  <c:v>5.7219284037453653E-2</c:v>
                </c:pt>
                <c:pt idx="7528">
                  <c:v>5.7204083324486919E-2</c:v>
                </c:pt>
                <c:pt idx="7529">
                  <c:v>5.7220655860076242E-2</c:v>
                </c:pt>
                <c:pt idx="7530">
                  <c:v>5.7205458819877639E-2</c:v>
                </c:pt>
                <c:pt idx="7531">
                  <c:v>5.7222026970503062E-2</c:v>
                </c:pt>
                <c:pt idx="7532">
                  <c:v>5.720683360131134E-2</c:v>
                </c:pt>
                <c:pt idx="7533">
                  <c:v>5.7223397369288304E-2</c:v>
                </c:pt>
                <c:pt idx="7534">
                  <c:v>5.7239959136843509E-2</c:v>
                </c:pt>
                <c:pt idx="7535">
                  <c:v>5.7256518903819338E-2</c:v>
                </c:pt>
                <c:pt idx="7536">
                  <c:v>5.7273076670058737E-2</c:v>
                </c:pt>
                <c:pt idx="7537">
                  <c:v>5.7289632435405261E-2</c:v>
                </c:pt>
                <c:pt idx="7538">
                  <c:v>5.7274433222781175E-2</c:v>
                </c:pt>
                <c:pt idx="7539">
                  <c:v>5.7259240057990178E-2</c:v>
                </c:pt>
                <c:pt idx="7540">
                  <c:v>5.7244052937824086E-2</c:v>
                </c:pt>
                <c:pt idx="7541">
                  <c:v>5.7228871859076845E-2</c:v>
                </c:pt>
                <c:pt idx="7542">
                  <c:v>5.7213696818544511E-2</c:v>
                </c:pt>
                <c:pt idx="7543">
                  <c:v>5.7230238707946732E-2</c:v>
                </c:pt>
                <c:pt idx="7544">
                  <c:v>5.7215067327880051E-2</c:v>
                </c:pt>
                <c:pt idx="7545">
                  <c:v>5.7199901979771477E-2</c:v>
                </c:pt>
                <c:pt idx="7546">
                  <c:v>5.7216437127134506E-2</c:v>
                </c:pt>
                <c:pt idx="7547">
                  <c:v>5.7232970281250961E-2</c:v>
                </c:pt>
                <c:pt idx="7548">
                  <c:v>5.7217806216859332E-2</c:v>
                </c:pt>
                <c:pt idx="7549">
                  <c:v>5.7234335006785091E-2</c:v>
                </c:pt>
                <c:pt idx="7550">
                  <c:v>5.7219174597605366E-2</c:v>
                </c:pt>
                <c:pt idx="7551">
                  <c:v>5.7204020211232665E-2</c:v>
                </c:pt>
                <c:pt idx="7552">
                  <c:v>5.7188871844477157E-2</c:v>
                </c:pt>
                <c:pt idx="7553">
                  <c:v>5.7205391533967594E-2</c:v>
                </c:pt>
                <c:pt idx="7554">
                  <c:v>5.7190246814586197E-2</c:v>
                </c:pt>
                <c:pt idx="7555">
                  <c:v>5.7206762147078503E-2</c:v>
                </c:pt>
                <c:pt idx="7556">
                  <c:v>5.7191621073328328E-2</c:v>
                </c:pt>
                <c:pt idx="7557">
                  <c:v>5.7208132051115766E-2</c:v>
                </c:pt>
                <c:pt idx="7558">
                  <c:v>5.7224641041798585E-2</c:v>
                </c:pt>
                <c:pt idx="7559">
                  <c:v>5.7241148045220167E-2</c:v>
                </c:pt>
                <c:pt idx="7560">
                  <c:v>5.7226005885893452E-2</c:v>
                </c:pt>
                <c:pt idx="7561">
                  <c:v>5.7210869734168099E-2</c:v>
                </c:pt>
                <c:pt idx="7562">
                  <c:v>5.7227370024302664E-2</c:v>
                </c:pt>
                <c:pt idx="7563">
                  <c:v>5.7212237514281075E-2</c:v>
                </c:pt>
                <c:pt idx="7564">
                  <c:v>5.7197111005651474E-2</c:v>
                </c:pt>
                <c:pt idx="7565">
                  <c:v>5.7213604587516259E-2</c:v>
                </c:pt>
                <c:pt idx="7566">
                  <c:v>5.7198481715821911E-2</c:v>
                </c:pt>
                <c:pt idx="7567">
                  <c:v>5.7214970954421206E-2</c:v>
                </c:pt>
                <c:pt idx="7568">
                  <c:v>5.7199851717926596E-2</c:v>
                </c:pt>
                <c:pt idx="7569">
                  <c:v>5.7184738473599145E-2</c:v>
                </c:pt>
                <c:pt idx="7570">
                  <c:v>5.7201221012513764E-2</c:v>
                </c:pt>
                <c:pt idx="7571">
                  <c:v>5.7186111398629322E-2</c:v>
                </c:pt>
                <c:pt idx="7572">
                  <c:v>5.7202589600131054E-2</c:v>
                </c:pt>
                <c:pt idx="7573">
                  <c:v>5.7187483614958859E-2</c:v>
                </c:pt>
                <c:pt idx="7574">
                  <c:v>5.7203957481325535E-2</c:v>
                </c:pt>
                <c:pt idx="7575">
                  <c:v>5.7220429369669638E-2</c:v>
                </c:pt>
                <c:pt idx="7576">
                  <c:v>5.7205324656643727E-2</c:v>
                </c:pt>
                <c:pt idx="7577">
                  <c:v>5.7221792213116782E-2</c:v>
                </c:pt>
                <c:pt idx="7578">
                  <c:v>5.7206691126631584E-2</c:v>
                </c:pt>
                <c:pt idx="7579">
                  <c:v>5.722315435350709E-2</c:v>
                </c:pt>
                <c:pt idx="7580">
                  <c:v>5.723961560417986E-2</c:v>
                </c:pt>
                <c:pt idx="7581">
                  <c:v>5.7256074878495128E-2</c:v>
                </c:pt>
                <c:pt idx="7582">
                  <c:v>5.7240972715717806E-2</c:v>
                </c:pt>
                <c:pt idx="7583">
                  <c:v>5.7225876527291129E-2</c:v>
                </c:pt>
                <c:pt idx="7584">
                  <c:v>5.7210786310064272E-2</c:v>
                </c:pt>
                <c:pt idx="7585">
                  <c:v>5.7195702060888483E-2</c:v>
                </c:pt>
                <c:pt idx="7586">
                  <c:v>5.7212149964179095E-2</c:v>
                </c:pt>
                <c:pt idx="7587">
                  <c:v>5.7228595895363873E-2</c:v>
                </c:pt>
                <c:pt idx="7588">
                  <c:v>5.7213512915684925E-2</c:v>
                </c:pt>
                <c:pt idx="7589">
                  <c:v>5.7229954528612986E-2</c:v>
                </c:pt>
                <c:pt idx="7590">
                  <c:v>5.7214875165124343E-2</c:v>
                </c:pt>
                <c:pt idx="7591">
                  <c:v>5.7231312462058516E-2</c:v>
                </c:pt>
                <c:pt idx="7592">
                  <c:v>5.7247747788698886E-2</c:v>
                </c:pt>
                <c:pt idx="7593">
                  <c:v>5.7232669696240739E-2</c:v>
                </c:pt>
                <c:pt idx="7594">
                  <c:v>5.7217597559971557E-2</c:v>
                </c:pt>
                <c:pt idx="7595">
                  <c:v>5.7234026231699341E-2</c:v>
                </c:pt>
                <c:pt idx="7596">
                  <c:v>5.725045293509707E-2</c:v>
                </c:pt>
                <c:pt idx="7597">
                  <c:v>5.7266877670011311E-2</c:v>
                </c:pt>
                <c:pt idx="7598">
                  <c:v>5.7283300436289153E-2</c:v>
                </c:pt>
                <c:pt idx="7599">
                  <c:v>5.726822489179588E-2</c:v>
                </c:pt>
                <c:pt idx="7600">
                  <c:v>5.7253155297783943E-2</c:v>
                </c:pt>
                <c:pt idx="7601">
                  <c:v>5.7269571420443866E-2</c:v>
                </c:pt>
                <c:pt idx="7602">
                  <c:v>5.7285985576428909E-2</c:v>
                </c:pt>
                <c:pt idx="7603">
                  <c:v>5.7302397765587078E-2</c:v>
                </c:pt>
                <c:pt idx="7604">
                  <c:v>5.7287327110706984E-2</c:v>
                </c:pt>
                <c:pt idx="7605">
                  <c:v>5.7272262400467532E-2</c:v>
                </c:pt>
                <c:pt idx="7606">
                  <c:v>5.728866795516694E-2</c:v>
                </c:pt>
                <c:pt idx="7607">
                  <c:v>5.7273606852910573E-2</c:v>
                </c:pt>
                <c:pt idx="7608">
                  <c:v>5.7290008110340442E-2</c:v>
                </c:pt>
                <c:pt idx="7609">
                  <c:v>5.7274950614351748E-2</c:v>
                </c:pt>
                <c:pt idx="7610">
                  <c:v>5.7259899053911011E-2</c:v>
                </c:pt>
                <c:pt idx="7611">
                  <c:v>5.7244853425898981E-2</c:v>
                </c:pt>
                <c:pt idx="7612">
                  <c:v>5.7229813727198445E-2</c:v>
                </c:pt>
                <c:pt idx="7613">
                  <c:v>5.7246203697040171E-2</c:v>
                </c:pt>
                <c:pt idx="7614">
                  <c:v>5.7231167593960471E-2</c:v>
                </c:pt>
                <c:pt idx="7615">
                  <c:v>5.7216137414104334E-2</c:v>
                </c:pt>
                <c:pt idx="7616">
                  <c:v>5.7201113154361015E-2</c:v>
                </c:pt>
                <c:pt idx="7617">
                  <c:v>5.7186094811621825E-2</c:v>
                </c:pt>
                <c:pt idx="7618">
                  <c:v>5.7202473504979603E-2</c:v>
                </c:pt>
                <c:pt idx="7619">
                  <c:v>5.7218850243158557E-2</c:v>
                </c:pt>
                <c:pt idx="7620">
                  <c:v>5.7203833157666313E-2</c:v>
                </c:pt>
                <c:pt idx="7621">
                  <c:v>5.718882198324883E-2</c:v>
                </c:pt>
                <c:pt idx="7622">
                  <c:v>5.7205192112957833E-2</c:v>
                </c:pt>
                <c:pt idx="7623">
                  <c:v>5.7221560289429062E-2</c:v>
                </c:pt>
                <c:pt idx="7624">
                  <c:v>5.7237926512509786E-2</c:v>
                </c:pt>
                <c:pt idx="7625">
                  <c:v>5.7254290782047836E-2</c:v>
                </c:pt>
                <c:pt idx="7626">
                  <c:v>5.7270653097891609E-2</c:v>
                </c:pt>
                <c:pt idx="7627">
                  <c:v>5.728701345989004E-2</c:v>
                </c:pt>
                <c:pt idx="7628">
                  <c:v>5.7303371867892666E-2</c:v>
                </c:pt>
                <c:pt idx="7629">
                  <c:v>5.7288350340499845E-2</c:v>
                </c:pt>
                <c:pt idx="7630">
                  <c:v>5.7273334718956181E-2</c:v>
                </c:pt>
                <c:pt idx="7631">
                  <c:v>5.7258325000166144E-2</c:v>
                </c:pt>
                <c:pt idx="7632">
                  <c:v>5.7243321181036262E-2</c:v>
                </c:pt>
                <c:pt idx="7633">
                  <c:v>5.7228323258475079E-2</c:v>
                </c:pt>
                <c:pt idx="7634">
                  <c:v>5.7244668121167464E-2</c:v>
                </c:pt>
                <c:pt idx="7635">
                  <c:v>5.726101103515889E-2</c:v>
                </c:pt>
                <c:pt idx="7636">
                  <c:v>5.727735200029855E-2</c:v>
                </c:pt>
                <c:pt idx="7637">
                  <c:v>5.72936910164362E-2</c:v>
                </c:pt>
                <c:pt idx="7638">
                  <c:v>5.7310028083422136E-2</c:v>
                </c:pt>
                <c:pt idx="7639">
                  <c:v>5.7326363201107254E-2</c:v>
                </c:pt>
                <c:pt idx="7640">
                  <c:v>5.7342696369342944E-2</c:v>
                </c:pt>
                <c:pt idx="7641">
                  <c:v>5.7327688138989273E-2</c:v>
                </c:pt>
                <c:pt idx="7642">
                  <c:v>5.7344017047623368E-2</c:v>
                </c:pt>
                <c:pt idx="7643">
                  <c:v>5.7360344007627156E-2</c:v>
                </c:pt>
                <c:pt idx="7644">
                  <c:v>5.7376669018853368E-2</c:v>
                </c:pt>
                <c:pt idx="7645">
                  <c:v>5.7392992081155211E-2</c:v>
                </c:pt>
                <c:pt idx="7646">
                  <c:v>5.7377980509367939E-2</c:v>
                </c:pt>
                <c:pt idx="7647">
                  <c:v>5.7394299317185107E-2</c:v>
                </c:pt>
                <c:pt idx="7648">
                  <c:v>5.7379291328933317E-2</c:v>
                </c:pt>
                <c:pt idx="7649">
                  <c:v>5.7364289226551783E-2</c:v>
                </c:pt>
                <c:pt idx="7650">
                  <c:v>5.7349293006963134E-2</c:v>
                </c:pt>
                <c:pt idx="7651">
                  <c:v>5.7365602954576315E-2</c:v>
                </c:pt>
                <c:pt idx="7652">
                  <c:v>5.7381910957273935E-2</c:v>
                </c:pt>
                <c:pt idx="7653">
                  <c:v>5.7366916010984689E-2</c:v>
                </c:pt>
                <c:pt idx="7654">
                  <c:v>5.7383219767076568E-2</c:v>
                </c:pt>
                <c:pt idx="7655">
                  <c:v>5.7399521579070648E-2</c:v>
                </c:pt>
                <c:pt idx="7656">
                  <c:v>5.7415821446821474E-2</c:v>
                </c:pt>
                <c:pt idx="7657">
                  <c:v>5.7432119370184193E-2</c:v>
                </c:pt>
                <c:pt idx="7658">
                  <c:v>5.7448415349014459E-2</c:v>
                </c:pt>
                <c:pt idx="7659">
                  <c:v>5.7464709383168493E-2</c:v>
                </c:pt>
                <c:pt idx="7660">
                  <c:v>5.7449706521961436E-2</c:v>
                </c:pt>
                <c:pt idx="7661">
                  <c:v>5.7434709535398157E-2</c:v>
                </c:pt>
                <c:pt idx="7662">
                  <c:v>5.7450997035340907E-2</c:v>
                </c:pt>
                <c:pt idx="7663">
                  <c:v>5.7467282592534266E-2</c:v>
                </c:pt>
                <c:pt idx="7664">
                  <c:v>5.7483566206835306E-2</c:v>
                </c:pt>
                <c:pt idx="7665">
                  <c:v>5.749984787810164E-2</c:v>
                </c:pt>
                <c:pt idx="7666">
                  <c:v>5.748484759175624E-2</c:v>
                </c:pt>
                <c:pt idx="7667">
                  <c:v>5.7469853174450129E-2</c:v>
                </c:pt>
                <c:pt idx="7668">
                  <c:v>5.7454864623121951E-2</c:v>
                </c:pt>
                <c:pt idx="7669">
                  <c:v>5.7471137481371004E-2</c:v>
                </c:pt>
                <c:pt idx="7670">
                  <c:v>5.7487408399613124E-2</c:v>
                </c:pt>
                <c:pt idx="7671">
                  <c:v>5.7472421132936352E-2</c:v>
                </c:pt>
                <c:pt idx="7672">
                  <c:v>5.745743972638339E-2</c:v>
                </c:pt>
                <c:pt idx="7673">
                  <c:v>5.7442464176899473E-2</c:v>
                </c:pt>
                <c:pt idx="7674">
                  <c:v>5.7458726292945204E-2</c:v>
                </c:pt>
                <c:pt idx="7675">
                  <c:v>5.744375431039056E-2</c:v>
                </c:pt>
                <c:pt idx="7676">
                  <c:v>5.7428788178933078E-2</c:v>
                </c:pt>
                <c:pt idx="7677">
                  <c:v>5.7445043786150979E-2</c:v>
                </c:pt>
                <c:pt idx="7678">
                  <c:v>5.7461297458440717E-2</c:v>
                </c:pt>
                <c:pt idx="7679">
                  <c:v>5.7446332604683355E-2</c:v>
                </c:pt>
                <c:pt idx="7680">
                  <c:v>5.7462582058376739E-2</c:v>
                </c:pt>
                <c:pt idx="7681">
                  <c:v>5.7447620766489765E-2</c:v>
                </c:pt>
                <c:pt idx="7682">
                  <c:v>5.7432665316955601E-2</c:v>
                </c:pt>
                <c:pt idx="7683">
                  <c:v>5.7417715706732722E-2</c:v>
                </c:pt>
                <c:pt idx="7684">
                  <c:v>5.7402771932781628E-2</c:v>
                </c:pt>
                <c:pt idx="7685">
                  <c:v>5.7387833992064742E-2</c:v>
                </c:pt>
                <c:pt idx="7686">
                  <c:v>5.7404070101469674E-2</c:v>
                </c:pt>
                <c:pt idx="7687">
                  <c:v>5.7420304282102437E-2</c:v>
                </c:pt>
                <c:pt idx="7688">
                  <c:v>5.7436536533820019E-2</c:v>
                </c:pt>
                <c:pt idx="7689">
                  <c:v>5.7421597581666838E-2</c:v>
                </c:pt>
                <c:pt idx="7690">
                  <c:v>5.743782562597128E-2</c:v>
                </c:pt>
                <c:pt idx="7691">
                  <c:v>5.7422890223154339E-2</c:v>
                </c:pt>
                <c:pt idx="7692">
                  <c:v>5.7407960644998868E-2</c:v>
                </c:pt>
                <c:pt idx="7693">
                  <c:v>5.7424182207066861E-2</c:v>
                </c:pt>
                <c:pt idx="7694">
                  <c:v>5.7440401843073599E-2</c:v>
                </c:pt>
                <c:pt idx="7695">
                  <c:v>5.7456619552877092E-2</c:v>
                </c:pt>
                <c:pt idx="7696">
                  <c:v>5.7441688969024594E-2</c:v>
                </c:pt>
                <c:pt idx="7697">
                  <c:v>5.7426764204171948E-2</c:v>
                </c:pt>
                <c:pt idx="7698">
                  <c:v>5.7442975440574598E-2</c:v>
                </c:pt>
                <c:pt idx="7699">
                  <c:v>5.7428054218365804E-2</c:v>
                </c:pt>
                <c:pt idx="7700">
                  <c:v>5.7413138809242703E-2</c:v>
                </c:pt>
                <c:pt idx="7701">
                  <c:v>5.7429343576987195E-2</c:v>
                </c:pt>
                <c:pt idx="7702">
                  <c:v>5.7414431705949232E-2</c:v>
                </c:pt>
                <c:pt idx="7703">
                  <c:v>5.7399525642091498E-2</c:v>
                </c:pt>
                <c:pt idx="7704">
                  <c:v>5.7415723945915813E-2</c:v>
                </c:pt>
                <c:pt idx="7705">
                  <c:v>5.7431920329509514E-2</c:v>
                </c:pt>
                <c:pt idx="7706">
                  <c:v>5.7448114792730966E-2</c:v>
                </c:pt>
                <c:pt idx="7707">
                  <c:v>5.7433207724407659E-2</c:v>
                </c:pt>
                <c:pt idx="7708">
                  <c:v>5.7418306457628715E-2</c:v>
                </c:pt>
                <c:pt idx="7709">
                  <c:v>5.7434494465727758E-2</c:v>
                </c:pt>
                <c:pt idx="7710">
                  <c:v>5.7450680555345281E-2</c:v>
                </c:pt>
                <c:pt idx="7711">
                  <c:v>5.7435780553967121E-2</c:v>
                </c:pt>
                <c:pt idx="7712">
                  <c:v>5.7420886348375548E-2</c:v>
                </c:pt>
                <c:pt idx="7713">
                  <c:v>5.7405997935564994E-2</c:v>
                </c:pt>
                <c:pt idx="7714">
                  <c:v>5.739111531253191E-2</c:v>
                </c:pt>
                <c:pt idx="7715">
                  <c:v>5.7376238476274641E-2</c:v>
                </c:pt>
                <c:pt idx="7716">
                  <c:v>5.7361367423793511E-2</c:v>
                </c:pt>
                <c:pt idx="7717">
                  <c:v>5.7377538007105003E-2</c:v>
                </c:pt>
                <c:pt idx="7718">
                  <c:v>5.7362670471245374E-2</c:v>
                </c:pt>
                <c:pt idx="7719">
                  <c:v>5.7347808713299767E-2</c:v>
                </c:pt>
                <c:pt idx="7720">
                  <c:v>5.7332952730274639E-2</c:v>
                </c:pt>
                <c:pt idx="7721">
                  <c:v>5.7318102519178397E-2</c:v>
                </c:pt>
                <c:pt idx="7722">
                  <c:v>5.7303258077021343E-2</c:v>
                </c:pt>
                <c:pt idx="7723">
                  <c:v>5.728841940081579E-2</c:v>
                </c:pt>
                <c:pt idx="7724">
                  <c:v>5.7304574495388685E-2</c:v>
                </c:pt>
                <c:pt idx="7725">
                  <c:v>5.7289739319864683E-2</c:v>
                </c:pt>
                <c:pt idx="7726">
                  <c:v>5.7274909904455391E-2</c:v>
                </c:pt>
                <c:pt idx="7727">
                  <c:v>5.7260086246179211E-2</c:v>
                </c:pt>
                <c:pt idx="7728">
                  <c:v>5.724526834205642E-2</c:v>
                </c:pt>
                <c:pt idx="7729">
                  <c:v>5.7230456189109276E-2</c:v>
                </c:pt>
                <c:pt idx="7730">
                  <c:v>5.7215649784361937E-2</c:v>
                </c:pt>
                <c:pt idx="7731">
                  <c:v>5.723178940777713E-2</c:v>
                </c:pt>
                <c:pt idx="7732">
                  <c:v>5.7216986487849952E-2</c:v>
                </c:pt>
                <c:pt idx="7733">
                  <c:v>5.7202189310311027E-2</c:v>
                </c:pt>
                <c:pt idx="7734">
                  <c:v>5.7218322515601328E-2</c:v>
                </c:pt>
                <c:pt idx="7735">
                  <c:v>5.7234453823297511E-2</c:v>
                </c:pt>
                <c:pt idx="7736">
                  <c:v>5.721965786812807E-2</c:v>
                </c:pt>
                <c:pt idx="7737">
                  <c:v>5.7235785021171236E-2</c:v>
                </c:pt>
                <c:pt idx="7738">
                  <c:v>5.7251910277402986E-2</c:v>
                </c:pt>
                <c:pt idx="7739">
                  <c:v>5.7268033636678185E-2</c:v>
                </c:pt>
                <c:pt idx="7740">
                  <c:v>5.7284155098852235E-2</c:v>
                </c:pt>
                <c:pt idx="7741">
                  <c:v>5.7300274663781056E-2</c:v>
                </c:pt>
                <c:pt idx="7742">
                  <c:v>5.7316392331321124E-2</c:v>
                </c:pt>
                <c:pt idx="7743">
                  <c:v>5.7301588588287003E-2</c:v>
                </c:pt>
                <c:pt idx="7744">
                  <c:v>5.7286790579803723E-2</c:v>
                </c:pt>
                <c:pt idx="7745">
                  <c:v>5.7271998302909764E-2</c:v>
                </c:pt>
                <c:pt idx="7746">
                  <c:v>5.7257211754645571E-2</c:v>
                </c:pt>
                <c:pt idx="7747">
                  <c:v>5.7273318524062464E-2</c:v>
                </c:pt>
                <c:pt idx="7748">
                  <c:v>5.7258535451652187E-2</c:v>
                </c:pt>
                <c:pt idx="7749">
                  <c:v>5.724375810209073E-2</c:v>
                </c:pt>
                <c:pt idx="7750">
                  <c:v>5.7228986472424553E-2</c:v>
                </c:pt>
                <c:pt idx="7751">
                  <c:v>5.7245084602598542E-2</c:v>
                </c:pt>
                <c:pt idx="7752">
                  <c:v>5.7261180842441806E-2</c:v>
                </c:pt>
                <c:pt idx="7753">
                  <c:v>5.7277275191810272E-2</c:v>
                </c:pt>
                <c:pt idx="7754">
                  <c:v>5.7262502537234562E-2</c:v>
                </c:pt>
                <c:pt idx="7755">
                  <c:v>5.7247735597050389E-2</c:v>
                </c:pt>
                <c:pt idx="7756">
                  <c:v>5.7263823565631596E-2</c:v>
                </c:pt>
                <c:pt idx="7757">
                  <c:v>5.7249060092005373E-2</c:v>
                </c:pt>
                <c:pt idx="7758">
                  <c:v>5.7234302327011058E-2</c:v>
                </c:pt>
                <c:pt idx="7759">
                  <c:v>5.7250383919452891E-2</c:v>
                </c:pt>
                <c:pt idx="7760">
                  <c:v>5.7266463625252423E-2</c:v>
                </c:pt>
                <c:pt idx="7761">
                  <c:v>5.7282541444266193E-2</c:v>
                </c:pt>
                <c:pt idx="7762">
                  <c:v>5.7267782657481885E-2</c:v>
                </c:pt>
                <c:pt idx="7763">
                  <c:v>5.7253029573841797E-2</c:v>
                </c:pt>
                <c:pt idx="7764">
                  <c:v>5.7238282190407858E-2</c:v>
                </c:pt>
                <c:pt idx="7765">
                  <c:v>5.725435140179011E-2</c:v>
                </c:pt>
                <c:pt idx="7766">
                  <c:v>5.7270418729289355E-2</c:v>
                </c:pt>
                <c:pt idx="7767">
                  <c:v>5.7286484172762553E-2</c:v>
                </c:pt>
                <c:pt idx="7768">
                  <c:v>5.7302547732067229E-2</c:v>
                </c:pt>
                <c:pt idx="7769">
                  <c:v>5.7287797092387793E-2</c:v>
                </c:pt>
                <c:pt idx="7770">
                  <c:v>5.7273052147569517E-2</c:v>
                </c:pt>
                <c:pt idx="7771">
                  <c:v>5.7258312894681286E-2</c:v>
                </c:pt>
                <c:pt idx="7772">
                  <c:v>5.7274367862887976E-2</c:v>
                </c:pt>
                <c:pt idx="7773">
                  <c:v>5.7259632063666036E-2</c:v>
                </c:pt>
                <c:pt idx="7774">
                  <c:v>5.7244901950648658E-2</c:v>
                </c:pt>
                <c:pt idx="7775">
                  <c:v>5.7230177520910655E-2</c:v>
                </c:pt>
                <c:pt idx="7776">
                  <c:v>5.7246223905411189E-2</c:v>
                </c:pt>
                <c:pt idx="7777">
                  <c:v>5.7231502922146946E-2</c:v>
                </c:pt>
                <c:pt idx="7778">
                  <c:v>5.7247545195582665E-2</c:v>
                </c:pt>
                <c:pt idx="7779">
                  <c:v>5.7263585591692839E-2</c:v>
                </c:pt>
                <c:pt idx="7780">
                  <c:v>5.7248865821663886E-2</c:v>
                </c:pt>
                <c:pt idx="7781">
                  <c:v>5.723415172654462E-2</c:v>
                </c:pt>
                <c:pt idx="7782">
                  <c:v>5.7219443303418306E-2</c:v>
                </c:pt>
                <c:pt idx="7783">
                  <c:v>5.720474054937006E-2</c:v>
                </c:pt>
                <c:pt idx="7784">
                  <c:v>5.7220770146472755E-2</c:v>
                </c:pt>
                <c:pt idx="7785">
                  <c:v>5.7206070828532879E-2</c:v>
                </c:pt>
                <c:pt idx="7786">
                  <c:v>5.7191377173978812E-2</c:v>
                </c:pt>
                <c:pt idx="7787">
                  <c:v>5.7176689179901589E-2</c:v>
                </c:pt>
                <c:pt idx="7788">
                  <c:v>5.7162006843394113E-2</c:v>
                </c:pt>
                <c:pt idx="7789">
                  <c:v>5.7178025651886254E-2</c:v>
                </c:pt>
                <c:pt idx="7790">
                  <c:v>5.7194042591057627E-2</c:v>
                </c:pt>
                <c:pt idx="7791">
                  <c:v>5.7210057660764313E-2</c:v>
                </c:pt>
                <c:pt idx="7792">
                  <c:v>5.7226070860862926E-2</c:v>
                </c:pt>
                <c:pt idx="7793">
                  <c:v>5.7242082191210596E-2</c:v>
                </c:pt>
                <c:pt idx="7794">
                  <c:v>5.7258091651664962E-2</c:v>
                </c:pt>
                <c:pt idx="7795">
                  <c:v>5.7243401614742104E-2</c:v>
                </c:pt>
                <c:pt idx="7796">
                  <c:v>5.7228717230369812E-2</c:v>
                </c:pt>
                <c:pt idx="7797">
                  <c:v>5.7214038495648413E-2</c:v>
                </c:pt>
                <c:pt idx="7798">
                  <c:v>5.7230039419949787E-2</c:v>
                </c:pt>
                <c:pt idx="7799">
                  <c:v>5.7246038477222323E-2</c:v>
                </c:pt>
                <c:pt idx="7800">
                  <c:v>5.7231360946745559E-2</c:v>
                </c:pt>
                <c:pt idx="7801">
                  <c:v>5.7216689060387391E-2</c:v>
                </c:pt>
                <c:pt idx="7802">
                  <c:v>5.7202022815254314E-2</c:v>
                </c:pt>
                <c:pt idx="7803">
                  <c:v>5.721801334670043E-2</c:v>
                </c:pt>
                <c:pt idx="7804">
                  <c:v>5.7234002013975931E-2</c:v>
                </c:pt>
                <c:pt idx="7805">
                  <c:v>5.7249988816938824E-2</c:v>
                </c:pt>
                <c:pt idx="7806">
                  <c:v>5.7235321555404971E-2</c:v>
                </c:pt>
                <c:pt idx="7807">
                  <c:v>5.7251304277760665E-2</c:v>
                </c:pt>
                <c:pt idx="7808">
                  <c:v>5.7267285136566523E-2</c:v>
                </c:pt>
                <c:pt idx="7809">
                  <c:v>5.7252619079865903E-2</c:v>
                </c:pt>
                <c:pt idx="7810">
                  <c:v>5.726859586104685E-2</c:v>
                </c:pt>
                <c:pt idx="7811">
                  <c:v>5.7253933223748929E-2</c:v>
                </c:pt>
                <c:pt idx="7812">
                  <c:v>5.7239276216903695E-2</c:v>
                </c:pt>
                <c:pt idx="7813">
                  <c:v>5.7255246709903646E-2</c:v>
                </c:pt>
                <c:pt idx="7814">
                  <c:v>5.7240593118125419E-2</c:v>
                </c:pt>
                <c:pt idx="7815">
                  <c:v>5.7225945151166469E-2</c:v>
                </c:pt>
                <c:pt idx="7816">
                  <c:v>5.7241909360532785E-2</c:v>
                </c:pt>
                <c:pt idx="7817">
                  <c:v>5.7227264804312422E-2</c:v>
                </c:pt>
                <c:pt idx="7818">
                  <c:v>5.7243224944619801E-2</c:v>
                </c:pt>
                <c:pt idx="7819">
                  <c:v>5.7228583797561669E-2</c:v>
                </c:pt>
                <c:pt idx="7820">
                  <c:v>5.7244539870879962E-2</c:v>
                </c:pt>
                <c:pt idx="7821">
                  <c:v>5.7260494087100162E-2</c:v>
                </c:pt>
                <c:pt idx="7822">
                  <c:v>5.7245854139806297E-2</c:v>
                </c:pt>
                <c:pt idx="7823">
                  <c:v>5.7231219806347877E-2</c:v>
                </c:pt>
                <c:pt idx="7824">
                  <c:v>5.7216591083855038E-2</c:v>
                </c:pt>
                <c:pt idx="7825">
                  <c:v>5.7201967969459727E-2</c:v>
                </c:pt>
                <c:pt idx="7826">
                  <c:v>5.7217911502080554E-2</c:v>
                </c:pt>
                <c:pt idx="7827">
                  <c:v>5.7203291786649423E-2</c:v>
                </c:pt>
                <c:pt idx="7828">
                  <c:v>5.7219231260814726E-2</c:v>
                </c:pt>
                <c:pt idx="7829">
                  <c:v>5.7235168882650539E-2</c:v>
                </c:pt>
                <c:pt idx="7830">
                  <c:v>5.7251104652016271E-2</c:v>
                </c:pt>
                <c:pt idx="7831">
                  <c:v>5.7236483926888605E-2</c:v>
                </c:pt>
                <c:pt idx="7832">
                  <c:v>5.7252415641651386E-2</c:v>
                </c:pt>
                <c:pt idx="7833">
                  <c:v>5.7268345504699635E-2</c:v>
                </c:pt>
                <c:pt idx="7834">
                  <c:v>5.7253725976900441E-2</c:v>
                </c:pt>
                <c:pt idx="7835">
                  <c:v>5.7269651788299604E-2</c:v>
                </c:pt>
                <c:pt idx="7836">
                  <c:v>5.725503565825299E-2</c:v>
                </c:pt>
                <c:pt idx="7837">
                  <c:v>5.727095742005972E-2</c:v>
                </c:pt>
                <c:pt idx="7838">
                  <c:v>5.7256344686198134E-2</c:v>
                </c:pt>
                <c:pt idx="7839">
                  <c:v>5.7272262400467532E-2</c:v>
                </c:pt>
                <c:pt idx="7840">
                  <c:v>5.7288178265566425E-2</c:v>
                </c:pt>
                <c:pt idx="7841">
                  <c:v>5.7273566730010064E-2</c:v>
                </c:pt>
                <c:pt idx="7842">
                  <c:v>5.7258960783820152E-2</c:v>
                </c:pt>
                <c:pt idx="7843">
                  <c:v>5.7274870409173895E-2</c:v>
                </c:pt>
                <c:pt idx="7844">
                  <c:v>5.7290778187142913E-2</c:v>
                </c:pt>
                <c:pt idx="7845">
                  <c:v>5.7276173438445085E-2</c:v>
                </c:pt>
                <c:pt idx="7846">
                  <c:v>5.7261574273669492E-2</c:v>
                </c:pt>
                <c:pt idx="7847">
                  <c:v>5.7277475818309227E-2</c:v>
                </c:pt>
                <c:pt idx="7848">
                  <c:v>5.7293375517347443E-2</c:v>
                </c:pt>
                <c:pt idx="7849">
                  <c:v>5.7309273370646202E-2</c:v>
                </c:pt>
                <c:pt idx="7850">
                  <c:v>5.7294673211894999E-2</c:v>
                </c:pt>
                <c:pt idx="7851">
                  <c:v>5.7280078631756305E-2</c:v>
                </c:pt>
                <c:pt idx="7852">
                  <c:v>5.7295970260050365E-2</c:v>
                </c:pt>
                <c:pt idx="7853">
                  <c:v>5.731186004438589E-2</c:v>
                </c:pt>
                <c:pt idx="7854">
                  <c:v>5.7327747984625706E-2</c:v>
                </c:pt>
                <c:pt idx="7855">
                  <c:v>5.7343634080633185E-2</c:v>
                </c:pt>
                <c:pt idx="7856">
                  <c:v>5.7329036324928133E-2</c:v>
                </c:pt>
                <c:pt idx="7857">
                  <c:v>5.7314444142658266E-2</c:v>
                </c:pt>
                <c:pt idx="7858">
                  <c:v>5.7330324023885153E-2</c:v>
                </c:pt>
                <c:pt idx="7859">
                  <c:v>5.7315735227195332E-2</c:v>
                </c:pt>
                <c:pt idx="7860">
                  <c:v>5.7301151998394299E-2</c:v>
                </c:pt>
                <c:pt idx="7861">
                  <c:v>5.7286574334649065E-2</c:v>
                </c:pt>
                <c:pt idx="7862">
                  <c:v>5.7272002233128443E-2</c:v>
                </c:pt>
                <c:pt idx="7863">
                  <c:v>5.728787153668017E-2</c:v>
                </c:pt>
                <c:pt idx="7864">
                  <c:v>5.727330281106377E-2</c:v>
                </c:pt>
                <c:pt idx="7865">
                  <c:v>5.7289168093652872E-2</c:v>
                </c:pt>
                <c:pt idx="7866">
                  <c:v>5.7274602742388096E-2</c:v>
                </c:pt>
                <c:pt idx="7867">
                  <c:v>5.7290464006047918E-2</c:v>
                </c:pt>
                <c:pt idx="7868">
                  <c:v>5.7275902027583238E-2</c:v>
                </c:pt>
                <c:pt idx="7869">
                  <c:v>5.7291759274345641E-2</c:v>
                </c:pt>
                <c:pt idx="7870">
                  <c:v>5.727720066713058E-2</c:v>
                </c:pt>
                <c:pt idx="7871">
                  <c:v>5.7262647608517604E-2</c:v>
                </c:pt>
                <c:pt idx="7872">
                  <c:v>5.7278498661511003E-2</c:v>
                </c:pt>
                <c:pt idx="7873">
                  <c:v>5.726394896990486E-2</c:v>
                </c:pt>
                <c:pt idx="7874">
                  <c:v>5.7279796011204927E-2</c:v>
                </c:pt>
                <c:pt idx="7875">
                  <c:v>5.7295641219450744E-2</c:v>
                </c:pt>
                <c:pt idx="7876">
                  <c:v>5.7281092716692267E-2</c:v>
                </c:pt>
                <c:pt idx="7877">
                  <c:v>5.7296933916152669E-2</c:v>
                </c:pt>
                <c:pt idx="7878">
                  <c:v>5.7282388778452514E-2</c:v>
                </c:pt>
                <c:pt idx="7879">
                  <c:v>5.7267849178592685E-2</c:v>
                </c:pt>
                <c:pt idx="7880">
                  <c:v>5.725331511376227E-2</c:v>
                </c:pt>
                <c:pt idx="7881">
                  <c:v>5.7238786581152161E-2</c:v>
                </c:pt>
                <c:pt idx="7882">
                  <c:v>5.7224263577955001E-2</c:v>
                </c:pt>
                <c:pt idx="7883">
                  <c:v>5.7240092074098588E-2</c:v>
                </c:pt>
                <c:pt idx="7884">
                  <c:v>5.722557242368477E-2</c:v>
                </c:pt>
                <c:pt idx="7885">
                  <c:v>5.7211058297201085E-2</c:v>
                </c:pt>
                <c:pt idx="7886">
                  <c:v>5.7196549691845809E-2</c:v>
                </c:pt>
                <c:pt idx="7887">
                  <c:v>5.7212369842575904E-2</c:v>
                </c:pt>
                <c:pt idx="7888">
                  <c:v>5.722818816884661E-2</c:v>
                </c:pt>
                <c:pt idx="7889">
                  <c:v>5.7244004670520293E-2</c:v>
                </c:pt>
                <c:pt idx="7890">
                  <c:v>5.7229495069242652E-2</c:v>
                </c:pt>
                <c:pt idx="7891">
                  <c:v>5.724530757679068E-2</c:v>
                </c:pt>
                <c:pt idx="7892">
                  <c:v>5.7261118260479985E-2</c:v>
                </c:pt>
                <c:pt idx="7893">
                  <c:v>5.7246609837592631E-2</c:v>
                </c:pt>
                <c:pt idx="7894">
                  <c:v>5.7262416530044109E-2</c:v>
                </c:pt>
                <c:pt idx="7895">
                  <c:v>5.7278221399375356E-2</c:v>
                </c:pt>
                <c:pt idx="7896">
                  <c:v>5.7294024445450439E-2</c:v>
                </c:pt>
                <c:pt idx="7897">
                  <c:v>5.7309825668133932E-2</c:v>
                </c:pt>
                <c:pt idx="7898">
                  <c:v>5.7295314096205467E-2</c:v>
                </c:pt>
                <c:pt idx="7899">
                  <c:v>5.7311111332285516E-2</c:v>
                </c:pt>
                <c:pt idx="7900">
                  <c:v>5.7296603108476202E-2</c:v>
                </c:pt>
                <c:pt idx="7901">
                  <c:v>5.7282100393073042E-2</c:v>
                </c:pt>
                <c:pt idx="7902">
                  <c:v>5.7267603183287857E-2</c:v>
                </c:pt>
                <c:pt idx="7903">
                  <c:v>5.7253111476334211E-2</c:v>
                </c:pt>
                <c:pt idx="7904">
                  <c:v>5.7238625269427468E-2</c:v>
                </c:pt>
                <c:pt idx="7905">
                  <c:v>5.7224144559784702E-2</c:v>
                </c:pt>
                <c:pt idx="7906">
                  <c:v>5.7239927003408186E-2</c:v>
                </c:pt>
                <c:pt idx="7907">
                  <c:v>5.7255707630290281E-2</c:v>
                </c:pt>
                <c:pt idx="7908">
                  <c:v>5.7241228093740638E-2</c:v>
                </c:pt>
                <c:pt idx="7909">
                  <c:v>5.7257004744559192E-2</c:v>
                </c:pt>
                <c:pt idx="7910">
                  <c:v>5.7272779579370318E-2</c:v>
                </c:pt>
                <c:pt idx="7911">
                  <c:v>5.7288552598038729E-2</c:v>
                </c:pt>
                <c:pt idx="7912">
                  <c:v>5.7274072079272403E-2</c:v>
                </c:pt>
                <c:pt idx="7913">
                  <c:v>5.7259597050056357E-2</c:v>
                </c:pt>
                <c:pt idx="7914">
                  <c:v>5.724512750761615E-2</c:v>
                </c:pt>
                <c:pt idx="7915">
                  <c:v>5.7260892242234192E-2</c:v>
                </c:pt>
                <c:pt idx="7916">
                  <c:v>5.7246426028120939E-2</c:v>
                </c:pt>
                <c:pt idx="7917">
                  <c:v>5.7231965295364437E-2</c:v>
                </c:pt>
                <c:pt idx="7918">
                  <c:v>5.7217510041195817E-2</c:v>
                </c:pt>
                <c:pt idx="7919">
                  <c:v>5.720306026284791E-2</c:v>
                </c:pt>
                <c:pt idx="7920">
                  <c:v>5.718861595755536E-2</c:v>
                </c:pt>
                <c:pt idx="7921">
                  <c:v>5.7204368106647641E-2</c:v>
                </c:pt>
                <c:pt idx="7922">
                  <c:v>5.718992711759651E-2</c:v>
                </c:pt>
                <c:pt idx="7923">
                  <c:v>5.7205675305109546E-2</c:v>
                </c:pt>
                <c:pt idx="7924">
                  <c:v>5.7191237630788816E-2</c:v>
                </c:pt>
                <c:pt idx="7925">
                  <c:v>5.7206981858710905E-2</c:v>
                </c:pt>
                <c:pt idx="7926">
                  <c:v>5.7222724279830675E-2</c:v>
                </c:pt>
                <c:pt idx="7927">
                  <c:v>5.7238464894012291E-2</c:v>
                </c:pt>
                <c:pt idx="7928">
                  <c:v>5.7224026232306706E-2</c:v>
                </c:pt>
                <c:pt idx="7929">
                  <c:v>5.7239762890609377E-2</c:v>
                </c:pt>
                <c:pt idx="7930">
                  <c:v>5.7255497742701347E-2</c:v>
                </c:pt>
                <c:pt idx="7931">
                  <c:v>5.7271230788447848E-2</c:v>
                </c:pt>
                <c:pt idx="7932">
                  <c:v>5.7286962027714647E-2</c:v>
                </c:pt>
                <c:pt idx="7933">
                  <c:v>5.7302691460367948E-2</c:v>
                </c:pt>
                <c:pt idx="7934">
                  <c:v>5.7318419086274476E-2</c:v>
                </c:pt>
                <c:pt idx="7935">
                  <c:v>5.7303973010070397E-2</c:v>
                </c:pt>
                <c:pt idx="7936">
                  <c:v>5.7319696686394382E-2</c:v>
                </c:pt>
                <c:pt idx="7937">
                  <c:v>5.7335418556701621E-2</c:v>
                </c:pt>
                <c:pt idx="7938">
                  <c:v>5.7351138620859915E-2</c:v>
                </c:pt>
                <c:pt idx="7939">
                  <c:v>5.7366856878737528E-2</c:v>
                </c:pt>
                <c:pt idx="7940">
                  <c:v>5.7382573330203232E-2</c:v>
                </c:pt>
                <c:pt idx="7941">
                  <c:v>5.7368122011660701E-2</c:v>
                </c:pt>
                <c:pt idx="7942">
                  <c:v>5.7383834518973213E-2</c:v>
                </c:pt>
                <c:pt idx="7943">
                  <c:v>5.7369386521417577E-2</c:v>
                </c:pt>
                <c:pt idx="7944">
                  <c:v>5.7385095086552498E-2</c:v>
                </c:pt>
                <c:pt idx="7945">
                  <c:v>5.7400801846869659E-2</c:v>
                </c:pt>
                <c:pt idx="7946">
                  <c:v>5.7416506802239059E-2</c:v>
                </c:pt>
                <c:pt idx="7947">
                  <c:v>5.7432209952531087E-2</c:v>
                </c:pt>
                <c:pt idx="7948">
                  <c:v>5.7417758871264116E-2</c:v>
                </c:pt>
                <c:pt idx="7949">
                  <c:v>5.7433458083937759E-2</c:v>
                </c:pt>
                <c:pt idx="7950">
                  <c:v>5.7449155492266916E-2</c:v>
                </c:pt>
                <c:pt idx="7951">
                  <c:v>5.7434705600984751E-2</c:v>
                </c:pt>
                <c:pt idx="7952">
                  <c:v>5.7450399074527647E-2</c:v>
                </c:pt>
                <c:pt idx="7953">
                  <c:v>5.746609074445904E-2</c:v>
                </c:pt>
                <c:pt idx="7954">
                  <c:v>5.7451642044850676E-2</c:v>
                </c:pt>
                <c:pt idx="7955">
                  <c:v>5.7467329782825372E-2</c:v>
                </c:pt>
                <c:pt idx="7956">
                  <c:v>5.745288440368735E-2</c:v>
                </c:pt>
                <c:pt idx="7957">
                  <c:v>5.7438444470498083E-2</c:v>
                </c:pt>
                <c:pt idx="7958">
                  <c:v>5.7454126151488573E-2</c:v>
                </c:pt>
                <c:pt idx="7959">
                  <c:v>5.7439689534634568E-2</c:v>
                </c:pt>
                <c:pt idx="7960">
                  <c:v>5.7455367288704831E-2</c:v>
                </c:pt>
                <c:pt idx="7961">
                  <c:v>5.7440933986673291E-2</c:v>
                </c:pt>
                <c:pt idx="7962">
                  <c:v>5.7426506122620499E-2</c:v>
                </c:pt>
                <c:pt idx="7963">
                  <c:v>5.7412083693815022E-2</c:v>
                </c:pt>
                <c:pt idx="7964">
                  <c:v>5.7427753273709602E-2</c:v>
                </c:pt>
                <c:pt idx="7965">
                  <c:v>5.7413334152989645E-2</c:v>
                </c:pt>
                <c:pt idx="7966">
                  <c:v>5.739892046217767E-2</c:v>
                </c:pt>
                <c:pt idx="7967">
                  <c:v>5.7414583997952261E-2</c:v>
                </c:pt>
                <c:pt idx="7968">
                  <c:v>5.7430245738223987E-2</c:v>
                </c:pt>
                <c:pt idx="7969">
                  <c:v>5.7415833229155125E-2</c:v>
                </c:pt>
                <c:pt idx="7970">
                  <c:v>5.74014261447807E-2</c:v>
                </c:pt>
                <c:pt idx="7971">
                  <c:v>5.7417081847049967E-2</c:v>
                </c:pt>
                <c:pt idx="7972">
                  <c:v>5.740267806363919E-2</c:v>
                </c:pt>
                <c:pt idx="7973">
                  <c:v>5.7388279699598838E-2</c:v>
                </c:pt>
                <c:pt idx="7974">
                  <c:v>5.7403929368138949E-2</c:v>
                </c:pt>
                <c:pt idx="7975">
                  <c:v>5.7419577244720479E-2</c:v>
                </c:pt>
                <c:pt idx="7976">
                  <c:v>5.7435223329215336E-2</c:v>
                </c:pt>
                <c:pt idx="7977">
                  <c:v>5.7420824025397457E-2</c:v>
                </c:pt>
                <c:pt idx="7978">
                  <c:v>5.7436466200828921E-2</c:v>
                </c:pt>
                <c:pt idx="7979">
                  <c:v>5.7452106584898785E-2</c:v>
                </c:pt>
                <c:pt idx="7980">
                  <c:v>5.7467745177480045E-2</c:v>
                </c:pt>
                <c:pt idx="7981">
                  <c:v>5.7453344940694498E-2</c:v>
                </c:pt>
                <c:pt idx="7982">
                  <c:v>5.7468979627866026E-2</c:v>
                </c:pt>
                <c:pt idx="7983">
                  <c:v>5.7484612524274739E-2</c:v>
                </c:pt>
                <c:pt idx="7984">
                  <c:v>5.7500243629794653E-2</c:v>
                </c:pt>
                <c:pt idx="7985">
                  <c:v>5.7485842466835711E-2</c:v>
                </c:pt>
                <c:pt idx="7986">
                  <c:v>5.7471446713441482E-2</c:v>
                </c:pt>
                <c:pt idx="7987">
                  <c:v>5.7457056366902966E-2</c:v>
                </c:pt>
                <c:pt idx="7988">
                  <c:v>5.7472679349520023E-2</c:v>
                </c:pt>
                <c:pt idx="7989">
                  <c:v>5.7458292296732147E-2</c:v>
                </c:pt>
                <c:pt idx="7990">
                  <c:v>5.7443910645503374E-2</c:v>
                </c:pt>
                <c:pt idx="7991">
                  <c:v>5.7429534393130074E-2</c:v>
                </c:pt>
                <c:pt idx="7992">
                  <c:v>5.7445149259619979E-2</c:v>
                </c:pt>
                <c:pt idx="7993">
                  <c:v>5.7430776294326968E-2</c:v>
                </c:pt>
                <c:pt idx="7994">
                  <c:v>5.7416408722604007E-2</c:v>
                </c:pt>
                <c:pt idx="7995">
                  <c:v>5.7432017587602628E-2</c:v>
                </c:pt>
                <c:pt idx="7996">
                  <c:v>5.7417653298885554E-2</c:v>
                </c:pt>
                <c:pt idx="7997">
                  <c:v>5.74332582734031E-2</c:v>
                </c:pt>
                <c:pt idx="7998">
                  <c:v>5.7418897266202022E-2</c:v>
                </c:pt>
                <c:pt idx="7999">
                  <c:v>5.7434498352174006E-2</c:v>
                </c:pt>
                <c:pt idx="8000">
                  <c:v>5.7450097656249997E-2</c:v>
                </c:pt>
                <c:pt idx="8001">
                  <c:v>5.7435737824360504E-2</c:v>
                </c:pt>
                <c:pt idx="8002">
                  <c:v>5.7451333242670335E-2</c:v>
                </c:pt>
                <c:pt idx="8003">
                  <c:v>5.7466926879803551E-2</c:v>
                </c:pt>
                <c:pt idx="8004">
                  <c:v>5.7482518735634681E-2</c:v>
                </c:pt>
                <c:pt idx="8005">
                  <c:v>5.7468157979027004E-2</c:v>
                </c:pt>
                <c:pt idx="8006">
                  <c:v>5.7453802603331036E-2</c:v>
                </c:pt>
                <c:pt idx="8007">
                  <c:v>5.7439452605858851E-2</c:v>
                </c:pt>
                <c:pt idx="8008">
                  <c:v>5.7425107983924167E-2</c:v>
                </c:pt>
                <c:pt idx="8009">
                  <c:v>5.7410768734842417E-2</c:v>
                </c:pt>
                <c:pt idx="8010">
                  <c:v>5.7396434855930704E-2</c:v>
                </c:pt>
                <c:pt idx="8011">
                  <c:v>5.741201232776285E-2</c:v>
                </c:pt>
                <c:pt idx="8012">
                  <c:v>5.7397681716317192E-2</c:v>
                </c:pt>
                <c:pt idx="8013">
                  <c:v>5.7383356469797482E-2</c:v>
                </c:pt>
                <c:pt idx="8014">
                  <c:v>5.7398927967895461E-2</c:v>
                </c:pt>
                <c:pt idx="8015">
                  <c:v>5.7384605984801579E-2</c:v>
                </c:pt>
                <c:pt idx="8016">
                  <c:v>5.7370289361396966E-2</c:v>
                </c:pt>
                <c:pt idx="8017">
                  <c:v>5.7355978095007636E-2</c:v>
                </c:pt>
                <c:pt idx="8018">
                  <c:v>5.7341672182961247E-2</c:v>
                </c:pt>
                <c:pt idx="8019">
                  <c:v>5.732737162258715E-2</c:v>
                </c:pt>
                <c:pt idx="8020">
                  <c:v>5.7313076411216343E-2</c:v>
                </c:pt>
                <c:pt idx="8021">
                  <c:v>5.7328633549996962E-2</c:v>
                </c:pt>
                <c:pt idx="8022">
                  <c:v>5.7314341587808793E-2</c:v>
                </c:pt>
                <c:pt idx="8023">
                  <c:v>5.7329894862130526E-2</c:v>
                </c:pt>
                <c:pt idx="8024">
                  <c:v>5.7345446369018574E-2</c:v>
                </c:pt>
                <c:pt idx="8025">
                  <c:v>5.7360996108345219E-2</c:v>
                </c:pt>
                <c:pt idx="8026">
                  <c:v>5.7346703204617384E-2</c:v>
                </c:pt>
                <c:pt idx="8027">
                  <c:v>5.7332415642367088E-2</c:v>
                </c:pt>
                <c:pt idx="8028">
                  <c:v>5.734795942775274E-2</c:v>
                </c:pt>
                <c:pt idx="8029">
                  <c:v>5.7333675111368068E-2</c:v>
                </c:pt>
                <c:pt idx="8030">
                  <c:v>5.7349215038871977E-2</c:v>
                </c:pt>
                <c:pt idx="8031">
                  <c:v>5.7364753201317495E-2</c:v>
                </c:pt>
                <c:pt idx="8032">
                  <c:v>5.7380289598577806E-2</c:v>
                </c:pt>
                <c:pt idx="8033">
                  <c:v>5.7395824230526492E-2</c:v>
                </c:pt>
                <c:pt idx="8034">
                  <c:v>5.7381536888686108E-2</c:v>
                </c:pt>
                <c:pt idx="8035">
                  <c:v>5.736725488092892E-2</c:v>
                </c:pt>
                <c:pt idx="8036">
                  <c:v>5.7352978204599954E-2</c:v>
                </c:pt>
                <c:pt idx="8037">
                  <c:v>5.7368504807358792E-2</c:v>
                </c:pt>
                <c:pt idx="8038">
                  <c:v>5.7384029647430487E-2</c:v>
                </c:pt>
                <c:pt idx="8039">
                  <c:v>5.7369754125463836E-2</c:v>
                </c:pt>
                <c:pt idx="8040">
                  <c:v>5.7355483929853214E-2</c:v>
                </c:pt>
                <c:pt idx="8041">
                  <c:v>5.73412190579492E-2</c:v>
                </c:pt>
                <c:pt idx="8042">
                  <c:v>5.7326959507103988E-2</c:v>
                </c:pt>
                <c:pt idx="8043">
                  <c:v>5.7312705274671451E-2</c:v>
                </c:pt>
                <c:pt idx="8044">
                  <c:v>5.7328217924241136E-2</c:v>
                </c:pt>
                <c:pt idx="8045">
                  <c:v>5.7313966922388479E-2</c:v>
                </c:pt>
                <c:pt idx="8046">
                  <c:v>5.7299721233778259E-2</c:v>
                </c:pt>
                <c:pt idx="8047">
                  <c:v>5.731522795684215E-2</c:v>
                </c:pt>
                <c:pt idx="8048">
                  <c:v>5.7300985494834172E-2</c:v>
                </c:pt>
                <c:pt idx="8049">
                  <c:v>5.7316488378479302E-2</c:v>
                </c:pt>
                <c:pt idx="8050">
                  <c:v>5.7302249141622623E-2</c:v>
                </c:pt>
                <c:pt idx="8051">
                  <c:v>5.7288015210325192E-2</c:v>
                </c:pt>
                <c:pt idx="8052">
                  <c:v>5.727378658195155E-2</c:v>
                </c:pt>
                <c:pt idx="8053">
                  <c:v>5.7289281464476413E-2</c:v>
                </c:pt>
                <c:pt idx="8054">
                  <c:v>5.7275056054769118E-2</c:v>
                </c:pt>
                <c:pt idx="8055">
                  <c:v>5.7260835942837131E-2</c:v>
                </c:pt>
                <c:pt idx="8056">
                  <c:v>5.7276324911320849E-2</c:v>
                </c:pt>
                <c:pt idx="8057">
                  <c:v>5.7291812128765003E-2</c:v>
                </c:pt>
                <c:pt idx="8058">
                  <c:v>5.7277593152055141E-2</c:v>
                </c:pt>
                <c:pt idx="8059">
                  <c:v>5.7293076539796824E-2</c:v>
                </c:pt>
                <c:pt idx="8060">
                  <c:v>5.7308558177194616E-2</c:v>
                </c:pt>
                <c:pt idx="8061">
                  <c:v>5.7294340337349252E-2</c:v>
                </c:pt>
                <c:pt idx="8062">
                  <c:v>5.7309818147757263E-2</c:v>
                </c:pt>
                <c:pt idx="8063">
                  <c:v>5.7295603521868417E-2</c:v>
                </c:pt>
                <c:pt idx="8064">
                  <c:v>5.7311077507174742E-2</c:v>
                </c:pt>
                <c:pt idx="8065">
                  <c:v>5.7296866093800025E-2</c:v>
                </c:pt>
                <c:pt idx="8066">
                  <c:v>5.7312336255891383E-2</c:v>
                </c:pt>
                <c:pt idx="8067">
                  <c:v>5.7298128053589366E-2</c:v>
                </c:pt>
                <c:pt idx="8068">
                  <c:v>5.7313594394351033E-2</c:v>
                </c:pt>
                <c:pt idx="8069">
                  <c:v>5.7329058987929449E-2</c:v>
                </c:pt>
                <c:pt idx="8070">
                  <c:v>5.7344521834198602E-2</c:v>
                </c:pt>
                <c:pt idx="8071">
                  <c:v>5.7330312697950282E-2</c:v>
                </c:pt>
                <c:pt idx="8072">
                  <c:v>5.7345771726414689E-2</c:v>
                </c:pt>
                <c:pt idx="8073">
                  <c:v>5.7331565800482584E-2</c:v>
                </c:pt>
                <c:pt idx="8074">
                  <c:v>5.7317365152620647E-2</c:v>
                </c:pt>
                <c:pt idx="8075">
                  <c:v>5.7303169780214512E-2</c:v>
                </c:pt>
                <c:pt idx="8076">
                  <c:v>5.7318620854482714E-2</c:v>
                </c:pt>
                <c:pt idx="8077">
                  <c:v>5.7304428685956595E-2</c:v>
                </c:pt>
                <c:pt idx="8078">
                  <c:v>5.7290241787778362E-2</c:v>
                </c:pt>
                <c:pt idx="8079">
                  <c:v>5.7305686982219044E-2</c:v>
                </c:pt>
                <c:pt idx="8080">
                  <c:v>5.732113043451622E-2</c:v>
                </c:pt>
                <c:pt idx="8081">
                  <c:v>5.7336572144544233E-2</c:v>
                </c:pt>
                <c:pt idx="8082">
                  <c:v>5.7322384313569869E-2</c:v>
                </c:pt>
                <c:pt idx="8083">
                  <c:v>5.7308201748073676E-2</c:v>
                </c:pt>
                <c:pt idx="8084">
                  <c:v>5.7323637585902205E-2</c:v>
                </c:pt>
                <c:pt idx="8085">
                  <c:v>5.7339071683095003E-2</c:v>
                </c:pt>
                <c:pt idx="8086">
                  <c:v>5.732489025195326E-2</c:v>
                </c:pt>
                <c:pt idx="8087">
                  <c:v>5.7340320545537546E-2</c:v>
                </c:pt>
                <c:pt idx="8088">
                  <c:v>5.7355749099177102E-2</c:v>
                </c:pt>
                <c:pt idx="8089">
                  <c:v>5.7341568804009285E-2</c:v>
                </c:pt>
                <c:pt idx="8090">
                  <c:v>5.7356993556726632E-2</c:v>
                </c:pt>
                <c:pt idx="8091">
                  <c:v>5.7342816458948044E-2</c:v>
                </c:pt>
                <c:pt idx="8092">
                  <c:v>5.7358237412612111E-2</c:v>
                </c:pt>
                <c:pt idx="8093">
                  <c:v>5.7344063510791216E-2</c:v>
                </c:pt>
                <c:pt idx="8094">
                  <c:v>5.7359480667269536E-2</c:v>
                </c:pt>
                <c:pt idx="8095">
                  <c:v>5.7345309959975749E-2</c:v>
                </c:pt>
                <c:pt idx="8096">
                  <c:v>5.733114450336086E-2</c:v>
                </c:pt>
                <c:pt idx="8097">
                  <c:v>5.7316984294831126E-2</c:v>
                </c:pt>
                <c:pt idx="8098">
                  <c:v>5.7302829331794425E-2</c:v>
                </c:pt>
                <c:pt idx="8099">
                  <c:v>5.7318236520551694E-2</c:v>
                </c:pt>
                <c:pt idx="8100">
                  <c:v>5.7333641975308637E-2</c:v>
                </c:pt>
                <c:pt idx="8101">
                  <c:v>5.7349045695940862E-2</c:v>
                </c:pt>
                <c:pt idx="8102">
                  <c:v>5.7334889806899825E-2</c:v>
                </c:pt>
                <c:pt idx="8103">
                  <c:v>5.732073915851614E-2</c:v>
                </c:pt>
                <c:pt idx="8104">
                  <c:v>5.733613703615096E-2</c:v>
                </c:pt>
                <c:pt idx="8105">
                  <c:v>5.7351533181283131E-2</c:v>
                </c:pt>
                <c:pt idx="8106">
                  <c:v>5.733738366349788E-2</c:v>
                </c:pt>
                <c:pt idx="8107">
                  <c:v>5.7352776023668506E-2</c:v>
                </c:pt>
                <c:pt idx="8108">
                  <c:v>5.7338629689375954E-2</c:v>
                </c:pt>
                <c:pt idx="8109">
                  <c:v>5.7324488588328698E-2</c:v>
                </c:pt>
                <c:pt idx="8110">
                  <c:v>5.7310352717945753E-2</c:v>
                </c:pt>
                <c:pt idx="8111">
                  <c:v>5.7296222075647739E-2</c:v>
                </c:pt>
                <c:pt idx="8112">
                  <c:v>5.7311604499531217E-2</c:v>
                </c:pt>
                <c:pt idx="8113">
                  <c:v>5.7326985195204884E-2</c:v>
                </c:pt>
                <c:pt idx="8114">
                  <c:v>5.7342364162544714E-2</c:v>
                </c:pt>
                <c:pt idx="8115">
                  <c:v>5.7328232596049772E-2</c:v>
                </c:pt>
                <c:pt idx="8116">
                  <c:v>5.7314106252828324E-2</c:v>
                </c:pt>
                <c:pt idx="8117">
                  <c:v>5.7299985130306513E-2</c:v>
                </c:pt>
                <c:pt idx="8118">
                  <c:v>5.7285869225912125E-2</c:v>
                </c:pt>
                <c:pt idx="8119">
                  <c:v>5.7301238273318948E-2</c:v>
                </c:pt>
                <c:pt idx="8120">
                  <c:v>5.7287125536897278E-2</c:v>
                </c:pt>
                <c:pt idx="8121">
                  <c:v>5.7273018013577752E-2</c:v>
                </c:pt>
                <c:pt idx="8122">
                  <c:v>5.7288381242927885E-2</c:v>
                </c:pt>
                <c:pt idx="8123">
                  <c:v>5.7303742749150309E-2</c:v>
                </c:pt>
                <c:pt idx="8124">
                  <c:v>5.7319102532120907E-2</c:v>
                </c:pt>
                <c:pt idx="8125">
                  <c:v>5.730499408284024E-2</c:v>
                </c:pt>
                <c:pt idx="8126">
                  <c:v>5.7290890841871583E-2</c:v>
                </c:pt>
                <c:pt idx="8127">
                  <c:v>5.7306244814292924E-2</c:v>
                </c:pt>
                <c:pt idx="8128">
                  <c:v>5.7321597065069126E-2</c:v>
                </c:pt>
                <c:pt idx="8129">
                  <c:v>5.7336947594076759E-2</c:v>
                </c:pt>
                <c:pt idx="8130">
                  <c:v>5.7352296401192798E-2</c:v>
                </c:pt>
                <c:pt idx="8131">
                  <c:v>5.7338190197863938E-2</c:v>
                </c:pt>
                <c:pt idx="8132">
                  <c:v>5.7324089198175991E-2</c:v>
                </c:pt>
                <c:pt idx="8133">
                  <c:v>5.7309993399569853E-2</c:v>
                </c:pt>
                <c:pt idx="8134">
                  <c:v>5.7325334365870319E-2</c:v>
                </c:pt>
                <c:pt idx="8135">
                  <c:v>5.7340673612808438E-2</c:v>
                </c:pt>
                <c:pt idx="8136">
                  <c:v>5.7356011140261572E-2</c:v>
                </c:pt>
                <c:pt idx="8137">
                  <c:v>5.7341914424827174E-2</c:v>
                </c:pt>
                <c:pt idx="8138">
                  <c:v>5.7327822905699981E-2</c:v>
                </c:pt>
                <c:pt idx="8139">
                  <c:v>5.7343154640450478E-2</c:v>
                </c:pt>
                <c:pt idx="8140">
                  <c:v>5.732906627869773E-2</c:v>
                </c:pt>
                <c:pt idx="8141">
                  <c:v>5.7344394260107984E-2</c:v>
                </c:pt>
                <c:pt idx="8142">
                  <c:v>5.7330309054325027E-2</c:v>
                </c:pt>
                <c:pt idx="8143">
                  <c:v>5.7316229037418752E-2</c:v>
                </c:pt>
                <c:pt idx="8144">
                  <c:v>5.7302154206840719E-2</c:v>
                </c:pt>
                <c:pt idx="8145">
                  <c:v>5.7288084560044111E-2</c:v>
                </c:pt>
                <c:pt idx="8146">
                  <c:v>5.7274020094483631E-2</c:v>
                </c:pt>
                <c:pt idx="8147">
                  <c:v>5.725996080761557E-2</c:v>
                </c:pt>
                <c:pt idx="8148">
                  <c:v>5.7245906696897775E-2</c:v>
                </c:pt>
                <c:pt idx="8149">
                  <c:v>5.7261218722631041E-2</c:v>
                </c:pt>
                <c:pt idx="8150">
                  <c:v>5.7276529037600214E-2</c:v>
                </c:pt>
                <c:pt idx="8151">
                  <c:v>5.726247603414758E-2</c:v>
                </c:pt>
                <c:pt idx="8152">
                  <c:v>5.7277782606434569E-2</c:v>
                </c:pt>
                <c:pt idx="8153">
                  <c:v>5.7263732742599154E-2</c:v>
                </c:pt>
                <c:pt idx="8154">
                  <c:v>5.7279035574029941E-2</c:v>
                </c:pt>
                <c:pt idx="8155">
                  <c:v>5.7264988848419317E-2</c:v>
                </c:pt>
                <c:pt idx="8156">
                  <c:v>5.7250947289262041E-2</c:v>
                </c:pt>
                <c:pt idx="8157">
                  <c:v>5.7266244352041237E-2</c:v>
                </c:pt>
                <c:pt idx="8158">
                  <c:v>5.7252205927297239E-2</c:v>
                </c:pt>
                <c:pt idx="8159">
                  <c:v>5.7267499253897604E-2</c:v>
                </c:pt>
                <c:pt idx="8160">
                  <c:v>5.728279087370243E-2</c:v>
                </c:pt>
                <c:pt idx="8161">
                  <c:v>5.7268753554420744E-2</c:v>
                </c:pt>
                <c:pt idx="8162">
                  <c:v>5.7284041440660016E-2</c:v>
                </c:pt>
                <c:pt idx="8163">
                  <c:v>5.7299327620772944E-2</c:v>
                </c:pt>
                <c:pt idx="8164">
                  <c:v>5.7285291408535603E-2</c:v>
                </c:pt>
                <c:pt idx="8165">
                  <c:v>5.7300573857693937E-2</c:v>
                </c:pt>
                <c:pt idx="8166">
                  <c:v>5.7286540777759361E-2</c:v>
                </c:pt>
                <c:pt idx="8167">
                  <c:v>5.727251285230775E-2</c:v>
                </c:pt>
                <c:pt idx="8168">
                  <c:v>5.7287789548761028E-2</c:v>
                </c:pt>
                <c:pt idx="8169">
                  <c:v>5.7303064541461252E-2</c:v>
                </c:pt>
                <c:pt idx="8170">
                  <c:v>5.728903772196995E-2</c:v>
                </c:pt>
                <c:pt idx="8171">
                  <c:v>5.7304308989163992E-2</c:v>
                </c:pt>
                <c:pt idx="8172">
                  <c:v>5.729028529781504E-2</c:v>
                </c:pt>
                <c:pt idx="8173">
                  <c:v>5.730555284131638E-2</c:v>
                </c:pt>
                <c:pt idx="8174">
                  <c:v>5.7291532276724816E-2</c:v>
                </c:pt>
                <c:pt idx="8175">
                  <c:v>5.727751685697987E-2</c:v>
                </c:pt>
                <c:pt idx="8176">
                  <c:v>5.7263506579564645E-2</c:v>
                </c:pt>
                <c:pt idx="8177">
                  <c:v>5.7278766362350887E-2</c:v>
                </c:pt>
                <c:pt idx="8178">
                  <c:v>5.7294024445450439E-2</c:v>
                </c:pt>
                <c:pt idx="8179">
                  <c:v>5.7309280828741427E-2</c:v>
                </c:pt>
                <c:pt idx="8180">
                  <c:v>5.7295269636121263E-2</c:v>
                </c:pt>
                <c:pt idx="8181">
                  <c:v>5.7310522302960305E-2</c:v>
                </c:pt>
                <c:pt idx="8182">
                  <c:v>5.7296514231566731E-2</c:v>
                </c:pt>
                <c:pt idx="8183">
                  <c:v>5.7311763183760751E-2</c:v>
                </c:pt>
                <c:pt idx="8184">
                  <c:v>5.7327010437598962E-2</c:v>
                </c:pt>
                <c:pt idx="8185">
                  <c:v>5.734225599296059E-2</c:v>
                </c:pt>
                <c:pt idx="8186">
                  <c:v>5.7328247013352929E-2</c:v>
                </c:pt>
                <c:pt idx="8187">
                  <c:v>5.7343488857447812E-2</c:v>
                </c:pt>
                <c:pt idx="8188">
                  <c:v>5.7329482998342084E-2</c:v>
                </c:pt>
                <c:pt idx="8189">
                  <c:v>5.731548226990088E-2</c:v>
                </c:pt>
                <c:pt idx="8190">
                  <c:v>5.730148666961854E-2</c:v>
                </c:pt>
                <c:pt idx="8191">
                  <c:v>5.7316720781275032E-2</c:v>
                </c:pt>
                <c:pt idx="8192">
                  <c:v>5.7331953197717667E-2</c:v>
                </c:pt>
                <c:pt idx="8193">
                  <c:v>5.7347183918826136E-2</c:v>
                </c:pt>
                <c:pt idx="8194">
                  <c:v>5.7362412944480537E-2</c:v>
                </c:pt>
                <c:pt idx="8195">
                  <c:v>5.7348414429995519E-2</c:v>
                </c:pt>
                <c:pt idx="8196">
                  <c:v>5.7334421039105118E-2</c:v>
                </c:pt>
                <c:pt idx="8197">
                  <c:v>5.7320432769309267E-2</c:v>
                </c:pt>
                <c:pt idx="8198">
                  <c:v>5.7335654076607623E-2</c:v>
                </c:pt>
                <c:pt idx="8199">
                  <c:v>5.7350873690922927E-2</c:v>
                </c:pt>
                <c:pt idx="8200">
                  <c:v>5.7336886525877449E-2</c:v>
                </c:pt>
                <c:pt idx="8201">
                  <c:v>5.7322904477151555E-2</c:v>
                </c:pt>
                <c:pt idx="8202">
                  <c:v>5.7308927542250206E-2</c:v>
                </c:pt>
                <c:pt idx="8203">
                  <c:v>5.7324139447084296E-2</c:v>
                </c:pt>
                <c:pt idx="8204">
                  <c:v>5.7339349661401216E-2</c:v>
                </c:pt>
                <c:pt idx="8205">
                  <c:v>5.7325373828253083E-2</c:v>
                </c:pt>
                <c:pt idx="8206">
                  <c:v>5.7340580348495165E-2</c:v>
                </c:pt>
                <c:pt idx="8207">
                  <c:v>5.7355785178881485E-2</c:v>
                </c:pt>
                <c:pt idx="8208">
                  <c:v>5.737098831929293E-2</c:v>
                </c:pt>
                <c:pt idx="8209">
                  <c:v>5.7386189769610851E-2</c:v>
                </c:pt>
                <c:pt idx="8210">
                  <c:v>5.7401389529717031E-2</c:v>
                </c:pt>
                <c:pt idx="8211">
                  <c:v>5.7387408797983035E-2</c:v>
                </c:pt>
                <c:pt idx="8212">
                  <c:v>5.7373433173365622E-2</c:v>
                </c:pt>
                <c:pt idx="8213">
                  <c:v>5.7388627245586507E-2</c:v>
                </c:pt>
                <c:pt idx="8214">
                  <c:v>5.7403819629156728E-2</c:v>
                </c:pt>
                <c:pt idx="8215">
                  <c:v>5.7419010323958707E-2</c:v>
                </c:pt>
                <c:pt idx="8216">
                  <c:v>5.7405033810817754E-2</c:v>
                </c:pt>
                <c:pt idx="8217">
                  <c:v>5.7391062400145826E-2</c:v>
                </c:pt>
                <c:pt idx="8218">
                  <c:v>5.7406247414323756E-2</c:v>
                </c:pt>
                <c:pt idx="8219">
                  <c:v>5.7392279107929968E-2</c:v>
                </c:pt>
                <c:pt idx="8220">
                  <c:v>5.740746044008737E-2</c:v>
                </c:pt>
                <c:pt idx="8221">
                  <c:v>5.7422640085814505E-2</c:v>
                </c:pt>
                <c:pt idx="8222">
                  <c:v>5.7408672888520876E-2</c:v>
                </c:pt>
                <c:pt idx="8223">
                  <c:v>5.7423848854787775E-2</c:v>
                </c:pt>
                <c:pt idx="8224">
                  <c:v>5.7409884760036112E-2</c:v>
                </c:pt>
                <c:pt idx="8225">
                  <c:v>5.7425057048622982E-2</c:v>
                </c:pt>
                <c:pt idx="8226">
                  <c:v>5.7440227652218928E-2</c:v>
                </c:pt>
                <c:pt idx="8227">
                  <c:v>5.7455396570707772E-2</c:v>
                </c:pt>
                <c:pt idx="8228">
                  <c:v>5.744143159620245E-2</c:v>
                </c:pt>
                <c:pt idx="8229">
                  <c:v>5.7427471712519565E-2</c:v>
                </c:pt>
                <c:pt idx="8230">
                  <c:v>5.7442634967644977E-2</c:v>
                </c:pt>
                <c:pt idx="8231">
                  <c:v>5.7428678183400132E-2</c:v>
                </c:pt>
                <c:pt idx="8232">
                  <c:v>5.7443837766954629E-2</c:v>
                </c:pt>
                <c:pt idx="8233">
                  <c:v>5.7458995667732611E-2</c:v>
                </c:pt>
                <c:pt idx="8234">
                  <c:v>5.747415188561867E-2</c:v>
                </c:pt>
                <c:pt idx="8235">
                  <c:v>5.7489306420497766E-2</c:v>
                </c:pt>
                <c:pt idx="8236">
                  <c:v>5.7475346775937901E-2</c:v>
                </c:pt>
                <c:pt idx="8237">
                  <c:v>5.7461392215315342E-2</c:v>
                </c:pt>
                <c:pt idx="8238">
                  <c:v>5.7447442736161695E-2</c:v>
                </c:pt>
                <c:pt idx="8239">
                  <c:v>5.7462589635194745E-2</c:v>
                </c:pt>
                <c:pt idx="8240">
                  <c:v>5.7448643251013294E-2</c:v>
                </c:pt>
                <c:pt idx="8241">
                  <c:v>5.7434701943474734E-2</c:v>
                </c:pt>
                <c:pt idx="8242">
                  <c:v>5.7449843195766778E-2</c:v>
                </c:pt>
                <c:pt idx="8243">
                  <c:v>5.7435904979478938E-2</c:v>
                </c:pt>
                <c:pt idx="8244">
                  <c:v>5.7451042570827983E-2</c:v>
                </c:pt>
                <c:pt idx="8245">
                  <c:v>5.7466178484047344E-2</c:v>
                </c:pt>
                <c:pt idx="8246">
                  <c:v>5.7481312719022251E-2</c:v>
                </c:pt>
                <c:pt idx="8247">
                  <c:v>5.7496445275638373E-2</c:v>
                </c:pt>
                <c:pt idx="8248">
                  <c:v>5.7482504208762129E-2</c:v>
                </c:pt>
                <c:pt idx="8249">
                  <c:v>5.749763310852022E-2</c:v>
                </c:pt>
                <c:pt idx="8250">
                  <c:v>5.7512760330578512E-2</c:v>
                </c:pt>
                <c:pt idx="8251">
                  <c:v>5.7527885874823576E-2</c:v>
                </c:pt>
                <c:pt idx="8252">
                  <c:v>5.7543009741142383E-2</c:v>
                </c:pt>
                <c:pt idx="8253">
                  <c:v>5.7558131929422308E-2</c:v>
                </c:pt>
                <c:pt idx="8254">
                  <c:v>5.7544186049788601E-2</c:v>
                </c:pt>
                <c:pt idx="8255">
                  <c:v>5.7530245238005276E-2</c:v>
                </c:pt>
                <c:pt idx="8256">
                  <c:v>5.7545361800532192E-2</c:v>
                </c:pt>
                <c:pt idx="8257">
                  <c:v>5.7531424080498404E-2</c:v>
                </c:pt>
                <c:pt idx="8258">
                  <c:v>5.754653699376977E-2</c:v>
                </c:pt>
                <c:pt idx="8259">
                  <c:v>5.7532602364123213E-2</c:v>
                </c:pt>
                <c:pt idx="8260">
                  <c:v>5.7518672795173795E-2</c:v>
                </c:pt>
                <c:pt idx="8261">
                  <c:v>5.7504748284471274E-2</c:v>
                </c:pt>
                <c:pt idx="8262">
                  <c:v>5.749082882956686E-2</c:v>
                </c:pt>
                <c:pt idx="8263">
                  <c:v>5.7476914428013261E-2</c:v>
                </c:pt>
                <c:pt idx="8264">
                  <c:v>5.7492015807725505E-2</c:v>
                </c:pt>
                <c:pt idx="8265">
                  <c:v>5.7478104485821857E-2</c:v>
                </c:pt>
                <c:pt idx="8266">
                  <c:v>5.7464198212483553E-2</c:v>
                </c:pt>
                <c:pt idx="8267">
                  <c:v>5.7450296985268011E-2</c:v>
                </c:pt>
                <c:pt idx="8268">
                  <c:v>5.7465390782749828E-2</c:v>
                </c:pt>
                <c:pt idx="8269">
                  <c:v>5.7480482911338317E-2</c:v>
                </c:pt>
                <c:pt idx="8270">
                  <c:v>5.7466582788564306E-2</c:v>
                </c:pt>
                <c:pt idx="8271">
                  <c:v>5.7452687707242045E-2</c:v>
                </c:pt>
                <c:pt idx="8272">
                  <c:v>5.7467774230327472E-2</c:v>
                </c:pt>
                <c:pt idx="8273">
                  <c:v>5.74538822199279E-2</c:v>
                </c:pt>
                <c:pt idx="8274">
                  <c:v>5.7468965108439379E-2</c:v>
                </c:pt>
                <c:pt idx="8275">
                  <c:v>5.7484046330354782E-2</c:v>
                </c:pt>
                <c:pt idx="8276">
                  <c:v>5.7499125885561005E-2</c:v>
                </c:pt>
                <c:pt idx="8277">
                  <c:v>5.7514203773945366E-2</c:v>
                </c:pt>
                <c:pt idx="8278">
                  <c:v>5.7529279995395567E-2</c:v>
                </c:pt>
                <c:pt idx="8279">
                  <c:v>5.7544354549799732E-2</c:v>
                </c:pt>
                <c:pt idx="8280">
                  <c:v>5.7559427437046375E-2</c:v>
                </c:pt>
                <c:pt idx="8281">
                  <c:v>5.7574498657024395E-2</c:v>
                </c:pt>
                <c:pt idx="8282">
                  <c:v>5.7589568209623097E-2</c:v>
                </c:pt>
                <c:pt idx="8283">
                  <c:v>5.7604636094732216E-2</c:v>
                </c:pt>
                <c:pt idx="8284">
                  <c:v>5.759072948941267E-2</c:v>
                </c:pt>
                <c:pt idx="8285">
                  <c:v>5.7605793748581845E-2</c:v>
                </c:pt>
                <c:pt idx="8286">
                  <c:v>5.7591890220303601E-2</c:v>
                </c:pt>
                <c:pt idx="8287">
                  <c:v>5.7606950855274702E-2</c:v>
                </c:pt>
                <c:pt idx="8288">
                  <c:v>5.762200982417711E-2</c:v>
                </c:pt>
                <c:pt idx="8289">
                  <c:v>5.763706712690158E-2</c:v>
                </c:pt>
                <c:pt idx="8290">
                  <c:v>5.7623162762407948E-2</c:v>
                </c:pt>
                <c:pt idx="8291">
                  <c:v>5.763821644420427E-2</c:v>
                </c:pt>
                <c:pt idx="8292">
                  <c:v>5.762431515599574E-2</c:v>
                </c:pt>
                <c:pt idx="8293">
                  <c:v>5.7639365218602204E-2</c:v>
                </c:pt>
                <c:pt idx="8294">
                  <c:v>5.7654413616450989E-2</c:v>
                </c:pt>
                <c:pt idx="8295">
                  <c:v>5.7640513450479797E-2</c:v>
                </c:pt>
                <c:pt idx="8296">
                  <c:v>5.7626618310784486E-2</c:v>
                </c:pt>
                <c:pt idx="8297">
                  <c:v>5.7641661140221123E-2</c:v>
                </c:pt>
                <c:pt idx="8298">
                  <c:v>5.7627769072755686E-2</c:v>
                </c:pt>
                <c:pt idx="8299">
                  <c:v>5.7642808288209842E-2</c:v>
                </c:pt>
                <c:pt idx="8300">
                  <c:v>5.7657845841196112E-2</c:v>
                </c:pt>
                <c:pt idx="8301">
                  <c:v>5.7672881731606528E-2</c:v>
                </c:pt>
                <c:pt idx="8302">
                  <c:v>5.7658988836328619E-2</c:v>
                </c:pt>
                <c:pt idx="8303">
                  <c:v>5.7645100960462478E-2</c:v>
                </c:pt>
                <c:pt idx="8304">
                  <c:v>5.7660131292206367E-2</c:v>
                </c:pt>
                <c:pt idx="8305">
                  <c:v>5.7675159962898535E-2</c:v>
                </c:pt>
                <c:pt idx="8306">
                  <c:v>5.7690186972431633E-2</c:v>
                </c:pt>
                <c:pt idx="8307">
                  <c:v>5.7676298272639051E-2</c:v>
                </c:pt>
                <c:pt idx="8308">
                  <c:v>5.7662414587722706E-2</c:v>
                </c:pt>
                <c:pt idx="8309">
                  <c:v>5.7677436045615697E-2</c:v>
                </c:pt>
                <c:pt idx="8310">
                  <c:v>5.7663555428122938E-2</c:v>
                </c:pt>
                <c:pt idx="8311">
                  <c:v>5.764967982077903E-2</c:v>
                </c:pt>
                <c:pt idx="8312">
                  <c:v>5.7664695730791714E-2</c:v>
                </c:pt>
                <c:pt idx="8313">
                  <c:v>5.7679709982794689E-2</c:v>
                </c:pt>
                <c:pt idx="8314">
                  <c:v>5.7694722576681005E-2</c:v>
                </c:pt>
                <c:pt idx="8315">
                  <c:v>5.7709733512344111E-2</c:v>
                </c:pt>
                <c:pt idx="8316">
                  <c:v>5.7695855142043208E-2</c:v>
                </c:pt>
                <c:pt idx="8317">
                  <c:v>5.7710862478867864E-2</c:v>
                </c:pt>
                <c:pt idx="8318">
                  <c:v>5.7725868158122653E-2</c:v>
                </c:pt>
                <c:pt idx="8319">
                  <c:v>5.7711990913588827E-2</c:v>
                </c:pt>
                <c:pt idx="8320">
                  <c:v>5.7698118672568417E-2</c:v>
                </c:pt>
                <c:pt idx="8321">
                  <c:v>5.7684251432656326E-2</c:v>
                </c:pt>
                <c:pt idx="8322">
                  <c:v>5.7670389191448894E-2</c:v>
                </c:pt>
                <c:pt idx="8323">
                  <c:v>5.765653194654391E-2</c:v>
                </c:pt>
                <c:pt idx="8324">
                  <c:v>5.7671526275695002E-2</c:v>
                </c:pt>
                <c:pt idx="8325">
                  <c:v>5.7686518951383811E-2</c:v>
                </c:pt>
                <c:pt idx="8326">
                  <c:v>5.7672662824861658E-2</c:v>
                </c:pt>
                <c:pt idx="8327">
                  <c:v>5.7687651910516245E-2</c:v>
                </c:pt>
                <c:pt idx="8328">
                  <c:v>5.7673798839326336E-2</c:v>
                </c:pt>
                <c:pt idx="8329">
                  <c:v>5.7688784336662843E-2</c:v>
                </c:pt>
                <c:pt idx="8330">
                  <c:v>5.7674934319466076E-2</c:v>
                </c:pt>
                <c:pt idx="8331">
                  <c:v>5.7689916230199478E-2</c:v>
                </c:pt>
                <c:pt idx="8332">
                  <c:v>5.7676069265657631E-2</c:v>
                </c:pt>
                <c:pt idx="8333">
                  <c:v>5.7662227285923309E-2</c:v>
                </c:pt>
                <c:pt idx="8334">
                  <c:v>5.7648390288604127E-2</c:v>
                </c:pt>
                <c:pt idx="8335">
                  <c:v>5.7663364747566379E-2</c:v>
                </c:pt>
                <c:pt idx="8336">
                  <c:v>5.7649530796977988E-2</c:v>
                </c:pt>
                <c:pt idx="8337">
                  <c:v>5.7664501674678764E-2</c:v>
                </c:pt>
                <c:pt idx="8338">
                  <c:v>5.76794709043051E-2</c:v>
                </c:pt>
                <c:pt idx="8339">
                  <c:v>5.7665638067636971E-2</c:v>
                </c:pt>
                <c:pt idx="8340">
                  <c:v>5.7651810206511056E-2</c:v>
                </c:pt>
                <c:pt idx="8341">
                  <c:v>5.7666773926817197E-2</c:v>
                </c:pt>
                <c:pt idx="8342">
                  <c:v>5.7681736000553194E-2</c:v>
                </c:pt>
                <c:pt idx="8343">
                  <c:v>5.7667909252595288E-2</c:v>
                </c:pt>
                <c:pt idx="8344">
                  <c:v>5.7654087475605527E-2</c:v>
                </c:pt>
                <c:pt idx="8345">
                  <c:v>5.7669044045346694E-2</c:v>
                </c:pt>
                <c:pt idx="8346">
                  <c:v>5.7655225308429828E-2</c:v>
                </c:pt>
                <c:pt idx="8347">
                  <c:v>5.7641411537815497E-2</c:v>
                </c:pt>
                <c:pt idx="8348">
                  <c:v>5.7656362607273588E-2</c:v>
                </c:pt>
                <c:pt idx="8349">
                  <c:v>5.767131203326966E-2</c:v>
                </c:pt>
                <c:pt idx="8350">
                  <c:v>5.7657499372512452E-2</c:v>
                </c:pt>
                <c:pt idx="8351">
                  <c:v>5.7643691673496512E-2</c:v>
                </c:pt>
                <c:pt idx="8352">
                  <c:v>5.7658635604521731E-2</c:v>
                </c:pt>
                <c:pt idx="8353">
                  <c:v>5.767357789358285E-2</c:v>
                </c:pt>
                <c:pt idx="8354">
                  <c:v>5.7688518540574316E-2</c:v>
                </c:pt>
                <c:pt idx="8355">
                  <c:v>5.7674710026820744E-2</c:v>
                </c:pt>
                <c:pt idx="8356">
                  <c:v>5.7689647108643806E-2</c:v>
                </c:pt>
                <c:pt idx="8357">
                  <c:v>5.7704582549040442E-2</c:v>
                </c:pt>
                <c:pt idx="8358">
                  <c:v>5.7719516347905966E-2</c:v>
                </c:pt>
                <c:pt idx="8359">
                  <c:v>5.7705707025304996E-2</c:v>
                </c:pt>
                <c:pt idx="8360">
                  <c:v>5.7691902657906191E-2</c:v>
                </c:pt>
                <c:pt idx="8361">
                  <c:v>5.7678103243339038E-2</c:v>
                </c:pt>
                <c:pt idx="8362">
                  <c:v>5.7693029639842346E-2</c:v>
                </c:pt>
                <c:pt idx="8363">
                  <c:v>5.7679233255688904E-2</c:v>
                </c:pt>
                <c:pt idx="8364">
                  <c:v>5.7694156093810074E-2</c:v>
                </c:pt>
                <c:pt idx="8365">
                  <c:v>5.7680362738747576E-2</c:v>
                </c:pt>
                <c:pt idx="8366">
                  <c:v>5.7666574329608089E-2</c:v>
                </c:pt>
                <c:pt idx="8367">
                  <c:v>5.7652790864027297E-2</c:v>
                </c:pt>
                <c:pt idx="8368">
                  <c:v>5.7639012339642234E-2</c:v>
                </c:pt>
                <c:pt idx="8369">
                  <c:v>5.7625238754091382E-2</c:v>
                </c:pt>
                <c:pt idx="8370">
                  <c:v>5.7640150363490253E-2</c:v>
                </c:pt>
                <c:pt idx="8371">
                  <c:v>5.7655060338594362E-2</c:v>
                </c:pt>
                <c:pt idx="8372">
                  <c:v>5.7641287854836125E-2</c:v>
                </c:pt>
                <c:pt idx="8373">
                  <c:v>5.7656194279471912E-2</c:v>
                </c:pt>
                <c:pt idx="8374">
                  <c:v>5.7642424814053343E-2</c:v>
                </c:pt>
                <c:pt idx="8375">
                  <c:v>5.7628660280686118E-2</c:v>
                </c:pt>
                <c:pt idx="8376">
                  <c:v>5.7643561241515082E-2</c:v>
                </c:pt>
                <c:pt idx="8377">
                  <c:v>5.765846057027655E-2</c:v>
                </c:pt>
                <c:pt idx="8378">
                  <c:v>5.7644697137594111E-2</c:v>
                </c:pt>
                <c:pt idx="8379">
                  <c:v>5.7659592920947168E-2</c:v>
                </c:pt>
                <c:pt idx="8380">
                  <c:v>5.7645832502662891E-2</c:v>
                </c:pt>
                <c:pt idx="8381">
                  <c:v>5.7660724742291773E-2</c:v>
                </c:pt>
                <c:pt idx="8382">
                  <c:v>5.7675615351230697E-2</c:v>
                </c:pt>
                <c:pt idx="8383">
                  <c:v>5.7661856034681276E-2</c:v>
                </c:pt>
                <c:pt idx="8384">
                  <c:v>5.7676743102319579E-2</c:v>
                </c:pt>
                <c:pt idx="8385">
                  <c:v>5.7691628539904123E-2</c:v>
                </c:pt>
                <c:pt idx="8386">
                  <c:v>5.7706512347330957E-2</c:v>
                </c:pt>
                <c:pt idx="8387">
                  <c:v>5.7721394524496532E-2</c:v>
                </c:pt>
                <c:pt idx="8388">
                  <c:v>5.7736275071297666E-2</c:v>
                </c:pt>
                <c:pt idx="8389">
                  <c:v>5.7722511134265374E-2</c:v>
                </c:pt>
                <c:pt idx="8390">
                  <c:v>5.7708752118490574E-2</c:v>
                </c:pt>
                <c:pt idx="8391">
                  <c:v>5.7723627222537446E-2</c:v>
                </c:pt>
                <c:pt idx="8392">
                  <c:v>5.7738500697700194E-2</c:v>
                </c:pt>
                <c:pt idx="8393">
                  <c:v>5.7753372543876212E-2</c:v>
                </c:pt>
                <c:pt idx="8394">
                  <c:v>5.7739612731537424E-2</c:v>
                </c:pt>
                <c:pt idx="8395">
                  <c:v>5.7754481045149748E-2</c:v>
                </c:pt>
                <c:pt idx="8396">
                  <c:v>5.774072424628348E-2</c:v>
                </c:pt>
                <c:pt idx="8397">
                  <c:v>5.7726972362022309E-2</c:v>
                </c:pt>
                <c:pt idx="8398">
                  <c:v>5.771322539002556E-2</c:v>
                </c:pt>
                <c:pt idx="8399">
                  <c:v>5.7699483327953882E-2</c:v>
                </c:pt>
                <c:pt idx="8400">
                  <c:v>5.7714342403628126E-2</c:v>
                </c:pt>
                <c:pt idx="8401">
                  <c:v>5.7729199854212716E-2</c:v>
                </c:pt>
                <c:pt idx="8402">
                  <c:v>5.7715458896247879E-2</c:v>
                </c:pt>
                <c:pt idx="8403">
                  <c:v>5.7730312821159271E-2</c:v>
                </c:pt>
                <c:pt idx="8404">
                  <c:v>5.771657486824909E-2</c:v>
                </c:pt>
                <c:pt idx="8405">
                  <c:v>5.7731425269157581E-2</c:v>
                </c:pt>
                <c:pt idx="8406">
                  <c:v>5.774627404634726E-2</c:v>
                </c:pt>
                <c:pt idx="8407">
                  <c:v>5.7732537198570369E-2</c:v>
                </c:pt>
                <c:pt idx="8408">
                  <c:v>5.7718805251851114E-2</c:v>
                </c:pt>
                <c:pt idx="8409">
                  <c:v>5.7705078203858298E-2</c:v>
                </c:pt>
                <c:pt idx="8410">
                  <c:v>5.7719919664178734E-2</c:v>
                </c:pt>
                <c:pt idx="8411">
                  <c:v>5.773475950308856E-2</c:v>
                </c:pt>
                <c:pt idx="8412">
                  <c:v>5.7721033557341379E-2</c:v>
                </c:pt>
                <c:pt idx="8413">
                  <c:v>5.7707312505851878E-2</c:v>
                </c:pt>
                <c:pt idx="8414">
                  <c:v>5.7693596346293473E-2</c:v>
                </c:pt>
                <c:pt idx="8415">
                  <c:v>5.7708428876511078E-2</c:v>
                </c:pt>
                <c:pt idx="8416">
                  <c:v>5.7694715711021201E-2</c:v>
                </c:pt>
                <c:pt idx="8417">
                  <c:v>5.7681007432908347E-2</c:v>
                </c:pt>
                <c:pt idx="8418">
                  <c:v>5.7667304039850348E-2</c:v>
                </c:pt>
                <c:pt idx="8419">
                  <c:v>5.7682129267138102E-2</c:v>
                </c:pt>
                <c:pt idx="8420">
                  <c:v>5.7668428862396398E-2</c:v>
                </c:pt>
                <c:pt idx="8421">
                  <c:v>5.7683250579394607E-2</c:v>
                </c:pt>
                <c:pt idx="8422">
                  <c:v>5.7698070680418205E-2</c:v>
                </c:pt>
                <c:pt idx="8423">
                  <c:v>5.7684371370041967E-2</c:v>
                </c:pt>
                <c:pt idx="8424">
                  <c:v>5.7699187963165879E-2</c:v>
                </c:pt>
                <c:pt idx="8425">
                  <c:v>5.7714002940943393E-2</c:v>
                </c:pt>
                <c:pt idx="8426">
                  <c:v>5.7700304726325764E-2</c:v>
                </c:pt>
                <c:pt idx="8427">
                  <c:v>5.7715116198591418E-2</c:v>
                </c:pt>
                <c:pt idx="8428">
                  <c:v>5.7729926056138942E-2</c:v>
                </c:pt>
                <c:pt idx="8429">
                  <c:v>5.7744734298866868E-2</c:v>
                </c:pt>
                <c:pt idx="8430">
                  <c:v>5.7731035293091246E-2</c:v>
                </c:pt>
                <c:pt idx="8431">
                  <c:v>5.7717341161539308E-2</c:v>
                </c:pt>
                <c:pt idx="8432">
                  <c:v>5.7732144014488937E-2</c:v>
                </c:pt>
                <c:pt idx="8433">
                  <c:v>5.7746945254078197E-2</c:v>
                </c:pt>
                <c:pt idx="8434">
                  <c:v>5.7761744880206134E-2</c:v>
                </c:pt>
                <c:pt idx="8435">
                  <c:v>5.7748049961190727E-2</c:v>
                </c:pt>
                <c:pt idx="8436">
                  <c:v>5.7734359912057005E-2</c:v>
                </c:pt>
                <c:pt idx="8437">
                  <c:v>5.77491541551182E-2</c:v>
                </c:pt>
                <c:pt idx="8438">
                  <c:v>5.7735467088944746E-2</c:v>
                </c:pt>
                <c:pt idx="8439">
                  <c:v>5.7721784888130415E-2</c:v>
                </c:pt>
                <c:pt idx="8440">
                  <c:v>5.7708107550369488E-2</c:v>
                </c:pt>
                <c:pt idx="8441">
                  <c:v>5.7722894530354112E-2</c:v>
                </c:pt>
                <c:pt idx="8442">
                  <c:v>5.7737679900718646E-2</c:v>
                </c:pt>
                <c:pt idx="8443">
                  <c:v>5.7752463661362274E-2</c:v>
                </c:pt>
                <c:pt idx="8444">
                  <c:v>5.7738785536320211E-2</c:v>
                </c:pt>
                <c:pt idx="8445">
                  <c:v>5.7753565806119844E-2</c:v>
                </c:pt>
                <c:pt idx="8446">
                  <c:v>5.7768344466824627E-2</c:v>
                </c:pt>
                <c:pt idx="8447">
                  <c:v>5.7754667439475854E-2</c:v>
                </c:pt>
                <c:pt idx="8448">
                  <c:v>5.7740995268738521E-2</c:v>
                </c:pt>
                <c:pt idx="8449">
                  <c:v>5.7727327952313522E-2</c:v>
                </c:pt>
                <c:pt idx="8450">
                  <c:v>5.7742099366268694E-2</c:v>
                </c:pt>
                <c:pt idx="8451">
                  <c:v>5.7728435022858848E-2</c:v>
                </c:pt>
                <c:pt idx="8452">
                  <c:v>5.7714775529260305E-2</c:v>
                </c:pt>
                <c:pt idx="8453">
                  <c:v>5.7729541580140924E-2</c:v>
                </c:pt>
                <c:pt idx="8454">
                  <c:v>5.7715885056070157E-2</c:v>
                </c:pt>
                <c:pt idx="8455">
                  <c:v>5.7730647624516469E-2</c:v>
                </c:pt>
                <c:pt idx="8456">
                  <c:v>5.7716994068690151E-2</c:v>
                </c:pt>
                <c:pt idx="8457">
                  <c:v>5.7703345355981449E-2</c:v>
                </c:pt>
                <c:pt idx="8458">
                  <c:v>5.7689701484100055E-2</c:v>
                </c:pt>
                <c:pt idx="8459">
                  <c:v>5.7676062450757057E-2</c:v>
                </c:pt>
                <c:pt idx="8460">
                  <c:v>5.7662428253664862E-2</c:v>
                </c:pt>
                <c:pt idx="8461">
                  <c:v>5.7648798890537208E-2</c:v>
                </c:pt>
                <c:pt idx="8462">
                  <c:v>5.7663548598344001E-2</c:v>
                </c:pt>
                <c:pt idx="8463">
                  <c:v>5.7649922191208174E-2</c:v>
                </c:pt>
                <c:pt idx="8464">
                  <c:v>5.7636300613562695E-2</c:v>
                </c:pt>
                <c:pt idx="8465">
                  <c:v>5.7651044972017437E-2</c:v>
                </c:pt>
                <c:pt idx="8466">
                  <c:v>5.7665787732299661E-2</c:v>
                </c:pt>
                <c:pt idx="8467">
                  <c:v>5.7680528894307838E-2</c:v>
                </c:pt>
                <c:pt idx="8468">
                  <c:v>5.7695268457940742E-2</c:v>
                </c:pt>
                <c:pt idx="8469">
                  <c:v>5.7681644213709839E-2</c:v>
                </c:pt>
                <c:pt idx="8470">
                  <c:v>5.7668024794782335E-2</c:v>
                </c:pt>
                <c:pt idx="8471">
                  <c:v>5.765441019887986E-2</c:v>
                </c:pt>
                <c:pt idx="8472">
                  <c:v>5.7640800423725408E-2</c:v>
                </c:pt>
                <c:pt idx="8473">
                  <c:v>5.7627195467043278E-2</c:v>
                </c:pt>
                <c:pt idx="8474">
                  <c:v>5.7613595326559151E-2</c:v>
                </c:pt>
                <c:pt idx="8475">
                  <c:v>5.7628322064722723E-2</c:v>
                </c:pt>
                <c:pt idx="8476">
                  <c:v>5.7614724867326585E-2</c:v>
                </c:pt>
                <c:pt idx="8477">
                  <c:v>5.7629448141804547E-2</c:v>
                </c:pt>
                <c:pt idx="8478">
                  <c:v>5.7615853886230715E-2</c:v>
                </c:pt>
                <c:pt idx="8479">
                  <c:v>5.7630573698649365E-2</c:v>
                </c:pt>
                <c:pt idx="8480">
                  <c:v>5.7645291918832324E-2</c:v>
                </c:pt>
                <c:pt idx="8481">
                  <c:v>5.766000854667809E-2</c:v>
                </c:pt>
                <c:pt idx="8482">
                  <c:v>5.7674723582085495E-2</c:v>
                </c:pt>
                <c:pt idx="8483">
                  <c:v>5.7689437024953792E-2</c:v>
                </c:pt>
                <c:pt idx="8484">
                  <c:v>5.7704148875182527E-2</c:v>
                </c:pt>
                <c:pt idx="8485">
                  <c:v>5.769054822733035E-2</c:v>
                </c:pt>
                <c:pt idx="8486">
                  <c:v>5.7705256620697969E-2</c:v>
                </c:pt>
                <c:pt idx="8487">
                  <c:v>5.771996342204086E-2</c:v>
                </c:pt>
                <c:pt idx="8488">
                  <c:v>5.7706363854809491E-2</c:v>
                </c:pt>
                <c:pt idx="8489">
                  <c:v>5.7721067201627306E-2</c:v>
                </c:pt>
                <c:pt idx="8490">
                  <c:v>5.7735768957035291E-2</c:v>
                </c:pt>
                <c:pt idx="8491">
                  <c:v>5.772217047178374E-2</c:v>
                </c:pt>
                <c:pt idx="8492">
                  <c:v>5.7736868775000665E-2</c:v>
                </c:pt>
                <c:pt idx="8493">
                  <c:v>5.7723273232862589E-2</c:v>
                </c:pt>
                <c:pt idx="8494">
                  <c:v>5.7737968085506859E-2</c:v>
                </c:pt>
                <c:pt idx="8495">
                  <c:v>5.7752661348069931E-2</c:v>
                </c:pt>
                <c:pt idx="8496">
                  <c:v>5.7739066888904844E-2</c:v>
                </c:pt>
                <c:pt idx="8497">
                  <c:v>5.7725477229195764E-2</c:v>
                </c:pt>
                <c:pt idx="8498">
                  <c:v>5.7740165185545297E-2</c:v>
                </c:pt>
                <c:pt idx="8499">
                  <c:v>5.7726578465153347E-2</c:v>
                </c:pt>
                <c:pt idx="8500">
                  <c:v>5.774126297577855E-2</c:v>
                </c:pt>
                <c:pt idx="8501">
                  <c:v>5.7755945898460628E-2</c:v>
                </c:pt>
                <c:pt idx="8502">
                  <c:v>5.7742360259954613E-2</c:v>
                </c:pt>
                <c:pt idx="8503">
                  <c:v>5.7728779414406232E-2</c:v>
                </c:pt>
                <c:pt idx="8504">
                  <c:v>5.7715203359561193E-2</c:v>
                </c:pt>
                <c:pt idx="8505">
                  <c:v>5.772987912840287E-2</c:v>
                </c:pt>
                <c:pt idx="8506">
                  <c:v>5.7716306006924248E-2</c:v>
                </c:pt>
                <c:pt idx="8507">
                  <c:v>5.7702737671735879E-2</c:v>
                </c:pt>
                <c:pt idx="8508">
                  <c:v>5.7689174120587626E-2</c:v>
                </c:pt>
                <c:pt idx="8509">
                  <c:v>5.7703842741167334E-2</c:v>
                </c:pt>
                <c:pt idx="8510">
                  <c:v>5.7718509778362632E-2</c:v>
                </c:pt>
                <c:pt idx="8511">
                  <c:v>5.7733175232074725E-2</c:v>
                </c:pt>
                <c:pt idx="8512">
                  <c:v>5.7747839102205108E-2</c:v>
                </c:pt>
                <c:pt idx="8513">
                  <c:v>5.7762501388655678E-2</c:v>
                </c:pt>
                <c:pt idx="8514">
                  <c:v>5.7748933357370358E-2</c:v>
                </c:pt>
                <c:pt idx="8515">
                  <c:v>5.7763592210078658E-2</c:v>
                </c:pt>
                <c:pt idx="8516">
                  <c:v>5.7778249479718345E-2</c:v>
                </c:pt>
                <c:pt idx="8517">
                  <c:v>5.7764682529491018E-2</c:v>
                </c:pt>
                <c:pt idx="8518">
                  <c:v>5.7779336367702418E-2</c:v>
                </c:pt>
                <c:pt idx="8519">
                  <c:v>5.7765772347239092E-2</c:v>
                </c:pt>
                <c:pt idx="8520">
                  <c:v>5.7780422755626087E-2</c:v>
                </c:pt>
                <c:pt idx="8521">
                  <c:v>5.7766861663668873E-2</c:v>
                </c:pt>
                <c:pt idx="8522">
                  <c:v>5.7781508643834217E-2</c:v>
                </c:pt>
                <c:pt idx="8523">
                  <c:v>5.7767950479126057E-2</c:v>
                </c:pt>
                <c:pt idx="8524">
                  <c:v>5.7754397085899405E-2</c:v>
                </c:pt>
                <c:pt idx="8525">
                  <c:v>5.7769038793956021E-2</c:v>
                </c:pt>
                <c:pt idx="8526">
                  <c:v>5.7755488324573438E-2</c:v>
                </c:pt>
                <c:pt idx="8527">
                  <c:v>5.7770126608503794E-2</c:v>
                </c:pt>
                <c:pt idx="8528">
                  <c:v>5.7784763313609468E-2</c:v>
                </c:pt>
                <c:pt idx="8529">
                  <c:v>5.7799398439793689E-2</c:v>
                </c:pt>
                <c:pt idx="8530">
                  <c:v>5.7814031986960029E-2</c:v>
                </c:pt>
                <c:pt idx="8531">
                  <c:v>5.7828663955012419E-2</c:v>
                </c:pt>
                <c:pt idx="8532">
                  <c:v>5.7815109038222172E-2</c:v>
                </c:pt>
                <c:pt idx="8533">
                  <c:v>5.7801558886739268E-2</c:v>
                </c:pt>
                <c:pt idx="8534">
                  <c:v>5.7788013498330265E-2</c:v>
                </c:pt>
                <c:pt idx="8535">
                  <c:v>5.7802638365955131E-2</c:v>
                </c:pt>
                <c:pt idx="8536">
                  <c:v>5.7817261656678276E-2</c:v>
                </c:pt>
                <c:pt idx="8537">
                  <c:v>5.7831883370403896E-2</c:v>
                </c:pt>
                <c:pt idx="8538">
                  <c:v>5.7846503507036538E-2</c:v>
                </c:pt>
                <c:pt idx="8539">
                  <c:v>5.7832955523358646E-2</c:v>
                </c:pt>
                <c:pt idx="8540">
                  <c:v>5.784757224577549E-2</c:v>
                </c:pt>
                <c:pt idx="8541">
                  <c:v>5.7834027184124129E-2</c:v>
                </c:pt>
                <c:pt idx="8542">
                  <c:v>5.7820486879298624E-2</c:v>
                </c:pt>
                <c:pt idx="8543">
                  <c:v>5.7835098353039079E-2</c:v>
                </c:pt>
                <c:pt idx="8544">
                  <c:v>5.7821560966847964E-2</c:v>
                </c:pt>
                <c:pt idx="8545">
                  <c:v>5.7808028333118197E-2</c:v>
                </c:pt>
                <c:pt idx="8546">
                  <c:v>5.7822634561634181E-2</c:v>
                </c:pt>
                <c:pt idx="8547">
                  <c:v>5.7837239216670604E-2</c:v>
                </c:pt>
                <c:pt idx="8548">
                  <c:v>5.7823707663996145E-2</c:v>
                </c:pt>
                <c:pt idx="8549">
                  <c:v>5.7810180859512554E-2</c:v>
                </c:pt>
                <c:pt idx="8550">
                  <c:v>5.7796658800998602E-2</c:v>
                </c:pt>
                <c:pt idx="8551">
                  <c:v>5.7783141486234313E-2</c:v>
                </c:pt>
                <c:pt idx="8552">
                  <c:v>5.7769628913001053E-2</c:v>
                </c:pt>
                <c:pt idx="8553">
                  <c:v>5.7784222828369744E-2</c:v>
                </c:pt>
                <c:pt idx="8554">
                  <c:v>5.779881517405084E-2</c:v>
                </c:pt>
                <c:pt idx="8555">
                  <c:v>5.7813405949948771E-2</c:v>
                </c:pt>
                <c:pt idx="8556">
                  <c:v>5.7799892619556092E-2</c:v>
                </c:pt>
                <c:pt idx="8557">
                  <c:v>5.7786384026527242E-2</c:v>
                </c:pt>
                <c:pt idx="8558">
                  <c:v>5.7800969571499834E-2</c:v>
                </c:pt>
                <c:pt idx="8559">
                  <c:v>5.7815553548088115E-2</c:v>
                </c:pt>
                <c:pt idx="8560">
                  <c:v>5.783013595619705E-2</c:v>
                </c:pt>
                <c:pt idx="8561">
                  <c:v>5.7816626609526738E-2</c:v>
                </c:pt>
                <c:pt idx="8562">
                  <c:v>5.7803121996058165E-2</c:v>
                </c:pt>
                <c:pt idx="8563">
                  <c:v>5.7789622113580436E-2</c:v>
                </c:pt>
                <c:pt idx="8564">
                  <c:v>5.7776126959883989E-2</c:v>
                </c:pt>
                <c:pt idx="8565">
                  <c:v>5.7790700487907284E-2</c:v>
                </c:pt>
                <c:pt idx="8566">
                  <c:v>5.7805272450433494E-2</c:v>
                </c:pt>
                <c:pt idx="8567">
                  <c:v>5.7819842847367561E-2</c:v>
                </c:pt>
                <c:pt idx="8568">
                  <c:v>5.7834411678614805E-2</c:v>
                </c:pt>
                <c:pt idx="8569">
                  <c:v>5.7820913945612472E-2</c:v>
                </c:pt>
                <c:pt idx="8570">
                  <c:v>5.7807420937328526E-2</c:v>
                </c:pt>
                <c:pt idx="8571">
                  <c:v>5.7793932651558098E-2</c:v>
                </c:pt>
                <c:pt idx="8572">
                  <c:v>5.7808494443814182E-2</c:v>
                </c:pt>
                <c:pt idx="8573">
                  <c:v>5.7823054672567382E-2</c:v>
                </c:pt>
                <c:pt idx="8574">
                  <c:v>5.7837613337723283E-2</c:v>
                </c:pt>
                <c:pt idx="8575">
                  <c:v>5.7852170439187757E-2</c:v>
                </c:pt>
                <c:pt idx="8576">
                  <c:v>5.786672597686706E-2</c:v>
                </c:pt>
                <c:pt idx="8577">
                  <c:v>5.785323329816576E-2</c:v>
                </c:pt>
                <c:pt idx="8578">
                  <c:v>5.7867785451686853E-2</c:v>
                </c:pt>
                <c:pt idx="8579">
                  <c:v>5.7854295671337153E-2</c:v>
                </c:pt>
                <c:pt idx="8580">
                  <c:v>5.7868844442271014E-2</c:v>
                </c:pt>
                <c:pt idx="8581">
                  <c:v>5.7855357559034801E-2</c:v>
                </c:pt>
                <c:pt idx="8582">
                  <c:v>5.7841875390118362E-2</c:v>
                </c:pt>
                <c:pt idx="8583">
                  <c:v>5.7856418961591258E-2</c:v>
                </c:pt>
                <c:pt idx="8584">
                  <c:v>5.7870960972059245E-2</c:v>
                </c:pt>
                <c:pt idx="8585">
                  <c:v>5.7885501421429265E-2</c:v>
                </c:pt>
                <c:pt idx="8586">
                  <c:v>5.787201851192595E-2</c:v>
                </c:pt>
                <c:pt idx="8587">
                  <c:v>5.7886555584109149E-2</c:v>
                </c:pt>
                <c:pt idx="8588">
                  <c:v>5.7901091095795755E-2</c:v>
                </c:pt>
                <c:pt idx="8589">
                  <c:v>5.7887609265444846E-2</c:v>
                </c:pt>
                <c:pt idx="8590">
                  <c:v>5.7902141402204427E-2</c:v>
                </c:pt>
                <c:pt idx="8591">
                  <c:v>5.7916671979068815E-2</c:v>
                </c:pt>
                <c:pt idx="8592">
                  <c:v>5.790319122916298E-2</c:v>
                </c:pt>
                <c:pt idx="8593">
                  <c:v>5.791771843335821E-2</c:v>
                </c:pt>
                <c:pt idx="8594">
                  <c:v>5.7904240576999541E-2</c:v>
                </c:pt>
                <c:pt idx="8595">
                  <c:v>5.7890767424680051E-2</c:v>
                </c:pt>
                <c:pt idx="8596">
                  <c:v>5.7905289446041869E-2</c:v>
                </c:pt>
                <c:pt idx="8597">
                  <c:v>5.7891819183930743E-2</c:v>
                </c:pt>
                <c:pt idx="8598">
                  <c:v>5.7906337836617472E-2</c:v>
                </c:pt>
                <c:pt idx="8599">
                  <c:v>5.7892870463481627E-2</c:v>
                </c:pt>
                <c:pt idx="8600">
                  <c:v>5.7907385749053533E-2</c:v>
                </c:pt>
                <c:pt idx="8601">
                  <c:v>5.7921899478191936E-2</c:v>
                </c:pt>
                <c:pt idx="8602">
                  <c:v>5.7908433183676965E-2</c:v>
                </c:pt>
                <c:pt idx="8603">
                  <c:v>5.7922943547950703E-2</c:v>
                </c:pt>
                <c:pt idx="8604">
                  <c:v>5.7937452356390515E-2</c:v>
                </c:pt>
                <c:pt idx="8605">
                  <c:v>5.795195960890541E-2</c:v>
                </c:pt>
                <c:pt idx="8606">
                  <c:v>5.7938492587604466E-2</c:v>
                </c:pt>
                <c:pt idx="8607">
                  <c:v>5.7925030260008274E-2</c:v>
                </c:pt>
                <c:pt idx="8608">
                  <c:v>5.7911572623935891E-2</c:v>
                </c:pt>
                <c:pt idx="8609">
                  <c:v>5.7898119677207607E-2</c:v>
                </c:pt>
                <c:pt idx="8610">
                  <c:v>5.7912618150571755E-2</c:v>
                </c:pt>
                <c:pt idx="8611">
                  <c:v>5.7927115070952571E-2</c:v>
                </c:pt>
                <c:pt idx="8612">
                  <c:v>5.7941610438259065E-2</c:v>
                </c:pt>
                <c:pt idx="8613">
                  <c:v>5.7928156764318617E-2</c:v>
                </c:pt>
                <c:pt idx="8614">
                  <c:v>5.7914707775620695E-2</c:v>
                </c:pt>
                <c:pt idx="8615">
                  <c:v>5.7901263469990027E-2</c:v>
                </c:pt>
                <c:pt idx="8616">
                  <c:v>5.7887823845252602E-2</c:v>
                </c:pt>
                <c:pt idx="8617">
                  <c:v>5.7874388899235699E-2</c:v>
                </c:pt>
                <c:pt idx="8618">
                  <c:v>5.7860958629767818E-2</c:v>
                </c:pt>
                <c:pt idx="8619">
                  <c:v>5.7875441625774342E-2</c:v>
                </c:pt>
                <c:pt idx="8620">
                  <c:v>5.7862014227959585E-2</c:v>
                </c:pt>
                <c:pt idx="8621">
                  <c:v>5.7848591502440053E-2</c:v>
                </c:pt>
                <c:pt idx="8622">
                  <c:v>5.7863069346050455E-2</c:v>
                </c:pt>
                <c:pt idx="8623">
                  <c:v>5.7849649488880737E-2</c:v>
                </c:pt>
                <c:pt idx="8624">
                  <c:v>5.7864123984367737E-2</c:v>
                </c:pt>
                <c:pt idx="8625">
                  <c:v>5.7850706994328926E-2</c:v>
                </c:pt>
                <c:pt idx="8626">
                  <c:v>5.7837294670257756E-2</c:v>
                </c:pt>
                <c:pt idx="8627">
                  <c:v>5.7851764019112413E-2</c:v>
                </c:pt>
                <c:pt idx="8628">
                  <c:v>5.783835455887603E-2</c:v>
                </c:pt>
                <c:pt idx="8629">
                  <c:v>5.785282056355872E-2</c:v>
                </c:pt>
                <c:pt idx="8630">
                  <c:v>5.7867285023947022E-2</c:v>
                </c:pt>
                <c:pt idx="8631">
                  <c:v>5.785387662799505E-2</c:v>
                </c:pt>
                <c:pt idx="8632">
                  <c:v>5.7868337746437376E-2</c:v>
                </c:pt>
                <c:pt idx="8633">
                  <c:v>5.7854932212748296E-2</c:v>
                </c:pt>
                <c:pt idx="8634">
                  <c:v>5.7841531336723352E-2</c:v>
                </c:pt>
                <c:pt idx="8635">
                  <c:v>5.7855987318145105E-2</c:v>
                </c:pt>
                <c:pt idx="8636">
                  <c:v>5.78704417573195E-2</c:v>
                </c:pt>
                <c:pt idx="8637">
                  <c:v>5.7857041944511772E-2</c:v>
                </c:pt>
                <c:pt idx="8638">
                  <c:v>5.7871493046362077E-2</c:v>
                </c:pt>
                <c:pt idx="8639">
                  <c:v>5.7858096092174335E-2</c:v>
                </c:pt>
                <c:pt idx="8640">
                  <c:v>5.7844703789437582E-2</c:v>
                </c:pt>
                <c:pt idx="8641">
                  <c:v>5.7831316135998775E-2</c:v>
                </c:pt>
                <c:pt idx="8642">
                  <c:v>5.7817933129706053E-2</c:v>
                </c:pt>
                <c:pt idx="8643">
                  <c:v>5.7832375513893981E-2</c:v>
                </c:pt>
                <c:pt idx="8644">
                  <c:v>5.7818995358808002E-2</c:v>
                </c:pt>
                <c:pt idx="8645">
                  <c:v>5.7805619846653611E-2</c:v>
                </c:pt>
                <c:pt idx="8646">
                  <c:v>5.7820057106229249E-2</c:v>
                </c:pt>
                <c:pt idx="8647">
                  <c:v>5.7834492828592585E-2</c:v>
                </c:pt>
                <c:pt idx="8648">
                  <c:v>5.7821118372297205E-2</c:v>
                </c:pt>
                <c:pt idx="8649">
                  <c:v>5.7807748554809718E-2</c:v>
                </c:pt>
                <c:pt idx="8650">
                  <c:v>5.7794383373985098E-2</c:v>
                </c:pt>
                <c:pt idx="8651">
                  <c:v>5.7781022827679621E-2</c:v>
                </c:pt>
                <c:pt idx="8652">
                  <c:v>5.7795449848019764E-2</c:v>
                </c:pt>
                <c:pt idx="8653">
                  <c:v>5.778209214312463E-2</c:v>
                </c:pt>
                <c:pt idx="8654">
                  <c:v>5.7768739068550651E-2</c:v>
                </c:pt>
                <c:pt idx="8655">
                  <c:v>5.7783160974261775E-2</c:v>
                </c:pt>
                <c:pt idx="8656">
                  <c:v>5.776981073784257E-2</c:v>
                </c:pt>
                <c:pt idx="8657">
                  <c:v>5.778422932141989E-2</c:v>
                </c:pt>
                <c:pt idx="8658">
                  <c:v>5.7798646372797448E-2</c:v>
                </c:pt>
                <c:pt idx="8659">
                  <c:v>5.7785297184927462E-2</c:v>
                </c:pt>
                <c:pt idx="8660">
                  <c:v>5.7771952621220451E-2</c:v>
                </c:pt>
                <c:pt idx="8661">
                  <c:v>5.778636456511272E-2</c:v>
                </c:pt>
                <c:pt idx="8662">
                  <c:v>5.7773022835964652E-2</c:v>
                </c:pt>
                <c:pt idx="8663">
                  <c:v>5.7787431462303591E-2</c:v>
                </c:pt>
                <c:pt idx="8664">
                  <c:v>5.780183855846547E-2</c:v>
                </c:pt>
                <c:pt idx="8665">
                  <c:v>5.7788497876827702E-2</c:v>
                </c:pt>
                <c:pt idx="8666">
                  <c:v>5.7775161813206993E-2</c:v>
                </c:pt>
                <c:pt idx="8667">
                  <c:v>5.7761830365472139E-2</c:v>
                </c:pt>
                <c:pt idx="8668">
                  <c:v>5.7748503531493182E-2</c:v>
                </c:pt>
                <c:pt idx="8669">
                  <c:v>5.7762901957552154E-2</c:v>
                </c:pt>
                <c:pt idx="8670">
                  <c:v>5.7749577950455572E-2</c:v>
                </c:pt>
                <c:pt idx="8671">
                  <c:v>5.7763973065231441E-2</c:v>
                </c:pt>
                <c:pt idx="8672">
                  <c:v>5.7778366653376524E-2</c:v>
                </c:pt>
                <c:pt idx="8673">
                  <c:v>5.7792758714798644E-2</c:v>
                </c:pt>
                <c:pt idx="8674">
                  <c:v>5.777943396789155E-2</c:v>
                </c:pt>
                <c:pt idx="8675">
                  <c:v>5.7766113828700512E-2</c:v>
                </c:pt>
                <c:pt idx="8676">
                  <c:v>5.7752798295101292E-2</c:v>
                </c:pt>
                <c:pt idx="8677">
                  <c:v>5.7739487364970872E-2</c:v>
                </c:pt>
                <c:pt idx="8678">
                  <c:v>5.7726181036187485E-2</c:v>
                </c:pt>
                <c:pt idx="8679">
                  <c:v>5.774056266361674E-2</c:v>
                </c:pt>
                <c:pt idx="8680">
                  <c:v>5.7754942767950054E-2</c:v>
                </c:pt>
                <c:pt idx="8681">
                  <c:v>5.7741637476796136E-2</c:v>
                </c:pt>
                <c:pt idx="8682">
                  <c:v>5.7728336782921032E-2</c:v>
                </c:pt>
                <c:pt idx="8683">
                  <c:v>5.771504068420704E-2</c:v>
                </c:pt>
                <c:pt idx="8684">
                  <c:v>5.7701749178537654E-2</c:v>
                </c:pt>
                <c:pt idx="8685">
                  <c:v>5.7688462263797612E-2</c:v>
                </c:pt>
                <c:pt idx="8686">
                  <c:v>5.7675179937872877E-2</c:v>
                </c:pt>
                <c:pt idx="8687">
                  <c:v>5.7689547842361695E-2</c:v>
                </c:pt>
                <c:pt idx="8688">
                  <c:v>5.7676268323998039E-2</c:v>
                </c:pt>
                <c:pt idx="8689">
                  <c:v>5.7690632931384364E-2</c:v>
                </c:pt>
                <c:pt idx="8690">
                  <c:v>5.7704996020716111E-2</c:v>
                </c:pt>
                <c:pt idx="8691">
                  <c:v>5.7719357591900208E-2</c:v>
                </c:pt>
                <c:pt idx="8692">
                  <c:v>5.7706077325601457E-2</c:v>
                </c:pt>
                <c:pt idx="8693">
                  <c:v>5.7720435602524024E-2</c:v>
                </c:pt>
                <c:pt idx="8694">
                  <c:v>5.7734792361871512E-2</c:v>
                </c:pt>
                <c:pt idx="8695">
                  <c:v>5.7749147603551571E-2</c:v>
                </c:pt>
                <c:pt idx="8696">
                  <c:v>5.7735866594545056E-2</c:v>
                </c:pt>
                <c:pt idx="8697">
                  <c:v>5.7750218544802112E-2</c:v>
                </c:pt>
                <c:pt idx="8698">
                  <c:v>5.7736940343191732E-2</c:v>
                </c:pt>
                <c:pt idx="8699">
                  <c:v>5.7751289003532463E-2</c:v>
                </c:pt>
                <c:pt idx="8700">
                  <c:v>5.7738013608138461E-2</c:v>
                </c:pt>
                <c:pt idx="8701">
                  <c:v>5.7752358980068537E-2</c:v>
                </c:pt>
                <c:pt idx="8702">
                  <c:v>5.7739086389711883E-2</c:v>
                </c:pt>
                <c:pt idx="8703">
                  <c:v>5.7725818374270016E-2</c:v>
                </c:pt>
                <c:pt idx="8704">
                  <c:v>5.7740158688238334E-2</c:v>
                </c:pt>
                <c:pt idx="8705">
                  <c:v>5.7726893474638254E-2</c:v>
                </c:pt>
                <c:pt idx="8706">
                  <c:v>5.7741230504043867E-2</c:v>
                </c:pt>
                <c:pt idx="8707">
                  <c:v>5.7755566019765593E-2</c:v>
                </c:pt>
                <c:pt idx="8708">
                  <c:v>5.7769900021711944E-2</c:v>
                </c:pt>
                <c:pt idx="8709">
                  <c:v>5.7784232509791693E-2</c:v>
                </c:pt>
                <c:pt idx="8710">
                  <c:v>5.7798563483913989E-2</c:v>
                </c:pt>
                <c:pt idx="8711">
                  <c:v>5.7812892943988295E-2</c:v>
                </c:pt>
                <c:pt idx="8712">
                  <c:v>5.7827220889924369E-2</c:v>
                </c:pt>
                <c:pt idx="8713">
                  <c:v>5.7841547321632304E-2</c:v>
                </c:pt>
                <c:pt idx="8714">
                  <c:v>5.7855872239022534E-2</c:v>
                </c:pt>
                <c:pt idx="8715">
                  <c:v>5.7870195642005774E-2</c:v>
                </c:pt>
                <c:pt idx="8716">
                  <c:v>5.7856917331800629E-2</c:v>
                </c:pt>
                <c:pt idx="8717">
                  <c:v>5.7871237457687817E-2</c:v>
                </c:pt>
                <c:pt idx="8718">
                  <c:v>5.7885556069742237E-2</c:v>
                </c:pt>
                <c:pt idx="8719">
                  <c:v>5.787227880478911E-2</c:v>
                </c:pt>
                <c:pt idx="8720">
                  <c:v>5.7886594141907249E-2</c:v>
                </c:pt>
                <c:pt idx="8721">
                  <c:v>5.7873319683625614E-2</c:v>
                </c:pt>
                <c:pt idx="8722">
                  <c:v>5.78600497909358E-2</c:v>
                </c:pt>
                <c:pt idx="8723">
                  <c:v>5.7846784461744349E-2</c:v>
                </c:pt>
                <c:pt idx="8724">
                  <c:v>5.7833523693958985E-2</c:v>
                </c:pt>
                <c:pt idx="8725">
                  <c:v>5.7820267485488623E-2</c:v>
                </c:pt>
                <c:pt idx="8726">
                  <c:v>5.7807015834243414E-2</c:v>
                </c:pt>
                <c:pt idx="8727">
                  <c:v>5.7793768738134681E-2</c:v>
                </c:pt>
                <c:pt idx="8728">
                  <c:v>5.7780526195074948E-2</c:v>
                </c:pt>
                <c:pt idx="8729">
                  <c:v>5.7794825939782926E-2</c:v>
                </c:pt>
                <c:pt idx="8730">
                  <c:v>5.7781586188165E-2</c:v>
                </c:pt>
                <c:pt idx="8731">
                  <c:v>5.7795882666750058E-2</c:v>
                </c:pt>
                <c:pt idx="8732">
                  <c:v>5.7810177638643163E-2</c:v>
                </c:pt>
                <c:pt idx="8733">
                  <c:v>5.7824471103754681E-2</c:v>
                </c:pt>
                <c:pt idx="8734">
                  <c:v>5.7811230627273086E-2</c:v>
                </c:pt>
                <c:pt idx="8735">
                  <c:v>5.7797994697918652E-2</c:v>
                </c:pt>
                <c:pt idx="8736">
                  <c:v>5.7812283143348568E-2</c:v>
                </c:pt>
                <c:pt idx="8737">
                  <c:v>5.7799050002758222E-2</c:v>
                </c:pt>
                <c:pt idx="8738">
                  <c:v>5.7785821405215522E-2</c:v>
                </c:pt>
                <c:pt idx="8739">
                  <c:v>5.7800104834192942E-2</c:v>
                </c:pt>
                <c:pt idx="8740">
                  <c:v>5.7786879022249688E-2</c:v>
                </c:pt>
                <c:pt idx="8741">
                  <c:v>5.7773657749279783E-2</c:v>
                </c:pt>
                <c:pt idx="8742">
                  <c:v>5.7787936165031056E-2</c:v>
                </c:pt>
                <c:pt idx="8743">
                  <c:v>5.7802213078120869E-2</c:v>
                </c:pt>
                <c:pt idx="8744">
                  <c:v>5.7816488488459786E-2</c:v>
                </c:pt>
                <c:pt idx="8745">
                  <c:v>5.7803266491249922E-2</c:v>
                </c:pt>
                <c:pt idx="8746">
                  <c:v>5.781753864652589E-2</c:v>
                </c:pt>
                <c:pt idx="8747">
                  <c:v>5.7804319432245788E-2</c:v>
                </c:pt>
                <c:pt idx="8748">
                  <c:v>5.7818588333940692E-2</c:v>
                </c:pt>
                <c:pt idx="8749">
                  <c:v>5.7805371901425678E-2</c:v>
                </c:pt>
                <c:pt idx="8750">
                  <c:v>5.7819637551020417E-2</c:v>
                </c:pt>
                <c:pt idx="8751">
                  <c:v>5.7806423899106507E-2</c:v>
                </c:pt>
                <c:pt idx="8752">
                  <c:v>5.779321477629349E-2</c:v>
                </c:pt>
                <c:pt idx="8753">
                  <c:v>5.7780010180511751E-2</c:v>
                </c:pt>
                <c:pt idx="8754">
                  <c:v>5.7794269080242648E-2</c:v>
                </c:pt>
                <c:pt idx="8755">
                  <c:v>5.7808526481237278E-2</c:v>
                </c:pt>
                <c:pt idx="8756">
                  <c:v>5.7822782383406719E-2</c:v>
                </c:pt>
                <c:pt idx="8757">
                  <c:v>5.7809577066319673E-2</c:v>
                </c:pt>
                <c:pt idx="8758">
                  <c:v>5.7823829722302378E-2</c:v>
                </c:pt>
                <c:pt idx="8759">
                  <c:v>5.7810627181167862E-2</c:v>
                </c:pt>
                <c:pt idx="8760">
                  <c:v>5.7797429161193473E-2</c:v>
                </c:pt>
                <c:pt idx="8761">
                  <c:v>5.7784235660315098E-2</c:v>
                </c:pt>
                <c:pt idx="8762">
                  <c:v>5.7798481578933254E-2</c:v>
                </c:pt>
                <c:pt idx="8763">
                  <c:v>5.7785290848884577E-2</c:v>
                </c:pt>
                <c:pt idx="8764">
                  <c:v>5.777210463388982E-2</c:v>
                </c:pt>
                <c:pt idx="8765">
                  <c:v>5.7786345565535281E-2</c:v>
                </c:pt>
                <c:pt idx="8766">
                  <c:v>5.7773162118235313E-2</c:v>
                </c:pt>
                <c:pt idx="8767">
                  <c:v>5.7759983181952385E-2</c:v>
                </c:pt>
                <c:pt idx="8768">
                  <c:v>5.7746808754628648E-2</c:v>
                </c:pt>
                <c:pt idx="8769">
                  <c:v>5.7733638834207436E-2</c:v>
                </c:pt>
                <c:pt idx="8770">
                  <c:v>5.7747871293372111E-2</c:v>
                </c:pt>
                <c:pt idx="8771">
                  <c:v>5.7762102260664284E-2</c:v>
                </c:pt>
                <c:pt idx="8772">
                  <c:v>5.7776331735994543E-2</c:v>
                </c:pt>
                <c:pt idx="8773">
                  <c:v>5.7790559719273812E-2</c:v>
                </c:pt>
                <c:pt idx="8774">
                  <c:v>5.7804786210413316E-2</c:v>
                </c:pt>
                <c:pt idx="8775">
                  <c:v>5.7819011209324596E-2</c:v>
                </c:pt>
                <c:pt idx="8776">
                  <c:v>5.7833234715919529E-2</c:v>
                </c:pt>
                <c:pt idx="8777">
                  <c:v>5.7820057106229249E-2</c:v>
                </c:pt>
                <c:pt idx="8778">
                  <c:v>5.7834277381350808E-2</c:v>
                </c:pt>
                <c:pt idx="8779">
                  <c:v>5.7821102536042134E-2</c:v>
                </c:pt>
                <c:pt idx="8780">
                  <c:v>5.780793219213267E-2</c:v>
                </c:pt>
                <c:pt idx="8781">
                  <c:v>5.779476634757201E-2</c:v>
                </c:pt>
                <c:pt idx="8782">
                  <c:v>5.7808979916426022E-2</c:v>
                </c:pt>
                <c:pt idx="8783">
                  <c:v>5.782319199564321E-2</c:v>
                </c:pt>
                <c:pt idx="8784">
                  <c:v>5.7837402585135748E-2</c:v>
                </c:pt>
                <c:pt idx="8785">
                  <c:v>5.7824236026055943E-2</c:v>
                </c:pt>
                <c:pt idx="8786">
                  <c:v>5.7811073962472322E-2</c:v>
                </c:pt>
                <c:pt idx="8787">
                  <c:v>5.7797916392338548E-2</c:v>
                </c:pt>
                <c:pt idx="8788">
                  <c:v>5.7784763313609468E-2</c:v>
                </c:pt>
                <c:pt idx="8789">
                  <c:v>5.7798965470561445E-2</c:v>
                </c:pt>
                <c:pt idx="8790">
                  <c:v>5.7785815145714507E-2</c:v>
                </c:pt>
                <c:pt idx="8791">
                  <c:v>5.7772669308267244E-2</c:v>
                </c:pt>
                <c:pt idx="8792">
                  <c:v>5.7759527956178211E-2</c:v>
                </c:pt>
                <c:pt idx="8793">
                  <c:v>5.7746391087407097E-2</c:v>
                </c:pt>
                <c:pt idx="8794">
                  <c:v>5.7733258699914747E-2</c:v>
                </c:pt>
                <c:pt idx="8795">
                  <c:v>5.7747450696992102E-2</c:v>
                </c:pt>
                <c:pt idx="8796">
                  <c:v>5.776164121067888E-2</c:v>
                </c:pt>
                <c:pt idx="8797">
                  <c:v>5.7748509834486997E-2</c:v>
                </c:pt>
                <c:pt idx="8798">
                  <c:v>5.7735382935663791E-2</c:v>
                </c:pt>
                <c:pt idx="8799">
                  <c:v>5.7749568500207057E-2</c:v>
                </c:pt>
                <c:pt idx="8800">
                  <c:v>5.7763752582644622E-2</c:v>
                </c:pt>
                <c:pt idx="8801">
                  <c:v>5.7750626694467344E-2</c:v>
                </c:pt>
                <c:pt idx="8802">
                  <c:v>5.773750527975377E-2</c:v>
                </c:pt>
                <c:pt idx="8803">
                  <c:v>5.7724388336471325E-2</c:v>
                </c:pt>
                <c:pt idx="8804">
                  <c:v>5.7711275862588583E-2</c:v>
                </c:pt>
                <c:pt idx="8805">
                  <c:v>5.7725451538330821E-2</c:v>
                </c:pt>
                <c:pt idx="8806">
                  <c:v>5.7739625734709303E-2</c:v>
                </c:pt>
                <c:pt idx="8807">
                  <c:v>5.772651426708543E-2</c:v>
                </c:pt>
                <c:pt idx="8808">
                  <c:v>5.7740685254549361E-2</c:v>
                </c:pt>
                <c:pt idx="8809">
                  <c:v>5.7727576523050751E-2</c:v>
                </c:pt>
                <c:pt idx="8810">
                  <c:v>5.7741744303050527E-2</c:v>
                </c:pt>
                <c:pt idx="8811">
                  <c:v>5.7728638306542082E-2</c:v>
                </c:pt>
                <c:pt idx="8812">
                  <c:v>5.7715536771649444E-2</c:v>
                </c:pt>
                <c:pt idx="8813">
                  <c:v>5.7729699617874414E-2</c:v>
                </c:pt>
                <c:pt idx="8814">
                  <c:v>5.7743860987293089E-2</c:v>
                </c:pt>
                <c:pt idx="8815">
                  <c:v>5.7758020879817032E-2</c:v>
                </c:pt>
                <c:pt idx="8816">
                  <c:v>5.7744918623662302E-2</c:v>
                </c:pt>
                <c:pt idx="8817">
                  <c:v>5.7731820825320836E-2</c:v>
                </c:pt>
                <c:pt idx="8818">
                  <c:v>5.7745975789948195E-2</c:v>
                </c:pt>
                <c:pt idx="8819">
                  <c:v>5.7760129278957226E-2</c:v>
                </c:pt>
                <c:pt idx="8820">
                  <c:v>5.774703248646397E-2</c:v>
                </c:pt>
                <c:pt idx="8821">
                  <c:v>5.7733940147904554E-2</c:v>
                </c:pt>
                <c:pt idx="8822">
                  <c:v>5.7748088713522557E-2</c:v>
                </c:pt>
                <c:pt idx="8823">
                  <c:v>5.7762235804796974E-2</c:v>
                </c:pt>
                <c:pt idx="8824">
                  <c:v>5.7776381421639982E-2</c:v>
                </c:pt>
                <c:pt idx="8825">
                  <c:v>5.7790525563964086E-2</c:v>
                </c:pt>
                <c:pt idx="8826">
                  <c:v>5.7777430786786606E-2</c:v>
                </c:pt>
                <c:pt idx="8827">
                  <c:v>5.7791571733682344E-2</c:v>
                </c:pt>
                <c:pt idx="8828">
                  <c:v>5.7778479685984922E-2</c:v>
                </c:pt>
                <c:pt idx="8829">
                  <c:v>5.7765392086573705E-2</c:v>
                </c:pt>
                <c:pt idx="8830">
                  <c:v>5.77795281195451E-2</c:v>
                </c:pt>
                <c:pt idx="8831">
                  <c:v>5.7766443246548602E-2</c:v>
                </c:pt>
                <c:pt idx="8832">
                  <c:v>5.7780576087776987E-2</c:v>
                </c:pt>
                <c:pt idx="8833">
                  <c:v>5.7767493940065966E-2</c:v>
                </c:pt>
                <c:pt idx="8834">
                  <c:v>5.7754416234761768E-2</c:v>
                </c:pt>
                <c:pt idx="8835">
                  <c:v>5.7741342969853213E-2</c:v>
                </c:pt>
                <c:pt idx="8836">
                  <c:v>5.7755469184358574E-2</c:v>
                </c:pt>
                <c:pt idx="8837">
                  <c:v>5.7742398639747665E-2</c:v>
                </c:pt>
                <c:pt idx="8838">
                  <c:v>5.7729332531594707E-2</c:v>
                </c:pt>
                <c:pt idx="8839">
                  <c:v>5.7743453841553008E-2</c:v>
                </c:pt>
                <c:pt idx="8840">
                  <c:v>5.7757573682971276E-2</c:v>
                </c:pt>
                <c:pt idx="8841">
                  <c:v>5.7771692055762089E-2</c:v>
                </c:pt>
                <c:pt idx="8842">
                  <c:v>5.7785808959838356E-2</c:v>
                </c:pt>
                <c:pt idx="8843">
                  <c:v>5.7772740421640788E-2</c:v>
                </c:pt>
                <c:pt idx="8844">
                  <c:v>5.7786854142592409E-2</c:v>
                </c:pt>
                <c:pt idx="8845">
                  <c:v>5.77737883229196E-2</c:v>
                </c:pt>
                <c:pt idx="8846">
                  <c:v>5.7787898862179589E-2</c:v>
                </c:pt>
                <c:pt idx="8847">
                  <c:v>5.7774835759907175E-2</c:v>
                </c:pt>
                <c:pt idx="8848">
                  <c:v>5.7761777086555666E-2</c:v>
                </c:pt>
                <c:pt idx="8849">
                  <c:v>5.7748722840123175E-2</c:v>
                </c:pt>
                <c:pt idx="8850">
                  <c:v>5.7735673018608956E-2</c:v>
                </c:pt>
                <c:pt idx="8851">
                  <c:v>5.7749775239918005E-2</c:v>
                </c:pt>
                <c:pt idx="8852">
                  <c:v>5.7763875996478926E-2</c:v>
                </c:pt>
                <c:pt idx="8853">
                  <c:v>5.7750827173795871E-2</c:v>
                </c:pt>
                <c:pt idx="8854">
                  <c:v>5.7737782772194511E-2</c:v>
                </c:pt>
                <c:pt idx="8855">
                  <c:v>5.7724742789677853E-2</c:v>
                </c:pt>
                <c:pt idx="8856">
                  <c:v>5.7738836948742864E-2</c:v>
                </c:pt>
                <c:pt idx="8857">
                  <c:v>5.7725799672589395E-2</c:v>
                </c:pt>
                <c:pt idx="8858">
                  <c:v>5.7712766811610972E-2</c:v>
                </c:pt>
                <c:pt idx="8859">
                  <c:v>5.7699738363814188E-2</c:v>
                </c:pt>
                <c:pt idx="8860">
                  <c:v>5.7686714327206762E-2</c:v>
                </c:pt>
                <c:pt idx="8861">
                  <c:v>5.770080018394922E-2</c:v>
                </c:pt>
                <c:pt idx="8862">
                  <c:v>5.7687778846854658E-2</c:v>
                </c:pt>
                <c:pt idx="8863">
                  <c:v>5.7674761917049677E-2</c:v>
                </c:pt>
                <c:pt idx="8864">
                  <c:v>5.7661749392545515E-2</c:v>
                </c:pt>
                <c:pt idx="8865">
                  <c:v>5.767582866262725E-2</c:v>
                </c:pt>
                <c:pt idx="8866">
                  <c:v>5.7689906474771457E-2</c:v>
                </c:pt>
                <c:pt idx="8867">
                  <c:v>5.7676894936842762E-2</c:v>
                </c:pt>
                <c:pt idx="8868">
                  <c:v>5.7663887800404025E-2</c:v>
                </c:pt>
                <c:pt idx="8869">
                  <c:v>5.7677960740008409E-2</c:v>
                </c:pt>
                <c:pt idx="8870">
                  <c:v>5.7664956295939478E-2</c:v>
                </c:pt>
                <c:pt idx="8871">
                  <c:v>5.7679026072436114E-2</c:v>
                </c:pt>
                <c:pt idx="8872">
                  <c:v>5.7666024319629298E-2</c:v>
                </c:pt>
                <c:pt idx="8873">
                  <c:v>5.7680090934437572E-2</c:v>
                </c:pt>
                <c:pt idx="8874">
                  <c:v>5.7667091871785855E-2</c:v>
                </c:pt>
                <c:pt idx="8875">
                  <c:v>5.7654097202935919E-2</c:v>
                </c:pt>
                <c:pt idx="8876">
                  <c:v>5.7668158952721198E-2</c:v>
                </c:pt>
                <c:pt idx="8877">
                  <c:v>5.7655166971021438E-2</c:v>
                </c:pt>
                <c:pt idx="8878">
                  <c:v>5.7642179379246219E-2</c:v>
                </c:pt>
                <c:pt idx="8879">
                  <c:v>5.7629196175417972E-2</c:v>
                </c:pt>
                <c:pt idx="8880">
                  <c:v>5.7643251359467573E-2</c:v>
                </c:pt>
                <c:pt idx="8881">
                  <c:v>5.7657305091463128E-2</c:v>
                </c:pt>
                <c:pt idx="8882">
                  <c:v>5.7671357371316526E-2</c:v>
                </c:pt>
                <c:pt idx="8883">
                  <c:v>5.7658373444443418E-2</c:v>
                </c:pt>
                <c:pt idx="8884">
                  <c:v>5.7645393901810331E-2</c:v>
                </c:pt>
                <c:pt idx="8885">
                  <c:v>5.7659441326345609E-2</c:v>
                </c:pt>
                <c:pt idx="8886">
                  <c:v>5.7673487299982895E-2</c:v>
                </c:pt>
                <c:pt idx="8887">
                  <c:v>5.7687531822634509E-2</c:v>
                </c:pt>
                <c:pt idx="8888">
                  <c:v>5.7701574894213098E-2</c:v>
                </c:pt>
                <c:pt idx="8889">
                  <c:v>5.7715616514631564E-2</c:v>
                </c:pt>
                <c:pt idx="8890">
                  <c:v>5.7702632854245303E-2</c:v>
                </c:pt>
                <c:pt idx="8891">
                  <c:v>5.7716671325539377E-2</c:v>
                </c:pt>
                <c:pt idx="8892">
                  <c:v>5.7730708346208387E-2</c:v>
                </c:pt>
                <c:pt idx="8893">
                  <c:v>5.7744743916165915E-2</c:v>
                </c:pt>
                <c:pt idx="8894">
                  <c:v>5.7758778035325885E-2</c:v>
                </c:pt>
                <c:pt idx="8895">
                  <c:v>5.7745791968696059E-2</c:v>
                </c:pt>
                <c:pt idx="8896">
                  <c:v>5.7759822942006107E-2</c:v>
                </c:pt>
                <c:pt idx="8897">
                  <c:v>5.7746839559536967E-2</c:v>
                </c:pt>
                <c:pt idx="8898">
                  <c:v>5.7760867388404968E-2</c:v>
                </c:pt>
                <c:pt idx="8899">
                  <c:v>5.7774893767632493E-2</c:v>
                </c:pt>
                <c:pt idx="8900">
                  <c:v>5.7788918697134199E-2</c:v>
                </c:pt>
                <c:pt idx="8901">
                  <c:v>5.7775934611639664E-2</c:v>
                </c:pt>
                <c:pt idx="8902">
                  <c:v>5.7762954901574098E-2</c:v>
                </c:pt>
                <c:pt idx="8903">
                  <c:v>5.7749979564971778E-2</c:v>
                </c:pt>
                <c:pt idx="8904">
                  <c:v>5.7763997968951437E-2</c:v>
                </c:pt>
                <c:pt idx="8905">
                  <c:v>5.775102531210189E-2</c:v>
                </c:pt>
                <c:pt idx="8906">
                  <c:v>5.7738057024866701E-2</c:v>
                </c:pt>
                <c:pt idx="8907">
                  <c:v>5.7752070599064481E-2</c:v>
                </c:pt>
                <c:pt idx="8908">
                  <c:v>5.7739104988598723E-2</c:v>
                </c:pt>
                <c:pt idx="8909">
                  <c:v>5.7726143743903335E-2</c:v>
                </c:pt>
                <c:pt idx="8910">
                  <c:v>5.7713186863018517E-2</c:v>
                </c:pt>
                <c:pt idx="8911">
                  <c:v>5.770023434398551E-2</c:v>
                </c:pt>
                <c:pt idx="8912">
                  <c:v>5.7687286184846684E-2</c:v>
                </c:pt>
                <c:pt idx="8913">
                  <c:v>5.7701289862490006E-2</c:v>
                </c:pt>
                <c:pt idx="8914">
                  <c:v>5.7688344371507674E-2</c:v>
                </c:pt>
                <c:pt idx="8915">
                  <c:v>5.767540323658759E-2</c:v>
                </c:pt>
                <c:pt idx="8916">
                  <c:v>5.7662466455775566E-2</c:v>
                </c:pt>
                <c:pt idx="8917">
                  <c:v>5.7649534027118546E-2</c:v>
                </c:pt>
                <c:pt idx="8918">
                  <c:v>5.7636605948664571E-2</c:v>
                </c:pt>
                <c:pt idx="8919">
                  <c:v>5.7650599738692944E-2</c:v>
                </c:pt>
                <c:pt idx="8920">
                  <c:v>5.7637674319813391E-2</c:v>
                </c:pt>
                <c:pt idx="8921">
                  <c:v>5.765166498226703E-2</c:v>
                </c:pt>
                <c:pt idx="8922">
                  <c:v>5.7638742221874498E-2</c:v>
                </c:pt>
                <c:pt idx="8923">
                  <c:v>5.7652729758148863E-2</c:v>
                </c:pt>
                <c:pt idx="8924">
                  <c:v>5.7666715856053034E-2</c:v>
                </c:pt>
                <c:pt idx="8925">
                  <c:v>5.7653794066646266E-2</c:v>
                </c:pt>
                <c:pt idx="8926">
                  <c:v>5.764087661996823E-2</c:v>
                </c:pt>
                <c:pt idx="8927">
                  <c:v>5.7654857908066758E-2</c:v>
                </c:pt>
                <c:pt idx="8928">
                  <c:v>5.7641943116617522E-2</c:v>
                </c:pt>
                <c:pt idx="8929">
                  <c:v>5.7629032664086963E-2</c:v>
                </c:pt>
                <c:pt idx="8930">
                  <c:v>5.7643009145412441E-2</c:v>
                </c:pt>
                <c:pt idx="8931">
                  <c:v>5.7656984190905834E-2</c:v>
                </c:pt>
                <c:pt idx="8932">
                  <c:v>5.7670957800480482E-2</c:v>
                </c:pt>
                <c:pt idx="8933">
                  <c:v>5.7658046632938116E-2</c:v>
                </c:pt>
                <c:pt idx="8934">
                  <c:v>5.7645139800669425E-2</c:v>
                </c:pt>
                <c:pt idx="8935">
                  <c:v>5.7659108609120963E-2</c:v>
                </c:pt>
                <c:pt idx="8936">
                  <c:v>5.7673075982877138E-2</c:v>
                </c:pt>
                <c:pt idx="8937">
                  <c:v>5.7687041921851756E-2</c:v>
                </c:pt>
                <c:pt idx="8938">
                  <c:v>5.7701006425958871E-2</c:v>
                </c:pt>
                <c:pt idx="8939">
                  <c:v>5.768809720145069E-2</c:v>
                </c:pt>
                <c:pt idx="8940">
                  <c:v>5.7675192308654769E-2</c:v>
                </c:pt>
                <c:pt idx="8941">
                  <c:v>5.7689152018587202E-2</c:v>
                </c:pt>
                <c:pt idx="8942">
                  <c:v>5.770311029487428E-2</c:v>
                </c:pt>
                <c:pt idx="8943">
                  <c:v>5.7690206373565069E-2</c:v>
                </c:pt>
                <c:pt idx="8944">
                  <c:v>5.7677306780252235E-2</c:v>
                </c:pt>
                <c:pt idx="8945">
                  <c:v>5.7691260266687826E-2</c:v>
                </c:pt>
                <c:pt idx="8946">
                  <c:v>5.7705212320698668E-2</c:v>
                </c:pt>
                <c:pt idx="8947">
                  <c:v>5.7692313698258772E-2</c:v>
                </c:pt>
                <c:pt idx="8948">
                  <c:v>5.7679419400104195E-2</c:v>
                </c:pt>
                <c:pt idx="8949">
                  <c:v>5.7666529424302185E-2</c:v>
                </c:pt>
                <c:pt idx="8950">
                  <c:v>5.7680475016385249E-2</c:v>
                </c:pt>
                <c:pt idx="8951">
                  <c:v>5.7667587684689693E-2</c:v>
                </c:pt>
                <c:pt idx="8952">
                  <c:v>5.7681530170640996E-2</c:v>
                </c:pt>
                <c:pt idx="8953">
                  <c:v>5.7668645481973826E-2</c:v>
                </c:pt>
                <c:pt idx="8954">
                  <c:v>5.7682584863174548E-2</c:v>
                </c:pt>
                <c:pt idx="8955">
                  <c:v>5.769652281508042E-2</c:v>
                </c:pt>
                <c:pt idx="8956">
                  <c:v>5.7683639094288766E-2</c:v>
                </c:pt>
                <c:pt idx="8957">
                  <c:v>5.7697573943432043E-2</c:v>
                </c:pt>
                <c:pt idx="8958">
                  <c:v>5.7711507363803025E-2</c:v>
                </c:pt>
                <c:pt idx="8959">
                  <c:v>5.7725439355316877E-2</c:v>
                </c:pt>
                <c:pt idx="8960">
                  <c:v>5.7712554931640625E-2</c:v>
                </c:pt>
                <c:pt idx="8961">
                  <c:v>5.7726483822985696E-2</c:v>
                </c:pt>
                <c:pt idx="8962">
                  <c:v>5.7713602041419551E-2</c:v>
                </c:pt>
                <c:pt idx="8963">
                  <c:v>5.77275278339731E-2</c:v>
                </c:pt>
                <c:pt idx="8964">
                  <c:v>5.7741452198799656E-2</c:v>
                </c:pt>
                <c:pt idx="8965">
                  <c:v>5.772857138857844E-2</c:v>
                </c:pt>
                <c:pt idx="8966">
                  <c:v>5.7742492656596617E-2</c:v>
                </c:pt>
                <c:pt idx="8967">
                  <c:v>5.7729614487100754E-2</c:v>
                </c:pt>
                <c:pt idx="8968">
                  <c:v>5.7743532659685626E-2</c:v>
                </c:pt>
                <c:pt idx="8969">
                  <c:v>5.7730657129838867E-2</c:v>
                </c:pt>
                <c:pt idx="8970">
                  <c:v>5.7744572208364556E-2</c:v>
                </c:pt>
                <c:pt idx="8971">
                  <c:v>5.7758485860898517E-2</c:v>
                </c:pt>
                <c:pt idx="8972">
                  <c:v>5.7772398087357124E-2</c:v>
                </c:pt>
                <c:pt idx="8973">
                  <c:v>5.7759521863384775E-2</c:v>
                </c:pt>
                <c:pt idx="8974">
                  <c:v>5.7746649943682483E-2</c:v>
                </c:pt>
                <c:pt idx="8975">
                  <c:v>5.7760557413427893E-2</c:v>
                </c:pt>
                <c:pt idx="8976">
                  <c:v>5.774768813091595E-2</c:v>
                </c:pt>
                <c:pt idx="8977">
                  <c:v>5.773482314891612E-2</c:v>
                </c:pt>
                <c:pt idx="8978">
                  <c:v>5.7721962465512457E-2</c:v>
                </c:pt>
                <c:pt idx="8979">
                  <c:v>5.7735863517206082E-2</c:v>
                </c:pt>
                <c:pt idx="8980">
                  <c:v>5.7749763146016146E-2</c:v>
                </c:pt>
                <c:pt idx="8981">
                  <c:v>5.7736903431499183E-2</c:v>
                </c:pt>
                <c:pt idx="8982">
                  <c:v>5.7724048011904956E-2</c:v>
                </c:pt>
                <c:pt idx="8983">
                  <c:v>5.7737942892092393E-2</c:v>
                </c:pt>
                <c:pt idx="8984">
                  <c:v>5.7751836350603311E-2</c:v>
                </c:pt>
                <c:pt idx="8985">
                  <c:v>5.7765728387354304E-2</c:v>
                </c:pt>
                <c:pt idx="8986">
                  <c:v>5.7779619002262285E-2</c:v>
                </c:pt>
                <c:pt idx="8987">
                  <c:v>5.7766761228949713E-2</c:v>
                </c:pt>
                <c:pt idx="8988">
                  <c:v>5.7780648761964974E-2</c:v>
                </c:pt>
                <c:pt idx="8989">
                  <c:v>5.7767793620169948E-2</c:v>
                </c:pt>
                <c:pt idx="8990">
                  <c:v>5.7754942767950054E-2</c:v>
                </c:pt>
                <c:pt idx="8991">
                  <c:v>5.7742096203397014E-2</c:v>
                </c:pt>
                <c:pt idx="8992">
                  <c:v>5.7755977337704684E-2</c:v>
                </c:pt>
                <c:pt idx="8993">
                  <c:v>5.7743133399936482E-2</c:v>
                </c:pt>
                <c:pt idx="8994">
                  <c:v>5.773029374609881E-2</c:v>
                </c:pt>
                <c:pt idx="8995">
                  <c:v>5.7717458374286747E-2</c:v>
                </c:pt>
                <c:pt idx="8996">
                  <c:v>5.7731333114603968E-2</c:v>
                </c:pt>
                <c:pt idx="8997">
                  <c:v>5.7718500364854305E-2</c:v>
                </c:pt>
                <c:pt idx="8998">
                  <c:v>5.7732372030414897E-2</c:v>
                </c:pt>
                <c:pt idx="8999">
                  <c:v>5.7746242279194858E-2</c:v>
                </c:pt>
                <c:pt idx="9000">
                  <c:v>5.7733410493827166E-2</c:v>
                </c:pt>
                <c:pt idx="9001">
                  <c:v>5.7720582985008477E-2</c:v>
                </c:pt>
                <c:pt idx="9002">
                  <c:v>5.7707759750838653E-2</c:v>
                </c:pt>
                <c:pt idx="9003">
                  <c:v>5.7694940789418565E-2</c:v>
                </c:pt>
                <c:pt idx="9004">
                  <c:v>5.7708802998065328E-2</c:v>
                </c:pt>
                <c:pt idx="9005">
                  <c:v>5.7695986651872408E-2</c:v>
                </c:pt>
                <c:pt idx="9006">
                  <c:v>5.7709845791359071E-2</c:v>
                </c:pt>
                <c:pt idx="9007">
                  <c:v>5.7723703517226638E-2</c:v>
                </c:pt>
                <c:pt idx="9008">
                  <c:v>5.7710888131015971E-2</c:v>
                </c:pt>
                <c:pt idx="9009">
                  <c:v>5.7724742789677853E-2</c:v>
                </c:pt>
                <c:pt idx="9010">
                  <c:v>5.7711930017331839E-2</c:v>
                </c:pt>
                <c:pt idx="9011">
                  <c:v>5.7699121510459583E-2</c:v>
                </c:pt>
                <c:pt idx="9012">
                  <c:v>5.7712971450602238E-2</c:v>
                </c:pt>
                <c:pt idx="9013">
                  <c:v>5.7700165554718727E-2</c:v>
                </c:pt>
                <c:pt idx="9014">
                  <c:v>5.7687363920600983E-2</c:v>
                </c:pt>
                <c:pt idx="9015">
                  <c:v>5.7701209145169713E-2</c:v>
                </c:pt>
                <c:pt idx="9016">
                  <c:v>5.7715052959187614E-2</c:v>
                </c:pt>
                <c:pt idx="9017">
                  <c:v>5.7728895362571524E-2</c:v>
                </c:pt>
                <c:pt idx="9018">
                  <c:v>5.7742736355238571E-2</c:v>
                </c:pt>
                <c:pt idx="9019">
                  <c:v>5.772993237803855E-2</c:v>
                </c:pt>
                <c:pt idx="9020">
                  <c:v>5.7743770310863758E-2</c:v>
                </c:pt>
                <c:pt idx="9021">
                  <c:v>5.7757606833485541E-2</c:v>
                </c:pt>
                <c:pt idx="9022">
                  <c:v>5.7744803817324587E-2</c:v>
                </c:pt>
                <c:pt idx="9023">
                  <c:v>5.7758637282050718E-2</c:v>
                </c:pt>
                <c:pt idx="9024">
                  <c:v>5.7745836874913546E-2</c:v>
                </c:pt>
                <c:pt idx="9025">
                  <c:v>5.7759667283093293E-2</c:v>
                </c:pt>
                <c:pt idx="9026">
                  <c:v>5.7773496282178448E-2</c:v>
                </c:pt>
                <c:pt idx="9027">
                  <c:v>5.7787323872087196E-2</c:v>
                </c:pt>
                <c:pt idx="9028">
                  <c:v>5.7801150052738011E-2</c:v>
                </c:pt>
                <c:pt idx="9029">
                  <c:v>5.7814974824049618E-2</c:v>
                </c:pt>
                <c:pt idx="9030">
                  <c:v>5.7828798185941048E-2</c:v>
                </c:pt>
                <c:pt idx="9031">
                  <c:v>5.784262013833158E-2</c:v>
                </c:pt>
                <c:pt idx="9032">
                  <c:v>5.7856440681140806E-2</c:v>
                </c:pt>
                <c:pt idx="9033">
                  <c:v>5.7870259814288581E-2</c:v>
                </c:pt>
                <c:pt idx="9034">
                  <c:v>5.7884077537695026E-2</c:v>
                </c:pt>
                <c:pt idx="9035">
                  <c:v>5.7871264947941183E-2</c:v>
                </c:pt>
                <c:pt idx="9036">
                  <c:v>5.7858456611799815E-2</c:v>
                </c:pt>
                <c:pt idx="9037">
                  <c:v>5.7845652527388262E-2</c:v>
                </c:pt>
                <c:pt idx="9038">
                  <c:v>5.7832852692824926E-2</c:v>
                </c:pt>
                <c:pt idx="9039">
                  <c:v>5.7846662446775096E-2</c:v>
                </c:pt>
                <c:pt idx="9040">
                  <c:v>5.7860470793523369E-2</c:v>
                </c:pt>
                <c:pt idx="9041">
                  <c:v>5.7847671928154452E-2</c:v>
                </c:pt>
                <c:pt idx="9042">
                  <c:v>5.7834877309022294E-2</c:v>
                </c:pt>
                <c:pt idx="9043">
                  <c:v>5.7848680971811124E-2</c:v>
                </c:pt>
                <c:pt idx="9044">
                  <c:v>5.7835888958809853E-2</c:v>
                </c:pt>
                <c:pt idx="9045">
                  <c:v>5.7849689578029634E-2</c:v>
                </c:pt>
                <c:pt idx="9046">
                  <c:v>5.7836900170103636E-2</c:v>
                </c:pt>
                <c:pt idx="9047">
                  <c:v>5.7850697747094261E-2</c:v>
                </c:pt>
                <c:pt idx="9048">
                  <c:v>5.783791094318854E-2</c:v>
                </c:pt>
                <c:pt idx="9049">
                  <c:v>5.7825128378236536E-2</c:v>
                </c:pt>
                <c:pt idx="9050">
                  <c:v>5.7838921278349255E-2</c:v>
                </c:pt>
                <c:pt idx="9051">
                  <c:v>5.7826141314563838E-2</c:v>
                </c:pt>
                <c:pt idx="9052">
                  <c:v>5.7839931175870191E-2</c:v>
                </c:pt>
                <c:pt idx="9053">
                  <c:v>5.7827153812198821E-2</c:v>
                </c:pt>
                <c:pt idx="9054">
                  <c:v>5.7840940636035544E-2</c:v>
                </c:pt>
                <c:pt idx="9055">
                  <c:v>5.7828165871426258E-2</c:v>
                </c:pt>
                <c:pt idx="9056">
                  <c:v>5.7841949659129213E-2</c:v>
                </c:pt>
                <c:pt idx="9057">
                  <c:v>5.7855732045041637E-2</c:v>
                </c:pt>
                <c:pt idx="9058">
                  <c:v>5.7842958245434915E-2</c:v>
                </c:pt>
                <c:pt idx="9059">
                  <c:v>5.7856737597139045E-2</c:v>
                </c:pt>
                <c:pt idx="9060">
                  <c:v>5.7843966395236084E-2</c:v>
                </c:pt>
                <c:pt idx="9061">
                  <c:v>5.7857742714065637E-2</c:v>
                </c:pt>
                <c:pt idx="9062">
                  <c:v>5.7871517632205917E-2</c:v>
                </c:pt>
                <c:pt idx="9063">
                  <c:v>5.7858747396103742E-2</c:v>
                </c:pt>
                <c:pt idx="9064">
                  <c:v>5.7872519283292137E-2</c:v>
                </c:pt>
                <c:pt idx="9065">
                  <c:v>5.7859751643535434E-2</c:v>
                </c:pt>
                <c:pt idx="9066">
                  <c:v>5.7846988228443037E-2</c:v>
                </c:pt>
                <c:pt idx="9067">
                  <c:v>5.7860755456642515E-2</c:v>
                </c:pt>
                <c:pt idx="9068">
                  <c:v>5.7874521285921063E-2</c:v>
                </c:pt>
                <c:pt idx="9069">
                  <c:v>5.7888285716199812E-2</c:v>
                </c:pt>
                <c:pt idx="9070">
                  <c:v>5.7875521638025444E-2</c:v>
                </c:pt>
                <c:pt idx="9071">
                  <c:v>5.7889283041933269E-2</c:v>
                </c:pt>
                <c:pt idx="9072">
                  <c:v>5.7876521557697153E-2</c:v>
                </c:pt>
                <c:pt idx="9073">
                  <c:v>5.786376429283091E-2</c:v>
                </c:pt>
                <c:pt idx="9074">
                  <c:v>5.7877521045216394E-2</c:v>
                </c:pt>
                <c:pt idx="9075">
                  <c:v>5.7864766371453075E-2</c:v>
                </c:pt>
                <c:pt idx="9076">
                  <c:v>5.7852015913413997E-2</c:v>
                </c:pt>
                <c:pt idx="9077">
                  <c:v>5.7839269669241508E-2</c:v>
                </c:pt>
                <c:pt idx="9078">
                  <c:v>5.7853020147388752E-2</c:v>
                </c:pt>
                <c:pt idx="9079">
                  <c:v>5.7840276489704537E-2</c:v>
                </c:pt>
                <c:pt idx="9080">
                  <c:v>5.7827537042248058E-2</c:v>
                </c:pt>
                <c:pt idx="9081">
                  <c:v>5.7814801803164874E-2</c:v>
                </c:pt>
                <c:pt idx="9082">
                  <c:v>5.782854601164724E-2</c:v>
                </c:pt>
                <c:pt idx="9083">
                  <c:v>5.78422888267301E-2</c:v>
                </c:pt>
                <c:pt idx="9084">
                  <c:v>5.7829554545558548E-2</c:v>
                </c:pt>
                <c:pt idx="9085">
                  <c:v>5.7816824469201632E-2</c:v>
                </c:pt>
                <c:pt idx="9086">
                  <c:v>5.7804098595808324E-2</c:v>
                </c:pt>
                <c:pt idx="9087">
                  <c:v>5.7791376923528641E-2</c:v>
                </c:pt>
                <c:pt idx="9088">
                  <c:v>5.7778659450513595E-2</c:v>
                </c:pt>
                <c:pt idx="9089">
                  <c:v>5.7792392756313128E-2</c:v>
                </c:pt>
                <c:pt idx="9090">
                  <c:v>5.7806124671873127E-2</c:v>
                </c:pt>
                <c:pt idx="9091">
                  <c:v>5.7793408151057636E-2</c:v>
                </c:pt>
                <c:pt idx="9092">
                  <c:v>5.7807137054684106E-2</c:v>
                </c:pt>
                <c:pt idx="9093">
                  <c:v>5.7820864568574722E-2</c:v>
                </c:pt>
                <c:pt idx="9094">
                  <c:v>5.7808149001057248E-2</c:v>
                </c:pt>
                <c:pt idx="9095">
                  <c:v>5.7795437627559072E-2</c:v>
                </c:pt>
                <c:pt idx="9096">
                  <c:v>5.7782730446235955E-2</c:v>
                </c:pt>
                <c:pt idx="9097">
                  <c:v>5.7770027455244642E-2</c:v>
                </c:pt>
                <c:pt idx="9098">
                  <c:v>5.7757328652742967E-2</c:v>
                </c:pt>
                <c:pt idx="9099">
                  <c:v>5.774463403688971E-2</c:v>
                </c:pt>
                <c:pt idx="9100">
                  <c:v>5.7758350440768026E-2</c:v>
                </c:pt>
                <c:pt idx="9101">
                  <c:v>5.7772065458719789E-2</c:v>
                </c:pt>
                <c:pt idx="9102">
                  <c:v>5.7759371788786394E-2</c:v>
                </c:pt>
                <c:pt idx="9103">
                  <c:v>5.7746682301970428E-2</c:v>
                </c:pt>
                <c:pt idx="9104">
                  <c:v>5.7760392697082101E-2</c:v>
                </c:pt>
                <c:pt idx="9105">
                  <c:v>5.7774101707427618E-2</c:v>
                </c:pt>
                <c:pt idx="9106">
                  <c:v>5.7761413165938955E-2</c:v>
                </c:pt>
                <c:pt idx="9107">
                  <c:v>5.7775119174451585E-2</c:v>
                </c:pt>
                <c:pt idx="9108">
                  <c:v>5.7788823798698055E-2</c:v>
                </c:pt>
                <c:pt idx="9109">
                  <c:v>5.7776136203632568E-2</c:v>
                </c:pt>
                <c:pt idx="9110">
                  <c:v>5.7763452786470035E-2</c:v>
                </c:pt>
                <c:pt idx="9111">
                  <c:v>5.7777152795253015E-2</c:v>
                </c:pt>
                <c:pt idx="9112">
                  <c:v>5.7790851420928199E-2</c:v>
                </c:pt>
                <c:pt idx="9113">
                  <c:v>5.7778168949595136E-2</c:v>
                </c:pt>
                <c:pt idx="9114">
                  <c:v>5.7765490652645066E-2</c:v>
                </c:pt>
                <c:pt idx="9115">
                  <c:v>5.7779184666940896E-2</c:v>
                </c:pt>
                <c:pt idx="9116">
                  <c:v>5.7766508928555962E-2</c:v>
                </c:pt>
                <c:pt idx="9117">
                  <c:v>5.778019994757199E-2</c:v>
                </c:pt>
                <c:pt idx="9118">
                  <c:v>5.7793889585215051E-2</c:v>
                </c:pt>
                <c:pt idx="9119">
                  <c:v>5.7807577841406124E-2</c:v>
                </c:pt>
                <c:pt idx="9120">
                  <c:v>5.7794901436018779E-2</c:v>
                </c:pt>
                <c:pt idx="9121">
                  <c:v>5.7808586699393281E-2</c:v>
                </c:pt>
                <c:pt idx="9122">
                  <c:v>5.7822270581814751E-2</c:v>
                </c:pt>
                <c:pt idx="9123">
                  <c:v>5.7809595123841796E-2</c:v>
                </c:pt>
                <c:pt idx="9124">
                  <c:v>5.7796923833371039E-2</c:v>
                </c:pt>
                <c:pt idx="9125">
                  <c:v>5.7784256708575718E-2</c:v>
                </c:pt>
                <c:pt idx="9126">
                  <c:v>5.7771593747630086E-2</c:v>
                </c:pt>
                <c:pt idx="9127">
                  <c:v>5.7785269809850832E-2</c:v>
                </c:pt>
                <c:pt idx="9128">
                  <c:v>5.7798944493582749E-2</c:v>
                </c:pt>
                <c:pt idx="9129">
                  <c:v>5.7812617798747162E-2</c:v>
                </c:pt>
                <c:pt idx="9130">
                  <c:v>5.7826289725265698E-2</c:v>
                </c:pt>
                <c:pt idx="9131">
                  <c:v>5.783996027306023E-2</c:v>
                </c:pt>
                <c:pt idx="9132">
                  <c:v>5.7853629442052891E-2</c:v>
                </c:pt>
                <c:pt idx="9133">
                  <c:v>5.7867297232166104E-2</c:v>
                </c:pt>
                <c:pt idx="9134">
                  <c:v>5.7854627179714686E-2</c:v>
                </c:pt>
                <c:pt idx="9135">
                  <c:v>5.7841961287972275E-2</c:v>
                </c:pt>
                <c:pt idx="9136">
                  <c:v>5.7829299555117307E-2</c:v>
                </c:pt>
                <c:pt idx="9137">
                  <c:v>5.7842961151392779E-2</c:v>
                </c:pt>
                <c:pt idx="9138">
                  <c:v>5.7856621370593386E-2</c:v>
                </c:pt>
                <c:pt idx="9139">
                  <c:v>5.7870280212641755E-2</c:v>
                </c:pt>
                <c:pt idx="9140">
                  <c:v>5.7883937677460744E-2</c:v>
                </c:pt>
                <c:pt idx="9141">
                  <c:v>5.7871273686320508E-2</c:v>
                </c:pt>
                <c:pt idx="9142">
                  <c:v>5.7858613850714662E-2</c:v>
                </c:pt>
                <c:pt idx="9143">
                  <c:v>5.7872266733883258E-2</c:v>
                </c:pt>
                <c:pt idx="9144">
                  <c:v>5.7885918240972285E-2</c:v>
                </c:pt>
                <c:pt idx="9145">
                  <c:v>5.7899568371905047E-2</c:v>
                </c:pt>
                <c:pt idx="9146">
                  <c:v>5.7913217126605084E-2</c:v>
                </c:pt>
                <c:pt idx="9147">
                  <c:v>5.7900555040362157E-2</c:v>
                </c:pt>
                <c:pt idx="9148">
                  <c:v>5.7914200819292098E-2</c:v>
                </c:pt>
                <c:pt idx="9149">
                  <c:v>5.7927845222487701E-2</c:v>
                </c:pt>
                <c:pt idx="9150">
                  <c:v>5.7915184090298298E-2</c:v>
                </c:pt>
                <c:pt idx="9151">
                  <c:v>5.792882551959349E-2</c:v>
                </c:pt>
                <c:pt idx="9152">
                  <c:v>5.7916166939894674E-2</c:v>
                </c:pt>
                <c:pt idx="9153">
                  <c:v>5.7903512508962883E-2</c:v>
                </c:pt>
                <c:pt idx="9154">
                  <c:v>5.7917149368351954E-2</c:v>
                </c:pt>
                <c:pt idx="9155">
                  <c:v>5.7930784853728233E-2</c:v>
                </c:pt>
                <c:pt idx="9156">
                  <c:v>5.7944418965016078E-2</c:v>
                </c:pt>
                <c:pt idx="9157">
                  <c:v>5.793176389129677E-2</c:v>
                </c:pt>
                <c:pt idx="9158">
                  <c:v>5.7945395033137642E-2</c:v>
                </c:pt>
                <c:pt idx="9159">
                  <c:v>5.7932742509558752E-2</c:v>
                </c:pt>
                <c:pt idx="9160">
                  <c:v>5.7946370683244021E-2</c:v>
                </c:pt>
                <c:pt idx="9161">
                  <c:v>5.7933720708783373E-2</c:v>
                </c:pt>
                <c:pt idx="9162">
                  <c:v>5.7947345915603597E-2</c:v>
                </c:pt>
                <c:pt idx="9163">
                  <c:v>5.7934698489239635E-2</c:v>
                </c:pt>
                <c:pt idx="9164">
                  <c:v>5.7922055203011961E-2</c:v>
                </c:pt>
                <c:pt idx="9165">
                  <c:v>5.7909416055113731E-2</c:v>
                </c:pt>
                <c:pt idx="9166">
                  <c:v>5.789678104373909E-2</c:v>
                </c:pt>
                <c:pt idx="9167">
                  <c:v>5.7910398506012262E-2</c:v>
                </c:pt>
                <c:pt idx="9168">
                  <c:v>5.7897766036506065E-2</c:v>
                </c:pt>
                <c:pt idx="9169">
                  <c:v>5.7885137699985136E-2</c:v>
                </c:pt>
                <c:pt idx="9170">
                  <c:v>5.7872513494646741E-2</c:v>
                </c:pt>
                <c:pt idx="9171">
                  <c:v>5.7859893418689128E-2</c:v>
                </c:pt>
                <c:pt idx="9172">
                  <c:v>5.7847277470311521E-2</c:v>
                </c:pt>
                <c:pt idx="9173">
                  <c:v>5.783466564771416E-2</c:v>
                </c:pt>
                <c:pt idx="9174">
                  <c:v>5.7848272187886178E-2</c:v>
                </c:pt>
                <c:pt idx="9175">
                  <c:v>5.7835662897489773E-2</c:v>
                </c:pt>
                <c:pt idx="9176">
                  <c:v>5.7849266480390446E-2</c:v>
                </c:pt>
                <c:pt idx="9177">
                  <c:v>5.7836659721183993E-2</c:v>
                </c:pt>
                <c:pt idx="9178">
                  <c:v>5.7824057082506743E-2</c:v>
                </c:pt>
                <c:pt idx="9179">
                  <c:v>5.78376561190697E-2</c:v>
                </c:pt>
                <c:pt idx="9180">
                  <c:v>5.7825056008847499E-2</c:v>
                </c:pt>
                <c:pt idx="9181">
                  <c:v>5.7812460015635642E-2</c:v>
                </c:pt>
                <c:pt idx="9182">
                  <c:v>5.7826054508643691E-2</c:v>
                </c:pt>
                <c:pt idx="9183">
                  <c:v>5.7839647638506103E-2</c:v>
                </c:pt>
                <c:pt idx="9184">
                  <c:v>5.7827052582168352E-2</c:v>
                </c:pt>
                <c:pt idx="9185">
                  <c:v>5.7814461639397512E-2</c:v>
                </c:pt>
                <c:pt idx="9186">
                  <c:v>5.7828050229694283E-2</c:v>
                </c:pt>
                <c:pt idx="9187">
                  <c:v>5.7815461810633947E-2</c:v>
                </c:pt>
                <c:pt idx="9188">
                  <c:v>5.7829047451494059E-2</c:v>
                </c:pt>
                <c:pt idx="9189">
                  <c:v>5.7816461555138372E-2</c:v>
                </c:pt>
                <c:pt idx="9190">
                  <c:v>5.7803879767121619E-2</c:v>
                </c:pt>
                <c:pt idx="9191">
                  <c:v>5.7791302085655909E-2</c:v>
                </c:pt>
                <c:pt idx="9192">
                  <c:v>5.7804881605149516E-2</c:v>
                </c:pt>
                <c:pt idx="9193">
                  <c:v>5.77923064419507E-2</c:v>
                </c:pt>
                <c:pt idx="9194">
                  <c:v>5.7779735381801478E-2</c:v>
                </c:pt>
                <c:pt idx="9195">
                  <c:v>5.7767168422917035E-2</c:v>
                </c:pt>
                <c:pt idx="9196">
                  <c:v>5.7780741825454687E-2</c:v>
                </c:pt>
                <c:pt idx="9197">
                  <c:v>5.7794313870236438E-2</c:v>
                </c:pt>
                <c:pt idx="9198">
                  <c:v>5.778174784018817E-2</c:v>
                </c:pt>
                <c:pt idx="9199">
                  <c:v>5.7795316942774448E-2</c:v>
                </c:pt>
                <c:pt idx="9200">
                  <c:v>5.7782753426276E-2</c:v>
                </c:pt>
                <c:pt idx="9201">
                  <c:v>5.7796319587940237E-2</c:v>
                </c:pt>
                <c:pt idx="9202">
                  <c:v>5.7783758583991908E-2</c:v>
                </c:pt>
                <c:pt idx="9203">
                  <c:v>5.7797321806006767E-2</c:v>
                </c:pt>
                <c:pt idx="9204">
                  <c:v>5.7784763313609468E-2</c:v>
                </c:pt>
                <c:pt idx="9205">
                  <c:v>5.7772208913925996E-2</c:v>
                </c:pt>
                <c:pt idx="9206">
                  <c:v>5.7785767615402009E-2</c:v>
                </c:pt>
                <c:pt idx="9207">
                  <c:v>5.7773215724564106E-2</c:v>
                </c:pt>
                <c:pt idx="9208">
                  <c:v>5.7760667922955977E-2</c:v>
                </c:pt>
                <c:pt idx="9209">
                  <c:v>5.7774222106653443E-2</c:v>
                </c:pt>
                <c:pt idx="9210">
                  <c:v>5.7787774936604107E-2</c:v>
                </c:pt>
                <c:pt idx="9211">
                  <c:v>5.7775228060467455E-2</c:v>
                </c:pt>
                <c:pt idx="9212">
                  <c:v>5.7762685270152075E-2</c:v>
                </c:pt>
                <c:pt idx="9213">
                  <c:v>5.7776233586279369E-2</c:v>
                </c:pt>
                <c:pt idx="9214">
                  <c:v>5.7763693300118178E-2</c:v>
                </c:pt>
                <c:pt idx="9215">
                  <c:v>5.7751157096302852E-2</c:v>
                </c:pt>
                <c:pt idx="9216">
                  <c:v>5.7764700901361161E-2</c:v>
                </c:pt>
                <c:pt idx="9217">
                  <c:v>5.7778243354988532E-2</c:v>
                </c:pt>
                <c:pt idx="9218">
                  <c:v>5.7765708074154348E-2</c:v>
                </c:pt>
                <c:pt idx="9219">
                  <c:v>5.7753176872266131E-2</c:v>
                </c:pt>
                <c:pt idx="9220">
                  <c:v>5.7766714818770847E-2</c:v>
                </c:pt>
                <c:pt idx="9221">
                  <c:v>5.7754186116358242E-2</c:v>
                </c:pt>
                <c:pt idx="9222">
                  <c:v>5.7741661489424854E-2</c:v>
                </c:pt>
                <c:pt idx="9223">
                  <c:v>5.775519493155537E-2</c:v>
                </c:pt>
                <c:pt idx="9224">
                  <c:v>5.7742672801410246E-2</c:v>
                </c:pt>
                <c:pt idx="9225">
                  <c:v>5.7756203318130743E-2</c:v>
                </c:pt>
                <c:pt idx="9226">
                  <c:v>5.7769732486287792E-2</c:v>
                </c:pt>
                <c:pt idx="9227">
                  <c:v>5.7757211276357336E-2</c:v>
                </c:pt>
                <c:pt idx="9228">
                  <c:v>5.7770737520923959E-2</c:v>
                </c:pt>
                <c:pt idx="9229">
                  <c:v>5.7784262417407591E-2</c:v>
                </c:pt>
                <c:pt idx="9230">
                  <c:v>5.7797785965731881E-2</c:v>
                </c:pt>
                <c:pt idx="9231">
                  <c:v>5.7785264103456815E-2</c:v>
                </c:pt>
                <c:pt idx="9232">
                  <c:v>5.7772746310024055E-2</c:v>
                </c:pt>
                <c:pt idx="9233">
                  <c:v>5.7786265364223321E-2</c:v>
                </c:pt>
                <c:pt idx="9234">
                  <c:v>5.7773750065031201E-2</c:v>
                </c:pt>
                <c:pt idx="9235">
                  <c:v>5.7787266199977781E-2</c:v>
                </c:pt>
                <c:pt idx="9236">
                  <c:v>5.7774753394038168E-2</c:v>
                </c:pt>
                <c:pt idx="9237">
                  <c:v>5.7788266610990631E-2</c:v>
                </c:pt>
                <c:pt idx="9238">
                  <c:v>5.7775756297315968E-2</c:v>
                </c:pt>
                <c:pt idx="9239">
                  <c:v>5.7763250045651242E-2</c:v>
                </c:pt>
                <c:pt idx="9240">
                  <c:v>5.7750747854238116E-2</c:v>
                </c:pt>
                <c:pt idx="9241">
                  <c:v>5.7738249721319183E-2</c:v>
                </c:pt>
                <c:pt idx="9242">
                  <c:v>5.7751755309551192E-2</c:v>
                </c:pt>
                <c:pt idx="9243">
                  <c:v>5.7765259554297309E-2</c:v>
                </c:pt>
                <c:pt idx="9244">
                  <c:v>5.7778762455481199E-2</c:v>
                </c:pt>
                <c:pt idx="9245">
                  <c:v>5.7792264013026791E-2</c:v>
                </c:pt>
                <c:pt idx="9246">
                  <c:v>5.7805764226858257E-2</c:v>
                </c:pt>
                <c:pt idx="9247">
                  <c:v>5.7819263096900046E-2</c:v>
                </c:pt>
                <c:pt idx="9248">
                  <c:v>5.783276062307683E-2</c:v>
                </c:pt>
                <c:pt idx="9249">
                  <c:v>5.7846256805313565E-2</c:v>
                </c:pt>
                <c:pt idx="9250">
                  <c:v>5.7859751643535434E-2</c:v>
                </c:pt>
                <c:pt idx="9251">
                  <c:v>5.7873245137667874E-2</c:v>
                </c:pt>
                <c:pt idx="9252">
                  <c:v>5.7886737287636623E-2</c:v>
                </c:pt>
                <c:pt idx="9253">
                  <c:v>5.7874225970379674E-2</c:v>
                </c:pt>
                <c:pt idx="9254">
                  <c:v>5.7861718708874139E-2</c:v>
                </c:pt>
                <c:pt idx="9255">
                  <c:v>5.7849215501367256E-2</c:v>
                </c:pt>
                <c:pt idx="9256">
                  <c:v>5.7836716346107153E-2</c:v>
                </c:pt>
                <c:pt idx="9257">
                  <c:v>5.7850200897868596E-2</c:v>
                </c:pt>
                <c:pt idx="9258">
                  <c:v>5.783770422978432E-2</c:v>
                </c:pt>
                <c:pt idx="9259">
                  <c:v>5.7851185877053783E-2</c:v>
                </c:pt>
                <c:pt idx="9260">
                  <c:v>5.7864666183076847E-2</c:v>
                </c:pt>
                <c:pt idx="9261">
                  <c:v>5.7852170439187757E-2</c:v>
                </c:pt>
                <c:pt idx="9262">
                  <c:v>5.7865647842520629E-2</c:v>
                </c:pt>
                <c:pt idx="9263">
                  <c:v>5.7853154584535223E-2</c:v>
                </c:pt>
                <c:pt idx="9264">
                  <c:v>5.7840665372075613E-2</c:v>
                </c:pt>
                <c:pt idx="9265">
                  <c:v>5.7828180203395314E-2</c:v>
                </c:pt>
                <c:pt idx="9266">
                  <c:v>5.7815699076748793E-2</c:v>
                </c:pt>
                <c:pt idx="9267">
                  <c:v>5.782916889702934E-2</c:v>
                </c:pt>
                <c:pt idx="9268">
                  <c:v>5.7816690250273396E-2</c:v>
                </c:pt>
                <c:pt idx="9269">
                  <c:v>5.7804215642132284E-2</c:v>
                </c:pt>
                <c:pt idx="9270">
                  <c:v>5.7817681004597776E-2</c:v>
                </c:pt>
                <c:pt idx="9271">
                  <c:v>5.7831145029901249E-2</c:v>
                </c:pt>
                <c:pt idx="9272">
                  <c:v>5.7818671339987686E-2</c:v>
                </c:pt>
                <c:pt idx="9273">
                  <c:v>5.7832132469669298E-2</c:v>
                </c:pt>
                <c:pt idx="9274">
                  <c:v>5.7819661256708683E-2</c:v>
                </c:pt>
                <c:pt idx="9275">
                  <c:v>5.7807194077346136E-2</c:v>
                </c:pt>
                <c:pt idx="9276">
                  <c:v>5.7794730929842365E-2</c:v>
                </c:pt>
                <c:pt idx="9277">
                  <c:v>5.7808186049968277E-2</c:v>
                </c:pt>
                <c:pt idx="9278">
                  <c:v>5.7821639835205066E-2</c:v>
                </c:pt>
                <c:pt idx="9279">
                  <c:v>5.7809177603475481E-2</c:v>
                </c:pt>
                <c:pt idx="9280">
                  <c:v>5.7822628497510402E-2</c:v>
                </c:pt>
                <c:pt idx="9281">
                  <c:v>5.7836078057130431E-2</c:v>
                </c:pt>
                <c:pt idx="9282">
                  <c:v>5.7849526282261372E-2</c:v>
                </c:pt>
                <c:pt idx="9283">
                  <c:v>5.7862973172829249E-2</c:v>
                </c:pt>
                <c:pt idx="9284">
                  <c:v>5.7850508748680404E-2</c:v>
                </c:pt>
                <c:pt idx="9285">
                  <c:v>5.7863952750932382E-2</c:v>
                </c:pt>
                <c:pt idx="9286">
                  <c:v>5.7851490800233371E-2</c:v>
                </c:pt>
                <c:pt idx="9287">
                  <c:v>5.7839032874928913E-2</c:v>
                </c:pt>
                <c:pt idx="9288">
                  <c:v>5.7852472437182889E-2</c:v>
                </c:pt>
                <c:pt idx="9289">
                  <c:v>5.7840016982687051E-2</c:v>
                </c:pt>
                <c:pt idx="9290">
                  <c:v>5.7827565550188233E-2</c:v>
                </c:pt>
                <c:pt idx="9291">
                  <c:v>5.7841000675129629E-2</c:v>
                </c:pt>
                <c:pt idx="9292">
                  <c:v>5.7828551710801923E-2</c:v>
                </c:pt>
                <c:pt idx="9293">
                  <c:v>5.7841983952519417E-2</c:v>
                </c:pt>
                <c:pt idx="9294">
                  <c:v>5.7829537455389907E-2</c:v>
                </c:pt>
                <c:pt idx="9295">
                  <c:v>5.7842966815118926E-2</c:v>
                </c:pt>
                <c:pt idx="9296">
                  <c:v>5.7856394844191125E-2</c:v>
                </c:pt>
                <c:pt idx="9297">
                  <c:v>5.7869821542533006E-2</c:v>
                </c:pt>
                <c:pt idx="9298">
                  <c:v>5.7857374412054921E-2</c:v>
                </c:pt>
                <c:pt idx="9299">
                  <c:v>5.7870798230735265E-2</c:v>
                </c:pt>
                <c:pt idx="9300">
                  <c:v>5.7884220719158289E-2</c:v>
                </c:pt>
                <c:pt idx="9301">
                  <c:v>5.7871774507138318E-2</c:v>
                </c:pt>
                <c:pt idx="9302">
                  <c:v>5.7859332308946451E-2</c:v>
                </c:pt>
                <c:pt idx="9303">
                  <c:v>5.7846894122856943E-2</c:v>
                </c:pt>
                <c:pt idx="9304">
                  <c:v>5.7860310638496081E-2</c:v>
                </c:pt>
                <c:pt idx="9305">
                  <c:v>5.7873725825587634E-2</c:v>
                </c:pt>
                <c:pt idx="9306">
                  <c:v>5.7887139684058626E-2</c:v>
                </c:pt>
                <c:pt idx="9307">
                  <c:v>5.7900552213836276E-2</c:v>
                </c:pt>
                <c:pt idx="9308">
                  <c:v>5.7888111852436114E-2</c:v>
                </c:pt>
                <c:pt idx="9309">
                  <c:v>5.7901521508570045E-2</c:v>
                </c:pt>
                <c:pt idx="9310">
                  <c:v>5.7889083611283844E-2</c:v>
                </c:pt>
                <c:pt idx="9311">
                  <c:v>5.7902490395003406E-2</c:v>
                </c:pt>
                <c:pt idx="9312">
                  <c:v>5.7890054960860464E-2</c:v>
                </c:pt>
                <c:pt idx="9313">
                  <c:v>5.7903458873394195E-2</c:v>
                </c:pt>
                <c:pt idx="9314">
                  <c:v>5.7916861458796196E-2</c:v>
                </c:pt>
                <c:pt idx="9315">
                  <c:v>5.7930262716994418E-2</c:v>
                </c:pt>
                <c:pt idx="9316">
                  <c:v>5.7943662647917012E-2</c:v>
                </c:pt>
                <c:pt idx="9317">
                  <c:v>5.7957061251492387E-2</c:v>
                </c:pt>
                <c:pt idx="9318">
                  <c:v>5.7970458527649205E-2</c:v>
                </c:pt>
                <c:pt idx="9319">
                  <c:v>5.7983854476316384E-2</c:v>
                </c:pt>
                <c:pt idx="9320">
                  <c:v>5.7997249097423056E-2</c:v>
                </c:pt>
                <c:pt idx="9321">
                  <c:v>5.8010642390898606E-2</c:v>
                </c:pt>
                <c:pt idx="9322">
                  <c:v>5.7998197093559058E-2</c:v>
                </c:pt>
                <c:pt idx="9323">
                  <c:v>5.801158752143061E-2</c:v>
                </c:pt>
                <c:pt idx="9324">
                  <c:v>5.8024976622145216E-2</c:v>
                </c:pt>
                <c:pt idx="9325">
                  <c:v>5.8012532254238879E-2</c:v>
                </c:pt>
                <c:pt idx="9326">
                  <c:v>5.8025918491117989E-2</c:v>
                </c:pt>
                <c:pt idx="9327">
                  <c:v>5.8013476589574307E-2</c:v>
                </c:pt>
                <c:pt idx="9328">
                  <c:v>5.8026859963841139E-2</c:v>
                </c:pt>
                <c:pt idx="9329">
                  <c:v>5.8040242011969147E-2</c:v>
                </c:pt>
                <c:pt idx="9330">
                  <c:v>5.8027801040564549E-2</c:v>
                </c:pt>
                <c:pt idx="9331">
                  <c:v>5.8041180227846281E-2</c:v>
                </c:pt>
                <c:pt idx="9332">
                  <c:v>5.8054558089463151E-2</c:v>
                </c:pt>
                <c:pt idx="9333">
                  <c:v>5.8042118049194694E-2</c:v>
                </c:pt>
                <c:pt idx="9334">
                  <c:v>5.8029682007010822E-2</c:v>
                </c:pt>
                <c:pt idx="9335">
                  <c:v>5.8017249961198489E-2</c:v>
                </c:pt>
                <c:pt idx="9336">
                  <c:v>5.800482191004553E-2</c:v>
                </c:pt>
                <c:pt idx="9337">
                  <c:v>5.8018192312925973E-2</c:v>
                </c:pt>
                <c:pt idx="9338">
                  <c:v>5.8005766721632608E-2</c:v>
                </c:pt>
                <c:pt idx="9339">
                  <c:v>5.8019134268681639E-2</c:v>
                </c:pt>
                <c:pt idx="9340">
                  <c:v>5.803250049291802E-2</c:v>
                </c:pt>
                <c:pt idx="9341">
                  <c:v>5.8045865394272179E-2</c:v>
                </c:pt>
                <c:pt idx="9342">
                  <c:v>5.8059228972674751E-2</c:v>
                </c:pt>
                <c:pt idx="9343">
                  <c:v>5.8046801246703451E-2</c:v>
                </c:pt>
                <c:pt idx="9344">
                  <c:v>5.8034377510584774E-2</c:v>
                </c:pt>
                <c:pt idx="9345">
                  <c:v>5.8047736706095143E-2</c:v>
                </c:pt>
                <c:pt idx="9346">
                  <c:v>5.8035315428282067E-2</c:v>
                </c:pt>
                <c:pt idx="9347">
                  <c:v>5.8022898136971618E-2</c:v>
                </c:pt>
                <c:pt idx="9348">
                  <c:v>5.8036252952219411E-2</c:v>
                </c:pt>
                <c:pt idx="9349">
                  <c:v>5.8023838116605483E-2</c:v>
                </c:pt>
                <c:pt idx="9350">
                  <c:v>5.8011427264148242E-2</c:v>
                </c:pt>
                <c:pt idx="9351">
                  <c:v>5.8024777701760982E-2</c:v>
                </c:pt>
                <c:pt idx="9352">
                  <c:v>5.8038126819805337E-2</c:v>
                </c:pt>
                <c:pt idx="9353">
                  <c:v>5.8025716892686298E-2</c:v>
                </c:pt>
                <c:pt idx="9354">
                  <c:v>5.803906316394894E-2</c:v>
                </c:pt>
                <c:pt idx="9355">
                  <c:v>5.8052408116113598E-2</c:v>
                </c:pt>
                <c:pt idx="9356">
                  <c:v>5.8039999115322628E-2</c:v>
                </c:pt>
                <c:pt idx="9357">
                  <c:v>5.8027594092838079E-2</c:v>
                </c:pt>
                <c:pt idx="9358">
                  <c:v>5.8040934674173407E-2</c:v>
                </c:pt>
                <c:pt idx="9359">
                  <c:v>5.8028532102559857E-2</c:v>
                </c:pt>
                <c:pt idx="9360">
                  <c:v>5.801613350591716E-2</c:v>
                </c:pt>
                <c:pt idx="9361">
                  <c:v>5.8029469719042083E-2</c:v>
                </c:pt>
                <c:pt idx="9362">
                  <c:v>5.8017073570672852E-2</c:v>
                </c:pt>
                <c:pt idx="9363">
                  <c:v>5.8030406942531927E-2</c:v>
                </c:pt>
                <c:pt idx="9364">
                  <c:v>5.8018013241474299E-2</c:v>
                </c:pt>
                <c:pt idx="9365">
                  <c:v>5.8005623510423931E-2</c:v>
                </c:pt>
                <c:pt idx="9366">
                  <c:v>5.7993237747685424E-2</c:v>
                </c:pt>
                <c:pt idx="9367">
                  <c:v>5.7980855951564277E-2</c:v>
                </c:pt>
                <c:pt idx="9368">
                  <c:v>5.7968478120366873E-2</c:v>
                </c:pt>
                <c:pt idx="9369">
                  <c:v>5.7956104252400539E-2</c:v>
                </c:pt>
                <c:pt idx="9370">
                  <c:v>5.7943734345973497E-2</c:v>
                </c:pt>
                <c:pt idx="9371">
                  <c:v>5.7957055736802057E-2</c:v>
                </c:pt>
                <c:pt idx="9372">
                  <c:v>5.7944688266954765E-2</c:v>
                </c:pt>
                <c:pt idx="9373">
                  <c:v>5.7932324755331138E-2</c:v>
                </c:pt>
                <c:pt idx="9374">
                  <c:v>5.7919965200242222E-2</c:v>
                </c:pt>
                <c:pt idx="9375">
                  <c:v>5.7933280711111118E-2</c:v>
                </c:pt>
                <c:pt idx="9376">
                  <c:v>5.7946594911559839E-2</c:v>
                </c:pt>
                <c:pt idx="9377">
                  <c:v>5.7959907801518218E-2</c:v>
                </c:pt>
                <c:pt idx="9378">
                  <c:v>5.7973219380916326E-2</c:v>
                </c:pt>
                <c:pt idx="9379">
                  <c:v>5.7986529649684468E-2</c:v>
                </c:pt>
                <c:pt idx="9380">
                  <c:v>5.7999838607753193E-2</c:v>
                </c:pt>
                <c:pt idx="9381">
                  <c:v>5.7987473881762043E-2</c:v>
                </c:pt>
                <c:pt idx="9382">
                  <c:v>5.8000780010216552E-2</c:v>
                </c:pt>
                <c:pt idx="9383">
                  <c:v>5.7988417718993546E-2</c:v>
                </c:pt>
                <c:pt idx="9384">
                  <c:v>5.8001721019035134E-2</c:v>
                </c:pt>
                <c:pt idx="9385">
                  <c:v>5.7989361161626493E-2</c:v>
                </c:pt>
                <c:pt idx="9386">
                  <c:v>5.7977005254526495E-2</c:v>
                </c:pt>
                <c:pt idx="9387">
                  <c:v>5.7990304209908215E-2</c:v>
                </c:pt>
                <c:pt idx="9388">
                  <c:v>5.7977950734050432E-2</c:v>
                </c:pt>
                <c:pt idx="9389">
                  <c:v>5.7991246864085813E-2</c:v>
                </c:pt>
                <c:pt idx="9390">
                  <c:v>5.8004541686088915E-2</c:v>
                </c:pt>
                <c:pt idx="9391">
                  <c:v>5.7992189124406186E-2</c:v>
                </c:pt>
                <c:pt idx="9392">
                  <c:v>5.8005481122793988E-2</c:v>
                </c:pt>
                <c:pt idx="9393">
                  <c:v>5.801877181361309E-2</c:v>
                </c:pt>
                <c:pt idx="9394">
                  <c:v>5.8032061196794875E-2</c:v>
                </c:pt>
                <c:pt idx="9395">
                  <c:v>5.8019708036019524E-2</c:v>
                </c:pt>
                <c:pt idx="9396">
                  <c:v>5.8032994597847949E-2</c:v>
                </c:pt>
                <c:pt idx="9397">
                  <c:v>5.802064386745507E-2</c:v>
                </c:pt>
                <c:pt idx="9398">
                  <c:v>5.8033927609126221E-2</c:v>
                </c:pt>
                <c:pt idx="9399">
                  <c:v>5.8047210044155959E-2</c:v>
                </c:pt>
                <c:pt idx="9400">
                  <c:v>5.8060491172476233E-2</c:v>
                </c:pt>
                <c:pt idx="9401">
                  <c:v>5.8073770994019253E-2</c:v>
                </c:pt>
                <c:pt idx="9402">
                  <c:v>5.8087049508717459E-2</c:v>
                </c:pt>
                <c:pt idx="9403">
                  <c:v>5.8100326716503489E-2</c:v>
                </c:pt>
                <c:pt idx="9404">
                  <c:v>5.8087970859934356E-2</c:v>
                </c:pt>
                <c:pt idx="9405">
                  <c:v>5.8075618944417741E-2</c:v>
                </c:pt>
                <c:pt idx="9406">
                  <c:v>5.8063270968277764E-2</c:v>
                </c:pt>
                <c:pt idx="9407">
                  <c:v>5.8076542341300483E-2</c:v>
                </c:pt>
                <c:pt idx="9408">
                  <c:v>5.8064196793725993E-2</c:v>
                </c:pt>
                <c:pt idx="9409">
                  <c:v>5.8051855182241908E-2</c:v>
                </c:pt>
                <c:pt idx="9410">
                  <c:v>5.8065122233001039E-2</c:v>
                </c:pt>
                <c:pt idx="9411">
                  <c:v>5.8078387979638588E-2</c:v>
                </c:pt>
                <c:pt idx="9412">
                  <c:v>5.8066047286344402E-2</c:v>
                </c:pt>
                <c:pt idx="9413">
                  <c:v>5.8053710525921079E-2</c:v>
                </c:pt>
                <c:pt idx="9414">
                  <c:v>5.8041377696697607E-2</c:v>
                </c:pt>
                <c:pt idx="9415">
                  <c:v>5.8029048797003914E-2</c:v>
                </c:pt>
                <c:pt idx="9416">
                  <c:v>5.8042307210958551E-2</c:v>
                </c:pt>
                <c:pt idx="9417">
                  <c:v>5.8029980732159016E-2</c:v>
                </c:pt>
                <c:pt idx="9418">
                  <c:v>5.801765817961485E-2</c:v>
                </c:pt>
                <c:pt idx="9419">
                  <c:v>5.800533955165877E-2</c:v>
                </c:pt>
                <c:pt idx="9420">
                  <c:v>5.7993024846624386E-2</c:v>
                </c:pt>
                <c:pt idx="9421">
                  <c:v>5.8006275933609373E-2</c:v>
                </c:pt>
                <c:pt idx="9422">
                  <c:v>5.8019525721042645E-2</c:v>
                </c:pt>
                <c:pt idx="9423">
                  <c:v>5.8032774208856205E-2</c:v>
                </c:pt>
                <c:pt idx="9424">
                  <c:v>5.8046021396982311E-2</c:v>
                </c:pt>
                <c:pt idx="9425">
                  <c:v>5.805926728535344E-2</c:v>
                </c:pt>
                <c:pt idx="9426">
                  <c:v>5.8072511873902326E-2</c:v>
                </c:pt>
                <c:pt idx="9427">
                  <c:v>5.8085755162561911E-2</c:v>
                </c:pt>
                <c:pt idx="9428">
                  <c:v>5.8098997151265368E-2</c:v>
                </c:pt>
                <c:pt idx="9429">
                  <c:v>5.8112237839946103E-2</c:v>
                </c:pt>
                <c:pt idx="9430">
                  <c:v>5.8099913522534186E-2</c:v>
                </c:pt>
                <c:pt idx="9431">
                  <c:v>5.8087593125278343E-2</c:v>
                </c:pt>
                <c:pt idx="9432">
                  <c:v>5.8075276646516183E-2</c:v>
                </c:pt>
                <c:pt idx="9433">
                  <c:v>5.806296408458618E-2</c:v>
                </c:pt>
                <c:pt idx="9434">
                  <c:v>5.807619747049101E-2</c:v>
                </c:pt>
                <c:pt idx="9435">
                  <c:v>5.8063887323215851E-2</c:v>
                </c:pt>
                <c:pt idx="9436">
                  <c:v>5.8051581089514769E-2</c:v>
                </c:pt>
                <c:pt idx="9437">
                  <c:v>5.8064810177853685E-2</c:v>
                </c:pt>
                <c:pt idx="9438">
                  <c:v>5.8052506356268706E-2</c:v>
                </c:pt>
                <c:pt idx="9439">
                  <c:v>5.8040206445003628E-2</c:v>
                </c:pt>
                <c:pt idx="9440">
                  <c:v>5.8027910442401603E-2</c:v>
                </c:pt>
                <c:pt idx="9441">
                  <c:v>5.8041133736645344E-2</c:v>
                </c:pt>
                <c:pt idx="9442">
                  <c:v>5.8054355735936918E-2</c:v>
                </c:pt>
                <c:pt idx="9443">
                  <c:v>5.806757644020933E-2</c:v>
                </c:pt>
                <c:pt idx="9444">
                  <c:v>5.8055279849330531E-2</c:v>
                </c:pt>
                <c:pt idx="9445">
                  <c:v>5.8042987163991137E-2</c:v>
                </c:pt>
                <c:pt idx="9446">
                  <c:v>5.8030698382537389E-2</c:v>
                </c:pt>
                <c:pt idx="9447">
                  <c:v>5.8043913300175248E-2</c:v>
                </c:pt>
                <c:pt idx="9448">
                  <c:v>5.8057126924433648E-2</c:v>
                </c:pt>
                <c:pt idx="9449">
                  <c:v>5.8070339255245761E-2</c:v>
                </c:pt>
                <c:pt idx="9450">
                  <c:v>5.8058049886621312E-2</c:v>
                </c:pt>
                <c:pt idx="9451">
                  <c:v>5.8045764418764544E-2</c:v>
                </c:pt>
                <c:pt idx="9452">
                  <c:v>5.8058972465551494E-2</c:v>
                </c:pt>
                <c:pt idx="9453">
                  <c:v>5.8046689401648574E-2</c:v>
                </c:pt>
                <c:pt idx="9454">
                  <c:v>5.8059894661462767E-2</c:v>
                </c:pt>
                <c:pt idx="9455">
                  <c:v>5.8047614000577757E-2</c:v>
                </c:pt>
                <c:pt idx="9456">
                  <c:v>5.8035337235635497E-2</c:v>
                </c:pt>
                <c:pt idx="9457">
                  <c:v>5.8048538215791028E-2</c:v>
                </c:pt>
                <c:pt idx="9458">
                  <c:v>5.8061737905181945E-2</c:v>
                </c:pt>
                <c:pt idx="9459">
                  <c:v>5.804946204752711E-2</c:v>
                </c:pt>
                <c:pt idx="9460">
                  <c:v>5.803719008264463E-2</c:v>
                </c:pt>
                <c:pt idx="9461">
                  <c:v>5.8024922008888771E-2</c:v>
                </c:pt>
                <c:pt idx="9462">
                  <c:v>5.8012657824614663E-2</c:v>
                </c:pt>
                <c:pt idx="9463">
                  <c:v>5.8025850253062679E-2</c:v>
                </c:pt>
                <c:pt idx="9464">
                  <c:v>5.8013588464253744E-2</c:v>
                </c:pt>
                <c:pt idx="9465">
                  <c:v>5.8001330561701862E-2</c:v>
                </c:pt>
                <c:pt idx="9466">
                  <c:v>5.8014518718096979E-2</c:v>
                </c:pt>
                <c:pt idx="9467">
                  <c:v>5.8027705587054841E-2</c:v>
                </c:pt>
                <c:pt idx="9468">
                  <c:v>5.8015448586384147E-2</c:v>
                </c:pt>
                <c:pt idx="9469">
                  <c:v>5.8003195468812017E-2</c:v>
                </c:pt>
                <c:pt idx="9470">
                  <c:v>5.8016378069354786E-2</c:v>
                </c:pt>
                <c:pt idx="9471">
                  <c:v>5.8004127342879012E-2</c:v>
                </c:pt>
                <c:pt idx="9472">
                  <c:v>5.7991880496284919E-2</c:v>
                </c:pt>
                <c:pt idx="9473">
                  <c:v>5.7979637527934322E-2</c:v>
                </c:pt>
                <c:pt idx="9474">
                  <c:v>5.7967398436189865E-2</c:v>
                </c:pt>
                <c:pt idx="9475">
                  <c:v>5.7955163219415066E-2</c:v>
                </c:pt>
                <c:pt idx="9476">
                  <c:v>5.7968337085304571E-2</c:v>
                </c:pt>
                <c:pt idx="9477">
                  <c:v>5.7956104252400539E-2</c:v>
                </c:pt>
                <c:pt idx="9478">
                  <c:v>5.7969275345875995E-2</c:v>
                </c:pt>
                <c:pt idx="9479">
                  <c:v>5.7957044895918804E-2</c:v>
                </c:pt>
                <c:pt idx="9480">
                  <c:v>5.7970213218145238E-2</c:v>
                </c:pt>
                <c:pt idx="9481">
                  <c:v>5.7957985150211486E-2</c:v>
                </c:pt>
                <c:pt idx="9482">
                  <c:v>5.7971150702353209E-2</c:v>
                </c:pt>
                <c:pt idx="9483">
                  <c:v>5.7984314972510734E-2</c:v>
                </c:pt>
                <c:pt idx="9484">
                  <c:v>5.7997477960616835E-2</c:v>
                </c:pt>
                <c:pt idx="9485">
                  <c:v>5.801063966660451E-2</c:v>
                </c:pt>
                <c:pt idx="9486">
                  <c:v>5.8023800090406988E-2</c:v>
                </c:pt>
                <c:pt idx="9487">
                  <c:v>5.8036959231957716E-2</c:v>
                </c:pt>
                <c:pt idx="9488">
                  <c:v>5.8024726116276459E-2</c:v>
                </c:pt>
                <c:pt idx="9489">
                  <c:v>5.8012496867958813E-2</c:v>
                </c:pt>
                <c:pt idx="9490">
                  <c:v>5.802565175921412E-2</c:v>
                </c:pt>
                <c:pt idx="9491">
                  <c:v>5.8013424892733971E-2</c:v>
                </c:pt>
                <c:pt idx="9492">
                  <c:v>5.8001201890420198E-2</c:v>
                </c:pt>
                <c:pt idx="9493">
                  <c:v>5.8014352533891783E-2</c:v>
                </c:pt>
                <c:pt idx="9494">
                  <c:v>5.8027501897243407E-2</c:v>
                </c:pt>
                <c:pt idx="9495">
                  <c:v>5.8040649980408747E-2</c:v>
                </c:pt>
                <c:pt idx="9496">
                  <c:v>5.802842639280921E-2</c:v>
                </c:pt>
                <c:pt idx="9497">
                  <c:v>5.8041571714277776E-2</c:v>
                </c:pt>
                <c:pt idx="9498">
                  <c:v>5.8054715756009588E-2</c:v>
                </c:pt>
                <c:pt idx="9499">
                  <c:v>5.8067858517938865E-2</c:v>
                </c:pt>
                <c:pt idx="9500">
                  <c:v>5.8055634349030473E-2</c:v>
                </c:pt>
                <c:pt idx="9501">
                  <c:v>5.8068774351452065E-2</c:v>
                </c:pt>
                <c:pt idx="9502">
                  <c:v>5.8056552562619497E-2</c:v>
                </c:pt>
                <c:pt idx="9503">
                  <c:v>5.8044334631877796E-2</c:v>
                </c:pt>
                <c:pt idx="9504">
                  <c:v>5.8032120557603248E-2</c:v>
                </c:pt>
                <c:pt idx="9505">
                  <c:v>5.8019910338173025E-2</c:v>
                </c:pt>
                <c:pt idx="9506">
                  <c:v>5.8007703971965134E-2</c:v>
                </c:pt>
                <c:pt idx="9507">
                  <c:v>5.8020835300654661E-2</c:v>
                </c:pt>
                <c:pt idx="9508">
                  <c:v>5.8008631307355993E-2</c:v>
                </c:pt>
                <c:pt idx="9509">
                  <c:v>5.8021759881415259E-2</c:v>
                </c:pt>
                <c:pt idx="9510">
                  <c:v>5.800955826010807E-2</c:v>
                </c:pt>
                <c:pt idx="9511">
                  <c:v>5.7997360487285737E-2</c:v>
                </c:pt>
                <c:pt idx="9512">
                  <c:v>5.7985166561329987E-2</c:v>
                </c:pt>
                <c:pt idx="9513">
                  <c:v>5.7998289427153238E-2</c:v>
                </c:pt>
                <c:pt idx="9514">
                  <c:v>5.7986097869159238E-2</c:v>
                </c:pt>
                <c:pt idx="9515">
                  <c:v>5.7999217983939401E-2</c:v>
                </c:pt>
                <c:pt idx="9516">
                  <c:v>5.8012336824897544E-2</c:v>
                </c:pt>
                <c:pt idx="9517">
                  <c:v>5.8000146157881051E-2</c:v>
                </c:pt>
                <c:pt idx="9518">
                  <c:v>5.798795933306667E-2</c:v>
                </c:pt>
                <c:pt idx="9519">
                  <c:v>5.797577634883997E-2</c:v>
                </c:pt>
                <c:pt idx="9520">
                  <c:v>5.7988889489619382E-2</c:v>
                </c:pt>
                <c:pt idx="9521">
                  <c:v>5.8002001358177159E-2</c:v>
                </c:pt>
                <c:pt idx="9522">
                  <c:v>5.7989819262887418E-2</c:v>
                </c:pt>
                <c:pt idx="9523">
                  <c:v>5.7977641005082403E-2</c:v>
                </c:pt>
                <c:pt idx="9524">
                  <c:v>5.7965466583150486E-2</c:v>
                </c:pt>
                <c:pt idx="9525">
                  <c:v>5.795329599548088E-2</c:v>
                </c:pt>
                <c:pt idx="9526">
                  <c:v>5.7941129240463657E-2</c:v>
                </c:pt>
                <c:pt idx="9527">
                  <c:v>5.7954232466583655E-2</c:v>
                </c:pt>
                <c:pt idx="9528">
                  <c:v>5.7942068068765111E-2</c:v>
                </c:pt>
                <c:pt idx="9529">
                  <c:v>5.7929907500443745E-2</c:v>
                </c:pt>
                <c:pt idx="9530">
                  <c:v>5.7943006510615944E-2</c:v>
                </c:pt>
                <c:pt idx="9531">
                  <c:v>5.7956104252400539E-2</c:v>
                </c:pt>
                <c:pt idx="9532">
                  <c:v>5.7943944566254638E-2</c:v>
                </c:pt>
                <c:pt idx="9533">
                  <c:v>5.7931788706516482E-2</c:v>
                </c:pt>
                <c:pt idx="9534">
                  <c:v>5.7919636671580794E-2</c:v>
                </c:pt>
                <c:pt idx="9535">
                  <c:v>5.7907488459843115E-2</c:v>
                </c:pt>
                <c:pt idx="9536">
                  <c:v>5.7920579045566647E-2</c:v>
                </c:pt>
                <c:pt idx="9537">
                  <c:v>5.7933668365067768E-2</c:v>
                </c:pt>
                <c:pt idx="9538">
                  <c:v>5.7946756418279607E-2</c:v>
                </c:pt>
                <c:pt idx="9539">
                  <c:v>5.7934607614619237E-2</c:v>
                </c:pt>
                <c:pt idx="9540">
                  <c:v>5.7947692931450495E-2</c:v>
                </c:pt>
                <c:pt idx="9541">
                  <c:v>5.7935546478005591E-2</c:v>
                </c:pt>
                <c:pt idx="9542">
                  <c:v>5.7923403843199418E-2</c:v>
                </c:pt>
                <c:pt idx="9543">
                  <c:v>5.793648495546485E-2</c:v>
                </c:pt>
                <c:pt idx="9544">
                  <c:v>5.7924344668431174E-2</c:v>
                </c:pt>
                <c:pt idx="9545">
                  <c:v>5.7912208196898095E-2</c:v>
                </c:pt>
                <c:pt idx="9546">
                  <c:v>5.7925285107070734E-2</c:v>
                </c:pt>
                <c:pt idx="9547">
                  <c:v>5.7938360753553166E-2</c:v>
                </c:pt>
                <c:pt idx="9548">
                  <c:v>5.7926225159356227E-2</c:v>
                </c:pt>
                <c:pt idx="9549">
                  <c:v>5.791409337758744E-2</c:v>
                </c:pt>
                <c:pt idx="9550">
                  <c:v>5.7901965406650033E-2</c:v>
                </c:pt>
                <c:pt idx="9551">
                  <c:v>5.7889841244948108E-2</c:v>
                </c:pt>
                <c:pt idx="9552">
                  <c:v>5.7902909758346457E-2</c:v>
                </c:pt>
                <c:pt idx="9553">
                  <c:v>5.7915977010208293E-2</c:v>
                </c:pt>
                <c:pt idx="9554">
                  <c:v>5.7929043000466834E-2</c:v>
                </c:pt>
                <c:pt idx="9555">
                  <c:v>5.7916918246588581E-2</c:v>
                </c:pt>
                <c:pt idx="9556">
                  <c:v>5.7904797298942885E-2</c:v>
                </c:pt>
                <c:pt idx="9557">
                  <c:v>5.7917859096665997E-2</c:v>
                </c:pt>
                <c:pt idx="9558">
                  <c:v>5.7905740488319875E-2</c:v>
                </c:pt>
                <c:pt idx="9559">
                  <c:v>5.7893625683083219E-2</c:v>
                </c:pt>
                <c:pt idx="9560">
                  <c:v>5.7906683290733708E-2</c:v>
                </c:pt>
                <c:pt idx="9561">
                  <c:v>5.7894570822369457E-2</c:v>
                </c:pt>
                <c:pt idx="9562">
                  <c:v>5.7882462153995271E-2</c:v>
                </c:pt>
                <c:pt idx="9563">
                  <c:v>5.7870357284021776E-2</c:v>
                </c:pt>
                <c:pt idx="9564">
                  <c:v>5.7883409240108374E-2</c:v>
                </c:pt>
                <c:pt idx="9565">
                  <c:v>5.7871306703057103E-2</c:v>
                </c:pt>
                <c:pt idx="9566">
                  <c:v>5.7884355937942986E-2</c:v>
                </c:pt>
                <c:pt idx="9567">
                  <c:v>5.7872255732919757E-2</c:v>
                </c:pt>
                <c:pt idx="9568">
                  <c:v>5.7885302247737719E-2</c:v>
                </c:pt>
                <c:pt idx="9569">
                  <c:v>5.7873204373848873E-2</c:v>
                </c:pt>
                <c:pt idx="9570">
                  <c:v>5.7886248169731043E-2</c:v>
                </c:pt>
                <c:pt idx="9571">
                  <c:v>5.7874152626083392E-2</c:v>
                </c:pt>
                <c:pt idx="9572">
                  <c:v>5.7862060873151926E-2</c:v>
                </c:pt>
                <c:pt idx="9573">
                  <c:v>5.7849972909352843E-2</c:v>
                </c:pt>
                <c:pt idx="9574">
                  <c:v>5.7837888733103103E-2</c:v>
                </c:pt>
                <c:pt idx="9575">
                  <c:v>5.7850925427264478E-2</c:v>
                </c:pt>
                <c:pt idx="9576">
                  <c:v>5.7863960867254462E-2</c:v>
                </c:pt>
                <c:pt idx="9577">
                  <c:v>5.7876995053005906E-2</c:v>
                </c:pt>
                <c:pt idx="9578">
                  <c:v>5.7890027984451913E-2</c:v>
                </c:pt>
                <c:pt idx="9579">
                  <c:v>5.7903059661525792E-2</c:v>
                </c:pt>
                <c:pt idx="9580">
                  <c:v>5.7916090084161063E-2</c:v>
                </c:pt>
                <c:pt idx="9581">
                  <c:v>5.7904000935295769E-2</c:v>
                </c:pt>
                <c:pt idx="9582">
                  <c:v>5.7891915571188772E-2</c:v>
                </c:pt>
                <c:pt idx="9583">
                  <c:v>5.7904941823818432E-2</c:v>
                </c:pt>
                <c:pt idx="9584">
                  <c:v>5.7892858785231927E-2</c:v>
                </c:pt>
                <c:pt idx="9585">
                  <c:v>5.7905882327330155E-2</c:v>
                </c:pt>
                <c:pt idx="9586">
                  <c:v>5.7893801613374117E-2</c:v>
                </c:pt>
                <c:pt idx="9587">
                  <c:v>5.7906822446067117E-2</c:v>
                </c:pt>
                <c:pt idx="9588">
                  <c:v>5.7894744055852043E-2</c:v>
                </c:pt>
                <c:pt idx="9589">
                  <c:v>5.7882669444266774E-2</c:v>
                </c:pt>
                <c:pt idx="9590">
                  <c:v>5.7870598609735334E-2</c:v>
                </c:pt>
                <c:pt idx="9591">
                  <c:v>5.7858531550682532E-2</c:v>
                </c:pt>
                <c:pt idx="9592">
                  <c:v>5.7846468265534044E-2</c:v>
                </c:pt>
                <c:pt idx="9593">
                  <c:v>5.785948056720578E-2</c:v>
                </c:pt>
                <c:pt idx="9594">
                  <c:v>5.787249161919307E-2</c:v>
                </c:pt>
                <c:pt idx="9595">
                  <c:v>5.7860429195877541E-2</c:v>
                </c:pt>
                <c:pt idx="9596">
                  <c:v>5.7848370543444091E-2</c:v>
                </c:pt>
                <c:pt idx="9597">
                  <c:v>5.7861377436935445E-2</c:v>
                </c:pt>
                <c:pt idx="9598">
                  <c:v>5.7874383081736182E-2</c:v>
                </c:pt>
                <c:pt idx="9599">
                  <c:v>5.7887387477779793E-2</c:v>
                </c:pt>
                <c:pt idx="9600">
                  <c:v>5.7875328233506947E-2</c:v>
                </c:pt>
                <c:pt idx="9601">
                  <c:v>5.7888329928136389E-2</c:v>
                </c:pt>
                <c:pt idx="9602">
                  <c:v>5.78762729992593E-2</c:v>
                </c:pt>
                <c:pt idx="9603">
                  <c:v>5.7889271993595066E-2</c:v>
                </c:pt>
                <c:pt idx="9604">
                  <c:v>5.7877217379229566E-2</c:v>
                </c:pt>
                <c:pt idx="9605">
                  <c:v>5.7890213674391462E-2</c:v>
                </c:pt>
                <c:pt idx="9606">
                  <c:v>5.7878161373653932E-2</c:v>
                </c:pt>
                <c:pt idx="9607">
                  <c:v>5.7866112836320198E-2</c:v>
                </c:pt>
                <c:pt idx="9608">
                  <c:v>5.7879104982768319E-2</c:v>
                </c:pt>
                <c:pt idx="9609">
                  <c:v>5.7867058756674125E-2</c:v>
                </c:pt>
                <c:pt idx="9610">
                  <c:v>5.7855016290912713E-2</c:v>
                </c:pt>
                <c:pt idx="9611">
                  <c:v>5.7868004291072112E-2</c:v>
                </c:pt>
                <c:pt idx="9612">
                  <c:v>5.7855964134165071E-2</c:v>
                </c:pt>
                <c:pt idx="9613">
                  <c:v>5.7868949439750246E-2</c:v>
                </c:pt>
                <c:pt idx="9614">
                  <c:v>5.7856911590817232E-2</c:v>
                </c:pt>
                <c:pt idx="9615">
                  <c:v>5.7844877497648002E-2</c:v>
                </c:pt>
                <c:pt idx="9616">
                  <c:v>5.7832847158680353E-2</c:v>
                </c:pt>
                <c:pt idx="9617">
                  <c:v>5.7845826873529883E-2</c:v>
                </c:pt>
                <c:pt idx="9618">
                  <c:v>5.7858805345266315E-2</c:v>
                </c:pt>
                <c:pt idx="9619">
                  <c:v>5.7871782573823354E-2</c:v>
                </c:pt>
                <c:pt idx="9620">
                  <c:v>5.7859751643535434E-2</c:v>
                </c:pt>
                <c:pt idx="9621">
                  <c:v>5.7847724464511932E-2</c:v>
                </c:pt>
                <c:pt idx="9622">
                  <c:v>5.7835701035193504E-2</c:v>
                </c:pt>
                <c:pt idx="9623">
                  <c:v>5.7848672680084923E-2</c:v>
                </c:pt>
                <c:pt idx="9624">
                  <c:v>5.7861643083341803E-2</c:v>
                </c:pt>
                <c:pt idx="9625">
                  <c:v>5.7849620509360773E-2</c:v>
                </c:pt>
                <c:pt idx="9626">
                  <c:v>5.7837601682091608E-2</c:v>
                </c:pt>
                <c:pt idx="9627">
                  <c:v>5.7825586599977656E-2</c:v>
                </c:pt>
                <c:pt idx="9628">
                  <c:v>5.7813575261463031E-2</c:v>
                </c:pt>
                <c:pt idx="9629">
                  <c:v>5.7801567664992691E-2</c:v>
                </c:pt>
                <c:pt idx="9630">
                  <c:v>5.7814529599328861E-2</c:v>
                </c:pt>
                <c:pt idx="9631">
                  <c:v>5.7802524298089485E-2</c:v>
                </c:pt>
                <c:pt idx="9632">
                  <c:v>5.7815483548746709E-2</c:v>
                </c:pt>
                <c:pt idx="9633">
                  <c:v>5.7803480541865924E-2</c:v>
                </c:pt>
                <c:pt idx="9634">
                  <c:v>5.779148127249311E-2</c:v>
                </c:pt>
                <c:pt idx="9635">
                  <c:v>5.7804436396559522E-2</c:v>
                </c:pt>
                <c:pt idx="9636">
                  <c:v>5.779243941918373E-2</c:v>
                </c:pt>
                <c:pt idx="9637">
                  <c:v>5.7805391862407622E-2</c:v>
                </c:pt>
                <c:pt idx="9638">
                  <c:v>5.7793397176158341E-2</c:v>
                </c:pt>
                <c:pt idx="9639">
                  <c:v>5.780634693964732E-2</c:v>
                </c:pt>
                <c:pt idx="9640">
                  <c:v>5.7794354543654551E-2</c:v>
                </c:pt>
                <c:pt idx="9641">
                  <c:v>5.7782365879154585E-2</c:v>
                </c:pt>
                <c:pt idx="9642">
                  <c:v>5.7795311521909809E-2</c:v>
                </c:pt>
                <c:pt idx="9643">
                  <c:v>5.7783325145310739E-2</c:v>
                </c:pt>
                <c:pt idx="9644">
                  <c:v>5.7771342497171384E-2</c:v>
                </c:pt>
                <c:pt idx="9645">
                  <c:v>5.7784284021595037E-2</c:v>
                </c:pt>
                <c:pt idx="9646">
                  <c:v>5.7797224311646168E-2</c:v>
                </c:pt>
                <c:pt idx="9647">
                  <c:v>5.7785242508244995E-2</c:v>
                </c:pt>
                <c:pt idx="9648">
                  <c:v>5.7798180123601176E-2</c:v>
                </c:pt>
                <c:pt idx="9649">
                  <c:v>5.7786200605497981E-2</c:v>
                </c:pt>
                <c:pt idx="9650">
                  <c:v>5.7774224811404332E-2</c:v>
                </c:pt>
                <c:pt idx="9651">
                  <c:v>5.7762252739776851E-2</c:v>
                </c:pt>
                <c:pt idx="9652">
                  <c:v>5.7750284389072933E-2</c:v>
                </c:pt>
                <c:pt idx="9653">
                  <c:v>5.7738319757750796E-2</c:v>
                </c:pt>
                <c:pt idx="9654">
                  <c:v>5.7751248941574025E-2</c:v>
                </c:pt>
                <c:pt idx="9655">
                  <c:v>5.7764176894147951E-2</c:v>
                </c:pt>
                <c:pt idx="9656">
                  <c:v>5.777710361540557E-2</c:v>
                </c:pt>
                <c:pt idx="9657">
                  <c:v>5.7790029105280152E-2</c:v>
                </c:pt>
                <c:pt idx="9658">
                  <c:v>5.7802953363705105E-2</c:v>
                </c:pt>
                <c:pt idx="9659">
                  <c:v>5.7815876390614113E-2</c:v>
                </c:pt>
                <c:pt idx="9660">
                  <c:v>5.7803906849444253E-2</c:v>
                </c:pt>
                <c:pt idx="9661">
                  <c:v>5.7791941024946065E-2</c:v>
                </c:pt>
                <c:pt idx="9662">
                  <c:v>5.7804859948306149E-2</c:v>
                </c:pt>
                <c:pt idx="9663">
                  <c:v>5.7817777641122399E-2</c:v>
                </c:pt>
                <c:pt idx="9664">
                  <c:v>5.7830694103328799E-2</c:v>
                </c:pt>
                <c:pt idx="9665">
                  <c:v>5.7818727687944493E-2</c:v>
                </c:pt>
                <c:pt idx="9666">
                  <c:v>5.7831641485238665E-2</c:v>
                </c:pt>
                <c:pt idx="9667">
                  <c:v>5.7844554052342942E-2</c:v>
                </c:pt>
                <c:pt idx="9668">
                  <c:v>5.7857465389191745E-2</c:v>
                </c:pt>
                <c:pt idx="9669">
                  <c:v>5.7845498386712921E-2</c:v>
                </c:pt>
                <c:pt idx="9670">
                  <c:v>5.7833535096659248E-2</c:v>
                </c:pt>
                <c:pt idx="9671">
                  <c:v>5.7821575517495297E-2</c:v>
                </c:pt>
                <c:pt idx="9672">
                  <c:v>5.7834481326636933E-2</c:v>
                </c:pt>
                <c:pt idx="9673">
                  <c:v>5.7822524024487329E-2</c:v>
                </c:pt>
                <c:pt idx="9674">
                  <c:v>5.7810570430219921E-2</c:v>
                </c:pt>
                <c:pt idx="9675">
                  <c:v>5.779862054230181E-2</c:v>
                </c:pt>
                <c:pt idx="9676">
                  <c:v>5.7786674359200901E-2</c:v>
                </c:pt>
                <c:pt idx="9677">
                  <c:v>5.7799573212810353E-2</c:v>
                </c:pt>
                <c:pt idx="9678">
                  <c:v>5.7787629301448359E-2</c:v>
                </c:pt>
                <c:pt idx="9679">
                  <c:v>5.7775689091902983E-2</c:v>
                </c:pt>
                <c:pt idx="9680">
                  <c:v>5.7788583856976987E-2</c:v>
                </c:pt>
                <c:pt idx="9681">
                  <c:v>5.7776645916843151E-2</c:v>
                </c:pt>
                <c:pt idx="9682">
                  <c:v>5.7764711675528872E-2</c:v>
                </c:pt>
                <c:pt idx="9683">
                  <c:v>5.775278113150626E-2</c:v>
                </c:pt>
                <c:pt idx="9684">
                  <c:v>5.7740854283248204E-2</c:v>
                </c:pt>
                <c:pt idx="9685">
                  <c:v>5.7753742101813742E-2</c:v>
                </c:pt>
                <c:pt idx="9686">
                  <c:v>5.7741817517712582E-2</c:v>
                </c:pt>
                <c:pt idx="9687">
                  <c:v>5.7754702683302954E-2</c:v>
                </c:pt>
                <c:pt idx="9688">
                  <c:v>5.7742780362504187E-2</c:v>
                </c:pt>
                <c:pt idx="9689">
                  <c:v>5.773086173301685E-2</c:v>
                </c:pt>
                <c:pt idx="9690">
                  <c:v>5.7743742817859316E-2</c:v>
                </c:pt>
                <c:pt idx="9691">
                  <c:v>5.7756622680769747E-2</c:v>
                </c:pt>
                <c:pt idx="9692">
                  <c:v>5.7744704884014099E-2</c:v>
                </c:pt>
                <c:pt idx="9693">
                  <c:v>5.7757582097218402E-2</c:v>
                </c:pt>
                <c:pt idx="9694">
                  <c:v>5.7770458088904846E-2</c:v>
                </c:pt>
                <c:pt idx="9695">
                  <c:v>5.7783332859007365E-2</c:v>
                </c:pt>
                <c:pt idx="9696">
                  <c:v>5.7796206407460048E-2</c:v>
                </c:pt>
                <c:pt idx="9697">
                  <c:v>5.7784286591785125E-2</c:v>
                </c:pt>
                <c:pt idx="9698">
                  <c:v>5.7797157493060906E-2</c:v>
                </c:pt>
                <c:pt idx="9699">
                  <c:v>5.7785239939096379E-2</c:v>
                </c:pt>
                <c:pt idx="9700">
                  <c:v>5.7773326070783296E-2</c:v>
                </c:pt>
                <c:pt idx="9701">
                  <c:v>5.7761415886602017E-2</c:v>
                </c:pt>
                <c:pt idx="9702">
                  <c:v>5.7774281292259914E-2</c:v>
                </c:pt>
                <c:pt idx="9703">
                  <c:v>5.7762373366019096E-2</c:v>
                </c:pt>
                <c:pt idx="9704">
                  <c:v>5.7750469120934317E-2</c:v>
                </c:pt>
                <c:pt idx="9705">
                  <c:v>5.7738568555488402E-2</c:v>
                </c:pt>
                <c:pt idx="9706">
                  <c:v>5.7726671668165003E-2</c:v>
                </c:pt>
                <c:pt idx="9707">
                  <c:v>5.771477845744856E-2</c:v>
                </c:pt>
                <c:pt idx="9708">
                  <c:v>5.7702888921824229E-2</c:v>
                </c:pt>
                <c:pt idx="9709">
                  <c:v>5.7691003059778027E-2</c:v>
                </c:pt>
                <c:pt idx="9710">
                  <c:v>5.770385727816249E-2</c:v>
                </c:pt>
                <c:pt idx="9711">
                  <c:v>5.7691973664482796E-2</c:v>
                </c:pt>
                <c:pt idx="9712">
                  <c:v>5.7680093721417344E-2</c:v>
                </c:pt>
                <c:pt idx="9713">
                  <c:v>5.7668217447454595E-2</c:v>
                </c:pt>
                <c:pt idx="9714">
                  <c:v>5.7681066180639465E-2</c:v>
                </c:pt>
                <c:pt idx="9715">
                  <c:v>5.7669192151299155E-2</c:v>
                </c:pt>
                <c:pt idx="9716">
                  <c:v>5.765732178810283E-2</c:v>
                </c:pt>
                <c:pt idx="9717">
                  <c:v>5.7670166462139211E-2</c:v>
                </c:pt>
                <c:pt idx="9718">
                  <c:v>5.7683009922836974E-2</c:v>
                </c:pt>
                <c:pt idx="9719">
                  <c:v>5.7695852170129208E-2</c:v>
                </c:pt>
                <c:pt idx="9720">
                  <c:v>5.7708693203949266E-2</c:v>
                </c:pt>
                <c:pt idx="9721">
                  <c:v>5.7696820819430152E-2</c:v>
                </c:pt>
                <c:pt idx="9722">
                  <c:v>5.7684952098285003E-2</c:v>
                </c:pt>
                <c:pt idx="9723">
                  <c:v>5.7697789078359166E-2</c:v>
                </c:pt>
                <c:pt idx="9724">
                  <c:v>5.7710624845911704E-2</c:v>
                </c:pt>
                <c:pt idx="9725">
                  <c:v>5.769875694715209E-2</c:v>
                </c:pt>
                <c:pt idx="9726">
                  <c:v>5.7711590083187832E-2</c:v>
                </c:pt>
                <c:pt idx="9727">
                  <c:v>5.7699724426044541E-2</c:v>
                </c:pt>
                <c:pt idx="9728">
                  <c:v>5.7687862427941321E-2</c:v>
                </c:pt>
                <c:pt idx="9729">
                  <c:v>5.7676004087373847E-2</c:v>
                </c:pt>
                <c:pt idx="9730">
                  <c:v>5.7688831756500546E-2</c:v>
                </c:pt>
                <c:pt idx="9731">
                  <c:v>5.76769756538228E-2</c:v>
                </c:pt>
                <c:pt idx="9732">
                  <c:v>5.7689800694789704E-2</c:v>
                </c:pt>
                <c:pt idx="9733">
                  <c:v>5.7677946829162226E-2</c:v>
                </c:pt>
                <c:pt idx="9734">
                  <c:v>5.7690769243044344E-2</c:v>
                </c:pt>
                <c:pt idx="9735">
                  <c:v>5.7678917613628124E-2</c:v>
                </c:pt>
                <c:pt idx="9736">
                  <c:v>5.7667069635923295E-2</c:v>
                </c:pt>
                <c:pt idx="9737">
                  <c:v>5.7679888007456326E-2</c:v>
                </c:pt>
                <c:pt idx="9738">
                  <c:v>5.7668042263685645E-2</c:v>
                </c:pt>
                <c:pt idx="9739">
                  <c:v>5.7656200168688644E-2</c:v>
                </c:pt>
                <c:pt idx="9740">
                  <c:v>5.7644361720966909E-2</c:v>
                </c:pt>
                <c:pt idx="9741">
                  <c:v>5.7657174636871797E-2</c:v>
                </c:pt>
                <c:pt idx="9742">
                  <c:v>5.7669986345728425E-2</c:v>
                </c:pt>
                <c:pt idx="9743">
                  <c:v>5.7682796847470186E-2</c:v>
                </c:pt>
                <c:pt idx="9744">
                  <c:v>5.7695606142030731E-2</c:v>
                </c:pt>
                <c:pt idx="9745">
                  <c:v>5.7683765681102069E-2</c:v>
                </c:pt>
                <c:pt idx="9746">
                  <c:v>5.7696572355014158E-2</c:v>
                </c:pt>
                <c:pt idx="9747">
                  <c:v>5.7684734125272544E-2</c:v>
                </c:pt>
                <c:pt idx="9748">
                  <c:v>5.7672899538623618E-2</c:v>
                </c:pt>
                <c:pt idx="9749">
                  <c:v>5.7661068593572715E-2</c:v>
                </c:pt>
                <c:pt idx="9750">
                  <c:v>5.7649241288625912E-2</c:v>
                </c:pt>
                <c:pt idx="9751">
                  <c:v>5.7637417622290042E-2</c:v>
                </c:pt>
                <c:pt idx="9752">
                  <c:v>5.7625597593072772E-2</c:v>
                </c:pt>
                <c:pt idx="9753">
                  <c:v>5.7638394584313121E-2</c:v>
                </c:pt>
                <c:pt idx="9754">
                  <c:v>5.7651190371933655E-2</c:v>
                </c:pt>
                <c:pt idx="9755">
                  <c:v>5.7663984955867761E-2</c:v>
                </c:pt>
                <c:pt idx="9756">
                  <c:v>5.7676778336049041E-2</c:v>
                </c:pt>
                <c:pt idx="9757">
                  <c:v>5.7664956295939478E-2</c:v>
                </c:pt>
                <c:pt idx="9758">
                  <c:v>5.7653137890212251E-2</c:v>
                </c:pt>
                <c:pt idx="9759">
                  <c:v>5.7641323117377803E-2</c:v>
                </c:pt>
                <c:pt idx="9760">
                  <c:v>5.7629511975947331E-2</c:v>
                </c:pt>
                <c:pt idx="9761">
                  <c:v>5.7642298511517788E-2</c:v>
                </c:pt>
                <c:pt idx="9762">
                  <c:v>5.76304895899587E-2</c:v>
                </c:pt>
                <c:pt idx="9763">
                  <c:v>5.7618684296889863E-2</c:v>
                </c:pt>
                <c:pt idx="9764">
                  <c:v>5.760688263082487E-2</c:v>
                </c:pt>
                <c:pt idx="9765">
                  <c:v>5.7619663736308106E-2</c:v>
                </c:pt>
                <c:pt idx="9766">
                  <c:v>5.7607864286436543E-2</c:v>
                </c:pt>
                <c:pt idx="9767">
                  <c:v>5.7596068460660163E-2</c:v>
                </c:pt>
                <c:pt idx="9768">
                  <c:v>5.7584276257494925E-2</c:v>
                </c:pt>
                <c:pt idx="9769">
                  <c:v>5.757248767545764E-2</c:v>
                </c:pt>
                <c:pt idx="9770">
                  <c:v>5.7585261945944023E-2</c:v>
                </c:pt>
                <c:pt idx="9771">
                  <c:v>5.757347557500913E-2</c:v>
                </c:pt>
                <c:pt idx="9772">
                  <c:v>5.7586247239349429E-2</c:v>
                </c:pt>
                <c:pt idx="9773">
                  <c:v>5.7599017706019551E-2</c:v>
                </c:pt>
                <c:pt idx="9774">
                  <c:v>5.7611786974952527E-2</c:v>
                </c:pt>
                <c:pt idx="9775">
                  <c:v>5.7624555046081598E-2</c:v>
                </c:pt>
                <c:pt idx="9776">
                  <c:v>5.7637321919340186E-2</c:v>
                </c:pt>
                <c:pt idx="9777">
                  <c:v>5.7650087594661975E-2</c:v>
                </c:pt>
                <c:pt idx="9778">
                  <c:v>5.7638296402261528E-2</c:v>
                </c:pt>
                <c:pt idx="9779">
                  <c:v>5.7651059474829347E-2</c:v>
                </c:pt>
                <c:pt idx="9780">
                  <c:v>5.7639270494854067E-2</c:v>
                </c:pt>
                <c:pt idx="9781">
                  <c:v>5.7627485130575737E-2</c:v>
                </c:pt>
                <c:pt idx="9782">
                  <c:v>5.7640244197352204E-2</c:v>
                </c:pt>
                <c:pt idx="9783">
                  <c:v>5.765300206758979E-2</c:v>
                </c:pt>
                <c:pt idx="9784">
                  <c:v>5.7641217509990107E-2</c:v>
                </c:pt>
                <c:pt idx="9785">
                  <c:v>5.7629436565253614E-2</c:v>
                </c:pt>
                <c:pt idx="9786">
                  <c:v>5.7617659231903637E-2</c:v>
                </c:pt>
                <c:pt idx="9787">
                  <c:v>5.7605885508464245E-2</c:v>
                </c:pt>
                <c:pt idx="9788">
                  <c:v>5.7618636570571972E-2</c:v>
                </c:pt>
                <c:pt idx="9789">
                  <c:v>5.7606865052839663E-2</c:v>
                </c:pt>
                <c:pt idx="9790">
                  <c:v>5.7595097142129771E-2</c:v>
                </c:pt>
                <c:pt idx="9791">
                  <c:v>5.758333283696878E-2</c:v>
                </c:pt>
                <c:pt idx="9792">
                  <c:v>5.7596078498120387E-2</c:v>
                </c:pt>
                <c:pt idx="9793">
                  <c:v>5.7584316395021796E-2</c:v>
                </c:pt>
                <c:pt idx="9794">
                  <c:v>5.759705946166755E-2</c:v>
                </c:pt>
                <c:pt idx="9795">
                  <c:v>5.7609801335754593E-2</c:v>
                </c:pt>
                <c:pt idx="9796">
                  <c:v>5.7598040033006538E-2</c:v>
                </c:pt>
                <c:pt idx="9797">
                  <c:v>5.7586282331575971E-2</c:v>
                </c:pt>
                <c:pt idx="9798">
                  <c:v>5.7599020212372384E-2</c:v>
                </c:pt>
                <c:pt idx="9799">
                  <c:v>5.761175690153595E-2</c:v>
                </c:pt>
                <c:pt idx="9800">
                  <c:v>5.7599999999999998E-2</c:v>
                </c:pt>
                <c:pt idx="9801">
                  <c:v>5.761273409828134E-2</c:v>
                </c:pt>
                <c:pt idx="9802">
                  <c:v>5.7625467005326142E-2</c:v>
                </c:pt>
                <c:pt idx="9803">
                  <c:v>5.7613710904575316E-2</c:v>
                </c:pt>
                <c:pt idx="9804">
                  <c:v>5.7601958400979057E-2</c:v>
                </c:pt>
                <c:pt idx="9805">
                  <c:v>5.7614687320651732E-2</c:v>
                </c:pt>
                <c:pt idx="9806">
                  <c:v>5.7627415050012246E-2</c:v>
                </c:pt>
                <c:pt idx="9807">
                  <c:v>5.7615663346744297E-2</c:v>
                </c:pt>
                <c:pt idx="9808">
                  <c:v>5.7628388488838896E-2</c:v>
                </c:pt>
                <c:pt idx="9809">
                  <c:v>5.7641112441017252E-2</c:v>
                </c:pt>
                <c:pt idx="9810">
                  <c:v>5.7653835203213766E-2</c:v>
                </c:pt>
                <c:pt idx="9811">
                  <c:v>5.7642082905389067E-2</c:v>
                </c:pt>
                <c:pt idx="9812">
                  <c:v>5.7630334200623586E-2</c:v>
                </c:pt>
                <c:pt idx="9813">
                  <c:v>5.7618589087452744E-2</c:v>
                </c:pt>
                <c:pt idx="9814">
                  <c:v>5.7606847564412769E-2</c:v>
                </c:pt>
                <c:pt idx="9815">
                  <c:v>5.7595109630040615E-2</c:v>
                </c:pt>
                <c:pt idx="9816">
                  <c:v>5.7607824226567537E-2</c:v>
                </c:pt>
                <c:pt idx="9817">
                  <c:v>5.7596088484458623E-2</c:v>
                </c:pt>
                <c:pt idx="9818">
                  <c:v>5.7584356328154687E-2</c:v>
                </c:pt>
                <c:pt idx="9819">
                  <c:v>5.7597066948430191E-2</c:v>
                </c:pt>
                <c:pt idx="9820">
                  <c:v>5.7609776382211791E-2</c:v>
                </c:pt>
                <c:pt idx="9821">
                  <c:v>5.75980450221888E-2</c:v>
                </c:pt>
                <c:pt idx="9822">
                  <c:v>5.7610751876167099E-2</c:v>
                </c:pt>
                <c:pt idx="9823">
                  <c:v>5.7599022705967701E-2</c:v>
                </c:pt>
                <c:pt idx="9824">
                  <c:v>5.7587297117376569E-2</c:v>
                </c:pt>
                <c:pt idx="9825">
                  <c:v>5.7599999999999998E-2</c:v>
                </c:pt>
                <c:pt idx="9826">
                  <c:v>5.7612701697507318E-2</c:v>
                </c:pt>
                <c:pt idx="9827">
                  <c:v>5.7625402209832845E-2</c:v>
                </c:pt>
                <c:pt idx="9828">
                  <c:v>5.7638101536911061E-2</c:v>
                </c:pt>
                <c:pt idx="9829">
                  <c:v>5.7626373961472271E-2</c:v>
                </c:pt>
                <c:pt idx="9830">
                  <c:v>5.7639070712799174E-2</c:v>
                </c:pt>
                <c:pt idx="9831">
                  <c:v>5.7627345325917477E-2</c:v>
                </c:pt>
                <c:pt idx="9832">
                  <c:v>5.7640039502536017E-2</c:v>
                </c:pt>
                <c:pt idx="9833">
                  <c:v>5.7652732494759502E-2</c:v>
                </c:pt>
                <c:pt idx="9834">
                  <c:v>5.7641007906352223E-2</c:v>
                </c:pt>
                <c:pt idx="9835">
                  <c:v>5.7653698325368069E-2</c:v>
                </c:pt>
                <c:pt idx="9836">
                  <c:v>5.7641975924478242E-2</c:v>
                </c:pt>
                <c:pt idx="9837">
                  <c:v>5.7654663771327885E-2</c:v>
                </c:pt>
                <c:pt idx="9838">
                  <c:v>5.7642943557144347E-2</c:v>
                </c:pt>
                <c:pt idx="9839">
                  <c:v>5.7655628832868601E-2</c:v>
                </c:pt>
                <c:pt idx="9840">
                  <c:v>5.7643910804580603E-2</c:v>
                </c:pt>
                <c:pt idx="9841">
                  <c:v>5.7632196348317677E-2</c:v>
                </c:pt>
                <c:pt idx="9842">
                  <c:v>5.762048546262815E-2</c:v>
                </c:pt>
                <c:pt idx="9843">
                  <c:v>5.7633165394447579E-2</c:v>
                </c:pt>
                <c:pt idx="9844">
                  <c:v>5.7621456691060766E-2</c:v>
                </c:pt>
                <c:pt idx="9845">
                  <c:v>5.7634134054998239E-2</c:v>
                </c:pt>
                <c:pt idx="9846">
                  <c:v>5.762242753310591E-2</c:v>
                </c:pt>
                <c:pt idx="9847">
                  <c:v>5.7610724577556879E-2</c:v>
                </c:pt>
                <c:pt idx="9848">
                  <c:v>5.7623397988994039E-2</c:v>
                </c:pt>
                <c:pt idx="9849">
                  <c:v>5.7636070220281575E-2</c:v>
                </c:pt>
                <c:pt idx="9850">
                  <c:v>5.7624368058955391E-2</c:v>
                </c:pt>
                <c:pt idx="9851">
                  <c:v>5.763703772547369E-2</c:v>
                </c:pt>
                <c:pt idx="9852">
                  <c:v>5.7649706212233386E-2</c:v>
                </c:pt>
                <c:pt idx="9853">
                  <c:v>5.7638004846005383E-2</c:v>
                </c:pt>
                <c:pt idx="9854">
                  <c:v>5.7650670769487822E-2</c:v>
                </c:pt>
                <c:pt idx="9855">
                  <c:v>5.766333551360274E-2</c:v>
                </c:pt>
                <c:pt idx="9856">
                  <c:v>5.7675999078285758E-2</c:v>
                </c:pt>
                <c:pt idx="9857">
                  <c:v>5.7688661463472651E-2</c:v>
                </c:pt>
                <c:pt idx="9858">
                  <c:v>5.7701322669099428E-2</c:v>
                </c:pt>
                <c:pt idx="9859">
                  <c:v>5.7713982695102264E-2</c:v>
                </c:pt>
                <c:pt idx="9860">
                  <c:v>5.7726641541417573E-2</c:v>
                </c:pt>
                <c:pt idx="9861">
                  <c:v>5.771493406458484E-2</c:v>
                </c:pt>
                <c:pt idx="9862">
                  <c:v>5.7727590351391904E-2</c:v>
                </c:pt>
                <c:pt idx="9863">
                  <c:v>5.7715885056070157E-2</c:v>
                </c:pt>
                <c:pt idx="9864">
                  <c:v>5.7704183320572609E-2</c:v>
                </c:pt>
                <c:pt idx="9865">
                  <c:v>5.7692485143455915E-2</c:v>
                </c:pt>
                <c:pt idx="9866">
                  <c:v>5.7705136113604026E-2</c:v>
                </c:pt>
                <c:pt idx="9867">
                  <c:v>5.7717785905949351E-2</c:v>
                </c:pt>
                <c:pt idx="9868">
                  <c:v>5.7706088528281463E-2</c:v>
                </c:pt>
                <c:pt idx="9869">
                  <c:v>5.7694394706227628E-2</c:v>
                </c:pt>
                <c:pt idx="9870">
                  <c:v>5.7682704438346936E-2</c:v>
                </c:pt>
                <c:pt idx="9871">
                  <c:v>5.7671017723199228E-2</c:v>
                </c:pt>
                <c:pt idx="9872">
                  <c:v>5.7683660826159944E-2</c:v>
                </c:pt>
                <c:pt idx="9873">
                  <c:v>5.7671976284573219E-2</c:v>
                </c:pt>
                <c:pt idx="9874">
                  <c:v>5.7660295292900392E-2</c:v>
                </c:pt>
                <c:pt idx="9875">
                  <c:v>5.7672934465630508E-2</c:v>
                </c:pt>
                <c:pt idx="9876">
                  <c:v>5.7661255645336307E-2</c:v>
                </c:pt>
                <c:pt idx="9877">
                  <c:v>5.7673892266597276E-2</c:v>
                </c:pt>
                <c:pt idx="9878">
                  <c:v>5.7686527713422642E-2</c:v>
                </c:pt>
                <c:pt idx="9879">
                  <c:v>5.7699161985748794E-2</c:v>
                </c:pt>
                <c:pt idx="9880">
                  <c:v>5.771179508351227E-2</c:v>
                </c:pt>
                <c:pt idx="9881">
                  <c:v>5.7724427006649863E-2</c:v>
                </c:pt>
                <c:pt idx="9882">
                  <c:v>5.7737057755098506E-2</c:v>
                </c:pt>
                <c:pt idx="9883">
                  <c:v>5.7725374230515658E-2</c:v>
                </c:pt>
                <c:pt idx="9884">
                  <c:v>5.7713694251946619E-2</c:v>
                </c:pt>
                <c:pt idx="9885">
                  <c:v>5.7726321078850888E-2</c:v>
                </c:pt>
                <c:pt idx="9886">
                  <c:v>5.773894673197167E-2</c:v>
                </c:pt>
                <c:pt idx="9887">
                  <c:v>5.7751571211246203E-2</c:v>
                </c:pt>
                <c:pt idx="9888">
                  <c:v>5.773989065887454E-2</c:v>
                </c:pt>
                <c:pt idx="9889">
                  <c:v>5.7752512592476456E-2</c:v>
                </c:pt>
                <c:pt idx="9890">
                  <c:v>5.7740834211718182E-2</c:v>
                </c:pt>
                <c:pt idx="9891">
                  <c:v>5.7753453600672369E-2</c:v>
                </c:pt>
                <c:pt idx="9892">
                  <c:v>5.7766071816622355E-2</c:v>
                </c:pt>
                <c:pt idx="9893">
                  <c:v>5.7778688859505906E-2</c:v>
                </c:pt>
                <c:pt idx="9894">
                  <c:v>5.7791304729260959E-2</c:v>
                </c:pt>
                <c:pt idx="9895">
                  <c:v>5.7779624408997865E-2</c:v>
                </c:pt>
                <c:pt idx="9896">
                  <c:v>5.779223773648532E-2</c:v>
                </c:pt>
                <c:pt idx="9897">
                  <c:v>5.780484989123446E-2</c:v>
                </c:pt>
                <c:pt idx="9898">
                  <c:v>5.78174608731837E-2</c:v>
                </c:pt>
                <c:pt idx="9899">
                  <c:v>5.7830070682271584E-2</c:v>
                </c:pt>
                <c:pt idx="9900">
                  <c:v>5.7818388429752066E-2</c:v>
                </c:pt>
                <c:pt idx="9901">
                  <c:v>5.7830995698950768E-2</c:v>
                </c:pt>
                <c:pt idx="9902">
                  <c:v>5.7843601795678844E-2</c:v>
                </c:pt>
                <c:pt idx="9903">
                  <c:v>5.7856206719875312E-2</c:v>
                </c:pt>
                <c:pt idx="9904">
                  <c:v>5.7868810471479355E-2</c:v>
                </c:pt>
                <c:pt idx="9905">
                  <c:v>5.7881413050430368E-2</c:v>
                </c:pt>
                <c:pt idx="9906">
                  <c:v>5.786972750802833E-2</c:v>
                </c:pt>
                <c:pt idx="9907">
                  <c:v>5.7858045504019115E-2</c:v>
                </c:pt>
                <c:pt idx="9908">
                  <c:v>5.7846367036974315E-2</c:v>
                </c:pt>
                <c:pt idx="9909">
                  <c:v>5.7858964350338299E-2</c:v>
                </c:pt>
                <c:pt idx="9910">
                  <c:v>5.7871560492464467E-2</c:v>
                </c:pt>
                <c:pt idx="9911">
                  <c:v>5.7884155463292362E-2</c:v>
                </c:pt>
                <c:pt idx="9912">
                  <c:v>5.7896749262761706E-2</c:v>
                </c:pt>
                <c:pt idx="9913">
                  <c:v>5.7909341890812427E-2</c:v>
                </c:pt>
                <c:pt idx="9914">
                  <c:v>5.7897660143524397E-2</c:v>
                </c:pt>
                <c:pt idx="9915">
                  <c:v>5.7885981930626156E-2</c:v>
                </c:pt>
                <c:pt idx="9916">
                  <c:v>5.7898570664009295E-2</c:v>
                </c:pt>
                <c:pt idx="9917">
                  <c:v>5.7911158226875883E-2</c:v>
                </c:pt>
                <c:pt idx="9918">
                  <c:v>5.7899480824430014E-2</c:v>
                </c:pt>
                <c:pt idx="9919">
                  <c:v>5.7912065856230106E-2</c:v>
                </c:pt>
                <c:pt idx="9920">
                  <c:v>5.7900390625000006E-2</c:v>
                </c:pt>
                <c:pt idx="9921">
                  <c:v>5.7912973126749812E-2</c:v>
                </c:pt>
                <c:pt idx="9922">
                  <c:v>5.790130006593254E-2</c:v>
                </c:pt>
                <c:pt idx="9923">
                  <c:v>5.78896305340297E-2</c:v>
                </c:pt>
                <c:pt idx="9924">
                  <c:v>5.7877964529618985E-2</c:v>
                </c:pt>
                <c:pt idx="9925">
                  <c:v>5.7890541783781384E-2</c:v>
                </c:pt>
                <c:pt idx="9926">
                  <c:v>5.7903117869737564E-2</c:v>
                </c:pt>
                <c:pt idx="9927">
                  <c:v>5.7891452673520423E-2</c:v>
                </c:pt>
                <c:pt idx="9928">
                  <c:v>5.7879791002064175E-2</c:v>
                </c:pt>
                <c:pt idx="9929">
                  <c:v>5.789236320346005E-2</c:v>
                </c:pt>
                <c:pt idx="9930">
                  <c:v>5.7904934237548028E-2</c:v>
                </c:pt>
                <c:pt idx="9931">
                  <c:v>5.7917504104268505E-2</c:v>
                </c:pt>
                <c:pt idx="9932">
                  <c:v>5.7930072803562001E-2</c:v>
                </c:pt>
                <c:pt idx="9933">
                  <c:v>5.7942640335369298E-2</c:v>
                </c:pt>
                <c:pt idx="9934">
                  <c:v>5.7955206699631293E-2</c:v>
                </c:pt>
                <c:pt idx="9935">
                  <c:v>5.7943540410757492E-2</c:v>
                </c:pt>
                <c:pt idx="9936">
                  <c:v>5.793187764413664E-2</c:v>
                </c:pt>
                <c:pt idx="9937">
                  <c:v>5.7944440130819536E-2</c:v>
                </c:pt>
                <c:pt idx="9938">
                  <c:v>5.7932779530128459E-2</c:v>
                </c:pt>
                <c:pt idx="9939">
                  <c:v>5.792112244891038E-2</c:v>
                </c:pt>
                <c:pt idx="9940">
                  <c:v>5.7909468885749098E-2</c:v>
                </c:pt>
                <c:pt idx="9941">
                  <c:v>5.7922026142754469E-2</c:v>
                </c:pt>
                <c:pt idx="9942">
                  <c:v>5.7934582234574691E-2</c:v>
                </c:pt>
                <c:pt idx="9943">
                  <c:v>5.7947137161150748E-2</c:v>
                </c:pt>
                <c:pt idx="9944">
                  <c:v>5.7959690922423826E-2</c:v>
                </c:pt>
                <c:pt idx="9945">
                  <c:v>5.7948035462009377E-2</c:v>
                </c:pt>
                <c:pt idx="9946">
                  <c:v>5.7960586705713371E-2</c:v>
                </c:pt>
                <c:pt idx="9947">
                  <c:v>5.7948933408591627E-2</c:v>
                </c:pt>
                <c:pt idx="9948">
                  <c:v>5.7961482135734689E-2</c:v>
                </c:pt>
                <c:pt idx="9949">
                  <c:v>5.7974029698411346E-2</c:v>
                </c:pt>
                <c:pt idx="9950">
                  <c:v>5.7986576096563214E-2</c:v>
                </c:pt>
                <c:pt idx="9951">
                  <c:v>5.7999121330132165E-2</c:v>
                </c:pt>
                <c:pt idx="9952">
                  <c:v>5.8011665399060185E-2</c:v>
                </c:pt>
                <c:pt idx="9953">
                  <c:v>5.8024208303289498E-2</c:v>
                </c:pt>
                <c:pt idx="9954">
                  <c:v>5.8012550418281336E-2</c:v>
                </c:pt>
                <c:pt idx="9955">
                  <c:v>5.8000896046271504E-2</c:v>
                </c:pt>
                <c:pt idx="9956">
                  <c:v>5.801343508867704E-2</c:v>
                </c:pt>
                <c:pt idx="9957">
                  <c:v>5.8001782879800845E-2</c:v>
                </c:pt>
                <c:pt idx="9958">
                  <c:v>5.8014319410453416E-2</c:v>
                </c:pt>
                <c:pt idx="9959">
                  <c:v>5.8026854777748722E-2</c:v>
                </c:pt>
                <c:pt idx="9960">
                  <c:v>5.8015203383816383E-2</c:v>
                </c:pt>
                <c:pt idx="9961">
                  <c:v>5.8027736240810097E-2</c:v>
                </c:pt>
                <c:pt idx="9962">
                  <c:v>5.8040267934835778E-2</c:v>
                </c:pt>
                <c:pt idx="9963">
                  <c:v>5.8052798465836185E-2</c:v>
                </c:pt>
                <c:pt idx="9964">
                  <c:v>5.804114654184208E-2</c:v>
                </c:pt>
                <c:pt idx="9965">
                  <c:v>5.8053674564437649E-2</c:v>
                </c:pt>
                <c:pt idx="9966">
                  <c:v>5.8066201424397439E-2</c:v>
                </c:pt>
                <c:pt idx="9967">
                  <c:v>5.8054550318046141E-2</c:v>
                </c:pt>
                <c:pt idx="9968">
                  <c:v>5.8042902718071832E-2</c:v>
                </c:pt>
                <c:pt idx="9969">
                  <c:v>5.805542572686534E-2</c:v>
                </c:pt>
                <c:pt idx="9970">
                  <c:v>5.8067947573915327E-2</c:v>
                </c:pt>
                <c:pt idx="9971">
                  <c:v>5.8080468259165095E-2</c:v>
                </c:pt>
                <c:pt idx="9972">
                  <c:v>5.8092987782558107E-2</c:v>
                </c:pt>
                <c:pt idx="9973">
                  <c:v>5.8105506144038019E-2</c:v>
                </c:pt>
                <c:pt idx="9974">
                  <c:v>5.811802334354866E-2</c:v>
                </c:pt>
                <c:pt idx="9975">
                  <c:v>5.8130539381034033E-2</c:v>
                </c:pt>
                <c:pt idx="9976">
                  <c:v>5.8143054256438384E-2</c:v>
                </c:pt>
                <c:pt idx="9977">
                  <c:v>5.8155567969706085E-2</c:v>
                </c:pt>
                <c:pt idx="9978">
                  <c:v>5.816808052078172E-2</c:v>
                </c:pt>
                <c:pt idx="9979">
                  <c:v>5.8156423006803119E-2</c:v>
                </c:pt>
                <c:pt idx="9980">
                  <c:v>5.8168933056493753E-2</c:v>
                </c:pt>
                <c:pt idx="9981">
                  <c:v>5.8181441944383232E-2</c:v>
                </c:pt>
                <c:pt idx="9982">
                  <c:v>5.8193949670416564E-2</c:v>
                </c:pt>
                <c:pt idx="9983">
                  <c:v>5.8206456234538913E-2</c:v>
                </c:pt>
                <c:pt idx="9984">
                  <c:v>5.8218961636695633E-2</c:v>
                </c:pt>
                <c:pt idx="9985">
                  <c:v>5.8207300936382038E-2</c:v>
                </c:pt>
                <c:pt idx="9986">
                  <c:v>5.8195643739007492E-2</c:v>
                </c:pt>
                <c:pt idx="9987">
                  <c:v>5.8208145306030114E-2</c:v>
                </c:pt>
                <c:pt idx="9988">
                  <c:v>5.8220645711978922E-2</c:v>
                </c:pt>
                <c:pt idx="9989">
                  <c:v>5.8233144956799557E-2</c:v>
                </c:pt>
                <c:pt idx="9990">
                  <c:v>5.8221487253018782E-2</c:v>
                </c:pt>
                <c:pt idx="9991">
                  <c:v>5.8233984001675981E-2</c:v>
                </c:pt>
                <c:pt idx="9992">
                  <c:v>5.8246479589596417E-2</c:v>
                </c:pt>
                <c:pt idx="9993">
                  <c:v>5.8258974016726146E-2</c:v>
                </c:pt>
                <c:pt idx="9994">
                  <c:v>5.8247315809938235E-2</c:v>
                </c:pt>
                <c:pt idx="9995">
                  <c:v>5.8235661102186913E-2</c:v>
                </c:pt>
                <c:pt idx="9996">
                  <c:v>5.8224009892072069E-2</c:v>
                </c:pt>
                <c:pt idx="9997">
                  <c:v>5.8236499158209998E-2</c:v>
                </c:pt>
                <c:pt idx="9998">
                  <c:v>5.8248987264946483E-2</c:v>
                </c:pt>
                <c:pt idx="9999">
                  <c:v>5.8237336885003634E-2</c:v>
                </c:pt>
                <c:pt idx="10000">
                  <c:v>5.8249822500000006E-2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9-4D5B-A317-8317F302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842175"/>
        <c:axId val="1972839263"/>
      </c:lineChart>
      <c:catAx>
        <c:axId val="1972842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39263"/>
        <c:crosses val="autoZero"/>
        <c:auto val="1"/>
        <c:lblAlgn val="ctr"/>
        <c:lblOffset val="100"/>
        <c:noMultiLvlLbl val="0"/>
      </c:catAx>
      <c:valAx>
        <c:axId val="197283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Running</a:t>
            </a:r>
            <a:r>
              <a:rPr lang="en-IE" baseline="0"/>
              <a:t> average and variance from expected winnings (GAME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'10,000 REPS'!$L$1</c:f>
              <c:strCache>
                <c:ptCount val="1"/>
                <c:pt idx="0">
                  <c:v>Expected Winnings per game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'10,000 REPS'!$L$2:$L$10002</c:f>
              <c:numCache>
                <c:formatCode>General</c:formatCode>
                <c:ptCount val="10001"/>
                <c:pt idx="1">
                  <c:v>-1</c:v>
                </c:pt>
                <c:pt idx="2">
                  <c:v>-0.5</c:v>
                </c:pt>
                <c:pt idx="3">
                  <c:v>-0.33333333333333331</c:v>
                </c:pt>
                <c:pt idx="4">
                  <c:v>-0.25</c:v>
                </c:pt>
                <c:pt idx="5">
                  <c:v>0.2</c:v>
                </c:pt>
                <c:pt idx="6">
                  <c:v>-0.16666666666666666</c:v>
                </c:pt>
                <c:pt idx="7">
                  <c:v>0.14285714285714285</c:v>
                </c:pt>
                <c:pt idx="8">
                  <c:v>0.125</c:v>
                </c:pt>
                <c:pt idx="9">
                  <c:v>-0.1111111111111111</c:v>
                </c:pt>
                <c:pt idx="10">
                  <c:v>-0.1</c:v>
                </c:pt>
                <c:pt idx="11">
                  <c:v>9.0909090909090912E-2</c:v>
                </c:pt>
                <c:pt idx="12">
                  <c:v>-8.3333333333333329E-2</c:v>
                </c:pt>
                <c:pt idx="13">
                  <c:v>7.6923076923076927E-2</c:v>
                </c:pt>
                <c:pt idx="14">
                  <c:v>7.1428571428571425E-2</c:v>
                </c:pt>
                <c:pt idx="15">
                  <c:v>-6.6666666666666666E-2</c:v>
                </c:pt>
                <c:pt idx="16">
                  <c:v>6.25E-2</c:v>
                </c:pt>
                <c:pt idx="17">
                  <c:v>5.8823529411764705E-2</c:v>
                </c:pt>
                <c:pt idx="18">
                  <c:v>5.5555555555555552E-2</c:v>
                </c:pt>
                <c:pt idx="19">
                  <c:v>5.2631578947368418E-2</c:v>
                </c:pt>
                <c:pt idx="20">
                  <c:v>-0.05</c:v>
                </c:pt>
                <c:pt idx="21">
                  <c:v>4.7619047619047616E-2</c:v>
                </c:pt>
                <c:pt idx="22">
                  <c:v>-4.5454545454545456E-2</c:v>
                </c:pt>
                <c:pt idx="23">
                  <c:v>4.3478260869565216E-2</c:v>
                </c:pt>
                <c:pt idx="24">
                  <c:v>4.1666666666666664E-2</c:v>
                </c:pt>
                <c:pt idx="25">
                  <c:v>0.04</c:v>
                </c:pt>
                <c:pt idx="26">
                  <c:v>3.8461538461538464E-2</c:v>
                </c:pt>
                <c:pt idx="27">
                  <c:v>-3.7037037037037035E-2</c:v>
                </c:pt>
                <c:pt idx="28">
                  <c:v>-3.5714285714285712E-2</c:v>
                </c:pt>
                <c:pt idx="29">
                  <c:v>3.4482758620689655E-2</c:v>
                </c:pt>
                <c:pt idx="30">
                  <c:v>-3.3333333333333333E-2</c:v>
                </c:pt>
                <c:pt idx="31">
                  <c:v>3.2258064516129031E-2</c:v>
                </c:pt>
                <c:pt idx="32">
                  <c:v>3.125E-2</c:v>
                </c:pt>
                <c:pt idx="33">
                  <c:v>3.0303030303030304E-2</c:v>
                </c:pt>
                <c:pt idx="34">
                  <c:v>2.9411764705882353E-2</c:v>
                </c:pt>
                <c:pt idx="35">
                  <c:v>2.8571428571428571E-2</c:v>
                </c:pt>
                <c:pt idx="36">
                  <c:v>-2.7777777777777776E-2</c:v>
                </c:pt>
                <c:pt idx="37">
                  <c:v>-2.7027027027027029E-2</c:v>
                </c:pt>
                <c:pt idx="38">
                  <c:v>2.6315789473684209E-2</c:v>
                </c:pt>
                <c:pt idx="39">
                  <c:v>-2.564102564102564E-2</c:v>
                </c:pt>
                <c:pt idx="40">
                  <c:v>2.5000000000000001E-2</c:v>
                </c:pt>
                <c:pt idx="41">
                  <c:v>-2.4390243902439025E-2</c:v>
                </c:pt>
                <c:pt idx="42">
                  <c:v>-2.3809523809523808E-2</c:v>
                </c:pt>
                <c:pt idx="43">
                  <c:v>-2.3255813953488372E-2</c:v>
                </c:pt>
                <c:pt idx="44">
                  <c:v>2.2727272727272728E-2</c:v>
                </c:pt>
                <c:pt idx="45">
                  <c:v>-2.2222222222222223E-2</c:v>
                </c:pt>
                <c:pt idx="46">
                  <c:v>-2.1739130434782608E-2</c:v>
                </c:pt>
                <c:pt idx="47">
                  <c:v>2.1276595744680851E-2</c:v>
                </c:pt>
                <c:pt idx="48">
                  <c:v>-2.0833333333333332E-2</c:v>
                </c:pt>
                <c:pt idx="49">
                  <c:v>-2.0408163265306121E-2</c:v>
                </c:pt>
                <c:pt idx="50">
                  <c:v>0.02</c:v>
                </c:pt>
                <c:pt idx="51">
                  <c:v>1.9607843137254902E-2</c:v>
                </c:pt>
                <c:pt idx="52">
                  <c:v>-1.9230769230769232E-2</c:v>
                </c:pt>
                <c:pt idx="53">
                  <c:v>-1.8867924528301886E-2</c:v>
                </c:pt>
                <c:pt idx="54">
                  <c:v>-1.8518518518518517E-2</c:v>
                </c:pt>
                <c:pt idx="55">
                  <c:v>1.8181818181818181E-2</c:v>
                </c:pt>
                <c:pt idx="56">
                  <c:v>-1.7857142857142856E-2</c:v>
                </c:pt>
                <c:pt idx="57">
                  <c:v>1.7543859649122806E-2</c:v>
                </c:pt>
                <c:pt idx="58">
                  <c:v>-1.7241379310344827E-2</c:v>
                </c:pt>
                <c:pt idx="59">
                  <c:v>1.6949152542372881E-2</c:v>
                </c:pt>
                <c:pt idx="60">
                  <c:v>-1.6666666666666666E-2</c:v>
                </c:pt>
                <c:pt idx="61">
                  <c:v>-1.6393442622950821E-2</c:v>
                </c:pt>
                <c:pt idx="62">
                  <c:v>-1.6129032258064516E-2</c:v>
                </c:pt>
                <c:pt idx="63">
                  <c:v>-1.5873015873015872E-2</c:v>
                </c:pt>
                <c:pt idx="64">
                  <c:v>1.5625E-2</c:v>
                </c:pt>
                <c:pt idx="65">
                  <c:v>-1.5384615384615385E-2</c:v>
                </c:pt>
                <c:pt idx="66">
                  <c:v>-1.5151515151515152E-2</c:v>
                </c:pt>
                <c:pt idx="67">
                  <c:v>-1.4925373134328358E-2</c:v>
                </c:pt>
                <c:pt idx="68">
                  <c:v>1.4705882352941176E-2</c:v>
                </c:pt>
                <c:pt idx="69">
                  <c:v>-1.4492753623188406E-2</c:v>
                </c:pt>
                <c:pt idx="70">
                  <c:v>-1.4285714285714285E-2</c:v>
                </c:pt>
                <c:pt idx="71">
                  <c:v>-1.4084507042253521E-2</c:v>
                </c:pt>
                <c:pt idx="72">
                  <c:v>-1.3888888888888888E-2</c:v>
                </c:pt>
                <c:pt idx="73">
                  <c:v>1.3698630136986301E-2</c:v>
                </c:pt>
                <c:pt idx="74">
                  <c:v>-1.3513513513513514E-2</c:v>
                </c:pt>
                <c:pt idx="75">
                  <c:v>-1.3333333333333334E-2</c:v>
                </c:pt>
                <c:pt idx="76">
                  <c:v>-1.3157894736842105E-2</c:v>
                </c:pt>
                <c:pt idx="77">
                  <c:v>-1.2987012987012988E-2</c:v>
                </c:pt>
                <c:pt idx="78">
                  <c:v>1.282051282051282E-2</c:v>
                </c:pt>
                <c:pt idx="79">
                  <c:v>1.2658227848101266E-2</c:v>
                </c:pt>
                <c:pt idx="80">
                  <c:v>1.2500000000000001E-2</c:v>
                </c:pt>
                <c:pt idx="81">
                  <c:v>-1.2345679012345678E-2</c:v>
                </c:pt>
                <c:pt idx="82">
                  <c:v>-1.2195121951219513E-2</c:v>
                </c:pt>
                <c:pt idx="83">
                  <c:v>-1.2048192771084338E-2</c:v>
                </c:pt>
                <c:pt idx="84">
                  <c:v>1.1904761904761904E-2</c:v>
                </c:pt>
                <c:pt idx="85">
                  <c:v>-1.1764705882352941E-2</c:v>
                </c:pt>
                <c:pt idx="86">
                  <c:v>1.1627906976744186E-2</c:v>
                </c:pt>
                <c:pt idx="87">
                  <c:v>1.1494252873563218E-2</c:v>
                </c:pt>
                <c:pt idx="88">
                  <c:v>-1.1363636363636364E-2</c:v>
                </c:pt>
                <c:pt idx="89">
                  <c:v>-1.1235955056179775E-2</c:v>
                </c:pt>
                <c:pt idx="90">
                  <c:v>1.1111111111111112E-2</c:v>
                </c:pt>
                <c:pt idx="91">
                  <c:v>1.098901098901099E-2</c:v>
                </c:pt>
                <c:pt idx="92">
                  <c:v>-1.0869565217391304E-2</c:v>
                </c:pt>
                <c:pt idx="93">
                  <c:v>-1.0752688172043012E-2</c:v>
                </c:pt>
                <c:pt idx="94">
                  <c:v>-1.0638297872340425E-2</c:v>
                </c:pt>
                <c:pt idx="95">
                  <c:v>-1.0526315789473684E-2</c:v>
                </c:pt>
                <c:pt idx="96">
                  <c:v>-1.0416666666666666E-2</c:v>
                </c:pt>
                <c:pt idx="97">
                  <c:v>-1.0309278350515464E-2</c:v>
                </c:pt>
                <c:pt idx="98">
                  <c:v>1.020408163265306E-2</c:v>
                </c:pt>
                <c:pt idx="99">
                  <c:v>1.0101010101010102E-2</c:v>
                </c:pt>
                <c:pt idx="100">
                  <c:v>0.01</c:v>
                </c:pt>
                <c:pt idx="101">
                  <c:v>9.9009900990099011E-3</c:v>
                </c:pt>
                <c:pt idx="102">
                  <c:v>9.8039215686274508E-3</c:v>
                </c:pt>
                <c:pt idx="103">
                  <c:v>9.7087378640776691E-3</c:v>
                </c:pt>
                <c:pt idx="104">
                  <c:v>9.6153846153846159E-3</c:v>
                </c:pt>
                <c:pt idx="105">
                  <c:v>-9.5238095238095247E-3</c:v>
                </c:pt>
                <c:pt idx="106">
                  <c:v>-9.433962264150943E-3</c:v>
                </c:pt>
                <c:pt idx="107">
                  <c:v>9.3457943925233638E-3</c:v>
                </c:pt>
                <c:pt idx="108">
                  <c:v>9.2592592592592587E-3</c:v>
                </c:pt>
                <c:pt idx="109">
                  <c:v>-9.1743119266055051E-3</c:v>
                </c:pt>
                <c:pt idx="110">
                  <c:v>9.0909090909090905E-3</c:v>
                </c:pt>
                <c:pt idx="111">
                  <c:v>9.0090090090090089E-3</c:v>
                </c:pt>
                <c:pt idx="112">
                  <c:v>8.9285714285714281E-3</c:v>
                </c:pt>
                <c:pt idx="113">
                  <c:v>8.8495575221238937E-3</c:v>
                </c:pt>
                <c:pt idx="114">
                  <c:v>-8.771929824561403E-3</c:v>
                </c:pt>
                <c:pt idx="115">
                  <c:v>-8.6956521739130436E-3</c:v>
                </c:pt>
                <c:pt idx="116">
                  <c:v>-8.6206896551724137E-3</c:v>
                </c:pt>
                <c:pt idx="117">
                  <c:v>8.5470085470085479E-3</c:v>
                </c:pt>
                <c:pt idx="118">
                  <c:v>-8.4745762711864406E-3</c:v>
                </c:pt>
                <c:pt idx="119">
                  <c:v>8.4033613445378148E-3</c:v>
                </c:pt>
                <c:pt idx="120">
                  <c:v>8.3333333333333332E-3</c:v>
                </c:pt>
                <c:pt idx="121">
                  <c:v>-8.2644628099173556E-3</c:v>
                </c:pt>
                <c:pt idx="122">
                  <c:v>8.1967213114754103E-3</c:v>
                </c:pt>
                <c:pt idx="123">
                  <c:v>-8.130081300813009E-3</c:v>
                </c:pt>
                <c:pt idx="124">
                  <c:v>8.0645161290322578E-3</c:v>
                </c:pt>
                <c:pt idx="125">
                  <c:v>8.0000000000000002E-3</c:v>
                </c:pt>
                <c:pt idx="126">
                  <c:v>7.9365079365079361E-3</c:v>
                </c:pt>
                <c:pt idx="127">
                  <c:v>-7.874015748031496E-3</c:v>
                </c:pt>
                <c:pt idx="128">
                  <c:v>7.8125E-3</c:v>
                </c:pt>
                <c:pt idx="129">
                  <c:v>-7.7519379844961239E-3</c:v>
                </c:pt>
                <c:pt idx="130">
                  <c:v>7.6923076923076927E-3</c:v>
                </c:pt>
                <c:pt idx="131">
                  <c:v>7.6335877862595417E-3</c:v>
                </c:pt>
                <c:pt idx="132">
                  <c:v>7.575757575757576E-3</c:v>
                </c:pt>
                <c:pt idx="133">
                  <c:v>-7.5187969924812026E-3</c:v>
                </c:pt>
                <c:pt idx="134">
                  <c:v>-7.462686567164179E-3</c:v>
                </c:pt>
                <c:pt idx="135">
                  <c:v>-7.4074074074074077E-3</c:v>
                </c:pt>
                <c:pt idx="136">
                  <c:v>7.3529411764705881E-3</c:v>
                </c:pt>
                <c:pt idx="137">
                  <c:v>7.2992700729927005E-3</c:v>
                </c:pt>
                <c:pt idx="138">
                  <c:v>7.246376811594203E-3</c:v>
                </c:pt>
                <c:pt idx="139">
                  <c:v>7.1942446043165471E-3</c:v>
                </c:pt>
                <c:pt idx="140">
                  <c:v>-7.1428571428571426E-3</c:v>
                </c:pt>
                <c:pt idx="141">
                  <c:v>-7.0921985815602835E-3</c:v>
                </c:pt>
                <c:pt idx="142">
                  <c:v>7.0422535211267607E-3</c:v>
                </c:pt>
                <c:pt idx="143">
                  <c:v>-6.993006993006993E-3</c:v>
                </c:pt>
                <c:pt idx="144">
                  <c:v>-6.9444444444444441E-3</c:v>
                </c:pt>
                <c:pt idx="145">
                  <c:v>-6.8965517241379309E-3</c:v>
                </c:pt>
                <c:pt idx="146">
                  <c:v>-6.8493150684931503E-3</c:v>
                </c:pt>
                <c:pt idx="147">
                  <c:v>6.8027210884353739E-3</c:v>
                </c:pt>
                <c:pt idx="148">
                  <c:v>6.7567567567567571E-3</c:v>
                </c:pt>
                <c:pt idx="149">
                  <c:v>6.7114093959731542E-3</c:v>
                </c:pt>
                <c:pt idx="150">
                  <c:v>6.6666666666666671E-3</c:v>
                </c:pt>
                <c:pt idx="151">
                  <c:v>-6.6225165562913907E-3</c:v>
                </c:pt>
                <c:pt idx="152">
                  <c:v>6.5789473684210523E-3</c:v>
                </c:pt>
                <c:pt idx="153">
                  <c:v>6.5359477124183009E-3</c:v>
                </c:pt>
                <c:pt idx="154">
                  <c:v>6.4935064935064939E-3</c:v>
                </c:pt>
                <c:pt idx="155">
                  <c:v>6.4516129032258064E-3</c:v>
                </c:pt>
                <c:pt idx="156">
                  <c:v>-6.41025641025641E-3</c:v>
                </c:pt>
                <c:pt idx="157">
                  <c:v>6.369426751592357E-3</c:v>
                </c:pt>
                <c:pt idx="158">
                  <c:v>-6.3291139240506328E-3</c:v>
                </c:pt>
                <c:pt idx="159">
                  <c:v>-6.2893081761006293E-3</c:v>
                </c:pt>
                <c:pt idx="160">
                  <c:v>-6.2500000000000003E-3</c:v>
                </c:pt>
                <c:pt idx="161">
                  <c:v>-6.2111801242236021E-3</c:v>
                </c:pt>
                <c:pt idx="162">
                  <c:v>-6.1728395061728392E-3</c:v>
                </c:pt>
                <c:pt idx="163">
                  <c:v>-6.1349693251533744E-3</c:v>
                </c:pt>
                <c:pt idx="164">
                  <c:v>6.0975609756097563E-3</c:v>
                </c:pt>
                <c:pt idx="165">
                  <c:v>6.0606060606060606E-3</c:v>
                </c:pt>
                <c:pt idx="166">
                  <c:v>-6.024096385542169E-3</c:v>
                </c:pt>
                <c:pt idx="167">
                  <c:v>5.9880239520958087E-3</c:v>
                </c:pt>
                <c:pt idx="168">
                  <c:v>-5.9523809523809521E-3</c:v>
                </c:pt>
                <c:pt idx="169">
                  <c:v>-5.9171597633136093E-3</c:v>
                </c:pt>
                <c:pt idx="170">
                  <c:v>-5.8823529411764705E-3</c:v>
                </c:pt>
                <c:pt idx="171">
                  <c:v>-5.8479532163742687E-3</c:v>
                </c:pt>
                <c:pt idx="172">
                  <c:v>-5.8139534883720929E-3</c:v>
                </c:pt>
                <c:pt idx="173">
                  <c:v>-5.7803468208092483E-3</c:v>
                </c:pt>
                <c:pt idx="174">
                  <c:v>5.7471264367816091E-3</c:v>
                </c:pt>
                <c:pt idx="175">
                  <c:v>5.7142857142857143E-3</c:v>
                </c:pt>
                <c:pt idx="176">
                  <c:v>-5.681818181818182E-3</c:v>
                </c:pt>
                <c:pt idx="177">
                  <c:v>5.6497175141242938E-3</c:v>
                </c:pt>
                <c:pt idx="178">
                  <c:v>-5.6179775280898875E-3</c:v>
                </c:pt>
                <c:pt idx="179">
                  <c:v>-5.5865921787709499E-3</c:v>
                </c:pt>
                <c:pt idx="180">
                  <c:v>-5.5555555555555558E-3</c:v>
                </c:pt>
                <c:pt idx="181">
                  <c:v>-5.5248618784530384E-3</c:v>
                </c:pt>
                <c:pt idx="182">
                  <c:v>5.4945054945054949E-3</c:v>
                </c:pt>
                <c:pt idx="183">
                  <c:v>-5.4644808743169399E-3</c:v>
                </c:pt>
                <c:pt idx="184">
                  <c:v>5.434782608695652E-3</c:v>
                </c:pt>
                <c:pt idx="185">
                  <c:v>5.4054054054054057E-3</c:v>
                </c:pt>
                <c:pt idx="186">
                  <c:v>-5.3763440860215058E-3</c:v>
                </c:pt>
                <c:pt idx="187">
                  <c:v>5.3475935828877002E-3</c:v>
                </c:pt>
                <c:pt idx="188">
                  <c:v>5.3191489361702126E-3</c:v>
                </c:pt>
                <c:pt idx="189">
                  <c:v>5.2910052910052907E-3</c:v>
                </c:pt>
                <c:pt idx="190">
                  <c:v>5.263157894736842E-3</c:v>
                </c:pt>
                <c:pt idx="191">
                  <c:v>5.235602094240838E-3</c:v>
                </c:pt>
                <c:pt idx="192">
                  <c:v>-5.208333333333333E-3</c:v>
                </c:pt>
                <c:pt idx="193">
                  <c:v>-5.1813471502590676E-3</c:v>
                </c:pt>
                <c:pt idx="194">
                  <c:v>5.1546391752577319E-3</c:v>
                </c:pt>
                <c:pt idx="195">
                  <c:v>5.1282051282051282E-3</c:v>
                </c:pt>
                <c:pt idx="196">
                  <c:v>-5.1020408163265302E-3</c:v>
                </c:pt>
                <c:pt idx="197">
                  <c:v>-5.076142131979695E-3</c:v>
                </c:pt>
                <c:pt idx="198">
                  <c:v>-5.0505050505050509E-3</c:v>
                </c:pt>
                <c:pt idx="199">
                  <c:v>-5.0251256281407036E-3</c:v>
                </c:pt>
                <c:pt idx="200">
                  <c:v>-5.0000000000000001E-3</c:v>
                </c:pt>
                <c:pt idx="201">
                  <c:v>-4.9751243781094526E-3</c:v>
                </c:pt>
                <c:pt idx="202">
                  <c:v>4.9504950495049506E-3</c:v>
                </c:pt>
                <c:pt idx="203">
                  <c:v>4.9261083743842365E-3</c:v>
                </c:pt>
                <c:pt idx="204">
                  <c:v>4.9019607843137254E-3</c:v>
                </c:pt>
                <c:pt idx="205">
                  <c:v>-4.8780487804878049E-3</c:v>
                </c:pt>
                <c:pt idx="206">
                  <c:v>4.8543689320388345E-3</c:v>
                </c:pt>
                <c:pt idx="207">
                  <c:v>-4.830917874396135E-3</c:v>
                </c:pt>
                <c:pt idx="208">
                  <c:v>4.807692307692308E-3</c:v>
                </c:pt>
                <c:pt idx="209">
                  <c:v>4.7846889952153108E-3</c:v>
                </c:pt>
                <c:pt idx="210">
                  <c:v>4.7619047619047623E-3</c:v>
                </c:pt>
                <c:pt idx="211">
                  <c:v>4.7393364928909956E-3</c:v>
                </c:pt>
                <c:pt idx="212">
                  <c:v>4.7169811320754715E-3</c:v>
                </c:pt>
                <c:pt idx="213">
                  <c:v>-4.6948356807511738E-3</c:v>
                </c:pt>
                <c:pt idx="214">
                  <c:v>4.6728971962616819E-3</c:v>
                </c:pt>
                <c:pt idx="215">
                  <c:v>-4.6511627906976744E-3</c:v>
                </c:pt>
                <c:pt idx="216">
                  <c:v>-4.6296296296296294E-3</c:v>
                </c:pt>
                <c:pt idx="217">
                  <c:v>-4.608294930875576E-3</c:v>
                </c:pt>
                <c:pt idx="218">
                  <c:v>-4.5871559633027525E-3</c:v>
                </c:pt>
                <c:pt idx="219">
                  <c:v>-4.5662100456621002E-3</c:v>
                </c:pt>
                <c:pt idx="220">
                  <c:v>-4.5454545454545452E-3</c:v>
                </c:pt>
                <c:pt idx="221">
                  <c:v>-4.5248868778280547E-3</c:v>
                </c:pt>
                <c:pt idx="222">
                  <c:v>4.5045045045045045E-3</c:v>
                </c:pt>
                <c:pt idx="223">
                  <c:v>-4.4843049327354259E-3</c:v>
                </c:pt>
                <c:pt idx="224">
                  <c:v>-4.464285714285714E-3</c:v>
                </c:pt>
                <c:pt idx="225">
                  <c:v>4.4444444444444444E-3</c:v>
                </c:pt>
                <c:pt idx="226">
                  <c:v>4.4247787610619468E-3</c:v>
                </c:pt>
                <c:pt idx="227">
                  <c:v>4.4052863436123352E-3</c:v>
                </c:pt>
                <c:pt idx="228">
                  <c:v>-4.3859649122807015E-3</c:v>
                </c:pt>
                <c:pt idx="229">
                  <c:v>4.3668122270742356E-3</c:v>
                </c:pt>
                <c:pt idx="230">
                  <c:v>-4.3478260869565218E-3</c:v>
                </c:pt>
                <c:pt idx="231">
                  <c:v>-4.329004329004329E-3</c:v>
                </c:pt>
                <c:pt idx="232">
                  <c:v>4.3103448275862068E-3</c:v>
                </c:pt>
                <c:pt idx="233">
                  <c:v>-4.2918454935622317E-3</c:v>
                </c:pt>
                <c:pt idx="234">
                  <c:v>-4.2735042735042739E-3</c:v>
                </c:pt>
                <c:pt idx="235">
                  <c:v>-4.2553191489361703E-3</c:v>
                </c:pt>
                <c:pt idx="236">
                  <c:v>4.2372881355932203E-3</c:v>
                </c:pt>
                <c:pt idx="237">
                  <c:v>4.2194092827004216E-3</c:v>
                </c:pt>
                <c:pt idx="238">
                  <c:v>-4.2016806722689074E-3</c:v>
                </c:pt>
                <c:pt idx="239">
                  <c:v>4.1841004184100415E-3</c:v>
                </c:pt>
                <c:pt idx="240">
                  <c:v>4.1666666666666666E-3</c:v>
                </c:pt>
                <c:pt idx="241">
                  <c:v>4.1493775933609959E-3</c:v>
                </c:pt>
                <c:pt idx="242">
                  <c:v>-4.1322314049586778E-3</c:v>
                </c:pt>
                <c:pt idx="243">
                  <c:v>-4.11522633744856E-3</c:v>
                </c:pt>
                <c:pt idx="244">
                  <c:v>4.0983606557377051E-3</c:v>
                </c:pt>
                <c:pt idx="245">
                  <c:v>-4.0816326530612249E-3</c:v>
                </c:pt>
                <c:pt idx="246">
                  <c:v>4.0650406504065045E-3</c:v>
                </c:pt>
                <c:pt idx="247">
                  <c:v>-4.048582995951417E-3</c:v>
                </c:pt>
                <c:pt idx="248">
                  <c:v>4.0322580645161289E-3</c:v>
                </c:pt>
                <c:pt idx="249">
                  <c:v>-4.0160642570281121E-3</c:v>
                </c:pt>
                <c:pt idx="250">
                  <c:v>-4.0000000000000001E-3</c:v>
                </c:pt>
                <c:pt idx="251">
                  <c:v>3.9840637450199202E-3</c:v>
                </c:pt>
                <c:pt idx="252">
                  <c:v>3.968253968253968E-3</c:v>
                </c:pt>
                <c:pt idx="253">
                  <c:v>3.952569169960474E-3</c:v>
                </c:pt>
                <c:pt idx="254">
                  <c:v>-3.937007874015748E-3</c:v>
                </c:pt>
                <c:pt idx="255">
                  <c:v>-3.9215686274509803E-3</c:v>
                </c:pt>
                <c:pt idx="256">
                  <c:v>-3.90625E-3</c:v>
                </c:pt>
                <c:pt idx="257">
                  <c:v>3.8910505836575876E-3</c:v>
                </c:pt>
                <c:pt idx="258">
                  <c:v>-3.875968992248062E-3</c:v>
                </c:pt>
                <c:pt idx="259">
                  <c:v>3.8610038610038611E-3</c:v>
                </c:pt>
                <c:pt idx="260">
                  <c:v>3.8461538461538464E-3</c:v>
                </c:pt>
                <c:pt idx="261">
                  <c:v>3.8314176245210726E-3</c:v>
                </c:pt>
                <c:pt idx="262">
                  <c:v>-3.8167938931297708E-3</c:v>
                </c:pt>
                <c:pt idx="263">
                  <c:v>3.8022813688212928E-3</c:v>
                </c:pt>
                <c:pt idx="264">
                  <c:v>-3.787878787878788E-3</c:v>
                </c:pt>
                <c:pt idx="265">
                  <c:v>3.7735849056603774E-3</c:v>
                </c:pt>
                <c:pt idx="266">
                  <c:v>-3.7593984962406013E-3</c:v>
                </c:pt>
                <c:pt idx="267">
                  <c:v>-3.7453183520599251E-3</c:v>
                </c:pt>
                <c:pt idx="268">
                  <c:v>3.7313432835820895E-3</c:v>
                </c:pt>
                <c:pt idx="269">
                  <c:v>3.7174721189591076E-3</c:v>
                </c:pt>
                <c:pt idx="270">
                  <c:v>3.7037037037037038E-3</c:v>
                </c:pt>
                <c:pt idx="271">
                  <c:v>3.6900369003690036E-3</c:v>
                </c:pt>
                <c:pt idx="272">
                  <c:v>-3.6764705882352941E-3</c:v>
                </c:pt>
                <c:pt idx="273">
                  <c:v>-3.663003663003663E-3</c:v>
                </c:pt>
                <c:pt idx="274">
                  <c:v>-3.6496350364963502E-3</c:v>
                </c:pt>
                <c:pt idx="275">
                  <c:v>3.6363636363636364E-3</c:v>
                </c:pt>
                <c:pt idx="276">
                  <c:v>3.6231884057971015E-3</c:v>
                </c:pt>
                <c:pt idx="277">
                  <c:v>-3.6101083032490976E-3</c:v>
                </c:pt>
                <c:pt idx="278">
                  <c:v>3.5971223021582736E-3</c:v>
                </c:pt>
                <c:pt idx="279">
                  <c:v>-3.5842293906810036E-3</c:v>
                </c:pt>
                <c:pt idx="280">
                  <c:v>3.5714285714285713E-3</c:v>
                </c:pt>
                <c:pt idx="281">
                  <c:v>3.5587188612099642E-3</c:v>
                </c:pt>
                <c:pt idx="282">
                  <c:v>-3.5460992907801418E-3</c:v>
                </c:pt>
                <c:pt idx="283">
                  <c:v>3.5335689045936395E-3</c:v>
                </c:pt>
                <c:pt idx="284">
                  <c:v>-3.5211267605633804E-3</c:v>
                </c:pt>
                <c:pt idx="285">
                  <c:v>-3.5087719298245615E-3</c:v>
                </c:pt>
                <c:pt idx="286">
                  <c:v>-3.4965034965034965E-3</c:v>
                </c:pt>
                <c:pt idx="287">
                  <c:v>-3.4843205574912892E-3</c:v>
                </c:pt>
                <c:pt idx="288">
                  <c:v>-3.472222222222222E-3</c:v>
                </c:pt>
                <c:pt idx="289">
                  <c:v>3.4602076124567475E-3</c:v>
                </c:pt>
                <c:pt idx="290">
                  <c:v>3.4482758620689655E-3</c:v>
                </c:pt>
                <c:pt idx="291">
                  <c:v>-3.4364261168384879E-3</c:v>
                </c:pt>
                <c:pt idx="292">
                  <c:v>-3.4246575342465752E-3</c:v>
                </c:pt>
                <c:pt idx="293">
                  <c:v>-3.4129692832764505E-3</c:v>
                </c:pt>
                <c:pt idx="294">
                  <c:v>-3.4013605442176869E-3</c:v>
                </c:pt>
                <c:pt idx="295">
                  <c:v>-3.3898305084745762E-3</c:v>
                </c:pt>
                <c:pt idx="296">
                  <c:v>3.3783783783783786E-3</c:v>
                </c:pt>
                <c:pt idx="297">
                  <c:v>-3.3670033670033669E-3</c:v>
                </c:pt>
                <c:pt idx="298">
                  <c:v>-3.3557046979865771E-3</c:v>
                </c:pt>
                <c:pt idx="299">
                  <c:v>3.3444816053511705E-3</c:v>
                </c:pt>
                <c:pt idx="300">
                  <c:v>-3.3333333333333335E-3</c:v>
                </c:pt>
                <c:pt idx="301">
                  <c:v>3.3222591362126247E-3</c:v>
                </c:pt>
                <c:pt idx="302">
                  <c:v>-3.3112582781456954E-3</c:v>
                </c:pt>
                <c:pt idx="303">
                  <c:v>-3.3003300330033004E-3</c:v>
                </c:pt>
                <c:pt idx="304">
                  <c:v>3.2894736842105261E-3</c:v>
                </c:pt>
                <c:pt idx="305">
                  <c:v>-3.2786885245901639E-3</c:v>
                </c:pt>
                <c:pt idx="306">
                  <c:v>3.2679738562091504E-3</c:v>
                </c:pt>
                <c:pt idx="307">
                  <c:v>-3.2573289902280132E-3</c:v>
                </c:pt>
                <c:pt idx="308">
                  <c:v>-3.246753246753247E-3</c:v>
                </c:pt>
                <c:pt idx="309">
                  <c:v>-3.2362459546925568E-3</c:v>
                </c:pt>
                <c:pt idx="310">
                  <c:v>3.2258064516129032E-3</c:v>
                </c:pt>
                <c:pt idx="311">
                  <c:v>3.2154340836012861E-3</c:v>
                </c:pt>
                <c:pt idx="312">
                  <c:v>-3.205128205128205E-3</c:v>
                </c:pt>
                <c:pt idx="313">
                  <c:v>-3.1948881789137379E-3</c:v>
                </c:pt>
                <c:pt idx="314">
                  <c:v>3.1847133757961785E-3</c:v>
                </c:pt>
                <c:pt idx="315">
                  <c:v>3.1746031746031746E-3</c:v>
                </c:pt>
                <c:pt idx="316">
                  <c:v>-3.1645569620253164E-3</c:v>
                </c:pt>
                <c:pt idx="317">
                  <c:v>-3.1545741324921135E-3</c:v>
                </c:pt>
                <c:pt idx="318">
                  <c:v>3.1446540880503146E-3</c:v>
                </c:pt>
                <c:pt idx="319">
                  <c:v>3.134796238244514E-3</c:v>
                </c:pt>
                <c:pt idx="320">
                  <c:v>3.1250000000000002E-3</c:v>
                </c:pt>
                <c:pt idx="321">
                  <c:v>-3.1152647975077881E-3</c:v>
                </c:pt>
                <c:pt idx="322">
                  <c:v>3.105590062111801E-3</c:v>
                </c:pt>
                <c:pt idx="323">
                  <c:v>3.0959752321981426E-3</c:v>
                </c:pt>
                <c:pt idx="324">
                  <c:v>-3.0864197530864196E-3</c:v>
                </c:pt>
                <c:pt idx="325">
                  <c:v>-3.0769230769230769E-3</c:v>
                </c:pt>
                <c:pt idx="326">
                  <c:v>-3.0674846625766872E-3</c:v>
                </c:pt>
                <c:pt idx="327">
                  <c:v>-3.0581039755351682E-3</c:v>
                </c:pt>
                <c:pt idx="328">
                  <c:v>3.0487804878048782E-3</c:v>
                </c:pt>
                <c:pt idx="329">
                  <c:v>-3.0395136778115501E-3</c:v>
                </c:pt>
                <c:pt idx="330">
                  <c:v>3.0303030303030303E-3</c:v>
                </c:pt>
                <c:pt idx="331">
                  <c:v>-3.0211480362537764E-3</c:v>
                </c:pt>
                <c:pt idx="332">
                  <c:v>3.0120481927710845E-3</c:v>
                </c:pt>
                <c:pt idx="333">
                  <c:v>-3.003003003003003E-3</c:v>
                </c:pt>
                <c:pt idx="334">
                  <c:v>-2.9940119760479044E-3</c:v>
                </c:pt>
                <c:pt idx="335">
                  <c:v>-2.9850746268656717E-3</c:v>
                </c:pt>
                <c:pt idx="336">
                  <c:v>-2.976190476190476E-3</c:v>
                </c:pt>
                <c:pt idx="337">
                  <c:v>2.967359050445104E-3</c:v>
                </c:pt>
                <c:pt idx="338">
                  <c:v>2.9585798816568047E-3</c:v>
                </c:pt>
                <c:pt idx="339">
                  <c:v>2.9498525073746312E-3</c:v>
                </c:pt>
                <c:pt idx="340">
                  <c:v>2.9411764705882353E-3</c:v>
                </c:pt>
                <c:pt idx="341">
                  <c:v>-2.9325513196480938E-3</c:v>
                </c:pt>
                <c:pt idx="342">
                  <c:v>-2.9239766081871343E-3</c:v>
                </c:pt>
                <c:pt idx="343">
                  <c:v>-2.9154518950437317E-3</c:v>
                </c:pt>
                <c:pt idx="344">
                  <c:v>2.9069767441860465E-3</c:v>
                </c:pt>
                <c:pt idx="345">
                  <c:v>-2.8985507246376812E-3</c:v>
                </c:pt>
                <c:pt idx="346">
                  <c:v>2.8901734104046241E-3</c:v>
                </c:pt>
                <c:pt idx="347">
                  <c:v>-2.881844380403458E-3</c:v>
                </c:pt>
                <c:pt idx="348">
                  <c:v>2.8735632183908046E-3</c:v>
                </c:pt>
                <c:pt idx="349">
                  <c:v>2.8653295128939827E-3</c:v>
                </c:pt>
                <c:pt idx="350">
                  <c:v>-2.8571428571428571E-3</c:v>
                </c:pt>
                <c:pt idx="351">
                  <c:v>-2.8490028490028491E-3</c:v>
                </c:pt>
                <c:pt idx="352">
                  <c:v>-2.840909090909091E-3</c:v>
                </c:pt>
                <c:pt idx="353">
                  <c:v>-2.8328611898016999E-3</c:v>
                </c:pt>
                <c:pt idx="354">
                  <c:v>2.8248587570621469E-3</c:v>
                </c:pt>
                <c:pt idx="355">
                  <c:v>-2.8169014084507044E-3</c:v>
                </c:pt>
                <c:pt idx="356">
                  <c:v>-2.8089887640449437E-3</c:v>
                </c:pt>
                <c:pt idx="357">
                  <c:v>-2.8011204481792717E-3</c:v>
                </c:pt>
                <c:pt idx="358">
                  <c:v>-2.7932960893854749E-3</c:v>
                </c:pt>
                <c:pt idx="359">
                  <c:v>2.7855153203342618E-3</c:v>
                </c:pt>
                <c:pt idx="360">
                  <c:v>2.7777777777777779E-3</c:v>
                </c:pt>
                <c:pt idx="361">
                  <c:v>-2.7700831024930748E-3</c:v>
                </c:pt>
                <c:pt idx="362">
                  <c:v>2.7624309392265192E-3</c:v>
                </c:pt>
                <c:pt idx="363">
                  <c:v>2.7548209366391185E-3</c:v>
                </c:pt>
                <c:pt idx="364">
                  <c:v>-2.7472527472527475E-3</c:v>
                </c:pt>
                <c:pt idx="365">
                  <c:v>-2.7397260273972603E-3</c:v>
                </c:pt>
                <c:pt idx="366">
                  <c:v>-2.7322404371584699E-3</c:v>
                </c:pt>
                <c:pt idx="367">
                  <c:v>2.7247956403269754E-3</c:v>
                </c:pt>
                <c:pt idx="368">
                  <c:v>-2.717391304347826E-3</c:v>
                </c:pt>
                <c:pt idx="369">
                  <c:v>-2.7100271002710027E-3</c:v>
                </c:pt>
                <c:pt idx="370">
                  <c:v>2.7027027027027029E-3</c:v>
                </c:pt>
                <c:pt idx="371">
                  <c:v>-2.6954177897574125E-3</c:v>
                </c:pt>
                <c:pt idx="372">
                  <c:v>-2.6881720430107529E-3</c:v>
                </c:pt>
                <c:pt idx="373">
                  <c:v>-2.6809651474530832E-3</c:v>
                </c:pt>
                <c:pt idx="374">
                  <c:v>-2.6737967914438501E-3</c:v>
                </c:pt>
                <c:pt idx="375">
                  <c:v>-2.6666666666666666E-3</c:v>
                </c:pt>
                <c:pt idx="376">
                  <c:v>-2.6595744680851063E-3</c:v>
                </c:pt>
                <c:pt idx="377">
                  <c:v>-2.6525198938992041E-3</c:v>
                </c:pt>
                <c:pt idx="378">
                  <c:v>-2.6455026455026454E-3</c:v>
                </c:pt>
                <c:pt idx="379">
                  <c:v>-2.6385224274406332E-3</c:v>
                </c:pt>
                <c:pt idx="380">
                  <c:v>-2.631578947368421E-3</c:v>
                </c:pt>
                <c:pt idx="381">
                  <c:v>-2.6246719160104987E-3</c:v>
                </c:pt>
                <c:pt idx="382">
                  <c:v>-2.617801047120419E-3</c:v>
                </c:pt>
                <c:pt idx="383">
                  <c:v>2.6109660574412533E-3</c:v>
                </c:pt>
                <c:pt idx="384">
                  <c:v>2.6041666666666665E-3</c:v>
                </c:pt>
                <c:pt idx="385">
                  <c:v>-2.5974025974025974E-3</c:v>
                </c:pt>
                <c:pt idx="386">
                  <c:v>2.5906735751295338E-3</c:v>
                </c:pt>
                <c:pt idx="387">
                  <c:v>2.5839793281653748E-3</c:v>
                </c:pt>
                <c:pt idx="388">
                  <c:v>-2.5773195876288659E-3</c:v>
                </c:pt>
                <c:pt idx="389">
                  <c:v>2.5706940874035988E-3</c:v>
                </c:pt>
                <c:pt idx="390">
                  <c:v>-2.5641025641025641E-3</c:v>
                </c:pt>
                <c:pt idx="391">
                  <c:v>-2.5575447570332483E-3</c:v>
                </c:pt>
                <c:pt idx="392">
                  <c:v>-2.5510204081632651E-3</c:v>
                </c:pt>
                <c:pt idx="393">
                  <c:v>-2.5445292620865142E-3</c:v>
                </c:pt>
                <c:pt idx="394">
                  <c:v>2.5380710659898475E-3</c:v>
                </c:pt>
                <c:pt idx="395">
                  <c:v>2.5316455696202532E-3</c:v>
                </c:pt>
                <c:pt idx="396">
                  <c:v>-2.5252525252525255E-3</c:v>
                </c:pt>
                <c:pt idx="397">
                  <c:v>-2.5188916876574307E-3</c:v>
                </c:pt>
                <c:pt idx="398">
                  <c:v>2.5125628140703518E-3</c:v>
                </c:pt>
                <c:pt idx="399">
                  <c:v>2.5062656641604009E-3</c:v>
                </c:pt>
                <c:pt idx="400">
                  <c:v>-2.5000000000000001E-3</c:v>
                </c:pt>
                <c:pt idx="401">
                  <c:v>2.4937655860349127E-3</c:v>
                </c:pt>
                <c:pt idx="402">
                  <c:v>2.4875621890547263E-3</c:v>
                </c:pt>
                <c:pt idx="403">
                  <c:v>2.4813895781637717E-3</c:v>
                </c:pt>
                <c:pt idx="404">
                  <c:v>2.4752475247524753E-3</c:v>
                </c:pt>
                <c:pt idx="405">
                  <c:v>-2.4691358024691358E-3</c:v>
                </c:pt>
                <c:pt idx="406">
                  <c:v>-2.4630541871921183E-3</c:v>
                </c:pt>
                <c:pt idx="407">
                  <c:v>-2.4570024570024569E-3</c:v>
                </c:pt>
                <c:pt idx="408">
                  <c:v>2.4509803921568627E-3</c:v>
                </c:pt>
                <c:pt idx="409">
                  <c:v>-2.4449877750611247E-3</c:v>
                </c:pt>
                <c:pt idx="410">
                  <c:v>-2.4390243902439024E-3</c:v>
                </c:pt>
                <c:pt idx="411">
                  <c:v>-2.4330900243309003E-3</c:v>
                </c:pt>
                <c:pt idx="412">
                  <c:v>-2.4271844660194173E-3</c:v>
                </c:pt>
                <c:pt idx="413">
                  <c:v>-2.4213075060532689E-3</c:v>
                </c:pt>
                <c:pt idx="414">
                  <c:v>2.4154589371980675E-3</c:v>
                </c:pt>
                <c:pt idx="415">
                  <c:v>-2.4096385542168677E-3</c:v>
                </c:pt>
                <c:pt idx="416">
                  <c:v>2.403846153846154E-3</c:v>
                </c:pt>
                <c:pt idx="417">
                  <c:v>2.3980815347721821E-3</c:v>
                </c:pt>
                <c:pt idx="418">
                  <c:v>-2.3923444976076554E-3</c:v>
                </c:pt>
                <c:pt idx="419">
                  <c:v>2.3866348448687352E-3</c:v>
                </c:pt>
                <c:pt idx="420">
                  <c:v>2.3809523809523812E-3</c:v>
                </c:pt>
                <c:pt idx="421">
                  <c:v>2.3752969121140144E-3</c:v>
                </c:pt>
                <c:pt idx="422">
                  <c:v>-2.3696682464454978E-3</c:v>
                </c:pt>
                <c:pt idx="423">
                  <c:v>-2.3640661938534278E-3</c:v>
                </c:pt>
                <c:pt idx="424">
                  <c:v>2.3584905660377358E-3</c:v>
                </c:pt>
                <c:pt idx="425">
                  <c:v>-2.352941176470588E-3</c:v>
                </c:pt>
                <c:pt idx="426">
                  <c:v>-2.3474178403755869E-3</c:v>
                </c:pt>
                <c:pt idx="427">
                  <c:v>2.34192037470726E-3</c:v>
                </c:pt>
                <c:pt idx="428">
                  <c:v>-2.3364485981308409E-3</c:v>
                </c:pt>
                <c:pt idx="429">
                  <c:v>-2.331002331002331E-3</c:v>
                </c:pt>
                <c:pt idx="430">
                  <c:v>2.3255813953488372E-3</c:v>
                </c:pt>
                <c:pt idx="431">
                  <c:v>2.3201856148491878E-3</c:v>
                </c:pt>
                <c:pt idx="432">
                  <c:v>-2.3148148148148147E-3</c:v>
                </c:pt>
                <c:pt idx="433">
                  <c:v>-2.3094688221709007E-3</c:v>
                </c:pt>
                <c:pt idx="434">
                  <c:v>2.304147465437788E-3</c:v>
                </c:pt>
                <c:pt idx="435">
                  <c:v>-2.2988505747126436E-3</c:v>
                </c:pt>
                <c:pt idx="436">
                  <c:v>2.2935779816513763E-3</c:v>
                </c:pt>
                <c:pt idx="437">
                  <c:v>-2.2883295194508009E-3</c:v>
                </c:pt>
                <c:pt idx="438">
                  <c:v>-2.2831050228310501E-3</c:v>
                </c:pt>
                <c:pt idx="439">
                  <c:v>-2.2779043280182231E-3</c:v>
                </c:pt>
                <c:pt idx="440">
                  <c:v>-2.2727272727272726E-3</c:v>
                </c:pt>
                <c:pt idx="441">
                  <c:v>2.2675736961451248E-3</c:v>
                </c:pt>
                <c:pt idx="442">
                  <c:v>-2.2624434389140274E-3</c:v>
                </c:pt>
                <c:pt idx="443">
                  <c:v>-2.257336343115124E-3</c:v>
                </c:pt>
                <c:pt idx="444">
                  <c:v>-2.2522522522522522E-3</c:v>
                </c:pt>
                <c:pt idx="445">
                  <c:v>-2.2471910112359553E-3</c:v>
                </c:pt>
                <c:pt idx="446">
                  <c:v>-2.242152466367713E-3</c:v>
                </c:pt>
                <c:pt idx="447">
                  <c:v>2.2371364653243847E-3</c:v>
                </c:pt>
                <c:pt idx="448">
                  <c:v>-2.232142857142857E-3</c:v>
                </c:pt>
                <c:pt idx="449">
                  <c:v>2.2271714922048997E-3</c:v>
                </c:pt>
                <c:pt idx="450">
                  <c:v>-2.2222222222222222E-3</c:v>
                </c:pt>
                <c:pt idx="451">
                  <c:v>2.2172949002217295E-3</c:v>
                </c:pt>
                <c:pt idx="452">
                  <c:v>-2.2123893805309734E-3</c:v>
                </c:pt>
                <c:pt idx="453">
                  <c:v>-2.2075055187637969E-3</c:v>
                </c:pt>
                <c:pt idx="454">
                  <c:v>-2.2026431718061676E-3</c:v>
                </c:pt>
                <c:pt idx="455">
                  <c:v>-2.1978021978021978E-3</c:v>
                </c:pt>
                <c:pt idx="456">
                  <c:v>-2.1929824561403508E-3</c:v>
                </c:pt>
                <c:pt idx="457">
                  <c:v>2.1881838074398249E-3</c:v>
                </c:pt>
                <c:pt idx="458">
                  <c:v>2.1834061135371178E-3</c:v>
                </c:pt>
                <c:pt idx="459">
                  <c:v>2.1786492374727671E-3</c:v>
                </c:pt>
                <c:pt idx="460">
                  <c:v>2.1739130434782609E-3</c:v>
                </c:pt>
                <c:pt idx="461">
                  <c:v>-2.1691973969631237E-3</c:v>
                </c:pt>
                <c:pt idx="462">
                  <c:v>-2.1645021645021645E-3</c:v>
                </c:pt>
                <c:pt idx="463">
                  <c:v>2.1598272138228943E-3</c:v>
                </c:pt>
                <c:pt idx="464">
                  <c:v>2.1551724137931034E-3</c:v>
                </c:pt>
                <c:pt idx="465">
                  <c:v>-2.1505376344086021E-3</c:v>
                </c:pt>
                <c:pt idx="466">
                  <c:v>-2.1459227467811159E-3</c:v>
                </c:pt>
                <c:pt idx="467">
                  <c:v>2.1413276231263384E-3</c:v>
                </c:pt>
                <c:pt idx="468">
                  <c:v>2.136752136752137E-3</c:v>
                </c:pt>
                <c:pt idx="469">
                  <c:v>2.1321961620469083E-3</c:v>
                </c:pt>
                <c:pt idx="470">
                  <c:v>-2.1276595744680851E-3</c:v>
                </c:pt>
                <c:pt idx="471">
                  <c:v>-2.1231422505307855E-3</c:v>
                </c:pt>
                <c:pt idx="472">
                  <c:v>-2.1186440677966102E-3</c:v>
                </c:pt>
                <c:pt idx="473">
                  <c:v>-2.1141649048625794E-3</c:v>
                </c:pt>
                <c:pt idx="474">
                  <c:v>-2.1097046413502108E-3</c:v>
                </c:pt>
                <c:pt idx="475">
                  <c:v>-2.1052631578947368E-3</c:v>
                </c:pt>
                <c:pt idx="476">
                  <c:v>-2.1008403361344537E-3</c:v>
                </c:pt>
                <c:pt idx="477">
                  <c:v>-2.0964360587002098E-3</c:v>
                </c:pt>
                <c:pt idx="478">
                  <c:v>-2.0920502092050207E-3</c:v>
                </c:pt>
                <c:pt idx="479">
                  <c:v>2.0876826722338203E-3</c:v>
                </c:pt>
                <c:pt idx="480">
                  <c:v>-2.0833333333333333E-3</c:v>
                </c:pt>
                <c:pt idx="481">
                  <c:v>2.0790020790020791E-3</c:v>
                </c:pt>
                <c:pt idx="482">
                  <c:v>2.0746887966804979E-3</c:v>
                </c:pt>
                <c:pt idx="483">
                  <c:v>-2.070393374741201E-3</c:v>
                </c:pt>
                <c:pt idx="484">
                  <c:v>-2.0661157024793389E-3</c:v>
                </c:pt>
                <c:pt idx="485">
                  <c:v>2.0618556701030928E-3</c:v>
                </c:pt>
                <c:pt idx="486">
                  <c:v>2.05761316872428E-3</c:v>
                </c:pt>
                <c:pt idx="487">
                  <c:v>-2.0533880903490761E-3</c:v>
                </c:pt>
                <c:pt idx="488">
                  <c:v>-2.0491803278688526E-3</c:v>
                </c:pt>
                <c:pt idx="489">
                  <c:v>2.0449897750511249E-3</c:v>
                </c:pt>
                <c:pt idx="490">
                  <c:v>2.0408163265306124E-3</c:v>
                </c:pt>
                <c:pt idx="491">
                  <c:v>2.0366598778004071E-3</c:v>
                </c:pt>
                <c:pt idx="492">
                  <c:v>-2.0325203252032522E-3</c:v>
                </c:pt>
                <c:pt idx="493">
                  <c:v>2.0283975659229209E-3</c:v>
                </c:pt>
                <c:pt idx="494">
                  <c:v>2.0242914979757085E-3</c:v>
                </c:pt>
                <c:pt idx="495">
                  <c:v>2.0202020202020202E-3</c:v>
                </c:pt>
                <c:pt idx="496">
                  <c:v>2.0161290322580645E-3</c:v>
                </c:pt>
                <c:pt idx="497">
                  <c:v>2.012072434607646E-3</c:v>
                </c:pt>
                <c:pt idx="498">
                  <c:v>2.008032128514056E-3</c:v>
                </c:pt>
                <c:pt idx="499">
                  <c:v>2.004008016032064E-3</c:v>
                </c:pt>
                <c:pt idx="500">
                  <c:v>-2E-3</c:v>
                </c:pt>
                <c:pt idx="501">
                  <c:v>1.996007984031936E-3</c:v>
                </c:pt>
                <c:pt idx="502">
                  <c:v>1.9920318725099601E-3</c:v>
                </c:pt>
                <c:pt idx="503">
                  <c:v>-1.9880715705765406E-3</c:v>
                </c:pt>
                <c:pt idx="504">
                  <c:v>1.984126984126984E-3</c:v>
                </c:pt>
                <c:pt idx="505">
                  <c:v>1.9801980198019802E-3</c:v>
                </c:pt>
                <c:pt idx="506">
                  <c:v>-1.976284584980237E-3</c:v>
                </c:pt>
                <c:pt idx="507">
                  <c:v>-1.9723865877712033E-3</c:v>
                </c:pt>
                <c:pt idx="508">
                  <c:v>1.968503937007874E-3</c:v>
                </c:pt>
                <c:pt idx="509">
                  <c:v>-1.9646365422396855E-3</c:v>
                </c:pt>
                <c:pt idx="510">
                  <c:v>-1.9607843137254902E-3</c:v>
                </c:pt>
                <c:pt idx="511">
                  <c:v>-1.9569471624266144E-3</c:v>
                </c:pt>
                <c:pt idx="512">
                  <c:v>-1.953125E-3</c:v>
                </c:pt>
                <c:pt idx="513">
                  <c:v>-1.9493177387914229E-3</c:v>
                </c:pt>
                <c:pt idx="514">
                  <c:v>-1.9455252918287938E-3</c:v>
                </c:pt>
                <c:pt idx="515">
                  <c:v>1.9417475728155339E-3</c:v>
                </c:pt>
                <c:pt idx="516">
                  <c:v>1.937984496124031E-3</c:v>
                </c:pt>
                <c:pt idx="517">
                  <c:v>-1.9342359767891683E-3</c:v>
                </c:pt>
                <c:pt idx="518">
                  <c:v>-1.9305019305019305E-3</c:v>
                </c:pt>
                <c:pt idx="519">
                  <c:v>-1.9267822736030828E-3</c:v>
                </c:pt>
                <c:pt idx="520">
                  <c:v>1.9230769230769232E-3</c:v>
                </c:pt>
                <c:pt idx="521">
                  <c:v>-1.9193857965451055E-3</c:v>
                </c:pt>
                <c:pt idx="522">
                  <c:v>1.9157088122605363E-3</c:v>
                </c:pt>
                <c:pt idx="523">
                  <c:v>-1.9120458891013384E-3</c:v>
                </c:pt>
                <c:pt idx="524">
                  <c:v>-1.9083969465648854E-3</c:v>
                </c:pt>
                <c:pt idx="525">
                  <c:v>-1.9047619047619048E-3</c:v>
                </c:pt>
                <c:pt idx="526">
                  <c:v>1.9011406844106464E-3</c:v>
                </c:pt>
                <c:pt idx="527">
                  <c:v>-1.8975332068311196E-3</c:v>
                </c:pt>
                <c:pt idx="528">
                  <c:v>-1.893939393939394E-3</c:v>
                </c:pt>
                <c:pt idx="529">
                  <c:v>-1.890359168241966E-3</c:v>
                </c:pt>
                <c:pt idx="530">
                  <c:v>1.8867924528301887E-3</c:v>
                </c:pt>
                <c:pt idx="531">
                  <c:v>1.8832391713747645E-3</c:v>
                </c:pt>
                <c:pt idx="532">
                  <c:v>1.8796992481203006E-3</c:v>
                </c:pt>
                <c:pt idx="533">
                  <c:v>-1.876172607879925E-3</c:v>
                </c:pt>
                <c:pt idx="534">
                  <c:v>1.8726591760299626E-3</c:v>
                </c:pt>
                <c:pt idx="535">
                  <c:v>-1.869158878504673E-3</c:v>
                </c:pt>
                <c:pt idx="536">
                  <c:v>-1.8656716417910447E-3</c:v>
                </c:pt>
                <c:pt idx="537">
                  <c:v>1.8621973929236499E-3</c:v>
                </c:pt>
                <c:pt idx="538">
                  <c:v>-1.8587360594795538E-3</c:v>
                </c:pt>
                <c:pt idx="539">
                  <c:v>1.8552875695732839E-3</c:v>
                </c:pt>
                <c:pt idx="540">
                  <c:v>1.8518518518518519E-3</c:v>
                </c:pt>
                <c:pt idx="541">
                  <c:v>-1.8484288354898336E-3</c:v>
                </c:pt>
                <c:pt idx="542">
                  <c:v>-1.8450184501845018E-3</c:v>
                </c:pt>
                <c:pt idx="543">
                  <c:v>-1.841620626151013E-3</c:v>
                </c:pt>
                <c:pt idx="544">
                  <c:v>1.838235294117647E-3</c:v>
                </c:pt>
                <c:pt idx="545">
                  <c:v>1.834862385321101E-3</c:v>
                </c:pt>
                <c:pt idx="546">
                  <c:v>-1.8315018315018315E-3</c:v>
                </c:pt>
                <c:pt idx="547">
                  <c:v>1.8281535648994515E-3</c:v>
                </c:pt>
                <c:pt idx="548">
                  <c:v>1.8248175182481751E-3</c:v>
                </c:pt>
                <c:pt idx="549">
                  <c:v>1.8214936247723133E-3</c:v>
                </c:pt>
                <c:pt idx="550">
                  <c:v>-1.8181818181818182E-3</c:v>
                </c:pt>
                <c:pt idx="551">
                  <c:v>1.8148820326678765E-3</c:v>
                </c:pt>
                <c:pt idx="552">
                  <c:v>-1.8115942028985507E-3</c:v>
                </c:pt>
                <c:pt idx="553">
                  <c:v>-1.8083182640144665E-3</c:v>
                </c:pt>
                <c:pt idx="554">
                  <c:v>-1.8050541516245488E-3</c:v>
                </c:pt>
                <c:pt idx="555">
                  <c:v>1.8018018018018018E-3</c:v>
                </c:pt>
                <c:pt idx="556">
                  <c:v>-1.7985611510791368E-3</c:v>
                </c:pt>
                <c:pt idx="557">
                  <c:v>-1.7953321364452424E-3</c:v>
                </c:pt>
                <c:pt idx="558">
                  <c:v>-1.7921146953405018E-3</c:v>
                </c:pt>
                <c:pt idx="559">
                  <c:v>1.7889087656529517E-3</c:v>
                </c:pt>
                <c:pt idx="560">
                  <c:v>-1.7857142857142857E-3</c:v>
                </c:pt>
                <c:pt idx="561">
                  <c:v>-1.7825311942959001E-3</c:v>
                </c:pt>
                <c:pt idx="562">
                  <c:v>1.7793594306049821E-3</c:v>
                </c:pt>
                <c:pt idx="563">
                  <c:v>1.7761989342806395E-3</c:v>
                </c:pt>
                <c:pt idx="564">
                  <c:v>-1.7730496453900709E-3</c:v>
                </c:pt>
                <c:pt idx="565">
                  <c:v>-1.7699115044247787E-3</c:v>
                </c:pt>
                <c:pt idx="566">
                  <c:v>-1.7667844522968198E-3</c:v>
                </c:pt>
                <c:pt idx="567">
                  <c:v>1.7636684303350969E-3</c:v>
                </c:pt>
                <c:pt idx="568">
                  <c:v>1.7605633802816902E-3</c:v>
                </c:pt>
                <c:pt idx="569">
                  <c:v>1.7574692442882249E-3</c:v>
                </c:pt>
                <c:pt idx="570">
                  <c:v>1.7543859649122807E-3</c:v>
                </c:pt>
                <c:pt idx="571">
                  <c:v>-1.7513134851138354E-3</c:v>
                </c:pt>
                <c:pt idx="572">
                  <c:v>-1.7482517482517483E-3</c:v>
                </c:pt>
                <c:pt idx="573">
                  <c:v>-1.7452006980802793E-3</c:v>
                </c:pt>
                <c:pt idx="574">
                  <c:v>1.7421602787456446E-3</c:v>
                </c:pt>
                <c:pt idx="575">
                  <c:v>-1.7391304347826088E-3</c:v>
                </c:pt>
                <c:pt idx="576">
                  <c:v>-1.736111111111111E-3</c:v>
                </c:pt>
                <c:pt idx="577">
                  <c:v>1.7331022530329288E-3</c:v>
                </c:pt>
                <c:pt idx="578">
                  <c:v>-1.7301038062283738E-3</c:v>
                </c:pt>
                <c:pt idx="579">
                  <c:v>-1.7271157167530224E-3</c:v>
                </c:pt>
                <c:pt idx="580">
                  <c:v>1.7241379310344827E-3</c:v>
                </c:pt>
                <c:pt idx="581">
                  <c:v>-1.7211703958691911E-3</c:v>
                </c:pt>
                <c:pt idx="582">
                  <c:v>-1.718213058419244E-3</c:v>
                </c:pt>
                <c:pt idx="583">
                  <c:v>1.7152658662092624E-3</c:v>
                </c:pt>
                <c:pt idx="584">
                  <c:v>-1.7123287671232876E-3</c:v>
                </c:pt>
                <c:pt idx="585">
                  <c:v>-1.7094017094017094E-3</c:v>
                </c:pt>
                <c:pt idx="586">
                  <c:v>1.7064846416382253E-3</c:v>
                </c:pt>
                <c:pt idx="587">
                  <c:v>-1.7035775127768314E-3</c:v>
                </c:pt>
                <c:pt idx="588">
                  <c:v>1.7006802721088435E-3</c:v>
                </c:pt>
                <c:pt idx="589">
                  <c:v>-1.697792869269949E-3</c:v>
                </c:pt>
                <c:pt idx="590">
                  <c:v>1.6949152542372881E-3</c:v>
                </c:pt>
                <c:pt idx="591">
                  <c:v>-1.6920473773265651E-3</c:v>
                </c:pt>
                <c:pt idx="592">
                  <c:v>1.6891891891891893E-3</c:v>
                </c:pt>
                <c:pt idx="593">
                  <c:v>-1.6863406408094434E-3</c:v>
                </c:pt>
                <c:pt idx="594">
                  <c:v>-1.6835016835016834E-3</c:v>
                </c:pt>
                <c:pt idx="595">
                  <c:v>1.6806722689075631E-3</c:v>
                </c:pt>
                <c:pt idx="596">
                  <c:v>1.6778523489932886E-3</c:v>
                </c:pt>
                <c:pt idx="597">
                  <c:v>1.6750418760469012E-3</c:v>
                </c:pt>
                <c:pt idx="598">
                  <c:v>1.6722408026755853E-3</c:v>
                </c:pt>
                <c:pt idx="599">
                  <c:v>-1.6694490818030051E-3</c:v>
                </c:pt>
                <c:pt idx="600">
                  <c:v>1.6666666666666668E-3</c:v>
                </c:pt>
                <c:pt idx="601">
                  <c:v>1.6638935108153079E-3</c:v>
                </c:pt>
                <c:pt idx="602">
                  <c:v>-1.6611295681063123E-3</c:v>
                </c:pt>
                <c:pt idx="603">
                  <c:v>1.658374792703151E-3</c:v>
                </c:pt>
                <c:pt idx="604">
                  <c:v>-1.6556291390728477E-3</c:v>
                </c:pt>
                <c:pt idx="605">
                  <c:v>1.652892561983471E-3</c:v>
                </c:pt>
                <c:pt idx="606">
                  <c:v>1.6501650165016502E-3</c:v>
                </c:pt>
                <c:pt idx="607">
                  <c:v>-1.6474464579901153E-3</c:v>
                </c:pt>
                <c:pt idx="608">
                  <c:v>-1.6447368421052631E-3</c:v>
                </c:pt>
                <c:pt idx="609">
                  <c:v>1.6420361247947454E-3</c:v>
                </c:pt>
                <c:pt idx="610">
                  <c:v>-1.639344262295082E-3</c:v>
                </c:pt>
                <c:pt idx="611">
                  <c:v>1.6366612111292963E-3</c:v>
                </c:pt>
                <c:pt idx="612">
                  <c:v>1.6339869281045752E-3</c:v>
                </c:pt>
                <c:pt idx="613">
                  <c:v>-1.6313213703099511E-3</c:v>
                </c:pt>
                <c:pt idx="614">
                  <c:v>1.6286644951140066E-3</c:v>
                </c:pt>
                <c:pt idx="615">
                  <c:v>-1.6260162601626016E-3</c:v>
                </c:pt>
                <c:pt idx="616">
                  <c:v>1.6233766233766235E-3</c:v>
                </c:pt>
                <c:pt idx="617">
                  <c:v>1.6207455429497568E-3</c:v>
                </c:pt>
                <c:pt idx="618">
                  <c:v>1.6181229773462784E-3</c:v>
                </c:pt>
                <c:pt idx="619">
                  <c:v>1.6155088852988692E-3</c:v>
                </c:pt>
                <c:pt idx="620">
                  <c:v>1.6129032258064516E-3</c:v>
                </c:pt>
                <c:pt idx="621">
                  <c:v>-1.6103059581320451E-3</c:v>
                </c:pt>
                <c:pt idx="622">
                  <c:v>-1.6077170418006431E-3</c:v>
                </c:pt>
                <c:pt idx="623">
                  <c:v>-1.6051364365971107E-3</c:v>
                </c:pt>
                <c:pt idx="624">
                  <c:v>1.6025641025641025E-3</c:v>
                </c:pt>
                <c:pt idx="625">
                  <c:v>1.6000000000000001E-3</c:v>
                </c:pt>
                <c:pt idx="626">
                  <c:v>-1.5974440894568689E-3</c:v>
                </c:pt>
                <c:pt idx="627">
                  <c:v>-1.594896331738437E-3</c:v>
                </c:pt>
                <c:pt idx="628">
                  <c:v>-1.5923566878980893E-3</c:v>
                </c:pt>
                <c:pt idx="629">
                  <c:v>1.589825119236884E-3</c:v>
                </c:pt>
                <c:pt idx="630">
                  <c:v>-1.5873015873015873E-3</c:v>
                </c:pt>
                <c:pt idx="631">
                  <c:v>-1.5847860538827259E-3</c:v>
                </c:pt>
                <c:pt idx="632">
                  <c:v>-1.5822784810126582E-3</c:v>
                </c:pt>
                <c:pt idx="633">
                  <c:v>-1.5797788309636651E-3</c:v>
                </c:pt>
                <c:pt idx="634">
                  <c:v>-1.5772870662460567E-3</c:v>
                </c:pt>
                <c:pt idx="635">
                  <c:v>-1.5748031496062992E-3</c:v>
                </c:pt>
                <c:pt idx="636">
                  <c:v>1.5723270440251573E-3</c:v>
                </c:pt>
                <c:pt idx="637">
                  <c:v>-1.5698587127158557E-3</c:v>
                </c:pt>
                <c:pt idx="638">
                  <c:v>-1.567398119122257E-3</c:v>
                </c:pt>
                <c:pt idx="639">
                  <c:v>-1.5649452269170579E-3</c:v>
                </c:pt>
                <c:pt idx="640">
                  <c:v>-1.5625000000000001E-3</c:v>
                </c:pt>
                <c:pt idx="641">
                  <c:v>-1.5600624024960999E-3</c:v>
                </c:pt>
                <c:pt idx="642">
                  <c:v>1.557632398753894E-3</c:v>
                </c:pt>
                <c:pt idx="643">
                  <c:v>-1.5552099533437014E-3</c:v>
                </c:pt>
                <c:pt idx="644">
                  <c:v>-1.5527950310559005E-3</c:v>
                </c:pt>
                <c:pt idx="645">
                  <c:v>-1.5503875968992248E-3</c:v>
                </c:pt>
                <c:pt idx="646">
                  <c:v>1.5479876160990713E-3</c:v>
                </c:pt>
                <c:pt idx="647">
                  <c:v>1.5455950540958269E-3</c:v>
                </c:pt>
                <c:pt idx="648">
                  <c:v>-1.5432098765432098E-3</c:v>
                </c:pt>
                <c:pt idx="649">
                  <c:v>1.5408320493066256E-3</c:v>
                </c:pt>
                <c:pt idx="650">
                  <c:v>1.5384615384615385E-3</c:v>
                </c:pt>
                <c:pt idx="651">
                  <c:v>-1.5360983102918587E-3</c:v>
                </c:pt>
                <c:pt idx="652">
                  <c:v>-1.5337423312883436E-3</c:v>
                </c:pt>
                <c:pt idx="653">
                  <c:v>1.5313935681470138E-3</c:v>
                </c:pt>
                <c:pt idx="654">
                  <c:v>1.5290519877675841E-3</c:v>
                </c:pt>
                <c:pt idx="655">
                  <c:v>-1.5267175572519084E-3</c:v>
                </c:pt>
                <c:pt idx="656">
                  <c:v>1.5243902439024391E-3</c:v>
                </c:pt>
                <c:pt idx="657">
                  <c:v>-1.5220700152207001E-3</c:v>
                </c:pt>
                <c:pt idx="658">
                  <c:v>1.5197568389057751E-3</c:v>
                </c:pt>
                <c:pt idx="659">
                  <c:v>1.5174506828528073E-3</c:v>
                </c:pt>
                <c:pt idx="660">
                  <c:v>1.5151515151515152E-3</c:v>
                </c:pt>
                <c:pt idx="661">
                  <c:v>-1.5128593040847202E-3</c:v>
                </c:pt>
                <c:pt idx="662">
                  <c:v>-1.5105740181268882E-3</c:v>
                </c:pt>
                <c:pt idx="663">
                  <c:v>1.5082956259426848E-3</c:v>
                </c:pt>
                <c:pt idx="664">
                  <c:v>1.5060240963855422E-3</c:v>
                </c:pt>
                <c:pt idx="665">
                  <c:v>-1.5037593984962407E-3</c:v>
                </c:pt>
                <c:pt idx="666">
                  <c:v>1.5015015015015015E-3</c:v>
                </c:pt>
                <c:pt idx="667">
                  <c:v>1.4992503748125937E-3</c:v>
                </c:pt>
                <c:pt idx="668">
                  <c:v>-1.4970059880239522E-3</c:v>
                </c:pt>
                <c:pt idx="669">
                  <c:v>-1.4947683109118087E-3</c:v>
                </c:pt>
                <c:pt idx="670">
                  <c:v>-1.4925373134328358E-3</c:v>
                </c:pt>
                <c:pt idx="671">
                  <c:v>1.4903129657228018E-3</c:v>
                </c:pt>
                <c:pt idx="672">
                  <c:v>-1.488095238095238E-3</c:v>
                </c:pt>
                <c:pt idx="673">
                  <c:v>1.4858841010401188E-3</c:v>
                </c:pt>
                <c:pt idx="674">
                  <c:v>1.483679525222552E-3</c:v>
                </c:pt>
                <c:pt idx="675">
                  <c:v>-1.4814814814814814E-3</c:v>
                </c:pt>
                <c:pt idx="676">
                  <c:v>-1.4792899408284023E-3</c:v>
                </c:pt>
                <c:pt idx="677">
                  <c:v>-1.4771048744460858E-3</c:v>
                </c:pt>
                <c:pt idx="678">
                  <c:v>-1.4749262536873156E-3</c:v>
                </c:pt>
                <c:pt idx="679">
                  <c:v>-1.4727540500736377E-3</c:v>
                </c:pt>
                <c:pt idx="680">
                  <c:v>1.4705882352941176E-3</c:v>
                </c:pt>
                <c:pt idx="681">
                  <c:v>-1.4684287812041115E-3</c:v>
                </c:pt>
                <c:pt idx="682">
                  <c:v>1.4662756598240469E-3</c:v>
                </c:pt>
                <c:pt idx="683">
                  <c:v>-1.4641288433382138E-3</c:v>
                </c:pt>
                <c:pt idx="684">
                  <c:v>-1.4619883040935672E-3</c:v>
                </c:pt>
                <c:pt idx="685">
                  <c:v>-1.4598540145985401E-3</c:v>
                </c:pt>
                <c:pt idx="686">
                  <c:v>-1.4577259475218659E-3</c:v>
                </c:pt>
                <c:pt idx="687">
                  <c:v>1.455604075691412E-3</c:v>
                </c:pt>
                <c:pt idx="688">
                  <c:v>1.4534883720930232E-3</c:v>
                </c:pt>
                <c:pt idx="689">
                  <c:v>-1.4513788098693759E-3</c:v>
                </c:pt>
                <c:pt idx="690">
                  <c:v>1.4492753623188406E-3</c:v>
                </c:pt>
                <c:pt idx="691">
                  <c:v>-1.4471780028943559E-3</c:v>
                </c:pt>
                <c:pt idx="692">
                  <c:v>-1.4450867052023121E-3</c:v>
                </c:pt>
                <c:pt idx="693">
                  <c:v>-1.443001443001443E-3</c:v>
                </c:pt>
                <c:pt idx="694">
                  <c:v>-1.440922190201729E-3</c:v>
                </c:pt>
                <c:pt idx="695">
                  <c:v>1.4388489208633094E-3</c:v>
                </c:pt>
                <c:pt idx="696">
                  <c:v>-1.4367816091954023E-3</c:v>
                </c:pt>
                <c:pt idx="697">
                  <c:v>1.4347202295552368E-3</c:v>
                </c:pt>
                <c:pt idx="698">
                  <c:v>-1.4326647564469914E-3</c:v>
                </c:pt>
                <c:pt idx="699">
                  <c:v>-1.4306151645207439E-3</c:v>
                </c:pt>
                <c:pt idx="700">
                  <c:v>-1.4285714285714286E-3</c:v>
                </c:pt>
                <c:pt idx="701">
                  <c:v>-1.4265335235378032E-3</c:v>
                </c:pt>
                <c:pt idx="702">
                  <c:v>-1.4245014245014246E-3</c:v>
                </c:pt>
                <c:pt idx="703">
                  <c:v>-1.4224751066856331E-3</c:v>
                </c:pt>
                <c:pt idx="704">
                  <c:v>1.4204545454545455E-3</c:v>
                </c:pt>
                <c:pt idx="705">
                  <c:v>1.4184397163120568E-3</c:v>
                </c:pt>
                <c:pt idx="706">
                  <c:v>1.4164305949008499E-3</c:v>
                </c:pt>
                <c:pt idx="707">
                  <c:v>1.4144271570014145E-3</c:v>
                </c:pt>
                <c:pt idx="708">
                  <c:v>-1.4124293785310734E-3</c:v>
                </c:pt>
                <c:pt idx="709">
                  <c:v>-1.4104372355430183E-3</c:v>
                </c:pt>
                <c:pt idx="710">
                  <c:v>-1.4084507042253522E-3</c:v>
                </c:pt>
                <c:pt idx="711">
                  <c:v>-1.4064697609001407E-3</c:v>
                </c:pt>
                <c:pt idx="712">
                  <c:v>-1.4044943820224719E-3</c:v>
                </c:pt>
                <c:pt idx="713">
                  <c:v>-1.4025245441795231E-3</c:v>
                </c:pt>
                <c:pt idx="714">
                  <c:v>1.4005602240896359E-3</c:v>
                </c:pt>
                <c:pt idx="715">
                  <c:v>1.3986013986013986E-3</c:v>
                </c:pt>
                <c:pt idx="716">
                  <c:v>-1.3966480446927375E-3</c:v>
                </c:pt>
                <c:pt idx="717">
                  <c:v>-1.3947001394700139E-3</c:v>
                </c:pt>
                <c:pt idx="718">
                  <c:v>1.3927576601671309E-3</c:v>
                </c:pt>
                <c:pt idx="719">
                  <c:v>-1.3908205841446453E-3</c:v>
                </c:pt>
                <c:pt idx="720">
                  <c:v>1.3888888888888889E-3</c:v>
                </c:pt>
                <c:pt idx="721">
                  <c:v>-1.3869625520110957E-3</c:v>
                </c:pt>
                <c:pt idx="722">
                  <c:v>-1.3850415512465374E-3</c:v>
                </c:pt>
                <c:pt idx="723">
                  <c:v>1.3831258644536654E-3</c:v>
                </c:pt>
                <c:pt idx="724">
                  <c:v>-1.3812154696132596E-3</c:v>
                </c:pt>
                <c:pt idx="725">
                  <c:v>-1.3793103448275861E-3</c:v>
                </c:pt>
                <c:pt idx="726">
                  <c:v>1.3774104683195593E-3</c:v>
                </c:pt>
                <c:pt idx="727">
                  <c:v>-1.375515818431912E-3</c:v>
                </c:pt>
                <c:pt idx="728">
                  <c:v>1.3736263736263737E-3</c:v>
                </c:pt>
                <c:pt idx="729">
                  <c:v>1.3717421124828531E-3</c:v>
                </c:pt>
                <c:pt idx="730">
                  <c:v>1.3698630136986301E-3</c:v>
                </c:pt>
                <c:pt idx="731">
                  <c:v>-1.3679890560875513E-3</c:v>
                </c:pt>
                <c:pt idx="732">
                  <c:v>-1.366120218579235E-3</c:v>
                </c:pt>
                <c:pt idx="733">
                  <c:v>1.364256480218281E-3</c:v>
                </c:pt>
                <c:pt idx="734">
                  <c:v>-1.3623978201634877E-3</c:v>
                </c:pt>
                <c:pt idx="735">
                  <c:v>1.3605442176870747E-3</c:v>
                </c:pt>
                <c:pt idx="736">
                  <c:v>-1.358695652173913E-3</c:v>
                </c:pt>
                <c:pt idx="737">
                  <c:v>-1.3568521031207597E-3</c:v>
                </c:pt>
                <c:pt idx="738">
                  <c:v>-1.3550135501355014E-3</c:v>
                </c:pt>
                <c:pt idx="739">
                  <c:v>1.3531799729364006E-3</c:v>
                </c:pt>
                <c:pt idx="740">
                  <c:v>-1.3513513513513514E-3</c:v>
                </c:pt>
                <c:pt idx="741">
                  <c:v>-1.3495276653171389E-3</c:v>
                </c:pt>
                <c:pt idx="742">
                  <c:v>-1.3477088948787063E-3</c:v>
                </c:pt>
                <c:pt idx="743">
                  <c:v>1.3458950201884253E-3</c:v>
                </c:pt>
                <c:pt idx="744">
                  <c:v>1.3440860215053765E-3</c:v>
                </c:pt>
                <c:pt idx="745">
                  <c:v>1.3422818791946308E-3</c:v>
                </c:pt>
                <c:pt idx="746">
                  <c:v>1.3404825737265416E-3</c:v>
                </c:pt>
                <c:pt idx="747">
                  <c:v>1.3386880856760374E-3</c:v>
                </c:pt>
                <c:pt idx="748">
                  <c:v>1.3368983957219251E-3</c:v>
                </c:pt>
                <c:pt idx="749">
                  <c:v>1.3351134846461949E-3</c:v>
                </c:pt>
                <c:pt idx="750">
                  <c:v>-1.3333333333333333E-3</c:v>
                </c:pt>
                <c:pt idx="751">
                  <c:v>1.3315579227696406E-3</c:v>
                </c:pt>
                <c:pt idx="752">
                  <c:v>1.3297872340425532E-3</c:v>
                </c:pt>
                <c:pt idx="753">
                  <c:v>-1.3280212483399733E-3</c:v>
                </c:pt>
                <c:pt idx="754">
                  <c:v>-1.3262599469496021E-3</c:v>
                </c:pt>
                <c:pt idx="755">
                  <c:v>1.3245033112582781E-3</c:v>
                </c:pt>
                <c:pt idx="756">
                  <c:v>-1.3227513227513227E-3</c:v>
                </c:pt>
                <c:pt idx="757">
                  <c:v>-1.321003963011889E-3</c:v>
                </c:pt>
                <c:pt idx="758">
                  <c:v>-1.3192612137203166E-3</c:v>
                </c:pt>
                <c:pt idx="759">
                  <c:v>-1.3175230566534915E-3</c:v>
                </c:pt>
                <c:pt idx="760">
                  <c:v>1.3157894736842105E-3</c:v>
                </c:pt>
                <c:pt idx="761">
                  <c:v>1.3140604467805519E-3</c:v>
                </c:pt>
                <c:pt idx="762">
                  <c:v>-1.3123359580052493E-3</c:v>
                </c:pt>
                <c:pt idx="763">
                  <c:v>1.3106159895150721E-3</c:v>
                </c:pt>
                <c:pt idx="764">
                  <c:v>1.3089005235602095E-3</c:v>
                </c:pt>
                <c:pt idx="765">
                  <c:v>-1.30718954248366E-3</c:v>
                </c:pt>
                <c:pt idx="766">
                  <c:v>-1.3054830287206266E-3</c:v>
                </c:pt>
                <c:pt idx="767">
                  <c:v>1.3037809647979139E-3</c:v>
                </c:pt>
                <c:pt idx="768">
                  <c:v>1.3020833333333333E-3</c:v>
                </c:pt>
                <c:pt idx="769">
                  <c:v>-1.3003901170351106E-3</c:v>
                </c:pt>
                <c:pt idx="770">
                  <c:v>1.2987012987012987E-3</c:v>
                </c:pt>
                <c:pt idx="771">
                  <c:v>1.2970168612191958E-3</c:v>
                </c:pt>
                <c:pt idx="772">
                  <c:v>1.2953367875647669E-3</c:v>
                </c:pt>
                <c:pt idx="773">
                  <c:v>1.29366106080207E-3</c:v>
                </c:pt>
                <c:pt idx="774">
                  <c:v>1.2919896640826874E-3</c:v>
                </c:pt>
                <c:pt idx="775">
                  <c:v>-1.2903225806451613E-3</c:v>
                </c:pt>
                <c:pt idx="776">
                  <c:v>1.288659793814433E-3</c:v>
                </c:pt>
                <c:pt idx="777">
                  <c:v>-1.287001287001287E-3</c:v>
                </c:pt>
                <c:pt idx="778">
                  <c:v>-1.2853470437017994E-3</c:v>
                </c:pt>
                <c:pt idx="779">
                  <c:v>1.2836970474967907E-3</c:v>
                </c:pt>
                <c:pt idx="780">
                  <c:v>1.2820512820512821E-3</c:v>
                </c:pt>
                <c:pt idx="781">
                  <c:v>1.2804097311139564E-3</c:v>
                </c:pt>
                <c:pt idx="782">
                  <c:v>1.2787723785166241E-3</c:v>
                </c:pt>
                <c:pt idx="783">
                  <c:v>-1.277139208173691E-3</c:v>
                </c:pt>
                <c:pt idx="784">
                  <c:v>1.2755102040816326E-3</c:v>
                </c:pt>
                <c:pt idx="785">
                  <c:v>-1.2738853503184713E-3</c:v>
                </c:pt>
                <c:pt idx="786">
                  <c:v>1.2722646310432571E-3</c:v>
                </c:pt>
                <c:pt idx="787">
                  <c:v>-1.2706480304955528E-3</c:v>
                </c:pt>
                <c:pt idx="788">
                  <c:v>1.2690355329949238E-3</c:v>
                </c:pt>
                <c:pt idx="789">
                  <c:v>-1.2674271229404308E-3</c:v>
                </c:pt>
                <c:pt idx="790">
                  <c:v>-1.2658227848101266E-3</c:v>
                </c:pt>
                <c:pt idx="791">
                  <c:v>-1.2642225031605564E-3</c:v>
                </c:pt>
                <c:pt idx="792">
                  <c:v>1.2626262626262627E-3</c:v>
                </c:pt>
                <c:pt idx="793">
                  <c:v>-1.2610340479192938E-3</c:v>
                </c:pt>
                <c:pt idx="794">
                  <c:v>1.2594458438287153E-3</c:v>
                </c:pt>
                <c:pt idx="795">
                  <c:v>1.2578616352201257E-3</c:v>
                </c:pt>
                <c:pt idx="796">
                  <c:v>-1.2562814070351759E-3</c:v>
                </c:pt>
                <c:pt idx="797">
                  <c:v>1.2547051442910915E-3</c:v>
                </c:pt>
                <c:pt idx="798">
                  <c:v>1.2531328320802004E-3</c:v>
                </c:pt>
                <c:pt idx="799">
                  <c:v>1.2515644555694619E-3</c:v>
                </c:pt>
                <c:pt idx="800">
                  <c:v>1.25E-3</c:v>
                </c:pt>
                <c:pt idx="801">
                  <c:v>1.2484394506866417E-3</c:v>
                </c:pt>
                <c:pt idx="802">
                  <c:v>-1.2468827930174563E-3</c:v>
                </c:pt>
                <c:pt idx="803">
                  <c:v>-1.2453300124533001E-3</c:v>
                </c:pt>
                <c:pt idx="804">
                  <c:v>-1.2437810945273632E-3</c:v>
                </c:pt>
                <c:pt idx="805">
                  <c:v>-1.2422360248447205E-3</c:v>
                </c:pt>
                <c:pt idx="806">
                  <c:v>-1.2406947890818859E-3</c:v>
                </c:pt>
                <c:pt idx="807">
                  <c:v>-1.2391573729863693E-3</c:v>
                </c:pt>
                <c:pt idx="808">
                  <c:v>1.2376237623762376E-3</c:v>
                </c:pt>
                <c:pt idx="809">
                  <c:v>-1.2360939431396785E-3</c:v>
                </c:pt>
                <c:pt idx="810">
                  <c:v>1.2345679012345679E-3</c:v>
                </c:pt>
                <c:pt idx="811">
                  <c:v>-1.2330456226880395E-3</c:v>
                </c:pt>
                <c:pt idx="812">
                  <c:v>1.2315270935960591E-3</c:v>
                </c:pt>
                <c:pt idx="813">
                  <c:v>-1.2300123001230013E-3</c:v>
                </c:pt>
                <c:pt idx="814">
                  <c:v>-1.2285012285012285E-3</c:v>
                </c:pt>
                <c:pt idx="815">
                  <c:v>-1.2269938650306749E-3</c:v>
                </c:pt>
                <c:pt idx="816">
                  <c:v>1.2254901960784314E-3</c:v>
                </c:pt>
                <c:pt idx="817">
                  <c:v>-1.2239902080783353E-3</c:v>
                </c:pt>
                <c:pt idx="818">
                  <c:v>-1.2224938875305623E-3</c:v>
                </c:pt>
                <c:pt idx="819">
                  <c:v>1.221001221001221E-3</c:v>
                </c:pt>
                <c:pt idx="820">
                  <c:v>-1.2195121951219512E-3</c:v>
                </c:pt>
                <c:pt idx="821">
                  <c:v>1.2180267965895249E-3</c:v>
                </c:pt>
                <c:pt idx="822">
                  <c:v>-1.2165450121654502E-3</c:v>
                </c:pt>
                <c:pt idx="823">
                  <c:v>-1.215066828675577E-3</c:v>
                </c:pt>
                <c:pt idx="824">
                  <c:v>-1.2135922330097086E-3</c:v>
                </c:pt>
                <c:pt idx="825">
                  <c:v>1.2121212121212121E-3</c:v>
                </c:pt>
                <c:pt idx="826">
                  <c:v>1.2106537530266344E-3</c:v>
                </c:pt>
                <c:pt idx="827">
                  <c:v>1.2091898428053204E-3</c:v>
                </c:pt>
                <c:pt idx="828">
                  <c:v>-1.2077294685990338E-3</c:v>
                </c:pt>
                <c:pt idx="829">
                  <c:v>-1.2062726176115801E-3</c:v>
                </c:pt>
                <c:pt idx="830">
                  <c:v>1.2048192771084338E-3</c:v>
                </c:pt>
                <c:pt idx="831">
                  <c:v>-1.2033694344163659E-3</c:v>
                </c:pt>
                <c:pt idx="832">
                  <c:v>-1.201923076923077E-3</c:v>
                </c:pt>
                <c:pt idx="833">
                  <c:v>1.2004801920768306E-3</c:v>
                </c:pt>
                <c:pt idx="834">
                  <c:v>-1.199040767386091E-3</c:v>
                </c:pt>
                <c:pt idx="835">
                  <c:v>-1.1976047904191617E-3</c:v>
                </c:pt>
                <c:pt idx="836">
                  <c:v>-1.1961722488038277E-3</c:v>
                </c:pt>
                <c:pt idx="837">
                  <c:v>1.1947431302270011E-3</c:v>
                </c:pt>
                <c:pt idx="838">
                  <c:v>1.1933174224343676E-3</c:v>
                </c:pt>
                <c:pt idx="839">
                  <c:v>-1.1918951132300357E-3</c:v>
                </c:pt>
                <c:pt idx="840">
                  <c:v>1.1904761904761906E-3</c:v>
                </c:pt>
                <c:pt idx="841">
                  <c:v>-1.1890606420927466E-3</c:v>
                </c:pt>
                <c:pt idx="842">
                  <c:v>1.1876484560570072E-3</c:v>
                </c:pt>
                <c:pt idx="843">
                  <c:v>1.1862396204033216E-3</c:v>
                </c:pt>
                <c:pt idx="844">
                  <c:v>-1.1848341232227489E-3</c:v>
                </c:pt>
                <c:pt idx="845">
                  <c:v>-1.1834319526627219E-3</c:v>
                </c:pt>
                <c:pt idx="846">
                  <c:v>-1.1820330969267139E-3</c:v>
                </c:pt>
                <c:pt idx="847">
                  <c:v>1.1806375442739079E-3</c:v>
                </c:pt>
                <c:pt idx="848">
                  <c:v>1.1792452830188679E-3</c:v>
                </c:pt>
                <c:pt idx="849">
                  <c:v>-1.1778563015312131E-3</c:v>
                </c:pt>
                <c:pt idx="850">
                  <c:v>1.176470588235294E-3</c:v>
                </c:pt>
                <c:pt idx="851">
                  <c:v>1.1750881316098707E-3</c:v>
                </c:pt>
                <c:pt idx="852">
                  <c:v>1.1737089201877935E-3</c:v>
                </c:pt>
                <c:pt idx="853">
                  <c:v>-1.1723329425556857E-3</c:v>
                </c:pt>
                <c:pt idx="854">
                  <c:v>1.17096018735363E-3</c:v>
                </c:pt>
                <c:pt idx="855">
                  <c:v>-1.1695906432748538E-3</c:v>
                </c:pt>
                <c:pt idx="856">
                  <c:v>1.1682242990654205E-3</c:v>
                </c:pt>
                <c:pt idx="857">
                  <c:v>-1.1668611435239206E-3</c:v>
                </c:pt>
                <c:pt idx="858">
                  <c:v>1.1655011655011655E-3</c:v>
                </c:pt>
                <c:pt idx="859">
                  <c:v>1.1641443538998836E-3</c:v>
                </c:pt>
                <c:pt idx="860">
                  <c:v>1.1627906976744186E-3</c:v>
                </c:pt>
                <c:pt idx="861">
                  <c:v>1.1614401858304297E-3</c:v>
                </c:pt>
                <c:pt idx="862">
                  <c:v>1.1600928074245939E-3</c:v>
                </c:pt>
                <c:pt idx="863">
                  <c:v>1.1587485515643105E-3</c:v>
                </c:pt>
                <c:pt idx="864">
                  <c:v>1.1574074074074073E-3</c:v>
                </c:pt>
                <c:pt idx="865">
                  <c:v>-1.1560693641618498E-3</c:v>
                </c:pt>
                <c:pt idx="866">
                  <c:v>1.1547344110854503E-3</c:v>
                </c:pt>
                <c:pt idx="867">
                  <c:v>1.1534025374855825E-3</c:v>
                </c:pt>
                <c:pt idx="868">
                  <c:v>1.152073732718894E-3</c:v>
                </c:pt>
                <c:pt idx="869">
                  <c:v>1.1507479861910242E-3</c:v>
                </c:pt>
                <c:pt idx="870">
                  <c:v>-1.1494252873563218E-3</c:v>
                </c:pt>
                <c:pt idx="871">
                  <c:v>-1.148105625717566E-3</c:v>
                </c:pt>
                <c:pt idx="872">
                  <c:v>-1.1467889908256881E-3</c:v>
                </c:pt>
                <c:pt idx="873">
                  <c:v>1.145475372279496E-3</c:v>
                </c:pt>
                <c:pt idx="874">
                  <c:v>1.1441647597254005E-3</c:v>
                </c:pt>
                <c:pt idx="875">
                  <c:v>-1.1428571428571429E-3</c:v>
                </c:pt>
                <c:pt idx="876">
                  <c:v>-1.1415525114155251E-3</c:v>
                </c:pt>
                <c:pt idx="877">
                  <c:v>1.1402508551881414E-3</c:v>
                </c:pt>
                <c:pt idx="878">
                  <c:v>1.1389521640091116E-3</c:v>
                </c:pt>
                <c:pt idx="879">
                  <c:v>1.1376564277588168E-3</c:v>
                </c:pt>
                <c:pt idx="880">
                  <c:v>1.1363636363636363E-3</c:v>
                </c:pt>
                <c:pt idx="881">
                  <c:v>-1.1350737797956867E-3</c:v>
                </c:pt>
                <c:pt idx="882">
                  <c:v>1.1337868480725624E-3</c:v>
                </c:pt>
                <c:pt idx="883">
                  <c:v>-1.1325028312570782E-3</c:v>
                </c:pt>
                <c:pt idx="884">
                  <c:v>1.1312217194570137E-3</c:v>
                </c:pt>
                <c:pt idx="885">
                  <c:v>-1.1299435028248588E-3</c:v>
                </c:pt>
                <c:pt idx="886">
                  <c:v>-1.128668171557562E-3</c:v>
                </c:pt>
                <c:pt idx="887">
                  <c:v>1.1273957158962795E-3</c:v>
                </c:pt>
                <c:pt idx="888">
                  <c:v>1.1261261261261261E-3</c:v>
                </c:pt>
                <c:pt idx="889">
                  <c:v>1.1248593925759281E-3</c:v>
                </c:pt>
                <c:pt idx="890">
                  <c:v>-1.1235955056179776E-3</c:v>
                </c:pt>
                <c:pt idx="891">
                  <c:v>-1.1223344556677891E-3</c:v>
                </c:pt>
                <c:pt idx="892">
                  <c:v>-1.1210762331838565E-3</c:v>
                </c:pt>
                <c:pt idx="893">
                  <c:v>-1.1198208286674132E-3</c:v>
                </c:pt>
                <c:pt idx="894">
                  <c:v>1.1185682326621924E-3</c:v>
                </c:pt>
                <c:pt idx="895">
                  <c:v>1.1173184357541898E-3</c:v>
                </c:pt>
                <c:pt idx="896">
                  <c:v>1.1160714285714285E-3</c:v>
                </c:pt>
                <c:pt idx="897">
                  <c:v>-1.1148272017837235E-3</c:v>
                </c:pt>
                <c:pt idx="898">
                  <c:v>1.1135857461024498E-3</c:v>
                </c:pt>
                <c:pt idx="899">
                  <c:v>-1.1123470522803114E-3</c:v>
                </c:pt>
                <c:pt idx="900">
                  <c:v>1.1111111111111111E-3</c:v>
                </c:pt>
                <c:pt idx="901">
                  <c:v>1.1098779134295228E-3</c:v>
                </c:pt>
                <c:pt idx="902">
                  <c:v>1.1086474501108647E-3</c:v>
                </c:pt>
                <c:pt idx="903">
                  <c:v>-1.1074197120708748E-3</c:v>
                </c:pt>
                <c:pt idx="904">
                  <c:v>1.1061946902654867E-3</c:v>
                </c:pt>
                <c:pt idx="905">
                  <c:v>-1.1049723756906078E-3</c:v>
                </c:pt>
                <c:pt idx="906">
                  <c:v>1.1037527593818985E-3</c:v>
                </c:pt>
                <c:pt idx="907">
                  <c:v>1.1025358324145535E-3</c:v>
                </c:pt>
                <c:pt idx="908">
                  <c:v>-1.1013215859030838E-3</c:v>
                </c:pt>
                <c:pt idx="909">
                  <c:v>1.1001100110011001E-3</c:v>
                </c:pt>
                <c:pt idx="910">
                  <c:v>-1.0989010989010989E-3</c:v>
                </c:pt>
                <c:pt idx="911">
                  <c:v>-1.0976948408342481E-3</c:v>
                </c:pt>
                <c:pt idx="912">
                  <c:v>-1.0964912280701754E-3</c:v>
                </c:pt>
                <c:pt idx="913">
                  <c:v>1.0952902519167579E-3</c:v>
                </c:pt>
                <c:pt idx="914">
                  <c:v>-1.0940919037199124E-3</c:v>
                </c:pt>
                <c:pt idx="915">
                  <c:v>-1.092896174863388E-3</c:v>
                </c:pt>
                <c:pt idx="916">
                  <c:v>1.0917030567685589E-3</c:v>
                </c:pt>
                <c:pt idx="917">
                  <c:v>-1.0905125408942203E-3</c:v>
                </c:pt>
                <c:pt idx="918">
                  <c:v>1.0893246187363835E-3</c:v>
                </c:pt>
                <c:pt idx="919">
                  <c:v>-1.088139281828074E-3</c:v>
                </c:pt>
                <c:pt idx="920">
                  <c:v>1.0869565217391304E-3</c:v>
                </c:pt>
                <c:pt idx="921">
                  <c:v>-1.0857763300760044E-3</c:v>
                </c:pt>
                <c:pt idx="922">
                  <c:v>1.0845986984815619E-3</c:v>
                </c:pt>
                <c:pt idx="923">
                  <c:v>-1.0834236186348862E-3</c:v>
                </c:pt>
                <c:pt idx="924">
                  <c:v>1.0822510822510823E-3</c:v>
                </c:pt>
                <c:pt idx="925">
                  <c:v>1.0810810810810811E-3</c:v>
                </c:pt>
                <c:pt idx="926">
                  <c:v>1.0799136069114472E-3</c:v>
                </c:pt>
                <c:pt idx="927">
                  <c:v>1.0787486515641855E-3</c:v>
                </c:pt>
                <c:pt idx="928">
                  <c:v>1.0775862068965517E-3</c:v>
                </c:pt>
                <c:pt idx="929">
                  <c:v>-1.076426264800861E-3</c:v>
                </c:pt>
                <c:pt idx="930">
                  <c:v>1.0752688172043011E-3</c:v>
                </c:pt>
                <c:pt idx="931">
                  <c:v>-1.0741138560687433E-3</c:v>
                </c:pt>
                <c:pt idx="932">
                  <c:v>-1.0729613733905579E-3</c:v>
                </c:pt>
                <c:pt idx="933">
                  <c:v>1.0718113612004287E-3</c:v>
                </c:pt>
                <c:pt idx="934">
                  <c:v>-1.0706638115631692E-3</c:v>
                </c:pt>
                <c:pt idx="935">
                  <c:v>1.0695187165775401E-3</c:v>
                </c:pt>
                <c:pt idx="936">
                  <c:v>1.0683760683760685E-3</c:v>
                </c:pt>
                <c:pt idx="937">
                  <c:v>-1.0672358591248667E-3</c:v>
                </c:pt>
                <c:pt idx="938">
                  <c:v>-1.0660980810234541E-3</c:v>
                </c:pt>
                <c:pt idx="939">
                  <c:v>-1.0649627263045794E-3</c:v>
                </c:pt>
                <c:pt idx="940">
                  <c:v>1.0638297872340426E-3</c:v>
                </c:pt>
                <c:pt idx="941">
                  <c:v>-1.0626992561105207E-3</c:v>
                </c:pt>
                <c:pt idx="942">
                  <c:v>1.0615711252653928E-3</c:v>
                </c:pt>
                <c:pt idx="943">
                  <c:v>1.0604453870625664E-3</c:v>
                </c:pt>
                <c:pt idx="944">
                  <c:v>-1.0593220338983051E-3</c:v>
                </c:pt>
                <c:pt idx="945">
                  <c:v>1.0582010582010583E-3</c:v>
                </c:pt>
                <c:pt idx="946">
                  <c:v>-1.0570824524312897E-3</c:v>
                </c:pt>
                <c:pt idx="947">
                  <c:v>1.0559662090813093E-3</c:v>
                </c:pt>
                <c:pt idx="948">
                  <c:v>-1.0548523206751054E-3</c:v>
                </c:pt>
                <c:pt idx="949">
                  <c:v>-1.053740779768177E-3</c:v>
                </c:pt>
                <c:pt idx="950">
                  <c:v>-1.0526315789473684E-3</c:v>
                </c:pt>
                <c:pt idx="951">
                  <c:v>1.0515247108307045E-3</c:v>
                </c:pt>
                <c:pt idx="952">
                  <c:v>1.0504201680672268E-3</c:v>
                </c:pt>
                <c:pt idx="953">
                  <c:v>1.0493179433368311E-3</c:v>
                </c:pt>
                <c:pt idx="954">
                  <c:v>1.0482180293501049E-3</c:v>
                </c:pt>
                <c:pt idx="955">
                  <c:v>-1.0471204188481676E-3</c:v>
                </c:pt>
                <c:pt idx="956">
                  <c:v>1.0460251046025104E-3</c:v>
                </c:pt>
                <c:pt idx="957">
                  <c:v>-1.0449320794148381E-3</c:v>
                </c:pt>
                <c:pt idx="958">
                  <c:v>-1.0438413361169101E-3</c:v>
                </c:pt>
                <c:pt idx="959">
                  <c:v>-1.0427528675703858E-3</c:v>
                </c:pt>
                <c:pt idx="960">
                  <c:v>-1.0416666666666667E-3</c:v>
                </c:pt>
                <c:pt idx="961">
                  <c:v>-1.0405827263267431E-3</c:v>
                </c:pt>
                <c:pt idx="962">
                  <c:v>1.0395010395010396E-3</c:v>
                </c:pt>
                <c:pt idx="963">
                  <c:v>-1.0384215991692627E-3</c:v>
                </c:pt>
                <c:pt idx="964">
                  <c:v>-1.037344398340249E-3</c:v>
                </c:pt>
                <c:pt idx="965">
                  <c:v>1.0362694300518134E-3</c:v>
                </c:pt>
                <c:pt idx="966">
                  <c:v>-1.0351966873706005E-3</c:v>
                </c:pt>
                <c:pt idx="967">
                  <c:v>1.0341261633919339E-3</c:v>
                </c:pt>
                <c:pt idx="968">
                  <c:v>1.0330578512396695E-3</c:v>
                </c:pt>
                <c:pt idx="969">
                  <c:v>-1.0319917440660474E-3</c:v>
                </c:pt>
                <c:pt idx="970">
                  <c:v>-1.0309278350515464E-3</c:v>
                </c:pt>
                <c:pt idx="971">
                  <c:v>1.0298661174047373E-3</c:v>
                </c:pt>
                <c:pt idx="972">
                  <c:v>-1.02880658436214E-3</c:v>
                </c:pt>
                <c:pt idx="973">
                  <c:v>1.0277492291880781E-3</c:v>
                </c:pt>
                <c:pt idx="974">
                  <c:v>-1.026694045174538E-3</c:v>
                </c:pt>
                <c:pt idx="975">
                  <c:v>-1.0256410256410256E-3</c:v>
                </c:pt>
                <c:pt idx="976">
                  <c:v>-1.0245901639344263E-3</c:v>
                </c:pt>
                <c:pt idx="977">
                  <c:v>1.0235414534288639E-3</c:v>
                </c:pt>
                <c:pt idx="978">
                  <c:v>1.0224948875255625E-3</c:v>
                </c:pt>
                <c:pt idx="979">
                  <c:v>1.0214504596527069E-3</c:v>
                </c:pt>
                <c:pt idx="980">
                  <c:v>1.0204081632653062E-3</c:v>
                </c:pt>
                <c:pt idx="981">
                  <c:v>-1.0193679918450561E-3</c:v>
                </c:pt>
                <c:pt idx="982">
                  <c:v>-1.0183299389002036E-3</c:v>
                </c:pt>
                <c:pt idx="983">
                  <c:v>1.017293997965412E-3</c:v>
                </c:pt>
                <c:pt idx="984">
                  <c:v>1.0162601626016261E-3</c:v>
                </c:pt>
                <c:pt idx="985">
                  <c:v>1.0152284263959391E-3</c:v>
                </c:pt>
                <c:pt idx="986">
                  <c:v>-1.0141987829614604E-3</c:v>
                </c:pt>
                <c:pt idx="987">
                  <c:v>-1.0131712259371835E-3</c:v>
                </c:pt>
                <c:pt idx="988">
                  <c:v>1.0121457489878543E-3</c:v>
                </c:pt>
                <c:pt idx="989">
                  <c:v>1.0111223458038423E-3</c:v>
                </c:pt>
                <c:pt idx="990">
                  <c:v>1.0101010101010101E-3</c:v>
                </c:pt>
                <c:pt idx="991">
                  <c:v>1.0090817356205853E-3</c:v>
                </c:pt>
                <c:pt idx="992">
                  <c:v>1.0080645161290322E-3</c:v>
                </c:pt>
                <c:pt idx="993">
                  <c:v>1.0070493454179255E-3</c:v>
                </c:pt>
                <c:pt idx="994">
                  <c:v>1.006036217303823E-3</c:v>
                </c:pt>
                <c:pt idx="995">
                  <c:v>1.0050251256281408E-3</c:v>
                </c:pt>
                <c:pt idx="996">
                  <c:v>-1.004016064257028E-3</c:v>
                </c:pt>
                <c:pt idx="997">
                  <c:v>-1.0030090270812437E-3</c:v>
                </c:pt>
                <c:pt idx="998">
                  <c:v>1.002004008016032E-3</c:v>
                </c:pt>
                <c:pt idx="999">
                  <c:v>1.001001001001001E-3</c:v>
                </c:pt>
                <c:pt idx="1000">
                  <c:v>-1E-3</c:v>
                </c:pt>
                <c:pt idx="1001">
                  <c:v>9.99000999000999E-4</c:v>
                </c:pt>
                <c:pt idx="1002">
                  <c:v>9.9800399201596798E-4</c:v>
                </c:pt>
                <c:pt idx="1003">
                  <c:v>9.9700897308075765E-4</c:v>
                </c:pt>
                <c:pt idx="1004">
                  <c:v>-9.9601593625498006E-4</c:v>
                </c:pt>
                <c:pt idx="1005">
                  <c:v>9.9502487562189048E-4</c:v>
                </c:pt>
                <c:pt idx="1006">
                  <c:v>-9.9403578528827028E-4</c:v>
                </c:pt>
                <c:pt idx="1007">
                  <c:v>9.930486593843098E-4</c:v>
                </c:pt>
                <c:pt idx="1008">
                  <c:v>-9.9206349206349201E-4</c:v>
                </c:pt>
                <c:pt idx="1009">
                  <c:v>-9.9108027750247768E-4</c:v>
                </c:pt>
                <c:pt idx="1010">
                  <c:v>9.9009900990099011E-4</c:v>
                </c:pt>
                <c:pt idx="1011">
                  <c:v>9.8911968348170125E-4</c:v>
                </c:pt>
                <c:pt idx="1012">
                  <c:v>-9.8814229249011851E-4</c:v>
                </c:pt>
                <c:pt idx="1013">
                  <c:v>-9.871668311944718E-4</c:v>
                </c:pt>
                <c:pt idx="1014">
                  <c:v>-9.8619329388560163E-4</c:v>
                </c:pt>
                <c:pt idx="1015">
                  <c:v>9.8522167487684722E-4</c:v>
                </c:pt>
                <c:pt idx="1016">
                  <c:v>-9.8425196850393699E-4</c:v>
                </c:pt>
                <c:pt idx="1017">
                  <c:v>-9.8328416912487715E-4</c:v>
                </c:pt>
                <c:pt idx="1018">
                  <c:v>-9.8231827111984276E-4</c:v>
                </c:pt>
                <c:pt idx="1019">
                  <c:v>9.813542688910696E-4</c:v>
                </c:pt>
                <c:pt idx="1020">
                  <c:v>-9.8039215686274508E-4</c:v>
                </c:pt>
                <c:pt idx="1021">
                  <c:v>9.7943192948090111E-4</c:v>
                </c:pt>
                <c:pt idx="1022">
                  <c:v>9.7847358121330719E-4</c:v>
                </c:pt>
                <c:pt idx="1023">
                  <c:v>9.7751710654936461E-4</c:v>
                </c:pt>
                <c:pt idx="1024">
                  <c:v>9.765625E-4</c:v>
                </c:pt>
                <c:pt idx="1025">
                  <c:v>9.7560975609756097E-4</c:v>
                </c:pt>
                <c:pt idx="1026">
                  <c:v>9.7465886939571145E-4</c:v>
                </c:pt>
                <c:pt idx="1027">
                  <c:v>-9.7370983446932818E-4</c:v>
                </c:pt>
                <c:pt idx="1028">
                  <c:v>-9.727626459143969E-4</c:v>
                </c:pt>
                <c:pt idx="1029">
                  <c:v>-9.7181729834791054E-4</c:v>
                </c:pt>
                <c:pt idx="1030">
                  <c:v>-9.7087378640776695E-4</c:v>
                </c:pt>
                <c:pt idx="1031">
                  <c:v>-9.6993210475266732E-4</c:v>
                </c:pt>
                <c:pt idx="1032">
                  <c:v>-9.6899224806201549E-4</c:v>
                </c:pt>
                <c:pt idx="1033">
                  <c:v>-9.6805421103581804E-4</c:v>
                </c:pt>
                <c:pt idx="1034">
                  <c:v>-9.6711798839458415E-4</c:v>
                </c:pt>
                <c:pt idx="1035">
                  <c:v>-9.6618357487922703E-4</c:v>
                </c:pt>
                <c:pt idx="1036">
                  <c:v>-9.6525096525096527E-4</c:v>
                </c:pt>
                <c:pt idx="1037">
                  <c:v>-9.6432015429122472E-4</c:v>
                </c:pt>
                <c:pt idx="1038">
                  <c:v>-9.6339113680154141E-4</c:v>
                </c:pt>
                <c:pt idx="1039">
                  <c:v>9.6246390760346492E-4</c:v>
                </c:pt>
                <c:pt idx="1040">
                  <c:v>-9.6153846153846159E-4</c:v>
                </c:pt>
                <c:pt idx="1041">
                  <c:v>9.6061479346781938E-4</c:v>
                </c:pt>
                <c:pt idx="1042">
                  <c:v>9.5969289827255275E-4</c:v>
                </c:pt>
                <c:pt idx="1043">
                  <c:v>9.5877277085330771E-4</c:v>
                </c:pt>
                <c:pt idx="1044">
                  <c:v>9.5785440613026815E-4</c:v>
                </c:pt>
                <c:pt idx="1045">
                  <c:v>-9.5693779904306223E-4</c:v>
                </c:pt>
                <c:pt idx="1046">
                  <c:v>9.5602294455066918E-4</c:v>
                </c:pt>
                <c:pt idx="1047">
                  <c:v>-9.5510983763132757E-4</c:v>
                </c:pt>
                <c:pt idx="1048">
                  <c:v>9.5419847328244271E-4</c:v>
                </c:pt>
                <c:pt idx="1049">
                  <c:v>-9.5328884652049568E-4</c:v>
                </c:pt>
                <c:pt idx="1050">
                  <c:v>-9.5238095238095238E-4</c:v>
                </c:pt>
                <c:pt idx="1051">
                  <c:v>9.5147478591817321E-4</c:v>
                </c:pt>
                <c:pt idx="1052">
                  <c:v>9.5057034220532319E-4</c:v>
                </c:pt>
                <c:pt idx="1053">
                  <c:v>9.4966761633428305E-4</c:v>
                </c:pt>
                <c:pt idx="1054">
                  <c:v>-9.4876660341555979E-4</c:v>
                </c:pt>
                <c:pt idx="1055">
                  <c:v>-9.4786729857819908E-4</c:v>
                </c:pt>
                <c:pt idx="1056">
                  <c:v>-9.46969696969697E-4</c:v>
                </c:pt>
                <c:pt idx="1057">
                  <c:v>9.4607379375591296E-4</c:v>
                </c:pt>
                <c:pt idx="1058">
                  <c:v>-9.4517958412098301E-4</c:v>
                </c:pt>
                <c:pt idx="1059">
                  <c:v>-9.4428706326723328E-4</c:v>
                </c:pt>
                <c:pt idx="1060">
                  <c:v>9.4339622641509435E-4</c:v>
                </c:pt>
                <c:pt idx="1061">
                  <c:v>9.42507068803016E-4</c:v>
                </c:pt>
                <c:pt idx="1062">
                  <c:v>-9.4161958568738226E-4</c:v>
                </c:pt>
                <c:pt idx="1063">
                  <c:v>-9.4073377234242712E-4</c:v>
                </c:pt>
                <c:pt idx="1064">
                  <c:v>9.3984962406015032E-4</c:v>
                </c:pt>
                <c:pt idx="1065">
                  <c:v>9.3896713615023472E-4</c:v>
                </c:pt>
                <c:pt idx="1066">
                  <c:v>9.3808630393996248E-4</c:v>
                </c:pt>
                <c:pt idx="1067">
                  <c:v>-9.372071227741331E-4</c:v>
                </c:pt>
                <c:pt idx="1068">
                  <c:v>-9.3632958801498128E-4</c:v>
                </c:pt>
                <c:pt idx="1069">
                  <c:v>9.3545369504209543E-4</c:v>
                </c:pt>
                <c:pt idx="1070">
                  <c:v>-9.3457943925233649E-4</c:v>
                </c:pt>
                <c:pt idx="1071">
                  <c:v>9.3370681605975728E-4</c:v>
                </c:pt>
                <c:pt idx="1072">
                  <c:v>9.3283582089552237E-4</c:v>
                </c:pt>
                <c:pt idx="1073">
                  <c:v>9.3196644920782849E-4</c:v>
                </c:pt>
                <c:pt idx="1074">
                  <c:v>-9.3109869646182495E-4</c:v>
                </c:pt>
                <c:pt idx="1075">
                  <c:v>-9.3023255813953494E-4</c:v>
                </c:pt>
                <c:pt idx="1076">
                  <c:v>-9.2936802973977691E-4</c:v>
                </c:pt>
                <c:pt idx="1077">
                  <c:v>9.2850510677808728E-4</c:v>
                </c:pt>
                <c:pt idx="1078">
                  <c:v>-9.2764378478664194E-4</c:v>
                </c:pt>
                <c:pt idx="1079">
                  <c:v>9.2678405931417981E-4</c:v>
                </c:pt>
                <c:pt idx="1080">
                  <c:v>9.2592592592592596E-4</c:v>
                </c:pt>
                <c:pt idx="1081">
                  <c:v>-9.2506938020351531E-4</c:v>
                </c:pt>
                <c:pt idx="1082">
                  <c:v>-9.2421441774491681E-4</c:v>
                </c:pt>
                <c:pt idx="1083">
                  <c:v>-9.2336103416435823E-4</c:v>
                </c:pt>
                <c:pt idx="1084">
                  <c:v>9.225092250922509E-4</c:v>
                </c:pt>
                <c:pt idx="1085">
                  <c:v>-9.2165898617511521E-4</c:v>
                </c:pt>
                <c:pt idx="1086">
                  <c:v>-9.2081031307550648E-4</c:v>
                </c:pt>
                <c:pt idx="1087">
                  <c:v>-9.1996320147194111E-4</c:v>
                </c:pt>
                <c:pt idx="1088">
                  <c:v>9.1911764705882352E-4</c:v>
                </c:pt>
                <c:pt idx="1089">
                  <c:v>-9.1827364554637281E-4</c:v>
                </c:pt>
                <c:pt idx="1090">
                  <c:v>-9.1743119266055051E-4</c:v>
                </c:pt>
                <c:pt idx="1091">
                  <c:v>9.1659028414298811E-4</c:v>
                </c:pt>
                <c:pt idx="1092">
                  <c:v>-9.1575091575091575E-4</c:v>
                </c:pt>
                <c:pt idx="1093">
                  <c:v>9.1491308325709062E-4</c:v>
                </c:pt>
                <c:pt idx="1094">
                  <c:v>-9.1407678244972577E-4</c:v>
                </c:pt>
                <c:pt idx="1095">
                  <c:v>-9.1324200913242006E-4</c:v>
                </c:pt>
                <c:pt idx="1096">
                  <c:v>9.1240875912408756E-4</c:v>
                </c:pt>
                <c:pt idx="1097">
                  <c:v>9.1157702825888785E-4</c:v>
                </c:pt>
                <c:pt idx="1098">
                  <c:v>-9.1074681238615665E-4</c:v>
                </c:pt>
                <c:pt idx="1099">
                  <c:v>9.099181073703367E-4</c:v>
                </c:pt>
                <c:pt idx="1100">
                  <c:v>9.0909090909090909E-4</c:v>
                </c:pt>
                <c:pt idx="1101">
                  <c:v>9.0826521344232513E-4</c:v>
                </c:pt>
                <c:pt idx="1102">
                  <c:v>9.0744101633393826E-4</c:v>
                </c:pt>
                <c:pt idx="1103">
                  <c:v>9.0661831368993653E-4</c:v>
                </c:pt>
                <c:pt idx="1104">
                  <c:v>9.0579710144927537E-4</c:v>
                </c:pt>
                <c:pt idx="1105">
                  <c:v>9.049773755656109E-4</c:v>
                </c:pt>
                <c:pt idx="1106">
                  <c:v>-9.0415913200723324E-4</c:v>
                </c:pt>
                <c:pt idx="1107">
                  <c:v>9.0334236675700087E-4</c:v>
                </c:pt>
                <c:pt idx="1108">
                  <c:v>-9.025270758122744E-4</c:v>
                </c:pt>
                <c:pt idx="1109">
                  <c:v>9.0171325518485117E-4</c:v>
                </c:pt>
                <c:pt idx="1110">
                  <c:v>9.0090090090090091E-4</c:v>
                </c:pt>
                <c:pt idx="1111">
                  <c:v>-9.0009000900090005E-4</c:v>
                </c:pt>
                <c:pt idx="1112">
                  <c:v>8.9928057553956839E-4</c:v>
                </c:pt>
                <c:pt idx="1113">
                  <c:v>8.9847259658580418E-4</c:v>
                </c:pt>
                <c:pt idx="1114">
                  <c:v>8.9766606822262122E-4</c:v>
                </c:pt>
                <c:pt idx="1115">
                  <c:v>-8.9686098654708521E-4</c:v>
                </c:pt>
                <c:pt idx="1116">
                  <c:v>-8.960573476702509E-4</c:v>
                </c:pt>
                <c:pt idx="1117">
                  <c:v>8.9525514771709937E-4</c:v>
                </c:pt>
                <c:pt idx="1118">
                  <c:v>8.9445438282647585E-4</c:v>
                </c:pt>
                <c:pt idx="1119">
                  <c:v>8.9365504915102768E-4</c:v>
                </c:pt>
                <c:pt idx="1120">
                  <c:v>-8.9285714285714283E-4</c:v>
                </c:pt>
                <c:pt idx="1121">
                  <c:v>-8.9206066012488853E-4</c:v>
                </c:pt>
                <c:pt idx="1122">
                  <c:v>-8.9126559714795004E-4</c:v>
                </c:pt>
                <c:pt idx="1123">
                  <c:v>-8.9047195013357077E-4</c:v>
                </c:pt>
                <c:pt idx="1124">
                  <c:v>8.8967971530249106E-4</c:v>
                </c:pt>
                <c:pt idx="1125">
                  <c:v>-8.8888888888888893E-4</c:v>
                </c:pt>
                <c:pt idx="1126">
                  <c:v>8.8809946714031975E-4</c:v>
                </c:pt>
                <c:pt idx="1127">
                  <c:v>-8.8731144631765753E-4</c:v>
                </c:pt>
                <c:pt idx="1128">
                  <c:v>8.8652482269503544E-4</c:v>
                </c:pt>
                <c:pt idx="1129">
                  <c:v>8.8573959255978745E-4</c:v>
                </c:pt>
                <c:pt idx="1130">
                  <c:v>-8.8495575221238937E-4</c:v>
                </c:pt>
                <c:pt idx="1131">
                  <c:v>-8.8417329796640137E-4</c:v>
                </c:pt>
                <c:pt idx="1132">
                  <c:v>8.8339222614840988E-4</c:v>
                </c:pt>
                <c:pt idx="1133">
                  <c:v>-8.8261253309797002E-4</c:v>
                </c:pt>
                <c:pt idx="1134">
                  <c:v>8.8183421516754845E-4</c:v>
                </c:pt>
                <c:pt idx="1135">
                  <c:v>8.81057268722467E-4</c:v>
                </c:pt>
                <c:pt idx="1136">
                  <c:v>-8.8028169014084509E-4</c:v>
                </c:pt>
                <c:pt idx="1137">
                  <c:v>-8.7950747581354446E-4</c:v>
                </c:pt>
                <c:pt idx="1138">
                  <c:v>-8.7873462214411243E-4</c:v>
                </c:pt>
                <c:pt idx="1139">
                  <c:v>-8.7796312554872696E-4</c:v>
                </c:pt>
                <c:pt idx="1140">
                  <c:v>8.7719298245614037E-4</c:v>
                </c:pt>
                <c:pt idx="1141">
                  <c:v>8.7642418930762491E-4</c:v>
                </c:pt>
                <c:pt idx="1142">
                  <c:v>8.7565674255691769E-4</c:v>
                </c:pt>
                <c:pt idx="1143">
                  <c:v>-8.7489063867016625E-4</c:v>
                </c:pt>
                <c:pt idx="1144">
                  <c:v>-8.7412587412587413E-4</c:v>
                </c:pt>
                <c:pt idx="1145">
                  <c:v>-8.7336244541484718E-4</c:v>
                </c:pt>
                <c:pt idx="1146">
                  <c:v>8.7260034904013963E-4</c:v>
                </c:pt>
                <c:pt idx="1147">
                  <c:v>-8.7183958151700091E-4</c:v>
                </c:pt>
                <c:pt idx="1148">
                  <c:v>-8.710801393728223E-4</c:v>
                </c:pt>
                <c:pt idx="1149">
                  <c:v>-8.703220191470844E-4</c:v>
                </c:pt>
                <c:pt idx="1150">
                  <c:v>8.6956521739130438E-4</c:v>
                </c:pt>
                <c:pt idx="1151">
                  <c:v>8.6880973066898344E-4</c:v>
                </c:pt>
                <c:pt idx="1152">
                  <c:v>8.6805555555555551E-4</c:v>
                </c:pt>
                <c:pt idx="1153">
                  <c:v>8.6730268863833475E-4</c:v>
                </c:pt>
                <c:pt idx="1154">
                  <c:v>8.6655112651646442E-4</c:v>
                </c:pt>
                <c:pt idx="1155">
                  <c:v>8.658008658008658E-4</c:v>
                </c:pt>
                <c:pt idx="1156">
                  <c:v>-8.6505190311418688E-4</c:v>
                </c:pt>
                <c:pt idx="1157">
                  <c:v>-8.6430423509075197E-4</c:v>
                </c:pt>
                <c:pt idx="1158">
                  <c:v>8.6355785837651119E-4</c:v>
                </c:pt>
                <c:pt idx="1159">
                  <c:v>-8.6281276962899055E-4</c:v>
                </c:pt>
                <c:pt idx="1160">
                  <c:v>8.6206896551724137E-4</c:v>
                </c:pt>
                <c:pt idx="1161">
                  <c:v>-8.6132644272179156E-4</c:v>
                </c:pt>
                <c:pt idx="1162">
                  <c:v>8.6058519793459555E-4</c:v>
                </c:pt>
                <c:pt idx="1163">
                  <c:v>8.598452278589854E-4</c:v>
                </c:pt>
                <c:pt idx="1164">
                  <c:v>8.5910652920962198E-4</c:v>
                </c:pt>
                <c:pt idx="1165">
                  <c:v>-8.5836909871244631E-4</c:v>
                </c:pt>
                <c:pt idx="1166">
                  <c:v>-8.576329331046312E-4</c:v>
                </c:pt>
                <c:pt idx="1167">
                  <c:v>8.5689802913453304E-4</c:v>
                </c:pt>
                <c:pt idx="1168">
                  <c:v>-8.5616438356164379E-4</c:v>
                </c:pt>
                <c:pt idx="1169">
                  <c:v>8.5543199315654401E-4</c:v>
                </c:pt>
                <c:pt idx="1170">
                  <c:v>-8.547008547008547E-4</c:v>
                </c:pt>
                <c:pt idx="1171">
                  <c:v>-8.5397096498719043E-4</c:v>
                </c:pt>
                <c:pt idx="1172">
                  <c:v>-8.5324232081911264E-4</c:v>
                </c:pt>
                <c:pt idx="1173">
                  <c:v>-8.5251491901108269E-4</c:v>
                </c:pt>
                <c:pt idx="1174">
                  <c:v>-8.5178875638841568E-4</c:v>
                </c:pt>
                <c:pt idx="1175">
                  <c:v>-8.5106382978723403E-4</c:v>
                </c:pt>
                <c:pt idx="1176">
                  <c:v>-8.5034013605442174E-4</c:v>
                </c:pt>
                <c:pt idx="1177">
                  <c:v>-8.4961767204757861E-4</c:v>
                </c:pt>
                <c:pt idx="1178">
                  <c:v>-8.4889643463497452E-4</c:v>
                </c:pt>
                <c:pt idx="1179">
                  <c:v>8.4817642069550466E-4</c:v>
                </c:pt>
                <c:pt idx="1180">
                  <c:v>8.4745762711864404E-4</c:v>
                </c:pt>
                <c:pt idx="1181">
                  <c:v>8.4674005080440302E-4</c:v>
                </c:pt>
                <c:pt idx="1182">
                  <c:v>8.4602368866328254E-4</c:v>
                </c:pt>
                <c:pt idx="1183">
                  <c:v>8.4530853761622987E-4</c:v>
                </c:pt>
                <c:pt idx="1184">
                  <c:v>-8.4459459459459464E-4</c:v>
                </c:pt>
                <c:pt idx="1185">
                  <c:v>8.438818565400844E-4</c:v>
                </c:pt>
                <c:pt idx="1186">
                  <c:v>-8.4317032040472171E-4</c:v>
                </c:pt>
                <c:pt idx="1187">
                  <c:v>-8.4245998315080029E-4</c:v>
                </c:pt>
                <c:pt idx="1188">
                  <c:v>8.4175084175084171E-4</c:v>
                </c:pt>
                <c:pt idx="1189">
                  <c:v>-8.4104289318755253E-4</c:v>
                </c:pt>
                <c:pt idx="1190">
                  <c:v>8.4033613445378156E-4</c:v>
                </c:pt>
                <c:pt idx="1191">
                  <c:v>-8.3963056255247689E-4</c:v>
                </c:pt>
                <c:pt idx="1192">
                  <c:v>-8.3892617449664428E-4</c:v>
                </c:pt>
                <c:pt idx="1193">
                  <c:v>-8.3822296730930428E-4</c:v>
                </c:pt>
                <c:pt idx="1194">
                  <c:v>-8.375209380234506E-4</c:v>
                </c:pt>
                <c:pt idx="1195">
                  <c:v>8.3682008368200832E-4</c:v>
                </c:pt>
                <c:pt idx="1196">
                  <c:v>-8.3612040133779263E-4</c:v>
                </c:pt>
                <c:pt idx="1197">
                  <c:v>8.3542188805346695E-4</c:v>
                </c:pt>
                <c:pt idx="1198">
                  <c:v>-8.3472454090150253E-4</c:v>
                </c:pt>
                <c:pt idx="1199">
                  <c:v>-8.3402835696413675E-4</c:v>
                </c:pt>
                <c:pt idx="1200">
                  <c:v>8.3333333333333339E-4</c:v>
                </c:pt>
                <c:pt idx="1201">
                  <c:v>8.3263946711074107E-4</c:v>
                </c:pt>
                <c:pt idx="1202">
                  <c:v>8.3194675540765393E-4</c:v>
                </c:pt>
                <c:pt idx="1203">
                  <c:v>8.3125519534497092E-4</c:v>
                </c:pt>
                <c:pt idx="1204">
                  <c:v>8.3056478405315617E-4</c:v>
                </c:pt>
                <c:pt idx="1205">
                  <c:v>-8.2987551867219915E-4</c:v>
                </c:pt>
                <c:pt idx="1206">
                  <c:v>-8.2918739635157548E-4</c:v>
                </c:pt>
                <c:pt idx="1207">
                  <c:v>8.2850041425020708E-4</c:v>
                </c:pt>
                <c:pt idx="1208">
                  <c:v>-8.2781456953642384E-4</c:v>
                </c:pt>
                <c:pt idx="1209">
                  <c:v>8.271298593879239E-4</c:v>
                </c:pt>
                <c:pt idx="1210">
                  <c:v>8.2644628099173552E-4</c:v>
                </c:pt>
                <c:pt idx="1211">
                  <c:v>-8.2576383154417832E-4</c:v>
                </c:pt>
                <c:pt idx="1212">
                  <c:v>-8.2508250825082509E-4</c:v>
                </c:pt>
                <c:pt idx="1213">
                  <c:v>-8.2440230832646333E-4</c:v>
                </c:pt>
                <c:pt idx="1214">
                  <c:v>8.2372322899505767E-4</c:v>
                </c:pt>
                <c:pt idx="1215">
                  <c:v>-8.2304526748971192E-4</c:v>
                </c:pt>
                <c:pt idx="1216">
                  <c:v>-8.2236842105263153E-4</c:v>
                </c:pt>
                <c:pt idx="1217">
                  <c:v>8.2169268693508624E-4</c:v>
                </c:pt>
                <c:pt idx="1218">
                  <c:v>-8.2101806239737272E-4</c:v>
                </c:pt>
                <c:pt idx="1219">
                  <c:v>8.2034454470877774E-4</c:v>
                </c:pt>
                <c:pt idx="1220">
                  <c:v>-8.1967213114754098E-4</c:v>
                </c:pt>
                <c:pt idx="1221">
                  <c:v>-8.1900081900081905E-4</c:v>
                </c:pt>
                <c:pt idx="1222">
                  <c:v>8.1833060556464816E-4</c:v>
                </c:pt>
                <c:pt idx="1223">
                  <c:v>-8.1766148814390845E-4</c:v>
                </c:pt>
                <c:pt idx="1224">
                  <c:v>8.1699346405228761E-4</c:v>
                </c:pt>
                <c:pt idx="1225">
                  <c:v>-8.1632653061224493E-4</c:v>
                </c:pt>
                <c:pt idx="1226">
                  <c:v>-8.1566068515497557E-4</c:v>
                </c:pt>
                <c:pt idx="1227">
                  <c:v>8.1499592502037486E-4</c:v>
                </c:pt>
                <c:pt idx="1228">
                  <c:v>-8.1433224755700329E-4</c:v>
                </c:pt>
                <c:pt idx="1229">
                  <c:v>-8.1366965012205042E-4</c:v>
                </c:pt>
                <c:pt idx="1230">
                  <c:v>-8.1300813008130081E-4</c:v>
                </c:pt>
                <c:pt idx="1231">
                  <c:v>-8.1234768480909826E-4</c:v>
                </c:pt>
                <c:pt idx="1232">
                  <c:v>-8.1168831168831174E-4</c:v>
                </c:pt>
                <c:pt idx="1233">
                  <c:v>-8.110300081103001E-4</c:v>
                </c:pt>
                <c:pt idx="1234">
                  <c:v>8.1037277147487841E-4</c:v>
                </c:pt>
                <c:pt idx="1235">
                  <c:v>-8.0971659919028337E-4</c:v>
                </c:pt>
                <c:pt idx="1236">
                  <c:v>8.090614886731392E-4</c:v>
                </c:pt>
                <c:pt idx="1237">
                  <c:v>8.0840743734842356E-4</c:v>
                </c:pt>
                <c:pt idx="1238">
                  <c:v>8.0775444264943462E-4</c:v>
                </c:pt>
                <c:pt idx="1239">
                  <c:v>8.0710250201775622E-4</c:v>
                </c:pt>
                <c:pt idx="1240">
                  <c:v>-8.0645161290322581E-4</c:v>
                </c:pt>
                <c:pt idx="1241">
                  <c:v>-8.0580177276390005E-4</c:v>
                </c:pt>
                <c:pt idx="1242">
                  <c:v>8.0515297906602254E-4</c:v>
                </c:pt>
                <c:pt idx="1243">
                  <c:v>8.045052292839903E-4</c:v>
                </c:pt>
                <c:pt idx="1244">
                  <c:v>8.0385852090032153E-4</c:v>
                </c:pt>
                <c:pt idx="1245">
                  <c:v>-8.0321285140562252E-4</c:v>
                </c:pt>
                <c:pt idx="1246">
                  <c:v>8.0256821829855537E-4</c:v>
                </c:pt>
                <c:pt idx="1247">
                  <c:v>-8.0192461908580592E-4</c:v>
                </c:pt>
                <c:pt idx="1248">
                  <c:v>-8.0128205128205125E-4</c:v>
                </c:pt>
                <c:pt idx="1249">
                  <c:v>8.0064051240992789E-4</c:v>
                </c:pt>
                <c:pt idx="1250">
                  <c:v>-8.0000000000000004E-4</c:v>
                </c:pt>
                <c:pt idx="1251">
                  <c:v>-7.993605115907274E-4</c:v>
                </c:pt>
                <c:pt idx="1252">
                  <c:v>7.9872204472843447E-4</c:v>
                </c:pt>
                <c:pt idx="1253">
                  <c:v>-7.9808459696727857E-4</c:v>
                </c:pt>
                <c:pt idx="1254">
                  <c:v>-7.9744816586921851E-4</c:v>
                </c:pt>
                <c:pt idx="1255">
                  <c:v>-7.9681274900398409E-4</c:v>
                </c:pt>
                <c:pt idx="1256">
                  <c:v>7.9617834394904463E-4</c:v>
                </c:pt>
                <c:pt idx="1257">
                  <c:v>7.955449482895784E-4</c:v>
                </c:pt>
                <c:pt idx="1258">
                  <c:v>-7.9491255961844202E-4</c:v>
                </c:pt>
                <c:pt idx="1259">
                  <c:v>-7.9428117553613975E-4</c:v>
                </c:pt>
                <c:pt idx="1260">
                  <c:v>7.9365079365079365E-4</c:v>
                </c:pt>
                <c:pt idx="1261">
                  <c:v>-7.9302141157811261E-4</c:v>
                </c:pt>
                <c:pt idx="1262">
                  <c:v>7.9239302694136295E-4</c:v>
                </c:pt>
                <c:pt idx="1263">
                  <c:v>-7.9176563737133805E-4</c:v>
                </c:pt>
                <c:pt idx="1264">
                  <c:v>-7.911392405063291E-4</c:v>
                </c:pt>
                <c:pt idx="1265">
                  <c:v>7.9051383399209485E-4</c:v>
                </c:pt>
                <c:pt idx="1266">
                  <c:v>7.8988941548183253E-4</c:v>
                </c:pt>
                <c:pt idx="1267">
                  <c:v>-7.8926598263614838E-4</c:v>
                </c:pt>
                <c:pt idx="1268">
                  <c:v>7.8864353312302837E-4</c:v>
                </c:pt>
                <c:pt idx="1269">
                  <c:v>7.8802206461780935E-4</c:v>
                </c:pt>
                <c:pt idx="1270">
                  <c:v>7.874015748031496E-4</c:v>
                </c:pt>
                <c:pt idx="1271">
                  <c:v>-7.8678206136900079E-4</c:v>
                </c:pt>
                <c:pt idx="1272">
                  <c:v>-7.8616352201257866E-4</c:v>
                </c:pt>
                <c:pt idx="1273">
                  <c:v>7.855459544383347E-4</c:v>
                </c:pt>
                <c:pt idx="1274">
                  <c:v>7.8492935635792783E-4</c:v>
                </c:pt>
                <c:pt idx="1275">
                  <c:v>7.8431372549019605E-4</c:v>
                </c:pt>
                <c:pt idx="1276">
                  <c:v>7.836990595611285E-4</c:v>
                </c:pt>
                <c:pt idx="1277">
                  <c:v>-7.8308535630383712E-4</c:v>
                </c:pt>
                <c:pt idx="1278">
                  <c:v>7.8247261345852897E-4</c:v>
                </c:pt>
                <c:pt idx="1279">
                  <c:v>7.8186082877247849E-4</c:v>
                </c:pt>
                <c:pt idx="1280">
                  <c:v>7.8125000000000004E-4</c:v>
                </c:pt>
                <c:pt idx="1281">
                  <c:v>-7.8064012490241998E-4</c:v>
                </c:pt>
                <c:pt idx="1282">
                  <c:v>-7.8003120124804995E-4</c:v>
                </c:pt>
                <c:pt idx="1283">
                  <c:v>7.7942322681215901E-4</c:v>
                </c:pt>
                <c:pt idx="1284">
                  <c:v>-7.7881619937694702E-4</c:v>
                </c:pt>
                <c:pt idx="1285">
                  <c:v>-7.7821011673151756E-4</c:v>
                </c:pt>
                <c:pt idx="1286">
                  <c:v>-7.776049766718507E-4</c:v>
                </c:pt>
                <c:pt idx="1287">
                  <c:v>7.77000777000777E-4</c:v>
                </c:pt>
                <c:pt idx="1288">
                  <c:v>7.7639751552795026E-4</c:v>
                </c:pt>
                <c:pt idx="1289">
                  <c:v>-7.7579519006982156E-4</c:v>
                </c:pt>
                <c:pt idx="1290">
                  <c:v>7.7519379844961239E-4</c:v>
                </c:pt>
                <c:pt idx="1291">
                  <c:v>7.7459333849728897E-4</c:v>
                </c:pt>
                <c:pt idx="1292">
                  <c:v>-7.7399380804953565E-4</c:v>
                </c:pt>
                <c:pt idx="1293">
                  <c:v>7.7339520494972935E-4</c:v>
                </c:pt>
                <c:pt idx="1294">
                  <c:v>7.7279752704791343E-4</c:v>
                </c:pt>
                <c:pt idx="1295">
                  <c:v>-7.722007722007722E-4</c:v>
                </c:pt>
                <c:pt idx="1296">
                  <c:v>7.716049382716049E-4</c:v>
                </c:pt>
                <c:pt idx="1297">
                  <c:v>-7.7101002313030066E-4</c:v>
                </c:pt>
                <c:pt idx="1298">
                  <c:v>-7.7041602465331282E-4</c:v>
                </c:pt>
                <c:pt idx="1299">
                  <c:v>-7.6982294072363352E-4</c:v>
                </c:pt>
                <c:pt idx="1300">
                  <c:v>7.6923076923076923E-4</c:v>
                </c:pt>
                <c:pt idx="1301">
                  <c:v>7.6863950807071484E-4</c:v>
                </c:pt>
                <c:pt idx="1302">
                  <c:v>7.6804915514592934E-4</c:v>
                </c:pt>
                <c:pt idx="1303">
                  <c:v>7.6745970836531081E-4</c:v>
                </c:pt>
                <c:pt idx="1304">
                  <c:v>-7.668711656441718E-4</c:v>
                </c:pt>
                <c:pt idx="1305">
                  <c:v>7.6628352490421458E-4</c:v>
                </c:pt>
                <c:pt idx="1306">
                  <c:v>-7.6569678407350692E-4</c:v>
                </c:pt>
                <c:pt idx="1307">
                  <c:v>7.6511094108645751E-4</c:v>
                </c:pt>
                <c:pt idx="1308">
                  <c:v>7.6452599388379206E-4</c:v>
                </c:pt>
                <c:pt idx="1309">
                  <c:v>-7.6394194041252863E-4</c:v>
                </c:pt>
                <c:pt idx="1310">
                  <c:v>7.6335877862595419E-4</c:v>
                </c:pt>
                <c:pt idx="1311">
                  <c:v>7.6277650648360034E-4</c:v>
                </c:pt>
                <c:pt idx="1312">
                  <c:v>-7.6219512195121954E-4</c:v>
                </c:pt>
                <c:pt idx="1313">
                  <c:v>-7.6161462300076163E-4</c:v>
                </c:pt>
                <c:pt idx="1314">
                  <c:v>-7.6103500761035003E-4</c:v>
                </c:pt>
                <c:pt idx="1315">
                  <c:v>7.6045627376425851E-4</c:v>
                </c:pt>
                <c:pt idx="1316">
                  <c:v>-7.5987841945288754E-4</c:v>
                </c:pt>
                <c:pt idx="1317">
                  <c:v>7.5930144267274111E-4</c:v>
                </c:pt>
                <c:pt idx="1318">
                  <c:v>7.5872534142640367E-4</c:v>
                </c:pt>
                <c:pt idx="1319">
                  <c:v>-7.5815011372251705E-4</c:v>
                </c:pt>
                <c:pt idx="1320">
                  <c:v>-7.5757575757575758E-4</c:v>
                </c:pt>
                <c:pt idx="1321">
                  <c:v>7.5700227100681302E-4</c:v>
                </c:pt>
                <c:pt idx="1322">
                  <c:v>-7.5642965204236008E-4</c:v>
                </c:pt>
                <c:pt idx="1323">
                  <c:v>7.5585789871504159E-4</c:v>
                </c:pt>
                <c:pt idx="1324">
                  <c:v>-7.5528700906344411E-4</c:v>
                </c:pt>
                <c:pt idx="1325">
                  <c:v>7.5471698113207543E-4</c:v>
                </c:pt>
                <c:pt idx="1326">
                  <c:v>-7.5414781297134241E-4</c:v>
                </c:pt>
                <c:pt idx="1327">
                  <c:v>7.5357950263752827E-4</c:v>
                </c:pt>
                <c:pt idx="1328">
                  <c:v>-7.5301204819277112E-4</c:v>
                </c:pt>
                <c:pt idx="1329">
                  <c:v>-7.5244544770504136E-4</c:v>
                </c:pt>
                <c:pt idx="1330">
                  <c:v>7.5187969924812035E-4</c:v>
                </c:pt>
                <c:pt idx="1331">
                  <c:v>-7.513148009015778E-4</c:v>
                </c:pt>
                <c:pt idx="1332">
                  <c:v>-7.5075075075075074E-4</c:v>
                </c:pt>
                <c:pt idx="1333">
                  <c:v>-7.501875468867217E-4</c:v>
                </c:pt>
                <c:pt idx="1334">
                  <c:v>7.4962518740629683E-4</c:v>
                </c:pt>
                <c:pt idx="1335">
                  <c:v>-7.4906367041198505E-4</c:v>
                </c:pt>
                <c:pt idx="1336">
                  <c:v>7.4850299401197609E-4</c:v>
                </c:pt>
                <c:pt idx="1337">
                  <c:v>7.4794315632011965E-4</c:v>
                </c:pt>
                <c:pt idx="1338">
                  <c:v>-7.4738415545590436E-4</c:v>
                </c:pt>
                <c:pt idx="1339">
                  <c:v>7.468259895444362E-4</c:v>
                </c:pt>
                <c:pt idx="1340">
                  <c:v>7.4626865671641792E-4</c:v>
                </c:pt>
                <c:pt idx="1341">
                  <c:v>7.4571215510812821E-4</c:v>
                </c:pt>
                <c:pt idx="1342">
                  <c:v>7.4515648286140089E-4</c:v>
                </c:pt>
                <c:pt idx="1343">
                  <c:v>-7.4460163812360388E-4</c:v>
                </c:pt>
                <c:pt idx="1344">
                  <c:v>7.4404761904761901E-4</c:v>
                </c:pt>
                <c:pt idx="1345">
                  <c:v>-7.4349442379182155E-4</c:v>
                </c:pt>
                <c:pt idx="1346">
                  <c:v>-7.429420505200594E-4</c:v>
                </c:pt>
                <c:pt idx="1347">
                  <c:v>7.4239049740163323E-4</c:v>
                </c:pt>
                <c:pt idx="1348">
                  <c:v>7.4183976261127599E-4</c:v>
                </c:pt>
                <c:pt idx="1349">
                  <c:v>-7.4128984432913266E-4</c:v>
                </c:pt>
                <c:pt idx="1350">
                  <c:v>7.407407407407407E-4</c:v>
                </c:pt>
                <c:pt idx="1351">
                  <c:v>7.4019245003700959E-4</c:v>
                </c:pt>
                <c:pt idx="1352">
                  <c:v>-7.3964497041420117E-4</c:v>
                </c:pt>
                <c:pt idx="1353">
                  <c:v>7.3909830007390983E-4</c:v>
                </c:pt>
                <c:pt idx="1354">
                  <c:v>7.3855243722304289E-4</c:v>
                </c:pt>
                <c:pt idx="1355">
                  <c:v>-7.3800738007380072E-4</c:v>
                </c:pt>
                <c:pt idx="1356">
                  <c:v>-7.3746312684365781E-4</c:v>
                </c:pt>
                <c:pt idx="1357">
                  <c:v>-7.3691967575534268E-4</c:v>
                </c:pt>
                <c:pt idx="1358">
                  <c:v>-7.3637702503681884E-4</c:v>
                </c:pt>
                <c:pt idx="1359">
                  <c:v>-7.3583517292126564E-4</c:v>
                </c:pt>
                <c:pt idx="1360">
                  <c:v>7.3529411764705881E-4</c:v>
                </c:pt>
                <c:pt idx="1361">
                  <c:v>-7.347538574577516E-4</c:v>
                </c:pt>
                <c:pt idx="1362">
                  <c:v>-7.3421439060205576E-4</c:v>
                </c:pt>
                <c:pt idx="1363">
                  <c:v>7.3367571533382249E-4</c:v>
                </c:pt>
                <c:pt idx="1364">
                  <c:v>7.3313782991202346E-4</c:v>
                </c:pt>
                <c:pt idx="1365">
                  <c:v>7.326007326007326E-4</c:v>
                </c:pt>
                <c:pt idx="1366">
                  <c:v>7.320644216691069E-4</c:v>
                </c:pt>
                <c:pt idx="1367">
                  <c:v>-7.3152889539136799E-4</c:v>
                </c:pt>
                <c:pt idx="1368">
                  <c:v>-7.3099415204678359E-4</c:v>
                </c:pt>
                <c:pt idx="1369">
                  <c:v>-7.3046018991964939E-4</c:v>
                </c:pt>
                <c:pt idx="1370">
                  <c:v>7.2992700729927003E-4</c:v>
                </c:pt>
                <c:pt idx="1371">
                  <c:v>-7.2939460247994166E-4</c:v>
                </c:pt>
                <c:pt idx="1372">
                  <c:v>7.2886297376093293E-4</c:v>
                </c:pt>
                <c:pt idx="1373">
                  <c:v>7.2833211944646763E-4</c:v>
                </c:pt>
                <c:pt idx="1374">
                  <c:v>-7.27802037845706E-4</c:v>
                </c:pt>
                <c:pt idx="1375">
                  <c:v>7.2727272727272723E-4</c:v>
                </c:pt>
                <c:pt idx="1376">
                  <c:v>7.2674418604651162E-4</c:v>
                </c:pt>
                <c:pt idx="1377">
                  <c:v>-7.2621641249092229E-4</c:v>
                </c:pt>
                <c:pt idx="1378">
                  <c:v>-7.2568940493468795E-4</c:v>
                </c:pt>
                <c:pt idx="1379">
                  <c:v>7.2516316171138508E-4</c:v>
                </c:pt>
                <c:pt idx="1380">
                  <c:v>7.246376811594203E-4</c:v>
                </c:pt>
                <c:pt idx="1381">
                  <c:v>-7.2411296162201298E-4</c:v>
                </c:pt>
                <c:pt idx="1382">
                  <c:v>7.2358900144717795E-4</c:v>
                </c:pt>
                <c:pt idx="1383">
                  <c:v>7.2306579898770787E-4</c:v>
                </c:pt>
                <c:pt idx="1384">
                  <c:v>-7.2254335260115603E-4</c:v>
                </c:pt>
                <c:pt idx="1385">
                  <c:v>-7.2202166064981946E-4</c:v>
                </c:pt>
                <c:pt idx="1386">
                  <c:v>7.215007215007215E-4</c:v>
                </c:pt>
                <c:pt idx="1387">
                  <c:v>7.2098053352559477E-4</c:v>
                </c:pt>
                <c:pt idx="1388">
                  <c:v>-7.2046109510086451E-4</c:v>
                </c:pt>
                <c:pt idx="1389">
                  <c:v>7.1994240460763136E-4</c:v>
                </c:pt>
                <c:pt idx="1390">
                  <c:v>-7.1942446043165469E-4</c:v>
                </c:pt>
                <c:pt idx="1391">
                  <c:v>7.1890726096333576E-4</c:v>
                </c:pt>
                <c:pt idx="1392">
                  <c:v>7.1839080459770114E-4</c:v>
                </c:pt>
                <c:pt idx="1393">
                  <c:v>-7.1787508973438624E-4</c:v>
                </c:pt>
                <c:pt idx="1394">
                  <c:v>-7.173601147776184E-4</c:v>
                </c:pt>
                <c:pt idx="1395">
                  <c:v>-7.1684587813620072E-4</c:v>
                </c:pt>
                <c:pt idx="1396">
                  <c:v>-7.1633237822349568E-4</c:v>
                </c:pt>
                <c:pt idx="1397">
                  <c:v>-7.158196134574087E-4</c:v>
                </c:pt>
                <c:pt idx="1398">
                  <c:v>7.1530758226037196E-4</c:v>
                </c:pt>
                <c:pt idx="1399">
                  <c:v>7.1479628305932811E-4</c:v>
                </c:pt>
                <c:pt idx="1400">
                  <c:v>7.1428571428571429E-4</c:v>
                </c:pt>
                <c:pt idx="1401">
                  <c:v>7.1377587437544611E-4</c:v>
                </c:pt>
                <c:pt idx="1402">
                  <c:v>7.1326676176890159E-4</c:v>
                </c:pt>
                <c:pt idx="1403">
                  <c:v>-7.1275837491090524E-4</c:v>
                </c:pt>
                <c:pt idx="1404">
                  <c:v>7.1225071225071229E-4</c:v>
                </c:pt>
                <c:pt idx="1405">
                  <c:v>7.1174377224199293E-4</c:v>
                </c:pt>
                <c:pt idx="1406">
                  <c:v>7.1123755334281653E-4</c:v>
                </c:pt>
                <c:pt idx="1407">
                  <c:v>7.1073205401563609E-4</c:v>
                </c:pt>
                <c:pt idx="1408">
                  <c:v>-7.1022727272727275E-4</c:v>
                </c:pt>
                <c:pt idx="1409">
                  <c:v>-7.0972320794889996E-4</c:v>
                </c:pt>
                <c:pt idx="1410">
                  <c:v>-7.0921985815602842E-4</c:v>
                </c:pt>
                <c:pt idx="1411">
                  <c:v>7.0871722182849046E-4</c:v>
                </c:pt>
                <c:pt idx="1412">
                  <c:v>7.0821529745042496E-4</c:v>
                </c:pt>
                <c:pt idx="1413">
                  <c:v>-7.0771408351026188E-4</c:v>
                </c:pt>
                <c:pt idx="1414">
                  <c:v>7.0721357850070724E-4</c:v>
                </c:pt>
                <c:pt idx="1415">
                  <c:v>7.0671378091872788E-4</c:v>
                </c:pt>
                <c:pt idx="1416">
                  <c:v>7.0621468926553672E-4</c:v>
                </c:pt>
                <c:pt idx="1417">
                  <c:v>7.0571630204657732E-4</c:v>
                </c:pt>
                <c:pt idx="1418">
                  <c:v>7.0521861777150916E-4</c:v>
                </c:pt>
                <c:pt idx="1419">
                  <c:v>7.0472163495419312E-4</c:v>
                </c:pt>
                <c:pt idx="1420">
                  <c:v>-7.0422535211267609E-4</c:v>
                </c:pt>
                <c:pt idx="1421">
                  <c:v>-7.0372976776917663E-4</c:v>
                </c:pt>
                <c:pt idx="1422">
                  <c:v>7.0323488045007034E-4</c:v>
                </c:pt>
                <c:pt idx="1423">
                  <c:v>-7.0274068868587491E-4</c:v>
                </c:pt>
                <c:pt idx="1424">
                  <c:v>7.0224719101123594E-4</c:v>
                </c:pt>
                <c:pt idx="1425">
                  <c:v>-7.0175438596491223E-4</c:v>
                </c:pt>
                <c:pt idx="1426">
                  <c:v>-7.0126227208976155E-4</c:v>
                </c:pt>
                <c:pt idx="1427">
                  <c:v>7.0077084793272596E-4</c:v>
                </c:pt>
                <c:pt idx="1428">
                  <c:v>7.0028011204481793E-4</c:v>
                </c:pt>
                <c:pt idx="1429">
                  <c:v>-6.9979006298110562E-4</c:v>
                </c:pt>
                <c:pt idx="1430">
                  <c:v>6.993006993006993E-4</c:v>
                </c:pt>
                <c:pt idx="1431">
                  <c:v>-6.9881201956673651E-4</c:v>
                </c:pt>
                <c:pt idx="1432">
                  <c:v>6.9832402234636874E-4</c:v>
                </c:pt>
                <c:pt idx="1433">
                  <c:v>-6.9783670621074664E-4</c:v>
                </c:pt>
                <c:pt idx="1434">
                  <c:v>6.9735006973500695E-4</c:v>
                </c:pt>
                <c:pt idx="1435">
                  <c:v>-6.9686411149825784E-4</c:v>
                </c:pt>
                <c:pt idx="1436">
                  <c:v>-6.9637883008356546E-4</c:v>
                </c:pt>
                <c:pt idx="1437">
                  <c:v>6.9589422407794019E-4</c:v>
                </c:pt>
                <c:pt idx="1438">
                  <c:v>6.9541029207232264E-4</c:v>
                </c:pt>
                <c:pt idx="1439">
                  <c:v>-6.9492703266157052E-4</c:v>
                </c:pt>
                <c:pt idx="1440">
                  <c:v>6.9444444444444447E-4</c:v>
                </c:pt>
                <c:pt idx="1441">
                  <c:v>6.939625260235947E-4</c:v>
                </c:pt>
                <c:pt idx="1442">
                  <c:v>-6.9348127600554787E-4</c:v>
                </c:pt>
                <c:pt idx="1443">
                  <c:v>-6.93000693000693E-4</c:v>
                </c:pt>
                <c:pt idx="1444">
                  <c:v>6.925207756232687E-4</c:v>
                </c:pt>
                <c:pt idx="1445">
                  <c:v>-6.9204152249134946E-4</c:v>
                </c:pt>
                <c:pt idx="1446">
                  <c:v>-6.9156293222683268E-4</c:v>
                </c:pt>
                <c:pt idx="1447">
                  <c:v>6.9108500345542499E-4</c:v>
                </c:pt>
                <c:pt idx="1448">
                  <c:v>-6.9060773480662981E-4</c:v>
                </c:pt>
                <c:pt idx="1449">
                  <c:v>-6.9013112491373362E-4</c:v>
                </c:pt>
                <c:pt idx="1450">
                  <c:v>-6.8965517241379305E-4</c:v>
                </c:pt>
                <c:pt idx="1451">
                  <c:v>6.8917987594762232E-4</c:v>
                </c:pt>
                <c:pt idx="1452">
                  <c:v>-6.8870523415977963E-4</c:v>
                </c:pt>
                <c:pt idx="1453">
                  <c:v>6.8823124569855469E-4</c:v>
                </c:pt>
                <c:pt idx="1454">
                  <c:v>-6.8775790921595599E-4</c:v>
                </c:pt>
                <c:pt idx="1455">
                  <c:v>6.8728522336769765E-4</c:v>
                </c:pt>
                <c:pt idx="1456">
                  <c:v>6.8681318681318687E-4</c:v>
                </c:pt>
                <c:pt idx="1457">
                  <c:v>-6.863417982155113E-4</c:v>
                </c:pt>
                <c:pt idx="1458">
                  <c:v>-6.8587105624142656E-4</c:v>
                </c:pt>
                <c:pt idx="1459">
                  <c:v>6.8540095956134343E-4</c:v>
                </c:pt>
                <c:pt idx="1460">
                  <c:v>-6.8493150684931507E-4</c:v>
                </c:pt>
                <c:pt idx="1461">
                  <c:v>6.8446269678302531E-4</c:v>
                </c:pt>
                <c:pt idx="1462">
                  <c:v>6.8399452804377564E-4</c:v>
                </c:pt>
                <c:pt idx="1463">
                  <c:v>-6.8352699931647305E-4</c:v>
                </c:pt>
                <c:pt idx="1464">
                  <c:v>6.8306010928961749E-4</c:v>
                </c:pt>
                <c:pt idx="1465">
                  <c:v>-6.8259385665529011E-4</c:v>
                </c:pt>
                <c:pt idx="1466">
                  <c:v>6.8212824010914052E-4</c:v>
                </c:pt>
                <c:pt idx="1467">
                  <c:v>6.8166325835037494E-4</c:v>
                </c:pt>
                <c:pt idx="1468">
                  <c:v>-6.8119891008174384E-4</c:v>
                </c:pt>
                <c:pt idx="1469">
                  <c:v>-6.8073519400953025E-4</c:v>
                </c:pt>
                <c:pt idx="1470">
                  <c:v>-6.8027210884353737E-4</c:v>
                </c:pt>
                <c:pt idx="1471">
                  <c:v>-6.7980965329707678E-4</c:v>
                </c:pt>
                <c:pt idx="1472">
                  <c:v>6.793478260869565E-4</c:v>
                </c:pt>
                <c:pt idx="1473">
                  <c:v>-6.7888662593346908E-4</c:v>
                </c:pt>
                <c:pt idx="1474">
                  <c:v>-6.7842605156037987E-4</c:v>
                </c:pt>
                <c:pt idx="1475">
                  <c:v>-6.779661016949153E-4</c:v>
                </c:pt>
                <c:pt idx="1476">
                  <c:v>-6.7750677506775068E-4</c:v>
                </c:pt>
                <c:pt idx="1477">
                  <c:v>-6.770480704129993E-4</c:v>
                </c:pt>
                <c:pt idx="1478">
                  <c:v>-6.7658998646820032E-4</c:v>
                </c:pt>
                <c:pt idx="1479">
                  <c:v>-6.7613252197430695E-4</c:v>
                </c:pt>
                <c:pt idx="1480">
                  <c:v>-6.7567567567567571E-4</c:v>
                </c:pt>
                <c:pt idx="1481">
                  <c:v>6.7521944632005406E-4</c:v>
                </c:pt>
                <c:pt idx="1482">
                  <c:v>6.7476383265856947E-4</c:v>
                </c:pt>
                <c:pt idx="1483">
                  <c:v>-6.7430883344571813E-4</c:v>
                </c:pt>
                <c:pt idx="1484">
                  <c:v>-6.7385444743935314E-4</c:v>
                </c:pt>
                <c:pt idx="1485">
                  <c:v>-6.7340067340067344E-4</c:v>
                </c:pt>
                <c:pt idx="1486">
                  <c:v>-6.7294751009421266E-4</c:v>
                </c:pt>
                <c:pt idx="1487">
                  <c:v>6.7249495628782783E-4</c:v>
                </c:pt>
                <c:pt idx="1488">
                  <c:v>6.7204301075268823E-4</c:v>
                </c:pt>
                <c:pt idx="1489">
                  <c:v>6.7159167226326397E-4</c:v>
                </c:pt>
                <c:pt idx="1490">
                  <c:v>-6.711409395973154E-4</c:v>
                </c:pt>
                <c:pt idx="1491">
                  <c:v>-6.7069081153588194E-4</c:v>
                </c:pt>
                <c:pt idx="1492">
                  <c:v>6.7024128686327079E-4</c:v>
                </c:pt>
                <c:pt idx="1493">
                  <c:v>-6.6979236436704619E-4</c:v>
                </c:pt>
                <c:pt idx="1494">
                  <c:v>6.6934404283801872E-4</c:v>
                </c:pt>
                <c:pt idx="1495">
                  <c:v>6.6889632107023408E-4</c:v>
                </c:pt>
                <c:pt idx="1496">
                  <c:v>-6.6844919786096253E-4</c:v>
                </c:pt>
                <c:pt idx="1497">
                  <c:v>-6.680026720106881E-4</c:v>
                </c:pt>
                <c:pt idx="1498">
                  <c:v>6.6755674232309744E-4</c:v>
                </c:pt>
                <c:pt idx="1499">
                  <c:v>6.6711140760506999E-4</c:v>
                </c:pt>
                <c:pt idx="1500">
                  <c:v>6.6666666666666664E-4</c:v>
                </c:pt>
                <c:pt idx="1501">
                  <c:v>6.6622251832111927E-4</c:v>
                </c:pt>
                <c:pt idx="1502">
                  <c:v>6.6577896138482028E-4</c:v>
                </c:pt>
                <c:pt idx="1503">
                  <c:v>-6.6533599467731206E-4</c:v>
                </c:pt>
                <c:pt idx="1504">
                  <c:v>6.6489361702127658E-4</c:v>
                </c:pt>
                <c:pt idx="1505">
                  <c:v>-6.6445182724252495E-4</c:v>
                </c:pt>
                <c:pt idx="1506">
                  <c:v>6.6401062416998667E-4</c:v>
                </c:pt>
                <c:pt idx="1507">
                  <c:v>-6.6357000663570006E-4</c:v>
                </c:pt>
                <c:pt idx="1508">
                  <c:v>-6.6312997347480103E-4</c:v>
                </c:pt>
                <c:pt idx="1509">
                  <c:v>6.6269052352551359E-4</c:v>
                </c:pt>
                <c:pt idx="1510">
                  <c:v>-6.6225165562913907E-4</c:v>
                </c:pt>
                <c:pt idx="1511">
                  <c:v>6.6181336863004633E-4</c:v>
                </c:pt>
                <c:pt idx="1512">
                  <c:v>-6.6137566137566134E-4</c:v>
                </c:pt>
                <c:pt idx="1513">
                  <c:v>-6.6093853271645734E-4</c:v>
                </c:pt>
                <c:pt idx="1514">
                  <c:v>6.6050198150594452E-4</c:v>
                </c:pt>
                <c:pt idx="1515">
                  <c:v>-6.6006600660066007E-4</c:v>
                </c:pt>
                <c:pt idx="1516">
                  <c:v>6.5963060686015829E-4</c:v>
                </c:pt>
                <c:pt idx="1517">
                  <c:v>-6.5919578114700061E-4</c:v>
                </c:pt>
                <c:pt idx="1518">
                  <c:v>6.5876152832674575E-4</c:v>
                </c:pt>
                <c:pt idx="1519">
                  <c:v>6.583278472679394E-4</c:v>
                </c:pt>
                <c:pt idx="1520">
                  <c:v>6.5789473684210525E-4</c:v>
                </c:pt>
                <c:pt idx="1521">
                  <c:v>-6.5746219592373442E-4</c:v>
                </c:pt>
                <c:pt idx="1522">
                  <c:v>-6.5703022339027597E-4</c:v>
                </c:pt>
                <c:pt idx="1523">
                  <c:v>-6.5659881812212733E-4</c:v>
                </c:pt>
                <c:pt idx="1524">
                  <c:v>6.5616797900262466E-4</c:v>
                </c:pt>
                <c:pt idx="1525">
                  <c:v>-6.5573770491803279E-4</c:v>
                </c:pt>
                <c:pt idx="1526">
                  <c:v>-6.5530799475753605E-4</c:v>
                </c:pt>
                <c:pt idx="1527">
                  <c:v>6.5487884741322858E-4</c:v>
                </c:pt>
                <c:pt idx="1528">
                  <c:v>6.5445026178010475E-4</c:v>
                </c:pt>
                <c:pt idx="1529">
                  <c:v>-6.5402223675604975E-4</c:v>
                </c:pt>
                <c:pt idx="1530">
                  <c:v>-6.5359477124183002E-4</c:v>
                </c:pt>
                <c:pt idx="1531">
                  <c:v>-6.5316786414108428E-4</c:v>
                </c:pt>
                <c:pt idx="1532">
                  <c:v>-6.5274151436031332E-4</c:v>
                </c:pt>
                <c:pt idx="1533">
                  <c:v>-6.5231572080887146E-4</c:v>
                </c:pt>
                <c:pt idx="1534">
                  <c:v>-6.5189048239895696E-4</c:v>
                </c:pt>
                <c:pt idx="1535">
                  <c:v>6.5146579804560263E-4</c:v>
                </c:pt>
                <c:pt idx="1536">
                  <c:v>-6.5104166666666663E-4</c:v>
                </c:pt>
                <c:pt idx="1537">
                  <c:v>-6.5061808718282373E-4</c:v>
                </c:pt>
                <c:pt idx="1538">
                  <c:v>-6.5019505851755528E-4</c:v>
                </c:pt>
                <c:pt idx="1539">
                  <c:v>6.4977257959714096E-4</c:v>
                </c:pt>
                <c:pt idx="1540">
                  <c:v>-6.4935064935064935E-4</c:v>
                </c:pt>
                <c:pt idx="1541">
                  <c:v>-6.4892926670992858E-4</c:v>
                </c:pt>
                <c:pt idx="1542">
                  <c:v>6.485084306095979E-4</c:v>
                </c:pt>
                <c:pt idx="1543">
                  <c:v>6.4808813998703824E-4</c:v>
                </c:pt>
                <c:pt idx="1544">
                  <c:v>6.4766839378238344E-4</c:v>
                </c:pt>
                <c:pt idx="1545">
                  <c:v>6.4724919093851134E-4</c:v>
                </c:pt>
                <c:pt idx="1546">
                  <c:v>-6.4683053040103498E-4</c:v>
                </c:pt>
                <c:pt idx="1547">
                  <c:v>-6.4641241111829345E-4</c:v>
                </c:pt>
                <c:pt idx="1548">
                  <c:v>-6.459948320413437E-4</c:v>
                </c:pt>
                <c:pt idx="1549">
                  <c:v>6.4557779212395089E-4</c:v>
                </c:pt>
                <c:pt idx="1550">
                  <c:v>-6.4516129032258064E-4</c:v>
                </c:pt>
                <c:pt idx="1551">
                  <c:v>6.4474532559638943E-4</c:v>
                </c:pt>
                <c:pt idx="1552">
                  <c:v>-6.4432989690721648E-4</c:v>
                </c:pt>
                <c:pt idx="1553">
                  <c:v>6.43915003219575E-4</c:v>
                </c:pt>
                <c:pt idx="1554">
                  <c:v>6.4350064350064348E-4</c:v>
                </c:pt>
                <c:pt idx="1555">
                  <c:v>6.4308681672025725E-4</c:v>
                </c:pt>
                <c:pt idx="1556">
                  <c:v>-6.426735218508997E-4</c:v>
                </c:pt>
                <c:pt idx="1557">
                  <c:v>-6.4226075786769424E-4</c:v>
                </c:pt>
                <c:pt idx="1558">
                  <c:v>-6.4184852374839533E-4</c:v>
                </c:pt>
                <c:pt idx="1559">
                  <c:v>6.4143681847338033E-4</c:v>
                </c:pt>
                <c:pt idx="1560">
                  <c:v>-6.4102564102564103E-4</c:v>
                </c:pt>
                <c:pt idx="1561">
                  <c:v>6.406149903907751E-4</c:v>
                </c:pt>
                <c:pt idx="1562">
                  <c:v>-6.4020486555697821E-4</c:v>
                </c:pt>
                <c:pt idx="1563">
                  <c:v>6.3979526551503517E-4</c:v>
                </c:pt>
                <c:pt idx="1564">
                  <c:v>-6.3938618925831207E-4</c:v>
                </c:pt>
                <c:pt idx="1565">
                  <c:v>6.3897763578274762E-4</c:v>
                </c:pt>
                <c:pt idx="1566">
                  <c:v>-6.3856960408684551E-4</c:v>
                </c:pt>
                <c:pt idx="1567">
                  <c:v>-6.3816209317166565E-4</c:v>
                </c:pt>
                <c:pt idx="1568">
                  <c:v>-6.3775510204081628E-4</c:v>
                </c:pt>
                <c:pt idx="1569">
                  <c:v>6.3734862970044612E-4</c:v>
                </c:pt>
                <c:pt idx="1570">
                  <c:v>-6.3694267515923564E-4</c:v>
                </c:pt>
                <c:pt idx="1571">
                  <c:v>6.3653723742838951E-4</c:v>
                </c:pt>
                <c:pt idx="1572">
                  <c:v>6.3613231552162855E-4</c:v>
                </c:pt>
                <c:pt idx="1573">
                  <c:v>6.3572790845518119E-4</c:v>
                </c:pt>
                <c:pt idx="1574">
                  <c:v>-6.3532401524777639E-4</c:v>
                </c:pt>
                <c:pt idx="1575">
                  <c:v>6.3492063492063492E-4</c:v>
                </c:pt>
                <c:pt idx="1576">
                  <c:v>-6.3451776649746188E-4</c:v>
                </c:pt>
                <c:pt idx="1577">
                  <c:v>-6.3411540900443881E-4</c:v>
                </c:pt>
                <c:pt idx="1578">
                  <c:v>6.3371356147021542E-4</c:v>
                </c:pt>
                <c:pt idx="1579">
                  <c:v>6.3331222292590248E-4</c:v>
                </c:pt>
                <c:pt idx="1580">
                  <c:v>6.329113924050633E-4</c:v>
                </c:pt>
                <c:pt idx="1581">
                  <c:v>6.3251106894370653E-4</c:v>
                </c:pt>
                <c:pt idx="1582">
                  <c:v>6.3211125158027818E-4</c:v>
                </c:pt>
                <c:pt idx="1583">
                  <c:v>-6.3171193935565378E-4</c:v>
                </c:pt>
                <c:pt idx="1584">
                  <c:v>6.3131313131313137E-4</c:v>
                </c:pt>
                <c:pt idx="1585">
                  <c:v>6.3091482649842276E-4</c:v>
                </c:pt>
                <c:pt idx="1586">
                  <c:v>6.3051702395964691E-4</c:v>
                </c:pt>
                <c:pt idx="1587">
                  <c:v>-6.3011972274732201E-4</c:v>
                </c:pt>
                <c:pt idx="1588">
                  <c:v>-6.2972292191435767E-4</c:v>
                </c:pt>
                <c:pt idx="1589">
                  <c:v>6.2932662051604787E-4</c:v>
                </c:pt>
                <c:pt idx="1590">
                  <c:v>-6.2893081761006286E-4</c:v>
                </c:pt>
                <c:pt idx="1591">
                  <c:v>6.285355122564425E-4</c:v>
                </c:pt>
                <c:pt idx="1592">
                  <c:v>6.2814070351758795E-4</c:v>
                </c:pt>
                <c:pt idx="1593">
                  <c:v>-6.2774639045825491E-4</c:v>
                </c:pt>
                <c:pt idx="1594">
                  <c:v>-6.2735257214554575E-4</c:v>
                </c:pt>
                <c:pt idx="1595">
                  <c:v>-6.2695924764890286E-4</c:v>
                </c:pt>
                <c:pt idx="1596">
                  <c:v>-6.2656641604010022E-4</c:v>
                </c:pt>
                <c:pt idx="1597">
                  <c:v>-6.2617407639323729E-4</c:v>
                </c:pt>
                <c:pt idx="1598">
                  <c:v>-6.2578222778473093E-4</c:v>
                </c:pt>
                <c:pt idx="1599">
                  <c:v>-6.2539086929330832E-4</c:v>
                </c:pt>
                <c:pt idx="1600">
                  <c:v>-6.2500000000000001E-4</c:v>
                </c:pt>
                <c:pt idx="1601">
                  <c:v>6.2460961898813238E-4</c:v>
                </c:pt>
                <c:pt idx="1602">
                  <c:v>6.2421972534332086E-4</c:v>
                </c:pt>
                <c:pt idx="1603">
                  <c:v>-6.2383031815346226E-4</c:v>
                </c:pt>
                <c:pt idx="1604">
                  <c:v>-6.2344139650872816E-4</c:v>
                </c:pt>
                <c:pt idx="1605">
                  <c:v>-6.2305295950155766E-4</c:v>
                </c:pt>
                <c:pt idx="1606">
                  <c:v>6.2266500622665006E-4</c:v>
                </c:pt>
                <c:pt idx="1607">
                  <c:v>-6.222775357809583E-4</c:v>
                </c:pt>
                <c:pt idx="1608">
                  <c:v>-6.2189054726368158E-4</c:v>
                </c:pt>
                <c:pt idx="1609">
                  <c:v>-6.215040397762585E-4</c:v>
                </c:pt>
                <c:pt idx="1610">
                  <c:v>6.2111801242236027E-4</c:v>
                </c:pt>
                <c:pt idx="1611">
                  <c:v>-6.207324643078833E-4</c:v>
                </c:pt>
                <c:pt idx="1612">
                  <c:v>6.2034739454094293E-4</c:v>
                </c:pt>
                <c:pt idx="1613">
                  <c:v>6.1996280223186606E-4</c:v>
                </c:pt>
                <c:pt idx="1614">
                  <c:v>-6.1957868649318464E-4</c:v>
                </c:pt>
                <c:pt idx="1615">
                  <c:v>6.1919504643962852E-4</c:v>
                </c:pt>
                <c:pt idx="1616">
                  <c:v>6.1881188118811882E-4</c:v>
                </c:pt>
                <c:pt idx="1617">
                  <c:v>6.1842918985776133E-4</c:v>
                </c:pt>
                <c:pt idx="1618">
                  <c:v>-6.1804697156983925E-4</c:v>
                </c:pt>
                <c:pt idx="1619">
                  <c:v>-6.1766522544780733E-4</c:v>
                </c:pt>
                <c:pt idx="1620">
                  <c:v>6.1728395061728394E-4</c:v>
                </c:pt>
                <c:pt idx="1621">
                  <c:v>6.1690314620604567E-4</c:v>
                </c:pt>
                <c:pt idx="1622">
                  <c:v>-6.1652281134401974E-4</c:v>
                </c:pt>
                <c:pt idx="1623">
                  <c:v>6.1614294516327791E-4</c:v>
                </c:pt>
                <c:pt idx="1624">
                  <c:v>6.1576354679802956E-4</c:v>
                </c:pt>
                <c:pt idx="1625">
                  <c:v>6.1538461538461541E-4</c:v>
                </c:pt>
                <c:pt idx="1626">
                  <c:v>6.1500615006150063E-4</c:v>
                </c:pt>
                <c:pt idx="1627">
                  <c:v>-6.1462814996926854E-4</c:v>
                </c:pt>
                <c:pt idx="1628">
                  <c:v>6.1425061425061424E-4</c:v>
                </c:pt>
                <c:pt idx="1629">
                  <c:v>6.1387354205033758E-4</c:v>
                </c:pt>
                <c:pt idx="1630">
                  <c:v>-6.1349693251533746E-4</c:v>
                </c:pt>
                <c:pt idx="1631">
                  <c:v>-6.131207847946045E-4</c:v>
                </c:pt>
                <c:pt idx="1632">
                  <c:v>-6.1274509803921568E-4</c:v>
                </c:pt>
                <c:pt idx="1633">
                  <c:v>6.1236987140232701E-4</c:v>
                </c:pt>
                <c:pt idx="1634">
                  <c:v>-6.1199510403916763E-4</c:v>
                </c:pt>
                <c:pt idx="1635">
                  <c:v>-6.116207951070336E-4</c:v>
                </c:pt>
                <c:pt idx="1636">
                  <c:v>-6.1124694376528117E-4</c:v>
                </c:pt>
                <c:pt idx="1637">
                  <c:v>-6.1087354917532073E-4</c:v>
                </c:pt>
                <c:pt idx="1638">
                  <c:v>-6.105006105006105E-4</c:v>
                </c:pt>
                <c:pt idx="1639">
                  <c:v>-6.1012812690665037E-4</c:v>
                </c:pt>
                <c:pt idx="1640">
                  <c:v>6.0975609756097561E-4</c:v>
                </c:pt>
                <c:pt idx="1641">
                  <c:v>-6.0938452163315055E-4</c:v>
                </c:pt>
                <c:pt idx="1642">
                  <c:v>-6.0901339829476245E-4</c:v>
                </c:pt>
                <c:pt idx="1643">
                  <c:v>-6.0864272671941571E-4</c:v>
                </c:pt>
                <c:pt idx="1644">
                  <c:v>6.0827250608272508E-4</c:v>
                </c:pt>
                <c:pt idx="1645">
                  <c:v>-6.0790273556231007E-4</c:v>
                </c:pt>
                <c:pt idx="1646">
                  <c:v>6.0753341433778852E-4</c:v>
                </c:pt>
                <c:pt idx="1647">
                  <c:v>6.0716454159077113E-4</c:v>
                </c:pt>
                <c:pt idx="1648">
                  <c:v>6.0679611650485432E-4</c:v>
                </c:pt>
                <c:pt idx="1649">
                  <c:v>-6.0642813826561554E-4</c:v>
                </c:pt>
                <c:pt idx="1650">
                  <c:v>6.0606060606060606E-4</c:v>
                </c:pt>
                <c:pt idx="1651">
                  <c:v>6.0569351907934583E-4</c:v>
                </c:pt>
                <c:pt idx="1652">
                  <c:v>-6.0532687651331722E-4</c:v>
                </c:pt>
                <c:pt idx="1653">
                  <c:v>6.0496067755595891E-4</c:v>
                </c:pt>
                <c:pt idx="1654">
                  <c:v>-6.0459492140266019E-4</c:v>
                </c:pt>
                <c:pt idx="1655">
                  <c:v>-6.0422960725075529E-4</c:v>
                </c:pt>
                <c:pt idx="1656">
                  <c:v>-6.0386473429951688E-4</c:v>
                </c:pt>
                <c:pt idx="1657">
                  <c:v>-6.0350030175015089E-4</c:v>
                </c:pt>
                <c:pt idx="1658">
                  <c:v>-6.0313630880579007E-4</c:v>
                </c:pt>
                <c:pt idx="1659">
                  <c:v>6.0277275467148883E-4</c:v>
                </c:pt>
                <c:pt idx="1660">
                  <c:v>-6.0240963855421692E-4</c:v>
                </c:pt>
                <c:pt idx="1661">
                  <c:v>-6.020469596628537E-4</c:v>
                </c:pt>
                <c:pt idx="1662">
                  <c:v>6.0168471720818293E-4</c:v>
                </c:pt>
                <c:pt idx="1663">
                  <c:v>6.0132291040288638E-4</c:v>
                </c:pt>
                <c:pt idx="1664">
                  <c:v>-6.0096153846153849E-4</c:v>
                </c:pt>
                <c:pt idx="1665">
                  <c:v>-6.0060060060060057E-4</c:v>
                </c:pt>
                <c:pt idx="1666">
                  <c:v>-6.0024009603841532E-4</c:v>
                </c:pt>
                <c:pt idx="1667">
                  <c:v>5.9988002399520091E-4</c:v>
                </c:pt>
                <c:pt idx="1668">
                  <c:v>5.9952038369304552E-4</c:v>
                </c:pt>
                <c:pt idx="1669">
                  <c:v>5.9916117435590175E-4</c:v>
                </c:pt>
                <c:pt idx="1670">
                  <c:v>5.9880239520958083E-4</c:v>
                </c:pt>
                <c:pt idx="1671">
                  <c:v>5.9844404548174744E-4</c:v>
                </c:pt>
                <c:pt idx="1672">
                  <c:v>5.9808612440191385E-4</c:v>
                </c:pt>
                <c:pt idx="1673">
                  <c:v>5.977286312014345E-4</c:v>
                </c:pt>
                <c:pt idx="1674">
                  <c:v>-5.9737156511350056E-4</c:v>
                </c:pt>
                <c:pt idx="1675">
                  <c:v>-5.9701492537313433E-4</c:v>
                </c:pt>
                <c:pt idx="1676">
                  <c:v>-5.966587112171838E-4</c:v>
                </c:pt>
                <c:pt idx="1677">
                  <c:v>5.963029218843172E-4</c:v>
                </c:pt>
                <c:pt idx="1678">
                  <c:v>-5.9594755661501785E-4</c:v>
                </c:pt>
                <c:pt idx="1679">
                  <c:v>-5.9559261465157837E-4</c:v>
                </c:pt>
                <c:pt idx="1680">
                  <c:v>-5.9523809523809529E-4</c:v>
                </c:pt>
                <c:pt idx="1681">
                  <c:v>5.9488399762046404E-4</c:v>
                </c:pt>
                <c:pt idx="1682">
                  <c:v>5.9453032104637331E-4</c:v>
                </c:pt>
                <c:pt idx="1683">
                  <c:v>5.941770647653001E-4</c:v>
                </c:pt>
                <c:pt idx="1684">
                  <c:v>5.9382422802850359E-4</c:v>
                </c:pt>
                <c:pt idx="1685">
                  <c:v>-5.9347181008902075E-4</c:v>
                </c:pt>
                <c:pt idx="1686">
                  <c:v>5.9311981020166078E-4</c:v>
                </c:pt>
                <c:pt idx="1687">
                  <c:v>5.9276822762299936E-4</c:v>
                </c:pt>
                <c:pt idx="1688">
                  <c:v>-5.9241706161137445E-4</c:v>
                </c:pt>
                <c:pt idx="1689">
                  <c:v>5.9206631142687976E-4</c:v>
                </c:pt>
                <c:pt idx="1690">
                  <c:v>5.9171597633136095E-4</c:v>
                </c:pt>
                <c:pt idx="1691">
                  <c:v>5.9136605558840927E-4</c:v>
                </c:pt>
                <c:pt idx="1692">
                  <c:v>-5.9101654846335696E-4</c:v>
                </c:pt>
                <c:pt idx="1693">
                  <c:v>5.9066745422327229E-4</c:v>
                </c:pt>
                <c:pt idx="1694">
                  <c:v>5.9031877213695393E-4</c:v>
                </c:pt>
                <c:pt idx="1695">
                  <c:v>-5.8997050147492625E-4</c:v>
                </c:pt>
                <c:pt idx="1696">
                  <c:v>-5.8962264150943394E-4</c:v>
                </c:pt>
                <c:pt idx="1697">
                  <c:v>-5.8927519151443723E-4</c:v>
                </c:pt>
                <c:pt idx="1698">
                  <c:v>5.8892815076560655E-4</c:v>
                </c:pt>
                <c:pt idx="1699">
                  <c:v>-5.885815185403178E-4</c:v>
                </c:pt>
                <c:pt idx="1700">
                  <c:v>-5.8823529411764701E-4</c:v>
                </c:pt>
                <c:pt idx="1701">
                  <c:v>-5.8788947677836567E-4</c:v>
                </c:pt>
                <c:pt idx="1702">
                  <c:v>5.8754406580493535E-4</c:v>
                </c:pt>
                <c:pt idx="1703">
                  <c:v>-5.8719906048150322E-4</c:v>
                </c:pt>
                <c:pt idx="1704">
                  <c:v>-5.8685446009389673E-4</c:v>
                </c:pt>
                <c:pt idx="1705">
                  <c:v>-5.8651026392961877E-4</c:v>
                </c:pt>
                <c:pt idx="1706">
                  <c:v>5.8616647127784287E-4</c:v>
                </c:pt>
                <c:pt idx="1707">
                  <c:v>5.8582308142940832E-4</c:v>
                </c:pt>
                <c:pt idx="1708">
                  <c:v>5.8548009367681499E-4</c:v>
                </c:pt>
                <c:pt idx="1709">
                  <c:v>-5.8513750731421885E-4</c:v>
                </c:pt>
                <c:pt idx="1710">
                  <c:v>-5.8479532163742691E-4</c:v>
                </c:pt>
                <c:pt idx="1711">
                  <c:v>5.8445353594389242E-4</c:v>
                </c:pt>
                <c:pt idx="1712">
                  <c:v>5.8411214953271024E-4</c:v>
                </c:pt>
                <c:pt idx="1713">
                  <c:v>5.837711617046118E-4</c:v>
                </c:pt>
                <c:pt idx="1714">
                  <c:v>-5.8343057176196028E-4</c:v>
                </c:pt>
                <c:pt idx="1715">
                  <c:v>5.8309037900874635E-4</c:v>
                </c:pt>
                <c:pt idx="1716">
                  <c:v>5.8275058275058275E-4</c:v>
                </c:pt>
                <c:pt idx="1717">
                  <c:v>5.8241118229470008E-4</c:v>
                </c:pt>
                <c:pt idx="1718">
                  <c:v>-5.8207217694994178E-4</c:v>
                </c:pt>
                <c:pt idx="1719">
                  <c:v>5.8173356602675972E-4</c:v>
                </c:pt>
                <c:pt idx="1720">
                  <c:v>5.8139534883720929E-4</c:v>
                </c:pt>
                <c:pt idx="1721">
                  <c:v>-5.8105752469494478E-4</c:v>
                </c:pt>
                <c:pt idx="1722">
                  <c:v>5.8072009291521487E-4</c:v>
                </c:pt>
                <c:pt idx="1723">
                  <c:v>5.8038305281485781E-4</c:v>
                </c:pt>
                <c:pt idx="1724">
                  <c:v>-5.8004640371229696E-4</c:v>
                </c:pt>
                <c:pt idx="1725">
                  <c:v>5.7971014492753622E-4</c:v>
                </c:pt>
                <c:pt idx="1726">
                  <c:v>-5.7937427578215526E-4</c:v>
                </c:pt>
                <c:pt idx="1727">
                  <c:v>-5.7903879559930511E-4</c:v>
                </c:pt>
                <c:pt idx="1728">
                  <c:v>-5.7870370370370367E-4</c:v>
                </c:pt>
                <c:pt idx="1729">
                  <c:v>5.7836899942163096E-4</c:v>
                </c:pt>
                <c:pt idx="1730">
                  <c:v>-5.7803468208092489E-4</c:v>
                </c:pt>
                <c:pt idx="1731">
                  <c:v>5.7770075101097628E-4</c:v>
                </c:pt>
                <c:pt idx="1732">
                  <c:v>-5.7736720554272516E-4</c:v>
                </c:pt>
                <c:pt idx="1733">
                  <c:v>5.7703404500865547E-4</c:v>
                </c:pt>
                <c:pt idx="1734">
                  <c:v>5.7670126874279125E-4</c:v>
                </c:pt>
                <c:pt idx="1735">
                  <c:v>-5.7636887608069167E-4</c:v>
                </c:pt>
                <c:pt idx="1736">
                  <c:v>-5.76036866359447E-4</c:v>
                </c:pt>
                <c:pt idx="1737">
                  <c:v>5.757052389176742E-4</c:v>
                </c:pt>
                <c:pt idx="1738">
                  <c:v>5.7537399309551208E-4</c:v>
                </c:pt>
                <c:pt idx="1739">
                  <c:v>-5.750431282346176E-4</c:v>
                </c:pt>
                <c:pt idx="1740">
                  <c:v>5.7471264367816091E-4</c:v>
                </c:pt>
                <c:pt idx="1741">
                  <c:v>-5.7438253877082138E-4</c:v>
                </c:pt>
                <c:pt idx="1742">
                  <c:v>-5.7405281285878302E-4</c:v>
                </c:pt>
                <c:pt idx="1743">
                  <c:v>5.737234652897303E-4</c:v>
                </c:pt>
                <c:pt idx="1744">
                  <c:v>-5.7339449541284407E-4</c:v>
                </c:pt>
                <c:pt idx="1745">
                  <c:v>-5.7306590257879652E-4</c:v>
                </c:pt>
                <c:pt idx="1746">
                  <c:v>5.7273768613974802E-4</c:v>
                </c:pt>
                <c:pt idx="1747">
                  <c:v>-5.7240984544934168E-4</c:v>
                </c:pt>
                <c:pt idx="1748">
                  <c:v>5.7208237986270023E-4</c:v>
                </c:pt>
                <c:pt idx="1749">
                  <c:v>5.717552887364208E-4</c:v>
                </c:pt>
                <c:pt idx="1750">
                  <c:v>5.7142857142857147E-4</c:v>
                </c:pt>
                <c:pt idx="1751">
                  <c:v>-5.7110222729868647E-4</c:v>
                </c:pt>
                <c:pt idx="1752">
                  <c:v>-5.7077625570776253E-4</c:v>
                </c:pt>
                <c:pt idx="1753">
                  <c:v>-5.7045065601825438E-4</c:v>
                </c:pt>
                <c:pt idx="1754">
                  <c:v>5.7012542759407071E-4</c:v>
                </c:pt>
                <c:pt idx="1755">
                  <c:v>5.6980056980056976E-4</c:v>
                </c:pt>
                <c:pt idx="1756">
                  <c:v>-5.6947608200455578E-4</c:v>
                </c:pt>
                <c:pt idx="1757">
                  <c:v>-5.6915196357427435E-4</c:v>
                </c:pt>
                <c:pt idx="1758">
                  <c:v>5.6882821387940839E-4</c:v>
                </c:pt>
                <c:pt idx="1759">
                  <c:v>5.6850483229107444E-4</c:v>
                </c:pt>
                <c:pt idx="1760">
                  <c:v>-5.6818181818181815E-4</c:v>
                </c:pt>
                <c:pt idx="1761">
                  <c:v>5.6785917092561046E-4</c:v>
                </c:pt>
                <c:pt idx="1762">
                  <c:v>5.6753688989784334E-4</c:v>
                </c:pt>
                <c:pt idx="1763">
                  <c:v>5.6721497447532619E-4</c:v>
                </c:pt>
                <c:pt idx="1764">
                  <c:v>-5.6689342403628119E-4</c:v>
                </c:pt>
                <c:pt idx="1765">
                  <c:v>5.6657223796033991E-4</c:v>
                </c:pt>
                <c:pt idx="1766">
                  <c:v>-5.6625141562853911E-4</c:v>
                </c:pt>
                <c:pt idx="1767">
                  <c:v>-5.6593095642331638E-4</c:v>
                </c:pt>
                <c:pt idx="1768">
                  <c:v>5.6561085972850684E-4</c:v>
                </c:pt>
                <c:pt idx="1769">
                  <c:v>5.6529112492933857E-4</c:v>
                </c:pt>
                <c:pt idx="1770">
                  <c:v>-5.649717514124294E-4</c:v>
                </c:pt>
                <c:pt idx="1771">
                  <c:v>-5.6465273856578201E-4</c:v>
                </c:pt>
                <c:pt idx="1772">
                  <c:v>5.6433408577878099E-4</c:v>
                </c:pt>
                <c:pt idx="1773">
                  <c:v>-5.6401579244218843E-4</c:v>
                </c:pt>
                <c:pt idx="1774">
                  <c:v>5.6369785794813977E-4</c:v>
                </c:pt>
                <c:pt idx="1775">
                  <c:v>5.6338028169014088E-4</c:v>
                </c:pt>
                <c:pt idx="1776">
                  <c:v>-5.6306306306306306E-4</c:v>
                </c:pt>
                <c:pt idx="1777">
                  <c:v>-5.6274620146314015E-4</c:v>
                </c:pt>
                <c:pt idx="1778">
                  <c:v>5.6242969628796406E-4</c:v>
                </c:pt>
                <c:pt idx="1779">
                  <c:v>-5.6211354693648118E-4</c:v>
                </c:pt>
                <c:pt idx="1780">
                  <c:v>-5.6179775280898881E-4</c:v>
                </c:pt>
                <c:pt idx="1781">
                  <c:v>5.6148231330713087E-4</c:v>
                </c:pt>
                <c:pt idx="1782">
                  <c:v>-5.6116722783389455E-4</c:v>
                </c:pt>
                <c:pt idx="1783">
                  <c:v>5.6085249579360629E-4</c:v>
                </c:pt>
                <c:pt idx="1784">
                  <c:v>5.6053811659192824E-4</c:v>
                </c:pt>
                <c:pt idx="1785">
                  <c:v>5.602240896358543E-4</c:v>
                </c:pt>
                <c:pt idx="1786">
                  <c:v>-5.5991041433370661E-4</c:v>
                </c:pt>
                <c:pt idx="1787">
                  <c:v>5.5959709009513155E-4</c:v>
                </c:pt>
                <c:pt idx="1788">
                  <c:v>5.5928411633109618E-4</c:v>
                </c:pt>
                <c:pt idx="1789">
                  <c:v>5.5897149245388487E-4</c:v>
                </c:pt>
                <c:pt idx="1790">
                  <c:v>5.5865921787709492E-4</c:v>
                </c:pt>
                <c:pt idx="1791">
                  <c:v>5.5834729201563373E-4</c:v>
                </c:pt>
                <c:pt idx="1792">
                  <c:v>-5.5803571428571425E-4</c:v>
                </c:pt>
                <c:pt idx="1793">
                  <c:v>5.5772448410485224E-4</c:v>
                </c:pt>
                <c:pt idx="1794">
                  <c:v>-5.5741360089186175E-4</c:v>
                </c:pt>
                <c:pt idx="1795">
                  <c:v>5.5710306406685239E-4</c:v>
                </c:pt>
                <c:pt idx="1796">
                  <c:v>5.5679287305122492E-4</c:v>
                </c:pt>
                <c:pt idx="1797">
                  <c:v>5.5648302726766835E-4</c:v>
                </c:pt>
                <c:pt idx="1798">
                  <c:v>5.5617352614015572E-4</c:v>
                </c:pt>
                <c:pt idx="1799">
                  <c:v>-5.5586436909394106E-4</c:v>
                </c:pt>
                <c:pt idx="1800">
                  <c:v>5.5555555555555556E-4</c:v>
                </c:pt>
                <c:pt idx="1801">
                  <c:v>-5.5524708495280405E-4</c:v>
                </c:pt>
                <c:pt idx="1802">
                  <c:v>5.5493895671476139E-4</c:v>
                </c:pt>
                <c:pt idx="1803">
                  <c:v>-5.5463117027176932E-4</c:v>
                </c:pt>
                <c:pt idx="1804">
                  <c:v>5.5432372505543237E-4</c:v>
                </c:pt>
                <c:pt idx="1805">
                  <c:v>5.54016620498615E-4</c:v>
                </c:pt>
                <c:pt idx="1806">
                  <c:v>5.5370985603543741E-4</c:v>
                </c:pt>
                <c:pt idx="1807">
                  <c:v>-5.5340343110127279E-4</c:v>
                </c:pt>
                <c:pt idx="1808">
                  <c:v>5.5309734513274336E-4</c:v>
                </c:pt>
                <c:pt idx="1809">
                  <c:v>5.5279159756771695E-4</c:v>
                </c:pt>
                <c:pt idx="1810">
                  <c:v>5.5248618784530391E-4</c:v>
                </c:pt>
                <c:pt idx="1811">
                  <c:v>-5.5218111540585317E-4</c:v>
                </c:pt>
                <c:pt idx="1812">
                  <c:v>-5.5187637969094923E-4</c:v>
                </c:pt>
                <c:pt idx="1813">
                  <c:v>5.5157198014340876E-4</c:v>
                </c:pt>
                <c:pt idx="1814">
                  <c:v>-5.5126791620727675E-4</c:v>
                </c:pt>
                <c:pt idx="1815">
                  <c:v>-5.5096418732782364E-4</c:v>
                </c:pt>
                <c:pt idx="1816">
                  <c:v>-5.506607929515419E-4</c:v>
                </c:pt>
                <c:pt idx="1817">
                  <c:v>-5.5035773252614197E-4</c:v>
                </c:pt>
                <c:pt idx="1818">
                  <c:v>-5.5005500550055003E-4</c:v>
                </c:pt>
                <c:pt idx="1819">
                  <c:v>-5.4975261132490382E-4</c:v>
                </c:pt>
                <c:pt idx="1820">
                  <c:v>5.4945054945054945E-4</c:v>
                </c:pt>
                <c:pt idx="1821">
                  <c:v>-5.4914881933003845E-4</c:v>
                </c:pt>
                <c:pt idx="1822">
                  <c:v>-5.4884742041712406E-4</c:v>
                </c:pt>
                <c:pt idx="1823">
                  <c:v>5.4854635216675812E-4</c:v>
                </c:pt>
                <c:pt idx="1824">
                  <c:v>-5.4824561403508769E-4</c:v>
                </c:pt>
                <c:pt idx="1825">
                  <c:v>5.4794520547945202E-4</c:v>
                </c:pt>
                <c:pt idx="1826">
                  <c:v>5.4764512595837896E-4</c:v>
                </c:pt>
                <c:pt idx="1827">
                  <c:v>5.4734537493158185E-4</c:v>
                </c:pt>
                <c:pt idx="1828">
                  <c:v>-5.4704595185995622E-4</c:v>
                </c:pt>
                <c:pt idx="1829">
                  <c:v>-5.4674685620557679E-4</c:v>
                </c:pt>
                <c:pt idx="1830">
                  <c:v>5.4644808743169399E-4</c:v>
                </c:pt>
                <c:pt idx="1831">
                  <c:v>-5.461496450027307E-4</c:v>
                </c:pt>
                <c:pt idx="1832">
                  <c:v>5.4585152838427945E-4</c:v>
                </c:pt>
                <c:pt idx="1833">
                  <c:v>5.455537370430987E-4</c:v>
                </c:pt>
                <c:pt idx="1834">
                  <c:v>5.4525627044711017E-4</c:v>
                </c:pt>
                <c:pt idx="1835">
                  <c:v>5.4495912806539512E-4</c:v>
                </c:pt>
                <c:pt idx="1836">
                  <c:v>5.4466230936819177E-4</c:v>
                </c:pt>
                <c:pt idx="1837">
                  <c:v>5.4436581382689172E-4</c:v>
                </c:pt>
                <c:pt idx="1838">
                  <c:v>5.4406964091403701E-4</c:v>
                </c:pt>
                <c:pt idx="1839">
                  <c:v>-5.4377379010331697E-4</c:v>
                </c:pt>
                <c:pt idx="1840">
                  <c:v>5.4347826086956522E-4</c:v>
                </c:pt>
                <c:pt idx="1841">
                  <c:v>-5.4318305268875606E-4</c:v>
                </c:pt>
                <c:pt idx="1842">
                  <c:v>5.428881650380022E-4</c:v>
                </c:pt>
                <c:pt idx="1843">
                  <c:v>5.4259359739555074E-4</c:v>
                </c:pt>
                <c:pt idx="1844">
                  <c:v>-5.4229934924078093E-4</c:v>
                </c:pt>
                <c:pt idx="1845">
                  <c:v>-5.4200542005420054E-4</c:v>
                </c:pt>
                <c:pt idx="1846">
                  <c:v>-5.4171180931744309E-4</c:v>
                </c:pt>
                <c:pt idx="1847">
                  <c:v>5.4141851651326478E-4</c:v>
                </c:pt>
                <c:pt idx="1848">
                  <c:v>5.4112554112554113E-4</c:v>
                </c:pt>
                <c:pt idx="1849">
                  <c:v>-5.4083288263926451E-4</c:v>
                </c:pt>
                <c:pt idx="1850">
                  <c:v>-5.4054054054054055E-4</c:v>
                </c:pt>
                <c:pt idx="1851">
                  <c:v>-5.4024851431658564E-4</c:v>
                </c:pt>
                <c:pt idx="1852">
                  <c:v>-5.3995680345572358E-4</c:v>
                </c:pt>
                <c:pt idx="1853">
                  <c:v>5.3966540744738263E-4</c:v>
                </c:pt>
                <c:pt idx="1854">
                  <c:v>5.3937432578209273E-4</c:v>
                </c:pt>
                <c:pt idx="1855">
                  <c:v>5.3908355795148253E-4</c:v>
                </c:pt>
                <c:pt idx="1856">
                  <c:v>-5.3879310344827585E-4</c:v>
                </c:pt>
                <c:pt idx="1857">
                  <c:v>-5.3850296176628971E-4</c:v>
                </c:pt>
                <c:pt idx="1858">
                  <c:v>-5.3821313240043052E-4</c:v>
                </c:pt>
                <c:pt idx="1859">
                  <c:v>-5.3792361484669173E-4</c:v>
                </c:pt>
                <c:pt idx="1860">
                  <c:v>-5.3763440860215054E-4</c:v>
                </c:pt>
                <c:pt idx="1861">
                  <c:v>-5.3734551316496511E-4</c:v>
                </c:pt>
                <c:pt idx="1862">
                  <c:v>5.3705692803437163E-4</c:v>
                </c:pt>
                <c:pt idx="1863">
                  <c:v>5.3676865271068169E-4</c:v>
                </c:pt>
                <c:pt idx="1864">
                  <c:v>-5.3648068669527897E-4</c:v>
                </c:pt>
                <c:pt idx="1865">
                  <c:v>-5.3619302949061668E-4</c:v>
                </c:pt>
                <c:pt idx="1866">
                  <c:v>5.3590568060021436E-4</c:v>
                </c:pt>
                <c:pt idx="1867">
                  <c:v>5.3561863952865559E-4</c:v>
                </c:pt>
                <c:pt idx="1868">
                  <c:v>5.3533190578158461E-4</c:v>
                </c:pt>
                <c:pt idx="1869">
                  <c:v>5.3504547886570354E-4</c:v>
                </c:pt>
                <c:pt idx="1870">
                  <c:v>-5.3475935828877007E-4</c:v>
                </c:pt>
                <c:pt idx="1871">
                  <c:v>-5.3447354355959376E-4</c:v>
                </c:pt>
                <c:pt idx="1872">
                  <c:v>-5.3418803418803424E-4</c:v>
                </c:pt>
                <c:pt idx="1873">
                  <c:v>-5.339028296849973E-4</c:v>
                </c:pt>
                <c:pt idx="1874">
                  <c:v>5.3361792956243333E-4</c:v>
                </c:pt>
                <c:pt idx="1875">
                  <c:v>5.3333333333333336E-4</c:v>
                </c:pt>
                <c:pt idx="1876">
                  <c:v>5.3304904051172707E-4</c:v>
                </c:pt>
                <c:pt idx="1877">
                  <c:v>-5.3276505061267978E-4</c:v>
                </c:pt>
                <c:pt idx="1878">
                  <c:v>-5.3248136315228972E-4</c:v>
                </c:pt>
                <c:pt idx="1879">
                  <c:v>-5.3219797764768491E-4</c:v>
                </c:pt>
                <c:pt idx="1880">
                  <c:v>5.3191489361702129E-4</c:v>
                </c:pt>
                <c:pt idx="1881">
                  <c:v>5.3163211057947904E-4</c:v>
                </c:pt>
                <c:pt idx="1882">
                  <c:v>-5.3134962805526033E-4</c:v>
                </c:pt>
                <c:pt idx="1883">
                  <c:v>-5.3106744556558679E-4</c:v>
                </c:pt>
                <c:pt idx="1884">
                  <c:v>5.3078556263269638E-4</c:v>
                </c:pt>
                <c:pt idx="1885">
                  <c:v>5.305039787798408E-4</c:v>
                </c:pt>
                <c:pt idx="1886">
                  <c:v>5.3022269353128319E-4</c:v>
                </c:pt>
                <c:pt idx="1887">
                  <c:v>5.2994170641229468E-4</c:v>
                </c:pt>
                <c:pt idx="1888">
                  <c:v>-5.2966101694915254E-4</c:v>
                </c:pt>
                <c:pt idx="1889">
                  <c:v>5.2938062466913714E-4</c:v>
                </c:pt>
                <c:pt idx="1890">
                  <c:v>-5.2910052910052914E-4</c:v>
                </c:pt>
                <c:pt idx="1891">
                  <c:v>5.2882072977260709E-4</c:v>
                </c:pt>
                <c:pt idx="1892">
                  <c:v>-5.2854122621564484E-4</c:v>
                </c:pt>
                <c:pt idx="1893">
                  <c:v>-5.2826201796090863E-4</c:v>
                </c:pt>
                <c:pt idx="1894">
                  <c:v>-5.2798310454065466E-4</c:v>
                </c:pt>
                <c:pt idx="1895">
                  <c:v>-5.2770448548812663E-4</c:v>
                </c:pt>
                <c:pt idx="1896">
                  <c:v>-5.274261603375527E-4</c:v>
                </c:pt>
                <c:pt idx="1897">
                  <c:v>-5.2714812862414342E-4</c:v>
                </c:pt>
                <c:pt idx="1898">
                  <c:v>5.2687038988408848E-4</c:v>
                </c:pt>
                <c:pt idx="1899">
                  <c:v>-5.2659294365455498E-4</c:v>
                </c:pt>
                <c:pt idx="1900">
                  <c:v>-5.263157894736842E-4</c:v>
                </c:pt>
                <c:pt idx="1901">
                  <c:v>-5.2603892688058915E-4</c:v>
                </c:pt>
                <c:pt idx="1902">
                  <c:v>5.2576235541535224E-4</c:v>
                </c:pt>
                <c:pt idx="1903">
                  <c:v>-5.2548607461902258E-4</c:v>
                </c:pt>
                <c:pt idx="1904">
                  <c:v>5.2521008403361342E-4</c:v>
                </c:pt>
                <c:pt idx="1905">
                  <c:v>-5.2493438320209973E-4</c:v>
                </c:pt>
                <c:pt idx="1906">
                  <c:v>-5.2465897166841555E-4</c:v>
                </c:pt>
                <c:pt idx="1907">
                  <c:v>-5.243838489774515E-4</c:v>
                </c:pt>
                <c:pt idx="1908">
                  <c:v>5.2410901467505244E-4</c:v>
                </c:pt>
                <c:pt idx="1909">
                  <c:v>5.2383446830801469E-4</c:v>
                </c:pt>
                <c:pt idx="1910">
                  <c:v>-5.2356020942408382E-4</c:v>
                </c:pt>
                <c:pt idx="1911">
                  <c:v>-5.2328623757195189E-4</c:v>
                </c:pt>
                <c:pt idx="1912">
                  <c:v>-5.2301255230125519E-4</c:v>
                </c:pt>
                <c:pt idx="1913">
                  <c:v>-5.2273915316257186E-4</c:v>
                </c:pt>
                <c:pt idx="1914">
                  <c:v>-5.2246603970741907E-4</c:v>
                </c:pt>
                <c:pt idx="1915">
                  <c:v>-5.2219321148825064E-4</c:v>
                </c:pt>
                <c:pt idx="1916">
                  <c:v>-5.2192066805845506E-4</c:v>
                </c:pt>
                <c:pt idx="1917">
                  <c:v>-5.2164840897235261E-4</c:v>
                </c:pt>
                <c:pt idx="1918">
                  <c:v>-5.2137643378519292E-4</c:v>
                </c:pt>
                <c:pt idx="1919">
                  <c:v>5.2110474205315264E-4</c:v>
                </c:pt>
                <c:pt idx="1920">
                  <c:v>5.2083333333333333E-4</c:v>
                </c:pt>
                <c:pt idx="1921">
                  <c:v>5.2056220718375845E-4</c:v>
                </c:pt>
                <c:pt idx="1922">
                  <c:v>-5.2029136316337154E-4</c:v>
                </c:pt>
                <c:pt idx="1923">
                  <c:v>5.2002080083203334E-4</c:v>
                </c:pt>
                <c:pt idx="1924">
                  <c:v>5.1975051975051978E-4</c:v>
                </c:pt>
                <c:pt idx="1925">
                  <c:v>-5.1948051948051948E-4</c:v>
                </c:pt>
                <c:pt idx="1926">
                  <c:v>5.1921079958463135E-4</c:v>
                </c:pt>
                <c:pt idx="1927">
                  <c:v>-5.189413596263622E-4</c:v>
                </c:pt>
                <c:pt idx="1928">
                  <c:v>-5.1867219917012448E-4</c:v>
                </c:pt>
                <c:pt idx="1929">
                  <c:v>-5.184033177812338E-4</c:v>
                </c:pt>
                <c:pt idx="1930">
                  <c:v>-5.1813471502590671E-4</c:v>
                </c:pt>
                <c:pt idx="1931">
                  <c:v>-5.1786639047125837E-4</c:v>
                </c:pt>
                <c:pt idx="1932">
                  <c:v>5.1759834368530024E-4</c:v>
                </c:pt>
                <c:pt idx="1933">
                  <c:v>5.1733057423693739E-4</c:v>
                </c:pt>
                <c:pt idx="1934">
                  <c:v>-5.1706308169596695E-4</c:v>
                </c:pt>
                <c:pt idx="1935">
                  <c:v>-5.1679586563307489E-4</c:v>
                </c:pt>
                <c:pt idx="1936">
                  <c:v>-5.1652892561983473E-4</c:v>
                </c:pt>
                <c:pt idx="1937">
                  <c:v>-5.1626226122870422E-4</c:v>
                </c:pt>
                <c:pt idx="1938">
                  <c:v>-5.1599587203302369E-4</c:v>
                </c:pt>
                <c:pt idx="1939">
                  <c:v>5.1572975760701394E-4</c:v>
                </c:pt>
                <c:pt idx="1940">
                  <c:v>-5.1546391752577321E-4</c:v>
                </c:pt>
                <c:pt idx="1941">
                  <c:v>-5.1519835136527566E-4</c:v>
                </c:pt>
                <c:pt idx="1942">
                  <c:v>5.1493305870236867E-4</c:v>
                </c:pt>
                <c:pt idx="1943">
                  <c:v>-5.1466803911477102E-4</c:v>
                </c:pt>
                <c:pt idx="1944">
                  <c:v>5.1440329218107E-4</c:v>
                </c:pt>
                <c:pt idx="1945">
                  <c:v>5.1413881748071976E-4</c:v>
                </c:pt>
                <c:pt idx="1946">
                  <c:v>-5.1387461459403907E-4</c:v>
                </c:pt>
                <c:pt idx="1947">
                  <c:v>-5.1361068310220854E-4</c:v>
                </c:pt>
                <c:pt idx="1948">
                  <c:v>5.1334702258726901E-4</c:v>
                </c:pt>
                <c:pt idx="1949">
                  <c:v>-5.1308363263211901E-4</c:v>
                </c:pt>
                <c:pt idx="1950">
                  <c:v>5.1282051282051282E-4</c:v>
                </c:pt>
                <c:pt idx="1951">
                  <c:v>5.1255766273705791E-4</c:v>
                </c:pt>
                <c:pt idx="1952">
                  <c:v>-5.1229508196721314E-4</c:v>
                </c:pt>
                <c:pt idx="1953">
                  <c:v>-5.1203277009728623E-4</c:v>
                </c:pt>
                <c:pt idx="1954">
                  <c:v>-5.1177072671443195E-4</c:v>
                </c:pt>
                <c:pt idx="1955">
                  <c:v>5.1150895140664957E-4</c:v>
                </c:pt>
                <c:pt idx="1956">
                  <c:v>5.1124744376278123E-4</c:v>
                </c:pt>
                <c:pt idx="1957">
                  <c:v>5.1098620337250899E-4</c:v>
                </c:pt>
                <c:pt idx="1958">
                  <c:v>-5.1072522982635344E-4</c:v>
                </c:pt>
                <c:pt idx="1959">
                  <c:v>5.1046452271567128E-4</c:v>
                </c:pt>
                <c:pt idx="1960">
                  <c:v>5.1020408163265311E-4</c:v>
                </c:pt>
                <c:pt idx="1961">
                  <c:v>5.099439061703213E-4</c:v>
                </c:pt>
                <c:pt idx="1962">
                  <c:v>5.0968399592252807E-4</c:v>
                </c:pt>
                <c:pt idx="1963">
                  <c:v>5.0942435048395313E-4</c:v>
                </c:pt>
                <c:pt idx="1964">
                  <c:v>-5.0916496945010179E-4</c:v>
                </c:pt>
                <c:pt idx="1965">
                  <c:v>-5.0890585241730279E-4</c:v>
                </c:pt>
                <c:pt idx="1966">
                  <c:v>5.0864699898270599E-4</c:v>
                </c:pt>
                <c:pt idx="1967">
                  <c:v>5.0838840874428064E-4</c:v>
                </c:pt>
                <c:pt idx="1968">
                  <c:v>-5.0813008130081306E-4</c:v>
                </c:pt>
                <c:pt idx="1969">
                  <c:v>5.0787201625190448E-4</c:v>
                </c:pt>
                <c:pt idx="1970">
                  <c:v>-5.0761421319796957E-4</c:v>
                </c:pt>
                <c:pt idx="1971">
                  <c:v>-5.0735667174023336E-4</c:v>
                </c:pt>
                <c:pt idx="1972">
                  <c:v>-5.0709939148073022E-4</c:v>
                </c:pt>
                <c:pt idx="1973">
                  <c:v>5.0684237202230106E-4</c:v>
                </c:pt>
                <c:pt idx="1974">
                  <c:v>5.0658561296859173E-4</c:v>
                </c:pt>
                <c:pt idx="1975">
                  <c:v>-5.0632911392405066E-4</c:v>
                </c:pt>
                <c:pt idx="1976">
                  <c:v>-5.0607287449392713E-4</c:v>
                </c:pt>
                <c:pt idx="1977">
                  <c:v>-5.0581689428426911E-4</c:v>
                </c:pt>
                <c:pt idx="1978">
                  <c:v>-5.0556117290192115E-4</c:v>
                </c:pt>
                <c:pt idx="1979">
                  <c:v>-5.0530570995452253E-4</c:v>
                </c:pt>
                <c:pt idx="1980">
                  <c:v>5.0505050505050505E-4</c:v>
                </c:pt>
                <c:pt idx="1981">
                  <c:v>5.0479555779909136E-4</c:v>
                </c:pt>
                <c:pt idx="1982">
                  <c:v>-5.0454086781029264E-4</c:v>
                </c:pt>
                <c:pt idx="1983">
                  <c:v>-5.0428643469490675E-4</c:v>
                </c:pt>
                <c:pt idx="1984">
                  <c:v>-5.0403225806451612E-4</c:v>
                </c:pt>
                <c:pt idx="1985">
                  <c:v>-5.0377833753148613E-4</c:v>
                </c:pt>
                <c:pt idx="1986">
                  <c:v>-5.0352467270896274E-4</c:v>
                </c:pt>
                <c:pt idx="1987">
                  <c:v>5.0327126321087065E-4</c:v>
                </c:pt>
                <c:pt idx="1988">
                  <c:v>-5.0301810865191151E-4</c:v>
                </c:pt>
                <c:pt idx="1989">
                  <c:v>5.0276520864756154E-4</c:v>
                </c:pt>
                <c:pt idx="1990">
                  <c:v>-5.025125628140704E-4</c:v>
                </c:pt>
                <c:pt idx="1991">
                  <c:v>5.0226017076845811E-4</c:v>
                </c:pt>
                <c:pt idx="1992">
                  <c:v>-5.0200803212851401E-4</c:v>
                </c:pt>
                <c:pt idx="1993">
                  <c:v>-5.0175614651279475E-4</c:v>
                </c:pt>
                <c:pt idx="1994">
                  <c:v>-5.0150451354062187E-4</c:v>
                </c:pt>
                <c:pt idx="1995">
                  <c:v>5.0125313283208019E-4</c:v>
                </c:pt>
                <c:pt idx="1996">
                  <c:v>5.0100200400801599E-4</c:v>
                </c:pt>
                <c:pt idx="1997">
                  <c:v>-5.00751126690035E-4</c:v>
                </c:pt>
                <c:pt idx="1998">
                  <c:v>-5.005005005005005E-4</c:v>
                </c:pt>
                <c:pt idx="1999">
                  <c:v>-5.0025012506253123E-4</c:v>
                </c:pt>
                <c:pt idx="2000">
                  <c:v>5.0000000000000001E-4</c:v>
                </c:pt>
                <c:pt idx="2001">
                  <c:v>4.9975012493753122E-4</c:v>
                </c:pt>
                <c:pt idx="2002">
                  <c:v>-4.995004995004995E-4</c:v>
                </c:pt>
                <c:pt idx="2003">
                  <c:v>4.992511233150275E-4</c:v>
                </c:pt>
                <c:pt idx="2004">
                  <c:v>4.9900199600798399E-4</c:v>
                </c:pt>
                <c:pt idx="2005">
                  <c:v>4.9875311720698251E-4</c:v>
                </c:pt>
                <c:pt idx="2006">
                  <c:v>4.9850448654037882E-4</c:v>
                </c:pt>
                <c:pt idx="2007">
                  <c:v>-4.9825610363726954E-4</c:v>
                </c:pt>
                <c:pt idx="2008">
                  <c:v>-4.9800796812749003E-4</c:v>
                </c:pt>
                <c:pt idx="2009">
                  <c:v>-4.9776007964161273E-4</c:v>
                </c:pt>
                <c:pt idx="2010">
                  <c:v>4.9751243781094524E-4</c:v>
                </c:pt>
                <c:pt idx="2011">
                  <c:v>-4.9726504226752855E-4</c:v>
                </c:pt>
                <c:pt idx="2012">
                  <c:v>4.9701789264413514E-4</c:v>
                </c:pt>
                <c:pt idx="2013">
                  <c:v>-4.9677098857426726E-4</c:v>
                </c:pt>
                <c:pt idx="2014">
                  <c:v>4.965243296921549E-4</c:v>
                </c:pt>
                <c:pt idx="2015">
                  <c:v>4.9627791563275434E-4</c:v>
                </c:pt>
                <c:pt idx="2016">
                  <c:v>-4.96031746031746E-4</c:v>
                </c:pt>
                <c:pt idx="2017">
                  <c:v>-4.9578582052553293E-4</c:v>
                </c:pt>
                <c:pt idx="2018">
                  <c:v>4.9554013875123884E-4</c:v>
                </c:pt>
                <c:pt idx="2019">
                  <c:v>4.9529470034670627E-4</c:v>
                </c:pt>
                <c:pt idx="2020">
                  <c:v>-4.9504950495049506E-4</c:v>
                </c:pt>
                <c:pt idx="2021">
                  <c:v>4.9480455220188031E-4</c:v>
                </c:pt>
                <c:pt idx="2022">
                  <c:v>4.9455984174085062E-4</c:v>
                </c:pt>
                <c:pt idx="2023">
                  <c:v>4.9431537320810673E-4</c:v>
                </c:pt>
                <c:pt idx="2024">
                  <c:v>-4.9407114624505926E-4</c:v>
                </c:pt>
                <c:pt idx="2025">
                  <c:v>-4.9382716049382717E-4</c:v>
                </c:pt>
                <c:pt idx="2026">
                  <c:v>4.935834155972359E-4</c:v>
                </c:pt>
                <c:pt idx="2027">
                  <c:v>-4.9333991119881603E-4</c:v>
                </c:pt>
                <c:pt idx="2028">
                  <c:v>-4.9309664694280081E-4</c:v>
                </c:pt>
                <c:pt idx="2029">
                  <c:v>4.9285362247412522E-4</c:v>
                </c:pt>
                <c:pt idx="2030">
                  <c:v>4.9261083743842361E-4</c:v>
                </c:pt>
                <c:pt idx="2031">
                  <c:v>4.9236829148202859E-4</c:v>
                </c:pt>
                <c:pt idx="2032">
                  <c:v>4.921259842519685E-4</c:v>
                </c:pt>
                <c:pt idx="2033">
                  <c:v>-4.9188391539596653E-4</c:v>
                </c:pt>
                <c:pt idx="2034">
                  <c:v>-4.9164208456243857E-4</c:v>
                </c:pt>
                <c:pt idx="2035">
                  <c:v>-4.9140049140049139E-4</c:v>
                </c:pt>
                <c:pt idx="2036">
                  <c:v>-4.9115913555992138E-4</c:v>
                </c:pt>
                <c:pt idx="2037">
                  <c:v>4.9091801669121256E-4</c:v>
                </c:pt>
                <c:pt idx="2038">
                  <c:v>-4.906771344455348E-4</c:v>
                </c:pt>
                <c:pt idx="2039">
                  <c:v>-4.9043648847474255E-4</c:v>
                </c:pt>
                <c:pt idx="2040">
                  <c:v>4.9019607843137254E-4</c:v>
                </c:pt>
                <c:pt idx="2041">
                  <c:v>4.8995590396864281E-4</c:v>
                </c:pt>
                <c:pt idx="2042">
                  <c:v>-4.8971596474045055E-4</c:v>
                </c:pt>
                <c:pt idx="2043">
                  <c:v>-4.8947626040137058E-4</c:v>
                </c:pt>
                <c:pt idx="2044">
                  <c:v>4.8923679060665359E-4</c:v>
                </c:pt>
                <c:pt idx="2045">
                  <c:v>4.8899755501222489E-4</c:v>
                </c:pt>
                <c:pt idx="2046">
                  <c:v>4.8875855327468231E-4</c:v>
                </c:pt>
                <c:pt idx="2047">
                  <c:v>-4.8851978505129456E-4</c:v>
                </c:pt>
                <c:pt idx="2048">
                  <c:v>-4.8828125E-4</c:v>
                </c:pt>
                <c:pt idx="2049">
                  <c:v>4.880429477794046E-4</c:v>
                </c:pt>
                <c:pt idx="2050">
                  <c:v>4.8780487804878049E-4</c:v>
                </c:pt>
                <c:pt idx="2051">
                  <c:v>4.8756704046806434E-4</c:v>
                </c:pt>
                <c:pt idx="2052">
                  <c:v>4.8732943469785572E-4</c:v>
                </c:pt>
                <c:pt idx="2053">
                  <c:v>4.8709206039941551E-4</c:v>
                </c:pt>
                <c:pt idx="2054">
                  <c:v>-4.8685491723466409E-4</c:v>
                </c:pt>
                <c:pt idx="2055">
                  <c:v>4.8661800486618007E-4</c:v>
                </c:pt>
                <c:pt idx="2056">
                  <c:v>4.8638132295719845E-4</c:v>
                </c:pt>
                <c:pt idx="2057">
                  <c:v>4.8614487117160912E-4</c:v>
                </c:pt>
                <c:pt idx="2058">
                  <c:v>4.8590864917395527E-4</c:v>
                </c:pt>
                <c:pt idx="2059">
                  <c:v>-4.8567265662943174E-4</c:v>
                </c:pt>
                <c:pt idx="2060">
                  <c:v>-4.8543689320388347E-4</c:v>
                </c:pt>
                <c:pt idx="2061">
                  <c:v>-4.8520135856380397E-4</c:v>
                </c:pt>
                <c:pt idx="2062">
                  <c:v>-4.8496605237633366E-4</c:v>
                </c:pt>
                <c:pt idx="2063">
                  <c:v>-4.8473097430925838E-4</c:v>
                </c:pt>
                <c:pt idx="2064">
                  <c:v>4.8449612403100775E-4</c:v>
                </c:pt>
                <c:pt idx="2065">
                  <c:v>4.8426150121065375E-4</c:v>
                </c:pt>
                <c:pt idx="2066">
                  <c:v>4.8402710551790902E-4</c:v>
                </c:pt>
                <c:pt idx="2067">
                  <c:v>4.8379293662312528E-4</c:v>
                </c:pt>
                <c:pt idx="2068">
                  <c:v>-4.8355899419729207E-4</c:v>
                </c:pt>
                <c:pt idx="2069">
                  <c:v>-4.833252779120348E-4</c:v>
                </c:pt>
                <c:pt idx="2070">
                  <c:v>-4.8309178743961351E-4</c:v>
                </c:pt>
                <c:pt idx="2071">
                  <c:v>-4.8285852245292128E-4</c:v>
                </c:pt>
                <c:pt idx="2072">
                  <c:v>-4.8262548262548264E-4</c:v>
                </c:pt>
                <c:pt idx="2073">
                  <c:v>4.8239266763145202E-4</c:v>
                </c:pt>
                <c:pt idx="2074">
                  <c:v>-4.8216007714561236E-4</c:v>
                </c:pt>
                <c:pt idx="2075">
                  <c:v>4.8192771084337347E-4</c:v>
                </c:pt>
                <c:pt idx="2076">
                  <c:v>4.8169556840077071E-4</c:v>
                </c:pt>
                <c:pt idx="2077">
                  <c:v>-4.8146364949446316E-4</c:v>
                </c:pt>
                <c:pt idx="2078">
                  <c:v>-4.8123195380173246E-4</c:v>
                </c:pt>
                <c:pt idx="2079">
                  <c:v>-4.8100048100048102E-4</c:v>
                </c:pt>
                <c:pt idx="2080">
                  <c:v>-4.807692307692308E-4</c:v>
                </c:pt>
                <c:pt idx="2081">
                  <c:v>-4.8053820278712159E-4</c:v>
                </c:pt>
                <c:pt idx="2082">
                  <c:v>-4.8030739673390969E-4</c:v>
                </c:pt>
                <c:pt idx="2083">
                  <c:v>-4.8007681228996637E-4</c:v>
                </c:pt>
                <c:pt idx="2084">
                  <c:v>4.7984644913627637E-4</c:v>
                </c:pt>
                <c:pt idx="2085">
                  <c:v>4.7961630695443646E-4</c:v>
                </c:pt>
                <c:pt idx="2086">
                  <c:v>4.7938638542665386E-4</c:v>
                </c:pt>
                <c:pt idx="2087">
                  <c:v>4.7915668423574511E-4</c:v>
                </c:pt>
                <c:pt idx="2088">
                  <c:v>-4.7892720306513407E-4</c:v>
                </c:pt>
                <c:pt idx="2089">
                  <c:v>4.7869794159885112E-4</c:v>
                </c:pt>
                <c:pt idx="2090">
                  <c:v>4.7846889952153111E-4</c:v>
                </c:pt>
                <c:pt idx="2091">
                  <c:v>4.7824007651841227E-4</c:v>
                </c:pt>
                <c:pt idx="2092">
                  <c:v>4.7801147227533459E-4</c:v>
                </c:pt>
                <c:pt idx="2093">
                  <c:v>-4.7778308647873863E-4</c:v>
                </c:pt>
                <c:pt idx="2094">
                  <c:v>-4.7755491881566379E-4</c:v>
                </c:pt>
                <c:pt idx="2095">
                  <c:v>4.7732696897374703E-4</c:v>
                </c:pt>
                <c:pt idx="2096">
                  <c:v>-4.7709923664122136E-4</c:v>
                </c:pt>
                <c:pt idx="2097">
                  <c:v>-4.7687172150691462E-4</c:v>
                </c:pt>
                <c:pt idx="2098">
                  <c:v>-4.7664442326024784E-4</c:v>
                </c:pt>
                <c:pt idx="2099">
                  <c:v>-4.764173415912339E-4</c:v>
                </c:pt>
                <c:pt idx="2100">
                  <c:v>-4.7619047619047619E-4</c:v>
                </c:pt>
                <c:pt idx="2101">
                  <c:v>4.7596382674916705E-4</c:v>
                </c:pt>
                <c:pt idx="2102">
                  <c:v>-4.7573739295908661E-4</c:v>
                </c:pt>
                <c:pt idx="2103">
                  <c:v>4.7551117451260106E-4</c:v>
                </c:pt>
                <c:pt idx="2104">
                  <c:v>4.7528517110266159E-4</c:v>
                </c:pt>
                <c:pt idx="2105">
                  <c:v>-4.7505938242280285E-4</c:v>
                </c:pt>
                <c:pt idx="2106">
                  <c:v>-4.7483380816714152E-4</c:v>
                </c:pt>
                <c:pt idx="2107">
                  <c:v>-4.7460844803037496E-4</c:v>
                </c:pt>
                <c:pt idx="2108">
                  <c:v>4.743833017077799E-4</c:v>
                </c:pt>
                <c:pt idx="2109">
                  <c:v>-4.74158368895211E-4</c:v>
                </c:pt>
                <c:pt idx="2110">
                  <c:v>-4.7393364928909954E-4</c:v>
                </c:pt>
                <c:pt idx="2111">
                  <c:v>4.7370914258645192E-4</c:v>
                </c:pt>
                <c:pt idx="2112">
                  <c:v>-4.734848484848485E-4</c:v>
                </c:pt>
                <c:pt idx="2113">
                  <c:v>4.7326076668244201E-4</c:v>
                </c:pt>
                <c:pt idx="2114">
                  <c:v>-4.7303689687795648E-4</c:v>
                </c:pt>
                <c:pt idx="2115">
                  <c:v>4.7281323877068556E-4</c:v>
                </c:pt>
                <c:pt idx="2116">
                  <c:v>4.7258979206049151E-4</c:v>
                </c:pt>
                <c:pt idx="2117">
                  <c:v>-4.7236655644780352E-4</c:v>
                </c:pt>
                <c:pt idx="2118">
                  <c:v>-4.7214353163361664E-4</c:v>
                </c:pt>
                <c:pt idx="2119">
                  <c:v>-4.7192071731949034E-4</c:v>
                </c:pt>
                <c:pt idx="2120">
                  <c:v>-4.7169811320754717E-4</c:v>
                </c:pt>
                <c:pt idx="2121">
                  <c:v>-4.7147571900047147E-4</c:v>
                </c:pt>
                <c:pt idx="2122">
                  <c:v>4.71253534401508E-4</c:v>
                </c:pt>
                <c:pt idx="2123">
                  <c:v>-4.7103155911446069E-4</c:v>
                </c:pt>
                <c:pt idx="2124">
                  <c:v>-4.7080979284369113E-4</c:v>
                </c:pt>
                <c:pt idx="2125">
                  <c:v>4.7058823529411766E-4</c:v>
                </c:pt>
                <c:pt idx="2126">
                  <c:v>-4.7036688617121356E-4</c:v>
                </c:pt>
                <c:pt idx="2127">
                  <c:v>4.7014574518100609E-4</c:v>
                </c:pt>
                <c:pt idx="2128">
                  <c:v>4.6992481203007516E-4</c:v>
                </c:pt>
                <c:pt idx="2129">
                  <c:v>4.6970408642555192E-4</c:v>
                </c:pt>
                <c:pt idx="2130">
                  <c:v>-4.6948356807511736E-4</c:v>
                </c:pt>
                <c:pt idx="2131">
                  <c:v>-4.6926325668700139E-4</c:v>
                </c:pt>
                <c:pt idx="2132">
                  <c:v>-4.6904315196998124E-4</c:v>
                </c:pt>
                <c:pt idx="2133">
                  <c:v>-4.6882325363338024E-4</c:v>
                </c:pt>
                <c:pt idx="2134">
                  <c:v>-4.6860356138706655E-4</c:v>
                </c:pt>
                <c:pt idx="2135">
                  <c:v>-4.6838407494145199E-4</c:v>
                </c:pt>
                <c:pt idx="2136">
                  <c:v>4.6816479400749064E-4</c:v>
                </c:pt>
                <c:pt idx="2137">
                  <c:v>-4.6794571829667761E-4</c:v>
                </c:pt>
                <c:pt idx="2138">
                  <c:v>-4.6772684752104771E-4</c:v>
                </c:pt>
                <c:pt idx="2139">
                  <c:v>-4.675081813931744E-4</c:v>
                </c:pt>
                <c:pt idx="2140">
                  <c:v>4.6728971962616824E-4</c:v>
                </c:pt>
                <c:pt idx="2141">
                  <c:v>4.6707146193367583E-4</c:v>
                </c:pt>
                <c:pt idx="2142">
                  <c:v>4.6685340802987864E-4</c:v>
                </c:pt>
                <c:pt idx="2143">
                  <c:v>-4.6663555762949138E-4</c:v>
                </c:pt>
                <c:pt idx="2144">
                  <c:v>-4.6641791044776119E-4</c:v>
                </c:pt>
                <c:pt idx="2145">
                  <c:v>-4.662004662004662E-4</c:v>
                </c:pt>
                <c:pt idx="2146">
                  <c:v>-4.6598322460391424E-4</c:v>
                </c:pt>
                <c:pt idx="2147">
                  <c:v>-4.657661853749418E-4</c:v>
                </c:pt>
                <c:pt idx="2148">
                  <c:v>4.6554934823091247E-4</c:v>
                </c:pt>
                <c:pt idx="2149">
                  <c:v>4.6533271288971617E-4</c:v>
                </c:pt>
                <c:pt idx="2150">
                  <c:v>4.6511627906976747E-4</c:v>
                </c:pt>
                <c:pt idx="2151">
                  <c:v>4.6490004649000463E-4</c:v>
                </c:pt>
                <c:pt idx="2152">
                  <c:v>4.6468401486988845E-4</c:v>
                </c:pt>
                <c:pt idx="2153">
                  <c:v>4.6446818392940084E-4</c:v>
                </c:pt>
                <c:pt idx="2154">
                  <c:v>4.6425255338904364E-4</c:v>
                </c:pt>
                <c:pt idx="2155">
                  <c:v>4.6403712296983759E-4</c:v>
                </c:pt>
                <c:pt idx="2156">
                  <c:v>-4.6382189239332097E-4</c:v>
                </c:pt>
                <c:pt idx="2157">
                  <c:v>-4.6360686138154843E-4</c:v>
                </c:pt>
                <c:pt idx="2158">
                  <c:v>4.6339202965708991E-4</c:v>
                </c:pt>
                <c:pt idx="2159">
                  <c:v>-4.6317739694302917E-4</c:v>
                </c:pt>
                <c:pt idx="2160">
                  <c:v>-4.6296296296296298E-4</c:v>
                </c:pt>
                <c:pt idx="2161">
                  <c:v>-4.6274872744099955E-4</c:v>
                </c:pt>
                <c:pt idx="2162">
                  <c:v>-4.6253469010175765E-4</c:v>
                </c:pt>
                <c:pt idx="2163">
                  <c:v>-4.6232085067036521E-4</c:v>
                </c:pt>
                <c:pt idx="2164">
                  <c:v>4.621072088724584E-4</c:v>
                </c:pt>
                <c:pt idx="2165">
                  <c:v>4.6189376443418013E-4</c:v>
                </c:pt>
                <c:pt idx="2166">
                  <c:v>-4.6168051708217911E-4</c:v>
                </c:pt>
                <c:pt idx="2167">
                  <c:v>4.6146746654360867E-4</c:v>
                </c:pt>
                <c:pt idx="2168">
                  <c:v>-4.6125461254612545E-4</c:v>
                </c:pt>
                <c:pt idx="2169">
                  <c:v>4.6104195481788842E-4</c:v>
                </c:pt>
                <c:pt idx="2170">
                  <c:v>4.608294930875576E-4</c:v>
                </c:pt>
                <c:pt idx="2171">
                  <c:v>-4.6061722708429296E-4</c:v>
                </c:pt>
                <c:pt idx="2172">
                  <c:v>-4.6040515653775324E-4</c:v>
                </c:pt>
                <c:pt idx="2173">
                  <c:v>-4.6019328117809482E-4</c:v>
                </c:pt>
                <c:pt idx="2174">
                  <c:v>4.5998160073597056E-4</c:v>
                </c:pt>
                <c:pt idx="2175">
                  <c:v>-4.5977011494252872E-4</c:v>
                </c:pt>
                <c:pt idx="2176">
                  <c:v>4.5955882352941176E-4</c:v>
                </c:pt>
                <c:pt idx="2177">
                  <c:v>4.5934772622875517E-4</c:v>
                </c:pt>
                <c:pt idx="2178">
                  <c:v>4.591368227731864E-4</c:v>
                </c:pt>
                <c:pt idx="2179">
                  <c:v>-4.5892611289582378E-4</c:v>
                </c:pt>
                <c:pt idx="2180">
                  <c:v>4.5871559633027525E-4</c:v>
                </c:pt>
                <c:pt idx="2181">
                  <c:v>4.5850527281063731E-4</c:v>
                </c:pt>
                <c:pt idx="2182">
                  <c:v>4.5829514207149406E-4</c:v>
                </c:pt>
                <c:pt idx="2183">
                  <c:v>-4.5808520384791571E-4</c:v>
                </c:pt>
                <c:pt idx="2184">
                  <c:v>4.5787545787545788E-4</c:v>
                </c:pt>
                <c:pt idx="2185">
                  <c:v>4.5766590389016021E-4</c:v>
                </c:pt>
                <c:pt idx="2186">
                  <c:v>-4.5745654162854531E-4</c:v>
                </c:pt>
                <c:pt idx="2187">
                  <c:v>4.5724737082761773E-4</c:v>
                </c:pt>
                <c:pt idx="2188">
                  <c:v>-4.5703839122486289E-4</c:v>
                </c:pt>
                <c:pt idx="2189">
                  <c:v>4.5682960255824577E-4</c:v>
                </c:pt>
                <c:pt idx="2190">
                  <c:v>-4.5662100456621003E-4</c:v>
                </c:pt>
                <c:pt idx="2191">
                  <c:v>-4.5641259698767686E-4</c:v>
                </c:pt>
                <c:pt idx="2192">
                  <c:v>-4.5620437956204378E-4</c:v>
                </c:pt>
                <c:pt idx="2193">
                  <c:v>4.5599635202918376E-4</c:v>
                </c:pt>
                <c:pt idx="2194">
                  <c:v>4.5578851412944393E-4</c:v>
                </c:pt>
                <c:pt idx="2195">
                  <c:v>-4.5558086560364467E-4</c:v>
                </c:pt>
                <c:pt idx="2196">
                  <c:v>4.5537340619307832E-4</c:v>
                </c:pt>
                <c:pt idx="2197">
                  <c:v>-4.5516613563950843E-4</c:v>
                </c:pt>
                <c:pt idx="2198">
                  <c:v>4.5495905368516835E-4</c:v>
                </c:pt>
                <c:pt idx="2199">
                  <c:v>4.5475216007276033E-4</c:v>
                </c:pt>
                <c:pt idx="2200">
                  <c:v>4.5454545454545455E-4</c:v>
                </c:pt>
                <c:pt idx="2201">
                  <c:v>-4.5433893684688776E-4</c:v>
                </c:pt>
                <c:pt idx="2202">
                  <c:v>-4.5413260672116256E-4</c:v>
                </c:pt>
                <c:pt idx="2203">
                  <c:v>4.5392646391284613E-4</c:v>
                </c:pt>
                <c:pt idx="2204">
                  <c:v>4.5372050816696913E-4</c:v>
                </c:pt>
                <c:pt idx="2205">
                  <c:v>-4.5351473922902497E-4</c:v>
                </c:pt>
                <c:pt idx="2206">
                  <c:v>-4.5330915684496827E-4</c:v>
                </c:pt>
                <c:pt idx="2207">
                  <c:v>-4.5310376076121433E-4</c:v>
                </c:pt>
                <c:pt idx="2208">
                  <c:v>-4.5289855072463769E-4</c:v>
                </c:pt>
                <c:pt idx="2209">
                  <c:v>4.526935264825713E-4</c:v>
                </c:pt>
                <c:pt idx="2210">
                  <c:v>-4.5248868778280545E-4</c:v>
                </c:pt>
                <c:pt idx="2211">
                  <c:v>-4.5228403437358661E-4</c:v>
                </c:pt>
                <c:pt idx="2212">
                  <c:v>4.5207956600361662E-4</c:v>
                </c:pt>
                <c:pt idx="2213">
                  <c:v>-4.5187528242205153E-4</c:v>
                </c:pt>
                <c:pt idx="2214">
                  <c:v>4.5167118337850043E-4</c:v>
                </c:pt>
                <c:pt idx="2215">
                  <c:v>4.514672686230248E-4</c:v>
                </c:pt>
                <c:pt idx="2216">
                  <c:v>-4.512635379061372E-4</c:v>
                </c:pt>
                <c:pt idx="2217">
                  <c:v>4.5105999097880018E-4</c:v>
                </c:pt>
                <c:pt idx="2218">
                  <c:v>4.5085662759242559E-4</c:v>
                </c:pt>
                <c:pt idx="2219">
                  <c:v>-4.5065344749887338E-4</c:v>
                </c:pt>
                <c:pt idx="2220">
                  <c:v>-4.5045045045045046E-4</c:v>
                </c:pt>
                <c:pt idx="2221">
                  <c:v>-4.5024763619990995E-4</c:v>
                </c:pt>
                <c:pt idx="2222">
                  <c:v>-4.5004500450045003E-4</c:v>
                </c:pt>
                <c:pt idx="2223">
                  <c:v>4.4984255510571302E-4</c:v>
                </c:pt>
                <c:pt idx="2224">
                  <c:v>-4.496402877697842E-4</c:v>
                </c:pt>
                <c:pt idx="2225">
                  <c:v>-4.4943820224719103E-4</c:v>
                </c:pt>
                <c:pt idx="2226">
                  <c:v>-4.4923629829290209E-4</c:v>
                </c:pt>
                <c:pt idx="2227">
                  <c:v>-4.4903457566232598E-4</c:v>
                </c:pt>
                <c:pt idx="2228">
                  <c:v>4.4883303411131061E-4</c:v>
                </c:pt>
                <c:pt idx="2229">
                  <c:v>4.4863167339614175E-4</c:v>
                </c:pt>
                <c:pt idx="2230">
                  <c:v>-4.4843049327354261E-4</c:v>
                </c:pt>
                <c:pt idx="2231">
                  <c:v>4.4822949350067237E-4</c:v>
                </c:pt>
                <c:pt idx="2232">
                  <c:v>4.4802867383512545E-4</c:v>
                </c:pt>
                <c:pt idx="2233">
                  <c:v>-4.4782803403493058E-4</c:v>
                </c:pt>
                <c:pt idx="2234">
                  <c:v>-4.4762757385854968E-4</c:v>
                </c:pt>
                <c:pt idx="2235">
                  <c:v>-4.4742729306487697E-4</c:v>
                </c:pt>
                <c:pt idx="2236">
                  <c:v>4.4722719141323793E-4</c:v>
                </c:pt>
                <c:pt idx="2237">
                  <c:v>-4.4702726866338848E-4</c:v>
                </c:pt>
                <c:pt idx="2238">
                  <c:v>-4.4682752457551384E-4</c:v>
                </c:pt>
                <c:pt idx="2239">
                  <c:v>4.4662795891022776E-4</c:v>
                </c:pt>
                <c:pt idx="2240">
                  <c:v>4.4642857142857141E-4</c:v>
                </c:pt>
                <c:pt idx="2241">
                  <c:v>-4.4622936189201248E-4</c:v>
                </c:pt>
                <c:pt idx="2242">
                  <c:v>4.4603033006244426E-4</c:v>
                </c:pt>
                <c:pt idx="2243">
                  <c:v>-4.4583147570218456E-4</c:v>
                </c:pt>
                <c:pt idx="2244">
                  <c:v>-4.4563279857397502E-4</c:v>
                </c:pt>
                <c:pt idx="2245">
                  <c:v>4.4543429844097997E-4</c:v>
                </c:pt>
                <c:pt idx="2246">
                  <c:v>-4.4523597506678539E-4</c:v>
                </c:pt>
                <c:pt idx="2247">
                  <c:v>4.450378282153983E-4</c:v>
                </c:pt>
                <c:pt idx="2248">
                  <c:v>-4.4483985765124553E-4</c:v>
                </c:pt>
                <c:pt idx="2249">
                  <c:v>-4.4464206313917296E-4</c:v>
                </c:pt>
                <c:pt idx="2250">
                  <c:v>4.4444444444444447E-4</c:v>
                </c:pt>
                <c:pt idx="2251">
                  <c:v>4.4424700133274098E-4</c:v>
                </c:pt>
                <c:pt idx="2252">
                  <c:v>-4.4404973357015987E-4</c:v>
                </c:pt>
                <c:pt idx="2253">
                  <c:v>4.4385264092321349E-4</c:v>
                </c:pt>
                <c:pt idx="2254">
                  <c:v>4.4365572315882877E-4</c:v>
                </c:pt>
                <c:pt idx="2255">
                  <c:v>-4.434589800443459E-4</c:v>
                </c:pt>
                <c:pt idx="2256">
                  <c:v>4.4326241134751772E-4</c:v>
                </c:pt>
                <c:pt idx="2257">
                  <c:v>4.4306601683650863E-4</c:v>
                </c:pt>
                <c:pt idx="2258">
                  <c:v>4.4286979627989372E-4</c:v>
                </c:pt>
                <c:pt idx="2259">
                  <c:v>-4.4267374944665782E-4</c:v>
                </c:pt>
                <c:pt idx="2260">
                  <c:v>4.4247787610619468E-4</c:v>
                </c:pt>
                <c:pt idx="2261">
                  <c:v>-4.4228217602830609E-4</c:v>
                </c:pt>
                <c:pt idx="2262">
                  <c:v>-4.4208664898320068E-4</c:v>
                </c:pt>
                <c:pt idx="2263">
                  <c:v>-4.4189129474149361E-4</c:v>
                </c:pt>
                <c:pt idx="2264">
                  <c:v>4.4169611307420494E-4</c:v>
                </c:pt>
                <c:pt idx="2265">
                  <c:v>-4.4150110375275938E-4</c:v>
                </c:pt>
                <c:pt idx="2266">
                  <c:v>4.4130626654898501E-4</c:v>
                </c:pt>
                <c:pt idx="2267">
                  <c:v>-4.4111160123511248E-4</c:v>
                </c:pt>
                <c:pt idx="2268">
                  <c:v>4.4091710758377423E-4</c:v>
                </c:pt>
                <c:pt idx="2269">
                  <c:v>-4.4072278536800354E-4</c:v>
                </c:pt>
                <c:pt idx="2270">
                  <c:v>4.405286343612335E-4</c:v>
                </c:pt>
                <c:pt idx="2271">
                  <c:v>-4.4033465433729633E-4</c:v>
                </c:pt>
                <c:pt idx="2272">
                  <c:v>4.4014084507042255E-4</c:v>
                </c:pt>
                <c:pt idx="2273">
                  <c:v>4.399472063352398E-4</c:v>
                </c:pt>
                <c:pt idx="2274">
                  <c:v>4.3975373790677223E-4</c:v>
                </c:pt>
                <c:pt idx="2275">
                  <c:v>-4.3956043956043956E-4</c:v>
                </c:pt>
                <c:pt idx="2276">
                  <c:v>-4.3936731107205621E-4</c:v>
                </c:pt>
                <c:pt idx="2277">
                  <c:v>-4.391743522178305E-4</c:v>
                </c:pt>
                <c:pt idx="2278">
                  <c:v>-4.3898156277436348E-4</c:v>
                </c:pt>
                <c:pt idx="2279">
                  <c:v>-4.3878894251864854E-4</c:v>
                </c:pt>
                <c:pt idx="2280">
                  <c:v>-4.3859649122807018E-4</c:v>
                </c:pt>
                <c:pt idx="2281">
                  <c:v>-4.3840420868040335E-4</c:v>
                </c:pt>
                <c:pt idx="2282">
                  <c:v>-4.3821209465381246E-4</c:v>
                </c:pt>
                <c:pt idx="2283">
                  <c:v>-4.3802014892685063E-4</c:v>
                </c:pt>
                <c:pt idx="2284">
                  <c:v>-4.3782837127845885E-4</c:v>
                </c:pt>
                <c:pt idx="2285">
                  <c:v>-4.3763676148796501E-4</c:v>
                </c:pt>
                <c:pt idx="2286">
                  <c:v>-4.3744531933508313E-4</c:v>
                </c:pt>
                <c:pt idx="2287">
                  <c:v>4.3725404459991256E-4</c:v>
                </c:pt>
                <c:pt idx="2288">
                  <c:v>-4.3706293706293706E-4</c:v>
                </c:pt>
                <c:pt idx="2289">
                  <c:v>4.3687199650502403E-4</c:v>
                </c:pt>
                <c:pt idx="2290">
                  <c:v>4.3668122270742359E-4</c:v>
                </c:pt>
                <c:pt idx="2291">
                  <c:v>4.3649061545176777E-4</c:v>
                </c:pt>
                <c:pt idx="2292">
                  <c:v>-4.3630017452006982E-4</c:v>
                </c:pt>
                <c:pt idx="2293">
                  <c:v>-4.3610989969472308E-4</c:v>
                </c:pt>
                <c:pt idx="2294">
                  <c:v>-4.3591979075850045E-4</c:v>
                </c:pt>
                <c:pt idx="2295">
                  <c:v>4.3572984749455336E-4</c:v>
                </c:pt>
                <c:pt idx="2296">
                  <c:v>-4.3554006968641115E-4</c:v>
                </c:pt>
                <c:pt idx="2297">
                  <c:v>4.3535045711797995E-4</c:v>
                </c:pt>
                <c:pt idx="2298">
                  <c:v>4.351610095735422E-4</c:v>
                </c:pt>
                <c:pt idx="2299">
                  <c:v>-4.3497172683775554E-4</c:v>
                </c:pt>
                <c:pt idx="2300">
                  <c:v>-4.3478260869565219E-4</c:v>
                </c:pt>
                <c:pt idx="2301">
                  <c:v>-4.3459365493263801E-4</c:v>
                </c:pt>
                <c:pt idx="2302">
                  <c:v>-4.3440486533449172E-4</c:v>
                </c:pt>
                <c:pt idx="2303">
                  <c:v>4.3421623968736432E-4</c:v>
                </c:pt>
                <c:pt idx="2304">
                  <c:v>4.3402777777777775E-4</c:v>
                </c:pt>
                <c:pt idx="2305">
                  <c:v>-4.3383947939262471E-4</c:v>
                </c:pt>
                <c:pt idx="2306">
                  <c:v>4.3365134431916737E-4</c:v>
                </c:pt>
                <c:pt idx="2307">
                  <c:v>4.3346337234503684E-4</c:v>
                </c:pt>
                <c:pt idx="2308">
                  <c:v>-4.3327556325823221E-4</c:v>
                </c:pt>
                <c:pt idx="2309">
                  <c:v>-4.3308791684711995E-4</c:v>
                </c:pt>
                <c:pt idx="2310">
                  <c:v>4.329004329004329E-4</c:v>
                </c:pt>
                <c:pt idx="2311">
                  <c:v>-4.3271311120726956E-4</c:v>
                </c:pt>
                <c:pt idx="2312">
                  <c:v>-4.3252595155709344E-4</c:v>
                </c:pt>
                <c:pt idx="2313">
                  <c:v>4.3233895373973193E-4</c:v>
                </c:pt>
                <c:pt idx="2314">
                  <c:v>-4.3215211754537599E-4</c:v>
                </c:pt>
                <c:pt idx="2315">
                  <c:v>-4.3196544276457883E-4</c:v>
                </c:pt>
                <c:pt idx="2316">
                  <c:v>4.3177892918825559E-4</c:v>
                </c:pt>
                <c:pt idx="2317">
                  <c:v>-4.3159257660768235E-4</c:v>
                </c:pt>
                <c:pt idx="2318">
                  <c:v>4.3140638481449527E-4</c:v>
                </c:pt>
                <c:pt idx="2319">
                  <c:v>-4.3122035360068997E-4</c:v>
                </c:pt>
                <c:pt idx="2320">
                  <c:v>4.3103448275862068E-4</c:v>
                </c:pt>
                <c:pt idx="2321">
                  <c:v>-4.3084877208099956E-4</c:v>
                </c:pt>
                <c:pt idx="2322">
                  <c:v>-4.3066322136089578E-4</c:v>
                </c:pt>
                <c:pt idx="2323">
                  <c:v>-4.3047783039173483E-4</c:v>
                </c:pt>
                <c:pt idx="2324">
                  <c:v>4.3029259896729778E-4</c:v>
                </c:pt>
                <c:pt idx="2325">
                  <c:v>4.3010752688172043E-4</c:v>
                </c:pt>
                <c:pt idx="2326">
                  <c:v>4.299226139294927E-4</c:v>
                </c:pt>
                <c:pt idx="2327">
                  <c:v>4.2973785990545768E-4</c:v>
                </c:pt>
                <c:pt idx="2328">
                  <c:v>-4.2955326460481099E-4</c:v>
                </c:pt>
                <c:pt idx="2329">
                  <c:v>4.2936882782310007E-4</c:v>
                </c:pt>
                <c:pt idx="2330">
                  <c:v>-4.2918454935622315E-4</c:v>
                </c:pt>
                <c:pt idx="2331">
                  <c:v>4.29000429000429E-4</c:v>
                </c:pt>
                <c:pt idx="2332">
                  <c:v>-4.288164665523156E-4</c:v>
                </c:pt>
                <c:pt idx="2333">
                  <c:v>4.2863266180882982E-4</c:v>
                </c:pt>
                <c:pt idx="2334">
                  <c:v>-4.2844901456726652E-4</c:v>
                </c:pt>
                <c:pt idx="2335">
                  <c:v>-4.2826552462526765E-4</c:v>
                </c:pt>
                <c:pt idx="2336">
                  <c:v>4.2808219178082189E-4</c:v>
                </c:pt>
                <c:pt idx="2337">
                  <c:v>4.2789901583226359E-4</c:v>
                </c:pt>
                <c:pt idx="2338">
                  <c:v>-4.2771599657827201E-4</c:v>
                </c:pt>
                <c:pt idx="2339">
                  <c:v>4.2753313381787086E-4</c:v>
                </c:pt>
                <c:pt idx="2340">
                  <c:v>4.2735042735042735E-4</c:v>
                </c:pt>
                <c:pt idx="2341">
                  <c:v>-4.2716787697565144E-4</c:v>
                </c:pt>
                <c:pt idx="2342">
                  <c:v>-4.2698548249359521E-4</c:v>
                </c:pt>
                <c:pt idx="2343">
                  <c:v>-4.2680324370465217E-4</c:v>
                </c:pt>
                <c:pt idx="2344">
                  <c:v>-4.2662116040955632E-4</c:v>
                </c:pt>
                <c:pt idx="2345">
                  <c:v>-4.2643923240938164E-4</c:v>
                </c:pt>
                <c:pt idx="2346">
                  <c:v>4.2625745950554135E-4</c:v>
                </c:pt>
                <c:pt idx="2347">
                  <c:v>-4.2607584149978694E-4</c:v>
                </c:pt>
                <c:pt idx="2348">
                  <c:v>4.2589437819420784E-4</c:v>
                </c:pt>
                <c:pt idx="2349">
                  <c:v>4.2571306939123032E-4</c:v>
                </c:pt>
                <c:pt idx="2350">
                  <c:v>-4.2553191489361702E-4</c:v>
                </c:pt>
                <c:pt idx="2351">
                  <c:v>4.253509145044662E-4</c:v>
                </c:pt>
                <c:pt idx="2352">
                  <c:v>4.2517006802721087E-4</c:v>
                </c:pt>
                <c:pt idx="2353">
                  <c:v>-4.2498937526561835E-4</c:v>
                </c:pt>
                <c:pt idx="2354">
                  <c:v>4.248088360237893E-4</c:v>
                </c:pt>
                <c:pt idx="2355">
                  <c:v>4.2462845010615713E-4</c:v>
                </c:pt>
                <c:pt idx="2356">
                  <c:v>-4.2444821731748726E-4</c:v>
                </c:pt>
                <c:pt idx="2357">
                  <c:v>4.2426813746287653E-4</c:v>
                </c:pt>
                <c:pt idx="2358">
                  <c:v>-4.2408821034775233E-4</c:v>
                </c:pt>
                <c:pt idx="2359">
                  <c:v>-4.2390843577787198E-4</c:v>
                </c:pt>
                <c:pt idx="2360">
                  <c:v>4.2372881355932202E-4</c:v>
                </c:pt>
                <c:pt idx="2361">
                  <c:v>-4.2354934349851756E-4</c:v>
                </c:pt>
                <c:pt idx="2362">
                  <c:v>4.2337002540220151E-4</c:v>
                </c:pt>
                <c:pt idx="2363">
                  <c:v>4.2319085907744394E-4</c:v>
                </c:pt>
                <c:pt idx="2364">
                  <c:v>-4.2301184433164127E-4</c:v>
                </c:pt>
                <c:pt idx="2365">
                  <c:v>4.2283298097251583E-4</c:v>
                </c:pt>
                <c:pt idx="2366">
                  <c:v>4.2265426880811494E-4</c:v>
                </c:pt>
                <c:pt idx="2367">
                  <c:v>-4.224757076468103E-4</c:v>
                </c:pt>
                <c:pt idx="2368">
                  <c:v>4.2229729729729732E-4</c:v>
                </c:pt>
                <c:pt idx="2369">
                  <c:v>-4.2211903756859433E-4</c:v>
                </c:pt>
                <c:pt idx="2370">
                  <c:v>-4.219409282700422E-4</c:v>
                </c:pt>
                <c:pt idx="2371">
                  <c:v>4.2176296921130323E-4</c:v>
                </c:pt>
                <c:pt idx="2372">
                  <c:v>-4.2158516020236085E-4</c:v>
                </c:pt>
                <c:pt idx="2373">
                  <c:v>4.2140750105351877E-4</c:v>
                </c:pt>
                <c:pt idx="2374">
                  <c:v>-4.2122999157540015E-4</c:v>
                </c:pt>
                <c:pt idx="2375">
                  <c:v>-4.2105263157894739E-4</c:v>
                </c:pt>
                <c:pt idx="2376">
                  <c:v>4.2087542087542086E-4</c:v>
                </c:pt>
                <c:pt idx="2377">
                  <c:v>4.2069835927639884E-4</c:v>
                </c:pt>
                <c:pt idx="2378">
                  <c:v>4.2052144659377626E-4</c:v>
                </c:pt>
                <c:pt idx="2379">
                  <c:v>4.2034468263976461E-4</c:v>
                </c:pt>
                <c:pt idx="2380">
                  <c:v>4.2016806722689078E-4</c:v>
                </c:pt>
                <c:pt idx="2381">
                  <c:v>4.1999160016799666E-4</c:v>
                </c:pt>
                <c:pt idx="2382">
                  <c:v>-4.1981528127623844E-4</c:v>
                </c:pt>
                <c:pt idx="2383">
                  <c:v>4.1963911036508602E-4</c:v>
                </c:pt>
                <c:pt idx="2384">
                  <c:v>4.1946308724832214E-4</c:v>
                </c:pt>
                <c:pt idx="2385">
                  <c:v>4.1928721174004191E-4</c:v>
                </c:pt>
                <c:pt idx="2386">
                  <c:v>4.1911148365465214E-4</c:v>
                </c:pt>
                <c:pt idx="2387">
                  <c:v>4.1893590280687055E-4</c:v>
                </c:pt>
                <c:pt idx="2388">
                  <c:v>-4.187604690117253E-4</c:v>
                </c:pt>
                <c:pt idx="2389">
                  <c:v>-4.1858518208455421E-4</c:v>
                </c:pt>
                <c:pt idx="2390">
                  <c:v>4.1841004184100416E-4</c:v>
                </c:pt>
                <c:pt idx="2391">
                  <c:v>-4.1823504809703052E-4</c:v>
                </c:pt>
                <c:pt idx="2392">
                  <c:v>4.1806020066889631E-4</c:v>
                </c:pt>
                <c:pt idx="2393">
                  <c:v>-4.1788549937317178E-4</c:v>
                </c:pt>
                <c:pt idx="2394">
                  <c:v>-4.1771094402673348E-4</c:v>
                </c:pt>
                <c:pt idx="2395">
                  <c:v>4.1753653444676412E-4</c:v>
                </c:pt>
                <c:pt idx="2396">
                  <c:v>-4.1736227045075126E-4</c:v>
                </c:pt>
                <c:pt idx="2397">
                  <c:v>4.1718815185648727E-4</c:v>
                </c:pt>
                <c:pt idx="2398">
                  <c:v>4.1701417848206837E-4</c:v>
                </c:pt>
                <c:pt idx="2399">
                  <c:v>4.1684035014589413E-4</c:v>
                </c:pt>
                <c:pt idx="2400">
                  <c:v>-4.1666666666666669E-4</c:v>
                </c:pt>
                <c:pt idx="2401">
                  <c:v>4.1649312786339027E-4</c:v>
                </c:pt>
                <c:pt idx="2402">
                  <c:v>-4.1631973355537054E-4</c:v>
                </c:pt>
                <c:pt idx="2403">
                  <c:v>4.1614648356221392E-4</c:v>
                </c:pt>
                <c:pt idx="2404">
                  <c:v>4.1597337770382697E-4</c:v>
                </c:pt>
                <c:pt idx="2405">
                  <c:v>-4.1580041580041582E-4</c:v>
                </c:pt>
                <c:pt idx="2406">
                  <c:v>-4.1562759767248546E-4</c:v>
                </c:pt>
                <c:pt idx="2407">
                  <c:v>4.1545492314083921E-4</c:v>
                </c:pt>
                <c:pt idx="2408">
                  <c:v>-4.1528239202657808E-4</c:v>
                </c:pt>
                <c:pt idx="2409">
                  <c:v>-4.1511000415110004E-4</c:v>
                </c:pt>
                <c:pt idx="2410">
                  <c:v>-4.1493775933609957E-4</c:v>
                </c:pt>
                <c:pt idx="2411">
                  <c:v>4.1476565740356696E-4</c:v>
                </c:pt>
                <c:pt idx="2412">
                  <c:v>4.1459369817578774E-4</c:v>
                </c:pt>
                <c:pt idx="2413">
                  <c:v>-4.1442188147534188E-4</c:v>
                </c:pt>
                <c:pt idx="2414">
                  <c:v>-4.1425020712510354E-4</c:v>
                </c:pt>
                <c:pt idx="2415">
                  <c:v>-4.1407867494824016E-4</c:v>
                </c:pt>
                <c:pt idx="2416">
                  <c:v>4.1390728476821192E-4</c:v>
                </c:pt>
                <c:pt idx="2417">
                  <c:v>-4.1373603640877118E-4</c:v>
                </c:pt>
                <c:pt idx="2418">
                  <c:v>4.1356492969396195E-4</c:v>
                </c:pt>
                <c:pt idx="2419">
                  <c:v>-4.1339396444811904E-4</c:v>
                </c:pt>
                <c:pt idx="2420">
                  <c:v>-4.1322314049586776E-4</c:v>
                </c:pt>
                <c:pt idx="2421">
                  <c:v>-4.1305245766212311E-4</c:v>
                </c:pt>
                <c:pt idx="2422">
                  <c:v>4.1288191577208916E-4</c:v>
                </c:pt>
                <c:pt idx="2423">
                  <c:v>4.127115146512588E-4</c:v>
                </c:pt>
                <c:pt idx="2424">
                  <c:v>4.1254125412541255E-4</c:v>
                </c:pt>
                <c:pt idx="2425">
                  <c:v>4.1237113402061858E-4</c:v>
                </c:pt>
                <c:pt idx="2426">
                  <c:v>-4.1220115416323167E-4</c:v>
                </c:pt>
                <c:pt idx="2427">
                  <c:v>-4.1203131437989287E-4</c:v>
                </c:pt>
                <c:pt idx="2428">
                  <c:v>-4.1186161449752884E-4</c:v>
                </c:pt>
                <c:pt idx="2429">
                  <c:v>-4.1169205434335118E-4</c:v>
                </c:pt>
                <c:pt idx="2430">
                  <c:v>-4.1152263374485596E-4</c:v>
                </c:pt>
                <c:pt idx="2431">
                  <c:v>4.1135335252982314E-4</c:v>
                </c:pt>
                <c:pt idx="2432">
                  <c:v>-4.1118421052631577E-4</c:v>
                </c:pt>
                <c:pt idx="2433">
                  <c:v>-4.1101520756267981E-4</c:v>
                </c:pt>
                <c:pt idx="2434">
                  <c:v>4.1084634346754312E-4</c:v>
                </c:pt>
                <c:pt idx="2435">
                  <c:v>-4.1067761806981519E-4</c:v>
                </c:pt>
                <c:pt idx="2436">
                  <c:v>-4.1050903119868636E-4</c:v>
                </c:pt>
                <c:pt idx="2437">
                  <c:v>-4.103405826836274E-4</c:v>
                </c:pt>
                <c:pt idx="2438">
                  <c:v>4.1017227235438887E-4</c:v>
                </c:pt>
                <c:pt idx="2439">
                  <c:v>-4.1000410004100039E-4</c:v>
                </c:pt>
                <c:pt idx="2440">
                  <c:v>4.0983606557377049E-4</c:v>
                </c:pt>
                <c:pt idx="2441">
                  <c:v>-4.0966816878328555E-4</c:v>
                </c:pt>
                <c:pt idx="2442">
                  <c:v>-4.0950040950040953E-4</c:v>
                </c:pt>
                <c:pt idx="2443">
                  <c:v>-4.0933278755628325E-4</c:v>
                </c:pt>
                <c:pt idx="2444">
                  <c:v>4.0916530278232408E-4</c:v>
                </c:pt>
                <c:pt idx="2445">
                  <c:v>4.0899795501022495E-4</c:v>
                </c:pt>
                <c:pt idx="2446">
                  <c:v>-4.0883074407195422E-4</c:v>
                </c:pt>
                <c:pt idx="2447">
                  <c:v>-4.086636697997548E-4</c:v>
                </c:pt>
                <c:pt idx="2448">
                  <c:v>-4.084967320261438E-4</c:v>
                </c:pt>
                <c:pt idx="2449">
                  <c:v>-4.0832993058391182E-4</c:v>
                </c:pt>
                <c:pt idx="2450">
                  <c:v>4.0816326530612246E-4</c:v>
                </c:pt>
                <c:pt idx="2451">
                  <c:v>-4.0799673602611179E-4</c:v>
                </c:pt>
                <c:pt idx="2452">
                  <c:v>4.0783034257748778E-4</c:v>
                </c:pt>
                <c:pt idx="2453">
                  <c:v>4.0766408479412964E-4</c:v>
                </c:pt>
                <c:pt idx="2454">
                  <c:v>4.0749796251018743E-4</c:v>
                </c:pt>
                <c:pt idx="2455">
                  <c:v>4.0733197556008148E-4</c:v>
                </c:pt>
                <c:pt idx="2456">
                  <c:v>-4.0716612377850165E-4</c:v>
                </c:pt>
                <c:pt idx="2457">
                  <c:v>-4.0700040700040698E-4</c:v>
                </c:pt>
                <c:pt idx="2458">
                  <c:v>4.0683482506102521E-4</c:v>
                </c:pt>
                <c:pt idx="2459">
                  <c:v>-4.0666937779585197E-4</c:v>
                </c:pt>
                <c:pt idx="2460">
                  <c:v>-4.0650406504065041E-4</c:v>
                </c:pt>
                <c:pt idx="2461">
                  <c:v>-4.0633888663145062E-4</c:v>
                </c:pt>
                <c:pt idx="2462">
                  <c:v>4.0617384240454913E-4</c:v>
                </c:pt>
                <c:pt idx="2463">
                  <c:v>-4.0600893219650832E-4</c:v>
                </c:pt>
                <c:pt idx="2464">
                  <c:v>4.0584415584415587E-4</c:v>
                </c:pt>
                <c:pt idx="2465">
                  <c:v>-4.0567951318458417E-4</c:v>
                </c:pt>
                <c:pt idx="2466">
                  <c:v>4.0551500405515005E-4</c:v>
                </c:pt>
                <c:pt idx="2467">
                  <c:v>-4.0535062829347385E-4</c:v>
                </c:pt>
                <c:pt idx="2468">
                  <c:v>4.051863857374392E-4</c:v>
                </c:pt>
                <c:pt idx="2469">
                  <c:v>4.050222762251924E-4</c:v>
                </c:pt>
                <c:pt idx="2470">
                  <c:v>-4.0485829959514168E-4</c:v>
                </c:pt>
                <c:pt idx="2471">
                  <c:v>-4.0469445568595711E-4</c:v>
                </c:pt>
                <c:pt idx="2472">
                  <c:v>4.045307443365696E-4</c:v>
                </c:pt>
                <c:pt idx="2473">
                  <c:v>-4.0436716538617062E-4</c:v>
                </c:pt>
                <c:pt idx="2474">
                  <c:v>4.0420371867421178E-4</c:v>
                </c:pt>
                <c:pt idx="2475">
                  <c:v>4.0404040404040404E-4</c:v>
                </c:pt>
                <c:pt idx="2476">
                  <c:v>4.0387722132471731E-4</c:v>
                </c:pt>
                <c:pt idx="2477">
                  <c:v>4.0371417036737988E-4</c:v>
                </c:pt>
                <c:pt idx="2478">
                  <c:v>4.0355125100887811E-4</c:v>
                </c:pt>
                <c:pt idx="2479">
                  <c:v>-4.0338846308995562E-4</c:v>
                </c:pt>
                <c:pt idx="2480">
                  <c:v>4.032258064516129E-4</c:v>
                </c:pt>
                <c:pt idx="2481">
                  <c:v>-4.0306328093510683E-4</c:v>
                </c:pt>
                <c:pt idx="2482">
                  <c:v>4.0290088638195002E-4</c:v>
                </c:pt>
                <c:pt idx="2483">
                  <c:v>-4.0273862263391061E-4</c:v>
                </c:pt>
                <c:pt idx="2484">
                  <c:v>-4.0257648953301127E-4</c:v>
                </c:pt>
                <c:pt idx="2485">
                  <c:v>-4.0241448692152917E-4</c:v>
                </c:pt>
                <c:pt idx="2486">
                  <c:v>4.0225261464199515E-4</c:v>
                </c:pt>
                <c:pt idx="2487">
                  <c:v>-4.020908725371934E-4</c:v>
                </c:pt>
                <c:pt idx="2488">
                  <c:v>4.0192926045016077E-4</c:v>
                </c:pt>
                <c:pt idx="2489">
                  <c:v>-4.017677782241864E-4</c:v>
                </c:pt>
                <c:pt idx="2490">
                  <c:v>4.0160642570281126E-4</c:v>
                </c:pt>
                <c:pt idx="2491">
                  <c:v>-4.0144520272982739E-4</c:v>
                </c:pt>
                <c:pt idx="2492">
                  <c:v>4.0128410914927769E-4</c:v>
                </c:pt>
                <c:pt idx="2493">
                  <c:v>-4.0112314480545525E-4</c:v>
                </c:pt>
                <c:pt idx="2494">
                  <c:v>-4.0096230954290296E-4</c:v>
                </c:pt>
                <c:pt idx="2495">
                  <c:v>4.0080160320641282E-4</c:v>
                </c:pt>
                <c:pt idx="2496">
                  <c:v>-4.0064102564102563E-4</c:v>
                </c:pt>
                <c:pt idx="2497">
                  <c:v>-4.0048057669203043E-4</c:v>
                </c:pt>
                <c:pt idx="2498">
                  <c:v>-4.0032025620496394E-4</c:v>
                </c:pt>
                <c:pt idx="2499">
                  <c:v>4.0016006402561027E-4</c:v>
                </c:pt>
                <c:pt idx="2500">
                  <c:v>-4.0000000000000002E-4</c:v>
                </c:pt>
                <c:pt idx="2501">
                  <c:v>-3.9984006397441024E-4</c:v>
                </c:pt>
                <c:pt idx="2502">
                  <c:v>-3.996802557953637E-4</c:v>
                </c:pt>
                <c:pt idx="2503">
                  <c:v>3.9952057530962844E-4</c:v>
                </c:pt>
                <c:pt idx="2504">
                  <c:v>3.9936102236421724E-4</c:v>
                </c:pt>
                <c:pt idx="2505">
                  <c:v>3.992015968063872E-4</c:v>
                </c:pt>
                <c:pt idx="2506">
                  <c:v>3.9904229848363929E-4</c:v>
                </c:pt>
                <c:pt idx="2507">
                  <c:v>-3.9888312724371757E-4</c:v>
                </c:pt>
                <c:pt idx="2508">
                  <c:v>3.9872408293460925E-4</c:v>
                </c:pt>
                <c:pt idx="2509">
                  <c:v>3.9856516540454366E-4</c:v>
                </c:pt>
                <c:pt idx="2510">
                  <c:v>3.9840637450199205E-4</c:v>
                </c:pt>
                <c:pt idx="2511">
                  <c:v>3.9824771007566706E-4</c:v>
                </c:pt>
                <c:pt idx="2512">
                  <c:v>-3.9808917197452231E-4</c:v>
                </c:pt>
                <c:pt idx="2513">
                  <c:v>-3.9793076004775168E-4</c:v>
                </c:pt>
                <c:pt idx="2514">
                  <c:v>-3.977724741447892E-4</c:v>
                </c:pt>
                <c:pt idx="2515">
                  <c:v>-3.9761431411530816E-4</c:v>
                </c:pt>
                <c:pt idx="2516">
                  <c:v>-3.9745627980922101E-4</c:v>
                </c:pt>
                <c:pt idx="2517">
                  <c:v>-3.9729837107667858E-4</c:v>
                </c:pt>
                <c:pt idx="2518">
                  <c:v>3.9714058776806987E-4</c:v>
                </c:pt>
                <c:pt idx="2519">
                  <c:v>-3.9698292973402142E-4</c:v>
                </c:pt>
                <c:pt idx="2520">
                  <c:v>-3.9682539682539683E-4</c:v>
                </c:pt>
                <c:pt idx="2521">
                  <c:v>3.9666798889329631E-4</c:v>
                </c:pt>
                <c:pt idx="2522">
                  <c:v>3.9651070578905631E-4</c:v>
                </c:pt>
                <c:pt idx="2523">
                  <c:v>-3.9635354736424893E-4</c:v>
                </c:pt>
                <c:pt idx="2524">
                  <c:v>-3.9619651347068147E-4</c:v>
                </c:pt>
                <c:pt idx="2525">
                  <c:v>3.9603960396039607E-4</c:v>
                </c:pt>
                <c:pt idx="2526">
                  <c:v>3.9588281868566902E-4</c:v>
                </c:pt>
                <c:pt idx="2527">
                  <c:v>-3.9572615749901069E-4</c:v>
                </c:pt>
                <c:pt idx="2528">
                  <c:v>-3.9556962025316455E-4</c:v>
                </c:pt>
                <c:pt idx="2529">
                  <c:v>-3.9541320680110717E-4</c:v>
                </c:pt>
                <c:pt idx="2530">
                  <c:v>3.9525691699604743E-4</c:v>
                </c:pt>
                <c:pt idx="2531">
                  <c:v>-3.9510075069142629E-4</c:v>
                </c:pt>
                <c:pt idx="2532">
                  <c:v>-3.9494470774091627E-4</c:v>
                </c:pt>
                <c:pt idx="2533">
                  <c:v>3.9478878799842083E-4</c:v>
                </c:pt>
                <c:pt idx="2534">
                  <c:v>-3.9463299131807419E-4</c:v>
                </c:pt>
                <c:pt idx="2535">
                  <c:v>3.9447731755424062E-4</c:v>
                </c:pt>
                <c:pt idx="2536">
                  <c:v>3.9432176656151418E-4</c:v>
                </c:pt>
                <c:pt idx="2537">
                  <c:v>-3.9416633819471815E-4</c:v>
                </c:pt>
                <c:pt idx="2538">
                  <c:v>3.9401103230890468E-4</c:v>
                </c:pt>
                <c:pt idx="2539">
                  <c:v>3.9385584875935406E-4</c:v>
                </c:pt>
                <c:pt idx="2540">
                  <c:v>3.937007874015748E-4</c:v>
                </c:pt>
                <c:pt idx="2541">
                  <c:v>3.9354584809130262E-4</c:v>
                </c:pt>
                <c:pt idx="2542">
                  <c:v>-3.9339103068450039E-4</c:v>
                </c:pt>
                <c:pt idx="2543">
                  <c:v>-3.9323633503735744E-4</c:v>
                </c:pt>
                <c:pt idx="2544">
                  <c:v>3.9308176100628933E-4</c:v>
                </c:pt>
                <c:pt idx="2545">
                  <c:v>-3.9292730844793711E-4</c:v>
                </c:pt>
                <c:pt idx="2546">
                  <c:v>3.9277297721916735E-4</c:v>
                </c:pt>
                <c:pt idx="2547">
                  <c:v>-3.9261876717707107E-4</c:v>
                </c:pt>
                <c:pt idx="2548">
                  <c:v>-3.9246467817896392E-4</c:v>
                </c:pt>
                <c:pt idx="2549">
                  <c:v>3.9231071008238524E-4</c:v>
                </c:pt>
                <c:pt idx="2550">
                  <c:v>-3.9215686274509802E-4</c:v>
                </c:pt>
                <c:pt idx="2551">
                  <c:v>-3.920031360250882E-4</c:v>
                </c:pt>
                <c:pt idx="2552">
                  <c:v>-3.9184952978056425E-4</c:v>
                </c:pt>
                <c:pt idx="2553">
                  <c:v>3.916960438699569E-4</c:v>
                </c:pt>
                <c:pt idx="2554">
                  <c:v>3.9154267815191856E-4</c:v>
                </c:pt>
                <c:pt idx="2555">
                  <c:v>-3.9138943248532291E-4</c:v>
                </c:pt>
                <c:pt idx="2556">
                  <c:v>-3.9123630672926448E-4</c:v>
                </c:pt>
                <c:pt idx="2557">
                  <c:v>-3.9108330074305825E-4</c:v>
                </c:pt>
                <c:pt idx="2558">
                  <c:v>-3.9093041438623924E-4</c:v>
                </c:pt>
                <c:pt idx="2559">
                  <c:v>3.9077764751856197E-4</c:v>
                </c:pt>
                <c:pt idx="2560">
                  <c:v>-3.9062500000000002E-4</c:v>
                </c:pt>
                <c:pt idx="2561">
                  <c:v>3.9047247169074581E-4</c:v>
                </c:pt>
                <c:pt idx="2562">
                  <c:v>-3.9032006245120999E-4</c:v>
                </c:pt>
                <c:pt idx="2563">
                  <c:v>-3.9016777214202108E-4</c:v>
                </c:pt>
                <c:pt idx="2564">
                  <c:v>3.9001560062402497E-4</c:v>
                </c:pt>
                <c:pt idx="2565">
                  <c:v>-3.8986354775828459E-4</c:v>
                </c:pt>
                <c:pt idx="2566">
                  <c:v>-3.8971161340607951E-4</c:v>
                </c:pt>
                <c:pt idx="2567">
                  <c:v>3.8955979742890534E-4</c:v>
                </c:pt>
                <c:pt idx="2568">
                  <c:v>3.8940809968847351E-4</c:v>
                </c:pt>
                <c:pt idx="2569">
                  <c:v>3.8925652004671076E-4</c:v>
                </c:pt>
                <c:pt idx="2570">
                  <c:v>-3.8910505836575878E-4</c:v>
                </c:pt>
                <c:pt idx="2571">
                  <c:v>3.8895371450797355E-4</c:v>
                </c:pt>
                <c:pt idx="2572">
                  <c:v>3.8880248833592535E-4</c:v>
                </c:pt>
                <c:pt idx="2573">
                  <c:v>3.8865137971239797E-4</c:v>
                </c:pt>
                <c:pt idx="2574">
                  <c:v>-3.885003885003885E-4</c:v>
                </c:pt>
                <c:pt idx="2575">
                  <c:v>3.8834951456310682E-4</c:v>
                </c:pt>
                <c:pt idx="2576">
                  <c:v>3.8819875776397513E-4</c:v>
                </c:pt>
                <c:pt idx="2577">
                  <c:v>-3.8804811796662784E-4</c:v>
                </c:pt>
                <c:pt idx="2578">
                  <c:v>-3.8789759503491078E-4</c:v>
                </c:pt>
                <c:pt idx="2579">
                  <c:v>-3.8774718883288094E-4</c:v>
                </c:pt>
                <c:pt idx="2580">
                  <c:v>3.875968992248062E-4</c:v>
                </c:pt>
                <c:pt idx="2581">
                  <c:v>-3.8744672607516468E-4</c:v>
                </c:pt>
                <c:pt idx="2582">
                  <c:v>-3.8729666924864449E-4</c:v>
                </c:pt>
                <c:pt idx="2583">
                  <c:v>3.8714672861014324E-4</c:v>
                </c:pt>
                <c:pt idx="2584">
                  <c:v>-3.8699690402476783E-4</c:v>
                </c:pt>
                <c:pt idx="2585">
                  <c:v>-3.8684719535783365E-4</c:v>
                </c:pt>
                <c:pt idx="2586">
                  <c:v>-3.8669760247486468E-4</c:v>
                </c:pt>
                <c:pt idx="2587">
                  <c:v>-3.8654812524159255E-4</c:v>
                </c:pt>
                <c:pt idx="2588">
                  <c:v>-3.8639876352395672E-4</c:v>
                </c:pt>
                <c:pt idx="2589">
                  <c:v>3.8624951718810351E-4</c:v>
                </c:pt>
                <c:pt idx="2590">
                  <c:v>3.861003861003861E-4</c:v>
                </c:pt>
                <c:pt idx="2591">
                  <c:v>-3.8595137012736397E-4</c:v>
                </c:pt>
                <c:pt idx="2592">
                  <c:v>3.8580246913580245E-4</c:v>
                </c:pt>
                <c:pt idx="2593">
                  <c:v>3.8565368299267258E-4</c:v>
                </c:pt>
                <c:pt idx="2594">
                  <c:v>3.8550501156515033E-4</c:v>
                </c:pt>
                <c:pt idx="2595">
                  <c:v>-3.8535645472061658E-4</c:v>
                </c:pt>
                <c:pt idx="2596">
                  <c:v>3.8520801232665641E-4</c:v>
                </c:pt>
                <c:pt idx="2597">
                  <c:v>3.850596842510589E-4</c:v>
                </c:pt>
                <c:pt idx="2598">
                  <c:v>-3.8491147036181676E-4</c:v>
                </c:pt>
                <c:pt idx="2599">
                  <c:v>-3.8476337052712584E-4</c:v>
                </c:pt>
                <c:pt idx="2600">
                  <c:v>-3.8461538461538462E-4</c:v>
                </c:pt>
                <c:pt idx="2601">
                  <c:v>-3.8446751249519417E-4</c:v>
                </c:pt>
                <c:pt idx="2602">
                  <c:v>3.8431975403535742E-4</c:v>
                </c:pt>
                <c:pt idx="2603">
                  <c:v>-3.84172109104879E-4</c:v>
                </c:pt>
                <c:pt idx="2604">
                  <c:v>-3.8402457757296467E-4</c:v>
                </c:pt>
                <c:pt idx="2605">
                  <c:v>3.8387715930902113E-4</c:v>
                </c:pt>
                <c:pt idx="2606">
                  <c:v>-3.8372985418265541E-4</c:v>
                </c:pt>
                <c:pt idx="2607">
                  <c:v>3.835826620636747E-4</c:v>
                </c:pt>
                <c:pt idx="2608">
                  <c:v>3.834355828220859E-4</c:v>
                </c:pt>
                <c:pt idx="2609">
                  <c:v>3.8328861632809508E-4</c:v>
                </c:pt>
                <c:pt idx="2610">
                  <c:v>-3.8314176245210729E-4</c:v>
                </c:pt>
                <c:pt idx="2611">
                  <c:v>3.8299502106472615E-4</c:v>
                </c:pt>
                <c:pt idx="2612">
                  <c:v>-3.8284839203675346E-4</c:v>
                </c:pt>
                <c:pt idx="2613">
                  <c:v>-3.8270187523918868E-4</c:v>
                </c:pt>
                <c:pt idx="2614">
                  <c:v>3.8255547054322876E-4</c:v>
                </c:pt>
                <c:pt idx="2615">
                  <c:v>-3.8240917782026768E-4</c:v>
                </c:pt>
                <c:pt idx="2616">
                  <c:v>3.8226299694189603E-4</c:v>
                </c:pt>
                <c:pt idx="2617">
                  <c:v>3.8211692777990065E-4</c:v>
                </c:pt>
                <c:pt idx="2618">
                  <c:v>-3.8197097020626432E-4</c:v>
                </c:pt>
                <c:pt idx="2619">
                  <c:v>-3.8182512409316535E-4</c:v>
                </c:pt>
                <c:pt idx="2620">
                  <c:v>3.816793893129771E-4</c:v>
                </c:pt>
                <c:pt idx="2621">
                  <c:v>-3.8153376573826786E-4</c:v>
                </c:pt>
                <c:pt idx="2622">
                  <c:v>-3.8138825324180017E-4</c:v>
                </c:pt>
                <c:pt idx="2623">
                  <c:v>3.8124285169653069E-4</c:v>
                </c:pt>
                <c:pt idx="2624">
                  <c:v>-3.8109756097560977E-4</c:v>
                </c:pt>
                <c:pt idx="2625">
                  <c:v>-3.8095238095238096E-4</c:v>
                </c:pt>
                <c:pt idx="2626">
                  <c:v>-3.8080731150038082E-4</c:v>
                </c:pt>
                <c:pt idx="2627">
                  <c:v>3.8066235249333843E-4</c:v>
                </c:pt>
                <c:pt idx="2628">
                  <c:v>-3.8051750380517502E-4</c:v>
                </c:pt>
                <c:pt idx="2629">
                  <c:v>3.8037276531000382E-4</c:v>
                </c:pt>
                <c:pt idx="2630">
                  <c:v>-3.8022813688212925E-4</c:v>
                </c:pt>
                <c:pt idx="2631">
                  <c:v>3.8008361839604712E-4</c:v>
                </c:pt>
                <c:pt idx="2632">
                  <c:v>3.7993920972644377E-4</c:v>
                </c:pt>
                <c:pt idx="2633">
                  <c:v>-3.7979491074819596E-4</c:v>
                </c:pt>
                <c:pt idx="2634">
                  <c:v>3.7965072133637056E-4</c:v>
                </c:pt>
                <c:pt idx="2635">
                  <c:v>3.7950664136622391E-4</c:v>
                </c:pt>
                <c:pt idx="2636">
                  <c:v>-3.7936267071320183E-4</c:v>
                </c:pt>
                <c:pt idx="2637">
                  <c:v>-3.7921880925293893E-4</c:v>
                </c:pt>
                <c:pt idx="2638">
                  <c:v>-3.7907505686125853E-4</c:v>
                </c:pt>
                <c:pt idx="2639">
                  <c:v>-3.7893141341417203E-4</c:v>
                </c:pt>
                <c:pt idx="2640">
                  <c:v>-3.7878787878787879E-4</c:v>
                </c:pt>
                <c:pt idx="2641">
                  <c:v>-3.786444528587656E-4</c:v>
                </c:pt>
                <c:pt idx="2642">
                  <c:v>-3.7850113550340651E-4</c:v>
                </c:pt>
                <c:pt idx="2643">
                  <c:v>3.7835792659856227E-4</c:v>
                </c:pt>
                <c:pt idx="2644">
                  <c:v>3.7821482602118004E-4</c:v>
                </c:pt>
                <c:pt idx="2645">
                  <c:v>3.7807183364839322E-4</c:v>
                </c:pt>
                <c:pt idx="2646">
                  <c:v>-3.779289493575208E-4</c:v>
                </c:pt>
                <c:pt idx="2647">
                  <c:v>3.7778617302606723E-4</c:v>
                </c:pt>
                <c:pt idx="2648">
                  <c:v>3.7764350453172205E-4</c:v>
                </c:pt>
                <c:pt idx="2649">
                  <c:v>-3.7750094375235937E-4</c:v>
                </c:pt>
                <c:pt idx="2650">
                  <c:v>3.7735849056603772E-4</c:v>
                </c:pt>
                <c:pt idx="2651">
                  <c:v>3.7721614485099962E-4</c:v>
                </c:pt>
                <c:pt idx="2652">
                  <c:v>3.7707390648567121E-4</c:v>
                </c:pt>
                <c:pt idx="2653">
                  <c:v>3.769317753486619E-4</c:v>
                </c:pt>
                <c:pt idx="2654">
                  <c:v>3.7678975131876413E-4</c:v>
                </c:pt>
                <c:pt idx="2655">
                  <c:v>-3.7664783427495291E-4</c:v>
                </c:pt>
                <c:pt idx="2656">
                  <c:v>3.7650602409638556E-4</c:v>
                </c:pt>
                <c:pt idx="2657">
                  <c:v>-3.7636432066240122E-4</c:v>
                </c:pt>
                <c:pt idx="2658">
                  <c:v>-3.7622272385252068E-4</c:v>
                </c:pt>
                <c:pt idx="2659">
                  <c:v>-3.7608123354644602E-4</c:v>
                </c:pt>
                <c:pt idx="2660">
                  <c:v>3.7593984962406017E-4</c:v>
                </c:pt>
                <c:pt idx="2661">
                  <c:v>-3.7579857196542651E-4</c:v>
                </c:pt>
                <c:pt idx="2662">
                  <c:v>-3.756574004507889E-4</c:v>
                </c:pt>
                <c:pt idx="2663">
                  <c:v>3.7551633496057078E-4</c:v>
                </c:pt>
                <c:pt idx="2664">
                  <c:v>-3.7537537537537537E-4</c:v>
                </c:pt>
                <c:pt idx="2665">
                  <c:v>-3.7523452157598499E-4</c:v>
                </c:pt>
                <c:pt idx="2666">
                  <c:v>-3.7509377344336085E-4</c:v>
                </c:pt>
                <c:pt idx="2667">
                  <c:v>-3.7495313085864269E-4</c:v>
                </c:pt>
                <c:pt idx="2668">
                  <c:v>-3.7481259370314841E-4</c:v>
                </c:pt>
                <c:pt idx="2669">
                  <c:v>-3.7467216185837392E-4</c:v>
                </c:pt>
                <c:pt idx="2670">
                  <c:v>-3.7453183520599252E-4</c:v>
                </c:pt>
                <c:pt idx="2671">
                  <c:v>3.7439161362785476E-4</c:v>
                </c:pt>
                <c:pt idx="2672">
                  <c:v>3.7425149700598805E-4</c:v>
                </c:pt>
                <c:pt idx="2673">
                  <c:v>3.7411148522259631E-4</c:v>
                </c:pt>
                <c:pt idx="2674">
                  <c:v>-3.7397157816005983E-4</c:v>
                </c:pt>
                <c:pt idx="2675">
                  <c:v>-3.7383177570093456E-4</c:v>
                </c:pt>
                <c:pt idx="2676">
                  <c:v>3.7369207772795218E-4</c:v>
                </c:pt>
                <c:pt idx="2677">
                  <c:v>-3.7355248412401944E-4</c:v>
                </c:pt>
                <c:pt idx="2678">
                  <c:v>-3.734129947722181E-4</c:v>
                </c:pt>
                <c:pt idx="2679">
                  <c:v>-3.7327360955580441E-4</c:v>
                </c:pt>
                <c:pt idx="2680">
                  <c:v>3.7313432835820896E-4</c:v>
                </c:pt>
                <c:pt idx="2681">
                  <c:v>3.729951510630362E-4</c:v>
                </c:pt>
                <c:pt idx="2682">
                  <c:v>-3.7285607755406411E-4</c:v>
                </c:pt>
                <c:pt idx="2683">
                  <c:v>3.7271710771524412E-4</c:v>
                </c:pt>
                <c:pt idx="2684">
                  <c:v>-3.7257824143070045E-4</c:v>
                </c:pt>
                <c:pt idx="2685">
                  <c:v>-3.7243947858472997E-4</c:v>
                </c:pt>
                <c:pt idx="2686">
                  <c:v>3.7230081906180194E-4</c:v>
                </c:pt>
                <c:pt idx="2687">
                  <c:v>3.7216226274655752E-4</c:v>
                </c:pt>
                <c:pt idx="2688">
                  <c:v>-3.720238095238095E-4</c:v>
                </c:pt>
                <c:pt idx="2689">
                  <c:v>-3.7188545927854219E-4</c:v>
                </c:pt>
                <c:pt idx="2690">
                  <c:v>3.7174721189591077E-4</c:v>
                </c:pt>
                <c:pt idx="2691">
                  <c:v>-3.7160906726124119E-4</c:v>
                </c:pt>
                <c:pt idx="2692">
                  <c:v>-3.714710252600297E-4</c:v>
                </c:pt>
                <c:pt idx="2693">
                  <c:v>3.713330857779428E-4</c:v>
                </c:pt>
                <c:pt idx="2694">
                  <c:v>-3.7119524870081661E-4</c:v>
                </c:pt>
                <c:pt idx="2695">
                  <c:v>-3.7105751391465676E-4</c:v>
                </c:pt>
                <c:pt idx="2696">
                  <c:v>3.70919881305638E-4</c:v>
                </c:pt>
                <c:pt idx="2697">
                  <c:v>3.707823507601038E-4</c:v>
                </c:pt>
                <c:pt idx="2698">
                  <c:v>3.7064492216456633E-4</c:v>
                </c:pt>
                <c:pt idx="2699">
                  <c:v>3.7050759540570581E-4</c:v>
                </c:pt>
                <c:pt idx="2700">
                  <c:v>3.7037037037037035E-4</c:v>
                </c:pt>
                <c:pt idx="2701">
                  <c:v>-3.7023324694557573E-4</c:v>
                </c:pt>
                <c:pt idx="2702">
                  <c:v>-3.7009622501850479E-4</c:v>
                </c:pt>
                <c:pt idx="2703">
                  <c:v>3.6995930447650759E-4</c:v>
                </c:pt>
                <c:pt idx="2704">
                  <c:v>3.6982248520710058E-4</c:v>
                </c:pt>
                <c:pt idx="2705">
                  <c:v>3.6968576709796671E-4</c:v>
                </c:pt>
                <c:pt idx="2706">
                  <c:v>3.6954915003695491E-4</c:v>
                </c:pt>
                <c:pt idx="2707">
                  <c:v>-3.6941263391207979E-4</c:v>
                </c:pt>
                <c:pt idx="2708">
                  <c:v>-3.6927621861152144E-4</c:v>
                </c:pt>
                <c:pt idx="2709">
                  <c:v>3.6913990402362494E-4</c:v>
                </c:pt>
                <c:pt idx="2710">
                  <c:v>3.6900369003690036E-4</c:v>
                </c:pt>
                <c:pt idx="2711">
                  <c:v>-3.6886757654002215E-4</c:v>
                </c:pt>
                <c:pt idx="2712">
                  <c:v>-3.687315634218289E-4</c:v>
                </c:pt>
                <c:pt idx="2713">
                  <c:v>-3.6859565057132326E-4</c:v>
                </c:pt>
                <c:pt idx="2714">
                  <c:v>-3.6845983787767134E-4</c:v>
                </c:pt>
                <c:pt idx="2715">
                  <c:v>3.6832412523020257E-4</c:v>
                </c:pt>
                <c:pt idx="2716">
                  <c:v>3.6818851251840942E-4</c:v>
                </c:pt>
                <c:pt idx="2717">
                  <c:v>3.6805299963194699E-4</c:v>
                </c:pt>
                <c:pt idx="2718">
                  <c:v>-3.6791758646063282E-4</c:v>
                </c:pt>
                <c:pt idx="2719">
                  <c:v>-3.677822728944465E-4</c:v>
                </c:pt>
                <c:pt idx="2720">
                  <c:v>-3.6764705882352941E-4</c:v>
                </c:pt>
                <c:pt idx="2721">
                  <c:v>-3.6751194413818452E-4</c:v>
                </c:pt>
                <c:pt idx="2722">
                  <c:v>3.673769287288758E-4</c:v>
                </c:pt>
                <c:pt idx="2723">
                  <c:v>3.6724201248622841E-4</c:v>
                </c:pt>
                <c:pt idx="2724">
                  <c:v>-3.6710719530102788E-4</c:v>
                </c:pt>
                <c:pt idx="2725">
                  <c:v>3.6697247706422018E-4</c:v>
                </c:pt>
                <c:pt idx="2726">
                  <c:v>-3.6683785766691124E-4</c:v>
                </c:pt>
                <c:pt idx="2727">
                  <c:v>-3.667033370003667E-4</c:v>
                </c:pt>
                <c:pt idx="2728">
                  <c:v>3.6656891495601173E-4</c:v>
                </c:pt>
                <c:pt idx="2729">
                  <c:v>3.6643459142543056E-4</c:v>
                </c:pt>
                <c:pt idx="2730">
                  <c:v>3.663003663003663E-4</c:v>
                </c:pt>
                <c:pt idx="2731">
                  <c:v>3.6616623947272064E-4</c:v>
                </c:pt>
                <c:pt idx="2732">
                  <c:v>-3.6603221083455345E-4</c:v>
                </c:pt>
                <c:pt idx="2733">
                  <c:v>-3.6589828027808267E-4</c:v>
                </c:pt>
                <c:pt idx="2734">
                  <c:v>-3.65764447695684E-4</c:v>
                </c:pt>
                <c:pt idx="2735">
                  <c:v>3.6563071297989033E-4</c:v>
                </c:pt>
                <c:pt idx="2736">
                  <c:v>3.6549707602339179E-4</c:v>
                </c:pt>
                <c:pt idx="2737">
                  <c:v>-3.6536353671903543E-4</c:v>
                </c:pt>
                <c:pt idx="2738">
                  <c:v>3.652300949598247E-4</c:v>
                </c:pt>
                <c:pt idx="2739">
                  <c:v>-3.6509675063891932E-4</c:v>
                </c:pt>
                <c:pt idx="2740">
                  <c:v>3.6496350364963501E-4</c:v>
                </c:pt>
                <c:pt idx="2741">
                  <c:v>-3.6483035388544326E-4</c:v>
                </c:pt>
                <c:pt idx="2742">
                  <c:v>3.6469730123997083E-4</c:v>
                </c:pt>
                <c:pt idx="2743">
                  <c:v>3.6456434560699962E-4</c:v>
                </c:pt>
                <c:pt idx="2744">
                  <c:v>3.6443148688046647E-4</c:v>
                </c:pt>
                <c:pt idx="2745">
                  <c:v>-3.6429872495446266E-4</c:v>
                </c:pt>
                <c:pt idx="2746">
                  <c:v>-3.6416605972323381E-4</c:v>
                </c:pt>
                <c:pt idx="2747">
                  <c:v>3.6403349108117945E-4</c:v>
                </c:pt>
                <c:pt idx="2748">
                  <c:v>-3.63901018922853E-4</c:v>
                </c:pt>
                <c:pt idx="2749">
                  <c:v>-3.6376864314296108E-4</c:v>
                </c:pt>
                <c:pt idx="2750">
                  <c:v>3.6363636363636361E-4</c:v>
                </c:pt>
                <c:pt idx="2751">
                  <c:v>-3.6350418029807341E-4</c:v>
                </c:pt>
                <c:pt idx="2752">
                  <c:v>-3.6337209302325581E-4</c:v>
                </c:pt>
                <c:pt idx="2753">
                  <c:v>-3.6324010170722849E-4</c:v>
                </c:pt>
                <c:pt idx="2754">
                  <c:v>-3.6310820624546115E-4</c:v>
                </c:pt>
                <c:pt idx="2755">
                  <c:v>-3.6297640653357529E-4</c:v>
                </c:pt>
                <c:pt idx="2756">
                  <c:v>3.6284470246734398E-4</c:v>
                </c:pt>
                <c:pt idx="2757">
                  <c:v>-3.6271309394269132E-4</c:v>
                </c:pt>
                <c:pt idx="2758">
                  <c:v>3.6258158085569254E-4</c:v>
                </c:pt>
                <c:pt idx="2759">
                  <c:v>-3.6245016310257339E-4</c:v>
                </c:pt>
                <c:pt idx="2760">
                  <c:v>-3.6231884057971015E-4</c:v>
                </c:pt>
                <c:pt idx="2761">
                  <c:v>-3.6218761318362912E-4</c:v>
                </c:pt>
                <c:pt idx="2762">
                  <c:v>3.6205648081100649E-4</c:v>
                </c:pt>
                <c:pt idx="2763">
                  <c:v>-3.6192544335866811E-4</c:v>
                </c:pt>
                <c:pt idx="2764">
                  <c:v>-3.6179450072358897E-4</c:v>
                </c:pt>
                <c:pt idx="2765">
                  <c:v>-3.6166365280289331E-4</c:v>
                </c:pt>
                <c:pt idx="2766">
                  <c:v>3.6153289949385393E-4</c:v>
                </c:pt>
                <c:pt idx="2767">
                  <c:v>3.6140224069389231E-4</c:v>
                </c:pt>
                <c:pt idx="2768">
                  <c:v>3.6127167630057802E-4</c:v>
                </c:pt>
                <c:pt idx="2769">
                  <c:v>3.6114120621162876E-4</c:v>
                </c:pt>
                <c:pt idx="2770">
                  <c:v>-3.6101083032490973E-4</c:v>
                </c:pt>
                <c:pt idx="2771">
                  <c:v>-3.6088054853843375E-4</c:v>
                </c:pt>
                <c:pt idx="2772">
                  <c:v>3.6075036075036075E-4</c:v>
                </c:pt>
                <c:pt idx="2773">
                  <c:v>-3.6062026685899749E-4</c:v>
                </c:pt>
                <c:pt idx="2774">
                  <c:v>-3.6049026676279738E-4</c:v>
                </c:pt>
                <c:pt idx="2775">
                  <c:v>3.6036036036036037E-4</c:v>
                </c:pt>
                <c:pt idx="2776">
                  <c:v>3.6023054755043225E-4</c:v>
                </c:pt>
                <c:pt idx="2777">
                  <c:v>3.6010082823190496E-4</c:v>
                </c:pt>
                <c:pt idx="2778">
                  <c:v>3.5997120230381568E-4</c:v>
                </c:pt>
                <c:pt idx="2779">
                  <c:v>-3.5984166966534722E-4</c:v>
                </c:pt>
                <c:pt idx="2780">
                  <c:v>3.5971223021582735E-4</c:v>
                </c:pt>
                <c:pt idx="2781">
                  <c:v>-3.595828838547285E-4</c:v>
                </c:pt>
                <c:pt idx="2782">
                  <c:v>3.5945363048166788E-4</c:v>
                </c:pt>
                <c:pt idx="2783">
                  <c:v>3.5932446999640676E-4</c:v>
                </c:pt>
                <c:pt idx="2784">
                  <c:v>-3.5919540229885057E-4</c:v>
                </c:pt>
                <c:pt idx="2785">
                  <c:v>-3.590664272890485E-4</c:v>
                </c:pt>
                <c:pt idx="2786">
                  <c:v>-3.5893754486719312E-4</c:v>
                </c:pt>
                <c:pt idx="2787">
                  <c:v>-3.588087549336204E-4</c:v>
                </c:pt>
                <c:pt idx="2788">
                  <c:v>3.586800573888092E-4</c:v>
                </c:pt>
                <c:pt idx="2789">
                  <c:v>3.5855145213338117E-4</c:v>
                </c:pt>
                <c:pt idx="2790">
                  <c:v>-3.5842293906810036E-4</c:v>
                </c:pt>
                <c:pt idx="2791">
                  <c:v>3.5829451809387314E-4</c:v>
                </c:pt>
                <c:pt idx="2792">
                  <c:v>-3.5816618911174784E-4</c:v>
                </c:pt>
                <c:pt idx="2793">
                  <c:v>3.5803795202291446E-4</c:v>
                </c:pt>
                <c:pt idx="2794">
                  <c:v>-3.5790980672870435E-4</c:v>
                </c:pt>
                <c:pt idx="2795">
                  <c:v>3.5778175313059033E-4</c:v>
                </c:pt>
                <c:pt idx="2796">
                  <c:v>3.5765379113018598E-4</c:v>
                </c:pt>
                <c:pt idx="2797">
                  <c:v>-3.5752592062924561E-4</c:v>
                </c:pt>
                <c:pt idx="2798">
                  <c:v>3.5739814152966406E-4</c:v>
                </c:pt>
                <c:pt idx="2799">
                  <c:v>-3.5727045373347622E-4</c:v>
                </c:pt>
                <c:pt idx="2800">
                  <c:v>3.5714285714285714E-4</c:v>
                </c:pt>
                <c:pt idx="2801">
                  <c:v>3.570153516601214E-4</c:v>
                </c:pt>
                <c:pt idx="2802">
                  <c:v>-3.5688793718772306E-4</c:v>
                </c:pt>
                <c:pt idx="2803">
                  <c:v>-3.5676061362825543E-4</c:v>
                </c:pt>
                <c:pt idx="2804">
                  <c:v>3.566333808844508E-4</c:v>
                </c:pt>
                <c:pt idx="2805">
                  <c:v>-3.5650623885918003E-4</c:v>
                </c:pt>
                <c:pt idx="2806">
                  <c:v>-3.5637918745545262E-4</c:v>
                </c:pt>
                <c:pt idx="2807">
                  <c:v>3.5625222657641609E-4</c:v>
                </c:pt>
                <c:pt idx="2808">
                  <c:v>-3.5612535612535614E-4</c:v>
                </c:pt>
                <c:pt idx="2809">
                  <c:v>-3.55998576005696E-4</c:v>
                </c:pt>
                <c:pt idx="2810">
                  <c:v>3.5587188612099647E-4</c:v>
                </c:pt>
                <c:pt idx="2811">
                  <c:v>-3.5574528637495552E-4</c:v>
                </c:pt>
                <c:pt idx="2812">
                  <c:v>-3.5561877667140827E-4</c:v>
                </c:pt>
                <c:pt idx="2813">
                  <c:v>-3.5549235691432633E-4</c:v>
                </c:pt>
                <c:pt idx="2814">
                  <c:v>3.5536602700781805E-4</c:v>
                </c:pt>
                <c:pt idx="2815">
                  <c:v>-3.5523978685612787E-4</c:v>
                </c:pt>
                <c:pt idx="2816">
                  <c:v>-3.5511363636363637E-4</c:v>
                </c:pt>
                <c:pt idx="2817">
                  <c:v>3.5498757543485978E-4</c:v>
                </c:pt>
                <c:pt idx="2818">
                  <c:v>3.5486160397444998E-4</c:v>
                </c:pt>
                <c:pt idx="2819">
                  <c:v>3.5473572188719402E-4</c:v>
                </c:pt>
                <c:pt idx="2820">
                  <c:v>-3.5460992907801421E-4</c:v>
                </c:pt>
                <c:pt idx="2821">
                  <c:v>-3.5448422545196739E-4</c:v>
                </c:pt>
                <c:pt idx="2822">
                  <c:v>3.5435861091424523E-4</c:v>
                </c:pt>
                <c:pt idx="2823">
                  <c:v>-3.5423308537017357E-4</c:v>
                </c:pt>
                <c:pt idx="2824">
                  <c:v>-3.5410764872521248E-4</c:v>
                </c:pt>
                <c:pt idx="2825">
                  <c:v>-3.5398230088495576E-4</c:v>
                </c:pt>
                <c:pt idx="2826">
                  <c:v>-3.5385704175513094E-4</c:v>
                </c:pt>
                <c:pt idx="2827">
                  <c:v>3.5373187124159886E-4</c:v>
                </c:pt>
                <c:pt idx="2828">
                  <c:v>3.5360678925035362E-4</c:v>
                </c:pt>
                <c:pt idx="2829">
                  <c:v>-3.5348179568752211E-4</c:v>
                </c:pt>
                <c:pt idx="2830">
                  <c:v>-3.5335689045936394E-4</c:v>
                </c:pt>
                <c:pt idx="2831">
                  <c:v>3.5323207347227127E-4</c:v>
                </c:pt>
                <c:pt idx="2832">
                  <c:v>-3.5310734463276836E-4</c:v>
                </c:pt>
                <c:pt idx="2833">
                  <c:v>-3.5298270384751147E-4</c:v>
                </c:pt>
                <c:pt idx="2834">
                  <c:v>3.5285815102328866E-4</c:v>
                </c:pt>
                <c:pt idx="2835">
                  <c:v>3.5273368606701942E-4</c:v>
                </c:pt>
                <c:pt idx="2836">
                  <c:v>3.5260930888575458E-4</c:v>
                </c:pt>
                <c:pt idx="2837">
                  <c:v>-3.5248501938667606E-4</c:v>
                </c:pt>
                <c:pt idx="2838">
                  <c:v>-3.5236081747709656E-4</c:v>
                </c:pt>
                <c:pt idx="2839">
                  <c:v>3.5223670306445932E-4</c:v>
                </c:pt>
                <c:pt idx="2840">
                  <c:v>3.5211267605633805E-4</c:v>
                </c:pt>
                <c:pt idx="2841">
                  <c:v>-3.5198873636043646E-4</c:v>
                </c:pt>
                <c:pt idx="2842">
                  <c:v>3.5186488388458831E-4</c:v>
                </c:pt>
                <c:pt idx="2843">
                  <c:v>-3.5174111853675694E-4</c:v>
                </c:pt>
                <c:pt idx="2844">
                  <c:v>-3.5161744022503517E-4</c:v>
                </c:pt>
                <c:pt idx="2845">
                  <c:v>3.5149384885764501E-4</c:v>
                </c:pt>
                <c:pt idx="2846">
                  <c:v>-3.5137034434293746E-4</c:v>
                </c:pt>
                <c:pt idx="2847">
                  <c:v>-3.5124692658939234E-4</c:v>
                </c:pt>
                <c:pt idx="2848">
                  <c:v>-3.5112359550561797E-4</c:v>
                </c:pt>
                <c:pt idx="2849">
                  <c:v>-3.5100035100035098E-4</c:v>
                </c:pt>
                <c:pt idx="2850">
                  <c:v>3.5087719298245611E-4</c:v>
                </c:pt>
                <c:pt idx="2851">
                  <c:v>-3.5075412136092597E-4</c:v>
                </c:pt>
                <c:pt idx="2852">
                  <c:v>-3.5063113604488078E-4</c:v>
                </c:pt>
                <c:pt idx="2853">
                  <c:v>3.505082369435682E-4</c:v>
                </c:pt>
                <c:pt idx="2854">
                  <c:v>3.5038542396636298E-4</c:v>
                </c:pt>
                <c:pt idx="2855">
                  <c:v>-3.5026269702276709E-4</c:v>
                </c:pt>
                <c:pt idx="2856">
                  <c:v>-3.5014005602240897E-4</c:v>
                </c:pt>
                <c:pt idx="2857">
                  <c:v>-3.5001750087504374E-4</c:v>
                </c:pt>
                <c:pt idx="2858">
                  <c:v>3.4989503149055281E-4</c:v>
                </c:pt>
                <c:pt idx="2859">
                  <c:v>3.497726477789437E-4</c:v>
                </c:pt>
                <c:pt idx="2860">
                  <c:v>3.4965034965034965E-4</c:v>
                </c:pt>
                <c:pt idx="2861">
                  <c:v>3.4952813701502968E-4</c:v>
                </c:pt>
                <c:pt idx="2862">
                  <c:v>-3.4940600978336826E-4</c:v>
                </c:pt>
                <c:pt idx="2863">
                  <c:v>3.4928396786587494E-4</c:v>
                </c:pt>
                <c:pt idx="2864">
                  <c:v>-3.4916201117318437E-4</c:v>
                </c:pt>
                <c:pt idx="2865">
                  <c:v>-3.4904013961605586E-4</c:v>
                </c:pt>
                <c:pt idx="2866">
                  <c:v>3.4891835310537332E-4</c:v>
                </c:pt>
                <c:pt idx="2867">
                  <c:v>-3.4879665155214509E-4</c:v>
                </c:pt>
                <c:pt idx="2868">
                  <c:v>-3.4867503486750347E-4</c:v>
                </c:pt>
                <c:pt idx="2869">
                  <c:v>-3.4855350296270478E-4</c:v>
                </c:pt>
                <c:pt idx="2870">
                  <c:v>3.4843205574912892E-4</c:v>
                </c:pt>
                <c:pt idx="2871">
                  <c:v>3.4831069313827936E-4</c:v>
                </c:pt>
                <c:pt idx="2872">
                  <c:v>-3.4818941504178273E-4</c:v>
                </c:pt>
                <c:pt idx="2873">
                  <c:v>-3.4806822137138882E-4</c:v>
                </c:pt>
                <c:pt idx="2874">
                  <c:v>-3.479471120389701E-4</c:v>
                </c:pt>
                <c:pt idx="2875">
                  <c:v>-3.4782608695652176E-4</c:v>
                </c:pt>
                <c:pt idx="2876">
                  <c:v>-3.4770514603616132E-4</c:v>
                </c:pt>
                <c:pt idx="2877">
                  <c:v>3.4758428919012862E-4</c:v>
                </c:pt>
                <c:pt idx="2878">
                  <c:v>3.4746351633078526E-4</c:v>
                </c:pt>
                <c:pt idx="2879">
                  <c:v>-3.4734282737061478E-4</c:v>
                </c:pt>
                <c:pt idx="2880">
                  <c:v>-3.4722222222222224E-4</c:v>
                </c:pt>
                <c:pt idx="2881">
                  <c:v>-3.4710170079833391E-4</c:v>
                </c:pt>
                <c:pt idx="2882">
                  <c:v>3.4698126301179735E-4</c:v>
                </c:pt>
                <c:pt idx="2883">
                  <c:v>3.4686090877558099E-4</c:v>
                </c:pt>
                <c:pt idx="2884">
                  <c:v>-3.4674063800277393E-4</c:v>
                </c:pt>
                <c:pt idx="2885">
                  <c:v>3.466204506065858E-4</c:v>
                </c:pt>
                <c:pt idx="2886">
                  <c:v>-3.465003465003465E-4</c:v>
                </c:pt>
                <c:pt idx="2887">
                  <c:v>-3.4638032559750607E-4</c:v>
                </c:pt>
                <c:pt idx="2888">
                  <c:v>3.4626038781163435E-4</c:v>
                </c:pt>
                <c:pt idx="2889">
                  <c:v>3.4614053305642093E-4</c:v>
                </c:pt>
                <c:pt idx="2890">
                  <c:v>-3.4602076124567473E-4</c:v>
                </c:pt>
                <c:pt idx="2891">
                  <c:v>-3.4590107229332413E-4</c:v>
                </c:pt>
                <c:pt idx="2892">
                  <c:v>-3.4578146611341634E-4</c:v>
                </c:pt>
                <c:pt idx="2893">
                  <c:v>-3.4566194262011752E-4</c:v>
                </c:pt>
                <c:pt idx="2894">
                  <c:v>3.455425017277125E-4</c:v>
                </c:pt>
                <c:pt idx="2895">
                  <c:v>-3.4542314335060447E-4</c:v>
                </c:pt>
                <c:pt idx="2896">
                  <c:v>-3.453038674033149E-4</c:v>
                </c:pt>
                <c:pt idx="2897">
                  <c:v>-3.4518467380048324E-4</c:v>
                </c:pt>
                <c:pt idx="2898">
                  <c:v>3.4506556245686681E-4</c:v>
                </c:pt>
                <c:pt idx="2899">
                  <c:v>-3.4494653328734045E-4</c:v>
                </c:pt>
                <c:pt idx="2900">
                  <c:v>-3.4482758620689653E-4</c:v>
                </c:pt>
                <c:pt idx="2901">
                  <c:v>3.4470872113064461E-4</c:v>
                </c:pt>
                <c:pt idx="2902">
                  <c:v>-3.4458993797381116E-4</c:v>
                </c:pt>
                <c:pt idx="2903">
                  <c:v>-3.444712366517396E-4</c:v>
                </c:pt>
                <c:pt idx="2904">
                  <c:v>3.4435261707988982E-4</c:v>
                </c:pt>
                <c:pt idx="2905">
                  <c:v>3.4423407917383823E-4</c:v>
                </c:pt>
                <c:pt idx="2906">
                  <c:v>3.4411562284927734E-4</c:v>
                </c:pt>
                <c:pt idx="2907">
                  <c:v>3.4399724802201581E-4</c:v>
                </c:pt>
                <c:pt idx="2908">
                  <c:v>3.43878954607978E-4</c:v>
                </c:pt>
                <c:pt idx="2909">
                  <c:v>-3.4376074252320387E-4</c:v>
                </c:pt>
                <c:pt idx="2910">
                  <c:v>3.4364261168384882E-4</c:v>
                </c:pt>
                <c:pt idx="2911">
                  <c:v>3.4352456200618345E-4</c:v>
                </c:pt>
                <c:pt idx="2912">
                  <c:v>-3.4340659340659343E-4</c:v>
                </c:pt>
                <c:pt idx="2913">
                  <c:v>-3.4328870580157915E-4</c:v>
                </c:pt>
                <c:pt idx="2914">
                  <c:v>-3.4317089910775565E-4</c:v>
                </c:pt>
                <c:pt idx="2915">
                  <c:v>3.4305317324185246E-4</c:v>
                </c:pt>
                <c:pt idx="2916">
                  <c:v>3.4293552812071328E-4</c:v>
                </c:pt>
                <c:pt idx="2917">
                  <c:v>3.4281796366129587E-4</c:v>
                </c:pt>
                <c:pt idx="2918">
                  <c:v>3.4270047978067172E-4</c:v>
                </c:pt>
                <c:pt idx="2919">
                  <c:v>-3.4258307639602604E-4</c:v>
                </c:pt>
                <c:pt idx="2920">
                  <c:v>-3.4246575342465754E-4</c:v>
                </c:pt>
                <c:pt idx="2921">
                  <c:v>-3.4234851078397807E-4</c:v>
                </c:pt>
                <c:pt idx="2922">
                  <c:v>3.4223134839151266E-4</c:v>
                </c:pt>
                <c:pt idx="2923">
                  <c:v>3.4211426616489907E-4</c:v>
                </c:pt>
                <c:pt idx="2924">
                  <c:v>3.4199726402188782E-4</c:v>
                </c:pt>
                <c:pt idx="2925">
                  <c:v>3.4188034188034188E-4</c:v>
                </c:pt>
                <c:pt idx="2926">
                  <c:v>3.4176349965823653E-4</c:v>
                </c:pt>
                <c:pt idx="2927">
                  <c:v>3.4164673727365904E-4</c:v>
                </c:pt>
                <c:pt idx="2928">
                  <c:v>-3.4153005464480874E-4</c:v>
                </c:pt>
                <c:pt idx="2929">
                  <c:v>3.414134516899966E-4</c:v>
                </c:pt>
                <c:pt idx="2930">
                  <c:v>-3.4129692832764505E-4</c:v>
                </c:pt>
                <c:pt idx="2931">
                  <c:v>3.4118048447628798E-4</c:v>
                </c:pt>
                <c:pt idx="2932">
                  <c:v>-3.4106412005457026E-4</c:v>
                </c:pt>
                <c:pt idx="2933">
                  <c:v>-3.4094783498124785E-4</c:v>
                </c:pt>
                <c:pt idx="2934">
                  <c:v>-3.4083162917518747E-4</c:v>
                </c:pt>
                <c:pt idx="2935">
                  <c:v>3.4071550255536625E-4</c:v>
                </c:pt>
                <c:pt idx="2936">
                  <c:v>-3.4059945504087192E-4</c:v>
                </c:pt>
                <c:pt idx="2937">
                  <c:v>3.4048348655090226E-4</c:v>
                </c:pt>
                <c:pt idx="2938">
                  <c:v>-3.4036759700476512E-4</c:v>
                </c:pt>
                <c:pt idx="2939">
                  <c:v>-3.4025178632187818E-4</c:v>
                </c:pt>
                <c:pt idx="2940">
                  <c:v>3.4013605442176868E-4</c:v>
                </c:pt>
                <c:pt idx="2941">
                  <c:v>3.4002040122407346E-4</c:v>
                </c:pt>
                <c:pt idx="2942">
                  <c:v>-3.3990482664853839E-4</c:v>
                </c:pt>
                <c:pt idx="2943">
                  <c:v>3.3978933061501872E-4</c:v>
                </c:pt>
                <c:pt idx="2944">
                  <c:v>-3.3967391304347825E-4</c:v>
                </c:pt>
                <c:pt idx="2945">
                  <c:v>3.3955857385398983E-4</c:v>
                </c:pt>
                <c:pt idx="2946">
                  <c:v>-3.3944331296673454E-4</c:v>
                </c:pt>
                <c:pt idx="2947">
                  <c:v>-3.3932813030200206E-4</c:v>
                </c:pt>
                <c:pt idx="2948">
                  <c:v>3.3921302578018993E-4</c:v>
                </c:pt>
                <c:pt idx="2949">
                  <c:v>3.3909799932180403E-4</c:v>
                </c:pt>
                <c:pt idx="2950">
                  <c:v>3.3898305084745765E-4</c:v>
                </c:pt>
                <c:pt idx="2951">
                  <c:v>-3.3886818027787193E-4</c:v>
                </c:pt>
                <c:pt idx="2952">
                  <c:v>3.3875338753387534E-4</c:v>
                </c:pt>
                <c:pt idx="2953">
                  <c:v>-3.3863867253640368E-4</c:v>
                </c:pt>
                <c:pt idx="2954">
                  <c:v>-3.3852403520649965E-4</c:v>
                </c:pt>
                <c:pt idx="2955">
                  <c:v>3.3840947546531303E-4</c:v>
                </c:pt>
                <c:pt idx="2956">
                  <c:v>3.3829499323410016E-4</c:v>
                </c:pt>
                <c:pt idx="2957">
                  <c:v>-3.3818058843422386E-4</c:v>
                </c:pt>
                <c:pt idx="2958">
                  <c:v>-3.3806626098715348E-4</c:v>
                </c:pt>
                <c:pt idx="2959">
                  <c:v>3.3795201081446432E-4</c:v>
                </c:pt>
                <c:pt idx="2960">
                  <c:v>-3.3783783783783786E-4</c:v>
                </c:pt>
                <c:pt idx="2961">
                  <c:v>3.3772374197906115E-4</c:v>
                </c:pt>
                <c:pt idx="2962">
                  <c:v>3.3760972316002703E-4</c:v>
                </c:pt>
                <c:pt idx="2963">
                  <c:v>-3.3749578130273371E-4</c:v>
                </c:pt>
                <c:pt idx="2964">
                  <c:v>3.3738191632928474E-4</c:v>
                </c:pt>
                <c:pt idx="2965">
                  <c:v>3.3726812816188871E-4</c:v>
                </c:pt>
                <c:pt idx="2966">
                  <c:v>3.3715441672285906E-4</c:v>
                </c:pt>
                <c:pt idx="2967">
                  <c:v>3.370407819346141E-4</c:v>
                </c:pt>
                <c:pt idx="2968">
                  <c:v>3.3692722371967657E-4</c:v>
                </c:pt>
                <c:pt idx="2969">
                  <c:v>-3.3681374200067362E-4</c:v>
                </c:pt>
                <c:pt idx="2970">
                  <c:v>3.3670033670033672E-4</c:v>
                </c:pt>
                <c:pt idx="2971">
                  <c:v>-3.3658700774150119E-4</c:v>
                </c:pt>
                <c:pt idx="2972">
                  <c:v>3.3647375504710633E-4</c:v>
                </c:pt>
                <c:pt idx="2973">
                  <c:v>3.3636057854019509E-4</c:v>
                </c:pt>
                <c:pt idx="2974">
                  <c:v>3.3624747814391392E-4</c:v>
                </c:pt>
                <c:pt idx="2975">
                  <c:v>3.3613445378151261E-4</c:v>
                </c:pt>
                <c:pt idx="2976">
                  <c:v>-3.3602150537634411E-4</c:v>
                </c:pt>
                <c:pt idx="2977">
                  <c:v>-3.3590863285186428E-4</c:v>
                </c:pt>
                <c:pt idx="2978">
                  <c:v>-3.3579583613163198E-4</c:v>
                </c:pt>
                <c:pt idx="2979">
                  <c:v>3.3568311513930849E-4</c:v>
                </c:pt>
                <c:pt idx="2980">
                  <c:v>3.355704697986577E-4</c:v>
                </c:pt>
                <c:pt idx="2981">
                  <c:v>3.3545790003354579E-4</c:v>
                </c:pt>
                <c:pt idx="2982">
                  <c:v>3.3534540576794097E-4</c:v>
                </c:pt>
                <c:pt idx="2983">
                  <c:v>3.3523298692591353E-4</c:v>
                </c:pt>
                <c:pt idx="2984">
                  <c:v>-3.351206434316354E-4</c:v>
                </c:pt>
                <c:pt idx="2985">
                  <c:v>-3.3500837520938025E-4</c:v>
                </c:pt>
                <c:pt idx="2986">
                  <c:v>-3.348961821835231E-4</c:v>
                </c:pt>
                <c:pt idx="2987">
                  <c:v>-3.3478406427854036E-4</c:v>
                </c:pt>
                <c:pt idx="2988">
                  <c:v>3.3467202141900936E-4</c:v>
                </c:pt>
                <c:pt idx="2989">
                  <c:v>3.3456005352960856E-4</c:v>
                </c:pt>
                <c:pt idx="2990">
                  <c:v>-3.3444816053511704E-4</c:v>
                </c:pt>
                <c:pt idx="2991">
                  <c:v>3.3433634236041456E-4</c:v>
                </c:pt>
                <c:pt idx="2992">
                  <c:v>-3.3422459893048126E-4</c:v>
                </c:pt>
                <c:pt idx="2993">
                  <c:v>3.3411293017039759E-4</c:v>
                </c:pt>
                <c:pt idx="2994">
                  <c:v>-3.3400133600534405E-4</c:v>
                </c:pt>
                <c:pt idx="2995">
                  <c:v>-3.33889816360601E-4</c:v>
                </c:pt>
                <c:pt idx="2996">
                  <c:v>-3.3377837116154872E-4</c:v>
                </c:pt>
                <c:pt idx="2997">
                  <c:v>3.3366700033366702E-4</c:v>
                </c:pt>
                <c:pt idx="2998">
                  <c:v>3.33555703802535E-4</c:v>
                </c:pt>
                <c:pt idx="2999">
                  <c:v>3.3344448149383126E-4</c:v>
                </c:pt>
                <c:pt idx="3000">
                  <c:v>-3.3333333333333332E-4</c:v>
                </c:pt>
                <c:pt idx="3001">
                  <c:v>-3.332222592469177E-4</c:v>
                </c:pt>
                <c:pt idx="3002">
                  <c:v>-3.3311125916055963E-4</c:v>
                </c:pt>
                <c:pt idx="3003">
                  <c:v>-3.33000333000333E-4</c:v>
                </c:pt>
                <c:pt idx="3004">
                  <c:v>-3.3288948069241014E-4</c:v>
                </c:pt>
                <c:pt idx="3005">
                  <c:v>3.3277870216306157E-4</c:v>
                </c:pt>
                <c:pt idx="3006">
                  <c:v>3.3266799733865603E-4</c:v>
                </c:pt>
                <c:pt idx="3007">
                  <c:v>3.325573661456601E-4</c:v>
                </c:pt>
                <c:pt idx="3008">
                  <c:v>3.3244680851063829E-4</c:v>
                </c:pt>
                <c:pt idx="3009">
                  <c:v>-3.3233632436025255E-4</c:v>
                </c:pt>
                <c:pt idx="3010">
                  <c:v>3.3222591362126248E-4</c:v>
                </c:pt>
                <c:pt idx="3011">
                  <c:v>3.3211557622052476E-4</c:v>
                </c:pt>
                <c:pt idx="3012">
                  <c:v>-3.3200531208499334E-4</c:v>
                </c:pt>
                <c:pt idx="3013">
                  <c:v>3.3189512114171923E-4</c:v>
                </c:pt>
                <c:pt idx="3014">
                  <c:v>-3.3178500331785003E-4</c:v>
                </c:pt>
                <c:pt idx="3015">
                  <c:v>3.3167495854063018E-4</c:v>
                </c:pt>
                <c:pt idx="3016">
                  <c:v>3.3156498673740051E-4</c:v>
                </c:pt>
                <c:pt idx="3017">
                  <c:v>-3.3145508783559825E-4</c:v>
                </c:pt>
                <c:pt idx="3018">
                  <c:v>3.3134526176275679E-4</c:v>
                </c:pt>
                <c:pt idx="3019">
                  <c:v>-3.3123550844650548E-4</c:v>
                </c:pt>
                <c:pt idx="3020">
                  <c:v>3.3112582781456954E-4</c:v>
                </c:pt>
                <c:pt idx="3021">
                  <c:v>-3.3101621979476995E-4</c:v>
                </c:pt>
                <c:pt idx="3022">
                  <c:v>-3.3090668431502316E-4</c:v>
                </c:pt>
                <c:pt idx="3023">
                  <c:v>-3.3079722130334107E-4</c:v>
                </c:pt>
                <c:pt idx="3024">
                  <c:v>-3.3068783068783067E-4</c:v>
                </c:pt>
                <c:pt idx="3025">
                  <c:v>-3.3057851239669424E-4</c:v>
                </c:pt>
                <c:pt idx="3026">
                  <c:v>-3.3046926635822867E-4</c:v>
                </c:pt>
                <c:pt idx="3027">
                  <c:v>3.3036009250082588E-4</c:v>
                </c:pt>
                <c:pt idx="3028">
                  <c:v>-3.3025099075297226E-4</c:v>
                </c:pt>
                <c:pt idx="3029">
                  <c:v>-3.3014196104324861E-4</c:v>
                </c:pt>
                <c:pt idx="3030">
                  <c:v>3.3003300330033004E-4</c:v>
                </c:pt>
                <c:pt idx="3031">
                  <c:v>-3.2992411745298581E-4</c:v>
                </c:pt>
                <c:pt idx="3032">
                  <c:v>-3.2981530343007914E-4</c:v>
                </c:pt>
                <c:pt idx="3033">
                  <c:v>-3.297065611605671E-4</c:v>
                </c:pt>
                <c:pt idx="3034">
                  <c:v>-3.295978905735003E-4</c:v>
                </c:pt>
                <c:pt idx="3035">
                  <c:v>-3.2948929159802305E-4</c:v>
                </c:pt>
                <c:pt idx="3036">
                  <c:v>-3.2938076416337287E-4</c:v>
                </c:pt>
                <c:pt idx="3037">
                  <c:v>-3.2927230819888045E-4</c:v>
                </c:pt>
                <c:pt idx="3038">
                  <c:v>3.291639236339697E-4</c:v>
                </c:pt>
                <c:pt idx="3039">
                  <c:v>-3.2905561039815728E-4</c:v>
                </c:pt>
                <c:pt idx="3040">
                  <c:v>3.2894736842105262E-4</c:v>
                </c:pt>
                <c:pt idx="3041">
                  <c:v>3.2883919763235779E-4</c:v>
                </c:pt>
                <c:pt idx="3042">
                  <c:v>3.2873109796186721E-4</c:v>
                </c:pt>
                <c:pt idx="3043">
                  <c:v>-3.2862306933946765E-4</c:v>
                </c:pt>
                <c:pt idx="3044">
                  <c:v>3.2851511169513798E-4</c:v>
                </c:pt>
                <c:pt idx="3045">
                  <c:v>-3.2840722495894911E-4</c:v>
                </c:pt>
                <c:pt idx="3046">
                  <c:v>-3.2829940906106366E-4</c:v>
                </c:pt>
                <c:pt idx="3047">
                  <c:v>-3.2819166393173612E-4</c:v>
                </c:pt>
                <c:pt idx="3048">
                  <c:v>-3.2808398950131233E-4</c:v>
                </c:pt>
                <c:pt idx="3049">
                  <c:v>3.2797638570022957E-4</c:v>
                </c:pt>
                <c:pt idx="3050">
                  <c:v>3.2786885245901639E-4</c:v>
                </c:pt>
                <c:pt idx="3051">
                  <c:v>3.2776138970829236E-4</c:v>
                </c:pt>
                <c:pt idx="3052">
                  <c:v>3.2765399737876802E-4</c:v>
                </c:pt>
                <c:pt idx="3053">
                  <c:v>3.2754667540124465E-4</c:v>
                </c:pt>
                <c:pt idx="3054">
                  <c:v>-3.2743942370661429E-4</c:v>
                </c:pt>
                <c:pt idx="3055">
                  <c:v>-3.2733224222585927E-4</c:v>
                </c:pt>
                <c:pt idx="3056">
                  <c:v>-3.2722513089005238E-4</c:v>
                </c:pt>
                <c:pt idx="3057">
                  <c:v>-3.2711808963035657E-4</c:v>
                </c:pt>
                <c:pt idx="3058">
                  <c:v>-3.2701111837802487E-4</c:v>
                </c:pt>
                <c:pt idx="3059">
                  <c:v>-3.2690421706440013E-4</c:v>
                </c:pt>
                <c:pt idx="3060">
                  <c:v>3.2679738562091501E-4</c:v>
                </c:pt>
                <c:pt idx="3061">
                  <c:v>-3.2669062397909179E-4</c:v>
                </c:pt>
                <c:pt idx="3062">
                  <c:v>-3.2658393207054214E-4</c:v>
                </c:pt>
                <c:pt idx="3063">
                  <c:v>-3.2647730982696702E-4</c:v>
                </c:pt>
                <c:pt idx="3064">
                  <c:v>3.2637075718015666E-4</c:v>
                </c:pt>
                <c:pt idx="3065">
                  <c:v>-3.2626427406199022E-4</c:v>
                </c:pt>
                <c:pt idx="3066">
                  <c:v>3.2615786040443573E-4</c:v>
                </c:pt>
                <c:pt idx="3067">
                  <c:v>3.2605151613955004E-4</c:v>
                </c:pt>
                <c:pt idx="3068">
                  <c:v>-3.2594524119947848E-4</c:v>
                </c:pt>
                <c:pt idx="3069">
                  <c:v>-3.2583903551645487E-4</c:v>
                </c:pt>
                <c:pt idx="3070">
                  <c:v>-3.2573289902280132E-4</c:v>
                </c:pt>
                <c:pt idx="3071">
                  <c:v>3.2562683165092806E-4</c:v>
                </c:pt>
                <c:pt idx="3072">
                  <c:v>-3.2552083333333332E-4</c:v>
                </c:pt>
                <c:pt idx="3073">
                  <c:v>3.254149040026033E-4</c:v>
                </c:pt>
                <c:pt idx="3074">
                  <c:v>-3.2530904359141186E-4</c:v>
                </c:pt>
                <c:pt idx="3075">
                  <c:v>-3.2520325203252032E-4</c:v>
                </c:pt>
                <c:pt idx="3076">
                  <c:v>3.2509752925877764E-4</c:v>
                </c:pt>
                <c:pt idx="3077">
                  <c:v>3.2499187520311994E-4</c:v>
                </c:pt>
                <c:pt idx="3078">
                  <c:v>-3.2488628979857048E-4</c:v>
                </c:pt>
                <c:pt idx="3079">
                  <c:v>-3.2478077297823967E-4</c:v>
                </c:pt>
                <c:pt idx="3080">
                  <c:v>-3.2467532467532468E-4</c:v>
                </c:pt>
                <c:pt idx="3081">
                  <c:v>-3.2456994482310937E-4</c:v>
                </c:pt>
                <c:pt idx="3082">
                  <c:v>-3.2446463335496429E-4</c:v>
                </c:pt>
                <c:pt idx="3083">
                  <c:v>-3.243593902043464E-4</c:v>
                </c:pt>
                <c:pt idx="3084">
                  <c:v>-3.2425421530479895E-4</c:v>
                </c:pt>
                <c:pt idx="3085">
                  <c:v>3.2414910858995135E-4</c:v>
                </c:pt>
                <c:pt idx="3086">
                  <c:v>3.2404406999351912E-4</c:v>
                </c:pt>
                <c:pt idx="3087">
                  <c:v>3.2393909944930353E-4</c:v>
                </c:pt>
                <c:pt idx="3088">
                  <c:v>-3.2383419689119172E-4</c:v>
                </c:pt>
                <c:pt idx="3089">
                  <c:v>-3.2372936225315638E-4</c:v>
                </c:pt>
                <c:pt idx="3090">
                  <c:v>3.2362459546925567E-4</c:v>
                </c:pt>
                <c:pt idx="3091">
                  <c:v>3.2351989647363315E-4</c:v>
                </c:pt>
                <c:pt idx="3092">
                  <c:v>-3.2341526520051749E-4</c:v>
                </c:pt>
                <c:pt idx="3093">
                  <c:v>-3.2331070158422246E-4</c:v>
                </c:pt>
                <c:pt idx="3094">
                  <c:v>3.2320620555914673E-4</c:v>
                </c:pt>
                <c:pt idx="3095">
                  <c:v>3.2310177705977385E-4</c:v>
                </c:pt>
                <c:pt idx="3096">
                  <c:v>3.2299741602067185E-4</c:v>
                </c:pt>
                <c:pt idx="3097">
                  <c:v>3.2289312237649337E-4</c:v>
                </c:pt>
                <c:pt idx="3098">
                  <c:v>3.2278889606197545E-4</c:v>
                </c:pt>
                <c:pt idx="3099">
                  <c:v>-3.2268473701193933E-4</c:v>
                </c:pt>
                <c:pt idx="3100">
                  <c:v>3.2258064516129032E-4</c:v>
                </c:pt>
                <c:pt idx="3101">
                  <c:v>3.2247662044501772E-4</c:v>
                </c:pt>
                <c:pt idx="3102">
                  <c:v>3.2237266279819472E-4</c:v>
                </c:pt>
                <c:pt idx="3103">
                  <c:v>3.2226877215597811E-4</c:v>
                </c:pt>
                <c:pt idx="3104">
                  <c:v>3.2216494845360824E-4</c:v>
                </c:pt>
                <c:pt idx="3105">
                  <c:v>-3.2206119162640903E-4</c:v>
                </c:pt>
                <c:pt idx="3106">
                  <c:v>3.219575016097875E-4</c:v>
                </c:pt>
                <c:pt idx="3107">
                  <c:v>3.2185387833923401E-4</c:v>
                </c:pt>
                <c:pt idx="3108">
                  <c:v>-3.2175032175032174E-4</c:v>
                </c:pt>
                <c:pt idx="3109">
                  <c:v>-3.2164683177870698E-4</c:v>
                </c:pt>
                <c:pt idx="3110">
                  <c:v>3.2154340836012862E-4</c:v>
                </c:pt>
                <c:pt idx="3111">
                  <c:v>3.214400514304082E-4</c:v>
                </c:pt>
                <c:pt idx="3112">
                  <c:v>3.2133676092544985E-4</c:v>
                </c:pt>
                <c:pt idx="3113">
                  <c:v>3.2123353678123999E-4</c:v>
                </c:pt>
                <c:pt idx="3114">
                  <c:v>-3.2113037893384712E-4</c:v>
                </c:pt>
                <c:pt idx="3115">
                  <c:v>3.2102728731942215E-4</c:v>
                </c:pt>
                <c:pt idx="3116">
                  <c:v>-3.2092426187419767E-4</c:v>
                </c:pt>
                <c:pt idx="3117">
                  <c:v>-3.2082130253448829E-4</c:v>
                </c:pt>
                <c:pt idx="3118">
                  <c:v>3.2071840923669016E-4</c:v>
                </c:pt>
                <c:pt idx="3119">
                  <c:v>3.2061558191728119E-4</c:v>
                </c:pt>
                <c:pt idx="3120">
                  <c:v>-3.2051282051282051E-4</c:v>
                </c:pt>
                <c:pt idx="3121">
                  <c:v>3.2041012495994872E-4</c:v>
                </c:pt>
                <c:pt idx="3122">
                  <c:v>3.2030749519538755E-4</c:v>
                </c:pt>
                <c:pt idx="3123">
                  <c:v>-3.2020493115593977E-4</c:v>
                </c:pt>
                <c:pt idx="3124">
                  <c:v>3.201024327784891E-4</c:v>
                </c:pt>
                <c:pt idx="3125">
                  <c:v>3.2000000000000003E-4</c:v>
                </c:pt>
                <c:pt idx="3126">
                  <c:v>-3.1989763275751758E-4</c:v>
                </c:pt>
                <c:pt idx="3127">
                  <c:v>3.1979533098816759E-4</c:v>
                </c:pt>
                <c:pt idx="3128">
                  <c:v>3.1969309462915604E-4</c:v>
                </c:pt>
                <c:pt idx="3129">
                  <c:v>3.1959092361776926E-4</c:v>
                </c:pt>
                <c:pt idx="3130">
                  <c:v>-3.1948881789137381E-4</c:v>
                </c:pt>
                <c:pt idx="3131">
                  <c:v>3.1938677738741617E-4</c:v>
                </c:pt>
                <c:pt idx="3132">
                  <c:v>3.1928480204342275E-4</c:v>
                </c:pt>
                <c:pt idx="3133">
                  <c:v>3.1918289179699969E-4</c:v>
                </c:pt>
                <c:pt idx="3134">
                  <c:v>3.1908104658583282E-4</c:v>
                </c:pt>
                <c:pt idx="3135">
                  <c:v>-3.1897926634768739E-4</c:v>
                </c:pt>
                <c:pt idx="3136">
                  <c:v>3.1887755102040814E-4</c:v>
                </c:pt>
                <c:pt idx="3137">
                  <c:v>-3.1877590054191901E-4</c:v>
                </c:pt>
                <c:pt idx="3138">
                  <c:v>-3.1867431485022306E-4</c:v>
                </c:pt>
                <c:pt idx="3139">
                  <c:v>-3.1857279388340236E-4</c:v>
                </c:pt>
                <c:pt idx="3140">
                  <c:v>-3.1847133757961782E-4</c:v>
                </c:pt>
                <c:pt idx="3141">
                  <c:v>-3.1836994587710921E-4</c:v>
                </c:pt>
                <c:pt idx="3142">
                  <c:v>-3.1826861871419476E-4</c:v>
                </c:pt>
                <c:pt idx="3143">
                  <c:v>-3.1816735602927139E-4</c:v>
                </c:pt>
                <c:pt idx="3144">
                  <c:v>-3.1806615776081427E-4</c:v>
                </c:pt>
                <c:pt idx="3145">
                  <c:v>-3.1796502384737679E-4</c:v>
                </c:pt>
                <c:pt idx="3146">
                  <c:v>3.178639542275906E-4</c:v>
                </c:pt>
                <c:pt idx="3147">
                  <c:v>3.1776294884016526E-4</c:v>
                </c:pt>
                <c:pt idx="3148">
                  <c:v>-3.176620076238882E-4</c:v>
                </c:pt>
                <c:pt idx="3149">
                  <c:v>3.1756113051762465E-4</c:v>
                </c:pt>
                <c:pt idx="3150">
                  <c:v>-3.1746031746031746E-4</c:v>
                </c:pt>
                <c:pt idx="3151">
                  <c:v>-3.1735956839098697E-4</c:v>
                </c:pt>
                <c:pt idx="3152">
                  <c:v>3.1725888324873094E-4</c:v>
                </c:pt>
                <c:pt idx="3153">
                  <c:v>-3.1715826197272439E-4</c:v>
                </c:pt>
                <c:pt idx="3154">
                  <c:v>-3.170577045022194E-4</c:v>
                </c:pt>
                <c:pt idx="3155">
                  <c:v>3.1695721077654518E-4</c:v>
                </c:pt>
                <c:pt idx="3156">
                  <c:v>3.1685678073510771E-4</c:v>
                </c:pt>
                <c:pt idx="3157">
                  <c:v>3.1675641431738993E-4</c:v>
                </c:pt>
                <c:pt idx="3158">
                  <c:v>3.1665611146295124E-4</c:v>
                </c:pt>
                <c:pt idx="3159">
                  <c:v>-3.1655587211142766E-4</c:v>
                </c:pt>
                <c:pt idx="3160">
                  <c:v>3.1645569620253165E-4</c:v>
                </c:pt>
                <c:pt idx="3161">
                  <c:v>-3.1635558367605187E-4</c:v>
                </c:pt>
                <c:pt idx="3162">
                  <c:v>3.1625553447185326E-4</c:v>
                </c:pt>
                <c:pt idx="3163">
                  <c:v>3.1615554852987672E-4</c:v>
                </c:pt>
                <c:pt idx="3164">
                  <c:v>-3.1605562579013909E-4</c:v>
                </c:pt>
                <c:pt idx="3165">
                  <c:v>3.1595576619273299E-4</c:v>
                </c:pt>
                <c:pt idx="3166">
                  <c:v>-3.1585596967782689E-4</c:v>
                </c:pt>
                <c:pt idx="3167">
                  <c:v>3.1575623618566466E-4</c:v>
                </c:pt>
                <c:pt idx="3168">
                  <c:v>3.1565656565656568E-4</c:v>
                </c:pt>
                <c:pt idx="3169">
                  <c:v>3.155569580309246E-4</c:v>
                </c:pt>
                <c:pt idx="3170">
                  <c:v>-3.1545741324921138E-4</c:v>
                </c:pt>
                <c:pt idx="3171">
                  <c:v>3.1535793125197099E-4</c:v>
                </c:pt>
                <c:pt idx="3172">
                  <c:v>3.1525851197982345E-4</c:v>
                </c:pt>
                <c:pt idx="3173">
                  <c:v>-3.1515915537346358E-4</c:v>
                </c:pt>
                <c:pt idx="3174">
                  <c:v>-3.15059861373661E-4</c:v>
                </c:pt>
                <c:pt idx="3175">
                  <c:v>-3.1496062992125983E-4</c:v>
                </c:pt>
                <c:pt idx="3176">
                  <c:v>-3.1486146095717883E-4</c:v>
                </c:pt>
                <c:pt idx="3177">
                  <c:v>3.1476235442241108E-4</c:v>
                </c:pt>
                <c:pt idx="3178">
                  <c:v>3.1466331025802394E-4</c:v>
                </c:pt>
                <c:pt idx="3179">
                  <c:v>3.1456432840515884E-4</c:v>
                </c:pt>
                <c:pt idx="3180">
                  <c:v>-3.1446540880503143E-4</c:v>
                </c:pt>
                <c:pt idx="3181">
                  <c:v>-3.1436655139893113E-4</c:v>
                </c:pt>
                <c:pt idx="3182">
                  <c:v>-3.1426775612822125E-4</c:v>
                </c:pt>
                <c:pt idx="3183">
                  <c:v>3.1416902293433867E-4</c:v>
                </c:pt>
                <c:pt idx="3184">
                  <c:v>3.1407035175879397E-4</c:v>
                </c:pt>
                <c:pt idx="3185">
                  <c:v>3.1397174254317112E-4</c:v>
                </c:pt>
                <c:pt idx="3186">
                  <c:v>-3.1387319522912746E-4</c:v>
                </c:pt>
                <c:pt idx="3187">
                  <c:v>-3.1377470975839345E-4</c:v>
                </c:pt>
                <c:pt idx="3188">
                  <c:v>-3.1367628607277288E-4</c:v>
                </c:pt>
                <c:pt idx="3189">
                  <c:v>3.1357792411414236E-4</c:v>
                </c:pt>
                <c:pt idx="3190">
                  <c:v>-3.1347962382445143E-4</c:v>
                </c:pt>
                <c:pt idx="3191">
                  <c:v>3.1338138514572234E-4</c:v>
                </c:pt>
                <c:pt idx="3192">
                  <c:v>-3.1328320802005011E-4</c:v>
                </c:pt>
                <c:pt idx="3193">
                  <c:v>3.1318509238960227E-4</c:v>
                </c:pt>
                <c:pt idx="3194">
                  <c:v>3.1308703819661864E-4</c:v>
                </c:pt>
                <c:pt idx="3195">
                  <c:v>-3.1298904538341156E-4</c:v>
                </c:pt>
                <c:pt idx="3196">
                  <c:v>-3.1289111389236547E-4</c:v>
                </c:pt>
                <c:pt idx="3197">
                  <c:v>-3.1279324366593683E-4</c:v>
                </c:pt>
                <c:pt idx="3198">
                  <c:v>3.1269543464665416E-4</c:v>
                </c:pt>
                <c:pt idx="3199">
                  <c:v>3.1259768677711783E-4</c:v>
                </c:pt>
                <c:pt idx="3200">
                  <c:v>3.1250000000000001E-4</c:v>
                </c:pt>
                <c:pt idx="3201">
                  <c:v>-3.1240237425804435E-4</c:v>
                </c:pt>
                <c:pt idx="3202">
                  <c:v>-3.1230480949406619E-4</c:v>
                </c:pt>
                <c:pt idx="3203">
                  <c:v>-3.1220730565095225E-4</c:v>
                </c:pt>
                <c:pt idx="3204">
                  <c:v>-3.1210986267166043E-4</c:v>
                </c:pt>
                <c:pt idx="3205">
                  <c:v>-3.1201248049921997E-4</c:v>
                </c:pt>
                <c:pt idx="3206">
                  <c:v>3.1191515907673113E-4</c:v>
                </c:pt>
                <c:pt idx="3207">
                  <c:v>3.1181789834736512E-4</c:v>
                </c:pt>
                <c:pt idx="3208">
                  <c:v>-3.1172069825436408E-4</c:v>
                </c:pt>
                <c:pt idx="3209">
                  <c:v>3.1162355874104082E-4</c:v>
                </c:pt>
                <c:pt idx="3210">
                  <c:v>3.1152647975077883E-4</c:v>
                </c:pt>
                <c:pt idx="3211">
                  <c:v>3.114294612270321E-4</c:v>
                </c:pt>
                <c:pt idx="3212">
                  <c:v>3.1133250311332503E-4</c:v>
                </c:pt>
                <c:pt idx="3213">
                  <c:v>3.1123560535325243E-4</c:v>
                </c:pt>
                <c:pt idx="3214">
                  <c:v>-3.1113876789047915E-4</c:v>
                </c:pt>
                <c:pt idx="3215">
                  <c:v>3.1104199066874026E-4</c:v>
                </c:pt>
                <c:pt idx="3216">
                  <c:v>3.1094527363184079E-4</c:v>
                </c:pt>
                <c:pt idx="3217">
                  <c:v>3.1084861672365556E-4</c:v>
                </c:pt>
                <c:pt idx="3218">
                  <c:v>-3.1075201988812925E-4</c:v>
                </c:pt>
                <c:pt idx="3219">
                  <c:v>3.1065548306927616E-4</c:v>
                </c:pt>
                <c:pt idx="3220">
                  <c:v>3.1055900621118014E-4</c:v>
                </c:pt>
                <c:pt idx="3221">
                  <c:v>3.1046258925799441E-4</c:v>
                </c:pt>
                <c:pt idx="3222">
                  <c:v>3.1036623215394165E-4</c:v>
                </c:pt>
                <c:pt idx="3223">
                  <c:v>-3.1026993484331366E-4</c:v>
                </c:pt>
                <c:pt idx="3224">
                  <c:v>-3.1017369727047146E-4</c:v>
                </c:pt>
                <c:pt idx="3225">
                  <c:v>-3.1007751937984498E-4</c:v>
                </c:pt>
                <c:pt idx="3226">
                  <c:v>-3.0998140111593303E-4</c:v>
                </c:pt>
                <c:pt idx="3227">
                  <c:v>-3.0988534242330339E-4</c:v>
                </c:pt>
                <c:pt idx="3228">
                  <c:v>3.0978934324659232E-4</c:v>
                </c:pt>
                <c:pt idx="3229">
                  <c:v>-3.0969340353050479E-4</c:v>
                </c:pt>
                <c:pt idx="3230">
                  <c:v>3.0959752321981426E-4</c:v>
                </c:pt>
                <c:pt idx="3231">
                  <c:v>3.0950170225936243E-4</c:v>
                </c:pt>
                <c:pt idx="3232">
                  <c:v>3.0940594059405941E-4</c:v>
                </c:pt>
                <c:pt idx="3233">
                  <c:v>-3.0931023816888341E-4</c:v>
                </c:pt>
                <c:pt idx="3234">
                  <c:v>-3.0921459492888067E-4</c:v>
                </c:pt>
                <c:pt idx="3235">
                  <c:v>-3.0911901081916539E-4</c:v>
                </c:pt>
                <c:pt idx="3236">
                  <c:v>3.0902348578491963E-4</c:v>
                </c:pt>
                <c:pt idx="3237">
                  <c:v>-3.0892801977139327E-4</c:v>
                </c:pt>
                <c:pt idx="3238">
                  <c:v>-3.0883261272390367E-4</c:v>
                </c:pt>
                <c:pt idx="3239">
                  <c:v>-3.0873726458783575E-4</c:v>
                </c:pt>
                <c:pt idx="3240">
                  <c:v>3.0864197530864197E-4</c:v>
                </c:pt>
                <c:pt idx="3241">
                  <c:v>-3.0854674483184202E-4</c:v>
                </c:pt>
                <c:pt idx="3242">
                  <c:v>-3.0845157310302283E-4</c:v>
                </c:pt>
                <c:pt idx="3243">
                  <c:v>-3.083564600678384E-4</c:v>
                </c:pt>
                <c:pt idx="3244">
                  <c:v>3.0826140567200987E-4</c:v>
                </c:pt>
                <c:pt idx="3245">
                  <c:v>3.0816640986132513E-4</c:v>
                </c:pt>
                <c:pt idx="3246">
                  <c:v>3.0807147258163895E-4</c:v>
                </c:pt>
                <c:pt idx="3247">
                  <c:v>3.0797659377887281E-4</c:v>
                </c:pt>
                <c:pt idx="3248">
                  <c:v>3.0788177339901478E-4</c:v>
                </c:pt>
                <c:pt idx="3249">
                  <c:v>-3.0778701138811941E-4</c:v>
                </c:pt>
                <c:pt idx="3250">
                  <c:v>3.076923076923077E-4</c:v>
                </c:pt>
                <c:pt idx="3251">
                  <c:v>3.0759766225776686E-4</c:v>
                </c:pt>
                <c:pt idx="3252">
                  <c:v>3.0750307503075032E-4</c:v>
                </c:pt>
                <c:pt idx="3253">
                  <c:v>3.074085459575776E-4</c:v>
                </c:pt>
                <c:pt idx="3254">
                  <c:v>3.0731407498463427E-4</c:v>
                </c:pt>
                <c:pt idx="3255">
                  <c:v>-3.0721966205837174E-4</c:v>
                </c:pt>
                <c:pt idx="3256">
                  <c:v>3.0712530712530712E-4</c:v>
                </c:pt>
                <c:pt idx="3257">
                  <c:v>3.0703101013202335E-4</c:v>
                </c:pt>
                <c:pt idx="3258">
                  <c:v>-3.0693677102516879E-4</c:v>
                </c:pt>
                <c:pt idx="3259">
                  <c:v>3.0684258975145751E-4</c:v>
                </c:pt>
                <c:pt idx="3260">
                  <c:v>3.0674846625766873E-4</c:v>
                </c:pt>
                <c:pt idx="3261">
                  <c:v>-3.0665440049064706E-4</c:v>
                </c:pt>
                <c:pt idx="3262">
                  <c:v>-3.0656039239730225E-4</c:v>
                </c:pt>
                <c:pt idx="3263">
                  <c:v>-3.0646644192460924E-4</c:v>
                </c:pt>
                <c:pt idx="3264">
                  <c:v>3.0637254901960784E-4</c:v>
                </c:pt>
                <c:pt idx="3265">
                  <c:v>-3.0627871362940275E-4</c:v>
                </c:pt>
                <c:pt idx="3266">
                  <c:v>3.061849357011635E-4</c:v>
                </c:pt>
                <c:pt idx="3267">
                  <c:v>-3.0609121518212427E-4</c:v>
                </c:pt>
                <c:pt idx="3268">
                  <c:v>-3.0599755201958382E-4</c:v>
                </c:pt>
                <c:pt idx="3269">
                  <c:v>3.0590394616090549E-4</c:v>
                </c:pt>
                <c:pt idx="3270">
                  <c:v>3.058103975535168E-4</c:v>
                </c:pt>
                <c:pt idx="3271">
                  <c:v>-3.057169061449098E-4</c:v>
                </c:pt>
                <c:pt idx="3272">
                  <c:v>-3.0562347188264059E-4</c:v>
                </c:pt>
                <c:pt idx="3273">
                  <c:v>-3.0553009471432935E-4</c:v>
                </c:pt>
                <c:pt idx="3274">
                  <c:v>3.0543677458766036E-4</c:v>
                </c:pt>
                <c:pt idx="3275">
                  <c:v>-3.0534351145038169E-4</c:v>
                </c:pt>
                <c:pt idx="3276">
                  <c:v>-3.0525030525030525E-4</c:v>
                </c:pt>
                <c:pt idx="3277">
                  <c:v>3.0515715593530668E-4</c:v>
                </c:pt>
                <c:pt idx="3278">
                  <c:v>-3.0506406345332519E-4</c:v>
                </c:pt>
                <c:pt idx="3279">
                  <c:v>-3.0497102775236352E-4</c:v>
                </c:pt>
                <c:pt idx="3280">
                  <c:v>-3.048780487804878E-4</c:v>
                </c:pt>
                <c:pt idx="3281">
                  <c:v>3.0478512648582747E-4</c:v>
                </c:pt>
                <c:pt idx="3282">
                  <c:v>3.0469226081657528E-4</c:v>
                </c:pt>
                <c:pt idx="3283">
                  <c:v>3.0459945172098691E-4</c:v>
                </c:pt>
                <c:pt idx="3284">
                  <c:v>3.0450669914738123E-4</c:v>
                </c:pt>
                <c:pt idx="3285">
                  <c:v>-3.0441400304414006E-4</c:v>
                </c:pt>
                <c:pt idx="3286">
                  <c:v>-3.0432136335970786E-4</c:v>
                </c:pt>
                <c:pt idx="3287">
                  <c:v>-3.0422878004259202E-4</c:v>
                </c:pt>
                <c:pt idx="3288">
                  <c:v>-3.0413625304136254E-4</c:v>
                </c:pt>
                <c:pt idx="3289">
                  <c:v>3.0404378230465187E-4</c:v>
                </c:pt>
                <c:pt idx="3290">
                  <c:v>-3.0395136778115504E-4</c:v>
                </c:pt>
                <c:pt idx="3291">
                  <c:v>-3.0385900941962927E-4</c:v>
                </c:pt>
                <c:pt idx="3292">
                  <c:v>3.0376670716889426E-4</c:v>
                </c:pt>
                <c:pt idx="3293">
                  <c:v>-3.0367446097783179E-4</c:v>
                </c:pt>
                <c:pt idx="3294">
                  <c:v>3.0358227079538557E-4</c:v>
                </c:pt>
                <c:pt idx="3295">
                  <c:v>3.0349013657056146E-4</c:v>
                </c:pt>
                <c:pt idx="3296">
                  <c:v>-3.0339805825242716E-4</c:v>
                </c:pt>
                <c:pt idx="3297">
                  <c:v>-3.0330603579011223E-4</c:v>
                </c:pt>
                <c:pt idx="3298">
                  <c:v>-3.0321406913280777E-4</c:v>
                </c:pt>
                <c:pt idx="3299">
                  <c:v>3.031221582297666E-4</c:v>
                </c:pt>
                <c:pt idx="3300">
                  <c:v>3.0303030303030303E-4</c:v>
                </c:pt>
                <c:pt idx="3301">
                  <c:v>-3.0293850348379279E-4</c:v>
                </c:pt>
                <c:pt idx="3302">
                  <c:v>-3.0284675953967292E-4</c:v>
                </c:pt>
                <c:pt idx="3303">
                  <c:v>3.0275507114744171E-4</c:v>
                </c:pt>
                <c:pt idx="3304">
                  <c:v>3.0266343825665861E-4</c:v>
                </c:pt>
                <c:pt idx="3305">
                  <c:v>-3.02571860816944E-4</c:v>
                </c:pt>
                <c:pt idx="3306">
                  <c:v>3.0248033877797946E-4</c:v>
                </c:pt>
                <c:pt idx="3307">
                  <c:v>3.0238887208950711E-4</c:v>
                </c:pt>
                <c:pt idx="3308">
                  <c:v>-3.0229746070133009E-4</c:v>
                </c:pt>
                <c:pt idx="3309">
                  <c:v>-3.0220610456331218E-4</c:v>
                </c:pt>
                <c:pt idx="3310">
                  <c:v>3.0211480362537764E-4</c:v>
                </c:pt>
                <c:pt idx="3311">
                  <c:v>3.0202355783751132E-4</c:v>
                </c:pt>
                <c:pt idx="3312">
                  <c:v>3.0193236714975844E-4</c:v>
                </c:pt>
                <c:pt idx="3313">
                  <c:v>-3.0184123151222455E-4</c:v>
                </c:pt>
                <c:pt idx="3314">
                  <c:v>3.0175015087507544E-4</c:v>
                </c:pt>
                <c:pt idx="3315">
                  <c:v>-3.0165912518853697E-4</c:v>
                </c:pt>
                <c:pt idx="3316">
                  <c:v>-3.0156815440289503E-4</c:v>
                </c:pt>
                <c:pt idx="3317">
                  <c:v>3.0147723846849563E-4</c:v>
                </c:pt>
                <c:pt idx="3318">
                  <c:v>3.0138637733574441E-4</c:v>
                </c:pt>
                <c:pt idx="3319">
                  <c:v>-3.0129557095510696E-4</c:v>
                </c:pt>
                <c:pt idx="3320">
                  <c:v>-3.0120481927710846E-4</c:v>
                </c:pt>
                <c:pt idx="3321">
                  <c:v>3.0111412225233364E-4</c:v>
                </c:pt>
                <c:pt idx="3322">
                  <c:v>-3.0102347983142685E-4</c:v>
                </c:pt>
                <c:pt idx="3323">
                  <c:v>-3.0093289196509181E-4</c:v>
                </c:pt>
                <c:pt idx="3324">
                  <c:v>-3.0084235860409147E-4</c:v>
                </c:pt>
                <c:pt idx="3325">
                  <c:v>3.0075187969924811E-4</c:v>
                </c:pt>
                <c:pt idx="3326">
                  <c:v>3.0066145520144319E-4</c:v>
                </c:pt>
                <c:pt idx="3327">
                  <c:v>-3.0057108506161706E-4</c:v>
                </c:pt>
                <c:pt idx="3328">
                  <c:v>-3.0048076923076925E-4</c:v>
                </c:pt>
                <c:pt idx="3329">
                  <c:v>-3.0039050765995795E-4</c:v>
                </c:pt>
                <c:pt idx="3330">
                  <c:v>-3.0030030030030029E-4</c:v>
                </c:pt>
                <c:pt idx="3331">
                  <c:v>-3.0021014710297208E-4</c:v>
                </c:pt>
                <c:pt idx="3332">
                  <c:v>-3.0012004801920766E-4</c:v>
                </c:pt>
                <c:pt idx="3333">
                  <c:v>-3.0003000300030005E-4</c:v>
                </c:pt>
                <c:pt idx="3334">
                  <c:v>2.9994001199760045E-4</c:v>
                </c:pt>
                <c:pt idx="3335">
                  <c:v>-2.9985007496251872E-4</c:v>
                </c:pt>
                <c:pt idx="3336">
                  <c:v>-2.9976019184652276E-4</c:v>
                </c:pt>
                <c:pt idx="3337">
                  <c:v>-2.9967036260113877E-4</c:v>
                </c:pt>
                <c:pt idx="3338">
                  <c:v>2.9958058717795088E-4</c:v>
                </c:pt>
                <c:pt idx="3339">
                  <c:v>-2.9949086552860139E-4</c:v>
                </c:pt>
                <c:pt idx="3340">
                  <c:v>-2.9940119760479042E-4</c:v>
                </c:pt>
                <c:pt idx="3341">
                  <c:v>2.9931158335827599E-4</c:v>
                </c:pt>
                <c:pt idx="3342">
                  <c:v>2.9922202274087372E-4</c:v>
                </c:pt>
                <c:pt idx="3343">
                  <c:v>-2.9913251570445708E-4</c:v>
                </c:pt>
                <c:pt idx="3344">
                  <c:v>2.9904306220095693E-4</c:v>
                </c:pt>
                <c:pt idx="3345">
                  <c:v>2.9895366218236175E-4</c:v>
                </c:pt>
                <c:pt idx="3346">
                  <c:v>-2.9886431560071725E-4</c:v>
                </c:pt>
                <c:pt idx="3347">
                  <c:v>-2.9877502240812666E-4</c:v>
                </c:pt>
                <c:pt idx="3348">
                  <c:v>2.9868578255675028E-4</c:v>
                </c:pt>
                <c:pt idx="3349">
                  <c:v>2.9859659599880563E-4</c:v>
                </c:pt>
                <c:pt idx="3350">
                  <c:v>2.9850746268656717E-4</c:v>
                </c:pt>
                <c:pt idx="3351">
                  <c:v>2.9841838257236647E-4</c:v>
                </c:pt>
                <c:pt idx="3352">
                  <c:v>2.983293556085919E-4</c:v>
                </c:pt>
                <c:pt idx="3353">
                  <c:v>2.9824038174768865E-4</c:v>
                </c:pt>
                <c:pt idx="3354">
                  <c:v>-2.981514609421586E-4</c:v>
                </c:pt>
                <c:pt idx="3355">
                  <c:v>2.9806259314456036E-4</c:v>
                </c:pt>
                <c:pt idx="3356">
                  <c:v>2.9797377830750892E-4</c:v>
                </c:pt>
                <c:pt idx="3357">
                  <c:v>2.9788501638367589E-4</c:v>
                </c:pt>
                <c:pt idx="3358">
                  <c:v>2.9779630732578919E-4</c:v>
                </c:pt>
                <c:pt idx="3359">
                  <c:v>2.9770765108663293E-4</c:v>
                </c:pt>
                <c:pt idx="3360">
                  <c:v>-2.9761904761904765E-4</c:v>
                </c:pt>
                <c:pt idx="3361">
                  <c:v>2.9753049687592978E-4</c:v>
                </c:pt>
                <c:pt idx="3362">
                  <c:v>-2.9744199881023202E-4</c:v>
                </c:pt>
                <c:pt idx="3363">
                  <c:v>-2.9735355337496281E-4</c:v>
                </c:pt>
                <c:pt idx="3364">
                  <c:v>2.9726516052318666E-4</c:v>
                </c:pt>
                <c:pt idx="3365">
                  <c:v>2.9717682020802375E-4</c:v>
                </c:pt>
                <c:pt idx="3366">
                  <c:v>-2.9708853238265005E-4</c:v>
                </c:pt>
                <c:pt idx="3367">
                  <c:v>2.9700029700029698E-4</c:v>
                </c:pt>
                <c:pt idx="3368">
                  <c:v>-2.9691211401425179E-4</c:v>
                </c:pt>
                <c:pt idx="3369">
                  <c:v>-2.9682398337785694E-4</c:v>
                </c:pt>
                <c:pt idx="3370">
                  <c:v>2.9673590504451037E-4</c:v>
                </c:pt>
                <c:pt idx="3371">
                  <c:v>-2.966478789676654E-4</c:v>
                </c:pt>
                <c:pt idx="3372">
                  <c:v>2.9655990510083039E-4</c:v>
                </c:pt>
                <c:pt idx="3373">
                  <c:v>2.9647198339756892E-4</c:v>
                </c:pt>
                <c:pt idx="3374">
                  <c:v>-2.9638411381149968E-4</c:v>
                </c:pt>
                <c:pt idx="3375">
                  <c:v>-2.9629629629629629E-4</c:v>
                </c:pt>
                <c:pt idx="3376">
                  <c:v>-2.9620853080568723E-4</c:v>
                </c:pt>
                <c:pt idx="3377">
                  <c:v>2.9612081729345571E-4</c:v>
                </c:pt>
                <c:pt idx="3378">
                  <c:v>2.9603315571343988E-4</c:v>
                </c:pt>
                <c:pt idx="3379">
                  <c:v>-2.9594554601953242E-4</c:v>
                </c:pt>
                <c:pt idx="3380">
                  <c:v>-2.9585798816568048E-4</c:v>
                </c:pt>
                <c:pt idx="3381">
                  <c:v>-2.9577048210588581E-4</c:v>
                </c:pt>
                <c:pt idx="3382">
                  <c:v>-2.9568302779420464E-4</c:v>
                </c:pt>
                <c:pt idx="3383">
                  <c:v>2.9559562518474729E-4</c:v>
                </c:pt>
                <c:pt idx="3384">
                  <c:v>2.9550827423167848E-4</c:v>
                </c:pt>
                <c:pt idx="3385">
                  <c:v>2.9542097488921711E-4</c:v>
                </c:pt>
                <c:pt idx="3386">
                  <c:v>2.9533372711163615E-4</c:v>
                </c:pt>
                <c:pt idx="3387">
                  <c:v>2.9524653085326248E-4</c:v>
                </c:pt>
                <c:pt idx="3388">
                  <c:v>-2.9515938606847696E-4</c:v>
                </c:pt>
                <c:pt idx="3389">
                  <c:v>-2.9507229271171436E-4</c:v>
                </c:pt>
                <c:pt idx="3390">
                  <c:v>-2.9498525073746312E-4</c:v>
                </c:pt>
                <c:pt idx="3391">
                  <c:v>2.9489826010026542E-4</c:v>
                </c:pt>
                <c:pt idx="3392">
                  <c:v>2.9481132075471697E-4</c:v>
                </c:pt>
                <c:pt idx="3393">
                  <c:v>-2.9472443265546712E-4</c:v>
                </c:pt>
                <c:pt idx="3394">
                  <c:v>2.9463759575721861E-4</c:v>
                </c:pt>
                <c:pt idx="3395">
                  <c:v>2.9455081001472752E-4</c:v>
                </c:pt>
                <c:pt idx="3396">
                  <c:v>-2.9446407538280328E-4</c:v>
                </c:pt>
                <c:pt idx="3397">
                  <c:v>2.9437739181630853E-4</c:v>
                </c:pt>
                <c:pt idx="3398">
                  <c:v>2.942907592701589E-4</c:v>
                </c:pt>
                <c:pt idx="3399">
                  <c:v>2.942041776993233E-4</c:v>
                </c:pt>
                <c:pt idx="3400">
                  <c:v>-2.941176470588235E-4</c:v>
                </c:pt>
                <c:pt idx="3401">
                  <c:v>-2.9403116730373417E-4</c:v>
                </c:pt>
                <c:pt idx="3402">
                  <c:v>2.9394473838918284E-4</c:v>
                </c:pt>
                <c:pt idx="3403">
                  <c:v>-2.9385836027034972E-4</c:v>
                </c:pt>
                <c:pt idx="3404">
                  <c:v>2.9377203290246768E-4</c:v>
                </c:pt>
                <c:pt idx="3405">
                  <c:v>2.9368575624082231E-4</c:v>
                </c:pt>
                <c:pt idx="3406">
                  <c:v>2.9359953024075161E-4</c:v>
                </c:pt>
                <c:pt idx="3407">
                  <c:v>2.93513354857646E-4</c:v>
                </c:pt>
                <c:pt idx="3408">
                  <c:v>2.9342723004694836E-4</c:v>
                </c:pt>
                <c:pt idx="3409">
                  <c:v>-2.9334115576415371E-4</c:v>
                </c:pt>
                <c:pt idx="3410">
                  <c:v>2.9325513196480938E-4</c:v>
                </c:pt>
                <c:pt idx="3411">
                  <c:v>-2.931691586045148E-4</c:v>
                </c:pt>
                <c:pt idx="3412">
                  <c:v>-2.9308323563892143E-4</c:v>
                </c:pt>
                <c:pt idx="3413">
                  <c:v>-2.9299736302373279E-4</c:v>
                </c:pt>
                <c:pt idx="3414">
                  <c:v>-2.9291154071470416E-4</c:v>
                </c:pt>
                <c:pt idx="3415">
                  <c:v>-2.9282576866764275E-4</c:v>
                </c:pt>
                <c:pt idx="3416">
                  <c:v>2.9274004683840749E-4</c:v>
                </c:pt>
                <c:pt idx="3417">
                  <c:v>-2.9265437518290899E-4</c:v>
                </c:pt>
                <c:pt idx="3418">
                  <c:v>2.9256875365710943E-4</c:v>
                </c:pt>
                <c:pt idx="3419">
                  <c:v>2.9248318221702252E-4</c:v>
                </c:pt>
                <c:pt idx="3420">
                  <c:v>-2.9239766081871346E-4</c:v>
                </c:pt>
                <c:pt idx="3421">
                  <c:v>-2.9231218941829873E-4</c:v>
                </c:pt>
                <c:pt idx="3422">
                  <c:v>2.9222676797194621E-4</c:v>
                </c:pt>
                <c:pt idx="3423">
                  <c:v>-2.9214139643587495E-4</c:v>
                </c:pt>
                <c:pt idx="3424">
                  <c:v>2.9205607476635512E-4</c:v>
                </c:pt>
                <c:pt idx="3425">
                  <c:v>-2.9197080291970805E-4</c:v>
                </c:pt>
                <c:pt idx="3426">
                  <c:v>2.918855808523059E-4</c:v>
                </c:pt>
                <c:pt idx="3427">
                  <c:v>-2.9180040852057191E-4</c:v>
                </c:pt>
                <c:pt idx="3428">
                  <c:v>2.9171528588098014E-4</c:v>
                </c:pt>
                <c:pt idx="3429">
                  <c:v>-2.9163021289005544E-4</c:v>
                </c:pt>
                <c:pt idx="3430">
                  <c:v>-2.9154518950437317E-4</c:v>
                </c:pt>
                <c:pt idx="3431">
                  <c:v>2.9146021568055963E-4</c:v>
                </c:pt>
                <c:pt idx="3432">
                  <c:v>-2.9137529137529138E-4</c:v>
                </c:pt>
                <c:pt idx="3433">
                  <c:v>2.9129041654529564E-4</c:v>
                </c:pt>
                <c:pt idx="3434">
                  <c:v>-2.9120559114735004E-4</c:v>
                </c:pt>
                <c:pt idx="3435">
                  <c:v>2.9112081513828241E-4</c:v>
                </c:pt>
                <c:pt idx="3436">
                  <c:v>-2.9103608847497089E-4</c:v>
                </c:pt>
                <c:pt idx="3437">
                  <c:v>-2.9095141111434392E-4</c:v>
                </c:pt>
                <c:pt idx="3438">
                  <c:v>-2.9086678301337986E-4</c:v>
                </c:pt>
                <c:pt idx="3439">
                  <c:v>-2.9078220412910729E-4</c:v>
                </c:pt>
                <c:pt idx="3440">
                  <c:v>2.9069767441860465E-4</c:v>
                </c:pt>
                <c:pt idx="3441">
                  <c:v>-2.906131938390003E-4</c:v>
                </c:pt>
                <c:pt idx="3442">
                  <c:v>2.9052876234747239E-4</c:v>
                </c:pt>
                <c:pt idx="3443">
                  <c:v>2.9044437990124891E-4</c:v>
                </c:pt>
                <c:pt idx="3444">
                  <c:v>-2.9036004645760743E-4</c:v>
                </c:pt>
                <c:pt idx="3445">
                  <c:v>-2.9027576197387516E-4</c:v>
                </c:pt>
                <c:pt idx="3446">
                  <c:v>-2.901915264074289E-4</c:v>
                </c:pt>
                <c:pt idx="3447">
                  <c:v>2.9010733971569482E-4</c:v>
                </c:pt>
                <c:pt idx="3448">
                  <c:v>-2.9002320185614848E-4</c:v>
                </c:pt>
                <c:pt idx="3449">
                  <c:v>2.8993911278631486E-4</c:v>
                </c:pt>
                <c:pt idx="3450">
                  <c:v>-2.8985507246376811E-4</c:v>
                </c:pt>
                <c:pt idx="3451">
                  <c:v>-2.8977108084613158E-4</c:v>
                </c:pt>
                <c:pt idx="3452">
                  <c:v>2.8968713789107763E-4</c:v>
                </c:pt>
                <c:pt idx="3453">
                  <c:v>2.8960324355632781E-4</c:v>
                </c:pt>
                <c:pt idx="3454">
                  <c:v>-2.8951939779965256E-4</c:v>
                </c:pt>
                <c:pt idx="3455">
                  <c:v>-2.8943560057887119E-4</c:v>
                </c:pt>
                <c:pt idx="3456">
                  <c:v>-2.8935185185185184E-4</c:v>
                </c:pt>
                <c:pt idx="3457">
                  <c:v>-2.892681515765114E-4</c:v>
                </c:pt>
                <c:pt idx="3458">
                  <c:v>2.8918449971081548E-4</c:v>
                </c:pt>
                <c:pt idx="3459">
                  <c:v>-2.8910089621277829E-4</c:v>
                </c:pt>
                <c:pt idx="3460">
                  <c:v>2.8901734104046245E-4</c:v>
                </c:pt>
                <c:pt idx="3461">
                  <c:v>-2.8893383415197921E-4</c:v>
                </c:pt>
                <c:pt idx="3462">
                  <c:v>2.8885037550548814E-4</c:v>
                </c:pt>
                <c:pt idx="3463">
                  <c:v>-2.8876696505919725E-4</c:v>
                </c:pt>
                <c:pt idx="3464">
                  <c:v>-2.8868360277136258E-4</c:v>
                </c:pt>
                <c:pt idx="3465">
                  <c:v>2.886002886002886E-4</c:v>
                </c:pt>
                <c:pt idx="3466">
                  <c:v>-2.8851702250432774E-4</c:v>
                </c:pt>
                <c:pt idx="3467">
                  <c:v>2.8843380444188056E-4</c:v>
                </c:pt>
                <c:pt idx="3468">
                  <c:v>-2.8835063437139563E-4</c:v>
                </c:pt>
                <c:pt idx="3469">
                  <c:v>2.8826751225136929E-4</c:v>
                </c:pt>
                <c:pt idx="3470">
                  <c:v>-2.8818443804034583E-4</c:v>
                </c:pt>
                <c:pt idx="3471">
                  <c:v>2.8810141169691731E-4</c:v>
                </c:pt>
                <c:pt idx="3472">
                  <c:v>2.880184331797235E-4</c:v>
                </c:pt>
                <c:pt idx="3473">
                  <c:v>-2.8793550244745177E-4</c:v>
                </c:pt>
                <c:pt idx="3474">
                  <c:v>2.878526194588371E-4</c:v>
                </c:pt>
                <c:pt idx="3475">
                  <c:v>2.8776978417266187E-4</c:v>
                </c:pt>
                <c:pt idx="3476">
                  <c:v>-2.8768699654775604E-4</c:v>
                </c:pt>
                <c:pt idx="3477">
                  <c:v>-2.8760425654299681E-4</c:v>
                </c:pt>
                <c:pt idx="3478">
                  <c:v>-2.875215641173088E-4</c:v>
                </c:pt>
                <c:pt idx="3479">
                  <c:v>2.8743891922966368E-4</c:v>
                </c:pt>
                <c:pt idx="3480">
                  <c:v>-2.8735632183908046E-4</c:v>
                </c:pt>
                <c:pt idx="3481">
                  <c:v>2.8727377190462512E-4</c:v>
                </c:pt>
                <c:pt idx="3482">
                  <c:v>2.8719126938541069E-4</c:v>
                </c:pt>
                <c:pt idx="3483">
                  <c:v>-2.871088142405972E-4</c:v>
                </c:pt>
                <c:pt idx="3484">
                  <c:v>2.8702640642939151E-4</c:v>
                </c:pt>
                <c:pt idx="3485">
                  <c:v>-2.8694404591104734E-4</c:v>
                </c:pt>
                <c:pt idx="3486">
                  <c:v>-2.8686173264486515E-4</c:v>
                </c:pt>
                <c:pt idx="3487">
                  <c:v>2.8677946659019213E-4</c:v>
                </c:pt>
                <c:pt idx="3488">
                  <c:v>2.8669724770642203E-4</c:v>
                </c:pt>
                <c:pt idx="3489">
                  <c:v>2.8661507595299513E-4</c:v>
                </c:pt>
                <c:pt idx="3490">
                  <c:v>-2.8653295128939826E-4</c:v>
                </c:pt>
                <c:pt idx="3491">
                  <c:v>2.8645087367516471E-4</c:v>
                </c:pt>
                <c:pt idx="3492">
                  <c:v>-2.8636884306987401E-4</c:v>
                </c:pt>
                <c:pt idx="3493">
                  <c:v>2.8628685943315199E-4</c:v>
                </c:pt>
                <c:pt idx="3494">
                  <c:v>-2.8620492272467084E-4</c:v>
                </c:pt>
                <c:pt idx="3495">
                  <c:v>-2.861230329041488E-4</c:v>
                </c:pt>
                <c:pt idx="3496">
                  <c:v>-2.8604118993135012E-4</c:v>
                </c:pt>
                <c:pt idx="3497">
                  <c:v>2.8595939376608524E-4</c:v>
                </c:pt>
                <c:pt idx="3498">
                  <c:v>2.858776443682104E-4</c:v>
                </c:pt>
                <c:pt idx="3499">
                  <c:v>2.857959416976279E-4</c:v>
                </c:pt>
                <c:pt idx="3500">
                  <c:v>-2.8571428571428574E-4</c:v>
                </c:pt>
                <c:pt idx="3501">
                  <c:v>2.8563267637817766E-4</c:v>
                </c:pt>
                <c:pt idx="3502">
                  <c:v>2.8555111364934324E-4</c:v>
                </c:pt>
                <c:pt idx="3503">
                  <c:v>2.8546959748786756E-4</c:v>
                </c:pt>
                <c:pt idx="3504">
                  <c:v>-2.8538812785388126E-4</c:v>
                </c:pt>
                <c:pt idx="3505">
                  <c:v>2.8530670470756063E-4</c:v>
                </c:pt>
                <c:pt idx="3506">
                  <c:v>2.8522532800912719E-4</c:v>
                </c:pt>
                <c:pt idx="3507">
                  <c:v>-2.8514399771884804E-4</c:v>
                </c:pt>
                <c:pt idx="3508">
                  <c:v>-2.8506271379703536E-4</c:v>
                </c:pt>
                <c:pt idx="3509">
                  <c:v>2.8498147620404675E-4</c:v>
                </c:pt>
                <c:pt idx="3510">
                  <c:v>-2.8490028490028488E-4</c:v>
                </c:pt>
                <c:pt idx="3511">
                  <c:v>-2.8481913984619768E-4</c:v>
                </c:pt>
                <c:pt idx="3512">
                  <c:v>-2.8473804100227789E-4</c:v>
                </c:pt>
                <c:pt idx="3513">
                  <c:v>-2.8465698832906349E-4</c:v>
                </c:pt>
                <c:pt idx="3514">
                  <c:v>-2.8457598178713718E-4</c:v>
                </c:pt>
                <c:pt idx="3515">
                  <c:v>2.8449502133712662E-4</c:v>
                </c:pt>
                <c:pt idx="3516">
                  <c:v>-2.8441410693970419E-4</c:v>
                </c:pt>
                <c:pt idx="3517">
                  <c:v>2.8433323855558713E-4</c:v>
                </c:pt>
                <c:pt idx="3518">
                  <c:v>-2.8425241614553722E-4</c:v>
                </c:pt>
                <c:pt idx="3519">
                  <c:v>2.841716396703609E-4</c:v>
                </c:pt>
                <c:pt idx="3520">
                  <c:v>2.8409090909090908E-4</c:v>
                </c:pt>
                <c:pt idx="3521">
                  <c:v>-2.8401022436807724E-4</c:v>
                </c:pt>
                <c:pt idx="3522">
                  <c:v>-2.8392958546280523E-4</c:v>
                </c:pt>
                <c:pt idx="3523">
                  <c:v>2.838489923360772E-4</c:v>
                </c:pt>
                <c:pt idx="3524">
                  <c:v>2.8376844494892167E-4</c:v>
                </c:pt>
                <c:pt idx="3525">
                  <c:v>-2.8368794326241134E-4</c:v>
                </c:pt>
                <c:pt idx="3526">
                  <c:v>2.836074872376631E-4</c:v>
                </c:pt>
                <c:pt idx="3527">
                  <c:v>2.8352707683583782E-4</c:v>
                </c:pt>
                <c:pt idx="3528">
                  <c:v>2.834467120181406E-4</c:v>
                </c:pt>
                <c:pt idx="3529">
                  <c:v>2.8336639274582036E-4</c:v>
                </c:pt>
                <c:pt idx="3530">
                  <c:v>-2.8328611898016995E-4</c:v>
                </c:pt>
                <c:pt idx="3531">
                  <c:v>-2.8320589068252618E-4</c:v>
                </c:pt>
                <c:pt idx="3532">
                  <c:v>2.8312570781426955E-4</c:v>
                </c:pt>
                <c:pt idx="3533">
                  <c:v>2.8304557033682421E-4</c:v>
                </c:pt>
                <c:pt idx="3534">
                  <c:v>2.8296547821165819E-4</c:v>
                </c:pt>
                <c:pt idx="3535">
                  <c:v>2.8288543140028287E-4</c:v>
                </c:pt>
                <c:pt idx="3536">
                  <c:v>-2.8280542986425342E-4</c:v>
                </c:pt>
                <c:pt idx="3537">
                  <c:v>-2.827254735651682E-4</c:v>
                </c:pt>
                <c:pt idx="3538">
                  <c:v>2.8264556246466928E-4</c:v>
                </c:pt>
                <c:pt idx="3539">
                  <c:v>2.8256569652444194E-4</c:v>
                </c:pt>
                <c:pt idx="3540">
                  <c:v>2.824858757062147E-4</c:v>
                </c:pt>
                <c:pt idx="3541">
                  <c:v>-2.8240609997175941E-4</c:v>
                </c:pt>
                <c:pt idx="3542">
                  <c:v>-2.82326369282891E-4</c:v>
                </c:pt>
                <c:pt idx="3543">
                  <c:v>-2.8224668360146769E-4</c:v>
                </c:pt>
                <c:pt idx="3544">
                  <c:v>2.821670428893905E-4</c:v>
                </c:pt>
                <c:pt idx="3545">
                  <c:v>-2.8208744710860365E-4</c:v>
                </c:pt>
                <c:pt idx="3546">
                  <c:v>-2.8200789622109422E-4</c:v>
                </c:pt>
                <c:pt idx="3547">
                  <c:v>-2.8192839018889202E-4</c:v>
                </c:pt>
                <c:pt idx="3548">
                  <c:v>-2.8184892897406989E-4</c:v>
                </c:pt>
                <c:pt idx="3549">
                  <c:v>-2.8176951253874329E-4</c:v>
                </c:pt>
                <c:pt idx="3550">
                  <c:v>2.8169014084507044E-4</c:v>
                </c:pt>
                <c:pt idx="3551">
                  <c:v>-2.8161081385525203E-4</c:v>
                </c:pt>
                <c:pt idx="3552">
                  <c:v>2.8153153153153153E-4</c:v>
                </c:pt>
                <c:pt idx="3553">
                  <c:v>2.8145229383619476E-4</c:v>
                </c:pt>
                <c:pt idx="3554">
                  <c:v>-2.8137310073157008E-4</c:v>
                </c:pt>
                <c:pt idx="3555">
                  <c:v>-2.8129395218002813E-4</c:v>
                </c:pt>
                <c:pt idx="3556">
                  <c:v>2.8121484814398203E-4</c:v>
                </c:pt>
                <c:pt idx="3557">
                  <c:v>-2.8113578858588698E-4</c:v>
                </c:pt>
                <c:pt idx="3558">
                  <c:v>2.8105677346824059E-4</c:v>
                </c:pt>
                <c:pt idx="3559">
                  <c:v>2.8097780275358248E-4</c:v>
                </c:pt>
                <c:pt idx="3560">
                  <c:v>-2.8089887640449441E-4</c:v>
                </c:pt>
                <c:pt idx="3561">
                  <c:v>-2.8081999438360012E-4</c:v>
                </c:pt>
                <c:pt idx="3562">
                  <c:v>-2.8074115665356543E-4</c:v>
                </c:pt>
                <c:pt idx="3563">
                  <c:v>-2.8066236317709798E-4</c:v>
                </c:pt>
                <c:pt idx="3564">
                  <c:v>2.8058361391694727E-4</c:v>
                </c:pt>
                <c:pt idx="3565">
                  <c:v>-2.8050490883590464E-4</c:v>
                </c:pt>
                <c:pt idx="3566">
                  <c:v>2.8042624789680314E-4</c:v>
                </c:pt>
                <c:pt idx="3567">
                  <c:v>-2.8034763106251753E-4</c:v>
                </c:pt>
                <c:pt idx="3568">
                  <c:v>2.8026905829596412E-4</c:v>
                </c:pt>
                <c:pt idx="3569">
                  <c:v>2.8019052956010089E-4</c:v>
                </c:pt>
                <c:pt idx="3570">
                  <c:v>-2.8011204481792715E-4</c:v>
                </c:pt>
                <c:pt idx="3571">
                  <c:v>2.8003360403248392E-4</c:v>
                </c:pt>
                <c:pt idx="3572">
                  <c:v>-2.7995520716685331E-4</c:v>
                </c:pt>
                <c:pt idx="3573">
                  <c:v>2.7987685418415898E-4</c:v>
                </c:pt>
                <c:pt idx="3574">
                  <c:v>2.7979854504756578E-4</c:v>
                </c:pt>
                <c:pt idx="3575">
                  <c:v>2.7972027972027972E-4</c:v>
                </c:pt>
                <c:pt idx="3576">
                  <c:v>-2.7964205816554809E-4</c:v>
                </c:pt>
                <c:pt idx="3577">
                  <c:v>-2.7956388034665921E-4</c:v>
                </c:pt>
                <c:pt idx="3578">
                  <c:v>-2.7948574622694243E-4</c:v>
                </c:pt>
                <c:pt idx="3579">
                  <c:v>-2.7940765576976809E-4</c:v>
                </c:pt>
                <c:pt idx="3580">
                  <c:v>-2.7932960893854746E-4</c:v>
                </c:pt>
                <c:pt idx="3581">
                  <c:v>-2.7925160569673273E-4</c:v>
                </c:pt>
                <c:pt idx="3582">
                  <c:v>2.7917364600781687E-4</c:v>
                </c:pt>
                <c:pt idx="3583">
                  <c:v>2.7909572983533354E-4</c:v>
                </c:pt>
                <c:pt idx="3584">
                  <c:v>2.7901785714285713E-4</c:v>
                </c:pt>
                <c:pt idx="3585">
                  <c:v>2.7894002789400279E-4</c:v>
                </c:pt>
                <c:pt idx="3586">
                  <c:v>-2.7886224205242612E-4</c:v>
                </c:pt>
                <c:pt idx="3587">
                  <c:v>-2.7878449958182325E-4</c:v>
                </c:pt>
                <c:pt idx="3588">
                  <c:v>2.7870680044593088E-4</c:v>
                </c:pt>
                <c:pt idx="3589">
                  <c:v>-2.7862914460852607E-4</c:v>
                </c:pt>
                <c:pt idx="3590">
                  <c:v>2.785515320334262E-4</c:v>
                </c:pt>
                <c:pt idx="3591">
                  <c:v>2.7847396268448898E-4</c:v>
                </c:pt>
                <c:pt idx="3592">
                  <c:v>2.7839643652561246E-4</c:v>
                </c:pt>
                <c:pt idx="3593">
                  <c:v>-2.7831895352073476E-4</c:v>
                </c:pt>
                <c:pt idx="3594">
                  <c:v>-2.7824151363383418E-4</c:v>
                </c:pt>
                <c:pt idx="3595">
                  <c:v>2.7816411682892909E-4</c:v>
                </c:pt>
                <c:pt idx="3596">
                  <c:v>2.7808676307007786E-4</c:v>
                </c:pt>
                <c:pt idx="3597">
                  <c:v>-2.7800945232137893E-4</c:v>
                </c:pt>
                <c:pt idx="3598">
                  <c:v>-2.7793218454697053E-4</c:v>
                </c:pt>
                <c:pt idx="3599">
                  <c:v>2.7785495971103082E-4</c:v>
                </c:pt>
                <c:pt idx="3600">
                  <c:v>2.7777777777777778E-4</c:v>
                </c:pt>
                <c:pt idx="3601">
                  <c:v>2.7770063871146905E-4</c:v>
                </c:pt>
                <c:pt idx="3602">
                  <c:v>-2.7762354247640202E-4</c:v>
                </c:pt>
                <c:pt idx="3603">
                  <c:v>-2.7754648903691371E-4</c:v>
                </c:pt>
                <c:pt idx="3604">
                  <c:v>2.7746947835738069E-4</c:v>
                </c:pt>
                <c:pt idx="3605">
                  <c:v>2.7739251040221914E-4</c:v>
                </c:pt>
                <c:pt idx="3606">
                  <c:v>2.7731558513588466E-4</c:v>
                </c:pt>
                <c:pt idx="3607">
                  <c:v>2.772387025228722E-4</c:v>
                </c:pt>
                <c:pt idx="3608">
                  <c:v>2.7716186252771619E-4</c:v>
                </c:pt>
                <c:pt idx="3609">
                  <c:v>-2.7708506511499033E-4</c:v>
                </c:pt>
                <c:pt idx="3610">
                  <c:v>2.770083102493075E-4</c:v>
                </c:pt>
                <c:pt idx="3611">
                  <c:v>-2.7693159789531985E-4</c:v>
                </c:pt>
                <c:pt idx="3612">
                  <c:v>-2.768549280177187E-4</c:v>
                </c:pt>
                <c:pt idx="3613">
                  <c:v>2.7677830058123442E-4</c:v>
                </c:pt>
                <c:pt idx="3614">
                  <c:v>2.7670171555063639E-4</c:v>
                </c:pt>
                <c:pt idx="3615">
                  <c:v>2.7662517289073305E-4</c:v>
                </c:pt>
                <c:pt idx="3616">
                  <c:v>2.7654867256637168E-4</c:v>
                </c:pt>
                <c:pt idx="3617">
                  <c:v>-2.7647221454243849E-4</c:v>
                </c:pt>
                <c:pt idx="3618">
                  <c:v>2.7639579878385847E-4</c:v>
                </c:pt>
                <c:pt idx="3619">
                  <c:v>-2.7631942525559546E-4</c:v>
                </c:pt>
                <c:pt idx="3620">
                  <c:v>-2.7624309392265195E-4</c:v>
                </c:pt>
                <c:pt idx="3621">
                  <c:v>-2.7616680475006904E-4</c:v>
                </c:pt>
                <c:pt idx="3622">
                  <c:v>-2.7609055770292659E-4</c:v>
                </c:pt>
                <c:pt idx="3623">
                  <c:v>2.7601435274634281E-4</c:v>
                </c:pt>
                <c:pt idx="3624">
                  <c:v>2.7593818984547461E-4</c:v>
                </c:pt>
                <c:pt idx="3625">
                  <c:v>-2.7586206896551725E-4</c:v>
                </c:pt>
                <c:pt idx="3626">
                  <c:v>2.7578599007170438E-4</c:v>
                </c:pt>
                <c:pt idx="3627">
                  <c:v>-2.7570995312930797E-4</c:v>
                </c:pt>
                <c:pt idx="3628">
                  <c:v>2.7563395810363837E-4</c:v>
                </c:pt>
                <c:pt idx="3629">
                  <c:v>2.7555800496004411E-4</c:v>
                </c:pt>
                <c:pt idx="3630">
                  <c:v>2.7548209366391182E-4</c:v>
                </c:pt>
                <c:pt idx="3631">
                  <c:v>-2.754062241806665E-4</c:v>
                </c:pt>
                <c:pt idx="3632">
                  <c:v>2.7533039647577095E-4</c:v>
                </c:pt>
                <c:pt idx="3633">
                  <c:v>2.7525461051472613E-4</c:v>
                </c:pt>
                <c:pt idx="3634">
                  <c:v>-2.7517886626307099E-4</c:v>
                </c:pt>
                <c:pt idx="3635">
                  <c:v>2.7510316368638239E-4</c:v>
                </c:pt>
                <c:pt idx="3636">
                  <c:v>2.7502750275027501E-4</c:v>
                </c:pt>
                <c:pt idx="3637">
                  <c:v>2.7495188342040145E-4</c:v>
                </c:pt>
                <c:pt idx="3638">
                  <c:v>2.7487630566245191E-4</c:v>
                </c:pt>
                <c:pt idx="3639">
                  <c:v>2.7480076944215443E-4</c:v>
                </c:pt>
                <c:pt idx="3640">
                  <c:v>2.7472527472527473E-4</c:v>
                </c:pt>
                <c:pt idx="3641">
                  <c:v>-2.7464982147761604E-4</c:v>
                </c:pt>
                <c:pt idx="3642">
                  <c:v>2.7457440966501922E-4</c:v>
                </c:pt>
                <c:pt idx="3643">
                  <c:v>-2.7449903925336259E-4</c:v>
                </c:pt>
                <c:pt idx="3644">
                  <c:v>-2.7442371020856203E-4</c:v>
                </c:pt>
                <c:pt idx="3645">
                  <c:v>2.7434842249657066E-4</c:v>
                </c:pt>
                <c:pt idx="3646">
                  <c:v>2.7427317608337906E-4</c:v>
                </c:pt>
                <c:pt idx="3647">
                  <c:v>-2.7419797093501506E-4</c:v>
                </c:pt>
                <c:pt idx="3648">
                  <c:v>-2.7412280701754384E-4</c:v>
                </c:pt>
                <c:pt idx="3649">
                  <c:v>-2.7404768429706771E-4</c:v>
                </c:pt>
                <c:pt idx="3650">
                  <c:v>2.7397260273972601E-4</c:v>
                </c:pt>
                <c:pt idx="3651">
                  <c:v>2.7389756231169541E-4</c:v>
                </c:pt>
                <c:pt idx="3652">
                  <c:v>-2.7382256297918948E-4</c:v>
                </c:pt>
                <c:pt idx="3653">
                  <c:v>2.7374760470845878E-4</c:v>
                </c:pt>
                <c:pt idx="3654">
                  <c:v>-2.7367268746579092E-4</c:v>
                </c:pt>
                <c:pt idx="3655">
                  <c:v>2.7359781121751026E-4</c:v>
                </c:pt>
                <c:pt idx="3656">
                  <c:v>2.7352297592997811E-4</c:v>
                </c:pt>
                <c:pt idx="3657">
                  <c:v>-2.7344818156959256E-4</c:v>
                </c:pt>
                <c:pt idx="3658">
                  <c:v>-2.7337342810278839E-4</c:v>
                </c:pt>
                <c:pt idx="3659">
                  <c:v>2.7329871549603714E-4</c:v>
                </c:pt>
                <c:pt idx="3660">
                  <c:v>-2.7322404371584699E-4</c:v>
                </c:pt>
                <c:pt idx="3661">
                  <c:v>2.7314941272876261E-4</c:v>
                </c:pt>
                <c:pt idx="3662">
                  <c:v>-2.7307482250136535E-4</c:v>
                </c:pt>
                <c:pt idx="3663">
                  <c:v>-2.7300027300027302E-4</c:v>
                </c:pt>
                <c:pt idx="3664">
                  <c:v>-2.7292576419213972E-4</c:v>
                </c:pt>
                <c:pt idx="3665">
                  <c:v>-2.7285129604365623E-4</c:v>
                </c:pt>
                <c:pt idx="3666">
                  <c:v>2.7277686852154935E-4</c:v>
                </c:pt>
                <c:pt idx="3667">
                  <c:v>-2.7270248159258248E-4</c:v>
                </c:pt>
                <c:pt idx="3668">
                  <c:v>-2.7262813522355508E-4</c:v>
                </c:pt>
                <c:pt idx="3669">
                  <c:v>-2.7255382938130282E-4</c:v>
                </c:pt>
                <c:pt idx="3670">
                  <c:v>-2.7247956403269756E-4</c:v>
                </c:pt>
                <c:pt idx="3671">
                  <c:v>-2.7240533914464724E-4</c:v>
                </c:pt>
                <c:pt idx="3672">
                  <c:v>-2.7233115468409589E-4</c:v>
                </c:pt>
                <c:pt idx="3673">
                  <c:v>-2.7225701061802342E-4</c:v>
                </c:pt>
                <c:pt idx="3674">
                  <c:v>-2.7218290691344586E-4</c:v>
                </c:pt>
                <c:pt idx="3675">
                  <c:v>2.7210884353741496E-4</c:v>
                </c:pt>
                <c:pt idx="3676">
                  <c:v>-2.720348204570185E-4</c:v>
                </c:pt>
                <c:pt idx="3677">
                  <c:v>2.7196083763937991E-4</c:v>
                </c:pt>
                <c:pt idx="3678">
                  <c:v>2.7188689505165849E-4</c:v>
                </c:pt>
                <c:pt idx="3679">
                  <c:v>2.7181299266104919E-4</c:v>
                </c:pt>
                <c:pt idx="3680">
                  <c:v>-2.7173913043478261E-4</c:v>
                </c:pt>
                <c:pt idx="3681">
                  <c:v>-2.7166530834012495E-4</c:v>
                </c:pt>
                <c:pt idx="3682">
                  <c:v>-2.7159152634437803E-4</c:v>
                </c:pt>
                <c:pt idx="3683">
                  <c:v>-2.7151778441487917E-4</c:v>
                </c:pt>
                <c:pt idx="3684">
                  <c:v>2.714440825190011E-4</c:v>
                </c:pt>
                <c:pt idx="3685">
                  <c:v>2.7137042062415199E-4</c:v>
                </c:pt>
                <c:pt idx="3686">
                  <c:v>2.7129679869777537E-4</c:v>
                </c:pt>
                <c:pt idx="3687">
                  <c:v>-2.7122321670735016E-4</c:v>
                </c:pt>
                <c:pt idx="3688">
                  <c:v>-2.7114967462039046E-4</c:v>
                </c:pt>
                <c:pt idx="3689">
                  <c:v>-2.7107617240444562E-4</c:v>
                </c:pt>
                <c:pt idx="3690">
                  <c:v>-2.7100271002710027E-4</c:v>
                </c:pt>
                <c:pt idx="3691">
                  <c:v>-2.70929287455974E-4</c:v>
                </c:pt>
                <c:pt idx="3692">
                  <c:v>-2.7085590465872155E-4</c:v>
                </c:pt>
                <c:pt idx="3693">
                  <c:v>-2.7078256160303275E-4</c:v>
                </c:pt>
                <c:pt idx="3694">
                  <c:v>2.7070925825663239E-4</c:v>
                </c:pt>
                <c:pt idx="3695">
                  <c:v>-2.7063599458728013E-4</c:v>
                </c:pt>
                <c:pt idx="3696">
                  <c:v>2.7056277056277056E-4</c:v>
                </c:pt>
                <c:pt idx="3697">
                  <c:v>-2.7048958615093319E-4</c:v>
                </c:pt>
                <c:pt idx="3698">
                  <c:v>-2.7041644131963225E-4</c:v>
                </c:pt>
                <c:pt idx="3699">
                  <c:v>-2.703433360367667E-4</c:v>
                </c:pt>
                <c:pt idx="3700">
                  <c:v>-2.7027027027027027E-4</c:v>
                </c:pt>
                <c:pt idx="3701">
                  <c:v>-2.7019724398811131E-4</c:v>
                </c:pt>
                <c:pt idx="3702">
                  <c:v>2.7012425715829282E-4</c:v>
                </c:pt>
                <c:pt idx="3703">
                  <c:v>2.7005130974885227E-4</c:v>
                </c:pt>
                <c:pt idx="3704">
                  <c:v>-2.6997840172786179E-4</c:v>
                </c:pt>
                <c:pt idx="3705">
                  <c:v>2.6990553306342779E-4</c:v>
                </c:pt>
                <c:pt idx="3706">
                  <c:v>-2.6983270372369131E-4</c:v>
                </c:pt>
                <c:pt idx="3707">
                  <c:v>-2.6975991367682761E-4</c:v>
                </c:pt>
                <c:pt idx="3708">
                  <c:v>-2.6968716289104636E-4</c:v>
                </c:pt>
                <c:pt idx="3709">
                  <c:v>2.6961445133459155E-4</c:v>
                </c:pt>
                <c:pt idx="3710">
                  <c:v>-2.6954177897574127E-4</c:v>
                </c:pt>
                <c:pt idx="3711">
                  <c:v>2.6946914578280785E-4</c:v>
                </c:pt>
                <c:pt idx="3712">
                  <c:v>-2.6939655172413793E-4</c:v>
                </c:pt>
                <c:pt idx="3713">
                  <c:v>2.6932399676811203E-4</c:v>
                </c:pt>
                <c:pt idx="3714">
                  <c:v>2.6925148088314486E-4</c:v>
                </c:pt>
                <c:pt idx="3715">
                  <c:v>2.6917900403768504E-4</c:v>
                </c:pt>
                <c:pt idx="3716">
                  <c:v>2.6910656620021526E-4</c:v>
                </c:pt>
                <c:pt idx="3717">
                  <c:v>2.6903416733925207E-4</c:v>
                </c:pt>
                <c:pt idx="3718">
                  <c:v>-2.6896180742334586E-4</c:v>
                </c:pt>
                <c:pt idx="3719">
                  <c:v>2.6888948642108095E-4</c:v>
                </c:pt>
                <c:pt idx="3720">
                  <c:v>-2.6881720430107527E-4</c:v>
                </c:pt>
                <c:pt idx="3721">
                  <c:v>-2.6874496103198063E-4</c:v>
                </c:pt>
                <c:pt idx="3722">
                  <c:v>2.6867275658248256E-4</c:v>
                </c:pt>
                <c:pt idx="3723">
                  <c:v>-2.6860059092130003E-4</c:v>
                </c:pt>
                <c:pt idx="3724">
                  <c:v>-2.6852846401718581E-4</c:v>
                </c:pt>
                <c:pt idx="3725">
                  <c:v>2.6845637583892615E-4</c:v>
                </c:pt>
                <c:pt idx="3726">
                  <c:v>-2.6838432635534085E-4</c:v>
                </c:pt>
                <c:pt idx="3727">
                  <c:v>-2.6831231553528306E-4</c:v>
                </c:pt>
                <c:pt idx="3728">
                  <c:v>-2.6824034334763948E-4</c:v>
                </c:pt>
                <c:pt idx="3729">
                  <c:v>2.6816840976133012E-4</c:v>
                </c:pt>
                <c:pt idx="3730">
                  <c:v>-2.6809651474530834E-4</c:v>
                </c:pt>
                <c:pt idx="3731">
                  <c:v>-2.6802465826856071E-4</c:v>
                </c:pt>
                <c:pt idx="3732">
                  <c:v>2.6795284030010718E-4</c:v>
                </c:pt>
                <c:pt idx="3733">
                  <c:v>2.6788106080900083E-4</c:v>
                </c:pt>
                <c:pt idx="3734">
                  <c:v>-2.6780931976432779E-4</c:v>
                </c:pt>
                <c:pt idx="3735">
                  <c:v>2.6773761713520751E-4</c:v>
                </c:pt>
                <c:pt idx="3736">
                  <c:v>-2.6766595289079231E-4</c:v>
                </c:pt>
                <c:pt idx="3737">
                  <c:v>2.6759432700026759E-4</c:v>
                </c:pt>
                <c:pt idx="3738">
                  <c:v>-2.6752273943285177E-4</c:v>
                </c:pt>
                <c:pt idx="3739">
                  <c:v>2.6745119015779618E-4</c:v>
                </c:pt>
                <c:pt idx="3740">
                  <c:v>2.6737967914438503E-4</c:v>
                </c:pt>
                <c:pt idx="3741">
                  <c:v>-2.6730820636193531E-4</c:v>
                </c:pt>
                <c:pt idx="3742">
                  <c:v>-2.6723677177979688E-4</c:v>
                </c:pt>
                <c:pt idx="3743">
                  <c:v>-2.6716537536735242E-4</c:v>
                </c:pt>
                <c:pt idx="3744">
                  <c:v>-2.6709401709401712E-4</c:v>
                </c:pt>
                <c:pt idx="3745">
                  <c:v>2.6702269692923899E-4</c:v>
                </c:pt>
                <c:pt idx="3746">
                  <c:v>2.6695141484249865E-4</c:v>
                </c:pt>
                <c:pt idx="3747">
                  <c:v>2.6688017080330931E-4</c:v>
                </c:pt>
                <c:pt idx="3748">
                  <c:v>2.6680896478121667E-4</c:v>
                </c:pt>
                <c:pt idx="3749">
                  <c:v>-2.6673779674579886E-4</c:v>
                </c:pt>
                <c:pt idx="3750">
                  <c:v>2.6666666666666668E-4</c:v>
                </c:pt>
                <c:pt idx="3751">
                  <c:v>-2.6659557451346307E-4</c:v>
                </c:pt>
                <c:pt idx="3752">
                  <c:v>2.6652452025586353E-4</c:v>
                </c:pt>
                <c:pt idx="3753">
                  <c:v>2.664535038635758E-4</c:v>
                </c:pt>
                <c:pt idx="3754">
                  <c:v>-2.6638252530633989E-4</c:v>
                </c:pt>
                <c:pt idx="3755">
                  <c:v>-2.6631158455392808E-4</c:v>
                </c:pt>
                <c:pt idx="3756">
                  <c:v>-2.6624068157614486E-4</c:v>
                </c:pt>
                <c:pt idx="3757">
                  <c:v>2.6616981634282674E-4</c:v>
                </c:pt>
                <c:pt idx="3758">
                  <c:v>-2.6609898882384245E-4</c:v>
                </c:pt>
                <c:pt idx="3759">
                  <c:v>2.6602819898909286E-4</c:v>
                </c:pt>
                <c:pt idx="3760">
                  <c:v>2.6595744680851064E-4</c:v>
                </c:pt>
                <c:pt idx="3761">
                  <c:v>-2.6588673225206064E-4</c:v>
                </c:pt>
                <c:pt idx="3762">
                  <c:v>-2.6581605528973952E-4</c:v>
                </c:pt>
                <c:pt idx="3763">
                  <c:v>2.6574541589157585E-4</c:v>
                </c:pt>
                <c:pt idx="3764">
                  <c:v>2.6567481402763017E-4</c:v>
                </c:pt>
                <c:pt idx="3765">
                  <c:v>2.6560424966799468E-4</c:v>
                </c:pt>
                <c:pt idx="3766">
                  <c:v>2.6553372278279339E-4</c:v>
                </c:pt>
                <c:pt idx="3767">
                  <c:v>2.6546323334218213E-4</c:v>
                </c:pt>
                <c:pt idx="3768">
                  <c:v>2.6539278131634819E-4</c:v>
                </c:pt>
                <c:pt idx="3769">
                  <c:v>2.6532236667551072E-4</c:v>
                </c:pt>
                <c:pt idx="3770">
                  <c:v>2.652519893899204E-4</c:v>
                </c:pt>
                <c:pt idx="3771">
                  <c:v>2.6518164942985947E-4</c:v>
                </c:pt>
                <c:pt idx="3772">
                  <c:v>-2.651113467656416E-4</c:v>
                </c:pt>
                <c:pt idx="3773">
                  <c:v>-2.6504108136761196E-4</c:v>
                </c:pt>
                <c:pt idx="3774">
                  <c:v>-2.6497085320614734E-4</c:v>
                </c:pt>
                <c:pt idx="3775">
                  <c:v>2.6490066225165563E-4</c:v>
                </c:pt>
                <c:pt idx="3776">
                  <c:v>-2.6483050847457627E-4</c:v>
                </c:pt>
                <c:pt idx="3777">
                  <c:v>-2.6476039184537993E-4</c:v>
                </c:pt>
                <c:pt idx="3778">
                  <c:v>-2.6469031233456857E-4</c:v>
                </c:pt>
                <c:pt idx="3779">
                  <c:v>-2.646202699126753E-4</c:v>
                </c:pt>
                <c:pt idx="3780">
                  <c:v>-2.6455026455026457E-4</c:v>
                </c:pt>
                <c:pt idx="3781">
                  <c:v>-2.6448029621793179E-4</c:v>
                </c:pt>
                <c:pt idx="3782">
                  <c:v>-2.6441036488630354E-4</c:v>
                </c:pt>
                <c:pt idx="3783">
                  <c:v>2.6434047052603752E-4</c:v>
                </c:pt>
                <c:pt idx="3784">
                  <c:v>2.6427061310782242E-4</c:v>
                </c:pt>
                <c:pt idx="3785">
                  <c:v>-2.642007926023778E-4</c:v>
                </c:pt>
                <c:pt idx="3786">
                  <c:v>2.6413100898045432E-4</c:v>
                </c:pt>
                <c:pt idx="3787">
                  <c:v>-2.6406126221283337E-4</c:v>
                </c:pt>
                <c:pt idx="3788">
                  <c:v>-2.6399155227032733E-4</c:v>
                </c:pt>
                <c:pt idx="3789">
                  <c:v>2.6392187912377939E-4</c:v>
                </c:pt>
                <c:pt idx="3790">
                  <c:v>-2.6385224274406332E-4</c:v>
                </c:pt>
                <c:pt idx="3791">
                  <c:v>2.637826431020839E-4</c:v>
                </c:pt>
                <c:pt idx="3792">
                  <c:v>2.6371308016877635E-4</c:v>
                </c:pt>
                <c:pt idx="3793">
                  <c:v>-2.636435539151068E-4</c:v>
                </c:pt>
                <c:pt idx="3794">
                  <c:v>-2.6357406431207171E-4</c:v>
                </c:pt>
                <c:pt idx="3795">
                  <c:v>2.6350461133069827E-4</c:v>
                </c:pt>
                <c:pt idx="3796">
                  <c:v>2.6343519494204424E-4</c:v>
                </c:pt>
                <c:pt idx="3797">
                  <c:v>2.633658151171978E-4</c:v>
                </c:pt>
                <c:pt idx="3798">
                  <c:v>-2.6329647182727749E-4</c:v>
                </c:pt>
                <c:pt idx="3799">
                  <c:v>2.6322716504343247E-4</c:v>
                </c:pt>
                <c:pt idx="3800">
                  <c:v>-2.631578947368421E-4</c:v>
                </c:pt>
                <c:pt idx="3801">
                  <c:v>-2.6308866087871614E-4</c:v>
                </c:pt>
                <c:pt idx="3802">
                  <c:v>2.6301946344029457E-4</c:v>
                </c:pt>
                <c:pt idx="3803">
                  <c:v>2.6295030239284776E-4</c:v>
                </c:pt>
                <c:pt idx="3804">
                  <c:v>2.6288117770767612E-4</c:v>
                </c:pt>
                <c:pt idx="3805">
                  <c:v>2.6281208935611036E-4</c:v>
                </c:pt>
                <c:pt idx="3806">
                  <c:v>-2.6274303730951129E-4</c:v>
                </c:pt>
                <c:pt idx="3807">
                  <c:v>2.6267402153926978E-4</c:v>
                </c:pt>
                <c:pt idx="3808">
                  <c:v>2.6260504201680671E-4</c:v>
                </c:pt>
                <c:pt idx="3809">
                  <c:v>-2.6253609871357313E-4</c:v>
                </c:pt>
                <c:pt idx="3810">
                  <c:v>2.6246719160104987E-4</c:v>
                </c:pt>
                <c:pt idx="3811">
                  <c:v>2.6239832065074782E-4</c:v>
                </c:pt>
                <c:pt idx="3812">
                  <c:v>2.6232948583420777E-4</c:v>
                </c:pt>
                <c:pt idx="3813">
                  <c:v>-2.6226068712300026E-4</c:v>
                </c:pt>
                <c:pt idx="3814">
                  <c:v>2.6219192448872575E-4</c:v>
                </c:pt>
                <c:pt idx="3815">
                  <c:v>2.6212319790301441E-4</c:v>
                </c:pt>
                <c:pt idx="3816">
                  <c:v>2.6205450733752622E-4</c:v>
                </c:pt>
                <c:pt idx="3817">
                  <c:v>2.6198585276395077E-4</c:v>
                </c:pt>
                <c:pt idx="3818">
                  <c:v>2.6191723415400735E-4</c:v>
                </c:pt>
                <c:pt idx="3819">
                  <c:v>-2.618486514794449E-4</c:v>
                </c:pt>
                <c:pt idx="3820">
                  <c:v>-2.6178010471204191E-4</c:v>
                </c:pt>
                <c:pt idx="3821">
                  <c:v>-2.6171159382360636E-4</c:v>
                </c:pt>
                <c:pt idx="3822">
                  <c:v>-2.6164311878597594E-4</c:v>
                </c:pt>
                <c:pt idx="3823">
                  <c:v>-2.615746795710175E-4</c:v>
                </c:pt>
                <c:pt idx="3824">
                  <c:v>-2.6150627615062759E-4</c:v>
                </c:pt>
                <c:pt idx="3825">
                  <c:v>-2.6143790849673205E-4</c:v>
                </c:pt>
                <c:pt idx="3826">
                  <c:v>-2.6136957658128593E-4</c:v>
                </c:pt>
                <c:pt idx="3827">
                  <c:v>-2.6130128037627382E-4</c:v>
                </c:pt>
                <c:pt idx="3828">
                  <c:v>-2.6123301985370953E-4</c:v>
                </c:pt>
                <c:pt idx="3829">
                  <c:v>-2.6116479498563595E-4</c:v>
                </c:pt>
                <c:pt idx="3830">
                  <c:v>-2.6109660574412532E-4</c:v>
                </c:pt>
                <c:pt idx="3831">
                  <c:v>-2.6102845210127906E-4</c:v>
                </c:pt>
                <c:pt idx="3832">
                  <c:v>-2.6096033402922753E-4</c:v>
                </c:pt>
                <c:pt idx="3833">
                  <c:v>-2.6089225150013044E-4</c:v>
                </c:pt>
                <c:pt idx="3834">
                  <c:v>2.608242044861763E-4</c:v>
                </c:pt>
                <c:pt idx="3835">
                  <c:v>-2.6075619295958278E-4</c:v>
                </c:pt>
                <c:pt idx="3836">
                  <c:v>-2.6068821689259646E-4</c:v>
                </c:pt>
                <c:pt idx="3837">
                  <c:v>-2.6062027625749283E-4</c:v>
                </c:pt>
                <c:pt idx="3838">
                  <c:v>2.6055237102657632E-4</c:v>
                </c:pt>
                <c:pt idx="3839">
                  <c:v>-2.6048450117218026E-4</c:v>
                </c:pt>
                <c:pt idx="3840">
                  <c:v>-2.6041666666666666E-4</c:v>
                </c:pt>
                <c:pt idx="3841">
                  <c:v>-2.6034886748242648E-4</c:v>
                </c:pt>
                <c:pt idx="3842">
                  <c:v>-2.6028110359187923E-4</c:v>
                </c:pt>
                <c:pt idx="3843">
                  <c:v>2.6021337496747333E-4</c:v>
                </c:pt>
                <c:pt idx="3844">
                  <c:v>2.6014568158168577E-4</c:v>
                </c:pt>
                <c:pt idx="3845">
                  <c:v>2.600780234070221E-4</c:v>
                </c:pt>
                <c:pt idx="3846">
                  <c:v>2.6001040041601667E-4</c:v>
                </c:pt>
                <c:pt idx="3847">
                  <c:v>2.599428125812321E-4</c:v>
                </c:pt>
                <c:pt idx="3848">
                  <c:v>2.5987525987525989E-4</c:v>
                </c:pt>
                <c:pt idx="3849">
                  <c:v>-2.5980774227071969E-4</c:v>
                </c:pt>
                <c:pt idx="3850">
                  <c:v>2.5974025974025974E-4</c:v>
                </c:pt>
                <c:pt idx="3851">
                  <c:v>2.5967281225655674E-4</c:v>
                </c:pt>
                <c:pt idx="3852">
                  <c:v>-2.5960539979231567E-4</c:v>
                </c:pt>
                <c:pt idx="3853">
                  <c:v>-2.5953802232026989E-4</c:v>
                </c:pt>
                <c:pt idx="3854">
                  <c:v>-2.594706798131811E-4</c:v>
                </c:pt>
                <c:pt idx="3855">
                  <c:v>2.5940337224383917E-4</c:v>
                </c:pt>
                <c:pt idx="3856">
                  <c:v>-2.5933609958506224E-4</c:v>
                </c:pt>
                <c:pt idx="3857">
                  <c:v>-2.5926886180969663E-4</c:v>
                </c:pt>
                <c:pt idx="3858">
                  <c:v>-2.592016588906169E-4</c:v>
                </c:pt>
                <c:pt idx="3859">
                  <c:v>-2.5913449080072558E-4</c:v>
                </c:pt>
                <c:pt idx="3860">
                  <c:v>2.5906735751295336E-4</c:v>
                </c:pt>
                <c:pt idx="3861">
                  <c:v>2.5900025900025902E-4</c:v>
                </c:pt>
                <c:pt idx="3862">
                  <c:v>-2.5893319523562919E-4</c:v>
                </c:pt>
                <c:pt idx="3863">
                  <c:v>-2.5886616619207872E-4</c:v>
                </c:pt>
                <c:pt idx="3864">
                  <c:v>-2.5879917184265012E-4</c:v>
                </c:pt>
                <c:pt idx="3865">
                  <c:v>-2.5873221216041398E-4</c:v>
                </c:pt>
                <c:pt idx="3866">
                  <c:v>-2.5866528711846869E-4</c:v>
                </c:pt>
                <c:pt idx="3867">
                  <c:v>-2.5859839668994052E-4</c:v>
                </c:pt>
                <c:pt idx="3868">
                  <c:v>-2.5853154084798347E-4</c:v>
                </c:pt>
                <c:pt idx="3869">
                  <c:v>-2.5846471956577927E-4</c:v>
                </c:pt>
                <c:pt idx="3870">
                  <c:v>-2.5839793281653745E-4</c:v>
                </c:pt>
                <c:pt idx="3871">
                  <c:v>-2.5833118057349522E-4</c:v>
                </c:pt>
                <c:pt idx="3872">
                  <c:v>2.5826446280991736E-4</c:v>
                </c:pt>
                <c:pt idx="3873">
                  <c:v>-2.5819777949909629E-4</c:v>
                </c:pt>
                <c:pt idx="3874">
                  <c:v>2.5813113061435211E-4</c:v>
                </c:pt>
                <c:pt idx="3875">
                  <c:v>2.5806451612903227E-4</c:v>
                </c:pt>
                <c:pt idx="3876">
                  <c:v>-2.5799793601651185E-4</c:v>
                </c:pt>
                <c:pt idx="3877">
                  <c:v>2.5793139025019347E-4</c:v>
                </c:pt>
                <c:pt idx="3878">
                  <c:v>-2.5786487880350697E-4</c:v>
                </c:pt>
                <c:pt idx="3879">
                  <c:v>2.5779840164990978E-4</c:v>
                </c:pt>
                <c:pt idx="3880">
                  <c:v>2.577319587628866E-4</c:v>
                </c:pt>
                <c:pt idx="3881">
                  <c:v>2.576655501159495E-4</c:v>
                </c:pt>
                <c:pt idx="3882">
                  <c:v>2.5759917568263783E-4</c:v>
                </c:pt>
                <c:pt idx="3883">
                  <c:v>2.5753283543651818E-4</c:v>
                </c:pt>
                <c:pt idx="3884">
                  <c:v>2.5746652935118434E-4</c:v>
                </c:pt>
                <c:pt idx="3885">
                  <c:v>-2.5740025740025738E-4</c:v>
                </c:pt>
                <c:pt idx="3886">
                  <c:v>2.5733401955738551E-4</c:v>
                </c:pt>
                <c:pt idx="3887">
                  <c:v>-2.5726781579624391E-4</c:v>
                </c:pt>
                <c:pt idx="3888">
                  <c:v>2.57201646090535E-4</c:v>
                </c:pt>
                <c:pt idx="3889">
                  <c:v>-2.5713551041398817E-4</c:v>
                </c:pt>
                <c:pt idx="3890">
                  <c:v>-2.5706940874035988E-4</c:v>
                </c:pt>
                <c:pt idx="3891">
                  <c:v>2.5700334104343357E-4</c:v>
                </c:pt>
                <c:pt idx="3892">
                  <c:v>-2.5693730729701953E-4</c:v>
                </c:pt>
                <c:pt idx="3893">
                  <c:v>2.5687130747495504E-4</c:v>
                </c:pt>
                <c:pt idx="3894">
                  <c:v>-2.5680534155110427E-4</c:v>
                </c:pt>
                <c:pt idx="3895">
                  <c:v>-2.5673940949935817E-4</c:v>
                </c:pt>
                <c:pt idx="3896">
                  <c:v>2.5667351129363451E-4</c:v>
                </c:pt>
                <c:pt idx="3897">
                  <c:v>2.5660764690787786E-4</c:v>
                </c:pt>
                <c:pt idx="3898">
                  <c:v>-2.565418163160595E-4</c:v>
                </c:pt>
                <c:pt idx="3899">
                  <c:v>-2.5647601949217746E-4</c:v>
                </c:pt>
                <c:pt idx="3900">
                  <c:v>2.5641025641025641E-4</c:v>
                </c:pt>
                <c:pt idx="3901">
                  <c:v>-2.563445270443476E-4</c:v>
                </c:pt>
                <c:pt idx="3902">
                  <c:v>-2.5627883136852895E-4</c:v>
                </c:pt>
                <c:pt idx="3903">
                  <c:v>2.5621316935690495E-4</c:v>
                </c:pt>
                <c:pt idx="3904">
                  <c:v>-2.5614754098360657E-4</c:v>
                </c:pt>
                <c:pt idx="3905">
                  <c:v>-2.5608194622279127E-4</c:v>
                </c:pt>
                <c:pt idx="3906">
                  <c:v>2.5601638504864311E-4</c:v>
                </c:pt>
                <c:pt idx="3907">
                  <c:v>2.5595085743537239E-4</c:v>
                </c:pt>
                <c:pt idx="3908">
                  <c:v>-2.5588536335721597E-4</c:v>
                </c:pt>
                <c:pt idx="3909">
                  <c:v>-2.5581990278843696E-4</c:v>
                </c:pt>
                <c:pt idx="3910">
                  <c:v>2.5575447570332479E-4</c:v>
                </c:pt>
                <c:pt idx="3911">
                  <c:v>-2.5568908207619537E-4</c:v>
                </c:pt>
                <c:pt idx="3912">
                  <c:v>-2.5562372188139062E-4</c:v>
                </c:pt>
                <c:pt idx="3913">
                  <c:v>2.5555839509327881E-4</c:v>
                </c:pt>
                <c:pt idx="3914">
                  <c:v>-2.554931016862545E-4</c:v>
                </c:pt>
                <c:pt idx="3915">
                  <c:v>2.5542784163473821E-4</c:v>
                </c:pt>
                <c:pt idx="3916">
                  <c:v>2.5536261491317672E-4</c:v>
                </c:pt>
                <c:pt idx="3917">
                  <c:v>2.5529742149604291E-4</c:v>
                </c:pt>
                <c:pt idx="3918">
                  <c:v>2.5523226135783564E-4</c:v>
                </c:pt>
                <c:pt idx="3919">
                  <c:v>-2.5516713447307985E-4</c:v>
                </c:pt>
                <c:pt idx="3920">
                  <c:v>2.5510204081632655E-4</c:v>
                </c:pt>
                <c:pt idx="3921">
                  <c:v>2.550369803621525E-4</c:v>
                </c:pt>
                <c:pt idx="3922">
                  <c:v>-2.5497195308516065E-4</c:v>
                </c:pt>
                <c:pt idx="3923">
                  <c:v>-2.5490695895997962E-4</c:v>
                </c:pt>
                <c:pt idx="3924">
                  <c:v>-2.5484199796126404E-4</c:v>
                </c:pt>
                <c:pt idx="3925">
                  <c:v>-2.5477707006369424E-4</c:v>
                </c:pt>
                <c:pt idx="3926">
                  <c:v>-2.5471217524197657E-4</c:v>
                </c:pt>
                <c:pt idx="3927">
                  <c:v>-2.5464731347084286E-4</c:v>
                </c:pt>
                <c:pt idx="3928">
                  <c:v>2.5458248472505089E-4</c:v>
                </c:pt>
                <c:pt idx="3929">
                  <c:v>-2.5451768897938407E-4</c:v>
                </c:pt>
                <c:pt idx="3930">
                  <c:v>2.544529262086514E-4</c:v>
                </c:pt>
                <c:pt idx="3931">
                  <c:v>-2.5438819638768761E-4</c:v>
                </c:pt>
                <c:pt idx="3932">
                  <c:v>2.5432349949135299E-4</c:v>
                </c:pt>
                <c:pt idx="3933">
                  <c:v>-2.5425883549453341E-4</c:v>
                </c:pt>
                <c:pt idx="3934">
                  <c:v>2.5419420437214032E-4</c:v>
                </c:pt>
                <c:pt idx="3935">
                  <c:v>-2.5412960609911054E-4</c:v>
                </c:pt>
                <c:pt idx="3936">
                  <c:v>2.5406504065040653E-4</c:v>
                </c:pt>
                <c:pt idx="3937">
                  <c:v>2.5400050800101598E-4</c:v>
                </c:pt>
                <c:pt idx="3938">
                  <c:v>-2.5393600812595224E-4</c:v>
                </c:pt>
                <c:pt idx="3939">
                  <c:v>-2.538715410002539E-4</c:v>
                </c:pt>
                <c:pt idx="3940">
                  <c:v>2.5380710659898478E-4</c:v>
                </c:pt>
                <c:pt idx="3941">
                  <c:v>-2.5374270489723422E-4</c:v>
                </c:pt>
                <c:pt idx="3942">
                  <c:v>2.5367833587011668E-4</c:v>
                </c:pt>
                <c:pt idx="3943">
                  <c:v>-2.5361399949277199E-4</c:v>
                </c:pt>
                <c:pt idx="3944">
                  <c:v>-2.5354969574036511E-4</c:v>
                </c:pt>
                <c:pt idx="3945">
                  <c:v>-2.5348542458808617E-4</c:v>
                </c:pt>
                <c:pt idx="3946">
                  <c:v>-2.5342118601115053E-4</c:v>
                </c:pt>
                <c:pt idx="3947">
                  <c:v>2.533569799847986E-4</c:v>
                </c:pt>
                <c:pt idx="3948">
                  <c:v>-2.5329280648429586E-4</c:v>
                </c:pt>
                <c:pt idx="3949">
                  <c:v>-2.5322866548493288E-4</c:v>
                </c:pt>
                <c:pt idx="3950">
                  <c:v>2.5316455696202533E-4</c:v>
                </c:pt>
                <c:pt idx="3951">
                  <c:v>-2.531004808909137E-4</c:v>
                </c:pt>
                <c:pt idx="3952">
                  <c:v>2.5303643724696357E-4</c:v>
                </c:pt>
                <c:pt idx="3953">
                  <c:v>2.5297242600556537E-4</c:v>
                </c:pt>
                <c:pt idx="3954">
                  <c:v>2.5290844714213456E-4</c:v>
                </c:pt>
                <c:pt idx="3955">
                  <c:v>2.5284450063211124E-4</c:v>
                </c:pt>
                <c:pt idx="3956">
                  <c:v>-2.5278058645096058E-4</c:v>
                </c:pt>
                <c:pt idx="3957">
                  <c:v>-2.5271670457417233E-4</c:v>
                </c:pt>
                <c:pt idx="3958">
                  <c:v>2.5265285497726126E-4</c:v>
                </c:pt>
                <c:pt idx="3959">
                  <c:v>-2.5258903763576663E-4</c:v>
                </c:pt>
                <c:pt idx="3960">
                  <c:v>-2.5252525252525253E-4</c:v>
                </c:pt>
                <c:pt idx="3961">
                  <c:v>-2.5246149962130775E-4</c:v>
                </c:pt>
                <c:pt idx="3962">
                  <c:v>-2.5239777889954568E-4</c:v>
                </c:pt>
                <c:pt idx="3963">
                  <c:v>-2.5233409033560434E-4</c:v>
                </c:pt>
                <c:pt idx="3964">
                  <c:v>-2.5227043390514632E-4</c:v>
                </c:pt>
                <c:pt idx="3965">
                  <c:v>2.5220680958385876E-4</c:v>
                </c:pt>
                <c:pt idx="3966">
                  <c:v>-2.5214321734745338E-4</c:v>
                </c:pt>
                <c:pt idx="3967">
                  <c:v>2.5207965717166626E-4</c:v>
                </c:pt>
                <c:pt idx="3968">
                  <c:v>2.5201612903225806E-4</c:v>
                </c:pt>
                <c:pt idx="3969">
                  <c:v>-2.5195263290501388E-4</c:v>
                </c:pt>
                <c:pt idx="3970">
                  <c:v>2.5188916876574307E-4</c:v>
                </c:pt>
                <c:pt idx="3971">
                  <c:v>-2.518257365902795E-4</c:v>
                </c:pt>
                <c:pt idx="3972">
                  <c:v>-2.5176233635448137E-4</c:v>
                </c:pt>
                <c:pt idx="3973">
                  <c:v>-2.5169896803423108E-4</c:v>
                </c:pt>
                <c:pt idx="3974">
                  <c:v>2.5163563160543532E-4</c:v>
                </c:pt>
                <c:pt idx="3975">
                  <c:v>-2.5157232704402514E-4</c:v>
                </c:pt>
                <c:pt idx="3976">
                  <c:v>2.5150905432595576E-4</c:v>
                </c:pt>
                <c:pt idx="3977">
                  <c:v>2.5144581342720644E-4</c:v>
                </c:pt>
                <c:pt idx="3978">
                  <c:v>2.5138260432378077E-4</c:v>
                </c:pt>
                <c:pt idx="3979">
                  <c:v>-2.5131942699170643E-4</c:v>
                </c:pt>
                <c:pt idx="3980">
                  <c:v>-2.512562814070352E-4</c:v>
                </c:pt>
                <c:pt idx="3981">
                  <c:v>-2.5119316754584274E-4</c:v>
                </c:pt>
                <c:pt idx="3982">
                  <c:v>-2.5113008538422905E-4</c:v>
                </c:pt>
                <c:pt idx="3983">
                  <c:v>-2.5106703489831785E-4</c:v>
                </c:pt>
                <c:pt idx="3984">
                  <c:v>2.5100401606425701E-4</c:v>
                </c:pt>
                <c:pt idx="3985">
                  <c:v>2.509410288582183E-4</c:v>
                </c:pt>
                <c:pt idx="3986">
                  <c:v>2.5087807325639737E-4</c:v>
                </c:pt>
                <c:pt idx="3987">
                  <c:v>2.5081514923501377E-4</c:v>
                </c:pt>
                <c:pt idx="3988">
                  <c:v>-2.5075225677031093E-4</c:v>
                </c:pt>
                <c:pt idx="3989">
                  <c:v>-2.5068939583855601E-4</c:v>
                </c:pt>
                <c:pt idx="3990">
                  <c:v>-2.506265664160401E-4</c:v>
                </c:pt>
                <c:pt idx="3991">
                  <c:v>2.5056376847907793E-4</c:v>
                </c:pt>
                <c:pt idx="3992">
                  <c:v>-2.50501002004008E-4</c:v>
                </c:pt>
                <c:pt idx="3993">
                  <c:v>2.5043826696719256E-4</c:v>
                </c:pt>
                <c:pt idx="3994">
                  <c:v>2.503755633450175E-4</c:v>
                </c:pt>
                <c:pt idx="3995">
                  <c:v>-2.5031289111389235E-4</c:v>
                </c:pt>
                <c:pt idx="3996">
                  <c:v>-2.5025025025025025E-4</c:v>
                </c:pt>
                <c:pt idx="3997">
                  <c:v>-2.501876407305479E-4</c:v>
                </c:pt>
                <c:pt idx="3998">
                  <c:v>-2.5012506253126561E-4</c:v>
                </c:pt>
                <c:pt idx="3999">
                  <c:v>2.5006251562890725E-4</c:v>
                </c:pt>
                <c:pt idx="4000">
                  <c:v>2.5000000000000001E-4</c:v>
                </c:pt>
                <c:pt idx="4001">
                  <c:v>2.4993751562109475E-4</c:v>
                </c:pt>
                <c:pt idx="4002">
                  <c:v>-2.4987506246876561E-4</c:v>
                </c:pt>
                <c:pt idx="4003">
                  <c:v>-2.4981264051961031E-4</c:v>
                </c:pt>
                <c:pt idx="4004">
                  <c:v>-2.4975024975024975E-4</c:v>
                </c:pt>
                <c:pt idx="4005">
                  <c:v>2.4968789013732833E-4</c:v>
                </c:pt>
                <c:pt idx="4006">
                  <c:v>2.4962556165751375E-4</c:v>
                </c:pt>
                <c:pt idx="4007">
                  <c:v>2.495632642874969E-4</c:v>
                </c:pt>
                <c:pt idx="4008">
                  <c:v>-2.4950099800399199E-4</c:v>
                </c:pt>
                <c:pt idx="4009">
                  <c:v>-2.4943876278373661E-4</c:v>
                </c:pt>
                <c:pt idx="4010">
                  <c:v>-2.4937655860349125E-4</c:v>
                </c:pt>
                <c:pt idx="4011">
                  <c:v>2.493143854400399E-4</c:v>
                </c:pt>
                <c:pt idx="4012">
                  <c:v>-2.4925224327018941E-4</c:v>
                </c:pt>
                <c:pt idx="4013">
                  <c:v>2.4919013207077E-4</c:v>
                </c:pt>
                <c:pt idx="4014">
                  <c:v>2.4912805181863477E-4</c:v>
                </c:pt>
                <c:pt idx="4015">
                  <c:v>2.4906600249066001E-4</c:v>
                </c:pt>
                <c:pt idx="4016">
                  <c:v>2.4900398406374502E-4</c:v>
                </c:pt>
                <c:pt idx="4017">
                  <c:v>-2.4894199651481205E-4</c:v>
                </c:pt>
                <c:pt idx="4018">
                  <c:v>-2.4888003982080636E-4</c:v>
                </c:pt>
                <c:pt idx="4019">
                  <c:v>-2.488181139586962E-4</c:v>
                </c:pt>
                <c:pt idx="4020">
                  <c:v>-2.4875621890547262E-4</c:v>
                </c:pt>
                <c:pt idx="4021">
                  <c:v>-2.4869435463814973E-4</c:v>
                </c:pt>
                <c:pt idx="4022">
                  <c:v>-2.4863252113376428E-4</c:v>
                </c:pt>
                <c:pt idx="4023">
                  <c:v>2.4857071836937607E-4</c:v>
                </c:pt>
                <c:pt idx="4024">
                  <c:v>-2.4850894632206757E-4</c:v>
                </c:pt>
                <c:pt idx="4025">
                  <c:v>-2.4844720496894411E-4</c:v>
                </c:pt>
                <c:pt idx="4026">
                  <c:v>-2.4838549428713363E-4</c:v>
                </c:pt>
                <c:pt idx="4027">
                  <c:v>-2.4832381425378696E-4</c:v>
                </c:pt>
                <c:pt idx="4028">
                  <c:v>-2.4826216484607745E-4</c:v>
                </c:pt>
                <c:pt idx="4029">
                  <c:v>-2.4820054604120131E-4</c:v>
                </c:pt>
                <c:pt idx="4030">
                  <c:v>2.4813895781637717E-4</c:v>
                </c:pt>
                <c:pt idx="4031">
                  <c:v>-2.4807740014884643E-4</c:v>
                </c:pt>
                <c:pt idx="4032">
                  <c:v>-2.48015873015873E-4</c:v>
                </c:pt>
                <c:pt idx="4033">
                  <c:v>-2.4795437639474338E-4</c:v>
                </c:pt>
                <c:pt idx="4034">
                  <c:v>2.4789291026276647E-4</c:v>
                </c:pt>
                <c:pt idx="4035">
                  <c:v>-2.4783147459727387E-4</c:v>
                </c:pt>
                <c:pt idx="4036">
                  <c:v>-2.4777006937561942E-4</c:v>
                </c:pt>
                <c:pt idx="4037">
                  <c:v>-2.4770869457517957E-4</c:v>
                </c:pt>
                <c:pt idx="4038">
                  <c:v>-2.4764735017335313E-4</c:v>
                </c:pt>
                <c:pt idx="4039">
                  <c:v>-2.4758603614756129E-4</c:v>
                </c:pt>
                <c:pt idx="4040">
                  <c:v>-2.4752475247524753E-4</c:v>
                </c:pt>
                <c:pt idx="4041">
                  <c:v>2.4746349913387774E-4</c:v>
                </c:pt>
                <c:pt idx="4042">
                  <c:v>2.4740227610094015E-4</c:v>
                </c:pt>
                <c:pt idx="4043">
                  <c:v>-2.473410833539451E-4</c:v>
                </c:pt>
                <c:pt idx="4044">
                  <c:v>2.4727992087042531E-4</c:v>
                </c:pt>
                <c:pt idx="4045">
                  <c:v>-2.4721878862793575E-4</c:v>
                </c:pt>
                <c:pt idx="4046">
                  <c:v>-2.4715768660405336E-4</c:v>
                </c:pt>
                <c:pt idx="4047">
                  <c:v>2.4709661477637757E-4</c:v>
                </c:pt>
                <c:pt idx="4048">
                  <c:v>-2.4703557312252963E-4</c:v>
                </c:pt>
                <c:pt idx="4049">
                  <c:v>2.4697456162015312E-4</c:v>
                </c:pt>
                <c:pt idx="4050">
                  <c:v>-2.4691358024691359E-4</c:v>
                </c:pt>
                <c:pt idx="4051">
                  <c:v>-2.4685262898049864E-4</c:v>
                </c:pt>
                <c:pt idx="4052">
                  <c:v>2.4679170779861795E-4</c:v>
                </c:pt>
                <c:pt idx="4053">
                  <c:v>2.467308166790032E-4</c:v>
                </c:pt>
                <c:pt idx="4054">
                  <c:v>-2.4666995559940801E-4</c:v>
                </c:pt>
                <c:pt idx="4055">
                  <c:v>-2.4660912453760788E-4</c:v>
                </c:pt>
                <c:pt idx="4056">
                  <c:v>-2.4654832347140041E-4</c:v>
                </c:pt>
                <c:pt idx="4057">
                  <c:v>2.4648755237860487E-4</c:v>
                </c:pt>
                <c:pt idx="4058">
                  <c:v>2.4642681123706261E-4</c:v>
                </c:pt>
                <c:pt idx="4059">
                  <c:v>2.4636610002463661E-4</c:v>
                </c:pt>
                <c:pt idx="4060">
                  <c:v>-2.463054187192118E-4</c:v>
                </c:pt>
                <c:pt idx="4061">
                  <c:v>2.4624476729869491E-4</c:v>
                </c:pt>
                <c:pt idx="4062">
                  <c:v>2.461841457410143E-4</c:v>
                </c:pt>
                <c:pt idx="4063">
                  <c:v>2.4612355402412009E-4</c:v>
                </c:pt>
                <c:pt idx="4064">
                  <c:v>2.4606299212598425E-4</c:v>
                </c:pt>
                <c:pt idx="4065">
                  <c:v>-2.4600246002460022E-4</c:v>
                </c:pt>
                <c:pt idx="4066">
                  <c:v>-2.4594195769798326E-4</c:v>
                </c:pt>
                <c:pt idx="4067">
                  <c:v>2.4588148512417015E-4</c:v>
                </c:pt>
                <c:pt idx="4068">
                  <c:v>-2.4582104228121929E-4</c:v>
                </c:pt>
                <c:pt idx="4069">
                  <c:v>-2.457606291472106E-4</c:v>
                </c:pt>
                <c:pt idx="4070">
                  <c:v>-2.4570024570024569E-4</c:v>
                </c:pt>
                <c:pt idx="4071">
                  <c:v>2.4563989191844754E-4</c:v>
                </c:pt>
                <c:pt idx="4072">
                  <c:v>2.4557956777996069E-4</c:v>
                </c:pt>
                <c:pt idx="4073">
                  <c:v>2.4551927326295114E-4</c:v>
                </c:pt>
                <c:pt idx="4074">
                  <c:v>2.4545900834560628E-4</c:v>
                </c:pt>
                <c:pt idx="4075">
                  <c:v>-2.4539877300613498E-4</c:v>
                </c:pt>
                <c:pt idx="4076">
                  <c:v>2.453385672227674E-4</c:v>
                </c:pt>
                <c:pt idx="4077">
                  <c:v>-2.4527839097375519E-4</c:v>
                </c:pt>
                <c:pt idx="4078">
                  <c:v>2.4521824423737128E-4</c:v>
                </c:pt>
                <c:pt idx="4079">
                  <c:v>2.4515812699190976E-4</c:v>
                </c:pt>
                <c:pt idx="4080">
                  <c:v>-2.4509803921568627E-4</c:v>
                </c:pt>
                <c:pt idx="4081">
                  <c:v>-2.4503798088703748E-4</c:v>
                </c:pt>
                <c:pt idx="4082">
                  <c:v>-2.4497795198432141E-4</c:v>
                </c:pt>
                <c:pt idx="4083">
                  <c:v>-2.4491795248591722E-4</c:v>
                </c:pt>
                <c:pt idx="4084">
                  <c:v>2.4485798237022528E-4</c:v>
                </c:pt>
                <c:pt idx="4085">
                  <c:v>-2.4479804161566709E-4</c:v>
                </c:pt>
                <c:pt idx="4086">
                  <c:v>-2.4473813020068529E-4</c:v>
                </c:pt>
                <c:pt idx="4087">
                  <c:v>2.4467824810374357E-4</c:v>
                </c:pt>
                <c:pt idx="4088">
                  <c:v>-2.446183953033268E-4</c:v>
                </c:pt>
                <c:pt idx="4089">
                  <c:v>-2.4455857177794083E-4</c:v>
                </c:pt>
                <c:pt idx="4090">
                  <c:v>-2.4449877750611245E-4</c:v>
                </c:pt>
                <c:pt idx="4091">
                  <c:v>-2.4443901246638962E-4</c:v>
                </c:pt>
                <c:pt idx="4092">
                  <c:v>2.4437927663734115E-4</c:v>
                </c:pt>
                <c:pt idx="4093">
                  <c:v>2.4431956999755681E-4</c:v>
                </c:pt>
                <c:pt idx="4094">
                  <c:v>2.4425989252564728E-4</c:v>
                </c:pt>
                <c:pt idx="4095">
                  <c:v>2.442002442002442E-4</c:v>
                </c:pt>
                <c:pt idx="4096">
                  <c:v>2.44140625E-4</c:v>
                </c:pt>
                <c:pt idx="4097">
                  <c:v>2.4408103490358799E-4</c:v>
                </c:pt>
                <c:pt idx="4098">
                  <c:v>-2.440214738897023E-4</c:v>
                </c:pt>
                <c:pt idx="4099">
                  <c:v>2.4396194193705782E-4</c:v>
                </c:pt>
                <c:pt idx="4100">
                  <c:v>-2.4390243902439024E-4</c:v>
                </c:pt>
                <c:pt idx="4101">
                  <c:v>-2.43842965130456E-4</c:v>
                </c:pt>
                <c:pt idx="4102">
                  <c:v>2.4378352023403217E-4</c:v>
                </c:pt>
                <c:pt idx="4103">
                  <c:v>-2.4372410431391665E-4</c:v>
                </c:pt>
                <c:pt idx="4104">
                  <c:v>-2.4366471734892786E-4</c:v>
                </c:pt>
                <c:pt idx="4105">
                  <c:v>2.43605359317905E-4</c:v>
                </c:pt>
                <c:pt idx="4106">
                  <c:v>2.4354603019970775E-4</c:v>
                </c:pt>
                <c:pt idx="4107">
                  <c:v>2.4348672997321646E-4</c:v>
                </c:pt>
                <c:pt idx="4108">
                  <c:v>2.4342745861733204E-4</c:v>
                </c:pt>
                <c:pt idx="4109">
                  <c:v>-2.4336821611097589E-4</c:v>
                </c:pt>
                <c:pt idx="4110">
                  <c:v>2.4330900243309004E-4</c:v>
                </c:pt>
                <c:pt idx="4111">
                  <c:v>-2.4324981756263683E-4</c:v>
                </c:pt>
                <c:pt idx="4112">
                  <c:v>-2.4319066147859923E-4</c:v>
                </c:pt>
                <c:pt idx="4113">
                  <c:v>2.4313153415998054E-4</c:v>
                </c:pt>
                <c:pt idx="4114">
                  <c:v>-2.4307243558580456E-4</c:v>
                </c:pt>
                <c:pt idx="4115">
                  <c:v>2.4301336573511544E-4</c:v>
                </c:pt>
                <c:pt idx="4116">
                  <c:v>2.4295432458697764E-4</c:v>
                </c:pt>
                <c:pt idx="4117">
                  <c:v>2.4289531212047608E-4</c:v>
                </c:pt>
                <c:pt idx="4118">
                  <c:v>-2.4283632831471587E-4</c:v>
                </c:pt>
                <c:pt idx="4119">
                  <c:v>2.4277737314882253E-4</c:v>
                </c:pt>
                <c:pt idx="4120">
                  <c:v>2.4271844660194174E-4</c:v>
                </c:pt>
                <c:pt idx="4121">
                  <c:v>2.4265954865323951E-4</c:v>
                </c:pt>
                <c:pt idx="4122">
                  <c:v>2.4260067928190198E-4</c:v>
                </c:pt>
                <c:pt idx="4123">
                  <c:v>2.4254183846713557E-4</c:v>
                </c:pt>
                <c:pt idx="4124">
                  <c:v>-2.4248302618816683E-4</c:v>
                </c:pt>
                <c:pt idx="4125">
                  <c:v>-2.4242424242424242E-4</c:v>
                </c:pt>
                <c:pt idx="4126">
                  <c:v>-2.4236548715462919E-4</c:v>
                </c:pt>
                <c:pt idx="4127">
                  <c:v>-2.4230676035861401E-4</c:v>
                </c:pt>
                <c:pt idx="4128">
                  <c:v>2.4224806201550387E-4</c:v>
                </c:pt>
                <c:pt idx="4129">
                  <c:v>2.4218939210462581E-4</c:v>
                </c:pt>
                <c:pt idx="4130">
                  <c:v>2.4213075060532688E-4</c:v>
                </c:pt>
                <c:pt idx="4131">
                  <c:v>-2.4207213749697409E-4</c:v>
                </c:pt>
                <c:pt idx="4132">
                  <c:v>-2.4201355275895451E-4</c:v>
                </c:pt>
                <c:pt idx="4133">
                  <c:v>-2.4195499637067505E-4</c:v>
                </c:pt>
                <c:pt idx="4134">
                  <c:v>2.4189646831156264E-4</c:v>
                </c:pt>
                <c:pt idx="4135">
                  <c:v>2.418379685610641E-4</c:v>
                </c:pt>
                <c:pt idx="4136">
                  <c:v>2.4177949709864604E-4</c:v>
                </c:pt>
                <c:pt idx="4137">
                  <c:v>-2.4172105390379503E-4</c:v>
                </c:pt>
                <c:pt idx="4138">
                  <c:v>-2.416626389560174E-4</c:v>
                </c:pt>
                <c:pt idx="4139">
                  <c:v>-2.4160425223483932E-4</c:v>
                </c:pt>
                <c:pt idx="4140">
                  <c:v>-2.4154589371980676E-4</c:v>
                </c:pt>
                <c:pt idx="4141">
                  <c:v>-2.4148756339048539E-4</c:v>
                </c:pt>
                <c:pt idx="4142">
                  <c:v>-2.4142926122646064E-4</c:v>
                </c:pt>
                <c:pt idx="4143">
                  <c:v>2.4137098720733769E-4</c:v>
                </c:pt>
                <c:pt idx="4144">
                  <c:v>2.4131274131274132E-4</c:v>
                </c:pt>
                <c:pt idx="4145">
                  <c:v>2.4125452352231604E-4</c:v>
                </c:pt>
                <c:pt idx="4146">
                  <c:v>2.4119633381572601E-4</c:v>
                </c:pt>
                <c:pt idx="4147">
                  <c:v>-2.4113817217265494E-4</c:v>
                </c:pt>
                <c:pt idx="4148">
                  <c:v>2.4108003857280618E-4</c:v>
                </c:pt>
                <c:pt idx="4149">
                  <c:v>2.4102193299590263E-4</c:v>
                </c:pt>
                <c:pt idx="4150">
                  <c:v>2.4096385542168674E-4</c:v>
                </c:pt>
                <c:pt idx="4151">
                  <c:v>2.409058058299205E-4</c:v>
                </c:pt>
                <c:pt idx="4152">
                  <c:v>2.4084778420038535E-4</c:v>
                </c:pt>
                <c:pt idx="4153">
                  <c:v>-2.4078979051288225E-4</c:v>
                </c:pt>
                <c:pt idx="4154">
                  <c:v>-2.4073182474723158E-4</c:v>
                </c:pt>
                <c:pt idx="4155">
                  <c:v>-2.4067388688327315E-4</c:v>
                </c:pt>
                <c:pt idx="4156">
                  <c:v>2.4061597690086623E-4</c:v>
                </c:pt>
                <c:pt idx="4157">
                  <c:v>-2.4055809477988935E-4</c:v>
                </c:pt>
                <c:pt idx="4158">
                  <c:v>-2.4050024050024051E-4</c:v>
                </c:pt>
                <c:pt idx="4159">
                  <c:v>-2.4044241404183698E-4</c:v>
                </c:pt>
                <c:pt idx="4160">
                  <c:v>2.403846153846154E-4</c:v>
                </c:pt>
                <c:pt idx="4161">
                  <c:v>-2.4032684450853159E-4</c:v>
                </c:pt>
                <c:pt idx="4162">
                  <c:v>2.402691013935608E-4</c:v>
                </c:pt>
                <c:pt idx="4163">
                  <c:v>2.4021138601969732E-4</c:v>
                </c:pt>
                <c:pt idx="4164">
                  <c:v>2.4015369836695484E-4</c:v>
                </c:pt>
                <c:pt idx="4165">
                  <c:v>2.4009603841536616E-4</c:v>
                </c:pt>
                <c:pt idx="4166">
                  <c:v>-2.4003840614498319E-4</c:v>
                </c:pt>
                <c:pt idx="4167">
                  <c:v>2.3998080153587713E-4</c:v>
                </c:pt>
                <c:pt idx="4168">
                  <c:v>2.3992322456813819E-4</c:v>
                </c:pt>
                <c:pt idx="4169">
                  <c:v>-2.3986567522187575E-4</c:v>
                </c:pt>
                <c:pt idx="4170">
                  <c:v>2.3980815347721823E-4</c:v>
                </c:pt>
                <c:pt idx="4171">
                  <c:v>2.3975065931431311E-4</c:v>
                </c:pt>
                <c:pt idx="4172">
                  <c:v>-2.3969319271332693E-4</c:v>
                </c:pt>
                <c:pt idx="4173">
                  <c:v>-2.3963575365444525E-4</c:v>
                </c:pt>
                <c:pt idx="4174">
                  <c:v>-2.3957834211787255E-4</c:v>
                </c:pt>
                <c:pt idx="4175">
                  <c:v>2.3952095808383233E-4</c:v>
                </c:pt>
                <c:pt idx="4176">
                  <c:v>-2.3946360153256704E-4</c:v>
                </c:pt>
                <c:pt idx="4177">
                  <c:v>-2.3940627244433804E-4</c:v>
                </c:pt>
                <c:pt idx="4178">
                  <c:v>2.3934897079942556E-4</c:v>
                </c:pt>
                <c:pt idx="4179">
                  <c:v>2.3929169657812874E-4</c:v>
                </c:pt>
                <c:pt idx="4180">
                  <c:v>-2.3923444976076556E-4</c:v>
                </c:pt>
                <c:pt idx="4181">
                  <c:v>2.3917723032767282E-4</c:v>
                </c:pt>
                <c:pt idx="4182">
                  <c:v>-2.3912003825920613E-4</c:v>
                </c:pt>
                <c:pt idx="4183">
                  <c:v>-2.390628735357399E-4</c:v>
                </c:pt>
                <c:pt idx="4184">
                  <c:v>2.390057361376673E-4</c:v>
                </c:pt>
                <c:pt idx="4185">
                  <c:v>-2.3894862604540023E-4</c:v>
                </c:pt>
                <c:pt idx="4186">
                  <c:v>-2.3889154323936931E-4</c:v>
                </c:pt>
                <c:pt idx="4187">
                  <c:v>2.3883448770002389E-4</c:v>
                </c:pt>
                <c:pt idx="4188">
                  <c:v>-2.3877745940783189E-4</c:v>
                </c:pt>
                <c:pt idx="4189">
                  <c:v>2.3872045834328001E-4</c:v>
                </c:pt>
                <c:pt idx="4190">
                  <c:v>2.3866348448687351E-4</c:v>
                </c:pt>
                <c:pt idx="4191">
                  <c:v>-2.3860653781913624E-4</c:v>
                </c:pt>
                <c:pt idx="4192">
                  <c:v>2.3854961832061068E-4</c:v>
                </c:pt>
                <c:pt idx="4193">
                  <c:v>-2.3849272597185786E-4</c:v>
                </c:pt>
                <c:pt idx="4194">
                  <c:v>2.3843586075345731E-4</c:v>
                </c:pt>
                <c:pt idx="4195">
                  <c:v>2.3837902264600716E-4</c:v>
                </c:pt>
                <c:pt idx="4196">
                  <c:v>-2.3832221163012392E-4</c:v>
                </c:pt>
                <c:pt idx="4197">
                  <c:v>2.3826542768644269E-4</c:v>
                </c:pt>
                <c:pt idx="4198">
                  <c:v>2.3820867079561695E-4</c:v>
                </c:pt>
                <c:pt idx="4199">
                  <c:v>2.3815194093831864E-4</c:v>
                </c:pt>
                <c:pt idx="4200">
                  <c:v>-2.380952380952381E-4</c:v>
                </c:pt>
                <c:pt idx="4201">
                  <c:v>2.3803856224708403E-4</c:v>
                </c:pt>
                <c:pt idx="4202">
                  <c:v>2.3798191337458352E-4</c:v>
                </c:pt>
                <c:pt idx="4203">
                  <c:v>-2.3792529145848205E-4</c:v>
                </c:pt>
                <c:pt idx="4204">
                  <c:v>-2.378686964795433E-4</c:v>
                </c:pt>
                <c:pt idx="4205">
                  <c:v>-2.3781212841854935E-4</c:v>
                </c:pt>
                <c:pt idx="4206">
                  <c:v>2.3775558725630053E-4</c:v>
                </c:pt>
                <c:pt idx="4207">
                  <c:v>2.3769907297361539E-4</c:v>
                </c:pt>
                <c:pt idx="4208">
                  <c:v>2.376425855513308E-4</c:v>
                </c:pt>
                <c:pt idx="4209">
                  <c:v>2.3758612497030174E-4</c:v>
                </c:pt>
                <c:pt idx="4210">
                  <c:v>2.3752969121140142E-4</c:v>
                </c:pt>
                <c:pt idx="4211">
                  <c:v>-2.3747328425552126E-4</c:v>
                </c:pt>
                <c:pt idx="4212">
                  <c:v>-2.3741690408357076E-4</c:v>
                </c:pt>
                <c:pt idx="4213">
                  <c:v>-2.3736055067647758E-4</c:v>
                </c:pt>
                <c:pt idx="4214">
                  <c:v>2.3730422401518748E-4</c:v>
                </c:pt>
                <c:pt idx="4215">
                  <c:v>2.3724792408066428E-4</c:v>
                </c:pt>
                <c:pt idx="4216">
                  <c:v>2.3719165085388995E-4</c:v>
                </c:pt>
                <c:pt idx="4217">
                  <c:v>2.3713540431586437E-4</c:v>
                </c:pt>
                <c:pt idx="4218">
                  <c:v>-2.370791844476055E-4</c:v>
                </c:pt>
                <c:pt idx="4219">
                  <c:v>2.3702299123014932E-4</c:v>
                </c:pt>
                <c:pt idx="4220">
                  <c:v>-2.3696682464454977E-4</c:v>
                </c:pt>
                <c:pt idx="4221">
                  <c:v>2.3691068467187872E-4</c:v>
                </c:pt>
                <c:pt idx="4222">
                  <c:v>2.3685457129322596E-4</c:v>
                </c:pt>
                <c:pt idx="4223">
                  <c:v>-2.3679848448969926E-4</c:v>
                </c:pt>
                <c:pt idx="4224">
                  <c:v>-2.3674242424242425E-4</c:v>
                </c:pt>
                <c:pt idx="4225">
                  <c:v>-2.3668639053254438E-4</c:v>
                </c:pt>
                <c:pt idx="4226">
                  <c:v>2.3663038334122101E-4</c:v>
                </c:pt>
                <c:pt idx="4227">
                  <c:v>-2.3657440264963331E-4</c:v>
                </c:pt>
                <c:pt idx="4228">
                  <c:v>2.3651844843897824E-4</c:v>
                </c:pt>
                <c:pt idx="4229">
                  <c:v>-2.3646252069047056E-4</c:v>
                </c:pt>
                <c:pt idx="4230">
                  <c:v>2.3640661938534278E-4</c:v>
                </c:pt>
                <c:pt idx="4231">
                  <c:v>-2.363507445048452E-4</c:v>
                </c:pt>
                <c:pt idx="4232">
                  <c:v>-2.3629489603024575E-4</c:v>
                </c:pt>
                <c:pt idx="4233">
                  <c:v>2.3623907394283014E-4</c:v>
                </c:pt>
                <c:pt idx="4234">
                  <c:v>-2.3618327822390176E-4</c:v>
                </c:pt>
                <c:pt idx="4235">
                  <c:v>-2.3612750885478159E-4</c:v>
                </c:pt>
                <c:pt idx="4236">
                  <c:v>-2.3607176581680832E-4</c:v>
                </c:pt>
                <c:pt idx="4237">
                  <c:v>2.360160490913382E-4</c:v>
                </c:pt>
                <c:pt idx="4238">
                  <c:v>2.3596035865974517E-4</c:v>
                </c:pt>
                <c:pt idx="4239">
                  <c:v>2.3590469450342062E-4</c:v>
                </c:pt>
                <c:pt idx="4240">
                  <c:v>-2.3584905660377359E-4</c:v>
                </c:pt>
                <c:pt idx="4241">
                  <c:v>-2.3579344494223061E-4</c:v>
                </c:pt>
                <c:pt idx="4242">
                  <c:v>2.3573785950023574E-4</c:v>
                </c:pt>
                <c:pt idx="4243">
                  <c:v>-2.3568230025925054E-4</c:v>
                </c:pt>
                <c:pt idx="4244">
                  <c:v>-2.35626767200754E-4</c:v>
                </c:pt>
                <c:pt idx="4245">
                  <c:v>-2.3557126030624264E-4</c:v>
                </c:pt>
                <c:pt idx="4246">
                  <c:v>2.3551577955723034E-4</c:v>
                </c:pt>
                <c:pt idx="4247">
                  <c:v>-2.3546032493524841E-4</c:v>
                </c:pt>
                <c:pt idx="4248">
                  <c:v>-2.3540489642184556E-4</c:v>
                </c:pt>
                <c:pt idx="4249">
                  <c:v>-2.353494939985879E-4</c:v>
                </c:pt>
                <c:pt idx="4250">
                  <c:v>-2.3529411764705883E-4</c:v>
                </c:pt>
                <c:pt idx="4251">
                  <c:v>-2.352387673488591E-4</c:v>
                </c:pt>
                <c:pt idx="4252">
                  <c:v>-2.3518344308560678E-4</c:v>
                </c:pt>
                <c:pt idx="4253">
                  <c:v>2.3512814483893723E-4</c:v>
                </c:pt>
                <c:pt idx="4254">
                  <c:v>2.3507287259050304E-4</c:v>
                </c:pt>
                <c:pt idx="4255">
                  <c:v>-2.3501762632197415E-4</c:v>
                </c:pt>
                <c:pt idx="4256">
                  <c:v>-2.3496240601503758E-4</c:v>
                </c:pt>
                <c:pt idx="4257">
                  <c:v>-2.3490721165139771E-4</c:v>
                </c:pt>
                <c:pt idx="4258">
                  <c:v>2.3485204321277596E-4</c:v>
                </c:pt>
                <c:pt idx="4259">
                  <c:v>2.3479690068091102E-4</c:v>
                </c:pt>
                <c:pt idx="4260">
                  <c:v>-2.3474178403755868E-4</c:v>
                </c:pt>
                <c:pt idx="4261">
                  <c:v>2.3468669326449191E-4</c:v>
                </c:pt>
                <c:pt idx="4262">
                  <c:v>-2.3463162834350069E-4</c:v>
                </c:pt>
                <c:pt idx="4263">
                  <c:v>-2.345765892563922E-4</c:v>
                </c:pt>
                <c:pt idx="4264">
                  <c:v>2.3452157598499062E-4</c:v>
                </c:pt>
                <c:pt idx="4265">
                  <c:v>2.3446658851113716E-4</c:v>
                </c:pt>
                <c:pt idx="4266">
                  <c:v>2.3441162681669012E-4</c:v>
                </c:pt>
                <c:pt idx="4267">
                  <c:v>-2.3435669088352472E-4</c:v>
                </c:pt>
                <c:pt idx="4268">
                  <c:v>-2.3430178069353328E-4</c:v>
                </c:pt>
                <c:pt idx="4269">
                  <c:v>2.3424689622862497E-4</c:v>
                </c:pt>
                <c:pt idx="4270">
                  <c:v>-2.34192037470726E-4</c:v>
                </c:pt>
                <c:pt idx="4271">
                  <c:v>2.3413720440177945E-4</c:v>
                </c:pt>
                <c:pt idx="4272">
                  <c:v>-2.3408239700374532E-4</c:v>
                </c:pt>
                <c:pt idx="4273">
                  <c:v>2.3402761525860051E-4</c:v>
                </c:pt>
                <c:pt idx="4274">
                  <c:v>2.3397285914833881E-4</c:v>
                </c:pt>
                <c:pt idx="4275">
                  <c:v>2.3391812865497077E-4</c:v>
                </c:pt>
                <c:pt idx="4276">
                  <c:v>2.3386342376052386E-4</c:v>
                </c:pt>
                <c:pt idx="4277">
                  <c:v>-2.3380874444704232E-4</c:v>
                </c:pt>
                <c:pt idx="4278">
                  <c:v>-2.337540906965872E-4</c:v>
                </c:pt>
                <c:pt idx="4279">
                  <c:v>2.3369946249123628E-4</c:v>
                </c:pt>
                <c:pt idx="4280">
                  <c:v>2.3364485981308412E-4</c:v>
                </c:pt>
                <c:pt idx="4281">
                  <c:v>2.3359028264424199E-4</c:v>
                </c:pt>
                <c:pt idx="4282">
                  <c:v>2.3353573096683791E-4</c:v>
                </c:pt>
                <c:pt idx="4283">
                  <c:v>2.3348120476301658E-4</c:v>
                </c:pt>
                <c:pt idx="4284">
                  <c:v>2.3342670401493932E-4</c:v>
                </c:pt>
                <c:pt idx="4285">
                  <c:v>-2.3337222870478414E-4</c:v>
                </c:pt>
                <c:pt idx="4286">
                  <c:v>2.3331777881474569E-4</c:v>
                </c:pt>
                <c:pt idx="4287">
                  <c:v>-2.3326335432703523E-4</c:v>
                </c:pt>
                <c:pt idx="4288">
                  <c:v>-2.3320895522388059E-4</c:v>
                </c:pt>
                <c:pt idx="4289">
                  <c:v>2.3315458148752622E-4</c:v>
                </c:pt>
                <c:pt idx="4290">
                  <c:v>-2.331002331002331E-4</c:v>
                </c:pt>
                <c:pt idx="4291">
                  <c:v>-2.3304591004427873E-4</c:v>
                </c:pt>
                <c:pt idx="4292">
                  <c:v>-2.3299161230195712E-4</c:v>
                </c:pt>
                <c:pt idx="4293">
                  <c:v>2.3293733985557886E-4</c:v>
                </c:pt>
                <c:pt idx="4294">
                  <c:v>2.328830926874709E-4</c:v>
                </c:pt>
                <c:pt idx="4295">
                  <c:v>2.3282887077997672E-4</c:v>
                </c:pt>
                <c:pt idx="4296">
                  <c:v>-2.3277467411545624E-4</c:v>
                </c:pt>
                <c:pt idx="4297">
                  <c:v>2.3272050267628578E-4</c:v>
                </c:pt>
                <c:pt idx="4298">
                  <c:v>2.3266635644485808E-4</c:v>
                </c:pt>
                <c:pt idx="4299">
                  <c:v>-2.3261223540358222E-4</c:v>
                </c:pt>
                <c:pt idx="4300">
                  <c:v>2.3255813953488373E-4</c:v>
                </c:pt>
                <c:pt idx="4301">
                  <c:v>2.3250406882120437E-4</c:v>
                </c:pt>
                <c:pt idx="4302">
                  <c:v>-2.3245002324500232E-4</c:v>
                </c:pt>
                <c:pt idx="4303">
                  <c:v>-2.3239600278875203E-4</c:v>
                </c:pt>
                <c:pt idx="4304">
                  <c:v>-2.3234200743494423E-4</c:v>
                </c:pt>
                <c:pt idx="4305">
                  <c:v>-2.3228803716608595E-4</c:v>
                </c:pt>
                <c:pt idx="4306">
                  <c:v>2.3223409196470042E-4</c:v>
                </c:pt>
                <c:pt idx="4307">
                  <c:v>2.3218017181332715E-4</c:v>
                </c:pt>
                <c:pt idx="4308">
                  <c:v>-2.3212627669452182E-4</c:v>
                </c:pt>
                <c:pt idx="4309">
                  <c:v>-2.3207240659085636E-4</c:v>
                </c:pt>
                <c:pt idx="4310">
                  <c:v>-2.3201856148491879E-4</c:v>
                </c:pt>
                <c:pt idx="4311">
                  <c:v>2.3196474135931338E-4</c:v>
                </c:pt>
                <c:pt idx="4312">
                  <c:v>-2.3191094619666049E-4</c:v>
                </c:pt>
                <c:pt idx="4313">
                  <c:v>-2.3185717597959656E-4</c:v>
                </c:pt>
                <c:pt idx="4314">
                  <c:v>2.3180343069077421E-4</c:v>
                </c:pt>
                <c:pt idx="4315">
                  <c:v>2.3174971031286211E-4</c:v>
                </c:pt>
                <c:pt idx="4316">
                  <c:v>-2.3169601482854495E-4</c:v>
                </c:pt>
                <c:pt idx="4317">
                  <c:v>-2.3164234422052351E-4</c:v>
                </c:pt>
                <c:pt idx="4318">
                  <c:v>2.3158869847151459E-4</c:v>
                </c:pt>
                <c:pt idx="4319">
                  <c:v>-2.3153507756425097E-4</c:v>
                </c:pt>
                <c:pt idx="4320">
                  <c:v>-2.3148148148148149E-4</c:v>
                </c:pt>
                <c:pt idx="4321">
                  <c:v>-2.3142791020597085E-4</c:v>
                </c:pt>
                <c:pt idx="4322">
                  <c:v>-2.3137436372049977E-4</c:v>
                </c:pt>
                <c:pt idx="4323">
                  <c:v>-2.3132084200786491E-4</c:v>
                </c:pt>
                <c:pt idx="4324">
                  <c:v>2.3126734505087883E-4</c:v>
                </c:pt>
                <c:pt idx="4325">
                  <c:v>2.3121387283236994E-4</c:v>
                </c:pt>
                <c:pt idx="4326">
                  <c:v>2.311604253351826E-4</c:v>
                </c:pt>
                <c:pt idx="4327">
                  <c:v>-2.3110700254217703E-4</c:v>
                </c:pt>
                <c:pt idx="4328">
                  <c:v>-2.310536044362292E-4</c:v>
                </c:pt>
                <c:pt idx="4329">
                  <c:v>2.3100023100023099E-4</c:v>
                </c:pt>
                <c:pt idx="4330">
                  <c:v>-2.3094688221709007E-4</c:v>
                </c:pt>
                <c:pt idx="4331">
                  <c:v>-2.3089355806972986E-4</c:v>
                </c:pt>
                <c:pt idx="4332">
                  <c:v>2.3084025854108956E-4</c:v>
                </c:pt>
                <c:pt idx="4333">
                  <c:v>2.3078698361412417E-4</c:v>
                </c:pt>
                <c:pt idx="4334">
                  <c:v>-2.3073373327180433E-4</c:v>
                </c:pt>
                <c:pt idx="4335">
                  <c:v>2.306805074971165E-4</c:v>
                </c:pt>
                <c:pt idx="4336">
                  <c:v>-2.3062730627306272E-4</c:v>
                </c:pt>
                <c:pt idx="4337">
                  <c:v>2.3057412958266084E-4</c:v>
                </c:pt>
                <c:pt idx="4338">
                  <c:v>2.3052097740894421E-4</c:v>
                </c:pt>
                <c:pt idx="4339">
                  <c:v>2.3046784973496196E-4</c:v>
                </c:pt>
                <c:pt idx="4340">
                  <c:v>-2.304147465437788E-4</c:v>
                </c:pt>
                <c:pt idx="4341">
                  <c:v>-2.30361667818475E-4</c:v>
                </c:pt>
                <c:pt idx="4342">
                  <c:v>-2.3030861354214648E-4</c:v>
                </c:pt>
                <c:pt idx="4343">
                  <c:v>-2.3025558369790466E-4</c:v>
                </c:pt>
                <c:pt idx="4344">
                  <c:v>2.3020257826887662E-4</c:v>
                </c:pt>
                <c:pt idx="4345">
                  <c:v>-2.3014959723820482E-4</c:v>
                </c:pt>
                <c:pt idx="4346">
                  <c:v>-2.3009664058904741E-4</c:v>
                </c:pt>
                <c:pt idx="4347">
                  <c:v>2.3004370830457787E-4</c:v>
                </c:pt>
                <c:pt idx="4348">
                  <c:v>-2.2999080036798528E-4</c:v>
                </c:pt>
                <c:pt idx="4349">
                  <c:v>2.2993791676247414E-4</c:v>
                </c:pt>
                <c:pt idx="4350">
                  <c:v>-2.2988505747126436E-4</c:v>
                </c:pt>
                <c:pt idx="4351">
                  <c:v>2.2983222247759135E-4</c:v>
                </c:pt>
                <c:pt idx="4352">
                  <c:v>2.2977941176470588E-4</c:v>
                </c:pt>
                <c:pt idx="4353">
                  <c:v>-2.2972662531587412E-4</c:v>
                </c:pt>
                <c:pt idx="4354">
                  <c:v>2.2967386311437759E-4</c:v>
                </c:pt>
                <c:pt idx="4355">
                  <c:v>-2.296211251435132E-4</c:v>
                </c:pt>
                <c:pt idx="4356">
                  <c:v>-2.295684113865932E-4</c:v>
                </c:pt>
                <c:pt idx="4357">
                  <c:v>-2.2951572182694515E-4</c:v>
                </c:pt>
                <c:pt idx="4358">
                  <c:v>-2.2946305644791189E-4</c:v>
                </c:pt>
                <c:pt idx="4359">
                  <c:v>-2.2941041523285156E-4</c:v>
                </c:pt>
                <c:pt idx="4360">
                  <c:v>2.2935779816513763E-4</c:v>
                </c:pt>
                <c:pt idx="4361">
                  <c:v>-2.2930520522815867E-4</c:v>
                </c:pt>
                <c:pt idx="4362">
                  <c:v>2.2925263640531865E-4</c:v>
                </c:pt>
                <c:pt idx="4363">
                  <c:v>-2.2920009168003668E-4</c:v>
                </c:pt>
                <c:pt idx="4364">
                  <c:v>-2.2914757103574703E-4</c:v>
                </c:pt>
                <c:pt idx="4365">
                  <c:v>-2.290950744558992E-4</c:v>
                </c:pt>
                <c:pt idx="4366">
                  <c:v>-2.2904260192395785E-4</c:v>
                </c:pt>
                <c:pt idx="4367">
                  <c:v>2.2899015342340279E-4</c:v>
                </c:pt>
                <c:pt idx="4368">
                  <c:v>-2.2893772893772894E-4</c:v>
                </c:pt>
                <c:pt idx="4369">
                  <c:v>-2.2888532845044633E-4</c:v>
                </c:pt>
                <c:pt idx="4370">
                  <c:v>2.288329519450801E-4</c:v>
                </c:pt>
                <c:pt idx="4371">
                  <c:v>2.2878059940517045E-4</c:v>
                </c:pt>
                <c:pt idx="4372">
                  <c:v>-2.2872827081427266E-4</c:v>
                </c:pt>
                <c:pt idx="4373">
                  <c:v>2.2867596615595701E-4</c:v>
                </c:pt>
                <c:pt idx="4374">
                  <c:v>2.2862368541380886E-4</c:v>
                </c:pt>
                <c:pt idx="4375">
                  <c:v>2.2857142857142857E-4</c:v>
                </c:pt>
                <c:pt idx="4376">
                  <c:v>2.2851919561243144E-4</c:v>
                </c:pt>
                <c:pt idx="4377">
                  <c:v>-2.284669865204478E-4</c:v>
                </c:pt>
                <c:pt idx="4378">
                  <c:v>-2.2841480127912289E-4</c:v>
                </c:pt>
                <c:pt idx="4379">
                  <c:v>-2.2836263987211693E-4</c:v>
                </c:pt>
                <c:pt idx="4380">
                  <c:v>2.2831050228310502E-4</c:v>
                </c:pt>
                <c:pt idx="4381">
                  <c:v>2.2825838849577722E-4</c:v>
                </c:pt>
                <c:pt idx="4382">
                  <c:v>-2.2820629849383843E-4</c:v>
                </c:pt>
                <c:pt idx="4383">
                  <c:v>2.2815423226100844E-4</c:v>
                </c:pt>
                <c:pt idx="4384">
                  <c:v>2.2810218978102189E-4</c:v>
                </c:pt>
                <c:pt idx="4385">
                  <c:v>-2.2805017103762827E-4</c:v>
                </c:pt>
                <c:pt idx="4386">
                  <c:v>2.2799817601459188E-4</c:v>
                </c:pt>
                <c:pt idx="4387">
                  <c:v>2.2794620469569182E-4</c:v>
                </c:pt>
                <c:pt idx="4388">
                  <c:v>2.2789425706472196E-4</c:v>
                </c:pt>
                <c:pt idx="4389">
                  <c:v>-2.2784233310549099E-4</c:v>
                </c:pt>
                <c:pt idx="4390">
                  <c:v>-2.2779043280182233E-4</c:v>
                </c:pt>
                <c:pt idx="4391">
                  <c:v>2.2773855613755409E-4</c:v>
                </c:pt>
                <c:pt idx="4392">
                  <c:v>-2.2768670309653916E-4</c:v>
                </c:pt>
                <c:pt idx="4393">
                  <c:v>2.2763487366264513E-4</c:v>
                </c:pt>
                <c:pt idx="4394">
                  <c:v>-2.2758306781975421E-4</c:v>
                </c:pt>
                <c:pt idx="4395">
                  <c:v>-2.2753128555176336E-4</c:v>
                </c:pt>
                <c:pt idx="4396">
                  <c:v>2.2747952684258417E-4</c:v>
                </c:pt>
                <c:pt idx="4397">
                  <c:v>2.2742779167614282E-4</c:v>
                </c:pt>
                <c:pt idx="4398">
                  <c:v>-2.2737608003638017E-4</c:v>
                </c:pt>
                <c:pt idx="4399">
                  <c:v>-2.2732439190725165E-4</c:v>
                </c:pt>
                <c:pt idx="4400">
                  <c:v>2.2727272727272727E-4</c:v>
                </c:pt>
                <c:pt idx="4401">
                  <c:v>-2.2722108611679165E-4</c:v>
                </c:pt>
                <c:pt idx="4402">
                  <c:v>2.2716946842344388E-4</c:v>
                </c:pt>
                <c:pt idx="4403">
                  <c:v>2.2711787417669771E-4</c:v>
                </c:pt>
                <c:pt idx="4404">
                  <c:v>-2.2706630336058128E-4</c:v>
                </c:pt>
                <c:pt idx="4405">
                  <c:v>-2.2701475595913735E-4</c:v>
                </c:pt>
                <c:pt idx="4406">
                  <c:v>2.2696323195642307E-4</c:v>
                </c:pt>
                <c:pt idx="4407">
                  <c:v>2.2691173133651009E-4</c:v>
                </c:pt>
                <c:pt idx="4408">
                  <c:v>2.2686025408348456E-4</c:v>
                </c:pt>
                <c:pt idx="4409">
                  <c:v>-2.2680880018144704E-4</c:v>
                </c:pt>
                <c:pt idx="4410">
                  <c:v>-2.2675736961451248E-4</c:v>
                </c:pt>
                <c:pt idx="4411">
                  <c:v>2.2670596236681024E-4</c:v>
                </c:pt>
                <c:pt idx="4412">
                  <c:v>2.2665457842248413E-4</c:v>
                </c:pt>
                <c:pt idx="4413">
                  <c:v>2.2660321776569228E-4</c:v>
                </c:pt>
                <c:pt idx="4414">
                  <c:v>-2.2655188038060717E-4</c:v>
                </c:pt>
                <c:pt idx="4415">
                  <c:v>2.2650056625141563E-4</c:v>
                </c:pt>
                <c:pt idx="4416">
                  <c:v>2.2644927536231884E-4</c:v>
                </c:pt>
                <c:pt idx="4417">
                  <c:v>2.2639800769753225E-4</c:v>
                </c:pt>
                <c:pt idx="4418">
                  <c:v>2.2634676324128565E-4</c:v>
                </c:pt>
                <c:pt idx="4419">
                  <c:v>2.2629554197782303E-4</c:v>
                </c:pt>
                <c:pt idx="4420">
                  <c:v>2.2624434389140272E-4</c:v>
                </c:pt>
                <c:pt idx="4421">
                  <c:v>2.2619316896629722E-4</c:v>
                </c:pt>
                <c:pt idx="4422">
                  <c:v>2.2614201718679331E-4</c:v>
                </c:pt>
                <c:pt idx="4423">
                  <c:v>2.2609088853719196E-4</c:v>
                </c:pt>
                <c:pt idx="4424">
                  <c:v>-2.2603978300180831E-4</c:v>
                </c:pt>
                <c:pt idx="4425">
                  <c:v>-2.2598870056497175E-4</c:v>
                </c:pt>
                <c:pt idx="4426">
                  <c:v>-2.2593764121102577E-4</c:v>
                </c:pt>
                <c:pt idx="4427">
                  <c:v>2.2588660492432798E-4</c:v>
                </c:pt>
                <c:pt idx="4428">
                  <c:v>2.2583559168925022E-4</c:v>
                </c:pt>
                <c:pt idx="4429">
                  <c:v>-2.2578460149017836E-4</c:v>
                </c:pt>
                <c:pt idx="4430">
                  <c:v>2.257336343115124E-4</c:v>
                </c:pt>
                <c:pt idx="4431">
                  <c:v>2.2568269013766644E-4</c:v>
                </c:pt>
                <c:pt idx="4432">
                  <c:v>-2.256317689530686E-4</c:v>
                </c:pt>
                <c:pt idx="4433">
                  <c:v>-2.2558087074216106E-4</c:v>
                </c:pt>
                <c:pt idx="4434">
                  <c:v>2.2552999548940009E-4</c:v>
                </c:pt>
                <c:pt idx="4435">
                  <c:v>2.2547914317925591E-4</c:v>
                </c:pt>
                <c:pt idx="4436">
                  <c:v>-2.2542831379621279E-4</c:v>
                </c:pt>
                <c:pt idx="4437">
                  <c:v>-2.2537750732476899E-4</c:v>
                </c:pt>
                <c:pt idx="4438">
                  <c:v>-2.2532672374943669E-4</c:v>
                </c:pt>
                <c:pt idx="4439">
                  <c:v>-2.2527596305474206E-4</c:v>
                </c:pt>
                <c:pt idx="4440">
                  <c:v>-2.2522522522522523E-4</c:v>
                </c:pt>
                <c:pt idx="4441">
                  <c:v>-2.2517451024544022E-4</c:v>
                </c:pt>
                <c:pt idx="4442">
                  <c:v>2.2512381809995497E-4</c:v>
                </c:pt>
                <c:pt idx="4443">
                  <c:v>2.2507314877335134E-4</c:v>
                </c:pt>
                <c:pt idx="4444">
                  <c:v>-2.2502250225022501E-4</c:v>
                </c:pt>
                <c:pt idx="4445">
                  <c:v>2.2497187851518559E-4</c:v>
                </c:pt>
                <c:pt idx="4446">
                  <c:v>-2.2492127755285651E-4</c:v>
                </c:pt>
                <c:pt idx="4447">
                  <c:v>2.2487069934787497E-4</c:v>
                </c:pt>
                <c:pt idx="4448">
                  <c:v>2.248201438848921E-4</c:v>
                </c:pt>
                <c:pt idx="4449">
                  <c:v>-2.2476961114857271E-4</c:v>
                </c:pt>
                <c:pt idx="4450">
                  <c:v>-2.2471910112359551E-4</c:v>
                </c:pt>
                <c:pt idx="4451">
                  <c:v>2.2466861379465288E-4</c:v>
                </c:pt>
                <c:pt idx="4452">
                  <c:v>-2.2461814914645105E-4</c:v>
                </c:pt>
                <c:pt idx="4453">
                  <c:v>2.2456770716370987E-4</c:v>
                </c:pt>
                <c:pt idx="4454">
                  <c:v>2.2451728783116299E-4</c:v>
                </c:pt>
                <c:pt idx="4455">
                  <c:v>2.244668911335578E-4</c:v>
                </c:pt>
                <c:pt idx="4456">
                  <c:v>2.244165170556553E-4</c:v>
                </c:pt>
                <c:pt idx="4457">
                  <c:v>-2.243661655822302E-4</c:v>
                </c:pt>
                <c:pt idx="4458">
                  <c:v>2.2431583669807088E-4</c:v>
                </c:pt>
                <c:pt idx="4459">
                  <c:v>-2.2426553038797938E-4</c:v>
                </c:pt>
                <c:pt idx="4460">
                  <c:v>-2.242152466367713E-4</c:v>
                </c:pt>
                <c:pt idx="4461">
                  <c:v>2.2416498542927594E-4</c:v>
                </c:pt>
                <c:pt idx="4462">
                  <c:v>2.2411474675033618E-4</c:v>
                </c:pt>
                <c:pt idx="4463">
                  <c:v>-2.2406453058480843E-4</c:v>
                </c:pt>
                <c:pt idx="4464">
                  <c:v>-2.2401433691756272E-4</c:v>
                </c:pt>
                <c:pt idx="4465">
                  <c:v>-2.2396416573348266E-4</c:v>
                </c:pt>
                <c:pt idx="4466">
                  <c:v>-2.2391401701746529E-4</c:v>
                </c:pt>
                <c:pt idx="4467">
                  <c:v>-2.2386389075442132E-4</c:v>
                </c:pt>
                <c:pt idx="4468">
                  <c:v>2.2381378692927484E-4</c:v>
                </c:pt>
                <c:pt idx="4469">
                  <c:v>2.2376370552696352E-4</c:v>
                </c:pt>
                <c:pt idx="4470">
                  <c:v>2.2371364653243848E-4</c:v>
                </c:pt>
                <c:pt idx="4471">
                  <c:v>-2.2366360993066427E-4</c:v>
                </c:pt>
                <c:pt idx="4472">
                  <c:v>2.2361359570661896E-4</c:v>
                </c:pt>
                <c:pt idx="4473">
                  <c:v>2.23563603845294E-4</c:v>
                </c:pt>
                <c:pt idx="4474">
                  <c:v>2.2351363433169424E-4</c:v>
                </c:pt>
                <c:pt idx="4475">
                  <c:v>-2.2346368715083799E-4</c:v>
                </c:pt>
                <c:pt idx="4476">
                  <c:v>2.2341376228775692E-4</c:v>
                </c:pt>
                <c:pt idx="4477">
                  <c:v>-2.2336385972749609E-4</c:v>
                </c:pt>
                <c:pt idx="4478">
                  <c:v>-2.2331397945511388E-4</c:v>
                </c:pt>
                <c:pt idx="4479">
                  <c:v>-2.2326412145568208E-4</c:v>
                </c:pt>
                <c:pt idx="4480">
                  <c:v>2.2321428571428571E-4</c:v>
                </c:pt>
                <c:pt idx="4481">
                  <c:v>-2.2316447221602321E-4</c:v>
                </c:pt>
                <c:pt idx="4482">
                  <c:v>-2.2311468094600624E-4</c:v>
                </c:pt>
                <c:pt idx="4483">
                  <c:v>2.2306491188935982E-4</c:v>
                </c:pt>
                <c:pt idx="4484">
                  <c:v>2.2301516503122213E-4</c:v>
                </c:pt>
                <c:pt idx="4485">
                  <c:v>2.2296544035674471E-4</c:v>
                </c:pt>
                <c:pt idx="4486">
                  <c:v>2.2291573785109228E-4</c:v>
                </c:pt>
                <c:pt idx="4487">
                  <c:v>2.2286605749944285E-4</c:v>
                </c:pt>
                <c:pt idx="4488">
                  <c:v>-2.2281639928698751E-4</c:v>
                </c:pt>
                <c:pt idx="4489">
                  <c:v>2.2276676319893073E-4</c:v>
                </c:pt>
                <c:pt idx="4490">
                  <c:v>2.2271714922048998E-4</c:v>
                </c:pt>
                <c:pt idx="4491">
                  <c:v>2.2266755733689602E-4</c:v>
                </c:pt>
                <c:pt idx="4492">
                  <c:v>2.2261798753339269E-4</c:v>
                </c:pt>
                <c:pt idx="4493">
                  <c:v>2.2256843979523704E-4</c:v>
                </c:pt>
                <c:pt idx="4494">
                  <c:v>2.2251891410769915E-4</c:v>
                </c:pt>
                <c:pt idx="4495">
                  <c:v>-2.224694104560623E-4</c:v>
                </c:pt>
                <c:pt idx="4496">
                  <c:v>2.2241992882562276E-4</c:v>
                </c:pt>
                <c:pt idx="4497">
                  <c:v>2.2237046920169001E-4</c:v>
                </c:pt>
                <c:pt idx="4498">
                  <c:v>-2.2232103156958648E-4</c:v>
                </c:pt>
                <c:pt idx="4499">
                  <c:v>-2.2227161591464769E-4</c:v>
                </c:pt>
                <c:pt idx="4500">
                  <c:v>-2.2222222222222223E-4</c:v>
                </c:pt>
                <c:pt idx="4501">
                  <c:v>2.2217285047767163E-4</c:v>
                </c:pt>
                <c:pt idx="4502">
                  <c:v>-2.2212350066637049E-4</c:v>
                </c:pt>
                <c:pt idx="4503">
                  <c:v>-2.2207417277370642E-4</c:v>
                </c:pt>
                <c:pt idx="4504">
                  <c:v>2.2202486678507994E-4</c:v>
                </c:pt>
                <c:pt idx="4505">
                  <c:v>2.2197558268590456E-4</c:v>
                </c:pt>
                <c:pt idx="4506">
                  <c:v>2.2192632046160674E-4</c:v>
                </c:pt>
                <c:pt idx="4507">
                  <c:v>2.2187708009762592E-4</c:v>
                </c:pt>
                <c:pt idx="4508">
                  <c:v>-2.2182786157941438E-4</c:v>
                </c:pt>
                <c:pt idx="4509">
                  <c:v>-2.2177866489243733E-4</c:v>
                </c:pt>
                <c:pt idx="4510">
                  <c:v>-2.2172949002217295E-4</c:v>
                </c:pt>
                <c:pt idx="4511">
                  <c:v>2.2168033695411216E-4</c:v>
                </c:pt>
                <c:pt idx="4512">
                  <c:v>2.2163120567375886E-4</c:v>
                </c:pt>
                <c:pt idx="4513">
                  <c:v>-2.2158209616662973E-4</c:v>
                </c:pt>
                <c:pt idx="4514">
                  <c:v>2.2153300841825432E-4</c:v>
                </c:pt>
                <c:pt idx="4515">
                  <c:v>-2.2148394241417498E-4</c:v>
                </c:pt>
                <c:pt idx="4516">
                  <c:v>2.2143489813994686E-4</c:v>
                </c:pt>
                <c:pt idx="4517">
                  <c:v>2.2138587558113792E-4</c:v>
                </c:pt>
                <c:pt idx="4518">
                  <c:v>2.2133687472332891E-4</c:v>
                </c:pt>
                <c:pt idx="4519">
                  <c:v>-2.2128789555211331E-4</c:v>
                </c:pt>
                <c:pt idx="4520">
                  <c:v>-2.2123893805309734E-4</c:v>
                </c:pt>
                <c:pt idx="4521">
                  <c:v>2.2119000221190003E-4</c:v>
                </c:pt>
                <c:pt idx="4522">
                  <c:v>2.2114108801415304E-4</c:v>
                </c:pt>
                <c:pt idx="4523">
                  <c:v>2.2109219544550078E-4</c:v>
                </c:pt>
                <c:pt idx="4524">
                  <c:v>2.2104332449160034E-4</c:v>
                </c:pt>
                <c:pt idx="4525">
                  <c:v>-2.2099447513812155E-4</c:v>
                </c:pt>
                <c:pt idx="4526">
                  <c:v>2.2094564737074681E-4</c:v>
                </c:pt>
                <c:pt idx="4527">
                  <c:v>-2.2089684117517121E-4</c:v>
                </c:pt>
                <c:pt idx="4528">
                  <c:v>-2.2084805653710247E-4</c:v>
                </c:pt>
                <c:pt idx="4529">
                  <c:v>2.2079929344226098E-4</c:v>
                </c:pt>
                <c:pt idx="4530">
                  <c:v>-2.2075055187637969E-4</c:v>
                </c:pt>
                <c:pt idx="4531">
                  <c:v>-2.2070183182520416E-4</c:v>
                </c:pt>
                <c:pt idx="4532">
                  <c:v>-2.2065313327449251E-4</c:v>
                </c:pt>
                <c:pt idx="4533">
                  <c:v>-2.2060445621001543E-4</c:v>
                </c:pt>
                <c:pt idx="4534">
                  <c:v>-2.2055580061755624E-4</c:v>
                </c:pt>
                <c:pt idx="4535">
                  <c:v>-2.205071664829107E-4</c:v>
                </c:pt>
                <c:pt idx="4536">
                  <c:v>-2.2045855379188711E-4</c:v>
                </c:pt>
                <c:pt idx="4537">
                  <c:v>-2.2040996253030638E-4</c:v>
                </c:pt>
                <c:pt idx="4538">
                  <c:v>2.2036139268400177E-4</c:v>
                </c:pt>
                <c:pt idx="4539">
                  <c:v>2.2031284423881911E-4</c:v>
                </c:pt>
                <c:pt idx="4540">
                  <c:v>2.2026431718061675E-4</c:v>
                </c:pt>
                <c:pt idx="4541">
                  <c:v>2.2021581149526536E-4</c:v>
                </c:pt>
                <c:pt idx="4542">
                  <c:v>-2.2016732716864817E-4</c:v>
                </c:pt>
                <c:pt idx="4543">
                  <c:v>-2.2011886418666079E-4</c:v>
                </c:pt>
                <c:pt idx="4544">
                  <c:v>-2.2007042253521127E-4</c:v>
                </c:pt>
                <c:pt idx="4545">
                  <c:v>2.2002200220022002E-4</c:v>
                </c:pt>
                <c:pt idx="4546">
                  <c:v>-2.199736031676199E-4</c:v>
                </c:pt>
                <c:pt idx="4547">
                  <c:v>2.1992522542335605E-4</c:v>
                </c:pt>
                <c:pt idx="4548">
                  <c:v>-2.1987686895338611E-4</c:v>
                </c:pt>
                <c:pt idx="4549">
                  <c:v>2.1982853374367993E-4</c:v>
                </c:pt>
                <c:pt idx="4550">
                  <c:v>2.1978021978021978E-4</c:v>
                </c:pt>
                <c:pt idx="4551">
                  <c:v>-2.1973192704900023E-4</c:v>
                </c:pt>
                <c:pt idx="4552">
                  <c:v>-2.1968365553602811E-4</c:v>
                </c:pt>
                <c:pt idx="4553">
                  <c:v>2.1963540522732265E-4</c:v>
                </c:pt>
                <c:pt idx="4554">
                  <c:v>-2.1958717610891525E-4</c:v>
                </c:pt>
                <c:pt idx="4555">
                  <c:v>-2.1953896816684961E-4</c:v>
                </c:pt>
                <c:pt idx="4556">
                  <c:v>-2.1949078138718174E-4</c:v>
                </c:pt>
                <c:pt idx="4557">
                  <c:v>2.1944261575597982E-4</c:v>
                </c:pt>
                <c:pt idx="4558">
                  <c:v>2.1939447125932427E-4</c:v>
                </c:pt>
                <c:pt idx="4559">
                  <c:v>2.1934634788330776E-4</c:v>
                </c:pt>
                <c:pt idx="4560">
                  <c:v>2.1929824561403509E-4</c:v>
                </c:pt>
                <c:pt idx="4561">
                  <c:v>2.1925016443762334E-4</c:v>
                </c:pt>
                <c:pt idx="4562">
                  <c:v>-2.1920210434020167E-4</c:v>
                </c:pt>
                <c:pt idx="4563">
                  <c:v>-2.1915406530791147E-4</c:v>
                </c:pt>
                <c:pt idx="4564">
                  <c:v>2.1910604732690623E-4</c:v>
                </c:pt>
                <c:pt idx="4565">
                  <c:v>-2.190580503833516E-4</c:v>
                </c:pt>
                <c:pt idx="4566">
                  <c:v>2.1901007446342531E-4</c:v>
                </c:pt>
                <c:pt idx="4567">
                  <c:v>-2.1896211955331729E-4</c:v>
                </c:pt>
                <c:pt idx="4568">
                  <c:v>-2.1891418563922942E-4</c:v>
                </c:pt>
                <c:pt idx="4569">
                  <c:v>2.1886627270737579E-4</c:v>
                </c:pt>
                <c:pt idx="4570">
                  <c:v>-2.188183807439825E-4</c:v>
                </c:pt>
                <c:pt idx="4571">
                  <c:v>-2.1877050973528769E-4</c:v>
                </c:pt>
                <c:pt idx="4572">
                  <c:v>2.1872265966754156E-4</c:v>
                </c:pt>
                <c:pt idx="4573">
                  <c:v>-2.1867483052700635E-4</c:v>
                </c:pt>
                <c:pt idx="4574">
                  <c:v>2.1862702229995628E-4</c:v>
                </c:pt>
                <c:pt idx="4575">
                  <c:v>-2.185792349726776E-4</c:v>
                </c:pt>
                <c:pt idx="4576">
                  <c:v>-2.1853146853146853E-4</c:v>
                </c:pt>
                <c:pt idx="4577">
                  <c:v>2.1848372296263927E-4</c:v>
                </c:pt>
                <c:pt idx="4578">
                  <c:v>-2.1843599825251202E-4</c:v>
                </c:pt>
                <c:pt idx="4579">
                  <c:v>2.1838829438742082E-4</c:v>
                </c:pt>
                <c:pt idx="4580">
                  <c:v>-2.183406113537118E-4</c:v>
                </c:pt>
                <c:pt idx="4581">
                  <c:v>-2.1829294913774285E-4</c:v>
                </c:pt>
                <c:pt idx="4582">
                  <c:v>-2.1824530772588389E-4</c:v>
                </c:pt>
                <c:pt idx="4583">
                  <c:v>2.181976871045167E-4</c:v>
                </c:pt>
                <c:pt idx="4584">
                  <c:v>2.1815008726003491E-4</c:v>
                </c:pt>
                <c:pt idx="4585">
                  <c:v>-2.1810250817884405E-4</c:v>
                </c:pt>
                <c:pt idx="4586">
                  <c:v>2.1805494984736154E-4</c:v>
                </c:pt>
                <c:pt idx="4587">
                  <c:v>-2.1800741225201656E-4</c:v>
                </c:pt>
                <c:pt idx="4588">
                  <c:v>-2.1795989537925023E-4</c:v>
                </c:pt>
                <c:pt idx="4589">
                  <c:v>2.1791239921551536E-4</c:v>
                </c:pt>
                <c:pt idx="4590">
                  <c:v>-2.1786492374727668E-4</c:v>
                </c:pt>
                <c:pt idx="4591">
                  <c:v>2.1781746896101068E-4</c:v>
                </c:pt>
                <c:pt idx="4592">
                  <c:v>-2.1777003484320557E-4</c:v>
                </c:pt>
                <c:pt idx="4593">
                  <c:v>2.1772262138036142E-4</c:v>
                </c:pt>
                <c:pt idx="4594">
                  <c:v>2.1767522855898998E-4</c:v>
                </c:pt>
                <c:pt idx="4595">
                  <c:v>2.1762785636561481E-4</c:v>
                </c:pt>
                <c:pt idx="4596">
                  <c:v>-2.175805047867711E-4</c:v>
                </c:pt>
                <c:pt idx="4597">
                  <c:v>-2.1753317380900588E-4</c:v>
                </c:pt>
                <c:pt idx="4598">
                  <c:v>-2.1748586341887777E-4</c:v>
                </c:pt>
                <c:pt idx="4599">
                  <c:v>2.1743857360295715E-4</c:v>
                </c:pt>
                <c:pt idx="4600">
                  <c:v>2.173913043478261E-4</c:v>
                </c:pt>
                <c:pt idx="4601">
                  <c:v>-2.1734405564007825E-4</c:v>
                </c:pt>
                <c:pt idx="4602">
                  <c:v>-2.17296827466319E-4</c:v>
                </c:pt>
                <c:pt idx="4603">
                  <c:v>2.1724961981316532E-4</c:v>
                </c:pt>
                <c:pt idx="4604">
                  <c:v>2.1720243266724586E-4</c:v>
                </c:pt>
                <c:pt idx="4605">
                  <c:v>-2.1715526601520088E-4</c:v>
                </c:pt>
                <c:pt idx="4606">
                  <c:v>2.1710811984368216E-4</c:v>
                </c:pt>
                <c:pt idx="4607">
                  <c:v>-2.1706099413935315E-4</c:v>
                </c:pt>
                <c:pt idx="4608">
                  <c:v>2.1701388888888888E-4</c:v>
                </c:pt>
                <c:pt idx="4609">
                  <c:v>2.1696680407897592E-4</c:v>
                </c:pt>
                <c:pt idx="4610">
                  <c:v>2.1691973969631235E-4</c:v>
                </c:pt>
                <c:pt idx="4611">
                  <c:v>-2.1687269572760788E-4</c:v>
                </c:pt>
                <c:pt idx="4612">
                  <c:v>-2.1682567215958369E-4</c:v>
                </c:pt>
                <c:pt idx="4613">
                  <c:v>-2.1677866897897247E-4</c:v>
                </c:pt>
                <c:pt idx="4614">
                  <c:v>2.1673168617251842E-4</c:v>
                </c:pt>
                <c:pt idx="4615">
                  <c:v>2.1668472372697725E-4</c:v>
                </c:pt>
                <c:pt idx="4616">
                  <c:v>2.1663778162911611E-4</c:v>
                </c:pt>
                <c:pt idx="4617">
                  <c:v>-2.1659085986571366E-4</c:v>
                </c:pt>
                <c:pt idx="4618">
                  <c:v>-2.1654395842355997E-4</c:v>
                </c:pt>
                <c:pt idx="4619">
                  <c:v>2.1649707728945658E-4</c:v>
                </c:pt>
                <c:pt idx="4620">
                  <c:v>2.1645021645021645E-4</c:v>
                </c:pt>
                <c:pt idx="4621">
                  <c:v>2.1640337589266391E-4</c:v>
                </c:pt>
                <c:pt idx="4622">
                  <c:v>-2.1635655560363478E-4</c:v>
                </c:pt>
                <c:pt idx="4623">
                  <c:v>2.1630975556997619E-4</c:v>
                </c:pt>
                <c:pt idx="4624">
                  <c:v>2.1626297577854672E-4</c:v>
                </c:pt>
                <c:pt idx="4625">
                  <c:v>2.1621621621621621E-4</c:v>
                </c:pt>
                <c:pt idx="4626">
                  <c:v>2.1616947686986597E-4</c:v>
                </c:pt>
                <c:pt idx="4627">
                  <c:v>-2.1612275772638859E-4</c:v>
                </c:pt>
                <c:pt idx="4628">
                  <c:v>2.1607605877268799E-4</c:v>
                </c:pt>
                <c:pt idx="4629">
                  <c:v>-2.1602937999567941E-4</c:v>
                </c:pt>
                <c:pt idx="4630">
                  <c:v>2.1598272138228941E-4</c:v>
                </c:pt>
                <c:pt idx="4631">
                  <c:v>-2.1593608291945585E-4</c:v>
                </c:pt>
                <c:pt idx="4632">
                  <c:v>-2.158894645941278E-4</c:v>
                </c:pt>
                <c:pt idx="4633">
                  <c:v>2.1584286639326569E-4</c:v>
                </c:pt>
                <c:pt idx="4634">
                  <c:v>-2.1579628830384117E-4</c:v>
                </c:pt>
                <c:pt idx="4635">
                  <c:v>2.1574973031283711E-4</c:v>
                </c:pt>
                <c:pt idx="4636">
                  <c:v>-2.1570319240724764E-4</c:v>
                </c:pt>
                <c:pt idx="4637">
                  <c:v>-2.1565667457407807E-4</c:v>
                </c:pt>
                <c:pt idx="4638">
                  <c:v>-2.1561017680034498E-4</c:v>
                </c:pt>
                <c:pt idx="4639">
                  <c:v>-2.1556369907307609E-4</c:v>
                </c:pt>
                <c:pt idx="4640">
                  <c:v>-2.1551724137931034E-4</c:v>
                </c:pt>
                <c:pt idx="4641">
                  <c:v>2.1547080370609782E-4</c:v>
                </c:pt>
                <c:pt idx="4642">
                  <c:v>-2.1542438604049978E-4</c:v>
                </c:pt>
                <c:pt idx="4643">
                  <c:v>2.1537798836958864E-4</c:v>
                </c:pt>
                <c:pt idx="4644">
                  <c:v>-2.1533161068044789E-4</c:v>
                </c:pt>
                <c:pt idx="4645">
                  <c:v>-2.1528525296017224E-4</c:v>
                </c:pt>
                <c:pt idx="4646">
                  <c:v>2.1523891519586742E-4</c:v>
                </c:pt>
                <c:pt idx="4647">
                  <c:v>2.1519259737465033E-4</c:v>
                </c:pt>
                <c:pt idx="4648">
                  <c:v>-2.1514629948364889E-4</c:v>
                </c:pt>
                <c:pt idx="4649">
                  <c:v>-2.1510002151000216E-4</c:v>
                </c:pt>
                <c:pt idx="4650">
                  <c:v>-2.1505376344086021E-4</c:v>
                </c:pt>
                <c:pt idx="4651">
                  <c:v>-2.1500752526338422E-4</c:v>
                </c:pt>
                <c:pt idx="4652">
                  <c:v>2.1496130696474635E-4</c:v>
                </c:pt>
                <c:pt idx="4653">
                  <c:v>2.149151085321298E-4</c:v>
                </c:pt>
                <c:pt idx="4654">
                  <c:v>2.1486892995272884E-4</c:v>
                </c:pt>
                <c:pt idx="4655">
                  <c:v>-2.1482277121374866E-4</c:v>
                </c:pt>
                <c:pt idx="4656">
                  <c:v>2.1477663230240549E-4</c:v>
                </c:pt>
                <c:pt idx="4657">
                  <c:v>-2.1473051320592657E-4</c:v>
                </c:pt>
                <c:pt idx="4658">
                  <c:v>2.1468441391155003E-4</c:v>
                </c:pt>
                <c:pt idx="4659">
                  <c:v>2.14638334406525E-4</c:v>
                </c:pt>
                <c:pt idx="4660">
                  <c:v>-2.1459227467811158E-4</c:v>
                </c:pt>
                <c:pt idx="4661">
                  <c:v>2.1454623471358077E-4</c:v>
                </c:pt>
                <c:pt idx="4662">
                  <c:v>2.145002145002145E-4</c:v>
                </c:pt>
                <c:pt idx="4663">
                  <c:v>-2.1445421402530561E-4</c:v>
                </c:pt>
                <c:pt idx="4664">
                  <c:v>-2.144082332761578E-4</c:v>
                </c:pt>
                <c:pt idx="4665">
                  <c:v>2.1436227224008573E-4</c:v>
                </c:pt>
                <c:pt idx="4666">
                  <c:v>-2.1431633090441491E-4</c:v>
                </c:pt>
                <c:pt idx="4667">
                  <c:v>2.1427040925648167E-4</c:v>
                </c:pt>
                <c:pt idx="4668">
                  <c:v>-2.1422450728363326E-4</c:v>
                </c:pt>
                <c:pt idx="4669">
                  <c:v>-2.1417862497322766E-4</c:v>
                </c:pt>
                <c:pt idx="4670">
                  <c:v>-2.1413276231263382E-4</c:v>
                </c:pt>
                <c:pt idx="4671">
                  <c:v>2.1408691928923143E-4</c:v>
                </c:pt>
                <c:pt idx="4672">
                  <c:v>-2.1404109589041095E-4</c:v>
                </c:pt>
                <c:pt idx="4673">
                  <c:v>2.1399529210357372E-4</c:v>
                </c:pt>
                <c:pt idx="4674">
                  <c:v>-2.139495079161318E-4</c:v>
                </c:pt>
                <c:pt idx="4675">
                  <c:v>-2.1390374331550801E-4</c:v>
                </c:pt>
                <c:pt idx="4676">
                  <c:v>2.13857998289136E-4</c:v>
                </c:pt>
                <c:pt idx="4677">
                  <c:v>-2.1381227282446012E-4</c:v>
                </c:pt>
                <c:pt idx="4678">
                  <c:v>2.1376656690893543E-4</c:v>
                </c:pt>
                <c:pt idx="4679">
                  <c:v>-2.1372088053002778E-4</c:v>
                </c:pt>
                <c:pt idx="4680">
                  <c:v>-2.1367521367521368E-4</c:v>
                </c:pt>
                <c:pt idx="4681">
                  <c:v>2.1362956633198035E-4</c:v>
                </c:pt>
                <c:pt idx="4682">
                  <c:v>-2.1358393848782572E-4</c:v>
                </c:pt>
                <c:pt idx="4683">
                  <c:v>2.1353833013025838E-4</c:v>
                </c:pt>
                <c:pt idx="4684">
                  <c:v>2.1349274124679761E-4</c:v>
                </c:pt>
                <c:pt idx="4685">
                  <c:v>2.1344717182497332E-4</c:v>
                </c:pt>
                <c:pt idx="4686">
                  <c:v>-2.1340162185232609E-4</c:v>
                </c:pt>
                <c:pt idx="4687">
                  <c:v>-2.1335609131640709E-4</c:v>
                </c:pt>
                <c:pt idx="4688">
                  <c:v>-2.1331058020477816E-4</c:v>
                </c:pt>
                <c:pt idx="4689">
                  <c:v>-2.1326508850501172E-4</c:v>
                </c:pt>
                <c:pt idx="4690">
                  <c:v>2.1321961620469082E-4</c:v>
                </c:pt>
                <c:pt idx="4691">
                  <c:v>2.1317416329140907E-4</c:v>
                </c:pt>
                <c:pt idx="4692">
                  <c:v>-2.1312872975277067E-4</c:v>
                </c:pt>
                <c:pt idx="4693">
                  <c:v>-2.1308331557639036E-4</c:v>
                </c:pt>
                <c:pt idx="4694">
                  <c:v>2.1303792074989347E-4</c:v>
                </c:pt>
                <c:pt idx="4695">
                  <c:v>2.1299254526091586E-4</c:v>
                </c:pt>
                <c:pt idx="4696">
                  <c:v>2.1294718909710392E-4</c:v>
                </c:pt>
                <c:pt idx="4697">
                  <c:v>-2.1290185224611454E-4</c:v>
                </c:pt>
                <c:pt idx="4698">
                  <c:v>2.1285653469561516E-4</c:v>
                </c:pt>
                <c:pt idx="4699">
                  <c:v>2.1281123643328368E-4</c:v>
                </c:pt>
                <c:pt idx="4700">
                  <c:v>2.1276595744680851E-4</c:v>
                </c:pt>
                <c:pt idx="4701">
                  <c:v>-2.1272069772388852E-4</c:v>
                </c:pt>
                <c:pt idx="4702">
                  <c:v>-2.126754572522331E-4</c:v>
                </c:pt>
                <c:pt idx="4703">
                  <c:v>2.1263023601956197E-4</c:v>
                </c:pt>
                <c:pt idx="4704">
                  <c:v>2.1258503401360543E-4</c:v>
                </c:pt>
                <c:pt idx="4705">
                  <c:v>-2.1253985122210415E-4</c:v>
                </c:pt>
                <c:pt idx="4706">
                  <c:v>2.1249468763280918E-4</c:v>
                </c:pt>
                <c:pt idx="4707">
                  <c:v>2.1244954323348204E-4</c:v>
                </c:pt>
                <c:pt idx="4708">
                  <c:v>2.1240441801189465E-4</c:v>
                </c:pt>
                <c:pt idx="4709">
                  <c:v>2.1235931195582927E-4</c:v>
                </c:pt>
                <c:pt idx="4710">
                  <c:v>-2.1231422505307856E-4</c:v>
                </c:pt>
                <c:pt idx="4711">
                  <c:v>-2.1226915729144556E-4</c:v>
                </c:pt>
                <c:pt idx="4712">
                  <c:v>2.1222410865874363E-4</c:v>
                </c:pt>
                <c:pt idx="4713">
                  <c:v>-2.1217907914279651E-4</c:v>
                </c:pt>
                <c:pt idx="4714">
                  <c:v>-2.1213406873143826E-4</c:v>
                </c:pt>
                <c:pt idx="4715">
                  <c:v>-2.1208907741251324E-4</c:v>
                </c:pt>
                <c:pt idx="4716">
                  <c:v>2.1204410517387616E-4</c:v>
                </c:pt>
                <c:pt idx="4717">
                  <c:v>-2.1199915200339198E-4</c:v>
                </c:pt>
                <c:pt idx="4718">
                  <c:v>2.1195421788893599E-4</c:v>
                </c:pt>
                <c:pt idx="4719">
                  <c:v>2.1190930281839374E-4</c:v>
                </c:pt>
                <c:pt idx="4720">
                  <c:v>2.1186440677966101E-4</c:v>
                </c:pt>
                <c:pt idx="4721">
                  <c:v>2.1181952976064393E-4</c:v>
                </c:pt>
                <c:pt idx="4722">
                  <c:v>-2.1177467174925878E-4</c:v>
                </c:pt>
                <c:pt idx="4723">
                  <c:v>-2.1172983273343214E-4</c:v>
                </c:pt>
                <c:pt idx="4724">
                  <c:v>2.1168501270110075E-4</c:v>
                </c:pt>
                <c:pt idx="4725">
                  <c:v>2.1164021164021165E-4</c:v>
                </c:pt>
                <c:pt idx="4726">
                  <c:v>2.1159542953872197E-4</c:v>
                </c:pt>
                <c:pt idx="4727">
                  <c:v>2.1155066638459911E-4</c:v>
                </c:pt>
                <c:pt idx="4728">
                  <c:v>-2.1150592216582064E-4</c:v>
                </c:pt>
                <c:pt idx="4729">
                  <c:v>-2.1146119687037428E-4</c:v>
                </c:pt>
                <c:pt idx="4730">
                  <c:v>2.1141649048625792E-4</c:v>
                </c:pt>
                <c:pt idx="4731">
                  <c:v>-2.1137180300147959E-4</c:v>
                </c:pt>
                <c:pt idx="4732">
                  <c:v>-2.1132713440405747E-4</c:v>
                </c:pt>
                <c:pt idx="4733">
                  <c:v>-2.1128248468201986E-4</c:v>
                </c:pt>
                <c:pt idx="4734">
                  <c:v>2.1123785382340515E-4</c:v>
                </c:pt>
                <c:pt idx="4735">
                  <c:v>-2.1119324181626187E-4</c:v>
                </c:pt>
                <c:pt idx="4736">
                  <c:v>-2.1114864864864866E-4</c:v>
                </c:pt>
                <c:pt idx="4737">
                  <c:v>-2.1110407430863416E-4</c:v>
                </c:pt>
                <c:pt idx="4738">
                  <c:v>-2.1105951878429716E-4</c:v>
                </c:pt>
                <c:pt idx="4739">
                  <c:v>-2.1101498206372652E-4</c:v>
                </c:pt>
                <c:pt idx="4740">
                  <c:v>-2.109704641350211E-4</c:v>
                </c:pt>
                <c:pt idx="4741">
                  <c:v>2.1092596498628981E-4</c:v>
                </c:pt>
                <c:pt idx="4742">
                  <c:v>2.1088148460565162E-4</c:v>
                </c:pt>
                <c:pt idx="4743">
                  <c:v>-2.108370229812355E-4</c:v>
                </c:pt>
                <c:pt idx="4744">
                  <c:v>-2.1079258010118043E-4</c:v>
                </c:pt>
                <c:pt idx="4745">
                  <c:v>2.1074815595363542E-4</c:v>
                </c:pt>
                <c:pt idx="4746">
                  <c:v>-2.1070375052675939E-4</c:v>
                </c:pt>
                <c:pt idx="4747">
                  <c:v>-2.106593638087213E-4</c:v>
                </c:pt>
                <c:pt idx="4748">
                  <c:v>-2.1061499578770007E-4</c:v>
                </c:pt>
                <c:pt idx="4749">
                  <c:v>-2.105706464518846E-4</c:v>
                </c:pt>
                <c:pt idx="4750">
                  <c:v>2.105263157894737E-4</c:v>
                </c:pt>
                <c:pt idx="4751">
                  <c:v>2.1048200378867606E-4</c:v>
                </c:pt>
                <c:pt idx="4752">
                  <c:v>2.1043771043771043E-4</c:v>
                </c:pt>
                <c:pt idx="4753">
                  <c:v>-2.1039343572480537E-4</c:v>
                </c:pt>
                <c:pt idx="4754">
                  <c:v>-2.1034917963819942E-4</c:v>
                </c:pt>
                <c:pt idx="4755">
                  <c:v>-2.1030494216614089E-4</c:v>
                </c:pt>
                <c:pt idx="4756">
                  <c:v>-2.1026072329688813E-4</c:v>
                </c:pt>
                <c:pt idx="4757">
                  <c:v>2.1021652301870928E-4</c:v>
                </c:pt>
                <c:pt idx="4758">
                  <c:v>2.101723413198823E-4</c:v>
                </c:pt>
                <c:pt idx="4759">
                  <c:v>-2.101281781886951E-4</c:v>
                </c:pt>
                <c:pt idx="4760">
                  <c:v>-2.1008403361344539E-4</c:v>
                </c:pt>
                <c:pt idx="4761">
                  <c:v>2.1003990758244065E-4</c:v>
                </c:pt>
                <c:pt idx="4762">
                  <c:v>-2.0999580008399833E-4</c:v>
                </c:pt>
                <c:pt idx="4763">
                  <c:v>2.0995171110644551E-4</c:v>
                </c:pt>
                <c:pt idx="4764">
                  <c:v>-2.0990764063811922E-4</c:v>
                </c:pt>
                <c:pt idx="4765">
                  <c:v>-2.098635886673662E-4</c:v>
                </c:pt>
                <c:pt idx="4766">
                  <c:v>2.0981955518254301E-4</c:v>
                </c:pt>
                <c:pt idx="4767">
                  <c:v>2.0977554017201594E-4</c:v>
                </c:pt>
                <c:pt idx="4768">
                  <c:v>-2.0973154362416107E-4</c:v>
                </c:pt>
                <c:pt idx="4769">
                  <c:v>-2.0968756552736424E-4</c:v>
                </c:pt>
                <c:pt idx="4770">
                  <c:v>2.0964360587002095E-4</c:v>
                </c:pt>
                <c:pt idx="4771">
                  <c:v>-2.0959966464053657E-4</c:v>
                </c:pt>
                <c:pt idx="4772">
                  <c:v>-2.0955574182732607E-4</c:v>
                </c:pt>
                <c:pt idx="4773">
                  <c:v>2.0951183741881415E-4</c:v>
                </c:pt>
                <c:pt idx="4774">
                  <c:v>2.0946795140343527E-4</c:v>
                </c:pt>
                <c:pt idx="4775">
                  <c:v>-2.094240837696335E-4</c:v>
                </c:pt>
                <c:pt idx="4776">
                  <c:v>2.0938023450586265E-4</c:v>
                </c:pt>
                <c:pt idx="4777">
                  <c:v>-2.0933640360058616E-4</c:v>
                </c:pt>
                <c:pt idx="4778">
                  <c:v>-2.0929259104227711E-4</c:v>
                </c:pt>
                <c:pt idx="4779">
                  <c:v>2.0924879681941829E-4</c:v>
                </c:pt>
                <c:pt idx="4780">
                  <c:v>2.0920502092050208E-4</c:v>
                </c:pt>
                <c:pt idx="4781">
                  <c:v>2.0916126333403055E-4</c:v>
                </c:pt>
                <c:pt idx="4782">
                  <c:v>2.0911752404851526E-4</c:v>
                </c:pt>
                <c:pt idx="4783">
                  <c:v>-2.0907380305247751E-4</c:v>
                </c:pt>
                <c:pt idx="4784">
                  <c:v>-2.0903010033444816E-4</c:v>
                </c:pt>
                <c:pt idx="4785">
                  <c:v>2.0898641588296761E-4</c:v>
                </c:pt>
                <c:pt idx="4786">
                  <c:v>2.0894274968658589E-4</c:v>
                </c:pt>
                <c:pt idx="4787">
                  <c:v>2.0889910173386254E-4</c:v>
                </c:pt>
                <c:pt idx="4788">
                  <c:v>2.0885547201336674E-4</c:v>
                </c:pt>
                <c:pt idx="4789">
                  <c:v>-2.0881186051367718E-4</c:v>
                </c:pt>
                <c:pt idx="4790">
                  <c:v>2.0876826722338206E-4</c:v>
                </c:pt>
                <c:pt idx="4791">
                  <c:v>-2.087246921310791E-4</c:v>
                </c:pt>
                <c:pt idx="4792">
                  <c:v>2.0868113522537563E-4</c:v>
                </c:pt>
                <c:pt idx="4793">
                  <c:v>2.0863759649488838E-4</c:v>
                </c:pt>
                <c:pt idx="4794">
                  <c:v>2.0859407592824363E-4</c:v>
                </c:pt>
                <c:pt idx="4795">
                  <c:v>-2.0855057351407716E-4</c:v>
                </c:pt>
                <c:pt idx="4796">
                  <c:v>-2.0850708924103419E-4</c:v>
                </c:pt>
                <c:pt idx="4797">
                  <c:v>2.0846362309776944E-4</c:v>
                </c:pt>
                <c:pt idx="4798">
                  <c:v>2.0842017507294707E-4</c:v>
                </c:pt>
                <c:pt idx="4799">
                  <c:v>-2.0837674515524068E-4</c:v>
                </c:pt>
                <c:pt idx="4800">
                  <c:v>2.0833333333333335E-4</c:v>
                </c:pt>
                <c:pt idx="4801">
                  <c:v>2.0828993959591752E-4</c:v>
                </c:pt>
                <c:pt idx="4802">
                  <c:v>2.0824656393169514E-4</c:v>
                </c:pt>
                <c:pt idx="4803">
                  <c:v>-2.0820320632937748E-4</c:v>
                </c:pt>
                <c:pt idx="4804">
                  <c:v>2.0815986677768527E-4</c:v>
                </c:pt>
                <c:pt idx="4805">
                  <c:v>2.081165452653486E-4</c:v>
                </c:pt>
                <c:pt idx="4806">
                  <c:v>-2.0807324178110696E-4</c:v>
                </c:pt>
                <c:pt idx="4807">
                  <c:v>-2.0802995631370917E-4</c:v>
                </c:pt>
                <c:pt idx="4808">
                  <c:v>2.0798668885191348E-4</c:v>
                </c:pt>
                <c:pt idx="4809">
                  <c:v>-2.0794343938448741E-4</c:v>
                </c:pt>
                <c:pt idx="4810">
                  <c:v>-2.0790020790020791E-4</c:v>
                </c:pt>
                <c:pt idx="4811">
                  <c:v>-2.0785699438786114E-4</c:v>
                </c:pt>
                <c:pt idx="4812">
                  <c:v>-2.0781379883624273E-4</c:v>
                </c:pt>
                <c:pt idx="4813">
                  <c:v>2.0777062123415748E-4</c:v>
                </c:pt>
                <c:pt idx="4814">
                  <c:v>2.0772746157041961E-4</c:v>
                </c:pt>
                <c:pt idx="4815">
                  <c:v>-2.0768431983385254E-4</c:v>
                </c:pt>
                <c:pt idx="4816">
                  <c:v>2.0764119601328904E-4</c:v>
                </c:pt>
                <c:pt idx="4817">
                  <c:v>-2.0759809009757111E-4</c:v>
                </c:pt>
                <c:pt idx="4818">
                  <c:v>2.0755500207555002E-4</c:v>
                </c:pt>
                <c:pt idx="4819">
                  <c:v>-2.0751193193608634E-4</c:v>
                </c:pt>
                <c:pt idx="4820">
                  <c:v>-2.0746887966804979E-4</c:v>
                </c:pt>
                <c:pt idx="4821">
                  <c:v>2.0742584526031943E-4</c:v>
                </c:pt>
                <c:pt idx="4822">
                  <c:v>2.0738282870178348E-4</c:v>
                </c:pt>
                <c:pt idx="4823">
                  <c:v>2.0733982998133942E-4</c:v>
                </c:pt>
                <c:pt idx="4824">
                  <c:v>-2.0729684908789387E-4</c:v>
                </c:pt>
                <c:pt idx="4825">
                  <c:v>2.072538860103627E-4</c:v>
                </c:pt>
                <c:pt idx="4826">
                  <c:v>-2.0721094073767094E-4</c:v>
                </c:pt>
                <c:pt idx="4827">
                  <c:v>-2.0716801325875285E-4</c:v>
                </c:pt>
                <c:pt idx="4828">
                  <c:v>2.0712510356255177E-4</c:v>
                </c:pt>
                <c:pt idx="4829">
                  <c:v>-2.0708221163802029E-4</c:v>
                </c:pt>
                <c:pt idx="4830">
                  <c:v>-2.0703933747412008E-4</c:v>
                </c:pt>
                <c:pt idx="4831">
                  <c:v>-2.0699648105982198E-4</c:v>
                </c:pt>
                <c:pt idx="4832">
                  <c:v>2.0695364238410596E-4</c:v>
                </c:pt>
                <c:pt idx="4833">
                  <c:v>-2.0691082143596109E-4</c:v>
                </c:pt>
                <c:pt idx="4834">
                  <c:v>-2.0686801820438559E-4</c:v>
                </c:pt>
                <c:pt idx="4835">
                  <c:v>2.0682523267838676E-4</c:v>
                </c:pt>
                <c:pt idx="4836">
                  <c:v>2.0678246484698098E-4</c:v>
                </c:pt>
                <c:pt idx="4837">
                  <c:v>-2.0673971469919371E-4</c:v>
                </c:pt>
                <c:pt idx="4838">
                  <c:v>2.0669698222405952E-4</c:v>
                </c:pt>
                <c:pt idx="4839">
                  <c:v>-2.0665426741062204E-4</c:v>
                </c:pt>
                <c:pt idx="4840">
                  <c:v>-2.0661157024793388E-4</c:v>
                </c:pt>
                <c:pt idx="4841">
                  <c:v>-2.065688907250568E-4</c:v>
                </c:pt>
                <c:pt idx="4842">
                  <c:v>-2.0652622883106156E-4</c:v>
                </c:pt>
                <c:pt idx="4843">
                  <c:v>-2.0648358455502787E-4</c:v>
                </c:pt>
                <c:pt idx="4844">
                  <c:v>2.0644095788604458E-4</c:v>
                </c:pt>
                <c:pt idx="4845">
                  <c:v>-2.0639834881320949E-4</c:v>
                </c:pt>
                <c:pt idx="4846">
                  <c:v>-2.063557573256294E-4</c:v>
                </c:pt>
                <c:pt idx="4847">
                  <c:v>2.0631318341242006E-4</c:v>
                </c:pt>
                <c:pt idx="4848">
                  <c:v>-2.0627062706270627E-4</c:v>
                </c:pt>
                <c:pt idx="4849">
                  <c:v>2.0622808826562179E-4</c:v>
                </c:pt>
                <c:pt idx="4850">
                  <c:v>-2.0618556701030929E-4</c:v>
                </c:pt>
                <c:pt idx="4851">
                  <c:v>-2.0614306328592042E-4</c:v>
                </c:pt>
                <c:pt idx="4852">
                  <c:v>-2.0610057708161583E-4</c:v>
                </c:pt>
                <c:pt idx="4853">
                  <c:v>-2.0605810838656501E-4</c:v>
                </c:pt>
                <c:pt idx="4854">
                  <c:v>-2.0601565718994644E-4</c:v>
                </c:pt>
                <c:pt idx="4855">
                  <c:v>-2.0597322348094748E-4</c:v>
                </c:pt>
                <c:pt idx="4856">
                  <c:v>2.0593080724876442E-4</c:v>
                </c:pt>
                <c:pt idx="4857">
                  <c:v>-2.0588840848260242E-4</c:v>
                </c:pt>
                <c:pt idx="4858">
                  <c:v>-2.0584602717167559E-4</c:v>
                </c:pt>
                <c:pt idx="4859">
                  <c:v>2.0580366330520683E-4</c:v>
                </c:pt>
                <c:pt idx="4860">
                  <c:v>2.0576131687242798E-4</c:v>
                </c:pt>
                <c:pt idx="4861">
                  <c:v>-2.0571898786257971E-4</c:v>
                </c:pt>
                <c:pt idx="4862">
                  <c:v>-2.0567667626491157E-4</c:v>
                </c:pt>
                <c:pt idx="4863">
                  <c:v>-2.0563438206868187E-4</c:v>
                </c:pt>
                <c:pt idx="4864">
                  <c:v>2.0559210526315788E-4</c:v>
                </c:pt>
                <c:pt idx="4865">
                  <c:v>-2.0554984583761563E-4</c:v>
                </c:pt>
                <c:pt idx="4866">
                  <c:v>2.055076037813399E-4</c:v>
                </c:pt>
                <c:pt idx="4867">
                  <c:v>2.0546537908362441E-4</c:v>
                </c:pt>
                <c:pt idx="4868">
                  <c:v>-2.0542317173377156E-4</c:v>
                </c:pt>
                <c:pt idx="4869">
                  <c:v>2.0538098172109262E-4</c:v>
                </c:pt>
                <c:pt idx="4870">
                  <c:v>2.0533880903490759E-4</c:v>
                </c:pt>
                <c:pt idx="4871">
                  <c:v>-2.0529665366454526E-4</c:v>
                </c:pt>
                <c:pt idx="4872">
                  <c:v>2.0525451559934318E-4</c:v>
                </c:pt>
                <c:pt idx="4873">
                  <c:v>-2.0521239482864764E-4</c:v>
                </c:pt>
                <c:pt idx="4874">
                  <c:v>2.051702913418137E-4</c:v>
                </c:pt>
                <c:pt idx="4875">
                  <c:v>2.0512820512820512E-4</c:v>
                </c:pt>
                <c:pt idx="4876">
                  <c:v>2.0508613617719443E-4</c:v>
                </c:pt>
                <c:pt idx="4877">
                  <c:v>-2.0504408447816281E-4</c:v>
                </c:pt>
                <c:pt idx="4878">
                  <c:v>-2.0500205002050019E-4</c:v>
                </c:pt>
                <c:pt idx="4879">
                  <c:v>-2.0496003279360525E-4</c:v>
                </c:pt>
                <c:pt idx="4880">
                  <c:v>-2.0491803278688525E-4</c:v>
                </c:pt>
                <c:pt idx="4881">
                  <c:v>-2.048760499897562E-4</c:v>
                </c:pt>
                <c:pt idx="4882">
                  <c:v>2.0483408439164277E-4</c:v>
                </c:pt>
                <c:pt idx="4883">
                  <c:v>-2.0479213598197828E-4</c:v>
                </c:pt>
                <c:pt idx="4884">
                  <c:v>-2.0475020475020476E-4</c:v>
                </c:pt>
                <c:pt idx="4885">
                  <c:v>2.0470829068577277E-4</c:v>
                </c:pt>
                <c:pt idx="4886">
                  <c:v>2.0466639377814163E-4</c:v>
                </c:pt>
                <c:pt idx="4887">
                  <c:v>2.0462451401677921E-4</c:v>
                </c:pt>
                <c:pt idx="4888">
                  <c:v>2.0458265139116204E-4</c:v>
                </c:pt>
                <c:pt idx="4889">
                  <c:v>-2.0454080589077522E-4</c:v>
                </c:pt>
                <c:pt idx="4890">
                  <c:v>2.0449897750511248E-4</c:v>
                </c:pt>
                <c:pt idx="4891">
                  <c:v>2.0445716622367614E-4</c:v>
                </c:pt>
                <c:pt idx="4892">
                  <c:v>2.0441537203597711E-4</c:v>
                </c:pt>
                <c:pt idx="4893">
                  <c:v>2.0437359493153485E-4</c:v>
                </c:pt>
                <c:pt idx="4894">
                  <c:v>2.043318348998774E-4</c:v>
                </c:pt>
                <c:pt idx="4895">
                  <c:v>-2.0429009193054137E-4</c:v>
                </c:pt>
                <c:pt idx="4896">
                  <c:v>-2.042483660130719E-4</c:v>
                </c:pt>
                <c:pt idx="4897">
                  <c:v>-2.0420665713702266E-4</c:v>
                </c:pt>
                <c:pt idx="4898">
                  <c:v>-2.0416496529195591E-4</c:v>
                </c:pt>
                <c:pt idx="4899">
                  <c:v>-2.0412329046744235E-4</c:v>
                </c:pt>
                <c:pt idx="4900">
                  <c:v>2.0408163265306123E-4</c:v>
                </c:pt>
                <c:pt idx="4901">
                  <c:v>2.0403999183840033E-4</c:v>
                </c:pt>
                <c:pt idx="4902">
                  <c:v>2.039983680130559E-4</c:v>
                </c:pt>
                <c:pt idx="4903">
                  <c:v>2.0395676116663266E-4</c:v>
                </c:pt>
                <c:pt idx="4904">
                  <c:v>2.0391517128874389E-4</c:v>
                </c:pt>
                <c:pt idx="4905">
                  <c:v>2.0387359836901122E-4</c:v>
                </c:pt>
                <c:pt idx="4906">
                  <c:v>2.0383204239706482E-4</c:v>
                </c:pt>
                <c:pt idx="4907">
                  <c:v>2.037905033625433E-4</c:v>
                </c:pt>
                <c:pt idx="4908">
                  <c:v>-2.0374898125509371E-4</c:v>
                </c:pt>
                <c:pt idx="4909">
                  <c:v>-2.0370747606437156E-4</c:v>
                </c:pt>
                <c:pt idx="4910">
                  <c:v>-2.0366598778004074E-4</c:v>
                </c:pt>
                <c:pt idx="4911">
                  <c:v>2.0362451639177357E-4</c:v>
                </c:pt>
                <c:pt idx="4912">
                  <c:v>-2.0358306188925082E-4</c:v>
                </c:pt>
                <c:pt idx="4913">
                  <c:v>2.0354162426216161E-4</c:v>
                </c:pt>
                <c:pt idx="4914">
                  <c:v>2.0350020350020349E-4</c:v>
                </c:pt>
                <c:pt idx="4915">
                  <c:v>2.0345879959308239E-4</c:v>
                </c:pt>
                <c:pt idx="4916">
                  <c:v>2.0341741253051261E-4</c:v>
                </c:pt>
                <c:pt idx="4917">
                  <c:v>-2.0337604230221681E-4</c:v>
                </c:pt>
                <c:pt idx="4918">
                  <c:v>-2.0333468889792598E-4</c:v>
                </c:pt>
                <c:pt idx="4919">
                  <c:v>-2.0329335230737954E-4</c:v>
                </c:pt>
                <c:pt idx="4920">
                  <c:v>2.032520325203252E-4</c:v>
                </c:pt>
                <c:pt idx="4921">
                  <c:v>-2.03210729526519E-4</c:v>
                </c:pt>
                <c:pt idx="4922">
                  <c:v>2.0316944331572531E-4</c:v>
                </c:pt>
                <c:pt idx="4923">
                  <c:v>2.0312817387771684E-4</c:v>
                </c:pt>
                <c:pt idx="4924">
                  <c:v>-2.0308692120227456E-4</c:v>
                </c:pt>
                <c:pt idx="4925">
                  <c:v>2.0304568527918781E-4</c:v>
                </c:pt>
                <c:pt idx="4926">
                  <c:v>2.0300446609825416E-4</c:v>
                </c:pt>
                <c:pt idx="4927">
                  <c:v>-2.0296326364927948E-4</c:v>
                </c:pt>
                <c:pt idx="4928">
                  <c:v>2.0292207792207794E-4</c:v>
                </c:pt>
                <c:pt idx="4929">
                  <c:v>-2.028809089064719E-4</c:v>
                </c:pt>
                <c:pt idx="4930">
                  <c:v>2.0283975659229209E-4</c:v>
                </c:pt>
                <c:pt idx="4931">
                  <c:v>2.0279862096937742E-4</c:v>
                </c:pt>
                <c:pt idx="4932">
                  <c:v>-2.0275750202757503E-4</c:v>
                </c:pt>
                <c:pt idx="4933">
                  <c:v>2.0271639975674033E-4</c:v>
                </c:pt>
                <c:pt idx="4934">
                  <c:v>-2.0267531414673692E-4</c:v>
                </c:pt>
                <c:pt idx="4935">
                  <c:v>2.0263424518743666E-4</c:v>
                </c:pt>
                <c:pt idx="4936">
                  <c:v>-2.025931928687196E-4</c:v>
                </c:pt>
                <c:pt idx="4937">
                  <c:v>2.0255215718047398E-4</c:v>
                </c:pt>
                <c:pt idx="4938">
                  <c:v>-2.025111381125962E-4</c:v>
                </c:pt>
                <c:pt idx="4939">
                  <c:v>-2.0247013565499088E-4</c:v>
                </c:pt>
                <c:pt idx="4940">
                  <c:v>-2.0242914979757084E-4</c:v>
                </c:pt>
                <c:pt idx="4941">
                  <c:v>-2.0238818053025704E-4</c:v>
                </c:pt>
                <c:pt idx="4942">
                  <c:v>-2.0234722784297855E-4</c:v>
                </c:pt>
                <c:pt idx="4943">
                  <c:v>2.0230629172567267E-4</c:v>
                </c:pt>
                <c:pt idx="4944">
                  <c:v>2.022653721682848E-4</c:v>
                </c:pt>
                <c:pt idx="4945">
                  <c:v>2.0222446916076846E-4</c:v>
                </c:pt>
                <c:pt idx="4946">
                  <c:v>-2.0218358269308531E-4</c:v>
                </c:pt>
                <c:pt idx="4947">
                  <c:v>-2.0214271275520516E-4</c:v>
                </c:pt>
                <c:pt idx="4948">
                  <c:v>-2.0210185933710589E-4</c:v>
                </c:pt>
                <c:pt idx="4949">
                  <c:v>2.0206102242877348E-4</c:v>
                </c:pt>
                <c:pt idx="4950">
                  <c:v>-2.0202020202020202E-4</c:v>
                </c:pt>
                <c:pt idx="4951">
                  <c:v>-2.0197939810139365E-4</c:v>
                </c:pt>
                <c:pt idx="4952">
                  <c:v>-2.0193861066235866E-4</c:v>
                </c:pt>
                <c:pt idx="4953">
                  <c:v>-2.0189783969311529E-4</c:v>
                </c:pt>
                <c:pt idx="4954">
                  <c:v>-2.0185708518368994E-4</c:v>
                </c:pt>
                <c:pt idx="4955">
                  <c:v>2.0181634712411706E-4</c:v>
                </c:pt>
                <c:pt idx="4956">
                  <c:v>2.0177562550443906E-4</c:v>
                </c:pt>
                <c:pt idx="4957">
                  <c:v>2.0173492031470649E-4</c:v>
                </c:pt>
                <c:pt idx="4958">
                  <c:v>-2.0169423154497781E-4</c:v>
                </c:pt>
                <c:pt idx="4959">
                  <c:v>2.0165355918531962E-4</c:v>
                </c:pt>
                <c:pt idx="4960">
                  <c:v>-2.0161290322580645E-4</c:v>
                </c:pt>
                <c:pt idx="4961">
                  <c:v>-2.0157226365652087E-4</c:v>
                </c:pt>
                <c:pt idx="4962">
                  <c:v>-2.0153164046755341E-4</c:v>
                </c:pt>
                <c:pt idx="4963">
                  <c:v>-2.0149103364900262E-4</c:v>
                </c:pt>
                <c:pt idx="4964">
                  <c:v>2.0145044319097501E-4</c:v>
                </c:pt>
                <c:pt idx="4965">
                  <c:v>-2.014098690835851E-4</c:v>
                </c:pt>
                <c:pt idx="4966">
                  <c:v>-2.013693113169553E-4</c:v>
                </c:pt>
                <c:pt idx="4967">
                  <c:v>2.0132876988121604E-4</c:v>
                </c:pt>
                <c:pt idx="4968">
                  <c:v>2.0128824476650564E-4</c:v>
                </c:pt>
                <c:pt idx="4969">
                  <c:v>-2.0124773596297041E-4</c:v>
                </c:pt>
                <c:pt idx="4970">
                  <c:v>2.0120724346076458E-4</c:v>
                </c:pt>
                <c:pt idx="4971">
                  <c:v>-2.011667672500503E-4</c:v>
                </c:pt>
                <c:pt idx="4972">
                  <c:v>2.0112630732099757E-4</c:v>
                </c:pt>
                <c:pt idx="4973">
                  <c:v>-2.0108586366378444E-4</c:v>
                </c:pt>
                <c:pt idx="4974">
                  <c:v>-2.010454362685967E-4</c:v>
                </c:pt>
                <c:pt idx="4975">
                  <c:v>2.0100502512562814E-4</c:v>
                </c:pt>
                <c:pt idx="4976">
                  <c:v>2.0096463022508038E-4</c:v>
                </c:pt>
                <c:pt idx="4977">
                  <c:v>-2.0092425155716296E-4</c:v>
                </c:pt>
                <c:pt idx="4978">
                  <c:v>-2.008838891120932E-4</c:v>
                </c:pt>
                <c:pt idx="4979">
                  <c:v>2.008435428800964E-4</c:v>
                </c:pt>
                <c:pt idx="4980">
                  <c:v>2.0080321285140563E-4</c:v>
                </c:pt>
                <c:pt idx="4981">
                  <c:v>-2.007628990162618E-4</c:v>
                </c:pt>
                <c:pt idx="4982">
                  <c:v>2.007226013649137E-4</c:v>
                </c:pt>
                <c:pt idx="4983">
                  <c:v>-2.006823198876179E-4</c:v>
                </c:pt>
                <c:pt idx="4984">
                  <c:v>-2.0064205457463884E-4</c:v>
                </c:pt>
                <c:pt idx="4985">
                  <c:v>-2.0060180541624874E-4</c:v>
                </c:pt>
                <c:pt idx="4986">
                  <c:v>2.0056157240272763E-4</c:v>
                </c:pt>
                <c:pt idx="4987">
                  <c:v>2.0052135552436334E-4</c:v>
                </c:pt>
                <c:pt idx="4988">
                  <c:v>2.0048115477145148E-4</c:v>
                </c:pt>
                <c:pt idx="4989">
                  <c:v>2.0044097013429546E-4</c:v>
                </c:pt>
                <c:pt idx="4990">
                  <c:v>2.0040080160320641E-4</c:v>
                </c:pt>
                <c:pt idx="4991">
                  <c:v>2.0036064916850331E-4</c:v>
                </c:pt>
                <c:pt idx="4992">
                  <c:v>-2.0032051282051281E-4</c:v>
                </c:pt>
                <c:pt idx="4993">
                  <c:v>2.002803925495694E-4</c:v>
                </c:pt>
                <c:pt idx="4994">
                  <c:v>2.0024028834601522E-4</c:v>
                </c:pt>
                <c:pt idx="4995">
                  <c:v>-2.0020020020020021E-4</c:v>
                </c:pt>
                <c:pt idx="4996">
                  <c:v>2.0016012810248197E-4</c:v>
                </c:pt>
                <c:pt idx="4997">
                  <c:v>-2.0012007204322593E-4</c:v>
                </c:pt>
                <c:pt idx="4998">
                  <c:v>2.0008003201280514E-4</c:v>
                </c:pt>
                <c:pt idx="4999">
                  <c:v>-2.0004000800160032E-4</c:v>
                </c:pt>
                <c:pt idx="5000">
                  <c:v>2.0000000000000001E-4</c:v>
                </c:pt>
                <c:pt idx="5001">
                  <c:v>1.9996000799840031E-4</c:v>
                </c:pt>
                <c:pt idx="5002">
                  <c:v>1.9992003198720512E-4</c:v>
                </c:pt>
                <c:pt idx="5003">
                  <c:v>-1.998800719568259E-4</c:v>
                </c:pt>
                <c:pt idx="5004">
                  <c:v>-1.9984012789768185E-4</c:v>
                </c:pt>
                <c:pt idx="5005">
                  <c:v>1.998001998001998E-4</c:v>
                </c:pt>
                <c:pt idx="5006">
                  <c:v>-1.9976028765481422E-4</c:v>
                </c:pt>
                <c:pt idx="5007">
                  <c:v>-1.9972039145196724E-4</c:v>
                </c:pt>
                <c:pt idx="5008">
                  <c:v>1.9968051118210862E-4</c:v>
                </c:pt>
                <c:pt idx="5009">
                  <c:v>1.9964064683569574E-4</c:v>
                </c:pt>
                <c:pt idx="5010">
                  <c:v>1.996007984031936E-4</c:v>
                </c:pt>
                <c:pt idx="5011">
                  <c:v>1.9956096587507485E-4</c:v>
                </c:pt>
                <c:pt idx="5012">
                  <c:v>-1.9952114924181964E-4</c:v>
                </c:pt>
                <c:pt idx="5013">
                  <c:v>-1.9948134849391582E-4</c:v>
                </c:pt>
                <c:pt idx="5014">
                  <c:v>-1.9944156362185878E-4</c:v>
                </c:pt>
                <c:pt idx="5015">
                  <c:v>1.9940179461615153E-4</c:v>
                </c:pt>
                <c:pt idx="5016">
                  <c:v>1.9936204146730463E-4</c:v>
                </c:pt>
                <c:pt idx="5017">
                  <c:v>-1.9932230416583617E-4</c:v>
                </c:pt>
                <c:pt idx="5018">
                  <c:v>-1.9928258270227183E-4</c:v>
                </c:pt>
                <c:pt idx="5019">
                  <c:v>1.9924287706714485E-4</c:v>
                </c:pt>
                <c:pt idx="5020">
                  <c:v>-1.9920318725099602E-4</c:v>
                </c:pt>
                <c:pt idx="5021">
                  <c:v>1.9916351324437363E-4</c:v>
                </c:pt>
                <c:pt idx="5022">
                  <c:v>1.9912385503783353E-4</c:v>
                </c:pt>
                <c:pt idx="5023">
                  <c:v>1.9908421262193908E-4</c:v>
                </c:pt>
                <c:pt idx="5024">
                  <c:v>1.9904458598726116E-4</c:v>
                </c:pt>
                <c:pt idx="5025">
                  <c:v>-1.990049751243781E-4</c:v>
                </c:pt>
                <c:pt idx="5026">
                  <c:v>-1.9896538002387584E-4</c:v>
                </c:pt>
                <c:pt idx="5027">
                  <c:v>-1.9892580067634773E-4</c:v>
                </c:pt>
                <c:pt idx="5028">
                  <c:v>1.988862370723946E-4</c:v>
                </c:pt>
                <c:pt idx="5029">
                  <c:v>1.9884668920262477E-4</c:v>
                </c:pt>
                <c:pt idx="5030">
                  <c:v>1.9880715705765408E-4</c:v>
                </c:pt>
                <c:pt idx="5031">
                  <c:v>-1.9876764062810574E-4</c:v>
                </c:pt>
                <c:pt idx="5032">
                  <c:v>-1.9872813990461051E-4</c:v>
                </c:pt>
                <c:pt idx="5033">
                  <c:v>1.9868865487780648E-4</c:v>
                </c:pt>
                <c:pt idx="5034">
                  <c:v>1.9864918553833929E-4</c:v>
                </c:pt>
                <c:pt idx="5035">
                  <c:v>1.9860973187686197E-4</c:v>
                </c:pt>
                <c:pt idx="5036">
                  <c:v>-1.9857029388403494E-4</c:v>
                </c:pt>
                <c:pt idx="5037">
                  <c:v>-1.985308715505261E-4</c:v>
                </c:pt>
                <c:pt idx="5038">
                  <c:v>-1.9849146486701071E-4</c:v>
                </c:pt>
                <c:pt idx="5039">
                  <c:v>1.9845207382417147E-4</c:v>
                </c:pt>
                <c:pt idx="5040">
                  <c:v>-1.9841269841269841E-4</c:v>
                </c:pt>
                <c:pt idx="5041">
                  <c:v>-1.9837333862328903E-4</c:v>
                </c:pt>
                <c:pt idx="5042">
                  <c:v>1.9833399444664816E-4</c:v>
                </c:pt>
                <c:pt idx="5043">
                  <c:v>1.98294665873488E-4</c:v>
                </c:pt>
                <c:pt idx="5044">
                  <c:v>-1.9825535289452815E-4</c:v>
                </c:pt>
                <c:pt idx="5045">
                  <c:v>1.9821605550049553E-4</c:v>
                </c:pt>
                <c:pt idx="5046">
                  <c:v>1.9817677368212446E-4</c:v>
                </c:pt>
                <c:pt idx="5047">
                  <c:v>-1.9813750743015652E-4</c:v>
                </c:pt>
                <c:pt idx="5048">
                  <c:v>1.9809825673534074E-4</c:v>
                </c:pt>
                <c:pt idx="5049">
                  <c:v>-1.9805902158843335E-4</c:v>
                </c:pt>
                <c:pt idx="5050">
                  <c:v>1.9801980198019803E-4</c:v>
                </c:pt>
                <c:pt idx="5051">
                  <c:v>-1.9798059790140566E-4</c:v>
                </c:pt>
                <c:pt idx="5052">
                  <c:v>1.9794140934283451E-4</c:v>
                </c:pt>
                <c:pt idx="5053">
                  <c:v>-1.9790223629527012E-4</c:v>
                </c:pt>
                <c:pt idx="5054">
                  <c:v>-1.9786307874950534E-4</c:v>
                </c:pt>
                <c:pt idx="5055">
                  <c:v>1.9782393669634025E-4</c:v>
                </c:pt>
                <c:pt idx="5056">
                  <c:v>-1.9778481012658228E-4</c:v>
                </c:pt>
                <c:pt idx="5057">
                  <c:v>-1.9774569903104609E-4</c:v>
                </c:pt>
                <c:pt idx="5058">
                  <c:v>-1.9770660340055358E-4</c:v>
                </c:pt>
                <c:pt idx="5059">
                  <c:v>1.9766752322593399E-4</c:v>
                </c:pt>
                <c:pt idx="5060">
                  <c:v>1.9762845849802371E-4</c:v>
                </c:pt>
                <c:pt idx="5061">
                  <c:v>-1.9758940920766647E-4</c:v>
                </c:pt>
                <c:pt idx="5062">
                  <c:v>-1.9755037534571315E-4</c:v>
                </c:pt>
                <c:pt idx="5063">
                  <c:v>1.9751135690302193E-4</c:v>
                </c:pt>
                <c:pt idx="5064">
                  <c:v>1.9747235387045813E-4</c:v>
                </c:pt>
                <c:pt idx="5065">
                  <c:v>-1.9743336623889436E-4</c:v>
                </c:pt>
                <c:pt idx="5066">
                  <c:v>-1.9739439399921041E-4</c:v>
                </c:pt>
                <c:pt idx="5067">
                  <c:v>1.9735543714229328E-4</c:v>
                </c:pt>
                <c:pt idx="5068">
                  <c:v>1.973164956590371E-4</c:v>
                </c:pt>
                <c:pt idx="5069">
                  <c:v>-1.9727756954034326E-4</c:v>
                </c:pt>
                <c:pt idx="5070">
                  <c:v>1.9723865877712031E-4</c:v>
                </c:pt>
                <c:pt idx="5071">
                  <c:v>1.9719976336028398E-4</c:v>
                </c:pt>
                <c:pt idx="5072">
                  <c:v>1.9716088328075709E-4</c:v>
                </c:pt>
                <c:pt idx="5073">
                  <c:v>-1.9712201852946975E-4</c:v>
                </c:pt>
                <c:pt idx="5074">
                  <c:v>-1.9708316909735908E-4</c:v>
                </c:pt>
                <c:pt idx="5075">
                  <c:v>-1.9704433497536947E-4</c:v>
                </c:pt>
                <c:pt idx="5076">
                  <c:v>-1.9700551615445234E-4</c:v>
                </c:pt>
                <c:pt idx="5077">
                  <c:v>1.9696671262556627E-4</c:v>
                </c:pt>
                <c:pt idx="5078">
                  <c:v>-1.9692792437967703E-4</c:v>
                </c:pt>
                <c:pt idx="5079">
                  <c:v>-1.9688915140775743E-4</c:v>
                </c:pt>
                <c:pt idx="5080">
                  <c:v>-1.968503937007874E-4</c:v>
                </c:pt>
                <c:pt idx="5081">
                  <c:v>1.9681165124975399E-4</c:v>
                </c:pt>
                <c:pt idx="5082">
                  <c:v>1.9677292404565131E-4</c:v>
                </c:pt>
                <c:pt idx="5083">
                  <c:v>1.9673421207948061E-4</c:v>
                </c:pt>
                <c:pt idx="5084">
                  <c:v>-1.966955153422502E-4</c:v>
                </c:pt>
                <c:pt idx="5085">
                  <c:v>-1.9665683382497542E-4</c:v>
                </c:pt>
                <c:pt idx="5086">
                  <c:v>1.9661816751867872E-4</c:v>
                </c:pt>
                <c:pt idx="5087">
                  <c:v>1.9657951641438963E-4</c:v>
                </c:pt>
                <c:pt idx="5088">
                  <c:v>-1.9654088050314466E-4</c:v>
                </c:pt>
                <c:pt idx="5089">
                  <c:v>1.9650225977598743E-4</c:v>
                </c:pt>
                <c:pt idx="5090">
                  <c:v>1.9646365422396856E-4</c:v>
                </c:pt>
                <c:pt idx="5091">
                  <c:v>1.9642506383814575E-4</c:v>
                </c:pt>
                <c:pt idx="5092">
                  <c:v>-1.9638648860958367E-4</c:v>
                </c:pt>
                <c:pt idx="5093">
                  <c:v>1.9634792852935403E-4</c:v>
                </c:pt>
                <c:pt idx="5094">
                  <c:v>1.9630938358853554E-4</c:v>
                </c:pt>
                <c:pt idx="5095">
                  <c:v>-1.9627085377821394E-4</c:v>
                </c:pt>
                <c:pt idx="5096">
                  <c:v>1.9623233908948196E-4</c:v>
                </c:pt>
                <c:pt idx="5097">
                  <c:v>-1.9619383951343929E-4</c:v>
                </c:pt>
                <c:pt idx="5098">
                  <c:v>-1.9615535504119262E-4</c:v>
                </c:pt>
                <c:pt idx="5099">
                  <c:v>1.9611688566385565E-4</c:v>
                </c:pt>
                <c:pt idx="5100">
                  <c:v>1.9607843137254901E-4</c:v>
                </c:pt>
                <c:pt idx="5101">
                  <c:v>1.9603999215840032E-4</c:v>
                </c:pt>
                <c:pt idx="5102">
                  <c:v>1.960015680125441E-4</c:v>
                </c:pt>
                <c:pt idx="5103">
                  <c:v>-1.9596315892612189E-4</c:v>
                </c:pt>
                <c:pt idx="5104">
                  <c:v>-1.9592476489028212E-4</c:v>
                </c:pt>
                <c:pt idx="5105">
                  <c:v>-1.9588638589618021E-4</c:v>
                </c:pt>
                <c:pt idx="5106">
                  <c:v>1.9584802193497845E-4</c:v>
                </c:pt>
                <c:pt idx="5107">
                  <c:v>1.9580967299784609E-4</c:v>
                </c:pt>
                <c:pt idx="5108">
                  <c:v>1.9577133907595928E-4</c:v>
                </c:pt>
                <c:pt idx="5109">
                  <c:v>-1.9573302016050108E-4</c:v>
                </c:pt>
                <c:pt idx="5110">
                  <c:v>-1.9569471624266145E-4</c:v>
                </c:pt>
                <c:pt idx="5111">
                  <c:v>1.9565642731363725E-4</c:v>
                </c:pt>
                <c:pt idx="5112">
                  <c:v>-1.9561815336463224E-4</c:v>
                </c:pt>
                <c:pt idx="5113">
                  <c:v>-1.9557989438685703E-4</c:v>
                </c:pt>
                <c:pt idx="5114">
                  <c:v>1.9554165037152912E-4</c:v>
                </c:pt>
                <c:pt idx="5115">
                  <c:v>-1.9550342130987292E-4</c:v>
                </c:pt>
                <c:pt idx="5116">
                  <c:v>-1.9546520719311962E-4</c:v>
                </c:pt>
                <c:pt idx="5117">
                  <c:v>-1.9542700801250732E-4</c:v>
                </c:pt>
                <c:pt idx="5118">
                  <c:v>-1.9538882375928098E-4</c:v>
                </c:pt>
                <c:pt idx="5119">
                  <c:v>-1.9535065442469231E-4</c:v>
                </c:pt>
                <c:pt idx="5120">
                  <c:v>1.9531250000000001E-4</c:v>
                </c:pt>
                <c:pt idx="5121">
                  <c:v>1.9527436047646945E-4</c:v>
                </c:pt>
                <c:pt idx="5122">
                  <c:v>1.9523623584537291E-4</c:v>
                </c:pt>
                <c:pt idx="5123">
                  <c:v>1.9519812609798947E-4</c:v>
                </c:pt>
                <c:pt idx="5124">
                  <c:v>-1.95160031225605E-4</c:v>
                </c:pt>
                <c:pt idx="5125">
                  <c:v>-1.9512195121951221E-4</c:v>
                </c:pt>
                <c:pt idx="5126">
                  <c:v>-1.9508388607101054E-4</c:v>
                </c:pt>
                <c:pt idx="5127">
                  <c:v>1.9504583577140629E-4</c:v>
                </c:pt>
                <c:pt idx="5128">
                  <c:v>-1.9500780031201249E-4</c:v>
                </c:pt>
                <c:pt idx="5129">
                  <c:v>-1.9496977968414895E-4</c:v>
                </c:pt>
                <c:pt idx="5130">
                  <c:v>-1.9493177387914229E-4</c:v>
                </c:pt>
                <c:pt idx="5131">
                  <c:v>1.9489378288832586E-4</c:v>
                </c:pt>
                <c:pt idx="5132">
                  <c:v>1.9485580670303975E-4</c:v>
                </c:pt>
                <c:pt idx="5133">
                  <c:v>-1.9481784531463081E-4</c:v>
                </c:pt>
                <c:pt idx="5134">
                  <c:v>-1.9477989871445267E-4</c:v>
                </c:pt>
                <c:pt idx="5135">
                  <c:v>1.9474196689386563E-4</c:v>
                </c:pt>
                <c:pt idx="5136">
                  <c:v>-1.9470404984423675E-4</c:v>
                </c:pt>
                <c:pt idx="5137">
                  <c:v>1.9466614755693986E-4</c:v>
                </c:pt>
                <c:pt idx="5138">
                  <c:v>1.9462826002335538E-4</c:v>
                </c:pt>
                <c:pt idx="5139">
                  <c:v>-1.945903872348706E-4</c:v>
                </c:pt>
                <c:pt idx="5140">
                  <c:v>-1.9455252918287939E-4</c:v>
                </c:pt>
                <c:pt idx="5141">
                  <c:v>1.9451468585878233E-4</c:v>
                </c:pt>
                <c:pt idx="5142">
                  <c:v>-1.9447685725398678E-4</c:v>
                </c:pt>
                <c:pt idx="5143">
                  <c:v>-1.9443904335990667E-4</c:v>
                </c:pt>
                <c:pt idx="5144">
                  <c:v>1.9440124416796267E-4</c:v>
                </c:pt>
                <c:pt idx="5145">
                  <c:v>1.9436345966958212E-4</c:v>
                </c:pt>
                <c:pt idx="5146">
                  <c:v>1.9432568985619899E-4</c:v>
                </c:pt>
                <c:pt idx="5147">
                  <c:v>-1.9428793471925395E-4</c:v>
                </c:pt>
                <c:pt idx="5148">
                  <c:v>1.9425019425019425E-4</c:v>
                </c:pt>
                <c:pt idx="5149">
                  <c:v>-1.9421246844047389E-4</c:v>
                </c:pt>
                <c:pt idx="5150">
                  <c:v>-1.9417475728155341E-4</c:v>
                </c:pt>
                <c:pt idx="5151">
                  <c:v>-1.9413706076490002E-4</c:v>
                </c:pt>
                <c:pt idx="5152">
                  <c:v>-1.9409937888198756E-4</c:v>
                </c:pt>
                <c:pt idx="5153">
                  <c:v>1.9406171162429653E-4</c:v>
                </c:pt>
                <c:pt idx="5154">
                  <c:v>-1.9402405898331392E-4</c:v>
                </c:pt>
                <c:pt idx="5155">
                  <c:v>-1.9398642095053346E-4</c:v>
                </c:pt>
                <c:pt idx="5156">
                  <c:v>-1.9394879751745539E-4</c:v>
                </c:pt>
                <c:pt idx="5157">
                  <c:v>-1.9391118867558658E-4</c:v>
                </c:pt>
                <c:pt idx="5158">
                  <c:v>1.9387359441644047E-4</c:v>
                </c:pt>
                <c:pt idx="5159">
                  <c:v>-1.9383601473153711E-4</c:v>
                </c:pt>
                <c:pt idx="5160">
                  <c:v>-1.937984496124031E-4</c:v>
                </c:pt>
                <c:pt idx="5161">
                  <c:v>1.9376089905057158E-4</c:v>
                </c:pt>
                <c:pt idx="5162">
                  <c:v>1.9372336303758234E-4</c:v>
                </c:pt>
                <c:pt idx="5163">
                  <c:v>1.936858415649816E-4</c:v>
                </c:pt>
                <c:pt idx="5164">
                  <c:v>1.9364833462432224E-4</c:v>
                </c:pt>
                <c:pt idx="5165">
                  <c:v>1.9361084220716361E-4</c:v>
                </c:pt>
                <c:pt idx="5166">
                  <c:v>1.9357336430507162E-4</c:v>
                </c:pt>
                <c:pt idx="5167">
                  <c:v>1.9353590090961874E-4</c:v>
                </c:pt>
                <c:pt idx="5168">
                  <c:v>1.9349845201238391E-4</c:v>
                </c:pt>
                <c:pt idx="5169">
                  <c:v>1.9346101760495259E-4</c:v>
                </c:pt>
                <c:pt idx="5170">
                  <c:v>1.9342359767891682E-4</c:v>
                </c:pt>
                <c:pt idx="5171">
                  <c:v>1.9338619222587506E-4</c:v>
                </c:pt>
                <c:pt idx="5172">
                  <c:v>1.9334880123743234E-4</c:v>
                </c:pt>
                <c:pt idx="5173">
                  <c:v>1.9331142470520006E-4</c:v>
                </c:pt>
                <c:pt idx="5174">
                  <c:v>1.9327406262079628E-4</c:v>
                </c:pt>
                <c:pt idx="5175">
                  <c:v>-1.9323671497584541E-4</c:v>
                </c:pt>
                <c:pt idx="5176">
                  <c:v>1.9319938176197836E-4</c:v>
                </c:pt>
                <c:pt idx="5177">
                  <c:v>1.9316206297083252E-4</c:v>
                </c:pt>
                <c:pt idx="5178">
                  <c:v>-1.9312475859405175E-4</c:v>
                </c:pt>
                <c:pt idx="5179">
                  <c:v>1.9308746862328635E-4</c:v>
                </c:pt>
                <c:pt idx="5180">
                  <c:v>-1.9305019305019305E-4</c:v>
                </c:pt>
                <c:pt idx="5181">
                  <c:v>-1.9301293186643504E-4</c:v>
                </c:pt>
                <c:pt idx="5182">
                  <c:v>-1.9297568506368199E-4</c:v>
                </c:pt>
                <c:pt idx="5183">
                  <c:v>-1.9293845263360988E-4</c:v>
                </c:pt>
                <c:pt idx="5184">
                  <c:v>1.9290123456790122E-4</c:v>
                </c:pt>
                <c:pt idx="5185">
                  <c:v>1.9286403085824494E-4</c:v>
                </c:pt>
                <c:pt idx="5186">
                  <c:v>-1.9282684149633629E-4</c:v>
                </c:pt>
                <c:pt idx="5187">
                  <c:v>-1.92789666473877E-4</c:v>
                </c:pt>
                <c:pt idx="5188">
                  <c:v>1.9275250578257516E-4</c:v>
                </c:pt>
                <c:pt idx="5189">
                  <c:v>-1.927153594141453E-4</c:v>
                </c:pt>
                <c:pt idx="5190">
                  <c:v>1.9267822736030829E-4</c:v>
                </c:pt>
                <c:pt idx="5191">
                  <c:v>-1.9264110961279138E-4</c:v>
                </c:pt>
                <c:pt idx="5192">
                  <c:v>1.926040061633282E-4</c:v>
                </c:pt>
                <c:pt idx="5193">
                  <c:v>1.9256691700365877E-4</c:v>
                </c:pt>
                <c:pt idx="5194">
                  <c:v>1.9252984212552945E-4</c:v>
                </c:pt>
                <c:pt idx="5195">
                  <c:v>-1.9249278152069297E-4</c:v>
                </c:pt>
                <c:pt idx="5196">
                  <c:v>-1.9245573518090838E-4</c:v>
                </c:pt>
                <c:pt idx="5197">
                  <c:v>1.9241870309794111E-4</c:v>
                </c:pt>
                <c:pt idx="5198">
                  <c:v>1.9238168526356292E-4</c:v>
                </c:pt>
                <c:pt idx="5199">
                  <c:v>-1.9234468166955183E-4</c:v>
                </c:pt>
                <c:pt idx="5200">
                  <c:v>-1.9230769230769231E-4</c:v>
                </c:pt>
                <c:pt idx="5201">
                  <c:v>-1.9227071716977504E-4</c:v>
                </c:pt>
                <c:pt idx="5202">
                  <c:v>-1.9223375624759708E-4</c:v>
                </c:pt>
                <c:pt idx="5203">
                  <c:v>-1.9219680953296174E-4</c:v>
                </c:pt>
                <c:pt idx="5204">
                  <c:v>-1.9215987701767871E-4</c:v>
                </c:pt>
                <c:pt idx="5205">
                  <c:v>1.9212295869356388E-4</c:v>
                </c:pt>
                <c:pt idx="5206">
                  <c:v>-1.920860545524395E-4</c:v>
                </c:pt>
                <c:pt idx="5207">
                  <c:v>-1.9204916458613405E-4</c:v>
                </c:pt>
                <c:pt idx="5208">
                  <c:v>1.9201228878648233E-4</c:v>
                </c:pt>
                <c:pt idx="5209">
                  <c:v>-1.9197542714532539E-4</c:v>
                </c:pt>
                <c:pt idx="5210">
                  <c:v>-1.9193857965451057E-4</c:v>
                </c:pt>
                <c:pt idx="5211">
                  <c:v>-1.9190174630589137E-4</c:v>
                </c:pt>
                <c:pt idx="5212">
                  <c:v>1.918649270913277E-4</c:v>
                </c:pt>
                <c:pt idx="5213">
                  <c:v>1.918281220026856E-4</c:v>
                </c:pt>
                <c:pt idx="5214">
                  <c:v>-1.9179133103183735E-4</c:v>
                </c:pt>
                <c:pt idx="5215">
                  <c:v>-1.9175455417066154E-4</c:v>
                </c:pt>
                <c:pt idx="5216">
                  <c:v>1.9171779141104295E-4</c:v>
                </c:pt>
                <c:pt idx="5217">
                  <c:v>-1.9168104274487253E-4</c:v>
                </c:pt>
                <c:pt idx="5218">
                  <c:v>1.9164430816404754E-4</c:v>
                </c:pt>
                <c:pt idx="5219">
                  <c:v>1.9160758766047136E-4</c:v>
                </c:pt>
                <c:pt idx="5220">
                  <c:v>-1.9157088122605365E-4</c:v>
                </c:pt>
                <c:pt idx="5221">
                  <c:v>-1.915341888527102E-4</c:v>
                </c:pt>
                <c:pt idx="5222">
                  <c:v>-1.9149751053236308E-4</c:v>
                </c:pt>
                <c:pt idx="5223">
                  <c:v>-1.9146084625694046E-4</c:v>
                </c:pt>
                <c:pt idx="5224">
                  <c:v>-1.9142419601837673E-4</c:v>
                </c:pt>
                <c:pt idx="5225">
                  <c:v>-1.9138755980861245E-4</c:v>
                </c:pt>
                <c:pt idx="5226">
                  <c:v>-1.9135093761959434E-4</c:v>
                </c:pt>
                <c:pt idx="5227">
                  <c:v>1.913143294432753E-4</c:v>
                </c:pt>
                <c:pt idx="5228">
                  <c:v>1.9127773527161438E-4</c:v>
                </c:pt>
                <c:pt idx="5229">
                  <c:v>-1.9124115509657678E-4</c:v>
                </c:pt>
                <c:pt idx="5230">
                  <c:v>-1.9120458891013384E-4</c:v>
                </c:pt>
                <c:pt idx="5231">
                  <c:v>1.9116803670426305E-4</c:v>
                </c:pt>
                <c:pt idx="5232">
                  <c:v>-1.9113149847094801E-4</c:v>
                </c:pt>
                <c:pt idx="5233">
                  <c:v>-1.9109497420217848E-4</c:v>
                </c:pt>
                <c:pt idx="5234">
                  <c:v>1.9105846388995032E-4</c:v>
                </c:pt>
                <c:pt idx="5235">
                  <c:v>1.9102196752626553E-4</c:v>
                </c:pt>
                <c:pt idx="5236">
                  <c:v>-1.9098548510313216E-4</c:v>
                </c:pt>
                <c:pt idx="5237">
                  <c:v>1.9094901661256445E-4</c:v>
                </c:pt>
                <c:pt idx="5238">
                  <c:v>1.9091256204658267E-4</c:v>
                </c:pt>
                <c:pt idx="5239">
                  <c:v>1.908761213972132E-4</c:v>
                </c:pt>
                <c:pt idx="5240">
                  <c:v>1.9083969465648855E-4</c:v>
                </c:pt>
                <c:pt idx="5241">
                  <c:v>-1.9080328181644724E-4</c:v>
                </c:pt>
                <c:pt idx="5242">
                  <c:v>-1.9076688286913393E-4</c:v>
                </c:pt>
                <c:pt idx="5243">
                  <c:v>-1.9073049780659929E-4</c:v>
                </c:pt>
                <c:pt idx="5244">
                  <c:v>1.9069412662090009E-4</c:v>
                </c:pt>
                <c:pt idx="5245">
                  <c:v>-1.9065776930409913E-4</c:v>
                </c:pt>
                <c:pt idx="5246">
                  <c:v>1.9062142584826535E-4</c:v>
                </c:pt>
                <c:pt idx="5247">
                  <c:v>-1.9058509624547359E-4</c:v>
                </c:pt>
                <c:pt idx="5248">
                  <c:v>1.9054878048780488E-4</c:v>
                </c:pt>
                <c:pt idx="5249">
                  <c:v>-1.9051247856734617E-4</c:v>
                </c:pt>
                <c:pt idx="5250">
                  <c:v>-1.9047619047619048E-4</c:v>
                </c:pt>
                <c:pt idx="5251">
                  <c:v>1.9043991620643687E-4</c:v>
                </c:pt>
                <c:pt idx="5252">
                  <c:v>1.9040365575019041E-4</c:v>
                </c:pt>
                <c:pt idx="5253">
                  <c:v>-1.9036740909956216E-4</c:v>
                </c:pt>
                <c:pt idx="5254">
                  <c:v>-1.9033117624666921E-4</c:v>
                </c:pt>
                <c:pt idx="5255">
                  <c:v>-1.9029495718363463E-4</c:v>
                </c:pt>
                <c:pt idx="5256">
                  <c:v>1.9025875190258751E-4</c:v>
                </c:pt>
                <c:pt idx="5257">
                  <c:v>1.9022256039566293E-4</c:v>
                </c:pt>
                <c:pt idx="5258">
                  <c:v>1.9018638265500191E-4</c:v>
                </c:pt>
                <c:pt idx="5259">
                  <c:v>-1.9015021867275147E-4</c:v>
                </c:pt>
                <c:pt idx="5260">
                  <c:v>-1.9011406844106463E-4</c:v>
                </c:pt>
                <c:pt idx="5261">
                  <c:v>-1.9007793195210037E-4</c:v>
                </c:pt>
                <c:pt idx="5262">
                  <c:v>1.9004180919802356E-4</c:v>
                </c:pt>
                <c:pt idx="5263">
                  <c:v>1.9000570017100514E-4</c:v>
                </c:pt>
                <c:pt idx="5264">
                  <c:v>1.8996960486322188E-4</c:v>
                </c:pt>
                <c:pt idx="5265">
                  <c:v>-1.8993352326685659E-4</c:v>
                </c:pt>
                <c:pt idx="5266">
                  <c:v>-1.8989745537409798E-4</c:v>
                </c:pt>
                <c:pt idx="5267">
                  <c:v>1.8986140117714068E-4</c:v>
                </c:pt>
                <c:pt idx="5268">
                  <c:v>-1.8982536066818528E-4</c:v>
                </c:pt>
                <c:pt idx="5269">
                  <c:v>-1.8978933383943821E-4</c:v>
                </c:pt>
                <c:pt idx="5270">
                  <c:v>1.8975332068311195E-4</c:v>
                </c:pt>
                <c:pt idx="5271">
                  <c:v>-1.8971732119142478E-4</c:v>
                </c:pt>
                <c:pt idx="5272">
                  <c:v>1.8968133535660092E-4</c:v>
                </c:pt>
                <c:pt idx="5273">
                  <c:v>-1.8964536317087047E-4</c:v>
                </c:pt>
                <c:pt idx="5274">
                  <c:v>-1.8960940462646946E-4</c:v>
                </c:pt>
                <c:pt idx="5275">
                  <c:v>-1.8957345971563981E-4</c:v>
                </c:pt>
                <c:pt idx="5276">
                  <c:v>1.8953752843062926E-4</c:v>
                </c:pt>
                <c:pt idx="5277">
                  <c:v>1.8950161076369148E-4</c:v>
                </c:pt>
                <c:pt idx="5278">
                  <c:v>-1.8946570670708602E-4</c:v>
                </c:pt>
                <c:pt idx="5279">
                  <c:v>-1.8942981625307822E-4</c:v>
                </c:pt>
                <c:pt idx="5280">
                  <c:v>-1.8939393939393939E-4</c:v>
                </c:pt>
                <c:pt idx="5281">
                  <c:v>1.8935807612194659E-4</c:v>
                </c:pt>
                <c:pt idx="5282">
                  <c:v>-1.893222264293828E-4</c:v>
                </c:pt>
                <c:pt idx="5283">
                  <c:v>-1.8928639030853681E-4</c:v>
                </c:pt>
                <c:pt idx="5284">
                  <c:v>1.8925056775170325E-4</c:v>
                </c:pt>
                <c:pt idx="5285">
                  <c:v>1.8921475875118259E-4</c:v>
                </c:pt>
                <c:pt idx="5286">
                  <c:v>1.8917896329928113E-4</c:v>
                </c:pt>
                <c:pt idx="5287">
                  <c:v>1.8914318138831096E-4</c:v>
                </c:pt>
                <c:pt idx="5288">
                  <c:v>-1.8910741301059002E-4</c:v>
                </c:pt>
                <c:pt idx="5289">
                  <c:v>-1.8907165815844205E-4</c:v>
                </c:pt>
                <c:pt idx="5290">
                  <c:v>1.8903591682419661E-4</c:v>
                </c:pt>
                <c:pt idx="5291">
                  <c:v>1.8900018900018899E-4</c:v>
                </c:pt>
                <c:pt idx="5292">
                  <c:v>-1.889644746787604E-4</c:v>
                </c:pt>
                <c:pt idx="5293">
                  <c:v>-1.8892877385225771E-4</c:v>
                </c:pt>
                <c:pt idx="5294">
                  <c:v>1.8889308651303362E-4</c:v>
                </c:pt>
                <c:pt idx="5295">
                  <c:v>-1.8885741265344664E-4</c:v>
                </c:pt>
                <c:pt idx="5296">
                  <c:v>1.8882175226586103E-4</c:v>
                </c:pt>
                <c:pt idx="5297">
                  <c:v>-1.8878610534264677E-4</c:v>
                </c:pt>
                <c:pt idx="5298">
                  <c:v>-1.8875047187617969E-4</c:v>
                </c:pt>
                <c:pt idx="5299">
                  <c:v>1.8871485185884129E-4</c:v>
                </c:pt>
                <c:pt idx="5300">
                  <c:v>-1.8867924528301886E-4</c:v>
                </c:pt>
                <c:pt idx="5301">
                  <c:v>1.8864365214110544E-4</c:v>
                </c:pt>
                <c:pt idx="5302">
                  <c:v>-1.8860807242549981E-4</c:v>
                </c:pt>
                <c:pt idx="5303">
                  <c:v>-1.8857250612860644E-4</c:v>
                </c:pt>
                <c:pt idx="5304">
                  <c:v>1.885369532428356E-4</c:v>
                </c:pt>
                <c:pt idx="5305">
                  <c:v>1.8850141376060322E-4</c:v>
                </c:pt>
                <c:pt idx="5306">
                  <c:v>1.8846588767433095E-4</c:v>
                </c:pt>
                <c:pt idx="5307">
                  <c:v>-1.884303749764462E-4</c:v>
                </c:pt>
                <c:pt idx="5308">
                  <c:v>1.8839487565938207E-4</c:v>
                </c:pt>
                <c:pt idx="5309">
                  <c:v>1.8835938971557733E-4</c:v>
                </c:pt>
                <c:pt idx="5310">
                  <c:v>1.8832391713747646E-4</c:v>
                </c:pt>
                <c:pt idx="5311">
                  <c:v>-1.8828845791752966E-4</c:v>
                </c:pt>
                <c:pt idx="5312">
                  <c:v>1.8825301204819278E-4</c:v>
                </c:pt>
                <c:pt idx="5313">
                  <c:v>-1.8821757952192734E-4</c:v>
                </c:pt>
                <c:pt idx="5314">
                  <c:v>-1.8818216033120061E-4</c:v>
                </c:pt>
                <c:pt idx="5315">
                  <c:v>-1.8814675446848542E-4</c:v>
                </c:pt>
                <c:pt idx="5316">
                  <c:v>-1.8811136192626034E-4</c:v>
                </c:pt>
                <c:pt idx="5317">
                  <c:v>1.880759826970096E-4</c:v>
                </c:pt>
                <c:pt idx="5318">
                  <c:v>1.8804061677322301E-4</c:v>
                </c:pt>
                <c:pt idx="5319">
                  <c:v>1.8800526414739614E-4</c:v>
                </c:pt>
                <c:pt idx="5320">
                  <c:v>1.8796992481203009E-4</c:v>
                </c:pt>
                <c:pt idx="5321">
                  <c:v>-1.8793459875963165E-4</c:v>
                </c:pt>
                <c:pt idx="5322">
                  <c:v>-1.8789928598271326E-4</c:v>
                </c:pt>
                <c:pt idx="5323">
                  <c:v>-1.8786398647379298E-4</c:v>
                </c:pt>
                <c:pt idx="5324">
                  <c:v>-1.8782870022539445E-4</c:v>
                </c:pt>
                <c:pt idx="5325">
                  <c:v>-1.8779342723004695E-4</c:v>
                </c:pt>
                <c:pt idx="5326">
                  <c:v>1.8775816748028539E-4</c:v>
                </c:pt>
                <c:pt idx="5327">
                  <c:v>-1.8772292096865028E-4</c:v>
                </c:pt>
                <c:pt idx="5328">
                  <c:v>-1.8768768768768769E-4</c:v>
                </c:pt>
                <c:pt idx="5329">
                  <c:v>-1.8765246762994934E-4</c:v>
                </c:pt>
                <c:pt idx="5330">
                  <c:v>-1.876172607879925E-4</c:v>
                </c:pt>
                <c:pt idx="5331">
                  <c:v>1.8758206715438003E-4</c:v>
                </c:pt>
                <c:pt idx="5332">
                  <c:v>1.8754688672168043E-4</c:v>
                </c:pt>
                <c:pt idx="5333">
                  <c:v>1.8751171948246765E-4</c:v>
                </c:pt>
                <c:pt idx="5334">
                  <c:v>-1.8747656542932134E-4</c:v>
                </c:pt>
                <c:pt idx="5335">
                  <c:v>1.8744142455482662E-4</c:v>
                </c:pt>
                <c:pt idx="5336">
                  <c:v>1.8740629685157421E-4</c:v>
                </c:pt>
                <c:pt idx="5337">
                  <c:v>-1.8737118231216038E-4</c:v>
                </c:pt>
                <c:pt idx="5338">
                  <c:v>-1.8733608092918696E-4</c:v>
                </c:pt>
                <c:pt idx="5339">
                  <c:v>-1.8730099269526128E-4</c:v>
                </c:pt>
                <c:pt idx="5340">
                  <c:v>1.8726591760299626E-4</c:v>
                </c:pt>
                <c:pt idx="5341">
                  <c:v>1.8723085564501031E-4</c:v>
                </c:pt>
                <c:pt idx="5342">
                  <c:v>1.8719580681392738E-4</c:v>
                </c:pt>
                <c:pt idx="5343">
                  <c:v>1.8716077110237696E-4</c:v>
                </c:pt>
                <c:pt idx="5344">
                  <c:v>-1.8712574850299402E-4</c:v>
                </c:pt>
                <c:pt idx="5345">
                  <c:v>1.8709073900841907E-4</c:v>
                </c:pt>
                <c:pt idx="5346">
                  <c:v>1.8705574261129816E-4</c:v>
                </c:pt>
                <c:pt idx="5347">
                  <c:v>-1.8702075930428279E-4</c:v>
                </c:pt>
                <c:pt idx="5348">
                  <c:v>-1.8698578908002991E-4</c:v>
                </c:pt>
                <c:pt idx="5349">
                  <c:v>-1.8695083193120209E-4</c:v>
                </c:pt>
                <c:pt idx="5350">
                  <c:v>-1.8691588785046728E-4</c:v>
                </c:pt>
                <c:pt idx="5351">
                  <c:v>-1.8688095683049897E-4</c:v>
                </c:pt>
                <c:pt idx="5352">
                  <c:v>1.8684603886397609E-4</c:v>
                </c:pt>
                <c:pt idx="5353">
                  <c:v>-1.8681113394358303E-4</c:v>
                </c:pt>
                <c:pt idx="5354">
                  <c:v>-1.8677624206200972E-4</c:v>
                </c:pt>
                <c:pt idx="5355">
                  <c:v>1.8674136321195143E-4</c:v>
                </c:pt>
                <c:pt idx="5356">
                  <c:v>-1.8670649738610905E-4</c:v>
                </c:pt>
                <c:pt idx="5357">
                  <c:v>-1.8667164457718873E-4</c:v>
                </c:pt>
                <c:pt idx="5358">
                  <c:v>1.866368047779022E-4</c:v>
                </c:pt>
                <c:pt idx="5359">
                  <c:v>1.8660197798096661E-4</c:v>
                </c:pt>
                <c:pt idx="5360">
                  <c:v>1.8656716417910448E-4</c:v>
                </c:pt>
                <c:pt idx="5361">
                  <c:v>-1.8653236336504383E-4</c:v>
                </c:pt>
                <c:pt idx="5362">
                  <c:v>1.864975755315181E-4</c:v>
                </c:pt>
                <c:pt idx="5363">
                  <c:v>-1.8646280067126608E-4</c:v>
                </c:pt>
                <c:pt idx="5364">
                  <c:v>1.8642803877703205E-4</c:v>
                </c:pt>
                <c:pt idx="5365">
                  <c:v>-1.8639328984156571E-4</c:v>
                </c:pt>
                <c:pt idx="5366">
                  <c:v>-1.8635855385762206E-4</c:v>
                </c:pt>
                <c:pt idx="5367">
                  <c:v>-1.8632383081796161E-4</c:v>
                </c:pt>
                <c:pt idx="5368">
                  <c:v>-1.8628912071535022E-4</c:v>
                </c:pt>
                <c:pt idx="5369">
                  <c:v>-1.8625442354255913E-4</c:v>
                </c:pt>
                <c:pt idx="5370">
                  <c:v>-1.8621973929236498E-4</c:v>
                </c:pt>
                <c:pt idx="5371">
                  <c:v>-1.8618506795754981E-4</c:v>
                </c:pt>
                <c:pt idx="5372">
                  <c:v>1.8615040953090097E-4</c:v>
                </c:pt>
                <c:pt idx="5373">
                  <c:v>-1.8611576400521124E-4</c:v>
                </c:pt>
                <c:pt idx="5374">
                  <c:v>-1.8608113137327876E-4</c:v>
                </c:pt>
                <c:pt idx="5375">
                  <c:v>1.8604651162790697E-4</c:v>
                </c:pt>
                <c:pt idx="5376">
                  <c:v>-1.8601190476190475E-4</c:v>
                </c:pt>
                <c:pt idx="5377">
                  <c:v>1.859773107680863E-4</c:v>
                </c:pt>
                <c:pt idx="5378">
                  <c:v>1.859427296392711E-4</c:v>
                </c:pt>
                <c:pt idx="5379">
                  <c:v>1.8590816136828406E-4</c:v>
                </c:pt>
                <c:pt idx="5380">
                  <c:v>1.8587360594795539E-4</c:v>
                </c:pt>
                <c:pt idx="5381">
                  <c:v>1.8583906337112061E-4</c:v>
                </c:pt>
                <c:pt idx="5382">
                  <c:v>1.8580453363062059E-4</c:v>
                </c:pt>
                <c:pt idx="5383">
                  <c:v>1.8577001671930151E-4</c:v>
                </c:pt>
                <c:pt idx="5384">
                  <c:v>-1.8573551263001485E-4</c:v>
                </c:pt>
                <c:pt idx="5385">
                  <c:v>1.8570102135561745E-4</c:v>
                </c:pt>
                <c:pt idx="5386">
                  <c:v>-1.856665428889714E-4</c:v>
                </c:pt>
                <c:pt idx="5387">
                  <c:v>1.8563207722294413E-4</c:v>
                </c:pt>
                <c:pt idx="5388">
                  <c:v>-1.8559762435040831E-4</c:v>
                </c:pt>
                <c:pt idx="5389">
                  <c:v>1.8556318426424197E-4</c:v>
                </c:pt>
                <c:pt idx="5390">
                  <c:v>1.8552875695732838E-4</c:v>
                </c:pt>
                <c:pt idx="5391">
                  <c:v>-1.854943424225561E-4</c:v>
                </c:pt>
                <c:pt idx="5392">
                  <c:v>1.85459940652819E-4</c:v>
                </c:pt>
                <c:pt idx="5393">
                  <c:v>-1.8542555164101615E-4</c:v>
                </c:pt>
                <c:pt idx="5394">
                  <c:v>1.853911753800519E-4</c:v>
                </c:pt>
                <c:pt idx="5395">
                  <c:v>1.8535681186283596E-4</c:v>
                </c:pt>
                <c:pt idx="5396">
                  <c:v>-1.8532246108228317E-4</c:v>
                </c:pt>
                <c:pt idx="5397">
                  <c:v>1.8528812303131369E-4</c:v>
                </c:pt>
                <c:pt idx="5398">
                  <c:v>1.8525379770285291E-4</c:v>
                </c:pt>
                <c:pt idx="5399">
                  <c:v>1.8521948508983145E-4</c:v>
                </c:pt>
                <c:pt idx="5400">
                  <c:v>-1.8518518518518518E-4</c:v>
                </c:pt>
                <c:pt idx="5401">
                  <c:v>1.8515089798185522E-4</c:v>
                </c:pt>
                <c:pt idx="5402">
                  <c:v>1.8511662347278786E-4</c:v>
                </c:pt>
                <c:pt idx="5403">
                  <c:v>1.8508236165093466E-4</c:v>
                </c:pt>
                <c:pt idx="5404">
                  <c:v>-1.850481125092524E-4</c:v>
                </c:pt>
                <c:pt idx="5405">
                  <c:v>-1.8501387604070305E-4</c:v>
                </c:pt>
                <c:pt idx="5406">
                  <c:v>-1.849796522382538E-4</c:v>
                </c:pt>
                <c:pt idx="5407">
                  <c:v>-1.8494544109487701E-4</c:v>
                </c:pt>
                <c:pt idx="5408">
                  <c:v>-1.8491124260355029E-4</c:v>
                </c:pt>
                <c:pt idx="5409">
                  <c:v>1.8487705675725643E-4</c:v>
                </c:pt>
                <c:pt idx="5410">
                  <c:v>-1.8484288354898336E-4</c:v>
                </c:pt>
                <c:pt idx="5411">
                  <c:v>1.8480872297172427E-4</c:v>
                </c:pt>
                <c:pt idx="5412">
                  <c:v>-1.8477457501847746E-4</c:v>
                </c:pt>
                <c:pt idx="5413">
                  <c:v>1.8474043968224645E-4</c:v>
                </c:pt>
                <c:pt idx="5414">
                  <c:v>1.8470631695603989E-4</c:v>
                </c:pt>
                <c:pt idx="5415">
                  <c:v>1.8467220683287164E-4</c:v>
                </c:pt>
                <c:pt idx="5416">
                  <c:v>-1.8463810930576072E-4</c:v>
                </c:pt>
                <c:pt idx="5417">
                  <c:v>-1.8460402436773122E-4</c:v>
                </c:pt>
                <c:pt idx="5418">
                  <c:v>1.8456995201181247E-4</c:v>
                </c:pt>
                <c:pt idx="5419">
                  <c:v>-1.8453589223103894E-4</c:v>
                </c:pt>
                <c:pt idx="5420">
                  <c:v>1.8450184501845018E-4</c:v>
                </c:pt>
                <c:pt idx="5421">
                  <c:v>-1.8446781036709093E-4</c:v>
                </c:pt>
                <c:pt idx="5422">
                  <c:v>-1.8443378827001107E-4</c:v>
                </c:pt>
                <c:pt idx="5423">
                  <c:v>-1.8439977872026554E-4</c:v>
                </c:pt>
                <c:pt idx="5424">
                  <c:v>-1.8436578171091445E-4</c:v>
                </c:pt>
                <c:pt idx="5425">
                  <c:v>1.8433179723502304E-4</c:v>
                </c:pt>
                <c:pt idx="5426">
                  <c:v>1.8429782528566163E-4</c:v>
                </c:pt>
                <c:pt idx="5427">
                  <c:v>-1.8426386585590566E-4</c:v>
                </c:pt>
                <c:pt idx="5428">
                  <c:v>1.8422991893883567E-4</c:v>
                </c:pt>
                <c:pt idx="5429">
                  <c:v>1.841959845275373E-4</c:v>
                </c:pt>
                <c:pt idx="5430">
                  <c:v>1.8416206261510129E-4</c:v>
                </c:pt>
                <c:pt idx="5431">
                  <c:v>-1.8412815319462345E-4</c:v>
                </c:pt>
                <c:pt idx="5432">
                  <c:v>1.8409425625920471E-4</c:v>
                </c:pt>
                <c:pt idx="5433">
                  <c:v>-1.8406037180195104E-4</c:v>
                </c:pt>
                <c:pt idx="5434">
                  <c:v>1.840264998159735E-4</c:v>
                </c:pt>
                <c:pt idx="5435">
                  <c:v>1.8399264029438821E-4</c:v>
                </c:pt>
                <c:pt idx="5436">
                  <c:v>-1.8395879323031641E-4</c:v>
                </c:pt>
                <c:pt idx="5437">
                  <c:v>-1.839249586168843E-4</c:v>
                </c:pt>
                <c:pt idx="5438">
                  <c:v>-1.8389113644722325E-4</c:v>
                </c:pt>
                <c:pt idx="5439">
                  <c:v>-1.8385732671446958E-4</c:v>
                </c:pt>
                <c:pt idx="5440">
                  <c:v>-1.838235294117647E-4</c:v>
                </c:pt>
                <c:pt idx="5441">
                  <c:v>1.8378974453225509E-4</c:v>
                </c:pt>
                <c:pt idx="5442">
                  <c:v>1.8375597206909226E-4</c:v>
                </c:pt>
                <c:pt idx="5443">
                  <c:v>1.8372221201543268E-4</c:v>
                </c:pt>
                <c:pt idx="5444">
                  <c:v>-1.836884643644379E-4</c:v>
                </c:pt>
                <c:pt idx="5445">
                  <c:v>-1.8365472910927456E-4</c:v>
                </c:pt>
                <c:pt idx="5446">
                  <c:v>-1.836210062431142E-4</c:v>
                </c:pt>
                <c:pt idx="5447">
                  <c:v>-1.8358729575913347E-4</c:v>
                </c:pt>
                <c:pt idx="5448">
                  <c:v>-1.8355359765051394E-4</c:v>
                </c:pt>
                <c:pt idx="5449">
                  <c:v>1.8351991191044228E-4</c:v>
                </c:pt>
                <c:pt idx="5450">
                  <c:v>1.8348623853211009E-4</c:v>
                </c:pt>
                <c:pt idx="5451">
                  <c:v>-1.8345257750871399E-4</c:v>
                </c:pt>
                <c:pt idx="5452">
                  <c:v>1.8341892883345562E-4</c:v>
                </c:pt>
                <c:pt idx="5453">
                  <c:v>1.8338529249954154E-4</c:v>
                </c:pt>
                <c:pt idx="5454">
                  <c:v>-1.8335166850018335E-4</c:v>
                </c:pt>
                <c:pt idx="5455">
                  <c:v>1.8331805682859762E-4</c:v>
                </c:pt>
                <c:pt idx="5456">
                  <c:v>1.8328445747800586E-4</c:v>
                </c:pt>
                <c:pt idx="5457">
                  <c:v>-1.8325087044163461E-4</c:v>
                </c:pt>
                <c:pt idx="5458">
                  <c:v>-1.8321729571271528E-4</c:v>
                </c:pt>
                <c:pt idx="5459">
                  <c:v>-1.8318373328448433E-4</c:v>
                </c:pt>
                <c:pt idx="5460">
                  <c:v>1.8315018315018315E-4</c:v>
                </c:pt>
                <c:pt idx="5461">
                  <c:v>-1.8311664530305805E-4</c:v>
                </c:pt>
                <c:pt idx="5462">
                  <c:v>-1.8308311973636032E-4</c:v>
                </c:pt>
                <c:pt idx="5463">
                  <c:v>-1.8304960644334616E-4</c:v>
                </c:pt>
                <c:pt idx="5464">
                  <c:v>1.8301610541727673E-4</c:v>
                </c:pt>
                <c:pt idx="5465">
                  <c:v>-1.8298261665141812E-4</c:v>
                </c:pt>
                <c:pt idx="5466">
                  <c:v>-1.8294914013904133E-4</c:v>
                </c:pt>
                <c:pt idx="5467">
                  <c:v>-1.8291567587342235E-4</c:v>
                </c:pt>
                <c:pt idx="5468">
                  <c:v>1.82882223847842E-4</c:v>
                </c:pt>
                <c:pt idx="5469">
                  <c:v>1.8284878405558602E-4</c:v>
                </c:pt>
                <c:pt idx="5470">
                  <c:v>1.8281535648994517E-4</c:v>
                </c:pt>
                <c:pt idx="5471">
                  <c:v>-1.8278194114421494E-4</c:v>
                </c:pt>
                <c:pt idx="5472">
                  <c:v>1.827485380116959E-4</c:v>
                </c:pt>
                <c:pt idx="5473">
                  <c:v>-1.8271514708569341E-4</c:v>
                </c:pt>
                <c:pt idx="5474">
                  <c:v>1.8268176835951772E-4</c:v>
                </c:pt>
                <c:pt idx="5475">
                  <c:v>1.8264840182648402E-4</c:v>
                </c:pt>
                <c:pt idx="5476">
                  <c:v>-1.8261504747991235E-4</c:v>
                </c:pt>
                <c:pt idx="5477">
                  <c:v>1.8258170531312764E-4</c:v>
                </c:pt>
                <c:pt idx="5478">
                  <c:v>1.8254837531945966E-4</c:v>
                </c:pt>
                <c:pt idx="5479">
                  <c:v>-1.825150574922431E-4</c:v>
                </c:pt>
                <c:pt idx="5480">
                  <c:v>-1.8248175182481751E-4</c:v>
                </c:pt>
                <c:pt idx="5481">
                  <c:v>-1.8244845831052726E-4</c:v>
                </c:pt>
                <c:pt idx="5482">
                  <c:v>1.8241517694272163E-4</c:v>
                </c:pt>
                <c:pt idx="5483">
                  <c:v>-1.8238190771475469E-4</c:v>
                </c:pt>
                <c:pt idx="5484">
                  <c:v>-1.8234865061998541E-4</c:v>
                </c:pt>
                <c:pt idx="5485">
                  <c:v>1.8231540565177758E-4</c:v>
                </c:pt>
                <c:pt idx="5486">
                  <c:v>-1.8228217280349981E-4</c:v>
                </c:pt>
                <c:pt idx="5487">
                  <c:v>-1.8224895206852561E-4</c:v>
                </c:pt>
                <c:pt idx="5488">
                  <c:v>1.8221574344023323E-4</c:v>
                </c:pt>
                <c:pt idx="5489">
                  <c:v>-1.8218254691200583E-4</c:v>
                </c:pt>
                <c:pt idx="5490">
                  <c:v>1.8214936247723133E-4</c:v>
                </c:pt>
                <c:pt idx="5491">
                  <c:v>1.8211619012930248E-4</c:v>
                </c:pt>
                <c:pt idx="5492">
                  <c:v>1.8208302986161691E-4</c:v>
                </c:pt>
                <c:pt idx="5493">
                  <c:v>1.8204988166757691E-4</c:v>
                </c:pt>
                <c:pt idx="5494">
                  <c:v>1.8201674554058973E-4</c:v>
                </c:pt>
                <c:pt idx="5495">
                  <c:v>1.8198362147406734E-4</c:v>
                </c:pt>
                <c:pt idx="5496">
                  <c:v>1.819505094614265E-4</c:v>
                </c:pt>
                <c:pt idx="5497">
                  <c:v>1.8191740949608878E-4</c:v>
                </c:pt>
                <c:pt idx="5498">
                  <c:v>-1.8188432157148054E-4</c:v>
                </c:pt>
                <c:pt idx="5499">
                  <c:v>-1.8185124568103291E-4</c:v>
                </c:pt>
                <c:pt idx="5500">
                  <c:v>-1.8181818181818181E-4</c:v>
                </c:pt>
                <c:pt idx="5501">
                  <c:v>-1.8178512997636792E-4</c:v>
                </c:pt>
                <c:pt idx="5502">
                  <c:v>1.817520901490367E-4</c:v>
                </c:pt>
                <c:pt idx="5503">
                  <c:v>-1.8171906232963838E-4</c:v>
                </c:pt>
                <c:pt idx="5504">
                  <c:v>-1.816860465116279E-4</c:v>
                </c:pt>
                <c:pt idx="5505">
                  <c:v>1.8165304268846503E-4</c:v>
                </c:pt>
                <c:pt idx="5506">
                  <c:v>1.8162005085361425E-4</c:v>
                </c:pt>
                <c:pt idx="5507">
                  <c:v>-1.8158707100054475E-4</c:v>
                </c:pt>
                <c:pt idx="5508">
                  <c:v>1.8155410312273057E-4</c:v>
                </c:pt>
                <c:pt idx="5509">
                  <c:v>1.8152114721365039E-4</c:v>
                </c:pt>
                <c:pt idx="5510">
                  <c:v>1.8148820326678765E-4</c:v>
                </c:pt>
                <c:pt idx="5511">
                  <c:v>1.8145527127563056E-4</c:v>
                </c:pt>
                <c:pt idx="5512">
                  <c:v>-1.8142235123367199E-4</c:v>
                </c:pt>
                <c:pt idx="5513">
                  <c:v>1.8138944313440957E-4</c:v>
                </c:pt>
                <c:pt idx="5514">
                  <c:v>1.8135654697134566E-4</c:v>
                </c:pt>
                <c:pt idx="5515">
                  <c:v>1.8132366273798732E-4</c:v>
                </c:pt>
                <c:pt idx="5516">
                  <c:v>-1.8129079042784627E-4</c:v>
                </c:pt>
                <c:pt idx="5517">
                  <c:v>-1.8125793003443902E-4</c:v>
                </c:pt>
                <c:pt idx="5518">
                  <c:v>-1.8122508155128669E-4</c:v>
                </c:pt>
                <c:pt idx="5519">
                  <c:v>1.811922449719152E-4</c:v>
                </c:pt>
                <c:pt idx="5520">
                  <c:v>-1.8115942028985507E-4</c:v>
                </c:pt>
                <c:pt idx="5521">
                  <c:v>1.8112660749864155E-4</c:v>
                </c:pt>
                <c:pt idx="5522">
                  <c:v>1.8109380659181456E-4</c:v>
                </c:pt>
                <c:pt idx="5523">
                  <c:v>1.810610175629187E-4</c:v>
                </c:pt>
                <c:pt idx="5524">
                  <c:v>1.8102824040550325E-4</c:v>
                </c:pt>
                <c:pt idx="5525">
                  <c:v>-1.8099547511312217E-4</c:v>
                </c:pt>
                <c:pt idx="5526">
                  <c:v>1.8096272167933406E-4</c:v>
                </c:pt>
                <c:pt idx="5527">
                  <c:v>1.8092998009770219E-4</c:v>
                </c:pt>
                <c:pt idx="5528">
                  <c:v>-1.8089725036179449E-4</c:v>
                </c:pt>
                <c:pt idx="5529">
                  <c:v>1.8086453246518358E-4</c:v>
                </c:pt>
                <c:pt idx="5530">
                  <c:v>-1.8083182640144665E-4</c:v>
                </c:pt>
                <c:pt idx="5531">
                  <c:v>-1.8079913216416561E-4</c:v>
                </c:pt>
                <c:pt idx="5532">
                  <c:v>-1.8076644974692697E-4</c:v>
                </c:pt>
                <c:pt idx="5533">
                  <c:v>1.8073377914332189E-4</c:v>
                </c:pt>
                <c:pt idx="5534">
                  <c:v>1.8070112034694616E-4</c:v>
                </c:pt>
                <c:pt idx="5535">
                  <c:v>-1.8066847335140019E-4</c:v>
                </c:pt>
                <c:pt idx="5536">
                  <c:v>1.8063583815028901E-4</c:v>
                </c:pt>
                <c:pt idx="5537">
                  <c:v>1.8060321473722233E-4</c:v>
                </c:pt>
                <c:pt idx="5538">
                  <c:v>-1.8057060310581438E-4</c:v>
                </c:pt>
                <c:pt idx="5539">
                  <c:v>-1.8053800324968405E-4</c:v>
                </c:pt>
                <c:pt idx="5540">
                  <c:v>-1.8050541516245486E-4</c:v>
                </c:pt>
                <c:pt idx="5541">
                  <c:v>1.8047283883775492E-4</c:v>
                </c:pt>
                <c:pt idx="5542">
                  <c:v>1.8044027426921688E-4</c:v>
                </c:pt>
                <c:pt idx="5543">
                  <c:v>1.8040772145047808E-4</c:v>
                </c:pt>
                <c:pt idx="5544">
                  <c:v>-1.8037518037518038E-4</c:v>
                </c:pt>
                <c:pt idx="5545">
                  <c:v>1.8034265103697024E-4</c:v>
                </c:pt>
                <c:pt idx="5546">
                  <c:v>1.8031013342949875E-4</c:v>
                </c:pt>
                <c:pt idx="5547">
                  <c:v>1.8027762754642149E-4</c:v>
                </c:pt>
                <c:pt idx="5548">
                  <c:v>1.8024513338139869E-4</c:v>
                </c:pt>
                <c:pt idx="5549">
                  <c:v>-1.8021265092809516E-4</c:v>
                </c:pt>
                <c:pt idx="5550">
                  <c:v>1.8018018018018018E-4</c:v>
                </c:pt>
                <c:pt idx="5551">
                  <c:v>-1.8014772113132769E-4</c:v>
                </c:pt>
                <c:pt idx="5552">
                  <c:v>1.8011527377521613E-4</c:v>
                </c:pt>
                <c:pt idx="5553">
                  <c:v>-1.8008283810552856E-4</c:v>
                </c:pt>
                <c:pt idx="5554">
                  <c:v>1.8005041411595248E-4</c:v>
                </c:pt>
                <c:pt idx="5555">
                  <c:v>-1.8001800180018001E-4</c:v>
                </c:pt>
                <c:pt idx="5556">
                  <c:v>-1.7998560115190784E-4</c:v>
                </c:pt>
                <c:pt idx="5557">
                  <c:v>1.7995321216483713E-4</c:v>
                </c:pt>
                <c:pt idx="5558">
                  <c:v>1.7992083483267361E-4</c:v>
                </c:pt>
                <c:pt idx="5559">
                  <c:v>-1.7988846914912754E-4</c:v>
                </c:pt>
                <c:pt idx="5560">
                  <c:v>-1.7985611510791367E-4</c:v>
                </c:pt>
                <c:pt idx="5561">
                  <c:v>1.798237727027513E-4</c:v>
                </c:pt>
                <c:pt idx="5562">
                  <c:v>-1.7979144192736425E-4</c:v>
                </c:pt>
                <c:pt idx="5563">
                  <c:v>1.7975912277548085E-4</c:v>
                </c:pt>
                <c:pt idx="5564">
                  <c:v>-1.7972681524083394E-4</c:v>
                </c:pt>
                <c:pt idx="5565">
                  <c:v>-1.7969451931716083E-4</c:v>
                </c:pt>
                <c:pt idx="5566">
                  <c:v>1.7966223499820338E-4</c:v>
                </c:pt>
                <c:pt idx="5567">
                  <c:v>-1.7962996227770793E-4</c:v>
                </c:pt>
                <c:pt idx="5568">
                  <c:v>1.7959770114942528E-4</c:v>
                </c:pt>
                <c:pt idx="5569">
                  <c:v>1.795654516071108E-4</c:v>
                </c:pt>
                <c:pt idx="5570">
                  <c:v>1.7953321364452425E-4</c:v>
                </c:pt>
                <c:pt idx="5571">
                  <c:v>-1.7950098725542991E-4</c:v>
                </c:pt>
                <c:pt idx="5572">
                  <c:v>-1.7946877243359656E-4</c:v>
                </c:pt>
                <c:pt idx="5573">
                  <c:v>1.7943656917279743E-4</c:v>
                </c:pt>
                <c:pt idx="5574">
                  <c:v>-1.794043774668102E-4</c:v>
                </c:pt>
                <c:pt idx="5575">
                  <c:v>1.7937219730941703E-4</c:v>
                </c:pt>
                <c:pt idx="5576">
                  <c:v>-1.793400286944046E-4</c:v>
                </c:pt>
                <c:pt idx="5577">
                  <c:v>1.7930787161556393E-4</c:v>
                </c:pt>
                <c:pt idx="5578">
                  <c:v>1.7927572606669058E-4</c:v>
                </c:pt>
                <c:pt idx="5579">
                  <c:v>1.792435920415845E-4</c:v>
                </c:pt>
                <c:pt idx="5580">
                  <c:v>-1.7921146953405018E-4</c:v>
                </c:pt>
                <c:pt idx="5581">
                  <c:v>1.7917935853789643E-4</c:v>
                </c:pt>
                <c:pt idx="5582">
                  <c:v>1.7914725904693657E-4</c:v>
                </c:pt>
                <c:pt idx="5583">
                  <c:v>1.7911517105498835E-4</c:v>
                </c:pt>
                <c:pt idx="5584">
                  <c:v>-1.7908309455587392E-4</c:v>
                </c:pt>
                <c:pt idx="5585">
                  <c:v>1.7905102954341988E-4</c:v>
                </c:pt>
                <c:pt idx="5586">
                  <c:v>1.7901897601145723E-4</c:v>
                </c:pt>
                <c:pt idx="5587">
                  <c:v>-1.7898693395382138E-4</c:v>
                </c:pt>
                <c:pt idx="5588">
                  <c:v>1.7895490336435218E-4</c:v>
                </c:pt>
                <c:pt idx="5589">
                  <c:v>-1.7892288423689389E-4</c:v>
                </c:pt>
                <c:pt idx="5590">
                  <c:v>-1.7889087656529517E-4</c:v>
                </c:pt>
                <c:pt idx="5591">
                  <c:v>-1.7885888034340904E-4</c:v>
                </c:pt>
                <c:pt idx="5592">
                  <c:v>-1.7882689556509299E-4</c:v>
                </c:pt>
                <c:pt idx="5593">
                  <c:v>-1.7879492222420883E-4</c:v>
                </c:pt>
                <c:pt idx="5594">
                  <c:v>1.7876296031462281E-4</c:v>
                </c:pt>
                <c:pt idx="5595">
                  <c:v>-1.7873100983020553E-4</c:v>
                </c:pt>
                <c:pt idx="5596">
                  <c:v>-1.7869907076483203E-4</c:v>
                </c:pt>
                <c:pt idx="5597">
                  <c:v>-1.7866714311238162E-4</c:v>
                </c:pt>
                <c:pt idx="5598">
                  <c:v>1.7863522686673811E-4</c:v>
                </c:pt>
                <c:pt idx="5599">
                  <c:v>1.786033220217896E-4</c:v>
                </c:pt>
                <c:pt idx="5600">
                  <c:v>-1.7857142857142857E-4</c:v>
                </c:pt>
                <c:pt idx="5601">
                  <c:v>-1.7853954650955185E-4</c:v>
                </c:pt>
                <c:pt idx="5602">
                  <c:v>-1.785076758300607E-4</c:v>
                </c:pt>
                <c:pt idx="5603">
                  <c:v>1.784758165268606E-4</c:v>
                </c:pt>
                <c:pt idx="5604">
                  <c:v>-1.7844396859386153E-4</c:v>
                </c:pt>
                <c:pt idx="5605">
                  <c:v>-1.784121320249777E-4</c:v>
                </c:pt>
                <c:pt idx="5606">
                  <c:v>-1.7838030681412772E-4</c:v>
                </c:pt>
                <c:pt idx="5607">
                  <c:v>-1.7834849295523451E-4</c:v>
                </c:pt>
                <c:pt idx="5608">
                  <c:v>1.783166904422254E-4</c:v>
                </c:pt>
                <c:pt idx="5609">
                  <c:v>1.7828489926903192E-4</c:v>
                </c:pt>
                <c:pt idx="5610">
                  <c:v>1.7825311942959001E-4</c:v>
                </c:pt>
                <c:pt idx="5611">
                  <c:v>-1.7822135091783995E-4</c:v>
                </c:pt>
                <c:pt idx="5612">
                  <c:v>-1.7818959372772631E-4</c:v>
                </c:pt>
                <c:pt idx="5613">
                  <c:v>-1.7815784785319794E-4</c:v>
                </c:pt>
                <c:pt idx="5614">
                  <c:v>-1.7812611328820805E-4</c:v>
                </c:pt>
                <c:pt idx="5615">
                  <c:v>-1.7809439002671417E-4</c:v>
                </c:pt>
                <c:pt idx="5616">
                  <c:v>-1.7806267806267807E-4</c:v>
                </c:pt>
                <c:pt idx="5617">
                  <c:v>-1.7803097739006588E-4</c:v>
                </c:pt>
                <c:pt idx="5618">
                  <c:v>1.77999288002848E-4</c:v>
                </c:pt>
                <c:pt idx="5619">
                  <c:v>-1.779676098949991E-4</c:v>
                </c:pt>
                <c:pt idx="5620">
                  <c:v>-1.7793594306049823E-4</c:v>
                </c:pt>
                <c:pt idx="5621">
                  <c:v>1.7790428749332859E-4</c:v>
                </c:pt>
                <c:pt idx="5622">
                  <c:v>-1.7787264318747776E-4</c:v>
                </c:pt>
                <c:pt idx="5623">
                  <c:v>-1.7784101013693757E-4</c:v>
                </c:pt>
                <c:pt idx="5624">
                  <c:v>-1.7780938833570413E-4</c:v>
                </c:pt>
                <c:pt idx="5625">
                  <c:v>-1.7777777777777779E-4</c:v>
                </c:pt>
                <c:pt idx="5626">
                  <c:v>-1.7774617845716317E-4</c:v>
                </c:pt>
                <c:pt idx="5627">
                  <c:v>1.7771459036786921E-4</c:v>
                </c:pt>
                <c:pt idx="5628">
                  <c:v>1.7768301350390902E-4</c:v>
                </c:pt>
                <c:pt idx="5629">
                  <c:v>1.7765144785930004E-4</c:v>
                </c:pt>
                <c:pt idx="5630">
                  <c:v>-1.7761989342806393E-4</c:v>
                </c:pt>
                <c:pt idx="5631">
                  <c:v>1.775883502042266E-4</c:v>
                </c:pt>
                <c:pt idx="5632">
                  <c:v>-1.7755681818181819E-4</c:v>
                </c:pt>
                <c:pt idx="5633">
                  <c:v>-1.7752529735487306E-4</c:v>
                </c:pt>
                <c:pt idx="5634">
                  <c:v>1.7749378771742989E-4</c:v>
                </c:pt>
                <c:pt idx="5635">
                  <c:v>-1.7746228926353151E-4</c:v>
                </c:pt>
                <c:pt idx="5636">
                  <c:v>-1.7743080198722499E-4</c:v>
                </c:pt>
                <c:pt idx="5637">
                  <c:v>-1.7739932588256165E-4</c:v>
                </c:pt>
                <c:pt idx="5638">
                  <c:v>-1.7736786094359701E-4</c:v>
                </c:pt>
                <c:pt idx="5639">
                  <c:v>-1.7733640716439085E-4</c:v>
                </c:pt>
                <c:pt idx="5640">
                  <c:v>-1.773049645390071E-4</c:v>
                </c:pt>
                <c:pt idx="5641">
                  <c:v>1.7727353306151391E-4</c:v>
                </c:pt>
                <c:pt idx="5642">
                  <c:v>1.7724211272598369E-4</c:v>
                </c:pt>
                <c:pt idx="5643">
                  <c:v>1.77210703526493E-4</c:v>
                </c:pt>
                <c:pt idx="5644">
                  <c:v>1.7717930545712261E-4</c:v>
                </c:pt>
                <c:pt idx="5645">
                  <c:v>-1.771479185119575E-4</c:v>
                </c:pt>
                <c:pt idx="5646">
                  <c:v>-1.7711654268508679E-4</c:v>
                </c:pt>
                <c:pt idx="5647">
                  <c:v>-1.7708517797060386E-4</c:v>
                </c:pt>
                <c:pt idx="5648">
                  <c:v>1.7705382436260624E-4</c:v>
                </c:pt>
                <c:pt idx="5649">
                  <c:v>1.770224818551956E-4</c:v>
                </c:pt>
                <c:pt idx="5650">
                  <c:v>1.7699115044247788E-4</c:v>
                </c:pt>
                <c:pt idx="5651">
                  <c:v>1.7695983011856308E-4</c:v>
                </c:pt>
                <c:pt idx="5652">
                  <c:v>-1.7692852087756547E-4</c:v>
                </c:pt>
                <c:pt idx="5653">
                  <c:v>-1.7689722271360339E-4</c:v>
                </c:pt>
                <c:pt idx="5654">
                  <c:v>1.7686593562079943E-4</c:v>
                </c:pt>
                <c:pt idx="5655">
                  <c:v>1.7683465959328028E-4</c:v>
                </c:pt>
                <c:pt idx="5656">
                  <c:v>-1.7680339462517681E-4</c:v>
                </c:pt>
                <c:pt idx="5657">
                  <c:v>1.7677214071062401E-4</c:v>
                </c:pt>
                <c:pt idx="5658">
                  <c:v>1.7674089784376105E-4</c:v>
                </c:pt>
                <c:pt idx="5659">
                  <c:v>-1.7670966601873123E-4</c:v>
                </c:pt>
                <c:pt idx="5660">
                  <c:v>-1.7667844522968197E-4</c:v>
                </c:pt>
                <c:pt idx="5661">
                  <c:v>1.7664723547076489E-4</c:v>
                </c:pt>
                <c:pt idx="5662">
                  <c:v>-1.7661603673613564E-4</c:v>
                </c:pt>
                <c:pt idx="5663">
                  <c:v>1.7658484901995409E-4</c:v>
                </c:pt>
                <c:pt idx="5664">
                  <c:v>-1.7655367231638418E-4</c:v>
                </c:pt>
                <c:pt idx="5665">
                  <c:v>-1.7652250661959399E-4</c:v>
                </c:pt>
                <c:pt idx="5666">
                  <c:v>-1.7649135192375574E-4</c:v>
                </c:pt>
                <c:pt idx="5667">
                  <c:v>1.7646020822304571E-4</c:v>
                </c:pt>
                <c:pt idx="5668">
                  <c:v>-1.7642907551164433E-4</c:v>
                </c:pt>
                <c:pt idx="5669">
                  <c:v>1.7639795378373611E-4</c:v>
                </c:pt>
                <c:pt idx="5670">
                  <c:v>-1.7636684303350971E-4</c:v>
                </c:pt>
                <c:pt idx="5671">
                  <c:v>1.7633574325515782E-4</c:v>
                </c:pt>
                <c:pt idx="5672">
                  <c:v>-1.7630465444287729E-4</c:v>
                </c:pt>
                <c:pt idx="5673">
                  <c:v>-1.7627357659086903E-4</c:v>
                </c:pt>
                <c:pt idx="5674">
                  <c:v>-1.7624250969333803E-4</c:v>
                </c:pt>
                <c:pt idx="5675">
                  <c:v>1.7621145374449341E-4</c:v>
                </c:pt>
                <c:pt idx="5676">
                  <c:v>-1.7618040873854828E-4</c:v>
                </c:pt>
                <c:pt idx="5677">
                  <c:v>-1.7614937466971993E-4</c:v>
                </c:pt>
                <c:pt idx="5678">
                  <c:v>1.7611835153222966E-4</c:v>
                </c:pt>
                <c:pt idx="5679">
                  <c:v>-1.7608733932030288E-4</c:v>
                </c:pt>
                <c:pt idx="5680">
                  <c:v>-1.7605633802816902E-4</c:v>
                </c:pt>
                <c:pt idx="5681">
                  <c:v>-1.7602534765006161E-4</c:v>
                </c:pt>
                <c:pt idx="5682">
                  <c:v>-1.7599436818021823E-4</c:v>
                </c:pt>
                <c:pt idx="5683">
                  <c:v>1.7596339961288053E-4</c:v>
                </c:pt>
                <c:pt idx="5684">
                  <c:v>-1.7593244194229416E-4</c:v>
                </c:pt>
                <c:pt idx="5685">
                  <c:v>-1.7590149516270889E-4</c:v>
                </c:pt>
                <c:pt idx="5686">
                  <c:v>-1.7587055926837847E-4</c:v>
                </c:pt>
                <c:pt idx="5687">
                  <c:v>-1.7583963425356076E-4</c:v>
                </c:pt>
                <c:pt idx="5688">
                  <c:v>-1.7580872011251758E-4</c:v>
                </c:pt>
                <c:pt idx="5689">
                  <c:v>-1.7577781683951485E-4</c:v>
                </c:pt>
                <c:pt idx="5690">
                  <c:v>-1.7574692442882251E-4</c:v>
                </c:pt>
                <c:pt idx="5691">
                  <c:v>1.7571604287471446E-4</c:v>
                </c:pt>
                <c:pt idx="5692">
                  <c:v>1.7568517217146873E-4</c:v>
                </c:pt>
                <c:pt idx="5693">
                  <c:v>-1.756543123133673E-4</c:v>
                </c:pt>
                <c:pt idx="5694">
                  <c:v>-1.7562346329469617E-4</c:v>
                </c:pt>
                <c:pt idx="5695">
                  <c:v>1.755926251097454E-4</c:v>
                </c:pt>
                <c:pt idx="5696">
                  <c:v>-1.7556179775280898E-4</c:v>
                </c:pt>
                <c:pt idx="5697">
                  <c:v>1.7553098121818501E-4</c:v>
                </c:pt>
                <c:pt idx="5698">
                  <c:v>-1.7550017550017549E-4</c:v>
                </c:pt>
                <c:pt idx="5699">
                  <c:v>-1.7546938059308652E-4</c:v>
                </c:pt>
                <c:pt idx="5700">
                  <c:v>-1.7543859649122806E-4</c:v>
                </c:pt>
                <c:pt idx="5701">
                  <c:v>1.7540782318891423E-4</c:v>
                </c:pt>
                <c:pt idx="5702">
                  <c:v>-1.7537706068046299E-4</c:v>
                </c:pt>
                <c:pt idx="5703">
                  <c:v>1.753463089601964E-4</c:v>
                </c:pt>
                <c:pt idx="5704">
                  <c:v>-1.7531556802244039E-4</c:v>
                </c:pt>
                <c:pt idx="5705">
                  <c:v>-1.7528483786152498E-4</c:v>
                </c:pt>
                <c:pt idx="5706">
                  <c:v>1.752541184717841E-4</c:v>
                </c:pt>
                <c:pt idx="5707">
                  <c:v>1.7522340984755565E-4</c:v>
                </c:pt>
                <c:pt idx="5708">
                  <c:v>1.7519271198318149E-4</c:v>
                </c:pt>
                <c:pt idx="5709">
                  <c:v>1.7516202487300754E-4</c:v>
                </c:pt>
                <c:pt idx="5710">
                  <c:v>-1.7513134851138354E-4</c:v>
                </c:pt>
                <c:pt idx="5711">
                  <c:v>-1.7510068289266329E-4</c:v>
                </c:pt>
                <c:pt idx="5712">
                  <c:v>-1.7507002801120448E-4</c:v>
                </c:pt>
                <c:pt idx="5713">
                  <c:v>1.7503938386136881E-4</c:v>
                </c:pt>
                <c:pt idx="5714">
                  <c:v>-1.7500875043752187E-4</c:v>
                </c:pt>
                <c:pt idx="5715">
                  <c:v>-1.7497812773403323E-4</c:v>
                </c:pt>
                <c:pt idx="5716">
                  <c:v>-1.7494751574527641E-4</c:v>
                </c:pt>
                <c:pt idx="5717">
                  <c:v>1.7491691446562882E-4</c:v>
                </c:pt>
                <c:pt idx="5718">
                  <c:v>-1.7488632388947185E-4</c:v>
                </c:pt>
                <c:pt idx="5719">
                  <c:v>1.7485574401119076E-4</c:v>
                </c:pt>
                <c:pt idx="5720">
                  <c:v>1.7482517482517483E-4</c:v>
                </c:pt>
                <c:pt idx="5721">
                  <c:v>-1.7479461632581716E-4</c:v>
                </c:pt>
                <c:pt idx="5722">
                  <c:v>-1.7476406850751484E-4</c:v>
                </c:pt>
                <c:pt idx="5723">
                  <c:v>1.7473353136466887E-4</c:v>
                </c:pt>
                <c:pt idx="5724">
                  <c:v>-1.7470300489168413E-4</c:v>
                </c:pt>
                <c:pt idx="5725">
                  <c:v>-1.7467248908296942E-4</c:v>
                </c:pt>
                <c:pt idx="5726">
                  <c:v>-1.7464198393293747E-4</c:v>
                </c:pt>
                <c:pt idx="5727">
                  <c:v>1.7461148943600488E-4</c:v>
                </c:pt>
                <c:pt idx="5728">
                  <c:v>1.7458100558659218E-4</c:v>
                </c:pt>
                <c:pt idx="5729">
                  <c:v>1.7455053237912376E-4</c:v>
                </c:pt>
                <c:pt idx="5730">
                  <c:v>1.7452006980802793E-4</c:v>
                </c:pt>
                <c:pt idx="5731">
                  <c:v>1.7448961786773688E-4</c:v>
                </c:pt>
                <c:pt idx="5732">
                  <c:v>-1.7445917655268666E-4</c:v>
                </c:pt>
                <c:pt idx="5733">
                  <c:v>-1.7442874585731728E-4</c:v>
                </c:pt>
                <c:pt idx="5734">
                  <c:v>-1.7439832577607255E-4</c:v>
                </c:pt>
                <c:pt idx="5735">
                  <c:v>1.7436791630340019E-4</c:v>
                </c:pt>
                <c:pt idx="5736">
                  <c:v>1.7433751743375174E-4</c:v>
                </c:pt>
                <c:pt idx="5737">
                  <c:v>-1.743071291615827E-4</c:v>
                </c:pt>
                <c:pt idx="5738">
                  <c:v>-1.7427675148135239E-4</c:v>
                </c:pt>
                <c:pt idx="5739">
                  <c:v>1.7424638438752395E-4</c:v>
                </c:pt>
                <c:pt idx="5740">
                  <c:v>-1.7421602787456446E-4</c:v>
                </c:pt>
                <c:pt idx="5741">
                  <c:v>-1.7418568193694478E-4</c:v>
                </c:pt>
                <c:pt idx="5742">
                  <c:v>-1.7415534656913968E-4</c:v>
                </c:pt>
                <c:pt idx="5743">
                  <c:v>-1.7412502176562773E-4</c:v>
                </c:pt>
                <c:pt idx="5744">
                  <c:v>-1.7409470752089137E-4</c:v>
                </c:pt>
                <c:pt idx="5745">
                  <c:v>1.7406440382941688E-4</c:v>
                </c:pt>
                <c:pt idx="5746">
                  <c:v>-1.7403411068569441E-4</c:v>
                </c:pt>
                <c:pt idx="5747">
                  <c:v>-1.7400382808421786E-4</c:v>
                </c:pt>
                <c:pt idx="5748">
                  <c:v>-1.7397355601948505E-4</c:v>
                </c:pt>
                <c:pt idx="5749">
                  <c:v>-1.7394329448599757E-4</c:v>
                </c:pt>
                <c:pt idx="5750">
                  <c:v>-1.7391304347826088E-4</c:v>
                </c:pt>
                <c:pt idx="5751">
                  <c:v>-1.738828029907842E-4</c:v>
                </c:pt>
                <c:pt idx="5752">
                  <c:v>-1.7385257301808066E-4</c:v>
                </c:pt>
                <c:pt idx="5753">
                  <c:v>-1.7382235355466714E-4</c:v>
                </c:pt>
                <c:pt idx="5754">
                  <c:v>1.7379214459506431E-4</c:v>
                </c:pt>
                <c:pt idx="5755">
                  <c:v>1.7376194613379669E-4</c:v>
                </c:pt>
                <c:pt idx="5756">
                  <c:v>-1.7373175816539263E-4</c:v>
                </c:pt>
                <c:pt idx="5757">
                  <c:v>-1.7370158068438424E-4</c:v>
                </c:pt>
                <c:pt idx="5758">
                  <c:v>1.7367141368530739E-4</c:v>
                </c:pt>
                <c:pt idx="5759">
                  <c:v>1.7364125716270185E-4</c:v>
                </c:pt>
                <c:pt idx="5760">
                  <c:v>-1.7361111111111112E-4</c:v>
                </c:pt>
                <c:pt idx="5761">
                  <c:v>-1.7358097552508245E-4</c:v>
                </c:pt>
                <c:pt idx="5762">
                  <c:v>-1.7355085039916696E-4</c:v>
                </c:pt>
                <c:pt idx="5763">
                  <c:v>1.7352073572791948E-4</c:v>
                </c:pt>
                <c:pt idx="5764">
                  <c:v>-1.7349063150589867E-4</c:v>
                </c:pt>
                <c:pt idx="5765">
                  <c:v>-1.7346053772766696E-4</c:v>
                </c:pt>
                <c:pt idx="5766">
                  <c:v>-1.7343045438779049E-4</c:v>
                </c:pt>
                <c:pt idx="5767">
                  <c:v>-1.7340038148083925E-4</c:v>
                </c:pt>
                <c:pt idx="5768">
                  <c:v>-1.7337031900138697E-4</c:v>
                </c:pt>
                <c:pt idx="5769">
                  <c:v>-1.733402669440111E-4</c:v>
                </c:pt>
                <c:pt idx="5770">
                  <c:v>1.733102253032929E-4</c:v>
                </c:pt>
                <c:pt idx="5771">
                  <c:v>-1.7328019407381737E-4</c:v>
                </c:pt>
                <c:pt idx="5772">
                  <c:v>1.7325017325017325E-4</c:v>
                </c:pt>
                <c:pt idx="5773">
                  <c:v>1.7322016282695306E-4</c:v>
                </c:pt>
                <c:pt idx="5774">
                  <c:v>1.7319016279875303E-4</c:v>
                </c:pt>
                <c:pt idx="5775">
                  <c:v>-1.7316017316017316E-4</c:v>
                </c:pt>
                <c:pt idx="5776">
                  <c:v>-1.7313019390581717E-4</c:v>
                </c:pt>
                <c:pt idx="5777">
                  <c:v>-1.7310022503029253E-4</c:v>
                </c:pt>
                <c:pt idx="5778">
                  <c:v>-1.7307026652821047E-4</c:v>
                </c:pt>
                <c:pt idx="5779">
                  <c:v>-1.7304031839418584E-4</c:v>
                </c:pt>
                <c:pt idx="5780">
                  <c:v>1.7301038062283736E-4</c:v>
                </c:pt>
                <c:pt idx="5781">
                  <c:v>-1.7298045320878741E-4</c:v>
                </c:pt>
                <c:pt idx="5782">
                  <c:v>-1.7295053614666206E-4</c:v>
                </c:pt>
                <c:pt idx="5783">
                  <c:v>-1.7292062943109114E-4</c:v>
                </c:pt>
                <c:pt idx="5784">
                  <c:v>-1.7289073305670817E-4</c:v>
                </c:pt>
                <c:pt idx="5785">
                  <c:v>-1.7286084701815038E-4</c:v>
                </c:pt>
                <c:pt idx="5786">
                  <c:v>-1.7283097131005876E-4</c:v>
                </c:pt>
                <c:pt idx="5787">
                  <c:v>-1.7280110592707794E-4</c:v>
                </c:pt>
                <c:pt idx="5788">
                  <c:v>1.7277125086385625E-4</c:v>
                </c:pt>
                <c:pt idx="5789">
                  <c:v>-1.7274140611504577E-4</c:v>
                </c:pt>
                <c:pt idx="5790">
                  <c:v>1.7271157167530224E-4</c:v>
                </c:pt>
                <c:pt idx="5791">
                  <c:v>1.7268174753928511E-4</c:v>
                </c:pt>
                <c:pt idx="5792">
                  <c:v>-1.7265193370165745E-4</c:v>
                </c:pt>
                <c:pt idx="5793">
                  <c:v>1.7262213015708613E-4</c:v>
                </c:pt>
                <c:pt idx="5794">
                  <c:v>1.7259233690024162E-4</c:v>
                </c:pt>
                <c:pt idx="5795">
                  <c:v>-1.725625539257981E-4</c:v>
                </c:pt>
                <c:pt idx="5796">
                  <c:v>1.7253278122843341E-4</c:v>
                </c:pt>
                <c:pt idx="5797">
                  <c:v>1.7250301880282904E-4</c:v>
                </c:pt>
                <c:pt idx="5798">
                  <c:v>-1.7247326664367022E-4</c:v>
                </c:pt>
                <c:pt idx="5799">
                  <c:v>1.724435247456458E-4</c:v>
                </c:pt>
                <c:pt idx="5800">
                  <c:v>-1.7241379310344826E-4</c:v>
                </c:pt>
                <c:pt idx="5801">
                  <c:v>1.7238407171177384E-4</c:v>
                </c:pt>
                <c:pt idx="5802">
                  <c:v>-1.7235436056532231E-4</c:v>
                </c:pt>
                <c:pt idx="5803">
                  <c:v>1.7232465965879716E-4</c:v>
                </c:pt>
                <c:pt idx="5804">
                  <c:v>1.7229496898690558E-4</c:v>
                </c:pt>
                <c:pt idx="5805">
                  <c:v>1.7226528854435831E-4</c:v>
                </c:pt>
                <c:pt idx="5806">
                  <c:v>1.722356183258698E-4</c:v>
                </c:pt>
                <c:pt idx="5807">
                  <c:v>-1.7220595832615808E-4</c:v>
                </c:pt>
                <c:pt idx="5808">
                  <c:v>1.7217630853994491E-4</c:v>
                </c:pt>
                <c:pt idx="5809">
                  <c:v>-1.7214666896195557E-4</c:v>
                </c:pt>
                <c:pt idx="5810">
                  <c:v>1.7211703958691912E-4</c:v>
                </c:pt>
                <c:pt idx="5811">
                  <c:v>-1.7208742040956807E-4</c:v>
                </c:pt>
                <c:pt idx="5812">
                  <c:v>-1.7205781142463867E-4</c:v>
                </c:pt>
                <c:pt idx="5813">
                  <c:v>1.720282126268708E-4</c:v>
                </c:pt>
                <c:pt idx="5814">
                  <c:v>1.7199862401100791E-4</c:v>
                </c:pt>
                <c:pt idx="5815">
                  <c:v>1.7196904557179707E-4</c:v>
                </c:pt>
                <c:pt idx="5816">
                  <c:v>1.71939477303989E-4</c:v>
                </c:pt>
                <c:pt idx="5817">
                  <c:v>1.7190991920233798E-4</c:v>
                </c:pt>
                <c:pt idx="5818">
                  <c:v>1.7188037126160193E-4</c:v>
                </c:pt>
                <c:pt idx="5819">
                  <c:v>-1.7185083347654237E-4</c:v>
                </c:pt>
                <c:pt idx="5820">
                  <c:v>1.7182130584192441E-4</c:v>
                </c:pt>
                <c:pt idx="5821">
                  <c:v>1.7179178835251675E-4</c:v>
                </c:pt>
                <c:pt idx="5822">
                  <c:v>1.7176228100309173E-4</c:v>
                </c:pt>
                <c:pt idx="5823">
                  <c:v>1.7173278378842521E-4</c:v>
                </c:pt>
                <c:pt idx="5824">
                  <c:v>1.7170329670329672E-4</c:v>
                </c:pt>
                <c:pt idx="5825">
                  <c:v>-1.7167381974248928E-4</c:v>
                </c:pt>
                <c:pt idx="5826">
                  <c:v>1.7164435290078958E-4</c:v>
                </c:pt>
                <c:pt idx="5827">
                  <c:v>-1.7161489617298782E-4</c:v>
                </c:pt>
                <c:pt idx="5828">
                  <c:v>-1.7158544955387783E-4</c:v>
                </c:pt>
                <c:pt idx="5829">
                  <c:v>-1.7155601303825698E-4</c:v>
                </c:pt>
                <c:pt idx="5830">
                  <c:v>1.7152658662092623E-4</c:v>
                </c:pt>
                <c:pt idx="5831">
                  <c:v>1.7149717029669011E-4</c:v>
                </c:pt>
                <c:pt idx="5832">
                  <c:v>1.7146776406035664E-4</c:v>
                </c:pt>
                <c:pt idx="5833">
                  <c:v>-1.7143836790673754E-4</c:v>
                </c:pt>
                <c:pt idx="5834">
                  <c:v>-1.7140898183064793E-4</c:v>
                </c:pt>
                <c:pt idx="5835">
                  <c:v>1.7137960582690659E-4</c:v>
                </c:pt>
                <c:pt idx="5836">
                  <c:v>-1.7135023989033586E-4</c:v>
                </c:pt>
                <c:pt idx="5837">
                  <c:v>1.7132088401576153E-4</c:v>
                </c:pt>
                <c:pt idx="5838">
                  <c:v>-1.7129153819801302E-4</c:v>
                </c:pt>
                <c:pt idx="5839">
                  <c:v>1.7126220243192326E-4</c:v>
                </c:pt>
                <c:pt idx="5840">
                  <c:v>1.7123287671232877E-4</c:v>
                </c:pt>
                <c:pt idx="5841">
                  <c:v>-1.712035610340695E-4</c:v>
                </c:pt>
                <c:pt idx="5842">
                  <c:v>-1.7117425539198904E-4</c:v>
                </c:pt>
                <c:pt idx="5843">
                  <c:v>-1.7114495978093444E-4</c:v>
                </c:pt>
                <c:pt idx="5844">
                  <c:v>-1.7111567419575633E-4</c:v>
                </c:pt>
                <c:pt idx="5845">
                  <c:v>-1.7108639863130882E-4</c:v>
                </c:pt>
                <c:pt idx="5846">
                  <c:v>1.7105713308244953E-4</c:v>
                </c:pt>
                <c:pt idx="5847">
                  <c:v>1.7102787754403969E-4</c:v>
                </c:pt>
                <c:pt idx="5848">
                  <c:v>1.7099863201094391E-4</c:v>
                </c:pt>
                <c:pt idx="5849">
                  <c:v>1.7096939647803043E-4</c:v>
                </c:pt>
                <c:pt idx="5850">
                  <c:v>-1.7094017094017094E-4</c:v>
                </c:pt>
                <c:pt idx="5851">
                  <c:v>1.7091095539224064E-4</c:v>
                </c:pt>
                <c:pt idx="5852">
                  <c:v>-1.7088174982911826E-4</c:v>
                </c:pt>
                <c:pt idx="5853">
                  <c:v>-1.7085255424568598E-4</c:v>
                </c:pt>
                <c:pt idx="5854">
                  <c:v>-1.7082336863682952E-4</c:v>
                </c:pt>
                <c:pt idx="5855">
                  <c:v>-1.7079419299743809E-4</c:v>
                </c:pt>
                <c:pt idx="5856">
                  <c:v>1.7076502732240437E-4</c:v>
                </c:pt>
                <c:pt idx="5857">
                  <c:v>1.7073587160662456E-4</c:v>
                </c:pt>
                <c:pt idx="5858">
                  <c:v>1.707067258449983E-4</c:v>
                </c:pt>
                <c:pt idx="5859">
                  <c:v>1.7067759003242875E-4</c:v>
                </c:pt>
                <c:pt idx="5860">
                  <c:v>-1.7064846416382253E-4</c:v>
                </c:pt>
                <c:pt idx="5861">
                  <c:v>-1.7061934823408976E-4</c:v>
                </c:pt>
                <c:pt idx="5862">
                  <c:v>1.7059024223814399E-4</c:v>
                </c:pt>
                <c:pt idx="5863">
                  <c:v>-1.7056114617090227E-4</c:v>
                </c:pt>
                <c:pt idx="5864">
                  <c:v>-1.7053206002728513E-4</c:v>
                </c:pt>
                <c:pt idx="5865">
                  <c:v>-1.7050298380221653E-4</c:v>
                </c:pt>
                <c:pt idx="5866">
                  <c:v>-1.7047391749062393E-4</c:v>
                </c:pt>
                <c:pt idx="5867">
                  <c:v>1.7044486108743821E-4</c:v>
                </c:pt>
                <c:pt idx="5868">
                  <c:v>1.7041581458759374E-4</c:v>
                </c:pt>
                <c:pt idx="5869">
                  <c:v>1.7038677798602829E-4</c:v>
                </c:pt>
                <c:pt idx="5870">
                  <c:v>1.7035775127768313E-4</c:v>
                </c:pt>
                <c:pt idx="5871">
                  <c:v>1.7032873445750298E-4</c:v>
                </c:pt>
                <c:pt idx="5872">
                  <c:v>1.7029972752043596E-4</c:v>
                </c:pt>
                <c:pt idx="5873">
                  <c:v>1.7027073046143367E-4</c:v>
                </c:pt>
                <c:pt idx="5874">
                  <c:v>1.7024174327545113E-4</c:v>
                </c:pt>
                <c:pt idx="5875">
                  <c:v>1.7021276595744682E-4</c:v>
                </c:pt>
                <c:pt idx="5876">
                  <c:v>1.7018379850238256E-4</c:v>
                </c:pt>
                <c:pt idx="5877">
                  <c:v>1.7015484090522376E-4</c:v>
                </c:pt>
                <c:pt idx="5878">
                  <c:v>-1.7012589316093909E-4</c:v>
                </c:pt>
                <c:pt idx="5879">
                  <c:v>-1.7009695526450075E-4</c:v>
                </c:pt>
                <c:pt idx="5880">
                  <c:v>1.7006802721088434E-4</c:v>
                </c:pt>
                <c:pt idx="5881">
                  <c:v>-1.7003910899506886E-4</c:v>
                </c:pt>
                <c:pt idx="5882">
                  <c:v>-1.7001020061203673E-4</c:v>
                </c:pt>
                <c:pt idx="5883">
                  <c:v>-1.6998130205677376E-4</c:v>
                </c:pt>
                <c:pt idx="5884">
                  <c:v>-1.6995241332426919E-4</c:v>
                </c:pt>
                <c:pt idx="5885">
                  <c:v>1.6992353440951571E-4</c:v>
                </c:pt>
                <c:pt idx="5886">
                  <c:v>-1.6989466530750936E-4</c:v>
                </c:pt>
                <c:pt idx="5887">
                  <c:v>-1.6986580601324953E-4</c:v>
                </c:pt>
                <c:pt idx="5888">
                  <c:v>1.6983695652173913E-4</c:v>
                </c:pt>
                <c:pt idx="5889">
                  <c:v>-1.6980811682798438E-4</c:v>
                </c:pt>
                <c:pt idx="5890">
                  <c:v>-1.6977928692699492E-4</c:v>
                </c:pt>
                <c:pt idx="5891">
                  <c:v>-1.6975046681378373E-4</c:v>
                </c:pt>
                <c:pt idx="5892">
                  <c:v>-1.6972165648336727E-4</c:v>
                </c:pt>
                <c:pt idx="5893">
                  <c:v>-1.6969285593076533E-4</c:v>
                </c:pt>
                <c:pt idx="5894">
                  <c:v>-1.6966406515100103E-4</c:v>
                </c:pt>
                <c:pt idx="5895">
                  <c:v>1.6963528413910093E-4</c:v>
                </c:pt>
                <c:pt idx="5896">
                  <c:v>1.6960651289009497E-4</c:v>
                </c:pt>
                <c:pt idx="5897">
                  <c:v>-1.6957775139901646E-4</c:v>
                </c:pt>
                <c:pt idx="5898">
                  <c:v>-1.6954899966090201E-4</c:v>
                </c:pt>
                <c:pt idx="5899">
                  <c:v>-1.6952025767079165E-4</c:v>
                </c:pt>
                <c:pt idx="5900">
                  <c:v>1.6949152542372882E-4</c:v>
                </c:pt>
                <c:pt idx="5901">
                  <c:v>-1.694628029147602E-4</c:v>
                </c:pt>
                <c:pt idx="5902">
                  <c:v>1.6943409013893597E-4</c:v>
                </c:pt>
                <c:pt idx="5903">
                  <c:v>1.6940538709130949E-4</c:v>
                </c:pt>
                <c:pt idx="5904">
                  <c:v>-1.6937669376693767E-4</c:v>
                </c:pt>
                <c:pt idx="5905">
                  <c:v>-1.6934801016088062E-4</c:v>
                </c:pt>
                <c:pt idx="5906">
                  <c:v>1.6931933626820184E-4</c:v>
                </c:pt>
                <c:pt idx="5907">
                  <c:v>-1.6929067208396818E-4</c:v>
                </c:pt>
                <c:pt idx="5908">
                  <c:v>-1.6926201760324982E-4</c:v>
                </c:pt>
                <c:pt idx="5909">
                  <c:v>-1.6923337282112033E-4</c:v>
                </c:pt>
                <c:pt idx="5910">
                  <c:v>-1.6920473773265651E-4</c:v>
                </c:pt>
                <c:pt idx="5911">
                  <c:v>-1.691761123329386E-4</c:v>
                </c:pt>
                <c:pt idx="5912">
                  <c:v>1.6914749661705008E-4</c:v>
                </c:pt>
                <c:pt idx="5913">
                  <c:v>1.6911889058007779E-4</c:v>
                </c:pt>
                <c:pt idx="5914">
                  <c:v>-1.6909029421711193E-4</c:v>
                </c:pt>
                <c:pt idx="5915">
                  <c:v>1.6906170752324599E-4</c:v>
                </c:pt>
                <c:pt idx="5916">
                  <c:v>-1.6903313049357674E-4</c:v>
                </c:pt>
                <c:pt idx="5917">
                  <c:v>1.6900456312320431E-4</c:v>
                </c:pt>
                <c:pt idx="5918">
                  <c:v>1.6897600540723216E-4</c:v>
                </c:pt>
                <c:pt idx="5919">
                  <c:v>-1.6894745734076703E-4</c:v>
                </c:pt>
                <c:pt idx="5920">
                  <c:v>1.6891891891891893E-4</c:v>
                </c:pt>
                <c:pt idx="5921">
                  <c:v>1.6889039013680122E-4</c:v>
                </c:pt>
                <c:pt idx="5922">
                  <c:v>1.6886187098953058E-4</c:v>
                </c:pt>
                <c:pt idx="5923">
                  <c:v>1.6883336147222692E-4</c:v>
                </c:pt>
                <c:pt idx="5924">
                  <c:v>-1.6880486158001352E-4</c:v>
                </c:pt>
                <c:pt idx="5925">
                  <c:v>1.6877637130801687E-4</c:v>
                </c:pt>
                <c:pt idx="5926">
                  <c:v>-1.6874789065136686E-4</c:v>
                </c:pt>
                <c:pt idx="5927">
                  <c:v>-1.6871941960519654E-4</c:v>
                </c:pt>
                <c:pt idx="5928">
                  <c:v>-1.6869095816464237E-4</c:v>
                </c:pt>
                <c:pt idx="5929">
                  <c:v>1.6866250632484398E-4</c:v>
                </c:pt>
                <c:pt idx="5930">
                  <c:v>-1.6863406408094435E-4</c:v>
                </c:pt>
                <c:pt idx="5931">
                  <c:v>1.6860563142808969E-4</c:v>
                </c:pt>
                <c:pt idx="5932">
                  <c:v>-1.6857720836142953E-4</c:v>
                </c:pt>
                <c:pt idx="5933">
                  <c:v>1.6854879487611664E-4</c:v>
                </c:pt>
                <c:pt idx="5934">
                  <c:v>1.6852039096730705E-4</c:v>
                </c:pt>
                <c:pt idx="5935">
                  <c:v>1.6849199663016007E-4</c:v>
                </c:pt>
                <c:pt idx="5936">
                  <c:v>-1.6846361185983828E-4</c:v>
                </c:pt>
                <c:pt idx="5937">
                  <c:v>1.6843523665150751E-4</c:v>
                </c:pt>
                <c:pt idx="5938">
                  <c:v>1.6840687100033681E-4</c:v>
                </c:pt>
                <c:pt idx="5939">
                  <c:v>1.6837851490149856E-4</c:v>
                </c:pt>
                <c:pt idx="5940">
                  <c:v>1.6835016835016836E-4</c:v>
                </c:pt>
                <c:pt idx="5941">
                  <c:v>-1.68321831341525E-4</c:v>
                </c:pt>
                <c:pt idx="5942">
                  <c:v>1.6829350387075059E-4</c:v>
                </c:pt>
                <c:pt idx="5943">
                  <c:v>-1.6826518593303046E-4</c:v>
                </c:pt>
                <c:pt idx="5944">
                  <c:v>1.6823687752355316E-4</c:v>
                </c:pt>
                <c:pt idx="5945">
                  <c:v>1.6820857863751051E-4</c:v>
                </c:pt>
                <c:pt idx="5946">
                  <c:v>1.6818028927009755E-4</c:v>
                </c:pt>
                <c:pt idx="5947">
                  <c:v>-1.6815200941651252E-4</c:v>
                </c:pt>
                <c:pt idx="5948">
                  <c:v>1.6812373907195696E-4</c:v>
                </c:pt>
                <c:pt idx="5949">
                  <c:v>1.6809547823163558E-4</c:v>
                </c:pt>
                <c:pt idx="5950">
                  <c:v>1.6806722689075631E-4</c:v>
                </c:pt>
                <c:pt idx="5951">
                  <c:v>-1.6803898504453034E-4</c:v>
                </c:pt>
                <c:pt idx="5952">
                  <c:v>1.6801075268817206E-4</c:v>
                </c:pt>
                <c:pt idx="5953">
                  <c:v>-1.6798252981689904E-4</c:v>
                </c:pt>
                <c:pt idx="5954">
                  <c:v>1.6795431642593214E-4</c:v>
                </c:pt>
                <c:pt idx="5955">
                  <c:v>-1.6792611251049538E-4</c:v>
                </c:pt>
                <c:pt idx="5956">
                  <c:v>-1.6789791806581599E-4</c:v>
                </c:pt>
                <c:pt idx="5957">
                  <c:v>1.6786973308712439E-4</c:v>
                </c:pt>
                <c:pt idx="5958">
                  <c:v>-1.6784155756965425E-4</c:v>
                </c:pt>
                <c:pt idx="5959">
                  <c:v>-1.678133915086424E-4</c:v>
                </c:pt>
                <c:pt idx="5960">
                  <c:v>-1.6778523489932885E-4</c:v>
                </c:pt>
                <c:pt idx="5961">
                  <c:v>-1.6775708773695687E-4</c:v>
                </c:pt>
                <c:pt idx="5962">
                  <c:v>-1.677289500167729E-4</c:v>
                </c:pt>
                <c:pt idx="5963">
                  <c:v>1.6770082173402648E-4</c:v>
                </c:pt>
                <c:pt idx="5964">
                  <c:v>-1.6767270288397049E-4</c:v>
                </c:pt>
                <c:pt idx="5965">
                  <c:v>1.6764459346186087E-4</c:v>
                </c:pt>
                <c:pt idx="5966">
                  <c:v>-1.6761649346295676E-4</c:v>
                </c:pt>
                <c:pt idx="5967">
                  <c:v>1.6758840288252054E-4</c:v>
                </c:pt>
                <c:pt idx="5968">
                  <c:v>1.675603217158177E-4</c:v>
                </c:pt>
                <c:pt idx="5969">
                  <c:v>1.6753224995811694E-4</c:v>
                </c:pt>
                <c:pt idx="5970">
                  <c:v>1.6750418760469013E-4</c:v>
                </c:pt>
                <c:pt idx="5971">
                  <c:v>-1.6747613465081226E-4</c:v>
                </c:pt>
                <c:pt idx="5972">
                  <c:v>1.6744809109176155E-4</c:v>
                </c:pt>
                <c:pt idx="5973">
                  <c:v>1.6742005692281934E-4</c:v>
                </c:pt>
                <c:pt idx="5974">
                  <c:v>-1.6739203213927018E-4</c:v>
                </c:pt>
                <c:pt idx="5975">
                  <c:v>-1.6736401673640169E-4</c:v>
                </c:pt>
                <c:pt idx="5976">
                  <c:v>-1.6733601070950468E-4</c:v>
                </c:pt>
                <c:pt idx="5977">
                  <c:v>-1.6730801405387318E-4</c:v>
                </c:pt>
                <c:pt idx="5978">
                  <c:v>1.6728002676480428E-4</c:v>
                </c:pt>
                <c:pt idx="5979">
                  <c:v>-1.6725204883759825E-4</c:v>
                </c:pt>
                <c:pt idx="5980">
                  <c:v>-1.6722408026755852E-4</c:v>
                </c:pt>
                <c:pt idx="5981">
                  <c:v>1.6719612104999163E-4</c:v>
                </c:pt>
                <c:pt idx="5982">
                  <c:v>1.6716817118020728E-4</c:v>
                </c:pt>
                <c:pt idx="5983">
                  <c:v>-1.6714023065351831E-4</c:v>
                </c:pt>
                <c:pt idx="5984">
                  <c:v>-1.6711229946524063E-4</c:v>
                </c:pt>
                <c:pt idx="5985">
                  <c:v>1.6708437761069341E-4</c:v>
                </c:pt>
                <c:pt idx="5986">
                  <c:v>-1.670564650851988E-4</c:v>
                </c:pt>
                <c:pt idx="5987">
                  <c:v>-1.6702856188408218E-4</c:v>
                </c:pt>
                <c:pt idx="5988">
                  <c:v>-1.6700066800267202E-4</c:v>
                </c:pt>
                <c:pt idx="5989">
                  <c:v>1.669727834362999E-4</c:v>
                </c:pt>
                <c:pt idx="5990">
                  <c:v>-1.669449081803005E-4</c:v>
                </c:pt>
                <c:pt idx="5991">
                  <c:v>-1.6691704223001168E-4</c:v>
                </c:pt>
                <c:pt idx="5992">
                  <c:v>1.6688918558077436E-4</c:v>
                </c:pt>
                <c:pt idx="5993">
                  <c:v>1.6686133822793259E-4</c:v>
                </c:pt>
                <c:pt idx="5994">
                  <c:v>1.6683350016683351E-4</c:v>
                </c:pt>
                <c:pt idx="5995">
                  <c:v>1.6680567139282736E-4</c:v>
                </c:pt>
                <c:pt idx="5996">
                  <c:v>-1.667778519012675E-4</c:v>
                </c:pt>
                <c:pt idx="5997">
                  <c:v>-1.6675004168751042E-4</c:v>
                </c:pt>
                <c:pt idx="5998">
                  <c:v>1.6672224074691563E-4</c:v>
                </c:pt>
                <c:pt idx="5999">
                  <c:v>1.666944490748458E-4</c:v>
                </c:pt>
                <c:pt idx="6000">
                  <c:v>-1.6666666666666666E-4</c:v>
                </c:pt>
                <c:pt idx="6001">
                  <c:v>-1.6663889351774705E-4</c:v>
                </c:pt>
                <c:pt idx="6002">
                  <c:v>1.6661112962345885E-4</c:v>
                </c:pt>
                <c:pt idx="6003">
                  <c:v>1.6658337497917709E-4</c:v>
                </c:pt>
                <c:pt idx="6004">
                  <c:v>1.6655562958027982E-4</c:v>
                </c:pt>
                <c:pt idx="6005">
                  <c:v>1.6652789342214822E-4</c:v>
                </c:pt>
                <c:pt idx="6006">
                  <c:v>1.665001665001665E-4</c:v>
                </c:pt>
                <c:pt idx="6007">
                  <c:v>1.66472448809722E-4</c:v>
                </c:pt>
                <c:pt idx="6008">
                  <c:v>1.6644474034620507E-4</c:v>
                </c:pt>
                <c:pt idx="6009">
                  <c:v>-1.6641704110500916E-4</c:v>
                </c:pt>
                <c:pt idx="6010">
                  <c:v>-1.6638935108153079E-4</c:v>
                </c:pt>
                <c:pt idx="6011">
                  <c:v>-1.6636167027116953E-4</c:v>
                </c:pt>
                <c:pt idx="6012">
                  <c:v>-1.6633399866932801E-4</c:v>
                </c:pt>
                <c:pt idx="6013">
                  <c:v>1.6630633627141194E-4</c:v>
                </c:pt>
                <c:pt idx="6014">
                  <c:v>1.6627868307283005E-4</c:v>
                </c:pt>
                <c:pt idx="6015">
                  <c:v>1.6625103906899418E-4</c:v>
                </c:pt>
                <c:pt idx="6016">
                  <c:v>-1.6622340425531914E-4</c:v>
                </c:pt>
                <c:pt idx="6017">
                  <c:v>1.6619577862722287E-4</c:v>
                </c:pt>
                <c:pt idx="6018">
                  <c:v>-1.6616816218012627E-4</c:v>
                </c:pt>
                <c:pt idx="6019">
                  <c:v>-1.6614055490945341E-4</c:v>
                </c:pt>
                <c:pt idx="6020">
                  <c:v>-1.6611295681063124E-4</c:v>
                </c:pt>
                <c:pt idx="6021">
                  <c:v>1.6608536787908985E-4</c:v>
                </c:pt>
                <c:pt idx="6022">
                  <c:v>1.6605778811026238E-4</c:v>
                </c:pt>
                <c:pt idx="6023">
                  <c:v>1.6603021749958492E-4</c:v>
                </c:pt>
                <c:pt idx="6024">
                  <c:v>-1.6600265604249667E-4</c:v>
                </c:pt>
                <c:pt idx="6025">
                  <c:v>1.6597510373443983E-4</c:v>
                </c:pt>
                <c:pt idx="6026">
                  <c:v>-1.6594756057085962E-4</c:v>
                </c:pt>
                <c:pt idx="6027">
                  <c:v>1.6592002654720425E-4</c:v>
                </c:pt>
                <c:pt idx="6028">
                  <c:v>1.6589250165892502E-4</c:v>
                </c:pt>
                <c:pt idx="6029">
                  <c:v>-1.658649859014762E-4</c:v>
                </c:pt>
                <c:pt idx="6030">
                  <c:v>-1.6583747927031509E-4</c:v>
                </c:pt>
                <c:pt idx="6031">
                  <c:v>1.6580998176090201E-4</c:v>
                </c:pt>
                <c:pt idx="6032">
                  <c:v>1.6578249336870026E-4</c:v>
                </c:pt>
                <c:pt idx="6033">
                  <c:v>-1.6575501408917621E-4</c:v>
                </c:pt>
                <c:pt idx="6034">
                  <c:v>-1.6572754391779913E-4</c:v>
                </c:pt>
                <c:pt idx="6035">
                  <c:v>1.6570008285004143E-4</c:v>
                </c:pt>
                <c:pt idx="6036">
                  <c:v>-1.656726308813784E-4</c:v>
                </c:pt>
                <c:pt idx="6037">
                  <c:v>1.6564518800728838E-4</c:v>
                </c:pt>
                <c:pt idx="6038">
                  <c:v>1.6561775422325274E-4</c:v>
                </c:pt>
                <c:pt idx="6039">
                  <c:v>-1.6559032952475575E-4</c:v>
                </c:pt>
                <c:pt idx="6040">
                  <c:v>1.6556291390728477E-4</c:v>
                </c:pt>
                <c:pt idx="6041">
                  <c:v>1.6553550736633007E-4</c:v>
                </c:pt>
                <c:pt idx="6042">
                  <c:v>-1.6550810989738498E-4</c:v>
                </c:pt>
                <c:pt idx="6043">
                  <c:v>-1.6548072149594572E-4</c:v>
                </c:pt>
                <c:pt idx="6044">
                  <c:v>1.6545334215751158E-4</c:v>
                </c:pt>
                <c:pt idx="6045">
                  <c:v>-1.6542597187758478E-4</c:v>
                </c:pt>
                <c:pt idx="6046">
                  <c:v>-1.6539861065167054E-4</c:v>
                </c:pt>
                <c:pt idx="6047">
                  <c:v>-1.65371258475277E-4</c:v>
                </c:pt>
                <c:pt idx="6048">
                  <c:v>1.6534391534391533E-4</c:v>
                </c:pt>
                <c:pt idx="6049">
                  <c:v>-1.6531658125309968E-4</c:v>
                </c:pt>
                <c:pt idx="6050">
                  <c:v>1.6528925619834712E-4</c:v>
                </c:pt>
                <c:pt idx="6051">
                  <c:v>-1.6526194017517766E-4</c:v>
                </c:pt>
                <c:pt idx="6052">
                  <c:v>-1.6523463317911433E-4</c:v>
                </c:pt>
                <c:pt idx="6053">
                  <c:v>1.6520733520568312E-4</c:v>
                </c:pt>
                <c:pt idx="6054">
                  <c:v>-1.6518004625041294E-4</c:v>
                </c:pt>
                <c:pt idx="6055">
                  <c:v>-1.6515276630883568E-4</c:v>
                </c:pt>
                <c:pt idx="6056">
                  <c:v>-1.6512549537648613E-4</c:v>
                </c:pt>
                <c:pt idx="6057">
                  <c:v>-1.6509823344890211E-4</c:v>
                </c:pt>
                <c:pt idx="6058">
                  <c:v>-1.6507098052162431E-4</c:v>
                </c:pt>
                <c:pt idx="6059">
                  <c:v>1.6504373659019642E-4</c:v>
                </c:pt>
                <c:pt idx="6060">
                  <c:v>1.6501650165016502E-4</c:v>
                </c:pt>
                <c:pt idx="6061">
                  <c:v>-1.6498927569707968E-4</c:v>
                </c:pt>
                <c:pt idx="6062">
                  <c:v>1.649620587264929E-4</c:v>
                </c:pt>
                <c:pt idx="6063">
                  <c:v>-1.6493485073396007E-4</c:v>
                </c:pt>
                <c:pt idx="6064">
                  <c:v>-1.6490765171503957E-4</c:v>
                </c:pt>
                <c:pt idx="6065">
                  <c:v>-1.6488046166529267E-4</c:v>
                </c:pt>
                <c:pt idx="6066">
                  <c:v>-1.6485328058028355E-4</c:v>
                </c:pt>
                <c:pt idx="6067">
                  <c:v>1.6482610845557937E-4</c:v>
                </c:pt>
                <c:pt idx="6068">
                  <c:v>-1.6479894528675015E-4</c:v>
                </c:pt>
                <c:pt idx="6069">
                  <c:v>-1.6477179106936892E-4</c:v>
                </c:pt>
                <c:pt idx="6070">
                  <c:v>-1.6474464579901152E-4</c:v>
                </c:pt>
                <c:pt idx="6071">
                  <c:v>1.6471750947125678E-4</c:v>
                </c:pt>
                <c:pt idx="6072">
                  <c:v>1.6469038208168644E-4</c:v>
                </c:pt>
                <c:pt idx="6073">
                  <c:v>1.6466326362588507E-4</c:v>
                </c:pt>
                <c:pt idx="6074">
                  <c:v>1.6463615409944023E-4</c:v>
                </c:pt>
                <c:pt idx="6075">
                  <c:v>-1.646090534979424E-4</c:v>
                </c:pt>
                <c:pt idx="6076">
                  <c:v>1.6458196181698485E-4</c:v>
                </c:pt>
                <c:pt idx="6077">
                  <c:v>-1.645548790521639E-4</c:v>
                </c:pt>
                <c:pt idx="6078">
                  <c:v>-1.6452780519907864E-4</c:v>
                </c:pt>
                <c:pt idx="6079">
                  <c:v>1.6450074025333114E-4</c:v>
                </c:pt>
                <c:pt idx="6080">
                  <c:v>1.6447368421052631E-4</c:v>
                </c:pt>
                <c:pt idx="6081">
                  <c:v>-1.64446637066272E-4</c:v>
                </c:pt>
                <c:pt idx="6082">
                  <c:v>1.6441959881617889E-4</c:v>
                </c:pt>
                <c:pt idx="6083">
                  <c:v>-1.6439256945586061E-4</c:v>
                </c:pt>
                <c:pt idx="6084">
                  <c:v>1.643655489809336E-4</c:v>
                </c:pt>
                <c:pt idx="6085">
                  <c:v>1.6433853738701725E-4</c:v>
                </c:pt>
                <c:pt idx="6086">
                  <c:v>-1.6431153466973383E-4</c:v>
                </c:pt>
                <c:pt idx="6087">
                  <c:v>-1.642845408247084E-4</c:v>
                </c:pt>
                <c:pt idx="6088">
                  <c:v>1.6425755584756899E-4</c:v>
                </c:pt>
                <c:pt idx="6089">
                  <c:v>1.6423057973394647E-4</c:v>
                </c:pt>
                <c:pt idx="6090">
                  <c:v>-1.6420361247947455E-4</c:v>
                </c:pt>
                <c:pt idx="6091">
                  <c:v>1.6417665407978985E-4</c:v>
                </c:pt>
                <c:pt idx="6092">
                  <c:v>1.6414970453053183E-4</c:v>
                </c:pt>
                <c:pt idx="6093">
                  <c:v>-1.6412276382734285E-4</c:v>
                </c:pt>
                <c:pt idx="6094">
                  <c:v>1.6409583196586806E-4</c:v>
                </c:pt>
                <c:pt idx="6095">
                  <c:v>1.6406890894175554E-4</c:v>
                </c:pt>
                <c:pt idx="6096">
                  <c:v>-1.6404199475065617E-4</c:v>
                </c:pt>
                <c:pt idx="6097">
                  <c:v>-1.6401508938822371E-4</c:v>
                </c:pt>
                <c:pt idx="6098">
                  <c:v>-1.6398819285011479E-4</c:v>
                </c:pt>
                <c:pt idx="6099">
                  <c:v>1.6396130513198886E-4</c:v>
                </c:pt>
                <c:pt idx="6100">
                  <c:v>1.639344262295082E-4</c:v>
                </c:pt>
                <c:pt idx="6101">
                  <c:v>1.6390755613833797E-4</c:v>
                </c:pt>
                <c:pt idx="6102">
                  <c:v>1.6388069485414618E-4</c:v>
                </c:pt>
                <c:pt idx="6103">
                  <c:v>-1.6385384237260363E-4</c:v>
                </c:pt>
                <c:pt idx="6104">
                  <c:v>1.6382699868938401E-4</c:v>
                </c:pt>
                <c:pt idx="6105">
                  <c:v>-1.6380016380016381E-4</c:v>
                </c:pt>
                <c:pt idx="6106">
                  <c:v>1.6377333770062233E-4</c:v>
                </c:pt>
                <c:pt idx="6107">
                  <c:v>-1.637465203864418E-4</c:v>
                </c:pt>
                <c:pt idx="6108">
                  <c:v>1.6371971185330714E-4</c:v>
                </c:pt>
                <c:pt idx="6109">
                  <c:v>-1.636929120969062E-4</c:v>
                </c:pt>
                <c:pt idx="6110">
                  <c:v>1.6366612111292964E-4</c:v>
                </c:pt>
                <c:pt idx="6111">
                  <c:v>1.6363933889707084E-4</c:v>
                </c:pt>
                <c:pt idx="6112">
                  <c:v>1.6361256544502619E-4</c:v>
                </c:pt>
                <c:pt idx="6113">
                  <c:v>1.6358580075249469E-4</c:v>
                </c:pt>
                <c:pt idx="6114">
                  <c:v>-1.6355904481517829E-4</c:v>
                </c:pt>
                <c:pt idx="6115">
                  <c:v>1.6353229762878168E-4</c:v>
                </c:pt>
                <c:pt idx="6116">
                  <c:v>-1.6350555918901244E-4</c:v>
                </c:pt>
                <c:pt idx="6117">
                  <c:v>1.6347882949158083E-4</c:v>
                </c:pt>
                <c:pt idx="6118">
                  <c:v>-1.6345210853220007E-4</c:v>
                </c:pt>
                <c:pt idx="6119">
                  <c:v>-1.6342539630658605E-4</c:v>
                </c:pt>
                <c:pt idx="6120">
                  <c:v>1.6339869281045751E-4</c:v>
                </c:pt>
                <c:pt idx="6121">
                  <c:v>1.6337199803953602E-4</c:v>
                </c:pt>
                <c:pt idx="6122">
                  <c:v>-1.6334531198954589E-4</c:v>
                </c:pt>
                <c:pt idx="6123">
                  <c:v>-1.6331863465621427E-4</c:v>
                </c:pt>
                <c:pt idx="6124">
                  <c:v>1.6329196603527107E-4</c:v>
                </c:pt>
                <c:pt idx="6125">
                  <c:v>-1.6326530612244898E-4</c:v>
                </c:pt>
                <c:pt idx="6126">
                  <c:v>1.6323865491348351E-4</c:v>
                </c:pt>
                <c:pt idx="6127">
                  <c:v>-1.6321201240411296E-4</c:v>
                </c:pt>
                <c:pt idx="6128">
                  <c:v>1.6318537859007833E-4</c:v>
                </c:pt>
                <c:pt idx="6129">
                  <c:v>-1.6315875346712352E-4</c:v>
                </c:pt>
                <c:pt idx="6130">
                  <c:v>-1.6313213703099511E-4</c:v>
                </c:pt>
                <c:pt idx="6131">
                  <c:v>-1.6310552927744252E-4</c:v>
                </c:pt>
                <c:pt idx="6132">
                  <c:v>-1.6307893020221786E-4</c:v>
                </c:pt>
                <c:pt idx="6133">
                  <c:v>1.6305233980107615E-4</c:v>
                </c:pt>
                <c:pt idx="6134">
                  <c:v>-1.6302575806977502E-4</c:v>
                </c:pt>
                <c:pt idx="6135">
                  <c:v>-1.6299918500407498E-4</c:v>
                </c:pt>
                <c:pt idx="6136">
                  <c:v>1.6297262059973924E-4</c:v>
                </c:pt>
                <c:pt idx="6137">
                  <c:v>-1.6294606485253382E-4</c:v>
                </c:pt>
                <c:pt idx="6138">
                  <c:v>-1.6291951775822744E-4</c:v>
                </c:pt>
                <c:pt idx="6139">
                  <c:v>-1.6289297931259162E-4</c:v>
                </c:pt>
                <c:pt idx="6140">
                  <c:v>-1.6286644951140066E-4</c:v>
                </c:pt>
                <c:pt idx="6141">
                  <c:v>-1.6283992835043154E-4</c:v>
                </c:pt>
                <c:pt idx="6142">
                  <c:v>1.6281341582546403E-4</c:v>
                </c:pt>
                <c:pt idx="6143">
                  <c:v>1.6278691193228064E-4</c:v>
                </c:pt>
                <c:pt idx="6144">
                  <c:v>1.6276041666666666E-4</c:v>
                </c:pt>
                <c:pt idx="6145">
                  <c:v>1.6273393002441008E-4</c:v>
                </c:pt>
                <c:pt idx="6146">
                  <c:v>-1.6270745200130165E-4</c:v>
                </c:pt>
                <c:pt idx="6147">
                  <c:v>-1.6268098259313485E-4</c:v>
                </c:pt>
                <c:pt idx="6148">
                  <c:v>1.6265452179570593E-4</c:v>
                </c:pt>
                <c:pt idx="6149">
                  <c:v>-1.626280696048138E-4</c:v>
                </c:pt>
                <c:pt idx="6150">
                  <c:v>1.6260162601626016E-4</c:v>
                </c:pt>
                <c:pt idx="6151">
                  <c:v>-1.6257519102584944E-4</c:v>
                </c:pt>
                <c:pt idx="6152">
                  <c:v>-1.6254876462938882E-4</c:v>
                </c:pt>
                <c:pt idx="6153">
                  <c:v>-1.6252234682268812E-4</c:v>
                </c:pt>
                <c:pt idx="6154">
                  <c:v>-1.6249593760155997E-4</c:v>
                </c:pt>
                <c:pt idx="6155">
                  <c:v>1.6246953696181965E-4</c:v>
                </c:pt>
                <c:pt idx="6156">
                  <c:v>-1.6244314489928524E-4</c:v>
                </c:pt>
                <c:pt idx="6157">
                  <c:v>1.6241676140977748E-4</c:v>
                </c:pt>
                <c:pt idx="6158">
                  <c:v>-1.6239038648911984E-4</c:v>
                </c:pt>
                <c:pt idx="6159">
                  <c:v>-1.623640201331385E-4</c:v>
                </c:pt>
                <c:pt idx="6160">
                  <c:v>-1.6233766233766234E-4</c:v>
                </c:pt>
                <c:pt idx="6161">
                  <c:v>1.6231131309852296E-4</c:v>
                </c:pt>
                <c:pt idx="6162">
                  <c:v>-1.6228497241155469E-4</c:v>
                </c:pt>
                <c:pt idx="6163">
                  <c:v>-1.6225864027259452E-4</c:v>
                </c:pt>
                <c:pt idx="6164">
                  <c:v>1.6223231667748214E-4</c:v>
                </c:pt>
                <c:pt idx="6165">
                  <c:v>-1.6220600162206002E-4</c:v>
                </c:pt>
                <c:pt idx="6166">
                  <c:v>1.621796951021732E-4</c:v>
                </c:pt>
                <c:pt idx="6167">
                  <c:v>-1.6215339711366953E-4</c:v>
                </c:pt>
                <c:pt idx="6168">
                  <c:v>-1.6212710765239947E-4</c:v>
                </c:pt>
                <c:pt idx="6169">
                  <c:v>1.6210082671421625E-4</c:v>
                </c:pt>
                <c:pt idx="6170">
                  <c:v>1.6207455429497568E-4</c:v>
                </c:pt>
                <c:pt idx="6171">
                  <c:v>-1.6204829039053638E-4</c:v>
                </c:pt>
                <c:pt idx="6172">
                  <c:v>1.6202203499675956E-4</c:v>
                </c:pt>
                <c:pt idx="6173">
                  <c:v>-1.6199578810950914E-4</c:v>
                </c:pt>
                <c:pt idx="6174">
                  <c:v>1.6196954972465177E-4</c:v>
                </c:pt>
                <c:pt idx="6175">
                  <c:v>-1.6194331983805668E-4</c:v>
                </c:pt>
                <c:pt idx="6176">
                  <c:v>-1.6191709844559586E-4</c:v>
                </c:pt>
                <c:pt idx="6177">
                  <c:v>1.6189088554314392E-4</c:v>
                </c:pt>
                <c:pt idx="6178">
                  <c:v>-1.6186468112657819E-4</c:v>
                </c:pt>
                <c:pt idx="6179">
                  <c:v>1.618384851917786E-4</c:v>
                </c:pt>
                <c:pt idx="6180">
                  <c:v>1.6181229773462783E-4</c:v>
                </c:pt>
                <c:pt idx="6181">
                  <c:v>-1.6178611875101117E-4</c:v>
                </c:pt>
                <c:pt idx="6182">
                  <c:v>-1.6175994823681658E-4</c:v>
                </c:pt>
                <c:pt idx="6183">
                  <c:v>1.6173378618793466E-4</c:v>
                </c:pt>
                <c:pt idx="6184">
                  <c:v>-1.6170763260025875E-4</c:v>
                </c:pt>
                <c:pt idx="6185">
                  <c:v>-1.6168148746968473E-4</c:v>
                </c:pt>
                <c:pt idx="6186">
                  <c:v>1.6165535079211123E-4</c:v>
                </c:pt>
                <c:pt idx="6187">
                  <c:v>-1.6162922256343946E-4</c:v>
                </c:pt>
                <c:pt idx="6188">
                  <c:v>1.6160310277957336E-4</c:v>
                </c:pt>
                <c:pt idx="6189">
                  <c:v>1.6157699143641945E-4</c:v>
                </c:pt>
                <c:pt idx="6190">
                  <c:v>1.6155088852988692E-4</c:v>
                </c:pt>
                <c:pt idx="6191">
                  <c:v>1.6152479405588758E-4</c:v>
                </c:pt>
                <c:pt idx="6192">
                  <c:v>1.6149870801033592E-4</c:v>
                </c:pt>
                <c:pt idx="6193">
                  <c:v>1.6147263038914905E-4</c:v>
                </c:pt>
                <c:pt idx="6194">
                  <c:v>-1.6144656118824668E-4</c:v>
                </c:pt>
                <c:pt idx="6195">
                  <c:v>1.6142050040355126E-4</c:v>
                </c:pt>
                <c:pt idx="6196">
                  <c:v>-1.6139444803098772E-4</c:v>
                </c:pt>
                <c:pt idx="6197">
                  <c:v>1.6136840406648378E-4</c:v>
                </c:pt>
                <c:pt idx="6198">
                  <c:v>-1.6134236850596966E-4</c:v>
                </c:pt>
                <c:pt idx="6199">
                  <c:v>-1.6131634134537829E-4</c:v>
                </c:pt>
                <c:pt idx="6200">
                  <c:v>-1.6129032258064516E-4</c:v>
                </c:pt>
                <c:pt idx="6201">
                  <c:v>1.6126431220770844E-4</c:v>
                </c:pt>
                <c:pt idx="6202">
                  <c:v>-1.6123831022250886E-4</c:v>
                </c:pt>
                <c:pt idx="6203">
                  <c:v>-1.6121231662098983E-4</c:v>
                </c:pt>
                <c:pt idx="6204">
                  <c:v>-1.6118633139909736E-4</c:v>
                </c:pt>
                <c:pt idx="6205">
                  <c:v>1.6116035455278002E-4</c:v>
                </c:pt>
                <c:pt idx="6206">
                  <c:v>-1.6113438607798906E-4</c:v>
                </c:pt>
                <c:pt idx="6207">
                  <c:v>-1.6110842597067828E-4</c:v>
                </c:pt>
                <c:pt idx="6208">
                  <c:v>-1.6108247422680412E-4</c:v>
                </c:pt>
                <c:pt idx="6209">
                  <c:v>-1.6105653084232566E-4</c:v>
                </c:pt>
                <c:pt idx="6210">
                  <c:v>-1.6103059581320451E-4</c:v>
                </c:pt>
                <c:pt idx="6211">
                  <c:v>1.6100466913540493E-4</c:v>
                </c:pt>
                <c:pt idx="6212">
                  <c:v>-1.6097875080489375E-4</c:v>
                </c:pt>
                <c:pt idx="6213">
                  <c:v>-1.6095284081764043E-4</c:v>
                </c:pt>
                <c:pt idx="6214">
                  <c:v>1.6092693916961701E-4</c:v>
                </c:pt>
                <c:pt idx="6215">
                  <c:v>1.6090104585679806E-4</c:v>
                </c:pt>
                <c:pt idx="6216">
                  <c:v>-1.6087516087516087E-4</c:v>
                </c:pt>
                <c:pt idx="6217">
                  <c:v>-1.6084928422068523E-4</c:v>
                </c:pt>
                <c:pt idx="6218">
                  <c:v>1.6082341588935349E-4</c:v>
                </c:pt>
                <c:pt idx="6219">
                  <c:v>1.6079755587715066E-4</c:v>
                </c:pt>
                <c:pt idx="6220">
                  <c:v>1.6077170418006431E-4</c:v>
                </c:pt>
                <c:pt idx="6221">
                  <c:v>1.6074586079408456E-4</c:v>
                </c:pt>
                <c:pt idx="6222">
                  <c:v>1.607200257152041E-4</c:v>
                </c:pt>
                <c:pt idx="6223">
                  <c:v>-1.6069419893941829E-4</c:v>
                </c:pt>
                <c:pt idx="6224">
                  <c:v>-1.6066838046272492E-4</c:v>
                </c:pt>
                <c:pt idx="6225">
                  <c:v>-1.606425702811245E-4</c:v>
                </c:pt>
                <c:pt idx="6226">
                  <c:v>-1.6061676839061999E-4</c:v>
                </c:pt>
                <c:pt idx="6227">
                  <c:v>-1.6059097478721696E-4</c:v>
                </c:pt>
                <c:pt idx="6228">
                  <c:v>-1.6056518946692356E-4</c:v>
                </c:pt>
                <c:pt idx="6229">
                  <c:v>-1.6053941242575052E-4</c:v>
                </c:pt>
                <c:pt idx="6230">
                  <c:v>-1.6051364365971107E-4</c:v>
                </c:pt>
                <c:pt idx="6231">
                  <c:v>1.6048788316482104E-4</c:v>
                </c:pt>
                <c:pt idx="6232">
                  <c:v>1.6046213093709883E-4</c:v>
                </c:pt>
                <c:pt idx="6233">
                  <c:v>1.6043638697256537E-4</c:v>
                </c:pt>
                <c:pt idx="6234">
                  <c:v>1.6041065126724414E-4</c:v>
                </c:pt>
                <c:pt idx="6235">
                  <c:v>-1.6038492381716118E-4</c:v>
                </c:pt>
                <c:pt idx="6236">
                  <c:v>1.6035920461834508E-4</c:v>
                </c:pt>
                <c:pt idx="6237">
                  <c:v>-1.6033349366682701E-4</c:v>
                </c:pt>
                <c:pt idx="6238">
                  <c:v>-1.6030779095864059E-4</c:v>
                </c:pt>
                <c:pt idx="6239">
                  <c:v>-1.6028209648982208E-4</c:v>
                </c:pt>
                <c:pt idx="6240">
                  <c:v>-1.6025641025641026E-4</c:v>
                </c:pt>
                <c:pt idx="6241">
                  <c:v>-1.602307322544464E-4</c:v>
                </c:pt>
                <c:pt idx="6242">
                  <c:v>1.6020506247997436E-4</c:v>
                </c:pt>
                <c:pt idx="6243">
                  <c:v>-1.6017940092904052E-4</c:v>
                </c:pt>
                <c:pt idx="6244">
                  <c:v>-1.6015374759769378E-4</c:v>
                </c:pt>
                <c:pt idx="6245">
                  <c:v>1.6012810248198559E-4</c:v>
                </c:pt>
                <c:pt idx="6246">
                  <c:v>-1.6010246557796989E-4</c:v>
                </c:pt>
                <c:pt idx="6247">
                  <c:v>-1.6007683688170322E-4</c:v>
                </c:pt>
                <c:pt idx="6248">
                  <c:v>-1.6005121638924455E-4</c:v>
                </c:pt>
                <c:pt idx="6249">
                  <c:v>-1.6002560409665546E-4</c:v>
                </c:pt>
                <c:pt idx="6250">
                  <c:v>1.6000000000000001E-4</c:v>
                </c:pt>
                <c:pt idx="6251">
                  <c:v>1.5997440409534473E-4</c:v>
                </c:pt>
                <c:pt idx="6252">
                  <c:v>1.5994881637875879E-4</c:v>
                </c:pt>
                <c:pt idx="6253">
                  <c:v>1.5992323684631377E-4</c:v>
                </c:pt>
                <c:pt idx="6254">
                  <c:v>1.5989766549408379E-4</c:v>
                </c:pt>
                <c:pt idx="6255">
                  <c:v>-1.598721023181455E-4</c:v>
                </c:pt>
                <c:pt idx="6256">
                  <c:v>1.5984654731457802E-4</c:v>
                </c:pt>
                <c:pt idx="6257">
                  <c:v>-1.59821000479463E-4</c:v>
                </c:pt>
                <c:pt idx="6258">
                  <c:v>1.5979546180888463E-4</c:v>
                </c:pt>
                <c:pt idx="6259">
                  <c:v>1.5976993129892953E-4</c:v>
                </c:pt>
                <c:pt idx="6260">
                  <c:v>1.5974440894568691E-4</c:v>
                </c:pt>
                <c:pt idx="6261">
                  <c:v>-1.5971889474524837E-4</c:v>
                </c:pt>
                <c:pt idx="6262">
                  <c:v>1.5969338869370808E-4</c:v>
                </c:pt>
                <c:pt idx="6263">
                  <c:v>-1.596678907871627E-4</c:v>
                </c:pt>
                <c:pt idx="6264">
                  <c:v>-1.5964240102171138E-4</c:v>
                </c:pt>
                <c:pt idx="6265">
                  <c:v>-1.5961691939345569E-4</c:v>
                </c:pt>
                <c:pt idx="6266">
                  <c:v>-1.5959144589849984E-4</c:v>
                </c:pt>
                <c:pt idx="6267">
                  <c:v>-1.5956598053295037E-4</c:v>
                </c:pt>
                <c:pt idx="6268">
                  <c:v>-1.5954052329291641E-4</c:v>
                </c:pt>
                <c:pt idx="6269">
                  <c:v>1.5951507417450949E-4</c:v>
                </c:pt>
                <c:pt idx="6270">
                  <c:v>1.594896331738437E-4</c:v>
                </c:pt>
                <c:pt idx="6271">
                  <c:v>1.5946420028703555E-4</c:v>
                </c:pt>
                <c:pt idx="6272">
                  <c:v>1.5943877551020407E-4</c:v>
                </c:pt>
                <c:pt idx="6273">
                  <c:v>1.5941335883947074E-4</c:v>
                </c:pt>
                <c:pt idx="6274">
                  <c:v>-1.5938795027095951E-4</c:v>
                </c:pt>
                <c:pt idx="6275">
                  <c:v>-1.5936254980079682E-4</c:v>
                </c:pt>
                <c:pt idx="6276">
                  <c:v>1.5933715742511153E-4</c:v>
                </c:pt>
                <c:pt idx="6277">
                  <c:v>1.5931177314003505E-4</c:v>
                </c:pt>
                <c:pt idx="6278">
                  <c:v>1.5928639694170118E-4</c:v>
                </c:pt>
                <c:pt idx="6279">
                  <c:v>1.5926102882624622E-4</c:v>
                </c:pt>
                <c:pt idx="6280">
                  <c:v>1.5923566878980891E-4</c:v>
                </c:pt>
                <c:pt idx="6281">
                  <c:v>1.5921031682853049E-4</c:v>
                </c:pt>
                <c:pt idx="6282">
                  <c:v>1.591849729385546E-4</c:v>
                </c:pt>
                <c:pt idx="6283">
                  <c:v>1.5915963711602739E-4</c:v>
                </c:pt>
                <c:pt idx="6284">
                  <c:v>-1.5913430935709738E-4</c:v>
                </c:pt>
                <c:pt idx="6285">
                  <c:v>-1.5910898965791568E-4</c:v>
                </c:pt>
                <c:pt idx="6286">
                  <c:v>-1.590836780146357E-4</c:v>
                </c:pt>
                <c:pt idx="6287">
                  <c:v>-1.590583744234134E-4</c:v>
                </c:pt>
                <c:pt idx="6288">
                  <c:v>-1.5903307888040714E-4</c:v>
                </c:pt>
                <c:pt idx="6289">
                  <c:v>1.590077913817777E-4</c:v>
                </c:pt>
                <c:pt idx="6290">
                  <c:v>-1.5898251192368839E-4</c:v>
                </c:pt>
                <c:pt idx="6291">
                  <c:v>-1.5895724050230488E-4</c:v>
                </c:pt>
                <c:pt idx="6292">
                  <c:v>1.589319771137953E-4</c:v>
                </c:pt>
                <c:pt idx="6293">
                  <c:v>1.5890672175433021E-4</c:v>
                </c:pt>
                <c:pt idx="6294">
                  <c:v>1.5888147442008263E-4</c:v>
                </c:pt>
                <c:pt idx="6295">
                  <c:v>-1.5885623510722796E-4</c:v>
                </c:pt>
                <c:pt idx="6296">
                  <c:v>-1.588310038119441E-4</c:v>
                </c:pt>
                <c:pt idx="6297">
                  <c:v>-1.5880578053041131E-4</c:v>
                </c:pt>
                <c:pt idx="6298">
                  <c:v>-1.5878056525881233E-4</c:v>
                </c:pt>
                <c:pt idx="6299">
                  <c:v>-1.5875535799333228E-4</c:v>
                </c:pt>
                <c:pt idx="6300">
                  <c:v>-1.5873015873015873E-4</c:v>
                </c:pt>
                <c:pt idx="6301">
                  <c:v>-1.5870496746548166E-4</c:v>
                </c:pt>
                <c:pt idx="6302">
                  <c:v>-1.5867978419549348E-4</c:v>
                </c:pt>
                <c:pt idx="6303">
                  <c:v>1.5865460891638903E-4</c:v>
                </c:pt>
                <c:pt idx="6304">
                  <c:v>1.5862944162436547E-4</c:v>
                </c:pt>
                <c:pt idx="6305">
                  <c:v>-1.5860428231562253E-4</c:v>
                </c:pt>
                <c:pt idx="6306">
                  <c:v>1.5857913098636219E-4</c:v>
                </c:pt>
                <c:pt idx="6307">
                  <c:v>1.5855398763278897E-4</c:v>
                </c:pt>
                <c:pt idx="6308">
                  <c:v>-1.585288522511097E-4</c:v>
                </c:pt>
                <c:pt idx="6309">
                  <c:v>-1.5850372483753369E-4</c:v>
                </c:pt>
                <c:pt idx="6310">
                  <c:v>-1.5847860538827259E-4</c:v>
                </c:pt>
                <c:pt idx="6311">
                  <c:v>-1.5845349389954048E-4</c:v>
                </c:pt>
                <c:pt idx="6312">
                  <c:v>-1.5842839036755386E-4</c:v>
                </c:pt>
                <c:pt idx="6313">
                  <c:v>-1.5840329478853161E-4</c:v>
                </c:pt>
                <c:pt idx="6314">
                  <c:v>-1.5837820715869496E-4</c:v>
                </c:pt>
                <c:pt idx="6315">
                  <c:v>1.5835312747426763E-4</c:v>
                </c:pt>
                <c:pt idx="6316">
                  <c:v>-1.5832805573147562E-4</c:v>
                </c:pt>
                <c:pt idx="6317">
                  <c:v>-1.5830299192654741E-4</c:v>
                </c:pt>
                <c:pt idx="6318">
                  <c:v>-1.5827793605571383E-4</c:v>
                </c:pt>
                <c:pt idx="6319">
                  <c:v>-1.5825288811520811E-4</c:v>
                </c:pt>
                <c:pt idx="6320">
                  <c:v>-1.5822784810126583E-4</c:v>
                </c:pt>
                <c:pt idx="6321">
                  <c:v>-1.5820281601012498E-4</c:v>
                </c:pt>
                <c:pt idx="6322">
                  <c:v>-1.5817779183802593E-4</c:v>
                </c:pt>
                <c:pt idx="6323">
                  <c:v>1.5815277558121145E-4</c:v>
                </c:pt>
                <c:pt idx="6324">
                  <c:v>-1.5812776723592663E-4</c:v>
                </c:pt>
                <c:pt idx="6325">
                  <c:v>-1.5810276679841898E-4</c:v>
                </c:pt>
                <c:pt idx="6326">
                  <c:v>-1.5807777426493836E-4</c:v>
                </c:pt>
                <c:pt idx="6327">
                  <c:v>-1.58052789631737E-4</c:v>
                </c:pt>
                <c:pt idx="6328">
                  <c:v>1.5802781289506955E-4</c:v>
                </c:pt>
                <c:pt idx="6329">
                  <c:v>1.5800284405119292E-4</c:v>
                </c:pt>
                <c:pt idx="6330">
                  <c:v>-1.579778830963665E-4</c:v>
                </c:pt>
                <c:pt idx="6331">
                  <c:v>1.5795293002685199E-4</c:v>
                </c:pt>
                <c:pt idx="6332">
                  <c:v>1.5792798483891344E-4</c:v>
                </c:pt>
                <c:pt idx="6333">
                  <c:v>-1.5790304752881732E-4</c:v>
                </c:pt>
                <c:pt idx="6334">
                  <c:v>-1.5787811809283233E-4</c:v>
                </c:pt>
                <c:pt idx="6335">
                  <c:v>-1.5785319652722967E-4</c:v>
                </c:pt>
                <c:pt idx="6336">
                  <c:v>1.5782828282828284E-4</c:v>
                </c:pt>
                <c:pt idx="6337">
                  <c:v>1.5780337699226762E-4</c:v>
                </c:pt>
                <c:pt idx="6338">
                  <c:v>1.577784790154623E-4</c:v>
                </c:pt>
                <c:pt idx="6339">
                  <c:v>1.5775358889414735E-4</c:v>
                </c:pt>
                <c:pt idx="6340">
                  <c:v>1.5772870662460569E-4</c:v>
                </c:pt>
                <c:pt idx="6341">
                  <c:v>1.5770383220312253E-4</c:v>
                </c:pt>
                <c:pt idx="6342">
                  <c:v>-1.5767896562598549E-4</c:v>
                </c:pt>
                <c:pt idx="6343">
                  <c:v>-1.5765410688948448E-4</c:v>
                </c:pt>
                <c:pt idx="6344">
                  <c:v>-1.5762925598991173E-4</c:v>
                </c:pt>
                <c:pt idx="6345">
                  <c:v>-1.5760441292356187E-4</c:v>
                </c:pt>
                <c:pt idx="6346">
                  <c:v>-1.5757957768673179E-4</c:v>
                </c:pt>
                <c:pt idx="6347">
                  <c:v>1.5755475027572083E-4</c:v>
                </c:pt>
                <c:pt idx="6348">
                  <c:v>-1.575299306868305E-4</c:v>
                </c:pt>
                <c:pt idx="6349">
                  <c:v>-1.5750511891636477E-4</c:v>
                </c:pt>
                <c:pt idx="6350">
                  <c:v>1.5748031496062991E-4</c:v>
                </c:pt>
                <c:pt idx="6351">
                  <c:v>-1.574555188159345E-4</c:v>
                </c:pt>
                <c:pt idx="6352">
                  <c:v>1.5743073047858942E-4</c:v>
                </c:pt>
                <c:pt idx="6353">
                  <c:v>1.5740594994490792E-4</c:v>
                </c:pt>
                <c:pt idx="6354">
                  <c:v>-1.5738117721120554E-4</c:v>
                </c:pt>
                <c:pt idx="6355">
                  <c:v>1.5735641227380016E-4</c:v>
                </c:pt>
                <c:pt idx="6356">
                  <c:v>-1.5733165512901197E-4</c:v>
                </c:pt>
                <c:pt idx="6357">
                  <c:v>1.5730690577316344E-4</c:v>
                </c:pt>
                <c:pt idx="6358">
                  <c:v>1.5728216420257942E-4</c:v>
                </c:pt>
                <c:pt idx="6359">
                  <c:v>1.5725743041358704E-4</c:v>
                </c:pt>
                <c:pt idx="6360">
                  <c:v>-1.5723270440251572E-4</c:v>
                </c:pt>
                <c:pt idx="6361">
                  <c:v>1.5720798616569723E-4</c:v>
                </c:pt>
                <c:pt idx="6362">
                  <c:v>-1.5718327569946557E-4</c:v>
                </c:pt>
                <c:pt idx="6363">
                  <c:v>1.5715857300015716E-4</c:v>
                </c:pt>
                <c:pt idx="6364">
                  <c:v>-1.5713387806411063E-4</c:v>
                </c:pt>
                <c:pt idx="6365">
                  <c:v>-1.5710919088766692E-4</c:v>
                </c:pt>
                <c:pt idx="6366">
                  <c:v>-1.5708451146716933E-4</c:v>
                </c:pt>
                <c:pt idx="6367">
                  <c:v>-1.5705983979896342E-4</c:v>
                </c:pt>
                <c:pt idx="6368">
                  <c:v>-1.5703517587939699E-4</c:v>
                </c:pt>
                <c:pt idx="6369">
                  <c:v>-1.5701051970482021E-4</c:v>
                </c:pt>
                <c:pt idx="6370">
                  <c:v>1.5698587127158556E-4</c:v>
                </c:pt>
                <c:pt idx="6371">
                  <c:v>1.5696123057604771E-4</c:v>
                </c:pt>
                <c:pt idx="6372">
                  <c:v>-1.5693659761456373E-4</c:v>
                </c:pt>
                <c:pt idx="6373">
                  <c:v>-1.5691197238349287E-4</c:v>
                </c:pt>
                <c:pt idx="6374">
                  <c:v>-1.5688735487919673E-4</c:v>
                </c:pt>
                <c:pt idx="6375">
                  <c:v>1.5686274509803922E-4</c:v>
                </c:pt>
                <c:pt idx="6376">
                  <c:v>-1.5683814303638644E-4</c:v>
                </c:pt>
                <c:pt idx="6377">
                  <c:v>1.5681354869060687E-4</c:v>
                </c:pt>
                <c:pt idx="6378">
                  <c:v>1.5678896205707118E-4</c:v>
                </c:pt>
                <c:pt idx="6379">
                  <c:v>1.5676438313215238E-4</c:v>
                </c:pt>
                <c:pt idx="6380">
                  <c:v>-1.5673981191222572E-4</c:v>
                </c:pt>
                <c:pt idx="6381">
                  <c:v>1.567152483936687E-4</c:v>
                </c:pt>
                <c:pt idx="6382">
                  <c:v>1.5669069257286117E-4</c:v>
                </c:pt>
                <c:pt idx="6383">
                  <c:v>-1.5666614444618518E-4</c:v>
                </c:pt>
                <c:pt idx="6384">
                  <c:v>-1.5664160401002505E-4</c:v>
                </c:pt>
                <c:pt idx="6385">
                  <c:v>-1.5661707126076742E-4</c:v>
                </c:pt>
                <c:pt idx="6386">
                  <c:v>1.5659254619480113E-4</c:v>
                </c:pt>
                <c:pt idx="6387">
                  <c:v>1.5656802880851731E-4</c:v>
                </c:pt>
                <c:pt idx="6388">
                  <c:v>-1.5654351909830932E-4</c:v>
                </c:pt>
                <c:pt idx="6389">
                  <c:v>-1.5651901706057285E-4</c:v>
                </c:pt>
                <c:pt idx="6390">
                  <c:v>1.5649452269170578E-4</c:v>
                </c:pt>
                <c:pt idx="6391">
                  <c:v>-1.5647003598810827E-4</c:v>
                </c:pt>
                <c:pt idx="6392">
                  <c:v>-1.5644555694618273E-4</c:v>
                </c:pt>
                <c:pt idx="6393">
                  <c:v>-1.5642108556233381E-4</c:v>
                </c:pt>
                <c:pt idx="6394">
                  <c:v>-1.5639662183296842E-4</c:v>
                </c:pt>
                <c:pt idx="6395">
                  <c:v>1.5637216575449569E-4</c:v>
                </c:pt>
                <c:pt idx="6396">
                  <c:v>1.5634771732332708E-4</c:v>
                </c:pt>
                <c:pt idx="6397">
                  <c:v>1.5632327653587619E-4</c:v>
                </c:pt>
                <c:pt idx="6398">
                  <c:v>1.5629884338855892E-4</c:v>
                </c:pt>
                <c:pt idx="6399">
                  <c:v>-1.5627441787779341E-4</c:v>
                </c:pt>
                <c:pt idx="6400">
                  <c:v>1.5625E-4</c:v>
                </c:pt>
                <c:pt idx="6401">
                  <c:v>-1.562255897516013E-4</c:v>
                </c:pt>
                <c:pt idx="6402">
                  <c:v>-1.5620118712902218E-4</c:v>
                </c:pt>
                <c:pt idx="6403">
                  <c:v>-1.5617679212868969E-4</c:v>
                </c:pt>
                <c:pt idx="6404">
                  <c:v>1.5615240474703309E-4</c:v>
                </c:pt>
                <c:pt idx="6405">
                  <c:v>1.56128024980484E-4</c:v>
                </c:pt>
                <c:pt idx="6406">
                  <c:v>-1.5610365282547612E-4</c:v>
                </c:pt>
                <c:pt idx="6407">
                  <c:v>1.5607928827844546E-4</c:v>
                </c:pt>
                <c:pt idx="6408">
                  <c:v>1.5605493133583021E-4</c:v>
                </c:pt>
                <c:pt idx="6409">
                  <c:v>-1.5603058199407084E-4</c:v>
                </c:pt>
                <c:pt idx="6410">
                  <c:v>-1.5600624024960998E-4</c:v>
                </c:pt>
                <c:pt idx="6411">
                  <c:v>1.5598190609889253E-4</c:v>
                </c:pt>
                <c:pt idx="6412">
                  <c:v>1.5595757953836556E-4</c:v>
                </c:pt>
                <c:pt idx="6413">
                  <c:v>-1.5593326056447841E-4</c:v>
                </c:pt>
                <c:pt idx="6414">
                  <c:v>-1.5590894917368256E-4</c:v>
                </c:pt>
                <c:pt idx="6415">
                  <c:v>1.558846453624318E-4</c:v>
                </c:pt>
                <c:pt idx="6416">
                  <c:v>-1.5586034912718204E-4</c:v>
                </c:pt>
                <c:pt idx="6417">
                  <c:v>-1.5583606046439146E-4</c:v>
                </c:pt>
                <c:pt idx="6418">
                  <c:v>1.5581177937052041E-4</c:v>
                </c:pt>
                <c:pt idx="6419">
                  <c:v>1.5578750584203146E-4</c:v>
                </c:pt>
                <c:pt idx="6420">
                  <c:v>-1.5576323987538941E-4</c:v>
                </c:pt>
                <c:pt idx="6421">
                  <c:v>-1.5573898146706121E-4</c:v>
                </c:pt>
                <c:pt idx="6422">
                  <c:v>-1.5571473061351605E-4</c:v>
                </c:pt>
                <c:pt idx="6423">
                  <c:v>1.5569048731122528E-4</c:v>
                </c:pt>
                <c:pt idx="6424">
                  <c:v>1.5566625155666251E-4</c:v>
                </c:pt>
                <c:pt idx="6425">
                  <c:v>-1.5564202334630351E-4</c:v>
                </c:pt>
                <c:pt idx="6426">
                  <c:v>1.5561780267662621E-4</c:v>
                </c:pt>
                <c:pt idx="6427">
                  <c:v>1.5559358954411078E-4</c:v>
                </c:pt>
                <c:pt idx="6428">
                  <c:v>-1.5556938394523958E-4</c:v>
                </c:pt>
                <c:pt idx="6429">
                  <c:v>1.5554518587649713E-4</c:v>
                </c:pt>
                <c:pt idx="6430">
                  <c:v>-1.5552099533437013E-4</c:v>
                </c:pt>
                <c:pt idx="6431">
                  <c:v>1.5549681231534753E-4</c:v>
                </c:pt>
                <c:pt idx="6432">
                  <c:v>1.554726368159204E-4</c:v>
                </c:pt>
                <c:pt idx="6433">
                  <c:v>1.55448468832582E-4</c:v>
                </c:pt>
                <c:pt idx="6434">
                  <c:v>1.5542430836182778E-4</c:v>
                </c:pt>
                <c:pt idx="6435">
                  <c:v>1.554001554001554E-4</c:v>
                </c:pt>
                <c:pt idx="6436">
                  <c:v>1.5537600994406463E-4</c:v>
                </c:pt>
                <c:pt idx="6437">
                  <c:v>1.5535187199005747E-4</c:v>
                </c:pt>
                <c:pt idx="6438">
                  <c:v>1.5532774153463808E-4</c:v>
                </c:pt>
                <c:pt idx="6439">
                  <c:v>-1.5530361857431278E-4</c:v>
                </c:pt>
                <c:pt idx="6440">
                  <c:v>-1.5527950310559007E-4</c:v>
                </c:pt>
                <c:pt idx="6441">
                  <c:v>1.5525539512498059E-4</c:v>
                </c:pt>
                <c:pt idx="6442">
                  <c:v>-1.552312946289972E-4</c:v>
                </c:pt>
                <c:pt idx="6443">
                  <c:v>-1.552072016141549E-4</c:v>
                </c:pt>
                <c:pt idx="6444">
                  <c:v>1.5518311607697082E-4</c:v>
                </c:pt>
                <c:pt idx="6445">
                  <c:v>-1.551590380139643E-4</c:v>
                </c:pt>
                <c:pt idx="6446">
                  <c:v>1.5513496742165683E-4</c:v>
                </c:pt>
                <c:pt idx="6447">
                  <c:v>1.5511090429657206E-4</c:v>
                </c:pt>
                <c:pt idx="6448">
                  <c:v>1.5508684863523573E-4</c:v>
                </c:pt>
                <c:pt idx="6449">
                  <c:v>-1.5506280043417584E-4</c:v>
                </c:pt>
                <c:pt idx="6450">
                  <c:v>1.5503875968992249E-4</c:v>
                </c:pt>
                <c:pt idx="6451">
                  <c:v>-1.550147263990079E-4</c:v>
                </c:pt>
                <c:pt idx="6452">
                  <c:v>-1.5499070055796651E-4</c:v>
                </c:pt>
                <c:pt idx="6453">
                  <c:v>-1.5496668216333489E-4</c:v>
                </c:pt>
                <c:pt idx="6454">
                  <c:v>-1.549426712116517E-4</c:v>
                </c:pt>
                <c:pt idx="6455">
                  <c:v>-1.5491866769945777E-4</c:v>
                </c:pt>
                <c:pt idx="6456">
                  <c:v>1.5489467162329616E-4</c:v>
                </c:pt>
                <c:pt idx="6457">
                  <c:v>-1.5487068297971194E-4</c:v>
                </c:pt>
                <c:pt idx="6458">
                  <c:v>1.548467017652524E-4</c:v>
                </c:pt>
                <c:pt idx="6459">
                  <c:v>1.5482272797646694E-4</c:v>
                </c:pt>
                <c:pt idx="6460">
                  <c:v>1.5479876160990713E-4</c:v>
                </c:pt>
                <c:pt idx="6461">
                  <c:v>1.5477480266212662E-4</c:v>
                </c:pt>
                <c:pt idx="6462">
                  <c:v>1.5475085112968121E-4</c:v>
                </c:pt>
                <c:pt idx="6463">
                  <c:v>1.5472690700912888E-4</c:v>
                </c:pt>
                <c:pt idx="6464">
                  <c:v>1.547029702970297E-4</c:v>
                </c:pt>
                <c:pt idx="6465">
                  <c:v>-1.5467904098994585E-4</c:v>
                </c:pt>
                <c:pt idx="6466">
                  <c:v>1.5465511908444171E-4</c:v>
                </c:pt>
                <c:pt idx="6467">
                  <c:v>1.5463120457708364E-4</c:v>
                </c:pt>
                <c:pt idx="6468">
                  <c:v>1.5460729746444033E-4</c:v>
                </c:pt>
                <c:pt idx="6469">
                  <c:v>-1.5458339774308239E-4</c:v>
                </c:pt>
                <c:pt idx="6470">
                  <c:v>-1.545595054095827E-4</c:v>
                </c:pt>
                <c:pt idx="6471">
                  <c:v>-1.5453562046051616E-4</c:v>
                </c:pt>
                <c:pt idx="6472">
                  <c:v>1.5451174289245981E-4</c:v>
                </c:pt>
                <c:pt idx="6473">
                  <c:v>-1.5448787270199289E-4</c:v>
                </c:pt>
                <c:pt idx="6474">
                  <c:v>1.5446400988569664E-4</c:v>
                </c:pt>
                <c:pt idx="6475">
                  <c:v>1.5444015444015445E-4</c:v>
                </c:pt>
                <c:pt idx="6476">
                  <c:v>-1.5441630636195183E-4</c:v>
                </c:pt>
                <c:pt idx="6477">
                  <c:v>-1.5439246564767639E-4</c:v>
                </c:pt>
                <c:pt idx="6478">
                  <c:v>1.5436863229391788E-4</c:v>
                </c:pt>
                <c:pt idx="6479">
                  <c:v>-1.543448062972681E-4</c:v>
                </c:pt>
                <c:pt idx="6480">
                  <c:v>-1.5432098765432098E-4</c:v>
                </c:pt>
                <c:pt idx="6481">
                  <c:v>-1.5429717636167257E-4</c:v>
                </c:pt>
                <c:pt idx="6482">
                  <c:v>1.5427337241592101E-4</c:v>
                </c:pt>
                <c:pt idx="6483">
                  <c:v>-1.5424957581366652E-4</c:v>
                </c:pt>
                <c:pt idx="6484">
                  <c:v>1.5422578655151142E-4</c:v>
                </c:pt>
                <c:pt idx="6485">
                  <c:v>1.5420200462606013E-4</c:v>
                </c:pt>
                <c:pt idx="6486">
                  <c:v>-1.541782300339192E-4</c:v>
                </c:pt>
                <c:pt idx="6487">
                  <c:v>1.5415446277169725E-4</c:v>
                </c:pt>
                <c:pt idx="6488">
                  <c:v>1.5413070283600493E-4</c:v>
                </c:pt>
                <c:pt idx="6489">
                  <c:v>1.5410695022345509E-4</c:v>
                </c:pt>
                <c:pt idx="6490">
                  <c:v>-1.5408320493066256E-4</c:v>
                </c:pt>
                <c:pt idx="6491">
                  <c:v>1.5405946695424435E-4</c:v>
                </c:pt>
                <c:pt idx="6492">
                  <c:v>-1.5403573629081948E-4</c:v>
                </c:pt>
                <c:pt idx="6493">
                  <c:v>1.5401201293700908E-4</c:v>
                </c:pt>
                <c:pt idx="6494">
                  <c:v>1.5398829688943641E-4</c:v>
                </c:pt>
                <c:pt idx="6495">
                  <c:v>1.5396458814472672E-4</c:v>
                </c:pt>
                <c:pt idx="6496">
                  <c:v>-1.5394088669950739E-4</c:v>
                </c:pt>
                <c:pt idx="6497">
                  <c:v>-1.5391719255040788E-4</c:v>
                </c:pt>
                <c:pt idx="6498">
                  <c:v>-1.538935056940597E-4</c:v>
                </c:pt>
                <c:pt idx="6499">
                  <c:v>-1.5386982612709647E-4</c:v>
                </c:pt>
                <c:pt idx="6500">
                  <c:v>1.5384615384615385E-4</c:v>
                </c:pt>
                <c:pt idx="6501">
                  <c:v>1.5382248884786957E-4</c:v>
                </c:pt>
                <c:pt idx="6502">
                  <c:v>1.5379883112888343E-4</c:v>
                </c:pt>
                <c:pt idx="6503">
                  <c:v>-1.5377518068583732E-4</c:v>
                </c:pt>
                <c:pt idx="6504">
                  <c:v>-1.5375153751537516E-4</c:v>
                </c:pt>
                <c:pt idx="6505">
                  <c:v>1.5372790161414298E-4</c:v>
                </c:pt>
                <c:pt idx="6506">
                  <c:v>1.537042729787888E-4</c:v>
                </c:pt>
                <c:pt idx="6507">
                  <c:v>1.536806516059628E-4</c:v>
                </c:pt>
                <c:pt idx="6508">
                  <c:v>-1.5365703749231714E-4</c:v>
                </c:pt>
                <c:pt idx="6509">
                  <c:v>-1.5363343063450608E-4</c:v>
                </c:pt>
                <c:pt idx="6510">
                  <c:v>1.5360983102918587E-4</c:v>
                </c:pt>
                <c:pt idx="6511">
                  <c:v>-1.5358623867301491E-4</c:v>
                </c:pt>
                <c:pt idx="6512">
                  <c:v>-1.5356265356265356E-4</c:v>
                </c:pt>
                <c:pt idx="6513">
                  <c:v>-1.5353907569476432E-4</c:v>
                </c:pt>
                <c:pt idx="6514">
                  <c:v>-1.5351550506601167E-4</c:v>
                </c:pt>
                <c:pt idx="6515">
                  <c:v>-1.5349194167306216E-4</c:v>
                </c:pt>
                <c:pt idx="6516">
                  <c:v>1.534683855125844E-4</c:v>
                </c:pt>
                <c:pt idx="6517">
                  <c:v>-1.5344483658124905E-4</c:v>
                </c:pt>
                <c:pt idx="6518">
                  <c:v>1.5342129487572875E-4</c:v>
                </c:pt>
                <c:pt idx="6519">
                  <c:v>1.5339776039269826E-4</c:v>
                </c:pt>
                <c:pt idx="6520">
                  <c:v>1.5337423312883436E-4</c:v>
                </c:pt>
                <c:pt idx="6521">
                  <c:v>1.5335071308081582E-4</c:v>
                </c:pt>
                <c:pt idx="6522">
                  <c:v>-1.5332720024532353E-4</c:v>
                </c:pt>
                <c:pt idx="6523">
                  <c:v>1.5330369461904033E-4</c:v>
                </c:pt>
                <c:pt idx="6524">
                  <c:v>1.5328019619865113E-4</c:v>
                </c:pt>
                <c:pt idx="6525">
                  <c:v>1.5325670498084291E-4</c:v>
                </c:pt>
                <c:pt idx="6526">
                  <c:v>1.5323322096230462E-4</c:v>
                </c:pt>
                <c:pt idx="6527">
                  <c:v>-1.5320974413972729E-4</c:v>
                </c:pt>
                <c:pt idx="6528">
                  <c:v>1.5318627450980392E-4</c:v>
                </c:pt>
                <c:pt idx="6529">
                  <c:v>-1.5316281206922958E-4</c:v>
                </c:pt>
                <c:pt idx="6530">
                  <c:v>-1.5313935681470137E-4</c:v>
                </c:pt>
                <c:pt idx="6531">
                  <c:v>1.531159087429184E-4</c:v>
                </c:pt>
                <c:pt idx="6532">
                  <c:v>-1.5309246785058175E-4</c:v>
                </c:pt>
                <c:pt idx="6533">
                  <c:v>-1.5306903413439462E-4</c:v>
                </c:pt>
                <c:pt idx="6534">
                  <c:v>1.5304560759106213E-4</c:v>
                </c:pt>
                <c:pt idx="6535">
                  <c:v>-1.530221882172915E-4</c:v>
                </c:pt>
                <c:pt idx="6536">
                  <c:v>1.5299877600979191E-4</c:v>
                </c:pt>
                <c:pt idx="6537">
                  <c:v>-1.529753709652746E-4</c:v>
                </c:pt>
                <c:pt idx="6538">
                  <c:v>-1.5295197308045274E-4</c:v>
                </c:pt>
                <c:pt idx="6539">
                  <c:v>1.529285823520416E-4</c:v>
                </c:pt>
                <c:pt idx="6540">
                  <c:v>-1.529051987767584E-4</c:v>
                </c:pt>
                <c:pt idx="6541">
                  <c:v>-1.5288182235132243E-4</c:v>
                </c:pt>
                <c:pt idx="6542">
                  <c:v>-1.528584530724549E-4</c:v>
                </c:pt>
                <c:pt idx="6543">
                  <c:v>-1.528350909368791E-4</c:v>
                </c:pt>
                <c:pt idx="6544">
                  <c:v>1.5281173594132029E-4</c:v>
                </c:pt>
                <c:pt idx="6545">
                  <c:v>1.5278838808250572E-4</c:v>
                </c:pt>
                <c:pt idx="6546">
                  <c:v>1.5276504735716468E-4</c:v>
                </c:pt>
                <c:pt idx="6547">
                  <c:v>-1.527417137620284E-4</c:v>
                </c:pt>
                <c:pt idx="6548">
                  <c:v>1.5271838729383018E-4</c:v>
                </c:pt>
                <c:pt idx="6549">
                  <c:v>1.5269506794930523E-4</c:v>
                </c:pt>
                <c:pt idx="6550">
                  <c:v>1.5267175572519084E-4</c:v>
                </c:pt>
                <c:pt idx="6551">
                  <c:v>1.5264845061822624E-4</c:v>
                </c:pt>
                <c:pt idx="6552">
                  <c:v>-1.5262515262515263E-4</c:v>
                </c:pt>
                <c:pt idx="6553">
                  <c:v>-1.5260186174271325E-4</c:v>
                </c:pt>
                <c:pt idx="6554">
                  <c:v>1.5257857796765334E-4</c:v>
                </c:pt>
                <c:pt idx="6555">
                  <c:v>-1.5255530129672007E-4</c:v>
                </c:pt>
                <c:pt idx="6556">
                  <c:v>1.5253203172666259E-4</c:v>
                </c:pt>
                <c:pt idx="6557">
                  <c:v>-1.5250876925423213E-4</c:v>
                </c:pt>
                <c:pt idx="6558">
                  <c:v>1.5248551387618176E-4</c:v>
                </c:pt>
                <c:pt idx="6559">
                  <c:v>-1.5246226558926666E-4</c:v>
                </c:pt>
                <c:pt idx="6560">
                  <c:v>-1.524390243902439E-4</c:v>
                </c:pt>
                <c:pt idx="6561">
                  <c:v>-1.5241579027587258E-4</c:v>
                </c:pt>
                <c:pt idx="6562">
                  <c:v>1.5239256324291374E-4</c:v>
                </c:pt>
                <c:pt idx="6563">
                  <c:v>-1.5236934328813042E-4</c:v>
                </c:pt>
                <c:pt idx="6564">
                  <c:v>-1.5234613040828764E-4</c:v>
                </c:pt>
                <c:pt idx="6565">
                  <c:v>1.5232292460015231E-4</c:v>
                </c:pt>
                <c:pt idx="6566">
                  <c:v>1.5229972586049346E-4</c:v>
                </c:pt>
                <c:pt idx="6567">
                  <c:v>1.5227653418608191E-4</c:v>
                </c:pt>
                <c:pt idx="6568">
                  <c:v>-1.5225334957369061E-4</c:v>
                </c:pt>
                <c:pt idx="6569">
                  <c:v>-1.5223017202009437E-4</c:v>
                </c:pt>
                <c:pt idx="6570">
                  <c:v>1.5220700152207003E-4</c:v>
                </c:pt>
                <c:pt idx="6571">
                  <c:v>1.5218383807639628E-4</c:v>
                </c:pt>
                <c:pt idx="6572">
                  <c:v>1.5216068167985393E-4</c:v>
                </c:pt>
                <c:pt idx="6573">
                  <c:v>1.5213753232922562E-4</c:v>
                </c:pt>
                <c:pt idx="6574">
                  <c:v>-1.5211439002129601E-4</c:v>
                </c:pt>
                <c:pt idx="6575">
                  <c:v>1.5209125475285171E-4</c:v>
                </c:pt>
                <c:pt idx="6576">
                  <c:v>1.5206812652068127E-4</c:v>
                </c:pt>
                <c:pt idx="6577">
                  <c:v>-1.520450053215752E-4</c:v>
                </c:pt>
                <c:pt idx="6578">
                  <c:v>-1.5202189115232594E-4</c:v>
                </c:pt>
                <c:pt idx="6579">
                  <c:v>-1.5199878400972791E-4</c:v>
                </c:pt>
                <c:pt idx="6580">
                  <c:v>1.5197568389057752E-4</c:v>
                </c:pt>
                <c:pt idx="6581">
                  <c:v>1.51952590791673E-4</c:v>
                </c:pt>
                <c:pt idx="6582">
                  <c:v>-1.5192950470981463E-4</c:v>
                </c:pt>
                <c:pt idx="6583">
                  <c:v>-1.5190642564180464E-4</c:v>
                </c:pt>
                <c:pt idx="6584">
                  <c:v>1.5188335358444713E-4</c:v>
                </c:pt>
                <c:pt idx="6585">
                  <c:v>-1.5186028853454822E-4</c:v>
                </c:pt>
                <c:pt idx="6586">
                  <c:v>-1.5183723048891589E-4</c:v>
                </c:pt>
                <c:pt idx="6587">
                  <c:v>1.5181417944436009E-4</c:v>
                </c:pt>
                <c:pt idx="6588">
                  <c:v>-1.5179113539769278E-4</c:v>
                </c:pt>
                <c:pt idx="6589">
                  <c:v>1.5176809834572774E-4</c:v>
                </c:pt>
                <c:pt idx="6590">
                  <c:v>1.5174506828528073E-4</c:v>
                </c:pt>
                <c:pt idx="6591">
                  <c:v>-1.5172204521316947E-4</c:v>
                </c:pt>
                <c:pt idx="6592">
                  <c:v>1.5169902912621358E-4</c:v>
                </c:pt>
                <c:pt idx="6593">
                  <c:v>-1.5167602002123465E-4</c:v>
                </c:pt>
                <c:pt idx="6594">
                  <c:v>1.5165301789505612E-4</c:v>
                </c:pt>
                <c:pt idx="6595">
                  <c:v>-1.5163002274450342E-4</c:v>
                </c:pt>
                <c:pt idx="6596">
                  <c:v>-1.5160703456640388E-4</c:v>
                </c:pt>
                <c:pt idx="6597">
                  <c:v>1.5158405335758679E-4</c:v>
                </c:pt>
                <c:pt idx="6598">
                  <c:v>-1.515610791148833E-4</c:v>
                </c:pt>
                <c:pt idx="6599">
                  <c:v>1.5153811183512653E-4</c:v>
                </c:pt>
                <c:pt idx="6600">
                  <c:v>-1.5151515151515152E-4</c:v>
                </c:pt>
                <c:pt idx="6601">
                  <c:v>-1.5149219815179519E-4</c:v>
                </c:pt>
                <c:pt idx="6602">
                  <c:v>1.5146925174189639E-4</c:v>
                </c:pt>
                <c:pt idx="6603">
                  <c:v>1.5144631228229593E-4</c:v>
                </c:pt>
                <c:pt idx="6604">
                  <c:v>1.5142337976983646E-4</c:v>
                </c:pt>
                <c:pt idx="6605">
                  <c:v>1.514004542013626E-4</c:v>
                </c:pt>
                <c:pt idx="6606">
                  <c:v>-1.5137753557372085E-4</c:v>
                </c:pt>
                <c:pt idx="6607">
                  <c:v>1.5135462388375965E-4</c:v>
                </c:pt>
                <c:pt idx="6608">
                  <c:v>-1.5133171912832931E-4</c:v>
                </c:pt>
                <c:pt idx="6609">
                  <c:v>-1.5130882130428205E-4</c:v>
                </c:pt>
                <c:pt idx="6610">
                  <c:v>-1.51285930408472E-4</c:v>
                </c:pt>
                <c:pt idx="6611">
                  <c:v>1.5126304643775526E-4</c:v>
                </c:pt>
                <c:pt idx="6612">
                  <c:v>-1.5124016938898973E-4</c:v>
                </c:pt>
                <c:pt idx="6613">
                  <c:v>1.5121729925903524E-4</c:v>
                </c:pt>
                <c:pt idx="6614">
                  <c:v>1.5119443604475356E-4</c:v>
                </c:pt>
                <c:pt idx="6615">
                  <c:v>1.5117157974300831E-4</c:v>
                </c:pt>
                <c:pt idx="6616">
                  <c:v>-1.5114873035066505E-4</c:v>
                </c:pt>
                <c:pt idx="6617">
                  <c:v>-1.511258878645912E-4</c:v>
                </c:pt>
                <c:pt idx="6618">
                  <c:v>-1.5110305228165609E-4</c:v>
                </c:pt>
                <c:pt idx="6619">
                  <c:v>-1.5108022359873092E-4</c:v>
                </c:pt>
                <c:pt idx="6620">
                  <c:v>-1.5105740181268882E-4</c:v>
                </c:pt>
                <c:pt idx="6621">
                  <c:v>-1.5103458692040478E-4</c:v>
                </c:pt>
                <c:pt idx="6622">
                  <c:v>1.5101177891875566E-4</c:v>
                </c:pt>
                <c:pt idx="6623">
                  <c:v>1.5098897780462027E-4</c:v>
                </c:pt>
                <c:pt idx="6624">
                  <c:v>-1.5096618357487922E-4</c:v>
                </c:pt>
                <c:pt idx="6625">
                  <c:v>1.509433962264151E-4</c:v>
                </c:pt>
                <c:pt idx="6626">
                  <c:v>1.5092061575611228E-4</c:v>
                </c:pt>
                <c:pt idx="6627">
                  <c:v>1.508978421608571E-4</c:v>
                </c:pt>
                <c:pt idx="6628">
                  <c:v>-1.5087507543753772E-4</c:v>
                </c:pt>
                <c:pt idx="6629">
                  <c:v>-1.5085231558304419E-4</c:v>
                </c:pt>
                <c:pt idx="6630">
                  <c:v>-1.5082956259426848E-4</c:v>
                </c:pt>
                <c:pt idx="6631">
                  <c:v>-1.5080681646810435E-4</c:v>
                </c:pt>
                <c:pt idx="6632">
                  <c:v>-1.5078407720144752E-4</c:v>
                </c:pt>
                <c:pt idx="6633">
                  <c:v>-1.5076134479119553E-4</c:v>
                </c:pt>
                <c:pt idx="6634">
                  <c:v>-1.5073861923424781E-4</c:v>
                </c:pt>
                <c:pt idx="6635">
                  <c:v>-1.5071590052750564E-4</c:v>
                </c:pt>
                <c:pt idx="6636">
                  <c:v>1.5069318866787221E-4</c:v>
                </c:pt>
                <c:pt idx="6637">
                  <c:v>1.5067048365225252E-4</c:v>
                </c:pt>
                <c:pt idx="6638">
                  <c:v>1.5064778547755348E-4</c:v>
                </c:pt>
                <c:pt idx="6639">
                  <c:v>-1.5062509414068384E-4</c:v>
                </c:pt>
                <c:pt idx="6640">
                  <c:v>-1.5060240963855423E-4</c:v>
                </c:pt>
                <c:pt idx="6641">
                  <c:v>-1.505797319680771E-4</c:v>
                </c:pt>
                <c:pt idx="6642">
                  <c:v>-1.5055706112616682E-4</c:v>
                </c:pt>
                <c:pt idx="6643">
                  <c:v>-1.5053439710973959E-4</c:v>
                </c:pt>
                <c:pt idx="6644">
                  <c:v>1.5051173991571343E-4</c:v>
                </c:pt>
                <c:pt idx="6645">
                  <c:v>-1.5048908954100828E-4</c:v>
                </c:pt>
                <c:pt idx="6646">
                  <c:v>-1.504664459825459E-4</c:v>
                </c:pt>
                <c:pt idx="6647">
                  <c:v>-1.5044380923724988E-4</c:v>
                </c:pt>
                <c:pt idx="6648">
                  <c:v>-1.5042117930204573E-4</c:v>
                </c:pt>
                <c:pt idx="6649">
                  <c:v>-1.5039855617386073E-4</c:v>
                </c:pt>
                <c:pt idx="6650">
                  <c:v>-1.5037593984962405E-4</c:v>
                </c:pt>
                <c:pt idx="6651">
                  <c:v>1.5035333032626674E-4</c:v>
                </c:pt>
                <c:pt idx="6652">
                  <c:v>-1.5033072760072159E-4</c:v>
                </c:pt>
                <c:pt idx="6653">
                  <c:v>-1.5030813166992335E-4</c:v>
                </c:pt>
                <c:pt idx="6654">
                  <c:v>-1.5028554253080853E-4</c:v>
                </c:pt>
                <c:pt idx="6655">
                  <c:v>-1.5026296018031557E-4</c:v>
                </c:pt>
                <c:pt idx="6656">
                  <c:v>1.5024038461538462E-4</c:v>
                </c:pt>
                <c:pt idx="6657">
                  <c:v>1.5021781583295779E-4</c:v>
                </c:pt>
                <c:pt idx="6658">
                  <c:v>1.5019525382997898E-4</c:v>
                </c:pt>
                <c:pt idx="6659">
                  <c:v>-1.501726986033939E-4</c:v>
                </c:pt>
                <c:pt idx="6660">
                  <c:v>-1.5015015015015014E-4</c:v>
                </c:pt>
                <c:pt idx="6661">
                  <c:v>-1.5012760846719713E-4</c:v>
                </c:pt>
                <c:pt idx="6662">
                  <c:v>-1.5010507355148604E-4</c:v>
                </c:pt>
                <c:pt idx="6663">
                  <c:v>1.5008254539996998E-4</c:v>
                </c:pt>
                <c:pt idx="6664">
                  <c:v>1.5006002400960383E-4</c:v>
                </c:pt>
                <c:pt idx="6665">
                  <c:v>1.5003750937734434E-4</c:v>
                </c:pt>
                <c:pt idx="6666">
                  <c:v>-1.5001500150015003E-4</c:v>
                </c:pt>
                <c:pt idx="6667">
                  <c:v>1.4999250037498125E-4</c:v>
                </c:pt>
                <c:pt idx="6668">
                  <c:v>1.4997000599880023E-4</c:v>
                </c:pt>
                <c:pt idx="6669">
                  <c:v>1.4994751836857099E-4</c:v>
                </c:pt>
                <c:pt idx="6670">
                  <c:v>1.4992503748125936E-4</c:v>
                </c:pt>
                <c:pt idx="6671">
                  <c:v>1.4990256333383302E-4</c:v>
                </c:pt>
                <c:pt idx="6672">
                  <c:v>1.4988009592326138E-4</c:v>
                </c:pt>
                <c:pt idx="6673">
                  <c:v>-1.498576352465158E-4</c:v>
                </c:pt>
                <c:pt idx="6674">
                  <c:v>1.4983518130056938E-4</c:v>
                </c:pt>
                <c:pt idx="6675">
                  <c:v>-1.4981273408239701E-4</c:v>
                </c:pt>
                <c:pt idx="6676">
                  <c:v>1.4979029358897544E-4</c:v>
                </c:pt>
                <c:pt idx="6677">
                  <c:v>-1.4976785981728321E-4</c:v>
                </c:pt>
                <c:pt idx="6678">
                  <c:v>-1.497454327643007E-4</c:v>
                </c:pt>
                <c:pt idx="6679">
                  <c:v>-1.4972301242701004E-4</c:v>
                </c:pt>
                <c:pt idx="6680">
                  <c:v>-1.4970059880239521E-4</c:v>
                </c:pt>
                <c:pt idx="6681">
                  <c:v>1.4967819188744201E-4</c:v>
                </c:pt>
                <c:pt idx="6682">
                  <c:v>1.4965579167913799E-4</c:v>
                </c:pt>
                <c:pt idx="6683">
                  <c:v>-1.4963339817447254E-4</c:v>
                </c:pt>
                <c:pt idx="6684">
                  <c:v>1.4961101137043686E-4</c:v>
                </c:pt>
                <c:pt idx="6685">
                  <c:v>-1.4958863126402394E-4</c:v>
                </c:pt>
                <c:pt idx="6686">
                  <c:v>1.4956625785222854E-4</c:v>
                </c:pt>
                <c:pt idx="6687">
                  <c:v>1.4954389113204725E-4</c:v>
                </c:pt>
                <c:pt idx="6688">
                  <c:v>1.4952153110047846E-4</c:v>
                </c:pt>
                <c:pt idx="6689">
                  <c:v>1.4949917775452235E-4</c:v>
                </c:pt>
                <c:pt idx="6690">
                  <c:v>1.4947683109118088E-4</c:v>
                </c:pt>
                <c:pt idx="6691">
                  <c:v>-1.4945449110745777E-4</c:v>
                </c:pt>
                <c:pt idx="6692">
                  <c:v>1.4943215780035862E-4</c:v>
                </c:pt>
                <c:pt idx="6693">
                  <c:v>1.4940983116689077E-4</c:v>
                </c:pt>
                <c:pt idx="6694">
                  <c:v>1.4938751120406333E-4</c:v>
                </c:pt>
                <c:pt idx="6695">
                  <c:v>-1.4936519790888724E-4</c:v>
                </c:pt>
                <c:pt idx="6696">
                  <c:v>-1.4934289127837514E-4</c:v>
                </c:pt>
                <c:pt idx="6697">
                  <c:v>1.4932059130954157E-4</c:v>
                </c:pt>
                <c:pt idx="6698">
                  <c:v>1.4929829799940282E-4</c:v>
                </c:pt>
                <c:pt idx="6699">
                  <c:v>-1.4927601134497685E-4</c:v>
                </c:pt>
                <c:pt idx="6700">
                  <c:v>-1.4925373134328358E-4</c:v>
                </c:pt>
                <c:pt idx="6701">
                  <c:v>1.4923145799134458E-4</c:v>
                </c:pt>
                <c:pt idx="6702">
                  <c:v>-1.4920919128618324E-4</c:v>
                </c:pt>
                <c:pt idx="6703">
                  <c:v>-1.491869312248247E-4</c:v>
                </c:pt>
                <c:pt idx="6704">
                  <c:v>1.4916467780429595E-4</c:v>
                </c:pt>
                <c:pt idx="6705">
                  <c:v>-1.4914243102162565E-4</c:v>
                </c:pt>
                <c:pt idx="6706">
                  <c:v>1.4912019087384433E-4</c:v>
                </c:pt>
                <c:pt idx="6707">
                  <c:v>-1.490979573579842E-4</c:v>
                </c:pt>
                <c:pt idx="6708">
                  <c:v>-1.490757304710793E-4</c:v>
                </c:pt>
                <c:pt idx="6709">
                  <c:v>-1.4905351021016544E-4</c:v>
                </c:pt>
                <c:pt idx="6710">
                  <c:v>1.4903129657228018E-4</c:v>
                </c:pt>
                <c:pt idx="6711">
                  <c:v>-1.4900908955446283E-4</c:v>
                </c:pt>
                <c:pt idx="6712">
                  <c:v>1.4898688915375446E-4</c:v>
                </c:pt>
                <c:pt idx="6713">
                  <c:v>1.4896469536719798E-4</c:v>
                </c:pt>
                <c:pt idx="6714">
                  <c:v>-1.4894250819183795E-4</c:v>
                </c:pt>
                <c:pt idx="6715">
                  <c:v>-1.4892032762472079E-4</c:v>
                </c:pt>
                <c:pt idx="6716">
                  <c:v>-1.4889815366289459E-4</c:v>
                </c:pt>
                <c:pt idx="6717">
                  <c:v>1.4887598630340925E-4</c:v>
                </c:pt>
                <c:pt idx="6718">
                  <c:v>1.4885382554331647E-4</c:v>
                </c:pt>
                <c:pt idx="6719">
                  <c:v>-1.4883167137966959E-4</c:v>
                </c:pt>
                <c:pt idx="6720">
                  <c:v>-1.4880952380952382E-4</c:v>
                </c:pt>
                <c:pt idx="6721">
                  <c:v>1.4878738282993602E-4</c:v>
                </c:pt>
                <c:pt idx="6722">
                  <c:v>1.4876524843796489E-4</c:v>
                </c:pt>
                <c:pt idx="6723">
                  <c:v>1.4874312063067083E-4</c:v>
                </c:pt>
                <c:pt idx="6724">
                  <c:v>1.4872099940511601E-4</c:v>
                </c:pt>
                <c:pt idx="6725">
                  <c:v>1.4869888475836432E-4</c:v>
                </c:pt>
                <c:pt idx="6726">
                  <c:v>1.486767766874814E-4</c:v>
                </c:pt>
                <c:pt idx="6727">
                  <c:v>1.486546751895347E-4</c:v>
                </c:pt>
                <c:pt idx="6728">
                  <c:v>1.4863258026159333E-4</c:v>
                </c:pt>
                <c:pt idx="6729">
                  <c:v>-1.4861049190072819E-4</c:v>
                </c:pt>
                <c:pt idx="6730">
                  <c:v>-1.4858841010401187E-4</c:v>
                </c:pt>
                <c:pt idx="6731">
                  <c:v>1.4856633486851881E-4</c:v>
                </c:pt>
                <c:pt idx="6732">
                  <c:v>-1.4854426619132502E-4</c:v>
                </c:pt>
                <c:pt idx="6733">
                  <c:v>-1.4852220406950839E-4</c:v>
                </c:pt>
                <c:pt idx="6734">
                  <c:v>1.4850014850014849E-4</c:v>
                </c:pt>
                <c:pt idx="6735">
                  <c:v>-1.4847809948032666E-4</c:v>
                </c:pt>
                <c:pt idx="6736">
                  <c:v>1.484560570071259E-4</c:v>
                </c:pt>
                <c:pt idx="6737">
                  <c:v>1.4843402107763098E-4</c:v>
                </c:pt>
                <c:pt idx="6738">
                  <c:v>1.4841199168892847E-4</c:v>
                </c:pt>
                <c:pt idx="6739">
                  <c:v>-1.4838996883810655E-4</c:v>
                </c:pt>
                <c:pt idx="6740">
                  <c:v>-1.4836795252225519E-4</c:v>
                </c:pt>
                <c:pt idx="6741">
                  <c:v>1.483459427384661E-4</c:v>
                </c:pt>
                <c:pt idx="6742">
                  <c:v>-1.483239394838327E-4</c:v>
                </c:pt>
                <c:pt idx="6743">
                  <c:v>1.4830194275545008E-4</c:v>
                </c:pt>
                <c:pt idx="6744">
                  <c:v>-1.4827995255041519E-4</c:v>
                </c:pt>
                <c:pt idx="6745">
                  <c:v>1.4825796886582654E-4</c:v>
                </c:pt>
                <c:pt idx="6746">
                  <c:v>1.4823599169878446E-4</c:v>
                </c:pt>
                <c:pt idx="6747">
                  <c:v>1.4821402104639098E-4</c:v>
                </c:pt>
                <c:pt idx="6748">
                  <c:v>1.4819205690574984E-4</c:v>
                </c:pt>
                <c:pt idx="6749">
                  <c:v>1.481700992739665E-4</c:v>
                </c:pt>
                <c:pt idx="6750">
                  <c:v>1.4814814814814815E-4</c:v>
                </c:pt>
                <c:pt idx="6751">
                  <c:v>-1.4812620352540364E-4</c:v>
                </c:pt>
                <c:pt idx="6752">
                  <c:v>-1.4810426540284361E-4</c:v>
                </c:pt>
                <c:pt idx="6753">
                  <c:v>-1.4808233377758035E-4</c:v>
                </c:pt>
                <c:pt idx="6754">
                  <c:v>-1.4806040864672785E-4</c:v>
                </c:pt>
                <c:pt idx="6755">
                  <c:v>1.4803849000740192E-4</c:v>
                </c:pt>
                <c:pt idx="6756">
                  <c:v>-1.4801657785671994E-4</c:v>
                </c:pt>
                <c:pt idx="6757">
                  <c:v>-1.4799467219180109E-4</c:v>
                </c:pt>
                <c:pt idx="6758">
                  <c:v>-1.4797277300976621E-4</c:v>
                </c:pt>
                <c:pt idx="6759">
                  <c:v>1.4795088030773783E-4</c:v>
                </c:pt>
                <c:pt idx="6760">
                  <c:v>-1.4792899408284024E-4</c:v>
                </c:pt>
                <c:pt idx="6761">
                  <c:v>1.4790711433219938E-4</c:v>
                </c:pt>
                <c:pt idx="6762">
                  <c:v>-1.478852410529429E-4</c:v>
                </c:pt>
                <c:pt idx="6763">
                  <c:v>-1.4786337424220019E-4</c:v>
                </c:pt>
                <c:pt idx="6764">
                  <c:v>1.4784151389710232E-4</c:v>
                </c:pt>
                <c:pt idx="6765">
                  <c:v>1.4781966001478197E-4</c:v>
                </c:pt>
                <c:pt idx="6766">
                  <c:v>1.4779781259237365E-4</c:v>
                </c:pt>
                <c:pt idx="6767">
                  <c:v>-1.4777597162701344E-4</c:v>
                </c:pt>
                <c:pt idx="6768">
                  <c:v>-1.4775413711583924E-4</c:v>
                </c:pt>
                <c:pt idx="6769">
                  <c:v>1.4773230905599054E-4</c:v>
                </c:pt>
                <c:pt idx="6770">
                  <c:v>-1.4771048744460856E-4</c:v>
                </c:pt>
                <c:pt idx="6771">
                  <c:v>1.4768867227883621E-4</c:v>
                </c:pt>
                <c:pt idx="6772">
                  <c:v>-1.4766686355581807E-4</c:v>
                </c:pt>
                <c:pt idx="6773">
                  <c:v>-1.4764506127270044E-4</c:v>
                </c:pt>
                <c:pt idx="6774">
                  <c:v>-1.4762326542663124E-4</c:v>
                </c:pt>
                <c:pt idx="6775">
                  <c:v>-1.4760147601476016E-4</c:v>
                </c:pt>
                <c:pt idx="6776">
                  <c:v>1.4757969303423848E-4</c:v>
                </c:pt>
                <c:pt idx="6777">
                  <c:v>-1.4755791648221928E-4</c:v>
                </c:pt>
                <c:pt idx="6778">
                  <c:v>-1.4753614635585718E-4</c:v>
                </c:pt>
                <c:pt idx="6779">
                  <c:v>1.4751438265230861E-4</c:v>
                </c:pt>
                <c:pt idx="6780">
                  <c:v>-1.4749262536873156E-4</c:v>
                </c:pt>
                <c:pt idx="6781">
                  <c:v>1.4747087450228579E-4</c:v>
                </c:pt>
                <c:pt idx="6782">
                  <c:v>1.4744913005013271E-4</c:v>
                </c:pt>
                <c:pt idx="6783">
                  <c:v>1.4742739200943535E-4</c:v>
                </c:pt>
                <c:pt idx="6784">
                  <c:v>-1.4740566037735848E-4</c:v>
                </c:pt>
                <c:pt idx="6785">
                  <c:v>-1.4738393515106854E-4</c:v>
                </c:pt>
                <c:pt idx="6786">
                  <c:v>-1.4736221632773356E-4</c:v>
                </c:pt>
                <c:pt idx="6787">
                  <c:v>-1.4734050390452334E-4</c:v>
                </c:pt>
                <c:pt idx="6788">
                  <c:v>1.4731879787860931E-4</c:v>
                </c:pt>
                <c:pt idx="6789">
                  <c:v>1.4729709824716454E-4</c:v>
                </c:pt>
                <c:pt idx="6790">
                  <c:v>-1.4727540500736376E-4</c:v>
                </c:pt>
                <c:pt idx="6791">
                  <c:v>1.4725371815638345E-4</c:v>
                </c:pt>
                <c:pt idx="6792">
                  <c:v>-1.4723203769140164E-4</c:v>
                </c:pt>
                <c:pt idx="6793">
                  <c:v>-1.4721036360959813E-4</c:v>
                </c:pt>
                <c:pt idx="6794">
                  <c:v>1.4718869590815426E-4</c:v>
                </c:pt>
                <c:pt idx="6795">
                  <c:v>1.4716703458425313E-4</c:v>
                </c:pt>
                <c:pt idx="6796">
                  <c:v>1.4714537963507945E-4</c:v>
                </c:pt>
                <c:pt idx="6797">
                  <c:v>1.4712373105781962E-4</c:v>
                </c:pt>
                <c:pt idx="6798">
                  <c:v>1.4710208884966165E-4</c:v>
                </c:pt>
                <c:pt idx="6799">
                  <c:v>1.4708045300779526E-4</c:v>
                </c:pt>
                <c:pt idx="6800">
                  <c:v>-1.4705882352941175E-4</c:v>
                </c:pt>
                <c:pt idx="6801">
                  <c:v>-1.4703720041170417E-4</c:v>
                </c:pt>
                <c:pt idx="6802">
                  <c:v>1.4701558365186709E-4</c:v>
                </c:pt>
                <c:pt idx="6803">
                  <c:v>1.4699397324709687E-4</c:v>
                </c:pt>
                <c:pt idx="6804">
                  <c:v>1.4697236919459142E-4</c:v>
                </c:pt>
                <c:pt idx="6805">
                  <c:v>1.4695077149155033E-4</c:v>
                </c:pt>
                <c:pt idx="6806">
                  <c:v>-1.4692918013517486E-4</c:v>
                </c:pt>
                <c:pt idx="6807">
                  <c:v>1.4690759512266783E-4</c:v>
                </c:pt>
                <c:pt idx="6808">
                  <c:v>-1.4688601645123384E-4</c:v>
                </c:pt>
                <c:pt idx="6809">
                  <c:v>-1.46864444118079E-4</c:v>
                </c:pt>
                <c:pt idx="6810">
                  <c:v>1.4684287812041116E-4</c:v>
                </c:pt>
                <c:pt idx="6811">
                  <c:v>1.4682131845543972E-4</c:v>
                </c:pt>
                <c:pt idx="6812">
                  <c:v>1.467997651203758E-4</c:v>
                </c:pt>
                <c:pt idx="6813">
                  <c:v>1.4677821811243211E-4</c:v>
                </c:pt>
                <c:pt idx="6814">
                  <c:v>1.46756677428823E-4</c:v>
                </c:pt>
                <c:pt idx="6815">
                  <c:v>1.4673514306676449E-4</c:v>
                </c:pt>
                <c:pt idx="6816">
                  <c:v>-1.4671361502347418E-4</c:v>
                </c:pt>
                <c:pt idx="6817">
                  <c:v>1.4669209329617132E-4</c:v>
                </c:pt>
                <c:pt idx="6818">
                  <c:v>-1.4667057788207686E-4</c:v>
                </c:pt>
                <c:pt idx="6819">
                  <c:v>1.4664906877841325E-4</c:v>
                </c:pt>
                <c:pt idx="6820">
                  <c:v>1.4662756598240469E-4</c:v>
                </c:pt>
                <c:pt idx="6821">
                  <c:v>-1.4660606949127694E-4</c:v>
                </c:pt>
                <c:pt idx="6822">
                  <c:v>-1.465845793022574E-4</c:v>
                </c:pt>
                <c:pt idx="6823">
                  <c:v>-1.4656309541257511E-4</c:v>
                </c:pt>
                <c:pt idx="6824">
                  <c:v>1.4654161781946072E-4</c:v>
                </c:pt>
                <c:pt idx="6825">
                  <c:v>-1.4652014652014652E-4</c:v>
                </c:pt>
                <c:pt idx="6826">
                  <c:v>1.464986815118664E-4</c:v>
                </c:pt>
                <c:pt idx="6827">
                  <c:v>1.4647722279185587E-4</c:v>
                </c:pt>
                <c:pt idx="6828">
                  <c:v>1.4645577035735208E-4</c:v>
                </c:pt>
                <c:pt idx="6829">
                  <c:v>-1.464343242055938E-4</c:v>
                </c:pt>
                <c:pt idx="6830">
                  <c:v>1.4641288433382137E-4</c:v>
                </c:pt>
                <c:pt idx="6831">
                  <c:v>1.4639145073927682E-4</c:v>
                </c:pt>
                <c:pt idx="6832">
                  <c:v>-1.4637002341920375E-4</c:v>
                </c:pt>
                <c:pt idx="6833">
                  <c:v>-1.4634860237084735E-4</c:v>
                </c:pt>
                <c:pt idx="6834">
                  <c:v>1.4632718759145449E-4</c:v>
                </c:pt>
                <c:pt idx="6835">
                  <c:v>1.463057790782736E-4</c:v>
                </c:pt>
                <c:pt idx="6836">
                  <c:v>-1.4628437682855471E-4</c:v>
                </c:pt>
                <c:pt idx="6837">
                  <c:v>1.462629808395495E-4</c:v>
                </c:pt>
                <c:pt idx="6838">
                  <c:v>-1.4624159110851126E-4</c:v>
                </c:pt>
                <c:pt idx="6839">
                  <c:v>-1.4622020763269483E-4</c:v>
                </c:pt>
                <c:pt idx="6840">
                  <c:v>-1.4619883040935673E-4</c:v>
                </c:pt>
                <c:pt idx="6841">
                  <c:v>1.46177459435755E-4</c:v>
                </c:pt>
                <c:pt idx="6842">
                  <c:v>1.4615609470914936E-4</c:v>
                </c:pt>
                <c:pt idx="6843">
                  <c:v>-1.4613473622680112E-4</c:v>
                </c:pt>
                <c:pt idx="6844">
                  <c:v>-1.4611338398597311E-4</c:v>
                </c:pt>
                <c:pt idx="6845">
                  <c:v>1.4609203798392987E-4</c:v>
                </c:pt>
                <c:pt idx="6846">
                  <c:v>-1.4607069821793748E-4</c:v>
                </c:pt>
                <c:pt idx="6847">
                  <c:v>-1.4604936468526361E-4</c:v>
                </c:pt>
                <c:pt idx="6848">
                  <c:v>1.4602803738317756E-4</c:v>
                </c:pt>
                <c:pt idx="6849">
                  <c:v>1.4600671630895021E-4</c:v>
                </c:pt>
                <c:pt idx="6850">
                  <c:v>-1.4598540145985403E-4</c:v>
                </c:pt>
                <c:pt idx="6851">
                  <c:v>-1.4596409283316303E-4</c:v>
                </c:pt>
                <c:pt idx="6852">
                  <c:v>-1.4594279042615295E-4</c:v>
                </c:pt>
                <c:pt idx="6853">
                  <c:v>1.4592149423610097E-4</c:v>
                </c:pt>
                <c:pt idx="6854">
                  <c:v>-1.4590020426028595E-4</c:v>
                </c:pt>
                <c:pt idx="6855">
                  <c:v>-1.4587892049598833E-4</c:v>
                </c:pt>
                <c:pt idx="6856">
                  <c:v>1.4585764294049007E-4</c:v>
                </c:pt>
                <c:pt idx="6857">
                  <c:v>-1.4583637159107482E-4</c:v>
                </c:pt>
                <c:pt idx="6858">
                  <c:v>-1.4581510644502772E-4</c:v>
                </c:pt>
                <c:pt idx="6859">
                  <c:v>1.4579384749963551E-4</c:v>
                </c:pt>
                <c:pt idx="6860">
                  <c:v>-1.4577259475218659E-4</c:v>
                </c:pt>
                <c:pt idx="6861">
                  <c:v>-1.4575134819997084E-4</c:v>
                </c:pt>
                <c:pt idx="6862">
                  <c:v>-1.4573010784027981E-4</c:v>
                </c:pt>
                <c:pt idx="6863">
                  <c:v>1.4570887367040654E-4</c:v>
                </c:pt>
                <c:pt idx="6864">
                  <c:v>1.4568764568764569E-4</c:v>
                </c:pt>
                <c:pt idx="6865">
                  <c:v>-1.4566642388929351E-4</c:v>
                </c:pt>
                <c:pt idx="6866">
                  <c:v>-1.4564520827264782E-4</c:v>
                </c:pt>
                <c:pt idx="6867">
                  <c:v>-1.45623998835008E-4</c:v>
                </c:pt>
                <c:pt idx="6868">
                  <c:v>1.4560279557367502E-4</c:v>
                </c:pt>
                <c:pt idx="6869">
                  <c:v>1.4558159848595138E-4</c:v>
                </c:pt>
                <c:pt idx="6870">
                  <c:v>-1.4556040756914121E-4</c:v>
                </c:pt>
                <c:pt idx="6871">
                  <c:v>1.4553922282055013E-4</c:v>
                </c:pt>
                <c:pt idx="6872">
                  <c:v>-1.4551804423748544E-4</c:v>
                </c:pt>
                <c:pt idx="6873">
                  <c:v>1.4549687181725592E-4</c:v>
                </c:pt>
                <c:pt idx="6874">
                  <c:v>-1.4547570555717196E-4</c:v>
                </c:pt>
                <c:pt idx="6875">
                  <c:v>-1.4545454545454546E-4</c:v>
                </c:pt>
                <c:pt idx="6876">
                  <c:v>-1.4543339150668993E-4</c:v>
                </c:pt>
                <c:pt idx="6877">
                  <c:v>1.4541224371092046E-4</c:v>
                </c:pt>
                <c:pt idx="6878">
                  <c:v>1.4539110206455364E-4</c:v>
                </c:pt>
                <c:pt idx="6879">
                  <c:v>-1.4536996656490768E-4</c:v>
                </c:pt>
                <c:pt idx="6880">
                  <c:v>1.4534883720930232E-4</c:v>
                </c:pt>
                <c:pt idx="6881">
                  <c:v>1.4532771399505885E-4</c:v>
                </c:pt>
                <c:pt idx="6882">
                  <c:v>-1.4530659691950015E-4</c:v>
                </c:pt>
                <c:pt idx="6883">
                  <c:v>-1.4528548597995061E-4</c:v>
                </c:pt>
                <c:pt idx="6884">
                  <c:v>1.4526438117373619E-4</c:v>
                </c:pt>
                <c:pt idx="6885">
                  <c:v>1.4524328249818446E-4</c:v>
                </c:pt>
                <c:pt idx="6886">
                  <c:v>-1.4522218995062446E-4</c:v>
                </c:pt>
                <c:pt idx="6887">
                  <c:v>1.4520110352838681E-4</c:v>
                </c:pt>
                <c:pt idx="6888">
                  <c:v>-1.4518002322880372E-4</c:v>
                </c:pt>
                <c:pt idx="6889">
                  <c:v>1.4515894904920887E-4</c:v>
                </c:pt>
                <c:pt idx="6890">
                  <c:v>-1.4513788098693758E-4</c:v>
                </c:pt>
                <c:pt idx="6891">
                  <c:v>1.4511681903932666E-4</c:v>
                </c:pt>
                <c:pt idx="6892">
                  <c:v>1.4509576320371445E-4</c:v>
                </c:pt>
                <c:pt idx="6893">
                  <c:v>-1.4507471347744089E-4</c:v>
                </c:pt>
                <c:pt idx="6894">
                  <c:v>-1.4505366985784741E-4</c:v>
                </c:pt>
                <c:pt idx="6895">
                  <c:v>1.45032632342277E-4</c:v>
                </c:pt>
                <c:pt idx="6896">
                  <c:v>-1.4501160092807424E-4</c:v>
                </c:pt>
                <c:pt idx="6897">
                  <c:v>-1.4499057561258519E-4</c:v>
                </c:pt>
                <c:pt idx="6898">
                  <c:v>1.4496955639315743E-4</c:v>
                </c:pt>
                <c:pt idx="6899">
                  <c:v>-1.4494854326714017E-4</c:v>
                </c:pt>
                <c:pt idx="6900">
                  <c:v>-1.4492753623188405E-4</c:v>
                </c:pt>
                <c:pt idx="6901">
                  <c:v>-1.4490653528474135E-4</c:v>
                </c:pt>
                <c:pt idx="6902">
                  <c:v>-1.4488554042306579E-4</c:v>
                </c:pt>
                <c:pt idx="6903">
                  <c:v>1.4486455164421265E-4</c:v>
                </c:pt>
                <c:pt idx="6904">
                  <c:v>-1.4484356894553882E-4</c:v>
                </c:pt>
                <c:pt idx="6905">
                  <c:v>-1.448225923244026E-4</c:v>
                </c:pt>
                <c:pt idx="6906">
                  <c:v>-1.4480162177816391E-4</c:v>
                </c:pt>
                <c:pt idx="6907">
                  <c:v>-1.4478065730418415E-4</c:v>
                </c:pt>
                <c:pt idx="6908">
                  <c:v>-1.4475969889982628E-4</c:v>
                </c:pt>
                <c:pt idx="6909">
                  <c:v>1.4473874656245476E-4</c:v>
                </c:pt>
                <c:pt idx="6910">
                  <c:v>-1.447178002894356E-4</c:v>
                </c:pt>
                <c:pt idx="6911">
                  <c:v>1.446968600781363E-4</c:v>
                </c:pt>
                <c:pt idx="6912">
                  <c:v>-1.4467592592592592E-4</c:v>
                </c:pt>
                <c:pt idx="6913">
                  <c:v>1.4465499783017504E-4</c:v>
                </c:pt>
                <c:pt idx="6914">
                  <c:v>1.446340757882557E-4</c:v>
                </c:pt>
                <c:pt idx="6915">
                  <c:v>-1.4461315979754158E-4</c:v>
                </c:pt>
                <c:pt idx="6916">
                  <c:v>1.4459224985540774E-4</c:v>
                </c:pt>
                <c:pt idx="6917">
                  <c:v>1.4457134595923088E-4</c:v>
                </c:pt>
                <c:pt idx="6918">
                  <c:v>-1.4455044810638914E-4</c:v>
                </c:pt>
                <c:pt idx="6919">
                  <c:v>-1.4452955629426219E-4</c:v>
                </c:pt>
                <c:pt idx="6920">
                  <c:v>1.4450867052023122E-4</c:v>
                </c:pt>
                <c:pt idx="6921">
                  <c:v>-1.4448779078167894E-4</c:v>
                </c:pt>
                <c:pt idx="6922">
                  <c:v>1.4446691707598961E-4</c:v>
                </c:pt>
                <c:pt idx="6923">
                  <c:v>-1.444460494005489E-4</c:v>
                </c:pt>
                <c:pt idx="6924">
                  <c:v>1.4442518775274407E-4</c:v>
                </c:pt>
                <c:pt idx="6925">
                  <c:v>1.4440433212996391E-4</c:v>
                </c:pt>
                <c:pt idx="6926">
                  <c:v>-1.4438348252959862E-4</c:v>
                </c:pt>
                <c:pt idx="6927">
                  <c:v>1.4436263894903998E-4</c:v>
                </c:pt>
                <c:pt idx="6928">
                  <c:v>-1.4434180138568129E-4</c:v>
                </c:pt>
                <c:pt idx="6929">
                  <c:v>-1.4432096983691729E-4</c:v>
                </c:pt>
                <c:pt idx="6930">
                  <c:v>1.443001443001443E-4</c:v>
                </c:pt>
                <c:pt idx="6931">
                  <c:v>1.4427932477276007E-4</c:v>
                </c:pt>
                <c:pt idx="6932">
                  <c:v>1.4425851125216387E-4</c:v>
                </c:pt>
                <c:pt idx="6933">
                  <c:v>-1.4423770373575654E-4</c:v>
                </c:pt>
                <c:pt idx="6934">
                  <c:v>-1.4421690222094028E-4</c:v>
                </c:pt>
                <c:pt idx="6935">
                  <c:v>1.4419610670511897E-4</c:v>
                </c:pt>
                <c:pt idx="6936">
                  <c:v>-1.4417531718569781E-4</c:v>
                </c:pt>
                <c:pt idx="6937">
                  <c:v>1.4415453366008361E-4</c:v>
                </c:pt>
                <c:pt idx="6938">
                  <c:v>1.4413375612568464E-4</c:v>
                </c:pt>
                <c:pt idx="6939">
                  <c:v>1.4411298457991066E-4</c:v>
                </c:pt>
                <c:pt idx="6940">
                  <c:v>1.4409221902017292E-4</c:v>
                </c:pt>
                <c:pt idx="6941">
                  <c:v>1.4407145944388418E-4</c:v>
                </c:pt>
                <c:pt idx="6942">
                  <c:v>1.4405070584845865E-4</c:v>
                </c:pt>
                <c:pt idx="6943">
                  <c:v>1.4402995823131211E-4</c:v>
                </c:pt>
                <c:pt idx="6944">
                  <c:v>1.4400921658986175E-4</c:v>
                </c:pt>
                <c:pt idx="6945">
                  <c:v>-1.4398848092152627E-4</c:v>
                </c:pt>
                <c:pt idx="6946">
                  <c:v>1.4396775122372588E-4</c:v>
                </c:pt>
                <c:pt idx="6947">
                  <c:v>1.4394702749388226E-4</c:v>
                </c:pt>
                <c:pt idx="6948">
                  <c:v>1.4392630972941855E-4</c:v>
                </c:pt>
                <c:pt idx="6949">
                  <c:v>-1.4390559792775939E-4</c:v>
                </c:pt>
                <c:pt idx="6950">
                  <c:v>-1.4388489208633093E-4</c:v>
                </c:pt>
                <c:pt idx="6951">
                  <c:v>-1.4386419220256078E-4</c:v>
                </c:pt>
                <c:pt idx="6952">
                  <c:v>-1.4384349827387802E-4</c:v>
                </c:pt>
                <c:pt idx="6953">
                  <c:v>1.4382281029771322E-4</c:v>
                </c:pt>
                <c:pt idx="6954">
                  <c:v>1.4380212827149841E-4</c:v>
                </c:pt>
                <c:pt idx="6955">
                  <c:v>1.4378145219266715E-4</c:v>
                </c:pt>
                <c:pt idx="6956">
                  <c:v>-1.437607820586544E-4</c:v>
                </c:pt>
                <c:pt idx="6957">
                  <c:v>1.4374011786689664E-4</c:v>
                </c:pt>
                <c:pt idx="6958">
                  <c:v>1.4371945961483184E-4</c:v>
                </c:pt>
                <c:pt idx="6959">
                  <c:v>-1.4369880729989942E-4</c:v>
                </c:pt>
                <c:pt idx="6960">
                  <c:v>1.4367816091954023E-4</c:v>
                </c:pt>
                <c:pt idx="6961">
                  <c:v>-1.4365752047119666E-4</c:v>
                </c:pt>
                <c:pt idx="6962">
                  <c:v>-1.4363688595231256E-4</c:v>
                </c:pt>
                <c:pt idx="6963">
                  <c:v>1.4361625736033319E-4</c:v>
                </c:pt>
                <c:pt idx="6964">
                  <c:v>-1.4359563469270534E-4</c:v>
                </c:pt>
                <c:pt idx="6965">
                  <c:v>1.4357501794687725E-4</c:v>
                </c:pt>
                <c:pt idx="6966">
                  <c:v>1.435544071202986E-4</c:v>
                </c:pt>
                <c:pt idx="6967">
                  <c:v>1.4353380221042057E-4</c:v>
                </c:pt>
                <c:pt idx="6968">
                  <c:v>1.4351320321469576E-4</c:v>
                </c:pt>
                <c:pt idx="6969">
                  <c:v>-1.4349261013057828E-4</c:v>
                </c:pt>
                <c:pt idx="6970">
                  <c:v>1.4347202295552367E-4</c:v>
                </c:pt>
                <c:pt idx="6971">
                  <c:v>1.4345144168698896E-4</c:v>
                </c:pt>
                <c:pt idx="6972">
                  <c:v>-1.4343086632243257E-4</c:v>
                </c:pt>
                <c:pt idx="6973">
                  <c:v>-1.4341029685931451E-4</c:v>
                </c:pt>
                <c:pt idx="6974">
                  <c:v>-1.4338973329509606E-4</c:v>
                </c:pt>
                <c:pt idx="6975">
                  <c:v>1.4336917562724014E-4</c:v>
                </c:pt>
                <c:pt idx="6976">
                  <c:v>1.4334862385321102E-4</c:v>
                </c:pt>
                <c:pt idx="6977">
                  <c:v>-1.4332807797047442E-4</c:v>
                </c:pt>
                <c:pt idx="6978">
                  <c:v>-1.4330753797649757E-4</c:v>
                </c:pt>
                <c:pt idx="6979">
                  <c:v>1.432870038687491E-4</c:v>
                </c:pt>
                <c:pt idx="6980">
                  <c:v>-1.4326647564469913E-4</c:v>
                </c:pt>
                <c:pt idx="6981">
                  <c:v>-1.4324595330181923E-4</c:v>
                </c:pt>
                <c:pt idx="6982">
                  <c:v>-1.4322543683758235E-4</c:v>
                </c:pt>
                <c:pt idx="6983">
                  <c:v>-1.4320492624946297E-4</c:v>
                </c:pt>
                <c:pt idx="6984">
                  <c:v>1.4318442153493701E-4</c:v>
                </c:pt>
                <c:pt idx="6985">
                  <c:v>1.4316392269148176E-4</c:v>
                </c:pt>
                <c:pt idx="6986">
                  <c:v>1.43143429716576E-4</c:v>
                </c:pt>
                <c:pt idx="6987">
                  <c:v>1.4312294260770001E-4</c:v>
                </c:pt>
                <c:pt idx="6988">
                  <c:v>-1.4310246136233542E-4</c:v>
                </c:pt>
                <c:pt idx="6989">
                  <c:v>-1.4308198597796538E-4</c:v>
                </c:pt>
                <c:pt idx="6990">
                  <c:v>1.430615164520744E-4</c:v>
                </c:pt>
                <c:pt idx="6991">
                  <c:v>-1.4304105278214847E-4</c:v>
                </c:pt>
                <c:pt idx="6992">
                  <c:v>1.4302059496567506E-4</c:v>
                </c:pt>
                <c:pt idx="6993">
                  <c:v>-1.4300014300014301E-4</c:v>
                </c:pt>
                <c:pt idx="6994">
                  <c:v>-1.4297969688304262E-4</c:v>
                </c:pt>
                <c:pt idx="6995">
                  <c:v>-1.4295925661186561E-4</c:v>
                </c:pt>
                <c:pt idx="6996">
                  <c:v>1.429388221841052E-4</c:v>
                </c:pt>
                <c:pt idx="6997">
                  <c:v>-1.4291839359725596E-4</c:v>
                </c:pt>
                <c:pt idx="6998">
                  <c:v>-1.4289797084881395E-4</c:v>
                </c:pt>
                <c:pt idx="6999">
                  <c:v>1.4287755393627662E-4</c:v>
                </c:pt>
                <c:pt idx="7000">
                  <c:v>-1.4285714285714287E-4</c:v>
                </c:pt>
                <c:pt idx="7001">
                  <c:v>-1.4283673760891302E-4</c:v>
                </c:pt>
                <c:pt idx="7002">
                  <c:v>1.4281633818908883E-4</c:v>
                </c:pt>
                <c:pt idx="7003">
                  <c:v>1.4279594459517349E-4</c:v>
                </c:pt>
                <c:pt idx="7004">
                  <c:v>1.4277555682467162E-4</c:v>
                </c:pt>
                <c:pt idx="7005">
                  <c:v>-1.4275517487508923E-4</c:v>
                </c:pt>
                <c:pt idx="7006">
                  <c:v>-1.4273479874393378E-4</c:v>
                </c:pt>
                <c:pt idx="7007">
                  <c:v>-1.4271442842871414E-4</c:v>
                </c:pt>
                <c:pt idx="7008">
                  <c:v>1.4269406392694063E-4</c:v>
                </c:pt>
                <c:pt idx="7009">
                  <c:v>-1.4267370523612499E-4</c:v>
                </c:pt>
                <c:pt idx="7010">
                  <c:v>-1.4265335235378031E-4</c:v>
                </c:pt>
                <c:pt idx="7011">
                  <c:v>-1.4263300527742119E-4</c:v>
                </c:pt>
                <c:pt idx="7012">
                  <c:v>1.426126640045636E-4</c:v>
                </c:pt>
                <c:pt idx="7013">
                  <c:v>-1.4259232853272493E-4</c:v>
                </c:pt>
                <c:pt idx="7014">
                  <c:v>-1.4257199885942402E-4</c:v>
                </c:pt>
                <c:pt idx="7015">
                  <c:v>1.4255167498218105E-4</c:v>
                </c:pt>
                <c:pt idx="7016">
                  <c:v>1.4253135689851768E-4</c:v>
                </c:pt>
                <c:pt idx="7017">
                  <c:v>1.4251104460595695E-4</c:v>
                </c:pt>
                <c:pt idx="7018">
                  <c:v>1.4249073810202338E-4</c:v>
                </c:pt>
                <c:pt idx="7019">
                  <c:v>1.4247043738424277E-4</c:v>
                </c:pt>
                <c:pt idx="7020">
                  <c:v>-1.4245014245014244E-4</c:v>
                </c:pt>
                <c:pt idx="7021">
                  <c:v>1.424298532972511E-4</c:v>
                </c:pt>
                <c:pt idx="7022">
                  <c:v>1.4240956992309884E-4</c:v>
                </c:pt>
                <c:pt idx="7023">
                  <c:v>-1.4238929232521716E-4</c:v>
                </c:pt>
                <c:pt idx="7024">
                  <c:v>-1.4236902050113895E-4</c:v>
                </c:pt>
                <c:pt idx="7025">
                  <c:v>-1.4234875444839857E-4</c:v>
                </c:pt>
                <c:pt idx="7026">
                  <c:v>1.4232849416453175E-4</c:v>
                </c:pt>
                <c:pt idx="7027">
                  <c:v>1.4230823964707557E-4</c:v>
                </c:pt>
                <c:pt idx="7028">
                  <c:v>1.4228799089356859E-4</c:v>
                </c:pt>
                <c:pt idx="7029">
                  <c:v>-1.4226774790155071E-4</c:v>
                </c:pt>
                <c:pt idx="7030">
                  <c:v>-1.4224751066856331E-4</c:v>
                </c:pt>
                <c:pt idx="7031">
                  <c:v>-1.4222727919214906E-4</c:v>
                </c:pt>
                <c:pt idx="7032">
                  <c:v>-1.422070534698521E-4</c:v>
                </c:pt>
                <c:pt idx="7033">
                  <c:v>-1.4218683349921798E-4</c:v>
                </c:pt>
                <c:pt idx="7034">
                  <c:v>1.4216661927779356E-4</c:v>
                </c:pt>
                <c:pt idx="7035">
                  <c:v>1.4214641080312722E-4</c:v>
                </c:pt>
                <c:pt idx="7036">
                  <c:v>-1.4212620807276861E-4</c:v>
                </c:pt>
                <c:pt idx="7037">
                  <c:v>1.4210601108426886E-4</c:v>
                </c:pt>
                <c:pt idx="7038">
                  <c:v>1.4208581983518045E-4</c:v>
                </c:pt>
                <c:pt idx="7039">
                  <c:v>-1.4206563432305724E-4</c:v>
                </c:pt>
                <c:pt idx="7040">
                  <c:v>-1.4204545454545454E-4</c:v>
                </c:pt>
                <c:pt idx="7041">
                  <c:v>1.42025280499929E-4</c:v>
                </c:pt>
                <c:pt idx="7042">
                  <c:v>-1.4200511218403862E-4</c:v>
                </c:pt>
                <c:pt idx="7043">
                  <c:v>1.419849495953429E-4</c:v>
                </c:pt>
                <c:pt idx="7044">
                  <c:v>1.4196479273140261E-4</c:v>
                </c:pt>
                <c:pt idx="7045">
                  <c:v>-1.4194464158978E-4</c:v>
                </c:pt>
                <c:pt idx="7046">
                  <c:v>1.419244961680386E-4</c:v>
                </c:pt>
                <c:pt idx="7047">
                  <c:v>1.4190435646374344E-4</c:v>
                </c:pt>
                <c:pt idx="7048">
                  <c:v>1.4188422247446084E-4</c:v>
                </c:pt>
                <c:pt idx="7049">
                  <c:v>-1.4186409419775854E-4</c:v>
                </c:pt>
                <c:pt idx="7050">
                  <c:v>1.4184397163120567E-4</c:v>
                </c:pt>
                <c:pt idx="7051">
                  <c:v>1.4182385477237272E-4</c:v>
                </c:pt>
                <c:pt idx="7052">
                  <c:v>-1.4180374361883155E-4</c:v>
                </c:pt>
                <c:pt idx="7053">
                  <c:v>1.417836381681554E-4</c:v>
                </c:pt>
                <c:pt idx="7054">
                  <c:v>-1.4176353841791891E-4</c:v>
                </c:pt>
                <c:pt idx="7055">
                  <c:v>-1.4174344436569808E-4</c:v>
                </c:pt>
                <c:pt idx="7056">
                  <c:v>1.417233560090703E-4</c:v>
                </c:pt>
                <c:pt idx="7057">
                  <c:v>1.4170327334561429E-4</c:v>
                </c:pt>
                <c:pt idx="7058">
                  <c:v>1.4168319637291018E-4</c:v>
                </c:pt>
                <c:pt idx="7059">
                  <c:v>1.4166312508853945E-4</c:v>
                </c:pt>
                <c:pt idx="7060">
                  <c:v>-1.4164305949008498E-4</c:v>
                </c:pt>
                <c:pt idx="7061">
                  <c:v>1.4162299957513099E-4</c:v>
                </c:pt>
                <c:pt idx="7062">
                  <c:v>-1.4160294534126309E-4</c:v>
                </c:pt>
                <c:pt idx="7063">
                  <c:v>-1.4158289678606824E-4</c:v>
                </c:pt>
                <c:pt idx="7064">
                  <c:v>-1.4156285390713478E-4</c:v>
                </c:pt>
                <c:pt idx="7065">
                  <c:v>-1.4154281670205238E-4</c:v>
                </c:pt>
                <c:pt idx="7066">
                  <c:v>1.415227851684121E-4</c:v>
                </c:pt>
                <c:pt idx="7067">
                  <c:v>-1.4150275930380644E-4</c:v>
                </c:pt>
                <c:pt idx="7068">
                  <c:v>-1.414827391058291E-4</c:v>
                </c:pt>
                <c:pt idx="7069">
                  <c:v>1.4146272457207527E-4</c:v>
                </c:pt>
                <c:pt idx="7070">
                  <c:v>1.4144271570014144E-4</c:v>
                </c:pt>
                <c:pt idx="7071">
                  <c:v>1.414227124876255E-4</c:v>
                </c:pt>
                <c:pt idx="7072">
                  <c:v>-1.4140271493212671E-4</c:v>
                </c:pt>
                <c:pt idx="7073">
                  <c:v>-1.4138272303124559E-4</c:v>
                </c:pt>
                <c:pt idx="7074">
                  <c:v>1.413627367825841E-4</c:v>
                </c:pt>
                <c:pt idx="7075">
                  <c:v>1.4134275618374559E-4</c:v>
                </c:pt>
                <c:pt idx="7076">
                  <c:v>-1.4132278123233464E-4</c:v>
                </c:pt>
                <c:pt idx="7077">
                  <c:v>-1.4130281192595732E-4</c:v>
                </c:pt>
                <c:pt idx="7078">
                  <c:v>1.4128284826222097E-4</c:v>
                </c:pt>
                <c:pt idx="7079">
                  <c:v>-1.4126289023873428E-4</c:v>
                </c:pt>
                <c:pt idx="7080">
                  <c:v>-1.4124293785310735E-4</c:v>
                </c:pt>
                <c:pt idx="7081">
                  <c:v>-1.4122299110295156E-4</c:v>
                </c:pt>
                <c:pt idx="7082">
                  <c:v>-1.412030499858797E-4</c:v>
                </c:pt>
                <c:pt idx="7083">
                  <c:v>-1.4118311449950587E-4</c:v>
                </c:pt>
                <c:pt idx="7084">
                  <c:v>1.411631846414455E-4</c:v>
                </c:pt>
                <c:pt idx="7085">
                  <c:v>1.4114326040931546E-4</c:v>
                </c:pt>
                <c:pt idx="7086">
                  <c:v>1.4112334180073385E-4</c:v>
                </c:pt>
                <c:pt idx="7087">
                  <c:v>-1.4110342881332017E-4</c:v>
                </c:pt>
                <c:pt idx="7088">
                  <c:v>1.4108352144469525E-4</c:v>
                </c:pt>
                <c:pt idx="7089">
                  <c:v>1.410636196924813E-4</c:v>
                </c:pt>
                <c:pt idx="7090">
                  <c:v>1.4104372355430183E-4</c:v>
                </c:pt>
                <c:pt idx="7091">
                  <c:v>-1.4102383302778171E-4</c:v>
                </c:pt>
                <c:pt idx="7092">
                  <c:v>-1.4100394811054711E-4</c:v>
                </c:pt>
                <c:pt idx="7093">
                  <c:v>-1.4098406880022558E-4</c:v>
                </c:pt>
                <c:pt idx="7094">
                  <c:v>-1.4096419509444601E-4</c:v>
                </c:pt>
                <c:pt idx="7095">
                  <c:v>1.4094432699083862E-4</c:v>
                </c:pt>
                <c:pt idx="7096">
                  <c:v>1.4092446448703494E-4</c:v>
                </c:pt>
                <c:pt idx="7097">
                  <c:v>-1.409046075806679E-4</c:v>
                </c:pt>
                <c:pt idx="7098">
                  <c:v>-1.4088475626937165E-4</c:v>
                </c:pt>
                <c:pt idx="7099">
                  <c:v>-1.4086491055078181E-4</c:v>
                </c:pt>
                <c:pt idx="7100">
                  <c:v>1.4084507042253522E-4</c:v>
                </c:pt>
                <c:pt idx="7101">
                  <c:v>1.4082523588227009E-4</c:v>
                </c:pt>
                <c:pt idx="7102">
                  <c:v>-1.4080540692762601E-4</c:v>
                </c:pt>
                <c:pt idx="7103">
                  <c:v>1.4078558355624384E-4</c:v>
                </c:pt>
                <c:pt idx="7104">
                  <c:v>-1.4076576576576576E-4</c:v>
                </c:pt>
                <c:pt idx="7105">
                  <c:v>-1.4074595355383532E-4</c:v>
                </c:pt>
                <c:pt idx="7106">
                  <c:v>-1.4072614691809738E-4</c:v>
                </c:pt>
                <c:pt idx="7107">
                  <c:v>-1.4070634585619811E-4</c:v>
                </c:pt>
                <c:pt idx="7108">
                  <c:v>-1.4068655036578504E-4</c:v>
                </c:pt>
                <c:pt idx="7109">
                  <c:v>1.4066676044450696E-4</c:v>
                </c:pt>
                <c:pt idx="7110">
                  <c:v>1.4064697609001407E-4</c:v>
                </c:pt>
                <c:pt idx="7111">
                  <c:v>-1.4062719729995781E-4</c:v>
                </c:pt>
                <c:pt idx="7112">
                  <c:v>-1.4060742407199101E-4</c:v>
                </c:pt>
                <c:pt idx="7113">
                  <c:v>-1.4058765640376775E-4</c:v>
                </c:pt>
                <c:pt idx="7114">
                  <c:v>1.4056789429294349E-4</c:v>
                </c:pt>
                <c:pt idx="7115">
                  <c:v>1.4054813773717499E-4</c:v>
                </c:pt>
                <c:pt idx="7116">
                  <c:v>-1.4052838673412029E-4</c:v>
                </c:pt>
                <c:pt idx="7117">
                  <c:v>1.405086412814388E-4</c:v>
                </c:pt>
                <c:pt idx="7118">
                  <c:v>-1.4048890137679124E-4</c:v>
                </c:pt>
                <c:pt idx="7119">
                  <c:v>1.4046916701783958E-4</c:v>
                </c:pt>
                <c:pt idx="7120">
                  <c:v>1.404494382022472E-4</c:v>
                </c:pt>
                <c:pt idx="7121">
                  <c:v>1.4042971492767871E-4</c:v>
                </c:pt>
                <c:pt idx="7122">
                  <c:v>-1.4040999719180006E-4</c:v>
                </c:pt>
                <c:pt idx="7123">
                  <c:v>1.4039028499227853E-4</c:v>
                </c:pt>
                <c:pt idx="7124">
                  <c:v>-1.4037057832678272E-4</c:v>
                </c:pt>
                <c:pt idx="7125">
                  <c:v>-1.4035087719298245E-4</c:v>
                </c:pt>
                <c:pt idx="7126">
                  <c:v>-1.4033118158854899E-4</c:v>
                </c:pt>
                <c:pt idx="7127">
                  <c:v>-1.4031149151115475E-4</c:v>
                </c:pt>
                <c:pt idx="7128">
                  <c:v>-1.4029180695847364E-4</c:v>
                </c:pt>
                <c:pt idx="7129">
                  <c:v>1.4027212792818068E-4</c:v>
                </c:pt>
                <c:pt idx="7130">
                  <c:v>1.4025245441795232E-4</c:v>
                </c:pt>
                <c:pt idx="7131">
                  <c:v>-1.4023278642546626E-4</c:v>
                </c:pt>
                <c:pt idx="7132">
                  <c:v>1.4021312394840157E-4</c:v>
                </c:pt>
                <c:pt idx="7133">
                  <c:v>1.4019346698443852E-4</c:v>
                </c:pt>
                <c:pt idx="7134">
                  <c:v>1.4017381553125876E-4</c:v>
                </c:pt>
                <c:pt idx="7135">
                  <c:v>-1.4015416958654519E-4</c:v>
                </c:pt>
                <c:pt idx="7136">
                  <c:v>1.4013452914798206E-4</c:v>
                </c:pt>
                <c:pt idx="7137">
                  <c:v>1.4011489421325487E-4</c:v>
                </c:pt>
                <c:pt idx="7138">
                  <c:v>1.4009526478005044E-4</c:v>
                </c:pt>
                <c:pt idx="7139">
                  <c:v>-1.4007564084605686E-4</c:v>
                </c:pt>
                <c:pt idx="7140">
                  <c:v>-1.4005602240896358E-4</c:v>
                </c:pt>
                <c:pt idx="7141">
                  <c:v>1.4003640946646129E-4</c:v>
                </c:pt>
                <c:pt idx="7142">
                  <c:v>-1.4001680201624196E-4</c:v>
                </c:pt>
                <c:pt idx="7143">
                  <c:v>-1.3999720005599889E-4</c:v>
                </c:pt>
                <c:pt idx="7144">
                  <c:v>-1.3997760358342665E-4</c:v>
                </c:pt>
                <c:pt idx="7145">
                  <c:v>1.3995801259622114E-4</c:v>
                </c:pt>
                <c:pt idx="7146">
                  <c:v>1.3993842709207949E-4</c:v>
                </c:pt>
                <c:pt idx="7147">
                  <c:v>1.3991884706870015E-4</c:v>
                </c:pt>
                <c:pt idx="7148">
                  <c:v>-1.3989927252378289E-4</c:v>
                </c:pt>
                <c:pt idx="7149">
                  <c:v>-1.3987970345502866E-4</c:v>
                </c:pt>
                <c:pt idx="7150">
                  <c:v>1.3986013986013986E-4</c:v>
                </c:pt>
                <c:pt idx="7151">
                  <c:v>1.3984058173682003E-4</c:v>
                </c:pt>
                <c:pt idx="7152">
                  <c:v>-1.3982102908277405E-4</c:v>
                </c:pt>
                <c:pt idx="7153">
                  <c:v>-1.398014818957081E-4</c:v>
                </c:pt>
                <c:pt idx="7154">
                  <c:v>-1.3978194017332961E-4</c:v>
                </c:pt>
                <c:pt idx="7155">
                  <c:v>-1.397624039133473E-4</c:v>
                </c:pt>
                <c:pt idx="7156">
                  <c:v>-1.3974287311347122E-4</c:v>
                </c:pt>
                <c:pt idx="7157">
                  <c:v>-1.397233477714126E-4</c:v>
                </c:pt>
                <c:pt idx="7158">
                  <c:v>-1.3970382788488405E-4</c:v>
                </c:pt>
                <c:pt idx="7159">
                  <c:v>-1.3968431345159939E-4</c:v>
                </c:pt>
                <c:pt idx="7160">
                  <c:v>-1.3966480446927373E-4</c:v>
                </c:pt>
                <c:pt idx="7161">
                  <c:v>-1.3964530093562352E-4</c:v>
                </c:pt>
                <c:pt idx="7162">
                  <c:v>-1.3962580284836637E-4</c:v>
                </c:pt>
                <c:pt idx="7163">
                  <c:v>-1.3960631020522128E-4</c:v>
                </c:pt>
                <c:pt idx="7164">
                  <c:v>1.3958682300390843E-4</c:v>
                </c:pt>
                <c:pt idx="7165">
                  <c:v>1.3956734124214934E-4</c:v>
                </c:pt>
                <c:pt idx="7166">
                  <c:v>-1.3954786491766677E-4</c:v>
                </c:pt>
                <c:pt idx="7167">
                  <c:v>-1.3952839402818474E-4</c:v>
                </c:pt>
                <c:pt idx="7168">
                  <c:v>1.3950892857142856E-4</c:v>
                </c:pt>
                <c:pt idx="7169">
                  <c:v>1.3948946854512484E-4</c:v>
                </c:pt>
                <c:pt idx="7170">
                  <c:v>-1.394700139470014E-4</c:v>
                </c:pt>
                <c:pt idx="7171">
                  <c:v>-1.3945056477478735E-4</c:v>
                </c:pt>
                <c:pt idx="7172">
                  <c:v>1.3943112102621306E-4</c:v>
                </c:pt>
                <c:pt idx="7173">
                  <c:v>-1.3941168269901018E-4</c:v>
                </c:pt>
                <c:pt idx="7174">
                  <c:v>1.3939224979091162E-4</c:v>
                </c:pt>
                <c:pt idx="7175">
                  <c:v>1.3937282229965157E-4</c:v>
                </c:pt>
                <c:pt idx="7176">
                  <c:v>-1.3935340022296544E-4</c:v>
                </c:pt>
                <c:pt idx="7177">
                  <c:v>1.3933398355858994E-4</c:v>
                </c:pt>
                <c:pt idx="7178">
                  <c:v>-1.3931457230426304E-4</c:v>
                </c:pt>
                <c:pt idx="7179">
                  <c:v>1.3929516645772391E-4</c:v>
                </c:pt>
                <c:pt idx="7180">
                  <c:v>-1.392757660167131E-4</c:v>
                </c:pt>
                <c:pt idx="7181">
                  <c:v>1.392563709789723E-4</c:v>
                </c:pt>
                <c:pt idx="7182">
                  <c:v>-1.3923698134224449E-4</c:v>
                </c:pt>
                <c:pt idx="7183">
                  <c:v>-1.3921759710427398E-4</c:v>
                </c:pt>
                <c:pt idx="7184">
                  <c:v>-1.3919821826280623E-4</c:v>
                </c:pt>
                <c:pt idx="7185">
                  <c:v>-1.3917884481558804E-4</c:v>
                </c:pt>
                <c:pt idx="7186">
                  <c:v>-1.3915947676036738E-4</c:v>
                </c:pt>
                <c:pt idx="7187">
                  <c:v>1.3914011409489355E-4</c:v>
                </c:pt>
                <c:pt idx="7188">
                  <c:v>1.3912075681691709E-4</c:v>
                </c:pt>
                <c:pt idx="7189">
                  <c:v>1.3910140492418973E-4</c:v>
                </c:pt>
                <c:pt idx="7190">
                  <c:v>1.3908205841446454E-4</c:v>
                </c:pt>
                <c:pt idx="7191">
                  <c:v>-1.3906271728549575E-4</c:v>
                </c:pt>
                <c:pt idx="7192">
                  <c:v>-1.3904338153503893E-4</c:v>
                </c:pt>
                <c:pt idx="7193">
                  <c:v>-1.3902405116085083E-4</c:v>
                </c:pt>
                <c:pt idx="7194">
                  <c:v>-1.3900472616068947E-4</c:v>
                </c:pt>
                <c:pt idx="7195">
                  <c:v>-1.389854065323141E-4</c:v>
                </c:pt>
                <c:pt idx="7196">
                  <c:v>1.3896609227348526E-4</c:v>
                </c:pt>
                <c:pt idx="7197">
                  <c:v>-1.3894678338196472E-4</c:v>
                </c:pt>
                <c:pt idx="7198">
                  <c:v>-1.3892747985551541E-4</c:v>
                </c:pt>
                <c:pt idx="7199">
                  <c:v>-1.3890818169190166E-4</c:v>
                </c:pt>
                <c:pt idx="7200">
                  <c:v>-1.3888888888888889E-4</c:v>
                </c:pt>
                <c:pt idx="7201">
                  <c:v>1.3886960144424384E-4</c:v>
                </c:pt>
                <c:pt idx="7202">
                  <c:v>1.3885031935573453E-4</c:v>
                </c:pt>
                <c:pt idx="7203">
                  <c:v>-1.3883104262113008E-4</c:v>
                </c:pt>
                <c:pt idx="7204">
                  <c:v>-1.3881177123820101E-4</c:v>
                </c:pt>
                <c:pt idx="7205">
                  <c:v>-1.3879250520471896E-4</c:v>
                </c:pt>
                <c:pt idx="7206">
                  <c:v>1.3877324451845685E-4</c:v>
                </c:pt>
                <c:pt idx="7207">
                  <c:v>1.3875398917718884E-4</c:v>
                </c:pt>
                <c:pt idx="7208">
                  <c:v>1.3873473917869035E-4</c:v>
                </c:pt>
                <c:pt idx="7209">
                  <c:v>1.3871549452073797E-4</c:v>
                </c:pt>
                <c:pt idx="7210">
                  <c:v>1.3869625520110957E-4</c:v>
                </c:pt>
                <c:pt idx="7211">
                  <c:v>-1.3867702121758425E-4</c:v>
                </c:pt>
                <c:pt idx="7212">
                  <c:v>-1.3865779256794233E-4</c:v>
                </c:pt>
                <c:pt idx="7213">
                  <c:v>1.3863856924996534E-4</c:v>
                </c:pt>
                <c:pt idx="7214">
                  <c:v>-1.386193512614361E-4</c:v>
                </c:pt>
                <c:pt idx="7215">
                  <c:v>1.3860013860013859E-4</c:v>
                </c:pt>
                <c:pt idx="7216">
                  <c:v>-1.3858093126385809E-4</c:v>
                </c:pt>
                <c:pt idx="7217">
                  <c:v>-1.3856172925038105E-4</c:v>
                </c:pt>
                <c:pt idx="7218">
                  <c:v>1.3854253255749516E-4</c:v>
                </c:pt>
                <c:pt idx="7219">
                  <c:v>-1.3852334118298935E-4</c:v>
                </c:pt>
                <c:pt idx="7220">
                  <c:v>-1.3850415512465375E-4</c:v>
                </c:pt>
                <c:pt idx="7221">
                  <c:v>-1.3848497438027975E-4</c:v>
                </c:pt>
                <c:pt idx="7222">
                  <c:v>1.3846579894765993E-4</c:v>
                </c:pt>
                <c:pt idx="7223">
                  <c:v>-1.3844662882458813E-4</c:v>
                </c:pt>
                <c:pt idx="7224">
                  <c:v>-1.3842746400885935E-4</c:v>
                </c:pt>
                <c:pt idx="7225">
                  <c:v>1.3840830449826991E-4</c:v>
                </c:pt>
                <c:pt idx="7226">
                  <c:v>-1.3838915029061721E-4</c:v>
                </c:pt>
                <c:pt idx="7227">
                  <c:v>1.383700013837E-4</c:v>
                </c:pt>
                <c:pt idx="7228">
                  <c:v>1.383508577753182E-4</c:v>
                </c:pt>
                <c:pt idx="7229">
                  <c:v>-1.3833171946327292E-4</c:v>
                </c:pt>
                <c:pt idx="7230">
                  <c:v>1.3831258644536652E-4</c:v>
                </c:pt>
                <c:pt idx="7231">
                  <c:v>-1.3829345871940258E-4</c:v>
                </c:pt>
                <c:pt idx="7232">
                  <c:v>1.3827433628318584E-4</c:v>
                </c:pt>
                <c:pt idx="7233">
                  <c:v>1.3825521913452232E-4</c:v>
                </c:pt>
                <c:pt idx="7234">
                  <c:v>1.3823610727121925E-4</c:v>
                </c:pt>
                <c:pt idx="7235">
                  <c:v>1.3821700069108501E-4</c:v>
                </c:pt>
                <c:pt idx="7236">
                  <c:v>-1.3819789939192924E-4</c:v>
                </c:pt>
                <c:pt idx="7237">
                  <c:v>-1.381788033715628E-4</c:v>
                </c:pt>
                <c:pt idx="7238">
                  <c:v>1.3815971262779773E-4</c:v>
                </c:pt>
                <c:pt idx="7239">
                  <c:v>-1.381406271584473E-4</c:v>
                </c:pt>
                <c:pt idx="7240">
                  <c:v>-1.3812154696132598E-4</c:v>
                </c:pt>
                <c:pt idx="7241">
                  <c:v>-1.3810247203424942E-4</c:v>
                </c:pt>
                <c:pt idx="7242">
                  <c:v>1.3808340237503452E-4</c:v>
                </c:pt>
                <c:pt idx="7243">
                  <c:v>1.3806433798149937E-4</c:v>
                </c:pt>
                <c:pt idx="7244">
                  <c:v>-1.3804527885146329E-4</c:v>
                </c:pt>
                <c:pt idx="7245">
                  <c:v>1.3802622498274673E-4</c:v>
                </c:pt>
                <c:pt idx="7246">
                  <c:v>-1.3800717637317141E-4</c:v>
                </c:pt>
                <c:pt idx="7247">
                  <c:v>1.3798813302056022E-4</c:v>
                </c:pt>
                <c:pt idx="7248">
                  <c:v>1.3796909492273731E-4</c:v>
                </c:pt>
                <c:pt idx="7249">
                  <c:v>1.3795006207752792E-4</c:v>
                </c:pt>
                <c:pt idx="7250">
                  <c:v>1.3793103448275863E-4</c:v>
                </c:pt>
                <c:pt idx="7251">
                  <c:v>1.3791201213625708E-4</c:v>
                </c:pt>
                <c:pt idx="7252">
                  <c:v>1.3789299503585219E-4</c:v>
                </c:pt>
                <c:pt idx="7253">
                  <c:v>1.3787398317937404E-4</c:v>
                </c:pt>
                <c:pt idx="7254">
                  <c:v>-1.3785497656465398E-4</c:v>
                </c:pt>
                <c:pt idx="7255">
                  <c:v>-1.3783597518952445E-4</c:v>
                </c:pt>
                <c:pt idx="7256">
                  <c:v>1.3781697905181919E-4</c:v>
                </c:pt>
                <c:pt idx="7257">
                  <c:v>-1.3779798814937303E-4</c:v>
                </c:pt>
                <c:pt idx="7258">
                  <c:v>-1.3777900248002206E-4</c:v>
                </c:pt>
                <c:pt idx="7259">
                  <c:v>1.3776002204160352E-4</c:v>
                </c:pt>
                <c:pt idx="7260">
                  <c:v>-1.3774104683195591E-4</c:v>
                </c:pt>
                <c:pt idx="7261">
                  <c:v>-1.3772207684891889E-4</c:v>
                </c:pt>
                <c:pt idx="7262">
                  <c:v>1.3770311209033325E-4</c:v>
                </c:pt>
                <c:pt idx="7263">
                  <c:v>1.3768415255404102E-4</c:v>
                </c:pt>
                <c:pt idx="7264">
                  <c:v>1.3766519823788548E-4</c:v>
                </c:pt>
                <c:pt idx="7265">
                  <c:v>1.3764624913971095E-4</c:v>
                </c:pt>
                <c:pt idx="7266">
                  <c:v>1.3762730525736306E-4</c:v>
                </c:pt>
                <c:pt idx="7267">
                  <c:v>1.3760836658868861E-4</c:v>
                </c:pt>
                <c:pt idx="7268">
                  <c:v>1.3758943313153549E-4</c:v>
                </c:pt>
                <c:pt idx="7269">
                  <c:v>-1.3757050488375291E-4</c:v>
                </c:pt>
                <c:pt idx="7270">
                  <c:v>1.3755158184319119E-4</c:v>
                </c:pt>
                <c:pt idx="7271">
                  <c:v>1.3753266400770182E-4</c:v>
                </c:pt>
                <c:pt idx="7272">
                  <c:v>-1.3751375137513751E-4</c:v>
                </c:pt>
                <c:pt idx="7273">
                  <c:v>1.3749484394335213E-4</c:v>
                </c:pt>
                <c:pt idx="7274">
                  <c:v>1.3747594171020073E-4</c:v>
                </c:pt>
                <c:pt idx="7275">
                  <c:v>1.3745704467353951E-4</c:v>
                </c:pt>
                <c:pt idx="7276">
                  <c:v>-1.3743815283122595E-4</c:v>
                </c:pt>
                <c:pt idx="7277">
                  <c:v>1.374192661811186E-4</c:v>
                </c:pt>
                <c:pt idx="7278">
                  <c:v>1.3740038472107721E-4</c:v>
                </c:pt>
                <c:pt idx="7279">
                  <c:v>1.3738150844896276E-4</c:v>
                </c:pt>
                <c:pt idx="7280">
                  <c:v>-1.3736263736263736E-4</c:v>
                </c:pt>
                <c:pt idx="7281">
                  <c:v>1.373437714599643E-4</c:v>
                </c:pt>
                <c:pt idx="7282">
                  <c:v>-1.3732491073880802E-4</c:v>
                </c:pt>
                <c:pt idx="7283">
                  <c:v>1.3730605519703419E-4</c:v>
                </c:pt>
                <c:pt idx="7284">
                  <c:v>-1.3728720483250961E-4</c:v>
                </c:pt>
                <c:pt idx="7285">
                  <c:v>-1.3726835964310226E-4</c:v>
                </c:pt>
                <c:pt idx="7286">
                  <c:v>-1.372495196266813E-4</c:v>
                </c:pt>
                <c:pt idx="7287">
                  <c:v>-1.3723068478111705E-4</c:v>
                </c:pt>
                <c:pt idx="7288">
                  <c:v>1.3721185510428101E-4</c:v>
                </c:pt>
                <c:pt idx="7289">
                  <c:v>-1.3719303059404582E-4</c:v>
                </c:pt>
                <c:pt idx="7290">
                  <c:v>-1.3717421124828533E-4</c:v>
                </c:pt>
                <c:pt idx="7291">
                  <c:v>-1.3715539706487449E-4</c:v>
                </c:pt>
                <c:pt idx="7292">
                  <c:v>-1.3713658804168953E-4</c:v>
                </c:pt>
                <c:pt idx="7293">
                  <c:v>-1.371177841766077E-4</c:v>
                </c:pt>
                <c:pt idx="7294">
                  <c:v>-1.3709898546750753E-4</c:v>
                </c:pt>
                <c:pt idx="7295">
                  <c:v>-1.3708019191226866E-4</c:v>
                </c:pt>
                <c:pt idx="7296">
                  <c:v>-1.3706140350877192E-4</c:v>
                </c:pt>
                <c:pt idx="7297">
                  <c:v>-1.3704262025489926E-4</c:v>
                </c:pt>
                <c:pt idx="7298">
                  <c:v>1.3702384214853386E-4</c:v>
                </c:pt>
                <c:pt idx="7299">
                  <c:v>-1.3700506918755994E-4</c:v>
                </c:pt>
                <c:pt idx="7300">
                  <c:v>1.36986301369863E-4</c:v>
                </c:pt>
                <c:pt idx="7301">
                  <c:v>-1.3696753869332968E-4</c:v>
                </c:pt>
                <c:pt idx="7302">
                  <c:v>1.3694878115584771E-4</c:v>
                </c:pt>
                <c:pt idx="7303">
                  <c:v>1.3693002875530603E-4</c:v>
                </c:pt>
                <c:pt idx="7304">
                  <c:v>1.3691128148959474E-4</c:v>
                </c:pt>
                <c:pt idx="7305">
                  <c:v>-1.3689253935660506E-4</c:v>
                </c:pt>
                <c:pt idx="7306">
                  <c:v>1.3687380235422939E-4</c:v>
                </c:pt>
                <c:pt idx="7307">
                  <c:v>1.3685507048036131E-4</c:v>
                </c:pt>
                <c:pt idx="7308">
                  <c:v>-1.3683634373289546E-4</c:v>
                </c:pt>
                <c:pt idx="7309">
                  <c:v>-1.3681762210972773E-4</c:v>
                </c:pt>
                <c:pt idx="7310">
                  <c:v>-1.3679890560875513E-4</c:v>
                </c:pt>
                <c:pt idx="7311">
                  <c:v>-1.3678019422787581E-4</c:v>
                </c:pt>
                <c:pt idx="7312">
                  <c:v>-1.3676148796498905E-4</c:v>
                </c:pt>
                <c:pt idx="7313">
                  <c:v>-1.3674278681799536E-4</c:v>
                </c:pt>
                <c:pt idx="7314">
                  <c:v>-1.3672409078479628E-4</c:v>
                </c:pt>
                <c:pt idx="7315">
                  <c:v>1.3670539986329459E-4</c:v>
                </c:pt>
                <c:pt idx="7316">
                  <c:v>1.366867140513942E-4</c:v>
                </c:pt>
                <c:pt idx="7317">
                  <c:v>-1.3666803334700013E-4</c:v>
                </c:pt>
                <c:pt idx="7318">
                  <c:v>1.3664935774801857E-4</c:v>
                </c:pt>
                <c:pt idx="7319">
                  <c:v>1.3663068725235688E-4</c:v>
                </c:pt>
                <c:pt idx="7320">
                  <c:v>-1.366120218579235E-4</c:v>
                </c:pt>
                <c:pt idx="7321">
                  <c:v>1.3659336156262805E-4</c:v>
                </c:pt>
                <c:pt idx="7322">
                  <c:v>1.365747063643813E-4</c:v>
                </c:pt>
                <c:pt idx="7323">
                  <c:v>1.3655605626109517E-4</c:v>
                </c:pt>
                <c:pt idx="7324">
                  <c:v>1.3653741125068268E-4</c:v>
                </c:pt>
                <c:pt idx="7325">
                  <c:v>1.3651877133105802E-4</c:v>
                </c:pt>
                <c:pt idx="7326">
                  <c:v>-1.3650013650013651E-4</c:v>
                </c:pt>
                <c:pt idx="7327">
                  <c:v>1.364815067558346E-4</c:v>
                </c:pt>
                <c:pt idx="7328">
                  <c:v>1.3646288209606986E-4</c:v>
                </c:pt>
                <c:pt idx="7329">
                  <c:v>1.3644426251876109E-4</c:v>
                </c:pt>
                <c:pt idx="7330">
                  <c:v>-1.3642564802182812E-4</c:v>
                </c:pt>
                <c:pt idx="7331">
                  <c:v>-1.3640703860319192E-4</c:v>
                </c:pt>
                <c:pt idx="7332">
                  <c:v>1.3638843426077467E-4</c:v>
                </c:pt>
                <c:pt idx="7333">
                  <c:v>1.3636983499249966E-4</c:v>
                </c:pt>
                <c:pt idx="7334">
                  <c:v>1.3635124079629124E-4</c:v>
                </c:pt>
                <c:pt idx="7335">
                  <c:v>1.3633265167007499E-4</c:v>
                </c:pt>
                <c:pt idx="7336">
                  <c:v>-1.3631406761177754E-4</c:v>
                </c:pt>
                <c:pt idx="7337">
                  <c:v>1.362954886193267E-4</c:v>
                </c:pt>
                <c:pt idx="7338">
                  <c:v>-1.3627691469065141E-4</c:v>
                </c:pt>
                <c:pt idx="7339">
                  <c:v>1.362583458236817E-4</c:v>
                </c:pt>
                <c:pt idx="7340">
                  <c:v>-1.3623978201634878E-4</c:v>
                </c:pt>
                <c:pt idx="7341">
                  <c:v>-1.3622122326658494E-4</c:v>
                </c:pt>
                <c:pt idx="7342">
                  <c:v>-1.3620266957232362E-4</c:v>
                </c:pt>
                <c:pt idx="7343">
                  <c:v>-1.3618412093149938E-4</c:v>
                </c:pt>
                <c:pt idx="7344">
                  <c:v>1.3616557734204794E-4</c:v>
                </c:pt>
                <c:pt idx="7345">
                  <c:v>-1.3614703880190606E-4</c:v>
                </c:pt>
                <c:pt idx="7346">
                  <c:v>1.3612850530901171E-4</c:v>
                </c:pt>
                <c:pt idx="7347">
                  <c:v>1.3610997686130393E-4</c:v>
                </c:pt>
                <c:pt idx="7348">
                  <c:v>1.3609145345672293E-4</c:v>
                </c:pt>
                <c:pt idx="7349">
                  <c:v>-1.3607293509320997E-4</c:v>
                </c:pt>
                <c:pt idx="7350">
                  <c:v>-1.3605442176870748E-4</c:v>
                </c:pt>
                <c:pt idx="7351">
                  <c:v>1.3603591348115902E-4</c:v>
                </c:pt>
                <c:pt idx="7352">
                  <c:v>-1.3601741022850925E-4</c:v>
                </c:pt>
                <c:pt idx="7353">
                  <c:v>-1.3599891200870393E-4</c:v>
                </c:pt>
                <c:pt idx="7354">
                  <c:v>-1.3598041881968996E-4</c:v>
                </c:pt>
                <c:pt idx="7355">
                  <c:v>1.3596193065941537E-4</c:v>
                </c:pt>
                <c:pt idx="7356">
                  <c:v>1.3594344752582924E-4</c:v>
                </c:pt>
                <c:pt idx="7357">
                  <c:v>1.3592496941688189E-4</c:v>
                </c:pt>
                <c:pt idx="7358">
                  <c:v>-1.359064963305246E-4</c:v>
                </c:pt>
                <c:pt idx="7359">
                  <c:v>1.3588802826470988E-4</c:v>
                </c:pt>
                <c:pt idx="7360">
                  <c:v>-1.3586956521739131E-4</c:v>
                </c:pt>
                <c:pt idx="7361">
                  <c:v>1.3585110718652356E-4</c:v>
                </c:pt>
                <c:pt idx="7362">
                  <c:v>-1.3583265417006248E-4</c:v>
                </c:pt>
                <c:pt idx="7363">
                  <c:v>1.3581420616596497E-4</c:v>
                </c:pt>
                <c:pt idx="7364">
                  <c:v>-1.3579576317218902E-4</c:v>
                </c:pt>
                <c:pt idx="7365">
                  <c:v>-1.3577732518669383E-4</c:v>
                </c:pt>
                <c:pt idx="7366">
                  <c:v>-1.3575889220743959E-4</c:v>
                </c:pt>
                <c:pt idx="7367">
                  <c:v>-1.3574046423238766E-4</c:v>
                </c:pt>
                <c:pt idx="7368">
                  <c:v>-1.3572204125950055E-4</c:v>
                </c:pt>
                <c:pt idx="7369">
                  <c:v>1.3570362328674176E-4</c:v>
                </c:pt>
                <c:pt idx="7370">
                  <c:v>-1.3568521031207599E-4</c:v>
                </c:pt>
                <c:pt idx="7371">
                  <c:v>-1.35666802333469E-4</c:v>
                </c:pt>
                <c:pt idx="7372">
                  <c:v>-1.3564839934888768E-4</c:v>
                </c:pt>
                <c:pt idx="7373">
                  <c:v>-1.356300013563E-4</c:v>
                </c:pt>
                <c:pt idx="7374">
                  <c:v>-1.3561160835367508E-4</c:v>
                </c:pt>
                <c:pt idx="7375">
                  <c:v>1.3559322033898305E-4</c:v>
                </c:pt>
                <c:pt idx="7376">
                  <c:v>1.3557483731019523E-4</c:v>
                </c:pt>
                <c:pt idx="7377">
                  <c:v>1.3555645926528398E-4</c:v>
                </c:pt>
                <c:pt idx="7378">
                  <c:v>1.3553808620222281E-4</c:v>
                </c:pt>
                <c:pt idx="7379">
                  <c:v>1.355197181189863E-4</c:v>
                </c:pt>
                <c:pt idx="7380">
                  <c:v>-1.3550135501355014E-4</c:v>
                </c:pt>
                <c:pt idx="7381">
                  <c:v>-1.3548299688389108E-4</c:v>
                </c:pt>
                <c:pt idx="7382">
                  <c:v>-1.35464643727987E-4</c:v>
                </c:pt>
                <c:pt idx="7383">
                  <c:v>1.3544629554381688E-4</c:v>
                </c:pt>
                <c:pt idx="7384">
                  <c:v>1.3542795232936077E-4</c:v>
                </c:pt>
                <c:pt idx="7385">
                  <c:v>-1.3540961408259986E-4</c:v>
                </c:pt>
                <c:pt idx="7386">
                  <c:v>1.3539128080151638E-4</c:v>
                </c:pt>
                <c:pt idx="7387">
                  <c:v>1.3537295248409369E-4</c:v>
                </c:pt>
                <c:pt idx="7388">
                  <c:v>1.3535462912831619E-4</c:v>
                </c:pt>
                <c:pt idx="7389">
                  <c:v>1.3533631073216944E-4</c:v>
                </c:pt>
                <c:pt idx="7390">
                  <c:v>1.3531799729364006E-4</c:v>
                </c:pt>
                <c:pt idx="7391">
                  <c:v>-1.3529968881071573E-4</c:v>
                </c:pt>
                <c:pt idx="7392">
                  <c:v>1.3528138528138528E-4</c:v>
                </c:pt>
                <c:pt idx="7393">
                  <c:v>-1.3526308670363857E-4</c:v>
                </c:pt>
                <c:pt idx="7394">
                  <c:v>-1.3524479307546659E-4</c:v>
                </c:pt>
                <c:pt idx="7395">
                  <c:v>-1.3522650439486139E-4</c:v>
                </c:pt>
                <c:pt idx="7396">
                  <c:v>1.3520822065981613E-4</c:v>
                </c:pt>
                <c:pt idx="7397">
                  <c:v>-1.35189941868325E-4</c:v>
                </c:pt>
                <c:pt idx="7398">
                  <c:v>-1.3517166801838335E-4</c:v>
                </c:pt>
                <c:pt idx="7399">
                  <c:v>1.3515339910798757E-4</c:v>
                </c:pt>
                <c:pt idx="7400">
                  <c:v>-1.3513513513513514E-4</c:v>
                </c:pt>
                <c:pt idx="7401">
                  <c:v>1.3511687609782462E-4</c:v>
                </c:pt>
                <c:pt idx="7402">
                  <c:v>-1.3509862199405565E-4</c:v>
                </c:pt>
                <c:pt idx="7403">
                  <c:v>-1.3508037282182898E-4</c:v>
                </c:pt>
                <c:pt idx="7404">
                  <c:v>1.3506212857914641E-4</c:v>
                </c:pt>
                <c:pt idx="7405">
                  <c:v>-1.3504388926401079E-4</c:v>
                </c:pt>
                <c:pt idx="7406">
                  <c:v>1.3502565487442613E-4</c:v>
                </c:pt>
                <c:pt idx="7407">
                  <c:v>-1.3500742540839745E-4</c:v>
                </c:pt>
                <c:pt idx="7408">
                  <c:v>-1.3498920086393089E-4</c:v>
                </c:pt>
                <c:pt idx="7409">
                  <c:v>1.3497098123903362E-4</c:v>
                </c:pt>
                <c:pt idx="7410">
                  <c:v>1.3495276653171389E-4</c:v>
                </c:pt>
                <c:pt idx="7411">
                  <c:v>-1.3493455673998112E-4</c:v>
                </c:pt>
                <c:pt idx="7412">
                  <c:v>-1.3491635186184566E-4</c:v>
                </c:pt>
                <c:pt idx="7413">
                  <c:v>1.3489815189531904E-4</c:v>
                </c:pt>
                <c:pt idx="7414">
                  <c:v>1.3487995683841381E-4</c:v>
                </c:pt>
                <c:pt idx="7415">
                  <c:v>1.3486176668914363E-4</c:v>
                </c:pt>
                <c:pt idx="7416">
                  <c:v>1.3484358144552318E-4</c:v>
                </c:pt>
                <c:pt idx="7417">
                  <c:v>-1.3482540110556829E-4</c:v>
                </c:pt>
                <c:pt idx="7418">
                  <c:v>1.3480722566729578E-4</c:v>
                </c:pt>
                <c:pt idx="7419">
                  <c:v>1.3478905512872354E-4</c:v>
                </c:pt>
                <c:pt idx="7420">
                  <c:v>-1.3477088948787063E-4</c:v>
                </c:pt>
                <c:pt idx="7421">
                  <c:v>1.3475272874275703E-4</c:v>
                </c:pt>
                <c:pt idx="7422">
                  <c:v>1.3473457289140393E-4</c:v>
                </c:pt>
                <c:pt idx="7423">
                  <c:v>-1.347164219318335E-4</c:v>
                </c:pt>
                <c:pt idx="7424">
                  <c:v>1.3469827586206896E-4</c:v>
                </c:pt>
                <c:pt idx="7425">
                  <c:v>1.3468013468013467E-4</c:v>
                </c:pt>
                <c:pt idx="7426">
                  <c:v>-1.3466199838405601E-4</c:v>
                </c:pt>
                <c:pt idx="7427">
                  <c:v>1.3464386697185942E-4</c:v>
                </c:pt>
                <c:pt idx="7428">
                  <c:v>-1.3462574044157243E-4</c:v>
                </c:pt>
                <c:pt idx="7429">
                  <c:v>-1.3460761879122358E-4</c:v>
                </c:pt>
                <c:pt idx="7430">
                  <c:v>-1.3458950201884252E-4</c:v>
                </c:pt>
                <c:pt idx="7431">
                  <c:v>-1.3457139012245997E-4</c:v>
                </c:pt>
                <c:pt idx="7432">
                  <c:v>-1.3455328310010763E-4</c:v>
                </c:pt>
                <c:pt idx="7433">
                  <c:v>1.3453518094981839E-4</c:v>
                </c:pt>
                <c:pt idx="7434">
                  <c:v>1.3451708366962604E-4</c:v>
                </c:pt>
                <c:pt idx="7435">
                  <c:v>-1.3449899125756557E-4</c:v>
                </c:pt>
                <c:pt idx="7436">
                  <c:v>1.3448090371167293E-4</c:v>
                </c:pt>
                <c:pt idx="7437">
                  <c:v>1.344628210299852E-4</c:v>
                </c:pt>
                <c:pt idx="7438">
                  <c:v>-1.3444474321054048E-4</c:v>
                </c:pt>
                <c:pt idx="7439">
                  <c:v>1.3442667025137788E-4</c:v>
                </c:pt>
                <c:pt idx="7440">
                  <c:v>1.3440860215053763E-4</c:v>
                </c:pt>
                <c:pt idx="7441">
                  <c:v>-1.3439053890606102E-4</c:v>
                </c:pt>
                <c:pt idx="7442">
                  <c:v>1.3437248051599031E-4</c:v>
                </c:pt>
                <c:pt idx="7443">
                  <c:v>-1.3435442697836894E-4</c:v>
                </c:pt>
                <c:pt idx="7444">
                  <c:v>-1.3433637829124128E-4</c:v>
                </c:pt>
                <c:pt idx="7445">
                  <c:v>-1.343183344526528E-4</c:v>
                </c:pt>
                <c:pt idx="7446">
                  <c:v>1.3430029546065002E-4</c:v>
                </c:pt>
                <c:pt idx="7447">
                  <c:v>1.342822613132805E-4</c:v>
                </c:pt>
                <c:pt idx="7448">
                  <c:v>-1.3426423200859291E-4</c:v>
                </c:pt>
                <c:pt idx="7449">
                  <c:v>-1.3424620754463686E-4</c:v>
                </c:pt>
                <c:pt idx="7450">
                  <c:v>1.3422818791946307E-4</c:v>
                </c:pt>
                <c:pt idx="7451">
                  <c:v>-1.3421017313112335E-4</c:v>
                </c:pt>
                <c:pt idx="7452">
                  <c:v>1.3419216317767042E-4</c:v>
                </c:pt>
                <c:pt idx="7453">
                  <c:v>-1.3417415805715819E-4</c:v>
                </c:pt>
                <c:pt idx="7454">
                  <c:v>-1.3415615776764153E-4</c:v>
                </c:pt>
                <c:pt idx="7455">
                  <c:v>1.3413816230717639E-4</c:v>
                </c:pt>
                <c:pt idx="7456">
                  <c:v>-1.3412017167381974E-4</c:v>
                </c:pt>
                <c:pt idx="7457">
                  <c:v>-1.3410218586562962E-4</c:v>
                </c:pt>
                <c:pt idx="7458">
                  <c:v>1.3408420488066506E-4</c:v>
                </c:pt>
                <c:pt idx="7459">
                  <c:v>1.340662287169862E-4</c:v>
                </c:pt>
                <c:pt idx="7460">
                  <c:v>-1.3404825737265417E-4</c:v>
                </c:pt>
                <c:pt idx="7461">
                  <c:v>-1.3403029084573114E-4</c:v>
                </c:pt>
                <c:pt idx="7462">
                  <c:v>1.3401232913428035E-4</c:v>
                </c:pt>
                <c:pt idx="7463">
                  <c:v>-1.3399437223636607E-4</c:v>
                </c:pt>
                <c:pt idx="7464">
                  <c:v>1.3397642015005359E-4</c:v>
                </c:pt>
                <c:pt idx="7465">
                  <c:v>1.3395847287340923E-4</c:v>
                </c:pt>
                <c:pt idx="7466">
                  <c:v>-1.3394053040450041E-4</c:v>
                </c:pt>
                <c:pt idx="7467">
                  <c:v>1.3392259274139549E-4</c:v>
                </c:pt>
                <c:pt idx="7468">
                  <c:v>1.339046598821639E-4</c:v>
                </c:pt>
                <c:pt idx="7469">
                  <c:v>1.3388673182487614E-4</c:v>
                </c:pt>
                <c:pt idx="7470">
                  <c:v>-1.3386880856760375E-4</c:v>
                </c:pt>
                <c:pt idx="7471">
                  <c:v>1.3385089010841921E-4</c:v>
                </c:pt>
                <c:pt idx="7472">
                  <c:v>1.3383297644539615E-4</c:v>
                </c:pt>
                <c:pt idx="7473">
                  <c:v>-1.3381506757660912E-4</c:v>
                </c:pt>
                <c:pt idx="7474">
                  <c:v>1.3379716350013379E-4</c:v>
                </c:pt>
                <c:pt idx="7475">
                  <c:v>-1.3377926421404682E-4</c:v>
                </c:pt>
                <c:pt idx="7476">
                  <c:v>-1.3376136971642589E-4</c:v>
                </c:pt>
                <c:pt idx="7477">
                  <c:v>1.3374348000534973E-4</c:v>
                </c:pt>
                <c:pt idx="7478">
                  <c:v>-1.3372559507889809E-4</c:v>
                </c:pt>
                <c:pt idx="7479">
                  <c:v>1.3370771493515177E-4</c:v>
                </c:pt>
                <c:pt idx="7480">
                  <c:v>-1.3368983957219252E-4</c:v>
                </c:pt>
                <c:pt idx="7481">
                  <c:v>-1.3367196898810319E-4</c:v>
                </c:pt>
                <c:pt idx="7482">
                  <c:v>-1.3365410318096765E-4</c:v>
                </c:pt>
                <c:pt idx="7483">
                  <c:v>1.3363624214887077E-4</c:v>
                </c:pt>
                <c:pt idx="7484">
                  <c:v>-1.3361838588989844E-4</c:v>
                </c:pt>
                <c:pt idx="7485">
                  <c:v>1.3360053440213761E-4</c:v>
                </c:pt>
                <c:pt idx="7486">
                  <c:v>1.3358268768367621E-4</c:v>
                </c:pt>
                <c:pt idx="7487">
                  <c:v>-1.3356484573260317E-4</c:v>
                </c:pt>
                <c:pt idx="7488">
                  <c:v>1.3354700854700856E-4</c:v>
                </c:pt>
                <c:pt idx="7489">
                  <c:v>1.3352917612498332E-4</c:v>
                </c:pt>
                <c:pt idx="7490">
                  <c:v>1.3351134846461949E-4</c:v>
                </c:pt>
                <c:pt idx="7491">
                  <c:v>-1.3349352556401014E-4</c:v>
                </c:pt>
                <c:pt idx="7492">
                  <c:v>1.3347570742124932E-4</c:v>
                </c:pt>
                <c:pt idx="7493">
                  <c:v>-1.3345789403443215E-4</c:v>
                </c:pt>
                <c:pt idx="7494">
                  <c:v>1.3344008540165466E-4</c:v>
                </c:pt>
                <c:pt idx="7495">
                  <c:v>-1.33422281521014E-4</c:v>
                </c:pt>
                <c:pt idx="7496">
                  <c:v>-1.3340448239060833E-4</c:v>
                </c:pt>
                <c:pt idx="7497">
                  <c:v>-1.3338668800853674E-4</c:v>
                </c:pt>
                <c:pt idx="7498">
                  <c:v>-1.3336889837289943E-4</c:v>
                </c:pt>
                <c:pt idx="7499">
                  <c:v>-1.3335111348179759E-4</c:v>
                </c:pt>
                <c:pt idx="7500">
                  <c:v>-1.3333333333333334E-4</c:v>
                </c:pt>
                <c:pt idx="7501">
                  <c:v>-1.3331555792560991E-4</c:v>
                </c:pt>
                <c:pt idx="7502">
                  <c:v>1.3329778725673153E-4</c:v>
                </c:pt>
                <c:pt idx="7503">
                  <c:v>1.3328002132480341E-4</c:v>
                </c:pt>
                <c:pt idx="7504">
                  <c:v>1.3326226012793177E-4</c:v>
                </c:pt>
                <c:pt idx="7505">
                  <c:v>-1.3324450366422385E-4</c:v>
                </c:pt>
                <c:pt idx="7506">
                  <c:v>1.332267519317879E-4</c:v>
                </c:pt>
                <c:pt idx="7507">
                  <c:v>1.3320900492873319E-4</c:v>
                </c:pt>
                <c:pt idx="7508">
                  <c:v>-1.3319126265316994E-4</c:v>
                </c:pt>
                <c:pt idx="7509">
                  <c:v>1.3317352510320947E-4</c:v>
                </c:pt>
                <c:pt idx="7510">
                  <c:v>-1.3315579227696404E-4</c:v>
                </c:pt>
                <c:pt idx="7511">
                  <c:v>1.3313806417254693E-4</c:v>
                </c:pt>
                <c:pt idx="7512">
                  <c:v>-1.3312034078807243E-4</c:v>
                </c:pt>
                <c:pt idx="7513">
                  <c:v>1.331026221216558E-4</c:v>
                </c:pt>
                <c:pt idx="7514">
                  <c:v>1.3308490817141337E-4</c:v>
                </c:pt>
                <c:pt idx="7515">
                  <c:v>-1.330671989354624E-4</c:v>
                </c:pt>
                <c:pt idx="7516">
                  <c:v>-1.3304949441192123E-4</c:v>
                </c:pt>
                <c:pt idx="7517">
                  <c:v>1.3303179459890914E-4</c:v>
                </c:pt>
                <c:pt idx="7518">
                  <c:v>1.3301409949454643E-4</c:v>
                </c:pt>
                <c:pt idx="7519">
                  <c:v>-1.3299640909695439E-4</c:v>
                </c:pt>
                <c:pt idx="7520">
                  <c:v>1.3297872340425532E-4</c:v>
                </c:pt>
                <c:pt idx="7521">
                  <c:v>1.3296104241457252E-4</c:v>
                </c:pt>
                <c:pt idx="7522">
                  <c:v>1.3294336612603032E-4</c:v>
                </c:pt>
                <c:pt idx="7523">
                  <c:v>-1.3292569453675395E-4</c:v>
                </c:pt>
                <c:pt idx="7524">
                  <c:v>-1.3290802764486976E-4</c:v>
                </c:pt>
                <c:pt idx="7525">
                  <c:v>-1.3289036544850499E-4</c:v>
                </c:pt>
                <c:pt idx="7526">
                  <c:v>1.3287270794578793E-4</c:v>
                </c:pt>
                <c:pt idx="7527">
                  <c:v>-1.3285505513484789E-4</c:v>
                </c:pt>
                <c:pt idx="7528">
                  <c:v>-1.3283740701381508E-4</c:v>
                </c:pt>
                <c:pt idx="7529">
                  <c:v>1.3281976358082084E-4</c:v>
                </c:pt>
                <c:pt idx="7530">
                  <c:v>-1.3280212483399734E-4</c:v>
                </c:pt>
                <c:pt idx="7531">
                  <c:v>1.3278449077147789E-4</c:v>
                </c:pt>
                <c:pt idx="7532">
                  <c:v>-1.327668613913967E-4</c:v>
                </c:pt>
                <c:pt idx="7533">
                  <c:v>1.3274923669188903E-4</c:v>
                </c:pt>
                <c:pt idx="7534">
                  <c:v>1.3273161667109106E-4</c:v>
                </c:pt>
                <c:pt idx="7535">
                  <c:v>1.3271400132714001E-4</c:v>
                </c:pt>
                <c:pt idx="7536">
                  <c:v>1.326963906581741E-4</c:v>
                </c:pt>
                <c:pt idx="7537">
                  <c:v>1.3267878466233248E-4</c:v>
                </c:pt>
                <c:pt idx="7538">
                  <c:v>-1.3266118333775536E-4</c:v>
                </c:pt>
                <c:pt idx="7539">
                  <c:v>-1.3264358668258389E-4</c:v>
                </c:pt>
                <c:pt idx="7540">
                  <c:v>-1.326259946949602E-4</c:v>
                </c:pt>
                <c:pt idx="7541">
                  <c:v>-1.3260840737302744E-4</c:v>
                </c:pt>
                <c:pt idx="7542">
                  <c:v>-1.3259082471492973E-4</c:v>
                </c:pt>
                <c:pt idx="7543">
                  <c:v>1.3257324671881213E-4</c:v>
                </c:pt>
                <c:pt idx="7544">
                  <c:v>-1.325556733828208E-4</c:v>
                </c:pt>
                <c:pt idx="7545">
                  <c:v>-1.3253810470510271E-4</c:v>
                </c:pt>
                <c:pt idx="7546">
                  <c:v>1.3252054068380598E-4</c:v>
                </c:pt>
                <c:pt idx="7547">
                  <c:v>1.3250298131707962E-4</c:v>
                </c:pt>
                <c:pt idx="7548">
                  <c:v>-1.3248542660307367E-4</c:v>
                </c:pt>
                <c:pt idx="7549">
                  <c:v>1.3246787653993907E-4</c:v>
                </c:pt>
                <c:pt idx="7550">
                  <c:v>-1.3245033112582781E-4</c:v>
                </c:pt>
                <c:pt idx="7551">
                  <c:v>-1.3243279035889287E-4</c:v>
                </c:pt>
                <c:pt idx="7552">
                  <c:v>-1.3241525423728814E-4</c:v>
                </c:pt>
                <c:pt idx="7553">
                  <c:v>1.3239772275916854E-4</c:v>
                </c:pt>
                <c:pt idx="7554">
                  <c:v>-1.3238019592268997E-4</c:v>
                </c:pt>
                <c:pt idx="7555">
                  <c:v>1.3236267372600927E-4</c:v>
                </c:pt>
                <c:pt idx="7556">
                  <c:v>-1.3234515616728428E-4</c:v>
                </c:pt>
                <c:pt idx="7557">
                  <c:v>1.3232764324467382E-4</c:v>
                </c:pt>
                <c:pt idx="7558">
                  <c:v>1.3231013495633765E-4</c:v>
                </c:pt>
                <c:pt idx="7559">
                  <c:v>1.3229263130043657E-4</c:v>
                </c:pt>
                <c:pt idx="7560">
                  <c:v>-1.3227513227513228E-4</c:v>
                </c:pt>
                <c:pt idx="7561">
                  <c:v>-1.3225763787858748E-4</c:v>
                </c:pt>
                <c:pt idx="7562">
                  <c:v>1.322401481089659E-4</c:v>
                </c:pt>
                <c:pt idx="7563">
                  <c:v>-1.3222266296443211E-4</c:v>
                </c:pt>
                <c:pt idx="7564">
                  <c:v>-1.3220518244315177E-4</c:v>
                </c:pt>
                <c:pt idx="7565">
                  <c:v>1.3218770654329148E-4</c:v>
                </c:pt>
                <c:pt idx="7566">
                  <c:v>-1.3217023526301876E-4</c:v>
                </c:pt>
                <c:pt idx="7567">
                  <c:v>1.3215276860050219E-4</c:v>
                </c:pt>
                <c:pt idx="7568">
                  <c:v>-1.3213530655391121E-4</c:v>
                </c:pt>
                <c:pt idx="7569">
                  <c:v>-1.3211784912141631E-4</c:v>
                </c:pt>
                <c:pt idx="7570">
                  <c:v>1.321003963011889E-4</c:v>
                </c:pt>
                <c:pt idx="7571">
                  <c:v>-1.3208294809140139E-4</c:v>
                </c:pt>
                <c:pt idx="7572">
                  <c:v>1.3206550449022716E-4</c:v>
                </c:pt>
                <c:pt idx="7573">
                  <c:v>-1.3204806549584047E-4</c:v>
                </c:pt>
                <c:pt idx="7574">
                  <c:v>1.3203063110641669E-4</c:v>
                </c:pt>
                <c:pt idx="7575">
                  <c:v>1.32013201320132E-4</c:v>
                </c:pt>
                <c:pt idx="7576">
                  <c:v>-1.3199577613516366E-4</c:v>
                </c:pt>
                <c:pt idx="7577">
                  <c:v>1.3197835554968986E-4</c:v>
                </c:pt>
                <c:pt idx="7578">
                  <c:v>-1.3196093956188969E-4</c:v>
                </c:pt>
                <c:pt idx="7579">
                  <c:v>1.3194352816994325E-4</c:v>
                </c:pt>
                <c:pt idx="7580">
                  <c:v>1.3192612137203166E-4</c:v>
                </c:pt>
                <c:pt idx="7581">
                  <c:v>1.3190871916633689E-4</c:v>
                </c:pt>
                <c:pt idx="7582">
                  <c:v>-1.3189132155104195E-4</c:v>
                </c:pt>
                <c:pt idx="7583">
                  <c:v>-1.3187392852433074E-4</c:v>
                </c:pt>
                <c:pt idx="7584">
                  <c:v>-1.3185654008438817E-4</c:v>
                </c:pt>
                <c:pt idx="7585">
                  <c:v>-1.3183915622940013E-4</c:v>
                </c:pt>
                <c:pt idx="7586">
                  <c:v>1.318217769575534E-4</c:v>
                </c:pt>
                <c:pt idx="7587">
                  <c:v>1.3180440226703572E-4</c:v>
                </c:pt>
                <c:pt idx="7588">
                  <c:v>-1.3178703215603585E-4</c:v>
                </c:pt>
                <c:pt idx="7589">
                  <c:v>1.3176966662274345E-4</c:v>
                </c:pt>
                <c:pt idx="7590">
                  <c:v>-1.3175230566534913E-4</c:v>
                </c:pt>
                <c:pt idx="7591">
                  <c:v>1.3173494928204451E-4</c:v>
                </c:pt>
                <c:pt idx="7592">
                  <c:v>1.3171759747102212E-4</c:v>
                </c:pt>
                <c:pt idx="7593">
                  <c:v>-1.3170025023047545E-4</c:v>
                </c:pt>
                <c:pt idx="7594">
                  <c:v>-1.316829075585989E-4</c:v>
                </c:pt>
                <c:pt idx="7595">
                  <c:v>1.3166556945358788E-4</c:v>
                </c:pt>
                <c:pt idx="7596">
                  <c:v>1.3164823591363875E-4</c:v>
                </c:pt>
                <c:pt idx="7597">
                  <c:v>1.3163090693694878E-4</c:v>
                </c:pt>
                <c:pt idx="7598">
                  <c:v>1.3161358252171624E-4</c:v>
                </c:pt>
                <c:pt idx="7599">
                  <c:v>-1.3159626266614029E-4</c:v>
                </c:pt>
                <c:pt idx="7600">
                  <c:v>-1.3157894736842105E-4</c:v>
                </c:pt>
                <c:pt idx="7601">
                  <c:v>1.3156163662675965E-4</c:v>
                </c:pt>
                <c:pt idx="7602">
                  <c:v>1.3154433043935807E-4</c:v>
                </c:pt>
                <c:pt idx="7603">
                  <c:v>1.3152702880441932E-4</c:v>
                </c:pt>
                <c:pt idx="7604">
                  <c:v>-1.3150973172014729E-4</c:v>
                </c:pt>
                <c:pt idx="7605">
                  <c:v>-1.3149243918474687E-4</c:v>
                </c:pt>
                <c:pt idx="7606">
                  <c:v>1.3147515119642388E-4</c:v>
                </c:pt>
                <c:pt idx="7607">
                  <c:v>-1.3145786775338504E-4</c:v>
                </c:pt>
                <c:pt idx="7608">
                  <c:v>1.3144058885383806E-4</c:v>
                </c:pt>
                <c:pt idx="7609">
                  <c:v>-1.3142331449599159E-4</c:v>
                </c:pt>
                <c:pt idx="7610">
                  <c:v>-1.3140604467805518E-4</c:v>
                </c:pt>
                <c:pt idx="7611">
                  <c:v>-1.3138877939823938E-4</c:v>
                </c:pt>
                <c:pt idx="7612">
                  <c:v>-1.3137151865475564E-4</c:v>
                </c:pt>
                <c:pt idx="7613">
                  <c:v>1.3135426244581636E-4</c:v>
                </c:pt>
                <c:pt idx="7614">
                  <c:v>-1.3133701076963489E-4</c:v>
                </c:pt>
                <c:pt idx="7615">
                  <c:v>-1.3131976362442549E-4</c:v>
                </c:pt>
                <c:pt idx="7616">
                  <c:v>-1.3130252100840336E-4</c:v>
                </c:pt>
                <c:pt idx="7617">
                  <c:v>-1.3128528291978469E-4</c:v>
                </c:pt>
                <c:pt idx="7618">
                  <c:v>1.3126804935678657E-4</c:v>
                </c:pt>
                <c:pt idx="7619">
                  <c:v>1.31250820317627E-4</c:v>
                </c:pt>
                <c:pt idx="7620">
                  <c:v>-1.3123359580052493E-4</c:v>
                </c:pt>
                <c:pt idx="7621">
                  <c:v>-1.312163758037003E-4</c:v>
                </c:pt>
                <c:pt idx="7622">
                  <c:v>1.3119916032537391E-4</c:v>
                </c:pt>
                <c:pt idx="7623">
                  <c:v>1.3118194936376755E-4</c:v>
                </c:pt>
                <c:pt idx="7624">
                  <c:v>1.3116474291710389E-4</c:v>
                </c:pt>
                <c:pt idx="7625">
                  <c:v>1.3114754098360657E-4</c:v>
                </c:pt>
                <c:pt idx="7626">
                  <c:v>1.3113034356150013E-4</c:v>
                </c:pt>
                <c:pt idx="7627">
                  <c:v>1.3111315064901009E-4</c:v>
                </c:pt>
                <c:pt idx="7628">
                  <c:v>1.3109596224436288E-4</c:v>
                </c:pt>
                <c:pt idx="7629">
                  <c:v>-1.3107877834578582E-4</c:v>
                </c:pt>
                <c:pt idx="7630">
                  <c:v>-1.310615989515072E-4</c:v>
                </c:pt>
                <c:pt idx="7631">
                  <c:v>-1.3104442405975625E-4</c:v>
                </c:pt>
                <c:pt idx="7632">
                  <c:v>-1.3102725366876311E-4</c:v>
                </c:pt>
                <c:pt idx="7633">
                  <c:v>-1.3101008777675882E-4</c:v>
                </c:pt>
                <c:pt idx="7634">
                  <c:v>1.3099292638197538E-4</c:v>
                </c:pt>
                <c:pt idx="7635">
                  <c:v>1.309757694826457E-4</c:v>
                </c:pt>
                <c:pt idx="7636">
                  <c:v>1.3095861707700367E-4</c:v>
                </c:pt>
                <c:pt idx="7637">
                  <c:v>1.3094146916328402E-4</c:v>
                </c:pt>
                <c:pt idx="7638">
                  <c:v>1.3092432573972245E-4</c:v>
                </c:pt>
                <c:pt idx="7639">
                  <c:v>1.3090718680455556E-4</c:v>
                </c:pt>
                <c:pt idx="7640">
                  <c:v>1.3089005235602096E-4</c:v>
                </c:pt>
                <c:pt idx="7641">
                  <c:v>-1.3087292239235702E-4</c:v>
                </c:pt>
                <c:pt idx="7642">
                  <c:v>1.3085579691180318E-4</c:v>
                </c:pt>
                <c:pt idx="7643">
                  <c:v>1.3083867591259977E-4</c:v>
                </c:pt>
                <c:pt idx="7644">
                  <c:v>1.3082155939298797E-4</c:v>
                </c:pt>
                <c:pt idx="7645">
                  <c:v>1.3080444735120994E-4</c:v>
                </c:pt>
                <c:pt idx="7646">
                  <c:v>-1.3078733978550875E-4</c:v>
                </c:pt>
                <c:pt idx="7647">
                  <c:v>1.307702366941284E-4</c:v>
                </c:pt>
                <c:pt idx="7648">
                  <c:v>-1.307531380753138E-4</c:v>
                </c:pt>
                <c:pt idx="7649">
                  <c:v>-1.3073604392731077E-4</c:v>
                </c:pt>
                <c:pt idx="7650">
                  <c:v>-1.3071895424836603E-4</c:v>
                </c:pt>
                <c:pt idx="7651">
                  <c:v>1.3070186903672723E-4</c:v>
                </c:pt>
                <c:pt idx="7652">
                  <c:v>1.3068478829064296E-4</c:v>
                </c:pt>
                <c:pt idx="7653">
                  <c:v>-1.3066771200836272E-4</c:v>
                </c:pt>
                <c:pt idx="7654">
                  <c:v>1.3065064018813691E-4</c:v>
                </c:pt>
                <c:pt idx="7655">
                  <c:v>1.3063357282821686E-4</c:v>
                </c:pt>
                <c:pt idx="7656">
                  <c:v>1.3061650992685477E-4</c:v>
                </c:pt>
                <c:pt idx="7657">
                  <c:v>1.3059945148230379E-4</c:v>
                </c:pt>
                <c:pt idx="7658">
                  <c:v>1.3058239749281798E-4</c:v>
                </c:pt>
                <c:pt idx="7659">
                  <c:v>1.3056534795665231E-4</c:v>
                </c:pt>
                <c:pt idx="7660">
                  <c:v>-1.3054830287206266E-4</c:v>
                </c:pt>
                <c:pt idx="7661">
                  <c:v>-1.3053126223730585E-4</c:v>
                </c:pt>
                <c:pt idx="7662">
                  <c:v>1.3051422605063953E-4</c:v>
                </c:pt>
                <c:pt idx="7663">
                  <c:v>1.3049719431032232E-4</c:v>
                </c:pt>
                <c:pt idx="7664">
                  <c:v>1.3048016701461377E-4</c:v>
                </c:pt>
                <c:pt idx="7665">
                  <c:v>1.304631441617743E-4</c:v>
                </c:pt>
                <c:pt idx="7666">
                  <c:v>-1.3044612575006522E-4</c:v>
                </c:pt>
                <c:pt idx="7667">
                  <c:v>-1.3042911177774878E-4</c:v>
                </c:pt>
                <c:pt idx="7668">
                  <c:v>-1.3041210224308815E-4</c:v>
                </c:pt>
                <c:pt idx="7669">
                  <c:v>1.3039509714434736E-4</c:v>
                </c:pt>
                <c:pt idx="7670">
                  <c:v>1.3037809647979139E-4</c:v>
                </c:pt>
                <c:pt idx="7671">
                  <c:v>-1.3036110024768608E-4</c:v>
                </c:pt>
                <c:pt idx="7672">
                  <c:v>-1.3034410844629823E-4</c:v>
                </c:pt>
                <c:pt idx="7673">
                  <c:v>-1.3032712107389547E-4</c:v>
                </c:pt>
                <c:pt idx="7674">
                  <c:v>1.3031013812874641E-4</c:v>
                </c:pt>
                <c:pt idx="7675">
                  <c:v>-1.3029315960912051E-4</c:v>
                </c:pt>
                <c:pt idx="7676">
                  <c:v>-1.3027618551328816E-4</c:v>
                </c:pt>
                <c:pt idx="7677">
                  <c:v>1.3025921583952066E-4</c:v>
                </c:pt>
                <c:pt idx="7678">
                  <c:v>1.3024225058609013E-4</c:v>
                </c:pt>
                <c:pt idx="7679">
                  <c:v>-1.302252897512697E-4</c:v>
                </c:pt>
                <c:pt idx="7680">
                  <c:v>1.3020833333333333E-4</c:v>
                </c:pt>
                <c:pt idx="7681">
                  <c:v>-1.3019138133055591E-4</c:v>
                </c:pt>
                <c:pt idx="7682">
                  <c:v>-1.3017443374121324E-4</c:v>
                </c:pt>
                <c:pt idx="7683">
                  <c:v>-1.3015749056358194E-4</c:v>
                </c:pt>
                <c:pt idx="7684">
                  <c:v>-1.3014055179593961E-4</c:v>
                </c:pt>
                <c:pt idx="7685">
                  <c:v>-1.3012361743656474E-4</c:v>
                </c:pt>
                <c:pt idx="7686">
                  <c:v>1.3010668748373666E-4</c:v>
                </c:pt>
                <c:pt idx="7687">
                  <c:v>1.3008976193573565E-4</c:v>
                </c:pt>
                <c:pt idx="7688">
                  <c:v>1.3007284079084288E-4</c:v>
                </c:pt>
                <c:pt idx="7689">
                  <c:v>-1.3005592404734037E-4</c:v>
                </c:pt>
                <c:pt idx="7690">
                  <c:v>1.3003901170351105E-4</c:v>
                </c:pt>
                <c:pt idx="7691">
                  <c:v>-1.300221037576388E-4</c:v>
                </c:pt>
                <c:pt idx="7692">
                  <c:v>-1.3000520020800833E-4</c:v>
                </c:pt>
                <c:pt idx="7693">
                  <c:v>1.2998830105290525E-4</c:v>
                </c:pt>
                <c:pt idx="7694">
                  <c:v>1.2997140629061605E-4</c:v>
                </c:pt>
                <c:pt idx="7695">
                  <c:v>1.2995451591942819E-4</c:v>
                </c:pt>
                <c:pt idx="7696">
                  <c:v>-1.2993762993762994E-4</c:v>
                </c:pt>
                <c:pt idx="7697">
                  <c:v>-1.2992074834351045E-4</c:v>
                </c:pt>
                <c:pt idx="7698">
                  <c:v>1.2990387113535984E-4</c:v>
                </c:pt>
                <c:pt idx="7699">
                  <c:v>-1.2988699831146901E-4</c:v>
                </c:pt>
                <c:pt idx="7700">
                  <c:v>-1.2987012987012987E-4</c:v>
                </c:pt>
                <c:pt idx="7701">
                  <c:v>1.298532658096351E-4</c:v>
                </c:pt>
                <c:pt idx="7702">
                  <c:v>-1.2983640612827837E-4</c:v>
                </c:pt>
                <c:pt idx="7703">
                  <c:v>-1.2981955082435416E-4</c:v>
                </c:pt>
                <c:pt idx="7704">
                  <c:v>1.2980269989615784E-4</c:v>
                </c:pt>
                <c:pt idx="7705">
                  <c:v>1.2978585334198572E-4</c:v>
                </c:pt>
                <c:pt idx="7706">
                  <c:v>1.2976901116013495E-4</c:v>
                </c:pt>
                <c:pt idx="7707">
                  <c:v>-1.297521733489036E-4</c:v>
                </c:pt>
                <c:pt idx="7708">
                  <c:v>-1.2973533990659055E-4</c:v>
                </c:pt>
                <c:pt idx="7709">
                  <c:v>1.2971851083149564E-4</c:v>
                </c:pt>
                <c:pt idx="7710">
                  <c:v>1.2970168612191958E-4</c:v>
                </c:pt>
                <c:pt idx="7711">
                  <c:v>-1.2968486577616392E-4</c:v>
                </c:pt>
                <c:pt idx="7712">
                  <c:v>-1.2966804979253112E-4</c:v>
                </c:pt>
                <c:pt idx="7713">
                  <c:v>-1.2965123816932451E-4</c:v>
                </c:pt>
                <c:pt idx="7714">
                  <c:v>-1.2963443090484831E-4</c:v>
                </c:pt>
                <c:pt idx="7715">
                  <c:v>-1.2961762799740766E-4</c:v>
                </c:pt>
                <c:pt idx="7716">
                  <c:v>-1.2960082944530845E-4</c:v>
                </c:pt>
                <c:pt idx="7717">
                  <c:v>1.295840352468576E-4</c:v>
                </c:pt>
                <c:pt idx="7718">
                  <c:v>-1.2956724540036279E-4</c:v>
                </c:pt>
                <c:pt idx="7719">
                  <c:v>-1.2955045990413266E-4</c:v>
                </c:pt>
                <c:pt idx="7720">
                  <c:v>-1.2953367875647668E-4</c:v>
                </c:pt>
                <c:pt idx="7721">
                  <c:v>-1.2951690195570523E-4</c:v>
                </c:pt>
                <c:pt idx="7722">
                  <c:v>-1.2950012950012951E-4</c:v>
                </c:pt>
                <c:pt idx="7723">
                  <c:v>-1.2948336138806163E-4</c:v>
                </c:pt>
                <c:pt idx="7724">
                  <c:v>1.2946659761781459E-4</c:v>
                </c:pt>
                <c:pt idx="7725">
                  <c:v>-1.2944983818770226E-4</c:v>
                </c:pt>
                <c:pt idx="7726">
                  <c:v>-1.2943308309603936E-4</c:v>
                </c:pt>
                <c:pt idx="7727">
                  <c:v>-1.2941633234114146E-4</c:v>
                </c:pt>
                <c:pt idx="7728">
                  <c:v>-1.2939958592132506E-4</c:v>
                </c:pt>
                <c:pt idx="7729">
                  <c:v>-1.2938284383490748E-4</c:v>
                </c:pt>
                <c:pt idx="7730">
                  <c:v>-1.2936610608020699E-4</c:v>
                </c:pt>
                <c:pt idx="7731">
                  <c:v>1.2934937265554261E-4</c:v>
                </c:pt>
                <c:pt idx="7732">
                  <c:v>-1.2933264355923435E-4</c:v>
                </c:pt>
                <c:pt idx="7733">
                  <c:v>-1.2931591878960301E-4</c:v>
                </c:pt>
                <c:pt idx="7734">
                  <c:v>1.2929919834497026E-4</c:v>
                </c:pt>
                <c:pt idx="7735">
                  <c:v>1.292824822236587E-4</c:v>
                </c:pt>
                <c:pt idx="7736">
                  <c:v>-1.2926577042399174E-4</c:v>
                </c:pt>
                <c:pt idx="7737">
                  <c:v>1.2924906294429367E-4</c:v>
                </c:pt>
                <c:pt idx="7738">
                  <c:v>1.2923235978288964E-4</c:v>
                </c:pt>
                <c:pt idx="7739">
                  <c:v>1.2921566093810569E-4</c:v>
                </c:pt>
                <c:pt idx="7740">
                  <c:v>1.2919896640826872E-4</c:v>
                </c:pt>
                <c:pt idx="7741">
                  <c:v>1.2918227619170651E-4</c:v>
                </c:pt>
                <c:pt idx="7742">
                  <c:v>1.2916559028674761E-4</c:v>
                </c:pt>
                <c:pt idx="7743">
                  <c:v>-1.2914890869172155E-4</c:v>
                </c:pt>
                <c:pt idx="7744">
                  <c:v>-1.2913223140495868E-4</c:v>
                </c:pt>
                <c:pt idx="7745">
                  <c:v>-1.291155584247902E-4</c:v>
                </c:pt>
                <c:pt idx="7746">
                  <c:v>-1.2909888974954814E-4</c:v>
                </c:pt>
                <c:pt idx="7747">
                  <c:v>1.290822253775655E-4</c:v>
                </c:pt>
                <c:pt idx="7748">
                  <c:v>-1.2906556530717606E-4</c:v>
                </c:pt>
                <c:pt idx="7749">
                  <c:v>-1.2904890953671441E-4</c:v>
                </c:pt>
                <c:pt idx="7750">
                  <c:v>-1.2903225806451613E-4</c:v>
                </c:pt>
                <c:pt idx="7751">
                  <c:v>1.2901561088891756E-4</c:v>
                </c:pt>
                <c:pt idx="7752">
                  <c:v>1.2899896800825592E-4</c:v>
                </c:pt>
                <c:pt idx="7753">
                  <c:v>1.2898232942086933E-4</c:v>
                </c:pt>
                <c:pt idx="7754">
                  <c:v>-1.2896569512509673E-4</c:v>
                </c:pt>
                <c:pt idx="7755">
                  <c:v>-1.2894906511927789E-4</c:v>
                </c:pt>
                <c:pt idx="7756">
                  <c:v>1.2893243940175349E-4</c:v>
                </c:pt>
                <c:pt idx="7757">
                  <c:v>-1.2891581797086501E-4</c:v>
                </c:pt>
                <c:pt idx="7758">
                  <c:v>-1.2889920082495489E-4</c:v>
                </c:pt>
                <c:pt idx="7759">
                  <c:v>1.288825879623663E-4</c:v>
                </c:pt>
                <c:pt idx="7760">
                  <c:v>1.288659793814433E-4</c:v>
                </c:pt>
                <c:pt idx="7761">
                  <c:v>1.2884937508053087E-4</c:v>
                </c:pt>
                <c:pt idx="7762">
                  <c:v>-1.2883277505797475E-4</c:v>
                </c:pt>
                <c:pt idx="7763">
                  <c:v>-1.288161793121216E-4</c:v>
                </c:pt>
                <c:pt idx="7764">
                  <c:v>-1.2879958784131891E-4</c:v>
                </c:pt>
                <c:pt idx="7765">
                  <c:v>1.2878300064391501E-4</c:v>
                </c:pt>
                <c:pt idx="7766">
                  <c:v>1.2876641771825909E-4</c:v>
                </c:pt>
                <c:pt idx="7767">
                  <c:v>1.2874983906270118E-4</c:v>
                </c:pt>
                <c:pt idx="7768">
                  <c:v>1.2873326467559217E-4</c:v>
                </c:pt>
                <c:pt idx="7769">
                  <c:v>-1.2871669455528383E-4</c:v>
                </c:pt>
                <c:pt idx="7770">
                  <c:v>-1.2870012870012869E-4</c:v>
                </c:pt>
                <c:pt idx="7771">
                  <c:v>-1.2868356710848025E-4</c:v>
                </c:pt>
                <c:pt idx="7772">
                  <c:v>1.2866700977869275E-4</c:v>
                </c:pt>
                <c:pt idx="7773">
                  <c:v>-1.2865045670912132E-4</c:v>
                </c:pt>
                <c:pt idx="7774">
                  <c:v>-1.2863390789812196E-4</c:v>
                </c:pt>
                <c:pt idx="7775">
                  <c:v>-1.2861736334405144E-4</c:v>
                </c:pt>
                <c:pt idx="7776">
                  <c:v>1.286008230452675E-4</c:v>
                </c:pt>
                <c:pt idx="7777">
                  <c:v>-1.2858428700012858E-4</c:v>
                </c:pt>
                <c:pt idx="7778">
                  <c:v>1.2856775520699409E-4</c:v>
                </c:pt>
                <c:pt idx="7779">
                  <c:v>1.2855122766422419E-4</c:v>
                </c:pt>
                <c:pt idx="7780">
                  <c:v>-1.2853470437017994E-4</c:v>
                </c:pt>
                <c:pt idx="7781">
                  <c:v>-1.2851818532322323E-4</c:v>
                </c:pt>
                <c:pt idx="7782">
                  <c:v>-1.2850167052171679E-4</c:v>
                </c:pt>
                <c:pt idx="7783">
                  <c:v>-1.2848515996402416E-4</c:v>
                </c:pt>
                <c:pt idx="7784">
                  <c:v>1.2846865364850977E-4</c:v>
                </c:pt>
                <c:pt idx="7785">
                  <c:v>-1.2845215157353886E-4</c:v>
                </c:pt>
                <c:pt idx="7786">
                  <c:v>-1.2843565373747752E-4</c:v>
                </c:pt>
                <c:pt idx="7787">
                  <c:v>-1.284191601386927E-4</c:v>
                </c:pt>
                <c:pt idx="7788">
                  <c:v>-1.2840267077555214E-4</c:v>
                </c:pt>
                <c:pt idx="7789">
                  <c:v>1.2838618564642445E-4</c:v>
                </c:pt>
                <c:pt idx="7790">
                  <c:v>1.2836970474967908E-4</c:v>
                </c:pt>
                <c:pt idx="7791">
                  <c:v>1.2835322808368629E-4</c:v>
                </c:pt>
                <c:pt idx="7792">
                  <c:v>1.2833675564681725E-4</c:v>
                </c:pt>
                <c:pt idx="7793">
                  <c:v>1.2832028743744385E-4</c:v>
                </c:pt>
                <c:pt idx="7794">
                  <c:v>1.2830382345393893E-4</c:v>
                </c:pt>
                <c:pt idx="7795">
                  <c:v>-1.2828736369467609E-4</c:v>
                </c:pt>
                <c:pt idx="7796">
                  <c:v>-1.2827090815802975E-4</c:v>
                </c:pt>
                <c:pt idx="7797">
                  <c:v>-1.2825445684237527E-4</c:v>
                </c:pt>
                <c:pt idx="7798">
                  <c:v>1.2823800974608873E-4</c:v>
                </c:pt>
                <c:pt idx="7799">
                  <c:v>1.2822156686754713E-4</c:v>
                </c:pt>
                <c:pt idx="7800">
                  <c:v>-1.2820512820512821E-4</c:v>
                </c:pt>
                <c:pt idx="7801">
                  <c:v>-1.2818869375721061E-4</c:v>
                </c:pt>
                <c:pt idx="7802">
                  <c:v>-1.281722635221738E-4</c:v>
                </c:pt>
                <c:pt idx="7803">
                  <c:v>1.2815583749839805E-4</c:v>
                </c:pt>
                <c:pt idx="7804">
                  <c:v>1.2813941568426448E-4</c:v>
                </c:pt>
                <c:pt idx="7805">
                  <c:v>1.2812299807815503E-4</c:v>
                </c:pt>
                <c:pt idx="7806">
                  <c:v>-1.2810658467845247E-4</c:v>
                </c:pt>
                <c:pt idx="7807">
                  <c:v>1.2809017548354041E-4</c:v>
                </c:pt>
                <c:pt idx="7808">
                  <c:v>1.2807377049180329E-4</c:v>
                </c:pt>
                <c:pt idx="7809">
                  <c:v>-1.2805736970162632E-4</c:v>
                </c:pt>
                <c:pt idx="7810">
                  <c:v>1.2804097311139564E-4</c:v>
                </c:pt>
                <c:pt idx="7811">
                  <c:v>-1.2802458071949814E-4</c:v>
                </c:pt>
                <c:pt idx="7812">
                  <c:v>-1.2800819252432156E-4</c:v>
                </c:pt>
                <c:pt idx="7813">
                  <c:v>1.2799180852425445E-4</c:v>
                </c:pt>
                <c:pt idx="7814">
                  <c:v>-1.279754287176862E-4</c:v>
                </c:pt>
                <c:pt idx="7815">
                  <c:v>-1.2795905310300704E-4</c:v>
                </c:pt>
                <c:pt idx="7816">
                  <c:v>1.2794268167860799E-4</c:v>
                </c:pt>
                <c:pt idx="7817">
                  <c:v>-1.2792631444288091E-4</c:v>
                </c:pt>
                <c:pt idx="7818">
                  <c:v>1.2790995139421848E-4</c:v>
                </c:pt>
                <c:pt idx="7819">
                  <c:v>-1.2789359253101421E-4</c:v>
                </c:pt>
                <c:pt idx="7820">
                  <c:v>1.2787723785166239E-4</c:v>
                </c:pt>
                <c:pt idx="7821">
                  <c:v>1.2786088735455825E-4</c:v>
                </c:pt>
                <c:pt idx="7822">
                  <c:v>-1.2784454103809768E-4</c:v>
                </c:pt>
                <c:pt idx="7823">
                  <c:v>-1.278281989006775E-4</c:v>
                </c:pt>
                <c:pt idx="7824">
                  <c:v>-1.2781186094069531E-4</c:v>
                </c:pt>
                <c:pt idx="7825">
                  <c:v>-1.2779552715654952E-4</c:v>
                </c:pt>
                <c:pt idx="7826">
                  <c:v>1.277791975466394E-4</c:v>
                </c:pt>
                <c:pt idx="7827">
                  <c:v>-1.2776287210936502E-4</c:v>
                </c:pt>
                <c:pt idx="7828">
                  <c:v>1.2774655084312725E-4</c:v>
                </c:pt>
                <c:pt idx="7829">
                  <c:v>1.2773023374632777E-4</c:v>
                </c:pt>
                <c:pt idx="7830">
                  <c:v>1.2771392081736911E-4</c:v>
                </c:pt>
                <c:pt idx="7831">
                  <c:v>-1.2769761205465457E-4</c:v>
                </c:pt>
                <c:pt idx="7832">
                  <c:v>1.2768130745658836E-4</c:v>
                </c:pt>
                <c:pt idx="7833">
                  <c:v>1.2766500702157538E-4</c:v>
                </c:pt>
                <c:pt idx="7834">
                  <c:v>-1.2764871074802145E-4</c:v>
                </c:pt>
                <c:pt idx="7835">
                  <c:v>1.2763241863433312E-4</c:v>
                </c:pt>
                <c:pt idx="7836">
                  <c:v>-1.2761613067891782E-4</c:v>
                </c:pt>
                <c:pt idx="7837">
                  <c:v>1.2759984688018373E-4</c:v>
                </c:pt>
                <c:pt idx="7838">
                  <c:v>-1.2758356723653993E-4</c:v>
                </c:pt>
                <c:pt idx="7839">
                  <c:v>1.2756729174639623E-4</c:v>
                </c:pt>
                <c:pt idx="7840">
                  <c:v>1.2755102040816328E-4</c:v>
                </c:pt>
                <c:pt idx="7841">
                  <c:v>-1.2753475322025253E-4</c:v>
                </c:pt>
                <c:pt idx="7842">
                  <c:v>-1.2751849018107625E-4</c:v>
                </c:pt>
                <c:pt idx="7843">
                  <c:v>1.2750223128904755E-4</c:v>
                </c:pt>
                <c:pt idx="7844">
                  <c:v>1.2748597654258032E-4</c:v>
                </c:pt>
                <c:pt idx="7845">
                  <c:v>-1.2746972594008922E-4</c:v>
                </c:pt>
                <c:pt idx="7846">
                  <c:v>-1.2745347947998981E-4</c:v>
                </c:pt>
                <c:pt idx="7847">
                  <c:v>1.2743723716069835E-4</c:v>
                </c:pt>
                <c:pt idx="7848">
                  <c:v>1.2742099898063202E-4</c:v>
                </c:pt>
                <c:pt idx="7849">
                  <c:v>1.2740476493820868E-4</c:v>
                </c:pt>
                <c:pt idx="7850">
                  <c:v>-1.2738853503184712E-4</c:v>
                </c:pt>
                <c:pt idx="7851">
                  <c:v>-1.2737230925996689E-4</c:v>
                </c:pt>
                <c:pt idx="7852">
                  <c:v>1.2735608762098828E-4</c:v>
                </c:pt>
                <c:pt idx="7853">
                  <c:v>1.2733987011333248E-4</c:v>
                </c:pt>
                <c:pt idx="7854">
                  <c:v>1.2732365673542143E-4</c:v>
                </c:pt>
                <c:pt idx="7855">
                  <c:v>1.2730744748567791E-4</c:v>
                </c:pt>
                <c:pt idx="7856">
                  <c:v>-1.2729124236252545E-4</c:v>
                </c:pt>
                <c:pt idx="7857">
                  <c:v>-1.2727504136438844E-4</c:v>
                </c:pt>
                <c:pt idx="7858">
                  <c:v>1.2725884448969204E-4</c:v>
                </c:pt>
                <c:pt idx="7859">
                  <c:v>-1.2724265173686219E-4</c:v>
                </c:pt>
                <c:pt idx="7860">
                  <c:v>-1.272264631043257E-4</c:v>
                </c:pt>
                <c:pt idx="7861">
                  <c:v>-1.2721027859051011E-4</c:v>
                </c:pt>
                <c:pt idx="7862">
                  <c:v>-1.2719409819384381E-4</c:v>
                </c:pt>
                <c:pt idx="7863">
                  <c:v>1.2717792191275595E-4</c:v>
                </c:pt>
                <c:pt idx="7864">
                  <c:v>-1.271617497456765E-4</c:v>
                </c:pt>
                <c:pt idx="7865">
                  <c:v>1.2714558169103624E-4</c:v>
                </c:pt>
                <c:pt idx="7866">
                  <c:v>-1.2712941774726671E-4</c:v>
                </c:pt>
                <c:pt idx="7867">
                  <c:v>1.2711325791280032E-4</c:v>
                </c:pt>
                <c:pt idx="7868">
                  <c:v>-1.2709710218607016E-4</c:v>
                </c:pt>
                <c:pt idx="7869">
                  <c:v>1.2708095056551024E-4</c:v>
                </c:pt>
                <c:pt idx="7870">
                  <c:v>-1.2706480304955527E-4</c:v>
                </c:pt>
                <c:pt idx="7871">
                  <c:v>-1.2704865963664082E-4</c:v>
                </c:pt>
                <c:pt idx="7872">
                  <c:v>1.2703252032520327E-4</c:v>
                </c:pt>
                <c:pt idx="7873">
                  <c:v>-1.2701638511367967E-4</c:v>
                </c:pt>
                <c:pt idx="7874">
                  <c:v>1.2700025400050799E-4</c:v>
                </c:pt>
                <c:pt idx="7875">
                  <c:v>1.2698412698412698E-4</c:v>
                </c:pt>
                <c:pt idx="7876">
                  <c:v>-1.2696800406297612E-4</c:v>
                </c:pt>
                <c:pt idx="7877">
                  <c:v>1.2695188523549576E-4</c:v>
                </c:pt>
                <c:pt idx="7878">
                  <c:v>-1.2693577050012695E-4</c:v>
                </c:pt>
                <c:pt idx="7879">
                  <c:v>-1.2691965985531158E-4</c:v>
                </c:pt>
                <c:pt idx="7880">
                  <c:v>-1.2690355329949239E-4</c:v>
                </c:pt>
                <c:pt idx="7881">
                  <c:v>-1.2688745083111279E-4</c:v>
                </c:pt>
                <c:pt idx="7882">
                  <c:v>-1.2687135244861711E-4</c:v>
                </c:pt>
                <c:pt idx="7883">
                  <c:v>1.2685525815045033E-4</c:v>
                </c:pt>
                <c:pt idx="7884">
                  <c:v>-1.2683916793505834E-4</c:v>
                </c:pt>
                <c:pt idx="7885">
                  <c:v>-1.2682308180088776E-4</c:v>
                </c:pt>
                <c:pt idx="7886">
                  <c:v>-1.26806999746386E-4</c:v>
                </c:pt>
                <c:pt idx="7887">
                  <c:v>1.2679092177000128E-4</c:v>
                </c:pt>
                <c:pt idx="7888">
                  <c:v>1.2677484787018255E-4</c:v>
                </c:pt>
                <c:pt idx="7889">
                  <c:v>1.2675877804537965E-4</c:v>
                </c:pt>
                <c:pt idx="7890">
                  <c:v>-1.2674271229404308E-4</c:v>
                </c:pt>
                <c:pt idx="7891">
                  <c:v>1.2672665061462426E-4</c:v>
                </c:pt>
                <c:pt idx="7892">
                  <c:v>1.2671059300557527E-4</c:v>
                </c:pt>
                <c:pt idx="7893">
                  <c:v>-1.2669453946534905E-4</c:v>
                </c:pt>
                <c:pt idx="7894">
                  <c:v>1.266784899923993E-4</c:v>
                </c:pt>
                <c:pt idx="7895">
                  <c:v>1.2666244458518051E-4</c:v>
                </c:pt>
                <c:pt idx="7896">
                  <c:v>1.2664640324214793E-4</c:v>
                </c:pt>
                <c:pt idx="7897">
                  <c:v>1.2663036596175764E-4</c:v>
                </c:pt>
                <c:pt idx="7898">
                  <c:v>-1.2661433274246644E-4</c:v>
                </c:pt>
                <c:pt idx="7899">
                  <c:v>1.2659830358273199E-4</c:v>
                </c:pt>
                <c:pt idx="7900">
                  <c:v>-1.2658227848101267E-4</c:v>
                </c:pt>
                <c:pt idx="7901">
                  <c:v>-1.2656625743576763E-4</c:v>
                </c:pt>
                <c:pt idx="7902">
                  <c:v>-1.2655024044545685E-4</c:v>
                </c:pt>
                <c:pt idx="7903">
                  <c:v>-1.2653422750854106E-4</c:v>
                </c:pt>
                <c:pt idx="7904">
                  <c:v>-1.2651821862348178E-4</c:v>
                </c:pt>
                <c:pt idx="7905">
                  <c:v>-1.2650221378874131E-4</c:v>
                </c:pt>
                <c:pt idx="7906">
                  <c:v>1.2648621300278268E-4</c:v>
                </c:pt>
                <c:pt idx="7907">
                  <c:v>1.264702162640698E-4</c:v>
                </c:pt>
                <c:pt idx="7908">
                  <c:v>-1.2645422357106728E-4</c:v>
                </c:pt>
                <c:pt idx="7909">
                  <c:v>1.2643823492224047E-4</c:v>
                </c:pt>
                <c:pt idx="7910">
                  <c:v>1.2642225031605562E-4</c:v>
                </c:pt>
                <c:pt idx="7911">
                  <c:v>1.2640626975097966E-4</c:v>
                </c:pt>
                <c:pt idx="7912">
                  <c:v>-1.2639029322548029E-4</c:v>
                </c:pt>
                <c:pt idx="7913">
                  <c:v>-1.2637432073802604E-4</c:v>
                </c:pt>
                <c:pt idx="7914">
                  <c:v>-1.2635835228708617E-4</c:v>
                </c:pt>
                <c:pt idx="7915">
                  <c:v>1.2634238787113077E-4</c:v>
                </c:pt>
                <c:pt idx="7916">
                  <c:v>-1.2632642748863063E-4</c:v>
                </c:pt>
                <c:pt idx="7917">
                  <c:v>-1.2631047113805733E-4</c:v>
                </c:pt>
                <c:pt idx="7918">
                  <c:v>-1.2629451881788332E-4</c:v>
                </c:pt>
                <c:pt idx="7919">
                  <c:v>-1.2627857052658164E-4</c:v>
                </c:pt>
                <c:pt idx="7920">
                  <c:v>-1.2626262626262626E-4</c:v>
                </c:pt>
                <c:pt idx="7921">
                  <c:v>1.2624668602449185E-4</c:v>
                </c:pt>
                <c:pt idx="7922">
                  <c:v>-1.2623074981065388E-4</c:v>
                </c:pt>
                <c:pt idx="7923">
                  <c:v>1.2621481761958855E-4</c:v>
                </c:pt>
                <c:pt idx="7924">
                  <c:v>-1.2619888944977284E-4</c:v>
                </c:pt>
                <c:pt idx="7925">
                  <c:v>1.2618296529968455E-4</c:v>
                </c:pt>
                <c:pt idx="7926">
                  <c:v>1.2616704516780217E-4</c:v>
                </c:pt>
                <c:pt idx="7927">
                  <c:v>1.2615112905260502E-4</c:v>
                </c:pt>
                <c:pt idx="7928">
                  <c:v>-1.2613521695257316E-4</c:v>
                </c:pt>
                <c:pt idx="7929">
                  <c:v>1.261193088661874E-4</c:v>
                </c:pt>
                <c:pt idx="7930">
                  <c:v>1.2610340479192938E-4</c:v>
                </c:pt>
                <c:pt idx="7931">
                  <c:v>1.2608750472828143E-4</c:v>
                </c:pt>
                <c:pt idx="7932">
                  <c:v>1.2607160867372669E-4</c:v>
                </c:pt>
                <c:pt idx="7933">
                  <c:v>1.2605571662674902E-4</c:v>
                </c:pt>
                <c:pt idx="7934">
                  <c:v>1.2603982858583313E-4</c:v>
                </c:pt>
                <c:pt idx="7935">
                  <c:v>-1.260239445494644E-4</c:v>
                </c:pt>
                <c:pt idx="7936">
                  <c:v>1.2600806451612903E-4</c:v>
                </c:pt>
                <c:pt idx="7937">
                  <c:v>1.2599218848431397E-4</c:v>
                </c:pt>
                <c:pt idx="7938">
                  <c:v>1.2597631645250694E-4</c:v>
                </c:pt>
                <c:pt idx="7939">
                  <c:v>1.2596044841919638E-4</c:v>
                </c:pt>
                <c:pt idx="7940">
                  <c:v>1.2594458438287153E-4</c:v>
                </c:pt>
                <c:pt idx="7941">
                  <c:v>-1.259287243420224E-4</c:v>
                </c:pt>
                <c:pt idx="7942">
                  <c:v>1.2591286829513975E-4</c:v>
                </c:pt>
                <c:pt idx="7943">
                  <c:v>-1.258970162407151E-4</c:v>
                </c:pt>
                <c:pt idx="7944">
                  <c:v>1.2588116817724068E-4</c:v>
                </c:pt>
                <c:pt idx="7945">
                  <c:v>1.2586532410320956E-4</c:v>
                </c:pt>
                <c:pt idx="7946">
                  <c:v>1.2584948401711554E-4</c:v>
                </c:pt>
                <c:pt idx="7947">
                  <c:v>1.2583364791745311E-4</c:v>
                </c:pt>
                <c:pt idx="7948">
                  <c:v>-1.2581781580271766E-4</c:v>
                </c:pt>
                <c:pt idx="7949">
                  <c:v>1.258019876714052E-4</c:v>
                </c:pt>
                <c:pt idx="7950">
                  <c:v>1.2578616352201257E-4</c:v>
                </c:pt>
                <c:pt idx="7951">
                  <c:v>-1.2577034335303736E-4</c:v>
                </c:pt>
                <c:pt idx="7952">
                  <c:v>1.2575452716297788E-4</c:v>
                </c:pt>
                <c:pt idx="7953">
                  <c:v>1.257387149503332E-4</c:v>
                </c:pt>
                <c:pt idx="7954">
                  <c:v>-1.2572290671360322E-4</c:v>
                </c:pt>
                <c:pt idx="7955">
                  <c:v>1.257071024512885E-4</c:v>
                </c:pt>
                <c:pt idx="7956">
                  <c:v>-1.2569130216189038E-4</c:v>
                </c:pt>
                <c:pt idx="7957">
                  <c:v>-1.2567550584391103E-4</c:v>
                </c:pt>
                <c:pt idx="7958">
                  <c:v>1.2565971349585322E-4</c:v>
                </c:pt>
                <c:pt idx="7959">
                  <c:v>-1.2564392511622062E-4</c:v>
                </c:pt>
                <c:pt idx="7960">
                  <c:v>1.256281407035176E-4</c:v>
                </c:pt>
                <c:pt idx="7961">
                  <c:v>-1.2561236025624922E-4</c:v>
                </c:pt>
                <c:pt idx="7962">
                  <c:v>-1.2559658377292137E-4</c:v>
                </c:pt>
                <c:pt idx="7963">
                  <c:v>-1.255808112520407E-4</c:v>
                </c:pt>
                <c:pt idx="7964">
                  <c:v>1.2556504269211453E-4</c:v>
                </c:pt>
                <c:pt idx="7965">
                  <c:v>-1.2554927809165097E-4</c:v>
                </c:pt>
                <c:pt idx="7966">
                  <c:v>-1.2553351744915893E-4</c:v>
                </c:pt>
                <c:pt idx="7967">
                  <c:v>1.2551776076314799E-4</c:v>
                </c:pt>
                <c:pt idx="7968">
                  <c:v>1.255020080321285E-4</c:v>
                </c:pt>
                <c:pt idx="7969">
                  <c:v>-1.2548625925461163E-4</c:v>
                </c:pt>
                <c:pt idx="7970">
                  <c:v>-1.2547051442910915E-4</c:v>
                </c:pt>
                <c:pt idx="7971">
                  <c:v>1.2545477355413375E-4</c:v>
                </c:pt>
                <c:pt idx="7972">
                  <c:v>-1.2543903662819869E-4</c:v>
                </c:pt>
                <c:pt idx="7973">
                  <c:v>-1.2542330364981815E-4</c:v>
                </c:pt>
                <c:pt idx="7974">
                  <c:v>1.2540757461750688E-4</c:v>
                </c:pt>
                <c:pt idx="7975">
                  <c:v>1.2539184952978057E-4</c:v>
                </c:pt>
                <c:pt idx="7976">
                  <c:v>1.2537612838515547E-4</c:v>
                </c:pt>
                <c:pt idx="7977">
                  <c:v>-1.2536041118214867E-4</c:v>
                </c:pt>
                <c:pt idx="7978">
                  <c:v>1.25344697919278E-4</c:v>
                </c:pt>
                <c:pt idx="7979">
                  <c:v>1.2532898859506203E-4</c:v>
                </c:pt>
                <c:pt idx="7980">
                  <c:v>1.2531328320802005E-4</c:v>
                </c:pt>
                <c:pt idx="7981">
                  <c:v>-1.252975817566721E-4</c:v>
                </c:pt>
                <c:pt idx="7982">
                  <c:v>1.2528188423953897E-4</c:v>
                </c:pt>
                <c:pt idx="7983">
                  <c:v>1.2526619065514219E-4</c:v>
                </c:pt>
                <c:pt idx="7984">
                  <c:v>1.25250501002004E-4</c:v>
                </c:pt>
                <c:pt idx="7985">
                  <c:v>-1.2523481527864746E-4</c:v>
                </c:pt>
                <c:pt idx="7986">
                  <c:v>-1.2521913348359628E-4</c:v>
                </c:pt>
                <c:pt idx="7987">
                  <c:v>-1.2520345561537499E-4</c:v>
                </c:pt>
                <c:pt idx="7988">
                  <c:v>1.2518778167250875E-4</c:v>
                </c:pt>
                <c:pt idx="7989">
                  <c:v>-1.2517211165352359E-4</c:v>
                </c:pt>
                <c:pt idx="7990">
                  <c:v>-1.2515644555694618E-4</c:v>
                </c:pt>
                <c:pt idx="7991">
                  <c:v>-1.2514078338130396E-4</c:v>
                </c:pt>
                <c:pt idx="7992">
                  <c:v>1.2512512512512512E-4</c:v>
                </c:pt>
                <c:pt idx="7993">
                  <c:v>-1.2510947078693858E-4</c:v>
                </c:pt>
                <c:pt idx="7994">
                  <c:v>-1.2509382036527395E-4</c:v>
                </c:pt>
                <c:pt idx="7995">
                  <c:v>1.2507817385866166E-4</c:v>
                </c:pt>
                <c:pt idx="7996">
                  <c:v>-1.2506253126563281E-4</c:v>
                </c:pt>
                <c:pt idx="7997">
                  <c:v>1.2504689258471927E-4</c:v>
                </c:pt>
                <c:pt idx="7998">
                  <c:v>-1.2503125781445363E-4</c:v>
                </c:pt>
                <c:pt idx="7999">
                  <c:v>1.2501562695336918E-4</c:v>
                </c:pt>
                <c:pt idx="8000">
                  <c:v>1.25E-4</c:v>
                </c:pt>
                <c:pt idx="8001">
                  <c:v>-1.2498437695288088E-4</c:v>
                </c:pt>
                <c:pt idx="8002">
                  <c:v>1.2496875781054737E-4</c:v>
                </c:pt>
                <c:pt idx="8003">
                  <c:v>1.2495314257153568E-4</c:v>
                </c:pt>
                <c:pt idx="8004">
                  <c:v>1.249375312343828E-4</c:v>
                </c:pt>
                <c:pt idx="8005">
                  <c:v>-1.2492192379762648E-4</c:v>
                </c:pt>
                <c:pt idx="8006">
                  <c:v>-1.2490632025980515E-4</c:v>
                </c:pt>
                <c:pt idx="8007">
                  <c:v>-1.2489072061945796E-4</c:v>
                </c:pt>
                <c:pt idx="8008">
                  <c:v>-1.2487512487512488E-4</c:v>
                </c:pt>
                <c:pt idx="8009">
                  <c:v>-1.248595330253465E-4</c:v>
                </c:pt>
                <c:pt idx="8010">
                  <c:v>-1.2484394506866417E-4</c:v>
                </c:pt>
                <c:pt idx="8011">
                  <c:v>1.2482836100362001E-4</c:v>
                </c:pt>
                <c:pt idx="8012">
                  <c:v>-1.2481278082875687E-4</c:v>
                </c:pt>
                <c:pt idx="8013">
                  <c:v>-1.2479720454261825E-4</c:v>
                </c:pt>
                <c:pt idx="8014">
                  <c:v>1.2478163214374845E-4</c:v>
                </c:pt>
                <c:pt idx="8015">
                  <c:v>-1.2476606363069246E-4</c:v>
                </c:pt>
                <c:pt idx="8016">
                  <c:v>-1.24750499001996E-4</c:v>
                </c:pt>
                <c:pt idx="8017">
                  <c:v>-1.2473493825620557E-4</c:v>
                </c:pt>
                <c:pt idx="8018">
                  <c:v>-1.2471938139186831E-4</c:v>
                </c:pt>
                <c:pt idx="8019">
                  <c:v>-1.2470382840753212E-4</c:v>
                </c:pt>
                <c:pt idx="8020">
                  <c:v>-1.2468827930174563E-4</c:v>
                </c:pt>
                <c:pt idx="8021">
                  <c:v>1.2467273407305821E-4</c:v>
                </c:pt>
                <c:pt idx="8022">
                  <c:v>-1.2465719272001995E-4</c:v>
                </c:pt>
                <c:pt idx="8023">
                  <c:v>1.2464165524118161E-4</c:v>
                </c:pt>
                <c:pt idx="8024">
                  <c:v>1.2462612163509471E-4</c:v>
                </c:pt>
                <c:pt idx="8025">
                  <c:v>1.2461059190031152E-4</c:v>
                </c:pt>
                <c:pt idx="8026">
                  <c:v>-1.24595066035385E-4</c:v>
                </c:pt>
                <c:pt idx="8027">
                  <c:v>-1.2457954403886882E-4</c:v>
                </c:pt>
                <c:pt idx="8028">
                  <c:v>1.2456402590931738E-4</c:v>
                </c:pt>
                <c:pt idx="8029">
                  <c:v>-1.2454851164528583E-4</c:v>
                </c:pt>
                <c:pt idx="8030">
                  <c:v>1.2453300124533001E-4</c:v>
                </c:pt>
                <c:pt idx="8031">
                  <c:v>1.2451749470800648E-4</c:v>
                </c:pt>
                <c:pt idx="8032">
                  <c:v>1.2450199203187251E-4</c:v>
                </c:pt>
                <c:pt idx="8033">
                  <c:v>1.2448649321548613E-4</c:v>
                </c:pt>
                <c:pt idx="8034">
                  <c:v>-1.2447099825740602E-4</c:v>
                </c:pt>
                <c:pt idx="8035">
                  <c:v>-1.2445550715619165E-4</c:v>
                </c:pt>
                <c:pt idx="8036">
                  <c:v>-1.2444001991040318E-4</c:v>
                </c:pt>
                <c:pt idx="8037">
                  <c:v>1.2442453651860148E-4</c:v>
                </c:pt>
                <c:pt idx="8038">
                  <c:v>1.244090569793481E-4</c:v>
                </c:pt>
                <c:pt idx="8039">
                  <c:v>-1.2439358129120537E-4</c:v>
                </c:pt>
                <c:pt idx="8040">
                  <c:v>-1.2437810945273631E-4</c:v>
                </c:pt>
                <c:pt idx="8041">
                  <c:v>-1.2436264146250465E-4</c:v>
                </c:pt>
                <c:pt idx="8042">
                  <c:v>-1.2434717731907486E-4</c:v>
                </c:pt>
                <c:pt idx="8043">
                  <c:v>-1.2433171702101205E-4</c:v>
                </c:pt>
                <c:pt idx="8044">
                  <c:v>1.2431626056688214E-4</c:v>
                </c:pt>
                <c:pt idx="8045">
                  <c:v>-1.2430080795525171E-4</c:v>
                </c:pt>
                <c:pt idx="8046">
                  <c:v>-1.2428535918468804E-4</c:v>
                </c:pt>
                <c:pt idx="8047">
                  <c:v>1.2426991425375916E-4</c:v>
                </c:pt>
                <c:pt idx="8048">
                  <c:v>-1.2425447316103378E-4</c:v>
                </c:pt>
                <c:pt idx="8049">
                  <c:v>1.2423903590508137E-4</c:v>
                </c:pt>
                <c:pt idx="8050">
                  <c:v>-1.2422360248447205E-4</c:v>
                </c:pt>
                <c:pt idx="8051">
                  <c:v>-1.2420817289777666E-4</c:v>
                </c:pt>
                <c:pt idx="8052">
                  <c:v>-1.2419274714356682E-4</c:v>
                </c:pt>
                <c:pt idx="8053">
                  <c:v>1.2417732522041475E-4</c:v>
                </c:pt>
                <c:pt idx="8054">
                  <c:v>-1.2416190712689348E-4</c:v>
                </c:pt>
                <c:pt idx="8055">
                  <c:v>-1.2414649286157667E-4</c:v>
                </c:pt>
                <c:pt idx="8056">
                  <c:v>1.2413108242303873E-4</c:v>
                </c:pt>
                <c:pt idx="8057">
                  <c:v>1.2411567580985477E-4</c:v>
                </c:pt>
                <c:pt idx="8058">
                  <c:v>-1.2410027302060066E-4</c:v>
                </c:pt>
                <c:pt idx="8059">
                  <c:v>1.2408487405385284E-4</c:v>
                </c:pt>
                <c:pt idx="8060">
                  <c:v>1.2406947890818859E-4</c:v>
                </c:pt>
                <c:pt idx="8061">
                  <c:v>-1.2405408758218582E-4</c:v>
                </c:pt>
                <c:pt idx="8062">
                  <c:v>1.2403870007442322E-4</c:v>
                </c:pt>
                <c:pt idx="8063">
                  <c:v>-1.2402331638348009E-4</c:v>
                </c:pt>
                <c:pt idx="8064">
                  <c:v>1.240079365079365E-4</c:v>
                </c:pt>
                <c:pt idx="8065">
                  <c:v>-1.2399256044637322E-4</c:v>
                </c:pt>
                <c:pt idx="8066">
                  <c:v>1.2397718819737169E-4</c:v>
                </c:pt>
                <c:pt idx="8067">
                  <c:v>-1.2396181975951408E-4</c:v>
                </c:pt>
                <c:pt idx="8068">
                  <c:v>1.2394645513138323E-4</c:v>
                </c:pt>
                <c:pt idx="8069">
                  <c:v>1.2393109431156277E-4</c:v>
                </c:pt>
                <c:pt idx="8070">
                  <c:v>1.2391573729863693E-4</c:v>
                </c:pt>
                <c:pt idx="8071">
                  <c:v>-1.2390038409119069E-4</c:v>
                </c:pt>
                <c:pt idx="8072">
                  <c:v>1.2388503468780971E-4</c:v>
                </c:pt>
                <c:pt idx="8073">
                  <c:v>-1.238696890870804E-4</c:v>
                </c:pt>
                <c:pt idx="8074">
                  <c:v>-1.2385434728758978E-4</c:v>
                </c:pt>
                <c:pt idx="8075">
                  <c:v>-1.238390092879257E-4</c:v>
                </c:pt>
                <c:pt idx="8076">
                  <c:v>1.2382367508667657E-4</c:v>
                </c:pt>
                <c:pt idx="8077">
                  <c:v>-1.2380834468243159E-4</c:v>
                </c:pt>
                <c:pt idx="8078">
                  <c:v>-1.2379301807378064E-4</c:v>
                </c:pt>
                <c:pt idx="8079">
                  <c:v>1.2377769525931428E-4</c:v>
                </c:pt>
                <c:pt idx="8080">
                  <c:v>1.2376237623762376E-4</c:v>
                </c:pt>
                <c:pt idx="8081">
                  <c:v>1.2374706100730108E-4</c:v>
                </c:pt>
                <c:pt idx="8082">
                  <c:v>-1.2373174956693887E-4</c:v>
                </c:pt>
                <c:pt idx="8083">
                  <c:v>-1.2371644191513053E-4</c:v>
                </c:pt>
                <c:pt idx="8084">
                  <c:v>1.2370113805047008E-4</c:v>
                </c:pt>
                <c:pt idx="8085">
                  <c:v>1.2368583797155226E-4</c:v>
                </c:pt>
                <c:pt idx="8086">
                  <c:v>-1.2367054167697255E-4</c:v>
                </c:pt>
                <c:pt idx="8087">
                  <c:v>1.2365524916532706E-4</c:v>
                </c:pt>
                <c:pt idx="8088">
                  <c:v>1.2363996043521266E-4</c:v>
                </c:pt>
                <c:pt idx="8089">
                  <c:v>-1.2362467548522686E-4</c:v>
                </c:pt>
                <c:pt idx="8090">
                  <c:v>1.2360939431396787E-4</c:v>
                </c:pt>
                <c:pt idx="8091">
                  <c:v>-1.2359411692003462E-4</c:v>
                </c:pt>
                <c:pt idx="8092">
                  <c:v>1.2357884330202668E-4</c:v>
                </c:pt>
                <c:pt idx="8093">
                  <c:v>-1.2356357345854441E-4</c:v>
                </c:pt>
                <c:pt idx="8094">
                  <c:v>1.2354830738818879E-4</c:v>
                </c:pt>
                <c:pt idx="8095">
                  <c:v>-1.2353304508956145E-4</c:v>
                </c:pt>
                <c:pt idx="8096">
                  <c:v>-1.2351778656126481E-4</c:v>
                </c:pt>
                <c:pt idx="8097">
                  <c:v>-1.2350253180190194E-4</c:v>
                </c:pt>
                <c:pt idx="8098">
                  <c:v>-1.2348728081007656E-4</c:v>
                </c:pt>
                <c:pt idx="8099">
                  <c:v>1.2347203358439315E-4</c:v>
                </c:pt>
                <c:pt idx="8100">
                  <c:v>1.2345679012345679E-4</c:v>
                </c:pt>
                <c:pt idx="8101">
                  <c:v>1.2344155042587335E-4</c:v>
                </c:pt>
                <c:pt idx="8102">
                  <c:v>-1.2342631449024932E-4</c:v>
                </c:pt>
                <c:pt idx="8103">
                  <c:v>-1.2341108231519191E-4</c:v>
                </c:pt>
                <c:pt idx="8104">
                  <c:v>1.2339585389930897E-4</c:v>
                </c:pt>
                <c:pt idx="8105">
                  <c:v>1.2338062924120913E-4</c:v>
                </c:pt>
                <c:pt idx="8106">
                  <c:v>-1.233654083395016E-4</c:v>
                </c:pt>
                <c:pt idx="8107">
                  <c:v>1.2335019119279634E-4</c:v>
                </c:pt>
                <c:pt idx="8108">
                  <c:v>-1.2333497779970401E-4</c:v>
                </c:pt>
                <c:pt idx="8109">
                  <c:v>-1.2331976815883587E-4</c:v>
                </c:pt>
                <c:pt idx="8110">
                  <c:v>-1.2330456226880394E-4</c:v>
                </c:pt>
                <c:pt idx="8111">
                  <c:v>-1.2328936012822092E-4</c:v>
                </c:pt>
                <c:pt idx="8112">
                  <c:v>1.232741617357002E-4</c:v>
                </c:pt>
                <c:pt idx="8113">
                  <c:v>1.2325896708985579E-4</c:v>
                </c:pt>
                <c:pt idx="8114">
                  <c:v>1.2324377618930243E-4</c:v>
                </c:pt>
                <c:pt idx="8115">
                  <c:v>-1.2322858903265557E-4</c:v>
                </c:pt>
                <c:pt idx="8116">
                  <c:v>-1.232134056185313E-4</c:v>
                </c:pt>
                <c:pt idx="8117">
                  <c:v>-1.2319822594554638E-4</c:v>
                </c:pt>
                <c:pt idx="8118">
                  <c:v>-1.231830500123183E-4</c:v>
                </c:pt>
                <c:pt idx="8119">
                  <c:v>1.2316787781746521E-4</c:v>
                </c:pt>
                <c:pt idx="8120">
                  <c:v>-1.231527093596059E-4</c:v>
                </c:pt>
                <c:pt idx="8121">
                  <c:v>-1.2313754463735992E-4</c:v>
                </c:pt>
                <c:pt idx="8122">
                  <c:v>1.2312238364934746E-4</c:v>
                </c:pt>
                <c:pt idx="8123">
                  <c:v>1.2310722639418935E-4</c:v>
                </c:pt>
                <c:pt idx="8124">
                  <c:v>1.2309207287050715E-4</c:v>
                </c:pt>
                <c:pt idx="8125">
                  <c:v>-1.2307692307692307E-4</c:v>
                </c:pt>
                <c:pt idx="8126">
                  <c:v>-1.2306177701206005E-4</c:v>
                </c:pt>
                <c:pt idx="8127">
                  <c:v>1.2304663467454166E-4</c:v>
                </c:pt>
                <c:pt idx="8128">
                  <c:v>1.2303149606299212E-4</c:v>
                </c:pt>
                <c:pt idx="8129">
                  <c:v>1.2301636117603641E-4</c:v>
                </c:pt>
                <c:pt idx="8130">
                  <c:v>1.2300123001230011E-4</c:v>
                </c:pt>
                <c:pt idx="8131">
                  <c:v>-1.2298610257040955E-4</c:v>
                </c:pt>
                <c:pt idx="8132">
                  <c:v>-1.2297097884899163E-4</c:v>
                </c:pt>
                <c:pt idx="8133">
                  <c:v>-1.2295585884667404E-4</c:v>
                </c:pt>
                <c:pt idx="8134">
                  <c:v>1.2294074256208508E-4</c:v>
                </c:pt>
                <c:pt idx="8135">
                  <c:v>1.2292562999385371E-4</c:v>
                </c:pt>
                <c:pt idx="8136">
                  <c:v>1.2291052114060964E-4</c:v>
                </c:pt>
                <c:pt idx="8137">
                  <c:v>-1.2289541600098315E-4</c:v>
                </c:pt>
                <c:pt idx="8138">
                  <c:v>-1.228803145736053E-4</c:v>
                </c:pt>
                <c:pt idx="8139">
                  <c:v>1.2286521685710776E-4</c:v>
                </c:pt>
                <c:pt idx="8140">
                  <c:v>-1.2285012285012285E-4</c:v>
                </c:pt>
                <c:pt idx="8141">
                  <c:v>1.2283503255128362E-4</c:v>
                </c:pt>
                <c:pt idx="8142">
                  <c:v>-1.2281994595922377E-4</c:v>
                </c:pt>
                <c:pt idx="8143">
                  <c:v>-1.2280486307257767E-4</c:v>
                </c:pt>
                <c:pt idx="8144">
                  <c:v>-1.2278978388998034E-4</c:v>
                </c:pt>
                <c:pt idx="8145">
                  <c:v>-1.2277470841006753E-4</c:v>
                </c:pt>
                <c:pt idx="8146">
                  <c:v>-1.2275963663147557E-4</c:v>
                </c:pt>
                <c:pt idx="8147">
                  <c:v>-1.2274456855284154E-4</c:v>
                </c:pt>
                <c:pt idx="8148">
                  <c:v>-1.2272950417280314E-4</c:v>
                </c:pt>
                <c:pt idx="8149">
                  <c:v>1.2271444348999877E-4</c:v>
                </c:pt>
                <c:pt idx="8150">
                  <c:v>1.2269938650306749E-4</c:v>
                </c:pt>
                <c:pt idx="8151">
                  <c:v>-1.2268433321064901E-4</c:v>
                </c:pt>
                <c:pt idx="8152">
                  <c:v>1.226692836113837E-4</c:v>
                </c:pt>
                <c:pt idx="8153">
                  <c:v>-1.2265423770391266E-4</c:v>
                </c:pt>
                <c:pt idx="8154">
                  <c:v>1.226391954868776E-4</c:v>
                </c:pt>
                <c:pt idx="8155">
                  <c:v>-1.226241569589209E-4</c:v>
                </c:pt>
                <c:pt idx="8156">
                  <c:v>-1.2260912211868564E-4</c:v>
                </c:pt>
                <c:pt idx="8157">
                  <c:v>1.225940909648155E-4</c:v>
                </c:pt>
                <c:pt idx="8158">
                  <c:v>-1.2257906349595488E-4</c:v>
                </c:pt>
                <c:pt idx="8159">
                  <c:v>1.2256403971074888E-4</c:v>
                </c:pt>
                <c:pt idx="8160">
                  <c:v>1.2254901960784314E-4</c:v>
                </c:pt>
                <c:pt idx="8161">
                  <c:v>-1.2253400318588408E-4</c:v>
                </c:pt>
                <c:pt idx="8162">
                  <c:v>1.2251899044351874E-4</c:v>
                </c:pt>
                <c:pt idx="8163">
                  <c:v>1.2250398137939484E-4</c:v>
                </c:pt>
                <c:pt idx="8164">
                  <c:v>-1.224889759921607E-4</c:v>
                </c:pt>
                <c:pt idx="8165">
                  <c:v>1.2247397428046539E-4</c:v>
                </c:pt>
                <c:pt idx="8166">
                  <c:v>-1.2245897624295861E-4</c:v>
                </c:pt>
                <c:pt idx="8167">
                  <c:v>-1.2244398187829069E-4</c:v>
                </c:pt>
                <c:pt idx="8168">
                  <c:v>1.2242899118511264E-4</c:v>
                </c:pt>
                <c:pt idx="8169">
                  <c:v>1.2241400416207614E-4</c:v>
                </c:pt>
                <c:pt idx="8170">
                  <c:v>-1.2239902080783354E-4</c:v>
                </c:pt>
                <c:pt idx="8171">
                  <c:v>1.2238404112103782E-4</c:v>
                </c:pt>
                <c:pt idx="8172">
                  <c:v>-1.2236906510034264E-4</c:v>
                </c:pt>
                <c:pt idx="8173">
                  <c:v>1.223540927444023E-4</c:v>
                </c:pt>
                <c:pt idx="8174">
                  <c:v>-1.2233912405187178E-4</c:v>
                </c:pt>
                <c:pt idx="8175">
                  <c:v>-1.2232415902140674E-4</c:v>
                </c:pt>
                <c:pt idx="8176">
                  <c:v>-1.223091976516634E-4</c:v>
                </c:pt>
                <c:pt idx="8177">
                  <c:v>1.2229423994129877E-4</c:v>
                </c:pt>
                <c:pt idx="8178">
                  <c:v>1.2227928588897041E-4</c:v>
                </c:pt>
                <c:pt idx="8179">
                  <c:v>1.2226433549333658E-4</c:v>
                </c:pt>
                <c:pt idx="8180">
                  <c:v>-1.2224938875305622E-4</c:v>
                </c:pt>
                <c:pt idx="8181">
                  <c:v>1.2223444566678891E-4</c:v>
                </c:pt>
                <c:pt idx="8182">
                  <c:v>-1.2221950623319481E-4</c:v>
                </c:pt>
                <c:pt idx="8183">
                  <c:v>1.2220457045093486E-4</c:v>
                </c:pt>
                <c:pt idx="8184">
                  <c:v>1.2218963831867058E-4</c:v>
                </c:pt>
                <c:pt idx="8185">
                  <c:v>1.2217470983506414E-4</c:v>
                </c:pt>
                <c:pt idx="8186">
                  <c:v>-1.221597849987784E-4</c:v>
                </c:pt>
                <c:pt idx="8187">
                  <c:v>1.2214486380847684E-4</c:v>
                </c:pt>
                <c:pt idx="8188">
                  <c:v>-1.2212994626282364E-4</c:v>
                </c:pt>
                <c:pt idx="8189">
                  <c:v>-1.2211503236048357E-4</c:v>
                </c:pt>
                <c:pt idx="8190">
                  <c:v>-1.221001221001221E-4</c:v>
                </c:pt>
                <c:pt idx="8191">
                  <c:v>1.2208521548040532E-4</c:v>
                </c:pt>
                <c:pt idx="8192">
                  <c:v>1.220703125E-4</c:v>
                </c:pt>
                <c:pt idx="8193">
                  <c:v>1.2205541315757354E-4</c:v>
                </c:pt>
                <c:pt idx="8194">
                  <c:v>1.22040517451794E-4</c:v>
                </c:pt>
                <c:pt idx="8195">
                  <c:v>-1.2202562538133008E-4</c:v>
                </c:pt>
                <c:pt idx="8196">
                  <c:v>-1.2201073694485115E-4</c:v>
                </c:pt>
                <c:pt idx="8197">
                  <c:v>-1.219958521410272E-4</c:v>
                </c:pt>
                <c:pt idx="8198">
                  <c:v>1.2198097096852891E-4</c:v>
                </c:pt>
                <c:pt idx="8199">
                  <c:v>1.2196609342602757E-4</c:v>
                </c:pt>
                <c:pt idx="8200">
                  <c:v>-1.2195121951219512E-4</c:v>
                </c:pt>
                <c:pt idx="8201">
                  <c:v>-1.2193634922570419E-4</c:v>
                </c:pt>
                <c:pt idx="8202">
                  <c:v>-1.21921482565228E-4</c:v>
                </c:pt>
                <c:pt idx="8203">
                  <c:v>1.2190661952944045E-4</c:v>
                </c:pt>
                <c:pt idx="8204">
                  <c:v>1.2189176011701609E-4</c:v>
                </c:pt>
                <c:pt idx="8205">
                  <c:v>-1.218769043266301E-4</c:v>
                </c:pt>
                <c:pt idx="8206">
                  <c:v>1.2186205215695832E-4</c:v>
                </c:pt>
                <c:pt idx="8207">
                  <c:v>1.2184720360667723E-4</c:v>
                </c:pt>
                <c:pt idx="8208">
                  <c:v>1.2183235867446393E-4</c:v>
                </c:pt>
                <c:pt idx="8209">
                  <c:v>1.2181751735899622E-4</c:v>
                </c:pt>
                <c:pt idx="8210">
                  <c:v>1.218026796589525E-4</c:v>
                </c:pt>
                <c:pt idx="8211">
                  <c:v>-1.2178784557301182E-4</c:v>
                </c:pt>
                <c:pt idx="8212">
                  <c:v>-1.2177301509985388E-4</c:v>
                </c:pt>
                <c:pt idx="8213">
                  <c:v>1.2175818823815901E-4</c:v>
                </c:pt>
                <c:pt idx="8214">
                  <c:v>1.2174336498660823E-4</c:v>
                </c:pt>
                <c:pt idx="8215">
                  <c:v>1.2172854534388314E-4</c:v>
                </c:pt>
                <c:pt idx="8216">
                  <c:v>-1.2171372930866602E-4</c:v>
                </c:pt>
                <c:pt idx="8217">
                  <c:v>-1.2169891687963977E-4</c:v>
                </c:pt>
                <c:pt idx="8218">
                  <c:v>1.2168410805548795E-4</c:v>
                </c:pt>
                <c:pt idx="8219">
                  <c:v>-1.2166930283489475E-4</c:v>
                </c:pt>
                <c:pt idx="8220">
                  <c:v>1.2165450121654502E-4</c:v>
                </c:pt>
                <c:pt idx="8221">
                  <c:v>1.2163970319912419E-4</c:v>
                </c:pt>
                <c:pt idx="8222">
                  <c:v>-1.2162490878131841E-4</c:v>
                </c:pt>
                <c:pt idx="8223">
                  <c:v>1.2161011796181443E-4</c:v>
                </c:pt>
                <c:pt idx="8224">
                  <c:v>-1.2159533073929961E-4</c:v>
                </c:pt>
                <c:pt idx="8225">
                  <c:v>1.2158054711246201E-4</c:v>
                </c:pt>
                <c:pt idx="8226">
                  <c:v>1.2156576707999027E-4</c:v>
                </c:pt>
                <c:pt idx="8227">
                  <c:v>1.2155099064057372E-4</c:v>
                </c:pt>
                <c:pt idx="8228">
                  <c:v>-1.2153621779290228E-4</c:v>
                </c:pt>
                <c:pt idx="8229">
                  <c:v>-1.2152144853566654E-4</c:v>
                </c:pt>
                <c:pt idx="8230">
                  <c:v>1.2150668286755772E-4</c:v>
                </c:pt>
                <c:pt idx="8231">
                  <c:v>-1.2149192078726765E-4</c:v>
                </c:pt>
                <c:pt idx="8232">
                  <c:v>1.2147716229348882E-4</c:v>
                </c:pt>
                <c:pt idx="8233">
                  <c:v>1.2146240738491437E-4</c:v>
                </c:pt>
                <c:pt idx="8234">
                  <c:v>1.2144765606023804E-4</c:v>
                </c:pt>
                <c:pt idx="8235">
                  <c:v>1.2143290831815422E-4</c:v>
                </c:pt>
                <c:pt idx="8236">
                  <c:v>-1.2141816415735794E-4</c:v>
                </c:pt>
                <c:pt idx="8237">
                  <c:v>-1.2140342357654485E-4</c:v>
                </c:pt>
                <c:pt idx="8238">
                  <c:v>-1.2138868657441127E-4</c:v>
                </c:pt>
                <c:pt idx="8239">
                  <c:v>1.2137395314965408E-4</c:v>
                </c:pt>
                <c:pt idx="8240">
                  <c:v>-1.2135922330097087E-4</c:v>
                </c:pt>
                <c:pt idx="8241">
                  <c:v>-1.2134449702705982E-4</c:v>
                </c:pt>
                <c:pt idx="8242">
                  <c:v>1.2132977432661975E-4</c:v>
                </c:pt>
                <c:pt idx="8243">
                  <c:v>-1.2131505519835011E-4</c:v>
                </c:pt>
                <c:pt idx="8244">
                  <c:v>1.2130033964095099E-4</c:v>
                </c:pt>
                <c:pt idx="8245">
                  <c:v>1.2128562765312311E-4</c:v>
                </c:pt>
                <c:pt idx="8246">
                  <c:v>1.2127091923356779E-4</c:v>
                </c:pt>
                <c:pt idx="8247">
                  <c:v>1.2125621438098702E-4</c:v>
                </c:pt>
                <c:pt idx="8248">
                  <c:v>-1.2124151309408342E-4</c:v>
                </c:pt>
                <c:pt idx="8249">
                  <c:v>1.2122681537156019E-4</c:v>
                </c:pt>
                <c:pt idx="8250">
                  <c:v>1.2121212121212121E-4</c:v>
                </c:pt>
                <c:pt idx="8251">
                  <c:v>1.2119743061447097E-4</c:v>
                </c:pt>
                <c:pt idx="8252">
                  <c:v>1.211827435773146E-4</c:v>
                </c:pt>
                <c:pt idx="8253">
                  <c:v>1.2116806009935781E-4</c:v>
                </c:pt>
                <c:pt idx="8254">
                  <c:v>-1.2115338017930701E-4</c:v>
                </c:pt>
                <c:pt idx="8255">
                  <c:v>-1.2113870381586917E-4</c:v>
                </c:pt>
                <c:pt idx="8256">
                  <c:v>1.2112403100775194E-4</c:v>
                </c:pt>
                <c:pt idx="8257">
                  <c:v>-1.2110936175366356E-4</c:v>
                </c:pt>
                <c:pt idx="8258">
                  <c:v>1.210946960523129E-4</c:v>
                </c:pt>
                <c:pt idx="8259">
                  <c:v>-1.210800339024095E-4</c:v>
                </c:pt>
                <c:pt idx="8260">
                  <c:v>-1.2106537530266344E-4</c:v>
                </c:pt>
                <c:pt idx="8261">
                  <c:v>-1.210507202517855E-4</c:v>
                </c:pt>
                <c:pt idx="8262">
                  <c:v>-1.2103606874848704E-4</c:v>
                </c:pt>
                <c:pt idx="8263">
                  <c:v>-1.2102142079148009E-4</c:v>
                </c:pt>
                <c:pt idx="8264">
                  <c:v>1.2100677637947725E-4</c:v>
                </c:pt>
                <c:pt idx="8265">
                  <c:v>-1.2099213551119177E-4</c:v>
                </c:pt>
                <c:pt idx="8266">
                  <c:v>-1.2097749818533752E-4</c:v>
                </c:pt>
                <c:pt idx="8267">
                  <c:v>-1.2096286440062901E-4</c:v>
                </c:pt>
                <c:pt idx="8268">
                  <c:v>1.2094823415578132E-4</c:v>
                </c:pt>
                <c:pt idx="8269">
                  <c:v>1.2093360744951022E-4</c:v>
                </c:pt>
                <c:pt idx="8270">
                  <c:v>-1.2091898428053205E-4</c:v>
                </c:pt>
                <c:pt idx="8271">
                  <c:v>-1.2090436464756378E-4</c:v>
                </c:pt>
                <c:pt idx="8272">
                  <c:v>1.2088974854932302E-4</c:v>
                </c:pt>
                <c:pt idx="8273">
                  <c:v>-1.2087513598452798E-4</c:v>
                </c:pt>
                <c:pt idx="8274">
                  <c:v>1.2086052695189751E-4</c:v>
                </c:pt>
                <c:pt idx="8275">
                  <c:v>1.2084592145015106E-4</c:v>
                </c:pt>
                <c:pt idx="8276">
                  <c:v>1.208313194780087E-4</c:v>
                </c:pt>
                <c:pt idx="8277">
                  <c:v>1.2081672103419114E-4</c:v>
                </c:pt>
                <c:pt idx="8278">
                  <c:v>1.2080212611741966E-4</c:v>
                </c:pt>
                <c:pt idx="8279">
                  <c:v>1.2078753472641623E-4</c:v>
                </c:pt>
                <c:pt idx="8280">
                  <c:v>1.2077294685990338E-4</c:v>
                </c:pt>
                <c:pt idx="8281">
                  <c:v>1.2075836251660427E-4</c:v>
                </c:pt>
                <c:pt idx="8282">
                  <c:v>1.2074378169524269E-4</c:v>
                </c:pt>
                <c:pt idx="8283">
                  <c:v>1.2072920439454304E-4</c:v>
                </c:pt>
                <c:pt idx="8284">
                  <c:v>-1.2071463061323032E-4</c:v>
                </c:pt>
                <c:pt idx="8285">
                  <c:v>1.2070006035003017E-4</c:v>
                </c:pt>
                <c:pt idx="8286">
                  <c:v>-1.2068549360366884E-4</c:v>
                </c:pt>
                <c:pt idx="8287">
                  <c:v>1.2067093037287318E-4</c:v>
                </c:pt>
                <c:pt idx="8288">
                  <c:v>1.2065637065637066E-4</c:v>
                </c:pt>
                <c:pt idx="8289">
                  <c:v>1.2064181445288937E-4</c:v>
                </c:pt>
                <c:pt idx="8290">
                  <c:v>-1.2062726176115802E-4</c:v>
                </c:pt>
                <c:pt idx="8291">
                  <c:v>1.2061271257990592E-4</c:v>
                </c:pt>
                <c:pt idx="8292">
                  <c:v>-1.2059816690786301E-4</c:v>
                </c:pt>
                <c:pt idx="8293">
                  <c:v>1.205836247437598E-4</c:v>
                </c:pt>
                <c:pt idx="8294">
                  <c:v>1.2056908608632747E-4</c:v>
                </c:pt>
                <c:pt idx="8295">
                  <c:v>-1.2055455093429777E-4</c:v>
                </c:pt>
                <c:pt idx="8296">
                  <c:v>-1.2054001928640309E-4</c:v>
                </c:pt>
                <c:pt idx="8297">
                  <c:v>1.205254911413764E-4</c:v>
                </c:pt>
                <c:pt idx="8298">
                  <c:v>-1.2051096649795132E-4</c:v>
                </c:pt>
                <c:pt idx="8299">
                  <c:v>1.2049644535486203E-4</c:v>
                </c:pt>
                <c:pt idx="8300">
                  <c:v>1.2048192771084337E-4</c:v>
                </c:pt>
                <c:pt idx="8301">
                  <c:v>1.2046741356463077E-4</c:v>
                </c:pt>
                <c:pt idx="8302">
                  <c:v>-1.2045290291496025E-4</c:v>
                </c:pt>
                <c:pt idx="8303">
                  <c:v>-1.2043839576056847E-4</c:v>
                </c:pt>
                <c:pt idx="8304">
                  <c:v>1.2042389210019268E-4</c:v>
                </c:pt>
                <c:pt idx="8305">
                  <c:v>1.2040939193257074E-4</c:v>
                </c:pt>
                <c:pt idx="8306">
                  <c:v>1.2039489525644112E-4</c:v>
                </c:pt>
                <c:pt idx="8307">
                  <c:v>-1.2038040207054291E-4</c:v>
                </c:pt>
                <c:pt idx="8308">
                  <c:v>-1.2036591237361579E-4</c:v>
                </c:pt>
                <c:pt idx="8309">
                  <c:v>1.2035142616440005E-4</c:v>
                </c:pt>
                <c:pt idx="8310">
                  <c:v>-1.2033694344163658E-4</c:v>
                </c:pt>
                <c:pt idx="8311">
                  <c:v>-1.203224642040669E-4</c:v>
                </c:pt>
                <c:pt idx="8312">
                  <c:v>1.2030798845043312E-4</c:v>
                </c:pt>
                <c:pt idx="8313">
                  <c:v>1.2029351617947793E-4</c:v>
                </c:pt>
                <c:pt idx="8314">
                  <c:v>1.2027904738994468E-4</c:v>
                </c:pt>
                <c:pt idx="8315">
                  <c:v>1.2026458208057727E-4</c:v>
                </c:pt>
                <c:pt idx="8316">
                  <c:v>-1.2025012025012025E-4</c:v>
                </c:pt>
                <c:pt idx="8317">
                  <c:v>1.2023566189731875E-4</c:v>
                </c:pt>
                <c:pt idx="8318">
                  <c:v>1.2022120702091849E-4</c:v>
                </c:pt>
                <c:pt idx="8319">
                  <c:v>-1.2020675561966583E-4</c:v>
                </c:pt>
                <c:pt idx="8320">
                  <c:v>-1.201923076923077E-4</c:v>
                </c:pt>
                <c:pt idx="8321">
                  <c:v>-1.2017786323759164E-4</c:v>
                </c:pt>
                <c:pt idx="8322">
                  <c:v>-1.2016342225426579E-4</c:v>
                </c:pt>
                <c:pt idx="8323">
                  <c:v>-1.2014898474107894E-4</c:v>
                </c:pt>
                <c:pt idx="8324">
                  <c:v>1.201345506967804E-4</c:v>
                </c:pt>
                <c:pt idx="8325">
                  <c:v>1.2012012012012012E-4</c:v>
                </c:pt>
                <c:pt idx="8326">
                  <c:v>-1.2010569300984866E-4</c:v>
                </c:pt>
                <c:pt idx="8327">
                  <c:v>1.2009126936471719E-4</c:v>
                </c:pt>
                <c:pt idx="8328">
                  <c:v>-1.2007684918347742E-4</c:v>
                </c:pt>
                <c:pt idx="8329">
                  <c:v>1.2006243246488174E-4</c:v>
                </c:pt>
                <c:pt idx="8330">
                  <c:v>-1.2004801920768308E-4</c:v>
                </c:pt>
                <c:pt idx="8331">
                  <c:v>1.2003360941063497E-4</c:v>
                </c:pt>
                <c:pt idx="8332">
                  <c:v>-1.2001920307249159E-4</c:v>
                </c:pt>
                <c:pt idx="8333">
                  <c:v>-1.2000480019200768E-4</c:v>
                </c:pt>
                <c:pt idx="8334">
                  <c:v>-1.1999040076793856E-4</c:v>
                </c:pt>
                <c:pt idx="8335">
                  <c:v>1.199760047990402E-4</c:v>
                </c:pt>
                <c:pt idx="8336">
                  <c:v>-1.1996161228406909E-4</c:v>
                </c:pt>
                <c:pt idx="8337">
                  <c:v>1.1994722322178242E-4</c:v>
                </c:pt>
                <c:pt idx="8338">
                  <c:v>1.1993283761093787E-4</c:v>
                </c:pt>
                <c:pt idx="8339">
                  <c:v>-1.199184554502938E-4</c:v>
                </c:pt>
                <c:pt idx="8340">
                  <c:v>-1.1990407673860912E-4</c:v>
                </c:pt>
                <c:pt idx="8341">
                  <c:v>1.1988970147464332E-4</c:v>
                </c:pt>
                <c:pt idx="8342">
                  <c:v>1.1987532965715655E-4</c:v>
                </c:pt>
                <c:pt idx="8343">
                  <c:v>-1.1986096128490951E-4</c:v>
                </c:pt>
                <c:pt idx="8344">
                  <c:v>-1.1984659635666346E-4</c:v>
                </c:pt>
                <c:pt idx="8345">
                  <c:v>1.1983223487118035E-4</c:v>
                </c:pt>
                <c:pt idx="8346">
                  <c:v>-1.1981787682722263E-4</c:v>
                </c:pt>
                <c:pt idx="8347">
                  <c:v>-1.1980352222355337E-4</c:v>
                </c:pt>
                <c:pt idx="8348">
                  <c:v>1.1978917105893628E-4</c:v>
                </c:pt>
                <c:pt idx="8349">
                  <c:v>1.1977482333213559E-4</c:v>
                </c:pt>
                <c:pt idx="8350">
                  <c:v>-1.1976047904191617E-4</c:v>
                </c:pt>
                <c:pt idx="8351">
                  <c:v>-1.1974613818704346E-4</c:v>
                </c:pt>
                <c:pt idx="8352">
                  <c:v>1.1973180076628352E-4</c:v>
                </c:pt>
                <c:pt idx="8353">
                  <c:v>1.1971746677840296E-4</c:v>
                </c:pt>
                <c:pt idx="8354">
                  <c:v>1.1970313622216902E-4</c:v>
                </c:pt>
                <c:pt idx="8355">
                  <c:v>-1.1968880909634949E-4</c:v>
                </c:pt>
                <c:pt idx="8356">
                  <c:v>1.1967448539971278E-4</c:v>
                </c:pt>
                <c:pt idx="8357">
                  <c:v>1.1966016513102789E-4</c:v>
                </c:pt>
                <c:pt idx="8358">
                  <c:v>1.1964584828906437E-4</c:v>
                </c:pt>
                <c:pt idx="8359">
                  <c:v>-1.1963153487259242E-4</c:v>
                </c:pt>
                <c:pt idx="8360">
                  <c:v>-1.1961722488038278E-4</c:v>
                </c:pt>
                <c:pt idx="8361">
                  <c:v>-1.1960291831120679E-4</c:v>
                </c:pt>
                <c:pt idx="8362">
                  <c:v>1.1958861516383641E-4</c:v>
                </c:pt>
                <c:pt idx="8363">
                  <c:v>-1.1957431543704412E-4</c:v>
                </c:pt>
                <c:pt idx="8364">
                  <c:v>1.1956001912960307E-4</c:v>
                </c:pt>
                <c:pt idx="8365">
                  <c:v>-1.1954572624028691E-4</c:v>
                </c:pt>
                <c:pt idx="8366">
                  <c:v>-1.1953143676786995E-4</c:v>
                </c:pt>
                <c:pt idx="8367">
                  <c:v>-1.1951715071112705E-4</c:v>
                </c:pt>
                <c:pt idx="8368">
                  <c:v>-1.1950286806883365E-4</c:v>
                </c:pt>
                <c:pt idx="8369">
                  <c:v>-1.194885888397658E-4</c:v>
                </c:pt>
                <c:pt idx="8370">
                  <c:v>1.1947431302270011E-4</c:v>
                </c:pt>
                <c:pt idx="8371">
                  <c:v>1.1946004061641381E-4</c:v>
                </c:pt>
                <c:pt idx="8372">
                  <c:v>-1.1944577161968466E-4</c:v>
                </c:pt>
                <c:pt idx="8373">
                  <c:v>1.1943150603129105E-4</c:v>
                </c:pt>
                <c:pt idx="8374">
                  <c:v>-1.1941724385001195E-4</c:v>
                </c:pt>
                <c:pt idx="8375">
                  <c:v>-1.1940298507462687E-4</c:v>
                </c:pt>
                <c:pt idx="8376">
                  <c:v>1.1938872970391595E-4</c:v>
                </c:pt>
                <c:pt idx="8377">
                  <c:v>1.193744777366599E-4</c:v>
                </c:pt>
                <c:pt idx="8378">
                  <c:v>-1.1936022917164001E-4</c:v>
                </c:pt>
                <c:pt idx="8379">
                  <c:v>1.1934598400763814E-4</c:v>
                </c:pt>
                <c:pt idx="8380">
                  <c:v>-1.1933174224343676E-4</c:v>
                </c:pt>
                <c:pt idx="8381">
                  <c:v>1.1931750387781887E-4</c:v>
                </c:pt>
                <c:pt idx="8382">
                  <c:v>1.1930326890956812E-4</c:v>
                </c:pt>
                <c:pt idx="8383">
                  <c:v>-1.1928903733746869E-4</c:v>
                </c:pt>
                <c:pt idx="8384">
                  <c:v>1.1927480916030534E-4</c:v>
                </c:pt>
                <c:pt idx="8385">
                  <c:v>1.1926058437686345E-4</c:v>
                </c:pt>
                <c:pt idx="8386">
                  <c:v>1.1924636298592893E-4</c:v>
                </c:pt>
                <c:pt idx="8387">
                  <c:v>1.192321449862883E-4</c:v>
                </c:pt>
                <c:pt idx="8388">
                  <c:v>1.1921793037672866E-4</c:v>
                </c:pt>
                <c:pt idx="8389">
                  <c:v>-1.1920371915603766E-4</c:v>
                </c:pt>
                <c:pt idx="8390">
                  <c:v>-1.1918951132300358E-4</c:v>
                </c:pt>
                <c:pt idx="8391">
                  <c:v>1.1917530687641521E-4</c:v>
                </c:pt>
                <c:pt idx="8392">
                  <c:v>1.1916110581506196E-4</c:v>
                </c:pt>
                <c:pt idx="8393">
                  <c:v>1.1914690813773382E-4</c:v>
                </c:pt>
                <c:pt idx="8394">
                  <c:v>-1.1913271384322135E-4</c:v>
                </c:pt>
                <c:pt idx="8395">
                  <c:v>1.1911852293031566E-4</c:v>
                </c:pt>
                <c:pt idx="8396">
                  <c:v>-1.1910433539780847E-4</c:v>
                </c:pt>
                <c:pt idx="8397">
                  <c:v>-1.1909015124449208E-4</c:v>
                </c:pt>
                <c:pt idx="8398">
                  <c:v>-1.1907597046915932E-4</c:v>
                </c:pt>
                <c:pt idx="8399">
                  <c:v>-1.1906179307060365E-4</c:v>
                </c:pt>
                <c:pt idx="8400">
                  <c:v>1.1904761904761905E-4</c:v>
                </c:pt>
                <c:pt idx="8401">
                  <c:v>1.1903344839900012E-4</c:v>
                </c:pt>
                <c:pt idx="8402">
                  <c:v>-1.1901928112354201E-4</c:v>
                </c:pt>
                <c:pt idx="8403">
                  <c:v>1.1900511722004047E-4</c:v>
                </c:pt>
                <c:pt idx="8404">
                  <c:v>-1.1899095668729176E-4</c:v>
                </c:pt>
                <c:pt idx="8405">
                  <c:v>1.189767995240928E-4</c:v>
                </c:pt>
                <c:pt idx="8406">
                  <c:v>1.1896264572924102E-4</c:v>
                </c:pt>
                <c:pt idx="8407">
                  <c:v>-1.1894849530153443E-4</c:v>
                </c:pt>
                <c:pt idx="8408">
                  <c:v>-1.1893434823977165E-4</c:v>
                </c:pt>
                <c:pt idx="8409">
                  <c:v>-1.1892020454275182E-4</c:v>
                </c:pt>
                <c:pt idx="8410">
                  <c:v>1.1890606420927467E-4</c:v>
                </c:pt>
                <c:pt idx="8411">
                  <c:v>1.1889192723814053E-4</c:v>
                </c:pt>
                <c:pt idx="8412">
                  <c:v>-1.1887779362815027E-4</c:v>
                </c:pt>
                <c:pt idx="8413">
                  <c:v>-1.1886366337810531E-4</c:v>
                </c:pt>
                <c:pt idx="8414">
                  <c:v>-1.188495364868077E-4</c:v>
                </c:pt>
                <c:pt idx="8415">
                  <c:v>1.1883541295306001E-4</c:v>
                </c:pt>
                <c:pt idx="8416">
                  <c:v>-1.188212927756654E-4</c:v>
                </c:pt>
                <c:pt idx="8417">
                  <c:v>-1.1880717595342758E-4</c:v>
                </c:pt>
                <c:pt idx="8418">
                  <c:v>-1.1879306248515087E-4</c:v>
                </c:pt>
                <c:pt idx="8419">
                  <c:v>1.1877895236964009E-4</c:v>
                </c:pt>
                <c:pt idx="8420">
                  <c:v>-1.1876484560570071E-4</c:v>
                </c:pt>
                <c:pt idx="8421">
                  <c:v>1.1875074219213871E-4</c:v>
                </c:pt>
                <c:pt idx="8422">
                  <c:v>1.1873664212776063E-4</c:v>
                </c:pt>
                <c:pt idx="8423">
                  <c:v>-1.1872254541137362E-4</c:v>
                </c:pt>
                <c:pt idx="8424">
                  <c:v>1.1870845204178538E-4</c:v>
                </c:pt>
                <c:pt idx="8425">
                  <c:v>1.1869436201780416E-4</c:v>
                </c:pt>
                <c:pt idx="8426">
                  <c:v>-1.1868027533823879E-4</c:v>
                </c:pt>
                <c:pt idx="8427">
                  <c:v>1.1866619200189867E-4</c:v>
                </c:pt>
                <c:pt idx="8428">
                  <c:v>1.1865211200759374E-4</c:v>
                </c:pt>
                <c:pt idx="8429">
                  <c:v>1.1863803535413454E-4</c:v>
                </c:pt>
                <c:pt idx="8430">
                  <c:v>-1.1862396204033214E-4</c:v>
                </c:pt>
                <c:pt idx="8431">
                  <c:v>-1.1860989206499822E-4</c:v>
                </c:pt>
                <c:pt idx="8432">
                  <c:v>1.1859582542694497E-4</c:v>
                </c:pt>
                <c:pt idx="8433">
                  <c:v>1.1858176212498517E-4</c:v>
                </c:pt>
                <c:pt idx="8434">
                  <c:v>1.1856770215793219E-4</c:v>
                </c:pt>
                <c:pt idx="8435">
                  <c:v>-1.1855364552459988E-4</c:v>
                </c:pt>
                <c:pt idx="8436">
                  <c:v>-1.1853959222380275E-4</c:v>
                </c:pt>
                <c:pt idx="8437">
                  <c:v>1.1852554225435582E-4</c:v>
                </c:pt>
                <c:pt idx="8438">
                  <c:v>-1.1851149561507466E-4</c:v>
                </c:pt>
                <c:pt idx="8439">
                  <c:v>-1.1849745230477545E-4</c:v>
                </c:pt>
                <c:pt idx="8440">
                  <c:v>-1.1848341232227489E-4</c:v>
                </c:pt>
                <c:pt idx="8441">
                  <c:v>1.1846937566639024E-4</c:v>
                </c:pt>
                <c:pt idx="8442">
                  <c:v>1.1845534233593936E-4</c:v>
                </c:pt>
                <c:pt idx="8443">
                  <c:v>1.1844131232974062E-4</c:v>
                </c:pt>
                <c:pt idx="8444">
                  <c:v>-1.1842728564661298E-4</c:v>
                </c:pt>
                <c:pt idx="8445">
                  <c:v>1.1841326228537596E-4</c:v>
                </c:pt>
                <c:pt idx="8446">
                  <c:v>1.1839924224484963E-4</c:v>
                </c:pt>
                <c:pt idx="8447">
                  <c:v>-1.1838522552385462E-4</c:v>
                </c:pt>
                <c:pt idx="8448">
                  <c:v>-1.1837121212121212E-4</c:v>
                </c:pt>
                <c:pt idx="8449">
                  <c:v>-1.1835720203574388E-4</c:v>
                </c:pt>
                <c:pt idx="8450">
                  <c:v>1.1834319526627219E-4</c:v>
                </c:pt>
                <c:pt idx="8451">
                  <c:v>-1.1832919181161993E-4</c:v>
                </c:pt>
                <c:pt idx="8452">
                  <c:v>-1.183151916706105E-4</c:v>
                </c:pt>
                <c:pt idx="8453">
                  <c:v>1.183011948420679E-4</c:v>
                </c:pt>
                <c:pt idx="8454">
                  <c:v>-1.1828720132481665E-4</c:v>
                </c:pt>
                <c:pt idx="8455">
                  <c:v>1.1827321111768185E-4</c:v>
                </c:pt>
                <c:pt idx="8456">
                  <c:v>-1.1825922421948912E-4</c:v>
                </c:pt>
                <c:pt idx="8457">
                  <c:v>-1.1824524062906468E-4</c:v>
                </c:pt>
                <c:pt idx="8458">
                  <c:v>-1.1823126034523528E-4</c:v>
                </c:pt>
                <c:pt idx="8459">
                  <c:v>-1.1821728336682824E-4</c:v>
                </c:pt>
                <c:pt idx="8460">
                  <c:v>-1.1820330969267139E-4</c:v>
                </c:pt>
                <c:pt idx="8461">
                  <c:v>-1.1818933932159319E-4</c:v>
                </c:pt>
                <c:pt idx="8462">
                  <c:v>1.181753722524226E-4</c:v>
                </c:pt>
                <c:pt idx="8463">
                  <c:v>-1.1816140848398913E-4</c:v>
                </c:pt>
                <c:pt idx="8464">
                  <c:v>-1.1814744801512288E-4</c:v>
                </c:pt>
                <c:pt idx="8465">
                  <c:v>1.1813349084465446E-4</c:v>
                </c:pt>
                <c:pt idx="8466">
                  <c:v>1.1811953697141507E-4</c:v>
                </c:pt>
                <c:pt idx="8467">
                  <c:v>1.1810558639423645E-4</c:v>
                </c:pt>
                <c:pt idx="8468">
                  <c:v>1.1809163911195088E-4</c:v>
                </c:pt>
                <c:pt idx="8469">
                  <c:v>-1.180776951233912E-4</c:v>
                </c:pt>
                <c:pt idx="8470">
                  <c:v>-1.180637544273908E-4</c:v>
                </c:pt>
                <c:pt idx="8471">
                  <c:v>-1.1804981702278361E-4</c:v>
                </c:pt>
                <c:pt idx="8472">
                  <c:v>-1.1803588290840416E-4</c:v>
                </c:pt>
                <c:pt idx="8473">
                  <c:v>-1.1802195208308746E-4</c:v>
                </c:pt>
                <c:pt idx="8474">
                  <c:v>-1.180080245456691E-4</c:v>
                </c:pt>
                <c:pt idx="8475">
                  <c:v>1.1799410029498526E-4</c:v>
                </c:pt>
                <c:pt idx="8476">
                  <c:v>-1.1798017932987259E-4</c:v>
                </c:pt>
                <c:pt idx="8477">
                  <c:v>1.1796626164916834E-4</c:v>
                </c:pt>
                <c:pt idx="8478">
                  <c:v>-1.1795234725171031E-4</c:v>
                </c:pt>
                <c:pt idx="8479">
                  <c:v>1.1793843613633684E-4</c:v>
                </c:pt>
                <c:pt idx="8480">
                  <c:v>1.1792452830188679E-4</c:v>
                </c:pt>
                <c:pt idx="8481">
                  <c:v>1.1791062374719962E-4</c:v>
                </c:pt>
                <c:pt idx="8482">
                  <c:v>1.1789672247111531E-4</c:v>
                </c:pt>
                <c:pt idx="8483">
                  <c:v>1.1788282447247436E-4</c:v>
                </c:pt>
                <c:pt idx="8484">
                  <c:v>1.1786892975011787E-4</c:v>
                </c:pt>
                <c:pt idx="8485">
                  <c:v>-1.1785503830288745E-4</c:v>
                </c:pt>
                <c:pt idx="8486">
                  <c:v>1.1784115012962527E-4</c:v>
                </c:pt>
                <c:pt idx="8487">
                  <c:v>1.1782726522917403E-4</c:v>
                </c:pt>
                <c:pt idx="8488">
                  <c:v>-1.17813383600377E-4</c:v>
                </c:pt>
                <c:pt idx="8489">
                  <c:v>1.1779950524207798E-4</c:v>
                </c:pt>
                <c:pt idx="8490">
                  <c:v>1.1778563015312132E-4</c:v>
                </c:pt>
                <c:pt idx="8491">
                  <c:v>-1.177717583323519E-4</c:v>
                </c:pt>
                <c:pt idx="8492">
                  <c:v>1.1775788977861517E-4</c:v>
                </c:pt>
                <c:pt idx="8493">
                  <c:v>-1.177440244907571E-4</c:v>
                </c:pt>
                <c:pt idx="8494">
                  <c:v>1.1773016246762421E-4</c:v>
                </c:pt>
                <c:pt idx="8495">
                  <c:v>1.1771630370806356E-4</c:v>
                </c:pt>
                <c:pt idx="8496">
                  <c:v>-1.1770244821092278E-4</c:v>
                </c:pt>
                <c:pt idx="8497">
                  <c:v>-1.1768859597505002E-4</c:v>
                </c:pt>
                <c:pt idx="8498">
                  <c:v>1.1767474699929395E-4</c:v>
                </c:pt>
                <c:pt idx="8499">
                  <c:v>-1.1766090128250382E-4</c:v>
                </c:pt>
                <c:pt idx="8500">
                  <c:v>1.1764705882352942E-4</c:v>
                </c:pt>
                <c:pt idx="8501">
                  <c:v>1.1763321962122103E-4</c:v>
                </c:pt>
                <c:pt idx="8502">
                  <c:v>-1.1761938367442955E-4</c:v>
                </c:pt>
                <c:pt idx="8503">
                  <c:v>-1.1760555098200635E-4</c:v>
                </c:pt>
                <c:pt idx="8504">
                  <c:v>-1.1759172154280339E-4</c:v>
                </c:pt>
                <c:pt idx="8505">
                  <c:v>1.1757789535567314E-4</c:v>
                </c:pt>
                <c:pt idx="8506">
                  <c:v>-1.1756407241946862E-4</c:v>
                </c:pt>
                <c:pt idx="8507">
                  <c:v>-1.1755025273304338E-4</c:v>
                </c:pt>
                <c:pt idx="8508">
                  <c:v>-1.1753643629525152E-4</c:v>
                </c:pt>
                <c:pt idx="8509">
                  <c:v>1.175226231049477E-4</c:v>
                </c:pt>
                <c:pt idx="8510">
                  <c:v>1.1750881316098707E-4</c:v>
                </c:pt>
                <c:pt idx="8511">
                  <c:v>1.1749500646222535E-4</c:v>
                </c:pt>
                <c:pt idx="8512">
                  <c:v>1.1748120300751879E-4</c:v>
                </c:pt>
                <c:pt idx="8513">
                  <c:v>1.1746740279572419E-4</c:v>
                </c:pt>
                <c:pt idx="8514">
                  <c:v>-1.1745360582569885E-4</c:v>
                </c:pt>
                <c:pt idx="8515">
                  <c:v>1.1743981209630065E-4</c:v>
                </c:pt>
                <c:pt idx="8516">
                  <c:v>1.1742602160638798E-4</c:v>
                </c:pt>
                <c:pt idx="8517">
                  <c:v>-1.1741223435481978E-4</c:v>
                </c:pt>
                <c:pt idx="8518">
                  <c:v>1.1739845034045551E-4</c:v>
                </c:pt>
                <c:pt idx="8519">
                  <c:v>-1.1738466956215518E-4</c:v>
                </c:pt>
                <c:pt idx="8520">
                  <c:v>1.1737089201877934E-4</c:v>
                </c:pt>
                <c:pt idx="8521">
                  <c:v>-1.1735711770918906E-4</c:v>
                </c:pt>
                <c:pt idx="8522">
                  <c:v>1.1734334663224596E-4</c:v>
                </c:pt>
                <c:pt idx="8523">
                  <c:v>-1.1732957878681215E-4</c:v>
                </c:pt>
                <c:pt idx="8524">
                  <c:v>-1.1731581417175035E-4</c:v>
                </c:pt>
                <c:pt idx="8525">
                  <c:v>1.1730205278592375E-4</c:v>
                </c:pt>
                <c:pt idx="8526">
                  <c:v>-1.172882946281961E-4</c:v>
                </c:pt>
                <c:pt idx="8527">
                  <c:v>1.1727453969743169E-4</c:v>
                </c:pt>
                <c:pt idx="8528">
                  <c:v>1.1726078799249531E-4</c:v>
                </c:pt>
                <c:pt idx="8529">
                  <c:v>1.1724703951225231E-4</c:v>
                </c:pt>
                <c:pt idx="8530">
                  <c:v>1.1723329425556858E-4</c:v>
                </c:pt>
                <c:pt idx="8531">
                  <c:v>1.1721955222131051E-4</c:v>
                </c:pt>
                <c:pt idx="8532">
                  <c:v>-1.1720581340834506E-4</c:v>
                </c:pt>
                <c:pt idx="8533">
                  <c:v>-1.1719207781553967E-4</c:v>
                </c:pt>
                <c:pt idx="8534">
                  <c:v>-1.1717834544176236E-4</c:v>
                </c:pt>
                <c:pt idx="8535">
                  <c:v>1.1716461628588167E-4</c:v>
                </c:pt>
                <c:pt idx="8536">
                  <c:v>1.1715089034676664E-4</c:v>
                </c:pt>
                <c:pt idx="8537">
                  <c:v>1.1713716762328687E-4</c:v>
                </c:pt>
                <c:pt idx="8538">
                  <c:v>1.1712344811431249E-4</c:v>
                </c:pt>
                <c:pt idx="8539">
                  <c:v>-1.1710973181871414E-4</c:v>
                </c:pt>
                <c:pt idx="8540">
                  <c:v>1.17096018735363E-4</c:v>
                </c:pt>
                <c:pt idx="8541">
                  <c:v>-1.1708230886313078E-4</c:v>
                </c:pt>
                <c:pt idx="8542">
                  <c:v>-1.1706860220088972E-4</c:v>
                </c:pt>
                <c:pt idx="8543">
                  <c:v>1.1705489874751258E-4</c:v>
                </c:pt>
                <c:pt idx="8544">
                  <c:v>-1.1704119850187266E-4</c:v>
                </c:pt>
                <c:pt idx="8545">
                  <c:v>-1.1702750146284377E-4</c:v>
                </c:pt>
                <c:pt idx="8546">
                  <c:v>1.1701380762930026E-4</c:v>
                </c:pt>
                <c:pt idx="8547">
                  <c:v>1.17000117000117E-4</c:v>
                </c:pt>
                <c:pt idx="8548">
                  <c:v>-1.169864295741694E-4</c:v>
                </c:pt>
                <c:pt idx="8549">
                  <c:v>-1.1697274535033338E-4</c:v>
                </c:pt>
                <c:pt idx="8550">
                  <c:v>-1.1695906432748539E-4</c:v>
                </c:pt>
                <c:pt idx="8551">
                  <c:v>-1.1694538650450239E-4</c:v>
                </c:pt>
                <c:pt idx="8552">
                  <c:v>-1.1693171188026193E-4</c:v>
                </c:pt>
                <c:pt idx="8553">
                  <c:v>1.1691804045364199E-4</c:v>
                </c:pt>
                <c:pt idx="8554">
                  <c:v>1.1690437222352116E-4</c:v>
                </c:pt>
                <c:pt idx="8555">
                  <c:v>1.168907071887785E-4</c:v>
                </c:pt>
                <c:pt idx="8556">
                  <c:v>-1.168770453482936E-4</c:v>
                </c:pt>
                <c:pt idx="8557">
                  <c:v>-1.168633867009466E-4</c:v>
                </c:pt>
                <c:pt idx="8558">
                  <c:v>1.1684973124561814E-4</c:v>
                </c:pt>
                <c:pt idx="8559">
                  <c:v>1.1683607898118939E-4</c:v>
                </c:pt>
                <c:pt idx="8560">
                  <c:v>1.1682242990654206E-4</c:v>
                </c:pt>
                <c:pt idx="8561">
                  <c:v>-1.1680878402055835E-4</c:v>
                </c:pt>
                <c:pt idx="8562">
                  <c:v>-1.1679514132212099E-4</c:v>
                </c:pt>
                <c:pt idx="8563">
                  <c:v>-1.1678150181011328E-4</c:v>
                </c:pt>
                <c:pt idx="8564">
                  <c:v>-1.1676786548341896E-4</c:v>
                </c:pt>
                <c:pt idx="8565">
                  <c:v>1.1675423234092235E-4</c:v>
                </c:pt>
                <c:pt idx="8566">
                  <c:v>1.1674060238150829E-4</c:v>
                </c:pt>
                <c:pt idx="8567">
                  <c:v>1.167269756040621E-4</c:v>
                </c:pt>
                <c:pt idx="8568">
                  <c:v>1.1671335200746966E-4</c:v>
                </c:pt>
                <c:pt idx="8569">
                  <c:v>-1.1669973159061734E-4</c:v>
                </c:pt>
                <c:pt idx="8570">
                  <c:v>-1.1668611435239207E-4</c:v>
                </c:pt>
                <c:pt idx="8571">
                  <c:v>-1.1667250029168125E-4</c:v>
                </c:pt>
                <c:pt idx="8572">
                  <c:v>1.1665888940737284E-4</c:v>
                </c:pt>
                <c:pt idx="8573">
                  <c:v>1.1664528169835531E-4</c:v>
                </c:pt>
                <c:pt idx="8574">
                  <c:v>1.1663167716351762E-4</c:v>
                </c:pt>
                <c:pt idx="8575">
                  <c:v>1.1661807580174928E-4</c:v>
                </c:pt>
                <c:pt idx="8576">
                  <c:v>1.166044776119403E-4</c:v>
                </c:pt>
                <c:pt idx="8577">
                  <c:v>-1.1659088259298122E-4</c:v>
                </c:pt>
                <c:pt idx="8578">
                  <c:v>1.1657729074376311E-4</c:v>
                </c:pt>
                <c:pt idx="8579">
                  <c:v>-1.1656370206317752E-4</c:v>
                </c:pt>
                <c:pt idx="8580">
                  <c:v>1.1655011655011655E-4</c:v>
                </c:pt>
                <c:pt idx="8581">
                  <c:v>-1.165365342034728E-4</c:v>
                </c:pt>
                <c:pt idx="8582">
                  <c:v>-1.1652295502213937E-4</c:v>
                </c:pt>
                <c:pt idx="8583">
                  <c:v>1.165093790050099E-4</c:v>
                </c:pt>
                <c:pt idx="8584">
                  <c:v>1.1649580615097856E-4</c:v>
                </c:pt>
                <c:pt idx="8585">
                  <c:v>1.1648223645894001E-4</c:v>
                </c:pt>
                <c:pt idx="8586">
                  <c:v>-1.1646866992778943E-4</c:v>
                </c:pt>
                <c:pt idx="8587">
                  <c:v>1.1645510655642249E-4</c:v>
                </c:pt>
                <c:pt idx="8588">
                  <c:v>1.1644154634373545E-4</c:v>
                </c:pt>
                <c:pt idx="8589">
                  <c:v>-1.1642798928862498E-4</c:v>
                </c:pt>
                <c:pt idx="8590">
                  <c:v>1.1641443538998836E-4</c:v>
                </c:pt>
                <c:pt idx="8591">
                  <c:v>1.1640088464672332E-4</c:v>
                </c:pt>
                <c:pt idx="8592">
                  <c:v>-1.1638733705772812E-4</c:v>
                </c:pt>
                <c:pt idx="8593">
                  <c:v>1.1637379262190155E-4</c:v>
                </c:pt>
                <c:pt idx="8594">
                  <c:v>-1.1636025133814289E-4</c:v>
                </c:pt>
                <c:pt idx="8595">
                  <c:v>-1.1634671320535195E-4</c:v>
                </c:pt>
                <c:pt idx="8596">
                  <c:v>1.1633317822242904E-4</c:v>
                </c:pt>
                <c:pt idx="8597">
                  <c:v>-1.1631964638827499E-4</c:v>
                </c:pt>
                <c:pt idx="8598">
                  <c:v>1.1630611770179111E-4</c:v>
                </c:pt>
                <c:pt idx="8599">
                  <c:v>-1.1629259216187928E-4</c:v>
                </c:pt>
                <c:pt idx="8600">
                  <c:v>1.1627906976744187E-4</c:v>
                </c:pt>
                <c:pt idx="8601">
                  <c:v>1.1626555051738169E-4</c:v>
                </c:pt>
                <c:pt idx="8602">
                  <c:v>-1.1625203441060219E-4</c:v>
                </c:pt>
                <c:pt idx="8603">
                  <c:v>1.162385214460072E-4</c:v>
                </c:pt>
                <c:pt idx="8604">
                  <c:v>1.1622501162250116E-4</c:v>
                </c:pt>
                <c:pt idx="8605">
                  <c:v>1.1621150493898897E-4</c:v>
                </c:pt>
                <c:pt idx="8606">
                  <c:v>-1.1619800139437602E-4</c:v>
                </c:pt>
                <c:pt idx="8607">
                  <c:v>-1.1618450098756825E-4</c:v>
                </c:pt>
                <c:pt idx="8608">
                  <c:v>-1.1617100371747211E-4</c:v>
                </c:pt>
                <c:pt idx="8609">
                  <c:v>-1.1615750958299454E-4</c:v>
                </c:pt>
                <c:pt idx="8610">
                  <c:v>1.1614401858304297E-4</c:v>
                </c:pt>
                <c:pt idx="8611">
                  <c:v>1.1613053071652537E-4</c:v>
                </c:pt>
                <c:pt idx="8612">
                  <c:v>1.1611704598235021E-4</c:v>
                </c:pt>
                <c:pt idx="8613">
                  <c:v>-1.1610356437942645E-4</c:v>
                </c:pt>
                <c:pt idx="8614">
                  <c:v>-1.1609008590666357E-4</c:v>
                </c:pt>
                <c:pt idx="8615">
                  <c:v>-1.1607661056297156E-4</c:v>
                </c:pt>
                <c:pt idx="8616">
                  <c:v>-1.1606313834726091E-4</c:v>
                </c:pt>
                <c:pt idx="8617">
                  <c:v>-1.1604966925844261E-4</c:v>
                </c:pt>
                <c:pt idx="8618">
                  <c:v>-1.1603620329542818E-4</c:v>
                </c:pt>
                <c:pt idx="8619">
                  <c:v>1.1602274045712959E-4</c:v>
                </c:pt>
                <c:pt idx="8620">
                  <c:v>-1.160092807424594E-4</c:v>
                </c:pt>
                <c:pt idx="8621">
                  <c:v>-1.1599582415033058E-4</c:v>
                </c:pt>
                <c:pt idx="8622">
                  <c:v>1.1598237067965669E-4</c:v>
                </c:pt>
                <c:pt idx="8623">
                  <c:v>-1.1596892032935173E-4</c:v>
                </c:pt>
                <c:pt idx="8624">
                  <c:v>1.1595547309833024E-4</c:v>
                </c:pt>
                <c:pt idx="8625">
                  <c:v>-1.1594202898550724E-4</c:v>
                </c:pt>
                <c:pt idx="8626">
                  <c:v>-1.1592858798979828E-4</c:v>
                </c:pt>
                <c:pt idx="8627">
                  <c:v>1.1591515011011939E-4</c:v>
                </c:pt>
                <c:pt idx="8628">
                  <c:v>-1.1590171534538711E-4</c:v>
                </c:pt>
                <c:pt idx="8629">
                  <c:v>1.1588828369451848E-4</c:v>
                </c:pt>
                <c:pt idx="8630">
                  <c:v>1.1587485515643106E-4</c:v>
                </c:pt>
                <c:pt idx="8631">
                  <c:v>-1.1586142973004287E-4</c:v>
                </c:pt>
                <c:pt idx="8632">
                  <c:v>1.1584800741427248E-4</c:v>
                </c:pt>
                <c:pt idx="8633">
                  <c:v>-1.1583458820803892E-4</c:v>
                </c:pt>
                <c:pt idx="8634">
                  <c:v>-1.1582117211026175E-4</c:v>
                </c:pt>
                <c:pt idx="8635">
                  <c:v>1.1580775911986103E-4</c:v>
                </c:pt>
                <c:pt idx="8636">
                  <c:v>1.1579434923575729E-4</c:v>
                </c:pt>
                <c:pt idx="8637">
                  <c:v>-1.157809424568716E-4</c:v>
                </c:pt>
                <c:pt idx="8638">
                  <c:v>1.1576753878212549E-4</c:v>
                </c:pt>
                <c:pt idx="8639">
                  <c:v>-1.1575413821044102E-4</c:v>
                </c:pt>
                <c:pt idx="8640">
                  <c:v>-1.1574074074074075E-4</c:v>
                </c:pt>
                <c:pt idx="8641">
                  <c:v>-1.157273463719477E-4</c:v>
                </c:pt>
                <c:pt idx="8642">
                  <c:v>-1.1571395510298542E-4</c:v>
                </c:pt>
                <c:pt idx="8643">
                  <c:v>1.1570056693277797E-4</c:v>
                </c:pt>
                <c:pt idx="8644">
                  <c:v>-1.1568718186024989E-4</c:v>
                </c:pt>
                <c:pt idx="8645">
                  <c:v>-1.156737998843262E-4</c:v>
                </c:pt>
                <c:pt idx="8646">
                  <c:v>1.1566042100393245E-4</c:v>
                </c:pt>
                <c:pt idx="8647">
                  <c:v>1.1564704521799469E-4</c:v>
                </c:pt>
                <c:pt idx="8648">
                  <c:v>-1.1563367252543941E-4</c:v>
                </c:pt>
                <c:pt idx="8649">
                  <c:v>-1.1562030292519366E-4</c:v>
                </c:pt>
                <c:pt idx="8650">
                  <c:v>-1.1560693641618497E-4</c:v>
                </c:pt>
                <c:pt idx="8651">
                  <c:v>-1.1559357299734135E-4</c:v>
                </c:pt>
                <c:pt idx="8652">
                  <c:v>1.155802126675913E-4</c:v>
                </c:pt>
                <c:pt idx="8653">
                  <c:v>-1.1556685542586386E-4</c:v>
                </c:pt>
                <c:pt idx="8654">
                  <c:v>-1.1555350127108852E-4</c:v>
                </c:pt>
                <c:pt idx="8655">
                  <c:v>1.1554015020219527E-4</c:v>
                </c:pt>
                <c:pt idx="8656">
                  <c:v>-1.155268022181146E-4</c:v>
                </c:pt>
                <c:pt idx="8657">
                  <c:v>1.1551345731777752E-4</c:v>
                </c:pt>
                <c:pt idx="8658">
                  <c:v>1.155001155001155E-4</c:v>
                </c:pt>
                <c:pt idx="8659">
                  <c:v>-1.1548677676406051E-4</c:v>
                </c:pt>
                <c:pt idx="8660">
                  <c:v>-1.1547344110854503E-4</c:v>
                </c:pt>
                <c:pt idx="8661">
                  <c:v>1.1546010853250202E-4</c:v>
                </c:pt>
                <c:pt idx="8662">
                  <c:v>-1.1544677903486493E-4</c:v>
                </c:pt>
                <c:pt idx="8663">
                  <c:v>1.154334526145677E-4</c:v>
                </c:pt>
                <c:pt idx="8664">
                  <c:v>1.1542012927054478E-4</c:v>
                </c:pt>
                <c:pt idx="8665">
                  <c:v>-1.154068090017311E-4</c:v>
                </c:pt>
                <c:pt idx="8666">
                  <c:v>-1.1539349180706209E-4</c:v>
                </c:pt>
                <c:pt idx="8667">
                  <c:v>-1.1538017768547363E-4</c:v>
                </c:pt>
                <c:pt idx="8668">
                  <c:v>-1.1536686663590217E-4</c:v>
                </c:pt>
                <c:pt idx="8669">
                  <c:v>1.1535355865728458E-4</c:v>
                </c:pt>
                <c:pt idx="8670">
                  <c:v>-1.1534025374855825E-4</c:v>
                </c:pt>
                <c:pt idx="8671">
                  <c:v>1.1532695190866105E-4</c:v>
                </c:pt>
                <c:pt idx="8672">
                  <c:v>1.1531365313653136E-4</c:v>
                </c:pt>
                <c:pt idx="8673">
                  <c:v>1.1530035743110804E-4</c:v>
                </c:pt>
                <c:pt idx="8674">
                  <c:v>-1.1528706479133042E-4</c:v>
                </c:pt>
                <c:pt idx="8675">
                  <c:v>-1.1527377521613833E-4</c:v>
                </c:pt>
                <c:pt idx="8676">
                  <c:v>-1.152604887044721E-4</c:v>
                </c:pt>
                <c:pt idx="8677">
                  <c:v>-1.1524720525527257E-4</c:v>
                </c:pt>
                <c:pt idx="8678">
                  <c:v>-1.1523392486748098E-4</c:v>
                </c:pt>
                <c:pt idx="8679">
                  <c:v>1.1522064754003918E-4</c:v>
                </c:pt>
                <c:pt idx="8680">
                  <c:v>1.152073732718894E-4</c:v>
                </c:pt>
                <c:pt idx="8681">
                  <c:v>-1.1519410206197443E-4</c:v>
                </c:pt>
                <c:pt idx="8682">
                  <c:v>-1.151808339092375E-4</c:v>
                </c:pt>
                <c:pt idx="8683">
                  <c:v>-1.1516756881262236E-4</c:v>
                </c:pt>
                <c:pt idx="8684">
                  <c:v>-1.1515430677107324E-4</c:v>
                </c:pt>
                <c:pt idx="8685">
                  <c:v>-1.1514104778353483E-4</c:v>
                </c:pt>
                <c:pt idx="8686">
                  <c:v>-1.1512779184895233E-4</c:v>
                </c:pt>
                <c:pt idx="8687">
                  <c:v>1.1511453896627144E-4</c:v>
                </c:pt>
                <c:pt idx="8688">
                  <c:v>-1.1510128913443831E-4</c:v>
                </c:pt>
                <c:pt idx="8689">
                  <c:v>1.1508804235239959E-4</c:v>
                </c:pt>
                <c:pt idx="8690">
                  <c:v>1.1507479861910241E-4</c:v>
                </c:pt>
                <c:pt idx="8691">
                  <c:v>1.1506155793349442E-4</c:v>
                </c:pt>
                <c:pt idx="8692">
                  <c:v>-1.1504832029452371E-4</c:v>
                </c:pt>
                <c:pt idx="8693">
                  <c:v>1.1503508570113885E-4</c:v>
                </c:pt>
                <c:pt idx="8694">
                  <c:v>1.1502185415228893E-4</c:v>
                </c:pt>
                <c:pt idx="8695">
                  <c:v>1.1500862564692352E-4</c:v>
                </c:pt>
                <c:pt idx="8696">
                  <c:v>-1.1499540018399264E-4</c:v>
                </c:pt>
                <c:pt idx="8697">
                  <c:v>1.1498217776244682E-4</c:v>
                </c:pt>
                <c:pt idx="8698">
                  <c:v>-1.1496895838123707E-4</c:v>
                </c:pt>
                <c:pt idx="8699">
                  <c:v>1.1495574203931487E-4</c:v>
                </c:pt>
                <c:pt idx="8700">
                  <c:v>-1.1494252873563218E-4</c:v>
                </c:pt>
                <c:pt idx="8701">
                  <c:v>1.1492931846914148E-4</c:v>
                </c:pt>
                <c:pt idx="8702">
                  <c:v>-1.1491611123879568E-4</c:v>
                </c:pt>
                <c:pt idx="8703">
                  <c:v>-1.149029070435482E-4</c:v>
                </c:pt>
                <c:pt idx="8704">
                  <c:v>1.1488970588235294E-4</c:v>
                </c:pt>
                <c:pt idx="8705">
                  <c:v>-1.1487650775416428E-4</c:v>
                </c:pt>
                <c:pt idx="8706">
                  <c:v>1.1486331265793706E-4</c:v>
                </c:pt>
                <c:pt idx="8707">
                  <c:v>1.1485012059262662E-4</c:v>
                </c:pt>
                <c:pt idx="8708">
                  <c:v>1.1483693155718879E-4</c:v>
                </c:pt>
                <c:pt idx="8709">
                  <c:v>1.1482374555057986E-4</c:v>
                </c:pt>
                <c:pt idx="8710">
                  <c:v>1.148105625717566E-4</c:v>
                </c:pt>
                <c:pt idx="8711">
                  <c:v>1.1479738261967628E-4</c:v>
                </c:pt>
                <c:pt idx="8712">
                  <c:v>1.147842056932966E-4</c:v>
                </c:pt>
                <c:pt idx="8713">
                  <c:v>1.147710317915758E-4</c:v>
                </c:pt>
                <c:pt idx="8714">
                  <c:v>1.1475786091347258E-4</c:v>
                </c:pt>
                <c:pt idx="8715">
                  <c:v>1.1474469305794607E-4</c:v>
                </c:pt>
                <c:pt idx="8716">
                  <c:v>-1.1473152822395595E-4</c:v>
                </c:pt>
                <c:pt idx="8717">
                  <c:v>1.1471836641046231E-4</c:v>
                </c:pt>
                <c:pt idx="8718">
                  <c:v>1.1470520761642578E-4</c:v>
                </c:pt>
                <c:pt idx="8719">
                  <c:v>-1.1469205184080744E-4</c:v>
                </c:pt>
                <c:pt idx="8720">
                  <c:v>1.1467889908256881E-4</c:v>
                </c:pt>
                <c:pt idx="8721">
                  <c:v>-1.1466574934067194E-4</c:v>
                </c:pt>
                <c:pt idx="8722">
                  <c:v>-1.1465260261407934E-4</c:v>
                </c:pt>
                <c:pt idx="8723">
                  <c:v>-1.1463945890175398E-4</c:v>
                </c:pt>
                <c:pt idx="8724">
                  <c:v>-1.1462631820265933E-4</c:v>
                </c:pt>
                <c:pt idx="8725">
                  <c:v>-1.1461318051575932E-4</c:v>
                </c:pt>
                <c:pt idx="8726">
                  <c:v>-1.1460004584001834E-4</c:v>
                </c:pt>
                <c:pt idx="8727">
                  <c:v>-1.1458691417440129E-4</c:v>
                </c:pt>
                <c:pt idx="8728">
                  <c:v>-1.1457378551787351E-4</c:v>
                </c:pt>
                <c:pt idx="8729">
                  <c:v>1.1456065986940085E-4</c:v>
                </c:pt>
                <c:pt idx="8730">
                  <c:v>-1.145475372279496E-4</c:v>
                </c:pt>
                <c:pt idx="8731">
                  <c:v>1.1453441759248655E-4</c:v>
                </c:pt>
                <c:pt idx="8732">
                  <c:v>1.1452130096197893E-4</c:v>
                </c:pt>
                <c:pt idx="8733">
                  <c:v>1.1450818733539448E-4</c:v>
                </c:pt>
                <c:pt idx="8734">
                  <c:v>-1.144950767117014E-4</c:v>
                </c:pt>
                <c:pt idx="8735">
                  <c:v>-1.1448196908986835E-4</c:v>
                </c:pt>
                <c:pt idx="8736">
                  <c:v>1.1446886446886447E-4</c:v>
                </c:pt>
                <c:pt idx="8737">
                  <c:v>-1.1445576284765938E-4</c:v>
                </c:pt>
                <c:pt idx="8738">
                  <c:v>-1.1444266422522316E-4</c:v>
                </c:pt>
                <c:pt idx="8739">
                  <c:v>1.1442956860052638E-4</c:v>
                </c:pt>
                <c:pt idx="8740">
                  <c:v>-1.1441647597254005E-4</c:v>
                </c:pt>
                <c:pt idx="8741">
                  <c:v>-1.1440338634023568E-4</c:v>
                </c:pt>
                <c:pt idx="8742">
                  <c:v>1.1439029970258523E-4</c:v>
                </c:pt>
                <c:pt idx="8743">
                  <c:v>1.1437721605856113E-4</c:v>
                </c:pt>
                <c:pt idx="8744">
                  <c:v>1.1436413540713633E-4</c:v>
                </c:pt>
                <c:pt idx="8745">
                  <c:v>-1.1435105774728416E-4</c:v>
                </c:pt>
                <c:pt idx="8746">
                  <c:v>1.1433798307797851E-4</c:v>
                </c:pt>
                <c:pt idx="8747">
                  <c:v>-1.1432491139819366E-4</c:v>
                </c:pt>
                <c:pt idx="8748">
                  <c:v>1.1431184270690443E-4</c:v>
                </c:pt>
                <c:pt idx="8749">
                  <c:v>-1.1429877700308607E-4</c:v>
                </c:pt>
                <c:pt idx="8750">
                  <c:v>1.1428571428571428E-4</c:v>
                </c:pt>
                <c:pt idx="8751">
                  <c:v>-1.1427265455376528E-4</c:v>
                </c:pt>
                <c:pt idx="8752">
                  <c:v>-1.1425959780621572E-4</c:v>
                </c:pt>
                <c:pt idx="8753">
                  <c:v>-1.1424654404204273E-4</c:v>
                </c:pt>
                <c:pt idx="8754">
                  <c:v>1.142334932602239E-4</c:v>
                </c:pt>
                <c:pt idx="8755">
                  <c:v>1.1422044545973729E-4</c:v>
                </c:pt>
                <c:pt idx="8756">
                  <c:v>1.1420740063956144E-4</c:v>
                </c:pt>
                <c:pt idx="8757">
                  <c:v>-1.1419435879867534E-4</c:v>
                </c:pt>
                <c:pt idx="8758">
                  <c:v>1.1418131993605846E-4</c:v>
                </c:pt>
                <c:pt idx="8759">
                  <c:v>-1.1416828405069072E-4</c:v>
                </c:pt>
                <c:pt idx="8760">
                  <c:v>-1.1415525114155251E-4</c:v>
                </c:pt>
                <c:pt idx="8761">
                  <c:v>-1.1414222120762471E-4</c:v>
                </c:pt>
                <c:pt idx="8762">
                  <c:v>1.1412919424788861E-4</c:v>
                </c:pt>
                <c:pt idx="8763">
                  <c:v>-1.1411617026132602E-4</c:v>
                </c:pt>
                <c:pt idx="8764">
                  <c:v>-1.1410314924691921E-4</c:v>
                </c:pt>
                <c:pt idx="8765">
                  <c:v>1.1409013120365089E-4</c:v>
                </c:pt>
                <c:pt idx="8766">
                  <c:v>-1.1407711613050422E-4</c:v>
                </c:pt>
                <c:pt idx="8767">
                  <c:v>-1.1406410402646287E-4</c:v>
                </c:pt>
                <c:pt idx="8768">
                  <c:v>-1.1405109489051095E-4</c:v>
                </c:pt>
                <c:pt idx="8769">
                  <c:v>-1.1403808872163302E-4</c:v>
                </c:pt>
                <c:pt idx="8770">
                  <c:v>1.1402508551881414E-4</c:v>
                </c:pt>
                <c:pt idx="8771">
                  <c:v>1.1401208528103979E-4</c:v>
                </c:pt>
                <c:pt idx="8772">
                  <c:v>1.1399908800729594E-4</c:v>
                </c:pt>
                <c:pt idx="8773">
                  <c:v>1.1398609369656902E-4</c:v>
                </c:pt>
                <c:pt idx="8774">
                  <c:v>1.1397310234784591E-4</c:v>
                </c:pt>
                <c:pt idx="8775">
                  <c:v>1.1396011396011396E-4</c:v>
                </c:pt>
                <c:pt idx="8776">
                  <c:v>1.1394712853236098E-4</c:v>
                </c:pt>
                <c:pt idx="8777">
                  <c:v>-1.1393414606357525E-4</c:v>
                </c:pt>
                <c:pt idx="8778">
                  <c:v>1.139211665527455E-4</c:v>
                </c:pt>
                <c:pt idx="8779">
                  <c:v>-1.1390818999886092E-4</c:v>
                </c:pt>
                <c:pt idx="8780">
                  <c:v>-1.1389521640091117E-4</c:v>
                </c:pt>
                <c:pt idx="8781">
                  <c:v>-1.1388224575788635E-4</c:v>
                </c:pt>
                <c:pt idx="8782">
                  <c:v>1.1386927806877705E-4</c:v>
                </c:pt>
                <c:pt idx="8783">
                  <c:v>1.1385631333257428E-4</c:v>
                </c:pt>
                <c:pt idx="8784">
                  <c:v>1.1384335154826958E-4</c:v>
                </c:pt>
                <c:pt idx="8785">
                  <c:v>-1.1383039271485487E-4</c:v>
                </c:pt>
                <c:pt idx="8786">
                  <c:v>-1.1381743683132256E-4</c:v>
                </c:pt>
                <c:pt idx="8787">
                  <c:v>-1.1380448389666553E-4</c:v>
                </c:pt>
                <c:pt idx="8788">
                  <c:v>-1.1379153390987711E-4</c:v>
                </c:pt>
                <c:pt idx="8789">
                  <c:v>1.1377858686995108E-4</c:v>
                </c:pt>
                <c:pt idx="8790">
                  <c:v>-1.1376564277588168E-4</c:v>
                </c:pt>
                <c:pt idx="8791">
                  <c:v>-1.1375270162666363E-4</c:v>
                </c:pt>
                <c:pt idx="8792">
                  <c:v>-1.1373976342129209E-4</c:v>
                </c:pt>
                <c:pt idx="8793">
                  <c:v>-1.1372682815876265E-4</c:v>
                </c:pt>
                <c:pt idx="8794">
                  <c:v>-1.1371389583807141E-4</c:v>
                </c:pt>
                <c:pt idx="8795">
                  <c:v>1.1370096645821489E-4</c:v>
                </c:pt>
                <c:pt idx="8796">
                  <c:v>1.1368804001819008E-4</c:v>
                </c:pt>
                <c:pt idx="8797">
                  <c:v>-1.1367511651699443E-4</c:v>
                </c:pt>
                <c:pt idx="8798">
                  <c:v>-1.1366219595362583E-4</c:v>
                </c:pt>
                <c:pt idx="8799">
                  <c:v>1.1364927832708262E-4</c:v>
                </c:pt>
                <c:pt idx="8800">
                  <c:v>1.1363636363636364E-4</c:v>
                </c:pt>
                <c:pt idx="8801">
                  <c:v>-1.1362345188046812E-4</c:v>
                </c:pt>
                <c:pt idx="8802">
                  <c:v>-1.1361054305839582E-4</c:v>
                </c:pt>
                <c:pt idx="8803">
                  <c:v>-1.1359763716914689E-4</c:v>
                </c:pt>
                <c:pt idx="8804">
                  <c:v>-1.1358473421172194E-4</c:v>
                </c:pt>
                <c:pt idx="8805">
                  <c:v>1.1357183418512209E-4</c:v>
                </c:pt>
                <c:pt idx="8806">
                  <c:v>1.1355893708834885E-4</c:v>
                </c:pt>
                <c:pt idx="8807">
                  <c:v>-1.1354604292040422E-4</c:v>
                </c:pt>
                <c:pt idx="8808">
                  <c:v>1.1353315168029064E-4</c:v>
                </c:pt>
                <c:pt idx="8809">
                  <c:v>-1.1352026336701102E-4</c:v>
                </c:pt>
                <c:pt idx="8810">
                  <c:v>1.1350737797956867E-4</c:v>
                </c:pt>
                <c:pt idx="8811">
                  <c:v>-1.1349449551696743E-4</c:v>
                </c:pt>
                <c:pt idx="8812">
                  <c:v>-1.1348161597821153E-4</c:v>
                </c:pt>
                <c:pt idx="8813">
                  <c:v>1.1346873936230568E-4</c:v>
                </c:pt>
                <c:pt idx="8814">
                  <c:v>1.1345586566825505E-4</c:v>
                </c:pt>
                <c:pt idx="8815">
                  <c:v>1.1344299489506523E-4</c:v>
                </c:pt>
                <c:pt idx="8816">
                  <c:v>-1.1343012704174228E-4</c:v>
                </c:pt>
                <c:pt idx="8817">
                  <c:v>-1.1341726210729273E-4</c:v>
                </c:pt>
                <c:pt idx="8818">
                  <c:v>1.1340440009072352E-4</c:v>
                </c:pt>
                <c:pt idx="8819">
                  <c:v>1.1339154099104207E-4</c:v>
                </c:pt>
                <c:pt idx="8820">
                  <c:v>-1.1337868480725624E-4</c:v>
                </c:pt>
                <c:pt idx="8821">
                  <c:v>-1.1336583153837434E-4</c:v>
                </c:pt>
                <c:pt idx="8822">
                  <c:v>1.1335298118340512E-4</c:v>
                </c:pt>
                <c:pt idx="8823">
                  <c:v>1.1334013374135781E-4</c:v>
                </c:pt>
                <c:pt idx="8824">
                  <c:v>1.1332728921124207E-4</c:v>
                </c:pt>
                <c:pt idx="8825">
                  <c:v>1.1331444759206799E-4</c:v>
                </c:pt>
                <c:pt idx="8826">
                  <c:v>-1.1330160888284614E-4</c:v>
                </c:pt>
                <c:pt idx="8827">
                  <c:v>1.1328877308258752E-4</c:v>
                </c:pt>
                <c:pt idx="8828">
                  <c:v>-1.1327594019030358E-4</c:v>
                </c:pt>
                <c:pt idx="8829">
                  <c:v>-1.1326311020500623E-4</c:v>
                </c:pt>
                <c:pt idx="8830">
                  <c:v>1.1325028312570782E-4</c:v>
                </c:pt>
                <c:pt idx="8831">
                  <c:v>-1.1323745895142112E-4</c:v>
                </c:pt>
                <c:pt idx="8832">
                  <c:v>1.1322463768115942E-4</c:v>
                </c:pt>
                <c:pt idx="8833">
                  <c:v>-1.1321181931393638E-4</c:v>
                </c:pt>
                <c:pt idx="8834">
                  <c:v>-1.1319900384876613E-4</c:v>
                </c:pt>
                <c:pt idx="8835">
                  <c:v>-1.1318619128466328E-4</c:v>
                </c:pt>
                <c:pt idx="8836">
                  <c:v>1.1317338162064282E-4</c:v>
                </c:pt>
                <c:pt idx="8837">
                  <c:v>-1.1316057485572027E-4</c:v>
                </c:pt>
                <c:pt idx="8838">
                  <c:v>-1.1314777098891151E-4</c:v>
                </c:pt>
                <c:pt idx="8839">
                  <c:v>1.1313497001923294E-4</c:v>
                </c:pt>
                <c:pt idx="8840">
                  <c:v>1.1312217194570136E-4</c:v>
                </c:pt>
                <c:pt idx="8841">
                  <c:v>1.1310937676733401E-4</c:v>
                </c:pt>
                <c:pt idx="8842">
                  <c:v>1.1309658448314861E-4</c:v>
                </c:pt>
                <c:pt idx="8843">
                  <c:v>-1.1308379509216329E-4</c:v>
                </c:pt>
                <c:pt idx="8844">
                  <c:v>1.1307100859339665E-4</c:v>
                </c:pt>
                <c:pt idx="8845">
                  <c:v>-1.1305822498586772E-4</c:v>
                </c:pt>
                <c:pt idx="8846">
                  <c:v>1.1304544426859598E-4</c:v>
                </c:pt>
                <c:pt idx="8847">
                  <c:v>-1.1303266644060134E-4</c:v>
                </c:pt>
                <c:pt idx="8848">
                  <c:v>-1.1301989150090416E-4</c:v>
                </c:pt>
                <c:pt idx="8849">
                  <c:v>-1.1300711944852526E-4</c:v>
                </c:pt>
                <c:pt idx="8850">
                  <c:v>-1.1299435028248587E-4</c:v>
                </c:pt>
                <c:pt idx="8851">
                  <c:v>1.1298158400180771E-4</c:v>
                </c:pt>
                <c:pt idx="8852">
                  <c:v>1.1296882060551288E-4</c:v>
                </c:pt>
                <c:pt idx="8853">
                  <c:v>-1.1295606009262397E-4</c:v>
                </c:pt>
                <c:pt idx="8854">
                  <c:v>-1.1294330246216399E-4</c:v>
                </c:pt>
                <c:pt idx="8855">
                  <c:v>-1.1293054771315641E-4</c:v>
                </c:pt>
                <c:pt idx="8856">
                  <c:v>1.1291779584462511E-4</c:v>
                </c:pt>
                <c:pt idx="8857">
                  <c:v>-1.1290504685559444E-4</c:v>
                </c:pt>
                <c:pt idx="8858">
                  <c:v>-1.1289230074508918E-4</c:v>
                </c:pt>
                <c:pt idx="8859">
                  <c:v>-1.1287955751213455E-4</c:v>
                </c:pt>
                <c:pt idx="8860">
                  <c:v>-1.128668171557562E-4</c:v>
                </c:pt>
                <c:pt idx="8861">
                  <c:v>1.1285407967498025E-4</c:v>
                </c:pt>
                <c:pt idx="8862">
                  <c:v>-1.1284134506883322E-4</c:v>
                </c:pt>
                <c:pt idx="8863">
                  <c:v>-1.1282861333634209E-4</c:v>
                </c:pt>
                <c:pt idx="8864">
                  <c:v>-1.128158844765343E-4</c:v>
                </c:pt>
                <c:pt idx="8865">
                  <c:v>1.1280315848843768E-4</c:v>
                </c:pt>
                <c:pt idx="8866">
                  <c:v>1.1279043537108053E-4</c:v>
                </c:pt>
                <c:pt idx="8867">
                  <c:v>-1.127777151234916E-4</c:v>
                </c:pt>
                <c:pt idx="8868">
                  <c:v>-1.1276499774470004E-4</c:v>
                </c:pt>
                <c:pt idx="8869">
                  <c:v>1.1275228323373548E-4</c:v>
                </c:pt>
                <c:pt idx="8870">
                  <c:v>-1.1273957158962796E-4</c:v>
                </c:pt>
                <c:pt idx="8871">
                  <c:v>1.1272686281140796E-4</c:v>
                </c:pt>
                <c:pt idx="8872">
                  <c:v>-1.127141568981064E-4</c:v>
                </c:pt>
                <c:pt idx="8873">
                  <c:v>1.1270145384875464E-4</c:v>
                </c:pt>
                <c:pt idx="8874">
                  <c:v>-1.126887536623845E-4</c:v>
                </c:pt>
                <c:pt idx="8875">
                  <c:v>-1.1267605633802817E-4</c:v>
                </c:pt>
                <c:pt idx="8876">
                  <c:v>1.1266336187471834E-4</c:v>
                </c:pt>
                <c:pt idx="8877">
                  <c:v>-1.1265067027148812E-4</c:v>
                </c:pt>
                <c:pt idx="8878">
                  <c:v>-1.1263798152737103E-4</c:v>
                </c:pt>
                <c:pt idx="8879">
                  <c:v>-1.1262529564140106E-4</c:v>
                </c:pt>
                <c:pt idx="8880">
                  <c:v>1.1261261261261261E-4</c:v>
                </c:pt>
                <c:pt idx="8881">
                  <c:v>1.1259993244004054E-4</c:v>
                </c:pt>
                <c:pt idx="8882">
                  <c:v>1.1258725512272011E-4</c:v>
                </c:pt>
                <c:pt idx="8883">
                  <c:v>-1.1257458065968704E-4</c:v>
                </c:pt>
                <c:pt idx="8884">
                  <c:v>-1.1256190904997749E-4</c:v>
                </c:pt>
                <c:pt idx="8885">
                  <c:v>1.1254924029262802E-4</c:v>
                </c:pt>
                <c:pt idx="8886">
                  <c:v>1.1253657438667567E-4</c:v>
                </c:pt>
                <c:pt idx="8887">
                  <c:v>1.1252391133115787E-4</c:v>
                </c:pt>
                <c:pt idx="8888">
                  <c:v>1.1251125112511251E-4</c:v>
                </c:pt>
                <c:pt idx="8889">
                  <c:v>1.124985937675779E-4</c:v>
                </c:pt>
                <c:pt idx="8890">
                  <c:v>-1.124859392575928E-4</c:v>
                </c:pt>
                <c:pt idx="8891">
                  <c:v>1.1247328759419637E-4</c:v>
                </c:pt>
                <c:pt idx="8892">
                  <c:v>1.1246063877642825E-4</c:v>
                </c:pt>
                <c:pt idx="8893">
                  <c:v>1.1244799280332846E-4</c:v>
                </c:pt>
                <c:pt idx="8894">
                  <c:v>1.1243534967393749E-4</c:v>
                </c:pt>
                <c:pt idx="8895">
                  <c:v>-1.1242270938729624E-4</c:v>
                </c:pt>
                <c:pt idx="8896">
                  <c:v>1.1241007194244605E-4</c:v>
                </c:pt>
                <c:pt idx="8897">
                  <c:v>-1.1239743733842868E-4</c:v>
                </c:pt>
                <c:pt idx="8898">
                  <c:v>1.1238480557428635E-4</c:v>
                </c:pt>
                <c:pt idx="8899">
                  <c:v>1.123721766490617E-4</c:v>
                </c:pt>
                <c:pt idx="8900">
                  <c:v>1.1235955056179776E-4</c:v>
                </c:pt>
                <c:pt idx="8901">
                  <c:v>-1.1234692731153803E-4</c:v>
                </c:pt>
                <c:pt idx="8902">
                  <c:v>-1.1233430689732644E-4</c:v>
                </c:pt>
                <c:pt idx="8903">
                  <c:v>-1.1232168931820734E-4</c:v>
                </c:pt>
                <c:pt idx="8904">
                  <c:v>1.1230907457322552E-4</c:v>
                </c:pt>
                <c:pt idx="8905">
                  <c:v>-1.1229646266142616E-4</c:v>
                </c:pt>
                <c:pt idx="8906">
                  <c:v>-1.1228385358185493E-4</c:v>
                </c:pt>
                <c:pt idx="8907">
                  <c:v>1.1227124733355787E-4</c:v>
                </c:pt>
                <c:pt idx="8908">
                  <c:v>-1.1225864391558149E-4</c:v>
                </c:pt>
                <c:pt idx="8909">
                  <c:v>-1.1224604332697273E-4</c:v>
                </c:pt>
                <c:pt idx="8910">
                  <c:v>-1.122334455667789E-4</c:v>
                </c:pt>
                <c:pt idx="8911">
                  <c:v>-1.1222085063404781E-4</c:v>
                </c:pt>
                <c:pt idx="8912">
                  <c:v>-1.1220825852782765E-4</c:v>
                </c:pt>
                <c:pt idx="8913">
                  <c:v>1.1219566924716706E-4</c:v>
                </c:pt>
                <c:pt idx="8914">
                  <c:v>-1.121830827911151E-4</c:v>
                </c:pt>
                <c:pt idx="8915">
                  <c:v>-1.1217049915872125E-4</c:v>
                </c:pt>
                <c:pt idx="8916">
                  <c:v>-1.1215791834903544E-4</c:v>
                </c:pt>
                <c:pt idx="8917">
                  <c:v>-1.12145340361108E-4</c:v>
                </c:pt>
                <c:pt idx="8918">
                  <c:v>-1.1213276519398969E-4</c:v>
                </c:pt>
                <c:pt idx="8919">
                  <c:v>1.121201928467317E-4</c:v>
                </c:pt>
                <c:pt idx="8920">
                  <c:v>-1.1210762331838565E-4</c:v>
                </c:pt>
                <c:pt idx="8921">
                  <c:v>1.1209505660800359E-4</c:v>
                </c:pt>
                <c:pt idx="8922">
                  <c:v>-1.1208249271463797E-4</c:v>
                </c:pt>
                <c:pt idx="8923">
                  <c:v>1.120699316373417E-4</c:v>
                </c:pt>
                <c:pt idx="8924">
                  <c:v>1.1205737337516809E-4</c:v>
                </c:pt>
                <c:pt idx="8925">
                  <c:v>-1.1204481792717087E-4</c:v>
                </c:pt>
                <c:pt idx="8926">
                  <c:v>-1.1203226529240422E-4</c:v>
                </c:pt>
                <c:pt idx="8927">
                  <c:v>1.120197154699227E-4</c:v>
                </c:pt>
                <c:pt idx="8928">
                  <c:v>-1.1200716845878136E-4</c:v>
                </c:pt>
                <c:pt idx="8929">
                  <c:v>-1.1199462425803562E-4</c:v>
                </c:pt>
                <c:pt idx="8930">
                  <c:v>1.1198208286674133E-4</c:v>
                </c:pt>
                <c:pt idx="8931">
                  <c:v>1.1196954428395476E-4</c:v>
                </c:pt>
                <c:pt idx="8932">
                  <c:v>1.1195700850873264E-4</c:v>
                </c:pt>
                <c:pt idx="8933">
                  <c:v>-1.1194447554013209E-4</c:v>
                </c:pt>
                <c:pt idx="8934">
                  <c:v>-1.1193194537721066E-4</c:v>
                </c:pt>
                <c:pt idx="8935">
                  <c:v>1.1191941801902631E-4</c:v>
                </c:pt>
                <c:pt idx="8936">
                  <c:v>1.1190689346463742E-4</c:v>
                </c:pt>
                <c:pt idx="8937">
                  <c:v>1.1189437171310283E-4</c:v>
                </c:pt>
                <c:pt idx="8938">
                  <c:v>1.1188185276348176E-4</c:v>
                </c:pt>
                <c:pt idx="8939">
                  <c:v>-1.1186933661483388E-4</c:v>
                </c:pt>
                <c:pt idx="8940">
                  <c:v>-1.1185682326621924E-4</c:v>
                </c:pt>
                <c:pt idx="8941">
                  <c:v>1.1184431271669836E-4</c:v>
                </c:pt>
                <c:pt idx="8942">
                  <c:v>1.1183180496533214E-4</c:v>
                </c:pt>
                <c:pt idx="8943">
                  <c:v>-1.1181930001118193E-4</c:v>
                </c:pt>
                <c:pt idx="8944">
                  <c:v>-1.1180679785330948E-4</c:v>
                </c:pt>
                <c:pt idx="8945">
                  <c:v>1.1179429849077697E-4</c:v>
                </c:pt>
                <c:pt idx="8946">
                  <c:v>1.11781801922647E-4</c:v>
                </c:pt>
                <c:pt idx="8947">
                  <c:v>-1.1176930814798256E-4</c:v>
                </c:pt>
                <c:pt idx="8948">
                  <c:v>-1.1175681716584712E-4</c:v>
                </c:pt>
                <c:pt idx="8949">
                  <c:v>-1.1174432897530451E-4</c:v>
                </c:pt>
                <c:pt idx="8950">
                  <c:v>1.11731843575419E-4</c:v>
                </c:pt>
                <c:pt idx="8951">
                  <c:v>-1.1171936096525528E-4</c:v>
                </c:pt>
                <c:pt idx="8952">
                  <c:v>1.1170688114387846E-4</c:v>
                </c:pt>
                <c:pt idx="8953">
                  <c:v>-1.1169440411035407E-4</c:v>
                </c:pt>
                <c:pt idx="8954">
                  <c:v>1.1168192986374804E-4</c:v>
                </c:pt>
                <c:pt idx="8955">
                  <c:v>1.1166945840312674E-4</c:v>
                </c:pt>
                <c:pt idx="8956">
                  <c:v>-1.1165698972755694E-4</c:v>
                </c:pt>
                <c:pt idx="8957">
                  <c:v>1.1164452383610584E-4</c:v>
                </c:pt>
                <c:pt idx="8958">
                  <c:v>1.1163206072784104E-4</c:v>
                </c:pt>
                <c:pt idx="8959">
                  <c:v>1.1161960040183056E-4</c:v>
                </c:pt>
                <c:pt idx="8960">
                  <c:v>-1.1160714285714285E-4</c:v>
                </c:pt>
                <c:pt idx="8961">
                  <c:v>1.1159468809284678E-4</c:v>
                </c:pt>
                <c:pt idx="8962">
                  <c:v>-1.115822361080116E-4</c:v>
                </c:pt>
                <c:pt idx="8963">
                  <c:v>1.1156978690170702E-4</c:v>
                </c:pt>
                <c:pt idx="8964">
                  <c:v>1.1155734047300312E-4</c:v>
                </c:pt>
                <c:pt idx="8965">
                  <c:v>-1.1154489682097045E-4</c:v>
                </c:pt>
                <c:pt idx="8966">
                  <c:v>1.1153245594467991E-4</c:v>
                </c:pt>
                <c:pt idx="8967">
                  <c:v>-1.1152001784320286E-4</c:v>
                </c:pt>
                <c:pt idx="8968">
                  <c:v>1.1150758251561107E-4</c:v>
                </c:pt>
                <c:pt idx="8969">
                  <c:v>-1.114951499609767E-4</c:v>
                </c:pt>
                <c:pt idx="8970">
                  <c:v>1.1148272017837236E-4</c:v>
                </c:pt>
                <c:pt idx="8971">
                  <c:v>1.1147029316687103E-4</c:v>
                </c:pt>
                <c:pt idx="8972">
                  <c:v>1.1145786892554614E-4</c:v>
                </c:pt>
                <c:pt idx="8973">
                  <c:v>-1.1144544745347152E-4</c:v>
                </c:pt>
                <c:pt idx="8974">
                  <c:v>-1.1143302874972142E-4</c:v>
                </c:pt>
                <c:pt idx="8975">
                  <c:v>1.1142061281337047E-4</c:v>
                </c:pt>
                <c:pt idx="8976">
                  <c:v>-1.1140819964349375E-4</c:v>
                </c:pt>
                <c:pt idx="8977">
                  <c:v>-1.1139578923916676E-4</c:v>
                </c:pt>
                <c:pt idx="8978">
                  <c:v>-1.1138338159946537E-4</c:v>
                </c:pt>
                <c:pt idx="8979">
                  <c:v>1.1137097672346586E-4</c:v>
                </c:pt>
                <c:pt idx="8980">
                  <c:v>1.1135857461024499E-4</c:v>
                </c:pt>
                <c:pt idx="8981">
                  <c:v>-1.1134617525887985E-4</c:v>
                </c:pt>
                <c:pt idx="8982">
                  <c:v>-1.1133377866844801E-4</c:v>
                </c:pt>
                <c:pt idx="8983">
                  <c:v>1.1132138483802739E-4</c:v>
                </c:pt>
                <c:pt idx="8984">
                  <c:v>1.1130899376669635E-4</c:v>
                </c:pt>
                <c:pt idx="8985">
                  <c:v>1.1129660545353366E-4</c:v>
                </c:pt>
                <c:pt idx="8986">
                  <c:v>1.1128421989761852E-4</c:v>
                </c:pt>
                <c:pt idx="8987">
                  <c:v>-1.1127183709803049E-4</c:v>
                </c:pt>
                <c:pt idx="8988">
                  <c:v>1.1125945705384957E-4</c:v>
                </c:pt>
                <c:pt idx="8989">
                  <c:v>-1.1124707976415619E-4</c:v>
                </c:pt>
                <c:pt idx="8990">
                  <c:v>-1.1123470522803115E-4</c:v>
                </c:pt>
                <c:pt idx="8991">
                  <c:v>-1.1122233344455567E-4</c:v>
                </c:pt>
                <c:pt idx="8992">
                  <c:v>1.1120996441281138E-4</c:v>
                </c:pt>
                <c:pt idx="8993">
                  <c:v>-1.1119759813188036E-4</c:v>
                </c:pt>
                <c:pt idx="8994">
                  <c:v>-1.11185234600845E-4</c:v>
                </c:pt>
                <c:pt idx="8995">
                  <c:v>-1.1117287381878821E-4</c:v>
                </c:pt>
                <c:pt idx="8996">
                  <c:v>1.1116051578479324E-4</c:v>
                </c:pt>
                <c:pt idx="8997">
                  <c:v>-1.1114816049794375E-4</c:v>
                </c:pt>
                <c:pt idx="8998">
                  <c:v>1.1113580795732385E-4</c:v>
                </c:pt>
                <c:pt idx="8999">
                  <c:v>1.1112345816201801E-4</c:v>
                </c:pt>
                <c:pt idx="9000">
                  <c:v>-1.1111111111111112E-4</c:v>
                </c:pt>
                <c:pt idx="9001">
                  <c:v>-1.1109876680368848E-4</c:v>
                </c:pt>
                <c:pt idx="9002">
                  <c:v>-1.1108642523883582E-4</c:v>
                </c:pt>
                <c:pt idx="9003">
                  <c:v>-1.1107408641563923E-4</c:v>
                </c:pt>
                <c:pt idx="9004">
                  <c:v>1.1106175033318525E-4</c:v>
                </c:pt>
                <c:pt idx="9005">
                  <c:v>-1.110494169905608E-4</c:v>
                </c:pt>
                <c:pt idx="9006">
                  <c:v>1.1103708638685321E-4</c:v>
                </c:pt>
                <c:pt idx="9007">
                  <c:v>1.1102475852115021E-4</c:v>
                </c:pt>
                <c:pt idx="9008">
                  <c:v>-1.1101243339253997E-4</c:v>
                </c:pt>
                <c:pt idx="9009">
                  <c:v>1.11000111000111E-4</c:v>
                </c:pt>
                <c:pt idx="9010">
                  <c:v>-1.1098779134295228E-4</c:v>
                </c:pt>
                <c:pt idx="9011">
                  <c:v>-1.1097547442015315E-4</c:v>
                </c:pt>
                <c:pt idx="9012">
                  <c:v>1.1096316023080337E-4</c:v>
                </c:pt>
                <c:pt idx="9013">
                  <c:v>-1.1095084877399312E-4</c:v>
                </c:pt>
                <c:pt idx="9014">
                  <c:v>-1.1093854004881296E-4</c:v>
                </c:pt>
                <c:pt idx="9015">
                  <c:v>1.1092623405435385E-4</c:v>
                </c:pt>
                <c:pt idx="9016">
                  <c:v>1.1091393078970719E-4</c:v>
                </c:pt>
                <c:pt idx="9017">
                  <c:v>1.1090163025396473E-4</c:v>
                </c:pt>
                <c:pt idx="9018">
                  <c:v>1.1088933244621867E-4</c:v>
                </c:pt>
                <c:pt idx="9019">
                  <c:v>-1.1087703736556159E-4</c:v>
                </c:pt>
                <c:pt idx="9020">
                  <c:v>1.1086474501108647E-4</c:v>
                </c:pt>
                <c:pt idx="9021">
                  <c:v>1.1085245538188671E-4</c:v>
                </c:pt>
                <c:pt idx="9022">
                  <c:v>-1.1084016847705608E-4</c:v>
                </c:pt>
                <c:pt idx="9023">
                  <c:v>1.108278842956888E-4</c:v>
                </c:pt>
                <c:pt idx="9024">
                  <c:v>-1.1081560283687943E-4</c:v>
                </c:pt>
                <c:pt idx="9025">
                  <c:v>1.1080332409972299E-4</c:v>
                </c:pt>
                <c:pt idx="9026">
                  <c:v>1.1079104808331487E-4</c:v>
                </c:pt>
                <c:pt idx="9027">
                  <c:v>1.1077877478675086E-4</c:v>
                </c:pt>
                <c:pt idx="9028">
                  <c:v>1.1076650420912716E-4</c:v>
                </c:pt>
                <c:pt idx="9029">
                  <c:v>1.1075423634954037E-4</c:v>
                </c:pt>
                <c:pt idx="9030">
                  <c:v>1.1074197120708749E-4</c:v>
                </c:pt>
                <c:pt idx="9031">
                  <c:v>1.1072970878086591E-4</c:v>
                </c:pt>
                <c:pt idx="9032">
                  <c:v>1.1071744906997343E-4</c:v>
                </c:pt>
                <c:pt idx="9033">
                  <c:v>1.1070519207350825E-4</c:v>
                </c:pt>
                <c:pt idx="9034">
                  <c:v>1.1069293779056896E-4</c:v>
                </c:pt>
                <c:pt idx="9035">
                  <c:v>-1.1068068622025456E-4</c:v>
                </c:pt>
                <c:pt idx="9036">
                  <c:v>-1.1066843736166445E-4</c:v>
                </c:pt>
                <c:pt idx="9037">
                  <c:v>-1.1065619121389841E-4</c:v>
                </c:pt>
                <c:pt idx="9038">
                  <c:v>-1.1064394777605666E-4</c:v>
                </c:pt>
                <c:pt idx="9039">
                  <c:v>1.1063170704723974E-4</c:v>
                </c:pt>
                <c:pt idx="9040">
                  <c:v>1.1061946902654867E-4</c:v>
                </c:pt>
                <c:pt idx="9041">
                  <c:v>-1.1060723371308483E-4</c:v>
                </c:pt>
                <c:pt idx="9042">
                  <c:v>-1.1059500110595002E-4</c:v>
                </c:pt>
                <c:pt idx="9043">
                  <c:v>1.1058277120424638E-4</c:v>
                </c:pt>
                <c:pt idx="9044">
                  <c:v>-1.1057054400707652E-4</c:v>
                </c:pt>
                <c:pt idx="9045">
                  <c:v>1.105583195135434E-4</c:v>
                </c:pt>
                <c:pt idx="9046">
                  <c:v>-1.1054609772275039E-4</c:v>
                </c:pt>
                <c:pt idx="9047">
                  <c:v>1.1053387863380126E-4</c:v>
                </c:pt>
                <c:pt idx="9048">
                  <c:v>-1.1052166224580017E-4</c:v>
                </c:pt>
                <c:pt idx="9049">
                  <c:v>-1.1050944855785169E-4</c:v>
                </c:pt>
                <c:pt idx="9050">
                  <c:v>1.1049723756906077E-4</c:v>
                </c:pt>
                <c:pt idx="9051">
                  <c:v>-1.1048502927853276E-4</c:v>
                </c:pt>
                <c:pt idx="9052">
                  <c:v>1.104728236853734E-4</c:v>
                </c:pt>
                <c:pt idx="9053">
                  <c:v>-1.1046062078868883E-4</c:v>
                </c:pt>
                <c:pt idx="9054">
                  <c:v>1.104484205875856E-4</c:v>
                </c:pt>
                <c:pt idx="9055">
                  <c:v>-1.1043622308117063E-4</c:v>
                </c:pt>
                <c:pt idx="9056">
                  <c:v>1.1042402826855124E-4</c:v>
                </c:pt>
                <c:pt idx="9057">
                  <c:v>1.1041183614883516E-4</c:v>
                </c:pt>
                <c:pt idx="9058">
                  <c:v>-1.1039964672113049E-4</c:v>
                </c:pt>
                <c:pt idx="9059">
                  <c:v>1.1038745998454576E-4</c:v>
                </c:pt>
                <c:pt idx="9060">
                  <c:v>-1.1037527593818985E-4</c:v>
                </c:pt>
                <c:pt idx="9061">
                  <c:v>1.1036309458117205E-4</c:v>
                </c:pt>
                <c:pt idx="9062">
                  <c:v>1.1035091591260208E-4</c:v>
                </c:pt>
                <c:pt idx="9063">
                  <c:v>-1.1033873993158998E-4</c:v>
                </c:pt>
                <c:pt idx="9064">
                  <c:v>1.1032656663724625E-4</c:v>
                </c:pt>
                <c:pt idx="9065">
                  <c:v>-1.1031439602868175E-4</c:v>
                </c:pt>
                <c:pt idx="9066">
                  <c:v>-1.1030222810500772E-4</c:v>
                </c:pt>
                <c:pt idx="9067">
                  <c:v>1.1029006286533584E-4</c:v>
                </c:pt>
                <c:pt idx="9068">
                  <c:v>1.1027790030877812E-4</c:v>
                </c:pt>
                <c:pt idx="9069">
                  <c:v>1.1026574043444702E-4</c:v>
                </c:pt>
                <c:pt idx="9070">
                  <c:v>-1.1025358324145535E-4</c:v>
                </c:pt>
                <c:pt idx="9071">
                  <c:v>1.1024142872891633E-4</c:v>
                </c:pt>
                <c:pt idx="9072">
                  <c:v>-1.1022927689594356E-4</c:v>
                </c:pt>
                <c:pt idx="9073">
                  <c:v>-1.1021712774165106E-4</c:v>
                </c:pt>
                <c:pt idx="9074">
                  <c:v>1.1020498126515319E-4</c:v>
                </c:pt>
                <c:pt idx="9075">
                  <c:v>-1.1019283746556474E-4</c:v>
                </c:pt>
                <c:pt idx="9076">
                  <c:v>-1.1018069634200089E-4</c:v>
                </c:pt>
                <c:pt idx="9077">
                  <c:v>-1.1016855789357717E-4</c:v>
                </c:pt>
                <c:pt idx="9078">
                  <c:v>1.1015642211940956E-4</c:v>
                </c:pt>
                <c:pt idx="9079">
                  <c:v>-1.1014428901861439E-4</c:v>
                </c:pt>
                <c:pt idx="9080">
                  <c:v>-1.1013215859030837E-4</c:v>
                </c:pt>
                <c:pt idx="9081">
                  <c:v>-1.1012003083360864E-4</c:v>
                </c:pt>
                <c:pt idx="9082">
                  <c:v>1.1010790574763268E-4</c:v>
                </c:pt>
                <c:pt idx="9083">
                  <c:v>1.100957833314984E-4</c:v>
                </c:pt>
                <c:pt idx="9084">
                  <c:v>-1.1008366358432408E-4</c:v>
                </c:pt>
                <c:pt idx="9085">
                  <c:v>-1.100715465052284E-4</c:v>
                </c:pt>
                <c:pt idx="9086">
                  <c:v>-1.1005943209333039E-4</c:v>
                </c:pt>
                <c:pt idx="9087">
                  <c:v>-1.1004732034774953E-4</c:v>
                </c:pt>
                <c:pt idx="9088">
                  <c:v>-1.1003521126760564E-4</c:v>
                </c:pt>
                <c:pt idx="9089">
                  <c:v>1.1002310485201893E-4</c:v>
                </c:pt>
                <c:pt idx="9090">
                  <c:v>1.1001100110011001E-4</c:v>
                </c:pt>
                <c:pt idx="9091">
                  <c:v>-1.0999890001099989E-4</c:v>
                </c:pt>
                <c:pt idx="9092">
                  <c:v>1.0998680158380995E-4</c:v>
                </c:pt>
                <c:pt idx="9093">
                  <c:v>1.0997470581766194E-4</c:v>
                </c:pt>
                <c:pt idx="9094">
                  <c:v>-1.0996261271167803E-4</c:v>
                </c:pt>
                <c:pt idx="9095">
                  <c:v>-1.0995052226498076E-4</c:v>
                </c:pt>
                <c:pt idx="9096">
                  <c:v>-1.0993843447669306E-4</c:v>
                </c:pt>
                <c:pt idx="9097">
                  <c:v>-1.0992634934593822E-4</c:v>
                </c:pt>
                <c:pt idx="9098">
                  <c:v>-1.0991426687183997E-4</c:v>
                </c:pt>
                <c:pt idx="9099">
                  <c:v>-1.0990218705352236E-4</c:v>
                </c:pt>
                <c:pt idx="9100">
                  <c:v>1.0989010989010989E-4</c:v>
                </c:pt>
                <c:pt idx="9101">
                  <c:v>1.0987803538072739E-4</c:v>
                </c:pt>
                <c:pt idx="9102">
                  <c:v>-1.0986596352450011E-4</c:v>
                </c:pt>
                <c:pt idx="9103">
                  <c:v>-1.0985389432055367E-4</c:v>
                </c:pt>
                <c:pt idx="9104">
                  <c:v>1.0984182776801405E-4</c:v>
                </c:pt>
                <c:pt idx="9105">
                  <c:v>1.0982976386600769E-4</c:v>
                </c:pt>
                <c:pt idx="9106">
                  <c:v>-1.0981770261366133E-4</c:v>
                </c:pt>
                <c:pt idx="9107">
                  <c:v>1.0980564401010212E-4</c:v>
                </c:pt>
                <c:pt idx="9108">
                  <c:v>1.0979358805445762E-4</c:v>
                </c:pt>
                <c:pt idx="9109">
                  <c:v>-1.0978153474585575E-4</c:v>
                </c:pt>
                <c:pt idx="9110">
                  <c:v>-1.0976948408342481E-4</c:v>
                </c:pt>
                <c:pt idx="9111">
                  <c:v>1.0975743606629349E-4</c:v>
                </c:pt>
                <c:pt idx="9112">
                  <c:v>1.0974539069359087E-4</c:v>
                </c:pt>
                <c:pt idx="9113">
                  <c:v>-1.097333479644464E-4</c:v>
                </c:pt>
                <c:pt idx="9114">
                  <c:v>-1.0972130787798991E-4</c:v>
                </c:pt>
                <c:pt idx="9115">
                  <c:v>1.0970927043335162E-4</c:v>
                </c:pt>
                <c:pt idx="9116">
                  <c:v>-1.0969723562966213E-4</c:v>
                </c:pt>
                <c:pt idx="9117">
                  <c:v>1.0968520346605243E-4</c:v>
                </c:pt>
                <c:pt idx="9118">
                  <c:v>1.0967317394165388E-4</c:v>
                </c:pt>
                <c:pt idx="9119">
                  <c:v>1.096611470555982E-4</c:v>
                </c:pt>
                <c:pt idx="9120">
                  <c:v>-1.0964912280701755E-4</c:v>
                </c:pt>
                <c:pt idx="9121">
                  <c:v>1.096371011950444E-4</c:v>
                </c:pt>
                <c:pt idx="9122">
                  <c:v>1.0962508221881167E-4</c:v>
                </c:pt>
                <c:pt idx="9123">
                  <c:v>-1.0961306587745259E-4</c:v>
                </c:pt>
                <c:pt idx="9124">
                  <c:v>-1.0960105217010084E-4</c:v>
                </c:pt>
                <c:pt idx="9125">
                  <c:v>-1.0958904109589041E-4</c:v>
                </c:pt>
                <c:pt idx="9126">
                  <c:v>-1.0957703265395574E-4</c:v>
                </c:pt>
                <c:pt idx="9127">
                  <c:v>1.0956502684343158E-4</c:v>
                </c:pt>
                <c:pt idx="9128">
                  <c:v>1.0955302366345311E-4</c:v>
                </c:pt>
                <c:pt idx="9129">
                  <c:v>1.0954102311315588E-4</c:v>
                </c:pt>
                <c:pt idx="9130">
                  <c:v>1.095290251916758E-4</c:v>
                </c:pt>
                <c:pt idx="9131">
                  <c:v>1.0951702989814916E-4</c:v>
                </c:pt>
                <c:pt idx="9132">
                  <c:v>1.0950503723171266E-4</c:v>
                </c:pt>
                <c:pt idx="9133">
                  <c:v>1.0949304719150334E-4</c:v>
                </c:pt>
                <c:pt idx="9134">
                  <c:v>-1.0948105977665864E-4</c:v>
                </c:pt>
                <c:pt idx="9135">
                  <c:v>-1.0946907498631637E-4</c:v>
                </c:pt>
                <c:pt idx="9136">
                  <c:v>-1.0945709281961471E-4</c:v>
                </c:pt>
                <c:pt idx="9137">
                  <c:v>1.0944511327569225E-4</c:v>
                </c:pt>
                <c:pt idx="9138">
                  <c:v>1.094331363536879E-4</c:v>
                </c:pt>
                <c:pt idx="9139">
                  <c:v>1.09421162052741E-4</c:v>
                </c:pt>
                <c:pt idx="9140">
                  <c:v>1.0940919037199125E-4</c:v>
                </c:pt>
                <c:pt idx="9141">
                  <c:v>-1.0939722131057871E-4</c:v>
                </c:pt>
                <c:pt idx="9142">
                  <c:v>-1.0938525486764385E-4</c:v>
                </c:pt>
                <c:pt idx="9143">
                  <c:v>1.0937329104232747E-4</c:v>
                </c:pt>
                <c:pt idx="9144">
                  <c:v>1.0936132983377078E-4</c:v>
                </c:pt>
                <c:pt idx="9145">
                  <c:v>1.0934937124111536E-4</c:v>
                </c:pt>
                <c:pt idx="9146">
                  <c:v>1.0933741526350318E-4</c:v>
                </c:pt>
                <c:pt idx="9147">
                  <c:v>-1.0932546190007652E-4</c:v>
                </c:pt>
                <c:pt idx="9148">
                  <c:v>1.0931351114997814E-4</c:v>
                </c:pt>
                <c:pt idx="9149">
                  <c:v>1.0930156301235107E-4</c:v>
                </c:pt>
                <c:pt idx="9150">
                  <c:v>-1.092896174863388E-4</c:v>
                </c:pt>
                <c:pt idx="9151">
                  <c:v>1.0927767457108513E-4</c:v>
                </c:pt>
                <c:pt idx="9152">
                  <c:v>-1.0926573426573427E-4</c:v>
                </c:pt>
                <c:pt idx="9153">
                  <c:v>-1.0925379656943078E-4</c:v>
                </c:pt>
                <c:pt idx="9154">
                  <c:v>1.0924186148131964E-4</c:v>
                </c:pt>
                <c:pt idx="9155">
                  <c:v>1.0922992900054615E-4</c:v>
                </c:pt>
                <c:pt idx="9156">
                  <c:v>1.0921799912625601E-4</c:v>
                </c:pt>
                <c:pt idx="9157">
                  <c:v>-1.0920607185759528E-4</c:v>
                </c:pt>
                <c:pt idx="9158">
                  <c:v>1.0919414719371041E-4</c:v>
                </c:pt>
                <c:pt idx="9159">
                  <c:v>-1.0918222513374823E-4</c:v>
                </c:pt>
                <c:pt idx="9160">
                  <c:v>1.091703056768559E-4</c:v>
                </c:pt>
                <c:pt idx="9161">
                  <c:v>-1.0915838882218098E-4</c:v>
                </c:pt>
                <c:pt idx="9162">
                  <c:v>1.0914647456887143E-4</c:v>
                </c:pt>
                <c:pt idx="9163">
                  <c:v>-1.0913456291607552E-4</c:v>
                </c:pt>
                <c:pt idx="9164">
                  <c:v>-1.0912265386294194E-4</c:v>
                </c:pt>
                <c:pt idx="9165">
                  <c:v>-1.0911074740861975E-4</c:v>
                </c:pt>
                <c:pt idx="9166">
                  <c:v>-1.0909884355225835E-4</c:v>
                </c:pt>
                <c:pt idx="9167">
                  <c:v>1.0908694229300753E-4</c:v>
                </c:pt>
                <c:pt idx="9168">
                  <c:v>-1.0907504363001745E-4</c:v>
                </c:pt>
                <c:pt idx="9169">
                  <c:v>-1.0906314756243865E-4</c:v>
                </c:pt>
                <c:pt idx="9170">
                  <c:v>-1.0905125408942203E-4</c:v>
                </c:pt>
                <c:pt idx="9171">
                  <c:v>-1.0903936321011885E-4</c:v>
                </c:pt>
                <c:pt idx="9172">
                  <c:v>-1.0902747492368077E-4</c:v>
                </c:pt>
                <c:pt idx="9173">
                  <c:v>-1.0901558922925978E-4</c:v>
                </c:pt>
                <c:pt idx="9174">
                  <c:v>1.0900370612600828E-4</c:v>
                </c:pt>
                <c:pt idx="9175">
                  <c:v>-1.0899182561307902E-4</c:v>
                </c:pt>
                <c:pt idx="9176">
                  <c:v>1.0897994768962511E-4</c:v>
                </c:pt>
                <c:pt idx="9177">
                  <c:v>-1.0896807235480004E-4</c:v>
                </c:pt>
                <c:pt idx="9178">
                  <c:v>-1.0895619960775768E-4</c:v>
                </c:pt>
                <c:pt idx="9179">
                  <c:v>1.0894432944765226E-4</c:v>
                </c:pt>
                <c:pt idx="9180">
                  <c:v>-1.0893246187363834E-4</c:v>
                </c:pt>
                <c:pt idx="9181">
                  <c:v>-1.0892059688487092E-4</c:v>
                </c:pt>
                <c:pt idx="9182">
                  <c:v>1.0890873448050534E-4</c:v>
                </c:pt>
                <c:pt idx="9183">
                  <c:v>1.0889687465969727E-4</c:v>
                </c:pt>
                <c:pt idx="9184">
                  <c:v>-1.0888501742160279E-4</c:v>
                </c:pt>
                <c:pt idx="9185">
                  <c:v>-1.0887316276537834E-4</c:v>
                </c:pt>
                <c:pt idx="9186">
                  <c:v>1.0886131069018071E-4</c:v>
                </c:pt>
                <c:pt idx="9187">
                  <c:v>-1.0884946119516709E-4</c:v>
                </c:pt>
                <c:pt idx="9188">
                  <c:v>1.0883761427949499E-4</c:v>
                </c:pt>
                <c:pt idx="9189">
                  <c:v>-1.0882576994232234E-4</c:v>
                </c:pt>
                <c:pt idx="9190">
                  <c:v>-1.088139281828074E-4</c:v>
                </c:pt>
                <c:pt idx="9191">
                  <c:v>-1.088020890001088E-4</c:v>
                </c:pt>
                <c:pt idx="9192">
                  <c:v>1.0879025239338555E-4</c:v>
                </c:pt>
                <c:pt idx="9193">
                  <c:v>-1.0877841836179702E-4</c:v>
                </c:pt>
                <c:pt idx="9194">
                  <c:v>-1.0876658690450294E-4</c:v>
                </c:pt>
                <c:pt idx="9195">
                  <c:v>-1.0875475802066341E-4</c:v>
                </c:pt>
                <c:pt idx="9196">
                  <c:v>1.0874293170943889E-4</c:v>
                </c:pt>
                <c:pt idx="9197">
                  <c:v>1.0873110796999022E-4</c:v>
                </c:pt>
                <c:pt idx="9198">
                  <c:v>-1.0871928680147858E-4</c:v>
                </c:pt>
                <c:pt idx="9199">
                  <c:v>1.0870746820306555E-4</c:v>
                </c:pt>
                <c:pt idx="9200">
                  <c:v>-1.0869565217391305E-4</c:v>
                </c:pt>
                <c:pt idx="9201">
                  <c:v>1.0868383871318335E-4</c:v>
                </c:pt>
                <c:pt idx="9202">
                  <c:v>-1.0867202782003912E-4</c:v>
                </c:pt>
                <c:pt idx="9203">
                  <c:v>1.0866021949364337E-4</c:v>
                </c:pt>
                <c:pt idx="9204">
                  <c:v>-1.086484137331595E-4</c:v>
                </c:pt>
                <c:pt idx="9205">
                  <c:v>-1.0863661053775122E-4</c:v>
                </c:pt>
                <c:pt idx="9206">
                  <c:v>1.0862480990658266E-4</c:v>
                </c:pt>
                <c:pt idx="9207">
                  <c:v>-1.0861301183881829E-4</c:v>
                </c:pt>
                <c:pt idx="9208">
                  <c:v>-1.0860121633362293E-4</c:v>
                </c:pt>
                <c:pt idx="9209">
                  <c:v>1.085894233901618E-4</c:v>
                </c:pt>
                <c:pt idx="9210">
                  <c:v>1.0857763300760044E-4</c:v>
                </c:pt>
                <c:pt idx="9211">
                  <c:v>-1.0856584518510477E-4</c:v>
                </c:pt>
                <c:pt idx="9212">
                  <c:v>-1.0855405992184108E-4</c:v>
                </c:pt>
                <c:pt idx="9213">
                  <c:v>1.0854227721697601E-4</c:v>
                </c:pt>
                <c:pt idx="9214">
                  <c:v>-1.0853049706967658E-4</c:v>
                </c:pt>
                <c:pt idx="9215">
                  <c:v>-1.0851871947911015E-4</c:v>
                </c:pt>
                <c:pt idx="9216">
                  <c:v>1.0850694444444444E-4</c:v>
                </c:pt>
                <c:pt idx="9217">
                  <c:v>1.0849517196484756E-4</c:v>
                </c:pt>
                <c:pt idx="9218">
                  <c:v>-1.0848340203948796E-4</c:v>
                </c:pt>
                <c:pt idx="9219">
                  <c:v>-1.0847163466753444E-4</c:v>
                </c:pt>
                <c:pt idx="9220">
                  <c:v>1.0845986984815618E-4</c:v>
                </c:pt>
                <c:pt idx="9221">
                  <c:v>-1.0844810758052273E-4</c:v>
                </c:pt>
                <c:pt idx="9222">
                  <c:v>-1.0843634786380394E-4</c:v>
                </c:pt>
                <c:pt idx="9223">
                  <c:v>1.0842459069717012E-4</c:v>
                </c:pt>
                <c:pt idx="9224">
                  <c:v>-1.0841283607979184E-4</c:v>
                </c:pt>
                <c:pt idx="9225">
                  <c:v>1.0840108401084011E-4</c:v>
                </c:pt>
                <c:pt idx="9226">
                  <c:v>1.0838933448948623E-4</c:v>
                </c:pt>
                <c:pt idx="9227">
                  <c:v>-1.0837758751490192E-4</c:v>
                </c:pt>
                <c:pt idx="9228">
                  <c:v>1.0836584308625921E-4</c:v>
                </c:pt>
                <c:pt idx="9229">
                  <c:v>1.0835410120273052E-4</c:v>
                </c:pt>
                <c:pt idx="9230">
                  <c:v>1.0834236186348862E-4</c:v>
                </c:pt>
                <c:pt idx="9231">
                  <c:v>-1.0833062506770663E-4</c:v>
                </c:pt>
                <c:pt idx="9232">
                  <c:v>-1.0831889081455805E-4</c:v>
                </c:pt>
                <c:pt idx="9233">
                  <c:v>1.0830715910321672E-4</c:v>
                </c:pt>
                <c:pt idx="9234">
                  <c:v>-1.0829542993285683E-4</c:v>
                </c:pt>
                <c:pt idx="9235">
                  <c:v>1.0828370330265295E-4</c:v>
                </c:pt>
                <c:pt idx="9236">
                  <c:v>-1.0827197921177999E-4</c:v>
                </c:pt>
                <c:pt idx="9237">
                  <c:v>1.0826025765941322E-4</c:v>
                </c:pt>
                <c:pt idx="9238">
                  <c:v>-1.0824853864472829E-4</c:v>
                </c:pt>
                <c:pt idx="9239">
                  <c:v>-1.0823682216690118E-4</c:v>
                </c:pt>
                <c:pt idx="9240">
                  <c:v>-1.0822510822510823E-4</c:v>
                </c:pt>
                <c:pt idx="9241">
                  <c:v>-1.0821339681852613E-4</c:v>
                </c:pt>
                <c:pt idx="9242">
                  <c:v>1.0820168794633196E-4</c:v>
                </c:pt>
                <c:pt idx="9243">
                  <c:v>1.0818998160770312E-4</c:v>
                </c:pt>
                <c:pt idx="9244">
                  <c:v>1.0817827780181739E-4</c:v>
                </c:pt>
                <c:pt idx="9245">
                  <c:v>1.0816657652785289E-4</c:v>
                </c:pt>
                <c:pt idx="9246">
                  <c:v>1.081548777849881E-4</c:v>
                </c:pt>
                <c:pt idx="9247">
                  <c:v>1.0814318157240186E-4</c:v>
                </c:pt>
                <c:pt idx="9248">
                  <c:v>1.0813148788927336E-4</c:v>
                </c:pt>
                <c:pt idx="9249">
                  <c:v>1.0811979673478214E-4</c:v>
                </c:pt>
                <c:pt idx="9250">
                  <c:v>1.0810810810810811E-4</c:v>
                </c:pt>
                <c:pt idx="9251">
                  <c:v>1.0809642200843153E-4</c:v>
                </c:pt>
                <c:pt idx="9252">
                  <c:v>1.0808473843493298E-4</c:v>
                </c:pt>
                <c:pt idx="9253">
                  <c:v>-1.0807305738679347E-4</c:v>
                </c:pt>
                <c:pt idx="9254">
                  <c:v>-1.080613788631943E-4</c:v>
                </c:pt>
                <c:pt idx="9255">
                  <c:v>-1.0804970286331713E-4</c:v>
                </c:pt>
                <c:pt idx="9256">
                  <c:v>-1.08038029386344E-4</c:v>
                </c:pt>
                <c:pt idx="9257">
                  <c:v>1.0802635843145727E-4</c:v>
                </c:pt>
                <c:pt idx="9258">
                  <c:v>-1.0801468999783971E-4</c:v>
                </c:pt>
                <c:pt idx="9259">
                  <c:v>1.0800302408467438E-4</c:v>
                </c:pt>
                <c:pt idx="9260">
                  <c:v>1.0799136069114471E-4</c:v>
                </c:pt>
                <c:pt idx="9261">
                  <c:v>-1.0797969981643452E-4</c:v>
                </c:pt>
                <c:pt idx="9262">
                  <c:v>1.0796804145972792E-4</c:v>
                </c:pt>
                <c:pt idx="9263">
                  <c:v>-1.0795638562020944E-4</c:v>
                </c:pt>
                <c:pt idx="9264">
                  <c:v>-1.079447322970639E-4</c:v>
                </c:pt>
                <c:pt idx="9265">
                  <c:v>-1.0793308148947653E-4</c:v>
                </c:pt>
                <c:pt idx="9266">
                  <c:v>-1.0792143319663285E-4</c:v>
                </c:pt>
                <c:pt idx="9267">
                  <c:v>1.0790978741771878E-4</c:v>
                </c:pt>
                <c:pt idx="9268">
                  <c:v>-1.0789814415192059E-4</c:v>
                </c:pt>
                <c:pt idx="9269">
                  <c:v>-1.0788650339842486E-4</c:v>
                </c:pt>
                <c:pt idx="9270">
                  <c:v>1.0787486515641856E-4</c:v>
                </c:pt>
                <c:pt idx="9271">
                  <c:v>1.0786322942508899E-4</c:v>
                </c:pt>
                <c:pt idx="9272">
                  <c:v>-1.0785159620362382E-4</c:v>
                </c:pt>
                <c:pt idx="9273">
                  <c:v>1.0783996549121104E-4</c:v>
                </c:pt>
                <c:pt idx="9274">
                  <c:v>-1.0782833728703904E-4</c:v>
                </c:pt>
                <c:pt idx="9275">
                  <c:v>-1.0781671159029649E-4</c:v>
                </c:pt>
                <c:pt idx="9276">
                  <c:v>-1.0780508840017249E-4</c:v>
                </c:pt>
                <c:pt idx="9277">
                  <c:v>1.0779346771585642E-4</c:v>
                </c:pt>
                <c:pt idx="9278">
                  <c:v>1.0778184953653804E-4</c:v>
                </c:pt>
                <c:pt idx="9279">
                  <c:v>-1.0777023386140747E-4</c:v>
                </c:pt>
                <c:pt idx="9280">
                  <c:v>1.0775862068965517E-4</c:v>
                </c:pt>
                <c:pt idx="9281">
                  <c:v>1.0774701002047193E-4</c:v>
                </c:pt>
                <c:pt idx="9282">
                  <c:v>1.0773540185304891E-4</c:v>
                </c:pt>
                <c:pt idx="9283">
                  <c:v>1.0772379618657762E-4</c:v>
                </c:pt>
                <c:pt idx="9284">
                  <c:v>-1.0771219302024989E-4</c:v>
                </c:pt>
                <c:pt idx="9285">
                  <c:v>1.0770059235325795E-4</c:v>
                </c:pt>
                <c:pt idx="9286">
                  <c:v>-1.0768899418479432E-4</c:v>
                </c:pt>
                <c:pt idx="9287">
                  <c:v>-1.076773985140519E-4</c:v>
                </c:pt>
                <c:pt idx="9288">
                  <c:v>1.0766580534022394E-4</c:v>
                </c:pt>
                <c:pt idx="9289">
                  <c:v>-1.0765421466250404E-4</c:v>
                </c:pt>
                <c:pt idx="9290">
                  <c:v>-1.0764262648008612E-4</c:v>
                </c:pt>
                <c:pt idx="9291">
                  <c:v>1.0763104079216446E-4</c:v>
                </c:pt>
                <c:pt idx="9292">
                  <c:v>-1.0761945759793371E-4</c:v>
                </c:pt>
                <c:pt idx="9293">
                  <c:v>1.0760787689658883E-4</c:v>
                </c:pt>
                <c:pt idx="9294">
                  <c:v>-1.0759629868732516E-4</c:v>
                </c:pt>
                <c:pt idx="9295">
                  <c:v>1.0758472296933836E-4</c:v>
                </c:pt>
                <c:pt idx="9296">
                  <c:v>1.0757314974182444E-4</c:v>
                </c:pt>
                <c:pt idx="9297">
                  <c:v>1.0756157900397978E-4</c:v>
                </c:pt>
                <c:pt idx="9298">
                  <c:v>-1.0755001075500108E-4</c:v>
                </c:pt>
                <c:pt idx="9299">
                  <c:v>1.0753844499408539E-4</c:v>
                </c:pt>
                <c:pt idx="9300">
                  <c:v>1.0752688172043011E-4</c:v>
                </c:pt>
                <c:pt idx="9301">
                  <c:v>-1.0751532093323298E-4</c:v>
                </c:pt>
                <c:pt idx="9302">
                  <c:v>-1.0750376263169211E-4</c:v>
                </c:pt>
                <c:pt idx="9303">
                  <c:v>-1.0749220681500591E-4</c:v>
                </c:pt>
                <c:pt idx="9304">
                  <c:v>1.0748065348237318E-4</c:v>
                </c:pt>
                <c:pt idx="9305">
                  <c:v>1.0746910263299302E-4</c:v>
                </c:pt>
                <c:pt idx="9306">
                  <c:v>1.074575542660649E-4</c:v>
                </c:pt>
                <c:pt idx="9307">
                  <c:v>1.0744600838078866E-4</c:v>
                </c:pt>
                <c:pt idx="9308">
                  <c:v>-1.0743446497636442E-4</c:v>
                </c:pt>
                <c:pt idx="9309">
                  <c:v>1.074229240519927E-4</c:v>
                </c:pt>
                <c:pt idx="9310">
                  <c:v>-1.0741138560687433E-4</c:v>
                </c:pt>
                <c:pt idx="9311">
                  <c:v>1.073998496402105E-4</c:v>
                </c:pt>
                <c:pt idx="9312">
                  <c:v>-1.0738831615120275E-4</c:v>
                </c:pt>
                <c:pt idx="9313">
                  <c:v>1.0737678513905293E-4</c:v>
                </c:pt>
                <c:pt idx="9314">
                  <c:v>1.0736525660296328E-4</c:v>
                </c:pt>
                <c:pt idx="9315">
                  <c:v>1.0735373054213633E-4</c:v>
                </c:pt>
                <c:pt idx="9316">
                  <c:v>1.0734220695577502E-4</c:v>
                </c:pt>
                <c:pt idx="9317">
                  <c:v>1.0733068584308254E-4</c:v>
                </c:pt>
                <c:pt idx="9318">
                  <c:v>1.073191672032625E-4</c:v>
                </c:pt>
                <c:pt idx="9319">
                  <c:v>1.0730765103551884E-4</c:v>
                </c:pt>
                <c:pt idx="9320">
                  <c:v>1.0729613733905579E-4</c:v>
                </c:pt>
                <c:pt idx="9321">
                  <c:v>1.0728462611307799E-4</c:v>
                </c:pt>
                <c:pt idx="9322">
                  <c:v>-1.0727311735679038E-4</c:v>
                </c:pt>
                <c:pt idx="9323">
                  <c:v>1.0726161106939826E-4</c:v>
                </c:pt>
                <c:pt idx="9324">
                  <c:v>1.0725010725010725E-4</c:v>
                </c:pt>
                <c:pt idx="9325">
                  <c:v>-1.0723860589812332E-4</c:v>
                </c:pt>
                <c:pt idx="9326">
                  <c:v>1.072271070126528E-4</c:v>
                </c:pt>
                <c:pt idx="9327">
                  <c:v>-1.0721561059290233E-4</c:v>
                </c:pt>
                <c:pt idx="9328">
                  <c:v>1.072041166380789E-4</c:v>
                </c:pt>
                <c:pt idx="9329">
                  <c:v>1.0719262514738985E-4</c:v>
                </c:pt>
                <c:pt idx="9330">
                  <c:v>-1.0718113612004287E-4</c:v>
                </c:pt>
                <c:pt idx="9331">
                  <c:v>1.0716964955524595E-4</c:v>
                </c:pt>
                <c:pt idx="9332">
                  <c:v>1.0715816545220746E-4</c:v>
                </c:pt>
                <c:pt idx="9333">
                  <c:v>-1.0714668381013607E-4</c:v>
                </c:pt>
                <c:pt idx="9334">
                  <c:v>-1.0713520462824084E-4</c:v>
                </c:pt>
                <c:pt idx="9335">
                  <c:v>-1.0712372790573112E-4</c:v>
                </c:pt>
                <c:pt idx="9336">
                  <c:v>-1.0711225364181663E-4</c:v>
                </c:pt>
                <c:pt idx="9337">
                  <c:v>1.071007818357074E-4</c:v>
                </c:pt>
                <c:pt idx="9338">
                  <c:v>-1.0708931248661383E-4</c:v>
                </c:pt>
                <c:pt idx="9339">
                  <c:v>1.0707784559374665E-4</c:v>
                </c:pt>
                <c:pt idx="9340">
                  <c:v>1.0706638115631691E-4</c:v>
                </c:pt>
                <c:pt idx="9341">
                  <c:v>1.0705491917353603E-4</c:v>
                </c:pt>
                <c:pt idx="9342">
                  <c:v>1.0704345964461572E-4</c:v>
                </c:pt>
                <c:pt idx="9343">
                  <c:v>-1.0703200256876806E-4</c:v>
                </c:pt>
                <c:pt idx="9344">
                  <c:v>-1.0702054794520547E-4</c:v>
                </c:pt>
                <c:pt idx="9345">
                  <c:v>1.0700909577314071E-4</c:v>
                </c:pt>
                <c:pt idx="9346">
                  <c:v>-1.0699764605178686E-4</c:v>
                </c:pt>
                <c:pt idx="9347">
                  <c:v>-1.0698619878035734E-4</c:v>
                </c:pt>
                <c:pt idx="9348">
                  <c:v>1.069747539580659E-4</c:v>
                </c:pt>
                <c:pt idx="9349">
                  <c:v>-1.0696331158412665E-4</c:v>
                </c:pt>
                <c:pt idx="9350">
                  <c:v>-1.0695187165775401E-4</c:v>
                </c:pt>
                <c:pt idx="9351">
                  <c:v>1.0694043417816276E-4</c:v>
                </c:pt>
                <c:pt idx="9352">
                  <c:v>1.06928999144568E-4</c:v>
                </c:pt>
                <c:pt idx="9353">
                  <c:v>-1.0691756655618518E-4</c:v>
                </c:pt>
                <c:pt idx="9354">
                  <c:v>1.0690613641223006E-4</c:v>
                </c:pt>
                <c:pt idx="9355">
                  <c:v>1.0689470871191876E-4</c:v>
                </c:pt>
                <c:pt idx="9356">
                  <c:v>-1.0688328345446772E-4</c:v>
                </c:pt>
                <c:pt idx="9357">
                  <c:v>-1.0687186063909372E-4</c:v>
                </c:pt>
                <c:pt idx="9358">
                  <c:v>1.0686044026501389E-4</c:v>
                </c:pt>
                <c:pt idx="9359">
                  <c:v>-1.0684902233144567E-4</c:v>
                </c:pt>
                <c:pt idx="9360">
                  <c:v>-1.0683760683760684E-4</c:v>
                </c:pt>
                <c:pt idx="9361">
                  <c:v>1.0682619378271552E-4</c:v>
                </c:pt>
                <c:pt idx="9362">
                  <c:v>-1.0681478316599017E-4</c:v>
                </c:pt>
                <c:pt idx="9363">
                  <c:v>1.0680337498664957E-4</c:v>
                </c:pt>
                <c:pt idx="9364">
                  <c:v>-1.0679196924391286E-4</c:v>
                </c:pt>
                <c:pt idx="9365">
                  <c:v>-1.0678056593699947E-4</c:v>
                </c:pt>
                <c:pt idx="9366">
                  <c:v>-1.0676916506512919E-4</c:v>
                </c:pt>
                <c:pt idx="9367">
                  <c:v>-1.0675776662752215E-4</c:v>
                </c:pt>
                <c:pt idx="9368">
                  <c:v>-1.067463706233988E-4</c:v>
                </c:pt>
                <c:pt idx="9369">
                  <c:v>-1.0673497705197993E-4</c:v>
                </c:pt>
                <c:pt idx="9370">
                  <c:v>-1.0672358591248666E-4</c:v>
                </c:pt>
                <c:pt idx="9371">
                  <c:v>1.0671219720414043E-4</c:v>
                </c:pt>
                <c:pt idx="9372">
                  <c:v>-1.0670081092616304E-4</c:v>
                </c:pt>
                <c:pt idx="9373">
                  <c:v>-1.0668942707777659E-4</c:v>
                </c:pt>
                <c:pt idx="9374">
                  <c:v>-1.0667804565820355E-4</c:v>
                </c:pt>
                <c:pt idx="9375">
                  <c:v>1.0666666666666667E-4</c:v>
                </c:pt>
                <c:pt idx="9376">
                  <c:v>1.0665529010238908E-4</c:v>
                </c:pt>
                <c:pt idx="9377">
                  <c:v>1.0664391596459421E-4</c:v>
                </c:pt>
                <c:pt idx="9378">
                  <c:v>1.0663254425250586E-4</c:v>
                </c:pt>
                <c:pt idx="9379">
                  <c:v>1.0662117496534811E-4</c:v>
                </c:pt>
                <c:pt idx="9380">
                  <c:v>1.0660980810234541E-4</c:v>
                </c:pt>
                <c:pt idx="9381">
                  <c:v>-1.0659844366272253E-4</c:v>
                </c:pt>
                <c:pt idx="9382">
                  <c:v>1.0658708164570453E-4</c:v>
                </c:pt>
                <c:pt idx="9383">
                  <c:v>-1.0657572205051689E-4</c:v>
                </c:pt>
                <c:pt idx="9384">
                  <c:v>1.0656436487638534E-4</c:v>
                </c:pt>
                <c:pt idx="9385">
                  <c:v>-1.0655301012253596E-4</c:v>
                </c:pt>
                <c:pt idx="9386">
                  <c:v>-1.0654165778819518E-4</c:v>
                </c:pt>
                <c:pt idx="9387">
                  <c:v>1.0653030787258975E-4</c:v>
                </c:pt>
                <c:pt idx="9388">
                  <c:v>-1.0651896037494674E-4</c:v>
                </c:pt>
                <c:pt idx="9389">
                  <c:v>1.0650761529449355E-4</c:v>
                </c:pt>
                <c:pt idx="9390">
                  <c:v>1.0649627263045793E-4</c:v>
                </c:pt>
                <c:pt idx="9391">
                  <c:v>-1.0648493238206793E-4</c:v>
                </c:pt>
                <c:pt idx="9392">
                  <c:v>1.0647359454855196E-4</c:v>
                </c:pt>
                <c:pt idx="9393">
                  <c:v>1.0646225912913872E-4</c:v>
                </c:pt>
                <c:pt idx="9394">
                  <c:v>1.0645092612305727E-4</c:v>
                </c:pt>
                <c:pt idx="9395">
                  <c:v>-1.0643959552953698E-4</c:v>
                </c:pt>
                <c:pt idx="9396">
                  <c:v>1.0642826734780758E-4</c:v>
                </c:pt>
                <c:pt idx="9397">
                  <c:v>-1.0641694157709908E-4</c:v>
                </c:pt>
                <c:pt idx="9398">
                  <c:v>1.0640561821664184E-4</c:v>
                </c:pt>
                <c:pt idx="9399">
                  <c:v>1.0639429726566656E-4</c:v>
                </c:pt>
                <c:pt idx="9400">
                  <c:v>1.0638297872340425E-4</c:v>
                </c:pt>
                <c:pt idx="9401">
                  <c:v>1.0637166258908626E-4</c:v>
                </c:pt>
                <c:pt idx="9402">
                  <c:v>1.0636034886194426E-4</c:v>
                </c:pt>
                <c:pt idx="9403">
                  <c:v>1.0634903754121025E-4</c:v>
                </c:pt>
                <c:pt idx="9404">
                  <c:v>-1.0633772862611655E-4</c:v>
                </c:pt>
                <c:pt idx="9405">
                  <c:v>-1.063264221158958E-4</c:v>
                </c:pt>
                <c:pt idx="9406">
                  <c:v>-1.0631511800978098E-4</c:v>
                </c:pt>
                <c:pt idx="9407">
                  <c:v>1.0630381630700542E-4</c:v>
                </c:pt>
                <c:pt idx="9408">
                  <c:v>-1.0629251700680272E-4</c:v>
                </c:pt>
                <c:pt idx="9409">
                  <c:v>-1.0628122010840685E-4</c:v>
                </c:pt>
                <c:pt idx="9410">
                  <c:v>1.0626992561105207E-4</c:v>
                </c:pt>
                <c:pt idx="9411">
                  <c:v>1.0625863351397301E-4</c:v>
                </c:pt>
                <c:pt idx="9412">
                  <c:v>-1.0624734381640459E-4</c:v>
                </c:pt>
                <c:pt idx="9413">
                  <c:v>-1.0623605651758207E-4</c:v>
                </c:pt>
                <c:pt idx="9414">
                  <c:v>-1.0622477161674102E-4</c:v>
                </c:pt>
                <c:pt idx="9415">
                  <c:v>-1.0621348911311737E-4</c:v>
                </c:pt>
                <c:pt idx="9416">
                  <c:v>1.0620220900594733E-4</c:v>
                </c:pt>
                <c:pt idx="9417">
                  <c:v>-1.0619093129446746E-4</c:v>
                </c:pt>
                <c:pt idx="9418">
                  <c:v>-1.0617965597791463E-4</c:v>
                </c:pt>
                <c:pt idx="9419">
                  <c:v>-1.0616838305552606E-4</c:v>
                </c:pt>
                <c:pt idx="9420">
                  <c:v>-1.0615711252653928E-4</c:v>
                </c:pt>
                <c:pt idx="9421">
                  <c:v>1.0614584439019212E-4</c:v>
                </c:pt>
                <c:pt idx="9422">
                  <c:v>1.0613457864572278E-4</c:v>
                </c:pt>
                <c:pt idx="9423">
                  <c:v>1.0612331529236973E-4</c:v>
                </c:pt>
                <c:pt idx="9424">
                  <c:v>1.0611205432937182E-4</c:v>
                </c:pt>
                <c:pt idx="9425">
                  <c:v>1.0610079575596818E-4</c:v>
                </c:pt>
                <c:pt idx="9426">
                  <c:v>1.0608953957139826E-4</c:v>
                </c:pt>
                <c:pt idx="9427">
                  <c:v>1.0607828577490188E-4</c:v>
                </c:pt>
                <c:pt idx="9428">
                  <c:v>1.0606703436571913E-4</c:v>
                </c:pt>
                <c:pt idx="9429">
                  <c:v>1.0605578534309046E-4</c:v>
                </c:pt>
                <c:pt idx="9430">
                  <c:v>-1.0604453870625662E-4</c:v>
                </c:pt>
                <c:pt idx="9431">
                  <c:v>-1.0603329445445871E-4</c:v>
                </c:pt>
                <c:pt idx="9432">
                  <c:v>-1.0602205258693808E-4</c:v>
                </c:pt>
                <c:pt idx="9433">
                  <c:v>-1.060108131029365E-4</c:v>
                </c:pt>
                <c:pt idx="9434">
                  <c:v>1.0599957600169599E-4</c:v>
                </c:pt>
                <c:pt idx="9435">
                  <c:v>-1.0598834128245893E-4</c:v>
                </c:pt>
                <c:pt idx="9436">
                  <c:v>-1.0597710894446799E-4</c:v>
                </c:pt>
                <c:pt idx="9437">
                  <c:v>1.059658789869662E-4</c:v>
                </c:pt>
                <c:pt idx="9438">
                  <c:v>-1.0595465140919687E-4</c:v>
                </c:pt>
                <c:pt idx="9439">
                  <c:v>-1.0594342621040364E-4</c:v>
                </c:pt>
                <c:pt idx="9440">
                  <c:v>-1.0593220338983051E-4</c:v>
                </c:pt>
                <c:pt idx="9441">
                  <c:v>1.0592098294672174E-4</c:v>
                </c:pt>
                <c:pt idx="9442">
                  <c:v>1.0590976488032197E-4</c:v>
                </c:pt>
                <c:pt idx="9443">
                  <c:v>1.0589854918987609E-4</c:v>
                </c:pt>
                <c:pt idx="9444">
                  <c:v>-1.0588733587462939E-4</c:v>
                </c:pt>
                <c:pt idx="9445">
                  <c:v>-1.0587612493382742E-4</c:v>
                </c:pt>
                <c:pt idx="9446">
                  <c:v>-1.0586491636671607E-4</c:v>
                </c:pt>
                <c:pt idx="9447">
                  <c:v>1.0585371017254155E-4</c:v>
                </c:pt>
                <c:pt idx="9448">
                  <c:v>1.0584250635055038E-4</c:v>
                </c:pt>
                <c:pt idx="9449">
                  <c:v>1.0583130489998942E-4</c:v>
                </c:pt>
                <c:pt idx="9450">
                  <c:v>-1.0582010582010582E-4</c:v>
                </c:pt>
                <c:pt idx="9451">
                  <c:v>-1.0580890911014708E-4</c:v>
                </c:pt>
                <c:pt idx="9452">
                  <c:v>1.0579771476936098E-4</c:v>
                </c:pt>
                <c:pt idx="9453">
                  <c:v>-1.0578652279699566E-4</c:v>
                </c:pt>
                <c:pt idx="9454">
                  <c:v>1.0577533319229955E-4</c:v>
                </c:pt>
                <c:pt idx="9455">
                  <c:v>-1.0576414595452142E-4</c:v>
                </c:pt>
                <c:pt idx="9456">
                  <c:v>-1.0575296108291032E-4</c:v>
                </c:pt>
                <c:pt idx="9457">
                  <c:v>1.0574177857671566E-4</c:v>
                </c:pt>
                <c:pt idx="9458">
                  <c:v>1.0573059843518714E-4</c:v>
                </c:pt>
                <c:pt idx="9459">
                  <c:v>-1.057194206575748E-4</c:v>
                </c:pt>
                <c:pt idx="9460">
                  <c:v>-1.0570824524312896E-4</c:v>
                </c:pt>
                <c:pt idx="9461">
                  <c:v>-1.0569707219110031E-4</c:v>
                </c:pt>
                <c:pt idx="9462">
                  <c:v>-1.056859015007398E-4</c:v>
                </c:pt>
                <c:pt idx="9463">
                  <c:v>1.0567473317129874E-4</c:v>
                </c:pt>
                <c:pt idx="9464">
                  <c:v>-1.0566356720202873E-4</c:v>
                </c:pt>
                <c:pt idx="9465">
                  <c:v>-1.0565240359218173E-4</c:v>
                </c:pt>
                <c:pt idx="9466">
                  <c:v>1.0564124234100993E-4</c:v>
                </c:pt>
                <c:pt idx="9467">
                  <c:v>1.0563008344776593E-4</c:v>
                </c:pt>
                <c:pt idx="9468">
                  <c:v>-1.0561892691170258E-4</c:v>
                </c:pt>
                <c:pt idx="9469">
                  <c:v>-1.0560777273207308E-4</c:v>
                </c:pt>
                <c:pt idx="9470">
                  <c:v>1.0559662090813094E-4</c:v>
                </c:pt>
                <c:pt idx="9471">
                  <c:v>-1.0558547143912998E-4</c:v>
                </c:pt>
                <c:pt idx="9472">
                  <c:v>-1.0557432432432433E-4</c:v>
                </c:pt>
                <c:pt idx="9473">
                  <c:v>-1.0556317956296844E-4</c:v>
                </c:pt>
                <c:pt idx="9474">
                  <c:v>-1.0555203715431708E-4</c:v>
                </c:pt>
                <c:pt idx="9475">
                  <c:v>-1.0554089709762533E-4</c:v>
                </c:pt>
                <c:pt idx="9476">
                  <c:v>1.0552975939214858E-4</c:v>
                </c:pt>
                <c:pt idx="9477">
                  <c:v>-1.0551862403714256E-4</c:v>
                </c:pt>
                <c:pt idx="9478">
                  <c:v>1.0550749103186326E-4</c:v>
                </c:pt>
                <c:pt idx="9479">
                  <c:v>-1.0549636037556704E-4</c:v>
                </c:pt>
                <c:pt idx="9480">
                  <c:v>1.0548523206751055E-4</c:v>
                </c:pt>
                <c:pt idx="9481">
                  <c:v>-1.0547410610695074E-4</c:v>
                </c:pt>
                <c:pt idx="9482">
                  <c:v>1.0546298249314491E-4</c:v>
                </c:pt>
                <c:pt idx="9483">
                  <c:v>1.0545186122535063E-4</c:v>
                </c:pt>
                <c:pt idx="9484">
                  <c:v>1.0544074230282581E-4</c:v>
                </c:pt>
                <c:pt idx="9485">
                  <c:v>1.0542962572482868E-4</c:v>
                </c:pt>
                <c:pt idx="9486">
                  <c:v>1.0541851149061775E-4</c:v>
                </c:pt>
                <c:pt idx="9487">
                  <c:v>1.0540739959945188E-4</c:v>
                </c:pt>
                <c:pt idx="9488">
                  <c:v>-1.0539629005059021E-4</c:v>
                </c:pt>
                <c:pt idx="9489">
                  <c:v>-1.0538518284329223E-4</c:v>
                </c:pt>
                <c:pt idx="9490">
                  <c:v>1.0537407797681771E-4</c:v>
                </c:pt>
                <c:pt idx="9491">
                  <c:v>-1.0536297545042672E-4</c:v>
                </c:pt>
                <c:pt idx="9492">
                  <c:v>-1.0535187526337969E-4</c:v>
                </c:pt>
                <c:pt idx="9493">
                  <c:v>1.0534077741493732E-4</c:v>
                </c:pt>
                <c:pt idx="9494">
                  <c:v>1.0532968190436065E-4</c:v>
                </c:pt>
                <c:pt idx="9495">
                  <c:v>1.0531858873091101E-4</c:v>
                </c:pt>
                <c:pt idx="9496">
                  <c:v>-1.0530749789385004E-4</c:v>
                </c:pt>
                <c:pt idx="9497">
                  <c:v>1.0529640939243972E-4</c:v>
                </c:pt>
                <c:pt idx="9498">
                  <c:v>1.052853232259423E-4</c:v>
                </c:pt>
                <c:pt idx="9499">
                  <c:v>1.0527423939362039E-4</c:v>
                </c:pt>
                <c:pt idx="9500">
                  <c:v>-1.0526315789473685E-4</c:v>
                </c:pt>
                <c:pt idx="9501">
                  <c:v>1.0525207872855489E-4</c:v>
                </c:pt>
                <c:pt idx="9502">
                  <c:v>-1.0524100189433803E-4</c:v>
                </c:pt>
                <c:pt idx="9503">
                  <c:v>-1.0522992739135009E-4</c:v>
                </c:pt>
                <c:pt idx="9504">
                  <c:v>-1.0521885521885521E-4</c:v>
                </c:pt>
                <c:pt idx="9505">
                  <c:v>-1.0520778537611783E-4</c:v>
                </c:pt>
                <c:pt idx="9506">
                  <c:v>-1.0519671786240269E-4</c:v>
                </c:pt>
                <c:pt idx="9507">
                  <c:v>1.0518565267697486E-4</c:v>
                </c:pt>
                <c:pt idx="9508">
                  <c:v>-1.0517458981909971E-4</c:v>
                </c:pt>
                <c:pt idx="9509">
                  <c:v>1.051635292880429E-4</c:v>
                </c:pt>
                <c:pt idx="9510">
                  <c:v>-1.0515247108307045E-4</c:v>
                </c:pt>
                <c:pt idx="9511">
                  <c:v>-1.0514141520344864E-4</c:v>
                </c:pt>
                <c:pt idx="9512">
                  <c:v>-1.0513036164844407E-4</c:v>
                </c:pt>
                <c:pt idx="9513">
                  <c:v>1.0511931041732366E-4</c:v>
                </c:pt>
                <c:pt idx="9514">
                  <c:v>-1.0510826150935464E-4</c:v>
                </c:pt>
                <c:pt idx="9515">
                  <c:v>1.0509721492380452E-4</c:v>
                </c:pt>
                <c:pt idx="9516">
                  <c:v>1.0508617065994115E-4</c:v>
                </c:pt>
                <c:pt idx="9517">
                  <c:v>-1.0507512871703268E-4</c:v>
                </c:pt>
                <c:pt idx="9518">
                  <c:v>-1.0506408909434755E-4</c:v>
                </c:pt>
                <c:pt idx="9519">
                  <c:v>-1.0505305179115453E-4</c:v>
                </c:pt>
                <c:pt idx="9520">
                  <c:v>1.050420168067227E-4</c:v>
                </c:pt>
                <c:pt idx="9521">
                  <c:v>1.0503098414032139E-4</c:v>
                </c:pt>
                <c:pt idx="9522">
                  <c:v>-1.0501995379122033E-4</c:v>
                </c:pt>
                <c:pt idx="9523">
                  <c:v>-1.0500892575868948E-4</c:v>
                </c:pt>
                <c:pt idx="9524">
                  <c:v>-1.0499790004199917E-4</c:v>
                </c:pt>
                <c:pt idx="9525">
                  <c:v>-1.0498687664041995E-4</c:v>
                </c:pt>
                <c:pt idx="9526">
                  <c:v>-1.0497585555322275E-4</c:v>
                </c:pt>
                <c:pt idx="9527">
                  <c:v>1.0496483677967881E-4</c:v>
                </c:pt>
                <c:pt idx="9528">
                  <c:v>-1.0495382031905961E-4</c:v>
                </c:pt>
                <c:pt idx="9529">
                  <c:v>-1.04942806170637E-4</c:v>
                </c:pt>
                <c:pt idx="9530">
                  <c:v>1.049317943336831E-4</c:v>
                </c:pt>
                <c:pt idx="9531">
                  <c:v>1.0492078480747036E-4</c:v>
                </c:pt>
                <c:pt idx="9532">
                  <c:v>-1.049097775912715E-4</c:v>
                </c:pt>
                <c:pt idx="9533">
                  <c:v>-1.0489877268435959E-4</c:v>
                </c:pt>
                <c:pt idx="9534">
                  <c:v>-1.0488777008600797E-4</c:v>
                </c:pt>
                <c:pt idx="9535">
                  <c:v>-1.0487676979549029E-4</c:v>
                </c:pt>
                <c:pt idx="9536">
                  <c:v>1.0486577181208053E-4</c:v>
                </c:pt>
                <c:pt idx="9537">
                  <c:v>1.0485477613505295E-4</c:v>
                </c:pt>
                <c:pt idx="9538">
                  <c:v>1.0484378276368212E-4</c:v>
                </c:pt>
                <c:pt idx="9539">
                  <c:v>-1.0483279169724289E-4</c:v>
                </c:pt>
                <c:pt idx="9540">
                  <c:v>1.0482180293501048E-4</c:v>
                </c:pt>
                <c:pt idx="9541">
                  <c:v>-1.0481081647626035E-4</c:v>
                </c:pt>
                <c:pt idx="9542">
                  <c:v>-1.0479983232026829E-4</c:v>
                </c:pt>
                <c:pt idx="9543">
                  <c:v>1.0478885046631039E-4</c:v>
                </c:pt>
                <c:pt idx="9544">
                  <c:v>-1.0477787091366304E-4</c:v>
                </c:pt>
                <c:pt idx="9545">
                  <c:v>-1.0476689366160294E-4</c:v>
                </c:pt>
                <c:pt idx="9546">
                  <c:v>1.0475591870940707E-4</c:v>
                </c:pt>
                <c:pt idx="9547">
                  <c:v>1.0474494605635278E-4</c:v>
                </c:pt>
                <c:pt idx="9548">
                  <c:v>-1.0473397570171764E-4</c:v>
                </c:pt>
                <c:pt idx="9549">
                  <c:v>-1.0472300764477956E-4</c:v>
                </c:pt>
                <c:pt idx="9550">
                  <c:v>-1.0471204188481675E-4</c:v>
                </c:pt>
                <c:pt idx="9551">
                  <c:v>-1.0470107842110774E-4</c:v>
                </c:pt>
                <c:pt idx="9552">
                  <c:v>1.0469011725293132E-4</c:v>
                </c:pt>
                <c:pt idx="9553">
                  <c:v>1.0467915837956663E-4</c:v>
                </c:pt>
                <c:pt idx="9554">
                  <c:v>1.0466820180029308E-4</c:v>
                </c:pt>
                <c:pt idx="9555">
                  <c:v>-1.0465724751439037E-4</c:v>
                </c:pt>
                <c:pt idx="9556">
                  <c:v>-1.0464629552113855E-4</c:v>
                </c:pt>
                <c:pt idx="9557">
                  <c:v>1.0463534581981794E-4</c:v>
                </c:pt>
                <c:pt idx="9558">
                  <c:v>-1.0462439840970915E-4</c:v>
                </c:pt>
                <c:pt idx="9559">
                  <c:v>-1.0461345329009311E-4</c:v>
                </c:pt>
                <c:pt idx="9560">
                  <c:v>1.0460251046025104E-4</c:v>
                </c:pt>
                <c:pt idx="9561">
                  <c:v>-1.0459156991946449E-4</c:v>
                </c:pt>
                <c:pt idx="9562">
                  <c:v>-1.0458063166701528E-4</c:v>
                </c:pt>
                <c:pt idx="9563">
                  <c:v>-1.0456969570218551E-4</c:v>
                </c:pt>
                <c:pt idx="9564">
                  <c:v>1.0455876202425763E-4</c:v>
                </c:pt>
                <c:pt idx="9565">
                  <c:v>-1.0454783063251438E-4</c:v>
                </c:pt>
                <c:pt idx="9566">
                  <c:v>1.0453690152623876E-4</c:v>
                </c:pt>
                <c:pt idx="9567">
                  <c:v>-1.0452597470471412E-4</c:v>
                </c:pt>
                <c:pt idx="9568">
                  <c:v>1.0451505016722408E-4</c:v>
                </c:pt>
                <c:pt idx="9569">
                  <c:v>-1.0450412791305256E-4</c:v>
                </c:pt>
                <c:pt idx="9570">
                  <c:v>1.0449320794148381E-4</c:v>
                </c:pt>
                <c:pt idx="9571">
                  <c:v>-1.0448229025180232E-4</c:v>
                </c:pt>
                <c:pt idx="9572">
                  <c:v>-1.0447137484329294E-4</c:v>
                </c:pt>
                <c:pt idx="9573">
                  <c:v>-1.0446046171524079E-4</c:v>
                </c:pt>
                <c:pt idx="9574">
                  <c:v>-1.0444955086693127E-4</c:v>
                </c:pt>
                <c:pt idx="9575">
                  <c:v>1.0443864229765013E-4</c:v>
                </c:pt>
                <c:pt idx="9576">
                  <c:v>1.0442773600668337E-4</c:v>
                </c:pt>
                <c:pt idx="9577">
                  <c:v>1.0441683199331732E-4</c:v>
                </c:pt>
                <c:pt idx="9578">
                  <c:v>1.0440593025683859E-4</c:v>
                </c:pt>
                <c:pt idx="9579">
                  <c:v>1.0439503079653408E-4</c:v>
                </c:pt>
                <c:pt idx="9580">
                  <c:v>1.0438413361169103E-4</c:v>
                </c:pt>
                <c:pt idx="9581">
                  <c:v>-1.0437323870159691E-4</c:v>
                </c:pt>
                <c:pt idx="9582">
                  <c:v>-1.0436234606553955E-4</c:v>
                </c:pt>
                <c:pt idx="9583">
                  <c:v>1.0435145570280705E-4</c:v>
                </c:pt>
                <c:pt idx="9584">
                  <c:v>-1.0434056761268782E-4</c:v>
                </c:pt>
                <c:pt idx="9585">
                  <c:v>1.0432968179447053E-4</c:v>
                </c:pt>
                <c:pt idx="9586">
                  <c:v>-1.0431879824744419E-4</c:v>
                </c:pt>
                <c:pt idx="9587">
                  <c:v>1.0430791697089809E-4</c:v>
                </c:pt>
                <c:pt idx="9588">
                  <c:v>-1.0429703796412182E-4</c:v>
                </c:pt>
                <c:pt idx="9589">
                  <c:v>-1.0428616122640526E-4</c:v>
                </c:pt>
                <c:pt idx="9590">
                  <c:v>-1.0427528675703858E-4</c:v>
                </c:pt>
                <c:pt idx="9591">
                  <c:v>-1.0426441455531227E-4</c:v>
                </c:pt>
                <c:pt idx="9592">
                  <c:v>-1.0425354462051709E-4</c:v>
                </c:pt>
                <c:pt idx="9593">
                  <c:v>1.0424267695194412E-4</c:v>
                </c:pt>
                <c:pt idx="9594">
                  <c:v>1.0423181154888472E-4</c:v>
                </c:pt>
                <c:pt idx="9595">
                  <c:v>-1.0422094841063054E-4</c:v>
                </c:pt>
                <c:pt idx="9596">
                  <c:v>-1.0421008753647353E-4</c:v>
                </c:pt>
                <c:pt idx="9597">
                  <c:v>1.0419922892570594E-4</c:v>
                </c:pt>
                <c:pt idx="9598">
                  <c:v>1.0418837257762034E-4</c:v>
                </c:pt>
                <c:pt idx="9599">
                  <c:v>1.0417751849150954E-4</c:v>
                </c:pt>
                <c:pt idx="9600">
                  <c:v>-1.0416666666666667E-4</c:v>
                </c:pt>
                <c:pt idx="9601">
                  <c:v>1.0415581710238516E-4</c:v>
                </c:pt>
                <c:pt idx="9602">
                  <c:v>-1.0414496979795876E-4</c:v>
                </c:pt>
                <c:pt idx="9603">
                  <c:v>1.0413412475268145E-4</c:v>
                </c:pt>
                <c:pt idx="9604">
                  <c:v>-1.0412328196584757E-4</c:v>
                </c:pt>
                <c:pt idx="9605">
                  <c:v>1.0411244143675169E-4</c:v>
                </c:pt>
                <c:pt idx="9606">
                  <c:v>-1.0410160316468874E-4</c:v>
                </c:pt>
                <c:pt idx="9607">
                  <c:v>-1.0409076714895389E-4</c:v>
                </c:pt>
                <c:pt idx="9608">
                  <c:v>1.0407993338884263E-4</c:v>
                </c:pt>
                <c:pt idx="9609">
                  <c:v>-1.0406910188365075E-4</c:v>
                </c:pt>
                <c:pt idx="9610">
                  <c:v>-1.040582726326743E-4</c:v>
                </c:pt>
                <c:pt idx="9611">
                  <c:v>1.0404744563520966E-4</c:v>
                </c:pt>
                <c:pt idx="9612">
                  <c:v>-1.0403662089055348E-4</c:v>
                </c:pt>
                <c:pt idx="9613">
                  <c:v>1.0402579839800271E-4</c:v>
                </c:pt>
                <c:pt idx="9614">
                  <c:v>-1.0401497815685458E-4</c:v>
                </c:pt>
                <c:pt idx="9615">
                  <c:v>-1.0400416016640666E-4</c:v>
                </c:pt>
                <c:pt idx="9616">
                  <c:v>-1.0399334442595674E-4</c:v>
                </c:pt>
                <c:pt idx="9617">
                  <c:v>1.0398253093480295E-4</c:v>
                </c:pt>
                <c:pt idx="9618">
                  <c:v>1.039717196922437E-4</c:v>
                </c:pt>
                <c:pt idx="9619">
                  <c:v>1.0396091069757771E-4</c:v>
                </c:pt>
                <c:pt idx="9620">
                  <c:v>-1.0395010395010396E-4</c:v>
                </c:pt>
                <c:pt idx="9621">
                  <c:v>-1.0393929944912172E-4</c:v>
                </c:pt>
                <c:pt idx="9622">
                  <c:v>-1.0392849719393057E-4</c:v>
                </c:pt>
                <c:pt idx="9623">
                  <c:v>1.039176971838304E-4</c:v>
                </c:pt>
                <c:pt idx="9624">
                  <c:v>1.0390689941812137E-4</c:v>
                </c:pt>
                <c:pt idx="9625">
                  <c:v>-1.038961038961039E-4</c:v>
                </c:pt>
                <c:pt idx="9626">
                  <c:v>-1.0388531061707874E-4</c:v>
                </c:pt>
                <c:pt idx="9627">
                  <c:v>-1.0387451958034694E-4</c:v>
                </c:pt>
                <c:pt idx="9628">
                  <c:v>-1.038637307852098E-4</c:v>
                </c:pt>
                <c:pt idx="9629">
                  <c:v>-1.0385294423096895E-4</c:v>
                </c:pt>
                <c:pt idx="9630">
                  <c:v>1.0384215991692627E-4</c:v>
                </c:pt>
                <c:pt idx="9631">
                  <c:v>-1.0383137784238397E-4</c:v>
                </c:pt>
                <c:pt idx="9632">
                  <c:v>1.0382059800664452E-4</c:v>
                </c:pt>
                <c:pt idx="9633">
                  <c:v>-1.0380982040901069E-4</c:v>
                </c:pt>
                <c:pt idx="9634">
                  <c:v>-1.0379904504878556E-4</c:v>
                </c:pt>
                <c:pt idx="9635">
                  <c:v>1.0378827192527245E-4</c:v>
                </c:pt>
                <c:pt idx="9636">
                  <c:v>-1.0377750103777501E-4</c:v>
                </c:pt>
                <c:pt idx="9637">
                  <c:v>1.0376673238559718E-4</c:v>
                </c:pt>
                <c:pt idx="9638">
                  <c:v>-1.0375596596804317E-4</c:v>
                </c:pt>
                <c:pt idx="9639">
                  <c:v>1.0374520178441747E-4</c:v>
                </c:pt>
                <c:pt idx="9640">
                  <c:v>-1.0373443983402489E-4</c:v>
                </c:pt>
                <c:pt idx="9641">
                  <c:v>-1.0372368011617052E-4</c:v>
                </c:pt>
                <c:pt idx="9642">
                  <c:v>1.0371292263015972E-4</c:v>
                </c:pt>
                <c:pt idx="9643">
                  <c:v>-1.0370216737529814E-4</c:v>
                </c:pt>
                <c:pt idx="9644">
                  <c:v>-1.0369141435089174E-4</c:v>
                </c:pt>
                <c:pt idx="9645">
                  <c:v>1.0368066355624676E-4</c:v>
                </c:pt>
                <c:pt idx="9646">
                  <c:v>1.0366991499066971E-4</c:v>
                </c:pt>
                <c:pt idx="9647">
                  <c:v>-1.036591686534674E-4</c:v>
                </c:pt>
                <c:pt idx="9648">
                  <c:v>1.0364842454394693E-4</c:v>
                </c:pt>
                <c:pt idx="9649">
                  <c:v>-1.0363768266141569E-4</c:v>
                </c:pt>
                <c:pt idx="9650">
                  <c:v>-1.0362694300518135E-4</c:v>
                </c:pt>
                <c:pt idx="9651">
                  <c:v>-1.0361620557455187E-4</c:v>
                </c:pt>
                <c:pt idx="9652">
                  <c:v>-1.0360547036883547E-4</c:v>
                </c:pt>
                <c:pt idx="9653">
                  <c:v>-1.0359473738734072E-4</c:v>
                </c:pt>
                <c:pt idx="9654">
                  <c:v>1.0358400662937643E-4</c:v>
                </c:pt>
                <c:pt idx="9655">
                  <c:v>1.0357327809425168E-4</c:v>
                </c:pt>
                <c:pt idx="9656">
                  <c:v>1.0356255178127589E-4</c:v>
                </c:pt>
                <c:pt idx="9657">
                  <c:v>1.0355182768975873E-4</c:v>
                </c:pt>
                <c:pt idx="9658">
                  <c:v>1.0354110581901015E-4</c:v>
                </c:pt>
                <c:pt idx="9659">
                  <c:v>1.0353038616834041E-4</c:v>
                </c:pt>
                <c:pt idx="9660">
                  <c:v>-1.0351966873706004E-4</c:v>
                </c:pt>
                <c:pt idx="9661">
                  <c:v>-1.0350895352447987E-4</c:v>
                </c:pt>
                <c:pt idx="9662">
                  <c:v>1.0349824052991099E-4</c:v>
                </c:pt>
                <c:pt idx="9663">
                  <c:v>1.034875297526648E-4</c:v>
                </c:pt>
                <c:pt idx="9664">
                  <c:v>1.0347682119205298E-4</c:v>
                </c:pt>
                <c:pt idx="9665">
                  <c:v>-1.0346611484738747E-4</c:v>
                </c:pt>
                <c:pt idx="9666">
                  <c:v>1.0345541071798055E-4</c:v>
                </c:pt>
                <c:pt idx="9667">
                  <c:v>1.0344470880314473E-4</c:v>
                </c:pt>
                <c:pt idx="9668">
                  <c:v>1.0343400910219279E-4</c:v>
                </c:pt>
                <c:pt idx="9669">
                  <c:v>-1.034233116144379E-4</c:v>
                </c:pt>
                <c:pt idx="9670">
                  <c:v>-1.0341261633919338E-4</c:v>
                </c:pt>
                <c:pt idx="9671">
                  <c:v>-1.0340192327577293E-4</c:v>
                </c:pt>
                <c:pt idx="9672">
                  <c:v>1.0339123242349049E-4</c:v>
                </c:pt>
                <c:pt idx="9673">
                  <c:v>-1.0338054378166029E-4</c:v>
                </c:pt>
                <c:pt idx="9674">
                  <c:v>-1.0336985734959685E-4</c:v>
                </c:pt>
                <c:pt idx="9675">
                  <c:v>-1.0335917312661498E-4</c:v>
                </c:pt>
                <c:pt idx="9676">
                  <c:v>-1.0334849111202976E-4</c:v>
                </c:pt>
                <c:pt idx="9677">
                  <c:v>1.0333781130515655E-4</c:v>
                </c:pt>
                <c:pt idx="9678">
                  <c:v>-1.0332713370531102E-4</c:v>
                </c:pt>
                <c:pt idx="9679">
                  <c:v>-1.0331645831180907E-4</c:v>
                </c:pt>
                <c:pt idx="9680">
                  <c:v>1.0330578512396694E-4</c:v>
                </c:pt>
                <c:pt idx="9681">
                  <c:v>-1.0329511414110113E-4</c:v>
                </c:pt>
                <c:pt idx="9682">
                  <c:v>-1.032844453625284E-4</c:v>
                </c:pt>
                <c:pt idx="9683">
                  <c:v>-1.0327377878756583E-4</c:v>
                </c:pt>
                <c:pt idx="9684">
                  <c:v>-1.0326311441553078E-4</c:v>
                </c:pt>
                <c:pt idx="9685">
                  <c:v>1.0325245224574084E-4</c:v>
                </c:pt>
                <c:pt idx="9686">
                  <c:v>-1.0324179227751394E-4</c:v>
                </c:pt>
                <c:pt idx="9687">
                  <c:v>1.0323113451016826E-4</c:v>
                </c:pt>
                <c:pt idx="9688">
                  <c:v>-1.0322047894302229E-4</c:v>
                </c:pt>
                <c:pt idx="9689">
                  <c:v>-1.0320982557539478E-4</c:v>
                </c:pt>
                <c:pt idx="9690">
                  <c:v>1.0319917440660474E-4</c:v>
                </c:pt>
                <c:pt idx="9691">
                  <c:v>1.0318852543597152E-4</c:v>
                </c:pt>
                <c:pt idx="9692">
                  <c:v>-1.031778786628147E-4</c:v>
                </c:pt>
                <c:pt idx="9693">
                  <c:v>1.0316723408645414E-4</c:v>
                </c:pt>
                <c:pt idx="9694">
                  <c:v>1.0315659170621003E-4</c:v>
                </c:pt>
                <c:pt idx="9695">
                  <c:v>1.0314595152140278E-4</c:v>
                </c:pt>
                <c:pt idx="9696">
                  <c:v>1.0313531353135314E-4</c:v>
                </c:pt>
                <c:pt idx="9697">
                  <c:v>-1.0312467773538208E-4</c:v>
                </c:pt>
                <c:pt idx="9698">
                  <c:v>1.0311404413281089E-4</c:v>
                </c:pt>
                <c:pt idx="9699">
                  <c:v>-1.0310341272296113E-4</c:v>
                </c:pt>
                <c:pt idx="9700">
                  <c:v>-1.0309278350515464E-4</c:v>
                </c:pt>
                <c:pt idx="9701">
                  <c:v>-1.0308215647871353E-4</c:v>
                </c:pt>
                <c:pt idx="9702">
                  <c:v>1.0307153164296021E-4</c:v>
                </c:pt>
                <c:pt idx="9703">
                  <c:v>-1.0306090899721736E-4</c:v>
                </c:pt>
                <c:pt idx="9704">
                  <c:v>-1.0305028854080792E-4</c:v>
                </c:pt>
                <c:pt idx="9705">
                  <c:v>-1.0303967027305513E-4</c:v>
                </c:pt>
                <c:pt idx="9706">
                  <c:v>-1.030290541932825E-4</c:v>
                </c:pt>
                <c:pt idx="9707">
                  <c:v>-1.0301844030081384E-4</c:v>
                </c:pt>
                <c:pt idx="9708">
                  <c:v>-1.0300782859497322E-4</c:v>
                </c:pt>
                <c:pt idx="9709">
                  <c:v>-1.0299721907508497E-4</c:v>
                </c:pt>
                <c:pt idx="9710">
                  <c:v>1.0298661174047374E-4</c:v>
                </c:pt>
                <c:pt idx="9711">
                  <c:v>-1.0297600659046442E-4</c:v>
                </c:pt>
                <c:pt idx="9712">
                  <c:v>-1.0296540362438221E-4</c:v>
                </c:pt>
                <c:pt idx="9713">
                  <c:v>-1.0295480284155256E-4</c:v>
                </c:pt>
                <c:pt idx="9714">
                  <c:v>1.0294420424130121E-4</c:v>
                </c:pt>
                <c:pt idx="9715">
                  <c:v>-1.029336078229542E-4</c:v>
                </c:pt>
                <c:pt idx="9716">
                  <c:v>-1.0292301358583779E-4</c:v>
                </c:pt>
                <c:pt idx="9717">
                  <c:v>1.0291242152927858E-4</c:v>
                </c:pt>
                <c:pt idx="9718">
                  <c:v>1.0290183165260341E-4</c:v>
                </c:pt>
                <c:pt idx="9719">
                  <c:v>1.0289124395513942E-4</c:v>
                </c:pt>
                <c:pt idx="9720">
                  <c:v>1.0288065843621399E-4</c:v>
                </c:pt>
                <c:pt idx="9721">
                  <c:v>-1.0287007509515482E-4</c:v>
                </c:pt>
                <c:pt idx="9722">
                  <c:v>-1.0285949393128986E-4</c:v>
                </c:pt>
                <c:pt idx="9723">
                  <c:v>1.0284891494394734E-4</c:v>
                </c:pt>
                <c:pt idx="9724">
                  <c:v>1.0283833813245579E-4</c:v>
                </c:pt>
                <c:pt idx="9725">
                  <c:v>-1.0282776349614396E-4</c:v>
                </c:pt>
                <c:pt idx="9726">
                  <c:v>1.0281719103434094E-4</c:v>
                </c:pt>
                <c:pt idx="9727">
                  <c:v>-1.0280662074637607E-4</c:v>
                </c:pt>
                <c:pt idx="9728">
                  <c:v>-1.0279605263157894E-4</c:v>
                </c:pt>
                <c:pt idx="9729">
                  <c:v>-1.0278548668927948E-4</c:v>
                </c:pt>
                <c:pt idx="9730">
                  <c:v>1.0277492291880781E-4</c:v>
                </c:pt>
                <c:pt idx="9731">
                  <c:v>-1.0276436131949441E-4</c:v>
                </c:pt>
                <c:pt idx="9732">
                  <c:v>1.0275380189066995E-4</c:v>
                </c:pt>
                <c:pt idx="9733">
                  <c:v>-1.0274324463166547E-4</c:v>
                </c:pt>
                <c:pt idx="9734">
                  <c:v>1.027326895418122E-4</c:v>
                </c:pt>
                <c:pt idx="9735">
                  <c:v>-1.0272213662044171E-4</c:v>
                </c:pt>
                <c:pt idx="9736">
                  <c:v>-1.0271158586688578E-4</c:v>
                </c:pt>
                <c:pt idx="9737">
                  <c:v>1.0270103728047654E-4</c:v>
                </c:pt>
                <c:pt idx="9738">
                  <c:v>-1.0269049086054631E-4</c:v>
                </c:pt>
                <c:pt idx="9739">
                  <c:v>-1.0267994660642776E-4</c:v>
                </c:pt>
                <c:pt idx="9740">
                  <c:v>-1.026694045174538E-4</c:v>
                </c:pt>
                <c:pt idx="9741">
                  <c:v>1.026588645929576E-4</c:v>
                </c:pt>
                <c:pt idx="9742">
                  <c:v>1.0264832683227263E-4</c:v>
                </c:pt>
                <c:pt idx="9743">
                  <c:v>1.0263779123473263E-4</c:v>
                </c:pt>
                <c:pt idx="9744">
                  <c:v>1.0262725779967159E-4</c:v>
                </c:pt>
                <c:pt idx="9745">
                  <c:v>-1.026167265264238E-4</c:v>
                </c:pt>
                <c:pt idx="9746">
                  <c:v>1.0260619741432382E-4</c:v>
                </c:pt>
                <c:pt idx="9747">
                  <c:v>-1.0259567046270647E-4</c:v>
                </c:pt>
                <c:pt idx="9748">
                  <c:v>-1.0258514567090685E-4</c:v>
                </c:pt>
                <c:pt idx="9749">
                  <c:v>-1.0257462303826033E-4</c:v>
                </c:pt>
                <c:pt idx="9750">
                  <c:v>-1.0256410256410256E-4</c:v>
                </c:pt>
                <c:pt idx="9751">
                  <c:v>-1.0255358424776946E-4</c:v>
                </c:pt>
                <c:pt idx="9752">
                  <c:v>-1.0254306808859722E-4</c:v>
                </c:pt>
                <c:pt idx="9753">
                  <c:v>1.0253255408592229E-4</c:v>
                </c:pt>
                <c:pt idx="9754">
                  <c:v>1.0252204223908141E-4</c:v>
                </c:pt>
                <c:pt idx="9755">
                  <c:v>1.0251153254741159E-4</c:v>
                </c:pt>
                <c:pt idx="9756">
                  <c:v>1.025010250102501E-4</c:v>
                </c:pt>
                <c:pt idx="9757">
                  <c:v>-1.0249051962693452E-4</c:v>
                </c:pt>
                <c:pt idx="9758">
                  <c:v>-1.0248001639680262E-4</c:v>
                </c:pt>
                <c:pt idx="9759">
                  <c:v>-1.0246951531919253E-4</c:v>
                </c:pt>
                <c:pt idx="9760">
                  <c:v>-1.0245901639344262E-4</c:v>
                </c:pt>
                <c:pt idx="9761">
                  <c:v>1.0244851961889151E-4</c:v>
                </c:pt>
                <c:pt idx="9762">
                  <c:v>-1.024380249948781E-4</c:v>
                </c:pt>
                <c:pt idx="9763">
                  <c:v>-1.0242753252074157E-4</c:v>
                </c:pt>
                <c:pt idx="9764">
                  <c:v>-1.0241704219582139E-4</c:v>
                </c:pt>
                <c:pt idx="9765">
                  <c:v>1.0240655401945725E-4</c:v>
                </c:pt>
                <c:pt idx="9766">
                  <c:v>-1.0239606799098914E-4</c:v>
                </c:pt>
                <c:pt idx="9767">
                  <c:v>-1.0238558410975735E-4</c:v>
                </c:pt>
                <c:pt idx="9768">
                  <c:v>-1.0237510237510238E-4</c:v>
                </c:pt>
                <c:pt idx="9769">
                  <c:v>-1.0236462278636504E-4</c:v>
                </c:pt>
                <c:pt idx="9770">
                  <c:v>1.0235414534288638E-4</c:v>
                </c:pt>
                <c:pt idx="9771">
                  <c:v>-1.0234367004400778E-4</c:v>
                </c:pt>
                <c:pt idx="9772">
                  <c:v>1.0233319688907081E-4</c:v>
                </c:pt>
                <c:pt idx="9773">
                  <c:v>1.0232272587741738E-4</c:v>
                </c:pt>
                <c:pt idx="9774">
                  <c:v>1.0231225700838961E-4</c:v>
                </c:pt>
                <c:pt idx="9775">
                  <c:v>1.0230179028132993E-4</c:v>
                </c:pt>
                <c:pt idx="9776">
                  <c:v>1.0229132569558102E-4</c:v>
                </c:pt>
                <c:pt idx="9777">
                  <c:v>1.0228086325048584E-4</c:v>
                </c:pt>
                <c:pt idx="9778">
                  <c:v>-1.0227040294538761E-4</c:v>
                </c:pt>
                <c:pt idx="9779">
                  <c:v>1.0225994477962981E-4</c:v>
                </c:pt>
                <c:pt idx="9780">
                  <c:v>-1.0224948875255624E-4</c:v>
                </c:pt>
                <c:pt idx="9781">
                  <c:v>-1.0223903486351089E-4</c:v>
                </c:pt>
                <c:pt idx="9782">
                  <c:v>1.0222858311183807E-4</c:v>
                </c:pt>
                <c:pt idx="9783">
                  <c:v>1.0221813349688235E-4</c:v>
                </c:pt>
                <c:pt idx="9784">
                  <c:v>-1.0220768601798856E-4</c:v>
                </c:pt>
                <c:pt idx="9785">
                  <c:v>-1.0219724067450178E-4</c:v>
                </c:pt>
                <c:pt idx="9786">
                  <c:v>-1.0218679746576743E-4</c:v>
                </c:pt>
                <c:pt idx="9787">
                  <c:v>-1.0217635639113109E-4</c:v>
                </c:pt>
                <c:pt idx="9788">
                  <c:v>1.021659174499387E-4</c:v>
                </c:pt>
                <c:pt idx="9789">
                  <c:v>-1.0215548064153642E-4</c:v>
                </c:pt>
                <c:pt idx="9790">
                  <c:v>-1.0214504596527068E-4</c:v>
                </c:pt>
                <c:pt idx="9791">
                  <c:v>-1.021346134204882E-4</c:v>
                </c:pt>
                <c:pt idx="9792">
                  <c:v>1.0212418300653595E-4</c:v>
                </c:pt>
                <c:pt idx="9793">
                  <c:v>-1.0211375472276115E-4</c:v>
                </c:pt>
                <c:pt idx="9794">
                  <c:v>1.0210332856851133E-4</c:v>
                </c:pt>
                <c:pt idx="9795">
                  <c:v>1.0209290454313425E-4</c:v>
                </c:pt>
                <c:pt idx="9796">
                  <c:v>-1.0208248264597796E-4</c:v>
                </c:pt>
                <c:pt idx="9797">
                  <c:v>-1.0207206287639073E-4</c:v>
                </c:pt>
                <c:pt idx="9798">
                  <c:v>1.0206164523372117E-4</c:v>
                </c:pt>
                <c:pt idx="9799">
                  <c:v>1.020512297173181E-4</c:v>
                </c:pt>
                <c:pt idx="9800">
                  <c:v>-1.0204081632653062E-4</c:v>
                </c:pt>
                <c:pt idx="9801">
                  <c:v>1.0203040506070809E-4</c:v>
                </c:pt>
                <c:pt idx="9802">
                  <c:v>1.0201999591920016E-4</c:v>
                </c:pt>
                <c:pt idx="9803">
                  <c:v>-1.0200958890135672E-4</c:v>
                </c:pt>
                <c:pt idx="9804">
                  <c:v>-1.0199918400652795E-4</c:v>
                </c:pt>
                <c:pt idx="9805">
                  <c:v>1.0198878123406426E-4</c:v>
                </c:pt>
                <c:pt idx="9806">
                  <c:v>1.0197838058331633E-4</c:v>
                </c:pt>
                <c:pt idx="9807">
                  <c:v>-1.0196798205363516E-4</c:v>
                </c:pt>
                <c:pt idx="9808">
                  <c:v>1.0195758564437195E-4</c:v>
                </c:pt>
                <c:pt idx="9809">
                  <c:v>1.0194719135487817E-4</c:v>
                </c:pt>
                <c:pt idx="9810">
                  <c:v>1.0193679918450561E-4</c:v>
                </c:pt>
                <c:pt idx="9811">
                  <c:v>-1.0192640913260625E-4</c:v>
                </c:pt>
                <c:pt idx="9812">
                  <c:v>-1.0191602119853241E-4</c:v>
                </c:pt>
                <c:pt idx="9813">
                  <c:v>-1.0190563538163661E-4</c:v>
                </c:pt>
                <c:pt idx="9814">
                  <c:v>-1.0189525168127165E-4</c:v>
                </c:pt>
                <c:pt idx="9815">
                  <c:v>-1.0188487009679063E-4</c:v>
                </c:pt>
                <c:pt idx="9816">
                  <c:v>1.0187449062754686E-4</c:v>
                </c:pt>
                <c:pt idx="9817">
                  <c:v>-1.0186411327289395E-4</c:v>
                </c:pt>
                <c:pt idx="9818">
                  <c:v>-1.0185373803218578E-4</c:v>
                </c:pt>
                <c:pt idx="9819">
                  <c:v>1.0184336490477646E-4</c:v>
                </c:pt>
                <c:pt idx="9820">
                  <c:v>1.0183299389002037E-4</c:v>
                </c:pt>
                <c:pt idx="9821">
                  <c:v>-1.0182262498727217E-4</c:v>
                </c:pt>
                <c:pt idx="9822">
                  <c:v>1.0181225819588678E-4</c:v>
                </c:pt>
                <c:pt idx="9823">
                  <c:v>-1.0180189351521938E-4</c:v>
                </c:pt>
                <c:pt idx="9824">
                  <c:v>-1.0179153094462541E-4</c:v>
                </c:pt>
                <c:pt idx="9825">
                  <c:v>1.0178117048346055E-4</c:v>
                </c:pt>
                <c:pt idx="9826">
                  <c:v>1.0177081213108081E-4</c:v>
                </c:pt>
                <c:pt idx="9827">
                  <c:v>1.0176045588684237E-4</c:v>
                </c:pt>
                <c:pt idx="9828">
                  <c:v>1.0175010175010175E-4</c:v>
                </c:pt>
                <c:pt idx="9829">
                  <c:v>-1.0173974972021569E-4</c:v>
                </c:pt>
                <c:pt idx="9830">
                  <c:v>1.017293997965412E-4</c:v>
                </c:pt>
                <c:pt idx="9831">
                  <c:v>-1.0171905197843556E-4</c:v>
                </c:pt>
                <c:pt idx="9832">
                  <c:v>1.017087062652563E-4</c:v>
                </c:pt>
                <c:pt idx="9833">
                  <c:v>1.0169836265636123E-4</c:v>
                </c:pt>
                <c:pt idx="9834">
                  <c:v>-1.016880211511084E-4</c:v>
                </c:pt>
                <c:pt idx="9835">
                  <c:v>1.0167768174885612E-4</c:v>
                </c:pt>
                <c:pt idx="9836">
                  <c:v>-1.0166734444896299E-4</c:v>
                </c:pt>
                <c:pt idx="9837">
                  <c:v>1.0165700925078785E-4</c:v>
                </c:pt>
                <c:pt idx="9838">
                  <c:v>-1.0164667615368977E-4</c:v>
                </c:pt>
                <c:pt idx="9839">
                  <c:v>1.0163634515702815E-4</c:v>
                </c:pt>
                <c:pt idx="9840">
                  <c:v>-1.016260162601626E-4</c:v>
                </c:pt>
                <c:pt idx="9841">
                  <c:v>-1.01615689462453E-4</c:v>
                </c:pt>
                <c:pt idx="9842">
                  <c:v>-1.016053647632595E-4</c:v>
                </c:pt>
                <c:pt idx="9843">
                  <c:v>1.0159504216194249E-4</c:v>
                </c:pt>
                <c:pt idx="9844">
                  <c:v>-1.0158472165786265E-4</c:v>
                </c:pt>
                <c:pt idx="9845">
                  <c:v>1.0157440325038091E-4</c:v>
                </c:pt>
                <c:pt idx="9846">
                  <c:v>-1.0156408693885842E-4</c:v>
                </c:pt>
                <c:pt idx="9847">
                  <c:v>-1.0155377272265665E-4</c:v>
                </c:pt>
                <c:pt idx="9848">
                  <c:v>1.0154346060113728E-4</c:v>
                </c:pt>
                <c:pt idx="9849">
                  <c:v>1.0153315057366229E-4</c:v>
                </c:pt>
                <c:pt idx="9850">
                  <c:v>-1.0152284263959391E-4</c:v>
                </c:pt>
                <c:pt idx="9851">
                  <c:v>1.0151253679829459E-4</c:v>
                </c:pt>
                <c:pt idx="9852">
                  <c:v>1.0150223304912708E-4</c:v>
                </c:pt>
                <c:pt idx="9853">
                  <c:v>-1.0149193139145438E-4</c:v>
                </c:pt>
                <c:pt idx="9854">
                  <c:v>1.0148163182463974E-4</c:v>
                </c:pt>
                <c:pt idx="9855">
                  <c:v>1.0147133434804668E-4</c:v>
                </c:pt>
                <c:pt idx="9856">
                  <c:v>1.0146103896103897E-4</c:v>
                </c:pt>
                <c:pt idx="9857">
                  <c:v>1.0145074566298062E-4</c:v>
                </c:pt>
                <c:pt idx="9858">
                  <c:v>1.0144045445323595E-4</c:v>
                </c:pt>
                <c:pt idx="9859">
                  <c:v>1.0143016533116949E-4</c:v>
                </c:pt>
                <c:pt idx="9860">
                  <c:v>1.0141987829614604E-4</c:v>
                </c:pt>
                <c:pt idx="9861">
                  <c:v>-1.0140959334753067E-4</c:v>
                </c:pt>
                <c:pt idx="9862">
                  <c:v>1.0139931048468871E-4</c:v>
                </c:pt>
                <c:pt idx="9863">
                  <c:v>-1.0138902970698571E-4</c:v>
                </c:pt>
                <c:pt idx="9864">
                  <c:v>-1.0137875101378751E-4</c:v>
                </c:pt>
                <c:pt idx="9865">
                  <c:v>-1.0136847440446021E-4</c:v>
                </c:pt>
                <c:pt idx="9866">
                  <c:v>1.0135819987837016E-4</c:v>
                </c:pt>
                <c:pt idx="9867">
                  <c:v>1.0134792743488395E-4</c:v>
                </c:pt>
                <c:pt idx="9868">
                  <c:v>-1.0133765707336846E-4</c:v>
                </c:pt>
                <c:pt idx="9869">
                  <c:v>-1.013273887931908E-4</c:v>
                </c:pt>
                <c:pt idx="9870">
                  <c:v>-1.0131712259371833E-4</c:v>
                </c:pt>
                <c:pt idx="9871">
                  <c:v>-1.0130685847431871E-4</c:v>
                </c:pt>
                <c:pt idx="9872">
                  <c:v>1.012965964343598E-4</c:v>
                </c:pt>
                <c:pt idx="9873">
                  <c:v>-1.0128633647320976E-4</c:v>
                </c:pt>
                <c:pt idx="9874">
                  <c:v>-1.0127607859023699E-4</c:v>
                </c:pt>
                <c:pt idx="9875">
                  <c:v>1.0126582278481013E-4</c:v>
                </c:pt>
                <c:pt idx="9876">
                  <c:v>-1.012555690562981E-4</c:v>
                </c:pt>
                <c:pt idx="9877">
                  <c:v>1.0124531740407007E-4</c:v>
                </c:pt>
                <c:pt idx="9878">
                  <c:v>1.0123506782749544E-4</c:v>
                </c:pt>
                <c:pt idx="9879">
                  <c:v>1.0122482032594392E-4</c:v>
                </c:pt>
                <c:pt idx="9880">
                  <c:v>1.0121457489878542E-4</c:v>
                </c:pt>
                <c:pt idx="9881">
                  <c:v>1.0120433154539014E-4</c:v>
                </c:pt>
                <c:pt idx="9882">
                  <c:v>1.0119409026512852E-4</c:v>
                </c:pt>
                <c:pt idx="9883">
                  <c:v>-1.0118385105737125E-4</c:v>
                </c:pt>
                <c:pt idx="9884">
                  <c:v>-1.0117361392148928E-4</c:v>
                </c:pt>
                <c:pt idx="9885">
                  <c:v>1.0116337885685381E-4</c:v>
                </c:pt>
                <c:pt idx="9886">
                  <c:v>1.0115314586283633E-4</c:v>
                </c:pt>
                <c:pt idx="9887">
                  <c:v>1.0114291493880854E-4</c:v>
                </c:pt>
                <c:pt idx="9888">
                  <c:v>-1.011326860841424E-4</c:v>
                </c:pt>
                <c:pt idx="9889">
                  <c:v>1.0112245929821013E-4</c:v>
                </c:pt>
                <c:pt idx="9890">
                  <c:v>-1.0111223458038423E-4</c:v>
                </c:pt>
                <c:pt idx="9891">
                  <c:v>1.0110201193003741E-4</c:v>
                </c:pt>
                <c:pt idx="9892">
                  <c:v>1.0109179134654265E-4</c:v>
                </c:pt>
                <c:pt idx="9893">
                  <c:v>1.0108157282927322E-4</c:v>
                </c:pt>
                <c:pt idx="9894">
                  <c:v>1.0107135637760258E-4</c:v>
                </c:pt>
                <c:pt idx="9895">
                  <c:v>-1.0106114199090449E-4</c:v>
                </c:pt>
                <c:pt idx="9896">
                  <c:v>1.0105092966855295E-4</c:v>
                </c:pt>
                <c:pt idx="9897">
                  <c:v>1.010407194099222E-4</c:v>
                </c:pt>
                <c:pt idx="9898">
                  <c:v>1.0103051121438674E-4</c:v>
                </c:pt>
                <c:pt idx="9899">
                  <c:v>1.0102030508132135E-4</c:v>
                </c:pt>
                <c:pt idx="9900">
                  <c:v>-1.0101010101010101E-4</c:v>
                </c:pt>
                <c:pt idx="9901">
                  <c:v>1.0099989900010101E-4</c:v>
                </c:pt>
                <c:pt idx="9902">
                  <c:v>1.0098969905069682E-4</c:v>
                </c:pt>
                <c:pt idx="9903">
                  <c:v>1.0097950116126426E-4</c:v>
                </c:pt>
                <c:pt idx="9904">
                  <c:v>1.0096930533117933E-4</c:v>
                </c:pt>
                <c:pt idx="9905">
                  <c:v>1.0095911155981827E-4</c:v>
                </c:pt>
                <c:pt idx="9906">
                  <c:v>-1.0094891984655764E-4</c:v>
                </c:pt>
                <c:pt idx="9907">
                  <c:v>-1.0093873019077419E-4</c:v>
                </c:pt>
                <c:pt idx="9908">
                  <c:v>-1.0092854259184497E-4</c:v>
                </c:pt>
                <c:pt idx="9909">
                  <c:v>1.0091835704914725E-4</c:v>
                </c:pt>
                <c:pt idx="9910">
                  <c:v>1.0090817356205853E-4</c:v>
                </c:pt>
                <c:pt idx="9911">
                  <c:v>1.0089799212995662E-4</c:v>
                </c:pt>
                <c:pt idx="9912">
                  <c:v>1.0088781275221953E-4</c:v>
                </c:pt>
                <c:pt idx="9913">
                  <c:v>1.0087763542822556E-4</c:v>
                </c:pt>
                <c:pt idx="9914">
                  <c:v>-1.0086746015735324E-4</c:v>
                </c:pt>
                <c:pt idx="9915">
                  <c:v>-1.0085728693898134E-4</c:v>
                </c:pt>
                <c:pt idx="9916">
                  <c:v>1.008471157724889E-4</c:v>
                </c:pt>
                <c:pt idx="9917">
                  <c:v>1.0083694665725522E-4</c:v>
                </c:pt>
                <c:pt idx="9918">
                  <c:v>-1.0082677959265981E-4</c:v>
                </c:pt>
                <c:pt idx="9919">
                  <c:v>1.0081661457808247E-4</c:v>
                </c:pt>
                <c:pt idx="9920">
                  <c:v>-1.0080645161290323E-4</c:v>
                </c:pt>
                <c:pt idx="9921">
                  <c:v>1.0079629069650237E-4</c:v>
                </c:pt>
                <c:pt idx="9922">
                  <c:v>-1.0078613182826043E-4</c:v>
                </c:pt>
                <c:pt idx="9923">
                  <c:v>-1.0077597500755819E-4</c:v>
                </c:pt>
                <c:pt idx="9924">
                  <c:v>-1.0076582023377671E-4</c:v>
                </c:pt>
                <c:pt idx="9925">
                  <c:v>1.0075566750629723E-4</c:v>
                </c:pt>
                <c:pt idx="9926">
                  <c:v>1.0074551682450131E-4</c:v>
                </c:pt>
                <c:pt idx="9927">
                  <c:v>-1.0073536818777072E-4</c:v>
                </c:pt>
                <c:pt idx="9928">
                  <c:v>-1.0072522159548751E-4</c:v>
                </c:pt>
                <c:pt idx="9929">
                  <c:v>1.0071507704703394E-4</c:v>
                </c:pt>
                <c:pt idx="9930">
                  <c:v>1.0070493454179255E-4</c:v>
                </c:pt>
                <c:pt idx="9931">
                  <c:v>1.006947940791461E-4</c:v>
                </c:pt>
                <c:pt idx="9932">
                  <c:v>1.0068465565847765E-4</c:v>
                </c:pt>
                <c:pt idx="9933">
                  <c:v>1.0067451927917044E-4</c:v>
                </c:pt>
                <c:pt idx="9934">
                  <c:v>1.0066438494060802E-4</c:v>
                </c:pt>
                <c:pt idx="9935">
                  <c:v>-1.0065425264217414E-4</c:v>
                </c:pt>
                <c:pt idx="9936">
                  <c:v>-1.0064412238325282E-4</c:v>
                </c:pt>
                <c:pt idx="9937">
                  <c:v>1.0063399416322834E-4</c:v>
                </c:pt>
                <c:pt idx="9938">
                  <c:v>-1.006238679814852E-4</c:v>
                </c:pt>
                <c:pt idx="9939">
                  <c:v>-1.0061374383740819E-4</c:v>
                </c:pt>
                <c:pt idx="9940">
                  <c:v>-1.0060362173038229E-4</c:v>
                </c:pt>
                <c:pt idx="9941">
                  <c:v>1.0059350165979277E-4</c:v>
                </c:pt>
                <c:pt idx="9942">
                  <c:v>1.0058338362502515E-4</c:v>
                </c:pt>
                <c:pt idx="9943">
                  <c:v>1.0057326762546515E-4</c:v>
                </c:pt>
                <c:pt idx="9944">
                  <c:v>1.0056315366049879E-4</c:v>
                </c:pt>
                <c:pt idx="9945">
                  <c:v>-1.0055304172951231E-4</c:v>
                </c:pt>
                <c:pt idx="9946">
                  <c:v>1.0054293183189222E-4</c:v>
                </c:pt>
                <c:pt idx="9947">
                  <c:v>-1.0053282396702523E-4</c:v>
                </c:pt>
                <c:pt idx="9948">
                  <c:v>1.0052271813429835E-4</c:v>
                </c:pt>
                <c:pt idx="9949">
                  <c:v>1.005126143330988E-4</c:v>
                </c:pt>
                <c:pt idx="9950">
                  <c:v>1.0050251256281407E-4</c:v>
                </c:pt>
                <c:pt idx="9951">
                  <c:v>1.0049241282283188E-4</c:v>
                </c:pt>
                <c:pt idx="9952">
                  <c:v>1.0048231511254019E-4</c:v>
                </c:pt>
                <c:pt idx="9953">
                  <c:v>1.0047221943132724E-4</c:v>
                </c:pt>
                <c:pt idx="9954">
                  <c:v>-1.0046212577858148E-4</c:v>
                </c:pt>
                <c:pt idx="9955">
                  <c:v>-1.0045203415369161E-4</c:v>
                </c:pt>
                <c:pt idx="9956">
                  <c:v>1.004419445560466E-4</c:v>
                </c:pt>
                <c:pt idx="9957">
                  <c:v>-1.0043185698503566E-4</c:v>
                </c:pt>
                <c:pt idx="9958">
                  <c:v>1.004217714400482E-4</c:v>
                </c:pt>
                <c:pt idx="9959">
                  <c:v>1.0041168792047395E-4</c:v>
                </c:pt>
                <c:pt idx="9960">
                  <c:v>-1.0040160642570282E-4</c:v>
                </c:pt>
                <c:pt idx="9961">
                  <c:v>1.0039152695512498E-4</c:v>
                </c:pt>
                <c:pt idx="9962">
                  <c:v>1.003814495081309E-4</c:v>
                </c:pt>
                <c:pt idx="9963">
                  <c:v>1.0037137408411121E-4</c:v>
                </c:pt>
                <c:pt idx="9964">
                  <c:v>-1.0036130068245685E-4</c:v>
                </c:pt>
                <c:pt idx="9965">
                  <c:v>1.0035122930255896E-4</c:v>
                </c:pt>
                <c:pt idx="9966">
                  <c:v>1.0034115994380895E-4</c:v>
                </c:pt>
                <c:pt idx="9967">
                  <c:v>-1.0033109260559848E-4</c:v>
                </c:pt>
                <c:pt idx="9968">
                  <c:v>-1.0032102728731942E-4</c:v>
                </c:pt>
                <c:pt idx="9969">
                  <c:v>1.0031096398836393E-4</c:v>
                </c:pt>
                <c:pt idx="9970">
                  <c:v>1.0030090270812437E-4</c:v>
                </c:pt>
                <c:pt idx="9971">
                  <c:v>1.0029084344599338E-4</c:v>
                </c:pt>
                <c:pt idx="9972">
                  <c:v>1.0028078620136381E-4</c:v>
                </c:pt>
                <c:pt idx="9973">
                  <c:v>1.0027073097362879E-4</c:v>
                </c:pt>
                <c:pt idx="9974">
                  <c:v>1.0026067776218167E-4</c:v>
                </c:pt>
                <c:pt idx="9975">
                  <c:v>1.0025062656641604E-4</c:v>
                </c:pt>
                <c:pt idx="9976">
                  <c:v>1.0024057738572574E-4</c:v>
                </c:pt>
                <c:pt idx="9977">
                  <c:v>1.0023053021950487E-4</c:v>
                </c:pt>
                <c:pt idx="9978">
                  <c:v>1.0022048506714773E-4</c:v>
                </c:pt>
                <c:pt idx="9979">
                  <c:v>-1.002104419280489E-4</c:v>
                </c:pt>
                <c:pt idx="9980">
                  <c:v>1.0020040080160321E-4</c:v>
                </c:pt>
                <c:pt idx="9981">
                  <c:v>1.0019036168720569E-4</c:v>
                </c:pt>
                <c:pt idx="9982">
                  <c:v>1.0018032458425165E-4</c:v>
                </c:pt>
                <c:pt idx="9983">
                  <c:v>1.0017028949213663E-4</c:v>
                </c:pt>
                <c:pt idx="9984">
                  <c:v>1.0016025641025641E-4</c:v>
                </c:pt>
                <c:pt idx="9985">
                  <c:v>-1.0015022533800701E-4</c:v>
                </c:pt>
                <c:pt idx="9986">
                  <c:v>-1.001401962747847E-4</c:v>
                </c:pt>
                <c:pt idx="9987">
                  <c:v>1.0013016921998598E-4</c:v>
                </c:pt>
                <c:pt idx="9988">
                  <c:v>1.0012014417300761E-4</c:v>
                </c:pt>
                <c:pt idx="9989">
                  <c:v>1.0011012113324657E-4</c:v>
                </c:pt>
                <c:pt idx="9990">
                  <c:v>-1.001001001001001E-4</c:v>
                </c:pt>
                <c:pt idx="9991">
                  <c:v>1.0009008107296567E-4</c:v>
                </c:pt>
                <c:pt idx="9992">
                  <c:v>1.0008006405124099E-4</c:v>
                </c:pt>
                <c:pt idx="9993">
                  <c:v>1.0007004903432403E-4</c:v>
                </c:pt>
                <c:pt idx="9994">
                  <c:v>-1.0006003602161297E-4</c:v>
                </c:pt>
                <c:pt idx="9995">
                  <c:v>-1.0005002501250626E-4</c:v>
                </c:pt>
                <c:pt idx="9996">
                  <c:v>-1.0004001600640257E-4</c:v>
                </c:pt>
                <c:pt idx="9997">
                  <c:v>1.0003000900270081E-4</c:v>
                </c:pt>
                <c:pt idx="9998">
                  <c:v>1.0002000400080016E-4</c:v>
                </c:pt>
                <c:pt idx="9999">
                  <c:v>-1.0001000100010001E-4</c:v>
                </c:pt>
                <c:pt idx="10000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D-408A-90C8-6799BC115101}"/>
            </c:ext>
          </c:extLst>
        </c:ser>
        <c:ser>
          <c:idx val="1"/>
          <c:order val="1"/>
          <c:tx>
            <c:strRef>
              <c:f>'10,000 REPS'!$M$1</c:f>
              <c:strCache>
                <c:ptCount val="1"/>
                <c:pt idx="0">
                  <c:v>Running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'10,000 REPS'!$M$2:$M$10002</c:f>
              <c:numCache>
                <c:formatCode>General</c:formatCode>
                <c:ptCount val="10001"/>
                <c:pt idx="1">
                  <c:v>-1</c:v>
                </c:pt>
                <c:pt idx="2">
                  <c:v>-0.75</c:v>
                </c:pt>
                <c:pt idx="3">
                  <c:v>-0.61111111111111105</c:v>
                </c:pt>
                <c:pt idx="4">
                  <c:v>-0.52083333333333326</c:v>
                </c:pt>
                <c:pt idx="5">
                  <c:v>-0.37666666666666659</c:v>
                </c:pt>
                <c:pt idx="6">
                  <c:v>-0.34166666666666662</c:v>
                </c:pt>
                <c:pt idx="7">
                  <c:v>-0.27244897959183673</c:v>
                </c:pt>
                <c:pt idx="8">
                  <c:v>-0.22276785714285713</c:v>
                </c:pt>
                <c:pt idx="9">
                  <c:v>-0.21036155202821868</c:v>
                </c:pt>
                <c:pt idx="10">
                  <c:v>-0.19932539682539682</c:v>
                </c:pt>
                <c:pt idx="11">
                  <c:v>-0.17294044339498885</c:v>
                </c:pt>
                <c:pt idx="12">
                  <c:v>-0.16547318422318422</c:v>
                </c:pt>
                <c:pt idx="13">
                  <c:v>-0.14682731798116413</c:v>
                </c:pt>
                <c:pt idx="14">
                  <c:v>-0.13123761159475447</c:v>
                </c:pt>
                <c:pt idx="15">
                  <c:v>-0.12693288193288194</c:v>
                </c:pt>
                <c:pt idx="16">
                  <c:v>-0.11509332681207682</c:v>
                </c:pt>
                <c:pt idx="17">
                  <c:v>-0.10486292350479202</c:v>
                </c:pt>
                <c:pt idx="18">
                  <c:v>-9.595078577921716E-2</c:v>
                </c:pt>
                <c:pt idx="19">
                  <c:v>-8.8130661319923184E-2</c:v>
                </c:pt>
                <c:pt idx="20">
                  <c:v>-8.6224128253927029E-2</c:v>
                </c:pt>
                <c:pt idx="21">
                  <c:v>-7.9850643688547274E-2</c:v>
                </c:pt>
                <c:pt idx="22">
                  <c:v>-7.8287184677910834E-2</c:v>
                </c:pt>
                <c:pt idx="23">
                  <c:v>-7.299303487149883E-2</c:v>
                </c:pt>
                <c:pt idx="24">
                  <c:v>-6.82155473074086E-2</c:v>
                </c:pt>
                <c:pt idx="25">
                  <c:v>-6.3886925415112247E-2</c:v>
                </c:pt>
                <c:pt idx="26">
                  <c:v>-5.9950446035241065E-2</c:v>
                </c:pt>
                <c:pt idx="27">
                  <c:v>-5.9101801257529805E-2</c:v>
                </c:pt>
                <c:pt idx="28">
                  <c:v>-5.8266532845271092E-2</c:v>
                </c:pt>
                <c:pt idx="29">
                  <c:v>-5.5068281415410369E-2</c:v>
                </c:pt>
                <c:pt idx="30">
                  <c:v>-5.434378314600781E-2</c:v>
                </c:pt>
                <c:pt idx="31">
                  <c:v>-5.1550175156906616E-2</c:v>
                </c:pt>
                <c:pt idx="32">
                  <c:v>-4.8962669683253288E-2</c:v>
                </c:pt>
                <c:pt idx="33">
                  <c:v>-4.6560678774578028E-2</c:v>
                </c:pt>
                <c:pt idx="34">
                  <c:v>-4.4326195142799785E-2</c:v>
                </c:pt>
                <c:pt idx="35">
                  <c:v>-4.2243405893821834E-2</c:v>
                </c:pt>
                <c:pt idx="36">
                  <c:v>-4.1841582890598389E-2</c:v>
                </c:pt>
                <c:pt idx="37">
                  <c:v>-4.1441189488880238E-2</c:v>
                </c:pt>
                <c:pt idx="38">
                  <c:v>-3.965811109512854E-2</c:v>
                </c:pt>
                <c:pt idx="39">
                  <c:v>-3.9298698647587442E-2</c:v>
                </c:pt>
                <c:pt idx="40">
                  <c:v>-3.7691231181397757E-2</c:v>
                </c:pt>
                <c:pt idx="41">
                  <c:v>-3.7366816857520711E-2</c:v>
                </c:pt>
                <c:pt idx="42">
                  <c:v>-3.7044024165901739E-2</c:v>
                </c:pt>
                <c:pt idx="43">
                  <c:v>-3.6723368114450268E-2</c:v>
                </c:pt>
                <c:pt idx="44">
                  <c:v>-3.5372217186229286E-2</c:v>
                </c:pt>
                <c:pt idx="45">
                  <c:v>-3.5079995075918018E-2</c:v>
                </c:pt>
                <c:pt idx="46">
                  <c:v>-3.4789976279371596E-2</c:v>
                </c:pt>
                <c:pt idx="47">
                  <c:v>-3.3597070491625802E-2</c:v>
                </c:pt>
                <c:pt idx="48">
                  <c:v>-3.3331159300828042E-2</c:v>
                </c:pt>
                <c:pt idx="49">
                  <c:v>-3.3067424687858206E-2</c:v>
                </c:pt>
                <c:pt idx="50">
                  <c:v>-3.2006076194101042E-2</c:v>
                </c:pt>
                <c:pt idx="51">
                  <c:v>-3.0994038560152887E-2</c:v>
                </c:pt>
                <c:pt idx="52">
                  <c:v>-3.0767821842280125E-2</c:v>
                </c:pt>
                <c:pt idx="53">
                  <c:v>-3.054329547786544E-2</c:v>
                </c:pt>
                <c:pt idx="54">
                  <c:v>-3.0320614423062723E-2</c:v>
                </c:pt>
                <c:pt idx="55">
                  <c:v>-2.9438752012064889E-2</c:v>
                </c:pt>
                <c:pt idx="56">
                  <c:v>-2.9231937562869851E-2</c:v>
                </c:pt>
                <c:pt idx="57">
                  <c:v>-2.8411309541606821E-2</c:v>
                </c:pt>
                <c:pt idx="58">
                  <c:v>-2.8218724537619543E-2</c:v>
                </c:pt>
                <c:pt idx="59">
                  <c:v>-2.7453167298975605E-2</c:v>
                </c:pt>
                <c:pt idx="60">
                  <c:v>-2.7273392288437122E-2</c:v>
                </c:pt>
                <c:pt idx="61">
                  <c:v>-2.709503245785538E-2</c:v>
                </c:pt>
                <c:pt idx="62">
                  <c:v>-2.691816148689101E-2</c:v>
                </c:pt>
                <c:pt idx="63">
                  <c:v>-2.6742841715242199E-2</c:v>
                </c:pt>
                <c:pt idx="64">
                  <c:v>-2.6080844188441539E-2</c:v>
                </c:pt>
                <c:pt idx="65">
                  <c:v>-2.5916286822228827E-2</c:v>
                </c:pt>
                <c:pt idx="66">
                  <c:v>-2.575318422115741E-2</c:v>
                </c:pt>
                <c:pt idx="67">
                  <c:v>-2.559157510045847E-2</c:v>
                </c:pt>
                <c:pt idx="68">
                  <c:v>-2.4998965432026121E-2</c:v>
                </c:pt>
                <c:pt idx="69">
                  <c:v>-2.4846701492767603E-2</c:v>
                </c:pt>
                <c:pt idx="70">
                  <c:v>-2.4695830246952558E-2</c:v>
                </c:pt>
                <c:pt idx="71">
                  <c:v>-2.4546374990548344E-2</c:v>
                </c:pt>
                <c:pt idx="72">
                  <c:v>-2.4398354350247519E-2</c:v>
                </c:pt>
                <c:pt idx="73">
                  <c:v>-2.3876477850422396E-2</c:v>
                </c:pt>
                <c:pt idx="74">
                  <c:v>-2.3736437791815522E-2</c:v>
                </c:pt>
                <c:pt idx="75">
                  <c:v>-2.3597729732369094E-2</c:v>
                </c:pt>
                <c:pt idx="76">
                  <c:v>-2.3460363482427946E-2</c:v>
                </c:pt>
                <c:pt idx="77">
                  <c:v>-2.3324345943526451E-2</c:v>
                </c:pt>
                <c:pt idx="78">
                  <c:v>-2.2860950318346462E-2</c:v>
                </c:pt>
                <c:pt idx="79">
                  <c:v>-2.2411340468138263E-2</c:v>
                </c:pt>
                <c:pt idx="80">
                  <c:v>-2.1974948712286536E-2</c:v>
                </c:pt>
                <c:pt idx="81">
                  <c:v>-2.1856068839447761E-2</c:v>
                </c:pt>
                <c:pt idx="82">
                  <c:v>-2.173825241398156E-2</c:v>
                </c:pt>
                <c:pt idx="83">
                  <c:v>-2.162150470744063E-2</c:v>
                </c:pt>
                <c:pt idx="84">
                  <c:v>-2.1222382485866793E-2</c:v>
                </c:pt>
                <c:pt idx="85">
                  <c:v>-2.1111115702296041E-2</c:v>
                </c:pt>
                <c:pt idx="86">
                  <c:v>-2.0730429392074642E-2</c:v>
                </c:pt>
                <c:pt idx="87">
                  <c:v>-2.036003074534317E-2</c:v>
                </c:pt>
                <c:pt idx="88">
                  <c:v>-2.0257798991005594E-2</c:v>
                </c:pt>
                <c:pt idx="89">
                  <c:v>-2.0156429958030023E-2</c:v>
                </c:pt>
                <c:pt idx="90">
                  <c:v>-1.9809012835039566E-2</c:v>
                </c:pt>
                <c:pt idx="91">
                  <c:v>-1.9470573012797254E-2</c:v>
                </c:pt>
                <c:pt idx="92">
                  <c:v>-1.9377083797629799E-2</c:v>
                </c:pt>
                <c:pt idx="93">
                  <c:v>-1.9284348360795532E-2</c:v>
                </c:pt>
                <c:pt idx="94">
                  <c:v>-1.9192369100280052E-2</c:v>
                </c:pt>
                <c:pt idx="95">
                  <c:v>-1.910114748648209E-2</c:v>
                </c:pt>
                <c:pt idx="96">
                  <c:v>-1.9010684144609016E-2</c:v>
                </c:pt>
                <c:pt idx="97">
                  <c:v>-1.8920978930236917E-2</c:v>
                </c:pt>
                <c:pt idx="98">
                  <c:v>-1.8623784434697224E-2</c:v>
                </c:pt>
                <c:pt idx="99">
                  <c:v>-1.8333634994942602E-2</c:v>
                </c:pt>
                <c:pt idx="100">
                  <c:v>-1.8050298644993176E-2</c:v>
                </c:pt>
                <c:pt idx="101">
                  <c:v>-1.7773553211884237E-2</c:v>
                </c:pt>
                <c:pt idx="102">
                  <c:v>-1.7503185812075297E-2</c:v>
                </c:pt>
                <c:pt idx="103">
                  <c:v>-1.723899237832624E-2</c:v>
                </c:pt>
                <c:pt idx="104">
                  <c:v>-1.6980777214925174E-2</c:v>
                </c:pt>
                <c:pt idx="105">
                  <c:v>-1.6909758475009785E-2</c:v>
                </c:pt>
                <c:pt idx="106">
                  <c:v>-1.6839232095662064E-2</c:v>
                </c:pt>
                <c:pt idx="107">
                  <c:v>-1.6594512221940704E-2</c:v>
                </c:pt>
                <c:pt idx="108">
                  <c:v>-1.6355125448966629E-2</c:v>
                </c:pt>
                <c:pt idx="109">
                  <c:v>-1.6289246425825701E-2</c:v>
                </c:pt>
                <c:pt idx="110">
                  <c:v>-1.6058517739309931E-2</c:v>
                </c:pt>
                <c:pt idx="111">
                  <c:v>-1.5832684165000752E-2</c:v>
                </c:pt>
                <c:pt idx="112">
                  <c:v>-1.561160152577243E-2</c:v>
                </c:pt>
                <c:pt idx="113">
                  <c:v>-1.5395131091720251E-2</c:v>
                </c:pt>
                <c:pt idx="114">
                  <c:v>-1.5337032834990787E-2</c:v>
                </c:pt>
                <c:pt idx="115">
                  <c:v>-1.5279281698807502E-2</c:v>
                </c:pt>
                <c:pt idx="116">
                  <c:v>-1.5221880043258923E-2</c:v>
                </c:pt>
                <c:pt idx="117">
                  <c:v>-1.5018727149325013E-2</c:v>
                </c:pt>
                <c:pt idx="118">
                  <c:v>-1.4963268243578076E-2</c:v>
                </c:pt>
                <c:pt idx="119">
                  <c:v>-1.476691001174517E-2</c:v>
                </c:pt>
                <c:pt idx="120">
                  <c:v>-1.4574407983869516E-2</c:v>
                </c:pt>
                <c:pt idx="121">
                  <c:v>-1.4522259676646771E-2</c:v>
                </c:pt>
                <c:pt idx="122">
                  <c:v>-1.4336038521006426E-2</c:v>
                </c:pt>
                <c:pt idx="123">
                  <c:v>-1.4285583584256885E-2</c:v>
                </c:pt>
                <c:pt idx="124">
                  <c:v>-1.4105340844633586E-2</c:v>
                </c:pt>
                <c:pt idx="125">
                  <c:v>-1.3928498117876517E-2</c:v>
                </c:pt>
                <c:pt idx="126">
                  <c:v>-1.3754966323794101E-2</c:v>
                </c:pt>
                <c:pt idx="127">
                  <c:v>-1.3708659626347151E-2</c:v>
                </c:pt>
                <c:pt idx="128">
                  <c:v>-1.3540525566766314E-2</c:v>
                </c:pt>
                <c:pt idx="129">
                  <c:v>-1.3495652794810731E-2</c:v>
                </c:pt>
                <c:pt idx="130">
                  <c:v>-1.3332668483371359E-2</c:v>
                </c:pt>
                <c:pt idx="131">
                  <c:v>-1.3172620725587917E-2</c:v>
                </c:pt>
                <c:pt idx="132">
                  <c:v>-1.3015436041486816E-2</c:v>
                </c:pt>
                <c:pt idx="133">
                  <c:v>-1.2974107928336398E-2</c:v>
                </c:pt>
                <c:pt idx="134">
                  <c:v>-1.2932977918178396E-2</c:v>
                </c:pt>
                <c:pt idx="135">
                  <c:v>-1.2892047766246757E-2</c:v>
                </c:pt>
                <c:pt idx="136">
                  <c:v>-1.274318755343266E-2</c:v>
                </c:pt>
                <c:pt idx="137">
                  <c:v>-1.2596892242290868E-2</c:v>
                </c:pt>
                <c:pt idx="138">
                  <c:v>-1.245310043755257E-2</c:v>
                </c:pt>
                <c:pt idx="139">
                  <c:v>-1.2311752631495958E-2</c:v>
                </c:pt>
                <c:pt idx="140">
                  <c:v>-1.2274831949434252E-2</c:v>
                </c:pt>
                <c:pt idx="141">
                  <c:v>-1.2238075684413869E-2</c:v>
                </c:pt>
                <c:pt idx="142">
                  <c:v>-1.2102298718177668E-2</c:v>
                </c:pt>
                <c:pt idx="143">
                  <c:v>-1.2066569405414236E-2</c:v>
                </c:pt>
                <c:pt idx="144">
                  <c:v>-1.2030999093185279E-2</c:v>
                </c:pt>
                <c:pt idx="145">
                  <c:v>-1.1995589111329781E-2</c:v>
                </c:pt>
                <c:pt idx="146">
                  <c:v>-1.1960340658981584E-2</c:v>
                </c:pt>
                <c:pt idx="147">
                  <c:v>-1.1832700783148816E-2</c:v>
                </c:pt>
                <c:pt idx="148">
                  <c:v>-1.1707096340311616E-2</c:v>
                </c:pt>
                <c:pt idx="149">
                  <c:v>-1.1583482207853329E-2</c:v>
                </c:pt>
                <c:pt idx="150">
                  <c:v>-1.1461814548689862E-2</c:v>
                </c:pt>
                <c:pt idx="151">
                  <c:v>-1.1429766217614375E-2</c:v>
                </c:pt>
                <c:pt idx="152">
                  <c:v>-1.131128783875888E-2</c:v>
                </c:pt>
                <c:pt idx="153">
                  <c:v>-1.1194639240385173E-2</c:v>
                </c:pt>
                <c:pt idx="154">
                  <c:v>-1.1079781151204058E-2</c:v>
                </c:pt>
                <c:pt idx="155">
                  <c:v>-1.0966675383110962E-2</c:v>
                </c:pt>
                <c:pt idx="156">
                  <c:v>-1.0937467569182407E-2</c:v>
                </c:pt>
                <c:pt idx="157">
                  <c:v>-1.0827232573508682E-2</c:v>
                </c:pt>
                <c:pt idx="158">
                  <c:v>-1.0798763468132366E-2</c:v>
                </c:pt>
                <c:pt idx="159">
                  <c:v>-1.077040211409443E-2</c:v>
                </c:pt>
                <c:pt idx="160">
                  <c:v>-1.0742149600881341E-2</c:v>
                </c:pt>
                <c:pt idx="161">
                  <c:v>-1.0714006933324461E-2</c:v>
                </c:pt>
                <c:pt idx="162">
                  <c:v>-1.0685975035625994E-2</c:v>
                </c:pt>
                <c:pt idx="163">
                  <c:v>-1.0658054755193646E-2</c:v>
                </c:pt>
                <c:pt idx="164">
                  <c:v>-1.0555886366591187E-2</c:v>
                </c:pt>
                <c:pt idx="165">
                  <c:v>-1.0455180351880899E-2</c:v>
                </c:pt>
                <c:pt idx="166">
                  <c:v>-1.0428487074975245E-2</c:v>
                </c:pt>
                <c:pt idx="167">
                  <c:v>-1.03301846137353E-2</c:v>
                </c:pt>
                <c:pt idx="168">
                  <c:v>-1.0304126258608191E-2</c:v>
                </c:pt>
                <c:pt idx="169">
                  <c:v>-1.0278167876979228E-2</c:v>
                </c:pt>
                <c:pt idx="170">
                  <c:v>-1.0252310142062741E-2</c:v>
                </c:pt>
                <c:pt idx="171">
                  <c:v>-1.02265536688131E-2</c:v>
                </c:pt>
                <c:pt idx="172">
                  <c:v>-1.0200899016601234E-2</c:v>
                </c:pt>
                <c:pt idx="173">
                  <c:v>-1.0175346691770067E-2</c:v>
                </c:pt>
                <c:pt idx="174">
                  <c:v>-1.0083838225514022E-2</c:v>
                </c:pt>
                <c:pt idx="175">
                  <c:v>-9.9935632315723086E-3</c:v>
                </c:pt>
                <c:pt idx="176">
                  <c:v>-9.9690646801532511E-3</c:v>
                </c:pt>
                <c:pt idx="177">
                  <c:v>-9.8808229728409493E-3</c:v>
                </c:pt>
                <c:pt idx="178">
                  <c:v>-9.8568744029266173E-3</c:v>
                </c:pt>
                <c:pt idx="179">
                  <c:v>-9.8330180776520035E-3</c:v>
                </c:pt>
                <c:pt idx="180">
                  <c:v>-9.8092543969736899E-3</c:v>
                </c:pt>
                <c:pt idx="181">
                  <c:v>-9.7855837200757859E-3</c:v>
                </c:pt>
                <c:pt idx="182">
                  <c:v>-9.701627185929736E-3</c:v>
                </c:pt>
                <c:pt idx="183">
                  <c:v>-9.6784733809482451E-3</c:v>
                </c:pt>
                <c:pt idx="184">
                  <c:v>-9.5963361201349632E-3</c:v>
                </c:pt>
                <c:pt idx="185">
                  <c:v>-9.5152456254023136E-3</c:v>
                </c:pt>
                <c:pt idx="186">
                  <c:v>-9.4929934665884379E-3</c:v>
                </c:pt>
                <c:pt idx="187">
                  <c:v>-9.4136320385163723E-3</c:v>
                </c:pt>
                <c:pt idx="188">
                  <c:v>-9.335266182268041E-3</c:v>
                </c:pt>
                <c:pt idx="189">
                  <c:v>-9.2578785025152713E-3</c:v>
                </c:pt>
                <c:pt idx="190">
                  <c:v>-9.1814519951613129E-3</c:v>
                </c:pt>
                <c:pt idx="191">
                  <c:v>-9.1059700365780562E-3</c:v>
                </c:pt>
                <c:pt idx="192">
                  <c:v>-9.0856698454153222E-3</c:v>
                </c:pt>
                <c:pt idx="193">
                  <c:v>-9.065440194145083E-3</c:v>
                </c:pt>
                <c:pt idx="194">
                  <c:v>-8.9921408159522841E-3</c:v>
                </c:pt>
                <c:pt idx="195">
                  <c:v>-8.9197287854694256E-3</c:v>
                </c:pt>
                <c:pt idx="196">
                  <c:v>-8.9002507856268606E-3</c:v>
                </c:pt>
                <c:pt idx="197">
                  <c:v>-8.880839066572813E-3</c:v>
                </c:pt>
                <c:pt idx="198">
                  <c:v>-8.8614939452795419E-3</c:v>
                </c:pt>
                <c:pt idx="199">
                  <c:v>-8.8422157125300996E-3</c:v>
                </c:pt>
                <c:pt idx="200">
                  <c:v>-8.8230046339674486E-3</c:v>
                </c:pt>
                <c:pt idx="201">
                  <c:v>-8.8038609511024834E-3</c:v>
                </c:pt>
                <c:pt idx="202">
                  <c:v>-8.735770079812348E-3</c:v>
                </c:pt>
                <c:pt idx="203">
                  <c:v>-8.6684701859493108E-3</c:v>
                </c:pt>
                <c:pt idx="204">
                  <c:v>-8.6019484655068448E-3</c:v>
                </c:pt>
                <c:pt idx="205">
                  <c:v>-8.5837831011896775E-3</c:v>
                </c:pt>
                <c:pt idx="206">
                  <c:v>-8.5185493534555585E-3</c:v>
                </c:pt>
                <c:pt idx="207">
                  <c:v>-8.500734708629186E-3</c:v>
                </c:pt>
                <c:pt idx="208">
                  <c:v>-8.4367518864353324E-3</c:v>
                </c:pt>
                <c:pt idx="209">
                  <c:v>-8.3734914037480093E-3</c:v>
                </c:pt>
                <c:pt idx="210">
                  <c:v>-8.3109418981972809E-3</c:v>
                </c:pt>
                <c:pt idx="211">
                  <c:v>-8.2490922375760105E-3</c:v>
                </c:pt>
                <c:pt idx="212">
                  <c:v>-8.1879315141342585E-3</c:v>
                </c:pt>
                <c:pt idx="213">
                  <c:v>-8.1715320031794086E-3</c:v>
                </c:pt>
                <c:pt idx="214">
                  <c:v>-8.1115113059857576E-3</c:v>
                </c:pt>
                <c:pt idx="215">
                  <c:v>-8.0954166617286036E-3</c:v>
                </c:pt>
                <c:pt idx="216">
                  <c:v>-8.0793713513948127E-3</c:v>
                </c:pt>
                <c:pt idx="217">
                  <c:v>-8.0633756075214526E-3</c:v>
                </c:pt>
                <c:pt idx="218">
                  <c:v>-8.0474296458507254E-3</c:v>
                </c:pt>
                <c:pt idx="219">
                  <c:v>-8.0315336659411863E-3</c:v>
                </c:pt>
                <c:pt idx="220">
                  <c:v>-8.0156878517571566E-3</c:v>
                </c:pt>
                <c:pt idx="221">
                  <c:v>-7.9998923722371159E-3</c:v>
                </c:pt>
                <c:pt idx="222">
                  <c:v>-7.9435662601797224E-3</c:v>
                </c:pt>
                <c:pt idx="223">
                  <c:v>-7.9280538775454417E-3</c:v>
                </c:pt>
                <c:pt idx="224">
                  <c:v>-7.9125906268166044E-3</c:v>
                </c:pt>
                <c:pt idx="225">
                  <c:v>-7.8576704709443328E-3</c:v>
                </c:pt>
                <c:pt idx="226">
                  <c:v>-7.8033233504487308E-3</c:v>
                </c:pt>
                <c:pt idx="227">
                  <c:v>-7.7495409288889901E-3</c:v>
                </c:pt>
                <c:pt idx="228">
                  <c:v>-7.7347884025003571E-3</c:v>
                </c:pt>
                <c:pt idx="229">
                  <c:v>-7.681942984903962E-3</c:v>
                </c:pt>
                <c:pt idx="230">
                  <c:v>-7.6674468244781035E-3</c:v>
                </c:pt>
                <c:pt idx="231">
                  <c:v>-7.652994692463065E-3</c:v>
                </c:pt>
                <c:pt idx="232">
                  <c:v>-7.6014285738421625E-3</c:v>
                </c:pt>
                <c:pt idx="233">
                  <c:v>-7.587224354613494E-3</c:v>
                </c:pt>
                <c:pt idx="234">
                  <c:v>-7.5730631576856767E-3</c:v>
                </c:pt>
                <c:pt idx="235">
                  <c:v>-7.5589450980739761E-3</c:v>
                </c:pt>
                <c:pt idx="236">
                  <c:v>-7.5089610589482679E-3</c:v>
                </c:pt>
                <c:pt idx="237">
                  <c:v>-7.4594742642577674E-3</c:v>
                </c:pt>
                <c:pt idx="238">
                  <c:v>-7.4457860558880661E-3</c:v>
                </c:pt>
                <c:pt idx="239">
                  <c:v>-7.3971254430248937E-3</c:v>
                </c:pt>
                <c:pt idx="240">
                  <c:v>-7.3489429759011791E-3</c:v>
                </c:pt>
                <c:pt idx="241">
                  <c:v>-7.3012321021698008E-3</c:v>
                </c:pt>
                <c:pt idx="242">
                  <c:v>-7.2881370579664494E-3</c:v>
                </c:pt>
                <c:pt idx="243">
                  <c:v>-7.2750798122030022E-3</c:v>
                </c:pt>
                <c:pt idx="244">
                  <c:v>-7.2284673512688193E-3</c:v>
                </c:pt>
                <c:pt idx="245">
                  <c:v>-7.2156231280108294E-3</c:v>
                </c:pt>
                <c:pt idx="246">
                  <c:v>-7.1697667711879938E-3</c:v>
                </c:pt>
                <c:pt idx="247">
                  <c:v>-7.1571303996283316E-3</c:v>
                </c:pt>
                <c:pt idx="248">
                  <c:v>-7.1120118977567809E-3</c:v>
                </c:pt>
                <c:pt idx="249">
                  <c:v>-7.0995783730952201E-3</c:v>
                </c:pt>
                <c:pt idx="250">
                  <c:v>-7.0871800596028394E-3</c:v>
                </c:pt>
                <c:pt idx="251">
                  <c:v>-7.0430715185485649E-3</c:v>
                </c:pt>
                <c:pt idx="252">
                  <c:v>-6.9993757824898251E-3</c:v>
                </c:pt>
                <c:pt idx="253">
                  <c:v>-6.9560874625196655E-3</c:v>
                </c:pt>
                <c:pt idx="254">
                  <c:v>-6.9442013224074459E-3</c:v>
                </c:pt>
                <c:pt idx="255">
                  <c:v>-6.9323478608585964E-3</c:v>
                </c:pt>
                <c:pt idx="256">
                  <c:v>-6.9205271660896179E-3</c:v>
                </c:pt>
                <c:pt idx="257">
                  <c:v>-6.8784587701762046E-3</c:v>
                </c:pt>
                <c:pt idx="258">
                  <c:v>-6.8668212128974136E-3</c:v>
                </c:pt>
                <c:pt idx="259">
                  <c:v>-6.8254010388669063E-3</c:v>
                </c:pt>
                <c:pt idx="260">
                  <c:v>-6.7843565970014423E-3</c:v>
                </c:pt>
                <c:pt idx="261">
                  <c:v>-6.7436831325511639E-3</c:v>
                </c:pt>
                <c:pt idx="262">
                  <c:v>-6.7325117995762733E-3</c:v>
                </c:pt>
                <c:pt idx="263">
                  <c:v>-6.6924555517876893E-3</c:v>
                </c:pt>
                <c:pt idx="264">
                  <c:v>-6.6814533670759143E-3</c:v>
                </c:pt>
                <c:pt idx="265">
                  <c:v>-6.6420003924618151E-3</c:v>
                </c:pt>
                <c:pt idx="266">
                  <c:v>-6.6311635432279E-3</c:v>
                </c:pt>
                <c:pt idx="267">
                  <c:v>-6.6203551342722145E-3</c:v>
                </c:pt>
                <c:pt idx="268">
                  <c:v>-6.5817293939070863E-3</c:v>
                </c:pt>
                <c:pt idx="269">
                  <c:v>-6.5434423994354656E-3</c:v>
                </c:pt>
                <c:pt idx="270">
                  <c:v>-6.5054900064608753E-3</c:v>
                </c:pt>
                <c:pt idx="271">
                  <c:v>-6.4678681359559686E-3</c:v>
                </c:pt>
                <c:pt idx="272">
                  <c:v>-6.457605644971701E-3</c:v>
                </c:pt>
                <c:pt idx="273">
                  <c:v>-6.4473690076751154E-3</c:v>
                </c:pt>
                <c:pt idx="274">
                  <c:v>-6.4371582997511051E-3</c:v>
                </c:pt>
                <c:pt idx="275">
                  <c:v>-6.4005273108925058E-3</c:v>
                </c:pt>
                <c:pt idx="276">
                  <c:v>-6.3642095003247894E-3</c:v>
                </c:pt>
                <c:pt idx="277">
                  <c:v>-6.3542668967252382E-3</c:v>
                </c:pt>
                <c:pt idx="278">
                  <c:v>-6.318470532700478E-3</c:v>
                </c:pt>
                <c:pt idx="279">
                  <c:v>-6.3086703852380417E-3</c:v>
                </c:pt>
                <c:pt idx="280">
                  <c:v>-6.2733843175356617E-3</c:v>
                </c:pt>
                <c:pt idx="281">
                  <c:v>-6.2383946265080967E-3</c:v>
                </c:pt>
                <c:pt idx="282">
                  <c:v>-6.2288474799275005E-3</c:v>
                </c:pt>
                <c:pt idx="283">
                  <c:v>-6.194351308957461E-3</c:v>
                </c:pt>
                <c:pt idx="284">
                  <c:v>-6.1849385464631161E-3</c:v>
                </c:pt>
                <c:pt idx="285">
                  <c:v>-6.1755484881591211E-3</c:v>
                </c:pt>
                <c:pt idx="286">
                  <c:v>-6.1661811979785075E-3</c:v>
                </c:pt>
                <c:pt idx="287">
                  <c:v>-6.1568367358165307E-3</c:v>
                </c:pt>
                <c:pt idx="288">
                  <c:v>-6.1475151576443291E-3</c:v>
                </c:pt>
                <c:pt idx="289">
                  <c:v>-6.1142704421768513E-3</c:v>
                </c:pt>
                <c:pt idx="290">
                  <c:v>-6.0812961445760039E-3</c:v>
                </c:pt>
                <c:pt idx="291">
                  <c:v>-6.0722072441370435E-3</c:v>
                </c:pt>
                <c:pt idx="292">
                  <c:v>-6.0631402930757744E-3</c:v>
                </c:pt>
                <c:pt idx="293">
                  <c:v>-6.0540953408238993E-3</c:v>
                </c:pt>
                <c:pt idx="294">
                  <c:v>-6.0450724333524497E-3</c:v>
                </c:pt>
                <c:pt idx="295">
                  <c:v>-6.0360716132681173E-3</c:v>
                </c:pt>
                <c:pt idx="296">
                  <c:v>-6.0042660389720143E-3</c:v>
                </c:pt>
                <c:pt idx="297">
                  <c:v>-5.9953863666758244E-3</c:v>
                </c:pt>
                <c:pt idx="298">
                  <c:v>-5.9865283744990148E-3</c:v>
                </c:pt>
                <c:pt idx="299">
                  <c:v>-5.9553209832620578E-3</c:v>
                </c:pt>
                <c:pt idx="300">
                  <c:v>-5.9465810244289626E-3</c:v>
                </c:pt>
                <c:pt idx="301">
                  <c:v>-5.9157875355231766E-3</c:v>
                </c:pt>
                <c:pt idx="302">
                  <c:v>-5.907163266459012E-3</c:v>
                </c:pt>
                <c:pt idx="303">
                  <c:v>-5.8985598564476075E-3</c:v>
                </c:pt>
                <c:pt idx="304">
                  <c:v>-5.8683360619059682E-3</c:v>
                </c:pt>
                <c:pt idx="305">
                  <c:v>-5.8598454142426374E-3</c:v>
                </c:pt>
                <c:pt idx="306">
                  <c:v>-5.830015939502599E-3</c:v>
                </c:pt>
                <c:pt idx="307">
                  <c:v>-5.8216358517199458E-3</c:v>
                </c:pt>
                <c:pt idx="308">
                  <c:v>-5.8132758432622618E-3</c:v>
                </c:pt>
                <c:pt idx="309">
                  <c:v>-5.8049359407102569E-3</c:v>
                </c:pt>
                <c:pt idx="310">
                  <c:v>-5.7758045136382464E-3</c:v>
                </c:pt>
                <c:pt idx="311">
                  <c:v>-5.7468937785988914E-3</c:v>
                </c:pt>
                <c:pt idx="312">
                  <c:v>-5.7387470940685366E-3</c:v>
                </c:pt>
                <c:pt idx="313">
                  <c:v>-5.7306197492916836E-3</c:v>
                </c:pt>
                <c:pt idx="314">
                  <c:v>-5.7022269686385369E-3</c:v>
                </c:pt>
                <c:pt idx="315">
                  <c:v>-5.6740465554853889E-3</c:v>
                </c:pt>
                <c:pt idx="316">
                  <c:v>-5.6661051327212752E-3</c:v>
                </c:pt>
                <c:pt idx="317">
                  <c:v>-5.6581823219949996E-3</c:v>
                </c:pt>
                <c:pt idx="318">
                  <c:v>-5.6305004464917126E-3</c:v>
                </c:pt>
                <c:pt idx="319">
                  <c:v>-5.6030230274173049E-3</c:v>
                </c:pt>
                <c:pt idx="320">
                  <c:v>-5.5757479554566251E-3</c:v>
                </c:pt>
                <c:pt idx="321">
                  <c:v>-5.5680828988898057E-3</c:v>
                </c:pt>
                <c:pt idx="322">
                  <c:v>-5.5411460263401118E-3</c:v>
                </c:pt>
                <c:pt idx="323">
                  <c:v>-5.5144057128461849E-3</c:v>
                </c:pt>
                <c:pt idx="324">
                  <c:v>-5.5069119290197662E-3</c:v>
                </c:pt>
                <c:pt idx="325">
                  <c:v>-5.4994350402440837E-3</c:v>
                </c:pt>
                <c:pt idx="326">
                  <c:v>-5.4919750697604418E-3</c:v>
                </c:pt>
                <c:pt idx="327">
                  <c:v>-5.4845320388912508E-3</c:v>
                </c:pt>
                <c:pt idx="328">
                  <c:v>-5.4585158421635192E-3</c:v>
                </c:pt>
                <c:pt idx="329">
                  <c:v>-5.4511632519983156E-3</c:v>
                </c:pt>
                <c:pt idx="330">
                  <c:v>-5.425461839021645E-3</c:v>
                </c:pt>
                <c:pt idx="331">
                  <c:v>-5.4181980510978759E-3</c:v>
                </c:pt>
                <c:pt idx="332">
                  <c:v>-5.3928057431344148E-3</c:v>
                </c:pt>
                <c:pt idx="333">
                  <c:v>-5.3856291583292155E-3</c:v>
                </c:pt>
                <c:pt idx="334">
                  <c:v>-5.3784686278433433E-3</c:v>
                </c:pt>
                <c:pt idx="335">
                  <c:v>-5.3713241681389318E-3</c:v>
                </c:pt>
                <c:pt idx="336">
                  <c:v>-5.3641957940557521E-3</c:v>
                </c:pt>
                <c:pt idx="337">
                  <c:v>-5.3394730793836429E-3</c:v>
                </c:pt>
                <c:pt idx="338">
                  <c:v>-5.314922626836186E-3</c:v>
                </c:pt>
                <c:pt idx="339">
                  <c:v>-5.290542759183647E-3</c:v>
                </c:pt>
                <c:pt idx="340">
                  <c:v>-5.266331820272553E-3</c:v>
                </c:pt>
                <c:pt idx="341">
                  <c:v>-5.2594878891856775E-3</c:v>
                </c:pt>
                <c:pt idx="342">
                  <c:v>-5.2526589088318807E-3</c:v>
                </c:pt>
                <c:pt idx="343">
                  <c:v>-5.2458448942144234E-3</c:v>
                </c:pt>
                <c:pt idx="344">
                  <c:v>-5.2221448313120962E-3</c:v>
                </c:pt>
                <c:pt idx="345">
                  <c:v>-5.2154097759304317E-3</c:v>
                </c:pt>
                <c:pt idx="346">
                  <c:v>-5.1919832349294637E-3</c:v>
                </c:pt>
                <c:pt idx="347">
                  <c:v>-5.1853257742535963E-3</c:v>
                </c:pt>
                <c:pt idx="348">
                  <c:v>-5.1621680472632384E-3</c:v>
                </c:pt>
                <c:pt idx="349">
                  <c:v>-5.1391666215894359E-3</c:v>
                </c:pt>
                <c:pt idx="350">
                  <c:v>-5.1326465536910169E-3</c:v>
                </c:pt>
                <c:pt idx="351">
                  <c:v>-5.1261404462702538E-3</c:v>
                </c:pt>
                <c:pt idx="352">
                  <c:v>-5.1196483117379775E-3</c:v>
                </c:pt>
                <c:pt idx="353">
                  <c:v>-5.1131701612509061E-3</c:v>
                </c:pt>
                <c:pt idx="354">
                  <c:v>-5.0907463507471971E-3</c:v>
                </c:pt>
                <c:pt idx="355">
                  <c:v>-5.0843411537266434E-3</c:v>
                </c:pt>
                <c:pt idx="356">
                  <c:v>-5.0779497144297844E-3</c:v>
                </c:pt>
                <c:pt idx="357">
                  <c:v>-5.0715720414150779E-3</c:v>
                </c:pt>
                <c:pt idx="358">
                  <c:v>-5.0652081421077326E-3</c:v>
                </c:pt>
                <c:pt idx="359">
                  <c:v>-5.0433398316273928E-3</c:v>
                </c:pt>
                <c:pt idx="360">
                  <c:v>-5.0216145049346008E-3</c:v>
                </c:pt>
                <c:pt idx="361">
                  <c:v>-5.0153775758419649E-3</c:v>
                </c:pt>
                <c:pt idx="362">
                  <c:v>-4.9938919169605599E-3</c:v>
                </c:pt>
                <c:pt idx="363">
                  <c:v>-4.972545600559459E-3</c:v>
                </c:pt>
                <c:pt idx="364">
                  <c:v>-4.9664321586547705E-3</c:v>
                </c:pt>
                <c:pt idx="365">
                  <c:v>-4.9603315939115997E-3</c:v>
                </c:pt>
                <c:pt idx="366">
                  <c:v>-4.9542439131554433E-3</c:v>
                </c:pt>
                <c:pt idx="367">
                  <c:v>-4.9333200996582163E-3</c:v>
                </c:pt>
                <c:pt idx="368">
                  <c:v>-4.9272985540187858E-3</c:v>
                </c:pt>
                <c:pt idx="369">
                  <c:v>-4.9212896882904721E-3</c:v>
                </c:pt>
                <c:pt idx="370">
                  <c:v>-4.9006843034499498E-3</c:v>
                </c:pt>
                <c:pt idx="371">
                  <c:v>-4.894740188857786E-3</c:v>
                </c:pt>
                <c:pt idx="372">
                  <c:v>-4.8888085540571219E-3</c:v>
                </c:pt>
                <c:pt idx="373">
                  <c:v>-4.8828894028329827E-3</c:v>
                </c:pt>
                <c:pt idx="374">
                  <c:v>-4.8769827380966482E-3</c:v>
                </c:pt>
                <c:pt idx="375">
                  <c:v>-4.8710885619061683E-3</c:v>
                </c:pt>
                <c:pt idx="376">
                  <c:v>-4.8652068754864311E-3</c:v>
                </c:pt>
                <c:pt idx="377">
                  <c:v>-4.8593376792487987E-3</c:v>
                </c:pt>
                <c:pt idx="378">
                  <c:v>-4.853480972810317E-3</c:v>
                </c:pt>
                <c:pt idx="379">
                  <c:v>-4.8476367550125072E-3</c:v>
                </c:pt>
                <c:pt idx="380">
                  <c:v>-4.8418050239397601E-3</c:v>
                </c:pt>
                <c:pt idx="381">
                  <c:v>-4.835985776937321E-3</c:v>
                </c:pt>
                <c:pt idx="382">
                  <c:v>-4.8301790106289001E-3</c:v>
                </c:pt>
                <c:pt idx="383">
                  <c:v>-4.810750433427673E-3</c:v>
                </c:pt>
                <c:pt idx="384">
                  <c:v>-4.7914407534795098E-3</c:v>
                </c:pt>
                <c:pt idx="385">
                  <c:v>-4.7857419530741149E-3</c:v>
                </c:pt>
                <c:pt idx="386">
                  <c:v>-4.7666320682860225E-3</c:v>
                </c:pt>
                <c:pt idx="387">
                  <c:v>-4.7476382403882156E-3</c:v>
                </c:pt>
                <c:pt idx="388">
                  <c:v>-4.7420446356130621E-3</c:v>
                </c:pt>
                <c:pt idx="389">
                  <c:v>-4.7232458214150766E-3</c:v>
                </c:pt>
                <c:pt idx="390">
                  <c:v>-4.7177095566527365E-3</c:v>
                </c:pt>
                <c:pt idx="391">
                  <c:v>-4.7121848384951417E-3</c:v>
                </c:pt>
                <c:pt idx="392">
                  <c:v>-4.706671663927969E-3</c:v>
                </c:pt>
                <c:pt idx="393">
                  <c:v>-4.7011700293176856E-3</c:v>
                </c:pt>
                <c:pt idx="394">
                  <c:v>-4.6827963209539599E-3</c:v>
                </c:pt>
                <c:pt idx="395">
                  <c:v>-4.664531911104405E-3</c:v>
                </c:pt>
                <c:pt idx="396">
                  <c:v>-4.659129690433062E-3</c:v>
                </c:pt>
                <c:pt idx="397">
                  <c:v>-4.6537386627182624E-3</c:v>
                </c:pt>
                <c:pt idx="398">
                  <c:v>-4.6357328801132662E-3</c:v>
                </c:pt>
                <c:pt idx="399">
                  <c:v>-4.6178331343882696E-3</c:v>
                </c:pt>
                <c:pt idx="400">
                  <c:v>-4.6125385515522989E-3</c:v>
                </c:pt>
                <c:pt idx="401">
                  <c:v>-4.5948170948500863E-3</c:v>
                </c:pt>
                <c:pt idx="402">
                  <c:v>-4.5771992359348998E-3</c:v>
                </c:pt>
                <c:pt idx="403">
                  <c:v>-4.5596841272150523E-3</c:v>
                </c:pt>
                <c:pt idx="404">
                  <c:v>-4.5422709300567167E-3</c:v>
                </c:pt>
                <c:pt idx="405">
                  <c:v>-4.5371520778898344E-3</c:v>
                </c:pt>
                <c:pt idx="406">
                  <c:v>-4.5320434623955051E-3</c:v>
                </c:pt>
                <c:pt idx="407">
                  <c:v>-4.5269450815468735E-3</c:v>
                </c:pt>
                <c:pt idx="408">
                  <c:v>-4.5098423230328939E-3</c:v>
                </c:pt>
                <c:pt idx="409">
                  <c:v>-4.5047937789058235E-3</c:v>
                </c:pt>
                <c:pt idx="410">
                  <c:v>-4.4997553169822575E-3</c:v>
                </c:pt>
                <c:pt idx="411">
                  <c:v>-4.4947269342750775E-3</c:v>
                </c:pt>
                <c:pt idx="412">
                  <c:v>-4.4897086273132918E-3</c:v>
                </c:pt>
                <c:pt idx="413">
                  <c:v>-4.4847003921528565E-3</c:v>
                </c:pt>
                <c:pt idx="414">
                  <c:v>-4.468033340632685E-3</c:v>
                </c:pt>
                <c:pt idx="415">
                  <c:v>-4.4630733531955385E-3</c:v>
                </c:pt>
                <c:pt idx="416">
                  <c:v>-4.4465663351497646E-3</c:v>
                </c:pt>
                <c:pt idx="417">
                  <c:v>-4.4301523114808877E-3</c:v>
                </c:pt>
                <c:pt idx="418">
                  <c:v>-4.4252771731701857E-3</c:v>
                </c:pt>
                <c:pt idx="419">
                  <c:v>-4.409019626587754E-3</c:v>
                </c:pt>
                <c:pt idx="420">
                  <c:v>-4.3928530265698014E-3</c:v>
                </c:pt>
                <c:pt idx="421">
                  <c:v>-4.3767766609197215E-3</c:v>
                </c:pt>
                <c:pt idx="422">
                  <c:v>-4.3720204798427687E-3</c:v>
                </c:pt>
                <c:pt idx="423">
                  <c:v>-4.3672735429964573E-3</c:v>
                </c:pt>
                <c:pt idx="424">
                  <c:v>-4.3514108917959054E-3</c:v>
                </c:pt>
                <c:pt idx="425">
                  <c:v>-4.346708610112787E-3</c:v>
                </c:pt>
                <c:pt idx="426">
                  <c:v>-4.3420154392918081E-3</c:v>
                </c:pt>
                <c:pt idx="427">
                  <c:v>-4.3263621938257673E-3</c:v>
                </c:pt>
                <c:pt idx="428">
                  <c:v>-4.3217128629947045E-3</c:v>
                </c:pt>
                <c:pt idx="429">
                  <c:v>-4.3170725121042799E-3</c:v>
                </c:pt>
                <c:pt idx="430">
                  <c:v>-4.3016244797613656E-3</c:v>
                </c:pt>
                <c:pt idx="431">
                  <c:v>-4.2862606512355872E-3</c:v>
                </c:pt>
                <c:pt idx="432">
                  <c:v>-4.2816971192068355E-3</c:v>
                </c:pt>
                <c:pt idx="433">
                  <c:v>-4.2771423194446273E-3</c:v>
                </c:pt>
                <c:pt idx="434">
                  <c:v>-4.2619780572674794E-3</c:v>
                </c:pt>
                <c:pt idx="435">
                  <c:v>-4.257465120525974E-3</c:v>
                </c:pt>
                <c:pt idx="436">
                  <c:v>-4.2424397923099709E-3</c:v>
                </c:pt>
                <c:pt idx="437">
                  <c:v>-4.2379681440883254E-3</c:v>
                </c:pt>
                <c:pt idx="438">
                  <c:v>-4.233504986277236E-3</c:v>
                </c:pt>
                <c:pt idx="439">
                  <c:v>-4.229050315073913E-3</c:v>
                </c:pt>
                <c:pt idx="440">
                  <c:v>-4.2246041263413062E-3</c:v>
                </c:pt>
                <c:pt idx="441">
                  <c:v>-4.2098826346803394E-3</c:v>
                </c:pt>
                <c:pt idx="442">
                  <c:v>-4.2054766636491943E-3</c:v>
                </c:pt>
                <c:pt idx="443">
                  <c:v>-4.201079055702165E-3</c:v>
                </c:pt>
                <c:pt idx="444">
                  <c:v>-4.1966898061448453E-3</c:v>
                </c:pt>
                <c:pt idx="445">
                  <c:v>-4.1923089099765113E-3</c:v>
                </c:pt>
                <c:pt idx="446">
                  <c:v>-4.1879363618966704E-3</c:v>
                </c:pt>
                <c:pt idx="447">
                  <c:v>-4.1735625971825296E-3</c:v>
                </c:pt>
                <c:pt idx="448">
                  <c:v>-4.1692290709770836E-3</c:v>
                </c:pt>
                <c:pt idx="449">
                  <c:v>-4.1549831899900412E-3</c:v>
                </c:pt>
                <c:pt idx="450">
                  <c:v>-4.1506881656172235E-3</c:v>
                </c:pt>
                <c:pt idx="451">
                  <c:v>-4.1365684692406405E-3</c:v>
                </c:pt>
                <c:pt idx="452">
                  <c:v>-4.1323114358585399E-3</c:v>
                </c:pt>
                <c:pt idx="453">
                  <c:v>-4.1280624161740042E-3</c:v>
                </c:pt>
                <c:pt idx="454">
                  <c:v>-4.1238214046225323E-3</c:v>
                </c:pt>
                <c:pt idx="455">
                  <c:v>-4.1195883953767734E-3</c:v>
                </c:pt>
                <c:pt idx="456">
                  <c:v>-4.1153633823521321E-3</c:v>
                </c:pt>
                <c:pt idx="457">
                  <c:v>-4.1015700624619971E-3</c:v>
                </c:pt>
                <c:pt idx="458">
                  <c:v>-4.0878474070558859E-3</c:v>
                </c:pt>
                <c:pt idx="459">
                  <c:v>-4.074194908919658E-3</c:v>
                </c:pt>
                <c:pt idx="460">
                  <c:v>-4.0606120655448793E-3</c:v>
                </c:pt>
                <c:pt idx="461">
                  <c:v>-4.0565092137692139E-3</c:v>
                </c:pt>
                <c:pt idx="462">
                  <c:v>-4.0524139604158219E-3</c:v>
                </c:pt>
                <c:pt idx="463">
                  <c:v>-4.0389965928688707E-3</c:v>
                </c:pt>
                <c:pt idx="464">
                  <c:v>-4.0256470906993407E-3</c:v>
                </c:pt>
                <c:pt idx="465">
                  <c:v>-4.021614597244952E-3</c:v>
                </c:pt>
                <c:pt idx="466">
                  <c:v>-4.0175895074370891E-3</c:v>
                </c:pt>
                <c:pt idx="467">
                  <c:v>-4.0044012480568679E-3</c:v>
                </c:pt>
                <c:pt idx="468">
                  <c:v>-3.9912791254397544E-3</c:v>
                </c:pt>
                <c:pt idx="469">
                  <c:v>-3.9782226749333861E-3</c:v>
                </c:pt>
                <c:pt idx="470">
                  <c:v>-3.9742853066345243E-3</c:v>
                </c:pt>
                <c:pt idx="471">
                  <c:v>-3.9703550666003338E-3</c:v>
                </c:pt>
                <c:pt idx="472">
                  <c:v>-3.966431950077445E-3</c:v>
                </c:pt>
                <c:pt idx="473">
                  <c:v>-3.9625159520960181E-3</c:v>
                </c:pt>
                <c:pt idx="474">
                  <c:v>-3.9586070674741914E-3</c:v>
                </c:pt>
                <c:pt idx="475">
                  <c:v>-3.9547052908224453E-3</c:v>
                </c:pt>
                <c:pt idx="476">
                  <c:v>-3.9508106165478908E-3</c:v>
                </c:pt>
                <c:pt idx="477">
                  <c:v>-3.946923038858483E-3</c:v>
                </c:pt>
                <c:pt idx="478">
                  <c:v>-3.943042551767157E-3</c:v>
                </c:pt>
                <c:pt idx="479">
                  <c:v>-3.930452311216007E-3</c:v>
                </c:pt>
                <c:pt idx="480">
                  <c:v>-3.9266041466787518E-3</c:v>
                </c:pt>
                <c:pt idx="481">
                  <c:v>-3.9141184788498932E-3</c:v>
                </c:pt>
                <c:pt idx="482">
                  <c:v>-3.9016935674898718E-3</c:v>
                </c:pt>
                <c:pt idx="483">
                  <c:v>-3.8979020557036431E-3</c:v>
                </c:pt>
                <c:pt idx="484">
                  <c:v>-3.8941173731556586E-3</c:v>
                </c:pt>
                <c:pt idx="485">
                  <c:v>-3.8818370163654346E-3</c:v>
                </c:pt>
                <c:pt idx="486">
                  <c:v>-3.8696159254496122E-3</c:v>
                </c:pt>
                <c:pt idx="487">
                  <c:v>-3.8658865048436563E-3</c:v>
                </c:pt>
                <c:pt idx="488">
                  <c:v>-3.8621637462842818E-3</c:v>
                </c:pt>
                <c:pt idx="489">
                  <c:v>-3.8500836777334933E-3</c:v>
                </c:pt>
                <c:pt idx="490">
                  <c:v>-3.8380614328268319E-3</c:v>
                </c:pt>
                <c:pt idx="491">
                  <c:v>-3.8260966236402186E-3</c:v>
                </c:pt>
                <c:pt idx="492">
                  <c:v>-3.8224511433588423E-3</c:v>
                </c:pt>
                <c:pt idx="493">
                  <c:v>-3.8105832960783517E-3</c:v>
                </c:pt>
                <c:pt idx="494">
                  <c:v>-3.7987718086409951E-3</c:v>
                </c:pt>
                <c:pt idx="495">
                  <c:v>-3.787016305956464E-3</c:v>
                </c:pt>
                <c:pt idx="496">
                  <c:v>-3.7753164161616766E-3</c:v>
                </c:pt>
                <c:pt idx="497">
                  <c:v>-3.7636717705866883E-3</c:v>
                </c:pt>
                <c:pt idx="498">
                  <c:v>-3.7520820037210243E-3</c:v>
                </c:pt>
                <c:pt idx="499">
                  <c:v>-3.7405467531804368E-3</c:v>
                </c:pt>
                <c:pt idx="500">
                  <c:v>-3.7370656596740761E-3</c:v>
                </c:pt>
                <c:pt idx="501">
                  <c:v>-3.7256223989081956E-3</c:v>
                </c:pt>
                <c:pt idx="502">
                  <c:v>-3.7142326493635382E-3</c:v>
                </c:pt>
                <c:pt idx="503">
                  <c:v>-3.7108009175965658E-3</c:v>
                </c:pt>
                <c:pt idx="504">
                  <c:v>-3.6995014574740985E-3</c:v>
                </c:pt>
                <c:pt idx="505">
                  <c:v>-3.6882545278161261E-3</c:v>
                </c:pt>
                <c:pt idx="506">
                  <c:v>-3.68487118800815E-3</c:v>
                </c:pt>
                <c:pt idx="507">
                  <c:v>-3.681493506350878E-3</c:v>
                </c:pt>
                <c:pt idx="508">
                  <c:v>-3.6703714641395419E-3</c:v>
                </c:pt>
                <c:pt idx="509">
                  <c:v>-3.6670203149806028E-3</c:v>
                </c:pt>
                <c:pt idx="510">
                  <c:v>-3.6636747541938281E-3</c:v>
                </c:pt>
                <c:pt idx="511">
                  <c:v>-3.6603347784760838E-3</c:v>
                </c:pt>
                <c:pt idx="512">
                  <c:v>-3.6570003843774978E-3</c:v>
                </c:pt>
                <c:pt idx="513">
                  <c:v>-3.6536715683042308E-3</c:v>
                </c:pt>
                <c:pt idx="514">
                  <c:v>-3.6503483265212045E-3</c:v>
                </c:pt>
                <c:pt idx="515">
                  <c:v>-3.6394898878817157E-3</c:v>
                </c:pt>
                <c:pt idx="516">
                  <c:v>-3.6286808289979836E-3</c:v>
                </c:pt>
                <c:pt idx="517">
                  <c:v>-3.6254033728041557E-3</c:v>
                </c:pt>
                <c:pt idx="518">
                  <c:v>-3.622131362297781E-3</c:v>
                </c:pt>
                <c:pt idx="519">
                  <c:v>-3.6188647937261151E-3</c:v>
                </c:pt>
                <c:pt idx="520">
                  <c:v>-3.6082072135014938E-3</c:v>
                </c:pt>
                <c:pt idx="521">
                  <c:v>-3.6049657136608868E-3</c:v>
                </c:pt>
                <c:pt idx="522">
                  <c:v>-3.5943897088219568E-3</c:v>
                </c:pt>
                <c:pt idx="523">
                  <c:v>-3.5911729902374048E-3</c:v>
                </c:pt>
                <c:pt idx="524">
                  <c:v>-3.5879615855739077E-3</c:v>
                </c:pt>
                <c:pt idx="525">
                  <c:v>-3.5847554909437898E-3</c:v>
                </c:pt>
                <c:pt idx="526">
                  <c:v>-3.5743260305343702E-3</c:v>
                </c:pt>
                <c:pt idx="527">
                  <c:v>-3.5711442604704174E-3</c:v>
                </c:pt>
                <c:pt idx="528">
                  <c:v>-3.5679677361019875E-3</c:v>
                </c:pt>
                <c:pt idx="529">
                  <c:v>-3.564796453365012E-3</c:v>
                </c:pt>
                <c:pt idx="530">
                  <c:v>-3.5545104365608702E-3</c:v>
                </c:pt>
                <c:pt idx="531">
                  <c:v>-3.5442698534950781E-3</c:v>
                </c:pt>
                <c:pt idx="532">
                  <c:v>-3.534074422852944E-3</c:v>
                </c:pt>
                <c:pt idx="533">
                  <c:v>-3.5309639128811372E-3</c:v>
                </c:pt>
                <c:pt idx="534">
                  <c:v>-3.5208447685198805E-3</c:v>
                </c:pt>
                <c:pt idx="535">
                  <c:v>-3.5177575051740578E-3</c:v>
                </c:pt>
                <c:pt idx="536">
                  <c:v>-3.5146752554289402E-3</c:v>
                </c:pt>
                <c:pt idx="537">
                  <c:v>-3.5046624572010955E-3</c:v>
                </c:pt>
                <c:pt idx="538">
                  <c:v>-3.5016031144544015E-3</c:v>
                </c:pt>
                <c:pt idx="539">
                  <c:v>-3.4916645417567621E-3</c:v>
                </c:pt>
                <c:pt idx="540">
                  <c:v>-3.4817691410278574E-3</c:v>
                </c:pt>
                <c:pt idx="541">
                  <c:v>-3.4787500277089329E-3</c:v>
                </c:pt>
                <c:pt idx="542">
                  <c:v>-3.4757357628057515E-3</c:v>
                </c:pt>
                <c:pt idx="543">
                  <c:v>-3.4727263426645827E-3</c:v>
                </c:pt>
                <c:pt idx="544">
                  <c:v>-3.4629635455381449E-3</c:v>
                </c:pt>
                <c:pt idx="545">
                  <c:v>-3.4532427640136323E-3</c:v>
                </c:pt>
                <c:pt idx="546">
                  <c:v>-3.4502725425255157E-3</c:v>
                </c:pt>
                <c:pt idx="547">
                  <c:v>-3.4406227690201682E-3</c:v>
                </c:pt>
                <c:pt idx="548">
                  <c:v>-3.4310143013426713E-3</c:v>
                </c:pt>
                <c:pt idx="549">
                  <c:v>-3.421446891641187E-3</c:v>
                </c:pt>
                <c:pt idx="550">
                  <c:v>-3.418531864234897E-3</c:v>
                </c:pt>
                <c:pt idx="551">
                  <c:v>-3.4090338353838941E-3</c:v>
                </c:pt>
                <c:pt idx="552">
                  <c:v>-3.406139923006203E-3</c:v>
                </c:pt>
                <c:pt idx="553">
                  <c:v>-3.4032505529176102E-3</c:v>
                </c:pt>
                <c:pt idx="554">
                  <c:v>-3.4003657218683449E-3</c:v>
                </c:pt>
                <c:pt idx="555">
                  <c:v>-3.3909924470509212E-3</c:v>
                </c:pt>
                <c:pt idx="556">
                  <c:v>-3.3881283619862238E-3</c:v>
                </c:pt>
                <c:pt idx="557">
                  <c:v>-3.3852687637357013E-3</c:v>
                </c:pt>
                <c:pt idx="558">
                  <c:v>-3.3824136489177888E-3</c:v>
                </c:pt>
                <c:pt idx="559">
                  <c:v>-3.3731626249203458E-3</c:v>
                </c:pt>
                <c:pt idx="560">
                  <c:v>-3.3703278957431921E-3</c:v>
                </c:pt>
                <c:pt idx="561">
                  <c:v>-3.3674975985926621E-3</c:v>
                </c:pt>
                <c:pt idx="562">
                  <c:v>-3.3583394899997839E-3</c:v>
                </c:pt>
                <c:pt idx="563">
                  <c:v>-3.3492195283225537E-3</c:v>
                </c:pt>
                <c:pt idx="564">
                  <c:v>-3.3464249008705459E-3</c:v>
                </c:pt>
                <c:pt idx="565">
                  <c:v>-3.3436346116732969E-3</c:v>
                </c:pt>
                <c:pt idx="566">
                  <c:v>-3.3408486573281086E-3</c:v>
                </c:pt>
                <c:pt idx="567">
                  <c:v>-3.3318459816884909E-3</c:v>
                </c:pt>
                <c:pt idx="568">
                  <c:v>-3.3228804722484026E-3</c:v>
                </c:pt>
                <c:pt idx="569">
                  <c:v>-3.3139519138713608E-3</c:v>
                </c:pt>
                <c:pt idx="570">
                  <c:v>-3.3050600930313897E-3</c:v>
                </c:pt>
                <c:pt idx="571">
                  <c:v>-3.3023389956444941E-3</c:v>
                </c:pt>
                <c:pt idx="572">
                  <c:v>-3.2996220598973036E-3</c:v>
                </c:pt>
                <c:pt idx="573">
                  <c:v>-3.2969092826515495E-3</c:v>
                </c:pt>
                <c:pt idx="574">
                  <c:v>-3.2881304158198471E-3</c:v>
                </c:pt>
                <c:pt idx="575">
                  <c:v>-3.2854365028093476E-3</c:v>
                </c:pt>
                <c:pt idx="576">
                  <c:v>-3.2827467017820938E-3</c:v>
                </c:pt>
                <c:pt idx="577">
                  <c:v>-3.2740537226576311E-3</c:v>
                </c:pt>
                <c:pt idx="578">
                  <c:v>-3.2713825290305908E-3</c:v>
                </c:pt>
                <c:pt idx="579">
                  <c:v>-3.2687154015482462E-3</c:v>
                </c:pt>
                <c:pt idx="580">
                  <c:v>-3.2601070337334483E-3</c:v>
                </c:pt>
                <c:pt idx="581">
                  <c:v>-3.2574582615512381E-3</c:v>
                </c:pt>
                <c:pt idx="582">
                  <c:v>-3.2548135103431077E-3</c:v>
                </c:pt>
                <c:pt idx="583">
                  <c:v>-3.2462885028361568E-3</c:v>
                </c:pt>
                <c:pt idx="584">
                  <c:v>-3.2436618594530869E-3</c:v>
                </c:pt>
                <c:pt idx="585">
                  <c:v>-3.2410391925299219E-3</c:v>
                </c:pt>
                <c:pt idx="586">
                  <c:v>-3.2325963190927751E-3</c:v>
                </c:pt>
                <c:pt idx="587">
                  <c:v>-3.2299915170377223E-3</c:v>
                </c:pt>
                <c:pt idx="588">
                  <c:v>-3.2216060207976771E-3</c:v>
                </c:pt>
                <c:pt idx="589">
                  <c:v>-3.2190189016949133E-3</c:v>
                </c:pt>
                <c:pt idx="590">
                  <c:v>-3.2106901997357058E-3</c:v>
                </c:pt>
                <c:pt idx="591">
                  <c:v>-3.2081205841309529E-3</c:v>
                </c:pt>
                <c:pt idx="592">
                  <c:v>-3.1998481014057496E-3</c:v>
                </c:pt>
                <c:pt idx="593">
                  <c:v>-3.1972958122647777E-3</c:v>
                </c:pt>
                <c:pt idx="594">
                  <c:v>-3.1947473373005303E-3</c:v>
                </c:pt>
                <c:pt idx="595">
                  <c:v>-3.1865533547690882E-3</c:v>
                </c:pt>
                <c:pt idx="596">
                  <c:v>-3.1783916002325737E-3</c:v>
                </c:pt>
                <c:pt idx="597">
                  <c:v>-3.1702618959171978E-3</c:v>
                </c:pt>
                <c:pt idx="598">
                  <c:v>-3.1621640653175442E-3</c:v>
                </c:pt>
                <c:pt idx="599">
                  <c:v>-3.1596720536589224E-3</c:v>
                </c:pt>
                <c:pt idx="600">
                  <c:v>-3.1516281557917129E-3</c:v>
                </c:pt>
                <c:pt idx="601">
                  <c:v>-3.143615640539455E-3</c:v>
                </c:pt>
                <c:pt idx="602">
                  <c:v>-3.1411530390902304E-3</c:v>
                </c:pt>
                <c:pt idx="603">
                  <c:v>-3.1331936231171072E-3</c:v>
                </c:pt>
                <c:pt idx="604">
                  <c:v>-3.1307473243024644E-3</c:v>
                </c:pt>
                <c:pt idx="605">
                  <c:v>-3.1228404815152148E-3</c:v>
                </c:pt>
                <c:pt idx="606">
                  <c:v>-3.1149642348188172E-3</c:v>
                </c:pt>
                <c:pt idx="607">
                  <c:v>-3.1125465778553433E-3</c:v>
                </c:pt>
                <c:pt idx="608">
                  <c:v>-3.1101324171057543E-3</c:v>
                </c:pt>
                <c:pt idx="609">
                  <c:v>-3.1023291846888402E-3</c:v>
                </c:pt>
                <c:pt idx="610">
                  <c:v>-3.0999308487504899E-3</c:v>
                </c:pt>
                <c:pt idx="611">
                  <c:v>-3.0921786522531414E-3</c:v>
                </c:pt>
                <c:pt idx="612">
                  <c:v>-3.084456159474779E-3</c:v>
                </c:pt>
                <c:pt idx="613">
                  <c:v>-3.0820856296392735E-3</c:v>
                </c:pt>
                <c:pt idx="614">
                  <c:v>-3.0744133981657341E-3</c:v>
                </c:pt>
                <c:pt idx="615">
                  <c:v>-3.072058280868168E-3</c:v>
                </c:pt>
                <c:pt idx="616">
                  <c:v>-3.0644358216080306E-3</c:v>
                </c:pt>
                <c:pt idx="617">
                  <c:v>-3.0568423347935121E-3</c:v>
                </c:pt>
                <c:pt idx="618">
                  <c:v>-3.049277666003642E-3</c:v>
                </c:pt>
                <c:pt idx="619">
                  <c:v>-3.0417416618819899E-3</c:v>
                </c:pt>
                <c:pt idx="620">
                  <c:v>-3.0342341701276535E-3</c:v>
                </c:pt>
                <c:pt idx="621">
                  <c:v>-3.0319412100439248E-3</c:v>
                </c:pt>
                <c:pt idx="622">
                  <c:v>-3.0296514605772959E-3</c:v>
                </c:pt>
                <c:pt idx="623">
                  <c:v>-3.0273649196078255E-3</c:v>
                </c:pt>
                <c:pt idx="624">
                  <c:v>-3.0199451615594733E-3</c:v>
                </c:pt>
                <c:pt idx="625">
                  <c:v>-3.0125532493009777E-3</c:v>
                </c:pt>
                <c:pt idx="626">
                  <c:v>-3.0102926915376487E-3</c:v>
                </c:pt>
                <c:pt idx="627">
                  <c:v>-3.008035281075449E-3</c:v>
                </c:pt>
                <c:pt idx="628">
                  <c:v>-3.0057810157996887E-3</c:v>
                </c:pt>
                <c:pt idx="629">
                  <c:v>-2.998474805728089E-3</c:v>
                </c:pt>
                <c:pt idx="630">
                  <c:v>-2.9962348482385228E-3</c:v>
                </c:pt>
                <c:pt idx="631">
                  <c:v>-2.9939980038734583E-3</c:v>
                </c:pt>
                <c:pt idx="632">
                  <c:v>-2.9917642704512101E-3</c:v>
                </c:pt>
                <c:pt idx="633">
                  <c:v>-2.9895336457442787E-3</c:v>
                </c:pt>
                <c:pt idx="634">
                  <c:v>-2.9873061274800859E-3</c:v>
                </c:pt>
                <c:pt idx="635">
                  <c:v>-2.9850817133417022E-3</c:v>
                </c:pt>
                <c:pt idx="636">
                  <c:v>-2.9779159763018174E-3</c:v>
                </c:pt>
                <c:pt idx="637">
                  <c:v>-2.9757055253385738E-3</c:v>
                </c:pt>
                <c:pt idx="638">
                  <c:v>-2.9734981469589244E-3</c:v>
                </c:pt>
                <c:pt idx="639">
                  <c:v>-2.9712938387898447E-3</c:v>
                </c:pt>
                <c:pt idx="640">
                  <c:v>-2.9690925984167354E-3</c:v>
                </c:pt>
                <c:pt idx="641">
                  <c:v>-2.966894423384098E-3</c:v>
                </c:pt>
                <c:pt idx="642">
                  <c:v>-2.959846873816905E-3</c:v>
                </c:pt>
                <c:pt idx="643">
                  <c:v>-2.9576623684973509E-3</c:v>
                </c:pt>
                <c:pt idx="644">
                  <c:v>-2.9554808974764793E-3</c:v>
                </c:pt>
                <c:pt idx="645">
                  <c:v>-2.9533024582507781E-3</c:v>
                </c:pt>
                <c:pt idx="646">
                  <c:v>-2.9463345169592147E-3</c:v>
                </c:pt>
                <c:pt idx="647">
                  <c:v>-2.9393918128308451E-3</c:v>
                </c:pt>
                <c:pt idx="648">
                  <c:v>-2.9372372110773146E-3</c:v>
                </c:pt>
                <c:pt idx="649">
                  <c:v>-2.9303372584419001E-3</c:v>
                </c:pt>
                <c:pt idx="650">
                  <c:v>-2.9234621833697412E-3</c:v>
                </c:pt>
                <c:pt idx="651">
                  <c:v>-2.9213310560685462E-3</c:v>
                </c:pt>
                <c:pt idx="652">
                  <c:v>-2.9192028525029325E-3</c:v>
                </c:pt>
                <c:pt idx="653">
                  <c:v>-2.9123872377699316E-3</c:v>
                </c:pt>
                <c:pt idx="654">
                  <c:v>-2.9055960462935743E-3</c:v>
                </c:pt>
                <c:pt idx="655">
                  <c:v>-2.9034908882950377E-3</c:v>
                </c:pt>
                <c:pt idx="656">
                  <c:v>-2.8967410694959563E-3</c:v>
                </c:pt>
                <c:pt idx="657">
                  <c:v>-2.894648723903452E-3</c:v>
                </c:pt>
                <c:pt idx="658">
                  <c:v>-2.8879399008596689E-3</c:v>
                </c:pt>
                <c:pt idx="659">
                  <c:v>-2.8812549379101811E-3</c:v>
                </c:pt>
                <c:pt idx="660">
                  <c:v>-2.8745937160116028E-3</c:v>
                </c:pt>
                <c:pt idx="661">
                  <c:v>-2.872533603436827E-3</c:v>
                </c:pt>
                <c:pt idx="662">
                  <c:v>-2.8704762626735191E-3</c:v>
                </c:pt>
                <c:pt idx="663">
                  <c:v>-2.8638717801869186E-3</c:v>
                </c:pt>
                <c:pt idx="664">
                  <c:v>-2.8572906116981042E-3</c:v>
                </c:pt>
                <c:pt idx="665">
                  <c:v>-2.8552552264150943E-3</c:v>
                </c:pt>
                <c:pt idx="666">
                  <c:v>-2.8487135496464509E-3</c:v>
                </c:pt>
                <c:pt idx="667">
                  <c:v>-2.8421948631030341E-3</c:v>
                </c:pt>
                <c:pt idx="668">
                  <c:v>-2.8401811073020173E-3</c:v>
                </c:pt>
                <c:pt idx="669">
                  <c:v>-2.8381700268888784E-3</c:v>
                </c:pt>
                <c:pt idx="670">
                  <c:v>-2.8361616198538694E-3</c:v>
                </c:pt>
                <c:pt idx="671">
                  <c:v>-2.8297138186831141E-3</c:v>
                </c:pt>
                <c:pt idx="672">
                  <c:v>-2.8277173624620014E-3</c:v>
                </c:pt>
                <c:pt idx="673">
                  <c:v>-2.8213078506291603E-3</c:v>
                </c:pt>
                <c:pt idx="674">
                  <c:v>-2.8149206290032673E-3</c:v>
                </c:pt>
                <c:pt idx="675">
                  <c:v>-2.8129451635995313E-3</c:v>
                </c:pt>
                <c:pt idx="676">
                  <c:v>-2.8109723008439527E-3</c:v>
                </c:pt>
                <c:pt idx="677">
                  <c:v>-2.8090020387665556E-3</c:v>
                </c:pt>
                <c:pt idx="678">
                  <c:v>-2.8070343753667337E-3</c:v>
                </c:pt>
                <c:pt idx="679">
                  <c:v>-2.8050693086137247E-3</c:v>
                </c:pt>
                <c:pt idx="680">
                  <c:v>-2.7987815769315075E-3</c:v>
                </c:pt>
                <c:pt idx="681">
                  <c:v>-2.7968280485971058E-3</c:v>
                </c:pt>
                <c:pt idx="682">
                  <c:v>-2.7905771633941422E-3</c:v>
                </c:pt>
                <c:pt idx="683">
                  <c:v>-2.7886350721495509E-3</c:v>
                </c:pt>
                <c:pt idx="684">
                  <c:v>-2.7866955300909894E-3</c:v>
                </c:pt>
                <c:pt idx="685">
                  <c:v>-2.7847585351778617E-3</c:v>
                </c:pt>
                <c:pt idx="686">
                  <c:v>-2.7828240853416284E-3</c:v>
                </c:pt>
                <c:pt idx="687">
                  <c:v>-2.7766546120359037E-3</c:v>
                </c:pt>
                <c:pt idx="688">
                  <c:v>-2.7705061483961815E-3</c:v>
                </c:pt>
                <c:pt idx="689">
                  <c:v>-2.768591594929524E-3</c:v>
                </c:pt>
                <c:pt idx="690">
                  <c:v>-2.7624787442668457E-3</c:v>
                </c:pt>
                <c:pt idx="691">
                  <c:v>-2.7605752699667407E-3</c:v>
                </c:pt>
                <c:pt idx="692">
                  <c:v>-2.7586742749309539E-3</c:v>
                </c:pt>
                <c:pt idx="693">
                  <c:v>-2.7567757571359615E-3</c:v>
                </c:pt>
                <c:pt idx="694">
                  <c:v>-2.7548797145323101E-3</c:v>
                </c:pt>
                <c:pt idx="695">
                  <c:v>-2.7488455726108773E-3</c:v>
                </c:pt>
                <c:pt idx="696">
                  <c:v>-2.7469604232381538E-3</c:v>
                </c:pt>
                <c:pt idx="697">
                  <c:v>-2.7409608814120516E-3</c:v>
                </c:pt>
                <c:pt idx="698">
                  <c:v>-2.7390865316628183E-3</c:v>
                </c:pt>
                <c:pt idx="699">
                  <c:v>-2.7372146126826433E-3</c:v>
                </c:pt>
                <c:pt idx="700">
                  <c:v>-2.7353451224196271E-3</c:v>
                </c:pt>
                <c:pt idx="701">
                  <c:v>-2.733478058797827E-3</c:v>
                </c:pt>
                <c:pt idx="702">
                  <c:v>-2.7316134197176325E-3</c:v>
                </c:pt>
                <c:pt idx="703">
                  <c:v>-2.729751203056136E-3</c:v>
                </c:pt>
                <c:pt idx="704">
                  <c:v>-2.7238560244360927E-3</c:v>
                </c:pt>
                <c:pt idx="705">
                  <c:v>-2.7179804276407054E-3</c:v>
                </c:pt>
                <c:pt idx="706">
                  <c:v>-2.7121243213764821E-3</c:v>
                </c:pt>
                <c:pt idx="707">
                  <c:v>-2.7062876149007002E-3</c:v>
                </c:pt>
                <c:pt idx="708">
                  <c:v>-2.7044601315159974E-3</c:v>
                </c:pt>
                <c:pt idx="709">
                  <c:v>-2.7026349934398718E-3</c:v>
                </c:pt>
                <c:pt idx="710">
                  <c:v>-2.7008121986663303E-3</c:v>
                </c:pt>
                <c:pt idx="711">
                  <c:v>-2.6989917451673623E-3</c:v>
                </c:pt>
                <c:pt idx="712">
                  <c:v>-2.6971736308932823E-3</c:v>
                </c:pt>
                <c:pt idx="713">
                  <c:v>-2.6953578537730668E-3</c:v>
                </c:pt>
                <c:pt idx="714">
                  <c:v>-2.6896212738320826E-3</c:v>
                </c:pt>
                <c:pt idx="715">
                  <c:v>-2.683903479884623E-3</c:v>
                </c:pt>
                <c:pt idx="716">
                  <c:v>-2.6821056370980425E-3</c:v>
                </c:pt>
                <c:pt idx="717">
                  <c:v>-2.6803100924709462E-3</c:v>
                </c:pt>
                <c:pt idx="718">
                  <c:v>-2.6746372961580799E-3</c:v>
                </c:pt>
                <c:pt idx="719">
                  <c:v>-2.6728517374487427E-3</c:v>
                </c:pt>
                <c:pt idx="720">
                  <c:v>-2.6672104310232737E-3</c:v>
                </c:pt>
                <c:pt idx="721">
                  <c:v>-2.6654347751577921E-3</c:v>
                </c:pt>
                <c:pt idx="722">
                  <c:v>-2.6636613773407406E-3</c:v>
                </c:pt>
                <c:pt idx="723">
                  <c:v>-2.6580641612386738E-3</c:v>
                </c:pt>
                <c:pt idx="724">
                  <c:v>-2.6563005580734454E-3</c:v>
                </c:pt>
                <c:pt idx="725">
                  <c:v>-2.6545391922620717E-3</c:v>
                </c:pt>
                <c:pt idx="726">
                  <c:v>-2.6489855425918495E-3</c:v>
                </c:pt>
                <c:pt idx="727">
                  <c:v>-2.6472338648419729E-3</c:v>
                </c:pt>
                <c:pt idx="728">
                  <c:v>-2.6417107051737473E-3</c:v>
                </c:pt>
                <c:pt idx="729">
                  <c:v>-2.6362052829273048E-3</c:v>
                </c:pt>
                <c:pt idx="730">
                  <c:v>-2.6307175181374061E-3</c:v>
                </c:pt>
                <c:pt idx="731">
                  <c:v>-2.628990119420512E-3</c:v>
                </c:pt>
                <c:pt idx="732">
                  <c:v>-2.6272648873155377E-3</c:v>
                </c:pt>
                <c:pt idx="733">
                  <c:v>-2.6218194284239496E-3</c:v>
                </c:pt>
                <c:pt idx="734">
                  <c:v>-2.6201035951701891E-3</c:v>
                </c:pt>
                <c:pt idx="735">
                  <c:v>-2.6146877478057571E-3</c:v>
                </c:pt>
                <c:pt idx="736">
                  <c:v>-2.6129812368062572E-3</c:v>
                </c:pt>
                <c:pt idx="737">
                  <c:v>-2.611276855349425E-3</c:v>
                </c:pt>
                <c:pt idx="738">
                  <c:v>-2.6095746015483219E-3</c:v>
                </c:pt>
                <c:pt idx="739">
                  <c:v>-2.6042122814204671E-3</c:v>
                </c:pt>
                <c:pt idx="740">
                  <c:v>-2.6025192261095631E-3</c:v>
                </c:pt>
                <c:pt idx="741">
                  <c:v>-2.6008282793338645E-3</c:v>
                </c:pt>
                <c:pt idx="742">
                  <c:v>-2.5991394391930898E-3</c:v>
                </c:pt>
                <c:pt idx="743">
                  <c:v>-2.5938298369597365E-3</c:v>
                </c:pt>
                <c:pt idx="744">
                  <c:v>-2.5885369393005091E-3</c:v>
                </c:pt>
                <c:pt idx="745">
                  <c:v>-2.5832606724300457E-3</c:v>
                </c:pt>
                <c:pt idx="746">
                  <c:v>-2.5780009629847956E-3</c:v>
                </c:pt>
                <c:pt idx="747">
                  <c:v>-2.5727577380200558E-3</c:v>
                </c:pt>
                <c:pt idx="748">
                  <c:v>-2.5675309250070316E-3</c:v>
                </c:pt>
                <c:pt idx="749">
                  <c:v>-2.5623204518299245E-3</c:v>
                </c:pt>
                <c:pt idx="750">
                  <c:v>-2.5606818023385957E-3</c:v>
                </c:pt>
                <c:pt idx="751">
                  <c:v>-2.5554990596953092E-3</c:v>
                </c:pt>
                <c:pt idx="752">
                  <c:v>-2.550332455581296E-3</c:v>
                </c:pt>
                <c:pt idx="753">
                  <c:v>-2.5487092003259955E-3</c:v>
                </c:pt>
                <c:pt idx="754">
                  <c:v>-2.5470879148440642E-3</c:v>
                </c:pt>
                <c:pt idx="755">
                  <c:v>-2.5419599794452531E-3</c:v>
                </c:pt>
                <c:pt idx="756">
                  <c:v>-2.5403472695819012E-3</c:v>
                </c:pt>
                <c:pt idx="757">
                  <c:v>-2.5387365122416503E-3</c:v>
                </c:pt>
                <c:pt idx="758">
                  <c:v>-2.5371277057792208E-3</c:v>
                </c:pt>
                <c:pt idx="759">
                  <c:v>-2.535520848533996E-3</c:v>
                </c:pt>
                <c:pt idx="760">
                  <c:v>-2.5304533349521301E-3</c:v>
                </c:pt>
                <c:pt idx="761">
                  <c:v>-2.5254014114544526E-3</c:v>
                </c:pt>
                <c:pt idx="762">
                  <c:v>-2.5238094620404772E-3</c:v>
                </c:pt>
                <c:pt idx="763">
                  <c:v>-2.5187840027330647E-3</c:v>
                </c:pt>
                <c:pt idx="764">
                  <c:v>-2.513773944452576E-3</c:v>
                </c:pt>
                <c:pt idx="765">
                  <c:v>-2.5121967099401986E-3</c:v>
                </c:pt>
                <c:pt idx="766">
                  <c:v>-2.5106213657088415E-3</c:v>
                </c:pt>
                <c:pt idx="767">
                  <c:v>-2.5056482205582458E-3</c:v>
                </c:pt>
                <c:pt idx="768">
                  <c:v>-2.5006902367641164E-3</c:v>
                </c:pt>
                <c:pt idx="769">
                  <c:v>-2.4991293783509449E-3</c:v>
                </c:pt>
                <c:pt idx="770">
                  <c:v>-2.4941971307184093E-3</c:v>
                </c:pt>
                <c:pt idx="771">
                  <c:v>-2.4892798622463759E-3</c:v>
                </c:pt>
                <c:pt idx="772">
                  <c:v>-2.4843775090730457E-3</c:v>
                </c:pt>
                <c:pt idx="773">
                  <c:v>-2.4794900076889896E-3</c:v>
                </c:pt>
                <c:pt idx="774">
                  <c:v>-2.4746172949347629E-3</c:v>
                </c:pt>
                <c:pt idx="775">
                  <c:v>-2.4730891727227761E-3</c:v>
                </c:pt>
                <c:pt idx="776">
                  <c:v>-2.4682415580751767E-3</c:v>
                </c:pt>
                <c:pt idx="777">
                  <c:v>-2.4667213003260469E-3</c:v>
                </c:pt>
                <c:pt idx="778">
                  <c:v>-2.4652028244177893E-3</c:v>
                </c:pt>
                <c:pt idx="779">
                  <c:v>-2.4603903727208514E-3</c:v>
                </c:pt>
                <c:pt idx="780">
                  <c:v>-2.4555923705993489E-3</c:v>
                </c:pt>
                <c:pt idx="781">
                  <c:v>-2.4508087571528531E-3</c:v>
                </c:pt>
                <c:pt idx="782">
                  <c:v>-2.4460394718131221E-3</c:v>
                </c:pt>
                <c:pt idx="783">
                  <c:v>-2.4445466234559836E-3</c:v>
                </c:pt>
                <c:pt idx="784">
                  <c:v>-2.4398016530126961E-3</c:v>
                </c:pt>
                <c:pt idx="785">
                  <c:v>-2.4383164093149962E-3</c:v>
                </c:pt>
                <c:pt idx="786">
                  <c:v>-2.4335955682967289E-3</c:v>
                </c:pt>
                <c:pt idx="787">
                  <c:v>-2.4321178712982524E-3</c:v>
                </c:pt>
                <c:pt idx="788">
                  <c:v>-2.4274209761151388E-3</c:v>
                </c:pt>
                <c:pt idx="789">
                  <c:v>-2.4259507684431811E-3</c:v>
                </c:pt>
                <c:pt idx="790">
                  <c:v>-2.4244822520082029E-3</c:v>
                </c:pt>
                <c:pt idx="791">
                  <c:v>-2.4230154255241981E-3</c:v>
                </c:pt>
                <c:pt idx="792">
                  <c:v>-2.4183618375341089E-3</c:v>
                </c:pt>
                <c:pt idx="793">
                  <c:v>-2.4169024077868016E-3</c:v>
                </c:pt>
                <c:pt idx="794">
                  <c:v>-2.4122722462608377E-3</c:v>
                </c:pt>
                <c:pt idx="795">
                  <c:v>-2.4076557256552012E-3</c:v>
                </c:pt>
                <c:pt idx="796">
                  <c:v>-2.4062092755061811E-3</c:v>
                </c:pt>
                <c:pt idx="797">
                  <c:v>-2.4016159073508522E-3</c:v>
                </c:pt>
                <c:pt idx="798">
                  <c:v>-2.3970360217124673E-3</c:v>
                </c:pt>
                <c:pt idx="799">
                  <c:v>-2.3924695630425275E-3</c:v>
                </c:pt>
                <c:pt idx="800">
                  <c:v>-2.3879164760887243E-3</c:v>
                </c:pt>
                <c:pt idx="801">
                  <c:v>-2.3833767058929999E-3</c:v>
                </c:pt>
                <c:pt idx="802">
                  <c:v>-2.3819596311886659E-3</c:v>
                </c:pt>
                <c:pt idx="803">
                  <c:v>-2.3805441522114115E-3</c:v>
                </c:pt>
                <c:pt idx="804">
                  <c:v>-2.3791302678113071E-3</c:v>
                </c:pt>
                <c:pt idx="805">
                  <c:v>-2.3777179768262554E-3</c:v>
                </c:pt>
                <c:pt idx="806">
                  <c:v>-2.3763072780821556E-3</c:v>
                </c:pt>
                <c:pt idx="807">
                  <c:v>-2.3748981703930658E-3</c:v>
                </c:pt>
                <c:pt idx="808">
                  <c:v>-2.3704272274069653E-3</c:v>
                </c:pt>
                <c:pt idx="809">
                  <c:v>-2.3690250849047806E-3</c:v>
                </c:pt>
                <c:pt idx="810">
                  <c:v>-2.364576204674979E-3</c:v>
                </c:pt>
                <c:pt idx="811">
                  <c:v>-2.3631809758439225E-3</c:v>
                </c:pt>
                <c:pt idx="812">
                  <c:v>-2.3587539954628384E-3</c:v>
                </c:pt>
                <c:pt idx="813">
                  <c:v>-2.3573656292939088E-3</c:v>
                </c:pt>
                <c:pt idx="814">
                  <c:v>-2.3559788179907237E-3</c:v>
                </c:pt>
                <c:pt idx="815">
                  <c:v>-2.3545935603797299E-3</c:v>
                </c:pt>
                <c:pt idx="816">
                  <c:v>-2.3502062028350505E-3</c:v>
                </c:pt>
                <c:pt idx="817">
                  <c:v>-2.3488277254852872E-3</c:v>
                </c:pt>
                <c:pt idx="818">
                  <c:v>-2.3474507892530688E-3</c:v>
                </c:pt>
                <c:pt idx="819">
                  <c:v>-2.3430937049914637E-3</c:v>
                </c:pt>
                <c:pt idx="820">
                  <c:v>-2.3417234836379647E-3</c:v>
                </c:pt>
                <c:pt idx="821">
                  <c:v>-2.3373876124074804E-3</c:v>
                </c:pt>
                <c:pt idx="822">
                  <c:v>-2.3360240569327336E-3</c:v>
                </c:pt>
                <c:pt idx="823">
                  <c:v>-2.3346620189883143E-3</c:v>
                </c:pt>
                <c:pt idx="824">
                  <c:v>-2.3333014974033887E-3</c:v>
                </c:pt>
                <c:pt idx="825">
                  <c:v>-2.3290040153312376E-3</c:v>
                </c:pt>
                <c:pt idx="826">
                  <c:v>-2.3247187153695452E-3</c:v>
                </c:pt>
                <c:pt idx="827">
                  <c:v>-2.3204455490355973E-3</c:v>
                </c:pt>
                <c:pt idx="828">
                  <c:v>-2.3191016890350704E-3</c:v>
                </c:pt>
                <c:pt idx="829">
                  <c:v>-2.3177593137981302E-3</c:v>
                </c:pt>
                <c:pt idx="830">
                  <c:v>-2.3135152432066765E-3</c:v>
                </c:pt>
                <c:pt idx="831">
                  <c:v>-2.3121793276726331E-3</c:v>
                </c:pt>
                <c:pt idx="832">
                  <c:v>-2.3108448850635592E-3</c:v>
                </c:pt>
                <c:pt idx="833">
                  <c:v>-2.306629608860509E-3</c:v>
                </c:pt>
                <c:pt idx="834">
                  <c:v>-2.3053015646860796E-3</c:v>
                </c:pt>
                <c:pt idx="835">
                  <c:v>-2.3039749817228856E-3</c:v>
                </c:pt>
                <c:pt idx="836">
                  <c:v>-2.3026498588366189E-3</c:v>
                </c:pt>
                <c:pt idx="837">
                  <c:v>-2.298471372589231E-3</c:v>
                </c:pt>
                <c:pt idx="838">
                  <c:v>-2.2943045601846682E-3</c:v>
                </c:pt>
                <c:pt idx="839">
                  <c:v>-2.2929906037520644E-3</c:v>
                </c:pt>
                <c:pt idx="840">
                  <c:v>-2.2888436194732215E-3</c:v>
                </c:pt>
                <c:pt idx="841">
                  <c:v>-2.2875359108199748E-3</c:v>
                </c:pt>
                <c:pt idx="842">
                  <c:v>-2.2834086134721401E-3</c:v>
                </c:pt>
                <c:pt idx="843">
                  <c:v>-2.2792927792682541E-3</c:v>
                </c:pt>
                <c:pt idx="844">
                  <c:v>-2.2779960273061153E-3</c:v>
                </c:pt>
                <c:pt idx="845">
                  <c:v>-2.2767006852059454E-3</c:v>
                </c:pt>
                <c:pt idx="846">
                  <c:v>-2.2754067518864665E-3</c:v>
                </c:pt>
                <c:pt idx="847">
                  <c:v>-2.2713264162357457E-3</c:v>
                </c:pt>
                <c:pt idx="848">
                  <c:v>-2.2672573458356812E-3</c:v>
                </c:pt>
                <c:pt idx="849">
                  <c:v>-2.2659741879507526E-3</c:v>
                </c:pt>
                <c:pt idx="850">
                  <c:v>-2.2619242529199456E-3</c:v>
                </c:pt>
                <c:pt idx="851">
                  <c:v>-2.2578854604586884E-3</c:v>
                </c:pt>
                <c:pt idx="852">
                  <c:v>-2.2538577675236572E-3</c:v>
                </c:pt>
                <c:pt idx="853">
                  <c:v>-2.2525898603431554E-3</c:v>
                </c:pt>
                <c:pt idx="854">
                  <c:v>-2.2485810195378903E-3</c:v>
                </c:pt>
                <c:pt idx="855">
                  <c:v>-2.2473190424896292E-3</c:v>
                </c:pt>
                <c:pt idx="856">
                  <c:v>-2.2433289217635138E-3</c:v>
                </c:pt>
                <c:pt idx="857">
                  <c:v>-2.2420728333408303E-3</c:v>
                </c:pt>
                <c:pt idx="858">
                  <c:v>-2.2381013018736486E-3</c:v>
                </c:pt>
                <c:pt idx="859">
                  <c:v>-2.2341405968028991E-3</c:v>
                </c:pt>
                <c:pt idx="860">
                  <c:v>-2.2301906766930418E-3</c:v>
                </c:pt>
                <c:pt idx="861">
                  <c:v>-2.2262515003138045E-3</c:v>
                </c:pt>
                <c:pt idx="862">
                  <c:v>-2.2223230266389341E-3</c:v>
                </c:pt>
                <c:pt idx="863">
                  <c:v>-2.2184052148449557E-3</c:v>
                </c:pt>
                <c:pt idx="864">
                  <c:v>-2.2144980243099413E-3</c:v>
                </c:pt>
                <c:pt idx="865">
                  <c:v>-2.2132744073617935E-3</c:v>
                </c:pt>
                <c:pt idx="866">
                  <c:v>-2.209385251682293E-3</c:v>
                </c:pt>
                <c:pt idx="867">
                  <c:v>-2.2055066037132416E-3</c:v>
                </c:pt>
                <c:pt idx="868">
                  <c:v>-2.2016384236021444E-3</c:v>
                </c:pt>
                <c:pt idx="869">
                  <c:v>-2.197780671692141E-3</c:v>
                </c:pt>
                <c:pt idx="870">
                  <c:v>-2.196575665503249E-3</c:v>
                </c:pt>
                <c:pt idx="871">
                  <c:v>-2.1953719111521752E-3</c:v>
                </c:pt>
                <c:pt idx="872">
                  <c:v>-2.1941694078031768E-3</c:v>
                </c:pt>
                <c:pt idx="873">
                  <c:v>-2.1903439269554304E-3</c:v>
                </c:pt>
                <c:pt idx="874">
                  <c:v>-2.1865286996251318E-3</c:v>
                </c:pt>
                <c:pt idx="875">
                  <c:v>-2.1853359321316827E-3</c:v>
                </c:pt>
                <c:pt idx="876">
                  <c:v>-2.1841443985463902E-3</c:v>
                </c:pt>
                <c:pt idx="877">
                  <c:v>-2.1803537540153362E-3</c:v>
                </c:pt>
                <c:pt idx="878">
                  <c:v>-2.1765732233569937E-3</c:v>
                </c:pt>
                <c:pt idx="879">
                  <c:v>-2.1728027686913334E-3</c:v>
                </c:pt>
                <c:pt idx="880">
                  <c:v>-2.1690423523219524E-3</c:v>
                </c:pt>
                <c:pt idx="881">
                  <c:v>-2.1678687217061452E-3</c:v>
                </c:pt>
                <c:pt idx="882">
                  <c:v>-2.1641253480442647E-3</c:v>
                </c:pt>
                <c:pt idx="883">
                  <c:v>-2.1629570326232145E-3</c:v>
                </c:pt>
                <c:pt idx="884">
                  <c:v>-2.1592305860710873E-3</c:v>
                </c:pt>
                <c:pt idx="885">
                  <c:v>-2.158067549818832E-3</c:v>
                </c:pt>
                <c:pt idx="886">
                  <c:v>-2.1569056995047672E-3</c:v>
                </c:pt>
                <c:pt idx="887">
                  <c:v>-2.153202992159332E-3</c:v>
                </c:pt>
                <c:pt idx="888">
                  <c:v>-2.1495100539630648E-3</c:v>
                </c:pt>
                <c:pt idx="889">
                  <c:v>-2.1458268487363616E-3</c:v>
                </c:pt>
                <c:pt idx="890">
                  <c:v>-2.1446782741935317E-3</c:v>
                </c:pt>
                <c:pt idx="891">
                  <c:v>-2.1435308625004615E-3</c:v>
                </c:pt>
                <c:pt idx="892">
                  <c:v>-2.1423846129160259E-3</c:v>
                </c:pt>
                <c:pt idx="893">
                  <c:v>-2.1412395246917836E-3</c:v>
                </c:pt>
                <c:pt idx="894">
                  <c:v>-2.1375932072898213E-3</c:v>
                </c:pt>
                <c:pt idx="895">
                  <c:v>-2.1339564345042973E-3</c:v>
                </c:pt>
                <c:pt idx="896">
                  <c:v>-2.1303291712642574E-3</c:v>
                </c:pt>
                <c:pt idx="897">
                  <c:v>-2.1291970620452155E-3</c:v>
                </c:pt>
                <c:pt idx="898">
                  <c:v>-2.1255859453323564E-3</c:v>
                </c:pt>
                <c:pt idx="899">
                  <c:v>-2.1244588720364141E-3</c:v>
                </c:pt>
                <c:pt idx="900">
                  <c:v>-2.1208637942773615E-3</c:v>
                </c:pt>
                <c:pt idx="901">
                  <c:v>-2.117278065411982E-3</c:v>
                </c:pt>
                <c:pt idx="902">
                  <c:v>-2.1137016513149498E-3</c:v>
                </c:pt>
                <c:pt idx="903">
                  <c:v>-2.1125872748595301E-3</c:v>
                </c:pt>
                <c:pt idx="904">
                  <c:v>-2.1090266753405864E-3</c:v>
                </c:pt>
                <c:pt idx="905">
                  <c:v>-2.1079172230757796E-3</c:v>
                </c:pt>
                <c:pt idx="906">
                  <c:v>-2.1043723334704181E-3</c:v>
                </c:pt>
                <c:pt idx="907">
                  <c:v>-2.1008366023062674E-3</c:v>
                </c:pt>
                <c:pt idx="908">
                  <c:v>-2.0997358148432681E-3</c:v>
                </c:pt>
                <c:pt idx="909">
                  <c:v>-2.0962156324165968E-3</c:v>
                </c:pt>
                <c:pt idx="910">
                  <c:v>-2.0951196823797663E-3</c:v>
                </c:pt>
                <c:pt idx="911">
                  <c:v>-2.0940248142770818E-3</c:v>
                </c:pt>
                <c:pt idx="912">
                  <c:v>-2.0929310274501009E-3</c:v>
                </c:pt>
                <c:pt idx="913">
                  <c:v>-2.0894389997618565E-3</c:v>
                </c:pt>
                <c:pt idx="914">
                  <c:v>-2.0883499985626859E-3</c:v>
                </c:pt>
                <c:pt idx="915">
                  <c:v>-2.0872620708865118E-3</c:v>
                </c:pt>
                <c:pt idx="916">
                  <c:v>-2.0837915849392903E-3</c:v>
                </c:pt>
                <c:pt idx="917">
                  <c:v>-2.0827084016851517E-3</c:v>
                </c:pt>
                <c:pt idx="918">
                  <c:v>-2.0792530280245615E-3</c:v>
                </c:pt>
                <c:pt idx="919">
                  <c:v>-2.0781745582245654E-3</c:v>
                </c:pt>
                <c:pt idx="920">
                  <c:v>-2.0747341983550398E-3</c:v>
                </c:pt>
                <c:pt idx="921">
                  <c:v>-2.07366041131022E-3</c:v>
                </c:pt>
                <c:pt idx="922">
                  <c:v>-2.070234967590272E-3</c:v>
                </c:pt>
                <c:pt idx="923">
                  <c:v>-2.0691658328676767E-3</c:v>
                </c:pt>
                <c:pt idx="924">
                  <c:v>-2.0657552085006654E-3</c:v>
                </c:pt>
                <c:pt idx="925">
                  <c:v>-2.0623532233227391E-3</c:v>
                </c:pt>
                <c:pt idx="926">
                  <c:v>-2.0589598466162228E-3</c:v>
                </c:pt>
                <c:pt idx="927">
                  <c:v>-2.0555750478048092E-3</c:v>
                </c:pt>
                <c:pt idx="928">
                  <c:v>-2.0521987964527599E-3</c:v>
                </c:pt>
                <c:pt idx="929">
                  <c:v>-2.0511484492712188E-3</c:v>
                </c:pt>
                <c:pt idx="930">
                  <c:v>-2.0477867102750087E-3</c:v>
                </c:pt>
                <c:pt idx="931">
                  <c:v>-2.0467408747710278E-3</c:v>
                </c:pt>
                <c:pt idx="932">
                  <c:v>-2.0456960469798472E-3</c:v>
                </c:pt>
                <c:pt idx="933">
                  <c:v>-2.0423546671211328E-3</c:v>
                </c:pt>
                <c:pt idx="934">
                  <c:v>-2.0413143128860602E-3</c:v>
                </c:pt>
                <c:pt idx="935">
                  <c:v>-2.0379872187369012E-3</c:v>
                </c:pt>
                <c:pt idx="936">
                  <c:v>-2.0346684545412678E-3</c:v>
                </c:pt>
                <c:pt idx="937">
                  <c:v>-2.0336359757841529E-3</c:v>
                </c:pt>
                <c:pt idx="938">
                  <c:v>-2.0326044854912313E-3</c:v>
                </c:pt>
                <c:pt idx="939">
                  <c:v>-2.0315739830852816E-3</c:v>
                </c:pt>
                <c:pt idx="940">
                  <c:v>-2.0282810003508997E-3</c:v>
                </c:pt>
                <c:pt idx="941">
                  <c:v>-2.0272548773495815E-3</c:v>
                </c:pt>
                <c:pt idx="942">
                  <c:v>-2.0239758688542363E-3</c:v>
                </c:pt>
                <c:pt idx="943">
                  <c:v>-2.0207050085616417E-3</c:v>
                </c:pt>
                <c:pt idx="944">
                  <c:v>-2.0196865943935658E-3</c:v>
                </c:pt>
                <c:pt idx="945">
                  <c:v>-2.0164295704225665E-3</c:v>
                </c:pt>
                <c:pt idx="946">
                  <c:v>-2.0154154614183471E-3</c:v>
                </c:pt>
                <c:pt idx="947">
                  <c:v>-2.0121721861591081E-3</c:v>
                </c:pt>
                <c:pt idx="948">
                  <c:v>-2.0111623550773737E-3</c:v>
                </c:pt>
                <c:pt idx="949">
                  <c:v>-2.0101534809200405E-3</c:v>
                </c:pt>
                <c:pt idx="950">
                  <c:v>-2.0091455631284904E-3</c:v>
                </c:pt>
                <c:pt idx="951">
                  <c:v>-2.0059271927037174E-3</c:v>
                </c:pt>
                <c:pt idx="952">
                  <c:v>-2.0027167437953446E-3</c:v>
                </c:pt>
                <c:pt idx="953">
                  <c:v>-1.9995141890344504E-3</c:v>
                </c:pt>
                <c:pt idx="954">
                  <c:v>-1.9963195011745084E-3</c:v>
                </c:pt>
                <c:pt idx="955">
                  <c:v>-1.9953255754338525E-3</c:v>
                </c:pt>
                <c:pt idx="956">
                  <c:v>-1.9921442462706349E-3</c:v>
                </c:pt>
                <c:pt idx="957">
                  <c:v>-1.9911544738914749E-3</c:v>
                </c:pt>
                <c:pt idx="958">
                  <c:v>-1.9901656292800195E-3</c:v>
                </c:pt>
                <c:pt idx="959">
                  <c:v>-1.9891777119059738E-3</c:v>
                </c:pt>
                <c:pt idx="960">
                  <c:v>-1.9881907212338495E-3</c:v>
                </c:pt>
                <c:pt idx="961">
                  <c:v>-1.9872046567230199E-3</c:v>
                </c:pt>
                <c:pt idx="962">
                  <c:v>-1.9840583930055317E-3</c:v>
                </c:pt>
                <c:pt idx="963">
                  <c:v>-1.9830764233338427E-3</c:v>
                </c:pt>
                <c:pt idx="964">
                  <c:v>-1.9820953735153845E-3</c:v>
                </c:pt>
                <c:pt idx="965">
                  <c:v>-1.9789675343407035E-3</c:v>
                </c:pt>
                <c:pt idx="966">
                  <c:v>-1.977990545886283E-3</c:v>
                </c:pt>
                <c:pt idx="967">
                  <c:v>-1.9748756371900282E-3</c:v>
                </c:pt>
                <c:pt idx="968">
                  <c:v>-1.9717682678837994E-3</c:v>
                </c:pt>
                <c:pt idx="969">
                  <c:v>-1.9707984262699522E-3</c:v>
                </c:pt>
                <c:pt idx="970">
                  <c:v>-1.9698294875161188E-3</c:v>
                </c:pt>
                <c:pt idx="971">
                  <c:v>-1.9667402026500832E-3</c:v>
                </c:pt>
                <c:pt idx="972">
                  <c:v>-1.9657752503678939E-3</c:v>
                </c:pt>
                <c:pt idx="973">
                  <c:v>-1.9626986578914745E-3</c:v>
                </c:pt>
                <c:pt idx="974">
                  <c:v>-1.9617376675293424E-3</c:v>
                </c:pt>
                <c:pt idx="975">
                  <c:v>-1.960777568409457E-3</c:v>
                </c:pt>
                <c:pt idx="976">
                  <c:v>-1.9598183600032324E-3</c:v>
                </c:pt>
                <c:pt idx="977">
                  <c:v>-1.9567647675636912E-3</c:v>
                </c:pt>
                <c:pt idx="978">
                  <c:v>-1.9537184897977515E-3</c:v>
                </c:pt>
                <c:pt idx="979">
                  <c:v>-1.9506795021067907E-3</c:v>
                </c:pt>
                <c:pt idx="980">
                  <c:v>-1.9476477799992683E-3</c:v>
                </c:pt>
                <c:pt idx="981">
                  <c:v>-1.9467015212957474E-3</c:v>
                </c:pt>
                <c:pt idx="982">
                  <c:v>-1.9457561327189696E-3</c:v>
                </c:pt>
                <c:pt idx="983">
                  <c:v>-1.9427418396053538E-3</c:v>
                </c:pt>
                <c:pt idx="984">
                  <c:v>-1.9397347237494525E-3</c:v>
                </c:pt>
                <c:pt idx="985">
                  <c:v>-1.9367347611604724E-3</c:v>
                </c:pt>
                <c:pt idx="986">
                  <c:v>-1.9357991262941448E-3</c:v>
                </c:pt>
                <c:pt idx="987">
                  <c:v>-1.9348643462532562E-3</c:v>
                </c:pt>
                <c:pt idx="988">
                  <c:v>-1.9318815425131337E-3</c:v>
                </c:pt>
                <c:pt idx="989">
                  <c:v>-1.9289058055178688E-3</c:v>
                </c:pt>
                <c:pt idx="990">
                  <c:v>-1.9259371117647185E-3</c:v>
                </c:pt>
                <c:pt idx="991">
                  <c:v>-1.92297543785212E-3</c:v>
                </c:pt>
                <c:pt idx="992">
                  <c:v>-1.9200207604791551E-3</c:v>
                </c:pt>
                <c:pt idx="993">
                  <c:v>-1.9170730564450191E-3</c:v>
                </c:pt>
                <c:pt idx="994">
                  <c:v>-1.9141323026484909E-3</c:v>
                </c:pt>
                <c:pt idx="995">
                  <c:v>-1.9111984760874089E-3</c:v>
                </c:pt>
                <c:pt idx="996">
                  <c:v>-1.9102876503727198E-3</c:v>
                </c:pt>
                <c:pt idx="997">
                  <c:v>-1.9093776417234804E-3</c:v>
                </c:pt>
                <c:pt idx="998">
                  <c:v>-1.9064604256415771E-3</c:v>
                </c:pt>
                <c:pt idx="999">
                  <c:v>-1.9035500538431361E-3</c:v>
                </c:pt>
                <c:pt idx="1000">
                  <c:v>-1.9026465037892929E-3</c:v>
                </c:pt>
                <c:pt idx="1001">
                  <c:v>-1.8997477550352563E-3</c:v>
                </c:pt>
                <c:pt idx="1002">
                  <c:v>-1.8968557872238283E-3</c:v>
                </c:pt>
                <c:pt idx="1003">
                  <c:v>-1.8939705780909222E-3</c:v>
                </c:pt>
                <c:pt idx="1004">
                  <c:v>-1.8930762009576195E-3</c:v>
                </c:pt>
                <c:pt idx="1005">
                  <c:v>-1.8902024685431126E-3</c:v>
                </c:pt>
                <c:pt idx="1006">
                  <c:v>-1.8893116467903742E-3</c:v>
                </c:pt>
                <c:pt idx="1007">
                  <c:v>-1.8864493227524648E-3</c:v>
                </c:pt>
                <c:pt idx="1008">
                  <c:v>-1.8855620352220192E-3</c:v>
                </c:pt>
                <c:pt idx="1009">
                  <c:v>-1.8846755319933577E-3</c:v>
                </c:pt>
                <c:pt idx="1010">
                  <c:v>-1.8818292205657395E-3</c:v>
                </c:pt>
                <c:pt idx="1011">
                  <c:v>-1.8789895084944759E-3</c:v>
                </c:pt>
                <c:pt idx="1012">
                  <c:v>-1.8781092246841951E-3</c:v>
                </c:pt>
                <c:pt idx="1013">
                  <c:v>-1.8772297159048369E-3</c:v>
                </c:pt>
                <c:pt idx="1014">
                  <c:v>-1.8763509817608338E-3</c:v>
                </c:pt>
                <c:pt idx="1015">
                  <c:v>-1.8735316983552793E-3</c:v>
                </c:pt>
                <c:pt idx="1016">
                  <c:v>-1.8726564230306224E-3</c:v>
                </c:pt>
                <c:pt idx="1017">
                  <c:v>-1.871781917372898E-3</c:v>
                </c:pt>
                <c:pt idx="1018">
                  <c:v>-1.8709081809816868E-3</c:v>
                </c:pt>
                <c:pt idx="1019">
                  <c:v>-1.8681091010505065E-3</c:v>
                </c:pt>
                <c:pt idx="1020">
                  <c:v>-1.8672387903209107E-3</c:v>
                </c:pt>
                <c:pt idx="1021">
                  <c:v>-1.8644506701252185E-3</c:v>
                </c:pt>
                <c:pt idx="1022">
                  <c:v>-1.861668943851893E-3</c:v>
                </c:pt>
                <c:pt idx="1023">
                  <c:v>-1.8588935909189495E-3</c:v>
                </c:pt>
                <c:pt idx="1024">
                  <c:v>-1.8561245908301615E-3</c:v>
                </c:pt>
                <c:pt idx="1025">
                  <c:v>-1.8533619231746222E-3</c:v>
                </c:pt>
                <c:pt idx="1026">
                  <c:v>-1.8506055676263081E-3</c:v>
                </c:pt>
                <c:pt idx="1027">
                  <c:v>-1.8497517256271289E-3</c:v>
                </c:pt>
                <c:pt idx="1028">
                  <c:v>-1.8488986234095094E-3</c:v>
                </c:pt>
                <c:pt idx="1029">
                  <c:v>-1.8480462606057567E-3</c:v>
                </c:pt>
                <c:pt idx="1030">
                  <c:v>-1.8471946368443996E-3</c:v>
                </c:pt>
                <c:pt idx="1031">
                  <c:v>-1.8463437517502272E-3</c:v>
                </c:pt>
                <c:pt idx="1032">
                  <c:v>-1.8454936049443278E-3</c:v>
                </c:pt>
                <c:pt idx="1033">
                  <c:v>-1.8446441960441259E-3</c:v>
                </c:pt>
                <c:pt idx="1034">
                  <c:v>-1.8437955246634202E-3</c:v>
                </c:pt>
                <c:pt idx="1035">
                  <c:v>-1.8429475904124212E-3</c:v>
                </c:pt>
                <c:pt idx="1036">
                  <c:v>-1.8421003928977865E-3</c:v>
                </c:pt>
                <c:pt idx="1037">
                  <c:v>-1.8412539317226597E-3</c:v>
                </c:pt>
                <c:pt idx="1038">
                  <c:v>-1.8404082064867047E-3</c:v>
                </c:pt>
                <c:pt idx="1039">
                  <c:v>-1.8377105432392645E-3</c:v>
                </c:pt>
                <c:pt idx="1040">
                  <c:v>-1.8368680700837831E-3</c:v>
                </c:pt>
                <c:pt idx="1041">
                  <c:v>-1.8341807666605828E-3</c:v>
                </c:pt>
                <c:pt idx="1042">
                  <c:v>-1.8314995059456759E-3</c:v>
                </c:pt>
                <c:pt idx="1043">
                  <c:v>-1.8288242688634141E-3</c:v>
                </c:pt>
                <c:pt idx="1044">
                  <c:v>-1.8261550364161022E-3</c:v>
                </c:pt>
                <c:pt idx="1045">
                  <c:v>-1.8253232495860801E-3</c:v>
                </c:pt>
                <c:pt idx="1046">
                  <c:v>-1.8226642188077468E-3</c:v>
                </c:pt>
                <c:pt idx="1047">
                  <c:v>-1.8218356090836049E-3</c:v>
                </c:pt>
                <c:pt idx="1048">
                  <c:v>-1.8191867216004313E-3</c:v>
                </c:pt>
                <c:pt idx="1049">
                  <c:v>-1.8183612708138916E-3</c:v>
                </c:pt>
                <c:pt idx="1050">
                  <c:v>-1.8175365276534795E-3</c:v>
                </c:pt>
                <c:pt idx="1051">
                  <c:v>-1.8149018832066938E-3</c:v>
                </c:pt>
                <c:pt idx="1052">
                  <c:v>-1.8122731073270245E-3</c:v>
                </c:pt>
                <c:pt idx="1053">
                  <c:v>-1.8096501816635285E-3</c:v>
                </c:pt>
                <c:pt idx="1054">
                  <c:v>-1.8088334040750581E-3</c:v>
                </c:pt>
                <c:pt idx="1055">
                  <c:v>-1.8080173224584732E-3</c:v>
                </c:pt>
                <c:pt idx="1056">
                  <c:v>-1.8072019364494876E-3</c:v>
                </c:pt>
                <c:pt idx="1057">
                  <c:v>-1.8045971344341561E-3</c:v>
                </c:pt>
                <c:pt idx="1058">
                  <c:v>-1.8037848305113649E-3</c:v>
                </c:pt>
                <c:pt idx="1059">
                  <c:v>-1.8029732178888491E-3</c:v>
                </c:pt>
                <c:pt idx="1060">
                  <c:v>-1.8003823033187511E-3</c:v>
                </c:pt>
                <c:pt idx="1061">
                  <c:v>-1.7977971106965815E-3</c:v>
                </c:pt>
                <c:pt idx="1062">
                  <c:v>-1.7969909171702074E-3</c:v>
                </c:pt>
                <c:pt idx="1063">
                  <c:v>-1.7961854071562584E-3</c:v>
                </c:pt>
                <c:pt idx="1064">
                  <c:v>-1.7936139456607542E-3</c:v>
                </c:pt>
                <c:pt idx="1065">
                  <c:v>-1.7910481418280679E-3</c:v>
                </c:pt>
                <c:pt idx="1066">
                  <c:v>-1.7884879781828822E-3</c:v>
                </c:pt>
                <c:pt idx="1067">
                  <c:v>-1.7876901517017119E-3</c:v>
                </c:pt>
                <c:pt idx="1068">
                  <c:v>-1.786892997615863E-3</c:v>
                </c:pt>
                <c:pt idx="1069">
                  <c:v>-1.7843463683430304E-3</c:v>
                </c:pt>
                <c:pt idx="1070">
                  <c:v>-1.7835521936429457E-3</c:v>
                </c:pt>
                <c:pt idx="1071">
                  <c:v>-1.7810150703845866E-3</c:v>
                </c:pt>
                <c:pt idx="1072">
                  <c:v>-1.7784834930606311E-3</c:v>
                </c:pt>
                <c:pt idx="1073">
                  <c:v>-1.7759574446521798E-3</c:v>
                </c:pt>
                <c:pt idx="1074">
                  <c:v>-1.7751707977730453E-3</c:v>
                </c:pt>
                <c:pt idx="1075">
                  <c:v>-1.7743848087129212E-3</c:v>
                </c:pt>
                <c:pt idx="1076">
                  <c:v>-1.7735994771339498E-3</c:v>
                </c:pt>
                <c:pt idx="1077">
                  <c:v>-1.7710905592287392E-3</c:v>
                </c:pt>
                <c:pt idx="1078">
                  <c:v>-1.7703081410706295E-3</c:v>
                </c:pt>
                <c:pt idx="1079">
                  <c:v>-1.7678085190128124E-3</c:v>
                </c:pt>
                <c:pt idx="1080">
                  <c:v>-1.765314320452684E-3</c:v>
                </c:pt>
                <c:pt idx="1081">
                  <c:v>-1.7645370355865884E-3</c:v>
                </c:pt>
                <c:pt idx="1082">
                  <c:v>-1.7637603973076218E-3</c:v>
                </c:pt>
                <c:pt idx="1083">
                  <c:v>-1.7629844052825588E-3</c:v>
                </c:pt>
                <c:pt idx="1084">
                  <c:v>-1.7605070126346116E-3</c:v>
                </c:pt>
                <c:pt idx="1085">
                  <c:v>-1.7597338808129899E-3</c:v>
                </c:pt>
                <c:pt idx="1086">
                  <c:v>-1.7589613913399351E-3</c:v>
                </c:pt>
                <c:pt idx="1087">
                  <c:v>-1.7581895438791551E-3</c:v>
                </c:pt>
                <c:pt idx="1088">
                  <c:v>-1.7557287835933666E-3</c:v>
                </c:pt>
                <c:pt idx="1089">
                  <c:v>-1.7549597706107707E-3</c:v>
                </c:pt>
                <c:pt idx="1090">
                  <c:v>-1.7541913957686145E-3</c:v>
                </c:pt>
                <c:pt idx="1091">
                  <c:v>-1.7517433832297403E-3</c:v>
                </c:pt>
                <c:pt idx="1092">
                  <c:v>-1.7509778223620857E-3</c:v>
                </c:pt>
                <c:pt idx="1093">
                  <c:v>-1.7485387638939986E-3</c:v>
                </c:pt>
                <c:pt idx="1094">
                  <c:v>-1.7477760015709237E-3</c:v>
                </c:pt>
                <c:pt idx="1095">
                  <c:v>-1.7470138700709798E-3</c:v>
                </c:pt>
                <c:pt idx="1096">
                  <c:v>-1.7445873895698893E-3</c:v>
                </c:pt>
                <c:pt idx="1097">
                  <c:v>-1.7421660911033181E-3</c:v>
                </c:pt>
                <c:pt idx="1098">
                  <c:v>-1.74140887864547E-3</c:v>
                </c:pt>
                <c:pt idx="1099">
                  <c:v>-1.7389963882123345E-3</c:v>
                </c:pt>
                <c:pt idx="1100">
                  <c:v>-1.7365890361238769E-3</c:v>
                </c:pt>
                <c:pt idx="1101">
                  <c:v>-1.7341868070143709E-3</c:v>
                </c:pt>
                <c:pt idx="1102">
                  <c:v>-1.7317896855775757E-3</c:v>
                </c:pt>
                <c:pt idx="1103">
                  <c:v>-1.7293976565664539E-3</c:v>
                </c:pt>
                <c:pt idx="1104">
                  <c:v>-1.7270107047928889E-3</c:v>
                </c:pt>
                <c:pt idx="1105">
                  <c:v>-1.7246288151274061E-3</c:v>
                </c:pt>
                <c:pt idx="1106">
                  <c:v>-1.7238869799708779E-3</c:v>
                </c:pt>
                <c:pt idx="1107">
                  <c:v>-1.7215136923947913E-3</c:v>
                </c:pt>
                <c:pt idx="1108">
                  <c:v>-1.7207745347985976E-3</c:v>
                </c:pt>
                <c:pt idx="1109">
                  <c:v>-1.718409802796809E-3</c:v>
                </c:pt>
                <c:pt idx="1110">
                  <c:v>-1.7160500634241084E-3</c:v>
                </c:pt>
                <c:pt idx="1111">
                  <c:v>-1.7153156259313782E-3</c:v>
                </c:pt>
                <c:pt idx="1112">
                  <c:v>-1.7129643703545157E-3</c:v>
                </c:pt>
                <c:pt idx="1113">
                  <c:v>-1.7106180658020087E-3</c:v>
                </c:pt>
                <c:pt idx="1114">
                  <c:v>-1.7082766976386113E-3</c:v>
                </c:pt>
                <c:pt idx="1115">
                  <c:v>-1.7075489705434621E-3</c:v>
                </c:pt>
                <c:pt idx="1116">
                  <c:v>-1.7068218275122136E-3</c:v>
                </c:pt>
                <c:pt idx="1117">
                  <c:v>-1.7044923047053835E-3</c:v>
                </c:pt>
                <c:pt idx="1118">
                  <c:v>-1.7021676654499884E-3</c:v>
                </c:pt>
                <c:pt idx="1119">
                  <c:v>-1.6998478953743842E-3</c:v>
                </c:pt>
                <c:pt idx="1120">
                  <c:v>-1.6991273679167797E-3</c:v>
                </c:pt>
                <c:pt idx="1121">
                  <c:v>-1.698407415456662E-3</c:v>
                </c:pt>
                <c:pt idx="1122">
                  <c:v>-1.6976880377219841E-3</c:v>
                </c:pt>
                <c:pt idx="1123">
                  <c:v>-1.69696923443829E-3</c:v>
                </c:pt>
                <c:pt idx="1124">
                  <c:v>-1.6946679453370972E-3</c:v>
                </c:pt>
                <c:pt idx="1125">
                  <c:v>-1.6939516972869209E-3</c:v>
                </c:pt>
                <c:pt idx="1126">
                  <c:v>-1.691658579023664E-3</c:v>
                </c:pt>
                <c:pt idx="1127">
                  <c:v>-1.6909448726060013E-3</c:v>
                </c:pt>
                <c:pt idx="1128">
                  <c:v>-1.6886598817413727E-3</c:v>
                </c:pt>
                <c:pt idx="1129">
                  <c:v>-1.6863796341999189E-3</c:v>
                </c:pt>
                <c:pt idx="1130">
                  <c:v>-1.6856704095255938E-3</c:v>
                </c:pt>
                <c:pt idx="1131">
                  <c:v>-1.6849617471811559E-3</c:v>
                </c:pt>
                <c:pt idx="1132">
                  <c:v>-1.6826928832471191E-3</c:v>
                </c:pt>
                <c:pt idx="1133">
                  <c:v>-1.6819867223025922E-3</c:v>
                </c:pt>
                <c:pt idx="1134">
                  <c:v>-1.6797258572783681E-3</c:v>
                </c:pt>
                <c:pt idx="1135">
                  <c:v>-1.677469660691583E-3</c:v>
                </c:pt>
                <c:pt idx="1136">
                  <c:v>-1.6767679107175066E-3</c:v>
                </c:pt>
                <c:pt idx="1137">
                  <c:v>-1.6760667142048382E-3</c:v>
                </c:pt>
                <c:pt idx="1138">
                  <c:v>-1.675366070890198E-3</c:v>
                </c:pt>
                <c:pt idx="1139">
                  <c:v>-1.6746659805079841E-3</c:v>
                </c:pt>
                <c:pt idx="1140">
                  <c:v>-1.6724275077334542E-3</c:v>
                </c:pt>
                <c:pt idx="1141">
                  <c:v>-1.6701936324512096E-3</c:v>
                </c:pt>
                <c:pt idx="1142">
                  <c:v>-1.6679643414047928E-3</c:v>
                </c:pt>
                <c:pt idx="1143">
                  <c:v>-1.6672704886464948E-3</c:v>
                </c:pt>
                <c:pt idx="1144">
                  <c:v>-1.6665771804170186E-3</c:v>
                </c:pt>
                <c:pt idx="1145">
                  <c:v>-1.6658844164563181E-3</c:v>
                </c:pt>
                <c:pt idx="1146">
                  <c:v>-1.6636693337639128E-3</c:v>
                </c:pt>
                <c:pt idx="1147">
                  <c:v>-1.6629789852440811E-3</c:v>
                </c:pt>
                <c:pt idx="1148">
                  <c:v>-1.6622891778870503E-3</c:v>
                </c:pt>
                <c:pt idx="1149">
                  <c:v>-1.6615999114303576E-3</c:v>
                </c:pt>
                <c:pt idx="1150">
                  <c:v>-1.6593988982748604E-3</c:v>
                </c:pt>
                <c:pt idx="1151">
                  <c:v>-1.6572023660168726E-3</c:v>
                </c:pt>
                <c:pt idx="1152">
                  <c:v>-1.655010301848841E-3</c:v>
                </c:pt>
                <c:pt idx="1153">
                  <c:v>-1.6528226930106042E-3</c:v>
                </c:pt>
                <c:pt idx="1154">
                  <c:v>-1.6506395267891769E-3</c:v>
                </c:pt>
                <c:pt idx="1155">
                  <c:v>-1.6484607905185361E-3</c:v>
                </c:pt>
                <c:pt idx="1156">
                  <c:v>-1.6477831011695704E-3</c:v>
                </c:pt>
                <c:pt idx="1157">
                  <c:v>-1.6471059370675141E-3</c:v>
                </c:pt>
                <c:pt idx="1158">
                  <c:v>-1.6449378336172173E-3</c:v>
                </c:pt>
                <c:pt idx="1159">
                  <c:v>-1.6442630061245613E-3</c:v>
                </c:pt>
                <c:pt idx="1160">
                  <c:v>-1.6421023751145253E-3</c:v>
                </c:pt>
                <c:pt idx="1161">
                  <c:v>-1.6414298721581146E-3</c:v>
                </c:pt>
                <c:pt idx="1162">
                  <c:v>-1.6392766750237835E-3</c:v>
                </c:pt>
                <c:pt idx="1163">
                  <c:v>-1.6371278169817519E-3</c:v>
                </c:pt>
                <c:pt idx="1164">
                  <c:v>-1.6349832857565016E-3</c:v>
                </c:pt>
                <c:pt idx="1165">
                  <c:v>-1.6343166641367213E-3</c:v>
                </c:pt>
                <c:pt idx="1166">
                  <c:v>-1.6336505545903818E-3</c:v>
                </c:pt>
                <c:pt idx="1167">
                  <c:v>-1.6315164084175239E-3</c:v>
                </c:pt>
                <c:pt idx="1168">
                  <c:v>-1.63085257962912E-3</c:v>
                </c:pt>
                <c:pt idx="1169">
                  <c:v>-1.6287257322614675E-3</c:v>
                </c:pt>
                <c:pt idx="1170">
                  <c:v>-1.6280641725370567E-3</c:v>
                </c:pt>
                <c:pt idx="1171">
                  <c:v>-1.6274031194136154E-3</c:v>
                </c:pt>
                <c:pt idx="1172">
                  <c:v>-1.6267425726571355E-3</c:v>
                </c:pt>
                <c:pt idx="1173">
                  <c:v>-1.6260825320316913E-3</c:v>
                </c:pt>
                <c:pt idx="1174">
                  <c:v>-1.6254229972994568E-3</c:v>
                </c:pt>
                <c:pt idx="1175">
                  <c:v>-1.624763968220723E-3</c:v>
                </c:pt>
                <c:pt idx="1176">
                  <c:v>-1.6241054445539148E-3</c:v>
                </c:pt>
                <c:pt idx="1177">
                  <c:v>-1.6234474260556088E-3</c:v>
                </c:pt>
                <c:pt idx="1178">
                  <c:v>-1.6227899124805487E-3</c:v>
                </c:pt>
                <c:pt idx="1179">
                  <c:v>-1.6206940971004162E-3</c:v>
                </c:pt>
                <c:pt idx="1180">
                  <c:v>-1.6186024430968409E-3</c:v>
                </c:pt>
                <c:pt idx="1181">
                  <c:v>-1.6165149388683046E-3</c:v>
                </c:pt>
                <c:pt idx="1182">
                  <c:v>-1.6144315728551645E-3</c:v>
                </c:pt>
                <c:pt idx="1183">
                  <c:v>-1.6123523335394659E-3</c:v>
                </c:pt>
                <c:pt idx="1184">
                  <c:v>-1.6117038895031948E-3</c:v>
                </c:pt>
                <c:pt idx="1185">
                  <c:v>-1.6096316652449304E-3</c:v>
                </c:pt>
                <c:pt idx="1186">
                  <c:v>-1.6089854077872238E-3</c:v>
                </c:pt>
                <c:pt idx="1187">
                  <c:v>-1.6083396407908998E-3</c:v>
                </c:pt>
                <c:pt idx="1188">
                  <c:v>-1.6062772750648545E-3</c:v>
                </c:pt>
                <c:pt idx="1189">
                  <c:v>-1.6056336801263539E-3</c:v>
                </c:pt>
                <c:pt idx="1190">
                  <c:v>-1.6035782433073788E-3</c:v>
                </c:pt>
                <c:pt idx="1191">
                  <c:v>-1.6029368094864259E-3</c:v>
                </c:pt>
                <c:pt idx="1192">
                  <c:v>-1.6022958609671391E-3</c:v>
                </c:pt>
                <c:pt idx="1193">
                  <c:v>-1.6016553975189767E-3</c:v>
                </c:pt>
                <c:pt idx="1194">
                  <c:v>-1.601015418909684E-3</c:v>
                </c:pt>
                <c:pt idx="1195">
                  <c:v>-1.5989753892004023E-3</c:v>
                </c:pt>
                <c:pt idx="1196">
                  <c:v>-1.5983375505817881E-3</c:v>
                </c:pt>
                <c:pt idx="1197">
                  <c:v>-1.5963043346764955E-3</c:v>
                </c:pt>
                <c:pt idx="1198">
                  <c:v>-1.5956686253327768E-3</c:v>
                </c:pt>
                <c:pt idx="1199">
                  <c:v>-1.5950333957511515E-3</c:v>
                </c:pt>
                <c:pt idx="1200">
                  <c:v>-1.5930097568102478E-3</c:v>
                </c:pt>
                <c:pt idx="1201">
                  <c:v>-1.5909900655330447E-3</c:v>
                </c:pt>
                <c:pt idx="1202">
                  <c:v>-1.5889743111063054E-3</c:v>
                </c:pt>
                <c:pt idx="1203">
                  <c:v>-1.5869624827551407E-3</c:v>
                </c:pt>
                <c:pt idx="1204">
                  <c:v>-1.5849545697428414E-3</c:v>
                </c:pt>
                <c:pt idx="1205">
                  <c:v>-1.5843279481236956E-3</c:v>
                </c:pt>
                <c:pt idx="1206">
                  <c:v>-1.5837017950956921E-3</c:v>
                </c:pt>
                <c:pt idx="1207">
                  <c:v>-1.5817032845659937E-3</c:v>
                </c:pt>
                <c:pt idx="1208">
                  <c:v>-1.581079204503883E-3</c:v>
                </c:pt>
                <c:pt idx="1209">
                  <c:v>-1.5790873028794896E-3</c:v>
                </c:pt>
                <c:pt idx="1210">
                  <c:v>-1.5770992585952986E-3</c:v>
                </c:pt>
                <c:pt idx="1211">
                  <c:v>-1.5764788329742819E-3</c:v>
                </c:pt>
                <c:pt idx="1212">
                  <c:v>-1.5758588690099884E-3</c:v>
                </c:pt>
                <c:pt idx="1213">
                  <c:v>-1.5752393664867539E-3</c:v>
                </c:pt>
                <c:pt idx="1214">
                  <c:v>-1.5732632852713652E-3</c:v>
                </c:pt>
                <c:pt idx="1215">
                  <c:v>-1.5726458218822445E-3</c:v>
                </c:pt>
                <c:pt idx="1216">
                  <c:v>-1.5720288174407727E-3</c:v>
                </c:pt>
                <c:pt idx="1217">
                  <c:v>-1.5700619139860678E-3</c:v>
                </c:pt>
                <c:pt idx="1218">
                  <c:v>-1.5694469354543858E-3</c:v>
                </c:pt>
                <c:pt idx="1219">
                  <c:v>-1.5674864830506423E-3</c:v>
                </c:pt>
                <c:pt idx="1220">
                  <c:v>-1.5668735204671152E-3</c:v>
                </c:pt>
                <c:pt idx="1221">
                  <c:v>-1.566261012112106E-3</c:v>
                </c:pt>
                <c:pt idx="1222">
                  <c:v>-1.5643096278095882E-3</c:v>
                </c:pt>
                <c:pt idx="1223">
                  <c:v>-1.5636991223805892E-3</c:v>
                </c:pt>
                <c:pt idx="1224">
                  <c:v>-1.5617541120975559E-3</c:v>
                </c:pt>
                <c:pt idx="1225">
                  <c:v>-1.5611455997861393E-3</c:v>
                </c:pt>
                <c:pt idx="1226">
                  <c:v>-1.5605375370498986E-3</c:v>
                </c:pt>
                <c:pt idx="1227">
                  <c:v>-1.5586014869585618E-3</c:v>
                </c:pt>
                <c:pt idx="1228">
                  <c:v>-1.5579954045160523E-3</c:v>
                </c:pt>
                <c:pt idx="1229">
                  <c:v>-1.5573897692398976E-3</c:v>
                </c:pt>
                <c:pt idx="1230">
                  <c:v>-1.5567845809153784E-3</c:v>
                </c:pt>
                <c:pt idx="1231">
                  <c:v>-1.55617983932634E-3</c:v>
                </c:pt>
                <c:pt idx="1232">
                  <c:v>-1.5555755442552052E-3</c:v>
                </c:pt>
                <c:pt idx="1233">
                  <c:v>-1.5549716954829872E-3</c:v>
                </c:pt>
                <c:pt idx="1234">
                  <c:v>-1.5530548847318057E-3</c:v>
                </c:pt>
                <c:pt idx="1235">
                  <c:v>-1.5524529913831893E-3</c:v>
                </c:pt>
                <c:pt idx="1236">
                  <c:v>-1.5505423809624315E-3</c:v>
                </c:pt>
                <c:pt idx="1237">
                  <c:v>-1.5486353883849774E-3</c:v>
                </c:pt>
                <c:pt idx="1238">
                  <c:v>-1.5467320040303454E-3</c:v>
                </c:pt>
                <c:pt idx="1239">
                  <c:v>-1.5448322183111783E-3</c:v>
                </c:pt>
                <c:pt idx="1240">
                  <c:v>-1.5442367500810104E-3</c:v>
                </c:pt>
                <c:pt idx="1241">
                  <c:v>-1.5436417178672174E-3</c:v>
                </c:pt>
                <c:pt idx="1242">
                  <c:v>-1.5417505788197672E-3</c:v>
                </c:pt>
                <c:pt idx="1243">
                  <c:v>-1.5398630037529097E-3</c:v>
                </c:pt>
                <c:pt idx="1244">
                  <c:v>-1.5379789832346998E-3</c:v>
                </c:pt>
                <c:pt idx="1245">
                  <c:v>-1.5373888096348372E-3</c:v>
                </c:pt>
                <c:pt idx="1246">
                  <c:v>-1.5355108344920335E-3</c:v>
                </c:pt>
                <c:pt idx="1247">
                  <c:v>-1.5349225536456772E-3</c:v>
                </c:pt>
                <c:pt idx="1248">
                  <c:v>-1.5343347006790398E-3</c:v>
                </c:pt>
                <c:pt idx="1249">
                  <c:v>-1.5324652249279677E-3</c:v>
                </c:pt>
                <c:pt idx="1250">
                  <c:v>-1.5318792527480253E-3</c:v>
                </c:pt>
                <c:pt idx="1251">
                  <c:v>-1.5312937061923442E-3</c:v>
                </c:pt>
                <c:pt idx="1252">
                  <c:v>-1.5294326712475192E-3</c:v>
                </c:pt>
                <c:pt idx="1253">
                  <c:v>-1.5288489936144145E-3</c:v>
                </c:pt>
                <c:pt idx="1254">
                  <c:v>-1.5282657393658138E-3</c:v>
                </c:pt>
                <c:pt idx="1255">
                  <c:v>-1.5276829082977964E-3</c:v>
                </c:pt>
                <c:pt idx="1256">
                  <c:v>-1.5258327002944151E-3</c:v>
                </c:pt>
                <c:pt idx="1257">
                  <c:v>-1.5239859400330118E-3</c:v>
                </c:pt>
                <c:pt idx="1258">
                  <c:v>-1.523406390446037E-3</c:v>
                </c:pt>
                <c:pt idx="1259">
                  <c:v>-1.5228272600132252E-3</c:v>
                </c:pt>
                <c:pt idx="1260">
                  <c:v>-1.5209887853674601E-3</c:v>
                </c:pt>
                <c:pt idx="1261">
                  <c:v>-1.5204114916531149E-3</c:v>
                </c:pt>
                <c:pt idx="1262">
                  <c:v>-1.5185788414799023E-3</c:v>
                </c:pt>
                <c:pt idx="1263">
                  <c:v>-1.5180033757601012E-3</c:v>
                </c:pt>
                <c:pt idx="1264">
                  <c:v>-1.5174283250201852E-3</c:v>
                </c:pt>
                <c:pt idx="1265">
                  <c:v>-1.5156038648154323E-3</c:v>
                </c:pt>
                <c:pt idx="1266">
                  <c:v>-1.5137827800758611E-3</c:v>
                </c:pt>
                <c:pt idx="1267">
                  <c:v>-1.5132109436137933E-3</c:v>
                </c:pt>
                <c:pt idx="1268">
                  <c:v>-1.5113956009665246E-3</c:v>
                </c:pt>
                <c:pt idx="1269">
                  <c:v>-1.5095836091102723E-3</c:v>
                </c:pt>
                <c:pt idx="1270">
                  <c:v>-1.5077749593591593E-3</c:v>
                </c:pt>
                <c:pt idx="1271">
                  <c:v>-1.5072076950806462E-3</c:v>
                </c:pt>
                <c:pt idx="1272">
                  <c:v>-1.5066408364540203E-3</c:v>
                </c:pt>
                <c:pt idx="1273">
                  <c:v>-1.5048402183936178E-3</c:v>
                </c:pt>
                <c:pt idx="1274">
                  <c:v>-1.5030429110351E-3</c:v>
                </c:pt>
                <c:pt idx="1275">
                  <c:v>-1.5012489058299822E-3</c:v>
                </c:pt>
                <c:pt idx="1276">
                  <c:v>-1.4994581942583591E-3</c:v>
                </c:pt>
                <c:pt idx="1277">
                  <c:v>-1.4988972131793031E-3</c:v>
                </c:pt>
                <c:pt idx="1278">
                  <c:v>-1.4971121037687884E-3</c:v>
                </c:pt>
                <c:pt idx="1279">
                  <c:v>-1.4953302641030016E-3</c:v>
                </c:pt>
                <c:pt idx="1280">
                  <c:v>-1.4935516857716713E-3</c:v>
                </c:pt>
                <c:pt idx="1281">
                  <c:v>-1.49299515840175E-3</c:v>
                </c:pt>
                <c:pt idx="1282">
                  <c:v>-1.4924390242698048E-3</c:v>
                </c:pt>
                <c:pt idx="1283">
                  <c:v>-1.4906682820631937E-3</c:v>
                </c:pt>
                <c:pt idx="1284">
                  <c:v>-1.4901138801296375E-3</c:v>
                </c:pt>
                <c:pt idx="1285">
                  <c:v>-1.4895598694188218E-3</c:v>
                </c:pt>
                <c:pt idx="1286">
                  <c:v>-1.489006249751056E-3</c:v>
                </c:pt>
                <c:pt idx="1287">
                  <c:v>-1.4872455605305806E-3</c:v>
                </c:pt>
                <c:pt idx="1288">
                  <c:v>-1.4854880736702868E-3</c:v>
                </c:pt>
                <c:pt idx="1289">
                  <c:v>-1.4849374973447626E-3</c:v>
                </c:pt>
                <c:pt idx="1290">
                  <c:v>-1.4831854575805808E-3</c:v>
                </c:pt>
                <c:pt idx="1291">
                  <c:v>-1.4814365971653385E-3</c:v>
                </c:pt>
                <c:pt idx="1292">
                  <c:v>-1.4808890408270136E-3</c:v>
                </c:pt>
                <c:pt idx="1293">
                  <c:v>-1.479145588200736E-3</c:v>
                </c:pt>
                <c:pt idx="1294">
                  <c:v>-1.4774052921302193E-3</c:v>
                </c:pt>
                <c:pt idx="1295">
                  <c:v>-1.4768607326553704E-3</c:v>
                </c:pt>
                <c:pt idx="1296">
                  <c:v>-1.4751258054401491E-3</c:v>
                </c:pt>
                <c:pt idx="1297">
                  <c:v>-1.4745829251145441E-3</c:v>
                </c:pt>
                <c:pt idx="1298">
                  <c:v>-1.4740404236503982E-3</c:v>
                </c:pt>
                <c:pt idx="1299">
                  <c:v>-1.4734983008767824E-3</c:v>
                </c:pt>
                <c:pt idx="1300">
                  <c:v>-1.4717731246690073E-3</c:v>
                </c:pt>
                <c:pt idx="1301">
                  <c:v>-1.4700510550051029E-3</c:v>
                </c:pt>
                <c:pt idx="1302">
                  <c:v>-1.4683320840295645E-3</c:v>
                </c:pt>
                <c:pt idx="1303">
                  <c:v>-1.4666162039126075E-3</c:v>
                </c:pt>
                <c:pt idx="1304">
                  <c:v>-1.4660795896194569E-3</c:v>
                </c:pt>
                <c:pt idx="1305">
                  <c:v>-1.4643689665431935E-3</c:v>
                </c:pt>
                <c:pt idx="1306">
                  <c:v>-1.4638339954999547E-3</c:v>
                </c:pt>
                <c:pt idx="1307">
                  <c:v>-1.4621286053418932E-3</c:v>
                </c:pt>
                <c:pt idx="1308">
                  <c:v>-1.4604262700213843E-3</c:v>
                </c:pt>
                <c:pt idx="1309">
                  <c:v>-1.4598941964311561E-3</c:v>
                </c:pt>
                <c:pt idx="1310">
                  <c:v>-1.45819705675554E-3</c:v>
                </c:pt>
                <c:pt idx="1311">
                  <c:v>-1.4565029502999799E-3</c:v>
                </c:pt>
                <c:pt idx="1312">
                  <c:v>-1.4559737522600799E-3</c:v>
                </c:pt>
                <c:pt idx="1313">
                  <c:v>-1.455444918193622E-3</c:v>
                </c:pt>
                <c:pt idx="1314">
                  <c:v>-1.4549164479420364E-3</c:v>
                </c:pt>
                <c:pt idx="1315">
                  <c:v>-1.4532317538570889E-3</c:v>
                </c:pt>
                <c:pt idx="1316">
                  <c:v>-1.4527048896212193E-3</c:v>
                </c:pt>
                <c:pt idx="1317">
                  <c:v>-1.4510253100219073E-3</c:v>
                </c:pt>
                <c:pt idx="1318">
                  <c:v>-1.4493487162044198E-3</c:v>
                </c:pt>
                <c:pt idx="1319">
                  <c:v>-1.4488246839053434E-3</c:v>
                </c:pt>
                <c:pt idx="1320">
                  <c:v>-1.4483010104763057E-3</c:v>
                </c:pt>
                <c:pt idx="1321">
                  <c:v>-1.4466315908839642E-3</c:v>
                </c:pt>
                <c:pt idx="1322">
                  <c:v>-1.4461095016715273E-3</c:v>
                </c:pt>
                <c:pt idx="1323">
                  <c:v>-1.4444451272192323E-3</c:v>
                </c:pt>
                <c:pt idx="1324">
                  <c:v>-1.4439246150453986E-3</c:v>
                </c:pt>
                <c:pt idx="1325">
                  <c:v>-1.44226526289734E-3</c:v>
                </c:pt>
                <c:pt idx="1326">
                  <c:v>-1.4417463206274109E-3</c:v>
                </c:pt>
                <c:pt idx="1327">
                  <c:v>-1.4400919680853876E-3</c:v>
                </c:pt>
                <c:pt idx="1328">
                  <c:v>-1.4395745886276372E-3</c:v>
                </c:pt>
                <c:pt idx="1329">
                  <c:v>-1.4390575614335644E-3</c:v>
                </c:pt>
                <c:pt idx="1330">
                  <c:v>-1.4374102401849317E-3</c:v>
                </c:pt>
                <c:pt idx="1331">
                  <c:v>-1.436894766526567E-3</c:v>
                </c:pt>
                <c:pt idx="1332">
                  <c:v>-1.4363796433916E-3</c:v>
                </c:pt>
                <c:pt idx="1333">
                  <c:v>-1.4358648706260301E-3</c:v>
                </c:pt>
                <c:pt idx="1334">
                  <c:v>-1.4342265722317028E-3</c:v>
                </c:pt>
                <c:pt idx="1335">
                  <c:v>-1.4337133415936356E-3</c:v>
                </c:pt>
                <c:pt idx="1336">
                  <c:v>-1.432079946132853E-3</c:v>
                </c:pt>
                <c:pt idx="1337">
                  <c:v>-1.4304494127727533E-3</c:v>
                </c:pt>
                <c:pt idx="1338">
                  <c:v>-1.4299389006222924E-3</c:v>
                </c:pt>
                <c:pt idx="1339">
                  <c:v>-1.428313236029188E-3</c:v>
                </c:pt>
                <c:pt idx="1340">
                  <c:v>-1.4266904137211691E-3</c:v>
                </c:pt>
                <c:pt idx="1341">
                  <c:v>-1.4250704267198047E-3</c:v>
                </c:pt>
                <c:pt idx="1342">
                  <c:v>-1.4234532680688502E-3</c:v>
                </c:pt>
                <c:pt idx="1343">
                  <c:v>-1.4229477940331501E-3</c:v>
                </c:pt>
                <c:pt idx="1344">
                  <c:v>-1.4213354462555602E-3</c:v>
                </c:pt>
                <c:pt idx="1345">
                  <c:v>-1.4208314752351412E-3</c:v>
                </c:pt>
                <c:pt idx="1346">
                  <c:v>-1.4203278426759174E-3</c:v>
                </c:pt>
                <c:pt idx="1347">
                  <c:v>-1.4187222611316878E-3</c:v>
                </c:pt>
                <c:pt idx="1348">
                  <c:v>-1.4171194703128873E-3</c:v>
                </c:pt>
                <c:pt idx="1349">
                  <c:v>-1.4166184846746486E-3</c:v>
                </c:pt>
                <c:pt idx="1350">
                  <c:v>-1.4150204408039707E-3</c:v>
                </c:pt>
                <c:pt idx="1351">
                  <c:v>-1.4134251684939478E-3</c:v>
                </c:pt>
                <c:pt idx="1352">
                  <c:v>-1.4129268103592733E-3</c:v>
                </c:pt>
                <c:pt idx="1353">
                  <c:v>-1.4113362522584357E-3</c:v>
                </c:pt>
                <c:pt idx="1354">
                  <c:v>-1.4097484467270611E-3</c:v>
                </c:pt>
                <c:pt idx="1355">
                  <c:v>-1.4092526968623722E-3</c:v>
                </c:pt>
                <c:pt idx="1356">
                  <c:v>-1.4087572768254853E-3</c:v>
                </c:pt>
                <c:pt idx="1357">
                  <c:v>-1.4082621864783447E-3</c:v>
                </c:pt>
                <c:pt idx="1358">
                  <c:v>-1.4077674256819958E-3</c:v>
                </c:pt>
                <c:pt idx="1359">
                  <c:v>-1.4072729942965943E-3</c:v>
                </c:pt>
                <c:pt idx="1360">
                  <c:v>-1.4056975773025181E-3</c:v>
                </c:pt>
                <c:pt idx="1361">
                  <c:v>-1.4052045988162251E-3</c:v>
                </c:pt>
                <c:pt idx="1362">
                  <c:v>-1.4047119481494011E-3</c:v>
                </c:pt>
                <c:pt idx="1363">
                  <c:v>-1.403143065050734E-3</c:v>
                </c:pt>
                <c:pt idx="1364">
                  <c:v>-1.4015768767113186E-3</c:v>
                </c:pt>
                <c:pt idx="1365">
                  <c:v>-1.4000133766312365E-3</c:v>
                </c:pt>
                <c:pt idx="1366">
                  <c:v>-1.3984525583308702E-3</c:v>
                </c:pt>
                <c:pt idx="1367">
                  <c:v>-1.3979646844004096E-3</c:v>
                </c:pt>
                <c:pt idx="1368">
                  <c:v>-1.3974771328416717E-3</c:v>
                </c:pt>
                <c:pt idx="1369">
                  <c:v>-1.3969899035188652E-3</c:v>
                </c:pt>
                <c:pt idx="1370">
                  <c:v>-1.3954374094233774E-3</c:v>
                </c:pt>
                <c:pt idx="1371">
                  <c:v>-1.3949516013949724E-3</c:v>
                </c:pt>
                <c:pt idx="1372">
                  <c:v>-1.3934036315880075E-3</c:v>
                </c:pt>
                <c:pt idx="1373">
                  <c:v>-1.3918583032915511E-3</c:v>
                </c:pt>
                <c:pt idx="1374">
                  <c:v>-1.3913750017883154E-3</c:v>
                </c:pt>
                <c:pt idx="1375">
                  <c:v>-1.389834167076271E-3</c:v>
                </c:pt>
                <c:pt idx="1376">
                  <c:v>-1.3882959560638272E-3</c:v>
                </c:pt>
                <c:pt idx="1377">
                  <c:v>-1.3878151430329099E-3</c:v>
                </c:pt>
                <c:pt idx="1378">
                  <c:v>-1.3873346454000375E-3</c:v>
                </c:pt>
                <c:pt idx="1379">
                  <c:v>-1.3858027398111243E-3</c:v>
                </c:pt>
                <c:pt idx="1380">
                  <c:v>-1.384273435158247E-3</c:v>
                </c:pt>
                <c:pt idx="1381">
                  <c:v>-1.383795404402609E-3</c:v>
                </c:pt>
                <c:pt idx="1382">
                  <c:v>-1.3822705242247147E-3</c:v>
                </c:pt>
                <c:pt idx="1383">
                  <c:v>-1.3807482275340333E-3</c:v>
                </c:pt>
                <c:pt idx="1384">
                  <c:v>-1.3802726459770009E-3</c:v>
                </c:pt>
                <c:pt idx="1385">
                  <c:v>-1.3797973745074508E-3</c:v>
                </c:pt>
                <c:pt idx="1386">
                  <c:v>-1.3782812864150927E-3</c:v>
                </c:pt>
                <c:pt idx="1387">
                  <c:v>-1.376767759508142E-3</c:v>
                </c:pt>
                <c:pt idx="1388">
                  <c:v>-1.3762949160899811E-3</c:v>
                </c:pt>
                <c:pt idx="1389">
                  <c:v>-1.3747857459526899E-3</c:v>
                </c:pt>
                <c:pt idx="1390">
                  <c:v>-1.374314263013466E-3</c:v>
                </c:pt>
                <c:pt idx="1391">
                  <c:v>-1.3728094308610745E-3</c:v>
                </c:pt>
                <c:pt idx="1392">
                  <c:v>-1.3713071318413484E-3</c:v>
                </c:pt>
                <c:pt idx="1393">
                  <c:v>-1.3708380492554854E-3</c:v>
                </c:pt>
                <c:pt idx="1394">
                  <c:v>-1.3703692702494038E-3</c:v>
                </c:pt>
                <c:pt idx="1395">
                  <c:v>-1.3699007946995018E-3</c:v>
                </c:pt>
                <c:pt idx="1396">
                  <c:v>-1.3694326224813957E-3</c:v>
                </c:pt>
                <c:pt idx="1397">
                  <c:v>-1.3689647534699254E-3</c:v>
                </c:pt>
                <c:pt idx="1398">
                  <c:v>-1.367473857664682E-3</c:v>
                </c:pt>
                <c:pt idx="1399">
                  <c:v>-1.365985458707767E-3</c:v>
                </c:pt>
                <c:pt idx="1400">
                  <c:v>-1.3644995507270574E-3</c:v>
                </c:pt>
                <c:pt idx="1401">
                  <c:v>-1.363016127868312E-3</c:v>
                </c:pt>
                <c:pt idx="1402">
                  <c:v>-1.3615351842951042E-3</c:v>
                </c:pt>
                <c:pt idx="1403">
                  <c:v>-1.3610727631907676E-3</c:v>
                </c:pt>
                <c:pt idx="1404">
                  <c:v>-1.3595960370686583E-3</c:v>
                </c:pt>
                <c:pt idx="1405">
                  <c:v>-1.3581217738591845E-3</c:v>
                </c:pt>
                <c:pt idx="1406">
                  <c:v>-1.3566499677943183E-3</c:v>
                </c:pt>
                <c:pt idx="1407">
                  <c:v>-1.3551806131235223E-3</c:v>
                </c:pt>
                <c:pt idx="1408">
                  <c:v>-1.3547225496715364E-3</c:v>
                </c:pt>
                <c:pt idx="1409">
                  <c:v>-1.354264778669604E-3</c:v>
                </c:pt>
                <c:pt idx="1410">
                  <c:v>-1.353807300002573E-3</c:v>
                </c:pt>
                <c:pt idx="1411">
                  <c:v>-1.3523455533535078E-3</c:v>
                </c:pt>
                <c:pt idx="1412">
                  <c:v>-1.3508862326376411E-3</c:v>
                </c:pt>
                <c:pt idx="1413">
                  <c:v>-1.350431050649582E-3</c:v>
                </c:pt>
                <c:pt idx="1414">
                  <c:v>-1.348975856428118E-3</c:v>
                </c:pt>
                <c:pt idx="1415">
                  <c:v>-1.3475230722321131E-3</c:v>
                </c:pt>
                <c:pt idx="1416">
                  <c:v>-1.3460726924570442E-3</c:v>
                </c:pt>
                <c:pt idx="1417">
                  <c:v>-1.3446247115152632E-3</c:v>
                </c:pt>
                <c:pt idx="1418">
                  <c:v>-1.3431791238359353E-3</c:v>
                </c:pt>
                <c:pt idx="1419">
                  <c:v>-1.3417359238649769E-3</c:v>
                </c:pt>
                <c:pt idx="1420">
                  <c:v>-1.341286972758109E-3</c:v>
                </c:pt>
                <c:pt idx="1421">
                  <c:v>-1.3408383047743026E-3</c:v>
                </c:pt>
                <c:pt idx="1422">
                  <c:v>-1.3394008412122601E-3</c:v>
                </c:pt>
                <c:pt idx="1423">
                  <c:v>-1.3389534342182149E-3</c:v>
                </c:pt>
                <c:pt idx="1424">
                  <c:v>-1.3375200068128572E-3</c:v>
                </c:pt>
                <c:pt idx="1425">
                  <c:v>-1.3370738554999814E-3</c:v>
                </c:pt>
                <c:pt idx="1426">
                  <c:v>-1.336627984824378E-3</c:v>
                </c:pt>
                <c:pt idx="1427">
                  <c:v>-1.3352002351167697E-3</c:v>
                </c:pt>
                <c:pt idx="1428">
                  <c:v>-1.3337748287111945E-3</c:v>
                </c:pt>
                <c:pt idx="1429">
                  <c:v>-1.333331172472055E-3</c:v>
                </c:pt>
                <c:pt idx="1430">
                  <c:v>-1.3319097515827035E-3</c:v>
                </c:pt>
                <c:pt idx="1431">
                  <c:v>-1.3314673352780102E-3</c:v>
                </c:pt>
                <c:pt idx="1432">
                  <c:v>-1.33004988321263E-3</c:v>
                </c:pt>
                <c:pt idx="1433">
                  <c:v>-1.3296087016515681E-3</c:v>
                </c:pt>
                <c:pt idx="1434">
                  <c:v>-1.3281952018109916E-3</c:v>
                </c:pt>
                <c:pt idx="1435">
                  <c:v>-1.3277552498316796E-3</c:v>
                </c:pt>
                <c:pt idx="1436">
                  <c:v>-1.3273155726591531E-3</c:v>
                </c:pt>
                <c:pt idx="1437">
                  <c:v>-1.3259076326475059E-3</c:v>
                </c:pt>
                <c:pt idx="1438">
                  <c:v>-1.3245019873591053E-3</c:v>
                </c:pt>
                <c:pt idx="1439">
                  <c:v>-1.3240644787039992E-3</c:v>
                </c:pt>
                <c:pt idx="1440">
                  <c:v>-1.3226627363962572E-3</c:v>
                </c:pt>
                <c:pt idx="1441">
                  <c:v>-1.3212632740351052E-3</c:v>
                </c:pt>
                <c:pt idx="1442">
                  <c:v>-1.3208279189740584E-3</c:v>
                </c:pt>
                <c:pt idx="1443">
                  <c:v>-1.3203928342713741E-3</c:v>
                </c:pt>
                <c:pt idx="1444">
                  <c:v>-1.3189988497769873E-3</c:v>
                </c:pt>
                <c:pt idx="1445">
                  <c:v>-1.3185649692736754E-3</c:v>
                </c:pt>
                <c:pt idx="1446">
                  <c:v>-1.3181313579064232E-3</c:v>
                </c:pt>
                <c:pt idx="1447">
                  <c:v>-1.3167428186103888E-3</c:v>
                </c:pt>
                <c:pt idx="1448">
                  <c:v>-1.3163104048784799E-3</c:v>
                </c:pt>
                <c:pt idx="1449">
                  <c:v>-1.3158782590676002E-3</c:v>
                </c:pt>
                <c:pt idx="1450">
                  <c:v>-1.3154463810768045E-3</c:v>
                </c:pt>
                <c:pt idx="1451">
                  <c:v>-1.314064833001667E-3</c:v>
                </c:pt>
                <c:pt idx="1452">
                  <c:v>-1.3136341445727125E-3</c:v>
                </c:pt>
                <c:pt idx="1453">
                  <c:v>-1.3122563982614452E-3</c:v>
                </c:pt>
                <c:pt idx="1454">
                  <c:v>-1.3118268944863109E-3</c:v>
                </c:pt>
                <c:pt idx="1455">
                  <c:v>-1.3104529342678544E-3</c:v>
                </c:pt>
                <c:pt idx="1456">
                  <c:v>-1.3090811855583208E-3</c:v>
                </c:pt>
                <c:pt idx="1457">
                  <c:v>-1.3086537734873923E-3</c:v>
                </c:pt>
                <c:pt idx="1458">
                  <c:v>-1.3082266248473058E-3</c:v>
                </c:pt>
                <c:pt idx="1459">
                  <c:v>-1.3068601905879443E-3</c:v>
                </c:pt>
                <c:pt idx="1460">
                  <c:v>-1.3064342120374384E-3</c:v>
                </c:pt>
                <c:pt idx="1461">
                  <c:v>-1.3050715173702101E-3</c:v>
                </c:pt>
                <c:pt idx="1462">
                  <c:v>-1.3037110070792293E-3</c:v>
                </c:pt>
                <c:pt idx="1463">
                  <c:v>-1.3032870945653792E-3</c:v>
                </c:pt>
                <c:pt idx="1464">
                  <c:v>-1.3019303000272268E-3</c:v>
                </c:pt>
                <c:pt idx="1465">
                  <c:v>-1.3015075447757784E-3</c:v>
                </c:pt>
                <c:pt idx="1466">
                  <c:v>-1.3001544507888173E-3</c:v>
                </c:pt>
                <c:pt idx="1467">
                  <c:v>-1.2988035184717491E-3</c:v>
                </c:pt>
                <c:pt idx="1468">
                  <c:v>-1.2983828068856523E-3</c:v>
                </c:pt>
                <c:pt idx="1469">
                  <c:v>-1.2979623524180714E-3</c:v>
                </c:pt>
                <c:pt idx="1470">
                  <c:v>-1.2975421549734629E-3</c:v>
                </c:pt>
                <c:pt idx="1471">
                  <c:v>-1.297122214455668E-3</c:v>
                </c:pt>
                <c:pt idx="1472">
                  <c:v>-1.2957795038302995E-3</c:v>
                </c:pt>
                <c:pt idx="1473">
                  <c:v>-1.2953607035058616E-3</c:v>
                </c:pt>
                <c:pt idx="1474">
                  <c:v>-1.2949421589658716E-3</c:v>
                </c:pt>
                <c:pt idx="1475">
                  <c:v>-1.2945238701134844E-3</c:v>
                </c:pt>
                <c:pt idx="1476">
                  <c:v>-1.2941058368512583E-3</c:v>
                </c:pt>
                <c:pt idx="1477">
                  <c:v>-1.293688059081158E-3</c:v>
                </c:pt>
                <c:pt idx="1478">
                  <c:v>-1.2932705367045593E-3</c:v>
                </c:pt>
                <c:pt idx="1479">
                  <c:v>-1.2928532696222536E-3</c:v>
                </c:pt>
                <c:pt idx="1480">
                  <c:v>-1.2924362577344517E-3</c:v>
                </c:pt>
                <c:pt idx="1481">
                  <c:v>-1.2911076583394115E-3</c:v>
                </c:pt>
                <c:pt idx="1482">
                  <c:v>-1.2897811593576317E-3</c:v>
                </c:pt>
                <c:pt idx="1483">
                  <c:v>-1.2893661409315279E-3</c:v>
                </c:pt>
                <c:pt idx="1484">
                  <c:v>-1.2889513756394173E-3</c:v>
                </c:pt>
                <c:pt idx="1485">
                  <c:v>-1.2885368633820174E-3</c:v>
                </c:pt>
                <c:pt idx="1486">
                  <c:v>-1.288122604059482E-3</c:v>
                </c:pt>
                <c:pt idx="1487">
                  <c:v>-1.2868040986389389E-3</c:v>
                </c:pt>
                <c:pt idx="1488">
                  <c:v>-1.2854876691299393E-3</c:v>
                </c:pt>
                <c:pt idx="1489">
                  <c:v>-1.284173310942301E-3</c:v>
                </c:pt>
                <c:pt idx="1490">
                  <c:v>-1.2837618798205931E-3</c:v>
                </c:pt>
                <c:pt idx="1491">
                  <c:v>-1.283350698688276E-3</c:v>
                </c:pt>
                <c:pt idx="1492">
                  <c:v>-1.2820413206818741E-3</c:v>
                </c:pt>
                <c:pt idx="1493">
                  <c:v>-1.2816312410058428E-3</c:v>
                </c:pt>
                <c:pt idx="1494">
                  <c:v>-1.2803253673218777E-3</c:v>
                </c:pt>
                <c:pt idx="1495">
                  <c:v>-1.279021540105562E-3</c:v>
                </c:pt>
                <c:pt idx="1496">
                  <c:v>-1.2786134035131524E-3</c:v>
                </c:pt>
                <c:pt idx="1497">
                  <c:v>-1.2782055139129505E-3</c:v>
                </c:pt>
                <c:pt idx="1498">
                  <c:v>-1.2769066071998422E-3</c:v>
                </c:pt>
                <c:pt idx="1499">
                  <c:v>-1.2756097306055761E-3</c:v>
                </c:pt>
                <c:pt idx="1500">
                  <c:v>-1.2743148796740614E-3</c:v>
                </c:pt>
                <c:pt idx="1501">
                  <c:v>-1.2730220499618727E-3</c:v>
                </c:pt>
                <c:pt idx="1502">
                  <c:v>-1.2717312370382065E-3</c:v>
                </c:pt>
                <c:pt idx="1503">
                  <c:v>-1.2713277804564627E-3</c:v>
                </c:pt>
                <c:pt idx="1504">
                  <c:v>-1.2700403992081397E-3</c:v>
                </c:pt>
                <c:pt idx="1505">
                  <c:v>-1.26963801477494E-3</c:v>
                </c:pt>
                <c:pt idx="1506">
                  <c:v>-1.2683540515352686E-3</c:v>
                </c:pt>
                <c:pt idx="1507">
                  <c:v>-1.2679527349825814E-3</c:v>
                </c:pt>
                <c:pt idx="1508">
                  <c:v>-1.2675516588807859E-3</c:v>
                </c:pt>
                <c:pt idx="1509">
                  <c:v>-1.266272505678396E-3</c:v>
                </c:pt>
                <c:pt idx="1510">
                  <c:v>-1.2658724918704165E-3</c:v>
                </c:pt>
                <c:pt idx="1511">
                  <c:v>-1.2645967235974181E-3</c:v>
                </c:pt>
                <c:pt idx="1512">
                  <c:v>-1.2641977678684354E-3</c:v>
                </c:pt>
                <c:pt idx="1513">
                  <c:v>-1.2637990505947065E-3</c:v>
                </c:pt>
                <c:pt idx="1514">
                  <c:v>-1.2625280459499901E-3</c:v>
                </c:pt>
                <c:pt idx="1515">
                  <c:v>-1.2621303812375482E-3</c:v>
                </c:pt>
                <c:pt idx="1516">
                  <c:v>-1.2608627288707291E-3</c:v>
                </c:pt>
                <c:pt idx="1517">
                  <c:v>-1.2604661125571342E-3</c:v>
                </c:pt>
                <c:pt idx="1518">
                  <c:v>-1.2592017992232186E-3</c:v>
                </c:pt>
                <c:pt idx="1519">
                  <c:v>-1.2579394360589715E-3</c:v>
                </c:pt>
                <c:pt idx="1520">
                  <c:v>-1.2566790188399577E-3</c:v>
                </c:pt>
                <c:pt idx="1521">
                  <c:v>-1.2562850564317286E-3</c:v>
                </c:pt>
                <c:pt idx="1522">
                  <c:v>-1.2558913278949079E-3</c:v>
                </c:pt>
                <c:pt idx="1523">
                  <c:v>-1.2554978331412816E-3</c:v>
                </c:pt>
                <c:pt idx="1524">
                  <c:v>-1.2542434592487986E-3</c:v>
                </c:pt>
                <c:pt idx="1525">
                  <c:v>-1.2538509964590736E-3</c:v>
                </c:pt>
                <c:pt idx="1526">
                  <c:v>-1.2534587664448525E-3</c:v>
                </c:pt>
                <c:pt idx="1527">
                  <c:v>-1.2522090365078137E-3</c:v>
                </c:pt>
                <c:pt idx="1528">
                  <c:v>-1.2509612228309239E-3</c:v>
                </c:pt>
                <c:pt idx="1529">
                  <c:v>-1.2505708114600442E-3</c:v>
                </c:pt>
                <c:pt idx="1530">
                  <c:v>-1.250180631041601E-3</c:v>
                </c:pt>
                <c:pt idx="1531">
                  <c:v>-1.2497906814877796E-3</c:v>
                </c:pt>
                <c:pt idx="1532">
                  <c:v>-1.2494009627102812E-3</c:v>
                </c:pt>
                <c:pt idx="1533">
                  <c:v>-1.2490114746203261E-3</c:v>
                </c:pt>
                <c:pt idx="1534">
                  <c:v>-1.2486222171286562E-3</c:v>
                </c:pt>
                <c:pt idx="1535">
                  <c:v>-1.2473843747734937E-3</c:v>
                </c:pt>
                <c:pt idx="1536">
                  <c:v>-1.2469961308229035E-3</c:v>
                </c:pt>
                <c:pt idx="1537">
                  <c:v>-1.2466081164809125E-3</c:v>
                </c:pt>
                <c:pt idx="1538">
                  <c:v>-1.2462203316577895E-3</c:v>
                </c:pt>
                <c:pt idx="1539">
                  <c:v>-1.2449883674529455E-3</c:v>
                </c:pt>
                <c:pt idx="1540">
                  <c:v>-1.244601589713918E-3</c:v>
                </c:pt>
                <c:pt idx="1541">
                  <c:v>-1.2442150405101516E-3</c:v>
                </c:pt>
                <c:pt idx="1542">
                  <c:v>-1.2429875933823178E-3</c:v>
                </c:pt>
                <c:pt idx="1543">
                  <c:v>-1.2417620096277038E-3</c:v>
                </c:pt>
                <c:pt idx="1544">
                  <c:v>-1.2405382852731636E-3</c:v>
                </c:pt>
                <c:pt idx="1545">
                  <c:v>-1.2393164163565216E-3</c:v>
                </c:pt>
                <c:pt idx="1546">
                  <c:v>-1.238933178396654E-3</c:v>
                </c:pt>
                <c:pt idx="1547">
                  <c:v>-1.23855016561884E-3</c:v>
                </c:pt>
                <c:pt idx="1548">
                  <c:v>-1.2381673779356503E-3</c:v>
                </c:pt>
                <c:pt idx="1549">
                  <c:v>-1.2369512738878391E-3</c:v>
                </c:pt>
                <c:pt idx="1550">
                  <c:v>-1.2365694738984423E-3</c:v>
                </c:pt>
                <c:pt idx="1551">
                  <c:v>-1.2353565049754926E-3</c:v>
                </c:pt>
                <c:pt idx="1552">
                  <c:v>-1.2349756888620465E-3</c:v>
                </c:pt>
                <c:pt idx="1553">
                  <c:v>-1.2337658429560055E-3</c:v>
                </c:pt>
                <c:pt idx="1554">
                  <c:v>-1.2325578207639486E-3</c:v>
                </c:pt>
                <c:pt idx="1555">
                  <c:v>-1.2313516184247304E-3</c:v>
                </c:pt>
                <c:pt idx="1556">
                  <c:v>-1.2309732905991689E-3</c:v>
                </c:pt>
                <c:pt idx="1557">
                  <c:v>-1.2305951836417306E-3</c:v>
                </c:pt>
                <c:pt idx="1558">
                  <c:v>-1.2302172974672165E-3</c:v>
                </c:pt>
                <c:pt idx="1559">
                  <c:v>-1.2290167496058048E-3</c:v>
                </c:pt>
                <c:pt idx="1560">
                  <c:v>-1.22863983222851E-3</c:v>
                </c:pt>
                <c:pt idx="1561">
                  <c:v>-1.2274423595682797E-3</c:v>
                </c:pt>
                <c:pt idx="1562">
                  <c:v>-1.2270664072673763E-3</c:v>
                </c:pt>
                <c:pt idx="1563">
                  <c:v>-1.2258719980077586E-3</c:v>
                </c:pt>
                <c:pt idx="1564">
                  <c:v>-1.2254970070814481E-3</c:v>
                </c:pt>
                <c:pt idx="1565">
                  <c:v>-1.224305649482174E-3</c:v>
                </c:pt>
                <c:pt idx="1566">
                  <c:v>-1.2239316162475666E-3</c:v>
                </c:pt>
                <c:pt idx="1567">
                  <c:v>-1.2235578003426044E-3</c:v>
                </c:pt>
                <c:pt idx="1568">
                  <c:v>-1.223184201682973E-3</c:v>
                </c:pt>
                <c:pt idx="1569">
                  <c:v>-1.2219983936323782E-3</c:v>
                </c:pt>
                <c:pt idx="1570">
                  <c:v>-1.2216257466779368E-3</c:v>
                </c:pt>
                <c:pt idx="1571">
                  <c:v>-1.220442956745342E-3</c:v>
                </c:pt>
                <c:pt idx="1572">
                  <c:v>-1.2192619292184545E-3</c:v>
                </c:pt>
                <c:pt idx="1573">
                  <c:v>-1.2180826604087447E-3</c:v>
                </c:pt>
                <c:pt idx="1574">
                  <c:v>-1.2177124198463807E-3</c:v>
                </c:pt>
                <c:pt idx="1575">
                  <c:v>-1.216536144890973E-3</c:v>
                </c:pt>
                <c:pt idx="1576">
                  <c:v>-1.2161668438894543E-3</c:v>
                </c:pt>
                <c:pt idx="1577">
                  <c:v>-1.2157977561057605E-3</c:v>
                </c:pt>
                <c:pt idx="1578">
                  <c:v>-1.21462569570172E-3</c:v>
                </c:pt>
                <c:pt idx="1579">
                  <c:v>-1.2134553740306448E-3</c:v>
                </c:pt>
                <c:pt idx="1580">
                  <c:v>-1.2122867874696096E-3</c:v>
                </c:pt>
                <c:pt idx="1581">
                  <c:v>-1.2111199324054646E-3</c:v>
                </c:pt>
                <c:pt idx="1582">
                  <c:v>-1.2099548052348034E-3</c:v>
                </c:pt>
                <c:pt idx="1583">
                  <c:v>-1.2095895223125804E-3</c:v>
                </c:pt>
                <c:pt idx="1584">
                  <c:v>-1.2084273362938773E-3</c:v>
                </c:pt>
                <c:pt idx="1585">
                  <c:v>-1.2072668680523679E-3</c:v>
                </c:pt>
                <c:pt idx="1586">
                  <c:v>-1.2061081140220956E-3</c:v>
                </c:pt>
                <c:pt idx="1587">
                  <c:v>-1.2057451723766798E-3</c:v>
                </c:pt>
                <c:pt idx="1588">
                  <c:v>-1.2053824379620311E-3</c:v>
                </c:pt>
                <c:pt idx="1589">
                  <c:v>-1.2042278067106288E-3</c:v>
                </c:pt>
                <c:pt idx="1590">
                  <c:v>-1.2038659847049054E-3</c:v>
                </c:pt>
                <c:pt idx="1591">
                  <c:v>-1.2027142552913533E-3</c:v>
                </c:pt>
                <c:pt idx="1592">
                  <c:v>-1.2015642207694884E-3</c:v>
                </c:pt>
                <c:pt idx="1593">
                  <c:v>-1.20120400869773E-3</c:v>
                </c:pt>
                <c:pt idx="1594">
                  <c:v>-1.2008440015229796E-3</c:v>
                </c:pt>
                <c:pt idx="1595">
                  <c:v>-1.2004841991694534E-3</c:v>
                </c:pt>
                <c:pt idx="1596">
                  <c:v>-1.2001246015609765E-3</c:v>
                </c:pt>
                <c:pt idx="1597">
                  <c:v>-1.1997652086209842E-3</c:v>
                </c:pt>
                <c:pt idx="1598">
                  <c:v>-1.1994060202725259E-3</c:v>
                </c:pt>
                <c:pt idx="1599">
                  <c:v>-1.1990470364382675E-3</c:v>
                </c:pt>
                <c:pt idx="1600">
                  <c:v>-1.1986882570404935E-3</c:v>
                </c:pt>
                <c:pt idx="1601">
                  <c:v>-1.1975494076488455E-3</c:v>
                </c:pt>
                <c:pt idx="1602">
                  <c:v>-1.1964122234210102E-3</c:v>
                </c:pt>
                <c:pt idx="1603">
                  <c:v>-1.1960550294688782E-3</c:v>
                </c:pt>
                <c:pt idx="1604">
                  <c:v>-1.1956980384258856E-3</c:v>
                </c:pt>
                <c:pt idx="1605">
                  <c:v>-1.1953412502147178E-3</c:v>
                </c:pt>
                <c:pt idx="1606">
                  <c:v>-1.1942092413377305E-3</c:v>
                </c:pt>
                <c:pt idx="1607">
                  <c:v>-1.1938533410853617E-3</c:v>
                </c:pt>
                <c:pt idx="1608">
                  <c:v>-1.1934976428304976E-3</c:v>
                </c:pt>
                <c:pt idx="1609">
                  <c:v>-1.1931421464954732E-3</c:v>
                </c:pt>
                <c:pt idx="1610">
                  <c:v>-1.192015276831549E-3</c:v>
                </c:pt>
                <c:pt idx="1611">
                  <c:v>-1.1916606630435146E-3</c:v>
                </c:pt>
                <c:pt idx="1612">
                  <c:v>-1.1905365885661048E-3</c:v>
                </c:pt>
                <c:pt idx="1613">
                  <c:v>-1.1894141462903466E-3</c:v>
                </c:pt>
                <c:pt idx="1614">
                  <c:v>-1.1890610883846483E-3</c:v>
                </c:pt>
                <c:pt idx="1615">
                  <c:v>-1.1879414251432709E-3</c:v>
                </c:pt>
                <c:pt idx="1616">
                  <c:v>-1.1868233847309373E-3</c:v>
                </c:pt>
                <c:pt idx="1617">
                  <c:v>-1.1857069638437458E-3</c:v>
                </c:pt>
                <c:pt idx="1618">
                  <c:v>-1.1853561233046395E-3</c:v>
                </c:pt>
                <c:pt idx="1619">
                  <c:v>-1.1850054803782301E-3</c:v>
                </c:pt>
                <c:pt idx="1620">
                  <c:v>-1.1838929560381093E-3</c:v>
                </c:pt>
                <c:pt idx="1621">
                  <c:v>-1.1827820392569593E-3</c:v>
                </c:pt>
                <c:pt idx="1622">
                  <c:v>-1.182432927525817E-3</c:v>
                </c:pt>
                <c:pt idx="1623">
                  <c:v>-1.1813247476905187E-3</c:v>
                </c:pt>
                <c:pt idx="1624">
                  <c:v>-1.1802181662283952E-3</c:v>
                </c:pt>
                <c:pt idx="1625">
                  <c:v>-1.1791131799012487E-3</c:v>
                </c:pt>
                <c:pt idx="1626">
                  <c:v>-1.1780097854793773E-3</c:v>
                </c:pt>
                <c:pt idx="1627">
                  <c:v>-1.177663515267017E-3</c:v>
                </c:pt>
                <c:pt idx="1628">
                  <c:v>-1.1765628309122764E-3</c:v>
                </c:pt>
                <c:pt idx="1629">
                  <c:v>-1.1754637293941901E-3</c:v>
                </c:pt>
                <c:pt idx="1630">
                  <c:v>-1.1751189644881295E-3</c:v>
                </c:pt>
                <c:pt idx="1631">
                  <c:v>-1.1747743917231426E-3</c:v>
                </c:pt>
                <c:pt idx="1632">
                  <c:v>-1.1744300110284834E-3</c:v>
                </c:pt>
                <c:pt idx="1633">
                  <c:v>-1.1733358286142577E-3</c:v>
                </c:pt>
                <c:pt idx="1634">
                  <c:v>-1.1729922908391198E-3</c:v>
                </c:pt>
                <c:pt idx="1635">
                  <c:v>-1.1726489443585498E-3</c:v>
                </c:pt>
                <c:pt idx="1636">
                  <c:v>-1.1723057891014634E-3</c:v>
                </c:pt>
                <c:pt idx="1637">
                  <c:v>-1.1719628249964383E-3</c:v>
                </c:pt>
                <c:pt idx="1638">
                  <c:v>-1.1716200519717155E-3</c:v>
                </c:pt>
                <c:pt idx="1639">
                  <c:v>-1.1712774699552022E-3</c:v>
                </c:pt>
                <c:pt idx="1640">
                  <c:v>-1.1701914738774487E-3</c:v>
                </c:pt>
                <c:pt idx="1641">
                  <c:v>-1.1698497268011266E-3</c:v>
                </c:pt>
                <c:pt idx="1642">
                  <c:v>-1.1695081699628158E-3</c:v>
                </c:pt>
                <c:pt idx="1643">
                  <c:v>-1.1691668032901175E-3</c:v>
                </c:pt>
                <c:pt idx="1644">
                  <c:v>-1.1680856358269954E-3</c:v>
                </c:pt>
                <c:pt idx="1645">
                  <c:v>-1.1677450991095092E-3</c:v>
                </c:pt>
                <c:pt idx="1646">
                  <c:v>-1.1666665580928339E-3</c:v>
                </c:pt>
                <c:pt idx="1647">
                  <c:v>-1.1655895507463351E-3</c:v>
                </c:pt>
                <c:pt idx="1648">
                  <c:v>-1.1645140740064982E-3</c:v>
                </c:pt>
                <c:pt idx="1649">
                  <c:v>-1.1641756349914946E-3</c:v>
                </c:pt>
                <c:pt idx="1650">
                  <c:v>-1.1631027645423722E-3</c:v>
                </c:pt>
                <c:pt idx="1651">
                  <c:v>-1.1620314160968109E-3</c:v>
                </c:pt>
                <c:pt idx="1652">
                  <c:v>-1.1616944278767241E-3</c:v>
                </c:pt>
                <c:pt idx="1653">
                  <c:v>-1.160625671007134E-3</c:v>
                </c:pt>
                <c:pt idx="1654">
                  <c:v>-1.1602894976397793E-3</c:v>
                </c:pt>
                <c:pt idx="1655">
                  <c:v>-1.1599535097906017E-3</c:v>
                </c:pt>
                <c:pt idx="1656">
                  <c:v>-1.1596177073899428E-3</c:v>
                </c:pt>
                <c:pt idx="1657">
                  <c:v>-1.1592820903678306E-3</c:v>
                </c:pt>
                <c:pt idx="1658">
                  <c:v>-1.1589466586539813E-3</c:v>
                </c:pt>
                <c:pt idx="1659">
                  <c:v>-1.1578847421902529E-3</c:v>
                </c:pt>
                <c:pt idx="1660">
                  <c:v>-1.1575501186338456E-3</c:v>
                </c:pt>
                <c:pt idx="1661">
                  <c:v>-1.1572156796459039E-3</c:v>
                </c:pt>
                <c:pt idx="1662">
                  <c:v>-1.1561573761580254E-3</c:v>
                </c:pt>
                <c:pt idx="1663">
                  <c:v>-1.1551005629971349E-3</c:v>
                </c:pt>
                <c:pt idx="1664">
                  <c:v>-1.1547675467564284E-3</c:v>
                </c:pt>
                <c:pt idx="1665">
                  <c:v>-1.1544347137557342E-3</c:v>
                </c:pt>
                <c:pt idx="1666">
                  <c:v>-1.1541020639251715E-3</c:v>
                </c:pt>
                <c:pt idx="1667">
                  <c:v>-1.1530498851081827E-3</c:v>
                </c:pt>
                <c:pt idx="1668">
                  <c:v>-1.1519991835081819E-3</c:v>
                </c:pt>
                <c:pt idx="1669">
                  <c:v>-1.1509499562116785E-3</c:v>
                </c:pt>
                <c:pt idx="1670">
                  <c:v>-1.1499022003126239E-3</c:v>
                </c:pt>
                <c:pt idx="1671">
                  <c:v>-1.1488559129123879E-3</c:v>
                </c:pt>
                <c:pt idx="1672">
                  <c:v>-1.1478110911197358E-3</c:v>
                </c:pt>
                <c:pt idx="1673">
                  <c:v>-1.1467677320508051E-3</c:v>
                </c:pt>
                <c:pt idx="1674">
                  <c:v>-1.1464395384026944E-3</c:v>
                </c:pt>
                <c:pt idx="1675">
                  <c:v>-1.1461115237083484E-3</c:v>
                </c:pt>
                <c:pt idx="1676">
                  <c:v>-1.1457836879013728E-3</c:v>
                </c:pt>
                <c:pt idx="1677">
                  <c:v>-1.144744876565782E-3</c:v>
                </c:pt>
                <c:pt idx="1678">
                  <c:v>-1.1444178221438805E-3</c:v>
                </c:pt>
                <c:pt idx="1679">
                  <c:v>-1.1440909459035633E-3</c:v>
                </c:pt>
                <c:pt idx="1680">
                  <c:v>-1.1437642477781674E-3</c:v>
                </c:pt>
                <c:pt idx="1681">
                  <c:v>-1.1427299537594888E-3</c:v>
                </c:pt>
                <c:pt idx="1682">
                  <c:v>-1.1416970998505674E-3</c:v>
                </c:pt>
                <c:pt idx="1683">
                  <c:v>-1.1406656832346339E-3</c:v>
                </c:pt>
                <c:pt idx="1684">
                  <c:v>-1.1396357011020548E-3</c:v>
                </c:pt>
                <c:pt idx="1685">
                  <c:v>-1.1393115682290502E-3</c:v>
                </c:pt>
                <c:pt idx="1686">
                  <c:v>-1.138284028858688E-3</c:v>
                </c:pt>
                <c:pt idx="1687">
                  <c:v>-1.1372579160806905E-3</c:v>
                </c:pt>
                <c:pt idx="1688">
                  <c:v>-1.13693514306264E-3</c:v>
                </c:pt>
                <c:pt idx="1689">
                  <c:v>-1.1359114595490287E-3</c:v>
                </c:pt>
                <c:pt idx="1690">
                  <c:v>-1.1348891947940698E-3</c:v>
                </c:pt>
                <c:pt idx="1691">
                  <c:v>-1.1338683460357124E-3</c:v>
                </c:pt>
                <c:pt idx="1692">
                  <c:v>-1.133547511639984E-3</c:v>
                </c:pt>
                <c:pt idx="1693">
                  <c:v>-1.1325290739755637E-3</c:v>
                </c:pt>
                <c:pt idx="1694">
                  <c:v>-1.1315120445504678E-3</c:v>
                </c:pt>
                <c:pt idx="1695">
                  <c:v>-1.13119255101473E-3</c:v>
                </c:pt>
                <c:pt idx="1696">
                  <c:v>-1.1308732291341254E-3</c:v>
                </c:pt>
                <c:pt idx="1697">
                  <c:v>-1.1305540788467832E-3</c:v>
                </c:pt>
                <c:pt idx="1698">
                  <c:v>-1.1295414273570232E-3</c:v>
                </c:pt>
                <c:pt idx="1699">
                  <c:v>-1.1292230283524226E-3</c:v>
                </c:pt>
                <c:pt idx="1700">
                  <c:v>-1.1289048002734608E-3</c:v>
                </c:pt>
                <c:pt idx="1701">
                  <c:v>-1.1285867430580023E-3</c:v>
                </c:pt>
                <c:pt idx="1702">
                  <c:v>-1.1275784405851098E-3</c:v>
                </c:pt>
                <c:pt idx="1703">
                  <c:v>-1.1272611303208093E-3</c:v>
                </c:pt>
                <c:pt idx="1704">
                  <c:v>-1.1269439902561222E-3</c:v>
                </c:pt>
                <c:pt idx="1705">
                  <c:v>-1.1266270203286579E-3</c:v>
                </c:pt>
                <c:pt idx="1706">
                  <c:v>-1.1256230382116553E-3</c:v>
                </c:pt>
                <c:pt idx="1707">
                  <c:v>-1.1246204335721467E-3</c:v>
                </c:pt>
                <c:pt idx="1708">
                  <c:v>-1.1236192037552561E-3</c:v>
                </c:pt>
                <c:pt idx="1709">
                  <c:v>-1.1233041179176664E-3</c:v>
                </c:pt>
                <c:pt idx="1710">
                  <c:v>-1.1229892004929411E-3</c:v>
                </c:pt>
                <c:pt idx="1711">
                  <c:v>-1.1219912795482089E-3</c:v>
                </c:pt>
                <c:pt idx="1712">
                  <c:v>-1.1209947238069234E-3</c:v>
                </c:pt>
                <c:pt idx="1713">
                  <c:v>-1.1199995306455039E-3</c:v>
                </c:pt>
                <c:pt idx="1714">
                  <c:v>-1.1196864799110327E-3</c:v>
                </c:pt>
                <c:pt idx="1715">
                  <c:v>-1.1186936071069977E-3</c:v>
                </c:pt>
                <c:pt idx="1716">
                  <c:v>-1.1177020895138407E-3</c:v>
                </c:pt>
                <c:pt idx="1717">
                  <c:v>-1.1167119245331719E-3</c:v>
                </c:pt>
                <c:pt idx="1718">
                  <c:v>-1.1164007256114121E-3</c:v>
                </c:pt>
                <c:pt idx="1719">
                  <c:v>-1.115412863894345E-3</c:v>
                </c:pt>
                <c:pt idx="1720">
                  <c:v>-1.1144263474915943E-3</c:v>
                </c:pt>
                <c:pt idx="1721">
                  <c:v>-1.1141164295236706E-3</c:v>
                </c:pt>
                <c:pt idx="1722">
                  <c:v>-1.1131322039008836E-3</c:v>
                </c:pt>
                <c:pt idx="1723">
                  <c:v>-1.1121493163462025E-3</c:v>
                </c:pt>
                <c:pt idx="1724">
                  <c:v>-1.1118406719653243E-3</c:v>
                </c:pt>
                <c:pt idx="1725">
                  <c:v>-1.1108600627961109E-3</c:v>
                </c:pt>
                <c:pt idx="1726">
                  <c:v>-1.1105521336031712E-3</c:v>
                </c:pt>
                <c:pt idx="1727">
                  <c:v>-1.1102443667600885E-3</c:v>
                </c:pt>
                <c:pt idx="1728">
                  <c:v>-1.1099367622097087E-3</c:v>
                </c:pt>
                <c:pt idx="1729">
                  <c:v>-1.1089602984956362E-3</c:v>
                </c:pt>
                <c:pt idx="1730">
                  <c:v>-1.1086534050757434E-3</c:v>
                </c:pt>
                <c:pt idx="1731">
                  <c:v>-1.1076791970133016E-3</c:v>
                </c:pt>
                <c:pt idx="1732">
                  <c:v>-1.1073730122607203E-3</c:v>
                </c:pt>
                <c:pt idx="1733">
                  <c:v>-1.106401052043023E-3</c:v>
                </c:pt>
                <c:pt idx="1734">
                  <c:v>-1.1054304047992019E-3</c:v>
                </c:pt>
                <c:pt idx="1735">
                  <c:v>-1.105125470200517E-3</c:v>
                </c:pt>
                <c:pt idx="1736">
                  <c:v>-1.1048206956591339E-3</c:v>
                </c:pt>
                <c:pt idx="1737">
                  <c:v>-1.103853208074461E-3</c:v>
                </c:pt>
                <c:pt idx="1738">
                  <c:v>-1.1028870244144092E-3</c:v>
                </c:pt>
                <c:pt idx="1739">
                  <c:v>-1.1025834914091303E-3</c:v>
                </c:pt>
                <c:pt idx="1740">
                  <c:v>-1.101619528113103E-3</c:v>
                </c:pt>
                <c:pt idx="1741">
                  <c:v>-1.1013166923926308E-3</c:v>
                </c:pt>
                <c:pt idx="1742">
                  <c:v>-1.1010140150794654E-3</c:v>
                </c:pt>
                <c:pt idx="1743">
                  <c:v>-1.1000531788887774E-3</c:v>
                </c:pt>
                <c:pt idx="1744">
                  <c:v>-1.0997511956987111E-3</c:v>
                </c:pt>
                <c:pt idx="1745">
                  <c:v>-1.0994493703158344E-3</c:v>
                </c:pt>
                <c:pt idx="1746">
                  <c:v>-1.0984916457703272E-3</c:v>
                </c:pt>
                <c:pt idx="1747">
                  <c:v>-1.0981905113683118E-3</c:v>
                </c:pt>
                <c:pt idx="1748">
                  <c:v>-1.0972349776776761E-3</c:v>
                </c:pt>
                <c:pt idx="1749">
                  <c:v>-1.0962807236660043E-3</c:v>
                </c:pt>
                <c:pt idx="1750">
                  <c:v>-1.0953277469259502E-3</c:v>
                </c:pt>
                <c:pt idx="1751">
                  <c:v>-1.0950283605640843E-3</c:v>
                </c:pt>
                <c:pt idx="1752">
                  <c:v>-1.0947291299106274E-3</c:v>
                </c:pt>
                <c:pt idx="1753">
                  <c:v>-1.0944300549112593E-3</c:v>
                </c:pt>
                <c:pt idx="1754">
                  <c:v>-1.0934810495050419E-3</c:v>
                </c:pt>
                <c:pt idx="1755">
                  <c:v>-1.0925333106906227E-3</c:v>
                </c:pt>
                <c:pt idx="1756">
                  <c:v>-1.0922354421093665E-3</c:v>
                </c:pt>
                <c:pt idx="1757">
                  <c:v>-1.0919377281204449E-3</c:v>
                </c:pt>
                <c:pt idx="1758">
                  <c:v>-1.0909930375959853E-3</c:v>
                </c:pt>
                <c:pt idx="1759">
                  <c:v>-1.090049605037778E-3</c:v>
                </c:pt>
                <c:pt idx="1760">
                  <c:v>-1.0897530892497915E-3</c:v>
                </c:pt>
                <c:pt idx="1761">
                  <c:v>-1.0888117989260122E-3</c:v>
                </c:pt>
                <c:pt idx="1762">
                  <c:v>-1.0878717599425707E-3</c:v>
                </c:pt>
                <c:pt idx="1763">
                  <c:v>-1.0869329699627534E-3</c:v>
                </c:pt>
                <c:pt idx="1764">
                  <c:v>-1.086638162963929E-3</c:v>
                </c:pt>
                <c:pt idx="1765">
                  <c:v>-1.0857014998472581E-3</c:v>
                </c:pt>
                <c:pt idx="1766">
                  <c:v>-1.0854073605017207E-3</c:v>
                </c:pt>
                <c:pt idx="1767">
                  <c:v>-1.0851133727235213E-3</c:v>
                </c:pt>
                <c:pt idx="1768">
                  <c:v>-1.0841797051712294E-3</c:v>
                </c:pt>
                <c:pt idx="1769">
                  <c:v>-1.0832472739501437E-3</c:v>
                </c:pt>
                <c:pt idx="1770">
                  <c:v>-1.0829544629204614E-3</c:v>
                </c:pt>
                <c:pt idx="1771">
                  <c:v>-1.0826618024324013E-3</c:v>
                </c:pt>
                <c:pt idx="1772">
                  <c:v>-1.0817323465135461E-3</c:v>
                </c:pt>
                <c:pt idx="1773">
                  <c:v>-1.0814403462010413E-3</c:v>
                </c:pt>
                <c:pt idx="1774">
                  <c:v>-1.0805129853193336E-3</c:v>
                </c:pt>
                <c:pt idx="1775">
                  <c:v>-1.0795868482674973E-3</c:v>
                </c:pt>
                <c:pt idx="1776">
                  <c:v>-1.0792960128028551E-3</c:v>
                </c:pt>
                <c:pt idx="1777">
                  <c:v>-1.0790053263586572E-3</c:v>
                </c:pt>
                <c:pt idx="1778">
                  <c:v>-1.0780821345573936E-3</c:v>
                </c:pt>
                <c:pt idx="1779">
                  <c:v>-1.0777921016244983E-3</c:v>
                </c:pt>
                <c:pt idx="1780">
                  <c:v>-1.0775022171588715E-3</c:v>
                </c:pt>
                <c:pt idx="1781">
                  <c:v>-1.0765819563332308E-3</c:v>
                </c:pt>
                <c:pt idx="1782">
                  <c:v>-1.076292722478854E-3</c:v>
                </c:pt>
                <c:pt idx="1783">
                  <c:v>-1.0753745254972094E-3</c:v>
                </c:pt>
                <c:pt idx="1784">
                  <c:v>-1.0744575341059038E-3</c:v>
                </c:pt>
                <c:pt idx="1785">
                  <c:v>-1.0735417460813986E-3</c:v>
                </c:pt>
                <c:pt idx="1786">
                  <c:v>-1.0732541585496251E-3</c:v>
                </c:pt>
                <c:pt idx="1787">
                  <c:v>-1.0723404197423253E-3</c:v>
                </c:pt>
                <c:pt idx="1788">
                  <c:v>-1.0714278780554834E-3</c:v>
                </c:pt>
                <c:pt idx="1789">
                  <c:v>-1.0705165312860539E-3</c:v>
                </c:pt>
                <c:pt idx="1790">
                  <c:v>-1.0696063772362421E-3</c:v>
                </c:pt>
                <c:pt idx="1791">
                  <c:v>-1.0686974137134883E-3</c:v>
                </c:pt>
                <c:pt idx="1792">
                  <c:v>-1.0684124462472899E-3</c:v>
                </c:pt>
                <c:pt idx="1793">
                  <c:v>-1.0675055098667253E-3</c:v>
                </c:pt>
                <c:pt idx="1794">
                  <c:v>-1.0672211776989579E-3</c:v>
                </c:pt>
                <c:pt idx="1795">
                  <c:v>-1.0663162616868322E-3</c:v>
                </c:pt>
                <c:pt idx="1796">
                  <c:v>-1.0654125260884256E-3</c:v>
                </c:pt>
                <c:pt idx="1797">
                  <c:v>-1.0645099687409821E-3</c:v>
                </c:pt>
                <c:pt idx="1798">
                  <c:v>-1.0636085874868768E-3</c:v>
                </c:pt>
                <c:pt idx="1799">
                  <c:v>-1.0633263505672589E-3</c:v>
                </c:pt>
                <c:pt idx="1800">
                  <c:v>-1.0624269717305239E-3</c:v>
                </c:pt>
                <c:pt idx="1801">
                  <c:v>-1.0621453615768438E-3</c:v>
                </c:pt>
                <c:pt idx="1802">
                  <c:v>-1.0612479784923312E-3</c:v>
                </c:pt>
                <c:pt idx="1803">
                  <c:v>-1.0609669930191086E-3</c:v>
                </c:pt>
                <c:pt idx="1804">
                  <c:v>-1.060071599051218E-3</c:v>
                </c:pt>
                <c:pt idx="1805">
                  <c:v>-1.0591773673506364E-3</c:v>
                </c:pt>
                <c:pt idx="1806">
                  <c:v>-1.0582842957983739E-3</c:v>
                </c:pt>
                <c:pt idx="1807">
                  <c:v>-1.0580048929955531E-3</c:v>
                </c:pt>
                <c:pt idx="1808">
                  <c:v>-1.0571137966249068E-3</c:v>
                </c:pt>
                <c:pt idx="1809">
                  <c:v>-1.0562238544501183E-3</c:v>
                </c:pt>
                <c:pt idx="1810">
                  <c:v>-1.055335064371502E-3</c:v>
                </c:pt>
                <c:pt idx="1811">
                  <c:v>-1.0550572322627412E-3</c:v>
                </c:pt>
                <c:pt idx="1812">
                  <c:v>-1.0547795386354943E-3</c:v>
                </c:pt>
                <c:pt idx="1813">
                  <c:v>-1.053893520147475E-3</c:v>
                </c:pt>
                <c:pt idx="1814">
                  <c:v>-1.0536164387781584E-3</c:v>
                </c:pt>
                <c:pt idx="1815">
                  <c:v>-1.0533394953889295E-3</c:v>
                </c:pt>
                <c:pt idx="1816">
                  <c:v>-1.0530626899360456E-3</c:v>
                </c:pt>
                <c:pt idx="1817">
                  <c:v>-1.0527860223755556E-3</c:v>
                </c:pt>
                <c:pt idx="1818">
                  <c:v>-1.0525094926633032E-3</c:v>
                </c:pt>
                <c:pt idx="1819">
                  <c:v>-1.052233100754926E-3</c:v>
                </c:pt>
                <c:pt idx="1820">
                  <c:v>-1.0513530547932746E-3</c:v>
                </c:pt>
                <c:pt idx="1821">
                  <c:v>-1.0510772699303074E-3</c:v>
                </c:pt>
                <c:pt idx="1822">
                  <c:v>-1.0508016223729458E-3</c:v>
                </c:pt>
                <c:pt idx="1823">
                  <c:v>-1.0499243058756666E-3</c:v>
                </c:pt>
                <c:pt idx="1824">
                  <c:v>-1.0496492627332101E-3</c:v>
                </c:pt>
                <c:pt idx="1825">
                  <c:v>-1.0487738685040526E-3</c:v>
                </c:pt>
                <c:pt idx="1826">
                  <c:v>-1.0478995974227479E-3</c:v>
                </c:pt>
                <c:pt idx="1827">
                  <c:v>-1.0470264474652469E-3</c:v>
                </c:pt>
                <c:pt idx="1828">
                  <c:v>-1.046752935159117E-3</c:v>
                </c:pt>
                <c:pt idx="1829">
                  <c:v>-1.0464795584073654E-3</c:v>
                </c:pt>
                <c:pt idx="1830">
                  <c:v>-1.0456091061418797E-3</c:v>
                </c:pt>
                <c:pt idx="1831">
                  <c:v>-1.0453363265344852E-3</c:v>
                </c:pt>
                <c:pt idx="1832">
                  <c:v>-1.0444677742119312E-3</c:v>
                </c:pt>
                <c:pt idx="1833">
                  <c:v>-1.0436003320344871E-3</c:v>
                </c:pt>
                <c:pt idx="1834">
                  <c:v>-1.0427339980091427E-3</c:v>
                </c:pt>
                <c:pt idx="1835">
                  <c:v>-1.0418687701475218E-3</c:v>
                </c:pt>
                <c:pt idx="1836">
                  <c:v>-1.0410046464658684E-3</c:v>
                </c:pt>
                <c:pt idx="1837">
                  <c:v>-1.0401416249850341E-3</c:v>
                </c:pt>
                <c:pt idx="1838">
                  <c:v>-1.0392797037304645E-3</c:v>
                </c:pt>
                <c:pt idx="1839">
                  <c:v>-1.0390102606017927E-3</c:v>
                </c:pt>
                <c:pt idx="1840">
                  <c:v>-1.0381502124922975E-3</c:v>
                </c:pt>
                <c:pt idx="1841">
                  <c:v>-1.0378813547194546E-3</c:v>
                </c:pt>
                <c:pt idx="1842">
                  <c:v>-1.0370231736555255E-3</c:v>
                </c:pt>
                <c:pt idx="1843">
                  <c:v>-1.0361660837092145E-3</c:v>
                </c:pt>
                <c:pt idx="1844">
                  <c:v>-1.0358982601005008E-3</c:v>
                </c:pt>
                <c:pt idx="1845">
                  <c:v>-1.0356305675042695E-3</c:v>
                </c:pt>
                <c:pt idx="1846">
                  <c:v>-1.0353630058801164E-3</c:v>
                </c:pt>
                <c:pt idx="1847">
                  <c:v>-1.0345093071673966E-3</c:v>
                </c:pt>
                <c:pt idx="1848">
                  <c:v>-1.0336566909074979E-3</c:v>
                </c:pt>
                <c:pt idx="1849">
                  <c:v>-1.0333901555866388E-3</c:v>
                </c:pt>
                <c:pt idx="1850">
                  <c:v>-1.0331237503893166E-3</c:v>
                </c:pt>
                <c:pt idx="1851">
                  <c:v>-1.0328574752752849E-3</c:v>
                </c:pt>
                <c:pt idx="1852">
                  <c:v>-1.032591330204108E-3</c:v>
                </c:pt>
                <c:pt idx="1853">
                  <c:v>-1.0317428376311714E-3</c:v>
                </c:pt>
                <c:pt idx="1854">
                  <c:v>-1.0308954173704307E-3</c:v>
                </c:pt>
                <c:pt idx="1855">
                  <c:v>-1.0300490675185052E-3</c:v>
                </c:pt>
                <c:pt idx="1856">
                  <c:v>-1.0297843821930363E-3</c:v>
                </c:pt>
                <c:pt idx="1857">
                  <c:v>-1.0295198256930758E-3</c:v>
                </c:pt>
                <c:pt idx="1858">
                  <c:v>-1.0292553979787094E-3</c:v>
                </c:pt>
                <c:pt idx="1859">
                  <c:v>-1.0289910990098378E-3</c:v>
                </c:pt>
                <c:pt idx="1860">
                  <c:v>-1.0287269287461778E-3</c:v>
                </c:pt>
                <c:pt idx="1861">
                  <c:v>-1.0284628871472625E-3</c:v>
                </c:pt>
                <c:pt idx="1862">
                  <c:v>-1.0276221138845443E-3</c:v>
                </c:pt>
                <c:pt idx="1863">
                  <c:v>-1.0267823979604458E-3</c:v>
                </c:pt>
                <c:pt idx="1864">
                  <c:v>-1.0265193605616984E-3</c:v>
                </c:pt>
                <c:pt idx="1865">
                  <c:v>-1.0262564510008026E-3</c:v>
                </c:pt>
                <c:pt idx="1866">
                  <c:v>-1.0254192794404589E-3</c:v>
                </c:pt>
                <c:pt idx="1867">
                  <c:v>-1.0245831584340481E-3</c:v>
                </c:pt>
                <c:pt idx="1868">
                  <c:v>-1.0237480861298642E-3</c:v>
                </c:pt>
                <c:pt idx="1869">
                  <c:v>-1.0229140606804283E-3</c:v>
                </c:pt>
                <c:pt idx="1870">
                  <c:v>-1.0226530153850317E-3</c:v>
                </c:pt>
                <c:pt idx="1871">
                  <c:v>-1.022392096372832E-3</c:v>
                </c:pt>
                <c:pt idx="1872">
                  <c:v>-1.0221313036045709E-3</c:v>
                </c:pt>
                <c:pt idx="1873">
                  <c:v>-1.0218706370408125E-3</c:v>
                </c:pt>
                <c:pt idx="1874">
                  <c:v>-1.0210406004524436E-3</c:v>
                </c:pt>
                <c:pt idx="1875">
                  <c:v>-1.0202116010210912E-3</c:v>
                </c:pt>
                <c:pt idx="1876">
                  <c:v>-1.0193836369264573E-3</c:v>
                </c:pt>
                <c:pt idx="1877">
                  <c:v>-1.0191243835506909E-3</c:v>
                </c:pt>
                <c:pt idx="1878">
                  <c:v>-1.0188652552118205E-3</c:v>
                </c:pt>
                <c:pt idx="1879">
                  <c:v>-1.0186062518709135E-3</c:v>
                </c:pt>
                <c:pt idx="1880">
                  <c:v>-1.0177815065807604E-3</c:v>
                </c:pt>
                <c:pt idx="1881">
                  <c:v>-1.0169577885493089E-3</c:v>
                </c:pt>
                <c:pt idx="1882">
                  <c:v>-1.0166997608338497E-3</c:v>
                </c:pt>
                <c:pt idx="1883">
                  <c:v>-1.0164418573206963E-3</c:v>
                </c:pt>
                <c:pt idx="1884">
                  <c:v>-1.0156206113440755E-3</c:v>
                </c:pt>
                <c:pt idx="1885">
                  <c:v>-1.0148003860973255E-3</c:v>
                </c:pt>
                <c:pt idx="1886">
                  <c:v>-1.0139811797984768E-3</c:v>
                </c:pt>
                <c:pt idx="1887">
                  <c:v>-1.0131629906695893E-3</c:v>
                </c:pt>
                <c:pt idx="1888">
                  <c:v>-1.0129068985224917E-3</c:v>
                </c:pt>
                <c:pt idx="1889">
                  <c:v>-1.0120904413900452E-3</c:v>
                </c:pt>
                <c:pt idx="1890">
                  <c:v>-1.0118348911719024E-3</c:v>
                </c:pt>
                <c:pt idx="1891">
                  <c:v>-1.0110201605421064E-3</c:v>
                </c:pt>
                <c:pt idx="1892">
                  <c:v>-1.0107651505345343E-3</c:v>
                </c:pt>
                <c:pt idx="1893">
                  <c:v>-1.0105102624560485E-3</c:v>
                </c:pt>
                <c:pt idx="1894">
                  <c:v>-1.010255496269187E-3</c:v>
                </c:pt>
                <c:pt idx="1895">
                  <c:v>-1.010000851936321E-3</c:v>
                </c:pt>
                <c:pt idx="1896">
                  <c:v>-1.0097463294196551E-3</c:v>
                </c:pt>
                <c:pt idx="1897">
                  <c:v>-1.0094919286812284E-3</c:v>
                </c:pt>
                <c:pt idx="1898">
                  <c:v>-1.0086824648674426E-3</c:v>
                </c:pt>
                <c:pt idx="1899">
                  <c:v>-1.0084285999273621E-3</c:v>
                </c:pt>
                <c:pt idx="1900">
                  <c:v>-1.0081748563429129E-3</c:v>
                </c:pt>
                <c:pt idx="1901">
                  <c:v>-1.007921234075968E-3</c:v>
                </c:pt>
                <c:pt idx="1902">
                  <c:v>-1.0071148809794952E-3</c:v>
                </c:pt>
                <c:pt idx="1903">
                  <c:v>-1.0068617917486174E-3</c:v>
                </c:pt>
                <c:pt idx="1904">
                  <c:v>-1.0060571321499922E-3</c:v>
                </c:pt>
                <c:pt idx="1905">
                  <c:v>-1.0058045742765288E-3</c:v>
                </c:pt>
                <c:pt idx="1906">
                  <c:v>-1.0055521369194415E-3</c:v>
                </c:pt>
                <c:pt idx="1907">
                  <c:v>-1.0052998200406047E-3</c:v>
                </c:pt>
                <c:pt idx="1908">
                  <c:v>-1.0044982430832065E-3</c:v>
                </c:pt>
                <c:pt idx="1909">
                  <c:v>-1.0036976497299372E-3</c:v>
                </c:pt>
                <c:pt idx="1910">
                  <c:v>-1.0034462688711383E-3</c:v>
                </c:pt>
                <c:pt idx="1911">
                  <c:v>-1.0031950077349272E-3</c:v>
                </c:pt>
                <c:pt idx="1912">
                  <c:v>-1.0029438662833407E-3</c:v>
                </c:pt>
                <c:pt idx="1913">
                  <c:v>-1.0026928444782591E-3</c:v>
                </c:pt>
                <c:pt idx="1914">
                  <c:v>-1.0024419422814091E-3</c:v>
                </c:pt>
                <c:pt idx="1915">
                  <c:v>-1.0021911596543632E-3</c:v>
                </c:pt>
                <c:pt idx="1916">
                  <c:v>-1.0019404965585406E-3</c:v>
                </c:pt>
                <c:pt idx="1917">
                  <c:v>-1.0016899529552094E-3</c:v>
                </c:pt>
                <c:pt idx="1918">
                  <c:v>-1.0014395288054857E-3</c:v>
                </c:pt>
                <c:pt idx="1919">
                  <c:v>-1.0006461237659554E-3</c:v>
                </c:pt>
                <c:pt idx="1920">
                  <c:v>-9.9985368654871608E-4</c:v>
                </c:pt>
                <c:pt idx="1921">
                  <c:v>-9.9906221549523754E-4</c:v>
                </c:pt>
                <c:pt idx="1922">
                  <c:v>-9.9881311515583483E-4</c:v>
                </c:pt>
                <c:pt idx="1923">
                  <c:v>-9.9802328992651206E-4</c:v>
                </c:pt>
                <c:pt idx="1924">
                  <c:v>-9.9723442620006856E-4</c:v>
                </c:pt>
                <c:pt idx="1925">
                  <c:v>-9.9698624235242225E-4</c:v>
                </c:pt>
                <c:pt idx="1926">
                  <c:v>-9.9619901647395015E-4</c:v>
                </c:pt>
                <c:pt idx="1927">
                  <c:v>-9.959513477366135E-4</c:v>
                </c:pt>
                <c:pt idx="1928">
                  <c:v>-9.9570379631100858E-4</c:v>
                </c:pt>
                <c:pt idx="1929">
                  <c:v>-9.9545636215936004E-4</c:v>
                </c:pt>
                <c:pt idx="1930">
                  <c:v>-9.9520904524374684E-4</c:v>
                </c:pt>
                <c:pt idx="1931">
                  <c:v>-9.9496184552610176E-4</c:v>
                </c:pt>
                <c:pt idx="1932">
                  <c:v>-9.9417894687744176E-4</c:v>
                </c:pt>
                <c:pt idx="1933">
                  <c:v>-9.9339699678891889E-4</c:v>
                </c:pt>
                <c:pt idx="1934">
                  <c:v>-9.9315070210686477E-4</c:v>
                </c:pt>
                <c:pt idx="1935">
                  <c:v>-9.9290452389680069E-4</c:v>
                </c:pt>
                <c:pt idx="1936">
                  <c:v>-9.926584621208314E-4</c:v>
                </c:pt>
                <c:pt idx="1937">
                  <c:v>-9.9241251674091788E-4</c:v>
                </c:pt>
                <c:pt idx="1938">
                  <c:v>-9.9216668771888081E-4</c:v>
                </c:pt>
                <c:pt idx="1939">
                  <c:v>-9.9138902065063644E-4</c:v>
                </c:pt>
                <c:pt idx="1940">
                  <c:v>-9.9114369843253088E-4</c:v>
                </c:pt>
                <c:pt idx="1941">
                  <c:v>-9.9089849217438202E-4</c:v>
                </c:pt>
                <c:pt idx="1942">
                  <c:v>-9.9012308972799834E-4</c:v>
                </c:pt>
                <c:pt idx="1943">
                  <c:v>-9.8987838820941212E-4</c:v>
                </c:pt>
                <c:pt idx="1944">
                  <c:v>-9.8910458076065157E-4</c:v>
                </c:pt>
                <c:pt idx="1945">
                  <c:v>-9.8833170497749398E-4</c:v>
                </c:pt>
                <c:pt idx="1946">
                  <c:v>-9.8808789352303173E-4</c:v>
                </c:pt>
                <c:pt idx="1947">
                  <c:v>-9.8784419695887118E-4</c:v>
                </c:pt>
                <c:pt idx="1948">
                  <c:v>-9.870735649159829E-4</c:v>
                </c:pt>
                <c:pt idx="1949">
                  <c:v>-9.8683036843969581E-4</c:v>
                </c:pt>
                <c:pt idx="1950">
                  <c:v>-9.8606131670571622E-4</c:v>
                </c:pt>
                <c:pt idx="1951">
                  <c:v>-9.8529318806427958E-4</c:v>
                </c:pt>
                <c:pt idx="1952">
                  <c:v>-9.8505087346074612E-4</c:v>
                </c:pt>
                <c:pt idx="1953">
                  <c:v>-9.8480867269097497E-4</c:v>
                </c:pt>
                <c:pt idx="1954">
                  <c:v>-9.8456658571759886E-4</c:v>
                </c:pt>
                <c:pt idx="1955">
                  <c:v>-9.8380132968837932E-4</c:v>
                </c:pt>
                <c:pt idx="1956">
                  <c:v>-9.8303698982465178E-4</c:v>
                </c:pt>
                <c:pt idx="1957">
                  <c:v>-9.8227356458540954E-4</c:v>
                </c:pt>
                <c:pt idx="1958">
                  <c:v>-9.8203273295376548E-4</c:v>
                </c:pt>
                <c:pt idx="1959">
                  <c:v>-9.8127086605449571E-4</c:v>
                </c:pt>
                <c:pt idx="1960">
                  <c:v>-9.8050990944853283E-4</c:v>
                </c:pt>
                <c:pt idx="1961">
                  <c:v>-9.797498616078296E-4</c:v>
                </c:pt>
                <c:pt idx="1962">
                  <c:v>-9.7899072100766124E-4</c:v>
                </c:pt>
                <c:pt idx="1963">
                  <c:v>-9.7823248612661628E-4</c:v>
                </c:pt>
                <c:pt idx="1964">
                  <c:v>-9.7799365337881755E-4</c:v>
                </c:pt>
                <c:pt idx="1965">
                  <c:v>-9.777549318516108E-4</c:v>
                </c:pt>
                <c:pt idx="1966">
                  <c:v>-9.7699887797020974E-4</c:v>
                </c:pt>
                <c:pt idx="1967">
                  <c:v>-9.762437242911479E-4</c:v>
                </c:pt>
                <c:pt idx="1968">
                  <c:v>-9.7600586166767726E-4</c:v>
                </c:pt>
                <c:pt idx="1969">
                  <c:v>-9.7525224161794659E-4</c:v>
                </c:pt>
                <c:pt idx="1970">
                  <c:v>-9.750148619080887E-4</c:v>
                </c:pt>
                <c:pt idx="1971">
                  <c:v>-9.7477759240521301E-4</c:v>
                </c:pt>
                <c:pt idx="1972">
                  <c:v>-9.7454043307411539E-4</c:v>
                </c:pt>
                <c:pt idx="1973">
                  <c:v>-9.7378960549930735E-4</c:v>
                </c:pt>
                <c:pt idx="1974">
                  <c:v>-9.7303966871183621E-4</c:v>
                </c:pt>
                <c:pt idx="1975">
                  <c:v>-9.7280335957017144E-4</c:v>
                </c:pt>
                <c:pt idx="1976">
                  <c:v>-9.7256715993197503E-4</c:v>
                </c:pt>
                <c:pt idx="1977">
                  <c:v>-9.7233106976219862E-4</c:v>
                </c:pt>
                <c:pt idx="1978">
                  <c:v>-9.7209508902566669E-4</c:v>
                </c:pt>
                <c:pt idx="1979">
                  <c:v>-9.7185921768707588E-4</c:v>
                </c:pt>
                <c:pt idx="1980">
                  <c:v>-9.7111330368569325E-4</c:v>
                </c:pt>
                <c:pt idx="1981">
                  <c:v>-9.7036827144869934E-4</c:v>
                </c:pt>
                <c:pt idx="1982">
                  <c:v>-9.7013324248621793E-4</c:v>
                </c:pt>
                <c:pt idx="1983">
                  <c:v>-9.6989832226040279E-4</c:v>
                </c:pt>
                <c:pt idx="1984">
                  <c:v>-9.6966351073611058E-4</c:v>
                </c:pt>
                <c:pt idx="1985">
                  <c:v>-9.6942880787807297E-4</c:v>
                </c:pt>
                <c:pt idx="1986">
                  <c:v>-9.6919421365089813E-4</c:v>
                </c:pt>
                <c:pt idx="1987">
                  <c:v>-9.6845316409032345E-4</c:v>
                </c:pt>
                <c:pt idx="1988">
                  <c:v>-9.6821904182903653E-4</c:v>
                </c:pt>
                <c:pt idx="1989">
                  <c:v>-9.6747948212542838E-4</c:v>
                </c:pt>
                <c:pt idx="1990">
                  <c:v>-9.6724583040718143E-4</c:v>
                </c:pt>
                <c:pt idx="1991">
                  <c:v>-9.6650775607208571E-4</c:v>
                </c:pt>
                <c:pt idx="1992">
                  <c:v>-9.6627457347974453E-4</c:v>
                </c:pt>
                <c:pt idx="1993">
                  <c:v>-9.6604149850384536E-4</c:v>
                </c:pt>
                <c:pt idx="1994">
                  <c:v>-9.6580853110917982E-4</c:v>
                </c:pt>
                <c:pt idx="1995">
                  <c:v>-9.6507316185407137E-4</c:v>
                </c:pt>
                <c:pt idx="1996">
                  <c:v>-9.6433865525794808E-4</c:v>
                </c:pt>
                <c:pt idx="1997">
                  <c:v>-9.6410651328069827E-4</c:v>
                </c:pt>
                <c:pt idx="1998">
                  <c:v>-9.6387447823926685E-4</c:v>
                </c:pt>
                <c:pt idx="1999">
                  <c:v>-9.6364255009860817E-4</c:v>
                </c:pt>
                <c:pt idx="2000">
                  <c:v>-9.6291072882355889E-4</c:v>
                </c:pt>
                <c:pt idx="2001">
                  <c:v>-9.6217976387915054E-4</c:v>
                </c:pt>
                <c:pt idx="2002">
                  <c:v>-9.6194865535548495E-4</c:v>
                </c:pt>
                <c:pt idx="2003">
                  <c:v>-9.6121914972459592E-4</c:v>
                </c:pt>
                <c:pt idx="2004">
                  <c:v>-9.6049049645826235E-4</c:v>
                </c:pt>
                <c:pt idx="2005">
                  <c:v>-9.5976269415718244E-4</c:v>
                </c:pt>
                <c:pt idx="2006">
                  <c:v>-9.590357414250301E-4</c:v>
                </c:pt>
                <c:pt idx="2007">
                  <c:v>-9.5880615515807051E-4</c:v>
                </c:pt>
                <c:pt idx="2008">
                  <c:v>-9.5857667398923068E-4</c:v>
                </c:pt>
                <c:pt idx="2009">
                  <c:v>-9.5834729788452804E-4</c:v>
                </c:pt>
                <c:pt idx="2010">
                  <c:v>-9.5762298955831137E-4</c:v>
                </c:pt>
                <c:pt idx="2011">
                  <c:v>-9.573940696441936E-4</c:v>
                </c:pt>
                <c:pt idx="2012">
                  <c:v>-9.5667120087566059E-4</c:v>
                </c:pt>
                <c:pt idx="2013">
                  <c:v>-9.564427357925501E-4</c:v>
                </c:pt>
                <c:pt idx="2014">
                  <c:v>-9.5572130229429559E-4</c:v>
                </c:pt>
                <c:pt idx="2015">
                  <c:v>-9.5500070714892233E-4</c:v>
                </c:pt>
                <c:pt idx="2016">
                  <c:v>-9.5477304397376507E-4</c:v>
                </c:pt>
                <c:pt idx="2017">
                  <c:v>-9.5454548461657701E-4</c:v>
                </c:pt>
                <c:pt idx="2018">
                  <c:v>-9.538269089855721E-4</c:v>
                </c:pt>
                <c:pt idx="2019">
                  <c:v>-9.5310916673231193E-4</c:v>
                </c:pt>
                <c:pt idx="2020">
                  <c:v>-9.5288240452350904E-4</c:v>
                </c:pt>
                <c:pt idx="2021">
                  <c:v>-9.5216608242715804E-4</c:v>
                </c:pt>
                <c:pt idx="2022">
                  <c:v>-9.5145058988305902E-4</c:v>
                </c:pt>
                <c:pt idx="2023">
                  <c:v>-9.5073592554144207E-4</c:v>
                </c:pt>
                <c:pt idx="2024">
                  <c:v>-9.5051030065048531E-4</c:v>
                </c:pt>
                <c:pt idx="2025">
                  <c:v>-9.5028477811213627E-4</c:v>
                </c:pt>
                <c:pt idx="2026">
                  <c:v>-9.4957210871741298E-4</c:v>
                </c:pt>
                <c:pt idx="2027">
                  <c:v>-9.4934703116560321E-4</c:v>
                </c:pt>
                <c:pt idx="2028">
                  <c:v>-9.4912205563097655E-4</c:v>
                </c:pt>
                <c:pt idx="2029">
                  <c:v>-9.4841137269450278E-4</c:v>
                </c:pt>
                <c:pt idx="2030">
                  <c:v>-9.4770150953680187E-4</c:v>
                </c:pt>
                <c:pt idx="2031">
                  <c:v>-9.469924648292593E-4</c:v>
                </c:pt>
                <c:pt idx="2032">
                  <c:v>-9.4628423724604999E-4</c:v>
                </c:pt>
                <c:pt idx="2033">
                  <c:v>-9.4606072503658121E-4</c:v>
                </c:pt>
                <c:pt idx="2034">
                  <c:v>-9.4583731370891447E-4</c:v>
                </c:pt>
                <c:pt idx="2035">
                  <c:v>-9.4561400323112165E-4</c:v>
                </c:pt>
                <c:pt idx="2036">
                  <c:v>-9.4539079357116522E-4</c:v>
                </c:pt>
                <c:pt idx="2037">
                  <c:v>-9.4468568369867516E-4</c:v>
                </c:pt>
                <c:pt idx="2038">
                  <c:v>-9.4446291208471382E-4</c:v>
                </c:pt>
                <c:pt idx="2039">
                  <c:v>-9.4424024095984382E-4</c:v>
                </c:pt>
                <c:pt idx="2040">
                  <c:v>-9.4353708590131865E-4</c:v>
                </c:pt>
                <c:pt idx="2041">
                  <c:v>-9.4283473754763422E-4</c:v>
                </c:pt>
                <c:pt idx="2042">
                  <c:v>-9.4261283805066696E-4</c:v>
                </c:pt>
                <c:pt idx="2043">
                  <c:v>-9.42391038453188E-4</c:v>
                </c:pt>
                <c:pt idx="2044">
                  <c:v>-9.416906334487556E-4</c:v>
                </c:pt>
                <c:pt idx="2045">
                  <c:v>-9.4099103042261339E-4</c:v>
                </c:pt>
                <c:pt idx="2046">
                  <c:v>-9.4029222808454042E-4</c:v>
                </c:pt>
                <c:pt idx="2047">
                  <c:v>-9.4007152830777774E-4</c:v>
                </c:pt>
                <c:pt idx="2048">
                  <c:v>-9.3985092758594772E-4</c:v>
                </c:pt>
                <c:pt idx="2049">
                  <c:v>-9.3915405404989822E-4</c:v>
                </c:pt>
                <c:pt idx="2050">
                  <c:v>-9.3845797652204526E-4</c:v>
                </c:pt>
                <c:pt idx="2051">
                  <c:v>-9.3776269372487797E-4</c:v>
                </c:pt>
                <c:pt idx="2052">
                  <c:v>-9.3706820438354134E-4</c:v>
                </c:pt>
                <c:pt idx="2053">
                  <c:v>-9.3637450722582928E-4</c:v>
                </c:pt>
                <c:pt idx="2054">
                  <c:v>-9.3615565640304882E-4</c:v>
                </c:pt>
                <c:pt idx="2055">
                  <c:v>-9.3546330912262581E-4</c:v>
                </c:pt>
                <c:pt idx="2056">
                  <c:v>-9.3477175044943527E-4</c:v>
                </c:pt>
                <c:pt idx="2057">
                  <c:v>-9.3408097912147162E-4</c:v>
                </c:pt>
                <c:pt idx="2058">
                  <c:v>-9.3339099387934556E-4</c:v>
                </c:pt>
                <c:pt idx="2059">
                  <c:v>-9.3317354932507168E-4</c:v>
                </c:pt>
                <c:pt idx="2060">
                  <c:v>-9.3295620143375073E-4</c:v>
                </c:pt>
                <c:pt idx="2061">
                  <c:v>-9.3273895017568673E-4</c:v>
                </c:pt>
                <c:pt idx="2062">
                  <c:v>-9.3252179552107985E-4</c:v>
                </c:pt>
                <c:pt idx="2063">
                  <c:v>-9.3230473744002702E-4</c:v>
                </c:pt>
                <c:pt idx="2064">
                  <c:v>-9.316183029141206E-4</c:v>
                </c:pt>
                <c:pt idx="2065">
                  <c:v>-9.3093264683464128E-4</c:v>
                </c:pt>
                <c:pt idx="2066">
                  <c:v>-9.3024776796128575E-4</c:v>
                </c:pt>
                <c:pt idx="2067">
                  <c:v>-9.2956366505631027E-4</c:v>
                </c:pt>
                <c:pt idx="2068">
                  <c:v>-9.293479954862624E-4</c:v>
                </c:pt>
                <c:pt idx="2069">
                  <c:v>-9.2913242143233569E-4</c:v>
                </c:pt>
                <c:pt idx="2070">
                  <c:v>-9.2891694286518947E-4</c:v>
                </c:pt>
                <c:pt idx="2071">
                  <c:v>-9.2870155975538157E-4</c:v>
                </c:pt>
                <c:pt idx="2072">
                  <c:v>-9.2848627207336911E-4</c:v>
                </c:pt>
                <c:pt idx="2073">
                  <c:v>-9.2780567441793987E-4</c:v>
                </c:pt>
                <c:pt idx="2074">
                  <c:v>-9.2759080190237952E-4</c:v>
                </c:pt>
                <c:pt idx="2075">
                  <c:v>-9.2691151587214057E-4</c:v>
                </c:pt>
                <c:pt idx="2076">
                  <c:v>-9.2623299608202831E-4</c:v>
                </c:pt>
                <c:pt idx="2077">
                  <c:v>-9.2601885580923709E-4</c:v>
                </c:pt>
                <c:pt idx="2078">
                  <c:v>-9.258048101393585E-4</c:v>
                </c:pt>
                <c:pt idx="2079">
                  <c:v>-9.2559085904309166E-4</c:v>
                </c:pt>
                <c:pt idx="2080">
                  <c:v>-9.253770024910369E-4</c:v>
                </c:pt>
                <c:pt idx="2081">
                  <c:v>-9.2516324045369721E-4</c:v>
                </c:pt>
                <c:pt idx="2082">
                  <c:v>-9.2494957290147832E-4</c:v>
                </c:pt>
                <c:pt idx="2083">
                  <c:v>-9.2473599980468922E-4</c:v>
                </c:pt>
                <c:pt idx="2084">
                  <c:v>-9.2406201590404578E-4</c:v>
                </c:pt>
                <c:pt idx="2085">
                  <c:v>-9.2338878889068436E-4</c:v>
                </c:pt>
                <c:pt idx="2086">
                  <c:v>-9.2271631757030216E-4</c:v>
                </c:pt>
                <c:pt idx="2087">
                  <c:v>-9.2204460075103714E-4</c:v>
                </c:pt>
                <c:pt idx="2088">
                  <c:v>-9.2183237977513401E-4</c:v>
                </c:pt>
                <c:pt idx="2089">
                  <c:v>-9.2116194879314549E-4</c:v>
                </c:pt>
                <c:pt idx="2090">
                  <c:v>-9.2049226896141593E-4</c:v>
                </c:pt>
                <c:pt idx="2091">
                  <c:v>-9.1982333909748485E-4</c:v>
                </c:pt>
                <c:pt idx="2092">
                  <c:v>-9.1915515802130281E-4</c:v>
                </c:pt>
                <c:pt idx="2093">
                  <c:v>-9.1894427791067569E-4</c:v>
                </c:pt>
                <c:pt idx="2094">
                  <c:v>-9.1873349025112705E-4</c:v>
                </c:pt>
                <c:pt idx="2095">
                  <c:v>-9.1806711294362109E-4</c:v>
                </c:pt>
                <c:pt idx="2096">
                  <c:v>-9.1785672750645394E-4</c:v>
                </c:pt>
                <c:pt idx="2097">
                  <c:v>-9.176464342274842E-4</c:v>
                </c:pt>
                <c:pt idx="2098">
                  <c:v>-9.1743623307831011E-4</c:v>
                </c:pt>
                <c:pt idx="2099">
                  <c:v>-9.1722612403043625E-4</c:v>
                </c:pt>
                <c:pt idx="2100">
                  <c:v>-9.1701610705527436E-4</c:v>
                </c:pt>
                <c:pt idx="2101">
                  <c:v>-9.1635309899539604E-4</c:v>
                </c:pt>
                <c:pt idx="2102">
                  <c:v>-9.1614348162810959E-4</c:v>
                </c:pt>
                <c:pt idx="2103">
                  <c:v>-9.1548173428805224E-4</c:v>
                </c:pt>
                <c:pt idx="2104">
                  <c:v>-9.1482072340145961E-4</c:v>
                </c:pt>
                <c:pt idx="2105">
                  <c:v>-9.1461181065040083E-4</c:v>
                </c:pt>
                <c:pt idx="2106">
                  <c:v>-9.1440298918673353E-4</c:v>
                </c:pt>
                <c:pt idx="2107">
                  <c:v>-9.1419425898210302E-4</c:v>
                </c:pt>
                <c:pt idx="2108">
                  <c:v>-9.1353554097418563E-4</c:v>
                </c:pt>
                <c:pt idx="2109">
                  <c:v>-9.1332720661094289E-4</c:v>
                </c:pt>
                <c:pt idx="2110">
                  <c:v>-9.1311896321884722E-4</c:v>
                </c:pt>
                <c:pt idx="2111">
                  <c:v>-9.1246201006593144E-4</c:v>
                </c:pt>
                <c:pt idx="2112">
                  <c:v>-9.1225416103109193E-4</c:v>
                </c:pt>
                <c:pt idx="2113">
                  <c:v>-9.115984511741523E-4</c:v>
                </c:pt>
                <c:pt idx="2114">
                  <c:v>-9.1139099537741806E-4</c:v>
                </c:pt>
                <c:pt idx="2115">
                  <c:v>-9.1073652529035038E-4</c:v>
                </c:pt>
                <c:pt idx="2116">
                  <c:v>-9.1008277939368175E-4</c:v>
                </c:pt>
                <c:pt idx="2117">
                  <c:v>-9.0987601688874756E-4</c:v>
                </c:pt>
                <c:pt idx="2118">
                  <c:v>-9.0966934432724846E-4</c:v>
                </c:pt>
                <c:pt idx="2119">
                  <c:v>-9.0946276168118523E-4</c:v>
                </c:pt>
                <c:pt idx="2120">
                  <c:v>-9.0925626892247131E-4</c:v>
                </c:pt>
                <c:pt idx="2121">
                  <c:v>-9.0904986602293239E-4</c:v>
                </c:pt>
                <c:pt idx="2122">
                  <c:v>-9.0839939316693591E-4</c:v>
                </c:pt>
                <c:pt idx="2123">
                  <c:v>-9.0819337911415571E-4</c:v>
                </c:pt>
                <c:pt idx="2124">
                  <c:v>-9.0798745463851051E-4</c:v>
                </c:pt>
                <c:pt idx="2125">
                  <c:v>-9.0733871313736572E-4</c:v>
                </c:pt>
                <c:pt idx="2126">
                  <c:v>-9.07133176059771E-4</c:v>
                </c:pt>
                <c:pt idx="2127">
                  <c:v>-9.0648565423502223E-4</c:v>
                </c:pt>
                <c:pt idx="2128">
                  <c:v>-9.058388448053863E-4</c:v>
                </c:pt>
                <c:pt idx="2129">
                  <c:v>-9.0519274666953336E-4</c:v>
                </c:pt>
                <c:pt idx="2130">
                  <c:v>-9.0498818836972381E-4</c:v>
                </c:pt>
                <c:pt idx="2131">
                  <c:v>-9.047837186692626E-4</c:v>
                </c:pt>
                <c:pt idx="2132">
                  <c:v>-9.0457933754041681E-4</c:v>
                </c:pt>
                <c:pt idx="2133">
                  <c:v>-9.0437504495536898E-4</c:v>
                </c:pt>
                <c:pt idx="2134">
                  <c:v>-9.041708408862179E-4</c:v>
                </c:pt>
                <c:pt idx="2135">
                  <c:v>-9.0396672530497924E-4</c:v>
                </c:pt>
                <c:pt idx="2136">
                  <c:v>-9.0332434163488916E-4</c:v>
                </c:pt>
                <c:pt idx="2137">
                  <c:v>-9.0312060807226017E-4</c:v>
                </c:pt>
                <c:pt idx="2138">
                  <c:v>-9.0291696272120714E-4</c:v>
                </c:pt>
                <c:pt idx="2139">
                  <c:v>-9.0271340555368588E-4</c:v>
                </c:pt>
                <c:pt idx="2140">
                  <c:v>-9.0207321717743368E-4</c:v>
                </c:pt>
                <c:pt idx="2141">
                  <c:v>-9.0143372877056255E-4</c:v>
                </c:pt>
                <c:pt idx="2142">
                  <c:v>-9.0079493925758383E-4</c:v>
                </c:pt>
                <c:pt idx="2143">
                  <c:v>-9.0059234505243766E-4</c:v>
                </c:pt>
                <c:pt idx="2144">
                  <c:v>-9.0038983831987947E-4</c:v>
                </c:pt>
                <c:pt idx="2145">
                  <c:v>-9.0018741903217809E-4</c:v>
                </c:pt>
                <c:pt idx="2146">
                  <c:v>-8.9998508716152188E-4</c:v>
                </c:pt>
                <c:pt idx="2147">
                  <c:v>-8.9978284268001898E-4</c:v>
                </c:pt>
                <c:pt idx="2148">
                  <c:v>-8.9914721316842181E-4</c:v>
                </c:pt>
                <c:pt idx="2149">
                  <c:v>-8.9851227602274564E-4</c:v>
                </c:pt>
                <c:pt idx="2150">
                  <c:v>-8.9787803018316766E-4</c:v>
                </c:pt>
                <c:pt idx="2151">
                  <c:v>-8.972444745919667E-4</c:v>
                </c:pt>
                <c:pt idx="2152">
                  <c:v>-8.9661160819351797E-4</c:v>
                </c:pt>
                <c:pt idx="2153">
                  <c:v>-8.9597942993428759E-4</c:v>
                </c:pt>
                <c:pt idx="2154">
                  <c:v>-8.9534793876282822E-4</c:v>
                </c:pt>
                <c:pt idx="2155">
                  <c:v>-8.9471713362977365E-4</c:v>
                </c:pt>
                <c:pt idx="2156">
                  <c:v>-8.9451727498356007E-4</c:v>
                </c:pt>
                <c:pt idx="2157">
                  <c:v>-8.9431750195917339E-4</c:v>
                </c:pt>
                <c:pt idx="2158">
                  <c:v>-8.9368835018363297E-4</c:v>
                </c:pt>
                <c:pt idx="2159">
                  <c:v>-8.9348894724095549E-4</c:v>
                </c:pt>
                <c:pt idx="2160">
                  <c:v>-8.9328962965564156E-4</c:v>
                </c:pt>
                <c:pt idx="2161">
                  <c:v>-8.9309039740103041E-4</c:v>
                </c:pt>
                <c:pt idx="2162">
                  <c:v>-8.9289125045038324E-4</c:v>
                </c:pt>
                <c:pt idx="2163">
                  <c:v>-8.926921887768835E-4</c:v>
                </c:pt>
                <c:pt idx="2164">
                  <c:v>-8.9206612620865362E-4</c:v>
                </c:pt>
                <c:pt idx="2165">
                  <c:v>-8.9144074057787167E-4</c:v>
                </c:pt>
                <c:pt idx="2166">
                  <c:v>-8.9124232865566691E-4</c:v>
                </c:pt>
                <c:pt idx="2167">
                  <c:v>-8.9061809709350763E-4</c:v>
                </c:pt>
                <c:pt idx="2168">
                  <c:v>-8.9042005120580127E-4</c:v>
                </c:pt>
                <c:pt idx="2169">
                  <c:v>-8.8979697052068204E-4</c:v>
                </c:pt>
                <c:pt idx="2170">
                  <c:v>-8.8917456201210684E-4</c:v>
                </c:pt>
                <c:pt idx="2171">
                  <c:v>-8.8897716112084572E-4</c:v>
                </c:pt>
                <c:pt idx="2172">
                  <c:v>-8.8877984435998798E-4</c:v>
                </c:pt>
                <c:pt idx="2173">
                  <c:v>-8.8858261170320844E-4</c:v>
                </c:pt>
                <c:pt idx="2174">
                  <c:v>-8.8796229697807544E-4</c:v>
                </c:pt>
                <c:pt idx="2175">
                  <c:v>-8.877654270093234E-4</c:v>
                </c:pt>
                <c:pt idx="2176">
                  <c:v>-8.8714625226183317E-4</c:v>
                </c:pt>
                <c:pt idx="2177">
                  <c:v>-8.8652774331443281E-4</c:v>
                </c:pt>
                <c:pt idx="2178">
                  <c:v>-8.8590989916104092E-4</c:v>
                </c:pt>
                <c:pt idx="2179">
                  <c:v>-8.8571394515174072E-4</c:v>
                </c:pt>
                <c:pt idx="2180">
                  <c:v>-8.8509723435289576E-4</c:v>
                </c:pt>
                <c:pt idx="2181">
                  <c:v>-8.8448118551879965E-4</c:v>
                </c:pt>
                <c:pt idx="2182">
                  <c:v>-8.8386579765097647E-4</c:v>
                </c:pt>
                <c:pt idx="2183">
                  <c:v>-8.836707538608697E-4</c:v>
                </c:pt>
                <c:pt idx="2184">
                  <c:v>-8.8305649277490975E-4</c:v>
                </c:pt>
                <c:pt idx="2185">
                  <c:v>-8.8244288984737427E-4</c:v>
                </c:pt>
                <c:pt idx="2186">
                  <c:v>-8.8224847706227876E-4</c:v>
                </c:pt>
                <c:pt idx="2187">
                  <c:v>-8.8163599610759666E-4</c:v>
                </c:pt>
                <c:pt idx="2188">
                  <c:v>-8.8144193870134306E-4</c:v>
                </c:pt>
                <c:pt idx="2189">
                  <c:v>-8.8083057664503455E-4</c:v>
                </c:pt>
                <c:pt idx="2190">
                  <c:v>-8.8063687364408531E-4</c:v>
                </c:pt>
                <c:pt idx="2191">
                  <c:v>-8.8044325234027136E-4</c:v>
                </c:pt>
                <c:pt idx="2192">
                  <c:v>-8.802497127085294E-4</c:v>
                </c:pt>
                <c:pt idx="2193">
                  <c:v>-8.796403893775956E-4</c:v>
                </c:pt>
                <c:pt idx="2194">
                  <c:v>-8.7903171622194065E-4</c:v>
                </c:pt>
                <c:pt idx="2195">
                  <c:v>-8.7883880011687537E-4</c:v>
                </c:pt>
                <c:pt idx="2196">
                  <c:v>-8.7823123535990359E-4</c:v>
                </c:pt>
                <c:pt idx="2197">
                  <c:v>-8.7803867045333991E-4</c:v>
                </c:pt>
                <c:pt idx="2198">
                  <c:v>-8.774322110702015E-4</c:v>
                </c:pt>
                <c:pt idx="2199">
                  <c:v>-8.7682639734980902E-4</c:v>
                </c:pt>
                <c:pt idx="2200">
                  <c:v>-8.7622122832622018E-4</c:v>
                </c:pt>
                <c:pt idx="2201">
                  <c:v>-8.7602955077443502E-4</c:v>
                </c:pt>
                <c:pt idx="2202">
                  <c:v>-8.7583795361546434E-4</c:v>
                </c:pt>
                <c:pt idx="2203">
                  <c:v>-8.752343383555786E-4</c:v>
                </c:pt>
                <c:pt idx="2204">
                  <c:v>-8.7463136428728345E-4</c:v>
                </c:pt>
                <c:pt idx="2205">
                  <c:v>-8.7444038169088515E-4</c:v>
                </c:pt>
                <c:pt idx="2206">
                  <c:v>-8.7424947905042922E-4</c:v>
                </c:pt>
                <c:pt idx="2207">
                  <c:v>-8.7405865634164383E-4</c:v>
                </c:pt>
                <c:pt idx="2208">
                  <c:v>-8.7386791354018682E-4</c:v>
                </c:pt>
                <c:pt idx="2209">
                  <c:v>-8.7326738776380712E-4</c:v>
                </c:pt>
                <c:pt idx="2210">
                  <c:v>-8.7307699016200575E-4</c:v>
                </c:pt>
                <c:pt idx="2211">
                  <c:v>-8.7288667222632584E-4</c:v>
                </c:pt>
                <c:pt idx="2212">
                  <c:v>-8.7228768206437733E-4</c:v>
                </c:pt>
                <c:pt idx="2213">
                  <c:v>-8.7209770809255525E-4</c:v>
                </c:pt>
                <c:pt idx="2214">
                  <c:v>-8.7149979983082492E-4</c:v>
                </c:pt>
                <c:pt idx="2215">
                  <c:v>-8.7090252350195186E-4</c:v>
                </c:pt>
                <c:pt idx="2216">
                  <c:v>-8.7071315572866852E-4</c:v>
                </c:pt>
                <c:pt idx="2217">
                  <c:v>-8.7011695674503865E-4</c:v>
                </c:pt>
                <c:pt idx="2218">
                  <c:v>-8.6952138704966548E-4</c:v>
                </c:pt>
                <c:pt idx="2219">
                  <c:v>-8.6933262276866021E-4</c:v>
                </c:pt>
                <c:pt idx="2220">
                  <c:v>-8.6914393710545385E-4</c:v>
                </c:pt>
                <c:pt idx="2221">
                  <c:v>-8.6895533003615816E-4</c:v>
                </c:pt>
                <c:pt idx="2222">
                  <c:v>-8.6876680153681715E-4</c:v>
                </c:pt>
                <c:pt idx="2223">
                  <c:v>-8.6817363493463891E-4</c:v>
                </c:pt>
                <c:pt idx="2224">
                  <c:v>-8.6798544547997847E-4</c:v>
                </c:pt>
                <c:pt idx="2225">
                  <c:v>-8.6779733435942438E-4</c:v>
                </c:pt>
                <c:pt idx="2226">
                  <c:v>-8.6760930154897219E-4</c:v>
                </c:pt>
                <c:pt idx="2227">
                  <c:v>-8.6742134702455075E-4</c:v>
                </c:pt>
                <c:pt idx="2228">
                  <c:v>-8.6683056857700326E-4</c:v>
                </c:pt>
                <c:pt idx="2229">
                  <c:v>-8.6624041055009739E-4</c:v>
                </c:pt>
                <c:pt idx="2230">
                  <c:v>-8.6605305184279848E-4</c:v>
                </c:pt>
                <c:pt idx="2231">
                  <c:v>-8.6546395164318246E-4</c:v>
                </c:pt>
                <c:pt idx="2232">
                  <c:v>-8.6487546928409713E-4</c:v>
                </c:pt>
                <c:pt idx="2233">
                  <c:v>-8.6468870375107029E-4</c:v>
                </c:pt>
                <c:pt idx="2234">
                  <c:v>-8.6450201568934572E-4</c:v>
                </c:pt>
                <c:pt idx="2235">
                  <c:v>-8.6431540507519609E-4</c:v>
                </c:pt>
                <c:pt idx="2236">
                  <c:v>-8.6372884756334971E-4</c:v>
                </c:pt>
                <c:pt idx="2237">
                  <c:v>-8.6354257059468632E-4</c:v>
                </c:pt>
                <c:pt idx="2238">
                  <c:v>-8.6335637084222012E-4</c:v>
                </c:pt>
                <c:pt idx="2239">
                  <c:v>-8.6277129521481844E-4</c:v>
                </c:pt>
                <c:pt idx="2240">
                  <c:v>-8.6218683098863839E-4</c:v>
                </c:pt>
                <c:pt idx="2241">
                  <c:v>-8.6200121855262927E-4</c:v>
                </c:pt>
                <c:pt idx="2242">
                  <c:v>-8.6141779680926837E-4</c:v>
                </c:pt>
                <c:pt idx="2243">
                  <c:v>-8.6123251534644756E-4</c:v>
                </c:pt>
                <c:pt idx="2244">
                  <c:v>-8.6104731048157565E-4</c:v>
                </c:pt>
                <c:pt idx="2245">
                  <c:v>-8.6046535876267921E-4</c:v>
                </c:pt>
                <c:pt idx="2246">
                  <c:v>-8.6028048370315299E-4</c:v>
                </c:pt>
                <c:pt idx="2247">
                  <c:v>-8.5969956767648699E-4</c:v>
                </c:pt>
                <c:pt idx="2248">
                  <c:v>-8.5951502154213411E-4</c:v>
                </c:pt>
                <c:pt idx="2249">
                  <c:v>-8.5933055157396917E-4</c:v>
                </c:pt>
                <c:pt idx="2250">
                  <c:v>-8.5875109602018328E-4</c:v>
                </c:pt>
                <c:pt idx="2251">
                  <c:v>-8.5817224302269185E-4</c:v>
                </c:pt>
                <c:pt idx="2252">
                  <c:v>-8.5798835203270416E-4</c:v>
                </c:pt>
                <c:pt idx="2253">
                  <c:v>-8.5741052646991851E-4</c:v>
                </c:pt>
                <c:pt idx="2254">
                  <c:v>-8.5683330098206196E-4</c:v>
                </c:pt>
                <c:pt idx="2255">
                  <c:v>-8.5664998642732244E-4</c:v>
                </c:pt>
                <c:pt idx="2256">
                  <c:v>-8.5607378412334422E-4</c:v>
                </c:pt>
                <c:pt idx="2257">
                  <c:v>-8.5549817942641925E-4</c:v>
                </c:pt>
                <c:pt idx="2258">
                  <c:v>-8.5492317146552174E-4</c:v>
                </c:pt>
                <c:pt idx="2259">
                  <c:v>-8.5474067946816955E-4</c:v>
                </c:pt>
                <c:pt idx="2260">
                  <c:v>-8.5416668895685333E-4</c:v>
                </c:pt>
                <c:pt idx="2261">
                  <c:v>-8.5398451977820302E-4</c:v>
                </c:pt>
                <c:pt idx="2262">
                  <c:v>-8.5380242522877989E-4</c:v>
                </c:pt>
                <c:pt idx="2263">
                  <c:v>-8.536204052860104E-4</c:v>
                </c:pt>
                <c:pt idx="2264">
                  <c:v>-8.5304826901464988E-4</c:v>
                </c:pt>
                <c:pt idx="2265">
                  <c:v>-8.5286657048694054E-4</c:v>
                </c:pt>
                <c:pt idx="2266">
                  <c:v>-8.5229544390395915E-4</c:v>
                </c:pt>
                <c:pt idx="2267">
                  <c:v>-8.5211406594071747E-4</c:v>
                </c:pt>
                <c:pt idx="2268">
                  <c:v>-8.5154394637567137E-4</c:v>
                </c:pt>
                <c:pt idx="2269">
                  <c:v>-8.5136288812930386E-4</c:v>
                </c:pt>
                <c:pt idx="2270">
                  <c:v>-8.5079377292115836E-4</c:v>
                </c:pt>
                <c:pt idx="2271">
                  <c:v>-8.5061303354705712E-4</c:v>
                </c:pt>
                <c:pt idx="2272">
                  <c:v>-8.5004492004414449E-4</c:v>
                </c:pt>
                <c:pt idx="2273">
                  <c:v>-8.4947739161194942E-4</c:v>
                </c:pt>
                <c:pt idx="2274">
                  <c:v>-8.4891044740371773E-4</c:v>
                </c:pt>
                <c:pt idx="2275">
                  <c:v>-8.487305133343361E-4</c:v>
                </c:pt>
                <c:pt idx="2276">
                  <c:v>-8.4855065252490629E-4</c:v>
                </c:pt>
                <c:pt idx="2277">
                  <c:v>-8.4837086495340554E-4</c:v>
                </c:pt>
                <c:pt idx="2278">
                  <c:v>-8.4819115059775192E-4</c:v>
                </c:pt>
                <c:pt idx="2279">
                  <c:v>-8.4801150943580406E-4</c:v>
                </c:pt>
                <c:pt idx="2280">
                  <c:v>-8.4783194144536205E-4</c:v>
                </c:pt>
                <c:pt idx="2281">
                  <c:v>-8.4765244660416745E-4</c:v>
                </c:pt>
                <c:pt idx="2282">
                  <c:v>-8.4747302488990346E-4</c:v>
                </c:pt>
                <c:pt idx="2283">
                  <c:v>-8.4729367628019563E-4</c:v>
                </c:pt>
                <c:pt idx="2284">
                  <c:v>-8.471144007526117E-4</c:v>
                </c:pt>
                <c:pt idx="2285">
                  <c:v>-8.4693519828466218E-4</c:v>
                </c:pt>
                <c:pt idx="2286">
                  <c:v>-8.4675606885380064E-4</c:v>
                </c:pt>
                <c:pt idx="2287">
                  <c:v>-8.4619463023838577E-4</c:v>
                </c:pt>
                <c:pt idx="2288">
                  <c:v>-8.4601581393892102E-4</c:v>
                </c:pt>
                <c:pt idx="2289">
                  <c:v>-8.4545535617988035E-4</c:v>
                </c:pt>
                <c:pt idx="2290">
                  <c:v>-8.448954712109339E-4</c:v>
                </c:pt>
                <c:pt idx="2291">
                  <c:v>-8.4433615820933517E-4</c:v>
                </c:pt>
                <c:pt idx="2292">
                  <c:v>-8.4415813203844107E-4</c:v>
                </c:pt>
                <c:pt idx="2293">
                  <c:v>-8.4398017816476314E-4</c:v>
                </c:pt>
                <c:pt idx="2294">
                  <c:v>-8.4380229656606809E-4</c:v>
                </c:pt>
                <c:pt idx="2295">
                  <c:v>-8.4324476622007214E-4</c:v>
                </c:pt>
                <c:pt idx="2296">
                  <c:v>-8.4306719448813238E-4</c:v>
                </c:pt>
                <c:pt idx="2297">
                  <c:v>-8.4251063477911803E-4</c:v>
                </c:pt>
                <c:pt idx="2298">
                  <c:v>-8.4195464189645798E-4</c:v>
                </c:pt>
                <c:pt idx="2299">
                  <c:v>-8.4177761583510138E-4</c:v>
                </c:pt>
                <c:pt idx="2300">
                  <c:v>-8.4160066148417122E-4</c:v>
                </c:pt>
                <c:pt idx="2301">
                  <c:v>-8.4142377882161082E-4</c:v>
                </c:pt>
                <c:pt idx="2302">
                  <c:v>-8.4124696782530875E-4</c:v>
                </c:pt>
                <c:pt idx="2303">
                  <c:v>-8.4069314098748308E-4</c:v>
                </c:pt>
                <c:pt idx="2304">
                  <c:v>-8.4013987669982455E-4</c:v>
                </c:pt>
                <c:pt idx="2305">
                  <c:v>-8.3996360754697984E-4</c:v>
                </c:pt>
                <c:pt idx="2306">
                  <c:v>-8.3941130271095806E-4</c:v>
                </c:pt>
                <c:pt idx="2307">
                  <c:v>-8.3885955816173565E-4</c:v>
                </c:pt>
                <c:pt idx="2308">
                  <c:v>-8.3868382852789539E-4</c:v>
                </c:pt>
                <c:pt idx="2309">
                  <c:v>-8.3850816983942374E-4</c:v>
                </c:pt>
                <c:pt idx="2310">
                  <c:v>-8.3795777650490439E-4</c:v>
                </c:pt>
                <c:pt idx="2311">
                  <c:v>-8.3778242182498317E-4</c:v>
                </c:pt>
                <c:pt idx="2312">
                  <c:v>-8.3760713788455596E-4</c:v>
                </c:pt>
                <c:pt idx="2313">
                  <c:v>-8.3705809071999728E-4</c:v>
                </c:pt>
                <c:pt idx="2314">
                  <c:v>-8.368831097462831E-4</c:v>
                </c:pt>
                <c:pt idx="2315">
                  <c:v>-8.3670819930698208E-4</c:v>
                </c:pt>
                <c:pt idx="2316">
                  <c:v>-8.3616049329295126E-4</c:v>
                </c:pt>
                <c:pt idx="2317">
                  <c:v>-8.3598588478337626E-4</c:v>
                </c:pt>
                <c:pt idx="2318">
                  <c:v>-8.3543912366620726E-4</c:v>
                </c:pt>
                <c:pt idx="2319">
                  <c:v>-8.3526481630524752E-4</c:v>
                </c:pt>
                <c:pt idx="2320">
                  <c:v>-8.3471899764185793E-4</c:v>
                </c:pt>
                <c:pt idx="2321">
                  <c:v>-8.345449906510949E-4</c:v>
                </c:pt>
                <c:pt idx="2322">
                  <c:v>-8.3437105362728348E-4</c:v>
                </c:pt>
                <c:pt idx="2323">
                  <c:v>-8.3419718654883504E-4</c:v>
                </c:pt>
                <c:pt idx="2324">
                  <c:v>-8.3365308595265781E-4</c:v>
                </c:pt>
                <c:pt idx="2325">
                  <c:v>-8.3310953300090107E-4</c:v>
                </c:pt>
                <c:pt idx="2326">
                  <c:v>-8.3256652691881573E-4</c:v>
                </c:pt>
                <c:pt idx="2327">
                  <c:v>-8.3202406693307258E-4</c:v>
                </c:pt>
                <c:pt idx="2328">
                  <c:v>-8.3185118428602436E-4</c:v>
                </c:pt>
                <c:pt idx="2329">
                  <c:v>-8.3130965572779803E-4</c:v>
                </c:pt>
                <c:pt idx="2330">
                  <c:v>-8.3113706984523509E-4</c:v>
                </c:pt>
                <c:pt idx="2331">
                  <c:v>-8.3059647031763083E-4</c:v>
                </c:pt>
                <c:pt idx="2332">
                  <c:v>-8.3042418043608476E-4</c:v>
                </c:pt>
                <c:pt idx="2333">
                  <c:v>-8.2988450755042467E-4</c:v>
                </c:pt>
                <c:pt idx="2334">
                  <c:v>-8.2971251290904372E-4</c:v>
                </c:pt>
                <c:pt idx="2335">
                  <c:v>-8.295405870039972E-4</c:v>
                </c:pt>
                <c:pt idx="2336">
                  <c:v>-8.2900222108842146E-4</c:v>
                </c:pt>
                <c:pt idx="2337">
                  <c:v>-8.2846439428614475E-4</c:v>
                </c:pt>
                <c:pt idx="2338">
                  <c:v>-8.2829298778584195E-4</c:v>
                </c:pt>
                <c:pt idx="2339">
                  <c:v>-8.2775608050854235E-4</c:v>
                </c:pt>
                <c:pt idx="2340">
                  <c:v>-8.2721971020603853E-4</c:v>
                </c:pt>
                <c:pt idx="2341">
                  <c:v>-8.2704882091375726E-4</c:v>
                </c:pt>
                <c:pt idx="2342">
                  <c:v>-8.2687799967617393E-4</c:v>
                </c:pt>
                <c:pt idx="2343">
                  <c:v>-8.2670724647260099E-4</c:v>
                </c:pt>
                <c:pt idx="2344">
                  <c:v>-8.2653656128230113E-4</c:v>
                </c:pt>
                <c:pt idx="2345">
                  <c:v>-8.2636594408448747E-4</c:v>
                </c:pt>
                <c:pt idx="2346">
                  <c:v>-8.2583200401475595E-4</c:v>
                </c:pt>
                <c:pt idx="2347">
                  <c:v>-8.256616775714177E-4</c:v>
                </c:pt>
                <c:pt idx="2348">
                  <c:v>-8.2512864688327216E-4</c:v>
                </c:pt>
                <c:pt idx="2349">
                  <c:v>-8.2459614721691436E-4</c:v>
                </c:pt>
                <c:pt idx="2350">
                  <c:v>-8.2442633264996829E-4</c:v>
                </c:pt>
                <c:pt idx="2351">
                  <c:v>-8.2389473875496425E-4</c:v>
                </c:pt>
                <c:pt idx="2352">
                  <c:v>-8.2336367378609433E-4</c:v>
                </c:pt>
                <c:pt idx="2353">
                  <c:v>-8.2319436894184427E-4</c:v>
                </c:pt>
                <c:pt idx="2354">
                  <c:v>-8.2266420615298885E-4</c:v>
                </c:pt>
                <c:pt idx="2355">
                  <c:v>-8.2213457020553283E-4</c:v>
                </c:pt>
                <c:pt idx="2356">
                  <c:v>-8.2196577294199797E-4</c:v>
                </c:pt>
                <c:pt idx="2357">
                  <c:v>-8.2143703560198734E-4</c:v>
                </c:pt>
                <c:pt idx="2358">
                  <c:v>-8.2126852464980147E-4</c:v>
                </c:pt>
                <c:pt idx="2359">
                  <c:v>-8.2110008035608719E-4</c:v>
                </c:pt>
                <c:pt idx="2360">
                  <c:v>-8.2057261048578409E-4</c:v>
                </c:pt>
                <c:pt idx="2361">
                  <c:v>-8.2040445154169797E-4</c:v>
                </c:pt>
                <c:pt idx="2362">
                  <c:v>-8.198778747097996E-4</c:v>
                </c:pt>
                <c:pt idx="2363">
                  <c:v>-8.1935181938445586E-4</c:v>
                </c:pt>
                <c:pt idx="2364">
                  <c:v>-8.1918416288062645E-4</c:v>
                </c:pt>
                <c:pt idx="2365">
                  <c:v>-8.1865899706927198E-4</c:v>
                </c:pt>
                <c:pt idx="2366">
                  <c:v>-8.1813435071852072E-4</c:v>
                </c:pt>
                <c:pt idx="2367">
                  <c:v>-8.1796719455330246E-4</c:v>
                </c:pt>
                <c:pt idx="2368">
                  <c:v>-8.1744343421046007E-4</c:v>
                </c:pt>
                <c:pt idx="2369">
                  <c:v>-8.1727656025662226E-4</c:v>
                </c:pt>
                <c:pt idx="2370">
                  <c:v>-8.1710975197308363E-4</c:v>
                </c:pt>
                <c:pt idx="2371">
                  <c:v>-8.1658724133572193E-4</c:v>
                </c:pt>
                <c:pt idx="2372">
                  <c:v>-8.1642071432006707E-4</c:v>
                </c:pt>
                <c:pt idx="2373">
                  <c:v>-8.1589908422509286E-4</c:v>
                </c:pt>
                <c:pt idx="2374">
                  <c:v>-8.1573283776652098E-4</c:v>
                </c:pt>
                <c:pt idx="2375">
                  <c:v>-8.1556665662707356E-4</c:v>
                </c:pt>
                <c:pt idx="2376">
                  <c:v>-8.1504626854731659E-4</c:v>
                </c:pt>
                <c:pt idx="2377">
                  <c:v>-8.1452639280990655E-4</c:v>
                </c:pt>
                <c:pt idx="2378">
                  <c:v>-8.1400702870586792E-4</c:v>
                </c:pt>
                <c:pt idx="2379">
                  <c:v>-8.1348817552749652E-4</c:v>
                </c:pt>
                <c:pt idx="2380">
                  <c:v>-8.1296983256835603E-4</c:v>
                </c:pt>
                <c:pt idx="2381">
                  <c:v>-8.124519991232756E-4</c:v>
                </c:pt>
                <c:pt idx="2382">
                  <c:v>-8.122871642291333E-4</c:v>
                </c:pt>
                <c:pt idx="2383">
                  <c:v>-8.1177019978322725E-4</c:v>
                </c:pt>
                <c:pt idx="2384">
                  <c:v>-8.1125374286752613E-4</c:v>
                </c:pt>
                <c:pt idx="2385">
                  <c:v>-8.107377927817367E-4</c:v>
                </c:pt>
                <c:pt idx="2386">
                  <c:v>-8.1022234882681789E-4</c:v>
                </c:pt>
                <c:pt idx="2387">
                  <c:v>-8.0970741030497717E-4</c:v>
                </c:pt>
                <c:pt idx="2388">
                  <c:v>-8.0954369718048253E-4</c:v>
                </c:pt>
                <c:pt idx="2389">
                  <c:v>-8.0938004773925369E-4</c:v>
                </c:pt>
                <c:pt idx="2390">
                  <c:v>-8.0886632803650041E-4</c:v>
                </c:pt>
                <c:pt idx="2391">
                  <c:v>-8.0870295234434673E-4</c:v>
                </c:pt>
                <c:pt idx="2392">
                  <c:v>-8.0819009149442475E-4</c:v>
                </c:pt>
                <c:pt idx="2393">
                  <c:v>-8.0802698886503856E-4</c:v>
                </c:pt>
                <c:pt idx="2394">
                  <c:v>-8.0786394958148042E-4</c:v>
                </c:pt>
                <c:pt idx="2395">
                  <c:v>-8.0735230011006983E-4</c:v>
                </c:pt>
                <c:pt idx="2396">
                  <c:v>-8.0718953298583812E-4</c:v>
                </c:pt>
                <c:pt idx="2397">
                  <c:v>-8.0667873712232446E-4</c:v>
                </c:pt>
                <c:pt idx="2398">
                  <c:v>-8.0616843982640935E-4</c:v>
                </c:pt>
                <c:pt idx="2399">
                  <c:v>-8.0565864041416582E-4</c:v>
                </c:pt>
                <c:pt idx="2400">
                  <c:v>-8.0549656042510438E-4</c:v>
                </c:pt>
                <c:pt idx="2401">
                  <c:v>-8.0498761011761231E-4</c:v>
                </c:pt>
                <c:pt idx="2402">
                  <c:v>-8.0482580001080034E-4</c:v>
                </c:pt>
                <c:pt idx="2403">
                  <c:v>-8.0431769668846455E-4</c:v>
                </c:pt>
                <c:pt idx="2404">
                  <c:v>-8.038100880884678E-4</c:v>
                </c:pt>
                <c:pt idx="2405">
                  <c:v>-8.0364875350539579E-4</c:v>
                </c:pt>
                <c:pt idx="2406">
                  <c:v>-8.034874812045509E-4</c:v>
                </c:pt>
                <c:pt idx="2407">
                  <c:v>-8.0298106558164052E-4</c:v>
                </c:pt>
                <c:pt idx="2408">
                  <c:v>-8.0282006114910096E-4</c:v>
                </c:pt>
                <c:pt idx="2409">
                  <c:v>-8.026591188257311E-4</c:v>
                </c:pt>
                <c:pt idx="2410">
                  <c:v>-8.0249823859357774E-4</c:v>
                </c:pt>
                <c:pt idx="2411">
                  <c:v>-8.0199335933352081E-4</c:v>
                </c:pt>
                <c:pt idx="2412">
                  <c:v>-8.0148897000619521E-4</c:v>
                </c:pt>
                <c:pt idx="2413">
                  <c:v>-8.0132856093510915E-4</c:v>
                </c:pt>
                <c:pt idx="2414">
                  <c:v>-8.0116821364686972E-4</c:v>
                </c:pt>
                <c:pt idx="2415">
                  <c:v>-8.0100792812359909E-4</c:v>
                </c:pt>
                <c:pt idx="2416">
                  <c:v>-8.0050506586660738E-4</c:v>
                </c:pt>
                <c:pt idx="2417">
                  <c:v>-8.0034504558135384E-4</c:v>
                </c:pt>
                <c:pt idx="2418">
                  <c:v>-7.9984301498777432E-4</c:v>
                </c:pt>
                <c:pt idx="2419">
                  <c:v>-7.9968325928271458E-4</c:v>
                </c:pt>
                <c:pt idx="2420">
                  <c:v>-7.9952356501875304E-4</c:v>
                </c:pt>
                <c:pt idx="2421">
                  <c:v>-7.9936393217804405E-4</c:v>
                </c:pt>
                <c:pt idx="2422">
                  <c:v>-7.9886341778995565E-4</c:v>
                </c:pt>
                <c:pt idx="2423">
                  <c:v>-7.9836338686447433E-4</c:v>
                </c:pt>
                <c:pt idx="2424">
                  <c:v>-7.9786383874525413E-4</c:v>
                </c:pt>
                <c:pt idx="2425">
                  <c:v>-7.9736477277710322E-4</c:v>
                </c:pt>
                <c:pt idx="2426">
                  <c:v>-7.9720600788896884E-4</c:v>
                </c:pt>
                <c:pt idx="2427">
                  <c:v>-7.9704730385373639E-4</c:v>
                </c:pt>
                <c:pt idx="2428">
                  <c:v>-7.968886606538368E-4</c:v>
                </c:pt>
                <c:pt idx="2429">
                  <c:v>-7.9673007827165874E-4</c:v>
                </c:pt>
                <c:pt idx="2430">
                  <c:v>-7.9657155668954888E-4</c:v>
                </c:pt>
                <c:pt idx="2431">
                  <c:v>-7.9607467272853729E-4</c:v>
                </c:pt>
                <c:pt idx="2432">
                  <c:v>-7.9591641184769758E-4</c:v>
                </c:pt>
                <c:pt idx="2433">
                  <c:v>-7.9575821159932718E-4</c:v>
                </c:pt>
                <c:pt idx="2434">
                  <c:v>-7.9526248252986668E-4</c:v>
                </c:pt>
                <c:pt idx="2435">
                  <c:v>-7.9510454213378462E-4</c:v>
                </c:pt>
                <c:pt idx="2436">
                  <c:v>-7.9494666220318729E-4</c:v>
                </c:pt>
                <c:pt idx="2437">
                  <c:v>-7.9478884272041357E-4</c:v>
                </c:pt>
                <c:pt idx="2438">
                  <c:v>-7.9429460108174468E-4</c:v>
                </c:pt>
                <c:pt idx="2439">
                  <c:v>-7.9413704040071109E-4</c:v>
                </c:pt>
                <c:pt idx="2440">
                  <c:v>-7.9364360879990189E-4</c:v>
                </c:pt>
                <c:pt idx="2441">
                  <c:v>-7.934863062845325E-4</c:v>
                </c:pt>
                <c:pt idx="2442">
                  <c:v>-7.9332906390255703E-4</c:v>
                </c:pt>
                <c:pt idx="2443">
                  <c:v>-7.9317188163634895E-4</c:v>
                </c:pt>
                <c:pt idx="2444">
                  <c:v>-7.9267992697823995E-4</c:v>
                </c:pt>
                <c:pt idx="2445">
                  <c:v>-7.9218844318192571E-4</c:v>
                </c:pt>
                <c:pt idx="2446">
                  <c:v>-7.9203171476855284E-4</c:v>
                </c:pt>
                <c:pt idx="2447">
                  <c:v>-7.9187504617641191E-4</c:v>
                </c:pt>
                <c:pt idx="2448">
                  <c:v>-7.9171843738795188E-4</c:v>
                </c:pt>
                <c:pt idx="2449">
                  <c:v>-7.9156188838558187E-4</c:v>
                </c:pt>
                <c:pt idx="2450">
                  <c:v>-7.9107220464938119E-4</c:v>
                </c:pt>
                <c:pt idx="2451">
                  <c:v>-7.9091591110853128E-4</c:v>
                </c:pt>
                <c:pt idx="2452">
                  <c:v>-7.9042702601322707E-4</c:v>
                </c:pt>
                <c:pt idx="2453">
                  <c:v>-7.8993860729703982E-4</c:v>
                </c:pt>
                <c:pt idx="2454">
                  <c:v>-7.8945065433460812E-4</c:v>
                </c:pt>
                <c:pt idx="2455">
                  <c:v>-7.8896316650165724E-4</c:v>
                </c:pt>
                <c:pt idx="2456">
                  <c:v>-7.8880771167970159E-4</c:v>
                </c:pt>
                <c:pt idx="2457">
                  <c:v>-7.886523159513014E-4</c:v>
                </c:pt>
                <c:pt idx="2458">
                  <c:v>-7.8816595014942492E-4</c:v>
                </c:pt>
                <c:pt idx="2459">
                  <c:v>-7.8801080717571463E-4</c:v>
                </c:pt>
                <c:pt idx="2460">
                  <c:v>-7.8785572313419636E-4</c:v>
                </c:pt>
                <c:pt idx="2461">
                  <c:v>-7.8770069800762068E-4</c:v>
                </c:pt>
                <c:pt idx="2462">
                  <c:v>-7.8721577739819255E-4</c:v>
                </c:pt>
                <c:pt idx="2463">
                  <c:v>-7.8706100401402612E-4</c:v>
                </c:pt>
                <c:pt idx="2464">
                  <c:v>-7.8657687042642135E-4</c:v>
                </c:pt>
                <c:pt idx="2465">
                  <c:v>-7.8642234817196224E-4</c:v>
                </c:pt>
                <c:pt idx="2466">
                  <c:v>-7.8593899969174033E-4</c:v>
                </c:pt>
                <c:pt idx="2467">
                  <c:v>-7.8578472795627294E-4</c:v>
                </c:pt>
                <c:pt idx="2468">
                  <c:v>-7.8530216267519762E-4</c:v>
                </c:pt>
                <c:pt idx="2469">
                  <c:v>-7.848200547615077E-4</c:v>
                </c:pt>
                <c:pt idx="2470">
                  <c:v>-7.8466622409139989E-4</c:v>
                </c:pt>
                <c:pt idx="2471">
                  <c:v>-7.8451245162340893E-4</c:v>
                </c:pt>
                <c:pt idx="2472">
                  <c:v>-7.84031447094299E-4</c:v>
                </c:pt>
                <c:pt idx="2473">
                  <c:v>-7.8387792332490621E-4</c:v>
                </c:pt>
                <c:pt idx="2474">
                  <c:v>-7.8339769630712168E-4</c:v>
                </c:pt>
                <c:pt idx="2475">
                  <c:v>-7.8291792333728429E-4</c:v>
                </c:pt>
                <c:pt idx="2476">
                  <c:v>-7.8243860381197654E-4</c:v>
                </c:pt>
                <c:pt idx="2477">
                  <c:v>-7.8195973712881972E-4</c:v>
                </c:pt>
                <c:pt idx="2478">
                  <c:v>-7.8148132268647205E-4</c:v>
                </c:pt>
                <c:pt idx="2479">
                  <c:v>-7.8132880438893412E-4</c:v>
                </c:pt>
                <c:pt idx="2480">
                  <c:v>-7.8085116140069191E-4</c:v>
                </c:pt>
                <c:pt idx="2481">
                  <c:v>-7.8069888897809385E-4</c:v>
                </c:pt>
                <c:pt idx="2482">
                  <c:v>-7.8022201557947988E-4</c:v>
                </c:pt>
                <c:pt idx="2483">
                  <c:v>-7.8006998843773779E-4</c:v>
                </c:pt>
                <c:pt idx="2484">
                  <c:v>-7.7991801843012721E-4</c:v>
                </c:pt>
                <c:pt idx="2485">
                  <c:v>-7.7976610554018411E-4</c:v>
                </c:pt>
                <c:pt idx="2486">
                  <c:v>-7.7929063541943503E-4</c:v>
                </c:pt>
                <c:pt idx="2487">
                  <c:v>-7.7913896683765699E-4</c:v>
                </c:pt>
                <c:pt idx="2488">
                  <c:v>-7.7866426095852192E-4</c:v>
                </c:pt>
                <c:pt idx="2489">
                  <c:v>-7.7851283609603331E-4</c:v>
                </c:pt>
                <c:pt idx="2490">
                  <c:v>-7.7803889261739915E-4</c:v>
                </c:pt>
                <c:pt idx="2491">
                  <c:v>-7.7788771088721552E-4</c:v>
                </c:pt>
                <c:pt idx="2492">
                  <c:v>-7.774145279738783E-4</c:v>
                </c:pt>
                <c:pt idx="2493">
                  <c:v>-7.7726358879089857E-4</c:v>
                </c:pt>
                <c:pt idx="2494">
                  <c:v>-7.7711270616088741E-4</c:v>
                </c:pt>
                <c:pt idx="2495">
                  <c:v>-7.7664059621725318E-4</c:v>
                </c:pt>
                <c:pt idx="2496">
                  <c:v>-7.7648995536365689E-4</c:v>
                </c:pt>
                <c:pt idx="2497">
                  <c:v>-7.7633937091084481E-4</c:v>
                </c:pt>
                <c:pt idx="2498">
                  <c:v>-7.7618884284250784E-4</c:v>
                </c:pt>
                <c:pt idx="2499">
                  <c:v>-7.7571811498861911E-4</c:v>
                </c:pt>
                <c:pt idx="2500">
                  <c:v>-7.7556782774262359E-4</c:v>
                </c:pt>
                <c:pt idx="2501">
                  <c:v>-7.7541759672952162E-4</c:v>
                </c:pt>
                <c:pt idx="2502">
                  <c:v>-7.7526742193298514E-4</c:v>
                </c:pt>
                <c:pt idx="2503">
                  <c:v>-7.7479806995645994E-4</c:v>
                </c:pt>
                <c:pt idx="2504">
                  <c:v>-7.743291565809325E-4</c:v>
                </c:pt>
                <c:pt idx="2505">
                  <c:v>-7.7386068123027891E-4</c:v>
                </c:pt>
                <c:pt idx="2506">
                  <c:v>-7.7339264332935552E-4</c:v>
                </c:pt>
                <c:pt idx="2507">
                  <c:v>-7.7324325780239668E-4</c:v>
                </c:pt>
                <c:pt idx="2508">
                  <c:v>-7.7277596619923202E-4</c:v>
                </c:pt>
                <c:pt idx="2509">
                  <c:v>-7.7230911042736917E-4</c:v>
                </c:pt>
                <c:pt idx="2510">
                  <c:v>-7.7184268991544521E-4</c:v>
                </c:pt>
                <c:pt idx="2511">
                  <c:v>-7.7137670409306721E-4</c:v>
                </c:pt>
                <c:pt idx="2512">
                  <c:v>-7.7122810236849779E-4</c:v>
                </c:pt>
                <c:pt idx="2513">
                  <c:v>-7.7107955587334424E-4</c:v>
                </c:pt>
                <c:pt idx="2514">
                  <c:v>-7.7093106459182926E-4</c:v>
                </c:pt>
                <c:pt idx="2515">
                  <c:v>-7.7078262850814084E-4</c:v>
                </c:pt>
                <c:pt idx="2516">
                  <c:v>-7.7063424760643218E-4</c:v>
                </c:pt>
                <c:pt idx="2517">
                  <c:v>-7.7048592187082252E-4</c:v>
                </c:pt>
                <c:pt idx="2518">
                  <c:v>-7.7002220999249093E-4</c:v>
                </c:pt>
                <c:pt idx="2519">
                  <c:v>-7.6987411976610809E-4</c:v>
                </c:pt>
                <c:pt idx="2520">
                  <c:v>-7.6972608455859188E-4</c:v>
                </c:pt>
                <c:pt idx="2521">
                  <c:v>-7.6926341336721867E-4</c:v>
                </c:pt>
                <c:pt idx="2522">
                  <c:v>-7.6880117144844144E-4</c:v>
                </c:pt>
                <c:pt idx="2523">
                  <c:v>-7.6865355051142822E-4</c:v>
                </c:pt>
                <c:pt idx="2524">
                  <c:v>-7.6850598433193514E-4</c:v>
                </c:pt>
                <c:pt idx="2525">
                  <c:v>-7.68044778158354E-4</c:v>
                </c:pt>
                <c:pt idx="2526">
                  <c:v>-7.6758399922056931E-4</c:v>
                </c:pt>
                <c:pt idx="2527">
                  <c:v>-7.6743684534572899E-4</c:v>
                </c:pt>
                <c:pt idx="2528">
                  <c:v>-7.6728974596871453E-4</c:v>
                </c:pt>
                <c:pt idx="2529">
                  <c:v>-7.6714270107382818E-4</c:v>
                </c:pt>
                <c:pt idx="2530">
                  <c:v>-7.6668325458447242E-4</c:v>
                </c:pt>
                <c:pt idx="2531">
                  <c:v>-7.6653644205824055E-4</c:v>
                </c:pt>
                <c:pt idx="2532">
                  <c:v>-7.6638968386933163E-4</c:v>
                </c:pt>
                <c:pt idx="2533">
                  <c:v>-7.6593126362777312E-4</c:v>
                </c:pt>
                <c:pt idx="2534">
                  <c:v>-7.657847370799003E-4</c:v>
                </c:pt>
                <c:pt idx="2535">
                  <c:v>-7.6532704001692825E-4</c:v>
                </c:pt>
                <c:pt idx="2536">
                  <c:v>-7.6486976525092724E-4</c:v>
                </c:pt>
                <c:pt idx="2537">
                  <c:v>-7.6472364643852828E-4</c:v>
                </c:pt>
                <c:pt idx="2538">
                  <c:v>-7.6426709219158293E-4</c:v>
                </c:pt>
                <c:pt idx="2539">
                  <c:v>-7.6381095869770702E-4</c:v>
                </c:pt>
                <c:pt idx="2540">
                  <c:v>-7.633552454118412E-4</c:v>
                </c:pt>
                <c:pt idx="2541">
                  <c:v>-7.6289995178984078E-4</c:v>
                </c:pt>
                <c:pt idx="2542">
                  <c:v>-7.6275459029452001E-4</c:v>
                </c:pt>
                <c:pt idx="2543">
                  <c:v>-7.6260928229009335E-4</c:v>
                </c:pt>
                <c:pt idx="2544">
                  <c:v>-7.6215500121961516E-4</c:v>
                </c:pt>
                <c:pt idx="2545">
                  <c:v>-7.6200992157608998E-4</c:v>
                </c:pt>
                <c:pt idx="2546">
                  <c:v>-7.6155635405888847E-4</c:v>
                </c:pt>
                <c:pt idx="2547">
                  <c:v>-7.6141150223836161E-4</c:v>
                </c:pt>
                <c:pt idx="2548">
                  <c:v>-7.6126670364179199E-4</c:v>
                </c:pt>
                <c:pt idx="2549">
                  <c:v>-7.6081414286747887E-4</c:v>
                </c:pt>
                <c:pt idx="2550">
                  <c:v>-7.6066957138507798E-4</c:v>
                </c:pt>
                <c:pt idx="2551">
                  <c:v>-7.6052505298626974E-4</c:v>
                </c:pt>
                <c:pt idx="2552">
                  <c:v>-7.6038058765585991E-4</c:v>
                </c:pt>
                <c:pt idx="2553">
                  <c:v>-7.5992932379705623E-4</c:v>
                </c:pt>
                <c:pt idx="2554">
                  <c:v>-7.5947847336559624E-4</c:v>
                </c:pt>
                <c:pt idx="2555">
                  <c:v>-7.5933440720478201E-4</c:v>
                </c:pt>
                <c:pt idx="2556">
                  <c:v>-7.5919039386343793E-4</c:v>
                </c:pt>
                <c:pt idx="2557">
                  <c:v>-7.5904643332643353E-4</c:v>
                </c:pt>
                <c:pt idx="2558">
                  <c:v>-7.58902525578607E-4</c:v>
                </c:pt>
                <c:pt idx="2559">
                  <c:v>-7.5845325626516542E-4</c:v>
                </c:pt>
                <c:pt idx="2560">
                  <c:v>-7.5830957335256181E-4</c:v>
                </c:pt>
                <c:pt idx="2561">
                  <c:v>-7.5786100558799987E-4</c:v>
                </c:pt>
                <c:pt idx="2562">
                  <c:v>-7.5771754698412128E-4</c:v>
                </c:pt>
                <c:pt idx="2563">
                  <c:v>-7.5757414090731978E-4</c:v>
                </c:pt>
                <c:pt idx="2564">
                  <c:v>-7.5712656300500655E-4</c:v>
                </c:pt>
                <c:pt idx="2565">
                  <c:v>-7.5698338054292207E-4</c:v>
                </c:pt>
                <c:pt idx="2566">
                  <c:v>-7.5684025046999267E-4</c:v>
                </c:pt>
                <c:pt idx="2567">
                  <c:v>-7.563936590995608E-4</c:v>
                </c:pt>
                <c:pt idx="2568">
                  <c:v>-7.5594747461405138E-4</c:v>
                </c:pt>
                <c:pt idx="2569">
                  <c:v>-7.5550169649234611E-4</c:v>
                </c:pt>
                <c:pt idx="2570">
                  <c:v>-7.553591297070829E-4</c:v>
                </c:pt>
                <c:pt idx="2571">
                  <c:v>-7.5491404497576625E-4</c:v>
                </c:pt>
                <c:pt idx="2572">
                  <c:v>-7.5446936514166377E-4</c:v>
                </c:pt>
                <c:pt idx="2573">
                  <c:v>-7.5402508968699835E-4</c:v>
                </c:pt>
                <c:pt idx="2574">
                  <c:v>-7.5388308319858095E-4</c:v>
                </c:pt>
                <c:pt idx="2575">
                  <c:v>-7.53439497723722E-4</c:v>
                </c:pt>
                <c:pt idx="2576">
                  <c:v>-7.5299631517112588E-4</c:v>
                </c:pt>
                <c:pt idx="2577">
                  <c:v>-7.528546977100453E-4</c:v>
                </c:pt>
                <c:pt idx="2578">
                  <c:v>-7.5271313172762665E-4</c:v>
                </c:pt>
                <c:pt idx="2579">
                  <c:v>-7.5257161720924948E-4</c:v>
                </c:pt>
                <c:pt idx="2580">
                  <c:v>-7.5212969142768587E-4</c:v>
                </c:pt>
                <c:pt idx="2581">
                  <c:v>-7.5198839620670469E-4</c:v>
                </c:pt>
                <c:pt idx="2582">
                  <c:v>-7.5184715231555127E-4</c:v>
                </c:pt>
                <c:pt idx="2583">
                  <c:v>-7.51406194560644E-4</c:v>
                </c:pt>
                <c:pt idx="2584">
                  <c:v>-7.512651692934087E-4</c:v>
                </c:pt>
                <c:pt idx="2585">
                  <c:v>-7.5112419522225377E-4</c:v>
                </c:pt>
                <c:pt idx="2586">
                  <c:v>-7.5098327233256025E-4</c:v>
                </c:pt>
                <c:pt idx="2587">
                  <c:v>-7.5084240060968013E-4</c:v>
                </c:pt>
                <c:pt idx="2588">
                  <c:v>-7.5070158003893604E-4</c:v>
                </c:pt>
                <c:pt idx="2589">
                  <c:v>-7.5026243322656565E-4</c:v>
                </c:pt>
                <c:pt idx="2590">
                  <c:v>-7.4982368310327343E-4</c:v>
                </c:pt>
                <c:pt idx="2591">
                  <c:v>-7.4968324608552892E-4</c:v>
                </c:pt>
                <c:pt idx="2592">
                  <c:v>-7.4924517289292811E-4</c:v>
                </c:pt>
                <c:pt idx="2593">
                  <c:v>-7.4880749496933168E-4</c:v>
                </c:pt>
                <c:pt idx="2594">
                  <c:v>-7.4837021181338155E-4</c:v>
                </c:pt>
                <c:pt idx="2595">
                  <c:v>-7.4823032211893353E-4</c:v>
                </c:pt>
                <c:pt idx="2596">
                  <c:v>-7.4779371259102694E-4</c:v>
                </c:pt>
                <c:pt idx="2597">
                  <c:v>-7.4735749641973619E-4</c:v>
                </c:pt>
                <c:pt idx="2598">
                  <c:v>-7.4721798678691943E-4</c:v>
                </c:pt>
                <c:pt idx="2599">
                  <c:v>-7.4707852752710423E-4</c:v>
                </c:pt>
                <c:pt idx="2600">
                  <c:v>-7.4693911862598443E-4</c:v>
                </c:pt>
                <c:pt idx="2601">
                  <c:v>-7.4679976006922515E-4</c:v>
                </c:pt>
                <c:pt idx="2602">
                  <c:v>-7.4636504849577979E-4</c:v>
                </c:pt>
                <c:pt idx="2603">
                  <c:v>-7.4622590407035113E-4</c:v>
                </c:pt>
                <c:pt idx="2604">
                  <c:v>-7.4608680985894659E-4</c:v>
                </c:pt>
                <c:pt idx="2605">
                  <c:v>-7.456530425003409E-4</c:v>
                </c:pt>
                <c:pt idx="2606">
                  <c:v>-7.4551416176806245E-4</c:v>
                </c:pt>
                <c:pt idx="2607">
                  <c:v>-7.4508105980264935E-4</c:v>
                </c:pt>
                <c:pt idx="2608">
                  <c:v>-7.4464834636606017E-4</c:v>
                </c:pt>
                <c:pt idx="2609">
                  <c:v>-7.4421602096832378E-4</c:v>
                </c:pt>
                <c:pt idx="2610">
                  <c:v>-7.4407767834053977E-4</c:v>
                </c:pt>
                <c:pt idx="2611">
                  <c:v>-7.4364601510828955E-4</c:v>
                </c:pt>
                <c:pt idx="2612">
                  <c:v>-7.4350788431844597E-4</c:v>
                </c:pt>
                <c:pt idx="2613">
                  <c:v>-7.4336980318217367E-4</c:v>
                </c:pt>
                <c:pt idx="2614">
                  <c:v>-7.4293907430928721E-4</c:v>
                </c:pt>
                <c:pt idx="2615">
                  <c:v>-7.4280120436799114E-4</c:v>
                </c:pt>
                <c:pt idx="2616">
                  <c:v>-7.4237113395464634E-4</c:v>
                </c:pt>
                <c:pt idx="2617">
                  <c:v>-7.4194144803117117E-4</c:v>
                </c:pt>
                <c:pt idx="2618">
                  <c:v>-7.4180394975851074E-4</c:v>
                </c:pt>
                <c:pt idx="2619">
                  <c:v>-7.4166650079873016E-4</c:v>
                </c:pt>
                <c:pt idx="2620">
                  <c:v>-7.4123774282540509E-4</c:v>
                </c:pt>
                <c:pt idx="2621">
                  <c:v>-7.4110050361247601E-4</c:v>
                </c:pt>
                <c:pt idx="2622">
                  <c:v>-7.4096331358563746E-4</c:v>
                </c:pt>
                <c:pt idx="2623">
                  <c:v>-7.4053548050699385E-4</c:v>
                </c:pt>
                <c:pt idx="2624">
                  <c:v>-7.4039849959253831E-4</c:v>
                </c:pt>
                <c:pt idx="2625">
                  <c:v>-7.4026156773781822E-4</c:v>
                </c:pt>
                <c:pt idx="2626">
                  <c:v>-7.4012468492889311E-4</c:v>
                </c:pt>
                <c:pt idx="2627">
                  <c:v>-7.3969804349858397E-4</c:v>
                </c:pt>
                <c:pt idx="2628">
                  <c:v>-7.3956136901620444E-4</c:v>
                </c:pt>
                <c:pt idx="2629">
                  <c:v>-7.391353765725657E-4</c:v>
                </c:pt>
                <c:pt idx="2630">
                  <c:v>-7.3899890994150467E-4</c:v>
                </c:pt>
                <c:pt idx="2631">
                  <c:v>-7.3857356500485038E-4</c:v>
                </c:pt>
                <c:pt idx="2632">
                  <c:v>-7.3814859814515005E-4</c:v>
                </c:pt>
                <c:pt idx="2633">
                  <c:v>-7.3801249723842884E-4</c:v>
                </c:pt>
                <c:pt idx="2634">
                  <c:v>-7.3758817559128583E-4</c:v>
                </c:pt>
                <c:pt idx="2635">
                  <c:v>-7.3716423068921459E-4</c:v>
                </c:pt>
                <c:pt idx="2636">
                  <c:v>-7.3702849413383674E-4</c:v>
                </c:pt>
                <c:pt idx="2637">
                  <c:v>-7.3689280597119696E-4</c:v>
                </c:pt>
                <c:pt idx="2638">
                  <c:v>-7.3675716618760718E-4</c:v>
                </c:pt>
                <c:pt idx="2639">
                  <c:v>-7.3662157476935279E-4</c:v>
                </c:pt>
                <c:pt idx="2640">
                  <c:v>-7.3648603170269316E-4</c:v>
                </c:pt>
                <c:pt idx="2641">
                  <c:v>-7.3635053697386173E-4</c:v>
                </c:pt>
                <c:pt idx="2642">
                  <c:v>-7.3621509056906594E-4</c:v>
                </c:pt>
                <c:pt idx="2643">
                  <c:v>-7.3579338303324769E-4</c:v>
                </c:pt>
                <c:pt idx="2644">
                  <c:v>-7.3537204861227391E-4</c:v>
                </c:pt>
                <c:pt idx="2645">
                  <c:v>-7.3495108684204307E-4</c:v>
                </c:pt>
                <c:pt idx="2646">
                  <c:v>-7.3481615784072617E-4</c:v>
                </c:pt>
                <c:pt idx="2647">
                  <c:v>-7.3439583206404819E-4</c:v>
                </c:pt>
                <c:pt idx="2648">
                  <c:v>-7.3397587763179893E-4</c:v>
                </c:pt>
                <c:pt idx="2649">
                  <c:v>-7.3384130800783543E-4</c:v>
                </c:pt>
                <c:pt idx="2650">
                  <c:v>-7.3342198732912834E-4</c:v>
                </c:pt>
                <c:pt idx="2651">
                  <c:v>-7.3300303669458279E-4</c:v>
                </c:pt>
                <c:pt idx="2652">
                  <c:v>-7.325844556451182E-4</c:v>
                </c:pt>
                <c:pt idx="2653">
                  <c:v>-7.3216624372239158E-4</c:v>
                </c:pt>
                <c:pt idx="2654">
                  <c:v>-7.3174840046879653E-4</c:v>
                </c:pt>
                <c:pt idx="2655">
                  <c:v>-7.3161465260958986E-4</c:v>
                </c:pt>
                <c:pt idx="2656">
                  <c:v>-7.3119743849938432E-4</c:v>
                </c:pt>
                <c:pt idx="2657">
                  <c:v>-7.3106389197404107E-4</c:v>
                </c:pt>
                <c:pt idx="2658">
                  <c:v>-7.3093039266323545E-4</c:v>
                </c:pt>
                <c:pt idx="2659">
                  <c:v>-7.3079694055375188E-4</c:v>
                </c:pt>
                <c:pt idx="2660">
                  <c:v>-7.3038087409127905E-4</c:v>
                </c:pt>
                <c:pt idx="2661">
                  <c:v>-7.3024762256849595E-4</c:v>
                </c:pt>
                <c:pt idx="2662">
                  <c:v>-7.3011441812742995E-4</c:v>
                </c:pt>
                <c:pt idx="2663">
                  <c:v>-7.2969923571921064E-4</c:v>
                </c:pt>
                <c:pt idx="2664">
                  <c:v>-7.2956623126712965E-4</c:v>
                </c:pt>
                <c:pt idx="2665">
                  <c:v>-7.2943327377756446E-4</c:v>
                </c:pt>
                <c:pt idx="2666">
                  <c:v>-7.2930036323730406E-4</c:v>
                </c:pt>
                <c:pt idx="2667">
                  <c:v>-7.2916749963311263E-4</c:v>
                </c:pt>
                <c:pt idx="2668">
                  <c:v>-7.290346829517295E-4</c:v>
                </c:pt>
                <c:pt idx="2669">
                  <c:v>-7.2890191317986984E-4</c:v>
                </c:pt>
                <c:pt idx="2670">
                  <c:v>-7.2876919030422419E-4</c:v>
                </c:pt>
                <c:pt idx="2671">
                  <c:v>-7.2835617615074903E-4</c:v>
                </c:pt>
                <c:pt idx="2672">
                  <c:v>-7.2794352357845988E-4</c:v>
                </c:pt>
                <c:pt idx="2673">
                  <c:v>-7.2753123214232024E-4</c:v>
                </c:pt>
                <c:pt idx="2674">
                  <c:v>-7.2739901088054678E-4</c:v>
                </c:pt>
                <c:pt idx="2675">
                  <c:v>-7.2726683621319001E-4</c:v>
                </c:pt>
                <c:pt idx="2676">
                  <c:v>-7.268554165891462E-4</c:v>
                </c:pt>
                <c:pt idx="2677">
                  <c:v>-7.267234394010755E-4</c:v>
                </c:pt>
                <c:pt idx="2678">
                  <c:v>-7.2659150868986232E-4</c:v>
                </c:pt>
                <c:pt idx="2679">
                  <c:v>-7.2645962444233187E-4</c:v>
                </c:pt>
                <c:pt idx="2680">
                  <c:v>-7.2604932819128696E-4</c:v>
                </c:pt>
                <c:pt idx="2681">
                  <c:v>-7.2563938992972244E-4</c:v>
                </c:pt>
                <c:pt idx="2682">
                  <c:v>-7.2550785252764355E-4</c:v>
                </c:pt>
                <c:pt idx="2683">
                  <c:v>-7.2509852529684116E-4</c:v>
                </c:pt>
                <c:pt idx="2684">
                  <c:v>-7.249671839094097E-4</c:v>
                </c:pt>
                <c:pt idx="2685">
                  <c:v>-7.2483588867465183E-4</c:v>
                </c:pt>
                <c:pt idx="2686">
                  <c:v>-7.2442742377973888E-4</c:v>
                </c:pt>
                <c:pt idx="2687">
                  <c:v>-7.240193144806967E-4</c:v>
                </c:pt>
                <c:pt idx="2688">
                  <c:v>-7.2388836377200731E-4</c:v>
                </c:pt>
                <c:pt idx="2689">
                  <c:v>-7.2375745901020235E-4</c:v>
                </c:pt>
                <c:pt idx="2690">
                  <c:v>-7.2335020820317409E-4</c:v>
                </c:pt>
                <c:pt idx="2691">
                  <c:v>-7.2321949800587123E-4</c:v>
                </c:pt>
                <c:pt idx="2692">
                  <c:v>-7.2308883364006669E-4</c:v>
                </c:pt>
                <c:pt idx="2693">
                  <c:v>-7.2268243857158616E-4</c:v>
                </c:pt>
                <c:pt idx="2694">
                  <c:v>-7.2255196819672699E-4</c:v>
                </c:pt>
                <c:pt idx="2695">
                  <c:v>-7.2242154353836623E-4</c:v>
                </c:pt>
                <c:pt idx="2696">
                  <c:v>-7.2201600146683666E-4</c:v>
                </c:pt>
                <c:pt idx="2697">
                  <c:v>-7.2161081112489113E-4</c:v>
                </c:pt>
                <c:pt idx="2698">
                  <c:v>-7.2120597208364225E-4</c:v>
                </c:pt>
                <c:pt idx="2699">
                  <c:v>-7.2080148391488004E-4</c:v>
                </c:pt>
                <c:pt idx="2700">
                  <c:v>-7.2039734619107061E-4</c:v>
                </c:pt>
                <c:pt idx="2701">
                  <c:v>-7.2026770379964315E-4</c:v>
                </c:pt>
                <c:pt idx="2702">
                  <c:v>-7.2013810665723724E-4</c:v>
                </c:pt>
                <c:pt idx="2703">
                  <c:v>-7.1973481497720245E-4</c:v>
                </c:pt>
                <c:pt idx="2704">
                  <c:v>-7.1933187218867277E-4</c:v>
                </c:pt>
                <c:pt idx="2705">
                  <c:v>-7.1892927786730988E-4</c:v>
                </c:pt>
                <c:pt idx="2706">
                  <c:v>-7.1852703158944422E-4</c:v>
                </c:pt>
                <c:pt idx="2707">
                  <c:v>-7.1839806432026155E-4</c:v>
                </c:pt>
                <c:pt idx="2708">
                  <c:v>-7.1826914192524359E-4</c:v>
                </c:pt>
                <c:pt idx="2709">
                  <c:v>-7.1786773585438759E-4</c:v>
                </c:pt>
                <c:pt idx="2710">
                  <c:v>-7.1746667628763802E-4</c:v>
                </c:pt>
                <c:pt idx="2711">
                  <c:v>-7.1733808938253011E-4</c:v>
                </c:pt>
                <c:pt idx="2712">
                  <c:v>-7.1720954715319353E-4</c:v>
                </c:pt>
                <c:pt idx="2713">
                  <c:v>-7.1708104958718478E-4</c:v>
                </c:pt>
                <c:pt idx="2714">
                  <c:v>-7.1695259667203749E-4</c:v>
                </c:pt>
                <c:pt idx="2715">
                  <c:v>-7.1655286307281023E-4</c:v>
                </c:pt>
                <c:pt idx="2716">
                  <c:v>-7.161534737592641E-4</c:v>
                </c:pt>
                <c:pt idx="2717">
                  <c:v>-7.1575442831451209E-4</c:v>
                </c:pt>
                <c:pt idx="2718">
                  <c:v>-7.1562645302317509E-4</c:v>
                </c:pt>
                <c:pt idx="2719">
                  <c:v>-7.1549852209999427E-4</c:v>
                </c:pt>
                <c:pt idx="2720">
                  <c:v>-7.153706355326133E-4</c:v>
                </c:pt>
                <c:pt idx="2721">
                  <c:v>-7.1524279330865352E-4</c:v>
                </c:pt>
                <c:pt idx="2722">
                  <c:v>-7.1484506380019004E-4</c:v>
                </c:pt>
                <c:pt idx="2723">
                  <c:v>-7.1444767596460926E-4</c:v>
                </c:pt>
                <c:pt idx="2724">
                  <c:v>-7.1432016477493844E-4</c:v>
                </c:pt>
                <c:pt idx="2725">
                  <c:v>-7.1392336013573134E-4</c:v>
                </c:pt>
                <c:pt idx="2726">
                  <c:v>-7.137960360335784E-4</c:v>
                </c:pt>
                <c:pt idx="2727">
                  <c:v>-7.1366875598259443E-4</c:v>
                </c:pt>
                <c:pt idx="2728">
                  <c:v>-7.132727744316638E-4</c:v>
                </c:pt>
                <c:pt idx="2729">
                  <c:v>-7.12877132304197E-4</c:v>
                </c:pt>
                <c:pt idx="2730">
                  <c:v>-7.1248182919115503E-4</c:v>
                </c:pt>
                <c:pt idx="2731">
                  <c:v>-7.1208686468413789E-4</c:v>
                </c:pt>
                <c:pt idx="2732">
                  <c:v>-7.1196019753411968E-4</c:v>
                </c:pt>
                <c:pt idx="2733">
                  <c:v>-7.1183357407372599E-4</c:v>
                </c:pt>
                <c:pt idx="2734">
                  <c:v>-7.1170699429085179E-4</c:v>
                </c:pt>
                <c:pt idx="2735">
                  <c:v>-7.113130865368224E-4</c:v>
                </c:pt>
                <c:pt idx="2736">
                  <c:v>-7.1091951557097433E-4</c:v>
                </c:pt>
                <c:pt idx="2737">
                  <c:v>-7.1079326201640655E-4</c:v>
                </c:pt>
                <c:pt idx="2738">
                  <c:v>-7.1040026590355918E-4</c:v>
                </c:pt>
                <c:pt idx="2739">
                  <c:v>-7.1027419671215188E-4</c:v>
                </c:pt>
                <c:pt idx="2740">
                  <c:v>-7.0988177419377169E-4</c:v>
                </c:pt>
                <c:pt idx="2741">
                  <c:v>-7.0975588896199187E-4</c:v>
                </c:pt>
                <c:pt idx="2742">
                  <c:v>-7.0936403878321664E-4</c:v>
                </c:pt>
                <c:pt idx="2743">
                  <c:v>-7.0897252278453267E-4</c:v>
                </c:pt>
                <c:pt idx="2744">
                  <c:v>-7.0858134056526697E-4</c:v>
                </c:pt>
                <c:pt idx="2745">
                  <c:v>-7.0845591884737588E-4</c:v>
                </c:pt>
                <c:pt idx="2746">
                  <c:v>-7.0833054016597604E-4</c:v>
                </c:pt>
                <c:pt idx="2747">
                  <c:v>-7.0794016374397118E-4</c:v>
                </c:pt>
                <c:pt idx="2748">
                  <c:v>-7.0781496754862149E-4</c:v>
                </c:pt>
                <c:pt idx="2749">
                  <c:v>-7.0768981428401419E-4</c:v>
                </c:pt>
                <c:pt idx="2750">
                  <c:v>-7.0730024112840675E-4</c:v>
                </c:pt>
                <c:pt idx="2751">
                  <c:v>-7.0717526982312488E-4</c:v>
                </c:pt>
                <c:pt idx="2752">
                  <c:v>-7.0705034134318308E-4</c:v>
                </c:pt>
                <c:pt idx="2753">
                  <c:v>-7.0692545567676971E-4</c:v>
                </c:pt>
                <c:pt idx="2754">
                  <c:v>-7.0680061281205245E-4</c:v>
                </c:pt>
                <c:pt idx="2755">
                  <c:v>-7.0667581273717826E-4</c:v>
                </c:pt>
                <c:pt idx="2756">
                  <c:v>-7.0628774288405613E-4</c:v>
                </c:pt>
                <c:pt idx="2757">
                  <c:v>-7.0616312386013839E-4</c:v>
                </c:pt>
                <c:pt idx="2758">
                  <c:v>-7.0577561671557136E-4</c:v>
                </c:pt>
                <c:pt idx="2759">
                  <c:v>-7.0565117834891209E-4</c:v>
                </c:pt>
                <c:pt idx="2760">
                  <c:v>-7.0552678257435801E-4</c:v>
                </c:pt>
                <c:pt idx="2761">
                  <c:v>-7.0540242938008394E-4</c:v>
                </c:pt>
                <c:pt idx="2762">
                  <c:v>-7.0501594896364976E-4</c:v>
                </c:pt>
                <c:pt idx="2763">
                  <c:v>-7.0489177578029647E-4</c:v>
                </c:pt>
                <c:pt idx="2764">
                  <c:v>-7.0476764507296772E-4</c:v>
                </c:pt>
                <c:pt idx="2765">
                  <c:v>-7.0464355682983216E-4</c:v>
                </c:pt>
                <c:pt idx="2766">
                  <c:v>-7.0425809896420535E-4</c:v>
                </c:pt>
                <c:pt idx="2767">
                  <c:v>-7.0387296692963426E-4</c:v>
                </c:pt>
                <c:pt idx="2768">
                  <c:v>-7.034881603388719E-4</c:v>
                </c:pt>
                <c:pt idx="2769">
                  <c:v>-7.0310367880526748E-4</c:v>
                </c:pt>
                <c:pt idx="2770">
                  <c:v>-7.0298017958198933E-4</c:v>
                </c:pt>
                <c:pt idx="2771">
                  <c:v>-7.0285672247948354E-4</c:v>
                </c:pt>
                <c:pt idx="2772">
                  <c:v>-7.0247302584051181E-4</c:v>
                </c:pt>
                <c:pt idx="2773">
                  <c:v>-7.0234974680734134E-4</c:v>
                </c:pt>
                <c:pt idx="2774">
                  <c:v>-7.0222650979218473E-4</c:v>
                </c:pt>
                <c:pt idx="2775">
                  <c:v>-7.0184359560474235E-4</c:v>
                </c:pt>
                <c:pt idx="2776">
                  <c:v>-7.014610040546144E-4</c:v>
                </c:pt>
                <c:pt idx="2777">
                  <c:v>-7.0107873475958862E-4</c:v>
                </c:pt>
                <c:pt idx="2778">
                  <c:v>-7.0069678733803949E-4</c:v>
                </c:pt>
                <c:pt idx="2779">
                  <c:v>-7.005741334633822E-4</c:v>
                </c:pt>
                <c:pt idx="2780">
                  <c:v>-7.0019273549083564E-4</c:v>
                </c:pt>
                <c:pt idx="2781">
                  <c:v>-7.0007025801811502E-4</c:v>
                </c:pt>
                <c:pt idx="2782">
                  <c:v>-6.9968940830981172E-4</c:v>
                </c:pt>
                <c:pt idx="2783">
                  <c:v>-6.9930887870927054E-4</c:v>
                </c:pt>
                <c:pt idx="2784">
                  <c:v>-6.9918671151228396E-4</c:v>
                </c:pt>
                <c:pt idx="2785">
                  <c:v>-6.9906458573697943E-4</c:v>
                </c:pt>
                <c:pt idx="2786">
                  <c:v>-6.989425013719866E-4</c:v>
                </c:pt>
                <c:pt idx="2787">
                  <c:v>-6.9882045840591615E-4</c:v>
                </c:pt>
                <c:pt idx="2788">
                  <c:v>-6.9844115406022221E-4</c:v>
                </c:pt>
                <c:pt idx="2789">
                  <c:v>-6.9806216782637731E-4</c:v>
                </c:pt>
                <c:pt idx="2790">
                  <c:v>-6.9794043333578292E-4</c:v>
                </c:pt>
                <c:pt idx="2791">
                  <c:v>-6.9756199014286654E-4</c:v>
                </c:pt>
                <c:pt idx="2792">
                  <c:v>-6.9744043004221063E-4</c:v>
                </c:pt>
                <c:pt idx="2793">
                  <c:v>-6.9706252872389163E-4</c:v>
                </c:pt>
                <c:pt idx="2794">
                  <c:v>-6.9694114263871081E-4</c:v>
                </c:pt>
                <c:pt idx="2795">
                  <c:v>-6.9656378203199545E-4</c:v>
                </c:pt>
                <c:pt idx="2796">
                  <c:v>-6.9618673712027791E-4</c:v>
                </c:pt>
                <c:pt idx="2797">
                  <c:v>-6.9606565710008089E-4</c:v>
                </c:pt>
                <c:pt idx="2798">
                  <c:v>-6.9568915109628185E-4</c:v>
                </c:pt>
                <c:pt idx="2799">
                  <c:v>-6.955682440947232E-4</c:v>
                </c:pt>
                <c:pt idx="2800">
                  <c:v>-6.9519227584428119E-4</c:v>
                </c:pt>
                <c:pt idx="2801">
                  <c:v>-6.9481662156812825E-4</c:v>
                </c:pt>
                <c:pt idx="2802">
                  <c:v>-6.9469601889704318E-4</c:v>
                </c:pt>
                <c:pt idx="2803">
                  <c:v>-6.9457545685449283E-4</c:v>
                </c:pt>
                <c:pt idx="2804">
                  <c:v>-6.9420056069267432E-4</c:v>
                </c:pt>
                <c:pt idx="2805">
                  <c:v>-6.9408017056011336E-4</c:v>
                </c:pt>
                <c:pt idx="2806">
                  <c:v>-6.9395982095815157E-4</c:v>
                </c:pt>
                <c:pt idx="2807">
                  <c:v>-6.935856805778401E-4</c:v>
                </c:pt>
                <c:pt idx="2808">
                  <c:v>-6.9346550239961626E-4</c:v>
                </c:pt>
                <c:pt idx="2809">
                  <c:v>-6.9334536465437099E-4</c:v>
                </c:pt>
                <c:pt idx="2810">
                  <c:v>-6.9297197773238693E-4</c:v>
                </c:pt>
                <c:pt idx="2811">
                  <c:v>-6.9285201092649667E-4</c:v>
                </c:pt>
                <c:pt idx="2812">
                  <c:v>-6.9273208445627796E-4</c:v>
                </c:pt>
                <c:pt idx="2813">
                  <c:v>-6.9261219831068884E-4</c:v>
                </c:pt>
                <c:pt idx="2814">
                  <c:v>-6.9223978245236666E-4</c:v>
                </c:pt>
                <c:pt idx="2815">
                  <c:v>-6.9212006664576048E-4</c:v>
                </c:pt>
                <c:pt idx="2816">
                  <c:v>-6.920003910668251E-4</c:v>
                </c:pt>
                <c:pt idx="2817">
                  <c:v>-6.916287233470871E-4</c:v>
                </c:pt>
                <c:pt idx="2818">
                  <c:v>-6.9125736411099008E-4</c:v>
                </c:pt>
                <c:pt idx="2819">
                  <c:v>-6.9088631299853956E-4</c:v>
                </c:pt>
                <c:pt idx="2820">
                  <c:v>-6.9076706605388687E-4</c:v>
                </c:pt>
                <c:pt idx="2821">
                  <c:v>-6.9064785909160327E-4</c:v>
                </c:pt>
                <c:pt idx="2822">
                  <c:v>-6.9027755205049559E-4</c:v>
                </c:pt>
                <c:pt idx="2823">
                  <c:v>-6.9015851398224182E-4</c:v>
                </c:pt>
                <c:pt idx="2824">
                  <c:v>-6.9003951580049361E-4</c:v>
                </c:pt>
                <c:pt idx="2825">
                  <c:v>-6.8992055749432881E-4</c:v>
                </c:pt>
                <c:pt idx="2826">
                  <c:v>-6.898016390528075E-4</c:v>
                </c:pt>
                <c:pt idx="2827">
                  <c:v>-6.8943250799150771E-4</c:v>
                </c:pt>
                <c:pt idx="2828">
                  <c:v>-6.8906368221454805E-4</c:v>
                </c:pt>
                <c:pt idx="2829">
                  <c:v>-6.8894506012669827E-4</c:v>
                </c:pt>
                <c:pt idx="2830">
                  <c:v>-6.8882647773458976E-4</c:v>
                </c:pt>
                <c:pt idx="2831">
                  <c:v>-6.8845838923186741E-4</c:v>
                </c:pt>
                <c:pt idx="2832">
                  <c:v>-6.883399743149892E-4</c:v>
                </c:pt>
                <c:pt idx="2833">
                  <c:v>-6.8822159899890477E-4</c:v>
                </c:pt>
                <c:pt idx="2834">
                  <c:v>-6.878542455232441E-4</c:v>
                </c:pt>
                <c:pt idx="2835">
                  <c:v>-6.8748719510645744E-4</c:v>
                </c:pt>
                <c:pt idx="2836">
                  <c:v>-6.8712044739701033E-4</c:v>
                </c:pt>
                <c:pt idx="2837">
                  <c:v>-6.8700249342168061E-4</c:v>
                </c:pt>
                <c:pt idx="2838">
                  <c:v>-6.8688457880718287E-4</c:v>
                </c:pt>
                <c:pt idx="2839">
                  <c:v>-6.8651856215277236E-4</c:v>
                </c:pt>
                <c:pt idx="2840">
                  <c:v>-6.8615284692805079E-4</c:v>
                </c:pt>
                <c:pt idx="2841">
                  <c:v>-6.8603522492503507E-4</c:v>
                </c:pt>
                <c:pt idx="2842">
                  <c:v>-6.8567002432376499E-4</c:v>
                </c:pt>
                <c:pt idx="2843">
                  <c:v>-6.8555256779693173E-4</c:v>
                </c:pt>
                <c:pt idx="2844">
                  <c:v>-6.8543515038217359E-4</c:v>
                </c:pt>
                <c:pt idx="2845">
                  <c:v>-6.8507067621723875E-4</c:v>
                </c:pt>
                <c:pt idx="2846">
                  <c:v>-6.8495342381672073E-4</c:v>
                </c:pt>
                <c:pt idx="2847">
                  <c:v>-6.8483621043518672E-4</c:v>
                </c:pt>
                <c:pt idx="2848">
                  <c:v>-6.8471903606196708E-4</c:v>
                </c:pt>
                <c:pt idx="2849">
                  <c:v>-6.8460190068637505E-4</c:v>
                </c:pt>
                <c:pt idx="2850">
                  <c:v>-6.8423857468859651E-4</c:v>
                </c:pt>
                <c:pt idx="2851">
                  <c:v>-6.8412160364218202E-4</c:v>
                </c:pt>
                <c:pt idx="2852">
                  <c:v>-6.8400467150066821E-4</c:v>
                </c:pt>
                <c:pt idx="2853">
                  <c:v>-6.8364206620503412E-4</c:v>
                </c:pt>
                <c:pt idx="2854">
                  <c:v>-6.8327975804449758E-4</c:v>
                </c:pt>
                <c:pt idx="2855">
                  <c:v>-6.8316311459054948E-4</c:v>
                </c:pt>
                <c:pt idx="2856">
                  <c:v>-6.8304650987816571E-4</c:v>
                </c:pt>
                <c:pt idx="2857">
                  <c:v>-6.8292994389671554E-4</c:v>
                </c:pt>
                <c:pt idx="2858">
                  <c:v>-6.8256856356942815E-4</c:v>
                </c:pt>
                <c:pt idx="2859">
                  <c:v>-6.8220747885052346E-4</c:v>
                </c:pt>
                <c:pt idx="2860">
                  <c:v>-6.8184668939999873E-4</c:v>
                </c:pt>
                <c:pt idx="2861">
                  <c:v>-6.8148619487835773E-4</c:v>
                </c:pt>
                <c:pt idx="2862">
                  <c:v>-6.8137016406595553E-4</c:v>
                </c:pt>
                <c:pt idx="2863">
                  <c:v>-6.8101017310125697E-4</c:v>
                </c:pt>
                <c:pt idx="2864">
                  <c:v>-6.8089430432963401E-4</c:v>
                </c:pt>
                <c:pt idx="2865">
                  <c:v>-6.8077847390565023E-4</c:v>
                </c:pt>
                <c:pt idx="2866">
                  <c:v>-6.8041919378457176E-4</c:v>
                </c:pt>
                <c:pt idx="2867">
                  <c:v>-6.8030352495226183E-4</c:v>
                </c:pt>
                <c:pt idx="2868">
                  <c:v>-6.8018789437691851E-4</c:v>
                </c:pt>
                <c:pt idx="2869">
                  <c:v>-6.8007230204808825E-4</c:v>
                </c:pt>
                <c:pt idx="2870">
                  <c:v>-6.7971393816035396E-4</c:v>
                </c:pt>
                <c:pt idx="2871">
                  <c:v>-6.7935586618846305E-4</c:v>
                </c:pt>
                <c:pt idx="2872">
                  <c:v>-6.792405575355569E-4</c:v>
                </c:pt>
                <c:pt idx="2873">
                  <c:v>-6.7912528696954084E-4</c:v>
                </c:pt>
                <c:pt idx="2874">
                  <c:v>-6.7901005448000337E-4</c:v>
                </c:pt>
                <c:pt idx="2875">
                  <c:v>-6.7889486005651698E-4</c:v>
                </c:pt>
                <c:pt idx="2876">
                  <c:v>-6.7877970368863786E-4</c:v>
                </c:pt>
                <c:pt idx="2877">
                  <c:v>-6.784229556897227E-4</c:v>
                </c:pt>
                <c:pt idx="2878">
                  <c:v>-6.7806649756879829E-4</c:v>
                </c:pt>
                <c:pt idx="2879">
                  <c:v>-6.7795162307411323E-4</c:v>
                </c:pt>
                <c:pt idx="2880">
                  <c:v>-6.7783678647659524E-4</c:v>
                </c:pt>
                <c:pt idx="2881">
                  <c:v>-6.7772198776584259E-4</c:v>
                </c:pt>
                <c:pt idx="2882">
                  <c:v>-6.7736643493767549E-4</c:v>
                </c:pt>
                <c:pt idx="2883">
                  <c:v>-6.7701117051044239E-4</c:v>
                </c:pt>
                <c:pt idx="2884">
                  <c:v>-6.7689665229528719E-4</c:v>
                </c:pt>
                <c:pt idx="2885">
                  <c:v>-6.7654188033587572E-4</c:v>
                </c:pt>
                <c:pt idx="2886">
                  <c:v>-6.7642752083004224E-4</c:v>
                </c:pt>
                <c:pt idx="2887">
                  <c:v>-6.7631319897509508E-4</c:v>
                </c:pt>
                <c:pt idx="2888">
                  <c:v>-6.7595912224836829E-4</c:v>
                </c:pt>
                <c:pt idx="2889">
                  <c:v>-6.756053321288443E-4</c:v>
                </c:pt>
                <c:pt idx="2890">
                  <c:v>-6.7549128902473249E-4</c:v>
                </c:pt>
                <c:pt idx="2891">
                  <c:v>-6.7537728341534762E-4</c:v>
                </c:pt>
                <c:pt idx="2892">
                  <c:v>-6.7526331529041612E-4</c:v>
                </c:pt>
                <c:pt idx="2893">
                  <c:v>-6.7514938463964869E-4</c:v>
                </c:pt>
                <c:pt idx="2894">
                  <c:v>-6.7479669221174004E-4</c:v>
                </c:pt>
                <c:pt idx="2895">
                  <c:v>-6.7468291896515594E-4</c:v>
                </c:pt>
                <c:pt idx="2896">
                  <c:v>-6.7456918310480993E-4</c:v>
                </c:pt>
                <c:pt idx="2897">
                  <c:v>-6.7445548462041077E-4</c:v>
                </c:pt>
                <c:pt idx="2898">
                  <c:v>-6.7410368301686454E-4</c:v>
                </c:pt>
                <c:pt idx="2899">
                  <c:v>-6.7399014139915862E-4</c:v>
                </c:pt>
                <c:pt idx="2900">
                  <c:v>-6.7387663706978192E-4</c:v>
                </c:pt>
                <c:pt idx="2901">
                  <c:v>-6.735255218135943E-4</c:v>
                </c:pt>
                <c:pt idx="2902">
                  <c:v>-6.7341217392116151E-4</c:v>
                </c:pt>
                <c:pt idx="2903">
                  <c:v>-6.7329886322971494E-4</c:v>
                </c:pt>
                <c:pt idx="2904">
                  <c:v>-6.7294843227919511E-4</c:v>
                </c:pt>
                <c:pt idx="2905">
                  <c:v>-6.7259828339401328E-4</c:v>
                </c:pt>
                <c:pt idx="2906">
                  <c:v>-6.7224841625490692E-4</c:v>
                </c:pt>
                <c:pt idx="2907">
                  <c:v>-6.7189883054308134E-4</c:v>
                </c:pt>
                <c:pt idx="2908">
                  <c:v>-6.7154952594020959E-4</c:v>
                </c:pt>
                <c:pt idx="2909">
                  <c:v>-6.714368450246314E-4</c:v>
                </c:pt>
                <c:pt idx="2910">
                  <c:v>-6.7108802046906147E-4</c:v>
                </c:pt>
                <c:pt idx="2911">
                  <c:v>-6.7073947612606073E-4</c:v>
                </c:pt>
                <c:pt idx="2912">
                  <c:v>-6.7062706785589606E-4</c:v>
                </c:pt>
                <c:pt idx="2913">
                  <c:v>-6.7051469629322716E-4</c:v>
                </c:pt>
                <c:pt idx="2914">
                  <c:v>-6.7040236142802971E-4</c:v>
                </c:pt>
                <c:pt idx="2915">
                  <c:v>-6.7005469229092175E-4</c:v>
                </c:pt>
                <c:pt idx="2916">
                  <c:v>-6.6970730195470372E-4</c:v>
                </c:pt>
                <c:pt idx="2917">
                  <c:v>-6.6936019010498961E-4</c:v>
                </c:pt>
                <c:pt idx="2918">
                  <c:v>-6.690133564278526E-4</c:v>
                </c:pt>
                <c:pt idx="2919">
                  <c:v>-6.6890152693829048E-4</c:v>
                </c:pt>
                <c:pt idx="2920">
                  <c:v>-6.6878973386516941E-4</c:v>
                </c:pt>
                <c:pt idx="2921">
                  <c:v>-6.6867797719858909E-4</c:v>
                </c:pt>
                <c:pt idx="2922">
                  <c:v>-6.683320123369908E-4</c:v>
                </c:pt>
                <c:pt idx="2923">
                  <c:v>-6.6798632424992213E-4</c:v>
                </c:pt>
                <c:pt idx="2924">
                  <c:v>-6.6764091262602613E-4</c:v>
                </c:pt>
                <c:pt idx="2925">
                  <c:v>-6.6729577715440001E-4</c:v>
                </c:pt>
                <c:pt idx="2926">
                  <c:v>-6.6695091752459388E-4</c:v>
                </c:pt>
                <c:pt idx="2927">
                  <c:v>-6.6660633342661014E-4</c:v>
                </c:pt>
                <c:pt idx="2928">
                  <c:v>-6.664953101073541E-4</c:v>
                </c:pt>
                <c:pt idx="2929">
                  <c:v>-6.661511964980003E-4</c:v>
                </c:pt>
                <c:pt idx="2930">
                  <c:v>-6.660403247341196E-4</c:v>
                </c:pt>
                <c:pt idx="2931">
                  <c:v>-6.6569668065045865E-4</c:v>
                </c:pt>
                <c:pt idx="2932">
                  <c:v>-6.6558596013183786E-4</c:v>
                </c:pt>
                <c:pt idx="2933">
                  <c:v>-6.6547527546591539E-4</c:v>
                </c:pt>
                <c:pt idx="2934">
                  <c:v>-6.6536462664304875E-4</c:v>
                </c:pt>
                <c:pt idx="2935">
                  <c:v>-6.6502183954621793E-4</c:v>
                </c:pt>
                <c:pt idx="2936">
                  <c:v>-6.6491134145885231E-4</c:v>
                </c:pt>
                <c:pt idx="2937">
                  <c:v>-6.6456902112245139E-4</c:v>
                </c:pt>
                <c:pt idx="2938">
                  <c:v>-6.6445867346277897E-4</c:v>
                </c:pt>
                <c:pt idx="2939">
                  <c:v>-6.6434836149029141E-4</c:v>
                </c:pt>
                <c:pt idx="2940">
                  <c:v>-6.6400670012433489E-4</c:v>
                </c:pt>
                <c:pt idx="2941">
                  <c:v>-6.6366531042649454E-4</c:v>
                </c:pt>
                <c:pt idx="2942">
                  <c:v>-6.6355526267538039E-4</c:v>
                </c:pt>
                <c:pt idx="2943">
                  <c:v>-6.6321433688765012E-4</c:v>
                </c:pt>
                <c:pt idx="2944">
                  <c:v>-6.6310443864585518E-4</c:v>
                </c:pt>
                <c:pt idx="2945">
                  <c:v>-6.6276397582327464E-4</c:v>
                </c:pt>
                <c:pt idx="2946">
                  <c:v>-6.6265422678632392E-4</c:v>
                </c:pt>
                <c:pt idx="2947">
                  <c:v>-6.6254451314652608E-4</c:v>
                </c:pt>
                <c:pt idx="2948">
                  <c:v>-6.6220470394064861E-4</c:v>
                </c:pt>
                <c:pt idx="2949">
                  <c:v>-6.6186516419725679E-4</c:v>
                </c:pt>
                <c:pt idx="2950">
                  <c:v>-6.6152589361588565E-4</c:v>
                </c:pt>
                <c:pt idx="2951">
                  <c:v>-6.6141655518371417E-4</c:v>
                </c:pt>
                <c:pt idx="2952">
                  <c:v>-6.6107774422750898E-4</c:v>
                </c:pt>
                <c:pt idx="2953">
                  <c:v>-6.609685538882977E-4</c:v>
                </c:pt>
                <c:pt idx="2954">
                  <c:v>-6.6085939866870327E-4</c:v>
                </c:pt>
                <c:pt idx="2955">
                  <c:v>-6.6052123661315882E-4</c:v>
                </c:pt>
                <c:pt idx="2956">
                  <c:v>-6.6018334208344052E-4</c:v>
                </c:pt>
                <c:pt idx="2957">
                  <c:v>-6.6007444700273395E-4</c:v>
                </c:pt>
                <c:pt idx="2958">
                  <c:v>-6.5996558689928046E-4</c:v>
                </c:pt>
                <c:pt idx="2959">
                  <c:v>-6.5962833864050593E-4</c:v>
                </c:pt>
                <c:pt idx="2960">
                  <c:v>-6.5951962563347798E-4</c:v>
                </c:pt>
                <c:pt idx="2961">
                  <c:v>-6.5918283287170413E-4</c:v>
                </c:pt>
                <c:pt idx="2962">
                  <c:v>-6.588463060128142E-4</c:v>
                </c:pt>
                <c:pt idx="2963">
                  <c:v>-6.5873785156640512E-4</c:v>
                </c:pt>
                <c:pt idx="2964">
                  <c:v>-6.5840177877021908E-4</c:v>
                </c:pt>
                <c:pt idx="2965">
                  <c:v>-6.5806597104444092E-4</c:v>
                </c:pt>
                <c:pt idx="2966">
                  <c:v>-6.5773042809509261E-4</c:v>
                </c:pt>
                <c:pt idx="2967">
                  <c:v>-6.5739514962861816E-4</c:v>
                </c:pt>
                <c:pt idx="2968">
                  <c:v>-6.5706013535188356E-4</c:v>
                </c:pt>
                <c:pt idx="2969">
                  <c:v>-6.5695227196577665E-4</c:v>
                </c:pt>
                <c:pt idx="2970">
                  <c:v>-6.5661770879787561E-4</c:v>
                </c:pt>
                <c:pt idx="2971">
                  <c:v>-6.5650999062182166E-4</c:v>
                </c:pt>
                <c:pt idx="2972">
                  <c:v>-6.561758776522156E-4</c:v>
                </c:pt>
                <c:pt idx="2973">
                  <c:v>-6.5584202751558856E-4</c:v>
                </c:pt>
                <c:pt idx="2974">
                  <c:v>-6.5550843992121747E-4</c:v>
                </c:pt>
                <c:pt idx="2975">
                  <c:v>-6.5517511457879635E-4</c:v>
                </c:pt>
                <c:pt idx="2976">
                  <c:v>-6.5506787210258585E-4</c:v>
                </c:pt>
                <c:pt idx="2977">
                  <c:v>-6.549606637588671E-4</c:v>
                </c:pt>
                <c:pt idx="2978">
                  <c:v>-6.5485348953871019E-4</c:v>
                </c:pt>
                <c:pt idx="2979">
                  <c:v>-6.5452098312559234E-4</c:v>
                </c:pt>
                <c:pt idx="2980">
                  <c:v>-6.541887376715909E-4</c:v>
                </c:pt>
                <c:pt idx="2981">
                  <c:v>-6.5385675288873104E-4</c:v>
                </c:pt>
                <c:pt idx="2982">
                  <c:v>-6.535250284894498E-4</c:v>
                </c:pt>
                <c:pt idx="2983">
                  <c:v>-6.5319356418659517E-4</c:v>
                </c:pt>
                <c:pt idx="2984">
                  <c:v>-6.530869713847336E-4</c:v>
                </c:pt>
                <c:pt idx="2985">
                  <c:v>-6.5298041239103999E-4</c:v>
                </c:pt>
                <c:pt idx="2986">
                  <c:v>-6.5287388719673079E-4</c:v>
                </c:pt>
                <c:pt idx="2987">
                  <c:v>-6.5276739579300856E-4</c:v>
                </c:pt>
                <c:pt idx="2988">
                  <c:v>-6.524369274472214E-4</c:v>
                </c:pt>
                <c:pt idx="2989">
                  <c:v>-6.5210671768443224E-4</c:v>
                </c:pt>
                <c:pt idx="2990">
                  <c:v>-6.5200047736431541E-4</c:v>
                </c:pt>
                <c:pt idx="2991">
                  <c:v>-6.5167070911967327E-4</c:v>
                </c:pt>
                <c:pt idx="2992">
                  <c:v>-6.5156461082081318E-4</c:v>
                </c:pt>
                <c:pt idx="2993">
                  <c:v>-6.5123528320938943E-4</c:v>
                </c:pt>
                <c:pt idx="2994">
                  <c:v>-6.511293266471971E-4</c:v>
                </c:pt>
                <c:pt idx="2995">
                  <c:v>-6.5102340360536509E-4</c:v>
                </c:pt>
                <c:pt idx="2996">
                  <c:v>-6.5091751407517684E-4</c:v>
                </c:pt>
                <c:pt idx="2997">
                  <c:v>-6.5058899071367908E-4</c:v>
                </c:pt>
                <c:pt idx="2998">
                  <c:v>-6.5026072363745622E-4</c:v>
                </c:pt>
                <c:pt idx="2999">
                  <c:v>-6.4993271256538841E-4</c:v>
                </c:pt>
                <c:pt idx="3000">
                  <c:v>-6.4982717943897774E-4</c:v>
                </c:pt>
                <c:pt idx="3001">
                  <c:v>-6.4972167963218269E-4</c:v>
                </c:pt>
                <c:pt idx="3002">
                  <c:v>-6.49616213136356E-4</c:v>
                </c:pt>
                <c:pt idx="3003">
                  <c:v>-6.4951077994283748E-4</c:v>
                </c:pt>
                <c:pt idx="3004">
                  <c:v>-6.4940538004295396E-4</c:v>
                </c:pt>
                <c:pt idx="3005">
                  <c:v>-6.4907853009879221E-4</c:v>
                </c:pt>
                <c:pt idx="3006">
                  <c:v>-6.4875193444761546E-4</c:v>
                </c:pt>
                <c:pt idx="3007">
                  <c:v>-6.4842559281123586E-4</c:v>
                </c:pt>
                <c:pt idx="3008">
                  <c:v>-6.4809950491186022E-4</c:v>
                </c:pt>
                <c:pt idx="3009">
                  <c:v>-6.4799456533706746E-4</c:v>
                </c:pt>
                <c:pt idx="3010">
                  <c:v>-6.4766891069289523E-4</c:v>
                </c:pt>
                <c:pt idx="3011">
                  <c:v>-6.47343509003452E-4</c:v>
                </c:pt>
                <c:pt idx="3012">
                  <c:v>-6.4723881504697182E-4</c:v>
                </c:pt>
                <c:pt idx="3013">
                  <c:v>-6.4691384527060648E-4</c:v>
                </c:pt>
                <c:pt idx="3014">
                  <c:v>-6.4680929024673358E-4</c:v>
                </c:pt>
                <c:pt idx="3015">
                  <c:v>-6.464847515240844E-4</c:v>
                </c:pt>
                <c:pt idx="3016">
                  <c:v>-6.4616046447558918E-4</c:v>
                </c:pt>
                <c:pt idx="3017">
                  <c:v>-6.4605615377733255E-4</c:v>
                </c:pt>
                <c:pt idx="3018">
                  <c:v>-6.4573229644945319E-4</c:v>
                </c:pt>
                <c:pt idx="3019">
                  <c:v>-6.4562812394597423E-4</c:v>
                </c:pt>
                <c:pt idx="3020">
                  <c:v>-6.4530469548512639E-4</c:v>
                </c:pt>
                <c:pt idx="3021">
                  <c:v>-6.4520066090197829E-4</c:v>
                </c:pt>
                <c:pt idx="3022">
                  <c:v>-6.4509665892428575E-4</c:v>
                </c:pt>
                <c:pt idx="3023">
                  <c:v>-6.4499268954366354E-4</c:v>
                </c:pt>
                <c:pt idx="3024">
                  <c:v>-6.4488875275171386E-4</c:v>
                </c:pt>
                <c:pt idx="3025">
                  <c:v>-6.4478484854002625E-4</c:v>
                </c:pt>
                <c:pt idx="3026">
                  <c:v>-6.4468097690017763E-4</c:v>
                </c:pt>
                <c:pt idx="3027">
                  <c:v>-6.4435886224229822E-4</c:v>
                </c:pt>
                <c:pt idx="3028">
                  <c:v>-6.4425512780653558E-4</c:v>
                </c:pt>
                <c:pt idx="3029">
                  <c:v>-6.4415142586967083E-4</c:v>
                </c:pt>
                <c:pt idx="3030">
                  <c:v>-6.4382991285674349E-4</c:v>
                </c:pt>
                <c:pt idx="3031">
                  <c:v>-6.4372634776423154E-4</c:v>
                </c:pt>
                <c:pt idx="3032">
                  <c:v>-6.436228150978944E-4</c:v>
                </c:pt>
                <c:pt idx="3033">
                  <c:v>-6.4351931484931638E-4</c:v>
                </c:pt>
                <c:pt idx="3034">
                  <c:v>-6.4341584701006922E-4</c:v>
                </c:pt>
                <c:pt idx="3035">
                  <c:v>-6.4331241157171263E-4</c:v>
                </c:pt>
                <c:pt idx="3036">
                  <c:v>-6.4320900852579417E-4</c:v>
                </c:pt>
                <c:pt idx="3037">
                  <c:v>-6.4310563786384924E-4</c:v>
                </c:pt>
                <c:pt idx="3038">
                  <c:v>-6.4278560180015668E-4</c:v>
                </c:pt>
                <c:pt idx="3039">
                  <c:v>-6.426823671863357E-4</c:v>
                </c:pt>
                <c:pt idx="3040">
                  <c:v>-6.4236275214172797E-4</c:v>
                </c:pt>
                <c:pt idx="3041">
                  <c:v>-6.420433828718253E-4</c:v>
                </c:pt>
                <c:pt idx="3042">
                  <c:v>-6.4172425911086751E-4</c:v>
                </c:pt>
                <c:pt idx="3043">
                  <c:v>-6.4162136683687098E-4</c:v>
                </c:pt>
                <c:pt idx="3044">
                  <c:v>-6.4130266234326645E-4</c:v>
                </c:pt>
                <c:pt idx="3045">
                  <c:v>-6.4119990522097279E-4</c:v>
                </c:pt>
                <c:pt idx="3046">
                  <c:v>-6.4109718017298859E-4</c:v>
                </c:pt>
                <c:pt idx="3047">
                  <c:v>-6.4099448719095987E-4</c:v>
                </c:pt>
                <c:pt idx="3048">
                  <c:v>-6.4089182626652101E-4</c:v>
                </c:pt>
                <c:pt idx="3049">
                  <c:v>-6.4057406037214032E-4</c:v>
                </c:pt>
                <c:pt idx="3050">
                  <c:v>-6.4025653810563824E-4</c:v>
                </c:pt>
                <c:pt idx="3051">
                  <c:v>-6.3993925920435542E-4</c:v>
                </c:pt>
                <c:pt idx="3052">
                  <c:v>-6.3962222340599928E-4</c:v>
                </c:pt>
                <c:pt idx="3053">
                  <c:v>-6.3930543044864348E-4</c:v>
                </c:pt>
                <c:pt idx="3054">
                  <c:v>-6.3920331322312222E-4</c:v>
                </c:pt>
                <c:pt idx="3055">
                  <c:v>-6.3910122776616736E-4</c:v>
                </c:pt>
                <c:pt idx="3056">
                  <c:v>-6.3899917406954557E-4</c:v>
                </c:pt>
                <c:pt idx="3057">
                  <c:v>-6.3889715212501195E-4</c:v>
                </c:pt>
                <c:pt idx="3058">
                  <c:v>-6.3879516192430984E-4</c:v>
                </c:pt>
                <c:pt idx="3059">
                  <c:v>-6.3869320345917103E-4</c:v>
                </c:pt>
                <c:pt idx="3060">
                  <c:v>-6.3837768365881801E-4</c:v>
                </c:pt>
                <c:pt idx="3061">
                  <c:v>-6.38275858418805E-4</c:v>
                </c:pt>
                <c:pt idx="3062">
                  <c:v>-6.3817406484390361E-4</c:v>
                </c:pt>
                <c:pt idx="3063">
                  <c:v>-6.3807230292584386E-4</c:v>
                </c:pt>
                <c:pt idx="3064">
                  <c:v>-6.3775753691405995E-4</c:v>
                </c:pt>
                <c:pt idx="3065">
                  <c:v>-6.3765590779078036E-4</c:v>
                </c:pt>
                <c:pt idx="3066">
                  <c:v>-6.3734155235431749E-4</c:v>
                </c:pt>
                <c:pt idx="3067">
                  <c:v>-6.3702743658369668E-4</c:v>
                </c:pt>
                <c:pt idx="3068">
                  <c:v>-6.3692604082248928E-4</c:v>
                </c:pt>
                <c:pt idx="3069">
                  <c:v>-6.3682467653271876E-4</c:v>
                </c:pt>
                <c:pt idx="3070">
                  <c:v>-6.3672334370616819E-4</c:v>
                </c:pt>
                <c:pt idx="3071">
                  <c:v>-6.3640997666762796E-4</c:v>
                </c:pt>
                <c:pt idx="3072">
                  <c:v>-6.3630877577461548E-4</c:v>
                </c:pt>
                <c:pt idx="3073">
                  <c:v>-6.3599581655568373E-4</c:v>
                </c:pt>
                <c:pt idx="3074">
                  <c:v>-6.3589474733871426E-4</c:v>
                </c:pt>
                <c:pt idx="3075">
                  <c:v>-6.3579370945406185E-4</c:v>
                </c:pt>
                <c:pt idx="3076">
                  <c:v>-6.3548132608646992E-4</c:v>
                </c:pt>
                <c:pt idx="3077">
                  <c:v>-6.3516918009970044E-4</c:v>
                </c:pt>
                <c:pt idx="3078">
                  <c:v>-6.3506837344268251E-4</c:v>
                </c:pt>
                <c:pt idx="3079">
                  <c:v>-6.3496759799595815E-4</c:v>
                </c:pt>
                <c:pt idx="3080">
                  <c:v>-6.3486685375137351E-4</c:v>
                </c:pt>
                <c:pt idx="3081">
                  <c:v>-6.3476614070076391E-4</c:v>
                </c:pt>
                <c:pt idx="3082">
                  <c:v>-6.3466545883595347E-4</c:v>
                </c:pt>
                <c:pt idx="3083">
                  <c:v>-6.3456480814875528E-4</c:v>
                </c:pt>
                <c:pt idx="3084">
                  <c:v>-6.344641886309719E-4</c:v>
                </c:pt>
                <c:pt idx="3085">
                  <c:v>-6.3415345498519528E-4</c:v>
                </c:pt>
                <c:pt idx="3086">
                  <c:v>-6.3384295675934354E-4</c:v>
                </c:pt>
                <c:pt idx="3087">
                  <c:v>-6.335326937025866E-4</c:v>
                </c:pt>
                <c:pt idx="3088">
                  <c:v>-6.334324027385932E-4</c:v>
                </c:pt>
                <c:pt idx="3089">
                  <c:v>-6.3333214277080897E-4</c:v>
                </c:pt>
                <c:pt idx="3090">
                  <c:v>-6.3302244803351449E-4</c:v>
                </c:pt>
                <c:pt idx="3091">
                  <c:v>-6.3271298755324687E-4</c:v>
                </c:pt>
                <c:pt idx="3092">
                  <c:v>-6.3261295594834626E-4</c:v>
                </c:pt>
                <c:pt idx="3093">
                  <c:v>-6.325129552194862E-4</c:v>
                </c:pt>
                <c:pt idx="3094">
                  <c:v>-6.3220406085595085E-4</c:v>
                </c:pt>
                <c:pt idx="3095">
                  <c:v>-6.3189539984208473E-4</c:v>
                </c:pt>
                <c:pt idx="3096">
                  <c:v>-6.3158697192998436E-4</c:v>
                </c:pt>
                <c:pt idx="3097">
                  <c:v>-6.3127877687208748E-4</c:v>
                </c:pt>
                <c:pt idx="3098">
                  <c:v>-6.3097081442117277E-4</c:v>
                </c:pt>
                <c:pt idx="3099">
                  <c:v>-6.3087133520935948E-4</c:v>
                </c:pt>
                <c:pt idx="3100">
                  <c:v>-6.3056377005440121E-4</c:v>
                </c:pt>
                <c:pt idx="3101">
                  <c:v>-6.3025643681012533E-4</c:v>
                </c:pt>
                <c:pt idx="3102">
                  <c:v>-6.2994933523062558E-4</c:v>
                </c:pt>
                <c:pt idx="3103">
                  <c:v>-6.296424650703334E-4</c:v>
                </c:pt>
                <c:pt idx="3104">
                  <c:v>-6.2933582608401767E-4</c:v>
                </c:pt>
                <c:pt idx="3105">
                  <c:v>-6.2923686484908767E-4</c:v>
                </c:pt>
                <c:pt idx="3106">
                  <c:v>-6.2893062068731728E-4</c:v>
                </c:pt>
                <c:pt idx="3107">
                  <c:v>-6.2862460700884081E-4</c:v>
                </c:pt>
                <c:pt idx="3108">
                  <c:v>-6.2852587010882191E-4</c:v>
                </c:pt>
                <c:pt idx="3109">
                  <c:v>-6.2842716343840374E-4</c:v>
                </c:pt>
                <c:pt idx="3110">
                  <c:v>-6.2812170666290586E-4</c:v>
                </c:pt>
                <c:pt idx="3111">
                  <c:v>-6.2781647948254797E-4</c:v>
                </c:pt>
                <c:pt idx="3112">
                  <c:v>-6.2751148165465342E-4</c:v>
                </c:pt>
                <c:pt idx="3113">
                  <c:v>-6.2720671293687766E-4</c:v>
                </c:pt>
                <c:pt idx="3114">
                  <c:v>-6.2710842252775652E-4</c:v>
                </c:pt>
                <c:pt idx="3115">
                  <c:v>-6.2680404509281361E-4</c:v>
                </c:pt>
                <c:pt idx="3116">
                  <c:v>-6.2670588084916192E-4</c:v>
                </c:pt>
                <c:pt idx="3117">
                  <c:v>-6.2660774656032186E-4</c:v>
                </c:pt>
                <c:pt idx="3118">
                  <c:v>-6.2630392162260629E-4</c:v>
                </c:pt>
                <c:pt idx="3119">
                  <c:v>-6.2600032447495009E-4</c:v>
                </c:pt>
                <c:pt idx="3120">
                  <c:v>-6.2590241181342376E-4</c:v>
                </c:pt>
                <c:pt idx="3121">
                  <c:v>-6.2559920369526499E-4</c:v>
                </c:pt>
                <c:pt idx="3122">
                  <c:v>-6.2529622268985485E-4</c:v>
                </c:pt>
                <c:pt idx="3123">
                  <c:v>-6.2519853095385292E-4</c:v>
                </c:pt>
                <c:pt idx="3124">
                  <c:v>-6.2489593781565433E-4</c:v>
                </c:pt>
                <c:pt idx="3125">
                  <c:v>-6.2459357111555329E-4</c:v>
                </c:pt>
                <c:pt idx="3126">
                  <c:v>-6.2449609960616164E-4</c:v>
                </c:pt>
                <c:pt idx="3127">
                  <c:v>-6.2419411961556551E-4</c:v>
                </c:pt>
                <c:pt idx="3128">
                  <c:v>-6.238923653910627E-4</c:v>
                </c:pt>
                <c:pt idx="3129">
                  <c:v>-6.235908366953104E-4</c:v>
                </c:pt>
                <c:pt idx="3130">
                  <c:v>-6.2349367950080439E-4</c:v>
                </c:pt>
                <c:pt idx="3131">
                  <c:v>-6.2319253595021732E-4</c:v>
                </c:pt>
                <c:pt idx="3132">
                  <c:v>-6.2289161725992556E-4</c:v>
                </c:pt>
                <c:pt idx="3133">
                  <c:v>-6.225909231938365E-4</c:v>
                </c:pt>
                <c:pt idx="3134">
                  <c:v>-6.2229045351617867E-4</c:v>
                </c:pt>
                <c:pt idx="3135">
                  <c:v>-6.2219370353622065E-4</c:v>
                </c:pt>
                <c:pt idx="3136">
                  <c:v>-6.2189361703923187E-4</c:v>
                </c:pt>
                <c:pt idx="3137">
                  <c:v>-6.2179699041618524E-4</c:v>
                </c:pt>
                <c:pt idx="3138">
                  <c:v>-6.217003930052337E-4</c:v>
                </c:pt>
                <c:pt idx="3139">
                  <c:v>-6.216038247990783E-4</c:v>
                </c:pt>
                <c:pt idx="3140">
                  <c:v>-6.2150728579040977E-4</c:v>
                </c:pt>
                <c:pt idx="3141">
                  <c:v>-6.2141077597190823E-4</c:v>
                </c:pt>
                <c:pt idx="3142">
                  <c:v>-6.2131429533624372E-4</c:v>
                </c:pt>
                <c:pt idx="3143">
                  <c:v>-6.2121784387607609E-4</c:v>
                </c:pt>
                <c:pt idx="3144">
                  <c:v>-6.2112142158405464E-4</c:v>
                </c:pt>
                <c:pt idx="3145">
                  <c:v>-6.2102502845281886E-4</c:v>
                </c:pt>
                <c:pt idx="3146">
                  <c:v>-6.2072658948820331E-4</c:v>
                </c:pt>
                <c:pt idx="3147">
                  <c:v>-6.2042837228504851E-4</c:v>
                </c:pt>
                <c:pt idx="3148">
                  <c:v>-6.2033219491380929E-4</c:v>
                </c:pt>
                <c:pt idx="3149">
                  <c:v>-6.2003435644908031E-4</c:v>
                </c:pt>
                <c:pt idx="3150">
                  <c:v>-6.1993830119860761E-4</c:v>
                </c:pt>
                <c:pt idx="3151">
                  <c:v>-6.198422749425595E-4</c:v>
                </c:pt>
                <c:pt idx="3152">
                  <c:v>-6.1954497127562067E-4</c:v>
                </c:pt>
                <c:pt idx="3153">
                  <c:v>-6.194490668324545E-4</c:v>
                </c:pt>
                <c:pt idx="3154">
                  <c:v>-6.1935319132125279E-4</c:v>
                </c:pt>
                <c:pt idx="3155">
                  <c:v>-6.1905642098778271E-4</c:v>
                </c:pt>
                <c:pt idx="3156">
                  <c:v>-6.1875987054363737E-4</c:v>
                </c:pt>
                <c:pt idx="3157">
                  <c:v>-6.1846353975970924E-4</c:v>
                </c:pt>
                <c:pt idx="3158">
                  <c:v>-6.1816742840720054E-4</c:v>
                </c:pt>
                <c:pt idx="3159">
                  <c:v>-6.1807195149795843E-4</c:v>
                </c:pt>
                <c:pt idx="3160">
                  <c:v>-6.1777621490058485E-4</c:v>
                </c:pt>
                <c:pt idx="3161">
                  <c:v>-6.1768085880086181E-4</c:v>
                </c:pt>
                <c:pt idx="3162">
                  <c:v>-6.1738549624764467E-4</c:v>
                </c:pt>
                <c:pt idx="3163">
                  <c:v>-6.1709035206655792E-4</c:v>
                </c:pt>
                <c:pt idx="3164">
                  <c:v>-6.1699520834776001E-4</c:v>
                </c:pt>
                <c:pt idx="3165">
                  <c:v>-6.1670043710777887E-4</c:v>
                </c:pt>
                <c:pt idx="3166">
                  <c:v>-6.1660541358679653E-4</c:v>
                </c:pt>
                <c:pt idx="3167">
                  <c:v>-6.1631101458150053E-4</c:v>
                </c:pt>
                <c:pt idx="3168">
                  <c:v>-6.1601683289581931E-4</c:v>
                </c:pt>
                <c:pt idx="3169">
                  <c:v>-6.1572286830417322E-4</c:v>
                </c:pt>
                <c:pt idx="3170">
                  <c:v>-6.1562814734043337E-4</c:v>
                </c:pt>
                <c:pt idx="3171">
                  <c:v>-6.1533455349666413E-4</c:v>
                </c:pt>
                <c:pt idx="3172">
                  <c:v>-6.150411761115832E-4</c:v>
                </c:pt>
                <c:pt idx="3173">
                  <c:v>-6.1494666554721565E-4</c:v>
                </c:pt>
                <c:pt idx="3174">
                  <c:v>-6.1485218325226497E-4</c:v>
                </c:pt>
                <c:pt idx="3175">
                  <c:v>-6.1475772921971983E-4</c:v>
                </c:pt>
                <c:pt idx="3176">
                  <c:v>-6.1466330344255905E-4</c:v>
                </c:pt>
                <c:pt idx="3177">
                  <c:v>-6.1437075523422882E-4</c:v>
                </c:pt>
                <c:pt idx="3178">
                  <c:v>-6.1407842229983865E-4</c:v>
                </c:pt>
                <c:pt idx="3179">
                  <c:v>-6.1378630441663476E-4</c:v>
                </c:pt>
                <c:pt idx="3180">
                  <c:v>-6.1369217834883233E-4</c:v>
                </c:pt>
                <c:pt idx="3181">
                  <c:v>-6.1359808038374277E-4</c:v>
                </c:pt>
                <c:pt idx="3182">
                  <c:v>-6.1350401051439791E-4</c:v>
                </c:pt>
                <c:pt idx="3183">
                  <c:v>-6.1321256438387679E-4</c:v>
                </c:pt>
                <c:pt idx="3184">
                  <c:v>-6.1292133231222396E-4</c:v>
                </c:pt>
                <c:pt idx="3185">
                  <c:v>-6.126303140783604E-4</c:v>
                </c:pt>
                <c:pt idx="3186">
                  <c:v>-6.1253654222686975E-4</c:v>
                </c:pt>
                <c:pt idx="3187">
                  <c:v>-6.1244279831960003E-4</c:v>
                </c:pt>
                <c:pt idx="3188">
                  <c:v>-6.1234908234963556E-4</c:v>
                </c:pt>
                <c:pt idx="3189">
                  <c:v>-6.1205873208106738E-4</c:v>
                </c:pt>
                <c:pt idx="3190">
                  <c:v>-6.1196513361452928E-4</c:v>
                </c:pt>
                <c:pt idx="3191">
                  <c:v>-6.1167514724074043E-4</c:v>
                </c:pt>
                <c:pt idx="3192">
                  <c:v>-6.1158166605677401E-4</c:v>
                </c:pt>
                <c:pt idx="3193">
                  <c:v>-6.1129204289409121E-4</c:v>
                </c:pt>
                <c:pt idx="3194">
                  <c:v>-6.1100263178542153E-4</c:v>
                </c:pt>
                <c:pt idx="3195">
                  <c:v>-6.1090935679750233E-4</c:v>
                </c:pt>
                <c:pt idx="3196">
                  <c:v>-6.1081610953751949E-4</c:v>
                </c:pt>
                <c:pt idx="3197">
                  <c:v>-6.1072288999861686E-4</c:v>
                </c:pt>
                <c:pt idx="3198">
                  <c:v>-6.1043414130423131E-4</c:v>
                </c:pt>
                <c:pt idx="3199">
                  <c:v>-6.1014560368995142E-4</c:v>
                </c:pt>
                <c:pt idx="3200">
                  <c:v>-6.0985727693879828E-4</c:v>
                </c:pt>
                <c:pt idx="3201">
                  <c:v>-6.0976435132096619E-4</c:v>
                </c:pt>
                <c:pt idx="3202">
                  <c:v>-6.096714532754237E-4</c:v>
                </c:pt>
                <c:pt idx="3203">
                  <c:v>-6.0957858279536605E-4</c:v>
                </c:pt>
                <c:pt idx="3204">
                  <c:v>-6.0948573987397914E-4</c:v>
                </c:pt>
                <c:pt idx="3205">
                  <c:v>-6.0939292450443942E-4</c:v>
                </c:pt>
                <c:pt idx="3206">
                  <c:v>-6.0910555454699055E-4</c:v>
                </c:pt>
                <c:pt idx="3207">
                  <c:v>-6.0881839413137024E-4</c:v>
                </c:pt>
                <c:pt idx="3208">
                  <c:v>-6.087257826301617E-4</c:v>
                </c:pt>
                <c:pt idx="3209">
                  <c:v>-6.0843898009311863E-4</c:v>
                </c:pt>
                <c:pt idx="3210">
                  <c:v>-6.0815238649192108E-4</c:v>
                </c:pt>
                <c:pt idx="3211">
                  <c:v>-6.0786600161253181E-4</c:v>
                </c:pt>
                <c:pt idx="3212">
                  <c:v>-6.0757982524119755E-4</c:v>
                </c:pt>
                <c:pt idx="3213">
                  <c:v>-6.0729385716444865E-4</c:v>
                </c:pt>
                <c:pt idx="3214">
                  <c:v>-6.0720171183486745E-4</c:v>
                </c:pt>
                <c:pt idx="3215">
                  <c:v>-6.0691609948572162E-4</c:v>
                </c:pt>
                <c:pt idx="3216">
                  <c:v>-6.0663069482990155E-4</c:v>
                </c:pt>
                <c:pt idx="3217">
                  <c:v>-6.0634549765503252E-4</c:v>
                </c:pt>
                <c:pt idx="3218">
                  <c:v>-6.0625364138475071E-4</c:v>
                </c:pt>
                <c:pt idx="3219">
                  <c:v>-6.0596879853776285E-4</c:v>
                </c:pt>
                <c:pt idx="3220">
                  <c:v>-6.056841625735552E-4</c:v>
                </c:pt>
                <c:pt idx="3221">
                  <c:v>-6.0539973328084117E-4</c:v>
                </c:pt>
                <c:pt idx="3222">
                  <c:v>-6.051155104486144E-4</c:v>
                </c:pt>
                <c:pt idx="3223">
                  <c:v>-6.0502402873108252E-4</c:v>
                </c:pt>
                <c:pt idx="3224">
                  <c:v>-6.0493257391363198E-4</c:v>
                </c:pt>
                <c:pt idx="3225">
                  <c:v>-6.0484114598974553E-4</c:v>
                </c:pt>
                <c:pt idx="3226">
                  <c:v>-6.0474974495289681E-4</c:v>
                </c:pt>
                <c:pt idx="3227">
                  <c:v>-6.0465837079655047E-4</c:v>
                </c:pt>
                <c:pt idx="3228">
                  <c:v>-6.0437508463978367E-4</c:v>
                </c:pt>
                <c:pt idx="3229">
                  <c:v>-6.0428382366700282E-4</c:v>
                </c:pt>
                <c:pt idx="3230">
                  <c:v>-6.0400088826548985E-4</c:v>
                </c:pt>
                <c:pt idx="3231">
                  <c:v>-6.0371815765870407E-4</c:v>
                </c:pt>
                <c:pt idx="3232">
                  <c:v>-6.03435631638205E-4</c:v>
                </c:pt>
                <c:pt idx="3233">
                  <c:v>-6.0334465564269954E-4</c:v>
                </c:pt>
                <c:pt idx="3234">
                  <c:v>-6.032537063351194E-4</c:v>
                </c:pt>
                <c:pt idx="3235">
                  <c:v>-6.0316278370899394E-4</c:v>
                </c:pt>
                <c:pt idx="3236">
                  <c:v>-6.0288089672830975E-4</c:v>
                </c:pt>
                <c:pt idx="3237">
                  <c:v>-6.0279008644812543E-4</c:v>
                </c:pt>
                <c:pt idx="3238">
                  <c:v>-6.0269930279348543E-4</c:v>
                </c:pt>
                <c:pt idx="3239">
                  <c:v>-6.0260854575791708E-4</c:v>
                </c:pt>
                <c:pt idx="3240">
                  <c:v>-6.0232729559709405E-4</c:v>
                </c:pt>
                <c:pt idx="3241">
                  <c:v>-6.0223665056446051E-4</c:v>
                </c:pt>
                <c:pt idx="3242">
                  <c:v>-6.0214603209516346E-4</c:v>
                </c:pt>
                <c:pt idx="3243">
                  <c:v>-6.0205544018272826E-4</c:v>
                </c:pt>
                <c:pt idx="3244">
                  <c:v>-6.017748246322181E-4</c:v>
                </c:pt>
                <c:pt idx="3245">
                  <c:v>-6.0149441130879946E-4</c:v>
                </c:pt>
                <c:pt idx="3246">
                  <c:v>-6.0121420000753937E-4</c:v>
                </c:pt>
                <c:pt idx="3247">
                  <c:v>-6.0093419052377386E-4</c:v>
                </c:pt>
                <c:pt idx="3248">
                  <c:v>-6.0065438265310804E-4</c:v>
                </c:pt>
                <c:pt idx="3249">
                  <c:v>-6.0056424188017327E-4</c:v>
                </c:pt>
                <c:pt idx="3250">
                  <c:v>-6.002847783264587E-4</c:v>
                </c:pt>
                <c:pt idx="3251">
                  <c:v>-6.0000551581013009E-4</c:v>
                </c:pt>
                <c:pt idx="3252">
                  <c:v>-5.9972645412782971E-4</c:v>
                </c:pt>
                <c:pt idx="3253">
                  <c:v>-5.9944759307646622E-4</c:v>
                </c:pt>
                <c:pt idx="3254">
                  <c:v>-5.9916893245321443E-4</c:v>
                </c:pt>
                <c:pt idx="3255">
                  <c:v>-5.990792398970255E-4</c:v>
                </c:pt>
                <c:pt idx="3256">
                  <c:v>-5.9880092154720294E-4</c:v>
                </c:pt>
                <c:pt idx="3257">
                  <c:v>-5.985228030542096E-4</c:v>
                </c:pt>
                <c:pt idx="3258">
                  <c:v>-5.9843330457906259E-4</c:v>
                </c:pt>
                <c:pt idx="3259">
                  <c:v>-5.9815552737920667E-4</c:v>
                </c:pt>
                <c:pt idx="3260">
                  <c:v>-5.9787794946704808E-4</c:v>
                </c:pt>
                <c:pt idx="3261">
                  <c:v>-5.9778864448422795E-4</c:v>
                </c:pt>
                <c:pt idx="3262">
                  <c:v>-5.9769936543699093E-4</c:v>
                </c:pt>
                <c:pt idx="3263">
                  <c:v>-5.9761011231915077E-4</c:v>
                </c:pt>
                <c:pt idx="3264">
                  <c:v>-5.9733315684692696E-4</c:v>
                </c:pt>
                <c:pt idx="3265">
                  <c:v>-5.9724401306646211E-4</c:v>
                </c:pt>
                <c:pt idx="3266">
                  <c:v>-5.9696739673187316E-4</c:v>
                </c:pt>
                <c:pt idx="3267">
                  <c:v>-5.9687836208799513E-4</c:v>
                </c:pt>
                <c:pt idx="3268">
                  <c:v>-5.9678935327218475E-4</c:v>
                </c:pt>
                <c:pt idx="3269">
                  <c:v>-5.9651321582971512E-4</c:v>
                </c:pt>
                <c:pt idx="3270">
                  <c:v>-5.9623727588678456E-4</c:v>
                </c:pt>
                <c:pt idx="3271">
                  <c:v>-5.961484588981749E-4</c:v>
                </c:pt>
                <c:pt idx="3272">
                  <c:v>-5.9605966764297456E-4</c:v>
                </c:pt>
                <c:pt idx="3273">
                  <c:v>-5.9597090211504036E-4</c:v>
                </c:pt>
                <c:pt idx="3274">
                  <c:v>-5.9569557906167972E-4</c:v>
                </c:pt>
                <c:pt idx="3275">
                  <c:v>-5.9560692194179845E-4</c:v>
                </c:pt>
                <c:pt idx="3276">
                  <c:v>-5.9551829049592187E-4</c:v>
                </c:pt>
                <c:pt idx="3277">
                  <c:v>-5.9524344293826817E-4</c:v>
                </c:pt>
                <c:pt idx="3278">
                  <c:v>-5.9515491963763219E-4</c:v>
                </c:pt>
                <c:pt idx="3279">
                  <c:v>-5.9506642195788671E-4</c:v>
                </c:pt>
                <c:pt idx="3280">
                  <c:v>-5.9497794989289362E-4</c:v>
                </c:pt>
                <c:pt idx="3281">
                  <c:v>-5.9470371548985218E-4</c:v>
                </c:pt>
                <c:pt idx="3282">
                  <c:v>-5.9442967649646209E-4</c:v>
                </c:pt>
                <c:pt idx="3283">
                  <c:v>-5.9415583271692587E-4</c:v>
                </c:pt>
                <c:pt idx="3284">
                  <c:v>-5.9388218395570039E-4</c:v>
                </c:pt>
                <c:pt idx="3285">
                  <c:v>-5.937940657879952E-4</c:v>
                </c:pt>
                <c:pt idx="3286">
                  <c:v>-5.937059730605368E-4</c:v>
                </c:pt>
                <c:pt idx="3287">
                  <c:v>-5.9361790576725488E-4</c:v>
                </c:pt>
                <c:pt idx="3288">
                  <c:v>-5.9352986390207052E-4</c:v>
                </c:pt>
                <c:pt idx="3289">
                  <c:v>-5.9325696221578092E-4</c:v>
                </c:pt>
                <c:pt idx="3290">
                  <c:v>-5.9316902738464571E-4</c:v>
                </c:pt>
                <c:pt idx="3291">
                  <c:v>-5.9308111792917171E-4</c:v>
                </c:pt>
                <c:pt idx="3292">
                  <c:v>-5.9280868541851004E-4</c:v>
                </c:pt>
                <c:pt idx="3293">
                  <c:v>-5.9272088273875278E-4</c:v>
                </c:pt>
                <c:pt idx="3294">
                  <c:v>-5.9244878099208185E-4</c:v>
                </c:pt>
                <c:pt idx="3295">
                  <c:v>-5.9217687236763194E-4</c:v>
                </c:pt>
                <c:pt idx="3296">
                  <c:v>-5.920892574361649E-4</c:v>
                </c:pt>
                <c:pt idx="3297">
                  <c:v>-5.920016677420048E-4</c:v>
                </c:pt>
                <c:pt idx="3298">
                  <c:v>-5.9191410327911543E-4</c:v>
                </c:pt>
                <c:pt idx="3299">
                  <c:v>-5.91642797955833E-4</c:v>
                </c:pt>
                <c:pt idx="3300">
                  <c:v>-5.9137168489492814E-4</c:v>
                </c:pt>
                <c:pt idx="3301">
                  <c:v>-5.912843073785964E-4</c:v>
                </c:pt>
                <c:pt idx="3302">
                  <c:v>-5.9119695500190373E-4</c:v>
                </c:pt>
                <c:pt idx="3303">
                  <c:v>-5.9092630649262455E-4</c:v>
                </c:pt>
                <c:pt idx="3304">
                  <c:v>-5.9065584954808785E-4</c:v>
                </c:pt>
                <c:pt idx="3305">
                  <c:v>-5.9056868343954592E-4</c:v>
                </c:pt>
                <c:pt idx="3306">
                  <c:v>-5.902985536687602E-4</c:v>
                </c:pt>
                <c:pt idx="3307">
                  <c:v>-5.9002861492495669E-4</c:v>
                </c:pt>
                <c:pt idx="3308">
                  <c:v>-5.8994163452767028E-4</c:v>
                </c:pt>
                <c:pt idx="3309">
                  <c:v>-5.898546790940153E-4</c:v>
                </c:pt>
                <c:pt idx="3310">
                  <c:v>-5.8958520190890366E-4</c:v>
                </c:pt>
                <c:pt idx="3311">
                  <c:v>-5.8931591505908599E-4</c:v>
                </c:pt>
                <c:pt idx="3312">
                  <c:v>-5.8904681835552047E-4</c:v>
                </c:pt>
                <c:pt idx="3313">
                  <c:v>-5.889601278674906E-4</c:v>
                </c:pt>
                <c:pt idx="3314">
                  <c:v>-5.8869135590649397E-4</c:v>
                </c:pt>
                <c:pt idx="3315">
                  <c:v>-5.8860477001487473E-4</c:v>
                </c:pt>
                <c:pt idx="3316">
                  <c:v>-5.8851820891245863E-4</c:v>
                </c:pt>
                <c:pt idx="3317">
                  <c:v>-5.8824989554273263E-4</c:v>
                </c:pt>
                <c:pt idx="3318">
                  <c:v>-5.8798177128930337E-4</c:v>
                </c:pt>
                <c:pt idx="3319">
                  <c:v>-5.878953940068887E-4</c:v>
                </c:pt>
                <c:pt idx="3320">
                  <c:v>-5.8780904142413876E-4</c:v>
                </c:pt>
                <c:pt idx="3321">
                  <c:v>-5.8754137410595858E-4</c:v>
                </c:pt>
                <c:pt idx="3322">
                  <c:v>-5.874551254923901E-4</c:v>
                </c:pt>
                <c:pt idx="3323">
                  <c:v>-5.8736890152804244E-4</c:v>
                </c:pt>
                <c:pt idx="3324">
                  <c:v>-5.8728270220706653E-4</c:v>
                </c:pt>
                <c:pt idx="3325">
                  <c:v>-5.8701562413732025E-4</c:v>
                </c:pt>
                <c:pt idx="3326">
                  <c:v>-5.8674873385489732E-4</c:v>
                </c:pt>
                <c:pt idx="3327">
                  <c:v>-5.8666271712847916E-4</c:v>
                </c:pt>
                <c:pt idx="3328">
                  <c:v>-5.8657672495663487E-4</c:v>
                </c:pt>
                <c:pt idx="3329">
                  <c:v>-5.8649075733353589E-4</c:v>
                </c:pt>
                <c:pt idx="3330">
                  <c:v>-5.8640481425334574E-4</c:v>
                </c:pt>
                <c:pt idx="3331">
                  <c:v>-5.8631889571022046E-4</c:v>
                </c:pt>
                <c:pt idx="3332">
                  <c:v>-5.862330016983084E-4</c:v>
                </c:pt>
                <c:pt idx="3333">
                  <c:v>-5.8614713221175031E-4</c:v>
                </c:pt>
                <c:pt idx="3334">
                  <c:v>-5.8588135922308521E-4</c:v>
                </c:pt>
                <c:pt idx="3335">
                  <c:v>-5.8579559272105806E-4</c:v>
                </c:pt>
                <c:pt idx="3336">
                  <c:v>-5.8570985069441705E-4</c:v>
                </c:pt>
                <c:pt idx="3337">
                  <c:v>-5.8562413313730183E-4</c:v>
                </c:pt>
                <c:pt idx="3338">
                  <c:v>-5.8535894298741712E-4</c:v>
                </c:pt>
                <c:pt idx="3339">
                  <c:v>-5.8527332810947197E-4</c:v>
                </c:pt>
                <c:pt idx="3340">
                  <c:v>-5.85187737651237E-4</c:v>
                </c:pt>
                <c:pt idx="3341">
                  <c:v>-5.8492299675898631E-4</c:v>
                </c:pt>
                <c:pt idx="3342">
                  <c:v>-5.8465844109785534E-4</c:v>
                </c:pt>
                <c:pt idx="3343">
                  <c:v>-5.8457303100949349E-4</c:v>
                </c:pt>
                <c:pt idx="3344">
                  <c:v>-5.8430879174716985E-4</c:v>
                </c:pt>
                <c:pt idx="3345">
                  <c:v>-5.8404473720189939E-4</c:v>
                </c:pt>
                <c:pt idx="3346">
                  <c:v>-5.8395950695037491E-4</c:v>
                </c:pt>
                <c:pt idx="3347">
                  <c:v>-5.8387430094961534E-4</c:v>
                </c:pt>
                <c:pt idx="3348">
                  <c:v>-5.8361069280041993E-4</c:v>
                </c:pt>
                <c:pt idx="3349">
                  <c:v>-5.833472687070191E-4</c:v>
                </c:pt>
                <c:pt idx="3350">
                  <c:v>-5.8308402848869262E-4</c:v>
                </c:pt>
                <c:pt idx="3351">
                  <c:v>-5.8282097196495021E-4</c:v>
                </c:pt>
                <c:pt idx="3352">
                  <c:v>-5.8255809895553089E-4</c:v>
                </c:pt>
                <c:pt idx="3353">
                  <c:v>-5.8229540928040311E-4</c:v>
                </c:pt>
                <c:pt idx="3354">
                  <c:v>-5.8221069134708819E-4</c:v>
                </c:pt>
                <c:pt idx="3355">
                  <c:v>-5.8194831480923672E-4</c:v>
                </c:pt>
                <c:pt idx="3356">
                  <c:v>-5.8168612109853451E-4</c:v>
                </c:pt>
                <c:pt idx="3357">
                  <c:v>-5.8142411003583492E-4</c:v>
                </c:pt>
                <c:pt idx="3358">
                  <c:v>-5.8116228144221922E-4</c:v>
                </c:pt>
                <c:pt idx="3359">
                  <c:v>-5.809006351389954E-4</c:v>
                </c:pt>
                <c:pt idx="3360">
                  <c:v>-5.8081632514270969E-4</c:v>
                </c:pt>
                <c:pt idx="3361">
                  <c:v>-5.805549901763251E-4</c:v>
                </c:pt>
                <c:pt idx="3362">
                  <c:v>-5.8047078048228398E-4</c:v>
                </c:pt>
                <c:pt idx="3363">
                  <c:v>-5.8038659456878202E-4</c:v>
                </c:pt>
                <c:pt idx="3364">
                  <c:v>-5.8012569927892114E-4</c:v>
                </c:pt>
                <c:pt idx="3365">
                  <c:v>-5.798649853058196E-4</c:v>
                </c:pt>
                <c:pt idx="3366">
                  <c:v>-5.7978097566442827E-4</c:v>
                </c:pt>
                <c:pt idx="3367">
                  <c:v>-5.7952057136604262E-4</c:v>
                </c:pt>
                <c:pt idx="3368">
                  <c:v>-5.7943666149153192E-4</c:v>
                </c:pt>
                <c:pt idx="3369">
                  <c:v>-5.7935277527066114E-4</c:v>
                </c:pt>
                <c:pt idx="3370">
                  <c:v>-5.7909280830320856E-4</c:v>
                </c:pt>
                <c:pt idx="3371">
                  <c:v>-5.7900902161399598E-4</c:v>
                </c:pt>
                <c:pt idx="3372">
                  <c:v>-5.7874936297618018E-4</c:v>
                </c:pt>
                <c:pt idx="3373">
                  <c:v>-5.784898843677089E-4</c:v>
                </c:pt>
                <c:pt idx="3374">
                  <c:v>-5.784062726989015E-4</c:v>
                </c:pt>
                <c:pt idx="3375">
                  <c:v>-5.7832268455774516E-4</c:v>
                </c:pt>
                <c:pt idx="3376">
                  <c:v>-5.7823911993874278E-4</c:v>
                </c:pt>
                <c:pt idx="3377">
                  <c:v>-5.7798020375952094E-4</c:v>
                </c:pt>
                <c:pt idx="3378">
                  <c:v>-5.7772146682658044E-4</c:v>
                </c:pt>
                <c:pt idx="3379">
                  <c:v>-5.7763807649784202E-4</c:v>
                </c:pt>
                <c:pt idx="3380">
                  <c:v>-5.7755470960780305E-4</c:v>
                </c:pt>
                <c:pt idx="3381">
                  <c:v>-5.7747136615098494E-4</c:v>
                </c:pt>
                <c:pt idx="3382">
                  <c:v>-5.7738804612190249E-4</c:v>
                </c:pt>
                <c:pt idx="3383">
                  <c:v>-5.771299959678065E-4</c:v>
                </c:pt>
                <c:pt idx="3384">
                  <c:v>-5.7687212413855141E-4</c:v>
                </c:pt>
                <c:pt idx="3385">
                  <c:v>-5.7661443046084745E-4</c:v>
                </c:pt>
                <c:pt idx="3386">
                  <c:v>-5.7635691476162342E-4</c:v>
                </c:pt>
                <c:pt idx="3387">
                  <c:v>-5.7609957686802584E-4</c:v>
                </c:pt>
                <c:pt idx="3388">
                  <c:v>-5.7601665473378753E-4</c:v>
                </c:pt>
                <c:pt idx="3389">
                  <c:v>-5.7593375583676128E-4</c:v>
                </c:pt>
                <c:pt idx="3390">
                  <c:v>-5.7585088017154018E-4</c:v>
                </c:pt>
                <c:pt idx="3391">
                  <c:v>-5.755940977650902E-4</c:v>
                </c:pt>
                <c:pt idx="3392">
                  <c:v>-5.7533749239406431E-4</c:v>
                </c:pt>
                <c:pt idx="3393">
                  <c:v>-5.7525478886923716E-4</c:v>
                </c:pt>
                <c:pt idx="3394">
                  <c:v>-5.7499848586846326E-4</c:v>
                </c:pt>
                <c:pt idx="3395">
                  <c:v>-5.7474235941901315E-4</c:v>
                </c:pt>
                <c:pt idx="3396">
                  <c:v>-5.7465982753325453E-4</c:v>
                </c:pt>
                <c:pt idx="3397">
                  <c:v>-5.744040026232311E-4</c:v>
                </c:pt>
                <c:pt idx="3398">
                  <c:v>-5.7414835378217946E-4</c:v>
                </c:pt>
                <c:pt idx="3399">
                  <c:v>-5.7389288083970185E-4</c:v>
                </c:pt>
                <c:pt idx="3400">
                  <c:v>-5.7381059400623679E-4</c:v>
                </c:pt>
                <c:pt idx="3401">
                  <c:v>-5.7372833013481588E-4</c:v>
                </c:pt>
                <c:pt idx="3402">
                  <c:v>-5.7347328220168131E-4</c:v>
                </c:pt>
                <c:pt idx="3403">
                  <c:v>-5.7339111501921542E-4</c:v>
                </c:pt>
                <c:pt idx="3404">
                  <c:v>-5.7313636673839239E-4</c:v>
                </c:pt>
                <c:pt idx="3405">
                  <c:v>-5.7288179342767894E-4</c:v>
                </c:pt>
                <c:pt idx="3406">
                  <c:v>-5.7262739491808752E-4</c:v>
                </c:pt>
                <c:pt idx="3407">
                  <c:v>-5.7237317104084202E-4</c:v>
                </c:pt>
                <c:pt idx="3408">
                  <c:v>-5.7211912162737717E-4</c:v>
                </c:pt>
                <c:pt idx="3409">
                  <c:v>-5.7203734457666935E-4</c:v>
                </c:pt>
                <c:pt idx="3410">
                  <c:v>-5.7178359311727304E-4</c:v>
                </c:pt>
                <c:pt idx="3411">
                  <c:v>-5.7170191195793189E-4</c:v>
                </c:pt>
                <c:pt idx="3412">
                  <c:v>-5.7162025349476685E-4</c:v>
                </c:pt>
                <c:pt idx="3413">
                  <c:v>-5.7153861772258078E-4</c:v>
                </c:pt>
                <c:pt idx="3414">
                  <c:v>-5.7145700463616953E-4</c:v>
                </c:pt>
                <c:pt idx="3415">
                  <c:v>-5.7137541423032219E-4</c:v>
                </c:pt>
                <c:pt idx="3416">
                  <c:v>-5.7112245302977512E-4</c:v>
                </c:pt>
                <c:pt idx="3417">
                  <c:v>-5.7104095812844451E-4</c:v>
                </c:pt>
                <c:pt idx="3418">
                  <c:v>-5.7078829291142127E-4</c:v>
                </c:pt>
                <c:pt idx="3419">
                  <c:v>-5.7053580052325852E-4</c:v>
                </c:pt>
                <c:pt idx="3420">
                  <c:v>-5.7045447358182444E-4</c:v>
                </c:pt>
                <c:pt idx="3421">
                  <c:v>-5.7037316920177075E-4</c:v>
                </c:pt>
                <c:pt idx="3422">
                  <c:v>-5.7012109441007767E-4</c:v>
                </c:pt>
                <c:pt idx="3423">
                  <c:v>-5.7003988503293067E-4</c:v>
                </c:pt>
                <c:pt idx="3424">
                  <c:v>-5.697881046708397E-4</c:v>
                </c:pt>
                <c:pt idx="3425">
                  <c:v>-5.697069901301825E-4</c:v>
                </c:pt>
                <c:pt idx="3426">
                  <c:v>-5.6945550368214326E-4</c:v>
                </c:pt>
                <c:pt idx="3427">
                  <c:v>-5.6937448381194731E-4</c:v>
                </c:pt>
                <c:pt idx="3428">
                  <c:v>-5.6912329076361213E-4</c:v>
                </c:pt>
                <c:pt idx="3429">
                  <c:v>-5.6904236539823637E-4</c:v>
                </c:pt>
                <c:pt idx="3430">
                  <c:v>-5.6896146243150345E-4</c:v>
                </c:pt>
                <c:pt idx="3431">
                  <c:v>-5.687106837436247E-4</c:v>
                </c:pt>
                <c:pt idx="3432">
                  <c:v>-5.6862987506286469E-4</c:v>
                </c:pt>
                <c:pt idx="3433">
                  <c:v>-5.6837938852292644E-4</c:v>
                </c:pt>
                <c:pt idx="3434">
                  <c:v>-5.6829867396341108E-4</c:v>
                </c:pt>
                <c:pt idx="3435">
                  <c:v>-5.6804847906119808E-4</c:v>
                </c:pt>
                <c:pt idx="3436">
                  <c:v>-5.6796785845858271E-4</c:v>
                </c:pt>
                <c:pt idx="3437">
                  <c:v>-5.6788726013232605E-4</c:v>
                </c:pt>
                <c:pt idx="3438">
                  <c:v>-5.678066840773176E-4</c:v>
                </c:pt>
                <c:pt idx="3439">
                  <c:v>-5.6772613028844058E-4</c:v>
                </c:pt>
                <c:pt idx="3440">
                  <c:v>-5.6747658848474664E-4</c:v>
                </c:pt>
                <c:pt idx="3441">
                  <c:v>-5.6739612832937161E-4</c:v>
                </c:pt>
                <c:pt idx="3442">
                  <c:v>-5.671468764726961E-4</c:v>
                </c:pt>
                <c:pt idx="3443">
                  <c:v>-5.6689779391202988E-4</c:v>
                </c:pt>
                <c:pt idx="3444">
                  <c:v>-5.6681749839883181E-4</c:v>
                </c:pt>
                <c:pt idx="3445">
                  <c:v>-5.6673722503557339E-4</c:v>
                </c:pt>
                <c:pt idx="3446">
                  <c:v>-5.6665697381716711E-4</c:v>
                </c:pt>
                <c:pt idx="3447">
                  <c:v>-5.6640842020140483E-4</c:v>
                </c:pt>
                <c:pt idx="3448">
                  <c:v>-5.6632826207543454E-4</c:v>
                </c:pt>
                <c:pt idx="3449">
                  <c:v>-5.6607999667245923E-4</c:v>
                </c:pt>
                <c:pt idx="3450">
                  <c:v>-5.6599993147703643E-4</c:v>
                </c:pt>
                <c:pt idx="3451">
                  <c:v>-5.659198883444282E-4</c:v>
                </c:pt>
                <c:pt idx="3452">
                  <c:v>-5.656720299938386E-4</c:v>
                </c:pt>
                <c:pt idx="3453">
                  <c:v>-5.6542433950048483E-4</c:v>
                </c:pt>
                <c:pt idx="3454">
                  <c:v>-5.6534445966791372E-4</c:v>
                </c:pt>
                <c:pt idx="3455">
                  <c:v>-5.6526460182157825E-4</c:v>
                </c:pt>
                <c:pt idx="3456">
                  <c:v>-5.6518476595642496E-4</c:v>
                </c:pt>
                <c:pt idx="3457">
                  <c:v>-5.6510495206739408E-4</c:v>
                </c:pt>
                <c:pt idx="3458">
                  <c:v>-5.6485790479967333E-4</c:v>
                </c:pt>
                <c:pt idx="3459">
                  <c:v>-5.6477818320135387E-4</c:v>
                </c:pt>
                <c:pt idx="3460">
                  <c:v>-5.645314214891453E-4</c:v>
                </c:pt>
                <c:pt idx="3461">
                  <c:v>-5.6445179202155294E-4</c:v>
                </c:pt>
                <c:pt idx="3462">
                  <c:v>-5.6420531537004315E-4</c:v>
                </c:pt>
                <c:pt idx="3463">
                  <c:v>-5.6412577787356304E-4</c:v>
                </c:pt>
                <c:pt idx="3464">
                  <c:v>-5.6404626223409936E-4</c:v>
                </c:pt>
                <c:pt idx="3465">
                  <c:v>-5.6380018819345446E-4</c:v>
                </c:pt>
                <c:pt idx="3466">
                  <c:v>-5.6372076431414429E-4</c:v>
                </c:pt>
                <c:pt idx="3467">
                  <c:v>-5.6347497412990544E-4</c:v>
                </c:pt>
                <c:pt idx="3468">
                  <c:v>-5.6339564185200509E-4</c:v>
                </c:pt>
                <c:pt idx="3469">
                  <c:v>-5.6315013503329553E-4</c:v>
                </c:pt>
                <c:pt idx="3470">
                  <c:v>-5.6307089419842726E-4</c:v>
                </c:pt>
                <c:pt idx="3471">
                  <c:v>-5.6282567025550147E-4</c:v>
                </c:pt>
                <c:pt idx="3472">
                  <c:v>-5.6258061146994989E-4</c:v>
                </c:pt>
                <c:pt idx="3473">
                  <c:v>-5.6250153139248869E-4</c:v>
                </c:pt>
                <c:pt idx="3474">
                  <c:v>-5.6225675472269853E-4</c:v>
                </c:pt>
                <c:pt idx="3475">
                  <c:v>-5.6201214276905957E-4</c:v>
                </c:pt>
                <c:pt idx="3476">
                  <c:v>-5.6193322299166563E-4</c:v>
                </c:pt>
                <c:pt idx="3477">
                  <c:v>-5.6185432481322198E-4</c:v>
                </c:pt>
                <c:pt idx="3478">
                  <c:v>-5.6177544822877813E-4</c:v>
                </c:pt>
                <c:pt idx="3479">
                  <c:v>-5.6153135096880153E-4</c:v>
                </c:pt>
                <c:pt idx="3480">
                  <c:v>-5.6145256504089075E-4</c:v>
                </c:pt>
                <c:pt idx="3481">
                  <c:v>-5.6120874822476155E-4</c:v>
                </c:pt>
                <c:pt idx="3482">
                  <c:v>-5.6096509514675752E-4</c:v>
                </c:pt>
                <c:pt idx="3483">
                  <c:v>-5.6088646859467426E-4</c:v>
                </c:pt>
                <c:pt idx="3484">
                  <c:v>-5.6064309520919089E-4</c:v>
                </c:pt>
                <c:pt idx="3485">
                  <c:v>-5.6056455889662326E-4</c:v>
                </c:pt>
                <c:pt idx="3486">
                  <c:v>-5.6048604402965483E-4</c:v>
                </c:pt>
                <c:pt idx="3487">
                  <c:v>-5.6024306567845907E-4</c:v>
                </c:pt>
                <c:pt idx="3488">
                  <c:v>-5.6000025022163991E-4</c:v>
                </c:pt>
                <c:pt idx="3489">
                  <c:v>-5.5975759750562541E-4</c:v>
                </c:pt>
                <c:pt idx="3490">
                  <c:v>-5.5967930964138002E-4</c:v>
                </c:pt>
                <c:pt idx="3491">
                  <c:v>-5.5943693491112612E-4</c:v>
                </c:pt>
                <c:pt idx="3492">
                  <c:v>-5.5935873671758628E-4</c:v>
                </c:pt>
                <c:pt idx="3493">
                  <c:v>-5.5911663949567085E-4</c:v>
                </c:pt>
                <c:pt idx="3494">
                  <c:v>-5.5903853081886172E-4</c:v>
                </c:pt>
                <c:pt idx="3495">
                  <c:v>-5.5896044340887174E-4</c:v>
                </c:pt>
                <c:pt idx="3496">
                  <c:v>-5.5888237726085181E-4</c:v>
                </c:pt>
                <c:pt idx="3497">
                  <c:v>-5.5864078682018074E-4</c:v>
                </c:pt>
                <c:pt idx="3498">
                  <c:v>-5.5839935788044707E-4</c:v>
                </c:pt>
                <c:pt idx="3499">
                  <c:v>-5.5815809028982749E-4</c:v>
                </c:pt>
                <c:pt idx="3500">
                  <c:v>-5.5808024920280582E-4</c:v>
                </c:pt>
                <c:pt idx="3501">
                  <c:v>-5.5783925722177727E-4</c:v>
                </c:pt>
                <c:pt idx="3502">
                  <c:v>-5.5759842616213387E-4</c:v>
                </c:pt>
                <c:pt idx="3503">
                  <c:v>-5.5735775587276767E-4</c:v>
                </c:pt>
                <c:pt idx="3504">
                  <c:v>-5.5728013896979428E-4</c:v>
                </c:pt>
                <c:pt idx="3505">
                  <c:v>-5.5703974329399477E-4</c:v>
                </c:pt>
                <c:pt idx="3506">
                  <c:v>-5.5679950796276166E-4</c:v>
                </c:pt>
                <c:pt idx="3507">
                  <c:v>-5.5672204702456832E-4</c:v>
                </c:pt>
                <c:pt idx="3508">
                  <c:v>-5.5664460707781024E-4</c:v>
                </c:pt>
                <c:pt idx="3509">
                  <c:v>-5.5640475923418478E-4</c:v>
                </c:pt>
                <c:pt idx="3510">
                  <c:v>-5.5632740753209532E-4</c:v>
                </c:pt>
                <c:pt idx="3511">
                  <c:v>-5.562500767808319E-4</c:v>
                </c:pt>
                <c:pt idx="3512">
                  <c:v>-5.561727669756558E-4</c:v>
                </c:pt>
                <c:pt idx="3513">
                  <c:v>-5.5609547811182243E-4</c:v>
                </c:pt>
                <c:pt idx="3514">
                  <c:v>-5.5601821018458147E-4</c:v>
                </c:pt>
                <c:pt idx="3515">
                  <c:v>-5.5577908835484553E-4</c:v>
                </c:pt>
                <c:pt idx="3516">
                  <c:v>-5.5570190832600168E-4</c:v>
                </c:pt>
                <c:pt idx="3517">
                  <c:v>-5.5546305841218835E-4</c:v>
                </c:pt>
                <c:pt idx="3518">
                  <c:v>-5.5538596613183961E-4</c:v>
                </c:pt>
                <c:pt idx="3519">
                  <c:v>-5.5514738767040107E-4</c:v>
                </c:pt>
                <c:pt idx="3520">
                  <c:v>-5.5490896769973025E-4</c:v>
                </c:pt>
                <c:pt idx="3521">
                  <c:v>-5.5483202968685552E-4</c:v>
                </c:pt>
                <c:pt idx="3522">
                  <c:v>-5.5475511246816617E-4</c:v>
                </c:pt>
                <c:pt idx="3523">
                  <c:v>-5.5451707553804861E-4</c:v>
                </c:pt>
                <c:pt idx="3524">
                  <c:v>-5.5427919655947689E-4</c:v>
                </c:pt>
                <c:pt idx="3525">
                  <c:v>-5.5420243308336415E-4</c:v>
                </c:pt>
                <c:pt idx="3526">
                  <c:v>-5.539648239170792E-4</c:v>
                </c:pt>
                <c:pt idx="3527">
                  <c:v>-5.5372737228658498E-4</c:v>
                </c:pt>
                <c:pt idx="3528">
                  <c:v>-5.5349007804500212E-4</c:v>
                </c:pt>
                <c:pt idx="3529">
                  <c:v>-5.5325294104562809E-4</c:v>
                </c:pt>
                <c:pt idx="3530">
                  <c:v>-5.5317646319235172E-4</c:v>
                </c:pt>
                <c:pt idx="3531">
                  <c:v>-5.5310000593590601E-4</c:v>
                </c:pt>
                <c:pt idx="3532">
                  <c:v>-5.5286324893880805E-4</c:v>
                </c:pt>
                <c:pt idx="3533">
                  <c:v>-5.5262664865030661E-4</c:v>
                </c:pt>
                <c:pt idx="3534">
                  <c:v>-5.5239020492453919E-4</c:v>
                </c:pt>
                <c:pt idx="3535">
                  <c:v>-5.5215391761581926E-4</c:v>
                </c:pt>
                <c:pt idx="3536">
                  <c:v>-5.5207774440095743E-4</c:v>
                </c:pt>
                <c:pt idx="3537">
                  <c:v>-5.5200159165262944E-4</c:v>
                </c:pt>
                <c:pt idx="3538">
                  <c:v>-5.5176568233829444E-4</c:v>
                </c:pt>
                <c:pt idx="3539">
                  <c:v>-5.5152992891109392E-4</c:v>
                </c:pt>
                <c:pt idx="3540">
                  <c:v>-5.5129433122617379E-4</c:v>
                </c:pt>
                <c:pt idx="3541">
                  <c:v>-5.5121839554945692E-4</c:v>
                </c:pt>
                <c:pt idx="3542">
                  <c:v>-5.5114248023995188E-4</c:v>
                </c:pt>
                <c:pt idx="3543">
                  <c:v>-5.5106658529311629E-4</c:v>
                </c:pt>
                <c:pt idx="3544">
                  <c:v>-5.508314742242161E-4</c:v>
                </c:pt>
                <c:pt idx="3545">
                  <c:v>-5.5075566490768132E-4</c:v>
                </c:pt>
                <c:pt idx="3546">
                  <c:v>-5.5067987591481994E-4</c:v>
                </c:pt>
                <c:pt idx="3547">
                  <c:v>-5.506041072410883E-4</c:v>
                </c:pt>
                <c:pt idx="3548">
                  <c:v>-5.5052835888193751E-4</c:v>
                </c:pt>
                <c:pt idx="3549">
                  <c:v>-5.5045263083281296E-4</c:v>
                </c:pt>
                <c:pt idx="3550">
                  <c:v>-5.5021822441825578E-4</c:v>
                </c:pt>
                <c:pt idx="3551">
                  <c:v>-5.5014258166675956E-4</c:v>
                </c:pt>
                <c:pt idx="3552">
                  <c:v>-5.4990843917993579E-4</c:v>
                </c:pt>
                <c:pt idx="3553">
                  <c:v>-5.4967445079462309E-4</c:v>
                </c:pt>
                <c:pt idx="3554">
                  <c:v>-5.4959895801182535E-4</c:v>
                </c:pt>
                <c:pt idx="3555">
                  <c:v>-5.4952348543634531E-4</c:v>
                </c:pt>
                <c:pt idx="3556">
                  <c:v>-5.4928986948202013E-4</c:v>
                </c:pt>
                <c:pt idx="3557">
                  <c:v>-5.4921448177302481E-4</c:v>
                </c:pt>
                <c:pt idx="3558">
                  <c:v>-5.4898112841292334E-4</c:v>
                </c:pt>
                <c:pt idx="3559">
                  <c:v>-5.4874792837606844E-4</c:v>
                </c:pt>
                <c:pt idx="3560">
                  <c:v>-5.4867268987832357E-4</c:v>
                </c:pt>
                <c:pt idx="3561">
                  <c:v>-5.4859747148587915E-4</c:v>
                </c:pt>
                <c:pt idx="3562">
                  <c:v>-5.4852227319423619E-4</c:v>
                </c:pt>
                <c:pt idx="3563">
                  <c:v>-5.4844709499889035E-4</c:v>
                </c:pt>
                <c:pt idx="3564">
                  <c:v>-5.4821448256653458E-4</c:v>
                </c:pt>
                <c:pt idx="3565">
                  <c:v>-5.4813938871696075E-4</c:v>
                </c:pt>
                <c:pt idx="3566">
                  <c:v>-5.47907037164349E-4</c:v>
                </c:pt>
                <c:pt idx="3567">
                  <c:v>-5.4783202751867977E-4</c:v>
                </c:pt>
                <c:pt idx="3568">
                  <c:v>-5.4759993640718472E-4</c:v>
                </c:pt>
                <c:pt idx="3569">
                  <c:v>-5.4736799735816046E-4</c:v>
                </c:pt>
                <c:pt idx="3570">
                  <c:v>-5.4729313574680466E-4</c:v>
                </c:pt>
                <c:pt idx="3571">
                  <c:v>-5.4706145645815182E-4</c:v>
                </c:pt>
                <c:pt idx="3572">
                  <c:v>-5.4698667867279587E-4</c:v>
                </c:pt>
                <c:pt idx="3573">
                  <c:v>-5.4675525870838035E-4</c:v>
                </c:pt>
                <c:pt idx="3574">
                  <c:v>-5.4652399015668585E-4</c:v>
                </c:pt>
                <c:pt idx="3575">
                  <c:v>-5.4629287287839866E-4</c:v>
                </c:pt>
                <c:pt idx="3576">
                  <c:v>-5.4621830609576083E-4</c:v>
                </c:pt>
                <c:pt idx="3577">
                  <c:v>-5.4614375914978678E-4</c:v>
                </c:pt>
                <c:pt idx="3578">
                  <c:v>-5.4606923203605762E-4</c:v>
                </c:pt>
                <c:pt idx="3579">
                  <c:v>-5.4599472475014917E-4</c:v>
                </c:pt>
                <c:pt idx="3580">
                  <c:v>-5.459202372876319E-4</c:v>
                </c:pt>
                <c:pt idx="3581">
                  <c:v>-5.4584576964407123E-4</c:v>
                </c:pt>
                <c:pt idx="3582">
                  <c:v>-5.4561544596577641E-4</c:v>
                </c:pt>
                <c:pt idx="3583">
                  <c:v>-5.4538527259826287E-4</c:v>
                </c:pt>
                <c:pt idx="3584">
                  <c:v>-5.4515524940358065E-4</c:v>
                </c:pt>
                <c:pt idx="3585">
                  <c:v>-5.4492537624394402E-4</c:v>
                </c:pt>
                <c:pt idx="3586">
                  <c:v>-5.4485118128181579E-4</c:v>
                </c:pt>
                <c:pt idx="3587">
                  <c:v>-5.4477700601510267E-4</c:v>
                </c:pt>
                <c:pt idx="3588">
                  <c:v>-5.4454749547818489E-4</c:v>
                </c:pt>
                <c:pt idx="3589">
                  <c:v>-5.4447340287554636E-4</c:v>
                </c:pt>
                <c:pt idx="3590">
                  <c:v>-5.4424414801902579E-4</c:v>
                </c:pt>
                <c:pt idx="3591">
                  <c:v>-5.4401504244656592E-4</c:v>
                </c:pt>
                <c:pt idx="3592">
                  <c:v>-5.4378608602146229E-4</c:v>
                </c:pt>
                <c:pt idx="3593">
                  <c:v>-5.4371220148695051E-4</c:v>
                </c:pt>
                <c:pt idx="3594">
                  <c:v>-5.4363833652093681E-4</c:v>
                </c:pt>
                <c:pt idx="3595">
                  <c:v>-5.4340974056729294E-4</c:v>
                </c:pt>
                <c:pt idx="3596">
                  <c:v>-5.4318129326372299E-4</c:v>
                </c:pt>
                <c:pt idx="3597">
                  <c:v>-5.4310757298545154E-4</c:v>
                </c:pt>
                <c:pt idx="3598">
                  <c:v>-5.4303387221045474E-4</c:v>
                </c:pt>
                <c:pt idx="3599">
                  <c:v>-5.4280578417713397E-4</c:v>
                </c:pt>
                <c:pt idx="3600">
                  <c:v>-5.4257784429881319E-4</c:v>
                </c:pt>
                <c:pt idx="3601">
                  <c:v>-5.4235005244015989E-4</c:v>
                </c:pt>
                <c:pt idx="3602">
                  <c:v>-5.4227655812867637E-4</c:v>
                </c:pt>
                <c:pt idx="3603">
                  <c:v>-5.4220308322745748E-4</c:v>
                </c:pt>
                <c:pt idx="3604">
                  <c:v>-5.4197564910937062E-4</c:v>
                </c:pt>
                <c:pt idx="3605">
                  <c:v>-5.4174836251866005E-4</c:v>
                </c:pt>
                <c:pt idx="3606">
                  <c:v>-5.4152122332075251E-4</c:v>
                </c:pt>
                <c:pt idx="3607">
                  <c:v>-5.4129423138123394E-4</c:v>
                </c:pt>
                <c:pt idx="3608">
                  <c:v>-5.4106738656584899E-4</c:v>
                </c:pt>
                <c:pt idx="3609">
                  <c:v>-5.4099424100712056E-4</c:v>
                </c:pt>
                <c:pt idx="3610">
                  <c:v>-5.4076764750261744E-4</c:v>
                </c:pt>
                <c:pt idx="3611">
                  <c:v>-5.4069458296381729E-4</c:v>
                </c:pt>
                <c:pt idx="3612">
                  <c:v>-5.4062153765513886E-4</c:v>
                </c:pt>
                <c:pt idx="3613">
                  <c:v>-5.4039529911701647E-4</c:v>
                </c:pt>
                <c:pt idx="3614">
                  <c:v>-5.4016920697128664E-4</c:v>
                </c:pt>
                <c:pt idx="3615">
                  <c:v>-5.3994326108474104E-4</c:v>
                </c:pt>
                <c:pt idx="3616">
                  <c:v>-5.3971746132432867E-4</c:v>
                </c:pt>
                <c:pt idx="3617">
                  <c:v>-5.3964468132798311E-4</c:v>
                </c:pt>
                <c:pt idx="3618">
                  <c:v>-5.3941913116764269E-4</c:v>
                </c:pt>
                <c:pt idx="3619">
                  <c:v>-5.3934643160812013E-4</c:v>
                </c:pt>
                <c:pt idx="3620">
                  <c:v>-5.3927375112809651E-4</c:v>
                </c:pt>
                <c:pt idx="3621">
                  <c:v>-5.3920108972340774E-4</c:v>
                </c:pt>
                <c:pt idx="3622">
                  <c:v>-5.3912844738988473E-4</c:v>
                </c:pt>
                <c:pt idx="3623">
                  <c:v>-5.3890345627750924E-4</c:v>
                </c:pt>
                <c:pt idx="3624">
                  <c:v>-5.3867861034866745E-4</c:v>
                </c:pt>
                <c:pt idx="3625">
                  <c:v>-5.3860610923380317E-4</c:v>
                </c:pt>
                <c:pt idx="3626">
                  <c:v>-5.3838151130238953E-4</c:v>
                </c:pt>
                <c:pt idx="3627">
                  <c:v>-5.3830909013939719E-4</c:v>
                </c:pt>
                <c:pt idx="3628">
                  <c:v>-5.3808473979533912E-4</c:v>
                </c:pt>
                <c:pt idx="3629">
                  <c:v>-5.3786053402384406E-4</c:v>
                </c:pt>
                <c:pt idx="3630">
                  <c:v>-5.3763647269390255E-4</c:v>
                </c:pt>
                <c:pt idx="3631">
                  <c:v>-5.3756425285129354E-4</c:v>
                </c:pt>
                <c:pt idx="3632">
                  <c:v>-5.3734043824520139E-4</c:v>
                </c:pt>
                <c:pt idx="3633">
                  <c:v>-5.3711676771154876E-4</c:v>
                </c:pt>
                <c:pt idx="3634">
                  <c:v>-5.3704468793679681E-4</c:v>
                </c:pt>
                <c:pt idx="3635">
                  <c:v>-5.3682126349343425E-4</c:v>
                </c:pt>
                <c:pt idx="3636">
                  <c:v>-5.3659798275464327E-4</c:v>
                </c:pt>
                <c:pt idx="3637">
                  <c:v>-5.3637484559044895E-4</c:v>
                </c:pt>
                <c:pt idx="3638">
                  <c:v>-5.3615185187102816E-4</c:v>
                </c:pt>
                <c:pt idx="3639">
                  <c:v>-5.3592900146671009E-4</c:v>
                </c:pt>
                <c:pt idx="3640">
                  <c:v>-5.3570629424797608E-4</c:v>
                </c:pt>
                <c:pt idx="3641">
                  <c:v>-5.3563459513433407E-4</c:v>
                </c:pt>
                <c:pt idx="3642">
                  <c:v>-5.3541213247513609E-4</c:v>
                </c:pt>
                <c:pt idx="3643">
                  <c:v>-5.3534051208171799E-4</c:v>
                </c:pt>
                <c:pt idx="3644">
                  <c:v>-5.3526891032489228E-4</c:v>
                </c:pt>
                <c:pt idx="3645">
                  <c:v>-5.350467930868068E-4</c:v>
                </c:pt>
                <c:pt idx="3646">
                  <c:v>-5.3482481832839478E-4</c:v>
                </c:pt>
                <c:pt idx="3647">
                  <c:v>-5.3475335497566833E-4</c:v>
                </c:pt>
                <c:pt idx="3648">
                  <c:v>-5.3468191019826752E-4</c:v>
                </c:pt>
                <c:pt idx="3649">
                  <c:v>-5.3461048399221082E-4</c:v>
                </c:pt>
                <c:pt idx="3650">
                  <c:v>-5.3438895437940754E-4</c:v>
                </c:pt>
                <c:pt idx="3651">
                  <c:v>-5.3416756667283636E-4</c:v>
                </c:pt>
                <c:pt idx="3652">
                  <c:v>-5.3409627833666618E-4</c:v>
                </c:pt>
                <c:pt idx="3653">
                  <c:v>-5.3387513300870416E-4</c:v>
                </c:pt>
                <c:pt idx="3654">
                  <c:v>-5.3380392270614729E-4</c:v>
                </c:pt>
                <c:pt idx="3655">
                  <c:v>-5.3358301935897256E-4</c:v>
                </c:pt>
                <c:pt idx="3656">
                  <c:v>-5.3336225732525009E-4</c:v>
                </c:pt>
                <c:pt idx="3657">
                  <c:v>-5.3329118429387039E-4</c:v>
                </c:pt>
                <c:pt idx="3658">
                  <c:v>-5.3322012968583569E-4</c:v>
                </c:pt>
                <c:pt idx="3659">
                  <c:v>-5.3299970912142405E-4</c:v>
                </c:pt>
                <c:pt idx="3660">
                  <c:v>-5.3292873216366304E-4</c:v>
                </c:pt>
                <c:pt idx="3661">
                  <c:v>-5.3270855239177209E-4</c:v>
                </c:pt>
                <c:pt idx="3662">
                  <c:v>-5.3263765295706686E-4</c:v>
                </c:pt>
                <c:pt idx="3663">
                  <c:v>-5.3256677188145767E-4</c:v>
                </c:pt>
                <c:pt idx="3664">
                  <c:v>-5.3249590916101841E-4</c:v>
                </c:pt>
                <c:pt idx="3665">
                  <c:v>-5.3242506479181861E-4</c:v>
                </c:pt>
                <c:pt idx="3666">
                  <c:v>-5.322054243299219E-4</c:v>
                </c:pt>
                <c:pt idx="3667">
                  <c:v>-5.3213465723345686E-4</c:v>
                </c:pt>
                <c:pt idx="3668">
                  <c:v>-5.3206390845428298E-4</c:v>
                </c:pt>
                <c:pt idx="3669">
                  <c:v>-5.3199317798846861E-4</c:v>
                </c:pt>
                <c:pt idx="3670">
                  <c:v>-5.3192246583207733E-4</c:v>
                </c:pt>
                <c:pt idx="3671">
                  <c:v>-5.318517719811683E-4</c:v>
                </c:pt>
                <c:pt idx="3672">
                  <c:v>-5.3178109643179543E-4</c:v>
                </c:pt>
                <c:pt idx="3673">
                  <c:v>-5.3171043918000835E-4</c:v>
                </c:pt>
                <c:pt idx="3674">
                  <c:v>-5.3163980022185198E-4</c:v>
                </c:pt>
                <c:pt idx="3675">
                  <c:v>-5.3142109310790389E-4</c:v>
                </c:pt>
                <c:pt idx="3676">
                  <c:v>-5.3135053100979428E-4</c:v>
                </c:pt>
                <c:pt idx="3677">
                  <c:v>-5.3113206177709128E-4</c:v>
                </c:pt>
                <c:pt idx="3678">
                  <c:v>-5.3091373144625138E-4</c:v>
                </c:pt>
                <c:pt idx="3679">
                  <c:v>-5.306955398930828E-4</c:v>
                </c:pt>
                <c:pt idx="3680">
                  <c:v>-5.3062517130355604E-4</c:v>
                </c:pt>
                <c:pt idx="3681">
                  <c:v>-5.3055482089253638E-4</c:v>
                </c:pt>
                <c:pt idx="3682">
                  <c:v>-5.304844886561029E-4</c:v>
                </c:pt>
                <c:pt idx="3683">
                  <c:v>-5.3041417459033014E-4</c:v>
                </c:pt>
                <c:pt idx="3684">
                  <c:v>-5.3019651491141876E-4</c:v>
                </c:pt>
                <c:pt idx="3685">
                  <c:v>-5.2997899335496411E-4</c:v>
                </c:pt>
                <c:pt idx="3686">
                  <c:v>-5.2976160979770616E-4</c:v>
                </c:pt>
                <c:pt idx="3687">
                  <c:v>-5.2969148818308987E-4</c:v>
                </c:pt>
                <c:pt idx="3688">
                  <c:v>-5.2962138465446657E-4</c:v>
                </c:pt>
                <c:pt idx="3689">
                  <c:v>-5.2955129920793638E-4</c:v>
                </c:pt>
                <c:pt idx="3690">
                  <c:v>-5.2948123183959466E-4</c:v>
                </c:pt>
                <c:pt idx="3691">
                  <c:v>-5.2941118254553243E-4</c:v>
                </c:pt>
                <c:pt idx="3692">
                  <c:v>-5.2934115132183604E-4</c:v>
                </c:pt>
                <c:pt idx="3693">
                  <c:v>-5.2927113816458751E-4</c:v>
                </c:pt>
                <c:pt idx="3694">
                  <c:v>-5.2905457606485255E-4</c:v>
                </c:pt>
                <c:pt idx="3695">
                  <c:v>-5.289846386950345E-4</c:v>
                </c:pt>
                <c:pt idx="3696">
                  <c:v>-5.2876831093278938E-4</c:v>
                </c:pt>
                <c:pt idx="3697">
                  <c:v>-5.2869844922741164E-4</c:v>
                </c:pt>
                <c:pt idx="3698">
                  <c:v>-5.2862860552597632E-4</c:v>
                </c:pt>
                <c:pt idx="3699">
                  <c:v>-5.2855877982457345E-4</c:v>
                </c:pt>
                <c:pt idx="3700">
                  <c:v>-5.2848897211928852E-4</c:v>
                </c:pt>
                <c:pt idx="3701">
                  <c:v>-5.2841918240620247E-4</c:v>
                </c:pt>
                <c:pt idx="3702">
                  <c:v>-5.2820347645278151E-4</c:v>
                </c:pt>
                <c:pt idx="3703">
                  <c:v>-5.2798790670225445E-4</c:v>
                </c:pt>
                <c:pt idx="3704">
                  <c:v>-5.2791824970847086E-4</c:v>
                </c:pt>
                <c:pt idx="3705">
                  <c:v>-5.2770291265509116E-4</c:v>
                </c:pt>
                <c:pt idx="3706">
                  <c:v>-5.2763333083940536E-4</c:v>
                </c:pt>
                <c:pt idx="3707">
                  <c:v>-5.2756376692865198E-4</c:v>
                </c:pt>
                <c:pt idx="3708">
                  <c:v>-5.2749422091893309E-4</c:v>
                </c:pt>
                <c:pt idx="3709">
                  <c:v>-5.2727930890160944E-4</c:v>
                </c:pt>
                <c:pt idx="3710">
                  <c:v>-5.2720983786928442E-4</c:v>
                </c:pt>
                <c:pt idx="3711">
                  <c:v>-5.269951574640966E-4</c:v>
                </c:pt>
                <c:pt idx="3712">
                  <c:v>-5.2692576128798136E-4</c:v>
                </c:pt>
                <c:pt idx="3713">
                  <c:v>-5.2671131212071601E-4</c:v>
                </c:pt>
                <c:pt idx="3714">
                  <c:v>-5.2649699795997182E-4</c:v>
                </c:pt>
                <c:pt idx="3715">
                  <c:v>-5.2628281868621744E-4</c:v>
                </c:pt>
                <c:pt idx="3716">
                  <c:v>-5.2606877418005858E-4</c:v>
                </c:pt>
                <c:pt idx="3717">
                  <c:v>-5.2585486432223788E-4</c:v>
                </c:pt>
                <c:pt idx="3718">
                  <c:v>-5.2578576990133991E-4</c:v>
                </c:pt>
                <c:pt idx="3719">
                  <c:v>-5.2557209007979581E-4</c:v>
                </c:pt>
                <c:pt idx="3720">
                  <c:v>-5.2550306994921013E-4</c:v>
                </c:pt>
                <c:pt idx="3721">
                  <c:v>-5.254340675012345E-4</c:v>
                </c:pt>
                <c:pt idx="3722">
                  <c:v>-5.2522071263178698E-4</c:v>
                </c:pt>
                <c:pt idx="3723">
                  <c:v>-5.2515178431545326E-4</c:v>
                </c:pt>
                <c:pt idx="3724">
                  <c:v>-5.2508287364942262E-4</c:v>
                </c:pt>
                <c:pt idx="3725">
                  <c:v>-5.2486984297841902E-4</c:v>
                </c:pt>
                <c:pt idx="3726">
                  <c:v>-5.2480100628582026E-4</c:v>
                </c:pt>
                <c:pt idx="3727">
                  <c:v>-5.2473218721129635E-4</c:v>
                </c:pt>
                <c:pt idx="3728">
                  <c:v>-5.2466338575103254E-4</c:v>
                </c:pt>
                <c:pt idx="3729">
                  <c:v>-5.2445077330922176E-4</c:v>
                </c:pt>
                <c:pt idx="3730">
                  <c:v>-5.2438204562596058E-4</c:v>
                </c:pt>
                <c:pt idx="3731">
                  <c:v>-5.2431333552481951E-4</c:v>
                </c:pt>
                <c:pt idx="3732">
                  <c:v>-5.2410104555273358E-4</c:v>
                </c:pt>
                <c:pt idx="3733">
                  <c:v>-5.2388888854593965E-4</c:v>
                </c:pt>
                <c:pt idx="3734">
                  <c:v>-5.2382030805081872E-4</c:v>
                </c:pt>
                <c:pt idx="3735">
                  <c:v>-5.236083782181049E-4</c:v>
                </c:pt>
                <c:pt idx="3736">
                  <c:v>-5.2353987114494454E-4</c:v>
                </c:pt>
                <c:pt idx="3737">
                  <c:v>-5.233281681216249E-4</c:v>
                </c:pt>
                <c:pt idx="3738">
                  <c:v>-5.2325973435258036E-4</c:v>
                </c:pt>
                <c:pt idx="3739">
                  <c:v>-5.2304825777474927E-4</c:v>
                </c:pt>
                <c:pt idx="3740">
                  <c:v>-5.2283691340658902E-4</c:v>
                </c:pt>
                <c:pt idx="3741">
                  <c:v>-5.2276860848623498E-4</c:v>
                </c:pt>
                <c:pt idx="3742">
                  <c:v>-5.227003209831066E-4</c:v>
                </c:pt>
                <c:pt idx="3743">
                  <c:v>-5.2263205089344168E-4</c:v>
                </c:pt>
                <c:pt idx="3744">
                  <c:v>-5.2256379821347392E-4</c:v>
                </c:pt>
                <c:pt idx="3745">
                  <c:v>-5.2235296069808197E-4</c:v>
                </c:pt>
                <c:pt idx="3746">
                  <c:v>-5.2214225477829012E-4</c:v>
                </c:pt>
                <c:pt idx="3747">
                  <c:v>-5.2193168033858321E-4</c:v>
                </c:pt>
                <c:pt idx="3748">
                  <c:v>-5.2172123726357798E-4</c:v>
                </c:pt>
                <c:pt idx="3749">
                  <c:v>-5.2165322354244753E-4</c:v>
                </c:pt>
                <c:pt idx="3750">
                  <c:v>-5.2144300490505847E-4</c:v>
                </c:pt>
                <c:pt idx="3751">
                  <c:v>-5.2137506370793989E-4</c:v>
                </c:pt>
                <c:pt idx="3752">
                  <c:v>-5.2116506914931418E-4</c:v>
                </c:pt>
                <c:pt idx="3753">
                  <c:v>-5.2095520542082686E-4</c:v>
                </c:pt>
                <c:pt idx="3754">
                  <c:v>-5.2088739170742403E-4</c:v>
                </c:pt>
                <c:pt idx="3755">
                  <c:v>-5.2081959522083188E-4</c:v>
                </c:pt>
                <c:pt idx="3756">
                  <c:v>-5.207518159573482E-4</c:v>
                </c:pt>
                <c:pt idx="3757">
                  <c:v>-5.2054236117100264E-4</c:v>
                </c:pt>
                <c:pt idx="3758">
                  <c:v>-5.2047465404690815E-4</c:v>
                </c:pt>
                <c:pt idx="3759">
                  <c:v>-5.2026542210941525E-4</c:v>
                </c:pt>
                <c:pt idx="3760">
                  <c:v>-5.2005632028257539E-4</c:v>
                </c:pt>
                <c:pt idx="3761">
                  <c:v>-5.1998873996137601E-4</c:v>
                </c:pt>
                <c:pt idx="3762">
                  <c:v>-5.199211767809742E-4</c:v>
                </c:pt>
                <c:pt idx="3763">
                  <c:v>-5.1971238948555229E-4</c:v>
                </c:pt>
                <c:pt idx="3764">
                  <c:v>-5.1950373188631928E-4</c:v>
                </c:pt>
                <c:pt idx="3765">
                  <c:v>-5.1929520386997019E-4</c:v>
                </c:pt>
                <c:pt idx="3766">
                  <c:v>-5.1908680532332841E-4</c:v>
                </c:pt>
                <c:pt idx="3767">
                  <c:v>-5.1887853613334558E-4</c:v>
                </c:pt>
                <c:pt idx="3768">
                  <c:v>-5.1867039618710097E-4</c:v>
                </c:pt>
                <c:pt idx="3769">
                  <c:v>-5.1846238537180177E-4</c:v>
                </c:pt>
                <c:pt idx="3770">
                  <c:v>-5.1825450357478279E-4</c:v>
                </c:pt>
                <c:pt idx="3771">
                  <c:v>-5.18046750683506E-4</c:v>
                </c:pt>
                <c:pt idx="3772">
                  <c:v>-5.1797969463792857E-4</c:v>
                </c:pt>
                <c:pt idx="3773">
                  <c:v>-5.1791265551434781E-4</c:v>
                </c:pt>
                <c:pt idx="3774">
                  <c:v>-5.1784563330917871E-4</c:v>
                </c:pt>
                <c:pt idx="3775">
                  <c:v>-5.1763828329710957E-4</c:v>
                </c:pt>
                <c:pt idx="3776">
                  <c:v>-5.1757133208555695E-4</c:v>
                </c:pt>
                <c:pt idx="3777">
                  <c:v>-5.175043977619562E-4</c:v>
                </c:pt>
                <c:pt idx="3778">
                  <c:v>-5.1743748032272185E-4</c:v>
                </c:pt>
                <c:pt idx="3779">
                  <c:v>-5.1737057976426455E-4</c:v>
                </c:pt>
                <c:pt idx="3780">
                  <c:v>-5.1730369608299093E-4</c:v>
                </c:pt>
                <c:pt idx="3781">
                  <c:v>-5.1723682927530383E-4</c:v>
                </c:pt>
                <c:pt idx="3782">
                  <c:v>-5.1716997933760184E-4</c:v>
                </c:pt>
                <c:pt idx="3783">
                  <c:v>-5.169633944975638E-4</c:v>
                </c:pt>
                <c:pt idx="3784">
                  <c:v>-5.1675693730739332E-4</c:v>
                </c:pt>
                <c:pt idx="3785">
                  <c:v>-5.1669021177378567E-4</c:v>
                </c:pt>
                <c:pt idx="3786">
                  <c:v>-5.1648397267691447E-4</c:v>
                </c:pt>
                <c:pt idx="3787">
                  <c:v>-5.1641731761737817E-4</c:v>
                </c:pt>
                <c:pt idx="3788">
                  <c:v>-5.1635067934775118E-4</c:v>
                </c:pt>
                <c:pt idx="3789">
                  <c:v>-5.1614474834789066E-4</c:v>
                </c:pt>
                <c:pt idx="3790">
                  <c:v>-5.160781804044596E-4</c:v>
                </c:pt>
                <c:pt idx="3791">
                  <c:v>-5.1587246665518326E-4</c:v>
                </c:pt>
                <c:pt idx="3792">
                  <c:v>-5.1566687974937526E-4</c:v>
                </c:pt>
                <c:pt idx="3793">
                  <c:v>-5.1560043542408281E-4</c:v>
                </c:pt>
                <c:pt idx="3794">
                  <c:v>-5.1553400780913496E-4</c:v>
                </c:pt>
                <c:pt idx="3795">
                  <c:v>-5.1532872754058692E-4</c:v>
                </c:pt>
                <c:pt idx="3796">
                  <c:v>-5.1512357371485398E-4</c:v>
                </c:pt>
                <c:pt idx="3797">
                  <c:v>-5.1491854622240406E-4</c:v>
                </c:pt>
                <c:pt idx="3798">
                  <c:v>-5.1485229501798194E-4</c:v>
                </c:pt>
                <c:pt idx="3799">
                  <c:v>-5.1464748336753157E-4</c:v>
                </c:pt>
                <c:pt idx="3800">
                  <c:v>-5.1458130189683919E-4</c:v>
                </c:pt>
                <c:pt idx="3801">
                  <c:v>-5.1451513703469295E-4</c:v>
                </c:pt>
                <c:pt idx="3802">
                  <c:v>-5.1431063030126976E-4</c:v>
                </c:pt>
                <c:pt idx="3803">
                  <c:v>-5.1410624930397966E-4</c:v>
                </c:pt>
                <c:pt idx="3804">
                  <c:v>-5.1390199393410276E-4</c:v>
                </c:pt>
                <c:pt idx="3805">
                  <c:v>-5.1369786408304093E-4</c:v>
                </c:pt>
                <c:pt idx="3806">
                  <c:v>-5.1363192744962693E-4</c:v>
                </c:pt>
                <c:pt idx="3807">
                  <c:v>-5.1342801204406119E-4</c:v>
                </c:pt>
                <c:pt idx="3808">
                  <c:v>-5.1322422185129304E-4</c:v>
                </c:pt>
                <c:pt idx="3809">
                  <c:v>-5.1315840716945071E-4</c:v>
                </c:pt>
                <c:pt idx="3810">
                  <c:v>-5.1295483089680756E-4</c:v>
                </c:pt>
                <c:pt idx="3811">
                  <c:v>-5.1275137953193017E-4</c:v>
                </c:pt>
                <c:pt idx="3812">
                  <c:v>-5.1254805296703878E-4</c:v>
                </c:pt>
                <c:pt idx="3813">
                  <c:v>-5.1248241243049436E-4</c:v>
                </c:pt>
                <c:pt idx="3814">
                  <c:v>-5.122792990752455E-4</c:v>
                </c:pt>
                <c:pt idx="3815">
                  <c:v>-5.1207631021627344E-4</c:v>
                </c:pt>
                <c:pt idx="3816">
                  <c:v>-5.1187344574626459E-4</c:v>
                </c:pt>
                <c:pt idx="3817">
                  <c:v>-5.1167070555802508E-4</c:v>
                </c:pt>
                <c:pt idx="3818">
                  <c:v>-5.1146808954448083E-4</c:v>
                </c:pt>
                <c:pt idx="3819">
                  <c:v>-5.1140272703124043E-4</c:v>
                </c:pt>
                <c:pt idx="3820">
                  <c:v>-5.113373807950312E-4</c:v>
                </c:pt>
                <c:pt idx="3821">
                  <c:v>-5.1127205083246346E-4</c:v>
                </c:pt>
                <c:pt idx="3822">
                  <c:v>-5.1120673714014357E-4</c:v>
                </c:pt>
                <c:pt idx="3823">
                  <c:v>-5.1114143971467429E-4</c:v>
                </c:pt>
                <c:pt idx="3824">
                  <c:v>-5.1107615855265447E-4</c:v>
                </c:pt>
                <c:pt idx="3825">
                  <c:v>-5.1101089365067907E-4</c:v>
                </c:pt>
                <c:pt idx="3826">
                  <c:v>-5.1094564500533935E-4</c:v>
                </c:pt>
                <c:pt idx="3827">
                  <c:v>-5.1088041261322312E-4</c:v>
                </c:pt>
                <c:pt idx="3828">
                  <c:v>-5.1081519647091394E-4</c:v>
                </c:pt>
                <c:pt idx="3829">
                  <c:v>-5.1074999657499192E-4</c:v>
                </c:pt>
                <c:pt idx="3830">
                  <c:v>-5.1068481292203347E-4</c:v>
                </c:pt>
                <c:pt idx="3831">
                  <c:v>-5.1061964550861122E-4</c:v>
                </c:pt>
                <c:pt idx="3832">
                  <c:v>-5.1055449433129408E-4</c:v>
                </c:pt>
                <c:pt idx="3833">
                  <c:v>-5.1048935938664722E-4</c:v>
                </c:pt>
                <c:pt idx="3834">
                  <c:v>-5.1028818213994073E-4</c:v>
                </c:pt>
                <c:pt idx="3835">
                  <c:v>-5.1022311512842044E-4</c:v>
                </c:pt>
                <c:pt idx="3836">
                  <c:v>-5.1015806432074678E-4</c:v>
                </c:pt>
                <c:pt idx="3837">
                  <c:v>-5.1009302971348513E-4</c:v>
                </c:pt>
                <c:pt idx="3838">
                  <c:v>-5.0989223622710154E-4</c:v>
                </c:pt>
                <c:pt idx="3839">
                  <c:v>-5.0982726937764727E-4</c:v>
                </c:pt>
                <c:pt idx="3840">
                  <c:v>-5.0976231869985793E-4</c:v>
                </c:pt>
                <c:pt idx="3841">
                  <c:v>-5.0969738419029864E-4</c:v>
                </c:pt>
                <c:pt idx="3842">
                  <c:v>-5.0963246584553065E-4</c:v>
                </c:pt>
                <c:pt idx="3843">
                  <c:v>-5.0943214166108801E-4</c:v>
                </c:pt>
                <c:pt idx="3844">
                  <c:v>-5.0923193931373038E-4</c:v>
                </c:pt>
                <c:pt idx="3845">
                  <c:v>-5.0903185869923873E-4</c:v>
                </c:pt>
                <c:pt idx="3846">
                  <c:v>-5.0883189971350927E-4</c:v>
                </c:pt>
                <c:pt idx="3847">
                  <c:v>-5.086320622525541E-4</c:v>
                </c:pt>
                <c:pt idx="3848">
                  <c:v>-5.0843234621250014E-4</c:v>
                </c:pt>
                <c:pt idx="3849">
                  <c:v>-5.0836775161547702E-4</c:v>
                </c:pt>
                <c:pt idx="3850">
                  <c:v>-5.0816824304109889E-4</c:v>
                </c:pt>
                <c:pt idx="3851">
                  <c:v>-5.0796885559490376E-4</c:v>
                </c:pt>
                <c:pt idx="3852">
                  <c:v>-5.0790437910066633E-4</c:v>
                </c:pt>
                <c:pt idx="3853">
                  <c:v>-5.0783991858761662E-4</c:v>
                </c:pt>
                <c:pt idx="3854">
                  <c:v>-5.077754740523871E-4</c:v>
                </c:pt>
                <c:pt idx="3855">
                  <c:v>-5.0757646527254373E-4</c:v>
                </c:pt>
                <c:pt idx="3856">
                  <c:v>-5.0751208758434679E-4</c:v>
                </c:pt>
                <c:pt idx="3857">
                  <c:v>-5.0744772584574826E-4</c:v>
                </c:pt>
                <c:pt idx="3858">
                  <c:v>-5.073833800533804E-4</c:v>
                </c:pt>
                <c:pt idx="3859">
                  <c:v>-5.0731905020387209E-4</c:v>
                </c:pt>
                <c:pt idx="3860">
                  <c:v>-5.0712050450239105E-4</c:v>
                </c:pt>
                <c:pt idx="3861">
                  <c:v>-5.0692207902621844E-4</c:v>
                </c:pt>
                <c:pt idx="3862">
                  <c:v>-5.0685786647215562E-4</c:v>
                </c:pt>
                <c:pt idx="3863">
                  <c:v>-5.0679366981145658E-4</c:v>
                </c:pt>
                <c:pt idx="3864">
                  <c:v>-5.0672948904076072E-4</c:v>
                </c:pt>
                <c:pt idx="3865">
                  <c:v>-5.0666532415670365E-4</c:v>
                </c:pt>
                <c:pt idx="3866">
                  <c:v>-5.0660117515591773E-4</c:v>
                </c:pt>
                <c:pt idx="3867">
                  <c:v>-5.0653704203503175E-4</c:v>
                </c:pt>
                <c:pt idx="3868">
                  <c:v>-5.0647292479067112E-4</c:v>
                </c:pt>
                <c:pt idx="3869">
                  <c:v>-5.0640882341945769E-4</c:v>
                </c:pt>
                <c:pt idx="3870">
                  <c:v>-5.0634473791800983E-4</c:v>
                </c:pt>
                <c:pt idx="3871">
                  <c:v>-5.0628066828294288E-4</c:v>
                </c:pt>
                <c:pt idx="3872">
                  <c:v>-5.0608321344536723E-4</c:v>
                </c:pt>
                <c:pt idx="3873">
                  <c:v>-5.0601920997675204E-4</c:v>
                </c:pt>
                <c:pt idx="3874">
                  <c:v>-5.0582195898537597E-4</c:v>
                </c:pt>
                <c:pt idx="3875">
                  <c:v>-5.0562482699179805E-4</c:v>
                </c:pt>
                <c:pt idx="3876">
                  <c:v>-5.0556093976502421E-4</c:v>
                </c:pt>
                <c:pt idx="3877">
                  <c:v>-5.0536401112689802E-4</c:v>
                </c:pt>
                <c:pt idx="3878">
                  <c:v>-5.0530018979313745E-4</c:v>
                </c:pt>
                <c:pt idx="3879">
                  <c:v>-5.0510346419596218E-4</c:v>
                </c:pt>
                <c:pt idx="3880">
                  <c:v>-5.0490685712818923E-4</c:v>
                </c:pt>
                <c:pt idx="3881">
                  <c:v>-5.0471036848937347E-4</c:v>
                </c:pt>
                <c:pt idx="3882">
                  <c:v>-5.0451399817917977E-4</c:v>
                </c:pt>
                <c:pt idx="3883">
                  <c:v>-5.0431774609738331E-4</c:v>
                </c:pt>
                <c:pt idx="3884">
                  <c:v>-5.0412161214386929E-4</c:v>
                </c:pt>
                <c:pt idx="3885">
                  <c:v>-5.0405810600365208E-4</c:v>
                </c:pt>
                <c:pt idx="3886">
                  <c:v>-5.0386217390752217E-4</c:v>
                </c:pt>
                <c:pt idx="3887">
                  <c:v>-5.0379873311562318E-4</c:v>
                </c:pt>
                <c:pt idx="3888">
                  <c:v>-5.0360300256541591E-4</c:v>
                </c:pt>
                <c:pt idx="3889">
                  <c:v>-5.0353962702102105E-4</c:v>
                </c:pt>
                <c:pt idx="3890">
                  <c:v>-5.0347626706773554E-4</c:v>
                </c:pt>
                <c:pt idx="3891">
                  <c:v>-5.0328082126765549E-4</c:v>
                </c:pt>
                <c:pt idx="3892">
                  <c:v>-5.0321752642850585E-4</c:v>
                </c:pt>
                <c:pt idx="3893">
                  <c:v>-5.0302228141594393E-4</c:v>
                </c:pt>
                <c:pt idx="3894">
                  <c:v>-5.0295905159060622E-4</c:v>
                </c:pt>
                <c:pt idx="3895">
                  <c:v>-5.028958373050886E-4</c:v>
                </c:pt>
                <c:pt idx="3896">
                  <c:v>-5.0270087597331279E-4</c:v>
                </c:pt>
                <c:pt idx="3897">
                  <c:v>-5.0250603159997915E-4</c:v>
                </c:pt>
                <c:pt idx="3898">
                  <c:v>-5.0244293149344138E-4</c:v>
                </c:pt>
                <c:pt idx="3899">
                  <c:v>-5.0237984687892458E-4</c:v>
                </c:pt>
                <c:pt idx="3900">
                  <c:v>-5.0218528531397865E-4</c:v>
                </c:pt>
                <c:pt idx="3901">
                  <c:v>-5.0212226538107175E-4</c:v>
                </c:pt>
                <c:pt idx="3902">
                  <c:v>-5.0205926091310331E-4</c:v>
                </c:pt>
                <c:pt idx="3903">
                  <c:v>-5.0186498153050789E-4</c:v>
                </c:pt>
                <c:pt idx="3904">
                  <c:v>-5.0180204161233508E-4</c:v>
                </c:pt>
                <c:pt idx="3905">
                  <c:v>-5.0173911713208166E-4</c:v>
                </c:pt>
                <c:pt idx="3906">
                  <c:v>-5.0154511930766265E-4</c:v>
                </c:pt>
                <c:pt idx="3907">
                  <c:v>-5.0135123756291143E-4</c:v>
                </c:pt>
                <c:pt idx="3908">
                  <c:v>-5.0128842643849846E-4</c:v>
                </c:pt>
                <c:pt idx="3909">
                  <c:v>-5.0122563070464064E-4</c:v>
                </c:pt>
                <c:pt idx="3910">
                  <c:v>-5.0103202965440848E-4</c:v>
                </c:pt>
                <c:pt idx="3911">
                  <c:v>-5.0096929814134829E-4</c:v>
                </c:pt>
                <c:pt idx="3912">
                  <c:v>-5.0090658199199764E-4</c:v>
                </c:pt>
                <c:pt idx="3913">
                  <c:v>-5.0071326101650947E-4</c:v>
                </c:pt>
                <c:pt idx="3914">
                  <c:v>-5.0065060895740615E-4</c:v>
                </c:pt>
                <c:pt idx="3915">
                  <c:v>-5.0045748547066491E-4</c:v>
                </c:pt>
                <c:pt idx="3916">
                  <c:v>-5.0026447727342699E-4</c:v>
                </c:pt>
                <c:pt idx="3917">
                  <c:v>-5.0007158426889047E-4</c:v>
                </c:pt>
                <c:pt idx="3918">
                  <c:v>-4.9987880636035884E-4</c:v>
                </c:pt>
                <c:pt idx="3919">
                  <c:v>-4.9981636398427126E-4</c:v>
                </c:pt>
                <c:pt idx="3920">
                  <c:v>-4.9962378275855679E-4</c:v>
                </c:pt>
                <c:pt idx="3921">
                  <c:v>-4.9943131635633267E-4</c:v>
                </c:pt>
                <c:pt idx="3922">
                  <c:v>-4.993689860750295E-4</c:v>
                </c:pt>
                <c:pt idx="3923">
                  <c:v>-4.9930667100311639E-4</c:v>
                </c:pt>
                <c:pt idx="3924">
                  <c:v>-4.9924437113740752E-4</c:v>
                </c:pt>
                <c:pt idx="3925">
                  <c:v>-4.9918208647471349E-4</c:v>
                </c:pt>
                <c:pt idx="3926">
                  <c:v>-4.991198170118422E-4</c:v>
                </c:pt>
                <c:pt idx="3927">
                  <c:v>-4.9905756274559797E-4</c:v>
                </c:pt>
                <c:pt idx="3928">
                  <c:v>-4.9886569918972459E-4</c:v>
                </c:pt>
                <c:pt idx="3929">
                  <c:v>-4.9880350829885909E-4</c:v>
                </c:pt>
                <c:pt idx="3930">
                  <c:v>-4.9861183999491319E-4</c:v>
                </c:pt>
                <c:pt idx="3931">
                  <c:v>-4.9854971238270072E-4</c:v>
                </c:pt>
                <c:pt idx="3932">
                  <c:v>-4.9835823903278354E-4</c:v>
                </c:pt>
                <c:pt idx="3933">
                  <c:v>-4.9829617460269511E-4</c:v>
                </c:pt>
                <c:pt idx="3934">
                  <c:v>-4.9810489590951387E-4</c:v>
                </c:pt>
                <c:pt idx="3935">
                  <c:v>-4.9804289456521647E-4</c:v>
                </c:pt>
                <c:pt idx="3936">
                  <c:v>-4.9785181023208238E-4</c:v>
                </c:pt>
                <c:pt idx="3937">
                  <c:v>-4.9766083936130944E-4</c:v>
                </c:pt>
                <c:pt idx="3938">
                  <c:v>-4.975989488505844E-4</c:v>
                </c:pt>
                <c:pt idx="3939">
                  <c:v>-4.975370733979695E-4</c:v>
                </c:pt>
                <c:pt idx="3940">
                  <c:v>-4.973463769055844E-4</c:v>
                </c:pt>
                <c:pt idx="3941">
                  <c:v>-4.9728456425092611E-4</c:v>
                </c:pt>
                <c:pt idx="3942">
                  <c:v>-4.9709406123212322E-4</c:v>
                </c:pt>
                <c:pt idx="3943">
                  <c:v>-4.9703231127986875E-4</c:v>
                </c:pt>
                <c:pt idx="3944">
                  <c:v>-4.9697057633678061E-4</c:v>
                </c:pt>
                <c:pt idx="3945">
                  <c:v>-4.9690885639970875E-4</c:v>
                </c:pt>
                <c:pt idx="3946">
                  <c:v>-4.9684715146549978E-4</c:v>
                </c:pt>
                <c:pt idx="3947">
                  <c:v>-4.966570820123835E-4</c:v>
                </c:pt>
                <c:pt idx="3948">
                  <c:v>-4.9659543959203688E-4</c:v>
                </c:pt>
                <c:pt idx="3949">
                  <c:v>-4.9653381214860635E-4</c:v>
                </c:pt>
                <c:pt idx="3950">
                  <c:v>-4.9634401509313531E-4</c:v>
                </c:pt>
                <c:pt idx="3951">
                  <c:v>-4.9628245003765516E-4</c:v>
                </c:pt>
                <c:pt idx="3952">
                  <c:v>-4.9609284505605471E-4</c:v>
                </c:pt>
                <c:pt idx="3953">
                  <c:v>-4.9590335219719774E-4</c:v>
                </c:pt>
                <c:pt idx="3954">
                  <c:v>-4.9571397136782521E-4</c:v>
                </c:pt>
                <c:pt idx="3955">
                  <c:v>-4.9552470247477844E-4</c:v>
                </c:pt>
                <c:pt idx="3956">
                  <c:v>-4.9546334147477242E-4</c:v>
                </c:pt>
                <c:pt idx="3957">
                  <c:v>-4.9540199534464841E-4</c:v>
                </c:pt>
                <c:pt idx="3958">
                  <c:v>-4.95212997151035E-4</c:v>
                </c:pt>
                <c:pt idx="3959">
                  <c:v>-4.9515171299859364E-4</c:v>
                </c:pt>
                <c:pt idx="3960">
                  <c:v>-4.9509044369039324E-4</c:v>
                </c:pt>
                <c:pt idx="3961">
                  <c:v>-4.9502918922332204E-4</c:v>
                </c:pt>
                <c:pt idx="3962">
                  <c:v>-4.9496794959426511E-4</c:v>
                </c:pt>
                <c:pt idx="3963">
                  <c:v>-4.9490672480010441E-4</c:v>
                </c:pt>
                <c:pt idx="3964">
                  <c:v>-4.9484551483771917E-4</c:v>
                </c:pt>
                <c:pt idx="3965">
                  <c:v>-4.9465710315438468E-4</c:v>
                </c:pt>
                <c:pt idx="3966">
                  <c:v>-4.9459595492296591E-4</c:v>
                </c:pt>
                <c:pt idx="3967">
                  <c:v>-4.9440773319065065E-4</c:v>
                </c:pt>
                <c:pt idx="3968">
                  <c:v>-4.9421962233827592E-4</c:v>
                </c:pt>
                <c:pt idx="3969">
                  <c:v>-4.9415858253242222E-4</c:v>
                </c:pt>
                <c:pt idx="3970">
                  <c:v>-4.9397066118448817E-4</c:v>
                </c:pt>
                <c:pt idx="3971">
                  <c:v>-4.9390968286049065E-4</c:v>
                </c:pt>
                <c:pt idx="3972">
                  <c:v>-4.938487192787922E-4</c:v>
                </c:pt>
                <c:pt idx="3973">
                  <c:v>-4.9378777043629428E-4</c:v>
                </c:pt>
                <c:pt idx="3974">
                  <c:v>-4.9360019534770802E-4</c:v>
                </c:pt>
                <c:pt idx="3975">
                  <c:v>-4.9353930783366934E-4</c:v>
                </c:pt>
                <c:pt idx="3976">
                  <c:v>-4.9335192142467544E-4</c:v>
                </c:pt>
                <c:pt idx="3977">
                  <c:v>-4.9316464515239682E-4</c:v>
                </c:pt>
                <c:pt idx="3978">
                  <c:v>-4.9297747892578143E-4</c:v>
                </c:pt>
                <c:pt idx="3979">
                  <c:v>-4.9291674556264139E-4</c:v>
                </c:pt>
                <c:pt idx="3980">
                  <c:v>-4.9285602685305457E-4</c:v>
                </c:pt>
                <c:pt idx="3981">
                  <c:v>-4.9279532279394704E-4</c:v>
                </c:pt>
                <c:pt idx="3982">
                  <c:v>-4.9273463338224193E-4</c:v>
                </c:pt>
                <c:pt idx="3983">
                  <c:v>-4.9267395861485959E-4</c:v>
                </c:pt>
                <c:pt idx="3984">
                  <c:v>-4.9248729245655659E-4</c:v>
                </c:pt>
                <c:pt idx="3985">
                  <c:v>-4.9230073578872355E-4</c:v>
                </c:pt>
                <c:pt idx="3986">
                  <c:v>-4.9211428852102531E-4</c:v>
                </c:pt>
                <c:pt idx="3987">
                  <c:v>-4.9192795056322337E-4</c:v>
                </c:pt>
                <c:pt idx="3988">
                  <c:v>-4.9186747521372666E-4</c:v>
                </c:pt>
                <c:pt idx="3989">
                  <c:v>-4.9180701442671864E-4</c:v>
                </c:pt>
                <c:pt idx="3990">
                  <c:v>-4.9174656819914696E-4</c:v>
                </c:pt>
                <c:pt idx="3991">
                  <c:v>-4.915605721238079E-4</c:v>
                </c:pt>
                <c:pt idx="3992">
                  <c:v>-4.915001864599502E-4</c:v>
                </c:pt>
                <c:pt idx="3993">
                  <c:v>-4.9131437667947761E-4</c:v>
                </c:pt>
                <c:pt idx="3994">
                  <c:v>-4.9112867564291669E-4</c:v>
                </c:pt>
                <c:pt idx="3995">
                  <c:v>-4.910683963476654E-4</c:v>
                </c:pt>
                <c:pt idx="3996">
                  <c:v>-4.910081315463396E-4</c:v>
                </c:pt>
                <c:pt idx="3997">
                  <c:v>-4.9094788123590287E-4</c:v>
                </c:pt>
                <c:pt idx="3998">
                  <c:v>-4.9088764541331542E-4</c:v>
                </c:pt>
                <c:pt idx="3999">
                  <c:v>-4.9070236155208957E-4</c:v>
                </c:pt>
                <c:pt idx="4000">
                  <c:v>-4.9051718596170154E-4</c:v>
                </c:pt>
                <c:pt idx="4001">
                  <c:v>-4.9033211855315797E-4</c:v>
                </c:pt>
                <c:pt idx="4002">
                  <c:v>-4.9027203433124784E-4</c:v>
                </c:pt>
                <c:pt idx="4003">
                  <c:v>-4.9021196453514202E-4</c:v>
                </c:pt>
                <c:pt idx="4004">
                  <c:v>-4.9015190916181916E-4</c:v>
                </c:pt>
                <c:pt idx="4005">
                  <c:v>-4.8996718012329248E-4</c:v>
                </c:pt>
                <c:pt idx="4006">
                  <c:v>-4.8978255886972764E-4</c:v>
                </c:pt>
                <c:pt idx="4007">
                  <c:v>-4.8959804531266318E-4</c:v>
                </c:pt>
                <c:pt idx="4008">
                  <c:v>-4.8953814085974181E-4</c:v>
                </c:pt>
                <c:pt idx="4009">
                  <c:v>-4.8947825076792943E-4</c:v>
                </c:pt>
                <c:pt idx="4010">
                  <c:v>-4.8941837503422268E-4</c:v>
                </c:pt>
                <c:pt idx="4011">
                  <c:v>-4.8923419833004061E-4</c:v>
                </c:pt>
                <c:pt idx="4012">
                  <c:v>-4.891743822893975E-4</c:v>
                </c:pt>
                <c:pt idx="4013">
                  <c:v>-4.8899038913854779E-4</c:v>
                </c:pt>
                <c:pt idx="4014">
                  <c:v>-4.8880650312934076E-4</c:v>
                </c:pt>
                <c:pt idx="4015">
                  <c:v>-4.8862272417401814E-4</c:v>
                </c:pt>
                <c:pt idx="4016">
                  <c:v>-4.8843905218491515E-4</c:v>
                </c:pt>
                <c:pt idx="4017">
                  <c:v>-4.8837943130971716E-4</c:v>
                </c:pt>
                <c:pt idx="4018">
                  <c:v>-4.8831982469162637E-4</c:v>
                </c:pt>
                <c:pt idx="4019">
                  <c:v>-4.8826023232767193E-4</c:v>
                </c:pt>
                <c:pt idx="4020">
                  <c:v>-4.8820065421488034E-4</c:v>
                </c:pt>
                <c:pt idx="4021">
                  <c:v>-4.8814109035027537E-4</c:v>
                </c:pt>
                <c:pt idx="4022">
                  <c:v>-4.880815407308779E-4</c:v>
                </c:pt>
                <c:pt idx="4023">
                  <c:v>-4.8789843054964488E-4</c:v>
                </c:pt>
                <c:pt idx="4024">
                  <c:v>-4.8783894012115891E-4</c:v>
                </c:pt>
                <c:pt idx="4025">
                  <c:v>-4.8777946391366766E-4</c:v>
                </c:pt>
                <c:pt idx="4026">
                  <c:v>-4.877200019241926E-4</c:v>
                </c:pt>
                <c:pt idx="4027">
                  <c:v>-4.8766055414975251E-4</c:v>
                </c:pt>
                <c:pt idx="4028">
                  <c:v>-4.8760112058736333E-4</c:v>
                </c:pt>
                <c:pt idx="4029">
                  <c:v>-4.8754170123403837E-4</c:v>
                </c:pt>
                <c:pt idx="4030">
                  <c:v>-4.873591502020159E-4</c:v>
                </c:pt>
                <c:pt idx="4031">
                  <c:v>-4.8729978980755964E-4</c:v>
                </c:pt>
                <c:pt idx="4032">
                  <c:v>-4.8724044359803786E-4</c:v>
                </c:pt>
                <c:pt idx="4033">
                  <c:v>-4.8718111157046451E-4</c:v>
                </c:pt>
                <c:pt idx="4034">
                  <c:v>-4.8699889193193374E-4</c:v>
                </c:pt>
                <c:pt idx="4035">
                  <c:v>-4.8693961871822008E-4</c:v>
                </c:pt>
                <c:pt idx="4036">
                  <c:v>-4.8688035966238692E-4</c:v>
                </c:pt>
                <c:pt idx="4037">
                  <c:v>-4.8682111476144879E-4</c:v>
                </c:pt>
                <c:pt idx="4038">
                  <c:v>-4.8676188401241757E-4</c:v>
                </c:pt>
                <c:pt idx="4039">
                  <c:v>-4.8670266741230244E-4</c:v>
                </c:pt>
                <c:pt idx="4040">
                  <c:v>-4.8664346495811008E-4</c:v>
                </c:pt>
                <c:pt idx="4041">
                  <c:v>-4.8646180028003738E-4</c:v>
                </c:pt>
                <c:pt idx="4042">
                  <c:v>-4.8628024063719199E-4</c:v>
                </c:pt>
                <c:pt idx="4043">
                  <c:v>-4.8622114116717382E-4</c:v>
                </c:pt>
                <c:pt idx="4044">
                  <c:v>-4.8603976108259485E-4</c:v>
                </c:pt>
                <c:pt idx="4045">
                  <c:v>-4.8598072005108566E-4</c:v>
                </c:pt>
                <c:pt idx="4046">
                  <c:v>-4.8592169310263117E-4</c:v>
                </c:pt>
                <c:pt idx="4047">
                  <c:v>-4.8574056676018514E-4</c:v>
                </c:pt>
                <c:pt idx="4048">
                  <c:v>-4.8568159813527467E-4</c:v>
                </c:pt>
                <c:pt idx="4049">
                  <c:v>-4.8550065070140073E-4</c:v>
                </c:pt>
                <c:pt idx="4050">
                  <c:v>-4.8544174031363421E-4</c:v>
                </c:pt>
                <c:pt idx="4051">
                  <c:v>-4.8538284396425549E-4</c:v>
                </c:pt>
                <c:pt idx="4052">
                  <c:v>-4.8520214935621924E-4</c:v>
                </c:pt>
                <c:pt idx="4053">
                  <c:v>-4.8502155893775511E-4</c:v>
                </c:pt>
                <c:pt idx="4054">
                  <c:v>-4.8496276475834261E-4</c:v>
                </c:pt>
                <c:pt idx="4055">
                  <c:v>-4.8490398457579743E-4</c:v>
                </c:pt>
                <c:pt idx="4056">
                  <c:v>-4.8484521838716227E-4</c:v>
                </c:pt>
                <c:pt idx="4057">
                  <c:v>-4.8466495396252193E-4</c:v>
                </c:pt>
                <c:pt idx="4058">
                  <c:v>-4.8448479335010212E-4</c:v>
                </c:pt>
                <c:pt idx="4059">
                  <c:v>-4.8430473646580188E-4</c:v>
                </c:pt>
                <c:pt idx="4060">
                  <c:v>-4.8424611594418939E-4</c:v>
                </c:pt>
                <c:pt idx="4061">
                  <c:v>-4.8406623638663147E-4</c:v>
                </c:pt>
                <c:pt idx="4062">
                  <c:v>-4.8388646032013026E-4</c:v>
                </c:pt>
                <c:pt idx="4063">
                  <c:v>-4.837067876609267E-4</c:v>
                </c:pt>
                <c:pt idx="4064">
                  <c:v>-4.8352721832534921E-4</c:v>
                </c:pt>
                <c:pt idx="4065">
                  <c:v>-4.8346878665049049E-4</c:v>
                </c:pt>
                <c:pt idx="4066">
                  <c:v>-4.834103688371721E-4</c:v>
                </c:pt>
                <c:pt idx="4067">
                  <c:v>-4.8323104947303107E-4</c:v>
                </c:pt>
                <c:pt idx="4068">
                  <c:v>-4.8317268909761521E-4</c:v>
                </c:pt>
                <c:pt idx="4069">
                  <c:v>-4.8311434256039469E-4</c:v>
                </c:pt>
                <c:pt idx="4070">
                  <c:v>-4.8305600985846343E-4</c:v>
                </c:pt>
                <c:pt idx="4071">
                  <c:v>-4.8287701307590954E-4</c:v>
                </c:pt>
                <c:pt idx="4072">
                  <c:v>-4.8269811902363648E-4</c:v>
                </c:pt>
                <c:pt idx="4073">
                  <c:v>-4.8251932761870484E-4</c:v>
                </c:pt>
                <c:pt idx="4074">
                  <c:v>-4.8234063877826194E-4</c:v>
                </c:pt>
                <c:pt idx="4075">
                  <c:v>-4.822824935351277E-4</c:v>
                </c:pt>
                <c:pt idx="4076">
                  <c:v>-4.8210398002660029E-4</c:v>
                </c:pt>
                <c:pt idx="4077">
                  <c:v>-4.8204589182717598E-4</c:v>
                </c:pt>
                <c:pt idx="4078">
                  <c:v>-4.8186755339263339E-4</c:v>
                </c:pt>
                <c:pt idx="4079">
                  <c:v>-4.8168931713855526E-4</c:v>
                </c:pt>
                <c:pt idx="4080">
                  <c:v>-4.8163132908024086E-4</c:v>
                </c:pt>
                <c:pt idx="4081">
                  <c:v>-4.8157335472390824E-4</c:v>
                </c:pt>
                <c:pt idx="4082">
                  <c:v>-4.8151539406669623E-4</c:v>
                </c:pt>
                <c:pt idx="4083">
                  <c:v>-4.8145744710574085E-4</c:v>
                </c:pt>
                <c:pt idx="4084">
                  <c:v>-4.8127960297511503E-4</c:v>
                </c:pt>
                <c:pt idx="4085">
                  <c:v>-4.8122171275201598E-4</c:v>
                </c:pt>
                <c:pt idx="4086">
                  <c:v>-4.8116383620219923E-4</c:v>
                </c:pt>
                <c:pt idx="4087">
                  <c:v>-4.8098623843261125E-4</c:v>
                </c:pt>
                <c:pt idx="4088">
                  <c:v>-4.8092841851012368E-4</c:v>
                </c:pt>
                <c:pt idx="4089">
                  <c:v>-4.8087061223799543E-4</c:v>
                </c:pt>
                <c:pt idx="4090">
                  <c:v>-4.808128196133666E-4</c:v>
                </c:pt>
                <c:pt idx="4091">
                  <c:v>-4.8075504063337468E-4</c:v>
                </c:pt>
                <c:pt idx="4092">
                  <c:v>-4.8057783283345513E-4</c:v>
                </c:pt>
                <c:pt idx="4093">
                  <c:v>-4.8040072621170315E-4</c:v>
                </c:pt>
                <c:pt idx="4094">
                  <c:v>-4.8022372068685281E-4</c:v>
                </c:pt>
                <c:pt idx="4095">
                  <c:v>-4.8004681617772282E-4</c:v>
                </c:pt>
                <c:pt idx="4096">
                  <c:v>-4.7987001260321656E-4</c:v>
                </c:pt>
                <c:pt idx="4097">
                  <c:v>-4.7969330988232157E-4</c:v>
                </c:pt>
                <c:pt idx="4098">
                  <c:v>-4.7963580089354838E-4</c:v>
                </c:pt>
                <c:pt idx="4099">
                  <c:v>-4.7945927058302615E-4</c:v>
                </c:pt>
                <c:pt idx="4100">
                  <c:v>-4.7940181769728013E-4</c:v>
                </c:pt>
                <c:pt idx="4101">
                  <c:v>-4.793443783282075E-4</c:v>
                </c:pt>
                <c:pt idx="4102">
                  <c:v>-4.7916809166351654E-4</c:v>
                </c:pt>
                <c:pt idx="4103">
                  <c:v>-4.7911070828858364E-4</c:v>
                </c:pt>
                <c:pt idx="4104">
                  <c:v>-4.790533384077504E-4</c:v>
                </c:pt>
                <c:pt idx="4105">
                  <c:v>-4.788772948760267E-4</c:v>
                </c:pt>
                <c:pt idx="4106">
                  <c:v>-4.7870135154308083E-4</c:v>
                </c:pt>
                <c:pt idx="4107">
                  <c:v>-4.785255083286868E-4</c:v>
                </c:pt>
                <c:pt idx="4108">
                  <c:v>-4.7834976515270187E-4</c:v>
                </c:pt>
                <c:pt idx="4109">
                  <c:v>-4.7829257811229258E-4</c:v>
                </c:pt>
                <c:pt idx="4110">
                  <c:v>-4.7811700595157595E-4</c:v>
                </c:pt>
                <c:pt idx="4111">
                  <c:v>-4.7805987455084887E-4</c:v>
                </c:pt>
                <c:pt idx="4112">
                  <c:v>-4.7800275655156087E-4</c:v>
                </c:pt>
                <c:pt idx="4113">
                  <c:v>-4.7782742606512481E-4</c:v>
                </c:pt>
                <c:pt idx="4114">
                  <c:v>-4.7777036359782305E-4</c:v>
                </c:pt>
                <c:pt idx="4115">
                  <c:v>-4.7759520351779071E-4</c:v>
                </c:pt>
                <c:pt idx="4116">
                  <c:v>-4.7742014289385858E-4</c:v>
                </c:pt>
                <c:pt idx="4117">
                  <c:v>-4.7724518164658764E-4</c:v>
                </c:pt>
                <c:pt idx="4118">
                  <c:v>-4.7718825866132009E-4</c:v>
                </c:pt>
                <c:pt idx="4119">
                  <c:v>-4.7701346729647179E-4</c:v>
                </c:pt>
                <c:pt idx="4120">
                  <c:v>-4.7683877508436051E-4</c:v>
                </c:pt>
                <c:pt idx="4121">
                  <c:v>-4.7666418194586556E-4</c:v>
                </c:pt>
                <c:pt idx="4122">
                  <c:v>-4.7648968780194812E-4</c:v>
                </c:pt>
                <c:pt idx="4123">
                  <c:v>-4.7631529257365101E-4</c:v>
                </c:pt>
                <c:pt idx="4124">
                  <c:v>-4.7625859221807744E-4</c:v>
                </c:pt>
                <c:pt idx="4125">
                  <c:v>-4.7620190510297585E-4</c:v>
                </c:pt>
                <c:pt idx="4126">
                  <c:v>-4.7614523122562532E-4</c:v>
                </c:pt>
                <c:pt idx="4127">
                  <c:v>-4.7608857058330229E-4</c:v>
                </c:pt>
                <c:pt idx="4128">
                  <c:v>-4.759145549261805E-4</c:v>
                </c:pt>
                <c:pt idx="4129">
                  <c:v>-4.7574063776778124E-4</c:v>
                </c:pt>
                <c:pt idx="4130">
                  <c:v>-4.7556681902967635E-4</c:v>
                </c:pt>
                <c:pt idx="4131">
                  <c:v>-4.7551029647302355E-4</c:v>
                </c:pt>
                <c:pt idx="4132">
                  <c:v>-4.7545378709651966E-4</c:v>
                </c:pt>
                <c:pt idx="4133">
                  <c:v>-4.7539729089745702E-4</c:v>
                </c:pt>
                <c:pt idx="4134">
                  <c:v>-4.7522378007036246E-4</c:v>
                </c:pt>
                <c:pt idx="4135">
                  <c:v>-4.7505036731374054E-4</c:v>
                </c:pt>
                <c:pt idx="4136">
                  <c:v>-4.7487705254961767E-4</c:v>
                </c:pt>
                <c:pt idx="4137">
                  <c:v>-4.7482069383590099E-4</c:v>
                </c:pt>
                <c:pt idx="4138">
                  <c:v>-4.7476434824506492E-4</c:v>
                </c:pt>
                <c:pt idx="4139">
                  <c:v>-4.7470801577441737E-4</c:v>
                </c:pt>
                <c:pt idx="4140">
                  <c:v>-4.7465169642126406E-4</c:v>
                </c:pt>
                <c:pt idx="4141">
                  <c:v>-4.7459539018290835E-4</c:v>
                </c:pt>
                <c:pt idx="4142">
                  <c:v>-4.745390970566514E-4</c:v>
                </c:pt>
                <c:pt idx="4143">
                  <c:v>-4.743662971328609E-4</c:v>
                </c:pt>
                <c:pt idx="4144">
                  <c:v>-4.7419359466219354E-4</c:v>
                </c:pt>
                <c:pt idx="4145">
                  <c:v>-4.7402098956733597E-4</c:v>
                </c:pt>
                <c:pt idx="4146">
                  <c:v>-4.7384848177105444E-4</c:v>
                </c:pt>
                <c:pt idx="4147">
                  <c:v>-4.7379236643235219E-4</c:v>
                </c:pt>
                <c:pt idx="4148">
                  <c:v>-4.7362002496537889E-4</c:v>
                </c:pt>
                <c:pt idx="4149">
                  <c:v>-4.7344778057927114E-4</c:v>
                </c:pt>
                <c:pt idx="4150">
                  <c:v>-4.7327563319710222E-4</c:v>
                </c:pt>
                <c:pt idx="4151">
                  <c:v>-4.7310358274202461E-4</c:v>
                </c:pt>
                <c:pt idx="4152">
                  <c:v>-4.7293162913726974E-4</c:v>
                </c:pt>
                <c:pt idx="4153">
                  <c:v>-4.7287573175257806E-4</c:v>
                </c:pt>
                <c:pt idx="4154">
                  <c:v>-4.7281984732624072E-4</c:v>
                </c:pt>
                <c:pt idx="4155">
                  <c:v>-4.7276397585561665E-4</c:v>
                </c:pt>
                <c:pt idx="4156">
                  <c:v>-4.7259232524138263E-4</c:v>
                </c:pt>
                <c:pt idx="4157">
                  <c:v>-4.7253650752897915E-4</c:v>
                </c:pt>
                <c:pt idx="4158">
                  <c:v>-4.7248070275095389E-4</c:v>
                </c:pt>
                <c:pt idx="4159">
                  <c:v>-4.7242491090466657E-4</c:v>
                </c:pt>
                <c:pt idx="4160">
                  <c:v>-4.72253562460847E-4</c:v>
                </c:pt>
                <c:pt idx="4161">
                  <c:v>-4.721978242445643E-4</c:v>
                </c:pt>
                <c:pt idx="4162">
                  <c:v>-4.7202664045656859E-4</c:v>
                </c:pt>
                <c:pt idx="4163">
                  <c:v>-4.7185555277305284E-4</c:v>
                </c:pt>
                <c:pt idx="4164">
                  <c:v>-4.7168456111812006E-4</c:v>
                </c:pt>
                <c:pt idx="4165">
                  <c:v>-4.7151366541595114E-4</c:v>
                </c:pt>
                <c:pt idx="4166">
                  <c:v>-4.7145810246365373E-4</c:v>
                </c:pt>
                <c:pt idx="4167">
                  <c:v>-4.7128737078522813E-4</c:v>
                </c:pt>
                <c:pt idx="4168">
                  <c:v>-4.7111673484584389E-4</c:v>
                </c:pt>
                <c:pt idx="4169">
                  <c:v>-4.7106126565428139E-4</c:v>
                </c:pt>
                <c:pt idx="4170">
                  <c:v>-4.7089079337151607E-4</c:v>
                </c:pt>
                <c:pt idx="4171">
                  <c:v>-4.7072041661469857E-4</c:v>
                </c:pt>
                <c:pt idx="4172">
                  <c:v>-4.7066504096179797E-4</c:v>
                </c:pt>
                <c:pt idx="4173">
                  <c:v>-4.7060967808441781E-4</c:v>
                </c:pt>
                <c:pt idx="4174">
                  <c:v>-4.7055432797996966E-4</c:v>
                </c:pt>
                <c:pt idx="4175">
                  <c:v>-4.7038425006714002E-4</c:v>
                </c:pt>
                <c:pt idx="4176">
                  <c:v>-4.703289529769737E-4</c:v>
                </c:pt>
                <c:pt idx="4177">
                  <c:v>-4.7027366863880448E-4</c:v>
                </c:pt>
                <c:pt idx="4178">
                  <c:v>-4.7010382119039897E-4</c:v>
                </c:pt>
                <c:pt idx="4179">
                  <c:v>-4.6993406873340723E-4</c:v>
                </c:pt>
                <c:pt idx="4180">
                  <c:v>-4.698788774370023E-4</c:v>
                </c:pt>
                <c:pt idx="4181">
                  <c:v>-4.6970928736100024E-4</c:v>
                </c:pt>
                <c:pt idx="4182">
                  <c:v>-4.6965414885093284E-4</c:v>
                </c:pt>
                <c:pt idx="4183">
                  <c:v>-4.6959902303804376E-4</c:v>
                </c:pt>
                <c:pt idx="4184">
                  <c:v>-4.6942966243594631E-4</c:v>
                </c:pt>
                <c:pt idx="4185">
                  <c:v>-4.6937458930897125E-4</c:v>
                </c:pt>
                <c:pt idx="4186">
                  <c:v>-4.693195288584052E-4</c:v>
                </c:pt>
                <c:pt idx="4187">
                  <c:v>-4.6915039725664776E-4</c:v>
                </c:pt>
                <c:pt idx="4188">
                  <c:v>-4.6909538939183192E-4</c:v>
                </c:pt>
                <c:pt idx="4189">
                  <c:v>-4.6892641926823796E-4</c:v>
                </c:pt>
                <c:pt idx="4190">
                  <c:v>-4.6875754339621999E-4</c:v>
                </c:pt>
                <c:pt idx="4191">
                  <c:v>-4.6870262786160362E-4</c:v>
                </c:pt>
                <c:pt idx="4192">
                  <c:v>-4.6853391310822047E-4</c:v>
                </c:pt>
                <c:pt idx="4193">
                  <c:v>-4.6847904995841452E-4</c:v>
                </c:pt>
                <c:pt idx="4194">
                  <c:v>-4.683104960931995E-4</c:v>
                </c:pt>
                <c:pt idx="4195">
                  <c:v>-4.6814203613640822E-4</c:v>
                </c:pt>
                <c:pt idx="4196">
                  <c:v>-4.6808726496755544E-4</c:v>
                </c:pt>
                <c:pt idx="4197">
                  <c:v>-4.6791896554114275E-4</c:v>
                </c:pt>
                <c:pt idx="4198">
                  <c:v>-4.6775075981547894E-4</c:v>
                </c:pt>
                <c:pt idx="4199">
                  <c:v>-4.675826477171808E-4</c:v>
                </c:pt>
                <c:pt idx="4200">
                  <c:v>-4.6752800785774699E-4</c:v>
                </c:pt>
                <c:pt idx="4201">
                  <c:v>-4.6736005580582963E-4</c:v>
                </c:pt>
                <c:pt idx="4202">
                  <c:v>-4.6719219717442068E-4</c:v>
                </c:pt>
                <c:pt idx="4203">
                  <c:v>-4.6713764877905642E-4</c:v>
                </c:pt>
                <c:pt idx="4204">
                  <c:v>-4.6708311287222966E-4</c:v>
                </c:pt>
                <c:pt idx="4205">
                  <c:v>-4.6702858945143214E-4</c:v>
                </c:pt>
                <c:pt idx="4206">
                  <c:v>-4.6686102307561E-4</c:v>
                </c:pt>
                <c:pt idx="4207">
                  <c:v>-4.6669354979392492E-4</c:v>
                </c:pt>
                <c:pt idx="4208">
                  <c:v>-4.6652616953362427E-4</c:v>
                </c:pt>
                <c:pt idx="4209">
                  <c:v>-4.663588822220291E-4</c:v>
                </c:pt>
                <c:pt idx="4210">
                  <c:v>-4.6619168778653424E-4</c:v>
                </c:pt>
                <c:pt idx="4211">
                  <c:v>-4.6613737327607806E-4</c:v>
                </c:pt>
                <c:pt idx="4212">
                  <c:v>-4.6608307117038182E-4</c:v>
                </c:pt>
                <c:pt idx="4213">
                  <c:v>-4.6602878146696531E-4</c:v>
                </c:pt>
                <c:pt idx="4214">
                  <c:v>-4.6586187757387509E-4</c:v>
                </c:pt>
                <c:pt idx="4215">
                  <c:v>-4.6569506623303177E-4</c:v>
                </c:pt>
                <c:pt idx="4216">
                  <c:v>-4.6552834737224267E-4</c:v>
                </c:pt>
                <c:pt idx="4217">
                  <c:v>-4.6536172091938801E-4</c:v>
                </c:pt>
                <c:pt idx="4218">
                  <c:v>-4.6530759988181765E-4</c:v>
                </c:pt>
                <c:pt idx="4219">
                  <c:v>-4.6514113138427989E-4</c:v>
                </c:pt>
                <c:pt idx="4220">
                  <c:v>-4.6508706164334629E-4</c:v>
                </c:pt>
                <c:pt idx="4221">
                  <c:v>-4.6492075087662863E-4</c:v>
                </c:pt>
                <c:pt idx="4222">
                  <c:v>-4.6475453218355195E-4</c:v>
                </c:pt>
                <c:pt idx="4223">
                  <c:v>-4.647005525369278E-4</c:v>
                </c:pt>
                <c:pt idx="4224">
                  <c:v>-4.6464658517700959E-4</c:v>
                </c:pt>
                <c:pt idx="4225">
                  <c:v>-4.6459263010135412E-4</c:v>
                </c:pt>
                <c:pt idx="4226">
                  <c:v>-4.6442669943087551E-4</c:v>
                </c:pt>
                <c:pt idx="4227">
                  <c:v>-4.6437279540987214E-4</c:v>
                </c:pt>
                <c:pt idx="4228">
                  <c:v>-4.6420702170035252E-4</c:v>
                </c:pt>
                <c:pt idx="4229">
                  <c:v>-4.6415316866157036E-4</c:v>
                </c:pt>
                <c:pt idx="4230">
                  <c:v>-4.6398755169040084E-4</c:v>
                </c:pt>
                <c:pt idx="4231">
                  <c:v>-4.6393374956154584E-4</c:v>
                </c:pt>
                <c:pt idx="4232">
                  <c:v>-4.6387995966231819E-4</c:v>
                </c:pt>
                <c:pt idx="4233">
                  <c:v>-4.6371456419016963E-4</c:v>
                </c:pt>
                <c:pt idx="4234">
                  <c:v>-4.6366082510515159E-4</c:v>
                </c:pt>
                <c:pt idx="4235">
                  <c:v>-4.6360709823000388E-4</c:v>
                </c:pt>
                <c:pt idx="4236">
                  <c:v>-4.6355338356229538E-4</c:v>
                </c:pt>
                <c:pt idx="4237">
                  <c:v>-4.633882739487354E-4</c:v>
                </c:pt>
                <c:pt idx="4238">
                  <c:v>-4.6322325539455692E-4</c:v>
                </c:pt>
                <c:pt idx="4239">
                  <c:v>-4.6305832782911739E-4</c:v>
                </c:pt>
                <c:pt idx="4240">
                  <c:v>-4.6300474073684728E-4</c:v>
                </c:pt>
                <c:pt idx="4241">
                  <c:v>-4.6295116580268204E-4</c:v>
                </c:pt>
                <c:pt idx="4242">
                  <c:v>-4.6278645834740086E-4</c:v>
                </c:pt>
                <c:pt idx="4243">
                  <c:v>-4.6273293391702416E-4</c:v>
                </c:pt>
                <c:pt idx="4244">
                  <c:v>-4.6267942162514947E-4</c:v>
                </c:pt>
                <c:pt idx="4245">
                  <c:v>-4.6262592146936173E-4</c:v>
                </c:pt>
                <c:pt idx="4246">
                  <c:v>-4.6246149808240302E-4</c:v>
                </c:pt>
                <c:pt idx="4247">
                  <c:v>-4.6240804831241313E-4</c:v>
                </c:pt>
                <c:pt idx="4248">
                  <c:v>-4.6235461065895493E-4</c:v>
                </c:pt>
                <c:pt idx="4249">
                  <c:v>-4.6230118511961379E-4</c:v>
                </c:pt>
                <c:pt idx="4250">
                  <c:v>-4.6224777169197323E-4</c:v>
                </c:pt>
                <c:pt idx="4251">
                  <c:v>-4.6219437037361445E-4</c:v>
                </c:pt>
                <c:pt idx="4252">
                  <c:v>-4.6214098116211677E-4</c:v>
                </c:pt>
                <c:pt idx="4253">
                  <c:v>-4.6197703356606667E-4</c:v>
                </c:pt>
                <c:pt idx="4254">
                  <c:v>-4.6181317604228751E-4</c:v>
                </c:pt>
                <c:pt idx="4255">
                  <c:v>-4.6175987509053184E-4</c:v>
                </c:pt>
                <c:pt idx="4256">
                  <c:v>-4.6170658621151969E-4</c:v>
                </c:pt>
                <c:pt idx="4257">
                  <c:v>-4.6165330940283752E-4</c:v>
                </c:pt>
                <c:pt idx="4258">
                  <c:v>-4.6148973369766711E-4</c:v>
                </c:pt>
                <c:pt idx="4259">
                  <c:v>-4.6132624775392948E-4</c:v>
                </c:pt>
                <c:pt idx="4260">
                  <c:v>-4.6127305891268154E-4</c:v>
                </c:pt>
                <c:pt idx="4261">
                  <c:v>-4.6110972641979787E-4</c:v>
                </c:pt>
                <c:pt idx="4262">
                  <c:v>-4.6105658749486211E-4</c:v>
                </c:pt>
                <c:pt idx="4263">
                  <c:v>-4.6100346058934052E-4</c:v>
                </c:pt>
                <c:pt idx="4264">
                  <c:v>-4.6084034496162612E-4</c:v>
                </c:pt>
                <c:pt idx="4265">
                  <c:v>-4.606773187169666E-4</c:v>
                </c:pt>
                <c:pt idx="4266">
                  <c:v>-4.6051438178646174E-4</c:v>
                </c:pt>
                <c:pt idx="4267">
                  <c:v>-4.6046138021840392E-4</c:v>
                </c:pt>
                <c:pt idx="4268">
                  <c:v>-4.6040839062151429E-4</c:v>
                </c:pt>
                <c:pt idx="4269">
                  <c:v>-4.6024566977662085E-4</c:v>
                </c:pt>
                <c:pt idx="4270">
                  <c:v>-4.6019272981589343E-4</c:v>
                </c:pt>
                <c:pt idx="4271">
                  <c:v>-4.6003016134616326E-4</c:v>
                </c:pt>
                <c:pt idx="4272">
                  <c:v>-4.5997727095188834E-4</c:v>
                </c:pt>
                <c:pt idx="4273">
                  <c:v>-4.5981485464339068E-4</c:v>
                </c:pt>
                <c:pt idx="4274">
                  <c:v>-4.5965252714835287E-4</c:v>
                </c:pt>
                <c:pt idx="4275">
                  <c:v>-4.5949028839845736E-4</c:v>
                </c:pt>
                <c:pt idx="4276">
                  <c:v>-4.5932813832545483E-4</c:v>
                </c:pt>
                <c:pt idx="4277">
                  <c:v>-4.5927540991912364E-4</c:v>
                </c:pt>
                <c:pt idx="4278">
                  <c:v>-4.5922269338821605E-4</c:v>
                </c:pt>
                <c:pt idx="4279">
                  <c:v>-4.5906075785283877E-4</c:v>
                </c:pt>
                <c:pt idx="4280">
                  <c:v>-4.5889891074590752E-4</c:v>
                </c:pt>
                <c:pt idx="4281">
                  <c:v>-4.5873715199949542E-4</c:v>
                </c:pt>
                <c:pt idx="4282">
                  <c:v>-4.5857548154574335E-4</c:v>
                </c:pt>
                <c:pt idx="4283">
                  <c:v>-4.5841389931685966E-4</c:v>
                </c:pt>
                <c:pt idx="4284">
                  <c:v>-4.5825240524512021E-4</c:v>
                </c:pt>
                <c:pt idx="4285">
                  <c:v>-4.5819992445712945E-4</c:v>
                </c:pt>
                <c:pt idx="4286">
                  <c:v>-4.5803858108259097E-4</c:v>
                </c:pt>
                <c:pt idx="4287">
                  <c:v>-4.5798614925922837E-4</c:v>
                </c:pt>
                <c:pt idx="4288">
                  <c:v>-4.5793372920464924E-4</c:v>
                </c:pt>
                <c:pt idx="4289">
                  <c:v>-4.5777259879879886E-4</c:v>
                </c:pt>
                <c:pt idx="4290">
                  <c:v>-4.5772022761798333E-4</c:v>
                </c:pt>
                <c:pt idx="4291">
                  <c:v>-4.5766786818718082E-4</c:v>
                </c:pt>
                <c:pt idx="4292">
                  <c:v>-4.5761552050407618E-4</c:v>
                </c:pt>
                <c:pt idx="4293">
                  <c:v>-4.5745466495775432E-4</c:v>
                </c:pt>
                <c:pt idx="4294">
                  <c:v>-4.5729389696575498E-4</c:v>
                </c:pt>
                <c:pt idx="4295">
                  <c:v>-4.5713321646104118E-4</c:v>
                </c:pt>
                <c:pt idx="4296">
                  <c:v>-4.5708099147446168E-4</c:v>
                </c:pt>
                <c:pt idx="4297">
                  <c:v>-4.5692046052399609E-4</c:v>
                </c:pt>
                <c:pt idx="4298">
                  <c:v>-4.5676001687183955E-4</c:v>
                </c:pt>
                <c:pt idx="4299">
                  <c:v>-4.5670787735533144E-4</c:v>
                </c:pt>
                <c:pt idx="4300">
                  <c:v>-4.5654758293279884E-4</c:v>
                </c:pt>
                <c:pt idx="4301">
                  <c:v>-4.5638737562013807E-4</c:v>
                </c:pt>
                <c:pt idx="4302">
                  <c:v>-4.5633532137737305E-4</c:v>
                </c:pt>
                <c:pt idx="4303">
                  <c:v>-4.562832787748658E-4</c:v>
                </c:pt>
                <c:pt idx="4304">
                  <c:v>-4.5623124781033516E-4</c:v>
                </c:pt>
                <c:pt idx="4305">
                  <c:v>-4.5617922848149796E-4</c:v>
                </c:pt>
                <c:pt idx="4306">
                  <c:v>-4.5601935543912773E-4</c:v>
                </c:pt>
                <c:pt idx="4307">
                  <c:v>-4.5585956915464841E-4</c:v>
                </c:pt>
                <c:pt idx="4308">
                  <c:v>-4.5580763477849704E-4</c:v>
                </c:pt>
                <c:pt idx="4309">
                  <c:v>-4.5575571200565242E-4</c:v>
                </c:pt>
                <c:pt idx="4310">
                  <c:v>-4.5570380083383789E-4</c:v>
                </c:pt>
                <c:pt idx="4311">
                  <c:v>-4.5554428597830712E-4</c:v>
                </c:pt>
                <c:pt idx="4312">
                  <c:v>-4.5549242295887717E-4</c:v>
                </c:pt>
                <c:pt idx="4313">
                  <c:v>-4.5544057152206306E-4</c:v>
                </c:pt>
                <c:pt idx="4314">
                  <c:v>-4.5528126600462851E-4</c:v>
                </c:pt>
                <c:pt idx="4315">
                  <c:v>-4.5512204677489095E-4</c:v>
                </c:pt>
                <c:pt idx="4316">
                  <c:v>-4.5507027985368002E-4</c:v>
                </c:pt>
                <c:pt idx="4317">
                  <c:v>-4.5501852448290563E-4</c:v>
                </c:pt>
                <c:pt idx="4318">
                  <c:v>-4.5485951400978043E-4</c:v>
                </c:pt>
                <c:pt idx="4319">
                  <c:v>-4.5480780656906609E-4</c:v>
                </c:pt>
                <c:pt idx="4320">
                  <c:v>-4.5475611066048095E-4</c:v>
                </c:pt>
                <c:pt idx="4321">
                  <c:v>-4.5470442628175973E-4</c:v>
                </c:pt>
                <c:pt idx="4322">
                  <c:v>-4.5465275343063499E-4</c:v>
                </c:pt>
                <c:pt idx="4323">
                  <c:v>-4.5460109210483744E-4</c:v>
                </c:pt>
                <c:pt idx="4324">
                  <c:v>-4.5444247313232227E-4</c:v>
                </c:pt>
                <c:pt idx="4325">
                  <c:v>-4.5428393987313964E-4</c:v>
                </c:pt>
                <c:pt idx="4326">
                  <c:v>-4.5412549226213453E-4</c:v>
                </c:pt>
                <c:pt idx="4327">
                  <c:v>-4.5407395112746389E-4</c:v>
                </c:pt>
                <c:pt idx="4328">
                  <c:v>-4.5402242147249828E-4</c:v>
                </c:pt>
                <c:pt idx="4329">
                  <c:v>-4.538641810815367E-4</c:v>
                </c:pt>
                <c:pt idx="4330">
                  <c:v>-4.5381269902637167E-4</c:v>
                </c:pt>
                <c:pt idx="4331">
                  <c:v>-4.5376122843275433E-4</c:v>
                </c:pt>
                <c:pt idx="4332">
                  <c:v>-4.5360319484850367E-4</c:v>
                </c:pt>
                <c:pt idx="4333">
                  <c:v>-4.5344524650360113E-4</c:v>
                </c:pt>
                <c:pt idx="4334">
                  <c:v>-4.5339385944471056E-4</c:v>
                </c:pt>
                <c:pt idx="4335">
                  <c:v>-4.5323605682257863E-4</c:v>
                </c:pt>
                <c:pt idx="4336">
                  <c:v>-4.5318471716608658E-4</c:v>
                </c:pt>
                <c:pt idx="4337">
                  <c:v>-4.5302706006515304E-4</c:v>
                </c:pt>
                <c:pt idx="4338">
                  <c:v>-4.5286948790344855E-4</c:v>
                </c:pt>
                <c:pt idx="4339">
                  <c:v>-4.5271200061659941E-4</c:v>
                </c:pt>
                <c:pt idx="4340">
                  <c:v>-4.5266078005114485E-4</c:v>
                </c:pt>
                <c:pt idx="4341">
                  <c:v>-4.526095708568964E-4</c:v>
                </c:pt>
                <c:pt idx="4342">
                  <c:v>-4.5255837303162814E-4</c:v>
                </c:pt>
                <c:pt idx="4343">
                  <c:v>-4.5250718657311242E-4</c:v>
                </c:pt>
                <c:pt idx="4344">
                  <c:v>-4.5235002502503648E-4</c:v>
                </c:pt>
                <c:pt idx="4345">
                  <c:v>-4.5229888568607517E-4</c:v>
                </c:pt>
                <c:pt idx="4346">
                  <c:v>-4.5224775769594702E-4</c:v>
                </c:pt>
                <c:pt idx="4347">
                  <c:v>-4.5209080083696368E-4</c:v>
                </c:pt>
                <c:pt idx="4348">
                  <c:v>-4.5203971988009412E-4</c:v>
                </c:pt>
                <c:pt idx="4349">
                  <c:v>-4.5188290736304594E-4</c:v>
                </c:pt>
                <c:pt idx="4350">
                  <c:v>-4.5183187337456508E-4</c:v>
                </c:pt>
                <c:pt idx="4351">
                  <c:v>-4.5167520500043217E-4</c:v>
                </c:pt>
                <c:pt idx="4352">
                  <c:v>-4.5151862075944752E-4</c:v>
                </c:pt>
                <c:pt idx="4353">
                  <c:v>-4.5146766923281223E-4</c:v>
                </c:pt>
                <c:pt idx="4354">
                  <c:v>-4.5131122882575037E-4</c:v>
                </c:pt>
                <c:pt idx="4355">
                  <c:v>-4.5126032409470971E-4</c:v>
                </c:pt>
                <c:pt idx="4356">
                  <c:v>-4.5120943063449204E-4</c:v>
                </c:pt>
                <c:pt idx="4357">
                  <c:v>-4.5115854844289061E-4</c:v>
                </c:pt>
                <c:pt idx="4358">
                  <c:v>-4.5110767751769675E-4</c:v>
                </c:pt>
                <c:pt idx="4359">
                  <c:v>-4.5105681785669998E-4</c:v>
                </c:pt>
                <c:pt idx="4360">
                  <c:v>-4.5090075945852987E-4</c:v>
                </c:pt>
                <c:pt idx="4361">
                  <c:v>-4.5084994644448942E-4</c:v>
                </c:pt>
                <c:pt idx="4362">
                  <c:v>-4.5069403113434501E-4</c:v>
                </c:pt>
                <c:pt idx="4363">
                  <c:v>-4.5064326470311552E-4</c:v>
                </c:pt>
                <c:pt idx="4364">
                  <c:v>-4.5059250950291673E-4</c:v>
                </c:pt>
                <c:pt idx="4365">
                  <c:v>-4.5054176553154283E-4</c:v>
                </c:pt>
                <c:pt idx="4366">
                  <c:v>-4.5049103278678622E-4</c:v>
                </c:pt>
                <c:pt idx="4367">
                  <c:v>-4.5033543828570759E-4</c:v>
                </c:pt>
                <c:pt idx="4368">
                  <c:v>-4.502847519969375E-4</c:v>
                </c:pt>
                <c:pt idx="4369">
                  <c:v>-4.5023407691716029E-4</c:v>
                </c:pt>
                <c:pt idx="4370">
                  <c:v>-4.500786840043772E-4</c:v>
                </c:pt>
                <c:pt idx="4371">
                  <c:v>-4.4992337417060696E-4</c:v>
                </c:pt>
                <c:pt idx="4372">
                  <c:v>-4.4987278059710364E-4</c:v>
                </c:pt>
                <c:pt idx="4373">
                  <c:v>-4.4971761280685596E-4</c:v>
                </c:pt>
                <c:pt idx="4374">
                  <c:v>-4.4956252791928834E-4</c:v>
                </c:pt>
                <c:pt idx="4375">
                  <c:v>-4.4940752587209048E-4</c:v>
                </c:pt>
                <c:pt idx="4376">
                  <c:v>-4.4925260660301264E-4</c:v>
                </c:pt>
                <c:pt idx="4377">
                  <c:v>-4.4920216437772535E-4</c:v>
                </c:pt>
                <c:pt idx="4378">
                  <c:v>-4.4915173327605826E-4</c:v>
                </c:pt>
                <c:pt idx="4379">
                  <c:v>-4.4910131329583354E-4</c:v>
                </c:pt>
                <c:pt idx="4380">
                  <c:v>-4.4894665306396622E-4</c:v>
                </c:pt>
                <c:pt idx="4381">
                  <c:v>-4.4879207533249854E-4</c:v>
                </c:pt>
                <c:pt idx="4382">
                  <c:v>-4.4874173626886581E-4</c:v>
                </c:pt>
                <c:pt idx="4383">
                  <c:v>-4.4858729958884529E-4</c:v>
                </c:pt>
                <c:pt idx="4384">
                  <c:v>-4.4843294523451823E-4</c:v>
                </c:pt>
                <c:pt idx="4385">
                  <c:v>-4.4838268690516886E-4</c:v>
                </c:pt>
                <c:pt idx="4386">
                  <c:v>-4.4822847330213203E-4</c:v>
                </c:pt>
                <c:pt idx="4387">
                  <c:v>-4.4807434185057109E-4</c:v>
                </c:pt>
                <c:pt idx="4388">
                  <c:v>-4.4792029248892217E-4</c:v>
                </c:pt>
                <c:pt idx="4389">
                  <c:v>-4.4787014941319114E-4</c:v>
                </c:pt>
                <c:pt idx="4390">
                  <c:v>-4.4782001735929334E-4</c:v>
                </c:pt>
                <c:pt idx="4391">
                  <c:v>-4.4766616662517887E-4</c:v>
                </c:pt>
                <c:pt idx="4392">
                  <c:v>-4.4761608022637905E-4</c:v>
                </c:pt>
                <c:pt idx="4393">
                  <c:v>-4.4746236956079996E-4</c:v>
                </c:pt>
                <c:pt idx="4394">
                  <c:v>-4.4741232875475964E-4</c:v>
                </c:pt>
                <c:pt idx="4395">
                  <c:v>-4.4736229893833121E-4</c:v>
                </c:pt>
                <c:pt idx="4396">
                  <c:v>-4.4720878623910897E-4</c:v>
                </c:pt>
                <c:pt idx="4397">
                  <c:v>-4.4705535513200976E-4</c:v>
                </c:pt>
                <c:pt idx="4398">
                  <c:v>-4.4700540531957331E-4</c:v>
                </c:pt>
                <c:pt idx="4399">
                  <c:v>-4.4695546646678579E-4</c:v>
                </c:pt>
                <c:pt idx="4400">
                  <c:v>-4.4680223278639047E-4</c:v>
                </c:pt>
                <c:pt idx="4401">
                  <c:v>-4.4675233931975341E-4</c:v>
                </c:pt>
                <c:pt idx="4402">
                  <c:v>-4.4659924486092938E-4</c:v>
                </c:pt>
                <c:pt idx="4403">
                  <c:v>-4.4644623166105712E-4</c:v>
                </c:pt>
                <c:pt idx="4404">
                  <c:v>-4.4639641787170642E-4</c:v>
                </c:pt>
                <c:pt idx="4405">
                  <c:v>-4.4634661499726543E-4</c:v>
                </c:pt>
                <c:pt idx="4406">
                  <c:v>-4.4619379841829275E-4</c:v>
                </c:pt>
                <c:pt idx="4407">
                  <c:v>-4.4604106287716392E-4</c:v>
                </c:pt>
                <c:pt idx="4408">
                  <c:v>-4.4588840831342509E-4</c:v>
                </c:pt>
                <c:pt idx="4409">
                  <c:v>-4.4583871913036045E-4</c:v>
                </c:pt>
                <c:pt idx="4410">
                  <c:v>-4.4578904081981263E-4</c:v>
                </c:pt>
                <c:pt idx="4411">
                  <c:v>-4.4563658219292832E-4</c:v>
                </c:pt>
                <c:pt idx="4412">
                  <c:v>-4.4548420432334189E-4</c:v>
                </c:pt>
                <c:pt idx="4413">
                  <c:v>-4.4533190715087664E-4</c:v>
                </c:pt>
                <c:pt idx="4414">
                  <c:v>-4.4528234212442213E-4</c:v>
                </c:pt>
                <c:pt idx="4415">
                  <c:v>-4.4513018291527696E-4</c:v>
                </c:pt>
                <c:pt idx="4416">
                  <c:v>-4.4497810423360179E-4</c:v>
                </c:pt>
                <c:pt idx="4417">
                  <c:v>-4.4482610601944485E-4</c:v>
                </c:pt>
                <c:pt idx="4418">
                  <c:v>-4.4467418821291232E-4</c:v>
                </c:pt>
                <c:pt idx="4419">
                  <c:v>-4.445223507541681E-4</c:v>
                </c:pt>
                <c:pt idx="4420">
                  <c:v>-4.4437059358343379E-4</c:v>
                </c:pt>
                <c:pt idx="4421">
                  <c:v>-4.4421891664098872E-4</c:v>
                </c:pt>
                <c:pt idx="4422">
                  <c:v>-4.4406731986716973E-4</c:v>
                </c:pt>
                <c:pt idx="4423">
                  <c:v>-4.4391580320237106E-4</c:v>
                </c:pt>
                <c:pt idx="4424">
                  <c:v>-4.4386655455404365E-4</c:v>
                </c:pt>
                <c:pt idx="4425">
                  <c:v>-4.4381731662093877E-4</c:v>
                </c:pt>
                <c:pt idx="4426">
                  <c:v>-4.4376808940100882E-4</c:v>
                </c:pt>
                <c:pt idx="4427">
                  <c:v>-4.4361682337563604E-4</c:v>
                </c:pt>
                <c:pt idx="4428">
                  <c:v>-4.4346563719337205E-4</c:v>
                </c:pt>
                <c:pt idx="4429">
                  <c:v>-4.4341648816747381E-4</c:v>
                </c:pt>
                <c:pt idx="4430">
                  <c:v>-4.4326543847842667E-4</c:v>
                </c:pt>
                <c:pt idx="4431">
                  <c:v>-4.4311446846519804E-4</c:v>
                </c:pt>
                <c:pt idx="4432">
                  <c:v>-4.4306539745899039E-4</c:v>
                </c:pt>
                <c:pt idx="4433">
                  <c:v>-4.430163371100807E-4</c:v>
                </c:pt>
                <c:pt idx="4434">
                  <c:v>-4.4286555985870505E-4</c:v>
                </c:pt>
                <c:pt idx="4435">
                  <c:v>-4.4271486206771564E-4</c:v>
                </c:pt>
                <c:pt idx="4436">
                  <c:v>-4.4266587952752819E-4</c:v>
                </c:pt>
                <c:pt idx="4437">
                  <c:v>-4.4261690761583048E-4</c:v>
                </c:pt>
                <c:pt idx="4438">
                  <c:v>-4.4256794633059699E-4</c:v>
                </c:pt>
                <c:pt idx="4439">
                  <c:v>-4.4251899566980044E-4</c:v>
                </c:pt>
                <c:pt idx="4440">
                  <c:v>-4.4247005563141206E-4</c:v>
                </c:pt>
                <c:pt idx="4441">
                  <c:v>-4.4242112621340125E-4</c:v>
                </c:pt>
                <c:pt idx="4442">
                  <c:v>-4.4227084594678412E-4</c:v>
                </c:pt>
                <c:pt idx="4443">
                  <c:v>-4.421206447325775E-4</c:v>
                </c:pt>
                <c:pt idx="4444">
                  <c:v>-4.4207179276532224E-4</c:v>
                </c:pt>
                <c:pt idx="4445">
                  <c:v>-4.4192172669754254E-4</c:v>
                </c:pt>
                <c:pt idx="4446">
                  <c:v>-4.4187291867929139E-4</c:v>
                </c:pt>
                <c:pt idx="4447">
                  <c:v>-4.4172298757561988E-4</c:v>
                </c:pt>
                <c:pt idx="4448">
                  <c:v>-4.4157313525289949E-4</c:v>
                </c:pt>
                <c:pt idx="4449">
                  <c:v>-4.415244044090909E-4</c:v>
                </c:pt>
                <c:pt idx="4450">
                  <c:v>-4.4147568411621776E-4</c:v>
                </c:pt>
                <c:pt idx="4451">
                  <c:v>-4.4132602240021891E-4</c:v>
                </c:pt>
                <c:pt idx="4452">
                  <c:v>-4.4127734587882321E-4</c:v>
                </c:pt>
                <c:pt idx="4453">
                  <c:v>-4.4112781858193513E-4</c:v>
                </c:pt>
                <c:pt idx="4454">
                  <c:v>-4.4097836974798518E-4</c:v>
                </c:pt>
                <c:pt idx="4455">
                  <c:v>-4.4082899931905555E-4</c:v>
                </c:pt>
                <c:pt idx="4456">
                  <c:v>-4.4067970723728385E-4</c:v>
                </c:pt>
                <c:pt idx="4457">
                  <c:v>-4.4063117379737919E-4</c:v>
                </c:pt>
                <c:pt idx="4458">
                  <c:v>-4.4048201565236001E-4</c:v>
                </c:pt>
                <c:pt idx="4459">
                  <c:v>-4.4043352574761352E-4</c:v>
                </c:pt>
                <c:pt idx="4460">
                  <c:v>-4.403850463128353E-4</c:v>
                </c:pt>
                <c:pt idx="4461">
                  <c:v>-4.4023607746465279E-4</c:v>
                </c:pt>
                <c:pt idx="4462">
                  <c:v>-4.4008718664793049E-4</c:v>
                </c:pt>
                <c:pt idx="4463">
                  <c:v>-4.4003878363290403E-4</c:v>
                </c:pt>
                <c:pt idx="4464">
                  <c:v>-4.3999039105971512E-4</c:v>
                </c:pt>
                <c:pt idx="4465">
                  <c:v>-4.3994200892638342E-4</c:v>
                </c:pt>
                <c:pt idx="4466">
                  <c:v>-4.3989363723092689E-4</c:v>
                </c:pt>
                <c:pt idx="4467">
                  <c:v>-4.3984527597136193E-4</c:v>
                </c:pt>
                <c:pt idx="4468">
                  <c:v>-4.3969673992326421E-4</c:v>
                </c:pt>
                <c:pt idx="4469">
                  <c:v>-4.3954828155551973E-4</c:v>
                </c:pt>
                <c:pt idx="4470">
                  <c:v>-4.3939990081098102E-4</c:v>
                </c:pt>
                <c:pt idx="4471">
                  <c:v>-4.3935164845336971E-4</c:v>
                </c:pt>
                <c:pt idx="4472">
                  <c:v>-4.3920340041129455E-4</c:v>
                </c:pt>
                <c:pt idx="4473">
                  <c:v>-4.3905522983131326E-4</c:v>
                </c:pt>
                <c:pt idx="4474">
                  <c:v>-4.3890713665648918E-4</c:v>
                </c:pt>
                <c:pt idx="4475">
                  <c:v>-4.3885899286889011E-4</c:v>
                </c:pt>
                <c:pt idx="4476">
                  <c:v>-4.3871103202099989E-4</c:v>
                </c:pt>
                <c:pt idx="4477">
                  <c:v>-4.3866293124541502E-4</c:v>
                </c:pt>
                <c:pt idx="4478">
                  <c:v>-4.3861484081401925E-4</c:v>
                </c:pt>
                <c:pt idx="4479">
                  <c:v>-4.3856676072485685E-4</c:v>
                </c:pt>
                <c:pt idx="4480">
                  <c:v>-4.3841904174127667E-4</c:v>
                </c:pt>
                <c:pt idx="4481">
                  <c:v>-4.3837100456887648E-4</c:v>
                </c:pt>
                <c:pt idx="4482">
                  <c:v>-4.3832297772290974E-4</c:v>
                </c:pt>
                <c:pt idx="4483">
                  <c:v>-4.3817544529158866E-4</c:v>
                </c:pt>
                <c:pt idx="4484">
                  <c:v>-4.3802798975851041E-4</c:v>
                </c:pt>
                <c:pt idx="4485">
                  <c:v>-4.3788061106729185E-4</c:v>
                </c:pt>
                <c:pt idx="4486">
                  <c:v>-4.3773330916160343E-4</c:v>
                </c:pt>
                <c:pt idx="4487">
                  <c:v>-4.3758608398516903E-4</c:v>
                </c:pt>
                <c:pt idx="4488">
                  <c:v>-4.3753822977734858E-4</c:v>
                </c:pt>
                <c:pt idx="4489">
                  <c:v>-4.3739113577133919E-4</c:v>
                </c:pt>
                <c:pt idx="4490">
                  <c:v>-4.3724411833592899E-4</c:v>
                </c:pt>
                <c:pt idx="4491">
                  <c:v>-4.3709717741504886E-4</c:v>
                </c:pt>
                <c:pt idx="4492">
                  <c:v>-4.3695031295268278E-4</c:v>
                </c:pt>
                <c:pt idx="4493">
                  <c:v>-4.3680352489286798E-4</c:v>
                </c:pt>
                <c:pt idx="4494">
                  <c:v>-4.3665681317969475E-4</c:v>
                </c:pt>
                <c:pt idx="4495">
                  <c:v>-4.3660916303448372E-4</c:v>
                </c:pt>
                <c:pt idx="4496">
                  <c:v>-4.3646258183077815E-4</c:v>
                </c:pt>
                <c:pt idx="4497">
                  <c:v>-4.3631607681609446E-4</c:v>
                </c:pt>
                <c:pt idx="4498">
                  <c:v>-4.3626850121688448E-4</c:v>
                </c:pt>
                <c:pt idx="4499">
                  <c:v>-4.3622093578338765E-4</c:v>
                </c:pt>
                <c:pt idx="4500">
                  <c:v>-4.3617338051370733E-4</c:v>
                </c:pt>
                <c:pt idx="4501">
                  <c:v>-4.3602711385496676E-4</c:v>
                </c:pt>
                <c:pt idx="4502">
                  <c:v>-4.359796008356001E-4</c:v>
                </c:pt>
                <c:pt idx="4503">
                  <c:v>-4.3593209796461145E-4</c:v>
                </c:pt>
                <c:pt idx="4504">
                  <c:v>-4.357860151571626E-4</c:v>
                </c:pt>
                <c:pt idx="4505">
                  <c:v>-4.3564000814321293E-4</c:v>
                </c:pt>
                <c:pt idx="4506">
                  <c:v>-4.3549407686744625E-4</c:v>
                </c:pt>
                <c:pt idx="4507">
                  <c:v>-4.3534822127459842E-4</c:v>
                </c:pt>
                <c:pt idx="4508">
                  <c:v>-4.3530085650980352E-4</c:v>
                </c:pt>
                <c:pt idx="4509">
                  <c:v>-4.3525350184322168E-4</c:v>
                </c:pt>
                <c:pt idx="4510">
                  <c:v>-4.3520615727297312E-4</c:v>
                </c:pt>
                <c:pt idx="4511">
                  <c:v>-4.3506053845359229E-4</c:v>
                </c:pt>
                <c:pt idx="4512">
                  <c:v>-4.3491499507058534E-4</c:v>
                </c:pt>
                <c:pt idx="4513">
                  <c:v>-4.3486772431966487E-4</c:v>
                </c:pt>
                <c:pt idx="4514">
                  <c:v>-4.3472230989061351E-4</c:v>
                </c:pt>
                <c:pt idx="4515">
                  <c:v>-4.3467508101631083E-4</c:v>
                </c:pt>
                <c:pt idx="4516">
                  <c:v>-4.3452979536990775E-4</c:v>
                </c:pt>
                <c:pt idx="4517">
                  <c:v>-4.3438458490478688E-4</c:v>
                </c:pt>
                <c:pt idx="4518">
                  <c:v>-4.3423944956622382E-4</c:v>
                </c:pt>
                <c:pt idx="4519">
                  <c:v>-4.3419232596498148E-4</c:v>
                </c:pt>
                <c:pt idx="4520">
                  <c:v>-4.3414521238358504E-4</c:v>
                </c:pt>
                <c:pt idx="4521">
                  <c:v>-4.3400025878601912E-4</c:v>
                </c:pt>
                <c:pt idx="4522">
                  <c:v>-4.3385538011578463E-4</c:v>
                </c:pt>
                <c:pt idx="4523">
                  <c:v>-4.3371057631840209E-4</c:v>
                </c:pt>
                <c:pt idx="4524">
                  <c:v>-4.335658473394432E-4</c:v>
                </c:pt>
                <c:pt idx="4525">
                  <c:v>-4.3351887024061419E-4</c:v>
                </c:pt>
                <c:pt idx="4526">
                  <c:v>-4.3337426915408936E-4</c:v>
                </c:pt>
                <c:pt idx="4527">
                  <c:v>-4.3332733356142783E-4</c:v>
                </c:pt>
                <c:pt idx="4528">
                  <c:v>-4.3328040792604258E-4</c:v>
                </c:pt>
                <c:pt idx="4529">
                  <c:v>-4.3313598759012553E-4</c:v>
                </c:pt>
                <c:pt idx="4530">
                  <c:v>-4.3308910338798123E-4</c:v>
                </c:pt>
                <c:pt idx="4531">
                  <c:v>-4.3304222912809098E-4</c:v>
                </c:pt>
                <c:pt idx="4532">
                  <c:v>-4.3299536480861754E-4</c:v>
                </c:pt>
                <c:pt idx="4533">
                  <c:v>-4.3294851042772217E-4</c:v>
                </c:pt>
                <c:pt idx="4534">
                  <c:v>-4.329016659835647E-4</c:v>
                </c:pt>
                <c:pt idx="4535">
                  <c:v>-4.3285483147430324E-4</c:v>
                </c:pt>
                <c:pt idx="4536">
                  <c:v>-4.3280800689809464E-4</c:v>
                </c:pt>
                <c:pt idx="4537">
                  <c:v>-4.3276119225309396E-4</c:v>
                </c:pt>
                <c:pt idx="4538">
                  <c:v>-4.3261726925068386E-4</c:v>
                </c:pt>
                <c:pt idx="4539">
                  <c:v>-4.3247342036029177E-4</c:v>
                </c:pt>
                <c:pt idx="4540">
                  <c:v>-4.3232964552823429E-4</c:v>
                </c:pt>
                <c:pt idx="4541">
                  <c:v>-4.3218594470087837E-4</c:v>
                </c:pt>
                <c:pt idx="4542">
                  <c:v>-4.3213926512854629E-4</c:v>
                </c:pt>
                <c:pt idx="4543">
                  <c:v>-4.3209259543870656E-4</c:v>
                </c:pt>
                <c:pt idx="4544">
                  <c:v>-4.3204593562952886E-4</c:v>
                </c:pt>
                <c:pt idx="4545">
                  <c:v>-4.3190246633627701E-4</c:v>
                </c:pt>
                <c:pt idx="4546">
                  <c:v>-4.3185584758063055E-4</c:v>
                </c:pt>
                <c:pt idx="4547">
                  <c:v>-4.3171250448122345E-4</c:v>
                </c:pt>
                <c:pt idx="4548">
                  <c:v>-4.3166592672495087E-4</c:v>
                </c:pt>
                <c:pt idx="4549">
                  <c:v>-4.3152270965296394E-4</c:v>
                </c:pt>
                <c:pt idx="4550">
                  <c:v>-4.3137956615198962E-4</c:v>
                </c:pt>
                <c:pt idx="4551">
                  <c:v>-4.3133306040839411E-4</c:v>
                </c:pt>
                <c:pt idx="4552">
                  <c:v>-4.3128656449343969E-4</c:v>
                </c:pt>
                <c:pt idx="4553">
                  <c:v>-4.3114359898284872E-4</c:v>
                </c:pt>
                <c:pt idx="4554">
                  <c:v>-4.310971439053621E-4</c:v>
                </c:pt>
                <c:pt idx="4555">
                  <c:v>-4.3105069864175327E-4</c:v>
                </c:pt>
                <c:pt idx="4556">
                  <c:v>-4.3100426319020484E-4</c:v>
                </c:pt>
                <c:pt idx="4557">
                  <c:v>-4.3086152742567859E-4</c:v>
                </c:pt>
                <c:pt idx="4558">
                  <c:v>-4.3071886485466387E-4</c:v>
                </c:pt>
                <c:pt idx="4559">
                  <c:v>-4.3057627542436382E-4</c:v>
                </c:pt>
                <c:pt idx="4560">
                  <c:v>-4.3043375908203088E-4</c:v>
                </c:pt>
                <c:pt idx="4561">
                  <c:v>-4.3029131577496669E-4</c:v>
                </c:pt>
                <c:pt idx="4562">
                  <c:v>-4.3024504457561669E-4</c:v>
                </c:pt>
                <c:pt idx="4563">
                  <c:v>-4.3019878312936031E-4</c:v>
                </c:pt>
                <c:pt idx="4564">
                  <c:v>-4.3005651651444878E-4</c:v>
                </c:pt>
                <c:pt idx="4565">
                  <c:v>-4.300102956018242E-4</c:v>
                </c:pt>
                <c:pt idx="4566">
                  <c:v>-4.2986815360224792E-4</c:v>
                </c:pt>
                <c:pt idx="4567">
                  <c:v>-4.29821973170006E-4</c:v>
                </c:pt>
                <c:pt idx="4568">
                  <c:v>-4.2977580246345373E-4</c:v>
                </c:pt>
                <c:pt idx="4569">
                  <c:v>-4.2963383659013995E-4</c:v>
                </c:pt>
                <c:pt idx="4570">
                  <c:v>-4.2958770629345584E-4</c:v>
                </c:pt>
                <c:pt idx="4571">
                  <c:v>-4.2954158570790381E-4</c:v>
                </c:pt>
                <c:pt idx="4572">
                  <c:v>-4.2939979562798793E-4</c:v>
                </c:pt>
                <c:pt idx="4573">
                  <c:v>-4.2935371538195668E-4</c:v>
                </c:pt>
                <c:pt idx="4574">
                  <c:v>-4.2921204928276959E-4</c:v>
                </c:pt>
                <c:pt idx="4575">
                  <c:v>-4.2916600932335755E-4</c:v>
                </c:pt>
                <c:pt idx="4576">
                  <c:v>-4.2911997904783482E-4</c:v>
                </c:pt>
                <c:pt idx="4577">
                  <c:v>-4.2897848818001518E-4</c:v>
                </c:pt>
                <c:pt idx="4578">
                  <c:v>-4.2893249812105328E-4</c:v>
                </c:pt>
                <c:pt idx="4579">
                  <c:v>-4.2879113083725589E-4</c:v>
                </c:pt>
                <c:pt idx="4580">
                  <c:v>-4.2874518094217212E-4</c:v>
                </c:pt>
                <c:pt idx="4581">
                  <c:v>-4.2869924070383891E-4</c:v>
                </c:pt>
                <c:pt idx="4582">
                  <c:v>-4.2865331012047404E-4</c:v>
                </c:pt>
                <c:pt idx="4583">
                  <c:v>-4.2851216872897825E-4</c:v>
                </c:pt>
                <c:pt idx="4584">
                  <c:v>-4.2837109930140649E-4</c:v>
                </c:pt>
                <c:pt idx="4585">
                  <c:v>-4.2832523919429145E-4</c:v>
                </c:pt>
                <c:pt idx="4586">
                  <c:v>-4.2818429279458764E-4</c:v>
                </c:pt>
                <c:pt idx="4587">
                  <c:v>-4.2813847267674535E-4</c:v>
                </c:pt>
                <c:pt idx="4588">
                  <c:v>-4.2809266217602661E-4</c:v>
                </c:pt>
                <c:pt idx="4589">
                  <c:v>-4.2795188966319347E-4</c:v>
                </c:pt>
                <c:pt idx="4590">
                  <c:v>-4.2790611908238385E-4</c:v>
                </c:pt>
                <c:pt idx="4591">
                  <c:v>-4.277654692047878E-4</c:v>
                </c:pt>
                <c:pt idx="4592">
                  <c:v>-4.2771973849172997E-4</c:v>
                </c:pt>
                <c:pt idx="4593">
                  <c:v>-4.275792110891887E-4</c:v>
                </c:pt>
                <c:pt idx="4594">
                  <c:v>-4.2743875518155958E-4</c:v>
                </c:pt>
                <c:pt idx="4595">
                  <c:v>-4.2729837071767547E-4</c:v>
                </c:pt>
                <c:pt idx="4596">
                  <c:v>-4.2725274019854344E-4</c:v>
                </c:pt>
                <c:pt idx="4597">
                  <c:v>-4.2720711923565692E-4</c:v>
                </c:pt>
                <c:pt idx="4598">
                  <c:v>-4.2716150782725828E-4</c:v>
                </c:pt>
                <c:pt idx="4599">
                  <c:v>-4.2702134690500779E-4</c:v>
                </c:pt>
                <c:pt idx="4600">
                  <c:v>-4.2688125719821373E-4</c:v>
                </c:pt>
                <c:pt idx="4601">
                  <c:v>-4.2683571553301958E-4</c:v>
                </c:pt>
                <c:pt idx="4602">
                  <c:v>-4.2679018339741187E-4</c:v>
                </c:pt>
                <c:pt idx="4603">
                  <c:v>-4.2665026599501984E-4</c:v>
                </c:pt>
                <c:pt idx="4604">
                  <c:v>-4.2651041962259102E-4</c:v>
                </c:pt>
                <c:pt idx="4605">
                  <c:v>-4.2646495704851779E-4</c:v>
                </c:pt>
                <c:pt idx="4606">
                  <c:v>-4.2632523210781173E-4</c:v>
                </c:pt>
                <c:pt idx="4607">
                  <c:v>-4.2627980900428045E-4</c:v>
                </c:pt>
                <c:pt idx="4608">
                  <c:v>-4.2614020533720295E-4</c:v>
                </c:pt>
                <c:pt idx="4609">
                  <c:v>-4.2600067246468913E-4</c:v>
                </c:pt>
                <c:pt idx="4610">
                  <c:v>-4.2586121033623772E-4</c:v>
                </c:pt>
                <c:pt idx="4611">
                  <c:v>-4.2581588643369843E-4</c:v>
                </c:pt>
                <c:pt idx="4612">
                  <c:v>-4.2577057199001369E-4</c:v>
                </c:pt>
                <c:pt idx="4613">
                  <c:v>-4.2572526700345158E-4</c:v>
                </c:pt>
                <c:pt idx="4614">
                  <c:v>-4.255860262246965E-4</c:v>
                </c:pt>
                <c:pt idx="4615">
                  <c:v>-4.2544685596468531E-4</c:v>
                </c:pt>
                <c:pt idx="4616">
                  <c:v>-4.2530775617317885E-4</c:v>
                </c:pt>
                <c:pt idx="4617">
                  <c:v>-4.2526255000113912E-4</c:v>
                </c:pt>
                <c:pt idx="4618">
                  <c:v>-4.2521735325112234E-4</c:v>
                </c:pt>
                <c:pt idx="4619">
                  <c:v>-4.2507842395245578E-4</c:v>
                </c:pt>
                <c:pt idx="4620">
                  <c:v>-4.2493956493938167E-4</c:v>
                </c:pt>
                <c:pt idx="4621">
                  <c:v>-4.2480077616188067E-4</c:v>
                </c:pt>
                <c:pt idx="4622">
                  <c:v>-4.2475567788828519E-4</c:v>
                </c:pt>
                <c:pt idx="4623">
                  <c:v>-4.2461700918106944E-4</c:v>
                </c:pt>
                <c:pt idx="4624">
                  <c:v>-4.2447841056840523E-4</c:v>
                </c:pt>
                <c:pt idx="4625">
                  <c:v>-4.2433988200045176E-4</c:v>
                </c:pt>
                <c:pt idx="4626">
                  <c:v>-4.2420142342741452E-4</c:v>
                </c:pt>
                <c:pt idx="4627">
                  <c:v>-4.2415645289235916E-4</c:v>
                </c:pt>
                <c:pt idx="4628">
                  <c:v>-4.2401811397454049E-4</c:v>
                </c:pt>
                <c:pt idx="4629">
                  <c:v>-4.2397318229729294E-4</c:v>
                </c:pt>
                <c:pt idx="4630">
                  <c:v>-4.2383496287965155E-4</c:v>
                </c:pt>
                <c:pt idx="4631">
                  <c:v>-4.2379007000986965E-4</c:v>
                </c:pt>
                <c:pt idx="4632">
                  <c:v>-4.2374518645947764E-4</c:v>
                </c:pt>
                <c:pt idx="4633">
                  <c:v>-4.2360713594083899E-4</c:v>
                </c:pt>
                <c:pt idx="4634">
                  <c:v>-4.2356229113124964E-4</c:v>
                </c:pt>
                <c:pt idx="4635">
                  <c:v>-4.2342435973503738E-4</c:v>
                </c:pt>
                <c:pt idx="4636">
                  <c:v>-4.233795536161142E-4</c:v>
                </c:pt>
                <c:pt idx="4637">
                  <c:v>-4.2333475679078703E-4</c:v>
                </c:pt>
                <c:pt idx="4638">
                  <c:v>-4.2328996925736949E-4</c:v>
                </c:pt>
                <c:pt idx="4639">
                  <c:v>-4.2324519101417392E-4</c:v>
                </c:pt>
                <c:pt idx="4640">
                  <c:v>-4.2320042205951124E-4</c:v>
                </c:pt>
                <c:pt idx="4641">
                  <c:v>-4.2306280705719157E-4</c:v>
                </c:pt>
                <c:pt idx="4642">
                  <c:v>-4.2301807667782565E-4</c:v>
                </c:pt>
                <c:pt idx="4643">
                  <c:v>-4.228805802175527E-4</c:v>
                </c:pt>
                <c:pt idx="4644">
                  <c:v>-4.2283588836364722E-4</c:v>
                </c:pt>
                <c:pt idx="4645">
                  <c:v>-4.2279120577260235E-4</c:v>
                </c:pt>
                <c:pt idx="4646">
                  <c:v>-4.2265387686150278E-4</c:v>
                </c:pt>
                <c:pt idx="4647">
                  <c:v>-4.2251661702198565E-4</c:v>
                </c:pt>
                <c:pt idx="4648">
                  <c:v>-4.2247200206554458E-4</c:v>
                </c:pt>
                <c:pt idx="4649">
                  <c:v>-4.2242739634806652E-4</c:v>
                </c:pt>
                <c:pt idx="4650">
                  <c:v>-4.2238279986787144E-4</c:v>
                </c:pt>
                <c:pt idx="4651">
                  <c:v>-4.2233821262327789E-4</c:v>
                </c:pt>
                <c:pt idx="4652">
                  <c:v>-4.2220121788561919E-4</c:v>
                </c:pt>
                <c:pt idx="4653">
                  <c:v>-4.2206429196117951E-4</c:v>
                </c:pt>
                <c:pt idx="4654">
                  <c:v>-4.2192743480133551E-4</c:v>
                </c:pt>
                <c:pt idx="4655">
                  <c:v>-4.2188294400357236E-4</c:v>
                </c:pt>
                <c:pt idx="4656">
                  <c:v>-4.2174620440385026E-4</c:v>
                </c:pt>
                <c:pt idx="4657">
                  <c:v>-4.2170175181823768E-4</c:v>
                </c:pt>
                <c:pt idx="4658">
                  <c:v>-4.2156512962722653E-4</c:v>
                </c:pt>
                <c:pt idx="4659">
                  <c:v>-4.2142857597536268E-4</c:v>
                </c:pt>
                <c:pt idx="4660">
                  <c:v>-4.213841905029813E-4</c:v>
                </c:pt>
                <c:pt idx="4661">
                  <c:v>-4.2124775402471124E-4</c:v>
                </c:pt>
                <c:pt idx="4662">
                  <c:v>-4.2111138594909457E-4</c:v>
                </c:pt>
                <c:pt idx="4663">
                  <c:v>-4.2106706744771697E-4</c:v>
                </c:pt>
                <c:pt idx="4664">
                  <c:v>-4.2102275809219135E-4</c:v>
                </c:pt>
                <c:pt idx="4665">
                  <c:v>-4.2088655551334196E-4</c:v>
                </c:pt>
                <c:pt idx="4666">
                  <c:v>-4.2084228414072971E-4</c:v>
                </c:pt>
                <c:pt idx="4667">
                  <c:v>-4.2070619828399151E-4</c:v>
                </c:pt>
                <c:pt idx="4668">
                  <c:v>-4.2066196484547382E-4</c:v>
                </c:pt>
                <c:pt idx="4669">
                  <c:v>-4.2061774052766011E-4</c:v>
                </c:pt>
                <c:pt idx="4670">
                  <c:v>-4.2057352532889886E-4</c:v>
                </c:pt>
                <c:pt idx="4671">
                  <c:v>-4.2043765282951583E-4</c:v>
                </c:pt>
                <c:pt idx="4672">
                  <c:v>-4.2039347548428061E-4</c:v>
                </c:pt>
                <c:pt idx="4673">
                  <c:v>-4.202577192746534E-4</c:v>
                </c:pt>
                <c:pt idx="4674">
                  <c:v>-4.2021357973435417E-4</c:v>
                </c:pt>
                <c:pt idx="4675">
                  <c:v>-4.2016944928806137E-4</c:v>
                </c:pt>
                <c:pt idx="4676">
                  <c:v>-4.2003385744726217E-4</c:v>
                </c:pt>
                <c:pt idx="4677">
                  <c:v>-4.1998976474154847E-4</c:v>
                </c:pt>
                <c:pt idx="4678">
                  <c:v>-4.1985428882627474E-4</c:v>
                </c:pt>
                <c:pt idx="4679">
                  <c:v>-4.19810233812747E-4</c:v>
                </c:pt>
                <c:pt idx="4680">
                  <c:v>-4.1976618786827315E-4</c:v>
                </c:pt>
                <c:pt idx="4681">
                  <c:v>-4.1963087580798683E-4</c:v>
                </c:pt>
                <c:pt idx="4682">
                  <c:v>-4.1958686749160064E-4</c:v>
                </c:pt>
                <c:pt idx="4683">
                  <c:v>-4.1945167099413709E-4</c:v>
                </c:pt>
                <c:pt idx="4684">
                  <c:v>-4.1931654195651095E-4</c:v>
                </c:pt>
                <c:pt idx="4685">
                  <c:v>-4.1918148033137084E-4</c:v>
                </c:pt>
                <c:pt idx="4686">
                  <c:v>-4.1913756657582687E-4</c:v>
                </c:pt>
                <c:pt idx="4687">
                  <c:v>-4.1909366184460017E-4</c:v>
                </c:pt>
                <c:pt idx="4688">
                  <c:v>-4.1904976613605922E-4</c:v>
                </c:pt>
                <c:pt idx="4689">
                  <c:v>-4.1900587944857128E-4</c:v>
                </c:pt>
                <c:pt idx="4690">
                  <c:v>-4.1887107657103323E-4</c:v>
                </c:pt>
                <c:pt idx="4691">
                  <c:v>-4.1873634085586324E-4</c:v>
                </c:pt>
                <c:pt idx="4692">
                  <c:v>-4.1869251996688137E-4</c:v>
                </c:pt>
                <c:pt idx="4693">
                  <c:v>-4.1864870807589683E-4</c:v>
                </c:pt>
                <c:pt idx="4694">
                  <c:v>-4.185141348699263E-4</c:v>
                </c:pt>
                <c:pt idx="4695">
                  <c:v>-4.1837962865477594E-4</c:v>
                </c:pt>
                <c:pt idx="4696">
                  <c:v>-4.1824518938353406E-4</c:v>
                </c:pt>
                <c:pt idx="4697">
                  <c:v>-4.1820147140671113E-4</c:v>
                </c:pt>
                <c:pt idx="4698">
                  <c:v>-4.1806714658634023E-4</c:v>
                </c:pt>
                <c:pt idx="4699">
                  <c:v>-4.1793288857761078E-4</c:v>
                </c:pt>
                <c:pt idx="4700">
                  <c:v>-4.1779869733377578E-4</c:v>
                </c:pt>
                <c:pt idx="4701">
                  <c:v>-4.1775507299861091E-4</c:v>
                </c:pt>
                <c:pt idx="4702">
                  <c:v>-4.1771145759755899E-4</c:v>
                </c:pt>
                <c:pt idx="4703">
                  <c:v>-4.1757742789447222E-4</c:v>
                </c:pt>
                <c:pt idx="4704">
                  <c:v>-4.1744346478607338E-4</c:v>
                </c:pt>
                <c:pt idx="4705">
                  <c:v>-4.1739991460253161E-4</c:v>
                </c:pt>
                <c:pt idx="4706">
                  <c:v>-4.1726606534578804E-4</c:v>
                </c:pt>
                <c:pt idx="4707">
                  <c:v>-4.1713228255237838E-4</c:v>
                </c:pt>
                <c:pt idx="4708">
                  <c:v>-4.169985661758779E-4</c:v>
                </c:pt>
                <c:pt idx="4709">
                  <c:v>-4.1686491616990391E-4</c:v>
                </c:pt>
                <c:pt idx="4710">
                  <c:v>-4.1682148714843536E-4</c:v>
                </c:pt>
                <c:pt idx="4711">
                  <c:v>-4.1677806699775465E-4</c:v>
                </c:pt>
                <c:pt idx="4712">
                  <c:v>-4.1664457757168149E-4</c:v>
                </c:pt>
                <c:pt idx="4713">
                  <c:v>-4.1660119427050838E-4</c:v>
                </c:pt>
                <c:pt idx="4714">
                  <c:v>-4.1655781982724593E-4</c:v>
                </c:pt>
                <c:pt idx="4715">
                  <c:v>-4.1651445424030747E-4</c:v>
                </c:pt>
                <c:pt idx="4716">
                  <c:v>-4.163811721030271E-4</c:v>
                </c:pt>
                <c:pt idx="4717">
                  <c:v>-4.1633784328808126E-4</c:v>
                </c:pt>
                <c:pt idx="4718">
                  <c:v>-4.1620467413564866E-4</c:v>
                </c:pt>
                <c:pt idx="4719">
                  <c:v>-4.1607157094070184E-4</c:v>
                </c:pt>
                <c:pt idx="4720">
                  <c:v>-4.1593853365728652E-4</c:v>
                </c:pt>
                <c:pt idx="4721">
                  <c:v>-4.1580556223948988E-4</c:v>
                </c:pt>
                <c:pt idx="4722">
                  <c:v>-4.1576235366462956E-4</c:v>
                </c:pt>
                <c:pt idx="4723">
                  <c:v>-4.1571915389310062E-4</c:v>
                </c:pt>
                <c:pt idx="4724">
                  <c:v>-4.155863418341264E-4</c:v>
                </c:pt>
                <c:pt idx="4725">
                  <c:v>-4.1545359547360275E-4</c:v>
                </c:pt>
                <c:pt idx="4726">
                  <c:v>-4.1532091476581345E-4</c:v>
                </c:pt>
                <c:pt idx="4727">
                  <c:v>-4.1518829966508347E-4</c:v>
                </c:pt>
                <c:pt idx="4728">
                  <c:v>-4.1514521963600156E-4</c:v>
                </c:pt>
                <c:pt idx="4729">
                  <c:v>-4.151021483687642E-4</c:v>
                </c:pt>
                <c:pt idx="4730">
                  <c:v>-4.1496969199691323E-4</c:v>
                </c:pt>
                <c:pt idx="4731">
                  <c:v>-4.14926657144029E-4</c:v>
                </c:pt>
                <c:pt idx="4732">
                  <c:v>-4.1488363104032227E-4</c:v>
                </c:pt>
                <c:pt idx="4733">
                  <c:v>-4.1484061368423562E-4</c:v>
                </c:pt>
                <c:pt idx="4734">
                  <c:v>-4.1470836221243421E-4</c:v>
                </c:pt>
                <c:pt idx="4735">
                  <c:v>-4.1466538119439917E-4</c:v>
                </c:pt>
                <c:pt idx="4736">
                  <c:v>-4.1462240891134474E-4</c:v>
                </c:pt>
                <c:pt idx="4737">
                  <c:v>-4.1457944536171359E-4</c:v>
                </c:pt>
                <c:pt idx="4738">
                  <c:v>-4.1453649054394717E-4</c:v>
                </c:pt>
                <c:pt idx="4739">
                  <c:v>-4.1449354445648564E-4</c:v>
                </c:pt>
                <c:pt idx="4740">
                  <c:v>-4.1445060709776802E-4</c:v>
                </c:pt>
                <c:pt idx="4741">
                  <c:v>-4.143186989408214E-4</c:v>
                </c:pt>
                <c:pt idx="4742">
                  <c:v>-4.1418685579793939E-4</c:v>
                </c:pt>
                <c:pt idx="4743">
                  <c:v>-4.1414398212456457E-4</c:v>
                </c:pt>
                <c:pt idx="4744">
                  <c:v>-4.141011171578649E-4</c:v>
                </c:pt>
                <c:pt idx="4745">
                  <c:v>-4.1396943132580762E-4</c:v>
                </c:pt>
                <c:pt idx="4746">
                  <c:v>-4.1392660248450993E-4</c:v>
                </c:pt>
                <c:pt idx="4747">
                  <c:v>-4.1388378233732733E-4</c:v>
                </c:pt>
                <c:pt idx="4748">
                  <c:v>-4.1384097088270437E-4</c:v>
                </c:pt>
                <c:pt idx="4749">
                  <c:v>-4.1379816811908452E-4</c:v>
                </c:pt>
                <c:pt idx="4750">
                  <c:v>-4.136667313856301E-4</c:v>
                </c:pt>
                <c:pt idx="4751">
                  <c:v>-4.1353535930918844E-4</c:v>
                </c:pt>
                <c:pt idx="4752">
                  <c:v>-4.134040518450161E-4</c:v>
                </c:pt>
                <c:pt idx="4753">
                  <c:v>-4.1336133974400192E-4</c:v>
                </c:pt>
                <c:pt idx="4754">
                  <c:v>-4.1331863630266711E-4</c:v>
                </c:pt>
                <c:pt idx="4755">
                  <c:v>-4.1327594151946282E-4</c:v>
                </c:pt>
                <c:pt idx="4756">
                  <c:v>-4.1323325539283908E-4</c:v>
                </c:pt>
                <c:pt idx="4757">
                  <c:v>-4.1310219594814464E-4</c:v>
                </c:pt>
                <c:pt idx="4758">
                  <c:v>-4.1297120087936191E-4</c:v>
                </c:pt>
                <c:pt idx="4759">
                  <c:v>-4.1292857784454566E-4</c:v>
                </c:pt>
                <c:pt idx="4760">
                  <c:v>-4.1288596344449708E-4</c:v>
                </c:pt>
                <c:pt idx="4761">
                  <c:v>-4.1275512415211589E-4</c:v>
                </c:pt>
                <c:pt idx="4762">
                  <c:v>-4.1271254554563376E-4</c:v>
                </c:pt>
                <c:pt idx="4763">
                  <c:v>-4.1258181611950479E-4</c:v>
                </c:pt>
                <c:pt idx="4764">
                  <c:v>-4.1253927326151125E-4</c:v>
                </c:pt>
                <c:pt idx="4765">
                  <c:v>-4.1249673901500668E-4</c:v>
                </c:pt>
                <c:pt idx="4766">
                  <c:v>-4.1236616488697533E-4</c:v>
                </c:pt>
                <c:pt idx="4767">
                  <c:v>-4.1223565477473302E-4</c:v>
                </c:pt>
                <c:pt idx="4768">
                  <c:v>-4.1219318327491119E-4</c:v>
                </c:pt>
                <c:pt idx="4769">
                  <c:v>-4.1215072036492007E-4</c:v>
                </c:pt>
                <c:pt idx="4770">
                  <c:v>-4.1202036516025867E-4</c:v>
                </c:pt>
                <c:pt idx="4771">
                  <c:v>-4.1197793784931346E-4</c:v>
                </c:pt>
                <c:pt idx="4772">
                  <c:v>-4.1193551911586373E-4</c:v>
                </c:pt>
                <c:pt idx="4773">
                  <c:v>-4.118053185383371E-4</c:v>
                </c:pt>
                <c:pt idx="4774">
                  <c:v>-4.1167518169922063E-4</c:v>
                </c:pt>
                <c:pt idx="4775">
                  <c:v>-4.1163282544834536E-4</c:v>
                </c:pt>
                <c:pt idx="4776">
                  <c:v>-4.1150279758822095E-4</c:v>
                </c:pt>
                <c:pt idx="4777">
                  <c:v>-4.114604768023747E-4</c:v>
                </c:pt>
                <c:pt idx="4778">
                  <c:v>-4.1141816456173841E-4</c:v>
                </c:pt>
                <c:pt idx="4779">
                  <c:v>-4.1128829074684381E-4</c:v>
                </c:pt>
                <c:pt idx="4780">
                  <c:v>-4.1115848043059538E-4</c:v>
                </c:pt>
                <c:pt idx="4781">
                  <c:v>-4.1102873356931854E-4</c:v>
                </c:pt>
                <c:pt idx="4782">
                  <c:v>-4.1089905011937756E-4</c:v>
                </c:pt>
                <c:pt idx="4783">
                  <c:v>-4.1085685374742125E-4</c:v>
                </c:pt>
                <c:pt idx="4784">
                  <c:v>-4.1081466588090512E-4</c:v>
                </c:pt>
                <c:pt idx="4785">
                  <c:v>-4.106851358742669E-4</c:v>
                </c:pt>
                <c:pt idx="4786">
                  <c:v>-4.1055566912007538E-4</c:v>
                </c:pt>
                <c:pt idx="4787">
                  <c:v>-4.1042626557487923E-4</c:v>
                </c:pt>
                <c:pt idx="4788">
                  <c:v>-4.1029692519526593E-4</c:v>
                </c:pt>
                <c:pt idx="4789">
                  <c:v>-4.1025485272404408E-4</c:v>
                </c:pt>
                <c:pt idx="4790">
                  <c:v>-4.1012562033992142E-4</c:v>
                </c:pt>
                <c:pt idx="4791">
                  <c:v>-4.1008358299318617E-4</c:v>
                </c:pt>
                <c:pt idx="4792">
                  <c:v>-4.0995445846935089E-4</c:v>
                </c:pt>
                <c:pt idx="4793">
                  <c:v>-4.0982539690979231E-4</c:v>
                </c:pt>
                <c:pt idx="4794">
                  <c:v>-4.0969639827131965E-4</c:v>
                </c:pt>
                <c:pt idx="4795">
                  <c:v>-4.0965444919420659E-4</c:v>
                </c:pt>
                <c:pt idx="4796">
                  <c:v>-4.0961250854367419E-4</c:v>
                </c:pt>
                <c:pt idx="4797">
                  <c:v>-4.0948366215392201E-4</c:v>
                </c:pt>
                <c:pt idx="4798">
                  <c:v>-4.0935487852798892E-4</c:v>
                </c:pt>
                <c:pt idx="4799">
                  <c:v>-4.0931299935870934E-4</c:v>
                </c:pt>
                <c:pt idx="4800">
                  <c:v>-4.091843230393985E-4</c:v>
                </c:pt>
                <c:pt idx="4801">
                  <c:v>-4.0905570936253217E-4</c:v>
                </c:pt>
                <c:pt idx="4802">
                  <c:v>-4.0892715828521139E-4</c:v>
                </c:pt>
                <c:pt idx="4803">
                  <c:v>-4.0888536691482708E-4</c:v>
                </c:pt>
                <c:pt idx="4804">
                  <c:v>-4.0875692286118588E-4</c:v>
                </c:pt>
                <c:pt idx="4805">
                  <c:v>-4.086285412861335E-4</c:v>
                </c:pt>
                <c:pt idx="4806">
                  <c:v>-4.0858681109480911E-4</c:v>
                </c:pt>
                <c:pt idx="4807">
                  <c:v>-4.0854508926107055E-4</c:v>
                </c:pt>
                <c:pt idx="4808">
                  <c:v>-4.0841685885796884E-4</c:v>
                </c:pt>
                <c:pt idx="4809">
                  <c:v>-4.0837517172561836E-4</c:v>
                </c:pt>
                <c:pt idx="4810">
                  <c:v>-4.083334929389603E-4</c:v>
                </c:pt>
                <c:pt idx="4811">
                  <c:v>-4.082918224965261E-4</c:v>
                </c:pt>
                <c:pt idx="4812">
                  <c:v>-4.0825016039684601E-4</c:v>
                </c:pt>
                <c:pt idx="4813">
                  <c:v>-4.081221693763534E-4</c:v>
                </c:pt>
                <c:pt idx="4814">
                  <c:v>-4.0799424049580774E-4</c:v>
                </c:pt>
                <c:pt idx="4815">
                  <c:v>-4.0795263926617905E-4</c:v>
                </c:pt>
                <c:pt idx="4816">
                  <c:v>-4.0782481662596324E-4</c:v>
                </c:pt>
                <c:pt idx="4817">
                  <c:v>-4.0778324993994943E-4</c:v>
                </c:pt>
                <c:pt idx="4818">
                  <c:v>-4.0765553340777524E-4</c:v>
                </c:pt>
                <c:pt idx="4819">
                  <c:v>-4.076140012223692E-4</c:v>
                </c:pt>
                <c:pt idx="4820">
                  <c:v>-4.0757247733822925E-4</c:v>
                </c:pt>
                <c:pt idx="4821">
                  <c:v>-4.0744491079133062E-4</c:v>
                </c:pt>
                <c:pt idx="4822">
                  <c:v>-4.0731740607555022E-4</c:v>
                </c:pt>
                <c:pt idx="4823">
                  <c:v>-4.0718996314872941E-4</c:v>
                </c:pt>
                <c:pt idx="4824">
                  <c:v>-4.0714852593603021E-4</c:v>
                </c:pt>
                <c:pt idx="4825">
                  <c:v>-4.0702118864858019E-4</c:v>
                </c:pt>
                <c:pt idx="4826">
                  <c:v>-4.0697978577914154E-4</c:v>
                </c:pt>
                <c:pt idx="4827">
                  <c:v>-4.0693839117120277E-4</c:v>
                </c:pt>
                <c:pt idx="4828">
                  <c:v>-4.0681120320626207E-4</c:v>
                </c:pt>
                <c:pt idx="4829">
                  <c:v>-4.0676984288495988E-4</c:v>
                </c:pt>
                <c:pt idx="4830">
                  <c:v>-4.0672849081344623E-4</c:v>
                </c:pt>
                <c:pt idx="4831">
                  <c:v>-4.066871469902722E-4</c:v>
                </c:pt>
                <c:pt idx="4832">
                  <c:v>-4.0656015179379572E-4</c:v>
                </c:pt>
                <c:pt idx="4833">
                  <c:v>-4.0651884218685224E-4</c:v>
                </c:pt>
                <c:pt idx="4834">
                  <c:v>-4.0647754081656214E-4</c:v>
                </c:pt>
                <c:pt idx="4835">
                  <c:v>-4.0635069432773174E-4</c:v>
                </c:pt>
                <c:pt idx="4836">
                  <c:v>-4.0622390914179818E-4</c:v>
                </c:pt>
                <c:pt idx="4837">
                  <c:v>-4.0618266783635208E-4</c:v>
                </c:pt>
                <c:pt idx="4838">
                  <c:v>-4.0605598746221806E-4</c:v>
                </c:pt>
                <c:pt idx="4839">
                  <c:v>-4.0601478024584038E-4</c:v>
                </c:pt>
                <c:pt idx="4840">
                  <c:v>-4.0597358123551025E-4</c:v>
                </c:pt>
                <c:pt idx="4841">
                  <c:v>-4.0593239042978612E-4</c:v>
                </c:pt>
                <c:pt idx="4842">
                  <c:v>-4.058912078272255E-4</c:v>
                </c:pt>
                <c:pt idx="4843">
                  <c:v>-4.0585003342638462E-4</c:v>
                </c:pt>
                <c:pt idx="4844">
                  <c:v>-4.057236314876331E-4</c:v>
                </c:pt>
                <c:pt idx="4845">
                  <c:v>-4.0568249107841235E-4</c:v>
                </c:pt>
                <c:pt idx="4846">
                  <c:v>-4.0564135885931351E-4</c:v>
                </c:pt>
                <c:pt idx="4847">
                  <c:v>-4.0551510456959377E-4</c:v>
                </c:pt>
                <c:pt idx="4848">
                  <c:v>-4.0547400628627962E-4</c:v>
                </c:pt>
                <c:pt idx="4849">
                  <c:v>-4.0534785613273211E-4</c:v>
                </c:pt>
                <c:pt idx="4850">
                  <c:v>-4.0530679174322233E-4</c:v>
                </c:pt>
                <c:pt idx="4851">
                  <c:v>-4.0526573552214268E-4</c:v>
                </c:pt>
                <c:pt idx="4852">
                  <c:v>-4.0522468746805355E-4</c:v>
                </c:pt>
                <c:pt idx="4853">
                  <c:v>-4.051836475795142E-4</c:v>
                </c:pt>
                <c:pt idx="4854">
                  <c:v>-4.051426158550829E-4</c:v>
                </c:pt>
                <c:pt idx="4855">
                  <c:v>-4.0510159229331682E-4</c:v>
                </c:pt>
                <c:pt idx="4856">
                  <c:v>-4.0497576189802396E-4</c:v>
                </c:pt>
                <c:pt idx="4857">
                  <c:v>-4.0493477211968023E-4</c:v>
                </c:pt>
                <c:pt idx="4858">
                  <c:v>-4.0489379049247809E-4</c:v>
                </c:pt>
                <c:pt idx="4859">
                  <c:v>-4.0476810671931536E-4</c:v>
                </c:pt>
                <c:pt idx="4860">
                  <c:v>-4.0464248338112775E-4</c:v>
                </c:pt>
                <c:pt idx="4861">
                  <c:v>-4.0460156104096763E-4</c:v>
                </c:pt>
                <c:pt idx="4862">
                  <c:v>-4.0456064683184047E-4</c:v>
                </c:pt>
                <c:pt idx="4863">
                  <c:v>-4.0451974075230866E-4</c:v>
                </c:pt>
                <c:pt idx="4864">
                  <c:v>-4.0439430657344039E-4</c:v>
                </c:pt>
                <c:pt idx="4865">
                  <c:v>-4.0435343412519042E-4</c:v>
                </c:pt>
                <c:pt idx="4866">
                  <c:v>-4.0422810304465069E-4</c:v>
                </c:pt>
                <c:pt idx="4867">
                  <c:v>-4.0410283214222035E-4</c:v>
                </c:pt>
                <c:pt idx="4868">
                  <c:v>-4.0406201873622027E-4</c:v>
                </c:pt>
                <c:pt idx="4869">
                  <c:v>-4.0393685073448327E-4</c:v>
                </c:pt>
                <c:pt idx="4870">
                  <c:v>-4.0381174279613229E-4</c:v>
                </c:pt>
                <c:pt idx="4871">
                  <c:v>-4.0377098831263168E-4</c:v>
                </c:pt>
                <c:pt idx="4872">
                  <c:v>-4.0364598307783859E-4</c:v>
                </c:pt>
                <c:pt idx="4873">
                  <c:v>-4.036052620459795E-4</c:v>
                </c:pt>
                <c:pt idx="4874">
                  <c:v>-4.0348035938832922E-4</c:v>
                </c:pt>
                <c:pt idx="4875">
                  <c:v>-4.0335551660586425E-4</c:v>
                </c:pt>
                <c:pt idx="4876">
                  <c:v>-4.0323073365820572E-4</c:v>
                </c:pt>
                <c:pt idx="4877">
                  <c:v>-4.0319009665816877E-4</c:v>
                </c:pt>
                <c:pt idx="4878">
                  <c:v>-4.0314946770231855E-4</c:v>
                </c:pt>
                <c:pt idx="4879">
                  <c:v>-4.0310884678924029E-4</c:v>
                </c:pt>
                <c:pt idx="4880">
                  <c:v>-4.0306823391751852E-4</c:v>
                </c:pt>
                <c:pt idx="4881">
                  <c:v>-4.0302762908573655E-4</c:v>
                </c:pt>
                <c:pt idx="4882">
                  <c:v>-4.0290311828821969E-4</c:v>
                </c:pt>
                <c:pt idx="4883">
                  <c:v>-4.028625467169917E-4</c:v>
                </c:pt>
                <c:pt idx="4884">
                  <c:v>-4.0282198317441047E-4</c:v>
                </c:pt>
                <c:pt idx="4885">
                  <c:v>-4.026976166905087E-4</c:v>
                </c:pt>
                <c:pt idx="4886">
                  <c:v>-4.0257330968877542E-4</c:v>
                </c:pt>
                <c:pt idx="4887">
                  <c:v>-4.0244906212918763E-4</c:v>
                </c:pt>
                <c:pt idx="4888">
                  <c:v>-4.0232487397175707E-4</c:v>
                </c:pt>
                <c:pt idx="4889">
                  <c:v>-4.0228441905907947E-4</c:v>
                </c:pt>
                <c:pt idx="4890">
                  <c:v>-4.0216033247491499E-4</c:v>
                </c:pt>
                <c:pt idx="4891">
                  <c:v>-4.0203630518014936E-4</c:v>
                </c:pt>
                <c:pt idx="4892">
                  <c:v>-4.0191233713492939E-4</c:v>
                </c:pt>
                <c:pt idx="4893">
                  <c:v>-4.0178842829943659E-4</c:v>
                </c:pt>
                <c:pt idx="4894">
                  <c:v>-4.0166457863388704E-4</c:v>
                </c:pt>
                <c:pt idx="4895">
                  <c:v>-4.0162425698185371E-4</c:v>
                </c:pt>
                <c:pt idx="4896">
                  <c:v>-4.0158394327863294E-4</c:v>
                </c:pt>
                <c:pt idx="4897">
                  <c:v>-4.0154363752283522E-4</c:v>
                </c:pt>
                <c:pt idx="4898">
                  <c:v>-4.0150333971306984E-4</c:v>
                </c:pt>
                <c:pt idx="4899">
                  <c:v>-4.0146304984794518E-4</c:v>
                </c:pt>
                <c:pt idx="4900">
                  <c:v>-4.0133946930049605E-4</c:v>
                </c:pt>
                <c:pt idx="4901">
                  <c:v>-4.0121594768018613E-4</c:v>
                </c:pt>
                <c:pt idx="4902">
                  <c:v>-4.0109248494748655E-4</c:v>
                </c:pt>
                <c:pt idx="4903">
                  <c:v>-4.009690810629028E-4</c:v>
                </c:pt>
                <c:pt idx="4904">
                  <c:v>-4.0084573598697464E-4</c:v>
                </c:pt>
                <c:pt idx="4905">
                  <c:v>-4.007224496802762E-4</c:v>
                </c:pt>
                <c:pt idx="4906">
                  <c:v>-4.0059922210341576E-4</c:v>
                </c:pt>
                <c:pt idx="4907">
                  <c:v>-4.004760532170359E-4</c:v>
                </c:pt>
                <c:pt idx="4908">
                  <c:v>-4.0043597027653835E-4</c:v>
                </c:pt>
                <c:pt idx="4909">
                  <c:v>-4.0039589521151245E-4</c:v>
                </c:pt>
                <c:pt idx="4910">
                  <c:v>-4.0035582802058951E-4</c:v>
                </c:pt>
                <c:pt idx="4911">
                  <c:v>-4.0023284281504848E-4</c:v>
                </c:pt>
                <c:pt idx="4912">
                  <c:v>-4.0019280825052771E-4</c:v>
                </c:pt>
                <c:pt idx="4913">
                  <c:v>-4.000699231635111E-4</c:v>
                </c:pt>
                <c:pt idx="4914">
                  <c:v>-3.9994709651990838E-4</c:v>
                </c:pt>
                <c:pt idx="4915">
                  <c:v>-3.9982432828061787E-4</c:v>
                </c:pt>
                <c:pt idx="4916">
                  <c:v>-3.9970161840657164E-4</c:v>
                </c:pt>
                <c:pt idx="4917">
                  <c:v>-3.9966169048790085E-4</c:v>
                </c:pt>
                <c:pt idx="4918">
                  <c:v>-3.9962177039811028E-4</c:v>
                </c:pt>
                <c:pt idx="4919">
                  <c:v>-3.995818581358434E-4</c:v>
                </c:pt>
                <c:pt idx="4920">
                  <c:v>-3.9945933092229538E-4</c:v>
                </c:pt>
                <c:pt idx="4921">
                  <c:v>-3.9941945110083716E-4</c:v>
                </c:pt>
                <c:pt idx="4922">
                  <c:v>-3.9929702345061028E-4</c:v>
                </c:pt>
                <c:pt idx="4923">
                  <c:v>-3.9917465392037908E-4</c:v>
                </c:pt>
                <c:pt idx="4924">
                  <c:v>-3.9913483106645582E-4</c:v>
                </c:pt>
                <c:pt idx="4925">
                  <c:v>-3.9901256091085262E-4</c:v>
                </c:pt>
                <c:pt idx="4926">
                  <c:v>-3.9889034876570257E-4</c:v>
                </c:pt>
                <c:pt idx="4927">
                  <c:v>-3.9885058276507005E-4</c:v>
                </c:pt>
                <c:pt idx="4928">
                  <c:v>-3.987284698063267E-4</c:v>
                </c:pt>
                <c:pt idx="4929">
                  <c:v>-3.9868873607516427E-4</c:v>
                </c:pt>
                <c:pt idx="4930">
                  <c:v>-3.9856672218212827E-4</c:v>
                </c:pt>
                <c:pt idx="4931">
                  <c:v>-3.9844476611983833E-4</c:v>
                </c:pt>
                <c:pt idx="4932">
                  <c:v>-3.9840508905899239E-4</c:v>
                </c:pt>
                <c:pt idx="4933">
                  <c:v>-3.9828323187496328E-4</c:v>
                </c:pt>
                <c:pt idx="4934">
                  <c:v>-3.9824358697878811E-4</c:v>
                </c:pt>
                <c:pt idx="4935">
                  <c:v>-3.9812182855281721E-4</c:v>
                </c:pt>
                <c:pt idx="4936">
                  <c:v>-3.9808221578221671E-4</c:v>
                </c:pt>
                <c:pt idx="4937">
                  <c:v>-3.9796055599429633E-4</c:v>
                </c:pt>
                <c:pt idx="4938">
                  <c:v>-3.9792097531023769E-4</c:v>
                </c:pt>
                <c:pt idx="4939">
                  <c:v>-3.9788140235221876E-4</c:v>
                </c:pt>
                <c:pt idx="4940">
                  <c:v>-3.9784183711890812E-4</c:v>
                </c:pt>
                <c:pt idx="4941">
                  <c:v>-3.9780227960897312E-4</c:v>
                </c:pt>
                <c:pt idx="4942">
                  <c:v>-3.9776272982108038E-4</c:v>
                </c:pt>
                <c:pt idx="4943">
                  <c:v>-3.9764133208255179E-4</c:v>
                </c:pt>
                <c:pt idx="4944">
                  <c:v>-3.9751999172975028E-4</c:v>
                </c:pt>
                <c:pt idx="4945">
                  <c:v>-3.9739870872451455E-4</c:v>
                </c:pt>
                <c:pt idx="4946">
                  <c:v>-3.9735923943093766E-4</c:v>
                </c:pt>
                <c:pt idx="4947">
                  <c:v>-3.9731977783266078E-4</c:v>
                </c:pt>
                <c:pt idx="4948">
                  <c:v>-3.9728032392835687E-4</c:v>
                </c:pt>
                <c:pt idx="4949">
                  <c:v>-3.971592204031281E-4</c:v>
                </c:pt>
                <c:pt idx="4950">
                  <c:v>-3.9711979837921238E-4</c:v>
                </c:pt>
                <c:pt idx="4951">
                  <c:v>-3.9708038403861901E-4</c:v>
                </c:pt>
                <c:pt idx="4952">
                  <c:v>-3.9704097738002119E-4</c:v>
                </c:pt>
                <c:pt idx="4953">
                  <c:v>-3.9700157840209127E-4</c:v>
                </c:pt>
                <c:pt idx="4954">
                  <c:v>-3.9696218710350055E-4</c:v>
                </c:pt>
                <c:pt idx="4955">
                  <c:v>-3.9684134380698645E-4</c:v>
                </c:pt>
                <c:pt idx="4956">
                  <c:v>-3.9672055749356605E-4</c:v>
                </c:pt>
                <c:pt idx="4957">
                  <c:v>-3.9659982812543848E-4</c:v>
                </c:pt>
                <c:pt idx="4958">
                  <c:v>-3.9656051679091238E-4</c:v>
                </c:pt>
                <c:pt idx="4959">
                  <c:v>-3.9643988479333702E-4</c:v>
                </c:pt>
                <c:pt idx="4960">
                  <c:v>-3.9640060515995647E-4</c:v>
                </c:pt>
                <c:pt idx="4961">
                  <c:v>-3.9636133317013522E-4</c:v>
                </c:pt>
                <c:pt idx="4962">
                  <c:v>-3.9632206882255308E-4</c:v>
                </c:pt>
                <c:pt idx="4963">
                  <c:v>-3.9628281211588905E-4</c:v>
                </c:pt>
                <c:pt idx="4964">
                  <c:v>-3.961623984866975E-4</c:v>
                </c:pt>
                <c:pt idx="4965">
                  <c:v>-3.9612317340524672E-4</c:v>
                </c:pt>
                <c:pt idx="4966">
                  <c:v>-3.9608395595416173E-4</c:v>
                </c:pt>
                <c:pt idx="4967">
                  <c:v>-3.959636795849579E-4</c:v>
                </c:pt>
                <c:pt idx="4968">
                  <c:v>-3.9584345979342181E-4</c:v>
                </c:pt>
                <c:pt idx="4969">
                  <c:v>-3.9580429784457282E-4</c:v>
                </c:pt>
                <c:pt idx="4970">
                  <c:v>-3.9568417479803254E-4</c:v>
                </c:pt>
                <c:pt idx="4971">
                  <c:v>-3.9564504435998224E-4</c:v>
                </c:pt>
                <c:pt idx="4972">
                  <c:v>-3.9552501794170371E-4</c:v>
                </c:pt>
                <c:pt idx="4973">
                  <c:v>-3.9548591897643569E-4</c:v>
                </c:pt>
                <c:pt idx="4974">
                  <c:v>-3.9544682760476145E-4</c:v>
                </c:pt>
                <c:pt idx="4975">
                  <c:v>-3.9532693778511713E-4</c:v>
                </c:pt>
                <c:pt idx="4976">
                  <c:v>-3.9520710427064568E-4</c:v>
                </c:pt>
                <c:pt idx="4977">
                  <c:v>-3.9516806813387386E-4</c:v>
                </c:pt>
                <c:pt idx="4978">
                  <c:v>-3.9512903957239899E-4</c:v>
                </c:pt>
                <c:pt idx="4979">
                  <c:v>-3.9500934232747982E-4</c:v>
                </c:pt>
                <c:pt idx="4980">
                  <c:v>-3.9488970125214272E-4</c:v>
                </c:pt>
                <c:pt idx="4981">
                  <c:v>-3.9485072779254908E-4</c:v>
                </c:pt>
                <c:pt idx="4982">
                  <c:v>-3.9473118276461702E-4</c:v>
                </c:pt>
                <c:pt idx="4983">
                  <c:v>-3.9469224058864328E-4</c:v>
                </c:pt>
                <c:pt idx="4984">
                  <c:v>-3.9465330596063087E-4</c:v>
                </c:pt>
                <c:pt idx="4985">
                  <c:v>-3.9461437887927789E-4</c:v>
                </c:pt>
                <c:pt idx="4986">
                  <c:v>-3.9449500945463247E-4</c:v>
                </c:pt>
                <c:pt idx="4987">
                  <c:v>-3.9437569596656772E-4</c:v>
                </c:pt>
                <c:pt idx="4988">
                  <c:v>-3.9425643837820803E-4</c:v>
                </c:pt>
                <c:pt idx="4989">
                  <c:v>-3.9413723665270944E-4</c:v>
                </c:pt>
                <c:pt idx="4990">
                  <c:v>-3.9401809075325934E-4</c:v>
                </c:pt>
                <c:pt idx="4991">
                  <c:v>-3.9389900064307665E-4</c:v>
                </c:pt>
                <c:pt idx="4992">
                  <c:v>-3.9386022290112502E-4</c:v>
                </c:pt>
                <c:pt idx="4993">
                  <c:v>-3.9374122818543292E-4</c:v>
                </c:pt>
                <c:pt idx="4994">
                  <c:v>-3.9362228915529042E-4</c:v>
                </c:pt>
                <c:pt idx="4995">
                  <c:v>-3.9358356601435846E-4</c:v>
                </c:pt>
                <c:pt idx="4996">
                  <c:v>-3.9346472220048399E-4</c:v>
                </c:pt>
                <c:pt idx="4997">
                  <c:v>-3.9342603005516533E-4</c:v>
                </c:pt>
                <c:pt idx="4998">
                  <c:v>-3.9330728134326701E-4</c:v>
                </c:pt>
                <c:pt idx="4999">
                  <c:v>-3.9326862015636127E-4</c:v>
                </c:pt>
                <c:pt idx="5000">
                  <c:v>-3.9314996643233002E-4</c:v>
                </c:pt>
                <c:pt idx="5001">
                  <c:v>-3.9303136815709889E-4</c:v>
                </c:pt>
                <c:pt idx="5002">
                  <c:v>-3.9291282529421522E-4</c:v>
                </c:pt>
                <c:pt idx="5003">
                  <c:v>-3.9287424189358809E-4</c:v>
                </c:pt>
                <c:pt idx="5004">
                  <c:v>-3.9283566593155856E-4</c:v>
                </c:pt>
                <c:pt idx="5005">
                  <c:v>-3.9271725716717661E-4</c:v>
                </c:pt>
                <c:pt idx="5006">
                  <c:v>-3.9267871202744182E-4</c:v>
                </c:pt>
                <c:pt idx="5007">
                  <c:v>-3.9264017431612255E-4</c:v>
                </c:pt>
                <c:pt idx="5008">
                  <c:v>-3.9252189941885851E-4</c:v>
                </c:pt>
                <c:pt idx="5009">
                  <c:v>-3.9240367970509238E-4</c:v>
                </c:pt>
                <c:pt idx="5010">
                  <c:v>-3.9228551513860373E-4</c:v>
                </c:pt>
                <c:pt idx="5011">
                  <c:v>-3.9216740568320287E-4</c:v>
                </c:pt>
                <c:pt idx="5012">
                  <c:v>-3.9212896868072054E-4</c:v>
                </c:pt>
                <c:pt idx="5013">
                  <c:v>-3.9209053907366157E-4</c:v>
                </c:pt>
                <c:pt idx="5014">
                  <c:v>-3.9205211686076731E-4</c:v>
                </c:pt>
                <c:pt idx="5015">
                  <c:v>-3.9193417988938608E-4</c:v>
                </c:pt>
                <c:pt idx="5016">
                  <c:v>-3.9181629786758451E-4</c:v>
                </c:pt>
                <c:pt idx="5017">
                  <c:v>-3.9177792952122182E-4</c:v>
                </c:pt>
                <c:pt idx="5018">
                  <c:v>-3.9173956855134955E-4</c:v>
                </c:pt>
                <c:pt idx="5019">
                  <c:v>-3.9162181950858836E-4</c:v>
                </c:pt>
                <c:pt idx="5020">
                  <c:v>-3.9158348910375617E-4</c:v>
                </c:pt>
                <c:pt idx="5021">
                  <c:v>-3.9146583385532991E-4</c:v>
                </c:pt>
                <c:pt idx="5022">
                  <c:v>-3.9134823335973195E-4</c:v>
                </c:pt>
                <c:pt idx="5023">
                  <c:v>-3.9123068758111721E-4</c:v>
                </c:pt>
                <c:pt idx="5024">
                  <c:v>-3.911131964836713E-4</c:v>
                </c:pt>
                <c:pt idx="5025">
                  <c:v>-3.9107496599185849E-4</c:v>
                </c:pt>
                <c:pt idx="5026">
                  <c:v>-3.9103674283508011E-4</c:v>
                </c:pt>
                <c:pt idx="5027">
                  <c:v>-3.9099852701209248E-4</c:v>
                </c:pt>
                <c:pt idx="5028">
                  <c:v>-3.9088120705105744E-4</c:v>
                </c:pt>
                <c:pt idx="5029">
                  <c:v>-3.9076394161135695E-4</c:v>
                </c:pt>
                <c:pt idx="5030">
                  <c:v>-3.9064673065734721E-4</c:v>
                </c:pt>
                <c:pt idx="5031">
                  <c:v>-3.9060859130333624E-4</c:v>
                </c:pt>
                <c:pt idx="5032">
                  <c:v>-3.905704592581457E-4</c:v>
                </c:pt>
                <c:pt idx="5033">
                  <c:v>-3.9045338015738352E-4</c:v>
                </c:pt>
                <c:pt idx="5034">
                  <c:v>-3.9033635541250956E-4</c:v>
                </c:pt>
                <c:pt idx="5035">
                  <c:v>-3.9021938498802304E-4</c:v>
                </c:pt>
                <c:pt idx="5036">
                  <c:v>-3.9018132917167995E-4</c:v>
                </c:pt>
                <c:pt idx="5037">
                  <c:v>-3.901432806392953E-4</c:v>
                </c:pt>
                <c:pt idx="5038">
                  <c:v>-3.9010523938963823E-4</c:v>
                </c:pt>
                <c:pt idx="5039">
                  <c:v>-3.8998843897026662E-4</c:v>
                </c:pt>
                <c:pt idx="5040">
                  <c:v>-3.8995042791063219E-4</c:v>
                </c:pt>
                <c:pt idx="5041">
                  <c:v>-3.8991242412382652E-4</c:v>
                </c:pt>
                <c:pt idx="5042">
                  <c:v>-3.8979575486191247E-4</c:v>
                </c:pt>
                <c:pt idx="5043">
                  <c:v>-3.8967913966842936E-4</c:v>
                </c:pt>
                <c:pt idx="5044">
                  <c:v>-3.8964118887803011E-4</c:v>
                </c:pt>
                <c:pt idx="5045">
                  <c:v>-3.89524666133852E-4</c:v>
                </c:pt>
                <c:pt idx="5046">
                  <c:v>-3.8940819735862092E-4</c:v>
                </c:pt>
                <c:pt idx="5047">
                  <c:v>-3.8937029946087406E-4</c:v>
                </c:pt>
                <c:pt idx="5048">
                  <c:v>-3.8925392296400481E-4</c:v>
                </c:pt>
                <c:pt idx="5049">
                  <c:v>-3.8921605508890567E-4</c:v>
                </c:pt>
                <c:pt idx="5050">
                  <c:v>-3.8909977076077314E-4</c:v>
                </c:pt>
                <c:pt idx="5051">
                  <c:v>-3.8906193287265999E-4</c:v>
                </c:pt>
                <c:pt idx="5052">
                  <c:v>-3.8894574060381289E-4</c:v>
                </c:pt>
                <c:pt idx="5053">
                  <c:v>-3.8890793266708058E-4</c:v>
                </c:pt>
                <c:pt idx="5054">
                  <c:v>-3.888701319441052E-4</c:v>
                </c:pt>
                <c:pt idx="5055">
                  <c:v>-3.8875406981381033E-4</c:v>
                </c:pt>
                <c:pt idx="5056">
                  <c:v>-3.8871629899504308E-4</c:v>
                </c:pt>
                <c:pt idx="5057">
                  <c:v>-3.8867853538025884E-4</c:v>
                </c:pt>
                <c:pt idx="5058">
                  <c:v>-3.8864077896824222E-4</c:v>
                </c:pt>
                <c:pt idx="5059">
                  <c:v>-3.8852488485830068E-4</c:v>
                </c:pt>
                <c:pt idx="5060">
                  <c:v>-3.8840904427660971E-4</c:v>
                </c:pt>
                <c:pt idx="5061">
                  <c:v>-3.8837134033765122E-4</c:v>
                </c:pt>
                <c:pt idx="5062">
                  <c:v>-3.8833364358439323E-4</c:v>
                </c:pt>
                <c:pt idx="5063">
                  <c:v>-3.8821793254341212E-4</c:v>
                </c:pt>
                <c:pt idx="5064">
                  <c:v>-3.8810227490391488E-4</c:v>
                </c:pt>
                <c:pt idx="5065">
                  <c:v>-3.8806463049944007E-4</c:v>
                </c:pt>
                <c:pt idx="5066">
                  <c:v>-3.880269932636524E-4</c:v>
                </c:pt>
                <c:pt idx="5067">
                  <c:v>-3.8791146485820424E-4</c:v>
                </c:pt>
                <c:pt idx="5068">
                  <c:v>-3.8779598972787325E-4</c:v>
                </c:pt>
                <c:pt idx="5069">
                  <c:v>-3.8775840471698598E-4</c:v>
                </c:pt>
                <c:pt idx="5070">
                  <c:v>-3.8764302068079384E-4</c:v>
                </c:pt>
                <c:pt idx="5071">
                  <c:v>-3.8752768982217798E-4</c:v>
                </c:pt>
                <c:pt idx="5072">
                  <c:v>-3.8741241210666082E-4</c:v>
                </c:pt>
                <c:pt idx="5073">
                  <c:v>-3.8737490168017216E-4</c:v>
                </c:pt>
                <c:pt idx="5074">
                  <c:v>-3.873373983824617E-4</c:v>
                </c:pt>
                <c:pt idx="5075">
                  <c:v>-3.8729990221233226E-4</c:v>
                </c:pt>
                <c:pt idx="5076">
                  <c:v>-3.8726241316858564E-4</c:v>
                </c:pt>
                <c:pt idx="5077">
                  <c:v>-3.8714733947825785E-4</c:v>
                </c:pt>
                <c:pt idx="5078">
                  <c:v>-3.8710987996366575E-4</c:v>
                </c:pt>
                <c:pt idx="5079">
                  <c:v>-3.8707242756584018E-4</c:v>
                </c:pt>
                <c:pt idx="5080">
                  <c:v>-3.8703498228358332E-4</c:v>
                </c:pt>
                <c:pt idx="5081">
                  <c:v>-3.8692007446356098E-4</c:v>
                </c:pt>
                <c:pt idx="5082">
                  <c:v>-3.8680521948549932E-4</c:v>
                </c:pt>
                <c:pt idx="5083">
                  <c:v>-3.8669041731521312E-4</c:v>
                </c:pt>
                <c:pt idx="5084">
                  <c:v>-3.8665304617005713E-4</c:v>
                </c:pt>
                <c:pt idx="5085">
                  <c:v>-3.8661568211649863E-4</c:v>
                </c:pt>
                <c:pt idx="5086">
                  <c:v>-3.8650100774574852E-4</c:v>
                </c:pt>
                <c:pt idx="5087">
                  <c:v>-3.8638638605827845E-4</c:v>
                </c:pt>
                <c:pt idx="5088">
                  <c:v>-3.8634907365545708E-4</c:v>
                </c:pt>
                <c:pt idx="5089">
                  <c:v>-3.8623454205132429E-4</c:v>
                </c:pt>
                <c:pt idx="5090">
                  <c:v>-3.8612006303437437E-4</c:v>
                </c:pt>
                <c:pt idx="5091">
                  <c:v>-3.8600563657063982E-4</c:v>
                </c:pt>
                <c:pt idx="5092">
                  <c:v>-3.8596839793199859E-4</c:v>
                </c:pt>
                <c:pt idx="5093">
                  <c:v>-3.8585406132754909E-4</c:v>
                </c:pt>
                <c:pt idx="5094">
                  <c:v>-3.857397771805298E-4</c:v>
                </c:pt>
                <c:pt idx="5095">
                  <c:v>-3.8570258995316919E-4</c:v>
                </c:pt>
                <c:pt idx="5096">
                  <c:v>-3.8558839550084531E-4</c:v>
                </c:pt>
                <c:pt idx="5097">
                  <c:v>-3.855512374557232E-4</c:v>
                </c:pt>
                <c:pt idx="5098">
                  <c:v>-3.8551408643916479E-4</c:v>
                </c:pt>
                <c:pt idx="5099">
                  <c:v>-3.8540001878431031E-4</c:v>
                </c:pt>
                <c:pt idx="5100">
                  <c:v>-3.8528600340192662E-4</c:v>
                </c:pt>
                <c:pt idx="5101">
                  <c:v>-3.8517204025831548E-4</c:v>
                </c:pt>
                <c:pt idx="5102">
                  <c:v>-3.850581293198069E-4</c:v>
                </c:pt>
                <c:pt idx="5103">
                  <c:v>-3.8502107367207152E-4</c:v>
                </c:pt>
                <c:pt idx="5104">
                  <c:v>-3.8498402502223184E-4</c:v>
                </c:pt>
                <c:pt idx="5105">
                  <c:v>-3.8494698336912197E-4</c:v>
                </c:pt>
                <c:pt idx="5106">
                  <c:v>-3.8483323581618343E-4</c:v>
                </c:pt>
                <c:pt idx="5107">
                  <c:v>-3.8471954031807999E-4</c:v>
                </c:pt>
                <c:pt idx="5108">
                  <c:v>-3.8460589684129968E-4</c:v>
                </c:pt>
                <c:pt idx="5109">
                  <c:v>-3.8456892818272052E-4</c:v>
                </c:pt>
                <c:pt idx="5110">
                  <c:v>-3.8453196649740936E-4</c:v>
                </c:pt>
                <c:pt idx="5111">
                  <c:v>-3.8441844890910746E-4</c:v>
                </c:pt>
                <c:pt idx="5112">
                  <c:v>-3.843815161439384E-4</c:v>
                </c:pt>
                <c:pt idx="5113">
                  <c:v>-3.8434459034269509E-4</c:v>
                </c:pt>
                <c:pt idx="5114">
                  <c:v>-3.8423119843015806E-4</c:v>
                </c:pt>
                <c:pt idx="5115">
                  <c:v>-3.8419430150403482E-4</c:v>
                </c:pt>
                <c:pt idx="5116">
                  <c:v>-3.8415741153251199E-4</c:v>
                </c:pt>
                <c:pt idx="5117">
                  <c:v>-3.8412052851443106E-4</c:v>
                </c:pt>
                <c:pt idx="5118">
                  <c:v>-3.840836524486329E-4</c:v>
                </c:pt>
                <c:pt idx="5119">
                  <c:v>-3.8404678333395741E-4</c:v>
                </c:pt>
                <c:pt idx="5120">
                  <c:v>-3.8393362722393125E-4</c:v>
                </c:pt>
                <c:pt idx="5121">
                  <c:v>-3.8382052275455015E-4</c:v>
                </c:pt>
                <c:pt idx="5122">
                  <c:v>-3.8370746989266032E-4</c:v>
                </c:pt>
                <c:pt idx="5123">
                  <c:v>-3.8359446860513529E-4</c:v>
                </c:pt>
                <c:pt idx="5124">
                  <c:v>-3.8355769373445234E-4</c:v>
                </c:pt>
                <c:pt idx="5125">
                  <c:v>-3.8352092578469331E-4</c:v>
                </c:pt>
                <c:pt idx="5126">
                  <c:v>-3.8348416475470626E-4</c:v>
                </c:pt>
                <c:pt idx="5127">
                  <c:v>-3.8337132488723482E-4</c:v>
                </c:pt>
                <c:pt idx="5128">
                  <c:v>-3.8333459253064839E-4</c:v>
                </c:pt>
                <c:pt idx="5129">
                  <c:v>-3.8329786708458745E-4</c:v>
                </c:pt>
                <c:pt idx="5130">
                  <c:v>-3.8326114854790025E-4</c:v>
                </c:pt>
                <c:pt idx="5131">
                  <c:v>-3.8314846974621712E-4</c:v>
                </c:pt>
                <c:pt idx="5132">
                  <c:v>-3.8303584225665173E-4</c:v>
                </c:pt>
                <c:pt idx="5133">
                  <c:v>-3.8299917403203804E-4</c:v>
                </c:pt>
                <c:pt idx="5134">
                  <c:v>-3.8296251270065562E-4</c:v>
                </c:pt>
                <c:pt idx="5135">
                  <c:v>-3.8285000939401596E-4</c:v>
                </c:pt>
                <c:pt idx="5136">
                  <c:v>-3.8281337661372981E-4</c:v>
                </c:pt>
                <c:pt idx="5137">
                  <c:v>-3.8270096089946647E-4</c:v>
                </c:pt>
                <c:pt idx="5138">
                  <c:v>-3.8258859631773765E-4</c:v>
                </c:pt>
                <c:pt idx="5139">
                  <c:v>-3.8255201367343275E-4</c:v>
                </c:pt>
                <c:pt idx="5140">
                  <c:v>-3.8251543789824001E-4</c:v>
                </c:pt>
                <c:pt idx="5141">
                  <c:v>-3.8240319706498636E-4</c:v>
                </c:pt>
                <c:pt idx="5142">
                  <c:v>-3.8236664974102469E-4</c:v>
                </c:pt>
                <c:pt idx="5143">
                  <c:v>-3.8233010927701903E-4</c:v>
                </c:pt>
                <c:pt idx="5144">
                  <c:v>-3.8221799198435866E-4</c:v>
                </c:pt>
                <c:pt idx="5145">
                  <c:v>-3.8210592561863387E-4</c:v>
                </c:pt>
                <c:pt idx="5146">
                  <c:v>-3.8199391014730183E-4</c:v>
                </c:pt>
                <c:pt idx="5147">
                  <c:v>-3.8195744114100143E-4</c:v>
                </c:pt>
                <c:pt idx="5148">
                  <c:v>-3.8184551269589823E-4</c:v>
                </c:pt>
                <c:pt idx="5149">
                  <c:v>-3.8180907201921236E-4</c:v>
                </c:pt>
                <c:pt idx="5150">
                  <c:v>-3.8177263817169052E-4</c:v>
                </c:pt>
                <c:pt idx="5151">
                  <c:v>-3.8173621115219781E-4</c:v>
                </c:pt>
                <c:pt idx="5152">
                  <c:v>-3.8169979095959881E-4</c:v>
                </c:pt>
                <c:pt idx="5153">
                  <c:v>-3.8158805769692003E-4</c:v>
                </c:pt>
                <c:pt idx="5154">
                  <c:v>-3.8155166576857042E-4</c:v>
                </c:pt>
                <c:pt idx="5155">
                  <c:v>-3.8151528065803351E-4</c:v>
                </c:pt>
                <c:pt idx="5156">
                  <c:v>-3.8147890236417382E-4</c:v>
                </c:pt>
                <c:pt idx="5157">
                  <c:v>-3.8144253088585531E-4</c:v>
                </c:pt>
                <c:pt idx="5158">
                  <c:v>-3.8133099228071721E-4</c:v>
                </c:pt>
                <c:pt idx="5159">
                  <c:v>-3.812946490014869E-4</c:v>
                </c:pt>
                <c:pt idx="5160">
                  <c:v>-3.8125831252873704E-4</c:v>
                </c:pt>
                <c:pt idx="5161">
                  <c:v>-3.8114689628933009E-4</c:v>
                </c:pt>
                <c:pt idx="5162">
                  <c:v>-3.81035530489383E-4</c:v>
                </c:pt>
                <c:pt idx="5163">
                  <c:v>-3.8092421509677127E-4</c:v>
                </c:pt>
                <c:pt idx="5164">
                  <c:v>-3.808129500793969E-4</c:v>
                </c:pt>
                <c:pt idx="5165">
                  <c:v>-3.8070173540518851E-4</c:v>
                </c:pt>
                <c:pt idx="5166">
                  <c:v>-3.8059057104210096E-4</c:v>
                </c:pt>
                <c:pt idx="5167">
                  <c:v>-3.8047945695811574E-4</c:v>
                </c:pt>
                <c:pt idx="5168">
                  <c:v>-3.803683931212406E-4</c:v>
                </c:pt>
                <c:pt idx="5169">
                  <c:v>-3.8025737949950989E-4</c:v>
                </c:pt>
                <c:pt idx="5170">
                  <c:v>-3.801464160609841E-4</c:v>
                </c:pt>
                <c:pt idx="5171">
                  <c:v>-3.8003550277375013E-4</c:v>
                </c:pt>
                <c:pt idx="5172">
                  <c:v>-3.7992463960592125E-4</c:v>
                </c:pt>
                <c:pt idx="5173">
                  <c:v>-3.7981382652563684E-4</c:v>
                </c:pt>
                <c:pt idx="5174">
                  <c:v>-3.7970306350106276E-4</c:v>
                </c:pt>
                <c:pt idx="5175">
                  <c:v>-3.7966703135642021E-4</c:v>
                </c:pt>
                <c:pt idx="5176">
                  <c:v>-3.7955635391957358E-4</c:v>
                </c:pt>
                <c:pt idx="5177">
                  <c:v>-3.7944572644866561E-4</c:v>
                </c:pt>
                <c:pt idx="5178">
                  <c:v>-3.7940974325672769E-4</c:v>
                </c:pt>
                <c:pt idx="5179">
                  <c:v>-3.7929920121929187E-4</c:v>
                </c:pt>
                <c:pt idx="5180">
                  <c:v>-3.7926324581230944E-4</c:v>
                </c:pt>
                <c:pt idx="5181">
                  <c:v>-3.7922729709315367E-4</c:v>
                </c:pt>
                <c:pt idx="5182">
                  <c:v>-3.7919135506072802E-4</c:v>
                </c:pt>
                <c:pt idx="5183">
                  <c:v>-3.7915541971393521E-4</c:v>
                </c:pt>
                <c:pt idx="5184">
                  <c:v>-3.790450692790815E-4</c:v>
                </c:pt>
                <c:pt idx="5185">
                  <c:v>-3.789347685847445E-4</c:v>
                </c:pt>
                <c:pt idx="5186">
                  <c:v>-3.7889888198098663E-4</c:v>
                </c:pt>
                <c:pt idx="5187">
                  <c:v>-3.7886300204740132E-4</c:v>
                </c:pt>
                <c:pt idx="5188">
                  <c:v>-3.7875282172592292E-4</c:v>
                </c:pt>
                <c:pt idx="5189">
                  <c:v>-3.7871696944950898E-4</c:v>
                </c:pt>
                <c:pt idx="5190">
                  <c:v>-3.7860687403586552E-4</c:v>
                </c:pt>
                <c:pt idx="5191">
                  <c:v>-3.7857104938465703E-4</c:v>
                </c:pt>
                <c:pt idx="5192">
                  <c:v>-3.7846103878073792E-4</c:v>
                </c:pt>
                <c:pt idx="5193">
                  <c:v>-3.783510776877696E-4</c:v>
                </c:pt>
                <c:pt idx="5194">
                  <c:v>-3.782411660744055E-4</c:v>
                </c:pt>
                <c:pt idx="5195">
                  <c:v>-3.7820541085119974E-4</c:v>
                </c:pt>
                <c:pt idx="5196">
                  <c:v>-3.7816966226080905E-4</c:v>
                </c:pt>
                <c:pt idx="5197">
                  <c:v>-3.7805987038754392E-4</c:v>
                </c:pt>
                <c:pt idx="5198">
                  <c:v>-3.7795012787972341E-4</c:v>
                </c:pt>
                <c:pt idx="5199">
                  <c:v>-3.7791442765925596E-4</c:v>
                </c:pt>
                <c:pt idx="5200">
                  <c:v>-3.7787873405630375E-4</c:v>
                </c:pt>
                <c:pt idx="5201">
                  <c:v>-3.7784304706978448E-4</c:v>
                </c:pt>
                <c:pt idx="5202">
                  <c:v>-3.7780736669861529E-4</c:v>
                </c:pt>
                <c:pt idx="5203">
                  <c:v>-3.7777169294171242E-4</c:v>
                </c:pt>
                <c:pt idx="5204">
                  <c:v>-3.7773602579799139E-4</c:v>
                </c:pt>
                <c:pt idx="5205">
                  <c:v>-3.7762654280385275E-4</c:v>
                </c:pt>
                <c:pt idx="5206">
                  <c:v>-3.775909030635048E-4</c:v>
                </c:pt>
                <c:pt idx="5207">
                  <c:v>-3.7755526992763435E-4</c:v>
                </c:pt>
                <c:pt idx="5208">
                  <c:v>-3.7744590595706714E-4</c:v>
                </c:pt>
                <c:pt idx="5209">
                  <c:v>-3.7741030018267441E-4</c:v>
                </c:pt>
                <c:pt idx="5210">
                  <c:v>-3.7737470100407015E-4</c:v>
                </c:pt>
                <c:pt idx="5211">
                  <c:v>-3.7733910842017109E-4</c:v>
                </c:pt>
                <c:pt idx="5212">
                  <c:v>-3.7722989812939754E-4</c:v>
                </c:pt>
                <c:pt idx="5213">
                  <c:v>-3.771207367980851E-4</c:v>
                </c:pt>
                <c:pt idx="5214">
                  <c:v>-3.7708519222467383E-4</c:v>
                </c:pt>
                <c:pt idx="5215">
                  <c:v>-3.7704965423079965E-4</c:v>
                </c:pt>
                <c:pt idx="5216">
                  <c:v>-3.7694061139229468E-4</c:v>
                </c:pt>
                <c:pt idx="5217">
                  <c:v>-3.7690510064499789E-4</c:v>
                </c:pt>
                <c:pt idx="5218">
                  <c:v>-3.767961413868896E-4</c:v>
                </c:pt>
                <c:pt idx="5219">
                  <c:v>-3.7668723091954966E-4</c:v>
                </c:pt>
                <c:pt idx="5220">
                  <c:v>-3.7665176801730951E-4</c:v>
                </c:pt>
                <c:pt idx="5221">
                  <c:v>-3.7661631167194186E-4</c:v>
                </c:pt>
                <c:pt idx="5222">
                  <c:v>-3.7658086188237092E-4</c:v>
                </c:pt>
                <c:pt idx="5223">
                  <c:v>-3.7654541864752018E-4</c:v>
                </c:pt>
                <c:pt idx="5224">
                  <c:v>-3.7650998196631243E-4</c:v>
                </c:pt>
                <c:pt idx="5225">
                  <c:v>-3.7647455183766981E-4</c:v>
                </c:pt>
                <c:pt idx="5226">
                  <c:v>-3.7643912826051365E-4</c:v>
                </c:pt>
                <c:pt idx="5227">
                  <c:v>-3.76330508888464E-4</c:v>
                </c:pt>
                <c:pt idx="5228">
                  <c:v>-3.7622193806899953E-4</c:v>
                </c:pt>
                <c:pt idx="5229">
                  <c:v>-3.7618656213039321E-4</c:v>
                </c:pt>
                <c:pt idx="5230">
                  <c:v>-3.7615119272824783E-4</c:v>
                </c:pt>
                <c:pt idx="5231">
                  <c:v>-3.7604273942497268E-4</c:v>
                </c:pt>
                <c:pt idx="5232">
                  <c:v>-3.7600739706240502E-4</c:v>
                </c:pt>
                <c:pt idx="5233">
                  <c:v>-3.7597206122772886E-4</c:v>
                </c:pt>
                <c:pt idx="5234">
                  <c:v>-3.7586372524662116E-4</c:v>
                </c:pt>
                <c:pt idx="5235">
                  <c:v>-3.7575543762622521E-4</c:v>
                </c:pt>
                <c:pt idx="5236">
                  <c:v>-3.7572014924721009E-4</c:v>
                </c:pt>
                <c:pt idx="5237">
                  <c:v>-3.7561194432724453E-4</c:v>
                </c:pt>
                <c:pt idx="5238">
                  <c:v>-3.7550378768227055E-4</c:v>
                </c:pt>
                <c:pt idx="5239">
                  <c:v>-3.7539567928198818E-4</c:v>
                </c:pt>
                <c:pt idx="5240">
                  <c:v>-3.7528761909612205E-4</c:v>
                </c:pt>
                <c:pt idx="5241">
                  <c:v>-3.7525241887912536E-4</c:v>
                </c:pt>
                <c:pt idx="5242">
                  <c:v>-3.7521722514848629E-4</c:v>
                </c:pt>
                <c:pt idx="5243">
                  <c:v>-3.7518203790314167E-4</c:v>
                </c:pt>
                <c:pt idx="5244">
                  <c:v>-3.7507412864217214E-4</c:v>
                </c:pt>
                <c:pt idx="5245">
                  <c:v>-3.7503896823047757E-4</c:v>
                </c:pt>
                <c:pt idx="5246">
                  <c:v>-3.749311412396124E-4</c:v>
                </c:pt>
                <c:pt idx="5247">
                  <c:v>-3.7489600763088469E-4</c:v>
                </c:pt>
                <c:pt idx="5248">
                  <c:v>-3.7478826281607547E-4</c:v>
                </c:pt>
                <c:pt idx="5249">
                  <c:v>-3.7475315597967831E-4</c:v>
                </c:pt>
                <c:pt idx="5250">
                  <c:v>-3.7471805560529669E-4</c:v>
                </c:pt>
                <c:pt idx="5251">
                  <c:v>-3.7461042696850145E-4</c:v>
                </c:pt>
                <c:pt idx="5252">
                  <c:v>-3.7450284622160145E-4</c:v>
                </c:pt>
                <c:pt idx="5253">
                  <c:v>-3.7446779283551313E-4</c:v>
                </c:pt>
                <c:pt idx="5254">
                  <c:v>-3.7443274589668769E-4</c:v>
                </c:pt>
                <c:pt idx="5255">
                  <c:v>-3.7439770540406865E-4</c:v>
                </c:pt>
                <c:pt idx="5256">
                  <c:v>-3.7429027457124773E-4</c:v>
                </c:pt>
                <c:pt idx="5257">
                  <c:v>-3.7418289149440415E-4</c:v>
                </c:pt>
                <c:pt idx="5258">
                  <c:v>-3.7407555614367205E-4</c:v>
                </c:pt>
                <c:pt idx="5259">
                  <c:v>-3.7404058270053248E-4</c:v>
                </c:pt>
                <c:pt idx="5260">
                  <c:v>-3.7400561568261243E-4</c:v>
                </c:pt>
                <c:pt idx="5261">
                  <c:v>-3.7397065508886022E-4</c:v>
                </c:pt>
                <c:pt idx="5262">
                  <c:v>-3.7386346913973687E-4</c:v>
                </c:pt>
                <c:pt idx="5263">
                  <c:v>-3.737563307834172E-4</c:v>
                </c:pt>
                <c:pt idx="5264">
                  <c:v>-3.7364923999017122E-4</c:v>
                </c:pt>
                <c:pt idx="5265">
                  <c:v>-3.7361434621681447E-4</c:v>
                </c:pt>
                <c:pt idx="5266">
                  <c:v>-3.7357945884673418E-4</c:v>
                </c:pt>
                <c:pt idx="5267">
                  <c:v>-3.7347248317556961E-4</c:v>
                </c:pt>
                <c:pt idx="5268">
                  <c:v>-3.7343762229430399E-4</c:v>
                </c:pt>
                <c:pt idx="5269">
                  <c:v>-3.7340276780797741E-4</c:v>
                </c:pt>
                <c:pt idx="5270">
                  <c:v>-3.7329590707012327E-4</c:v>
                </c:pt>
                <c:pt idx="5271">
                  <c:v>-3.7326107903258224E-4</c:v>
                </c:pt>
                <c:pt idx="5272">
                  <c:v>-3.7315429936369204E-4</c:v>
                </c:pt>
                <c:pt idx="5273">
                  <c:v>-3.7311949774484267E-4</c:v>
                </c:pt>
                <c:pt idx="5274">
                  <c:v>-3.7308470250534354E-4</c:v>
                </c:pt>
                <c:pt idx="5275">
                  <c:v>-3.7304991364415119E-4</c:v>
                </c:pt>
                <c:pt idx="5276">
                  <c:v>-3.7294328221085422E-4</c:v>
                </c:pt>
                <c:pt idx="5277">
                  <c:v>-3.7283669799766979E-4</c:v>
                </c:pt>
                <c:pt idx="5278">
                  <c:v>-3.7280195548321536E-4</c:v>
                </c:pt>
                <c:pt idx="5279">
                  <c:v>-3.7276721933257503E-4</c:v>
                </c:pt>
                <c:pt idx="5280">
                  <c:v>-3.7273248954470785E-4</c:v>
                </c:pt>
                <c:pt idx="5281">
                  <c:v>-3.7262605315658697E-4</c:v>
                </c:pt>
                <c:pt idx="5282">
                  <c:v>-3.7259134966799792E-4</c:v>
                </c:pt>
                <c:pt idx="5283">
                  <c:v>-3.725566525339151E-4</c:v>
                </c:pt>
                <c:pt idx="5284">
                  <c:v>-3.7245033019850908E-4</c:v>
                </c:pt>
                <c:pt idx="5285">
                  <c:v>-3.723440548742045E-4</c:v>
                </c:pt>
                <c:pt idx="5286">
                  <c:v>-3.7223782653175773E-4</c:v>
                </c:pt>
                <c:pt idx="5287">
                  <c:v>-3.7213164514194875E-4</c:v>
                </c:pt>
                <c:pt idx="5288">
                  <c:v>-3.7209703390289216E-4</c:v>
                </c:pt>
                <c:pt idx="5289">
                  <c:v>-3.7206242899161506E-4</c:v>
                </c:pt>
                <c:pt idx="5290">
                  <c:v>-3.7195636125138525E-4</c:v>
                </c:pt>
                <c:pt idx="5291">
                  <c:v>-3.7185034035736681E-4</c:v>
                </c:pt>
                <c:pt idx="5292">
                  <c:v>-3.7181578142583268E-4</c:v>
                </c:pt>
                <c:pt idx="5293">
                  <c:v>-3.7178122880773834E-4</c:v>
                </c:pt>
                <c:pt idx="5294">
                  <c:v>-3.716753213057888E-4</c:v>
                </c:pt>
                <c:pt idx="5295">
                  <c:v>-3.71640794788574E-4</c:v>
                </c:pt>
                <c:pt idx="5296">
                  <c:v>-3.7153496726835978E-4</c:v>
                </c:pt>
                <c:pt idx="5297">
                  <c:v>-3.7150046682246104E-4</c:v>
                </c:pt>
                <c:pt idx="5298">
                  <c:v>-3.7146597267467959E-4</c:v>
                </c:pt>
                <c:pt idx="5299">
                  <c:v>-3.7136025823336356E-4</c:v>
                </c:pt>
                <c:pt idx="5300">
                  <c:v>-3.7132579011771256E-4</c:v>
                </c:pt>
                <c:pt idx="5301">
                  <c:v>-3.7122015543703744E-4</c:v>
                </c:pt>
                <c:pt idx="5302">
                  <c:v>-3.7118571332405906E-4</c:v>
                </c:pt>
                <c:pt idx="5303">
                  <c:v>-3.7115127749392602E-4</c:v>
                </c:pt>
                <c:pt idx="5304">
                  <c:v>-3.7104575558013705E-4</c:v>
                </c:pt>
                <c:pt idx="5305">
                  <c:v>-3.7094028014765057E-4</c:v>
                </c:pt>
                <c:pt idx="5306">
                  <c:v>-3.7083485116766153E-4</c:v>
                </c:pt>
                <c:pt idx="5307">
                  <c:v>-3.7080048062381539E-4</c:v>
                </c:pt>
                <c:pt idx="5308">
                  <c:v>-3.7069513108419915E-4</c:v>
                </c:pt>
                <c:pt idx="5309">
                  <c:v>-3.7058982791584357E-4</c:v>
                </c:pt>
                <c:pt idx="5310">
                  <c:v>-3.7048457109003315E-4</c:v>
                </c:pt>
                <c:pt idx="5311">
                  <c:v>-3.7045026566484535E-4</c:v>
                </c:pt>
                <c:pt idx="5312">
                  <c:v>-3.7034508808997467E-4</c:v>
                </c:pt>
                <c:pt idx="5313">
                  <c:v>-3.7031080849114762E-4</c:v>
                </c:pt>
                <c:pt idx="5314">
                  <c:v>-3.7027653512867868E-4</c:v>
                </c:pt>
                <c:pt idx="5315">
                  <c:v>-3.7024226800155542E-4</c:v>
                </c:pt>
                <c:pt idx="5316">
                  <c:v>-3.7020800710876471E-4</c:v>
                </c:pt>
                <c:pt idx="5317">
                  <c:v>-3.7010300729875794E-4</c:v>
                </c:pt>
                <c:pt idx="5318">
                  <c:v>-3.6999805362743942E-4</c:v>
                </c:pt>
                <c:pt idx="5319">
                  <c:v>-3.6989314606628606E-4</c:v>
                </c:pt>
                <c:pt idx="5320">
                  <c:v>-3.6978828458679767E-4</c:v>
                </c:pt>
                <c:pt idx="5321">
                  <c:v>-3.6975410798731876E-4</c:v>
                </c:pt>
                <c:pt idx="5322">
                  <c:v>-3.6971993759611161E-4</c:v>
                </c:pt>
                <c:pt idx="5323">
                  <c:v>-3.6968577341216978E-4</c:v>
                </c:pt>
                <c:pt idx="5324">
                  <c:v>-3.6965161543448633E-4</c:v>
                </c:pt>
                <c:pt idx="5325">
                  <c:v>-3.6961746366205361E-4</c:v>
                </c:pt>
                <c:pt idx="5326">
                  <c:v>-3.6951281183495214E-4</c:v>
                </c:pt>
                <c:pt idx="5327">
                  <c:v>-3.6947868570563611E-4</c:v>
                </c:pt>
                <c:pt idx="5328">
                  <c:v>-3.6944456577357569E-4</c:v>
                </c:pt>
                <c:pt idx="5329">
                  <c:v>-3.6941045203776337E-4</c:v>
                </c:pt>
                <c:pt idx="5330">
                  <c:v>-3.6937634449719123E-4</c:v>
                </c:pt>
                <c:pt idx="5331">
                  <c:v>-3.692718690870146E-4</c:v>
                </c:pt>
                <c:pt idx="5332">
                  <c:v>-3.691674394628944E-4</c:v>
                </c:pt>
                <c:pt idx="5333">
                  <c:v>-3.690630555966005E-4</c:v>
                </c:pt>
                <c:pt idx="5334">
                  <c:v>-3.690290123850956E-4</c:v>
                </c:pt>
                <c:pt idx="5335">
                  <c:v>-3.6892470677367292E-4</c:v>
                </c:pt>
                <c:pt idx="5336">
                  <c:v>-3.6882044684045977E-4</c:v>
                </c:pt>
                <c:pt idx="5337">
                  <c:v>-3.6878644847723545E-4</c:v>
                </c:pt>
                <c:pt idx="5338">
                  <c:v>-3.6875245627649583E-4</c:v>
                </c:pt>
                <c:pt idx="5339">
                  <c:v>-3.687184702372411E-4</c:v>
                </c:pt>
                <c:pt idx="5340">
                  <c:v>-3.6861435331067923E-4</c:v>
                </c:pt>
                <c:pt idx="5341">
                  <c:v>-3.6851028193660027E-4</c:v>
                </c:pt>
                <c:pt idx="5342">
                  <c:v>-3.6840625608696521E-4</c:v>
                </c:pt>
                <c:pt idx="5343">
                  <c:v>-3.6830227573375737E-4</c:v>
                </c:pt>
                <c:pt idx="5344">
                  <c:v>-3.6826837294048816E-4</c:v>
                </c:pt>
                <c:pt idx="5345">
                  <c:v>-3.681644703938186E-4</c:v>
                </c:pt>
                <c:pt idx="5346">
                  <c:v>-3.6806061326456209E-4</c:v>
                </c:pt>
                <c:pt idx="5347">
                  <c:v>-3.6802675505361011E-4</c:v>
                </c:pt>
                <c:pt idx="5348">
                  <c:v>-3.6799290296573174E-4</c:v>
                </c:pt>
                <c:pt idx="5349">
                  <c:v>-3.6795905699993727E-4</c:v>
                </c:pt>
                <c:pt idx="5350">
                  <c:v>-3.679252171552364E-4</c:v>
                </c:pt>
                <c:pt idx="5351">
                  <c:v>-3.6789138343063822E-4</c:v>
                </c:pt>
                <c:pt idx="5352">
                  <c:v>-3.677877329406729E-4</c:v>
                </c:pt>
                <c:pt idx="5353">
                  <c:v>-3.6775392449699698E-4</c:v>
                </c:pt>
                <c:pt idx="5354">
                  <c:v>-3.6772012216557468E-4</c:v>
                </c:pt>
                <c:pt idx="5355">
                  <c:v>-3.6761658127194678E-4</c:v>
                </c:pt>
                <c:pt idx="5356">
                  <c:v>-3.6758280418384265E-4</c:v>
                </c:pt>
                <c:pt idx="5357">
                  <c:v>-3.6754903320015649E-4</c:v>
                </c:pt>
                <c:pt idx="5358">
                  <c:v>-3.6744560172610312E-4</c:v>
                </c:pt>
                <c:pt idx="5359">
                  <c:v>-3.6734221535183418E-4</c:v>
                </c:pt>
                <c:pt idx="5360">
                  <c:v>-3.6723887404968287E-4</c:v>
                </c:pt>
                <c:pt idx="5361">
                  <c:v>-3.6720516643716939E-4</c:v>
                </c:pt>
                <c:pt idx="5362">
                  <c:v>-3.671019022182271E-4</c:v>
                </c:pt>
                <c:pt idx="5363">
                  <c:v>-3.6706821974544191E-4</c:v>
                </c:pt>
                <c:pt idx="5364">
                  <c:v>-3.6696503252349515E-4</c:v>
                </c:pt>
                <c:pt idx="5365">
                  <c:v>-3.6693137516232425E-4</c:v>
                </c:pt>
                <c:pt idx="5366">
                  <c:v>-3.668977238724799E-4</c:v>
                </c:pt>
                <c:pt idx="5367">
                  <c:v>-3.6686407865298024E-4</c:v>
                </c:pt>
                <c:pt idx="5368">
                  <c:v>-3.6683043950284287E-4</c:v>
                </c:pt>
                <c:pt idx="5369">
                  <c:v>-3.6679680642108455E-4</c:v>
                </c:pt>
                <c:pt idx="5370">
                  <c:v>-3.6676317940672167E-4</c:v>
                </c:pt>
                <c:pt idx="5371">
                  <c:v>-3.6672955845876983E-4</c:v>
                </c:pt>
                <c:pt idx="5372">
                  <c:v>-3.6662663962630716E-4</c:v>
                </c:pt>
                <c:pt idx="5373">
                  <c:v>-3.665930437067797E-4</c:v>
                </c:pt>
                <c:pt idx="5374">
                  <c:v>-3.665594538459063E-4</c:v>
                </c:pt>
                <c:pt idx="5375">
                  <c:v>-3.6645664343372511E-4</c:v>
                </c:pt>
                <c:pt idx="5376">
                  <c:v>-3.664230785641805E-4</c:v>
                </c:pt>
                <c:pt idx="5377">
                  <c:v>-3.6632034462530524E-4</c:v>
                </c:pt>
                <c:pt idx="5378">
                  <c:v>-3.6621765532179749E-4</c:v>
                </c:pt>
                <c:pt idx="5379">
                  <c:v>-3.6611501062637269E-4</c:v>
                </c:pt>
                <c:pt idx="5380">
                  <c:v>-3.6601241051176779E-4</c:v>
                </c:pt>
                <c:pt idx="5381">
                  <c:v>-3.6590985495074142E-4</c:v>
                </c:pt>
                <c:pt idx="5382">
                  <c:v>-3.6580734391607379E-4</c:v>
                </c:pt>
                <c:pt idx="5383">
                  <c:v>-3.6570487738056654E-4</c:v>
                </c:pt>
                <c:pt idx="5384">
                  <c:v>-3.6567145067834689E-4</c:v>
                </c:pt>
                <c:pt idx="5385">
                  <c:v>-3.6556906024714283E-4</c:v>
                </c:pt>
                <c:pt idx="5386">
                  <c:v>-3.6553565836868791E-4</c:v>
                </c:pt>
                <c:pt idx="5387">
                  <c:v>-3.6543334395703177E-4</c:v>
                </c:pt>
                <c:pt idx="5388">
                  <c:v>-3.6539996687469942E-4</c:v>
                </c:pt>
                <c:pt idx="5389">
                  <c:v>-3.6529772839796184E-4</c:v>
                </c:pt>
                <c:pt idx="5390">
                  <c:v>-3.6519553424483469E-4</c:v>
                </c:pt>
                <c:pt idx="5391">
                  <c:v>-3.6516220069042509E-4</c:v>
                </c:pt>
                <c:pt idx="5392">
                  <c:v>-3.6506008234076946E-4</c:v>
                </c:pt>
                <c:pt idx="5393">
                  <c:v>-3.6502677350882065E-4</c:v>
                </c:pt>
                <c:pt idx="5394">
                  <c:v>-3.6492473087832588E-4</c:v>
                </c:pt>
                <c:pt idx="5395">
                  <c:v>-3.6482273244593642E-4</c:v>
                </c:pt>
                <c:pt idx="5396">
                  <c:v>-3.6478946701388239E-4</c:v>
                </c:pt>
                <c:pt idx="5397">
                  <c:v>-3.6468754416970131E-4</c:v>
                </c:pt>
                <c:pt idx="5398">
                  <c:v>-3.6458566544760561E-4</c:v>
                </c:pt>
                <c:pt idx="5399">
                  <c:v>-3.6448383082072334E-4</c:v>
                </c:pt>
                <c:pt idx="5400">
                  <c:v>-3.6445062736782788E-4</c:v>
                </c:pt>
                <c:pt idx="5401">
                  <c:v>-3.6434886815187723E-4</c:v>
                </c:pt>
                <c:pt idx="5402">
                  <c:v>-3.6424715295535286E-4</c:v>
                </c:pt>
                <c:pt idx="5403">
                  <c:v>-3.6414548175146496E-4</c:v>
                </c:pt>
                <c:pt idx="5404">
                  <c:v>-3.6411234012133131E-4</c:v>
                </c:pt>
                <c:pt idx="5405">
                  <c:v>-3.6407920442029878E-4</c:v>
                </c:pt>
                <c:pt idx="5406">
                  <c:v>-3.6404607464742011E-4</c:v>
                </c:pt>
                <c:pt idx="5407">
                  <c:v>-3.6401295080174738E-4</c:v>
                </c:pt>
                <c:pt idx="5408">
                  <c:v>-3.6397983288233201E-4</c:v>
                </c:pt>
                <c:pt idx="5409">
                  <c:v>-3.6387836183599453E-4</c:v>
                </c:pt>
                <c:pt idx="5410">
                  <c:v>-3.6384526840193036E-4</c:v>
                </c:pt>
                <c:pt idx="5411">
                  <c:v>-3.6374387235843129E-4</c:v>
                </c:pt>
                <c:pt idx="5412">
                  <c:v>-3.6371080338257395E-4</c:v>
                </c:pt>
                <c:pt idx="5413">
                  <c:v>-3.6360948225878589E-4</c:v>
                </c:pt>
                <c:pt idx="5414">
                  <c:v>-3.6350820486698413E-4</c:v>
                </c:pt>
                <c:pt idx="5415">
                  <c:v>-3.6340697118061296E-4</c:v>
                </c:pt>
                <c:pt idx="5416">
                  <c:v>-3.6337396363595364E-4</c:v>
                </c:pt>
                <c:pt idx="5417">
                  <c:v>-3.6334096198572879E-4</c:v>
                </c:pt>
                <c:pt idx="5418">
                  <c:v>-3.6323983409462552E-4</c:v>
                </c:pt>
                <c:pt idx="5419">
                  <c:v>-3.632068568032685E-4</c:v>
                </c:pt>
                <c:pt idx="5420">
                  <c:v>-3.6310580353724977E-4</c:v>
                </c:pt>
                <c:pt idx="5421">
                  <c:v>-3.6307285057780126E-4</c:v>
                </c:pt>
                <c:pt idx="5422">
                  <c:v>-3.6303990349880681E-4</c:v>
                </c:pt>
                <c:pt idx="5423">
                  <c:v>-3.6300696229932711E-4</c:v>
                </c:pt>
                <c:pt idx="5424">
                  <c:v>-3.6297402697842217E-4</c:v>
                </c:pt>
                <c:pt idx="5425">
                  <c:v>-3.6287314111220774E-4</c:v>
                </c:pt>
                <c:pt idx="5426">
                  <c:v>-3.6277229869304114E-4</c:v>
                </c:pt>
                <c:pt idx="5427">
                  <c:v>-3.6273940603911872E-4</c:v>
                </c:pt>
                <c:pt idx="5428">
                  <c:v>-3.6263863792471601E-4</c:v>
                </c:pt>
                <c:pt idx="5429">
                  <c:v>-3.6253791318305968E-4</c:v>
                </c:pt>
                <c:pt idx="5430">
                  <c:v>-3.6243723178788507E-4</c:v>
                </c:pt>
                <c:pt idx="5431">
                  <c:v>-3.6240440006654585E-4</c:v>
                </c:pt>
                <c:pt idx="5432">
                  <c:v>-3.6230379280286293E-4</c:v>
                </c:pt>
                <c:pt idx="5433">
                  <c:v>-3.6227098525252224E-4</c:v>
                </c:pt>
                <c:pt idx="5434">
                  <c:v>-3.6217045203848681E-4</c:v>
                </c:pt>
                <c:pt idx="5435">
                  <c:v>-3.6206996204909709E-4</c:v>
                </c:pt>
                <c:pt idx="5436">
                  <c:v>-3.6203719693342037E-4</c:v>
                </c:pt>
                <c:pt idx="5437">
                  <c:v>-3.6200443764735886E-4</c:v>
                </c:pt>
                <c:pt idx="5438">
                  <c:v>-3.6197168418998477E-4</c:v>
                </c:pt>
                <c:pt idx="5439">
                  <c:v>-3.6193893656036986E-4</c:v>
                </c:pt>
                <c:pt idx="5440">
                  <c:v>-3.6190619475758522E-4</c:v>
                </c:pt>
                <c:pt idx="5441">
                  <c:v>-3.6180590144031083E-4</c:v>
                </c:pt>
                <c:pt idx="5442">
                  <c:v>-3.617056511879203E-4</c:v>
                </c:pt>
                <c:pt idx="5443">
                  <c:v>-3.6160544397439775E-4</c:v>
                </c:pt>
                <c:pt idx="5444">
                  <c:v>-3.6157276267762884E-4</c:v>
                </c:pt>
                <c:pt idx="5445">
                  <c:v>-3.6154008718937018E-4</c:v>
                </c:pt>
                <c:pt idx="5446">
                  <c:v>-3.61507417508697E-4</c:v>
                </c:pt>
                <c:pt idx="5447">
                  <c:v>-3.6147475363468388E-4</c:v>
                </c:pt>
                <c:pt idx="5448">
                  <c:v>-3.6144209556640479E-4</c:v>
                </c:pt>
                <c:pt idx="5449">
                  <c:v>-3.6134208418679811E-4</c:v>
                </c:pt>
                <c:pt idx="5450">
                  <c:v>-3.6124211568721665E-4</c:v>
                </c:pt>
                <c:pt idx="5451">
                  <c:v>-3.612094997381837E-4</c:v>
                </c:pt>
                <c:pt idx="5452">
                  <c:v>-3.6110960457520286E-4</c:v>
                </c:pt>
                <c:pt idx="5453">
                  <c:v>-3.6100975221923831E-4</c:v>
                </c:pt>
                <c:pt idx="5454">
                  <c:v>-3.6097717831316584E-4</c:v>
                </c:pt>
                <c:pt idx="5455">
                  <c:v>-3.6087739916831858E-4</c:v>
                </c:pt>
                <c:pt idx="5456">
                  <c:v>-3.6077766275764293E-4</c:v>
                </c:pt>
                <c:pt idx="5457">
                  <c:v>-3.6074513081842428E-4</c:v>
                </c:pt>
                <c:pt idx="5458">
                  <c:v>-3.6071260464856251E-4</c:v>
                </c:pt>
                <c:pt idx="5459">
                  <c:v>-3.6068008424714024E-4</c:v>
                </c:pt>
                <c:pt idx="5460">
                  <c:v>-3.6058048163406379E-4</c:v>
                </c:pt>
                <c:pt idx="5461">
                  <c:v>-3.6054798505169225E-4</c:v>
                </c:pt>
                <c:pt idx="5462">
                  <c:v>-3.6051549423050678E-4</c:v>
                </c:pt>
                <c:pt idx="5463">
                  <c:v>-3.604830091695902E-4</c:v>
                </c:pt>
                <c:pt idx="5464">
                  <c:v>-3.6038354007834081E-4</c:v>
                </c:pt>
                <c:pt idx="5465">
                  <c:v>-3.6035107879317578E-4</c:v>
                </c:pt>
                <c:pt idx="5466">
                  <c:v>-3.6031862326103999E-4</c:v>
                </c:pt>
                <c:pt idx="5467">
                  <c:v>-3.6028617348101669E-4</c:v>
                </c:pt>
                <c:pt idx="5468">
                  <c:v>-3.6018683763658929E-4</c:v>
                </c:pt>
                <c:pt idx="5469">
                  <c:v>-3.60087544233464E-4</c:v>
                </c:pt>
                <c:pt idx="5470">
                  <c:v>-3.5998829324612882E-4</c:v>
                </c:pt>
                <c:pt idx="5471">
                  <c:v>-3.5995590312510852E-4</c:v>
                </c:pt>
                <c:pt idx="5472">
                  <c:v>-3.5985672468191835E-4</c:v>
                </c:pt>
                <c:pt idx="5473">
                  <c:v>-3.5982435823251284E-4</c:v>
                </c:pt>
                <c:pt idx="5474">
                  <c:v>-3.5972525225396113E-4</c:v>
                </c:pt>
                <c:pt idx="5475">
                  <c:v>-3.5962618857285057E-4</c:v>
                </c:pt>
                <c:pt idx="5476">
                  <c:v>-3.595938636749154E-4</c:v>
                </c:pt>
                <c:pt idx="5477">
                  <c:v>-3.5949487233495045E-4</c:v>
                </c:pt>
                <c:pt idx="5478">
                  <c:v>-3.5939592322073823E-4</c:v>
                </c:pt>
                <c:pt idx="5479">
                  <c:v>-3.5936363979936054E-4</c:v>
                </c:pt>
                <c:pt idx="5480">
                  <c:v>-3.5933136208257687E-4</c:v>
                </c:pt>
                <c:pt idx="5481">
                  <c:v>-3.5929909006948219E-4</c:v>
                </c:pt>
                <c:pt idx="5482">
                  <c:v>-3.5920027316561275E-4</c:v>
                </c:pt>
                <c:pt idx="5483">
                  <c:v>-3.5916802469480278E-4</c:v>
                </c:pt>
                <c:pt idx="5484">
                  <c:v>-3.5913578192053679E-4</c:v>
                </c:pt>
                <c:pt idx="5485">
                  <c:v>-3.5903706702763392E-4</c:v>
                </c:pt>
                <c:pt idx="5486">
                  <c:v>-3.5900484776146108E-4</c:v>
                </c:pt>
                <c:pt idx="5487">
                  <c:v>-3.589726341846991E-4</c:v>
                </c:pt>
                <c:pt idx="5488">
                  <c:v>-3.5887402114212897E-4</c:v>
                </c:pt>
                <c:pt idx="5489">
                  <c:v>-3.5884183103933608E-4</c:v>
                </c:pt>
                <c:pt idx="5490">
                  <c:v>-3.5874328983833125E-4</c:v>
                </c:pt>
                <c:pt idx="5491">
                  <c:v>-3.5864479057044426E-4</c:v>
                </c:pt>
                <c:pt idx="5492">
                  <c:v>-3.5854633321056955E-4</c:v>
                </c:pt>
                <c:pt idx="5493">
                  <c:v>-3.58447917733621E-4</c:v>
                </c:pt>
                <c:pt idx="5494">
                  <c:v>-3.5834954411453212E-4</c:v>
                </c:pt>
                <c:pt idx="5495">
                  <c:v>-3.582512123282558E-4</c:v>
                </c:pt>
                <c:pt idx="5496">
                  <c:v>-3.5815292234976426E-4</c:v>
                </c:pt>
                <c:pt idx="5497">
                  <c:v>-3.5805467415404911E-4</c:v>
                </c:pt>
                <c:pt idx="5498">
                  <c:v>-3.5802263152898866E-4</c:v>
                </c:pt>
                <c:pt idx="5499">
                  <c:v>-3.5799059454301885E-4</c:v>
                </c:pt>
                <c:pt idx="5500">
                  <c:v>-3.5795856319525071E-4</c:v>
                </c:pt>
                <c:pt idx="5501">
                  <c:v>-3.5792653748479463E-4</c:v>
                </c:pt>
                <c:pt idx="5502">
                  <c:v>-3.578284497662134E-4</c:v>
                </c:pt>
                <c:pt idx="5503">
                  <c:v>-3.5779644733346103E-4</c:v>
                </c:pt>
                <c:pt idx="5504">
                  <c:v>-3.5776445053098611E-4</c:v>
                </c:pt>
                <c:pt idx="5505">
                  <c:v>-3.5766646370206343E-4</c:v>
                </c:pt>
                <c:pt idx="5506">
                  <c:v>-3.5756851845786518E-4</c:v>
                </c:pt>
                <c:pt idx="5507">
                  <c:v>-3.5753656250227093E-4</c:v>
                </c:pt>
                <c:pt idx="5508">
                  <c:v>-3.5743868837997158E-4</c:v>
                </c:pt>
                <c:pt idx="5509">
                  <c:v>-3.5734085577231254E-4</c:v>
                </c:pt>
                <c:pt idx="5510">
                  <c:v>-3.5724306465451962E-4</c:v>
                </c:pt>
                <c:pt idx="5511">
                  <c:v>-3.5714531500183772E-4</c:v>
                </c:pt>
                <c:pt idx="5512">
                  <c:v>-3.5711343492858517E-4</c:v>
                </c:pt>
                <c:pt idx="5513">
                  <c:v>-3.5701575619140704E-4</c:v>
                </c:pt>
                <c:pt idx="5514">
                  <c:v>-3.5691811884952041E-4</c:v>
                </c:pt>
                <c:pt idx="5515">
                  <c:v>-3.5682052287824438E-4</c:v>
                </c:pt>
                <c:pt idx="5516">
                  <c:v>-3.5678870095430488E-4</c:v>
                </c:pt>
                <c:pt idx="5517">
                  <c:v>-3.567568846101106E-4</c:v>
                </c:pt>
                <c:pt idx="5518">
                  <c:v>-3.5672507384478642E-4</c:v>
                </c:pt>
                <c:pt idx="5519">
                  <c:v>-3.5662760739818073E-4</c:v>
                </c:pt>
                <c:pt idx="5520">
                  <c:v>-3.5659581968312489E-4</c:v>
                </c:pt>
                <c:pt idx="5521">
                  <c:v>-3.5649842384411352E-4</c:v>
                </c:pt>
                <c:pt idx="5522">
                  <c:v>-3.5640106922070968E-4</c:v>
                </c:pt>
                <c:pt idx="5523">
                  <c:v>-3.5630375578837511E-4</c:v>
                </c:pt>
                <c:pt idx="5524">
                  <c:v>-3.5620648352259059E-4</c:v>
                </c:pt>
                <c:pt idx="5525">
                  <c:v>-3.5617477112287845E-4</c:v>
                </c:pt>
                <c:pt idx="5526">
                  <c:v>-3.5607756926026496E-4</c:v>
                </c:pt>
                <c:pt idx="5527">
                  <c:v>-3.5598040849504729E-4</c:v>
                </c:pt>
                <c:pt idx="5528">
                  <c:v>-3.5594873643315635E-4</c:v>
                </c:pt>
                <c:pt idx="5529">
                  <c:v>-3.5585164595225595E-4</c:v>
                </c:pt>
                <c:pt idx="5530">
                  <c:v>-3.5581999679863008E-4</c:v>
                </c:pt>
                <c:pt idx="5531">
                  <c:v>-3.5578835317819356E-4</c:v>
                </c:pt>
                <c:pt idx="5532">
                  <c:v>-3.557567150900823E-4</c:v>
                </c:pt>
                <c:pt idx="5533">
                  <c:v>-3.5565975313558502E-4</c:v>
                </c:pt>
                <c:pt idx="5534">
                  <c:v>-3.5556283212483645E-4</c:v>
                </c:pt>
                <c:pt idx="5535">
                  <c:v>-3.5553123422803911E-4</c:v>
                </c:pt>
                <c:pt idx="5536">
                  <c:v>-3.5543438323953148E-4</c:v>
                </c:pt>
                <c:pt idx="5537">
                  <c:v>-3.5533757312611688E-4</c:v>
                </c:pt>
                <c:pt idx="5538">
                  <c:v>-3.5530601534893729E-4</c:v>
                </c:pt>
                <c:pt idx="5539">
                  <c:v>-3.55274463081001E-4</c:v>
                </c:pt>
                <c:pt idx="5540">
                  <c:v>-3.5524291632144892E-4</c:v>
                </c:pt>
                <c:pt idx="5541">
                  <c:v>-3.551462341783052E-4</c:v>
                </c:pt>
                <c:pt idx="5542">
                  <c:v>-3.550495928018261E-4</c:v>
                </c:pt>
                <c:pt idx="5543">
                  <c:v>-3.5495299216782783E-4</c:v>
                </c:pt>
                <c:pt idx="5544">
                  <c:v>-3.5492150266353624E-4</c:v>
                </c:pt>
                <c:pt idx="5545">
                  <c:v>-3.5482497170705282E-4</c:v>
                </c:pt>
                <c:pt idx="5546">
                  <c:v>-3.5472848142484287E-4</c:v>
                </c:pt>
                <c:pt idx="5547">
                  <c:v>-3.546320317927947E-4</c:v>
                </c:pt>
                <c:pt idx="5548">
                  <c:v>-3.5453562278681518E-4</c:v>
                </c:pt>
                <c:pt idx="5549">
                  <c:v>-3.5450420758193884E-4</c:v>
                </c:pt>
                <c:pt idx="5550">
                  <c:v>-3.5440786805261237E-4</c:v>
                </c:pt>
                <c:pt idx="5551">
                  <c:v>-3.5437647548426047E-4</c:v>
                </c:pt>
                <c:pt idx="5552">
                  <c:v>-3.5428020535651202E-4</c:v>
                </c:pt>
                <c:pt idx="5553">
                  <c:v>-3.5424883540022696E-4</c:v>
                </c:pt>
                <c:pt idx="5554">
                  <c:v>-3.5415263459908969E-4</c:v>
                </c:pt>
                <c:pt idx="5555">
                  <c:v>-3.5412128723044905E-4</c:v>
                </c:pt>
                <c:pt idx="5556">
                  <c:v>-3.540899453143082E-4</c:v>
                </c:pt>
                <c:pt idx="5557">
                  <c:v>-3.5399384253268515E-4</c:v>
                </c:pt>
                <c:pt idx="5558">
                  <c:v>-3.5389778015820414E-4</c:v>
                </c:pt>
                <c:pt idx="5559">
                  <c:v>-3.5386647788962901E-4</c:v>
                </c:pt>
                <c:pt idx="5560">
                  <c:v>-3.5383518106179055E-4</c:v>
                </c:pt>
                <c:pt idx="5561">
                  <c:v>-3.5373921649538802E-4</c:v>
                </c:pt>
                <c:pt idx="5562">
                  <c:v>-3.5370794217417839E-4</c:v>
                </c:pt>
                <c:pt idx="5563">
                  <c:v>-3.5361204660255342E-4</c:v>
                </c:pt>
                <c:pt idx="5564">
                  <c:v>-3.5358079476370335E-4</c:v>
                </c:pt>
                <c:pt idx="5565">
                  <c:v>-3.5354954835302112E-4</c:v>
                </c:pt>
                <c:pt idx="5566">
                  <c:v>-3.5345375033229688E-4</c:v>
                </c:pt>
                <c:pt idx="5567">
                  <c:v>-3.5342252637180567E-4</c:v>
                </c:pt>
                <c:pt idx="5568">
                  <c:v>-3.533267971642767E-4</c:v>
                </c:pt>
                <c:pt idx="5569">
                  <c:v>-3.5323110812696817E-4</c:v>
                </c:pt>
                <c:pt idx="5570">
                  <c:v>-3.531354592361654E-4</c:v>
                </c:pt>
                <c:pt idx="5571">
                  <c:v>-3.5310429167702327E-4</c:v>
                </c:pt>
                <c:pt idx="5572">
                  <c:v>-3.530731295235338E-4</c:v>
                </c:pt>
                <c:pt idx="5573">
                  <c:v>-3.529775778101485E-4</c:v>
                </c:pt>
                <c:pt idx="5574">
                  <c:v>-3.5294643801819597E-4</c:v>
                </c:pt>
                <c:pt idx="5575">
                  <c:v>-3.528509548549085E-4</c:v>
                </c:pt>
                <c:pt idx="5576">
                  <c:v>-3.5281983740043213E-4</c:v>
                </c:pt>
                <c:pt idx="5577">
                  <c:v>-3.5272442271350082E-4</c:v>
                </c:pt>
                <c:pt idx="5578">
                  <c:v>-3.5262904800056064E-4</c:v>
                </c:pt>
                <c:pt idx="5579">
                  <c:v>-3.5253371323805085E-4</c:v>
                </c:pt>
                <c:pt idx="5580">
                  <c:v>-3.5250265190405367E-4</c:v>
                </c:pt>
                <c:pt idx="5581">
                  <c:v>-3.5240738546247656E-4</c:v>
                </c:pt>
                <c:pt idx="5582">
                  <c:v>-3.5231215890487903E-4</c:v>
                </c:pt>
                <c:pt idx="5583">
                  <c:v>-3.5221697220776994E-4</c:v>
                </c:pt>
                <c:pt idx="5584">
                  <c:v>-3.521859668571876E-4</c:v>
                </c:pt>
                <c:pt idx="5585">
                  <c:v>-3.5209084832605052E-4</c:v>
                </c:pt>
                <c:pt idx="5586">
                  <c:v>-3.5199576958914802E-4</c:v>
                </c:pt>
                <c:pt idx="5587">
                  <c:v>-3.5196480326811074E-4</c:v>
                </c:pt>
                <c:pt idx="5588">
                  <c:v>-3.5186979258331608E-4</c:v>
                </c:pt>
                <c:pt idx="5589">
                  <c:v>-3.5183884842365489E-4</c:v>
                </c:pt>
                <c:pt idx="5590">
                  <c:v>-3.5180790960936893E-4</c:v>
                </c:pt>
                <c:pt idx="5591">
                  <c:v>-3.5177697613963791E-4</c:v>
                </c:pt>
                <c:pt idx="5592">
                  <c:v>-3.5174604801364103E-4</c:v>
                </c:pt>
                <c:pt idx="5593">
                  <c:v>-3.5171512523055694E-4</c:v>
                </c:pt>
                <c:pt idx="5594">
                  <c:v>-3.5162029539760283E-4</c:v>
                </c:pt>
                <c:pt idx="5595">
                  <c:v>-3.5158939472100455E-4</c:v>
                </c:pt>
                <c:pt idx="5596">
                  <c:v>-3.5155849938076935E-4</c:v>
                </c:pt>
                <c:pt idx="5597">
                  <c:v>-3.5152760937607605E-4</c:v>
                </c:pt>
                <c:pt idx="5598">
                  <c:v>-3.5143290361754753E-4</c:v>
                </c:pt>
                <c:pt idx="5599">
                  <c:v>-3.5133823738685646E-4</c:v>
                </c:pt>
                <c:pt idx="5600">
                  <c:v>-3.5130738617099658E-4</c:v>
                </c:pt>
                <c:pt idx="5601">
                  <c:v>-3.5127654027925198E-4</c:v>
                </c:pt>
                <c:pt idx="5602">
                  <c:v>-3.5124569971080332E-4</c:v>
                </c:pt>
                <c:pt idx="5603">
                  <c:v>-3.5115115723066096E-4</c:v>
                </c:pt>
                <c:pt idx="5604">
                  <c:v>-3.5112033867451596E-4</c:v>
                </c:pt>
                <c:pt idx="5605">
                  <c:v>-3.510895254351494E-4</c:v>
                </c:pt>
                <c:pt idx="5606">
                  <c:v>-3.5105871751174214E-4</c:v>
                </c:pt>
                <c:pt idx="5607">
                  <c:v>-3.510279149034745E-4</c:v>
                </c:pt>
                <c:pt idx="5608">
                  <c:v>-3.5093352392534576E-4</c:v>
                </c:pt>
                <c:pt idx="5609">
                  <c:v>-3.5083917227207527E-4</c:v>
                </c:pt>
                <c:pt idx="5610">
                  <c:v>-3.5074485992061329E-4</c:v>
                </c:pt>
                <c:pt idx="5611">
                  <c:v>-3.5071411254777369E-4</c:v>
                </c:pt>
                <c:pt idx="5612">
                  <c:v>-3.5068337047385707E-4</c:v>
                </c:pt>
                <c:pt idx="5613">
                  <c:v>-3.5065263369804723E-4</c:v>
                </c:pt>
                <c:pt idx="5614">
                  <c:v>-3.5062190221952751E-4</c:v>
                </c:pt>
                <c:pt idx="5615">
                  <c:v>-3.5059117603748069E-4</c:v>
                </c:pt>
                <c:pt idx="5616">
                  <c:v>-3.5056045515108916E-4</c:v>
                </c:pt>
                <c:pt idx="5617">
                  <c:v>-3.5052973955953479E-4</c:v>
                </c:pt>
                <c:pt idx="5618">
                  <c:v>-3.5043566176893985E-4</c:v>
                </c:pt>
                <c:pt idx="5619">
                  <c:v>-3.5040496804196458E-4</c:v>
                </c:pt>
                <c:pt idx="5620">
                  <c:v>-3.5037427960335574E-4</c:v>
                </c:pt>
                <c:pt idx="5621">
                  <c:v>-3.5028029658127843E-4</c:v>
                </c:pt>
                <c:pt idx="5622">
                  <c:v>-3.5024962997626355E-4</c:v>
                </c:pt>
                <c:pt idx="5623">
                  <c:v>-3.5021896865315499E-4</c:v>
                </c:pt>
                <c:pt idx="5624">
                  <c:v>-3.5018831261113552E-4</c:v>
                </c:pt>
                <c:pt idx="5625">
                  <c:v>-3.5015766184938739E-4</c:v>
                </c:pt>
                <c:pt idx="5626">
                  <c:v>-3.501270163670923E-4</c:v>
                </c:pt>
                <c:pt idx="5627">
                  <c:v>-3.5003321121217229E-4</c:v>
                </c:pt>
                <c:pt idx="5628">
                  <c:v>-3.4993944500308984E-4</c:v>
                </c:pt>
                <c:pt idx="5629">
                  <c:v>-3.4984571771709544E-4</c:v>
                </c:pt>
                <c:pt idx="5630">
                  <c:v>-3.4981512698453965E-4</c:v>
                </c:pt>
                <c:pt idx="5631">
                  <c:v>-3.4972146627113373E-4</c:v>
                </c:pt>
                <c:pt idx="5632">
                  <c:v>-3.4969089726401563E-4</c:v>
                </c:pt>
                <c:pt idx="5633">
                  <c:v>-3.4966033351469748E-4</c:v>
                </c:pt>
                <c:pt idx="5634">
                  <c:v>-3.4956676693300912E-4</c:v>
                </c:pt>
                <c:pt idx="5635">
                  <c:v>-3.4953622487840941E-4</c:v>
                </c:pt>
                <c:pt idx="5636">
                  <c:v>-3.4950568807519947E-4</c:v>
                </c:pt>
                <c:pt idx="5637">
                  <c:v>-3.4947515652256636E-4</c:v>
                </c:pt>
                <c:pt idx="5638">
                  <c:v>-3.4944463021969677E-4</c:v>
                </c:pt>
                <c:pt idx="5639">
                  <c:v>-3.4941410916577666E-4</c:v>
                </c:pt>
                <c:pt idx="5640">
                  <c:v>-3.4938359335999177E-4</c:v>
                </c:pt>
                <c:pt idx="5641">
                  <c:v>-3.4929023099047906E-4</c:v>
                </c:pt>
                <c:pt idx="5642">
                  <c:v>-3.4919690728546016E-4</c:v>
                </c:pt>
                <c:pt idx="5643">
                  <c:v>-3.4910362222240649E-4</c:v>
                </c:pt>
                <c:pt idx="5644">
                  <c:v>-3.4901037577880631E-4</c:v>
                </c:pt>
                <c:pt idx="5645">
                  <c:v>-3.4897993070223112E-4</c:v>
                </c:pt>
                <c:pt idx="5646">
                  <c:v>-3.489494908531314E-4</c:v>
                </c:pt>
                <c:pt idx="5647">
                  <c:v>-3.4891905623069783E-4</c:v>
                </c:pt>
                <c:pt idx="5648">
                  <c:v>-3.4882593072067776E-4</c:v>
                </c:pt>
                <c:pt idx="5649">
                  <c:v>-3.4873284372960396E-4</c:v>
                </c:pt>
                <c:pt idx="5650">
                  <c:v>-3.4863979523506018E-4</c:v>
                </c:pt>
                <c:pt idx="5651">
                  <c:v>-3.4854678521464724E-4</c:v>
                </c:pt>
                <c:pt idx="5652">
                  <c:v>-3.4851642104898246E-4</c:v>
                </c:pt>
                <c:pt idx="5653">
                  <c:v>-3.4848606208943262E-4</c:v>
                </c:pt>
                <c:pt idx="5654">
                  <c:v>-3.4839314521682734E-4</c:v>
                </c:pt>
                <c:pt idx="5655">
                  <c:v>-3.4830026673675487E-4</c:v>
                </c:pt>
                <c:pt idx="5656">
                  <c:v>-3.4826994550759795E-4</c:v>
                </c:pt>
                <c:pt idx="5657">
                  <c:v>-3.4817713269405396E-4</c:v>
                </c:pt>
                <c:pt idx="5658">
                  <c:v>-3.4808435821004233E-4</c:v>
                </c:pt>
                <c:pt idx="5659">
                  <c:v>-3.4805407464542118E-4</c:v>
                </c:pt>
                <c:pt idx="5660">
                  <c:v>-3.4802379626566575E-4</c:v>
                </c:pt>
                <c:pt idx="5661">
                  <c:v>-3.4793111457837793E-4</c:v>
                </c:pt>
                <c:pt idx="5662">
                  <c:v>-3.4790085758829627E-4</c:v>
                </c:pt>
                <c:pt idx="5663">
                  <c:v>-3.4780824135898175E-4</c:v>
                </c:pt>
                <c:pt idx="5664">
                  <c:v>-3.4777800573591633E-4</c:v>
                </c:pt>
                <c:pt idx="5665">
                  <c:v>-3.4774777528593991E-4</c:v>
                </c:pt>
                <c:pt idx="5666">
                  <c:v>-3.4771755000825513E-4</c:v>
                </c:pt>
                <c:pt idx="5667">
                  <c:v>-3.4762505349189175E-4</c:v>
                </c:pt>
                <c:pt idx="5668">
                  <c:v>-3.4759484954376537E-4</c:v>
                </c:pt>
                <c:pt idx="5669">
                  <c:v>-3.4750241828546103E-4</c:v>
                </c:pt>
                <c:pt idx="5670">
                  <c:v>-3.474722356443231E-4</c:v>
                </c:pt>
                <c:pt idx="5671">
                  <c:v>-3.4737986957504086E-4</c:v>
                </c:pt>
                <c:pt idx="5672">
                  <c:v>-3.4734970821835326E-4</c:v>
                </c:pt>
                <c:pt idx="5673">
                  <c:v>-3.4731955201676196E-4</c:v>
                </c:pt>
                <c:pt idx="5674">
                  <c:v>-3.4728940096947201E-4</c:v>
                </c:pt>
                <c:pt idx="5675">
                  <c:v>-3.4719715412282636E-4</c:v>
                </c:pt>
                <c:pt idx="5676">
                  <c:v>-3.4716702432272342E-4</c:v>
                </c:pt>
                <c:pt idx="5677">
                  <c:v>-3.4713689967067954E-4</c:v>
                </c:pt>
                <c:pt idx="5678">
                  <c:v>-3.4704474481840711E-4</c:v>
                </c:pt>
                <c:pt idx="5679">
                  <c:v>-3.4701464138373587E-4</c:v>
                </c:pt>
                <c:pt idx="5680">
                  <c:v>-3.4698454309089159E-4</c:v>
                </c:pt>
                <c:pt idx="5681">
                  <c:v>-3.4695444993908015E-4</c:v>
                </c:pt>
                <c:pt idx="5682">
                  <c:v>-3.4692436192750698E-4</c:v>
                </c:pt>
                <c:pt idx="5683">
                  <c:v>-3.4683235281937039E-4</c:v>
                </c:pt>
                <c:pt idx="5684">
                  <c:v>-3.4680228598072207E-4</c:v>
                </c:pt>
                <c:pt idx="5685">
                  <c:v>-3.4677222427609267E-4</c:v>
                </c:pt>
                <c:pt idx="5686">
                  <c:v>-3.467421677046879E-4</c:v>
                </c:pt>
                <c:pt idx="5687">
                  <c:v>-3.4671211626571282E-4</c:v>
                </c:pt>
                <c:pt idx="5688">
                  <c:v>-3.4668206995837222E-4</c:v>
                </c:pt>
                <c:pt idx="5689">
                  <c:v>-3.4665202878187042E-4</c:v>
                </c:pt>
                <c:pt idx="5690">
                  <c:v>-3.4662199273541116E-4</c:v>
                </c:pt>
                <c:pt idx="5691">
                  <c:v>-3.4653020956275078E-4</c:v>
                </c:pt>
                <c:pt idx="5692">
                  <c:v>-3.4643846406350021E-4</c:v>
                </c:pt>
                <c:pt idx="5693">
                  <c:v>-3.4640846509077056E-4</c:v>
                </c:pt>
                <c:pt idx="5694">
                  <c:v>-3.4637847123727636E-4</c:v>
                </c:pt>
                <c:pt idx="5695">
                  <c:v>-3.462868169622374E-4</c:v>
                </c:pt>
                <c:pt idx="5696">
                  <c:v>-3.4625684417094357E-4</c:v>
                </c:pt>
                <c:pt idx="5697">
                  <c:v>-3.4616525424196532E-4</c:v>
                </c:pt>
                <c:pt idx="5698">
                  <c:v>-3.461353024906944E-4</c:v>
                </c:pt>
                <c:pt idx="5699">
                  <c:v>-3.4610535584709071E-4</c:v>
                </c:pt>
                <c:pt idx="5700">
                  <c:v>-3.4607541431036157E-4</c:v>
                </c:pt>
                <c:pt idx="5701">
                  <c:v>-3.4598394207084235E-4</c:v>
                </c:pt>
                <c:pt idx="5702">
                  <c:v>-3.4595402153745226E-4</c:v>
                </c:pt>
                <c:pt idx="5703">
                  <c:v>-3.4586261344863976E-4</c:v>
                </c:pt>
                <c:pt idx="5704">
                  <c:v>-3.458327138964963E-4</c:v>
                </c:pt>
                <c:pt idx="5705">
                  <c:v>-3.4580281943969788E-4</c:v>
                </c:pt>
                <c:pt idx="5706">
                  <c:v>-3.4571150206537057E-4</c:v>
                </c:pt>
                <c:pt idx="5707">
                  <c:v>-3.4562022207379657E-4</c:v>
                </c:pt>
                <c:pt idx="5708">
                  <c:v>-3.4552897944344324E-4</c:v>
                </c:pt>
                <c:pt idx="5709">
                  <c:v>-3.4543777415279399E-4</c:v>
                </c:pt>
                <c:pt idx="5710">
                  <c:v>-3.4540794815881123E-4</c:v>
                </c:pt>
                <c:pt idx="5711">
                  <c:v>-3.4537812724036156E-4</c:v>
                </c:pt>
                <c:pt idx="5712">
                  <c:v>-3.4534831139665899E-4</c:v>
                </c:pt>
                <c:pt idx="5713">
                  <c:v>-3.45257223055112E-4</c:v>
                </c:pt>
                <c:pt idx="5714">
                  <c:v>-3.452274280826553E-4</c:v>
                </c:pt>
                <c:pt idx="5715">
                  <c:v>-3.4519763817883226E-4</c:v>
                </c:pt>
                <c:pt idx="5716">
                  <c:v>-3.4516785334285722E-4</c:v>
                </c:pt>
                <c:pt idx="5717">
                  <c:v>-3.4507688172001155E-4</c:v>
                </c:pt>
                <c:pt idx="5718">
                  <c:v>-3.4504711771899191E-4</c:v>
                </c:pt>
                <c:pt idx="5719">
                  <c:v>-3.4495620971729051E-4</c:v>
                </c:pt>
                <c:pt idx="5720">
                  <c:v>-3.4486533884586703E-4</c:v>
                </c:pt>
                <c:pt idx="5721">
                  <c:v>-3.4483561139917585E-4</c:v>
                </c:pt>
                <c:pt idx="5722">
                  <c:v>-3.4480588900440276E-4</c:v>
                </c:pt>
                <c:pt idx="5723">
                  <c:v>-3.447151080467985E-4</c:v>
                </c:pt>
                <c:pt idx="5724">
                  <c:v>-3.4468540642150936E-4</c:v>
                </c:pt>
                <c:pt idx="5725">
                  <c:v>-3.4465570984206157E-4</c:v>
                </c:pt>
                <c:pt idx="5726">
                  <c:v>-3.4462601830767298E-4</c:v>
                </c:pt>
                <c:pt idx="5727">
                  <c:v>-3.4453535347307485E-4</c:v>
                </c:pt>
                <c:pt idx="5728">
                  <c:v>-3.4444472561709371E-4</c:v>
                </c:pt>
                <c:pt idx="5729">
                  <c:v>-3.4435413471850827E-4</c:v>
                </c:pt>
                <c:pt idx="5730">
                  <c:v>-3.4426358075611267E-4</c:v>
                </c:pt>
                <c:pt idx="5731">
                  <c:v>-3.4417306370871715E-4</c:v>
                </c:pt>
                <c:pt idx="5732">
                  <c:v>-3.4414345556371434E-4</c:v>
                </c:pt>
                <c:pt idx="5733">
                  <c:v>-3.4411385243974672E-4</c:v>
                </c:pt>
                <c:pt idx="5734">
                  <c:v>-3.4408425433603838E-4</c:v>
                </c:pt>
                <c:pt idx="5735">
                  <c:v>-3.4399385291134101E-4</c:v>
                </c:pt>
                <c:pt idx="5736">
                  <c:v>-3.4390348830702703E-4</c:v>
                </c:pt>
                <c:pt idx="5737">
                  <c:v>-3.4387392645254816E-4</c:v>
                </c:pt>
                <c:pt idx="5738">
                  <c:v>-3.4384436960783376E-4</c:v>
                </c:pt>
                <c:pt idx="5739">
                  <c:v>-3.4375409416716548E-4</c:v>
                </c:pt>
                <c:pt idx="5740">
                  <c:v>-3.4372455791868245E-4</c:v>
                </c:pt>
                <c:pt idx="5741">
                  <c:v>-3.4369502667395475E-4</c:v>
                </c:pt>
                <c:pt idx="5742">
                  <c:v>-3.4366550043220885E-4</c:v>
                </c:pt>
                <c:pt idx="5743">
                  <c:v>-3.4363597919267092E-4</c:v>
                </c:pt>
                <c:pt idx="5744">
                  <c:v>-3.4360646295456649E-4</c:v>
                </c:pt>
                <c:pt idx="5745">
                  <c:v>-3.4351635488375984E-4</c:v>
                </c:pt>
                <c:pt idx="5746">
                  <c:v>-3.4348685919211383E-4</c:v>
                </c:pt>
                <c:pt idx="5747">
                  <c:v>-3.4345736849590575E-4</c:v>
                </c:pt>
                <c:pt idx="5748">
                  <c:v>-3.4342788279436147E-4</c:v>
                </c:pt>
                <c:pt idx="5749">
                  <c:v>-3.4339840208670656E-4</c:v>
                </c:pt>
                <c:pt idx="5750">
                  <c:v>-3.4336892637216597E-4</c:v>
                </c:pt>
                <c:pt idx="5751">
                  <c:v>-3.4333945564996433E-4</c:v>
                </c:pt>
                <c:pt idx="5752">
                  <c:v>-3.4330998991932601E-4</c:v>
                </c:pt>
                <c:pt idx="5753">
                  <c:v>-3.4328052917947466E-4</c:v>
                </c:pt>
                <c:pt idx="5754">
                  <c:v>-3.4319066601058788E-4</c:v>
                </c:pt>
                <c:pt idx="5755">
                  <c:v>-3.4310083931864274E-4</c:v>
                </c:pt>
                <c:pt idx="5756">
                  <c:v>-3.4307141453039511E-4</c:v>
                </c:pt>
                <c:pt idx="5757">
                  <c:v>-3.4304199472253582E-4</c:v>
                </c:pt>
                <c:pt idx="5758">
                  <c:v>-3.4295225637442748E-4</c:v>
                </c:pt>
                <c:pt idx="5759">
                  <c:v>-3.428625544272948E-4</c:v>
                </c:pt>
                <c:pt idx="5760">
                  <c:v>-3.4283317049616354E-4</c:v>
                </c:pt>
                <c:pt idx="5761">
                  <c:v>-3.4280379153505064E-4</c:v>
                </c:pt>
                <c:pt idx="5762">
                  <c:v>-3.4277441754318396E-4</c:v>
                </c:pt>
                <c:pt idx="5763">
                  <c:v>-3.4268482962833565E-4</c:v>
                </c:pt>
                <c:pt idx="5764">
                  <c:v>-3.4265547602005625E-4</c:v>
                </c:pt>
                <c:pt idx="5765">
                  <c:v>-3.4262612737507924E-4</c:v>
                </c:pt>
                <c:pt idx="5766">
                  <c:v>-3.4259678369263262E-4</c:v>
                </c:pt>
                <c:pt idx="5767">
                  <c:v>-3.425674449719439E-4</c:v>
                </c:pt>
                <c:pt idx="5768">
                  <c:v>-3.425381112122403E-4</c:v>
                </c:pt>
                <c:pt idx="5769">
                  <c:v>-3.4250878241274846E-4</c:v>
                </c:pt>
                <c:pt idx="5770">
                  <c:v>-3.4241938570430552E-4</c:v>
                </c:pt>
                <c:pt idx="5771">
                  <c:v>-3.4239007723235428E-4</c:v>
                </c:pt>
                <c:pt idx="5772">
                  <c:v>-3.4230074246962346E-4</c:v>
                </c:pt>
                <c:pt idx="5773">
                  <c:v>-3.4221144385446727E-4</c:v>
                </c:pt>
                <c:pt idx="5774">
                  <c:v>-3.4212218136630423E-4</c:v>
                </c:pt>
                <c:pt idx="5775">
                  <c:v>-3.4209292387570576E-4</c:v>
                </c:pt>
                <c:pt idx="5776">
                  <c:v>-3.4206367132550325E-4</c:v>
                </c:pt>
                <c:pt idx="5777">
                  <c:v>-3.4203442371492763E-4</c:v>
                </c:pt>
                <c:pt idx="5778">
                  <c:v>-3.420051810432096E-4</c:v>
                </c:pt>
                <c:pt idx="5779">
                  <c:v>-3.4197594330957938E-4</c:v>
                </c:pt>
                <c:pt idx="5780">
                  <c:v>-3.4188684532966029E-4</c:v>
                </c:pt>
                <c:pt idx="5781">
                  <c:v>-3.4185762782540136E-4</c:v>
                </c:pt>
                <c:pt idx="5782">
                  <c:v>-3.4182841525333657E-4</c:v>
                </c:pt>
                <c:pt idx="5783">
                  <c:v>-3.417992076126964E-4</c:v>
                </c:pt>
                <c:pt idx="5784">
                  <c:v>-3.4177000490271092E-4</c:v>
                </c:pt>
                <c:pt idx="5785">
                  <c:v>-3.4174080712260984E-4</c:v>
                </c:pt>
                <c:pt idx="5786">
                  <c:v>-3.4171161427162258E-4</c:v>
                </c:pt>
                <c:pt idx="5787">
                  <c:v>-3.4168242634897788E-4</c:v>
                </c:pt>
                <c:pt idx="5788">
                  <c:v>-3.4159354354365432E-4</c:v>
                </c:pt>
                <c:pt idx="5789">
                  <c:v>-3.4156437578800936E-4</c:v>
                </c:pt>
                <c:pt idx="5790">
                  <c:v>-3.4147555438084819E-4</c:v>
                </c:pt>
                <c:pt idx="5791">
                  <c:v>-3.4138676879944251E-4</c:v>
                </c:pt>
                <c:pt idx="5792">
                  <c:v>-3.4135763640388009E-4</c:v>
                </c:pt>
                <c:pt idx="5793">
                  <c:v>-3.4126891212171869E-4</c:v>
                </c:pt>
                <c:pt idx="5794">
                  <c:v>-3.4118022360790748E-4</c:v>
                </c:pt>
                <c:pt idx="5795">
                  <c:v>-3.4115112651219014E-4</c:v>
                </c:pt>
                <c:pt idx="5796">
                  <c:v>-3.4106249919891533E-4</c:v>
                </c:pt>
                <c:pt idx="5797">
                  <c:v>-3.4097390759670699E-4</c:v>
                </c:pt>
                <c:pt idx="5798">
                  <c:v>-3.4094484574073025E-4</c:v>
                </c:pt>
                <c:pt idx="5799">
                  <c:v>-3.4085631524056017E-4</c:v>
                </c:pt>
                <c:pt idx="5800">
                  <c:v>-3.4082727342639858E-4</c:v>
                </c:pt>
                <c:pt idx="5801">
                  <c:v>-3.40738803965075E-4</c:v>
                </c:pt>
                <c:pt idx="5802">
                  <c:v>-3.4070978217200367E-4</c:v>
                </c:pt>
                <c:pt idx="5803">
                  <c:v>-3.4062137368642197E-4</c:v>
                </c:pt>
                <c:pt idx="5804">
                  <c:v>-3.405330007810682E-4</c:v>
                </c:pt>
                <c:pt idx="5805">
                  <c:v>-3.4044466343579249E-4</c:v>
                </c:pt>
                <c:pt idx="5806">
                  <c:v>-3.4035636163045984E-4</c:v>
                </c:pt>
                <c:pt idx="5807">
                  <c:v>-3.4032740512911588E-4</c:v>
                </c:pt>
                <c:pt idx="5808">
                  <c:v>-3.4023916413158332E-4</c:v>
                </c:pt>
                <c:pt idx="5809">
                  <c:v>-3.4021022756846236E-4</c:v>
                </c:pt>
                <c:pt idx="5810">
                  <c:v>-3.401220473159399E-4</c:v>
                </c:pt>
                <c:pt idx="5811">
                  <c:v>-3.4009313067045609E-4</c:v>
                </c:pt>
                <c:pt idx="5812">
                  <c:v>-3.4006421888118461E-4</c:v>
                </c:pt>
                <c:pt idx="5813">
                  <c:v>-3.3997612453549251E-4</c:v>
                </c:pt>
                <c:pt idx="5814">
                  <c:v>-3.3988806558321415E-4</c:v>
                </c:pt>
                <c:pt idx="5815">
                  <c:v>-3.398000420043397E-4</c:v>
                </c:pt>
                <c:pt idx="5816">
                  <c:v>-3.3971205377887403E-4</c:v>
                </c:pt>
                <c:pt idx="5817">
                  <c:v>-3.3962410088683666E-4</c:v>
                </c:pt>
                <c:pt idx="5818">
                  <c:v>-3.3953618330826184E-4</c:v>
                </c:pt>
                <c:pt idx="5819">
                  <c:v>-3.3950736644113147E-4</c:v>
                </c:pt>
                <c:pt idx="5820">
                  <c:v>-3.3941950928094536E-4</c:v>
                </c:pt>
                <c:pt idx="5821">
                  <c:v>-3.3933168737789886E-4</c:v>
                </c:pt>
                <c:pt idx="5822">
                  <c:v>-3.392439007120828E-4</c:v>
                </c:pt>
                <c:pt idx="5823">
                  <c:v>-3.3915614926360258E-4</c:v>
                </c:pt>
                <c:pt idx="5824">
                  <c:v>-3.3906843301257804E-4</c:v>
                </c:pt>
                <c:pt idx="5825">
                  <c:v>-3.3903969573991367E-4</c:v>
                </c:pt>
                <c:pt idx="5826">
                  <c:v>-3.38952039706848E-4</c:v>
                </c:pt>
                <c:pt idx="5827">
                  <c:v>-3.3892332216033452E-4</c:v>
                </c:pt>
                <c:pt idx="5828">
                  <c:v>-3.3889460941623597E-4</c:v>
                </c:pt>
                <c:pt idx="5829">
                  <c:v>-3.3886590147381393E-4</c:v>
                </c:pt>
                <c:pt idx="5830">
                  <c:v>-3.3877835559249412E-4</c:v>
                </c:pt>
                <c:pt idx="5831">
                  <c:v>-3.3869084478373244E-4</c:v>
                </c:pt>
                <c:pt idx="5832">
                  <c:v>-3.3860336902775783E-4</c:v>
                </c:pt>
                <c:pt idx="5833">
                  <c:v>-3.3857471053279451E-4</c:v>
                </c:pt>
                <c:pt idx="5834">
                  <c:v>-3.3854605682544068E-4</c:v>
                </c:pt>
                <c:pt idx="5835">
                  <c:v>-3.3845866596637431E-4</c:v>
                </c:pt>
                <c:pt idx="5836">
                  <c:v>-3.384300318974785E-4</c:v>
                </c:pt>
                <c:pt idx="5837">
                  <c:v>-3.383427009199364E-4</c:v>
                </c:pt>
                <c:pt idx="5838">
                  <c:v>-3.3831408646931596E-4</c:v>
                </c:pt>
                <c:pt idx="5839">
                  <c:v>-3.3822681531177167E-4</c:v>
                </c:pt>
                <c:pt idx="5840">
                  <c:v>-3.3813957906313739E-4</c:v>
                </c:pt>
                <c:pt idx="5841">
                  <c:v>-3.38110999022386E-4</c:v>
                </c:pt>
                <c:pt idx="5842">
                  <c:v>-3.380824237495975E-4</c:v>
                </c:pt>
                <c:pt idx="5843">
                  <c:v>-3.3805385324404069E-4</c:v>
                </c:pt>
                <c:pt idx="5844">
                  <c:v>-3.3802528750498379E-4</c:v>
                </c:pt>
                <c:pt idx="5845">
                  <c:v>-3.3799672653169491E-4</c:v>
                </c:pt>
                <c:pt idx="5846">
                  <c:v>-3.3790964923788476E-4</c:v>
                </c:pt>
                <c:pt idx="5847">
                  <c:v>-3.3782260673287671E-4</c:v>
                </c:pt>
                <c:pt idx="5848">
                  <c:v>-3.3773559899711344E-4</c:v>
                </c:pt>
                <c:pt idx="5849">
                  <c:v>-3.3764862601105172E-4</c:v>
                </c:pt>
                <c:pt idx="5850">
                  <c:v>-3.3762012883924473E-4</c:v>
                </c:pt>
                <c:pt idx="5851">
                  <c:v>-3.3753321530579207E-4</c:v>
                </c:pt>
                <c:pt idx="5852">
                  <c:v>-3.3750473761175984E-4</c:v>
                </c:pt>
                <c:pt idx="5853">
                  <c:v>-3.3747626466056112E-4</c:v>
                </c:pt>
                <c:pt idx="5854">
                  <c:v>-3.3744779645146928E-4</c:v>
                </c:pt>
                <c:pt idx="5855">
                  <c:v>-3.374193329837572E-4</c:v>
                </c:pt>
                <c:pt idx="5856">
                  <c:v>-3.373325528675847E-4</c:v>
                </c:pt>
                <c:pt idx="5857">
                  <c:v>-3.3724580736229628E-4</c:v>
                </c:pt>
                <c:pt idx="5858">
                  <c:v>-3.3715909644846783E-4</c:v>
                </c:pt>
                <c:pt idx="5859">
                  <c:v>-3.3707242010668918E-4</c:v>
                </c:pt>
                <c:pt idx="5860">
                  <c:v>-3.3704402011420749E-4</c:v>
                </c:pt>
                <c:pt idx="5861">
                  <c:v>-3.3701562484516121E-4</c:v>
                </c:pt>
                <c:pt idx="5862">
                  <c:v>-3.3692903223733398E-4</c:v>
                </c:pt>
                <c:pt idx="5863">
                  <c:v>-3.3690065634000042E-4</c:v>
                </c:pt>
                <c:pt idx="5864">
                  <c:v>-3.3687228516054741E-4</c:v>
                </c:pt>
                <c:pt idx="5865">
                  <c:v>-3.368439186982527E-4</c:v>
                </c:pt>
                <c:pt idx="5866">
                  <c:v>-3.3681555695239389E-4</c:v>
                </c:pt>
                <c:pt idx="5867">
                  <c:v>-3.3672909702090592E-4</c:v>
                </c:pt>
                <c:pt idx="5868">
                  <c:v>-3.366426715076802E-4</c:v>
                </c:pt>
                <c:pt idx="5869">
                  <c:v>-3.3655628039343694E-4</c:v>
                </c:pt>
                <c:pt idx="5870">
                  <c:v>-3.3646992365891036E-4</c:v>
                </c:pt>
                <c:pt idx="5871">
                  <c:v>-3.3638360128484862E-4</c:v>
                </c:pt>
                <c:pt idx="5872">
                  <c:v>-3.3629731325201395E-4</c:v>
                </c:pt>
                <c:pt idx="5873">
                  <c:v>-3.3621105954118247E-4</c:v>
                </c:pt>
                <c:pt idx="5874">
                  <c:v>-3.3612484013314424E-4</c:v>
                </c:pt>
                <c:pt idx="5875">
                  <c:v>-3.3603865500870324E-4</c:v>
                </c:pt>
                <c:pt idx="5876">
                  <c:v>-3.3595250414867754E-4</c:v>
                </c:pt>
                <c:pt idx="5877">
                  <c:v>-3.3586638753389895E-4</c:v>
                </c:pt>
                <c:pt idx="5878">
                  <c:v>-3.3583819078426082E-4</c:v>
                </c:pt>
                <c:pt idx="5879">
                  <c:v>-3.3580999870473714E-4</c:v>
                </c:pt>
                <c:pt idx="5880">
                  <c:v>-3.357239650268603E-4</c:v>
                </c:pt>
                <c:pt idx="5881">
                  <c:v>-3.3569579212156669E-4</c:v>
                </c:pt>
                <c:pt idx="5882">
                  <c:v>-3.3566762388091562E-4</c:v>
                </c:pt>
                <c:pt idx="5883">
                  <c:v>-3.3563946030419899E-4</c:v>
                </c:pt>
                <c:pt idx="5884">
                  <c:v>-3.3561130139070816E-4</c:v>
                </c:pt>
                <c:pt idx="5885">
                  <c:v>-3.3552539912464185E-4</c:v>
                </c:pt>
                <c:pt idx="5886">
                  <c:v>-3.3549725934655538E-4</c:v>
                </c:pt>
                <c:pt idx="5887">
                  <c:v>-3.3546912422623376E-4</c:v>
                </c:pt>
                <c:pt idx="5888">
                  <c:v>-3.3538330457936761E-4</c:v>
                </c:pt>
                <c:pt idx="5889">
                  <c:v>-3.3535518856854209E-4</c:v>
                </c:pt>
                <c:pt idx="5890">
                  <c:v>-3.3532707721002912E-4</c:v>
                </c:pt>
                <c:pt idx="5891">
                  <c:v>-3.3529897050312094E-4</c:v>
                </c:pt>
                <c:pt idx="5892">
                  <c:v>-3.352708684471094E-4</c:v>
                </c:pt>
                <c:pt idx="5893">
                  <c:v>-3.3524277104128618E-4</c:v>
                </c:pt>
                <c:pt idx="5894">
                  <c:v>-3.3521467828494239E-4</c:v>
                </c:pt>
                <c:pt idx="5895">
                  <c:v>-3.3512903791811893E-4</c:v>
                </c:pt>
                <c:pt idx="5896">
                  <c:v>-3.3504343148141471E-4</c:v>
                </c:pt>
                <c:pt idx="5897">
                  <c:v>-3.3501537218345265E-4</c:v>
                </c:pt>
                <c:pt idx="5898">
                  <c:v>-3.3498731752551394E-4</c:v>
                </c:pt>
                <c:pt idx="5899">
                  <c:v>-3.3495926750689133E-4</c:v>
                </c:pt>
                <c:pt idx="5900">
                  <c:v>-3.3487376737249629E-4</c:v>
                </c:pt>
                <c:pt idx="5901">
                  <c:v>-3.3484573636682647E-4</c:v>
                </c:pt>
                <c:pt idx="5902">
                  <c:v>-3.3476029417324699E-4</c:v>
                </c:pt>
                <c:pt idx="5903">
                  <c:v>-3.3467488579085421E-4</c:v>
                </c:pt>
                <c:pt idx="5904">
                  <c:v>-3.3464688812960357E-4</c:v>
                </c:pt>
                <c:pt idx="5905">
                  <c:v>-3.3461889509353771E-4</c:v>
                </c:pt>
                <c:pt idx="5906">
                  <c:v>-3.3453356860668336E-4</c:v>
                </c:pt>
                <c:pt idx="5907">
                  <c:v>-3.3450559452567394E-4</c:v>
                </c:pt>
                <c:pt idx="5908">
                  <c:v>-3.3447762506444808E-4</c:v>
                </c:pt>
                <c:pt idx="5909">
                  <c:v>-3.3444966022230164E-4</c:v>
                </c:pt>
                <c:pt idx="5910">
                  <c:v>-3.3442169999853012E-4</c:v>
                </c:pt>
                <c:pt idx="5911">
                  <c:v>-3.3439374439242871E-4</c:v>
                </c:pt>
                <c:pt idx="5912">
                  <c:v>-3.3430857165206852E-4</c:v>
                </c:pt>
                <c:pt idx="5913">
                  <c:v>-3.3422343255816829E-4</c:v>
                </c:pt>
                <c:pt idx="5914">
                  <c:v>-3.341955101472212E-4</c:v>
                </c:pt>
                <c:pt idx="5915">
                  <c:v>-3.3411042862267846E-4</c:v>
                </c:pt>
                <c:pt idx="5916">
                  <c:v>-3.3408252509020225E-4</c:v>
                </c:pt>
                <c:pt idx="5917">
                  <c:v>-3.3399750107664577E-4</c:v>
                </c:pt>
                <c:pt idx="5918">
                  <c:v>-3.3391251062269447E-4</c:v>
                </c:pt>
                <c:pt idx="5919">
                  <c:v>-3.3388464019639238E-4</c:v>
                </c:pt>
                <c:pt idx="5920">
                  <c:v>-3.3379970716275806E-4</c:v>
                </c:pt>
                <c:pt idx="5921">
                  <c:v>-3.3371480763610723E-4</c:v>
                </c:pt>
                <c:pt idx="5922">
                  <c:v>-3.3362994159783876E-4</c:v>
                </c:pt>
                <c:pt idx="5923">
                  <c:v>-3.33545109029365E-4</c:v>
                </c:pt>
                <c:pt idx="5924">
                  <c:v>-3.3351730007469765E-4</c:v>
                </c:pt>
                <c:pt idx="5925">
                  <c:v>-3.3343252477151069E-4</c:v>
                </c:pt>
                <c:pt idx="5926">
                  <c:v>-3.3340473458688024E-4</c:v>
                </c:pt>
                <c:pt idx="5927">
                  <c:v>-3.3337694897611901E-4</c:v>
                </c:pt>
                <c:pt idx="5928">
                  <c:v>-3.3334916793853275E-4</c:v>
                </c:pt>
                <c:pt idx="5929">
                  <c:v>-3.3326449739134713E-4</c:v>
                </c:pt>
                <c:pt idx="5930">
                  <c:v>-3.3323673509230662E-4</c:v>
                </c:pt>
                <c:pt idx="5931">
                  <c:v>-3.3315212164322205E-4</c:v>
                </c:pt>
                <c:pt idx="5932">
                  <c:v>-3.3312437806377469E-4</c:v>
                </c:pt>
                <c:pt idx="5933">
                  <c:v>-3.3303982165505398E-4</c:v>
                </c:pt>
                <c:pt idx="5934">
                  <c:v>-3.3295529853192922E-4</c:v>
                </c:pt>
                <c:pt idx="5935">
                  <c:v>-3.328708086759626E-4</c:v>
                </c:pt>
                <c:pt idx="5936">
                  <c:v>-3.3284311204577119E-4</c:v>
                </c:pt>
                <c:pt idx="5937">
                  <c:v>-3.3275867910848006E-4</c:v>
                </c:pt>
                <c:pt idx="5938">
                  <c:v>-3.3267427938633306E-4</c:v>
                </c:pt>
                <c:pt idx="5939">
                  <c:v>-3.3258991286094363E-4</c:v>
                </c:pt>
                <c:pt idx="5940">
                  <c:v>-3.3250557951393839E-4</c:v>
                </c:pt>
                <c:pt idx="5941">
                  <c:v>-3.3247794380476949E-4</c:v>
                </c:pt>
                <c:pt idx="5942">
                  <c:v>-3.3239366722320171E-4</c:v>
                </c:pt>
                <c:pt idx="5943">
                  <c:v>-3.3236605011378054E-4</c:v>
                </c:pt>
                <c:pt idx="5944">
                  <c:v>-3.3228183024035566E-4</c:v>
                </c:pt>
                <c:pt idx="5945">
                  <c:v>-3.3219764346005662E-4</c:v>
                </c:pt>
                <c:pt idx="5946">
                  <c:v>-3.3211348975458572E-4</c:v>
                </c:pt>
                <c:pt idx="5947">
                  <c:v>-3.3208591930219993E-4</c:v>
                </c:pt>
                <c:pt idx="5948">
                  <c:v>-3.3200182218411415E-4</c:v>
                </c:pt>
                <c:pt idx="5949">
                  <c:v>-3.319177580892384E-4</c:v>
                </c:pt>
                <c:pt idx="5950">
                  <c:v>-3.3183372699932583E-4</c:v>
                </c:pt>
                <c:pt idx="5951">
                  <c:v>-3.3180620309713213E-4</c:v>
                </c:pt>
                <c:pt idx="5952">
                  <c:v>-3.3172222847418429E-4</c:v>
                </c:pt>
                <c:pt idx="5953">
                  <c:v>-3.3169472306537239E-4</c:v>
                </c:pt>
                <c:pt idx="5954">
                  <c:v>-3.3161080485249176E-4</c:v>
                </c:pt>
                <c:pt idx="5955">
                  <c:v>-3.3158331791842931E-4</c:v>
                </c:pt>
                <c:pt idx="5956">
                  <c:v>-3.3155583548057625E-4</c:v>
                </c:pt>
                <c:pt idx="5957">
                  <c:v>-3.314719970436839E-4</c:v>
                </c:pt>
                <c:pt idx="5958">
                  <c:v>-3.3144453305585675E-4</c:v>
                </c:pt>
                <c:pt idx="5959">
                  <c:v>-3.3141707355903731E-4</c:v>
                </c:pt>
                <c:pt idx="5960">
                  <c:v>-3.3138961855255078E-4</c:v>
                </c:pt>
                <c:pt idx="5961">
                  <c:v>-3.3136216803572214E-4</c:v>
                </c:pt>
                <c:pt idx="5962">
                  <c:v>-3.3133472200787593E-4</c:v>
                </c:pt>
                <c:pt idx="5963">
                  <c:v>-3.3125103333711596E-4</c:v>
                </c:pt>
                <c:pt idx="5964">
                  <c:v>-3.312236057163156E-4</c:v>
                </c:pt>
                <c:pt idx="5965">
                  <c:v>-3.3113997315987331E-4</c:v>
                </c:pt>
                <c:pt idx="5966">
                  <c:v>-3.3111256392760768E-4</c:v>
                </c:pt>
                <c:pt idx="5967">
                  <c:v>-3.31028987429064E-4</c:v>
                </c:pt>
                <c:pt idx="5968">
                  <c:v>-3.309454436440196E-4</c:v>
                </c:pt>
                <c:pt idx="5969">
                  <c:v>-3.3086193255445651E-4</c:v>
                </c:pt>
                <c:pt idx="5970">
                  <c:v>-3.3077845414236959E-4</c:v>
                </c:pt>
                <c:pt idx="5971">
                  <c:v>-3.3075110490112165E-4</c:v>
                </c:pt>
                <c:pt idx="5972">
                  <c:v>-3.3066768239676917E-4</c:v>
                </c:pt>
                <c:pt idx="5973">
                  <c:v>-3.3058429251909969E-4</c:v>
                </c:pt>
                <c:pt idx="5974">
                  <c:v>-3.3055697543500531E-4</c:v>
                </c:pt>
                <c:pt idx="5975">
                  <c:v>-3.3052966280593441E-4</c:v>
                </c:pt>
                <c:pt idx="5976">
                  <c:v>-3.3050235463121951E-4</c:v>
                </c:pt>
                <c:pt idx="5977">
                  <c:v>-3.3047505091019267E-4</c:v>
                </c:pt>
                <c:pt idx="5978">
                  <c:v>-3.3039178642747688E-4</c:v>
                </c:pt>
                <c:pt idx="5979">
                  <c:v>-3.3036450097211816E-4</c:v>
                </c:pt>
                <c:pt idx="5980">
                  <c:v>-3.3033721996531137E-4</c:v>
                </c:pt>
                <c:pt idx="5981">
                  <c:v>-3.3025403432060055E-4</c:v>
                </c:pt>
                <c:pt idx="5982">
                  <c:v>-3.3017088116020255E-4</c:v>
                </c:pt>
                <c:pt idx="5983">
                  <c:v>-3.3014363217967327E-4</c:v>
                </c:pt>
                <c:pt idx="5984">
                  <c:v>-3.3011638763877848E-4</c:v>
                </c:pt>
                <c:pt idx="5985">
                  <c:v>-3.3003331315836922E-4</c:v>
                </c:pt>
                <c:pt idx="5986">
                  <c:v>-3.3000608682223943E-4</c:v>
                </c:pt>
                <c:pt idx="5987">
                  <c:v>-3.2997886492062956E-4</c:v>
                </c:pt>
                <c:pt idx="5988">
                  <c:v>-3.2995164745287434E-4</c:v>
                </c:pt>
                <c:pt idx="5989">
                  <c:v>-3.2986867459749129E-4</c:v>
                </c:pt>
                <c:pt idx="5990">
                  <c:v>-3.2984147530426637E-4</c:v>
                </c:pt>
                <c:pt idx="5991">
                  <c:v>-3.2981428043979064E-4</c:v>
                </c:pt>
                <c:pt idx="5992">
                  <c:v>-3.2973138600287131E-4</c:v>
                </c:pt>
                <c:pt idx="5993">
                  <c:v>-3.296485238763519E-4</c:v>
                </c:pt>
                <c:pt idx="5994">
                  <c:v>-3.2956569404251083E-4</c:v>
                </c:pt>
                <c:pt idx="5995">
                  <c:v>-3.2948289648363925E-4</c:v>
                </c:pt>
                <c:pt idx="5996">
                  <c:v>-3.2945576088581029E-4</c:v>
                </c:pt>
                <c:pt idx="5997">
                  <c:v>-3.2942862970035115E-4</c:v>
                </c:pt>
                <c:pt idx="5998">
                  <c:v>-3.2934591031548167E-4</c:v>
                </c:pt>
                <c:pt idx="5999">
                  <c:v>-3.2926322314105424E-4</c:v>
                </c:pt>
                <c:pt idx="6000">
                  <c:v>-3.2923612371497517E-4</c:v>
                </c:pt>
                <c:pt idx="6001">
                  <c:v>-3.2920902869244605E-4</c:v>
                </c:pt>
                <c:pt idx="6002">
                  <c:v>-3.2912641953577895E-4</c:v>
                </c:pt>
                <c:pt idx="6003">
                  <c:v>-3.2904384252519843E-4</c:v>
                </c:pt>
                <c:pt idx="6004">
                  <c:v>-3.2896129764310223E-4</c:v>
                </c:pt>
                <c:pt idx="6005">
                  <c:v>-3.2887878487190071E-4</c:v>
                </c:pt>
                <c:pt idx="6006">
                  <c:v>-3.2879630419401662E-4</c:v>
                </c:pt>
                <c:pt idx="6007">
                  <c:v>-3.2871385559188511E-4</c:v>
                </c:pt>
                <c:pt idx="6008">
                  <c:v>-3.2863143904795399E-4</c:v>
                </c:pt>
                <c:pt idx="6009">
                  <c:v>-3.2860444380782374E-4</c:v>
                </c:pt>
                <c:pt idx="6010">
                  <c:v>-3.2857745294380934E-4</c:v>
                </c:pt>
                <c:pt idx="6011">
                  <c:v>-3.2855046645525961E-4</c:v>
                </c:pt>
                <c:pt idx="6012">
                  <c:v>-3.2852348434152272E-4</c:v>
                </c:pt>
                <c:pt idx="6013">
                  <c:v>-3.284411910069788E-4</c:v>
                </c:pt>
                <c:pt idx="6014">
                  <c:v>-3.2835892963782685E-4</c:v>
                </c:pt>
                <c:pt idx="6015">
                  <c:v>-3.2827670021659544E-4</c:v>
                </c:pt>
                <c:pt idx="6016">
                  <c:v>-3.2824976316607002E-4</c:v>
                </c:pt>
                <c:pt idx="6017">
                  <c:v>-3.281675884042629E-4</c:v>
                </c:pt>
                <c:pt idx="6018">
                  <c:v>-3.2814066925733297E-4</c:v>
                </c:pt>
                <c:pt idx="6019">
                  <c:v>-3.2811375446843981E-4</c:v>
                </c:pt>
                <c:pt idx="6020">
                  <c:v>-3.2808684403693524E-4</c:v>
                </c:pt>
                <c:pt idx="6021">
                  <c:v>-3.2800476926332352E-4</c:v>
                </c:pt>
                <c:pt idx="6022">
                  <c:v>-3.2792272632785796E-4</c:v>
                </c:pt>
                <c:pt idx="6023">
                  <c:v>-3.2784071521315978E-4</c:v>
                </c:pt>
                <c:pt idx="6024">
                  <c:v>-3.2781384966548867E-4</c:v>
                </c:pt>
                <c:pt idx="6025">
                  <c:v>-3.2773189299272523E-4</c:v>
                </c:pt>
                <c:pt idx="6026">
                  <c:v>-3.2770504527742121E-4</c:v>
                </c:pt>
                <c:pt idx="6027">
                  <c:v>-3.2762314299239974E-4</c:v>
                </c:pt>
                <c:pt idx="6028">
                  <c:v>-3.2754127244750069E-4</c:v>
                </c:pt>
                <c:pt idx="6029">
                  <c:v>-3.2751445601251214E-4</c:v>
                </c:pt>
                <c:pt idx="6030">
                  <c:v>-3.2748764391023319E-4</c:v>
                </c:pt>
                <c:pt idx="6031">
                  <c:v>-3.2740585023991793E-4</c:v>
                </c:pt>
                <c:pt idx="6032">
                  <c:v>-3.273240882466141E-4</c:v>
                </c:pt>
                <c:pt idx="6033">
                  <c:v>-3.2729730736245081E-4</c:v>
                </c:pt>
                <c:pt idx="6034">
                  <c:v>-3.2727053080238371E-4</c:v>
                </c:pt>
                <c:pt idx="6035">
                  <c:v>-3.2718884553085888E-4</c:v>
                </c:pt>
                <c:pt idx="6036">
                  <c:v>-3.2716208671464787E-4</c:v>
                </c:pt>
                <c:pt idx="6037">
                  <c:v>-3.2708045556097522E-4</c:v>
                </c:pt>
                <c:pt idx="6038">
                  <c:v>-3.2699885598996094E-4</c:v>
                </c:pt>
                <c:pt idx="6039">
                  <c:v>-3.2697212829887546E-4</c:v>
                </c:pt>
                <c:pt idx="6040">
                  <c:v>-3.2689058276208635E-4</c:v>
                </c:pt>
                <c:pt idx="6041">
                  <c:v>-3.2680906875941652E-4</c:v>
                </c:pt>
                <c:pt idx="6042">
                  <c:v>-3.2678237214259063E-4</c:v>
                </c:pt>
                <c:pt idx="6043">
                  <c:v>-3.2675567982906313E-4</c:v>
                </c:pt>
                <c:pt idx="6044">
                  <c:v>-3.2667424220133537E-4</c:v>
                </c:pt>
                <c:pt idx="6045">
                  <c:v>-3.2664756754950349E-4</c:v>
                </c:pt>
                <c:pt idx="6046">
                  <c:v>-3.2662089719606355E-4</c:v>
                </c:pt>
                <c:pt idx="6047">
                  <c:v>-3.2659423114037961E-4</c:v>
                </c:pt>
                <c:pt idx="6048">
                  <c:v>-3.2651289216113283E-4</c:v>
                </c:pt>
                <c:pt idx="6049">
                  <c:v>-3.2648624373810296E-4</c:v>
                </c:pt>
                <c:pt idx="6050">
                  <c:v>-3.2640495853150187E-4</c:v>
                </c:pt>
                <c:pt idx="6051">
                  <c:v>-3.263783277236426E-4</c:v>
                </c:pt>
                <c:pt idx="6052">
                  <c:v>-3.2635170120438542E-4</c:v>
                </c:pt>
                <c:pt idx="6053">
                  <c:v>-3.2627049204588383E-4</c:v>
                </c:pt>
                <c:pt idx="6054">
                  <c:v>-3.2624388311859685E-4</c:v>
                </c:pt>
                <c:pt idx="6055">
                  <c:v>-3.2621727847502793E-4</c:v>
                </c:pt>
                <c:pt idx="6056">
                  <c:v>-3.2619067811454273E-4</c:v>
                </c:pt>
                <c:pt idx="6057">
                  <c:v>-3.2616408203650643E-4</c:v>
                </c:pt>
                <c:pt idx="6058">
                  <c:v>-3.2613749024028413E-4</c:v>
                </c:pt>
                <c:pt idx="6059">
                  <c:v>-3.2605642385526509E-4</c:v>
                </c:pt>
                <c:pt idx="6060">
                  <c:v>-3.2597538871904306E-4</c:v>
                </c:pt>
                <c:pt idx="6061">
                  <c:v>-3.2594882773685823E-4</c:v>
                </c:pt>
                <c:pt idx="6062">
                  <c:v>-3.2586784606637601E-4</c:v>
                </c:pt>
                <c:pt idx="6063">
                  <c:v>-3.2584130260681265E-4</c:v>
                </c:pt>
                <c:pt idx="6064">
                  <c:v>-3.258147634163622E-4</c:v>
                </c:pt>
                <c:pt idx="6065">
                  <c:v>-3.2578822849439168E-4</c:v>
                </c:pt>
                <c:pt idx="6066">
                  <c:v>-3.2576169784026798E-4</c:v>
                </c:pt>
                <c:pt idx="6067">
                  <c:v>-3.2568083616130053E-4</c:v>
                </c:pt>
                <c:pt idx="6068">
                  <c:v>-3.2565432299536861E-4</c:v>
                </c:pt>
                <c:pt idx="6069">
                  <c:v>-3.2562781409243137E-4</c:v>
                </c:pt>
                <c:pt idx="6070">
                  <c:v>-3.2560130945185587E-4</c:v>
                </c:pt>
                <c:pt idx="6071">
                  <c:v>-3.2552054535715601E-4</c:v>
                </c:pt>
                <c:pt idx="6072">
                  <c:v>-3.2543981233221545E-4</c:v>
                </c:pt>
                <c:pt idx="6073">
                  <c:v>-3.2535911036021511E-4</c:v>
                </c:pt>
                <c:pt idx="6074">
                  <c:v>-3.2527843942434752E-4</c:v>
                </c:pt>
                <c:pt idx="6075">
                  <c:v>-3.2525199178880411E-4</c:v>
                </c:pt>
                <c:pt idx="6076">
                  <c:v>-3.2517137395575506E-4</c:v>
                </c:pt>
                <c:pt idx="6077">
                  <c:v>-3.2514494372786243E-4</c:v>
                </c:pt>
                <c:pt idx="6078">
                  <c:v>-3.2511851774258291E-4</c:v>
                </c:pt>
                <c:pt idx="6079">
                  <c:v>-3.2503797501220034E-4</c:v>
                </c:pt>
                <c:pt idx="6080">
                  <c:v>-3.2495746322614392E-4</c:v>
                </c:pt>
                <c:pt idx="6081">
                  <c:v>-3.2493106776056922E-4</c:v>
                </c:pt>
                <c:pt idx="6082">
                  <c:v>-3.2485060892029023E-4</c:v>
                </c:pt>
                <c:pt idx="6083">
                  <c:v>-3.2482423081089284E-4</c:v>
                </c:pt>
                <c:pt idx="6084">
                  <c:v>-3.2474382486418152E-4</c:v>
                </c:pt>
                <c:pt idx="6085">
                  <c:v>-3.2466344978410736E-4</c:v>
                </c:pt>
                <c:pt idx="6086">
                  <c:v>-3.2463710211484768E-4</c:v>
                </c:pt>
                <c:pt idx="6087">
                  <c:v>-3.2461075866794604E-4</c:v>
                </c:pt>
                <c:pt idx="6088">
                  <c:v>-3.2453045835347238E-4</c:v>
                </c:pt>
                <c:pt idx="6089">
                  <c:v>-3.2445018884483593E-4</c:v>
                </c:pt>
                <c:pt idx="6090">
                  <c:v>-3.2442387577810927E-4</c:v>
                </c:pt>
                <c:pt idx="6091">
                  <c:v>-3.2434365897793553E-4</c:v>
                </c:pt>
                <c:pt idx="6092">
                  <c:v>-3.2426347293665049E-4</c:v>
                </c:pt>
                <c:pt idx="6093">
                  <c:v>-3.242371902008702E-4</c:v>
                </c:pt>
                <c:pt idx="6094">
                  <c:v>-3.2415705678732137E-4</c:v>
                </c:pt>
                <c:pt idx="6095">
                  <c:v>-3.2407695408580712E-4</c:v>
                </c:pt>
                <c:pt idx="6096">
                  <c:v>-3.2405070163184793E-4</c:v>
                </c:pt>
                <c:pt idx="6097">
                  <c:v>-3.2402445337660054E-4</c:v>
                </c:pt>
                <c:pt idx="6098">
                  <c:v>-3.2399820931944631E-4</c:v>
                </c:pt>
                <c:pt idx="6099">
                  <c:v>-3.2391820284060523E-4</c:v>
                </c:pt>
                <c:pt idx="6100">
                  <c:v>-3.2383822699977408E-4</c:v>
                </c:pt>
                <c:pt idx="6101">
                  <c:v>-3.2375828178044316E-4</c:v>
                </c:pt>
                <c:pt idx="6102">
                  <c:v>-3.2367836716611434E-4</c:v>
                </c:pt>
                <c:pt idx="6103">
                  <c:v>-3.2365217930362149E-4</c:v>
                </c:pt>
                <c:pt idx="6104">
                  <c:v>-3.2357231705296732E-4</c:v>
                </c:pt>
                <c:pt idx="6105">
                  <c:v>-3.2354614634809382E-4</c:v>
                </c:pt>
                <c:pt idx="6106">
                  <c:v>-3.2346633640966462E-4</c:v>
                </c:pt>
                <c:pt idx="6107">
                  <c:v>-3.2344018284555405E-4</c:v>
                </c:pt>
                <c:pt idx="6108">
                  <c:v>-3.2336042516796748E-4</c:v>
                </c:pt>
                <c:pt idx="6109">
                  <c:v>-3.2333428872778559E-4</c:v>
                </c:pt>
                <c:pt idx="6110">
                  <c:v>-3.2325458325972657E-4</c:v>
                </c:pt>
                <c:pt idx="6111">
                  <c:v>-3.2317490826019185E-4</c:v>
                </c:pt>
                <c:pt idx="6112">
                  <c:v>-3.2309526371279246E-4</c:v>
                </c:pt>
                <c:pt idx="6113">
                  <c:v>-3.2301564960115082E-4</c:v>
                </c:pt>
                <c:pt idx="6114">
                  <c:v>-3.2298956903118256E-4</c:v>
                </c:pt>
                <c:pt idx="6115">
                  <c:v>-3.2291000699248101E-4</c:v>
                </c:pt>
                <c:pt idx="6116">
                  <c:v>-3.2288394347910571E-4</c:v>
                </c:pt>
                <c:pt idx="6117">
                  <c:v>-3.228044334622722E-4</c:v>
                </c:pt>
                <c:pt idx="6118">
                  <c:v>-3.2277838698876289E-4</c:v>
                </c:pt>
                <c:pt idx="6119">
                  <c:v>-3.2275234466310799E-4</c:v>
                </c:pt>
                <c:pt idx="6120">
                  <c:v>-3.2267290821907636E-4</c:v>
                </c:pt>
                <c:pt idx="6121">
                  <c:v>-3.2259350209160395E-4</c:v>
                </c:pt>
                <c:pt idx="6122">
                  <c:v>-3.2256748964630799E-4</c:v>
                </c:pt>
                <c:pt idx="6123">
                  <c:v>-3.2254148134074041E-4</c:v>
                </c:pt>
                <c:pt idx="6124">
                  <c:v>-3.2246214864195267E-4</c:v>
                </c:pt>
                <c:pt idx="6125">
                  <c:v>-3.2243615732072502E-4</c:v>
                </c:pt>
                <c:pt idx="6126">
                  <c:v>-3.2235687641765057E-4</c:v>
                </c:pt>
                <c:pt idx="6127">
                  <c:v>-3.2233090206413114E-4</c:v>
                </c:pt>
                <c:pt idx="6128">
                  <c:v>-3.2225167290606091E-4</c:v>
                </c:pt>
                <c:pt idx="6129">
                  <c:v>-3.2222571550363983E-4</c:v>
                </c:pt>
                <c:pt idx="6130">
                  <c:v>-3.2219976222819566E-4</c:v>
                </c:pt>
                <c:pt idx="6131">
                  <c:v>-3.2217381307912528E-4</c:v>
                </c:pt>
                <c:pt idx="6132">
                  <c:v>-3.2214786805582503E-4</c:v>
                </c:pt>
                <c:pt idx="6133">
                  <c:v>-3.2206875502666202E-4</c:v>
                </c:pt>
                <c:pt idx="6134">
                  <c:v>-3.2204282692151746E-4</c:v>
                </c:pt>
                <c:pt idx="6135">
                  <c:v>-3.2201690293750482E-4</c:v>
                </c:pt>
                <c:pt idx="6136">
                  <c:v>-3.219378629238905E-4</c:v>
                </c:pt>
                <c:pt idx="6137">
                  <c:v>-3.2191195583605096E-4</c:v>
                </c:pt>
                <c:pt idx="6138">
                  <c:v>-3.2188605286471208E-4</c:v>
                </c:pt>
                <c:pt idx="6139">
                  <c:v>-3.2186015400927109E-4</c:v>
                </c:pt>
                <c:pt idx="6140">
                  <c:v>-3.218342592691249E-4</c:v>
                </c:pt>
                <c:pt idx="6141">
                  <c:v>-3.2180836864366993E-4</c:v>
                </c:pt>
                <c:pt idx="6142">
                  <c:v>-3.2172946571555714E-4</c:v>
                </c:pt>
                <c:pt idx="6143">
                  <c:v>-3.2165059279065921E-4</c:v>
                </c:pt>
                <c:pt idx="6144">
                  <c:v>-3.2157174985292198E-4</c:v>
                </c:pt>
                <c:pt idx="6145">
                  <c:v>-3.2149293688630242E-4</c:v>
                </c:pt>
                <c:pt idx="6146">
                  <c:v>-3.2146710130464201E-4</c:v>
                </c:pt>
                <c:pt idx="6147">
                  <c:v>-3.2144126982282787E-4</c:v>
                </c:pt>
                <c:pt idx="6148">
                  <c:v>-3.2136252945333887E-4</c:v>
                </c:pt>
                <c:pt idx="6149">
                  <c:v>-3.2133671477455392E-4</c:v>
                </c:pt>
                <c:pt idx="6150">
                  <c:v>-3.2125802561344972E-4</c:v>
                </c:pt>
                <c:pt idx="6151">
                  <c:v>-3.2123222772130412E-4</c:v>
                </c:pt>
                <c:pt idx="6152">
                  <c:v>-3.2120643392041136E-4</c:v>
                </c:pt>
                <c:pt idx="6153">
                  <c:v>-3.2118064421017285E-4</c:v>
                </c:pt>
                <c:pt idx="6154">
                  <c:v>-3.2115485858998945E-4</c:v>
                </c:pt>
                <c:pt idx="6155">
                  <c:v>-3.2107628435838076E-4</c:v>
                </c:pt>
                <c:pt idx="6156">
                  <c:v>-3.2105051549232176E-4</c:v>
                </c:pt>
                <c:pt idx="6157">
                  <c:v>-3.2097199230295972E-4</c:v>
                </c:pt>
                <c:pt idx="6158">
                  <c:v>-3.2094624017470154E-4</c:v>
                </c:pt>
                <c:pt idx="6159">
                  <c:v>-3.2092049212793393E-4</c:v>
                </c:pt>
                <c:pt idx="6160">
                  <c:v>-3.208947481620589E-4</c:v>
                </c:pt>
                <c:pt idx="6161">
                  <c:v>-3.208163183517585E-4</c:v>
                </c:pt>
                <c:pt idx="6162">
                  <c:v>-3.2079059109665626E-4</c:v>
                </c:pt>
                <c:pt idx="6163">
                  <c:v>-3.2076486791787577E-4</c:v>
                </c:pt>
                <c:pt idx="6164">
                  <c:v>-3.2068651016567017E-4</c:v>
                </c:pt>
                <c:pt idx="6165">
                  <c:v>-3.2066080367604424E-4</c:v>
                </c:pt>
                <c:pt idx="6166">
                  <c:v>-3.2058249675116942E-4</c:v>
                </c:pt>
                <c:pt idx="6167">
                  <c:v>-3.2055680693446158E-4</c:v>
                </c:pt>
                <c:pt idx="6168">
                  <c:v>-3.2053112118555073E-4</c:v>
                </c:pt>
                <c:pt idx="6169">
                  <c:v>-3.2045288614779744E-4</c:v>
                </c:pt>
                <c:pt idx="6170">
                  <c:v>-3.2037468072795258E-4</c:v>
                </c:pt>
                <c:pt idx="6171">
                  <c:v>-3.203490242070747E-4</c:v>
                </c:pt>
                <c:pt idx="6172">
                  <c:v>-3.20270869466439E-4</c:v>
                </c:pt>
                <c:pt idx="6173">
                  <c:v>-3.2024522956989649E-4</c:v>
                </c:pt>
                <c:pt idx="6174">
                  <c:v>-3.2016712545922358E-4</c:v>
                </c:pt>
                <c:pt idx="6175">
                  <c:v>-3.2014150217086389E-4</c:v>
                </c:pt>
                <c:pt idx="6176">
                  <c:v>-3.2011588293450941E-4</c:v>
                </c:pt>
                <c:pt idx="6177">
                  <c:v>-3.2003785043192276E-4</c:v>
                </c:pt>
                <c:pt idx="6178">
                  <c:v>-3.2001224778231035E-4</c:v>
                </c:pt>
                <c:pt idx="6179">
                  <c:v>-3.1993426578959727E-4</c:v>
                </c:pt>
                <c:pt idx="6180">
                  <c:v>-3.1985631327122763E-4</c:v>
                </c:pt>
                <c:pt idx="6181">
                  <c:v>-3.19830739707966E-4</c:v>
                </c:pt>
                <c:pt idx="6182">
                  <c:v>-3.1980517018491991E-4</c:v>
                </c:pt>
                <c:pt idx="6183">
                  <c:v>-3.1972728906630871E-4</c:v>
                </c:pt>
                <c:pt idx="6184">
                  <c:v>-3.1970173608175727E-4</c:v>
                </c:pt>
                <c:pt idx="6185">
                  <c:v>-3.1967618713291135E-4</c:v>
                </c:pt>
                <c:pt idx="6186">
                  <c:v>-3.1959837731430077E-4</c:v>
                </c:pt>
                <c:pt idx="6187">
                  <c:v>-3.1957284488262936E-4</c:v>
                </c:pt>
                <c:pt idx="6188">
                  <c:v>-3.1949508535650424E-4</c:v>
                </c:pt>
                <c:pt idx="6189">
                  <c:v>-3.19417355177672E-4</c:v>
                </c:pt>
                <c:pt idx="6190">
                  <c:v>-3.1933965433054637E-4</c:v>
                </c:pt>
                <c:pt idx="6191">
                  <c:v>-3.1926198279955196E-4</c:v>
                </c:pt>
                <c:pt idx="6192">
                  <c:v>-3.1918434056912398E-4</c:v>
                </c:pt>
                <c:pt idx="6193">
                  <c:v>-3.1910672762370851E-4</c:v>
                </c:pt>
                <c:pt idx="6194">
                  <c:v>-3.1908127393200114E-4</c:v>
                </c:pt>
                <c:pt idx="6195">
                  <c:v>-3.190037110951431E-4</c:v>
                </c:pt>
                <c:pt idx="6196">
                  <c:v>-3.1897827383512627E-4</c:v>
                </c:pt>
                <c:pt idx="6197">
                  <c:v>-3.1890076105831468E-4</c:v>
                </c:pt>
                <c:pt idx="6198">
                  <c:v>-3.1887534021408231E-4</c:v>
                </c:pt>
                <c:pt idx="6199">
                  <c:v>-3.1884992337283876E-4</c:v>
                </c:pt>
                <c:pt idx="6200">
                  <c:v>-3.1882451053400135E-4</c:v>
                </c:pt>
                <c:pt idx="6201">
                  <c:v>-3.1874708934020329E-4</c:v>
                </c:pt>
                <c:pt idx="6202">
                  <c:v>-3.1872169289081314E-4</c:v>
                </c:pt>
                <c:pt idx="6203">
                  <c:v>-3.1869630043937513E-4</c:v>
                </c:pt>
                <c:pt idx="6204">
                  <c:v>-3.1867091198530678E-4</c:v>
                </c:pt>
                <c:pt idx="6205">
                  <c:v>-3.1859358220826596E-4</c:v>
                </c:pt>
                <c:pt idx="6206">
                  <c:v>-3.1856821011736516E-4</c:v>
                </c:pt>
                <c:pt idx="6207">
                  <c:v>-3.1854284201938759E-4</c:v>
                </c:pt>
                <c:pt idx="6208">
                  <c:v>-3.1851747791375093E-4</c:v>
                </c:pt>
                <c:pt idx="6209">
                  <c:v>-3.1849211779987248E-4</c:v>
                </c:pt>
                <c:pt idx="6210">
                  <c:v>-3.184667616771693E-4</c:v>
                </c:pt>
                <c:pt idx="6211">
                  <c:v>-3.1838956453809144E-4</c:v>
                </c:pt>
                <c:pt idx="6212">
                  <c:v>-3.1836422474193347E-4</c:v>
                </c:pt>
                <c:pt idx="6213">
                  <c:v>-3.1833888893251385E-4</c:v>
                </c:pt>
                <c:pt idx="6214">
                  <c:v>-3.1826176214974877E-4</c:v>
                </c:pt>
                <c:pt idx="6215">
                  <c:v>-3.1818466435280487E-4</c:v>
                </c:pt>
                <c:pt idx="6216">
                  <c:v>-3.1815935716112569E-4</c:v>
                </c:pt>
                <c:pt idx="6217">
                  <c:v>-3.1813405394849256E-4</c:v>
                </c:pt>
                <c:pt idx="6218">
                  <c:v>-3.1805702637212747E-4</c:v>
                </c:pt>
                <c:pt idx="6219">
                  <c:v>-3.1798002772568122E-4</c:v>
                </c:pt>
                <c:pt idx="6220">
                  <c:v>-3.1790305799386359E-4</c:v>
                </c:pt>
                <c:pt idx="6221">
                  <c:v>-3.1782611716139485E-4</c:v>
                </c:pt>
                <c:pt idx="6222">
                  <c:v>-3.1774920521300581E-4</c:v>
                </c:pt>
                <c:pt idx="6223">
                  <c:v>-3.1772396738458325E-4</c:v>
                </c:pt>
                <c:pt idx="6224">
                  <c:v>-3.176987335177899E-4</c:v>
                </c:pt>
                <c:pt idx="6225">
                  <c:v>-3.1767350361204907E-4</c:v>
                </c:pt>
                <c:pt idx="6226">
                  <c:v>-3.1764827766678379E-4</c:v>
                </c:pt>
                <c:pt idx="6227">
                  <c:v>-3.1762305568141695E-4</c:v>
                </c:pt>
                <c:pt idx="6228">
                  <c:v>-3.1759783765537093E-4</c:v>
                </c:pt>
                <c:pt idx="6229">
                  <c:v>-3.1757262358806808E-4</c:v>
                </c:pt>
                <c:pt idx="6230">
                  <c:v>-3.1754741347893029E-4</c:v>
                </c:pt>
                <c:pt idx="6231">
                  <c:v>-3.1747069460609387E-4</c:v>
                </c:pt>
                <c:pt idx="6232">
                  <c:v>-3.1739400448646239E-4</c:v>
                </c:pt>
                <c:pt idx="6233">
                  <c:v>-3.1731734310487108E-4</c:v>
                </c:pt>
                <c:pt idx="6234">
                  <c:v>-3.1724071044616527E-4</c:v>
                </c:pt>
                <c:pt idx="6235">
                  <c:v>-3.1721555314277646E-4</c:v>
                </c:pt>
                <c:pt idx="6236">
                  <c:v>-3.1713896963447608E-4</c:v>
                </c:pt>
                <c:pt idx="6237">
                  <c:v>-3.1711382846468813E-4</c:v>
                </c:pt>
                <c:pt idx="6238">
                  <c:v>-3.1708869123520654E-4</c:v>
                </c:pt>
                <c:pt idx="6239">
                  <c:v>-3.1706355794545733E-4</c:v>
                </c:pt>
                <c:pt idx="6240">
                  <c:v>-3.1703842859486615E-4</c:v>
                </c:pt>
                <c:pt idx="6241">
                  <c:v>-3.1701330318285837E-4</c:v>
                </c:pt>
                <c:pt idx="6242">
                  <c:v>-3.1693685038477077E-4</c:v>
                </c:pt>
                <c:pt idx="6243">
                  <c:v>-3.1691174107042574E-4</c:v>
                </c:pt>
                <c:pt idx="6244">
                  <c:v>-3.1688663569030519E-4</c:v>
                </c:pt>
                <c:pt idx="6245">
                  <c:v>-3.1681025222542576E-4</c:v>
                </c:pt>
                <c:pt idx="6246">
                  <c:v>-3.1678516292240824E-4</c:v>
                </c:pt>
                <c:pt idx="6247">
                  <c:v>-3.1676007754926261E-4</c:v>
                </c:pt>
                <c:pt idx="6248">
                  <c:v>-3.16734996105415E-4</c:v>
                </c:pt>
                <c:pt idx="6249">
                  <c:v>-3.1670991859029116E-4</c:v>
                </c:pt>
                <c:pt idx="6250">
                  <c:v>-3.1663364500331668E-4</c:v>
                </c:pt>
                <c:pt idx="6251">
                  <c:v>-3.1655739991467508E-4</c:v>
                </c:pt>
                <c:pt idx="6252">
                  <c:v>-3.164811833093818E-4</c:v>
                </c:pt>
                <c:pt idx="6253">
                  <c:v>-3.1640499517246261E-4</c:v>
                </c:pt>
                <c:pt idx="6254">
                  <c:v>-3.1632883548895341E-4</c:v>
                </c:pt>
                <c:pt idx="6255">
                  <c:v>-3.1630382242209959E-4</c:v>
                </c:pt>
                <c:pt idx="6256">
                  <c:v>-3.1622771142949461E-4</c:v>
                </c:pt>
                <c:pt idx="6257">
                  <c:v>-3.1620271435246885E-4</c:v>
                </c:pt>
                <c:pt idx="6258">
                  <c:v>-3.1612665200408897E-4</c:v>
                </c:pt>
                <c:pt idx="6259">
                  <c:v>-3.1605061803966926E-4</c:v>
                </c:pt>
                <c:pt idx="6260">
                  <c:v>-3.1597461244430421E-4</c:v>
                </c:pt>
                <c:pt idx="6261">
                  <c:v>-3.1594965545377567E-4</c:v>
                </c:pt>
                <c:pt idx="6262">
                  <c:v>-3.1587369840424718E-4</c:v>
                </c:pt>
                <c:pt idx="6263">
                  <c:v>-3.1584875735241622E-4</c:v>
                </c:pt>
                <c:pt idx="6264">
                  <c:v>-3.1582382019463678E-4</c:v>
                </c:pt>
                <c:pt idx="6265">
                  <c:v>-3.1579888693034286E-4</c:v>
                </c:pt>
                <c:pt idx="6266">
                  <c:v>-3.1577395755896846E-4</c:v>
                </c:pt>
                <c:pt idx="6267">
                  <c:v>-3.1574903207994725E-4</c:v>
                </c:pt>
                <c:pt idx="6268">
                  <c:v>-3.1572411049271256E-4</c:v>
                </c:pt>
                <c:pt idx="6269">
                  <c:v>-3.1564830267891971E-4</c:v>
                </c:pt>
                <c:pt idx="6270">
                  <c:v>-3.1557252310382362E-4</c:v>
                </c:pt>
                <c:pt idx="6271">
                  <c:v>-3.1549677175262108E-4</c:v>
                </c:pt>
                <c:pt idx="6272">
                  <c:v>-3.1542104861051923E-4</c:v>
                </c:pt>
                <c:pt idx="6273">
                  <c:v>-3.1534535366273508E-4</c:v>
                </c:pt>
                <c:pt idx="6274">
                  <c:v>-3.1532049593187891E-4</c:v>
                </c:pt>
                <c:pt idx="6275">
                  <c:v>-3.1529564207592178E-4</c:v>
                </c:pt>
                <c:pt idx="6276">
                  <c:v>-3.1522001543482855E-4</c:v>
                </c:pt>
                <c:pt idx="6277">
                  <c:v>-3.151444169341794E-4</c:v>
                </c:pt>
                <c:pt idx="6278">
                  <c:v>-3.15068846559239E-4</c:v>
                </c:pt>
                <c:pt idx="6279">
                  <c:v>-3.1499330429528207E-4</c:v>
                </c:pt>
                <c:pt idx="6280">
                  <c:v>-3.1491779012759335E-4</c:v>
                </c:pt>
                <c:pt idx="6281">
                  <c:v>-3.1484230404146753E-4</c:v>
                </c:pt>
                <c:pt idx="6282">
                  <c:v>-3.1476684602220933E-4</c:v>
                </c:pt>
                <c:pt idx="6283">
                  <c:v>-3.1469141605513335E-4</c:v>
                </c:pt>
                <c:pt idx="6284">
                  <c:v>-3.1466666158239337E-4</c:v>
                </c:pt>
                <c:pt idx="6285">
                  <c:v>-3.1464191095837996E-4</c:v>
                </c:pt>
                <c:pt idx="6286">
                  <c:v>-3.1461716418253779E-4</c:v>
                </c:pt>
                <c:pt idx="6287">
                  <c:v>-3.1459242125431142E-4</c:v>
                </c:pt>
                <c:pt idx="6288">
                  <c:v>-3.1456768217314504E-4</c:v>
                </c:pt>
                <c:pt idx="6289">
                  <c:v>-3.1449237998304252E-4</c:v>
                </c:pt>
                <c:pt idx="6290">
                  <c:v>-3.1446765663358954E-4</c:v>
                </c:pt>
                <c:pt idx="6291">
                  <c:v>-3.144429371269719E-4</c:v>
                </c:pt>
                <c:pt idx="6292">
                  <c:v>-3.1436770271593554E-4</c:v>
                </c:pt>
                <c:pt idx="6293">
                  <c:v>-3.1429249622865282E-4</c:v>
                </c:pt>
                <c:pt idx="6294">
                  <c:v>-3.14217317650539E-4</c:v>
                </c:pt>
                <c:pt idx="6295">
                  <c:v>-3.1419263757388396E-4</c:v>
                </c:pt>
                <c:pt idx="6296">
                  <c:v>-3.1416796132963966E-4</c:v>
                </c:pt>
                <c:pt idx="6297">
                  <c:v>-3.1414328891725293E-4</c:v>
                </c:pt>
                <c:pt idx="6298">
                  <c:v>-3.1411862033617029E-4</c:v>
                </c:pt>
                <c:pt idx="6299">
                  <c:v>-3.1409395558583804E-4</c:v>
                </c:pt>
                <c:pt idx="6300">
                  <c:v>-3.1406929466570226E-4</c:v>
                </c:pt>
                <c:pt idx="6301">
                  <c:v>-3.1404463757520864E-4</c:v>
                </c:pt>
                <c:pt idx="6302">
                  <c:v>-3.1401998431380274E-4</c:v>
                </c:pt>
                <c:pt idx="6303">
                  <c:v>-3.1394499231106912E-4</c:v>
                </c:pt>
                <c:pt idx="6304">
                  <c:v>-3.1387002809248803E-4</c:v>
                </c:pt>
                <c:pt idx="6305">
                  <c:v>-3.1384540228031088E-4</c:v>
                </c:pt>
                <c:pt idx="6306">
                  <c:v>-3.1377048560836878E-4</c:v>
                </c:pt>
                <c:pt idx="6307">
                  <c:v>-3.1369559667967985E-4</c:v>
                </c:pt>
                <c:pt idx="6308">
                  <c:v>-3.1367099827377809E-4</c:v>
                </c:pt>
                <c:pt idx="6309">
                  <c:v>-3.1364640368296553E-4</c:v>
                </c:pt>
                <c:pt idx="6310">
                  <c:v>-3.1362181290669062E-4</c:v>
                </c:pt>
                <c:pt idx="6311">
                  <c:v>-3.1359722594440147E-4</c:v>
                </c:pt>
                <c:pt idx="6312">
                  <c:v>-3.1357264279554582E-4</c:v>
                </c:pt>
                <c:pt idx="6313">
                  <c:v>-3.1354806345957128E-4</c:v>
                </c:pt>
                <c:pt idx="6314">
                  <c:v>-3.1352348793592529E-4</c:v>
                </c:pt>
                <c:pt idx="6315">
                  <c:v>-3.1344876479809315E-4</c:v>
                </c:pt>
                <c:pt idx="6316">
                  <c:v>-3.1342420483782295E-4</c:v>
                </c:pt>
                <c:pt idx="6317">
                  <c:v>-3.1339964868570781E-4</c:v>
                </c:pt>
                <c:pt idx="6318">
                  <c:v>-3.1337509634119529E-4</c:v>
                </c:pt>
                <c:pt idx="6319">
                  <c:v>-3.1335054780373271E-4</c:v>
                </c:pt>
                <c:pt idx="6320">
                  <c:v>-3.1332600307276714E-4</c:v>
                </c:pt>
                <c:pt idx="6321">
                  <c:v>-3.1330146214774535E-4</c:v>
                </c:pt>
                <c:pt idx="6322">
                  <c:v>-3.1327692502811398E-4</c:v>
                </c:pt>
                <c:pt idx="6323">
                  <c:v>-3.1320236711247117E-4</c:v>
                </c:pt>
                <c:pt idx="6324">
                  <c:v>-3.1317784551223768E-4</c:v>
                </c:pt>
                <c:pt idx="6325">
                  <c:v>-3.1315332771323159E-4</c:v>
                </c:pt>
                <c:pt idx="6326">
                  <c:v>-3.1312881371489958E-4</c:v>
                </c:pt>
                <c:pt idx="6327">
                  <c:v>-3.1310430351668821E-4</c:v>
                </c:pt>
                <c:pt idx="6328">
                  <c:v>-3.1302985153874705E-4</c:v>
                </c:pt>
                <c:pt idx="6329">
                  <c:v>-3.1295542703320276E-4</c:v>
                </c:pt>
                <c:pt idx="6330">
                  <c:v>-3.1293094400888414E-4</c:v>
                </c:pt>
                <c:pt idx="6331">
                  <c:v>-3.1285656652127783E-4</c:v>
                </c:pt>
                <c:pt idx="6332">
                  <c:v>-3.1278221646578822E-4</c:v>
                </c:pt>
                <c:pt idx="6333">
                  <c:v>-3.1275776057301433E-4</c:v>
                </c:pt>
                <c:pt idx="6334">
                  <c:v>-3.1273330846652868E-4</c:v>
                </c:pt>
                <c:pt idx="6335">
                  <c:v>-3.1270886014578053E-4</c:v>
                </c:pt>
                <c:pt idx="6336">
                  <c:v>-3.12634596076498E-4</c:v>
                </c:pt>
                <c:pt idx="6337">
                  <c:v>-3.1256035937568235E-4</c:v>
                </c:pt>
                <c:pt idx="6338">
                  <c:v>-3.1248615002913913E-4</c:v>
                </c:pt>
                <c:pt idx="6339">
                  <c:v>-3.1241196802268329E-4</c:v>
                </c:pt>
                <c:pt idx="6340">
                  <c:v>-3.1233781334213961E-4</c:v>
                </c:pt>
                <c:pt idx="6341">
                  <c:v>-3.1226368597334206E-4</c:v>
                </c:pt>
                <c:pt idx="6342">
                  <c:v>-3.1223931121453609E-4</c:v>
                </c:pt>
                <c:pt idx="6343">
                  <c:v>-3.1221494022220988E-4</c:v>
                </c:pt>
                <c:pt idx="6344">
                  <c:v>-3.1219057299581768E-4</c:v>
                </c:pt>
                <c:pt idx="6345">
                  <c:v>-3.1216620953481333E-4</c:v>
                </c:pt>
                <c:pt idx="6346">
                  <c:v>-3.1214184983865072E-4</c:v>
                </c:pt>
                <c:pt idx="6347">
                  <c:v>-3.1206784690811435E-4</c:v>
                </c:pt>
                <c:pt idx="6348">
                  <c:v>-3.120435025608835E-4</c:v>
                </c:pt>
                <c:pt idx="6349">
                  <c:v>-3.1201916197439047E-4</c:v>
                </c:pt>
                <c:pt idx="6350">
                  <c:v>-3.1194522504888886E-4</c:v>
                </c:pt>
                <c:pt idx="6351">
                  <c:v>-3.1192089979204223E-4</c:v>
                </c:pt>
                <c:pt idx="6352">
                  <c:v>-3.1184700942203739E-4</c:v>
                </c:pt>
                <c:pt idx="6353">
                  <c:v>-3.1177314621420377E-4</c:v>
                </c:pt>
                <c:pt idx="6354">
                  <c:v>-3.1174884782437015E-4</c:v>
                </c:pt>
                <c:pt idx="6355">
                  <c:v>-3.1167503110366232E-4</c:v>
                </c:pt>
                <c:pt idx="6356">
                  <c:v>-3.1165074800486206E-4</c:v>
                </c:pt>
                <c:pt idx="6357">
                  <c:v>-3.1157697772740759E-4</c:v>
                </c:pt>
                <c:pt idx="6358">
                  <c:v>-3.1150323454685869E-4</c:v>
                </c:pt>
                <c:pt idx="6359">
                  <c:v>-3.1142951844920805E-4</c:v>
                </c:pt>
                <c:pt idx="6360">
                  <c:v>-3.1140527366712521E-4</c:v>
                </c:pt>
                <c:pt idx="6361">
                  <c:v>-3.1133160392025639E-4</c:v>
                </c:pt>
                <c:pt idx="6362">
                  <c:v>-3.1130737438108303E-4</c:v>
                </c:pt>
                <c:pt idx="6363">
                  <c:v>-3.1123375094129342E-4</c:v>
                </c:pt>
                <c:pt idx="6364">
                  <c:v>-3.1120953663065903E-4</c:v>
                </c:pt>
                <c:pt idx="6365">
                  <c:v>-3.1118532605002385E-4</c:v>
                </c:pt>
                <c:pt idx="6366">
                  <c:v>-3.1116111919884839E-4</c:v>
                </c:pt>
                <c:pt idx="6367">
                  <c:v>-3.1113691607659305E-4</c:v>
                </c:pt>
                <c:pt idx="6368">
                  <c:v>-3.1111271668271784E-4</c:v>
                </c:pt>
                <c:pt idx="6369">
                  <c:v>-3.1108852101668271E-4</c:v>
                </c:pt>
                <c:pt idx="6370">
                  <c:v>-3.1101503995038939E-4</c:v>
                </c:pt>
                <c:pt idx="6371">
                  <c:v>-3.1094158581908721E-4</c:v>
                </c:pt>
                <c:pt idx="6372">
                  <c:v>-3.1091741680022272E-4</c:v>
                </c:pt>
                <c:pt idx="6373">
                  <c:v>-3.1089325150218146E-4</c:v>
                </c:pt>
                <c:pt idx="6374">
                  <c:v>-3.1086908992442448E-4</c:v>
                </c:pt>
                <c:pt idx="6375">
                  <c:v>-3.1079572022481311E-4</c:v>
                </c:pt>
                <c:pt idx="6376">
                  <c:v>-3.1077157380430051E-4</c:v>
                </c:pt>
                <c:pt idx="6377">
                  <c:v>-3.1069825012192712E-4</c:v>
                </c:pt>
                <c:pt idx="6378">
                  <c:v>-3.1062495328715463E-4</c:v>
                </c:pt>
                <c:pt idx="6379">
                  <c:v>-3.1055168328614831E-4</c:v>
                </c:pt>
                <c:pt idx="6380">
                  <c:v>-3.1052757484235932E-4</c:v>
                </c:pt>
                <c:pt idx="6381">
                  <c:v>-3.1045435076725573E-4</c:v>
                </c:pt>
                <c:pt idx="6382">
                  <c:v>-3.1038115348688274E-4</c:v>
                </c:pt>
                <c:pt idx="6383">
                  <c:v>-3.103570715490728E-4</c:v>
                </c:pt>
                <c:pt idx="6384">
                  <c:v>-3.1033299331167637E-4</c:v>
                </c:pt>
                <c:pt idx="6385">
                  <c:v>-3.1030891877415861E-4</c:v>
                </c:pt>
                <c:pt idx="6386">
                  <c:v>-3.1023580548493701E-4</c:v>
                </c:pt>
                <c:pt idx="6387">
                  <c:v>-3.1016271892876142E-4</c:v>
                </c:pt>
                <c:pt idx="6388">
                  <c:v>-3.1013867083861887E-4</c:v>
                </c:pt>
                <c:pt idx="6389">
                  <c:v>-3.1011462644140836E-4</c:v>
                </c:pt>
                <c:pt idx="6390">
                  <c:v>-3.100416046653312E-4</c:v>
                </c:pt>
                <c:pt idx="6391">
                  <c:v>-3.1001757531645354E-4</c:v>
                </c:pt>
                <c:pt idx="6392">
                  <c:v>-3.0999354965650824E-4</c:v>
                </c:pt>
                <c:pt idx="6393">
                  <c:v>-3.0996952768496213E-4</c:v>
                </c:pt>
                <c:pt idx="6394">
                  <c:v>-3.0994550940128179E-4</c:v>
                </c:pt>
                <c:pt idx="6395">
                  <c:v>-3.0987259029648811E-4</c:v>
                </c:pt>
                <c:pt idx="6396">
                  <c:v>-3.0979969781562194E-4</c:v>
                </c:pt>
                <c:pt idx="6397">
                  <c:v>-3.0972683194500271E-4</c:v>
                </c:pt>
                <c:pt idx="6398">
                  <c:v>-3.0965399267095868E-4</c:v>
                </c:pt>
                <c:pt idx="6399">
                  <c:v>-3.0963002336719352E-4</c:v>
                </c:pt>
                <c:pt idx="6400">
                  <c:v>-3.0955722961354239E-4</c:v>
                </c:pt>
                <c:pt idx="6401">
                  <c:v>-3.0953327528767738E-4</c:v>
                </c:pt>
                <c:pt idx="6402">
                  <c:v>-3.0950932463348206E-4</c:v>
                </c:pt>
                <c:pt idx="6403">
                  <c:v>-3.0948537765042647E-4</c:v>
                </c:pt>
                <c:pt idx="6404">
                  <c:v>-3.0941266719096406E-4</c:v>
                </c:pt>
                <c:pt idx="6405">
                  <c:v>-3.0933998324214726E-4</c:v>
                </c:pt>
                <c:pt idx="6406">
                  <c:v>-3.0931606249122364E-4</c:v>
                </c:pt>
                <c:pt idx="6407">
                  <c:v>-3.0924342391610741E-4</c:v>
                </c:pt>
                <c:pt idx="6408">
                  <c:v>-3.0917081181322791E-4</c:v>
                </c:pt>
                <c:pt idx="6409">
                  <c:v>-3.0914691725404252E-4</c:v>
                </c:pt>
                <c:pt idx="6410">
                  <c:v>-3.0912302635279382E-4</c:v>
                </c:pt>
                <c:pt idx="6411">
                  <c:v>-3.0905047839889396E-4</c:v>
                </c:pt>
                <c:pt idx="6412">
                  <c:v>-3.0897795686771223E-4</c:v>
                </c:pt>
                <c:pt idx="6413">
                  <c:v>-3.0895409210920558E-4</c:v>
                </c:pt>
                <c:pt idx="6414">
                  <c:v>-3.0893023100179437E-4</c:v>
                </c:pt>
                <c:pt idx="6415">
                  <c:v>-3.0885777349963316E-4</c:v>
                </c:pt>
                <c:pt idx="6416">
                  <c:v>-3.0883392726765486E-4</c:v>
                </c:pt>
                <c:pt idx="6417">
                  <c:v>-3.0881008468283281E-4</c:v>
                </c:pt>
                <c:pt idx="6418">
                  <c:v>-3.0873769112346017E-4</c:v>
                </c:pt>
                <c:pt idx="6419">
                  <c:v>-3.0866532390162418E-4</c:v>
                </c:pt>
                <c:pt idx="6420">
                  <c:v>-3.0864150737763254E-4</c:v>
                </c:pt>
                <c:pt idx="6421">
                  <c:v>-3.086176944939835E-4</c:v>
                </c:pt>
                <c:pt idx="6422">
                  <c:v>-3.0859388525015282E-4</c:v>
                </c:pt>
                <c:pt idx="6423">
                  <c:v>-3.0852160058993778E-4</c:v>
                </c:pt>
                <c:pt idx="6424">
                  <c:v>-3.0844934220697595E-4</c:v>
                </c:pt>
                <c:pt idx="6425">
                  <c:v>-3.0842555896668639E-4</c:v>
                </c:pt>
                <c:pt idx="6426">
                  <c:v>-3.0835334555840078E-4</c:v>
                </c:pt>
                <c:pt idx="6427">
                  <c:v>-3.0828115838941019E-4</c:v>
                </c:pt>
                <c:pt idx="6428">
                  <c:v>-3.0825740111273871E-4</c:v>
                </c:pt>
                <c:pt idx="6429">
                  <c:v>-3.0818525885313542E-4</c:v>
                </c:pt>
                <c:pt idx="6430">
                  <c:v>-3.08161516354921E-4</c:v>
                </c:pt>
                <c:pt idx="6431">
                  <c:v>-3.0808941896280932E-4</c:v>
                </c:pt>
                <c:pt idx="6432">
                  <c:v>-3.0801734774766958E-4</c:v>
                </c:pt>
                <c:pt idx="6433">
                  <c:v>-3.0794530269612593E-4</c:v>
                </c:pt>
                <c:pt idx="6434">
                  <c:v>-3.0787328379481139E-4</c:v>
                </c:pt>
                <c:pt idx="6435">
                  <c:v>-3.0780129103036774E-4</c:v>
                </c:pt>
                <c:pt idx="6436">
                  <c:v>-3.0772932438944566E-4</c:v>
                </c:pt>
                <c:pt idx="6437">
                  <c:v>-3.0765738385870472E-4</c:v>
                </c:pt>
                <c:pt idx="6438">
                  <c:v>-3.0758546942481323E-4</c:v>
                </c:pt>
                <c:pt idx="6439">
                  <c:v>-3.0756181950233294E-4</c:v>
                </c:pt>
                <c:pt idx="6440">
                  <c:v>-3.0753817317991111E-4</c:v>
                </c:pt>
                <c:pt idx="6441">
                  <c:v>-3.0746632198160262E-4</c:v>
                </c:pt>
                <c:pt idx="6442">
                  <c:v>-3.0744269034121882E-4</c:v>
                </c:pt>
                <c:pt idx="6443">
                  <c:v>-3.0741906229702715E-4</c:v>
                </c:pt>
                <c:pt idx="6444">
                  <c:v>-3.0734727424948306E-4</c:v>
                </c:pt>
                <c:pt idx="6445">
                  <c:v>-3.0732366086915175E-4</c:v>
                </c:pt>
                <c:pt idx="6446">
                  <c:v>-3.07251917364918E-4</c:v>
                </c:pt>
                <c:pt idx="6447">
                  <c:v>-3.0718019984953698E-4</c:v>
                </c:pt>
                <c:pt idx="6448">
                  <c:v>-3.0710850830975952E-4</c:v>
                </c:pt>
                <c:pt idx="6449">
                  <c:v>-3.0708493167650233E-4</c:v>
                </c:pt>
                <c:pt idx="6450">
                  <c:v>-3.0701328459256953E-4</c:v>
                </c:pt>
                <c:pt idx="6451">
                  <c:v>-3.0698972257765816E-4</c:v>
                </c:pt>
                <c:pt idx="6452">
                  <c:v>-3.0696616414275119E-4</c:v>
                </c:pt>
                <c:pt idx="6453">
                  <c:v>-3.0694260928733829E-4</c:v>
                </c:pt>
                <c:pt idx="6454">
                  <c:v>-3.0691905801090885E-4</c:v>
                </c:pt>
                <c:pt idx="6455">
                  <c:v>-3.0689551031295201E-4</c:v>
                </c:pt>
                <c:pt idx="6456">
                  <c:v>-3.0682398147436214E-4</c:v>
                </c:pt>
                <c:pt idx="6457">
                  <c:v>-3.0680044836324326E-4</c:v>
                </c:pt>
                <c:pt idx="6458">
                  <c:v>-3.0672896382466654E-4</c:v>
                </c:pt>
                <c:pt idx="6459">
                  <c:v>-3.0665750513263971E-4</c:v>
                </c:pt>
                <c:pt idx="6460">
                  <c:v>-3.0658607227401085E-4</c:v>
                </c:pt>
                <c:pt idx="6461">
                  <c:v>-3.0651466523563657E-4</c:v>
                </c:pt>
                <c:pt idx="6462">
                  <c:v>-3.0644328400438229E-4</c:v>
                </c:pt>
                <c:pt idx="6463">
                  <c:v>-3.0637192856712195E-4</c:v>
                </c:pt>
                <c:pt idx="6464">
                  <c:v>-3.0630059891073824E-4</c:v>
                </c:pt>
                <c:pt idx="6465">
                  <c:v>-3.0627714623356566E-4</c:v>
                </c:pt>
                <c:pt idx="6466">
                  <c:v>-3.0620586069918303E-4</c:v>
                </c:pt>
                <c:pt idx="6467">
                  <c:v>-3.0613460090866561E-4</c:v>
                </c:pt>
                <c:pt idx="6468">
                  <c:v>-3.0606336684892946E-4</c:v>
                </c:pt>
                <c:pt idx="6469">
                  <c:v>-3.0603995056061506E-4</c:v>
                </c:pt>
                <c:pt idx="6470">
                  <c:v>-3.060165378179333E-4</c:v>
                </c:pt>
                <c:pt idx="6471">
                  <c:v>-3.059931286203815E-4</c:v>
                </c:pt>
                <c:pt idx="6472">
                  <c:v>-3.0592197521007357E-4</c:v>
                </c:pt>
                <c:pt idx="6473">
                  <c:v>-3.0589858047772256E-4</c:v>
                </c:pt>
                <c:pt idx="6474">
                  <c:v>-3.0582747102601371E-4</c:v>
                </c:pt>
                <c:pt idx="6475">
                  <c:v>-3.0575638722285287E-4</c:v>
                </c:pt>
                <c:pt idx="6476">
                  <c:v>-3.0573301784656183E-4</c:v>
                </c:pt>
                <c:pt idx="6477">
                  <c:v>-3.0570965200555538E-4</c:v>
                </c:pt>
                <c:pt idx="6478">
                  <c:v>-3.0563863035005991E-4</c:v>
                </c:pt>
                <c:pt idx="6479">
                  <c:v>-3.0561527893409253E-4</c:v>
                </c:pt>
                <c:pt idx="6480">
                  <c:v>-3.0559193104963574E-4</c:v>
                </c:pt>
                <c:pt idx="6481">
                  <c:v>-3.0556858669618907E-4</c:v>
                </c:pt>
                <c:pt idx="6482">
                  <c:v>-3.0549764532637849E-4</c:v>
                </c:pt>
                <c:pt idx="6483">
                  <c:v>-3.0547431537581349E-4</c:v>
                </c:pt>
                <c:pt idx="6484">
                  <c:v>-3.0540341776601594E-4</c:v>
                </c:pt>
                <c:pt idx="6485">
                  <c:v>-3.0533254568854612E-4</c:v>
                </c:pt>
                <c:pt idx="6486">
                  <c:v>-3.0530924098369646E-4</c:v>
                </c:pt>
                <c:pt idx="6487">
                  <c:v>-3.0523841260328096E-4</c:v>
                </c:pt>
                <c:pt idx="6488">
                  <c:v>-3.0516760971865714E-4</c:v>
                </c:pt>
                <c:pt idx="6489">
                  <c:v>-3.0509683231690922E-4</c:v>
                </c:pt>
                <c:pt idx="6490">
                  <c:v>-3.0507356365321335E-4</c:v>
                </c:pt>
                <c:pt idx="6491">
                  <c:v>-3.0500282986325685E-4</c:v>
                </c:pt>
                <c:pt idx="6492">
                  <c:v>-3.0497957553584276E-4</c:v>
                </c:pt>
                <c:pt idx="6493">
                  <c:v>-3.0490888531738088E-4</c:v>
                </c:pt>
                <c:pt idx="6494">
                  <c:v>-3.0483822052184551E-4</c:v>
                </c:pt>
                <c:pt idx="6495">
                  <c:v>-3.047675811363695E-4</c:v>
                </c:pt>
                <c:pt idx="6496">
                  <c:v>-3.0474436274128994E-4</c:v>
                </c:pt>
                <c:pt idx="6497">
                  <c:v>-3.047211478466938E-4</c:v>
                </c:pt>
                <c:pt idx="6498">
                  <c:v>-3.0469793645208741E-4</c:v>
                </c:pt>
                <c:pt idx="6499">
                  <c:v>-3.0467472855697663E-4</c:v>
                </c:pt>
                <c:pt idx="6500">
                  <c:v>-3.0460418688276077E-4</c:v>
                </c:pt>
                <c:pt idx="6501">
                  <c:v>-3.0453367055054565E-4</c:v>
                </c:pt>
                <c:pt idx="6502">
                  <c:v>-3.0446317954751899E-4</c:v>
                </c:pt>
                <c:pt idx="6503">
                  <c:v>-3.0444000747326686E-4</c:v>
                </c:pt>
                <c:pt idx="6504">
                  <c:v>-3.0441683888932498E-4</c:v>
                </c:pt>
                <c:pt idx="6505">
                  <c:v>-3.0434640925973183E-4</c:v>
                </c:pt>
                <c:pt idx="6506">
                  <c:v>-3.0427600491263087E-4</c:v>
                </c:pt>
                <c:pt idx="6507">
                  <c:v>-3.0420562583524983E-4</c:v>
                </c:pt>
                <c:pt idx="6508">
                  <c:v>-3.0418249298516637E-4</c:v>
                </c:pt>
                <c:pt idx="6509">
                  <c:v>-3.0415936361623865E-4</c:v>
                </c:pt>
                <c:pt idx="6510">
                  <c:v>-3.0408904576759881E-4</c:v>
                </c:pt>
                <c:pt idx="6511">
                  <c:v>-3.0406593060754741E-4</c:v>
                </c:pt>
                <c:pt idx="6512">
                  <c:v>-3.0404281892495451E-4</c:v>
                </c:pt>
                <c:pt idx="6513">
                  <c:v>-3.0401971071933038E-4</c:v>
                </c:pt>
                <c:pt idx="6514">
                  <c:v>-3.0399660599018496E-4</c:v>
                </c:pt>
                <c:pt idx="6515">
                  <c:v>-3.0397350473702808E-4</c:v>
                </c:pt>
                <c:pt idx="6516">
                  <c:v>-3.039033018686656E-4</c:v>
                </c:pt>
                <c:pt idx="6517">
                  <c:v>-3.0388021479404732E-4</c:v>
                </c:pt>
                <c:pt idx="6518">
                  <c:v>-3.0381005500428515E-4</c:v>
                </c:pt>
                <c:pt idx="6519">
                  <c:v>-3.0373992034936923E-4</c:v>
                </c:pt>
                <c:pt idx="6520">
                  <c:v>-3.0366981081662717E-4</c:v>
                </c:pt>
                <c:pt idx="6521">
                  <c:v>-3.0359972639339492E-4</c:v>
                </c:pt>
                <c:pt idx="6522">
                  <c:v>-3.0357668552768687E-4</c:v>
                </c:pt>
                <c:pt idx="6523">
                  <c:v>-3.035066440774114E-4</c:v>
                </c:pt>
                <c:pt idx="6524">
                  <c:v>-3.0343662770091292E-4</c:v>
                </c:pt>
                <c:pt idx="6525">
                  <c:v>-3.0336663638555938E-4</c:v>
                </c:pt>
                <c:pt idx="6526">
                  <c:v>-3.0329667011872705E-4</c:v>
                </c:pt>
                <c:pt idx="6527">
                  <c:v>-3.0327367533919907E-4</c:v>
                </c:pt>
                <c:pt idx="6528">
                  <c:v>-3.0320375194001876E-4</c:v>
                </c:pt>
                <c:pt idx="6529">
                  <c:v>-3.031807712477426E-4</c:v>
                </c:pt>
                <c:pt idx="6530">
                  <c:v>-3.0315779400204079E-4</c:v>
                </c:pt>
                <c:pt idx="6531">
                  <c:v>-3.0308793123940949E-4</c:v>
                </c:pt>
                <c:pt idx="6532">
                  <c:v>-3.0306496806375288E-4</c:v>
                </c:pt>
                <c:pt idx="6533">
                  <c:v>-3.0304200833102224E-4</c:v>
                </c:pt>
                <c:pt idx="6534">
                  <c:v>-3.0297220612472871E-4</c:v>
                </c:pt>
                <c:pt idx="6535">
                  <c:v>-3.0294926044486528E-4</c:v>
                </c:pt>
                <c:pt idx="6536">
                  <c:v>-3.0287950095336363E-4</c:v>
                </c:pt>
                <c:pt idx="6537">
                  <c:v>-3.0285656931346947E-4</c:v>
                </c:pt>
                <c:pt idx="6538">
                  <c:v>-3.028336411097018E-4</c:v>
                </c:pt>
                <c:pt idx="6539">
                  <c:v>-3.0276394203897818E-4</c:v>
                </c:pt>
                <c:pt idx="6540">
                  <c:v>-3.0274102785805124E-4</c:v>
                </c:pt>
                <c:pt idx="6541">
                  <c:v>-3.0271811710961725E-4</c:v>
                </c:pt>
                <c:pt idx="6542">
                  <c:v>-3.026952097931946E-4</c:v>
                </c:pt>
                <c:pt idx="6543">
                  <c:v>-3.0267230590830138E-4</c:v>
                </c:pt>
                <c:pt idx="6544">
                  <c:v>-3.0260270260117279E-4</c:v>
                </c:pt>
                <c:pt idx="6545">
                  <c:v>-3.0253312413048005E-4</c:v>
                </c:pt>
                <c:pt idx="6546">
                  <c:v>-3.0246357048375111E-4</c:v>
                </c:pt>
                <c:pt idx="6547">
                  <c:v>-3.0244070171076785E-4</c:v>
                </c:pt>
                <c:pt idx="6548">
                  <c:v>-3.0237119054873294E-4</c:v>
                </c:pt>
                <c:pt idx="6549">
                  <c:v>-3.023017041754701E-4</c:v>
                </c:pt>
                <c:pt idx="6550">
                  <c:v>-3.0223224257853873E-4</c:v>
                </c:pt>
                <c:pt idx="6551">
                  <c:v>-3.0216280574550609E-4</c:v>
                </c:pt>
                <c:pt idx="6552">
                  <c:v>-3.0213998253837541E-4</c:v>
                </c:pt>
                <c:pt idx="6553">
                  <c:v>-3.0211716274274047E-4</c:v>
                </c:pt>
                <c:pt idx="6554">
                  <c:v>-3.0204778591321494E-4</c:v>
                </c:pt>
                <c:pt idx="6555">
                  <c:v>-3.0202498004218268E-4</c:v>
                </c:pt>
                <c:pt idx="6556">
                  <c:v>-3.0195564553764197E-4</c:v>
                </c:pt>
                <c:pt idx="6557">
                  <c:v>-3.0193285357847107E-4</c:v>
                </c:pt>
                <c:pt idx="6558">
                  <c:v>-3.0186356136019502E-4</c:v>
                </c:pt>
                <c:pt idx="6559">
                  <c:v>-3.0184078330015981E-4</c:v>
                </c:pt>
                <c:pt idx="6560">
                  <c:v>-3.0181800864178941E-4</c:v>
                </c:pt>
                <c:pt idx="6561">
                  <c:v>-3.0179523738460817E-4</c:v>
                </c:pt>
                <c:pt idx="6562">
                  <c:v>-3.0172602254147687E-4</c:v>
                </c:pt>
                <c:pt idx="6563">
                  <c:v>-3.0170326516234337E-4</c:v>
                </c:pt>
                <c:pt idx="6564">
                  <c:v>-3.0168051118081472E-4</c:v>
                </c:pt>
                <c:pt idx="6565">
                  <c:v>-3.0161135604969805E-4</c:v>
                </c:pt>
                <c:pt idx="6566">
                  <c:v>-3.0154222551635805E-4</c:v>
                </c:pt>
                <c:pt idx="6567">
                  <c:v>-3.0147311956848192E-4</c:v>
                </c:pt>
                <c:pt idx="6568">
                  <c:v>-3.0145040035867762E-4</c:v>
                </c:pt>
                <c:pt idx="6569">
                  <c:v>-3.0142768453764879E-4</c:v>
                </c:pt>
                <c:pt idx="6570">
                  <c:v>-3.013586381622972E-4</c:v>
                </c:pt>
                <c:pt idx="6571">
                  <c:v>-3.0128961632753252E-4</c:v>
                </c:pt>
                <c:pt idx="6572">
                  <c:v>-3.0122061902107978E-4</c:v>
                </c:pt>
                <c:pt idx="6573">
                  <c:v>-3.0115164623067199E-4</c:v>
                </c:pt>
                <c:pt idx="6574">
                  <c:v>-3.0112897551935329E-4</c:v>
                </c:pt>
                <c:pt idx="6575">
                  <c:v>-3.0106004468585183E-4</c:v>
                </c:pt>
                <c:pt idx="6576">
                  <c:v>-3.0099113833378271E-4</c:v>
                </c:pt>
                <c:pt idx="6577">
                  <c:v>-3.0096849181819623E-4</c:v>
                </c:pt>
                <c:pt idx="6578">
                  <c:v>-3.0094584867428233E-4</c:v>
                </c:pt>
                <c:pt idx="6579">
                  <c:v>-3.0092320890157148E-4</c:v>
                </c:pt>
                <c:pt idx="6580">
                  <c:v>-3.0085437928260611E-4</c:v>
                </c:pt>
                <c:pt idx="6581">
                  <c:v>-3.0078557409037482E-4</c:v>
                </c:pt>
                <c:pt idx="6582">
                  <c:v>-3.007629584614808E-4</c:v>
                </c:pt>
                <c:pt idx="6583">
                  <c:v>-3.0074034619764675E-4</c:v>
                </c:pt>
                <c:pt idx="6584">
                  <c:v>-3.0067160019221203E-4</c:v>
                </c:pt>
                <c:pt idx="6585">
                  <c:v>-3.0064900166348646E-4</c:v>
                </c:pt>
                <c:pt idx="6586">
                  <c:v>-3.0062640649628717E-4</c:v>
                </c:pt>
                <c:pt idx="6587">
                  <c:v>-3.005577195999853E-4</c:v>
                </c:pt>
                <c:pt idx="6588">
                  <c:v>-3.0053513815126001E-4</c:v>
                </c:pt>
                <c:pt idx="6589">
                  <c:v>-3.004664929491812E-4</c:v>
                </c:pt>
                <c:pt idx="6590">
                  <c:v>-3.0039787207494231E-4</c:v>
                </c:pt>
                <c:pt idx="6591">
                  <c:v>-3.0037531467441708E-4</c:v>
                </c:pt>
                <c:pt idx="6592">
                  <c:v>-3.0030673543536963E-4</c:v>
                </c:pt>
                <c:pt idx="6593">
                  <c:v>-3.0028419172000272E-4</c:v>
                </c:pt>
                <c:pt idx="6594">
                  <c:v>-3.0021565407826551E-4</c:v>
                </c:pt>
                <c:pt idx="6595">
                  <c:v>-3.0019312403560685E-4</c:v>
                </c:pt>
                <c:pt idx="6596">
                  <c:v>-3.0017059733920462E-4</c:v>
                </c:pt>
                <c:pt idx="6597">
                  <c:v>-3.0010211853812886E-4</c:v>
                </c:pt>
                <c:pt idx="6598">
                  <c:v>-3.0007960549790103E-4</c:v>
                </c:pt>
                <c:pt idx="6599">
                  <c:v>-3.0001116820174511E-4</c:v>
                </c:pt>
                <c:pt idx="6600">
                  <c:v>-2.9998866880527744E-4</c:v>
                </c:pt>
                <c:pt idx="6601">
                  <c:v>-2.9996617274852038E-4</c:v>
                </c:pt>
                <c:pt idx="6602">
                  <c:v>-2.99897794162563E-4</c:v>
                </c:pt>
                <c:pt idx="6603">
                  <c:v>-2.9982943976207158E-4</c:v>
                </c:pt>
                <c:pt idx="6604">
                  <c:v>-2.9976110953500737E-4</c:v>
                </c:pt>
                <c:pt idx="6605">
                  <c:v>-2.9969280346933951E-4</c:v>
                </c:pt>
                <c:pt idx="6606">
                  <c:v>-2.9967035186959751E-4</c:v>
                </c:pt>
                <c:pt idx="6607">
                  <c:v>-2.9960208715403019E-4</c:v>
                </c:pt>
                <c:pt idx="6608">
                  <c:v>-2.9957964914434105E-4</c:v>
                </c:pt>
                <c:pt idx="6609">
                  <c:v>-2.9955721446014679E-4</c:v>
                </c:pt>
                <c:pt idx="6610">
                  <c:v>-2.9953478310098614E-4</c:v>
                </c:pt>
                <c:pt idx="6611">
                  <c:v>-2.9946659404796259E-4</c:v>
                </c:pt>
                <c:pt idx="6612">
                  <c:v>-2.9944417625838929E-4</c:v>
                </c:pt>
                <c:pt idx="6613">
                  <c:v>-2.9937602844718142E-4</c:v>
                </c:pt>
                <c:pt idx="6614">
                  <c:v>-2.9930790469990414E-4</c:v>
                </c:pt>
                <c:pt idx="6615">
                  <c:v>-2.9923980500459909E-4</c:v>
                </c:pt>
                <c:pt idx="6616">
                  <c:v>-2.992174212266889E-4</c:v>
                </c:pt>
                <c:pt idx="6617">
                  <c:v>-2.9919504076222431E-4</c:v>
                </c:pt>
                <c:pt idx="6618">
                  <c:v>-2.9917266361074643E-4</c:v>
                </c:pt>
                <c:pt idx="6619">
                  <c:v>-2.9915028977179611E-4</c:v>
                </c:pt>
                <c:pt idx="6620">
                  <c:v>-2.9912791924491407E-4</c:v>
                </c:pt>
                <c:pt idx="6621">
                  <c:v>-2.9910555202964078E-4</c:v>
                </c:pt>
                <c:pt idx="6622">
                  <c:v>-2.990375790107721E-4</c:v>
                </c:pt>
                <c:pt idx="6623">
                  <c:v>-2.9896962996097358E-4</c:v>
                </c:pt>
                <c:pt idx="6624">
                  <c:v>-2.9894728644551676E-4</c:v>
                </c:pt>
                <c:pt idx="6625">
                  <c:v>-2.9887937841794362E-4</c:v>
                </c:pt>
                <c:pt idx="6626">
                  <c:v>-2.9881149432585581E-4</c:v>
                </c:pt>
                <c:pt idx="6627">
                  <c:v>-2.9874363415738033E-4</c:v>
                </c:pt>
                <c:pt idx="6628">
                  <c:v>-2.9872132447742865E-4</c:v>
                </c:pt>
                <c:pt idx="6629">
                  <c:v>-2.9869901809503397E-4</c:v>
                </c:pt>
                <c:pt idx="6630">
                  <c:v>-2.9867671500973973E-4</c:v>
                </c:pt>
                <c:pt idx="6631">
                  <c:v>-2.9865441522108921E-4</c:v>
                </c:pt>
                <c:pt idx="6632">
                  <c:v>-2.9863211872862547E-4</c:v>
                </c:pt>
                <c:pt idx="6633">
                  <c:v>-2.9860982553189135E-4</c:v>
                </c:pt>
                <c:pt idx="6634">
                  <c:v>-2.9858753563042956E-4</c:v>
                </c:pt>
                <c:pt idx="6635">
                  <c:v>-2.9856524902378254E-4</c:v>
                </c:pt>
                <c:pt idx="6636">
                  <c:v>-2.9849754883727082E-4</c:v>
                </c:pt>
                <c:pt idx="6637">
                  <c:v>-2.984298724725745E-4</c:v>
                </c:pt>
                <c:pt idx="6638">
                  <c:v>-2.9836221991789687E-4</c:v>
                </c:pt>
                <c:pt idx="6639">
                  <c:v>-2.9833996699941859E-4</c:v>
                </c:pt>
                <c:pt idx="6640">
                  <c:v>-2.9831771736728595E-4</c:v>
                </c:pt>
                <c:pt idx="6641">
                  <c:v>-2.9829547102104304E-4</c:v>
                </c:pt>
                <c:pt idx="6642">
                  <c:v>-2.982732279602338E-4</c:v>
                </c:pt>
                <c:pt idx="6643">
                  <c:v>-2.9825098818440205E-4</c:v>
                </c:pt>
                <c:pt idx="6644">
                  <c:v>-2.9818344412538636E-4</c:v>
                </c:pt>
                <c:pt idx="6645">
                  <c:v>-2.9816121773643459E-4</c:v>
                </c:pt>
                <c:pt idx="6646">
                  <c:v>-2.9813899462903862E-4</c:v>
                </c:pt>
                <c:pt idx="6647">
                  <c:v>-2.9811677480274227E-4</c:v>
                </c:pt>
                <c:pt idx="6648">
                  <c:v>-2.9809455825708931E-4</c:v>
                </c:pt>
                <c:pt idx="6649">
                  <c:v>-2.9807234499162335E-4</c:v>
                </c:pt>
                <c:pt idx="6650">
                  <c:v>-2.9805013500588772E-4</c:v>
                </c:pt>
                <c:pt idx="6651">
                  <c:v>-2.9798271605154517E-4</c:v>
                </c:pt>
                <c:pt idx="6652">
                  <c:v>-2.9796051942068967E-4</c:v>
                </c:pt>
                <c:pt idx="6653">
                  <c:v>-2.9793832606615024E-4</c:v>
                </c:pt>
                <c:pt idx="6654">
                  <c:v>-2.9791613598747048E-4</c:v>
                </c:pt>
                <c:pt idx="6655">
                  <c:v>-2.9789394918419368E-4</c:v>
                </c:pt>
                <c:pt idx="6656">
                  <c:v>-2.9782662130952429E-4</c:v>
                </c:pt>
                <c:pt idx="6657">
                  <c:v>-2.977593170527806E-4</c:v>
                </c:pt>
                <c:pt idx="6658">
                  <c:v>-2.9769203640230257E-4</c:v>
                </c:pt>
                <c:pt idx="6659">
                  <c:v>-2.9766988302524908E-4</c:v>
                </c:pt>
                <c:pt idx="6660">
                  <c:v>-2.976477329152078E-4</c:v>
                </c:pt>
                <c:pt idx="6661">
                  <c:v>-2.9762558607172363E-4</c:v>
                </c:pt>
                <c:pt idx="6662">
                  <c:v>-2.9760344249434142E-4</c:v>
                </c:pt>
                <c:pt idx="6663">
                  <c:v>-2.9753625264173836E-4</c:v>
                </c:pt>
                <c:pt idx="6664">
                  <c:v>-2.9746908633371743E-4</c:v>
                </c:pt>
                <c:pt idx="6665">
                  <c:v>-2.9740194355866705E-4</c:v>
                </c:pt>
                <c:pt idx="6666">
                  <c:v>-2.9737983330633302E-4</c:v>
                </c:pt>
                <c:pt idx="6667">
                  <c:v>-2.9731273081140557E-4</c:v>
                </c:pt>
                <c:pt idx="6668">
                  <c:v>-2.97245651816683E-4</c:v>
                </c:pt>
                <c:pt idx="6669">
                  <c:v>-2.9717859631058234E-4</c:v>
                </c:pt>
                <c:pt idx="6670">
                  <c:v>-2.971115642815281E-4</c:v>
                </c:pt>
                <c:pt idx="6671">
                  <c:v>-2.9704455571795212E-4</c:v>
                </c:pt>
                <c:pt idx="6672">
                  <c:v>-2.9697757060829366E-4</c:v>
                </c:pt>
                <c:pt idx="6673">
                  <c:v>-2.9695552356268274E-4</c:v>
                </c:pt>
                <c:pt idx="6674">
                  <c:v>-2.9688857859641615E-4</c:v>
                </c:pt>
                <c:pt idx="6675">
                  <c:v>-2.9686654476203205E-4</c:v>
                </c:pt>
                <c:pt idx="6676">
                  <c:v>-2.967996399030819E-4</c:v>
                </c:pt>
                <c:pt idx="6677">
                  <c:v>-2.9677761926805331E-4</c:v>
                </c:pt>
                <c:pt idx="6678">
                  <c:v>-2.9675560186965503E-4</c:v>
                </c:pt>
                <c:pt idx="6679">
                  <c:v>-2.9673358770743874E-4</c:v>
                </c:pt>
                <c:pt idx="6680">
                  <c:v>-2.9671157678095596E-4</c:v>
                </c:pt>
                <c:pt idx="6681">
                  <c:v>-2.966447619675046E-4</c:v>
                </c:pt>
                <c:pt idx="6682">
                  <c:v>-2.9657797050482181E-4</c:v>
                </c:pt>
                <c:pt idx="6683">
                  <c:v>-2.9655598268912072E-4</c:v>
                </c:pt>
                <c:pt idx="6684">
                  <c:v>-2.9648923119389935E-4</c:v>
                </c:pt>
                <c:pt idx="6685">
                  <c:v>-2.96467256534224E-4</c:v>
                </c:pt>
                <c:pt idx="6686">
                  <c:v>-2.964005449706006E-4</c:v>
                </c:pt>
                <c:pt idx="6687">
                  <c:v>-2.9633385670439706E-4</c:v>
                </c:pt>
                <c:pt idx="6688">
                  <c:v>-2.9626719172416309E-4</c:v>
                </c:pt>
                <c:pt idx="6689">
                  <c:v>-2.9620055001845541E-4</c:v>
                </c:pt>
                <c:pt idx="6690">
                  <c:v>-2.9613393157583814E-4</c:v>
                </c:pt>
                <c:pt idx="6691">
                  <c:v>-2.9611200967470701E-4</c:v>
                </c:pt>
                <c:pt idx="6692">
                  <c:v>-2.9604543104836583E-4</c:v>
                </c:pt>
                <c:pt idx="6693">
                  <c:v>-2.9597887565284582E-4</c:v>
                </c:pt>
                <c:pt idx="6694">
                  <c:v>-2.9591234347673936E-4</c:v>
                </c:pt>
                <c:pt idx="6695">
                  <c:v>-2.9589045443333866E-4</c:v>
                </c:pt>
                <c:pt idx="6696">
                  <c:v>-2.9586856859654731E-4</c:v>
                </c:pt>
                <c:pt idx="6697">
                  <c:v>-2.9580209268794555E-4</c:v>
                </c:pt>
                <c:pt idx="6698">
                  <c:v>-2.9573563995717703E-4</c:v>
                </c:pt>
                <c:pt idx="6699">
                  <c:v>-2.9571377704799476E-4</c:v>
                </c:pt>
                <c:pt idx="6700">
                  <c:v>-2.9569191733968062E-4</c:v>
                </c:pt>
                <c:pt idx="6701">
                  <c:v>-2.9562552077568553E-4</c:v>
                </c:pt>
                <c:pt idx="6702">
                  <c:v>-2.956036741135713E-4</c:v>
                </c:pt>
                <c:pt idx="6703">
                  <c:v>-2.9558183064901984E-4</c:v>
                </c:pt>
                <c:pt idx="6704">
                  <c:v>-2.9551549017938183E-4</c:v>
                </c:pt>
                <c:pt idx="6705">
                  <c:v>-2.9549365974550294E-4</c:v>
                </c:pt>
                <c:pt idx="6706">
                  <c:v>-2.9542735884323341E-4</c:v>
                </c:pt>
                <c:pt idx="6707">
                  <c:v>-2.9540554142837056E-4</c:v>
                </c:pt>
                <c:pt idx="6708">
                  <c:v>-2.9538372720491242E-4</c:v>
                </c:pt>
                <c:pt idx="6709">
                  <c:v>-2.9536191617241957E-4</c:v>
                </c:pt>
                <c:pt idx="6710">
                  <c:v>-2.9529568767573629E-4</c:v>
                </c:pt>
                <c:pt idx="6711">
                  <c:v>-2.9527388964293623E-4</c:v>
                </c:pt>
                <c:pt idx="6712">
                  <c:v>-2.9520770061153029E-4</c:v>
                </c:pt>
                <c:pt idx="6713">
                  <c:v>-2.9514153460587277E-4</c:v>
                </c:pt>
                <c:pt idx="6714">
                  <c:v>-2.9511975935618345E-4</c:v>
                </c:pt>
                <c:pt idx="6715">
                  <c:v>-2.9509798728891146E-4</c:v>
                </c:pt>
                <c:pt idx="6716">
                  <c:v>-2.9507621840361872E-4</c:v>
                </c:pt>
                <c:pt idx="6717">
                  <c:v>-2.9501012458127142E-4</c:v>
                </c:pt>
                <c:pt idx="6718">
                  <c:v>-2.9494405373427457E-4</c:v>
                </c:pt>
                <c:pt idx="6719">
                  <c:v>-2.9492230758419946E-4</c:v>
                </c:pt>
                <c:pt idx="6720">
                  <c:v>-2.9490056461042348E-4</c:v>
                </c:pt>
                <c:pt idx="6721">
                  <c:v>-2.9483454944193065E-4</c:v>
                </c:pt>
                <c:pt idx="6722">
                  <c:v>-2.94768557207792E-4</c:v>
                </c:pt>
                <c:pt idx="6723">
                  <c:v>-2.9470258789679417E-4</c:v>
                </c:pt>
                <c:pt idx="6724">
                  <c:v>-2.9463664149773083E-4</c:v>
                </c:pt>
                <c:pt idx="6725">
                  <c:v>-2.9457071799940279E-4</c:v>
                </c:pt>
                <c:pt idx="6726">
                  <c:v>-2.9450481739061798E-4</c:v>
                </c:pt>
                <c:pt idx="6727">
                  <c:v>-2.9443893966019135E-4</c:v>
                </c:pt>
                <c:pt idx="6728">
                  <c:v>-2.9437308479694492E-4</c:v>
                </c:pt>
                <c:pt idx="6729">
                  <c:v>-2.9435142294631386E-4</c:v>
                </c:pt>
                <c:pt idx="6730">
                  <c:v>-2.9432976425198366E-4</c:v>
                </c:pt>
                <c:pt idx="6731">
                  <c:v>-2.942639648018098E-4</c:v>
                </c:pt>
                <c:pt idx="6732">
                  <c:v>-2.9424231897611007E-4</c:v>
                </c:pt>
                <c:pt idx="6733">
                  <c:v>-2.9422067630346688E-4</c:v>
                </c:pt>
                <c:pt idx="6734">
                  <c:v>-2.9415493219523943E-4</c:v>
                </c:pt>
                <c:pt idx="6735">
                  <c:v>-2.9413330237597959E-4</c:v>
                </c:pt>
                <c:pt idx="6736">
                  <c:v>-2.9406759730481229E-4</c:v>
                </c:pt>
                <c:pt idx="6737">
                  <c:v>-2.9400191501026239E-4</c:v>
                </c:pt>
                <c:pt idx="6738">
                  <c:v>-2.9393625548121828E-4</c:v>
                </c:pt>
                <c:pt idx="6739">
                  <c:v>-2.9391465787227883E-4</c:v>
                </c:pt>
                <c:pt idx="6740">
                  <c:v>-2.9389306340560969E-4</c:v>
                </c:pt>
                <c:pt idx="6741">
                  <c:v>-2.9382745904332752E-4</c:v>
                </c:pt>
                <c:pt idx="6742">
                  <c:v>-2.9380587738809768E-4</c:v>
                </c:pt>
                <c:pt idx="6743">
                  <c:v>-2.9374031193946305E-4</c:v>
                </c:pt>
                <c:pt idx="6744">
                  <c:v>-2.9371874308427488E-4</c:v>
                </c:pt>
                <c:pt idx="6745">
                  <c:v>-2.9365321651467511E-4</c:v>
                </c:pt>
                <c:pt idx="6746">
                  <c:v>-2.9358771262967461E-4</c:v>
                </c:pt>
                <c:pt idx="6747">
                  <c:v>-2.9352223141822123E-4</c:v>
                </c:pt>
                <c:pt idx="6748">
                  <c:v>-2.9345677286926982E-4</c:v>
                </c:pt>
                <c:pt idx="6749">
                  <c:v>-2.9339133697178229E-4</c:v>
                </c:pt>
                <c:pt idx="6750">
                  <c:v>-2.9332592371472747E-4</c:v>
                </c:pt>
                <c:pt idx="6751">
                  <c:v>-2.9330441583142288E-4</c:v>
                </c:pt>
                <c:pt idx="6752">
                  <c:v>-2.9328291106980729E-4</c:v>
                </c:pt>
                <c:pt idx="6753">
                  <c:v>-2.9326140942945601E-4</c:v>
                </c:pt>
                <c:pt idx="6754">
                  <c:v>-2.932399109099442E-4</c:v>
                </c:pt>
                <c:pt idx="6755">
                  <c:v>-2.9317458472179951E-4</c:v>
                </c:pt>
                <c:pt idx="6756">
                  <c:v>-2.9315309893037484E-4</c:v>
                </c:pt>
                <c:pt idx="6757">
                  <c:v>-2.9313161625659379E-4</c:v>
                </c:pt>
                <c:pt idx="6758">
                  <c:v>-2.9311013670003168E-4</c:v>
                </c:pt>
                <c:pt idx="6759">
                  <c:v>-2.9304488133429592E-4</c:v>
                </c:pt>
                <c:pt idx="6760">
                  <c:v>-2.930234144870694E-4</c:v>
                </c:pt>
                <c:pt idx="6761">
                  <c:v>-2.9295819772493078E-4</c:v>
                </c:pt>
                <c:pt idx="6762">
                  <c:v>-2.9293674357576307E-4</c:v>
                </c:pt>
                <c:pt idx="6763">
                  <c:v>-2.9291529253786073E-4</c:v>
                </c:pt>
                <c:pt idx="6764">
                  <c:v>-2.9285013038433694E-4</c:v>
                </c:pt>
                <c:pt idx="6765">
                  <c:v>-2.9278499072574133E-4</c:v>
                </c:pt>
                <c:pt idx="6766">
                  <c:v>-2.9271987355114509E-4</c:v>
                </c:pt>
                <c:pt idx="6767">
                  <c:v>-2.9269845432520689E-4</c:v>
                </c:pt>
                <c:pt idx="6768">
                  <c:v>-2.9267703820268773E-4</c:v>
                </c:pt>
                <c:pt idx="6769">
                  <c:v>-2.926119755128874E-4</c:v>
                </c:pt>
                <c:pt idx="6770">
                  <c:v>-2.9259057204345337E-4</c:v>
                </c:pt>
                <c:pt idx="6771">
                  <c:v>-2.9252554778642746E-4</c:v>
                </c:pt>
                <c:pt idx="6772">
                  <c:v>-2.9250415695886834E-4</c:v>
                </c:pt>
                <c:pt idx="6773">
                  <c:v>-2.9248276922880982E-4</c:v>
                </c:pt>
                <c:pt idx="6774">
                  <c:v>-2.9246138459583049E-4</c:v>
                </c:pt>
                <c:pt idx="6775">
                  <c:v>-2.9244000305950852E-4</c:v>
                </c:pt>
                <c:pt idx="6776">
                  <c:v>-2.9237506508783003E-4</c:v>
                </c:pt>
                <c:pt idx="6777">
                  <c:v>-2.9235369617111091E-4</c:v>
                </c:pt>
                <c:pt idx="6778">
                  <c:v>-2.9233233034788643E-4</c:v>
                </c:pt>
                <c:pt idx="6779">
                  <c:v>-2.9226744663155658E-4</c:v>
                </c:pt>
                <c:pt idx="6780">
                  <c:v>-2.9224609341308122E-4</c:v>
                </c:pt>
                <c:pt idx="6781">
                  <c:v>-2.9218124796728931E-4</c:v>
                </c:pt>
                <c:pt idx="6782">
                  <c:v>-2.9211642485050702E-4</c:v>
                </c:pt>
                <c:pt idx="6783">
                  <c:v>-2.9205162405191348E-4</c:v>
                </c:pt>
                <c:pt idx="6784">
                  <c:v>-2.9203030241811711E-4</c:v>
                </c:pt>
                <c:pt idx="6785">
                  <c:v>-2.9200898386730399E-4</c:v>
                </c:pt>
                <c:pt idx="6786">
                  <c:v>-2.919876683990547E-4</c:v>
                </c:pt>
                <c:pt idx="6787">
                  <c:v>-2.919663560129497E-4</c:v>
                </c:pt>
                <c:pt idx="6788">
                  <c:v>-2.9190164105215251E-4</c:v>
                </c:pt>
                <c:pt idx="6789">
                  <c:v>-2.9183694835229986E-4</c:v>
                </c:pt>
                <c:pt idx="6790">
                  <c:v>-2.9181565799245529E-4</c:v>
                </c:pt>
                <c:pt idx="6791">
                  <c:v>-2.9175100339428873E-4</c:v>
                </c:pt>
                <c:pt idx="6792">
                  <c:v>-2.9172972557248324E-4</c:v>
                </c:pt>
                <c:pt idx="6793">
                  <c:v>-2.9170845082466005E-4</c:v>
                </c:pt>
                <c:pt idx="6794">
                  <c:v>-2.9164385012599468E-4</c:v>
                </c:pt>
                <c:pt idx="6795">
                  <c:v>-2.9157927162934855E-4</c:v>
                </c:pt>
                <c:pt idx="6796">
                  <c:v>-2.9151471532398298E-4</c:v>
                </c:pt>
                <c:pt idx="6797">
                  <c:v>-2.9145018119916587E-4</c:v>
                </c:pt>
                <c:pt idx="6798">
                  <c:v>-2.9138566924417192E-4</c:v>
                </c:pt>
                <c:pt idx="6799">
                  <c:v>-2.9132117944828255E-4</c:v>
                </c:pt>
                <c:pt idx="6800">
                  <c:v>-2.9129996439594154E-4</c:v>
                </c:pt>
                <c:pt idx="6801">
                  <c:v>-2.9127875240300168E-4</c:v>
                </c:pt>
                <c:pt idx="6802">
                  <c:v>-2.9121431630537526E-4</c:v>
                </c:pt>
                <c:pt idx="6803">
                  <c:v>-2.9114990232778415E-4</c:v>
                </c:pt>
                <c:pt idx="6804">
                  <c:v>-2.9108551045954156E-4</c:v>
                </c:pt>
                <c:pt idx="6805">
                  <c:v>-2.9102114068996757E-4</c:v>
                </c:pt>
                <c:pt idx="6806">
                  <c:v>-2.9099996937633919E-4</c:v>
                </c:pt>
                <c:pt idx="6807">
                  <c:v>-2.9093563742915263E-4</c:v>
                </c:pt>
                <c:pt idx="6808">
                  <c:v>-2.9091447855415591E-4</c:v>
                </c:pt>
                <c:pt idx="6809">
                  <c:v>-2.9089332272592326E-4</c:v>
                </c:pt>
                <c:pt idx="6810">
                  <c:v>-2.9082904428233349E-4</c:v>
                </c:pt>
                <c:pt idx="6811">
                  <c:v>-2.9076478787905382E-4</c:v>
                </c:pt>
                <c:pt idx="6812">
                  <c:v>-2.9070055350544853E-4</c:v>
                </c:pt>
                <c:pt idx="6813">
                  <c:v>-2.906363411508884E-4</c:v>
                </c:pt>
                <c:pt idx="6814">
                  <c:v>-2.9057215080475107E-4</c:v>
                </c:pt>
                <c:pt idx="6815">
                  <c:v>-2.905079824564207E-4</c:v>
                </c:pt>
                <c:pt idx="6816">
                  <c:v>-2.9048688586495459E-4</c:v>
                </c:pt>
                <c:pt idx="6817">
                  <c:v>-2.9042275516535639E-4</c:v>
                </c:pt>
                <c:pt idx="6818">
                  <c:v>-2.9040167095044242E-4</c:v>
                </c:pt>
                <c:pt idx="6819">
                  <c:v>-2.9033757786645228E-4</c:v>
                </c:pt>
                <c:pt idx="6820">
                  <c:v>-2.9027350673099052E-4</c:v>
                </c:pt>
                <c:pt idx="6821">
                  <c:v>-2.9025244421270293E-4</c:v>
                </c:pt>
                <c:pt idx="6822">
                  <c:v>-2.9023138471916577E-4</c:v>
                </c:pt>
                <c:pt idx="6823">
                  <c:v>-2.9021032824997234E-4</c:v>
                </c:pt>
                <c:pt idx="6824">
                  <c:v>-2.9014632591320953E-4</c:v>
                </c:pt>
                <c:pt idx="6825">
                  <c:v>-2.9012528178436073E-4</c:v>
                </c:pt>
                <c:pt idx="6826">
                  <c:v>-2.9006131694942134E-4</c:v>
                </c:pt>
                <c:pt idx="6827">
                  <c:v>-2.8999737399647844E-4</c:v>
                </c:pt>
                <c:pt idx="6828">
                  <c:v>-2.899334529149972E-4</c:v>
                </c:pt>
                <c:pt idx="6829">
                  <c:v>-2.8991243971706053E-4</c:v>
                </c:pt>
                <c:pt idx="6830">
                  <c:v>-2.8984855606785837E-4</c:v>
                </c:pt>
                <c:pt idx="6831">
                  <c:v>-2.8978469426039138E-4</c:v>
                </c:pt>
                <c:pt idx="6832">
                  <c:v>-2.8976370265166169E-4</c:v>
                </c:pt>
                <c:pt idx="6833">
                  <c:v>-2.8974271405217671E-4</c:v>
                </c:pt>
                <c:pt idx="6834">
                  <c:v>-2.8967890516987593E-4</c:v>
                </c:pt>
                <c:pt idx="6835">
                  <c:v>-2.896151180909808E-4</c:v>
                </c:pt>
                <c:pt idx="6836">
                  <c:v>-2.8959415104281487E-4</c:v>
                </c:pt>
                <c:pt idx="6837">
                  <c:v>-2.8953040127948558E-4</c:v>
                </c:pt>
                <c:pt idx="6838">
                  <c:v>-2.8950944649589811E-4</c:v>
                </c:pt>
                <c:pt idx="6839">
                  <c:v>-2.8948849471364003E-4</c:v>
                </c:pt>
                <c:pt idx="6840">
                  <c:v>-2.8946754593230897E-4</c:v>
                </c:pt>
                <c:pt idx="6841">
                  <c:v>-2.8940386445220842E-4</c:v>
                </c:pt>
                <c:pt idx="6842">
                  <c:v>-2.8934020470956572E-4</c:v>
                </c:pt>
                <c:pt idx="6843">
                  <c:v>-2.8931927741620276E-4</c:v>
                </c:pt>
                <c:pt idx="6844">
                  <c:v>-2.8929835311850694E-4</c:v>
                </c:pt>
                <c:pt idx="6845">
                  <c:v>-2.8923474604895214E-4</c:v>
                </c:pt>
                <c:pt idx="6846">
                  <c:v>-2.8921383397652577E-4</c:v>
                </c:pt>
                <c:pt idx="6847">
                  <c:v>-2.8919292489674027E-4</c:v>
                </c:pt>
                <c:pt idx="6848">
                  <c:v>-2.8912937043379047E-4</c:v>
                </c:pt>
                <c:pt idx="6849">
                  <c:v>-2.8906583764261762E-4</c:v>
                </c:pt>
                <c:pt idx="6850">
                  <c:v>-2.8904494998770045E-4</c:v>
                </c:pt>
                <c:pt idx="6851">
                  <c:v>-2.8902406532018408E-4</c:v>
                </c:pt>
                <c:pt idx="6852">
                  <c:v>-2.8900318363966833E-4</c:v>
                </c:pt>
                <c:pt idx="6853">
                  <c:v>-2.8893971878079258E-4</c:v>
                </c:pt>
                <c:pt idx="6854">
                  <c:v>-2.889188492864067E-4</c:v>
                </c:pt>
                <c:pt idx="6855">
                  <c:v>-2.8889798277600693E-4</c:v>
                </c:pt>
                <c:pt idx="6856">
                  <c:v>-2.8883457034518484E-4</c:v>
                </c:pt>
                <c:pt idx="6857">
                  <c:v>-2.8881371600673449E-4</c:v>
                </c:pt>
                <c:pt idx="6858">
                  <c:v>-2.8879286464925975E-4</c:v>
                </c:pt>
                <c:pt idx="6859">
                  <c:v>-2.8872950458042339E-4</c:v>
                </c:pt>
                <c:pt idx="6860">
                  <c:v>-2.8870866538073997E-4</c:v>
                </c:pt>
                <c:pt idx="6861">
                  <c:v>-2.8868782915902582E-4</c:v>
                </c:pt>
                <c:pt idx="6862">
                  <c:v>-2.8866699591488141E-4</c:v>
                </c:pt>
                <c:pt idx="6863">
                  <c:v>-2.8860370349617452E-4</c:v>
                </c:pt>
                <c:pt idx="6864">
                  <c:v>-2.8854043261196941E-4</c:v>
                </c:pt>
                <c:pt idx="6865">
                  <c:v>-2.8851962066605208E-4</c:v>
                </c:pt>
                <c:pt idx="6866">
                  <c:v>-2.8849881169250221E-4</c:v>
                </c:pt>
                <c:pt idx="6867">
                  <c:v>-2.8847800569092109E-4</c:v>
                </c:pt>
                <c:pt idx="6868">
                  <c:v>-2.8841480231275212E-4</c:v>
                </c:pt>
                <c:pt idx="6869">
                  <c:v>-2.883516204229867E-4</c:v>
                </c:pt>
                <c:pt idx="6870">
                  <c:v>-2.8833083567584639E-4</c:v>
                </c:pt>
                <c:pt idx="6871">
                  <c:v>-2.8826769056472773E-4</c:v>
                </c:pt>
                <c:pt idx="6872">
                  <c:v>-2.8824691791537861E-4</c:v>
                </c:pt>
                <c:pt idx="6873">
                  <c:v>-2.8818380955080233E-4</c:v>
                </c:pt>
                <c:pt idx="6874">
                  <c:v>-2.8816304898868515E-4</c:v>
                </c:pt>
                <c:pt idx="6875">
                  <c:v>-2.881422913881711E-4</c:v>
                </c:pt>
                <c:pt idx="6876">
                  <c:v>-2.8812153674886314E-4</c:v>
                </c:pt>
                <c:pt idx="6877">
                  <c:v>-2.88058495629122E-4</c:v>
                </c:pt>
                <c:pt idx="6878">
                  <c:v>-2.8799547591442385E-4</c:v>
                </c:pt>
                <c:pt idx="6879">
                  <c:v>-2.8797474244889845E-4</c:v>
                </c:pt>
                <c:pt idx="6880">
                  <c:v>-2.879117593704597E-4</c:v>
                </c:pt>
                <c:pt idx="6881">
                  <c:v>-2.8784879766818308E-4</c:v>
                </c:pt>
                <c:pt idx="6882">
                  <c:v>-2.8782808534607489E-4</c:v>
                </c:pt>
                <c:pt idx="6883">
                  <c:v>-2.8780737597525311E-4</c:v>
                </c:pt>
                <c:pt idx="6884">
                  <c:v>-2.8774446607444709E-4</c:v>
                </c:pt>
                <c:pt idx="6885">
                  <c:v>-2.8768157751256286E-4</c:v>
                </c:pt>
                <c:pt idx="6886">
                  <c:v>-2.8766088924832213E-4</c:v>
                </c:pt>
                <c:pt idx="6887">
                  <c:v>-2.8759803720929545E-4</c:v>
                </c:pt>
                <c:pt idx="6888">
                  <c:v>-2.8757736095871757E-4</c:v>
                </c:pt>
                <c:pt idx="6889">
                  <c:v>-2.8751454541074136E-4</c:v>
                </c:pt>
                <c:pt idx="6890">
                  <c:v>-2.8749388116336492E-4</c:v>
                </c:pt>
                <c:pt idx="6891">
                  <c:v>-2.8743110207466913E-4</c:v>
                </c:pt>
                <c:pt idx="6892">
                  <c:v>-2.8736834425904546E-4</c:v>
                </c:pt>
                <c:pt idx="6893">
                  <c:v>-2.8734770105133013E-4</c:v>
                </c:pt>
                <c:pt idx="6894">
                  <c:v>-2.873270607799067E-4</c:v>
                </c:pt>
                <c:pt idx="6895">
                  <c:v>-2.8726435451549445E-4</c:v>
                </c:pt>
                <c:pt idx="6896">
                  <c:v>-2.8724372621596032E-4</c:v>
                </c:pt>
                <c:pt idx="6897">
                  <c:v>-2.8722310084977165E-4</c:v>
                </c:pt>
                <c:pt idx="6898">
                  <c:v>-2.8716044607197478E-4</c:v>
                </c:pt>
                <c:pt idx="6899">
                  <c:v>-2.8713983266382797E-4</c:v>
                </c:pt>
                <c:pt idx="6900">
                  <c:v>-2.8711922218608421E-4</c:v>
                </c:pt>
                <c:pt idx="6901">
                  <c:v>-2.8709861463835183E-4</c:v>
                </c:pt>
                <c:pt idx="6902">
                  <c:v>-2.8707801002023889E-4</c:v>
                </c:pt>
                <c:pt idx="6903">
                  <c:v>-2.8701543685470736E-4</c:v>
                </c:pt>
                <c:pt idx="6904">
                  <c:v>-2.8699484417395572E-4</c:v>
                </c:pt>
                <c:pt idx="6905">
                  <c:v>-2.8697425441988626E-4</c:v>
                </c:pt>
                <c:pt idx="6906">
                  <c:v>-2.869536675921073E-4</c:v>
                </c:pt>
                <c:pt idx="6907">
                  <c:v>-2.8693308369022691E-4</c:v>
                </c:pt>
                <c:pt idx="6908">
                  <c:v>-2.8691250271385308E-4</c:v>
                </c:pt>
                <c:pt idx="6909">
                  <c:v>-2.8685002605308071E-4</c:v>
                </c:pt>
                <c:pt idx="6910">
                  <c:v>-2.8682945699001793E-4</c:v>
                </c:pt>
                <c:pt idx="6911">
                  <c:v>-2.8676701648689708E-4</c:v>
                </c:pt>
                <c:pt idx="6912">
                  <c:v>-2.8674645932680434E-4</c:v>
                </c:pt>
                <c:pt idx="6913">
                  <c:v>-2.8668405494995533E-4</c:v>
                </c:pt>
                <c:pt idx="6914">
                  <c:v>-2.8662167165074531E-4</c:v>
                </c:pt>
                <c:pt idx="6915">
                  <c:v>-2.8660113535112808E-4</c:v>
                </c:pt>
                <c:pt idx="6916">
                  <c:v>-2.8653878812943831E-4</c:v>
                </c:pt>
                <c:pt idx="6917">
                  <c:v>-2.8647646195709646E-4</c:v>
                </c:pt>
                <c:pt idx="6918">
                  <c:v>-2.8645594648819638E-4</c:v>
                </c:pt>
                <c:pt idx="6919">
                  <c:v>-2.8643543392999521E-4</c:v>
                </c:pt>
                <c:pt idx="6920">
                  <c:v>-2.8637315877039259E-4</c:v>
                </c:pt>
                <c:pt idx="6921">
                  <c:v>-2.8635265806702765E-4</c:v>
                </c:pt>
                <c:pt idx="6922">
                  <c:v>-2.8629041889119075E-4</c:v>
                </c:pt>
                <c:pt idx="6923">
                  <c:v>-2.8626993003238809E-4</c:v>
                </c:pt>
                <c:pt idx="6924">
                  <c:v>-2.862077268091378E-4</c:v>
                </c:pt>
                <c:pt idx="6925">
                  <c:v>-2.8614554456235958E-4</c:v>
                </c:pt>
                <c:pt idx="6926">
                  <c:v>-2.8612507646215272E-4</c:v>
                </c:pt>
                <c:pt idx="6927">
                  <c:v>-2.860629301195208E-4</c:v>
                </c:pt>
                <c:pt idx="6928">
                  <c:v>-2.86042473836505E-4</c:v>
                </c:pt>
                <c:pt idx="6929">
                  <c:v>-2.86022020451601E-4</c:v>
                </c:pt>
                <c:pt idx="6930">
                  <c:v>-2.8595992490113177E-4</c:v>
                </c:pt>
                <c:pt idx="6931">
                  <c:v>-2.8589785027269808E-4</c:v>
                </c:pt>
                <c:pt idx="6932">
                  <c:v>-2.8583579655637887E-4</c:v>
                </c:pt>
                <c:pt idx="6933">
                  <c:v>-2.8581537277261706E-4</c:v>
                </c:pt>
                <c:pt idx="6934">
                  <c:v>-2.8579495187983485E-4</c:v>
                </c:pt>
                <c:pt idx="6935">
                  <c:v>-2.857329488432689E-4</c:v>
                </c:pt>
                <c:pt idx="6936">
                  <c:v>-2.8571253972682463E-4</c:v>
                </c:pt>
                <c:pt idx="6937">
                  <c:v>-2.8565057243932476E-4</c:v>
                </c:pt>
                <c:pt idx="6938">
                  <c:v>-2.8558862600972472E-4</c:v>
                </c:pt>
                <c:pt idx="6939">
                  <c:v>-2.8552670042814385E-4</c:v>
                </c:pt>
                <c:pt idx="6940">
                  <c:v>-2.854647956847075E-4</c:v>
                </c:pt>
                <c:pt idx="6941">
                  <c:v>-2.854029117695471E-4</c:v>
                </c:pt>
                <c:pt idx="6942">
                  <c:v>-2.8534104867279999E-4</c:v>
                </c:pt>
                <c:pt idx="6943">
                  <c:v>-2.8527920638460986E-4</c:v>
                </c:pt>
                <c:pt idx="6944">
                  <c:v>-2.8521738489512623E-4</c:v>
                </c:pt>
                <c:pt idx="6945">
                  <c:v>-2.8519704955978087E-4</c:v>
                </c:pt>
                <c:pt idx="6946">
                  <c:v>-2.8513526366850765E-4</c:v>
                </c:pt>
                <c:pt idx="6947">
                  <c:v>-2.8507349854814455E-4</c:v>
                </c:pt>
                <c:pt idx="6948">
                  <c:v>-2.8501175418886457E-4</c:v>
                </c:pt>
                <c:pt idx="6949">
                  <c:v>-2.849914482230765E-4</c:v>
                </c:pt>
                <c:pt idx="6950">
                  <c:v>-2.849711451214741E-4</c:v>
                </c:pt>
                <c:pt idx="6951">
                  <c:v>-2.8495084488367822E-4</c:v>
                </c:pt>
                <c:pt idx="6952">
                  <c:v>-2.8493054750930972E-4</c:v>
                </c:pt>
                <c:pt idx="6953">
                  <c:v>-2.8486888299646536E-4</c:v>
                </c:pt>
                <c:pt idx="6954">
                  <c:v>-2.8480723919271673E-4</c:v>
                </c:pt>
                <c:pt idx="6955">
                  <c:v>-2.8474561608827598E-4</c:v>
                </c:pt>
                <c:pt idx="6956">
                  <c:v>-2.8472534799827743E-4</c:v>
                </c:pt>
                <c:pt idx="6957">
                  <c:v>-2.8466376032171211E-4</c:v>
                </c:pt>
                <c:pt idx="6958">
                  <c:v>-2.8460219331683477E-4</c:v>
                </c:pt>
                <c:pt idx="6959">
                  <c:v>-2.8458194566831959E-4</c:v>
                </c:pt>
                <c:pt idx="6960">
                  <c:v>-2.8452041404380984E-4</c:v>
                </c:pt>
                <c:pt idx="6961">
                  <c:v>-2.8450017802979276E-4</c:v>
                </c:pt>
                <c:pt idx="6962">
                  <c:v>-2.8447994486517376E-4</c:v>
                </c:pt>
                <c:pt idx="6963">
                  <c:v>-2.8441846329081997E-4</c:v>
                </c:pt>
                <c:pt idx="6964">
                  <c:v>-2.8439824174736821E-4</c:v>
                </c:pt>
                <c:pt idx="6965">
                  <c:v>-2.8433679547892681E-4</c:v>
                </c:pt>
                <c:pt idx="6966">
                  <c:v>-2.8427536981102573E-4</c:v>
                </c:pt>
                <c:pt idx="6967">
                  <c:v>-2.8421396473394498E-4</c:v>
                </c:pt>
                <c:pt idx="6968">
                  <c:v>-2.8415258023797076E-4</c:v>
                </c:pt>
                <c:pt idx="6969">
                  <c:v>-2.8413239657171913E-4</c:v>
                </c:pt>
                <c:pt idx="6970">
                  <c:v>-2.8407104730062484E-4</c:v>
                </c:pt>
                <c:pt idx="6971">
                  <c:v>-2.8400971858322596E-4</c:v>
                </c:pt>
                <c:pt idx="6972">
                  <c:v>-2.8398955523665955E-4</c:v>
                </c:pt>
                <c:pt idx="6973">
                  <c:v>-2.8396939472348341E-4</c:v>
                </c:pt>
                <c:pt idx="6974">
                  <c:v>-2.8394923704332451E-4</c:v>
                </c:pt>
                <c:pt idx="6975">
                  <c:v>-2.8388797275476956E-4</c:v>
                </c:pt>
                <c:pt idx="6976">
                  <c:v>-2.8382672897658612E-4</c:v>
                </c:pt>
                <c:pt idx="6977">
                  <c:v>-2.8380659157497997E-4</c:v>
                </c:pt>
                <c:pt idx="6978">
                  <c:v>-2.8378645700152073E-4</c:v>
                </c:pt>
                <c:pt idx="6979">
                  <c:v>-2.8372526292488079E-4</c:v>
                </c:pt>
                <c:pt idx="6980">
                  <c:v>-2.8370513988945384E-4</c:v>
                </c:pt>
                <c:pt idx="6981">
                  <c:v>-2.8368501967937108E-4</c:v>
                </c:pt>
                <c:pt idx="6982">
                  <c:v>-2.8366490229426056E-4</c:v>
                </c:pt>
                <c:pt idx="6983">
                  <c:v>-2.8364478773375003E-4</c:v>
                </c:pt>
                <c:pt idx="6984">
                  <c:v>-2.8358367244032669E-4</c:v>
                </c:pt>
                <c:pt idx="6985">
                  <c:v>-2.8352257758060848E-4</c:v>
                </c:pt>
                <c:pt idx="6986">
                  <c:v>-2.8346150314498047E-4</c:v>
                </c:pt>
                <c:pt idx="6987">
                  <c:v>-2.8340044912383372E-4</c:v>
                </c:pt>
                <c:pt idx="6988">
                  <c:v>-2.8338037213646082E-4</c:v>
                </c:pt>
                <c:pt idx="6989">
                  <c:v>-2.8336029796473977E-4</c:v>
                </c:pt>
                <c:pt idx="6990">
                  <c:v>-2.8329929341332108E-4</c:v>
                </c:pt>
                <c:pt idx="6991">
                  <c:v>-2.8327923072691977E-4</c:v>
                </c:pt>
                <c:pt idx="6992">
                  <c:v>-2.8321826107221545E-4</c:v>
                </c:pt>
                <c:pt idx="6993">
                  <c:v>-2.8319820986127991E-4</c:v>
                </c:pt>
                <c:pt idx="6994">
                  <c:v>-2.8317816146079691E-4</c:v>
                </c:pt>
                <c:pt idx="6995">
                  <c:v>-2.8315811587039676E-4</c:v>
                </c:pt>
                <c:pt idx="6996">
                  <c:v>-2.83097210075935E-4</c:v>
                </c:pt>
                <c:pt idx="6997">
                  <c:v>-2.8307717594466749E-4</c:v>
                </c:pt>
                <c:pt idx="6998">
                  <c:v>-2.8305714462070411E-4</c:v>
                </c:pt>
                <c:pt idx="6999">
                  <c:v>-2.8299628811283772E-4</c:v>
                </c:pt>
                <c:pt idx="7000">
                  <c:v>-2.8297626823494407E-4</c:v>
                </c:pt>
                <c:pt idx="7001">
                  <c:v>-2.8295625116157939E-4</c:v>
                </c:pt>
                <c:pt idx="7002">
                  <c:v>-2.82895443879467E-4</c:v>
                </c:pt>
                <c:pt idx="7003">
                  <c:v>-2.8283465687554374E-4</c:v>
                </c:pt>
                <c:pt idx="7004">
                  <c:v>-2.8277389014029242E-4</c:v>
                </c:pt>
                <c:pt idx="7005">
                  <c:v>-2.8275390174410897E-4</c:v>
                </c:pt>
                <c:pt idx="7006">
                  <c:v>-2.8273391614562195E-4</c:v>
                </c:pt>
                <c:pt idx="7007">
                  <c:v>-2.8271393334446354E-4</c:v>
                </c:pt>
                <c:pt idx="7008">
                  <c:v>-2.8265323014850589E-4</c:v>
                </c:pt>
                <c:pt idx="7009">
                  <c:v>-2.8263325875102946E-4</c:v>
                </c:pt>
                <c:pt idx="7010">
                  <c:v>-2.826132901481197E-4</c:v>
                </c:pt>
                <c:pt idx="7011">
                  <c:v>-2.8259332433940899E-4</c:v>
                </c:pt>
                <c:pt idx="7012">
                  <c:v>-2.825326845806606E-4</c:v>
                </c:pt>
                <c:pt idx="7013">
                  <c:v>-2.8251273015943601E-4</c:v>
                </c:pt>
                <c:pt idx="7014">
                  <c:v>-2.8249277852965276E-4</c:v>
                </c:pt>
                <c:pt idx="7015">
                  <c:v>-2.8243218773086275E-4</c:v>
                </c:pt>
                <c:pt idx="7016">
                  <c:v>-2.8237161710021431E-4</c:v>
                </c:pt>
                <c:pt idx="7017">
                  <c:v>-2.8231106662825959E-4</c:v>
                </c:pt>
                <c:pt idx="7018">
                  <c:v>-2.822505363055565E-4</c:v>
                </c:pt>
                <c:pt idx="7019">
                  <c:v>-2.8219002612266862E-4</c:v>
                </c:pt>
                <c:pt idx="7020">
                  <c:v>-2.821701201563335E-4</c:v>
                </c:pt>
                <c:pt idx="7021">
                  <c:v>-2.8210964444440453E-4</c:v>
                </c:pt>
                <c:pt idx="7022">
                  <c:v>-2.8204918884566234E-4</c:v>
                </c:pt>
                <c:pt idx="7023">
                  <c:v>-2.8202930277183055E-4</c:v>
                </c:pt>
                <c:pt idx="7024">
                  <c:v>-2.8200941947424077E-4</c:v>
                </c:pt>
                <c:pt idx="7025">
                  <c:v>-2.8198953895252889E-4</c:v>
                </c:pt>
                <c:pt idx="7026">
                  <c:v>-2.8192914640582848E-4</c:v>
                </c:pt>
                <c:pt idx="7027">
                  <c:v>-2.8186877393022682E-4</c:v>
                </c:pt>
                <c:pt idx="7028">
                  <c:v>-2.8180842151633609E-4</c:v>
                </c:pt>
                <c:pt idx="7029">
                  <c:v>-2.8178856937896026E-4</c:v>
                </c:pt>
                <c:pt idx="7030">
                  <c:v>-2.8176872001072265E-4</c:v>
                </c:pt>
                <c:pt idx="7031">
                  <c:v>-2.8174887341126048E-4</c:v>
                </c:pt>
                <c:pt idx="7032">
                  <c:v>-2.8172902958021077E-4</c:v>
                </c:pt>
                <c:pt idx="7033">
                  <c:v>-2.8170918851721046E-4</c:v>
                </c:pt>
                <c:pt idx="7034">
                  <c:v>-2.8164892752662263E-4</c:v>
                </c:pt>
                <c:pt idx="7035">
                  <c:v>-2.8158868654036393E-4</c:v>
                </c:pt>
                <c:pt idx="7036">
                  <c:v>-2.8156886526713089E-4</c:v>
                </c:pt>
                <c:pt idx="7037">
                  <c:v>-2.8150865852045602E-4</c:v>
                </c:pt>
                <c:pt idx="7038">
                  <c:v>-2.8144847175172119E-4</c:v>
                </c:pt>
                <c:pt idx="7039">
                  <c:v>-2.8142867024050813E-4</c:v>
                </c:pt>
                <c:pt idx="7040">
                  <c:v>-2.8140887148827876E-4</c:v>
                </c:pt>
                <c:pt idx="7041">
                  <c:v>-2.8134873313406935E-4</c:v>
                </c:pt>
                <c:pt idx="7042">
                  <c:v>-2.8132894562754422E-4</c:v>
                </c:pt>
                <c:pt idx="7043">
                  <c:v>-2.8126884142546797E-4</c:v>
                </c:pt>
                <c:pt idx="7044">
                  <c:v>-2.8120875715031794E-4</c:v>
                </c:pt>
                <c:pt idx="7045">
                  <c:v>-2.8118898935534838E-4</c:v>
                </c:pt>
                <c:pt idx="7046">
                  <c:v>-2.8112893918709356E-4</c:v>
                </c:pt>
                <c:pt idx="7047">
                  <c:v>-2.8106890891951153E-4</c:v>
                </c:pt>
                <c:pt idx="7048">
                  <c:v>-2.8100889854332055E-4</c:v>
                </c:pt>
                <c:pt idx="7049">
                  <c:v>-2.8098915889168973E-4</c:v>
                </c:pt>
                <c:pt idx="7050">
                  <c:v>-2.8092918256111913E-4</c:v>
                </c:pt>
                <c:pt idx="7051">
                  <c:v>-2.8086922609574775E-4</c:v>
                </c:pt>
                <c:pt idx="7052">
                  <c:v>-2.8084950608972439E-4</c:v>
                </c:pt>
                <c:pt idx="7053">
                  <c:v>-2.8078958362492105E-4</c:v>
                </c:pt>
                <c:pt idx="7054">
                  <c:v>-2.8076987480082027E-4</c:v>
                </c:pt>
                <c:pt idx="7055">
                  <c:v>-2.8075016871571254E-4</c:v>
                </c:pt>
                <c:pt idx="7056">
                  <c:v>-2.8069029434996356E-4</c:v>
                </c:pt>
                <c:pt idx="7057">
                  <c:v>-2.8063043979878097E-4</c:v>
                </c:pt>
                <c:pt idx="7058">
                  <c:v>-2.8057060505293631E-4</c:v>
                </c:pt>
                <c:pt idx="7059">
                  <c:v>-2.8051079010320669E-4</c:v>
                </c:pt>
                <c:pt idx="7060">
                  <c:v>-2.8049112045297817E-4</c:v>
                </c:pt>
                <c:pt idx="7061">
                  <c:v>-2.8043133938513679E-4</c:v>
                </c:pt>
                <c:pt idx="7062">
                  <c:v>-2.8041168087564313E-4</c:v>
                </c:pt>
                <c:pt idx="7063">
                  <c:v>-2.8039202509423444E-4</c:v>
                </c:pt>
                <c:pt idx="7064">
                  <c:v>-2.8037237204055568E-4</c:v>
                </c:pt>
                <c:pt idx="7065">
                  <c:v>-2.8035272171425156E-4</c:v>
                </c:pt>
                <c:pt idx="7066">
                  <c:v>-2.8029301671752318E-4</c:v>
                </c:pt>
                <c:pt idx="7067">
                  <c:v>-2.8027337751313468E-4</c:v>
                </c:pt>
                <c:pt idx="7068">
                  <c:v>-2.8025374103345053E-4</c:v>
                </c:pt>
                <c:pt idx="7069">
                  <c:v>-2.8019408387322905E-4</c:v>
                </c:pt>
                <c:pt idx="7070">
                  <c:v>-2.801344464192583E-4</c:v>
                </c:pt>
                <c:pt idx="7071">
                  <c:v>-2.8007482866237711E-4</c:v>
                </c:pt>
                <c:pt idx="7072">
                  <c:v>-2.8005522004901029E-4</c:v>
                </c:pt>
                <c:pt idx="7073">
                  <c:v>-2.8003561415377236E-4</c:v>
                </c:pt>
                <c:pt idx="7074">
                  <c:v>-2.7997604412960836E-4</c:v>
                </c:pt>
                <c:pt idx="7075">
                  <c:v>-2.7991649376914E-4</c:v>
                </c:pt>
                <c:pt idx="7076">
                  <c:v>-2.7989690732022299E-4</c:v>
                </c:pt>
                <c:pt idx="7077">
                  <c:v>-2.7987732358482743E-4</c:v>
                </c:pt>
                <c:pt idx="7078">
                  <c:v>-2.7981782087617429E-4</c:v>
                </c:pt>
                <c:pt idx="7079">
                  <c:v>-2.7979824820621561E-4</c:v>
                </c:pt>
                <c:pt idx="7080">
                  <c:v>-2.7977867824712616E-4</c:v>
                </c:pt>
                <c:pt idx="7081">
                  <c:v>-2.7975911099855337E-4</c:v>
                </c:pt>
                <c:pt idx="7082">
                  <c:v>-2.7973954646014432E-4</c:v>
                </c:pt>
                <c:pt idx="7083">
                  <c:v>-2.7971998463154616E-4</c:v>
                </c:pt>
                <c:pt idx="7084">
                  <c:v>-2.7966057142300959E-4</c:v>
                </c:pt>
                <c:pt idx="7085">
                  <c:v>-2.7960117779819206E-4</c:v>
                </c:pt>
                <c:pt idx="7086">
                  <c:v>-2.7954180374800875E-4</c:v>
                </c:pt>
                <c:pt idx="7087">
                  <c:v>-2.7952226961862613E-4</c:v>
                </c:pt>
                <c:pt idx="7088">
                  <c:v>-2.7946292907248292E-4</c:v>
                </c:pt>
                <c:pt idx="7089">
                  <c:v>-2.7940360807533732E-4</c:v>
                </c:pt>
                <c:pt idx="7090">
                  <c:v>-2.793443066181258E-4</c:v>
                </c:pt>
                <c:pt idx="7091">
                  <c:v>-2.7932480013475387E-4</c:v>
                </c:pt>
                <c:pt idx="7092">
                  <c:v>-2.7930529634851244E-4</c:v>
                </c:pt>
                <c:pt idx="7093">
                  <c:v>-2.792857952590512E-4</c:v>
                </c:pt>
                <c:pt idx="7094">
                  <c:v>-2.7926629686601985E-4</c:v>
                </c:pt>
                <c:pt idx="7095">
                  <c:v>-2.7920707056244593E-4</c:v>
                </c:pt>
                <c:pt idx="7096">
                  <c:v>-2.7914786375085501E-4</c:v>
                </c:pt>
                <c:pt idx="7097">
                  <c:v>-2.7912838463909365E-4</c:v>
                </c:pt>
                <c:pt idx="7098">
                  <c:v>-2.79108908219205E-4</c:v>
                </c:pt>
                <c:pt idx="7099">
                  <c:v>-2.7908943449083925E-4</c:v>
                </c:pt>
                <c:pt idx="7100">
                  <c:v>-2.7903028878592187E-4</c:v>
                </c:pt>
                <c:pt idx="7101">
                  <c:v>-2.7897116253262401E-4</c:v>
                </c:pt>
                <c:pt idx="7102">
                  <c:v>-2.7895170804718256E-4</c:v>
                </c:pt>
                <c:pt idx="7103">
                  <c:v>-2.7889261508764384E-4</c:v>
                </c:pt>
                <c:pt idx="7104">
                  <c:v>-2.7887317155592621E-4</c:v>
                </c:pt>
                <c:pt idx="7105">
                  <c:v>-2.7885373070891679E-4</c:v>
                </c:pt>
                <c:pt idx="7106">
                  <c:v>-2.7883429254626683E-4</c:v>
                </c:pt>
                <c:pt idx="7107">
                  <c:v>-2.7881485706762743E-4</c:v>
                </c:pt>
                <c:pt idx="7108">
                  <c:v>-2.787954242726497E-4</c:v>
                </c:pt>
                <c:pt idx="7109">
                  <c:v>-2.7873641988599655E-4</c:v>
                </c:pt>
                <c:pt idx="7110">
                  <c:v>-2.7867743487953019E-4</c:v>
                </c:pt>
                <c:pt idx="7111">
                  <c:v>-2.7865802126153272E-4</c:v>
                </c:pt>
                <c:pt idx="7112">
                  <c:v>-2.7863861032267033E-4</c:v>
                </c:pt>
                <c:pt idx="7113">
                  <c:v>-2.7861920206259454E-4</c:v>
                </c:pt>
                <c:pt idx="7114">
                  <c:v>-2.7856027781514509E-4</c:v>
                </c:pt>
                <c:pt idx="7115">
                  <c:v>-2.7850137290782925E-4</c:v>
                </c:pt>
                <c:pt idx="7116">
                  <c:v>-2.7848198378666934E-4</c:v>
                </c:pt>
                <c:pt idx="7117">
                  <c:v>-2.7842311198323136E-4</c:v>
                </c:pt>
                <c:pt idx="7118">
                  <c:v>-2.7840373375752098E-4</c:v>
                </c:pt>
                <c:pt idx="7119">
                  <c:v>-2.7834489503006274E-4</c:v>
                </c:pt>
                <c:pt idx="7120">
                  <c:v>-2.7828607560123798E-4</c:v>
                </c:pt>
                <c:pt idx="7121">
                  <c:v>-2.7822727546213827E-4</c:v>
                </c:pt>
                <c:pt idx="7122">
                  <c:v>-2.7820792453848336E-4</c:v>
                </c:pt>
                <c:pt idx="7123">
                  <c:v>-2.7814915741655006E-4</c:v>
                </c:pt>
                <c:pt idx="7124">
                  <c:v>-2.781298173577222E-4</c:v>
                </c:pt>
                <c:pt idx="7125">
                  <c:v>-2.7811047996261135E-4</c:v>
                </c:pt>
                <c:pt idx="7126">
                  <c:v>-2.7809114523087209E-4</c:v>
                </c:pt>
                <c:pt idx="7127">
                  <c:v>-2.7807181316215877E-4</c:v>
                </c:pt>
                <c:pt idx="7128">
                  <c:v>-2.7805248375612569E-4</c:v>
                </c:pt>
                <c:pt idx="7129">
                  <c:v>-2.7799380447267997E-4</c:v>
                </c:pt>
                <c:pt idx="7130">
                  <c:v>-2.7793514440831944E-4</c:v>
                </c:pt>
                <c:pt idx="7131">
                  <c:v>-2.7791583402296218E-4</c:v>
                </c:pt>
                <c:pt idx="7132">
                  <c:v>-2.7785720685555174E-4</c:v>
                </c:pt>
                <c:pt idx="7133">
                  <c:v>-2.7779859888221091E-4</c:v>
                </c:pt>
                <c:pt idx="7134">
                  <c:v>-2.7774001009409576E-4</c:v>
                </c:pt>
                <c:pt idx="7135">
                  <c:v>-2.7772072686487256E-4</c:v>
                </c:pt>
                <c:pt idx="7136">
                  <c:v>-2.7766217091531914E-4</c:v>
                </c:pt>
                <c:pt idx="7137">
                  <c:v>-2.7760363412603393E-4</c:v>
                </c:pt>
                <c:pt idx="7138">
                  <c:v>-2.7754511648819336E-4</c:v>
                </c:pt>
                <c:pt idx="7139">
                  <c:v>-2.77525860363296E-4</c:v>
                </c:pt>
                <c:pt idx="7140">
                  <c:v>-2.7750660688459093E-4</c:v>
                </c:pt>
                <c:pt idx="7141">
                  <c:v>-2.7744813565978334E-4</c:v>
                </c:pt>
                <c:pt idx="7142">
                  <c:v>-2.7742889296394972E-4</c:v>
                </c:pt>
                <c:pt idx="7143">
                  <c:v>-2.7740965291174366E-4</c:v>
                </c:pt>
                <c:pt idx="7144">
                  <c:v>-2.7739041550282315E-4</c:v>
                </c:pt>
                <c:pt idx="7145">
                  <c:v>-2.7733200424626624E-4</c:v>
                </c:pt>
                <c:pt idx="7146">
                  <c:v>-2.7727361207843272E-4</c:v>
                </c:pt>
                <c:pt idx="7147">
                  <c:v>-2.772152389905431E-4</c:v>
                </c:pt>
                <c:pt idx="7148">
                  <c:v>-2.7719602858672848E-4</c:v>
                </c:pt>
                <c:pt idx="7149">
                  <c:v>-2.7717682081988956E-4</c:v>
                </c:pt>
                <c:pt idx="7150">
                  <c:v>-2.7711849397224199E-4</c:v>
                </c:pt>
                <c:pt idx="7151">
                  <c:v>-2.770601861725344E-4</c:v>
                </c:pt>
                <c:pt idx="7152">
                  <c:v>-2.7704099725235967E-4</c:v>
                </c:pt>
                <c:pt idx="7153">
                  <c:v>-2.7702181096473814E-4</c:v>
                </c:pt>
                <c:pt idx="7154">
                  <c:v>-2.770026273093298E-4</c:v>
                </c:pt>
                <c:pt idx="7155">
                  <c:v>-2.7698344628579436E-4</c:v>
                </c:pt>
                <c:pt idx="7156">
                  <c:v>-2.7696426789379155E-4</c:v>
                </c:pt>
                <c:pt idx="7157">
                  <c:v>-2.7694509213298084E-4</c:v>
                </c:pt>
                <c:pt idx="7158">
                  <c:v>-2.769259190030216E-4</c:v>
                </c:pt>
                <c:pt idx="7159">
                  <c:v>-2.7690674850357314E-4</c:v>
                </c:pt>
                <c:pt idx="7160">
                  <c:v>-2.7688758063429463E-4</c:v>
                </c:pt>
                <c:pt idx="7161">
                  <c:v>-2.7686841539484503E-4</c:v>
                </c:pt>
                <c:pt idx="7162">
                  <c:v>-2.7684925278488321E-4</c:v>
                </c:pt>
                <c:pt idx="7163">
                  <c:v>-2.7683009280406797E-4</c:v>
                </c:pt>
                <c:pt idx="7164">
                  <c:v>-2.7677196648974526E-4</c:v>
                </c:pt>
                <c:pt idx="7165">
                  <c:v>-2.7671385911951055E-4</c:v>
                </c:pt>
                <c:pt idx="7166">
                  <c:v>-2.7669471789788037E-4</c:v>
                </c:pt>
                <c:pt idx="7167">
                  <c:v>-2.7667557930099611E-4</c:v>
                </c:pt>
                <c:pt idx="7168">
                  <c:v>-2.766175178462148E-4</c:v>
                </c:pt>
                <c:pt idx="7169">
                  <c:v>-2.7655947530382511E-4</c:v>
                </c:pt>
                <c:pt idx="7170">
                  <c:v>-2.7654035543473772E-4</c:v>
                </c:pt>
                <c:pt idx="7171">
                  <c:v>-2.7652123818600532E-4</c:v>
                </c:pt>
                <c:pt idx="7172">
                  <c:v>-2.7646324148226681E-4</c:v>
                </c:pt>
                <c:pt idx="7173">
                  <c:v>-2.7644413489384033E-4</c:v>
                </c:pt>
                <c:pt idx="7174">
                  <c:v>-2.7638617052463417E-4</c:v>
                </c:pt>
                <c:pt idx="7175">
                  <c:v>-2.763282250204078E-4</c:v>
                </c:pt>
                <c:pt idx="7176">
                  <c:v>-2.7630913711282736E-4</c:v>
                </c:pt>
                <c:pt idx="7177">
                  <c:v>-2.7625122390108548E-4</c:v>
                </c:pt>
                <c:pt idx="7178">
                  <c:v>-2.7623214663003549E-4</c:v>
                </c:pt>
                <c:pt idx="7179">
                  <c:v>-2.7617426568379117E-4</c:v>
                </c:pt>
                <c:pt idx="7180">
                  <c:v>-2.761551990403835E-4</c:v>
                </c:pt>
                <c:pt idx="7181">
                  <c:v>-2.7609735033267996E-4</c:v>
                </c:pt>
                <c:pt idx="7182">
                  <c:v>-2.7607829430803635E-4</c:v>
                </c:pt>
                <c:pt idx="7183">
                  <c:v>-2.7605924089063361E-4</c:v>
                </c:pt>
                <c:pt idx="7184">
                  <c:v>-2.7604019008013416E-4</c:v>
                </c:pt>
                <c:pt idx="7185">
                  <c:v>-2.7602114187620034E-4</c:v>
                </c:pt>
                <c:pt idx="7186">
                  <c:v>-2.7600209627849426E-4</c:v>
                </c:pt>
                <c:pt idx="7187">
                  <c:v>-2.7594433334397729E-4</c:v>
                </c:pt>
                <c:pt idx="7188">
                  <c:v>-2.7588658917450582E-4</c:v>
                </c:pt>
                <c:pt idx="7189">
                  <c:v>-2.7582886376150003E-4</c:v>
                </c:pt>
                <c:pt idx="7190">
                  <c:v>-2.7577115709638518E-4</c:v>
                </c:pt>
                <c:pt idx="7191">
                  <c:v>-2.7575214604926923E-4</c:v>
                </c:pt>
                <c:pt idx="7192">
                  <c:v>-2.7573313760036568E-4</c:v>
                </c:pt>
                <c:pt idx="7193">
                  <c:v>-2.7571413174933842E-4</c:v>
                </c:pt>
                <c:pt idx="7194">
                  <c:v>-2.7569512849585096E-4</c:v>
                </c:pt>
                <c:pt idx="7195">
                  <c:v>-2.7567612783956693E-4</c:v>
                </c:pt>
                <c:pt idx="7196">
                  <c:v>-2.7561850663054621E-4</c:v>
                </c:pt>
                <c:pt idx="7197">
                  <c:v>-2.7559951653422155E-4</c:v>
                </c:pt>
                <c:pt idx="7198">
                  <c:v>-2.7558052903259907E-4</c:v>
                </c:pt>
                <c:pt idx="7199">
                  <c:v>-2.755615441253424E-4</c:v>
                </c:pt>
                <c:pt idx="7200">
                  <c:v>-2.755425618121151E-4</c:v>
                </c:pt>
                <c:pt idx="7201">
                  <c:v>-2.7548501256017009E-4</c:v>
                </c:pt>
                <c:pt idx="7202">
                  <c:v>-2.7542748196701319E-4</c:v>
                </c:pt>
                <c:pt idx="7203">
                  <c:v>-2.7540851814092046E-4</c:v>
                </c:pt>
                <c:pt idx="7204">
                  <c:v>-2.7538955690453753E-4</c:v>
                </c:pt>
                <c:pt idx="7205">
                  <c:v>-2.7537059825752852E-4</c:v>
                </c:pt>
                <c:pt idx="7206">
                  <c:v>-2.7531312617276918E-4</c:v>
                </c:pt>
                <c:pt idx="7207">
                  <c:v>-2.7525567270872723E-4</c:v>
                </c:pt>
                <c:pt idx="7208">
                  <c:v>-2.7519823785691157E-4</c:v>
                </c:pt>
                <c:pt idx="7209">
                  <c:v>-2.7514082160883592E-4</c:v>
                </c:pt>
                <c:pt idx="7210">
                  <c:v>-2.7508342395601902E-4</c:v>
                </c:pt>
                <c:pt idx="7211">
                  <c:v>-2.7506450752241222E-4</c:v>
                </c:pt>
                <c:pt idx="7212">
                  <c:v>-2.750455936684252E-4</c:v>
                </c:pt>
                <c:pt idx="7213">
                  <c:v>-2.7498824108795683E-4</c:v>
                </c:pt>
                <c:pt idx="7214">
                  <c:v>-2.7496933772091679E-4</c:v>
                </c:pt>
                <c:pt idx="7215">
                  <c:v>-2.7491201693417795E-4</c:v>
                </c:pt>
                <c:pt idx="7216">
                  <c:v>-2.7489312404536552E-4</c:v>
                </c:pt>
                <c:pt idx="7217">
                  <c:v>-2.7487423373155162E-4</c:v>
                </c:pt>
                <c:pt idx="7218">
                  <c:v>-2.7481695792574821E-4</c:v>
                </c:pt>
                <c:pt idx="7219">
                  <c:v>-2.7479807807857511E-4</c:v>
                </c:pt>
                <c:pt idx="7220">
                  <c:v>-2.7477920080392775E-4</c:v>
                </c:pt>
                <c:pt idx="7221">
                  <c:v>-2.7476032610147328E-4</c:v>
                </c:pt>
                <c:pt idx="7222">
                  <c:v>-2.7470310841592229E-4</c:v>
                </c:pt>
                <c:pt idx="7223">
                  <c:v>-2.7468424416566737E-4</c:v>
                </c:pt>
                <c:pt idx="7224">
                  <c:v>-2.7466538248513628E-4</c:v>
                </c:pt>
                <c:pt idx="7225">
                  <c:v>-2.7460820965648805E-4</c:v>
                </c:pt>
                <c:pt idx="7226">
                  <c:v>-2.74589358416609E-4</c:v>
                </c:pt>
                <c:pt idx="7227">
                  <c:v>-2.7453221722942203E-4</c:v>
                </c:pt>
                <c:pt idx="7228">
                  <c:v>-2.7447509450183425E-4</c:v>
                </c:pt>
                <c:pt idx="7229">
                  <c:v>-2.744562615546716E-4</c:v>
                </c:pt>
                <c:pt idx="7230">
                  <c:v>-2.7439917042770064E-4</c:v>
                </c:pt>
                <c:pt idx="7231">
                  <c:v>-2.74380347898077E-4</c:v>
                </c:pt>
                <c:pt idx="7232">
                  <c:v>-2.7432328834550772E-4</c:v>
                </c:pt>
                <c:pt idx="7233">
                  <c:v>-2.7426624721354586E-4</c:v>
                </c:pt>
                <c:pt idx="7234">
                  <c:v>-2.7420922449382167E-4</c:v>
                </c:pt>
                <c:pt idx="7235">
                  <c:v>-2.7415222017797026E-4</c:v>
                </c:pt>
                <c:pt idx="7236">
                  <c:v>-2.7413343157642436E-4</c:v>
                </c:pt>
                <c:pt idx="7237">
                  <c:v>-2.741146455285862E-4</c:v>
                </c:pt>
                <c:pt idx="7238">
                  <c:v>-2.7405768582173954E-4</c:v>
                </c:pt>
                <c:pt idx="7239">
                  <c:v>-2.7403891015401427E-4</c:v>
                </c:pt>
                <c:pt idx="7240">
                  <c:v>-2.7402013703755121E-4</c:v>
                </c:pt>
                <c:pt idx="7241">
                  <c:v>-2.7400136647202109E-4</c:v>
                </c:pt>
                <c:pt idx="7242">
                  <c:v>-2.7394446440507178E-4</c:v>
                </c:pt>
                <c:pt idx="7243">
                  <c:v>-2.7388758068252773E-4</c:v>
                </c:pt>
                <c:pt idx="7244">
                  <c:v>-2.738688282940916E-4</c:v>
                </c:pt>
                <c:pt idx="7245">
                  <c:v>-2.7381197597479875E-4</c:v>
                </c:pt>
                <c:pt idx="7246">
                  <c:v>-2.7379323393786782E-4</c:v>
                </c:pt>
                <c:pt idx="7247">
                  <c:v>-2.7373641299582857E-4</c:v>
                </c:pt>
                <c:pt idx="7248">
                  <c:v>-2.736796103595263E-4</c:v>
                </c:pt>
                <c:pt idx="7249">
                  <c:v>-2.7362282602066067E-4</c:v>
                </c:pt>
                <c:pt idx="7250">
                  <c:v>-2.7356605997093608E-4</c:v>
                </c:pt>
                <c:pt idx="7251">
                  <c:v>-2.735093122020618E-4</c:v>
                </c:pt>
                <c:pt idx="7252">
                  <c:v>-2.7345258270575212E-4</c:v>
                </c:pt>
                <c:pt idx="7253">
                  <c:v>-2.7339587147372604E-4</c:v>
                </c:pt>
                <c:pt idx="7254">
                  <c:v>-2.7337718648683481E-4</c:v>
                </c:pt>
                <c:pt idx="7255">
                  <c:v>-2.7335850403179728E-4</c:v>
                </c:pt>
                <c:pt idx="7256">
                  <c:v>-2.7330183706885855E-4</c:v>
                </c:pt>
                <c:pt idx="7257">
                  <c:v>-2.7328316491109095E-4</c:v>
                </c:pt>
                <c:pt idx="7258">
                  <c:v>-2.7326449528275931E-4</c:v>
                </c:pt>
                <c:pt idx="7259">
                  <c:v>-2.7320787253619307E-4</c:v>
                </c:pt>
                <c:pt idx="7260">
                  <c:v>-2.7318921319380957E-4</c:v>
                </c:pt>
                <c:pt idx="7261">
                  <c:v>-2.7317055637844737E-4</c:v>
                </c:pt>
                <c:pt idx="7262">
                  <c:v>-2.7311397779562324E-4</c:v>
                </c:pt>
                <c:pt idx="7263">
                  <c:v>-2.7305741740317528E-4</c:v>
                </c:pt>
                <c:pt idx="7264">
                  <c:v>-2.7300087519287224E-4</c:v>
                </c:pt>
                <c:pt idx="7265">
                  <c:v>-2.7294435115648785E-4</c:v>
                </c:pt>
                <c:pt idx="7266">
                  <c:v>-2.7288784528580053E-4</c:v>
                </c:pt>
                <c:pt idx="7267">
                  <c:v>-2.7283135757259368E-4</c:v>
                </c:pt>
                <c:pt idx="7268">
                  <c:v>-2.7277488800865531E-4</c:v>
                </c:pt>
                <c:pt idx="7269">
                  <c:v>-2.7275628787340629E-4</c:v>
                </c:pt>
                <c:pt idx="7270">
                  <c:v>-2.7269984937688409E-4</c:v>
                </c:pt>
                <c:pt idx="7271">
                  <c:v>-2.7264342900645572E-4</c:v>
                </c:pt>
                <c:pt idx="7272">
                  <c:v>-2.7262484681756253E-4</c:v>
                </c:pt>
                <c:pt idx="7273">
                  <c:v>-2.7256845747468324E-4</c:v>
                </c:pt>
                <c:pt idx="7274">
                  <c:v>-2.7251208623476231E-4</c:v>
                </c:pt>
                <c:pt idx="7275">
                  <c:v>-2.7245573308962032E-4</c:v>
                </c:pt>
                <c:pt idx="7276">
                  <c:v>-2.7243717652278987E-4</c:v>
                </c:pt>
                <c:pt idx="7277">
                  <c:v>-2.7238085435119387E-4</c:v>
                </c:pt>
                <c:pt idx="7278">
                  <c:v>-2.7232455025129386E-4</c:v>
                </c:pt>
                <c:pt idx="7279">
                  <c:v>-2.7226826421492895E-4</c:v>
                </c:pt>
                <c:pt idx="7280">
                  <c:v>-2.7224973322222948E-4</c:v>
                </c:pt>
                <c:pt idx="7281">
                  <c:v>-2.7219347810553092E-4</c:v>
                </c:pt>
                <c:pt idx="7282">
                  <c:v>-2.7217495729155579E-4</c:v>
                </c:pt>
                <c:pt idx="7283">
                  <c:v>-2.721187330690529E-4</c:v>
                </c:pt>
                <c:pt idx="7284">
                  <c:v>-2.7210022242541798E-4</c:v>
                </c:pt>
                <c:pt idx="7285">
                  <c:v>-2.7208171427678624E-4</c:v>
                </c:pt>
                <c:pt idx="7286">
                  <c:v>-2.7206320862284032E-4</c:v>
                </c:pt>
                <c:pt idx="7287">
                  <c:v>-2.7204470546326277E-4</c:v>
                </c:pt>
                <c:pt idx="7288">
                  <c:v>-2.7198855061137369E-4</c:v>
                </c:pt>
                <c:pt idx="7289">
                  <c:v>-2.71970057605472E-4</c:v>
                </c:pt>
                <c:pt idx="7290">
                  <c:v>-2.7195156709156841E-4</c:v>
                </c:pt>
                <c:pt idx="7291">
                  <c:v>-2.7193307906934561E-4</c:v>
                </c:pt>
                <c:pt idx="7292">
                  <c:v>-2.7191459353848605E-4</c:v>
                </c:pt>
                <c:pt idx="7293">
                  <c:v>-2.7189611049867226E-4</c:v>
                </c:pt>
                <c:pt idx="7294">
                  <c:v>-2.7187762994958654E-4</c:v>
                </c:pt>
                <c:pt idx="7295">
                  <c:v>-2.7185915189091114E-4</c:v>
                </c:pt>
                <c:pt idx="7296">
                  <c:v>-2.7184067632232803E-4</c:v>
                </c:pt>
                <c:pt idx="7297">
                  <c:v>-2.7182220324351931E-4</c:v>
                </c:pt>
                <c:pt idx="7298">
                  <c:v>-2.7176618158753245E-4</c:v>
                </c:pt>
                <c:pt idx="7299">
                  <c:v>-2.717477186320043E-4</c:v>
                </c:pt>
                <c:pt idx="7300">
                  <c:v>-2.7169172767036023E-4</c:v>
                </c:pt>
                <c:pt idx="7301">
                  <c:v>-2.7167327482979358E-4</c:v>
                </c:pt>
                <c:pt idx="7302">
                  <c:v>-2.7161731453727295E-4</c:v>
                </c:pt>
                <c:pt idx="7303">
                  <c:v>-2.7156137213780801E-4</c:v>
                </c:pt>
                <c:pt idx="7304">
                  <c:v>-2.7150544762334644E-4</c:v>
                </c:pt>
                <c:pt idx="7305">
                  <c:v>-2.7148702012050362E-4</c:v>
                </c:pt>
                <c:pt idx="7306">
                  <c:v>-2.7143112622199898E-4</c:v>
                </c:pt>
                <c:pt idx="7307">
                  <c:v>-2.7137525018577316E-4</c:v>
                </c:pt>
                <c:pt idx="7308">
                  <c:v>-2.7135684037372433E-4</c:v>
                </c:pt>
                <c:pt idx="7309">
                  <c:v>-2.7133843303780091E-4</c:v>
                </c:pt>
                <c:pt idx="7310">
                  <c:v>-2.7132002817768748E-4</c:v>
                </c:pt>
                <c:pt idx="7311">
                  <c:v>-2.7130162579306846E-4</c:v>
                </c:pt>
                <c:pt idx="7312">
                  <c:v>-2.7128322588362808E-4</c:v>
                </c:pt>
                <c:pt idx="7313">
                  <c:v>-2.7126482844905053E-4</c:v>
                </c:pt>
                <c:pt idx="7314">
                  <c:v>-2.7124643348901985E-4</c:v>
                </c:pt>
                <c:pt idx="7315">
                  <c:v>-2.7119066427051645E-4</c:v>
                </c:pt>
                <c:pt idx="7316">
                  <c:v>-2.7113491285193778E-4</c:v>
                </c:pt>
                <c:pt idx="7317">
                  <c:v>-2.7111653552796552E-4</c:v>
                </c:pt>
                <c:pt idx="7318">
                  <c:v>-2.7106081458053778E-4</c:v>
                </c:pt>
                <c:pt idx="7319">
                  <c:v>-2.7100511141045546E-4</c:v>
                </c:pt>
                <c:pt idx="7320">
                  <c:v>-2.7098675169876793E-4</c:v>
                </c:pt>
                <c:pt idx="7321">
                  <c:v>-2.7093107896099147E-4</c:v>
                </c:pt>
                <c:pt idx="7322">
                  <c:v>-2.7087542397801888E-4</c:v>
                </c:pt>
                <c:pt idx="7323">
                  <c:v>-2.7081978674188079E-4</c:v>
                </c:pt>
                <c:pt idx="7324">
                  <c:v>-2.7076416724461253E-4</c:v>
                </c:pt>
                <c:pt idx="7325">
                  <c:v>-2.707085654782541E-4</c:v>
                </c:pt>
                <c:pt idx="7326">
                  <c:v>-2.7069024600937913E-4</c:v>
                </c:pt>
                <c:pt idx="7327">
                  <c:v>-2.7063467459505328E-4</c:v>
                </c:pt>
                <c:pt idx="7328">
                  <c:v>-2.7057912088917293E-4</c:v>
                </c:pt>
                <c:pt idx="7329">
                  <c:v>-2.7052358488379596E-4</c:v>
                </c:pt>
                <c:pt idx="7330">
                  <c:v>-2.7050529048586115E-4</c:v>
                </c:pt>
                <c:pt idx="7331">
                  <c:v>-2.7048699854044002E-4</c:v>
                </c:pt>
                <c:pt idx="7332">
                  <c:v>-2.7043150543722106E-4</c:v>
                </c:pt>
                <c:pt idx="7333">
                  <c:v>-2.7037603000555193E-4</c:v>
                </c:pt>
                <c:pt idx="7334">
                  <c:v>-2.7032057223751242E-4</c:v>
                </c:pt>
                <c:pt idx="7335">
                  <c:v>-2.7026513212518688E-4</c:v>
                </c:pt>
                <c:pt idx="7336">
                  <c:v>-2.7024687271072213E-4</c:v>
                </c:pt>
                <c:pt idx="7337">
                  <c:v>-2.7019146282094024E-4</c:v>
                </c:pt>
                <c:pt idx="7338">
                  <c:v>-2.7017321335948884E-4</c:v>
                </c:pt>
                <c:pt idx="7339">
                  <c:v>-2.7011783366754402E-4</c:v>
                </c:pt>
                <c:pt idx="7340">
                  <c:v>-2.7009959415097028E-4</c:v>
                </c:pt>
                <c:pt idx="7341">
                  <c:v>-2.7008135707551947E-4</c:v>
                </c:pt>
                <c:pt idx="7342">
                  <c:v>-2.700631224408827E-4</c:v>
                </c:pt>
                <c:pt idx="7343">
                  <c:v>-2.7004489024675093E-4</c:v>
                </c:pt>
                <c:pt idx="7344">
                  <c:v>-2.6998957836390933E-4</c:v>
                </c:pt>
                <c:pt idx="7345">
                  <c:v>-2.6997135609848222E-4</c:v>
                </c:pt>
                <c:pt idx="7346">
                  <c:v>-2.6991607433134266E-4</c:v>
                </c:pt>
                <c:pt idx="7347">
                  <c:v>-2.6986081013490975E-4</c:v>
                </c:pt>
                <c:pt idx="7348">
                  <c:v>-2.6980556350132348E-4</c:v>
                </c:pt>
                <c:pt idx="7349">
                  <c:v>-2.697873661100583E-4</c:v>
                </c:pt>
                <c:pt idx="7350">
                  <c:v>-2.697691711516445E-4</c:v>
                </c:pt>
                <c:pt idx="7351">
                  <c:v>-2.6971396708626115E-4</c:v>
                </c:pt>
                <c:pt idx="7352">
                  <c:v>-2.6969578202684093E-4</c:v>
                </c:pt>
                <c:pt idx="7353">
                  <c:v>-2.6967759939797945E-4</c:v>
                </c:pt>
                <c:pt idx="7354">
                  <c:v>-2.6965941919936945E-4</c:v>
                </c:pt>
                <c:pt idx="7355">
                  <c:v>-2.6960427013752596E-4</c:v>
                </c:pt>
                <c:pt idx="7356">
                  <c:v>-2.6954913858265057E-4</c:v>
                </c:pt>
                <c:pt idx="7357">
                  <c:v>-2.6949402452692141E-4</c:v>
                </c:pt>
                <c:pt idx="7358">
                  <c:v>-2.6947586911401077E-4</c:v>
                </c:pt>
                <c:pt idx="7359">
                  <c:v>-2.6942078501326628E-4</c:v>
                </c:pt>
                <c:pt idx="7360">
                  <c:v>-2.6940263946709833E-4</c:v>
                </c:pt>
                <c:pt idx="7361">
                  <c:v>-2.6934758529692396E-4</c:v>
                </c:pt>
                <c:pt idx="7362">
                  <c:v>-2.6932944960945769E-4</c:v>
                </c:pt>
                <c:pt idx="7363">
                  <c:v>-2.6927442534546535E-4</c:v>
                </c:pt>
                <c:pt idx="7364">
                  <c:v>-2.692562995086683E-4</c:v>
                </c:pt>
                <c:pt idx="7365">
                  <c:v>-2.6923817609056621E-4</c:v>
                </c:pt>
                <c:pt idx="7366">
                  <c:v>-2.6922005509085362E-4</c:v>
                </c:pt>
                <c:pt idx="7367">
                  <c:v>-2.6920193650922493E-4</c:v>
                </c:pt>
                <c:pt idx="7368">
                  <c:v>-2.6918382034537452E-4</c:v>
                </c:pt>
                <c:pt idx="7369">
                  <c:v>-2.6912887565225035E-4</c:v>
                </c:pt>
                <c:pt idx="7370">
                  <c:v>-2.6911076932045384E-4</c:v>
                </c:pt>
                <c:pt idx="7371">
                  <c:v>-2.6909266540416202E-4</c:v>
                </c:pt>
                <c:pt idx="7372">
                  <c:v>-2.6907456390306937E-4</c:v>
                </c:pt>
                <c:pt idx="7373">
                  <c:v>-2.6905646481687015E-4</c:v>
                </c:pt>
                <c:pt idx="7374">
                  <c:v>-2.6903836814525862E-4</c:v>
                </c:pt>
                <c:pt idx="7375">
                  <c:v>-2.6898350284512517E-4</c:v>
                </c:pt>
                <c:pt idx="7376">
                  <c:v>-2.6892865491397612E-4</c:v>
                </c:pt>
                <c:pt idx="7377">
                  <c:v>-2.6887382434407248E-4</c:v>
                </c:pt>
                <c:pt idx="7378">
                  <c:v>-2.6881901112767962E-4</c:v>
                </c:pt>
                <c:pt idx="7379">
                  <c:v>-2.6876421525706755E-4</c:v>
                </c:pt>
                <c:pt idx="7380">
                  <c:v>-2.6874615795893157E-4</c:v>
                </c:pt>
                <c:pt idx="7381">
                  <c:v>-2.6872810306649488E-4</c:v>
                </c:pt>
                <c:pt idx="7382">
                  <c:v>-2.6871005057945362E-4</c:v>
                </c:pt>
                <c:pt idx="7383">
                  <c:v>-2.6865530909955072E-4</c:v>
                </c:pt>
                <c:pt idx="7384">
                  <c:v>-2.6860058493088478E-4</c:v>
                </c:pt>
                <c:pt idx="7385">
                  <c:v>-2.6858254959292294E-4</c:v>
                </c:pt>
                <c:pt idx="7386">
                  <c:v>-2.6852785505861556E-4</c:v>
                </c:pt>
                <c:pt idx="7387">
                  <c:v>-2.6847317781378781E-4</c:v>
                </c:pt>
                <c:pt idx="7388">
                  <c:v>-2.6841851785074745E-4</c:v>
                </c:pt>
                <c:pt idx="7389">
                  <c:v>-2.6836387516180677E-4</c:v>
                </c:pt>
                <c:pt idx="7390">
                  <c:v>-2.6830924973928236E-4</c:v>
                </c:pt>
                <c:pt idx="7391">
                  <c:v>-2.6829125358707987E-4</c:v>
                </c:pt>
                <c:pt idx="7392">
                  <c:v>-2.682366577214321E-4</c:v>
                </c:pt>
                <c:pt idx="7393">
                  <c:v>-2.6821867130576621E-4</c:v>
                </c:pt>
                <c:pt idx="7394">
                  <c:v>-2.6820068728112048E-4</c:v>
                </c:pt>
                <c:pt idx="7395">
                  <c:v>-2.68182705647194E-4</c:v>
                </c:pt>
                <c:pt idx="7396">
                  <c:v>-2.6812816387781769E-4</c:v>
                </c:pt>
                <c:pt idx="7397">
                  <c:v>-2.6811019196731217E-4</c:v>
                </c:pt>
                <c:pt idx="7398">
                  <c:v>-2.6809222244528609E-4</c:v>
                </c:pt>
                <c:pt idx="7399">
                  <c:v>-2.6803772242885772E-4</c:v>
                </c:pt>
                <c:pt idx="7400">
                  <c:v>-2.6801976261976398E-4</c:v>
                </c:pt>
                <c:pt idx="7401">
                  <c:v>-2.6796529205649986E-4</c:v>
                </c:pt>
                <c:pt idx="7402">
                  <c:v>-2.6794734195246552E-4</c:v>
                </c:pt>
                <c:pt idx="7403">
                  <c:v>-2.6792939423273964E-4</c:v>
                </c:pt>
                <c:pt idx="7404">
                  <c:v>-2.6787496533986927E-4</c:v>
                </c:pt>
                <c:pt idx="7405">
                  <c:v>-2.6785702731474089E-4</c:v>
                </c:pt>
                <c:pt idx="7406">
                  <c:v>-2.6780262781674074E-4</c:v>
                </c:pt>
                <c:pt idx="7407">
                  <c:v>-2.6778469947835699E-4</c:v>
                </c:pt>
                <c:pt idx="7408">
                  <c:v>-2.6776677352012069E-4</c:v>
                </c:pt>
                <c:pt idx="7409">
                  <c:v>-2.6771241561017884E-4</c:v>
                </c:pt>
                <c:pt idx="7410">
                  <c:v>-2.6765807482986284E-4</c:v>
                </c:pt>
                <c:pt idx="7411">
                  <c:v>-2.6764016584078038E-4</c:v>
                </c:pt>
                <c:pt idx="7412">
                  <c:v>-2.6762225922799315E-4</c:v>
                </c:pt>
                <c:pt idx="7413">
                  <c:v>-2.6756795996843246E-4</c:v>
                </c:pt>
                <c:pt idx="7414">
                  <c:v>-2.6751367781078388E-4</c:v>
                </c:pt>
                <c:pt idx="7415">
                  <c:v>-2.6745941274746625E-4</c:v>
                </c:pt>
                <c:pt idx="7416">
                  <c:v>-2.6740516477090305E-4</c:v>
                </c:pt>
                <c:pt idx="7417">
                  <c:v>-2.6738728965108839E-4</c:v>
                </c:pt>
                <c:pt idx="7418">
                  <c:v>-2.6733307092429971E-4</c:v>
                </c:pt>
                <c:pt idx="7419">
                  <c:v>-2.6727886926288267E-4</c:v>
                </c:pt>
                <c:pt idx="7420">
                  <c:v>-2.6726101104458417E-4</c:v>
                </c:pt>
                <c:pt idx="7421">
                  <c:v>-2.6720683859615571E-4</c:v>
                </c:pt>
                <c:pt idx="7422">
                  <c:v>-2.6715268319175159E-4</c:v>
                </c:pt>
                <c:pt idx="7423">
                  <c:v>-2.6713484185250061E-4</c:v>
                </c:pt>
                <c:pt idx="7424">
                  <c:v>-2.6708071562436017E-4</c:v>
                </c:pt>
                <c:pt idx="7425">
                  <c:v>-2.6702660641893196E-4</c:v>
                </c:pt>
                <c:pt idx="7426">
                  <c:v>-2.6700878193629864E-4</c:v>
                </c:pt>
                <c:pt idx="7427">
                  <c:v>-2.6695470187047018E-4</c:v>
                </c:pt>
                <c:pt idx="7428">
                  <c:v>-2.6693688698605595E-4</c:v>
                </c:pt>
                <c:pt idx="7429">
                  <c:v>-2.6691907445836781E-4</c:v>
                </c:pt>
                <c:pt idx="7430">
                  <c:v>-2.669012642871108E-4</c:v>
                </c:pt>
                <c:pt idx="7431">
                  <c:v>-2.6688345647198975E-4</c:v>
                </c:pt>
                <c:pt idx="7432">
                  <c:v>-2.6686565101270937E-4</c:v>
                </c:pt>
                <c:pt idx="7433">
                  <c:v>-2.6681164847914787E-4</c:v>
                </c:pt>
                <c:pt idx="7434">
                  <c:v>-2.6675766290850642E-4</c:v>
                </c:pt>
                <c:pt idx="7435">
                  <c:v>-2.6673987425058425E-4</c:v>
                </c:pt>
                <c:pt idx="7436">
                  <c:v>-2.6668591771777603E-4</c:v>
                </c:pt>
                <c:pt idx="7437">
                  <c:v>-2.6663197812671138E-4</c:v>
                </c:pt>
                <c:pt idx="7438">
                  <c:v>-2.6661420624785737E-4</c:v>
                </c:pt>
                <c:pt idx="7439">
                  <c:v>-2.6656029565819486E-4</c:v>
                </c:pt>
                <c:pt idx="7440">
                  <c:v>-2.6650640198913454E-4</c:v>
                </c:pt>
                <c:pt idx="7441">
                  <c:v>-2.6648864686709673E-4</c:v>
                </c:pt>
                <c:pt idx="7442">
                  <c:v>-2.6643478216306784E-4</c:v>
                </c:pt>
                <c:pt idx="7443">
                  <c:v>-2.6641703658263186E-4</c:v>
                </c:pt>
                <c:pt idx="7444">
                  <c:v>-2.6639929334535469E-4</c:v>
                </c:pt>
                <c:pt idx="7445">
                  <c:v>-2.6638155245094333E-4</c:v>
                </c:pt>
                <c:pt idx="7446">
                  <c:v>-2.6632774076038306E-4</c:v>
                </c:pt>
                <c:pt idx="7447">
                  <c:v>-2.6627394594339992E-4</c:v>
                </c:pt>
                <c:pt idx="7448">
                  <c:v>-2.6625622176054079E-4</c:v>
                </c:pt>
                <c:pt idx="7449">
                  <c:v>-2.6623849991677439E-4</c:v>
                </c:pt>
                <c:pt idx="7450">
                  <c:v>-2.6618474599894403E-4</c:v>
                </c:pt>
                <c:pt idx="7451">
                  <c:v>-2.6616703366867054E-4</c:v>
                </c:pt>
                <c:pt idx="7452">
                  <c:v>-2.6611330860199764E-4</c:v>
                </c:pt>
                <c:pt idx="7453">
                  <c:v>-2.6609560577755853E-4</c:v>
                </c:pt>
                <c:pt idx="7454">
                  <c:v>-2.6607790528815551E-4</c:v>
                </c:pt>
                <c:pt idx="7455">
                  <c:v>-2.6602422104032245E-4</c:v>
                </c:pt>
                <c:pt idx="7456">
                  <c:v>-2.6600653004657694E-4</c:v>
                </c:pt>
                <c:pt idx="7457">
                  <c:v>-2.6598884138569711E-4</c:v>
                </c:pt>
                <c:pt idx="7458">
                  <c:v>-2.659351979093943E-4</c:v>
                </c:pt>
                <c:pt idx="7459">
                  <c:v>-2.6588157122664507E-4</c:v>
                </c:pt>
                <c:pt idx="7460">
                  <c:v>-2.6586389920065927E-4</c:v>
                </c:pt>
                <c:pt idx="7461">
                  <c:v>-2.6584622950378824E-4</c:v>
                </c:pt>
                <c:pt idx="7462">
                  <c:v>-2.6579264352702089E-4</c:v>
                </c:pt>
                <c:pt idx="7463">
                  <c:v>-2.6577498330039741E-4</c:v>
                </c:pt>
                <c:pt idx="7464">
                  <c:v>-2.6572142603841317E-4</c:v>
                </c:pt>
                <c:pt idx="7465">
                  <c:v>-2.6566788552951677E-4</c:v>
                </c:pt>
                <c:pt idx="7466">
                  <c:v>-2.6565024189770253E-4</c:v>
                </c:pt>
                <c:pt idx="7467">
                  <c:v>-2.6559673006769862E-4</c:v>
                </c:pt>
                <c:pt idx="7468">
                  <c:v>-2.6554323496995498E-4</c:v>
                </c:pt>
                <c:pt idx="7469">
                  <c:v>-2.6548975659710787E-4</c:v>
                </c:pt>
                <c:pt idx="7470">
                  <c:v>-2.6547213665761268E-4</c:v>
                </c:pt>
                <c:pt idx="7471">
                  <c:v>-2.6541868691503924E-4</c:v>
                </c:pt>
                <c:pt idx="7472">
                  <c:v>-2.6536525387658094E-4</c:v>
                </c:pt>
                <c:pt idx="7473">
                  <c:v>-2.6534765047951154E-4</c:v>
                </c:pt>
                <c:pt idx="7474">
                  <c:v>-2.6529424603557528E-4</c:v>
                </c:pt>
                <c:pt idx="7475">
                  <c:v>-2.6527665205807404E-4</c:v>
                </c:pt>
                <c:pt idx="7476">
                  <c:v>-2.6525906039376936E-4</c:v>
                </c:pt>
                <c:pt idx="7477">
                  <c:v>-2.6520569640548544E-4</c:v>
                </c:pt>
                <c:pt idx="7478">
                  <c:v>-2.6518811415069451E-4</c:v>
                </c:pt>
                <c:pt idx="7479">
                  <c:v>-2.6513477870089027E-4</c:v>
                </c:pt>
                <c:pt idx="7480">
                  <c:v>-2.6511720584806558E-4</c:v>
                </c:pt>
                <c:pt idx="7481">
                  <c:v>-2.6509963530444038E-4</c:v>
                </c:pt>
                <c:pt idx="7482">
                  <c:v>-2.650820670697273E-4</c:v>
                </c:pt>
                <c:pt idx="7483">
                  <c:v>-2.6502878385320738E-4</c:v>
                </c:pt>
                <c:pt idx="7484">
                  <c:v>-2.6501122500794235E-4</c:v>
                </c:pt>
                <c:pt idx="7485">
                  <c:v>-2.6495797026386618E-4</c:v>
                </c:pt>
                <c:pt idx="7486">
                  <c:v>-2.6490473213162637E-4</c:v>
                </c:pt>
                <c:pt idx="7487">
                  <c:v>-2.6488718973996094E-4</c:v>
                </c:pt>
                <c:pt idx="7488">
                  <c:v>-2.6483398004467689E-4</c:v>
                </c:pt>
                <c:pt idx="7489">
                  <c:v>-2.6478078694063499E-4</c:v>
                </c:pt>
                <c:pt idx="7490">
                  <c:v>-2.6472761042055419E-4</c:v>
                </c:pt>
                <c:pt idx="7491">
                  <c:v>-2.647100915198925E-4</c:v>
                </c:pt>
                <c:pt idx="7492">
                  <c:v>-2.6465694338869371E-4</c:v>
                </c:pt>
                <c:pt idx="7493">
                  <c:v>-2.6463943383986757E-4</c:v>
                </c:pt>
                <c:pt idx="7494">
                  <c:v>-2.6458631407482336E-4</c:v>
                </c:pt>
                <c:pt idx="7495">
                  <c:v>-2.6456881387034652E-4</c:v>
                </c:pt>
                <c:pt idx="7496">
                  <c:v>-2.6455131596059739E-4</c:v>
                </c:pt>
                <c:pt idx="7497">
                  <c:v>-2.6453382034529095E-4</c:v>
                </c:pt>
                <c:pt idx="7498">
                  <c:v>-2.6451632702414232E-4</c:v>
                </c:pt>
                <c:pt idx="7499">
                  <c:v>-2.6449883599686641E-4</c:v>
                </c:pt>
                <c:pt idx="7500">
                  <c:v>-2.6448134726317791E-4</c:v>
                </c:pt>
                <c:pt idx="7501">
                  <c:v>-2.6446386082279162E-4</c:v>
                </c:pt>
                <c:pt idx="7502">
                  <c:v>-2.6441084007524702E-4</c:v>
                </c:pt>
                <c:pt idx="7503">
                  <c:v>-2.6435783582875896E-4</c:v>
                </c:pt>
                <c:pt idx="7504">
                  <c:v>-2.6430484807609945E-4</c:v>
                </c:pt>
                <c:pt idx="7505">
                  <c:v>-2.6428738500555824E-4</c:v>
                </c:pt>
                <c:pt idx="7506">
                  <c:v>-2.6423442548824708E-4</c:v>
                </c:pt>
                <c:pt idx="7507">
                  <c:v>-2.6418148244436581E-4</c:v>
                </c:pt>
                <c:pt idx="7508">
                  <c:v>-2.641640356915966E-4</c:v>
                </c:pt>
                <c:pt idx="7509">
                  <c:v>-2.6411112084796963E-4</c:v>
                </c:pt>
                <c:pt idx="7510">
                  <c:v>-2.640936833874409E-4</c:v>
                </c:pt>
                <c:pt idx="7511">
                  <c:v>-2.6404079672154291E-4</c:v>
                </c:pt>
                <c:pt idx="7512">
                  <c:v>-2.6402336854583291E-4</c:v>
                </c:pt>
                <c:pt idx="7513">
                  <c:v>-2.6397051003516241E-4</c:v>
                </c:pt>
                <c:pt idx="7514">
                  <c:v>-2.6391766795129146E-4</c:v>
                </c:pt>
                <c:pt idx="7515">
                  <c:v>-2.639002560459001E-4</c:v>
                </c:pt>
                <c:pt idx="7516">
                  <c:v>-2.6388284641822127E-4</c:v>
                </c:pt>
                <c:pt idx="7517">
                  <c:v>-2.6383004415122418E-4</c:v>
                </c:pt>
                <c:pt idx="7518">
                  <c:v>-2.6377725828481745E-4</c:v>
                </c:pt>
                <c:pt idx="7519">
                  <c:v>-2.6375986490149685E-4</c:v>
                </c:pt>
                <c:pt idx="7520">
                  <c:v>-2.6370710711049871E-4</c:v>
                </c:pt>
                <c:pt idx="7521">
                  <c:v>-2.6365436569984518E-4</c:v>
                </c:pt>
                <c:pt idx="7522">
                  <c:v>-2.6360164066237832E-4</c:v>
                </c:pt>
                <c:pt idx="7523">
                  <c:v>-2.6358427047148031E-4</c:v>
                </c:pt>
                <c:pt idx="7524">
                  <c:v>-2.6356690254978617E-4</c:v>
                </c:pt>
                <c:pt idx="7525">
                  <c:v>-2.6354953689701526E-4</c:v>
                </c:pt>
                <c:pt idx="7526">
                  <c:v>-2.6349686319985307E-4</c:v>
                </c:pt>
                <c:pt idx="7527">
                  <c:v>-2.6347950677523967E-4</c:v>
                </c:pt>
                <c:pt idx="7528">
                  <c:v>-2.634621526174605E-4</c:v>
                </c:pt>
                <c:pt idx="7529">
                  <c:v>-2.6340951854703971E-4</c:v>
                </c:pt>
                <c:pt idx="7530">
                  <c:v>-2.6339217360763558E-4</c:v>
                </c:pt>
                <c:pt idx="7531">
                  <c:v>-2.6333956749100045E-4</c:v>
                </c:pt>
                <c:pt idx="7532">
                  <c:v>-2.6332223176262821E-4</c:v>
                </c:pt>
                <c:pt idx="7533">
                  <c:v>-2.6326965357751546E-4</c:v>
                </c:pt>
                <c:pt idx="7534">
                  <c:v>-2.6321709168871158E-4</c:v>
                </c:pt>
                <c:pt idx="7535">
                  <c:v>-2.6316454608910761E-4</c:v>
                </c:pt>
                <c:pt idx="7536">
                  <c:v>-2.6311201677159867E-4</c:v>
                </c:pt>
                <c:pt idx="7537">
                  <c:v>-2.6305950372908389E-4</c:v>
                </c:pt>
                <c:pt idx="7538">
                  <c:v>-2.6304220493359549E-4</c:v>
                </c:pt>
                <c:pt idx="7539">
                  <c:v>-2.630249083931722E-4</c:v>
                </c:pt>
                <c:pt idx="7540">
                  <c:v>-2.6300761410753587E-4</c:v>
                </c:pt>
                <c:pt idx="7541">
                  <c:v>-2.6299032207640808E-4</c:v>
                </c:pt>
                <c:pt idx="7542">
                  <c:v>-2.6297303229951051E-4</c:v>
                </c:pt>
                <c:pt idx="7543">
                  <c:v>-2.629205934450735E-4</c:v>
                </c:pt>
                <c:pt idx="7544">
                  <c:v>-2.6290331283530918E-4</c:v>
                </c:pt>
                <c:pt idx="7545">
                  <c:v>-2.628860344777041E-4</c:v>
                </c:pt>
                <c:pt idx="7546">
                  <c:v>-2.6283363498457373E-4</c:v>
                </c:pt>
                <c:pt idx="7547">
                  <c:v>-2.6278125170428997E-4</c:v>
                </c:pt>
                <c:pt idx="7548">
                  <c:v>-2.6276398940631686E-4</c:v>
                </c:pt>
                <c:pt idx="7549">
                  <c:v>-2.6271163388029401E-4</c:v>
                </c:pt>
                <c:pt idx="7550">
                  <c:v>-2.6269438072761133E-4</c:v>
                </c:pt>
                <c:pt idx="7551">
                  <c:v>-2.6267712982172217E-4</c:v>
                </c:pt>
                <c:pt idx="7552">
                  <c:v>-2.6265988116234924E-4</c:v>
                </c:pt>
                <c:pt idx="7553">
                  <c:v>-2.6260757643523135E-4</c:v>
                </c:pt>
                <c:pt idx="7554">
                  <c:v>-2.6259033690908461E-4</c:v>
                </c:pt>
                <c:pt idx="7555">
                  <c:v>-2.6253805987260084E-4</c:v>
                </c:pt>
                <c:pt idx="7556">
                  <c:v>-2.6252082947242805E-4</c:v>
                </c:pt>
                <c:pt idx="7557">
                  <c:v>-2.6246858010459465E-4</c:v>
                </c:pt>
                <c:pt idx="7558">
                  <c:v>-2.6241634687952702E-4</c:v>
                </c:pt>
                <c:pt idx="7559">
                  <c:v>-2.6236412979020567E-4</c:v>
                </c:pt>
                <c:pt idx="7560">
                  <c:v>-2.6234692225085186E-4</c:v>
                </c:pt>
                <c:pt idx="7561">
                  <c:v>-2.6232971694938745E-4</c:v>
                </c:pt>
                <c:pt idx="7562">
                  <c:v>-2.6227753897199279E-4</c:v>
                </c:pt>
                <c:pt idx="7563">
                  <c:v>-2.6226034276995559E-4</c:v>
                </c:pt>
                <c:pt idx="7564">
                  <c:v>-2.6224314880375686E-4</c:v>
                </c:pt>
                <c:pt idx="7565">
                  <c:v>-2.6219100989359869E-4</c:v>
                </c:pt>
                <c:pt idx="7566">
                  <c:v>-2.6217382501722667E-4</c:v>
                </c:pt>
                <c:pt idx="7567">
                  <c:v>-2.6212171366614726E-4</c:v>
                </c:pt>
                <c:pt idx="7568">
                  <c:v>-2.6210453787239569E-4</c:v>
                </c:pt>
                <c:pt idx="7569">
                  <c:v>-2.6208736431066349E-4</c:v>
                </c:pt>
                <c:pt idx="7570">
                  <c:v>-2.6203529195126956E-4</c:v>
                </c:pt>
                <c:pt idx="7571">
                  <c:v>-2.6201812746258116E-4</c:v>
                </c:pt>
                <c:pt idx="7572">
                  <c:v>-2.6196608260891594E-4</c:v>
                </c:pt>
                <c:pt idx="7573">
                  <c:v>-2.6194892718608308E-4</c:v>
                </c:pt>
                <c:pt idx="7574">
                  <c:v>-2.6189690981635871E-4</c:v>
                </c:pt>
                <c:pt idx="7575">
                  <c:v>-2.6184490848155524E-4</c:v>
                </c:pt>
                <c:pt idx="7576">
                  <c:v>-2.6182776894455068E-4</c:v>
                </c:pt>
                <c:pt idx="7577">
                  <c:v>-2.6177579505983454E-4</c:v>
                </c:pt>
                <c:pt idx="7578">
                  <c:v>-2.6175866456953391E-4</c:v>
                </c:pt>
                <c:pt idx="7579">
                  <c:v>-2.6170671811317565E-4</c:v>
                </c:pt>
                <c:pt idx="7580">
                  <c:v>-2.6165478765941767E-4</c:v>
                </c:pt>
                <c:pt idx="7581">
                  <c:v>-2.6160287320132168E-4</c:v>
                </c:pt>
                <c:pt idx="7582">
                  <c:v>-2.615857653733541E-4</c:v>
                </c:pt>
                <c:pt idx="7583">
                  <c:v>-2.6156865976385271E-4</c:v>
                </c:pt>
                <c:pt idx="7584">
                  <c:v>-2.6155155637254477E-4</c:v>
                </c:pt>
                <c:pt idx="7585">
                  <c:v>-2.615344551991574E-4</c:v>
                </c:pt>
                <c:pt idx="7586">
                  <c:v>-2.6148260228165722E-4</c:v>
                </c:pt>
                <c:pt idx="7587">
                  <c:v>-2.6143076532310328E-4</c:v>
                </c:pt>
                <c:pt idx="7588">
                  <c:v>-2.6141367996027152E-4</c:v>
                </c:pt>
                <c:pt idx="7589">
                  <c:v>-2.613618703217707E-4</c:v>
                </c:pt>
                <c:pt idx="7590">
                  <c:v>-2.6134479396279091E-4</c:v>
                </c:pt>
                <c:pt idx="7591">
                  <c:v>-2.6129301162275078E-4</c:v>
                </c:pt>
                <c:pt idx="7592">
                  <c:v>-2.6124124520954034E-4</c:v>
                </c:pt>
                <c:pt idx="7593">
                  <c:v>-2.6122418462808648E-4</c:v>
                </c:pt>
                <c:pt idx="7594">
                  <c:v>-2.612071262560731E-4</c:v>
                </c:pt>
                <c:pt idx="7595">
                  <c:v>-2.6115539844886971E-4</c:v>
                </c:pt>
                <c:pt idx="7596">
                  <c:v>-2.6110368654334545E-4</c:v>
                </c:pt>
                <c:pt idx="7597">
                  <c:v>-2.6105199053262011E-4</c:v>
                </c:pt>
                <c:pt idx="7598">
                  <c:v>-2.6100031040981748E-4</c:v>
                </c:pt>
                <c:pt idx="7599">
                  <c:v>-2.6098328132076053E-4</c:v>
                </c:pt>
                <c:pt idx="7600">
                  <c:v>-2.6096625443471419E-4</c:v>
                </c:pt>
                <c:pt idx="7601">
                  <c:v>-2.6091461282294447E-4</c:v>
                </c:pt>
                <c:pt idx="7602">
                  <c:v>-2.6086298707402809E-4</c:v>
                </c:pt>
                <c:pt idx="7603">
                  <c:v>-2.6081137718110705E-4</c:v>
                </c:pt>
                <c:pt idx="7604">
                  <c:v>-2.6079437275640149E-4</c:v>
                </c:pt>
                <c:pt idx="7605">
                  <c:v>-2.6077737052976487E-4</c:v>
                </c:pt>
                <c:pt idx="7606">
                  <c:v>-2.6072579907016372E-4</c:v>
                </c:pt>
                <c:pt idx="7607">
                  <c:v>-2.607088057835439E-4</c:v>
                </c:pt>
                <c:pt idx="7608">
                  <c:v>-2.6065726143619411E-4</c:v>
                </c:pt>
                <c:pt idx="7609">
                  <c:v>-2.6064027708254183E-4</c:v>
                </c:pt>
                <c:pt idx="7610">
                  <c:v>-2.6062329492322454E-4</c:v>
                </c:pt>
                <c:pt idx="7611">
                  <c:v>-2.6060631495797358E-4</c:v>
                </c:pt>
                <c:pt idx="7612">
                  <c:v>-2.6058933718652022E-4</c:v>
                </c:pt>
                <c:pt idx="7613">
                  <c:v>-2.6053785372407015E-4</c:v>
                </c:pt>
                <c:pt idx="7614">
                  <c:v>-2.605208848715676E-4</c:v>
                </c:pt>
                <c:pt idx="7615">
                  <c:v>-2.605039182108654E-4</c:v>
                </c:pt>
                <c:pt idx="7616">
                  <c:v>-2.6048695374169487E-4</c:v>
                </c:pt>
                <c:pt idx="7617">
                  <c:v>-2.6046999146378731E-4</c:v>
                </c:pt>
                <c:pt idx="7618">
                  <c:v>-2.6041856877530994E-4</c:v>
                </c:pt>
                <c:pt idx="7619">
                  <c:v>-2.6036716184669816E-4</c:v>
                </c:pt>
                <c:pt idx="7620">
                  <c:v>-2.6035021518448743E-4</c:v>
                </c:pt>
                <c:pt idx="7621">
                  <c:v>-2.6033327071009021E-4</c:v>
                </c:pt>
                <c:pt idx="7622">
                  <c:v>-2.6028190198389823E-4</c:v>
                </c:pt>
                <c:pt idx="7623">
                  <c:v>-2.6023054899277297E-4</c:v>
                </c:pt>
                <c:pt idx="7624">
                  <c:v>-2.6017921172993066E-4</c:v>
                </c:pt>
                <c:pt idx="7625">
                  <c:v>-2.6012789018859121E-4</c:v>
                </c:pt>
                <c:pt idx="7626">
                  <c:v>-2.6007658436197828E-4</c:v>
                </c:pt>
                <c:pt idx="7627">
                  <c:v>-2.6002529424331943E-4</c:v>
                </c:pt>
                <c:pt idx="7628">
                  <c:v>-2.5997401982584599E-4</c:v>
                </c:pt>
                <c:pt idx="7629">
                  <c:v>-2.5995712439505817E-4</c:v>
                </c:pt>
                <c:pt idx="7630">
                  <c:v>-2.5994023114139585E-4</c:v>
                </c:pt>
                <c:pt idx="7631">
                  <c:v>-2.5992334006459309E-4</c:v>
                </c:pt>
                <c:pt idx="7632">
                  <c:v>-2.5990645116438402E-4</c:v>
                </c:pt>
                <c:pt idx="7633">
                  <c:v>-2.5988956444050249E-4</c:v>
                </c:pt>
                <c:pt idx="7634">
                  <c:v>-2.598383615991582E-4</c:v>
                </c:pt>
                <c:pt idx="7635">
                  <c:v>-2.5978717441761505E-4</c:v>
                </c:pt>
                <c:pt idx="7636">
                  <c:v>-2.5973600288913223E-4</c:v>
                </c:pt>
                <c:pt idx="7637">
                  <c:v>-2.5968484700697269E-4</c:v>
                </c:pt>
                <c:pt idx="7638">
                  <c:v>-2.5963370676440308E-4</c:v>
                </c:pt>
                <c:pt idx="7639">
                  <c:v>-2.5958258215469382E-4</c:v>
                </c:pt>
                <c:pt idx="7640">
                  <c:v>-2.5953147317111917E-4</c:v>
                </c:pt>
                <c:pt idx="7641">
                  <c:v>-2.5951463525058794E-4</c:v>
                </c:pt>
                <c:pt idx="7642">
                  <c:v>-2.5946355301659658E-4</c:v>
                </c:pt>
                <c:pt idx="7643">
                  <c:v>-2.5941248638975772E-4</c:v>
                </c:pt>
                <c:pt idx="7644">
                  <c:v>-2.5936143536336016E-4</c:v>
                </c:pt>
                <c:pt idx="7645">
                  <c:v>-2.5931039993069642E-4</c:v>
                </c:pt>
                <c:pt idx="7646">
                  <c:v>-2.5929359074155893E-4</c:v>
                </c:pt>
                <c:pt idx="7647">
                  <c:v>-2.5924258200251933E-4</c:v>
                </c:pt>
                <c:pt idx="7648">
                  <c:v>-2.5922578160451632E-4</c:v>
                </c:pt>
                <c:pt idx="7649">
                  <c:v>-2.5920898336452715E-4</c:v>
                </c:pt>
                <c:pt idx="7650">
                  <c:v>-2.5919218728228977E-4</c:v>
                </c:pt>
                <c:pt idx="7651">
                  <c:v>-2.5914122740040255E-4</c:v>
                </c:pt>
                <c:pt idx="7652">
                  <c:v>-2.5909028307007179E-4</c:v>
                </c:pt>
                <c:pt idx="7653">
                  <c:v>-2.5907350238654091E-4</c:v>
                </c:pt>
                <c:pt idx="7654">
                  <c:v>-2.5902258467781677E-4</c:v>
                </c:pt>
                <c:pt idx="7655">
                  <c:v>-2.5897168250178722E-4</c:v>
                </c:pt>
                <c:pt idx="7656">
                  <c:v>-2.589207958517835E-4</c:v>
                </c:pt>
                <c:pt idx="7657">
                  <c:v>-2.5886992472114043E-4</c:v>
                </c:pt>
                <c:pt idx="7658">
                  <c:v>-2.5881906910319656E-4</c:v>
                </c:pt>
                <c:pt idx="7659">
                  <c:v>-2.5876822899129428E-4</c:v>
                </c:pt>
                <c:pt idx="7660">
                  <c:v>-2.58751490097545E-4</c:v>
                </c:pt>
                <c:pt idx="7661">
                  <c:v>-2.5873475334935804E-4</c:v>
                </c:pt>
                <c:pt idx="7662">
                  <c:v>-2.5868395082007063E-4</c:v>
                </c:pt>
                <c:pt idx="7663">
                  <c:v>-2.5863316377255268E-4</c:v>
                </c:pt>
                <c:pt idx="7664">
                  <c:v>-2.5858239220016393E-4</c:v>
                </c:pt>
                <c:pt idx="7665">
                  <c:v>-2.5853163609626805E-4</c:v>
                </c:pt>
                <c:pt idx="7666">
                  <c:v>-2.5851492783767865E-4</c:v>
                </c:pt>
                <c:pt idx="7667">
                  <c:v>-2.5849822171845866E-4</c:v>
                </c:pt>
                <c:pt idx="7668">
                  <c:v>-2.5848151773834972E-4</c:v>
                </c:pt>
                <c:pt idx="7669">
                  <c:v>-2.5843081013437493E-4</c:v>
                </c:pt>
                <c:pt idx="7670">
                  <c:v>-2.5838011796923616E-4</c:v>
                </c:pt>
                <c:pt idx="7671">
                  <c:v>-2.5836342926923339E-4</c:v>
                </c:pt>
                <c:pt idx="7672">
                  <c:v>-2.583467427049968E-4</c:v>
                </c:pt>
                <c:pt idx="7673">
                  <c:v>-2.5833005827626866E-4</c:v>
                </c:pt>
                <c:pt idx="7674">
                  <c:v>-2.5827941451859278E-4</c:v>
                </c:pt>
                <c:pt idx="7675">
                  <c:v>-2.5826273878505406E-4</c:v>
                </c:pt>
                <c:pt idx="7676">
                  <c:v>-2.5824606518509686E-4</c:v>
                </c:pt>
                <c:pt idx="7677">
                  <c:v>-2.5819545879184107E-4</c:v>
                </c:pt>
                <c:pt idx="7678">
                  <c:v>-2.5814486779035918E-4</c:v>
                </c:pt>
                <c:pt idx="7679">
                  <c:v>-2.5812820942624419E-4</c:v>
                </c:pt>
                <c:pt idx="7680">
                  <c:v>-2.5807764477223902E-4</c:v>
                </c:pt>
                <c:pt idx="7681">
                  <c:v>-2.5806099508294834E-4</c:v>
                </c:pt>
                <c:pt idx="7682">
                  <c:v>-2.5804434752224256E-4</c:v>
                </c:pt>
                <c:pt idx="7683">
                  <c:v>-2.5802770208986479E-4</c:v>
                </c:pt>
                <c:pt idx="7684">
                  <c:v>-2.580110587855579E-4</c:v>
                </c:pt>
                <c:pt idx="7685">
                  <c:v>-2.5799441760906489E-4</c:v>
                </c:pt>
                <c:pt idx="7686">
                  <c:v>-2.5794392305987247E-4</c:v>
                </c:pt>
                <c:pt idx="7687">
                  <c:v>-2.5789344385016835E-4</c:v>
                </c:pt>
                <c:pt idx="7688">
                  <c:v>-2.5784297997339403E-4</c:v>
                </c:pt>
                <c:pt idx="7689">
                  <c:v>-2.5782636050975427E-4</c:v>
                </c:pt>
                <c:pt idx="7690">
                  <c:v>-2.5777592288007766E-4</c:v>
                </c:pt>
                <c:pt idx="7691">
                  <c:v>-2.5775931205975226E-4</c:v>
                </c:pt>
                <c:pt idx="7692">
                  <c:v>-2.5774270336086357E-4</c:v>
                </c:pt>
                <c:pt idx="7693">
                  <c:v>-2.5769230286633435E-4</c:v>
                </c:pt>
                <c:pt idx="7694">
                  <c:v>-2.5764191766888735E-4</c:v>
                </c:pt>
                <c:pt idx="7695">
                  <c:v>-2.5759154776198827E-4</c:v>
                </c:pt>
                <c:pt idx="7696">
                  <c:v>-2.5757496071445395E-4</c:v>
                </c:pt>
                <c:pt idx="7697">
                  <c:v>-2.5755837578365356E-4</c:v>
                </c:pt>
                <c:pt idx="7698">
                  <c:v>-2.5750804293785996E-4</c:v>
                </c:pt>
                <c:pt idx="7699">
                  <c:v>-2.5749146662345205E-4</c:v>
                </c:pt>
                <c:pt idx="7700">
                  <c:v>-2.5747489242387373E-4</c:v>
                </c:pt>
                <c:pt idx="7701">
                  <c:v>-2.5742459659758705E-4</c:v>
                </c:pt>
                <c:pt idx="7702">
                  <c:v>-2.574080310054721E-4</c:v>
                </c:pt>
                <c:pt idx="7703">
                  <c:v>-2.5739146752628466E-4</c:v>
                </c:pt>
                <c:pt idx="7704">
                  <c:v>-2.5734120867796918E-4</c:v>
                </c:pt>
                <c:pt idx="7705">
                  <c:v>-2.5729096506187311E-4</c:v>
                </c:pt>
                <c:pt idx="7706">
                  <c:v>-2.5724073667149914E-4</c:v>
                </c:pt>
                <c:pt idx="7707">
                  <c:v>-2.5722419475333088E-4</c:v>
                </c:pt>
                <c:pt idx="7708">
                  <c:v>-2.5720765494341305E-4</c:v>
                </c:pt>
                <c:pt idx="7709">
                  <c:v>-2.5715746345738699E-4</c:v>
                </c:pt>
                <c:pt idx="7710">
                  <c:v>-2.5710728717339484E-4</c:v>
                </c:pt>
                <c:pt idx="7711">
                  <c:v>-2.570907624137791E-4</c:v>
                </c:pt>
                <c:pt idx="7712">
                  <c:v>-2.5707423975913424E-4</c:v>
                </c:pt>
                <c:pt idx="7713">
                  <c:v>-2.5705771920920683E-4</c:v>
                </c:pt>
                <c:pt idx="7714">
                  <c:v>-2.5704120076374347E-4</c:v>
                </c:pt>
                <c:pt idx="7715">
                  <c:v>-2.5702468442249054E-4</c:v>
                </c:pt>
                <c:pt idx="7716">
                  <c:v>-2.5700817018519442E-4</c:v>
                </c:pt>
                <c:pt idx="7717">
                  <c:v>-2.5695807400721952E-4</c:v>
                </c:pt>
                <c:pt idx="7718">
                  <c:v>-2.5694156832846763E-4</c:v>
                </c:pt>
                <c:pt idx="7719">
                  <c:v>-2.569250647517836E-4</c:v>
                </c:pt>
                <c:pt idx="7720">
                  <c:v>-2.5690856327691375E-4</c:v>
                </c:pt>
                <c:pt idx="7721">
                  <c:v>-2.5689206390360441E-4</c:v>
                </c:pt>
                <c:pt idx="7722">
                  <c:v>-2.5687556663160188E-4</c:v>
                </c:pt>
                <c:pt idx="7723">
                  <c:v>-2.5685907146065235E-4</c:v>
                </c:pt>
                <c:pt idx="7724">
                  <c:v>-2.5680905519070432E-4</c:v>
                </c:pt>
                <c:pt idx="7725">
                  <c:v>-2.5679256856067152E-4</c:v>
                </c:pt>
                <c:pt idx="7726">
                  <c:v>-2.5677608402980634E-4</c:v>
                </c:pt>
                <c:pt idx="7727">
                  <c:v>-2.5675960159785488E-4</c:v>
                </c:pt>
                <c:pt idx="7728">
                  <c:v>-2.5674312126456342E-4</c:v>
                </c:pt>
                <c:pt idx="7729">
                  <c:v>-2.5672664302967799E-4</c:v>
                </c:pt>
                <c:pt idx="7730">
                  <c:v>-2.5671016689294451E-4</c:v>
                </c:pt>
                <c:pt idx="7731">
                  <c:v>-2.5666023033369626E-4</c:v>
                </c:pt>
                <c:pt idx="7732">
                  <c:v>-2.5664376272030068E-4</c:v>
                </c:pt>
                <c:pt idx="7733">
                  <c:v>-2.5662729720317526E-4</c:v>
                </c:pt>
                <c:pt idx="7734">
                  <c:v>-2.5657739721668079E-4</c:v>
                </c:pt>
                <c:pt idx="7735">
                  <c:v>-2.5652751229367622E-4</c:v>
                </c:pt>
                <c:pt idx="7736">
                  <c:v>-2.5651106170656798E-4</c:v>
                </c:pt>
                <c:pt idx="7737">
                  <c:v>-2.5646120257193555E-4</c:v>
                </c:pt>
                <c:pt idx="7738">
                  <c:v>-2.5641135848271938E-4</c:v>
                </c:pt>
                <c:pt idx="7739">
                  <c:v>-2.5636152943252932E-4</c:v>
                </c:pt>
                <c:pt idx="7740">
                  <c:v>-2.5631171541497884E-4</c:v>
                </c:pt>
                <c:pt idx="7741">
                  <c:v>-2.5626191642368485E-4</c:v>
                </c:pt>
                <c:pt idx="7742">
                  <c:v>-2.5621213245226787E-4</c:v>
                </c:pt>
                <c:pt idx="7743">
                  <c:v>-2.5619572237558434E-4</c:v>
                </c:pt>
                <c:pt idx="7744">
                  <c:v>-2.5617931438346521E-4</c:v>
                </c:pt>
                <c:pt idx="7745">
                  <c:v>-2.5616290847565906E-4</c:v>
                </c:pt>
                <c:pt idx="7746">
                  <c:v>-2.561465046519144E-4</c:v>
                </c:pt>
                <c:pt idx="7747">
                  <c:v>-2.5609677847016283E-4</c:v>
                </c:pt>
                <c:pt idx="7748">
                  <c:v>-2.5608038311482426E-4</c:v>
                </c:pt>
                <c:pt idx="7749">
                  <c:v>-2.560639898416822E-4</c:v>
                </c:pt>
                <c:pt idx="7750">
                  <c:v>-2.5604759865048511E-4</c:v>
                </c:pt>
                <c:pt idx="7751">
                  <c:v>-2.5599791948527557E-4</c:v>
                </c:pt>
                <c:pt idx="7752">
                  <c:v>-2.5594825528410249E-4</c:v>
                </c:pt>
                <c:pt idx="7753">
                  <c:v>-2.5589860604062194E-4</c:v>
                </c:pt>
                <c:pt idx="7754">
                  <c:v>-2.5588223604953146E-4</c:v>
                </c:pt>
                <c:pt idx="7755">
                  <c:v>-2.5586586813580736E-4</c:v>
                </c:pt>
                <c:pt idx="7756">
                  <c:v>-2.5581625515133888E-4</c:v>
                </c:pt>
                <c:pt idx="7757">
                  <c:v>-2.5579989567767891E-4</c:v>
                </c:pt>
                <c:pt idx="7758">
                  <c:v>-2.5578353827952825E-4</c:v>
                </c:pt>
                <c:pt idx="7759">
                  <c:v>-2.5573396151367674E-4</c:v>
                </c:pt>
                <c:pt idx="7760">
                  <c:v>-2.5568439966562324E-4</c:v>
                </c:pt>
                <c:pt idx="7761">
                  <c:v>-2.5563485272904983E-4</c:v>
                </c:pt>
                <c:pt idx="7762">
                  <c:v>-2.5561851646550035E-4</c:v>
                </c:pt>
                <c:pt idx="7763">
                  <c:v>-2.556021822729004E-4</c:v>
                </c:pt>
                <c:pt idx="7764">
                  <c:v>-2.5558585015100039E-4</c:v>
                </c:pt>
                <c:pt idx="7765">
                  <c:v>-2.55536349977041E-4</c:v>
                </c:pt>
                <c:pt idx="7766">
                  <c:v>-2.5548686468632566E-4</c:v>
                </c:pt>
                <c:pt idx="7767">
                  <c:v>-2.5543739427255597E-4</c:v>
                </c:pt>
                <c:pt idx="7768">
                  <c:v>-2.55387938729437E-4</c:v>
                </c:pt>
                <c:pt idx="7769">
                  <c:v>-2.5537163402559169E-4</c:v>
                </c:pt>
                <c:pt idx="7770">
                  <c:v>-2.5535533138655369E-4</c:v>
                </c:pt>
                <c:pt idx="7771">
                  <c:v>-2.5533903081207445E-4</c:v>
                </c:pt>
                <c:pt idx="7772">
                  <c:v>-2.5528962190309468E-4</c:v>
                </c:pt>
                <c:pt idx="7773">
                  <c:v>-2.5527332971665522E-4</c:v>
                </c:pt>
                <c:pt idx="7774">
                  <c:v>-2.5525703959293272E-4</c:v>
                </c:pt>
                <c:pt idx="7775">
                  <c:v>-2.5524075153167885E-4</c:v>
                </c:pt>
                <c:pt idx="7776">
                  <c:v>-2.5519138918926929E-4</c:v>
                </c:pt>
                <c:pt idx="7777">
                  <c:v>-2.5517510950530511E-4</c:v>
                </c:pt>
                <c:pt idx="7778">
                  <c:v>-2.5512577254661233E-4</c:v>
                </c:pt>
                <c:pt idx="7779">
                  <c:v>-2.550764503972087E-4</c:v>
                </c:pt>
                <c:pt idx="7780">
                  <c:v>-2.5506018539129264E-4</c:v>
                </c:pt>
                <c:pt idx="7781">
                  <c:v>-2.5504392244307672E-4</c:v>
                </c:pt>
                <c:pt idx="7782">
                  <c:v>-2.5502766155231327E-4</c:v>
                </c:pt>
                <c:pt idx="7783">
                  <c:v>-2.5501140271875442E-4</c:v>
                </c:pt>
                <c:pt idx="7784">
                  <c:v>-2.5496213755221188E-4</c:v>
                </c:pt>
                <c:pt idx="7785">
                  <c:v>-2.5494588707231742E-4</c:v>
                </c:pt>
                <c:pt idx="7786">
                  <c:v>-2.5492963864779457E-4</c:v>
                </c:pt>
                <c:pt idx="7787">
                  <c:v>-2.549133922783957E-4</c:v>
                </c:pt>
                <c:pt idx="7788">
                  <c:v>-2.5489714796387295E-4</c:v>
                </c:pt>
                <c:pt idx="7789">
                  <c:v>-2.5484793967864891E-4</c:v>
                </c:pt>
                <c:pt idx="7790">
                  <c:v>-2.5479874614277878E-4</c:v>
                </c:pt>
                <c:pt idx="7791">
                  <c:v>-2.5474956735004018E-4</c:v>
                </c:pt>
                <c:pt idx="7792">
                  <c:v>-2.5470040329421412E-4</c:v>
                </c:pt>
                <c:pt idx="7793">
                  <c:v>-2.5465125396908491E-4</c:v>
                </c:pt>
                <c:pt idx="7794">
                  <c:v>-2.5460211936844047E-4</c:v>
                </c:pt>
                <c:pt idx="7795">
                  <c:v>-2.5458591478143934E-4</c:v>
                </c:pt>
                <c:pt idx="7796">
                  <c:v>-2.5456971224082579E-4</c:v>
                </c:pt>
                <c:pt idx="7797">
                  <c:v>-2.5455351174635376E-4</c:v>
                </c:pt>
                <c:pt idx="7798">
                  <c:v>-2.5450442332348988E-4</c:v>
                </c:pt>
                <c:pt idx="7799">
                  <c:v>-2.5445534959734663E-4</c:v>
                </c:pt>
                <c:pt idx="7800">
                  <c:v>-2.5443916367152714E-4</c:v>
                </c:pt>
                <c:pt idx="7801">
                  <c:v>-2.5442297978870256E-4</c:v>
                </c:pt>
                <c:pt idx="7802">
                  <c:v>-2.5440679794862741E-4</c:v>
                </c:pt>
                <c:pt idx="7803">
                  <c:v>-2.5435777031368613E-4</c:v>
                </c:pt>
                <c:pt idx="7804">
                  <c:v>-2.5430875734777148E-4</c:v>
                </c:pt>
                <c:pt idx="7805">
                  <c:v>-2.54259759044706E-4</c:v>
                </c:pt>
                <c:pt idx="7806">
                  <c:v>-2.5424359799239163E-4</c:v>
                </c:pt>
                <c:pt idx="7807">
                  <c:v>-2.5419462479225381E-4</c:v>
                </c:pt>
                <c:pt idx="7808">
                  <c:v>-2.5414566623752993E-4</c:v>
                </c:pt>
                <c:pt idx="7809">
                  <c:v>-2.5412951970192539E-4</c:v>
                </c:pt>
                <c:pt idx="7810">
                  <c:v>-2.5408058622013109E-4</c:v>
                </c:pt>
                <c:pt idx="7811">
                  <c:v>-2.5406444795287973E-4</c:v>
                </c:pt>
                <c:pt idx="7812">
                  <c:v>-2.5404831171946593E-4</c:v>
                </c:pt>
                <c:pt idx="7813">
                  <c:v>-2.5399941371354712E-4</c:v>
                </c:pt>
                <c:pt idx="7814">
                  <c:v>-2.5398328574003856E-4</c:v>
                </c:pt>
                <c:pt idx="7815">
                  <c:v>-2.5396715979856226E-4</c:v>
                </c:pt>
                <c:pt idx="7816">
                  <c:v>-2.5391829722928421E-4</c:v>
                </c:pt>
                <c:pt idx="7817">
                  <c:v>-2.5390217953927702E-4</c:v>
                </c:pt>
                <c:pt idx="7818">
                  <c:v>-2.5385334196816761E-4</c:v>
                </c:pt>
                <c:pt idx="7819">
                  <c:v>-2.5383723252329779E-4</c:v>
                </c:pt>
                <c:pt idx="7820">
                  <c:v>-2.5378841993117823E-4</c:v>
                </c:pt>
                <c:pt idx="7821">
                  <c:v>-2.5373962191209041E-4</c:v>
                </c:pt>
                <c:pt idx="7822">
                  <c:v>-2.5372352691325714E-4</c:v>
                </c:pt>
                <c:pt idx="7823">
                  <c:v>-2.5370743394022727E-4</c:v>
                </c:pt>
                <c:pt idx="7824">
                  <c:v>-2.5369134299275801E-4</c:v>
                </c:pt>
                <c:pt idx="7825">
                  <c:v>-2.5367525407060643E-4</c:v>
                </c:pt>
                <c:pt idx="7826">
                  <c:v>-2.5362651212687819E-4</c:v>
                </c:pt>
                <c:pt idx="7827">
                  <c:v>-2.5361043142673541E-4</c:v>
                </c:pt>
                <c:pt idx="7828">
                  <c:v>-2.535617143876105E-4</c:v>
                </c:pt>
                <c:pt idx="7829">
                  <c:v>-2.5351301187794977E-4</c:v>
                </c:pt>
                <c:pt idx="7830">
                  <c:v>-2.5346432389165407E-4</c:v>
                </c:pt>
                <c:pt idx="7831">
                  <c:v>-2.5344826378287649E-4</c:v>
                </c:pt>
                <c:pt idx="7832">
                  <c:v>-2.5339960066091024E-4</c:v>
                </c:pt>
                <c:pt idx="7833">
                  <c:v>-2.5335095204509478E-4</c:v>
                </c:pt>
                <c:pt idx="7834">
                  <c:v>-2.5333490631605511E-4</c:v>
                </c:pt>
                <c:pt idx="7835">
                  <c:v>-2.5328628253495103E-4</c:v>
                </c:pt>
                <c:pt idx="7836">
                  <c:v>-2.5327024499642933E-4</c:v>
                </c:pt>
                <c:pt idx="7837">
                  <c:v>-2.5322164603102461E-4</c:v>
                </c:pt>
                <c:pt idx="7838">
                  <c:v>-2.5320561667675128E-4</c:v>
                </c:pt>
                <c:pt idx="7839">
                  <c:v>-2.5315704250805334E-4</c:v>
                </c:pt>
                <c:pt idx="7840">
                  <c:v>-2.5310848280615073E-4</c:v>
                </c:pt>
                <c:pt idx="7841">
                  <c:v>-2.5309246779153707E-4</c:v>
                </c:pt>
                <c:pt idx="7842">
                  <c:v>-2.5307645478750613E-4</c:v>
                </c:pt>
                <c:pt idx="7843">
                  <c:v>-2.5302793015585036E-4</c:v>
                </c:pt>
                <c:pt idx="7844">
                  <c:v>-2.5297941996886688E-4</c:v>
                </c:pt>
                <c:pt idx="7845">
                  <c:v>-2.5296342128256622E-4</c:v>
                </c:pt>
                <c:pt idx="7846">
                  <c:v>-2.5294742460377413E-4</c:v>
                </c:pt>
                <c:pt idx="7847">
                  <c:v>-2.5289894943342054E-4</c:v>
                </c:pt>
                <c:pt idx="7848">
                  <c:v>-2.5285048868566137E-4</c:v>
                </c:pt>
                <c:pt idx="7849">
                  <c:v>-2.5280204235445691E-4</c:v>
                </c:pt>
                <c:pt idx="7850">
                  <c:v>-2.5278606611148588E-4</c:v>
                </c:pt>
                <c:pt idx="7851">
                  <c:v>-2.5277009187166276E-4</c:v>
                </c:pt>
                <c:pt idx="7852">
                  <c:v>-2.5272168048864029E-4</c:v>
                </c:pt>
                <c:pt idx="7853">
                  <c:v>-2.5267328350015155E-4</c:v>
                </c:pt>
                <c:pt idx="7854">
                  <c:v>-2.5262490090017245E-4</c:v>
                </c:pt>
                <c:pt idx="7855">
                  <c:v>-2.5257653268268221E-4</c:v>
                </c:pt>
                <c:pt idx="7856">
                  <c:v>-2.525605849624276E-4</c:v>
                </c:pt>
                <c:pt idx="7857">
                  <c:v>-2.5254463923968381E-4</c:v>
                </c:pt>
                <c:pt idx="7858">
                  <c:v>-2.5249630588721123E-4</c:v>
                </c:pt>
                <c:pt idx="7859">
                  <c:v>-2.5248036828011742E-4</c:v>
                </c:pt>
                <c:pt idx="7860">
                  <c:v>-2.5246443266877189E-4</c:v>
                </c:pt>
                <c:pt idx="7861">
                  <c:v>-2.52448499052937E-4</c:v>
                </c:pt>
                <c:pt idx="7862">
                  <c:v>-2.5243256743237493E-4</c:v>
                </c:pt>
                <c:pt idx="7863">
                  <c:v>-2.5238428935920373E-4</c:v>
                </c:pt>
                <c:pt idx="7864">
                  <c:v>-2.5236836584195888E-4</c:v>
                </c:pt>
                <c:pt idx="7865">
                  <c:v>-2.5232011232033993E-4</c:v>
                </c:pt>
                <c:pt idx="7866">
                  <c:v>-2.5230419690023143E-4</c:v>
                </c:pt>
                <c:pt idx="7867">
                  <c:v>-2.5225596791144116E-4</c:v>
                </c:pt>
                <c:pt idx="7868">
                  <c:v>-2.5224006058229459E-4</c:v>
                </c:pt>
                <c:pt idx="7869">
                  <c:v>-2.5219185610762844E-4</c:v>
                </c:pt>
                <c:pt idx="7870">
                  <c:v>-2.5217595686327545E-4</c:v>
                </c:pt>
                <c:pt idx="7871">
                  <c:v>-2.5216005960787883E-4</c:v>
                </c:pt>
                <c:pt idx="7872">
                  <c:v>-2.5211188981876133E-4</c:v>
                </c:pt>
                <c:pt idx="7873">
                  <c:v>-2.520960006399597E-4</c:v>
                </c:pt>
                <c:pt idx="7874">
                  <c:v>-2.5204785531932972E-4</c:v>
                </c:pt>
                <c:pt idx="7875">
                  <c:v>-2.5199972427395785E-4</c:v>
                </c:pt>
                <c:pt idx="7876">
                  <c:v>-2.5198384924599807E-4</c:v>
                </c:pt>
                <c:pt idx="7877">
                  <c:v>-2.5193574264012258E-4</c:v>
                </c:pt>
                <c:pt idx="7878">
                  <c:v>-2.5191987567234645E-4</c:v>
                </c:pt>
                <c:pt idx="7879">
                  <c:v>-2.519040106874731E-4</c:v>
                </c:pt>
                <c:pt idx="7880">
                  <c:v>-2.5188814768526655E-4</c:v>
                </c:pt>
                <c:pt idx="7881">
                  <c:v>-2.518722866654906E-4</c:v>
                </c:pt>
                <c:pt idx="7882">
                  <c:v>-2.5185642762790917E-4</c:v>
                </c:pt>
                <c:pt idx="7883">
                  <c:v>-2.5180838605924519E-4</c:v>
                </c:pt>
                <c:pt idx="7884">
                  <c:v>-2.5179253506760077E-4</c:v>
                </c:pt>
                <c:pt idx="7885">
                  <c:v>-2.5177668605640651E-4</c:v>
                </c:pt>
                <c:pt idx="7886">
                  <c:v>-2.517608390254263E-4</c:v>
                </c:pt>
                <c:pt idx="7887">
                  <c:v>-2.5171284209873739E-4</c:v>
                </c:pt>
                <c:pt idx="7888">
                  <c:v>-2.5166485937942089E-4</c:v>
                </c:pt>
                <c:pt idx="7889">
                  <c:v>-2.516168908615574E-4</c:v>
                </c:pt>
                <c:pt idx="7890">
                  <c:v>-2.5160106396947024E-4</c:v>
                </c:pt>
                <c:pt idx="7891">
                  <c:v>-2.5155311976536636E-4</c:v>
                </c:pt>
                <c:pt idx="7892">
                  <c:v>-2.5150518974600863E-4</c:v>
                </c:pt>
                <c:pt idx="7893">
                  <c:v>-2.5148937691815096E-4</c:v>
                </c:pt>
                <c:pt idx="7894">
                  <c:v>-2.5144147118380707E-4</c:v>
                </c:pt>
                <c:pt idx="7895">
                  <c:v>-2.5139357961752854E-4</c:v>
                </c:pt>
                <c:pt idx="7896">
                  <c:v>-2.5134570221341761E-4</c:v>
                </c:pt>
                <c:pt idx="7897">
                  <c:v>-2.5129783896557983E-4</c:v>
                </c:pt>
                <c:pt idx="7898">
                  <c:v>-2.5128205224663543E-4</c:v>
                </c:pt>
                <c:pt idx="7899">
                  <c:v>-2.5123421323463018E-4</c:v>
                </c:pt>
                <c:pt idx="7900">
                  <c:v>-2.5121843450871199E-4</c:v>
                </c:pt>
                <c:pt idx="7901">
                  <c:v>-2.5120265774917865E-4</c:v>
                </c:pt>
                <c:pt idx="7902">
                  <c:v>-2.5118688295579672E-4</c:v>
                </c:pt>
                <c:pt idx="7903">
                  <c:v>-2.5117111012833284E-4</c:v>
                </c:pt>
                <c:pt idx="7904">
                  <c:v>-2.5115533926655336E-4</c:v>
                </c:pt>
                <c:pt idx="7905">
                  <c:v>-2.5113957037022473E-4</c:v>
                </c:pt>
                <c:pt idx="7906">
                  <c:v>-2.5109180591495369E-4</c:v>
                </c:pt>
                <c:pt idx="7907">
                  <c:v>-2.510440555643556E-4</c:v>
                </c:pt>
                <c:pt idx="7908">
                  <c:v>-2.5102830065388605E-4</c:v>
                </c:pt>
                <c:pt idx="7909">
                  <c:v>-2.5098057445138559E-4</c:v>
                </c:pt>
                <c:pt idx="7910">
                  <c:v>-2.5093286233700285E-4</c:v>
                </c:pt>
                <c:pt idx="7911">
                  <c:v>-2.5088516430488454E-4</c:v>
                </c:pt>
                <c:pt idx="7912">
                  <c:v>-2.5086942936162376E-4</c:v>
                </c:pt>
                <c:pt idx="7913">
                  <c:v>-2.5085369637683623E-4</c:v>
                </c:pt>
                <c:pt idx="7914">
                  <c:v>-2.5083796535028963E-4</c:v>
                </c:pt>
                <c:pt idx="7915">
                  <c:v>-2.5079031148380558E-4</c:v>
                </c:pt>
                <c:pt idx="7916">
                  <c:v>-2.5077458840598907E-4</c:v>
                </c:pt>
                <c:pt idx="7917">
                  <c:v>-2.507588672846972E-4</c:v>
                </c:pt>
                <c:pt idx="7918">
                  <c:v>-2.507431481196976E-4</c:v>
                </c:pt>
                <c:pt idx="7919">
                  <c:v>-2.5072743091075794E-4</c:v>
                </c:pt>
                <c:pt idx="7920">
                  <c:v>-2.5071171565764581E-4</c:v>
                </c:pt>
                <c:pt idx="7921">
                  <c:v>-2.506641259086643E-4</c:v>
                </c:pt>
                <c:pt idx="7922">
                  <c:v>-2.5064841859029797E-4</c:v>
                </c:pt>
                <c:pt idx="7923">
                  <c:v>-2.5060085286567226E-4</c:v>
                </c:pt>
                <c:pt idx="7924">
                  <c:v>-2.5058515347604378E-4</c:v>
                </c:pt>
                <c:pt idx="7925">
                  <c:v>-2.5053761175758627E-4</c:v>
                </c:pt>
                <c:pt idx="7926">
                  <c:v>-2.5049008404412108E-4</c:v>
                </c:pt>
                <c:pt idx="7927">
                  <c:v>-2.5044257032984116E-4</c:v>
                </c:pt>
                <c:pt idx="7928">
                  <c:v>-2.504268907948541E-4</c:v>
                </c:pt>
                <c:pt idx="7929">
                  <c:v>-2.503794010483967E-4</c:v>
                </c:pt>
                <c:pt idx="7930">
                  <c:v>-2.5033192528473459E-4</c:v>
                </c:pt>
                <c:pt idx="7931">
                  <c:v>-2.5028446349807302E-4</c:v>
                </c:pt>
                <c:pt idx="7932">
                  <c:v>-2.5023701568262018E-4</c:v>
                </c:pt>
                <c:pt idx="7933">
                  <c:v>-2.5018958183258753E-4</c:v>
                </c:pt>
                <c:pt idx="7934">
                  <c:v>-2.5014216194218944E-4</c:v>
                </c:pt>
                <c:pt idx="7935">
                  <c:v>-2.5012652007484315E-4</c:v>
                </c:pt>
                <c:pt idx="7936">
                  <c:v>-2.5007912408384124E-4</c:v>
                </c:pt>
                <c:pt idx="7937">
                  <c:v>-2.5003174203614461E-4</c:v>
                </c:pt>
                <c:pt idx="7938">
                  <c:v>-2.4998437392597978E-4</c:v>
                </c:pt>
                <c:pt idx="7939">
                  <c:v>-2.4993701974757628E-4</c:v>
                </c:pt>
                <c:pt idx="7940">
                  <c:v>-2.4988967949516689E-4</c:v>
                </c:pt>
                <c:pt idx="7941">
                  <c:v>-2.4987406925021627E-4</c:v>
                </c:pt>
                <c:pt idx="7942">
                  <c:v>-2.4982675283904206E-4</c:v>
                </c:pt>
                <c:pt idx="7943">
                  <c:v>-2.4981115045498084E-4</c:v>
                </c:pt>
                <c:pt idx="7944">
                  <c:v>-2.4976385786703621E-4</c:v>
                </c:pt>
                <c:pt idx="7945">
                  <c:v>-2.497165791783049E-4</c:v>
                </c:pt>
                <c:pt idx="7946">
                  <c:v>-2.4966931438303745E-4</c:v>
                </c:pt>
                <c:pt idx="7947">
                  <c:v>-2.4962206347548736E-4</c:v>
                </c:pt>
                <c:pt idx="7948">
                  <c:v>-2.4960648669545806E-4</c:v>
                </c:pt>
                <c:pt idx="7949">
                  <c:v>-2.4955925956319402E-4</c:v>
                </c:pt>
                <c:pt idx="7950">
                  <c:v>-2.495120463024286E-4</c:v>
                </c:pt>
                <c:pt idx="7951">
                  <c:v>-2.4949648326596158E-4</c:v>
                </c:pt>
                <c:pt idx="7952">
                  <c:v>-2.4944929375257766E-4</c:v>
                </c:pt>
                <c:pt idx="7953">
                  <c:v>-2.4940211809449861E-4</c:v>
                </c:pt>
                <c:pt idx="7954">
                  <c:v>-2.4938656878454376E-4</c:v>
                </c:pt>
                <c:pt idx="7955">
                  <c:v>-2.4933941684598487E-4</c:v>
                </c:pt>
                <c:pt idx="7956">
                  <c:v>-2.4932387535344037E-4</c:v>
                </c:pt>
                <c:pt idx="7957">
                  <c:v>-2.4930833578205549E-4</c:v>
                </c:pt>
                <c:pt idx="7958">
                  <c:v>-2.4926121740441313E-4</c:v>
                </c:pt>
                <c:pt idx="7959">
                  <c:v>-2.4924568564259781E-4</c:v>
                </c:pt>
                <c:pt idx="7960">
                  <c:v>-2.4919859094079549E-4</c:v>
                </c:pt>
                <c:pt idx="7961">
                  <c:v>-2.4918306698266403E-4</c:v>
                </c:pt>
                <c:pt idx="7962">
                  <c:v>-2.4916754494257241E-4</c:v>
                </c:pt>
                <c:pt idx="7963">
                  <c:v>-2.4915202482029555E-4</c:v>
                </c:pt>
                <c:pt idx="7964">
                  <c:v>-2.4910497345571593E-4</c:v>
                </c:pt>
                <c:pt idx="7965">
                  <c:v>-2.4908946112735882E-4</c:v>
                </c:pt>
                <c:pt idx="7966">
                  <c:v>-2.4907395071514717E-4</c:v>
                </c:pt>
                <c:pt idx="7967">
                  <c:v>-2.4902693280232199E-4</c:v>
                </c:pt>
                <c:pt idx="7968">
                  <c:v>-2.4897992866818112E-4</c:v>
                </c:pt>
                <c:pt idx="7969">
                  <c:v>-2.4896443190956476E-4</c:v>
                </c:pt>
                <c:pt idx="7970">
                  <c:v>-2.4894893706420962E-4</c:v>
                </c:pt>
                <c:pt idx="7971">
                  <c:v>-2.489019663314762E-4</c:v>
                </c:pt>
                <c:pt idx="7972">
                  <c:v>-2.4888647926051493E-4</c:v>
                </c:pt>
                <c:pt idx="7973">
                  <c:v>-2.4887099410115073E-4</c:v>
                </c:pt>
                <c:pt idx="7974">
                  <c:v>-2.4882405673361637E-4</c:v>
                </c:pt>
                <c:pt idx="7975">
                  <c:v>-2.4877713310900656E-4</c:v>
                </c:pt>
                <c:pt idx="7976">
                  <c:v>-2.4873022322165775E-4</c:v>
                </c:pt>
                <c:pt idx="7977">
                  <c:v>-2.4871475753129299E-4</c:v>
                </c:pt>
                <c:pt idx="7978">
                  <c:v>-2.4866787116184567E-4</c:v>
                </c:pt>
                <c:pt idx="7979">
                  <c:v>-2.4862099851367465E-4</c:v>
                </c:pt>
                <c:pt idx="7980">
                  <c:v>-2.4857413958112806E-4</c:v>
                </c:pt>
                <c:pt idx="7981">
                  <c:v>-2.4855869332654539E-4</c:v>
                </c:pt>
                <c:pt idx="7982">
                  <c:v>-2.4851185787458271E-4</c:v>
                </c:pt>
                <c:pt idx="7983">
                  <c:v>-2.4846503612229289E-4</c:v>
                </c:pt>
                <c:pt idx="7984">
                  <c:v>-2.4841822806403579E-4</c:v>
                </c:pt>
                <c:pt idx="7985">
                  <c:v>-2.4840280121209027E-4</c:v>
                </c:pt>
                <c:pt idx="7986">
                  <c:v>-2.4838737625995796E-4</c:v>
                </c:pt>
                <c:pt idx="7987">
                  <c:v>-2.4837195320741702E-4</c:v>
                </c:pt>
                <c:pt idx="7988">
                  <c:v>-2.4832518809288521E-4</c:v>
                </c:pt>
                <c:pt idx="7989">
                  <c:v>-2.4830977276225067E-4</c:v>
                </c:pt>
                <c:pt idx="7990">
                  <c:v>-2.4829435932955914E-4</c:v>
                </c:pt>
                <c:pt idx="7991">
                  <c:v>-2.4827894779458874E-4</c:v>
                </c:pt>
                <c:pt idx="7992">
                  <c:v>-2.4823222556324243E-4</c:v>
                </c:pt>
                <c:pt idx="7993">
                  <c:v>-2.4821682174055055E-4</c:v>
                </c:pt>
                <c:pt idx="7994">
                  <c:v>-2.482014198139337E-4</c:v>
                </c:pt>
                <c:pt idx="7995">
                  <c:v>-2.4815473068401839E-4</c:v>
                </c:pt>
                <c:pt idx="7996">
                  <c:v>-2.4813933646198011E-4</c:v>
                </c:pt>
                <c:pt idx="7997">
                  <c:v>-2.4809267068368241E-4</c:v>
                </c:pt>
                <c:pt idx="7998">
                  <c:v>-2.4807728416044293E-4</c:v>
                </c:pt>
                <c:pt idx="7999">
                  <c:v>-2.4803064171624817E-4</c:v>
                </c:pt>
                <c:pt idx="8000">
                  <c:v>-2.4798401288603369E-4</c:v>
                </c:pt>
                <c:pt idx="8001">
                  <c:v>-2.4796863985317115E-4</c:v>
                </c:pt>
                <c:pt idx="8002">
                  <c:v>-2.4792203432984396E-4</c:v>
                </c:pt>
                <c:pt idx="8003">
                  <c:v>-2.4787544240470325E-4</c:v>
                </c:pt>
                <c:pt idx="8004">
                  <c:v>-2.4782886407216464E-4</c:v>
                </c:pt>
                <c:pt idx="8005">
                  <c:v>-2.4781351030073742E-4</c:v>
                </c:pt>
                <c:pt idx="8006">
                  <c:v>-2.4779815841589594E-4</c:v>
                </c:pt>
                <c:pt idx="8007">
                  <c:v>-2.4778280841742002E-4</c:v>
                </c:pt>
                <c:pt idx="8008">
                  <c:v>-2.4776746030508959E-4</c:v>
                </c:pt>
                <c:pt idx="8009">
                  <c:v>-2.4775211407868433E-4</c:v>
                </c:pt>
                <c:pt idx="8010">
                  <c:v>-2.4773676973798394E-4</c:v>
                </c:pt>
                <c:pt idx="8011">
                  <c:v>-2.4769026304334639E-4</c:v>
                </c:pt>
                <c:pt idx="8012">
                  <c:v>-2.4767492636308994E-4</c:v>
                </c:pt>
                <c:pt idx="8013">
                  <c:v>-2.476595915669062E-4</c:v>
                </c:pt>
                <c:pt idx="8014">
                  <c:v>-2.4761311774313397E-4</c:v>
                </c:pt>
                <c:pt idx="8015">
                  <c:v>-2.4759779059976372E-4</c:v>
                </c:pt>
                <c:pt idx="8016">
                  <c:v>-2.4758246533883587E-4</c:v>
                </c:pt>
                <c:pt idx="8017">
                  <c:v>-2.4756714196013031E-4</c:v>
                </c:pt>
                <c:pt idx="8018">
                  <c:v>-2.4755182046342684E-4</c:v>
                </c:pt>
                <c:pt idx="8019">
                  <c:v>-2.4753650084850533E-4</c:v>
                </c:pt>
                <c:pt idx="8020">
                  <c:v>-2.4752118311514534E-4</c:v>
                </c:pt>
                <c:pt idx="8021">
                  <c:v>-2.4747478068188412E-4</c:v>
                </c:pt>
                <c:pt idx="8022">
                  <c:v>-2.4745947058615219E-4</c:v>
                </c:pt>
                <c:pt idx="8023">
                  <c:v>-2.4741309128591192E-4</c:v>
                </c:pt>
                <c:pt idx="8024">
                  <c:v>-2.4736672548170943E-4</c:v>
                </c:pt>
                <c:pt idx="8025">
                  <c:v>-2.4732037316801698E-4</c:v>
                </c:pt>
                <c:pt idx="8026">
                  <c:v>-2.4730508220027053E-4</c:v>
                </c:pt>
                <c:pt idx="8027">
                  <c:v>-2.4728979310868445E-4</c:v>
                </c:pt>
                <c:pt idx="8028">
                  <c:v>-2.4724347349993784E-4</c:v>
                </c:pt>
                <c:pt idx="8029">
                  <c:v>-2.4722819202505243E-4</c:v>
                </c:pt>
                <c:pt idx="8030">
                  <c:v>-2.4718189548790796E-4</c:v>
                </c:pt>
                <c:pt idx="8031">
                  <c:v>-2.4713561241105627E-4</c:v>
                </c:pt>
                <c:pt idx="8032">
                  <c:v>-2.4708934278898912E-4</c:v>
                </c:pt>
                <c:pt idx="8033">
                  <c:v>-2.4704308661620131E-4</c:v>
                </c:pt>
                <c:pt idx="8034">
                  <c:v>-2.470278299460048E-4</c:v>
                </c:pt>
                <c:pt idx="8035">
                  <c:v>-2.4701257514540869E-4</c:v>
                </c:pt>
                <c:pt idx="8036">
                  <c:v>-2.4699732221419477E-4</c:v>
                </c:pt>
                <c:pt idx="8037">
                  <c:v>-2.4695110822156905E-4</c:v>
                </c:pt>
                <c:pt idx="8038">
                  <c:v>-2.469049076536167E-4</c:v>
                </c:pt>
                <c:pt idx="8039">
                  <c:v>-2.4688966803098174E-4</c:v>
                </c:pt>
                <c:pt idx="8040">
                  <c:v>-2.4687443027493966E-4</c:v>
                </c:pt>
                <c:pt idx="8041">
                  <c:v>-2.4685919438527262E-4</c:v>
                </c:pt>
                <c:pt idx="8042">
                  <c:v>-2.4684396036176278E-4</c:v>
                </c:pt>
                <c:pt idx="8043">
                  <c:v>-2.4682872820419214E-4</c:v>
                </c:pt>
                <c:pt idx="8044">
                  <c:v>-2.4678258884706E-4</c:v>
                </c:pt>
                <c:pt idx="8045">
                  <c:v>-2.4676736426273532E-4</c:v>
                </c:pt>
                <c:pt idx="8046">
                  <c:v>-2.4675214154274057E-4</c:v>
                </c:pt>
                <c:pt idx="8047">
                  <c:v>-2.4670603466368047E-4</c:v>
                </c:pt>
                <c:pt idx="8048">
                  <c:v>-2.4669081950941821E-4</c:v>
                </c:pt>
                <c:pt idx="8049">
                  <c:v>-2.4664473554179307E-4</c:v>
                </c:pt>
                <c:pt idx="8050">
                  <c:v>-2.4662952794762447E-4</c:v>
                </c:pt>
                <c:pt idx="8051">
                  <c:v>-2.4661432221479009E-4</c:v>
                </c:pt>
                <c:pt idx="8052">
                  <c:v>-2.4659911834307234E-4</c:v>
                </c:pt>
                <c:pt idx="8053">
                  <c:v>-2.465530763160559E-4</c:v>
                </c:pt>
                <c:pt idx="8054">
                  <c:v>-2.4653787999507384E-4</c:v>
                </c:pt>
                <c:pt idx="8055">
                  <c:v>-2.4652268553360476E-4</c:v>
                </c:pt>
                <c:pt idx="8056">
                  <c:v>-2.4647667588018415E-4</c:v>
                </c:pt>
                <c:pt idx="8057">
                  <c:v>-2.464306795600042E-4</c:v>
                </c:pt>
                <c:pt idx="8058">
                  <c:v>-2.4641549832315395E-4</c:v>
                </c:pt>
                <c:pt idx="8059">
                  <c:v>-2.4636952483111062E-4</c:v>
                </c:pt>
                <c:pt idx="8060">
                  <c:v>-2.4632356465694941E-4</c:v>
                </c:pt>
                <c:pt idx="8061">
                  <c:v>-2.4630839662853176E-4</c:v>
                </c:pt>
                <c:pt idx="8062">
                  <c:v>-2.462624592560804E-4</c:v>
                </c:pt>
                <c:pt idx="8063">
                  <c:v>-2.4624729875218944E-4</c:v>
                </c:pt>
                <c:pt idx="8064">
                  <c:v>-2.4620138416448357E-4</c:v>
                </c:pt>
                <c:pt idx="8065">
                  <c:v>-2.4618623117952162E-4</c:v>
                </c:pt>
                <c:pt idx="8066">
                  <c:v>-2.4614033935961376E-4</c:v>
                </c:pt>
                <c:pt idx="8067">
                  <c:v>-2.461251938879886E-4</c:v>
                </c:pt>
                <c:pt idx="8068">
                  <c:v>-2.4607932481894801E-4</c:v>
                </c:pt>
                <c:pt idx="8069">
                  <c:v>-2.4603346902279851E-4</c:v>
                </c:pt>
                <c:pt idx="8070">
                  <c:v>-2.4598762649413416E-4</c:v>
                </c:pt>
                <c:pt idx="8071">
                  <c:v>-2.4597249983790778E-4</c:v>
                </c:pt>
                <c:pt idx="8072">
                  <c:v>-2.4592668002441351E-4</c:v>
                </c:pt>
                <c:pt idx="8073">
                  <c:v>-2.4591156086289521E-4</c:v>
                </c:pt>
                <c:pt idx="8074">
                  <c:v>-2.4589644354637612E-4</c:v>
                </c:pt>
                <c:pt idx="8075">
                  <c:v>-2.4588132807464133E-4</c:v>
                </c:pt>
                <c:pt idx="8076">
                  <c:v>-2.4583554984245192E-4</c:v>
                </c:pt>
                <c:pt idx="8077">
                  <c:v>-2.4582044185617486E-4</c:v>
                </c:pt>
                <c:pt idx="8078">
                  <c:v>-2.4580533571309706E-4</c:v>
                </c:pt>
                <c:pt idx="8079">
                  <c:v>-2.4575958957731635E-4</c:v>
                </c:pt>
                <c:pt idx="8080">
                  <c:v>-2.4571385666075508E-4</c:v>
                </c:pt>
                <c:pt idx="8081">
                  <c:v>-2.4566813695803659E-4</c:v>
                </c:pt>
                <c:pt idx="8082">
                  <c:v>-2.4565304955548881E-4</c:v>
                </c:pt>
                <c:pt idx="8083">
                  <c:v>-2.4563796399225239E-4</c:v>
                </c:pt>
                <c:pt idx="8084">
                  <c:v>-2.4559227632500318E-4</c:v>
                </c:pt>
                <c:pt idx="8085">
                  <c:v>-2.4554660185199182E-4</c:v>
                </c:pt>
                <c:pt idx="8086">
                  <c:v>-2.4553152937361255E-4</c:v>
                </c:pt>
                <c:pt idx="8087">
                  <c:v>-2.4548587749052375E-4</c:v>
                </c:pt>
                <c:pt idx="8088">
                  <c:v>-2.4544023878652699E-4</c:v>
                </c:pt>
                <c:pt idx="8089">
                  <c:v>-2.4542517937704486E-4</c:v>
                </c:pt>
                <c:pt idx="8090">
                  <c:v>-2.4537956323690996E-4</c:v>
                </c:pt>
                <c:pt idx="8091">
                  <c:v>-2.4536451127221871E-4</c:v>
                </c:pt>
                <c:pt idx="8092">
                  <c:v>-2.4531891767921648E-4</c:v>
                </c:pt>
                <c:pt idx="8093">
                  <c:v>-2.4530387315379687E-4</c:v>
                </c:pt>
                <c:pt idx="8094">
                  <c:v>-2.4525830209121445E-4</c:v>
                </c:pt>
                <c:pt idx="8095">
                  <c:v>-2.4524326499955271E-4</c:v>
                </c:pt>
                <c:pt idx="8096">
                  <c:v>-2.452282297378879E-4</c:v>
                </c:pt>
                <c:pt idx="8097">
                  <c:v>-2.4521319630600746E-4</c:v>
                </c:pt>
                <c:pt idx="8098">
                  <c:v>-2.4519816470369872E-4</c:v>
                </c:pt>
                <c:pt idx="8099">
                  <c:v>-2.4515264424459414E-4</c:v>
                </c:pt>
                <c:pt idx="8100">
                  <c:v>-2.4510713690701789E-4</c:v>
                </c:pt>
                <c:pt idx="8101">
                  <c:v>-2.4506164268564605E-4</c:v>
                </c:pt>
                <c:pt idx="8102">
                  <c:v>-2.4504662968537509E-4</c:v>
                </c:pt>
                <c:pt idx="8103">
                  <c:v>-2.4503161851082615E-4</c:v>
                </c:pt>
                <c:pt idx="8104">
                  <c:v>-2.4498615608826811E-4</c:v>
                </c:pt>
                <c:pt idx="8105">
                  <c:v>-2.4494070676250266E-4</c:v>
                </c:pt>
                <c:pt idx="8106">
                  <c:v>-2.4492570857616866E-4</c:v>
                </c:pt>
                <c:pt idx="8107">
                  <c:v>-2.448802816735205E-4</c:v>
                </c:pt>
                <c:pt idx="8108">
                  <c:v>-2.448652908861655E-4</c:v>
                </c:pt>
                <c:pt idx="8109">
                  <c:v>-2.4485030192048207E-4</c:v>
                </c:pt>
                <c:pt idx="8110">
                  <c:v>-2.4483531477625866E-4</c:v>
                </c:pt>
                <c:pt idx="8111">
                  <c:v>-2.4482032945328397E-4</c:v>
                </c:pt>
                <c:pt idx="8112">
                  <c:v>-2.447749529134431E-4</c:v>
                </c:pt>
                <c:pt idx="8113">
                  <c:v>-2.4472958943260945E-4</c:v>
                </c:pt>
                <c:pt idx="8114">
                  <c:v>-2.4468423900549314E-4</c:v>
                </c:pt>
                <c:pt idx="8115">
                  <c:v>-2.4466927219711694E-4</c:v>
                </c:pt>
                <c:pt idx="8116">
                  <c:v>-2.4465430720616347E-4</c:v>
                </c:pt>
                <c:pt idx="8117">
                  <c:v>-2.4463934403242185E-4</c:v>
                </c:pt>
                <c:pt idx="8118">
                  <c:v>-2.4462438267568127E-4</c:v>
                </c:pt>
                <c:pt idx="8119">
                  <c:v>-2.4457908248347863E-4</c:v>
                </c:pt>
                <c:pt idx="8120">
                  <c:v>-2.4456412849664069E-4</c:v>
                </c:pt>
                <c:pt idx="8121">
                  <c:v>-2.4454917632525056E-4</c:v>
                </c:pt>
                <c:pt idx="8122">
                  <c:v>-2.4450390772638643E-4</c:v>
                </c:pt>
                <c:pt idx="8123">
                  <c:v>-2.4445865213927322E-4</c:v>
                </c:pt>
                <c:pt idx="8124">
                  <c:v>-2.4441340955864673E-4</c:v>
                </c:pt>
                <c:pt idx="8125">
                  <c:v>-2.443984758372336E-4</c:v>
                </c:pt>
                <c:pt idx="8126">
                  <c:v>-2.4438354392745937E-4</c:v>
                </c:pt>
                <c:pt idx="8127">
                  <c:v>-2.4433833288050455E-4</c:v>
                </c:pt>
                <c:pt idx="8128">
                  <c:v>-2.442931348208412E-4</c:v>
                </c:pt>
                <c:pt idx="8129">
                  <c:v>-2.4424794974321827E-4</c:v>
                </c:pt>
                <c:pt idx="8130">
                  <c:v>-2.4420277764238734E-4</c:v>
                </c:pt>
                <c:pt idx="8131">
                  <c:v>-2.4418786967595369E-4</c:v>
                </c:pt>
                <c:pt idx="8132">
                  <c:v>-2.4417296351623568E-4</c:v>
                </c:pt>
                <c:pt idx="8133">
                  <c:v>-2.4415805916302411E-4</c:v>
                </c:pt>
                <c:pt idx="8134">
                  <c:v>-2.4411292776374639E-4</c:v>
                </c:pt>
                <c:pt idx="8135">
                  <c:v>-2.44067809317802E-4</c:v>
                </c:pt>
                <c:pt idx="8136">
                  <c:v>-2.4402270381995803E-4</c:v>
                </c:pt>
                <c:pt idx="8137">
                  <c:v>-2.4400781783153247E-4</c:v>
                </c:pt>
                <c:pt idx="8138">
                  <c:v>-2.4399293364582862E-4</c:v>
                </c:pt>
                <c:pt idx="8139">
                  <c:v>-2.4394785953961128E-4</c:v>
                </c:pt>
                <c:pt idx="8140">
                  <c:v>-2.4393298266778212E-4</c:v>
                </c:pt>
                <c:pt idx="8141">
                  <c:v>-2.438879307066939E-4</c:v>
                </c:pt>
                <c:pt idx="8142">
                  <c:v>-2.4387306114334985E-4</c:v>
                </c:pt>
                <c:pt idx="8143">
                  <c:v>-2.4385819337986332E-4</c:v>
                </c:pt>
                <c:pt idx="8144">
                  <c:v>-2.4384332741602617E-4</c:v>
                </c:pt>
                <c:pt idx="8145">
                  <c:v>-2.4382846325163009E-4</c:v>
                </c:pt>
                <c:pt idx="8146">
                  <c:v>-2.4381360088646681E-4</c:v>
                </c:pt>
                <c:pt idx="8147">
                  <c:v>-2.4379874032032789E-4</c:v>
                </c:pt>
                <c:pt idx="8148">
                  <c:v>-2.4378388155300493E-4</c:v>
                </c:pt>
                <c:pt idx="8149">
                  <c:v>-2.4373890691500725E-4</c:v>
                </c:pt>
                <c:pt idx="8150">
                  <c:v>-2.436939451612136E-4</c:v>
                </c:pt>
                <c:pt idx="8151">
                  <c:v>-2.4367909917765939E-4</c:v>
                </c:pt>
                <c:pt idx="8152">
                  <c:v>-2.4363415948399047E-4</c:v>
                </c:pt>
                <c:pt idx="8153">
                  <c:v>-2.4361932078390707E-4</c:v>
                </c:pt>
                <c:pt idx="8154">
                  <c:v>-2.4357440313413139E-4</c:v>
                </c:pt>
                <c:pt idx="8155">
                  <c:v>-2.4355957171216019E-4</c:v>
                </c:pt>
                <c:pt idx="8156">
                  <c:v>-2.4354474208371568E-4</c:v>
                </c:pt>
                <c:pt idx="8157">
                  <c:v>-2.4349985562631117E-4</c:v>
                </c:pt>
                <c:pt idx="8158">
                  <c:v>-2.4348503326885465E-4</c:v>
                </c:pt>
                <c:pt idx="8159">
                  <c:v>-2.4344016881573791E-4</c:v>
                </c:pt>
                <c:pt idx="8160">
                  <c:v>-2.4339531719950951E-4</c:v>
                </c:pt>
                <c:pt idx="8161">
                  <c:v>-2.433805075788731E-4</c:v>
                </c:pt>
                <c:pt idx="8162">
                  <c:v>-2.4333567794177161E-4</c:v>
                </c:pt>
                <c:pt idx="8163">
                  <c:v>-2.4329086112695827E-4</c:v>
                </c:pt>
                <c:pt idx="8164">
                  <c:v>-2.4327606422775019E-4</c:v>
                </c:pt>
                <c:pt idx="8165">
                  <c:v>-2.4323126936694086E-4</c:v>
                </c:pt>
                <c:pt idx="8166">
                  <c:v>-2.4321647971556638E-4</c:v>
                </c:pt>
                <c:pt idx="8167">
                  <c:v>-2.4320169185002981E-4</c:v>
                </c:pt>
                <c:pt idx="8168">
                  <c:v>-2.4315692805435948E-4</c:v>
                </c:pt>
                <c:pt idx="8169">
                  <c:v>-2.4311217705274161E-4</c:v>
                </c:pt>
                <c:pt idx="8170">
                  <c:v>-2.4309740188061861E-4</c:v>
                </c:pt>
                <c:pt idx="8171">
                  <c:v>-2.4305267278466931E-4</c:v>
                </c:pt>
                <c:pt idx="8172">
                  <c:v>-2.4303790484442406E-4</c:v>
                </c:pt>
                <c:pt idx="8173">
                  <c:v>-2.4299319763806303E-4</c:v>
                </c:pt>
                <c:pt idx="8174">
                  <c:v>-2.4297843692438719E-4</c:v>
                </c:pt>
                <c:pt idx="8175">
                  <c:v>-2.4296367799131038E-4</c:v>
                </c:pt>
                <c:pt idx="8176">
                  <c:v>-2.4294892083862694E-4</c:v>
                </c:pt>
                <c:pt idx="8177">
                  <c:v>-2.4290425370388562E-4</c:v>
                </c:pt>
                <c:pt idx="8178">
                  <c:v>-2.428595993214458E-4</c:v>
                </c:pt>
                <c:pt idx="8179">
                  <c:v>-2.4281495768618296E-4</c:v>
                </c:pt>
                <c:pt idx="8180">
                  <c:v>-2.4280021861907623E-4</c:v>
                </c:pt>
                <c:pt idx="8181">
                  <c:v>-2.4275559880923808E-4</c:v>
                </c:pt>
                <c:pt idx="8182">
                  <c:v>-2.4274086694752014E-4</c:v>
                </c:pt>
                <c:pt idx="8183">
                  <c:v>-2.4269626894710486E-4</c:v>
                </c:pt>
                <c:pt idx="8184">
                  <c:v>-2.4265168367006845E-4</c:v>
                </c:pt>
                <c:pt idx="8185">
                  <c:v>-2.4260711111130179E-4</c:v>
                </c:pt>
                <c:pt idx="8186">
                  <c:v>-2.4259239729184021E-4</c:v>
                </c:pt>
                <c:pt idx="8187">
                  <c:v>-2.4254784650875724E-4</c:v>
                </c:pt>
                <c:pt idx="8188">
                  <c:v>-2.425331398770711E-4</c:v>
                </c:pt>
                <c:pt idx="8189">
                  <c:v>-2.4251843501597493E-4</c:v>
                </c:pt>
                <c:pt idx="8190">
                  <c:v>-2.4250373192526481E-4</c:v>
                </c:pt>
                <c:pt idx="8191">
                  <c:v>-2.4245922100505902E-4</c:v>
                </c:pt>
                <c:pt idx="8192">
                  <c:v>-2.4241472277098858E-4</c:v>
                </c:pt>
                <c:pt idx="8193">
                  <c:v>-2.4237023721796421E-4</c:v>
                </c:pt>
                <c:pt idx="8194">
                  <c:v>-2.4232576434089932E-4</c:v>
                </c:pt>
                <c:pt idx="8195">
                  <c:v>-2.4231108464120932E-4</c:v>
                </c:pt>
                <c:pt idx="8196">
                  <c:v>-2.4229640670713216E-4</c:v>
                </c:pt>
                <c:pt idx="8197">
                  <c:v>-2.4228173053846482E-4</c:v>
                </c:pt>
                <c:pt idx="8198">
                  <c:v>-2.4223729742044739E-4</c:v>
                </c:pt>
                <c:pt idx="8199">
                  <c:v>-2.4219287695565335E-4</c:v>
                </c:pt>
                <c:pt idx="8200">
                  <c:v>-2.4217821333889195E-4</c:v>
                </c:pt>
                <c:pt idx="8201">
                  <c:v>-2.421635514849579E-4</c:v>
                </c:pt>
                <c:pt idx="8202">
                  <c:v>-2.4214889139364848E-4</c:v>
                </c:pt>
                <c:pt idx="8203">
                  <c:v>-2.4210451061699079E-4</c:v>
                </c:pt>
                <c:pt idx="8204">
                  <c:v>-2.4206014247087496E-4</c:v>
                </c:pt>
                <c:pt idx="8205">
                  <c:v>-2.4204549490985797E-4</c:v>
                </c:pt>
                <c:pt idx="8206">
                  <c:v>-2.42001148389377E-4</c:v>
                </c:pt>
                <c:pt idx="8207">
                  <c:v>-2.419568144851494E-4</c:v>
                </c:pt>
                <c:pt idx="8208">
                  <c:v>-2.4191249319212312E-4</c:v>
                </c:pt>
                <c:pt idx="8209">
                  <c:v>-2.4186818450524884E-4</c:v>
                </c:pt>
                <c:pt idx="8210">
                  <c:v>-2.4182388841947973E-4</c:v>
                </c:pt>
                <c:pt idx="8211">
                  <c:v>-2.4180926948843035E-4</c:v>
                </c:pt>
                <c:pt idx="8212">
                  <c:v>-2.4179465231181216E-4</c:v>
                </c:pt>
                <c:pt idx="8213">
                  <c:v>-2.4175038677661794E-4</c:v>
                </c:pt>
                <c:pt idx="8214">
                  <c:v>-2.4170613382412667E-4</c:v>
                </c:pt>
                <c:pt idx="8215">
                  <c:v>-2.4166189344930404E-4</c:v>
                </c:pt>
                <c:pt idx="8216">
                  <c:v>-2.4164729411092274E-4</c:v>
                </c:pt>
                <c:pt idx="8217">
                  <c:v>-2.4163269652333224E-4</c:v>
                </c:pt>
                <c:pt idx="8218">
                  <c:v>-2.4158848664202547E-4</c:v>
                </c:pt>
                <c:pt idx="8219">
                  <c:v>-2.4157389615853516E-4</c:v>
                </c:pt>
                <c:pt idx="8220">
                  <c:v>-2.4152970778902478E-4</c:v>
                </c:pt>
                <c:pt idx="8221">
                  <c:v>-2.4148553196966119E-4</c:v>
                </c:pt>
                <c:pt idx="8222">
                  <c:v>-2.4147095393229945E-4</c:v>
                </c:pt>
                <c:pt idx="8223">
                  <c:v>-2.4142679960031672E-4</c:v>
                </c:pt>
                <c:pt idx="8224">
                  <c:v>-2.414122286532276E-4</c:v>
                </c:pt>
                <c:pt idx="8225">
                  <c:v>-2.4136809579295213E-4</c:v>
                </c:pt>
                <c:pt idx="8226">
                  <c:v>-2.4132397545951269E-4</c:v>
                </c:pt>
                <c:pt idx="8227">
                  <c:v>-2.4127986764790456E-4</c:v>
                </c:pt>
                <c:pt idx="8228">
                  <c:v>-2.4126531445759647E-4</c:v>
                </c:pt>
                <c:pt idx="8229">
                  <c:v>-2.412507630095564E-4</c:v>
                </c:pt>
                <c:pt idx="8230">
                  <c:v>-2.4120668555562236E-4</c:v>
                </c:pt>
                <c:pt idx="8231">
                  <c:v>-2.4119214117890406E-4</c:v>
                </c:pt>
                <c:pt idx="8232">
                  <c:v>-2.4114808514106727E-4</c:v>
                </c:pt>
                <c:pt idx="8233">
                  <c:v>-2.4110404159770205E-4</c:v>
                </c:pt>
                <c:pt idx="8234">
                  <c:v>-2.4106001054382083E-4</c:v>
                </c:pt>
                <c:pt idx="8235">
                  <c:v>-2.4101599197443868E-4</c:v>
                </c:pt>
                <c:pt idx="8236">
                  <c:v>-2.4100147062574792E-4</c:v>
                </c:pt>
                <c:pt idx="8237">
                  <c:v>-2.4098695101338309E-4</c:v>
                </c:pt>
                <c:pt idx="8238">
                  <c:v>-2.4097243313714626E-4</c:v>
                </c:pt>
                <c:pt idx="8239">
                  <c:v>-2.4092845372383317E-4</c:v>
                </c:pt>
                <c:pt idx="8240">
                  <c:v>-2.4091394289489835E-4</c:v>
                </c:pt>
                <c:pt idx="8241">
                  <c:v>-2.4089943380062971E-4</c:v>
                </c:pt>
                <c:pt idx="8242">
                  <c:v>-2.4085548461255313E-4</c:v>
                </c:pt>
                <c:pt idx="8243">
                  <c:v>-2.4084098255876032E-4</c:v>
                </c:pt>
                <c:pt idx="8244">
                  <c:v>-2.4079705469337947E-4</c:v>
                </c:pt>
                <c:pt idx="8245">
                  <c:v>-2.4075313926798876E-4</c:v>
                </c:pt>
                <c:pt idx="8246">
                  <c:v>-2.407092362776296E-4</c:v>
                </c:pt>
                <c:pt idx="8247">
                  <c:v>-2.4066534571734601E-4</c:v>
                </c:pt>
                <c:pt idx="8248">
                  <c:v>-2.4065086659117926E-4</c:v>
                </c:pt>
                <c:pt idx="8249">
                  <c:v>-2.4060699731224088E-4</c:v>
                </c:pt>
                <c:pt idx="8250">
                  <c:v>-2.4056314044938943E-4</c:v>
                </c:pt>
                <c:pt idx="8251">
                  <c:v>-2.4051929599767886E-4</c:v>
                </c:pt>
                <c:pt idx="8252">
                  <c:v>-2.4047546395216564E-4</c:v>
                </c:pt>
                <c:pt idx="8253">
                  <c:v>-2.404316443079088E-4</c:v>
                </c:pt>
                <c:pt idx="8254">
                  <c:v>-2.4041719334302772E-4</c:v>
                </c:pt>
                <c:pt idx="8255">
                  <c:v>-2.4040274410141326E-4</c:v>
                </c:pt>
                <c:pt idx="8256">
                  <c:v>-2.4035895452109482E-4</c:v>
                </c:pt>
                <c:pt idx="8257">
                  <c:v>-2.4034451227902535E-4</c:v>
                </c:pt>
                <c:pt idx="8258">
                  <c:v>-2.4030074390795109E-4</c:v>
                </c:pt>
                <c:pt idx="8259">
                  <c:v>-2.4028630866034176E-4</c:v>
                </c:pt>
                <c:pt idx="8260">
                  <c:v>-2.4027187513330089E-4</c:v>
                </c:pt>
                <c:pt idx="8261">
                  <c:v>-2.4025744332663323E-4</c:v>
                </c:pt>
                <c:pt idx="8262">
                  <c:v>-2.402430132401435E-4</c:v>
                </c:pt>
                <c:pt idx="8263">
                  <c:v>-2.4022858487363633E-4</c:v>
                </c:pt>
                <c:pt idx="8264">
                  <c:v>-2.4018487294705682E-4</c:v>
                </c:pt>
                <c:pt idx="8265">
                  <c:v>-2.4017045156321702E-4</c:v>
                </c:pt>
                <c:pt idx="8266">
                  <c:v>-2.4015603189791605E-4</c:v>
                </c:pt>
                <c:pt idx="8267">
                  <c:v>-2.401416139509586E-4</c:v>
                </c:pt>
                <c:pt idx="8268">
                  <c:v>-2.400979407714585E-4</c:v>
                </c:pt>
                <c:pt idx="8269">
                  <c:v>-2.4005427992392905E-4</c:v>
                </c:pt>
                <c:pt idx="8270">
                  <c:v>-2.4003987420498791E-4</c:v>
                </c:pt>
                <c:pt idx="8271">
                  <c:v>-2.4002547020189789E-4</c:v>
                </c:pt>
                <c:pt idx="8272">
                  <c:v>-2.3998183925185543E-4</c:v>
                </c:pt>
                <c:pt idx="8273">
                  <c:v>-2.3996744221290131E-4</c:v>
                </c:pt>
                <c:pt idx="8274">
                  <c:v>-2.3992383235440907E-4</c:v>
                </c:pt>
                <c:pt idx="8275">
                  <c:v>-2.3988023480107923E-4</c:v>
                </c:pt>
                <c:pt idx="8276">
                  <c:v>-2.3983664954802471E-4</c:v>
                </c:pt>
                <c:pt idx="8277">
                  <c:v>-2.3979307659036103E-4</c:v>
                </c:pt>
                <c:pt idx="8278">
                  <c:v>-2.3974951592320619E-4</c:v>
                </c:pt>
                <c:pt idx="8279">
                  <c:v>-2.397059675416807E-4</c:v>
                </c:pt>
                <c:pt idx="8280">
                  <c:v>-2.3966243144090755E-4</c:v>
                </c:pt>
                <c:pt idx="8281">
                  <c:v>-2.396189076160123E-4</c:v>
                </c:pt>
                <c:pt idx="8282">
                  <c:v>-2.3957539606212299E-4</c:v>
                </c:pt>
                <c:pt idx="8283">
                  <c:v>-2.3953189677437014E-4</c:v>
                </c:pt>
                <c:pt idx="8284">
                  <c:v>-2.3951755379197505E-4</c:v>
                </c:pt>
                <c:pt idx="8285">
                  <c:v>-2.3947407550420897E-4</c:v>
                </c:pt>
                <c:pt idx="8286">
                  <c:v>-2.3945973944556782E-4</c:v>
                </c:pt>
                <c:pt idx="8287">
                  <c:v>-2.3941628214258501E-4</c:v>
                </c:pt>
                <c:pt idx="8288">
                  <c:v>-2.3937283708312567E-4</c:v>
                </c:pt>
                <c:pt idx="8289">
                  <c:v>-2.3932940426233477E-4</c:v>
                </c:pt>
                <c:pt idx="8290">
                  <c:v>-2.3931508554791967E-4</c:v>
                </c:pt>
                <c:pt idx="8291">
                  <c:v>-2.3927167367985454E-4</c:v>
                </c:pt>
                <c:pt idx="8292">
                  <c:v>-2.3925736187247731E-4</c:v>
                </c:pt>
                <c:pt idx="8293">
                  <c:v>-2.3921397094197976E-4</c:v>
                </c:pt>
                <c:pt idx="8294">
                  <c:v>-2.3917059222760452E-4</c:v>
                </c:pt>
                <c:pt idx="8295">
                  <c:v>-2.391562925240128E-4</c:v>
                </c:pt>
                <c:pt idx="8296">
                  <c:v>-2.3914199451614905E-4</c:v>
                </c:pt>
                <c:pt idx="8297">
                  <c:v>-2.3909864541579259E-4</c:v>
                </c:pt>
                <c:pt idx="8298">
                  <c:v>-2.3908435429999145E-4</c:v>
                </c:pt>
                <c:pt idx="8299">
                  <c:v>-2.3904102609181518E-4</c:v>
                </c:pt>
                <c:pt idx="8300">
                  <c:v>-2.3899771007328475E-4</c:v>
                </c:pt>
                <c:pt idx="8301">
                  <c:v>-2.3895440623957338E-4</c:v>
                </c:pt>
                <c:pt idx="8302">
                  <c:v>-2.3894013238949817E-4</c:v>
                </c:pt>
                <c:pt idx="8303">
                  <c:v>-2.3892586023044373E-4</c:v>
                </c:pt>
                <c:pt idx="8304">
                  <c:v>-2.3888258593464284E-4</c:v>
                </c:pt>
                <c:pt idx="8305">
                  <c:v>-2.388393238060616E-4</c:v>
                </c:pt>
                <c:pt idx="8306">
                  <c:v>-2.3879607383988505E-4</c:v>
                </c:pt>
                <c:pt idx="8307">
                  <c:v>-2.38781818913706E-4</c:v>
                </c:pt>
                <c:pt idx="8308">
                  <c:v>-2.3876756567507576E-4</c:v>
                </c:pt>
                <c:pt idx="8309">
                  <c:v>-2.3872434519224515E-4</c:v>
                </c:pt>
                <c:pt idx="8310">
                  <c:v>-2.3871009881417648E-4</c:v>
                </c:pt>
                <c:pt idx="8311">
                  <c:v>-2.3869585412224892E-4</c:v>
                </c:pt>
                <c:pt idx="8312">
                  <c:v>-2.3865266309210301E-4</c:v>
                </c:pt>
                <c:pt idx="8313">
                  <c:v>-2.3860948419407926E-4</c:v>
                </c:pt>
                <c:pt idx="8314">
                  <c:v>-2.3856631742338115E-4</c:v>
                </c:pt>
                <c:pt idx="8315">
                  <c:v>-2.385231627752147E-4</c:v>
                </c:pt>
                <c:pt idx="8316">
                  <c:v>-2.3850894042762872E-4</c:v>
                </c:pt>
                <c:pt idx="8317">
                  <c:v>-2.384658065329161E-4</c:v>
                </c:pt>
                <c:pt idx="8318">
                  <c:v>-2.3842268474720394E-4</c:v>
                </c:pt>
                <c:pt idx="8319">
                  <c:v>-2.3840847439390096E-4</c:v>
                </c:pt>
                <c:pt idx="8320">
                  <c:v>-2.3839426572001856E-4</c:v>
                </c:pt>
                <c:pt idx="8321">
                  <c:v>-2.3838005872536859E-4</c:v>
                </c:pt>
                <c:pt idx="8322">
                  <c:v>-2.3836585340976282E-4</c:v>
                </c:pt>
                <c:pt idx="8323">
                  <c:v>-2.3835164977301302E-4</c:v>
                </c:pt>
                <c:pt idx="8324">
                  <c:v>-2.383085831943886E-4</c:v>
                </c:pt>
                <c:pt idx="8325">
                  <c:v>-2.3826552869549196E-4</c:v>
                </c:pt>
                <c:pt idx="8326">
                  <c:v>-2.3825133702654099E-4</c:v>
                </c:pt>
                <c:pt idx="8327">
                  <c:v>-2.3820830320807202E-4</c:v>
                </c:pt>
                <c:pt idx="8328">
                  <c:v>-2.3819411835528329E-4</c:v>
                </c:pt>
                <c:pt idx="8329">
                  <c:v>-2.3815110520234535E-4</c:v>
                </c:pt>
                <c:pt idx="8330">
                  <c:v>-2.3813692716080938E-4</c:v>
                </c:pt>
                <c:pt idx="8331">
                  <c:v>-2.3809393465852013E-4</c:v>
                </c:pt>
                <c:pt idx="8332">
                  <c:v>-2.3807976342333221E-4</c:v>
                </c:pt>
                <c:pt idx="8333">
                  <c:v>-2.3806559386096193E-4</c:v>
                </c:pt>
                <c:pt idx="8334">
                  <c:v>-2.3805142597122197E-4</c:v>
                </c:pt>
                <c:pt idx="8335">
                  <c:v>-2.380084712704697E-4</c:v>
                </c:pt>
                <c:pt idx="8336">
                  <c:v>-2.3799431017894061E-4</c:v>
                </c:pt>
                <c:pt idx="8337">
                  <c:v>-2.3795137608593345E-4</c:v>
                </c:pt>
                <c:pt idx="8338">
                  <c:v>-2.379084540166486E-4</c:v>
                </c:pt>
                <c:pt idx="8339">
                  <c:v>-2.3789430483826197E-4</c:v>
                </c:pt>
                <c:pt idx="8340">
                  <c:v>-2.3788015732889749E-4</c:v>
                </c:pt>
                <c:pt idx="8341">
                  <c:v>-2.378372644073289E-4</c:v>
                </c:pt>
                <c:pt idx="8342">
                  <c:v>-2.3779438349219288E-4</c:v>
                </c:pt>
                <c:pt idx="8343">
                  <c:v>-2.3778024787883951E-4</c:v>
                </c:pt>
                <c:pt idx="8344">
                  <c:v>-2.3776611393210866E-4</c:v>
                </c:pt>
                <c:pt idx="8345">
                  <c:v>-2.377232621227853E-4</c:v>
                </c:pt>
                <c:pt idx="8346">
                  <c:v>-2.3770913494985268E-4</c:v>
                </c:pt>
                <c:pt idx="8347">
                  <c:v>-2.3769500944215816E-4</c:v>
                </c:pt>
                <c:pt idx="8348">
                  <c:v>-2.3765218670850926E-4</c:v>
                </c:pt>
                <c:pt idx="8349">
                  <c:v>-2.3760937595152749E-4</c:v>
                </c:pt>
                <c:pt idx="8350">
                  <c:v>-2.3759526231117905E-4</c:v>
                </c:pt>
                <c:pt idx="8351">
                  <c:v>-2.3758115033367644E-4</c:v>
                </c:pt>
                <c:pt idx="8352">
                  <c:v>-2.3753836861060415E-4</c:v>
                </c:pt>
                <c:pt idx="8353">
                  <c:v>-2.3749559884699958E-4</c:v>
                </c:pt>
                <c:pt idx="8354">
                  <c:v>-2.374528410381572E-4</c:v>
                </c:pt>
                <c:pt idx="8355">
                  <c:v>-2.3743874600141971E-4</c:v>
                </c:pt>
                <c:pt idx="8356">
                  <c:v>-2.3739600865922236E-4</c:v>
                </c:pt>
                <c:pt idx="8357">
                  <c:v>-2.3735328325850556E-4</c:v>
                </c:pt>
                <c:pt idx="8358">
                  <c:v>-2.3731056979457309E-4</c:v>
                </c:pt>
                <c:pt idx="8359">
                  <c:v>-2.3729649167100305E-4</c:v>
                </c:pt>
                <c:pt idx="8360">
                  <c:v>-2.3728241520368359E-4</c:v>
                </c:pt>
                <c:pt idx="8361">
                  <c:v>-2.3726834039242985E-4</c:v>
                </c:pt>
                <c:pt idx="8362">
                  <c:v>-2.3722566436330331E-4</c:v>
                </c:pt>
                <c:pt idx="8363">
                  <c:v>-2.3721159628379518E-4</c:v>
                </c:pt>
                <c:pt idx="8364">
                  <c:v>-2.3716894066263148E-4</c:v>
                </c:pt>
                <c:pt idx="8365">
                  <c:v>-2.3715487931004063E-4</c:v>
                </c:pt>
                <c:pt idx="8366">
                  <c:v>-2.3714081961095598E-4</c:v>
                </c:pt>
                <c:pt idx="8367">
                  <c:v>-2.3712676156519287E-4</c:v>
                </c:pt>
                <c:pt idx="8368">
                  <c:v>-2.3711270517256665E-4</c:v>
                </c:pt>
                <c:pt idx="8369">
                  <c:v>-2.3709865043289254E-4</c:v>
                </c:pt>
                <c:pt idx="8370">
                  <c:v>-2.3705604912304122E-4</c:v>
                </c:pt>
                <c:pt idx="8371">
                  <c:v>-2.3701345969648054E-4</c:v>
                </c:pt>
                <c:pt idx="8372">
                  <c:v>-2.3699941673326064E-4</c:v>
                </c:pt>
                <c:pt idx="8373">
                  <c:v>-2.3695684765135874E-4</c:v>
                </c:pt>
                <c:pt idx="8374">
                  <c:v>-2.3694281139582959E-4</c:v>
                </c:pt>
                <c:pt idx="8375">
                  <c:v>-2.3692877678970167E-4</c:v>
                </c:pt>
                <c:pt idx="8376">
                  <c:v>-2.3688623649523012E-4</c:v>
                </c:pt>
                <c:pt idx="8377">
                  <c:v>-2.3684370805853063E-4</c:v>
                </c:pt>
                <c:pt idx="8378">
                  <c:v>-2.368296852035668E-4</c:v>
                </c:pt>
                <c:pt idx="8379">
                  <c:v>-2.3678717706784519E-4</c:v>
                </c:pt>
                <c:pt idx="8380">
                  <c:v>-2.3677316090617165E-4</c:v>
                </c:pt>
                <c:pt idx="8381">
                  <c:v>-2.3673067305689542E-4</c:v>
                </c:pt>
                <c:pt idx="8382">
                  <c:v>-2.3668819704377608E-4</c:v>
                </c:pt>
                <c:pt idx="8383">
                  <c:v>-2.3667419261103046E-4</c:v>
                </c:pt>
                <c:pt idx="8384">
                  <c:v>-2.366317368617734E-4</c:v>
                </c:pt>
                <c:pt idx="8385">
                  <c:v>-2.3658929293556721E-4</c:v>
                </c:pt>
                <c:pt idx="8386">
                  <c:v>-2.3654686082777787E-4</c:v>
                </c:pt>
                <c:pt idx="8387">
                  <c:v>-2.3650444053377356E-4</c:v>
                </c:pt>
                <c:pt idx="8388">
                  <c:v>-2.364620320489249E-4</c:v>
                </c:pt>
                <c:pt idx="8389">
                  <c:v>-2.3644805442192608E-4</c:v>
                </c:pt>
                <c:pt idx="8390">
                  <c:v>-2.3643407843347569E-4</c:v>
                </c:pt>
                <c:pt idx="8391">
                  <c:v>-2.3639169857585325E-4</c:v>
                </c:pt>
                <c:pt idx="8392">
                  <c:v>-2.3634933051050637E-4</c:v>
                </c:pt>
                <c:pt idx="8393">
                  <c:v>-2.3630697423281685E-4</c:v>
                </c:pt>
                <c:pt idx="8394">
                  <c:v>-2.3629301494518408E-4</c:v>
                </c:pt>
                <c:pt idx="8395">
                  <c:v>-2.3625067884775996E-4</c:v>
                </c:pt>
                <c:pt idx="8396">
                  <c:v>-2.3623672621037907E-4</c:v>
                </c:pt>
                <c:pt idx="8397">
                  <c:v>-2.3622277520704861E-4</c:v>
                </c:pt>
                <c:pt idx="8398">
                  <c:v>-2.3620882583758708E-4</c:v>
                </c:pt>
                <c:pt idx="8399">
                  <c:v>-2.3619487810181295E-4</c:v>
                </c:pt>
                <c:pt idx="8400">
                  <c:v>-2.3615258732834278E-4</c:v>
                </c:pt>
                <c:pt idx="8401">
                  <c:v>-2.3611030830968701E-4</c:v>
                </c:pt>
                <c:pt idx="8402">
                  <c:v>-2.3609637221980528E-4</c:v>
                </c:pt>
                <c:pt idx="8403">
                  <c:v>-2.360541133254295E-4</c:v>
                </c:pt>
                <c:pt idx="8404">
                  <c:v>-2.3604018386842829E-4</c:v>
                </c:pt>
                <c:pt idx="8405">
                  <c:v>-2.3599794508396757E-4</c:v>
                </c:pt>
                <c:pt idx="8406">
                  <c:v>-2.359557180329548E-4</c:v>
                </c:pt>
                <c:pt idx="8407">
                  <c:v>-2.3594180019987149E-4</c:v>
                </c:pt>
                <c:pt idx="8408">
                  <c:v>-2.3592788399483342E-4</c:v>
                </c:pt>
                <c:pt idx="8409">
                  <c:v>-2.3591396941765992E-4</c:v>
                </c:pt>
                <c:pt idx="8410">
                  <c:v>-2.3587177916395874E-4</c:v>
                </c:pt>
                <c:pt idx="8411">
                  <c:v>-2.3582960062319043E-4</c:v>
                </c:pt>
                <c:pt idx="8412">
                  <c:v>-2.3581569765041403E-4</c:v>
                </c:pt>
                <c:pt idx="8413">
                  <c:v>-2.3580179630318092E-4</c:v>
                </c:pt>
                <c:pt idx="8414">
                  <c:v>-2.3578789658131066E-4</c:v>
                </c:pt>
                <c:pt idx="8415">
                  <c:v>-2.3574575477387934E-4</c:v>
                </c:pt>
                <c:pt idx="8416">
                  <c:v>-2.3573186165814762E-4</c:v>
                </c:pt>
                <c:pt idx="8417">
                  <c:v>-2.3571797016643981E-4</c:v>
                </c:pt>
                <c:pt idx="8418">
                  <c:v>-2.3570408029857553E-4</c:v>
                </c:pt>
                <c:pt idx="8419">
                  <c:v>-2.356619751753224E-4</c:v>
                </c:pt>
                <c:pt idx="8420">
                  <c:v>-2.3564809190577735E-4</c:v>
                </c:pt>
                <c:pt idx="8421">
                  <c:v>-2.356060067811962E-4</c:v>
                </c:pt>
                <c:pt idx="8422">
                  <c:v>-2.3556393332490209E-4</c:v>
                </c:pt>
                <c:pt idx="8423">
                  <c:v>-2.3555006161791959E-4</c:v>
                </c:pt>
                <c:pt idx="8424">
                  <c:v>-2.3550800813814041E-4</c:v>
                </c:pt>
                <c:pt idx="8425">
                  <c:v>-2.3546596631378959E-4</c:v>
                </c:pt>
                <c:pt idx="8426">
                  <c:v>-2.3545210615582904E-4</c:v>
                </c:pt>
                <c:pt idx="8427">
                  <c:v>-2.3541008428586848E-4</c:v>
                </c:pt>
                <c:pt idx="8428">
                  <c:v>-2.3536807405849622E-4</c:v>
                </c:pt>
                <c:pt idx="8429">
                  <c:v>-2.3532607546917215E-4</c:v>
                </c:pt>
                <c:pt idx="8430">
                  <c:v>-2.3531223180209873E-4</c:v>
                </c:pt>
                <c:pt idx="8431">
                  <c:v>-2.3529838975017877E-4</c:v>
                </c:pt>
                <c:pt idx="8432">
                  <c:v>-2.3525641937361603E-4</c:v>
                </c:pt>
                <c:pt idx="8433">
                  <c:v>-2.3521446061854683E-4</c:v>
                </c:pt>
                <c:pt idx="8434">
                  <c:v>-2.3517251348044194E-4</c:v>
                </c:pt>
                <c:pt idx="8435">
                  <c:v>-2.3515868788850884E-4</c:v>
                </c:pt>
                <c:pt idx="8436">
                  <c:v>-2.3514486390846322E-4</c:v>
                </c:pt>
                <c:pt idx="8437">
                  <c:v>-2.3510294493179346E-4</c:v>
                </c:pt>
                <c:pt idx="8438">
                  <c:v>-2.3508912750475899E-4</c:v>
                </c:pt>
                <c:pt idx="8439">
                  <c:v>-2.3507531168828785E-4</c:v>
                </c:pt>
                <c:pt idx="8440">
                  <c:v>-2.3506149748220181E-4</c:v>
                </c:pt>
                <c:pt idx="8441">
                  <c:v>-2.3501961490038112E-4</c:v>
                </c:pt>
                <c:pt idx="8442">
                  <c:v>-2.349777439033145E-4</c:v>
                </c:pt>
                <c:pt idx="8443">
                  <c:v>-2.3493588448649194E-4</c:v>
                </c:pt>
                <c:pt idx="8444">
                  <c:v>-2.3492208668937685E-4</c:v>
                </c:pt>
                <c:pt idx="8445">
                  <c:v>-2.3488024709802401E-4</c:v>
                </c:pt>
                <c:pt idx="8446">
                  <c:v>-2.3483841907418517E-4</c:v>
                </c:pt>
                <c:pt idx="8447">
                  <c:v>-2.3482463273660374E-4</c:v>
                </c:pt>
                <c:pt idx="8448">
                  <c:v>-2.348108480040498E-4</c:v>
                </c:pt>
                <c:pt idx="8449">
                  <c:v>-2.3479706487634615E-4</c:v>
                </c:pt>
                <c:pt idx="8450">
                  <c:v>-2.3475527312958371E-4</c:v>
                </c:pt>
                <c:pt idx="8451">
                  <c:v>-2.3474149652547556E-4</c:v>
                </c:pt>
                <c:pt idx="8452">
                  <c:v>-2.3472772152490116E-4</c:v>
                </c:pt>
                <c:pt idx="8453">
                  <c:v>-2.3468595778228116E-4</c:v>
                </c:pt>
                <c:pt idx="8454">
                  <c:v>-2.346721892991421E-4</c:v>
                </c:pt>
                <c:pt idx="8455">
                  <c:v>-2.3463044531328556E-4</c:v>
                </c:pt>
                <c:pt idx="8456">
                  <c:v>-2.3461668334295754E-4</c:v>
                </c:pt>
                <c:pt idx="8457">
                  <c:v>-2.3460292297371147E-4</c:v>
                </c:pt>
                <c:pt idx="8458">
                  <c:v>-2.3458916420537044E-4</c:v>
                </c:pt>
                <c:pt idx="8459">
                  <c:v>-2.3457540703775742E-4</c:v>
                </c:pt>
                <c:pt idx="8460">
                  <c:v>-2.3456165147069536E-4</c:v>
                </c:pt>
                <c:pt idx="8461">
                  <c:v>-2.3454789750400714E-4</c:v>
                </c:pt>
                <c:pt idx="8462">
                  <c:v>-2.3450621430030159E-4</c:v>
                </c:pt>
                <c:pt idx="8463">
                  <c:v>-2.3449246683417653E-4</c:v>
                </c:pt>
                <c:pt idx="8464">
                  <c:v>-2.344787209671138E-4</c:v>
                </c:pt>
                <c:pt idx="8465">
                  <c:v>-2.3443706565561803E-4</c:v>
                </c:pt>
                <c:pt idx="8466">
                  <c:v>-2.3439542183295949E-4</c:v>
                </c:pt>
                <c:pt idx="8467">
                  <c:v>-2.3435378949467826E-4</c:v>
                </c:pt>
                <c:pt idx="8468">
                  <c:v>-2.3431216863631661E-4</c:v>
                </c:pt>
                <c:pt idx="8469">
                  <c:v>-2.342984439375903E-4</c:v>
                </c:pt>
                <c:pt idx="8470">
                  <c:v>-2.3428472083375203E-4</c:v>
                </c:pt>
                <c:pt idx="8471">
                  <c:v>-2.3427099932462548E-4</c:v>
                </c:pt>
                <c:pt idx="8472">
                  <c:v>-2.3425727941003434E-4</c:v>
                </c:pt>
                <c:pt idx="8473">
                  <c:v>-2.342435610898022E-4</c:v>
                </c:pt>
                <c:pt idx="8474">
                  <c:v>-2.3422984436375263E-4</c:v>
                </c:pt>
                <c:pt idx="8475">
                  <c:v>-2.3418828401630028E-4</c:v>
                </c:pt>
                <c:pt idx="8476">
                  <c:v>-2.341745737632698E-4</c:v>
                </c:pt>
                <c:pt idx="8477">
                  <c:v>-2.3413303302534218E-4</c:v>
                </c:pt>
                <c:pt idx="8478">
                  <c:v>-2.3411932924074987E-4</c:v>
                </c:pt>
                <c:pt idx="8479">
                  <c:v>-2.3407780809847164E-4</c:v>
                </c:pt>
                <c:pt idx="8480">
                  <c:v>-2.3403629838899048E-4</c:v>
                </c:pt>
                <c:pt idx="8481">
                  <c:v>-2.339948001078755E-4</c:v>
                </c:pt>
                <c:pt idx="8482">
                  <c:v>-2.3395331325069805E-4</c:v>
                </c:pt>
                <c:pt idx="8483">
                  <c:v>-2.3391183781303176E-4</c:v>
                </c:pt>
                <c:pt idx="8484">
                  <c:v>-2.338703737904524E-4</c:v>
                </c:pt>
                <c:pt idx="8485">
                  <c:v>-2.3385670079864481E-4</c:v>
                </c:pt>
                <c:pt idx="8486">
                  <c:v>-2.3381525631939329E-4</c:v>
                </c:pt>
                <c:pt idx="8487">
                  <c:v>-2.3377382324274096E-4</c:v>
                </c:pt>
                <c:pt idx="8488">
                  <c:v>-2.3376016155098289E-4</c:v>
                </c:pt>
                <c:pt idx="8489">
                  <c:v>-2.3371874799617159E-4</c:v>
                </c:pt>
                <c:pt idx="8490">
                  <c:v>-2.336773458314897E-4</c:v>
                </c:pt>
                <c:pt idx="8491">
                  <c:v>-2.3366369542664937E-4</c:v>
                </c:pt>
                <c:pt idx="8492">
                  <c:v>-2.3362231276235294E-4</c:v>
                </c:pt>
                <c:pt idx="8493">
                  <c:v>-2.3360866878634076E-4</c:v>
                </c:pt>
                <c:pt idx="8494">
                  <c:v>-2.3356730560865607E-4</c:v>
                </c:pt>
                <c:pt idx="8495">
                  <c:v>-2.3352595380061406E-4</c:v>
                </c:pt>
                <c:pt idx="8496">
                  <c:v>-2.3351232109044577E-4</c:v>
                </c:pt>
                <c:pt idx="8497">
                  <c:v>-2.3349868995885636E-4</c:v>
                </c:pt>
                <c:pt idx="8498">
                  <c:v>-2.3345736571350943E-4</c:v>
                </c:pt>
                <c:pt idx="8499">
                  <c:v>-2.3344374099713914E-4</c:v>
                </c:pt>
                <c:pt idx="8500">
                  <c:v>-2.3340243619716025E-4</c:v>
                </c:pt>
                <c:pt idx="8501">
                  <c:v>-2.3336114274276446E-4</c:v>
                </c:pt>
                <c:pt idx="8502">
                  <c:v>-2.3334752926839746E-4</c:v>
                </c:pt>
                <c:pt idx="8503">
                  <c:v>-2.3333391736926934E-4</c:v>
                </c:pt>
                <c:pt idx="8504">
                  <c:v>-2.3332030704520696E-4</c:v>
                </c:pt>
                <c:pt idx="8505">
                  <c:v>-2.3327904917308458E-4</c:v>
                </c:pt>
                <c:pt idx="8506">
                  <c:v>-2.3326544524917748E-4</c:v>
                </c:pt>
                <c:pt idx="8507">
                  <c:v>-2.3325184289905214E-4</c:v>
                </c:pt>
                <c:pt idx="8508">
                  <c:v>-2.3323824212253549E-4</c:v>
                </c:pt>
                <c:pt idx="8509">
                  <c:v>-2.3319701978557141E-4</c:v>
                </c:pt>
                <c:pt idx="8510">
                  <c:v>-2.3315580875937319E-4</c:v>
                </c:pt>
                <c:pt idx="8511">
                  <c:v>-2.3311460903957277E-4</c:v>
                </c:pt>
                <c:pt idx="8512">
                  <c:v>-2.3307342062180405E-4</c:v>
                </c:pt>
                <c:pt idx="8513">
                  <c:v>-2.3303224350170333E-4</c:v>
                </c:pt>
                <c:pt idx="8514">
                  <c:v>-2.3301866837395187E-4</c:v>
                </c:pt>
                <c:pt idx="8515">
                  <c:v>-2.329775105958579E-4</c:v>
                </c:pt>
                <c:pt idx="8516">
                  <c:v>-2.3293636410311457E-4</c:v>
                </c:pt>
                <c:pt idx="8517">
                  <c:v>-2.329228001569189E-4</c:v>
                </c:pt>
                <c:pt idx="8518">
                  <c:v>-2.3288167298498918E-4</c:v>
                </c:pt>
                <c:pt idx="8519">
                  <c:v>-2.3286811540740697E-4</c:v>
                </c:pt>
                <c:pt idx="8520">
                  <c:v>-2.3282700754268559E-4</c:v>
                </c:pt>
                <c:pt idx="8521">
                  <c:v>-2.3281345632923252E-4</c:v>
                </c:pt>
                <c:pt idx="8522">
                  <c:v>-2.32772367758127E-4</c:v>
                </c:pt>
                <c:pt idx="8523">
                  <c:v>-2.3275882290432301E-4</c:v>
                </c:pt>
                <c:pt idx="8524">
                  <c:v>-2.3274527961376313E-4</c:v>
                </c:pt>
                <c:pt idx="8525">
                  <c:v>-2.3270421834310044E-4</c:v>
                </c:pt>
                <c:pt idx="8526">
                  <c:v>-2.3269068140623495E-4</c:v>
                </c:pt>
                <c:pt idx="8527">
                  <c:v>-2.3264963939601991E-4</c:v>
                </c:pt>
                <c:pt idx="8528">
                  <c:v>-2.3260860862357757E-4</c:v>
                </c:pt>
                <c:pt idx="8529">
                  <c:v>-2.3256758908457697E-4</c:v>
                </c:pt>
                <c:pt idx="8530">
                  <c:v>-2.3252658077468951E-4</c:v>
                </c:pt>
                <c:pt idx="8531">
                  <c:v>-2.324855836895886E-4</c:v>
                </c:pt>
                <c:pt idx="8532">
                  <c:v>-2.3247207223034324E-4</c:v>
                </c:pt>
                <c:pt idx="8533">
                  <c:v>-2.3245856232826721E-4</c:v>
                </c:pt>
                <c:pt idx="8534">
                  <c:v>-2.3244505398319027E-4</c:v>
                </c:pt>
                <c:pt idx="8535">
                  <c:v>-2.3240409210032337E-4</c:v>
                </c:pt>
                <c:pt idx="8536">
                  <c:v>-2.3236314142290453E-4</c:v>
                </c:pt>
                <c:pt idx="8537">
                  <c:v>-2.3232220194661942E-4</c:v>
                </c:pt>
                <c:pt idx="8538">
                  <c:v>-2.3228127366715573E-4</c:v>
                </c:pt>
                <c:pt idx="8539">
                  <c:v>-2.3226778595877669E-4</c:v>
                </c:pt>
                <c:pt idx="8540">
                  <c:v>-2.3222687684815678E-4</c:v>
                </c:pt>
                <c:pt idx="8541">
                  <c:v>-2.3221339545628406E-4</c:v>
                </c:pt>
                <c:pt idx="8542">
                  <c:v>-2.3219991561628694E-4</c:v>
                </c:pt>
                <c:pt idx="8543">
                  <c:v>-2.3215903362935452E-4</c:v>
                </c:pt>
                <c:pt idx="8544">
                  <c:v>-2.3214556009996224E-4</c:v>
                </c:pt>
                <c:pt idx="8545">
                  <c:v>-2.3213208812118669E-4</c:v>
                </c:pt>
                <c:pt idx="8546">
                  <c:v>-2.3209123323050676E-4</c:v>
                </c:pt>
                <c:pt idx="8547">
                  <c:v>-2.3205038950168606E-4</c:v>
                </c:pt>
                <c:pt idx="8548">
                  <c:v>-2.3203692857984149E-4</c:v>
                </c:pt>
                <c:pt idx="8549">
                  <c:v>-2.3202346920643763E-4</c:v>
                </c:pt>
                <c:pt idx="8550">
                  <c:v>-2.3201001138130559E-4</c:v>
                </c:pt>
                <c:pt idx="8551">
                  <c:v>-2.3199655510427637E-4</c:v>
                </c:pt>
                <c:pt idx="8552">
                  <c:v>-2.3198310037518096E-4</c:v>
                </c:pt>
                <c:pt idx="8553">
                  <c:v>-2.319423075374832E-4</c:v>
                </c:pt>
                <c:pt idx="8554">
                  <c:v>-2.319015258353835E-4</c:v>
                </c:pt>
                <c:pt idx="8555">
                  <c:v>-2.3186075526460335E-4</c:v>
                </c:pt>
                <c:pt idx="8556">
                  <c:v>-2.3184731630832516E-4</c:v>
                </c:pt>
                <c:pt idx="8557">
                  <c:v>-2.3183387889689507E-4</c:v>
                </c:pt>
                <c:pt idx="8558">
                  <c:v>-2.3179313531076015E-4</c:v>
                </c:pt>
                <c:pt idx="8559">
                  <c:v>-2.3175240284034401E-4</c:v>
                </c:pt>
                <c:pt idx="8560">
                  <c:v>-2.3171168148137822E-4</c:v>
                </c:pt>
                <c:pt idx="8561">
                  <c:v>-2.3169825981364541E-4</c:v>
                </c:pt>
                <c:pt idx="8562">
                  <c:v>-2.3168483968768284E-4</c:v>
                </c:pt>
                <c:pt idx="8563">
                  <c:v>-2.3167142110332251E-4</c:v>
                </c:pt>
                <c:pt idx="8564">
                  <c:v>-2.3165800406039632E-4</c:v>
                </c:pt>
                <c:pt idx="8565">
                  <c:v>-2.3161732545719707E-4</c:v>
                </c:pt>
                <c:pt idx="8566">
                  <c:v>-2.3157665794285682E-4</c:v>
                </c:pt>
                <c:pt idx="8567">
                  <c:v>-2.3153600151312097E-4</c:v>
                </c:pt>
                <c:pt idx="8568">
                  <c:v>-2.3149535616373714E-4</c:v>
                </c:pt>
                <c:pt idx="8569">
                  <c:v>-2.3148195954516169E-4</c:v>
                </c:pt>
                <c:pt idx="8570">
                  <c:v>-2.3146856446404235E-4</c:v>
                </c:pt>
                <c:pt idx="8571">
                  <c:v>-2.3145517092021173E-4</c:v>
                </c:pt>
                <c:pt idx="8572">
                  <c:v>-2.3141456032054684E-4</c:v>
                </c:pt>
                <c:pt idx="8573">
                  <c:v>-2.3137396078222667E-4</c:v>
                </c:pt>
                <c:pt idx="8574">
                  <c:v>-2.313333723010107E-4</c:v>
                </c:pt>
                <c:pt idx="8575">
                  <c:v>-2.3129279487266052E-4</c:v>
                </c:pt>
                <c:pt idx="8576">
                  <c:v>-2.3125222849293983E-4</c:v>
                </c:pt>
                <c:pt idx="8577">
                  <c:v>-2.3123886002542206E-4</c:v>
                </c:pt>
                <c:pt idx="8578">
                  <c:v>-2.311983125608885E-4</c:v>
                </c:pt>
                <c:pt idx="8579">
                  <c:v>-2.311849503263043E-4</c:v>
                </c:pt>
                <c:pt idx="8580">
                  <c:v>-2.311444217637313E-4</c:v>
                </c:pt>
                <c:pt idx="8581">
                  <c:v>-2.3113106575772265E-4</c:v>
                </c:pt>
                <c:pt idx="8582">
                  <c:v>-2.3111771128199026E-4</c:v>
                </c:pt>
                <c:pt idx="8583">
                  <c:v>-2.3107720946557561E-4</c:v>
                </c:pt>
                <c:pt idx="8584">
                  <c:v>-2.3103671866692502E-4</c:v>
                </c:pt>
                <c:pt idx="8585">
                  <c:v>-2.3099623888182008E-4</c:v>
                </c:pt>
                <c:pt idx="8586">
                  <c:v>-2.3098290000819394E-4</c:v>
                </c:pt>
                <c:pt idx="8587">
                  <c:v>-2.3094243907811768E-4</c:v>
                </c:pt>
                <c:pt idx="8588">
                  <c:v>-2.3090198914968012E-4</c:v>
                </c:pt>
                <c:pt idx="8589">
                  <c:v>-2.3088866117205049E-4</c:v>
                </c:pt>
                <c:pt idx="8590">
                  <c:v>-2.3084823007815501E-4</c:v>
                </c:pt>
                <c:pt idx="8591">
                  <c:v>-2.3080780997400825E-4</c:v>
                </c:pt>
                <c:pt idx="8592">
                  <c:v>-2.3079449287986064E-4</c:v>
                </c:pt>
                <c:pt idx="8593">
                  <c:v>-2.3075409158979874E-4</c:v>
                </c:pt>
                <c:pt idx="8594">
                  <c:v>-2.3074078069379553E-4</c:v>
                </c:pt>
                <c:pt idx="8595">
                  <c:v>-2.3072747132003304E-4</c:v>
                </c:pt>
                <c:pt idx="8596">
                  <c:v>-2.3068709665163584E-4</c:v>
                </c:pt>
                <c:pt idx="8597">
                  <c:v>-2.3067379347026286E-4</c:v>
                </c:pt>
                <c:pt idx="8598">
                  <c:v>-2.3063343758387392E-4</c:v>
                </c:pt>
                <c:pt idx="8599">
                  <c:v>-2.3062014059056982E-4</c:v>
                </c:pt>
                <c:pt idx="8600">
                  <c:v>-2.3057980347308631E-4</c:v>
                </c:pt>
                <c:pt idx="8601">
                  <c:v>-2.3053947730706021E-4</c:v>
                </c:pt>
                <c:pt idx="8602">
                  <c:v>-2.3052619115931594E-4</c:v>
                </c:pt>
                <c:pt idx="8603">
                  <c:v>-2.3048588374183305E-4</c:v>
                </c:pt>
                <c:pt idx="8604">
                  <c:v>-2.3044558726398968E-4</c:v>
                </c:pt>
                <c:pt idx="8605">
                  <c:v>-2.3040530172160702E-4</c:v>
                </c:pt>
                <c:pt idx="8606">
                  <c:v>-2.3039203106156434E-4</c:v>
                </c:pt>
                <c:pt idx="8607">
                  <c:v>-2.3037876191667368E-4</c:v>
                </c:pt>
                <c:pt idx="8608">
                  <c:v>-2.3036549428677135E-4</c:v>
                </c:pt>
                <c:pt idx="8609">
                  <c:v>-2.3035222817169366E-4</c:v>
                </c:pt>
                <c:pt idx="8610">
                  <c:v>-2.3031198470517162E-4</c:v>
                </c:pt>
                <c:pt idx="8611">
                  <c:v>-2.3027175215199294E-4</c:v>
                </c:pt>
                <c:pt idx="8612">
                  <c:v>-2.302315305079922E-4</c:v>
                </c:pt>
                <c:pt idx="8613">
                  <c:v>-2.3021827984432932E-4</c:v>
                </c:pt>
                <c:pt idx="8614">
                  <c:v>-2.3020503069249074E-4</c:v>
                </c:pt>
                <c:pt idx="8615">
                  <c:v>-2.3019178305231318E-4</c:v>
                </c:pt>
                <c:pt idx="8616">
                  <c:v>-2.3017853692363339E-4</c:v>
                </c:pt>
                <c:pt idx="8617">
                  <c:v>-2.3016529230628801E-4</c:v>
                </c:pt>
                <c:pt idx="8618">
                  <c:v>-2.3015204920011364E-4</c:v>
                </c:pt>
                <c:pt idx="8619">
                  <c:v>-2.3011188505234044E-4</c:v>
                </c:pt>
                <c:pt idx="8620">
                  <c:v>-2.3009864809128361E-4</c:v>
                </c:pt>
                <c:pt idx="8621">
                  <c:v>-2.300854126401827E-4</c:v>
                </c:pt>
                <c:pt idx="8622">
                  <c:v>-2.3004527487825743E-4</c:v>
                </c:pt>
                <c:pt idx="8623">
                  <c:v>-2.3003204556658528E-4</c:v>
                </c:pt>
                <c:pt idx="8624">
                  <c:v>-2.2999192642017237E-4</c:v>
                </c:pt>
                <c:pt idx="8625">
                  <c:v>-2.2997870324365823E-4</c:v>
                </c:pt>
                <c:pt idx="8626">
                  <c:v>-2.2996548157483676E-4</c:v>
                </c:pt>
                <c:pt idx="8627">
                  <c:v>-2.2992538876949481E-4</c:v>
                </c:pt>
                <c:pt idx="8628">
                  <c:v>-2.2991217323015497E-4</c:v>
                </c:pt>
                <c:pt idx="8629">
                  <c:v>-2.2987209900870119E-4</c:v>
                </c:pt>
                <c:pt idx="8630">
                  <c:v>-2.2983203563046653E-4</c:v>
                </c:pt>
                <c:pt idx="8631">
                  <c:v>-2.2981883083311971E-4</c:v>
                </c:pt>
                <c:pt idx="8632">
                  <c:v>-2.2977878601867954E-4</c:v>
                </c:pt>
                <c:pt idx="8633">
                  <c:v>-2.2976558733944744E-4</c:v>
                </c:pt>
                <c:pt idx="8634">
                  <c:v>-2.2975239016372018E-4</c:v>
                </c:pt>
                <c:pt idx="8635">
                  <c:v>-2.2971237161719052E-4</c:v>
                </c:pt>
                <c:pt idx="8636">
                  <c:v>-2.2967236389129277E-4</c:v>
                </c:pt>
                <c:pt idx="8637">
                  <c:v>-2.2965917743518133E-4</c:v>
                </c:pt>
                <c:pt idx="8638">
                  <c:v>-2.2961918823441525E-4</c:v>
                </c:pt>
                <c:pt idx="8639">
                  <c:v>-2.2960600788367742E-4</c:v>
                </c:pt>
                <c:pt idx="8640">
                  <c:v>-2.2959282903331366E-4</c:v>
                </c:pt>
                <c:pt idx="8641">
                  <c:v>-2.2957965168316191E-4</c:v>
                </c:pt>
                <c:pt idx="8642">
                  <c:v>-2.2956647583306005E-4</c:v>
                </c:pt>
                <c:pt idx="8643">
                  <c:v>-2.2952652824046883E-4</c:v>
                </c:pt>
                <c:pt idx="8644">
                  <c:v>-2.295133584873013E-4</c:v>
                </c:pt>
                <c:pt idx="8645">
                  <c:v>-2.2950019023298054E-4</c:v>
                </c:pt>
                <c:pt idx="8646">
                  <c:v>-2.2946026881137088E-4</c:v>
                </c:pt>
                <c:pt idx="8647">
                  <c:v>-2.294203581702203E-4</c:v>
                </c:pt>
                <c:pt idx="8648">
                  <c:v>-2.2940720059787468E-4</c:v>
                </c:pt>
                <c:pt idx="8649">
                  <c:v>-2.2939404452229683E-4</c:v>
                </c:pt>
                <c:pt idx="8650">
                  <c:v>-2.2938088994332504E-4</c:v>
                </c:pt>
                <c:pt idx="8651">
                  <c:v>-2.2936773686079744E-4</c:v>
                </c:pt>
                <c:pt idx="8652">
                  <c:v>-2.2932786770343171E-4</c:v>
                </c:pt>
                <c:pt idx="8653">
                  <c:v>-2.2931472070097272E-4</c:v>
                </c:pt>
                <c:pt idx="8654">
                  <c:v>-2.2930157519375873E-4</c:v>
                </c:pt>
                <c:pt idx="8655">
                  <c:v>-2.2926173212901049E-4</c:v>
                </c:pt>
                <c:pt idx="8656">
                  <c:v>-2.292485926962574E-4</c:v>
                </c:pt>
                <c:pt idx="8657">
                  <c:v>-2.2920876803990832E-4</c:v>
                </c:pt>
                <c:pt idx="8658">
                  <c:v>-2.291689541240455E-4</c:v>
                </c:pt>
                <c:pt idx="8659">
                  <c:v>-2.2915582533580668E-4</c:v>
                </c:pt>
                <c:pt idx="8660">
                  <c:v>-2.2914269803970655E-4</c:v>
                </c:pt>
                <c:pt idx="8661">
                  <c:v>-2.2910291016225911E-4</c:v>
                </c:pt>
                <c:pt idx="8662">
                  <c:v>-2.290897889280029E-4</c:v>
                </c:pt>
                <c:pt idx="8663">
                  <c:v>-2.290500194207257E-4</c:v>
                </c:pt>
                <c:pt idx="8664">
                  <c:v>-2.290102606316339E-4</c:v>
                </c:pt>
                <c:pt idx="8665">
                  <c:v>-2.2899715001978971E-4</c:v>
                </c:pt>
                <c:pt idx="8666">
                  <c:v>-2.2898404089698648E-4</c:v>
                </c:pt>
                <c:pt idx="8667">
                  <c:v>-2.2897093326306337E-4</c:v>
                </c:pt>
                <c:pt idx="8668">
                  <c:v>-2.2895782711785948E-4</c:v>
                </c:pt>
                <c:pt idx="8669">
                  <c:v>-2.2891810957422409E-4</c:v>
                </c:pt>
                <c:pt idx="8670">
                  <c:v>-2.2890500947551296E-4</c:v>
                </c:pt>
                <c:pt idx="8671">
                  <c:v>-2.2886531025265695E-4</c:v>
                </c:pt>
                <c:pt idx="8672">
                  <c:v>-2.2882562171905581E-4</c:v>
                </c:pt>
                <c:pt idx="8673">
                  <c:v>-2.2878594387065848E-4</c:v>
                </c:pt>
                <c:pt idx="8674">
                  <c:v>-2.2877285891803232E-4</c:v>
                </c:pt>
                <c:pt idx="8675">
                  <c:v>-2.2875977545017045E-4</c:v>
                </c:pt>
                <c:pt idx="8676">
                  <c:v>-2.2874669346691252E-4</c:v>
                </c:pt>
                <c:pt idx="8677">
                  <c:v>-2.2873361296809822E-4</c:v>
                </c:pt>
                <c:pt idx="8678">
                  <c:v>-2.2872053395356717E-4</c:v>
                </c:pt>
                <c:pt idx="8679">
                  <c:v>-2.2868090482791977E-4</c:v>
                </c:pt>
                <c:pt idx="8680">
                  <c:v>-2.2864128636270091E-4</c:v>
                </c:pt>
                <c:pt idx="8681">
                  <c:v>-2.2862821791617394E-4</c:v>
                </c:pt>
                <c:pt idx="8682">
                  <c:v>-2.2861515095187919E-4</c:v>
                </c:pt>
                <c:pt idx="8683">
                  <c:v>-2.2860208546965656E-4</c:v>
                </c:pt>
                <c:pt idx="8684">
                  <c:v>-2.2858902146934579E-4</c:v>
                </c:pt>
                <c:pt idx="8685">
                  <c:v>-2.2857595895078668E-4</c:v>
                </c:pt>
                <c:pt idx="8686">
                  <c:v>-2.2856289791381895E-4</c:v>
                </c:pt>
                <c:pt idx="8687">
                  <c:v>-2.2852333564411938E-4</c:v>
                </c:pt>
                <c:pt idx="8688">
                  <c:v>-2.2851028062034987E-4</c:v>
                </c:pt>
                <c:pt idx="8689">
                  <c:v>-2.2847073656200338E-4</c:v>
                </c:pt>
                <c:pt idx="8690">
                  <c:v>-2.2843120312872591E-4</c:v>
                </c:pt>
                <c:pt idx="8691">
                  <c:v>-2.283916803164992E-4</c:v>
                </c:pt>
                <c:pt idx="8692">
                  <c:v>-2.2837864035331212E-4</c:v>
                </c:pt>
                <c:pt idx="8693">
                  <c:v>-2.2833913572590451E-4</c:v>
                </c:pt>
                <c:pt idx="8694">
                  <c:v>-2.2829964170820516E-4</c:v>
                </c:pt>
                <c:pt idx="8695">
                  <c:v>-2.2826015829620342E-4</c:v>
                </c:pt>
                <c:pt idx="8696">
                  <c:v>-2.2824713337001756E-4</c:v>
                </c:pt>
                <c:pt idx="8697">
                  <c:v>-2.2820766811635165E-4</c:v>
                </c:pt>
                <c:pt idx="8698">
                  <c:v>-2.2819464917984498E-4</c:v>
                </c:pt>
                <c:pt idx="8699">
                  <c:v>-2.2815520207199129E-4</c:v>
                </c:pt>
                <c:pt idx="8700">
                  <c:v>-2.281421891210331E-4</c:v>
                </c:pt>
                <c:pt idx="8701">
                  <c:v>-2.2810276014647958E-4</c:v>
                </c:pt>
                <c:pt idx="8702">
                  <c:v>-2.2808975317694296E-4</c:v>
                </c:pt>
                <c:pt idx="8703">
                  <c:v>-2.2807674767928314E-4</c:v>
                </c:pt>
                <c:pt idx="8704">
                  <c:v>-2.2803734436430592E-4</c:v>
                </c:pt>
                <c:pt idx="8705">
                  <c:v>-2.2802434484258161E-4</c:v>
                </c:pt>
                <c:pt idx="8706">
                  <c:v>-2.2798495963037159E-4</c:v>
                </c:pt>
                <c:pt idx="8707">
                  <c:v>-2.2794558498006459E-4</c:v>
                </c:pt>
                <c:pt idx="8708">
                  <c:v>-2.2790622088767401E-4</c:v>
                </c:pt>
                <c:pt idx="8709">
                  <c:v>-2.2786686734921514E-4</c:v>
                </c:pt>
                <c:pt idx="8710">
                  <c:v>-2.2782752436070527E-4</c:v>
                </c:pt>
                <c:pt idx="8711">
                  <c:v>-2.2778819191816363E-4</c:v>
                </c:pt>
                <c:pt idx="8712">
                  <c:v>-2.2774887001761137E-4</c:v>
                </c:pt>
                <c:pt idx="8713">
                  <c:v>-2.2770955865507157E-4</c:v>
                </c:pt>
                <c:pt idx="8714">
                  <c:v>-2.2767025782656933E-4</c:v>
                </c:pt>
                <c:pt idx="8715">
                  <c:v>-2.2763096752813163E-4</c:v>
                </c:pt>
                <c:pt idx="8716">
                  <c:v>-2.2761801440292461E-4</c:v>
                </c:pt>
                <c:pt idx="8717">
                  <c:v>-2.2757874213255483E-4</c:v>
                </c:pt>
                <c:pt idx="8718">
                  <c:v>-2.275394803810351E-4</c:v>
                </c:pt>
                <c:pt idx="8719">
                  <c:v>-2.2752653767791088E-4</c:v>
                </c:pt>
                <c:pt idx="8720">
                  <c:v>-2.2748729393516311E-4</c:v>
                </c:pt>
                <c:pt idx="8721">
                  <c:v>-2.274743571682104E-4</c:v>
                </c:pt>
                <c:pt idx="8722">
                  <c:v>-2.274614218604193E-4</c:v>
                </c:pt>
                <c:pt idx="8723">
                  <c:v>-2.2744848801163349E-4</c:v>
                </c:pt>
                <c:pt idx="8724">
                  <c:v>-2.2743555562169664E-4</c:v>
                </c:pt>
                <c:pt idx="8725">
                  <c:v>-2.2742262469045241E-4</c:v>
                </c:pt>
                <c:pt idx="8726">
                  <c:v>-2.2740969521774438E-4</c:v>
                </c:pt>
                <c:pt idx="8727">
                  <c:v>-2.2739676720341602E-4</c:v>
                </c:pt>
                <c:pt idx="8728">
                  <c:v>-2.2738384064731091E-4</c:v>
                </c:pt>
                <c:pt idx="8729">
                  <c:v>-2.2734466725969301E-4</c:v>
                </c:pt>
                <c:pt idx="8730">
                  <c:v>-2.2733174662624149E-4</c:v>
                </c:pt>
                <c:pt idx="8731">
                  <c:v>-2.2729259118422812E-4</c:v>
                </c:pt>
                <c:pt idx="8732">
                  <c:v>-2.2725344621261266E-4</c:v>
                </c:pt>
                <c:pt idx="8733">
                  <c:v>-2.2721431170745428E-4</c:v>
                </c:pt>
                <c:pt idx="8734">
                  <c:v>-2.2720140590999657E-4</c:v>
                </c:pt>
                <c:pt idx="8735">
                  <c:v>-2.271885015669147E-4</c:v>
                </c:pt>
                <c:pt idx="8736">
                  <c:v>-2.2714939243618715E-4</c:v>
                </c:pt>
                <c:pt idx="8737">
                  <c:v>-2.2713649400084453E-4</c:v>
                </c:pt>
                <c:pt idx="8738">
                  <c:v>-2.2712359701872325E-4</c:v>
                </c:pt>
                <c:pt idx="8739">
                  <c:v>-2.2708451323732732E-4</c:v>
                </c:pt>
                <c:pt idx="8740">
                  <c:v>-2.2707162215754873E-4</c:v>
                </c:pt>
                <c:pt idx="8741">
                  <c:v>-2.2705873252983825E-4</c:v>
                </c:pt>
                <c:pt idx="8742">
                  <c:v>-2.2701967407270804E-4</c:v>
                </c:pt>
                <c:pt idx="8743">
                  <c:v>-2.2698062604684379E-4</c:v>
                </c:pt>
                <c:pt idx="8744">
                  <c:v>-2.2694158844832434E-4</c:v>
                </c:pt>
                <c:pt idx="8745">
                  <c:v>-2.2692871360204634E-4</c:v>
                </c:pt>
                <c:pt idx="8746">
                  <c:v>-2.2688969385625628E-4</c:v>
                </c:pt>
                <c:pt idx="8747">
                  <c:v>-2.2687682489747521E-4</c:v>
                </c:pt>
                <c:pt idx="8748">
                  <c:v>-2.2683782299217064E-4</c:v>
                </c:pt>
                <c:pt idx="8749">
                  <c:v>-2.2682495991684898E-4</c:v>
                </c:pt>
                <c:pt idx="8750">
                  <c:v>-2.2678597583979725E-4</c:v>
                </c:pt>
                <c:pt idx="8751">
                  <c:v>-2.2677311864390125E-4</c:v>
                </c:pt>
                <c:pt idx="8752">
                  <c:v>-2.2676026289426257E-4</c:v>
                </c:pt>
                <c:pt idx="8753">
                  <c:v>-2.267474085907264E-4</c:v>
                </c:pt>
                <c:pt idx="8754">
                  <c:v>-2.2670845715117293E-4</c:v>
                </c:pt>
                <c:pt idx="8755">
                  <c:v>-2.266695161000466E-4</c:v>
                </c:pt>
                <c:pt idx="8756">
                  <c:v>-2.2663058543344775E-4</c:v>
                </c:pt>
                <c:pt idx="8757">
                  <c:v>-2.2661774585064148E-4</c:v>
                </c:pt>
                <c:pt idx="8758">
                  <c:v>-2.2657883296347696E-4</c:v>
                </c:pt>
                <c:pt idx="8759">
                  <c:v>-2.2656599924399839E-4</c:v>
                </c:pt>
                <c:pt idx="8760">
                  <c:v>-2.2655316696681773E-4</c:v>
                </c:pt>
                <c:pt idx="8761">
                  <c:v>-2.2654033613178073E-4</c:v>
                </c:pt>
                <c:pt idx="8762">
                  <c:v>-2.2650145579277369E-4</c:v>
                </c:pt>
                <c:pt idx="8763">
                  <c:v>-2.2648863081439511E-4</c:v>
                </c:pt>
                <c:pt idx="8764">
                  <c:v>-2.2647580727701863E-4</c:v>
                </c:pt>
                <c:pt idx="8765">
                  <c:v>-2.2643695206441388E-4</c:v>
                </c:pt>
                <c:pt idx="8766">
                  <c:v>-2.2642413437836165E-4</c:v>
                </c:pt>
                <c:pt idx="8767">
                  <c:v>-2.2641131813217117E-4</c:v>
                </c:pt>
                <c:pt idx="8768">
                  <c:v>-2.2639850332568833E-4</c:v>
                </c:pt>
                <c:pt idx="8769">
                  <c:v>-2.2638568995875892E-4</c:v>
                </c:pt>
                <c:pt idx="8770">
                  <c:v>-2.2634687459097355E-4</c:v>
                </c:pt>
                <c:pt idx="8771">
                  <c:v>-2.2630806955621448E-4</c:v>
                </c:pt>
                <c:pt idx="8772">
                  <c:v>-2.2626927485060991E-4</c:v>
                </c:pt>
                <c:pt idx="8773">
                  <c:v>-2.2623049047028993E-4</c:v>
                </c:pt>
                <c:pt idx="8774">
                  <c:v>-2.2619171641138656E-4</c:v>
                </c:pt>
                <c:pt idx="8775">
                  <c:v>-2.2615295267003368E-4</c:v>
                </c:pt>
                <c:pt idx="8776">
                  <c:v>-2.2611419924236704E-4</c:v>
                </c:pt>
                <c:pt idx="8777">
                  <c:v>-2.2610141810380276E-4</c:v>
                </c:pt>
                <c:pt idx="8778">
                  <c:v>-2.2606268233430439E-4</c:v>
                </c:pt>
                <c:pt idx="8779">
                  <c:v>-2.2604990701908221E-4</c:v>
                </c:pt>
                <c:pt idx="8780">
                  <c:v>-2.2603713313632388E-4</c:v>
                </c:pt>
                <c:pt idx="8781">
                  <c:v>-2.2602436068587647E-4</c:v>
                </c:pt>
                <c:pt idx="8782">
                  <c:v>-2.2598565724261133E-4</c:v>
                </c:pt>
                <c:pt idx="8783">
                  <c:v>-2.2594696408872599E-4</c:v>
                </c:pt>
                <c:pt idx="8784">
                  <c:v>-2.2590828122037024E-4</c:v>
                </c:pt>
                <c:pt idx="8785">
                  <c:v>-2.2589552335030698E-4</c:v>
                </c:pt>
                <c:pt idx="8786">
                  <c:v>-2.2588276690977446E-4</c:v>
                </c:pt>
                <c:pt idx="8787">
                  <c:v>-2.2587001189862011E-4</c:v>
                </c:pt>
                <c:pt idx="8788">
                  <c:v>-2.2585725831669149E-4</c:v>
                </c:pt>
                <c:pt idx="8789">
                  <c:v>-2.2581861503017577E-4</c:v>
                </c:pt>
                <c:pt idx="8790">
                  <c:v>-2.258058672517623E-4</c:v>
                </c:pt>
                <c:pt idx="8791">
                  <c:v>-2.2579312090144663E-4</c:v>
                </c:pt>
                <c:pt idx="8792">
                  <c:v>-2.2578037597907627E-4</c:v>
                </c:pt>
                <c:pt idx="8793">
                  <c:v>-2.2576763248449873E-4</c:v>
                </c:pt>
                <c:pt idx="8794">
                  <c:v>-2.2575489041756145E-4</c:v>
                </c:pt>
                <c:pt idx="8795">
                  <c:v>-2.2571629395856476E-4</c:v>
                </c:pt>
                <c:pt idx="8796">
                  <c:v>-2.2567770774506129E-4</c:v>
                </c:pt>
                <c:pt idx="8797">
                  <c:v>-2.2566497583745323E-4</c:v>
                </c:pt>
                <c:pt idx="8798">
                  <c:v>-2.2565224535553872E-4</c:v>
                </c:pt>
                <c:pt idx="8799">
                  <c:v>-2.2561368398223689E-4</c:v>
                </c:pt>
                <c:pt idx="8800">
                  <c:v>-2.2557513284046207E-4</c:v>
                </c:pt>
                <c:pt idx="8801">
                  <c:v>-2.2556241250402755E-4</c:v>
                </c:pt>
                <c:pt idx="8802">
                  <c:v>-2.2554969359134345E-4</c:v>
                </c:pt>
                <c:pt idx="8803">
                  <c:v>-2.2553697610225765E-4</c:v>
                </c:pt>
                <c:pt idx="8804">
                  <c:v>-2.2552426003661811E-4</c:v>
                </c:pt>
                <c:pt idx="8805">
                  <c:v>-2.2548574827123234E-4</c:v>
                </c:pt>
                <c:pt idx="8806">
                  <c:v>-2.2544724671713743E-4</c:v>
                </c:pt>
                <c:pt idx="8807">
                  <c:v>-2.254345407782483E-4</c:v>
                </c:pt>
                <c:pt idx="8808">
                  <c:v>-2.2539605670780566E-4</c:v>
                </c:pt>
                <c:pt idx="8809">
                  <c:v>-2.2538335653828125E-4</c:v>
                </c:pt>
                <c:pt idx="8810">
                  <c:v>-2.2534488993958453E-4</c:v>
                </c:pt>
                <c:pt idx="8811">
                  <c:v>-2.2533219553549618E-4</c:v>
                </c:pt>
                <c:pt idx="8812">
                  <c:v>-2.2531950255097992E-4</c:v>
                </c:pt>
                <c:pt idx="8813">
                  <c:v>-2.2528106067625924E-4</c:v>
                </c:pt>
                <c:pt idx="8814">
                  <c:v>-2.2524262898504703E-4</c:v>
                </c:pt>
                <c:pt idx="8815">
                  <c:v>-2.2520420747354616E-4</c:v>
                </c:pt>
                <c:pt idx="8816">
                  <c:v>-2.2519152892540282E-4</c:v>
                </c:pt>
                <c:pt idx="8817">
                  <c:v>-2.2517885179408625E-4</c:v>
                </c:pt>
                <c:pt idx="8818">
                  <c:v>-2.2514045496352549E-4</c:v>
                </c:pt>
                <c:pt idx="8819">
                  <c:v>-2.2510206829882943E-4</c:v>
                </c:pt>
                <c:pt idx="8820">
                  <c:v>-2.2508940124854693E-4</c:v>
                </c:pt>
                <c:pt idx="8821">
                  <c:v>-2.2507673561316432E-4</c:v>
                </c:pt>
                <c:pt idx="8822">
                  <c:v>-2.2503837359584436E-4</c:v>
                </c:pt>
                <c:pt idx="8823">
                  <c:v>-2.2500002173056756E-4</c:v>
                </c:pt>
                <c:pt idx="8824">
                  <c:v>-2.2496168001355239E-4</c:v>
                </c:pt>
                <c:pt idx="8825">
                  <c:v>-2.2492334844101918E-4</c:v>
                </c:pt>
                <c:pt idx="8826">
                  <c:v>-2.2491070151834094E-4</c:v>
                </c:pt>
                <c:pt idx="8827">
                  <c:v>-2.2487238731480622E-4</c:v>
                </c:pt>
                <c:pt idx="8828">
                  <c:v>-2.248597461223363E-4</c:v>
                </c:pt>
                <c:pt idx="8829">
                  <c:v>-2.2484710634026388E-4</c:v>
                </c:pt>
                <c:pt idx="8830">
                  <c:v>-2.2480881671518279E-4</c:v>
                </c:pt>
                <c:pt idx="8831">
                  <c:v>-2.2479618265813786E-4</c:v>
                </c:pt>
                <c:pt idx="8832">
                  <c:v>-2.2475791037322626E-4</c:v>
                </c:pt>
                <c:pt idx="8833">
                  <c:v>-2.2474528203732006E-4</c:v>
                </c:pt>
                <c:pt idx="8834">
                  <c:v>-2.2473265510974608E-4</c:v>
                </c:pt>
                <c:pt idx="8835">
                  <c:v>-2.2472002959035445E-4</c:v>
                </c:pt>
                <c:pt idx="8836">
                  <c:v>-2.2468178905038036E-4</c:v>
                </c:pt>
                <c:pt idx="8837">
                  <c:v>-2.2466916924567348E-4</c:v>
                </c:pt>
                <c:pt idx="8838">
                  <c:v>-2.2465655084804315E-4</c:v>
                </c:pt>
                <c:pt idx="8839">
                  <c:v>-2.2461833481445708E-4</c:v>
                </c:pt>
                <c:pt idx="8840">
                  <c:v>-2.2458012887477833E-4</c:v>
                </c:pt>
                <c:pt idx="8841">
                  <c:v>-2.2454193302525431E-4</c:v>
                </c:pt>
                <c:pt idx="8842">
                  <c:v>-2.2450374726213414E-4</c:v>
                </c:pt>
                <c:pt idx="8843">
                  <c:v>-2.244911474710938E-4</c:v>
                </c:pt>
                <c:pt idx="8844">
                  <c:v>-2.2445297897764459E-4</c:v>
                </c:pt>
                <c:pt idx="8845">
                  <c:v>-2.2444038488448557E-4</c:v>
                </c:pt>
                <c:pt idx="8846">
                  <c:v>-2.2440223364899461E-4</c:v>
                </c:pt>
                <c:pt idx="8847">
                  <c:v>-2.243896452498527E-4</c:v>
                </c:pt>
                <c:pt idx="8848">
                  <c:v>-2.2437705825236753E-4</c:v>
                </c:pt>
                <c:pt idx="8849">
                  <c:v>-2.2436447265639016E-4</c:v>
                </c:pt>
                <c:pt idx="8850">
                  <c:v>-2.2435188846177162E-4</c:v>
                </c:pt>
                <c:pt idx="8851">
                  <c:v>-2.2431377599171586E-4</c:v>
                </c:pt>
                <c:pt idx="8852">
                  <c:v>-2.2427567357456753E-4</c:v>
                </c:pt>
                <c:pt idx="8853">
                  <c:v>-2.2426309934961758E-4</c:v>
                </c:pt>
                <c:pt idx="8854">
                  <c:v>-2.2425052652412769E-4</c:v>
                </c:pt>
                <c:pt idx="8855">
                  <c:v>-2.2423795509794915E-4</c:v>
                </c:pt>
                <c:pt idx="8856">
                  <c:v>-2.2419988421369639E-4</c:v>
                </c:pt>
                <c:pt idx="8857">
                  <c:v>-2.241873184648697E-4</c:v>
                </c:pt>
                <c:pt idx="8858">
                  <c:v>-2.2417475411425785E-4</c:v>
                </c:pt>
                <c:pt idx="8859">
                  <c:v>-2.2416219116171216E-4</c:v>
                </c:pt>
                <c:pt idx="8860">
                  <c:v>-2.2414962960708396E-4</c:v>
                </c:pt>
                <c:pt idx="8861">
                  <c:v>-2.2411159736362589E-4</c:v>
                </c:pt>
                <c:pt idx="8862">
                  <c:v>-2.240990414786908E-4</c:v>
                </c:pt>
                <c:pt idx="8863">
                  <c:v>-2.2408648699057815E-4</c:v>
                </c:pt>
                <c:pt idx="8864">
                  <c:v>-2.2407393389913929E-4</c:v>
                </c:pt>
                <c:pt idx="8865">
                  <c:v>-2.2403593309909555E-4</c:v>
                </c:pt>
                <c:pt idx="8866">
                  <c:v>-2.2399794230635133E-4</c:v>
                </c:pt>
                <c:pt idx="8867">
                  <c:v>-2.2398539914325415E-4</c:v>
                </c:pt>
                <c:pt idx="8868">
                  <c:v>-2.2397285737494127E-4</c:v>
                </c:pt>
                <c:pt idx="8869">
                  <c:v>-2.2393489084651544E-4</c:v>
                </c:pt>
                <c:pt idx="8870">
                  <c:v>-2.2392235473385963E-4</c:v>
                </c:pt>
                <c:pt idx="8871">
                  <c:v>-2.2388440532369785E-4</c:v>
                </c:pt>
                <c:pt idx="8872">
                  <c:v>-2.2387187486287442E-4</c:v>
                </c:pt>
                <c:pt idx="8873">
                  <c:v>-2.2383394255940189E-4</c:v>
                </c:pt>
                <c:pt idx="8874">
                  <c:v>-2.2382141774658954E-4</c:v>
                </c:pt>
                <c:pt idx="8875">
                  <c:v>-2.2380889432558576E-4</c:v>
                </c:pt>
                <c:pt idx="8876">
                  <c:v>-2.2377098623002468E-4</c:v>
                </c:pt>
                <c:pt idx="8877">
                  <c:v>-2.2375846845195117E-4</c:v>
                </c:pt>
                <c:pt idx="8878">
                  <c:v>-2.2374595206459764E-4</c:v>
                </c:pt>
                <c:pt idx="8879">
                  <c:v>-2.237334370678161E-4</c:v>
                </c:pt>
                <c:pt idx="8880">
                  <c:v>-2.2369556026041967E-4</c:v>
                </c:pt>
                <c:pt idx="8881">
                  <c:v>-2.236576934106617E-4</c:v>
                </c:pt>
                <c:pt idx="8882">
                  <c:v>-2.2361983651485745E-4</c:v>
                </c:pt>
                <c:pt idx="8883">
                  <c:v>-2.2360733564174532E-4</c:v>
                </c:pt>
                <c:pt idx="8884">
                  <c:v>-2.2359483615653689E-4</c:v>
                </c:pt>
                <c:pt idx="8885">
                  <c:v>-2.2355700339610364E-4</c:v>
                </c:pt>
                <c:pt idx="8886">
                  <c:v>-2.2351918057618664E-4</c:v>
                </c:pt>
                <c:pt idx="8887">
                  <c:v>-2.234813676931094E-4</c:v>
                </c:pt>
                <c:pt idx="8888">
                  <c:v>-2.2344356474319736E-4</c:v>
                </c:pt>
                <c:pt idx="8889">
                  <c:v>-2.2340577172277767E-4</c:v>
                </c:pt>
                <c:pt idx="8890">
                  <c:v>-2.2339329480124053E-4</c:v>
                </c:pt>
                <c:pt idx="8891">
                  <c:v>-2.2335551878252549E-4</c:v>
                </c:pt>
                <c:pt idx="8892">
                  <c:v>-2.2331775268293497E-4</c:v>
                </c:pt>
                <c:pt idx="8893">
                  <c:v>-2.2327999649880294E-4</c:v>
                </c:pt>
                <c:pt idx="8894">
                  <c:v>-2.2324225022646508E-4</c:v>
                </c:pt>
                <c:pt idx="8895">
                  <c:v>-2.2322979159343089E-4</c:v>
                </c:pt>
                <c:pt idx="8896">
                  <c:v>-2.2319206229222407E-4</c:v>
                </c:pt>
                <c:pt idx="8897">
                  <c:v>-2.2317960926030838E-4</c:v>
                </c:pt>
                <c:pt idx="8898">
                  <c:v>-2.2314189691878956E-4</c:v>
                </c:pt>
                <c:pt idx="8899">
                  <c:v>-2.2310419447204633E-4</c:v>
                </c:pt>
                <c:pt idx="8900">
                  <c:v>-2.2306650191642456E-4</c:v>
                </c:pt>
                <c:pt idx="8901">
                  <c:v>-2.2305406291242444E-4</c:v>
                </c:pt>
                <c:pt idx="8902">
                  <c:v>-2.2304162528537265E-4</c:v>
                </c:pt>
                <c:pt idx="8903">
                  <c:v>-2.2302918903512362E-4</c:v>
                </c:pt>
                <c:pt idx="8904">
                  <c:v>-2.2299152750506878E-4</c:v>
                </c:pt>
                <c:pt idx="8905">
                  <c:v>-2.2297909684085277E-4</c:v>
                </c:pt>
                <c:pt idx="8906">
                  <c:v>-2.2296666755236647E-4</c:v>
                </c:pt>
                <c:pt idx="8907">
                  <c:v>-2.2292902997350872E-4</c:v>
                </c:pt>
                <c:pt idx="8908">
                  <c:v>-2.2291660626604822E-4</c:v>
                </c:pt>
                <c:pt idx="8909">
                  <c:v>-2.2290418393324554E-4</c:v>
                </c:pt>
                <c:pt idx="8910">
                  <c:v>-2.2289176297495526E-4</c:v>
                </c:pt>
                <c:pt idx="8911">
                  <c:v>-2.2287934339103191E-4</c:v>
                </c:pt>
                <c:pt idx="8912">
                  <c:v>-2.2286692518133004E-4</c:v>
                </c:pt>
                <c:pt idx="8913">
                  <c:v>-2.2282933260930844E-4</c:v>
                </c:pt>
                <c:pt idx="8914">
                  <c:v>-2.2281691997190454E-4</c:v>
                </c:pt>
                <c:pt idx="8915">
                  <c:v>-2.228045087076518E-4</c:v>
                </c:pt>
                <c:pt idx="8916">
                  <c:v>-2.2279209881640477E-4</c:v>
                </c:pt>
                <c:pt idx="8917">
                  <c:v>-2.2277969029801795E-4</c:v>
                </c:pt>
                <c:pt idx="8918">
                  <c:v>-2.2276728315234583E-4</c:v>
                </c:pt>
                <c:pt idx="8919">
                  <c:v>-2.2272973550395485E-4</c:v>
                </c:pt>
                <c:pt idx="8920">
                  <c:v>-2.2271733392187126E-4</c:v>
                </c:pt>
                <c:pt idx="8921">
                  <c:v>-2.2267980310800177E-4</c:v>
                </c:pt>
                <c:pt idx="8922">
                  <c:v>-2.2266740708576534E-4</c:v>
                </c:pt>
                <c:pt idx="8923">
                  <c:v>-2.2262989309509819E-4</c:v>
                </c:pt>
                <c:pt idx="8924">
                  <c:v>-2.2259238891911539E-4</c:v>
                </c:pt>
                <c:pt idx="8925">
                  <c:v>-2.2258000263665131E-4</c:v>
                </c:pt>
                <c:pt idx="8926">
                  <c:v>-2.2256761772321368E-4</c:v>
                </c:pt>
                <c:pt idx="8927">
                  <c:v>-2.2253013734534956E-4</c:v>
                </c:pt>
                <c:pt idx="8928">
                  <c:v>-2.2251775798055493E-4</c:v>
                </c:pt>
                <c:pt idx="8929">
                  <c:v>-2.2250537998372185E-4</c:v>
                </c:pt>
                <c:pt idx="8930">
                  <c:v>-2.2246792338093905E-4</c:v>
                </c:pt>
                <c:pt idx="8931">
                  <c:v>-2.2243047657009312E-4</c:v>
                </c:pt>
                <c:pt idx="8932">
                  <c:v>-2.2239303954758096E-4</c:v>
                </c:pt>
                <c:pt idx="8933">
                  <c:v>-2.2238067544100897E-4</c:v>
                </c:pt>
                <c:pt idx="8934">
                  <c:v>-2.223683126997885E-4</c:v>
                </c:pt>
                <c:pt idx="8935">
                  <c:v>-2.2233089941151555E-4</c:v>
                </c:pt>
                <c:pt idx="8936">
                  <c:v>-2.2229349589843631E-4</c:v>
                </c:pt>
                <c:pt idx="8937">
                  <c:v>-2.2225610215695577E-4</c:v>
                </c:pt>
                <c:pt idx="8938">
                  <c:v>-2.2221871818348067E-4</c:v>
                </c:pt>
                <c:pt idx="8939">
                  <c:v>-2.2220637347136873E-4</c:v>
                </c:pt>
                <c:pt idx="8940">
                  <c:v>-2.2219403012123392E-4</c:v>
                </c:pt>
                <c:pt idx="8941">
                  <c:v>-2.2215666983235822E-4</c:v>
                </c:pt>
                <c:pt idx="8942">
                  <c:v>-2.2211931929838396E-4</c:v>
                </c:pt>
                <c:pt idx="8943">
                  <c:v>-2.2210698562743605E-4</c:v>
                </c:pt>
                <c:pt idx="8944">
                  <c:v>-2.2209465331663841E-4</c:v>
                </c:pt>
                <c:pt idx="8945">
                  <c:v>-2.2205732643549729E-4</c:v>
                </c:pt>
                <c:pt idx="8946">
                  <c:v>-2.2202000929617713E-4</c:v>
                </c:pt>
                <c:pt idx="8947">
                  <c:v>-2.2200768665158697E-4</c:v>
                </c:pt>
                <c:pt idx="8948">
                  <c:v>-2.2199536536532348E-4</c:v>
                </c:pt>
                <c:pt idx="8949">
                  <c:v>-2.2198304543724322E-4</c:v>
                </c:pt>
                <c:pt idx="8950">
                  <c:v>-2.2194575885746529E-4</c:v>
                </c:pt>
                <c:pt idx="8951">
                  <c:v>-2.2193344443473124E-4</c:v>
                </c:pt>
                <c:pt idx="8952">
                  <c:v>-2.2189617451453704E-4</c:v>
                </c:pt>
                <c:pt idx="8953">
                  <c:v>-2.2188386559345984E-4</c:v>
                </c:pt>
                <c:pt idx="8954">
                  <c:v>-2.2184661232168667E-4</c:v>
                </c:pt>
                <c:pt idx="8955">
                  <c:v>-2.2180936876270007E-4</c:v>
                </c:pt>
                <c:pt idx="8956">
                  <c:v>-2.2179706947964567E-4</c:v>
                </c:pt>
                <c:pt idx="8957">
                  <c:v>-2.2175984255173278E-4</c:v>
                </c:pt>
                <c:pt idx="8958">
                  <c:v>-2.217226253265397E-4</c:v>
                </c:pt>
                <c:pt idx="8959">
                  <c:v>-2.2168541780050684E-4</c:v>
                </c:pt>
                <c:pt idx="8960">
                  <c:v>-2.2167313227874978E-4</c:v>
                </c:pt>
                <c:pt idx="8961">
                  <c:v>-2.2163594136028402E-4</c:v>
                </c:pt>
                <c:pt idx="8962">
                  <c:v>-2.2162366132176E-4</c:v>
                </c:pt>
                <c:pt idx="8963">
                  <c:v>-2.2158648699974466E-4</c:v>
                </c:pt>
                <c:pt idx="8964">
                  <c:v>-2.2154932236035681E-4</c:v>
                </c:pt>
                <c:pt idx="8965">
                  <c:v>-2.2153705192806016E-4</c:v>
                </c:pt>
                <c:pt idx="8966">
                  <c:v>-2.2149990386784684E-4</c:v>
                </c:pt>
                <c:pt idx="8967">
                  <c:v>-2.2148763890899497E-4</c:v>
                </c:pt>
                <c:pt idx="8968">
                  <c:v>-2.2145050741686467E-4</c:v>
                </c:pt>
                <c:pt idx="8969">
                  <c:v>-2.2143824792779612E-4</c:v>
                </c:pt>
                <c:pt idx="8970">
                  <c:v>-2.2140113299266723E-4</c:v>
                </c:pt>
                <c:pt idx="8971">
                  <c:v>-2.2136402771720634E-4</c:v>
                </c:pt>
                <c:pt idx="8972">
                  <c:v>-2.2132693209787478E-4</c:v>
                </c:pt>
                <c:pt idx="8973">
                  <c:v>-2.2131468630665174E-4</c:v>
                </c:pt>
                <c:pt idx="8974">
                  <c:v>-2.2130244186074614E-4</c:v>
                </c:pt>
                <c:pt idx="8975">
                  <c:v>-2.2126536965409718E-4</c:v>
                </c:pt>
                <c:pt idx="8976">
                  <c:v>-2.2125313066456836E-4</c:v>
                </c:pt>
                <c:pt idx="8977">
                  <c:v>-2.2124089301931658E-4</c:v>
                </c:pt>
                <c:pt idx="8978">
                  <c:v>-2.2122865671820053E-4</c:v>
                </c:pt>
                <c:pt idx="8979">
                  <c:v>-2.2119161477216626E-4</c:v>
                </c:pt>
                <c:pt idx="8980">
                  <c:v>-2.2115458245709028E-4</c:v>
                </c:pt>
                <c:pt idx="8981">
                  <c:v>-2.2114235571093748E-4</c:v>
                </c:pt>
                <c:pt idx="8982">
                  <c:v>-2.2113013030712514E-4</c:v>
                </c:pt>
                <c:pt idx="8983">
                  <c:v>-2.2109312134406767E-4</c:v>
                </c:pt>
                <c:pt idx="8984">
                  <c:v>-2.2105612199910878E-4</c:v>
                </c:pt>
                <c:pt idx="8985">
                  <c:v>-2.2101913226873007E-4</c:v>
                </c:pt>
                <c:pt idx="8986">
                  <c:v>-2.2098215214941489E-4</c:v>
                </c:pt>
                <c:pt idx="8987">
                  <c:v>-2.2096994448111051E-4</c:v>
                </c:pt>
                <c:pt idx="8988">
                  <c:v>-2.2093298081827842E-4</c:v>
                </c:pt>
                <c:pt idx="8989">
                  <c:v>-2.2092077858209484E-4</c:v>
                </c:pt>
                <c:pt idx="8990">
                  <c:v>-2.209085776840577E-4</c:v>
                </c:pt>
                <c:pt idx="8991">
                  <c:v>-2.208963781240266E-4</c:v>
                </c:pt>
                <c:pt idx="8992">
                  <c:v>-2.2085944458949183E-4</c:v>
                </c:pt>
                <c:pt idx="8993">
                  <c:v>-2.2084725045555902E-4</c:v>
                </c:pt>
                <c:pt idx="8994">
                  <c:v>-2.2083505765859942E-4</c:v>
                </c:pt>
                <c:pt idx="8995">
                  <c:v>-2.208228661984727E-4</c:v>
                </c:pt>
                <c:pt idx="8996">
                  <c:v>-2.2078596275449945E-4</c:v>
                </c:pt>
                <c:pt idx="8997">
                  <c:v>-2.2077377671445757E-4</c:v>
                </c:pt>
                <c:pt idx="8998">
                  <c:v>-2.207368896745963E-4</c:v>
                </c:pt>
                <c:pt idx="8999">
                  <c:v>-2.2070001220511783E-4</c:v>
                </c:pt>
                <c:pt idx="9000">
                  <c:v>-2.2068783566055183E-4</c:v>
                </c:pt>
                <c:pt idx="9001">
                  <c:v>-2.2067566045014668E-4</c:v>
                </c:pt>
                <c:pt idx="9002">
                  <c:v>-2.2066348657376241E-4</c:v>
                </c:pt>
                <c:pt idx="9003">
                  <c:v>-2.2065131403125899E-4</c:v>
                </c:pt>
                <c:pt idx="9004">
                  <c:v>-2.2061447339772228E-4</c:v>
                </c:pt>
                <c:pt idx="9005">
                  <c:v>-2.2060230626208573E-4</c:v>
                </c:pt>
                <c:pt idx="9006">
                  <c:v>-2.2056548199019489E-4</c:v>
                </c:pt>
                <c:pt idx="9007">
                  <c:v>-2.2052866726381414E-4</c:v>
                </c:pt>
                <c:pt idx="9008">
                  <c:v>-2.2051650960019611E-4</c:v>
                </c:pt>
                <c:pt idx="9009">
                  <c:v>-2.204797112185111E-4</c:v>
                </c:pt>
                <c:pt idx="9010">
                  <c:v>-2.2046755895215422E-4</c:v>
                </c:pt>
                <c:pt idx="9011">
                  <c:v>-2.2045540801612801E-4</c:v>
                </c:pt>
                <c:pt idx="9012">
                  <c:v>-2.2041863276443617E-4</c:v>
                </c:pt>
                <c:pt idx="9013">
                  <c:v>-2.2040648722088904E-4</c:v>
                </c:pt>
                <c:pt idx="9014">
                  <c:v>-2.2039434300664761E-4</c:v>
                </c:pt>
                <c:pt idx="9015">
                  <c:v>-2.2035759086276954E-4</c:v>
                </c:pt>
                <c:pt idx="9016">
                  <c:v>-2.2032084823614436E-4</c:v>
                </c:pt>
                <c:pt idx="9017">
                  <c:v>-2.2028411512330304E-4</c:v>
                </c:pt>
                <c:pt idx="9018">
                  <c:v>-2.2024739152077814E-4</c:v>
                </c:pt>
                <c:pt idx="9019">
                  <c:v>-2.2023526485993378E-4</c:v>
                </c:pt>
                <c:pt idx="9020">
                  <c:v>-2.2019855754176626E-4</c:v>
                </c:pt>
                <c:pt idx="9021">
                  <c:v>-2.2016185972412701E-4</c:v>
                </c:pt>
                <c:pt idx="9022">
                  <c:v>-2.2014974248945099E-4</c:v>
                </c:pt>
                <c:pt idx="9023">
                  <c:v>-2.201130609393252E-4</c:v>
                </c:pt>
                <c:pt idx="9024">
                  <c:v>-2.2010094907561704E-4</c:v>
                </c:pt>
                <c:pt idx="9025">
                  <c:v>-2.2006428378219041E-4</c:v>
                </c:pt>
                <c:pt idx="9026">
                  <c:v>-2.2002762797320908E-4</c:v>
                </c:pt>
                <c:pt idx="9027">
                  <c:v>-2.1999098164521971E-4</c:v>
                </c:pt>
                <c:pt idx="9028">
                  <c:v>-2.1995434479477063E-4</c:v>
                </c:pt>
                <c:pt idx="9029">
                  <c:v>-2.1991771741841179E-4</c:v>
                </c:pt>
                <c:pt idx="9030">
                  <c:v>-2.1988109951269467E-4</c:v>
                </c:pt>
                <c:pt idx="9031">
                  <c:v>-2.198444910741725E-4</c:v>
                </c:pt>
                <c:pt idx="9032">
                  <c:v>-2.1980789209940013E-4</c:v>
                </c:pt>
                <c:pt idx="9033">
                  <c:v>-2.1977130258493398E-4</c:v>
                </c:pt>
                <c:pt idx="9034">
                  <c:v>-2.1973472252733207E-4</c:v>
                </c:pt>
                <c:pt idx="9035">
                  <c:v>-2.1972265235175852E-4</c:v>
                </c:pt>
                <c:pt idx="9036">
                  <c:v>-2.1971058349219789E-4</c:v>
                </c:pt>
                <c:pt idx="9037">
                  <c:v>-2.1969851594851321E-4</c:v>
                </c:pt>
                <c:pt idx="9038">
                  <c:v>-2.1968644972056759E-4</c:v>
                </c:pt>
                <c:pt idx="9039">
                  <c:v>-2.1964990605901569E-4</c:v>
                </c:pt>
                <c:pt idx="9040">
                  <c:v>-2.1961337183610798E-4</c:v>
                </c:pt>
                <c:pt idx="9041">
                  <c:v>-2.1960131496871245E-4</c:v>
                </c:pt>
                <c:pt idx="9042">
                  <c:v>-2.1958925941531027E-4</c:v>
                </c:pt>
                <c:pt idx="9043">
                  <c:v>-2.195527480771902E-4</c:v>
                </c:pt>
                <c:pt idx="9044">
                  <c:v>-2.1954069785559907E-4</c:v>
                </c:pt>
                <c:pt idx="9045">
                  <c:v>-2.1950420266296568E-4</c:v>
                </c:pt>
                <c:pt idx="9046">
                  <c:v>-2.1949215776964927E-4</c:v>
                </c:pt>
                <c:pt idx="9047">
                  <c:v>-2.1945567871179544E-4</c:v>
                </c:pt>
                <c:pt idx="9048">
                  <c:v>-2.1944363914322052E-4</c:v>
                </c:pt>
                <c:pt idx="9049">
                  <c:v>-2.1943160088588984E-4</c:v>
                </c:pt>
                <c:pt idx="9050">
                  <c:v>-2.193951446606462E-4</c:v>
                </c:pt>
                <c:pt idx="9051">
                  <c:v>-2.1938311172335948E-4</c:v>
                </c:pt>
                <c:pt idx="9052">
                  <c:v>-2.1934667160676552E-4</c:v>
                </c:pt>
                <c:pt idx="9053">
                  <c:v>-2.1933464398599692E-4</c:v>
                </c:pt>
                <c:pt idx="9054">
                  <c:v>-2.1929821996737823E-4</c:v>
                </c:pt>
                <c:pt idx="9055">
                  <c:v>-2.1928619765960506E-4</c:v>
                </c:pt>
                <c:pt idx="9056">
                  <c:v>-2.1924978972829673E-4</c:v>
                </c:pt>
                <c:pt idx="9057">
                  <c:v>-2.1921339118287584E-4</c:v>
                </c:pt>
                <c:pt idx="9058">
                  <c:v>-2.1920137818392884E-4</c:v>
                </c:pt>
                <c:pt idx="9059">
                  <c:v>-2.1916499570924416E-4</c:v>
                </c:pt>
                <c:pt idx="9060">
                  <c:v>-2.1915298801390519E-4</c:v>
                </c:pt>
                <c:pt idx="9061">
                  <c:v>-2.1911662159931574E-4</c:v>
                </c:pt>
                <c:pt idx="9062">
                  <c:v>-2.1908026455478782E-4</c:v>
                </c:pt>
                <c:pt idx="9063">
                  <c:v>-2.1906826615198267E-4</c:v>
                </c:pt>
                <c:pt idx="9064">
                  <c:v>-2.1903192515101297E-4</c:v>
                </c:pt>
                <c:pt idx="9065">
                  <c:v>-2.1901993204245009E-4</c:v>
                </c:pt>
                <c:pt idx="9066">
                  <c:v>-2.1900794023747134E-4</c:v>
                </c:pt>
                <c:pt idx="9067">
                  <c:v>-2.189716219400077E-4</c:v>
                </c:pt>
                <c:pt idx="9068">
                  <c:v>-2.1893531299401644E-4</c:v>
                </c:pt>
                <c:pt idx="9069">
                  <c:v>-2.1889901339610835E-4</c:v>
                </c:pt>
                <c:pt idx="9070">
                  <c:v>-2.1888703484813097E-4</c:v>
                </c:pt>
                <c:pt idx="9071">
                  <c:v>-2.188507512560709E-4</c:v>
                </c:pt>
                <c:pt idx="9072">
                  <c:v>-2.1883877798949681E-4</c:v>
                </c:pt>
                <c:pt idx="9073">
                  <c:v>-2.1882680602319592E-4</c:v>
                </c:pt>
                <c:pt idx="9074">
                  <c:v>-2.1879054508124217E-4</c:v>
                </c:pt>
                <c:pt idx="9075">
                  <c:v>-2.1877857839169775E-4</c:v>
                </c:pt>
                <c:pt idx="9076">
                  <c:v>-2.1876661300143223E-4</c:v>
                </c:pt>
                <c:pt idx="9077">
                  <c:v>-2.1875464891031097E-4</c:v>
                </c:pt>
                <c:pt idx="9078">
                  <c:v>-2.1871841724353087E-4</c:v>
                </c:pt>
                <c:pt idx="9079">
                  <c:v>-2.1870645842337171E-4</c:v>
                </c:pt>
                <c:pt idx="9080">
                  <c:v>-2.1869450090136367E-4</c:v>
                </c:pt>
                <c:pt idx="9081">
                  <c:v>-2.1868254467737207E-4</c:v>
                </c:pt>
                <c:pt idx="9082">
                  <c:v>-2.1864634224944593E-4</c:v>
                </c:pt>
                <c:pt idx="9083">
                  <c:v>-2.1861014912761604E-4</c:v>
                </c:pt>
                <c:pt idx="9084">
                  <c:v>-2.1859820213449149E-4</c:v>
                </c:pt>
                <c:pt idx="9085">
                  <c:v>-2.1858625643766936E-4</c:v>
                </c:pt>
                <c:pt idx="9086">
                  <c:v>-2.1857431203701512E-4</c:v>
                </c:pt>
                <c:pt idx="9087">
                  <c:v>-2.1856236893239429E-4</c:v>
                </c:pt>
                <c:pt idx="9088">
                  <c:v>-2.1855042712367237E-4</c:v>
                </c:pt>
                <c:pt idx="9089">
                  <c:v>-2.1851427644351221E-4</c:v>
                </c:pt>
                <c:pt idx="9090">
                  <c:v>-2.1847813504884294E-4</c:v>
                </c:pt>
                <c:pt idx="9091">
                  <c:v>-2.1846620245231474E-4</c:v>
                </c:pt>
                <c:pt idx="9092">
                  <c:v>-2.184300769569302E-4</c:v>
                </c:pt>
                <c:pt idx="9093">
                  <c:v>-2.1839396073755545E-4</c:v>
                </c:pt>
                <c:pt idx="9094">
                  <c:v>-2.1838203734322667E-4</c:v>
                </c:pt>
                <c:pt idx="9095">
                  <c:v>-2.1837011524151385E-4</c:v>
                </c:pt>
                <c:pt idx="9096">
                  <c:v>-2.1835819443228289E-4</c:v>
                </c:pt>
                <c:pt idx="9097">
                  <c:v>-2.183462749153997E-4</c:v>
                </c:pt>
                <c:pt idx="9098">
                  <c:v>-2.1833435669073016E-4</c:v>
                </c:pt>
                <c:pt idx="9099">
                  <c:v>-2.1832243975814007E-4</c:v>
                </c:pt>
                <c:pt idx="9100">
                  <c:v>-2.1828637244499191E-4</c:v>
                </c:pt>
                <c:pt idx="9101">
                  <c:v>-2.1825031438457812E-4</c:v>
                </c:pt>
                <c:pt idx="9102">
                  <c:v>-2.1823840663343991E-4</c:v>
                </c:pt>
                <c:pt idx="9103">
                  <c:v>-2.1822650017267831E-4</c:v>
                </c:pt>
                <c:pt idx="9104">
                  <c:v>-2.1819046454790451E-4</c:v>
                </c:pt>
                <c:pt idx="9105">
                  <c:v>-2.1815443816367453E-4</c:v>
                </c:pt>
                <c:pt idx="9106">
                  <c:v>-2.1814254087226779E-4</c:v>
                </c:pt>
                <c:pt idx="9107">
                  <c:v>-2.1810653031062482E-4</c:v>
                </c:pt>
                <c:pt idx="9108">
                  <c:v>-2.1807052898010603E-4</c:v>
                </c:pt>
                <c:pt idx="9109">
                  <c:v>-2.1805864084812292E-4</c:v>
                </c:pt>
                <c:pt idx="9110">
                  <c:v>-2.1804675400325304E-4</c:v>
                </c:pt>
                <c:pt idx="9111">
                  <c:v>-2.1801077505581923E-4</c:v>
                </c:pt>
                <c:pt idx="9112">
                  <c:v>-2.1797480532735684E-4</c:v>
                </c:pt>
                <c:pt idx="9113">
                  <c:v>-2.1796292762985185E-4</c:v>
                </c:pt>
                <c:pt idx="9114">
                  <c:v>-2.1795105121776584E-4</c:v>
                </c:pt>
                <c:pt idx="9115">
                  <c:v>-2.1791510384292753E-4</c:v>
                </c:pt>
                <c:pt idx="9116">
                  <c:v>-2.1790323264193881E-4</c:v>
                </c:pt>
                <c:pt idx="9117">
                  <c:v>-2.1786730103767117E-4</c:v>
                </c:pt>
                <c:pt idx="9118">
                  <c:v>-2.1783137863418584E-4</c:v>
                </c:pt>
                <c:pt idx="9119">
                  <c:v>-2.1779546542816653E-4</c:v>
                </c:pt>
                <c:pt idx="9120">
                  <c:v>-2.1778360727656333E-4</c:v>
                </c:pt>
                <c:pt idx="9121">
                  <c:v>-2.177477098192153E-4</c:v>
                </c:pt>
                <c:pt idx="9122">
                  <c:v>-2.1771182154997192E-4</c:v>
                </c:pt>
                <c:pt idx="9123">
                  <c:v>-2.1769997251394512E-4</c:v>
                </c:pt>
                <c:pt idx="9124">
                  <c:v>-2.17688124758537E-4</c:v>
                </c:pt>
                <c:pt idx="9125">
                  <c:v>-2.1767627828361505E-4</c:v>
                </c:pt>
                <c:pt idx="9126">
                  <c:v>-2.1766443308904684E-4</c:v>
                </c:pt>
                <c:pt idx="9127">
                  <c:v>-2.1762858018448537E-4</c:v>
                </c:pt>
                <c:pt idx="9128">
                  <c:v>-2.1759273645049676E-4</c:v>
                </c:pt>
                <c:pt idx="9129">
                  <c:v>-2.1755690188377932E-4</c:v>
                </c:pt>
                <c:pt idx="9130">
                  <c:v>-2.1752107648103283E-4</c:v>
                </c:pt>
                <c:pt idx="9131">
                  <c:v>-2.1748526023895867E-4</c:v>
                </c:pt>
                <c:pt idx="9132">
                  <c:v>-2.1744945315425973E-4</c:v>
                </c:pt>
                <c:pt idx="9133">
                  <c:v>-2.1741365522364047E-4</c:v>
                </c:pt>
                <c:pt idx="9134">
                  <c:v>-2.1740183864870648E-4</c:v>
                </c:pt>
                <c:pt idx="9135">
                  <c:v>-2.1739002334890766E-4</c:v>
                </c:pt>
                <c:pt idx="9136">
                  <c:v>-2.1737820932411241E-4</c:v>
                </c:pt>
                <c:pt idx="9137">
                  <c:v>-2.1734244010854933E-4</c:v>
                </c:pt>
                <c:pt idx="9138">
                  <c:v>-2.173066800323333E-4</c:v>
                </c:pt>
                <c:pt idx="9139">
                  <c:v>-2.1727092909217736E-4</c:v>
                </c:pt>
                <c:pt idx="9140">
                  <c:v>-2.1723518728479618E-4</c:v>
                </c:pt>
                <c:pt idx="9141">
                  <c:v>-2.1722339011096681E-4</c:v>
                </c:pt>
                <c:pt idx="9142">
                  <c:v>-2.1721159420905878E-4</c:v>
                </c:pt>
                <c:pt idx="9143">
                  <c:v>-2.1717587454535414E-4</c:v>
                </c:pt>
                <c:pt idx="9144">
                  <c:v>-2.1714016400244305E-4</c:v>
                </c:pt>
                <c:pt idx="9145">
                  <c:v>-2.1710446257704736E-4</c:v>
                </c:pt>
                <c:pt idx="9146">
                  <c:v>-2.1706877026589052E-4</c:v>
                </c:pt>
                <c:pt idx="9147">
                  <c:v>-2.1705699117893675E-4</c:v>
                </c:pt>
                <c:pt idx="9148">
                  <c:v>-2.1702131447339139E-4</c:v>
                </c:pt>
                <c:pt idx="9149">
                  <c:v>-2.1698564687283554E-4</c:v>
                </c:pt>
                <c:pt idx="9150">
                  <c:v>-2.1697387681497907E-4</c:v>
                </c:pt>
                <c:pt idx="9151">
                  <c:v>-2.169382248041184E-4</c:v>
                </c:pt>
                <c:pt idx="9152">
                  <c:v>-2.1692645989037951E-4</c:v>
                </c:pt>
                <c:pt idx="9153">
                  <c:v>-2.1691469624312497E-4</c:v>
                </c:pt>
                <c:pt idx="9154">
                  <c:v>-2.1687906629362481E-4</c:v>
                </c:pt>
                <c:pt idx="9155">
                  <c:v>-2.1684344543122238E-4</c:v>
                </c:pt>
                <c:pt idx="9156">
                  <c:v>-2.168078336526556E-4</c:v>
                </c:pt>
                <c:pt idx="9157">
                  <c:v>-2.1679608288692497E-4</c:v>
                </c:pt>
                <c:pt idx="9158">
                  <c:v>-2.1676048666175783E-4</c:v>
                </c:pt>
                <c:pt idx="9159">
                  <c:v>-2.1674874102778818E-4</c:v>
                </c:pt>
                <c:pt idx="9160">
                  <c:v>-2.1671316034583353E-4</c:v>
                </c:pt>
                <c:pt idx="9161">
                  <c:v>-2.167014198402639E-4</c:v>
                </c:pt>
                <c:pt idx="9162">
                  <c:v>-2.1666585469134344E-4</c:v>
                </c:pt>
                <c:pt idx="9163">
                  <c:v>-2.1665411931081575E-4</c:v>
                </c:pt>
                <c:pt idx="9164">
                  <c:v>-2.166423851919323E-4</c:v>
                </c:pt>
                <c:pt idx="9165">
                  <c:v>-2.1663065233456372E-4</c:v>
                </c:pt>
                <c:pt idx="9166">
                  <c:v>-2.1661892073858048E-4</c:v>
                </c:pt>
                <c:pt idx="9167">
                  <c:v>-2.1658339048189547E-4</c:v>
                </c:pt>
                <c:pt idx="9168">
                  <c:v>-2.1657166400427201E-4</c:v>
                </c:pt>
                <c:pt idx="9169">
                  <c:v>-2.1655993878707909E-4</c:v>
                </c:pt>
                <c:pt idx="9170">
                  <c:v>-2.165482148301873E-4</c:v>
                </c:pt>
                <c:pt idx="9171">
                  <c:v>-2.165364921334672E-4</c:v>
                </c:pt>
                <c:pt idx="9172">
                  <c:v>-2.1652477069678929E-4</c:v>
                </c:pt>
                <c:pt idx="9173">
                  <c:v>-2.1651305052002403E-4</c:v>
                </c:pt>
                <c:pt idx="9174">
                  <c:v>-2.1647756798714351E-4</c:v>
                </c:pt>
                <c:pt idx="9175">
                  <c:v>-2.1646585291985477E-4</c:v>
                </c:pt>
                <c:pt idx="9176">
                  <c:v>-2.1643038585352853E-4</c:v>
                </c:pt>
                <c:pt idx="9177">
                  <c:v>-2.1641867589237577E-4</c:v>
                </c:pt>
                <c:pt idx="9178">
                  <c:v>-2.1640696718935935E-4</c:v>
                </c:pt>
                <c:pt idx="9179">
                  <c:v>-2.163715220105123E-4</c:v>
                </c:pt>
                <c:pt idx="9180">
                  <c:v>-2.1635981840919022E-4</c:v>
                </c:pt>
                <c:pt idx="9181">
                  <c:v>-2.1634811606505294E-4</c:v>
                </c:pt>
                <c:pt idx="9182">
                  <c:v>-2.1631269275307891E-4</c:v>
                </c:pt>
                <c:pt idx="9183">
                  <c:v>-2.1627727844757824E-4</c:v>
                </c:pt>
                <c:pt idx="9184">
                  <c:v>-2.1626558503936547E-4</c:v>
                </c:pt>
                <c:pt idx="9185">
                  <c:v>-2.1625389288669548E-4</c:v>
                </c:pt>
                <c:pt idx="9186">
                  <c:v>-2.1621850041950879E-4</c:v>
                </c:pt>
                <c:pt idx="9187">
                  <c:v>-2.1620681335744019E-4</c:v>
                </c:pt>
                <c:pt idx="9188">
                  <c:v>-2.1617143629740134E-4</c:v>
                </c:pt>
                <c:pt idx="9189">
                  <c:v>-2.1615975432261029E-4</c:v>
                </c:pt>
                <c:pt idx="9190">
                  <c:v>-2.1614807360159399E-4</c:v>
                </c:pt>
                <c:pt idx="9191">
                  <c:v>-2.1613639413422357E-4</c:v>
                </c:pt>
                <c:pt idx="9192">
                  <c:v>-2.1610104528233852E-4</c:v>
                </c:pt>
                <c:pt idx="9193">
                  <c:v>-2.1608937089672765E-4</c:v>
                </c:pt>
                <c:pt idx="9194">
                  <c:v>-2.1607769776381571E-4</c:v>
                </c:pt>
                <c:pt idx="9195">
                  <c:v>-2.1606602588347389E-4</c:v>
                </c:pt>
                <c:pt idx="9196">
                  <c:v>-2.1603070520517974E-4</c:v>
                </c:pt>
                <c:pt idx="9197">
                  <c:v>-2.1599539349340688E-4</c:v>
                </c:pt>
                <c:pt idx="9198">
                  <c:v>-2.1598373051159649E-4</c:v>
                </c:pt>
                <c:pt idx="9199">
                  <c:v>-2.1594843415343639E-4</c:v>
                </c:pt>
                <c:pt idx="9200">
                  <c:v>-2.1593677624235166E-4</c:v>
                </c:pt>
                <c:pt idx="9201">
                  <c:v>-2.1590149522779286E-4</c:v>
                </c:pt>
                <c:pt idx="9202">
                  <c:v>-2.158898423841276E-4</c:v>
                </c:pt>
                <c:pt idx="9203">
                  <c:v>-2.1585457670316726E-4</c:v>
                </c:pt>
                <c:pt idx="9204">
                  <c:v>-2.1584292892361815E-4</c:v>
                </c:pt>
                <c:pt idx="9205">
                  <c:v>-2.1583128239256049E-4</c:v>
                </c:pt>
                <c:pt idx="9206">
                  <c:v>-2.1579603841121147E-4</c:v>
                </c:pt>
                <c:pt idx="9207">
                  <c:v>-2.1578439693987746E-4</c:v>
                </c:pt>
                <c:pt idx="9208">
                  <c:v>-2.1577275671609311E-4</c:v>
                </c:pt>
                <c:pt idx="9209">
                  <c:v>-2.157375344139858E-4</c:v>
                </c:pt>
                <c:pt idx="9210">
                  <c:v>-2.1570232104075869E-4</c:v>
                </c:pt>
                <c:pt idx="9211">
                  <c:v>-2.1569068967870728E-4</c:v>
                </c:pt>
                <c:pt idx="9212">
                  <c:v>-2.1567905956258084E-4</c:v>
                </c:pt>
                <c:pt idx="9213">
                  <c:v>-2.1564386784036447E-4</c:v>
                </c:pt>
                <c:pt idx="9214">
                  <c:v>-2.1563224277299189E-4</c:v>
                </c:pt>
                <c:pt idx="9215">
                  <c:v>-2.1562061895060515E-4</c:v>
                </c:pt>
                <c:pt idx="9216">
                  <c:v>-2.1558544885909094E-4</c:v>
                </c:pt>
                <c:pt idx="9217">
                  <c:v>-2.1555028767640419E-4</c:v>
                </c:pt>
                <c:pt idx="9218">
                  <c:v>-2.155386726964045E-4</c:v>
                </c:pt>
                <c:pt idx="9219">
                  <c:v>-2.1552705895977052E-4</c:v>
                </c:pt>
                <c:pt idx="9220">
                  <c:v>-2.154919193796395E-4</c:v>
                </c:pt>
                <c:pt idx="9221">
                  <c:v>-2.1548031068082169E-4</c:v>
                </c:pt>
                <c:pt idx="9222">
                  <c:v>-2.1546870322443294E-4</c:v>
                </c:pt>
                <c:pt idx="9223">
                  <c:v>-2.1543358522660991E-4</c:v>
                </c:pt>
                <c:pt idx="9224">
                  <c:v>-2.1542198280367553E-4</c:v>
                </c:pt>
                <c:pt idx="9225">
                  <c:v>-2.1538688003220512E-4</c:v>
                </c:pt>
                <c:pt idx="9226">
                  <c:v>-2.1535178614378957E-4</c:v>
                </c:pt>
                <c:pt idx="9227">
                  <c:v>-2.1534019253821582E-4</c:v>
                </c:pt>
                <c:pt idx="9228">
                  <c:v>-2.1530511386075326E-4</c:v>
                </c:pt>
                <c:pt idx="9229">
                  <c:v>-2.1527004405740908E-4</c:v>
                </c:pt>
                <c:pt idx="9230">
                  <c:v>-2.1523498312502328E-4</c:v>
                </c:pt>
                <c:pt idx="9231">
                  <c:v>-2.1522340210909248E-4</c:v>
                </c:pt>
                <c:pt idx="9232">
                  <c:v>-2.1521182233100598E-4</c:v>
                </c:pt>
                <c:pt idx="9233">
                  <c:v>-2.1517678290921088E-4</c:v>
                </c:pt>
                <c:pt idx="9234">
                  <c:v>-2.1516520814713851E-4</c:v>
                </c:pt>
                <c:pt idx="9235">
                  <c:v>-2.1513018390117753E-4</c:v>
                </c:pt>
                <c:pt idx="9236">
                  <c:v>-2.1511861415186078E-4</c:v>
                </c:pt>
                <c:pt idx="9237">
                  <c:v>-2.1508360507187688E-4</c:v>
                </c:pt>
                <c:pt idx="9238">
                  <c:v>-2.1507204033206014E-4</c:v>
                </c:pt>
                <c:pt idx="9239">
                  <c:v>-2.1506047682755044E-4</c:v>
                </c:pt>
                <c:pt idx="9240">
                  <c:v>-2.1504891455822117E-4</c:v>
                </c:pt>
                <c:pt idx="9241">
                  <c:v>-2.1503735352394569E-4</c:v>
                </c:pt>
                <c:pt idx="9242">
                  <c:v>-2.1500237851404845E-4</c:v>
                </c:pt>
                <c:pt idx="9243">
                  <c:v>-2.1496741233855112E-4</c:v>
                </c:pt>
                <c:pt idx="9244">
                  <c:v>-2.1493245499431266E-4</c:v>
                </c:pt>
                <c:pt idx="9245">
                  <c:v>-2.1489750647819342E-4</c:v>
                </c:pt>
                <c:pt idx="9246">
                  <c:v>-2.148625667870553E-4</c:v>
                </c:pt>
                <c:pt idx="9247">
                  <c:v>-2.1482763591776152E-4</c:v>
                </c:pt>
                <c:pt idx="9248">
                  <c:v>-2.1479271386717685E-4</c:v>
                </c:pt>
                <c:pt idx="9249">
                  <c:v>-2.1475780063216746E-4</c:v>
                </c:pt>
                <c:pt idx="9250">
                  <c:v>-2.1472289620960095E-4</c:v>
                </c:pt>
                <c:pt idx="9251">
                  <c:v>-2.1468800059634639E-4</c:v>
                </c:pt>
                <c:pt idx="9252">
                  <c:v>-2.1465311378927426E-4</c:v>
                </c:pt>
                <c:pt idx="9253">
                  <c:v>-2.146415953567224E-4</c:v>
                </c:pt>
                <c:pt idx="9254">
                  <c:v>-2.1463007815156855E-4</c:v>
                </c:pt>
                <c:pt idx="9255">
                  <c:v>-2.1461856217368762E-4</c:v>
                </c:pt>
                <c:pt idx="9256">
                  <c:v>-2.146070474229543E-4</c:v>
                </c:pt>
                <c:pt idx="9257">
                  <c:v>-2.1457219451101152E-4</c:v>
                </c:pt>
                <c:pt idx="9258">
                  <c:v>-2.145606847351946E-4</c:v>
                </c:pt>
                <c:pt idx="9259">
                  <c:v>-2.1452584687918207E-4</c:v>
                </c:pt>
                <c:pt idx="9260">
                  <c:v>-2.1449101780709025E-4</c:v>
                </c:pt>
                <c:pt idx="9261">
                  <c:v>-2.1447951674694656E-4</c:v>
                </c:pt>
                <c:pt idx="9262">
                  <c:v>-2.144447027156135E-4</c:v>
                </c:pt>
                <c:pt idx="9263">
                  <c:v>-2.1443320662178911E-4</c:v>
                </c:pt>
                <c:pt idx="9264">
                  <c:v>-2.144217117519354E-4</c:v>
                </c:pt>
                <c:pt idx="9265">
                  <c:v>-2.1441021810592758E-4</c:v>
                </c:pt>
                <c:pt idx="9266">
                  <c:v>-2.1439872568364081E-4</c:v>
                </c:pt>
                <c:pt idx="9267">
                  <c:v>-2.1436394544050913E-4</c:v>
                </c:pt>
                <c:pt idx="9268">
                  <c:v>-2.1435245797813446E-4</c:v>
                </c:pt>
                <c:pt idx="9269">
                  <c:v>-2.1434097173856387E-4</c:v>
                </c:pt>
                <c:pt idx="9270">
                  <c:v>-2.1430621274860757E-4</c:v>
                </c:pt>
                <c:pt idx="9271">
                  <c:v>-2.1427146251215261E-4</c:v>
                </c:pt>
                <c:pt idx="9272">
                  <c:v>-2.1425998495970346E-4</c:v>
                </c:pt>
                <c:pt idx="9273">
                  <c:v>-2.1422524971216212E-4</c:v>
                </c:pt>
                <c:pt idx="9274">
                  <c:v>-2.1421377711000283E-4</c:v>
                </c:pt>
                <c:pt idx="9275">
                  <c:v>-2.1420230572827563E-4</c:v>
                </c:pt>
                <c:pt idx="9276">
                  <c:v>-2.1419083556685606E-4</c:v>
                </c:pt>
                <c:pt idx="9277">
                  <c:v>-2.1415612776225514E-4</c:v>
                </c:pt>
                <c:pt idx="9278">
                  <c:v>-2.1412142869162582E-4</c:v>
                </c:pt>
                <c:pt idx="9279">
                  <c:v>-2.1410996719848754E-4</c:v>
                </c:pt>
                <c:pt idx="9280">
                  <c:v>-2.1407528308341339E-4</c:v>
                </c:pt>
                <c:pt idx="9281">
                  <c:v>-2.1404060769357353E-4</c:v>
                </c:pt>
                <c:pt idx="9282">
                  <c:v>-2.1400594102587834E-4</c:v>
                </c:pt>
                <c:pt idx="9283">
                  <c:v>-2.1397128307723971E-4</c:v>
                </c:pt>
                <c:pt idx="9284">
                  <c:v>-2.1395983767762134E-4</c:v>
                </c:pt>
                <c:pt idx="9285">
                  <c:v>-2.1392519465877039E-4</c:v>
                </c:pt>
                <c:pt idx="9286">
                  <c:v>-2.1391375418919534E-4</c:v>
                </c:pt>
                <c:pt idx="9287">
                  <c:v>-2.1390231493478862E-4</c:v>
                </c:pt>
                <c:pt idx="9288">
                  <c:v>-2.1386769304414748E-4</c:v>
                </c:pt>
                <c:pt idx="9289">
                  <c:v>-2.1385625871554571E-4</c:v>
                </c:pt>
                <c:pt idx="9290">
                  <c:v>-2.1384482560120392E-4</c:v>
                </c:pt>
                <c:pt idx="9291">
                  <c:v>-2.1381022481911443E-4</c:v>
                </c:pt>
                <c:pt idx="9292">
                  <c:v>-2.1379879662634417E-4</c:v>
                </c:pt>
                <c:pt idx="9293">
                  <c:v>-2.1376421073658597E-4</c:v>
                </c:pt>
                <c:pt idx="9294">
                  <c:v>-2.1375278746221013E-4</c:v>
                </c:pt>
                <c:pt idx="9295">
                  <c:v>-2.1371821645517068E-4</c:v>
                </c:pt>
                <c:pt idx="9296">
                  <c:v>-2.1368365413092404E-4</c:v>
                </c:pt>
                <c:pt idx="9297">
                  <c:v>-2.1364910048640053E-4</c:v>
                </c:pt>
                <c:pt idx="9298">
                  <c:v>-2.1363768952815883E-4</c:v>
                </c:pt>
                <c:pt idx="9299">
                  <c:v>-2.136031507460831E-4</c:v>
                </c:pt>
                <c:pt idx="9300">
                  <c:v>-2.1356862063506523E-4</c:v>
                </c:pt>
                <c:pt idx="9301">
                  <c:v>-2.1355721828051176E-4</c:v>
                </c:pt>
                <c:pt idx="9302">
                  <c:v>-2.1354581713498941E-4</c:v>
                </c:pt>
                <c:pt idx="9303">
                  <c:v>-2.1353441719837541E-4</c:v>
                </c:pt>
                <c:pt idx="9304">
                  <c:v>-2.1349991428880094E-4</c:v>
                </c:pt>
                <c:pt idx="9305">
                  <c:v>-2.1346542003657936E-4</c:v>
                </c:pt>
                <c:pt idx="9306">
                  <c:v>-2.1343093443865302E-4</c:v>
                </c:pt>
                <c:pt idx="9307">
                  <c:v>-2.1339645749196564E-4</c:v>
                </c:pt>
                <c:pt idx="9308">
                  <c:v>-2.133850735219919E-4</c:v>
                </c:pt>
                <c:pt idx="9309">
                  <c:v>-2.1335061138883321E-4</c:v>
                </c:pt>
                <c:pt idx="9310">
                  <c:v>-2.1333923230980185E-4</c:v>
                </c:pt>
                <c:pt idx="9311">
                  <c:v>-2.1330478498062669E-4</c:v>
                </c:pt>
                <c:pt idx="9312">
                  <c:v>-2.1329341078938643E-4</c:v>
                </c:pt>
                <c:pt idx="9313">
                  <c:v>-2.1325897825465772E-4</c:v>
                </c:pt>
                <c:pt idx="9314">
                  <c:v>-2.132245543514091E-4</c:v>
                </c:pt>
                <c:pt idx="9315">
                  <c:v>-2.1319013907659498E-4</c:v>
                </c:pt>
                <c:pt idx="9316">
                  <c:v>-2.1315573242717116E-4</c:v>
                </c:pt>
                <c:pt idx="9317">
                  <c:v>-2.1312133440009484E-4</c:v>
                </c:pt>
                <c:pt idx="9318">
                  <c:v>-2.1308694499232457E-4</c:v>
                </c:pt>
                <c:pt idx="9319">
                  <c:v>-2.1305256420082035E-4</c:v>
                </c:pt>
                <c:pt idx="9320">
                  <c:v>-2.1301819202254355E-4</c:v>
                </c:pt>
                <c:pt idx="9321">
                  <c:v>-2.129838284544569E-4</c:v>
                </c:pt>
                <c:pt idx="9322">
                  <c:v>-2.1297248853693947E-4</c:v>
                </c:pt>
                <c:pt idx="9323">
                  <c:v>-2.1293813971149633E-4</c:v>
                </c:pt>
                <c:pt idx="9324">
                  <c:v>-2.1290379948766947E-4</c:v>
                </c:pt>
                <c:pt idx="9325">
                  <c:v>-2.1289246809961699E-4</c:v>
                </c:pt>
                <c:pt idx="9326">
                  <c:v>-2.1285814260367958E-4</c:v>
                </c:pt>
                <c:pt idx="9327">
                  <c:v>-2.1284681607510546E-4</c:v>
                </c:pt>
                <c:pt idx="9328">
                  <c:v>-2.1281250529758475E-4</c:v>
                </c:pt>
                <c:pt idx="9329">
                  <c:v>-2.127782031075917E-4</c:v>
                </c:pt>
                <c:pt idx="9330">
                  <c:v>-2.1276688509398102E-4</c:v>
                </c:pt>
                <c:pt idx="9331">
                  <c:v>-2.1273259760768275E-4</c:v>
                </c:pt>
                <c:pt idx="9332">
                  <c:v>-2.1269831870036817E-4</c:v>
                </c:pt>
                <c:pt idx="9333">
                  <c:v>-2.1268700919271894E-4</c:v>
                </c:pt>
                <c:pt idx="9334">
                  <c:v>-2.1267570087853802E-4</c:v>
                </c:pt>
                <c:pt idx="9335">
                  <c:v>-2.1266439375770539E-4</c:v>
                </c:pt>
                <c:pt idx="9336">
                  <c:v>-2.1265308783010084E-4</c:v>
                </c:pt>
                <c:pt idx="9337">
                  <c:v>-2.1261884194066465E-4</c:v>
                </c:pt>
                <c:pt idx="9338">
                  <c:v>-2.1260754085590839E-4</c:v>
                </c:pt>
                <c:pt idx="9339">
                  <c:v>-2.1257330963345955E-4</c:v>
                </c:pt>
                <c:pt idx="9340">
                  <c:v>-2.1253908696849277E-4</c:v>
                </c:pt>
                <c:pt idx="9341">
                  <c:v>-2.125048728579969E-4</c:v>
                </c:pt>
                <c:pt idx="9342">
                  <c:v>-2.1247066729896213E-4</c:v>
                </c:pt>
                <c:pt idx="9343">
                  <c:v>-2.1245938198752789E-4</c:v>
                </c:pt>
                <c:pt idx="9344">
                  <c:v>-2.1244809786573397E-4</c:v>
                </c:pt>
                <c:pt idx="9345">
                  <c:v>-2.1241391304030444E-4</c:v>
                </c:pt>
                <c:pt idx="9346">
                  <c:v>-2.124026337478811E-4</c:v>
                </c:pt>
                <c:pt idx="9347">
                  <c:v>-2.1239135564421496E-4</c:v>
                </c:pt>
                <c:pt idx="9348">
                  <c:v>-2.1235719153321768E-4</c:v>
                </c:pt>
                <c:pt idx="9349">
                  <c:v>-2.1234591825479765E-4</c:v>
                </c:pt>
                <c:pt idx="9350">
                  <c:v>-2.1233464616425251E-4</c:v>
                </c:pt>
                <c:pt idx="9351">
                  <c:v>-2.1230050274853842E-4</c:v>
                </c:pt>
                <c:pt idx="9352">
                  <c:v>-2.1226636785740355E-4</c:v>
                </c:pt>
                <c:pt idx="9353">
                  <c:v>-2.1225510421992881E-4</c:v>
                </c:pt>
                <c:pt idx="9354">
                  <c:v>-2.122209839248003E-4</c:v>
                </c:pt>
                <c:pt idx="9355">
                  <c:v>-2.1218687214579049E-4</c:v>
                </c:pt>
                <c:pt idx="9356">
                  <c:v>-2.1217561695247163E-4</c:v>
                </c:pt>
                <c:pt idx="9357">
                  <c:v>-2.1216436294410214E-4</c:v>
                </c:pt>
                <c:pt idx="9358">
                  <c:v>-2.1213027181317574E-4</c:v>
                </c:pt>
                <c:pt idx="9359">
                  <c:v>-2.1211902261459881E-4</c:v>
                </c:pt>
                <c:pt idx="9360">
                  <c:v>-2.1210777460009271E-4</c:v>
                </c:pt>
                <c:pt idx="9361">
                  <c:v>-2.1207370409818236E-4</c:v>
                </c:pt>
                <c:pt idx="9362">
                  <c:v>-2.1206246088936671E-4</c:v>
                </c:pt>
                <c:pt idx="9363">
                  <c:v>-2.120284049419272E-4</c:v>
                </c:pt>
                <c:pt idx="9364">
                  <c:v>-2.1201716653572279E-4</c:v>
                </c:pt>
                <c:pt idx="9365">
                  <c:v>-2.1200592931195359E-4</c:v>
                </c:pt>
                <c:pt idx="9366">
                  <c:v>-2.1199469327050078E-4</c:v>
                </c:pt>
                <c:pt idx="9367">
                  <c:v>-2.1198345841124566E-4</c:v>
                </c:pt>
                <c:pt idx="9368">
                  <c:v>-2.1197222473406932E-4</c:v>
                </c:pt>
                <c:pt idx="9369">
                  <c:v>-2.1196099223885298E-4</c:v>
                </c:pt>
                <c:pt idx="9370">
                  <c:v>-2.119497609254777E-4</c:v>
                </c:pt>
                <c:pt idx="9371">
                  <c:v>-2.1191575580776031E-4</c:v>
                </c:pt>
                <c:pt idx="9372">
                  <c:v>-2.1190452928781991E-4</c:v>
                </c:pt>
                <c:pt idx="9373">
                  <c:v>-2.1189330394884518E-4</c:v>
                </c:pt>
                <c:pt idx="9374">
                  <c:v>-2.1188207979071732E-4</c:v>
                </c:pt>
                <c:pt idx="9375">
                  <c:v>-2.1184810125776185E-4</c:v>
                </c:pt>
                <c:pt idx="9376">
                  <c:v>-2.1181413118615775E-4</c:v>
                </c:pt>
                <c:pt idx="9377">
                  <c:v>-2.1178016957293917E-4</c:v>
                </c:pt>
                <c:pt idx="9378">
                  <c:v>-2.1174621641514163E-4</c:v>
                </c:pt>
                <c:pt idx="9379">
                  <c:v>-2.1171227170980198E-4</c:v>
                </c:pt>
                <c:pt idx="9380">
                  <c:v>-2.1167833545395845E-4</c:v>
                </c:pt>
                <c:pt idx="9381">
                  <c:v>-2.1166713410103327E-4</c:v>
                </c:pt>
                <c:pt idx="9382">
                  <c:v>-2.1163321231295538E-4</c:v>
                </c:pt>
                <c:pt idx="9383">
                  <c:v>-2.1162201573507385E-4</c:v>
                </c:pt>
                <c:pt idx="9384">
                  <c:v>-2.1158810840551167E-4</c:v>
                </c:pt>
                <c:pt idx="9385">
                  <c:v>-2.115769165996211E-4</c:v>
                </c:pt>
                <c:pt idx="9386">
                  <c:v>-2.115657259690211E-4</c:v>
                </c:pt>
                <c:pt idx="9387">
                  <c:v>-2.115318391006029E-4</c:v>
                </c:pt>
                <c:pt idx="9388">
                  <c:v>-2.1152065323793508E-4</c:v>
                </c:pt>
                <c:pt idx="9389">
                  <c:v>-2.1148678080545747E-4</c:v>
                </c:pt>
                <c:pt idx="9390">
                  <c:v>-2.1145291679550688E-4</c:v>
                </c:pt>
                <c:pt idx="9391">
                  <c:v>-2.1144173928678433E-4</c:v>
                </c:pt>
                <c:pt idx="9392">
                  <c:v>-2.1140788969842877E-4</c:v>
                </c:pt>
                <c:pt idx="9393">
                  <c:v>-2.1137404852427486E-4</c:v>
                </c:pt>
                <c:pt idx="9394">
                  <c:v>-2.1134021576137862E-4</c:v>
                </c:pt>
                <c:pt idx="9395">
                  <c:v>-2.1132905018179035E-4</c:v>
                </c:pt>
                <c:pt idx="9396">
                  <c:v>-2.1129523182104859E-4</c:v>
                </c:pt>
                <c:pt idx="9397">
                  <c:v>-2.11284070994163E-4</c:v>
                </c:pt>
                <c:pt idx="9398">
                  <c:v>-2.1125026702638146E-4</c:v>
                </c:pt>
                <c:pt idx="9399">
                  <c:v>-2.1121647145618336E-4</c:v>
                </c:pt>
                <c:pt idx="9400">
                  <c:v>-2.1118268428063235E-4</c:v>
                </c:pt>
                <c:pt idx="9401">
                  <c:v>-2.1114890549679341E-4</c:v>
                </c:pt>
                <c:pt idx="9402">
                  <c:v>-2.1111513510173292E-4</c:v>
                </c:pt>
                <c:pt idx="9403">
                  <c:v>-2.1108137309251853E-4</c:v>
                </c:pt>
                <c:pt idx="9404">
                  <c:v>-2.1107023489127795E-4</c:v>
                </c:pt>
                <c:pt idx="9405">
                  <c:v>-2.1105909785642675E-4</c:v>
                </c:pt>
                <c:pt idx="9406">
                  <c:v>-2.1104796198784855E-4</c:v>
                </c:pt>
                <c:pt idx="9407">
                  <c:v>-2.1101422628270401E-4</c:v>
                </c:pt>
                <c:pt idx="9408">
                  <c:v>-2.1100309514863981E-4</c:v>
                </c:pt>
                <c:pt idx="9409">
                  <c:v>-2.109919651799885E-4</c:v>
                </c:pt>
                <c:pt idx="9410">
                  <c:v>-2.1095824978245491E-4</c:v>
                </c:pt>
                <c:pt idx="9411">
                  <c:v>-2.1092454274990828E-4</c:v>
                </c:pt>
                <c:pt idx="9412">
                  <c:v>-2.1091342107556346E-4</c:v>
                </c:pt>
                <c:pt idx="9413">
                  <c:v>-2.1090230056514618E-4</c:v>
                </c:pt>
                <c:pt idx="9414">
                  <c:v>-2.1089118121854023E-4</c:v>
                </c:pt>
                <c:pt idx="9415">
                  <c:v>-2.1088006303562941E-4</c:v>
                </c:pt>
                <c:pt idx="9416">
                  <c:v>-2.1084638819790199E-4</c:v>
                </c:pt>
                <c:pt idx="9417">
                  <c:v>-2.1083527473746835E-4</c:v>
                </c:pt>
                <c:pt idx="9418">
                  <c:v>-2.1082416243987229E-4</c:v>
                </c:pt>
                <c:pt idx="9419">
                  <c:v>-2.1081305130499765E-4</c:v>
                </c:pt>
                <c:pt idx="9420">
                  <c:v>-2.1080194133272817E-4</c:v>
                </c:pt>
                <c:pt idx="9421">
                  <c:v>-2.1076829864238498E-4</c:v>
                </c:pt>
                <c:pt idx="9422">
                  <c:v>-2.1073466428903241E-4</c:v>
                </c:pt>
                <c:pt idx="9423">
                  <c:v>-2.1070103826976237E-4</c:v>
                </c:pt>
                <c:pt idx="9424">
                  <c:v>-2.1066742058166825E-4</c:v>
                </c:pt>
                <c:pt idx="9425">
                  <c:v>-2.1063381122184464E-4</c:v>
                </c:pt>
                <c:pt idx="9426">
                  <c:v>-2.1060021018738746E-4</c:v>
                </c:pt>
                <c:pt idx="9427">
                  <c:v>-2.1056661747539401E-4</c:v>
                </c:pt>
                <c:pt idx="9428">
                  <c:v>-2.1053303308296283E-4</c:v>
                </c:pt>
                <c:pt idx="9429">
                  <c:v>-2.1049945700719381E-4</c:v>
                </c:pt>
                <c:pt idx="9430">
                  <c:v>-2.1048838013356698E-4</c:v>
                </c:pt>
                <c:pt idx="9431">
                  <c:v>-2.104773044167099E-4</c:v>
                </c:pt>
                <c:pt idx="9432">
                  <c:v>-2.1046622985650742E-4</c:v>
                </c:pt>
                <c:pt idx="9433">
                  <c:v>-2.1045515645284438E-4</c:v>
                </c:pt>
                <c:pt idx="9434">
                  <c:v>-2.1042161238538047E-4</c:v>
                </c:pt>
                <c:pt idx="9435">
                  <c:v>-2.1041054367620157E-4</c:v>
                </c:pt>
                <c:pt idx="9436">
                  <c:v>-2.1039947612271154E-4</c:v>
                </c:pt>
                <c:pt idx="9437">
                  <c:v>-2.1036595218977631E-4</c:v>
                </c:pt>
                <c:pt idx="9438">
                  <c:v>-2.1035488932679894E-4</c:v>
                </c:pt>
                <c:pt idx="9439">
                  <c:v>-2.1034382761866077E-4</c:v>
                </c:pt>
                <c:pt idx="9440">
                  <c:v>-2.1033276706524669E-4</c:v>
                </c:pt>
                <c:pt idx="9441">
                  <c:v>-2.1029926915718482E-4</c:v>
                </c:pt>
                <c:pt idx="9442">
                  <c:v>-2.1026577953273687E-4</c:v>
                </c:pt>
                <c:pt idx="9443">
                  <c:v>-2.1023229818901954E-4</c:v>
                </c:pt>
                <c:pt idx="9444">
                  <c:v>-2.1022124937894815E-4</c:v>
                </c:pt>
                <c:pt idx="9445">
                  <c:v>-2.1021020172151613E-4</c:v>
                </c:pt>
                <c:pt idx="9446">
                  <c:v>-2.101991552166088E-4</c:v>
                </c:pt>
                <c:pt idx="9447">
                  <c:v>-2.1016569984819668E-4</c:v>
                </c:pt>
                <c:pt idx="9448">
                  <c:v>-2.1013225274762529E-4</c:v>
                </c:pt>
                <c:pt idx="9449">
                  <c:v>-2.1009881391201857E-4</c:v>
                </c:pt>
                <c:pt idx="9450">
                  <c:v>-2.1008777912809353E-4</c:v>
                </c:pt>
                <c:pt idx="9451">
                  <c:v>-2.1007674549461367E-4</c:v>
                </c:pt>
                <c:pt idx="9452">
                  <c:v>-2.1004332669856374E-4</c:v>
                </c:pt>
                <c:pt idx="9453">
                  <c:v>-2.1003229773380107E-4</c:v>
                </c:pt>
                <c:pt idx="9454">
                  <c:v>-2.0999889307641518E-4</c:v>
                </c:pt>
                <c:pt idx="9455">
                  <c:v>-2.0998786877740705E-4</c:v>
                </c:pt>
                <c:pt idx="9456">
                  <c:v>-2.0997684562727015E-4</c:v>
                </c:pt>
                <c:pt idx="9457">
                  <c:v>-2.0994346097841701E-4</c:v>
                </c:pt>
                <c:pt idx="9458">
                  <c:v>-2.0991008457120475E-4</c:v>
                </c:pt>
                <c:pt idx="9459">
                  <c:v>-2.0989906959457787E-4</c:v>
                </c:pt>
                <c:pt idx="9460">
                  <c:v>-2.0988805576536523E-4</c:v>
                </c:pt>
                <c:pt idx="9461">
                  <c:v>-2.0987704308345274E-4</c:v>
                </c:pt>
                <c:pt idx="9462">
                  <c:v>-2.0986603154872618E-4</c:v>
                </c:pt>
                <c:pt idx="9463">
                  <c:v>-2.0983268686260972E-4</c:v>
                </c:pt>
                <c:pt idx="9464">
                  <c:v>-2.0982167998183409E-4</c:v>
                </c:pt>
                <c:pt idx="9465">
                  <c:v>-2.0981067424740308E-4</c:v>
                </c:pt>
                <c:pt idx="9466">
                  <c:v>-2.0977734951503583E-4</c:v>
                </c:pt>
                <c:pt idx="9467">
                  <c:v>-2.0974403300157192E-4</c:v>
                </c:pt>
                <c:pt idx="9468">
                  <c:v>-2.0973303541960215E-4</c:v>
                </c:pt>
                <c:pt idx="9469">
                  <c:v>-2.0972203898252459E-4</c:v>
                </c:pt>
                <c:pt idx="9470">
                  <c:v>-2.0968874239753085E-4</c:v>
                </c:pt>
                <c:pt idx="9471">
                  <c:v>-2.0967775060458838E-4</c:v>
                </c:pt>
                <c:pt idx="9472">
                  <c:v>-2.0966675995569899E-4</c:v>
                </c:pt>
                <c:pt idx="9473">
                  <c:v>-2.0965577045074885E-4</c:v>
                </c:pt>
                <c:pt idx="9474">
                  <c:v>-2.0964478208962403E-4</c:v>
                </c:pt>
                <c:pt idx="9475">
                  <c:v>-2.0963379487221062E-4</c:v>
                </c:pt>
                <c:pt idx="9476">
                  <c:v>-2.0960053573815992E-4</c:v>
                </c:pt>
                <c:pt idx="9477">
                  <c:v>-2.0958955315805006E-4</c:v>
                </c:pt>
                <c:pt idx="9478">
                  <c:v>-2.0955630805948603E-4</c:v>
                </c:pt>
                <c:pt idx="9479">
                  <c:v>-2.095453301137445E-4</c:v>
                </c:pt>
                <c:pt idx="9480">
                  <c:v>-2.0951209904178445E-4</c:v>
                </c:pt>
                <c:pt idx="9481">
                  <c:v>-2.0950112572747849E-4</c:v>
                </c:pt>
                <c:pt idx="9482">
                  <c:v>-2.0946790867324723E-4</c:v>
                </c:pt>
                <c:pt idx="9483">
                  <c:v>-2.0943469979737477E-4</c:v>
                </c:pt>
                <c:pt idx="9484">
                  <c:v>-2.0940149909702679E-4</c:v>
                </c:pt>
                <c:pt idx="9485">
                  <c:v>-2.0936830656937029E-4</c:v>
                </c:pt>
                <c:pt idx="9486">
                  <c:v>-2.0933512221157354E-4</c:v>
                </c:pt>
                <c:pt idx="9487">
                  <c:v>-2.0930194602080608E-4</c:v>
                </c:pt>
                <c:pt idx="9488">
                  <c:v>-2.0929099475015152E-4</c:v>
                </c:pt>
                <c:pt idx="9489">
                  <c:v>-2.0928004461716524E-4</c:v>
                </c:pt>
                <c:pt idx="9490">
                  <c:v>-2.0924688822911529E-4</c:v>
                </c:pt>
                <c:pt idx="9491">
                  <c:v>-2.0923594271096349E-4</c:v>
                </c:pt>
                <c:pt idx="9492">
                  <c:v>-2.0922499832964791E-4</c:v>
                </c:pt>
                <c:pt idx="9493">
                  <c:v>-2.0919186172628284E-4</c:v>
                </c:pt>
                <c:pt idx="9494">
                  <c:v>-2.0915873327214014E-4</c:v>
                </c:pt>
                <c:pt idx="9495">
                  <c:v>-2.0912561296439888E-4</c:v>
                </c:pt>
                <c:pt idx="9496">
                  <c:v>-2.0911468013846474E-4</c:v>
                </c:pt>
                <c:pt idx="9497">
                  <c:v>-2.0908157377966399E-4</c:v>
                </c:pt>
                <c:pt idx="9498">
                  <c:v>-2.0904847555930123E-4</c:v>
                </c:pt>
                <c:pt idx="9499">
                  <c:v>-2.090153854745604E-4</c:v>
                </c:pt>
                <c:pt idx="9500">
                  <c:v>-2.0900446418744675E-4</c:v>
                </c:pt>
                <c:pt idx="9501">
                  <c:v>-2.089713880330508E-4</c:v>
                </c:pt>
                <c:pt idx="9502">
                  <c:v>-2.0896047134328664E-4</c:v>
                </c:pt>
                <c:pt idx="9503">
                  <c:v>-2.0894955578567833E-4</c:v>
                </c:pt>
                <c:pt idx="9504">
                  <c:v>-2.0893864136011363E-4</c:v>
                </c:pt>
                <c:pt idx="9505">
                  <c:v>-2.089277280664804E-4</c:v>
                </c:pt>
                <c:pt idx="9506">
                  <c:v>-2.0891681590466638E-4</c:v>
                </c:pt>
                <c:pt idx="9507">
                  <c:v>-2.0888377683150116E-4</c:v>
                </c:pt>
                <c:pt idx="9508">
                  <c:v>-2.0887286926029667E-4</c:v>
                </c:pt>
                <c:pt idx="9509">
                  <c:v>-2.0883984408430039E-4</c:v>
                </c:pt>
                <c:pt idx="9510">
                  <c:v>-2.0882894110080919E-4</c:v>
                </c:pt>
                <c:pt idx="9511">
                  <c:v>-2.0881803924759741E-4</c:v>
                </c:pt>
                <c:pt idx="9512">
                  <c:v>-2.0880713852455292E-4</c:v>
                </c:pt>
                <c:pt idx="9513">
                  <c:v>-2.0877413879271837E-4</c:v>
                </c:pt>
                <c:pt idx="9514">
                  <c:v>-2.0876324265257928E-4</c:v>
                </c:pt>
                <c:pt idx="9515">
                  <c:v>-2.0873025679261329E-4</c:v>
                </c:pt>
                <c:pt idx="9516">
                  <c:v>-2.086972790259621E-4</c:v>
                </c:pt>
                <c:pt idx="9517">
                  <c:v>-2.0868639091518046E-4</c:v>
                </c:pt>
                <c:pt idx="9518">
                  <c:v>-2.0867550393242979E-4</c:v>
                </c:pt>
                <c:pt idx="9519">
                  <c:v>-2.0866461807759828E-4</c:v>
                </c:pt>
                <c:pt idx="9520">
                  <c:v>-2.0863166569998437E-4</c:v>
                </c:pt>
                <c:pt idx="9521">
                  <c:v>-2.0859872140318358E-4</c:v>
                </c:pt>
                <c:pt idx="9522">
                  <c:v>-2.0858784356579522E-4</c:v>
                </c:pt>
                <c:pt idx="9523">
                  <c:v>-2.0857696685490503E-4</c:v>
                </c:pt>
                <c:pt idx="9524">
                  <c:v>-2.0856609127040137E-4</c:v>
                </c:pt>
                <c:pt idx="9525">
                  <c:v>-2.0855521681217252E-4</c:v>
                </c:pt>
                <c:pt idx="9526">
                  <c:v>-2.085443434801067E-4</c:v>
                </c:pt>
                <c:pt idx="9527">
                  <c:v>-2.0851143604017181E-4</c:v>
                </c:pt>
                <c:pt idx="9528">
                  <c:v>-2.0850056727277874E-4</c:v>
                </c:pt>
                <c:pt idx="9529">
                  <c:v>-2.0848969963072793E-4</c:v>
                </c:pt>
                <c:pt idx="9530">
                  <c:v>-2.084568117509835E-4</c:v>
                </c:pt>
                <c:pt idx="9531">
                  <c:v>-2.0842393192761153E-4</c:v>
                </c:pt>
                <c:pt idx="9532">
                  <c:v>-2.0841307228070257E-4</c:v>
                </c:pt>
                <c:pt idx="9533">
                  <c:v>-2.0840221375771962E-4</c:v>
                </c:pt>
                <c:pt idx="9534">
                  <c:v>-2.0839135635855119E-4</c:v>
                </c:pt>
                <c:pt idx="9535">
                  <c:v>-2.0838050008308576E-4</c:v>
                </c:pt>
                <c:pt idx="9536">
                  <c:v>-2.083476512710162E-4</c:v>
                </c:pt>
                <c:pt idx="9537">
                  <c:v>-2.0831481050060559E-4</c:v>
                </c:pt>
                <c:pt idx="9538">
                  <c:v>-2.0828197776908279E-4</c:v>
                </c:pt>
                <c:pt idx="9539">
                  <c:v>-2.0827113290210807E-4</c:v>
                </c:pt>
                <c:pt idx="9540">
                  <c:v>-2.0823831393608743E-4</c:v>
                </c:pt>
                <c:pt idx="9541">
                  <c:v>-2.0822747361563256E-4</c:v>
                </c:pt>
                <c:pt idx="9542">
                  <c:v>-2.0821663441616752E-4</c:v>
                </c:pt>
                <c:pt idx="9543">
                  <c:v>-2.0818383493121704E-4</c:v>
                </c:pt>
                <c:pt idx="9544">
                  <c:v>-2.0817300027446749E-4</c:v>
                </c:pt>
                <c:pt idx="9545">
                  <c:v>-2.0816216673789201E-4</c:v>
                </c:pt>
                <c:pt idx="9546">
                  <c:v>-2.0812938671637017E-4</c:v>
                </c:pt>
                <c:pt idx="9547">
                  <c:v>-2.080966147112615E-4</c:v>
                </c:pt>
                <c:pt idx="9548">
                  <c:v>-2.0808578913113901E-4</c:v>
                </c:pt>
                <c:pt idx="9549">
                  <c:v>-2.0807496466978322E-4</c:v>
                </c:pt>
                <c:pt idx="9550">
                  <c:v>-2.0806414132708322E-4</c:v>
                </c:pt>
                <c:pt idx="9551">
                  <c:v>-2.0805331910292806E-4</c:v>
                </c:pt>
                <c:pt idx="9552">
                  <c:v>-2.0802057795590588E-4</c:v>
                </c:pt>
                <c:pt idx="9553">
                  <c:v>-2.0798784481068077E-4</c:v>
                </c:pt>
                <c:pt idx="9554">
                  <c:v>-2.0795511966450003E-4</c:v>
                </c:pt>
                <c:pt idx="9555">
                  <c:v>-2.0794430879352669E-4</c:v>
                </c:pt>
                <c:pt idx="9556">
                  <c:v>-2.0793349903910305E-4</c:v>
                </c:pt>
                <c:pt idx="9557">
                  <c:v>-2.0790079328992871E-4</c:v>
                </c:pt>
                <c:pt idx="9558">
                  <c:v>-2.0788998805924445E-4</c:v>
                </c:pt>
                <c:pt idx="9559">
                  <c:v>-2.0787918394429841E-4</c:v>
                </c:pt>
                <c:pt idx="9560">
                  <c:v>-2.0784649757459083E-4</c:v>
                </c:pt>
                <c:pt idx="9561">
                  <c:v>-2.0783569797960545E-4</c:v>
                </c:pt>
                <c:pt idx="9562">
                  <c:v>-2.0782489949954766E-4</c:v>
                </c:pt>
                <c:pt idx="9563">
                  <c:v>-2.0781410213430691E-4</c:v>
                </c:pt>
                <c:pt idx="9564">
                  <c:v>-2.0778144081434052E-4</c:v>
                </c:pt>
                <c:pt idx="9565">
                  <c:v>-2.0777064796434765E-4</c:v>
                </c:pt>
                <c:pt idx="9566">
                  <c:v>-2.0773800030080065E-4</c:v>
                </c:pt>
                <c:pt idx="9567">
                  <c:v>-2.0772721196322399E-4</c:v>
                </c:pt>
                <c:pt idx="9568">
                  <c:v>-2.0769457794753309E-4</c:v>
                </c:pt>
                <c:pt idx="9569">
                  <c:v>-2.0768379411954327E-4</c:v>
                </c:pt>
                <c:pt idx="9570">
                  <c:v>-2.0765117374315237E-4</c:v>
                </c:pt>
                <c:pt idx="9571">
                  <c:v>-2.0764039442192246E-4</c:v>
                </c:pt>
                <c:pt idx="9572">
                  <c:v>-2.0762961621260584E-4</c:v>
                </c:pt>
                <c:pt idx="9573">
                  <c:v>-2.0761883911509229E-4</c:v>
                </c:pt>
                <c:pt idx="9574">
                  <c:v>-2.076080631292715E-4</c:v>
                </c:pt>
                <c:pt idx="9575">
                  <c:v>-2.0757547339502326E-4</c:v>
                </c:pt>
                <c:pt idx="9576">
                  <c:v>-2.0754289160623861E-4</c:v>
                </c:pt>
                <c:pt idx="9577">
                  <c:v>-2.0751031776019085E-4</c:v>
                </c:pt>
                <c:pt idx="9578">
                  <c:v>-2.0747775185415439E-4</c:v>
                </c:pt>
                <c:pt idx="9579">
                  <c:v>-2.0744519388540497E-4</c:v>
                </c:pt>
                <c:pt idx="9580">
                  <c:v>-2.0741264385121946E-4</c:v>
                </c:pt>
                <c:pt idx="9581">
                  <c:v>-2.0740188929479011E-4</c:v>
                </c:pt>
                <c:pt idx="9582">
                  <c:v>-2.0739113584632119E-4</c:v>
                </c:pt>
                <c:pt idx="9583">
                  <c:v>-2.0735860505308846E-4</c:v>
                </c:pt>
                <c:pt idx="9584">
                  <c:v>-2.0734785609258759E-4</c:v>
                </c:pt>
                <c:pt idx="9585">
                  <c:v>-2.0731533887423736E-4</c:v>
                </c:pt>
                <c:pt idx="9586">
                  <c:v>-2.0730459439889553E-4</c:v>
                </c:pt>
                <c:pt idx="9587">
                  <c:v>-2.0727209074693247E-4</c:v>
                </c:pt>
                <c:pt idx="9588">
                  <c:v>-2.0726135075394301E-4</c:v>
                </c:pt>
                <c:pt idx="9589">
                  <c:v>-2.0725061186672563E-4</c:v>
                </c:pt>
                <c:pt idx="9590">
                  <c:v>-2.0723987408517093E-4</c:v>
                </c:pt>
                <c:pt idx="9591">
                  <c:v>-2.0722913740916946E-4</c:v>
                </c:pt>
                <c:pt idx="9592">
                  <c:v>-2.0721840183861184E-4</c:v>
                </c:pt>
                <c:pt idx="9593">
                  <c:v>-2.0718593430199238E-4</c:v>
                </c:pt>
                <c:pt idx="9594">
                  <c:v>-2.0715347466619387E-4</c:v>
                </c:pt>
                <c:pt idx="9595">
                  <c:v>-2.071427469406852E-4</c:v>
                </c:pt>
                <c:pt idx="9596">
                  <c:v>-2.0713202031923833E-4</c:v>
                </c:pt>
                <c:pt idx="9597">
                  <c:v>-2.0709957984312653E-4</c:v>
                </c:pt>
                <c:pt idx="9598">
                  <c:v>-2.070671472579608E-4</c:v>
                </c:pt>
                <c:pt idx="9599">
                  <c:v>-2.070347225610393E-4</c:v>
                </c:pt>
                <c:pt idx="9600">
                  <c:v>-2.0702400713855029E-4</c:v>
                </c:pt>
                <c:pt idx="9601">
                  <c:v>-2.069915959496907E-4</c:v>
                </c:pt>
                <c:pt idx="9602">
                  <c:v>-2.069808849909163E-4</c:v>
                </c:pt>
                <c:pt idx="9603">
                  <c:v>-2.0694848730167922E-4</c:v>
                </c:pt>
                <c:pt idx="9604">
                  <c:v>-2.0693778080383085E-4</c:v>
                </c:pt>
                <c:pt idx="9605">
                  <c:v>-2.0690539660578395E-4</c:v>
                </c:pt>
                <c:pt idx="9606">
                  <c:v>-2.0689469456607531E-4</c:v>
                </c:pt>
                <c:pt idx="9607">
                  <c:v>-2.0688399362640453E-4</c:v>
                </c:pt>
                <c:pt idx="9608">
                  <c:v>-2.0685162852159445E-4</c:v>
                </c:pt>
                <c:pt idx="9609">
                  <c:v>-2.0684093203635791E-4</c:v>
                </c:pt>
                <c:pt idx="9610">
                  <c:v>-2.0683023665036377E-4</c:v>
                </c:pt>
                <c:pt idx="9611">
                  <c:v>-2.0679789062161695E-4</c:v>
                </c:pt>
                <c:pt idx="9612">
                  <c:v>-2.0678719968635572E-4</c:v>
                </c:pt>
                <c:pt idx="9613">
                  <c:v>-2.0675486711607753E-4</c:v>
                </c:pt>
                <c:pt idx="9614">
                  <c:v>-2.0674418062877159E-4</c:v>
                </c:pt>
                <c:pt idx="9615">
                  <c:v>-2.067334952392279E-4</c:v>
                </c:pt>
                <c:pt idx="9616">
                  <c:v>-2.0672281094733801E-4</c:v>
                </c:pt>
                <c:pt idx="9617">
                  <c:v>-2.0669050301951413E-4</c:v>
                </c:pt>
                <c:pt idx="9618">
                  <c:v>-2.066582029339754E-4</c:v>
                </c:pt>
                <c:pt idx="9619">
                  <c:v>-2.0662591068804217E-4</c:v>
                </c:pt>
                <c:pt idx="9620">
                  <c:v>-2.066152375272586E-4</c:v>
                </c:pt>
                <c:pt idx="9621">
                  <c:v>-2.0660456546218447E-4</c:v>
                </c:pt>
                <c:pt idx="9622">
                  <c:v>-2.065938944927116E-4</c:v>
                </c:pt>
                <c:pt idx="9623">
                  <c:v>-2.0656162684315569E-4</c:v>
                </c:pt>
                <c:pt idx="9624">
                  <c:v>-2.0652936702122494E-4</c:v>
                </c:pt>
                <c:pt idx="9625">
                  <c:v>-2.0651870382505612E-4</c:v>
                </c:pt>
                <c:pt idx="9626">
                  <c:v>-2.06508041723123E-4</c:v>
                </c:pt>
                <c:pt idx="9627">
                  <c:v>-2.0649738071531757E-4</c:v>
                </c:pt>
                <c:pt idx="9628">
                  <c:v>-2.0648672080153174E-4</c:v>
                </c:pt>
                <c:pt idx="9629">
                  <c:v>-2.0647606198165736E-4</c:v>
                </c:pt>
                <c:pt idx="9630">
                  <c:v>-2.0644383786723382E-4</c:v>
                </c:pt>
                <c:pt idx="9631">
                  <c:v>-2.0643318347412563E-4</c:v>
                </c:pt>
                <c:pt idx="9632">
                  <c:v>-2.0640097274099848E-4</c:v>
                </c:pt>
                <c:pt idx="9633">
                  <c:v>-2.0639032277189933E-4</c:v>
                </c:pt>
                <c:pt idx="9634">
                  <c:v>-2.0637967389524134E-4</c:v>
                </c:pt>
                <c:pt idx="9635">
                  <c:v>-2.0634748210013803E-4</c:v>
                </c:pt>
                <c:pt idx="9636">
                  <c:v>-2.0633683764382187E-4</c:v>
                </c:pt>
                <c:pt idx="9637">
                  <c:v>-2.0630465920965882E-4</c:v>
                </c:pt>
                <c:pt idx="9638">
                  <c:v>-2.0629401917093276E-4</c:v>
                </c:pt>
                <c:pt idx="9639">
                  <c:v>-2.0626185408939367E-4</c:v>
                </c:pt>
                <c:pt idx="9640">
                  <c:v>-2.0625121846550826E-4</c:v>
                </c:pt>
                <c:pt idx="9641">
                  <c:v>-2.0624058393191742E-4</c:v>
                </c:pt>
                <c:pt idx="9642">
                  <c:v>-2.0620843774787239E-4</c:v>
                </c:pt>
                <c:pt idx="9643">
                  <c:v>-2.0619780762546521E-4</c:v>
                </c:pt>
                <c:pt idx="9644">
                  <c:v>-2.0618717859256655E-4</c:v>
                </c:pt>
                <c:pt idx="9645">
                  <c:v>-2.0615505128907782E-4</c:v>
                </c:pt>
                <c:pt idx="9646">
                  <c:v>-2.061229317611616E-4</c:v>
                </c:pt>
                <c:pt idx="9647">
                  <c:v>-2.0611231045266075E-4</c:v>
                </c:pt>
                <c:pt idx="9648">
                  <c:v>-2.0608020424049277E-4</c:v>
                </c:pt>
                <c:pt idx="9649">
                  <c:v>-2.0606958733495031E-4</c:v>
                </c:pt>
                <c:pt idx="9650">
                  <c:v>-2.0605897151688505E-4</c:v>
                </c:pt>
                <c:pt idx="9651">
                  <c:v>-2.0604835678618956E-4</c:v>
                </c:pt>
                <c:pt idx="9652">
                  <c:v>-2.0603774314275635E-4</c:v>
                </c:pt>
                <c:pt idx="9653">
                  <c:v>-2.0602713058647795E-4</c:v>
                </c:pt>
                <c:pt idx="9654">
                  <c:v>-2.0599505982438803E-4</c:v>
                </c:pt>
                <c:pt idx="9655">
                  <c:v>-2.0596299681683561E-4</c:v>
                </c:pt>
                <c:pt idx="9656">
                  <c:v>-2.0593094156118129E-4</c:v>
                </c:pt>
                <c:pt idx="9657">
                  <c:v>-2.0589889405478687E-4</c:v>
                </c:pt>
                <c:pt idx="9658">
                  <c:v>-2.0586685429501529E-4</c:v>
                </c:pt>
                <c:pt idx="9659">
                  <c:v>-2.0583482227923072E-4</c:v>
                </c:pt>
                <c:pt idx="9660">
                  <c:v>-2.0582423064842924E-4</c:v>
                </c:pt>
                <c:pt idx="9661">
                  <c:v>-2.0581364010116457E-4</c:v>
                </c:pt>
                <c:pt idx="9662">
                  <c:v>-2.0578162686574425E-4</c:v>
                </c:pt>
                <c:pt idx="9663">
                  <c:v>-2.0574962136469713E-4</c:v>
                </c:pt>
                <c:pt idx="9664">
                  <c:v>-2.0571762359539283E-4</c:v>
                </c:pt>
                <c:pt idx="9665">
                  <c:v>-2.0570704402904537E-4</c:v>
                </c:pt>
                <c:pt idx="9666">
                  <c:v>-2.0567505950031095E-4</c:v>
                </c:pt>
                <c:pt idx="9667">
                  <c:v>-2.0564308269589352E-4</c:v>
                </c:pt>
                <c:pt idx="9668">
                  <c:v>-2.0561111361316718E-4</c:v>
                </c:pt>
                <c:pt idx="9669">
                  <c:v>-2.0560054501227786E-4</c:v>
                </c:pt>
                <c:pt idx="9670">
                  <c:v>-2.0558997749121552E-4</c:v>
                </c:pt>
                <c:pt idx="9671">
                  <c:v>-2.0557941104987383E-4</c:v>
                </c:pt>
                <c:pt idx="9672">
                  <c:v>-2.0554746619426244E-4</c:v>
                </c:pt>
                <c:pt idx="9673">
                  <c:v>-2.0553690412226691E-4</c:v>
                </c:pt>
                <c:pt idx="9674">
                  <c:v>-2.0552634312921619E-4</c:v>
                </c:pt>
                <c:pt idx="9675">
                  <c:v>-2.0551578321500403E-4</c:v>
                </c:pt>
                <c:pt idx="9676">
                  <c:v>-2.0550522437952416E-4</c:v>
                </c:pt>
                <c:pt idx="9677">
                  <c:v>-2.0547330921617967E-4</c:v>
                </c:pt>
                <c:pt idx="9678">
                  <c:v>-2.0546275474464518E-4</c:v>
                </c:pt>
                <c:pt idx="9679">
                  <c:v>-2.0545220135106807E-4</c:v>
                </c:pt>
                <c:pt idx="9680">
                  <c:v>-2.0542030486486197E-4</c:v>
                </c:pt>
                <c:pt idx="9681">
                  <c:v>-2.0540975583162947E-4</c:v>
                </c:pt>
                <c:pt idx="9682">
                  <c:v>-2.0539920787558021E-4</c:v>
                </c:pt>
                <c:pt idx="9683">
                  <c:v>-2.0538866099660799E-4</c:v>
                </c:pt>
                <c:pt idx="9684">
                  <c:v>-2.0537811519460663E-4</c:v>
                </c:pt>
                <c:pt idx="9685">
                  <c:v>-2.0534624833168041E-4</c:v>
                </c:pt>
                <c:pt idx="9686">
                  <c:v>-2.0533570688463786E-4</c:v>
                </c:pt>
                <c:pt idx="9687">
                  <c:v>-2.0530385317952846E-4</c:v>
                </c:pt>
                <c:pt idx="9688">
                  <c:v>-2.0529331608474765E-4</c:v>
                </c:pt>
                <c:pt idx="9689">
                  <c:v>-2.0528278006549805E-4</c:v>
                </c:pt>
                <c:pt idx="9690">
                  <c:v>-2.0525094498247717E-4</c:v>
                </c:pt>
                <c:pt idx="9691">
                  <c:v>-2.0521911756833845E-4</c:v>
                </c:pt>
                <c:pt idx="9692">
                  <c:v>-2.0520858916977207E-4</c:v>
                </c:pt>
                <c:pt idx="9693">
                  <c:v>-2.0517677488902759E-4</c:v>
                </c:pt>
                <c:pt idx="9694">
                  <c:v>-2.0514496826982032E-4</c:v>
                </c:pt>
                <c:pt idx="9695">
                  <c:v>-2.0511316930955302E-4</c:v>
                </c:pt>
                <c:pt idx="9696">
                  <c:v>-2.0508137800562967E-4</c:v>
                </c:pt>
                <c:pt idx="9697">
                  <c:v>-2.0507086375377132E-4</c:v>
                </c:pt>
                <c:pt idx="9698">
                  <c:v>-2.0503908556157845E-4</c:v>
                </c:pt>
                <c:pt idx="9699">
                  <c:v>-2.0502857564583059E-4</c:v>
                </c:pt>
                <c:pt idx="9700">
                  <c:v>-2.0501806680127998E-4</c:v>
                </c:pt>
                <c:pt idx="9701">
                  <c:v>-2.0500755902782132E-4</c:v>
                </c:pt>
                <c:pt idx="9702">
                  <c:v>-2.0497580484407871E-4</c:v>
                </c:pt>
                <c:pt idx="9703">
                  <c:v>-2.0496530140227235E-4</c:v>
                </c:pt>
                <c:pt idx="9704">
                  <c:v>-2.0495479903079035E-4</c:v>
                </c:pt>
                <c:pt idx="9705">
                  <c:v>-2.0494429772952732E-4</c:v>
                </c:pt>
                <c:pt idx="9706">
                  <c:v>-2.0493379749837791E-4</c:v>
                </c:pt>
                <c:pt idx="9707">
                  <c:v>-2.049232983372367E-4</c:v>
                </c:pt>
                <c:pt idx="9708">
                  <c:v>-2.0491280024599831E-4</c:v>
                </c:pt>
                <c:pt idx="9709">
                  <c:v>-2.049023032245573E-4</c:v>
                </c:pt>
                <c:pt idx="9710">
                  <c:v>-2.048705947884126E-4</c:v>
                </c:pt>
                <c:pt idx="9711">
                  <c:v>-2.0486010209062679E-4</c:v>
                </c:pt>
                <c:pt idx="9712">
                  <c:v>-2.0484961046187203E-4</c:v>
                </c:pt>
                <c:pt idx="9713">
                  <c:v>-2.0483911990204289E-4</c:v>
                </c:pt>
                <c:pt idx="9714">
                  <c:v>-2.0480743539266023E-4</c:v>
                </c:pt>
                <c:pt idx="9715">
                  <c:v>-2.0479694915204573E-4</c:v>
                </c:pt>
                <c:pt idx="9716">
                  <c:v>-2.0478646397959142E-4</c:v>
                </c:pt>
                <c:pt idx="9717">
                  <c:v>-2.0475479794218184E-4</c:v>
                </c:pt>
                <c:pt idx="9718">
                  <c:v>-2.0472313951147648E-4</c:v>
                </c:pt>
                <c:pt idx="9719">
                  <c:v>-2.046914886849031E-4</c:v>
                </c:pt>
                <c:pt idx="9720">
                  <c:v>-2.0465984545989065E-4</c:v>
                </c:pt>
                <c:pt idx="9721">
                  <c:v>-2.0464937433856928E-4</c:v>
                </c:pt>
                <c:pt idx="9722">
                  <c:v>-2.0463890428298325E-4</c:v>
                </c:pt>
                <c:pt idx="9723">
                  <c:v>-2.0460727949441729E-4</c:v>
                </c:pt>
                <c:pt idx="9724">
                  <c:v>-2.0457566229803445E-4</c:v>
                </c:pt>
                <c:pt idx="9725">
                  <c:v>-2.0456519978916021E-4</c:v>
                </c:pt>
                <c:pt idx="9726">
                  <c:v>-2.0453359559516232E-4</c:v>
                </c:pt>
                <c:pt idx="9727">
                  <c:v>-2.0452313738863936E-4</c:v>
                </c:pt>
                <c:pt idx="9728">
                  <c:v>-2.0451268024588063E-4</c:v>
                </c:pt>
                <c:pt idx="9729">
                  <c:v>-2.0450222416678137E-4</c:v>
                </c:pt>
                <c:pt idx="9730">
                  <c:v>-2.0447064378167494E-4</c:v>
                </c:pt>
                <c:pt idx="9731">
                  <c:v>-2.0446019200051553E-4</c:v>
                </c:pt>
                <c:pt idx="9732">
                  <c:v>-2.0442862459464918E-4</c:v>
                </c:pt>
                <c:pt idx="9733">
                  <c:v>-2.0441817710878019E-4</c:v>
                </c:pt>
                <c:pt idx="9734">
                  <c:v>-2.0438662267415408E-4</c:v>
                </c:pt>
                <c:pt idx="9735">
                  <c:v>-2.0437617948092823E-4</c:v>
                </c:pt>
                <c:pt idx="9736">
                  <c:v>-2.0436573734929162E-4</c:v>
                </c:pt>
                <c:pt idx="9737">
                  <c:v>-2.0433420127302277E-4</c:v>
                </c:pt>
                <c:pt idx="9738">
                  <c:v>-2.0432376343050763E-4</c:v>
                </c:pt>
                <c:pt idx="9739">
                  <c:v>-2.0431332664882327E-4</c:v>
                </c:pt>
                <c:pt idx="9740">
                  <c:v>-2.0430289092786521E-4</c:v>
                </c:pt>
                <c:pt idx="9741">
                  <c:v>-2.0427137858256998E-4</c:v>
                </c:pt>
                <c:pt idx="9742">
                  <c:v>-2.0423987378833731E-4</c:v>
                </c:pt>
                <c:pt idx="9743">
                  <c:v>-2.0420837654262005E-4</c:v>
                </c:pt>
                <c:pt idx="9744">
                  <c:v>-2.0417688684287228E-4</c:v>
                </c:pt>
                <c:pt idx="9745">
                  <c:v>-2.0416646507167511E-4</c:v>
                </c:pt>
                <c:pt idx="9746">
                  <c:v>-2.0413498829530675E-4</c:v>
                </c:pt>
                <c:pt idx="9747">
                  <c:v>-2.0412457080091538E-4</c:v>
                </c:pt>
                <c:pt idx="9748">
                  <c:v>-2.0411415436419707E-4</c:v>
                </c:pt>
                <c:pt idx="9749">
                  <c:v>-2.0410373898504784E-4</c:v>
                </c:pt>
                <c:pt idx="9750">
                  <c:v>-2.0409332466336363E-4</c:v>
                </c:pt>
                <c:pt idx="9751">
                  <c:v>-2.0408291139904043E-4</c:v>
                </c:pt>
                <c:pt idx="9752">
                  <c:v>-2.0407249919197415E-4</c:v>
                </c:pt>
                <c:pt idx="9753">
                  <c:v>-2.040410621927659E-4</c:v>
                </c:pt>
                <c:pt idx="9754">
                  <c:v>-2.040096327172244E-4</c:v>
                </c:pt>
                <c:pt idx="9755">
                  <c:v>-2.0397821076281489E-4</c:v>
                </c:pt>
                <c:pt idx="9756">
                  <c:v>-2.0394679632700381E-4</c:v>
                </c:pt>
                <c:pt idx="9757">
                  <c:v>-2.0393639802048541E-4</c:v>
                </c:pt>
                <c:pt idx="9758">
                  <c:v>-2.0392600076883308E-4</c:v>
                </c:pt>
                <c:pt idx="9759">
                  <c:v>-2.0391560457194303E-4</c:v>
                </c:pt>
                <c:pt idx="9760">
                  <c:v>-2.0390520942971163E-4</c:v>
                </c:pt>
                <c:pt idx="9761">
                  <c:v>-2.0387382394369089E-4</c:v>
                </c:pt>
                <c:pt idx="9762">
                  <c:v>-2.038634330607828E-4</c:v>
                </c:pt>
                <c:pt idx="9763">
                  <c:v>-2.0385304323178148E-4</c:v>
                </c:pt>
                <c:pt idx="9764">
                  <c:v>-2.0384265445658317E-4</c:v>
                </c:pt>
                <c:pt idx="9765">
                  <c:v>-2.0381129253047196E-4</c:v>
                </c:pt>
                <c:pt idx="9766">
                  <c:v>-2.0380090801024471E-4</c:v>
                </c:pt>
                <c:pt idx="9767">
                  <c:v>-2.0379052454306946E-4</c:v>
                </c:pt>
                <c:pt idx="9768">
                  <c:v>-2.0378014212884261E-4</c:v>
                </c:pt>
                <c:pt idx="9769">
                  <c:v>-2.0376976076746044E-4</c:v>
                </c:pt>
                <c:pt idx="9770">
                  <c:v>-2.0373842771668151E-4</c:v>
                </c:pt>
                <c:pt idx="9771">
                  <c:v>-2.0372805060505807E-4</c:v>
                </c:pt>
                <c:pt idx="9772">
                  <c:v>-2.0369673037915812E-4</c:v>
                </c:pt>
                <c:pt idx="9773">
                  <c:v>-2.0366541763422243E-4</c:v>
                </c:pt>
                <c:pt idx="9774">
                  <c:v>-2.036341123677356E-4</c:v>
                </c:pt>
                <c:pt idx="9775">
                  <c:v>-2.0360281457718326E-4</c:v>
                </c:pt>
                <c:pt idx="9776">
                  <c:v>-2.0357152426005225E-4</c:v>
                </c:pt>
                <c:pt idx="9777">
                  <c:v>-2.0354024141383043E-4</c:v>
                </c:pt>
                <c:pt idx="9778">
                  <c:v>-2.0352988450664407E-4</c:v>
                </c:pt>
                <c:pt idx="9779">
                  <c:v>-2.0349861445558709E-4</c:v>
                </c:pt>
                <c:pt idx="9780">
                  <c:v>-2.0348826178424732E-4</c:v>
                </c:pt>
                <c:pt idx="9781">
                  <c:v>-2.0347791016100627E-4</c:v>
                </c:pt>
                <c:pt idx="9782">
                  <c:v>-2.0344665821935088E-4</c:v>
                </c:pt>
                <c:pt idx="9783">
                  <c:v>-2.0341541373486595E-4</c:v>
                </c:pt>
                <c:pt idx="9784">
                  <c:v>-2.0340506952720887E-4</c:v>
                </c:pt>
                <c:pt idx="9785">
                  <c:v>-2.0339472636636546E-4</c:v>
                </c:pt>
                <c:pt idx="9786">
                  <c:v>-2.0338438425223295E-4</c:v>
                </c:pt>
                <c:pt idx="9787">
                  <c:v>-2.0337404318470858E-4</c:v>
                </c:pt>
                <c:pt idx="9788">
                  <c:v>-2.033428274143127E-4</c:v>
                </c:pt>
                <c:pt idx="9789">
                  <c:v>-2.033324905722683E-4</c:v>
                </c:pt>
                <c:pt idx="9790">
                  <c:v>-2.0332215477608781E-4</c:v>
                </c:pt>
                <c:pt idx="9791">
                  <c:v>-2.0331182002566848E-4</c:v>
                </c:pt>
                <c:pt idx="9792">
                  <c:v>-2.0328062762339804E-4</c:v>
                </c:pt>
                <c:pt idx="9793">
                  <c:v>-2.0327029709415258E-4</c:v>
                </c:pt>
                <c:pt idx="9794">
                  <c:v>-2.032391174305154E-4</c:v>
                </c:pt>
                <c:pt idx="9795">
                  <c:v>-2.0320794519754207E-4</c:v>
                </c:pt>
                <c:pt idx="9796">
                  <c:v>-2.0319762205926609E-4</c:v>
                </c:pt>
                <c:pt idx="9797">
                  <c:v>-2.0318729996483074E-4</c:v>
                </c:pt>
                <c:pt idx="9798">
                  <c:v>-2.0315614575527796E-4</c:v>
                </c:pt>
                <c:pt idx="9799">
                  <c:v>-2.0312499896729216E-4</c:v>
                </c:pt>
                <c:pt idx="9800">
                  <c:v>-2.0311468425477779E-4</c:v>
                </c:pt>
                <c:pt idx="9801">
                  <c:v>-2.0308355017771267E-4</c:v>
                </c:pt>
                <c:pt idx="9802">
                  <c:v>-2.0305242351518492E-4</c:v>
                </c:pt>
                <c:pt idx="9803">
                  <c:v>-2.0304211617716453E-4</c:v>
                </c:pt>
                <c:pt idx="9804">
                  <c:v>-2.0303180988053349E-4</c:v>
                </c:pt>
                <c:pt idx="9805">
                  <c:v>-2.0300070120219443E-4</c:v>
                </c:pt>
                <c:pt idx="9806">
                  <c:v>-2.0296959992932215E-4</c:v>
                </c:pt>
                <c:pt idx="9807">
                  <c:v>-2.0295930099816319E-4</c:v>
                </c:pt>
                <c:pt idx="9808">
                  <c:v>-2.029282124085789E-4</c:v>
                </c:pt>
                <c:pt idx="9809">
                  <c:v>-2.0289713121745206E-4</c:v>
                </c:pt>
                <c:pt idx="9810">
                  <c:v>-2.0286605742230403E-4</c:v>
                </c:pt>
                <c:pt idx="9811">
                  <c:v>-2.0285576900641475E-4</c:v>
                </c:pt>
                <c:pt idx="9812">
                  <c:v>-2.0284548162893742E-4</c:v>
                </c:pt>
                <c:pt idx="9813">
                  <c:v>-2.0283519528977025E-4</c:v>
                </c:pt>
                <c:pt idx="9814">
                  <c:v>-2.0282490998881159E-4</c:v>
                </c:pt>
                <c:pt idx="9815">
                  <c:v>-2.0281462572595963E-4</c:v>
                </c:pt>
                <c:pt idx="9816">
                  <c:v>-2.0278358567743136E-4</c:v>
                </c:pt>
                <c:pt idx="9817">
                  <c:v>-2.027733056048629E-4</c:v>
                </c:pt>
                <c:pt idx="9818">
                  <c:v>-2.0276302656966502E-4</c:v>
                </c:pt>
                <c:pt idx="9819">
                  <c:v>-2.0273200442978576E-4</c:v>
                </c:pt>
                <c:pt idx="9820">
                  <c:v>-2.0270098966417276E-4</c:v>
                </c:pt>
                <c:pt idx="9821">
                  <c:v>-2.0269071796427695E-4</c:v>
                </c:pt>
                <c:pt idx="9822">
                  <c:v>-2.0265971582864671E-4</c:v>
                </c:pt>
                <c:pt idx="9823">
                  <c:v>-2.0264944831135937E-4</c:v>
                </c:pt>
                <c:pt idx="9824">
                  <c:v>-2.0263918182954275E-4</c:v>
                </c:pt>
                <c:pt idx="9825">
                  <c:v>-2.0260819756976533E-4</c:v>
                </c:pt>
                <c:pt idx="9826">
                  <c:v>-2.025772206707524E-4</c:v>
                </c:pt>
                <c:pt idx="9827">
                  <c:v>-2.0254625113004236E-4</c:v>
                </c:pt>
                <c:pt idx="9828">
                  <c:v>-2.0251528894517463E-4</c:v>
                </c:pt>
                <c:pt idx="9829">
                  <c:v>-2.0250503606703595E-4</c:v>
                </c:pt>
                <c:pt idx="9830">
                  <c:v>-2.0247408648047812E-4</c:v>
                </c:pt>
                <c:pt idx="9831">
                  <c:v>-2.0246383777388654E-4</c:v>
                </c:pt>
                <c:pt idx="9832">
                  <c:v>-2.024329007779509E-4</c:v>
                </c:pt>
                <c:pt idx="9833">
                  <c:v>-2.0240197112642702E-4</c:v>
                </c:pt>
                <c:pt idx="9834">
                  <c:v>-2.0239172972415172E-4</c:v>
                </c:pt>
                <c:pt idx="9835">
                  <c:v>-2.0236081265130241E-4</c:v>
                </c:pt>
                <c:pt idx="9836">
                  <c:v>-2.0235057541378692E-4</c:v>
                </c:pt>
                <c:pt idx="9837">
                  <c:v>-2.0231967091194036E-4</c:v>
                </c:pt>
                <c:pt idx="9838">
                  <c:v>-2.0230943783664475E-4</c:v>
                </c:pt>
                <c:pt idx="9839">
                  <c:v>-2.0227854589813539E-4</c:v>
                </c:pt>
                <c:pt idx="9840">
                  <c:v>-2.0226831698252177E-4</c:v>
                </c:pt>
                <c:pt idx="9841">
                  <c:v>-2.022580890963801E-4</c:v>
                </c:pt>
                <c:pt idx="9842">
                  <c:v>-2.0224786223960983E-4</c:v>
                </c:pt>
                <c:pt idx="9843">
                  <c:v>-2.0221699330692656E-4</c:v>
                </c:pt>
                <c:pt idx="9844">
                  <c:v>-2.0220677060562127E-4</c:v>
                </c:pt>
                <c:pt idx="9845">
                  <c:v>-2.0217591421416815E-4</c:v>
                </c:pt>
                <c:pt idx="9846">
                  <c:v>-2.0216569566579569E-4</c:v>
                </c:pt>
                <c:pt idx="9847">
                  <c:v>-2.0215547814543994E-4</c:v>
                </c:pt>
                <c:pt idx="9848">
                  <c:v>-2.0212463950421871E-4</c:v>
                </c:pt>
                <c:pt idx="9849">
                  <c:v>-2.0209380817209587E-4</c:v>
                </c:pt>
                <c:pt idx="9850">
                  <c:v>-2.0208359792178802E-4</c:v>
                </c:pt>
                <c:pt idx="9851">
                  <c:v>-2.0205277910799043E-4</c:v>
                </c:pt>
                <c:pt idx="9852">
                  <c:v>-2.0202196759640321E-4</c:v>
                </c:pt>
                <c:pt idx="9853">
                  <c:v>-2.0201176460886593E-4</c:v>
                </c:pt>
                <c:pt idx="9854">
                  <c:v>-2.0198096560374788E-4</c:v>
                </c:pt>
                <c:pt idx="9855">
                  <c:v>-2.0195017389396078E-4</c:v>
                </c:pt>
                <c:pt idx="9856">
                  <c:v>-2.0191938947707207E-4</c:v>
                </c:pt>
                <c:pt idx="9857">
                  <c:v>-2.0188861235065022E-4</c:v>
                </c:pt>
                <c:pt idx="9858">
                  <c:v>-2.0185784251226476E-4</c:v>
                </c:pt>
                <c:pt idx="9859">
                  <c:v>-2.0182707995948623E-4</c:v>
                </c:pt>
                <c:pt idx="9860">
                  <c:v>-2.017963246898863E-4</c:v>
                </c:pt>
                <c:pt idx="9861">
                  <c:v>-2.0178614451228337E-4</c:v>
                </c:pt>
                <c:pt idx="9862">
                  <c:v>-2.0175540171619771E-4</c:v>
                </c:pt>
                <c:pt idx="9863">
                  <c:v>-2.017452256671245E-4</c:v>
                </c:pt>
                <c:pt idx="9864">
                  <c:v>-2.0173505063928048E-4</c:v>
                </c:pt>
                <c:pt idx="9865">
                  <c:v>-2.0172487663256636E-4</c:v>
                </c:pt>
                <c:pt idx="9866">
                  <c:v>-2.016941566775176E-4</c:v>
                </c:pt>
                <c:pt idx="9867">
                  <c:v>-2.0166344399036727E-4</c:v>
                </c:pt>
                <c:pt idx="9868">
                  <c:v>-2.0165327721017703E-4</c:v>
                </c:pt>
                <c:pt idx="9869">
                  <c:v>-2.0164311144987539E-4</c:v>
                </c:pt>
                <c:pt idx="9870">
                  <c:v>-2.0163294670936309E-4</c:v>
                </c:pt>
                <c:pt idx="9871">
                  <c:v>-2.0162278298854099E-4</c:v>
                </c:pt>
                <c:pt idx="9872">
                  <c:v>-2.0159209828641143E-4</c:v>
                </c:pt>
                <c:pt idx="9873">
                  <c:v>-2.0158193868327021E-4</c:v>
                </c:pt>
                <c:pt idx="9874">
                  <c:v>-2.0157178009910039E-4</c:v>
                </c:pt>
                <c:pt idx="9875">
                  <c:v>-2.0154111300007416E-4</c:v>
                </c:pt>
                <c:pt idx="9876">
                  <c:v>-2.0153095853025401E-4</c:v>
                </c:pt>
                <c:pt idx="9877">
                  <c:v>-2.0150030385009463E-4</c:v>
                </c:pt>
                <c:pt idx="9878">
                  <c:v>-2.0146965641420906E-4</c:v>
                </c:pt>
                <c:pt idx="9879">
                  <c:v>-2.0143901622018736E-4</c:v>
                </c:pt>
                <c:pt idx="9880">
                  <c:v>-2.0140838326562066E-4</c:v>
                </c:pt>
                <c:pt idx="9881">
                  <c:v>-2.0137775754810108E-4</c:v>
                </c:pt>
                <c:pt idx="9882">
                  <c:v>-2.0134713906522176E-4</c:v>
                </c:pt>
                <c:pt idx="9883">
                  <c:v>-2.0133700415800657E-4</c:v>
                </c:pt>
                <c:pt idx="9884">
                  <c:v>-2.0132687026583372E-4</c:v>
                </c:pt>
                <c:pt idx="9885">
                  <c:v>-2.0129626933016123E-4</c:v>
                </c:pt>
                <c:pt idx="9886">
                  <c:v>-2.0126567562035009E-4</c:v>
                </c:pt>
                <c:pt idx="9887">
                  <c:v>-2.0123508913399838E-4</c:v>
                </c:pt>
                <c:pt idx="9888">
                  <c:v>-2.0122496550909451E-4</c:v>
                </c:pt>
                <c:pt idx="9889">
                  <c:v>-2.0119439139393549E-4</c:v>
                </c:pt>
                <c:pt idx="9890">
                  <c:v>-2.0118427186341847E-4</c:v>
                </c:pt>
                <c:pt idx="9891">
                  <c:v>-2.0115371011194809E-4</c:v>
                </c:pt>
                <c:pt idx="9892">
                  <c:v>-2.0112315557277921E-4</c:v>
                </c:pt>
                <c:pt idx="9893">
                  <c:v>-2.0109260824351588E-4</c:v>
                </c:pt>
                <c:pt idx="9894">
                  <c:v>-2.0106206812176317E-4</c:v>
                </c:pt>
                <c:pt idx="9895">
                  <c:v>-2.0105196191396826E-4</c:v>
                </c:pt>
                <c:pt idx="9896">
                  <c:v>-2.0102143413591828E-4</c:v>
                </c:pt>
                <c:pt idx="9897">
                  <c:v>-2.0099091355861749E-4</c:v>
                </c:pt>
                <c:pt idx="9898">
                  <c:v>-2.0096040017967499E-4</c:v>
                </c:pt>
                <c:pt idx="9899">
                  <c:v>-2.0092989399670083E-4</c:v>
                </c:pt>
                <c:pt idx="9900">
                  <c:v>-2.0091980108831835E-4</c:v>
                </c:pt>
                <c:pt idx="9901">
                  <c:v>-2.0088930722910329E-4</c:v>
                </c:pt>
                <c:pt idx="9902">
                  <c:v>-2.0085882055910937E-4</c:v>
                </c:pt>
                <c:pt idx="9903">
                  <c:v>-2.008283410759507E-4</c:v>
                </c:pt>
                <c:pt idx="9904">
                  <c:v>-2.007978687772424E-4</c:v>
                </c:pt>
                <c:pt idx="9905">
                  <c:v>-2.007674036606006E-4</c:v>
                </c:pt>
                <c:pt idx="9906">
                  <c:v>-2.0075732709247884E-4</c:v>
                </c:pt>
                <c:pt idx="9907">
                  <c:v>-2.0074725153005816E-4</c:v>
                </c:pt>
                <c:pt idx="9908">
                  <c:v>-2.0073717697324163E-4</c:v>
                </c:pt>
                <c:pt idx="9909">
                  <c:v>-2.0070673439235331E-4</c:v>
                </c:pt>
                <c:pt idx="9910">
                  <c:v>-2.0067629898287253E-4</c:v>
                </c:pt>
                <c:pt idx="9911">
                  <c:v>-2.0064587074242123E-4</c:v>
                </c:pt>
                <c:pt idx="9912">
                  <c:v>-2.0061544966862234E-4</c:v>
                </c:pt>
                <c:pt idx="9913">
                  <c:v>-2.0058503575909981E-4</c:v>
                </c:pt>
                <c:pt idx="9914">
                  <c:v>-2.005749775005158E-4</c:v>
                </c:pt>
                <c:pt idx="9915">
                  <c:v>-2.0056492024478594E-4</c:v>
                </c:pt>
                <c:pt idx="9916">
                  <c:v>-2.0053452371029449E-4</c:v>
                </c:pt>
                <c:pt idx="9917">
                  <c:v>-2.0050413433141302E-4</c:v>
                </c:pt>
                <c:pt idx="9918">
                  <c:v>-2.0049408418473637E-4</c:v>
                </c:pt>
                <c:pt idx="9919">
                  <c:v>-2.0046370706015094E-4</c:v>
                </c:pt>
                <c:pt idx="9920">
                  <c:v>-2.0045366096585181E-4</c:v>
                </c:pt>
                <c:pt idx="9921">
                  <c:v>-2.0042329608815175E-4</c:v>
                </c:pt>
                <c:pt idx="9922">
                  <c:v>-2.0041325404377967E-4</c:v>
                </c:pt>
                <c:pt idx="9923">
                  <c:v>-2.004032129998377E-4</c:v>
                </c:pt>
                <c:pt idx="9924">
                  <c:v>-2.0039317295622968E-4</c:v>
                </c:pt>
                <c:pt idx="9925">
                  <c:v>-2.0036283050379013E-4</c:v>
                </c:pt>
                <c:pt idx="9926">
                  <c:v>-2.0033249518771836E-4</c:v>
                </c:pt>
                <c:pt idx="9927">
                  <c:v>-2.0032246223445957E-4</c:v>
                </c:pt>
                <c:pt idx="9928">
                  <c:v>-2.003124302803259E-4</c:v>
                </c:pt>
                <c:pt idx="9929">
                  <c:v>-2.0028211227173214E-4</c:v>
                </c:pt>
                <c:pt idx="9930">
                  <c:v>-2.0025180139088486E-4</c:v>
                </c:pt>
                <c:pt idx="9931">
                  <c:v>-2.0022149763542518E-4</c:v>
                </c:pt>
                <c:pt idx="9932">
                  <c:v>-2.0019120100299529E-4</c:v>
                </c:pt>
                <c:pt idx="9933">
                  <c:v>-2.0016091149123829E-4</c:v>
                </c:pt>
                <c:pt idx="9934">
                  <c:v>-2.001306290977984E-4</c:v>
                </c:pt>
                <c:pt idx="9935">
                  <c:v>-2.0012061637747074E-4</c:v>
                </c:pt>
                <c:pt idx="9936">
                  <c:v>-2.0011060465303492E-4</c:v>
                </c:pt>
                <c:pt idx="9937">
                  <c:v>-2.0008033952283302E-4</c:v>
                </c:pt>
                <c:pt idx="9938">
                  <c:v>-2.0007033182797073E-4</c:v>
                </c:pt>
                <c:pt idx="9939">
                  <c:v>-2.0006032512830373E-4</c:v>
                </c:pt>
                <c:pt idx="9940">
                  <c:v>-2.0005031942373652E-4</c:v>
                </c:pt>
                <c:pt idx="9941">
                  <c:v>-2.0002007660902134E-4</c:v>
                </c:pt>
                <c:pt idx="9942">
                  <c:v>-1.9998984089586162E-4</c:v>
                </c:pt>
                <c:pt idx="9943">
                  <c:v>-1.9995961228190997E-4</c:v>
                </c:pt>
                <c:pt idx="9944">
                  <c:v>-1.9992939076482003E-4</c:v>
                </c:pt>
                <c:pt idx="9945">
                  <c:v>-1.9991939817064856E-4</c:v>
                </c:pt>
                <c:pt idx="9946">
                  <c:v>-1.9988918880708506E-4</c:v>
                </c:pt>
                <c:pt idx="9947">
                  <c:v>-1.9987920023114859E-4</c:v>
                </c:pt>
                <c:pt idx="9948">
                  <c:v>-1.9984900301378173E-4</c:v>
                </c:pt>
                <c:pt idx="9949">
                  <c:v>-1.9981881288237685E-4</c:v>
                </c:pt>
                <c:pt idx="9950">
                  <c:v>-1.9978862983459342E-4</c:v>
                </c:pt>
                <c:pt idx="9951">
                  <c:v>-1.9975845386809184E-4</c:v>
                </c:pt>
                <c:pt idx="9952">
                  <c:v>-1.9972828498053348E-4</c:v>
                </c:pt>
                <c:pt idx="9953">
                  <c:v>-1.9969812316958082E-4</c:v>
                </c:pt>
                <c:pt idx="9954">
                  <c:v>-1.9968815371032916E-4</c:v>
                </c:pt>
                <c:pt idx="9955">
                  <c:v>-1.9967818524025817E-4</c:v>
                </c:pt>
                <c:pt idx="9956">
                  <c:v>-1.9964804059082101E-4</c:v>
                </c:pt>
                <c:pt idx="9957">
                  <c:v>-1.9963807612525852E-4</c:v>
                </c:pt>
                <c:pt idx="9958">
                  <c:v>-1.9960794358382799E-4</c:v>
                </c:pt>
                <c:pt idx="9959">
                  <c:v>-1.9957781810621937E-4</c:v>
                </c:pt>
                <c:pt idx="9960">
                  <c:v>-1.9956786065524742E-4</c:v>
                </c:pt>
                <c:pt idx="9961">
                  <c:v>-1.9953774727430072E-4</c:v>
                </c:pt>
                <c:pt idx="9962">
                  <c:v>-1.9950764095059238E-4</c:v>
                </c:pt>
                <c:pt idx="9963">
                  <c:v>-1.9947754168179435E-4</c:v>
                </c:pt>
                <c:pt idx="9964">
                  <c:v>-1.9946759424692889E-4</c:v>
                </c:pt>
                <c:pt idx="9965">
                  <c:v>-1.9943750705941766E-4</c:v>
                </c:pt>
                <c:pt idx="9966">
                  <c:v>-1.9940742692024413E-4</c:v>
                </c:pt>
                <c:pt idx="9967">
                  <c:v>-1.9939748648337098E-4</c:v>
                </c:pt>
                <c:pt idx="9968">
                  <c:v>-1.9938754703120447E-4</c:v>
                </c:pt>
                <c:pt idx="9969">
                  <c:v>-1.9935748398465823E-4</c:v>
                </c:pt>
                <c:pt idx="9970">
                  <c:v>-1.9932742797796888E-4</c:v>
                </c:pt>
                <c:pt idx="9971">
                  <c:v>-1.9929737900881592E-4</c:v>
                </c:pt>
                <c:pt idx="9972">
                  <c:v>-1.992673370748799E-4</c:v>
                </c:pt>
                <c:pt idx="9973">
                  <c:v>-1.9923730217384224E-4</c:v>
                </c:pt>
                <c:pt idx="9974">
                  <c:v>-1.9920727430338544E-4</c:v>
                </c:pt>
                <c:pt idx="9975">
                  <c:v>-1.9917725346119299E-4</c:v>
                </c:pt>
                <c:pt idx="9976">
                  <c:v>-1.9914723964494931E-4</c:v>
                </c:pt>
                <c:pt idx="9977">
                  <c:v>-1.9911723285233985E-4</c:v>
                </c:pt>
                <c:pt idx="9978">
                  <c:v>-1.9908723308105107E-4</c:v>
                </c:pt>
                <c:pt idx="9979">
                  <c:v>-1.990773245941132E-4</c:v>
                </c:pt>
                <c:pt idx="9980">
                  <c:v>-1.9904733684607758E-4</c:v>
                </c:pt>
                <c:pt idx="9981">
                  <c:v>-1.9901735611283107E-4</c:v>
                </c:pt>
                <c:pt idx="9982">
                  <c:v>-1.98987382392064E-4</c:v>
                </c:pt>
                <c:pt idx="9983">
                  <c:v>-1.9895741568146756E-4</c:v>
                </c:pt>
                <c:pt idx="9984">
                  <c:v>-1.9892745597873402E-4</c:v>
                </c:pt>
                <c:pt idx="9985">
                  <c:v>-1.9891756341682706E-4</c:v>
                </c:pt>
                <c:pt idx="9986">
                  <c:v>-1.9890767183189398E-4</c:v>
                </c:pt>
                <c:pt idx="9987">
                  <c:v>-1.9887772912226625E-4</c:v>
                </c:pt>
                <c:pt idx="9988">
                  <c:v>-1.988477934120845E-4</c:v>
                </c:pt>
                <c:pt idx="9989">
                  <c:v>-1.9881786469904561E-4</c:v>
                </c:pt>
                <c:pt idx="9990">
                  <c:v>-1.9880798304092761E-4</c:v>
                </c:pt>
                <c:pt idx="9991">
                  <c:v>-1.9877806630945791E-4</c:v>
                </c:pt>
                <c:pt idx="9992">
                  <c:v>-1.9874815656862918E-4</c:v>
                </c:pt>
                <c:pt idx="9993">
                  <c:v>-1.9871825381614214E-4</c:v>
                </c:pt>
                <c:pt idx="9994">
                  <c:v>-1.987083820713158E-4</c:v>
                </c:pt>
                <c:pt idx="9995">
                  <c:v>-1.9869851130022438E-4</c:v>
                </c:pt>
                <c:pt idx="9996">
                  <c:v>-1.9868864150277604E-4</c:v>
                </c:pt>
                <c:pt idx="9997">
                  <c:v>-1.986587606734767E-4</c:v>
                </c:pt>
                <c:pt idx="9998">
                  <c:v>-1.98628886822239E-4</c:v>
                </c:pt>
                <c:pt idx="9999">
                  <c:v>-1.9861902394736929E-4</c:v>
                </c:pt>
                <c:pt idx="10000">
                  <c:v>-1.9858916204497457E-4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D-408A-90C8-6799BC115101}"/>
            </c:ext>
          </c:extLst>
        </c:ser>
        <c:ser>
          <c:idx val="2"/>
          <c:order val="2"/>
          <c:tx>
            <c:strRef>
              <c:f>'10,000 REPS'!$N$1</c:f>
              <c:strCache>
                <c:ptCount val="1"/>
                <c:pt idx="0">
                  <c:v>Running variance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'10,000 REPS'!$N$2:$N$10002</c:f>
              <c:numCache>
                <c:formatCode>General</c:formatCode>
                <c:ptCount val="10001"/>
                <c:pt idx="1">
                  <c:v>0</c:v>
                </c:pt>
                <c:pt idx="2">
                  <c:v>6.25E-2</c:v>
                </c:pt>
                <c:pt idx="3">
                  <c:v>8.024691358024702E-2</c:v>
                </c:pt>
                <c:pt idx="4">
                  <c:v>8.4635416666666741E-2</c:v>
                </c:pt>
                <c:pt idx="5">
                  <c:v>0.15084444444444453</c:v>
                </c:pt>
                <c:pt idx="6">
                  <c:v>0.13182870370370373</c:v>
                </c:pt>
                <c:pt idx="7">
                  <c:v>0.14174256096996621</c:v>
                </c:pt>
                <c:pt idx="8">
                  <c:v>0.14130223834325398</c:v>
                </c:pt>
                <c:pt idx="9">
                  <c:v>0.12683332089122801</c:v>
                </c:pt>
                <c:pt idx="10">
                  <c:v>0.11524615929705216</c:v>
                </c:pt>
                <c:pt idx="11">
                  <c:v>0.11173089339984085</c:v>
                </c:pt>
                <c:pt idx="12">
                  <c:v>0.10303334517144867</c:v>
                </c:pt>
                <c:pt idx="13">
                  <c:v>9.9279723170167034E-2</c:v>
                </c:pt>
                <c:pt idx="14">
                  <c:v>9.5347820660086E-2</c:v>
                </c:pt>
                <c:pt idx="15">
                  <c:v>8.9250729047212207E-2</c:v>
                </c:pt>
                <c:pt idx="16">
                  <c:v>8.5775184463640172E-2</c:v>
                </c:pt>
                <c:pt idx="17">
                  <c:v>8.2404163806818961E-2</c:v>
                </c:pt>
                <c:pt idx="18">
                  <c:v>7.9176400086713575E-2</c:v>
                </c:pt>
                <c:pt idx="19">
                  <c:v>7.6109999372840534E-2</c:v>
                </c:pt>
                <c:pt idx="20">
                  <c:v>7.2373561902501521E-2</c:v>
                </c:pt>
                <c:pt idx="21">
                  <c:v>6.9739627922008871E-2</c:v>
                </c:pt>
                <c:pt idx="22">
                  <c:v>6.6620977320281577E-2</c:v>
                </c:pt>
                <c:pt idx="23">
                  <c:v>6.4341029576765102E-2</c:v>
                </c:pt>
                <c:pt idx="24">
                  <c:v>6.2185114255175727E-2</c:v>
                </c:pt>
                <c:pt idx="25">
                  <c:v>6.0147396904643914E-2</c:v>
                </c:pt>
                <c:pt idx="26">
                  <c:v>5.8221432232938318E-2</c:v>
                </c:pt>
                <c:pt idx="27">
                  <c:v>5.6083808037904796E-2</c:v>
                </c:pt>
                <c:pt idx="28">
                  <c:v>5.4099652073347861E-2</c:v>
                </c:pt>
                <c:pt idx="29">
                  <c:v>5.2520553571280292E-2</c:v>
                </c:pt>
                <c:pt idx="30">
                  <c:v>5.0785090486766264E-2</c:v>
                </c:pt>
                <c:pt idx="31">
                  <c:v>4.9380989129289801E-2</c:v>
                </c:pt>
                <c:pt idx="32">
                  <c:v>4.8045383940861261E-2</c:v>
                </c:pt>
                <c:pt idx="33">
                  <c:v>4.6774089145792098E-2</c:v>
                </c:pt>
                <c:pt idx="34">
                  <c:v>4.556314690582669E-2</c:v>
                </c:pt>
                <c:pt idx="35">
                  <c:v>4.4408835084409737E-2</c:v>
                </c:pt>
                <c:pt idx="36">
                  <c:v>4.3180907492472199E-2</c:v>
                </c:pt>
                <c:pt idx="37">
                  <c:v>4.201962727416262E-2</c:v>
                </c:pt>
                <c:pt idx="38">
                  <c:v>4.1031484245708842E-2</c:v>
                </c:pt>
                <c:pt idx="39">
                  <c:v>3.9984303643758295E-2</c:v>
                </c:pt>
                <c:pt idx="40">
                  <c:v>3.908547016720381E-2</c:v>
                </c:pt>
                <c:pt idx="41">
                  <c:v>3.8136375802925671E-2</c:v>
                </c:pt>
                <c:pt idx="42">
                  <c:v>3.7232638855229233E-2</c:v>
                </c:pt>
                <c:pt idx="43">
                  <c:v>3.6371081985754568E-2</c:v>
                </c:pt>
                <c:pt idx="44">
                  <c:v>3.5622967665804119E-2</c:v>
                </c:pt>
                <c:pt idx="45">
                  <c:v>3.4835103487636791E-2</c:v>
                </c:pt>
                <c:pt idx="46">
                  <c:v>3.4081603619815666E-2</c:v>
                </c:pt>
                <c:pt idx="47">
                  <c:v>3.3421922231314516E-2</c:v>
                </c:pt>
                <c:pt idx="48">
                  <c:v>3.2728955496614191E-2</c:v>
                </c:pt>
                <c:pt idx="49">
                  <c:v>3.2064356314748119E-2</c:v>
                </c:pt>
                <c:pt idx="50">
                  <c:v>3.1478265759087978E-2</c:v>
                </c:pt>
                <c:pt idx="51">
                  <c:v>3.0912255870477332E-2</c:v>
                </c:pt>
                <c:pt idx="52">
                  <c:v>3.0320399285605391E-2</c:v>
                </c:pt>
                <c:pt idx="53">
                  <c:v>2.9750937708809107E-2</c:v>
                </c:pt>
                <c:pt idx="54">
                  <c:v>2.9202622521070139E-2</c:v>
                </c:pt>
                <c:pt idx="55">
                  <c:v>2.8713660538804045E-2</c:v>
                </c:pt>
                <c:pt idx="56">
                  <c:v>2.8203269072512888E-2</c:v>
                </c:pt>
                <c:pt idx="57">
                  <c:v>2.7746186977818069E-2</c:v>
                </c:pt>
                <c:pt idx="58">
                  <c:v>2.7269918515792118E-2</c:v>
                </c:pt>
                <c:pt idx="59">
                  <c:v>2.6841709024417012E-2</c:v>
                </c:pt>
                <c:pt idx="60">
                  <c:v>2.6396254031553823E-2</c:v>
                </c:pt>
                <c:pt idx="61">
                  <c:v>2.5965437289376624E-2</c:v>
                </c:pt>
                <c:pt idx="62">
                  <c:v>2.554854819750408E-2</c:v>
                </c:pt>
                <c:pt idx="63">
                  <c:v>2.5144921381817103E-2</c:v>
                </c:pt>
                <c:pt idx="64">
                  <c:v>2.4779641150932095E-2</c:v>
                </c:pt>
                <c:pt idx="65">
                  <c:v>2.4400148966569807E-2</c:v>
                </c:pt>
                <c:pt idx="66">
                  <c:v>2.4032178899604555E-2</c:v>
                </c:pt>
                <c:pt idx="67">
                  <c:v>2.3675213417817968E-2</c:v>
                </c:pt>
                <c:pt idx="68">
                  <c:v>2.3350577991295769E-2</c:v>
                </c:pt>
                <c:pt idx="69">
                  <c:v>2.3013740350398371E-2</c:v>
                </c:pt>
                <c:pt idx="70">
                  <c:v>2.2686543218271116E-2</c:v>
                </c:pt>
                <c:pt idx="71">
                  <c:v>2.2368578021705665E-2</c:v>
                </c:pt>
                <c:pt idx="72">
                  <c:v>2.2059458944766564E-2</c:v>
                </c:pt>
                <c:pt idx="73">
                  <c:v>2.1776884141497192E-2</c:v>
                </c:pt>
                <c:pt idx="74">
                  <c:v>2.1484033542283915E-2</c:v>
                </c:pt>
                <c:pt idx="75">
                  <c:v>2.1199003516226032E-2</c:v>
                </c:pt>
                <c:pt idx="76">
                  <c:v>2.0921484470930302E-2</c:v>
                </c:pt>
                <c:pt idx="77">
                  <c:v>2.0651182938986289E-2</c:v>
                </c:pt>
                <c:pt idx="78">
                  <c:v>2.0402958817276828E-2</c:v>
                </c:pt>
                <c:pt idx="79">
                  <c:v>2.0160461139149842E-2</c:v>
                </c:pt>
                <c:pt idx="80">
                  <c:v>1.9923499958311924E-2</c:v>
                </c:pt>
                <c:pt idx="81">
                  <c:v>1.9678661416957413E-2</c:v>
                </c:pt>
                <c:pt idx="82">
                  <c:v>1.9439802078659741E-2</c:v>
                </c:pt>
                <c:pt idx="83">
                  <c:v>1.9206705257996896E-2</c:v>
                </c:pt>
                <c:pt idx="84">
                  <c:v>1.8991275784389087E-2</c:v>
                </c:pt>
                <c:pt idx="85">
                  <c:v>1.8768888955413697E-2</c:v>
                </c:pt>
                <c:pt idx="86">
                  <c:v>1.8562964436260453E-2</c:v>
                </c:pt>
                <c:pt idx="87">
                  <c:v>1.8361395812492159E-2</c:v>
                </c:pt>
                <c:pt idx="88">
                  <c:v>1.8153652853198962E-2</c:v>
                </c:pt>
                <c:pt idx="89">
                  <c:v>1.7950583485549416E-2</c:v>
                </c:pt>
                <c:pt idx="90">
                  <c:v>1.7761874738436073E-2</c:v>
                </c:pt>
                <c:pt idx="91">
                  <c:v>1.7576998037945112E-2</c:v>
                </c:pt>
                <c:pt idx="92">
                  <c:v>1.7386739072680801E-2</c:v>
                </c:pt>
                <c:pt idx="93">
                  <c:v>1.7200576076338112E-2</c:v>
                </c:pt>
                <c:pt idx="94">
                  <c:v>1.7018378021608119E-2</c:v>
                </c:pt>
                <c:pt idx="95">
                  <c:v>1.6840019410313475E-2</c:v>
                </c:pt>
                <c:pt idx="96">
                  <c:v>1.6665379984997217E-2</c:v>
                </c:pt>
                <c:pt idx="97">
                  <c:v>1.6494344458361385E-2</c:v>
                </c:pt>
                <c:pt idx="98">
                  <c:v>1.6334602304144536E-2</c:v>
                </c:pt>
                <c:pt idx="99">
                  <c:v>1.6177856617618603E-2</c:v>
                </c:pt>
                <c:pt idx="100">
                  <c:v>1.6024025720675482E-2</c:v>
                </c:pt>
                <c:pt idx="101">
                  <c:v>1.5873030804143456E-2</c:v>
                </c:pt>
                <c:pt idx="102">
                  <c:v>1.5724795806702052E-2</c:v>
                </c:pt>
                <c:pt idx="103">
                  <c:v>1.5579247299633116E-2</c:v>
                </c:pt>
                <c:pt idx="104">
                  <c:v>1.5436314377101806E-2</c:v>
                </c:pt>
                <c:pt idx="105">
                  <c:v>1.5289826400012245E-2</c:v>
                </c:pt>
                <c:pt idx="106">
                  <c:v>1.5146105021598417E-2</c:v>
                </c:pt>
                <c:pt idx="107">
                  <c:v>1.5010900746777977E-2</c:v>
                </c:pt>
                <c:pt idx="108">
                  <c:v>1.4878042669945571E-2</c:v>
                </c:pt>
                <c:pt idx="109">
                  <c:v>1.4742015590568662E-2</c:v>
                </c:pt>
                <c:pt idx="110">
                  <c:v>1.4613799961237199E-2</c:v>
                </c:pt>
                <c:pt idx="111">
                  <c:v>1.4487754194091937E-2</c:v>
                </c:pt>
                <c:pt idx="112">
                  <c:v>1.4363824652134267E-2</c:v>
                </c:pt>
                <c:pt idx="113">
                  <c:v>1.4241959417905204E-2</c:v>
                </c:pt>
                <c:pt idx="114">
                  <c:v>1.4117411370367242E-2</c:v>
                </c:pt>
                <c:pt idx="115">
                  <c:v>1.3995031483579756E-2</c:v>
                </c:pt>
                <c:pt idx="116">
                  <c:v>1.3874763579702316E-2</c:v>
                </c:pt>
                <c:pt idx="117">
                  <c:v>1.376096330420327E-2</c:v>
                </c:pt>
                <c:pt idx="118">
                  <c:v>1.3644704826873317E-2</c:v>
                </c:pt>
                <c:pt idx="119">
                  <c:v>1.3534593115288152E-2</c:v>
                </c:pt>
                <c:pt idx="120">
                  <c:v>1.3426214625985028E-2</c:v>
                </c:pt>
                <c:pt idx="121">
                  <c:v>1.3315580508044151E-2</c:v>
                </c:pt>
                <c:pt idx="122">
                  <c:v>1.3210632482094972E-2</c:v>
                </c:pt>
                <c:pt idx="123">
                  <c:v>1.310353954145875E-2</c:v>
                </c:pt>
                <c:pt idx="124">
                  <c:v>1.3001861791237234E-2</c:v>
                </c:pt>
                <c:pt idx="125">
                  <c:v>1.2901724792308189E-2</c:v>
                </c:pt>
                <c:pt idx="126">
                  <c:v>1.2803094311544078E-2</c:v>
                </c:pt>
                <c:pt idx="127">
                  <c:v>1.270255272840023E-2</c:v>
                </c:pt>
                <c:pt idx="128">
                  <c:v>1.2606904206082476E-2</c:v>
                </c:pt>
                <c:pt idx="129">
                  <c:v>1.2509434002905303E-2</c:v>
                </c:pt>
                <c:pt idx="130">
                  <c:v>1.2416634328763361E-2</c:v>
                </c:pt>
                <c:pt idx="131">
                  <c:v>1.2325180847625159E-2</c:v>
                </c:pt>
                <c:pt idx="132">
                  <c:v>1.2235044885710171E-2</c:v>
                </c:pt>
                <c:pt idx="133">
                  <c:v>1.214327752472825E-2</c:v>
                </c:pt>
                <c:pt idx="134">
                  <c:v>1.2052881043801948E-2</c:v>
                </c:pt>
                <c:pt idx="135">
                  <c:v>1.1963824930640665E-2</c:v>
                </c:pt>
                <c:pt idx="136">
                  <c:v>1.1878847143679545E-2</c:v>
                </c:pt>
                <c:pt idx="137">
                  <c:v>1.1795050945478473E-2</c:v>
                </c:pt>
                <c:pt idx="138">
                  <c:v>1.1712412185201642E-2</c:v>
                </c:pt>
                <c:pt idx="139">
                  <c:v>1.1630907356948952E-2</c:v>
                </c:pt>
                <c:pt idx="140">
                  <c:v>1.1548018923266642E-2</c:v>
                </c:pt>
                <c:pt idx="141">
                  <c:v>1.1466307223061774E-2</c:v>
                </c:pt>
                <c:pt idx="142">
                  <c:v>1.1388157969868848E-2</c:v>
                </c:pt>
                <c:pt idx="143">
                  <c:v>1.1308701776446346E-2</c:v>
                </c:pt>
                <c:pt idx="144">
                  <c:v>1.1230350055558048E-2</c:v>
                </c:pt>
                <c:pt idx="145">
                  <c:v>1.1153079922341078E-2</c:v>
                </c:pt>
                <c:pt idx="146">
                  <c:v>1.1076869119710855E-2</c:v>
                </c:pt>
                <c:pt idx="147">
                  <c:v>1.1003894891490141E-2</c:v>
                </c:pt>
                <c:pt idx="148">
                  <c:v>1.0931863392312311E-2</c:v>
                </c:pt>
                <c:pt idx="149">
                  <c:v>1.0860756688779675E-2</c:v>
                </c:pt>
                <c:pt idx="150">
                  <c:v>1.0790557294061472E-2</c:v>
                </c:pt>
                <c:pt idx="151">
                  <c:v>1.0719250714058649E-2</c:v>
                </c:pt>
                <c:pt idx="152">
                  <c:v>1.0650848933846636E-2</c:v>
                </c:pt>
                <c:pt idx="153">
                  <c:v>1.0583303790238535E-2</c:v>
                </c:pt>
                <c:pt idx="154">
                  <c:v>1.051659947259337E-2</c:v>
                </c:pt>
                <c:pt idx="155">
                  <c:v>1.0450720552613422E-2</c:v>
                </c:pt>
                <c:pt idx="156">
                  <c:v>1.038386098414038E-2</c:v>
                </c:pt>
                <c:pt idx="157">
                  <c:v>1.0319617415869486E-2</c:v>
                </c:pt>
                <c:pt idx="158">
                  <c:v>1.0254430628515698E-2</c:v>
                </c:pt>
                <c:pt idx="159">
                  <c:v>1.019006444401417E-2</c:v>
                </c:pt>
                <c:pt idx="160">
                  <c:v>1.0126503455755036E-2</c:v>
                </c:pt>
                <c:pt idx="161">
                  <c:v>1.0063732640320722E-2</c:v>
                </c:pt>
                <c:pt idx="162">
                  <c:v>1.0001737345652449E-2</c:v>
                </c:pt>
                <c:pt idx="163">
                  <c:v>9.9405032796522578E-3</c:v>
                </c:pt>
                <c:pt idx="164">
                  <c:v>9.8815919106559572E-3</c:v>
                </c:pt>
                <c:pt idx="165">
                  <c:v>9.8233667138632082E-3</c:v>
                </c:pt>
                <c:pt idx="166">
                  <c:v>9.7643073735686429E-3</c:v>
                </c:pt>
                <c:pt idx="167">
                  <c:v>9.7074425872051371E-3</c:v>
                </c:pt>
                <c:pt idx="168">
                  <c:v>9.6497735901773362E-3</c:v>
                </c:pt>
                <c:pt idx="169">
                  <c:v>9.5927875428773578E-3</c:v>
                </c:pt>
                <c:pt idx="170">
                  <c:v>9.5364723780553273E-3</c:v>
                </c:pt>
                <c:pt idx="171">
                  <c:v>9.4808163110446375E-3</c:v>
                </c:pt>
                <c:pt idx="172">
                  <c:v>9.4258078315422236E-3</c:v>
                </c:pt>
                <c:pt idx="173">
                  <c:v>9.3714356956739447E-3</c:v>
                </c:pt>
                <c:pt idx="174">
                  <c:v>9.3190255371323385E-3</c:v>
                </c:pt>
                <c:pt idx="175">
                  <c:v>9.2671919886028655E-3</c:v>
                </c:pt>
                <c:pt idx="176">
                  <c:v>9.2146425199964056E-3</c:v>
                </c:pt>
                <c:pt idx="177">
                  <c:v>9.1639528341728414E-3</c:v>
                </c:pt>
                <c:pt idx="178">
                  <c:v>9.1125714686001499E-3</c:v>
                </c:pt>
                <c:pt idx="179">
                  <c:v>9.0617645522226738E-3</c:v>
                </c:pt>
                <c:pt idx="180">
                  <c:v>9.0115224993624066E-3</c:v>
                </c:pt>
                <c:pt idx="181">
                  <c:v>8.9618359364089222E-3</c:v>
                </c:pt>
                <c:pt idx="182">
                  <c:v>8.9138708942477409E-3</c:v>
                </c:pt>
                <c:pt idx="183">
                  <c:v>8.8652587871906833E-3</c:v>
                </c:pt>
                <c:pt idx="184">
                  <c:v>8.8183126478318177E-3</c:v>
                </c:pt>
                <c:pt idx="185">
                  <c:v>8.7718560159524943E-3</c:v>
                </c:pt>
                <c:pt idx="186">
                  <c:v>8.7247871040734958E-3</c:v>
                </c:pt>
                <c:pt idx="187">
                  <c:v>8.6793019604890984E-3</c:v>
                </c:pt>
                <c:pt idx="188">
                  <c:v>8.6342838664878376E-3</c:v>
                </c:pt>
                <c:pt idx="189">
                  <c:v>8.5897257292259829E-3</c:v>
                </c:pt>
                <c:pt idx="190">
                  <c:v>8.5456205975245596E-3</c:v>
                </c:pt>
                <c:pt idx="191">
                  <c:v>8.5019616583811679E-3</c:v>
                </c:pt>
                <c:pt idx="192">
                  <c:v>8.4577593187494995E-3</c:v>
                </c:pt>
                <c:pt idx="193">
                  <c:v>8.4140153054534979E-3</c:v>
                </c:pt>
                <c:pt idx="194">
                  <c:v>8.3716810427155747E-3</c:v>
                </c:pt>
                <c:pt idx="195">
                  <c:v>8.3297665844793995E-3</c:v>
                </c:pt>
                <c:pt idx="196">
                  <c:v>8.2873417569080988E-3</c:v>
                </c:pt>
                <c:pt idx="197">
                  <c:v>8.2453478879617233E-3</c:v>
                </c:pt>
                <c:pt idx="198">
                  <c:v>8.2037784408528179E-3</c:v>
                </c:pt>
                <c:pt idx="199">
                  <c:v>8.1626270103131726E-3</c:v>
                </c:pt>
                <c:pt idx="200">
                  <c:v>8.1218873193039751E-3</c:v>
                </c:pt>
                <c:pt idx="201">
                  <c:v>8.0815532158241728E-3</c:v>
                </c:pt>
                <c:pt idx="202">
                  <c:v>8.0424774363542888E-3</c:v>
                </c:pt>
                <c:pt idx="203">
                  <c:v>8.0037742345984916E-3</c:v>
                </c:pt>
                <c:pt idx="204">
                  <c:v>7.9654383504499868E-3</c:v>
                </c:pt>
                <c:pt idx="205">
                  <c:v>7.9266498696325214E-3</c:v>
                </c:pt>
                <c:pt idx="206">
                  <c:v>7.8890433523481317E-3</c:v>
                </c:pt>
                <c:pt idx="207">
                  <c:v>7.8509974082888664E-3</c:v>
                </c:pt>
                <c:pt idx="208">
                  <c:v>7.8140996453592536E-3</c:v>
                </c:pt>
                <c:pt idx="209">
                  <c:v>7.7775440016219118E-3</c:v>
                </c:pt>
                <c:pt idx="210">
                  <c:v>7.7413257778993945E-3</c:v>
                </c:pt>
                <c:pt idx="211">
                  <c:v>7.7054403600458204E-3</c:v>
                </c:pt>
                <c:pt idx="212">
                  <c:v>7.6698832170465463E-3</c:v>
                </c:pt>
                <c:pt idx="213">
                  <c:v>7.6339313917713888E-3</c:v>
                </c:pt>
                <c:pt idx="214">
                  <c:v>7.5990261442858403E-3</c:v>
                </c:pt>
                <c:pt idx="215">
                  <c:v>7.5637372706787841E-3</c:v>
                </c:pt>
                <c:pt idx="216">
                  <c:v>7.5287753206762119E-3</c:v>
                </c:pt>
                <c:pt idx="217">
                  <c:v>7.4941357701158035E-3</c:v>
                </c:pt>
                <c:pt idx="218">
                  <c:v>7.4598141779196299E-3</c:v>
                </c:pt>
                <c:pt idx="219">
                  <c:v>7.4258061841962885E-3</c:v>
                </c:pt>
                <c:pt idx="220">
                  <c:v>7.392107508394816E-3</c:v>
                </c:pt>
                <c:pt idx="221">
                  <c:v>7.3587139475087054E-3</c:v>
                </c:pt>
                <c:pt idx="222">
                  <c:v>7.3262677388135815E-3</c:v>
                </c:pt>
                <c:pt idx="223">
                  <c:v>7.2934679410052083E-3</c:v>
                </c:pt>
                <c:pt idx="224">
                  <c:v>7.260961138272029E-3</c:v>
                </c:pt>
                <c:pt idx="225">
                  <c:v>7.2293658339484214E-3</c:v>
                </c:pt>
                <c:pt idx="226">
                  <c:v>7.1980420516893039E-3</c:v>
                </c:pt>
                <c:pt idx="227">
                  <c:v>7.1669863313826064E-3</c:v>
                </c:pt>
                <c:pt idx="228">
                  <c:v>7.1356015844132765E-3</c:v>
                </c:pt>
                <c:pt idx="229">
                  <c:v>7.1050784736676241E-3</c:v>
                </c:pt>
                <c:pt idx="230">
                  <c:v>7.0742349498847026E-3</c:v>
                </c:pt>
                <c:pt idx="231">
                  <c:v>7.0436585949098076E-3</c:v>
                </c:pt>
                <c:pt idx="232">
                  <c:v>7.0139122414381583E-3</c:v>
                </c:pt>
                <c:pt idx="233">
                  <c:v>6.9838564220762855E-3</c:v>
                </c:pt>
                <c:pt idx="234">
                  <c:v>6.9540576075141367E-3</c:v>
                </c:pt>
                <c:pt idx="235">
                  <c:v>6.9245125138021604E-3</c:v>
                </c:pt>
                <c:pt idx="236">
                  <c:v>6.8957584840619798E-3</c:v>
                </c:pt>
                <c:pt idx="237">
                  <c:v>6.8672404072153701E-3</c:v>
                </c:pt>
                <c:pt idx="238">
                  <c:v>6.8384308619150146E-3</c:v>
                </c:pt>
                <c:pt idx="239">
                  <c:v>6.8103817300325309E-3</c:v>
                </c:pt>
                <c:pt idx="240">
                  <c:v>6.7825599899737424E-3</c:v>
                </c:pt>
                <c:pt idx="241">
                  <c:v>6.7549629061190494E-3</c:v>
                </c:pt>
                <c:pt idx="242">
                  <c:v>6.7270911629830812E-3</c:v>
                </c:pt>
                <c:pt idx="243">
                  <c:v>6.699448919238152E-3</c:v>
                </c:pt>
                <c:pt idx="244">
                  <c:v>6.6725201327004066E-3</c:v>
                </c:pt>
                <c:pt idx="245">
                  <c:v>6.6453256103219177E-3</c:v>
                </c:pt>
                <c:pt idx="246">
                  <c:v>6.6188272789187317E-3</c:v>
                </c:pt>
                <c:pt idx="247">
                  <c:v>6.5920696881041655E-3</c:v>
                </c:pt>
                <c:pt idx="248">
                  <c:v>6.5659915747076063E-3</c:v>
                </c:pt>
                <c:pt idx="249">
                  <c:v>6.5396604695812811E-3</c:v>
                </c:pt>
                <c:pt idx="250">
                  <c:v>6.5135401035291427E-3</c:v>
                </c:pt>
                <c:pt idx="251">
                  <c:v>6.4880761353994223E-3</c:v>
                </c:pt>
                <c:pt idx="252">
                  <c:v>6.4628090401835682E-3</c:v>
                </c:pt>
                <c:pt idx="253">
                  <c:v>6.4377365578387486E-3</c:v>
                </c:pt>
                <c:pt idx="254">
                  <c:v>6.41242688224237E-3</c:v>
                </c:pt>
                <c:pt idx="255">
                  <c:v>6.3873157983110199E-3</c:v>
                </c:pt>
                <c:pt idx="256">
                  <c:v>6.3624009768241969E-3</c:v>
                </c:pt>
                <c:pt idx="257">
                  <c:v>6.3380976087731525E-3</c:v>
                </c:pt>
                <c:pt idx="258">
                  <c:v>6.3135661451857363E-3</c:v>
                </c:pt>
                <c:pt idx="259">
                  <c:v>6.2896320746731842E-3</c:v>
                </c:pt>
                <c:pt idx="260">
                  <c:v>6.2658775054461715E-3</c:v>
                </c:pt>
                <c:pt idx="261">
                  <c:v>6.2423004379234155E-3</c:v>
                </c:pt>
                <c:pt idx="262">
                  <c:v>6.2185074361884619E-3</c:v>
                </c:pt>
                <c:pt idx="263">
                  <c:v>6.1952833010045331E-3</c:v>
                </c:pt>
                <c:pt idx="264">
                  <c:v>6.171848154445758E-3</c:v>
                </c:pt>
                <c:pt idx="265">
                  <c:v>6.1489690872324702E-3</c:v>
                </c:pt>
                <c:pt idx="266">
                  <c:v>6.1258837829773483E-3</c:v>
                </c:pt>
                <c:pt idx="267">
                  <c:v>6.1029714725956826E-3</c:v>
                </c:pt>
                <c:pt idx="268">
                  <c:v>6.0805975410491266E-3</c:v>
                </c:pt>
                <c:pt idx="269">
                  <c:v>6.0583859488011049E-3</c:v>
                </c:pt>
                <c:pt idx="270">
                  <c:v>6.0363349456557056E-3</c:v>
                </c:pt>
                <c:pt idx="271">
                  <c:v>6.0144428063511265E-3</c:v>
                </c:pt>
                <c:pt idx="272">
                  <c:v>5.992359425642399E-3</c:v>
                </c:pt>
                <c:pt idx="273">
                  <c:v>5.9704378936543713E-3</c:v>
                </c:pt>
                <c:pt idx="274">
                  <c:v>5.9486764369203367E-3</c:v>
                </c:pt>
                <c:pt idx="275">
                  <c:v>5.9274125474810908E-3</c:v>
                </c:pt>
                <c:pt idx="276">
                  <c:v>5.9062991354878998E-3</c:v>
                </c:pt>
                <c:pt idx="277">
                  <c:v>5.8850040400185112E-3</c:v>
                </c:pt>
                <c:pt idx="278">
                  <c:v>5.8641899029085072E-3</c:v>
                </c:pt>
                <c:pt idx="279">
                  <c:v>5.8431980010294673E-3</c:v>
                </c:pt>
                <c:pt idx="280">
                  <c:v>5.8226768214741931E-3</c:v>
                </c:pt>
                <c:pt idx="281">
                  <c:v>5.8022983496207802E-3</c:v>
                </c:pt>
                <c:pt idx="282">
                  <c:v>5.7817484361484955E-3</c:v>
                </c:pt>
                <c:pt idx="283">
                  <c:v>5.761653805659208E-3</c:v>
                </c:pt>
                <c:pt idx="284">
                  <c:v>5.7413913660866699E-3</c:v>
                </c:pt>
                <c:pt idx="285">
                  <c:v>5.7212711744105745E-3</c:v>
                </c:pt>
                <c:pt idx="286">
                  <c:v>5.7012917373905209E-3</c:v>
                </c:pt>
                <c:pt idx="287">
                  <c:v>5.6814515826119818E-3</c:v>
                </c:pt>
                <c:pt idx="288">
                  <c:v>5.6617492581245875E-3</c:v>
                </c:pt>
                <c:pt idx="289">
                  <c:v>5.6424767310404795E-3</c:v>
                </c:pt>
                <c:pt idx="290">
                  <c:v>5.623334145669903E-3</c:v>
                </c:pt>
                <c:pt idx="291">
                  <c:v>5.6040339297002582E-3</c:v>
                </c:pt>
                <c:pt idx="292">
                  <c:v>5.5848659556747872E-3</c:v>
                </c:pt>
                <c:pt idx="293">
                  <c:v>5.5658288685759344E-3</c:v>
                </c:pt>
                <c:pt idx="294">
                  <c:v>5.54692133183425E-3</c:v>
                </c:pt>
                <c:pt idx="295">
                  <c:v>5.5281420270155736E-3</c:v>
                </c:pt>
                <c:pt idx="296">
                  <c:v>5.5097642919130089E-3</c:v>
                </c:pt>
                <c:pt idx="297">
                  <c:v>5.4912362361704487E-3</c:v>
                </c:pt>
                <c:pt idx="298">
                  <c:v>5.4728325727505227E-3</c:v>
                </c:pt>
                <c:pt idx="299">
                  <c:v>5.4548190074596012E-3</c:v>
                </c:pt>
                <c:pt idx="300">
                  <c:v>5.4366591171119763E-3</c:v>
                </c:pt>
                <c:pt idx="301">
                  <c:v>5.4188815983773758E-3</c:v>
                </c:pt>
                <c:pt idx="302">
                  <c:v>5.4009606696095412E-3</c:v>
                </c:pt>
                <c:pt idx="303">
                  <c:v>5.3831580705410347E-3</c:v>
                </c:pt>
                <c:pt idx="304">
                  <c:v>5.3657270974902622E-3</c:v>
                </c:pt>
                <c:pt idx="305">
                  <c:v>5.3481564653233516E-3</c:v>
                </c:pt>
                <c:pt idx="306">
                  <c:v>5.3309502180725558E-3</c:v>
                </c:pt>
                <c:pt idx="307">
                  <c:v>5.3136070484983674E-3</c:v>
                </c:pt>
                <c:pt idx="308">
                  <c:v>5.2963765337122977E-3</c:v>
                </c:pt>
                <c:pt idx="309">
                  <c:v>5.2792575792047127E-3</c:v>
                </c:pt>
                <c:pt idx="310">
                  <c:v>5.2624899458193521E-3</c:v>
                </c:pt>
                <c:pt idx="311">
                  <c:v>5.245827863769115E-3</c:v>
                </c:pt>
                <c:pt idx="312">
                  <c:v>5.2290349535175102E-3</c:v>
                </c:pt>
                <c:pt idx="313">
                  <c:v>5.2123493803221243E-3</c:v>
                </c:pt>
                <c:pt idx="314">
                  <c:v>5.1960018664791658E-3</c:v>
                </c:pt>
                <c:pt idx="315">
                  <c:v>5.1797559810638381E-3</c:v>
                </c:pt>
                <c:pt idx="316">
                  <c:v>5.163384214063961E-3</c:v>
                </c:pt>
                <c:pt idx="317">
                  <c:v>5.1471157713999733E-3</c:v>
                </c:pt>
                <c:pt idx="318">
                  <c:v>5.1311727854831202E-3</c:v>
                </c:pt>
                <c:pt idx="319">
                  <c:v>5.1153276970591632E-3</c:v>
                </c:pt>
                <c:pt idx="320">
                  <c:v>5.0995796115324496E-3</c:v>
                </c:pt>
                <c:pt idx="321">
                  <c:v>5.0837118716760494E-3</c:v>
                </c:pt>
                <c:pt idx="322">
                  <c:v>5.0681568626367171E-3</c:v>
                </c:pt>
                <c:pt idx="323">
                  <c:v>5.0526962188028723E-3</c:v>
                </c:pt>
                <c:pt idx="324">
                  <c:v>5.0371196160319343E-3</c:v>
                </c:pt>
                <c:pt idx="325">
                  <c:v>5.0216388992966512E-3</c:v>
                </c:pt>
                <c:pt idx="326">
                  <c:v>5.0062531856189365E-3</c:v>
                </c:pt>
                <c:pt idx="327">
                  <c:v>4.990961602828436E-3</c:v>
                </c:pt>
                <c:pt idx="328">
                  <c:v>4.9759665839732908E-3</c:v>
                </c:pt>
                <c:pt idx="329">
                  <c:v>4.9608597973519117E-3</c:v>
                </c:pt>
                <c:pt idx="330">
                  <c:v>4.9460442139800274E-3</c:v>
                </c:pt>
                <c:pt idx="331">
                  <c:v>4.9311188938786889E-3</c:v>
                </c:pt>
                <c:pt idx="332">
                  <c:v>4.9164795447655708E-3</c:v>
                </c:pt>
                <c:pt idx="333">
                  <c:v>4.9017324410470988E-3</c:v>
                </c:pt>
                <c:pt idx="334">
                  <c:v>4.8870736693897706E-3</c:v>
                </c:pt>
                <c:pt idx="335">
                  <c:v>4.8725024382433426E-3</c:v>
                </c:pt>
                <c:pt idx="336">
                  <c:v>4.8580179654866464E-3</c:v>
                </c:pt>
                <c:pt idx="337">
                  <c:v>4.8438078493501105E-3</c:v>
                </c:pt>
                <c:pt idx="338">
                  <c:v>4.8296801751271465E-3</c:v>
                </c:pt>
                <c:pt idx="339">
                  <c:v>4.8156342306987336E-3</c:v>
                </c:pt>
                <c:pt idx="340">
                  <c:v>4.8016693120902865E-3</c:v>
                </c:pt>
                <c:pt idx="341">
                  <c:v>4.7876040958061269E-3</c:v>
                </c:pt>
                <c:pt idx="342">
                  <c:v>4.7736211559464108E-3</c:v>
                </c:pt>
                <c:pt idx="343">
                  <c:v>4.7597197724330471E-3</c:v>
                </c:pt>
                <c:pt idx="344">
                  <c:v>4.7460760384384218E-3</c:v>
                </c:pt>
                <c:pt idx="345">
                  <c:v>4.732334900472041E-3</c:v>
                </c:pt>
                <c:pt idx="346">
                  <c:v>4.7188469689475963E-3</c:v>
                </c:pt>
                <c:pt idx="347">
                  <c:v>4.7052633216649485E-3</c:v>
                </c:pt>
                <c:pt idx="348">
                  <c:v>4.6919285393217866E-3</c:v>
                </c:pt>
                <c:pt idx="349">
                  <c:v>4.6786687328285725E-3</c:v>
                </c:pt>
                <c:pt idx="350">
                  <c:v>4.6653159443162378E-3</c:v>
                </c:pt>
                <c:pt idx="351">
                  <c:v>4.6520392612012023E-3</c:v>
                </c:pt>
                <c:pt idx="352">
                  <c:v>4.6388380344543753E-3</c:v>
                </c:pt>
                <c:pt idx="353">
                  <c:v>4.6257116224054677E-3</c:v>
                </c:pt>
                <c:pt idx="354">
                  <c:v>4.6128221384502312E-3</c:v>
                </c:pt>
                <c:pt idx="355">
                  <c:v>4.5998427966697994E-3</c:v>
                </c:pt>
                <c:pt idx="356">
                  <c:v>4.5869363918637626E-3</c:v>
                </c:pt>
                <c:pt idx="357">
                  <c:v>4.5741023107398714E-3</c:v>
                </c:pt>
                <c:pt idx="358">
                  <c:v>4.5613399468623717E-3</c:v>
                </c:pt>
                <c:pt idx="359">
                  <c:v>4.5488054683943029E-3</c:v>
                </c:pt>
                <c:pt idx="360">
                  <c:v>4.5363393419941105E-3</c:v>
                </c:pt>
                <c:pt idx="361">
                  <c:v>4.5237873087780999E-3</c:v>
                </c:pt>
                <c:pt idx="362">
                  <c:v>4.511457308460913E-3</c:v>
                </c:pt>
                <c:pt idx="363">
                  <c:v>4.4991940022238624E-3</c:v>
                </c:pt>
                <c:pt idx="364">
                  <c:v>4.4868471459652377E-3</c:v>
                </c:pt>
                <c:pt idx="365">
                  <c:v>4.474567961006511E-3</c:v>
                </c:pt>
                <c:pt idx="366">
                  <c:v>4.4623558923324357E-3</c:v>
                </c:pt>
                <c:pt idx="367">
                  <c:v>4.4503571214369051E-3</c:v>
                </c:pt>
                <c:pt idx="368">
                  <c:v>4.4382770667512313E-3</c:v>
                </c:pt>
                <c:pt idx="369">
                  <c:v>4.4262625028018057E-3</c:v>
                </c:pt>
                <c:pt idx="370">
                  <c:v>4.4144563018879649E-3</c:v>
                </c:pt>
                <c:pt idx="371">
                  <c:v>4.4025705708641144E-3</c:v>
                </c:pt>
                <c:pt idx="372">
                  <c:v>4.3907487571102485E-3</c:v>
                </c:pt>
                <c:pt idx="373">
                  <c:v>4.3789903462438653E-3</c:v>
                </c:pt>
                <c:pt idx="374">
                  <c:v>4.3672948293870537E-3</c:v>
                </c:pt>
                <c:pt idx="375">
                  <c:v>4.3556617030930693E-3</c:v>
                </c:pt>
                <c:pt idx="376">
                  <c:v>4.3440904692740841E-3</c:v>
                </c:pt>
                <c:pt idx="377">
                  <c:v>4.3325806351300804E-3</c:v>
                </c:pt>
                <c:pt idx="378">
                  <c:v>4.3211317130788761E-3</c:v>
                </c:pt>
                <c:pt idx="379">
                  <c:v>4.3097432206872623E-3</c:v>
                </c:pt>
                <c:pt idx="380">
                  <c:v>4.298414680603227E-3</c:v>
                </c:pt>
                <c:pt idx="381">
                  <c:v>4.2871456204892364E-3</c:v>
                </c:pt>
                <c:pt idx="382">
                  <c:v>4.2759355729565822E-3</c:v>
                </c:pt>
                <c:pt idx="383">
                  <c:v>4.2649154437035958E-3</c:v>
                </c:pt>
                <c:pt idx="384">
                  <c:v>4.253951699881256E-3</c:v>
                </c:pt>
                <c:pt idx="385">
                  <c:v>4.2429149455959657E-3</c:v>
                </c:pt>
                <c:pt idx="386">
                  <c:v>4.2320635352280844E-3</c:v>
                </c:pt>
                <c:pt idx="387">
                  <c:v>4.2212672260198824E-3</c:v>
                </c:pt>
                <c:pt idx="388">
                  <c:v>4.2103997799300113E-3</c:v>
                </c:pt>
                <c:pt idx="389">
                  <c:v>4.1997132475312567E-3</c:v>
                </c:pt>
                <c:pt idx="390">
                  <c:v>4.1889566749632717E-3</c:v>
                </c:pt>
                <c:pt idx="391">
                  <c:v>4.1782551345609601E-3</c:v>
                </c:pt>
                <c:pt idx="392">
                  <c:v>4.1676082049238615E-3</c:v>
                </c:pt>
                <c:pt idx="393">
                  <c:v>4.1570154689430077E-3</c:v>
                </c:pt>
                <c:pt idx="394">
                  <c:v>4.1465973423719122E-3</c:v>
                </c:pt>
                <c:pt idx="395">
                  <c:v>4.1362310615159562E-3</c:v>
                </c:pt>
                <c:pt idx="396">
                  <c:v>4.1257975612581663E-3</c:v>
                </c:pt>
                <c:pt idx="397">
                  <c:v>4.1154166330953645E-3</c:v>
                </c:pt>
                <c:pt idx="398">
                  <c:v>4.1052051009569084E-3</c:v>
                </c:pt>
                <c:pt idx="399">
                  <c:v>4.0950438859250586E-3</c:v>
                </c:pt>
                <c:pt idx="400">
                  <c:v>4.0848174612206E-3</c:v>
                </c:pt>
                <c:pt idx="401">
                  <c:v>4.074756504021634E-3</c:v>
                </c:pt>
                <c:pt idx="402">
                  <c:v>4.064744759782679E-3</c:v>
                </c:pt>
                <c:pt idx="403">
                  <c:v>4.0547818696693135E-3</c:v>
                </c:pt>
                <c:pt idx="404">
                  <c:v>4.0448674783154191E-3</c:v>
                </c:pt>
                <c:pt idx="405">
                  <c:v>4.0348907370780602E-3</c:v>
                </c:pt>
                <c:pt idx="406">
                  <c:v>4.0249631522239065E-3</c:v>
                </c:pt>
                <c:pt idx="407">
                  <c:v>4.0150843612253833E-3</c:v>
                </c:pt>
                <c:pt idx="408">
                  <c:v>4.0053625174531196E-3</c:v>
                </c:pt>
                <c:pt idx="409">
                  <c:v>3.9955798540847621E-3</c:v>
                </c:pt>
                <c:pt idx="410">
                  <c:v>3.9858449202817914E-3</c:v>
                </c:pt>
                <c:pt idx="411">
                  <c:v>3.9761573674671107E-3</c:v>
                </c:pt>
                <c:pt idx="412">
                  <c:v>3.9665168504497035E-3</c:v>
                </c:pt>
                <c:pt idx="413">
                  <c:v>3.9569230273836242E-3</c:v>
                </c:pt>
                <c:pt idx="414">
                  <c:v>3.9474799698137582E-3</c:v>
                </c:pt>
                <c:pt idx="415">
                  <c:v>3.9379781548973033E-3</c:v>
                </c:pt>
                <c:pt idx="416">
                  <c:v>3.9286249411382996E-3</c:v>
                </c:pt>
                <c:pt idx="417">
                  <c:v>3.9193158570018797E-3</c:v>
                </c:pt>
                <c:pt idx="418">
                  <c:v>3.9099494141049641E-3</c:v>
                </c:pt>
                <c:pt idx="419">
                  <c:v>3.9007282732607153E-3</c:v>
                </c:pt>
                <c:pt idx="420">
                  <c:v>3.8915503343936696E-3</c:v>
                </c:pt>
                <c:pt idx="421">
                  <c:v>3.8824152957047044E-3</c:v>
                </c:pt>
                <c:pt idx="422">
                  <c:v>3.87322478300876E-3</c:v>
                </c:pt>
                <c:pt idx="423">
                  <c:v>3.8640777323368306E-3</c:v>
                </c:pt>
                <c:pt idx="424">
                  <c:v>3.8550707782850934E-3</c:v>
                </c:pt>
                <c:pt idx="425">
                  <c:v>3.846009398768742E-3</c:v>
                </c:pt>
                <c:pt idx="426">
                  <c:v>3.8369905686790702E-3</c:v>
                </c:pt>
                <c:pt idx="427">
                  <c:v>3.8281090225526044E-3</c:v>
                </c:pt>
                <c:pt idx="428">
                  <c:v>3.8191740727437232E-3</c:v>
                </c:pt>
                <c:pt idx="429">
                  <c:v>3.8102807851401869E-3</c:v>
                </c:pt>
                <c:pt idx="430">
                  <c:v>3.8015220443259113E-3</c:v>
                </c:pt>
                <c:pt idx="431">
                  <c:v>3.792803307871732E-3</c:v>
                </c:pt>
                <c:pt idx="432">
                  <c:v>3.7840326465153843E-3</c:v>
                </c:pt>
                <c:pt idx="433">
                  <c:v>3.7753025034549578E-3</c:v>
                </c:pt>
                <c:pt idx="434">
                  <c:v>3.7667032202092763E-3</c:v>
                </c:pt>
                <c:pt idx="435">
                  <c:v>3.7580529714502722E-3</c:v>
                </c:pt>
                <c:pt idx="436">
                  <c:v>3.7495317897133537E-3</c:v>
                </c:pt>
                <c:pt idx="437">
                  <c:v>3.7409603435329219E-3</c:v>
                </c:pt>
                <c:pt idx="438">
                  <c:v>3.7324280431252216E-3</c:v>
                </c:pt>
                <c:pt idx="439">
                  <c:v>3.7239346208456123E-3</c:v>
                </c:pt>
                <c:pt idx="440">
                  <c:v>3.7154798114838366E-3</c:v>
                </c:pt>
                <c:pt idx="441">
                  <c:v>3.7071500450141163E-3</c:v>
                </c:pt>
                <c:pt idx="442">
                  <c:v>3.6987713886658048E-3</c:v>
                </c:pt>
                <c:pt idx="443">
                  <c:v>3.6904305654036954E-3</c:v>
                </c:pt>
                <c:pt idx="444">
                  <c:v>3.6821273194726574E-3</c:v>
                </c:pt>
                <c:pt idx="445">
                  <c:v>3.6738613974176609E-3</c:v>
                </c:pt>
                <c:pt idx="446">
                  <c:v>3.6656325480579842E-3</c:v>
                </c:pt>
                <c:pt idx="447">
                  <c:v>3.6575241736962216E-3</c:v>
                </c:pt>
                <c:pt idx="448">
                  <c:v>3.6493684516509485E-3</c:v>
                </c:pt>
                <c:pt idx="449">
                  <c:v>3.6413316016869232E-3</c:v>
                </c:pt>
                <c:pt idx="450">
                  <c:v>3.6332480364914032E-3</c:v>
                </c:pt>
                <c:pt idx="451">
                  <c:v>3.6252817687704455E-3</c:v>
                </c:pt>
                <c:pt idx="452">
                  <c:v>3.6172694070560657E-3</c:v>
                </c:pt>
                <c:pt idx="453">
                  <c:v>3.6092924253611964E-3</c:v>
                </c:pt>
                <c:pt idx="454">
                  <c:v>3.6013505897845004E-3</c:v>
                </c:pt>
                <c:pt idx="455">
                  <c:v>3.5934436684819586E-3</c:v>
                </c:pt>
                <c:pt idx="456">
                  <c:v>3.5855714316443007E-3</c:v>
                </c:pt>
                <c:pt idx="457">
                  <c:v>3.5778122988843154E-3</c:v>
                </c:pt>
                <c:pt idx="458">
                  <c:v>3.5700865398888711E-3</c:v>
                </c:pt>
                <c:pt idx="459">
                  <c:v>3.5623939405140847E-3</c:v>
                </c:pt>
                <c:pt idx="460">
                  <c:v>3.5547342884388652E-3</c:v>
                </c:pt>
                <c:pt idx="461">
                  <c:v>3.5470311114341271E-3</c:v>
                </c:pt>
                <c:pt idx="462">
                  <c:v>3.5393612863929844E-3</c:v>
                </c:pt>
                <c:pt idx="463">
                  <c:v>3.5318000494644554E-3</c:v>
                </c:pt>
                <c:pt idx="464">
                  <c:v>3.5242709222902007E-3</c:v>
                </c:pt>
                <c:pt idx="465">
                  <c:v>3.5166993901435697E-3</c:v>
                </c:pt>
                <c:pt idx="466">
                  <c:v>3.5091603585554708E-3</c:v>
                </c:pt>
                <c:pt idx="467">
                  <c:v>3.5017271480121495E-3</c:v>
                </c:pt>
                <c:pt idx="468">
                  <c:v>3.4943252378239354E-3</c:v>
                </c:pt>
                <c:pt idx="469">
                  <c:v>3.4869544313440221E-3</c:v>
                </c:pt>
                <c:pt idx="470">
                  <c:v>3.4795426502080571E-3</c:v>
                </c:pt>
                <c:pt idx="471">
                  <c:v>3.4721623461846378E-3</c:v>
                </c:pt>
                <c:pt idx="472">
                  <c:v>3.4648133191146385E-3</c:v>
                </c:pt>
                <c:pt idx="473">
                  <c:v>3.4574953705324356E-3</c:v>
                </c:pt>
                <c:pt idx="474">
                  <c:v>3.450208303648037E-3</c:v>
                </c:pt>
                <c:pt idx="475">
                  <c:v>3.4429519233294377E-3</c:v>
                </c:pt>
                <c:pt idx="476">
                  <c:v>3.4357260360851952E-3</c:v>
                </c:pt>
                <c:pt idx="477">
                  <c:v>3.4285304500472295E-3</c:v>
                </c:pt>
                <c:pt idx="478">
                  <c:v>3.4213649749538339E-3</c:v>
                </c:pt>
                <c:pt idx="479">
                  <c:v>3.4142980203473458E-3</c:v>
                </c:pt>
                <c:pt idx="480">
                  <c:v>3.407191992680999E-3</c:v>
                </c:pt>
                <c:pt idx="481">
                  <c:v>3.4001832615571993E-3</c:v>
                </c:pt>
                <c:pt idx="482">
                  <c:v>3.3932031954589147E-3</c:v>
                </c:pt>
                <c:pt idx="483">
                  <c:v>3.3861848590645894E-3</c:v>
                </c:pt>
                <c:pt idx="484">
                  <c:v>3.3791955277617984E-3</c:v>
                </c:pt>
                <c:pt idx="485">
                  <c:v>3.3723011049693369E-3</c:v>
                </c:pt>
                <c:pt idx="486">
                  <c:v>3.3654346510124879E-3</c:v>
                </c:pt>
                <c:pt idx="487">
                  <c:v>3.3585308671501861E-3</c:v>
                </c:pt>
                <c:pt idx="488">
                  <c:v>3.3516553810662209E-3</c:v>
                </c:pt>
                <c:pt idx="489">
                  <c:v>3.3448724929738662E-3</c:v>
                </c:pt>
                <c:pt idx="490">
                  <c:v>3.3381168998882411E-3</c:v>
                </c:pt>
                <c:pt idx="491">
                  <c:v>3.331388437893679E-3</c:v>
                </c:pt>
                <c:pt idx="492">
                  <c:v>3.3246238483400151E-3</c:v>
                </c:pt>
                <c:pt idx="493">
                  <c:v>3.3179494855515765E-3</c:v>
                </c:pt>
                <c:pt idx="494">
                  <c:v>3.3113017676563547E-3</c:v>
                </c:pt>
                <c:pt idx="495">
                  <c:v>3.3046805359064598E-3</c:v>
                </c:pt>
                <c:pt idx="496">
                  <c:v>3.2980856328091788E-3</c:v>
                </c:pt>
                <c:pt idx="497">
                  <c:v>3.2915169021146299E-3</c:v>
                </c:pt>
                <c:pt idx="498">
                  <c:v>3.2849741888035492E-3</c:v>
                </c:pt>
                <c:pt idx="499">
                  <c:v>3.2784573390752356E-3</c:v>
                </c:pt>
                <c:pt idx="500">
                  <c:v>3.2719064712850728E-3</c:v>
                </c:pt>
                <c:pt idx="501">
                  <c:v>3.2654411939538595E-3</c:v>
                </c:pt>
                <c:pt idx="502">
                  <c:v>3.2590013239414363E-3</c:v>
                </c:pt>
                <c:pt idx="503">
                  <c:v>3.2525281080058631E-3</c:v>
                </c:pt>
                <c:pt idx="504">
                  <c:v>3.2461389011530645E-3</c:v>
                </c:pt>
                <c:pt idx="505">
                  <c:v>3.2397746560160717E-3</c:v>
                </c:pt>
                <c:pt idx="506">
                  <c:v>3.2333777200336468E-3</c:v>
                </c:pt>
                <c:pt idx="507">
                  <c:v>3.2270060220045433E-3</c:v>
                </c:pt>
                <c:pt idx="508">
                  <c:v>3.220716363755715E-3</c:v>
                </c:pt>
                <c:pt idx="509">
                  <c:v>3.2143945316372392E-3</c:v>
                </c:pt>
                <c:pt idx="510">
                  <c:v>3.2080974943849623E-3</c:v>
                </c:pt>
                <c:pt idx="511">
                  <c:v>3.2018251063698133E-3</c:v>
                </c:pt>
                <c:pt idx="512">
                  <c:v>3.1955772231009607E-3</c:v>
                </c:pt>
                <c:pt idx="513">
                  <c:v>3.1893537012147141E-3</c:v>
                </c:pt>
                <c:pt idx="514">
                  <c:v>3.1831543984635548E-3</c:v>
                </c:pt>
                <c:pt idx="515">
                  <c:v>3.1770341196609405E-3</c:v>
                </c:pt>
                <c:pt idx="516">
                  <c:v>3.1709372472066657E-3</c:v>
                </c:pt>
                <c:pt idx="517">
                  <c:v>3.1648094490300347E-3</c:v>
                </c:pt>
                <c:pt idx="518">
                  <c:v>3.1587053133082855E-3</c:v>
                </c:pt>
                <c:pt idx="519">
                  <c:v>3.1526247032066484E-3</c:v>
                </c:pt>
                <c:pt idx="520">
                  <c:v>3.1466209134972207E-3</c:v>
                </c:pt>
                <c:pt idx="521">
                  <c:v>3.1405867978157747E-3</c:v>
                </c:pt>
                <c:pt idx="522">
                  <c:v>3.1346286228401523E-3</c:v>
                </c:pt>
                <c:pt idx="523">
                  <c:v>3.1286404703473433E-3</c:v>
                </c:pt>
                <c:pt idx="524">
                  <c:v>3.1226751761885469E-3</c:v>
                </c:pt>
                <c:pt idx="525">
                  <c:v>3.1167326096904128E-3</c:v>
                </c:pt>
                <c:pt idx="526">
                  <c:v>3.110864368687028E-3</c:v>
                </c:pt>
                <c:pt idx="527">
                  <c:v>3.1049667252910458E-3</c:v>
                </c:pt>
                <c:pt idx="528">
                  <c:v>3.0990914240849681E-3</c:v>
                </c:pt>
                <c:pt idx="529">
                  <c:v>3.0932383383122856E-3</c:v>
                </c:pt>
                <c:pt idx="530">
                  <c:v>3.0874580088937091E-3</c:v>
                </c:pt>
                <c:pt idx="531">
                  <c:v>3.0816991678883953E-3</c:v>
                </c:pt>
                <c:pt idx="532">
                  <c:v>3.0759616960335571E-3</c:v>
                </c:pt>
                <c:pt idx="533">
                  <c:v>3.0701958082014267E-3</c:v>
                </c:pt>
                <c:pt idx="534">
                  <c:v>3.0645009554940172E-3</c:v>
                </c:pt>
                <c:pt idx="535">
                  <c:v>3.0587780059829817E-3</c:v>
                </c:pt>
                <c:pt idx="536">
                  <c:v>3.0530764132396535E-3</c:v>
                </c:pt>
                <c:pt idx="537">
                  <c:v>3.0474447195873184E-3</c:v>
                </c:pt>
                <c:pt idx="538">
                  <c:v>3.0417853502911593E-3</c:v>
                </c:pt>
                <c:pt idx="539">
                  <c:v>3.036195104813723E-3</c:v>
                </c:pt>
                <c:pt idx="540">
                  <c:v>3.0306252996033511E-3</c:v>
                </c:pt>
                <c:pt idx="541">
                  <c:v>3.0250283265344249E-3</c:v>
                </c:pt>
                <c:pt idx="542">
                  <c:v>3.0194520088736004E-3</c:v>
                </c:pt>
                <c:pt idx="543">
                  <c:v>3.0138962324567811E-3</c:v>
                </c:pt>
                <c:pt idx="544">
                  <c:v>3.0084077365582699E-3</c:v>
                </c:pt>
                <c:pt idx="545">
                  <c:v>3.0029391268775853E-3</c:v>
                </c:pt>
                <c:pt idx="546">
                  <c:v>2.9974440464743709E-3</c:v>
                </c:pt>
                <c:pt idx="547">
                  <c:v>2.9920151009534949E-3</c:v>
                </c:pt>
                <c:pt idx="548">
                  <c:v>2.9866057198725689E-3</c:v>
                </c:pt>
                <c:pt idx="549">
                  <c:v>2.9812157979540728E-3</c:v>
                </c:pt>
                <c:pt idx="550">
                  <c:v>2.9758000706584004E-3</c:v>
                </c:pt>
                <c:pt idx="551">
                  <c:v>2.9704489614809804E-3</c:v>
                </c:pt>
                <c:pt idx="552">
                  <c:v>2.9650723278379521E-3</c:v>
                </c:pt>
                <c:pt idx="553">
                  <c:v>2.9597151417430473E-3</c:v>
                </c:pt>
                <c:pt idx="554">
                  <c:v>2.9543772978431692E-3</c:v>
                </c:pt>
                <c:pt idx="555">
                  <c:v>2.9491027689922777E-3</c:v>
                </c:pt>
                <c:pt idx="556">
                  <c:v>2.9438031799771365E-3</c:v>
                </c:pt>
                <c:pt idx="557">
                  <c:v>2.9385226221047521E-3</c:v>
                </c:pt>
                <c:pt idx="558">
                  <c:v>2.9332609930171945E-3</c:v>
                </c:pt>
                <c:pt idx="559">
                  <c:v>2.928061411161149E-3</c:v>
                </c:pt>
                <c:pt idx="560">
                  <c:v>2.9228372220202249E-3</c:v>
                </c:pt>
                <c:pt idx="561">
                  <c:v>2.9176316594220226E-3</c:v>
                </c:pt>
                <c:pt idx="562">
                  <c:v>2.9124871956184308E-3</c:v>
                </c:pt>
                <c:pt idx="563">
                  <c:v>2.907360782585426E-3</c:v>
                </c:pt>
                <c:pt idx="564">
                  <c:v>2.9022102845785232E-3</c:v>
                </c:pt>
                <c:pt idx="565">
                  <c:v>2.8970780203501733E-3</c:v>
                </c:pt>
                <c:pt idx="566">
                  <c:v>2.8919638932177394E-3</c:v>
                </c:pt>
                <c:pt idx="567">
                  <c:v>2.8869093010610706E-3</c:v>
                </c:pt>
                <c:pt idx="568">
                  <c:v>2.8818722899272759E-3</c:v>
                </c:pt>
                <c:pt idx="569">
                  <c:v>2.8768527684916276E-3</c:v>
                </c:pt>
                <c:pt idx="570">
                  <c:v>2.8718506460593636E-3</c:v>
                </c:pt>
                <c:pt idx="571">
                  <c:v>2.8668253557871501E-3</c:v>
                </c:pt>
                <c:pt idx="572">
                  <c:v>2.86181763832042E-3</c:v>
                </c:pt>
                <c:pt idx="573">
                  <c:v>2.8568274016199852E-3</c:v>
                </c:pt>
                <c:pt idx="574">
                  <c:v>2.8518945106497827E-3</c:v>
                </c:pt>
                <c:pt idx="575">
                  <c:v>2.8469388597235573E-3</c:v>
                </c:pt>
                <c:pt idx="576">
                  <c:v>2.8420004176785379E-3</c:v>
                </c:pt>
                <c:pt idx="577">
                  <c:v>2.8371184674539085E-3</c:v>
                </c:pt>
                <c:pt idx="578">
                  <c:v>2.8322140750485472E-3</c:v>
                </c:pt>
                <c:pt idx="579">
                  <c:v>2.8273266252492081E-3</c:v>
                </c:pt>
                <c:pt idx="580">
                  <c:v>2.8224948303851283E-3</c:v>
                </c:pt>
                <c:pt idx="581">
                  <c:v>2.8176409051171377E-3</c:v>
                </c:pt>
                <c:pt idx="582">
                  <c:v>2.8128036616459303E-3</c:v>
                </c:pt>
                <c:pt idx="583">
                  <c:v>2.8080212528250035E-3</c:v>
                </c:pt>
                <c:pt idx="584">
                  <c:v>2.8032170195210317E-3</c:v>
                </c:pt>
                <c:pt idx="585">
                  <c:v>2.7984292125310035E-3</c:v>
                </c:pt>
                <c:pt idx="586">
                  <c:v>2.7936954360945551E-3</c:v>
                </c:pt>
                <c:pt idx="587">
                  <c:v>2.7889401353784126E-3</c:v>
                </c:pt>
                <c:pt idx="588">
                  <c:v>2.7842383157232835E-3</c:v>
                </c:pt>
                <c:pt idx="589">
                  <c:v>2.7795151913574284E-3</c:v>
                </c:pt>
                <c:pt idx="590">
                  <c:v>2.774845005985968E-3</c:v>
                </c:pt>
                <c:pt idx="591">
                  <c:v>2.7701537324964719E-3</c:v>
                </c:pt>
                <c:pt idx="592">
                  <c:v>2.7655148632356762E-3</c:v>
                </c:pt>
                <c:pt idx="593">
                  <c:v>2.7608551195235156E-3</c:v>
                </c:pt>
                <c:pt idx="594">
                  <c:v>2.7562110666536068E-3</c:v>
                </c:pt>
                <c:pt idx="595">
                  <c:v>2.7516186611083629E-3</c:v>
                </c:pt>
                <c:pt idx="596">
                  <c:v>2.7470414867453714E-3</c:v>
                </c:pt>
                <c:pt idx="597">
                  <c:v>2.7424794681068193E-3</c:v>
                </c:pt>
                <c:pt idx="598">
                  <c:v>2.7379325302314219E-3</c:v>
                </c:pt>
                <c:pt idx="599">
                  <c:v>2.7333654049358086E-3</c:v>
                </c:pt>
                <c:pt idx="600">
                  <c:v>2.7288485537990282E-3</c:v>
                </c:pt>
                <c:pt idx="601">
                  <c:v>2.7243465606387649E-3</c:v>
                </c:pt>
                <c:pt idx="602">
                  <c:v>2.7198247127210636E-3</c:v>
                </c:pt>
                <c:pt idx="603">
                  <c:v>2.7153523620631007E-3</c:v>
                </c:pt>
                <c:pt idx="604">
                  <c:v>2.7108603541494869E-3</c:v>
                </c:pt>
                <c:pt idx="605">
                  <c:v>2.7064173542039058E-3</c:v>
                </c:pt>
                <c:pt idx="606">
                  <c:v>2.7019888502994691E-3</c:v>
                </c:pt>
                <c:pt idx="607">
                  <c:v>2.6975410104480213E-3</c:v>
                </c:pt>
                <c:pt idx="608">
                  <c:v>2.6931078030655274E-3</c:v>
                </c:pt>
                <c:pt idx="609">
                  <c:v>2.688722644150108E-3</c:v>
                </c:pt>
                <c:pt idx="610">
                  <c:v>2.684318405087819E-3</c:v>
                </c:pt>
                <c:pt idx="611">
                  <c:v>2.6799617441717171E-3</c:v>
                </c:pt>
                <c:pt idx="612">
                  <c:v>2.6756191598565891E-3</c:v>
                </c:pt>
                <c:pt idx="613">
                  <c:v>2.671257804222265E-3</c:v>
                </c:pt>
                <c:pt idx="614">
                  <c:v>2.6669433045814674E-3</c:v>
                </c:pt>
                <c:pt idx="615">
                  <c:v>2.6626102170018619E-3</c:v>
                </c:pt>
                <c:pt idx="616">
                  <c:v>2.6583235304777986E-3</c:v>
                </c:pt>
                <c:pt idx="617">
                  <c:v>2.6540505836659322E-3</c:v>
                </c:pt>
                <c:pt idx="618">
                  <c:v>2.6497913107734394E-3</c:v>
                </c:pt>
                <c:pt idx="619">
                  <c:v>2.6455456464260165E-3</c:v>
                </c:pt>
                <c:pt idx="620">
                  <c:v>2.6413135256645589E-3</c:v>
                </c:pt>
                <c:pt idx="621">
                  <c:v>2.6370634625097725E-3</c:v>
                </c:pt>
                <c:pt idx="622">
                  <c:v>2.6328270665143629E-3</c:v>
                </c:pt>
                <c:pt idx="623">
                  <c:v>2.6286042718423361E-3</c:v>
                </c:pt>
                <c:pt idx="624">
                  <c:v>2.6244260628967508E-3</c:v>
                </c:pt>
                <c:pt idx="625">
                  <c:v>2.6202610767850224E-3</c:v>
                </c:pt>
                <c:pt idx="626">
                  <c:v>2.6160785500409542E-3</c:v>
                </c:pt>
                <c:pt idx="627">
                  <c:v>2.6119093659926033E-3</c:v>
                </c:pt>
                <c:pt idx="628">
                  <c:v>2.6077534608788628E-3</c:v>
                </c:pt>
                <c:pt idx="629">
                  <c:v>2.6036411120051047E-3</c:v>
                </c:pt>
                <c:pt idx="630">
                  <c:v>2.5995115042858653E-3</c:v>
                </c:pt>
                <c:pt idx="631">
                  <c:v>2.5953949868947751E-3</c:v>
                </c:pt>
                <c:pt idx="632">
                  <c:v>2.5912914976727996E-3</c:v>
                </c:pt>
                <c:pt idx="633">
                  <c:v>2.58720097485384E-3</c:v>
                </c:pt>
                <c:pt idx="634">
                  <c:v>2.5831233570616351E-3</c:v>
                </c:pt>
                <c:pt idx="635">
                  <c:v>2.5790585833066898E-3</c:v>
                </c:pt>
                <c:pt idx="636">
                  <c:v>2.5750360655929822E-3</c:v>
                </c:pt>
                <c:pt idx="637">
                  <c:v>2.570996730345295E-3</c:v>
                </c:pt>
                <c:pt idx="638">
                  <c:v>2.5669700587006832E-3</c:v>
                </c:pt>
                <c:pt idx="639">
                  <c:v>2.5629559911854141E-3</c:v>
                </c:pt>
                <c:pt idx="640">
                  <c:v>2.5589544686976033E-3</c:v>
                </c:pt>
                <c:pt idx="641">
                  <c:v>2.5549654325043125E-3</c:v>
                </c:pt>
                <c:pt idx="642">
                  <c:v>2.5510175727280395E-3</c:v>
                </c:pt>
                <c:pt idx="643">
                  <c:v>2.5470532684725398E-3</c:v>
                </c:pt>
                <c:pt idx="644">
                  <c:v>2.5431012767319896E-3</c:v>
                </c:pt>
                <c:pt idx="645">
                  <c:v>2.5391615402196497E-3</c:v>
                </c:pt>
                <c:pt idx="646">
                  <c:v>2.5352622657728837E-3</c:v>
                </c:pt>
                <c:pt idx="647">
                  <c:v>2.5313749148909055E-3</c:v>
                </c:pt>
                <c:pt idx="648">
                  <c:v>2.5274714756947521E-3</c:v>
                </c:pt>
                <c:pt idx="649">
                  <c:v>2.523607917497742E-3</c:v>
                </c:pt>
                <c:pt idx="650">
                  <c:v>2.5197561198390681E-3</c:v>
                </c:pt>
                <c:pt idx="651">
                  <c:v>2.5158884788283589E-3</c:v>
                </c:pt>
                <c:pt idx="652">
                  <c:v>2.5120327027096006E-3</c:v>
                </c:pt>
                <c:pt idx="653">
                  <c:v>2.508216079083627E-3</c:v>
                </c:pt>
                <c:pt idx="654">
                  <c:v>2.5044110028460834E-3</c:v>
                </c:pt>
                <c:pt idx="655">
                  <c:v>2.5005903729228532E-3</c:v>
                </c:pt>
                <c:pt idx="656">
                  <c:v>2.4968083391896253E-3</c:v>
                </c:pt>
                <c:pt idx="657">
                  <c:v>2.4930108939918037E-3</c:v>
                </c:pt>
                <c:pt idx="658">
                  <c:v>2.4892516940936507E-3</c:v>
                </c:pt>
                <c:pt idx="659">
                  <c:v>2.4855037825947564E-3</c:v>
                </c:pt>
                <c:pt idx="660">
                  <c:v>2.4817671088397061E-3</c:v>
                </c:pt>
                <c:pt idx="661">
                  <c:v>2.4780153454606484E-3</c:v>
                </c:pt>
                <c:pt idx="662">
                  <c:v>2.4742749176455978E-3</c:v>
                </c:pt>
                <c:pt idx="663">
                  <c:v>2.470571855512995E-3</c:v>
                </c:pt>
                <c:pt idx="664">
                  <c:v>2.4668798304760043E-3</c:v>
                </c:pt>
                <c:pt idx="665">
                  <c:v>2.4631729875606839E-3</c:v>
                </c:pt>
                <c:pt idx="666">
                  <c:v>2.4595029873221426E-3</c:v>
                </c:pt>
                <c:pt idx="667">
                  <c:v>2.455843877067198E-3</c:v>
                </c:pt>
                <c:pt idx="668">
                  <c:v>2.4521701689042648E-3</c:v>
                </c:pt>
                <c:pt idx="669">
                  <c:v>2.448507444331702E-3</c:v>
                </c:pt>
                <c:pt idx="670">
                  <c:v>2.444855654153328E-3</c:v>
                </c:pt>
                <c:pt idx="671">
                  <c:v>2.4412399087463802E-3</c:v>
                </c:pt>
                <c:pt idx="672">
                  <c:v>2.4376097857600506E-3</c:v>
                </c:pt>
                <c:pt idx="673">
                  <c:v>2.4340153871326314E-3</c:v>
                </c:pt>
                <c:pt idx="674">
                  <c:v>2.4304315444505318E-3</c:v>
                </c:pt>
                <c:pt idx="675">
                  <c:v>2.4268335353858604E-3</c:v>
                </c:pt>
                <c:pt idx="676">
                  <c:v>2.4232461721754297E-3</c:v>
                </c:pt>
                <c:pt idx="677">
                  <c:v>2.4196694076290002E-3</c:v>
                </c:pt>
                <c:pt idx="678">
                  <c:v>2.4161031948348394E-3</c:v>
                </c:pt>
                <c:pt idx="679">
                  <c:v>2.4125474871576702E-3</c:v>
                </c:pt>
                <c:pt idx="680">
                  <c:v>2.4090264678577988E-3</c:v>
                </c:pt>
                <c:pt idx="681">
                  <c:v>2.4054915791233223E-3</c:v>
                </c:pt>
                <c:pt idx="682">
                  <c:v>2.4019910744692658E-3</c:v>
                </c:pt>
                <c:pt idx="683">
                  <c:v>2.398476822367645E-3</c:v>
                </c:pt>
                <c:pt idx="684">
                  <c:v>2.3949728466310842E-3</c:v>
                </c:pt>
                <c:pt idx="685">
                  <c:v>2.3914791022393925E-3</c:v>
                </c:pt>
                <c:pt idx="686">
                  <c:v>2.3879955444349771E-3</c:v>
                </c:pt>
                <c:pt idx="687">
                  <c:v>2.3845456791947613E-3</c:v>
                </c:pt>
                <c:pt idx="688">
                  <c:v>2.381105740854051E-3</c:v>
                </c:pt>
                <c:pt idx="689">
                  <c:v>2.3776523763120202E-3</c:v>
                </c:pt>
                <c:pt idx="690">
                  <c:v>2.3742322491267539E-3</c:v>
                </c:pt>
                <c:pt idx="691">
                  <c:v>2.3707988124599994E-3</c:v>
                </c:pt>
                <c:pt idx="692">
                  <c:v>2.3673752997388528E-3</c:v>
                </c:pt>
                <c:pt idx="693">
                  <c:v>2.3639616679891179E-3</c:v>
                </c:pt>
                <c:pt idx="694">
                  <c:v>2.3605578744843717E-3</c:v>
                </c:pt>
                <c:pt idx="695">
                  <c:v>2.3571866574769317E-3</c:v>
                </c:pt>
                <c:pt idx="696">
                  <c:v>2.3538023649207975E-3</c:v>
                </c:pt>
                <c:pt idx="697">
                  <c:v>2.3504503692249488E-3</c:v>
                </c:pt>
                <c:pt idx="698">
                  <c:v>2.3470854105105093E-3</c:v>
                </c:pt>
                <c:pt idx="699">
                  <c:v>2.3437300803781135E-3</c:v>
                </c:pt>
                <c:pt idx="700">
                  <c:v>2.3403843375496992E-3</c:v>
                </c:pt>
                <c:pt idx="701">
                  <c:v>2.3370481409828187E-3</c:v>
                </c:pt>
                <c:pt idx="702">
                  <c:v>2.3337214498689689E-3</c:v>
                </c:pt>
                <c:pt idx="703">
                  <c:v>2.3304042236319197E-3</c:v>
                </c:pt>
                <c:pt idx="704">
                  <c:v>2.327118421810782E-3</c:v>
                </c:pt>
                <c:pt idx="705">
                  <c:v>2.3238418485536658E-3</c:v>
                </c:pt>
                <c:pt idx="706">
                  <c:v>2.3205744651179712E-3</c:v>
                </c:pt>
                <c:pt idx="707">
                  <c:v>2.317316232977258E-3</c:v>
                </c:pt>
                <c:pt idx="708">
                  <c:v>2.3140455486151878E-3</c:v>
                </c:pt>
                <c:pt idx="709">
                  <c:v>2.3107840910480087E-3</c:v>
                </c:pt>
                <c:pt idx="710">
                  <c:v>2.3075318212774365E-3</c:v>
                </c:pt>
                <c:pt idx="711">
                  <c:v>2.3042887005246637E-3</c:v>
                </c:pt>
                <c:pt idx="712">
                  <c:v>2.3010546902288132E-3</c:v>
                </c:pt>
                <c:pt idx="713">
                  <c:v>2.297829752045412E-3</c:v>
                </c:pt>
                <c:pt idx="714">
                  <c:v>2.2946349667461031E-3</c:v>
                </c:pt>
                <c:pt idx="715">
                  <c:v>2.2914490299940169E-3</c:v>
                </c:pt>
                <c:pt idx="716">
                  <c:v>2.2882509932374228E-3</c:v>
                </c:pt>
                <c:pt idx="717">
                  <c:v>2.2850618776280554E-3</c:v>
                </c:pt>
                <c:pt idx="718">
                  <c:v>2.2819024136971444E-3</c:v>
                </c:pt>
                <c:pt idx="719">
                  <c:v>2.2787309859910567E-3</c:v>
                </c:pt>
                <c:pt idx="720">
                  <c:v>2.2755889635430026E-3</c:v>
                </c:pt>
                <c:pt idx="721">
                  <c:v>2.2724350769935007E-3</c:v>
                </c:pt>
                <c:pt idx="722">
                  <c:v>2.2692899274909628E-3</c:v>
                </c:pt>
                <c:pt idx="723">
                  <c:v>2.2661738333121894E-3</c:v>
                </c:pt>
                <c:pt idx="724">
                  <c:v>2.2630460077008837E-3</c:v>
                </c:pt>
                <c:pt idx="725">
                  <c:v>2.2599268110761344E-3</c:v>
                </c:pt>
                <c:pt idx="726">
                  <c:v>2.2568363254218001E-3</c:v>
                </c:pt>
                <c:pt idx="727">
                  <c:v>2.2537342389967771E-3</c:v>
                </c:pt>
                <c:pt idx="728">
                  <c:v>2.2506606275547545E-3</c:v>
                </c:pt>
                <c:pt idx="729">
                  <c:v>2.2475953670337834E-3</c:v>
                </c:pt>
                <c:pt idx="730">
                  <c:v>2.2445384235157055E-3</c:v>
                </c:pt>
                <c:pt idx="731">
                  <c:v>2.241470097767987E-3</c:v>
                </c:pt>
                <c:pt idx="732">
                  <c:v>2.2384101559153567E-3</c:v>
                </c:pt>
                <c:pt idx="733">
                  <c:v>2.2353780963672619E-3</c:v>
                </c:pt>
                <c:pt idx="734">
                  <c:v>2.2323347801349218E-3</c:v>
                </c:pt>
                <c:pt idx="735">
                  <c:v>2.2293191192074313E-3</c:v>
                </c:pt>
                <c:pt idx="736">
                  <c:v>2.2262922934650027E-3</c:v>
                </c:pt>
                <c:pt idx="737">
                  <c:v>2.2232736821027397E-3</c:v>
                </c:pt>
                <c:pt idx="738">
                  <c:v>2.2202632517191491E-3</c:v>
                </c:pt>
                <c:pt idx="739">
                  <c:v>2.2172800567564158E-3</c:v>
                </c:pt>
                <c:pt idx="740">
                  <c:v>2.2142858506518084E-3</c:v>
                </c:pt>
                <c:pt idx="741">
                  <c:v>2.2112997265201725E-3</c:v>
                </c:pt>
                <c:pt idx="742">
                  <c:v>2.2083216516756354E-3</c:v>
                </c:pt>
                <c:pt idx="743">
                  <c:v>2.205370400933571E-3</c:v>
                </c:pt>
                <c:pt idx="744">
                  <c:v>2.2024270083762986E-3</c:v>
                </c:pt>
                <c:pt idx="745">
                  <c:v>2.1994914427228198E-3</c:v>
                </c:pt>
                <c:pt idx="746">
                  <c:v>2.1965636728576579E-3</c:v>
                </c:pt>
                <c:pt idx="747">
                  <c:v>2.1936436678297653E-3</c:v>
                </c:pt>
                <c:pt idx="748">
                  <c:v>2.1907313968514406E-3</c:v>
                </c:pt>
                <c:pt idx="749">
                  <c:v>2.1878268292972523E-3</c:v>
                </c:pt>
                <c:pt idx="750">
                  <c:v>2.1849117380521336E-3</c:v>
                </c:pt>
                <c:pt idx="751">
                  <c:v>2.182022547132758E-3</c:v>
                </c:pt>
                <c:pt idx="752">
                  <c:v>2.1791409684475387E-3</c:v>
                </c:pt>
                <c:pt idx="753">
                  <c:v>2.1762490044264456E-3</c:v>
                </c:pt>
                <c:pt idx="754">
                  <c:v>2.1733647118479462E-3</c:v>
                </c:pt>
                <c:pt idx="755">
                  <c:v>2.1705059100645087E-3</c:v>
                </c:pt>
                <c:pt idx="756">
                  <c:v>2.1676368341299237E-3</c:v>
                </c:pt>
                <c:pt idx="757">
                  <c:v>2.1647753387533096E-3</c:v>
                </c:pt>
                <c:pt idx="758">
                  <c:v>2.1619213939239575E-3</c:v>
                </c:pt>
                <c:pt idx="759">
                  <c:v>2.159074969789366E-3</c:v>
                </c:pt>
                <c:pt idx="760">
                  <c:v>2.1562535725588943E-3</c:v>
                </c:pt>
                <c:pt idx="761">
                  <c:v>2.1534395216935456E-3</c:v>
                </c:pt>
                <c:pt idx="762">
                  <c:v>2.1506154141803721E-3</c:v>
                </c:pt>
                <c:pt idx="763">
                  <c:v>2.1478160277250825E-3</c:v>
                </c:pt>
                <c:pt idx="764">
                  <c:v>2.1450239020237541E-3</c:v>
                </c:pt>
                <c:pt idx="765">
                  <c:v>2.1422218497895436E-3</c:v>
                </c:pt>
                <c:pt idx="766">
                  <c:v>2.1394271140286161E-3</c:v>
                </c:pt>
                <c:pt idx="767">
                  <c:v>2.1366567145260527E-3</c:v>
                </c:pt>
                <c:pt idx="768">
                  <c:v>2.1338934635187472E-3</c:v>
                </c:pt>
                <c:pt idx="769">
                  <c:v>2.131120440610243E-3</c:v>
                </c:pt>
                <c:pt idx="770">
                  <c:v>2.1283714592406321E-3</c:v>
                </c:pt>
                <c:pt idx="771">
                  <c:v>2.1256295438085633E-3</c:v>
                </c:pt>
                <c:pt idx="772">
                  <c:v>2.1228946671581097E-3</c:v>
                </c:pt>
                <c:pt idx="773">
                  <c:v>2.1201668022720927E-3</c:v>
                </c:pt>
                <c:pt idx="774">
                  <c:v>2.1174459222711951E-3</c:v>
                </c:pt>
                <c:pt idx="775">
                  <c:v>2.1147155413962951E-3</c:v>
                </c:pt>
                <c:pt idx="776">
                  <c:v>2.1120086045127661E-3</c:v>
                </c:pt>
                <c:pt idx="777">
                  <c:v>2.1092922401990924E-3</c:v>
                </c:pt>
                <c:pt idx="778">
                  <c:v>2.1065828592364277E-3</c:v>
                </c:pt>
                <c:pt idx="779">
                  <c:v>2.1038966632795772E-3</c:v>
                </c:pt>
                <c:pt idx="780">
                  <c:v>2.1012172930872908E-3</c:v>
                </c:pt>
                <c:pt idx="781">
                  <c:v>2.0985447227249696E-3</c:v>
                </c:pt>
                <c:pt idx="782">
                  <c:v>2.0958789263890178E-3</c:v>
                </c:pt>
                <c:pt idx="783">
                  <c:v>2.0932039399987837E-3</c:v>
                </c:pt>
                <c:pt idx="784">
                  <c:v>2.0905516660590408E-3</c:v>
                </c:pt>
                <c:pt idx="785">
                  <c:v>2.0878902723814562E-3</c:v>
                </c:pt>
                <c:pt idx="786">
                  <c:v>2.0852514182112428E-3</c:v>
                </c:pt>
                <c:pt idx="787">
                  <c:v>2.0826035139041021E-3</c:v>
                </c:pt>
                <c:pt idx="788">
                  <c:v>2.0799779779125901E-3</c:v>
                </c:pt>
                <c:pt idx="789">
                  <c:v>2.0773434606786165E-3</c:v>
                </c:pt>
                <c:pt idx="790">
                  <c:v>2.0747156135046837E-3</c:v>
                </c:pt>
                <c:pt idx="791">
                  <c:v>2.0720944110865806E-3</c:v>
                </c:pt>
                <c:pt idx="792">
                  <c:v>2.0694952600665163E-3</c:v>
                </c:pt>
                <c:pt idx="793">
                  <c:v>2.0668872429902329E-3</c:v>
                </c:pt>
                <c:pt idx="794">
                  <c:v>2.0643011110902209E-3</c:v>
                </c:pt>
                <c:pt idx="795">
                  <c:v>2.0617214278554653E-3</c:v>
                </c:pt>
                <c:pt idx="796">
                  <c:v>2.0591329888725017E-3</c:v>
                </c:pt>
                <c:pt idx="797">
                  <c:v>2.0565661789472677E-3</c:v>
                </c:pt>
                <c:pt idx="798">
                  <c:v>2.054005745702994E-3</c:v>
                </c:pt>
                <c:pt idx="799">
                  <c:v>2.0514516654508747E-3</c:v>
                </c:pt>
                <c:pt idx="800">
                  <c:v>2.0489039146191074E-3</c:v>
                </c:pt>
                <c:pt idx="801">
                  <c:v>2.0463624697521746E-3</c:v>
                </c:pt>
                <c:pt idx="802">
                  <c:v>2.0438125040890386E-3</c:v>
                </c:pt>
                <c:pt idx="803">
                  <c:v>2.0412688899096188E-3</c:v>
                </c:pt>
                <c:pt idx="804">
                  <c:v>2.0387316035079873E-3</c:v>
                </c:pt>
                <c:pt idx="805">
                  <c:v>2.0362006212960447E-3</c:v>
                </c:pt>
                <c:pt idx="806">
                  <c:v>2.033675919802789E-3</c:v>
                </c:pt>
                <c:pt idx="807">
                  <c:v>2.0311574756735912E-3</c:v>
                </c:pt>
                <c:pt idx="808">
                  <c:v>2.0286597983068359E-3</c:v>
                </c:pt>
                <c:pt idx="809">
                  <c:v>2.0261537727483637E-3</c:v>
                </c:pt>
                <c:pt idx="810">
                  <c:v>2.0236683604986198E-3</c:v>
                </c:pt>
                <c:pt idx="811">
                  <c:v>2.0211746618823629E-3</c:v>
                </c:pt>
                <c:pt idx="812">
                  <c:v>2.0187014246293086E-3</c:v>
                </c:pt>
                <c:pt idx="813">
                  <c:v>2.0162199622259613E-3</c:v>
                </c:pt>
                <c:pt idx="814">
                  <c:v>2.0137445971241032E-3</c:v>
                </c:pt>
                <c:pt idx="815">
                  <c:v>2.0112753068737533E-3</c:v>
                </c:pt>
                <c:pt idx="816">
                  <c:v>2.0088261965621385E-3</c:v>
                </c:pt>
                <c:pt idx="817">
                  <c:v>2.0063689635308555E-3</c:v>
                </c:pt>
                <c:pt idx="818">
                  <c:v>2.0039177387307255E-3</c:v>
                </c:pt>
                <c:pt idx="819">
                  <c:v>2.001486481786858E-3</c:v>
                </c:pt>
                <c:pt idx="820">
                  <c:v>1.9990471822918178E-3</c:v>
                </c:pt>
                <c:pt idx="821">
                  <c:v>1.9966277050751879E-3</c:v>
                </c:pt>
                <c:pt idx="822">
                  <c:v>1.9942002440712079E-3</c:v>
                </c:pt>
                <c:pt idx="823">
                  <c:v>1.9917786824360318E-3</c:v>
                </c:pt>
                <c:pt idx="824">
                  <c:v>1.9893629986857762E-3</c:v>
                </c:pt>
                <c:pt idx="825">
                  <c:v>1.9869668675186404E-3</c:v>
                </c:pt>
                <c:pt idx="826">
                  <c:v>1.9845764887548426E-3</c:v>
                </c:pt>
                <c:pt idx="827">
                  <c:v>1.9821918417414976E-3</c:v>
                </c:pt>
                <c:pt idx="828">
                  <c:v>1.9797993837704824E-3</c:v>
                </c:pt>
                <c:pt idx="829">
                  <c:v>1.9774126980176931E-3</c:v>
                </c:pt>
                <c:pt idx="830">
                  <c:v>1.9750452051403911E-3</c:v>
                </c:pt>
                <c:pt idx="831">
                  <c:v>1.9726699773852949E-3</c:v>
                </c:pt>
                <c:pt idx="832">
                  <c:v>1.9703004596088335E-3</c:v>
                </c:pt>
                <c:pt idx="833">
                  <c:v>1.9679499363711183E-3</c:v>
                </c:pt>
                <c:pt idx="834">
                  <c:v>1.965591753332442E-3</c:v>
                </c:pt>
                <c:pt idx="835">
                  <c:v>1.9632392189244895E-3</c:v>
                </c:pt>
                <c:pt idx="836">
                  <c:v>1.9608923128718522E-3</c:v>
                </c:pt>
                <c:pt idx="837">
                  <c:v>1.9585641466006933E-3</c:v>
                </c:pt>
                <c:pt idx="838">
                  <c:v>1.9562414901481391E-3</c:v>
                </c:pt>
                <c:pt idx="839">
                  <c:v>1.9539113022672364E-3</c:v>
                </c:pt>
                <c:pt idx="840">
                  <c:v>1.9515996460681378E-3</c:v>
                </c:pt>
                <c:pt idx="841">
                  <c:v>1.94928051222549E-3</c:v>
                </c:pt>
                <c:pt idx="842">
                  <c:v>1.9469797783193607E-3</c:v>
                </c:pt>
                <c:pt idx="843">
                  <c:v>1.9446844573229795E-3</c:v>
                </c:pt>
                <c:pt idx="844">
                  <c:v>1.9423817463788866E-3</c:v>
                </c:pt>
                <c:pt idx="845">
                  <c:v>1.9400844859129686E-3</c:v>
                </c:pt>
                <c:pt idx="846">
                  <c:v>1.9377926565923883E-3</c:v>
                </c:pt>
                <c:pt idx="847">
                  <c:v>1.9355189110006102E-3</c:v>
                </c:pt>
                <c:pt idx="848">
                  <c:v>1.9332504835164498E-3</c:v>
                </c:pt>
                <c:pt idx="849">
                  <c:v>1.9309747884790475E-3</c:v>
                </c:pt>
                <c:pt idx="850">
                  <c:v>1.928716978709495E-3</c:v>
                </c:pt>
                <c:pt idx="851">
                  <c:v>1.9264644313464424E-3</c:v>
                </c:pt>
                <c:pt idx="852">
                  <c:v>1.9242171280450789E-3</c:v>
                </c:pt>
                <c:pt idx="853">
                  <c:v>1.9219626745827446E-3</c:v>
                </c:pt>
                <c:pt idx="854">
                  <c:v>1.9197258412055539E-3</c:v>
                </c:pt>
                <c:pt idx="855">
                  <c:v>1.9174819078925311E-3</c:v>
                </c:pt>
                <c:pt idx="856">
                  <c:v>1.9152554714439271E-3</c:v>
                </c:pt>
                <c:pt idx="857">
                  <c:v>1.9130219848153334E-3</c:v>
                </c:pt>
                <c:pt idx="858">
                  <c:v>1.9108058729767027E-3</c:v>
                </c:pt>
                <c:pt idx="859">
                  <c:v>1.9085948787127144E-3</c:v>
                </c:pt>
                <c:pt idx="860">
                  <c:v>1.9063889843474811E-3</c:v>
                </c:pt>
                <c:pt idx="861">
                  <c:v>1.9041881722863057E-3</c:v>
                </c:pt>
                <c:pt idx="862">
                  <c:v>1.9019924250152148E-3</c:v>
                </c:pt>
                <c:pt idx="863">
                  <c:v>1.8998017251004983E-3</c:v>
                </c:pt>
                <c:pt idx="864">
                  <c:v>1.8976160551882496E-3</c:v>
                </c:pt>
                <c:pt idx="865">
                  <c:v>1.8954235730159132E-3</c:v>
                </c:pt>
                <c:pt idx="866">
                  <c:v>1.8932479457776622E-3</c:v>
                </c:pt>
                <c:pt idx="867">
                  <c:v>1.8910772968190315E-3</c:v>
                </c:pt>
                <c:pt idx="868">
                  <c:v>1.8889116091014868E-3</c:v>
                </c:pt>
                <c:pt idx="869">
                  <c:v>1.8867508656640463E-3</c:v>
                </c:pt>
                <c:pt idx="870">
                  <c:v>1.884583448330797E-3</c:v>
                </c:pt>
                <c:pt idx="871">
                  <c:v>1.8824210081229819E-3</c:v>
                </c:pt>
                <c:pt idx="872">
                  <c:v>1.8802635279132267E-3</c:v>
                </c:pt>
                <c:pt idx="873">
                  <c:v>1.8781224934614473E-3</c:v>
                </c:pt>
                <c:pt idx="874">
                  <c:v>1.8759863192426964E-3</c:v>
                </c:pt>
                <c:pt idx="875">
                  <c:v>1.8738435783126599E-3</c:v>
                </c:pt>
                <c:pt idx="876">
                  <c:v>1.8717057297530867E-3</c:v>
                </c:pt>
                <c:pt idx="877">
                  <c:v>1.8695841029257767E-3</c:v>
                </c:pt>
                <c:pt idx="878">
                  <c:v>1.8674672705113276E-3</c:v>
                </c:pt>
                <c:pt idx="879">
                  <c:v>1.865355216303724E-3</c:v>
                </c:pt>
                <c:pt idx="880">
                  <c:v>1.8632479241698025E-3</c:v>
                </c:pt>
                <c:pt idx="881">
                  <c:v>1.8611342124255823E-3</c:v>
                </c:pt>
                <c:pt idx="882">
                  <c:v>1.8590364282506904E-3</c:v>
                </c:pt>
                <c:pt idx="883">
                  <c:v>1.8569322681278205E-3</c:v>
                </c:pt>
                <c:pt idx="884">
                  <c:v>1.8548439277092025E-3</c:v>
                </c:pt>
                <c:pt idx="885">
                  <c:v>1.8527492546098721E-3</c:v>
                </c:pt>
                <c:pt idx="886">
                  <c:v>1.8506593101544116E-3</c:v>
                </c:pt>
                <c:pt idx="887">
                  <c:v>1.8485850318734939E-3</c:v>
                </c:pt>
                <c:pt idx="888">
                  <c:v>1.8465153886947018E-3</c:v>
                </c:pt>
                <c:pt idx="889">
                  <c:v>1.8444503651248512E-3</c:v>
                </c:pt>
                <c:pt idx="890">
                  <c:v>1.8423791217739354E-3</c:v>
                </c:pt>
                <c:pt idx="891">
                  <c:v>1.840312527937864E-3</c:v>
                </c:pt>
                <c:pt idx="892">
                  <c:v>1.8382505679754679E-3</c:v>
                </c:pt>
                <c:pt idx="893">
                  <c:v>1.8361932263156601E-3</c:v>
                </c:pt>
                <c:pt idx="894">
                  <c:v>1.8341511919017959E-3</c:v>
                </c:pt>
                <c:pt idx="895">
                  <c:v>1.8321136851090899E-3</c:v>
                </c:pt>
                <c:pt idx="896">
                  <c:v>1.8300806909208034E-3</c:v>
                </c:pt>
                <c:pt idx="897">
                  <c:v>1.8280416155625758E-3</c:v>
                </c:pt>
                <c:pt idx="898">
                  <c:v>1.8260176315032343E-3</c:v>
                </c:pt>
                <c:pt idx="899">
                  <c:v>1.8239876068976242E-3</c:v>
                </c:pt>
                <c:pt idx="900">
                  <c:v>1.8219725732021715E-3</c:v>
                </c:pt>
                <c:pt idx="901">
                  <c:v>1.8199619777906466E-3</c:v>
                </c:pt>
                <c:pt idx="902">
                  <c:v>1.8179558060394221E-3</c:v>
                </c:pt>
                <c:pt idx="903">
                  <c:v>1.8159436860792058E-3</c:v>
                </c:pt>
                <c:pt idx="904">
                  <c:v>1.8139463469314919E-3</c:v>
                </c:pt>
                <c:pt idx="905">
                  <c:v>1.8119430990465801E-3</c:v>
                </c:pt>
                <c:pt idx="906">
                  <c:v>1.8099545343004588E-3</c:v>
                </c:pt>
                <c:pt idx="907">
                  <c:v>1.807970320835099E-3</c:v>
                </c:pt>
                <c:pt idx="908">
                  <c:v>1.8059802631359575E-3</c:v>
                </c:pt>
                <c:pt idx="909">
                  <c:v>1.804004737818171E-3</c:v>
                </c:pt>
                <c:pt idx="910">
                  <c:v>1.8020234068351533E-3</c:v>
                </c:pt>
                <c:pt idx="911">
                  <c:v>1.8000464258883153E-3</c:v>
                </c:pt>
                <c:pt idx="912">
                  <c:v>1.798073780664936E-3</c:v>
                </c:pt>
                <c:pt idx="913">
                  <c:v>1.7961154891434729E-3</c:v>
                </c:pt>
                <c:pt idx="914">
                  <c:v>1.7941514564769126E-3</c:v>
                </c:pt>
                <c:pt idx="915">
                  <c:v>1.7921917170111823E-3</c:v>
                </c:pt>
                <c:pt idx="916">
                  <c:v>1.7902461963449352E-3</c:v>
                </c:pt>
                <c:pt idx="917">
                  <c:v>1.7882949851464743E-3</c:v>
                </c:pt>
                <c:pt idx="918">
                  <c:v>1.7863579000133337E-3</c:v>
                </c:pt>
                <c:pt idx="919">
                  <c:v>1.7844151615340716E-3</c:v>
                </c:pt>
                <c:pt idx="920">
                  <c:v>1.7824864571906254E-3</c:v>
                </c:pt>
                <c:pt idx="921">
                  <c:v>1.7805521363638552E-3</c:v>
                </c:pt>
                <c:pt idx="922">
                  <c:v>1.7786317585393452E-3</c:v>
                </c:pt>
                <c:pt idx="923">
                  <c:v>1.7767058007745185E-3</c:v>
                </c:pt>
                <c:pt idx="924">
                  <c:v>1.7747936956657511E-3</c:v>
                </c:pt>
                <c:pt idx="925">
                  <c:v>1.7728856936954562E-3</c:v>
                </c:pt>
                <c:pt idx="926">
                  <c:v>1.7709817816913978E-3</c:v>
                </c:pt>
                <c:pt idx="927">
                  <c:v>1.7690819465375855E-3</c:v>
                </c:pt>
                <c:pt idx="928">
                  <c:v>1.767186175173976E-3</c:v>
                </c:pt>
                <c:pt idx="929">
                  <c:v>1.7652849533569251E-3</c:v>
                </c:pt>
                <c:pt idx="930">
                  <c:v>1.7633972963906545E-3</c:v>
                </c:pt>
                <c:pt idx="931">
                  <c:v>1.7615042241287155E-3</c:v>
                </c:pt>
                <c:pt idx="932">
                  <c:v>1.7596152144773818E-3</c:v>
                </c:pt>
                <c:pt idx="933">
                  <c:v>1.7577396445108073E-3</c:v>
                </c:pt>
                <c:pt idx="934">
                  <c:v>1.7558587061036396E-3</c:v>
                </c:pt>
                <c:pt idx="935">
                  <c:v>1.7539911213186119E-3</c:v>
                </c:pt>
                <c:pt idx="936">
                  <c:v>1.7521274974535114E-3</c:v>
                </c:pt>
                <c:pt idx="937">
                  <c:v>1.7502585619460615E-3</c:v>
                </c:pt>
                <c:pt idx="938">
                  <c:v>1.7483936115938502E-3</c:v>
                </c:pt>
                <c:pt idx="939">
                  <c:v>1.7465326336618195E-3</c:v>
                </c:pt>
                <c:pt idx="940">
                  <c:v>1.7446848024891899E-3</c:v>
                </c:pt>
                <c:pt idx="941">
                  <c:v>1.7428317170001463E-3</c:v>
                </c:pt>
                <c:pt idx="942">
                  <c:v>1.7409916947079889E-3</c:v>
                </c:pt>
                <c:pt idx="943">
                  <c:v>1.739155546108906E-3</c:v>
                </c:pt>
                <c:pt idx="944">
                  <c:v>1.7373141983674113E-3</c:v>
                </c:pt>
                <c:pt idx="945">
                  <c:v>1.7354857847899305E-3</c:v>
                </c:pt>
                <c:pt idx="946">
                  <c:v>1.7336522050745186E-3</c:v>
                </c:pt>
                <c:pt idx="947">
                  <c:v>1.7318314777450097E-3</c:v>
                </c:pt>
                <c:pt idx="948">
                  <c:v>1.7300056170032889E-3</c:v>
                </c:pt>
                <c:pt idx="949">
                  <c:v>1.7281836044354825E-3</c:v>
                </c:pt>
                <c:pt idx="950">
                  <c:v>1.7263654278866969E-3</c:v>
                </c:pt>
                <c:pt idx="951">
                  <c:v>1.7245599519921319E-3</c:v>
                </c:pt>
                <c:pt idx="952">
                  <c:v>1.7227582413775842E-3</c:v>
                </c:pt>
                <c:pt idx="953">
                  <c:v>1.7209602842947361E-3</c:v>
                </c:pt>
                <c:pt idx="954">
                  <c:v>1.7191660690440305E-3</c:v>
                </c:pt>
                <c:pt idx="955">
                  <c:v>1.7173668375952561E-3</c:v>
                </c:pt>
                <c:pt idx="956">
                  <c:v>1.7155800941860786E-3</c:v>
                </c:pt>
                <c:pt idx="957">
                  <c:v>1.7137883660556486E-3</c:v>
                </c:pt>
                <c:pt idx="958">
                  <c:v>1.7120003786854814E-3</c:v>
                </c:pt>
                <c:pt idx="959">
                  <c:v>1.7102161203708724E-3</c:v>
                </c:pt>
                <c:pt idx="960">
                  <c:v>1.708435579455899E-3</c:v>
                </c:pt>
                <c:pt idx="961">
                  <c:v>1.7066587443331661E-3</c:v>
                </c:pt>
                <c:pt idx="962">
                  <c:v>1.7048941837096983E-3</c:v>
                </c:pt>
                <c:pt idx="963">
                  <c:v>1.7031247123874234E-3</c:v>
                </c:pt>
                <c:pt idx="964">
                  <c:v>1.7013589123551264E-3</c:v>
                </c:pt>
                <c:pt idx="965">
                  <c:v>1.6996052773010049E-3</c:v>
                </c:pt>
                <c:pt idx="966">
                  <c:v>1.6978467726468196E-3</c:v>
                </c:pt>
                <c:pt idx="967">
                  <c:v>1.6961003576436708E-3</c:v>
                </c:pt>
                <c:pt idx="968">
                  <c:v>1.6943575249571696E-3</c:v>
                </c:pt>
                <c:pt idx="969">
                  <c:v>1.6926098724737053E-3</c:v>
                </c:pt>
                <c:pt idx="970">
                  <c:v>1.6908658235804863E-3</c:v>
                </c:pt>
                <c:pt idx="971">
                  <c:v>1.6891337155302572E-3</c:v>
                </c:pt>
                <c:pt idx="972">
                  <c:v>1.6873968277719041E-3</c:v>
                </c:pt>
                <c:pt idx="973">
                  <c:v>1.6856718073722976E-3</c:v>
                </c:pt>
                <c:pt idx="974">
                  <c:v>1.6839420367334591E-3</c:v>
                </c:pt>
                <c:pt idx="975">
                  <c:v>1.6822158145195552E-3</c:v>
                </c:pt>
                <c:pt idx="976">
                  <c:v>1.680493129821131E-3</c:v>
                </c:pt>
                <c:pt idx="977">
                  <c:v>1.6787821760811008E-3</c:v>
                </c:pt>
                <c:pt idx="978">
                  <c:v>1.6770746962614265E-3</c:v>
                </c:pt>
                <c:pt idx="979">
                  <c:v>1.6753706798084283E-3</c:v>
                </c:pt>
                <c:pt idx="980">
                  <c:v>1.6736701162110761E-3</c:v>
                </c:pt>
                <c:pt idx="981">
                  <c:v>1.6719649079631263E-3</c:v>
                </c:pt>
                <c:pt idx="982">
                  <c:v>1.6702631728186862E-3</c:v>
                </c:pt>
                <c:pt idx="983">
                  <c:v>1.6685729465335966E-3</c:v>
                </c:pt>
                <c:pt idx="984">
                  <c:v>1.6668861313387322E-3</c:v>
                </c:pt>
                <c:pt idx="985">
                  <c:v>1.6652027169337586E-3</c:v>
                </c:pt>
                <c:pt idx="986">
                  <c:v>1.6635147326462744E-3</c:v>
                </c:pt>
                <c:pt idx="987">
                  <c:v>1.6618301689655677E-3</c:v>
                </c:pt>
                <c:pt idx="988">
                  <c:v>1.6601569360801252E-3</c:v>
                </c:pt>
                <c:pt idx="989">
                  <c:v>1.6584870630550503E-3</c:v>
                </c:pt>
                <c:pt idx="990">
                  <c:v>1.6568205397954506E-3</c:v>
                </c:pt>
                <c:pt idx="991">
                  <c:v>1.6551573562467825E-3</c:v>
                </c:pt>
                <c:pt idx="992">
                  <c:v>1.6534975023946531E-3</c:v>
                </c:pt>
                <c:pt idx="993">
                  <c:v>1.6518409682646168E-3</c:v>
                </c:pt>
                <c:pt idx="994">
                  <c:v>1.6501877439219776E-3</c:v>
                </c:pt>
                <c:pt idx="995">
                  <c:v>1.6485378194715935E-3</c:v>
                </c:pt>
                <c:pt idx="996">
                  <c:v>1.6468834864737741E-3</c:v>
                </c:pt>
                <c:pt idx="997">
                  <c:v>1.6452324722735687E-3</c:v>
                </c:pt>
                <c:pt idx="998">
                  <c:v>1.6435924273614519E-3</c:v>
                </c:pt>
                <c:pt idx="999">
                  <c:v>1.6419556430199026E-3</c:v>
                </c:pt>
                <c:pt idx="1000">
                  <c:v>1.6403145029631797E-3</c:v>
                </c:pt>
                <c:pt idx="1001">
                  <c:v>1.6386842298803826E-3</c:v>
                </c:pt>
                <c:pt idx="1002">
                  <c:v>1.6370571883186082E-3</c:v>
                </c:pt>
                <c:pt idx="1003">
                  <c:v>1.6354333686930125E-3</c:v>
                </c:pt>
                <c:pt idx="1004">
                  <c:v>1.6338052533052989E-3</c:v>
                </c:pt>
                <c:pt idx="1005">
                  <c:v>1.6321878678076805E-3</c:v>
                </c:pt>
                <c:pt idx="1006">
                  <c:v>1.6305662121899784E-3</c:v>
                </c:pt>
                <c:pt idx="1007">
                  <c:v>1.628955222655217E-3</c:v>
                </c:pt>
                <c:pt idx="1008">
                  <c:v>1.6273399884387306E-3</c:v>
                </c:pt>
                <c:pt idx="1009">
                  <c:v>1.6257279560464759E-3</c:v>
                </c:pt>
                <c:pt idx="1010">
                  <c:v>1.6241264988089677E-3</c:v>
                </c:pt>
                <c:pt idx="1011">
                  <c:v>1.6225281879248255E-3</c:v>
                </c:pt>
                <c:pt idx="1012">
                  <c:v>1.6209256826250616E-3</c:v>
                </c:pt>
                <c:pt idx="1013">
                  <c:v>1.6193263413734644E-3</c:v>
                </c:pt>
                <c:pt idx="1014">
                  <c:v>1.6177301548069435E-3</c:v>
                </c:pt>
                <c:pt idx="1015">
                  <c:v>1.6161443916302717E-3</c:v>
                </c:pt>
                <c:pt idx="1016">
                  <c:v>1.6145544759299203E-3</c:v>
                </c:pt>
                <c:pt idx="1017">
                  <c:v>1.6129676870698564E-3</c:v>
                </c:pt>
                <c:pt idx="1018">
                  <c:v>1.6113840158334626E-3</c:v>
                </c:pt>
                <c:pt idx="1019">
                  <c:v>1.6098106531264352E-3</c:v>
                </c:pt>
                <c:pt idx="1020">
                  <c:v>1.6082331792202165E-3</c:v>
                </c:pt>
                <c:pt idx="1021">
                  <c:v>1.6066659533809481E-3</c:v>
                </c:pt>
                <c:pt idx="1022">
                  <c:v>1.6051017736908116E-3</c:v>
                </c:pt>
                <c:pt idx="1023">
                  <c:v>1.6035406312900247E-3</c:v>
                </c:pt>
                <c:pt idx="1024">
                  <c:v>1.6019825173530862E-3</c:v>
                </c:pt>
                <c:pt idx="1025">
                  <c:v>1.6004274230886155E-3</c:v>
                </c:pt>
                <c:pt idx="1026">
                  <c:v>1.5988753397391845E-3</c:v>
                </c:pt>
                <c:pt idx="1027">
                  <c:v>1.5973192470981497E-3</c:v>
                </c:pt>
                <c:pt idx="1028">
                  <c:v>1.5957661820345179E-3</c:v>
                </c:pt>
                <c:pt idx="1029">
                  <c:v>1.5942161357196732E-3</c:v>
                </c:pt>
                <c:pt idx="1030">
                  <c:v>1.5926690993592937E-3</c:v>
                </c:pt>
                <c:pt idx="1031">
                  <c:v>1.5911250641931843E-3</c:v>
                </c:pt>
                <c:pt idx="1032">
                  <c:v>1.5895840214951128E-3</c:v>
                </c:pt>
                <c:pt idx="1033">
                  <c:v>1.5880459625726442E-3</c:v>
                </c:pt>
                <c:pt idx="1034">
                  <c:v>1.586510878766978E-3</c:v>
                </c:pt>
                <c:pt idx="1035">
                  <c:v>1.5849787614527848E-3</c:v>
                </c:pt>
                <c:pt idx="1036">
                  <c:v>1.5834496020380462E-3</c:v>
                </c:pt>
                <c:pt idx="1037">
                  <c:v>1.5819233919638922E-3</c:v>
                </c:pt>
                <c:pt idx="1038">
                  <c:v>1.5804001227044432E-3</c:v>
                </c:pt>
                <c:pt idx="1039">
                  <c:v>1.5788865985544706E-3</c:v>
                </c:pt>
                <c:pt idx="1040">
                  <c:v>1.57736917580525E-3</c:v>
                </c:pt>
                <c:pt idx="1041">
                  <c:v>1.5758614421038872E-3</c:v>
                </c:pt>
                <c:pt idx="1042">
                  <c:v>1.5743565829837796E-3</c:v>
                </c:pt>
                <c:pt idx="1043">
                  <c:v>1.5728545902433722E-3</c:v>
                </c:pt>
                <c:pt idx="1044">
                  <c:v>1.5713554557122431E-3</c:v>
                </c:pt>
                <c:pt idx="1045">
                  <c:v>1.5698524885925207E-3</c:v>
                </c:pt>
                <c:pt idx="1046">
                  <c:v>1.568359062208557E-3</c:v>
                </c:pt>
                <c:pt idx="1047">
                  <c:v>1.5668618252167056E-3</c:v>
                </c:pt>
                <c:pt idx="1048">
                  <c:v>1.5653740744405679E-3</c:v>
                </c:pt>
                <c:pt idx="1049">
                  <c:v>1.5638825348694848E-3</c:v>
                </c:pt>
                <c:pt idx="1050">
                  <c:v>1.562393836462657E-3</c:v>
                </c:pt>
                <c:pt idx="1051">
                  <c:v>1.560914546540518E-3</c:v>
                </c:pt>
                <c:pt idx="1052">
                  <c:v>1.5594380503620789E-3</c:v>
                </c:pt>
                <c:pt idx="1053">
                  <c:v>1.5579643400314368E-3</c:v>
                </c:pt>
                <c:pt idx="1054">
                  <c:v>1.5564868979795901E-3</c:v>
                </c:pt>
                <c:pt idx="1055">
                  <c:v>1.5550122569009518E-3</c:v>
                </c:pt>
                <c:pt idx="1056">
                  <c:v>1.5535404088365826E-3</c:v>
                </c:pt>
                <c:pt idx="1057">
                  <c:v>1.5520778099214188E-3</c:v>
                </c:pt>
                <c:pt idx="1058">
                  <c:v>1.5506115151109237E-3</c:v>
                </c:pt>
                <c:pt idx="1059">
                  <c:v>1.5491479896375729E-3</c:v>
                </c:pt>
                <c:pt idx="1060">
                  <c:v>1.5476936381657602E-3</c:v>
                </c:pt>
                <c:pt idx="1061">
                  <c:v>1.546242010185595E-3</c:v>
                </c:pt>
                <c:pt idx="1062">
                  <c:v>1.5447867280194217E-3</c:v>
                </c:pt>
                <c:pt idx="1063">
                  <c:v>1.5433341840481658E-3</c:v>
                </c:pt>
                <c:pt idx="1064">
                  <c:v>1.5418907109918075E-3</c:v>
                </c:pt>
                <c:pt idx="1065">
                  <c:v>1.5404499309703145E-3</c:v>
                </c:pt>
                <c:pt idx="1066">
                  <c:v>1.539011836464519E-3</c:v>
                </c:pt>
                <c:pt idx="1067">
                  <c:v>1.537570142147233E-3</c:v>
                </c:pt>
                <c:pt idx="1068">
                  <c:v>1.5361311477595893E-3</c:v>
                </c:pt>
                <c:pt idx="1069">
                  <c:v>1.5347010945238062E-3</c:v>
                </c:pt>
                <c:pt idx="1070">
                  <c:v>1.5332674686681486E-3</c:v>
                </c:pt>
                <c:pt idx="1071">
                  <c:v>1.5318427339658487E-3</c:v>
                </c:pt>
                <c:pt idx="1072">
                  <c:v>1.5304206401061202E-3</c:v>
                </c:pt>
                <c:pt idx="1073">
                  <c:v>1.5290011797632083E-3</c:v>
                </c:pt>
                <c:pt idx="1074">
                  <c:v>1.5275781927445266E-3</c:v>
                </c:pt>
                <c:pt idx="1075">
                  <c:v>1.5261578532689657E-3</c:v>
                </c:pt>
                <c:pt idx="1076">
                  <c:v>1.524740153953417E-3</c:v>
                </c:pt>
                <c:pt idx="1077">
                  <c:v>1.5233311979978648E-3</c:v>
                </c:pt>
                <c:pt idx="1078">
                  <c:v>1.5219187485957639E-3</c:v>
                </c:pt>
                <c:pt idx="1079">
                  <c:v>1.5205149940230398E-3</c:v>
                </c:pt>
                <c:pt idx="1080">
                  <c:v>1.5191138222568621E-3</c:v>
                </c:pt>
                <c:pt idx="1081">
                  <c:v>1.5177091890803526E-3</c:v>
                </c:pt>
                <c:pt idx="1082">
                  <c:v>1.5163071523894053E-3</c:v>
                </c:pt>
                <c:pt idx="1083">
                  <c:v>1.5149077049901043E-3</c:v>
                </c:pt>
                <c:pt idx="1084">
                  <c:v>1.5135168355417893E-3</c:v>
                </c:pt>
                <c:pt idx="1085">
                  <c:v>1.5121225370919548E-3</c:v>
                </c:pt>
                <c:pt idx="1086">
                  <c:v>1.5107308065280514E-3</c:v>
                </c:pt>
                <c:pt idx="1087">
                  <c:v>1.5093416367615894E-3</c:v>
                </c:pt>
                <c:pt idx="1088">
                  <c:v>1.5079609563836683E-3</c:v>
                </c:pt>
                <c:pt idx="1089">
                  <c:v>1.5065768790014009E-3</c:v>
                </c:pt>
                <c:pt idx="1090">
                  <c:v>1.5051953413239528E-3</c:v>
                </c:pt>
                <c:pt idx="1091">
                  <c:v>1.5038222260126334E-3</c:v>
                </c:pt>
                <c:pt idx="1092">
                  <c:v>1.5024457388490712E-3</c:v>
                </c:pt>
                <c:pt idx="1093">
                  <c:v>1.5010776279004963E-3</c:v>
                </c:pt>
                <c:pt idx="1094">
                  <c:v>1.4997061636065311E-3</c:v>
                </c:pt>
                <c:pt idx="1095">
                  <c:v>1.4983372043803696E-3</c:v>
                </c:pt>
                <c:pt idx="1096">
                  <c:v>1.4969765555403176E-3</c:v>
                </c:pt>
                <c:pt idx="1097">
                  <c:v>1.4956183716045906E-3</c:v>
                </c:pt>
                <c:pt idx="1098">
                  <c:v>1.4942568709277707E-3</c:v>
                </c:pt>
                <c:pt idx="1099">
                  <c:v>1.4929036100247294E-3</c:v>
                </c:pt>
                <c:pt idx="1100">
                  <c:v>1.4915527940078486E-3</c:v>
                </c:pt>
                <c:pt idx="1101">
                  <c:v>1.4902044162662025E-3</c:v>
                </c:pt>
                <c:pt idx="1102">
                  <c:v>1.4888584702126527E-3</c:v>
                </c:pt>
                <c:pt idx="1103">
                  <c:v>1.4875149492837403E-3</c:v>
                </c:pt>
                <c:pt idx="1104">
                  <c:v>1.4861738469395789E-3</c:v>
                </c:pt>
                <c:pt idx="1105">
                  <c:v>1.4848351566637513E-3</c:v>
                </c:pt>
                <c:pt idx="1106">
                  <c:v>1.4834932375002651E-3</c:v>
                </c:pt>
                <c:pt idx="1107">
                  <c:v>1.4821593647463076E-3</c:v>
                </c:pt>
                <c:pt idx="1108">
                  <c:v>1.4808222806027803E-3</c:v>
                </c:pt>
                <c:pt idx="1109">
                  <c:v>1.4794931994126315E-3</c:v>
                </c:pt>
                <c:pt idx="1110">
                  <c:v>1.4781664979786307E-3</c:v>
                </c:pt>
                <c:pt idx="1111">
                  <c:v>1.4768366138144186E-3</c:v>
                </c:pt>
                <c:pt idx="1112">
                  <c:v>1.4755146653898669E-3</c:v>
                </c:pt>
                <c:pt idx="1113">
                  <c:v>1.4741950776184524E-3</c:v>
                </c:pt>
                <c:pt idx="1114">
                  <c:v>1.4728778441907616E-3</c:v>
                </c:pt>
                <c:pt idx="1115">
                  <c:v>1.4715574674739689E-3</c:v>
                </c:pt>
                <c:pt idx="1116">
                  <c:v>1.4702394571344613E-3</c:v>
                </c:pt>
                <c:pt idx="1117">
                  <c:v>1.4689292738630673E-3</c:v>
                </c:pt>
                <c:pt idx="1118">
                  <c:v>1.4676214198455432E-3</c:v>
                </c:pt>
                <c:pt idx="1119">
                  <c:v>1.4663158888839776E-3</c:v>
                </c:pt>
                <c:pt idx="1120">
                  <c:v>1.4650072592087382E-3</c:v>
                </c:pt>
                <c:pt idx="1121">
                  <c:v>1.4637009643973309E-3</c:v>
                </c:pt>
                <c:pt idx="1122">
                  <c:v>1.4623969982055999E-3</c:v>
                </c:pt>
                <c:pt idx="1123">
                  <c:v>1.4610953544116347E-3</c:v>
                </c:pt>
                <c:pt idx="1124">
                  <c:v>1.4598013948437967E-3</c:v>
                </c:pt>
                <c:pt idx="1125">
                  <c:v>1.4585043702286026E-3</c:v>
                </c:pt>
                <c:pt idx="1126">
                  <c:v>1.4572149889648712E-3</c:v>
                </c:pt>
                <c:pt idx="1127">
                  <c:v>1.4559225589837509E-3</c:v>
                </c:pt>
                <c:pt idx="1128">
                  <c:v>1.4546377317688143E-3</c:v>
                </c:pt>
                <c:pt idx="1129">
                  <c:v>1.4533551666054986E-3</c:v>
                </c:pt>
                <c:pt idx="1130">
                  <c:v>1.4520695794773952E-3</c:v>
                </c:pt>
                <c:pt idx="1131">
                  <c:v>1.4507862658170521E-3</c:v>
                </c:pt>
                <c:pt idx="1132">
                  <c:v>1.4495104746059825E-3</c:v>
                </c:pt>
                <c:pt idx="1133">
                  <c:v>1.4482316829810709E-3</c:v>
                </c:pt>
                <c:pt idx="1134">
                  <c:v>1.4469603740731038E-3</c:v>
                </c:pt>
                <c:pt idx="1135">
                  <c:v>1.4456912916576987E-3</c:v>
                </c:pt>
                <c:pt idx="1136">
                  <c:v>1.4444192350182409E-3</c:v>
                </c:pt>
                <c:pt idx="1137">
                  <c:v>1.4431494160473935E-3</c:v>
                </c:pt>
                <c:pt idx="1138">
                  <c:v>1.4418818288450845E-3</c:v>
                </c:pt>
                <c:pt idx="1139">
                  <c:v>1.4406164675319659E-3</c:v>
                </c:pt>
                <c:pt idx="1140">
                  <c:v>1.4393584761322887E-3</c:v>
                </c:pt>
                <c:pt idx="1141">
                  <c:v>1.4381026763733266E-3</c:v>
                </c:pt>
                <c:pt idx="1142">
                  <c:v>1.4368490625399791E-3</c:v>
                </c:pt>
                <c:pt idx="1143">
                  <c:v>1.4355925265409257E-3</c:v>
                </c:pt>
                <c:pt idx="1144">
                  <c:v>1.4343381873817864E-3</c:v>
                </c:pt>
                <c:pt idx="1145">
                  <c:v>1.4330860393055626E-3</c:v>
                </c:pt>
                <c:pt idx="1146">
                  <c:v>1.4318411459745375E-3</c:v>
                </c:pt>
                <c:pt idx="1147">
                  <c:v>1.4305933563509485E-3</c:v>
                </c:pt>
                <c:pt idx="1148">
                  <c:v>1.4293477406725282E-3</c:v>
                </c:pt>
                <c:pt idx="1149">
                  <c:v>1.428104293262112E-3</c:v>
                </c:pt>
                <c:pt idx="1150">
                  <c:v>1.4268680297251724E-3</c:v>
                </c:pt>
                <c:pt idx="1151">
                  <c:v>1.425633901363621E-3</c:v>
                </c:pt>
                <c:pt idx="1152">
                  <c:v>1.4244019026576136E-3</c:v>
                </c:pt>
                <c:pt idx="1153">
                  <c:v>1.4231720281062958E-3</c:v>
                </c:pt>
                <c:pt idx="1154">
                  <c:v>1.4219442722277205E-3</c:v>
                </c:pt>
                <c:pt idx="1155">
                  <c:v>1.4207186295587695E-3</c:v>
                </c:pt>
                <c:pt idx="1156">
                  <c:v>1.4194901646530761E-3</c:v>
                </c:pt>
                <c:pt idx="1157">
                  <c:v>1.4182638233773085E-3</c:v>
                </c:pt>
                <c:pt idx="1158">
                  <c:v>1.4170445091855448E-3</c:v>
                </c:pt>
                <c:pt idx="1159">
                  <c:v>1.4158223924319903E-3</c:v>
                </c:pt>
                <c:pt idx="1160">
                  <c:v>1.4146072664770431E-3</c:v>
                </c:pt>
                <c:pt idx="1161">
                  <c:v>1.4133893524542226E-3</c:v>
                </c:pt>
                <c:pt idx="1162">
                  <c:v>1.4121783931940032E-3</c:v>
                </c:pt>
                <c:pt idx="1163">
                  <c:v>1.410969503982338E-3</c:v>
                </c:pt>
                <c:pt idx="1164">
                  <c:v>1.4097626795224378E-3</c:v>
                </c:pt>
                <c:pt idx="1165">
                  <c:v>1.4085531000652407E-3</c:v>
                </c:pt>
                <c:pt idx="1166">
                  <c:v>1.407345595451344E-3</c:v>
                </c:pt>
                <c:pt idx="1167">
                  <c:v>1.406144954424439E-3</c:v>
                </c:pt>
                <c:pt idx="1168">
                  <c:v>1.4049415774566624E-3</c:v>
                </c:pt>
                <c:pt idx="1169">
                  <c:v>1.4037450289071092E-3</c:v>
                </c:pt>
                <c:pt idx="1170">
                  <c:v>1.4025457584571435E-3</c:v>
                </c:pt>
                <c:pt idx="1171">
                  <c:v>1.4013485363820969E-3</c:v>
                </c:pt>
                <c:pt idx="1172">
                  <c:v>1.4001533574377202E-3</c:v>
                </c:pt>
                <c:pt idx="1173">
                  <c:v>1.3989602163976521E-3</c:v>
                </c:pt>
                <c:pt idx="1174">
                  <c:v>1.3977691080533418E-3</c:v>
                </c:pt>
                <c:pt idx="1175">
                  <c:v>1.396580027213973E-3</c:v>
                </c:pt>
                <c:pt idx="1176">
                  <c:v>1.395392968706389E-3</c:v>
                </c:pt>
                <c:pt idx="1177">
                  <c:v>1.3942079273750181E-3</c:v>
                </c:pt>
                <c:pt idx="1178">
                  <c:v>1.3930248980817967E-3</c:v>
                </c:pt>
                <c:pt idx="1179">
                  <c:v>1.3918485415066045E-3</c:v>
                </c:pt>
                <c:pt idx="1180">
                  <c:v>1.3906741669887296E-3</c:v>
                </c:pt>
                <c:pt idx="1181">
                  <c:v>1.3895017695291284E-3</c:v>
                </c:pt>
                <c:pt idx="1182">
                  <c:v>1.3883313441455361E-3</c:v>
                </c:pt>
                <c:pt idx="1183">
                  <c:v>1.3871628858723975E-3</c:v>
                </c:pt>
                <c:pt idx="1184">
                  <c:v>1.385991793024615E-3</c:v>
                </c:pt>
                <c:pt idx="1185">
                  <c:v>1.3848272639274057E-3</c:v>
                </c:pt>
                <c:pt idx="1186">
                  <c:v>1.3836601135932864E-3</c:v>
                </c:pt>
                <c:pt idx="1187">
                  <c:v>1.3824949298971083E-3</c:v>
                </c:pt>
                <c:pt idx="1188">
                  <c:v>1.3813362623554355E-3</c:v>
                </c:pt>
                <c:pt idx="1189">
                  <c:v>1.3801749913956397E-3</c:v>
                </c:pt>
                <c:pt idx="1190">
                  <c:v>1.3790202037900952E-3</c:v>
                </c:pt>
                <c:pt idx="1191">
                  <c:v>1.3778628258910581E-3</c:v>
                </c:pt>
                <c:pt idx="1192">
                  <c:v>1.3767073899822225E-3</c:v>
                </c:pt>
                <c:pt idx="1193">
                  <c:v>1.3755538911792416E-3</c:v>
                </c:pt>
                <c:pt idx="1194">
                  <c:v>1.3744023246141355E-3</c:v>
                </c:pt>
                <c:pt idx="1195">
                  <c:v>1.3732571662409695E-3</c:v>
                </c:pt>
                <c:pt idx="1196">
                  <c:v>1.3721094440795258E-3</c:v>
                </c:pt>
                <c:pt idx="1197">
                  <c:v>1.3709680980415703E-3</c:v>
                </c:pt>
                <c:pt idx="1198">
                  <c:v>1.3698242010646065E-3</c:v>
                </c:pt>
                <c:pt idx="1199">
                  <c:v>1.3686822122497752E-3</c:v>
                </c:pt>
                <c:pt idx="1200">
                  <c:v>1.3675465537819282E-3</c:v>
                </c:pt>
                <c:pt idx="1201">
                  <c:v>1.3664127755315643E-3</c:v>
                </c:pt>
                <c:pt idx="1202">
                  <c:v>1.36528087283877E-3</c:v>
                </c:pt>
                <c:pt idx="1203">
                  <c:v>1.3641508410590017E-3</c:v>
                </c:pt>
                <c:pt idx="1204">
                  <c:v>1.3630226755630235E-3</c:v>
                </c:pt>
                <c:pt idx="1205">
                  <c:v>1.3618920091693818E-3</c:v>
                </c:pt>
                <c:pt idx="1206">
                  <c:v>1.3607632179216619E-3</c:v>
                </c:pt>
                <c:pt idx="1207">
                  <c:v>1.3596406418493884E-3</c:v>
                </c:pt>
                <c:pt idx="1208">
                  <c:v>1.3585155816141718E-3</c:v>
                </c:pt>
                <c:pt idx="1209">
                  <c:v>1.3573967057600492E-3</c:v>
                </c:pt>
                <c:pt idx="1210">
                  <c:v>1.3562796686557149E-3</c:v>
                </c:pt>
                <c:pt idx="1211">
                  <c:v>1.3551601677227014E-3</c:v>
                </c:pt>
                <c:pt idx="1212">
                  <c:v>1.3540425142267241E-3</c:v>
                </c:pt>
                <c:pt idx="1213">
                  <c:v>1.3529267035978757E-3</c:v>
                </c:pt>
                <c:pt idx="1214">
                  <c:v>1.3518170030850187E-3</c:v>
                </c:pt>
                <c:pt idx="1215">
                  <c:v>1.3507048593490161E-3</c:v>
                </c:pt>
                <c:pt idx="1216">
                  <c:v>1.3495945448703194E-3</c:v>
                </c:pt>
                <c:pt idx="1217">
                  <c:v>1.3484902972528594E-3</c:v>
                </c:pt>
                <c:pt idx="1218">
                  <c:v>1.3473836226295364E-3</c:v>
                </c:pt>
                <c:pt idx="1219">
                  <c:v>1.3462829850541605E-3</c:v>
                </c:pt>
                <c:pt idx="1220">
                  <c:v>1.3451799324171675E-3</c:v>
                </c:pt>
                <c:pt idx="1221">
                  <c:v>1.3440786866539261E-3</c:v>
                </c:pt>
                <c:pt idx="1222">
                  <c:v>1.3429834353751E-3</c:v>
                </c:pt>
                <c:pt idx="1223">
                  <c:v>1.3418857850008043E-3</c:v>
                </c:pt>
                <c:pt idx="1224">
                  <c:v>1.3407940997734505E-3</c:v>
                </c:pt>
                <c:pt idx="1225">
                  <c:v>1.3397000272092905E-3</c:v>
                </c:pt>
                <c:pt idx="1226">
                  <c:v>1.3386077394990513E-3</c:v>
                </c:pt>
                <c:pt idx="1227">
                  <c:v>1.3375213750496454E-3</c:v>
                </c:pt>
                <c:pt idx="1228">
                  <c:v>1.3364326389833281E-3</c:v>
                </c:pt>
                <c:pt idx="1229">
                  <c:v>1.3353456747286945E-3</c:v>
                </c:pt>
                <c:pt idx="1230">
                  <c:v>1.3342604779634953E-3</c:v>
                </c:pt>
                <c:pt idx="1231">
                  <c:v>1.3331770443795283E-3</c:v>
                </c:pt>
                <c:pt idx="1232">
                  <c:v>1.3320953696825824E-3</c:v>
                </c:pt>
                <c:pt idx="1233">
                  <c:v>1.3310154495923797E-3</c:v>
                </c:pt>
                <c:pt idx="1234">
                  <c:v>1.3299413611571587E-3</c:v>
                </c:pt>
                <c:pt idx="1235">
                  <c:v>1.3288649326091743E-3</c:v>
                </c:pt>
                <c:pt idx="1236">
                  <c:v>1.3277943074522941E-3</c:v>
                </c:pt>
                <c:pt idx="1237">
                  <c:v>1.3267254035220543E-3</c:v>
                </c:pt>
                <c:pt idx="1238">
                  <c:v>1.3256582166758491E-3</c:v>
                </c:pt>
                <c:pt idx="1239">
                  <c:v>1.3245927427843439E-3</c:v>
                </c:pt>
                <c:pt idx="1240">
                  <c:v>1.3235249621580956E-3</c:v>
                </c:pt>
                <c:pt idx="1241">
                  <c:v>1.3224589024358271E-3</c:v>
                </c:pt>
                <c:pt idx="1242">
                  <c:v>1.3213985590317975E-3</c:v>
                </c:pt>
                <c:pt idx="1243">
                  <c:v>1.3203399121521125E-3</c:v>
                </c:pt>
                <c:pt idx="1244">
                  <c:v>1.3192829577331521E-3</c:v>
                </c:pt>
                <c:pt idx="1245">
                  <c:v>1.3182237259981287E-3</c:v>
                </c:pt>
                <c:pt idx="1246">
                  <c:v>1.3171701523853785E-3</c:v>
                </c:pt>
                <c:pt idx="1247">
                  <c:v>1.3161143124213012E-3</c:v>
                </c:pt>
                <c:pt idx="1248">
                  <c:v>1.3150601645724972E-3</c:v>
                </c:pt>
                <c:pt idx="1249">
                  <c:v>1.3140116358130844E-3</c:v>
                </c:pt>
                <c:pt idx="1250">
                  <c:v>1.3129608553653154E-3</c:v>
                </c:pt>
                <c:pt idx="1251">
                  <c:v>1.3119117548852329E-3</c:v>
                </c:pt>
                <c:pt idx="1252">
                  <c:v>1.3108682348231511E-3</c:v>
                </c:pt>
                <c:pt idx="1253">
                  <c:v>1.3098224776071188E-3</c:v>
                </c:pt>
                <c:pt idx="1254">
                  <c:v>1.3087783883271912E-3</c:v>
                </c:pt>
                <c:pt idx="1255">
                  <c:v>1.3077359629955867E-3</c:v>
                </c:pt>
                <c:pt idx="1256">
                  <c:v>1.3066990681456644E-3</c:v>
                </c:pt>
                <c:pt idx="1257">
                  <c:v>1.3056638139205359E-3</c:v>
                </c:pt>
                <c:pt idx="1258">
                  <c:v>1.30462634755451E-3</c:v>
                </c:pt>
                <c:pt idx="1259">
                  <c:v>1.3035905293287485E-3</c:v>
                </c:pt>
                <c:pt idx="1260">
                  <c:v>1.302560189076731E-3</c:v>
                </c:pt>
                <c:pt idx="1261">
                  <c:v>1.301527650874645E-3</c:v>
                </c:pt>
                <c:pt idx="1262">
                  <c:v>1.3005005646427156E-3</c:v>
                </c:pt>
                <c:pt idx="1263">
                  <c:v>1.2994712909091721E-3</c:v>
                </c:pt>
                <c:pt idx="1264">
                  <c:v>1.2984436458320981E-3</c:v>
                </c:pt>
                <c:pt idx="1265">
                  <c:v>1.2974214155873777E-3</c:v>
                </c:pt>
                <c:pt idx="1266">
                  <c:v>1.2964007913260664E-3</c:v>
                </c:pt>
                <c:pt idx="1267">
                  <c:v>1.2953780002597352E-3</c:v>
                </c:pt>
                <c:pt idx="1268">
                  <c:v>1.2943605841360111E-3</c:v>
                </c:pt>
                <c:pt idx="1269">
                  <c:v>1.2933447626789099E-3</c:v>
                </c:pt>
                <c:pt idx="1270">
                  <c:v>1.2923305321464805E-3</c:v>
                </c:pt>
                <c:pt idx="1271">
                  <c:v>1.2913141583381551E-3</c:v>
                </c:pt>
                <c:pt idx="1272">
                  <c:v>1.2902993826601926E-3</c:v>
                </c:pt>
                <c:pt idx="1273">
                  <c:v>1.2892899173108374E-3</c:v>
                </c:pt>
                <c:pt idx="1274">
                  <c:v>1.288282027995276E-3</c:v>
                </c:pt>
                <c:pt idx="1275">
                  <c:v>1.2872757110296744E-3</c:v>
                </c:pt>
                <c:pt idx="1276">
                  <c:v>1.2862709627416587E-3</c:v>
                </c:pt>
                <c:pt idx="1277">
                  <c:v>1.2852641043434049E-3</c:v>
                </c:pt>
                <c:pt idx="1278">
                  <c:v>1.2842624896888257E-3</c:v>
                </c:pt>
                <c:pt idx="1279">
                  <c:v>1.2832624327436921E-3</c:v>
                </c:pt>
                <c:pt idx="1280">
                  <c:v>1.2822639298810973E-3</c:v>
                </c:pt>
                <c:pt idx="1281">
                  <c:v>1.2812633396517904E-3</c:v>
                </c:pt>
                <c:pt idx="1282">
                  <c:v>1.2802643104641528E-3</c:v>
                </c:pt>
                <c:pt idx="1283">
                  <c:v>1.2792704624709661E-3</c:v>
                </c:pt>
                <c:pt idx="1284">
                  <c:v>1.2782745402562189E-3</c:v>
                </c:pt>
                <c:pt idx="1285">
                  <c:v>1.2772801681724133E-3</c:v>
                </c:pt>
                <c:pt idx="1286">
                  <c:v>1.2762873426027748E-3</c:v>
                </c:pt>
                <c:pt idx="1287">
                  <c:v>1.275299652980015E-3</c:v>
                </c:pt>
                <c:pt idx="1288">
                  <c:v>1.2743134887320904E-3</c:v>
                </c:pt>
                <c:pt idx="1289">
                  <c:v>1.2733252728938567E-3</c:v>
                </c:pt>
                <c:pt idx="1290">
                  <c:v>1.2723421558091593E-3</c:v>
                </c:pt>
                <c:pt idx="1291">
                  <c:v>1.2713605535324302E-3</c:v>
                </c:pt>
                <c:pt idx="1292">
                  <c:v>1.2703769154011628E-3</c:v>
                </c:pt>
                <c:pt idx="1293">
                  <c:v>1.2693983391844745E-3</c:v>
                </c:pt>
                <c:pt idx="1294">
                  <c:v>1.2684212673062382E-3</c:v>
                </c:pt>
                <c:pt idx="1295">
                  <c:v>1.2674421751534062E-3</c:v>
                </c:pt>
                <c:pt idx="1296">
                  <c:v>1.2664681084263967E-3</c:v>
                </c:pt>
                <c:pt idx="1297">
                  <c:v>1.2654920307767115E-3</c:v>
                </c:pt>
                <c:pt idx="1298">
                  <c:v>1.2645174571543965E-3</c:v>
                </c:pt>
                <c:pt idx="1299">
                  <c:v>1.2635443840853715E-3</c:v>
                </c:pt>
                <c:pt idx="1300">
                  <c:v>1.262576292993444E-3</c:v>
                </c:pt>
                <c:pt idx="1301">
                  <c:v>1.2616096821538012E-3</c:v>
                </c:pt>
                <c:pt idx="1302">
                  <c:v>1.2606445481777393E-3</c:v>
                </c:pt>
                <c:pt idx="1303">
                  <c:v>1.2596808876868802E-3</c:v>
                </c:pt>
                <c:pt idx="1304">
                  <c:v>1.2587152499414344E-3</c:v>
                </c:pt>
                <c:pt idx="1305">
                  <c:v>1.2577545329884854E-3</c:v>
                </c:pt>
                <c:pt idx="1306">
                  <c:v>1.2567918478706146E-3</c:v>
                </c:pt>
                <c:pt idx="1307">
                  <c:v>1.2558340609895424E-3</c:v>
                </c:pt>
                <c:pt idx="1308">
                  <c:v>1.2548777308207368E-3</c:v>
                </c:pt>
                <c:pt idx="1309">
                  <c:v>1.2539194473898884E-3</c:v>
                </c:pt>
                <c:pt idx="1310">
                  <c:v>1.2529660272625836E-3</c:v>
                </c:pt>
                <c:pt idx="1311">
                  <c:v>1.2520140539092203E-3</c:v>
                </c:pt>
                <c:pt idx="1312">
                  <c:v>1.2510601420510073E-3</c:v>
                </c:pt>
                <c:pt idx="1313">
                  <c:v>1.2501076832736643E-3</c:v>
                </c:pt>
                <c:pt idx="1314">
                  <c:v>1.2491566742591094E-3</c:v>
                </c:pt>
                <c:pt idx="1315">
                  <c:v>1.2482104746163807E-3</c:v>
                </c:pt>
                <c:pt idx="1316">
                  <c:v>1.2472623514392736E-3</c:v>
                </c:pt>
                <c:pt idx="1317">
                  <c:v>1.2463190157561558E-3</c:v>
                </c:pt>
                <c:pt idx="1318">
                  <c:v>1.2453771039787134E-3</c:v>
                </c:pt>
                <c:pt idx="1319">
                  <c:v>1.2444332831214879E-3</c:v>
                </c:pt>
                <c:pt idx="1320">
                  <c:v>1.2434908923487362E-3</c:v>
                </c:pt>
                <c:pt idx="1321">
                  <c:v>1.2425532457087953E-3</c:v>
                </c:pt>
                <c:pt idx="1322">
                  <c:v>1.241613701663909E-3</c:v>
                </c:pt>
                <c:pt idx="1323">
                  <c:v>1.2406788802684975E-3</c:v>
                </c:pt>
                <c:pt idx="1324">
                  <c:v>1.2397421700720685E-3</c:v>
                </c:pt>
                <c:pt idx="1325">
                  <c:v>1.2388101611712954E-3</c:v>
                </c:pt>
                <c:pt idx="1326">
                  <c:v>1.2378762720214919E-3</c:v>
                </c:pt>
                <c:pt idx="1327">
                  <c:v>1.2369470629420691E-3</c:v>
                </c:pt>
                <c:pt idx="1328">
                  <c:v>1.236015982114052E-3</c:v>
                </c:pt>
                <c:pt idx="1329">
                  <c:v>1.2350863025121538E-3</c:v>
                </c:pt>
                <c:pt idx="1330">
                  <c:v>1.2341612726583123E-3</c:v>
                </c:pt>
                <c:pt idx="1331">
                  <c:v>1.2332343824258774E-3</c:v>
                </c:pt>
                <c:pt idx="1332">
                  <c:v>1.2323088839707242E-3</c:v>
                </c:pt>
                <c:pt idx="1333">
                  <c:v>1.2313847741600638E-3</c:v>
                </c:pt>
                <c:pt idx="1334">
                  <c:v>1.2304652749187961E-3</c:v>
                </c:pt>
                <c:pt idx="1335">
                  <c:v>1.2295439294668384E-3</c:v>
                </c:pt>
                <c:pt idx="1336">
                  <c:v>1.2286271739086396E-3</c:v>
                </c:pt>
                <c:pt idx="1337">
                  <c:v>1.2277117825640011E-3</c:v>
                </c:pt>
                <c:pt idx="1338">
                  <c:v>1.226794558682737E-3</c:v>
                </c:pt>
                <c:pt idx="1339">
                  <c:v>1.2258818926693049E-3</c:v>
                </c:pt>
                <c:pt idx="1340">
                  <c:v>1.2249705817624235E-3</c:v>
                </c:pt>
                <c:pt idx="1341">
                  <c:v>1.2240606229495189E-3</c:v>
                </c:pt>
                <c:pt idx="1342">
                  <c:v>1.2231520132269318E-3</c:v>
                </c:pt>
                <c:pt idx="1343">
                  <c:v>1.222241595120578E-3</c:v>
                </c:pt>
                <c:pt idx="1344">
                  <c:v>1.2213356805224006E-3</c:v>
                </c:pt>
                <c:pt idx="1345">
                  <c:v>1.2204279656125993E-3</c:v>
                </c:pt>
                <c:pt idx="1346">
                  <c:v>1.2195215995108551E-3</c:v>
                </c:pt>
                <c:pt idx="1347">
                  <c:v>1.2186197081067622E-3</c:v>
                </c:pt>
                <c:pt idx="1348">
                  <c:v>1.2177191479118238E-3</c:v>
                </c:pt>
                <c:pt idx="1349">
                  <c:v>1.2168168034041816E-3</c:v>
                </c:pt>
                <c:pt idx="1350">
                  <c:v>1.215918902624825E-3</c:v>
                </c:pt>
                <c:pt idx="1351">
                  <c:v>1.2150223242397978E-3</c:v>
                </c:pt>
                <c:pt idx="1352">
                  <c:v>1.2141239746242148E-3</c:v>
                </c:pt>
                <c:pt idx="1353">
                  <c:v>1.2132300380495885E-3</c:v>
                </c:pt>
                <c:pt idx="1354">
                  <c:v>1.2123374151321014E-3</c:v>
                </c:pt>
                <c:pt idx="1355">
                  <c:v>1.2114430339423691E-3</c:v>
                </c:pt>
                <c:pt idx="1356">
                  <c:v>1.2105499719471378E-3</c:v>
                </c:pt>
                <c:pt idx="1357">
                  <c:v>1.2096582262295216E-3</c:v>
                </c:pt>
                <c:pt idx="1358">
                  <c:v>1.2087677938812285E-3</c:v>
                </c:pt>
                <c:pt idx="1359">
                  <c:v>1.2078786720025282E-3</c:v>
                </c:pt>
                <c:pt idx="1360">
                  <c:v>1.2069938988748738E-3</c:v>
                </c:pt>
                <c:pt idx="1361">
                  <c:v>1.2061073859695394E-3</c:v>
                </c:pt>
                <c:pt idx="1362">
                  <c:v>1.2052221748912178E-3</c:v>
                </c:pt>
                <c:pt idx="1363">
                  <c:v>1.2043412850687876E-3</c:v>
                </c:pt>
                <c:pt idx="1364">
                  <c:v>1.2034616802778604E-3</c:v>
                </c:pt>
                <c:pt idx="1365">
                  <c:v>1.2025833577115625E-3</c:v>
                </c:pt>
                <c:pt idx="1366">
                  <c:v>1.2017063145711821E-3</c:v>
                </c:pt>
                <c:pt idx="1367">
                  <c:v>1.2008275568149468E-3</c:v>
                </c:pt>
                <c:pt idx="1368">
                  <c:v>1.1999500838381146E-3</c:v>
                </c:pt>
                <c:pt idx="1369">
                  <c:v>1.199073892824801E-3</c:v>
                </c:pt>
                <c:pt idx="1370">
                  <c:v>1.1982019560223883E-3</c:v>
                </c:pt>
                <c:pt idx="1371">
                  <c:v>1.1973283173159184E-3</c:v>
                </c:pt>
                <c:pt idx="1372">
                  <c:v>1.1964589142426185E-3</c:v>
                </c:pt>
                <c:pt idx="1373">
                  <c:v>1.195590771176032E-3</c:v>
                </c:pt>
                <c:pt idx="1374">
                  <c:v>1.1947209384821514E-3</c:v>
                </c:pt>
                <c:pt idx="1375">
                  <c:v>1.1938553126386836E-3</c:v>
                </c:pt>
                <c:pt idx="1376">
                  <c:v>1.1929909386092811E-3</c:v>
                </c:pt>
                <c:pt idx="1377">
                  <c:v>1.1921248871150007E-3</c:v>
                </c:pt>
                <c:pt idx="1378">
                  <c:v>1.1912600926340343E-3</c:v>
                </c:pt>
                <c:pt idx="1379">
                  <c:v>1.1903994684993018E-3</c:v>
                </c:pt>
                <c:pt idx="1380">
                  <c:v>1.189540085356378E-3</c:v>
                </c:pt>
                <c:pt idx="1381">
                  <c:v>1.188679039310699E-3</c:v>
                </c:pt>
                <c:pt idx="1382">
                  <c:v>1.187822135415051E-3</c:v>
                </c:pt>
                <c:pt idx="1383">
                  <c:v>1.1869664644827823E-3</c:v>
                </c:pt>
                <c:pt idx="1384">
                  <c:v>1.1861091425580312E-3</c:v>
                </c:pt>
                <c:pt idx="1385">
                  <c:v>1.1852530586872396E-3</c:v>
                </c:pt>
                <c:pt idx="1386">
                  <c:v>1.1844010812047346E-3</c:v>
                </c:pt>
                <c:pt idx="1387">
                  <c:v>1.1835503260797849E-3</c:v>
                </c:pt>
                <c:pt idx="1388">
                  <c:v>1.1826979342224563E-3</c:v>
                </c:pt>
                <c:pt idx="1389">
                  <c:v>1.181849621128938E-3</c:v>
                </c:pt>
                <c:pt idx="1390">
                  <c:v>1.180999678372315E-3</c:v>
                </c:pt>
                <c:pt idx="1391">
                  <c:v>1.1801537968108694E-3</c:v>
                </c:pt>
                <c:pt idx="1392">
                  <c:v>1.1793091245263911E-3</c:v>
                </c:pt>
                <c:pt idx="1393">
                  <c:v>1.1784628341763505E-3</c:v>
                </c:pt>
                <c:pt idx="1394">
                  <c:v>1.1776177580593474E-3</c:v>
                </c:pt>
                <c:pt idx="1395">
                  <c:v>1.1767738935637238E-3</c:v>
                </c:pt>
                <c:pt idx="1396">
                  <c:v>1.1759312380853059E-3</c:v>
                </c:pt>
                <c:pt idx="1397">
                  <c:v>1.1750897890273782E-3</c:v>
                </c:pt>
                <c:pt idx="1398">
                  <c:v>1.1742523436015623E-3</c:v>
                </c:pt>
                <c:pt idx="1399">
                  <c:v>1.1734160894243562E-3</c:v>
                </c:pt>
                <c:pt idx="1400">
                  <c:v>1.1725810239583828E-3</c:v>
                </c:pt>
                <c:pt idx="1401">
                  <c:v>1.1717471446734597E-3</c:v>
                </c:pt>
                <c:pt idx="1402">
                  <c:v>1.1709144490465743E-3</c:v>
                </c:pt>
                <c:pt idx="1403">
                  <c:v>1.1700801697609674E-3</c:v>
                </c:pt>
                <c:pt idx="1404">
                  <c:v>1.1692498388768805E-3</c:v>
                </c:pt>
                <c:pt idx="1405">
                  <c:v>1.1684206841124881E-3</c:v>
                </c:pt>
                <c:pt idx="1406">
                  <c:v>1.16759270297324E-3</c:v>
                </c:pt>
                <c:pt idx="1407">
                  <c:v>1.1667658929716289E-3</c:v>
                </c:pt>
                <c:pt idx="1408">
                  <c:v>1.1659375192332841E-3</c:v>
                </c:pt>
                <c:pt idx="1409">
                  <c:v>1.1651103213693062E-3</c:v>
                </c:pt>
                <c:pt idx="1410">
                  <c:v>1.1642842968774523E-3</c:v>
                </c:pt>
                <c:pt idx="1411">
                  <c:v>1.163462161296756E-3</c:v>
                </c:pt>
                <c:pt idx="1412">
                  <c:v>1.1626411844856399E-3</c:v>
                </c:pt>
                <c:pt idx="1413">
                  <c:v>1.1618186594984971E-3</c:v>
                </c:pt>
                <c:pt idx="1414">
                  <c:v>1.1609999977217284E-3</c:v>
                </c:pt>
                <c:pt idx="1415">
                  <c:v>1.1601824873865268E-3</c:v>
                </c:pt>
                <c:pt idx="1416">
                  <c:v>1.159366126067817E-3</c:v>
                </c:pt>
                <c:pt idx="1417">
                  <c:v>1.158550911347322E-3</c:v>
                </c:pt>
                <c:pt idx="1418">
                  <c:v>1.1577368408135415E-3</c:v>
                </c:pt>
                <c:pt idx="1419">
                  <c:v>1.1569239120617261E-3</c:v>
                </c:pt>
                <c:pt idx="1420">
                  <c:v>1.1561094629219065E-3</c:v>
                </c:pt>
                <c:pt idx="1421">
                  <c:v>1.1552961601282515E-3</c:v>
                </c:pt>
                <c:pt idx="1422">
                  <c:v>1.1544866517856198E-3</c:v>
                </c:pt>
                <c:pt idx="1423">
                  <c:v>1.1536756316868973E-3</c:v>
                </c:pt>
                <c:pt idx="1424">
                  <c:v>1.1528683900734089E-3</c:v>
                </c:pt>
                <c:pt idx="1425">
                  <c:v>1.1520596430728502E-3</c:v>
                </c:pt>
                <c:pt idx="1426">
                  <c:v>1.1512520304009055E-3</c:v>
                </c:pt>
                <c:pt idx="1427">
                  <c:v>1.1504481733964958E-3</c:v>
                </c:pt>
                <c:pt idx="1428">
                  <c:v>1.1496454367756696E-3</c:v>
                </c:pt>
                <c:pt idx="1429">
                  <c:v>1.1488412073975285E-3</c:v>
                </c:pt>
                <c:pt idx="1430">
                  <c:v>1.1480407091427754E-3</c:v>
                </c:pt>
                <c:pt idx="1431">
                  <c:v>1.1472387243933015E-3</c:v>
                </c:pt>
                <c:pt idx="1432">
                  <c:v>1.1464404551554733E-3</c:v>
                </c:pt>
                <c:pt idx="1433">
                  <c:v>1.1456407056505361E-3</c:v>
                </c:pt>
                <c:pt idx="1434">
                  <c:v>1.1448446561324779E-3</c:v>
                </c:pt>
                <c:pt idx="1435">
                  <c:v>1.1440471325401837E-3</c:v>
                </c:pt>
                <c:pt idx="1436">
                  <c:v>1.1432507197449478E-3</c:v>
                </c:pt>
                <c:pt idx="1437">
                  <c:v>1.1424579847481341E-3</c:v>
                </c:pt>
                <c:pt idx="1438">
                  <c:v>1.1416663469874587E-3</c:v>
                </c:pt>
                <c:pt idx="1439">
                  <c:v>1.1408732474337349E-3</c:v>
                </c:pt>
                <c:pt idx="1440">
                  <c:v>1.140083801809714E-3</c:v>
                </c:pt>
                <c:pt idx="1441">
                  <c:v>1.1392954466073878E-3</c:v>
                </c:pt>
                <c:pt idx="1442">
                  <c:v>1.1385056396658632E-3</c:v>
                </c:pt>
                <c:pt idx="1443">
                  <c:v>1.1377169274373127E-3</c:v>
                </c:pt>
                <c:pt idx="1444">
                  <c:v>1.1369318388554522E-3</c:v>
                </c:pt>
                <c:pt idx="1445">
                  <c:v>1.1361453066510302E-3</c:v>
                </c:pt>
                <c:pt idx="1446">
                  <c:v>1.1353598623585184E-3</c:v>
                </c:pt>
                <c:pt idx="1447">
                  <c:v>1.1345780201319482E-3</c:v>
                </c:pt>
                <c:pt idx="1448">
                  <c:v>1.1337947423379301E-3</c:v>
                </c:pt>
                <c:pt idx="1449">
                  <c:v>1.1330125457109819E-3</c:v>
                </c:pt>
                <c:pt idx="1450">
                  <c:v>1.1322314280138722E-3</c:v>
                </c:pt>
                <c:pt idx="1451">
                  <c:v>1.1314538844776412E-3</c:v>
                </c:pt>
                <c:pt idx="1452">
                  <c:v>1.1306749154148417E-3</c:v>
                </c:pt>
                <c:pt idx="1453">
                  <c:v>1.129899505773798E-3</c:v>
                </c:pt>
                <c:pt idx="1454">
                  <c:v>1.1291226764920679E-3</c:v>
                </c:pt>
                <c:pt idx="1455">
                  <c:v>1.1283493919739013E-3</c:v>
                </c:pt>
                <c:pt idx="1456">
                  <c:v>1.1275771645976906E-3</c:v>
                </c:pt>
                <c:pt idx="1457">
                  <c:v>1.1268035272425641E-3</c:v>
                </c:pt>
                <c:pt idx="1458">
                  <c:v>1.1260309511554923E-3</c:v>
                </c:pt>
                <c:pt idx="1459">
                  <c:v>1.1252618907549637E-3</c:v>
                </c:pt>
                <c:pt idx="1460">
                  <c:v>1.1244914281793503E-3</c:v>
                </c:pt>
                <c:pt idx="1461">
                  <c:v>1.1237244668715731E-3</c:v>
                </c:pt>
                <c:pt idx="1462">
                  <c:v>1.1229585497790401E-3</c:v>
                </c:pt>
                <c:pt idx="1463">
                  <c:v>1.1221912400152126E-3</c:v>
                </c:pt>
                <c:pt idx="1464">
                  <c:v>1.1214274091683098E-3</c:v>
                </c:pt>
                <c:pt idx="1465">
                  <c:v>1.1206621913571384E-3</c:v>
                </c:pt>
                <c:pt idx="1466">
                  <c:v>1.1199004382435806E-3</c:v>
                </c:pt>
                <c:pt idx="1467">
                  <c:v>1.1191397187383912E-3</c:v>
                </c:pt>
                <c:pt idx="1468">
                  <c:v>1.1183776216381735E-3</c:v>
                </c:pt>
                <c:pt idx="1469">
                  <c:v>1.117616562146848E-3</c:v>
                </c:pt>
                <c:pt idx="1470">
                  <c:v>1.1168565381465337E-3</c:v>
                </c:pt>
                <c:pt idx="1471">
                  <c:v>1.1160975475251105E-3</c:v>
                </c:pt>
                <c:pt idx="1472">
                  <c:v>1.1153419811069506E-3</c:v>
                </c:pt>
                <c:pt idx="1473">
                  <c:v>1.1145850485321787E-3</c:v>
                </c:pt>
                <c:pt idx="1474">
                  <c:v>1.1138291430380254E-3</c:v>
                </c:pt>
                <c:pt idx="1475">
                  <c:v>1.113074262535207E-3</c:v>
                </c:pt>
                <c:pt idx="1476">
                  <c:v>1.1123204049401033E-3</c:v>
                </c:pt>
                <c:pt idx="1477">
                  <c:v>1.1115675681747368E-3</c:v>
                </c:pt>
                <c:pt idx="1478">
                  <c:v>1.110815750166756E-3</c:v>
                </c:pt>
                <c:pt idx="1479">
                  <c:v>1.110064948849414E-3</c:v>
                </c:pt>
                <c:pt idx="1480">
                  <c:v>1.1093151621615507E-3</c:v>
                </c:pt>
                <c:pt idx="1481">
                  <c:v>1.1085687434529634E-3</c:v>
                </c:pt>
                <c:pt idx="1482">
                  <c:v>1.1078233273257971E-3</c:v>
                </c:pt>
                <c:pt idx="1483">
                  <c:v>1.1070765675303997E-3</c:v>
                </c:pt>
                <c:pt idx="1484">
                  <c:v>1.1063308141825707E-3</c:v>
                </c:pt>
                <c:pt idx="1485">
                  <c:v>1.105586065248787E-3</c:v>
                </c:pt>
                <c:pt idx="1486">
                  <c:v>1.1048423187010005E-3</c:v>
                </c:pt>
                <c:pt idx="1487">
                  <c:v>1.1041019011606052E-3</c:v>
                </c:pt>
                <c:pt idx="1488">
                  <c:v>1.1033624741459231E-3</c:v>
                </c:pt>
                <c:pt idx="1489">
                  <c:v>1.1026240356725179E-3</c:v>
                </c:pt>
                <c:pt idx="1490">
                  <c:v>1.1018842715925146E-3</c:v>
                </c:pt>
                <c:pt idx="1491">
                  <c:v>1.1011454998503677E-3</c:v>
                </c:pt>
                <c:pt idx="1492">
                  <c:v>1.1004100229494327E-3</c:v>
                </c:pt>
                <c:pt idx="1493">
                  <c:v>1.0996732276210767E-3</c:v>
                </c:pt>
                <c:pt idx="1494">
                  <c:v>1.0989397139190751E-3</c:v>
                </c:pt>
                <c:pt idx="1495">
                  <c:v>1.0982071769356796E-3</c:v>
                </c:pt>
                <c:pt idx="1496">
                  <c:v>1.0974733302595112E-3</c:v>
                </c:pt>
                <c:pt idx="1497">
                  <c:v>1.0967404640378306E-3</c:v>
                </c:pt>
                <c:pt idx="1498">
                  <c:v>1.0960108532229815E-3</c:v>
                </c:pt>
                <c:pt idx="1499">
                  <c:v>1.0952822113495107E-3</c:v>
                </c:pt>
                <c:pt idx="1500">
                  <c:v>1.0945545364903747E-3</c:v>
                </c:pt>
                <c:pt idx="1501">
                  <c:v>1.0938278267236313E-3</c:v>
                </c:pt>
                <c:pt idx="1502">
                  <c:v>1.0931020801324253E-3</c:v>
                </c:pt>
                <c:pt idx="1503">
                  <c:v>1.0923750444640308E-3</c:v>
                </c:pt>
                <c:pt idx="1504">
                  <c:v>1.0916512222673427E-3</c:v>
                </c:pt>
                <c:pt idx="1505">
                  <c:v>1.0909261161354965E-3</c:v>
                </c:pt>
                <c:pt idx="1506">
                  <c:v>1.0902042106894073E-3</c:v>
                </c:pt>
                <c:pt idx="1507">
                  <c:v>1.0894810264228791E-3</c:v>
                </c:pt>
                <c:pt idx="1508">
                  <c:v>1.0887588013178194E-3</c:v>
                </c:pt>
                <c:pt idx="1509">
                  <c:v>1.0880397586170171E-3</c:v>
                </c:pt>
                <c:pt idx="1510">
                  <c:v>1.0873194439421521E-3</c:v>
                </c:pt>
                <c:pt idx="1511">
                  <c:v>1.0866022990510562E-3</c:v>
                </c:pt>
                <c:pt idx="1512">
                  <c:v>1.0858838872362022E-3</c:v>
                </c:pt>
                <c:pt idx="1513">
                  <c:v>1.0851664251039738E-3</c:v>
                </c:pt>
                <c:pt idx="1514">
                  <c:v>1.0844521147100256E-3</c:v>
                </c:pt>
                <c:pt idx="1515">
                  <c:v>1.0837365441530758E-3</c:v>
                </c:pt>
                <c:pt idx="1516">
                  <c:v>1.0830241128767023E-3</c:v>
                </c:pt>
                <c:pt idx="1517">
                  <c:v>1.0823104264242357E-3</c:v>
                </c:pt>
                <c:pt idx="1518">
                  <c:v>1.0815998668602092E-3</c:v>
                </c:pt>
                <c:pt idx="1519">
                  <c:v>1.0808902385734853E-3</c:v>
                </c:pt>
                <c:pt idx="1520">
                  <c:v>1.0801815397361526E-3</c:v>
                </c:pt>
                <c:pt idx="1521">
                  <c:v>1.0794715971227376E-3</c:v>
                </c:pt>
                <c:pt idx="1522">
                  <c:v>1.0787625874468432E-3</c:v>
                </c:pt>
                <c:pt idx="1523">
                  <c:v>1.0780545088705114E-3</c:v>
                </c:pt>
                <c:pt idx="1524">
                  <c:v>1.0773495203924032E-3</c:v>
                </c:pt>
                <c:pt idx="1525">
                  <c:v>1.0766432964277174E-3</c:v>
                </c:pt>
                <c:pt idx="1526">
                  <c:v>1.0759379980807521E-3</c:v>
                </c:pt>
                <c:pt idx="1527">
                  <c:v>1.0752357723895019E-3</c:v>
                </c:pt>
                <c:pt idx="1528">
                  <c:v>1.0745344616552967E-3</c:v>
                </c:pt>
                <c:pt idx="1529">
                  <c:v>1.0738319251225605E-3</c:v>
                </c:pt>
                <c:pt idx="1530">
                  <c:v>1.0731303069672284E-3</c:v>
                </c:pt>
                <c:pt idx="1531">
                  <c:v>1.0724296053894829E-3</c:v>
                </c:pt>
                <c:pt idx="1532">
                  <c:v>1.0717298185942067E-3</c:v>
                </c:pt>
                <c:pt idx="1533">
                  <c:v>1.0710309447909676E-3</c:v>
                </c:pt>
                <c:pt idx="1534">
                  <c:v>1.0703329821940019E-3</c:v>
                </c:pt>
                <c:pt idx="1535">
                  <c:v>1.0696380473407523E-3</c:v>
                </c:pt>
                <c:pt idx="1536">
                  <c:v>1.0689418997793972E-3</c:v>
                </c:pt>
                <c:pt idx="1537">
                  <c:v>1.0682466580979322E-3</c:v>
                </c:pt>
                <c:pt idx="1538">
                  <c:v>1.0675523205291141E-3</c:v>
                </c:pt>
                <c:pt idx="1539">
                  <c:v>1.0668609885816126E-3</c:v>
                </c:pt>
                <c:pt idx="1540">
                  <c:v>1.0661684519357232E-3</c:v>
                </c:pt>
                <c:pt idx="1541">
                  <c:v>1.065476814131261E-3</c:v>
                </c:pt>
                <c:pt idx="1542">
                  <c:v>1.06478816514604E-3</c:v>
                </c:pt>
                <c:pt idx="1543">
                  <c:v>1.0641004047342523E-3</c:v>
                </c:pt>
                <c:pt idx="1544">
                  <c:v>1.0634135311787943E-3</c:v>
                </c:pt>
                <c:pt idx="1545">
                  <c:v>1.0627275427669807E-3</c:v>
                </c:pt>
                <c:pt idx="1546">
                  <c:v>1.0620403650630319E-3</c:v>
                </c:pt>
                <c:pt idx="1547">
                  <c:v>1.0613540757862727E-3</c:v>
                </c:pt>
                <c:pt idx="1548">
                  <c:v>1.0606686732147056E-3</c:v>
                </c:pt>
                <c:pt idx="1549">
                  <c:v>1.0599862184256939E-3</c:v>
                </c:pt>
                <c:pt idx="1550">
                  <c:v>1.0593025821489285E-3</c:v>
                </c:pt>
                <c:pt idx="1551">
                  <c:v>1.0586218822657882E-3</c:v>
                </c:pt>
                <c:pt idx="1552">
                  <c:v>1.057940005464959E-3</c:v>
                </c:pt>
                <c:pt idx="1553">
                  <c:v>1.0572610537274187E-3</c:v>
                </c:pt>
                <c:pt idx="1554">
                  <c:v>1.0565829718792552E-3</c:v>
                </c:pt>
                <c:pt idx="1555">
                  <c:v>1.0559057582512938E-3</c:v>
                </c:pt>
                <c:pt idx="1556">
                  <c:v>1.055227378149068E-3</c:v>
                </c:pt>
                <c:pt idx="1557">
                  <c:v>1.0545498694667951E-3</c:v>
                </c:pt>
                <c:pt idx="1558">
                  <c:v>1.0538732305262837E-3</c:v>
                </c:pt>
                <c:pt idx="1559">
                  <c:v>1.0531994830032519E-3</c:v>
                </c:pt>
                <c:pt idx="1560">
                  <c:v>1.0525245766115317E-3</c:v>
                </c:pt>
                <c:pt idx="1561">
                  <c:v>1.0518525505376038E-3</c:v>
                </c:pt>
                <c:pt idx="1562">
                  <c:v>1.0511793700488481E-3</c:v>
                </c:pt>
                <c:pt idx="1563">
                  <c:v>1.0505090588349385E-3</c:v>
                </c:pt>
                <c:pt idx="1564">
                  <c:v>1.0498375976372674E-3</c:v>
                </c:pt>
                <c:pt idx="1565">
                  <c:v>1.0491689947278748E-3</c:v>
                </c:pt>
                <c:pt idx="1566">
                  <c:v>1.0484992462431379E-3</c:v>
                </c:pt>
                <c:pt idx="1567">
                  <c:v>1.0478303525996925E-3</c:v>
                </c:pt>
                <c:pt idx="1568">
                  <c:v>1.0471623121617759E-3</c:v>
                </c:pt>
                <c:pt idx="1569">
                  <c:v>1.0464971095257146E-3</c:v>
                </c:pt>
                <c:pt idx="1570">
                  <c:v>1.0458307687375929E-3</c:v>
                </c:pt>
                <c:pt idx="1571">
                  <c:v>1.0451672549267217E-3</c:v>
                </c:pt>
                <c:pt idx="1572">
                  <c:v>1.0445045815324144E-3</c:v>
                </c:pt>
                <c:pt idx="1573">
                  <c:v>1.0438427469604079E-3</c:v>
                </c:pt>
                <c:pt idx="1574">
                  <c:v>1.043179784218932E-3</c:v>
                </c:pt>
                <c:pt idx="1575">
                  <c:v>1.0425196256702404E-3</c:v>
                </c:pt>
                <c:pt idx="1576">
                  <c:v>1.0418583432494173E-3</c:v>
                </c:pt>
                <c:pt idx="1577">
                  <c:v>1.0411978995118114E-3</c:v>
                </c:pt>
                <c:pt idx="1578">
                  <c:v>1.0405402446479728E-3</c:v>
                </c:pt>
                <c:pt idx="1579">
                  <c:v>1.0398834191047313E-3</c:v>
                </c:pt>
                <c:pt idx="1580">
                  <c:v>1.0392274213158021E-3</c:v>
                </c:pt>
                <c:pt idx="1581">
                  <c:v>1.0385722497188404E-3</c:v>
                </c:pt>
                <c:pt idx="1582">
                  <c:v>1.037917902755427E-3</c:v>
                </c:pt>
                <c:pt idx="1583">
                  <c:v>1.0372624487129975E-3</c:v>
                </c:pt>
                <c:pt idx="1584">
                  <c:v>1.0366097494291565E-3</c:v>
                </c:pt>
                <c:pt idx="1585">
                  <c:v>1.0359578701204274E-3</c:v>
                </c:pt>
                <c:pt idx="1586">
                  <c:v>1.0353068092439923E-3</c:v>
                </c:pt>
                <c:pt idx="1587">
                  <c:v>1.0346546509228411E-3</c:v>
                </c:pt>
                <c:pt idx="1588">
                  <c:v>1.0340033139844072E-3</c:v>
                </c:pt>
                <c:pt idx="1589">
                  <c:v>1.0333547052524576E-3</c:v>
                </c:pt>
                <c:pt idx="1590">
                  <c:v>1.0327050046569975E-3</c:v>
                </c:pt>
                <c:pt idx="1591">
                  <c:v>1.0320580219921062E-3</c:v>
                </c:pt>
                <c:pt idx="1592">
                  <c:v>1.0314118485639291E-3</c:v>
                </c:pt>
                <c:pt idx="1593">
                  <c:v>1.0307645900652735E-3</c:v>
                </c:pt>
                <c:pt idx="1594">
                  <c:v>1.0301181437094491E-3</c:v>
                </c:pt>
                <c:pt idx="1595">
                  <c:v>1.0294725079687068E-3</c:v>
                </c:pt>
                <c:pt idx="1596">
                  <c:v>1.0288276813191289E-3</c:v>
                </c:pt>
                <c:pt idx="1597">
                  <c:v>1.0281836622406143E-3</c:v>
                </c:pt>
                <c:pt idx="1598">
                  <c:v>1.0275404492168683E-3</c:v>
                </c:pt>
                <c:pt idx="1599">
                  <c:v>1.0268980407353889E-3</c:v>
                </c:pt>
                <c:pt idx="1600">
                  <c:v>1.0262564352874566E-3</c:v>
                </c:pt>
                <c:pt idx="1601">
                  <c:v>1.0256175008111264E-3</c:v>
                </c:pt>
                <c:pt idx="1602">
                  <c:v>1.0249793605303997E-3</c:v>
                </c:pt>
                <c:pt idx="1603">
                  <c:v>1.0243401517250257E-3</c:v>
                </c:pt>
                <c:pt idx="1604">
                  <c:v>1.0237017399608297E-3</c:v>
                </c:pt>
                <c:pt idx="1605">
                  <c:v>1.0230641237478156E-3</c:v>
                </c:pt>
                <c:pt idx="1606">
                  <c:v>1.0224291542366086E-3</c:v>
                </c:pt>
                <c:pt idx="1607">
                  <c:v>1.0217931229659729E-3</c:v>
                </c:pt>
                <c:pt idx="1608">
                  <c:v>1.0211578828011878E-3</c:v>
                </c:pt>
                <c:pt idx="1609">
                  <c:v>1.0205234322670294E-3</c:v>
                </c:pt>
                <c:pt idx="1610">
                  <c:v>1.0198916099460496E-3</c:v>
                </c:pt>
                <c:pt idx="1611">
                  <c:v>1.0192587325726923E-3</c:v>
                </c:pt>
                <c:pt idx="1612">
                  <c:v>1.0186284736420446E-3</c:v>
                </c:pt>
                <c:pt idx="1613">
                  <c:v>1.0179989928002719E-3</c:v>
                </c:pt>
                <c:pt idx="1614">
                  <c:v>1.0173684633817256E-3</c:v>
                </c:pt>
                <c:pt idx="1615">
                  <c:v>1.0167405372530751E-3</c:v>
                </c:pt>
                <c:pt idx="1616">
                  <c:v>1.0161133849017343E-3</c:v>
                </c:pt>
                <c:pt idx="1617">
                  <c:v>1.0154870048995914E-3</c:v>
                </c:pt>
                <c:pt idx="1618">
                  <c:v>1.0148595852665933E-3</c:v>
                </c:pt>
                <c:pt idx="1619">
                  <c:v>1.014232940725909E-3</c:v>
                </c:pt>
                <c:pt idx="1620">
                  <c:v>1.0136088748625611E-3</c:v>
                </c:pt>
                <c:pt idx="1621">
                  <c:v>1.0129855756591092E-3</c:v>
                </c:pt>
                <c:pt idx="1622">
                  <c:v>1.0123612445100132E-3</c:v>
                </c:pt>
                <c:pt idx="1623">
                  <c:v>1.0117394771887035E-3</c:v>
                </c:pt>
                <c:pt idx="1624">
                  <c:v>1.011118472299864E-3</c:v>
                </c:pt>
                <c:pt idx="1625">
                  <c:v>1.0104982284432076E-3</c:v>
                </c:pt>
                <c:pt idx="1626">
                  <c:v>1.0098787442218704E-3</c:v>
                </c:pt>
                <c:pt idx="1627">
                  <c:v>1.0092582392799913E-3</c:v>
                </c:pt>
                <c:pt idx="1628">
                  <c:v>1.0086402729069174E-3</c:v>
                </c:pt>
                <c:pt idx="1629">
                  <c:v>1.0080230619932448E-3</c:v>
                </c:pt>
                <c:pt idx="1630">
                  <c:v>1.0074048365643744E-3</c:v>
                </c:pt>
                <c:pt idx="1631">
                  <c:v>1.0067873692509105E-3</c:v>
                </c:pt>
                <c:pt idx="1632">
                  <c:v>1.0061706586590748E-3</c:v>
                </c:pt>
                <c:pt idx="1633">
                  <c:v>1.0055564639499966E-3</c:v>
                </c:pt>
                <c:pt idx="1634">
                  <c:v>1.0049412610409498E-3</c:v>
                </c:pt>
                <c:pt idx="1635">
                  <c:v>1.0043268106948767E-3</c:v>
                </c:pt>
                <c:pt idx="1636">
                  <c:v>1.0037131115315902E-3</c:v>
                </c:pt>
                <c:pt idx="1637">
                  <c:v>1.0031001621742764E-3</c:v>
                </c:pt>
                <c:pt idx="1638">
                  <c:v>1.0024879612494839E-3</c:v>
                </c:pt>
                <c:pt idx="1639">
                  <c:v>1.0018765073871137E-3</c:v>
                </c:pt>
                <c:pt idx="1640">
                  <c:v>1.0012675400938125E-3</c:v>
                </c:pt>
                <c:pt idx="1641">
                  <c:v>1.0006575746902108E-3</c:v>
                </c:pt>
                <c:pt idx="1642">
                  <c:v>1.0000483522609415E-3</c:v>
                </c:pt>
                <c:pt idx="1643">
                  <c:v>9.9943987144920921E-4</c:v>
                </c:pt>
                <c:pt idx="1644">
                  <c:v>9.9883386019454967E-4</c:v>
                </c:pt>
                <c:pt idx="1645">
                  <c:v>9.9822685700544605E-4</c:v>
                </c:pt>
                <c:pt idx="1646">
                  <c:v>9.9762231438216774E-4</c:v>
                </c:pt>
                <c:pt idx="1647">
                  <c:v>9.9701850275615627E-4</c:v>
                </c:pt>
                <c:pt idx="1648">
                  <c:v>9.9641542080350929E-4</c:v>
                </c:pt>
                <c:pt idx="1649">
                  <c:v>9.9581135521844568E-4</c:v>
                </c:pt>
                <c:pt idx="1650">
                  <c:v>9.9520973126807966E-4</c:v>
                </c:pt>
                <c:pt idx="1651">
                  <c:v>9.9460883303308773E-4</c:v>
                </c:pt>
                <c:pt idx="1652">
                  <c:v>9.94006957064146E-4</c:v>
                </c:pt>
                <c:pt idx="1653">
                  <c:v>9.9340750892444422E-4</c:v>
                </c:pt>
                <c:pt idx="1654">
                  <c:v>9.9280708659938203E-4</c:v>
                </c:pt>
                <c:pt idx="1655">
                  <c:v>9.9220738987984927E-4</c:v>
                </c:pt>
                <c:pt idx="1656">
                  <c:v>9.9160841745117166E-4</c:v>
                </c:pt>
                <c:pt idx="1657">
                  <c:v>9.91010168001851E-4</c:v>
                </c:pt>
                <c:pt idx="1658">
                  <c:v>9.9041264022355145E-4</c:v>
                </c:pt>
                <c:pt idx="1659">
                  <c:v>9.8981751613932533E-4</c:v>
                </c:pt>
                <c:pt idx="1660">
                  <c:v>9.892214262902752E-4</c:v>
                </c:pt>
                <c:pt idx="1661">
                  <c:v>9.886260542082085E-4</c:v>
                </c:pt>
                <c:pt idx="1662">
                  <c:v>9.8803307335077611E-4</c:v>
                </c:pt>
                <c:pt idx="1663">
                  <c:v>9.8744080263897722E-4</c:v>
                </c:pt>
                <c:pt idx="1664">
                  <c:v>9.8684757312147856E-4</c:v>
                </c:pt>
                <c:pt idx="1665">
                  <c:v>9.8625505621063045E-4</c:v>
                </c:pt>
                <c:pt idx="1666">
                  <c:v>9.8566325062306192E-4</c:v>
                </c:pt>
                <c:pt idx="1667">
                  <c:v>9.8507381532434487E-4</c:v>
                </c:pt>
                <c:pt idx="1668">
                  <c:v>9.8448508381702732E-4</c:v>
                </c:pt>
                <c:pt idx="1669">
                  <c:v>9.8389705484244186E-4</c:v>
                </c:pt>
                <c:pt idx="1670">
                  <c:v>9.833097271449182E-4</c:v>
                </c:pt>
                <c:pt idx="1671">
                  <c:v>9.8272309947177502E-4</c:v>
                </c:pt>
                <c:pt idx="1672">
                  <c:v>9.8213717057331015E-4</c:v>
                </c:pt>
                <c:pt idx="1673">
                  <c:v>9.8155193920279279E-4</c:v>
                </c:pt>
                <c:pt idx="1674">
                  <c:v>9.8096576818525205E-4</c:v>
                </c:pt>
                <c:pt idx="1675">
                  <c:v>9.8038029709211836E-4</c:v>
                </c:pt>
                <c:pt idx="1676">
                  <c:v>9.7979552467038276E-4</c:v>
                </c:pt>
                <c:pt idx="1677">
                  <c:v>9.7921307835636138E-4</c:v>
                </c:pt>
                <c:pt idx="1678">
                  <c:v>9.7862969809453483E-4</c:v>
                </c:pt>
                <c:pt idx="1679">
                  <c:v>9.7804701276494352E-4</c:v>
                </c:pt>
                <c:pt idx="1680">
                  <c:v>9.774650211264778E-4</c:v>
                </c:pt>
                <c:pt idx="1681">
                  <c:v>9.7688534003089258E-4</c:v>
                </c:pt>
                <c:pt idx="1682">
                  <c:v>9.7630634534533688E-4</c:v>
                </c:pt>
                <c:pt idx="1683">
                  <c:v>9.7572803585238414E-4</c:v>
                </c:pt>
                <c:pt idx="1684">
                  <c:v>9.75150410337483E-4</c:v>
                </c:pt>
                <c:pt idx="1685">
                  <c:v>9.7457186298295997E-4</c:v>
                </c:pt>
                <c:pt idx="1686">
                  <c:v>9.7399560419017051E-4</c:v>
                </c:pt>
                <c:pt idx="1687">
                  <c:v>9.7342002574409448E-4</c:v>
                </c:pt>
                <c:pt idx="1688">
                  <c:v>9.7284353086847389E-4</c:v>
                </c:pt>
                <c:pt idx="1689">
                  <c:v>9.722693118899132E-4</c:v>
                </c:pt>
                <c:pt idx="1690">
                  <c:v>9.7169576965238356E-4</c:v>
                </c:pt>
                <c:pt idx="1691">
                  <c:v>9.7112290296124889E-4</c:v>
                </c:pt>
                <c:pt idx="1692">
                  <c:v>9.7054912731760071E-4</c:v>
                </c:pt>
                <c:pt idx="1693">
                  <c:v>9.6997761050361718E-4</c:v>
                </c:pt>
                <c:pt idx="1694">
                  <c:v>9.6940676566418995E-4</c:v>
                </c:pt>
                <c:pt idx="1695">
                  <c:v>9.6883501718546402E-4</c:v>
                </c:pt>
                <c:pt idx="1696">
                  <c:v>9.6826394295659976E-4</c:v>
                </c:pt>
                <c:pt idx="1697">
                  <c:v>9.6769354178549E-4</c:v>
                </c:pt>
                <c:pt idx="1698">
                  <c:v>9.6712538002819695E-4</c:v>
                </c:pt>
                <c:pt idx="1699">
                  <c:v>9.6655632004311954E-4</c:v>
                </c:pt>
                <c:pt idx="1700">
                  <c:v>9.6598792955813594E-4</c:v>
                </c:pt>
                <c:pt idx="1701">
                  <c:v>9.6542020739232069E-4</c:v>
                </c:pt>
                <c:pt idx="1702">
                  <c:v>9.6485470984072354E-4</c:v>
                </c:pt>
                <c:pt idx="1703">
                  <c:v>9.6428831942884199E-4</c:v>
                </c:pt>
                <c:pt idx="1704">
                  <c:v>9.6372259381179734E-4</c:v>
                </c:pt>
                <c:pt idx="1705">
                  <c:v>9.6315753181971508E-4</c:v>
                </c:pt>
                <c:pt idx="1706">
                  <c:v>9.6259467977405898E-4</c:v>
                </c:pt>
                <c:pt idx="1707">
                  <c:v>9.6203248449119026E-4</c:v>
                </c:pt>
                <c:pt idx="1708">
                  <c:v>9.6147094482322668E-4</c:v>
                </c:pt>
                <c:pt idx="1709">
                  <c:v>9.6090852167989515E-4</c:v>
                </c:pt>
                <c:pt idx="1710">
                  <c:v>9.6034675635852567E-4</c:v>
                </c:pt>
                <c:pt idx="1711">
                  <c:v>9.5978718119806212E-4</c:v>
                </c:pt>
                <c:pt idx="1712">
                  <c:v>9.5922825707860278E-4</c:v>
                </c:pt>
                <c:pt idx="1713">
                  <c:v>9.5866998286556952E-4</c:v>
                </c:pt>
                <c:pt idx="1714">
                  <c:v>9.5811083336464127E-4</c:v>
                </c:pt>
                <c:pt idx="1715">
                  <c:v>9.5755385781072044E-4</c:v>
                </c:pt>
                <c:pt idx="1716">
                  <c:v>9.5699752877080721E-4</c:v>
                </c:pt>
                <c:pt idx="1717">
                  <c:v>9.5644184512082102E-4</c:v>
                </c:pt>
                <c:pt idx="1718">
                  <c:v>9.5588529321637356E-4</c:v>
                </c:pt>
                <c:pt idx="1719">
                  <c:v>9.553308992020248E-4</c:v>
                </c:pt>
                <c:pt idx="1720">
                  <c:v>9.5477714721654762E-4</c:v>
                </c:pt>
                <c:pt idx="1721">
                  <c:v>9.5422253197528328E-4</c:v>
                </c:pt>
                <c:pt idx="1722">
                  <c:v>9.5367006291068458E-4</c:v>
                </c:pt>
                <c:pt idx="1723">
                  <c:v>9.5311823253719586E-4</c:v>
                </c:pt>
                <c:pt idx="1724">
                  <c:v>9.5256554386941267E-4</c:v>
                </c:pt>
                <c:pt idx="1725">
                  <c:v>9.5201498974857004E-4</c:v>
                </c:pt>
                <c:pt idx="1726">
                  <c:v>9.5146358031851974E-4</c:v>
                </c:pt>
                <c:pt idx="1727">
                  <c:v>9.509128094803772E-4</c:v>
                </c:pt>
                <c:pt idx="1728">
                  <c:v>9.5036267612533774E-4</c:v>
                </c:pt>
                <c:pt idx="1729">
                  <c:v>9.498146634310925E-4</c:v>
                </c:pt>
                <c:pt idx="1730">
                  <c:v>9.4926580045747507E-4</c:v>
                </c:pt>
                <c:pt idx="1731">
                  <c:v>9.4871905080237543E-4</c:v>
                </c:pt>
                <c:pt idx="1732">
                  <c:v>9.4817145381486507E-4</c:v>
                </c:pt>
                <c:pt idx="1733">
                  <c:v>9.4762596283745214E-4</c:v>
                </c:pt>
                <c:pt idx="1734">
                  <c:v>9.4708109849886283E-4</c:v>
                </c:pt>
                <c:pt idx="1735">
                  <c:v>9.4653539166674361E-4</c:v>
                </c:pt>
                <c:pt idx="1736">
                  <c:v>9.4599031354567853E-4</c:v>
                </c:pt>
                <c:pt idx="1737">
                  <c:v>9.454473269181503E-4</c:v>
                </c:pt>
                <c:pt idx="1738">
                  <c:v>9.4490496262277218E-4</c:v>
                </c:pt>
                <c:pt idx="1739">
                  <c:v>9.4436176164309311E-4</c:v>
                </c:pt>
                <c:pt idx="1740">
                  <c:v>9.4382064092115615E-4</c:v>
                </c:pt>
                <c:pt idx="1741">
                  <c:v>9.432786863997635E-4</c:v>
                </c:pt>
                <c:pt idx="1742">
                  <c:v>9.4273735411572689E-4</c:v>
                </c:pt>
                <c:pt idx="1743">
                  <c:v>9.421980917992404E-4</c:v>
                </c:pt>
                <c:pt idx="1744">
                  <c:v>9.4165799955068987E-4</c:v>
                </c:pt>
                <c:pt idx="1745">
                  <c:v>9.4111852633514822E-4</c:v>
                </c:pt>
                <c:pt idx="1746">
                  <c:v>9.4058111286534425E-4</c:v>
                </c:pt>
                <c:pt idx="1747">
                  <c:v>9.4004287330654273E-4</c:v>
                </c:pt>
                <c:pt idx="1748">
                  <c:v>9.3950668643138406E-4</c:v>
                </c:pt>
                <c:pt idx="1749">
                  <c:v>9.3897111024467031E-4</c:v>
                </c:pt>
                <c:pt idx="1750">
                  <c:v>9.3843614370453304E-4</c:v>
                </c:pt>
                <c:pt idx="1751">
                  <c:v>9.3790035758902477E-4</c:v>
                </c:pt>
                <c:pt idx="1752">
                  <c:v>9.3736518311745415E-4</c:v>
                </c:pt>
                <c:pt idx="1753">
                  <c:v>9.3683061924295448E-4</c:v>
                </c:pt>
                <c:pt idx="1754">
                  <c:v>9.3629808705711598E-4</c:v>
                </c:pt>
                <c:pt idx="1755">
                  <c:v>9.3576615933194866E-4</c:v>
                </c:pt>
                <c:pt idx="1756">
                  <c:v>9.3523341859944888E-4</c:v>
                </c:pt>
                <c:pt idx="1757">
                  <c:v>9.34701284303488E-4</c:v>
                </c:pt>
                <c:pt idx="1758">
                  <c:v>9.3417116785883536E-4</c:v>
                </c:pt>
                <c:pt idx="1759">
                  <c:v>9.3364165176997623E-4</c:v>
                </c:pt>
                <c:pt idx="1760">
                  <c:v>9.3311132821285981E-4</c:v>
                </c:pt>
                <c:pt idx="1761">
                  <c:v>9.3258301179599318E-4</c:v>
                </c:pt>
                <c:pt idx="1762">
                  <c:v>9.320552926825711E-4</c:v>
                </c:pt>
                <c:pt idx="1763">
                  <c:v>9.3152816986103804E-4</c:v>
                </c:pt>
                <c:pt idx="1764">
                  <c:v>9.3100024589162593E-4</c:v>
                </c:pt>
                <c:pt idx="1765">
                  <c:v>9.304743146226382E-4</c:v>
                </c:pt>
                <c:pt idx="1766">
                  <c:v>9.2994758492896722E-4</c:v>
                </c:pt>
                <c:pt idx="1767">
                  <c:v>9.2942145143608984E-4</c:v>
                </c:pt>
                <c:pt idx="1768">
                  <c:v>9.2889730092581154E-4</c:v>
                </c:pt>
                <c:pt idx="1769">
                  <c:v>9.2837374067429948E-4</c:v>
                </c:pt>
                <c:pt idx="1770">
                  <c:v>9.278493874071166E-4</c:v>
                </c:pt>
                <c:pt idx="1771">
                  <c:v>9.2732562631032598E-4</c:v>
                </c:pt>
                <c:pt idx="1772">
                  <c:v>9.2680383479697137E-4</c:v>
                </c:pt>
                <c:pt idx="1773">
                  <c:v>9.2628125388578137E-4</c:v>
                </c:pt>
                <c:pt idx="1774">
                  <c:v>9.2576063590392563E-4</c:v>
                </c:pt>
                <c:pt idx="1775">
                  <c:v>9.252406022288264E-4</c:v>
                </c:pt>
                <c:pt idx="1776">
                  <c:v>9.2471978356011486E-4</c:v>
                </c:pt>
                <c:pt idx="1777">
                  <c:v>9.2419955108402781E-4</c:v>
                </c:pt>
                <c:pt idx="1778">
                  <c:v>9.2368126831827448E-4</c:v>
                </c:pt>
                <c:pt idx="1779">
                  <c:v>9.2316220412806509E-4</c:v>
                </c:pt>
                <c:pt idx="1780">
                  <c:v>9.2264372317102058E-4</c:v>
                </c:pt>
                <c:pt idx="1781">
                  <c:v>9.2212718248535345E-4</c:v>
                </c:pt>
                <c:pt idx="1782">
                  <c:v>9.2160986392238024E-4</c:v>
                </c:pt>
                <c:pt idx="1783">
                  <c:v>9.2109447910876364E-4</c:v>
                </c:pt>
                <c:pt idx="1784">
                  <c:v>9.205796698211774E-4</c:v>
                </c:pt>
                <c:pt idx="1785">
                  <c:v>9.2006543509690151E-4</c:v>
                </c:pt>
                <c:pt idx="1786">
                  <c:v>9.1955042850918266E-4</c:v>
                </c:pt>
                <c:pt idx="1787">
                  <c:v>9.1903734192982705E-4</c:v>
                </c:pt>
                <c:pt idx="1788">
                  <c:v>9.1852482703484457E-4</c:v>
                </c:pt>
                <c:pt idx="1789">
                  <c:v>9.1801288287006715E-4</c:v>
                </c:pt>
                <c:pt idx="1790">
                  <c:v>9.1750150848344755E-4</c:v>
                </c:pt>
                <c:pt idx="1791">
                  <c:v>9.1699070292505281E-4</c:v>
                </c:pt>
                <c:pt idx="1792">
                  <c:v>9.1647913480391694E-4</c:v>
                </c:pt>
                <c:pt idx="1793">
                  <c:v>9.1596946593147394E-4</c:v>
                </c:pt>
                <c:pt idx="1794">
                  <c:v>9.1545903704785543E-4</c:v>
                </c:pt>
                <c:pt idx="1795">
                  <c:v>9.1495050107143075E-4</c:v>
                </c:pt>
                <c:pt idx="1796">
                  <c:v>9.1444252919800672E-4</c:v>
                </c:pt>
                <c:pt idx="1797">
                  <c:v>9.1393512049023492E-4</c:v>
                </c:pt>
                <c:pt idx="1798">
                  <c:v>9.1342827401284148E-4</c:v>
                </c:pt>
                <c:pt idx="1799">
                  <c:v>9.1292067500610115E-4</c:v>
                </c:pt>
                <c:pt idx="1800">
                  <c:v>9.124149520325632E-4</c:v>
                </c:pt>
                <c:pt idx="1801">
                  <c:v>9.1190847903788153E-4</c:v>
                </c:pt>
                <c:pt idx="1802">
                  <c:v>9.1140387583672181E-4</c:v>
                </c:pt>
                <c:pt idx="1803">
                  <c:v>9.1089852511148711E-4</c:v>
                </c:pt>
                <c:pt idx="1804">
                  <c:v>9.1039503796773468E-4</c:v>
                </c:pt>
                <c:pt idx="1805">
                  <c:v>9.0989210655468427E-4</c:v>
                </c:pt>
                <c:pt idx="1806">
                  <c:v>9.0938972995347552E-4</c:v>
                </c:pt>
                <c:pt idx="1807">
                  <c:v>9.0888661154377376E-4</c:v>
                </c:pt>
                <c:pt idx="1808">
                  <c:v>9.0838534362520647E-4</c:v>
                </c:pt>
                <c:pt idx="1809">
                  <c:v>9.0788462777060749E-4</c:v>
                </c:pt>
                <c:pt idx="1810">
                  <c:v>9.0738446306918435E-4</c:v>
                </c:pt>
                <c:pt idx="1811">
                  <c:v>9.0688356221939684E-4</c:v>
                </c:pt>
                <c:pt idx="1812">
                  <c:v>9.0638321425528026E-4</c:v>
                </c:pt>
                <c:pt idx="1813">
                  <c:v>9.0588470114313989E-4</c:v>
                </c:pt>
                <c:pt idx="1814">
                  <c:v>9.0538545516303322E-4</c:v>
                </c:pt>
                <c:pt idx="1815">
                  <c:v>9.0488675933103147E-4</c:v>
                </c:pt>
                <c:pt idx="1816">
                  <c:v>9.0438861273819135E-4</c:v>
                </c:pt>
                <c:pt idx="1817">
                  <c:v>9.0389101447757168E-4</c:v>
                </c:pt>
                <c:pt idx="1818">
                  <c:v>9.0339396364422599E-4</c:v>
                </c:pt>
                <c:pt idx="1819">
                  <c:v>9.0289745933519884E-4</c:v>
                </c:pt>
                <c:pt idx="1820">
                  <c:v>9.0240277061081698E-4</c:v>
                </c:pt>
                <c:pt idx="1821">
                  <c:v>9.0190735561904481E-4</c:v>
                </c:pt>
                <c:pt idx="1822">
                  <c:v>9.0141248445590766E-4</c:v>
                </c:pt>
                <c:pt idx="1823">
                  <c:v>9.0091942029044039E-4</c:v>
                </c:pt>
                <c:pt idx="1824">
                  <c:v>9.0042563307730244E-4</c:v>
                </c:pt>
                <c:pt idx="1825">
                  <c:v>8.9993364692742992E-4</c:v>
                </c:pt>
                <c:pt idx="1826">
                  <c:v>8.9944219759061474E-4</c:v>
                </c:pt>
                <c:pt idx="1827">
                  <c:v>8.9895128418943419E-4</c:v>
                </c:pt>
                <c:pt idx="1828">
                  <c:v>8.9845965320450838E-4</c:v>
                </c:pt>
                <c:pt idx="1829">
                  <c:v>8.9796855982899411E-4</c:v>
                </c:pt>
                <c:pt idx="1830">
                  <c:v>8.9747925243669282E-4</c:v>
                </c:pt>
                <c:pt idx="1831">
                  <c:v>8.969892306295241E-4</c:v>
                </c:pt>
                <c:pt idx="1832">
                  <c:v>8.9650098896256467E-4</c:v>
                </c:pt>
                <c:pt idx="1833">
                  <c:v>8.9601327799703932E-4</c:v>
                </c:pt>
                <c:pt idx="1834">
                  <c:v>8.9552609686880899E-4</c:v>
                </c:pt>
                <c:pt idx="1835">
                  <c:v>8.9503944471560877E-4</c:v>
                </c:pt>
                <c:pt idx="1836">
                  <c:v>8.9455332067704208E-4</c:v>
                </c:pt>
                <c:pt idx="1837">
                  <c:v>8.9406772389457635E-4</c:v>
                </c:pt>
                <c:pt idx="1838">
                  <c:v>8.9358265351153782E-4</c:v>
                </c:pt>
                <c:pt idx="1839">
                  <c:v>8.9309688012333122E-4</c:v>
                </c:pt>
                <c:pt idx="1840">
                  <c:v>8.9261286166071228E-4</c:v>
                </c:pt>
                <c:pt idx="1841">
                  <c:v>8.9212814248512988E-4</c:v>
                </c:pt>
                <c:pt idx="1842">
                  <c:v>8.9164517252487085E-4</c:v>
                </c:pt>
                <c:pt idx="1843">
                  <c:v>8.911627247021604E-4</c:v>
                </c:pt>
                <c:pt idx="1844">
                  <c:v>8.9067957993392837E-4</c:v>
                </c:pt>
                <c:pt idx="1845">
                  <c:v>8.9019695891386997E-4</c:v>
                </c:pt>
                <c:pt idx="1846">
                  <c:v>8.8971486079072364E-4</c:v>
                </c:pt>
                <c:pt idx="1847">
                  <c:v>8.8923449805822891E-4</c:v>
                </c:pt>
                <c:pt idx="1848">
                  <c:v>8.8875465324421649E-4</c:v>
                </c:pt>
                <c:pt idx="1849">
                  <c:v>8.8827411678705408E-4</c:v>
                </c:pt>
                <c:pt idx="1850">
                  <c:v>8.8779409984254517E-4</c:v>
                </c:pt>
                <c:pt idx="1851">
                  <c:v>8.8731460156859349E-4</c:v>
                </c:pt>
                <c:pt idx="1852">
                  <c:v>8.8683562112492199E-4</c:v>
                </c:pt>
                <c:pt idx="1853">
                  <c:v>8.8635835994633377E-4</c:v>
                </c:pt>
                <c:pt idx="1854">
                  <c:v>8.8588161168193149E-4</c:v>
                </c:pt>
                <c:pt idx="1855">
                  <c:v>8.8540537550594754E-4</c:v>
                </c:pt>
                <c:pt idx="1856">
                  <c:v>8.8492845515405528E-4</c:v>
                </c:pt>
                <c:pt idx="1857">
                  <c:v>8.8445204846170653E-4</c:v>
                </c:pt>
                <c:pt idx="1858">
                  <c:v>8.8397615459943001E-4</c:v>
                </c:pt>
                <c:pt idx="1859">
                  <c:v>8.835007727395393E-4</c:v>
                </c:pt>
                <c:pt idx="1860">
                  <c:v>8.8302590205612864E-4</c:v>
                </c:pt>
                <c:pt idx="1861">
                  <c:v>8.8255154172506691E-4</c:v>
                </c:pt>
                <c:pt idx="1862">
                  <c:v>8.8207887684553922E-4</c:v>
                </c:pt>
                <c:pt idx="1863">
                  <c:v>8.8160671749394561E-4</c:v>
                </c:pt>
                <c:pt idx="1864">
                  <c:v>8.8113388141524741E-4</c:v>
                </c:pt>
                <c:pt idx="1865">
                  <c:v>8.8066155241234344E-4</c:v>
                </c:pt>
                <c:pt idx="1866">
                  <c:v>8.8019090798057244E-4</c:v>
                </c:pt>
                <c:pt idx="1867">
                  <c:v>8.7972076584141184E-4</c:v>
                </c:pt>
                <c:pt idx="1868">
                  <c:v>8.7925112519179958E-4</c:v>
                </c:pt>
                <c:pt idx="1869">
                  <c:v>8.7878198523038352E-4</c:v>
                </c:pt>
                <c:pt idx="1870">
                  <c:v>8.783121757022298E-4</c:v>
                </c:pt>
                <c:pt idx="1871">
                  <c:v>8.7784286838855734E-4</c:v>
                </c:pt>
                <c:pt idx="1872">
                  <c:v>8.7737406248444296E-4</c:v>
                </c:pt>
                <c:pt idx="1873">
                  <c:v>8.7690575718668193E-4</c:v>
                </c:pt>
                <c:pt idx="1874">
                  <c:v>8.7643911497557281E-4</c:v>
                </c:pt>
                <c:pt idx="1875">
                  <c:v>8.7597296866878639E-4</c:v>
                </c:pt>
                <c:pt idx="1876">
                  <c:v>8.755073174768395E-4</c:v>
                </c:pt>
                <c:pt idx="1877">
                  <c:v>8.7504100386683113E-4</c:v>
                </c:pt>
                <c:pt idx="1878">
                  <c:v>8.745751868761279E-4</c:v>
                </c:pt>
                <c:pt idx="1879">
                  <c:v>8.7410986571173958E-4</c:v>
                </c:pt>
                <c:pt idx="1880">
                  <c:v>8.736461917603171E-4</c:v>
                </c:pt>
                <c:pt idx="1881">
                  <c:v>8.7318300899291517E-4</c:v>
                </c:pt>
                <c:pt idx="1882">
                  <c:v>8.7271916875964872E-4</c:v>
                </c:pt>
                <c:pt idx="1883">
                  <c:v>8.7225582119976526E-4</c:v>
                </c:pt>
                <c:pt idx="1884">
                  <c:v>8.7179411038279878E-4</c:v>
                </c:pt>
                <c:pt idx="1885">
                  <c:v>8.7133288763621773E-4</c:v>
                </c:pt>
                <c:pt idx="1886">
                  <c:v>8.7087215218711281E-4</c:v>
                </c:pt>
                <c:pt idx="1887">
                  <c:v>8.7041190326420375E-4</c:v>
                </c:pt>
                <c:pt idx="1888">
                  <c:v>8.6995100376583139E-4</c:v>
                </c:pt>
                <c:pt idx="1889">
                  <c:v>8.6949172710507267E-4</c:v>
                </c:pt>
                <c:pt idx="1890">
                  <c:v>8.6903180193508435E-4</c:v>
                </c:pt>
                <c:pt idx="1891">
                  <c:v>8.6857349445892777E-4</c:v>
                </c:pt>
                <c:pt idx="1892">
                  <c:v>8.6811454053103466E-4</c:v>
                </c:pt>
                <c:pt idx="1893">
                  <c:v>8.6765607151136092E-4</c:v>
                </c:pt>
                <c:pt idx="1894">
                  <c:v>8.671980866317491E-4</c:v>
                </c:pt>
                <c:pt idx="1895">
                  <c:v>8.6674058512566327E-4</c:v>
                </c:pt>
                <c:pt idx="1896">
                  <c:v>8.6628356622818503E-4</c:v>
                </c:pt>
                <c:pt idx="1897">
                  <c:v>8.6582702917600894E-4</c:v>
                </c:pt>
                <c:pt idx="1898">
                  <c:v>8.6537209352604487E-4</c:v>
                </c:pt>
                <c:pt idx="1899">
                  <c:v>8.6491651700913849E-4</c:v>
                </c:pt>
                <c:pt idx="1900">
                  <c:v>8.6446142005830689E-4</c:v>
                </c:pt>
                <c:pt idx="1901">
                  <c:v>8.6400680191665283E-4</c:v>
                </c:pt>
                <c:pt idx="1902">
                  <c:v>8.6355377570568835E-4</c:v>
                </c:pt>
                <c:pt idx="1903">
                  <c:v>8.6310011205288032E-4</c:v>
                </c:pt>
                <c:pt idx="1904">
                  <c:v>8.6264803531936303E-4</c:v>
                </c:pt>
                <c:pt idx="1905">
                  <c:v>8.6219532315257518E-4</c:v>
                </c:pt>
                <c:pt idx="1906">
                  <c:v>8.617430860363523E-4</c:v>
                </c:pt>
                <c:pt idx="1907">
                  <c:v>8.6129132322328367E-4</c:v>
                </c:pt>
                <c:pt idx="1908">
                  <c:v>8.6084113797287552E-4</c:v>
                </c:pt>
                <c:pt idx="1909">
                  <c:v>8.6039142264512859E-4</c:v>
                </c:pt>
                <c:pt idx="1910">
                  <c:v>8.5994107656587162E-4</c:v>
                </c:pt>
                <c:pt idx="1911">
                  <c:v>8.5949120181780464E-4</c:v>
                </c:pt>
                <c:pt idx="1912">
                  <c:v>8.5904179766130827E-4</c:v>
                </c:pt>
                <c:pt idx="1913">
                  <c:v>8.5859286335830958E-4</c:v>
                </c:pt>
                <c:pt idx="1914">
                  <c:v>8.5814439817227806E-4</c:v>
                </c:pt>
                <c:pt idx="1915">
                  <c:v>8.5769640136822221E-4</c:v>
                </c:pt>
                <c:pt idx="1916">
                  <c:v>8.5724887221268523E-4</c:v>
                </c:pt>
                <c:pt idx="1917">
                  <c:v>8.5680180997374023E-4</c:v>
                </c:pt>
                <c:pt idx="1918">
                  <c:v>8.5635521392098796E-4</c:v>
                </c:pt>
                <c:pt idx="1919">
                  <c:v>8.5591017052293766E-4</c:v>
                </c:pt>
                <c:pt idx="1920">
                  <c:v>8.5546558902478036E-4</c:v>
                </c:pt>
                <c:pt idx="1921">
                  <c:v>8.5502146870833058E-4</c:v>
                </c:pt>
                <c:pt idx="1922">
                  <c:v>8.5457672762277335E-4</c:v>
                </c:pt>
                <c:pt idx="1923">
                  <c:v>8.5413352893802454E-4</c:v>
                </c:pt>
                <c:pt idx="1924">
                  <c:v>8.5369078928682009E-4</c:v>
                </c:pt>
                <c:pt idx="1925">
                  <c:v>8.5324743206133334E-4</c:v>
                </c:pt>
                <c:pt idx="1926">
                  <c:v>8.5280560974971284E-4</c:v>
                </c:pt>
                <c:pt idx="1927">
                  <c:v>8.5236317178755377E-4</c:v>
                </c:pt>
                <c:pt idx="1928">
                  <c:v>8.5192119279660307E-4</c:v>
                </c:pt>
                <c:pt idx="1929">
                  <c:v>8.5147967206298451E-4</c:v>
                </c:pt>
                <c:pt idx="1930">
                  <c:v>8.5103860887430181E-4</c:v>
                </c:pt>
                <c:pt idx="1931">
                  <c:v>8.5059800251963407E-4</c:v>
                </c:pt>
                <c:pt idx="1932">
                  <c:v>8.501589179707857E-4</c:v>
                </c:pt>
                <c:pt idx="1933">
                  <c:v>8.4972028608311715E-4</c:v>
                </c:pt>
                <c:pt idx="1934">
                  <c:v>8.4928104435126454E-4</c:v>
                </c:pt>
                <c:pt idx="1935">
                  <c:v>8.488422566263605E-4</c:v>
                </c:pt>
                <c:pt idx="1936">
                  <c:v>8.4840392220480391E-4</c:v>
                </c:pt>
                <c:pt idx="1937">
                  <c:v>8.4796604038444678E-4</c:v>
                </c:pt>
                <c:pt idx="1938">
                  <c:v>8.4752861046459007E-4</c:v>
                </c:pt>
                <c:pt idx="1939">
                  <c:v>8.4709268677639197E-4</c:v>
                </c:pt>
                <c:pt idx="1940">
                  <c:v>8.4665615775637783E-4</c:v>
                </c:pt>
                <c:pt idx="1941">
                  <c:v>8.4622007854437994E-4</c:v>
                </c:pt>
                <c:pt idx="1942">
                  <c:v>8.4578549887521896E-4</c:v>
                </c:pt>
                <c:pt idx="1943">
                  <c:v>8.4535031639569537E-4</c:v>
                </c:pt>
                <c:pt idx="1944">
                  <c:v>8.4491662883548653E-4</c:v>
                </c:pt>
                <c:pt idx="1945">
                  <c:v>8.4448338562214905E-4</c:v>
                </c:pt>
                <c:pt idx="1946">
                  <c:v>8.4404954266646052E-4</c:v>
                </c:pt>
                <c:pt idx="1947">
                  <c:v>8.4361614537335739E-4</c:v>
                </c:pt>
                <c:pt idx="1948">
                  <c:v>8.4318423380910594E-4</c:v>
                </c:pt>
                <c:pt idx="1949">
                  <c:v>8.4275172499298197E-4</c:v>
                </c:pt>
                <c:pt idx="1950">
                  <c:v>8.4232069733886073E-4</c:v>
                </c:pt>
                <c:pt idx="1951">
                  <c:v>8.4189010995309684E-4</c:v>
                </c:pt>
                <c:pt idx="1952">
                  <c:v>8.4145892834584313E-4</c:v>
                </c:pt>
                <c:pt idx="1953">
                  <c:v>8.4102818830652658E-4</c:v>
                </c:pt>
                <c:pt idx="1954">
                  <c:v>8.4059788915712824E-4</c:v>
                </c:pt>
                <c:pt idx="1955">
                  <c:v>8.4016906010749893E-4</c:v>
                </c:pt>
                <c:pt idx="1956">
                  <c:v>8.3974066796435078E-4</c:v>
                </c:pt>
                <c:pt idx="1957">
                  <c:v>8.3931271206080587E-4</c:v>
                </c:pt>
                <c:pt idx="1958">
                  <c:v>8.3888416738879729E-4</c:v>
                </c:pt>
                <c:pt idx="1959">
                  <c:v>8.3845708328649275E-4</c:v>
                </c:pt>
                <c:pt idx="1960">
                  <c:v>8.3803043342898533E-4</c:v>
                </c:pt>
                <c:pt idx="1961">
                  <c:v>8.3760421715480438E-4</c:v>
                </c:pt>
                <c:pt idx="1962">
                  <c:v>8.3717843380382148E-4</c:v>
                </c:pt>
                <c:pt idx="1963">
                  <c:v>8.3675308271724633E-4</c:v>
                </c:pt>
                <c:pt idx="1964">
                  <c:v>8.3632714933109024E-4</c:v>
                </c:pt>
                <c:pt idx="1965">
                  <c:v>8.3590164947462838E-4</c:v>
                </c:pt>
                <c:pt idx="1966">
                  <c:v>8.3547759383751003E-4</c:v>
                </c:pt>
                <c:pt idx="1967">
                  <c:v>8.3505396783845488E-4</c:v>
                </c:pt>
                <c:pt idx="1968">
                  <c:v>8.346297630880471E-4</c:v>
                </c:pt>
                <c:pt idx="1969">
                  <c:v>8.3420699569962062E-4</c:v>
                </c:pt>
                <c:pt idx="1970">
                  <c:v>8.3378365132328464E-4</c:v>
                </c:pt>
                <c:pt idx="1971">
                  <c:v>8.3336073652972751E-4</c:v>
                </c:pt>
                <c:pt idx="1972">
                  <c:v>8.3293825066535411E-4</c:v>
                </c:pt>
                <c:pt idx="1973">
                  <c:v>8.3251719396595567E-4</c:v>
                </c:pt>
                <c:pt idx="1974">
                  <c:v>8.3209656235837379E-4</c:v>
                </c:pt>
                <c:pt idx="1975">
                  <c:v>8.3167535787538431E-4</c:v>
                </c:pt>
                <c:pt idx="1976">
                  <c:v>8.3125457972215995E-4</c:v>
                </c:pt>
                <c:pt idx="1977">
                  <c:v>8.3083422725169621E-4</c:v>
                </c:pt>
                <c:pt idx="1978">
                  <c:v>8.3041429981829684E-4</c:v>
                </c:pt>
                <c:pt idx="1979">
                  <c:v>8.2999479677757124E-4</c:v>
                </c:pt>
                <c:pt idx="1980">
                  <c:v>8.2957670857752288E-4</c:v>
                </c:pt>
                <c:pt idx="1981">
                  <c:v>8.2915904098478674E-4</c:v>
                </c:pt>
                <c:pt idx="1982">
                  <c:v>8.2874080579038842E-4</c:v>
                </c:pt>
                <c:pt idx="1983">
                  <c:v>8.2832299242579989E-4</c:v>
                </c:pt>
                <c:pt idx="1984">
                  <c:v>8.2790560025310512E-4</c:v>
                </c:pt>
                <c:pt idx="1985">
                  <c:v>8.2748862863567274E-4</c:v>
                </c:pt>
                <c:pt idx="1986">
                  <c:v>8.2707207693815462E-4</c:v>
                </c:pt>
                <c:pt idx="1987">
                  <c:v>8.2665692594996757E-4</c:v>
                </c:pt>
                <c:pt idx="1988">
                  <c:v>8.2624121146046667E-4</c:v>
                </c:pt>
                <c:pt idx="1989">
                  <c:v>8.2582689345912135E-4</c:v>
                </c:pt>
                <c:pt idx="1990">
                  <c:v>8.2541201365617491E-4</c:v>
                </c:pt>
                <c:pt idx="1991">
                  <c:v>8.2499852613715258E-4</c:v>
                </c:pt>
                <c:pt idx="1992">
                  <c:v>8.2458447850941336E-4</c:v>
                </c:pt>
                <c:pt idx="1993">
                  <c:v>8.2417084639229928E-4</c:v>
                </c:pt>
                <c:pt idx="1994">
                  <c:v>8.2375762916060235E-4</c:v>
                </c:pt>
                <c:pt idx="1995">
                  <c:v>8.2334579635956636E-4</c:v>
                </c:pt>
                <c:pt idx="1996">
                  <c:v>8.2293437476797847E-4</c:v>
                </c:pt>
                <c:pt idx="1997">
                  <c:v>8.2252239701685701E-4</c:v>
                </c:pt>
                <c:pt idx="1998">
                  <c:v>8.2211083166447733E-4</c:v>
                </c:pt>
                <c:pt idx="1999">
                  <c:v>8.2169967809186549E-4</c:v>
                </c:pt>
                <c:pt idx="2000">
                  <c:v>8.2128989884201439E-4</c:v>
                </c:pt>
                <c:pt idx="2001">
                  <c:v>8.2088052773195814E-4</c:v>
                </c:pt>
                <c:pt idx="2002">
                  <c:v>8.2047060437403629E-4</c:v>
                </c:pt>
                <c:pt idx="2003">
                  <c:v>8.2006204892444347E-4</c:v>
                </c:pt>
                <c:pt idx="2004">
                  <c:v>8.1965389978915176E-4</c:v>
                </c:pt>
                <c:pt idx="2005">
                  <c:v>8.1924615636276479E-4</c:v>
                </c:pt>
                <c:pt idx="2006">
                  <c:v>8.1883881804108789E-4</c:v>
                </c:pt>
                <c:pt idx="2007">
                  <c:v>8.1843093233807088E-4</c:v>
                </c:pt>
                <c:pt idx="2008">
                  <c:v>8.1802345290424956E-4</c:v>
                </c:pt>
                <c:pt idx="2009">
                  <c:v>8.176163791328852E-4</c:v>
                </c:pt>
                <c:pt idx="2010">
                  <c:v>8.172106587816144E-4</c:v>
                </c:pt>
                <c:pt idx="2011">
                  <c:v>8.1680439382153134E-4</c:v>
                </c:pt>
                <c:pt idx="2012">
                  <c:v>8.1639947824945652E-4</c:v>
                </c:pt>
                <c:pt idx="2013">
                  <c:v>8.1599401969251889E-4</c:v>
                </c:pt>
                <c:pt idx="2014">
                  <c:v>8.1558990650750494E-4</c:v>
                </c:pt>
                <c:pt idx="2015">
                  <c:v>8.1518619303302248E-4</c:v>
                </c:pt>
                <c:pt idx="2016">
                  <c:v>8.1478193924085186E-4</c:v>
                </c:pt>
                <c:pt idx="2017">
                  <c:v>8.1437808630361024E-4</c:v>
                </c:pt>
                <c:pt idx="2018">
                  <c:v>8.1397557075356831E-4</c:v>
                </c:pt>
                <c:pt idx="2019">
                  <c:v>8.1357345254781752E-4</c:v>
                </c:pt>
                <c:pt idx="2020">
                  <c:v>8.131707972320924E-4</c:v>
                </c:pt>
                <c:pt idx="2021">
                  <c:v>8.1276947311694273E-4</c:v>
                </c:pt>
                <c:pt idx="2022">
                  <c:v>8.1236854458462875E-4</c:v>
                </c:pt>
                <c:pt idx="2023">
                  <c:v>8.1196801105096487E-4</c:v>
                </c:pt>
                <c:pt idx="2024">
                  <c:v>8.1156694406906511E-4</c:v>
                </c:pt>
                <c:pt idx="2025">
                  <c:v>8.1116627321100535E-4</c:v>
                </c:pt>
                <c:pt idx="2026">
                  <c:v>8.1076692348403044E-4</c:v>
                </c:pt>
                <c:pt idx="2027">
                  <c:v>8.1036704243896227E-4</c:v>
                </c:pt>
                <c:pt idx="2028">
                  <c:v>8.0996755576210266E-4</c:v>
                </c:pt>
                <c:pt idx="2029">
                  <c:v>8.0956938460059779E-4</c:v>
                </c:pt>
                <c:pt idx="2030">
                  <c:v>8.0917160437275597E-4</c:v>
                </c:pt>
                <c:pt idx="2031">
                  <c:v>8.0877421450352156E-4</c:v>
                </c:pt>
                <c:pt idx="2032">
                  <c:v>8.083772144189663E-4</c:v>
                </c:pt>
                <c:pt idx="2033">
                  <c:v>8.0797968818368323E-4</c:v>
                </c:pt>
                <c:pt idx="2034">
                  <c:v>8.0758255283785963E-4</c:v>
                </c:pt>
                <c:pt idx="2035">
                  <c:v>8.0718580780518492E-4</c:v>
                </c:pt>
                <c:pt idx="2036">
                  <c:v>8.0678945251048094E-4</c:v>
                </c:pt>
                <c:pt idx="2037">
                  <c:v>8.0639439729090925E-4</c:v>
                </c:pt>
                <c:pt idx="2038">
                  <c:v>8.0599881908940377E-4</c:v>
                </c:pt>
                <c:pt idx="2039">
                  <c:v>8.0560362890784681E-4</c:v>
                </c:pt>
                <c:pt idx="2040">
                  <c:v>8.0520973330491319E-4</c:v>
                </c:pt>
                <c:pt idx="2041">
                  <c:v>8.0481622236029551E-4</c:v>
                </c:pt>
                <c:pt idx="2042">
                  <c:v>8.0442219150511196E-4</c:v>
                </c:pt>
                <c:pt idx="2043">
                  <c:v>8.0402854639534578E-4</c:v>
                </c:pt>
                <c:pt idx="2044">
                  <c:v>8.0363618827847998E-4</c:v>
                </c:pt>
                <c:pt idx="2045">
                  <c:v>8.0324421257163417E-4</c:v>
                </c:pt>
                <c:pt idx="2046">
                  <c:v>8.0285261871639859E-4</c:v>
                </c:pt>
                <c:pt idx="2047">
                  <c:v>8.0246050898504439E-4</c:v>
                </c:pt>
                <c:pt idx="2048">
                  <c:v>8.0206878218123836E-4</c:v>
                </c:pt>
                <c:pt idx="2049">
                  <c:v>8.0167833274428222E-4</c:v>
                </c:pt>
                <c:pt idx="2050">
                  <c:v>8.0128826293246534E-4</c:v>
                </c:pt>
                <c:pt idx="2051">
                  <c:v>8.0089857219279019E-4</c:v>
                </c:pt>
                <c:pt idx="2052">
                  <c:v>8.005092599733312E-4</c:v>
                </c:pt>
                <c:pt idx="2053">
                  <c:v>8.0012032572323406E-4</c:v>
                </c:pt>
                <c:pt idx="2054">
                  <c:v>7.9973088153811281E-4</c:v>
                </c:pt>
                <c:pt idx="2055">
                  <c:v>7.9934270266623897E-4</c:v>
                </c:pt>
                <c:pt idx="2056">
                  <c:v>7.989549001157539E-4</c:v>
                </c:pt>
                <c:pt idx="2057">
                  <c:v>7.9856747334006173E-4</c:v>
                </c:pt>
                <c:pt idx="2058">
                  <c:v>7.9818042179362477E-4</c:v>
                </c:pt>
                <c:pt idx="2059">
                  <c:v>7.9779286469433477E-4</c:v>
                </c:pt>
                <c:pt idx="2060">
                  <c:v>7.9740568387205528E-4</c:v>
                </c:pt>
                <c:pt idx="2061">
                  <c:v>7.9701887877901888E-4</c:v>
                </c:pt>
                <c:pt idx="2062">
                  <c:v>7.9663244886852072E-4</c:v>
                </c:pt>
                <c:pt idx="2063">
                  <c:v>7.9624639359491644E-4</c:v>
                </c:pt>
                <c:pt idx="2064">
                  <c:v>7.9586158737328144E-4</c:v>
                </c:pt>
                <c:pt idx="2065">
                  <c:v>7.9547715258269545E-4</c:v>
                </c:pt>
                <c:pt idx="2066">
                  <c:v>7.9509308868600719E-4</c:v>
                </c:pt>
                <c:pt idx="2067">
                  <c:v>7.9470939514710015E-4</c:v>
                </c:pt>
                <c:pt idx="2068">
                  <c:v>7.9432520241442585E-4</c:v>
                </c:pt>
                <c:pt idx="2069">
                  <c:v>7.9394138106966947E-4</c:v>
                </c:pt>
                <c:pt idx="2070">
                  <c:v>7.9355793057453211E-4</c:v>
                </c:pt>
                <c:pt idx="2071">
                  <c:v>7.9317485039175387E-4</c:v>
                </c:pt>
                <c:pt idx="2072">
                  <c:v>7.9279213998511319E-4</c:v>
                </c:pt>
                <c:pt idx="2073">
                  <c:v>7.9241066264751369E-4</c:v>
                </c:pt>
                <c:pt idx="2074">
                  <c:v>7.9202868957210088E-4</c:v>
                </c:pt>
                <c:pt idx="2075">
                  <c:v>7.9164794600361857E-4</c:v>
                </c:pt>
                <c:pt idx="2076">
                  <c:v>7.9126756800368934E-4</c:v>
                </c:pt>
                <c:pt idx="2077">
                  <c:v>7.9088669662984471E-4</c:v>
                </c:pt>
                <c:pt idx="2078">
                  <c:v>7.9050619183848462E-4</c:v>
                </c:pt>
                <c:pt idx="2079">
                  <c:v>7.901260531005752E-4</c:v>
                </c:pt>
                <c:pt idx="2080">
                  <c:v>7.8974627988810035E-4</c:v>
                </c:pt>
                <c:pt idx="2081">
                  <c:v>7.8936687167405911E-4</c:v>
                </c:pt>
                <c:pt idx="2082">
                  <c:v>7.8898782793246282E-4</c:v>
                </c:pt>
                <c:pt idx="2083">
                  <c:v>7.8860914813833299E-4</c:v>
                </c:pt>
                <c:pt idx="2084">
                  <c:v>7.8823168305054583E-4</c:v>
                </c:pt>
                <c:pt idx="2085">
                  <c:v>7.8785457882262703E-4</c:v>
                </c:pt>
                <c:pt idx="2086">
                  <c:v>7.8747783493769935E-4</c:v>
                </c:pt>
                <c:pt idx="2087">
                  <c:v>7.8710145087987186E-4</c:v>
                </c:pt>
                <c:pt idx="2088">
                  <c:v>7.8672458057724225E-4</c:v>
                </c:pt>
                <c:pt idx="2089">
                  <c:v>7.8634891564935568E-4</c:v>
                </c:pt>
                <c:pt idx="2090">
                  <c:v>7.859736090051249E-4</c:v>
                </c:pt>
                <c:pt idx="2091">
                  <c:v>7.8559866013258313E-4</c:v>
                </c:pt>
                <c:pt idx="2092">
                  <c:v>7.8522406852073819E-4</c:v>
                </c:pt>
                <c:pt idx="2093">
                  <c:v>7.8484899477382396E-4</c:v>
                </c:pt>
                <c:pt idx="2094">
                  <c:v>7.8447427927084078E-4</c:v>
                </c:pt>
                <c:pt idx="2095">
                  <c:v>7.8410075839982984E-4</c:v>
                </c:pt>
                <c:pt idx="2096">
                  <c:v>7.8372675725550483E-4</c:v>
                </c:pt>
                <c:pt idx="2097">
                  <c:v>7.8335311281954101E-4</c:v>
                </c:pt>
                <c:pt idx="2098">
                  <c:v>7.8297982458181705E-4</c:v>
                </c:pt>
                <c:pt idx="2099">
                  <c:v>7.8260689203318368E-4</c:v>
                </c:pt>
                <c:pt idx="2100">
                  <c:v>7.8223431466546201E-4</c:v>
                </c:pt>
                <c:pt idx="2101">
                  <c:v>7.8186292254498314E-4</c:v>
                </c:pt>
                <c:pt idx="2102">
                  <c:v>7.8149105343332497E-4</c:v>
                </c:pt>
                <c:pt idx="2103">
                  <c:v>7.8112036619049324E-4</c:v>
                </c:pt>
                <c:pt idx="2104">
                  <c:v>7.8075003013872645E-4</c:v>
                </c:pt>
                <c:pt idx="2105">
                  <c:v>7.803792193396892E-4</c:v>
                </c:pt>
                <c:pt idx="2106">
                  <c:v>7.8000876069463532E-4</c:v>
                </c:pt>
                <c:pt idx="2107">
                  <c:v>7.7963865370210832E-4</c:v>
                </c:pt>
                <c:pt idx="2108">
                  <c:v>7.7926972039056141E-4</c:v>
                </c:pt>
                <c:pt idx="2109">
                  <c:v>7.789003146249716E-4</c:v>
                </c:pt>
                <c:pt idx="2110">
                  <c:v>7.7853125901386857E-4</c:v>
                </c:pt>
                <c:pt idx="2111">
                  <c:v>7.7816337228819366E-4</c:v>
                </c:pt>
                <c:pt idx="2112">
                  <c:v>7.7779501491954744E-4</c:v>
                </c:pt>
                <c:pt idx="2113">
                  <c:v>7.7742782312030458E-4</c:v>
                </c:pt>
                <c:pt idx="2114">
                  <c:v>7.7706016201440785E-4</c:v>
                </c:pt>
                <c:pt idx="2115">
                  <c:v>7.7669366317442072E-4</c:v>
                </c:pt>
                <c:pt idx="2116">
                  <c:v>7.763275095941665E-4</c:v>
                </c:pt>
                <c:pt idx="2117">
                  <c:v>7.7596088890233565E-4</c:v>
                </c:pt>
                <c:pt idx="2118">
                  <c:v>7.7559461441242014E-4</c:v>
                </c:pt>
                <c:pt idx="2119">
                  <c:v>7.752286856342308E-4</c:v>
                </c:pt>
                <c:pt idx="2120">
                  <c:v>7.7486310207850351E-4</c:v>
                </c:pt>
                <c:pt idx="2121">
                  <c:v>7.7449786325689671E-4</c:v>
                </c:pt>
                <c:pt idx="2122">
                  <c:v>7.7413377582823063E-4</c:v>
                </c:pt>
                <c:pt idx="2123">
                  <c:v>7.7376922445031749E-4</c:v>
                </c:pt>
                <c:pt idx="2124">
                  <c:v>7.7340501634762585E-4</c:v>
                </c:pt>
                <c:pt idx="2125">
                  <c:v>7.7304195496421223E-4</c:v>
                </c:pt>
                <c:pt idx="2126">
                  <c:v>7.7267843139864289E-4</c:v>
                </c:pt>
                <c:pt idx="2127">
                  <c:v>7.7231605132060336E-4</c:v>
                </c:pt>
                <c:pt idx="2128">
                  <c:v>7.7195401070226496E-4</c:v>
                </c:pt>
                <c:pt idx="2129">
                  <c:v>7.7159230906718643E-4</c:v>
                </c:pt>
                <c:pt idx="2130">
                  <c:v>7.7123014824291092E-4</c:v>
                </c:pt>
                <c:pt idx="2131">
                  <c:v>7.7086832732262947E-4</c:v>
                </c:pt>
                <c:pt idx="2132">
                  <c:v>7.7050684582800552E-4</c:v>
                </c:pt>
                <c:pt idx="2133">
                  <c:v>7.7014570328159916E-4</c:v>
                </c:pt>
                <c:pt idx="2134">
                  <c:v>7.6978489920686525E-4</c:v>
                </c:pt>
                <c:pt idx="2135">
                  <c:v>7.6942443312815216E-4</c:v>
                </c:pt>
                <c:pt idx="2136">
                  <c:v>7.6906509671913681E-4</c:v>
                </c:pt>
                <c:pt idx="2137">
                  <c:v>7.6870530465976644E-4</c:v>
                </c:pt>
                <c:pt idx="2138">
                  <c:v>7.68345849175389E-4</c:v>
                </c:pt>
                <c:pt idx="2139">
                  <c:v>7.6798672979390263E-4</c:v>
                </c:pt>
                <c:pt idx="2140">
                  <c:v>7.676287341404957E-4</c:v>
                </c:pt>
                <c:pt idx="2141">
                  <c:v>7.6727107180862267E-4</c:v>
                </c:pt>
                <c:pt idx="2142">
                  <c:v>7.6691374233328765E-4</c:v>
                </c:pt>
                <c:pt idx="2143">
                  <c:v>7.6655596102861068E-4</c:v>
                </c:pt>
                <c:pt idx="2144">
                  <c:v>7.6619851348126364E-4</c:v>
                </c:pt>
                <c:pt idx="2145">
                  <c:v>7.6584139922440653E-4</c:v>
                </c:pt>
                <c:pt idx="2146">
                  <c:v>7.6548461779206943E-4</c:v>
                </c:pt>
                <c:pt idx="2147">
                  <c:v>7.6512816871915107E-4</c:v>
                </c:pt>
                <c:pt idx="2148">
                  <c:v>7.6477283124029951E-4</c:v>
                </c:pt>
                <c:pt idx="2149">
                  <c:v>7.6441782337983847E-4</c:v>
                </c:pt>
                <c:pt idx="2150">
                  <c:v>7.6406314467964342E-4</c:v>
                </c:pt>
                <c:pt idx="2151">
                  <c:v>7.637087946824379E-4</c:v>
                </c:pt>
                <c:pt idx="2152">
                  <c:v>7.6335477293179165E-4</c:v>
                </c:pt>
                <c:pt idx="2153">
                  <c:v>7.6300107897211858E-4</c:v>
                </c:pt>
                <c:pt idx="2154">
                  <c:v>7.626477123486746E-4</c:v>
                </c:pt>
                <c:pt idx="2155">
                  <c:v>7.6229467260755641E-4</c:v>
                </c:pt>
                <c:pt idx="2156">
                  <c:v>7.619411897281423E-4</c:v>
                </c:pt>
                <c:pt idx="2157">
                  <c:v>7.6158803460898235E-4</c:v>
                </c:pt>
                <c:pt idx="2158">
                  <c:v>7.6123597459339283E-4</c:v>
                </c:pt>
                <c:pt idx="2159">
                  <c:v>7.6088347310161091E-4</c:v>
                </c:pt>
                <c:pt idx="2160">
                  <c:v>7.6053129800610628E-4</c:v>
                </c:pt>
                <c:pt idx="2161">
                  <c:v>7.6017944885371606E-4</c:v>
                </c:pt>
                <c:pt idx="2162">
                  <c:v>7.5982792519211544E-4</c:v>
                </c:pt>
                <c:pt idx="2163">
                  <c:v>7.5947672656981639E-4</c:v>
                </c:pt>
                <c:pt idx="2164">
                  <c:v>7.5912661469673356E-4</c:v>
                </c:pt>
                <c:pt idx="2165">
                  <c:v>7.5877682520294229E-4</c:v>
                </c:pt>
                <c:pt idx="2166">
                  <c:v>7.5842659795611733E-4</c:v>
                </c:pt>
                <c:pt idx="2167">
                  <c:v>7.5807745276988291E-4</c:v>
                </c:pt>
                <c:pt idx="2168">
                  <c:v>7.5772787104257577E-4</c:v>
                </c:pt>
                <c:pt idx="2169">
                  <c:v>7.5737936838533339E-4</c:v>
                </c:pt>
                <c:pt idx="2170">
                  <c:v>7.5703118588893589E-4</c:v>
                </c:pt>
                <c:pt idx="2171">
                  <c:v>7.5668256884190821E-4</c:v>
                </c:pt>
                <c:pt idx="2172">
                  <c:v>7.5633427281085691E-4</c:v>
                </c:pt>
                <c:pt idx="2173">
                  <c:v>7.5598629735255051E-4</c:v>
                </c:pt>
                <c:pt idx="2174">
                  <c:v>7.5563939371480827E-4</c:v>
                </c:pt>
                <c:pt idx="2175">
                  <c:v>7.5529205756332863E-4</c:v>
                </c:pt>
                <c:pt idx="2176">
                  <c:v>7.5494579027970889E-4</c:v>
                </c:pt>
                <c:pt idx="2177">
                  <c:v>7.54599840083538E-4</c:v>
                </c:pt>
                <c:pt idx="2178">
                  <c:v>7.5425420653974992E-4</c:v>
                </c:pt>
                <c:pt idx="2179">
                  <c:v>7.5390814321939432E-4</c:v>
                </c:pt>
                <c:pt idx="2180">
                  <c:v>7.5356314253978342E-4</c:v>
                </c:pt>
                <c:pt idx="2181">
                  <c:v>7.5321845721077504E-4</c:v>
                </c:pt>
                <c:pt idx="2182">
                  <c:v>7.5287408680047583E-4</c:v>
                </c:pt>
                <c:pt idx="2183">
                  <c:v>7.5252928932877062E-4</c:v>
                </c:pt>
                <c:pt idx="2184">
                  <c:v>7.5218554831817065E-4</c:v>
                </c:pt>
                <c:pt idx="2185">
                  <c:v>7.5184212093398555E-4</c:v>
                </c:pt>
                <c:pt idx="2186">
                  <c:v>7.5149826842247573E-4</c:v>
                </c:pt>
                <c:pt idx="2187">
                  <c:v>7.5115546785562077E-4</c:v>
                </c:pt>
                <c:pt idx="2188">
                  <c:v>7.5081224332768396E-4</c:v>
                </c:pt>
                <c:pt idx="2189">
                  <c:v>7.5047006786364649E-4</c:v>
                </c:pt>
                <c:pt idx="2190">
                  <c:v>7.5012746960050796E-4</c:v>
                </c:pt>
                <c:pt idx="2191">
                  <c:v>7.4978518407540422E-4</c:v>
                </c:pt>
                <c:pt idx="2192">
                  <c:v>7.4944321086027588E-4</c:v>
                </c:pt>
                <c:pt idx="2193">
                  <c:v>7.4910228132469875E-4</c:v>
                </c:pt>
                <c:pt idx="2194">
                  <c:v>7.4876166157820457E-4</c:v>
                </c:pt>
                <c:pt idx="2195">
                  <c:v>7.4842062174556418E-4</c:v>
                </c:pt>
                <c:pt idx="2196">
                  <c:v>7.4808062114895468E-4</c:v>
                </c:pt>
                <c:pt idx="2197">
                  <c:v>7.4774020161388964E-4</c:v>
                </c:pt>
                <c:pt idx="2198">
                  <c:v>7.4740081848054566E-4</c:v>
                </c:pt>
                <c:pt idx="2199">
                  <c:v>7.4706174303246112E-4</c:v>
                </c:pt>
                <c:pt idx="2200">
                  <c:v>7.4672297485167509E-4</c:v>
                </c:pt>
                <c:pt idx="2201">
                  <c:v>7.4638379035778647E-4</c:v>
                </c:pt>
                <c:pt idx="2202">
                  <c:v>7.4604491393900311E-4</c:v>
                </c:pt>
                <c:pt idx="2203">
                  <c:v>7.4570706671104171E-4</c:v>
                </c:pt>
                <c:pt idx="2204">
                  <c:v>7.4536952508352252E-4</c:v>
                </c:pt>
                <c:pt idx="2205">
                  <c:v>7.4503156940719701E-4</c:v>
                </c:pt>
                <c:pt idx="2206">
                  <c:v>7.446939201332652E-4</c:v>
                </c:pt>
                <c:pt idx="2207">
                  <c:v>7.4435657684519016E-4</c:v>
                </c:pt>
                <c:pt idx="2208">
                  <c:v>7.4401953912719033E-4</c:v>
                </c:pt>
                <c:pt idx="2209">
                  <c:v>7.4368352257195844E-4</c:v>
                </c:pt>
                <c:pt idx="2210">
                  <c:v>7.4334709426970814E-4</c:v>
                </c:pt>
                <c:pt idx="2211">
                  <c:v>7.4301097029519771E-4</c:v>
                </c:pt>
                <c:pt idx="2212">
                  <c:v>7.4267586350116319E-4</c:v>
                </c:pt>
                <c:pt idx="2213">
                  <c:v>7.4234034646691882E-4</c:v>
                </c:pt>
                <c:pt idx="2214">
                  <c:v>7.4200584385902303E-4</c:v>
                </c:pt>
                <c:pt idx="2215">
                  <c:v>7.4167164232756847E-4</c:v>
                </c:pt>
                <c:pt idx="2216">
                  <c:v>7.4133703238852741E-4</c:v>
                </c:pt>
                <c:pt idx="2217">
                  <c:v>7.4100343259773927E-4</c:v>
                </c:pt>
                <c:pt idx="2218">
                  <c:v>7.4067013266621582E-4</c:v>
                </c:pt>
                <c:pt idx="2219">
                  <c:v>7.4033642614914383E-4</c:v>
                </c:pt>
                <c:pt idx="2220">
                  <c:v>7.4000302027395833E-4</c:v>
                </c:pt>
                <c:pt idx="2221">
                  <c:v>7.396699146345302E-4</c:v>
                </c:pt>
                <c:pt idx="2222">
                  <c:v>7.3933710882546173E-4</c:v>
                </c:pt>
                <c:pt idx="2223">
                  <c:v>7.3900530533452821E-4</c:v>
                </c:pt>
                <c:pt idx="2224">
                  <c:v>7.386730975045213E-4</c:v>
                </c:pt>
                <c:pt idx="2225">
                  <c:v>7.383411882935356E-4</c:v>
                </c:pt>
                <c:pt idx="2226">
                  <c:v>7.3800957729908102E-4</c:v>
                </c:pt>
                <c:pt idx="2227">
                  <c:v>7.376782641193905E-4</c:v>
                </c:pt>
                <c:pt idx="2228">
                  <c:v>7.3734794701160841E-4</c:v>
                </c:pt>
                <c:pt idx="2229">
                  <c:v>7.3701792535058009E-4</c:v>
                </c:pt>
                <c:pt idx="2230">
                  <c:v>7.3668750228398651E-4</c:v>
                </c:pt>
                <c:pt idx="2231">
                  <c:v>7.3635807111504029E-4</c:v>
                </c:pt>
                <c:pt idx="2232">
                  <c:v>7.3602893420589819E-4</c:v>
                </c:pt>
                <c:pt idx="2233">
                  <c:v>7.3569939767050506E-4</c:v>
                </c:pt>
                <c:pt idx="2234">
                  <c:v>7.3537015615951831E-4</c:v>
                </c:pt>
                <c:pt idx="2235">
                  <c:v>7.3504120927689364E-4</c:v>
                </c:pt>
                <c:pt idx="2236">
                  <c:v>7.3471324781240819E-4</c:v>
                </c:pt>
                <c:pt idx="2237">
                  <c:v>7.3438488854319554E-4</c:v>
                </c:pt>
                <c:pt idx="2238">
                  <c:v>7.3405682271893017E-4</c:v>
                </c:pt>
                <c:pt idx="2239">
                  <c:v>7.3372973851606538E-4</c:v>
                </c:pt>
                <c:pt idx="2240">
                  <c:v>7.334029454359734E-4</c:v>
                </c:pt>
                <c:pt idx="2241">
                  <c:v>7.3307575668004894E-4</c:v>
                </c:pt>
                <c:pt idx="2242">
                  <c:v>7.327495454520017E-4</c:v>
                </c:pt>
                <c:pt idx="2243">
                  <c:v>7.3242293960694492E-4</c:v>
                </c:pt>
                <c:pt idx="2244">
                  <c:v>7.3209662485941671E-4</c:v>
                </c:pt>
                <c:pt idx="2245">
                  <c:v>7.317712838834817E-4</c:v>
                </c:pt>
                <c:pt idx="2246">
                  <c:v>7.3144554971375406E-4</c:v>
                </c:pt>
                <c:pt idx="2247">
                  <c:v>7.3112078671771553E-4</c:v>
                </c:pt>
                <c:pt idx="2248">
                  <c:v>7.3079563157772481E-4</c:v>
                </c:pt>
                <c:pt idx="2249">
                  <c:v>7.3047076559793909E-4</c:v>
                </c:pt>
                <c:pt idx="2250">
                  <c:v>7.301468670682336E-4</c:v>
                </c:pt>
                <c:pt idx="2251">
                  <c:v>7.2982325542128969E-4</c:v>
                </c:pt>
                <c:pt idx="2252">
                  <c:v>7.2949925371874891E-4</c:v>
                </c:pt>
                <c:pt idx="2253">
                  <c:v>7.2917621545155633E-4</c:v>
                </c:pt>
                <c:pt idx="2254">
                  <c:v>7.2885346292579135E-4</c:v>
                </c:pt>
                <c:pt idx="2255">
                  <c:v>7.2853032205644588E-4</c:v>
                </c:pt>
                <c:pt idx="2256">
                  <c:v>7.2820814062966074E-4</c:v>
                </c:pt>
                <c:pt idx="2257">
                  <c:v>7.2788624380901482E-4</c:v>
                </c:pt>
                <c:pt idx="2258">
                  <c:v>7.2756463121779211E-4</c:v>
                </c:pt>
                <c:pt idx="2259">
                  <c:v>7.2724263265344321E-4</c:v>
                </c:pt>
                <c:pt idx="2260">
                  <c:v>7.2692158813960988E-4</c:v>
                </c:pt>
                <c:pt idx="2261">
                  <c:v>7.2660015867728322E-4</c:v>
                </c:pt>
                <c:pt idx="2262">
                  <c:v>7.262790134191817E-4</c:v>
                </c:pt>
                <c:pt idx="2263">
                  <c:v>7.2595815198850746E-4</c:v>
                </c:pt>
                <c:pt idx="2264">
                  <c:v>7.2563823986474267E-4</c:v>
                </c:pt>
                <c:pt idx="2265">
                  <c:v>7.2531794452541693E-4</c:v>
                </c:pt>
                <c:pt idx="2266">
                  <c:v>7.2499859598158204E-4</c:v>
                </c:pt>
                <c:pt idx="2267">
                  <c:v>7.2467886523680536E-4</c:v>
                </c:pt>
                <c:pt idx="2268">
                  <c:v>7.2436007878495193E-4</c:v>
                </c:pt>
                <c:pt idx="2269">
                  <c:v>7.2404091114319736E-4</c:v>
                </c:pt>
                <c:pt idx="2270">
                  <c:v>7.2372268530061042E-4</c:v>
                </c:pt>
                <c:pt idx="2271">
                  <c:v>7.2340407927559995E-4</c:v>
                </c:pt>
                <c:pt idx="2272">
                  <c:v>7.2308641256477462E-4</c:v>
                </c:pt>
                <c:pt idx="2273">
                  <c:v>7.2276902450274831E-4</c:v>
                </c:pt>
                <c:pt idx="2274">
                  <c:v>7.2245191472327611E-4</c:v>
                </c:pt>
                <c:pt idx="2275">
                  <c:v>7.2213442706571551E-4</c:v>
                </c:pt>
                <c:pt idx="2276">
                  <c:v>7.2181721840031002E-4</c:v>
                </c:pt>
                <c:pt idx="2277">
                  <c:v>7.215002883594467E-4</c:v>
                </c:pt>
                <c:pt idx="2278">
                  <c:v>7.2118363657615791E-4</c:v>
                </c:pt>
                <c:pt idx="2279">
                  <c:v>7.2086726268412026E-4</c:v>
                </c:pt>
                <c:pt idx="2280">
                  <c:v>7.2055116631765327E-4</c:v>
                </c:pt>
                <c:pt idx="2281">
                  <c:v>7.2023534711171758E-4</c:v>
                </c:pt>
                <c:pt idx="2282">
                  <c:v>7.1991980470191368E-4</c:v>
                </c:pt>
                <c:pt idx="2283">
                  <c:v>7.1960453872448092E-4</c:v>
                </c:pt>
                <c:pt idx="2284">
                  <c:v>7.1928954881629538E-4</c:v>
                </c:pt>
                <c:pt idx="2285">
                  <c:v>7.1897483461486934E-4</c:v>
                </c:pt>
                <c:pt idx="2286">
                  <c:v>7.1866039575834882E-4</c:v>
                </c:pt>
                <c:pt idx="2287">
                  <c:v>7.1834687917125676E-4</c:v>
                </c:pt>
                <c:pt idx="2288">
                  <c:v>7.1803298950185639E-4</c:v>
                </c:pt>
                <c:pt idx="2289">
                  <c:v>7.1772001968649064E-4</c:v>
                </c:pt>
                <c:pt idx="2290">
                  <c:v>7.1740732236625997E-4</c:v>
                </c:pt>
                <c:pt idx="2291">
                  <c:v>7.1709489718565795E-4</c:v>
                </c:pt>
                <c:pt idx="2292">
                  <c:v>7.1678210116625886E-4</c:v>
                </c:pt>
                <c:pt idx="2293">
                  <c:v>7.1646957797811238E-4</c:v>
                </c:pt>
                <c:pt idx="2294">
                  <c:v>7.161573272643875E-4</c:v>
                </c:pt>
                <c:pt idx="2295">
                  <c:v>7.1584598920855546E-4</c:v>
                </c:pt>
                <c:pt idx="2296">
                  <c:v>7.1553428196182811E-4</c:v>
                </c:pt>
                <c:pt idx="2297">
                  <c:v>7.1522348499109001E-4</c:v>
                </c:pt>
                <c:pt idx="2298">
                  <c:v>7.1491295768450315E-4</c:v>
                </c:pt>
                <c:pt idx="2299">
                  <c:v>7.1460206277600461E-4</c:v>
                </c:pt>
                <c:pt idx="2300">
                  <c:v>7.1429143821519605E-4</c:v>
                </c:pt>
                <c:pt idx="2301">
                  <c:v>7.1398108364957059E-4</c:v>
                </c:pt>
                <c:pt idx="2302">
                  <c:v>7.1367099872723396E-4</c:v>
                </c:pt>
                <c:pt idx="2303">
                  <c:v>7.133618172688235E-4</c:v>
                </c:pt>
                <c:pt idx="2304">
                  <c:v>7.1305290337598257E-4</c:v>
                </c:pt>
                <c:pt idx="2305">
                  <c:v>7.1274362446275847E-4</c:v>
                </c:pt>
                <c:pt idx="2306">
                  <c:v>7.1243524535051191E-4</c:v>
                </c:pt>
                <c:pt idx="2307">
                  <c:v>7.1212713276372645E-4</c:v>
                </c:pt>
                <c:pt idx="2308">
                  <c:v>7.1181865672141284E-4</c:v>
                </c:pt>
                <c:pt idx="2309">
                  <c:v>7.1151044787779035E-4</c:v>
                </c:pt>
                <c:pt idx="2310">
                  <c:v>7.112031341687784E-4</c:v>
                </c:pt>
                <c:pt idx="2311">
                  <c:v>7.1089545827869116E-4</c:v>
                </c:pt>
                <c:pt idx="2312">
                  <c:v>7.1058804854836808E-4</c:v>
                </c:pt>
                <c:pt idx="2313">
                  <c:v>7.1028153061376679E-4</c:v>
                </c:pt>
                <c:pt idx="2314">
                  <c:v>7.0997465176648165E-4</c:v>
                </c:pt>
                <c:pt idx="2315">
                  <c:v>7.0966803804541317E-4</c:v>
                </c:pt>
                <c:pt idx="2316">
                  <c:v>7.0936231279791382E-4</c:v>
                </c:pt>
                <c:pt idx="2317">
                  <c:v>7.0905622790009778E-4</c:v>
                </c:pt>
                <c:pt idx="2318">
                  <c:v>7.0875102917805481E-4</c:v>
                </c:pt>
                <c:pt idx="2319">
                  <c:v>7.0844547173656174E-4</c:v>
                </c:pt>
                <c:pt idx="2320">
                  <c:v>7.0814079818096187E-4</c:v>
                </c:pt>
                <c:pt idx="2321">
                  <c:v>7.0783576683356938E-4</c:v>
                </c:pt>
                <c:pt idx="2322">
                  <c:v>7.0753099822176918E-4</c:v>
                </c:pt>
                <c:pt idx="2323">
                  <c:v>7.0722649200622475E-4</c:v>
                </c:pt>
                <c:pt idx="2324">
                  <c:v>7.0692286539452147E-4</c:v>
                </c:pt>
                <c:pt idx="2325">
                  <c:v>7.0661949917455208E-4</c:v>
                </c:pt>
                <c:pt idx="2326">
                  <c:v>7.0631639301169547E-4</c:v>
                </c:pt>
                <c:pt idx="2327">
                  <c:v>7.0601354657190332E-4</c:v>
                </c:pt>
                <c:pt idx="2328">
                  <c:v>7.0571034569844732E-4</c:v>
                </c:pt>
                <c:pt idx="2329">
                  <c:v>7.0540801836793373E-4</c:v>
                </c:pt>
                <c:pt idx="2330">
                  <c:v>7.0510533751678875E-4</c:v>
                </c:pt>
                <c:pt idx="2331">
                  <c:v>7.0480352796199232E-4</c:v>
                </c:pt>
                <c:pt idx="2332">
                  <c:v>7.045013657964635E-4</c:v>
                </c:pt>
                <c:pt idx="2333">
                  <c:v>7.0420007268838655E-4</c:v>
                </c:pt>
                <c:pt idx="2334">
                  <c:v>7.0389842787635653E-4</c:v>
                </c:pt>
                <c:pt idx="2335">
                  <c:v>7.0359704143643754E-4</c:v>
                </c:pt>
                <c:pt idx="2336">
                  <c:v>7.0329652084420984E-4</c:v>
                </c:pt>
                <c:pt idx="2337">
                  <c:v>7.0299625666101775E-4</c:v>
                </c:pt>
                <c:pt idx="2338">
                  <c:v>7.0269564257800928E-4</c:v>
                </c:pt>
                <c:pt idx="2339">
                  <c:v>7.0239589088173207E-4</c:v>
                </c:pt>
                <c:pt idx="2340">
                  <c:v>7.0209639461175878E-4</c:v>
                </c:pt>
                <c:pt idx="2341">
                  <c:v>7.0179654992081177E-4</c:v>
                </c:pt>
                <c:pt idx="2342">
                  <c:v>7.0149696129246622E-4</c:v>
                </c:pt>
                <c:pt idx="2343">
                  <c:v>7.011976283988272E-4</c:v>
                </c:pt>
                <c:pt idx="2344">
                  <c:v>7.0089855091255964E-4</c:v>
                </c:pt>
                <c:pt idx="2345">
                  <c:v>7.0059972850688643E-4</c:v>
                </c:pt>
                <c:pt idx="2346">
                  <c:v>7.0030176118721836E-4</c:v>
                </c:pt>
                <c:pt idx="2347">
                  <c:v>7.0000344758505099E-4</c:v>
                </c:pt>
                <c:pt idx="2348">
                  <c:v>6.9970598688567193E-4</c:v>
                </c:pt>
                <c:pt idx="2349">
                  <c:v>6.9940877869156402E-4</c:v>
                </c:pt>
                <c:pt idx="2350">
                  <c:v>6.9911122567275683E-4</c:v>
                </c:pt>
                <c:pt idx="2351">
                  <c:v>6.9881452216493918E-4</c:v>
                </c:pt>
                <c:pt idx="2352">
                  <c:v>6.9851807019954471E-4</c:v>
                </c:pt>
                <c:pt idx="2353">
                  <c:v>6.9822127485931332E-4</c:v>
                </c:pt>
                <c:pt idx="2354">
                  <c:v>6.9792532565604039E-4</c:v>
                </c:pt>
                <c:pt idx="2355">
                  <c:v>6.9762962703723058E-4</c:v>
                </c:pt>
                <c:pt idx="2356">
                  <c:v>6.9733358648556244E-4</c:v>
                </c:pt>
                <c:pt idx="2357">
                  <c:v>6.9703838871447356E-4</c:v>
                </c:pt>
                <c:pt idx="2358">
                  <c:v>6.9674284988089296E-4</c:v>
                </c:pt>
                <c:pt idx="2359">
                  <c:v>6.9644756161392647E-4</c:v>
                </c:pt>
                <c:pt idx="2360">
                  <c:v>6.9615311304644842E-4</c:v>
                </c:pt>
                <c:pt idx="2361">
                  <c:v>6.9585832458717901E-4</c:v>
                </c:pt>
                <c:pt idx="2362">
                  <c:v>6.9556437369616274E-4</c:v>
                </c:pt>
                <c:pt idx="2363">
                  <c:v>6.9527067085750757E-4</c:v>
                </c:pt>
                <c:pt idx="2364">
                  <c:v>6.9497662954958427E-4</c:v>
                </c:pt>
                <c:pt idx="2365">
                  <c:v>6.9468342249874766E-4</c:v>
                </c:pt>
                <c:pt idx="2366">
                  <c:v>6.943904625599796E-4</c:v>
                </c:pt>
                <c:pt idx="2367">
                  <c:v>6.9409716556676675E-4</c:v>
                </c:pt>
                <c:pt idx="2368">
                  <c:v>6.9380469953671654E-4</c:v>
                </c:pt>
                <c:pt idx="2369">
                  <c:v>6.935118973061858E-4</c:v>
                </c:pt>
                <c:pt idx="2370">
                  <c:v>6.9321934216990332E-4</c:v>
                </c:pt>
                <c:pt idx="2371">
                  <c:v>6.9292761497299275E-4</c:v>
                </c:pt>
                <c:pt idx="2372">
                  <c:v>6.9263555272421225E-4</c:v>
                </c:pt>
                <c:pt idx="2373">
                  <c:v>6.9234431632314954E-4</c:v>
                </c:pt>
                <c:pt idx="2374">
                  <c:v>6.9205274571731859E-4</c:v>
                </c:pt>
                <c:pt idx="2375">
                  <c:v>6.9176142064833294E-4</c:v>
                </c:pt>
                <c:pt idx="2376">
                  <c:v>6.9147091842818704E-4</c:v>
                </c:pt>
                <c:pt idx="2377">
                  <c:v>6.9118065991069576E-4</c:v>
                </c:pt>
                <c:pt idx="2378">
                  <c:v>6.9089064478950813E-4</c:v>
                </c:pt>
                <c:pt idx="2379">
                  <c:v>6.9060087275878525E-4</c:v>
                </c:pt>
                <c:pt idx="2380">
                  <c:v>6.9031134351320094E-4</c:v>
                </c:pt>
                <c:pt idx="2381">
                  <c:v>6.9002205674793967E-4</c:v>
                </c:pt>
                <c:pt idx="2382">
                  <c:v>6.8973243963716053E-4</c:v>
                </c:pt>
                <c:pt idx="2383">
                  <c:v>6.89443637524633E-4</c:v>
                </c:pt>
                <c:pt idx="2384">
                  <c:v>6.8915507698017137E-4</c:v>
                </c:pt>
                <c:pt idx="2385">
                  <c:v>6.888667577009945E-4</c:v>
                </c:pt>
                <c:pt idx="2386">
                  <c:v>6.8857867938482663E-4</c:v>
                </c:pt>
                <c:pt idx="2387">
                  <c:v>6.8829084172989643E-4</c:v>
                </c:pt>
                <c:pt idx="2388">
                  <c:v>6.8800267671054053E-4</c:v>
                </c:pt>
                <c:pt idx="2389">
                  <c:v>6.8771475293819624E-4</c:v>
                </c:pt>
                <c:pt idx="2390">
                  <c:v>6.874276366556967E-4</c:v>
                </c:pt>
                <c:pt idx="2391">
                  <c:v>6.8714019411798084E-4</c:v>
                </c:pt>
                <c:pt idx="2392">
                  <c:v>6.8685355704630737E-4</c:v>
                </c:pt>
                <c:pt idx="2393">
                  <c:v>6.8656659453772753E-4</c:v>
                </c:pt>
                <c:pt idx="2394">
                  <c:v>6.8627987176765257E-4</c:v>
                </c:pt>
                <c:pt idx="2395">
                  <c:v>6.8599395156205883E-4</c:v>
                </c:pt>
                <c:pt idx="2396">
                  <c:v>6.8570770701998187E-4</c:v>
                </c:pt>
                <c:pt idx="2397">
                  <c:v>6.854222630351208E-4</c:v>
                </c:pt>
                <c:pt idx="2398">
                  <c:v>6.8513705641997053E-4</c:v>
                </c:pt>
                <c:pt idx="2399">
                  <c:v>6.848520868787413E-4</c:v>
                </c:pt>
                <c:pt idx="2400">
                  <c:v>6.8456679486408672E-4</c:v>
                </c:pt>
                <c:pt idx="2401">
                  <c:v>6.8428229917145956E-4</c:v>
                </c:pt>
                <c:pt idx="2402">
                  <c:v>6.8399748181119998E-4</c:v>
                </c:pt>
                <c:pt idx="2403">
                  <c:v>6.8371345878628367E-4</c:v>
                </c:pt>
                <c:pt idx="2404">
                  <c:v>6.8342967136202808E-4</c:v>
                </c:pt>
                <c:pt idx="2405">
                  <c:v>6.8314556359385531E-4</c:v>
                </c:pt>
                <c:pt idx="2406">
                  <c:v>6.8286169199545399E-4</c:v>
                </c:pt>
                <c:pt idx="2407">
                  <c:v>6.8257861077871047E-4</c:v>
                </c:pt>
                <c:pt idx="2408">
                  <c:v>6.8229521029576265E-4</c:v>
                </c:pt>
                <c:pt idx="2409">
                  <c:v>6.8201204510123933E-4</c:v>
                </c:pt>
                <c:pt idx="2410">
                  <c:v>6.8172911490222462E-4</c:v>
                </c:pt>
                <c:pt idx="2411">
                  <c:v>6.8144697139410312E-4</c:v>
                </c:pt>
                <c:pt idx="2412">
                  <c:v>6.8116506115324107E-4</c:v>
                </c:pt>
                <c:pt idx="2413">
                  <c:v>6.808828335103437E-4</c:v>
                </c:pt>
                <c:pt idx="2414">
                  <c:v>6.8060083969678721E-4</c:v>
                </c:pt>
                <c:pt idx="2415">
                  <c:v>6.803190794220748E-4</c:v>
                </c:pt>
                <c:pt idx="2416">
                  <c:v>6.8003810108127074E-4</c:v>
                </c:pt>
                <c:pt idx="2417">
                  <c:v>6.797568066780063E-4</c:v>
                </c:pt>
                <c:pt idx="2418">
                  <c:v>6.7947629226995415E-4</c:v>
                </c:pt>
                <c:pt idx="2419">
                  <c:v>6.7919546258366295E-4</c:v>
                </c:pt>
                <c:pt idx="2420">
                  <c:v>6.7891486499156554E-4</c:v>
                </c:pt>
                <c:pt idx="2421">
                  <c:v>6.7863449920603546E-4</c:v>
                </c:pt>
                <c:pt idx="2422">
                  <c:v>6.7835490978986838E-4</c:v>
                </c:pt>
                <c:pt idx="2423">
                  <c:v>6.7807555048248164E-4</c:v>
                </c:pt>
                <c:pt idx="2424">
                  <c:v>6.7779642100008152E-4</c:v>
                </c:pt>
                <c:pt idx="2425">
                  <c:v>6.7751752105934008E-4</c:v>
                </c:pt>
                <c:pt idx="2426">
                  <c:v>6.7723830868044615E-4</c:v>
                </c:pt>
                <c:pt idx="2427">
                  <c:v>6.7695932639356331E-4</c:v>
                </c:pt>
                <c:pt idx="2428">
                  <c:v>6.7668057391436821E-4</c:v>
                </c:pt>
                <c:pt idx="2429">
                  <c:v>6.7640205095900632E-4</c:v>
                </c:pt>
                <c:pt idx="2430">
                  <c:v>6.7612375724408964E-4</c:v>
                </c:pt>
                <c:pt idx="2431">
                  <c:v>6.7584623142144203E-4</c:v>
                </c:pt>
                <c:pt idx="2432">
                  <c:v>6.7556839501039482E-4</c:v>
                </c:pt>
                <c:pt idx="2433">
                  <c:v>6.7529078699273568E-4</c:v>
                </c:pt>
                <c:pt idx="2434">
                  <c:v>6.7501394414532835E-4</c:v>
                </c:pt>
                <c:pt idx="2435">
                  <c:v>6.7473679174312354E-4</c:v>
                </c:pt>
                <c:pt idx="2436">
                  <c:v>6.7445986689141746E-4</c:v>
                </c:pt>
                <c:pt idx="2437">
                  <c:v>6.7418316931006604E-4</c:v>
                </c:pt>
                <c:pt idx="2438">
                  <c:v>6.739072333652083E-4</c:v>
                </c:pt>
                <c:pt idx="2439">
                  <c:v>6.7363098916072906E-4</c:v>
                </c:pt>
                <c:pt idx="2440">
                  <c:v>6.7335550472138507E-4</c:v>
                </c:pt>
                <c:pt idx="2441">
                  <c:v>6.7307971278038423E-4</c:v>
                </c:pt>
                <c:pt idx="2442">
                  <c:v>6.7280414671650607E-4</c:v>
                </c:pt>
                <c:pt idx="2443">
                  <c:v>6.7252880625234997E-4</c:v>
                </c:pt>
                <c:pt idx="2444">
                  <c:v>6.7225422205306892E-4</c:v>
                </c:pt>
                <c:pt idx="2445">
                  <c:v>6.7197986181465334E-4</c:v>
                </c:pt>
                <c:pt idx="2446">
                  <c:v>6.7170519584622648E-4</c:v>
                </c:pt>
                <c:pt idx="2447">
                  <c:v>6.7143075437305533E-4</c:v>
                </c:pt>
                <c:pt idx="2448">
                  <c:v>6.7115653711999909E-4</c:v>
                </c:pt>
                <c:pt idx="2449">
                  <c:v>6.7088254381236659E-4</c:v>
                </c:pt>
                <c:pt idx="2450">
                  <c:v>6.7060930144875264E-4</c:v>
                </c:pt>
                <c:pt idx="2451">
                  <c:v>6.7033575489040668E-4</c:v>
                </c:pt>
                <c:pt idx="2452">
                  <c:v>6.7006295744001553E-4</c:v>
                </c:pt>
                <c:pt idx="2453">
                  <c:v>6.6979038176928575E-4</c:v>
                </c:pt>
                <c:pt idx="2454">
                  <c:v>6.6951802760802928E-4</c:v>
                </c:pt>
                <c:pt idx="2455">
                  <c:v>6.6924589468649693E-4</c:v>
                </c:pt>
                <c:pt idx="2456">
                  <c:v>6.6897345975772788E-4</c:v>
                </c:pt>
                <c:pt idx="2457">
                  <c:v>6.6870124659441043E-4</c:v>
                </c:pt>
                <c:pt idx="2458">
                  <c:v>6.6842977684724442E-4</c:v>
                </c:pt>
                <c:pt idx="2459">
                  <c:v>6.6815800608823709E-4</c:v>
                </c:pt>
                <c:pt idx="2460">
                  <c:v>6.6788645628422906E-4</c:v>
                </c:pt>
                <c:pt idx="2461">
                  <c:v>6.6761512716584945E-4</c:v>
                </c:pt>
                <c:pt idx="2462">
                  <c:v>6.6734453806362279E-4</c:v>
                </c:pt>
                <c:pt idx="2463">
                  <c:v>6.6707364919703523E-4</c:v>
                </c:pt>
                <c:pt idx="2464">
                  <c:v>6.6680349854606022E-4</c:v>
                </c:pt>
                <c:pt idx="2465">
                  <c:v>6.6653304886062157E-4</c:v>
                </c:pt>
                <c:pt idx="2466">
                  <c:v>6.6626333559609188E-4</c:v>
                </c:pt>
                <c:pt idx="2467">
                  <c:v>6.6599332402462791E-4</c:v>
                </c:pt>
                <c:pt idx="2468">
                  <c:v>6.6572404708518213E-4</c:v>
                </c:pt>
                <c:pt idx="2469">
                  <c:v>6.6545498764869764E-4</c:v>
                </c:pt>
                <c:pt idx="2470">
                  <c:v>6.6518563110004852E-4</c:v>
                </c:pt>
                <c:pt idx="2471">
                  <c:v>6.6491649256869101E-4</c:v>
                </c:pt>
                <c:pt idx="2472">
                  <c:v>6.6464808510882775E-4</c:v>
                </c:pt>
                <c:pt idx="2473">
                  <c:v>6.6437938151059502E-4</c:v>
                </c:pt>
                <c:pt idx="2474">
                  <c:v>6.641114072122638E-4</c:v>
                </c:pt>
                <c:pt idx="2475">
                  <c:v>6.6384364884148771E-4</c:v>
                </c:pt>
                <c:pt idx="2476">
                  <c:v>6.6357610613753759E-4</c:v>
                </c:pt>
                <c:pt idx="2477">
                  <c:v>6.6330877884010421E-4</c:v>
                </c:pt>
                <c:pt idx="2478">
                  <c:v>6.6304166668929596E-4</c:v>
                </c:pt>
                <c:pt idx="2479">
                  <c:v>6.6277426097322294E-4</c:v>
                </c:pt>
                <c:pt idx="2480">
                  <c:v>6.6250757885340792E-4</c:v>
                </c:pt>
                <c:pt idx="2481">
                  <c:v>6.622406038785197E-4</c:v>
                </c:pt>
                <c:pt idx="2482">
                  <c:v>6.6197435075205822E-4</c:v>
                </c:pt>
                <c:pt idx="2483">
                  <c:v>6.6170780547842635E-4</c:v>
                </c:pt>
                <c:pt idx="2484">
                  <c:v>6.6144147481759521E-4</c:v>
                </c:pt>
                <c:pt idx="2485">
                  <c:v>6.6117535851045273E-4</c:v>
                </c:pt>
                <c:pt idx="2486">
                  <c:v>6.6090996078226679E-4</c:v>
                </c:pt>
                <c:pt idx="2487">
                  <c:v>6.606442721058171E-4</c:v>
                </c:pt>
                <c:pt idx="2488">
                  <c:v>6.6037930027679442E-4</c:v>
                </c:pt>
                <c:pt idx="2489">
                  <c:v>6.6011403820110553E-4</c:v>
                </c:pt>
                <c:pt idx="2490">
                  <c:v>6.5984949124687315E-4</c:v>
                </c:pt>
                <c:pt idx="2491">
                  <c:v>6.5958465474531803E-4</c:v>
                </c:pt>
                <c:pt idx="2492">
                  <c:v>6.5932053164478508E-4</c:v>
                </c:pt>
                <c:pt idx="2493">
                  <c:v>6.5905611969402811E-4</c:v>
                </c:pt>
                <c:pt idx="2494">
                  <c:v>6.5879191978471838E-4</c:v>
                </c:pt>
                <c:pt idx="2495">
                  <c:v>6.585284308092596E-4</c:v>
                </c:pt>
                <c:pt idx="2496">
                  <c:v>6.5826465392152997E-4</c:v>
                </c:pt>
                <c:pt idx="2497">
                  <c:v>6.580010883118025E-4</c:v>
                </c:pt>
                <c:pt idx="2498">
                  <c:v>6.5773773372631856E-4</c:v>
                </c:pt>
                <c:pt idx="2499">
                  <c:v>6.5747508687129025E-4</c:v>
                </c:pt>
                <c:pt idx="2500">
                  <c:v>6.5721215327959627E-4</c:v>
                </c:pt>
                <c:pt idx="2501">
                  <c:v>6.5694942995357739E-4</c:v>
                </c:pt>
                <c:pt idx="2502">
                  <c:v>6.5668691664109513E-4</c:v>
                </c:pt>
                <c:pt idx="2503">
                  <c:v>6.5642510787513773E-4</c:v>
                </c:pt>
                <c:pt idx="2504">
                  <c:v>6.5616350763197484E-4</c:v>
                </c:pt>
                <c:pt idx="2505">
                  <c:v>6.5590211566272406E-4</c:v>
                </c:pt>
                <c:pt idx="2506">
                  <c:v>6.5564093171889873E-4</c:v>
                </c:pt>
                <c:pt idx="2507">
                  <c:v>6.5537946353769129E-4</c:v>
                </c:pt>
                <c:pt idx="2508">
                  <c:v>6.5511869539425401E-4</c:v>
                </c:pt>
                <c:pt idx="2509">
                  <c:v>6.548581345324785E-4</c:v>
                </c:pt>
                <c:pt idx="2510">
                  <c:v>6.5459778070545377E-4</c:v>
                </c:pt>
                <c:pt idx="2511">
                  <c:v>6.5433763366666174E-4</c:v>
                </c:pt>
                <c:pt idx="2512">
                  <c:v>6.5407720438897231E-4</c:v>
                </c:pt>
                <c:pt idx="2513">
                  <c:v>6.5381698237984575E-4</c:v>
                </c:pt>
                <c:pt idx="2514">
                  <c:v>6.5355696739192396E-4</c:v>
                </c:pt>
                <c:pt idx="2515">
                  <c:v>6.5329715917824226E-4</c:v>
                </c:pt>
                <c:pt idx="2516">
                  <c:v>6.5303755749222868E-4</c:v>
                </c:pt>
                <c:pt idx="2517">
                  <c:v>6.5277816208770309E-4</c:v>
                </c:pt>
                <c:pt idx="2518">
                  <c:v>6.5251945861198265E-4</c:v>
                </c:pt>
                <c:pt idx="2519">
                  <c:v>6.5226047474713515E-4</c:v>
                </c:pt>
                <c:pt idx="2520">
                  <c:v>6.5200169642784089E-4</c:v>
                </c:pt>
                <c:pt idx="2521">
                  <c:v>6.5174360766903487E-4</c:v>
                </c:pt>
                <c:pt idx="2522">
                  <c:v>6.5148572300716254E-4</c:v>
                </c:pt>
                <c:pt idx="2523">
                  <c:v>6.5122755928906676E-4</c:v>
                </c:pt>
                <c:pt idx="2524">
                  <c:v>6.5096960014088658E-4</c:v>
                </c:pt>
                <c:pt idx="2525">
                  <c:v>6.5071232728116019E-4</c:v>
                </c:pt>
                <c:pt idx="2526">
                  <c:v>6.5045525755188713E-4</c:v>
                </c:pt>
                <c:pt idx="2527">
                  <c:v>6.5019791009085926E-4</c:v>
                </c:pt>
                <c:pt idx="2528">
                  <c:v>6.4994076623027411E-4</c:v>
                </c:pt>
                <c:pt idx="2529">
                  <c:v>6.4968382572859256E-4</c:v>
                </c:pt>
                <c:pt idx="2530">
                  <c:v>6.494275675519456E-4</c:v>
                </c:pt>
                <c:pt idx="2531">
                  <c:v>6.491710327638984E-4</c:v>
                </c:pt>
                <c:pt idx="2532">
                  <c:v>6.4891470061268137E-4</c:v>
                </c:pt>
                <c:pt idx="2533">
                  <c:v>6.4865904846207864E-4</c:v>
                </c:pt>
                <c:pt idx="2534">
                  <c:v>6.4840312058502252E-4</c:v>
                </c:pt>
                <c:pt idx="2535">
                  <c:v>6.4814787110036845E-4</c:v>
                </c:pt>
                <c:pt idx="2536">
                  <c:v>6.4789282235587953E-4</c:v>
                </c:pt>
                <c:pt idx="2537">
                  <c:v>6.4763749895994254E-4</c:v>
                </c:pt>
                <c:pt idx="2538">
                  <c:v>6.4738285145721241E-4</c:v>
                </c:pt>
                <c:pt idx="2539">
                  <c:v>6.4712840398538514E-4</c:v>
                </c:pt>
                <c:pt idx="2540">
                  <c:v>6.4687415630899263E-4</c:v>
                </c:pt>
                <c:pt idx="2541">
                  <c:v>6.4662010819293658E-4</c:v>
                </c:pt>
                <c:pt idx="2542">
                  <c:v>6.4636578733335268E-4</c:v>
                </c:pt>
                <c:pt idx="2543">
                  <c:v>6.4611166649289386E-4</c:v>
                </c:pt>
                <c:pt idx="2544">
                  <c:v>6.4585821658341518E-4</c:v>
                </c:pt>
                <c:pt idx="2545">
                  <c:v>6.4560449479910808E-4</c:v>
                </c:pt>
                <c:pt idx="2546">
                  <c:v>6.453514423658685E-4</c:v>
                </c:pt>
                <c:pt idx="2547">
                  <c:v>6.4509811869846998E-4</c:v>
                </c:pt>
                <c:pt idx="2548">
                  <c:v>6.4484499387493677E-4</c:v>
                </c:pt>
                <c:pt idx="2549">
                  <c:v>6.44592536136573E-4</c:v>
                </c:pt>
                <c:pt idx="2550">
                  <c:v>6.4433980802628126E-4</c:v>
                </c:pt>
                <c:pt idx="2551">
                  <c:v>6.4408727805906644E-4</c:v>
                </c:pt>
                <c:pt idx="2552">
                  <c:v>6.4383494600198262E-4</c:v>
                </c:pt>
                <c:pt idx="2553">
                  <c:v>6.4358327808763569E-4</c:v>
                </c:pt>
                <c:pt idx="2554">
                  <c:v>6.4333180670570226E-4</c:v>
                </c:pt>
                <c:pt idx="2555">
                  <c:v>6.4308006644339579E-4</c:v>
                </c:pt>
                <c:pt idx="2556">
                  <c:v>6.4282852316356707E-4</c:v>
                </c:pt>
                <c:pt idx="2557">
                  <c:v>6.4257717663508652E-4</c:v>
                </c:pt>
                <c:pt idx="2558">
                  <c:v>6.4232602662718725E-4</c:v>
                </c:pt>
                <c:pt idx="2559">
                  <c:v>6.4207553628774108E-4</c:v>
                </c:pt>
                <c:pt idx="2560">
                  <c:v>6.41824778361369E-4</c:v>
                </c:pt>
                <c:pt idx="2561">
                  <c:v>6.4157467855915072E-4</c:v>
                </c:pt>
                <c:pt idx="2562">
                  <c:v>6.4132431179687876E-4</c:v>
                </c:pt>
                <c:pt idx="2563">
                  <c:v>6.4107414040723027E-4</c:v>
                </c:pt>
                <c:pt idx="2564">
                  <c:v>6.4082462492679804E-4</c:v>
                </c:pt>
                <c:pt idx="2565">
                  <c:v>6.4057484333015482E-4</c:v>
                </c:pt>
                <c:pt idx="2566">
                  <c:v>6.403252564216018E-4</c:v>
                </c:pt>
                <c:pt idx="2567">
                  <c:v>6.4007632321734617E-4</c:v>
                </c:pt>
                <c:pt idx="2568">
                  <c:v>6.3982758335255424E-4</c:v>
                </c:pt>
                <c:pt idx="2569">
                  <c:v>6.3957903660219603E-4</c:v>
                </c:pt>
                <c:pt idx="2570">
                  <c:v>6.3933022537949503E-4</c:v>
                </c:pt>
                <c:pt idx="2571">
                  <c:v>6.3908206463161074E-4</c:v>
                </c:pt>
                <c:pt idx="2572">
                  <c:v>6.3883409632456921E-4</c:v>
                </c:pt>
                <c:pt idx="2573">
                  <c:v>6.3858632023473349E-4</c:v>
                </c:pt>
                <c:pt idx="2574">
                  <c:v>6.383382810879446E-4</c:v>
                </c:pt>
                <c:pt idx="2575">
                  <c:v>6.3809088920737831E-4</c:v>
                </c:pt>
                <c:pt idx="2576">
                  <c:v>6.3784368887459292E-4</c:v>
                </c:pt>
                <c:pt idx="2577">
                  <c:v>6.3759622649454983E-4</c:v>
                </c:pt>
                <c:pt idx="2578">
                  <c:v>6.3734895609715916E-4</c:v>
                </c:pt>
                <c:pt idx="2579">
                  <c:v>6.3710187745908006E-4</c:v>
                </c:pt>
                <c:pt idx="2580">
                  <c:v>6.368554424214509E-4</c:v>
                </c:pt>
                <c:pt idx="2581">
                  <c:v>6.3660874637329757E-4</c:v>
                </c:pt>
                <c:pt idx="2582">
                  <c:v>6.3636224141674132E-4</c:v>
                </c:pt>
                <c:pt idx="2583">
                  <c:v>6.3611637791050675E-4</c:v>
                </c:pt>
                <c:pt idx="2584">
                  <c:v>6.3587025421268527E-4</c:v>
                </c:pt>
                <c:pt idx="2585">
                  <c:v>6.356243209418433E-4</c:v>
                </c:pt>
                <c:pt idx="2586">
                  <c:v>6.3537857787704963E-4</c:v>
                </c:pt>
                <c:pt idx="2587">
                  <c:v>6.3513302479771474E-4</c:v>
                </c:pt>
                <c:pt idx="2588">
                  <c:v>6.3488766148359023E-4</c:v>
                </c:pt>
                <c:pt idx="2589">
                  <c:v>6.3464293552647393E-4</c:v>
                </c:pt>
                <c:pt idx="2590">
                  <c:v>6.3439839803085664E-4</c:v>
                </c:pt>
                <c:pt idx="2591">
                  <c:v>6.3415360218134985E-4</c:v>
                </c:pt>
                <c:pt idx="2592">
                  <c:v>6.3390944138976121E-4</c:v>
                </c:pt>
                <c:pt idx="2593">
                  <c:v>6.336654684076183E-4</c:v>
                </c:pt>
                <c:pt idx="2594">
                  <c:v>6.3342168301842752E-4</c:v>
                </c:pt>
                <c:pt idx="2595">
                  <c:v>6.3317764064663076E-4</c:v>
                </c:pt>
                <c:pt idx="2596">
                  <c:v>6.3293423022557605E-4</c:v>
                </c:pt>
                <c:pt idx="2597">
                  <c:v>6.3269100674942036E-4</c:v>
                </c:pt>
                <c:pt idx="2598">
                  <c:v>6.324475272689767E-4</c:v>
                </c:pt>
                <c:pt idx="2599">
                  <c:v>6.3220423515490676E-4</c:v>
                </c:pt>
                <c:pt idx="2600">
                  <c:v>6.3196113019100099E-4</c:v>
                </c:pt>
                <c:pt idx="2601">
                  <c:v>6.3171821216138197E-4</c:v>
                </c:pt>
                <c:pt idx="2602">
                  <c:v>6.3147592189523392E-4</c:v>
                </c:pt>
                <c:pt idx="2603">
                  <c:v>6.312333768362377E-4</c:v>
                </c:pt>
                <c:pt idx="2604">
                  <c:v>6.3099101806610885E-4</c:v>
                </c:pt>
                <c:pt idx="2605">
                  <c:v>6.307492849798764E-4</c:v>
                </c:pt>
                <c:pt idx="2606">
                  <c:v>6.3050729789359476E-4</c:v>
                </c:pt>
                <c:pt idx="2607">
                  <c:v>6.3026593505229424E-4</c:v>
                </c:pt>
                <c:pt idx="2608">
                  <c:v>6.3002475680322845E-4</c:v>
                </c:pt>
                <c:pt idx="2609">
                  <c:v>6.297837629348316E-4</c:v>
                </c:pt>
                <c:pt idx="2610">
                  <c:v>6.2954251640675999E-4</c:v>
                </c:pt>
                <c:pt idx="2611">
                  <c:v>6.2930189108693912E-4</c:v>
                </c:pt>
                <c:pt idx="2612">
                  <c:v>6.2906101368801132E-4</c:v>
                </c:pt>
                <c:pt idx="2613">
                  <c:v>6.2882032065987039E-4</c:v>
                </c:pt>
                <c:pt idx="2614">
                  <c:v>6.2858024678920984E-4</c:v>
                </c:pt>
                <c:pt idx="2615">
                  <c:v>6.2833992162106885E-4</c:v>
                </c:pt>
                <c:pt idx="2616">
                  <c:v>6.2810021419139718E-4</c:v>
                </c:pt>
                <c:pt idx="2617">
                  <c:v>6.2786068945927369E-4</c:v>
                </c:pt>
                <c:pt idx="2618">
                  <c:v>6.2762091437897983E-4</c:v>
                </c:pt>
                <c:pt idx="2619">
                  <c:v>6.2738132240528638E-4</c:v>
                </c:pt>
                <c:pt idx="2620">
                  <c:v>6.2714234534495816E-4</c:v>
                </c:pt>
                <c:pt idx="2621">
                  <c:v>6.2690311871094087E-4</c:v>
                </c:pt>
                <c:pt idx="2622">
                  <c:v>6.26664074555656E-4</c:v>
                </c:pt>
                <c:pt idx="2623">
                  <c:v>6.2642564329069405E-4</c:v>
                </c:pt>
                <c:pt idx="2624">
                  <c:v>6.2618696322327462E-4</c:v>
                </c:pt>
                <c:pt idx="2625">
                  <c:v>6.259484650095867E-4</c:v>
                </c:pt>
                <c:pt idx="2626">
                  <c:v>6.2571014844186007E-4</c:v>
                </c:pt>
                <c:pt idx="2627">
                  <c:v>6.2547244213693705E-4</c:v>
                </c:pt>
                <c:pt idx="2628">
                  <c:v>6.2523448799669059E-4</c:v>
                </c:pt>
                <c:pt idx="2629">
                  <c:v>6.249971427275331E-4</c:v>
                </c:pt>
                <c:pt idx="2630">
                  <c:v>6.2475955018863587E-4</c:v>
                </c:pt>
                <c:pt idx="2631">
                  <c:v>6.2452256513334157E-4</c:v>
                </c:pt>
                <c:pt idx="2632">
                  <c:v>6.2428575967375297E-4</c:v>
                </c:pt>
                <c:pt idx="2633">
                  <c:v>6.240487078731146E-4</c:v>
                </c:pt>
                <c:pt idx="2634">
                  <c:v>6.2381226139967064E-4</c:v>
                </c:pt>
                <c:pt idx="2635">
                  <c:v>6.2357599391042718E-4</c:v>
                </c:pt>
                <c:pt idx="2636">
                  <c:v>6.2333948100431146E-4</c:v>
                </c:pt>
                <c:pt idx="2637">
                  <c:v>6.2310314748069222E-4</c:v>
                </c:pt>
                <c:pt idx="2638">
                  <c:v>6.2286699313555439E-4</c:v>
                </c:pt>
                <c:pt idx="2639">
                  <c:v>6.2263101776519275E-4</c:v>
                </c:pt>
                <c:pt idx="2640">
                  <c:v>6.2239522116621043E-4</c:v>
                </c:pt>
                <c:pt idx="2641">
                  <c:v>6.2215960313551891E-4</c:v>
                </c:pt>
                <c:pt idx="2642">
                  <c:v>6.2192416347033692E-4</c:v>
                </c:pt>
                <c:pt idx="2643">
                  <c:v>6.2168932337934818E-4</c:v>
                </c:pt>
                <c:pt idx="2644">
                  <c:v>6.2145466045254803E-4</c:v>
                </c:pt>
                <c:pt idx="2645">
                  <c:v>6.2122017448964031E-4</c:v>
                </c:pt>
                <c:pt idx="2646">
                  <c:v>6.2098544555621042E-4</c:v>
                </c:pt>
                <c:pt idx="2647">
                  <c:v>6.2075131331999387E-4</c:v>
                </c:pt>
                <c:pt idx="2648">
                  <c:v>6.205173574480757E-4</c:v>
                </c:pt>
                <c:pt idx="2649">
                  <c:v>6.2028315951261298E-4</c:v>
                </c:pt>
                <c:pt idx="2650">
                  <c:v>6.2004955616903976E-4</c:v>
                </c:pt>
                <c:pt idx="2651">
                  <c:v>6.1981612859287564E-4</c:v>
                </c:pt>
                <c:pt idx="2652">
                  <c:v>6.1958287658592606E-4</c:v>
                </c:pt>
                <c:pt idx="2653">
                  <c:v>6.1934979995029399E-4</c:v>
                </c:pt>
                <c:pt idx="2654">
                  <c:v>6.1911689848837936E-4</c:v>
                </c:pt>
                <c:pt idx="2655">
                  <c:v>6.1888375692545274E-4</c:v>
                </c:pt>
                <c:pt idx="2656">
                  <c:v>6.1865120561226941E-4</c:v>
                </c:pt>
                <c:pt idx="2657">
                  <c:v>6.1841841474043755E-4</c:v>
                </c:pt>
                <c:pt idx="2658">
                  <c:v>6.1818579903319252E-4</c:v>
                </c:pt>
                <c:pt idx="2659">
                  <c:v>6.1795335829289077E-4</c:v>
                </c:pt>
                <c:pt idx="2660">
                  <c:v>6.1772150530324933E-4</c:v>
                </c:pt>
                <c:pt idx="2661">
                  <c:v>6.174894136745597E-4</c:v>
                </c:pt>
                <c:pt idx="2662">
                  <c:v>6.172574964218617E-4</c:v>
                </c:pt>
                <c:pt idx="2663">
                  <c:v>6.1702616501514078E-4</c:v>
                </c:pt>
                <c:pt idx="2664">
                  <c:v>6.1679459569579243E-4</c:v>
                </c:pt>
                <c:pt idx="2665">
                  <c:v>6.1656320016414284E-4</c:v>
                </c:pt>
                <c:pt idx="2666">
                  <c:v>6.1633197822461624E-4</c:v>
                </c:pt>
                <c:pt idx="2667">
                  <c:v>6.1610092968193025E-4</c:v>
                </c:pt>
                <c:pt idx="2668">
                  <c:v>6.1587005434109567E-4</c:v>
                </c:pt>
                <c:pt idx="2669">
                  <c:v>6.1563935200741515E-4</c:v>
                </c:pt>
                <c:pt idx="2670">
                  <c:v>6.1540882248648323E-4</c:v>
                </c:pt>
                <c:pt idx="2671">
                  <c:v>6.1517887403483656E-4</c:v>
                </c:pt>
                <c:pt idx="2672">
                  <c:v>6.1494909724391295E-4</c:v>
                </c:pt>
                <c:pt idx="2673">
                  <c:v>6.1471949192166487E-4</c:v>
                </c:pt>
                <c:pt idx="2674">
                  <c:v>6.1448965103376625E-4</c:v>
                </c:pt>
                <c:pt idx="2675">
                  <c:v>6.1425998199153206E-4</c:v>
                </c:pt>
                <c:pt idx="2676">
                  <c:v>6.140308906894328E-4</c:v>
                </c:pt>
                <c:pt idx="2677">
                  <c:v>6.1380156453539648E-4</c:v>
                </c:pt>
                <c:pt idx="2678">
                  <c:v>6.1357240965007986E-4</c:v>
                </c:pt>
                <c:pt idx="2679">
                  <c:v>6.1334342584167781E-4</c:v>
                </c:pt>
                <c:pt idx="2680">
                  <c:v>6.1311501734535694E-4</c:v>
                </c:pt>
                <c:pt idx="2681">
                  <c:v>6.1288677878917701E-4</c:v>
                </c:pt>
                <c:pt idx="2682">
                  <c:v>6.1265830661575143E-4</c:v>
                </c:pt>
                <c:pt idx="2683">
                  <c:v>6.1243040774952486E-4</c:v>
                </c:pt>
                <c:pt idx="2684">
                  <c:v>6.1220227578845951E-4</c:v>
                </c:pt>
                <c:pt idx="2685">
                  <c:v>6.1197431376004577E-4</c:v>
                </c:pt>
                <c:pt idx="2686">
                  <c:v>6.117469231967746E-4</c:v>
                </c:pt>
                <c:pt idx="2687">
                  <c:v>6.115197014395045E-4</c:v>
                </c:pt>
                <c:pt idx="2688">
                  <c:v>6.1129224762748898E-4</c:v>
                </c:pt>
                <c:pt idx="2689">
                  <c:v>6.1106496299094689E-4</c:v>
                </c:pt>
                <c:pt idx="2690">
                  <c:v>6.1083824727397587E-4</c:v>
                </c:pt>
                <c:pt idx="2691">
                  <c:v>6.1061130020172757E-4</c:v>
                </c:pt>
                <c:pt idx="2692">
                  <c:v>6.1038452173992432E-4</c:v>
                </c:pt>
                <c:pt idx="2693">
                  <c:v>6.1015831037446937E-4</c:v>
                </c:pt>
                <c:pt idx="2694">
                  <c:v>6.0993186835034603E-4</c:v>
                </c:pt>
                <c:pt idx="2695">
                  <c:v>6.097055943741521E-4</c:v>
                </c:pt>
                <c:pt idx="2696">
                  <c:v>6.0947988567893754E-4</c:v>
                </c:pt>
                <c:pt idx="2697">
                  <c:v>6.0925434392134327E-4</c:v>
                </c:pt>
                <c:pt idx="2698">
                  <c:v>6.0902896891633124E-4</c:v>
                </c:pt>
                <c:pt idx="2699">
                  <c:v>6.0880376047913679E-4</c:v>
                </c:pt>
                <c:pt idx="2700">
                  <c:v>6.0857871842526744E-4</c:v>
                </c:pt>
                <c:pt idx="2701">
                  <c:v>6.0835344772962698E-4</c:v>
                </c:pt>
                <c:pt idx="2702">
                  <c:v>6.0812834377957272E-4</c:v>
                </c:pt>
                <c:pt idx="2703">
                  <c:v>6.0790380050504769E-4</c:v>
                </c:pt>
                <c:pt idx="2704">
                  <c:v>6.0767942287767208E-4</c:v>
                </c:pt>
                <c:pt idx="2705">
                  <c:v>6.0745521071431114E-4</c:v>
                </c:pt>
                <c:pt idx="2706">
                  <c:v>6.072311638321003E-4</c:v>
                </c:pt>
                <c:pt idx="2707">
                  <c:v>6.0700688997617348E-4</c:v>
                </c:pt>
                <c:pt idx="2708">
                  <c:v>6.0678278176017541E-4</c:v>
                </c:pt>
                <c:pt idx="2709">
                  <c:v>6.0655923035381903E-4</c:v>
                </c:pt>
                <c:pt idx="2710">
                  <c:v>6.063358434989269E-4</c:v>
                </c:pt>
                <c:pt idx="2711">
                  <c:v>6.0611223067451097E-4</c:v>
                </c:pt>
                <c:pt idx="2712">
                  <c:v>6.0588878275822213E-4</c:v>
                </c:pt>
                <c:pt idx="2713">
                  <c:v>6.0566549956769312E-4</c:v>
                </c:pt>
                <c:pt idx="2714">
                  <c:v>6.0544238092082503E-4</c:v>
                </c:pt>
                <c:pt idx="2715">
                  <c:v>6.052198155472783E-4</c:v>
                </c:pt>
                <c:pt idx="2716">
                  <c:v>6.0499741363824694E-4</c:v>
                </c:pt>
                <c:pt idx="2717">
                  <c:v>6.0477517501380498E-4</c:v>
                </c:pt>
                <c:pt idx="2718">
                  <c:v>6.0455271208920602E-4</c:v>
                </c:pt>
                <c:pt idx="2719">
                  <c:v>6.0433041280233012E-4</c:v>
                </c:pt>
                <c:pt idx="2720">
                  <c:v>6.0410827697268048E-4</c:v>
                </c:pt>
                <c:pt idx="2721">
                  <c:v>6.038863044200253E-4</c:v>
                </c:pt>
                <c:pt idx="2722">
                  <c:v>6.0366488095582723E-4</c:v>
                </c:pt>
                <c:pt idx="2723">
                  <c:v>6.0344361970040184E-4</c:v>
                </c:pt>
                <c:pt idx="2724">
                  <c:v>6.0322213547919009E-4</c:v>
                </c:pt>
                <c:pt idx="2725">
                  <c:v>6.0300119846239608E-4</c:v>
                </c:pt>
                <c:pt idx="2726">
                  <c:v>6.0278003897072001E-4</c:v>
                </c:pt>
                <c:pt idx="2727">
                  <c:v>6.0255904168072844E-4</c:v>
                </c:pt>
                <c:pt idx="2728">
                  <c:v>6.0233858986400964E-4</c:v>
                </c:pt>
                <c:pt idx="2729">
                  <c:v>6.0211829919011952E-4</c:v>
                </c:pt>
                <c:pt idx="2730">
                  <c:v>6.0189816948253035E-4</c:v>
                </c:pt>
                <c:pt idx="2731">
                  <c:v>6.0167820056497101E-4</c:v>
                </c:pt>
                <c:pt idx="2732">
                  <c:v>6.0145801078071955E-4</c:v>
                </c:pt>
                <c:pt idx="2733">
                  <c:v>6.0123798213243941E-4</c:v>
                </c:pt>
                <c:pt idx="2734">
                  <c:v>6.010181144433034E-4</c:v>
                </c:pt>
                <c:pt idx="2735">
                  <c:v>6.0079878797811889E-4</c:v>
                </c:pt>
                <c:pt idx="2736">
                  <c:v>6.0057962142415222E-4</c:v>
                </c:pt>
                <c:pt idx="2737">
                  <c:v>6.0036023514131796E-4</c:v>
                </c:pt>
                <c:pt idx="2738">
                  <c:v>6.0014138823417788E-4</c:v>
                </c:pt>
                <c:pt idx="2739">
                  <c:v>5.9992232207965116E-4</c:v>
                </c:pt>
                <c:pt idx="2740">
                  <c:v>5.997037941205582E-4</c:v>
                </c:pt>
                <c:pt idx="2741">
                  <c:v>5.9948504739415357E-4</c:v>
                </c:pt>
                <c:pt idx="2742">
                  <c:v>5.9926683768636341E-4</c:v>
                </c:pt>
                <c:pt idx="2743">
                  <c:v>5.9904878667069747E-4</c:v>
                </c:pt>
                <c:pt idx="2744">
                  <c:v>5.9883089417419634E-4</c:v>
                </c:pt>
                <c:pt idx="2745">
                  <c:v>5.9861278400777168E-4</c:v>
                </c:pt>
                <c:pt idx="2746">
                  <c:v>5.9839483269980833E-4</c:v>
                </c:pt>
                <c:pt idx="2747">
                  <c:v>5.981774154130556E-4</c:v>
                </c:pt>
                <c:pt idx="2748">
                  <c:v>5.9795978109880815E-4</c:v>
                </c:pt>
                <c:pt idx="2749">
                  <c:v>5.977423051234409E-4</c:v>
                </c:pt>
                <c:pt idx="2750">
                  <c:v>5.9752536149336683E-4</c:v>
                </c:pt>
                <c:pt idx="2751">
                  <c:v>5.9730820147565458E-4</c:v>
                </c:pt>
                <c:pt idx="2752">
                  <c:v>5.9709119927950556E-4</c:v>
                </c:pt>
                <c:pt idx="2753">
                  <c:v>5.9687435473292528E-4</c:v>
                </c:pt>
                <c:pt idx="2754">
                  <c:v>5.9665766766416886E-4</c:v>
                </c:pt>
                <c:pt idx="2755">
                  <c:v>5.964411379017411E-4</c:v>
                </c:pt>
                <c:pt idx="2756">
                  <c:v>5.9622513729259085E-4</c:v>
                </c:pt>
                <c:pt idx="2757">
                  <c:v>5.9600892142876464E-4</c:v>
                </c:pt>
                <c:pt idx="2758">
                  <c:v>5.9579323356787582E-4</c:v>
                </c:pt>
                <c:pt idx="2759">
                  <c:v>5.9557733092056755E-4</c:v>
                </c:pt>
                <c:pt idx="2760">
                  <c:v>5.9536158472617067E-4</c:v>
                </c:pt>
                <c:pt idx="2761">
                  <c:v>5.9514599481467621E-4</c:v>
                </c:pt>
                <c:pt idx="2762">
                  <c:v>5.9493093075282184E-4</c:v>
                </c:pt>
                <c:pt idx="2763">
                  <c:v>5.9471565269916273E-4</c:v>
                </c:pt>
                <c:pt idx="2764">
                  <c:v>5.9450053042002082E-4</c:v>
                </c:pt>
                <c:pt idx="2765">
                  <c:v>5.9428556374636963E-4</c:v>
                </c:pt>
                <c:pt idx="2766">
                  <c:v>5.9407112078090454E-4</c:v>
                </c:pt>
                <c:pt idx="2767">
                  <c:v>5.938568324183308E-4</c:v>
                </c:pt>
                <c:pt idx="2768">
                  <c:v>5.9364269849160323E-4</c:v>
                </c:pt>
                <c:pt idx="2769">
                  <c:v>5.9342871883391677E-4</c:v>
                </c:pt>
                <c:pt idx="2770">
                  <c:v>5.9321452687234079E-4</c:v>
                </c:pt>
                <c:pt idx="2771">
                  <c:v>5.9300048950786989E-4</c:v>
                </c:pt>
                <c:pt idx="2772">
                  <c:v>5.9278697232259471E-4</c:v>
                </c:pt>
                <c:pt idx="2773">
                  <c:v>5.9257324345452498E-4</c:v>
                </c:pt>
                <c:pt idx="2774">
                  <c:v>5.9235966868247006E-4</c:v>
                </c:pt>
                <c:pt idx="2775">
                  <c:v>5.9214661247176546E-4</c:v>
                </c:pt>
                <c:pt idx="2776">
                  <c:v>5.9193370936754116E-4</c:v>
                </c:pt>
                <c:pt idx="2777">
                  <c:v>5.917209592049029E-4</c:v>
                </c:pt>
                <c:pt idx="2778">
                  <c:v>5.9150836181919334E-4</c:v>
                </c:pt>
                <c:pt idx="2779">
                  <c:v>5.9129555425481211E-4</c:v>
                </c:pt>
                <c:pt idx="2780">
                  <c:v>5.9108326225787954E-4</c:v>
                </c:pt>
                <c:pt idx="2781">
                  <c:v>5.9087076053587165E-4</c:v>
                </c:pt>
                <c:pt idx="2782">
                  <c:v>5.9065877327016891E-4</c:v>
                </c:pt>
                <c:pt idx="2783">
                  <c:v>5.9044693796084019E-4</c:v>
                </c:pt>
                <c:pt idx="2784">
                  <c:v>5.9023489367120846E-4</c:v>
                </c:pt>
                <c:pt idx="2785">
                  <c:v>5.9002300165921547E-4</c:v>
                </c:pt>
                <c:pt idx="2786">
                  <c:v>5.8981126176087392E-4</c:v>
                </c:pt>
                <c:pt idx="2787">
                  <c:v>5.8959967381243229E-4</c:v>
                </c:pt>
                <c:pt idx="2788">
                  <c:v>5.8938859713826227E-4</c:v>
                </c:pt>
                <c:pt idx="2789">
                  <c:v>5.8917767144290396E-4</c:v>
                </c:pt>
                <c:pt idx="2790">
                  <c:v>5.8896653798126133E-4</c:v>
                </c:pt>
                <c:pt idx="2791">
                  <c:v>5.8875591408107011E-4</c:v>
                </c:pt>
                <c:pt idx="2792">
                  <c:v>5.8854508286121767E-4</c:v>
                </c:pt>
                <c:pt idx="2793">
                  <c:v>5.8833476010893948E-4</c:v>
                </c:pt>
                <c:pt idx="2794">
                  <c:v>5.881242304823437E-4</c:v>
                </c:pt>
                <c:pt idx="2795">
                  <c:v>5.8791420823257402E-4</c:v>
                </c:pt>
                <c:pt idx="2796">
                  <c:v>5.8770433583234922E-4</c:v>
                </c:pt>
                <c:pt idx="2797">
                  <c:v>5.8749425728902118E-4</c:v>
                </c:pt>
                <c:pt idx="2798">
                  <c:v>5.8728468442699488E-4</c:v>
                </c:pt>
                <c:pt idx="2799">
                  <c:v>5.8707490586389045E-4</c:v>
                </c:pt>
                <c:pt idx="2800">
                  <c:v>5.8686563189925211E-4</c:v>
                </c:pt>
                <c:pt idx="2801">
                  <c:v>5.8665650698448083E-4</c:v>
                </c:pt>
                <c:pt idx="2802">
                  <c:v>5.8644717709442227E-4</c:v>
                </c:pt>
                <c:pt idx="2803">
                  <c:v>5.8623799656730901E-4</c:v>
                </c:pt>
                <c:pt idx="2804">
                  <c:v>5.8602931848220183E-4</c:v>
                </c:pt>
                <c:pt idx="2805">
                  <c:v>5.8582043601457885E-4</c:v>
                </c:pt>
                <c:pt idx="2806">
                  <c:v>5.8561170243129205E-4</c:v>
                </c:pt>
                <c:pt idx="2807">
                  <c:v>5.8540346974514552E-4</c:v>
                </c:pt>
                <c:pt idx="2808">
                  <c:v>5.8519503326692974E-4</c:v>
                </c:pt>
                <c:pt idx="2809">
                  <c:v>5.8498674519648353E-4</c:v>
                </c:pt>
                <c:pt idx="2810">
                  <c:v>5.8477895648469667E-4</c:v>
                </c:pt>
                <c:pt idx="2811">
                  <c:v>5.8457096456897295E-4</c:v>
                </c:pt>
                <c:pt idx="2812">
                  <c:v>5.8436312058648434E-4</c:v>
                </c:pt>
                <c:pt idx="2813">
                  <c:v>5.8415542437945166E-4</c:v>
                </c:pt>
                <c:pt idx="2814">
                  <c:v>5.8394822553215148E-4</c:v>
                </c:pt>
                <c:pt idx="2815">
                  <c:v>5.8374082421887297E-4</c:v>
                </c:pt>
                <c:pt idx="2816">
                  <c:v>5.835335702092081E-4</c:v>
                </c:pt>
                <c:pt idx="2817">
                  <c:v>5.8332681203542784E-4</c:v>
                </c:pt>
                <c:pt idx="2818">
                  <c:v>5.8312020023320839E-4</c:v>
                </c:pt>
                <c:pt idx="2819">
                  <c:v>5.8291373464725103E-4</c:v>
                </c:pt>
                <c:pt idx="2820">
                  <c:v>5.827070677348606E-4</c:v>
                </c:pt>
                <c:pt idx="2821">
                  <c:v>5.825005473443349E-4</c:v>
                </c:pt>
                <c:pt idx="2822">
                  <c:v>5.8229452009564767E-4</c:v>
                </c:pt>
                <c:pt idx="2823">
                  <c:v>5.8208829209911413E-4</c:v>
                </c:pt>
                <c:pt idx="2824">
                  <c:v>5.8188221015792983E-4</c:v>
                </c:pt>
                <c:pt idx="2825">
                  <c:v>5.8167627411698003E-4</c:v>
                </c:pt>
                <c:pt idx="2826">
                  <c:v>5.8147048382136985E-4</c:v>
                </c:pt>
                <c:pt idx="2827">
                  <c:v>5.8126518424343027E-4</c:v>
                </c:pt>
                <c:pt idx="2828">
                  <c:v>5.8106002949167386E-4</c:v>
                </c:pt>
                <c:pt idx="2829">
                  <c:v>5.8085467514239978E-4</c:v>
                </c:pt>
                <c:pt idx="2830">
                  <c:v>5.8064946592136879E-4</c:v>
                </c:pt>
                <c:pt idx="2831">
                  <c:v>5.8044474534084346E-4</c:v>
                </c:pt>
                <c:pt idx="2832">
                  <c:v>5.8023982573465424E-4</c:v>
                </c:pt>
                <c:pt idx="2833">
                  <c:v>5.8003505079609651E-4</c:v>
                </c:pt>
                <c:pt idx="2834">
                  <c:v>5.7983076300985998E-4</c:v>
                </c:pt>
                <c:pt idx="2835">
                  <c:v>5.7962661898103632E-4</c:v>
                </c:pt>
                <c:pt idx="2836">
                  <c:v>5.7942261855801233E-4</c:v>
                </c:pt>
                <c:pt idx="2837">
                  <c:v>5.7921842022274261E-4</c:v>
                </c:pt>
                <c:pt idx="2838">
                  <c:v>5.7901436579193546E-4</c:v>
                </c:pt>
                <c:pt idx="2839">
                  <c:v>5.7881079588242899E-4</c:v>
                </c:pt>
                <c:pt idx="2840">
                  <c:v>5.7860736897366962E-4</c:v>
                </c:pt>
                <c:pt idx="2841">
                  <c:v>5.7840374498823279E-4</c:v>
                </c:pt>
                <c:pt idx="2842">
                  <c:v>5.7820060393003637E-4</c:v>
                </c:pt>
                <c:pt idx="2843">
                  <c:v>5.779972662112049E-4</c:v>
                </c:pt>
                <c:pt idx="2844">
                  <c:v>5.7779407148801523E-4</c:v>
                </c:pt>
                <c:pt idx="2845">
                  <c:v>5.7759135822697046E-4</c:v>
                </c:pt>
                <c:pt idx="2846">
                  <c:v>5.7738844886595761E-4</c:v>
                </c:pt>
                <c:pt idx="2847">
                  <c:v>5.7718568204897321E-4</c:v>
                </c:pt>
                <c:pt idx="2848">
                  <c:v>5.7698305762585449E-4</c:v>
                </c:pt>
                <c:pt idx="2849">
                  <c:v>5.7678057544664936E-4</c:v>
                </c:pt>
                <c:pt idx="2850">
                  <c:v>5.7657857238183887E-4</c:v>
                </c:pt>
                <c:pt idx="2851">
                  <c:v>5.7637637406563087E-4</c:v>
                </c:pt>
                <c:pt idx="2852">
                  <c:v>5.7617431754488409E-4</c:v>
                </c:pt>
                <c:pt idx="2853">
                  <c:v>5.759727386890457E-4</c:v>
                </c:pt>
                <c:pt idx="2854">
                  <c:v>5.7577130074213789E-4</c:v>
                </c:pt>
                <c:pt idx="2855">
                  <c:v>5.7556966836412615E-4</c:v>
                </c:pt>
                <c:pt idx="2856">
                  <c:v>5.7536817718666165E-4</c:v>
                </c:pt>
                <c:pt idx="2857">
                  <c:v>5.7516682706146554E-4</c:v>
                </c:pt>
                <c:pt idx="2858">
                  <c:v>5.7496595215843042E-4</c:v>
                </c:pt>
                <c:pt idx="2859">
                  <c:v>5.747652174272151E-4</c:v>
                </c:pt>
                <c:pt idx="2860">
                  <c:v>5.745646227212248E-4</c:v>
                </c:pt>
                <c:pt idx="2861">
                  <c:v>5.7436416789406861E-4</c:v>
                </c:pt>
                <c:pt idx="2862">
                  <c:v>5.741635201200727E-4</c:v>
                </c:pt>
                <c:pt idx="2863">
                  <c:v>5.7396334490414315E-4</c:v>
                </c:pt>
                <c:pt idx="2864">
                  <c:v>5.7376297714571006E-4</c:v>
                </c:pt>
                <c:pt idx="2865">
                  <c:v>5.7356274926145237E-4</c:v>
                </c:pt>
                <c:pt idx="2866">
                  <c:v>5.7336299251209617E-4</c:v>
                </c:pt>
                <c:pt idx="2867">
                  <c:v>5.7316304376519678E-4</c:v>
                </c:pt>
                <c:pt idx="2868">
                  <c:v>5.7296323445394997E-4</c:v>
                </c:pt>
                <c:pt idx="2869">
                  <c:v>5.7276356443254216E-4</c:v>
                </c:pt>
                <c:pt idx="2870">
                  <c:v>5.7256436369672434E-4</c:v>
                </c:pt>
                <c:pt idx="2871">
                  <c:v>5.7236530138493017E-4</c:v>
                </c:pt>
                <c:pt idx="2872">
                  <c:v>5.7216604801851195E-4</c:v>
                </c:pt>
                <c:pt idx="2873">
                  <c:v>5.7196693336098435E-4</c:v>
                </c:pt>
                <c:pt idx="2874">
                  <c:v>5.7176795726754663E-4</c:v>
                </c:pt>
                <c:pt idx="2875">
                  <c:v>5.7156911959359963E-4</c:v>
                </c:pt>
                <c:pt idx="2876">
                  <c:v>5.7137042019474507E-4</c:v>
                </c:pt>
                <c:pt idx="2877">
                  <c:v>5.7117218683940896E-4</c:v>
                </c:pt>
                <c:pt idx="2878">
                  <c:v>5.7097409090144102E-4</c:v>
                </c:pt>
                <c:pt idx="2879">
                  <c:v>5.7077580512487046E-4</c:v>
                </c:pt>
                <c:pt idx="2880">
                  <c:v>5.7057765704807595E-4</c:v>
                </c:pt>
                <c:pt idx="2881">
                  <c:v>5.7037964652765962E-4</c:v>
                </c:pt>
                <c:pt idx="2882">
                  <c:v>5.7018209968723234E-4</c:v>
                </c:pt>
                <c:pt idx="2883">
                  <c:v>5.6998468955129491E-4</c:v>
                </c:pt>
                <c:pt idx="2884">
                  <c:v>5.6978709050526581E-4</c:v>
                </c:pt>
                <c:pt idx="2885">
                  <c:v>5.6958995363650972E-4</c:v>
                </c:pt>
                <c:pt idx="2886">
                  <c:v>5.6939262825052024E-4</c:v>
                </c:pt>
                <c:pt idx="2887">
                  <c:v>5.6919543956509221E-4</c:v>
                </c:pt>
                <c:pt idx="2888">
                  <c:v>5.6899871167558601E-4</c:v>
                </c:pt>
                <c:pt idx="2889">
                  <c:v>5.6880211964181E-4</c:v>
                </c:pt>
                <c:pt idx="2890">
                  <c:v>5.6860533987321499E-4</c:v>
                </c:pt>
                <c:pt idx="2891">
                  <c:v>5.6840869623857727E-4</c:v>
                </c:pt>
                <c:pt idx="2892">
                  <c:v>5.6821218859666879E-4</c:v>
                </c:pt>
                <c:pt idx="2893">
                  <c:v>5.6801581680645684E-4</c:v>
                </c:pt>
                <c:pt idx="2894">
                  <c:v>5.6781990306600414E-4</c:v>
                </c:pt>
                <c:pt idx="2895">
                  <c:v>5.6762380239118373E-4</c:v>
                </c:pt>
                <c:pt idx="2896">
                  <c:v>5.6742783714626183E-4</c:v>
                </c:pt>
                <c:pt idx="2897">
                  <c:v>5.6723200719098336E-4</c:v>
                </c:pt>
                <c:pt idx="2898">
                  <c:v>5.6703663350475336E-4</c:v>
                </c:pt>
                <c:pt idx="2899">
                  <c:v>5.6684107354392247E-4</c:v>
                </c:pt>
                <c:pt idx="2900">
                  <c:v>5.6664564845326131E-4</c:v>
                </c:pt>
                <c:pt idx="2901">
                  <c:v>5.6645067827402562E-4</c:v>
                </c:pt>
                <c:pt idx="2902">
                  <c:v>5.6625552234124154E-4</c:v>
                </c:pt>
                <c:pt idx="2903">
                  <c:v>5.6606050086088549E-4</c:v>
                </c:pt>
                <c:pt idx="2904">
                  <c:v>5.6586593293976204E-4</c:v>
                </c:pt>
                <c:pt idx="2905">
                  <c:v>5.6567149864411896E-4</c:v>
                </c:pt>
                <c:pt idx="2906">
                  <c:v>5.6547719783641359E-4</c:v>
                </c:pt>
                <c:pt idx="2907">
                  <c:v>5.6528303037929248E-4</c:v>
                </c:pt>
                <c:pt idx="2908">
                  <c:v>5.6508899613559008E-4</c:v>
                </c:pt>
                <c:pt idx="2909">
                  <c:v>5.6489477764553014E-4</c:v>
                </c:pt>
                <c:pt idx="2910">
                  <c:v>5.6470100969177519E-4</c:v>
                </c:pt>
                <c:pt idx="2911">
                  <c:v>5.6450737454074923E-4</c:v>
                </c:pt>
                <c:pt idx="2912">
                  <c:v>5.643135557685927E-4</c:v>
                </c:pt>
                <c:pt idx="2913">
                  <c:v>5.6411987006926248E-4</c:v>
                </c:pt>
                <c:pt idx="2914">
                  <c:v>5.6392631730574859E-4</c:v>
                </c:pt>
                <c:pt idx="2915">
                  <c:v>5.637332128194595E-4</c:v>
                </c:pt>
                <c:pt idx="2916">
                  <c:v>5.635402404547354E-4</c:v>
                </c:pt>
                <c:pt idx="2917">
                  <c:v>5.6334740007609266E-4</c:v>
                </c:pt>
                <c:pt idx="2918">
                  <c:v>5.6315469154823345E-4</c:v>
                </c:pt>
                <c:pt idx="2919">
                  <c:v>5.6296180077354183E-4</c:v>
                </c:pt>
                <c:pt idx="2920">
                  <c:v>5.6276904211705102E-4</c:v>
                </c:pt>
                <c:pt idx="2921">
                  <c:v>5.6257641544306045E-4</c:v>
                </c:pt>
                <c:pt idx="2922">
                  <c:v>5.6238423377724331E-4</c:v>
                </c:pt>
                <c:pt idx="2923">
                  <c:v>5.6219218328754279E-4</c:v>
                </c:pt>
                <c:pt idx="2924">
                  <c:v>5.6200026383976612E-4</c:v>
                </c:pt>
                <c:pt idx="2925">
                  <c:v>5.6180847529990351E-4</c:v>
                </c:pt>
                <c:pt idx="2926">
                  <c:v>5.6161681753412777E-4</c:v>
                </c:pt>
                <c:pt idx="2927">
                  <c:v>5.6142529040879407E-4</c:v>
                </c:pt>
                <c:pt idx="2928">
                  <c:v>5.612335828774032E-4</c:v>
                </c:pt>
                <c:pt idx="2929">
                  <c:v>5.6104231689937641E-4</c:v>
                </c:pt>
                <c:pt idx="2930">
                  <c:v>5.6085087088482996E-4</c:v>
                </c:pt>
                <c:pt idx="2931">
                  <c:v>5.606598655203632E-4</c:v>
                </c:pt>
                <c:pt idx="2932">
                  <c:v>5.6046868048790621E-4</c:v>
                </c:pt>
                <c:pt idx="2933">
                  <c:v>5.6027762582493027E-4</c:v>
                </c:pt>
                <c:pt idx="2934">
                  <c:v>5.6008670139812426E-4</c:v>
                </c:pt>
                <c:pt idx="2935">
                  <c:v>5.5989621592996645E-4</c:v>
                </c:pt>
                <c:pt idx="2936">
                  <c:v>5.5970555141978448E-4</c:v>
                </c:pt>
                <c:pt idx="2937">
                  <c:v>5.595153249721075E-4</c:v>
                </c:pt>
                <c:pt idx="2938">
                  <c:v>5.5932491984815136E-4</c:v>
                </c:pt>
                <c:pt idx="2939">
                  <c:v>5.5913464429677118E-4</c:v>
                </c:pt>
                <c:pt idx="2940">
                  <c:v>5.5894480552175479E-4</c:v>
                </c:pt>
                <c:pt idx="2941">
                  <c:v>5.5875509553268081E-4</c:v>
                </c:pt>
                <c:pt idx="2942">
                  <c:v>5.5856520759579734E-4</c:v>
                </c:pt>
                <c:pt idx="2943">
                  <c:v>5.5837575504761911E-4</c:v>
                </c:pt>
                <c:pt idx="2944">
                  <c:v>5.5818612491439958E-4</c:v>
                </c:pt>
                <c:pt idx="2945">
                  <c:v>5.57996929283443E-4</c:v>
                </c:pt>
                <c:pt idx="2946">
                  <c:v>5.5780755642922822E-4</c:v>
                </c:pt>
                <c:pt idx="2947">
                  <c:v>5.5761831209528263E-4</c:v>
                </c:pt>
                <c:pt idx="2948">
                  <c:v>5.5742950099136972E-4</c:v>
                </c:pt>
                <c:pt idx="2949">
                  <c:v>5.5724081762959638E-4</c:v>
                </c:pt>
                <c:pt idx="2950">
                  <c:v>5.570522618804308E-4</c:v>
                </c:pt>
                <c:pt idx="2951">
                  <c:v>5.5686352986106138E-4</c:v>
                </c:pt>
                <c:pt idx="2952">
                  <c:v>5.5667522920766865E-4</c:v>
                </c:pt>
                <c:pt idx="2953">
                  <c:v>5.564867526423249E-4</c:v>
                </c:pt>
                <c:pt idx="2954">
                  <c:v>5.562984036858688E-4</c:v>
                </c:pt>
                <c:pt idx="2955">
                  <c:v>5.5611048483533829E-4</c:v>
                </c:pt>
                <c:pt idx="2956">
                  <c:v>5.5592269282300115E-4</c:v>
                </c:pt>
                <c:pt idx="2957">
                  <c:v>5.55734725612276E-4</c:v>
                </c:pt>
                <c:pt idx="2958">
                  <c:v>5.5554688549348146E-4</c:v>
                </c:pt>
                <c:pt idx="2959">
                  <c:v>5.5535947373866294E-4</c:v>
                </c:pt>
                <c:pt idx="2960">
                  <c:v>5.5517188726582681E-4</c:v>
                </c:pt>
                <c:pt idx="2961">
                  <c:v>5.5498472828953644E-4</c:v>
                </c:pt>
                <c:pt idx="2962">
                  <c:v>5.5479769538327808E-4</c:v>
                </c:pt>
                <c:pt idx="2963">
                  <c:v>5.546104883417405E-4</c:v>
                </c:pt>
                <c:pt idx="2964">
                  <c:v>5.5442370744817834E-4</c:v>
                </c:pt>
                <c:pt idx="2965">
                  <c:v>5.5423705224303896E-4</c:v>
                </c:pt>
                <c:pt idx="2966">
                  <c:v>5.5405052259955884E-4</c:v>
                </c:pt>
                <c:pt idx="2967">
                  <c:v>5.538641183911447E-4</c:v>
                </c:pt>
                <c:pt idx="2968">
                  <c:v>5.5367783949137348E-4</c:v>
                </c:pt>
                <c:pt idx="2969">
                  <c:v>5.5349138771761748E-4</c:v>
                </c:pt>
                <c:pt idx="2970">
                  <c:v>5.5330535930864417E-4</c:v>
                </c:pt>
                <c:pt idx="2971">
                  <c:v>5.531191583749074E-4</c:v>
                </c:pt>
                <c:pt idx="2972">
                  <c:v>5.52933379951817E-4</c:v>
                </c:pt>
                <c:pt idx="2973">
                  <c:v>5.5274772620721787E-4</c:v>
                </c:pt>
                <c:pt idx="2974">
                  <c:v>5.5256219701570186E-4</c:v>
                </c:pt>
                <c:pt idx="2975">
                  <c:v>5.5237679225202888E-4</c:v>
                </c:pt>
                <c:pt idx="2976">
                  <c:v>5.5219121598608389E-4</c:v>
                </c:pt>
                <c:pt idx="2977">
                  <c:v>5.5200576439468909E-4</c:v>
                </c:pt>
                <c:pt idx="2978">
                  <c:v>5.5182043735223989E-4</c:v>
                </c:pt>
                <c:pt idx="2979">
                  <c:v>5.5163552979804482E-4</c:v>
                </c:pt>
                <c:pt idx="2980">
                  <c:v>5.5145074604715004E-4</c:v>
                </c:pt>
                <c:pt idx="2981">
                  <c:v>5.5126608597531933E-4</c:v>
                </c:pt>
                <c:pt idx="2982">
                  <c:v>5.5108154945848265E-4</c:v>
                </c:pt>
                <c:pt idx="2983">
                  <c:v>5.5089713637273554E-4</c:v>
                </c:pt>
                <c:pt idx="2984">
                  <c:v>5.5071255326285152E-4</c:v>
                </c:pt>
                <c:pt idx="2985">
                  <c:v>5.5052809382795582E-4</c:v>
                </c:pt>
                <c:pt idx="2986">
                  <c:v>5.503437579437849E-4</c:v>
                </c:pt>
                <c:pt idx="2987">
                  <c:v>5.5015954548624151E-4</c:v>
                </c:pt>
                <c:pt idx="2988">
                  <c:v>5.4997574868731209E-4</c:v>
                </c:pt>
                <c:pt idx="2989">
                  <c:v>5.4979207457839176E-4</c:v>
                </c:pt>
                <c:pt idx="2990">
                  <c:v>5.4960823136723205E-4</c:v>
                </c:pt>
                <c:pt idx="2991">
                  <c:v>5.494248025152401E-4</c:v>
                </c:pt>
                <c:pt idx="2992">
                  <c:v>5.4924120490021237E-4</c:v>
                </c:pt>
                <c:pt idx="2993">
                  <c:v>5.4905802081424632E-4</c:v>
                </c:pt>
                <c:pt idx="2994">
                  <c:v>5.4887466830354161E-4</c:v>
                </c:pt>
                <c:pt idx="2995">
                  <c:v>5.4869143823309111E-4</c:v>
                </c:pt>
                <c:pt idx="2996">
                  <c:v>5.4850833048028221E-4</c:v>
                </c:pt>
                <c:pt idx="2997">
                  <c:v>5.4832563470207953E-4</c:v>
                </c:pt>
                <c:pt idx="2998">
                  <c:v>5.4814306051362575E-4</c:v>
                </c:pt>
                <c:pt idx="2999">
                  <c:v>5.4796060779363585E-4</c:v>
                </c:pt>
                <c:pt idx="3000">
                  <c:v>5.4777798765828984E-4</c:v>
                </c:pt>
                <c:pt idx="3001">
                  <c:v>5.4759548923030417E-4</c:v>
                </c:pt>
                <c:pt idx="3002">
                  <c:v>5.4741311238804447E-4</c:v>
                </c:pt>
                <c:pt idx="3003">
                  <c:v>5.4723085701003781E-4</c:v>
                </c:pt>
                <c:pt idx="3004">
                  <c:v>5.4704872297497281E-4</c:v>
                </c:pt>
                <c:pt idx="3005">
                  <c:v>5.4686699773090291E-4</c:v>
                </c:pt>
                <c:pt idx="3006">
                  <c:v>5.4668539310943876E-4</c:v>
                </c:pt>
                <c:pt idx="3007">
                  <c:v>5.4650390899058023E-4</c:v>
                </c:pt>
                <c:pt idx="3008">
                  <c:v>5.4632254525448524E-4</c:v>
                </c:pt>
                <c:pt idx="3009">
                  <c:v>5.4614101555292179E-4</c:v>
                </c:pt>
                <c:pt idx="3010">
                  <c:v>5.4595989246236393E-4</c:v>
                </c:pt>
                <c:pt idx="3011">
                  <c:v>5.4577888939572668E-4</c:v>
                </c:pt>
                <c:pt idx="3012">
                  <c:v>5.4559772090826601E-4</c:v>
                </c:pt>
                <c:pt idx="3013">
                  <c:v>5.4541695776992149E-4</c:v>
                </c:pt>
                <c:pt idx="3014">
                  <c:v>5.4523602954015011E-4</c:v>
                </c:pt>
                <c:pt idx="3015">
                  <c:v>5.450555058533603E-4</c:v>
                </c:pt>
                <c:pt idx="3016">
                  <c:v>5.4487510159549168E-4</c:v>
                </c:pt>
                <c:pt idx="3017">
                  <c:v>5.4469453278708981E-4</c:v>
                </c:pt>
                <c:pt idx="3018">
                  <c:v>5.445143672682699E-4</c:v>
                </c:pt>
                <c:pt idx="3019">
                  <c:v>5.4433403752603712E-4</c:v>
                </c:pt>
                <c:pt idx="3020">
                  <c:v>5.4415411027267492E-4</c:v>
                </c:pt>
                <c:pt idx="3021">
                  <c:v>5.4397401912215408E-4</c:v>
                </c:pt>
                <c:pt idx="3022">
                  <c:v>5.4379404715951144E-4</c:v>
                </c:pt>
                <c:pt idx="3023">
                  <c:v>5.4361419426645805E-4</c:v>
                </c:pt>
                <c:pt idx="3024">
                  <c:v>5.4343446032486078E-4</c:v>
                </c:pt>
                <c:pt idx="3025">
                  <c:v>5.4325484521674323E-4</c:v>
                </c:pt>
                <c:pt idx="3026">
                  <c:v>5.4307534882428452E-4</c:v>
                </c:pt>
                <c:pt idx="3027">
                  <c:v>5.4289625237307466E-4</c:v>
                </c:pt>
                <c:pt idx="3028">
                  <c:v>5.4271699292089432E-4</c:v>
                </c:pt>
                <c:pt idx="3029">
                  <c:v>5.4253785183194965E-4</c:v>
                </c:pt>
                <c:pt idx="3030">
                  <c:v>5.4235910954490577E-4</c:v>
                </c:pt>
                <c:pt idx="3031">
                  <c:v>5.4218020469330361E-4</c:v>
                </c:pt>
                <c:pt idx="3032">
                  <c:v>5.4200141785390736E-4</c:v>
                </c:pt>
                <c:pt idx="3033">
                  <c:v>5.4182274890998054E-4</c:v>
                </c:pt>
                <c:pt idx="3034">
                  <c:v>5.4164419774494106E-4</c:v>
                </c:pt>
                <c:pt idx="3035">
                  <c:v>5.414657642423597E-4</c:v>
                </c:pt>
                <c:pt idx="3036">
                  <c:v>5.4128744828596173E-4</c:v>
                </c:pt>
                <c:pt idx="3037">
                  <c:v>5.4110924975962456E-4</c:v>
                </c:pt>
                <c:pt idx="3038">
                  <c:v>5.4093144717475927E-4</c:v>
                </c:pt>
                <c:pt idx="3039">
                  <c:v>5.4075348302436274E-4</c:v>
                </c:pt>
                <c:pt idx="3040">
                  <c:v>5.4057591403448499E-4</c:v>
                </c:pt>
                <c:pt idx="3041">
                  <c:v>5.4039846155471522E-4</c:v>
                </c:pt>
                <c:pt idx="3042">
                  <c:v>5.4022112547047496E-4</c:v>
                </c:pt>
                <c:pt idx="3043">
                  <c:v>5.4004362855120732E-4</c:v>
                </c:pt>
                <c:pt idx="3044">
                  <c:v>5.3986652514353614E-4</c:v>
                </c:pt>
                <c:pt idx="3045">
                  <c:v>5.3968926121784118E-4</c:v>
                </c:pt>
                <c:pt idx="3046">
                  <c:v>5.3951211368447299E-4</c:v>
                </c:pt>
                <c:pt idx="3047">
                  <c:v>5.3933508242882608E-4</c:v>
                </c:pt>
                <c:pt idx="3048">
                  <c:v>5.3915816733644654E-4</c:v>
                </c:pt>
                <c:pt idx="3049">
                  <c:v>5.3898164396170157E-4</c:v>
                </c:pt>
                <c:pt idx="3050">
                  <c:v>5.3880523606996767E-4</c:v>
                </c:pt>
                <c:pt idx="3051">
                  <c:v>5.3862894354800999E-4</c:v>
                </c:pt>
                <c:pt idx="3052">
                  <c:v>5.3845276628274139E-4</c:v>
                </c:pt>
                <c:pt idx="3053">
                  <c:v>5.3827670416122279E-4</c:v>
                </c:pt>
                <c:pt idx="3054">
                  <c:v>5.3810048298388109E-4</c:v>
                </c:pt>
                <c:pt idx="3055">
                  <c:v>5.3792437717332259E-4</c:v>
                </c:pt>
                <c:pt idx="3056">
                  <c:v>5.3774838661628662E-4</c:v>
                </c:pt>
                <c:pt idx="3057">
                  <c:v>5.375725111996611E-4</c:v>
                </c:pt>
                <c:pt idx="3058">
                  <c:v>5.3739675081048159E-4</c:v>
                </c:pt>
                <c:pt idx="3059">
                  <c:v>5.3722110533593154E-4</c:v>
                </c:pt>
                <c:pt idx="3060">
                  <c:v>5.370458474150524E-4</c:v>
                </c:pt>
                <c:pt idx="3061">
                  <c:v>5.3687043129929635E-4</c:v>
                </c:pt>
                <c:pt idx="3062">
                  <c:v>5.3669512976070371E-4</c:v>
                </c:pt>
                <c:pt idx="3063">
                  <c:v>5.3651994268704632E-4</c:v>
                </c:pt>
                <c:pt idx="3064">
                  <c:v>5.3634514174192725E-4</c:v>
                </c:pt>
                <c:pt idx="3065">
                  <c:v>5.3617018313006893E-4</c:v>
                </c:pt>
                <c:pt idx="3066">
                  <c:v>5.3599560989160504E-4</c:v>
                </c:pt>
                <c:pt idx="3067">
                  <c:v>5.3582115022864302E-4</c:v>
                </c:pt>
                <c:pt idx="3068">
                  <c:v>5.3564653340672696E-4</c:v>
                </c:pt>
                <c:pt idx="3069">
                  <c:v>5.3547203037974261E-4</c:v>
                </c:pt>
                <c:pt idx="3070">
                  <c:v>5.3529764103648215E-4</c:v>
                </c:pt>
                <c:pt idx="3071">
                  <c:v>5.3512363523226683E-4</c:v>
                </c:pt>
                <c:pt idx="3072">
                  <c:v>5.3494947279260688E-4</c:v>
                </c:pt>
                <c:pt idx="3073">
                  <c:v>5.3477569314362011E-4</c:v>
                </c:pt>
                <c:pt idx="3074">
                  <c:v>5.3460175716500149E-4</c:v>
                </c:pt>
                <c:pt idx="3075">
                  <c:v>5.3442793431643181E-4</c:v>
                </c:pt>
                <c:pt idx="3076">
                  <c:v>5.3425449318427636E-4</c:v>
                </c:pt>
                <c:pt idx="3077">
                  <c:v>5.3408116452512079E-4</c:v>
                </c:pt>
                <c:pt idx="3078">
                  <c:v>5.339076801455457E-4</c:v>
                </c:pt>
                <c:pt idx="3079">
                  <c:v>5.33734308455705E-4</c:v>
                </c:pt>
                <c:pt idx="3080">
                  <c:v>5.3356104934582809E-4</c:v>
                </c:pt>
                <c:pt idx="3081">
                  <c:v>5.3338790270628729E-4</c:v>
                </c:pt>
                <c:pt idx="3082">
                  <c:v>5.3321486842759726E-4</c:v>
                </c:pt>
                <c:pt idx="3083">
                  <c:v>5.3304194640041468E-4</c:v>
                </c:pt>
                <c:pt idx="3084">
                  <c:v>5.3286913651553786E-4</c:v>
                </c:pt>
                <c:pt idx="3085">
                  <c:v>5.3269670523679066E-4</c:v>
                </c:pt>
                <c:pt idx="3086">
                  <c:v>5.325243854505759E-4</c:v>
                </c:pt>
                <c:pt idx="3087">
                  <c:v>5.3235217704884362E-4</c:v>
                </c:pt>
                <c:pt idx="3088">
                  <c:v>5.3217981425902829E-4</c:v>
                </c:pt>
                <c:pt idx="3089">
                  <c:v>5.3200756306791893E-4</c:v>
                </c:pt>
                <c:pt idx="3090">
                  <c:v>5.3183568860408926E-4</c:v>
                </c:pt>
                <c:pt idx="3091">
                  <c:v>5.3166392509345858E-4</c:v>
                </c:pt>
                <c:pt idx="3092">
                  <c:v>5.3149200779366833E-4</c:v>
                </c:pt>
                <c:pt idx="3093">
                  <c:v>5.3132020166019283E-4</c:v>
                </c:pt>
                <c:pt idx="3094">
                  <c:v>5.3114877079472357E-4</c:v>
                </c:pt>
                <c:pt idx="3095">
                  <c:v>5.3097745045339352E-4</c:v>
                </c:pt>
                <c:pt idx="3096">
                  <c:v>5.308062405294015E-4</c:v>
                </c:pt>
                <c:pt idx="3097">
                  <c:v>5.3063514091608371E-4</c:v>
                </c:pt>
                <c:pt idx="3098">
                  <c:v>5.304641515069137E-4</c:v>
                </c:pt>
                <c:pt idx="3099">
                  <c:v>5.3029300947985043E-4</c:v>
                </c:pt>
                <c:pt idx="3100">
                  <c:v>5.3012224037273772E-4</c:v>
                </c:pt>
                <c:pt idx="3101">
                  <c:v>5.299515811507809E-4</c:v>
                </c:pt>
                <c:pt idx="3102">
                  <c:v>5.2978103170800103E-4</c:v>
                </c:pt>
                <c:pt idx="3103">
                  <c:v>5.2961059193855483E-4</c:v>
                </c:pt>
                <c:pt idx="3104">
                  <c:v>5.2944026173673553E-4</c:v>
                </c:pt>
                <c:pt idx="3105">
                  <c:v>5.2926977997362959E-4</c:v>
                </c:pt>
                <c:pt idx="3106">
                  <c:v>5.2909966880152772E-4</c:v>
                </c:pt>
                <c:pt idx="3107">
                  <c:v>5.2892966688051352E-4</c:v>
                </c:pt>
                <c:pt idx="3108">
                  <c:v>5.287595138800781E-4</c:v>
                </c:pt>
                <c:pt idx="3109">
                  <c:v>5.2858947033893077E-4</c:v>
                </c:pt>
                <c:pt idx="3110">
                  <c:v>5.2841979596065852E-4</c:v>
                </c:pt>
                <c:pt idx="3111">
                  <c:v>5.2825023041316247E-4</c:v>
                </c:pt>
                <c:pt idx="3112">
                  <c:v>5.2808077359181647E-4</c:v>
                </c:pt>
                <c:pt idx="3113">
                  <c:v>5.2791142539212804E-4</c:v>
                </c:pt>
                <c:pt idx="3114">
                  <c:v>5.2774192707075553E-4</c:v>
                </c:pt>
                <c:pt idx="3115">
                  <c:v>5.2757279600997302E-4</c:v>
                </c:pt>
                <c:pt idx="3116">
                  <c:v>5.2740351511665004E-4</c:v>
                </c:pt>
                <c:pt idx="3117">
                  <c:v>5.2723434284210422E-4</c:v>
                </c:pt>
                <c:pt idx="3118">
                  <c:v>5.2706553681137374E-4</c:v>
                </c:pt>
                <c:pt idx="3119">
                  <c:v>5.2689683877746958E-4</c:v>
                </c:pt>
                <c:pt idx="3120">
                  <c:v>5.2672799148706134E-4</c:v>
                </c:pt>
                <c:pt idx="3121">
                  <c:v>5.265595093431974E-4</c:v>
                </c:pt>
                <c:pt idx="3122">
                  <c:v>5.263911348856535E-4</c:v>
                </c:pt>
                <c:pt idx="3123">
                  <c:v>5.2622261164390048E-4</c:v>
                </c:pt>
                <c:pt idx="3124">
                  <c:v>5.2605445245575285E-4</c:v>
                </c:pt>
                <c:pt idx="3125">
                  <c:v>5.2588640064460802E-4</c:v>
                </c:pt>
                <c:pt idx="3126">
                  <c:v>5.257182005196148E-4</c:v>
                </c:pt>
                <c:pt idx="3127">
                  <c:v>5.2555036335959855E-4</c:v>
                </c:pt>
                <c:pt idx="3128">
                  <c:v>5.2538263326845148E-4</c:v>
                </c:pt>
                <c:pt idx="3129">
                  <c:v>5.2521501014379844E-4</c:v>
                </c:pt>
                <c:pt idx="3130">
                  <c:v>5.2504723935732829E-4</c:v>
                </c:pt>
                <c:pt idx="3131">
                  <c:v>5.2487983006325491E-4</c:v>
                </c:pt>
                <c:pt idx="3132">
                  <c:v>5.2471252742911079E-4</c:v>
                </c:pt>
                <c:pt idx="3133">
                  <c:v>5.2454533135304154E-4</c:v>
                </c:pt>
                <c:pt idx="3134">
                  <c:v>5.2437824173332307E-4</c:v>
                </c:pt>
                <c:pt idx="3135">
                  <c:v>5.2421100528247694E-4</c:v>
                </c:pt>
                <c:pt idx="3136">
                  <c:v>5.2404412847361877E-4</c:v>
                </c:pt>
                <c:pt idx="3137">
                  <c:v>5.238771051145455E-4</c:v>
                </c:pt>
                <c:pt idx="3138">
                  <c:v>5.23710188208542E-4</c:v>
                </c:pt>
                <c:pt idx="3139">
                  <c:v>5.235433776538623E-4</c:v>
                </c:pt>
                <c:pt idx="3140">
                  <c:v>5.2337667334888998E-4</c:v>
                </c:pt>
                <c:pt idx="3141">
                  <c:v>5.2321007519213797E-4</c:v>
                </c:pt>
                <c:pt idx="3142">
                  <c:v>5.2304358308224877E-4</c:v>
                </c:pt>
                <c:pt idx="3143">
                  <c:v>5.2287719691799346E-4</c:v>
                </c:pt>
                <c:pt idx="3144">
                  <c:v>5.2271091659827202E-4</c:v>
                </c:pt>
                <c:pt idx="3145">
                  <c:v>5.2254474202211335E-4</c:v>
                </c:pt>
                <c:pt idx="3146">
                  <c:v>5.2237892399614348E-4</c:v>
                </c:pt>
                <c:pt idx="3147">
                  <c:v>5.2221321111363449E-4</c:v>
                </c:pt>
                <c:pt idx="3148">
                  <c:v>5.220473529266073E-4</c:v>
                </c:pt>
                <c:pt idx="3149">
                  <c:v>5.2188185023102857E-4</c:v>
                </c:pt>
                <c:pt idx="3150">
                  <c:v>5.2171620250777582E-4</c:v>
                </c:pt>
                <c:pt idx="3151">
                  <c:v>5.2155065992520722E-4</c:v>
                </c:pt>
                <c:pt idx="3152">
                  <c:v>5.213854718605029E-4</c:v>
                </c:pt>
                <c:pt idx="3153">
                  <c:v>5.2122013914146113E-4</c:v>
                </c:pt>
                <c:pt idx="3154">
                  <c:v>5.2105491126333905E-4</c:v>
                </c:pt>
                <c:pt idx="3155">
                  <c:v>5.2089003693308114E-4</c:v>
                </c:pt>
                <c:pt idx="3156">
                  <c:v>5.2072526685039507E-4</c:v>
                </c:pt>
                <c:pt idx="3157">
                  <c:v>5.2056060091648507E-4</c:v>
                </c:pt>
                <c:pt idx="3158">
                  <c:v>5.2039603903268085E-4</c:v>
                </c:pt>
                <c:pt idx="3159">
                  <c:v>5.2023133339852484E-4</c:v>
                </c:pt>
                <c:pt idx="3160">
                  <c:v>5.2006697951629437E-4</c:v>
                </c:pt>
                <c:pt idx="3161">
                  <c:v>5.1990248215664191E-4</c:v>
                </c:pt>
                <c:pt idx="3162">
                  <c:v>5.1973833588187283E-4</c:v>
                </c:pt>
                <c:pt idx="3163">
                  <c:v>5.1957429316529713E-4</c:v>
                </c:pt>
                <c:pt idx="3164">
                  <c:v>5.1941010741943737E-4</c:v>
                </c:pt>
                <c:pt idx="3165">
                  <c:v>5.1924627172120501E-4</c:v>
                </c:pt>
                <c:pt idx="3166">
                  <c:v>5.1908229326482001E-4</c:v>
                </c:pt>
                <c:pt idx="3167">
                  <c:v>5.1891866419329958E-4</c:v>
                </c:pt>
                <c:pt idx="3168">
                  <c:v>5.1875513819115609E-4</c:v>
                </c:pt>
                <c:pt idx="3169">
                  <c:v>5.1859171516107933E-4</c:v>
                </c:pt>
                <c:pt idx="3170">
                  <c:v>5.1842814999254348E-4</c:v>
                </c:pt>
                <c:pt idx="3171">
                  <c:v>5.1826493280924299E-4</c:v>
                </c:pt>
                <c:pt idx="3172">
                  <c:v>5.181018183066041E-4</c:v>
                </c:pt>
                <c:pt idx="3173">
                  <c:v>5.1793856210823595E-4</c:v>
                </c:pt>
                <c:pt idx="3174">
                  <c:v>5.1777540878172456E-4</c:v>
                </c:pt>
                <c:pt idx="3175">
                  <c:v>5.1761235822986209E-4</c:v>
                </c:pt>
                <c:pt idx="3176">
                  <c:v>5.1744941035556215E-4</c:v>
                </c:pt>
                <c:pt idx="3177">
                  <c:v>5.1728680857709075E-4</c:v>
                </c:pt>
                <c:pt idx="3178">
                  <c:v>5.1712430889934706E-4</c:v>
                </c:pt>
                <c:pt idx="3179">
                  <c:v>5.1696191122623783E-4</c:v>
                </c:pt>
                <c:pt idx="3180">
                  <c:v>5.1679937275252673E-4</c:v>
                </c:pt>
                <c:pt idx="3181">
                  <c:v>5.1663693647302728E-4</c:v>
                </c:pt>
                <c:pt idx="3182">
                  <c:v>5.1647460229138436E-4</c:v>
                </c:pt>
                <c:pt idx="3183">
                  <c:v>5.1631261225198717E-4</c:v>
                </c:pt>
                <c:pt idx="3184">
                  <c:v>5.161507237379482E-4</c:v>
                </c:pt>
                <c:pt idx="3185">
                  <c:v>5.1598893665389539E-4</c:v>
                </c:pt>
                <c:pt idx="3186">
                  <c:v>5.1582700956385996E-4</c:v>
                </c:pt>
                <c:pt idx="3187">
                  <c:v>5.1566518409196195E-4</c:v>
                </c:pt>
                <c:pt idx="3188">
                  <c:v>5.1550346014256983E-4</c:v>
                </c:pt>
                <c:pt idx="3189">
                  <c:v>5.1534207839651651E-4</c:v>
                </c:pt>
                <c:pt idx="3190">
                  <c:v>5.1518055709342582E-4</c:v>
                </c:pt>
                <c:pt idx="3191">
                  <c:v>5.1501937735063308E-4</c:v>
                </c:pt>
                <c:pt idx="3192">
                  <c:v>5.1485805831319714E-4</c:v>
                </c:pt>
                <c:pt idx="3193">
                  <c:v>5.1469708019462855E-4</c:v>
                </c:pt>
                <c:pt idx="3194">
                  <c:v>5.1453620265203795E-4</c:v>
                </c:pt>
                <c:pt idx="3195">
                  <c:v>5.1437518624566816E-4</c:v>
                </c:pt>
                <c:pt idx="3196">
                  <c:v>5.1421427060137468E-4</c:v>
                </c:pt>
                <c:pt idx="3197">
                  <c:v>5.1405345562459816E-4</c:v>
                </c:pt>
                <c:pt idx="3198">
                  <c:v>5.1389298000831989E-4</c:v>
                </c:pt>
                <c:pt idx="3199">
                  <c:v>5.1373260449766583E-4</c:v>
                </c:pt>
                <c:pt idx="3200">
                  <c:v>5.1357232899903744E-4</c:v>
                </c:pt>
                <c:pt idx="3201">
                  <c:v>5.1341191541665033E-4</c:v>
                </c:pt>
                <c:pt idx="3202">
                  <c:v>5.1325160203099412E-4</c:v>
                </c:pt>
                <c:pt idx="3203">
                  <c:v>5.1309138874821637E-4</c:v>
                </c:pt>
                <c:pt idx="3204">
                  <c:v>5.129312754745813E-4</c:v>
                </c:pt>
                <c:pt idx="3205">
                  <c:v>5.1277126211647065E-4</c:v>
                </c:pt>
                <c:pt idx="3206">
                  <c:v>5.1261158566036098E-4</c:v>
                </c:pt>
                <c:pt idx="3207">
                  <c:v>5.1245200856335222E-4</c:v>
                </c:pt>
                <c:pt idx="3208">
                  <c:v>5.122922941715077E-4</c:v>
                </c:pt>
                <c:pt idx="3209">
                  <c:v>5.1213291569995282E-4</c:v>
                </c:pt>
                <c:pt idx="3210">
                  <c:v>5.1197363630963843E-4</c:v>
                </c:pt>
                <c:pt idx="3211">
                  <c:v>5.1181445590824039E-4</c:v>
                </c:pt>
                <c:pt idx="3212">
                  <c:v>5.116553744035486E-4</c:v>
                </c:pt>
                <c:pt idx="3213">
                  <c:v>5.1149639170346769E-4</c:v>
                </c:pt>
                <c:pt idx="3214">
                  <c:v>5.1133727262719008E-4</c:v>
                </c:pt>
                <c:pt idx="3215">
                  <c:v>5.1117848744417556E-4</c:v>
                </c:pt>
                <c:pt idx="3216">
                  <c:v>5.1101980078997592E-4</c:v>
                </c:pt>
                <c:pt idx="3217">
                  <c:v>5.1086121257295223E-4</c:v>
                </c:pt>
                <c:pt idx="3218">
                  <c:v>5.1070248856293948E-4</c:v>
                </c:pt>
                <c:pt idx="3219">
                  <c:v>5.1054409712852032E-4</c:v>
                </c:pt>
                <c:pt idx="3220">
                  <c:v>5.1038580385684689E-4</c:v>
                </c:pt>
                <c:pt idx="3221">
                  <c:v>5.1022760865673355E-4</c:v>
                </c:pt>
                <c:pt idx="3222">
                  <c:v>5.1006951143710755E-4</c:v>
                </c:pt>
                <c:pt idx="3223">
                  <c:v>5.0991127916763903E-4</c:v>
                </c:pt>
                <c:pt idx="3224">
                  <c:v>5.0975314505801914E-4</c:v>
                </c:pt>
                <c:pt idx="3225">
                  <c:v>5.0959510901692976E-4</c:v>
                </c:pt>
                <c:pt idx="3226">
                  <c:v>5.0943717095316716E-4</c:v>
                </c:pt>
                <c:pt idx="3227">
                  <c:v>5.0927933077563991E-4</c:v>
                </c:pt>
                <c:pt idx="3228">
                  <c:v>5.0912182043635738E-4</c:v>
                </c:pt>
                <c:pt idx="3229">
                  <c:v>5.0896417565158311E-4</c:v>
                </c:pt>
                <c:pt idx="3230">
                  <c:v>5.0880686009272707E-4</c:v>
                </c:pt>
                <c:pt idx="3231">
                  <c:v>5.0864964169861223E-4</c:v>
                </c:pt>
                <c:pt idx="3232">
                  <c:v>5.0849252037928647E-4</c:v>
                </c:pt>
                <c:pt idx="3233">
                  <c:v>5.0833526518677472E-4</c:v>
                </c:pt>
                <c:pt idx="3234">
                  <c:v>5.0817810724631542E-4</c:v>
                </c:pt>
                <c:pt idx="3235">
                  <c:v>5.0802104646771563E-4</c:v>
                </c:pt>
                <c:pt idx="3236">
                  <c:v>5.0786431308705716E-4</c:v>
                </c:pt>
                <c:pt idx="3237">
                  <c:v>5.0770744625619913E-4</c:v>
                </c:pt>
                <c:pt idx="3238">
                  <c:v>5.0755067631736458E-4</c:v>
                </c:pt>
                <c:pt idx="3239">
                  <c:v>5.07394003180805E-4</c:v>
                </c:pt>
                <c:pt idx="3240">
                  <c:v>5.0723765630365737E-4</c:v>
                </c:pt>
                <c:pt idx="3241">
                  <c:v>5.0708117639747979E-4</c:v>
                </c:pt>
                <c:pt idx="3242">
                  <c:v>5.0692479302507135E-4</c:v>
                </c:pt>
                <c:pt idx="3243">
                  <c:v>5.067685060971259E-4</c:v>
                </c:pt>
                <c:pt idx="3244">
                  <c:v>5.0661254429540381E-4</c:v>
                </c:pt>
                <c:pt idx="3245">
                  <c:v>5.0645667840745171E-4</c:v>
                </c:pt>
                <c:pt idx="3246">
                  <c:v>5.0630090834485734E-4</c:v>
                </c:pt>
                <c:pt idx="3247">
                  <c:v>5.0614523401931776E-4</c:v>
                </c:pt>
                <c:pt idx="3248">
                  <c:v>5.0598965534263767E-4</c:v>
                </c:pt>
                <c:pt idx="3249">
                  <c:v>5.0583394468999227E-4</c:v>
                </c:pt>
                <c:pt idx="3250">
                  <c:v>5.0567855722274469E-4</c:v>
                </c:pt>
                <c:pt idx="3251">
                  <c:v>5.055232651402365E-4</c:v>
                </c:pt>
                <c:pt idx="3252">
                  <c:v>5.0536806835470489E-4</c:v>
                </c:pt>
                <c:pt idx="3253">
                  <c:v>5.0521296677849493E-4</c:v>
                </c:pt>
                <c:pt idx="3254">
                  <c:v>5.0505796032405893E-4</c:v>
                </c:pt>
                <c:pt idx="3255">
                  <c:v>5.0490282276579982E-4</c:v>
                </c:pt>
                <c:pt idx="3256">
                  <c:v>5.0474800646718254E-4</c:v>
                </c:pt>
                <c:pt idx="3257">
                  <c:v>5.0459328502815658E-4</c:v>
                </c:pt>
                <c:pt idx="3258">
                  <c:v>5.0443843288306442E-4</c:v>
                </c:pt>
                <c:pt idx="3259">
                  <c:v>5.0428390107579114E-4</c:v>
                </c:pt>
                <c:pt idx="3260">
                  <c:v>5.0412946386688953E-4</c:v>
                </c:pt>
                <c:pt idx="3261">
                  <c:v>5.0397489634811641E-4</c:v>
                </c:pt>
                <c:pt idx="3262">
                  <c:v>5.0382042359874374E-4</c:v>
                </c:pt>
                <c:pt idx="3263">
                  <c:v>5.0366604553163472E-4</c:v>
                </c:pt>
                <c:pt idx="3264">
                  <c:v>5.0351198636765107E-4</c:v>
                </c:pt>
                <c:pt idx="3265">
                  <c:v>5.0335779730191629E-4</c:v>
                </c:pt>
                <c:pt idx="3266">
                  <c:v>5.0320392655380235E-4</c:v>
                </c:pt>
                <c:pt idx="3267">
                  <c:v>5.030499261425692E-4</c:v>
                </c:pt>
                <c:pt idx="3268">
                  <c:v>5.0289601997965982E-4</c:v>
                </c:pt>
                <c:pt idx="3269">
                  <c:v>5.0274243129380658E-4</c:v>
                </c:pt>
                <c:pt idx="3270">
                  <c:v>5.0258893634200913E-4</c:v>
                </c:pt>
                <c:pt idx="3271">
                  <c:v>5.0243531220258407E-4</c:v>
                </c:pt>
                <c:pt idx="3272">
                  <c:v>5.0228178196626652E-4</c:v>
                </c:pt>
                <c:pt idx="3273">
                  <c:v>5.0212834554698069E-4</c:v>
                </c:pt>
                <c:pt idx="3274">
                  <c:v>5.0197522518719896E-4</c:v>
                </c:pt>
                <c:pt idx="3275">
                  <c:v>5.0182197604319717E-4</c:v>
                </c:pt>
                <c:pt idx="3276">
                  <c:v>5.0166882045869982E-4</c:v>
                </c:pt>
                <c:pt idx="3277">
                  <c:v>5.0151598010113275E-4</c:v>
                </c:pt>
                <c:pt idx="3278">
                  <c:v>5.0136301127815647E-4</c:v>
                </c:pt>
                <c:pt idx="3279">
                  <c:v>5.012101357580993E-4</c:v>
                </c:pt>
                <c:pt idx="3280">
                  <c:v>5.010573534556176E-4</c:v>
                </c:pt>
                <c:pt idx="3281">
                  <c:v>5.0090488529755362E-4</c:v>
                </c:pt>
                <c:pt idx="3282">
                  <c:v>5.0075250985006888E-4</c:v>
                </c:pt>
                <c:pt idx="3283">
                  <c:v>5.0060022702866456E-4</c:v>
                </c:pt>
                <c:pt idx="3284">
                  <c:v>5.0044803674894451E-4</c:v>
                </c:pt>
                <c:pt idx="3285">
                  <c:v>5.0029571885840314E-4</c:v>
                </c:pt>
                <c:pt idx="3286">
                  <c:v>5.0014349367583663E-4</c:v>
                </c:pt>
                <c:pt idx="3287">
                  <c:v>4.9999136111662649E-4</c:v>
                </c:pt>
                <c:pt idx="3288">
                  <c:v>4.9983932109625676E-4</c:v>
                </c:pt>
                <c:pt idx="3289">
                  <c:v>4.9968759293341229E-4</c:v>
                </c:pt>
                <c:pt idx="3290">
                  <c:v>4.9953573763838295E-4</c:v>
                </c:pt>
                <c:pt idx="3291">
                  <c:v>4.9938397462933248E-4</c:v>
                </c:pt>
                <c:pt idx="3292">
                  <c:v>4.9923252266003174E-4</c:v>
                </c:pt>
                <c:pt idx="3293">
                  <c:v>4.9908094387186071E-4</c:v>
                </c:pt>
                <c:pt idx="3294">
                  <c:v>4.9892967555722372E-4</c:v>
                </c:pt>
                <c:pt idx="3295">
                  <c:v>4.9877849886143411E-4</c:v>
                </c:pt>
                <c:pt idx="3296">
                  <c:v>4.986271957270411E-4</c:v>
                </c:pt>
                <c:pt idx="3297">
                  <c:v>4.9847598437573009E-4</c:v>
                </c:pt>
                <c:pt idx="3298">
                  <c:v>4.9832486472400591E-4</c:v>
                </c:pt>
                <c:pt idx="3299">
                  <c:v>4.981740541700069E-4</c:v>
                </c:pt>
                <c:pt idx="3300">
                  <c:v>4.9802333481947054E-4</c:v>
                </c:pt>
                <c:pt idx="3301">
                  <c:v>4.978724895706606E-4</c:v>
                </c:pt>
                <c:pt idx="3302">
                  <c:v>4.9772173568860499E-4</c:v>
                </c:pt>
                <c:pt idx="3303">
                  <c:v>4.9757128978263759E-4</c:v>
                </c:pt>
                <c:pt idx="3304">
                  <c:v>4.9742093474969924E-4</c:v>
                </c:pt>
                <c:pt idx="3305">
                  <c:v>4.9727045427542507E-4</c:v>
                </c:pt>
                <c:pt idx="3306">
                  <c:v>4.9712028090610912E-4</c:v>
                </c:pt>
                <c:pt idx="3307">
                  <c:v>4.9697019816312849E-4</c:v>
                </c:pt>
                <c:pt idx="3308">
                  <c:v>4.9681999035358409E-4</c:v>
                </c:pt>
                <c:pt idx="3309">
                  <c:v>4.9666987333223675E-4</c:v>
                </c:pt>
                <c:pt idx="3310">
                  <c:v>4.9652006230379577E-4</c:v>
                </c:pt>
                <c:pt idx="3311">
                  <c:v>4.9637034157403977E-4</c:v>
                </c:pt>
                <c:pt idx="3312">
                  <c:v>4.962207110613872E-4</c:v>
                </c:pt>
                <c:pt idx="3313">
                  <c:v>4.9607095608133578E-4</c:v>
                </c:pt>
                <c:pt idx="3314">
                  <c:v>4.9592150592120334E-4</c:v>
                </c:pt>
                <c:pt idx="3315">
                  <c:v>4.9577193151900949E-4</c:v>
                </c:pt>
                <c:pt idx="3316">
                  <c:v>4.9562244733132967E-4</c:v>
                </c:pt>
                <c:pt idx="3317">
                  <c:v>4.9547326717027068E-4</c:v>
                </c:pt>
                <c:pt idx="3318">
                  <c:v>4.953241767383824E-4</c:v>
                </c:pt>
                <c:pt idx="3319">
                  <c:v>4.9517496251345796E-4</c:v>
                </c:pt>
                <c:pt idx="3320">
                  <c:v>4.9502583817737837E-4</c:v>
                </c:pt>
                <c:pt idx="3321">
                  <c:v>4.9487701677065692E-4</c:v>
                </c:pt>
                <c:pt idx="3322">
                  <c:v>4.9472807187331226E-4</c:v>
                </c:pt>
                <c:pt idx="3323">
                  <c:v>4.9457921662155542E-4</c:v>
                </c:pt>
                <c:pt idx="3324">
                  <c:v>4.9443045093447359E-4</c:v>
                </c:pt>
                <c:pt idx="3325">
                  <c:v>4.9428198715020582E-4</c:v>
                </c:pt>
                <c:pt idx="3326">
                  <c:v>4.9413361244982545E-4</c:v>
                </c:pt>
                <c:pt idx="3327">
                  <c:v>4.9398511478243156E-4</c:v>
                </c:pt>
                <c:pt idx="3328">
                  <c:v>4.9383670635716579E-4</c:v>
                </c:pt>
                <c:pt idx="3329">
                  <c:v>4.9368838709360049E-4</c:v>
                </c:pt>
                <c:pt idx="3330">
                  <c:v>4.9354015691140465E-4</c:v>
                </c:pt>
                <c:pt idx="3331">
                  <c:v>4.9339201573034394E-4</c:v>
                </c:pt>
                <c:pt idx="3332">
                  <c:v>4.932439634702801E-4</c:v>
                </c:pt>
                <c:pt idx="3333">
                  <c:v>4.9309600005117114E-4</c:v>
                </c:pt>
                <c:pt idx="3334">
                  <c:v>4.9294833625839309E-4</c:v>
                </c:pt>
                <c:pt idx="3335">
                  <c:v>4.9280055018736013E-4</c:v>
                </c:pt>
                <c:pt idx="3336">
                  <c:v>4.926528527177972E-4</c:v>
                </c:pt>
                <c:pt idx="3337">
                  <c:v>4.9250524377004545E-4</c:v>
                </c:pt>
                <c:pt idx="3338">
                  <c:v>4.9235793343717523E-4</c:v>
                </c:pt>
                <c:pt idx="3339">
                  <c:v>4.9221050120077097E-4</c:v>
                </c:pt>
                <c:pt idx="3340">
                  <c:v>4.9206315724783871E-4</c:v>
                </c:pt>
                <c:pt idx="3341">
                  <c:v>4.9191611113818233E-4</c:v>
                </c:pt>
                <c:pt idx="3342">
                  <c:v>4.9176915283996917E-4</c:v>
                </c:pt>
                <c:pt idx="3343">
                  <c:v>4.9162207307563391E-4</c:v>
                </c:pt>
                <c:pt idx="3344">
                  <c:v>4.9147529032169811E-4</c:v>
                </c:pt>
                <c:pt idx="3345">
                  <c:v>4.9132859514352503E-4</c:v>
                </c:pt>
                <c:pt idx="3346">
                  <c:v>4.9118177885793728E-4</c:v>
                </c:pt>
                <c:pt idx="3347">
                  <c:v>4.9103505030312182E-4</c:v>
                </c:pt>
                <c:pt idx="3348">
                  <c:v>4.9088861769540013E-4</c:v>
                </c:pt>
                <c:pt idx="3349">
                  <c:v>4.9074227235040477E-4</c:v>
                </c:pt>
                <c:pt idx="3350">
                  <c:v>4.90596014190189E-4</c:v>
                </c:pt>
                <c:pt idx="3351">
                  <c:v>4.9044984313689917E-4</c:v>
                </c:pt>
                <c:pt idx="3352">
                  <c:v>4.9030375911277393E-4</c:v>
                </c:pt>
                <c:pt idx="3353">
                  <c:v>4.901577620401446E-4</c:v>
                </c:pt>
                <c:pt idx="3354">
                  <c:v>4.9001164485221117E-4</c:v>
                </c:pt>
                <c:pt idx="3355">
                  <c:v>4.8986582160489081E-4</c:v>
                </c:pt>
                <c:pt idx="3356">
                  <c:v>4.8972008507645664E-4</c:v>
                </c:pt>
                <c:pt idx="3357">
                  <c:v>4.8957443518960885E-4</c:v>
                </c:pt>
                <c:pt idx="3358">
                  <c:v>4.8942887186713944E-4</c:v>
                </c:pt>
                <c:pt idx="3359">
                  <c:v>4.8928339503193194E-4</c:v>
                </c:pt>
                <c:pt idx="3360">
                  <c:v>4.8913779885024816E-4</c:v>
                </c:pt>
                <c:pt idx="3361">
                  <c:v>4.8899249491235659E-4</c:v>
                </c:pt>
                <c:pt idx="3362">
                  <c:v>4.8884707184103382E-4</c:v>
                </c:pt>
                <c:pt idx="3363">
                  <c:v>4.8870173525456006E-4</c:v>
                </c:pt>
                <c:pt idx="3364">
                  <c:v>4.8855669016192426E-4</c:v>
                </c:pt>
                <c:pt idx="3365">
                  <c:v>4.8841173109530431E-4</c:v>
                </c:pt>
                <c:pt idx="3366">
                  <c:v>4.8826665331980554E-4</c:v>
                </c:pt>
                <c:pt idx="3367">
                  <c:v>4.8812186622855595E-4</c:v>
                </c:pt>
                <c:pt idx="3368">
                  <c:v>4.8797696063995673E-4</c:v>
                </c:pt>
                <c:pt idx="3369">
                  <c:v>4.8783214107497565E-4</c:v>
                </c:pt>
                <c:pt idx="3370">
                  <c:v>4.8768761144961853E-4</c:v>
                </c:pt>
                <c:pt idx="3371">
                  <c:v>4.8754296361218862E-4</c:v>
                </c:pt>
                <c:pt idx="3372">
                  <c:v>4.8739860519877933E-4</c:v>
                </c:pt>
                <c:pt idx="3373">
                  <c:v>4.8725433220147879E-4</c:v>
                </c:pt>
                <c:pt idx="3374">
                  <c:v>4.8710994133837178E-4</c:v>
                </c:pt>
                <c:pt idx="3375">
                  <c:v>4.8696563604092561E-4</c:v>
                </c:pt>
                <c:pt idx="3376">
                  <c:v>4.8682141623309982E-4</c:v>
                </c:pt>
                <c:pt idx="3377">
                  <c:v>4.866774845963455E-4</c:v>
                </c:pt>
                <c:pt idx="3378">
                  <c:v>4.8653363799735697E-4</c:v>
                </c:pt>
                <c:pt idx="3379">
                  <c:v>4.8638967402463558E-4</c:v>
                </c:pt>
                <c:pt idx="3380">
                  <c:v>4.862457952383938E-4</c:v>
                </c:pt>
                <c:pt idx="3381">
                  <c:v>4.8610200156303966E-4</c:v>
                </c:pt>
                <c:pt idx="3382">
                  <c:v>4.8595829292307093E-4</c:v>
                </c:pt>
                <c:pt idx="3383">
                  <c:v>4.8581487098464166E-4</c:v>
                </c:pt>
                <c:pt idx="3384">
                  <c:v>4.8567153363285011E-4</c:v>
                </c:pt>
                <c:pt idx="3385">
                  <c:v>4.8552828079291896E-4</c:v>
                </c:pt>
                <c:pt idx="3386">
                  <c:v>4.8538511239015948E-4</c:v>
                </c:pt>
                <c:pt idx="3387">
                  <c:v>4.8524202834997042E-4</c:v>
                </c:pt>
                <c:pt idx="3388">
                  <c:v>4.8509882790007206E-4</c:v>
                </c:pt>
                <c:pt idx="3389">
                  <c:v>4.8495571195983735E-4</c:v>
                </c:pt>
                <c:pt idx="3390">
                  <c:v>4.8481268045447417E-4</c:v>
                </c:pt>
                <c:pt idx="3391">
                  <c:v>4.8466993356565611E-4</c:v>
                </c:pt>
                <c:pt idx="3392">
                  <c:v>4.8452727066727061E-4</c:v>
                </c:pt>
                <c:pt idx="3393">
                  <c:v>4.8438449184316632E-4</c:v>
                </c:pt>
                <c:pt idx="3394">
                  <c:v>4.8424199685140486E-4</c:v>
                </c:pt>
                <c:pt idx="3395">
                  <c:v>4.8409958562796218E-4</c:v>
                </c:pt>
                <c:pt idx="3396">
                  <c:v>4.8395705881617082E-4</c:v>
                </c:pt>
                <c:pt idx="3397">
                  <c:v>4.8381481505536754E-4</c:v>
                </c:pt>
                <c:pt idx="3398">
                  <c:v>4.8367265484155147E-4</c:v>
                </c:pt>
                <c:pt idx="3399">
                  <c:v>4.8353057810116809E-4</c:v>
                </c:pt>
                <c:pt idx="3400">
                  <c:v>4.8338838624030294E-4</c:v>
                </c:pt>
                <c:pt idx="3401">
                  <c:v>4.8324627799780707E-4</c:v>
                </c:pt>
                <c:pt idx="3402">
                  <c:v>4.831044515302168E-4</c:v>
                </c:pt>
                <c:pt idx="3403">
                  <c:v>4.8296251021666956E-4</c:v>
                </c:pt>
                <c:pt idx="3404">
                  <c:v>4.8282085018165198E-4</c:v>
                </c:pt>
                <c:pt idx="3405">
                  <c:v>4.8267927318010768E-4</c:v>
                </c:pt>
                <c:pt idx="3406">
                  <c:v>4.8253777913908371E-4</c:v>
                </c:pt>
                <c:pt idx="3407">
                  <c:v>4.8239636798571298E-4</c:v>
                </c:pt>
                <c:pt idx="3408">
                  <c:v>4.8225503964721309E-4</c:v>
                </c:pt>
                <c:pt idx="3409">
                  <c:v>4.8211359718746235E-4</c:v>
                </c:pt>
                <c:pt idx="3410">
                  <c:v>4.8197243440573599E-4</c:v>
                </c:pt>
                <c:pt idx="3411">
                  <c:v>4.8183115770354895E-4</c:v>
                </c:pt>
                <c:pt idx="3412">
                  <c:v>4.8168996381372234E-4</c:v>
                </c:pt>
                <c:pt idx="3413">
                  <c:v>4.8154885266346034E-4</c:v>
                </c:pt>
                <c:pt idx="3414">
                  <c:v>4.8140782418005222E-4</c:v>
                </c:pt>
                <c:pt idx="3415">
                  <c:v>4.8126687829087286E-4</c:v>
                </c:pt>
                <c:pt idx="3416">
                  <c:v>4.8112621072607522E-4</c:v>
                </c:pt>
                <c:pt idx="3417">
                  <c:v>4.8098542972257823E-4</c:v>
                </c:pt>
                <c:pt idx="3418">
                  <c:v>4.8084492655517261E-4</c:v>
                </c:pt>
                <c:pt idx="3419">
                  <c:v>4.8070450540662479E-4</c:v>
                </c:pt>
                <c:pt idx="3420">
                  <c:v>4.8056397114720908E-4</c:v>
                </c:pt>
                <c:pt idx="3421">
                  <c:v>4.8042351904822297E-4</c:v>
                </c:pt>
                <c:pt idx="3422">
                  <c:v>4.8028334381215162E-4</c:v>
                </c:pt>
                <c:pt idx="3423">
                  <c:v>4.8014305573336864E-4</c:v>
                </c:pt>
                <c:pt idx="3424">
                  <c:v>4.8000304403262439E-4</c:v>
                </c:pt>
                <c:pt idx="3425">
                  <c:v>4.7986291968689756E-4</c:v>
                </c:pt>
                <c:pt idx="3426">
                  <c:v>4.7972307123546511E-4</c:v>
                </c:pt>
                <c:pt idx="3427">
                  <c:v>4.7958311033631745E-4</c:v>
                </c:pt>
                <c:pt idx="3428">
                  <c:v>4.7944342484884818E-4</c:v>
                </c:pt>
                <c:pt idx="3429">
                  <c:v>4.7930362711047058E-4</c:v>
                </c:pt>
                <c:pt idx="3430">
                  <c:v>4.7916391088747402E-4</c:v>
                </c:pt>
                <c:pt idx="3431">
                  <c:v>4.7902446938318991E-4</c:v>
                </c:pt>
                <c:pt idx="3432">
                  <c:v>4.7888491589342464E-4</c:v>
                </c:pt>
                <c:pt idx="3433">
                  <c:v>4.787456366425117E-4</c:v>
                </c:pt>
                <c:pt idx="3434">
                  <c:v>4.7860624560183018E-4</c:v>
                </c:pt>
                <c:pt idx="3435">
                  <c:v>4.7846712832125786E-4</c:v>
                </c:pt>
                <c:pt idx="3436">
                  <c:v>4.7832789944617354E-4</c:v>
                </c:pt>
                <c:pt idx="3437">
                  <c:v>4.7818875158942025E-4</c:v>
                </c:pt>
                <c:pt idx="3438">
                  <c:v>4.7804968468029697E-4</c:v>
                </c:pt>
                <c:pt idx="3439">
                  <c:v>4.77910698648185E-4</c:v>
                </c:pt>
                <c:pt idx="3440">
                  <c:v>4.7777198526986162E-4</c:v>
                </c:pt>
                <c:pt idx="3441">
                  <c:v>4.7763316069729346E-4</c:v>
                </c:pt>
                <c:pt idx="3442">
                  <c:v>4.774946083035053E-4</c:v>
                </c:pt>
                <c:pt idx="3443">
                  <c:v>4.7735613622707445E-4</c:v>
                </c:pt>
                <c:pt idx="3444">
                  <c:v>4.7721755327547567E-4</c:v>
                </c:pt>
                <c:pt idx="3445">
                  <c:v>4.7707905077906286E-4</c:v>
                </c:pt>
                <c:pt idx="3446">
                  <c:v>4.7694062866778929E-4</c:v>
                </c:pt>
                <c:pt idx="3447">
                  <c:v>4.768024775808932E-4</c:v>
                </c:pt>
                <c:pt idx="3448">
                  <c:v>4.7666421594778804E-4</c:v>
                </c:pt>
                <c:pt idx="3449">
                  <c:v>4.7652622486784831E-4</c:v>
                </c:pt>
                <c:pt idx="3450">
                  <c:v>4.7638812343400049E-4</c:v>
                </c:pt>
                <c:pt idx="3451">
                  <c:v>4.7625010203638645E-4</c:v>
                </c:pt>
                <c:pt idx="3452">
                  <c:v>4.7611235051531968E-4</c:v>
                </c:pt>
                <c:pt idx="3453">
                  <c:v>4.7597467861651709E-4</c:v>
                </c:pt>
                <c:pt idx="3454">
                  <c:v>4.7583689674705594E-4</c:v>
                </c:pt>
                <c:pt idx="3455">
                  <c:v>4.7569919463617832E-4</c:v>
                </c:pt>
                <c:pt idx="3456">
                  <c:v>4.7556157221464524E-4</c:v>
                </c:pt>
                <c:pt idx="3457">
                  <c:v>4.754240294132976E-4</c:v>
                </c:pt>
                <c:pt idx="3458">
                  <c:v>4.7528675514204379E-4</c:v>
                </c:pt>
                <c:pt idx="3459">
                  <c:v>4.7514937129260811E-4</c:v>
                </c:pt>
                <c:pt idx="3460">
                  <c:v>4.7501225550787416E-4</c:v>
                </c:pt>
                <c:pt idx="3461">
                  <c:v>4.7487503033496938E-4</c:v>
                </c:pt>
                <c:pt idx="3462">
                  <c:v>4.7473807276244916E-4</c:v>
                </c:pt>
                <c:pt idx="3463">
                  <c:v>4.7460100599133005E-4</c:v>
                </c:pt>
                <c:pt idx="3464">
                  <c:v>4.7446401835867961E-4</c:v>
                </c:pt>
                <c:pt idx="3465">
                  <c:v>4.7432729765968035E-4</c:v>
                </c:pt>
                <c:pt idx="3466">
                  <c:v>4.7419046801781589E-4</c:v>
                </c:pt>
                <c:pt idx="3467">
                  <c:v>4.74053904847911E-4</c:v>
                </c:pt>
                <c:pt idx="3468">
                  <c:v>4.7391723292366887E-4</c:v>
                </c:pt>
                <c:pt idx="3469">
                  <c:v>4.737808270107589E-4</c:v>
                </c:pt>
                <c:pt idx="3470">
                  <c:v>4.7364431253160482E-4</c:v>
                </c:pt>
                <c:pt idx="3471">
                  <c:v>4.7350806360421638E-4</c:v>
                </c:pt>
                <c:pt idx="3472">
                  <c:v>4.7337189300040809E-4</c:v>
                </c:pt>
                <c:pt idx="3473">
                  <c:v>4.7323561413925531E-4</c:v>
                </c:pt>
                <c:pt idx="3474">
                  <c:v>4.730996001150457E-4</c:v>
                </c:pt>
                <c:pt idx="3475">
                  <c:v>4.7296366421204573E-4</c:v>
                </c:pt>
                <c:pt idx="3476">
                  <c:v>4.7282762035946344E-4</c:v>
                </c:pt>
                <c:pt idx="3477">
                  <c:v>4.7269165476106776E-4</c:v>
                </c:pt>
                <c:pt idx="3478">
                  <c:v>4.7255576734935533E-4</c:v>
                </c:pt>
                <c:pt idx="3479">
                  <c:v>4.724201436616295E-4</c:v>
                </c:pt>
                <c:pt idx="3480">
                  <c:v>4.7228441234171108E-4</c:v>
                </c:pt>
                <c:pt idx="3481">
                  <c:v>4.7214894429147252E-4</c:v>
                </c:pt>
                <c:pt idx="3482">
                  <c:v>4.7201355389273129E-4</c:v>
                </c:pt>
                <c:pt idx="3483">
                  <c:v>4.7187805616716056E-4</c:v>
                </c:pt>
                <c:pt idx="3484">
                  <c:v>4.7174282100462245E-4</c:v>
                </c:pt>
                <c:pt idx="3485">
                  <c:v>4.7160747870007998E-4</c:v>
                </c:pt>
                <c:pt idx="3486">
                  <c:v>4.7147221404518827E-4</c:v>
                </c:pt>
                <c:pt idx="3487">
                  <c:v>4.7133721130327057E-4</c:v>
                </c:pt>
                <c:pt idx="3488">
                  <c:v>4.7120228581328807E-4</c:v>
                </c:pt>
                <c:pt idx="3489">
                  <c:v>4.7106743750897846E-4</c:v>
                </c:pt>
                <c:pt idx="3490">
                  <c:v>4.7093248254989774E-4</c:v>
                </c:pt>
                <c:pt idx="3491">
                  <c:v>4.707977885506587E-4</c:v>
                </c:pt>
                <c:pt idx="3492">
                  <c:v>4.706629880799481E-4</c:v>
                </c:pt>
                <c:pt idx="3493">
                  <c:v>4.7052844812107785E-4</c:v>
                </c:pt>
                <c:pt idx="3494">
                  <c:v>4.7039380187361568E-4</c:v>
                </c:pt>
                <c:pt idx="3495">
                  <c:v>4.7025923267753105E-4</c:v>
                </c:pt>
                <c:pt idx="3496">
                  <c:v>4.7012474046670015E-4</c:v>
                </c:pt>
                <c:pt idx="3497">
                  <c:v>4.699905079282517E-4</c:v>
                </c:pt>
                <c:pt idx="3498">
                  <c:v>4.6985635198187122E-4</c:v>
                </c:pt>
                <c:pt idx="3499">
                  <c:v>4.6972227256204986E-4</c:v>
                </c:pt>
                <c:pt idx="3500">
                  <c:v>4.6958808739972337E-4</c:v>
                </c:pt>
                <c:pt idx="3501">
                  <c:v>4.6945416096749623E-4</c:v>
                </c:pt>
                <c:pt idx="3502">
                  <c:v>4.6932031086562178E-4</c:v>
                </c:pt>
                <c:pt idx="3503">
                  <c:v>4.6918653702888909E-4</c:v>
                </c:pt>
                <c:pt idx="3504">
                  <c:v>4.6905265786488802E-4</c:v>
                </c:pt>
                <c:pt idx="3505">
                  <c:v>4.6891903649318189E-4</c:v>
                </c:pt>
                <c:pt idx="3506">
                  <c:v>4.6878549119130377E-4</c:v>
                </c:pt>
                <c:pt idx="3507">
                  <c:v>4.6865184085896335E-4</c:v>
                </c:pt>
                <c:pt idx="3508">
                  <c:v>4.6851826672466944E-4</c:v>
                </c:pt>
                <c:pt idx="3509">
                  <c:v>4.6838494950206396E-4</c:v>
                </c:pt>
                <c:pt idx="3510">
                  <c:v>4.6825152749185774E-4</c:v>
                </c:pt>
                <c:pt idx="3511">
                  <c:v>4.6811818148452414E-4</c:v>
                </c:pt>
                <c:pt idx="3512">
                  <c:v>4.6798491141513646E-4</c:v>
                </c:pt>
                <c:pt idx="3513">
                  <c:v>4.6785171721884202E-4</c:v>
                </c:pt>
                <c:pt idx="3514">
                  <c:v>4.6771859883086212E-4</c:v>
                </c:pt>
                <c:pt idx="3515">
                  <c:v>4.6758573614599054E-4</c:v>
                </c:pt>
                <c:pt idx="3516">
                  <c:v>4.6745276910442715E-4</c:v>
                </c:pt>
                <c:pt idx="3517">
                  <c:v>4.6732005732998908E-4</c:v>
                </c:pt>
                <c:pt idx="3518">
                  <c:v>4.6718724137688342E-4</c:v>
                </c:pt>
                <c:pt idx="3519">
                  <c:v>4.6705468025591052E-4</c:v>
                </c:pt>
                <c:pt idx="3520">
                  <c:v>4.6692219430152744E-4</c:v>
                </c:pt>
                <c:pt idx="3521">
                  <c:v>4.667896044608529E-4</c:v>
                </c:pt>
                <c:pt idx="3522">
                  <c:v>4.6665708991310624E-4</c:v>
                </c:pt>
                <c:pt idx="3523">
                  <c:v>4.6652482933045301E-4</c:v>
                </c:pt>
                <c:pt idx="3524">
                  <c:v>4.6639264365902087E-4</c:v>
                </c:pt>
                <c:pt idx="3525">
                  <c:v>4.6626035445482115E-4</c:v>
                </c:pt>
                <c:pt idx="3526">
                  <c:v>4.661283185421542E-4</c:v>
                </c:pt>
                <c:pt idx="3527">
                  <c:v>4.6599635735000163E-4</c:v>
                </c:pt>
                <c:pt idx="3528">
                  <c:v>4.6586447081497915E-4</c:v>
                </c:pt>
                <c:pt idx="3529">
                  <c:v>4.6573265887377423E-4</c:v>
                </c:pt>
                <c:pt idx="3530">
                  <c:v>4.6560074391699369E-4</c:v>
                </c:pt>
                <c:pt idx="3531">
                  <c:v>4.6546890367897391E-4</c:v>
                </c:pt>
                <c:pt idx="3532">
                  <c:v>4.6533731539238931E-4</c:v>
                </c:pt>
                <c:pt idx="3533">
                  <c:v>4.6520580144684308E-4</c:v>
                </c:pt>
                <c:pt idx="3534">
                  <c:v>4.6507436177937995E-4</c:v>
                </c:pt>
                <c:pt idx="3535">
                  <c:v>4.6494299632711525E-4</c:v>
                </c:pt>
                <c:pt idx="3536">
                  <c:v>4.6481152843451444E-4</c:v>
                </c:pt>
                <c:pt idx="3537">
                  <c:v>4.6468013488113575E-4</c:v>
                </c:pt>
                <c:pt idx="3538">
                  <c:v>4.6454899194843074E-4</c:v>
                </c:pt>
                <c:pt idx="3539">
                  <c:v>4.6441792297985342E-4</c:v>
                </c:pt>
                <c:pt idx="3540">
                  <c:v>4.6428692791287328E-4</c:v>
                </c:pt>
                <c:pt idx="3541">
                  <c:v>4.6415583086473715E-4</c:v>
                </c:pt>
                <c:pt idx="3542">
                  <c:v>4.6402480784148587E-4</c:v>
                </c:pt>
                <c:pt idx="3543">
                  <c:v>4.6389385878043592E-4</c:v>
                </c:pt>
                <c:pt idx="3544">
                  <c:v>4.6376315906926108E-4</c:v>
                </c:pt>
                <c:pt idx="3545">
                  <c:v>4.636323576712102E-4</c:v>
                </c:pt>
                <c:pt idx="3546">
                  <c:v>4.6350163004778207E-4</c:v>
                </c:pt>
                <c:pt idx="3547">
                  <c:v>4.6337097613657549E-4</c:v>
                </c:pt>
                <c:pt idx="3548">
                  <c:v>4.6324039587525973E-4</c:v>
                </c:pt>
                <c:pt idx="3549">
                  <c:v>4.6310988920157415E-4</c:v>
                </c:pt>
                <c:pt idx="3550">
                  <c:v>4.629796307163153E-4</c:v>
                </c:pt>
                <c:pt idx="3551">
                  <c:v>4.6284927095819272E-4</c:v>
                </c:pt>
                <c:pt idx="3552">
                  <c:v>4.6271915896949393E-4</c:v>
                </c:pt>
                <c:pt idx="3553">
                  <c:v>4.6258912007480504E-4</c:v>
                </c:pt>
                <c:pt idx="3554">
                  <c:v>4.6245898018884124E-4</c:v>
                </c:pt>
                <c:pt idx="3555">
                  <c:v>4.623289135185565E-4</c:v>
                </c:pt>
                <c:pt idx="3556">
                  <c:v>4.6219909378250108E-4</c:v>
                </c:pt>
                <c:pt idx="3557">
                  <c:v>4.6206917328562533E-4</c:v>
                </c:pt>
                <c:pt idx="3558">
                  <c:v>4.6193949930679591E-4</c:v>
                </c:pt>
                <c:pt idx="3559">
                  <c:v>4.6180989805334673E-4</c:v>
                </c:pt>
                <c:pt idx="3560">
                  <c:v>4.6168019631877055E-4</c:v>
                </c:pt>
                <c:pt idx="3561">
                  <c:v>4.6155056743042461E-4</c:v>
                </c:pt>
                <c:pt idx="3562">
                  <c:v>4.6142101132695261E-4</c:v>
                </c:pt>
                <c:pt idx="3563">
                  <c:v>4.6129152794706688E-4</c:v>
                </c:pt>
                <c:pt idx="3564">
                  <c:v>4.6116228989182733E-4</c:v>
                </c:pt>
                <c:pt idx="3565">
                  <c:v>4.6103295170344609E-4</c:v>
                </c:pt>
                <c:pt idx="3566">
                  <c:v>4.6090385842716792E-4</c:v>
                </c:pt>
                <c:pt idx="3567">
                  <c:v>4.6077466518622013E-4</c:v>
                </c:pt>
                <c:pt idx="3568">
                  <c:v>4.6064571644575687E-4</c:v>
                </c:pt>
                <c:pt idx="3569">
                  <c:v>4.6051683982166404E-4</c:v>
                </c:pt>
                <c:pt idx="3570">
                  <c:v>4.6038786350959552E-4</c:v>
                </c:pt>
                <c:pt idx="3571">
                  <c:v>4.6025913105771939E-4</c:v>
                </c:pt>
                <c:pt idx="3572">
                  <c:v>4.6013029908535582E-4</c:v>
                </c:pt>
                <c:pt idx="3573">
                  <c:v>4.6000171056390711E-4</c:v>
                </c:pt>
                <c:pt idx="3574">
                  <c:v>4.5987319385698783E-4</c:v>
                </c:pt>
                <c:pt idx="3575">
                  <c:v>4.5974474890447798E-4</c:v>
                </c:pt>
                <c:pt idx="3576">
                  <c:v>4.5961620481439666E-4</c:v>
                </c:pt>
                <c:pt idx="3577">
                  <c:v>4.5948773259742442E-4</c:v>
                </c:pt>
                <c:pt idx="3578">
                  <c:v>4.5935933219329507E-4</c:v>
                </c:pt>
                <c:pt idx="3579">
                  <c:v>4.5923100354180991E-4</c:v>
                </c:pt>
                <c:pt idx="3580">
                  <c:v>4.5910274658283757E-4</c:v>
                </c:pt>
                <c:pt idx="3581">
                  <c:v>4.5897456125631374E-4</c:v>
                </c:pt>
                <c:pt idx="3582">
                  <c:v>4.588466176230804E-4</c:v>
                </c:pt>
                <c:pt idx="3583">
                  <c:v>4.5871874526502119E-4</c:v>
                </c:pt>
                <c:pt idx="3584">
                  <c:v>4.5859094412261704E-4</c:v>
                </c:pt>
                <c:pt idx="3585">
                  <c:v>4.5846321413641513E-4</c:v>
                </c:pt>
                <c:pt idx="3586">
                  <c:v>4.5833538579166173E-4</c:v>
                </c:pt>
                <c:pt idx="3587">
                  <c:v>4.5820762872055823E-4</c:v>
                </c:pt>
                <c:pt idx="3588">
                  <c:v>4.580801120839531E-4</c:v>
                </c:pt>
                <c:pt idx="3589">
                  <c:v>4.5795249731125394E-4</c:v>
                </c:pt>
                <c:pt idx="3590">
                  <c:v>4.5782512257143496E-4</c:v>
                </c:pt>
                <c:pt idx="3591">
                  <c:v>4.5769781863215037E-4</c:v>
                </c:pt>
                <c:pt idx="3592">
                  <c:v>4.5757058543440882E-4</c:v>
                </c:pt>
                <c:pt idx="3593">
                  <c:v>4.5744325447636536E-4</c:v>
                </c:pt>
                <c:pt idx="3594">
                  <c:v>4.5731599437636561E-4</c:v>
                </c:pt>
                <c:pt idx="3595">
                  <c:v>4.5718897328513763E-4</c:v>
                </c:pt>
                <c:pt idx="3596">
                  <c:v>4.5706202269991838E-4</c:v>
                </c:pt>
                <c:pt idx="3597">
                  <c:v>4.5693497468041785E-4</c:v>
                </c:pt>
                <c:pt idx="3598">
                  <c:v>4.5680799728290886E-4</c:v>
                </c:pt>
                <c:pt idx="3599">
                  <c:v>4.5668125809812324E-4</c:v>
                </c:pt>
                <c:pt idx="3600">
                  <c:v>4.5655458918485663E-4</c:v>
                </c:pt>
                <c:pt idx="3601">
                  <c:v>4.5642799048470454E-4</c:v>
                </c:pt>
                <c:pt idx="3602">
                  <c:v>4.563012947795919E-4</c:v>
                </c:pt>
                <c:pt idx="3603">
                  <c:v>4.5617466940289997E-4</c:v>
                </c:pt>
                <c:pt idx="3604">
                  <c:v>4.560482812251208E-4</c:v>
                </c:pt>
                <c:pt idx="3605">
                  <c:v>4.5592196302726343E-4</c:v>
                </c:pt>
                <c:pt idx="3606">
                  <c:v>4.5579571475124609E-4</c:v>
                </c:pt>
                <c:pt idx="3607">
                  <c:v>4.5566953633905121E-4</c:v>
                </c:pt>
                <c:pt idx="3608">
                  <c:v>4.5554342773272531E-4</c:v>
                </c:pt>
                <c:pt idx="3609">
                  <c:v>4.5541722275617338E-4</c:v>
                </c:pt>
                <c:pt idx="3610">
                  <c:v>4.5529125370355949E-4</c:v>
                </c:pt>
                <c:pt idx="3611">
                  <c:v>4.5516518844088437E-4</c:v>
                </c:pt>
                <c:pt idx="3612">
                  <c:v>4.5503919298231591E-4</c:v>
                </c:pt>
                <c:pt idx="3613">
                  <c:v>4.5491343288394488E-4</c:v>
                </c:pt>
                <c:pt idx="3614">
                  <c:v>4.5478774224473861E-4</c:v>
                </c:pt>
                <c:pt idx="3615">
                  <c:v>4.5466212100719026E-4</c:v>
                </c:pt>
                <c:pt idx="3616">
                  <c:v>4.5453656911385702E-4</c:v>
                </c:pt>
                <c:pt idx="3617">
                  <c:v>4.5441092153569479E-4</c:v>
                </c:pt>
                <c:pt idx="3618">
                  <c:v>4.5428550827324908E-4</c:v>
                </c:pt>
                <c:pt idx="3619">
                  <c:v>4.5415999948464851E-4</c:v>
                </c:pt>
                <c:pt idx="3620">
                  <c:v>4.5403456003844945E-4</c:v>
                </c:pt>
                <c:pt idx="3621">
                  <c:v>4.5390918987719817E-4</c:v>
                </c:pt>
                <c:pt idx="3622">
                  <c:v>4.5378388894350461E-4</c:v>
                </c:pt>
                <c:pt idx="3623">
                  <c:v>4.536588214263755E-4</c:v>
                </c:pt>
                <c:pt idx="3624">
                  <c:v>4.5353382279565474E-4</c:v>
                </c:pt>
                <c:pt idx="3625">
                  <c:v>4.5340872906618831E-4</c:v>
                </c:pt>
                <c:pt idx="3626">
                  <c:v>4.532838681512723E-4</c:v>
                </c:pt>
                <c:pt idx="3627">
                  <c:v>4.5315891229496494E-4</c:v>
                </c:pt>
                <c:pt idx="3628">
                  <c:v>4.5303418886838897E-4</c:v>
                </c:pt>
                <c:pt idx="3629">
                  <c:v>4.5290953404425672E-4</c:v>
                </c:pt>
                <c:pt idx="3630">
                  <c:v>4.5278494776600524E-4</c:v>
                </c:pt>
                <c:pt idx="3631">
                  <c:v>4.5266026690618679E-4</c:v>
                </c:pt>
                <c:pt idx="3632">
                  <c:v>4.5253581766303342E-4</c:v>
                </c:pt>
                <c:pt idx="3633">
                  <c:v>4.524114367963383E-4</c:v>
                </c:pt>
                <c:pt idx="3634">
                  <c:v>4.5228696160530568E-4</c:v>
                </c:pt>
                <c:pt idx="3635">
                  <c:v>4.521627174350372E-4</c:v>
                </c:pt>
                <c:pt idx="3636">
                  <c:v>4.5203854147236227E-4</c:v>
                </c:pt>
                <c:pt idx="3637">
                  <c:v>4.5191443366115135E-4</c:v>
                </c:pt>
                <c:pt idx="3638">
                  <c:v>4.517903939453364E-4</c:v>
                </c:pt>
                <c:pt idx="3639">
                  <c:v>4.516664222689109E-4</c:v>
                </c:pt>
                <c:pt idx="3640">
                  <c:v>4.5154251857592963E-4</c:v>
                </c:pt>
                <c:pt idx="3641">
                  <c:v>4.5141852121619014E-4</c:v>
                </c:pt>
                <c:pt idx="3642">
                  <c:v>4.512947534339754E-4</c:v>
                </c:pt>
                <c:pt idx="3643">
                  <c:v>4.5117089213930658E-4</c:v>
                </c:pt>
                <c:pt idx="3644">
                  <c:v>4.5104709882612219E-4</c:v>
                </c:pt>
                <c:pt idx="3645">
                  <c:v>4.5092353454671743E-4</c:v>
                </c:pt>
                <c:pt idx="3646">
                  <c:v>4.5080003791605848E-4</c:v>
                </c:pt>
                <c:pt idx="3647">
                  <c:v>4.5067644808052571E-4</c:v>
                </c:pt>
                <c:pt idx="3648">
                  <c:v>4.5055292600310824E-4</c:v>
                </c:pt>
                <c:pt idx="3649">
                  <c:v>4.5042947162809608E-4</c:v>
                </c:pt>
                <c:pt idx="3650">
                  <c:v>4.503062453694262E-4</c:v>
                </c:pt>
                <c:pt idx="3651">
                  <c:v>4.5018308648221142E-4</c:v>
                </c:pt>
                <c:pt idx="3652">
                  <c:v>4.5005983475014113E-4</c:v>
                </c:pt>
                <c:pt idx="3653">
                  <c:v>4.4993681055039797E-4</c:v>
                </c:pt>
                <c:pt idx="3654">
                  <c:v>4.4981369365828887E-4</c:v>
                </c:pt>
                <c:pt idx="3655">
                  <c:v>4.4969080392519555E-4</c:v>
                </c:pt>
                <c:pt idx="3656">
                  <c:v>4.495679812878826E-4</c:v>
                </c:pt>
                <c:pt idx="3657">
                  <c:v>4.4944506620873736E-4</c:v>
                </c:pt>
                <c:pt idx="3658">
                  <c:v>4.4932221833354958E-4</c:v>
                </c:pt>
                <c:pt idx="3659">
                  <c:v>4.4919959687318901E-4</c:v>
                </c:pt>
                <c:pt idx="3660">
                  <c:v>4.4907688317594451E-4</c:v>
                </c:pt>
                <c:pt idx="3661">
                  <c:v>4.4895439552265781E-4</c:v>
                </c:pt>
                <c:pt idx="3662">
                  <c:v>4.4883181578364724E-4</c:v>
                </c:pt>
                <c:pt idx="3663">
                  <c:v>4.4870930297375973E-4</c:v>
                </c:pt>
                <c:pt idx="3664">
                  <c:v>4.485868570381921E-4</c:v>
                </c:pt>
                <c:pt idx="3665">
                  <c:v>4.4846447792220093E-4</c:v>
                </c:pt>
                <c:pt idx="3666">
                  <c:v>4.4834232399295281E-4</c:v>
                </c:pt>
                <c:pt idx="3667">
                  <c:v>4.4822007828785877E-4</c:v>
                </c:pt>
                <c:pt idx="3668">
                  <c:v>4.4809789923850961E-4</c:v>
                </c:pt>
                <c:pt idx="3669">
                  <c:v>4.4797578679040039E-4</c:v>
                </c:pt>
                <c:pt idx="3670">
                  <c:v>4.4785374088908561E-4</c:v>
                </c:pt>
                <c:pt idx="3671">
                  <c:v>4.4773176148017903E-4</c:v>
                </c:pt>
                <c:pt idx="3672">
                  <c:v>4.4760984850935345E-4</c:v>
                </c:pt>
                <c:pt idx="3673">
                  <c:v>4.4748800192234142E-4</c:v>
                </c:pt>
                <c:pt idx="3674">
                  <c:v>4.473662216649339E-4</c:v>
                </c:pt>
                <c:pt idx="3675">
                  <c:v>4.4724466509743239E-4</c:v>
                </c:pt>
                <c:pt idx="3676">
                  <c:v>4.4712301727312288E-4</c:v>
                </c:pt>
                <c:pt idx="3677">
                  <c:v>4.4700159277390698E-4</c:v>
                </c:pt>
                <c:pt idx="3678">
                  <c:v>4.4688023417449092E-4</c:v>
                </c:pt>
                <c:pt idx="3679">
                  <c:v>4.4675894142126203E-4</c:v>
                </c:pt>
                <c:pt idx="3680">
                  <c:v>4.4663755775245175E-4</c:v>
                </c:pt>
                <c:pt idx="3681">
                  <c:v>4.4651624003559231E-4</c:v>
                </c:pt>
                <c:pt idx="3682">
                  <c:v>4.4639498821694455E-4</c:v>
                </c:pt>
                <c:pt idx="3683">
                  <c:v>4.4627380224282779E-4</c:v>
                </c:pt>
                <c:pt idx="3684">
                  <c:v>4.4615283834486072E-4</c:v>
                </c:pt>
                <c:pt idx="3685">
                  <c:v>4.4603193997222825E-4</c:v>
                </c:pt>
                <c:pt idx="3686">
                  <c:v>4.4591110707172324E-4</c:v>
                </c:pt>
                <c:pt idx="3687">
                  <c:v>4.4579018375111019E-4</c:v>
                </c:pt>
                <c:pt idx="3688">
                  <c:v>4.4566932600761608E-4</c:v>
                </c:pt>
                <c:pt idx="3689">
                  <c:v>4.4554853378790855E-4</c:v>
                </c:pt>
                <c:pt idx="3690">
                  <c:v>4.4542780703871318E-4</c:v>
                </c:pt>
                <c:pt idx="3691">
                  <c:v>4.4530714570681346E-4</c:v>
                </c:pt>
                <c:pt idx="3692">
                  <c:v>4.4518654973905016E-4</c:v>
                </c:pt>
                <c:pt idx="3693">
                  <c:v>4.4506601908232197E-4</c:v>
                </c:pt>
                <c:pt idx="3694">
                  <c:v>4.4494570878895621E-4</c:v>
                </c:pt>
                <c:pt idx="3695">
                  <c:v>4.4482530853274545E-4</c:v>
                </c:pt>
                <c:pt idx="3696">
                  <c:v>4.4470512828235657E-4</c:v>
                </c:pt>
                <c:pt idx="3697">
                  <c:v>4.4458485821515984E-4</c:v>
                </c:pt>
                <c:pt idx="3698">
                  <c:v>4.4446465319443001E-4</c:v>
                </c:pt>
                <c:pt idx="3699">
                  <c:v>4.4434451316740944E-4</c:v>
                </c:pt>
                <c:pt idx="3700">
                  <c:v>4.4422443808139766E-4</c:v>
                </c:pt>
                <c:pt idx="3701">
                  <c:v>4.4410442788375091E-4</c:v>
                </c:pt>
                <c:pt idx="3702">
                  <c:v>4.4398463670911297E-4</c:v>
                </c:pt>
                <c:pt idx="3703">
                  <c:v>4.4386491010957617E-4</c:v>
                </c:pt>
                <c:pt idx="3704">
                  <c:v>4.4374509413787604E-4</c:v>
                </c:pt>
                <c:pt idx="3705">
                  <c:v>4.4362549663635092E-4</c:v>
                </c:pt>
                <c:pt idx="3706">
                  <c:v>4.4350580990738851E-4</c:v>
                </c:pt>
                <c:pt idx="3707">
                  <c:v>4.4338618775223692E-4</c:v>
                </c:pt>
                <c:pt idx="3708">
                  <c:v>4.4326663011864915E-4</c:v>
                </c:pt>
                <c:pt idx="3709">
                  <c:v>4.4314729029142037E-4</c:v>
                </c:pt>
                <c:pt idx="3710">
                  <c:v>4.4302786148291308E-4</c:v>
                </c:pt>
                <c:pt idx="3711">
                  <c:v>4.4290865012880056E-4</c:v>
                </c:pt>
                <c:pt idx="3712">
                  <c:v>4.427893499372695E-4</c:v>
                </c:pt>
                <c:pt idx="3713">
                  <c:v>4.4267026684892711E-4</c:v>
                </c:pt>
                <c:pt idx="3714">
                  <c:v>4.425512477642025E-4</c:v>
                </c:pt>
                <c:pt idx="3715">
                  <c:v>4.4243229263152918E-4</c:v>
                </c:pt>
                <c:pt idx="3716">
                  <c:v>4.4231340139939609E-4</c:v>
                </c:pt>
                <c:pt idx="3717">
                  <c:v>4.4219457401634734E-4</c:v>
                </c:pt>
                <c:pt idx="3718">
                  <c:v>4.4207565830959005E-4</c:v>
                </c:pt>
                <c:pt idx="3719">
                  <c:v>4.4195695857327584E-4</c:v>
                </c:pt>
                <c:pt idx="3720">
                  <c:v>4.4183817065574269E-4</c:v>
                </c:pt>
                <c:pt idx="3721">
                  <c:v>4.4171944658596404E-4</c:v>
                </c:pt>
                <c:pt idx="3722">
                  <c:v>4.4160093798565123E-4</c:v>
                </c:pt>
                <c:pt idx="3723">
                  <c:v>4.4148234139639866E-4</c:v>
                </c:pt>
                <c:pt idx="3724">
                  <c:v>4.4136380850070802E-4</c:v>
                </c:pt>
                <c:pt idx="3725">
                  <c:v>4.4124549057506819E-4</c:v>
                </c:pt>
                <c:pt idx="3726">
                  <c:v>4.4112708485219914E-4</c:v>
                </c:pt>
                <c:pt idx="3727">
                  <c:v>4.4100874266919535E-4</c:v>
                </c:pt>
                <c:pt idx="3728">
                  <c:v>4.4089046397492222E-4</c:v>
                </c:pt>
                <c:pt idx="3729">
                  <c:v>4.4077239960101913E-4</c:v>
                </c:pt>
                <c:pt idx="3730">
                  <c:v>4.4065424767080098E-4</c:v>
                </c:pt>
                <c:pt idx="3731">
                  <c:v>4.4053615907627537E-4</c:v>
                </c:pt>
                <c:pt idx="3732">
                  <c:v>4.4041828430629328E-4</c:v>
                </c:pt>
                <c:pt idx="3733">
                  <c:v>4.4030047256863616E-4</c:v>
                </c:pt>
                <c:pt idx="3734">
                  <c:v>4.4018257355594596E-4</c:v>
                </c:pt>
                <c:pt idx="3735">
                  <c:v>4.4006488783242205E-4</c:v>
                </c:pt>
                <c:pt idx="3736">
                  <c:v>4.3994711497405989E-4</c:v>
                </c:pt>
                <c:pt idx="3737">
                  <c:v>4.3982955506259607E-4</c:v>
                </c:pt>
                <c:pt idx="3738">
                  <c:v>4.3971190815618862E-4</c:v>
                </c:pt>
                <c:pt idx="3739">
                  <c:v>4.3959447385514373E-4</c:v>
                </c:pt>
                <c:pt idx="3740">
                  <c:v>4.3947710223359721E-4</c:v>
                </c:pt>
                <c:pt idx="3741">
                  <c:v>4.3935964384686445E-4</c:v>
                </c:pt>
                <c:pt idx="3742">
                  <c:v>4.3924224823896037E-4</c:v>
                </c:pt>
                <c:pt idx="3743">
                  <c:v>4.3912491535956526E-4</c:v>
                </c:pt>
                <c:pt idx="3744">
                  <c:v>4.3900764515841296E-4</c:v>
                </c:pt>
                <c:pt idx="3745">
                  <c:v>4.3889058658303263E-4</c:v>
                </c:pt>
                <c:pt idx="3746">
                  <c:v>4.3877359038669076E-4</c:v>
                </c:pt>
                <c:pt idx="3747">
                  <c:v>4.3865665651955801E-4</c:v>
                </c:pt>
                <c:pt idx="3748">
                  <c:v>4.3853978493185801E-4</c:v>
                </c:pt>
                <c:pt idx="3749">
                  <c:v>4.3842282713358666E-4</c:v>
                </c:pt>
                <c:pt idx="3750">
                  <c:v>4.3830608005502567E-4</c:v>
                </c:pt>
                <c:pt idx="3751">
                  <c:v>4.3818924690382412E-4</c:v>
                </c:pt>
                <c:pt idx="3752">
                  <c:v>4.3807262413553949E-4</c:v>
                </c:pt>
                <c:pt idx="3753">
                  <c:v>4.3795606339841947E-4</c:v>
                </c:pt>
                <c:pt idx="3754">
                  <c:v>4.3783941681519822E-4</c:v>
                </c:pt>
                <c:pt idx="3755">
                  <c:v>4.377228323610749E-4</c:v>
                </c:pt>
                <c:pt idx="3756">
                  <c:v>4.3760630998642298E-4</c:v>
                </c:pt>
                <c:pt idx="3757">
                  <c:v>4.3748999717589448E-4</c:v>
                </c:pt>
                <c:pt idx="3758">
                  <c:v>4.3737359875307014E-4</c:v>
                </c:pt>
                <c:pt idx="3759">
                  <c:v>4.3725740956004623E-4</c:v>
                </c:pt>
                <c:pt idx="3760">
                  <c:v>4.3714128205271619E-4</c:v>
                </c:pt>
                <c:pt idx="3761">
                  <c:v>4.3702506915799401E-4</c:v>
                </c:pt>
                <c:pt idx="3762">
                  <c:v>4.3690891804619788E-4</c:v>
                </c:pt>
                <c:pt idx="3763">
                  <c:v>4.3679297549767583E-4</c:v>
                </c:pt>
                <c:pt idx="3764">
                  <c:v>4.3667709443861227E-4</c:v>
                </c:pt>
                <c:pt idx="3765">
                  <c:v>4.3656127482012279E-4</c:v>
                </c:pt>
                <c:pt idx="3766">
                  <c:v>4.3644551659337473E-4</c:v>
                </c:pt>
                <c:pt idx="3767">
                  <c:v>4.3632981970958716E-4</c:v>
                </c:pt>
                <c:pt idx="3768">
                  <c:v>4.3621418412003073E-4</c:v>
                </c:pt>
                <c:pt idx="3769">
                  <c:v>4.3609860977602785E-4</c:v>
                </c:pt>
                <c:pt idx="3770">
                  <c:v>4.3598309662895232E-4</c:v>
                </c:pt>
                <c:pt idx="3771">
                  <c:v>4.358676446302294E-4</c:v>
                </c:pt>
                <c:pt idx="3772">
                  <c:v>4.3575210812830137E-4</c:v>
                </c:pt>
                <c:pt idx="3773">
                  <c:v>4.3563663287064347E-4</c:v>
                </c:pt>
                <c:pt idx="3774">
                  <c:v>4.3552121880856932E-4</c:v>
                </c:pt>
                <c:pt idx="3775">
                  <c:v>4.3540601120874205E-4</c:v>
                </c:pt>
                <c:pt idx="3776">
                  <c:v>4.3529071933470515E-4</c:v>
                </c:pt>
                <c:pt idx="3777">
                  <c:v>4.3517548851053649E-4</c:v>
                </c:pt>
                <c:pt idx="3778">
                  <c:v>4.3506031868775563E-4</c:v>
                </c:pt>
                <c:pt idx="3779">
                  <c:v>4.34945209817933E-4</c:v>
                </c:pt>
                <c:pt idx="3780">
                  <c:v>4.3483016185269079E-4</c:v>
                </c:pt>
                <c:pt idx="3781">
                  <c:v>4.34715174743702E-4</c:v>
                </c:pt>
                <c:pt idx="3782">
                  <c:v>4.3460024844269089E-4</c:v>
                </c:pt>
                <c:pt idx="3783">
                  <c:v>4.344855274140608E-4</c:v>
                </c:pt>
                <c:pt idx="3784">
                  <c:v>4.3437086690609818E-4</c:v>
                </c:pt>
                <c:pt idx="3785">
                  <c:v>4.3425612262626938E-4</c:v>
                </c:pt>
                <c:pt idx="3786">
                  <c:v>4.3414158311177298E-4</c:v>
                </c:pt>
                <c:pt idx="3787">
                  <c:v>4.3402695995816527E-4</c:v>
                </c:pt>
                <c:pt idx="3788">
                  <c:v>4.3391239732405436E-4</c:v>
                </c:pt>
                <c:pt idx="3789">
                  <c:v>4.33798038988678E-4</c:v>
                </c:pt>
                <c:pt idx="3790">
                  <c:v>4.336835971933548E-4</c:v>
                </c:pt>
                <c:pt idx="3791">
                  <c:v>4.3356935937359286E-4</c:v>
                </c:pt>
                <c:pt idx="3792">
                  <c:v>4.3345518169268012E-4</c:v>
                </c:pt>
                <c:pt idx="3793">
                  <c:v>4.3334092076922068E-4</c:v>
                </c:pt>
                <c:pt idx="3794">
                  <c:v>4.33226720078599E-4</c:v>
                </c:pt>
                <c:pt idx="3795">
                  <c:v>4.3311272271922353E-4</c:v>
                </c:pt>
                <c:pt idx="3796">
                  <c:v>4.3299878530899207E-4</c:v>
                </c:pt>
                <c:pt idx="3797">
                  <c:v>4.3288490780064539E-4</c:v>
                </c:pt>
                <c:pt idx="3798">
                  <c:v>4.3277094739759046E-4</c:v>
                </c:pt>
                <c:pt idx="3799">
                  <c:v>4.326571896457844E-4</c:v>
                </c:pt>
                <c:pt idx="3800">
                  <c:v>4.325433491301854E-4</c:v>
                </c:pt>
                <c:pt idx="3801">
                  <c:v>4.3242956851528884E-4</c:v>
                </c:pt>
                <c:pt idx="3802">
                  <c:v>4.3231599009144048E-4</c:v>
                </c:pt>
                <c:pt idx="3803">
                  <c:v>4.322024712867096E-4</c:v>
                </c:pt>
                <c:pt idx="3804">
                  <c:v>4.3208901205418364E-4</c:v>
                </c:pt>
                <c:pt idx="3805">
                  <c:v>4.3197561234699898E-4</c:v>
                </c:pt>
                <c:pt idx="3806">
                  <c:v>4.3186213030533616E-4</c:v>
                </c:pt>
                <c:pt idx="3807">
                  <c:v>4.3174884960197924E-4</c:v>
                </c:pt>
                <c:pt idx="3808">
                  <c:v>4.3163562828358405E-4</c:v>
                </c:pt>
                <c:pt idx="3809">
                  <c:v>4.315223248442962E-4</c:v>
                </c:pt>
                <c:pt idx="3810">
                  <c:v>4.3140922224910622E-4</c:v>
                </c:pt>
                <c:pt idx="3811">
                  <c:v>4.3129617889893935E-4</c:v>
                </c:pt>
                <c:pt idx="3812">
                  <c:v>4.311831947472747E-4</c:v>
                </c:pt>
                <c:pt idx="3813">
                  <c:v>4.3107012877103271E-4</c:v>
                </c:pt>
                <c:pt idx="3814">
                  <c:v>4.3095726296982933E-4</c:v>
                </c:pt>
                <c:pt idx="3815">
                  <c:v>4.3084445622777496E-4</c:v>
                </c:pt>
                <c:pt idx="3816">
                  <c:v>4.3073170849854304E-4</c:v>
                </c:pt>
                <c:pt idx="3817">
                  <c:v>4.3061901973585594E-4</c:v>
                </c:pt>
                <c:pt idx="3818">
                  <c:v>4.3050638989348381E-4</c:v>
                </c:pt>
                <c:pt idx="3819">
                  <c:v>4.3039367868731853E-4</c:v>
                </c:pt>
                <c:pt idx="3820">
                  <c:v>4.302810264926731E-4</c:v>
                </c:pt>
                <c:pt idx="3821">
                  <c:v>4.3016843326321294E-4</c:v>
                </c:pt>
                <c:pt idx="3822">
                  <c:v>4.3005589895265205E-4</c:v>
                </c:pt>
                <c:pt idx="3823">
                  <c:v>4.2994342351475285E-4</c:v>
                </c:pt>
                <c:pt idx="3824">
                  <c:v>4.2983100690332599E-4</c:v>
                </c:pt>
                <c:pt idx="3825">
                  <c:v>4.2971864907223058E-4</c:v>
                </c:pt>
                <c:pt idx="3826">
                  <c:v>4.2960634997537384E-4</c:v>
                </c:pt>
                <c:pt idx="3827">
                  <c:v>4.2949410956671133E-4</c:v>
                </c:pt>
                <c:pt idx="3828">
                  <c:v>4.2938192780024657E-4</c:v>
                </c:pt>
                <c:pt idx="3829">
                  <c:v>4.292698046300313E-4</c:v>
                </c:pt>
                <c:pt idx="3830">
                  <c:v>4.2915774001016507E-4</c:v>
                </c:pt>
                <c:pt idx="3831">
                  <c:v>4.2904573389479533E-4</c:v>
                </c:pt>
                <c:pt idx="3832">
                  <c:v>4.2893378623811774E-4</c:v>
                </c:pt>
                <c:pt idx="3833">
                  <c:v>4.2882189699437539E-4</c:v>
                </c:pt>
                <c:pt idx="3834">
                  <c:v>4.2871020499449247E-4</c:v>
                </c:pt>
                <c:pt idx="3835">
                  <c:v>4.2859843238562224E-4</c:v>
                </c:pt>
                <c:pt idx="3836">
                  <c:v>4.2848671805273571E-4</c:v>
                </c:pt>
                <c:pt idx="3837">
                  <c:v>4.2837506195026674E-4</c:v>
                </c:pt>
                <c:pt idx="3838">
                  <c:v>4.2826360251244571E-4</c:v>
                </c:pt>
                <c:pt idx="3839">
                  <c:v>4.2815206268058913E-4</c:v>
                </c:pt>
                <c:pt idx="3840">
                  <c:v>4.2804058094276847E-4</c:v>
                </c:pt>
                <c:pt idx="3841">
                  <c:v>4.2792915725360718E-4</c:v>
                </c:pt>
                <c:pt idx="3842">
                  <c:v>4.2781779156777572E-4</c:v>
                </c:pt>
                <c:pt idx="3843">
                  <c:v>4.2770662183497118E-4</c:v>
                </c:pt>
                <c:pt idx="3844">
                  <c:v>4.2759550983552261E-4</c:v>
                </c:pt>
                <c:pt idx="3845">
                  <c:v>4.2748445552448478E-4</c:v>
                </c:pt>
                <c:pt idx="3846">
                  <c:v>4.2737345885695877E-4</c:v>
                </c:pt>
                <c:pt idx="3847">
                  <c:v>4.2726251978809243E-4</c:v>
                </c:pt>
                <c:pt idx="3848">
                  <c:v>4.2715163827308019E-4</c:v>
                </c:pt>
                <c:pt idx="3849">
                  <c:v>4.2704067702596687E-4</c:v>
                </c:pt>
                <c:pt idx="3850">
                  <c:v>4.2692991057392712E-4</c:v>
                </c:pt>
                <c:pt idx="3851">
                  <c:v>4.268192015415237E-4</c:v>
                </c:pt>
                <c:pt idx="3852">
                  <c:v>4.2670841298151621E-4</c:v>
                </c:pt>
                <c:pt idx="3853">
                  <c:v>4.265976819295711E-4</c:v>
                </c:pt>
                <c:pt idx="3854">
                  <c:v>4.2648700834092119E-4</c:v>
                </c:pt>
                <c:pt idx="3855">
                  <c:v>4.2637652880846106E-4</c:v>
                </c:pt>
                <c:pt idx="3856">
                  <c:v>4.2626596995952161E-4</c:v>
                </c:pt>
                <c:pt idx="3857">
                  <c:v>4.2615546843988508E-4</c:v>
                </c:pt>
                <c:pt idx="3858">
                  <c:v>4.2604502420496968E-4</c:v>
                </c:pt>
                <c:pt idx="3859">
                  <c:v>4.2593463721023953E-4</c:v>
                </c:pt>
                <c:pt idx="3860">
                  <c:v>4.2582444357261077E-4</c:v>
                </c:pt>
                <c:pt idx="3861">
                  <c:v>4.2571430690994147E-4</c:v>
                </c:pt>
                <c:pt idx="3862">
                  <c:v>4.2560409126407209E-4</c:v>
                </c:pt>
                <c:pt idx="3863">
                  <c:v>4.254939326807687E-4</c:v>
                </c:pt>
                <c:pt idx="3864">
                  <c:v>4.2538383111572571E-4</c:v>
                </c:pt>
                <c:pt idx="3865">
                  <c:v>4.2527378652468327E-4</c:v>
                </c:pt>
                <c:pt idx="3866">
                  <c:v>4.2516379886342734E-4</c:v>
                </c:pt>
                <c:pt idx="3867">
                  <c:v>4.250538680877898E-4</c:v>
                </c:pt>
                <c:pt idx="3868">
                  <c:v>4.2494399415364797E-4</c:v>
                </c:pt>
                <c:pt idx="3869">
                  <c:v>4.2483417701692485E-4</c:v>
                </c:pt>
                <c:pt idx="3870">
                  <c:v>4.2472441663358925E-4</c:v>
                </c:pt>
                <c:pt idx="3871">
                  <c:v>4.2461471295965504E-4</c:v>
                </c:pt>
                <c:pt idx="3872">
                  <c:v>4.2450520099305764E-4</c:v>
                </c:pt>
                <c:pt idx="3873">
                  <c:v>4.2439561055420652E-4</c:v>
                </c:pt>
                <c:pt idx="3874">
                  <c:v>4.2428621152593068E-4</c:v>
                </c:pt>
                <c:pt idx="3875">
                  <c:v>4.2417686885765576E-4</c:v>
                </c:pt>
                <c:pt idx="3876">
                  <c:v>4.240674479170983E-4</c:v>
                </c:pt>
                <c:pt idx="3877">
                  <c:v>4.2395821792542109E-4</c:v>
                </c:pt>
                <c:pt idx="3878">
                  <c:v>4.2384890978258949E-4</c:v>
                </c:pt>
                <c:pt idx="3879">
                  <c:v>4.2373979229343167E-4</c:v>
                </c:pt>
                <c:pt idx="3880">
                  <c:v>4.2363073094693951E-4</c:v>
                </c:pt>
                <c:pt idx="3881">
                  <c:v>4.2352172569981063E-4</c:v>
                </c:pt>
                <c:pt idx="3882">
                  <c:v>4.2341277650878698E-4</c:v>
                </c:pt>
                <c:pt idx="3883">
                  <c:v>4.2330388333065529E-4</c:v>
                </c:pt>
                <c:pt idx="3884">
                  <c:v>4.2319504612224639E-4</c:v>
                </c:pt>
                <c:pt idx="3885">
                  <c:v>4.2308613127273192E-4</c:v>
                </c:pt>
                <c:pt idx="3886">
                  <c:v>4.2297740596071833E-4</c:v>
                </c:pt>
                <c:pt idx="3887">
                  <c:v>4.2286860312747219E-4</c:v>
                </c:pt>
                <c:pt idx="3888">
                  <c:v>4.2275998953938027E-4</c:v>
                </c:pt>
                <c:pt idx="3889">
                  <c:v>4.226512985496825E-4</c:v>
                </c:pt>
                <c:pt idx="3890">
                  <c:v>4.2254266344258807E-4</c:v>
                </c:pt>
                <c:pt idx="3891">
                  <c:v>4.2243421716069629E-4</c:v>
                </c:pt>
                <c:pt idx="3892">
                  <c:v>4.2232569363869572E-4</c:v>
                </c:pt>
                <c:pt idx="3893">
                  <c:v>4.2221735865102377E-4</c:v>
                </c:pt>
                <c:pt idx="3894">
                  <c:v>4.2210894654228263E-4</c:v>
                </c:pt>
                <c:pt idx="3895">
                  <c:v>4.2200059010120576E-4</c:v>
                </c:pt>
                <c:pt idx="3896">
                  <c:v>4.2189242177661829E-4</c:v>
                </c:pt>
                <c:pt idx="3897">
                  <c:v>4.2178430886404689E-4</c:v>
                </c:pt>
                <c:pt idx="3898">
                  <c:v>4.216761190677439E-4</c:v>
                </c:pt>
                <c:pt idx="3899">
                  <c:v>4.2156798476795861E-4</c:v>
                </c:pt>
                <c:pt idx="3900">
                  <c:v>4.2146003800642572E-4</c:v>
                </c:pt>
                <c:pt idx="3901">
                  <c:v>4.2135201452121144E-4</c:v>
                </c:pt>
                <c:pt idx="3902">
                  <c:v>4.2124404640460036E-4</c:v>
                </c:pt>
                <c:pt idx="3903">
                  <c:v>4.2113626541135345E-4</c:v>
                </c:pt>
                <c:pt idx="3904">
                  <c:v>4.210284078540235E-4</c:v>
                </c:pt>
                <c:pt idx="3905">
                  <c:v>4.2092060553777495E-4</c:v>
                </c:pt>
                <c:pt idx="3906">
                  <c:v>4.2081298993123644E-4</c:v>
                </c:pt>
                <c:pt idx="3907">
                  <c:v>4.207054293126951E-4</c:v>
                </c:pt>
                <c:pt idx="3908">
                  <c:v>4.2059779236509133E-4</c:v>
                </c:pt>
                <c:pt idx="3909">
                  <c:v>4.2049021048916828E-4</c:v>
                </c:pt>
                <c:pt idx="3910">
                  <c:v>4.2038281475050845E-4</c:v>
                </c:pt>
                <c:pt idx="3911">
                  <c:v>4.2027534284128342E-4</c:v>
                </c:pt>
                <c:pt idx="3912">
                  <c:v>4.2016792587712778E-4</c:v>
                </c:pt>
                <c:pt idx="3913">
                  <c:v>4.2006069463949522E-4</c:v>
                </c:pt>
                <c:pt idx="3914">
                  <c:v>4.1995338738934796E-4</c:v>
                </c:pt>
                <c:pt idx="3915">
                  <c:v>4.1984626558122989E-4</c:v>
                </c:pt>
                <c:pt idx="3916">
                  <c:v>4.1973919838321239E-4</c:v>
                </c:pt>
                <c:pt idx="3917">
                  <c:v>4.1963218575356127E-4</c:v>
                </c:pt>
                <c:pt idx="3918">
                  <c:v>4.1952522765058531E-4</c:v>
                </c:pt>
                <c:pt idx="3919">
                  <c:v>4.1941819387688564E-4</c:v>
                </c:pt>
                <c:pt idx="3920">
                  <c:v>4.1931134478569637E-4</c:v>
                </c:pt>
                <c:pt idx="3921">
                  <c:v>4.1920455009628933E-4</c:v>
                </c:pt>
                <c:pt idx="3922">
                  <c:v>4.190976799267449E-4</c:v>
                </c:pt>
                <c:pt idx="3923">
                  <c:v>4.1899086424143319E-4</c:v>
                </c:pt>
                <c:pt idx="3924">
                  <c:v>4.1888410299869747E-4</c:v>
                </c:pt>
                <c:pt idx="3925">
                  <c:v>4.1877739615692319E-4</c:v>
                </c:pt>
                <c:pt idx="3926">
                  <c:v>4.186707436745384E-4</c:v>
                </c:pt>
                <c:pt idx="3927">
                  <c:v>4.1856414551001366E-4</c:v>
                </c:pt>
                <c:pt idx="3928">
                  <c:v>4.1845773096908068E-4</c:v>
                </c:pt>
                <c:pt idx="3929">
                  <c:v>4.1835124126681156E-4</c:v>
                </c:pt>
                <c:pt idx="3930">
                  <c:v>4.1824493490793472E-4</c:v>
                </c:pt>
                <c:pt idx="3931">
                  <c:v>4.1813855350246714E-4</c:v>
                </c:pt>
                <c:pt idx="3932">
                  <c:v>4.18032355160762E-4</c:v>
                </c:pt>
                <c:pt idx="3933">
                  <c:v>4.1792608188697821E-4</c:v>
                </c:pt>
                <c:pt idx="3934">
                  <c:v>4.1781999139789541E-4</c:v>
                </c:pt>
                <c:pt idx="3935">
                  <c:v>4.1771382609101287E-4</c:v>
                </c:pt>
                <c:pt idx="3936">
                  <c:v>4.1760784329033683E-4</c:v>
                </c:pt>
                <c:pt idx="3937">
                  <c:v>4.1750191423141797E-4</c:v>
                </c:pt>
                <c:pt idx="3938">
                  <c:v>4.1739591054235694E-4</c:v>
                </c:pt>
                <c:pt idx="3939">
                  <c:v>4.1728996067625545E-4</c:v>
                </c:pt>
                <c:pt idx="3940">
                  <c:v>4.171841927610579E-4</c:v>
                </c:pt>
                <c:pt idx="3941">
                  <c:v>4.1707835036951523E-4</c:v>
                </c:pt>
                <c:pt idx="3942">
                  <c:v>4.1697268965207416E-4</c:v>
                </c:pt>
                <c:pt idx="3943">
                  <c:v>4.1686695457164135E-4</c:v>
                </c:pt>
                <c:pt idx="3944">
                  <c:v>4.1676127310971977E-4</c:v>
                </c:pt>
                <c:pt idx="3945">
                  <c:v>4.1665564522553255E-4</c:v>
                </c:pt>
                <c:pt idx="3946">
                  <c:v>4.1655007087834444E-4</c:v>
                </c:pt>
                <c:pt idx="3947">
                  <c:v>4.1644467756513689E-4</c:v>
                </c:pt>
                <c:pt idx="3948">
                  <c:v>4.1633921012177409E-4</c:v>
                </c:pt>
                <c:pt idx="3949">
                  <c:v>4.162337960934801E-4</c:v>
                </c:pt>
                <c:pt idx="3950">
                  <c:v>4.1612856270341949E-4</c:v>
                </c:pt>
                <c:pt idx="3951">
                  <c:v>4.1602325533559822E-4</c:v>
                </c:pt>
                <c:pt idx="3952">
                  <c:v>4.159181283319E-4</c:v>
                </c:pt>
                <c:pt idx="3953">
                  <c:v>4.1581305442056838E-4</c:v>
                </c:pt>
                <c:pt idx="3954">
                  <c:v>4.1570803356140798E-4</c:v>
                </c:pt>
                <c:pt idx="3955">
                  <c:v>4.1560306571426396E-4</c:v>
                </c:pt>
                <c:pt idx="3956">
                  <c:v>4.1549802421883845E-4</c:v>
                </c:pt>
                <c:pt idx="3957">
                  <c:v>4.1539303581520417E-4</c:v>
                </c:pt>
                <c:pt idx="3958">
                  <c:v>4.1528822692406297E-4</c:v>
                </c:pt>
                <c:pt idx="3959">
                  <c:v>4.1518334453573069E-4</c:v>
                </c:pt>
                <c:pt idx="3960">
                  <c:v>4.1507851511860899E-4</c:v>
                </c:pt>
                <c:pt idx="3961">
                  <c:v>4.1497373863257612E-4</c:v>
                </c:pt>
                <c:pt idx="3962">
                  <c:v>4.148690150375509E-4</c:v>
                </c:pt>
                <c:pt idx="3963">
                  <c:v>4.1476434429349256E-4</c:v>
                </c:pt>
                <c:pt idx="3964">
                  <c:v>4.1465972636040087E-4</c:v>
                </c:pt>
                <c:pt idx="3965">
                  <c:v>4.1455528707163956E-4</c:v>
                </c:pt>
                <c:pt idx="3966">
                  <c:v>4.144507745933451E-4</c:v>
                </c:pt>
                <c:pt idx="3967">
                  <c:v>4.1434644048932081E-4</c:v>
                </c:pt>
                <c:pt idx="3968">
                  <c:v>4.1424215887835367E-4</c:v>
                </c:pt>
                <c:pt idx="3969">
                  <c:v>4.1413780425996811E-4</c:v>
                </c:pt>
                <c:pt idx="3970">
                  <c:v>4.1403362759568322E-4</c:v>
                </c:pt>
                <c:pt idx="3971">
                  <c:v>4.1392937803431414E-4</c:v>
                </c:pt>
                <c:pt idx="3972">
                  <c:v>4.1382518096546743E-4</c:v>
                </c:pt>
                <c:pt idx="3973">
                  <c:v>4.1372103634950411E-4</c:v>
                </c:pt>
                <c:pt idx="3974">
                  <c:v>4.1361706918289012E-4</c:v>
                </c:pt>
                <c:pt idx="3975">
                  <c:v>4.1351302930705853E-4</c:v>
                </c:pt>
                <c:pt idx="3976">
                  <c:v>4.1340916661292951E-4</c:v>
                </c:pt>
                <c:pt idx="3977">
                  <c:v>4.133053560566233E-4</c:v>
                </c:pt>
                <c:pt idx="3978">
                  <c:v>4.1320159759890485E-4</c:v>
                </c:pt>
                <c:pt idx="3979">
                  <c:v>4.1309776668318186E-4</c:v>
                </c:pt>
                <c:pt idx="3980">
                  <c:v>4.1299398794409232E-4</c:v>
                </c:pt>
                <c:pt idx="3981">
                  <c:v>4.1289026134231472E-4</c:v>
                </c:pt>
                <c:pt idx="3982">
                  <c:v>4.1278658683856743E-4</c:v>
                </c:pt>
                <c:pt idx="3983">
                  <c:v>4.1268296439360793E-4</c:v>
                </c:pt>
                <c:pt idx="3984">
                  <c:v>4.1257951809685008E-4</c:v>
                </c:pt>
                <c:pt idx="3985">
                  <c:v>4.1247612362480007E-4</c:v>
                </c:pt>
                <c:pt idx="3986">
                  <c:v>4.1237278093853659E-4</c:v>
                </c:pt>
                <c:pt idx="3987">
                  <c:v>4.1226948999917735E-4</c:v>
                </c:pt>
                <c:pt idx="3988">
                  <c:v>4.1216612707568965E-4</c:v>
                </c:pt>
                <c:pt idx="3989">
                  <c:v>4.1206281597646889E-4</c:v>
                </c:pt>
                <c:pt idx="3990">
                  <c:v>4.1195955666254759E-4</c:v>
                </c:pt>
                <c:pt idx="3991">
                  <c:v>4.11856472555784E-4</c:v>
                </c:pt>
                <c:pt idx="3992">
                  <c:v>4.1175331664962265E-4</c:v>
                </c:pt>
                <c:pt idx="3993">
                  <c:v>4.1165033568747879E-4</c:v>
                </c:pt>
                <c:pt idx="3994">
                  <c:v>4.1154740620088565E-4</c:v>
                </c:pt>
                <c:pt idx="3995">
                  <c:v>4.1144440509238131E-4</c:v>
                </c:pt>
                <c:pt idx="3996">
                  <c:v>4.1134145553626872E-4</c:v>
                </c:pt>
                <c:pt idx="3997">
                  <c:v>4.112385574938527E-4</c:v>
                </c:pt>
                <c:pt idx="3998">
                  <c:v>4.1113571092647652E-4</c:v>
                </c:pt>
                <c:pt idx="3999">
                  <c:v>4.1103303854811397E-4</c:v>
                </c:pt>
                <c:pt idx="4000">
                  <c:v>4.1093041741418416E-4</c:v>
                </c:pt>
                <c:pt idx="4001">
                  <c:v>4.1082784748634532E-4</c:v>
                </c:pt>
                <c:pt idx="4002">
                  <c:v>4.1072520629635573E-4</c:v>
                </c:pt>
                <c:pt idx="4003">
                  <c:v>4.106226163887813E-4</c:v>
                </c:pt>
                <c:pt idx="4004">
                  <c:v>4.105200777251965E-4</c:v>
                </c:pt>
                <c:pt idx="4005">
                  <c:v>4.1041771246890028E-4</c:v>
                </c:pt>
                <c:pt idx="4006">
                  <c:v>4.1031539822736511E-4</c:v>
                </c:pt>
                <c:pt idx="4007">
                  <c:v>4.1021313496247857E-4</c:v>
                </c:pt>
                <c:pt idx="4008">
                  <c:v>4.1011080075520475E-4</c:v>
                </c:pt>
                <c:pt idx="4009">
                  <c:v>4.1000851760044716E-4</c:v>
                </c:pt>
                <c:pt idx="4010">
                  <c:v>4.0990628546000966E-4</c:v>
                </c:pt>
                <c:pt idx="4011">
                  <c:v>4.0980422594980622E-4</c:v>
                </c:pt>
                <c:pt idx="4012">
                  <c:v>4.0970209567837903E-4</c:v>
                </c:pt>
                <c:pt idx="4013">
                  <c:v>4.096001377792073E-4</c:v>
                </c:pt>
                <c:pt idx="4014">
                  <c:v>4.0949823059069807E-4</c:v>
                </c:pt>
                <c:pt idx="4015">
                  <c:v>4.0939637407504131E-4</c:v>
                </c:pt>
                <c:pt idx="4016">
                  <c:v>4.0929456819446477E-4</c:v>
                </c:pt>
                <c:pt idx="4017">
                  <c:v>4.091926918629652E-4</c:v>
                </c:pt>
                <c:pt idx="4018">
                  <c:v>4.0909086624171576E-4</c:v>
                </c:pt>
                <c:pt idx="4019">
                  <c:v>4.0898909129286168E-4</c:v>
                </c:pt>
                <c:pt idx="4020">
                  <c:v>4.0888736697858563E-4</c:v>
                </c:pt>
                <c:pt idx="4021">
                  <c:v>4.0878569326110818E-4</c:v>
                </c:pt>
                <c:pt idx="4022">
                  <c:v>4.086840701026872E-4</c:v>
                </c:pt>
                <c:pt idx="4023">
                  <c:v>4.0858261806479504E-4</c:v>
                </c:pt>
                <c:pt idx="4024">
                  <c:v>4.0848109586673809E-4</c:v>
                </c:pt>
                <c:pt idx="4025">
                  <c:v>4.0837962411476248E-4</c:v>
                </c:pt>
                <c:pt idx="4026">
                  <c:v>4.0827820277127588E-4</c:v>
                </c:pt>
                <c:pt idx="4027">
                  <c:v>4.0817683179872354E-4</c:v>
                </c:pt>
                <c:pt idx="4028">
                  <c:v>4.0807551115958795E-4</c:v>
                </c:pt>
                <c:pt idx="4029">
                  <c:v>4.0797424081638877E-4</c:v>
                </c:pt>
                <c:pt idx="4030">
                  <c:v>4.0787314077939525E-4</c:v>
                </c:pt>
                <c:pt idx="4031">
                  <c:v>4.0777197087137561E-4</c:v>
                </c:pt>
                <c:pt idx="4032">
                  <c:v>4.0767085114710007E-4</c:v>
                </c:pt>
                <c:pt idx="4033">
                  <c:v>4.0756978156923683E-4</c:v>
                </c:pt>
                <c:pt idx="4034">
                  <c:v>4.0746888182166703E-4</c:v>
                </c:pt>
                <c:pt idx="4035">
                  <c:v>4.0736791238054086E-4</c:v>
                </c:pt>
                <c:pt idx="4036">
                  <c:v>4.0726699297407892E-4</c:v>
                </c:pt>
                <c:pt idx="4037">
                  <c:v>4.0716612356509743E-4</c:v>
                </c:pt>
                <c:pt idx="4038">
                  <c:v>4.0706530411644917E-4</c:v>
                </c:pt>
                <c:pt idx="4039">
                  <c:v>4.0696453459102369E-4</c:v>
                </c:pt>
                <c:pt idx="4040">
                  <c:v>4.0686381495174751E-4</c:v>
                </c:pt>
                <c:pt idx="4041">
                  <c:v>4.0676326433673185E-4</c:v>
                </c:pt>
                <c:pt idx="4042">
                  <c:v>4.0666276338643644E-4</c:v>
                </c:pt>
                <c:pt idx="4043">
                  <c:v>4.0656219309566545E-4</c:v>
                </c:pt>
                <c:pt idx="4044">
                  <c:v>4.0646179143831375E-4</c:v>
                </c:pt>
                <c:pt idx="4045">
                  <c:v>4.0636132054336154E-4</c:v>
                </c:pt>
                <c:pt idx="4046">
                  <c:v>4.0626089931296137E-4</c:v>
                </c:pt>
                <c:pt idx="4047">
                  <c:v>4.0616064635614344E-4</c:v>
                </c:pt>
                <c:pt idx="4048">
                  <c:v>4.0606032430071895E-4</c:v>
                </c:pt>
                <c:pt idx="4049">
                  <c:v>4.0596017026964357E-4</c:v>
                </c:pt>
                <c:pt idx="4050">
                  <c:v>4.0585994724235108E-4</c:v>
                </c:pt>
                <c:pt idx="4051">
                  <c:v>4.0575977369593528E-4</c:v>
                </c:pt>
                <c:pt idx="4052">
                  <c:v>4.0565976781577195E-4</c:v>
                </c:pt>
                <c:pt idx="4053">
                  <c:v>4.0555981119743274E-4</c:v>
                </c:pt>
                <c:pt idx="4054">
                  <c:v>4.0545978578704193E-4</c:v>
                </c:pt>
                <c:pt idx="4055">
                  <c:v>4.0535980971124921E-4</c:v>
                </c:pt>
                <c:pt idx="4056">
                  <c:v>4.0525988293356246E-4</c:v>
                </c:pt>
                <c:pt idx="4057">
                  <c:v>4.0516012321772677E-4</c:v>
                </c:pt>
                <c:pt idx="4058">
                  <c:v>4.050604125820041E-4</c:v>
                </c:pt>
                <c:pt idx="4059">
                  <c:v>4.0496075099019614E-4</c:v>
                </c:pt>
                <c:pt idx="4060">
                  <c:v>4.048610209110664E-4</c:v>
                </c:pt>
                <c:pt idx="4061">
                  <c:v>4.0476145737120407E-4</c:v>
                </c:pt>
                <c:pt idx="4062">
                  <c:v>4.0466194276681411E-4</c:v>
                </c:pt>
                <c:pt idx="4063">
                  <c:v>4.045624770618403E-4</c:v>
                </c:pt>
                <c:pt idx="4064">
                  <c:v>4.0446306022026192E-4</c:v>
                </c:pt>
                <c:pt idx="4065">
                  <c:v>4.0436357518801384E-4</c:v>
                </c:pt>
                <c:pt idx="4066">
                  <c:v>4.0426413909109567E-4</c:v>
                </c:pt>
                <c:pt idx="4067">
                  <c:v>4.0416486876818954E-4</c:v>
                </c:pt>
                <c:pt idx="4068">
                  <c:v>4.0406553039082675E-4</c:v>
                </c:pt>
                <c:pt idx="4069">
                  <c:v>4.0396624084062843E-4</c:v>
                </c:pt>
                <c:pt idx="4070">
                  <c:v>4.0386700008160229E-4</c:v>
                </c:pt>
                <c:pt idx="4071">
                  <c:v>4.0376792463753486E-4</c:v>
                </c:pt>
                <c:pt idx="4072">
                  <c:v>4.0366889776966556E-4</c:v>
                </c:pt>
                <c:pt idx="4073">
                  <c:v>4.0356991944229058E-4</c:v>
                </c:pt>
                <c:pt idx="4074">
                  <c:v>4.0347098961974115E-4</c:v>
                </c:pt>
                <c:pt idx="4075">
                  <c:v>4.0337199210760649E-4</c:v>
                </c:pt>
                <c:pt idx="4076">
                  <c:v>4.0327315925932638E-4</c:v>
                </c:pt>
                <c:pt idx="4077">
                  <c:v>4.0317425882109814E-4</c:v>
                </c:pt>
                <c:pt idx="4078">
                  <c:v>4.0307552280457131E-4</c:v>
                </c:pt>
                <c:pt idx="4079">
                  <c:v>4.0297683511492999E-4</c:v>
                </c:pt>
                <c:pt idx="4080">
                  <c:v>4.028780799989001E-4</c:v>
                </c:pt>
                <c:pt idx="4081">
                  <c:v>4.0277937328061966E-4</c:v>
                </c:pt>
                <c:pt idx="4082">
                  <c:v>4.0268071492451736E-4</c:v>
                </c:pt>
                <c:pt idx="4083">
                  <c:v>4.0258210489505734E-4</c:v>
                </c:pt>
                <c:pt idx="4084">
                  <c:v>4.0248365859242195E-4</c:v>
                </c:pt>
                <c:pt idx="4085">
                  <c:v>4.0238514506763532E-4</c:v>
                </c:pt>
                <c:pt idx="4086">
                  <c:v>4.0228667976311506E-4</c:v>
                </c:pt>
                <c:pt idx="4087">
                  <c:v>4.0218837783946939E-4</c:v>
                </c:pt>
                <c:pt idx="4088">
                  <c:v>4.0209000882729986E-4</c:v>
                </c:pt>
                <c:pt idx="4089">
                  <c:v>4.0199168792933305E-4</c:v>
                </c:pt>
                <c:pt idx="4090">
                  <c:v>4.0189341511027537E-4</c:v>
                </c:pt>
                <c:pt idx="4091">
                  <c:v>4.0179519033486818E-4</c:v>
                </c:pt>
                <c:pt idx="4092">
                  <c:v>4.0169712838495215E-4</c:v>
                </c:pt>
                <c:pt idx="4093">
                  <c:v>4.015991142680393E-4</c:v>
                </c:pt>
                <c:pt idx="4094">
                  <c:v>4.0150114794915197E-4</c:v>
                </c:pt>
                <c:pt idx="4095">
                  <c:v>4.0140322939334676E-4</c:v>
                </c:pt>
                <c:pt idx="4096">
                  <c:v>4.0130535856571436E-4</c:v>
                </c:pt>
                <c:pt idx="4097">
                  <c:v>4.0120753543137935E-4</c:v>
                </c:pt>
                <c:pt idx="4098">
                  <c:v>4.0110964572718941E-4</c:v>
                </c:pt>
                <c:pt idx="4099">
                  <c:v>4.0101191794485945E-4</c:v>
                </c:pt>
                <c:pt idx="4100">
                  <c:v>4.0091412369011375E-4</c:v>
                </c:pt>
                <c:pt idx="4101">
                  <c:v>4.0081637712848303E-4</c:v>
                </c:pt>
                <c:pt idx="4102">
                  <c:v>4.0071879214782763E-4</c:v>
                </c:pt>
                <c:pt idx="4103">
                  <c:v>4.0062114082640738E-4</c:v>
                </c:pt>
                <c:pt idx="4104">
                  <c:v>4.005235370935811E-4</c:v>
                </c:pt>
                <c:pt idx="4105">
                  <c:v>4.0042609460181017E-4</c:v>
                </c:pt>
                <c:pt idx="4106">
                  <c:v>4.0032869949069305E-4</c:v>
                </c:pt>
                <c:pt idx="4107">
                  <c:v>4.0023135172569243E-4</c:v>
                </c:pt>
                <c:pt idx="4108">
                  <c:v>4.0013405127230456E-4</c:v>
                </c:pt>
                <c:pt idx="4109">
                  <c:v>4.000366847966701E-4</c:v>
                </c:pt>
                <c:pt idx="4110">
                  <c:v>3.9993947893227874E-4</c:v>
                </c:pt>
                <c:pt idx="4111">
                  <c:v>3.9984220714201987E-4</c:v>
                </c:pt>
                <c:pt idx="4112">
                  <c:v>3.9974498266317495E-4</c:v>
                </c:pt>
                <c:pt idx="4113">
                  <c:v>3.9964791845835249E-4</c:v>
                </c:pt>
                <c:pt idx="4114">
                  <c:v>3.9955078845787883E-4</c:v>
                </c:pt>
                <c:pt idx="4115">
                  <c:v>3.9945381849784825E-4</c:v>
                </c:pt>
                <c:pt idx="4116">
                  <c:v>3.993568955743752E-4</c:v>
                </c:pt>
                <c:pt idx="4117">
                  <c:v>3.9926001965325615E-4</c:v>
                </c:pt>
                <c:pt idx="4118">
                  <c:v>3.9916307815605212E-4</c:v>
                </c:pt>
                <c:pt idx="4119">
                  <c:v>3.9906629620570282E-4</c:v>
                </c:pt>
                <c:pt idx="4120">
                  <c:v>3.989695611552394E-4</c:v>
                </c:pt>
                <c:pt idx="4121">
                  <c:v>3.9887287297059082E-4</c:v>
                </c:pt>
                <c:pt idx="4122">
                  <c:v>3.9877623161771908E-4</c:v>
                </c:pt>
                <c:pt idx="4123">
                  <c:v>3.9867963706261906E-4</c:v>
                </c:pt>
                <c:pt idx="4124">
                  <c:v>3.9858297727290217E-4</c:v>
                </c:pt>
                <c:pt idx="4125">
                  <c:v>3.9848636434877487E-4</c:v>
                </c:pt>
                <c:pt idx="4126">
                  <c:v>3.9838979825615949E-4</c:v>
                </c:pt>
                <c:pt idx="4127">
                  <c:v>3.9829327896101171E-4</c:v>
                </c:pt>
                <c:pt idx="4128">
                  <c:v>3.9819691815760932E-4</c:v>
                </c:pt>
                <c:pt idx="4129">
                  <c:v>3.981006039484135E-4</c:v>
                </c:pt>
                <c:pt idx="4130">
                  <c:v>3.9800433629964892E-4</c:v>
                </c:pt>
                <c:pt idx="4131">
                  <c:v>3.9790800373374941E-4</c:v>
                </c:pt>
                <c:pt idx="4132">
                  <c:v>3.9781171779565666E-4</c:v>
                </c:pt>
                <c:pt idx="4133">
                  <c:v>3.9771547845152345E-4</c:v>
                </c:pt>
                <c:pt idx="4134">
                  <c:v>3.9761939691002063E-4</c:v>
                </c:pt>
                <c:pt idx="4135">
                  <c:v>3.9752336176039393E-4</c:v>
                </c:pt>
                <c:pt idx="4136">
                  <c:v>3.974273729690634E-4</c:v>
                </c:pt>
                <c:pt idx="4137">
                  <c:v>3.9733131954281496E-4</c:v>
                </c:pt>
                <c:pt idx="4138">
                  <c:v>3.9723531254184789E-4</c:v>
                </c:pt>
                <c:pt idx="4139">
                  <c:v>3.9713935193251093E-4</c:v>
                </c:pt>
                <c:pt idx="4140">
                  <c:v>3.9704343768118505E-4</c:v>
                </c:pt>
                <c:pt idx="4141">
                  <c:v>3.9694756975428415E-4</c:v>
                </c:pt>
                <c:pt idx="4142">
                  <c:v>3.9685174811825407E-4</c:v>
                </c:pt>
                <c:pt idx="4143">
                  <c:v>3.9675608329938411E-4</c:v>
                </c:pt>
                <c:pt idx="4144">
                  <c:v>3.9666046457100256E-4</c:v>
                </c:pt>
                <c:pt idx="4145">
                  <c:v>3.9656489189982013E-4</c:v>
                </c:pt>
                <c:pt idx="4146">
                  <c:v>3.9646936525257926E-4</c:v>
                </c:pt>
                <c:pt idx="4147">
                  <c:v>3.9637377440998871E-4</c:v>
                </c:pt>
                <c:pt idx="4148">
                  <c:v>3.9627833977762207E-4</c:v>
                </c:pt>
                <c:pt idx="4149">
                  <c:v>3.9618295106956162E-4</c:v>
                </c:pt>
                <c:pt idx="4150">
                  <c:v>3.9608760825267782E-4</c:v>
                </c:pt>
                <c:pt idx="4151">
                  <c:v>3.9599231129387269E-4</c:v>
                </c:pt>
                <c:pt idx="4152">
                  <c:v>3.9589706016008029E-4</c:v>
                </c:pt>
                <c:pt idx="4153">
                  <c:v>3.9580174516289681E-4</c:v>
                </c:pt>
                <c:pt idx="4154">
                  <c:v>3.9570647605665163E-4</c:v>
                </c:pt>
                <c:pt idx="4155">
                  <c:v>3.9561125280820881E-4</c:v>
                </c:pt>
                <c:pt idx="4156">
                  <c:v>3.9551618484278452E-4</c:v>
                </c:pt>
                <c:pt idx="4157">
                  <c:v>3.9542105317140843E-4</c:v>
                </c:pt>
                <c:pt idx="4158">
                  <c:v>3.9532596725864002E-4</c:v>
                </c:pt>
                <c:pt idx="4159">
                  <c:v>3.9523092707147069E-4</c:v>
                </c:pt>
                <c:pt idx="4160">
                  <c:v>3.9513604174652137E-4</c:v>
                </c:pt>
                <c:pt idx="4161">
                  <c:v>3.9504109287253166E-4</c:v>
                </c:pt>
                <c:pt idx="4162">
                  <c:v>3.9494629863761694E-4</c:v>
                </c:pt>
                <c:pt idx="4163">
                  <c:v>3.9485154986570092E-4</c:v>
                </c:pt>
                <c:pt idx="4164">
                  <c:v>3.9475684652409676E-4</c:v>
                </c:pt>
                <c:pt idx="4165">
                  <c:v>3.94662188580149E-4</c:v>
                </c:pt>
                <c:pt idx="4166">
                  <c:v>3.9456746735579812E-4</c:v>
                </c:pt>
                <c:pt idx="4167">
                  <c:v>3.9447290017473091E-4</c:v>
                </c:pt>
                <c:pt idx="4168">
                  <c:v>3.9437837829348765E-4</c:v>
                </c:pt>
                <c:pt idx="4169">
                  <c:v>3.9428379328171787E-4</c:v>
                </c:pt>
                <c:pt idx="4170">
                  <c:v>3.941893619677768E-4</c:v>
                </c:pt>
                <c:pt idx="4171">
                  <c:v>3.9409497585610805E-4</c:v>
                </c:pt>
                <c:pt idx="4172">
                  <c:v>3.9400052676332977E-4</c:v>
                </c:pt>
                <c:pt idx="4173">
                  <c:v>3.9390612293753967E-4</c:v>
                </c:pt>
                <c:pt idx="4174">
                  <c:v>3.9381176434620112E-4</c:v>
                </c:pt>
                <c:pt idx="4175">
                  <c:v>3.9371755891429643E-4</c:v>
                </c:pt>
                <c:pt idx="4176">
                  <c:v>3.9362329065583432E-4</c:v>
                </c:pt>
                <c:pt idx="4177">
                  <c:v>3.9352906753442233E-4</c:v>
                </c:pt>
                <c:pt idx="4178">
                  <c:v>3.9343499725587474E-4</c:v>
                </c:pt>
                <c:pt idx="4179">
                  <c:v>3.9334097192070445E-4</c:v>
                </c:pt>
                <c:pt idx="4180">
                  <c:v>3.9324688393928368E-4</c:v>
                </c:pt>
                <c:pt idx="4181">
                  <c:v>3.9315294845886648E-4</c:v>
                </c:pt>
                <c:pt idx="4182">
                  <c:v>3.9305895042209666E-4</c:v>
                </c:pt>
                <c:pt idx="4183">
                  <c:v>3.9296499732843239E-4</c:v>
                </c:pt>
                <c:pt idx="4184">
                  <c:v>3.9287119642101524E-4</c:v>
                </c:pt>
                <c:pt idx="4185">
                  <c:v>3.9277733307869594E-4</c:v>
                </c:pt>
                <c:pt idx="4186">
                  <c:v>3.9268351458291605E-4</c:v>
                </c:pt>
                <c:pt idx="4187">
                  <c:v>3.9258984795950003E-4</c:v>
                </c:pt>
                <c:pt idx="4188">
                  <c:v>3.924961190223125E-4</c:v>
                </c:pt>
                <c:pt idx="4189">
                  <c:v>3.9240254174006186E-4</c:v>
                </c:pt>
                <c:pt idx="4190">
                  <c:v>3.9230900904847169E-4</c:v>
                </c:pt>
                <c:pt idx="4191">
                  <c:v>3.9221541418991713E-4</c:v>
                </c:pt>
                <c:pt idx="4192">
                  <c:v>3.921219706479863E-4</c:v>
                </c:pt>
                <c:pt idx="4193">
                  <c:v>3.9202846502806715E-4</c:v>
                </c:pt>
                <c:pt idx="4194">
                  <c:v>3.9193511050839849E-4</c:v>
                </c:pt>
                <c:pt idx="4195">
                  <c:v>3.9184180042032185E-4</c:v>
                </c:pt>
                <c:pt idx="4196">
                  <c:v>3.9174842840033705E-4</c:v>
                </c:pt>
                <c:pt idx="4197">
                  <c:v>3.9165520714392704E-4</c:v>
                </c:pt>
                <c:pt idx="4198">
                  <c:v>3.9156203022404145E-4</c:v>
                </c:pt>
                <c:pt idx="4199">
                  <c:v>3.9146889760906836E-4</c:v>
                </c:pt>
                <c:pt idx="4200">
                  <c:v>3.9137570326485955E-4</c:v>
                </c:pt>
                <c:pt idx="4201">
                  <c:v>3.9128265922830125E-4</c:v>
                </c:pt>
                <c:pt idx="4202">
                  <c:v>3.9118965940194891E-4</c:v>
                </c:pt>
                <c:pt idx="4203">
                  <c:v>3.9109659799138645E-4</c:v>
                </c:pt>
                <c:pt idx="4204">
                  <c:v>3.9100358085384073E-4</c:v>
                </c:pt>
                <c:pt idx="4205">
                  <c:v>3.909106079577241E-4</c:v>
                </c:pt>
                <c:pt idx="4206">
                  <c:v>3.9081778484661615E-4</c:v>
                </c:pt>
                <c:pt idx="4207">
                  <c:v>3.907250057884006E-4</c:v>
                </c:pt>
                <c:pt idx="4208">
                  <c:v>3.9063227075173502E-4</c:v>
                </c:pt>
                <c:pt idx="4209">
                  <c:v>3.9053957970530651E-4</c:v>
                </c:pt>
                <c:pt idx="4210">
                  <c:v>3.90446932617832E-4</c:v>
                </c:pt>
                <c:pt idx="4211">
                  <c:v>3.9035422432219378E-4</c:v>
                </c:pt>
                <c:pt idx="4212">
                  <c:v>3.9026156004781361E-4</c:v>
                </c:pt>
                <c:pt idx="4213">
                  <c:v>3.9016893976334324E-4</c:v>
                </c:pt>
                <c:pt idx="4214">
                  <c:v>3.900764683870177E-4</c:v>
                </c:pt>
                <c:pt idx="4215">
                  <c:v>3.8998404081352293E-4</c:v>
                </c:pt>
                <c:pt idx="4216">
                  <c:v>3.8989165701175323E-4</c:v>
                </c:pt>
                <c:pt idx="4217">
                  <c:v>3.8979931695063249E-4</c:v>
                </c:pt>
                <c:pt idx="4218">
                  <c:v>3.8970691599843018E-4</c:v>
                </c:pt>
                <c:pt idx="4219">
                  <c:v>3.8961466338770364E-4</c:v>
                </c:pt>
                <c:pt idx="4220">
                  <c:v>3.8952234997248789E-4</c:v>
                </c:pt>
                <c:pt idx="4221">
                  <c:v>3.8943018468798503E-4</c:v>
                </c:pt>
                <c:pt idx="4222">
                  <c:v>3.8933806298909032E-4</c:v>
                </c:pt>
                <c:pt idx="4223">
                  <c:v>3.8924588062789345E-4</c:v>
                </c:pt>
                <c:pt idx="4224">
                  <c:v>3.891537419138731E-4</c:v>
                </c:pt>
                <c:pt idx="4225">
                  <c:v>3.8906164681603569E-4</c:v>
                </c:pt>
                <c:pt idx="4226">
                  <c:v>3.8896969933627804E-4</c:v>
                </c:pt>
                <c:pt idx="4227">
                  <c:v>3.888776913412581E-4</c:v>
                </c:pt>
                <c:pt idx="4228">
                  <c:v>3.8878583075493007E-4</c:v>
                </c:pt>
                <c:pt idx="4229">
                  <c:v>3.8869390973921431E-4</c:v>
                </c:pt>
                <c:pt idx="4230">
                  <c:v>3.8860213592319847E-4</c:v>
                </c:pt>
                <c:pt idx="4231">
                  <c:v>3.8851030176350693E-4</c:v>
                </c:pt>
                <c:pt idx="4232">
                  <c:v>3.8841851100392279E-4</c:v>
                </c:pt>
                <c:pt idx="4233">
                  <c:v>3.883268671437434E-4</c:v>
                </c:pt>
                <c:pt idx="4234">
                  <c:v>3.8823516305567417E-4</c:v>
                </c:pt>
                <c:pt idx="4235">
                  <c:v>3.8814350227553955E-4</c:v>
                </c:pt>
                <c:pt idx="4236">
                  <c:v>3.8805188477266658E-4</c:v>
                </c:pt>
                <c:pt idx="4237">
                  <c:v>3.8796041377835757E-4</c:v>
                </c:pt>
                <c:pt idx="4238">
                  <c:v>3.8786898587824577E-4</c:v>
                </c:pt>
                <c:pt idx="4239">
                  <c:v>3.8777760104189443E-4</c:v>
                </c:pt>
                <c:pt idx="4240">
                  <c:v>3.8768615623312923E-4</c:v>
                </c:pt>
                <c:pt idx="4241">
                  <c:v>3.8759475454875454E-4</c:v>
                </c:pt>
                <c:pt idx="4242">
                  <c:v>3.8750349884312651E-4</c:v>
                </c:pt>
                <c:pt idx="4243">
                  <c:v>3.8741218327991648E-4</c:v>
                </c:pt>
                <c:pt idx="4244">
                  <c:v>3.8732091074970398E-4</c:v>
                </c:pt>
                <c:pt idx="4245">
                  <c:v>3.8722968122207544E-4</c:v>
                </c:pt>
                <c:pt idx="4246">
                  <c:v>3.871385972856228E-4</c:v>
                </c:pt>
                <c:pt idx="4247">
                  <c:v>3.8704745363601456E-4</c:v>
                </c:pt>
                <c:pt idx="4248">
                  <c:v>3.8695635289794122E-4</c:v>
                </c:pt>
                <c:pt idx="4249">
                  <c:v>3.8686529504110371E-4</c:v>
                </c:pt>
                <c:pt idx="4250">
                  <c:v>3.8677428003523122E-4</c:v>
                </c:pt>
                <c:pt idx="4251">
                  <c:v>3.8668330785008188E-4</c:v>
                </c:pt>
                <c:pt idx="4252">
                  <c:v>3.8659237845544201E-4</c:v>
                </c:pt>
                <c:pt idx="4253">
                  <c:v>3.8650159399540514E-4</c:v>
                </c:pt>
                <c:pt idx="4254">
                  <c:v>3.8641085214546612E-4</c:v>
                </c:pt>
                <c:pt idx="4255">
                  <c:v>3.863200508697875E-4</c:v>
                </c:pt>
                <c:pt idx="4256">
                  <c:v>3.8622929226408645E-4</c:v>
                </c:pt>
                <c:pt idx="4257">
                  <c:v>3.8613857629829105E-4</c:v>
                </c:pt>
                <c:pt idx="4258">
                  <c:v>3.8604800476928132E-4</c:v>
                </c:pt>
                <c:pt idx="4259">
                  <c:v>3.8595747570059733E-4</c:v>
                </c:pt>
                <c:pt idx="4260">
                  <c:v>3.8586688740312479E-4</c:v>
                </c:pt>
                <c:pt idx="4261">
                  <c:v>3.8577644322544365E-4</c:v>
                </c:pt>
                <c:pt idx="4262">
                  <c:v>3.85685939902372E-4</c:v>
                </c:pt>
                <c:pt idx="4263">
                  <c:v>3.8559547903942463E-4</c:v>
                </c:pt>
                <c:pt idx="4264">
                  <c:v>3.8550516200438377E-4</c:v>
                </c:pt>
                <c:pt idx="4265">
                  <c:v>3.8541488725089585E-4</c:v>
                </c:pt>
                <c:pt idx="4266">
                  <c:v>3.8532465474928678E-4</c:v>
                </c:pt>
                <c:pt idx="4267">
                  <c:v>3.8523436332218698E-4</c:v>
                </c:pt>
                <c:pt idx="4268">
                  <c:v>3.8514411420617438E-4</c:v>
                </c:pt>
                <c:pt idx="4269">
                  <c:v>3.85054008401238E-4</c:v>
                </c:pt>
                <c:pt idx="4270">
                  <c:v>3.84963843782942E-4</c:v>
                </c:pt>
                <c:pt idx="4271">
                  <c:v>3.8487382227448932E-4</c:v>
                </c:pt>
                <c:pt idx="4272">
                  <c:v>3.8478374203529625E-4</c:v>
                </c:pt>
                <c:pt idx="4273">
                  <c:v>3.8469380470509008E-4</c:v>
                </c:pt>
                <c:pt idx="4274">
                  <c:v>3.8460390939017809E-4</c:v>
                </c:pt>
                <c:pt idx="4275">
                  <c:v>3.8451405606113482E-4</c:v>
                </c:pt>
                <c:pt idx="4276">
                  <c:v>3.8442424468856278E-4</c:v>
                </c:pt>
                <c:pt idx="4277">
                  <c:v>3.843343748270751E-4</c:v>
                </c:pt>
                <c:pt idx="4278">
                  <c:v>3.8424454698068655E-4</c:v>
                </c:pt>
                <c:pt idx="4279">
                  <c:v>3.841548614190891E-4</c:v>
                </c:pt>
                <c:pt idx="4280">
                  <c:v>3.8406521769655203E-4</c:v>
                </c:pt>
                <c:pt idx="4281">
                  <c:v>3.8397561578381445E-4</c:v>
                </c:pt>
                <c:pt idx="4282">
                  <c:v>3.8388605565164264E-4</c:v>
                </c:pt>
                <c:pt idx="4283">
                  <c:v>3.8379653727083047E-4</c:v>
                </c:pt>
                <c:pt idx="4284">
                  <c:v>3.837070606121987E-4</c:v>
                </c:pt>
                <c:pt idx="4285">
                  <c:v>3.8361752583942847E-4</c:v>
                </c:pt>
                <c:pt idx="4286">
                  <c:v>3.8352813259615335E-4</c:v>
                </c:pt>
                <c:pt idx="4287">
                  <c:v>3.8343868132009105E-4</c:v>
                </c:pt>
                <c:pt idx="4288">
                  <c:v>3.8334927176591289E-4</c:v>
                </c:pt>
                <c:pt idx="4289">
                  <c:v>3.8326000345626767E-4</c:v>
                </c:pt>
                <c:pt idx="4290">
                  <c:v>3.8317067722373836E-4</c:v>
                </c:pt>
                <c:pt idx="4291">
                  <c:v>3.8308139262564035E-4</c:v>
                </c:pt>
                <c:pt idx="4292">
                  <c:v>3.8299214963287073E-4</c:v>
                </c:pt>
                <c:pt idx="4293">
                  <c:v>3.8290304751373278E-4</c:v>
                </c:pt>
                <c:pt idx="4294">
                  <c:v>3.8281398682619706E-4</c:v>
                </c:pt>
                <c:pt idx="4295">
                  <c:v>3.8272496754138195E-4</c:v>
                </c:pt>
                <c:pt idx="4296">
                  <c:v>3.8263589057618104E-4</c:v>
                </c:pt>
                <c:pt idx="4297">
                  <c:v>3.8254695406810343E-4</c:v>
                </c:pt>
                <c:pt idx="4298">
                  <c:v>3.8245805887621658E-4</c:v>
                </c:pt>
                <c:pt idx="4299">
                  <c:v>3.8236910613643175E-4</c:v>
                </c:pt>
                <c:pt idx="4300">
                  <c:v>3.8228029354829687E-4</c:v>
                </c:pt>
                <c:pt idx="4301">
                  <c:v>3.8219152219006375E-4</c:v>
                </c:pt>
                <c:pt idx="4302">
                  <c:v>3.8210269341602625E-4</c:v>
                </c:pt>
                <c:pt idx="4303">
                  <c:v>3.8201390592909813E-4</c:v>
                </c:pt>
                <c:pt idx="4304">
                  <c:v>3.8192515970049965E-4</c:v>
                </c:pt>
                <c:pt idx="4305">
                  <c:v>3.81836454701478E-4</c:v>
                </c:pt>
                <c:pt idx="4306">
                  <c:v>3.8174788929231388E-4</c:v>
                </c:pt>
                <c:pt idx="4307">
                  <c:v>3.8165936494110242E-4</c:v>
                </c:pt>
                <c:pt idx="4308">
                  <c:v>3.8157078339050483E-4</c:v>
                </c:pt>
                <c:pt idx="4309">
                  <c:v>3.8148224295477608E-4</c:v>
                </c:pt>
                <c:pt idx="4310">
                  <c:v>3.8139374360529659E-4</c:v>
                </c:pt>
                <c:pt idx="4311">
                  <c:v>3.8130538337210828E-4</c:v>
                </c:pt>
                <c:pt idx="4312">
                  <c:v>3.8121696607547106E-4</c:v>
                </c:pt>
                <c:pt idx="4313">
                  <c:v>3.8112858977940159E-4</c:v>
                </c:pt>
                <c:pt idx="4314">
                  <c:v>3.8104035232113952E-4</c:v>
                </c:pt>
                <c:pt idx="4315">
                  <c:v>3.8095215569306369E-4</c:v>
                </c:pt>
                <c:pt idx="4316">
                  <c:v>3.8086390216014726E-4</c:v>
                </c:pt>
                <c:pt idx="4317">
                  <c:v>3.8077568951393892E-4</c:v>
                </c:pt>
                <c:pt idx="4318">
                  <c:v>3.8068761532004985E-4</c:v>
                </c:pt>
                <c:pt idx="4319">
                  <c:v>3.8059948432837034E-4</c:v>
                </c:pt>
                <c:pt idx="4320">
                  <c:v>3.8051139413827176E-4</c:v>
                </c:pt>
                <c:pt idx="4321">
                  <c:v>3.8042334472142476E-4</c:v>
                </c:pt>
                <c:pt idx="4322">
                  <c:v>3.8033533604952641E-4</c:v>
                </c:pt>
                <c:pt idx="4323">
                  <c:v>3.8024736809429984E-4</c:v>
                </c:pt>
                <c:pt idx="4324">
                  <c:v>3.801595380616049E-4</c:v>
                </c:pt>
                <c:pt idx="4325">
                  <c:v>3.8007174857671797E-4</c:v>
                </c:pt>
                <c:pt idx="4326">
                  <c:v>3.7998399961157556E-4</c:v>
                </c:pt>
                <c:pt idx="4327">
                  <c:v>3.7989619414038092E-4</c:v>
                </c:pt>
                <c:pt idx="4328">
                  <c:v>3.7980842924491937E-4</c:v>
                </c:pt>
                <c:pt idx="4329">
                  <c:v>3.7972080178324023E-4</c:v>
                </c:pt>
                <c:pt idx="4330">
                  <c:v>3.7963311792154567E-4</c:v>
                </c:pt>
                <c:pt idx="4331">
                  <c:v>3.7954547455131899E-4</c:v>
                </c:pt>
                <c:pt idx="4332">
                  <c:v>3.7945796834089758E-4</c:v>
                </c:pt>
                <c:pt idx="4333">
                  <c:v>3.793705024543241E-4</c:v>
                </c:pt>
                <c:pt idx="4334">
                  <c:v>3.7928298032384867E-4</c:v>
                </c:pt>
                <c:pt idx="4335">
                  <c:v>3.7919559505728972E-4</c:v>
                </c:pt>
                <c:pt idx="4336">
                  <c:v>3.7910815362467203E-4</c:v>
                </c:pt>
                <c:pt idx="4337">
                  <c:v>3.790208488667141E-4</c:v>
                </c:pt>
                <c:pt idx="4338">
                  <c:v>3.7893358429348791E-4</c:v>
                </c:pt>
                <c:pt idx="4339">
                  <c:v>3.7884635987726456E-4</c:v>
                </c:pt>
                <c:pt idx="4340">
                  <c:v>3.7875907947284188E-4</c:v>
                </c:pt>
                <c:pt idx="4341">
                  <c:v>3.7867183928072919E-4</c:v>
                </c:pt>
                <c:pt idx="4342">
                  <c:v>3.7858463927314132E-4</c:v>
                </c:pt>
                <c:pt idx="4343">
                  <c:v>3.7849747942231884E-4</c:v>
                </c:pt>
                <c:pt idx="4344">
                  <c:v>3.7841045559771139E-4</c:v>
                </c:pt>
                <c:pt idx="4345">
                  <c:v>3.7832337594433259E-4</c:v>
                </c:pt>
                <c:pt idx="4346">
                  <c:v>3.7823633636461157E-4</c:v>
                </c:pt>
                <c:pt idx="4347">
                  <c:v>3.7814943254086867E-4</c:v>
                </c:pt>
                <c:pt idx="4348">
                  <c:v>3.7806247299269116E-4</c:v>
                </c:pt>
                <c:pt idx="4349">
                  <c:v>3.779756490132848E-4</c:v>
                </c:pt>
                <c:pt idx="4350">
                  <c:v>3.778887693863199E-4</c:v>
                </c:pt>
                <c:pt idx="4351">
                  <c:v>3.7780202514126309E-4</c:v>
                </c:pt>
                <c:pt idx="4352">
                  <c:v>3.77715320694698E-4</c:v>
                </c:pt>
                <c:pt idx="4353">
                  <c:v>3.7762856072678941E-4</c:v>
                </c:pt>
                <c:pt idx="4354">
                  <c:v>3.7754193585000991E-4</c:v>
                </c:pt>
                <c:pt idx="4355">
                  <c:v>3.77455255528395E-4</c:v>
                </c:pt>
                <c:pt idx="4356">
                  <c:v>3.773686150050922E-4</c:v>
                </c:pt>
                <c:pt idx="4357">
                  <c:v>3.7728201425269727E-4</c:v>
                </c:pt>
                <c:pt idx="4358">
                  <c:v>3.7719545324383096E-4</c:v>
                </c:pt>
                <c:pt idx="4359">
                  <c:v>3.7710893195113922E-4</c:v>
                </c:pt>
                <c:pt idx="4360">
                  <c:v>3.7702254523689938E-4</c:v>
                </c:pt>
                <c:pt idx="4361">
                  <c:v>3.7693610326214425E-4</c:v>
                </c:pt>
                <c:pt idx="4362">
                  <c:v>3.7684979568081064E-4</c:v>
                </c:pt>
                <c:pt idx="4363">
                  <c:v>3.7676343291497059E-4</c:v>
                </c:pt>
                <c:pt idx="4364">
                  <c:v>3.7667710972894518E-4</c:v>
                </c:pt>
                <c:pt idx="4365">
                  <c:v>3.7659082609553058E-4</c:v>
                </c:pt>
                <c:pt idx="4366">
                  <c:v>3.7650458198754762E-4</c:v>
                </c:pt>
                <c:pt idx="4367">
                  <c:v>3.7641847184488017E-4</c:v>
                </c:pt>
                <c:pt idx="4368">
                  <c:v>3.7633230667406494E-4</c:v>
                </c:pt>
                <c:pt idx="4369">
                  <c:v>3.7624618094731079E-4</c:v>
                </c:pt>
                <c:pt idx="4370">
                  <c:v>3.7616018892112321E-4</c:v>
                </c:pt>
                <c:pt idx="4371">
                  <c:v>3.7607423617703084E-4</c:v>
                </c:pt>
                <c:pt idx="4372">
                  <c:v>3.7598822855578325E-4</c:v>
                </c:pt>
                <c:pt idx="4373">
                  <c:v>3.7590235434918753E-4</c:v>
                </c:pt>
                <c:pt idx="4374">
                  <c:v>3.7581651934401312E-4</c:v>
                </c:pt>
                <c:pt idx="4375">
                  <c:v>3.757307235134319E-4</c:v>
                </c:pt>
                <c:pt idx="4376">
                  <c:v>3.7564496683063992E-4</c:v>
                </c:pt>
                <c:pt idx="4377">
                  <c:v>3.7555915549144006E-4</c:v>
                </c:pt>
                <c:pt idx="4378">
                  <c:v>3.7547338335357667E-4</c:v>
                </c:pt>
                <c:pt idx="4379">
                  <c:v>3.7538765039019187E-4</c:v>
                </c:pt>
                <c:pt idx="4380">
                  <c:v>3.7530205019192911E-4</c:v>
                </c:pt>
                <c:pt idx="4381">
                  <c:v>3.7521648900767793E-4</c:v>
                </c:pt>
                <c:pt idx="4382">
                  <c:v>3.7513087334313511E-4</c:v>
                </c:pt>
                <c:pt idx="4383">
                  <c:v>3.7504539016044547E-4</c:v>
                </c:pt>
                <c:pt idx="4384">
                  <c:v>3.7495994591182658E-4</c:v>
                </c:pt>
                <c:pt idx="4385">
                  <c:v>3.7487444730557325E-4</c:v>
                </c:pt>
                <c:pt idx="4386">
                  <c:v>3.747890808987012E-4</c:v>
                </c:pt>
                <c:pt idx="4387">
                  <c:v>3.7470375334617705E-4</c:v>
                </c:pt>
                <c:pt idx="4388">
                  <c:v>3.7461846462148881E-4</c:v>
                </c:pt>
                <c:pt idx="4389">
                  <c:v>3.7453312170935654E-4</c:v>
                </c:pt>
                <c:pt idx="4390">
                  <c:v>3.7444781767799869E-4</c:v>
                </c:pt>
                <c:pt idx="4391">
                  <c:v>3.7436264538416429E-4</c:v>
                </c:pt>
                <c:pt idx="4392">
                  <c:v>3.7427741900314474E-4</c:v>
                </c:pt>
                <c:pt idx="4393">
                  <c:v>3.7419232417980184E-4</c:v>
                </c:pt>
                <c:pt idx="4394">
                  <c:v>3.7410717534314375E-4</c:v>
                </c:pt>
                <c:pt idx="4395">
                  <c:v>3.7402206525470914E-4</c:v>
                </c:pt>
                <c:pt idx="4396">
                  <c:v>3.7393708646550036E-4</c:v>
                </c:pt>
                <c:pt idx="4397">
                  <c:v>3.7385214626639563E-4</c:v>
                </c:pt>
                <c:pt idx="4398">
                  <c:v>3.7376715220130798E-4</c:v>
                </c:pt>
                <c:pt idx="4399">
                  <c:v>3.736821967788428E-4</c:v>
                </c:pt>
                <c:pt idx="4400">
                  <c:v>3.7359737229783458E-4</c:v>
                </c:pt>
                <c:pt idx="4401">
                  <c:v>3.7351249405030598E-4</c:v>
                </c:pt>
                <c:pt idx="4402">
                  <c:v>3.734277465658396E-4</c:v>
                </c:pt>
                <c:pt idx="4403">
                  <c:v>3.7334303751408011E-4</c:v>
                </c:pt>
                <c:pt idx="4404">
                  <c:v>3.7325827481633051E-4</c:v>
                </c:pt>
                <c:pt idx="4405">
                  <c:v>3.7317355060352038E-4</c:v>
                </c:pt>
                <c:pt idx="4406">
                  <c:v>3.7308895679794924E-4</c:v>
                </c:pt>
                <c:pt idx="4407">
                  <c:v>3.7300440132062888E-4</c:v>
                </c:pt>
                <c:pt idx="4408">
                  <c:v>3.7291988414552457E-4</c:v>
                </c:pt>
                <c:pt idx="4409">
                  <c:v>3.7283531351745545E-4</c:v>
                </c:pt>
                <c:pt idx="4410">
                  <c:v>3.7275078124358624E-4</c:v>
                </c:pt>
                <c:pt idx="4411">
                  <c:v>3.7266637892342255E-4</c:v>
                </c:pt>
                <c:pt idx="4412">
                  <c:v>3.7258201480149119E-4</c:v>
                </c:pt>
                <c:pt idx="4413">
                  <c:v>3.7249768885187518E-4</c:v>
                </c:pt>
                <c:pt idx="4414">
                  <c:v>3.7241330964140945E-4</c:v>
                </c:pt>
                <c:pt idx="4415">
                  <c:v>3.7232906001069983E-4</c:v>
                </c:pt>
                <c:pt idx="4416">
                  <c:v>3.7224484847465472E-4</c:v>
                </c:pt>
                <c:pt idx="4417">
                  <c:v>3.7216067500745099E-4</c:v>
                </c:pt>
                <c:pt idx="4418">
                  <c:v>3.7207653958328847E-4</c:v>
                </c:pt>
                <c:pt idx="4419">
                  <c:v>3.7199244217639036E-4</c:v>
                </c:pt>
                <c:pt idx="4420">
                  <c:v>3.7190838276100313E-4</c:v>
                </c:pt>
                <c:pt idx="4421">
                  <c:v>3.7182436131139664E-4</c:v>
                </c:pt>
                <c:pt idx="4422">
                  <c:v>3.717403778018637E-4</c:v>
                </c:pt>
                <c:pt idx="4423">
                  <c:v>3.7165643220672071E-4</c:v>
                </c:pt>
                <c:pt idx="4424">
                  <c:v>3.7157243379510755E-4</c:v>
                </c:pt>
                <c:pt idx="4425">
                  <c:v>3.7148847334905923E-4</c:v>
                </c:pt>
                <c:pt idx="4426">
                  <c:v>3.7140455084284105E-4</c:v>
                </c:pt>
                <c:pt idx="4427">
                  <c:v>3.7132075680292032E-4</c:v>
                </c:pt>
                <c:pt idx="4428">
                  <c:v>3.7123700054919872E-4</c:v>
                </c:pt>
                <c:pt idx="4429">
                  <c:v>3.7115319164736653E-4</c:v>
                </c:pt>
                <c:pt idx="4430">
                  <c:v>3.7106951094063157E-4</c:v>
                </c:pt>
                <c:pt idx="4431">
                  <c:v>3.709858679434903E-4</c:v>
                </c:pt>
                <c:pt idx="4432">
                  <c:v>3.7090217241553654E-4</c:v>
                </c:pt>
                <c:pt idx="4433">
                  <c:v>3.7081851464798273E-4</c:v>
                </c:pt>
                <c:pt idx="4434">
                  <c:v>3.7073498472889148E-4</c:v>
                </c:pt>
                <c:pt idx="4435">
                  <c:v>3.7065149241754879E-4</c:v>
                </c:pt>
                <c:pt idx="4436">
                  <c:v>3.7056794771745484E-4</c:v>
                </c:pt>
                <c:pt idx="4437">
                  <c:v>3.7048444067573258E-4</c:v>
                </c:pt>
                <c:pt idx="4438">
                  <c:v>3.7040097126692442E-4</c:v>
                </c:pt>
                <c:pt idx="4439">
                  <c:v>3.7031753946559589E-4</c:v>
                </c:pt>
                <c:pt idx="4440">
                  <c:v>3.7023414524633519E-4</c:v>
                </c:pt>
                <c:pt idx="4441">
                  <c:v>3.7015078858375366E-4</c:v>
                </c:pt>
                <c:pt idx="4442">
                  <c:v>3.7006755912120302E-4</c:v>
                </c:pt>
                <c:pt idx="4443">
                  <c:v>3.6998436706373066E-4</c:v>
                </c:pt>
                <c:pt idx="4444">
                  <c:v>3.6990112285894536E-4</c:v>
                </c:pt>
                <c:pt idx="4445">
                  <c:v>3.6981800558657184E-4</c:v>
                </c:pt>
                <c:pt idx="4446">
                  <c:v>3.6973483623727293E-4</c:v>
                </c:pt>
                <c:pt idx="4447">
                  <c:v>3.6965179364920216E-4</c:v>
                </c:pt>
                <c:pt idx="4448">
                  <c:v>3.695687883403474E-4</c:v>
                </c:pt>
                <c:pt idx="4449">
                  <c:v>3.6948573107014346E-4</c:v>
                </c:pt>
                <c:pt idx="4450">
                  <c:v>3.6940271112922361E-4</c:v>
                </c:pt>
                <c:pt idx="4451">
                  <c:v>3.6931981760808232E-4</c:v>
                </c:pt>
                <c:pt idx="4452">
                  <c:v>3.6923687222042409E-4</c:v>
                </c:pt>
                <c:pt idx="4453">
                  <c:v>3.6915405308228174E-4</c:v>
                </c:pt>
                <c:pt idx="4454">
                  <c:v>3.6907127107304184E-4</c:v>
                </c:pt>
                <c:pt idx="4455">
                  <c:v>3.6898852616774994E-4</c:v>
                </c:pt>
                <c:pt idx="4456">
                  <c:v>3.6890581834147373E-4</c:v>
                </c:pt>
                <c:pt idx="4457">
                  <c:v>3.6882305885363621E-4</c:v>
                </c:pt>
                <c:pt idx="4458">
                  <c:v>3.6874042516061044E-4</c:v>
                </c:pt>
                <c:pt idx="4459">
                  <c:v>3.6865773987555177E-4</c:v>
                </c:pt>
                <c:pt idx="4460">
                  <c:v>3.685750916692707E-4</c:v>
                </c:pt>
                <c:pt idx="4461">
                  <c:v>3.6849256901427813E-4</c:v>
                </c:pt>
                <c:pt idx="4462">
                  <c:v>3.6841008328906245E-4</c:v>
                </c:pt>
                <c:pt idx="4463">
                  <c:v>3.6832754611049266E-4</c:v>
                </c:pt>
                <c:pt idx="4464">
                  <c:v>3.6824504591111921E-4</c:v>
                </c:pt>
                <c:pt idx="4465">
                  <c:v>3.6816258266609506E-4</c:v>
                </c:pt>
                <c:pt idx="4466">
                  <c:v>3.6808015635059519E-4</c:v>
                </c:pt>
                <c:pt idx="4467">
                  <c:v>3.6799776693981689E-4</c:v>
                </c:pt>
                <c:pt idx="4468">
                  <c:v>3.6791550252124805E-4</c:v>
                </c:pt>
                <c:pt idx="4469">
                  <c:v>3.6783327485929806E-4</c:v>
                </c:pt>
                <c:pt idx="4470">
                  <c:v>3.6775108392934517E-4</c:v>
                </c:pt>
                <c:pt idx="4471">
                  <c:v>3.6766884180181405E-4</c:v>
                </c:pt>
                <c:pt idx="4472">
                  <c:v>3.6758672431139129E-4</c:v>
                </c:pt>
                <c:pt idx="4473">
                  <c:v>3.6750464347919543E-4</c:v>
                </c:pt>
                <c:pt idx="4474">
                  <c:v>3.6742259928069273E-4</c:v>
                </c:pt>
                <c:pt idx="4475">
                  <c:v>3.6734050404186078E-4</c:v>
                </c:pt>
                <c:pt idx="4476">
                  <c:v>3.6725853308635807E-4</c:v>
                </c:pt>
                <c:pt idx="4477">
                  <c:v>3.6717651115894236E-4</c:v>
                </c:pt>
                <c:pt idx="4478">
                  <c:v>3.6709452586498436E-4</c:v>
                </c:pt>
                <c:pt idx="4479">
                  <c:v>3.6701257717994604E-4</c:v>
                </c:pt>
                <c:pt idx="4480">
                  <c:v>3.6693075246548528E-4</c:v>
                </c:pt>
                <c:pt idx="4481">
                  <c:v>3.6684887689568478E-4</c:v>
                </c:pt>
                <c:pt idx="4482">
                  <c:v>3.6676703786133651E-4</c:v>
                </c:pt>
                <c:pt idx="4483">
                  <c:v>3.6668532255874962E-4</c:v>
                </c:pt>
                <c:pt idx="4484">
                  <c:v>3.6660364364549542E-4</c:v>
                </c:pt>
                <c:pt idx="4485">
                  <c:v>3.665220010972798E-4</c:v>
                </c:pt>
                <c:pt idx="4486">
                  <c:v>3.6644039488983014E-4</c:v>
                </c:pt>
                <c:pt idx="4487">
                  <c:v>3.6635882499889554E-4</c:v>
                </c:pt>
                <c:pt idx="4488">
                  <c:v>3.662772045200054E-4</c:v>
                </c:pt>
                <c:pt idx="4489">
                  <c:v>3.6619570723799081E-4</c:v>
                </c:pt>
                <c:pt idx="4490">
                  <c:v>3.6611424619983104E-4</c:v>
                </c:pt>
                <c:pt idx="4491">
                  <c:v>3.6603282138136117E-4</c:v>
                </c:pt>
                <c:pt idx="4492">
                  <c:v>3.6595143275843791E-4</c:v>
                </c:pt>
                <c:pt idx="4493">
                  <c:v>3.6587008030693939E-4</c:v>
                </c:pt>
                <c:pt idx="4494">
                  <c:v>3.6578876400276522E-4</c:v>
                </c:pt>
                <c:pt idx="4495">
                  <c:v>3.6570739739587641E-4</c:v>
                </c:pt>
                <c:pt idx="4496">
                  <c:v>3.6562615336236808E-4</c:v>
                </c:pt>
                <c:pt idx="4497">
                  <c:v>3.6554494540397465E-4</c:v>
                </c:pt>
                <c:pt idx="4498">
                  <c:v>3.6546368725330641E-4</c:v>
                </c:pt>
                <c:pt idx="4499">
                  <c:v>3.6538246522557462E-4</c:v>
                </c:pt>
                <c:pt idx="4500">
                  <c:v>3.6530127929669629E-4</c:v>
                </c:pt>
                <c:pt idx="4501">
                  <c:v>3.6522021554290132E-4</c:v>
                </c:pt>
                <c:pt idx="4502">
                  <c:v>3.6513910171105977E-4</c:v>
                </c:pt>
                <c:pt idx="4503">
                  <c:v>3.6505802390596545E-4</c:v>
                </c:pt>
                <c:pt idx="4504">
                  <c:v>3.6497706804169928E-4</c:v>
                </c:pt>
                <c:pt idx="4505">
                  <c:v>3.6489614806084247E-4</c:v>
                </c:pt>
                <c:pt idx="4506">
                  <c:v>3.6481526393955001E-4</c:v>
                </c:pt>
                <c:pt idx="4507">
                  <c:v>3.64734415653998E-4</c:v>
                </c:pt>
                <c:pt idx="4508">
                  <c:v>3.6465351750962732E-4</c:v>
                </c:pt>
                <c:pt idx="4509">
                  <c:v>3.6457265524839544E-4</c:v>
                </c:pt>
                <c:pt idx="4510">
                  <c:v>3.6449182884643218E-4</c:v>
                </c:pt>
                <c:pt idx="4511">
                  <c:v>3.6441112380882743E-4</c:v>
                </c:pt>
                <c:pt idx="4512">
                  <c:v>3.6433045448805191E-4</c:v>
                </c:pt>
                <c:pt idx="4513">
                  <c:v>3.6424973546442095E-4</c:v>
                </c:pt>
                <c:pt idx="4514">
                  <c:v>3.6416913755370043E-4</c:v>
                </c:pt>
                <c:pt idx="4515">
                  <c:v>3.6408849000618693E-4</c:v>
                </c:pt>
                <c:pt idx="4516">
                  <c:v>3.6400796341074301E-4</c:v>
                </c:pt>
                <c:pt idx="4517">
                  <c:v>3.639274724137784E-4</c:v>
                </c:pt>
                <c:pt idx="4518">
                  <c:v>3.6384701699170014E-4</c:v>
                </c:pt>
                <c:pt idx="4519">
                  <c:v>3.6376651208383059E-4</c:v>
                </c:pt>
                <c:pt idx="4520">
                  <c:v>3.6368604279777493E-4</c:v>
                </c:pt>
                <c:pt idx="4521">
                  <c:v>3.6360569405334949E-4</c:v>
                </c:pt>
                <c:pt idx="4522">
                  <c:v>3.6352538078957572E-4</c:v>
                </c:pt>
                <c:pt idx="4523">
                  <c:v>3.6344510298296466E-4</c:v>
                </c:pt>
                <c:pt idx="4524">
                  <c:v>3.633648606100482E-4</c:v>
                </c:pt>
                <c:pt idx="4525">
                  <c:v>3.6328456896717352E-4</c:v>
                </c:pt>
                <c:pt idx="4526">
                  <c:v>3.6320439743827419E-4</c:v>
                </c:pt>
                <c:pt idx="4527">
                  <c:v>3.6312417670473015E-4</c:v>
                </c:pt>
                <c:pt idx="4528">
                  <c:v>3.6304399140454636E-4</c:v>
                </c:pt>
                <c:pt idx="4529">
                  <c:v>3.6296392598930872E-4</c:v>
                </c:pt>
                <c:pt idx="4530">
                  <c:v>3.6288381145765892E-4</c:v>
                </c:pt>
                <c:pt idx="4531">
                  <c:v>3.6280373228902947E-4</c:v>
                </c:pt>
                <c:pt idx="4532">
                  <c:v>3.6272368846001043E-4</c:v>
                </c:pt>
                <c:pt idx="4533">
                  <c:v>3.6264367994721231E-4</c:v>
                </c:pt>
                <c:pt idx="4534">
                  <c:v>3.6256370672726671E-4</c:v>
                </c:pt>
                <c:pt idx="4535">
                  <c:v>3.6248376877682544E-4</c:v>
                </c:pt>
                <c:pt idx="4536">
                  <c:v>3.6240386607256102E-4</c:v>
                </c:pt>
                <c:pt idx="4537">
                  <c:v>3.6232399859116652E-4</c:v>
                </c:pt>
                <c:pt idx="4538">
                  <c:v>3.6224425034888372E-4</c:v>
                </c:pt>
                <c:pt idx="4539">
                  <c:v>3.6216453719036001E-4</c:v>
                </c:pt>
                <c:pt idx="4540">
                  <c:v>3.6208485909245612E-4</c:v>
                </c:pt>
                <c:pt idx="4541">
                  <c:v>3.6200521603205307E-4</c:v>
                </c:pt>
                <c:pt idx="4542">
                  <c:v>3.6192552420597765E-4</c:v>
                </c:pt>
                <c:pt idx="4543">
                  <c:v>3.6184586746341757E-4</c:v>
                </c:pt>
                <c:pt idx="4544">
                  <c:v>3.6176624578120915E-4</c:v>
                </c:pt>
                <c:pt idx="4545">
                  <c:v>3.616867427786267E-4</c:v>
                </c:pt>
                <c:pt idx="4546">
                  <c:v>3.6160719112028627E-4</c:v>
                </c:pt>
                <c:pt idx="4547">
                  <c:v>3.6152775798503639E-4</c:v>
                </c:pt>
                <c:pt idx="4548">
                  <c:v>3.6144827625823E-4</c:v>
                </c:pt>
                <c:pt idx="4549">
                  <c:v>3.6136891289825388E-4</c:v>
                </c:pt>
                <c:pt idx="4550">
                  <c:v>3.6128958436844685E-4</c:v>
                </c:pt>
                <c:pt idx="4551">
                  <c:v>3.6121020735251894E-4</c:v>
                </c:pt>
                <c:pt idx="4552">
                  <c:v>3.6113086521242171E-4</c:v>
                </c:pt>
                <c:pt idx="4553">
                  <c:v>3.6105164112745325E-4</c:v>
                </c:pt>
                <c:pt idx="4554">
                  <c:v>3.6097236864286053E-4</c:v>
                </c:pt>
                <c:pt idx="4555">
                  <c:v>3.6089313096523002E-4</c:v>
                </c:pt>
                <c:pt idx="4556">
                  <c:v>3.6081392807164127E-4</c:v>
                </c:pt>
                <c:pt idx="4557">
                  <c:v>3.6073484294112302E-4</c:v>
                </c:pt>
                <c:pt idx="4558">
                  <c:v>3.6065579245783122E-4</c:v>
                </c:pt>
                <c:pt idx="4559">
                  <c:v>3.6057677659900915E-4</c:v>
                </c:pt>
                <c:pt idx="4560">
                  <c:v>3.6049779534192073E-4</c:v>
                </c:pt>
                <c:pt idx="4561">
                  <c:v>3.6041884866384909E-4</c:v>
                </c:pt>
                <c:pt idx="4562">
                  <c:v>3.6033985385898807E-4</c:v>
                </c:pt>
                <c:pt idx="4563">
                  <c:v>3.6026089367835625E-4</c:v>
                </c:pt>
                <c:pt idx="4564">
                  <c:v>3.6018205069209648E-4</c:v>
                </c:pt>
                <c:pt idx="4565">
                  <c:v>3.6010315966469403E-4</c:v>
                </c:pt>
                <c:pt idx="4566">
                  <c:v>3.6002438567773017E-4</c:v>
                </c:pt>
                <c:pt idx="4567">
                  <c:v>3.5994556371275049E-4</c:v>
                </c:pt>
                <c:pt idx="4568">
                  <c:v>3.5986677625842568E-4</c:v>
                </c:pt>
                <c:pt idx="4569">
                  <c:v>3.5978810562331911E-4</c:v>
                </c:pt>
                <c:pt idx="4570">
                  <c:v>3.5970938709548722E-4</c:v>
                </c:pt>
                <c:pt idx="4571">
                  <c:v>3.5963070301040119E-4</c:v>
                </c:pt>
                <c:pt idx="4572">
                  <c:v>3.595521355238754E-4</c:v>
                </c:pt>
                <c:pt idx="4573">
                  <c:v>3.5947352022970889E-4</c:v>
                </c:pt>
                <c:pt idx="4574">
                  <c:v>3.5939502138121959E-4</c:v>
                </c:pt>
                <c:pt idx="4575">
                  <c:v>3.5931647478779961E-4</c:v>
                </c:pt>
                <c:pt idx="4576">
                  <c:v>3.5923796252434385E-4</c:v>
                </c:pt>
                <c:pt idx="4577">
                  <c:v>3.5915956648685217E-4</c:v>
                </c:pt>
                <c:pt idx="4578">
                  <c:v>3.5908112278916114E-4</c:v>
                </c:pt>
                <c:pt idx="4579">
                  <c:v>3.5900279516520595E-4</c:v>
                </c:pt>
                <c:pt idx="4580">
                  <c:v>3.5892441994349978E-4</c:v>
                </c:pt>
                <c:pt idx="4581">
                  <c:v>3.5884607893946793E-4</c:v>
                </c:pt>
                <c:pt idx="4582">
                  <c:v>3.5876777213070585E-4</c:v>
                </c:pt>
                <c:pt idx="4583">
                  <c:v>3.5868958111014826E-4</c:v>
                </c:pt>
                <c:pt idx="4584">
                  <c:v>3.5861142415110351E-4</c:v>
                </c:pt>
                <c:pt idx="4585">
                  <c:v>3.5853321974087151E-4</c:v>
                </c:pt>
                <c:pt idx="4586">
                  <c:v>3.5845513088271692E-4</c:v>
                </c:pt>
                <c:pt idx="4587">
                  <c:v>3.5837699463545466E-4</c:v>
                </c:pt>
                <c:pt idx="4588">
                  <c:v>3.5829889244948487E-4</c:v>
                </c:pt>
                <c:pt idx="4589">
                  <c:v>3.5822090559813383E-4</c:v>
                </c:pt>
                <c:pt idx="4590">
                  <c:v>3.581428714415585E-4</c:v>
                </c:pt>
                <c:pt idx="4591">
                  <c:v>3.5806495246893581E-4</c:v>
                </c:pt>
                <c:pt idx="4592">
                  <c:v>3.5798698625291026E-4</c:v>
                </c:pt>
                <c:pt idx="4593">
                  <c:v>3.5790913507043352E-4</c:v>
                </c:pt>
                <c:pt idx="4594">
                  <c:v>3.5783131772772377E-4</c:v>
                </c:pt>
                <c:pt idx="4595">
                  <c:v>3.5775353420272892E-4</c:v>
                </c:pt>
                <c:pt idx="4596">
                  <c:v>3.5767570357562073E-4</c:v>
                </c:pt>
                <c:pt idx="4597">
                  <c:v>3.5759790681015493E-4</c:v>
                </c:pt>
                <c:pt idx="4598">
                  <c:v>3.5752014388423694E-4</c:v>
                </c:pt>
                <c:pt idx="4599">
                  <c:v>3.5744249554221325E-4</c:v>
                </c:pt>
                <c:pt idx="4600">
                  <c:v>3.5736488090783224E-4</c:v>
                </c:pt>
                <c:pt idx="4601">
                  <c:v>3.5728721931587142E-4</c:v>
                </c:pt>
                <c:pt idx="4602">
                  <c:v>3.5720959147529972E-4</c:v>
                </c:pt>
                <c:pt idx="4603">
                  <c:v>3.5713207792015749E-4</c:v>
                </c:pt>
                <c:pt idx="4604">
                  <c:v>3.57054597984957E-4</c:v>
                </c:pt>
                <c:pt idx="4605">
                  <c:v>3.5697707121450697E-4</c:v>
                </c:pt>
                <c:pt idx="4606">
                  <c:v>3.5689965849743522E-4</c:v>
                </c:pt>
                <c:pt idx="4607">
                  <c:v>3.5682219900612166E-4</c:v>
                </c:pt>
                <c:pt idx="4608">
                  <c:v>3.567448534197435E-4</c:v>
                </c:pt>
                <c:pt idx="4609">
                  <c:v>3.5666754134412428E-4</c:v>
                </c:pt>
                <c:pt idx="4610">
                  <c:v>3.5659026275749724E-4</c:v>
                </c:pt>
                <c:pt idx="4611">
                  <c:v>3.5651293753606361E-4</c:v>
                </c:pt>
                <c:pt idx="4612">
                  <c:v>3.5643564584697063E-4</c:v>
                </c:pt>
                <c:pt idx="4613">
                  <c:v>3.563583876684101E-4</c:v>
                </c:pt>
                <c:pt idx="4614">
                  <c:v>3.5628124295098752E-4</c:v>
                </c:pt>
                <c:pt idx="4615">
                  <c:v>3.5620413161390846E-4</c:v>
                </c:pt>
                <c:pt idx="4616">
                  <c:v>3.5612705363551896E-4</c:v>
                </c:pt>
                <c:pt idx="4617">
                  <c:v>3.5604992920399889E-4</c:v>
                </c:pt>
                <c:pt idx="4618">
                  <c:v>3.5597283817429188E-4</c:v>
                </c:pt>
                <c:pt idx="4619">
                  <c:v>3.5589586022886715E-4</c:v>
                </c:pt>
                <c:pt idx="4620">
                  <c:v>3.5581891555563894E-4</c:v>
                </c:pt>
                <c:pt idx="4621">
                  <c:v>3.5574200413304659E-4</c:v>
                </c:pt>
                <c:pt idx="4622">
                  <c:v>3.5566504641678948E-4</c:v>
                </c:pt>
                <c:pt idx="4623">
                  <c:v>3.5558820147402019E-4</c:v>
                </c:pt>
                <c:pt idx="4624">
                  <c:v>3.555113897172849E-4</c:v>
                </c:pt>
                <c:pt idx="4625">
                  <c:v>3.5543461112509743E-4</c:v>
                </c:pt>
                <c:pt idx="4626">
                  <c:v>3.5535786567599014E-4</c:v>
                </c:pt>
                <c:pt idx="4627">
                  <c:v>3.5528107410946709E-4</c:v>
                </c:pt>
                <c:pt idx="4628">
                  <c:v>3.5520439492515212E-4</c:v>
                </c:pt>
                <c:pt idx="4629">
                  <c:v>3.5512766968320852E-4</c:v>
                </c:pt>
                <c:pt idx="4630">
                  <c:v>3.5505105667789989E-4</c:v>
                </c:pt>
                <c:pt idx="4631">
                  <c:v>3.5497439767464645E-4</c:v>
                </c:pt>
                <c:pt idx="4632">
                  <c:v>3.5489777177129061E-4</c:v>
                </c:pt>
                <c:pt idx="4633">
                  <c:v>3.5482125789535937E-4</c:v>
                </c:pt>
                <c:pt idx="4634">
                  <c:v>3.5474469810212108E-4</c:v>
                </c:pt>
                <c:pt idx="4635">
                  <c:v>3.5466825019135032E-4</c:v>
                </c:pt>
                <c:pt idx="4636">
                  <c:v>3.5459175642271024E-4</c:v>
                </c:pt>
                <c:pt idx="4637">
                  <c:v>3.545152956470076E-4</c:v>
                </c:pt>
                <c:pt idx="4638">
                  <c:v>3.5443886784290035E-4</c:v>
                </c:pt>
                <c:pt idx="4639">
                  <c:v>3.5436247298906523E-4</c:v>
                </c:pt>
                <c:pt idx="4640">
                  <c:v>3.5428611106419711E-4</c:v>
                </c:pt>
                <c:pt idx="4641">
                  <c:v>3.5420986062290852E-4</c:v>
                </c:pt>
                <c:pt idx="4642">
                  <c:v>3.5413356446689886E-4</c:v>
                </c:pt>
                <c:pt idx="4643">
                  <c:v>3.5405737965046375E-4</c:v>
                </c:pt>
                <c:pt idx="4644">
                  <c:v>3.5398114917838119E-4</c:v>
                </c:pt>
                <c:pt idx="4645">
                  <c:v>3.5390495152904088E-4</c:v>
                </c:pt>
                <c:pt idx="4646">
                  <c:v>3.5382886501231388E-4</c:v>
                </c:pt>
                <c:pt idx="4647">
                  <c:v>3.5375281119169019E-4</c:v>
                </c:pt>
                <c:pt idx="4648">
                  <c:v>3.5367671183325752E-4</c:v>
                </c:pt>
                <c:pt idx="4649">
                  <c:v>3.5360064521292088E-4</c:v>
                </c:pt>
                <c:pt idx="4650">
                  <c:v>3.5352461130955801E-4</c:v>
                </c:pt>
                <c:pt idx="4651">
                  <c:v>3.534486101020647E-4</c:v>
                </c:pt>
                <c:pt idx="4652">
                  <c:v>3.5337271961480521E-4</c:v>
                </c:pt>
                <c:pt idx="4653">
                  <c:v>3.5329686169741016E-4</c:v>
                </c:pt>
                <c:pt idx="4654">
                  <c:v>3.5322103632892351E-4</c:v>
                </c:pt>
                <c:pt idx="4655">
                  <c:v>3.5314516561932063E-4</c:v>
                </c:pt>
                <c:pt idx="4656">
                  <c:v>3.5306940532781289E-4</c:v>
                </c:pt>
                <c:pt idx="4657">
                  <c:v>3.5299359975361625E-4</c:v>
                </c:pt>
                <c:pt idx="4658">
                  <c:v>3.5291790445534532E-4</c:v>
                </c:pt>
                <c:pt idx="4659">
                  <c:v>3.5284224160141023E-4</c:v>
                </c:pt>
                <c:pt idx="4660">
                  <c:v>3.5276653356073934E-4</c:v>
                </c:pt>
                <c:pt idx="4661">
                  <c:v>3.5269093557472361E-4</c:v>
                </c:pt>
                <c:pt idx="4662">
                  <c:v>3.5261536997052137E-4</c:v>
                </c:pt>
                <c:pt idx="4663">
                  <c:v>3.525397592752731E-4</c:v>
                </c:pt>
                <c:pt idx="4664">
                  <c:v>3.5246418100328374E-4</c:v>
                </c:pt>
                <c:pt idx="4665">
                  <c:v>3.5238871250308916E-4</c:v>
                </c:pt>
                <c:pt idx="4666">
                  <c:v>3.5231319899036085E-4</c:v>
                </c:pt>
                <c:pt idx="4667">
                  <c:v>3.5223779510836232E-4</c:v>
                </c:pt>
                <c:pt idx="4668">
                  <c:v>3.5216234627169718E-4</c:v>
                </c:pt>
                <c:pt idx="4669">
                  <c:v>3.5208692975423442E-4</c:v>
                </c:pt>
                <c:pt idx="4670">
                  <c:v>3.5201154553521135E-4</c:v>
                </c:pt>
                <c:pt idx="4671">
                  <c:v>3.51936270682313E-4</c:v>
                </c:pt>
                <c:pt idx="4672">
                  <c:v>3.5186095097335286E-4</c:v>
                </c:pt>
                <c:pt idx="4673">
                  <c:v>3.5178574049015424E-4</c:v>
                </c:pt>
                <c:pt idx="4674">
                  <c:v>3.5171048520848578E-4</c:v>
                </c:pt>
                <c:pt idx="4675">
                  <c:v>3.5163526212173403E-4</c:v>
                </c:pt>
                <c:pt idx="4676">
                  <c:v>3.5156014805901237E-4</c:v>
                </c:pt>
                <c:pt idx="4677">
                  <c:v>3.5148498927564485E-4</c:v>
                </c:pt>
                <c:pt idx="4678">
                  <c:v>3.5140993937653273E-4</c:v>
                </c:pt>
                <c:pt idx="4679">
                  <c:v>3.5133484481413138E-4</c:v>
                </c:pt>
                <c:pt idx="4680">
                  <c:v>3.5125978234356583E-4</c:v>
                </c:pt>
                <c:pt idx="4681">
                  <c:v>3.5118482855636896E-4</c:v>
                </c:pt>
                <c:pt idx="4682">
                  <c:v>3.5110983018339089E-4</c:v>
                </c:pt>
                <c:pt idx="4683">
                  <c:v>3.5103494035459228E-4</c:v>
                </c:pt>
                <c:pt idx="4684">
                  <c:v>3.5096008245381199E-4</c:v>
                </c:pt>
                <c:pt idx="4685">
                  <c:v>3.5088525646064265E-4</c:v>
                </c:pt>
                <c:pt idx="4686">
                  <c:v>3.5081038601246788E-4</c:v>
                </c:pt>
                <c:pt idx="4687">
                  <c:v>3.5073554751256786E-4</c:v>
                </c:pt>
                <c:pt idx="4688">
                  <c:v>3.5066074094049676E-4</c:v>
                </c:pt>
                <c:pt idx="4689">
                  <c:v>3.5058596627582665E-4</c:v>
                </c:pt>
                <c:pt idx="4690">
                  <c:v>3.5051129967829484E-4</c:v>
                </c:pt>
                <c:pt idx="4691">
                  <c:v>3.5043666486617544E-4</c:v>
                </c:pt>
                <c:pt idx="4692">
                  <c:v>3.5036198575292171E-4</c:v>
                </c:pt>
                <c:pt idx="4693">
                  <c:v>3.5028733846555405E-4</c:v>
                </c:pt>
                <c:pt idx="4694">
                  <c:v>3.5021279896928724E-4</c:v>
                </c:pt>
                <c:pt idx="4695">
                  <c:v>3.5013829117733333E-4</c:v>
                </c:pt>
                <c:pt idx="4696">
                  <c:v>3.5006381506947525E-4</c:v>
                </c:pt>
                <c:pt idx="4697">
                  <c:v>3.499892948101266E-4</c:v>
                </c:pt>
                <c:pt idx="4698">
                  <c:v>3.4991488205036292E-4</c:v>
                </c:pt>
                <c:pt idx="4699">
                  <c:v>3.4984050091411756E-4</c:v>
                </c:pt>
                <c:pt idx="4700">
                  <c:v>3.4976615138124228E-4</c:v>
                </c:pt>
                <c:pt idx="4701">
                  <c:v>3.4969175782596855E-4</c:v>
                </c:pt>
                <c:pt idx="4702">
                  <c:v>3.4961739591420299E-4</c:v>
                </c:pt>
                <c:pt idx="4703">
                  <c:v>3.4954314115133927E-4</c:v>
                </c:pt>
                <c:pt idx="4704">
                  <c:v>3.4946891791136451E-4</c:v>
                </c:pt>
                <c:pt idx="4705">
                  <c:v>3.4939465076123819E-4</c:v>
                </c:pt>
                <c:pt idx="4706">
                  <c:v>3.4932049054707287E-4</c:v>
                </c:pt>
                <c:pt idx="4707">
                  <c:v>3.4924636179562937E-4</c:v>
                </c:pt>
                <c:pt idx="4708">
                  <c:v>3.4917226448689579E-4</c:v>
                </c:pt>
                <c:pt idx="4709">
                  <c:v>3.4909819860087717E-4</c:v>
                </c:pt>
                <c:pt idx="4710">
                  <c:v>3.4902408896892405E-4</c:v>
                </c:pt>
                <c:pt idx="4711">
                  <c:v>3.4895001079949189E-4</c:v>
                </c:pt>
                <c:pt idx="4712">
                  <c:v>3.4887603914180348E-4</c:v>
                </c:pt>
                <c:pt idx="4713">
                  <c:v>3.4880202381358955E-4</c:v>
                </c:pt>
                <c:pt idx="4714">
                  <c:v>3.4872803988786262E-4</c:v>
                </c:pt>
                <c:pt idx="4715">
                  <c:v>3.4865408734464134E-4</c:v>
                </c:pt>
                <c:pt idx="4716">
                  <c:v>3.4858024105853921E-4</c:v>
                </c:pt>
                <c:pt idx="4717">
                  <c:v>3.4850635119678303E-4</c:v>
                </c:pt>
                <c:pt idx="4718">
                  <c:v>3.48432567457073E-4</c:v>
                </c:pt>
                <c:pt idx="4719">
                  <c:v>3.4835881494088463E-4</c:v>
                </c:pt>
                <c:pt idx="4720">
                  <c:v>3.482850936284084E-4</c:v>
                </c:pt>
                <c:pt idx="4721">
                  <c:v>3.4821140349985177E-4</c:v>
                </c:pt>
                <c:pt idx="4722">
                  <c:v>3.4813766995819324E-4</c:v>
                </c:pt>
                <c:pt idx="4723">
                  <c:v>3.4806396763985688E-4</c:v>
                </c:pt>
                <c:pt idx="4724">
                  <c:v>3.4799037102364633E-4</c:v>
                </c:pt>
                <c:pt idx="4725">
                  <c:v>3.4791680551229476E-4</c:v>
                </c:pt>
                <c:pt idx="4726">
                  <c:v>3.4784327108609289E-4</c:v>
                </c:pt>
                <c:pt idx="4727">
                  <c:v>3.4776976772534841E-4</c:v>
                </c:pt>
                <c:pt idx="4728">
                  <c:v>3.4769622113271109E-4</c:v>
                </c:pt>
                <c:pt idx="4729">
                  <c:v>3.4762270564471688E-4</c:v>
                </c:pt>
                <c:pt idx="4730">
                  <c:v>3.4754929544111727E-4</c:v>
                </c:pt>
                <c:pt idx="4731">
                  <c:v>3.4747584207986111E-4</c:v>
                </c:pt>
                <c:pt idx="4732">
                  <c:v>3.4740241976412268E-4</c:v>
                </c:pt>
                <c:pt idx="4733">
                  <c:v>3.4732902847422288E-4</c:v>
                </c:pt>
                <c:pt idx="4734">
                  <c:v>3.4725574221798578E-4</c:v>
                </c:pt>
                <c:pt idx="4735">
                  <c:v>3.4718241289748711E-4</c:v>
                </c:pt>
                <c:pt idx="4736">
                  <c:v>3.4710911454390129E-4</c:v>
                </c:pt>
                <c:pt idx="4737">
                  <c:v>3.4703584713761563E-4</c:v>
                </c:pt>
                <c:pt idx="4738">
                  <c:v>3.4696261065903411E-4</c:v>
                </c:pt>
                <c:pt idx="4739">
                  <c:v>3.4688940508857728E-4</c:v>
                </c:pt>
                <c:pt idx="4740">
                  <c:v>3.4681623040668208E-4</c:v>
                </c:pt>
                <c:pt idx="4741">
                  <c:v>3.4674316033348195E-4</c:v>
                </c:pt>
                <c:pt idx="4742">
                  <c:v>3.4667012103202846E-4</c:v>
                </c:pt>
                <c:pt idx="4743">
                  <c:v>3.4659703885226968E-4</c:v>
                </c:pt>
                <c:pt idx="4744">
                  <c:v>3.4652398748300823E-4</c:v>
                </c:pt>
                <c:pt idx="4745">
                  <c:v>3.4645104045810779E-4</c:v>
                </c:pt>
                <c:pt idx="4746">
                  <c:v>3.4637805062830862E-4</c:v>
                </c:pt>
                <c:pt idx="4747">
                  <c:v>3.4630509155062546E-4</c:v>
                </c:pt>
                <c:pt idx="4748">
                  <c:v>3.4623216320562688E-4</c:v>
                </c:pt>
                <c:pt idx="4749">
                  <c:v>3.4615926557389785E-4</c:v>
                </c:pt>
                <c:pt idx="4750">
                  <c:v>3.4608647198093535E-4</c:v>
                </c:pt>
                <c:pt idx="4751">
                  <c:v>3.4601370898528541E-4</c:v>
                </c:pt>
                <c:pt idx="4752">
                  <c:v>3.4594097656766629E-4</c:v>
                </c:pt>
                <c:pt idx="4753">
                  <c:v>3.458682015262339E-4</c:v>
                </c:pt>
                <c:pt idx="4754">
                  <c:v>3.4579545710127418E-4</c:v>
                </c:pt>
                <c:pt idx="4755">
                  <c:v>3.4572274327346997E-4</c:v>
                </c:pt>
                <c:pt idx="4756">
                  <c:v>3.4565006002352036E-4</c:v>
                </c:pt>
                <c:pt idx="4757">
                  <c:v>3.4557748036152618E-4</c:v>
                </c:pt>
                <c:pt idx="4758">
                  <c:v>3.4550493116210234E-4</c:v>
                </c:pt>
                <c:pt idx="4759">
                  <c:v>3.4543233948433058E-4</c:v>
                </c:pt>
                <c:pt idx="4760">
                  <c:v>3.4535977830739368E-4</c:v>
                </c:pt>
                <c:pt idx="4761">
                  <c:v>3.4528732045753654E-4</c:v>
                </c:pt>
                <c:pt idx="4762">
                  <c:v>3.4521482020181472E-4</c:v>
                </c:pt>
                <c:pt idx="4763">
                  <c:v>3.4514242314306485E-4</c:v>
                </c:pt>
                <c:pt idx="4764">
                  <c:v>3.4506998373186749E-4</c:v>
                </c:pt>
                <c:pt idx="4765">
                  <c:v>3.4499757472558856E-4</c:v>
                </c:pt>
                <c:pt idx="4766">
                  <c:v>3.4492526872927841E-4</c:v>
                </c:pt>
                <c:pt idx="4767">
                  <c:v>3.4485299302346265E-4</c:v>
                </c:pt>
                <c:pt idx="4768">
                  <c:v>3.4478067507176188E-4</c:v>
                </c:pt>
                <c:pt idx="4769">
                  <c:v>3.4470838744853999E-4</c:v>
                </c:pt>
                <c:pt idx="4770">
                  <c:v>3.4463620257635581E-4</c:v>
                </c:pt>
                <c:pt idx="4771">
                  <c:v>3.4456397553023872E-4</c:v>
                </c:pt>
                <c:pt idx="4772">
                  <c:v>3.4449177875543334E-4</c:v>
                </c:pt>
                <c:pt idx="4773">
                  <c:v>3.4441968454574311E-4</c:v>
                </c:pt>
                <c:pt idx="4774">
                  <c:v>3.443476204936023E-4</c:v>
                </c:pt>
                <c:pt idx="4775">
                  <c:v>3.4427551437348636E-4</c:v>
                </c:pt>
                <c:pt idx="4776">
                  <c:v>3.4420351061764426E-4</c:v>
                </c:pt>
                <c:pt idx="4777">
                  <c:v>3.4413146484667446E-4</c:v>
                </c:pt>
                <c:pt idx="4778">
                  <c:v>3.4405944923312343E-4</c:v>
                </c:pt>
                <c:pt idx="4779">
                  <c:v>3.4398753579885594E-4</c:v>
                </c:pt>
                <c:pt idx="4780">
                  <c:v>3.4391565240881499E-4</c:v>
                </c:pt>
                <c:pt idx="4781">
                  <c:v>3.4384379904418231E-4</c:v>
                </c:pt>
                <c:pt idx="4782">
                  <c:v>3.4377197568615506E-4</c:v>
                </c:pt>
                <c:pt idx="4783">
                  <c:v>3.4370011048632815E-4</c:v>
                </c:pt>
                <c:pt idx="4784">
                  <c:v>3.4362827533060853E-4</c:v>
                </c:pt>
                <c:pt idx="4785">
                  <c:v>3.4355654195501137E-4</c:v>
                </c:pt>
                <c:pt idx="4786">
                  <c:v>3.4348483851091198E-4</c:v>
                </c:pt>
                <c:pt idx="4787">
                  <c:v>3.4341316497958602E-4</c:v>
                </c:pt>
                <c:pt idx="4788">
                  <c:v>3.4334152134232472E-4</c:v>
                </c:pt>
                <c:pt idx="4789">
                  <c:v>3.4326983603566609E-4</c:v>
                </c:pt>
                <c:pt idx="4790">
                  <c:v>3.4319825216793949E-4</c:v>
                </c:pt>
                <c:pt idx="4791">
                  <c:v>3.4312662668300933E-4</c:v>
                </c:pt>
                <c:pt idx="4792">
                  <c:v>3.4305510251005349E-4</c:v>
                </c:pt>
                <c:pt idx="4793">
                  <c:v>3.4298360813779901E-4</c:v>
                </c:pt>
                <c:pt idx="4794">
                  <c:v>3.4291214354763028E-4</c:v>
                </c:pt>
                <c:pt idx="4795">
                  <c:v>3.428406374595505E-4</c:v>
                </c:pt>
                <c:pt idx="4796">
                  <c:v>3.4276916119065234E-4</c:v>
                </c:pt>
                <c:pt idx="4797">
                  <c:v>3.4269778590970113E-4</c:v>
                </c:pt>
                <c:pt idx="4798">
                  <c:v>3.4262644033647611E-4</c:v>
                </c:pt>
                <c:pt idx="4799">
                  <c:v>3.4255505336907812E-4</c:v>
                </c:pt>
                <c:pt idx="4800">
                  <c:v>3.4248376719285876E-4</c:v>
                </c:pt>
                <c:pt idx="4801">
                  <c:v>3.4241251066877132E-4</c:v>
                </c:pt>
                <c:pt idx="4802">
                  <c:v>3.4234128377832421E-4</c:v>
                </c:pt>
                <c:pt idx="4803">
                  <c:v>3.4227001561216519E-4</c:v>
                </c:pt>
                <c:pt idx="4804">
                  <c:v>3.4219884797060654E-4</c:v>
                </c:pt>
                <c:pt idx="4805">
                  <c:v>3.4212770990727875E-4</c:v>
                </c:pt>
                <c:pt idx="4806">
                  <c:v>3.4205653065304481E-4</c:v>
                </c:pt>
                <c:pt idx="4807">
                  <c:v>3.4198538101377527E-4</c:v>
                </c:pt>
                <c:pt idx="4808">
                  <c:v>3.419143316484179E-4</c:v>
                </c:pt>
                <c:pt idx="4809">
                  <c:v>3.4184324116174421E-4</c:v>
                </c:pt>
                <c:pt idx="4810">
                  <c:v>3.4177218023465354E-4</c:v>
                </c:pt>
                <c:pt idx="4811">
                  <c:v>3.4170114884871257E-4</c:v>
                </c:pt>
                <c:pt idx="4812">
                  <c:v>3.416301469855033E-4</c:v>
                </c:pt>
                <c:pt idx="4813">
                  <c:v>3.4155924510637862E-4</c:v>
                </c:pt>
                <c:pt idx="4814">
                  <c:v>3.4148837264000483E-4</c:v>
                </c:pt>
                <c:pt idx="4815">
                  <c:v>3.4141745919101025E-4</c:v>
                </c:pt>
                <c:pt idx="4816">
                  <c:v>3.4134664553193473E-4</c:v>
                </c:pt>
                <c:pt idx="4817">
                  <c:v>3.4127579094129481E-4</c:v>
                </c:pt>
                <c:pt idx="4818">
                  <c:v>3.4120503601635377E-4</c:v>
                </c:pt>
                <c:pt idx="4819">
                  <c:v>3.4113424021081998E-4</c:v>
                </c:pt>
                <c:pt idx="4820">
                  <c:v>3.4106347378126559E-4</c:v>
                </c:pt>
                <c:pt idx="4821">
                  <c:v>3.4099280683886821E-4</c:v>
                </c:pt>
                <c:pt idx="4822">
                  <c:v>3.4092216916319779E-4</c:v>
                </c:pt>
                <c:pt idx="4823">
                  <c:v>3.40851560736082E-4</c:v>
                </c:pt>
                <c:pt idx="4824">
                  <c:v>3.4078091156283124E-4</c:v>
                </c:pt>
                <c:pt idx="4825">
                  <c:v>3.4071036161475342E-4</c:v>
                </c:pt>
                <c:pt idx="4826">
                  <c:v>3.4063977097120761E-4</c:v>
                </c:pt>
                <c:pt idx="4827">
                  <c:v>3.4056920957603506E-4</c:v>
                </c:pt>
                <c:pt idx="4828">
                  <c:v>3.4049874722854088E-4</c:v>
                </c:pt>
                <c:pt idx="4829">
                  <c:v>3.4042824425404937E-4</c:v>
                </c:pt>
                <c:pt idx="4830">
                  <c:v>3.4035777047346173E-4</c:v>
                </c:pt>
                <c:pt idx="4831">
                  <c:v>3.4028732586864792E-4</c:v>
                </c:pt>
                <c:pt idx="4832">
                  <c:v>3.4021698008040709E-4</c:v>
                </c:pt>
                <c:pt idx="4833">
                  <c:v>3.4014659375132105E-4</c:v>
                </c:pt>
                <c:pt idx="4834">
                  <c:v>3.4007623654371954E-4</c:v>
                </c:pt>
                <c:pt idx="4835">
                  <c:v>3.4000597797618137E-4</c:v>
                </c:pt>
                <c:pt idx="4836">
                  <c:v>3.3993574842211988E-4</c:v>
                </c:pt>
                <c:pt idx="4837">
                  <c:v>3.3986547842776275E-4</c:v>
                </c:pt>
                <c:pt idx="4838">
                  <c:v>3.3979530688278502E-4</c:v>
                </c:pt>
                <c:pt idx="4839">
                  <c:v>3.3972509494766342E-4</c:v>
                </c:pt>
                <c:pt idx="4840">
                  <c:v>3.3965491202586119E-4</c:v>
                </c:pt>
                <c:pt idx="4841">
                  <c:v>3.3958475809939785E-4</c:v>
                </c:pt>
                <c:pt idx="4842">
                  <c:v>3.3951463315030781E-4</c:v>
                </c:pt>
                <c:pt idx="4843">
                  <c:v>3.3944453716064013E-4</c:v>
                </c:pt>
                <c:pt idx="4844">
                  <c:v>3.3937453928403039E-4</c:v>
                </c:pt>
                <c:pt idx="4845">
                  <c:v>3.3930450113812407E-4</c:v>
                </c:pt>
                <c:pt idx="4846">
                  <c:v>3.3923449189788679E-4</c:v>
                </c:pt>
                <c:pt idx="4847">
                  <c:v>3.3916458059588591E-4</c:v>
                </c:pt>
                <c:pt idx="4848">
                  <c:v>3.390946290920859E-4</c:v>
                </c:pt>
                <c:pt idx="4849">
                  <c:v>3.3902477540538644E-4</c:v>
                </c:pt>
                <c:pt idx="4850">
                  <c:v>3.3895488156663044E-4</c:v>
                </c:pt>
                <c:pt idx="4851">
                  <c:v>3.3888501654425298E-4</c:v>
                </c:pt>
                <c:pt idx="4852">
                  <c:v>3.3881518032043611E-4</c:v>
                </c:pt>
                <c:pt idx="4853">
                  <c:v>3.3874537287737654E-4</c:v>
                </c:pt>
                <c:pt idx="4854">
                  <c:v>3.386755941972857E-4</c:v>
                </c:pt>
                <c:pt idx="4855">
                  <c:v>3.3860584426238951E-4</c:v>
                </c:pt>
                <c:pt idx="4856">
                  <c:v>3.3853619175815646E-4</c:v>
                </c:pt>
                <c:pt idx="4857">
                  <c:v>3.3846649923928798E-4</c:v>
                </c:pt>
                <c:pt idx="4858">
                  <c:v>3.3839683541239012E-4</c:v>
                </c:pt>
                <c:pt idx="4859">
                  <c:v>3.383272688429752E-4</c:v>
                </c:pt>
                <c:pt idx="4860">
                  <c:v>3.3825773085956727E-4</c:v>
                </c:pt>
                <c:pt idx="4861">
                  <c:v>3.3818815296027846E-4</c:v>
                </c:pt>
                <c:pt idx="4862">
                  <c:v>3.3811860368220578E-4</c:v>
                </c:pt>
                <c:pt idx="4863">
                  <c:v>3.3804908300769196E-4</c:v>
                </c:pt>
                <c:pt idx="4864">
                  <c:v>3.3797965929817879E-4</c:v>
                </c:pt>
                <c:pt idx="4865">
                  <c:v>3.3791019575690317E-4</c:v>
                </c:pt>
                <c:pt idx="4866">
                  <c:v>3.378408290611149E-4</c:v>
                </c:pt>
                <c:pt idx="4867">
                  <c:v>3.3777149082826183E-4</c:v>
                </c:pt>
                <c:pt idx="4868">
                  <c:v>3.3770211284442255E-4</c:v>
                </c:pt>
                <c:pt idx="4869">
                  <c:v>3.3763283152005277E-4</c:v>
                </c:pt>
                <c:pt idx="4870">
                  <c:v>3.3756357860610707E-4</c:v>
                </c:pt>
                <c:pt idx="4871">
                  <c:v>3.374942860217392E-4</c:v>
                </c:pt>
                <c:pt idx="4872">
                  <c:v>3.3742508991129404E-4</c:v>
                </c:pt>
                <c:pt idx="4873">
                  <c:v>3.3735585417928032E-4</c:v>
                </c:pt>
                <c:pt idx="4874">
                  <c:v>3.3728671480247633E-4</c:v>
                </c:pt>
                <c:pt idx="4875">
                  <c:v>3.3721760374885626E-4</c:v>
                </c:pt>
                <c:pt idx="4876">
                  <c:v>3.3714852100102461E-4</c:v>
                </c:pt>
                <c:pt idx="4877">
                  <c:v>3.3707939874326226E-4</c:v>
                </c:pt>
                <c:pt idx="4878">
                  <c:v>3.3701030482602288E-4</c:v>
                </c:pt>
                <c:pt idx="4879">
                  <c:v>3.3694123923187975E-4</c:v>
                </c:pt>
                <c:pt idx="4880">
                  <c:v>3.3687220194342026E-4</c:v>
                </c:pt>
                <c:pt idx="4881">
                  <c:v>3.3680319294324628E-4</c:v>
                </c:pt>
                <c:pt idx="4882">
                  <c:v>3.3673427983944338E-4</c:v>
                </c:pt>
                <c:pt idx="4883">
                  <c:v>3.3666532734304448E-4</c:v>
                </c:pt>
                <c:pt idx="4884">
                  <c:v>3.3659640308283169E-4</c:v>
                </c:pt>
                <c:pt idx="4885">
                  <c:v>3.3652757454944262E-4</c:v>
                </c:pt>
                <c:pt idx="4886">
                  <c:v>3.3645877414849952E-4</c:v>
                </c:pt>
                <c:pt idx="4887">
                  <c:v>3.3639000186276309E-4</c:v>
                </c:pt>
                <c:pt idx="4888">
                  <c:v>3.3632125767500784E-4</c:v>
                </c:pt>
                <c:pt idx="4889">
                  <c:v>3.362524742536254E-4</c:v>
                </c:pt>
                <c:pt idx="4890">
                  <c:v>3.3618378624473852E-4</c:v>
                </c:pt>
                <c:pt idx="4891">
                  <c:v>3.3611512628221711E-4</c:v>
                </c:pt>
                <c:pt idx="4892">
                  <c:v>3.3604649434889206E-4</c:v>
                </c:pt>
                <c:pt idx="4893">
                  <c:v>3.3597789042760822E-4</c:v>
                </c:pt>
                <c:pt idx="4894">
                  <c:v>3.3590931450122455E-4</c:v>
                </c:pt>
                <c:pt idx="4895">
                  <c:v>3.3584069951332428E-4</c:v>
                </c:pt>
                <c:pt idx="4896">
                  <c:v>3.3577211255453592E-4</c:v>
                </c:pt>
                <c:pt idx="4897">
                  <c:v>3.3570355360768744E-4</c:v>
                </c:pt>
                <c:pt idx="4898">
                  <c:v>3.3563502265562101E-4</c:v>
                </c:pt>
                <c:pt idx="4899">
                  <c:v>3.355665196811927E-4</c:v>
                </c:pt>
                <c:pt idx="4900">
                  <c:v>3.3549811153626372E-4</c:v>
                </c:pt>
                <c:pt idx="4901">
                  <c:v>3.3542973126651841E-4</c:v>
                </c:pt>
                <c:pt idx="4902">
                  <c:v>3.353613788549272E-4</c:v>
                </c:pt>
                <c:pt idx="4903">
                  <c:v>3.3529305428447439E-4</c:v>
                </c:pt>
                <c:pt idx="4904">
                  <c:v>3.3522475753815809E-4</c:v>
                </c:pt>
                <c:pt idx="4905">
                  <c:v>3.3515648859899018E-4</c:v>
                </c:pt>
                <c:pt idx="4906">
                  <c:v>3.3508824744999652E-4</c:v>
                </c:pt>
                <c:pt idx="4907">
                  <c:v>3.3502003407421665E-4</c:v>
                </c:pt>
                <c:pt idx="4908">
                  <c:v>3.3495178196736689E-4</c:v>
                </c:pt>
                <c:pt idx="4909">
                  <c:v>3.3488355766756025E-4</c:v>
                </c:pt>
                <c:pt idx="4910">
                  <c:v>3.3481536115780594E-4</c:v>
                </c:pt>
                <c:pt idx="4911">
                  <c:v>3.3474725880733113E-4</c:v>
                </c:pt>
                <c:pt idx="4912">
                  <c:v>3.3467911780660968E-4</c:v>
                </c:pt>
                <c:pt idx="4913">
                  <c:v>3.3461107085022219E-4</c:v>
                </c:pt>
                <c:pt idx="4914">
                  <c:v>3.3454305154861723E-4</c:v>
                </c:pt>
                <c:pt idx="4915">
                  <c:v>3.3447505988494432E-4</c:v>
                </c:pt>
                <c:pt idx="4916">
                  <c:v>3.3440709584236681E-4</c:v>
                </c:pt>
                <c:pt idx="4917">
                  <c:v>3.3433909328797404E-4</c:v>
                </c:pt>
                <c:pt idx="4918">
                  <c:v>3.3427111838825181E-4</c:v>
                </c:pt>
                <c:pt idx="4919">
                  <c:v>3.3420317112633341E-4</c:v>
                </c:pt>
                <c:pt idx="4920">
                  <c:v>3.3413531750107122E-4</c:v>
                </c:pt>
                <c:pt idx="4921">
                  <c:v>3.3406742544421004E-4</c:v>
                </c:pt>
                <c:pt idx="4922">
                  <c:v>3.339996269099065E-4</c:v>
                </c:pt>
                <c:pt idx="4923">
                  <c:v>3.3393185587913057E-4</c:v>
                </c:pt>
                <c:pt idx="4924">
                  <c:v>3.3386404649381597E-4</c:v>
                </c:pt>
                <c:pt idx="4925">
                  <c:v>3.3379633045346096E-4</c:v>
                </c:pt>
                <c:pt idx="4926">
                  <c:v>3.3372864186646817E-4</c:v>
                </c:pt>
                <c:pt idx="4927">
                  <c:v>3.3366091500179699E-4</c:v>
                </c:pt>
                <c:pt idx="4928">
                  <c:v>3.3359328130493196E-4</c:v>
                </c:pt>
                <c:pt idx="4929">
                  <c:v>3.3352560937699129E-4</c:v>
                </c:pt>
                <c:pt idx="4930">
                  <c:v>3.3345803050351374E-4</c:v>
                </c:pt>
                <c:pt idx="4931">
                  <c:v>3.3339047900005244E-4</c:v>
                </c:pt>
                <c:pt idx="4932">
                  <c:v>3.3332288934205182E-4</c:v>
                </c:pt>
                <c:pt idx="4933">
                  <c:v>3.332553925620906E-4</c:v>
                </c:pt>
                <c:pt idx="4934">
                  <c:v>3.3318785767399582E-4</c:v>
                </c:pt>
                <c:pt idx="4935">
                  <c:v>3.3312041555106443E-4</c:v>
                </c:pt>
                <c:pt idx="4936">
                  <c:v>3.3305293536632993E-4</c:v>
                </c:pt>
                <c:pt idx="4937">
                  <c:v>3.3298554783406549E-4</c:v>
                </c:pt>
                <c:pt idx="4938">
                  <c:v>3.3291812228625363E-4</c:v>
                </c:pt>
                <c:pt idx="4939">
                  <c:v>3.3285072404187419E-4</c:v>
                </c:pt>
                <c:pt idx="4940">
                  <c:v>3.3278335308434547E-4</c:v>
                </c:pt>
                <c:pt idx="4941">
                  <c:v>3.3271600939709914E-4</c:v>
                </c:pt>
                <c:pt idx="4942">
                  <c:v>3.3264869296358029E-4</c:v>
                </c:pt>
                <c:pt idx="4943">
                  <c:v>3.325814688723442E-4</c:v>
                </c:pt>
                <c:pt idx="4944">
                  <c:v>3.3251427193593412E-4</c:v>
                </c:pt>
                <c:pt idx="4945">
                  <c:v>3.3244710213790445E-4</c:v>
                </c:pt>
                <c:pt idx="4946">
                  <c:v>3.323798944951836E-4</c:v>
                </c:pt>
                <c:pt idx="4947">
                  <c:v>3.32312714023644E-4</c:v>
                </c:pt>
                <c:pt idx="4948">
                  <c:v>3.322455607068109E-4</c:v>
                </c:pt>
                <c:pt idx="4949">
                  <c:v>3.321784993968008E-4</c:v>
                </c:pt>
                <c:pt idx="4950">
                  <c:v>3.3211140032046689E-4</c:v>
                </c:pt>
                <c:pt idx="4951">
                  <c:v>3.3204432834950425E-4</c:v>
                </c:pt>
                <c:pt idx="4952">
                  <c:v>3.3197728346749141E-4</c:v>
                </c:pt>
                <c:pt idx="4953">
                  <c:v>3.3191026565801998E-4</c:v>
                </c:pt>
                <c:pt idx="4954">
                  <c:v>3.3184327490469505E-4</c:v>
                </c:pt>
                <c:pt idx="4955">
                  <c:v>3.3177637585090491E-4</c:v>
                </c:pt>
                <c:pt idx="4956">
                  <c:v>3.3170950375528756E-4</c:v>
                </c:pt>
                <c:pt idx="4957">
                  <c:v>3.3164265860155594E-4</c:v>
                </c:pt>
                <c:pt idx="4958">
                  <c:v>3.3157577585083553E-4</c:v>
                </c:pt>
                <c:pt idx="4959">
                  <c:v>3.315089845647025E-4</c:v>
                </c:pt>
                <c:pt idx="4960">
                  <c:v>3.3144215572706844E-4</c:v>
                </c:pt>
                <c:pt idx="4961">
                  <c:v>3.3137535383122172E-4</c:v>
                </c:pt>
                <c:pt idx="4962">
                  <c:v>3.3130857886087264E-4</c:v>
                </c:pt>
                <c:pt idx="4963">
                  <c:v>3.3124183079974494E-4</c:v>
                </c:pt>
                <c:pt idx="4964">
                  <c:v>3.3117517394685802E-4</c:v>
                </c:pt>
                <c:pt idx="4965">
                  <c:v>3.3110847963607488E-4</c:v>
                </c:pt>
                <c:pt idx="4966">
                  <c:v>3.3104181218577135E-4</c:v>
                </c:pt>
                <c:pt idx="4967">
                  <c:v>3.3097523578511193E-4</c:v>
                </c:pt>
                <c:pt idx="4968">
                  <c:v>3.309086861478886E-4</c:v>
                </c:pt>
                <c:pt idx="4969">
                  <c:v>3.3084209914320507E-4</c:v>
                </c:pt>
                <c:pt idx="4970">
                  <c:v>3.3077560301683124E-4</c:v>
                </c:pt>
                <c:pt idx="4971">
                  <c:v>3.307090695681074E-4</c:v>
                </c:pt>
                <c:pt idx="4972">
                  <c:v>3.3064262688806909E-4</c:v>
                </c:pt>
                <c:pt idx="4973">
                  <c:v>3.3057614693071826E-4</c:v>
                </c:pt>
                <c:pt idx="4974">
                  <c:v>3.3050969370445558E-4</c:v>
                </c:pt>
                <c:pt idx="4975">
                  <c:v>3.3044333108929973E-4</c:v>
                </c:pt>
                <c:pt idx="4976">
                  <c:v>3.3037699510881123E-4</c:v>
                </c:pt>
                <c:pt idx="4977">
                  <c:v>3.3031062194086545E-4</c:v>
                </c:pt>
                <c:pt idx="4978">
                  <c:v>3.3024427543962374E-4</c:v>
                </c:pt>
                <c:pt idx="4979">
                  <c:v>3.3017801933127728E-4</c:v>
                </c:pt>
                <c:pt idx="4980">
                  <c:v>3.3011178979352345E-4</c:v>
                </c:pt>
                <c:pt idx="4981">
                  <c:v>3.3004552315787927E-4</c:v>
                </c:pt>
                <c:pt idx="4982">
                  <c:v>3.2997934674544143E-4</c:v>
                </c:pt>
                <c:pt idx="4983">
                  <c:v>3.2991313327979002E-4</c:v>
                </c:pt>
                <c:pt idx="4984">
                  <c:v>3.2984694638465349E-4</c:v>
                </c:pt>
                <c:pt idx="4985">
                  <c:v>3.2978078604404084E-4</c:v>
                </c:pt>
                <c:pt idx="4986">
                  <c:v>3.2971471572260553E-4</c:v>
                </c:pt>
                <c:pt idx="4987">
                  <c:v>3.2964867186011478E-4</c:v>
                </c:pt>
                <c:pt idx="4988">
                  <c:v>3.2958265444068239E-4</c:v>
                </c:pt>
                <c:pt idx="4989">
                  <c:v>3.2951666344843505E-4</c:v>
                </c:pt>
                <c:pt idx="4990">
                  <c:v>3.29450698867512E-4</c:v>
                </c:pt>
                <c:pt idx="4991">
                  <c:v>3.2938476068206503E-4</c:v>
                </c:pt>
                <c:pt idx="4992">
                  <c:v>3.2931878566292284E-4</c:v>
                </c:pt>
                <c:pt idx="4993">
                  <c:v>3.292529002526903E-4</c:v>
                </c:pt>
                <c:pt idx="4994">
                  <c:v>3.2918704119044395E-4</c:v>
                </c:pt>
                <c:pt idx="4995">
                  <c:v>3.2912114536730558E-4</c:v>
                </c:pt>
                <c:pt idx="4996">
                  <c:v>3.2905533898532882E-4</c:v>
                </c:pt>
                <c:pt idx="4997">
                  <c:v>3.2898949588660708E-4</c:v>
                </c:pt>
                <c:pt idx="4998">
                  <c:v>3.2892374212171739E-4</c:v>
                </c:pt>
                <c:pt idx="4999">
                  <c:v>3.2885795168415889E-4</c:v>
                </c:pt>
                <c:pt idx="5000">
                  <c:v>3.2879225047327445E-4</c:v>
                </c:pt>
                <c:pt idx="5001">
                  <c:v>3.287265754999945E-4</c:v>
                </c:pt>
                <c:pt idx="5002">
                  <c:v>3.2866092674860959E-4</c:v>
                </c:pt>
                <c:pt idx="5003">
                  <c:v>3.2859524142529305E-4</c:v>
                </c:pt>
                <c:pt idx="5004">
                  <c:v>3.2852958235520858E-4</c:v>
                </c:pt>
                <c:pt idx="5005">
                  <c:v>3.284640122382737E-4</c:v>
                </c:pt>
                <c:pt idx="5006">
                  <c:v>3.2839840560877241E-4</c:v>
                </c:pt>
                <c:pt idx="5007">
                  <c:v>3.2833282518533887E-4</c:v>
                </c:pt>
                <c:pt idx="5008">
                  <c:v>3.2826733356164725E-4</c:v>
                </c:pt>
                <c:pt idx="5009">
                  <c:v>3.2820186805015088E-4</c:v>
                </c:pt>
                <c:pt idx="5010">
                  <c:v>3.2813642863524029E-4</c:v>
                </c:pt>
                <c:pt idx="5011">
                  <c:v>3.2807101530131879E-4</c:v>
                </c:pt>
                <c:pt idx="5012">
                  <c:v>3.2800556559858015E-4</c:v>
                </c:pt>
                <c:pt idx="5013">
                  <c:v>3.2794014200793653E-4</c:v>
                </c:pt>
                <c:pt idx="5014">
                  <c:v>3.2787474451376376E-4</c:v>
                </c:pt>
                <c:pt idx="5015">
                  <c:v>3.2780943544167234E-4</c:v>
                </c:pt>
                <c:pt idx="5016">
                  <c:v>3.2774415237270829E-4</c:v>
                </c:pt>
                <c:pt idx="5017">
                  <c:v>3.2767883303728458E-4</c:v>
                </c:pt>
                <c:pt idx="5018">
                  <c:v>3.2761353973597665E-4</c:v>
                </c:pt>
                <c:pt idx="5019">
                  <c:v>3.2754833464550601E-4</c:v>
                </c:pt>
                <c:pt idx="5020">
                  <c:v>3.2748309334728069E-4</c:v>
                </c:pt>
                <c:pt idx="5021">
                  <c:v>3.2741794015452404E-4</c:v>
                </c:pt>
                <c:pt idx="5022">
                  <c:v>3.273528128718821E-4</c:v>
                </c:pt>
                <c:pt idx="5023">
                  <c:v>3.2728771148390657E-4</c:v>
                </c:pt>
                <c:pt idx="5024">
                  <c:v>3.2722263597516105E-4</c:v>
                </c:pt>
                <c:pt idx="5025">
                  <c:v>3.2715752438555891E-4</c:v>
                </c:pt>
                <c:pt idx="5026">
                  <c:v>3.2709243870596567E-4</c:v>
                </c:pt>
                <c:pt idx="5027">
                  <c:v>3.2702737892091827E-4</c:v>
                </c:pt>
                <c:pt idx="5028">
                  <c:v>3.2696240686759851E-4</c:v>
                </c:pt>
                <c:pt idx="5029">
                  <c:v>3.268974606164491E-4</c:v>
                </c:pt>
                <c:pt idx="5030">
                  <c:v>3.2683254015210701E-4</c:v>
                </c:pt>
                <c:pt idx="5031">
                  <c:v>3.2676758373591041E-4</c:v>
                </c:pt>
                <c:pt idx="5032">
                  <c:v>3.2670265313715347E-4</c:v>
                </c:pt>
                <c:pt idx="5033">
                  <c:v>3.2663781000267633E-4</c:v>
                </c:pt>
                <c:pt idx="5034">
                  <c:v>3.2657299259363594E-4</c:v>
                </c:pt>
                <c:pt idx="5035">
                  <c:v>3.2650820089473041E-4</c:v>
                </c:pt>
                <c:pt idx="5036">
                  <c:v>3.2644337335723759E-4</c:v>
                </c:pt>
                <c:pt idx="5037">
                  <c:v>3.2637857156038403E-4</c:v>
                </c:pt>
                <c:pt idx="5038">
                  <c:v>3.2631379548884125E-4</c:v>
                </c:pt>
                <c:pt idx="5039">
                  <c:v>3.2624910656950769E-4</c:v>
                </c:pt>
                <c:pt idx="5040">
                  <c:v>3.2618438188447064E-4</c:v>
                </c:pt>
                <c:pt idx="5041">
                  <c:v>3.2611968287883994E-4</c:v>
                </c:pt>
                <c:pt idx="5042">
                  <c:v>3.2605507087613066E-4</c:v>
                </c:pt>
                <c:pt idx="5043">
                  <c:v>3.2599048446147404E-4</c:v>
                </c:pt>
                <c:pt idx="5044">
                  <c:v>3.259258623661806E-4</c:v>
                </c:pt>
                <c:pt idx="5045">
                  <c:v>3.2586132711251854E-4</c:v>
                </c:pt>
                <c:pt idx="5046">
                  <c:v>3.2579681740134544E-4</c:v>
                </c:pt>
                <c:pt idx="5047">
                  <c:v>3.2573227207933776E-4</c:v>
                </c:pt>
                <c:pt idx="5048">
                  <c:v>3.2566781343806541E-4</c:v>
                </c:pt>
                <c:pt idx="5049">
                  <c:v>3.2560331922828372E-4</c:v>
                </c:pt>
                <c:pt idx="5050">
                  <c:v>3.2553891159629113E-4</c:v>
                </c:pt>
                <c:pt idx="5051">
                  <c:v>3.2547446843804722E-4</c:v>
                </c:pt>
                <c:pt idx="5052">
                  <c:v>3.2541011175480901E-4</c:v>
                </c:pt>
                <c:pt idx="5053">
                  <c:v>3.2534571958751099E-4</c:v>
                </c:pt>
                <c:pt idx="5054">
                  <c:v>3.2528135290198012E-4</c:v>
                </c:pt>
                <c:pt idx="5055">
                  <c:v>3.2521707254370811E-4</c:v>
                </c:pt>
                <c:pt idx="5056">
                  <c:v>3.2515275675840382E-4</c:v>
                </c:pt>
                <c:pt idx="5057">
                  <c:v>3.2508846640954083E-4</c:v>
                </c:pt>
                <c:pt idx="5058">
                  <c:v>3.2502420148203173E-4</c:v>
                </c:pt>
                <c:pt idx="5059">
                  <c:v>3.2496002268938369E-4</c:v>
                </c:pt>
                <c:pt idx="5060">
                  <c:v>3.2489586922795129E-4</c:v>
                </c:pt>
                <c:pt idx="5061">
                  <c:v>3.2483168043832687E-4</c:v>
                </c:pt>
                <c:pt idx="5062">
                  <c:v>3.2476751700984184E-4</c:v>
                </c:pt>
                <c:pt idx="5063">
                  <c:v>3.2470343951222503E-4</c:v>
                </c:pt>
                <c:pt idx="5064">
                  <c:v>3.2463938728589399E-4</c:v>
                </c:pt>
                <c:pt idx="5065">
                  <c:v>3.2457529981504883E-4</c:v>
                </c:pt>
                <c:pt idx="5066">
                  <c:v>3.2451123764531883E-4</c:v>
                </c:pt>
                <c:pt idx="5067">
                  <c:v>3.2444726120310771E-4</c:v>
                </c:pt>
                <c:pt idx="5068">
                  <c:v>3.2438330997244146E-4</c:v>
                </c:pt>
                <c:pt idx="5069">
                  <c:v>3.2431932358067489E-4</c:v>
                </c:pt>
                <c:pt idx="5070">
                  <c:v>3.2425542275828516E-4</c:v>
                </c:pt>
                <c:pt idx="5071">
                  <c:v>3.2419154710276813E-4</c:v>
                </c:pt>
                <c:pt idx="5072">
                  <c:v>3.2412769659926331E-4</c:v>
                </c:pt>
                <c:pt idx="5073">
                  <c:v>3.2406381102991513E-4</c:v>
                </c:pt>
                <c:pt idx="5074">
                  <c:v>3.2399995064220861E-4</c:v>
                </c:pt>
                <c:pt idx="5075">
                  <c:v>3.2393611542125744E-4</c:v>
                </c:pt>
                <c:pt idx="5076">
                  <c:v>3.238723053521869E-4</c:v>
                </c:pt>
                <c:pt idx="5077">
                  <c:v>3.2380858050505074E-4</c:v>
                </c:pt>
                <c:pt idx="5078">
                  <c:v>3.2374482067751937E-4</c:v>
                </c:pt>
                <c:pt idx="5079">
                  <c:v>3.2368108595732322E-4</c:v>
                </c:pt>
                <c:pt idx="5080">
                  <c:v>3.2361737632963461E-4</c:v>
                </c:pt>
                <c:pt idx="5081">
                  <c:v>3.2355375173476609E-4</c:v>
                </c:pt>
                <c:pt idx="5082">
                  <c:v>3.2349015214380619E-4</c:v>
                </c:pt>
                <c:pt idx="5083">
                  <c:v>3.2342657754202237E-4</c:v>
                </c:pt>
                <c:pt idx="5084">
                  <c:v>3.233629680836078E-4</c:v>
                </c:pt>
                <c:pt idx="5085">
                  <c:v>3.2329938364376078E-4</c:v>
                </c:pt>
                <c:pt idx="5086">
                  <c:v>3.2323588398021331E-4</c:v>
                </c:pt>
                <c:pt idx="5087">
                  <c:v>3.2317240924698817E-4</c:v>
                </c:pt>
                <c:pt idx="5088">
                  <c:v>3.2310889973932022E-4</c:v>
                </c:pt>
                <c:pt idx="5089">
                  <c:v>3.2304547485214837E-4</c:v>
                </c:pt>
                <c:pt idx="5090">
                  <c:v>3.2298207485128964E-4</c:v>
                </c:pt>
                <c:pt idx="5091">
                  <c:v>3.2291869972210383E-4</c:v>
                </c:pt>
                <c:pt idx="5092">
                  <c:v>3.2285528991233127E-4</c:v>
                </c:pt>
                <c:pt idx="5093">
                  <c:v>3.2279196451194081E-4</c:v>
                </c:pt>
                <c:pt idx="5094">
                  <c:v>3.2272866393935211E-4</c:v>
                </c:pt>
                <c:pt idx="5095">
                  <c:v>3.22665328753383E-4</c:v>
                </c:pt>
                <c:pt idx="5096">
                  <c:v>3.2260207782187878E-4</c:v>
                </c:pt>
                <c:pt idx="5097">
                  <c:v>3.225387923177466E-4</c:v>
                </c:pt>
                <c:pt idx="5098">
                  <c:v>3.2247553164129437E-4</c:v>
                </c:pt>
                <c:pt idx="5099">
                  <c:v>3.2241235507659557E-4</c:v>
                </c:pt>
                <c:pt idx="5100">
                  <c:v>3.2234920325224542E-4</c:v>
                </c:pt>
                <c:pt idx="5101">
                  <c:v>3.2228607615371785E-4</c:v>
                </c:pt>
                <c:pt idx="5102">
                  <c:v>3.2222297376649858E-4</c:v>
                </c:pt>
                <c:pt idx="5103">
                  <c:v>3.2215983694034421E-4</c:v>
                </c:pt>
                <c:pt idx="5104">
                  <c:v>3.2209672485442487E-4</c:v>
                </c:pt>
                <c:pt idx="5105">
                  <c:v>3.2203363749420125E-4</c:v>
                </c:pt>
                <c:pt idx="5106">
                  <c:v>3.2197063389437361E-4</c:v>
                </c:pt>
                <c:pt idx="5107">
                  <c:v>3.2190765493339389E-4</c:v>
                </c:pt>
                <c:pt idx="5108">
                  <c:v>3.2184470059681575E-4</c:v>
                </c:pt>
                <c:pt idx="5109">
                  <c:v>3.2178171194255546E-4</c:v>
                </c:pt>
                <c:pt idx="5110">
                  <c:v>3.217187479414878E-4</c:v>
                </c:pt>
                <c:pt idx="5111">
                  <c:v>3.2165586744936674E-4</c:v>
                </c:pt>
                <c:pt idx="5112">
                  <c:v>3.2159295269411039E-4</c:v>
                </c:pt>
                <c:pt idx="5113">
                  <c:v>3.2153006254867451E-4</c:v>
                </c:pt>
                <c:pt idx="5114">
                  <c:v>3.2146725577115196E-4</c:v>
                </c:pt>
                <c:pt idx="5115">
                  <c:v>3.21404414784923E-4</c:v>
                </c:pt>
                <c:pt idx="5116">
                  <c:v>3.2134159836524434E-4</c:v>
                </c:pt>
                <c:pt idx="5117">
                  <c:v>3.212788064977124E-4</c:v>
                </c:pt>
                <c:pt idx="5118">
                  <c:v>3.2121603916793488E-4</c:v>
                </c:pt>
                <c:pt idx="5119">
                  <c:v>3.2115329636153098E-4</c:v>
                </c:pt>
                <c:pt idx="5120">
                  <c:v>3.2109063665357389E-4</c:v>
                </c:pt>
                <c:pt idx="5121">
                  <c:v>3.2102800138306587E-4</c:v>
                </c:pt>
                <c:pt idx="5122">
                  <c:v>3.2096539053571768E-4</c:v>
                </c:pt>
                <c:pt idx="5123">
                  <c:v>3.2090280409725121E-4</c:v>
                </c:pt>
                <c:pt idx="5124">
                  <c:v>3.2084018362428285E-4</c:v>
                </c:pt>
                <c:pt idx="5125">
                  <c:v>3.2077758758866854E-4</c:v>
                </c:pt>
                <c:pt idx="5126">
                  <c:v>3.2071501597610554E-4</c:v>
                </c:pt>
                <c:pt idx="5127">
                  <c:v>3.2065252711628578E-4</c:v>
                </c:pt>
                <c:pt idx="5128">
                  <c:v>3.2059000428999522E-4</c:v>
                </c:pt>
                <c:pt idx="5129">
                  <c:v>3.2052750584392288E-4</c:v>
                </c:pt>
                <c:pt idx="5130">
                  <c:v>3.2046503176381074E-4</c:v>
                </c:pt>
                <c:pt idx="5131">
                  <c:v>3.2040264025459518E-4</c:v>
                </c:pt>
                <c:pt idx="5132">
                  <c:v>3.2034027302614424E-4</c:v>
                </c:pt>
                <c:pt idx="5133">
                  <c:v>3.20277871924661E-4</c:v>
                </c:pt>
                <c:pt idx="5134">
                  <c:v>3.2021549513223225E-4</c:v>
                </c:pt>
                <c:pt idx="5135">
                  <c:v>3.2015320071788746E-4</c:v>
                </c:pt>
                <c:pt idx="5136">
                  <c:v>3.2009087248410469E-4</c:v>
                </c:pt>
                <c:pt idx="5137">
                  <c:v>3.2002862653222593E-4</c:v>
                </c:pt>
                <c:pt idx="5138">
                  <c:v>3.1996640477621708E-4</c:v>
                </c:pt>
                <c:pt idx="5139">
                  <c:v>3.1990414926574276E-4</c:v>
                </c:pt>
                <c:pt idx="5140">
                  <c:v>3.1984191797929611E-4</c:v>
                </c:pt>
                <c:pt idx="5141">
                  <c:v>3.1977976878283976E-4</c:v>
                </c:pt>
                <c:pt idx="5142">
                  <c:v>3.1971758588526258E-4</c:v>
                </c:pt>
                <c:pt idx="5143">
                  <c:v>3.1965542716934451E-4</c:v>
                </c:pt>
                <c:pt idx="5144">
                  <c:v>3.1959335040558537E-4</c:v>
                </c:pt>
                <c:pt idx="5145">
                  <c:v>3.1953129773914211E-4</c:v>
                </c:pt>
                <c:pt idx="5146">
                  <c:v>3.1946926915598999E-4</c:v>
                </c:pt>
                <c:pt idx="5147">
                  <c:v>3.1940720697559976E-4</c:v>
                </c:pt>
                <c:pt idx="5148">
                  <c:v>3.1934522654509661E-4</c:v>
                </c:pt>
                <c:pt idx="5149">
                  <c:v>3.1928321255651168E-4</c:v>
                </c:pt>
                <c:pt idx="5150">
                  <c:v>3.1922122265112205E-4</c:v>
                </c:pt>
                <c:pt idx="5151">
                  <c:v>3.1915925681490074E-4</c:v>
                </c:pt>
                <c:pt idx="5152">
                  <c:v>3.1909731503383166E-4</c:v>
                </c:pt>
                <c:pt idx="5153">
                  <c:v>3.1903545478192838E-4</c:v>
                </c:pt>
                <c:pt idx="5154">
                  <c:v>3.1897356105252314E-4</c:v>
                </c:pt>
                <c:pt idx="5155">
                  <c:v>3.1891169133629508E-4</c:v>
                </c:pt>
                <c:pt idx="5156">
                  <c:v>3.1884984561927134E-4</c:v>
                </c:pt>
                <c:pt idx="5157">
                  <c:v>3.1878802388749043E-4</c:v>
                </c:pt>
                <c:pt idx="5158">
                  <c:v>3.1872628346495975E-4</c:v>
                </c:pt>
                <c:pt idx="5159">
                  <c:v>3.1866450964524411E-4</c:v>
                </c:pt>
                <c:pt idx="5160">
                  <c:v>3.186027597689586E-4</c:v>
                </c:pt>
                <c:pt idx="5161">
                  <c:v>3.1854109106585032E-4</c:v>
                </c:pt>
                <c:pt idx="5162">
                  <c:v>3.1847944622290735E-4</c:v>
                </c:pt>
                <c:pt idx="5163">
                  <c:v>3.1841782522628865E-4</c:v>
                </c:pt>
                <c:pt idx="5164">
                  <c:v>3.1835622806216372E-4</c:v>
                </c:pt>
                <c:pt idx="5165">
                  <c:v>3.1829465471671297E-4</c:v>
                </c:pt>
                <c:pt idx="5166">
                  <c:v>3.1823310517612732E-4</c:v>
                </c:pt>
                <c:pt idx="5167">
                  <c:v>3.1817157942660838E-4</c:v>
                </c:pt>
                <c:pt idx="5168">
                  <c:v>3.1811007745436869E-4</c:v>
                </c:pt>
                <c:pt idx="5169">
                  <c:v>3.1804859924563112E-4</c:v>
                </c:pt>
                <c:pt idx="5170">
                  <c:v>3.1798714478662924E-4</c:v>
                </c:pt>
                <c:pt idx="5171">
                  <c:v>3.1792571406360733E-4</c:v>
                </c:pt>
                <c:pt idx="5172">
                  <c:v>3.1786430706282032E-4</c:v>
                </c:pt>
                <c:pt idx="5173">
                  <c:v>3.1780292377053354E-4</c:v>
                </c:pt>
                <c:pt idx="5174">
                  <c:v>3.177415641730231E-4</c:v>
                </c:pt>
                <c:pt idx="5175">
                  <c:v>3.1768017155443508E-4</c:v>
                </c:pt>
                <c:pt idx="5176">
                  <c:v>3.1761885933282954E-4</c:v>
                </c:pt>
                <c:pt idx="5177">
                  <c:v>3.1755757076487394E-4</c:v>
                </c:pt>
                <c:pt idx="5178">
                  <c:v>3.1749624923880869E-4</c:v>
                </c:pt>
                <c:pt idx="5179">
                  <c:v>3.1743500796453444E-4</c:v>
                </c:pt>
                <c:pt idx="5180">
                  <c:v>3.1737373377033212E-4</c:v>
                </c:pt>
                <c:pt idx="5181">
                  <c:v>3.1731248322964758E-4</c:v>
                </c:pt>
                <c:pt idx="5182">
                  <c:v>3.1725125632878676E-4</c:v>
                </c:pt>
                <c:pt idx="5183">
                  <c:v>3.1719005305406588E-4</c:v>
                </c:pt>
                <c:pt idx="5184">
                  <c:v>3.1712892981576249E-4</c:v>
                </c:pt>
                <c:pt idx="5185">
                  <c:v>3.1706783012186104E-4</c:v>
                </c:pt>
                <c:pt idx="5186">
                  <c:v>3.1700669761113216E-4</c:v>
                </c:pt>
                <c:pt idx="5187">
                  <c:v>3.1694558867192865E-4</c:v>
                </c:pt>
                <c:pt idx="5188">
                  <c:v>3.1688455958415611E-4</c:v>
                </c:pt>
                <c:pt idx="5189">
                  <c:v>3.1682349773094412E-4</c:v>
                </c:pt>
                <c:pt idx="5190">
                  <c:v>3.1676251563688481E-4</c:v>
                </c:pt>
                <c:pt idx="5191">
                  <c:v>3.1670150081526406E-4</c:v>
                </c:pt>
                <c:pt idx="5192">
                  <c:v>3.1664056566065946E-4</c:v>
                </c:pt>
                <c:pt idx="5193">
                  <c:v>3.1657965394189867E-4</c:v>
                </c:pt>
                <c:pt idx="5194">
                  <c:v>3.1651876564546739E-4</c:v>
                </c:pt>
                <c:pt idx="5195">
                  <c:v>3.1645784470806133E-4</c:v>
                </c:pt>
                <c:pt idx="5196">
                  <c:v>3.1639694721991539E-4</c:v>
                </c:pt>
                <c:pt idx="5197">
                  <c:v>3.1633612916357839E-4</c:v>
                </c:pt>
                <c:pt idx="5198">
                  <c:v>3.162753344755836E-4</c:v>
                </c:pt>
                <c:pt idx="5199">
                  <c:v>3.162145072219348E-4</c:v>
                </c:pt>
                <c:pt idx="5200">
                  <c:v>3.1615370336347581E-4</c:v>
                </c:pt>
                <c:pt idx="5201">
                  <c:v>3.1609292288671152E-4</c:v>
                </c:pt>
                <c:pt idx="5202">
                  <c:v>3.1603216577815704E-4</c:v>
                </c:pt>
                <c:pt idx="5203">
                  <c:v>3.1597143202433792E-4</c:v>
                </c:pt>
                <c:pt idx="5204">
                  <c:v>3.1591072161179021E-4</c:v>
                </c:pt>
                <c:pt idx="5205">
                  <c:v>3.1585009028715249E-4</c:v>
                </c:pt>
                <c:pt idx="5206">
                  <c:v>3.1578942650082383E-4</c:v>
                </c:pt>
                <c:pt idx="5207">
                  <c:v>3.1572878601544342E-4</c:v>
                </c:pt>
                <c:pt idx="5208">
                  <c:v>3.1566822448681403E-4</c:v>
                </c:pt>
                <c:pt idx="5209">
                  <c:v>3.1560763054713434E-4</c:v>
                </c:pt>
                <c:pt idx="5210">
                  <c:v>3.1554705986817249E-4</c:v>
                </c:pt>
                <c:pt idx="5211">
                  <c:v>3.1548651243653696E-4</c:v>
                </c:pt>
                <c:pt idx="5212">
                  <c:v>3.1542604379084139E-4</c:v>
                </c:pt>
                <c:pt idx="5213">
                  <c:v>3.1536559831244517E-4</c:v>
                </c:pt>
                <c:pt idx="5214">
                  <c:v>3.1530512051077442E-4</c:v>
                </c:pt>
                <c:pt idx="5215">
                  <c:v>3.1524466590297919E-4</c:v>
                </c:pt>
                <c:pt idx="5216">
                  <c:v>3.1518428990000454E-4</c:v>
                </c:pt>
                <c:pt idx="5217">
                  <c:v>3.1512388162410445E-4</c:v>
                </c:pt>
                <c:pt idx="5218">
                  <c:v>3.1506355186267429E-4</c:v>
                </c:pt>
                <c:pt idx="5219">
                  <c:v>3.1500324518879641E-4</c:v>
                </c:pt>
                <c:pt idx="5220">
                  <c:v>3.1494290630303194E-4</c:v>
                </c:pt>
                <c:pt idx="5221">
                  <c:v>3.1488259053127394E-4</c:v>
                </c:pt>
                <c:pt idx="5222">
                  <c:v>3.1482229786024306E-4</c:v>
                </c:pt>
                <c:pt idx="5223">
                  <c:v>3.1476202827667018E-4</c:v>
                </c:pt>
                <c:pt idx="5224">
                  <c:v>3.1470178176729621E-4</c:v>
                </c:pt>
                <c:pt idx="5225">
                  <c:v>3.1464155831887225E-4</c:v>
                </c:pt>
                <c:pt idx="5226">
                  <c:v>3.1458135791815971E-4</c:v>
                </c:pt>
                <c:pt idx="5227">
                  <c:v>3.1452123565384014E-4</c:v>
                </c:pt>
                <c:pt idx="5228">
                  <c:v>3.1446113635809391E-4</c:v>
                </c:pt>
                <c:pt idx="5229">
                  <c:v>3.1440100498976122E-4</c:v>
                </c:pt>
                <c:pt idx="5230">
                  <c:v>3.1434089661630006E-4</c:v>
                </c:pt>
                <c:pt idx="5231">
                  <c:v>3.1428086620012032E-4</c:v>
                </c:pt>
                <c:pt idx="5232">
                  <c:v>3.1422080376117381E-4</c:v>
                </c:pt>
                <c:pt idx="5233">
                  <c:v>3.1416076427757147E-4</c:v>
                </c:pt>
                <c:pt idx="5234">
                  <c:v>3.1410080262260568E-4</c:v>
                </c:pt>
                <c:pt idx="5235">
                  <c:v>3.1404086384426361E-4</c:v>
                </c:pt>
                <c:pt idx="5236">
                  <c:v>3.1398089311652702E-4</c:v>
                </c:pt>
                <c:pt idx="5237">
                  <c:v>3.139210000784347E-4</c:v>
                </c:pt>
                <c:pt idx="5238">
                  <c:v>3.138611298777215E-4</c:v>
                </c:pt>
                <c:pt idx="5239">
                  <c:v>3.1380128250133157E-4</c:v>
                </c:pt>
                <c:pt idx="5240">
                  <c:v>3.1374145793621892E-4</c:v>
                </c:pt>
                <c:pt idx="5241">
                  <c:v>3.1368160152905254E-4</c:v>
                </c:pt>
                <c:pt idx="5242">
                  <c:v>3.1362176795921107E-4</c:v>
                </c:pt>
                <c:pt idx="5243">
                  <c:v>3.1356195721362679E-4</c:v>
                </c:pt>
                <c:pt idx="5244">
                  <c:v>3.1350222384168874E-4</c:v>
                </c:pt>
                <c:pt idx="5245">
                  <c:v>3.1344245868993801E-4</c:v>
                </c:pt>
                <c:pt idx="5246">
                  <c:v>3.133827708233727E-4</c:v>
                </c:pt>
                <c:pt idx="5247">
                  <c:v>3.1332305121334109E-4</c:v>
                </c:pt>
                <c:pt idx="5248">
                  <c:v>3.1326340880016867E-4</c:v>
                </c:pt>
                <c:pt idx="5249">
                  <c:v>3.1320373467982096E-4</c:v>
                </c:pt>
                <c:pt idx="5250">
                  <c:v>3.1314408329255472E-4</c:v>
                </c:pt>
                <c:pt idx="5251">
                  <c:v>3.1308450897517005E-4</c:v>
                </c:pt>
                <c:pt idx="5252">
                  <c:v>3.1302495731316593E-4</c:v>
                </c:pt>
                <c:pt idx="5253">
                  <c:v>3.1296537401640054E-4</c:v>
                </c:pt>
                <c:pt idx="5254">
                  <c:v>3.1290581340083593E-4</c:v>
                </c:pt>
                <c:pt idx="5255">
                  <c:v>3.1284627545352336E-4</c:v>
                </c:pt>
                <c:pt idx="5256">
                  <c:v>3.1278681436159033E-4</c:v>
                </c:pt>
                <c:pt idx="5257">
                  <c:v>3.1272737586049844E-4</c:v>
                </c:pt>
                <c:pt idx="5258">
                  <c:v>3.126679599373794E-4</c:v>
                </c:pt>
                <c:pt idx="5259">
                  <c:v>3.1260851248770459E-4</c:v>
                </c:pt>
                <c:pt idx="5260">
                  <c:v>3.1254908764170522E-4</c:v>
                </c:pt>
                <c:pt idx="5261">
                  <c:v>3.1248968538649164E-4</c:v>
                </c:pt>
                <c:pt idx="5262">
                  <c:v>3.1243035972404752E-4</c:v>
                </c:pt>
                <c:pt idx="5263">
                  <c:v>3.1237105657533083E-4</c:v>
                </c:pt>
                <c:pt idx="5264">
                  <c:v>3.123117759275316E-4</c:v>
                </c:pt>
                <c:pt idx="5265">
                  <c:v>3.1225246386088894E-4</c:v>
                </c:pt>
                <c:pt idx="5266">
                  <c:v>3.1219317432074951E-4</c:v>
                </c:pt>
                <c:pt idx="5267">
                  <c:v>3.1213396115025539E-4</c:v>
                </c:pt>
                <c:pt idx="5268">
                  <c:v>3.120747166093885E-4</c:v>
                </c:pt>
                <c:pt idx="5269">
                  <c:v>3.1201549455656699E-4</c:v>
                </c:pt>
                <c:pt idx="5270">
                  <c:v>3.1195634874822621E-4</c:v>
                </c:pt>
                <c:pt idx="5271">
                  <c:v>3.1189717161788196E-4</c:v>
                </c:pt>
                <c:pt idx="5272">
                  <c:v>3.1183807064527825E-4</c:v>
                </c:pt>
                <c:pt idx="5273">
                  <c:v>3.1177893838631713E-4</c:v>
                </c:pt>
                <c:pt idx="5274">
                  <c:v>3.1171982855150157E-4</c:v>
                </c:pt>
                <c:pt idx="5275">
                  <c:v>3.1166074112807802E-4</c:v>
                </c:pt>
                <c:pt idx="5276">
                  <c:v>3.1160172969963074E-4</c:v>
                </c:pt>
                <c:pt idx="5277">
                  <c:v>3.1154274060632208E-4</c:v>
                </c:pt>
                <c:pt idx="5278">
                  <c:v>3.1148372031036592E-4</c:v>
                </c:pt>
                <c:pt idx="5279">
                  <c:v>3.114247223748974E-4</c:v>
                </c:pt>
                <c:pt idx="5280">
                  <c:v>3.1136574678721103E-4</c:v>
                </c:pt>
                <c:pt idx="5281">
                  <c:v>3.1130684698399012E-4</c:v>
                </c:pt>
                <c:pt idx="5282">
                  <c:v>3.1124791603869424E-4</c:v>
                </c:pt>
                <c:pt idx="5283">
                  <c:v>3.1118900740312907E-4</c:v>
                </c:pt>
                <c:pt idx="5284">
                  <c:v>3.1113017442815124E-4</c:v>
                </c:pt>
                <c:pt idx="5285">
                  <c:v>3.110713636871016E-4</c:v>
                </c:pt>
                <c:pt idx="5286">
                  <c:v>3.1101257516738225E-4</c:v>
                </c:pt>
                <c:pt idx="5287">
                  <c:v>3.1095380885640453E-4</c:v>
                </c:pt>
                <c:pt idx="5288">
                  <c:v>3.1089501151954335E-4</c:v>
                </c:pt>
                <c:pt idx="5289">
                  <c:v>3.1083623641658151E-4</c:v>
                </c:pt>
                <c:pt idx="5290">
                  <c:v>3.1077753670683158E-4</c:v>
                </c:pt>
                <c:pt idx="5291">
                  <c:v>3.1071885915553147E-4</c:v>
                </c:pt>
                <c:pt idx="5292">
                  <c:v>3.1066015064868416E-4</c:v>
                </c:pt>
                <c:pt idx="5293">
                  <c:v>3.1060146432536839E-4</c:v>
                </c:pt>
                <c:pt idx="5294">
                  <c:v>3.1054285322449629E-4</c:v>
                </c:pt>
                <c:pt idx="5295">
                  <c:v>3.1048421121559187E-4</c:v>
                </c:pt>
                <c:pt idx="5296">
                  <c:v>3.1042564434394129E-4</c:v>
                </c:pt>
                <c:pt idx="5297">
                  <c:v>3.1036704659927406E-4</c:v>
                </c:pt>
                <c:pt idx="5298">
                  <c:v>3.1030847097538908E-4</c:v>
                </c:pt>
                <c:pt idx="5299">
                  <c:v>3.1024997036628577E-4</c:v>
                </c:pt>
                <c:pt idx="5300">
                  <c:v>3.101914389315102E-4</c:v>
                </c:pt>
                <c:pt idx="5301">
                  <c:v>3.1013298242664185E-4</c:v>
                </c:pt>
                <c:pt idx="5302">
                  <c:v>3.1007449513099049E-4</c:v>
                </c:pt>
                <c:pt idx="5303">
                  <c:v>3.1001602989360862E-4</c:v>
                </c:pt>
                <c:pt idx="5304">
                  <c:v>3.0995763946411439E-4</c:v>
                </c:pt>
                <c:pt idx="5305">
                  <c:v>3.0989927101822412E-4</c:v>
                </c:pt>
                <c:pt idx="5306">
                  <c:v>3.0984092454352841E-4</c:v>
                </c:pt>
                <c:pt idx="5307">
                  <c:v>3.0978254737009341E-4</c:v>
                </c:pt>
                <c:pt idx="5308">
                  <c:v>3.0972424482547499E-4</c:v>
                </c:pt>
                <c:pt idx="5309">
                  <c:v>3.096659642148631E-4</c:v>
                </c:pt>
                <c:pt idx="5310">
                  <c:v>3.096077055258857E-4</c:v>
                </c:pt>
                <c:pt idx="5311">
                  <c:v>3.095494162175911E-4</c:v>
                </c:pt>
                <c:pt idx="5312">
                  <c:v>3.0949120135960386E-4</c:v>
                </c:pt>
                <c:pt idx="5313">
                  <c:v>3.0943295591688347E-4</c:v>
                </c:pt>
                <c:pt idx="5314">
                  <c:v>3.0937473239574779E-4</c:v>
                </c:pt>
                <c:pt idx="5315">
                  <c:v>3.0931653078382316E-4</c:v>
                </c:pt>
                <c:pt idx="5316">
                  <c:v>3.0925835106874474E-4</c:v>
                </c:pt>
                <c:pt idx="5317">
                  <c:v>3.0920024560914807E-4</c:v>
                </c:pt>
                <c:pt idx="5318">
                  <c:v>3.0914216197246446E-4</c:v>
                </c:pt>
                <c:pt idx="5319">
                  <c:v>3.0908410014640538E-4</c:v>
                </c:pt>
                <c:pt idx="5320">
                  <c:v>3.0902606011869123E-4</c:v>
                </c:pt>
                <c:pt idx="5321">
                  <c:v>3.0896798964404911E-4</c:v>
                </c:pt>
                <c:pt idx="5322">
                  <c:v>3.0890994099228621E-4</c:v>
                </c:pt>
                <c:pt idx="5323">
                  <c:v>3.0885191415110303E-4</c:v>
                </c:pt>
                <c:pt idx="5324">
                  <c:v>3.0879390910820898E-4</c:v>
                </c:pt>
                <c:pt idx="5325">
                  <c:v>3.0873592585132294E-4</c:v>
                </c:pt>
                <c:pt idx="5326">
                  <c:v>3.0867801647907592E-4</c:v>
                </c:pt>
                <c:pt idx="5327">
                  <c:v>3.086200767428044E-4</c:v>
                </c:pt>
                <c:pt idx="5328">
                  <c:v>3.0856215875575888E-4</c:v>
                </c:pt>
                <c:pt idx="5329">
                  <c:v>3.0850426250569494E-4</c:v>
                </c:pt>
                <c:pt idx="5330">
                  <c:v>3.0844638798037757E-4</c:v>
                </c:pt>
                <c:pt idx="5331">
                  <c:v>3.0838858714685727E-4</c:v>
                </c:pt>
                <c:pt idx="5332">
                  <c:v>3.0833080796490516E-4</c:v>
                </c:pt>
                <c:pt idx="5333">
                  <c:v>3.0827305042236119E-4</c:v>
                </c:pt>
                <c:pt idx="5334">
                  <c:v>3.0821526263028197E-4</c:v>
                </c:pt>
                <c:pt idx="5335">
                  <c:v>3.081575483544945E-4</c:v>
                </c:pt>
                <c:pt idx="5336">
                  <c:v>3.0809985568167368E-4</c:v>
                </c:pt>
                <c:pt idx="5337">
                  <c:v>3.080421328152664E-4</c:v>
                </c:pt>
                <c:pt idx="5338">
                  <c:v>3.0798443157608566E-4</c:v>
                </c:pt>
                <c:pt idx="5339">
                  <c:v>3.0792675195197826E-4</c:v>
                </c:pt>
                <c:pt idx="5340">
                  <c:v>3.0786914564276478E-4</c:v>
                </c:pt>
                <c:pt idx="5341">
                  <c:v>3.0781156087594319E-4</c:v>
                </c:pt>
                <c:pt idx="5342">
                  <c:v>3.0775399763943506E-4</c:v>
                </c:pt>
                <c:pt idx="5343">
                  <c:v>3.0769645592117081E-4</c:v>
                </c:pt>
                <c:pt idx="5344">
                  <c:v>3.0763888413278581E-4</c:v>
                </c:pt>
                <c:pt idx="5345">
                  <c:v>3.0758138543903602E-4</c:v>
                </c:pt>
                <c:pt idx="5346">
                  <c:v>3.0752390822736037E-4</c:v>
                </c:pt>
                <c:pt idx="5347">
                  <c:v>3.0746640100107864E-4</c:v>
                </c:pt>
                <c:pt idx="5348">
                  <c:v>3.0740891528094057E-4</c:v>
                </c:pt>
                <c:pt idx="5349">
                  <c:v>3.0735145105488396E-4</c:v>
                </c:pt>
                <c:pt idx="5350">
                  <c:v>3.0729400831085542E-4</c:v>
                </c:pt>
                <c:pt idx="5351">
                  <c:v>3.0723658703681099E-4</c:v>
                </c:pt>
                <c:pt idx="5352">
                  <c:v>3.0717923858559126E-4</c:v>
                </c:pt>
                <c:pt idx="5353">
                  <c:v>3.0712186020110131E-4</c:v>
                </c:pt>
                <c:pt idx="5354">
                  <c:v>3.0706450325052281E-4</c:v>
                </c:pt>
                <c:pt idx="5355">
                  <c:v>3.0700721900530877E-4</c:v>
                </c:pt>
                <c:pt idx="5356">
                  <c:v>3.0694990487225107E-4</c:v>
                </c:pt>
                <c:pt idx="5357">
                  <c:v>3.0689261213711304E-4</c:v>
                </c:pt>
                <c:pt idx="5358">
                  <c:v>3.0683539199013386E-4</c:v>
                </c:pt>
                <c:pt idx="5359">
                  <c:v>3.0677819316935563E-4</c:v>
                </c:pt>
                <c:pt idx="5360">
                  <c:v>3.0672101566286118E-4</c:v>
                </c:pt>
                <c:pt idx="5361">
                  <c:v>3.0666380835696474E-4</c:v>
                </c:pt>
                <c:pt idx="5362">
                  <c:v>3.0660667346722048E-4</c:v>
                </c:pt>
                <c:pt idx="5363">
                  <c:v>3.0654950881141849E-4</c:v>
                </c:pt>
                <c:pt idx="5364">
                  <c:v>3.0649241649079634E-4</c:v>
                </c:pt>
                <c:pt idx="5365">
                  <c:v>3.0643529443741068E-4</c:v>
                </c:pt>
                <c:pt idx="5366">
                  <c:v>3.0637819367446432E-4</c:v>
                </c:pt>
                <c:pt idx="5367">
                  <c:v>3.0632111419005603E-4</c:v>
                </c:pt>
                <c:pt idx="5368">
                  <c:v>3.0626405597229363E-4</c:v>
                </c:pt>
                <c:pt idx="5369">
                  <c:v>3.0620701900929334E-4</c:v>
                </c:pt>
                <c:pt idx="5370">
                  <c:v>3.0615000328918076E-4</c:v>
                </c:pt>
                <c:pt idx="5371">
                  <c:v>3.0609300880009012E-4</c:v>
                </c:pt>
                <c:pt idx="5372">
                  <c:v>3.0603608635231596E-4</c:v>
                </c:pt>
                <c:pt idx="5373">
                  <c:v>3.0597913427559152E-4</c:v>
                </c:pt>
                <c:pt idx="5374">
                  <c:v>3.0592220339435065E-4</c:v>
                </c:pt>
                <c:pt idx="5375">
                  <c:v>3.0586534443865669E-4</c:v>
                </c:pt>
                <c:pt idx="5376">
                  <c:v>3.0580845589881455E-4</c:v>
                </c:pt>
                <c:pt idx="5377">
                  <c:v>3.0575163920428997E-4</c:v>
                </c:pt>
                <c:pt idx="5378">
                  <c:v>3.0569484361086993E-4</c:v>
                </c:pt>
                <c:pt idx="5379">
                  <c:v>3.0563806910680486E-4</c:v>
                </c:pt>
                <c:pt idx="5380">
                  <c:v>3.0558131568035352E-4</c:v>
                </c:pt>
                <c:pt idx="5381">
                  <c:v>3.0552458331978364E-4</c:v>
                </c:pt>
                <c:pt idx="5382">
                  <c:v>3.0546787201337153E-4</c:v>
                </c:pt>
                <c:pt idx="5383">
                  <c:v>3.0541118174940216E-4</c:v>
                </c:pt>
                <c:pt idx="5384">
                  <c:v>3.0535446206166208E-4</c:v>
                </c:pt>
                <c:pt idx="5385">
                  <c:v>3.0529781387096308E-4</c:v>
                </c:pt>
                <c:pt idx="5386">
                  <c:v>3.0524113628927651E-4</c:v>
                </c:pt>
                <c:pt idx="5387">
                  <c:v>3.0518453012502755E-4</c:v>
                </c:pt>
                <c:pt idx="5388">
                  <c:v>3.0512789460252539E-4</c:v>
                </c:pt>
                <c:pt idx="5389">
                  <c:v>3.0507133041797577E-4</c:v>
                </c:pt>
                <c:pt idx="5390">
                  <c:v>3.0501478719406253E-4</c:v>
                </c:pt>
                <c:pt idx="5391">
                  <c:v>3.0495821466565112E-4</c:v>
                </c:pt>
                <c:pt idx="5392">
                  <c:v>3.0490171335145386E-4</c:v>
                </c:pt>
                <c:pt idx="5393">
                  <c:v>3.0484518276536625E-4</c:v>
                </c:pt>
                <c:pt idx="5394">
                  <c:v>3.0478872331430711E-4</c:v>
                </c:pt>
                <c:pt idx="5395">
                  <c:v>3.047322847657129E-4</c:v>
                </c:pt>
                <c:pt idx="5396">
                  <c:v>3.0467581699877649E-4</c:v>
                </c:pt>
                <c:pt idx="5397">
                  <c:v>3.046194202435959E-4</c:v>
                </c:pt>
                <c:pt idx="5398">
                  <c:v>3.0456304435608368E-4</c:v>
                </c:pt>
                <c:pt idx="5399">
                  <c:v>3.0450668932466269E-4</c:v>
                </c:pt>
                <c:pt idx="5400">
                  <c:v>3.0445030514924165E-4</c:v>
                </c:pt>
                <c:pt idx="5401">
                  <c:v>3.0439399181851775E-4</c:v>
                </c:pt>
                <c:pt idx="5402">
                  <c:v>3.0433769930919146E-4</c:v>
                </c:pt>
                <c:pt idx="5403">
                  <c:v>3.0428142760971987E-4</c:v>
                </c:pt>
                <c:pt idx="5404">
                  <c:v>3.0422512684034951E-4</c:v>
                </c:pt>
                <c:pt idx="5405">
                  <c:v>3.0416884690389901E-4</c:v>
                </c:pt>
                <c:pt idx="5406">
                  <c:v>3.0411258778880688E-4</c:v>
                </c:pt>
                <c:pt idx="5407">
                  <c:v>3.0405634948352028E-4</c:v>
                </c:pt>
                <c:pt idx="5408">
                  <c:v>3.0400013197649496E-4</c:v>
                </c:pt>
                <c:pt idx="5409">
                  <c:v>3.0394398500962783E-4</c:v>
                </c:pt>
                <c:pt idx="5410">
                  <c:v>3.0388780905080489E-4</c:v>
                </c:pt>
                <c:pt idx="5411">
                  <c:v>3.038317035539503E-4</c:v>
                </c:pt>
                <c:pt idx="5412">
                  <c:v>3.0377556909728687E-4</c:v>
                </c:pt>
                <c:pt idx="5413">
                  <c:v>3.0371950502451747E-4</c:v>
                </c:pt>
                <c:pt idx="5414">
                  <c:v>3.0366346163509356E-4</c:v>
                </c:pt>
                <c:pt idx="5415">
                  <c:v>3.0360743891757444E-4</c:v>
                </c:pt>
                <c:pt idx="5416">
                  <c:v>3.0355138731371321E-4</c:v>
                </c:pt>
                <c:pt idx="5417">
                  <c:v>3.0349535640462671E-4</c:v>
                </c:pt>
                <c:pt idx="5418">
                  <c:v>3.0343939568010762E-4</c:v>
                </c:pt>
                <c:pt idx="5419">
                  <c:v>3.0338340611257223E-4</c:v>
                </c:pt>
                <c:pt idx="5420">
                  <c:v>3.0332748665193787E-4</c:v>
                </c:pt>
                <c:pt idx="5421">
                  <c:v>3.0327153838021555E-4</c:v>
                </c:pt>
                <c:pt idx="5422">
                  <c:v>3.0321561074606751E-4</c:v>
                </c:pt>
                <c:pt idx="5423">
                  <c:v>3.0315970373807622E-4</c:v>
                </c:pt>
                <c:pt idx="5424">
                  <c:v>3.0310381734483313E-4</c:v>
                </c:pt>
                <c:pt idx="5425">
                  <c:v>3.0304800087867738E-4</c:v>
                </c:pt>
                <c:pt idx="5426">
                  <c:v>3.0299220495903312E-4</c:v>
                </c:pt>
                <c:pt idx="5427">
                  <c:v>3.0293638031455737E-4</c:v>
                </c:pt>
                <c:pt idx="5428">
                  <c:v>3.0288062547668168E-4</c:v>
                </c:pt>
                <c:pt idx="5429">
                  <c:v>3.0282489115130822E-4</c:v>
                </c:pt>
                <c:pt idx="5430">
                  <c:v>3.0276917732712216E-4</c:v>
                </c:pt>
                <c:pt idx="5431">
                  <c:v>3.0271343485077277E-4</c:v>
                </c:pt>
                <c:pt idx="5432">
                  <c:v>3.0265776201773685E-4</c:v>
                </c:pt>
                <c:pt idx="5433">
                  <c:v>3.0260206056418481E-4</c:v>
                </c:pt>
                <c:pt idx="5434">
                  <c:v>3.0254642867707713E-4</c:v>
                </c:pt>
                <c:pt idx="5435">
                  <c:v>3.024908172346783E-4</c:v>
                </c:pt>
                <c:pt idx="5436">
                  <c:v>3.0243517722373605E-4</c:v>
                </c:pt>
                <c:pt idx="5437">
                  <c:v>3.0237955768003748E-4</c:v>
                </c:pt>
                <c:pt idx="5438">
                  <c:v>3.0232395859229084E-4</c:v>
                </c:pt>
                <c:pt idx="5439">
                  <c:v>3.0226837994921306E-4</c:v>
                </c:pt>
                <c:pt idx="5440">
                  <c:v>3.0221282173952869E-4</c:v>
                </c:pt>
                <c:pt idx="5441">
                  <c:v>3.0215733284182404E-4</c:v>
                </c:pt>
                <c:pt idx="5442">
                  <c:v>3.0210186431007527E-4</c:v>
                </c:pt>
                <c:pt idx="5443">
                  <c:v>3.0204641613307514E-4</c:v>
                </c:pt>
                <c:pt idx="5444">
                  <c:v>3.0199093950421837E-4</c:v>
                </c:pt>
                <c:pt idx="5445">
                  <c:v>3.0193548325252125E-4</c:v>
                </c:pt>
                <c:pt idx="5446">
                  <c:v>3.0188004736675817E-4</c:v>
                </c:pt>
                <c:pt idx="5447">
                  <c:v>3.0182463183571191E-4</c:v>
                </c:pt>
                <c:pt idx="5448">
                  <c:v>3.0176923664817373E-4</c:v>
                </c:pt>
                <c:pt idx="5449">
                  <c:v>3.0171391047684664E-4</c:v>
                </c:pt>
                <c:pt idx="5450">
                  <c:v>3.0165860458197672E-4</c:v>
                </c:pt>
                <c:pt idx="5451">
                  <c:v>3.0160327033114918E-4</c:v>
                </c:pt>
                <c:pt idx="5452">
                  <c:v>3.0154800497813895E-4</c:v>
                </c:pt>
                <c:pt idx="5453">
                  <c:v>3.014927598681712E-4</c:v>
                </c:pt>
                <c:pt idx="5454">
                  <c:v>3.0143748645356525E-4</c:v>
                </c:pt>
                <c:pt idx="5455">
                  <c:v>3.0138228181865055E-4</c:v>
                </c:pt>
                <c:pt idx="5456">
                  <c:v>3.0132709739343701E-4</c:v>
                </c:pt>
                <c:pt idx="5457">
                  <c:v>3.0127188471478449E-4</c:v>
                </c:pt>
                <c:pt idx="5458">
                  <c:v>3.0121669226803536E-4</c:v>
                </c:pt>
                <c:pt idx="5459">
                  <c:v>3.011615200420707E-4</c:v>
                </c:pt>
                <c:pt idx="5460">
                  <c:v>3.0110641641151219E-4</c:v>
                </c:pt>
                <c:pt idx="5461">
                  <c:v>3.0105128458057188E-4</c:v>
                </c:pt>
                <c:pt idx="5462">
                  <c:v>3.0099617293711378E-4</c:v>
                </c:pt>
                <c:pt idx="5463">
                  <c:v>3.0094108147005162E-4</c:v>
                </c:pt>
                <c:pt idx="5464">
                  <c:v>3.0088605845682976E-4</c:v>
                </c:pt>
                <c:pt idx="5465">
                  <c:v>3.0083100729614762E-4</c:v>
                </c:pt>
                <c:pt idx="5466">
                  <c:v>3.0077597627865664E-4</c:v>
                </c:pt>
                <c:pt idx="5467">
                  <c:v>3.0072096539330277E-4</c:v>
                </c:pt>
                <c:pt idx="5468">
                  <c:v>3.0066602282061773E-4</c:v>
                </c:pt>
                <c:pt idx="5469">
                  <c:v>3.0061110031393386E-4</c:v>
                </c:pt>
                <c:pt idx="5470">
                  <c:v>3.005561978622633E-4</c:v>
                </c:pt>
                <c:pt idx="5471">
                  <c:v>3.0050126735568116E-4</c:v>
                </c:pt>
                <c:pt idx="5472">
                  <c:v>3.0044640500314647E-4</c:v>
                </c:pt>
                <c:pt idx="5473">
                  <c:v>3.003915146264613E-4</c:v>
                </c:pt>
                <c:pt idx="5474">
                  <c:v>3.0033669232914774E-4</c:v>
                </c:pt>
                <c:pt idx="5475">
                  <c:v>3.0028189003200101E-4</c:v>
                </c:pt>
                <c:pt idx="5476">
                  <c:v>3.0022705976121765E-4</c:v>
                </c:pt>
                <c:pt idx="5477">
                  <c:v>3.0017229745355205E-4</c:v>
                </c:pt>
                <c:pt idx="5478">
                  <c:v>3.0011755511324424E-4</c:v>
                </c:pt>
                <c:pt idx="5479">
                  <c:v>3.0006278484969562E-4</c:v>
                </c:pt>
                <c:pt idx="5480">
                  <c:v>3.0000803457536052E-4</c:v>
                </c:pt>
                <c:pt idx="5481">
                  <c:v>2.9995330427929728E-4</c:v>
                </c:pt>
                <c:pt idx="5482">
                  <c:v>2.9989864176498457E-4</c:v>
                </c:pt>
                <c:pt idx="5483">
                  <c:v>2.9984395137966038E-4</c:v>
                </c:pt>
                <c:pt idx="5484">
                  <c:v>2.9978928093983722E-4</c:v>
                </c:pt>
                <c:pt idx="5485">
                  <c:v>2.9973467817502396E-4</c:v>
                </c:pt>
                <c:pt idx="5486">
                  <c:v>2.9968004758049654E-4</c:v>
                </c:pt>
                <c:pt idx="5487">
                  <c:v>2.996254368987711E-4</c:v>
                </c:pt>
                <c:pt idx="5488">
                  <c:v>2.9957089378554095E-4</c:v>
                </c:pt>
                <c:pt idx="5489">
                  <c:v>2.9951632288381094E-4</c:v>
                </c:pt>
                <c:pt idx="5490">
                  <c:v>2.9946181947675772E-4</c:v>
                </c:pt>
                <c:pt idx="5491">
                  <c:v>2.9940733589566611E-4</c:v>
                </c:pt>
                <c:pt idx="5492">
                  <c:v>2.9935287212972322E-4</c:v>
                </c:pt>
                <c:pt idx="5493">
                  <c:v>2.9929842816812387E-4</c:v>
                </c:pt>
                <c:pt idx="5494">
                  <c:v>2.9924400400007078E-4</c:v>
                </c:pt>
                <c:pt idx="5495">
                  <c:v>2.9918959961477471E-4</c:v>
                </c:pt>
                <c:pt idx="5496">
                  <c:v>2.9913521500145394E-4</c:v>
                </c:pt>
                <c:pt idx="5497">
                  <c:v>2.9908085014933479E-4</c:v>
                </c:pt>
                <c:pt idx="5498">
                  <c:v>2.9902645767574413E-4</c:v>
                </c:pt>
                <c:pt idx="5499">
                  <c:v>2.9897208498489808E-4</c:v>
                </c:pt>
                <c:pt idx="5500">
                  <c:v>2.9891773206600558E-4</c:v>
                </c:pt>
                <c:pt idx="5501">
                  <c:v>2.9886339890828343E-4</c:v>
                </c:pt>
                <c:pt idx="5502">
                  <c:v>2.9880913278708691E-4</c:v>
                </c:pt>
                <c:pt idx="5503">
                  <c:v>2.9875483910656595E-4</c:v>
                </c:pt>
                <c:pt idx="5504">
                  <c:v>2.9870056515491841E-4</c:v>
                </c:pt>
                <c:pt idx="5505">
                  <c:v>2.986463581346135E-4</c:v>
                </c:pt>
                <c:pt idx="5506">
                  <c:v>2.9859217077881798E-4</c:v>
                </c:pt>
                <c:pt idx="5507">
                  <c:v>2.9853795592373668E-4</c:v>
                </c:pt>
                <c:pt idx="5508">
                  <c:v>2.9848380788634728E-4</c:v>
                </c:pt>
                <c:pt idx="5509">
                  <c:v>2.9842967948138989E-4</c:v>
                </c:pt>
                <c:pt idx="5510">
                  <c:v>2.9837557069819224E-4</c:v>
                </c:pt>
                <c:pt idx="5511">
                  <c:v>2.9832148152608939E-4</c:v>
                </c:pt>
                <c:pt idx="5512">
                  <c:v>2.9826736494253204E-4</c:v>
                </c:pt>
                <c:pt idx="5513">
                  <c:v>2.9821331498203993E-4</c:v>
                </c:pt>
                <c:pt idx="5514">
                  <c:v>2.981592846006815E-4</c:v>
                </c:pt>
                <c:pt idx="5515">
                  <c:v>2.9810527378782293E-4</c:v>
                </c:pt>
                <c:pt idx="5516">
                  <c:v>2.9805123563178836E-4</c:v>
                </c:pt>
                <c:pt idx="5517">
                  <c:v>2.9799721706550867E-4</c:v>
                </c:pt>
                <c:pt idx="5518">
                  <c:v>2.9794321807833296E-4</c:v>
                </c:pt>
                <c:pt idx="5519">
                  <c:v>2.978892854971651E-4</c:v>
                </c:pt>
                <c:pt idx="5520">
                  <c:v>2.9783532562361616E-4</c:v>
                </c:pt>
                <c:pt idx="5521">
                  <c:v>2.9778143208393368E-4</c:v>
                </c:pt>
                <c:pt idx="5522">
                  <c:v>2.9772755803847645E-4</c:v>
                </c:pt>
                <c:pt idx="5523">
                  <c:v>2.9767370347667197E-4</c:v>
                </c:pt>
                <c:pt idx="5524">
                  <c:v>2.9761986838795545E-4</c:v>
                </c:pt>
                <c:pt idx="5525">
                  <c:v>2.9756600609382936E-4</c:v>
                </c:pt>
                <c:pt idx="5526">
                  <c:v>2.9751220994080394E-4</c:v>
                </c:pt>
                <c:pt idx="5527">
                  <c:v>2.974584332292048E-4</c:v>
                </c:pt>
                <c:pt idx="5528">
                  <c:v>2.9740462936077809E-4</c:v>
                </c:pt>
                <c:pt idx="5529">
                  <c:v>2.9735089152156766E-4</c:v>
                </c:pt>
                <c:pt idx="5530">
                  <c:v>2.9729712655499925E-4</c:v>
                </c:pt>
                <c:pt idx="5531">
                  <c:v>2.972433810298157E-4</c:v>
                </c:pt>
                <c:pt idx="5532">
                  <c:v>2.9718965493547364E-4</c:v>
                </c:pt>
                <c:pt idx="5533">
                  <c:v>2.9713599473578015E-4</c:v>
                </c:pt>
                <c:pt idx="5534">
                  <c:v>2.9708235390388021E-4</c:v>
                </c:pt>
                <c:pt idx="5535">
                  <c:v>2.9702868601383625E-4</c:v>
                </c:pt>
                <c:pt idx="5536">
                  <c:v>2.9697508390711427E-4</c:v>
                </c:pt>
                <c:pt idx="5537">
                  <c:v>2.9692150113675223E-4</c:v>
                </c:pt>
                <c:pt idx="5538">
                  <c:v>2.9686789135647808E-4</c:v>
                </c:pt>
                <c:pt idx="5539">
                  <c:v>2.9681430093347525E-4</c:v>
                </c:pt>
                <c:pt idx="5540">
                  <c:v>2.9676072985726108E-4</c:v>
                </c:pt>
                <c:pt idx="5541">
                  <c:v>2.9670722439068805E-4</c:v>
                </c:pt>
                <c:pt idx="5542">
                  <c:v>2.9665373820821918E-4</c:v>
                </c:pt>
                <c:pt idx="5543">
                  <c:v>2.966002712994336E-4</c:v>
                </c:pt>
                <c:pt idx="5544">
                  <c:v>2.9654677746837583E-4</c:v>
                </c:pt>
                <c:pt idx="5545">
                  <c:v>2.9649334909661316E-4</c:v>
                </c:pt>
                <c:pt idx="5546">
                  <c:v>2.9643993996730355E-4</c:v>
                </c:pt>
                <c:pt idx="5547">
                  <c:v>2.9638655007005601E-4</c:v>
                </c:pt>
                <c:pt idx="5548">
                  <c:v>2.9633317939448735E-4</c:v>
                </c:pt>
                <c:pt idx="5549">
                  <c:v>2.9627978188207567E-4</c:v>
                </c:pt>
                <c:pt idx="5550">
                  <c:v>2.9622644963955337E-4</c:v>
                </c:pt>
                <c:pt idx="5551">
                  <c:v>2.9617309058920004E-4</c:v>
                </c:pt>
                <c:pt idx="5552">
                  <c:v>2.9611979673822478E-4</c:v>
                </c:pt>
                <c:pt idx="5553">
                  <c:v>2.9606647610838866E-4</c:v>
                </c:pt>
                <c:pt idx="5554">
                  <c:v>2.9601322060752078E-4</c:v>
                </c:pt>
                <c:pt idx="5555">
                  <c:v>2.9595993835672044E-4</c:v>
                </c:pt>
                <c:pt idx="5556">
                  <c:v>2.9590667528606217E-4</c:v>
                </c:pt>
                <c:pt idx="5557">
                  <c:v>2.9585347724314068E-4</c:v>
                </c:pt>
                <c:pt idx="5558">
                  <c:v>2.9580029831841059E-4</c:v>
                </c:pt>
                <c:pt idx="5559">
                  <c:v>2.9574709270147861E-4</c:v>
                </c:pt>
                <c:pt idx="5560">
                  <c:v>2.9569390622332368E-4</c:v>
                </c:pt>
                <c:pt idx="5561">
                  <c:v>2.9564078463268229E-4</c:v>
                </c:pt>
                <c:pt idx="5562">
                  <c:v>2.9558763638884113E-4</c:v>
                </c:pt>
                <c:pt idx="5563">
                  <c:v>2.955345529625538E-4</c:v>
                </c:pt>
                <c:pt idx="5564">
                  <c:v>2.954814429118128E-4</c:v>
                </c:pt>
                <c:pt idx="5565">
                  <c:v>2.9542835194830723E-4</c:v>
                </c:pt>
                <c:pt idx="5566">
                  <c:v>2.9537532570177058E-4</c:v>
                </c:pt>
                <c:pt idx="5567">
                  <c:v>2.9532227286964912E-4</c:v>
                </c:pt>
                <c:pt idx="5568">
                  <c:v>2.9526928468478347E-4</c:v>
                </c:pt>
                <c:pt idx="5569">
                  <c:v>2.9521631550512322E-4</c:v>
                </c:pt>
                <c:pt idx="5570">
                  <c:v>2.9516336532044797E-4</c:v>
                </c:pt>
                <c:pt idx="5571">
                  <c:v>2.9511038861576257E-4</c:v>
                </c:pt>
                <c:pt idx="5572">
                  <c:v>2.9505743092647093E-4</c:v>
                </c:pt>
                <c:pt idx="5573">
                  <c:v>2.9500453770644059E-4</c:v>
                </c:pt>
                <c:pt idx="5574">
                  <c:v>2.949516180050671E-4</c:v>
                </c:pt>
                <c:pt idx="5575">
                  <c:v>2.9489876270359568E-4</c:v>
                </c:pt>
                <c:pt idx="5576">
                  <c:v>2.9484588094928055E-4</c:v>
                </c:pt>
                <c:pt idx="5577">
                  <c:v>2.9479306352560769E-4</c:v>
                </c:pt>
                <c:pt idx="5578">
                  <c:v>2.9474026501536982E-4</c:v>
                </c:pt>
                <c:pt idx="5579">
                  <c:v>2.9468748540841232E-4</c:v>
                </c:pt>
                <c:pt idx="5580">
                  <c:v>2.9463467941375431E-4</c:v>
                </c:pt>
                <c:pt idx="5581">
                  <c:v>2.9458193760327137E-4</c:v>
                </c:pt>
                <c:pt idx="5582">
                  <c:v>2.9452921466563588E-4</c:v>
                </c:pt>
                <c:pt idx="5583">
                  <c:v>2.9447651059072216E-4</c:v>
                </c:pt>
                <c:pt idx="5584">
                  <c:v>2.9442378019304676E-4</c:v>
                </c:pt>
                <c:pt idx="5585">
                  <c:v>2.9437111383351638E-4</c:v>
                </c:pt>
                <c:pt idx="5586">
                  <c:v>2.9431846630636186E-4</c:v>
                </c:pt>
                <c:pt idx="5587">
                  <c:v>2.9426579250295989E-4</c:v>
                </c:pt>
                <c:pt idx="5588">
                  <c:v>2.9421318263051698E-4</c:v>
                </c:pt>
                <c:pt idx="5589">
                  <c:v>2.9416054651003944E-4</c:v>
                </c:pt>
                <c:pt idx="5590">
                  <c:v>2.9410792922187126E-4</c:v>
                </c:pt>
                <c:pt idx="5591">
                  <c:v>2.9405533075590724E-4</c:v>
                </c:pt>
                <c:pt idx="5592">
                  <c:v>2.9400275110204912E-4</c:v>
                </c:pt>
                <c:pt idx="5593">
                  <c:v>2.9395019025020607E-4</c:v>
                </c:pt>
                <c:pt idx="5594">
                  <c:v>2.9389769314016744E-4</c:v>
                </c:pt>
                <c:pt idx="5595">
                  <c:v>2.9384516985012674E-4</c:v>
                </c:pt>
                <c:pt idx="5596">
                  <c:v>2.9379266533187669E-4</c:v>
                </c:pt>
                <c:pt idx="5597">
                  <c:v>2.9374017957535504E-4</c:v>
                </c:pt>
                <c:pt idx="5598">
                  <c:v>2.9368775743224111E-4</c:v>
                </c:pt>
                <c:pt idx="5599">
                  <c:v>2.9363535399069645E-4</c:v>
                </c:pt>
                <c:pt idx="5600">
                  <c:v>2.9358292443516966E-4</c:v>
                </c:pt>
                <c:pt idx="5601">
                  <c:v>2.9353051360120466E-4</c:v>
                </c:pt>
                <c:pt idx="5602">
                  <c:v>2.9347812147877535E-4</c:v>
                </c:pt>
                <c:pt idx="5603">
                  <c:v>2.9342579280365925E-4</c:v>
                </c:pt>
                <c:pt idx="5604">
                  <c:v>2.9337343806234008E-4</c:v>
                </c:pt>
                <c:pt idx="5605">
                  <c:v>2.9332110200252571E-4</c:v>
                </c:pt>
                <c:pt idx="5606">
                  <c:v>2.9326878461421866E-4</c:v>
                </c:pt>
                <c:pt idx="5607">
                  <c:v>2.932164858874285E-4</c:v>
                </c:pt>
                <c:pt idx="5608">
                  <c:v>2.931642504505274E-4</c:v>
                </c:pt>
                <c:pt idx="5609">
                  <c:v>2.9311203361539741E-4</c:v>
                </c:pt>
                <c:pt idx="5610">
                  <c:v>2.9305983537210648E-4</c:v>
                </c:pt>
                <c:pt idx="5611">
                  <c:v>2.9300761115604599E-4</c:v>
                </c:pt>
                <c:pt idx="5612">
                  <c:v>2.9295540555167136E-4</c:v>
                </c:pt>
                <c:pt idx="5613">
                  <c:v>2.9290321854903495E-4</c:v>
                </c:pt>
                <c:pt idx="5614">
                  <c:v>2.9285105013819574E-4</c:v>
                </c:pt>
                <c:pt idx="5615">
                  <c:v>2.9279890030922039E-4</c:v>
                </c:pt>
                <c:pt idx="5616">
                  <c:v>2.927467690521821E-4</c:v>
                </c:pt>
                <c:pt idx="5617">
                  <c:v>2.9269465635716147E-4</c:v>
                </c:pt>
                <c:pt idx="5618">
                  <c:v>2.9264260663072023E-4</c:v>
                </c:pt>
                <c:pt idx="5619">
                  <c:v>2.9259053101820989E-4</c:v>
                </c:pt>
                <c:pt idx="5620">
                  <c:v>2.9253847393800593E-4</c:v>
                </c:pt>
                <c:pt idx="5621">
                  <c:v>2.9248647972961899E-4</c:v>
                </c:pt>
                <c:pt idx="5622">
                  <c:v>2.9243445967258987E-4</c:v>
                </c:pt>
                <c:pt idx="5623">
                  <c:v>2.9238245811821913E-4</c:v>
                </c:pt>
                <c:pt idx="5624">
                  <c:v>2.9233047505663659E-4</c:v>
                </c:pt>
                <c:pt idx="5625">
                  <c:v>2.9227851047797904E-4</c:v>
                </c:pt>
                <c:pt idx="5626">
                  <c:v>2.9222656437239032E-4</c:v>
                </c:pt>
                <c:pt idx="5627">
                  <c:v>2.9217468095367254E-4</c:v>
                </c:pt>
                <c:pt idx="5628">
                  <c:v>2.9212281594904896E-4</c:v>
                </c:pt>
                <c:pt idx="5629">
                  <c:v>2.9207096934872061E-4</c:v>
                </c:pt>
                <c:pt idx="5630">
                  <c:v>2.9201909700184972E-4</c:v>
                </c:pt>
                <c:pt idx="5631">
                  <c:v>2.9196728720039868E-4</c:v>
                </c:pt>
                <c:pt idx="5632">
                  <c:v>2.9191545167983808E-4</c:v>
                </c:pt>
                <c:pt idx="5633">
                  <c:v>2.9186363456356815E-4</c:v>
                </c:pt>
                <c:pt idx="5634">
                  <c:v>2.9181187989682695E-4</c:v>
                </c:pt>
                <c:pt idx="5635">
                  <c:v>2.9176009954807769E-4</c:v>
                </c:pt>
                <c:pt idx="5636">
                  <c:v>2.9170833757424396E-4</c:v>
                </c:pt>
                <c:pt idx="5637">
                  <c:v>2.9165659396554629E-4</c:v>
                </c:pt>
                <c:pt idx="5638">
                  <c:v>2.9160486871221202E-4</c:v>
                </c:pt>
                <c:pt idx="5639">
                  <c:v>2.915531618044758E-4</c:v>
                </c:pt>
                <c:pt idx="5640">
                  <c:v>2.9150147323257888E-4</c:v>
                </c:pt>
                <c:pt idx="5641">
                  <c:v>2.9144984689776702E-4</c:v>
                </c:pt>
                <c:pt idx="5642">
                  <c:v>2.9139823884038899E-4</c:v>
                </c:pt>
                <c:pt idx="5643">
                  <c:v>2.9134664905074273E-4</c:v>
                </c:pt>
                <c:pt idx="5644">
                  <c:v>2.9129507751913316E-4</c:v>
                </c:pt>
                <c:pt idx="5645">
                  <c:v>2.9124348043391661E-4</c:v>
                </c:pt>
                <c:pt idx="5646">
                  <c:v>2.9119190162615167E-4</c:v>
                </c:pt>
                <c:pt idx="5647">
                  <c:v>2.9114034108612772E-4</c:v>
                </c:pt>
                <c:pt idx="5648">
                  <c:v>2.9108884254813261E-4</c:v>
                </c:pt>
                <c:pt idx="5649">
                  <c:v>2.910373622197657E-4</c:v>
                </c:pt>
                <c:pt idx="5650">
                  <c:v>2.9098590009137281E-4</c:v>
                </c:pt>
                <c:pt idx="5651">
                  <c:v>2.9093445615330682E-4</c:v>
                </c:pt>
                <c:pt idx="5652">
                  <c:v>2.9088298676043065E-4</c:v>
                </c:pt>
                <c:pt idx="5653">
                  <c:v>2.9083153557719671E-4</c:v>
                </c:pt>
                <c:pt idx="5654">
                  <c:v>2.9078014619097987E-4</c:v>
                </c:pt>
                <c:pt idx="5655">
                  <c:v>2.9072877495654558E-4</c:v>
                </c:pt>
                <c:pt idx="5656">
                  <c:v>2.9067737832129463E-4</c:v>
                </c:pt>
                <c:pt idx="5657">
                  <c:v>2.9062604338089164E-4</c:v>
                </c:pt>
                <c:pt idx="5658">
                  <c:v>2.9057472656343999E-4</c:v>
                </c:pt>
                <c:pt idx="5659">
                  <c:v>2.90523384389475E-4</c:v>
                </c:pt>
                <c:pt idx="5660">
                  <c:v>2.9047206035767774E-4</c:v>
                </c:pt>
                <c:pt idx="5661">
                  <c:v>2.9042079789004071E-4</c:v>
                </c:pt>
                <c:pt idx="5662">
                  <c:v>2.9036951010229473E-4</c:v>
                </c:pt>
                <c:pt idx="5663">
                  <c:v>2.9031828381350402E-4</c:v>
                </c:pt>
                <c:pt idx="5664">
                  <c:v>2.9026703223143056E-4</c:v>
                </c:pt>
                <c:pt idx="5665">
                  <c:v>2.9021579874352897E-4</c:v>
                </c:pt>
                <c:pt idx="5666">
                  <c:v>2.9016458334021851E-4</c:v>
                </c:pt>
                <c:pt idx="5667">
                  <c:v>2.9011342931348428E-4</c:v>
                </c:pt>
                <c:pt idx="5668">
                  <c:v>2.9006225003923915E-4</c:v>
                </c:pt>
                <c:pt idx="5669">
                  <c:v>2.900111320766329E-4</c:v>
                </c:pt>
                <c:pt idx="5670">
                  <c:v>2.8995998889323662E-4</c:v>
                </c:pt>
                <c:pt idx="5671">
                  <c:v>2.8990890695663346E-4</c:v>
                </c:pt>
                <c:pt idx="5672">
                  <c:v>2.898577998259234E-4</c:v>
                </c:pt>
                <c:pt idx="5673">
                  <c:v>2.8980671071294226E-4</c:v>
                </c:pt>
                <c:pt idx="5674">
                  <c:v>2.8975563960816314E-4</c:v>
                </c:pt>
                <c:pt idx="5675">
                  <c:v>2.8970462962847073E-4</c:v>
                </c:pt>
                <c:pt idx="5676">
                  <c:v>2.8965359450020185E-4</c:v>
                </c:pt>
                <c:pt idx="5677">
                  <c:v>2.8960257735159955E-4</c:v>
                </c:pt>
                <c:pt idx="5678">
                  <c:v>2.8955162123509476E-4</c:v>
                </c:pt>
                <c:pt idx="5679">
                  <c:v>2.8950064000601448E-4</c:v>
                </c:pt>
                <c:pt idx="5680">
                  <c:v>2.8944967672812536E-4</c:v>
                </c:pt>
                <c:pt idx="5681">
                  <c:v>2.893987313919475E-4</c:v>
                </c:pt>
                <c:pt idx="5682">
                  <c:v>2.893478039880077E-4</c:v>
                </c:pt>
                <c:pt idx="5683">
                  <c:v>2.8929693746671832E-4</c:v>
                </c:pt>
                <c:pt idx="5684">
                  <c:v>2.8924604588757938E-4</c:v>
                </c:pt>
                <c:pt idx="5685">
                  <c:v>2.8919517221230324E-4</c:v>
                </c:pt>
                <c:pt idx="5686">
                  <c:v>2.891443164314433E-4</c:v>
                </c:pt>
                <c:pt idx="5687">
                  <c:v>2.8909347853555936E-4</c:v>
                </c:pt>
                <c:pt idx="5688">
                  <c:v>2.8904265851521842E-4</c:v>
                </c:pt>
                <c:pt idx="5689">
                  <c:v>2.8899185636099351E-4</c:v>
                </c:pt>
                <c:pt idx="5690">
                  <c:v>2.8894107206346449E-4</c:v>
                </c:pt>
                <c:pt idx="5691">
                  <c:v>2.8889034841507553E-4</c:v>
                </c:pt>
                <c:pt idx="5692">
                  <c:v>2.8883964256696919E-4</c:v>
                </c:pt>
                <c:pt idx="5693">
                  <c:v>2.8878891176063439E-4</c:v>
                </c:pt>
                <c:pt idx="5694">
                  <c:v>2.8873819877339057E-4</c:v>
                </c:pt>
                <c:pt idx="5695">
                  <c:v>2.8868754630758037E-4</c:v>
                </c:pt>
                <c:pt idx="5696">
                  <c:v>2.8863686891916881E-4</c:v>
                </c:pt>
                <c:pt idx="5697">
                  <c:v>2.885862519884728E-4</c:v>
                </c:pt>
                <c:pt idx="5698">
                  <c:v>2.8853561016142277E-4</c:v>
                </c:pt>
                <c:pt idx="5699">
                  <c:v>2.8848498610660348E-4</c:v>
                </c:pt>
                <c:pt idx="5700">
                  <c:v>2.8843437981466069E-4</c:v>
                </c:pt>
                <c:pt idx="5701">
                  <c:v>2.8838383386083706E-4</c:v>
                </c:pt>
                <c:pt idx="5702">
                  <c:v>2.8833326305546044E-4</c:v>
                </c:pt>
                <c:pt idx="5703">
                  <c:v>2.8828275252474467E-4</c:v>
                </c:pt>
                <c:pt idx="5704">
                  <c:v>2.88232217168621E-4</c:v>
                </c:pt>
                <c:pt idx="5705">
                  <c:v>2.8818169952871055E-4</c:v>
                </c:pt>
                <c:pt idx="5706">
                  <c:v>2.8813124207221255E-4</c:v>
                </c:pt>
                <c:pt idx="5707">
                  <c:v>2.8808080227609535E-4</c:v>
                </c:pt>
                <c:pt idx="5708">
                  <c:v>2.8803038013109109E-4</c:v>
                </c:pt>
                <c:pt idx="5709">
                  <c:v>2.8797997562793841E-4</c:v>
                </c:pt>
                <c:pt idx="5710">
                  <c:v>2.8792954638513123E-4</c:v>
                </c:pt>
                <c:pt idx="5711">
                  <c:v>2.87879134802764E-4</c:v>
                </c:pt>
                <c:pt idx="5712">
                  <c:v>2.8782874087156094E-4</c:v>
                </c:pt>
                <c:pt idx="5713">
                  <c:v>2.8777840689905626E-4</c:v>
                </c:pt>
                <c:pt idx="5714">
                  <c:v>2.877280482313227E-4</c:v>
                </c:pt>
                <c:pt idx="5715">
                  <c:v>2.8767770718696943E-4</c:v>
                </c:pt>
                <c:pt idx="5716">
                  <c:v>2.8762738375674664E-4</c:v>
                </c:pt>
                <c:pt idx="5717">
                  <c:v>2.8757712016694358E-4</c:v>
                </c:pt>
                <c:pt idx="5718">
                  <c:v>2.8752683192622894E-4</c:v>
                </c:pt>
                <c:pt idx="5719">
                  <c:v>2.8747660346317526E-4</c:v>
                </c:pt>
                <c:pt idx="5720">
                  <c:v>2.8742639254044651E-4</c:v>
                </c:pt>
                <c:pt idx="5721">
                  <c:v>2.8737615700932508E-4</c:v>
                </c:pt>
                <c:pt idx="5722">
                  <c:v>2.8732593903698424E-4</c:v>
                </c:pt>
                <c:pt idx="5723">
                  <c:v>2.8727578071704855E-4</c:v>
                </c:pt>
                <c:pt idx="5724">
                  <c:v>2.8722559782367826E-4</c:v>
                </c:pt>
                <c:pt idx="5725">
                  <c:v>2.8717543246149828E-4</c:v>
                </c:pt>
                <c:pt idx="5726">
                  <c:v>2.871252846213232E-4</c:v>
                </c:pt>
                <c:pt idx="5727">
                  <c:v>2.8707519631608337E-4</c:v>
                </c:pt>
                <c:pt idx="5728">
                  <c:v>2.8702512547782078E-4</c:v>
                </c:pt>
                <c:pt idx="5729">
                  <c:v>2.8697507209740251E-4</c:v>
                </c:pt>
                <c:pt idx="5730">
                  <c:v>2.8692503616570205E-4</c:v>
                </c:pt>
                <c:pt idx="5731">
                  <c:v>2.8687501767359937E-4</c:v>
                </c:pt>
                <c:pt idx="5732">
                  <c:v>2.8682497471827926E-4</c:v>
                </c:pt>
                <c:pt idx="5733">
                  <c:v>2.8677494922086776E-4</c:v>
                </c:pt>
                <c:pt idx="5734">
                  <c:v>2.8672494117223094E-4</c:v>
                </c:pt>
                <c:pt idx="5735">
                  <c:v>2.8667499240232893E-4</c:v>
                </c:pt>
                <c:pt idx="5736">
                  <c:v>2.8662506102648659E-4</c:v>
                </c:pt>
                <c:pt idx="5737">
                  <c:v>2.8657510524766222E-4</c:v>
                </c:pt>
                <c:pt idx="5738">
                  <c:v>2.8652516688114799E-4</c:v>
                </c:pt>
                <c:pt idx="5739">
                  <c:v>2.8647528766950444E-4</c:v>
                </c:pt>
                <c:pt idx="5740">
                  <c:v>2.8642538408944849E-4</c:v>
                </c:pt>
                <c:pt idx="5741">
                  <c:v>2.8637549789441879E-4</c:v>
                </c:pt>
                <c:pt idx="5742">
                  <c:v>2.8632562907533179E-4</c:v>
                </c:pt>
                <c:pt idx="5743">
                  <c:v>2.862757776231106E-4</c:v>
                </c:pt>
                <c:pt idx="5744">
                  <c:v>2.8622594352868431E-4</c:v>
                </c:pt>
                <c:pt idx="5745">
                  <c:v>2.8617616841866711E-4</c:v>
                </c:pt>
                <c:pt idx="5746">
                  <c:v>2.8612636900182296E-4</c:v>
                </c:pt>
                <c:pt idx="5747">
                  <c:v>2.8607658691560365E-4</c:v>
                </c:pt>
                <c:pt idx="5748">
                  <c:v>2.8602682215096373E-4</c:v>
                </c:pt>
                <c:pt idx="5749">
                  <c:v>2.8597707469886399E-4</c:v>
                </c:pt>
                <c:pt idx="5750">
                  <c:v>2.8592734455027129E-4</c:v>
                </c:pt>
                <c:pt idx="5751">
                  <c:v>2.8587763169615911E-4</c:v>
                </c:pt>
                <c:pt idx="5752">
                  <c:v>2.8582793612750705E-4</c:v>
                </c:pt>
                <c:pt idx="5753">
                  <c:v>2.8577825783530095E-4</c:v>
                </c:pt>
                <c:pt idx="5754">
                  <c:v>2.8572863827670667E-4</c:v>
                </c:pt>
                <c:pt idx="5755">
                  <c:v>2.8567903594052784E-4</c:v>
                </c:pt>
                <c:pt idx="5756">
                  <c:v>2.8562940940212638E-4</c:v>
                </c:pt>
                <c:pt idx="5757">
                  <c:v>2.8557980010418576E-4</c:v>
                </c:pt>
                <c:pt idx="5758">
                  <c:v>2.8553024941753647E-4</c:v>
                </c:pt>
                <c:pt idx="5759">
                  <c:v>2.8548071591746719E-4</c:v>
                </c:pt>
                <c:pt idx="5760">
                  <c:v>2.8543115826558531E-4</c:v>
                </c:pt>
                <c:pt idx="5761">
                  <c:v>2.8538161781827882E-4</c:v>
                </c:pt>
                <c:pt idx="5762">
                  <c:v>2.8533209456658992E-4</c:v>
                </c:pt>
                <c:pt idx="5763">
                  <c:v>2.8528262977739417E-4</c:v>
                </c:pt>
                <c:pt idx="5764">
                  <c:v>2.8523314087939503E-4</c:v>
                </c:pt>
                <c:pt idx="5765">
                  <c:v>2.8518366915018117E-4</c:v>
                </c:pt>
                <c:pt idx="5766">
                  <c:v>2.8513421458081946E-4</c:v>
                </c:pt>
                <c:pt idx="5767">
                  <c:v>2.8508477716238312E-4</c:v>
                </c:pt>
                <c:pt idx="5768">
                  <c:v>2.8503535688595145E-4</c:v>
                </c:pt>
                <c:pt idx="5769">
                  <c:v>2.8498595374260987E-4</c:v>
                </c:pt>
                <c:pt idx="5770">
                  <c:v>2.8493660886728803E-4</c:v>
                </c:pt>
                <c:pt idx="5771">
                  <c:v>2.848872399527571E-4</c:v>
                </c:pt>
                <c:pt idx="5772">
                  <c:v>2.8483792924569723E-4</c:v>
                </c:pt>
                <c:pt idx="5773">
                  <c:v>2.8478863560054264E-4</c:v>
                </c:pt>
                <c:pt idx="5774">
                  <c:v>2.8473935900844184E-4</c:v>
                </c:pt>
                <c:pt idx="5775">
                  <c:v>2.8469005843427872E-4</c:v>
                </c:pt>
                <c:pt idx="5776">
                  <c:v>2.8464077493099401E-4</c:v>
                </c:pt>
                <c:pt idx="5777">
                  <c:v>2.8459150848972228E-4</c:v>
                </c:pt>
                <c:pt idx="5778">
                  <c:v>2.8454225910160458E-4</c:v>
                </c:pt>
                <c:pt idx="5779">
                  <c:v>2.8449302675778785E-4</c:v>
                </c:pt>
                <c:pt idx="5780">
                  <c:v>2.8444385238724662E-4</c:v>
                </c:pt>
                <c:pt idx="5781">
                  <c:v>2.8439465409491781E-4</c:v>
                </c:pt>
                <c:pt idx="5782">
                  <c:v>2.8434547282037202E-4</c:v>
                </c:pt>
                <c:pt idx="5783">
                  <c:v>2.8429630855478086E-4</c:v>
                </c:pt>
                <c:pt idx="5784">
                  <c:v>2.8424716128932191E-4</c:v>
                </c:pt>
                <c:pt idx="5785">
                  <c:v>2.8419803101517886E-4</c:v>
                </c:pt>
                <c:pt idx="5786">
                  <c:v>2.841489177235416E-4</c:v>
                </c:pt>
                <c:pt idx="5787">
                  <c:v>2.8409982140560592E-4</c:v>
                </c:pt>
                <c:pt idx="5788">
                  <c:v>2.8405078284227738E-4</c:v>
                </c:pt>
                <c:pt idx="5789">
                  <c:v>2.840017204348282E-4</c:v>
                </c:pt>
                <c:pt idx="5790">
                  <c:v>2.8395271572215751E-4</c:v>
                </c:pt>
                <c:pt idx="5791">
                  <c:v>2.8390372791286021E-4</c:v>
                </c:pt>
                <c:pt idx="5792">
                  <c:v>2.838547163000522E-4</c:v>
                </c:pt>
                <c:pt idx="5793">
                  <c:v>2.838057622888832E-4</c:v>
                </c:pt>
                <c:pt idx="5794">
                  <c:v>2.8375682515486888E-4</c:v>
                </c:pt>
                <c:pt idx="5795">
                  <c:v>2.8370786425786413E-4</c:v>
                </c:pt>
                <c:pt idx="5796">
                  <c:v>2.836589608695571E-4</c:v>
                </c:pt>
                <c:pt idx="5797">
                  <c:v>2.8361007433224029E-4</c:v>
                </c:pt>
                <c:pt idx="5798">
                  <c:v>2.8356116407236387E-4</c:v>
                </c:pt>
                <c:pt idx="5799">
                  <c:v>2.8351231122844187E-4</c:v>
                </c:pt>
                <c:pt idx="5800">
                  <c:v>2.8346343468650442E-4</c:v>
                </c:pt>
                <c:pt idx="5801">
                  <c:v>2.8341461550115618E-4</c:v>
                </c:pt>
                <c:pt idx="5802">
                  <c:v>2.8336577264230289E-4</c:v>
                </c:pt>
                <c:pt idx="5803">
                  <c:v>2.8331698708075528E-4</c:v>
                </c:pt>
                <c:pt idx="5804">
                  <c:v>2.8326821830935035E-4</c:v>
                </c:pt>
                <c:pt idx="5805">
                  <c:v>2.8321946631942386E-4</c:v>
                </c:pt>
                <c:pt idx="5806">
                  <c:v>2.8317073110231764E-4</c:v>
                </c:pt>
                <c:pt idx="5807">
                  <c:v>2.8312197228340716E-4</c:v>
                </c:pt>
                <c:pt idx="5808">
                  <c:v>2.830732706034053E-4</c:v>
                </c:pt>
                <c:pt idx="5809">
                  <c:v>2.8302454534598055E-4</c:v>
                </c:pt>
                <c:pt idx="5810">
                  <c:v>2.8297587716847716E-4</c:v>
                </c:pt>
                <c:pt idx="5811">
                  <c:v>2.8292718543789869E-4</c:v>
                </c:pt>
                <c:pt idx="5812">
                  <c:v>2.8287851046294554E-4</c:v>
                </c:pt>
                <c:pt idx="5813">
                  <c:v>2.8282989248308712E-4</c:v>
                </c:pt>
                <c:pt idx="5814">
                  <c:v>2.827812912069564E-4</c:v>
                </c:pt>
                <c:pt idx="5815">
                  <c:v>2.8273270662594862E-4</c:v>
                </c:pt>
                <c:pt idx="5816">
                  <c:v>2.8268413873146491E-4</c:v>
                </c:pt>
                <c:pt idx="5817">
                  <c:v>2.8263558751491226E-4</c:v>
                </c:pt>
                <c:pt idx="5818">
                  <c:v>2.8258705296770357E-4</c:v>
                </c:pt>
                <c:pt idx="5819">
                  <c:v>2.825384949784574E-4</c:v>
                </c:pt>
                <c:pt idx="5820">
                  <c:v>2.8248999376146578E-4</c:v>
                </c:pt>
                <c:pt idx="5821">
                  <c:v>2.8244150918808214E-4</c:v>
                </c:pt>
                <c:pt idx="5822">
                  <c:v>2.8239304124974291E-4</c:v>
                </c:pt>
                <c:pt idx="5823">
                  <c:v>2.823445899378905E-4</c:v>
                </c:pt>
                <c:pt idx="5824">
                  <c:v>2.8229615524397314E-4</c:v>
                </c:pt>
                <c:pt idx="5825">
                  <c:v>2.8224769719434263E-4</c:v>
                </c:pt>
                <c:pt idx="5826">
                  <c:v>2.8219929572785416E-4</c:v>
                </c:pt>
                <c:pt idx="5827">
                  <c:v>2.8215087092970525E-4</c:v>
                </c:pt>
                <c:pt idx="5828">
                  <c:v>2.8210246274957987E-4</c:v>
                </c:pt>
                <c:pt idx="5829">
                  <c:v>2.8205407117892496E-4</c:v>
                </c:pt>
                <c:pt idx="5830">
                  <c:v>2.8200573608194902E-4</c:v>
                </c:pt>
                <c:pt idx="5831">
                  <c:v>2.8195741754316931E-4</c:v>
                </c:pt>
                <c:pt idx="5832">
                  <c:v>2.8190911555408101E-4</c:v>
                </c:pt>
                <c:pt idx="5833">
                  <c:v>2.8186079030528838E-4</c:v>
                </c:pt>
                <c:pt idx="5834">
                  <c:v>2.8181248162330102E-4</c:v>
                </c:pt>
                <c:pt idx="5835">
                  <c:v>2.8176422926648784E-4</c:v>
                </c:pt>
                <c:pt idx="5836">
                  <c:v>2.8171595368238484E-4</c:v>
                </c:pt>
                <c:pt idx="5837">
                  <c:v>2.8166773436557772E-4</c:v>
                </c:pt>
                <c:pt idx="5838">
                  <c:v>2.8161949184535599E-4</c:v>
                </c:pt>
                <c:pt idx="5839">
                  <c:v>2.8157130553463112E-4</c:v>
                </c:pt>
                <c:pt idx="5840">
                  <c:v>2.8152313570572698E-4</c:v>
                </c:pt>
                <c:pt idx="5841">
                  <c:v>2.8147494271260203E-4</c:v>
                </c:pt>
                <c:pt idx="5842">
                  <c:v>2.8142676621831816E-4</c:v>
                </c:pt>
                <c:pt idx="5843">
                  <c:v>2.8137860621440386E-4</c:v>
                </c:pt>
                <c:pt idx="5844">
                  <c:v>2.8133046269239372E-4</c:v>
                </c:pt>
                <c:pt idx="5845">
                  <c:v>2.8128233564382783E-4</c:v>
                </c:pt>
                <c:pt idx="5846">
                  <c:v>2.8123426461335596E-4</c:v>
                </c:pt>
                <c:pt idx="5847">
                  <c:v>2.8118621000560725E-4</c:v>
                </c:pt>
                <c:pt idx="5848">
                  <c:v>2.8113817181216948E-4</c:v>
                </c:pt>
                <c:pt idx="5849">
                  <c:v>2.8109015002463601E-4</c:v>
                </c:pt>
                <c:pt idx="5850">
                  <c:v>2.8104210517624863E-4</c:v>
                </c:pt>
                <c:pt idx="5851">
                  <c:v>2.8099411619222686E-4</c:v>
                </c:pt>
                <c:pt idx="5852">
                  <c:v>2.8094610417099872E-4</c:v>
                </c:pt>
                <c:pt idx="5853">
                  <c:v>2.8089810855576455E-4</c:v>
                </c:pt>
                <c:pt idx="5854">
                  <c:v>2.8085012933811641E-4</c:v>
                </c:pt>
                <c:pt idx="5855">
                  <c:v>2.8080216650965218E-4</c:v>
                </c:pt>
                <c:pt idx="5856">
                  <c:v>2.8075425941278295E-4</c:v>
                </c:pt>
                <c:pt idx="5857">
                  <c:v>2.8070636865472229E-4</c:v>
                </c:pt>
                <c:pt idx="5858">
                  <c:v>2.8065849422711489E-4</c:v>
                </c:pt>
                <c:pt idx="5859">
                  <c:v>2.8061063612161153E-4</c:v>
                </c:pt>
                <c:pt idx="5860">
                  <c:v>2.8056275507316186E-4</c:v>
                </c:pt>
                <c:pt idx="5861">
                  <c:v>2.8051489036361957E-4</c:v>
                </c:pt>
                <c:pt idx="5862">
                  <c:v>2.804670812079385E-4</c:v>
                </c:pt>
                <c:pt idx="5863">
                  <c:v>2.8041924914113737E-4</c:v>
                </c:pt>
                <c:pt idx="5864">
                  <c:v>2.8037143338817844E-4</c:v>
                </c:pt>
                <c:pt idx="5865">
                  <c:v>2.8032363394071667E-4</c:v>
                </c:pt>
                <c:pt idx="5866">
                  <c:v>2.8027585079041292E-4</c:v>
                </c:pt>
                <c:pt idx="5867">
                  <c:v>2.8022812306218445E-4</c:v>
                </c:pt>
                <c:pt idx="5868">
                  <c:v>2.8018041158111234E-4</c:v>
                </c:pt>
                <c:pt idx="5869">
                  <c:v>2.8013271633890388E-4</c:v>
                </c:pt>
                <c:pt idx="5870">
                  <c:v>2.8008503732727209E-4</c:v>
                </c:pt>
                <c:pt idx="5871">
                  <c:v>2.800373745379354E-4</c:v>
                </c:pt>
                <c:pt idx="5872">
                  <c:v>2.7998972796261816E-4</c:v>
                </c:pt>
                <c:pt idx="5873">
                  <c:v>2.7994209759305011E-4</c:v>
                </c:pt>
                <c:pt idx="5874">
                  <c:v>2.7989448342096676E-4</c:v>
                </c:pt>
                <c:pt idx="5875">
                  <c:v>2.7984688543810916E-4</c:v>
                </c:pt>
                <c:pt idx="5876">
                  <c:v>2.7979930363622403E-4</c:v>
                </c:pt>
                <c:pt idx="5877">
                  <c:v>2.7975173800706357E-4</c:v>
                </c:pt>
                <c:pt idx="5878">
                  <c:v>2.7970414966531994E-4</c:v>
                </c:pt>
                <c:pt idx="5879">
                  <c:v>2.7965657751288239E-4</c:v>
                </c:pt>
                <c:pt idx="5880">
                  <c:v>2.796090603855935E-4</c:v>
                </c:pt>
                <c:pt idx="5881">
                  <c:v>2.7956152057712861E-4</c:v>
                </c:pt>
                <c:pt idx="5882">
                  <c:v>2.7951399693321004E-4</c:v>
                </c:pt>
                <c:pt idx="5883">
                  <c:v>2.7946648944559448E-4</c:v>
                </c:pt>
                <c:pt idx="5884">
                  <c:v>2.7941899810604424E-4</c:v>
                </c:pt>
                <c:pt idx="5885">
                  <c:v>2.7937156166151379E-4</c:v>
                </c:pt>
                <c:pt idx="5886">
                  <c:v>2.7932410258356904E-4</c:v>
                </c:pt>
                <c:pt idx="5887">
                  <c:v>2.7927665962901402E-4</c:v>
                </c:pt>
                <c:pt idx="5888">
                  <c:v>2.7922927148893949E-4</c:v>
                </c:pt>
                <c:pt idx="5889">
                  <c:v>2.7918186074670799E-4</c:v>
                </c:pt>
                <c:pt idx="5890">
                  <c:v>2.7913446610324069E-4</c:v>
                </c:pt>
                <c:pt idx="5891">
                  <c:v>2.7908708755033912E-4</c:v>
                </c:pt>
                <c:pt idx="5892">
                  <c:v>2.7903972507981018E-4</c:v>
                </c:pt>
                <c:pt idx="5893">
                  <c:v>2.7899237868346646E-4</c:v>
                </c:pt>
                <c:pt idx="5894">
                  <c:v>2.7894504835312587E-4</c:v>
                </c:pt>
                <c:pt idx="5895">
                  <c:v>2.7889777265879102E-4</c:v>
                </c:pt>
                <c:pt idx="5896">
                  <c:v>2.7885051298140104E-4</c:v>
                </c:pt>
                <c:pt idx="5897">
                  <c:v>2.788032307804967E-4</c:v>
                </c:pt>
                <c:pt idx="5898">
                  <c:v>2.7875596461293109E-4</c:v>
                </c:pt>
                <c:pt idx="5899">
                  <c:v>2.7870871447054996E-4</c:v>
                </c:pt>
                <c:pt idx="5900">
                  <c:v>2.7866151882868572E-4</c:v>
                </c:pt>
                <c:pt idx="5901">
                  <c:v>2.7861430070249047E-4</c:v>
                </c:pt>
                <c:pt idx="5902">
                  <c:v>2.7856713702142553E-4</c:v>
                </c:pt>
                <c:pt idx="5903">
                  <c:v>2.7851998930042817E-4</c:v>
                </c:pt>
                <c:pt idx="5904">
                  <c:v>2.7847281913267135E-4</c:v>
                </c:pt>
                <c:pt idx="5905">
                  <c:v>2.7842566494130119E-4</c:v>
                </c:pt>
                <c:pt idx="5906">
                  <c:v>2.7837856508451154E-4</c:v>
                </c:pt>
                <c:pt idx="5907">
                  <c:v>2.7833144281187022E-4</c:v>
                </c:pt>
                <c:pt idx="5908">
                  <c:v>2.78284336491289E-4</c:v>
                </c:pt>
                <c:pt idx="5909">
                  <c:v>2.7823724611466866E-4</c:v>
                </c:pt>
                <c:pt idx="5910">
                  <c:v>2.7819017167391569E-4</c:v>
                </c:pt>
                <c:pt idx="5911">
                  <c:v>2.7814311316094167E-4</c:v>
                </c:pt>
                <c:pt idx="5912">
                  <c:v>2.7809610883038224E-4</c:v>
                </c:pt>
                <c:pt idx="5913">
                  <c:v>2.7804912037909151E-4</c:v>
                </c:pt>
                <c:pt idx="5914">
                  <c:v>2.7800210958165545E-4</c:v>
                </c:pt>
                <c:pt idx="5915">
                  <c:v>2.7795515288096703E-4</c:v>
                </c:pt>
                <c:pt idx="5916">
                  <c:v>2.7790817385679988E-4</c:v>
                </c:pt>
                <c:pt idx="5917">
                  <c:v>2.7786124887454311E-4</c:v>
                </c:pt>
                <c:pt idx="5918">
                  <c:v>2.7781433973137414E-4</c:v>
                </c:pt>
                <c:pt idx="5919">
                  <c:v>2.7776740830193333E-4</c:v>
                </c:pt>
                <c:pt idx="5920">
                  <c:v>2.7772053082903E-4</c:v>
                </c:pt>
                <c:pt idx="5921">
                  <c:v>2.7767366917117267E-4</c:v>
                </c:pt>
                <c:pt idx="5922">
                  <c:v>2.7762682332036132E-4</c:v>
                </c:pt>
                <c:pt idx="5923">
                  <c:v>2.7757999326860129E-4</c:v>
                </c:pt>
                <c:pt idx="5924">
                  <c:v>2.7753314099674092E-4</c:v>
                </c:pt>
                <c:pt idx="5925">
                  <c:v>2.7748634253519722E-4</c:v>
                </c:pt>
                <c:pt idx="5926">
                  <c:v>2.7743952187605391E-4</c:v>
                </c:pt>
                <c:pt idx="5927">
                  <c:v>2.7739271701605748E-4</c:v>
                </c:pt>
                <c:pt idx="5928">
                  <c:v>2.7734592794721204E-4</c:v>
                </c:pt>
                <c:pt idx="5929">
                  <c:v>2.7729919258631951E-4</c:v>
                </c:pt>
                <c:pt idx="5930">
                  <c:v>2.7725243506625583E-4</c:v>
                </c:pt>
                <c:pt idx="5931">
                  <c:v>2.7720573119983065E-4</c:v>
                </c:pt>
                <c:pt idx="5932">
                  <c:v>2.7715900519665064E-4</c:v>
                </c:pt>
                <c:pt idx="5933">
                  <c:v>2.7711233279286774E-4</c:v>
                </c:pt>
                <c:pt idx="5934">
                  <c:v>2.7706567610049509E-4</c:v>
                </c:pt>
                <c:pt idx="5935">
                  <c:v>2.7701903511160247E-4</c:v>
                </c:pt>
                <c:pt idx="5936">
                  <c:v>2.7697237203715185E-4</c:v>
                </c:pt>
                <c:pt idx="5937">
                  <c:v>2.7692576244739631E-4</c:v>
                </c:pt>
                <c:pt idx="5938">
                  <c:v>2.7687916853735302E-4</c:v>
                </c:pt>
                <c:pt idx="5939">
                  <c:v>2.7683259029911311E-4</c:v>
                </c:pt>
                <c:pt idx="5940">
                  <c:v>2.76786027724773E-4</c:v>
                </c:pt>
                <c:pt idx="5941">
                  <c:v>2.7673944313026726E-4</c:v>
                </c:pt>
                <c:pt idx="5942">
                  <c:v>2.766929118759268E-4</c:v>
                </c:pt>
                <c:pt idx="5943">
                  <c:v>2.7664635862365515E-4</c:v>
                </c:pt>
                <c:pt idx="5944">
                  <c:v>2.7659985865772428E-4</c:v>
                </c:pt>
                <c:pt idx="5945">
                  <c:v>2.7655337431623683E-4</c:v>
                </c:pt>
                <c:pt idx="5946">
                  <c:v>2.7650690559132105E-4</c:v>
                </c:pt>
                <c:pt idx="5947">
                  <c:v>2.7646041491926037E-4</c:v>
                </c:pt>
                <c:pt idx="5948">
                  <c:v>2.7641397741971714E-4</c:v>
                </c:pt>
                <c:pt idx="5949">
                  <c:v>2.7636755551315302E-4</c:v>
                </c:pt>
                <c:pt idx="5950">
                  <c:v>2.763211491917173E-4</c:v>
                </c:pt>
                <c:pt idx="5951">
                  <c:v>2.762747209737737E-4</c:v>
                </c:pt>
                <c:pt idx="5952">
                  <c:v>2.7622834581484291E-4</c:v>
                </c:pt>
                <c:pt idx="5953">
                  <c:v>2.7618194878147652E-4</c:v>
                </c:pt>
                <c:pt idx="5954">
                  <c:v>2.7613560475367194E-4</c:v>
                </c:pt>
                <c:pt idx="5955">
                  <c:v>2.7608923887347474E-4</c:v>
                </c:pt>
                <c:pt idx="5956">
                  <c:v>2.7604288856278601E-4</c:v>
                </c:pt>
                <c:pt idx="5957">
                  <c:v>2.759965911807925E-4</c:v>
                </c:pt>
                <c:pt idx="5958">
                  <c:v>2.7595027197623489E-4</c:v>
                </c:pt>
                <c:pt idx="5959">
                  <c:v>2.7590396831768166E-4</c:v>
                </c:pt>
                <c:pt idx="5960">
                  <c:v>2.7585768019730724E-4</c:v>
                </c:pt>
                <c:pt idx="5961">
                  <c:v>2.7581140760729144E-4</c:v>
                </c:pt>
                <c:pt idx="5962">
                  <c:v>2.7576515053981935E-4</c:v>
                </c:pt>
                <c:pt idx="5963">
                  <c:v>2.7571894625408577E-4</c:v>
                </c:pt>
                <c:pt idx="5964">
                  <c:v>2.7567272019894321E-4</c:v>
                </c:pt>
                <c:pt idx="5965">
                  <c:v>2.7562654687246534E-4</c:v>
                </c:pt>
                <c:pt idx="5966">
                  <c:v>2.75580351798475E-4</c:v>
                </c:pt>
                <c:pt idx="5967">
                  <c:v>2.7553420940014688E-4</c:v>
                </c:pt>
                <c:pt idx="5968">
                  <c:v>2.7548808244643461E-4</c:v>
                </c:pt>
                <c:pt idx="5969">
                  <c:v>2.7544197092958686E-4</c:v>
                </c:pt>
                <c:pt idx="5970">
                  <c:v>2.7539587484185787E-4</c:v>
                </c:pt>
                <c:pt idx="5971">
                  <c:v>2.753497570706871E-4</c:v>
                </c:pt>
                <c:pt idx="5972">
                  <c:v>2.7530369183354831E-4</c:v>
                </c:pt>
                <c:pt idx="5973">
                  <c:v>2.752576420023122E-4</c:v>
                </c:pt>
                <c:pt idx="5974">
                  <c:v>2.7521157052344606E-4</c:v>
                </c:pt>
                <c:pt idx="5975">
                  <c:v>2.7516551446603375E-4</c:v>
                </c:pt>
                <c:pt idx="5976">
                  <c:v>2.751194738223332E-4</c:v>
                </c:pt>
                <c:pt idx="5977">
                  <c:v>2.7507344858460775E-4</c:v>
                </c:pt>
                <c:pt idx="5978">
                  <c:v>2.7502747572915226E-4</c:v>
                </c:pt>
                <c:pt idx="5979">
                  <c:v>2.7498148127094751E-4</c:v>
                </c:pt>
                <c:pt idx="5980">
                  <c:v>2.7493550219554201E-4</c:v>
                </c:pt>
                <c:pt idx="5981">
                  <c:v>2.7488957542674787E-4</c:v>
                </c:pt>
                <c:pt idx="5982">
                  <c:v>2.7484366399446129E-4</c:v>
                </c:pt>
                <c:pt idx="5983">
                  <c:v>2.7479773100274409E-4</c:v>
                </c:pt>
                <c:pt idx="5984">
                  <c:v>2.7475181336299994E-4</c:v>
                </c:pt>
                <c:pt idx="5985">
                  <c:v>2.7470594792506064E-4</c:v>
                </c:pt>
                <c:pt idx="5986">
                  <c:v>2.7466006095698358E-4</c:v>
                </c:pt>
                <c:pt idx="5987">
                  <c:v>2.7461418931781203E-4</c:v>
                </c:pt>
                <c:pt idx="5988">
                  <c:v>2.7456833299986606E-4</c:v>
                </c:pt>
                <c:pt idx="5989">
                  <c:v>2.7452252878541598E-4</c:v>
                </c:pt>
                <c:pt idx="5990">
                  <c:v>2.7447670307772604E-4</c:v>
                </c:pt>
                <c:pt idx="5991">
                  <c:v>2.7443089266825549E-4</c:v>
                </c:pt>
                <c:pt idx="5992">
                  <c:v>2.7438513428716254E-4</c:v>
                </c:pt>
                <c:pt idx="5993">
                  <c:v>2.7433939115832856E-4</c:v>
                </c:pt>
                <c:pt idx="5994">
                  <c:v>2.7429366327413071E-4</c:v>
                </c:pt>
                <c:pt idx="5995">
                  <c:v>2.7424795062695143E-4</c:v>
                </c:pt>
                <c:pt idx="5996">
                  <c:v>2.7420221655721983E-4</c:v>
                </c:pt>
                <c:pt idx="5997">
                  <c:v>2.7415649773984105E-4</c:v>
                </c:pt>
                <c:pt idx="5998">
                  <c:v>2.7411083078867482E-4</c:v>
                </c:pt>
                <c:pt idx="5999">
                  <c:v>2.7406517904408965E-4</c:v>
                </c:pt>
                <c:pt idx="6000">
                  <c:v>2.7401950591978802E-4</c:v>
                </c:pt>
                <c:pt idx="6001">
                  <c:v>2.7397384801736076E-4</c:v>
                </c:pt>
                <c:pt idx="6002">
                  <c:v>2.7392824187751611E-4</c:v>
                </c:pt>
                <c:pt idx="6003">
                  <c:v>2.7388265091389595E-4</c:v>
                </c:pt>
                <c:pt idx="6004">
                  <c:v>2.7383707511892825E-4</c:v>
                </c:pt>
                <c:pt idx="6005">
                  <c:v>2.7379151448504567E-4</c:v>
                </c:pt>
                <c:pt idx="6006">
                  <c:v>2.7374596900468627E-4</c:v>
                </c:pt>
                <c:pt idx="6007">
                  <c:v>2.7370043867029284E-4</c:v>
                </c:pt>
                <c:pt idx="6008">
                  <c:v>2.7365492347431342E-4</c:v>
                </c:pt>
                <c:pt idx="6009">
                  <c:v>2.7360938700995291E-4</c:v>
                </c:pt>
                <c:pt idx="6010">
                  <c:v>2.7356386569919549E-4</c:v>
                </c:pt>
                <c:pt idx="6011">
                  <c:v>2.7351835953447803E-4</c:v>
                </c:pt>
                <c:pt idx="6012">
                  <c:v>2.7347286850824235E-4</c:v>
                </c:pt>
                <c:pt idx="6013">
                  <c:v>2.7342742895183485E-4</c:v>
                </c:pt>
                <c:pt idx="6014">
                  <c:v>2.7338200448860005E-4</c:v>
                </c:pt>
                <c:pt idx="6015">
                  <c:v>2.7333659511102085E-4</c:v>
                </c:pt>
                <c:pt idx="6016">
                  <c:v>2.732911645361861E-4</c:v>
                </c:pt>
                <c:pt idx="6017">
                  <c:v>2.7324578532249603E-4</c:v>
                </c:pt>
                <c:pt idx="6018">
                  <c:v>2.7320038493268721E-4</c:v>
                </c:pt>
                <c:pt idx="6019">
                  <c:v>2.7315499962860749E-4</c:v>
                </c:pt>
                <c:pt idx="6020">
                  <c:v>2.7310962940273881E-4</c:v>
                </c:pt>
                <c:pt idx="6021">
                  <c:v>2.7306431044180421E-4</c:v>
                </c:pt>
                <c:pt idx="6022">
                  <c:v>2.7301900651401193E-4</c:v>
                </c:pt>
                <c:pt idx="6023">
                  <c:v>2.7297371761188455E-4</c:v>
                </c:pt>
                <c:pt idx="6024">
                  <c:v>2.7292840759687755E-4</c:v>
                </c:pt>
                <c:pt idx="6025">
                  <c:v>2.7288314873869738E-4</c:v>
                </c:pt>
                <c:pt idx="6026">
                  <c:v>2.7283786878866216E-4</c:v>
                </c:pt>
                <c:pt idx="6027">
                  <c:v>2.7279263994454305E-4</c:v>
                </c:pt>
                <c:pt idx="6028">
                  <c:v>2.7274742608876046E-4</c:v>
                </c:pt>
                <c:pt idx="6029">
                  <c:v>2.7270219117564004E-4</c:v>
                </c:pt>
                <c:pt idx="6030">
                  <c:v>2.7265697126584469E-4</c:v>
                </c:pt>
                <c:pt idx="6031">
                  <c:v>2.7261180236034534E-4</c:v>
                </c:pt>
                <c:pt idx="6032">
                  <c:v>2.725666484134054E-4</c:v>
                </c:pt>
                <c:pt idx="6033">
                  <c:v>2.7252147345100281E-4</c:v>
                </c:pt>
                <c:pt idx="6034">
                  <c:v>2.7247631346210839E-4</c:v>
                </c:pt>
                <c:pt idx="6035">
                  <c:v>2.7243120437615907E-4</c:v>
                </c:pt>
                <c:pt idx="6036">
                  <c:v>2.7238607430306257E-4</c:v>
                </c:pt>
                <c:pt idx="6037">
                  <c:v>2.7234099508233672E-4</c:v>
                </c:pt>
                <c:pt idx="6038">
                  <c:v>2.7229593077565233E-4</c:v>
                </c:pt>
                <c:pt idx="6039">
                  <c:v>2.7225084551610979E-4</c:v>
                </c:pt>
                <c:pt idx="6040">
                  <c:v>2.7220581103019713E-4</c:v>
                </c:pt>
                <c:pt idx="6041">
                  <c:v>2.7216079143613735E-4</c:v>
                </c:pt>
                <c:pt idx="6042">
                  <c:v>2.7211575092343576E-4</c:v>
                </c:pt>
                <c:pt idx="6043">
                  <c:v>2.7207072531744425E-4</c:v>
                </c:pt>
                <c:pt idx="6044">
                  <c:v>2.7202575038434023E-4</c:v>
                </c:pt>
                <c:pt idx="6045">
                  <c:v>2.7198075456073714E-4</c:v>
                </c:pt>
                <c:pt idx="6046">
                  <c:v>2.7193577362166418E-4</c:v>
                </c:pt>
                <c:pt idx="6047">
                  <c:v>2.7189080755973664E-4</c:v>
                </c:pt>
                <c:pt idx="6048">
                  <c:v>2.7184589207619937E-4</c:v>
                </c:pt>
                <c:pt idx="6049">
                  <c:v>2.7180095573761095E-4</c:v>
                </c:pt>
                <c:pt idx="6050">
                  <c:v>2.717560699272689E-4</c:v>
                </c:pt>
                <c:pt idx="6051">
                  <c:v>2.7171116328255789E-4</c:v>
                </c:pt>
                <c:pt idx="6052">
                  <c:v>2.7166627147814899E-4</c:v>
                </c:pt>
                <c:pt idx="6053">
                  <c:v>2.7162143012987361E-4</c:v>
                </c:pt>
                <c:pt idx="6054">
                  <c:v>2.7157656797521801E-4</c:v>
                </c:pt>
                <c:pt idx="6055">
                  <c:v>2.7153172063881618E-4</c:v>
                </c:pt>
                <c:pt idx="6056">
                  <c:v>2.7148688811332717E-4</c:v>
                </c:pt>
                <c:pt idx="6057">
                  <c:v>2.7144207039141508E-4</c:v>
                </c:pt>
                <c:pt idx="6058">
                  <c:v>2.7139726746574849E-4</c:v>
                </c:pt>
                <c:pt idx="6059">
                  <c:v>2.713525148583403E-4</c:v>
                </c:pt>
                <c:pt idx="6060">
                  <c:v>2.7130777700321907E-4</c:v>
                </c:pt>
                <c:pt idx="6061">
                  <c:v>2.712630184048441E-4</c:v>
                </c:pt>
                <c:pt idx="6062">
                  <c:v>2.7121831004709731E-4</c:v>
                </c:pt>
                <c:pt idx="6063">
                  <c:v>2.7117358096662728E-4</c:v>
                </c:pt>
                <c:pt idx="6064">
                  <c:v>2.7112886663852736E-4</c:v>
                </c:pt>
                <c:pt idx="6065">
                  <c:v>2.7108416705550023E-4</c:v>
                </c:pt>
                <c:pt idx="6066">
                  <c:v>2.7103948221025338E-4</c:v>
                </c:pt>
                <c:pt idx="6067">
                  <c:v>2.7099484749037794E-4</c:v>
                </c:pt>
                <c:pt idx="6068">
                  <c:v>2.7095019209011871E-4</c:v>
                </c:pt>
                <c:pt idx="6069">
                  <c:v>2.7090555140579418E-4</c:v>
                </c:pt>
                <c:pt idx="6070">
                  <c:v>2.7086092543013085E-4</c:v>
                </c:pt>
                <c:pt idx="6071">
                  <c:v>2.7081634948671361E-4</c:v>
                </c:pt>
                <c:pt idx="6072">
                  <c:v>2.7077178820833584E-4</c:v>
                </c:pt>
                <c:pt idx="6073">
                  <c:v>2.7072724158776359E-4</c:v>
                </c:pt>
                <c:pt idx="6074">
                  <c:v>2.7068270961776739E-4</c:v>
                </c:pt>
                <c:pt idx="6075">
                  <c:v>2.7063815704176481E-4</c:v>
                </c:pt>
                <c:pt idx="6076">
                  <c:v>2.70593654365789E-4</c:v>
                </c:pt>
                <c:pt idx="6077">
                  <c:v>2.7054913110415458E-4</c:v>
                </c:pt>
                <c:pt idx="6078">
                  <c:v>2.7050462249318327E-4</c:v>
                </c:pt>
                <c:pt idx="6079">
                  <c:v>2.70460163711326E-4</c:v>
                </c:pt>
                <c:pt idx="6080">
                  <c:v>2.7041571953674402E-4</c:v>
                </c:pt>
                <c:pt idx="6081">
                  <c:v>2.7037125481711765E-4</c:v>
                </c:pt>
                <c:pt idx="6082">
                  <c:v>2.7032683984998268E-4</c:v>
                </c:pt>
                <c:pt idx="6083">
                  <c:v>2.7028240435807084E-4</c:v>
                </c:pt>
                <c:pt idx="6084">
                  <c:v>2.7023801856960078E-4</c:v>
                </c:pt>
                <c:pt idx="6085">
                  <c:v>2.7019364735245664E-4</c:v>
                </c:pt>
                <c:pt idx="6086">
                  <c:v>2.7014925564380719E-4</c:v>
                </c:pt>
                <c:pt idx="6087">
                  <c:v>2.7010487852093478E-4</c:v>
                </c:pt>
                <c:pt idx="6088">
                  <c:v>2.700605510035977E-4</c:v>
                </c:pt>
                <c:pt idx="6089">
                  <c:v>2.7001623802890825E-4</c:v>
                </c:pt>
                <c:pt idx="6090">
                  <c:v>2.6997190460308225E-4</c:v>
                </c:pt>
                <c:pt idx="6091">
                  <c:v>2.6992762070662536E-4</c:v>
                </c:pt>
                <c:pt idx="6092">
                  <c:v>2.6988335133136093E-4</c:v>
                </c:pt>
                <c:pt idx="6093">
                  <c:v>2.6983906153807462E-4</c:v>
                </c:pt>
                <c:pt idx="6094">
                  <c:v>2.6979482119814525E-4</c:v>
                </c:pt>
                <c:pt idx="6095">
                  <c:v>2.6975059535799551E-4</c:v>
                </c:pt>
                <c:pt idx="6096">
                  <c:v>2.6970634913286903E-4</c:v>
                </c:pt>
                <c:pt idx="6097">
                  <c:v>2.6966211742187403E-4</c:v>
                </c:pt>
                <c:pt idx="6098">
                  <c:v>2.6961790021786991E-4</c:v>
                </c:pt>
                <c:pt idx="6099">
                  <c:v>2.6957373234858483E-4</c:v>
                </c:pt>
                <c:pt idx="6100">
                  <c:v>2.6952957894347369E-4</c:v>
                </c:pt>
                <c:pt idx="6101">
                  <c:v>2.6948543999543454E-4</c:v>
                </c:pt>
                <c:pt idx="6102">
                  <c:v>2.6944131549736937E-4</c:v>
                </c:pt>
                <c:pt idx="6103">
                  <c:v>2.6939717068730809E-4</c:v>
                </c:pt>
                <c:pt idx="6104">
                  <c:v>2.6935307508218527E-4</c:v>
                </c:pt>
                <c:pt idx="6105">
                  <c:v>2.693089591850317E-4</c:v>
                </c:pt>
                <c:pt idx="6106">
                  <c:v>2.6926489244448172E-4</c:v>
                </c:pt>
                <c:pt idx="6107">
                  <c:v>2.6922080543184012E-4</c:v>
                </c:pt>
                <c:pt idx="6108">
                  <c:v>2.6917676752753045E-4</c:v>
                </c:pt>
                <c:pt idx="6109">
                  <c:v>2.6913270937104232E-4</c:v>
                </c:pt>
                <c:pt idx="6110">
                  <c:v>2.6908870027467761E-4</c:v>
                </c:pt>
                <c:pt idx="6111">
                  <c:v>2.6904470556458486E-4</c:v>
                </c:pt>
                <c:pt idx="6112">
                  <c:v>2.6900072523371285E-4</c:v>
                </c:pt>
                <c:pt idx="6113">
                  <c:v>2.6895675927501465E-4</c:v>
                </c:pt>
                <c:pt idx="6114">
                  <c:v>2.6891277312241006E-4</c:v>
                </c:pt>
                <c:pt idx="6115">
                  <c:v>2.6886883590110106E-4</c:v>
                </c:pt>
                <c:pt idx="6116">
                  <c:v>2.688248785056992E-4</c:v>
                </c:pt>
                <c:pt idx="6117">
                  <c:v>2.687809699936133E-4</c:v>
                </c:pt>
                <c:pt idx="6118">
                  <c:v>2.6873704132722226E-4</c:v>
                </c:pt>
                <c:pt idx="6119">
                  <c:v>2.6869312701898531E-4</c:v>
                </c:pt>
                <c:pt idx="6120">
                  <c:v>2.6864926152506276E-4</c:v>
                </c:pt>
                <c:pt idx="6121">
                  <c:v>2.6860541034707402E-4</c:v>
                </c:pt>
                <c:pt idx="6122">
                  <c:v>2.6856153905427697E-4</c:v>
                </c:pt>
                <c:pt idx="6123">
                  <c:v>2.6851768209151393E-4</c:v>
                </c:pt>
                <c:pt idx="6124">
                  <c:v>2.6847387384747482E-4</c:v>
                </c:pt>
                <c:pt idx="6125">
                  <c:v>2.6843004551533597E-4</c:v>
                </c:pt>
                <c:pt idx="6126">
                  <c:v>2.6838626585421995E-4</c:v>
                </c:pt>
                <c:pt idx="6127">
                  <c:v>2.6834246612467854E-4</c:v>
                </c:pt>
                <c:pt idx="6128">
                  <c:v>2.682987150185211E-4</c:v>
                </c:pt>
                <c:pt idx="6129">
                  <c:v>2.6825494386358695E-4</c:v>
                </c:pt>
                <c:pt idx="6130">
                  <c:v>2.6821118698965127E-4</c:v>
                </c:pt>
                <c:pt idx="6131">
                  <c:v>2.6816744438972579E-4</c:v>
                </c:pt>
                <c:pt idx="6132">
                  <c:v>2.68123716056827E-4</c:v>
                </c:pt>
                <c:pt idx="6133">
                  <c:v>2.6808003623696712E-4</c:v>
                </c:pt>
                <c:pt idx="6134">
                  <c:v>2.6803633640884743E-4</c:v>
                </c:pt>
                <c:pt idx="6135">
                  <c:v>2.6799265082683409E-4</c:v>
                </c:pt>
                <c:pt idx="6136">
                  <c:v>2.6794901368955862E-4</c:v>
                </c:pt>
                <c:pt idx="6137">
                  <c:v>2.6790535657054005E-4</c:v>
                </c:pt>
                <c:pt idx="6138">
                  <c:v>2.6786171367674838E-4</c:v>
                </c:pt>
                <c:pt idx="6139">
                  <c:v>2.6781808500123166E-4</c:v>
                </c:pt>
                <c:pt idx="6140">
                  <c:v>2.6777447053704268E-4</c:v>
                </c:pt>
                <c:pt idx="6141">
                  <c:v>2.6773087027723871E-4</c:v>
                </c:pt>
                <c:pt idx="6142">
                  <c:v>2.6768731833157905E-4</c:v>
                </c:pt>
                <c:pt idx="6143">
                  <c:v>2.6764378054866739E-4</c:v>
                </c:pt>
                <c:pt idx="6144">
                  <c:v>2.6760025692159787E-4</c:v>
                </c:pt>
                <c:pt idx="6145">
                  <c:v>2.6755674744346938E-4</c:v>
                </c:pt>
                <c:pt idx="6146">
                  <c:v>2.6751321806847499E-4</c:v>
                </c:pt>
                <c:pt idx="6147">
                  <c:v>2.6746970285631644E-4</c:v>
                </c:pt>
                <c:pt idx="6148">
                  <c:v>2.6742623581138498E-4</c:v>
                </c:pt>
                <c:pt idx="6149">
                  <c:v>2.6738274889590594E-4</c:v>
                </c:pt>
                <c:pt idx="6150">
                  <c:v>2.6733931010067686E-4</c:v>
                </c:pt>
                <c:pt idx="6151">
                  <c:v>2.6729585145428568E-4</c:v>
                </c:pt>
                <c:pt idx="6152">
                  <c:v>2.6725240693622554E-4</c:v>
                </c:pt>
                <c:pt idx="6153">
                  <c:v>2.6720897653960776E-4</c:v>
                </c:pt>
                <c:pt idx="6154">
                  <c:v>2.6716556025754813E-4</c:v>
                </c:pt>
                <c:pt idx="6155">
                  <c:v>2.6712219198692225E-4</c:v>
                </c:pt>
                <c:pt idx="6156">
                  <c:v>2.6707880390511557E-4</c:v>
                </c:pt>
                <c:pt idx="6157">
                  <c:v>2.6703546378797075E-4</c:v>
                </c:pt>
                <c:pt idx="6158">
                  <c:v>2.6699210387895066E-4</c:v>
                </c:pt>
                <c:pt idx="6159">
                  <c:v>2.6694875805014049E-4</c:v>
                </c:pt>
                <c:pt idx="6160">
                  <c:v>2.6690542629468294E-4</c:v>
                </c:pt>
                <c:pt idx="6161">
                  <c:v>2.6686214241607636E-4</c:v>
                </c:pt>
                <c:pt idx="6162">
                  <c:v>2.6681883877857122E-4</c:v>
                </c:pt>
                <c:pt idx="6163">
                  <c:v>2.6677554919387594E-4</c:v>
                </c:pt>
                <c:pt idx="6164">
                  <c:v>2.6673230741893102E-4</c:v>
                </c:pt>
                <c:pt idx="6165">
                  <c:v>2.6668904591115787E-4</c:v>
                </c:pt>
                <c:pt idx="6166">
                  <c:v>2.6664583216662763E-4</c:v>
                </c:pt>
                <c:pt idx="6167">
                  <c:v>2.6660259870847012E-4</c:v>
                </c:pt>
                <c:pt idx="6168">
                  <c:v>2.6655937926897466E-4</c:v>
                </c:pt>
                <c:pt idx="6169">
                  <c:v>2.6651620752583463E-4</c:v>
                </c:pt>
                <c:pt idx="6170">
                  <c:v>2.6647304976043252E-4</c:v>
                </c:pt>
                <c:pt idx="6171">
                  <c:v>2.6642987231972979E-4</c:v>
                </c:pt>
                <c:pt idx="6172">
                  <c:v>2.6638674250310947E-4</c:v>
                </c:pt>
                <c:pt idx="6173">
                  <c:v>2.6634359303031501E-4</c:v>
                </c:pt>
                <c:pt idx="6174">
                  <c:v>2.6630049113533614E-4</c:v>
                </c:pt>
                <c:pt idx="6175">
                  <c:v>2.6625736960328482E-4</c:v>
                </c:pt>
                <c:pt idx="6176">
                  <c:v>2.6621426203549093E-4</c:v>
                </c:pt>
                <c:pt idx="6177">
                  <c:v>2.6617120197897114E-4</c:v>
                </c:pt>
                <c:pt idx="6178">
                  <c:v>2.6612812231123441E-4</c:v>
                </c:pt>
                <c:pt idx="6179">
                  <c:v>2.6608509010865182E-4</c:v>
                </c:pt>
                <c:pt idx="6180">
                  <c:v>2.6604207181610962E-4</c:v>
                </c:pt>
                <c:pt idx="6181">
                  <c:v>2.6599903394365014E-4</c:v>
                </c:pt>
                <c:pt idx="6182">
                  <c:v>2.6595600999482926E-4</c:v>
                </c:pt>
                <c:pt idx="6183">
                  <c:v>2.6591303341910055E-4</c:v>
                </c:pt>
                <c:pt idx="6184">
                  <c:v>2.6587003728920967E-4</c:v>
                </c:pt>
                <c:pt idx="6185">
                  <c:v>2.6582705506270564E-4</c:v>
                </c:pt>
                <c:pt idx="6186">
                  <c:v>2.6578412014313473E-4</c:v>
                </c:pt>
                <c:pt idx="6187">
                  <c:v>2.6574116569511101E-4</c:v>
                </c:pt>
                <c:pt idx="6188">
                  <c:v>2.6569825850816559E-4</c:v>
                </c:pt>
                <c:pt idx="6189">
                  <c:v>2.6565536517070249E-4</c:v>
                </c:pt>
                <c:pt idx="6190">
                  <c:v>2.6561248567601902E-4</c:v>
                </c:pt>
                <c:pt idx="6191">
                  <c:v>2.6556962001741659E-4</c:v>
                </c:pt>
                <c:pt idx="6192">
                  <c:v>2.6552676818820096E-4</c:v>
                </c:pt>
                <c:pt idx="6193">
                  <c:v>2.6548393018168239E-4</c:v>
                </c:pt>
                <c:pt idx="6194">
                  <c:v>2.6544107272648916E-4</c:v>
                </c:pt>
                <c:pt idx="6195">
                  <c:v>2.6539826235876679E-4</c:v>
                </c:pt>
                <c:pt idx="6196">
                  <c:v>2.6535543256120576E-4</c:v>
                </c:pt>
                <c:pt idx="6197">
                  <c:v>2.6531264980553959E-4</c:v>
                </c:pt>
                <c:pt idx="6198">
                  <c:v>2.6526984763884653E-4</c:v>
                </c:pt>
                <c:pt idx="6199">
                  <c:v>2.6522705928156223E-4</c:v>
                </c:pt>
                <c:pt idx="6200">
                  <c:v>2.6518428472700447E-4</c:v>
                </c:pt>
                <c:pt idx="6201">
                  <c:v>2.6514155712877545E-4</c:v>
                </c:pt>
                <c:pt idx="6202">
                  <c:v>2.6509881015165297E-4</c:v>
                </c:pt>
                <c:pt idx="6203">
                  <c:v>2.6505607695723941E-4</c:v>
                </c:pt>
                <c:pt idx="6204">
                  <c:v>2.6501335753886964E-4</c:v>
                </c:pt>
                <c:pt idx="6205">
                  <c:v>2.649706849914724E-4</c:v>
                </c:pt>
                <c:pt idx="6206">
                  <c:v>2.6492799309724287E-4</c:v>
                </c:pt>
                <c:pt idx="6207">
                  <c:v>2.6488531495909117E-4</c:v>
                </c:pt>
                <c:pt idx="6208">
                  <c:v>2.6484265057036922E-4</c:v>
                </c:pt>
                <c:pt idx="6209">
                  <c:v>2.647999999244337E-4</c:v>
                </c:pt>
                <c:pt idx="6210">
                  <c:v>2.6475736301464527E-4</c:v>
                </c:pt>
                <c:pt idx="6211">
                  <c:v>2.6471477285087524E-4</c:v>
                </c:pt>
                <c:pt idx="6212">
                  <c:v>2.6467216338553799E-4</c:v>
                </c:pt>
                <c:pt idx="6213">
                  <c:v>2.6462956763645867E-4</c:v>
                </c:pt>
                <c:pt idx="6214">
                  <c:v>2.6458701856840798E-4</c:v>
                </c:pt>
                <c:pt idx="6215">
                  <c:v>2.6454448317685299E-4</c:v>
                </c:pt>
                <c:pt idx="6216">
                  <c:v>2.6450192852098459E-4</c:v>
                </c:pt>
                <c:pt idx="6217">
                  <c:v>2.6445938755491696E-4</c:v>
                </c:pt>
                <c:pt idx="6218">
                  <c:v>2.6441689317984623E-4</c:v>
                </c:pt>
                <c:pt idx="6219">
                  <c:v>2.6437441245491614E-4</c:v>
                </c:pt>
                <c:pt idx="6220">
                  <c:v>2.643319453735522E-4</c:v>
                </c:pt>
                <c:pt idx="6221">
                  <c:v>2.6428949192918415E-4</c:v>
                </c:pt>
                <c:pt idx="6222">
                  <c:v>2.6424705211524583E-4</c:v>
                </c:pt>
                <c:pt idx="6223">
                  <c:v>2.6420459310997447E-4</c:v>
                </c:pt>
                <c:pt idx="6224">
                  <c:v>2.6416214774837167E-4</c:v>
                </c:pt>
                <c:pt idx="6225">
                  <c:v>2.64119716023862E-4</c:v>
                </c:pt>
                <c:pt idx="6226">
                  <c:v>2.6407729792987433E-4</c:v>
                </c:pt>
                <c:pt idx="6227">
                  <c:v>2.6403489345984139E-4</c:v>
                </c:pt>
                <c:pt idx="6228">
                  <c:v>2.6399250260720054E-4</c:v>
                </c:pt>
                <c:pt idx="6229">
                  <c:v>2.6395012536539319E-4</c:v>
                </c:pt>
                <c:pt idx="6230">
                  <c:v>2.6390776172786478E-4</c:v>
                </c:pt>
                <c:pt idx="6231">
                  <c:v>2.6386544439827768E-4</c:v>
                </c:pt>
                <c:pt idx="6232">
                  <c:v>2.6382314063363299E-4</c:v>
                </c:pt>
                <c:pt idx="6233">
                  <c:v>2.6378085042741103E-4</c:v>
                </c:pt>
                <c:pt idx="6234">
                  <c:v>2.6373857377309594E-4</c:v>
                </c:pt>
                <c:pt idx="6235">
                  <c:v>2.6369627802746943E-4</c:v>
                </c:pt>
                <c:pt idx="6236">
                  <c:v>2.6365402847054948E-4</c:v>
                </c:pt>
                <c:pt idx="6237">
                  <c:v>2.6361175984068643E-4</c:v>
                </c:pt>
                <c:pt idx="6238">
                  <c:v>2.6356950476283316E-4</c:v>
                </c:pt>
                <c:pt idx="6239">
                  <c:v>2.635272632304729E-4</c:v>
                </c:pt>
                <c:pt idx="6240">
                  <c:v>2.6348503523709318E-4</c:v>
                </c:pt>
                <c:pt idx="6241">
                  <c:v>2.6344282077618575E-4</c:v>
                </c:pt>
                <c:pt idx="6242">
                  <c:v>2.6340065238145773E-4</c:v>
                </c:pt>
                <c:pt idx="6243">
                  <c:v>2.6335846495819651E-4</c:v>
                </c:pt>
                <c:pt idx="6244">
                  <c:v>2.6331629104791064E-4</c:v>
                </c:pt>
                <c:pt idx="6245">
                  <c:v>2.6327416314007662E-4</c:v>
                </c:pt>
                <c:pt idx="6246">
                  <c:v>2.6323201622849458E-4</c:v>
                </c:pt>
                <c:pt idx="6247">
                  <c:v>2.6318988281042832E-4</c:v>
                </c:pt>
                <c:pt idx="6248">
                  <c:v>2.6314776287939858E-4</c:v>
                </c:pt>
                <c:pt idx="6249">
                  <c:v>2.6310565642893039E-4</c:v>
                </c:pt>
                <c:pt idx="6250">
                  <c:v>2.6306359587845949E-4</c:v>
                </c:pt>
                <c:pt idx="6251">
                  <c:v>2.6302154876967933E-4</c:v>
                </c:pt>
                <c:pt idx="6252">
                  <c:v>2.6297951509614872E-4</c:v>
                </c:pt>
                <c:pt idx="6253">
                  <c:v>2.6293749485143086E-4</c:v>
                </c:pt>
                <c:pt idx="6254">
                  <c:v>2.6289548802909286E-4</c:v>
                </c:pt>
                <c:pt idx="6255">
                  <c:v>2.628534622875687E-4</c:v>
                </c:pt>
                <c:pt idx="6256">
                  <c:v>2.6281148230365681E-4</c:v>
                </c:pt>
                <c:pt idx="6257">
                  <c:v>2.6276948341870322E-4</c:v>
                </c:pt>
                <c:pt idx="6258">
                  <c:v>2.6272753024750468E-4</c:v>
                </c:pt>
                <c:pt idx="6259">
                  <c:v>2.6268559046656938E-4</c:v>
                </c:pt>
                <c:pt idx="6260">
                  <c:v>2.6264366406948924E-4</c:v>
                </c:pt>
                <c:pt idx="6261">
                  <c:v>2.6260171881280187E-4</c:v>
                </c:pt>
                <c:pt idx="6262">
                  <c:v>2.625598191771206E-4</c:v>
                </c:pt>
                <c:pt idx="6263">
                  <c:v>2.6251790069990223E-4</c:v>
                </c:pt>
                <c:pt idx="6264">
                  <c:v>2.6247599560664403E-4</c:v>
                </c:pt>
                <c:pt idx="6265">
                  <c:v>2.6243410389093684E-4</c:v>
                </c:pt>
                <c:pt idx="6266">
                  <c:v>2.6239222554637559E-4</c:v>
                </c:pt>
                <c:pt idx="6267">
                  <c:v>2.6235036056655953E-4</c:v>
                </c:pt>
                <c:pt idx="6268">
                  <c:v>2.6230850894509147E-4</c:v>
                </c:pt>
                <c:pt idx="6269">
                  <c:v>2.6226670280492736E-4</c:v>
                </c:pt>
                <c:pt idx="6270">
                  <c:v>2.6222490998471158E-4</c:v>
                </c:pt>
                <c:pt idx="6271">
                  <c:v>2.6218313047808096E-4</c:v>
                </c:pt>
                <c:pt idx="6272">
                  <c:v>2.6214136427867604E-4</c:v>
                </c:pt>
                <c:pt idx="6273">
                  <c:v>2.6209961138014157E-4</c:v>
                </c:pt>
                <c:pt idx="6274">
                  <c:v>2.6205783973644607E-4</c:v>
                </c:pt>
                <c:pt idx="6275">
                  <c:v>2.6201608140644903E-4</c:v>
                </c:pt>
                <c:pt idx="6276">
                  <c:v>2.6197436839800302E-4</c:v>
                </c:pt>
                <c:pt idx="6277">
                  <c:v>2.6193266866503289E-4</c:v>
                </c:pt>
                <c:pt idx="6278">
                  <c:v>2.6189098220120354E-4</c:v>
                </c:pt>
                <c:pt idx="6279">
                  <c:v>2.6184930900018387E-4</c:v>
                </c:pt>
                <c:pt idx="6280">
                  <c:v>2.6180764905564682E-4</c:v>
                </c:pt>
                <c:pt idx="6281">
                  <c:v>2.6176600236126957E-4</c:v>
                </c:pt>
                <c:pt idx="6282">
                  <c:v>2.6172436891073287E-4</c:v>
                </c:pt>
                <c:pt idx="6283">
                  <c:v>2.6168274869772199E-4</c:v>
                </c:pt>
                <c:pt idx="6284">
                  <c:v>2.6164110984435866E-4</c:v>
                </c:pt>
                <c:pt idx="6285">
                  <c:v>2.6159948424125522E-4</c:v>
                </c:pt>
                <c:pt idx="6286">
                  <c:v>2.6155787188208773E-4</c:v>
                </c:pt>
                <c:pt idx="6287">
                  <c:v>2.6151627276053627E-4</c:v>
                </c:pt>
                <c:pt idx="6288">
                  <c:v>2.6147468687028503E-4</c:v>
                </c:pt>
                <c:pt idx="6289">
                  <c:v>2.6143314601342345E-4</c:v>
                </c:pt>
                <c:pt idx="6290">
                  <c:v>2.6139158655928371E-4</c:v>
                </c:pt>
                <c:pt idx="6291">
                  <c:v>2.6135004031752345E-4</c:v>
                </c:pt>
                <c:pt idx="6292">
                  <c:v>2.6130853904731967E-4</c:v>
                </c:pt>
                <c:pt idx="6293">
                  <c:v>2.6126705095166414E-4</c:v>
                </c:pt>
                <c:pt idx="6294">
                  <c:v>2.6122557602428607E-4</c:v>
                </c:pt>
                <c:pt idx="6295">
                  <c:v>2.611840825464795E-4</c:v>
                </c:pt>
                <c:pt idx="6296">
                  <c:v>2.6114260224960166E-4</c:v>
                </c:pt>
                <c:pt idx="6297">
                  <c:v>2.6110113512737269E-4</c:v>
                </c:pt>
                <c:pt idx="6298">
                  <c:v>2.6105968117351691E-4</c:v>
                </c:pt>
                <c:pt idx="6299">
                  <c:v>2.6101824038176231E-4</c:v>
                </c:pt>
                <c:pt idx="6300">
                  <c:v>2.6097681274584106E-4</c:v>
                </c:pt>
                <c:pt idx="6301">
                  <c:v>2.6093539825948931E-4</c:v>
                </c:pt>
                <c:pt idx="6302">
                  <c:v>2.6089399691644707E-4</c:v>
                </c:pt>
                <c:pt idx="6303">
                  <c:v>2.6085264032258825E-4</c:v>
                </c:pt>
                <c:pt idx="6304">
                  <c:v>2.6081129683446115E-4</c:v>
                </c:pt>
                <c:pt idx="6305">
                  <c:v>2.6076993486884553E-4</c:v>
                </c:pt>
                <c:pt idx="6306">
                  <c:v>2.6072861758604795E-4</c:v>
                </c:pt>
                <c:pt idx="6307">
                  <c:v>2.6068731339030514E-4</c:v>
                </c:pt>
                <c:pt idx="6308">
                  <c:v>2.6064599074596644E-4</c:v>
                </c:pt>
                <c:pt idx="6309">
                  <c:v>2.6060468120123989E-4</c:v>
                </c:pt>
                <c:pt idx="6310">
                  <c:v>2.6056338474989747E-4</c:v>
                </c:pt>
                <c:pt idx="6311">
                  <c:v>2.6052210138571461E-4</c:v>
                </c:pt>
                <c:pt idx="6312">
                  <c:v>2.6048083110247113E-4</c:v>
                </c:pt>
                <c:pt idx="6313">
                  <c:v>2.6043957389395065E-4</c:v>
                </c:pt>
                <c:pt idx="6314">
                  <c:v>2.6039832975394069E-4</c:v>
                </c:pt>
                <c:pt idx="6315">
                  <c:v>2.6035713011855294E-4</c:v>
                </c:pt>
                <c:pt idx="6316">
                  <c:v>2.6031591208950061E-4</c:v>
                </c:pt>
                <c:pt idx="6317">
                  <c:v>2.6027470711034788E-4</c:v>
                </c:pt>
                <c:pt idx="6318">
                  <c:v>2.6023351517489787E-4</c:v>
                </c:pt>
                <c:pt idx="6319">
                  <c:v>2.601923362769578E-4</c:v>
                </c:pt>
                <c:pt idx="6320">
                  <c:v>2.6015117041033875E-4</c:v>
                </c:pt>
                <c:pt idx="6321">
                  <c:v>2.6011001756885574E-4</c:v>
                </c:pt>
                <c:pt idx="6322">
                  <c:v>2.6006887774632773E-4</c:v>
                </c:pt>
                <c:pt idx="6323">
                  <c:v>2.6002778227472679E-4</c:v>
                </c:pt>
                <c:pt idx="6324">
                  <c:v>2.5998666846417244E-4</c:v>
                </c:pt>
                <c:pt idx="6325">
                  <c:v>2.5994556765405601E-4</c:v>
                </c:pt>
                <c:pt idx="6326">
                  <c:v>2.5990447983821217E-4</c:v>
                </c:pt>
                <c:pt idx="6327">
                  <c:v>2.5986340501047935E-4</c:v>
                </c:pt>
                <c:pt idx="6328">
                  <c:v>2.598223744361089E-4</c:v>
                </c:pt>
                <c:pt idx="6329">
                  <c:v>2.5978135681283633E-4</c:v>
                </c:pt>
                <c:pt idx="6330">
                  <c:v>2.5974032089773872E-4</c:v>
                </c:pt>
                <c:pt idx="6331">
                  <c:v>2.5969932917063428E-4</c:v>
                </c:pt>
                <c:pt idx="6332">
                  <c:v>2.5965835037624393E-4</c:v>
                </c:pt>
                <c:pt idx="6333">
                  <c:v>2.5961735331851346E-4</c:v>
                </c:pt>
                <c:pt idx="6334">
                  <c:v>2.595763692058829E-4</c:v>
                </c:pt>
                <c:pt idx="6335">
                  <c:v>2.5953539803222179E-4</c:v>
                </c:pt>
                <c:pt idx="6336">
                  <c:v>2.5949447094450505E-4</c:v>
                </c:pt>
                <c:pt idx="6337">
                  <c:v>2.5945355675893115E-4</c:v>
                </c:pt>
                <c:pt idx="6338">
                  <c:v>2.5941265546940135E-4</c:v>
                </c:pt>
                <c:pt idx="6339">
                  <c:v>2.593717670698209E-4</c:v>
                </c:pt>
                <c:pt idx="6340">
                  <c:v>2.5933089155409867E-4</c:v>
                </c:pt>
                <c:pt idx="6341">
                  <c:v>2.5929002891614749E-4</c:v>
                </c:pt>
                <c:pt idx="6342">
                  <c:v>2.5924914809996206E-4</c:v>
                </c:pt>
                <c:pt idx="6343">
                  <c:v>2.5920828017385734E-4</c:v>
                </c:pt>
                <c:pt idx="6344">
                  <c:v>2.5916742513173768E-4</c:v>
                </c:pt>
                <c:pt idx="6345">
                  <c:v>2.5912658296751122E-4</c:v>
                </c:pt>
                <c:pt idx="6346">
                  <c:v>2.5908575367508978E-4</c:v>
                </c:pt>
                <c:pt idx="6347">
                  <c:v>2.590449682373179E-4</c:v>
                </c:pt>
                <c:pt idx="6348">
                  <c:v>2.5900416466295874E-4</c:v>
                </c:pt>
                <c:pt idx="6349">
                  <c:v>2.589633739421661E-4</c:v>
                </c:pt>
                <c:pt idx="6350">
                  <c:v>2.5892262701635558E-4</c:v>
                </c:pt>
                <c:pt idx="6351">
                  <c:v>2.588818619771956E-4</c:v>
                </c:pt>
                <c:pt idx="6352">
                  <c:v>2.5884114069166274E-4</c:v>
                </c:pt>
                <c:pt idx="6353">
                  <c:v>2.5880043221110041E-4</c:v>
                </c:pt>
                <c:pt idx="6354">
                  <c:v>2.5875970564530207E-4</c:v>
                </c:pt>
                <c:pt idx="6355">
                  <c:v>2.5871902276874379E-4</c:v>
                </c:pt>
                <c:pt idx="6356">
                  <c:v>2.5867832182402401E-4</c:v>
                </c:pt>
                <c:pt idx="6357">
                  <c:v>2.5863766452732145E-4</c:v>
                </c:pt>
                <c:pt idx="6358">
                  <c:v>2.5859702000542657E-4</c:v>
                </c:pt>
                <c:pt idx="6359">
                  <c:v>2.5855638825232082E-4</c:v>
                </c:pt>
                <c:pt idx="6360">
                  <c:v>2.5851573847003568E-4</c:v>
                </c:pt>
                <c:pt idx="6361">
                  <c:v>2.5847513224859172E-4</c:v>
                </c:pt>
                <c:pt idx="6362">
                  <c:v>2.5843450801497388E-4</c:v>
                </c:pt>
                <c:pt idx="6363">
                  <c:v>2.5839392730113431E-4</c:v>
                </c:pt>
                <c:pt idx="6364">
                  <c:v>2.5835332859210514E-4</c:v>
                </c:pt>
                <c:pt idx="6365">
                  <c:v>2.5831274263995958E-4</c:v>
                </c:pt>
                <c:pt idx="6366">
                  <c:v>2.5827216943868578E-4</c:v>
                </c:pt>
                <c:pt idx="6367">
                  <c:v>2.5823160898227551E-4</c:v>
                </c:pt>
                <c:pt idx="6368">
                  <c:v>2.5819106126472442E-4</c:v>
                </c:pt>
                <c:pt idx="6369">
                  <c:v>2.5815052628003205E-4</c:v>
                </c:pt>
                <c:pt idx="6370">
                  <c:v>2.5811003468395068E-4</c:v>
                </c:pt>
                <c:pt idx="6371">
                  <c:v>2.580695557846776E-4</c:v>
                </c:pt>
                <c:pt idx="6372">
                  <c:v>2.580290589482102E-4</c:v>
                </c:pt>
                <c:pt idx="6373">
                  <c:v>2.5798857482064183E-4</c:v>
                </c:pt>
                <c:pt idx="6374">
                  <c:v>2.5794810339599086E-4</c:v>
                </c:pt>
                <c:pt idx="6375">
                  <c:v>2.5790767526036041E-4</c:v>
                </c:pt>
                <c:pt idx="6376">
                  <c:v>2.5786722921643907E-4</c:v>
                </c:pt>
                <c:pt idx="6377">
                  <c:v>2.5782682642082132E-4</c:v>
                </c:pt>
                <c:pt idx="6378">
                  <c:v>2.5778643628027685E-4</c:v>
                </c:pt>
                <c:pt idx="6379">
                  <c:v>2.5774605878886217E-4</c:v>
                </c:pt>
                <c:pt idx="6380">
                  <c:v>2.5770566342767011E-4</c:v>
                </c:pt>
                <c:pt idx="6381">
                  <c:v>2.5766531122867545E-4</c:v>
                </c:pt>
                <c:pt idx="6382">
                  <c:v>2.5762497166099583E-4</c:v>
                </c:pt>
                <c:pt idx="6383">
                  <c:v>2.5758461425114804E-4</c:v>
                </c:pt>
                <c:pt idx="6384">
                  <c:v>2.5754426948462121E-4</c:v>
                </c:pt>
                <c:pt idx="6385">
                  <c:v>2.5750393735547467E-4</c:v>
                </c:pt>
                <c:pt idx="6386">
                  <c:v>2.5746364828962525E-4</c:v>
                </c:pt>
                <c:pt idx="6387">
                  <c:v>2.5742337182546577E-4</c:v>
                </c:pt>
                <c:pt idx="6388">
                  <c:v>2.5738307755861207E-4</c:v>
                </c:pt>
                <c:pt idx="6389">
                  <c:v>2.5734279590541843E-4</c:v>
                </c:pt>
                <c:pt idx="6390">
                  <c:v>2.5730255723470168E-4</c:v>
                </c:pt>
                <c:pt idx="6391">
                  <c:v>2.5726230078395874E-4</c:v>
                </c:pt>
                <c:pt idx="6392">
                  <c:v>2.5722205692912318E-4</c:v>
                </c:pt>
                <c:pt idx="6393">
                  <c:v>2.57181825664284E-4</c:v>
                </c:pt>
                <c:pt idx="6394">
                  <c:v>2.5714160698353403E-4</c:v>
                </c:pt>
                <c:pt idx="6395">
                  <c:v>2.5710143119169469E-4</c:v>
                </c:pt>
                <c:pt idx="6396">
                  <c:v>2.5706126794844885E-4</c:v>
                </c:pt>
                <c:pt idx="6397">
                  <c:v>2.5702111724791962E-4</c:v>
                </c:pt>
                <c:pt idx="6398">
                  <c:v>2.5698097908423363E-4</c:v>
                </c:pt>
                <c:pt idx="6399">
                  <c:v>2.5694082320714865E-4</c:v>
                </c:pt>
                <c:pt idx="6400">
                  <c:v>2.5690071011137927E-4</c:v>
                </c:pt>
                <c:pt idx="6401">
                  <c:v>2.568605793188168E-4</c:v>
                </c:pt>
                <c:pt idx="6402">
                  <c:v>2.5682046106323067E-4</c:v>
                </c:pt>
                <c:pt idx="6403">
                  <c:v>2.5678035533874694E-4</c:v>
                </c:pt>
                <c:pt idx="6404">
                  <c:v>2.5674029232021923E-4</c:v>
                </c:pt>
                <c:pt idx="6405">
                  <c:v>2.5670024179749929E-4</c:v>
                </c:pt>
                <c:pt idx="6406">
                  <c:v>2.5666017361702942E-4</c:v>
                </c:pt>
                <c:pt idx="6407">
                  <c:v>2.5662014808018065E-4</c:v>
                </c:pt>
                <c:pt idx="6408">
                  <c:v>2.5658013502161212E-4</c:v>
                </c:pt>
                <c:pt idx="6409">
                  <c:v>2.5654010433246393E-4</c:v>
                </c:pt>
                <c:pt idx="6410">
                  <c:v>2.5650008613341176E-4</c:v>
                </c:pt>
                <c:pt idx="6411">
                  <c:v>2.5646011049821016E-4</c:v>
                </c:pt>
                <c:pt idx="6412">
                  <c:v>2.564201473179657E-4</c:v>
                </c:pt>
                <c:pt idx="6413">
                  <c:v>2.5638016654012518E-4</c:v>
                </c:pt>
                <c:pt idx="6414">
                  <c:v>2.5634019822902816E-4</c:v>
                </c:pt>
                <c:pt idx="6415">
                  <c:v>2.5630027240220989E-4</c:v>
                </c:pt>
                <c:pt idx="6416">
                  <c:v>2.5626032900011536E-4</c:v>
                </c:pt>
                <c:pt idx="6417">
                  <c:v>2.5622039804728679E-4</c:v>
                </c:pt>
                <c:pt idx="6418">
                  <c:v>2.5618050952154573E-4</c:v>
                </c:pt>
                <c:pt idx="6419">
                  <c:v>2.5614063341008298E-4</c:v>
                </c:pt>
                <c:pt idx="6420">
                  <c:v>2.5610073975618821E-4</c:v>
                </c:pt>
                <c:pt idx="6421">
                  <c:v>2.5606085852830862E-4</c:v>
                </c:pt>
                <c:pt idx="6422">
                  <c:v>2.5602098972063924E-4</c:v>
                </c:pt>
                <c:pt idx="6423">
                  <c:v>2.559811632434008E-4</c:v>
                </c:pt>
                <c:pt idx="6424">
                  <c:v>2.5594134915149188E-4</c:v>
                </c:pt>
                <c:pt idx="6425">
                  <c:v>2.5590151755573953E-4</c:v>
                </c:pt>
                <c:pt idx="6426">
                  <c:v>2.5586172822881386E-4</c:v>
                </c:pt>
                <c:pt idx="6427">
                  <c:v>2.5582195126989661E-4</c:v>
                </c:pt>
                <c:pt idx="6428">
                  <c:v>2.5578215683398934E-4</c:v>
                </c:pt>
                <c:pt idx="6429">
                  <c:v>2.5574240460542283E-4</c:v>
                </c:pt>
                <c:pt idx="6430">
                  <c:v>2.5570263491617661E-4</c:v>
                </c:pt>
                <c:pt idx="6431">
                  <c:v>2.5566290739490491E-4</c:v>
                </c:pt>
                <c:pt idx="6432">
                  <c:v>2.5562319221284255E-4</c:v>
                </c:pt>
                <c:pt idx="6433">
                  <c:v>2.5558348936424312E-4</c:v>
                </c:pt>
                <c:pt idx="6434">
                  <c:v>2.5554379884336353E-4</c:v>
                </c:pt>
                <c:pt idx="6435">
                  <c:v>2.5550412064446429E-4</c:v>
                </c:pt>
                <c:pt idx="6436">
                  <c:v>2.5546445476180965E-4</c:v>
                </c:pt>
                <c:pt idx="6437">
                  <c:v>2.554248011896671E-4</c:v>
                </c:pt>
                <c:pt idx="6438">
                  <c:v>2.5538515992230788E-4</c:v>
                </c:pt>
                <c:pt idx="6439">
                  <c:v>2.5534550128373639E-4</c:v>
                </c:pt>
                <c:pt idx="6440">
                  <c:v>2.5530585496153445E-4</c:v>
                </c:pt>
                <c:pt idx="6441">
                  <c:v>2.5526625059725451E-4</c:v>
                </c:pt>
                <c:pt idx="6442">
                  <c:v>2.5522662888370417E-4</c:v>
                </c:pt>
                <c:pt idx="6443">
                  <c:v>2.5518701946932631E-4</c:v>
                </c:pt>
                <c:pt idx="6444">
                  <c:v>2.5514745195661629E-4</c:v>
                </c:pt>
                <c:pt idx="6445">
                  <c:v>2.5510786711654011E-4</c:v>
                </c:pt>
                <c:pt idx="6446">
                  <c:v>2.5506832413914137E-4</c:v>
                </c:pt>
                <c:pt idx="6447">
                  <c:v>2.5502879341509613E-4</c:v>
                </c:pt>
                <c:pt idx="6448">
                  <c:v>2.5498927493871091E-4</c:v>
                </c:pt>
                <c:pt idx="6449">
                  <c:v>2.5494973917182832E-4</c:v>
                </c:pt>
                <c:pt idx="6450">
                  <c:v>2.5491024518516542E-4</c:v>
                </c:pt>
                <c:pt idx="6451">
                  <c:v>2.5487073392408885E-4</c:v>
                </c:pt>
                <c:pt idx="6452">
                  <c:v>2.5483123491079032E-4</c:v>
                </c:pt>
                <c:pt idx="6453">
                  <c:v>2.5479174813957555E-4</c:v>
                </c:pt>
                <c:pt idx="6454">
                  <c:v>2.5475227360475405E-4</c:v>
                </c:pt>
                <c:pt idx="6455">
                  <c:v>2.5471281130063858E-4</c:v>
                </c:pt>
                <c:pt idx="6456">
                  <c:v>2.5467339066957294E-4</c:v>
                </c:pt>
                <c:pt idx="6457">
                  <c:v>2.5463395280300326E-4</c:v>
                </c:pt>
                <c:pt idx="6458">
                  <c:v>2.5459455657077772E-4</c:v>
                </c:pt>
                <c:pt idx="6459">
                  <c:v>2.5455517252377533E-4</c:v>
                </c:pt>
                <c:pt idx="6460">
                  <c:v>2.5451580065634485E-4</c:v>
                </c:pt>
                <c:pt idx="6461">
                  <c:v>2.5447644096283857E-4</c:v>
                </c:pt>
                <c:pt idx="6462">
                  <c:v>2.5443709343761235E-4</c:v>
                </c:pt>
                <c:pt idx="6463">
                  <c:v>2.543977580750254E-4</c:v>
                </c:pt>
                <c:pt idx="6464">
                  <c:v>2.5435843486944042E-4</c:v>
                </c:pt>
                <c:pt idx="6465">
                  <c:v>2.5431909450604852E-4</c:v>
                </c:pt>
                <c:pt idx="6466">
                  <c:v>2.5427979560892347E-4</c:v>
                </c:pt>
                <c:pt idx="6467">
                  <c:v>2.5424050885190363E-4</c:v>
                </c:pt>
                <c:pt idx="6468">
                  <c:v>2.5420123422936568E-4</c:v>
                </c:pt>
                <c:pt idx="6469">
                  <c:v>2.541619424854183E-4</c:v>
                </c:pt>
                <c:pt idx="6470">
                  <c:v>2.5412266288731835E-4</c:v>
                </c:pt>
                <c:pt idx="6471">
                  <c:v>2.5408339542943469E-4</c:v>
                </c:pt>
                <c:pt idx="6472">
                  <c:v>2.5404416932259613E-4</c:v>
                </c:pt>
                <c:pt idx="6473">
                  <c:v>2.5400492612151813E-4</c:v>
                </c:pt>
                <c:pt idx="6474">
                  <c:v>2.5396572423317353E-4</c:v>
                </c:pt>
                <c:pt idx="6475">
                  <c:v>2.539265344400208E-4</c:v>
                </c:pt>
                <c:pt idx="6476">
                  <c:v>2.5388732757866244E-4</c:v>
                </c:pt>
                <c:pt idx="6477">
                  <c:v>2.5384813282381422E-4</c:v>
                </c:pt>
                <c:pt idx="6478">
                  <c:v>2.5380897930521717E-4</c:v>
                </c:pt>
                <c:pt idx="6479">
                  <c:v>2.5376980873984955E-4</c:v>
                </c:pt>
                <c:pt idx="6480">
                  <c:v>2.5373065026418448E-4</c:v>
                </c:pt>
                <c:pt idx="6481">
                  <c:v>2.5369150387262554E-4</c:v>
                </c:pt>
                <c:pt idx="6482">
                  <c:v>2.5365239864555568E-4</c:v>
                </c:pt>
                <c:pt idx="6483">
                  <c:v>2.5361327639872614E-4</c:v>
                </c:pt>
                <c:pt idx="6484">
                  <c:v>2.5357419527830563E-4</c:v>
                </c:pt>
                <c:pt idx="6485">
                  <c:v>2.5353512619724058E-4</c:v>
                </c:pt>
                <c:pt idx="6486">
                  <c:v>2.5349604012229565E-4</c:v>
                </c:pt>
                <c:pt idx="6487">
                  <c:v>2.5345699511446917E-4</c:v>
                </c:pt>
                <c:pt idx="6488">
                  <c:v>2.534179621293189E-4</c:v>
                </c:pt>
                <c:pt idx="6489">
                  <c:v>2.5337894116129393E-4</c:v>
                </c:pt>
                <c:pt idx="6490">
                  <c:v>2.5333990323532176E-4</c:v>
                </c:pt>
                <c:pt idx="6491">
                  <c:v>2.5330090629608715E-4</c:v>
                </c:pt>
                <c:pt idx="6492">
                  <c:v>2.5326189241458013E-4</c:v>
                </c:pt>
                <c:pt idx="6493">
                  <c:v>2.5322291948194772E-4</c:v>
                </c:pt>
                <c:pt idx="6494">
                  <c:v>2.5318395853872537E-4</c:v>
                </c:pt>
                <c:pt idx="6495">
                  <c:v>2.5314500957938262E-4</c:v>
                </c:pt>
                <c:pt idx="6496">
                  <c:v>2.531060437135591E-4</c:v>
                </c:pt>
                <c:pt idx="6497">
                  <c:v>2.5306708984279113E-4</c:v>
                </c:pt>
                <c:pt idx="6498">
                  <c:v>2.5302814796154057E-4</c:v>
                </c:pt>
                <c:pt idx="6499">
                  <c:v>2.5298921806427282E-4</c:v>
                </c:pt>
                <c:pt idx="6500">
                  <c:v>2.5295032898596368E-4</c:v>
                </c:pt>
                <c:pt idx="6501">
                  <c:v>2.5291145185839936E-4</c:v>
                </c:pt>
                <c:pt idx="6502">
                  <c:v>2.5287258667607324E-4</c:v>
                </c:pt>
                <c:pt idx="6503">
                  <c:v>2.5283370463958317E-4</c:v>
                </c:pt>
                <c:pt idx="6504">
                  <c:v>2.5279483455946085E-4</c:v>
                </c:pt>
                <c:pt idx="6505">
                  <c:v>2.5275600520200916E-4</c:v>
                </c:pt>
                <c:pt idx="6506">
                  <c:v>2.5271718776779097E-4</c:v>
                </c:pt>
                <c:pt idx="6507">
                  <c:v>2.5267838225131653E-4</c:v>
                </c:pt>
                <c:pt idx="6508">
                  <c:v>2.5263955992174426E-4</c:v>
                </c:pt>
                <c:pt idx="6509">
                  <c:v>2.5260074952100929E-4</c:v>
                </c:pt>
                <c:pt idx="6510">
                  <c:v>2.5256197974695793E-4</c:v>
                </c:pt>
                <c:pt idx="6511">
                  <c:v>2.5252319318081888E-4</c:v>
                </c:pt>
                <c:pt idx="6512">
                  <c:v>2.5248441852703776E-4</c:v>
                </c:pt>
                <c:pt idx="6513">
                  <c:v>2.5244565578012721E-4</c:v>
                </c:pt>
                <c:pt idx="6514">
                  <c:v>2.5240690493460348E-4</c:v>
                </c:pt>
                <c:pt idx="6515">
                  <c:v>2.5236816598498611E-4</c:v>
                </c:pt>
                <c:pt idx="6516">
                  <c:v>2.5232946755880198E-4</c:v>
                </c:pt>
                <c:pt idx="6517">
                  <c:v>2.5229075237800057E-4</c:v>
                </c:pt>
                <c:pt idx="6518">
                  <c:v>2.5225207768334094E-4</c:v>
                </c:pt>
                <c:pt idx="6519">
                  <c:v>2.5221341484076335E-4</c:v>
                </c:pt>
                <c:pt idx="6520">
                  <c:v>2.5217476384482179E-4</c:v>
                </c:pt>
                <c:pt idx="6521">
                  <c:v>2.5213612469007318E-4</c:v>
                </c:pt>
                <c:pt idx="6522">
                  <c:v>2.5209746882587191E-4</c:v>
                </c:pt>
                <c:pt idx="6523">
                  <c:v>2.5205885334815548E-4</c:v>
                </c:pt>
                <c:pt idx="6524">
                  <c:v>2.5202024969531774E-4</c:v>
                </c:pt>
                <c:pt idx="6525">
                  <c:v>2.5198165786192924E-4</c:v>
                </c:pt>
                <c:pt idx="6526">
                  <c:v>2.519430778425638E-4</c:v>
                </c:pt>
                <c:pt idx="6527">
                  <c:v>2.5190448115875678E-4</c:v>
                </c:pt>
                <c:pt idx="6528">
                  <c:v>2.5186592476209783E-4</c:v>
                </c:pt>
                <c:pt idx="6529">
                  <c:v>2.5182735171631339E-4</c:v>
                </c:pt>
                <c:pt idx="6530">
                  <c:v>2.5178879048465367E-4</c:v>
                </c:pt>
                <c:pt idx="6531">
                  <c:v>2.5175026948684795E-4</c:v>
                </c:pt>
                <c:pt idx="6532">
                  <c:v>2.5171173186065498E-4</c:v>
                </c:pt>
                <c:pt idx="6533">
                  <c:v>2.5167320603231816E-4</c:v>
                </c:pt>
                <c:pt idx="6534">
                  <c:v>2.516347203846361E-4</c:v>
                </c:pt>
                <c:pt idx="6535">
                  <c:v>2.5159621812927E-4</c:v>
                </c:pt>
                <c:pt idx="6536">
                  <c:v>2.5155775601768429E-4</c:v>
                </c:pt>
                <c:pt idx="6537">
                  <c:v>2.5151927731366001E-4</c:v>
                </c:pt>
                <c:pt idx="6538">
                  <c:v>2.514808103804445E-4</c:v>
                </c:pt>
                <c:pt idx="6539">
                  <c:v>2.5144238353796977E-4</c:v>
                </c:pt>
                <c:pt idx="6540">
                  <c:v>2.514039401236993E-4</c:v>
                </c:pt>
                <c:pt idx="6541">
                  <c:v>2.5136550846404856E-4</c:v>
                </c:pt>
                <c:pt idx="6542">
                  <c:v>2.5132708855362697E-4</c:v>
                </c:pt>
                <c:pt idx="6543">
                  <c:v>2.5128868038704728E-4</c:v>
                </c:pt>
                <c:pt idx="6544">
                  <c:v>2.51250312225926E-4</c:v>
                </c:pt>
                <c:pt idx="6545">
                  <c:v>2.5121195577629024E-4</c:v>
                </c:pt>
                <c:pt idx="6546">
                  <c:v>2.5117361103277992E-4</c:v>
                </c:pt>
                <c:pt idx="6547">
                  <c:v>2.5113524976841107E-4</c:v>
                </c:pt>
                <c:pt idx="6548">
                  <c:v>2.510969284318792E-4</c:v>
                </c:pt>
                <c:pt idx="6549">
                  <c:v>2.5105861878540597E-4</c:v>
                </c:pt>
                <c:pt idx="6550">
                  <c:v>2.5102032082364425E-4</c:v>
                </c:pt>
                <c:pt idx="6551">
                  <c:v>2.5098203454125009E-4</c:v>
                </c:pt>
                <c:pt idx="6552">
                  <c:v>2.5094373178233004E-4</c:v>
                </c:pt>
                <c:pt idx="6553">
                  <c:v>2.5090544071357598E-4</c:v>
                </c:pt>
                <c:pt idx="6554">
                  <c:v>2.5086718945876334E-4</c:v>
                </c:pt>
                <c:pt idx="6555">
                  <c:v>2.5082892174787619E-4</c:v>
                </c:pt>
                <c:pt idx="6556">
                  <c:v>2.5079069381450409E-4</c:v>
                </c:pt>
                <c:pt idx="6557">
                  <c:v>2.5075244944011764E-4</c:v>
                </c:pt>
                <c:pt idx="6558">
                  <c:v>2.5071424480686437E-4</c:v>
                </c:pt>
                <c:pt idx="6559">
                  <c:v>2.5067602374763848E-4</c:v>
                </c:pt>
                <c:pt idx="6560">
                  <c:v>2.5063781434119567E-4</c:v>
                </c:pt>
                <c:pt idx="6561">
                  <c:v>2.505996165822076E-4</c:v>
                </c:pt>
                <c:pt idx="6562">
                  <c:v>2.5056145849603568E-4</c:v>
                </c:pt>
                <c:pt idx="6563">
                  <c:v>2.5052328400960002E-4</c:v>
                </c:pt>
                <c:pt idx="6564">
                  <c:v>2.504851211546557E-4</c:v>
                </c:pt>
                <c:pt idx="6565">
                  <c:v>2.5044699792031732E-4</c:v>
                </c:pt>
                <c:pt idx="6566">
                  <c:v>2.5040888628552764E-4</c:v>
                </c:pt>
                <c:pt idx="6567">
                  <c:v>2.503707862449946E-4</c:v>
                </c:pt>
                <c:pt idx="6568">
                  <c:v>2.503326698437925E-4</c:v>
                </c:pt>
                <c:pt idx="6569">
                  <c:v>2.5029456504754394E-4</c:v>
                </c:pt>
                <c:pt idx="6570">
                  <c:v>2.5025649977936419E-4</c:v>
                </c:pt>
                <c:pt idx="6571">
                  <c:v>2.5021844608429404E-4</c:v>
                </c:pt>
                <c:pt idx="6572">
                  <c:v>2.5018040395705749E-4</c:v>
                </c:pt>
                <c:pt idx="6573">
                  <c:v>2.5014237339238181E-4</c:v>
                </c:pt>
                <c:pt idx="6574">
                  <c:v>2.5010432651610139E-4</c:v>
                </c:pt>
                <c:pt idx="6575">
                  <c:v>2.5006631907135925E-4</c:v>
                </c:pt>
                <c:pt idx="6576">
                  <c:v>2.5002832317337333E-4</c:v>
                </c:pt>
                <c:pt idx="6577">
                  <c:v>2.4999031098824396E-4</c:v>
                </c:pt>
                <c:pt idx="6578">
                  <c:v>2.4995231036050434E-4</c:v>
                </c:pt>
                <c:pt idx="6579">
                  <c:v>2.4991432128488428E-4</c:v>
                </c:pt>
                <c:pt idx="6580">
                  <c:v>2.4987637155311369E-4</c:v>
                </c:pt>
                <c:pt idx="6581">
                  <c:v>2.4983843334181496E-4</c:v>
                </c:pt>
                <c:pt idx="6582">
                  <c:v>2.4980047887834204E-4</c:v>
                </c:pt>
                <c:pt idx="6583">
                  <c:v>2.4976253594594387E-4</c:v>
                </c:pt>
                <c:pt idx="6584">
                  <c:v>2.4972463228572995E-4</c:v>
                </c:pt>
                <c:pt idx="6585">
                  <c:v>2.4968671239342289E-4</c:v>
                </c:pt>
                <c:pt idx="6586">
                  <c:v>2.4964880401643946E-4</c:v>
                </c:pt>
                <c:pt idx="6587">
                  <c:v>2.4961093486013016E-4</c:v>
                </c:pt>
                <c:pt idx="6588">
                  <c:v>2.4957304949177516E-4</c:v>
                </c:pt>
                <c:pt idx="6589">
                  <c:v>2.4953520330839036E-4</c:v>
                </c:pt>
                <c:pt idx="6590">
                  <c:v>2.4949736859836862E-4</c:v>
                </c:pt>
                <c:pt idx="6591">
                  <c:v>2.4945951770056091E-4</c:v>
                </c:pt>
                <c:pt idx="6592">
                  <c:v>2.4942170593213078E-4</c:v>
                </c:pt>
                <c:pt idx="6593">
                  <c:v>2.4938387799064844E-4</c:v>
                </c:pt>
                <c:pt idx="6594">
                  <c:v>2.4934608914294992E-4</c:v>
                </c:pt>
                <c:pt idx="6595">
                  <c:v>2.493082841369149E-4</c:v>
                </c:pt>
                <c:pt idx="6596">
                  <c:v>2.4927049059391039E-4</c:v>
                </c:pt>
                <c:pt idx="6597">
                  <c:v>2.4923273609349123E-4</c:v>
                </c:pt>
                <c:pt idx="6598">
                  <c:v>2.4919496545466169E-4</c:v>
                </c:pt>
                <c:pt idx="6599">
                  <c:v>2.4915723382292967E-4</c:v>
                </c:pt>
                <c:pt idx="6600">
                  <c:v>2.4911948606746044E-4</c:v>
                </c:pt>
                <c:pt idx="6601">
                  <c:v>2.4908174974899255E-4</c:v>
                </c:pt>
                <c:pt idx="6602">
                  <c:v>2.4904405238657589E-4</c:v>
                </c:pt>
                <c:pt idx="6603">
                  <c:v>2.4900636642992961E-4</c:v>
                </c:pt>
                <c:pt idx="6604">
                  <c:v>2.4896869187387923E-4</c:v>
                </c:pt>
                <c:pt idx="6605">
                  <c:v>2.4893102871325322E-4</c:v>
                </c:pt>
                <c:pt idx="6606">
                  <c:v>2.4889334947700975E-4</c:v>
                </c:pt>
                <c:pt idx="6607">
                  <c:v>2.4885570910214411E-4</c:v>
                </c:pt>
                <c:pt idx="6608">
                  <c:v>2.4881805266625925E-4</c:v>
                </c:pt>
                <c:pt idx="6609">
                  <c:v>2.4878040762589694E-4</c:v>
                </c:pt>
                <c:pt idx="6610">
                  <c:v>2.4874277397588516E-4</c:v>
                </c:pt>
                <c:pt idx="6611">
                  <c:v>2.4870517912094155E-4</c:v>
                </c:pt>
                <c:pt idx="6612">
                  <c:v>2.4866756822992963E-4</c:v>
                </c:pt>
                <c:pt idx="6613">
                  <c:v>2.4862999609879762E-4</c:v>
                </c:pt>
                <c:pt idx="6614">
                  <c:v>2.485924353166612E-4</c:v>
                </c:pt>
                <c:pt idx="6615">
                  <c:v>2.4855488587838032E-4</c:v>
                </c:pt>
                <c:pt idx="6616">
                  <c:v>2.4851732043729401E-4</c:v>
                </c:pt>
                <c:pt idx="6617">
                  <c:v>2.4847976635044964E-4</c:v>
                </c:pt>
                <c:pt idx="6618">
                  <c:v>2.4844222361269995E-4</c:v>
                </c:pt>
                <c:pt idx="6619">
                  <c:v>2.4840469221890099E-4</c:v>
                </c:pt>
                <c:pt idx="6620">
                  <c:v>2.4836717216391186E-4</c:v>
                </c:pt>
                <c:pt idx="6621">
                  <c:v>2.4832966344259463E-4</c:v>
                </c:pt>
                <c:pt idx="6622">
                  <c:v>2.4829219332957338E-4</c:v>
                </c:pt>
                <c:pt idx="6623">
                  <c:v>2.4825473451936552E-4</c:v>
                </c:pt>
                <c:pt idx="6624">
                  <c:v>2.4821725975595883E-4</c:v>
                </c:pt>
                <c:pt idx="6625">
                  <c:v>2.4817982354634658E-4</c:v>
                </c:pt>
                <c:pt idx="6626">
                  <c:v>2.4814239862421466E-4</c:v>
                </c:pt>
                <c:pt idx="6627">
                  <c:v>2.4810498498446007E-4</c:v>
                </c:pt>
                <c:pt idx="6628">
                  <c:v>2.4806755542453653E-4</c:v>
                </c:pt>
                <c:pt idx="6629">
                  <c:v>2.4803013715730482E-4</c:v>
                </c:pt>
                <c:pt idx="6630">
                  <c:v>2.4799273017765488E-4</c:v>
                </c:pt>
                <c:pt idx="6631">
                  <c:v>2.4795533448047978E-4</c:v>
                </c:pt>
                <c:pt idx="6632">
                  <c:v>2.479179500606757E-4</c:v>
                </c:pt>
                <c:pt idx="6633">
                  <c:v>2.4788057691314195E-4</c:v>
                </c:pt>
                <c:pt idx="6634">
                  <c:v>2.4784321503278084E-4</c:v>
                </c:pt>
                <c:pt idx="6635">
                  <c:v>2.478058644144978E-4</c:v>
                </c:pt>
                <c:pt idx="6636">
                  <c:v>2.4776855216891529E-4</c:v>
                </c:pt>
                <c:pt idx="6637">
                  <c:v>2.4773125115480567E-4</c:v>
                </c:pt>
                <c:pt idx="6638">
                  <c:v>2.4769396136709954E-4</c:v>
                </c:pt>
                <c:pt idx="6639">
                  <c:v>2.4765665572793757E-4</c:v>
                </c:pt>
                <c:pt idx="6640">
                  <c:v>2.476193613254332E-4</c:v>
                </c:pt>
                <c:pt idx="6641">
                  <c:v>2.4758207815451014E-4</c:v>
                </c:pt>
                <c:pt idx="6642">
                  <c:v>2.4754480621009536E-4</c:v>
                </c:pt>
                <c:pt idx="6643">
                  <c:v>2.4750754548711875E-4</c:v>
                </c:pt>
                <c:pt idx="6644">
                  <c:v>2.4747032300249922E-4</c:v>
                </c:pt>
                <c:pt idx="6645">
                  <c:v>2.4743308470112033E-4</c:v>
                </c:pt>
                <c:pt idx="6646">
                  <c:v>2.4739585760598972E-4</c:v>
                </c:pt>
                <c:pt idx="6647">
                  <c:v>2.4735864171204964E-4</c:v>
                </c:pt>
                <c:pt idx="6648">
                  <c:v>2.473214370142451E-4</c:v>
                </c:pt>
                <c:pt idx="6649">
                  <c:v>2.4728424350752438E-4</c:v>
                </c:pt>
                <c:pt idx="6650">
                  <c:v>2.4724706118683872E-4</c:v>
                </c:pt>
                <c:pt idx="6651">
                  <c:v>2.4720991699412335E-4</c:v>
                </c:pt>
                <c:pt idx="6652">
                  <c:v>2.4717275702431545E-4</c:v>
                </c:pt>
                <c:pt idx="6653">
                  <c:v>2.471356082254167E-4</c:v>
                </c:pt>
                <c:pt idx="6654">
                  <c:v>2.4709847059239037E-4</c:v>
                </c:pt>
                <c:pt idx="6655">
                  <c:v>2.4706134412020284E-4</c:v>
                </c:pt>
                <c:pt idx="6656">
                  <c:v>2.4702425569623782E-4</c:v>
                </c:pt>
                <c:pt idx="6657">
                  <c:v>2.4698717840285737E-4</c:v>
                </c:pt>
                <c:pt idx="6658">
                  <c:v>2.4695011223505264E-4</c:v>
                </c:pt>
                <c:pt idx="6659">
                  <c:v>2.469130303378386E-4</c:v>
                </c:pt>
                <c:pt idx="6660">
                  <c:v>2.4687595957634706E-4</c:v>
                </c:pt>
                <c:pt idx="6661">
                  <c:v>2.4683889994556245E-4</c:v>
                </c:pt>
                <c:pt idx="6662">
                  <c:v>2.4680185144047232E-4</c:v>
                </c:pt>
                <c:pt idx="6663">
                  <c:v>2.4676484086583975E-4</c:v>
                </c:pt>
                <c:pt idx="6664">
                  <c:v>2.4672784138677272E-4</c:v>
                </c:pt>
                <c:pt idx="6665">
                  <c:v>2.4669085299828359E-4</c:v>
                </c:pt>
                <c:pt idx="6666">
                  <c:v>2.4665384892787456E-4</c:v>
                </c:pt>
                <c:pt idx="6667">
                  <c:v>2.4661688271564376E-4</c:v>
                </c:pt>
                <c:pt idx="6668">
                  <c:v>2.4657992757904024E-4</c:v>
                </c:pt>
                <c:pt idx="6669">
                  <c:v>2.4654298351308818E-4</c:v>
                </c:pt>
                <c:pt idx="6670">
                  <c:v>2.465060505128147E-4</c:v>
                </c:pt>
                <c:pt idx="6671">
                  <c:v>2.4646912857325E-4</c:v>
                </c:pt>
                <c:pt idx="6672">
                  <c:v>2.4643221768942713E-4</c:v>
                </c:pt>
                <c:pt idx="6673">
                  <c:v>2.4639529118310947E-4</c:v>
                </c:pt>
                <c:pt idx="6674">
                  <c:v>2.4635840240589053E-4</c:v>
                </c:pt>
                <c:pt idx="6675">
                  <c:v>2.4632149802022117E-4</c:v>
                </c:pt>
                <c:pt idx="6676">
                  <c:v>2.4628463132975203E-4</c:v>
                </c:pt>
                <c:pt idx="6677">
                  <c:v>2.462477490448601E-4</c:v>
                </c:pt>
                <c:pt idx="6678">
                  <c:v>2.4621087780589358E-4</c:v>
                </c:pt>
                <c:pt idx="6679">
                  <c:v>2.4617401760789089E-4</c:v>
                </c:pt>
                <c:pt idx="6680">
                  <c:v>2.461371684458932E-4</c:v>
                </c:pt>
                <c:pt idx="6681">
                  <c:v>2.4610035690054885E-4</c:v>
                </c:pt>
                <c:pt idx="6682">
                  <c:v>2.4606355636140999E-4</c:v>
                </c:pt>
                <c:pt idx="6683">
                  <c:v>2.4602674026581148E-4</c:v>
                </c:pt>
                <c:pt idx="6684">
                  <c:v>2.4598996173423436E-4</c:v>
                </c:pt>
                <c:pt idx="6685">
                  <c:v>2.4595316766016161E-4</c:v>
                </c:pt>
                <c:pt idx="6686">
                  <c:v>2.459164111164106E-4</c:v>
                </c:pt>
                <c:pt idx="6687">
                  <c:v>2.4587966555421293E-4</c:v>
                </c:pt>
                <c:pt idx="6688">
                  <c:v>2.458429309686492E-4</c:v>
                </c:pt>
                <c:pt idx="6689">
                  <c:v>2.4580620735480271E-4</c:v>
                </c:pt>
                <c:pt idx="6690">
                  <c:v>2.4576949470775979E-4</c:v>
                </c:pt>
                <c:pt idx="6691">
                  <c:v>2.4573276656801016E-4</c:v>
                </c:pt>
                <c:pt idx="6692">
                  <c:v>2.4569607584974559E-4</c:v>
                </c:pt>
                <c:pt idx="6693">
                  <c:v>2.4565939608355605E-4</c:v>
                </c:pt>
                <c:pt idx="6694">
                  <c:v>2.4562272726453958E-4</c:v>
                </c:pt>
                <c:pt idx="6695">
                  <c:v>2.4558604298456849E-4</c:v>
                </c:pt>
                <c:pt idx="6696">
                  <c:v>2.4554936966168865E-4</c:v>
                </c:pt>
                <c:pt idx="6697">
                  <c:v>2.4551273367454991E-4</c:v>
                </c:pt>
                <c:pt idx="6698">
                  <c:v>2.4547610861499558E-4</c:v>
                </c:pt>
                <c:pt idx="6699">
                  <c:v>2.4543946812217662E-4</c:v>
                </c:pt>
                <c:pt idx="6700">
                  <c:v>2.454028385668365E-4</c:v>
                </c:pt>
                <c:pt idx="6701">
                  <c:v>2.4536624628041686E-4</c:v>
                </c:pt>
                <c:pt idx="6702">
                  <c:v>2.4532963857947117E-4</c:v>
                </c:pt>
                <c:pt idx="6703">
                  <c:v>2.4529304180132482E-4</c:v>
                </c:pt>
                <c:pt idx="6704">
                  <c:v>2.4525648224406809E-4</c:v>
                </c:pt>
                <c:pt idx="6705">
                  <c:v>2.4521990729099317E-4</c:v>
                </c:pt>
                <c:pt idx="6706">
                  <c:v>2.4518336952551555E-4</c:v>
                </c:pt>
                <c:pt idx="6707">
                  <c:v>2.4514681637799441E-4</c:v>
                </c:pt>
                <c:pt idx="6708">
                  <c:v>2.4511027412886548E-4</c:v>
                </c:pt>
                <c:pt idx="6709">
                  <c:v>2.4507374277325545E-4</c:v>
                </c:pt>
                <c:pt idx="6710">
                  <c:v>2.450372485427223E-4</c:v>
                </c:pt>
                <c:pt idx="6711">
                  <c:v>2.4500073895369494E-4</c:v>
                </c:pt>
                <c:pt idx="6712">
                  <c:v>2.449642664565675E-4</c:v>
                </c:pt>
                <c:pt idx="6713">
                  <c:v>2.4492780481397434E-4</c:v>
                </c:pt>
                <c:pt idx="6714">
                  <c:v>2.4489132783544554E-4</c:v>
                </c:pt>
                <c:pt idx="6715">
                  <c:v>2.4485486172126165E-4</c:v>
                </c:pt>
                <c:pt idx="6716">
                  <c:v>2.4481840646656949E-4</c:v>
                </c:pt>
                <c:pt idx="6717">
                  <c:v>2.447819882229713E-4</c:v>
                </c:pt>
                <c:pt idx="6718">
                  <c:v>2.4474558080970197E-4</c:v>
                </c:pt>
                <c:pt idx="6719">
                  <c:v>2.4470915809275624E-4</c:v>
                </c:pt>
                <c:pt idx="6720">
                  <c:v>2.4467274621592226E-4</c:v>
                </c:pt>
                <c:pt idx="6721">
                  <c:v>2.4463637128413956E-4</c:v>
                </c:pt>
                <c:pt idx="6722">
                  <c:v>2.4460000716337529E-4</c:v>
                </c:pt>
                <c:pt idx="6723">
                  <c:v>2.4456365384881141E-4</c:v>
                </c:pt>
                <c:pt idx="6724">
                  <c:v>2.4452731133563276E-4</c:v>
                </c:pt>
                <c:pt idx="6725">
                  <c:v>2.444909796190271E-4</c:v>
                </c:pt>
                <c:pt idx="6726">
                  <c:v>2.4445465869418504E-4</c:v>
                </c:pt>
                <c:pt idx="6727">
                  <c:v>2.4441834855630002E-4</c:v>
                </c:pt>
                <c:pt idx="6728">
                  <c:v>2.4438204920056828E-4</c:v>
                </c:pt>
                <c:pt idx="6729">
                  <c:v>2.4434573462104317E-4</c:v>
                </c:pt>
                <c:pt idx="6730">
                  <c:v>2.4430943083338758E-4</c:v>
                </c:pt>
                <c:pt idx="6731">
                  <c:v>2.442731638146651E-4</c:v>
                </c:pt>
                <c:pt idx="6732">
                  <c:v>2.4423688159055061E-4</c:v>
                </c:pt>
                <c:pt idx="6733">
                  <c:v>2.4420061014388613E-4</c:v>
                </c:pt>
                <c:pt idx="6734">
                  <c:v>2.4416437541897943E-4</c:v>
                </c:pt>
                <c:pt idx="6735">
                  <c:v>2.4412812550705216E-4</c:v>
                </c:pt>
                <c:pt idx="6736">
                  <c:v>2.4409191228418306E-4</c:v>
                </c:pt>
                <c:pt idx="6737">
                  <c:v>2.4405570980033764E-4</c:v>
                </c:pt>
                <c:pt idx="6738">
                  <c:v>2.4401951805074073E-4</c:v>
                </c:pt>
                <c:pt idx="6739">
                  <c:v>2.4398331114504663E-4</c:v>
                </c:pt>
                <c:pt idx="6740">
                  <c:v>2.439471149832596E-4</c:v>
                </c:pt>
                <c:pt idx="6741">
                  <c:v>2.4391095542701313E-4</c:v>
                </c:pt>
                <c:pt idx="6742">
                  <c:v>2.4387478073296194E-4</c:v>
                </c:pt>
                <c:pt idx="6743">
                  <c:v>2.4383864261188893E-4</c:v>
                </c:pt>
                <c:pt idx="6744">
                  <c:v>2.4380248936648068E-4</c:v>
                </c:pt>
                <c:pt idx="6745">
                  <c:v>2.4376637266152682E-4</c:v>
                </c:pt>
                <c:pt idx="6746">
                  <c:v>2.437302666527016E-4</c:v>
                </c:pt>
                <c:pt idx="6747">
                  <c:v>2.4369417133525526E-4</c:v>
                </c:pt>
                <c:pt idx="6748">
                  <c:v>2.4365808670444067E-4</c:v>
                </c:pt>
                <c:pt idx="6749">
                  <c:v>2.4362201275551369E-4</c:v>
                </c:pt>
                <c:pt idx="6750">
                  <c:v>2.4358594948373273E-4</c:v>
                </c:pt>
                <c:pt idx="6751">
                  <c:v>2.435498711442797E-4</c:v>
                </c:pt>
                <c:pt idx="6752">
                  <c:v>2.4351380349155706E-4</c:v>
                </c:pt>
                <c:pt idx="6753">
                  <c:v>2.4347774652081722E-4</c:v>
                </c:pt>
                <c:pt idx="6754">
                  <c:v>2.4344170022731532E-4</c:v>
                </c:pt>
                <c:pt idx="6755">
                  <c:v>2.4340569030837722E-4</c:v>
                </c:pt>
                <c:pt idx="6756">
                  <c:v>2.4336966534943994E-4</c:v>
                </c:pt>
                <c:pt idx="6757">
                  <c:v>2.4333365105352474E-4</c:v>
                </c:pt>
                <c:pt idx="6758">
                  <c:v>2.4329764741589795E-4</c:v>
                </c:pt>
                <c:pt idx="6759">
                  <c:v>2.4326168009212567E-4</c:v>
                </c:pt>
                <c:pt idx="6760">
                  <c:v>2.4322569775121048E-4</c:v>
                </c:pt>
                <c:pt idx="6761">
                  <c:v>2.4318975169193284E-4</c:v>
                </c:pt>
                <c:pt idx="6762">
                  <c:v>2.4315379062883881E-4</c:v>
                </c:pt>
                <c:pt idx="6763">
                  <c:v>2.4311784020041087E-4</c:v>
                </c:pt>
                <c:pt idx="6764">
                  <c:v>2.430819260072768E-4</c:v>
                </c:pt>
                <c:pt idx="6765">
                  <c:v>2.4304602242045524E-4</c:v>
                </c:pt>
                <c:pt idx="6766">
                  <c:v>2.4301012943524924E-4</c:v>
                </c:pt>
                <c:pt idx="6767">
                  <c:v>2.429742214813842E-4</c:v>
                </c:pt>
                <c:pt idx="6768">
                  <c:v>2.4293832413863441E-4</c:v>
                </c:pt>
                <c:pt idx="6769">
                  <c:v>2.4290246294903479E-4</c:v>
                </c:pt>
                <c:pt idx="6770">
                  <c:v>2.4286658680876757E-4</c:v>
                </c:pt>
                <c:pt idx="6771">
                  <c:v>2.4283074678962353E-4</c:v>
                </c:pt>
                <c:pt idx="6772">
                  <c:v>2.4279489183305975E-4</c:v>
                </c:pt>
                <c:pt idx="6773">
                  <c:v>2.4275904746412811E-4</c:v>
                </c:pt>
                <c:pt idx="6774">
                  <c:v>2.4272321367813964E-4</c:v>
                </c:pt>
                <c:pt idx="6775">
                  <c:v>2.4268739047040794E-4</c:v>
                </c:pt>
                <c:pt idx="6776">
                  <c:v>2.4265160330958863E-4</c:v>
                </c:pt>
                <c:pt idx="6777">
                  <c:v>2.4261580123870218E-4</c:v>
                </c:pt>
                <c:pt idx="6778">
                  <c:v>2.4258000973203207E-4</c:v>
                </c:pt>
                <c:pt idx="6779">
                  <c:v>2.425442542263321E-4</c:v>
                </c:pt>
                <c:pt idx="6780">
                  <c:v>2.4250848382846062E-4</c:v>
                </c:pt>
                <c:pt idx="6781">
                  <c:v>2.4247274939971403E-4</c:v>
                </c:pt>
                <c:pt idx="6782">
                  <c:v>2.4243702549776348E-4</c:v>
                </c:pt>
                <c:pt idx="6783">
                  <c:v>2.4240131211795908E-4</c:v>
                </c:pt>
                <c:pt idx="6784">
                  <c:v>2.4236558387610364E-4</c:v>
                </c:pt>
                <c:pt idx="6785">
                  <c:v>2.423298661658032E-4</c:v>
                </c:pt>
                <c:pt idx="6786">
                  <c:v>2.4229415898240186E-4</c:v>
                </c:pt>
                <c:pt idx="6787">
                  <c:v>2.4225846232124631E-4</c:v>
                </c:pt>
                <c:pt idx="6788">
                  <c:v>2.4222280151993465E-4</c:v>
                </c:pt>
                <c:pt idx="6789">
                  <c:v>2.4218715121290856E-4</c:v>
                </c:pt>
                <c:pt idx="6790">
                  <c:v>2.4215148607944009E-4</c:v>
                </c:pt>
                <c:pt idx="6791">
                  <c:v>2.4211585675643166E-4</c:v>
                </c:pt>
                <c:pt idx="6792">
                  <c:v>2.4208021262008006E-4</c:v>
                </c:pt>
                <c:pt idx="6793">
                  <c:v>2.4204457897811793E-4</c:v>
                </c:pt>
                <c:pt idx="6794">
                  <c:v>2.4200898110107556E-4</c:v>
                </c:pt>
                <c:pt idx="6795">
                  <c:v>2.4197339369056104E-4</c:v>
                </c:pt>
                <c:pt idx="6796">
                  <c:v>2.4193781674195994E-4</c:v>
                </c:pt>
                <c:pt idx="6797">
                  <c:v>2.4190225025066047E-4</c:v>
                </c:pt>
                <c:pt idx="6798">
                  <c:v>2.4186669421205365E-4</c:v>
                </c:pt>
                <c:pt idx="6799">
                  <c:v>2.4183114862153323E-4</c:v>
                </c:pt>
                <c:pt idx="6800">
                  <c:v>2.4179558827740755E-4</c:v>
                </c:pt>
                <c:pt idx="6801">
                  <c:v>2.4176003839068613E-4</c:v>
                </c:pt>
                <c:pt idx="6802">
                  <c:v>2.4172452413536306E-4</c:v>
                </c:pt>
                <c:pt idx="6803">
                  <c:v>2.416890203097189E-4</c:v>
                </c:pt>
                <c:pt idx="6804">
                  <c:v>2.4165352690916093E-4</c:v>
                </c:pt>
                <c:pt idx="6805">
                  <c:v>2.4161804392909905E-4</c:v>
                </c:pt>
                <c:pt idx="6806">
                  <c:v>2.4158254623816655E-4</c:v>
                </c:pt>
                <c:pt idx="6807">
                  <c:v>2.4154708409458278E-4</c:v>
                </c:pt>
                <c:pt idx="6808">
                  <c:v>2.4151160725309495E-4</c:v>
                </c:pt>
                <c:pt idx="6809">
                  <c:v>2.4147614083219786E-4</c:v>
                </c:pt>
                <c:pt idx="6810">
                  <c:v>2.4144070991355063E-4</c:v>
                </c:pt>
                <c:pt idx="6811">
                  <c:v>2.4140528938790159E-4</c:v>
                </c:pt>
                <c:pt idx="6812">
                  <c:v>2.4136987925067955E-4</c:v>
                </c:pt>
                <c:pt idx="6813">
                  <c:v>2.4133447949731588E-4</c:v>
                </c:pt>
                <c:pt idx="6814">
                  <c:v>2.4129909012324469E-4</c:v>
                </c:pt>
                <c:pt idx="6815">
                  <c:v>2.4126371112390282E-4</c:v>
                </c:pt>
                <c:pt idx="6816">
                  <c:v>2.4122831748579581E-4</c:v>
                </c:pt>
                <c:pt idx="6817">
                  <c:v>2.4119295923142253E-4</c:v>
                </c:pt>
                <c:pt idx="6818">
                  <c:v>2.411575863511682E-4</c:v>
                </c:pt>
                <c:pt idx="6819">
                  <c:v>2.4112224882352279E-4</c:v>
                </c:pt>
                <c:pt idx="6820">
                  <c:v>2.4108692164782146E-4</c:v>
                </c:pt>
                <c:pt idx="6821">
                  <c:v>2.4105157986738725E-4</c:v>
                </c:pt>
                <c:pt idx="6822">
                  <c:v>2.4101624844809127E-4</c:v>
                </c:pt>
                <c:pt idx="6823">
                  <c:v>2.4098092738537752E-4</c:v>
                </c:pt>
                <c:pt idx="6824">
                  <c:v>2.4094564159946367E-4</c:v>
                </c:pt>
                <c:pt idx="6825">
                  <c:v>2.4091034123079806E-4</c:v>
                </c:pt>
                <c:pt idx="6826">
                  <c:v>2.4087507610793339E-4</c:v>
                </c:pt>
                <c:pt idx="6827">
                  <c:v>2.4083982130521995E-4</c:v>
                </c:pt>
                <c:pt idx="6828">
                  <c:v>2.4080457681812908E-4</c:v>
                </c:pt>
                <c:pt idx="6829">
                  <c:v>2.4076931777759116E-4</c:v>
                </c:pt>
                <c:pt idx="6830">
                  <c:v>2.4073409391728906E-4</c:v>
                </c:pt>
                <c:pt idx="6831">
                  <c:v>2.4069888035903504E-4</c:v>
                </c:pt>
                <c:pt idx="6832">
                  <c:v>2.4066365226834395E-4</c:v>
                </c:pt>
                <c:pt idx="6833">
                  <c:v>2.4062843448883459E-4</c:v>
                </c:pt>
                <c:pt idx="6834">
                  <c:v>2.4059325182782275E-4</c:v>
                </c:pt>
                <c:pt idx="6835">
                  <c:v>2.405580794507938E-4</c:v>
                </c:pt>
                <c:pt idx="6836">
                  <c:v>2.4052289256683315E-4</c:v>
                </c:pt>
                <c:pt idx="6837">
                  <c:v>2.4048774075333118E-4</c:v>
                </c:pt>
                <c:pt idx="6838">
                  <c:v>2.4045257444562821E-4</c:v>
                </c:pt>
                <c:pt idx="6839">
                  <c:v>2.4041741842199292E-4</c:v>
                </c:pt>
                <c:pt idx="6840">
                  <c:v>2.4038227267791457E-4</c:v>
                </c:pt>
                <c:pt idx="6841">
                  <c:v>2.4034716194646453E-4</c:v>
                </c:pt>
                <c:pt idx="6842">
                  <c:v>2.4031206146748235E-4</c:v>
                </c:pt>
                <c:pt idx="6843">
                  <c:v>2.4027694652423257E-4</c:v>
                </c:pt>
                <c:pt idx="6844">
                  <c:v>2.4024184184252701E-4</c:v>
                </c:pt>
                <c:pt idx="6845">
                  <c:v>2.4020677211210423E-4</c:v>
                </c:pt>
                <c:pt idx="6846">
                  <c:v>2.4017168793460475E-4</c:v>
                </c:pt>
                <c:pt idx="6847">
                  <c:v>2.4013661400516665E-4</c:v>
                </c:pt>
                <c:pt idx="6848">
                  <c:v>2.4010157498291498E-4</c:v>
                </c:pt>
                <c:pt idx="6849">
                  <c:v>2.4006654618174484E-4</c:v>
                </c:pt>
                <c:pt idx="6850">
                  <c:v>2.4003150295880189E-4</c:v>
                </c:pt>
                <c:pt idx="6851">
                  <c:v>2.3999646996598111E-4</c:v>
                </c:pt>
                <c:pt idx="6852">
                  <c:v>2.3996144719880329E-4</c:v>
                </c:pt>
                <c:pt idx="6853">
                  <c:v>2.3992645926427448E-4</c:v>
                </c:pt>
                <c:pt idx="6854">
                  <c:v>2.3989145692958718E-4</c:v>
                </c:pt>
                <c:pt idx="6855">
                  <c:v>2.3985646480712285E-4</c:v>
                </c:pt>
                <c:pt idx="6856">
                  <c:v>2.398215074734119E-4</c:v>
                </c:pt>
                <c:pt idx="6857">
                  <c:v>2.3978653575663049E-4</c:v>
                </c:pt>
                <c:pt idx="6858">
                  <c:v>2.3975157423867537E-4</c:v>
                </c:pt>
                <c:pt idx="6859">
                  <c:v>2.3971664746565252E-4</c:v>
                </c:pt>
                <c:pt idx="6860">
                  <c:v>2.3968170632661945E-4</c:v>
                </c:pt>
                <c:pt idx="6861">
                  <c:v>2.3964677537303966E-4</c:v>
                </c:pt>
                <c:pt idx="6862">
                  <c:v>2.3961185460046009E-4</c:v>
                </c:pt>
                <c:pt idx="6863">
                  <c:v>2.3957696851570169E-4</c:v>
                </c:pt>
                <c:pt idx="6864">
                  <c:v>2.3954209258519207E-4</c:v>
                </c:pt>
                <c:pt idx="6865">
                  <c:v>2.3950720231824722E-4</c:v>
                </c:pt>
                <c:pt idx="6866">
                  <c:v>2.3947232221451965E-4</c:v>
                </c:pt>
                <c:pt idx="6867">
                  <c:v>2.3943745226956916E-4</c:v>
                </c:pt>
                <c:pt idx="6868">
                  <c:v>2.3940261693853205E-4</c:v>
                </c:pt>
                <c:pt idx="6869">
                  <c:v>2.3936779173959721E-4</c:v>
                </c:pt>
                <c:pt idx="6870">
                  <c:v>2.3933295223371991E-4</c:v>
                </c:pt>
                <c:pt idx="6871">
                  <c:v>2.3929814729464218E-4</c:v>
                </c:pt>
                <c:pt idx="6872">
                  <c:v>2.3926332806111509E-4</c:v>
                </c:pt>
                <c:pt idx="6873">
                  <c:v>2.3922854336422012E-4</c:v>
                </c:pt>
                <c:pt idx="6874">
                  <c:v>2.3919374438535429E-4</c:v>
                </c:pt>
                <c:pt idx="6875">
                  <c:v>2.3915895552984435E-4</c:v>
                </c:pt>
                <c:pt idx="6876">
                  <c:v>2.3912417679327344E-4</c:v>
                </c:pt>
                <c:pt idx="6877">
                  <c:v>2.390894325366812E-4</c:v>
                </c:pt>
                <c:pt idx="6878">
                  <c:v>2.3905469837249123E-4</c:v>
                </c:pt>
                <c:pt idx="6879">
                  <c:v>2.3901994995567281E-4</c:v>
                </c:pt>
                <c:pt idx="6880">
                  <c:v>2.389852359719631E-4</c:v>
                </c:pt>
                <c:pt idx="6881">
                  <c:v>2.3895053206747125E-4</c:v>
                </c:pt>
                <c:pt idx="6882">
                  <c:v>2.3891581393077545E-4</c:v>
                </c:pt>
                <c:pt idx="6883">
                  <c:v>2.3888110588217887E-4</c:v>
                </c:pt>
                <c:pt idx="6884">
                  <c:v>2.3884643220670242E-4</c:v>
                </c:pt>
                <c:pt idx="6885">
                  <c:v>2.3881176859289759E-4</c:v>
                </c:pt>
                <c:pt idx="6886">
                  <c:v>2.3877709077168595E-4</c:v>
                </c:pt>
                <c:pt idx="6887">
                  <c:v>2.3874244727691709E-4</c:v>
                </c:pt>
                <c:pt idx="6888">
                  <c:v>2.3870778958711875E-4</c:v>
                </c:pt>
                <c:pt idx="6889">
                  <c:v>2.3867316619387505E-4</c:v>
                </c:pt>
                <c:pt idx="6890">
                  <c:v>2.3863852861796483E-4</c:v>
                </c:pt>
                <c:pt idx="6891">
                  <c:v>2.3860392530875585E-4</c:v>
                </c:pt>
                <c:pt idx="6892">
                  <c:v>2.3856933203061248E-4</c:v>
                </c:pt>
                <c:pt idx="6893">
                  <c:v>2.3853472459009446E-4</c:v>
                </c:pt>
                <c:pt idx="6894">
                  <c:v>2.3850012718946553E-4</c:v>
                </c:pt>
                <c:pt idx="6895">
                  <c:v>2.3846556399593444E-4</c:v>
                </c:pt>
                <c:pt idx="6896">
                  <c:v>2.3843098665674001E-4</c:v>
                </c:pt>
                <c:pt idx="6897">
                  <c:v>2.3839641934433873E-4</c:v>
                </c:pt>
                <c:pt idx="6898">
                  <c:v>2.3836188619618998E-4</c:v>
                </c:pt>
                <c:pt idx="6899">
                  <c:v>2.3832733891906248E-4</c:v>
                </c:pt>
                <c:pt idx="6900">
                  <c:v>2.3829280165565481E-4</c:v>
                </c:pt>
                <c:pt idx="6901">
                  <c:v>2.3825827440161369E-4</c:v>
                </c:pt>
                <c:pt idx="6902">
                  <c:v>2.3822375715258827E-4</c:v>
                </c:pt>
                <c:pt idx="6903">
                  <c:v>2.3818927399891533E-4</c:v>
                </c:pt>
                <c:pt idx="6904">
                  <c:v>2.381547767416606E-4</c:v>
                </c:pt>
                <c:pt idx="6905">
                  <c:v>2.3812028947638622E-4</c:v>
                </c:pt>
                <c:pt idx="6906">
                  <c:v>2.3808581219875147E-4</c:v>
                </c:pt>
                <c:pt idx="6907">
                  <c:v>2.3805134490441812E-4</c:v>
                </c:pt>
                <c:pt idx="6908">
                  <c:v>2.3801688758905056E-4</c:v>
                </c:pt>
                <c:pt idx="6909">
                  <c:v>2.3798246428730554E-4</c:v>
                </c:pt>
                <c:pt idx="6910">
                  <c:v>2.3794802691167008E-4</c:v>
                </c:pt>
                <c:pt idx="6911">
                  <c:v>2.3791362352013572E-4</c:v>
                </c:pt>
                <c:pt idx="6912">
                  <c:v>2.3787920606692923E-4</c:v>
                </c:pt>
                <c:pt idx="6913">
                  <c:v>2.378448225683366E-4</c:v>
                </c:pt>
                <c:pt idx="6914">
                  <c:v>2.378104490053997E-4</c:v>
                </c:pt>
                <c:pt idx="6915">
                  <c:v>2.3777606140084378E-4</c:v>
                </c:pt>
                <c:pt idx="6916">
                  <c:v>2.3774170770498646E-4</c:v>
                </c:pt>
                <c:pt idx="6917">
                  <c:v>2.3770736393187287E-4</c:v>
                </c:pt>
                <c:pt idx="6918">
                  <c:v>2.3767300613715617E-4</c:v>
                </c:pt>
                <c:pt idx="6919">
                  <c:v>2.3763865827388864E-4</c:v>
                </c:pt>
                <c:pt idx="6920">
                  <c:v>2.3760434426055191E-4</c:v>
                </c:pt>
                <c:pt idx="6921">
                  <c:v>2.3757001624209915E-4</c:v>
                </c:pt>
                <c:pt idx="6922">
                  <c:v>2.375357220442445E-4</c:v>
                </c:pt>
                <c:pt idx="6923">
                  <c:v>2.375014138534132E-4</c:v>
                </c:pt>
                <c:pt idx="6924">
                  <c:v>2.3746713945388119E-4</c:v>
                </c:pt>
                <c:pt idx="6925">
                  <c:v>2.3743287494276419E-4</c:v>
                </c:pt>
                <c:pt idx="6926">
                  <c:v>2.3739859645859412E-4</c:v>
                </c:pt>
                <c:pt idx="6927">
                  <c:v>2.3736435172010142E-4</c:v>
                </c:pt>
                <c:pt idx="6928">
                  <c:v>2.3733009302065846E-4</c:v>
                </c:pt>
                <c:pt idx="6929">
                  <c:v>2.3729584420972841E-4</c:v>
                </c:pt>
                <c:pt idx="6930">
                  <c:v>2.3726162910240291E-4</c:v>
                </c:pt>
                <c:pt idx="6931">
                  <c:v>2.3722742385784984E-4</c:v>
                </c:pt>
                <c:pt idx="6932">
                  <c:v>2.3719322847180608E-4</c:v>
                </c:pt>
                <c:pt idx="6933">
                  <c:v>2.3715901915674135E-4</c:v>
                </c:pt>
                <c:pt idx="6934">
                  <c:v>2.37124819708815E-4</c:v>
                </c:pt>
                <c:pt idx="6935">
                  <c:v>2.3709065388991679E-4</c:v>
                </c:pt>
                <c:pt idx="6936">
                  <c:v>2.3705647415834009E-4</c:v>
                </c:pt>
                <c:pt idx="6937">
                  <c:v>2.3702232802671328E-4</c:v>
                </c:pt>
                <c:pt idx="6938">
                  <c:v>2.3698819172805641E-4</c:v>
                </c:pt>
                <c:pt idx="6939">
                  <c:v>2.3695406525812369E-4</c:v>
                </c:pt>
                <c:pt idx="6940">
                  <c:v>2.3691994861267161E-4</c:v>
                </c:pt>
                <c:pt idx="6941">
                  <c:v>2.3688584178745915E-4</c:v>
                </c:pt>
                <c:pt idx="6942">
                  <c:v>2.3685174477824778E-4</c:v>
                </c:pt>
                <c:pt idx="6943">
                  <c:v>2.3681765758080142E-4</c:v>
                </c:pt>
                <c:pt idx="6944">
                  <c:v>2.3678358019088645E-4</c:v>
                </c:pt>
                <c:pt idx="6945">
                  <c:v>2.3674948895439118E-4</c:v>
                </c:pt>
                <c:pt idx="6946">
                  <c:v>2.367154311753753E-4</c:v>
                </c:pt>
                <c:pt idx="6947">
                  <c:v>2.366813831912001E-4</c:v>
                </c:pt>
                <c:pt idx="6948">
                  <c:v>2.3664734499764169E-4</c:v>
                </c:pt>
                <c:pt idx="6949">
                  <c:v>2.3661329298484617E-4</c:v>
                </c:pt>
                <c:pt idx="6950">
                  <c:v>2.3657925077120737E-4</c:v>
                </c:pt>
                <c:pt idx="6951">
                  <c:v>2.3654521835249589E-4</c:v>
                </c:pt>
                <c:pt idx="6952">
                  <c:v>2.3651119572448476E-4</c:v>
                </c:pt>
                <c:pt idx="6953">
                  <c:v>2.3647720645471326E-4</c:v>
                </c:pt>
                <c:pt idx="6954">
                  <c:v>2.3644322695024909E-4</c:v>
                </c:pt>
                <c:pt idx="6955">
                  <c:v>2.3640925720688533E-4</c:v>
                </c:pt>
                <c:pt idx="6956">
                  <c:v>2.3637527368426588E-4</c:v>
                </c:pt>
                <c:pt idx="6957">
                  <c:v>2.3634132345896514E-4</c:v>
                </c:pt>
                <c:pt idx="6958">
                  <c:v>2.3630738298215429E-4</c:v>
                </c:pt>
                <c:pt idx="6959">
                  <c:v>2.3627342874561581E-4</c:v>
                </c:pt>
                <c:pt idx="6960">
                  <c:v>2.3623950776165343E-4</c:v>
                </c:pt>
                <c:pt idx="6961">
                  <c:v>2.3620557302982505E-4</c:v>
                </c:pt>
                <c:pt idx="6962">
                  <c:v>2.3617164804657127E-4</c:v>
                </c:pt>
                <c:pt idx="6963">
                  <c:v>2.3613775627463266E-4</c:v>
                </c:pt>
                <c:pt idx="6964">
                  <c:v>2.361038507708916E-4</c:v>
                </c:pt>
                <c:pt idx="6965">
                  <c:v>2.3606997844986396E-4</c:v>
                </c:pt>
                <c:pt idx="6966">
                  <c:v>2.3603611584379852E-4</c:v>
                </c:pt>
                <c:pt idx="6967">
                  <c:v>2.3600226294851707E-4</c:v>
                </c:pt>
                <c:pt idx="6968">
                  <c:v>2.3596841975984396E-4</c:v>
                </c:pt>
                <c:pt idx="6969">
                  <c:v>2.3593456287401076E-4</c:v>
                </c:pt>
                <c:pt idx="6970">
                  <c:v>2.3590073909444582E-4</c:v>
                </c:pt>
                <c:pt idx="6971">
                  <c:v>2.3586692500897238E-4</c:v>
                </c:pt>
                <c:pt idx="6972">
                  <c:v>2.3583309724571511E-4</c:v>
                </c:pt>
                <c:pt idx="6973">
                  <c:v>2.3579927918497334E-4</c:v>
                </c:pt>
                <c:pt idx="6974">
                  <c:v>2.357654708225734E-4</c:v>
                </c:pt>
                <c:pt idx="6975">
                  <c:v>2.3573169549698543E-4</c:v>
                </c:pt>
                <c:pt idx="6976">
                  <c:v>2.3569792984466989E-4</c:v>
                </c:pt>
                <c:pt idx="6977">
                  <c:v>2.3566415054227587E-4</c:v>
                </c:pt>
                <c:pt idx="6978">
                  <c:v>2.3563038092155549E-4</c:v>
                </c:pt>
                <c:pt idx="6979">
                  <c:v>2.3559664428087417E-4</c:v>
                </c:pt>
                <c:pt idx="6980">
                  <c:v>2.3556289400602652E-4</c:v>
                </c:pt>
                <c:pt idx="6981">
                  <c:v>2.3552915340037563E-4</c:v>
                </c:pt>
                <c:pt idx="6982">
                  <c:v>2.3549542245976667E-4</c:v>
                </c:pt>
                <c:pt idx="6983">
                  <c:v>2.3546170118004733E-4</c:v>
                </c:pt>
                <c:pt idx="6984">
                  <c:v>2.3542801281462749E-4</c:v>
                </c:pt>
                <c:pt idx="6985">
                  <c:v>2.3539433408515338E-4</c:v>
                </c:pt>
                <c:pt idx="6986">
                  <c:v>2.353606649874921E-4</c:v>
                </c:pt>
                <c:pt idx="6987">
                  <c:v>2.3532700551751317E-4</c:v>
                </c:pt>
                <c:pt idx="6988">
                  <c:v>2.3529333246015641E-4</c:v>
                </c:pt>
                <c:pt idx="6989">
                  <c:v>2.3525966903883158E-4</c:v>
                </c:pt>
                <c:pt idx="6990">
                  <c:v>2.3522603844376879E-4</c:v>
                </c:pt>
                <c:pt idx="6991">
                  <c:v>2.3519239427714263E-4</c:v>
                </c:pt>
                <c:pt idx="6992">
                  <c:v>2.3515878290861759E-4</c:v>
                </c:pt>
                <c:pt idx="6993">
                  <c:v>2.3512515798017493E-4</c:v>
                </c:pt>
                <c:pt idx="6994">
                  <c:v>2.3509154266711235E-4</c:v>
                </c:pt>
                <c:pt idx="6995">
                  <c:v>2.3505793696530582E-4</c:v>
                </c:pt>
                <c:pt idx="6996">
                  <c:v>2.3502436400871398E-4</c:v>
                </c:pt>
                <c:pt idx="6997">
                  <c:v>2.3499077751211309E-4</c:v>
                </c:pt>
                <c:pt idx="6998">
                  <c:v>2.3495720061441223E-4</c:v>
                </c:pt>
                <c:pt idx="6999">
                  <c:v>2.3492365642150355E-4</c:v>
                </c:pt>
                <c:pt idx="7000">
                  <c:v>2.3489009870432539E-4</c:v>
                </c:pt>
                <c:pt idx="7001">
                  <c:v>2.3485655057371238E-4</c:v>
                </c:pt>
                <c:pt idx="7002">
                  <c:v>2.3482303510753618E-4</c:v>
                </c:pt>
                <c:pt idx="7003">
                  <c:v>2.3478952920323433E-4</c:v>
                </c:pt>
                <c:pt idx="7004">
                  <c:v>2.3475603285671629E-4</c:v>
                </c:pt>
                <c:pt idx="7005">
                  <c:v>2.3472252301654292E-4</c:v>
                </c:pt>
                <c:pt idx="7006">
                  <c:v>2.3468902274242559E-4</c:v>
                </c:pt>
                <c:pt idx="7007">
                  <c:v>2.3465553203026867E-4</c:v>
                </c:pt>
                <c:pt idx="7008">
                  <c:v>2.3462207389872051E-4</c:v>
                </c:pt>
                <c:pt idx="7009">
                  <c:v>2.3458860229329503E-4</c:v>
                </c:pt>
                <c:pt idx="7010">
                  <c:v>2.3455514023755836E-4</c:v>
                </c:pt>
                <c:pt idx="7011">
                  <c:v>2.3452168772742393E-4</c:v>
                </c:pt>
                <c:pt idx="7012">
                  <c:v>2.3448826774548166E-4</c:v>
                </c:pt>
                <c:pt idx="7013">
                  <c:v>2.3445483430940085E-4</c:v>
                </c:pt>
                <c:pt idx="7014">
                  <c:v>2.3442141040667873E-4</c:v>
                </c:pt>
                <c:pt idx="7015">
                  <c:v>2.3438801899208528E-4</c:v>
                </c:pt>
                <c:pt idx="7016">
                  <c:v>2.3435463708633867E-4</c:v>
                </c:pt>
                <c:pt idx="7017">
                  <c:v>2.343212646853786E-4</c:v>
                </c:pt>
                <c:pt idx="7018">
                  <c:v>2.3428790178514701E-4</c:v>
                </c:pt>
                <c:pt idx="7019">
                  <c:v>2.3425454838158809E-4</c:v>
                </c:pt>
                <c:pt idx="7020">
                  <c:v>2.3422118156906272E-4</c:v>
                </c:pt>
                <c:pt idx="7021">
                  <c:v>2.3418784715486111E-4</c:v>
                </c:pt>
                <c:pt idx="7022">
                  <c:v>2.3415452222517498E-4</c:v>
                </c:pt>
                <c:pt idx="7023">
                  <c:v>2.3412118390535213E-4</c:v>
                </c:pt>
                <c:pt idx="7024">
                  <c:v>2.3408785507823257E-4</c:v>
                </c:pt>
                <c:pt idx="7025">
                  <c:v>2.3405453573976232E-4</c:v>
                </c:pt>
                <c:pt idx="7026">
                  <c:v>2.3402124873213751E-4</c:v>
                </c:pt>
                <c:pt idx="7027">
                  <c:v>2.3398797118880677E-4</c:v>
                </c:pt>
                <c:pt idx="7028">
                  <c:v>2.3395470310573529E-4</c:v>
                </c:pt>
                <c:pt idx="7029">
                  <c:v>2.3392142166679995E-4</c:v>
                </c:pt>
                <c:pt idx="7030">
                  <c:v>2.3388814969628366E-4</c:v>
                </c:pt>
                <c:pt idx="7031">
                  <c:v>2.3385488719014627E-4</c:v>
                </c:pt>
                <c:pt idx="7032">
                  <c:v>2.3382163414434998E-4</c:v>
                </c:pt>
                <c:pt idx="7033">
                  <c:v>2.337883905548592E-4</c:v>
                </c:pt>
                <c:pt idx="7034">
                  <c:v>2.3375517918929232E-4</c:v>
                </c:pt>
                <c:pt idx="7035">
                  <c:v>2.3372197725578405E-4</c:v>
                </c:pt>
                <c:pt idx="7036">
                  <c:v>2.3368876200134445E-4</c:v>
                </c:pt>
                <c:pt idx="7037">
                  <c:v>2.3365557892800231E-4</c:v>
                </c:pt>
                <c:pt idx="7038">
                  <c:v>2.3362240527467174E-4</c:v>
                </c:pt>
                <c:pt idx="7039">
                  <c:v>2.3358921831907305E-4</c:v>
                </c:pt>
                <c:pt idx="7040">
                  <c:v>2.3355604079160178E-4</c:v>
                </c:pt>
                <c:pt idx="7041">
                  <c:v>2.3352289539041229E-4</c:v>
                </c:pt>
                <c:pt idx="7042">
                  <c:v>2.334897367023261E-4</c:v>
                </c:pt>
                <c:pt idx="7043">
                  <c:v>2.3345661011316075E-4</c:v>
                </c:pt>
                <c:pt idx="7044">
                  <c:v>2.3342349291997029E-4</c:v>
                </c:pt>
                <c:pt idx="7045">
                  <c:v>2.3339036245848286E-4</c:v>
                </c:pt>
                <c:pt idx="7046">
                  <c:v>2.3335726405331042E-4</c:v>
                </c:pt>
                <c:pt idx="7047">
                  <c:v>2.3332417503212712E-4</c:v>
                </c:pt>
                <c:pt idx="7048">
                  <c:v>2.3329109539094343E-4</c:v>
                </c:pt>
                <c:pt idx="7049">
                  <c:v>2.3325800250729173E-4</c:v>
                </c:pt>
                <c:pt idx="7050">
                  <c:v>2.3322494162218382E-4</c:v>
                </c:pt>
                <c:pt idx="7051">
                  <c:v>2.3319189010511692E-4</c:v>
                </c:pt>
                <c:pt idx="7052">
                  <c:v>2.3315882536410174E-4</c:v>
                </c:pt>
                <c:pt idx="7053">
                  <c:v>2.3312579257919963E-4</c:v>
                </c:pt>
                <c:pt idx="7054">
                  <c:v>2.330927465815985E-4</c:v>
                </c:pt>
                <c:pt idx="7055">
                  <c:v>2.3305970995211978E-4</c:v>
                </c:pt>
                <c:pt idx="7056">
                  <c:v>2.3302670523962424E-4</c:v>
                </c:pt>
                <c:pt idx="7057">
                  <c:v>2.3299370987130968E-4</c:v>
                </c:pt>
                <c:pt idx="7058">
                  <c:v>2.3296072384320924E-4</c:v>
                </c:pt>
                <c:pt idx="7059">
                  <c:v>2.3292774715135821E-4</c:v>
                </c:pt>
                <c:pt idx="7060">
                  <c:v>2.3289475728370437E-4</c:v>
                </c:pt>
                <c:pt idx="7061">
                  <c:v>2.3286179926045161E-4</c:v>
                </c:pt>
                <c:pt idx="7062">
                  <c:v>2.3282882807259167E-4</c:v>
                </c:pt>
                <c:pt idx="7063">
                  <c:v>2.3279586622105972E-4</c:v>
                </c:pt>
                <c:pt idx="7064">
                  <c:v>2.3276291370189062E-4</c:v>
                </c:pt>
                <c:pt idx="7065">
                  <c:v>2.3272997051112138E-4</c:v>
                </c:pt>
                <c:pt idx="7066">
                  <c:v>2.3269705910201359E-4</c:v>
                </c:pt>
                <c:pt idx="7067">
                  <c:v>2.3266413455141327E-4</c:v>
                </c:pt>
                <c:pt idx="7068">
                  <c:v>2.3263121931733921E-4</c:v>
                </c:pt>
                <c:pt idx="7069">
                  <c:v>2.3259833582608188E-4</c:v>
                </c:pt>
                <c:pt idx="7070">
                  <c:v>2.3256546162758393E-4</c:v>
                </c:pt>
                <c:pt idx="7071">
                  <c:v>2.3253259671790754E-4</c:v>
                </c:pt>
                <c:pt idx="7072">
                  <c:v>2.3249971869620479E-4</c:v>
                </c:pt>
                <c:pt idx="7073">
                  <c:v>2.3246684997128557E-4</c:v>
                </c:pt>
                <c:pt idx="7074">
                  <c:v>2.3243401292032375E-4</c:v>
                </c:pt>
                <c:pt idx="7075">
                  <c:v>2.3240118514244697E-4</c:v>
                </c:pt>
                <c:pt idx="7076">
                  <c:v>2.3236834427477597E-4</c:v>
                </c:pt>
                <c:pt idx="7077">
                  <c:v>2.3233551268813393E-4</c:v>
                </c:pt>
                <c:pt idx="7078">
                  <c:v>2.3230271272177931E-4</c:v>
                </c:pt>
                <c:pt idx="7079">
                  <c:v>2.3226989968067678E-4</c:v>
                </c:pt>
                <c:pt idx="7080">
                  <c:v>2.322370959088098E-4</c:v>
                </c:pt>
                <c:pt idx="7081">
                  <c:v>2.3220430140225118E-4</c:v>
                </c:pt>
                <c:pt idx="7082">
                  <c:v>2.3217151615707591E-4</c:v>
                </c:pt>
                <c:pt idx="7083">
                  <c:v>2.3213874016936133E-4</c:v>
                </c:pt>
                <c:pt idx="7084">
                  <c:v>2.3210599572800992E-4</c:v>
                </c:pt>
                <c:pt idx="7085">
                  <c:v>2.3207326052054964E-4</c:v>
                </c:pt>
                <c:pt idx="7086">
                  <c:v>2.3204053454307591E-4</c:v>
                </c:pt>
                <c:pt idx="7087">
                  <c:v>2.3200779553191972E-4</c:v>
                </c:pt>
                <c:pt idx="7088">
                  <c:v>2.319750880105795E-4</c:v>
                </c:pt>
                <c:pt idx="7089">
                  <c:v>2.3194238970752147E-4</c:v>
                </c:pt>
                <c:pt idx="7090">
                  <c:v>2.3190970061884981E-4</c:v>
                </c:pt>
                <c:pt idx="7091">
                  <c:v>2.318769985217177E-4</c:v>
                </c:pt>
                <c:pt idx="7092">
                  <c:v>2.3184430564685007E-4</c:v>
                </c:pt>
                <c:pt idx="7093">
                  <c:v>2.3181162199034612E-4</c:v>
                </c:pt>
                <c:pt idx="7094">
                  <c:v>2.3177894754830748E-4</c:v>
                </c:pt>
                <c:pt idx="7095">
                  <c:v>2.3174630450454884E-4</c:v>
                </c:pt>
                <c:pt idx="7096">
                  <c:v>2.3171367065183291E-4</c:v>
                </c:pt>
                <c:pt idx="7097">
                  <c:v>2.3168102382047502E-4</c:v>
                </c:pt>
                <c:pt idx="7098">
                  <c:v>2.3164838618801344E-4</c:v>
                </c:pt>
                <c:pt idx="7099">
                  <c:v>2.3161575775056069E-4</c:v>
                </c:pt>
                <c:pt idx="7100">
                  <c:v>2.3158316064667345E-4</c:v>
                </c:pt>
                <c:pt idx="7101">
                  <c:v>2.3155057271443723E-4</c:v>
                </c:pt>
                <c:pt idx="7102">
                  <c:v>2.31517971829387E-4</c:v>
                </c:pt>
                <c:pt idx="7103">
                  <c:v>2.3148540223664606E-4</c:v>
                </c:pt>
                <c:pt idx="7104">
                  <c:v>2.3145281970203237E-4</c:v>
                </c:pt>
                <c:pt idx="7105">
                  <c:v>2.3142024633915286E-4</c:v>
                </c:pt>
                <c:pt idx="7106">
                  <c:v>2.3138768214413528E-4</c:v>
                </c:pt>
                <c:pt idx="7107">
                  <c:v>2.3135512711310963E-4</c:v>
                </c:pt>
                <c:pt idx="7108">
                  <c:v>2.313225812422081E-4</c:v>
                </c:pt>
                <c:pt idx="7109">
                  <c:v>2.3129006659071451E-4</c:v>
                </c:pt>
                <c:pt idx="7110">
                  <c:v>2.3125756107610193E-4</c:v>
                </c:pt>
                <c:pt idx="7111">
                  <c:v>2.312250426531111E-4</c:v>
                </c:pt>
                <c:pt idx="7112">
                  <c:v>2.3119253337479764E-4</c:v>
                </c:pt>
                <c:pt idx="7113">
                  <c:v>2.3116003323730454E-4</c:v>
                </c:pt>
                <c:pt idx="7114">
                  <c:v>2.3112756425499979E-4</c:v>
                </c:pt>
                <c:pt idx="7115">
                  <c:v>2.3109510439033661E-4</c:v>
                </c:pt>
                <c:pt idx="7116">
                  <c:v>2.3106263164293349E-4</c:v>
                </c:pt>
                <c:pt idx="7117">
                  <c:v>2.310301900097783E-4</c:v>
                </c:pt>
                <c:pt idx="7118">
                  <c:v>2.3099773550474371E-4</c:v>
                </c:pt>
                <c:pt idx="7119">
                  <c:v>2.3096531208774082E-4</c:v>
                </c:pt>
                <c:pt idx="7120">
                  <c:v>2.3093289776919765E-4</c:v>
                </c:pt>
                <c:pt idx="7121">
                  <c:v>2.3090049254528575E-4</c:v>
                </c:pt>
                <c:pt idx="7122">
                  <c:v>2.3086807447429301E-4</c:v>
                </c:pt>
                <c:pt idx="7123">
                  <c:v>2.3083568743588042E-4</c:v>
                </c:pt>
                <c:pt idx="7124">
                  <c:v>2.3080328756120837E-4</c:v>
                </c:pt>
                <c:pt idx="7125">
                  <c:v>2.3077089678125197E-4</c:v>
                </c:pt>
                <c:pt idx="7126">
                  <c:v>2.3073851509218234E-4</c:v>
                </c:pt>
                <c:pt idx="7127">
                  <c:v>2.3070614249017267E-4</c:v>
                </c:pt>
                <c:pt idx="7128">
                  <c:v>2.3067377897139838E-4</c:v>
                </c:pt>
                <c:pt idx="7129">
                  <c:v>2.3064144641311005E-4</c:v>
                </c:pt>
                <c:pt idx="7130">
                  <c:v>2.3060912291507157E-4</c:v>
                </c:pt>
                <c:pt idx="7131">
                  <c:v>2.3057678661390275E-4</c:v>
                </c:pt>
                <c:pt idx="7132">
                  <c:v>2.305444812326209E-4</c:v>
                </c:pt>
                <c:pt idx="7133">
                  <c:v>2.3051218490017066E-4</c:v>
                </c:pt>
                <c:pt idx="7134">
                  <c:v>2.3047989761275131E-4</c:v>
                </c:pt>
                <c:pt idx="7135">
                  <c:v>2.3044759754682249E-4</c:v>
                </c:pt>
                <c:pt idx="7136">
                  <c:v>2.3041532834572947E-4</c:v>
                </c:pt>
                <c:pt idx="7137">
                  <c:v>2.303830681782747E-4</c:v>
                </c:pt>
                <c:pt idx="7138">
                  <c:v>2.3035081704066601E-4</c:v>
                </c:pt>
                <c:pt idx="7139">
                  <c:v>2.303185531491082E-4</c:v>
                </c:pt>
                <c:pt idx="7140">
                  <c:v>2.3028629829506908E-4</c:v>
                </c:pt>
                <c:pt idx="7141">
                  <c:v>2.3025407423953918E-4</c:v>
                </c:pt>
                <c:pt idx="7142">
                  <c:v>2.3022183744459202E-4</c:v>
                </c:pt>
                <c:pt idx="7143">
                  <c:v>2.3018960967578081E-4</c:v>
                </c:pt>
                <c:pt idx="7144">
                  <c:v>2.3015739092931503E-4</c:v>
                </c:pt>
                <c:pt idx="7145">
                  <c:v>2.3012520293273043E-4</c:v>
                </c:pt>
                <c:pt idx="7146">
                  <c:v>2.300930239357132E-4</c:v>
                </c:pt>
                <c:pt idx="7147">
                  <c:v>2.3006085393449023E-4</c:v>
                </c:pt>
                <c:pt idx="7148">
                  <c:v>2.3002867122591474E-4</c:v>
                </c:pt>
                <c:pt idx="7149">
                  <c:v>2.299964975207685E-4</c:v>
                </c:pt>
                <c:pt idx="7150">
                  <c:v>2.2996435449950715E-4</c:v>
                </c:pt>
                <c:pt idx="7151">
                  <c:v>2.2993222045896165E-4</c:v>
                </c:pt>
                <c:pt idx="7152">
                  <c:v>2.2990007373238083E-4</c:v>
                </c:pt>
                <c:pt idx="7153">
                  <c:v>2.2986793599413384E-4</c:v>
                </c:pt>
                <c:pt idx="7154">
                  <c:v>2.2983580724045131E-4</c:v>
                </c:pt>
                <c:pt idx="7155">
                  <c:v>2.29803687467566E-4</c:v>
                </c:pt>
                <c:pt idx="7156">
                  <c:v>2.2977157667171294E-4</c:v>
                </c:pt>
                <c:pt idx="7157">
                  <c:v>2.29739474849129E-4</c:v>
                </c:pt>
                <c:pt idx="7158">
                  <c:v>2.2970738199605328E-4</c:v>
                </c:pt>
                <c:pt idx="7159">
                  <c:v>2.2967529810872701E-4</c:v>
                </c:pt>
                <c:pt idx="7160">
                  <c:v>2.2964322318339345E-4</c:v>
                </c:pt>
                <c:pt idx="7161">
                  <c:v>2.2961115721629804E-4</c:v>
                </c:pt>
                <c:pt idx="7162">
                  <c:v>2.2957910020368822E-4</c:v>
                </c:pt>
                <c:pt idx="7163">
                  <c:v>2.295470521418136E-4</c:v>
                </c:pt>
                <c:pt idx="7164">
                  <c:v>2.2951503459947708E-4</c:v>
                </c:pt>
                <c:pt idx="7165">
                  <c:v>2.2948302598532877E-4</c:v>
                </c:pt>
                <c:pt idx="7166">
                  <c:v>2.2945100474417595E-4</c:v>
                </c:pt>
                <c:pt idx="7167">
                  <c:v>2.2941899243878055E-4</c:v>
                </c:pt>
                <c:pt idx="7168">
                  <c:v>2.2938701060185832E-4</c:v>
                </c:pt>
                <c:pt idx="7169">
                  <c:v>2.2935503767819673E-4</c:v>
                </c:pt>
                <c:pt idx="7170">
                  <c:v>2.2932305214865996E-4</c:v>
                </c:pt>
                <c:pt idx="7171">
                  <c:v>2.2929107553993611E-4</c:v>
                </c:pt>
                <c:pt idx="7172">
                  <c:v>2.2925912934873438E-4</c:v>
                </c:pt>
                <c:pt idx="7173">
                  <c:v>2.2922717056596042E-4</c:v>
                </c:pt>
                <c:pt idx="7174">
                  <c:v>2.2919524217527589E-4</c:v>
                </c:pt>
                <c:pt idx="7175">
                  <c:v>2.2916332267552308E-4</c:v>
                </c:pt>
                <c:pt idx="7176">
                  <c:v>2.2913139060150029E-4</c:v>
                </c:pt>
                <c:pt idx="7177">
                  <c:v>2.2909948887996358E-4</c:v>
                </c:pt>
                <c:pt idx="7178">
                  <c:v>2.2906757459466878E-4</c:v>
                </c:pt>
                <c:pt idx="7179">
                  <c:v>2.2903569063649942E-4</c:v>
                </c:pt>
                <c:pt idx="7180">
                  <c:v>2.2900379412507218E-4</c:v>
                </c:pt>
                <c:pt idx="7181">
                  <c:v>2.2897192791543794E-4</c:v>
                </c:pt>
                <c:pt idx="7182">
                  <c:v>2.2894004916303431E-4</c:v>
                </c:pt>
                <c:pt idx="7183">
                  <c:v>2.2890817928680987E-4</c:v>
                </c:pt>
                <c:pt idx="7184">
                  <c:v>2.2887631828305782E-4</c:v>
                </c:pt>
                <c:pt idx="7185">
                  <c:v>2.288444661480735E-4</c:v>
                </c:pt>
                <c:pt idx="7186">
                  <c:v>2.2881262287815433E-4</c:v>
                </c:pt>
                <c:pt idx="7187">
                  <c:v>2.2878080984019646E-4</c:v>
                </c:pt>
                <c:pt idx="7188">
                  <c:v>2.2874900564504085E-4</c:v>
                </c:pt>
                <c:pt idx="7189">
                  <c:v>2.2871721028900173E-4</c:v>
                </c:pt>
                <c:pt idx="7190">
                  <c:v>2.2868542376839552E-4</c:v>
                </c:pt>
                <c:pt idx="7191">
                  <c:v>2.2865362475057188E-4</c:v>
                </c:pt>
                <c:pt idx="7192">
                  <c:v>2.2862183457564655E-4</c:v>
                </c:pt>
                <c:pt idx="7193">
                  <c:v>2.2859005323993132E-4</c:v>
                </c:pt>
                <c:pt idx="7194">
                  <c:v>2.2855828073974001E-4</c:v>
                </c:pt>
                <c:pt idx="7195">
                  <c:v>2.2852651707138847E-4</c:v>
                </c:pt>
                <c:pt idx="7196">
                  <c:v>2.2849478352319604E-4</c:v>
                </c:pt>
                <c:pt idx="7197">
                  <c:v>2.2846303750305452E-4</c:v>
                </c:pt>
                <c:pt idx="7198">
                  <c:v>2.2843130030371405E-4</c:v>
                </c:pt>
                <c:pt idx="7199">
                  <c:v>2.2839957192149877E-4</c:v>
                </c:pt>
                <c:pt idx="7200">
                  <c:v>2.2836785235273472E-4</c:v>
                </c:pt>
                <c:pt idx="7201">
                  <c:v>2.2833616284589391E-4</c:v>
                </c:pt>
                <c:pt idx="7202">
                  <c:v>2.2830448213040992E-4</c:v>
                </c:pt>
                <c:pt idx="7203">
                  <c:v>2.2827278897115218E-4</c:v>
                </c:pt>
                <c:pt idx="7204">
                  <c:v>2.2824110461067327E-4</c:v>
                </c:pt>
                <c:pt idx="7205">
                  <c:v>2.2820942904530953E-4</c:v>
                </c:pt>
                <c:pt idx="7206">
                  <c:v>2.2817778348081821E-4</c:v>
                </c:pt>
                <c:pt idx="7207">
                  <c:v>2.2814614668940786E-4</c:v>
                </c:pt>
                <c:pt idx="7208">
                  <c:v>2.2811451866743148E-4</c:v>
                </c:pt>
                <c:pt idx="7209">
                  <c:v>2.2808289941124408E-4</c:v>
                </c:pt>
                <c:pt idx="7210">
                  <c:v>2.2805128891720269E-4</c:v>
                </c:pt>
                <c:pt idx="7211">
                  <c:v>2.2801966602373569E-4</c:v>
                </c:pt>
                <c:pt idx="7212">
                  <c:v>2.2798805189980172E-4</c:v>
                </c:pt>
                <c:pt idx="7213">
                  <c:v>2.2795646768504512E-4</c:v>
                </c:pt>
                <c:pt idx="7214">
                  <c:v>2.2792487108485261E-4</c:v>
                </c:pt>
                <c:pt idx="7215">
                  <c:v>2.2789330436897193E-4</c:v>
                </c:pt>
                <c:pt idx="7216">
                  <c:v>2.2786172527795477E-4</c:v>
                </c:pt>
                <c:pt idx="7217">
                  <c:v>2.2783015493825625E-4</c:v>
                </c:pt>
                <c:pt idx="7218">
                  <c:v>2.2779861444709604E-4</c:v>
                </c:pt>
                <c:pt idx="7219">
                  <c:v>2.2776706159475217E-4</c:v>
                </c:pt>
                <c:pt idx="7220">
                  <c:v>2.2773551748282229E-4</c:v>
                </c:pt>
                <c:pt idx="7221">
                  <c:v>2.2770398210767489E-4</c:v>
                </c:pt>
                <c:pt idx="7222">
                  <c:v>2.2767247653443745E-4</c:v>
                </c:pt>
                <c:pt idx="7223">
                  <c:v>2.2764095861760552E-4</c:v>
                </c:pt>
                <c:pt idx="7224">
                  <c:v>2.2760944942667568E-4</c:v>
                </c:pt>
                <c:pt idx="7225">
                  <c:v>2.2757797000201512E-4</c:v>
                </c:pt>
                <c:pt idx="7226">
                  <c:v>2.2754647824766447E-4</c:v>
                </c:pt>
                <c:pt idx="7227">
                  <c:v>2.2751501623487745E-4</c:v>
                </c:pt>
                <c:pt idx="7228">
                  <c:v>2.2748356291896904E-4</c:v>
                </c:pt>
                <c:pt idx="7229">
                  <c:v>2.2745209729018711E-4</c:v>
                </c:pt>
                <c:pt idx="7230">
                  <c:v>2.2742066136449777E-4</c:v>
                </c:pt>
                <c:pt idx="7231">
                  <c:v>2.2738921313615292E-4</c:v>
                </c:pt>
                <c:pt idx="7232">
                  <c:v>2.2735779458626441E-4</c:v>
                </c:pt>
                <c:pt idx="7233">
                  <c:v>2.2732638471524336E-4</c:v>
                </c:pt>
                <c:pt idx="7234">
                  <c:v>2.2729498351949481E-4</c:v>
                </c:pt>
                <c:pt idx="7235">
                  <c:v>2.2726359099542595E-4</c:v>
                </c:pt>
                <c:pt idx="7236">
                  <c:v>2.2723218619858062E-4</c:v>
                </c:pt>
                <c:pt idx="7237">
                  <c:v>2.2720079008070143E-4</c:v>
                </c:pt>
                <c:pt idx="7238">
                  <c:v>2.2716942356461727E-4</c:v>
                </c:pt>
                <c:pt idx="7239">
                  <c:v>2.2713804478955585E-4</c:v>
                </c:pt>
                <c:pt idx="7240">
                  <c:v>2.2710667468267578E-4</c:v>
                </c:pt>
                <c:pt idx="7241">
                  <c:v>2.2707531324038575E-4</c:v>
                </c:pt>
                <c:pt idx="7242">
                  <c:v>2.2704398135377541E-4</c:v>
                </c:pt>
                <c:pt idx="7243">
                  <c:v>2.2701265811015574E-4</c:v>
                </c:pt>
                <c:pt idx="7244">
                  <c:v>2.2698132263148009E-4</c:v>
                </c:pt>
                <c:pt idx="7245">
                  <c:v>2.2695001667033258E-4</c:v>
                </c:pt>
                <c:pt idx="7246">
                  <c:v>2.2691869848426139E-4</c:v>
                </c:pt>
                <c:pt idx="7247">
                  <c:v>2.2688740979128662E-4</c:v>
                </c:pt>
                <c:pt idx="7248">
                  <c:v>2.2685612972344005E-4</c:v>
                </c:pt>
                <c:pt idx="7249">
                  <c:v>2.2682485827715639E-4</c:v>
                </c:pt>
                <c:pt idx="7250">
                  <c:v>2.2679359544887235E-4</c:v>
                </c:pt>
                <c:pt idx="7251">
                  <c:v>2.2676234123502663E-4</c:v>
                </c:pt>
                <c:pt idx="7252">
                  <c:v>2.2673109563205982E-4</c:v>
                </c:pt>
                <c:pt idx="7253">
                  <c:v>2.2669985863641454E-4</c:v>
                </c:pt>
                <c:pt idx="7254">
                  <c:v>2.2666860946494571E-4</c:v>
                </c:pt>
                <c:pt idx="7255">
                  <c:v>2.2663736890800884E-4</c:v>
                </c:pt>
                <c:pt idx="7256">
                  <c:v>2.266061577273404E-4</c:v>
                </c:pt>
                <c:pt idx="7257">
                  <c:v>2.2657493438450391E-4</c:v>
                </c:pt>
                <c:pt idx="7258">
                  <c:v>2.2654371964552124E-4</c:v>
                </c:pt>
                <c:pt idx="7259">
                  <c:v>2.2651253424784041E-4</c:v>
                </c:pt>
                <c:pt idx="7260">
                  <c:v>2.2648133670162627E-4</c:v>
                </c:pt>
                <c:pt idx="7261">
                  <c:v>2.2645014774860545E-4</c:v>
                </c:pt>
                <c:pt idx="7262">
                  <c:v>2.2641898810197593E-4</c:v>
                </c:pt>
                <c:pt idx="7263">
                  <c:v>2.2638783702718133E-4</c:v>
                </c:pt>
                <c:pt idx="7264">
                  <c:v>2.2635669452068585E-4</c:v>
                </c:pt>
                <c:pt idx="7265">
                  <c:v>2.2632556057895545E-4</c:v>
                </c:pt>
                <c:pt idx="7266">
                  <c:v>2.2629443519845812E-4</c:v>
                </c:pt>
                <c:pt idx="7267">
                  <c:v>2.2626331837566376E-4</c:v>
                </c:pt>
                <c:pt idx="7268">
                  <c:v>2.2623221010704427E-4</c:v>
                </c:pt>
                <c:pt idx="7269">
                  <c:v>2.2620108974215274E-4</c:v>
                </c:pt>
                <c:pt idx="7270">
                  <c:v>2.26169998578418E-4</c:v>
                </c:pt>
                <c:pt idx="7271">
                  <c:v>2.2613891595828201E-4</c:v>
                </c:pt>
                <c:pt idx="7272">
                  <c:v>2.2610782125827655E-4</c:v>
                </c:pt>
                <c:pt idx="7273">
                  <c:v>2.2607675572187844E-4</c:v>
                </c:pt>
                <c:pt idx="7274">
                  <c:v>2.2604569871852021E-4</c:v>
                </c:pt>
                <c:pt idx="7275">
                  <c:v>2.2601465024468749E-4</c:v>
                </c:pt>
                <c:pt idx="7276">
                  <c:v>2.2598358971376347E-4</c:v>
                </c:pt>
                <c:pt idx="7277">
                  <c:v>2.2595255829552875E-4</c:v>
                </c:pt>
                <c:pt idx="7278">
                  <c:v>2.2592153539628391E-4</c:v>
                </c:pt>
                <c:pt idx="7279">
                  <c:v>2.2589052101252205E-4</c:v>
                </c:pt>
                <c:pt idx="7280">
                  <c:v>2.2585949459439235E-4</c:v>
                </c:pt>
                <c:pt idx="7281">
                  <c:v>2.2582849723815044E-4</c:v>
                </c:pt>
                <c:pt idx="7282">
                  <c:v>2.257974878574576E-4</c:v>
                </c:pt>
                <c:pt idx="7283">
                  <c:v>2.2576650751471688E-4</c:v>
                </c:pt>
                <c:pt idx="7284">
                  <c:v>2.2573551515743111E-4</c:v>
                </c:pt>
                <c:pt idx="7285">
                  <c:v>2.2570453130869788E-4</c:v>
                </c:pt>
                <c:pt idx="7286">
                  <c:v>2.2567355596501368E-4</c:v>
                </c:pt>
                <c:pt idx="7287">
                  <c:v>2.2564258912287694E-4</c:v>
                </c:pt>
                <c:pt idx="7288">
                  <c:v>2.2561165126322105E-4</c:v>
                </c:pt>
                <c:pt idx="7289">
                  <c:v>2.2558070140947924E-4</c:v>
                </c:pt>
                <c:pt idx="7290">
                  <c:v>2.2554976004679315E-4</c:v>
                </c:pt>
                <c:pt idx="7291">
                  <c:v>2.2551882717166883E-4</c:v>
                </c:pt>
                <c:pt idx="7292">
                  <c:v>2.2548790278061431E-4</c:v>
                </c:pt>
                <c:pt idx="7293">
                  <c:v>2.2545698687013958E-4</c:v>
                </c:pt>
                <c:pt idx="7294">
                  <c:v>2.2542607943675647E-4</c:v>
                </c:pt>
                <c:pt idx="7295">
                  <c:v>2.2539518047697875E-4</c:v>
                </c:pt>
                <c:pt idx="7296">
                  <c:v>2.2536428998732219E-4</c:v>
                </c:pt>
                <c:pt idx="7297">
                  <c:v>2.2533340796430427E-4</c:v>
                </c:pt>
                <c:pt idx="7298">
                  <c:v>2.2530255481607465E-4</c:v>
                </c:pt>
                <c:pt idx="7299">
                  <c:v>2.2527168971171152E-4</c:v>
                </c:pt>
                <c:pt idx="7300">
                  <c:v>2.2524085345841039E-4</c:v>
                </c:pt>
                <c:pt idx="7301">
                  <c:v>2.2521000525880245E-4</c:v>
                </c:pt>
                <c:pt idx="7302">
                  <c:v>2.2517918588655641E-4</c:v>
                </c:pt>
                <c:pt idx="7303">
                  <c:v>2.2514837494614699E-4</c:v>
                </c:pt>
                <c:pt idx="7304">
                  <c:v>2.2511757243411508E-4</c:v>
                </c:pt>
                <c:pt idx="7305">
                  <c:v>2.2508675799821093E-4</c:v>
                </c:pt>
                <c:pt idx="7306">
                  <c:v>2.2505597233953836E-4</c:v>
                </c:pt>
                <c:pt idx="7307">
                  <c:v>2.2502519509887402E-4</c:v>
                </c:pt>
                <c:pt idx="7308">
                  <c:v>2.2499440595042595E-4</c:v>
                </c:pt>
                <c:pt idx="7309">
                  <c:v>2.2496362522698556E-4</c:v>
                </c:pt>
                <c:pt idx="7310">
                  <c:v>2.2493285292509517E-4</c:v>
                </c:pt>
                <c:pt idx="7311">
                  <c:v>2.2490208904129899E-4</c:v>
                </c:pt>
                <c:pt idx="7312">
                  <c:v>2.2487133357214302E-4</c:v>
                </c:pt>
                <c:pt idx="7313">
                  <c:v>2.2484058651417538E-4</c:v>
                </c:pt>
                <c:pt idx="7314">
                  <c:v>2.2480984786394582E-4</c:v>
                </c:pt>
                <c:pt idx="7315">
                  <c:v>2.2477913789184514E-4</c:v>
                </c:pt>
                <c:pt idx="7316">
                  <c:v>2.2474843630673362E-4</c:v>
                </c:pt>
                <c:pt idx="7317">
                  <c:v>2.2471772285074946E-4</c:v>
                </c:pt>
                <c:pt idx="7318">
                  <c:v>2.2468703803624435E-4</c:v>
                </c:pt>
                <c:pt idx="7319">
                  <c:v>2.2465636159842698E-4</c:v>
                </c:pt>
                <c:pt idx="7320">
                  <c:v>2.2462567330572709E-4</c:v>
                </c:pt>
                <c:pt idx="7321">
                  <c:v>2.245950136179183E-4</c:v>
                </c:pt>
                <c:pt idx="7322">
                  <c:v>2.2456436229651257E-4</c:v>
                </c:pt>
                <c:pt idx="7323">
                  <c:v>2.2453371933808656E-4</c:v>
                </c:pt>
                <c:pt idx="7324">
                  <c:v>2.2450308473921871E-4</c:v>
                </c:pt>
                <c:pt idx="7325">
                  <c:v>2.2447245849648934E-4</c:v>
                </c:pt>
                <c:pt idx="7326">
                  <c:v>2.2444182043355554E-4</c:v>
                </c:pt>
                <c:pt idx="7327">
                  <c:v>2.2441121089974579E-4</c:v>
                </c:pt>
                <c:pt idx="7328">
                  <c:v>2.2438060971182345E-4</c:v>
                </c:pt>
                <c:pt idx="7329">
                  <c:v>2.2435001686637638E-4</c:v>
                </c:pt>
                <c:pt idx="7330">
                  <c:v>2.2431941222284801E-4</c:v>
                </c:pt>
                <c:pt idx="7331">
                  <c:v>2.242888159287088E-4</c:v>
                </c:pt>
                <c:pt idx="7332">
                  <c:v>2.2425824810398299E-4</c:v>
                </c:pt>
                <c:pt idx="7333">
                  <c:v>2.242276886080958E-4</c:v>
                </c:pt>
                <c:pt idx="7334">
                  <c:v>2.2419713743764428E-4</c:v>
                </c:pt>
                <c:pt idx="7335">
                  <c:v>2.2416659458922736E-4</c:v>
                </c:pt>
                <c:pt idx="7336">
                  <c:v>2.241360399744308E-4</c:v>
                </c:pt>
                <c:pt idx="7337">
                  <c:v>2.2410551376674247E-4</c:v>
                </c:pt>
                <c:pt idx="7338">
                  <c:v>2.2407497580229652E-4</c:v>
                </c:pt>
                <c:pt idx="7339">
                  <c:v>2.2404446622174086E-4</c:v>
                </c:pt>
                <c:pt idx="7340">
                  <c:v>2.2401394489403911E-4</c:v>
                </c:pt>
                <c:pt idx="7341">
                  <c:v>2.2398343188165422E-4</c:v>
                </c:pt>
                <c:pt idx="7342">
                  <c:v>2.2395292718118843E-4</c:v>
                </c:pt>
                <c:pt idx="7343">
                  <c:v>2.2392243078924576E-4</c:v>
                </c:pt>
                <c:pt idx="7344">
                  <c:v>2.2389196272738391E-4</c:v>
                </c:pt>
                <c:pt idx="7345">
                  <c:v>2.2386148293822926E-4</c:v>
                </c:pt>
                <c:pt idx="7346">
                  <c:v>2.2383103145602251E-4</c:v>
                </c:pt>
                <c:pt idx="7347">
                  <c:v>2.2380058825515953E-4</c:v>
                </c:pt>
                <c:pt idx="7348">
                  <c:v>2.2377015333226321E-4</c:v>
                </c:pt>
                <c:pt idx="7349">
                  <c:v>2.2373970670396686E-4</c:v>
                </c:pt>
                <c:pt idx="7350">
                  <c:v>2.2370926836047885E-4</c:v>
                </c:pt>
                <c:pt idx="7351">
                  <c:v>2.2367885826484615E-4</c:v>
                </c:pt>
                <c:pt idx="7352">
                  <c:v>2.2364843647677127E-4</c:v>
                </c:pt>
                <c:pt idx="7353">
                  <c:v>2.2361802296336794E-4</c:v>
                </c:pt>
                <c:pt idx="7354">
                  <c:v>2.2358761772126051E-4</c:v>
                </c:pt>
                <c:pt idx="7355">
                  <c:v>2.2355724068367908E-4</c:v>
                </c:pt>
                <c:pt idx="7356">
                  <c:v>2.2352687189709794E-4</c:v>
                </c:pt>
                <c:pt idx="7357">
                  <c:v>2.2349651135815651E-4</c:v>
                </c:pt>
                <c:pt idx="7358">
                  <c:v>2.2346613915536284E-4</c:v>
                </c:pt>
                <c:pt idx="7359">
                  <c:v>2.2343579510840061E-4</c:v>
                </c:pt>
                <c:pt idx="7360">
                  <c:v>2.2340543940709579E-4</c:v>
                </c:pt>
                <c:pt idx="7361">
                  <c:v>2.2337511183867861E-4</c:v>
                </c:pt>
                <c:pt idx="7362">
                  <c:v>2.2334477262541817E-4</c:v>
                </c:pt>
                <c:pt idx="7363">
                  <c:v>2.2331446152212657E-4</c:v>
                </c:pt>
                <c:pt idx="7364">
                  <c:v>2.2328413878348066E-4</c:v>
                </c:pt>
                <c:pt idx="7365">
                  <c:v>2.2325382427912686E-4</c:v>
                </c:pt>
                <c:pt idx="7366">
                  <c:v>2.2322351800571134E-4</c:v>
                </c:pt>
                <c:pt idx="7367">
                  <c:v>2.2319321995988221E-4</c:v>
                </c:pt>
                <c:pt idx="7368">
                  <c:v>2.2316293013828947E-4</c:v>
                </c:pt>
                <c:pt idx="7369">
                  <c:v>2.2313266836348382E-4</c:v>
                </c:pt>
                <c:pt idx="7370">
                  <c:v>2.2310239497629687E-4</c:v>
                </c:pt>
                <c:pt idx="7371">
                  <c:v>2.2307212980330815E-4</c:v>
                </c:pt>
                <c:pt idx="7372">
                  <c:v>2.2304187284117485E-4</c:v>
                </c:pt>
                <c:pt idx="7373">
                  <c:v>2.2301162408655599E-4</c:v>
                </c:pt>
                <c:pt idx="7374">
                  <c:v>2.2298138353611226E-4</c:v>
                </c:pt>
                <c:pt idx="7375">
                  <c:v>2.2295117096946627E-4</c:v>
                </c:pt>
                <c:pt idx="7376">
                  <c:v>2.2292096658691369E-4</c:v>
                </c:pt>
                <c:pt idx="7377">
                  <c:v>2.2289077038513012E-4</c:v>
                </c:pt>
                <c:pt idx="7378">
                  <c:v>2.2286058236079304E-4</c:v>
                </c:pt>
                <c:pt idx="7379">
                  <c:v>2.2283040251058178E-4</c:v>
                </c:pt>
                <c:pt idx="7380">
                  <c:v>2.2280021109514451E-4</c:v>
                </c:pt>
                <c:pt idx="7381">
                  <c:v>2.2277002786056502E-4</c:v>
                </c:pt>
                <c:pt idx="7382">
                  <c:v>2.227398528035186E-4</c:v>
                </c:pt>
                <c:pt idx="7383">
                  <c:v>2.2270970563670624E-4</c:v>
                </c:pt>
                <c:pt idx="7384">
                  <c:v>2.2267956662743384E-4</c:v>
                </c:pt>
                <c:pt idx="7385">
                  <c:v>2.2264941607507162E-4</c:v>
                </c:pt>
                <c:pt idx="7386">
                  <c:v>2.2261929337762855E-4</c:v>
                </c:pt>
                <c:pt idx="7387">
                  <c:v>2.2258917882779782E-4</c:v>
                </c:pt>
                <c:pt idx="7388">
                  <c:v>2.2255907242227488E-4</c:v>
                </c:pt>
                <c:pt idx="7389">
                  <c:v>2.2252897415775698E-4</c:v>
                </c:pt>
                <c:pt idx="7390">
                  <c:v>2.2249888403094305E-4</c:v>
                </c:pt>
                <c:pt idx="7391">
                  <c:v>2.2246878239450937E-4</c:v>
                </c:pt>
                <c:pt idx="7392">
                  <c:v>2.22438708539862E-4</c:v>
                </c:pt>
                <c:pt idx="7393">
                  <c:v>2.2240862318493698E-4</c:v>
                </c:pt>
                <c:pt idx="7394">
                  <c:v>2.2237854596779822E-4</c:v>
                </c:pt>
                <c:pt idx="7395">
                  <c:v>2.2234847688514431E-4</c:v>
                </c:pt>
                <c:pt idx="7396">
                  <c:v>2.223184355418983E-4</c:v>
                </c:pt>
                <c:pt idx="7397">
                  <c:v>2.22288382714352E-4</c:v>
                </c:pt>
                <c:pt idx="7398">
                  <c:v>2.2225833801139822E-4</c:v>
                </c:pt>
                <c:pt idx="7399">
                  <c:v>2.2222832101545861E-4</c:v>
                </c:pt>
                <c:pt idx="7400">
                  <c:v>2.2219829254784988E-4</c:v>
                </c:pt>
                <c:pt idx="7401">
                  <c:v>2.2216829176479927E-4</c:v>
                </c:pt>
                <c:pt idx="7402">
                  <c:v>2.2213827951937944E-4</c:v>
                </c:pt>
                <c:pt idx="7403">
                  <c:v>2.2210827538210093E-4</c:v>
                </c:pt>
                <c:pt idx="7404">
                  <c:v>2.2207829889707274E-4</c:v>
                </c:pt>
                <c:pt idx="7405">
                  <c:v>2.2204831096227391E-4</c:v>
                </c:pt>
                <c:pt idx="7406">
                  <c:v>2.2201835065732887E-4</c:v>
                </c:pt>
                <c:pt idx="7407">
                  <c:v>2.2198837891188909E-4</c:v>
                </c:pt>
                <c:pt idx="7408">
                  <c:v>2.2195841525818392E-4</c:v>
                </c:pt>
                <c:pt idx="7409">
                  <c:v>2.2192847920211007E-4</c:v>
                </c:pt>
                <c:pt idx="7410">
                  <c:v>2.218985512180569E-4</c:v>
                </c:pt>
                <c:pt idx="7411">
                  <c:v>2.218686118120303E-4</c:v>
                </c:pt>
                <c:pt idx="7412">
                  <c:v>2.2183868048464528E-4</c:v>
                </c:pt>
                <c:pt idx="7413">
                  <c:v>2.2180877671024087E-4</c:v>
                </c:pt>
                <c:pt idx="7414">
                  <c:v>2.2177888099480652E-4</c:v>
                </c:pt>
                <c:pt idx="7415">
                  <c:v>2.2174899333508548E-4</c:v>
                </c:pt>
                <c:pt idx="7416">
                  <c:v>2.2171911372782278E-4</c:v>
                </c:pt>
                <c:pt idx="7417">
                  <c:v>2.2168922272894131E-4</c:v>
                </c:pt>
                <c:pt idx="7418">
                  <c:v>2.2165935922339975E-4</c:v>
                </c:pt>
                <c:pt idx="7419">
                  <c:v>2.2162950376055911E-4</c:v>
                </c:pt>
                <c:pt idx="7420">
                  <c:v>2.2159963692123809E-4</c:v>
                </c:pt>
                <c:pt idx="7421">
                  <c:v>2.215697975406085E-4</c:v>
                </c:pt>
                <c:pt idx="7422">
                  <c:v>2.2153996619293808E-4</c:v>
                </c:pt>
                <c:pt idx="7423">
                  <c:v>2.2151012348389963E-4</c:v>
                </c:pt>
                <c:pt idx="7424">
                  <c:v>2.2148030819896171E-4</c:v>
                </c:pt>
                <c:pt idx="7425">
                  <c:v>2.2145050093725702E-4</c:v>
                </c:pt>
                <c:pt idx="7426">
                  <c:v>2.2142068232927062E-4</c:v>
                </c:pt>
                <c:pt idx="7427">
                  <c:v>2.2139089111085128E-4</c:v>
                </c:pt>
                <c:pt idx="7428">
                  <c:v>2.2136108855531629E-4</c:v>
                </c:pt>
                <c:pt idx="7429">
                  <c:v>2.2133129402309427E-4</c:v>
                </c:pt>
                <c:pt idx="7430">
                  <c:v>2.2130150751094568E-4</c:v>
                </c:pt>
                <c:pt idx="7431">
                  <c:v>2.2127172901563255E-4</c:v>
                </c:pt>
                <c:pt idx="7432">
                  <c:v>2.2124195853391875E-4</c:v>
                </c:pt>
                <c:pt idx="7433">
                  <c:v>2.2121221538073929E-4</c:v>
                </c:pt>
                <c:pt idx="7434">
                  <c:v>2.2118248022170035E-4</c:v>
                </c:pt>
                <c:pt idx="7435">
                  <c:v>2.2115273375361455E-4</c:v>
                </c:pt>
                <c:pt idx="7436">
                  <c:v>2.211230145796918E-4</c:v>
                </c:pt>
                <c:pt idx="7437">
                  <c:v>2.210933033902462E-4</c:v>
                </c:pt>
                <c:pt idx="7438">
                  <c:v>2.2106358090674601E-4</c:v>
                </c:pt>
                <c:pt idx="7439">
                  <c:v>2.2103388568309466E-4</c:v>
                </c:pt>
                <c:pt idx="7440">
                  <c:v>2.2100419843427264E-4</c:v>
                </c:pt>
                <c:pt idx="7441">
                  <c:v>2.2097449990636254E-4</c:v>
                </c:pt>
                <c:pt idx="7442">
                  <c:v>2.2094482860404396E-4</c:v>
                </c:pt>
                <c:pt idx="7443">
                  <c:v>2.2091514603173068E-4</c:v>
                </c:pt>
                <c:pt idx="7444">
                  <c:v>2.208854714343267E-4</c:v>
                </c:pt>
                <c:pt idx="7445">
                  <c:v>2.2085580480861846E-4</c:v>
                </c:pt>
                <c:pt idx="7446">
                  <c:v>2.2082616536725039E-4</c:v>
                </c:pt>
                <c:pt idx="7447">
                  <c:v>2.2079653387825561E-4</c:v>
                </c:pt>
                <c:pt idx="7448">
                  <c:v>2.2076689114065444E-4</c:v>
                </c:pt>
                <c:pt idx="7449">
                  <c:v>2.2073725636191418E-4</c:v>
                </c:pt>
                <c:pt idx="7450">
                  <c:v>2.2070764872375034E-4</c:v>
                </c:pt>
                <c:pt idx="7451">
                  <c:v>2.2067802984926727E-4</c:v>
                </c:pt>
                <c:pt idx="7452">
                  <c:v>2.2064843809351415E-4</c:v>
                </c:pt>
                <c:pt idx="7453">
                  <c:v>2.2061883511048853E-4</c:v>
                </c:pt>
                <c:pt idx="7454">
                  <c:v>2.2058924007031845E-4</c:v>
                </c:pt>
                <c:pt idx="7455">
                  <c:v>2.2055967211744723E-4</c:v>
                </c:pt>
                <c:pt idx="7456">
                  <c:v>2.2053009294955927E-4</c:v>
                </c:pt>
                <c:pt idx="7457">
                  <c:v>2.2050052171494394E-4</c:v>
                </c:pt>
                <c:pt idx="7458">
                  <c:v>2.2047097753624535E-4</c:v>
                </c:pt>
                <c:pt idx="7459">
                  <c:v>2.2044144127161927E-4</c:v>
                </c:pt>
                <c:pt idx="7460">
                  <c:v>2.2041189381001353E-4</c:v>
                </c:pt>
                <c:pt idx="7461">
                  <c:v>2.20382354268928E-4</c:v>
                </c:pt>
                <c:pt idx="7462">
                  <c:v>2.2035284174027229E-4</c:v>
                </c:pt>
                <c:pt idx="7463">
                  <c:v>2.2032331802684829E-4</c:v>
                </c:pt>
                <c:pt idx="7464">
                  <c:v>2.2029382130414572E-4</c:v>
                </c:pt>
                <c:pt idx="7465">
                  <c:v>2.2026433247645898E-4</c:v>
                </c:pt>
                <c:pt idx="7466">
                  <c:v>2.2023483247877551E-4</c:v>
                </c:pt>
                <c:pt idx="7467">
                  <c:v>2.2020535943800807E-4</c:v>
                </c:pt>
                <c:pt idx="7468">
                  <c:v>2.201758942827525E-4</c:v>
                </c:pt>
                <c:pt idx="7469">
                  <c:v>2.2014643700984512E-4</c:v>
                </c:pt>
                <c:pt idx="7470">
                  <c:v>2.2011696858745489E-4</c:v>
                </c:pt>
                <c:pt idx="7471">
                  <c:v>2.2008752707613761E-4</c:v>
                </c:pt>
                <c:pt idx="7472">
                  <c:v>2.2005809343768489E-4</c:v>
                </c:pt>
                <c:pt idx="7473">
                  <c:v>2.2002864866446103E-4</c:v>
                </c:pt>
                <c:pt idx="7474">
                  <c:v>2.1999923076863577E-4</c:v>
                </c:pt>
                <c:pt idx="7475">
                  <c:v>2.1996980174697798E-4</c:v>
                </c:pt>
                <c:pt idx="7476">
                  <c:v>2.1994038059826329E-4</c:v>
                </c:pt>
                <c:pt idx="7477">
                  <c:v>2.1991098629588755E-4</c:v>
                </c:pt>
                <c:pt idx="7478">
                  <c:v>2.1988158087978826E-4</c:v>
                </c:pt>
                <c:pt idx="7479">
                  <c:v>2.1985220228849632E-4</c:v>
                </c:pt>
                <c:pt idx="7480">
                  <c:v>2.198228125923965E-4</c:v>
                </c:pt>
                <c:pt idx="7481">
                  <c:v>2.1979343075346431E-4</c:v>
                </c:pt>
                <c:pt idx="7482">
                  <c:v>2.197640567685492E-4</c:v>
                </c:pt>
                <c:pt idx="7483">
                  <c:v>2.1973470956799813E-4</c:v>
                </c:pt>
                <c:pt idx="7484">
                  <c:v>2.1970535127788823E-4</c:v>
                </c:pt>
                <c:pt idx="7485">
                  <c:v>2.1967601975067769E-4</c:v>
                </c:pt>
                <c:pt idx="7486">
                  <c:v>2.1964669605226567E-4</c:v>
                </c:pt>
                <c:pt idx="7487">
                  <c:v>2.1961736127889975E-4</c:v>
                </c:pt>
                <c:pt idx="7488">
                  <c:v>2.19588053235007E-4</c:v>
                </c:pt>
                <c:pt idx="7489">
                  <c:v>2.1955875301051493E-4</c:v>
                </c:pt>
                <c:pt idx="7490">
                  <c:v>2.1952946060229526E-4</c:v>
                </c:pt>
                <c:pt idx="7491">
                  <c:v>2.1950015713940429E-4</c:v>
                </c:pt>
                <c:pt idx="7492">
                  <c:v>2.1947088036065738E-4</c:v>
                </c:pt>
                <c:pt idx="7493">
                  <c:v>2.1944159253609217E-4</c:v>
                </c:pt>
                <c:pt idx="7494">
                  <c:v>2.1941233137431229E-4</c:v>
                </c:pt>
                <c:pt idx="7495">
                  <c:v>2.193830591755576E-4</c:v>
                </c:pt>
                <c:pt idx="7496">
                  <c:v>2.193537947868985E-4</c:v>
                </c:pt>
                <c:pt idx="7497">
                  <c:v>2.1932453820520953E-4</c:v>
                </c:pt>
                <c:pt idx="7498">
                  <c:v>2.1929528942736705E-4</c:v>
                </c:pt>
                <c:pt idx="7499">
                  <c:v>2.1926604845024896E-4</c:v>
                </c:pt>
                <c:pt idx="7500">
                  <c:v>2.1923681527073494E-4</c:v>
                </c:pt>
                <c:pt idx="7501">
                  <c:v>2.1920758988570627E-4</c:v>
                </c:pt>
                <c:pt idx="7502">
                  <c:v>2.1917839108583334E-4</c:v>
                </c:pt>
                <c:pt idx="7503">
                  <c:v>2.1914920006169049E-4</c:v>
                </c:pt>
                <c:pt idx="7504">
                  <c:v>2.1912001681017264E-4</c:v>
                </c:pt>
                <c:pt idx="7505">
                  <c:v>2.1909082256070094E-4</c:v>
                </c:pt>
                <c:pt idx="7506">
                  <c:v>2.1906165485138527E-4</c:v>
                </c:pt>
                <c:pt idx="7507">
                  <c:v>2.1903249490538647E-4</c:v>
                </c:pt>
                <c:pt idx="7508">
                  <c:v>2.1900332397587754E-4</c:v>
                </c:pt>
                <c:pt idx="7509">
                  <c:v>2.1897417955346927E-4</c:v>
                </c:pt>
                <c:pt idx="7510">
                  <c:v>2.1894502415632693E-4</c:v>
                </c:pt>
                <c:pt idx="7511">
                  <c:v>2.1891589524511629E-4</c:v>
                </c:pt>
                <c:pt idx="7512">
                  <c:v>2.1888675536793829E-4</c:v>
                </c:pt>
                <c:pt idx="7513">
                  <c:v>2.1885764195554551E-4</c:v>
                </c:pt>
                <c:pt idx="7514">
                  <c:v>2.188285362848067E-4</c:v>
                </c:pt>
                <c:pt idx="7515">
                  <c:v>2.1879941966248894E-4</c:v>
                </c:pt>
                <c:pt idx="7516">
                  <c:v>2.1877031078808518E-4</c:v>
                </c:pt>
                <c:pt idx="7517">
                  <c:v>2.1874122833624084E-4</c:v>
                </c:pt>
                <c:pt idx="7518">
                  <c:v>2.1871215361370696E-4</c:v>
                </c:pt>
                <c:pt idx="7519">
                  <c:v>2.1868306795706937E-4</c:v>
                </c:pt>
                <c:pt idx="7520">
                  <c:v>2.1865400869013047E-4</c:v>
                </c:pt>
                <c:pt idx="7521">
                  <c:v>2.1862495714326298E-4</c:v>
                </c:pt>
                <c:pt idx="7522">
                  <c:v>2.1859591331339155E-4</c:v>
                </c:pt>
                <c:pt idx="7523">
                  <c:v>2.1856685856935586E-4</c:v>
                </c:pt>
                <c:pt idx="7524">
                  <c:v>2.1853781154854799E-4</c:v>
                </c:pt>
                <c:pt idx="7525">
                  <c:v>2.1850877224788878E-4</c:v>
                </c:pt>
                <c:pt idx="7526">
                  <c:v>2.1847975927386106E-4</c:v>
                </c:pt>
                <c:pt idx="7527">
                  <c:v>2.1845073540057035E-4</c:v>
                </c:pt>
                <c:pt idx="7528">
                  <c:v>2.1842171923820188E-4</c:v>
                </c:pt>
                <c:pt idx="7529">
                  <c:v>2.183927293722517E-4</c:v>
                </c:pt>
                <c:pt idx="7530">
                  <c:v>2.1836372861881923E-4</c:v>
                </c:pt>
                <c:pt idx="7531">
                  <c:v>2.1833475414086007E-4</c:v>
                </c:pt>
                <c:pt idx="7532">
                  <c:v>2.1830576878409253E-4</c:v>
                </c:pt>
                <c:pt idx="7533">
                  <c:v>2.1827680968187552E-4</c:v>
                </c:pt>
                <c:pt idx="7534">
                  <c:v>2.182478582598566E-4</c:v>
                </c:pt>
                <c:pt idx="7535">
                  <c:v>2.1821891451498151E-4</c:v>
                </c:pt>
                <c:pt idx="7536">
                  <c:v>2.1818997844419752E-4</c:v>
                </c:pt>
                <c:pt idx="7537">
                  <c:v>2.1816105004445361E-4</c:v>
                </c:pt>
                <c:pt idx="7538">
                  <c:v>2.1813211079683116E-4</c:v>
                </c:pt>
                <c:pt idx="7539">
                  <c:v>2.181031792264302E-4</c:v>
                </c:pt>
                <c:pt idx="7540">
                  <c:v>2.1807425533019613E-4</c:v>
                </c:pt>
                <c:pt idx="7541">
                  <c:v>2.1804533910507588E-4</c:v>
                </c:pt>
                <c:pt idx="7542">
                  <c:v>2.1801643054801794E-4</c:v>
                </c:pt>
                <c:pt idx="7543">
                  <c:v>2.1798754814122607E-4</c:v>
                </c:pt>
                <c:pt idx="7544">
                  <c:v>2.1795865490747984E-4</c:v>
                </c:pt>
                <c:pt idx="7545">
                  <c:v>2.1792976933265252E-4</c:v>
                </c:pt>
                <c:pt idx="7546">
                  <c:v>2.1790090987814783E-4</c:v>
                </c:pt>
                <c:pt idx="7547">
                  <c:v>2.1787205806424203E-4</c:v>
                </c:pt>
                <c:pt idx="7548">
                  <c:v>2.1784319544059189E-4</c:v>
                </c:pt>
                <c:pt idx="7549">
                  <c:v>2.1781435890490434E-4</c:v>
                </c:pt>
                <c:pt idx="7550">
                  <c:v>2.1778551156806389E-4</c:v>
                </c:pt>
                <c:pt idx="7551">
                  <c:v>2.177566718719001E-4</c:v>
                </c:pt>
                <c:pt idx="7552">
                  <c:v>2.1772783981337747E-4</c:v>
                </c:pt>
                <c:pt idx="7553">
                  <c:v>2.1769903380384933E-4</c:v>
                </c:pt>
                <c:pt idx="7554">
                  <c:v>2.1767021700786328E-4</c:v>
                </c:pt>
                <c:pt idx="7555">
                  <c:v>2.1764142624018968E-4</c:v>
                </c:pt>
                <c:pt idx="7556">
                  <c:v>2.1761262469462437E-4</c:v>
                </c:pt>
                <c:pt idx="7557">
                  <c:v>2.1758384915671134E-4</c:v>
                </c:pt>
                <c:pt idx="7558">
                  <c:v>2.1755508122610229E-4</c:v>
                </c:pt>
                <c:pt idx="7559">
                  <c:v>2.1752632089978144E-4</c:v>
                </c:pt>
                <c:pt idx="7560">
                  <c:v>2.1749754981512651E-4</c:v>
                </c:pt>
                <c:pt idx="7561">
                  <c:v>2.1746878634087293E-4</c:v>
                </c:pt>
                <c:pt idx="7562">
                  <c:v>2.1744004882149308E-4</c:v>
                </c:pt>
                <c:pt idx="7563">
                  <c:v>2.1741130055535698E-4</c:v>
                </c:pt>
                <c:pt idx="7564">
                  <c:v>2.1738255989057031E-4</c:v>
                </c:pt>
                <c:pt idx="7565">
                  <c:v>2.1735384515101229E-4</c:v>
                </c:pt>
                <c:pt idx="7566">
                  <c:v>2.1732511967625898E-4</c:v>
                </c:pt>
                <c:pt idx="7567">
                  <c:v>2.1729642010618331E-4</c:v>
                </c:pt>
                <c:pt idx="7568">
                  <c:v>2.172677098094242E-4</c:v>
                </c:pt>
                <c:pt idx="7569">
                  <c:v>2.1723900709896013E-4</c:v>
                </c:pt>
                <c:pt idx="7570">
                  <c:v>2.1721033026360551E-4</c:v>
                </c:pt>
                <c:pt idx="7571">
                  <c:v>2.1718164271309931E-4</c:v>
                </c:pt>
                <c:pt idx="7572">
                  <c:v>2.1715298101720467E-4</c:v>
                </c:pt>
                <c:pt idx="7573">
                  <c:v>2.1712430861464891E-4</c:v>
                </c:pt>
                <c:pt idx="7574">
                  <c:v>2.1709566204622852E-4</c:v>
                </c:pt>
                <c:pt idx="7575">
                  <c:v>2.1706702303403647E-4</c:v>
                </c:pt>
                <c:pt idx="7576">
                  <c:v>2.1703837332911799E-4</c:v>
                </c:pt>
                <c:pt idx="7577">
                  <c:v>2.1700974942644768E-4</c:v>
                </c:pt>
                <c:pt idx="7578">
                  <c:v>2.1698111483951796E-4</c:v>
                </c:pt>
                <c:pt idx="7579">
                  <c:v>2.1695250603441513E-4</c:v>
                </c:pt>
                <c:pt idx="7580">
                  <c:v>2.1692390477060723E-4</c:v>
                </c:pt>
                <c:pt idx="7581">
                  <c:v>2.1689531104511346E-4</c:v>
                </c:pt>
                <c:pt idx="7582">
                  <c:v>2.1686670665469176E-4</c:v>
                </c:pt>
                <c:pt idx="7583">
                  <c:v>2.1683810980862648E-4</c:v>
                </c:pt>
                <c:pt idx="7584">
                  <c:v>2.1680952050393329E-4</c:v>
                </c:pt>
                <c:pt idx="7585">
                  <c:v>2.1678093873762935E-4</c:v>
                </c:pt>
                <c:pt idx="7586">
                  <c:v>2.1675238268305396E-4</c:v>
                </c:pt>
                <c:pt idx="7587">
                  <c:v>2.1672383414892955E-4</c:v>
                </c:pt>
                <c:pt idx="7588">
                  <c:v>2.1669527497274787E-4</c:v>
                </c:pt>
                <c:pt idx="7589">
                  <c:v>2.1666674147660883E-4</c:v>
                </c:pt>
                <c:pt idx="7590">
                  <c:v>2.1663819734682612E-4</c:v>
                </c:pt>
                <c:pt idx="7591">
                  <c:v>2.1660967887679361E-4</c:v>
                </c:pt>
                <c:pt idx="7592">
                  <c:v>2.1658116791237281E-4</c:v>
                </c:pt>
                <c:pt idx="7593">
                  <c:v>2.165526463281172E-4</c:v>
                </c:pt>
                <c:pt idx="7594">
                  <c:v>2.1652413225548153E-4</c:v>
                </c:pt>
                <c:pt idx="7595">
                  <c:v>2.1649564380207492E-4</c:v>
                </c:pt>
                <c:pt idx="7596">
                  <c:v>2.1646716284243572E-4</c:v>
                </c:pt>
                <c:pt idx="7597">
                  <c:v>2.1643868937360795E-4</c:v>
                </c:pt>
                <c:pt idx="7598">
                  <c:v>2.1641022339263739E-4</c:v>
                </c:pt>
                <c:pt idx="7599">
                  <c:v>2.1638174681937923E-4</c:v>
                </c:pt>
                <c:pt idx="7600">
                  <c:v>2.1635327773996595E-4</c:v>
                </c:pt>
                <c:pt idx="7601">
                  <c:v>2.1632483421676302E-4</c:v>
                </c:pt>
                <c:pt idx="7602">
                  <c:v>2.1629639816961023E-4</c:v>
                </c:pt>
                <c:pt idx="7603">
                  <c:v>2.1626796959556098E-4</c:v>
                </c:pt>
                <c:pt idx="7604">
                  <c:v>2.1623953045131077E-4</c:v>
                </c:pt>
                <c:pt idx="7605">
                  <c:v>2.1621109878613529E-4</c:v>
                </c:pt>
                <c:pt idx="7606">
                  <c:v>2.1618269262560749E-4</c:v>
                </c:pt>
                <c:pt idx="7607">
                  <c:v>2.1615427590618796E-4</c:v>
                </c:pt>
                <c:pt idx="7608">
                  <c:v>2.1612588467130736E-4</c:v>
                </c:pt>
                <c:pt idx="7609">
                  <c:v>2.1609748288586205E-4</c:v>
                </c:pt>
                <c:pt idx="7610">
                  <c:v>2.1606908856475909E-4</c:v>
                </c:pt>
                <c:pt idx="7611">
                  <c:v>2.1604070170505612E-4</c:v>
                </c:pt>
                <c:pt idx="7612">
                  <c:v>2.1601232230381245E-4</c:v>
                </c:pt>
                <c:pt idx="7613">
                  <c:v>2.1598396834050009E-4</c:v>
                </c:pt>
                <c:pt idx="7614">
                  <c:v>2.1595560384382619E-4</c:v>
                </c:pt>
                <c:pt idx="7615">
                  <c:v>2.159272467967998E-4</c:v>
                </c:pt>
                <c:pt idx="7616">
                  <c:v>2.1589889719648628E-4</c:v>
                </c:pt>
                <c:pt idx="7617">
                  <c:v>2.1587055503995267E-4</c:v>
                </c:pt>
                <c:pt idx="7618">
                  <c:v>2.1584223827485799E-4</c:v>
                </c:pt>
                <c:pt idx="7619">
                  <c:v>2.1581392893590284E-4</c:v>
                </c:pt>
                <c:pt idx="7620">
                  <c:v>2.157856090860805E-4</c:v>
                </c:pt>
                <c:pt idx="7621">
                  <c:v>2.1575729666832358E-4</c:v>
                </c:pt>
                <c:pt idx="7622">
                  <c:v>2.1572900960205009E-4</c:v>
                </c:pt>
                <c:pt idx="7623">
                  <c:v>2.1570072995023872E-4</c:v>
                </c:pt>
                <c:pt idx="7624">
                  <c:v>2.1567245770997523E-4</c:v>
                </c:pt>
                <c:pt idx="7625">
                  <c:v>2.1564419287834694E-4</c:v>
                </c:pt>
                <c:pt idx="7626">
                  <c:v>2.1561593545244256E-4</c:v>
                </c:pt>
                <c:pt idx="7627">
                  <c:v>2.1558768542935251E-4</c:v>
                </c:pt>
                <c:pt idx="7628">
                  <c:v>2.1555944280616865E-4</c:v>
                </c:pt>
                <c:pt idx="7629">
                  <c:v>2.1553118971519986E-4</c:v>
                </c:pt>
                <c:pt idx="7630">
                  <c:v>2.1550294403003132E-4</c:v>
                </c:pt>
                <c:pt idx="7631">
                  <c:v>2.1547470574775139E-4</c:v>
                </c:pt>
                <c:pt idx="7632">
                  <c:v>2.1544647486545007E-4</c:v>
                </c:pt>
                <c:pt idx="7633">
                  <c:v>2.154182513802189E-4</c:v>
                </c:pt>
                <c:pt idx="7634">
                  <c:v>2.1539005312474693E-4</c:v>
                </c:pt>
                <c:pt idx="7635">
                  <c:v>2.1536186224885377E-4</c:v>
                </c:pt>
                <c:pt idx="7636">
                  <c:v>2.1533367874964341E-4</c:v>
                </c:pt>
                <c:pt idx="7637">
                  <c:v>2.1530550262422138E-4</c:v>
                </c:pt>
                <c:pt idx="7638">
                  <c:v>2.1527733386969477E-4</c:v>
                </c:pt>
                <c:pt idx="7639">
                  <c:v>2.1524917248317218E-4</c:v>
                </c:pt>
                <c:pt idx="7640">
                  <c:v>2.1522101846176362E-4</c:v>
                </c:pt>
                <c:pt idx="7641">
                  <c:v>2.151928540241762E-4</c:v>
                </c:pt>
                <c:pt idx="7642">
                  <c:v>2.1516471473015749E-4</c:v>
                </c:pt>
                <c:pt idx="7643">
                  <c:v>2.1513658279258955E-4</c:v>
                </c:pt>
                <c:pt idx="7644">
                  <c:v>2.1510845820858852E-4</c:v>
                </c:pt>
                <c:pt idx="7645">
                  <c:v>2.1508034097527198E-4</c:v>
                </c:pt>
                <c:pt idx="7646">
                  <c:v>2.1505221334972154E-4</c:v>
                </c:pt>
                <c:pt idx="7647">
                  <c:v>2.1502411081494231E-4</c:v>
                </c:pt>
                <c:pt idx="7648">
                  <c:v>2.1499599789608293E-4</c:v>
                </c:pt>
                <c:pt idx="7649">
                  <c:v>2.1496789232797707E-4</c:v>
                </c:pt>
                <c:pt idx="7650">
                  <c:v>2.1493979410774198E-4</c:v>
                </c:pt>
                <c:pt idx="7651">
                  <c:v>2.149117209412799E-4</c:v>
                </c:pt>
                <c:pt idx="7652">
                  <c:v>2.1488365510535749E-4</c:v>
                </c:pt>
                <c:pt idx="7653">
                  <c:v>2.1485557890453384E-4</c:v>
                </c:pt>
                <c:pt idx="7654">
                  <c:v>2.148275277268697E-4</c:v>
                </c:pt>
                <c:pt idx="7655">
                  <c:v>2.1479948387113619E-4</c:v>
                </c:pt>
                <c:pt idx="7656">
                  <c:v>2.147714473344674E-4</c:v>
                </c:pt>
                <c:pt idx="7657">
                  <c:v>2.1474341811399898E-4</c:v>
                </c:pt>
                <c:pt idx="7658">
                  <c:v>2.1471539620686802E-4</c:v>
                </c:pt>
                <c:pt idx="7659">
                  <c:v>2.1468738161021324E-4</c:v>
                </c:pt>
                <c:pt idx="7660">
                  <c:v>2.146593566828755E-4</c:v>
                </c:pt>
                <c:pt idx="7661">
                  <c:v>2.1463133907180621E-4</c:v>
                </c:pt>
                <c:pt idx="7662">
                  <c:v>2.1460334640095277E-4</c:v>
                </c:pt>
                <c:pt idx="7663">
                  <c:v>2.1457536102913985E-4</c:v>
                </c:pt>
                <c:pt idx="7664">
                  <c:v>2.1454738295351345E-4</c:v>
                </c:pt>
                <c:pt idx="7665">
                  <c:v>2.1451941217122116E-4</c:v>
                </c:pt>
                <c:pt idx="7666">
                  <c:v>2.1449143108481192E-4</c:v>
                </c:pt>
                <c:pt idx="7667">
                  <c:v>2.1446345729750934E-4</c:v>
                </c:pt>
                <c:pt idx="7668">
                  <c:v>2.1443549080645786E-4</c:v>
                </c:pt>
                <c:pt idx="7669">
                  <c:v>2.1440754918623304E-4</c:v>
                </c:pt>
                <c:pt idx="7670">
                  <c:v>2.1437961484509487E-4</c:v>
                </c:pt>
                <c:pt idx="7671">
                  <c:v>2.1435167021882542E-4</c:v>
                </c:pt>
                <c:pt idx="7672">
                  <c:v>2.1432373287740098E-4</c:v>
                </c:pt>
                <c:pt idx="7673">
                  <c:v>2.142958028179731E-4</c:v>
                </c:pt>
                <c:pt idx="7674">
                  <c:v>2.1426789758194266E-4</c:v>
                </c:pt>
                <c:pt idx="7675">
                  <c:v>2.1423998207455053E-4</c:v>
                </c:pt>
                <c:pt idx="7676">
                  <c:v>2.1421207384062001E-4</c:v>
                </c:pt>
                <c:pt idx="7677">
                  <c:v>2.1418419040214817E-4</c:v>
                </c:pt>
                <c:pt idx="7678">
                  <c:v>2.1415631422004353E-4</c:v>
                </c:pt>
                <c:pt idx="7679">
                  <c:v>2.1412842778262552E-4</c:v>
                </c:pt>
                <c:pt idx="7680">
                  <c:v>2.1410056611047081E-4</c:v>
                </c:pt>
                <c:pt idx="7681">
                  <c:v>2.1407269419101459E-4</c:v>
                </c:pt>
                <c:pt idx="7682">
                  <c:v>2.1404482952799093E-4</c:v>
                </c:pt>
                <c:pt idx="7683">
                  <c:v>2.1401697211856645E-4</c:v>
                </c:pt>
                <c:pt idx="7684">
                  <c:v>2.1398912195990904E-4</c:v>
                </c:pt>
                <c:pt idx="7685">
                  <c:v>2.1396127904918809E-4</c:v>
                </c:pt>
                <c:pt idx="7686">
                  <c:v>2.1393346085036186E-4</c:v>
                </c:pt>
                <c:pt idx="7687">
                  <c:v>2.1390564988245532E-4</c:v>
                </c:pt>
                <c:pt idx="7688">
                  <c:v>2.1387784614265004E-4</c:v>
                </c:pt>
                <c:pt idx="7689">
                  <c:v>2.1385003218521285E-4</c:v>
                </c:pt>
                <c:pt idx="7690">
                  <c:v>2.1382224289884076E-4</c:v>
                </c:pt>
                <c:pt idx="7691">
                  <c:v>2.1379444340280873E-4</c:v>
                </c:pt>
                <c:pt idx="7692">
                  <c:v>2.1376665113494449E-4</c:v>
                </c:pt>
                <c:pt idx="7693">
                  <c:v>2.1373888351043584E-4</c:v>
                </c:pt>
                <c:pt idx="7694">
                  <c:v>2.1371112309714088E-4</c:v>
                </c:pt>
                <c:pt idx="7695">
                  <c:v>2.1368336989225134E-4</c:v>
                </c:pt>
                <c:pt idx="7696">
                  <c:v>2.1365560649873693E-4</c:v>
                </c:pt>
                <c:pt idx="7697">
                  <c:v>2.1362785031931402E-4</c:v>
                </c:pt>
                <c:pt idx="7698">
                  <c:v>2.1360011873411937E-4</c:v>
                </c:pt>
                <c:pt idx="7699">
                  <c:v>2.1357237697106979E-4</c:v>
                </c:pt>
                <c:pt idx="7700">
                  <c:v>2.1354464241368269E-4</c:v>
                </c:pt>
                <c:pt idx="7701">
                  <c:v>2.135169324229292E-4</c:v>
                </c:pt>
                <c:pt idx="7702">
                  <c:v>2.1348921226507536E-4</c:v>
                </c:pt>
                <c:pt idx="7703">
                  <c:v>2.1346149930446807E-4</c:v>
                </c:pt>
                <c:pt idx="7704">
                  <c:v>2.1343381088294143E-4</c:v>
                </c:pt>
                <c:pt idx="7705">
                  <c:v>2.1340612964180301E-4</c:v>
                </c:pt>
                <c:pt idx="7706">
                  <c:v>2.1337845557826057E-4</c:v>
                </c:pt>
                <c:pt idx="7707">
                  <c:v>2.1335077136853522E-4</c:v>
                </c:pt>
                <c:pt idx="7708">
                  <c:v>2.1332309434206025E-4</c:v>
                </c:pt>
                <c:pt idx="7709">
                  <c:v>2.1329544180581625E-4</c:v>
                </c:pt>
                <c:pt idx="7710">
                  <c:v>2.1326779643600883E-4</c:v>
                </c:pt>
                <c:pt idx="7711">
                  <c:v>2.1324014093580549E-4</c:v>
                </c:pt>
                <c:pt idx="7712">
                  <c:v>2.1321249260768132E-4</c:v>
                </c:pt>
                <c:pt idx="7713">
                  <c:v>2.1318485144884673E-4</c:v>
                </c:pt>
                <c:pt idx="7714">
                  <c:v>2.1315721745651341E-4</c:v>
                </c:pt>
                <c:pt idx="7715">
                  <c:v>2.131295906278946E-4</c:v>
                </c:pt>
                <c:pt idx="7716">
                  <c:v>2.1310197096020492E-4</c:v>
                </c:pt>
                <c:pt idx="7717">
                  <c:v>2.1307437571117113E-4</c:v>
                </c:pt>
                <c:pt idx="7718">
                  <c:v>2.1304677035364447E-4</c:v>
                </c:pt>
                <c:pt idx="7719">
                  <c:v>2.1301917214870065E-4</c:v>
                </c:pt>
                <c:pt idx="7720">
                  <c:v>2.1299158109356001E-4</c:v>
                </c:pt>
                <c:pt idx="7721">
                  <c:v>2.129639971854445E-4</c:v>
                </c:pt>
                <c:pt idx="7722">
                  <c:v>2.1293642042157735E-4</c:v>
                </c:pt>
                <c:pt idx="7723">
                  <c:v>2.1290885079918332E-4</c:v>
                </c:pt>
                <c:pt idx="7724">
                  <c:v>2.1288130553473499E-4</c:v>
                </c:pt>
                <c:pt idx="7725">
                  <c:v>2.1285375018363281E-4</c:v>
                </c:pt>
                <c:pt idx="7726">
                  <c:v>2.1282620196568763E-4</c:v>
                </c:pt>
                <c:pt idx="7727">
                  <c:v>2.1279866087812991E-4</c:v>
                </c:pt>
                <c:pt idx="7728">
                  <c:v>2.1277112691819156E-4</c:v>
                </c:pt>
                <c:pt idx="7729">
                  <c:v>2.1274360008310597E-4</c:v>
                </c:pt>
                <c:pt idx="7730">
                  <c:v>2.1271608037010792E-4</c:v>
                </c:pt>
                <c:pt idx="7731">
                  <c:v>2.1268858495454969E-4</c:v>
                </c:pt>
                <c:pt idx="7732">
                  <c:v>2.1266107947411295E-4</c:v>
                </c:pt>
                <c:pt idx="7733">
                  <c:v>2.1263358110747762E-4</c:v>
                </c:pt>
                <c:pt idx="7734">
                  <c:v>2.1260610701113615E-4</c:v>
                </c:pt>
                <c:pt idx="7735">
                  <c:v>2.1257864001198771E-4</c:v>
                </c:pt>
                <c:pt idx="7736">
                  <c:v>2.1255116296357062E-4</c:v>
                </c:pt>
                <c:pt idx="7737">
                  <c:v>2.1252371015610989E-4</c:v>
                </c:pt>
                <c:pt idx="7738">
                  <c:v>2.124962644375965E-4</c:v>
                </c:pt>
                <c:pt idx="7739">
                  <c:v>2.1246882580528545E-4</c:v>
                </c:pt>
                <c:pt idx="7740">
                  <c:v>2.1244139425643336E-4</c:v>
                </c:pt>
                <c:pt idx="7741">
                  <c:v>2.1241396978829795E-4</c:v>
                </c:pt>
                <c:pt idx="7742">
                  <c:v>2.1238655239813863E-4</c:v>
                </c:pt>
                <c:pt idx="7743">
                  <c:v>2.1235912499152355E-4</c:v>
                </c:pt>
                <c:pt idx="7744">
                  <c:v>2.1233170466844175E-4</c:v>
                </c:pt>
                <c:pt idx="7745">
                  <c:v>2.1230429142614932E-4</c:v>
                </c:pt>
                <c:pt idx="7746">
                  <c:v>2.1227688526190378E-4</c:v>
                </c:pt>
                <c:pt idx="7747">
                  <c:v>2.1224950324263912E-4</c:v>
                </c:pt>
                <c:pt idx="7748">
                  <c:v>2.1222211122297002E-4</c:v>
                </c:pt>
                <c:pt idx="7749">
                  <c:v>2.1219472627313001E-4</c:v>
                </c:pt>
                <c:pt idx="7750">
                  <c:v>2.1216734839038236E-4</c:v>
                </c:pt>
                <c:pt idx="7751">
                  <c:v>2.1213999461746987E-4</c:v>
                </c:pt>
                <c:pt idx="7752">
                  <c:v>2.1211264789518727E-4</c:v>
                </c:pt>
                <c:pt idx="7753">
                  <c:v>2.120853082208094E-4</c:v>
                </c:pt>
                <c:pt idx="7754">
                  <c:v>2.1205795856923157E-4</c:v>
                </c:pt>
                <c:pt idx="7755">
                  <c:v>2.1203061597108622E-4</c:v>
                </c:pt>
                <c:pt idx="7756">
                  <c:v>2.120032974350722E-4</c:v>
                </c:pt>
                <c:pt idx="7757">
                  <c:v>2.1197596893232756E-4</c:v>
                </c:pt>
                <c:pt idx="7758">
                  <c:v>2.1194864747483573E-4</c:v>
                </c:pt>
                <c:pt idx="7759">
                  <c:v>2.1192135005267866E-4</c:v>
                </c:pt>
                <c:pt idx="7760">
                  <c:v>2.1189405965937975E-4</c:v>
                </c:pt>
                <c:pt idx="7761">
                  <c:v>2.1186677629222501E-4</c:v>
                </c:pt>
                <c:pt idx="7762">
                  <c:v>2.1183948297869801E-4</c:v>
                </c:pt>
                <c:pt idx="7763">
                  <c:v>2.1181219669682021E-4</c:v>
                </c:pt>
                <c:pt idx="7764">
                  <c:v>2.117849174438746E-4</c:v>
                </c:pt>
                <c:pt idx="7765">
                  <c:v>2.1175766217058973E-4</c:v>
                </c:pt>
                <c:pt idx="7766">
                  <c:v>2.1173041390989302E-4</c:v>
                </c:pt>
                <c:pt idx="7767">
                  <c:v>2.1170317265907886E-4</c:v>
                </c:pt>
                <c:pt idx="7768">
                  <c:v>2.1167593841544299E-4</c:v>
                </c:pt>
                <c:pt idx="7769">
                  <c:v>2.1164869425340457E-4</c:v>
                </c:pt>
                <c:pt idx="7770">
                  <c:v>2.11621457104029E-4</c:v>
                </c:pt>
                <c:pt idx="7771">
                  <c:v>2.1159422696460895E-4</c:v>
                </c:pt>
                <c:pt idx="7772">
                  <c:v>2.1156702073901726E-4</c:v>
                </c:pt>
                <c:pt idx="7773">
                  <c:v>2.1153980460813805E-4</c:v>
                </c:pt>
                <c:pt idx="7774">
                  <c:v>2.1151259547910178E-4</c:v>
                </c:pt>
                <c:pt idx="7775">
                  <c:v>2.1148539334920667E-4</c:v>
                </c:pt>
                <c:pt idx="7776">
                  <c:v>2.1145821509844251E-4</c:v>
                </c:pt>
                <c:pt idx="7777">
                  <c:v>2.1143102695548238E-4</c:v>
                </c:pt>
                <c:pt idx="7778">
                  <c:v>2.114038626732373E-4</c:v>
                </c:pt>
                <c:pt idx="7779">
                  <c:v>2.1137670536849936E-4</c:v>
                </c:pt>
                <c:pt idx="7780">
                  <c:v>2.1134953818410175E-4</c:v>
                </c:pt>
                <c:pt idx="7781">
                  <c:v>2.1132237798266696E-4</c:v>
                </c:pt>
                <c:pt idx="7782">
                  <c:v>2.1129522476150288E-4</c:v>
                </c:pt>
                <c:pt idx="7783">
                  <c:v>2.1126807851791889E-4</c:v>
                </c:pt>
                <c:pt idx="7784">
                  <c:v>2.1124095608209456E-4</c:v>
                </c:pt>
                <c:pt idx="7785">
                  <c:v>2.1121382378236925E-4</c:v>
                </c:pt>
                <c:pt idx="7786">
                  <c:v>2.1118669845216138E-4</c:v>
                </c:pt>
                <c:pt idx="7787">
                  <c:v>2.111595800887857E-4</c:v>
                </c:pt>
                <c:pt idx="7788">
                  <c:v>2.1113246868955852E-4</c:v>
                </c:pt>
                <c:pt idx="7789">
                  <c:v>2.1110538105553148E-4</c:v>
                </c:pt>
                <c:pt idx="7790">
                  <c:v>2.1107830036950524E-4</c:v>
                </c:pt>
                <c:pt idx="7791">
                  <c:v>2.1105122662880735E-4</c:v>
                </c:pt>
                <c:pt idx="7792">
                  <c:v>2.1102415983076682E-4</c:v>
                </c:pt>
                <c:pt idx="7793">
                  <c:v>2.109970999727139E-4</c:v>
                </c:pt>
                <c:pt idx="7794">
                  <c:v>2.1097004705198031E-4</c:v>
                </c:pt>
                <c:pt idx="7795">
                  <c:v>2.1094298430744131E-4</c:v>
                </c:pt>
                <c:pt idx="7796">
                  <c:v>2.1091592850563617E-4</c:v>
                </c:pt>
                <c:pt idx="7797">
                  <c:v>2.1088887964389343E-4</c:v>
                </c:pt>
                <c:pt idx="7798">
                  <c:v>2.1086185446191267E-4</c:v>
                </c:pt>
                <c:pt idx="7799">
                  <c:v>2.1083483620392321E-4</c:v>
                </c:pt>
                <c:pt idx="7800">
                  <c:v>2.1080780813993231E-4</c:v>
                </c:pt>
                <c:pt idx="7801">
                  <c:v>2.1078078700533396E-4</c:v>
                </c:pt>
                <c:pt idx="7802">
                  <c:v>2.1075377279746352E-4</c:v>
                </c:pt>
                <c:pt idx="7803">
                  <c:v>2.1072678222494226E-4</c:v>
                </c:pt>
                <c:pt idx="7804">
                  <c:v>2.106997985631182E-4</c:v>
                </c:pt>
                <c:pt idx="7805">
                  <c:v>2.1067282180933805E-4</c:v>
                </c:pt>
                <c:pt idx="7806">
                  <c:v>2.1064583527215832E-4</c:v>
                </c:pt>
                <c:pt idx="7807">
                  <c:v>2.1061887233186349E-4</c:v>
                </c:pt>
                <c:pt idx="7808">
                  <c:v>2.105919162916584E-4</c:v>
                </c:pt>
                <c:pt idx="7809">
                  <c:v>2.1056495048040613E-4</c:v>
                </c:pt>
                <c:pt idx="7810">
                  <c:v>2.1053800823778187E-4</c:v>
                </c:pt>
                <c:pt idx="7811">
                  <c:v>2.1051105623161678E-4</c:v>
                </c:pt>
                <c:pt idx="7812">
                  <c:v>2.1048411112561493E-4</c:v>
                </c:pt>
                <c:pt idx="7813">
                  <c:v>2.1045718956217539E-4</c:v>
                </c:pt>
                <c:pt idx="7814">
                  <c:v>2.1043025824536582E-4</c:v>
                </c:pt>
                <c:pt idx="7815">
                  <c:v>2.1040333382077586E-4</c:v>
                </c:pt>
                <c:pt idx="7816">
                  <c:v>2.1037643291272129E-4</c:v>
                </c:pt>
                <c:pt idx="7817">
                  <c:v>2.1034952226145305E-4</c:v>
                </c:pt>
                <c:pt idx="7818">
                  <c:v>2.1032263510867679E-4</c:v>
                </c:pt>
                <c:pt idx="7819">
                  <c:v>2.1029573822016427E-4</c:v>
                </c:pt>
                <c:pt idx="7820">
                  <c:v>2.1026886481211878E-4</c:v>
                </c:pt>
                <c:pt idx="7821">
                  <c:v>2.1024199826982979E-4</c:v>
                </c:pt>
                <c:pt idx="7822">
                  <c:v>2.1021512200407617E-4</c:v>
                </c:pt>
                <c:pt idx="7823">
                  <c:v>2.1018825260941983E-4</c:v>
                </c:pt>
                <c:pt idx="7824">
                  <c:v>2.1016139008322611E-4</c:v>
                </c:pt>
                <c:pt idx="7825">
                  <c:v>2.1013453442286157E-4</c:v>
                </c:pt>
                <c:pt idx="7826">
                  <c:v>2.1010770219113181E-4</c:v>
                </c:pt>
                <c:pt idx="7827">
                  <c:v>2.1008086025136447E-4</c:v>
                </c:pt>
                <c:pt idx="7828">
                  <c:v>2.1005404172227886E-4</c:v>
                </c:pt>
                <c:pt idx="7829">
                  <c:v>2.1002723003793317E-4</c:v>
                </c:pt>
                <c:pt idx="7830">
                  <c:v>2.1000042519570781E-4</c:v>
                </c:pt>
                <c:pt idx="7831">
                  <c:v>2.0997361066244898E-4</c:v>
                </c:pt>
                <c:pt idx="7832">
                  <c:v>2.0994681950189492E-4</c:v>
                </c:pt>
                <c:pt idx="7833">
                  <c:v>2.0992003517560805E-4</c:v>
                </c:pt>
                <c:pt idx="7834">
                  <c:v>2.0989324117048433E-4</c:v>
                </c:pt>
                <c:pt idx="7835">
                  <c:v>2.098664705101663E-4</c:v>
                </c:pt>
                <c:pt idx="7836">
                  <c:v>2.0983969017842328E-4</c:v>
                </c:pt>
                <c:pt idx="7837">
                  <c:v>2.0981293317361765E-4</c:v>
                </c:pt>
                <c:pt idx="7838">
                  <c:v>2.0978616650479135E-4</c:v>
                </c:pt>
                <c:pt idx="7839">
                  <c:v>2.0975942314505251E-4</c:v>
                </c:pt>
                <c:pt idx="7840">
                  <c:v>2.0973268660130214E-4</c:v>
                </c:pt>
                <c:pt idx="7841">
                  <c:v>2.0970594040568285E-4</c:v>
                </c:pt>
                <c:pt idx="7842">
                  <c:v>2.0967920103134047E-4</c:v>
                </c:pt>
                <c:pt idx="7843">
                  <c:v>2.0965248493043999E-4</c:v>
                </c:pt>
                <c:pt idx="7844">
                  <c:v>2.096257756351116E-4</c:v>
                </c:pt>
                <c:pt idx="7845">
                  <c:v>2.0959905670267571E-4</c:v>
                </c:pt>
                <c:pt idx="7846">
                  <c:v>2.0957234458108954E-4</c:v>
                </c:pt>
                <c:pt idx="7847">
                  <c:v>2.0954565569737224E-4</c:v>
                </c:pt>
                <c:pt idx="7848">
                  <c:v>2.0951897360883186E-4</c:v>
                </c:pt>
                <c:pt idx="7849">
                  <c:v>2.0949229831287408E-4</c:v>
                </c:pt>
                <c:pt idx="7850">
                  <c:v>2.0946561339927299E-4</c:v>
                </c:pt>
                <c:pt idx="7851">
                  <c:v>2.09438935283518E-4</c:v>
                </c:pt>
                <c:pt idx="7852">
                  <c:v>2.0941228036021521E-4</c:v>
                </c:pt>
                <c:pt idx="7853">
                  <c:v>2.093856322191262E-4</c:v>
                </c:pt>
                <c:pt idx="7854">
                  <c:v>2.0935899085766334E-4</c:v>
                </c:pt>
                <c:pt idx="7855">
                  <c:v>2.0933235627324003E-4</c:v>
                </c:pt>
                <c:pt idx="7856">
                  <c:v>2.0930571209530377E-4</c:v>
                </c:pt>
                <c:pt idx="7857">
                  <c:v>2.0927907469965332E-4</c:v>
                </c:pt>
                <c:pt idx="7858">
                  <c:v>2.0925246044127072E-4</c:v>
                </c:pt>
                <c:pt idx="7859">
                  <c:v>2.0922583659931123E-4</c:v>
                </c:pt>
                <c:pt idx="7860">
                  <c:v>2.0919921953187423E-4</c:v>
                </c:pt>
                <c:pt idx="7861">
                  <c:v>2.0917260923637436E-4</c:v>
                </c:pt>
                <c:pt idx="7862">
                  <c:v>2.0914600571022744E-4</c:v>
                </c:pt>
                <c:pt idx="7863">
                  <c:v>2.0911942528037709E-4</c:v>
                </c:pt>
                <c:pt idx="7864">
                  <c:v>2.0909283528208232E-4</c:v>
                </c:pt>
                <c:pt idx="7865">
                  <c:v>2.0906626836246904E-4</c:v>
                </c:pt>
                <c:pt idx="7866">
                  <c:v>2.0903969188171075E-4</c:v>
                </c:pt>
                <c:pt idx="7867">
                  <c:v>2.090131384620367E-4</c:v>
                </c:pt>
                <c:pt idx="7868">
                  <c:v>2.0898657548850958E-4</c:v>
                </c:pt>
                <c:pt idx="7869">
                  <c:v>2.0896003555848747E-4</c:v>
                </c:pt>
                <c:pt idx="7870">
                  <c:v>2.0893348608189678E-4</c:v>
                </c:pt>
                <c:pt idx="7871">
                  <c:v>2.0890694335146476E-4</c:v>
                </c:pt>
                <c:pt idx="7872">
                  <c:v>2.0888042363924371E-4</c:v>
                </c:pt>
                <c:pt idx="7873">
                  <c:v>2.0885389439032439E-4</c:v>
                </c:pt>
                <c:pt idx="7874">
                  <c:v>2.0882738814208059E-4</c:v>
                </c:pt>
                <c:pt idx="7875">
                  <c:v>2.0880088861939593E-4</c:v>
                </c:pt>
                <c:pt idx="7876">
                  <c:v>2.0877437957195137E-4</c:v>
                </c:pt>
                <c:pt idx="7877">
                  <c:v>2.0874789349787366E-4</c:v>
                </c:pt>
                <c:pt idx="7878">
                  <c:v>2.0872139790629099E-4</c:v>
                </c:pt>
                <c:pt idx="7879">
                  <c:v>2.0869490904033903E-4</c:v>
                </c:pt>
                <c:pt idx="7880">
                  <c:v>2.0866842689745721E-4</c:v>
                </c:pt>
                <c:pt idx="7881">
                  <c:v>2.0864195147508619E-4</c:v>
                </c:pt>
                <c:pt idx="7882">
                  <c:v>2.0861548277066805E-4</c:v>
                </c:pt>
                <c:pt idx="7883">
                  <c:v>2.0858903699134243E-4</c:v>
                </c:pt>
                <c:pt idx="7884">
                  <c:v>2.0856258171208486E-4</c:v>
                </c:pt>
                <c:pt idx="7885">
                  <c:v>2.0853613314311488E-4</c:v>
                </c:pt>
                <c:pt idx="7886">
                  <c:v>2.0850969128187962E-4</c:v>
                </c:pt>
                <c:pt idx="7887">
                  <c:v>2.084832723129414E-4</c:v>
                </c:pt>
                <c:pt idx="7888">
                  <c:v>2.0845686003637671E-4</c:v>
                </c:pt>
                <c:pt idx="7889">
                  <c:v>2.0843045444964337E-4</c:v>
                </c:pt>
                <c:pt idx="7890">
                  <c:v>2.0840403938464139E-4</c:v>
                </c:pt>
                <c:pt idx="7891">
                  <c:v>2.0837764717507814E-4</c:v>
                </c:pt>
                <c:pt idx="7892">
                  <c:v>2.0835126164772528E-4</c:v>
                </c:pt>
                <c:pt idx="7893">
                  <c:v>2.0832486665394307E-4</c:v>
                </c:pt>
                <c:pt idx="7894">
                  <c:v>2.082984944885219E-4</c:v>
                </c:pt>
                <c:pt idx="7895">
                  <c:v>2.082721289977017E-4</c:v>
                </c:pt>
                <c:pt idx="7896">
                  <c:v>2.0824577017894931E-4</c:v>
                </c:pt>
                <c:pt idx="7897">
                  <c:v>2.0821941802973295E-4</c:v>
                </c:pt>
                <c:pt idx="7898">
                  <c:v>2.0819305643514932E-4</c:v>
                </c:pt>
                <c:pt idx="7899">
                  <c:v>2.0816671762252125E-4</c:v>
                </c:pt>
                <c:pt idx="7900">
                  <c:v>2.0814036937170043E-4</c:v>
                </c:pt>
                <c:pt idx="7901">
                  <c:v>2.0811402779048627E-4</c:v>
                </c:pt>
                <c:pt idx="7902">
                  <c:v>2.0808769287634658E-4</c:v>
                </c:pt>
                <c:pt idx="7903">
                  <c:v>2.080613646267505E-4</c:v>
                </c:pt>
                <c:pt idx="7904">
                  <c:v>2.0803504303916834E-4</c:v>
                </c:pt>
                <c:pt idx="7905">
                  <c:v>2.0800872811107182E-4</c:v>
                </c:pt>
                <c:pt idx="7906">
                  <c:v>2.0798243590958995E-4</c:v>
                </c:pt>
                <c:pt idx="7907">
                  <c:v>2.0795615035238012E-4</c:v>
                </c:pt>
                <c:pt idx="7908">
                  <c:v>2.0792985538150392E-4</c:v>
                </c:pt>
                <c:pt idx="7909">
                  <c:v>2.0790358311036837E-4</c:v>
                </c:pt>
                <c:pt idx="7910">
                  <c:v>2.0787731747595311E-4</c:v>
                </c:pt>
                <c:pt idx="7911">
                  <c:v>2.0785105847574408E-4</c:v>
                </c:pt>
                <c:pt idx="7912">
                  <c:v>2.0782479007818824E-4</c:v>
                </c:pt>
                <c:pt idx="7913">
                  <c:v>2.077985283199417E-4</c:v>
                </c:pt>
                <c:pt idx="7914">
                  <c:v>2.0777227319848762E-4</c:v>
                </c:pt>
                <c:pt idx="7915">
                  <c:v>2.077460407251896E-4</c:v>
                </c:pt>
                <c:pt idx="7916">
                  <c:v>2.0771979886674799E-4</c:v>
                </c:pt>
                <c:pt idx="7917">
                  <c:v>2.0769356363755677E-4</c:v>
                </c:pt>
                <c:pt idx="7918">
                  <c:v>2.0766733503510415E-4</c:v>
                </c:pt>
                <c:pt idx="7919">
                  <c:v>2.0764111305687959E-4</c:v>
                </c:pt>
                <c:pt idx="7920">
                  <c:v>2.0761489770037387E-4</c:v>
                </c:pt>
                <c:pt idx="7921">
                  <c:v>2.0758870494466081E-4</c:v>
                </c:pt>
                <c:pt idx="7922">
                  <c:v>2.0756250282105135E-4</c:v>
                </c:pt>
                <c:pt idx="7923">
                  <c:v>2.0753632328112355E-4</c:v>
                </c:pt>
                <c:pt idx="7924">
                  <c:v>2.0751013438039342E-4</c:v>
                </c:pt>
                <c:pt idx="7925">
                  <c:v>2.0748396804625116E-4</c:v>
                </c:pt>
                <c:pt idx="7926">
                  <c:v>2.0745780830873519E-4</c:v>
                </c:pt>
                <c:pt idx="7927">
                  <c:v>2.0743165516535169E-4</c:v>
                </c:pt>
                <c:pt idx="7928">
                  <c:v>2.0740549267736025E-4</c:v>
                </c:pt>
                <c:pt idx="7929">
                  <c:v>2.0737935271979697E-4</c:v>
                </c:pt>
                <c:pt idx="7930">
                  <c:v>2.0735321934889025E-4</c:v>
                </c:pt>
                <c:pt idx="7931">
                  <c:v>2.0732709256215124E-4</c:v>
                </c:pt>
                <c:pt idx="7932">
                  <c:v>2.0730097235709244E-4</c:v>
                </c:pt>
                <c:pt idx="7933">
                  <c:v>2.0727485873122761E-4</c:v>
                </c:pt>
                <c:pt idx="7934">
                  <c:v>2.0724875168207175E-4</c:v>
                </c:pt>
                <c:pt idx="7935">
                  <c:v>2.0722263531807781E-4</c:v>
                </c:pt>
                <c:pt idx="7936">
                  <c:v>2.0719654141990247E-4</c:v>
                </c:pt>
                <c:pt idx="7937">
                  <c:v>2.0717045409098642E-4</c:v>
                </c:pt>
                <c:pt idx="7938">
                  <c:v>2.0714437332884967E-4</c:v>
                </c:pt>
                <c:pt idx="7939">
                  <c:v>2.0711829913101339E-4</c:v>
                </c:pt>
                <c:pt idx="7940">
                  <c:v>2.0709223149500017E-4</c:v>
                </c:pt>
                <c:pt idx="7941">
                  <c:v>2.0706615456928405E-4</c:v>
                </c:pt>
                <c:pt idx="7942">
                  <c:v>2.070401000544858E-4</c:v>
                </c:pt>
                <c:pt idx="7943">
                  <c:v>2.0701403625700266E-4</c:v>
                </c:pt>
                <c:pt idx="7944">
                  <c:v>2.0698799485351495E-4</c:v>
                </c:pt>
                <c:pt idx="7945">
                  <c:v>2.0696195999947716E-4</c:v>
                </c:pt>
                <c:pt idx="7946">
                  <c:v>2.0693593169241917E-4</c:v>
                </c:pt>
                <c:pt idx="7947">
                  <c:v>2.0690990992987222E-4</c:v>
                </c:pt>
                <c:pt idx="7948">
                  <c:v>2.0688387890516579E-4</c:v>
                </c:pt>
                <c:pt idx="7949">
                  <c:v>2.0685787022921764E-4</c:v>
                </c:pt>
                <c:pt idx="7950">
                  <c:v>2.0683186809037943E-4</c:v>
                </c:pt>
                <c:pt idx="7951">
                  <c:v>2.0680585670086775E-4</c:v>
                </c:pt>
                <c:pt idx="7952">
                  <c:v>2.0677986763382954E-4</c:v>
                </c:pt>
                <c:pt idx="7953">
                  <c:v>2.0675388509651133E-4</c:v>
                </c:pt>
                <c:pt idx="7954">
                  <c:v>2.0672789331998729E-4</c:v>
                </c:pt>
                <c:pt idx="7955">
                  <c:v>2.0670192383969257E-4</c:v>
                </c:pt>
                <c:pt idx="7956">
                  <c:v>2.066759451271605E-4</c:v>
                </c:pt>
                <c:pt idx="7957">
                  <c:v>2.0664997294441207E-4</c:v>
                </c:pt>
                <c:pt idx="7958">
                  <c:v>2.0662402303368399E-4</c:v>
                </c:pt>
                <c:pt idx="7959">
                  <c:v>2.0659806390015982E-4</c:v>
                </c:pt>
                <c:pt idx="7960">
                  <c:v>2.0657212702187227E-4</c:v>
                </c:pt>
                <c:pt idx="7961">
                  <c:v>2.0654618092774037E-4</c:v>
                </c:pt>
                <c:pt idx="7962">
                  <c:v>2.0652024135109793E-4</c:v>
                </c:pt>
                <c:pt idx="7963">
                  <c:v>2.0649430828948944E-4</c:v>
                </c:pt>
                <c:pt idx="7964">
                  <c:v>2.0646839745158894E-4</c:v>
                </c:pt>
                <c:pt idx="7965">
                  <c:v>2.0644247740973602E-4</c:v>
                </c:pt>
                <c:pt idx="7966">
                  <c:v>2.0641656387555889E-4</c:v>
                </c:pt>
                <c:pt idx="7967">
                  <c:v>2.0639067254098656E-4</c:v>
                </c:pt>
                <c:pt idx="7968">
                  <c:v>2.0636478769934277E-4</c:v>
                </c:pt>
                <c:pt idx="7969">
                  <c:v>2.0633889366760392E-4</c:v>
                </c:pt>
                <c:pt idx="7970">
                  <c:v>2.0631300613374774E-4</c:v>
                </c:pt>
                <c:pt idx="7971">
                  <c:v>2.0628714076609234E-4</c:v>
                </c:pt>
                <c:pt idx="7972">
                  <c:v>2.0626126621772517E-4</c:v>
                </c:pt>
                <c:pt idx="7973">
                  <c:v>2.0623539815990834E-4</c:v>
                </c:pt>
                <c:pt idx="7974">
                  <c:v>2.0620955224427245E-4</c:v>
                </c:pt>
                <c:pt idx="7975">
                  <c:v>2.061837128044907E-4</c:v>
                </c:pt>
                <c:pt idx="7976">
                  <c:v>2.0615787983813E-4</c:v>
                </c:pt>
                <c:pt idx="7977">
                  <c:v>2.0613203770930517E-4</c:v>
                </c:pt>
                <c:pt idx="7978">
                  <c:v>2.0610621768739852E-4</c:v>
                </c:pt>
                <c:pt idx="7979">
                  <c:v>2.060804041316188E-4</c:v>
                </c:pt>
                <c:pt idx="7980">
                  <c:v>2.0605459703953774E-4</c:v>
                </c:pt>
                <c:pt idx="7981">
                  <c:v>2.0602878080074136E-4</c:v>
                </c:pt>
                <c:pt idx="7982">
                  <c:v>2.0600298663367393E-4</c:v>
                </c:pt>
                <c:pt idx="7983">
                  <c:v>2.0597719892302566E-4</c:v>
                </c:pt>
                <c:pt idx="7984">
                  <c:v>2.059514176663732E-4</c:v>
                </c:pt>
                <c:pt idx="7985">
                  <c:v>2.0592562727871967E-4</c:v>
                </c:pt>
                <c:pt idx="7986">
                  <c:v>2.05899843349974E-4</c:v>
                </c:pt>
                <c:pt idx="7987">
                  <c:v>2.0587406587771012E-4</c:v>
                </c:pt>
                <c:pt idx="7988">
                  <c:v>2.0584831042747578E-4</c:v>
                </c:pt>
                <c:pt idx="7989">
                  <c:v>2.0582254585798705E-4</c:v>
                </c:pt>
                <c:pt idx="7990">
                  <c:v>2.0579678773770992E-4</c:v>
                </c:pt>
                <c:pt idx="7991">
                  <c:v>2.0577103606422316E-4</c:v>
                </c:pt>
                <c:pt idx="7992">
                  <c:v>2.0574530638167702E-4</c:v>
                </c:pt>
                <c:pt idx="7993">
                  <c:v>2.0571956759160248E-4</c:v>
                </c:pt>
                <c:pt idx="7994">
                  <c:v>2.0569383524106279E-4</c:v>
                </c:pt>
                <c:pt idx="7995">
                  <c:v>2.0566812485769642E-4</c:v>
                </c:pt>
                <c:pt idx="7996">
                  <c:v>2.0564240537607274E-4</c:v>
                </c:pt>
                <c:pt idx="7997">
                  <c:v>2.0561670784514493E-4</c:v>
                </c:pt>
                <c:pt idx="7998">
                  <c:v>2.0559100122278593E-4</c:v>
                </c:pt>
                <c:pt idx="7999">
                  <c:v>2.0556531653466187E-4</c:v>
                </c:pt>
                <c:pt idx="8000">
                  <c:v>2.0553963826190326E-4</c:v>
                </c:pt>
                <c:pt idx="8001">
                  <c:v>2.0551395090891709E-4</c:v>
                </c:pt>
                <c:pt idx="8002">
                  <c:v>2.0548828546452976E-4</c:v>
                </c:pt>
                <c:pt idx="8003">
                  <c:v>2.0546262642830084E-4</c:v>
                </c:pt>
                <c:pt idx="8004">
                  <c:v>2.0543697379783108E-4</c:v>
                </c:pt>
                <c:pt idx="8005">
                  <c:v>2.0541131210269443E-4</c:v>
                </c:pt>
                <c:pt idx="8006">
                  <c:v>2.0538565681818129E-4</c:v>
                </c:pt>
                <c:pt idx="8007">
                  <c:v>2.0536000794188971E-4</c:v>
                </c:pt>
                <c:pt idx="8008">
                  <c:v>2.0533436547141899E-4</c:v>
                </c:pt>
                <c:pt idx="8009">
                  <c:v>2.0530872940436958E-4</c:v>
                </c:pt>
                <c:pt idx="8010">
                  <c:v>2.0528309973834305E-4</c:v>
                </c:pt>
                <c:pt idx="8011">
                  <c:v>2.0525749191007087E-4</c:v>
                </c:pt>
                <c:pt idx="8012">
                  <c:v>2.0523187503601709E-4</c:v>
                </c:pt>
                <c:pt idx="8013">
                  <c:v>2.0520626455579921E-4</c:v>
                </c:pt>
                <c:pt idx="8014">
                  <c:v>2.0518067588978981E-4</c:v>
                </c:pt>
                <c:pt idx="8015">
                  <c:v>2.0515507818718546E-4</c:v>
                </c:pt>
                <c:pt idx="8016">
                  <c:v>2.0512948687124075E-4</c:v>
                </c:pt>
                <c:pt idx="8017">
                  <c:v>2.0510390193956572E-4</c:v>
                </c:pt>
                <c:pt idx="8018">
                  <c:v>2.0507832338977156E-4</c:v>
                </c:pt>
                <c:pt idx="8019">
                  <c:v>2.0505275121947072E-4</c:v>
                </c:pt>
                <c:pt idx="8020">
                  <c:v>2.0502718542627675E-4</c:v>
                </c:pt>
                <c:pt idx="8021">
                  <c:v>2.0500164139506056E-4</c:v>
                </c:pt>
                <c:pt idx="8022">
                  <c:v>2.0497608834605586E-4</c:v>
                </c:pt>
                <c:pt idx="8023">
                  <c:v>2.0495055704275838E-4</c:v>
                </c:pt>
                <c:pt idx="8024">
                  <c:v>2.0492503209745467E-4</c:v>
                </c:pt>
                <c:pt idx="8025">
                  <c:v>2.048995135077706E-4</c:v>
                </c:pt>
                <c:pt idx="8026">
                  <c:v>2.048739859157094E-4</c:v>
                </c:pt>
                <c:pt idx="8027">
                  <c:v>2.0484846468408682E-4</c:v>
                </c:pt>
                <c:pt idx="8028">
                  <c:v>2.0482296515660233E-4</c:v>
                </c:pt>
                <c:pt idx="8029">
                  <c:v>2.0479745663586776E-4</c:v>
                </c:pt>
                <c:pt idx="8030">
                  <c:v>2.04771969803058E-4</c:v>
                </c:pt>
                <c:pt idx="8031">
                  <c:v>2.0474648931164105E-4</c:v>
                </c:pt>
                <c:pt idx="8032">
                  <c:v>2.0472101515925086E-4</c:v>
                </c:pt>
                <c:pt idx="8033">
                  <c:v>2.0469554734352257E-4</c:v>
                </c:pt>
                <c:pt idx="8034">
                  <c:v>2.0467007055421503E-4</c:v>
                </c:pt>
                <c:pt idx="8035">
                  <c:v>2.0464460010636814E-4</c:v>
                </c:pt>
                <c:pt idx="8036">
                  <c:v>2.0461913599761447E-4</c:v>
                </c:pt>
                <c:pt idx="8037">
                  <c:v>2.0459369351920643E-4</c:v>
                </c:pt>
                <c:pt idx="8038">
                  <c:v>2.0456825736564781E-4</c:v>
                </c:pt>
                <c:pt idx="8039">
                  <c:v>2.0454281225428973E-4</c:v>
                </c:pt>
                <c:pt idx="8040">
                  <c:v>2.0451737347256847E-4</c:v>
                </c:pt>
                <c:pt idx="8041">
                  <c:v>2.0449194101812242E-4</c:v>
                </c:pt>
                <c:pt idx="8042">
                  <c:v>2.044665148885912E-4</c:v>
                </c:pt>
                <c:pt idx="8043">
                  <c:v>2.044410950816156E-4</c:v>
                </c:pt>
                <c:pt idx="8044">
                  <c:v>2.0441569685143119E-4</c:v>
                </c:pt>
                <c:pt idx="8045">
                  <c:v>2.0439028967965623E-4</c:v>
                </c:pt>
                <c:pt idx="8046">
                  <c:v>2.0436488882336708E-4</c:v>
                </c:pt>
                <c:pt idx="8047">
                  <c:v>2.0433950952069969E-4</c:v>
                </c:pt>
                <c:pt idx="8048">
                  <c:v>2.0431412128548614E-4</c:v>
                </c:pt>
                <c:pt idx="8049">
                  <c:v>2.0428875458783154E-4</c:v>
                </c:pt>
                <c:pt idx="8050">
                  <c:v>2.0426337896428922E-4</c:v>
                </c:pt>
                <c:pt idx="8051">
                  <c:v>2.0423800964447335E-4</c:v>
                </c:pt>
                <c:pt idx="8052">
                  <c:v>2.0421264662603524E-4</c:v>
                </c:pt>
                <c:pt idx="8053">
                  <c:v>2.041873051149802E-4</c:v>
                </c:pt>
                <c:pt idx="8054">
                  <c:v>2.041619546894306E-4</c:v>
                </c:pt>
                <c:pt idx="8055">
                  <c:v>2.0413661055822046E-4</c:v>
                </c:pt>
                <c:pt idx="8056">
                  <c:v>2.0411128791132424E-4</c:v>
                </c:pt>
                <c:pt idx="8057">
                  <c:v>2.0408597154465349E-4</c:v>
                </c:pt>
                <c:pt idx="8058">
                  <c:v>2.0406064627676151E-4</c:v>
                </c:pt>
                <c:pt idx="8059">
                  <c:v>2.0403534246825133E-4</c:v>
                </c:pt>
                <c:pt idx="8060">
                  <c:v>2.0401004493296118E-4</c:v>
                </c:pt>
                <c:pt idx="8061">
                  <c:v>2.0398473850733628E-4</c:v>
                </c:pt>
                <c:pt idx="8062">
                  <c:v>2.0395945351619907E-4</c:v>
                </c:pt>
                <c:pt idx="8063">
                  <c:v>2.0393415964134337E-4</c:v>
                </c:pt>
                <c:pt idx="8064">
                  <c:v>2.039088871850311E-4</c:v>
                </c:pt>
                <c:pt idx="8065">
                  <c:v>2.0388360585161009E-4</c:v>
                </c:pt>
                <c:pt idx="8066">
                  <c:v>2.0385834592080398E-4</c:v>
                </c:pt>
                <c:pt idx="8067">
                  <c:v>2.0383307711949238E-4</c:v>
                </c:pt>
                <c:pt idx="8068">
                  <c:v>2.0380782970488295E-4</c:v>
                </c:pt>
                <c:pt idx="8069">
                  <c:v>2.0378258854253798E-4</c:v>
                </c:pt>
                <c:pt idx="8070">
                  <c:v>2.0375735363013567E-4</c:v>
                </c:pt>
                <c:pt idx="8071">
                  <c:v>2.0373210986230242E-4</c:v>
                </c:pt>
                <c:pt idx="8072">
                  <c:v>2.0370688744750888E-4</c:v>
                </c:pt>
                <c:pt idx="8073">
                  <c:v>2.0368165618386662E-4</c:v>
                </c:pt>
                <c:pt idx="8074">
                  <c:v>2.0365643117023447E-4</c:v>
                </c:pt>
                <c:pt idx="8075">
                  <c:v>2.0363121240429049E-4</c:v>
                </c:pt>
                <c:pt idx="8076">
                  <c:v>2.0360601496155405E-4</c:v>
                </c:pt>
                <c:pt idx="8077">
                  <c:v>2.0358080868123138E-4</c:v>
                </c:pt>
                <c:pt idx="8078">
                  <c:v>2.0355560864163838E-4</c:v>
                </c:pt>
                <c:pt idx="8079">
                  <c:v>2.0353042990244638E-4</c:v>
                </c:pt>
                <c:pt idx="8080">
                  <c:v>2.0350525739003071E-4</c:v>
                </c:pt>
                <c:pt idx="8081">
                  <c:v>2.0348009110208223E-4</c:v>
                </c:pt>
                <c:pt idx="8082">
                  <c:v>2.0345491599388385E-4</c:v>
                </c:pt>
                <c:pt idx="8083">
                  <c:v>2.0342974711484176E-4</c:v>
                </c:pt>
                <c:pt idx="8084">
                  <c:v>2.0340459949576498E-4</c:v>
                </c:pt>
                <c:pt idx="8085">
                  <c:v>2.0337945809192619E-4</c:v>
                </c:pt>
                <c:pt idx="8086">
                  <c:v>2.0335430788092506E-4</c:v>
                </c:pt>
                <c:pt idx="8087">
                  <c:v>2.0332917890530274E-4</c:v>
                </c:pt>
                <c:pt idx="8088">
                  <c:v>2.0330405613800954E-4</c:v>
                </c:pt>
                <c:pt idx="8089">
                  <c:v>2.0327892457428829E-4</c:v>
                </c:pt>
                <c:pt idx="8090">
                  <c:v>2.0325381422139688E-4</c:v>
                </c:pt>
                <c:pt idx="8091">
                  <c:v>2.0322869507860122E-4</c:v>
                </c:pt>
                <c:pt idx="8092">
                  <c:v>2.0320359713091202E-4</c:v>
                </c:pt>
                <c:pt idx="8093">
                  <c:v>2.0317849039983593E-4</c:v>
                </c:pt>
                <c:pt idx="8094">
                  <c:v>2.0315340484815841E-4</c:v>
                </c:pt>
                <c:pt idx="8095">
                  <c:v>2.0312831051960491E-4</c:v>
                </c:pt>
                <c:pt idx="8096">
                  <c:v>2.0310322239024998E-4</c:v>
                </c:pt>
                <c:pt idx="8097">
                  <c:v>2.0307814045779663E-4</c:v>
                </c:pt>
                <c:pt idx="8098">
                  <c:v>2.0305306471994912E-4</c:v>
                </c:pt>
                <c:pt idx="8099">
                  <c:v>2.0302801012508719E-4</c:v>
                </c:pt>
                <c:pt idx="8100">
                  <c:v>2.0300296171101506E-4</c:v>
                </c:pt>
                <c:pt idx="8101">
                  <c:v>2.0297791947544624E-4</c:v>
                </c:pt>
                <c:pt idx="8102">
                  <c:v>2.029528684848083E-4</c:v>
                </c:pt>
                <c:pt idx="8103">
                  <c:v>2.0292782367731672E-4</c:v>
                </c:pt>
                <c:pt idx="8104">
                  <c:v>2.0290279997277271E-4</c:v>
                </c:pt>
                <c:pt idx="8105">
                  <c:v>2.0287778243759368E-4</c:v>
                </c:pt>
                <c:pt idx="8106">
                  <c:v>2.0285275616030427E-4</c:v>
                </c:pt>
                <c:pt idx="8107">
                  <c:v>2.0282775096161778E-4</c:v>
                </c:pt>
                <c:pt idx="8108">
                  <c:v>2.0280273702729082E-4</c:v>
                </c:pt>
                <c:pt idx="8109">
                  <c:v>2.0277772926239566E-4</c:v>
                </c:pt>
                <c:pt idx="8110">
                  <c:v>2.0275272766465005E-4</c:v>
                </c:pt>
                <c:pt idx="8111">
                  <c:v>2.0272773223177284E-4</c:v>
                </c:pt>
                <c:pt idx="8112">
                  <c:v>2.0270275784131669E-4</c:v>
                </c:pt>
                <c:pt idx="8113">
                  <c:v>2.0267778960200074E-4</c:v>
                </c:pt>
                <c:pt idx="8114">
                  <c:v>2.0265282751155312E-4</c:v>
                </c:pt>
                <c:pt idx="8115">
                  <c:v>2.0262785670713488E-4</c:v>
                </c:pt>
                <c:pt idx="8116">
                  <c:v>2.0260289205619879E-4</c:v>
                </c:pt>
                <c:pt idx="8117">
                  <c:v>2.0257793355647055E-4</c:v>
                </c:pt>
                <c:pt idx="8118">
                  <c:v>2.0255298120567698E-4</c:v>
                </c:pt>
                <c:pt idx="8119">
                  <c:v>2.0252804984384424E-4</c:v>
                </c:pt>
                <c:pt idx="8120">
                  <c:v>2.0250310978136944E-4</c:v>
                </c:pt>
                <c:pt idx="8121">
                  <c:v>2.0247817586101707E-4</c:v>
                </c:pt>
                <c:pt idx="8122">
                  <c:v>2.0245326290729517E-4</c:v>
                </c:pt>
                <c:pt idx="8123">
                  <c:v>2.0242835608203389E-4</c:v>
                </c:pt>
                <c:pt idx="8124">
                  <c:v>2.0240345538297236E-4</c:v>
                </c:pt>
                <c:pt idx="8125">
                  <c:v>2.0237854600024593E-4</c:v>
                </c:pt>
                <c:pt idx="8126">
                  <c:v>2.0235364274831172E-4</c:v>
                </c:pt>
                <c:pt idx="8127">
                  <c:v>2.0232876042341642E-4</c:v>
                </c:pt>
                <c:pt idx="8128">
                  <c:v>2.0230388421568554E-4</c:v>
                </c:pt>
                <c:pt idx="8129">
                  <c:v>2.0227901412286394E-4</c:v>
                </c:pt>
                <c:pt idx="8130">
                  <c:v>2.0225415014269758E-4</c:v>
                </c:pt>
                <c:pt idx="8131">
                  <c:v>2.0222927749991471E-4</c:v>
                </c:pt>
                <c:pt idx="8132">
                  <c:v>2.0220441097436475E-4</c:v>
                </c:pt>
                <c:pt idx="8133">
                  <c:v>2.0217955056379123E-4</c:v>
                </c:pt>
                <c:pt idx="8134">
                  <c:v>2.0215471102535978E-4</c:v>
                </c:pt>
                <c:pt idx="8135">
                  <c:v>2.0212987758832444E-4</c:v>
                </c:pt>
                <c:pt idx="8136">
                  <c:v>2.0210505025043771E-4</c:v>
                </c:pt>
                <c:pt idx="8137">
                  <c:v>2.0208021426908911E-4</c:v>
                </c:pt>
                <c:pt idx="8138">
                  <c:v>2.0205538439145338E-4</c:v>
                </c:pt>
                <c:pt idx="8139">
                  <c:v>2.0203057534660452E-4</c:v>
                </c:pt>
                <c:pt idx="8140">
                  <c:v>2.0200575766693787E-4</c:v>
                </c:pt>
                <c:pt idx="8141">
                  <c:v>2.01980960804708E-4</c:v>
                </c:pt>
                <c:pt idx="8142">
                  <c:v>2.0195615531402414E-4</c:v>
                </c:pt>
                <c:pt idx="8143">
                  <c:v>2.0193135591581643E-4</c:v>
                </c:pt>
                <c:pt idx="8144">
                  <c:v>2.0190656260784051E-4</c:v>
                </c:pt>
                <c:pt idx="8145">
                  <c:v>2.0188177538785313E-4</c:v>
                </c:pt>
                <c:pt idx="8146">
                  <c:v>2.0185699425361223E-4</c:v>
                </c:pt>
                <c:pt idx="8147">
                  <c:v>2.0183221920287673E-4</c:v>
                </c:pt>
                <c:pt idx="8148">
                  <c:v>2.0180745023340671E-4</c:v>
                </c:pt>
                <c:pt idx="8149">
                  <c:v>2.0178270202556595E-4</c:v>
                </c:pt>
                <c:pt idx="8150">
                  <c:v>2.0175795988550723E-4</c:v>
                </c:pt>
                <c:pt idx="8151">
                  <c:v>2.0173320914101505E-4</c:v>
                </c:pt>
                <c:pt idx="8152">
                  <c:v>2.017084791343336E-4</c:v>
                </c:pt>
                <c:pt idx="8153">
                  <c:v>2.0168374052955155E-4</c:v>
                </c:pt>
                <c:pt idx="8154">
                  <c:v>2.0165902264732439E-4</c:v>
                </c:pt>
                <c:pt idx="8155">
                  <c:v>2.0163429617332327E-4</c:v>
                </c:pt>
                <c:pt idx="8156">
                  <c:v>2.0160957576271078E-4</c:v>
                </c:pt>
                <c:pt idx="8157">
                  <c:v>2.0158487605270066E-4</c:v>
                </c:pt>
                <c:pt idx="8158">
                  <c:v>2.0156016775949067E-4</c:v>
                </c:pt>
                <c:pt idx="8159">
                  <c:v>2.0153548015166395E-4</c:v>
                </c:pt>
                <c:pt idx="8160">
                  <c:v>2.0151079858935013E-4</c:v>
                </c:pt>
                <c:pt idx="8161">
                  <c:v>2.0148610845420467E-4</c:v>
                </c:pt>
                <c:pt idx="8162">
                  <c:v>2.0146143898074051E-4</c:v>
                </c:pt>
                <c:pt idx="8163">
                  <c:v>2.0143677554613067E-4</c:v>
                </c:pt>
                <c:pt idx="8164">
                  <c:v>2.0141210354904124E-4</c:v>
                </c:pt>
                <c:pt idx="8165">
                  <c:v>2.0138745218996687E-4</c:v>
                </c:pt>
                <c:pt idx="8166">
                  <c:v>2.0136279227470489E-4</c:v>
                </c:pt>
                <c:pt idx="8167">
                  <c:v>2.0133813839836546E-4</c:v>
                </c:pt>
                <c:pt idx="8168">
                  <c:v>2.0131350513820763E-4</c:v>
                </c:pt>
                <c:pt idx="8169">
                  <c:v>2.0128887790361448E-4</c:v>
                </c:pt>
                <c:pt idx="8170">
                  <c:v>2.0126424212539893E-4</c:v>
                </c:pt>
                <c:pt idx="8171">
                  <c:v>2.012396269397683E-4</c:v>
                </c:pt>
                <c:pt idx="8172">
                  <c:v>2.0121500321678876E-4</c:v>
                </c:pt>
                <c:pt idx="8173">
                  <c:v>2.0119040007128032E-4</c:v>
                </c:pt>
                <c:pt idx="8174">
                  <c:v>2.011657883946903E-4</c:v>
                </c:pt>
                <c:pt idx="8175">
                  <c:v>2.0114118273931162E-4</c:v>
                </c:pt>
                <c:pt idx="8176">
                  <c:v>2.0111658310293488E-4</c:v>
                </c:pt>
                <c:pt idx="8177">
                  <c:v>2.0109200401563504E-4</c:v>
                </c:pt>
                <c:pt idx="8178">
                  <c:v>2.0106743093403746E-4</c:v>
                </c:pt>
                <c:pt idx="8179">
                  <c:v>2.010428638559416E-4</c:v>
                </c:pt>
                <c:pt idx="8180">
                  <c:v>2.0101828826552882E-4</c:v>
                </c:pt>
                <c:pt idx="8181">
                  <c:v>2.009937331922802E-4</c:v>
                </c:pt>
                <c:pt idx="8182">
                  <c:v>2.0096916961295747E-4</c:v>
                </c:pt>
                <c:pt idx="8183">
                  <c:v>2.0094462653575881E-4</c:v>
                </c:pt>
                <c:pt idx="8184">
                  <c:v>2.0092008945107173E-4</c:v>
                </c:pt>
                <c:pt idx="8185">
                  <c:v>2.0089555835670216E-4</c:v>
                </c:pt>
                <c:pt idx="8186">
                  <c:v>2.0087101877050981E-4</c:v>
                </c:pt>
                <c:pt idx="8187">
                  <c:v>2.0084649965462485E-4</c:v>
                </c:pt>
                <c:pt idx="8188">
                  <c:v>2.0082197205314038E-4</c:v>
                </c:pt>
                <c:pt idx="8189">
                  <c:v>2.0079745044203972E-4</c:v>
                </c:pt>
                <c:pt idx="8190">
                  <c:v>2.0077293481912854E-4</c:v>
                </c:pt>
                <c:pt idx="8191">
                  <c:v>2.0074843963832685E-4</c:v>
                </c:pt>
                <c:pt idx="8192">
                  <c:v>2.0072395043250671E-4</c:v>
                </c:pt>
                <c:pt idx="8193">
                  <c:v>2.0069946719948264E-4</c:v>
                </c:pt>
                <c:pt idx="8194">
                  <c:v>2.0067498993707019E-4</c:v>
                </c:pt>
                <c:pt idx="8195">
                  <c:v>2.0065050421167913E-4</c:v>
                </c:pt>
                <c:pt idx="8196">
                  <c:v>2.0062602446133704E-4</c:v>
                </c:pt>
                <c:pt idx="8197">
                  <c:v>2.0060155068385703E-4</c:v>
                </c:pt>
                <c:pt idx="8198">
                  <c:v>2.0057709729528016E-4</c:v>
                </c:pt>
                <c:pt idx="8199">
                  <c:v>2.0055264986640307E-4</c:v>
                </c:pt>
                <c:pt idx="8200">
                  <c:v>2.0052819398913799E-4</c:v>
                </c:pt>
                <c:pt idx="8201">
                  <c:v>2.0050374407599986E-4</c:v>
                </c:pt>
                <c:pt idx="8202">
                  <c:v>2.0047930012480702E-4</c:v>
                </c:pt>
                <c:pt idx="8203">
                  <c:v>2.0045487652613984E-4</c:v>
                </c:pt>
                <c:pt idx="8204">
                  <c:v>2.0043045887628721E-4</c:v>
                </c:pt>
                <c:pt idx="8205">
                  <c:v>2.0040603279260338E-4</c:v>
                </c:pt>
                <c:pt idx="8206">
                  <c:v>2.0038162703824949E-4</c:v>
                </c:pt>
                <c:pt idx="8207">
                  <c:v>2.0035722722619323E-4</c:v>
                </c:pt>
                <c:pt idx="8208">
                  <c:v>2.0033283335426497E-4</c:v>
                </c:pt>
                <c:pt idx="8209">
                  <c:v>2.0030844542029611E-4</c:v>
                </c:pt>
                <c:pt idx="8210">
                  <c:v>2.0028406342211926E-4</c:v>
                </c:pt>
                <c:pt idx="8211">
                  <c:v>2.0025967301211741E-4</c:v>
                </c:pt>
                <c:pt idx="8212">
                  <c:v>2.0023528854230929E-4</c:v>
                </c:pt>
                <c:pt idx="8213">
                  <c:v>2.0021092434725662E-4</c:v>
                </c:pt>
                <c:pt idx="8214">
                  <c:v>2.0018656607933292E-4</c:v>
                </c:pt>
                <c:pt idx="8215">
                  <c:v>2.0016221373637591E-4</c:v>
                </c:pt>
                <c:pt idx="8216">
                  <c:v>2.0013785299782607E-4</c:v>
                </c:pt>
                <c:pt idx="8217">
                  <c:v>2.0011349818863347E-4</c:v>
                </c:pt>
                <c:pt idx="8218">
                  <c:v>2.0008916361633478E-4</c:v>
                </c:pt>
                <c:pt idx="8219">
                  <c:v>2.0006482065675876E-4</c:v>
                </c:pt>
                <c:pt idx="8220">
                  <c:v>2.000404979193088E-4</c:v>
                </c:pt>
                <c:pt idx="8221">
                  <c:v>2.0001618109386889E-4</c:v>
                </c:pt>
                <c:pt idx="8222">
                  <c:v>1.9999185589120869E-4</c:v>
                </c:pt>
                <c:pt idx="8223">
                  <c:v>1.9996755088767495E-4</c:v>
                </c:pt>
                <c:pt idx="8224">
                  <c:v>1.9994323751303331E-4</c:v>
                </c:pt>
                <c:pt idx="8225">
                  <c:v>1.9991894432278679E-4</c:v>
                </c:pt>
                <c:pt idx="8226">
                  <c:v>1.9989465703378279E-4</c:v>
                </c:pt>
                <c:pt idx="8227">
                  <c:v>1.9987037564387174E-4</c:v>
                </c:pt>
                <c:pt idx="8228">
                  <c:v>1.9984608589680749E-4</c:v>
                </c:pt>
                <c:pt idx="8229">
                  <c:v>1.9982180205319999E-4</c:v>
                </c:pt>
                <c:pt idx="8230">
                  <c:v>1.9979753835634964E-4</c:v>
                </c:pt>
                <c:pt idx="8231">
                  <c:v>1.9977326631061127E-4</c:v>
                </c:pt>
                <c:pt idx="8232">
                  <c:v>1.9974901439694939E-4</c:v>
                </c:pt>
                <c:pt idx="8233">
                  <c:v>1.997247683694991E-4</c:v>
                </c:pt>
                <c:pt idx="8234">
                  <c:v>1.9970052822611804E-4</c:v>
                </c:pt>
                <c:pt idx="8235">
                  <c:v>1.9967629396466492E-4</c:v>
                </c:pt>
                <c:pt idx="8236">
                  <c:v>1.9965205137213688E-4</c:v>
                </c:pt>
                <c:pt idx="8237">
                  <c:v>1.996278146658827E-4</c:v>
                </c:pt>
                <c:pt idx="8238">
                  <c:v>1.9960358384375873E-4</c:v>
                </c:pt>
                <c:pt idx="8239">
                  <c:v>1.9957937310157207E-4</c:v>
                </c:pt>
                <c:pt idx="8240">
                  <c:v>1.9955515403870366E-4</c:v>
                </c:pt>
                <c:pt idx="8241">
                  <c:v>1.9953094085354151E-4</c:v>
                </c:pt>
                <c:pt idx="8242">
                  <c:v>1.9950674772726464E-4</c:v>
                </c:pt>
                <c:pt idx="8243">
                  <c:v>1.9948254628852308E-4</c:v>
                </c:pt>
                <c:pt idx="8244">
                  <c:v>1.9945836489407146E-4</c:v>
                </c:pt>
                <c:pt idx="8245">
                  <c:v>1.9943418936018106E-4</c:v>
                </c:pt>
                <c:pt idx="8246">
                  <c:v>1.9941001968472202E-4</c:v>
                </c:pt>
                <c:pt idx="8247">
                  <c:v>1.9938585586556546E-4</c:v>
                </c:pt>
                <c:pt idx="8248">
                  <c:v>1.9936168375165388E-4</c:v>
                </c:pt>
                <c:pt idx="8249">
                  <c:v>1.9933753164301399E-4</c:v>
                </c:pt>
                <c:pt idx="8250">
                  <c:v>1.9931338538429439E-4</c:v>
                </c:pt>
                <c:pt idx="8251">
                  <c:v>1.9928924497337032E-4</c:v>
                </c:pt>
                <c:pt idx="8252">
                  <c:v>1.9926511040811799E-4</c:v>
                </c:pt>
                <c:pt idx="8253">
                  <c:v>1.9924098168641477E-4</c:v>
                </c:pt>
                <c:pt idx="8254">
                  <c:v>1.9921684469149039E-4</c:v>
                </c:pt>
                <c:pt idx="8255">
                  <c:v>1.9919271354442111E-4</c:v>
                </c:pt>
                <c:pt idx="8256">
                  <c:v>1.9916860234919743E-4</c:v>
                </c:pt>
                <c:pt idx="8257">
                  <c:v>1.9914448288890847E-4</c:v>
                </c:pt>
                <c:pt idx="8258">
                  <c:v>1.9912038336597227E-4</c:v>
                </c:pt>
                <c:pt idx="8259">
                  <c:v>1.9909627558397576E-4</c:v>
                </c:pt>
                <c:pt idx="8260">
                  <c:v>1.9907217363922104E-4</c:v>
                </c:pt>
                <c:pt idx="8261">
                  <c:v>1.9904807752958831E-4</c:v>
                </c:pt>
                <c:pt idx="8262">
                  <c:v>1.9902398725295869E-4</c:v>
                </c:pt>
                <c:pt idx="8263">
                  <c:v>1.989999028072144E-4</c:v>
                </c:pt>
                <c:pt idx="8264">
                  <c:v>1.9897583825885873E-4</c:v>
                </c:pt>
                <c:pt idx="8265">
                  <c:v>1.9895176546598891E-4</c:v>
                </c:pt>
                <c:pt idx="8266">
                  <c:v>1.9892769849765785E-4</c:v>
                </c:pt>
                <c:pt idx="8267">
                  <c:v>1.9890363735175184E-4</c:v>
                </c:pt>
                <c:pt idx="8268">
                  <c:v>1.9887959607608137E-4</c:v>
                </c:pt>
                <c:pt idx="8269">
                  <c:v>1.988555606101169E-4</c:v>
                </c:pt>
                <c:pt idx="8270">
                  <c:v>1.9883151691373144E-4</c:v>
                </c:pt>
                <c:pt idx="8271">
                  <c:v>1.9880747903132785E-4</c:v>
                </c:pt>
                <c:pt idx="8272">
                  <c:v>1.9878346099034825E-4</c:v>
                </c:pt>
                <c:pt idx="8273">
                  <c:v>1.9875943472704615E-4</c:v>
                </c:pt>
                <c:pt idx="8274">
                  <c:v>1.9873542829078322E-4</c:v>
                </c:pt>
                <c:pt idx="8275">
                  <c:v>1.9871142765160444E-4</c:v>
                </c:pt>
                <c:pt idx="8276">
                  <c:v>1.9868743280741067E-4</c:v>
                </c:pt>
                <c:pt idx="8277">
                  <c:v>1.986634437561036E-4</c:v>
                </c:pt>
                <c:pt idx="8278">
                  <c:v>1.986394604955861E-4</c:v>
                </c:pt>
                <c:pt idx="8279">
                  <c:v>1.9861548302376207E-4</c:v>
                </c:pt>
                <c:pt idx="8280">
                  <c:v>1.9859151133853623E-4</c:v>
                </c:pt>
                <c:pt idx="8281">
                  <c:v>1.9856754543781449E-4</c:v>
                </c:pt>
                <c:pt idx="8282">
                  <c:v>1.9854358531950369E-4</c:v>
                </c:pt>
                <c:pt idx="8283">
                  <c:v>1.9851963098151175E-4</c:v>
                </c:pt>
                <c:pt idx="8284">
                  <c:v>1.9849566846157657E-4</c:v>
                </c:pt>
                <c:pt idx="8285">
                  <c:v>1.9847172568216877E-4</c:v>
                </c:pt>
                <c:pt idx="8286">
                  <c:v>1.98447774726743E-4</c:v>
                </c:pt>
                <c:pt idx="8287">
                  <c:v>1.9842384349755537E-4</c:v>
                </c:pt>
                <c:pt idx="8288">
                  <c:v>1.9839991803823759E-4</c:v>
                </c:pt>
                <c:pt idx="8289">
                  <c:v>1.983759983467036E-4</c:v>
                </c:pt>
                <c:pt idx="8290">
                  <c:v>1.9835207049268095E-4</c:v>
                </c:pt>
                <c:pt idx="8291">
                  <c:v>1.9832816233466646E-4</c:v>
                </c:pt>
                <c:pt idx="8292">
                  <c:v>1.9830424602007026E-4</c:v>
                </c:pt>
                <c:pt idx="8293">
                  <c:v>1.9828034938723557E-4</c:v>
                </c:pt>
                <c:pt idx="8294">
                  <c:v>1.9825645851176583E-4</c:v>
                </c:pt>
                <c:pt idx="8295">
                  <c:v>1.9823255948940986E-4</c:v>
                </c:pt>
                <c:pt idx="8296">
                  <c:v>1.9820866622863778E-4</c:v>
                </c:pt>
                <c:pt idx="8297">
                  <c:v>1.981847926211749E-4</c:v>
                </c:pt>
                <c:pt idx="8298">
                  <c:v>1.9816091087481697E-4</c:v>
                </c:pt>
                <c:pt idx="8299">
                  <c:v>1.9813704876756264E-4</c:v>
                </c:pt>
                <c:pt idx="8300">
                  <c:v>1.9811319240520286E-4</c:v>
                </c:pt>
                <c:pt idx="8301">
                  <c:v>1.9808934178566347E-4</c:v>
                </c:pt>
                <c:pt idx="8302">
                  <c:v>1.9806548304067783E-4</c:v>
                </c:pt>
                <c:pt idx="8303">
                  <c:v>1.9804163004271682E-4</c:v>
                </c:pt>
                <c:pt idx="8304">
                  <c:v>1.9801779664756401E-4</c:v>
                </c:pt>
                <c:pt idx="8305">
                  <c:v>1.9799396898694197E-4</c:v>
                </c:pt>
                <c:pt idx="8306">
                  <c:v>1.9797014705878166E-4</c:v>
                </c:pt>
                <c:pt idx="8307">
                  <c:v>1.979463170206842E-4</c:v>
                </c:pt>
                <c:pt idx="8308">
                  <c:v>1.9792249271924201E-4</c:v>
                </c:pt>
                <c:pt idx="8309">
                  <c:v>1.9789868798440147E-4</c:v>
                </c:pt>
                <c:pt idx="8310">
                  <c:v>1.9787487514756705E-4</c:v>
                </c:pt>
                <c:pt idx="8311">
                  <c:v>1.978510680411777E-4</c:v>
                </c:pt>
                <c:pt idx="8312">
                  <c:v>1.978272804810492E-4</c:v>
                </c:pt>
                <c:pt idx="8313">
                  <c:v>1.9780349863891995E-4</c:v>
                </c:pt>
                <c:pt idx="8314">
                  <c:v>1.9777972251272885E-4</c:v>
                </c:pt>
                <c:pt idx="8315">
                  <c:v>1.9775595210041577E-4</c:v>
                </c:pt>
                <c:pt idx="8316">
                  <c:v>1.9773217360531353E-4</c:v>
                </c:pt>
                <c:pt idx="8317">
                  <c:v>1.9770841461873312E-4</c:v>
                </c:pt>
                <c:pt idx="8318">
                  <c:v>1.9768466133985449E-4</c:v>
                </c:pt>
                <c:pt idx="8319">
                  <c:v>1.9766089998776723E-4</c:v>
                </c:pt>
                <c:pt idx="8320">
                  <c:v>1.9763714434755023E-4</c:v>
                </c:pt>
                <c:pt idx="8321">
                  <c:v>1.9761339441714415E-4</c:v>
                </c:pt>
                <c:pt idx="8322">
                  <c:v>1.9758965019449056E-4</c:v>
                </c:pt>
                <c:pt idx="8323">
                  <c:v>1.9756591167753202E-4</c:v>
                </c:pt>
                <c:pt idx="8324">
                  <c:v>1.9754219262241909E-4</c:v>
                </c:pt>
                <c:pt idx="8325">
                  <c:v>1.97518479260627E-4</c:v>
                </c:pt>
                <c:pt idx="8326">
                  <c:v>1.9749475784347701E-4</c:v>
                </c:pt>
                <c:pt idx="8327">
                  <c:v>1.9747105586631348E-4</c:v>
                </c:pt>
                <c:pt idx="8328">
                  <c:v>1.974473458395962E-4</c:v>
                </c:pt>
                <c:pt idx="8329">
                  <c:v>1.9742365523886464E-4</c:v>
                </c:pt>
                <c:pt idx="8330">
                  <c:v>1.9739995659437791E-4</c:v>
                </c:pt>
                <c:pt idx="8331">
                  <c:v>1.9737627736188964E-4</c:v>
                </c:pt>
                <c:pt idx="8332">
                  <c:v>1.9735259009143923E-4</c:v>
                </c:pt>
                <c:pt idx="8333">
                  <c:v>1.9732890850616768E-4</c:v>
                </c:pt>
                <c:pt idx="8334">
                  <c:v>1.9730523260402854E-4</c:v>
                </c:pt>
                <c:pt idx="8335">
                  <c:v>1.9728157608761083E-4</c:v>
                </c:pt>
                <c:pt idx="8336">
                  <c:v>1.9725791154314123E-4</c:v>
                </c:pt>
                <c:pt idx="8337">
                  <c:v>1.9723426637044487E-4</c:v>
                </c:pt>
                <c:pt idx="8338">
                  <c:v>1.9721062686449365E-4</c:v>
                </c:pt>
                <c:pt idx="8339">
                  <c:v>1.9718697933998304E-4</c:v>
                </c:pt>
                <c:pt idx="8340">
                  <c:v>1.9716333748634809E-4</c:v>
                </c:pt>
                <c:pt idx="8341">
                  <c:v>1.9713971497662981E-4</c:v>
                </c:pt>
                <c:pt idx="8342">
                  <c:v>1.9711609812551309E-4</c:v>
                </c:pt>
                <c:pt idx="8343">
                  <c:v>1.9709247326736849E-4</c:v>
                </c:pt>
                <c:pt idx="8344">
                  <c:v>1.9706885407194804E-4</c:v>
                </c:pt>
                <c:pt idx="8345">
                  <c:v>1.9704525419264108E-4</c:v>
                </c:pt>
                <c:pt idx="8346">
                  <c:v>1.9702164631411504E-4</c:v>
                </c:pt>
                <c:pt idx="8347">
                  <c:v>1.9699804409220944E-4</c:v>
                </c:pt>
                <c:pt idx="8348">
                  <c:v>1.9697446116642345E-4</c:v>
                </c:pt>
                <c:pt idx="8349">
                  <c:v>1.9695088388502441E-4</c:v>
                </c:pt>
                <c:pt idx="8350">
                  <c:v>1.9692729861590038E-4</c:v>
                </c:pt>
                <c:pt idx="8351">
                  <c:v>1.9690371899527253E-4</c:v>
                </c:pt>
                <c:pt idx="8352">
                  <c:v>1.9688015864305309E-4</c:v>
                </c:pt>
                <c:pt idx="8353">
                  <c:v>1.9685660392711982E-4</c:v>
                </c:pt>
                <c:pt idx="8354">
                  <c:v>1.9683305484545068E-4</c:v>
                </c:pt>
                <c:pt idx="8355">
                  <c:v>1.9680949779121514E-4</c:v>
                </c:pt>
                <c:pt idx="8356">
                  <c:v>1.9678595997608909E-4</c:v>
                </c:pt>
                <c:pt idx="8357">
                  <c:v>1.9676242778916551E-4</c:v>
                </c:pt>
                <c:pt idx="8358">
                  <c:v>1.9673890122842634E-4</c:v>
                </c:pt>
                <c:pt idx="8359">
                  <c:v>1.9671536670820504E-4</c:v>
                </c:pt>
                <c:pt idx="8360">
                  <c:v>1.9669183781825827E-4</c:v>
                </c:pt>
                <c:pt idx="8361">
                  <c:v>1.9666831455656582E-4</c:v>
                </c:pt>
                <c:pt idx="8362">
                  <c:v>1.96644810492598E-4</c:v>
                </c:pt>
                <c:pt idx="8363">
                  <c:v>1.9662129847892971E-4</c:v>
                </c:pt>
                <c:pt idx="8364">
                  <c:v>1.9659780564921768E-4</c:v>
                </c:pt>
                <c:pt idx="8365">
                  <c:v>1.9657430487550785E-4</c:v>
                </c:pt>
                <c:pt idx="8366">
                  <c:v>1.9655080971996695E-4</c:v>
                </c:pt>
                <c:pt idx="8367">
                  <c:v>1.9652732018058059E-4</c:v>
                </c:pt>
                <c:pt idx="8368">
                  <c:v>1.9650383625533513E-4</c:v>
                </c:pt>
                <c:pt idx="8369">
                  <c:v>1.964803579422182E-4</c:v>
                </c:pt>
                <c:pt idx="8370">
                  <c:v>1.9645689877509104E-4</c:v>
                </c:pt>
                <c:pt idx="8371">
                  <c:v>1.9643344520798594E-4</c:v>
                </c:pt>
                <c:pt idx="8372">
                  <c:v>1.9640998371435269E-4</c:v>
                </c:pt>
                <c:pt idx="8373">
                  <c:v>1.9638654134532314E-4</c:v>
                </c:pt>
                <c:pt idx="8374">
                  <c:v>1.9636309105544535E-4</c:v>
                </c:pt>
                <c:pt idx="8375">
                  <c:v>1.9633964636564305E-4</c:v>
                </c:pt>
                <c:pt idx="8376">
                  <c:v>1.963162207807149E-4</c:v>
                </c:pt>
                <c:pt idx="8377">
                  <c:v>1.962928007837905E-4</c:v>
                </c:pt>
                <c:pt idx="8378">
                  <c:v>1.9626937287736137E-4</c:v>
                </c:pt>
                <c:pt idx="8379">
                  <c:v>1.9624596405448151E-4</c:v>
                </c:pt>
                <c:pt idx="8380">
                  <c:v>1.9622254732776055E-4</c:v>
                </c:pt>
                <c:pt idx="8381">
                  <c:v>1.9619914967093012E-4</c:v>
                </c:pt>
                <c:pt idx="8382">
                  <c:v>1.9617575759211527E-4</c:v>
                </c:pt>
                <c:pt idx="8383">
                  <c:v>1.9615235761875568E-4</c:v>
                </c:pt>
                <c:pt idx="8384">
                  <c:v>1.9612897669401343E-4</c:v>
                </c:pt>
                <c:pt idx="8385">
                  <c:v>1.9610560134130557E-4</c:v>
                </c:pt>
                <c:pt idx="8386">
                  <c:v>1.9608223155864087E-4</c:v>
                </c:pt>
                <c:pt idx="8387">
                  <c:v>1.9605886734402897E-4</c:v>
                </c:pt>
                <c:pt idx="8388">
                  <c:v>1.9603550869548052E-4</c:v>
                </c:pt>
                <c:pt idx="8389">
                  <c:v>1.9601214217255494E-4</c:v>
                </c:pt>
                <c:pt idx="8390">
                  <c:v>1.9598878121972473E-4</c:v>
                </c:pt>
                <c:pt idx="8391">
                  <c:v>1.9596543926545762E-4</c:v>
                </c:pt>
                <c:pt idx="8392">
                  <c:v>1.959421028693026E-4</c:v>
                </c:pt>
                <c:pt idx="8393">
                  <c:v>1.9591877202927509E-4</c:v>
                </c:pt>
                <c:pt idx="8394">
                  <c:v>1.9589543332974475E-4</c:v>
                </c:pt>
                <c:pt idx="8395">
                  <c:v>1.9587211360002287E-4</c:v>
                </c:pt>
                <c:pt idx="8396">
                  <c:v>1.9584878601641535E-4</c:v>
                </c:pt>
                <c:pt idx="8397">
                  <c:v>1.9582546398898523E-4</c:v>
                </c:pt>
                <c:pt idx="8398">
                  <c:v>1.9580214751574763E-4</c:v>
                </c:pt>
                <c:pt idx="8399">
                  <c:v>1.9577883659471868E-4</c:v>
                </c:pt>
                <c:pt idx="8400">
                  <c:v>1.9575554461205363E-4</c:v>
                </c:pt>
                <c:pt idx="8401">
                  <c:v>1.9573225816966471E-4</c:v>
                </c:pt>
                <c:pt idx="8402">
                  <c:v>1.9570896388860156E-4</c:v>
                </c:pt>
                <c:pt idx="8403">
                  <c:v>1.9568568852482349E-4</c:v>
                </c:pt>
                <c:pt idx="8404">
                  <c:v>1.9566240532796811E-4</c:v>
                </c:pt>
                <c:pt idx="8405">
                  <c:v>1.9563914103489673E-4</c:v>
                </c:pt>
                <c:pt idx="8406">
                  <c:v>1.9561588227222685E-4</c:v>
                </c:pt>
                <c:pt idx="8407">
                  <c:v>1.955926156856668E-4</c:v>
                </c:pt>
                <c:pt idx="8408">
                  <c:v>1.9556935463350573E-4</c:v>
                </c:pt>
                <c:pt idx="8409">
                  <c:v>1.9554609911376919E-4</c:v>
                </c:pt>
                <c:pt idx="8410">
                  <c:v>1.9552286246491934E-4</c:v>
                </c:pt>
                <c:pt idx="8411">
                  <c:v>1.9549963133661818E-4</c:v>
                </c:pt>
                <c:pt idx="8412">
                  <c:v>1.9547639239757424E-4</c:v>
                </c:pt>
                <c:pt idx="8413">
                  <c:v>1.9545315898306752E-4</c:v>
                </c:pt>
                <c:pt idx="8414">
                  <c:v>1.9542993109112819E-4</c:v>
                </c:pt>
                <c:pt idx="8415">
                  <c:v>1.9540672203725487E-4</c:v>
                </c:pt>
                <c:pt idx="8416">
                  <c:v>1.9538350518217743E-4</c:v>
                </c:pt>
                <c:pt idx="8417">
                  <c:v>1.9536029384376418E-4</c:v>
                </c:pt>
                <c:pt idx="8418">
                  <c:v>1.9533708802004908E-4</c:v>
                </c:pt>
                <c:pt idx="8419">
                  <c:v>1.9531390100915405E-4</c:v>
                </c:pt>
                <c:pt idx="8420">
                  <c:v>1.9529070620657768E-4</c:v>
                </c:pt>
                <c:pt idx="8421">
                  <c:v>1.9526753020342034E-4</c:v>
                </c:pt>
                <c:pt idx="8422">
                  <c:v>1.9524435969921718E-4</c:v>
                </c:pt>
                <c:pt idx="8423">
                  <c:v>1.9522118141245353E-4</c:v>
                </c:pt>
                <c:pt idx="8424">
                  <c:v>1.9519802190423705E-4</c:v>
                </c:pt>
                <c:pt idx="8425">
                  <c:v>1.9517486788910631E-4</c:v>
                </c:pt>
                <c:pt idx="8426">
                  <c:v>1.9515170610052214E-4</c:v>
                </c:pt>
                <c:pt idx="8427">
                  <c:v>1.9512856306964376E-4</c:v>
                </c:pt>
                <c:pt idx="8428">
                  <c:v>1.9510542552599104E-4</c:v>
                </c:pt>
                <c:pt idx="8429">
                  <c:v>1.9508229346761302E-4</c:v>
                </c:pt>
                <c:pt idx="8430">
                  <c:v>1.9505915364843155E-4</c:v>
                </c:pt>
                <c:pt idx="8431">
                  <c:v>1.9503601931847924E-4</c:v>
                </c:pt>
                <c:pt idx="8432">
                  <c:v>1.9501290371209213E-4</c:v>
                </c:pt>
                <c:pt idx="8433">
                  <c:v>1.949897935831819E-4</c:v>
                </c:pt>
                <c:pt idx="8434">
                  <c:v>1.9496668892980221E-4</c:v>
                </c:pt>
                <c:pt idx="8435">
                  <c:v>1.9494357653020747E-4</c:v>
                </c:pt>
                <c:pt idx="8436">
                  <c:v>1.9492046961008786E-4</c:v>
                </c:pt>
                <c:pt idx="8437">
                  <c:v>1.9489738137947517E-4</c:v>
                </c:pt>
                <c:pt idx="8438">
                  <c:v>1.9487428541011933E-4</c:v>
                </c:pt>
                <c:pt idx="8439">
                  <c:v>1.9485119491439683E-4</c:v>
                </c:pt>
                <c:pt idx="8440">
                  <c:v>1.94828109890362E-4</c:v>
                </c:pt>
                <c:pt idx="8441">
                  <c:v>1.9480504353085258E-4</c:v>
                </c:pt>
                <c:pt idx="8442">
                  <c:v>1.9478198263132808E-4</c:v>
                </c:pt>
                <c:pt idx="8443">
                  <c:v>1.947589271898504E-4</c:v>
                </c:pt>
                <c:pt idx="8444">
                  <c:v>1.947358640261195E-4</c:v>
                </c:pt>
                <c:pt idx="8445">
                  <c:v>1.9471281949883225E-4</c:v>
                </c:pt>
                <c:pt idx="8446">
                  <c:v>1.9468978042378157E-4</c:v>
                </c:pt>
                <c:pt idx="8447">
                  <c:v>1.9466673363549187E-4</c:v>
                </c:pt>
                <c:pt idx="8448">
                  <c:v>1.9464369230336097E-4</c:v>
                </c:pt>
                <c:pt idx="8449">
                  <c:v>1.9462065642545157E-4</c:v>
                </c:pt>
                <c:pt idx="8450">
                  <c:v>1.9459763915170714E-4</c:v>
                </c:pt>
                <c:pt idx="8451">
                  <c:v>1.9457461417410411E-4</c:v>
                </c:pt>
                <c:pt idx="8452">
                  <c:v>1.9455159464491656E-4</c:v>
                </c:pt>
                <c:pt idx="8453">
                  <c:v>1.9452859370087621E-4</c:v>
                </c:pt>
                <c:pt idx="8454">
                  <c:v>1.9450558506039443E-4</c:v>
                </c:pt>
                <c:pt idx="8455">
                  <c:v>1.9448259499187424E-4</c:v>
                </c:pt>
                <c:pt idx="8456">
                  <c:v>1.9445959723237422E-4</c:v>
                </c:pt>
                <c:pt idx="8457">
                  <c:v>1.9443660491163151E-4</c:v>
                </c:pt>
                <c:pt idx="8458">
                  <c:v>1.94413618027717E-4</c:v>
                </c:pt>
                <c:pt idx="8459">
                  <c:v>1.9439063657870244E-4</c:v>
                </c:pt>
                <c:pt idx="8460">
                  <c:v>1.9436766056266056E-4</c:v>
                </c:pt>
                <c:pt idx="8461">
                  <c:v>1.9434468997766492E-4</c:v>
                </c:pt>
                <c:pt idx="8462">
                  <c:v>1.9432173792247997E-4</c:v>
                </c:pt>
                <c:pt idx="8463">
                  <c:v>1.9429877819148521E-4</c:v>
                </c:pt>
                <c:pt idx="8464">
                  <c:v>1.9427582388576364E-4</c:v>
                </c:pt>
                <c:pt idx="8465">
                  <c:v>1.9425288809093766E-4</c:v>
                </c:pt>
                <c:pt idx="8466">
                  <c:v>1.9422995770981144E-4</c:v>
                </c:pt>
                <c:pt idx="8467">
                  <c:v>1.9420703274046876E-4</c:v>
                </c:pt>
                <c:pt idx="8468">
                  <c:v>1.9418411318099436E-4</c:v>
                </c:pt>
                <c:pt idx="8469">
                  <c:v>1.9416118596357512E-4</c:v>
                </c:pt>
                <c:pt idx="8470">
                  <c:v>1.9413826415990858E-4</c:v>
                </c:pt>
                <c:pt idx="8471">
                  <c:v>1.941153477680774E-4</c:v>
                </c:pt>
                <c:pt idx="8472">
                  <c:v>1.9409243678616514E-4</c:v>
                </c:pt>
                <c:pt idx="8473">
                  <c:v>1.9406953121225631E-4</c:v>
                </c:pt>
                <c:pt idx="8474">
                  <c:v>1.9404663104443632E-4</c:v>
                </c:pt>
                <c:pt idx="8475">
                  <c:v>1.940237493236132E-4</c:v>
                </c:pt>
                <c:pt idx="8476">
                  <c:v>1.9400085995992833E-4</c:v>
                </c:pt>
                <c:pt idx="8477">
                  <c:v>1.9397798903018665E-4</c:v>
                </c:pt>
                <c:pt idx="8478">
                  <c:v>1.939551104629927E-4</c:v>
                </c:pt>
                <c:pt idx="8479">
                  <c:v>1.9393225031670059E-4</c:v>
                </c:pt>
                <c:pt idx="8480">
                  <c:v>1.9390939555735112E-4</c:v>
                </c:pt>
                <c:pt idx="8481">
                  <c:v>1.9388654618304074E-4</c:v>
                </c:pt>
                <c:pt idx="8482">
                  <c:v>1.9386370219186673E-4</c:v>
                </c:pt>
                <c:pt idx="8483">
                  <c:v>1.9384086358192724E-4</c:v>
                </c:pt>
                <c:pt idx="8484">
                  <c:v>1.938180303513214E-4</c:v>
                </c:pt>
                <c:pt idx="8485">
                  <c:v>1.9379518950602033E-4</c:v>
                </c:pt>
                <c:pt idx="8486">
                  <c:v>1.9377236703221599E-4</c:v>
                </c:pt>
                <c:pt idx="8487">
                  <c:v>1.9374954993204647E-4</c:v>
                </c:pt>
                <c:pt idx="8488">
                  <c:v>1.9372672522602707E-4</c:v>
                </c:pt>
                <c:pt idx="8489">
                  <c:v>1.9370391887126368E-4</c:v>
                </c:pt>
                <c:pt idx="8490">
                  <c:v>1.936811178844443E-4</c:v>
                </c:pt>
                <c:pt idx="8491">
                  <c:v>1.9365830930060713E-4</c:v>
                </c:pt>
                <c:pt idx="8492">
                  <c:v>1.9363551904781474E-4</c:v>
                </c:pt>
                <c:pt idx="8493">
                  <c:v>1.9361272120337216E-4</c:v>
                </c:pt>
                <c:pt idx="8494">
                  <c:v>1.9358994167702865E-4</c:v>
                </c:pt>
                <c:pt idx="8495">
                  <c:v>1.935671675091618E-4</c:v>
                </c:pt>
                <c:pt idx="8496">
                  <c:v>1.9354438575845513E-4</c:v>
                </c:pt>
                <c:pt idx="8497">
                  <c:v>1.9352160937005899E-4</c:v>
                </c:pt>
                <c:pt idx="8498">
                  <c:v>1.9349885127390706E-4</c:v>
                </c:pt>
                <c:pt idx="8499">
                  <c:v>1.9347608560217738E-4</c:v>
                </c:pt>
                <c:pt idx="8500">
                  <c:v>1.9345333820978275E-4</c:v>
                </c:pt>
                <c:pt idx="8501">
                  <c:v>1.934305961645324E-4</c:v>
                </c:pt>
                <c:pt idx="8502">
                  <c:v>1.9340784655248985E-4</c:v>
                </c:pt>
                <c:pt idx="8503">
                  <c:v>1.933851022914147E-4</c:v>
                </c:pt>
                <c:pt idx="8504">
                  <c:v>1.9336236337941907E-4</c:v>
                </c:pt>
                <c:pt idx="8505">
                  <c:v>1.9333964271530285E-4</c:v>
                </c:pt>
                <c:pt idx="8506">
                  <c:v>1.933169144935378E-4</c:v>
                </c:pt>
                <c:pt idx="8507">
                  <c:v>1.9329419161519503E-4</c:v>
                </c:pt>
                <c:pt idx="8508">
                  <c:v>1.9327147407839044E-4</c:v>
                </c:pt>
                <c:pt idx="8509">
                  <c:v>1.9324877476526871E-4</c:v>
                </c:pt>
                <c:pt idx="8510">
                  <c:v>1.9322608078235017E-4</c:v>
                </c:pt>
                <c:pt idx="8511">
                  <c:v>1.9320339212775789E-4</c:v>
                </c:pt>
                <c:pt idx="8512">
                  <c:v>1.9318070879961586E-4</c:v>
                </c:pt>
                <c:pt idx="8513">
                  <c:v>1.9315803079604895E-4</c:v>
                </c:pt>
                <c:pt idx="8514">
                  <c:v>1.9313534525764828E-4</c:v>
                </c:pt>
                <c:pt idx="8515">
                  <c:v>1.9311267790139046E-4</c:v>
                </c:pt>
                <c:pt idx="8516">
                  <c:v>1.930900158640861E-4</c:v>
                </c:pt>
                <c:pt idx="8517">
                  <c:v>1.9306734630067097E-4</c:v>
                </c:pt>
                <c:pt idx="8518">
                  <c:v>1.9304469489943483E-4</c:v>
                </c:pt>
                <c:pt idx="8519">
                  <c:v>1.9302203597738909E-4</c:v>
                </c:pt>
                <c:pt idx="8520">
                  <c:v>1.9299939520473505E-4</c:v>
                </c:pt>
                <c:pt idx="8521">
                  <c:v>1.9297674691656766E-4</c:v>
                </c:pt>
                <c:pt idx="8522">
                  <c:v>1.9295411676501669E-4</c:v>
                </c:pt>
                <c:pt idx="8523">
                  <c:v>1.929314791032437E-4</c:v>
                </c:pt>
                <c:pt idx="8524">
                  <c:v>1.9290884675298814E-4</c:v>
                </c:pt>
                <c:pt idx="8525">
                  <c:v>1.9288623252096569E-4</c:v>
                </c:pt>
                <c:pt idx="8526">
                  <c:v>1.928636107858909E-4</c:v>
                </c:pt>
                <c:pt idx="8527">
                  <c:v>1.9284100715630329E-4</c:v>
                </c:pt>
                <c:pt idx="8528">
                  <c:v>1.9281840882325849E-4</c:v>
                </c:pt>
                <c:pt idx="8529">
                  <c:v>1.9279581578489531E-4</c:v>
                </c:pt>
                <c:pt idx="8530">
                  <c:v>1.9277322803935349E-4</c:v>
                </c:pt>
                <c:pt idx="8531">
                  <c:v>1.9275064558477371E-4</c:v>
                </c:pt>
                <c:pt idx="8532">
                  <c:v>1.9272805564598831E-4</c:v>
                </c:pt>
                <c:pt idx="8533">
                  <c:v>1.9270547100193271E-4</c:v>
                </c:pt>
                <c:pt idx="8534">
                  <c:v>1.9268289165074562E-4</c:v>
                </c:pt>
                <c:pt idx="8535">
                  <c:v>1.9266033035267302E-4</c:v>
                </c:pt>
                <c:pt idx="8536">
                  <c:v>1.9263777433627406E-4</c:v>
                </c:pt>
                <c:pt idx="8537">
                  <c:v>1.926152235996946E-4</c:v>
                </c:pt>
                <c:pt idx="8538">
                  <c:v>1.925926781410814E-4</c:v>
                </c:pt>
                <c:pt idx="8539">
                  <c:v>1.9257012521741229E-4</c:v>
                </c:pt>
                <c:pt idx="8540">
                  <c:v>1.9254759031291096E-4</c:v>
                </c:pt>
                <c:pt idx="8541">
                  <c:v>1.9252504794859838E-4</c:v>
                </c:pt>
                <c:pt idx="8542">
                  <c:v>1.9250251086229804E-4</c:v>
                </c:pt>
                <c:pt idx="8543">
                  <c:v>1.924799917769398E-4</c:v>
                </c:pt>
                <c:pt idx="8544">
                  <c:v>1.9245746523887663E-4</c:v>
                </c:pt>
                <c:pt idx="8545">
                  <c:v>1.924349439732684E-4</c:v>
                </c:pt>
                <c:pt idx="8546">
                  <c:v>1.9241244069040142E-4</c:v>
                </c:pt>
                <c:pt idx="8547">
                  <c:v>1.9238994266885262E-4</c:v>
                </c:pt>
                <c:pt idx="8548">
                  <c:v>1.923674372050596E-4</c:v>
                </c:pt>
                <c:pt idx="8549">
                  <c:v>1.9234493700632439E-4</c:v>
                </c:pt>
                <c:pt idx="8550">
                  <c:v>1.9232244207079949E-4</c:v>
                </c:pt>
                <c:pt idx="8551">
                  <c:v>1.9229995239663844E-4</c:v>
                </c:pt>
                <c:pt idx="8552">
                  <c:v>1.9227746798199547E-4</c:v>
                </c:pt>
                <c:pt idx="8553">
                  <c:v>1.9225500150821918E-4</c:v>
                </c:pt>
                <c:pt idx="8554">
                  <c:v>1.9223254028285925E-4</c:v>
                </c:pt>
                <c:pt idx="8555">
                  <c:v>1.9221008430407707E-4</c:v>
                </c:pt>
                <c:pt idx="8556">
                  <c:v>1.9218762090241794E-4</c:v>
                </c:pt>
                <c:pt idx="8557">
                  <c:v>1.9216516275106309E-4</c:v>
                </c:pt>
                <c:pt idx="8558">
                  <c:v>1.9214272250840149E-4</c:v>
                </c:pt>
                <c:pt idx="8559">
                  <c:v>1.9212028750496889E-4</c:v>
                </c:pt>
                <c:pt idx="8560">
                  <c:v>1.9209785773893084E-4</c:v>
                </c:pt>
                <c:pt idx="8561">
                  <c:v>1.9207542056376377E-4</c:v>
                </c:pt>
                <c:pt idx="8562">
                  <c:v>1.9205298862970873E-4</c:v>
                </c:pt>
                <c:pt idx="8563">
                  <c:v>1.9203056193492951E-4</c:v>
                </c:pt>
                <c:pt idx="8564">
                  <c:v>1.9200814047759074E-4</c:v>
                </c:pt>
                <c:pt idx="8565">
                  <c:v>1.9198573688581442E-4</c:v>
                </c:pt>
                <c:pt idx="8566">
                  <c:v>1.9196333852043889E-4</c:v>
                </c:pt>
                <c:pt idx="8567">
                  <c:v>1.9194094537963578E-4</c:v>
                </c:pt>
                <c:pt idx="8568">
                  <c:v>1.9191855746157767E-4</c:v>
                </c:pt>
                <c:pt idx="8569">
                  <c:v>1.9189616215512835E-4</c:v>
                </c:pt>
                <c:pt idx="8570">
                  <c:v>1.9187377207512758E-4</c:v>
                </c:pt>
                <c:pt idx="8571">
                  <c:v>1.918513872197459E-4</c:v>
                </c:pt>
                <c:pt idx="8572">
                  <c:v>1.918290201854531E-4</c:v>
                </c:pt>
                <c:pt idx="8573">
                  <c:v>1.9180665836477623E-4</c:v>
                </c:pt>
                <c:pt idx="8574">
                  <c:v>1.9178430175589289E-4</c:v>
                </c:pt>
                <c:pt idx="8575">
                  <c:v>1.9176195035698154E-4</c:v>
                </c:pt>
                <c:pt idx="8576">
                  <c:v>1.9173960416622157E-4</c:v>
                </c:pt>
                <c:pt idx="8577">
                  <c:v>1.9171725060921157E-4</c:v>
                </c:pt>
                <c:pt idx="8578">
                  <c:v>1.9169491483296563E-4</c:v>
                </c:pt>
                <c:pt idx="8579">
                  <c:v>1.9167257169562204E-4</c:v>
                </c:pt>
                <c:pt idx="8580">
                  <c:v>1.9165024632661131E-4</c:v>
                </c:pt>
                <c:pt idx="8581">
                  <c:v>1.9162791360165043E-4</c:v>
                </c:pt>
                <c:pt idx="8582">
                  <c:v>1.916055860812457E-4</c:v>
                </c:pt>
                <c:pt idx="8583">
                  <c:v>1.915832763112857E-4</c:v>
                </c:pt>
                <c:pt idx="8584">
                  <c:v>1.9156097173493624E-4</c:v>
                </c:pt>
                <c:pt idx="8585">
                  <c:v>1.9153867235038432E-4</c:v>
                </c:pt>
                <c:pt idx="8586">
                  <c:v>1.9151636562346678E-4</c:v>
                </c:pt>
                <c:pt idx="8587">
                  <c:v>1.9149407662072859E-4</c:v>
                </c:pt>
                <c:pt idx="8588">
                  <c:v>1.9147179280435241E-4</c:v>
                </c:pt>
                <c:pt idx="8589">
                  <c:v>1.9144950165403995E-4</c:v>
                </c:pt>
                <c:pt idx="8590">
                  <c:v>1.9142722820860865E-4</c:v>
                </c:pt>
                <c:pt idx="8591">
                  <c:v>1.9140495994411131E-4</c:v>
                </c:pt>
                <c:pt idx="8592">
                  <c:v>1.9138268435409464E-4</c:v>
                </c:pt>
                <c:pt idx="8593">
                  <c:v>1.9136042644968853E-4</c:v>
                </c:pt>
                <c:pt idx="8594">
                  <c:v>1.9133816122487797E-4</c:v>
                </c:pt>
                <c:pt idx="8595">
                  <c:v>1.9131590118104497E-4</c:v>
                </c:pt>
                <c:pt idx="8596">
                  <c:v>1.9129365880504463E-4</c:v>
                </c:pt>
                <c:pt idx="8597">
                  <c:v>1.9127140911557008E-4</c:v>
                </c:pt>
                <c:pt idx="8598">
                  <c:v>1.9124917708160177E-4</c:v>
                </c:pt>
                <c:pt idx="8599">
                  <c:v>1.9122693773926278E-4</c:v>
                </c:pt>
                <c:pt idx="8600">
                  <c:v>1.9120471604011511E-4</c:v>
                </c:pt>
                <c:pt idx="8601">
                  <c:v>1.9118249950386028E-4</c:v>
                </c:pt>
                <c:pt idx="8602">
                  <c:v>1.911602756676126E-4</c:v>
                </c:pt>
                <c:pt idx="8603">
                  <c:v>1.9113806945537511E-4</c:v>
                </c:pt>
                <c:pt idx="8604">
                  <c:v>1.9111586840063531E-4</c:v>
                </c:pt>
                <c:pt idx="8605">
                  <c:v>1.9109367250159679E-4</c:v>
                </c:pt>
                <c:pt idx="8606">
                  <c:v>1.9107146931420316E-4</c:v>
                </c:pt>
                <c:pt idx="8607">
                  <c:v>1.9104927128614811E-4</c:v>
                </c:pt>
                <c:pt idx="8608">
                  <c:v>1.9102707841563352E-4</c:v>
                </c:pt>
                <c:pt idx="8609">
                  <c:v>1.9100489070086215E-4</c:v>
                </c:pt>
                <c:pt idx="8610">
                  <c:v>1.9098272056787771E-4</c:v>
                </c:pt>
                <c:pt idx="8611">
                  <c:v>1.9096055557982875E-4</c:v>
                </c:pt>
                <c:pt idx="8612">
                  <c:v>1.9093839573492482E-4</c:v>
                </c:pt>
                <c:pt idx="8613">
                  <c:v>1.909162286186988E-4</c:v>
                </c:pt>
                <c:pt idx="8614">
                  <c:v>1.9089406664924371E-4</c:v>
                </c:pt>
                <c:pt idx="8615">
                  <c:v>1.9087190982476721E-4</c:v>
                </c:pt>
                <c:pt idx="8616">
                  <c:v>1.9084975814347789E-4</c:v>
                </c:pt>
                <c:pt idx="8617">
                  <c:v>1.9082761160358505E-4</c:v>
                </c:pt>
                <c:pt idx="8618">
                  <c:v>1.908054702032989E-4</c:v>
                </c:pt>
                <c:pt idx="8619">
                  <c:v>1.9078334633195393E-4</c:v>
                </c:pt>
                <c:pt idx="8620">
                  <c:v>1.9076121520336485E-4</c:v>
                </c:pt>
                <c:pt idx="8621">
                  <c:v>1.9073908920901858E-4</c:v>
                </c:pt>
                <c:pt idx="8622">
                  <c:v>1.9071698072604612E-4</c:v>
                </c:pt>
                <c:pt idx="8623">
                  <c:v>1.9069486499267949E-4</c:v>
                </c:pt>
                <c:pt idx="8624">
                  <c:v>1.9067276675850621E-4</c:v>
                </c:pt>
                <c:pt idx="8625">
                  <c:v>1.9065066127898304E-4</c:v>
                </c:pt>
                <c:pt idx="8626">
                  <c:v>1.9062856092477967E-4</c:v>
                </c:pt>
                <c:pt idx="8627">
                  <c:v>1.9060647805224223E-4</c:v>
                </c:pt>
                <c:pt idx="8628">
                  <c:v>1.9058438794118971E-4</c:v>
                </c:pt>
                <c:pt idx="8629">
                  <c:v>1.905623152996504E-4</c:v>
                </c:pt>
                <c:pt idx="8630">
                  <c:v>1.9054024776915269E-4</c:v>
                </c:pt>
                <c:pt idx="8631">
                  <c:v>1.9051817300840942E-4</c:v>
                </c:pt>
                <c:pt idx="8632">
                  <c:v>1.9049611569825099E-4</c:v>
                </c:pt>
                <c:pt idx="8633">
                  <c:v>1.9047405116287257E-4</c:v>
                </c:pt>
                <c:pt idx="8634">
                  <c:v>1.9045199173858062E-4</c:v>
                </c:pt>
                <c:pt idx="8635">
                  <c:v>1.9042994974741086E-4</c:v>
                </c:pt>
                <c:pt idx="8636">
                  <c:v>1.9040791285664246E-4</c:v>
                </c:pt>
                <c:pt idx="8637">
                  <c:v>1.9038586875069102E-4</c:v>
                </c:pt>
                <c:pt idx="8638">
                  <c:v>1.9036384205898597E-4</c:v>
                </c:pt>
                <c:pt idx="8639">
                  <c:v>1.9034180815710963E-4</c:v>
                </c:pt>
                <c:pt idx="8640">
                  <c:v>1.9031977935567919E-4</c:v>
                </c:pt>
                <c:pt idx="8641">
                  <c:v>1.9029775565292399E-4</c:v>
                </c:pt>
                <c:pt idx="8642">
                  <c:v>1.9027573704707388E-4</c:v>
                </c:pt>
                <c:pt idx="8643">
                  <c:v>1.9025373582741531E-4</c:v>
                </c:pt>
                <c:pt idx="8644">
                  <c:v>1.9023172740794176E-4</c:v>
                </c:pt>
                <c:pt idx="8645">
                  <c:v>1.9020972408006874E-4</c:v>
                </c:pt>
                <c:pt idx="8646">
                  <c:v>1.9018773812101117E-4</c:v>
                </c:pt>
                <c:pt idx="8647">
                  <c:v>1.9016575724292207E-4</c:v>
                </c:pt>
                <c:pt idx="8648">
                  <c:v>1.9014376917500693E-4</c:v>
                </c:pt>
                <c:pt idx="8649">
                  <c:v>1.9012178619163151E-4</c:v>
                </c:pt>
                <c:pt idx="8650">
                  <c:v>1.9009980829103241E-4</c:v>
                </c:pt>
                <c:pt idx="8651">
                  <c:v>1.9007783547144688E-4</c:v>
                </c:pt>
                <c:pt idx="8652">
                  <c:v>1.9005587998599424E-4</c:v>
                </c:pt>
                <c:pt idx="8653">
                  <c:v>1.9003391732103254E-4</c:v>
                </c:pt>
                <c:pt idx="8654">
                  <c:v>1.9001195973180195E-4</c:v>
                </c:pt>
                <c:pt idx="8655">
                  <c:v>1.8999001945939806E-4</c:v>
                </c:pt>
                <c:pt idx="8656">
                  <c:v>1.8996807201423637E-4</c:v>
                </c:pt>
                <c:pt idx="8657">
                  <c:v>1.8994614187390214E-4</c:v>
                </c:pt>
                <c:pt idx="8658">
                  <c:v>1.8992421679520227E-4</c:v>
                </c:pt>
                <c:pt idx="8659">
                  <c:v>1.8990228455191202E-4</c:v>
                </c:pt>
                <c:pt idx="8660">
                  <c:v>1.8988035737381041E-4</c:v>
                </c:pt>
                <c:pt idx="8661">
                  <c:v>1.8985844747657101E-4</c:v>
                </c:pt>
                <c:pt idx="8662">
                  <c:v>1.8983653042147381E-4</c:v>
                </c:pt>
                <c:pt idx="8663">
                  <c:v>1.8981463063527285E-4</c:v>
                </c:pt>
                <c:pt idx="8664">
                  <c:v>1.8979273590020277E-4</c:v>
                </c:pt>
                <c:pt idx="8665">
                  <c:v>1.8977083401541971E-4</c:v>
                </c:pt>
                <c:pt idx="8666">
                  <c:v>1.8974893718531194E-4</c:v>
                </c:pt>
                <c:pt idx="8667">
                  <c:v>1.8972704540812991E-4</c:v>
                </c:pt>
                <c:pt idx="8668">
                  <c:v>1.8970515868212473E-4</c:v>
                </c:pt>
                <c:pt idx="8669">
                  <c:v>1.8968328919060013E-4</c:v>
                </c:pt>
                <c:pt idx="8670">
                  <c:v>1.8966141255960254E-4</c:v>
                </c:pt>
                <c:pt idx="8671">
                  <c:v>1.8963955315116267E-4</c:v>
                </c:pt>
                <c:pt idx="8672">
                  <c:v>1.8961769877989281E-4</c:v>
                </c:pt>
                <c:pt idx="8673">
                  <c:v>1.8959584944405232E-4</c:v>
                </c:pt>
                <c:pt idx="8674">
                  <c:v>1.8957399298002954E-4</c:v>
                </c:pt>
                <c:pt idx="8675">
                  <c:v>1.8955214155496637E-4</c:v>
                </c:pt>
                <c:pt idx="8676">
                  <c:v>1.8953029516712038E-4</c:v>
                </c:pt>
                <c:pt idx="8677">
                  <c:v>1.8950845381474998E-4</c:v>
                </c:pt>
                <c:pt idx="8678">
                  <c:v>1.8948661749611435E-4</c:v>
                </c:pt>
                <c:pt idx="8679">
                  <c:v>1.8946479835386408E-4</c:v>
                </c:pt>
                <c:pt idx="8680">
                  <c:v>1.8944298423487444E-4</c:v>
                </c:pt>
                <c:pt idx="8681">
                  <c:v>1.894211630028212E-4</c:v>
                </c:pt>
                <c:pt idx="8682">
                  <c:v>1.8939934679754864E-4</c:v>
                </c:pt>
                <c:pt idx="8683">
                  <c:v>1.8937753561731996E-4</c:v>
                </c:pt>
                <c:pt idx="8684">
                  <c:v>1.8935572946039906E-4</c:v>
                </c:pt>
                <c:pt idx="8685">
                  <c:v>1.8933392832505083E-4</c:v>
                </c:pt>
                <c:pt idx="8686">
                  <c:v>1.8931213220954078E-4</c:v>
                </c:pt>
                <c:pt idx="8687">
                  <c:v>1.8929035322581505E-4</c:v>
                </c:pt>
                <c:pt idx="8688">
                  <c:v>1.8926856714269512E-4</c:v>
                </c:pt>
                <c:pt idx="8689">
                  <c:v>1.8924679817953222E-4</c:v>
                </c:pt>
                <c:pt idx="8690">
                  <c:v>1.8922503422231401E-4</c:v>
                </c:pt>
                <c:pt idx="8691">
                  <c:v>1.8920327526931422E-4</c:v>
                </c:pt>
                <c:pt idx="8692">
                  <c:v>1.8918150922812347E-4</c:v>
                </c:pt>
                <c:pt idx="8693">
                  <c:v>1.89159760281867E-4</c:v>
                </c:pt>
                <c:pt idx="8694">
                  <c:v>1.8913801633465359E-4</c:v>
                </c:pt>
                <c:pt idx="8695">
                  <c:v>1.8911627738476018E-4</c:v>
                </c:pt>
                <c:pt idx="8696">
                  <c:v>1.8909453135785651E-4</c:v>
                </c:pt>
                <c:pt idx="8697">
                  <c:v>1.8907280240091232E-4</c:v>
                </c:pt>
                <c:pt idx="8698">
                  <c:v>1.8905106637184018E-4</c:v>
                </c:pt>
                <c:pt idx="8699">
                  <c:v>1.8902934740095651E-4</c:v>
                </c:pt>
                <c:pt idx="8700">
                  <c:v>1.8900762136282262E-4</c:v>
                </c:pt>
                <c:pt idx="8701">
                  <c:v>1.8898591237111702E-4</c:v>
                </c:pt>
                <c:pt idx="8702">
                  <c:v>1.889641963170345E-4</c:v>
                </c:pt>
                <c:pt idx="8703">
                  <c:v>1.8894248525343265E-4</c:v>
                </c:pt>
                <c:pt idx="8704">
                  <c:v>1.8892079121933579E-4</c:v>
                </c:pt>
                <c:pt idx="8705">
                  <c:v>1.8889909012946611E-4</c:v>
                </c:pt>
                <c:pt idx="8706">
                  <c:v>1.8887740605736774E-4</c:v>
                </c:pt>
                <c:pt idx="8707">
                  <c:v>1.8885572696196589E-4</c:v>
                </c:pt>
                <c:pt idx="8708">
                  <c:v>1.8883405284154768E-4</c:v>
                </c:pt>
                <c:pt idx="8709">
                  <c:v>1.8881238369440113E-4</c:v>
                </c:pt>
                <c:pt idx="8710">
                  <c:v>1.8879071951881499E-4</c:v>
                </c:pt>
                <c:pt idx="8711">
                  <c:v>1.8876906031307876E-4</c:v>
                </c:pt>
                <c:pt idx="8712">
                  <c:v>1.887474060754828E-4</c:v>
                </c:pt>
                <c:pt idx="8713">
                  <c:v>1.8872575680431821E-4</c:v>
                </c:pt>
                <c:pt idx="8714">
                  <c:v>1.8870411249787681E-4</c:v>
                </c:pt>
                <c:pt idx="8715">
                  <c:v>1.8868247315445135E-4</c:v>
                </c:pt>
                <c:pt idx="8716">
                  <c:v>1.8866082678819008E-4</c:v>
                </c:pt>
                <c:pt idx="8717">
                  <c:v>1.8863919736911988E-4</c:v>
                </c:pt>
                <c:pt idx="8718">
                  <c:v>1.8861757290794694E-4</c:v>
                </c:pt>
                <c:pt idx="8719">
                  <c:v>1.8859594143188016E-4</c:v>
                </c:pt>
                <c:pt idx="8720">
                  <c:v>1.8857432688482737E-4</c:v>
                </c:pt>
                <c:pt idx="8721">
                  <c:v>1.8855270532770738E-4</c:v>
                </c:pt>
                <c:pt idx="8722">
                  <c:v>1.8853108872852843E-4</c:v>
                </c:pt>
                <c:pt idx="8723">
                  <c:v>1.8850947708558537E-4</c:v>
                </c:pt>
                <c:pt idx="8724">
                  <c:v>1.8848787039717376E-4</c:v>
                </c:pt>
                <c:pt idx="8725">
                  <c:v>1.8846626866159011E-4</c:v>
                </c:pt>
                <c:pt idx="8726">
                  <c:v>1.8844467187713145E-4</c:v>
                </c:pt>
                <c:pt idx="8727">
                  <c:v>1.8842308004209584E-4</c:v>
                </c:pt>
                <c:pt idx="8728">
                  <c:v>1.88401493154782E-4</c:v>
                </c:pt>
                <c:pt idx="8729">
                  <c:v>1.8837992314899572E-4</c:v>
                </c:pt>
                <c:pt idx="8730">
                  <c:v>1.8835834614997925E-4</c:v>
                </c:pt>
                <c:pt idx="8731">
                  <c:v>1.883367860208919E-4</c:v>
                </c:pt>
                <c:pt idx="8732">
                  <c:v>1.8831523082590054E-4</c:v>
                </c:pt>
                <c:pt idx="8733">
                  <c:v>1.8829368056331192E-4</c:v>
                </c:pt>
                <c:pt idx="8734">
                  <c:v>1.8827212331847654E-4</c:v>
                </c:pt>
                <c:pt idx="8735">
                  <c:v>1.8825057100947809E-4</c:v>
                </c:pt>
                <c:pt idx="8736">
                  <c:v>1.8822903554077211E-4</c:v>
                </c:pt>
                <c:pt idx="8737">
                  <c:v>1.8820749309632432E-4</c:v>
                </c:pt>
                <c:pt idx="8738">
                  <c:v>1.881859555826312E-4</c:v>
                </c:pt>
                <c:pt idx="8739">
                  <c:v>1.8816443489257895E-4</c:v>
                </c:pt>
                <c:pt idx="8740">
                  <c:v>1.8814290723328164E-4</c:v>
                </c:pt>
                <c:pt idx="8741">
                  <c:v>1.8812138449966374E-4</c:v>
                </c:pt>
                <c:pt idx="8742">
                  <c:v>1.8809987857305719E-4</c:v>
                </c:pt>
                <c:pt idx="8743">
                  <c:v>1.8807837756195487E-4</c:v>
                </c:pt>
                <c:pt idx="8744">
                  <c:v>1.8805688146467209E-4</c:v>
                </c:pt>
                <c:pt idx="8745">
                  <c:v>1.8803537841077992E-4</c:v>
                </c:pt>
                <c:pt idx="8746">
                  <c:v>1.8801389213948236E-4</c:v>
                </c:pt>
                <c:pt idx="8747">
                  <c:v>1.8799239891634782E-4</c:v>
                </c:pt>
                <c:pt idx="8748">
                  <c:v>1.8797092246429975E-4</c:v>
                </c:pt>
                <c:pt idx="8749">
                  <c:v>1.879494390651827E-4</c:v>
                </c:pt>
                <c:pt idx="8750">
                  <c:v>1.8792797242565457E-4</c:v>
                </c:pt>
                <c:pt idx="8751">
                  <c:v>1.879064988438211E-4</c:v>
                </c:pt>
                <c:pt idx="8752">
                  <c:v>1.8788503016911845E-4</c:v>
                </c:pt>
                <c:pt idx="8753">
                  <c:v>1.8786356639986465E-4</c:v>
                </c:pt>
                <c:pt idx="8754">
                  <c:v>1.8784211936859823E-4</c:v>
                </c:pt>
                <c:pt idx="8755">
                  <c:v>1.8782067723266128E-4</c:v>
                </c:pt>
                <c:pt idx="8756">
                  <c:v>1.8779923999037818E-4</c:v>
                </c:pt>
                <c:pt idx="8757">
                  <c:v>1.8777779582005401E-4</c:v>
                </c:pt>
                <c:pt idx="8758">
                  <c:v>1.8775636836343396E-4</c:v>
                </c:pt>
                <c:pt idx="8759">
                  <c:v>1.8773493398351905E-4</c:v>
                </c:pt>
                <c:pt idx="8760">
                  <c:v>1.8771350449730333E-4</c:v>
                </c:pt>
                <c:pt idx="8761">
                  <c:v>1.8769207990311106E-4</c:v>
                </c:pt>
                <c:pt idx="8762">
                  <c:v>1.8767067200110014E-4</c:v>
                </c:pt>
                <c:pt idx="8763">
                  <c:v>1.8764925718391538E-4</c:v>
                </c:pt>
                <c:pt idx="8764">
                  <c:v>1.8762784725373182E-4</c:v>
                </c:pt>
                <c:pt idx="8765">
                  <c:v>1.8760645399927342E-4</c:v>
                </c:pt>
                <c:pt idx="8766">
                  <c:v>1.8758505383606252E-4</c:v>
                </c:pt>
                <c:pt idx="8767">
                  <c:v>1.875636585548375E-4</c:v>
                </c:pt>
                <c:pt idx="8768">
                  <c:v>1.8754226815392795E-4</c:v>
                </c:pt>
                <c:pt idx="8769">
                  <c:v>1.875208826316642E-4</c:v>
                </c:pt>
                <c:pt idx="8770">
                  <c:v>1.874995137586484E-4</c:v>
                </c:pt>
                <c:pt idx="8771">
                  <c:v>1.8747814975423103E-4</c:v>
                </c:pt>
                <c:pt idx="8772">
                  <c:v>1.8745679061674871E-4</c:v>
                </c:pt>
                <c:pt idx="8773">
                  <c:v>1.874354363445388E-4</c:v>
                </c:pt>
                <c:pt idx="8774">
                  <c:v>1.8741408693593941E-4</c:v>
                </c:pt>
                <c:pt idx="8775">
                  <c:v>1.873927423892894E-4</c:v>
                </c:pt>
                <c:pt idx="8776">
                  <c:v>1.8737140270292838E-4</c:v>
                </c:pt>
                <c:pt idx="8777">
                  <c:v>1.8735005613579014E-4</c:v>
                </c:pt>
                <c:pt idx="8778">
                  <c:v>1.8732872616837744E-4</c:v>
                </c:pt>
                <c:pt idx="8779">
                  <c:v>1.8730738932489061E-4</c:v>
                </c:pt>
                <c:pt idx="8780">
                  <c:v>1.8728605734173764E-4</c:v>
                </c:pt>
                <c:pt idx="8781">
                  <c:v>1.8726473021725803E-4</c:v>
                </c:pt>
                <c:pt idx="8782">
                  <c:v>1.8724341967117666E-4</c:v>
                </c:pt>
                <c:pt idx="8783">
                  <c:v>1.8722211397377759E-4</c:v>
                </c:pt>
                <c:pt idx="8784">
                  <c:v>1.8720081312340658E-4</c:v>
                </c:pt>
                <c:pt idx="8785">
                  <c:v>1.8717950541104455E-4</c:v>
                </c:pt>
                <c:pt idx="8786">
                  <c:v>1.8715820254906602E-4</c:v>
                </c:pt>
                <c:pt idx="8787">
                  <c:v>1.8713690453581498E-4</c:v>
                </c:pt>
                <c:pt idx="8788">
                  <c:v>1.8711561136963611E-4</c:v>
                </c:pt>
                <c:pt idx="8789">
                  <c:v>1.870943347429451E-4</c:v>
                </c:pt>
                <c:pt idx="8790">
                  <c:v>1.870730512639573E-4</c:v>
                </c:pt>
                <c:pt idx="8791">
                  <c:v>1.8705177262708092E-4</c:v>
                </c:pt>
                <c:pt idx="8792">
                  <c:v>1.8703049883066365E-4</c:v>
                </c:pt>
                <c:pt idx="8793">
                  <c:v>1.8700922987305407E-4</c:v>
                </c:pt>
                <c:pt idx="8794">
                  <c:v>1.869879657526014E-4</c:v>
                </c:pt>
                <c:pt idx="8795">
                  <c:v>1.8696671814048366E-4</c:v>
                </c:pt>
                <c:pt idx="8796">
                  <c:v>1.8694547535558884E-4</c:v>
                </c:pt>
                <c:pt idx="8797">
                  <c:v>1.8692422573274E-4</c:v>
                </c:pt>
                <c:pt idx="8798">
                  <c:v>1.8690298094045359E-4</c:v>
                </c:pt>
                <c:pt idx="8799">
                  <c:v>1.8688175263399824E-4</c:v>
                </c:pt>
                <c:pt idx="8800">
                  <c:v>1.8686052914818944E-4</c:v>
                </c:pt>
                <c:pt idx="8801">
                  <c:v>1.8683929883374863E-4</c:v>
                </c:pt>
                <c:pt idx="8802">
                  <c:v>1.8681807334328777E-4</c:v>
                </c:pt>
                <c:pt idx="8803">
                  <c:v>1.8679685267516277E-4</c:v>
                </c:pt>
                <c:pt idx="8804">
                  <c:v>1.8677563682773044E-4</c:v>
                </c:pt>
                <c:pt idx="8805">
                  <c:v>1.867544374337809E-4</c:v>
                </c:pt>
                <c:pt idx="8806">
                  <c:v>1.8673324285063429E-4</c:v>
                </c:pt>
                <c:pt idx="8807">
                  <c:v>1.8671204145147532E-4</c:v>
                </c:pt>
                <c:pt idx="8808">
                  <c:v>1.8669085648832819E-4</c:v>
                </c:pt>
                <c:pt idx="8809">
                  <c:v>1.866696647138117E-4</c:v>
                </c:pt>
                <c:pt idx="8810">
                  <c:v>1.8664848936411591E-4</c:v>
                </c:pt>
                <c:pt idx="8811">
                  <c:v>1.8662730720768949E-4</c:v>
                </c:pt>
                <c:pt idx="8812">
                  <c:v>1.8660612985883847E-4</c:v>
                </c:pt>
                <c:pt idx="8813">
                  <c:v>1.8658496891870344E-4</c:v>
                </c:pt>
                <c:pt idx="8814">
                  <c:v>1.8656381277629009E-4</c:v>
                </c:pt>
                <c:pt idx="8815">
                  <c:v>1.8654266142996708E-4</c:v>
                </c:pt>
                <c:pt idx="8816">
                  <c:v>1.8652150328915469E-4</c:v>
                </c:pt>
                <c:pt idx="8817">
                  <c:v>1.8650034994774383E-4</c:v>
                </c:pt>
                <c:pt idx="8818">
                  <c:v>1.8647921298649075E-4</c:v>
                </c:pt>
                <c:pt idx="8819">
                  <c:v>1.8645808081480807E-4</c:v>
                </c:pt>
                <c:pt idx="8820">
                  <c:v>1.8643694185787888E-4</c:v>
                </c:pt>
                <c:pt idx="8821">
                  <c:v>1.8641580769382531E-4</c:v>
                </c:pt>
                <c:pt idx="8822">
                  <c:v>1.8639468988765849E-4</c:v>
                </c:pt>
                <c:pt idx="8823">
                  <c:v>1.8637357686455399E-4</c:v>
                </c:pt>
                <c:pt idx="8824">
                  <c:v>1.8635246862288727E-4</c:v>
                </c:pt>
                <c:pt idx="8825">
                  <c:v>1.8633136516103447E-4</c:v>
                </c:pt>
                <c:pt idx="8826">
                  <c:v>1.8631025492908793E-4</c:v>
                </c:pt>
                <c:pt idx="8827">
                  <c:v>1.8628916102526982E-4</c:v>
                </c:pt>
                <c:pt idx="8828">
                  <c:v>1.862680603559598E-4</c:v>
                </c:pt>
                <c:pt idx="8829">
                  <c:v>1.8624696446650942E-4</c:v>
                </c:pt>
                <c:pt idx="8830">
                  <c:v>1.8622588488920847E-4</c:v>
                </c:pt>
                <c:pt idx="8831">
                  <c:v>1.8620479855265194E-4</c:v>
                </c:pt>
                <c:pt idx="8832">
                  <c:v>1.861837285171657E-4</c:v>
                </c:pt>
                <c:pt idx="8833">
                  <c:v>1.8616265172701564E-4</c:v>
                </c:pt>
                <c:pt idx="8834">
                  <c:v>1.8614157970861362E-4</c:v>
                </c:pt>
                <c:pt idx="8835">
                  <c:v>1.8612051246033934E-4</c:v>
                </c:pt>
                <c:pt idx="8836">
                  <c:v>1.8609946149231938E-4</c:v>
                </c:pt>
                <c:pt idx="8837">
                  <c:v>1.8607840377749327E-4</c:v>
                </c:pt>
                <c:pt idx="8838">
                  <c:v>1.860573508279388E-4</c:v>
                </c:pt>
                <c:pt idx="8839">
                  <c:v>1.8603631414272265E-4</c:v>
                </c:pt>
                <c:pt idx="8840">
                  <c:v>1.8601528221303979E-4</c:v>
                </c:pt>
                <c:pt idx="8841">
                  <c:v>1.8599425503727809E-4</c:v>
                </c:pt>
                <c:pt idx="8842">
                  <c:v>1.8597323261382621E-4</c:v>
                </c:pt>
                <c:pt idx="8843">
                  <c:v>1.8595220345860605E-4</c:v>
                </c:pt>
                <c:pt idx="8844">
                  <c:v>1.8593119053819294E-4</c:v>
                </c:pt>
                <c:pt idx="8845">
                  <c:v>1.8591017089057845E-4</c:v>
                </c:pt>
                <c:pt idx="8846">
                  <c:v>1.858891674667619E-4</c:v>
                </c:pt>
                <c:pt idx="8847">
                  <c:v>1.858681573203068E-4</c:v>
                </c:pt>
                <c:pt idx="8848">
                  <c:v>1.8584715192298537E-4</c:v>
                </c:pt>
                <c:pt idx="8849">
                  <c:v>1.8582615127318752E-4</c:v>
                </c:pt>
                <c:pt idx="8850">
                  <c:v>1.8580515536930381E-4</c:v>
                </c:pt>
                <c:pt idx="8851">
                  <c:v>1.857841756636938E-4</c:v>
                </c:pt>
                <c:pt idx="8852">
                  <c:v>1.857632006943123E-4</c:v>
                </c:pt>
                <c:pt idx="8853">
                  <c:v>1.8574221901465141E-4</c:v>
                </c:pt>
                <c:pt idx="8854">
                  <c:v>1.8572124207447558E-4</c:v>
                </c:pt>
                <c:pt idx="8855">
                  <c:v>1.8570026987217901E-4</c:v>
                </c:pt>
                <c:pt idx="8856">
                  <c:v>1.8567931384138545E-4</c:v>
                </c:pt>
                <c:pt idx="8857">
                  <c:v>1.8565835110810117E-4</c:v>
                </c:pt>
                <c:pt idx="8858">
                  <c:v>1.8563739310788381E-4</c:v>
                </c:pt>
                <c:pt idx="8859">
                  <c:v>1.8561643983913052E-4</c:v>
                </c:pt>
                <c:pt idx="8860">
                  <c:v>1.8559549130023922E-4</c:v>
                </c:pt>
                <c:pt idx="8861">
                  <c:v>1.8557455890743738E-4</c:v>
                </c:pt>
                <c:pt idx="8862">
                  <c:v>1.8555361982153853E-4</c:v>
                </c:pt>
                <c:pt idx="8863">
                  <c:v>1.8553268546070019E-4</c:v>
                </c:pt>
                <c:pt idx="8864">
                  <c:v>1.8551175582332311E-4</c:v>
                </c:pt>
                <c:pt idx="8865">
                  <c:v>1.8549084231148446E-4</c:v>
                </c:pt>
                <c:pt idx="8866">
                  <c:v>1.8546993351348026E-4</c:v>
                </c:pt>
                <c:pt idx="8867">
                  <c:v>1.8544901803305063E-4</c:v>
                </c:pt>
                <c:pt idx="8868">
                  <c:v>1.854281072696936E-4</c:v>
                </c:pt>
                <c:pt idx="8869">
                  <c:v>1.8540721261006639E-4</c:v>
                </c:pt>
                <c:pt idx="8870">
                  <c:v>1.8538631127414703E-4</c:v>
                </c:pt>
                <c:pt idx="8871">
                  <c:v>1.8536542603106798E-4</c:v>
                </c:pt>
                <c:pt idx="8872">
                  <c:v>1.8534453411621227E-4</c:v>
                </c:pt>
                <c:pt idx="8873">
                  <c:v>1.8532365828331725E-4</c:v>
                </c:pt>
                <c:pt idx="8874">
                  <c:v>1.8530277578315693E-4</c:v>
                </c:pt>
                <c:pt idx="8875">
                  <c:v>1.8528189798891655E-4</c:v>
                </c:pt>
                <c:pt idx="8876">
                  <c:v>1.8526103626097999E-4</c:v>
                </c:pt>
                <c:pt idx="8877">
                  <c:v>1.8524016787189277E-4</c:v>
                </c:pt>
                <c:pt idx="8878">
                  <c:v>1.8521930418395629E-4</c:v>
                </c:pt>
                <c:pt idx="8879">
                  <c:v>1.8519844519558211E-4</c:v>
                </c:pt>
                <c:pt idx="8880">
                  <c:v>1.8517760225309672E-4</c:v>
                </c:pt>
                <c:pt idx="8881">
                  <c:v>1.8515676400061062E-4</c:v>
                </c:pt>
                <c:pt idx="8882">
                  <c:v>1.8513593043654122E-4</c:v>
                </c:pt>
                <c:pt idx="8883">
                  <c:v>1.8511509022481367E-4</c:v>
                </c:pt>
                <c:pt idx="8884">
                  <c:v>1.8509425470471843E-4</c:v>
                </c:pt>
                <c:pt idx="8885">
                  <c:v>1.8507343520279587E-4</c:v>
                </c:pt>
                <c:pt idx="8886">
                  <c:v>1.8505262038296446E-4</c:v>
                </c:pt>
                <c:pt idx="8887">
                  <c:v>1.8503181024364523E-4</c:v>
                </c:pt>
                <c:pt idx="8888">
                  <c:v>1.8501100478325984E-4</c:v>
                </c:pt>
                <c:pt idx="8889">
                  <c:v>1.8499020400023075E-4</c:v>
                </c:pt>
                <c:pt idx="8890">
                  <c:v>1.8496939658716271E-4</c:v>
                </c:pt>
                <c:pt idx="8891">
                  <c:v>1.8494860515729951E-4</c:v>
                </c:pt>
                <c:pt idx="8892">
                  <c:v>1.8492781840006287E-4</c:v>
                </c:pt>
                <c:pt idx="8893">
                  <c:v>1.8490703631387809E-4</c:v>
                </c:pt>
                <c:pt idx="8894">
                  <c:v>1.8488625889717111E-4</c:v>
                </c:pt>
                <c:pt idx="8895">
                  <c:v>1.8486547486352213E-4</c:v>
                </c:pt>
                <c:pt idx="8896">
                  <c:v>1.8484470678422707E-4</c:v>
                </c:pt>
                <c:pt idx="8897">
                  <c:v>1.8482393209245289E-4</c:v>
                </c:pt>
                <c:pt idx="8898">
                  <c:v>1.8480317334427677E-4</c:v>
                </c:pt>
                <c:pt idx="8899">
                  <c:v>1.8478241925771647E-4</c:v>
                </c:pt>
                <c:pt idx="8900">
                  <c:v>1.8476166983120209E-4</c:v>
                </c:pt>
                <c:pt idx="8901">
                  <c:v>1.8474091380239809E-4</c:v>
                </c:pt>
                <c:pt idx="8902">
                  <c:v>1.8472016243682688E-4</c:v>
                </c:pt>
                <c:pt idx="8903">
                  <c:v>1.8469941573291701E-4</c:v>
                </c:pt>
                <c:pt idx="8904">
                  <c:v>1.8467868494039549E-4</c:v>
                </c:pt>
                <c:pt idx="8905">
                  <c:v>1.8465794755320638E-4</c:v>
                </c:pt>
                <c:pt idx="8906">
                  <c:v>1.8463721482296923E-4</c:v>
                </c:pt>
                <c:pt idx="8907">
                  <c:v>1.8461649798868373E-4</c:v>
                </c:pt>
                <c:pt idx="8908">
                  <c:v>1.8459577456575725E-4</c:v>
                </c:pt>
                <c:pt idx="8909">
                  <c:v>1.845750557950796E-4</c:v>
                </c:pt>
                <c:pt idx="8910">
                  <c:v>1.8455434167508438E-4</c:v>
                </c:pt>
                <c:pt idx="8911">
                  <c:v>1.8453363220420583E-4</c:v>
                </c:pt>
                <c:pt idx="8912">
                  <c:v>1.8451292738087894E-4</c:v>
                </c:pt>
                <c:pt idx="8913">
                  <c:v>1.844922384239582E-4</c:v>
                </c:pt>
                <c:pt idx="8914">
                  <c:v>1.8447154288915848E-4</c:v>
                </c:pt>
                <c:pt idx="8915">
                  <c:v>1.8445085199721996E-4</c:v>
                </c:pt>
                <c:pt idx="8916">
                  <c:v>1.8443016574658038E-4</c:v>
                </c:pt>
                <c:pt idx="8917">
                  <c:v>1.8440948413567823E-4</c:v>
                </c:pt>
                <c:pt idx="8918">
                  <c:v>1.8438880716295267E-4</c:v>
                </c:pt>
                <c:pt idx="8919">
                  <c:v>1.8436814602716214E-4</c:v>
                </c:pt>
                <c:pt idx="8920">
                  <c:v>1.8434747832423083E-4</c:v>
                </c:pt>
                <c:pt idx="8921">
                  <c:v>1.8432682644758548E-4</c:v>
                </c:pt>
                <c:pt idx="8922">
                  <c:v>1.8430616800821611E-4</c:v>
                </c:pt>
                <c:pt idx="8923">
                  <c:v>1.8428552538449322E-4</c:v>
                </c:pt>
                <c:pt idx="8924">
                  <c:v>1.8426488738333113E-4</c:v>
                </c:pt>
                <c:pt idx="8925">
                  <c:v>1.8424424282669391E-4</c:v>
                </c:pt>
                <c:pt idx="8926">
                  <c:v>1.8422360289577371E-4</c:v>
                </c:pt>
                <c:pt idx="8927">
                  <c:v>1.8420297875924941E-4</c:v>
                </c:pt>
                <c:pt idx="8928">
                  <c:v>1.8418234807322784E-4</c:v>
                </c:pt>
                <c:pt idx="8929">
                  <c:v>1.8416172200826219E-4</c:v>
                </c:pt>
                <c:pt idx="8930">
                  <c:v>1.8414111172240839E-4</c:v>
                </c:pt>
                <c:pt idx="8931">
                  <c:v>1.8412050604825922E-4</c:v>
                </c:pt>
                <c:pt idx="8932">
                  <c:v>1.8409990498426723E-4</c:v>
                </c:pt>
                <c:pt idx="8933">
                  <c:v>1.8407929738240171E-4</c:v>
                </c:pt>
                <c:pt idx="8934">
                  <c:v>1.8405869439383829E-4</c:v>
                </c:pt>
                <c:pt idx="8935">
                  <c:v>1.8403810715728384E-4</c:v>
                </c:pt>
                <c:pt idx="8936">
                  <c:v>1.8401752452470139E-4</c:v>
                </c:pt>
                <c:pt idx="8937">
                  <c:v>1.8399694649454693E-4</c:v>
                </c:pt>
                <c:pt idx="8938">
                  <c:v>1.8397637306527719E-4</c:v>
                </c:pt>
                <c:pt idx="8939">
                  <c:v>1.8395579311254853E-4</c:v>
                </c:pt>
                <c:pt idx="8940">
                  <c:v>1.8393521776384031E-4</c:v>
                </c:pt>
                <c:pt idx="8941">
                  <c:v>1.8391465813419832E-4</c:v>
                </c:pt>
                <c:pt idx="8942">
                  <c:v>1.838941030992724E-4</c:v>
                </c:pt>
                <c:pt idx="8943">
                  <c:v>1.8387354154963967E-4</c:v>
                </c:pt>
                <c:pt idx="8944">
                  <c:v>1.8385298459785317E-4</c:v>
                </c:pt>
                <c:pt idx="8945">
                  <c:v>1.8383244334405451E-4</c:v>
                </c:pt>
                <c:pt idx="8946">
                  <c:v>1.8381190667881439E-4</c:v>
                </c:pt>
                <c:pt idx="8947">
                  <c:v>1.8379136350760392E-4</c:v>
                </c:pt>
                <c:pt idx="8948">
                  <c:v>1.8377082492807643E-4</c:v>
                </c:pt>
                <c:pt idx="8949">
                  <c:v>1.8375029093869267E-4</c:v>
                </c:pt>
                <c:pt idx="8950">
                  <c:v>1.8372977262162511E-4</c:v>
                </c:pt>
                <c:pt idx="8951">
                  <c:v>1.8370924780606034E-4</c:v>
                </c:pt>
                <c:pt idx="8952">
                  <c:v>1.8368873865230991E-4</c:v>
                </c:pt>
                <c:pt idx="8953">
                  <c:v>1.8366822300441778E-4</c:v>
                </c:pt>
                <c:pt idx="8954">
                  <c:v>1.8364772300784741E-4</c:v>
                </c:pt>
                <c:pt idx="8955">
                  <c:v>1.8362722758602051E-4</c:v>
                </c:pt>
                <c:pt idx="8956">
                  <c:v>1.8360672567720025E-4</c:v>
                </c:pt>
                <c:pt idx="8957">
                  <c:v>1.8358623940335921E-4</c:v>
                </c:pt>
                <c:pt idx="8958">
                  <c:v>1.8356575769966978E-4</c:v>
                </c:pt>
                <c:pt idx="8959">
                  <c:v>1.8354528056460304E-4</c:v>
                </c:pt>
                <c:pt idx="8960">
                  <c:v>1.8352479695247243E-4</c:v>
                </c:pt>
                <c:pt idx="8961">
                  <c:v>1.8350432895315234E-4</c:v>
                </c:pt>
                <c:pt idx="8962">
                  <c:v>1.8348385448110519E-4</c:v>
                </c:pt>
                <c:pt idx="8963">
                  <c:v>1.8346339561141947E-4</c:v>
                </c:pt>
                <c:pt idx="8964">
                  <c:v>1.834429413027199E-4</c:v>
                </c:pt>
                <c:pt idx="8965">
                  <c:v>1.8342248052841104E-4</c:v>
                </c:pt>
                <c:pt idx="8966">
                  <c:v>1.8340203534018839E-4</c:v>
                </c:pt>
                <c:pt idx="8967">
                  <c:v>1.8338158369068312E-4</c:v>
                </c:pt>
                <c:pt idx="8968">
                  <c:v>1.8336114761683862E-4</c:v>
                </c:pt>
                <c:pt idx="8969">
                  <c:v>1.8334070508603425E-4</c:v>
                </c:pt>
                <c:pt idx="8970">
                  <c:v>1.8332027812047449E-4</c:v>
                </c:pt>
                <c:pt idx="8971">
                  <c:v>1.8329985570523813E-4</c:v>
                </c:pt>
                <c:pt idx="8972">
                  <c:v>1.8327943783880515E-4</c:v>
                </c:pt>
                <c:pt idx="8973">
                  <c:v>1.8325901352528193E-4</c:v>
                </c:pt>
                <c:pt idx="8974">
                  <c:v>1.8323859376364923E-4</c:v>
                </c:pt>
                <c:pt idx="8975">
                  <c:v>1.8321818954064451E-4</c:v>
                </c:pt>
                <c:pt idx="8976">
                  <c:v>1.831977788763968E-4</c:v>
                </c:pt>
                <c:pt idx="8977">
                  <c:v>1.8317737275947742E-4</c:v>
                </c:pt>
                <c:pt idx="8978">
                  <c:v>1.8315697118836683E-4</c:v>
                </c:pt>
                <c:pt idx="8979">
                  <c:v>1.8313658513635745E-4</c:v>
                </c:pt>
                <c:pt idx="8980">
                  <c:v>1.8311620362100966E-4</c:v>
                </c:pt>
                <c:pt idx="8981">
                  <c:v>1.8309581567455856E-4</c:v>
                </c:pt>
                <c:pt idx="8982">
                  <c:v>1.8307543226784586E-4</c:v>
                </c:pt>
                <c:pt idx="8983">
                  <c:v>1.8305506435951216E-4</c:v>
                </c:pt>
                <c:pt idx="8984">
                  <c:v>1.8303470098178599E-4</c:v>
                </c:pt>
                <c:pt idx="8985">
                  <c:v>1.8301434213315604E-4</c:v>
                </c:pt>
                <c:pt idx="8986">
                  <c:v>1.8299398781211176E-4</c:v>
                </c:pt>
                <c:pt idx="8987">
                  <c:v>1.8297362707406811E-4</c:v>
                </c:pt>
                <c:pt idx="8988">
                  <c:v>1.8295328180671395E-4</c:v>
                </c:pt>
                <c:pt idx="8989">
                  <c:v>1.8293293012664407E-4</c:v>
                </c:pt>
                <c:pt idx="8990">
                  <c:v>1.8291258297420464E-4</c:v>
                </c:pt>
                <c:pt idx="8991">
                  <c:v>1.8289224034788494E-4</c:v>
                </c:pt>
                <c:pt idx="8992">
                  <c:v>1.8287191317284149E-4</c:v>
                </c:pt>
                <c:pt idx="8993">
                  <c:v>1.8285157959241344E-4</c:v>
                </c:pt>
                <c:pt idx="8994">
                  <c:v>1.8283125053357733E-4</c:v>
                </c:pt>
                <c:pt idx="8995">
                  <c:v>1.8281092599482516E-4</c:v>
                </c:pt>
                <c:pt idx="8996">
                  <c:v>1.8279061688796874E-4</c:v>
                </c:pt>
                <c:pt idx="8997">
                  <c:v>1.8277030138304752E-4</c:v>
                </c:pt>
                <c:pt idx="8998">
                  <c:v>1.8275000129973413E-4</c:v>
                </c:pt>
                <c:pt idx="8999">
                  <c:v>1.8272970572442052E-4</c:v>
                </c:pt>
                <c:pt idx="9000">
                  <c:v>1.8270940375805032E-4</c:v>
                </c:pt>
                <c:pt idx="9001">
                  <c:v>1.8268910630273112E-4</c:v>
                </c:pt>
                <c:pt idx="9002">
                  <c:v>1.8266881335695948E-4</c:v>
                </c:pt>
                <c:pt idx="9003">
                  <c:v>1.8264852491923269E-4</c:v>
                </c:pt>
                <c:pt idx="9004">
                  <c:v>1.8262825187352158E-4</c:v>
                </c:pt>
                <c:pt idx="9005">
                  <c:v>1.8260797244556989E-4</c:v>
                </c:pt>
                <c:pt idx="9006">
                  <c:v>1.8258770839938167E-4</c:v>
                </c:pt>
                <c:pt idx="9007">
                  <c:v>1.8256744884919632E-4</c:v>
                </c:pt>
                <c:pt idx="9008">
                  <c:v>1.8254718292375503E-4</c:v>
                </c:pt>
                <c:pt idx="9009">
                  <c:v>1.8252693236410876E-4</c:v>
                </c:pt>
                <c:pt idx="9010">
                  <c:v>1.8250667543345234E-4</c:v>
                </c:pt>
                <c:pt idx="9011">
                  <c:v>1.8248642299884495E-4</c:v>
                </c:pt>
                <c:pt idx="9012">
                  <c:v>1.8246618591529864E-4</c:v>
                </c:pt>
                <c:pt idx="9013">
                  <c:v>1.8244594246649704E-4</c:v>
                </c:pt>
                <c:pt idx="9014">
                  <c:v>1.8242570350925666E-4</c:v>
                </c:pt>
                <c:pt idx="9015">
                  <c:v>1.8240547988836246E-4</c:v>
                </c:pt>
                <c:pt idx="9016">
                  <c:v>1.8238526075002628E-4</c:v>
                </c:pt>
                <c:pt idx="9017">
                  <c:v>1.8236504609275812E-4</c:v>
                </c:pt>
                <c:pt idx="9018">
                  <c:v>1.8234483591506883E-4</c:v>
                </c:pt>
                <c:pt idx="9019">
                  <c:v>1.8232461938603377E-4</c:v>
                </c:pt>
                <c:pt idx="9020">
                  <c:v>1.8230441816604229E-4</c:v>
                </c:pt>
                <c:pt idx="9021">
                  <c:v>1.8228422142116461E-4</c:v>
                </c:pt>
                <c:pt idx="9022">
                  <c:v>1.8226401833188133E-4</c:v>
                </c:pt>
                <c:pt idx="9023">
                  <c:v>1.8224383053577325E-4</c:v>
                </c:pt>
                <c:pt idx="9024">
                  <c:v>1.8222363639947833E-4</c:v>
                </c:pt>
                <c:pt idx="9025">
                  <c:v>1.822034575461937E-4</c:v>
                </c:pt>
                <c:pt idx="9026">
                  <c:v>1.8218328316059392E-4</c:v>
                </c:pt>
                <c:pt idx="9027">
                  <c:v>1.8216311324119577E-4</c:v>
                </c:pt>
                <c:pt idx="9028">
                  <c:v>1.8214294778651647E-4</c:v>
                </c:pt>
                <c:pt idx="9029">
                  <c:v>1.8212278679507405E-4</c:v>
                </c:pt>
                <c:pt idx="9030">
                  <c:v>1.8210263026538704E-4</c:v>
                </c:pt>
                <c:pt idx="9031">
                  <c:v>1.8208247819597481E-4</c:v>
                </c:pt>
                <c:pt idx="9032">
                  <c:v>1.8206233058535724E-4</c:v>
                </c:pt>
                <c:pt idx="9033">
                  <c:v>1.8204218743205492E-4</c:v>
                </c:pt>
                <c:pt idx="9034">
                  <c:v>1.8202204873458909E-4</c:v>
                </c:pt>
                <c:pt idx="9035">
                  <c:v>1.8200190372548363E-4</c:v>
                </c:pt>
                <c:pt idx="9036">
                  <c:v>1.8198176317521582E-4</c:v>
                </c:pt>
                <c:pt idx="9037">
                  <c:v>1.8196162708230548E-4</c:v>
                </c:pt>
                <c:pt idx="9038">
                  <c:v>1.8194149544527302E-4</c:v>
                </c:pt>
                <c:pt idx="9039">
                  <c:v>1.8192137901674866E-4</c:v>
                </c:pt>
                <c:pt idx="9040">
                  <c:v>1.8190126703519749E-4</c:v>
                </c:pt>
                <c:pt idx="9041">
                  <c:v>1.81881148753369E-4</c:v>
                </c:pt>
                <c:pt idx="9042">
                  <c:v>1.8186103492150757E-4</c:v>
                </c:pt>
                <c:pt idx="9043">
                  <c:v>1.8184093627798142E-4</c:v>
                </c:pt>
                <c:pt idx="9044">
                  <c:v>1.8182083133984892E-4</c:v>
                </c:pt>
                <c:pt idx="9045">
                  <c:v>1.8180074157997877E-4</c:v>
                </c:pt>
                <c:pt idx="9046">
                  <c:v>1.8178064552967768E-4</c:v>
                </c:pt>
                <c:pt idx="9047">
                  <c:v>1.8176056464757489E-4</c:v>
                </c:pt>
                <c:pt idx="9048">
                  <c:v>1.8174047747921291E-4</c:v>
                </c:pt>
                <c:pt idx="9049">
                  <c:v>1.8172039475049896E-4</c:v>
                </c:pt>
                <c:pt idx="9050">
                  <c:v>1.8170032717550004E-4</c:v>
                </c:pt>
                <c:pt idx="9051">
                  <c:v>1.8168025331989594E-4</c:v>
                </c:pt>
                <c:pt idx="9052">
                  <c:v>1.8166019460796466E-4</c:v>
                </c:pt>
                <c:pt idx="9053">
                  <c:v>1.8164012961959113E-4</c:v>
                </c:pt>
                <c:pt idx="9054">
                  <c:v>1.8162007976485714E-4</c:v>
                </c:pt>
                <c:pt idx="9055">
                  <c:v>1.8160002363784011E-4</c:v>
                </c:pt>
                <c:pt idx="9056">
                  <c:v>1.8157998263443806E-4</c:v>
                </c:pt>
                <c:pt idx="9057">
                  <c:v>1.8155994605302631E-4</c:v>
                </c:pt>
                <c:pt idx="9058">
                  <c:v>1.8153990320615845E-4</c:v>
                </c:pt>
                <c:pt idx="9059">
                  <c:v>1.8151987546729156E-4</c:v>
                </c:pt>
                <c:pt idx="9060">
                  <c:v>1.8149984146711821E-4</c:v>
                </c:pt>
                <c:pt idx="9061">
                  <c:v>1.8147982256494388E-4</c:v>
                </c:pt>
                <c:pt idx="9062">
                  <c:v>1.8145980807744827E-4</c:v>
                </c:pt>
                <c:pt idx="9063">
                  <c:v>1.8143978733545745E-4</c:v>
                </c:pt>
                <c:pt idx="9064">
                  <c:v>1.8141978167588658E-4</c:v>
                </c:pt>
                <c:pt idx="9065">
                  <c:v>1.8139976976596064E-4</c:v>
                </c:pt>
                <c:pt idx="9066">
                  <c:v>1.8137976227075543E-4</c:v>
                </c:pt>
                <c:pt idx="9067">
                  <c:v>1.8135976984359588E-4</c:v>
                </c:pt>
                <c:pt idx="9068">
                  <c:v>1.8133978182236182E-4</c:v>
                </c:pt>
                <c:pt idx="9069">
                  <c:v>1.8131979820559718E-4</c:v>
                </c:pt>
                <c:pt idx="9070">
                  <c:v>1.8129980834940342E-4</c:v>
                </c:pt>
                <c:pt idx="9071">
                  <c:v>1.812798335401491E-4</c:v>
                </c:pt>
                <c:pt idx="9072">
                  <c:v>1.8125985249559267E-4</c:v>
                </c:pt>
                <c:pt idx="9073">
                  <c:v>1.8123987585554714E-4</c:v>
                </c:pt>
                <c:pt idx="9074">
                  <c:v>1.8121991424811167E-4</c:v>
                </c:pt>
                <c:pt idx="9075">
                  <c:v>1.8119994641096725E-4</c:v>
                </c:pt>
                <c:pt idx="9076">
                  <c:v>1.8117998297396742E-4</c:v>
                </c:pt>
                <c:pt idx="9077">
                  <c:v>1.8116002393565791E-4</c:v>
                </c:pt>
                <c:pt idx="9078">
                  <c:v>1.8114007991127366E-4</c:v>
                </c:pt>
                <c:pt idx="9079">
                  <c:v>1.8112012966423451E-4</c:v>
                </c:pt>
                <c:pt idx="9080">
                  <c:v>1.8110018381152705E-4</c:v>
                </c:pt>
                <c:pt idx="9081">
                  <c:v>1.8108024235169949E-4</c:v>
                </c:pt>
                <c:pt idx="9082">
                  <c:v>1.8106031588714381E-4</c:v>
                </c:pt>
                <c:pt idx="9083">
                  <c:v>1.8104039380672984E-4</c:v>
                </c:pt>
                <c:pt idx="9084">
                  <c:v>1.8102046551334529E-4</c:v>
                </c:pt>
                <c:pt idx="9085">
                  <c:v>1.8100054160704096E-4</c:v>
                </c:pt>
                <c:pt idx="9086">
                  <c:v>1.809806220863683E-4</c:v>
                </c:pt>
                <c:pt idx="9087">
                  <c:v>1.8096070694987939E-4</c:v>
                </c:pt>
                <c:pt idx="9088">
                  <c:v>1.8094079619612697E-4</c:v>
                </c:pt>
                <c:pt idx="9089">
                  <c:v>1.8092090040478488E-4</c:v>
                </c:pt>
                <c:pt idx="9090">
                  <c:v>1.8090100898746693E-4</c:v>
                </c:pt>
                <c:pt idx="9091">
                  <c:v>1.80881111369764E-4</c:v>
                </c:pt>
                <c:pt idx="9092">
                  <c:v>1.8086122869907993E-4</c:v>
                </c:pt>
                <c:pt idx="9093">
                  <c:v>1.8084135039809473E-4</c:v>
                </c:pt>
                <c:pt idx="9094">
                  <c:v>1.808214659034462E-4</c:v>
                </c:pt>
                <c:pt idx="9095">
                  <c:v>1.8080158578142282E-4</c:v>
                </c:pt>
                <c:pt idx="9096">
                  <c:v>1.8078171003058237E-4</c:v>
                </c:pt>
                <c:pt idx="9097">
                  <c:v>1.8076183864948331E-4</c:v>
                </c:pt>
                <c:pt idx="9098">
                  <c:v>1.8074197163668473E-4</c:v>
                </c:pt>
                <c:pt idx="9099">
                  <c:v>1.8072210899074635E-4</c:v>
                </c:pt>
                <c:pt idx="9100">
                  <c:v>1.8070226125477373E-4</c:v>
                </c:pt>
                <c:pt idx="9101">
                  <c:v>1.8068241787699008E-4</c:v>
                </c:pt>
                <c:pt idx="9102">
                  <c:v>1.8066256831953016E-4</c:v>
                </c:pt>
                <c:pt idx="9103">
                  <c:v>1.8064272312317647E-4</c:v>
                </c:pt>
                <c:pt idx="9104">
                  <c:v>1.8062289281714421E-4</c:v>
                </c:pt>
                <c:pt idx="9105">
                  <c:v>1.806030668635622E-4</c:v>
                </c:pt>
                <c:pt idx="9106">
                  <c:v>1.805832347384464E-4</c:v>
                </c:pt>
                <c:pt idx="9107">
                  <c:v>1.8056341748836011E-4</c:v>
                </c:pt>
                <c:pt idx="9108">
                  <c:v>1.8054360458642709E-4</c:v>
                </c:pt>
                <c:pt idx="9109">
                  <c:v>1.805237855196396E-4</c:v>
                </c:pt>
                <c:pt idx="9110">
                  <c:v>1.8050397080391343E-4</c:v>
                </c:pt>
                <c:pt idx="9111">
                  <c:v>1.8048417094363345E-4</c:v>
                </c:pt>
                <c:pt idx="9112">
                  <c:v>1.804643754257857E-4</c:v>
                </c:pt>
                <c:pt idx="9113">
                  <c:v>1.804445737512001E-4</c:v>
                </c:pt>
                <c:pt idx="9114">
                  <c:v>1.8042477642194967E-4</c:v>
                </c:pt>
                <c:pt idx="9115">
                  <c:v>1.8040499392859649E-4</c:v>
                </c:pt>
                <c:pt idx="9116">
                  <c:v>1.8038520528400391E-4</c:v>
                </c:pt>
                <c:pt idx="9117">
                  <c:v>1.80365431465547E-4</c:v>
                </c:pt>
                <c:pt idx="9118">
                  <c:v>1.8034566198095952E-4</c:v>
                </c:pt>
                <c:pt idx="9119">
                  <c:v>1.80325896828817E-4</c:v>
                </c:pt>
                <c:pt idx="9120">
                  <c:v>1.8030612553468543E-4</c:v>
                </c:pt>
                <c:pt idx="9121">
                  <c:v>1.8028636904603639E-4</c:v>
                </c:pt>
                <c:pt idx="9122">
                  <c:v>1.8026661688556173E-4</c:v>
                </c:pt>
                <c:pt idx="9123">
                  <c:v>1.8024685858973521E-4</c:v>
                </c:pt>
                <c:pt idx="9124">
                  <c:v>1.8022710462497262E-4</c:v>
                </c:pt>
                <c:pt idx="9125">
                  <c:v>1.8020735498984998E-4</c:v>
                </c:pt>
                <c:pt idx="9126">
                  <c:v>1.8018760968294411E-4</c:v>
                </c:pt>
                <c:pt idx="9127">
                  <c:v>1.8016787915349351E-4</c:v>
                </c:pt>
                <c:pt idx="9128">
                  <c:v>1.8014815294369082E-4</c:v>
                </c:pt>
                <c:pt idx="9129">
                  <c:v>1.8012843105211785E-4</c:v>
                </c:pt>
                <c:pt idx="9130">
                  <c:v>1.8010871347735701E-4</c:v>
                </c:pt>
                <c:pt idx="9131">
                  <c:v>1.8008900021799135E-4</c:v>
                </c:pt>
                <c:pt idx="9132">
                  <c:v>1.800692912726046E-4</c:v>
                </c:pt>
                <c:pt idx="9133">
                  <c:v>1.8004958663978099E-4</c:v>
                </c:pt>
                <c:pt idx="9134">
                  <c:v>1.800298758954773E-4</c:v>
                </c:pt>
                <c:pt idx="9135">
                  <c:v>1.8001016946661149E-4</c:v>
                </c:pt>
                <c:pt idx="9136">
                  <c:v>1.7999046735176646E-4</c:v>
                </c:pt>
                <c:pt idx="9137">
                  <c:v>1.7997077996361306E-4</c:v>
                </c:pt>
                <c:pt idx="9138">
                  <c:v>1.7995109688095034E-4</c:v>
                </c:pt>
                <c:pt idx="9139">
                  <c:v>1.7993141810236635E-4</c:v>
                </c:pt>
                <c:pt idx="9140">
                  <c:v>1.7991174362644972E-4</c:v>
                </c:pt>
                <c:pt idx="9141">
                  <c:v>1.7989206305365989E-4</c:v>
                </c:pt>
                <c:pt idx="9142">
                  <c:v>1.7987238678640307E-4</c:v>
                </c:pt>
                <c:pt idx="9143">
                  <c:v>1.7985272521571895E-4</c:v>
                </c:pt>
                <c:pt idx="9144">
                  <c:v>1.7983306794206073E-4</c:v>
                </c:pt>
                <c:pt idx="9145">
                  <c:v>1.7981341496402009E-4</c:v>
                </c:pt>
                <c:pt idx="9146">
                  <c:v>1.7979376628018934E-4</c:v>
                </c:pt>
                <c:pt idx="9147">
                  <c:v>1.7977411151262309E-4</c:v>
                </c:pt>
                <c:pt idx="9148">
                  <c:v>1.7975447141583124E-4</c:v>
                </c:pt>
                <c:pt idx="9149">
                  <c:v>1.7973483560902891E-4</c:v>
                </c:pt>
                <c:pt idx="9150">
                  <c:v>1.797151937250462E-4</c:v>
                </c:pt>
                <c:pt idx="9151">
                  <c:v>1.7969556649684361E-4</c:v>
                </c:pt>
                <c:pt idx="9152">
                  <c:v>1.7967593319544517E-4</c:v>
                </c:pt>
                <c:pt idx="9153">
                  <c:v>1.796563041840763E-4</c:v>
                </c:pt>
                <c:pt idx="9154">
                  <c:v>1.7963668981465256E-4</c:v>
                </c:pt>
                <c:pt idx="9155">
                  <c:v>1.7961707972679301E-4</c:v>
                </c:pt>
                <c:pt idx="9156">
                  <c:v>1.7959747391909609E-4</c:v>
                </c:pt>
                <c:pt idx="9157">
                  <c:v>1.7957786204871889E-4</c:v>
                </c:pt>
                <c:pt idx="9158">
                  <c:v>1.7955826479997214E-4</c:v>
                </c:pt>
                <c:pt idx="9159">
                  <c:v>1.7953866149251707E-4</c:v>
                </c:pt>
                <c:pt idx="9160">
                  <c:v>1.7951907279711705E-4</c:v>
                </c:pt>
                <c:pt idx="9161">
                  <c:v>1.7949947804697723E-4</c:v>
                </c:pt>
                <c:pt idx="9162">
                  <c:v>1.7947989789932547E-4</c:v>
                </c:pt>
                <c:pt idx="9163">
                  <c:v>1.7946031170089892E-4</c:v>
                </c:pt>
                <c:pt idx="9164">
                  <c:v>1.7944072977707238E-4</c:v>
                </c:pt>
                <c:pt idx="9165">
                  <c:v>1.7942115212644656E-4</c:v>
                </c:pt>
                <c:pt idx="9166">
                  <c:v>1.7940157874762286E-4</c:v>
                </c:pt>
                <c:pt idx="9167">
                  <c:v>1.7938201994910523E-4</c:v>
                </c:pt>
                <c:pt idx="9168">
                  <c:v>1.7936245510800957E-4</c:v>
                </c:pt>
                <c:pt idx="9169">
                  <c:v>1.793428945345242E-4</c:v>
                </c:pt>
                <c:pt idx="9170">
                  <c:v>1.7932333822725288E-4</c:v>
                </c:pt>
                <c:pt idx="9171">
                  <c:v>1.7930378618480011E-4</c:v>
                </c:pt>
                <c:pt idx="9172">
                  <c:v>1.7928423840577089E-4</c:v>
                </c:pt>
                <c:pt idx="9173">
                  <c:v>1.7926469488877079E-4</c:v>
                </c:pt>
                <c:pt idx="9174">
                  <c:v>1.7924516592155039E-4</c:v>
                </c:pt>
                <c:pt idx="9175">
                  <c:v>1.7922563092274973E-4</c:v>
                </c:pt>
                <c:pt idx="9176">
                  <c:v>1.7920611046421702E-4</c:v>
                </c:pt>
                <c:pt idx="9177">
                  <c:v>1.7918658397804795E-4</c:v>
                </c:pt>
                <c:pt idx="9178">
                  <c:v>1.7916706174694611E-4</c:v>
                </c:pt>
                <c:pt idx="9179">
                  <c:v>1.7914755404242351E-4</c:v>
                </c:pt>
                <c:pt idx="9180">
                  <c:v>1.7912804031561003E-4</c:v>
                </c:pt>
                <c:pt idx="9181">
                  <c:v>1.7910853083969382E-4</c:v>
                </c:pt>
                <c:pt idx="9182">
                  <c:v>1.7908903587668547E-4</c:v>
                </c:pt>
                <c:pt idx="9183">
                  <c:v>1.790695451562095E-4</c:v>
                </c:pt>
                <c:pt idx="9184">
                  <c:v>1.7905004842131033E-4</c:v>
                </c:pt>
                <c:pt idx="9185">
                  <c:v>1.7903055593175728E-4</c:v>
                </c:pt>
                <c:pt idx="9186">
                  <c:v>1.7901107793616151E-4</c:v>
                </c:pt>
                <c:pt idx="9187">
                  <c:v>1.7899159393147224E-4</c:v>
                </c:pt>
                <c:pt idx="9188">
                  <c:v>1.7897212441127735E-4</c:v>
                </c:pt>
                <c:pt idx="9189">
                  <c:v>1.7895264888591296E-4</c:v>
                </c:pt>
                <c:pt idx="9190">
                  <c:v>1.7893317759896921E-4</c:v>
                </c:pt>
                <c:pt idx="9191">
                  <c:v>1.7891371054906254E-4</c:v>
                </c:pt>
                <c:pt idx="9192">
                  <c:v>1.7889425796586961E-4</c:v>
                </c:pt>
                <c:pt idx="9193">
                  <c:v>1.7887479938422351E-4</c:v>
                </c:pt>
                <c:pt idx="9194">
                  <c:v>1.7885534503546811E-4</c:v>
                </c:pt>
                <c:pt idx="9195">
                  <c:v>1.7883589491822236E-4</c:v>
                </c:pt>
                <c:pt idx="9196">
                  <c:v>1.7881645924993923E-4</c:v>
                </c:pt>
                <c:pt idx="9197">
                  <c:v>1.7879702780485032E-4</c:v>
                </c:pt>
                <c:pt idx="9198">
                  <c:v>1.7877759037052842E-4</c:v>
                </c:pt>
                <c:pt idx="9199">
                  <c:v>1.787581673704788E-4</c:v>
                </c:pt>
                <c:pt idx="9200">
                  <c:v>1.7873873838510253E-4</c:v>
                </c:pt>
                <c:pt idx="9201">
                  <c:v>1.7871932382458797E-4</c:v>
                </c:pt>
                <c:pt idx="9202">
                  <c:v>1.7869990328264979E-4</c:v>
                </c:pt>
                <c:pt idx="9203">
                  <c:v>1.7868049715617085E-4</c:v>
                </c:pt>
                <c:pt idx="9204">
                  <c:v>1.7866108505216788E-4</c:v>
                </c:pt>
                <c:pt idx="9205">
                  <c:v>1.7864167716589887E-4</c:v>
                </c:pt>
                <c:pt idx="9206">
                  <c:v>1.7862228368155768E-4</c:v>
                </c:pt>
                <c:pt idx="9207">
                  <c:v>1.7860288422497813E-4</c:v>
                </c:pt>
                <c:pt idx="9208">
                  <c:v>1.7858348898201133E-4</c:v>
                </c:pt>
                <c:pt idx="9209">
                  <c:v>1.7856410812745787E-4</c:v>
                </c:pt>
                <c:pt idx="9210">
                  <c:v>1.785447314782483E-4</c:v>
                </c:pt>
                <c:pt idx="9211">
                  <c:v>1.7852534886457987E-4</c:v>
                </c:pt>
                <c:pt idx="9212">
                  <c:v>1.7850597045903784E-4</c:v>
                </c:pt>
                <c:pt idx="9213">
                  <c:v>1.7848660642317613E-4</c:v>
                </c:pt>
                <c:pt idx="9214">
                  <c:v>1.7846723642812577E-4</c:v>
                </c:pt>
                <c:pt idx="9215">
                  <c:v>1.7844787063709305E-4</c:v>
                </c:pt>
                <c:pt idx="9216">
                  <c:v>1.7842851920226674E-4</c:v>
                </c:pt>
                <c:pt idx="9217">
                  <c:v>1.7840917196321405E-4</c:v>
                </c:pt>
                <c:pt idx="9218">
                  <c:v>1.7838981877272927E-4</c:v>
                </c:pt>
                <c:pt idx="9219">
                  <c:v>1.7837046978079243E-4</c:v>
                </c:pt>
                <c:pt idx="9220">
                  <c:v>1.7835113512638514E-4</c:v>
                </c:pt>
                <c:pt idx="9221">
                  <c:v>1.7833179452580045E-4</c:v>
                </c:pt>
                <c:pt idx="9222">
                  <c:v>1.7831245811966744E-4</c:v>
                </c:pt>
                <c:pt idx="9223">
                  <c:v>1.7829313603763032E-4</c:v>
                </c:pt>
                <c:pt idx="9224">
                  <c:v>1.782738080146643E-4</c:v>
                </c:pt>
                <c:pt idx="9225">
                  <c:v>1.7825449430647968E-4</c:v>
                </c:pt>
                <c:pt idx="9226">
                  <c:v>1.782351847818068E-4</c:v>
                </c:pt>
                <c:pt idx="9227">
                  <c:v>1.7821586932255216E-4</c:v>
                </c:pt>
                <c:pt idx="9228">
                  <c:v>1.7819656816357078E-4</c:v>
                </c:pt>
                <c:pt idx="9229">
                  <c:v>1.7817727118402512E-4</c:v>
                </c:pt>
                <c:pt idx="9230">
                  <c:v>1.7815797838255807E-4</c:v>
                </c:pt>
                <c:pt idx="9231">
                  <c:v>1.7813867965532602E-4</c:v>
                </c:pt>
                <c:pt idx="9232">
                  <c:v>1.7811938510893107E-4</c:v>
                </c:pt>
                <c:pt idx="9233">
                  <c:v>1.7810010483903895E-4</c:v>
                </c:pt>
                <c:pt idx="9234">
                  <c:v>1.7808081864860659E-4</c:v>
                </c:pt>
                <c:pt idx="9235">
                  <c:v>1.7806154672540369E-4</c:v>
                </c:pt>
                <c:pt idx="9236">
                  <c:v>1.7804226888550699E-4</c:v>
                </c:pt>
                <c:pt idx="9237">
                  <c:v>1.7802300530357434E-4</c:v>
                </c:pt>
                <c:pt idx="9238">
                  <c:v>1.7800373580879108E-4</c:v>
                </c:pt>
                <c:pt idx="9239">
                  <c:v>1.7798447048534912E-4</c:v>
                </c:pt>
                <c:pt idx="9240">
                  <c:v>1.7796520933189406E-4</c:v>
                </c:pt>
                <c:pt idx="9241">
                  <c:v>1.7794595234707215E-4</c:v>
                </c:pt>
                <c:pt idx="9242">
                  <c:v>1.7792670959873041E-4</c:v>
                </c:pt>
                <c:pt idx="9243">
                  <c:v>1.7790747101086956E-4</c:v>
                </c:pt>
                <c:pt idx="9244">
                  <c:v>1.7788823658214064E-4</c:v>
                </c:pt>
                <c:pt idx="9245">
                  <c:v>1.7786900631119529E-4</c:v>
                </c:pt>
                <c:pt idx="9246">
                  <c:v>1.7784978019668571E-4</c:v>
                </c:pt>
                <c:pt idx="9247">
                  <c:v>1.7783055823726471E-4</c:v>
                </c:pt>
                <c:pt idx="9248">
                  <c:v>1.7781134043158564E-4</c:v>
                </c:pt>
                <c:pt idx="9249">
                  <c:v>1.7779212677830245E-4</c:v>
                </c:pt>
                <c:pt idx="9250">
                  <c:v>1.7777291727606975E-4</c:v>
                </c:pt>
                <c:pt idx="9251">
                  <c:v>1.7775371192354256E-4</c:v>
                </c:pt>
                <c:pt idx="9252">
                  <c:v>1.7773451071937665E-4</c:v>
                </c:pt>
                <c:pt idx="9253">
                  <c:v>1.7771530363490257E-4</c:v>
                </c:pt>
                <c:pt idx="9254">
                  <c:v>1.7769610070152028E-4</c:v>
                </c:pt>
                <c:pt idx="9255">
                  <c:v>1.7767690191788414E-4</c:v>
                </c:pt>
                <c:pt idx="9256">
                  <c:v>1.7765770728264913E-4</c:v>
                </c:pt>
                <c:pt idx="9257">
                  <c:v>1.7763852681098308E-4</c:v>
                </c:pt>
                <c:pt idx="9258">
                  <c:v>1.7761934046689842E-4</c:v>
                </c:pt>
                <c:pt idx="9259">
                  <c:v>1.7760016827720641E-4</c:v>
                </c:pt>
                <c:pt idx="9260">
                  <c:v>1.7758100022513722E-4</c:v>
                </c:pt>
                <c:pt idx="9261">
                  <c:v>1.7756182630690058E-4</c:v>
                </c:pt>
                <c:pt idx="9262">
                  <c:v>1.7754266652876359E-4</c:v>
                </c:pt>
                <c:pt idx="9263">
                  <c:v>1.775235008882593E-4</c:v>
                </c:pt>
                <c:pt idx="9264">
                  <c:v>1.7750433938541855E-4</c:v>
                </c:pt>
                <c:pt idx="9265">
                  <c:v>1.774851820189014E-4</c:v>
                </c:pt>
                <c:pt idx="9266">
                  <c:v>1.7746602878736877E-4</c:v>
                </c:pt>
                <c:pt idx="9267">
                  <c:v>1.7744688967468721E-4</c:v>
                </c:pt>
                <c:pt idx="9268">
                  <c:v>1.7742774470749575E-4</c:v>
                </c:pt>
                <c:pt idx="9269">
                  <c:v>1.7740860387127492E-4</c:v>
                </c:pt>
                <c:pt idx="9270">
                  <c:v>1.7738947714074357E-4</c:v>
                </c:pt>
                <c:pt idx="9271">
                  <c:v>1.7737035453312987E-4</c:v>
                </c:pt>
                <c:pt idx="9272">
                  <c:v>1.7735122607858211E-4</c:v>
                </c:pt>
                <c:pt idx="9273">
                  <c:v>1.7733211171549692E-4</c:v>
                </c:pt>
                <c:pt idx="9274">
                  <c:v>1.7731299150926087E-4</c:v>
                </c:pt>
                <c:pt idx="9275">
                  <c:v>1.7729387542598387E-4</c:v>
                </c:pt>
                <c:pt idx="9276">
                  <c:v>1.7727476346433247E-4</c:v>
                </c:pt>
                <c:pt idx="9277">
                  <c:v>1.772556655770038E-4</c:v>
                </c:pt>
                <c:pt idx="9278">
                  <c:v>1.7723657180327166E-4</c:v>
                </c:pt>
                <c:pt idx="9279">
                  <c:v>1.7721747219529173E-4</c:v>
                </c:pt>
                <c:pt idx="9280">
                  <c:v>1.7719838664745003E-4</c:v>
                </c:pt>
                <c:pt idx="9281">
                  <c:v>1.7717930520921941E-4</c:v>
                </c:pt>
                <c:pt idx="9282">
                  <c:v>1.7716022787927284E-4</c:v>
                </c:pt>
                <c:pt idx="9283">
                  <c:v>1.7714115465628394E-4</c:v>
                </c:pt>
                <c:pt idx="9284">
                  <c:v>1.7712207561008855E-4</c:v>
                </c:pt>
                <c:pt idx="9285">
                  <c:v>1.771030105997147E-4</c:v>
                </c:pt>
                <c:pt idx="9286">
                  <c:v>1.7708393976989724E-4</c:v>
                </c:pt>
                <c:pt idx="9287">
                  <c:v>1.7706487304707804E-4</c:v>
                </c:pt>
                <c:pt idx="9288">
                  <c:v>1.7704582034702156E-4</c:v>
                </c:pt>
                <c:pt idx="9289">
                  <c:v>1.7702676183262188E-4</c:v>
                </c:pt>
                <c:pt idx="9290">
                  <c:v>1.7700770742124286E-4</c:v>
                </c:pt>
                <c:pt idx="9291">
                  <c:v>1.7698866701958406E-4</c:v>
                </c:pt>
                <c:pt idx="9292">
                  <c:v>1.769696208086764E-4</c:v>
                </c:pt>
                <c:pt idx="9293">
                  <c:v>1.7695058859844556E-4</c:v>
                </c:pt>
                <c:pt idx="9294">
                  <c:v>1.7693155058271651E-4</c:v>
                </c:pt>
                <c:pt idx="9295">
                  <c:v>1.7691252655862872E-4</c:v>
                </c:pt>
                <c:pt idx="9296">
                  <c:v>1.7689350662429985E-4</c:v>
                </c:pt>
                <c:pt idx="9297">
                  <c:v>1.7687449077841141E-4</c:v>
                </c:pt>
                <c:pt idx="9298">
                  <c:v>1.7685546913558803E-4</c:v>
                </c:pt>
                <c:pt idx="9299">
                  <c:v>1.7683646146528806E-4</c:v>
                </c:pt>
                <c:pt idx="9300">
                  <c:v>1.7681745787947553E-4</c:v>
                </c:pt>
                <c:pt idx="9301">
                  <c:v>1.7679844850287236E-4</c:v>
                </c:pt>
                <c:pt idx="9302">
                  <c:v>1.7677944321343176E-4</c:v>
                </c:pt>
                <c:pt idx="9303">
                  <c:v>1.767604420098357E-4</c:v>
                </c:pt>
                <c:pt idx="9304">
                  <c:v>1.7674145475678215E-4</c:v>
                </c:pt>
                <c:pt idx="9305">
                  <c:v>1.7672247158163776E-4</c:v>
                </c:pt>
                <c:pt idx="9306">
                  <c:v>1.7670349248308915E-4</c:v>
                </c:pt>
                <c:pt idx="9307">
                  <c:v>1.7668451745982348E-4</c:v>
                </c:pt>
                <c:pt idx="9308">
                  <c:v>1.7666553665935915E-4</c:v>
                </c:pt>
                <c:pt idx="9309">
                  <c:v>1.7664656978537226E-4</c:v>
                </c:pt>
                <c:pt idx="9310">
                  <c:v>1.7662759713791027E-4</c:v>
                </c:pt>
                <c:pt idx="9311">
                  <c:v>1.7660863840795346E-4</c:v>
                </c:pt>
                <c:pt idx="9312">
                  <c:v>1.7658967390824185E-4</c:v>
                </c:pt>
                <c:pt idx="9313">
                  <c:v>1.765707233170709E-4</c:v>
                </c:pt>
                <c:pt idx="9314">
                  <c:v>1.7655177679200601E-4</c:v>
                </c:pt>
                <c:pt idx="9315">
                  <c:v>1.7653283433173892E-4</c:v>
                </c:pt>
                <c:pt idx="9316">
                  <c:v>1.7651389593496182E-4</c:v>
                </c:pt>
                <c:pt idx="9317">
                  <c:v>1.7649496160036758E-4</c:v>
                </c:pt>
                <c:pt idx="9318">
                  <c:v>1.7647603132664951E-4</c:v>
                </c:pt>
                <c:pt idx="9319">
                  <c:v>1.7645710511250153E-4</c:v>
                </c:pt>
                <c:pt idx="9320">
                  <c:v>1.7643818295661815E-4</c:v>
                </c:pt>
                <c:pt idx="9321">
                  <c:v>1.764192648576944E-4</c:v>
                </c:pt>
                <c:pt idx="9322">
                  <c:v>1.7640034101181346E-4</c:v>
                </c:pt>
                <c:pt idx="9323">
                  <c:v>1.763814310255287E-4</c:v>
                </c:pt>
                <c:pt idx="9324">
                  <c:v>1.763625250922911E-4</c:v>
                </c:pt>
                <c:pt idx="9325">
                  <c:v>1.7634361341817246E-4</c:v>
                </c:pt>
                <c:pt idx="9326">
                  <c:v>1.7632471558975038E-4</c:v>
                </c:pt>
                <c:pt idx="9327">
                  <c:v>1.7630581202414069E-4</c:v>
                </c:pt>
                <c:pt idx="9328">
                  <c:v>1.7628692229532358E-4</c:v>
                </c:pt>
                <c:pt idx="9329">
                  <c:v>1.7626803661304375E-4</c:v>
                </c:pt>
                <c:pt idx="9330">
                  <c:v>1.7624914519963889E-4</c:v>
                </c:pt>
                <c:pt idx="9331">
                  <c:v>1.7623026760915731E-4</c:v>
                </c:pt>
                <c:pt idx="9332">
                  <c:v>1.7621139406131395E-4</c:v>
                </c:pt>
                <c:pt idx="9333">
                  <c:v>1.7619251478839982E-4</c:v>
                </c:pt>
                <c:pt idx="9334">
                  <c:v>1.7617363956075912E-4</c:v>
                </c:pt>
                <c:pt idx="9335">
                  <c:v>1.761547683770917E-4</c:v>
                </c:pt>
                <c:pt idx="9336">
                  <c:v>1.7613590123609813E-4</c:v>
                </c:pt>
                <c:pt idx="9337">
                  <c:v>1.7611704789244928E-4</c:v>
                </c:pt>
                <c:pt idx="9338">
                  <c:v>1.7609818883134376E-4</c:v>
                </c:pt>
                <c:pt idx="9339">
                  <c:v>1.7607934355872053E-4</c:v>
                </c:pt>
                <c:pt idx="9340">
                  <c:v>1.7606050231836018E-4</c:v>
                </c:pt>
                <c:pt idx="9341">
                  <c:v>1.7604166510896887E-4</c:v>
                </c:pt>
                <c:pt idx="9342">
                  <c:v>1.7602283192925334E-4</c:v>
                </c:pt>
                <c:pt idx="9343">
                  <c:v>1.7600399304283494E-4</c:v>
                </c:pt>
                <c:pt idx="9344">
                  <c:v>1.7598515818871628E-4</c:v>
                </c:pt>
                <c:pt idx="9345">
                  <c:v>1.7596633709548881E-4</c:v>
                </c:pt>
                <c:pt idx="9346">
                  <c:v>1.7594751030052891E-4</c:v>
                </c:pt>
                <c:pt idx="9347">
                  <c:v>1.7592868753398729E-4</c:v>
                </c:pt>
                <c:pt idx="9348">
                  <c:v>1.7590987851561618E-4</c:v>
                </c:pt>
                <c:pt idx="9349">
                  <c:v>1.7589106380047728E-4</c:v>
                </c:pt>
                <c:pt idx="9350">
                  <c:v>1.7587225310988013E-4</c:v>
                </c:pt>
                <c:pt idx="9351">
                  <c:v>1.7585345615474867E-4</c:v>
                </c:pt>
                <c:pt idx="9352">
                  <c:v>1.7583466321638503E-4</c:v>
                </c:pt>
                <c:pt idx="9353">
                  <c:v>1.7581586458856156E-4</c:v>
                </c:pt>
                <c:pt idx="9354">
                  <c:v>1.7579707968246993E-4</c:v>
                </c:pt>
                <c:pt idx="9355">
                  <c:v>1.7577829878928525E-4</c:v>
                </c:pt>
                <c:pt idx="9356">
                  <c:v>1.7575951221263618E-4</c:v>
                </c:pt>
                <c:pt idx="9357">
                  <c:v>1.7574072965150368E-4</c:v>
                </c:pt>
                <c:pt idx="9358">
                  <c:v>1.7572196079451477E-4</c:v>
                </c:pt>
                <c:pt idx="9359">
                  <c:v>1.7570318625900484E-4</c:v>
                </c:pt>
                <c:pt idx="9360">
                  <c:v>1.7568441573515155E-4</c:v>
                </c:pt>
                <c:pt idx="9361">
                  <c:v>1.7566565890279122E-4</c:v>
                </c:pt>
                <c:pt idx="9362">
                  <c:v>1.7564689639684741E-4</c:v>
                </c:pt>
                <c:pt idx="9363">
                  <c:v>1.7562814757362465E-4</c:v>
                </c:pt>
                <c:pt idx="9364">
                  <c:v>1.7560939308045408E-4</c:v>
                </c:pt>
                <c:pt idx="9365">
                  <c:v>1.7559064259251806E-4</c:v>
                </c:pt>
                <c:pt idx="9366">
                  <c:v>1.7557189610853364E-4</c:v>
                </c:pt>
                <c:pt idx="9367">
                  <c:v>1.7555315362721835E-4</c:v>
                </c:pt>
                <c:pt idx="9368">
                  <c:v>1.7553441514729038E-4</c:v>
                </c:pt>
                <c:pt idx="9369">
                  <c:v>1.7551568066746854E-4</c:v>
                </c:pt>
                <c:pt idx="9370">
                  <c:v>1.7549695018647201E-4</c:v>
                </c:pt>
                <c:pt idx="9371">
                  <c:v>1.75478233356296E-4</c:v>
                </c:pt>
                <c:pt idx="9372">
                  <c:v>1.7545951086756864E-4</c:v>
                </c:pt>
                <c:pt idx="9373">
                  <c:v>1.7544079237382802E-4</c:v>
                </c:pt>
                <c:pt idx="9374">
                  <c:v>1.7542207787379558E-4</c:v>
                </c:pt>
                <c:pt idx="9375">
                  <c:v>1.7540337700815359E-4</c:v>
                </c:pt>
                <c:pt idx="9376">
                  <c:v>1.7538468012852289E-4</c:v>
                </c:pt>
                <c:pt idx="9377">
                  <c:v>1.7536598723362943E-4</c:v>
                </c:pt>
                <c:pt idx="9378">
                  <c:v>1.7534729832219964E-4</c:v>
                </c:pt>
                <c:pt idx="9379">
                  <c:v>1.7532861339296057E-4</c:v>
                </c:pt>
                <c:pt idx="9380">
                  <c:v>1.7530993244463974E-4</c:v>
                </c:pt>
                <c:pt idx="9381">
                  <c:v>1.7529124585559399E-4</c:v>
                </c:pt>
                <c:pt idx="9382">
                  <c:v>1.7527257286786163E-4</c:v>
                </c:pt>
                <c:pt idx="9383">
                  <c:v>1.7525389424301159E-4</c:v>
                </c:pt>
                <c:pt idx="9384">
                  <c:v>1.7523522921078022E-4</c:v>
                </c:pt>
                <c:pt idx="9385">
                  <c:v>1.7521655854503548E-4</c:v>
                </c:pt>
                <c:pt idx="9386">
                  <c:v>1.7519789185770169E-4</c:v>
                </c:pt>
                <c:pt idx="9387">
                  <c:v>1.7517923875047357E-4</c:v>
                </c:pt>
                <c:pt idx="9388">
                  <c:v>1.7516058001461714E-4</c:v>
                </c:pt>
                <c:pt idx="9389">
                  <c:v>1.751419348501899E-4</c:v>
                </c:pt>
                <c:pt idx="9390">
                  <c:v>1.7512329365398154E-4</c:v>
                </c:pt>
                <c:pt idx="9391">
                  <c:v>1.751046468350539E-4</c:v>
                </c:pt>
                <c:pt idx="9392">
                  <c:v>1.750860135740406E-4</c:v>
                </c:pt>
                <c:pt idx="9393">
                  <c:v>1.7506738427744745E-4</c:v>
                </c:pt>
                <c:pt idx="9394">
                  <c:v>1.7504875894400952E-4</c:v>
                </c:pt>
                <c:pt idx="9395">
                  <c:v>1.7503012799606113E-4</c:v>
                </c:pt>
                <c:pt idx="9396">
                  <c:v>1.7501151058769274E-4</c:v>
                </c:pt>
                <c:pt idx="9397">
                  <c:v>1.749928875683991E-4</c:v>
                </c:pt>
                <c:pt idx="9398">
                  <c:v>1.749742780800432E-4</c:v>
                </c:pt>
                <c:pt idx="9399">
                  <c:v>1.7495567254852435E-4</c:v>
                </c:pt>
                <c:pt idx="9400">
                  <c:v>1.7493707097258085E-4</c:v>
                </c:pt>
                <c:pt idx="9401">
                  <c:v>1.7491847335095168E-4</c:v>
                </c:pt>
                <c:pt idx="9402">
                  <c:v>1.7489987968237618E-4</c:v>
                </c:pt>
                <c:pt idx="9403">
                  <c:v>1.7488128996559431E-4</c:v>
                </c:pt>
                <c:pt idx="9404">
                  <c:v>1.7486269465297191E-4</c:v>
                </c:pt>
                <c:pt idx="9405">
                  <c:v>1.7484410329469935E-4</c:v>
                </c:pt>
                <c:pt idx="9406">
                  <c:v>1.7482551588951549E-4</c:v>
                </c:pt>
                <c:pt idx="9407">
                  <c:v>1.7480694197493651E-4</c:v>
                </c:pt>
                <c:pt idx="9408">
                  <c:v>1.7478836247063122E-4</c:v>
                </c:pt>
                <c:pt idx="9409">
                  <c:v>1.747697869156344E-4</c:v>
                </c:pt>
                <c:pt idx="9410">
                  <c:v>1.7475122483885387E-4</c:v>
                </c:pt>
                <c:pt idx="9411">
                  <c:v>1.7473266670380122E-4</c:v>
                </c:pt>
                <c:pt idx="9412">
                  <c:v>1.7471410298614803E-4</c:v>
                </c:pt>
                <c:pt idx="9413">
                  <c:v>1.7469554321277082E-4</c:v>
                </c:pt>
                <c:pt idx="9414">
                  <c:v>1.7467698738241267E-4</c:v>
                </c:pt>
                <c:pt idx="9415">
                  <c:v>1.7465843549381715E-4</c:v>
                </c:pt>
                <c:pt idx="9416">
                  <c:v>1.7463989705870621E-4</c:v>
                </c:pt>
                <c:pt idx="9417">
                  <c:v>1.7462135304835717E-4</c:v>
                </c:pt>
                <c:pt idx="9418">
                  <c:v>1.74602812976005E-4</c:v>
                </c:pt>
                <c:pt idx="9419">
                  <c:v>1.745842768403954E-4</c:v>
                </c:pt>
                <c:pt idx="9420">
                  <c:v>1.7456574464027463E-4</c:v>
                </c:pt>
                <c:pt idx="9421">
                  <c:v>1.7454722587375258E-4</c:v>
                </c:pt>
                <c:pt idx="9422">
                  <c:v>1.7452871103517279E-4</c:v>
                </c:pt>
                <c:pt idx="9423">
                  <c:v>1.7451020012328584E-4</c:v>
                </c:pt>
                <c:pt idx="9424">
                  <c:v>1.7449169313684291E-4</c:v>
                </c:pt>
                <c:pt idx="9425">
                  <c:v>1.7447319007459565E-4</c:v>
                </c:pt>
                <c:pt idx="9426">
                  <c:v>1.7445469093529628E-4</c:v>
                </c:pt>
                <c:pt idx="9427">
                  <c:v>1.7443619571769751E-4</c:v>
                </c:pt>
                <c:pt idx="9428">
                  <c:v>1.7441770442055263E-4</c:v>
                </c:pt>
                <c:pt idx="9429">
                  <c:v>1.7439921704261537E-4</c:v>
                </c:pt>
                <c:pt idx="9430">
                  <c:v>1.7438072411500458E-4</c:v>
                </c:pt>
                <c:pt idx="9431">
                  <c:v>1.7436223510912957E-4</c:v>
                </c:pt>
                <c:pt idx="9432">
                  <c:v>1.7434375002374302E-4</c:v>
                </c:pt>
                <c:pt idx="9433">
                  <c:v>1.7432526885759794E-4</c:v>
                </c:pt>
                <c:pt idx="9434">
                  <c:v>1.7430680106706635E-4</c:v>
                </c:pt>
                <c:pt idx="9435">
                  <c:v>1.7428832773416601E-4</c:v>
                </c:pt>
                <c:pt idx="9436">
                  <c:v>1.7426985831677012E-4</c:v>
                </c:pt>
                <c:pt idx="9437">
                  <c:v>1.7425140226273974E-4</c:v>
                </c:pt>
                <c:pt idx="9438">
                  <c:v>1.7423294067112096E-4</c:v>
                </c:pt>
                <c:pt idx="9439">
                  <c:v>1.7421448299127429E-4</c:v>
                </c:pt>
                <c:pt idx="9440">
                  <c:v>1.7419602922195664E-4</c:v>
                </c:pt>
                <c:pt idx="9441">
                  <c:v>1.7417758880003295E-4</c:v>
                </c:pt>
                <c:pt idx="9442">
                  <c:v>1.7415915228115598E-4</c:v>
                </c:pt>
                <c:pt idx="9443">
                  <c:v>1.741407196640868E-4</c:v>
                </c:pt>
                <c:pt idx="9444">
                  <c:v>1.7412228151997988E-4</c:v>
                </c:pt>
                <c:pt idx="9445">
                  <c:v>1.7410384728019506E-4</c:v>
                </c:pt>
                <c:pt idx="9446">
                  <c:v>1.740854169434923E-4</c:v>
                </c:pt>
                <c:pt idx="9447">
                  <c:v>1.7406699992876767E-4</c:v>
                </c:pt>
                <c:pt idx="9448">
                  <c:v>1.7404858680966184E-4</c:v>
                </c:pt>
                <c:pt idx="9449">
                  <c:v>1.7403017758493909E-4</c:v>
                </c:pt>
                <c:pt idx="9450">
                  <c:v>1.7401176284370242E-4</c:v>
                </c:pt>
                <c:pt idx="9451">
                  <c:v>1.7399335199935666E-4</c:v>
                </c:pt>
                <c:pt idx="9452">
                  <c:v>1.7397495445535741E-4</c:v>
                </c:pt>
                <c:pt idx="9453">
                  <c:v>1.7395655139959478E-4</c:v>
                </c:pt>
                <c:pt idx="9454">
                  <c:v>1.7393816163573933E-4</c:v>
                </c:pt>
                <c:pt idx="9455">
                  <c:v>1.7391976636361851E-4</c:v>
                </c:pt>
                <c:pt idx="9456">
                  <c:v>1.7390137498221025E-4</c:v>
                </c:pt>
                <c:pt idx="9457">
                  <c:v>1.7388299688056357E-4</c:v>
                </c:pt>
                <c:pt idx="9458">
                  <c:v>1.7386462266219766E-4</c:v>
                </c:pt>
                <c:pt idx="9459">
                  <c:v>1.7384624294255335E-4</c:v>
                </c:pt>
                <c:pt idx="9460">
                  <c:v>1.7382786710868841E-4</c:v>
                </c:pt>
                <c:pt idx="9461">
                  <c:v>1.738094951593707E-4</c:v>
                </c:pt>
                <c:pt idx="9462">
                  <c:v>1.7379112709336851E-4</c:v>
                </c:pt>
                <c:pt idx="9463">
                  <c:v>1.7377277228288127E-4</c:v>
                </c:pt>
                <c:pt idx="9464">
                  <c:v>1.7375441197833521E-4</c:v>
                </c:pt>
                <c:pt idx="9465">
                  <c:v>1.7373605555341318E-4</c:v>
                </c:pt>
                <c:pt idx="9466">
                  <c:v>1.7371771237190527E-4</c:v>
                </c:pt>
                <c:pt idx="9467">
                  <c:v>1.7369937306261704E-4</c:v>
                </c:pt>
                <c:pt idx="9468">
                  <c:v>1.7368102826623237E-4</c:v>
                </c:pt>
                <c:pt idx="9469">
                  <c:v>1.7366268734455735E-4</c:v>
                </c:pt>
                <c:pt idx="9470">
                  <c:v>1.7364435964952184E-4</c:v>
                </c:pt>
                <c:pt idx="9471">
                  <c:v>1.7362602647210629E-4</c:v>
                </c:pt>
                <c:pt idx="9472">
                  <c:v>1.7360769716571979E-4</c:v>
                </c:pt>
                <c:pt idx="9473">
                  <c:v>1.7358937172913644E-4</c:v>
                </c:pt>
                <c:pt idx="9474">
                  <c:v>1.7357105016113075E-4</c:v>
                </c:pt>
                <c:pt idx="9475">
                  <c:v>1.7355273246047787E-4</c:v>
                </c:pt>
                <c:pt idx="9476">
                  <c:v>1.7353442796334018E-4</c:v>
                </c:pt>
                <c:pt idx="9477">
                  <c:v>1.7351611799224572E-4</c:v>
                </c:pt>
                <c:pt idx="9478">
                  <c:v>1.7349782121630985E-4</c:v>
                </c:pt>
                <c:pt idx="9479">
                  <c:v>1.7347951896988235E-4</c:v>
                </c:pt>
                <c:pt idx="9480">
                  <c:v>1.7346122991026381E-4</c:v>
                </c:pt>
                <c:pt idx="9481">
                  <c:v>1.7344293538361602E-4</c:v>
                </c:pt>
                <c:pt idx="9482">
                  <c:v>1.7342465403543457E-4</c:v>
                </c:pt>
                <c:pt idx="9483">
                  <c:v>1.7340637653991291E-4</c:v>
                </c:pt>
                <c:pt idx="9484">
                  <c:v>1.7338810289583342E-4</c:v>
                </c:pt>
                <c:pt idx="9485">
                  <c:v>1.7336983310197902E-4</c:v>
                </c:pt>
                <c:pt idx="9486">
                  <c:v>1.7335156715713322E-4</c:v>
                </c:pt>
                <c:pt idx="9487">
                  <c:v>1.7333330506008E-4</c:v>
                </c:pt>
                <c:pt idx="9488">
                  <c:v>1.7331503751056351E-4</c:v>
                </c:pt>
                <c:pt idx="9489">
                  <c:v>1.7329677381130852E-4</c:v>
                </c:pt>
                <c:pt idx="9490">
                  <c:v>1.7327852325524666E-4</c:v>
                </c:pt>
                <c:pt idx="9491">
                  <c:v>1.7326026725139826E-4</c:v>
                </c:pt>
                <c:pt idx="9492">
                  <c:v>1.7324201509416175E-4</c:v>
                </c:pt>
                <c:pt idx="9493">
                  <c:v>1.7322377606815412E-4</c:v>
                </c:pt>
                <c:pt idx="9494">
                  <c:v>1.732055408814376E-4</c:v>
                </c:pt>
                <c:pt idx="9495">
                  <c:v>1.7318730953280032E-4</c:v>
                </c:pt>
                <c:pt idx="9496">
                  <c:v>1.7316907274547233E-4</c:v>
                </c:pt>
                <c:pt idx="9497">
                  <c:v>1.7315084907180471E-4</c:v>
                </c:pt>
                <c:pt idx="9498">
                  <c:v>1.731326292325827E-4</c:v>
                </c:pt>
                <c:pt idx="9499">
                  <c:v>1.7311441322659634E-4</c:v>
                </c:pt>
                <c:pt idx="9500">
                  <c:v>1.7309619178977162E-4</c:v>
                </c:pt>
                <c:pt idx="9501">
                  <c:v>1.7307798344906965E-4</c:v>
                </c:pt>
                <c:pt idx="9502">
                  <c:v>1.7305976968095887E-4</c:v>
                </c:pt>
                <c:pt idx="9503">
                  <c:v>1.7304155974611857E-4</c:v>
                </c:pt>
                <c:pt idx="9504">
                  <c:v>1.7302335364333867E-4</c:v>
                </c:pt>
                <c:pt idx="9505">
                  <c:v>1.7300515137140968E-4</c:v>
                </c:pt>
                <c:pt idx="9506">
                  <c:v>1.7298695292912263E-4</c:v>
                </c:pt>
                <c:pt idx="9507">
                  <c:v>1.7296876756013705E-4</c:v>
                </c:pt>
                <c:pt idx="9508">
                  <c:v>1.7295057677205379E-4</c:v>
                </c:pt>
                <c:pt idx="9509">
                  <c:v>1.7293239904902466E-4</c:v>
                </c:pt>
                <c:pt idx="9510">
                  <c:v>1.7291421591031719E-4</c:v>
                </c:pt>
                <c:pt idx="9511">
                  <c:v>1.7289603659521492E-4</c:v>
                </c:pt>
                <c:pt idx="9512">
                  <c:v>1.7287786110251193E-4</c:v>
                </c:pt>
                <c:pt idx="9513">
                  <c:v>1.7285969865936604E-4</c:v>
                </c:pt>
                <c:pt idx="9514">
                  <c:v>1.7284153080639414E-4</c:v>
                </c:pt>
                <c:pt idx="9515">
                  <c:v>1.7282337599475227E-4</c:v>
                </c:pt>
                <c:pt idx="9516">
                  <c:v>1.7280522499584584E-4</c:v>
                </c:pt>
                <c:pt idx="9517">
                  <c:v>1.7278706859271735E-4</c:v>
                </c:pt>
                <c:pt idx="9518">
                  <c:v>1.7276891600476402E-4</c:v>
                </c:pt>
                <c:pt idx="9519">
                  <c:v>1.7275076723078357E-4</c:v>
                </c:pt>
                <c:pt idx="9520">
                  <c:v>1.7273263147808238E-4</c:v>
                </c:pt>
                <c:pt idx="9521">
                  <c:v>1.7271449953211519E-4</c:v>
                </c:pt>
                <c:pt idx="9522">
                  <c:v>1.7269636218994992E-4</c:v>
                </c:pt>
                <c:pt idx="9523">
                  <c:v>1.7267822865695356E-4</c:v>
                </c:pt>
                <c:pt idx="9524">
                  <c:v>1.7266009893192623E-4</c:v>
                </c:pt>
                <c:pt idx="9525">
                  <c:v>1.7264197301366851E-4</c:v>
                </c:pt>
                <c:pt idx="9526">
                  <c:v>1.7262385090098157E-4</c:v>
                </c:pt>
                <c:pt idx="9527">
                  <c:v>1.7260574178234911E-4</c:v>
                </c:pt>
                <c:pt idx="9528">
                  <c:v>1.7258762727576554E-4</c:v>
                </c:pt>
                <c:pt idx="9529">
                  <c:v>1.7256951657115949E-4</c:v>
                </c:pt>
                <c:pt idx="9530">
                  <c:v>1.7255141884882515E-4</c:v>
                </c:pt>
                <c:pt idx="9531">
                  <c:v>1.7253332492125884E-4</c:v>
                </c:pt>
                <c:pt idx="9532">
                  <c:v>1.7251522561252349E-4</c:v>
                </c:pt>
                <c:pt idx="9533">
                  <c:v>1.7249713010098188E-4</c:v>
                </c:pt>
                <c:pt idx="9534">
                  <c:v>1.7247903838543913E-4</c:v>
                </c:pt>
                <c:pt idx="9535">
                  <c:v>1.7246095046470083E-4</c:v>
                </c:pt>
                <c:pt idx="9536">
                  <c:v>1.7244287550271178E-4</c:v>
                </c:pt>
                <c:pt idx="9537">
                  <c:v>1.7242480432833537E-4</c:v>
                </c:pt>
                <c:pt idx="9538">
                  <c:v>1.7240673694038131E-4</c:v>
                </c:pt>
                <c:pt idx="9539">
                  <c:v>1.723886641826155E-4</c:v>
                </c:pt>
                <c:pt idx="9540">
                  <c:v>1.7237060436633967E-4</c:v>
                </c:pt>
                <c:pt idx="9541">
                  <c:v>1.7235253918362921E-4</c:v>
                </c:pt>
                <c:pt idx="9542">
                  <c:v>1.7233447778737816E-4</c:v>
                </c:pt>
                <c:pt idx="9543">
                  <c:v>1.72316429320898E-4</c:v>
                </c:pt>
                <c:pt idx="9544">
                  <c:v>1.7229837549256104E-4</c:v>
                </c:pt>
                <c:pt idx="9545">
                  <c:v>1.7228032544711424E-4</c:v>
                </c:pt>
                <c:pt idx="9546">
                  <c:v>1.722622883197335E-4</c:v>
                </c:pt>
                <c:pt idx="9547">
                  <c:v>1.7224425496808115E-4</c:v>
                </c:pt>
                <c:pt idx="9548">
                  <c:v>1.722262162613099E-4</c:v>
                </c:pt>
                <c:pt idx="9549">
                  <c:v>1.7220818133267698E-4</c:v>
                </c:pt>
                <c:pt idx="9550">
                  <c:v>1.7219015018099556E-4</c:v>
                </c:pt>
                <c:pt idx="9551">
                  <c:v>1.7217212280507923E-4</c:v>
                </c:pt>
                <c:pt idx="9552">
                  <c:v>1.7215410832386192E-4</c:v>
                </c:pt>
                <c:pt idx="9553">
                  <c:v>1.7213609761126543E-4</c:v>
                </c:pt>
                <c:pt idx="9554">
                  <c:v>1.7211809066610746E-4</c:v>
                </c:pt>
                <c:pt idx="9555">
                  <c:v>1.72100078377114E-4</c:v>
                </c:pt>
                <c:pt idx="9556">
                  <c:v>1.7208206985796221E-4</c:v>
                </c:pt>
                <c:pt idx="9557">
                  <c:v>1.7206407421280182E-4</c:v>
                </c:pt>
                <c:pt idx="9558">
                  <c:v>1.7204607322835792E-4</c:v>
                </c:pt>
                <c:pt idx="9559">
                  <c:v>1.7202807601020731E-4</c:v>
                </c:pt>
                <c:pt idx="9560">
                  <c:v>1.7201009165441076E-4</c:v>
                </c:pt>
                <c:pt idx="9561">
                  <c:v>1.7199210196387743E-4</c:v>
                </c:pt>
                <c:pt idx="9562">
                  <c:v>1.719741160360935E-4</c:v>
                </c:pt>
                <c:pt idx="9563">
                  <c:v>1.719561338698785E-4</c:v>
                </c:pt>
                <c:pt idx="9564">
                  <c:v>1.719381645508419E-4</c:v>
                </c:pt>
                <c:pt idx="9565">
                  <c:v>1.7192018990280355E-4</c:v>
                </c:pt>
                <c:pt idx="9566">
                  <c:v>1.7190222809388724E-4</c:v>
                </c:pt>
                <c:pt idx="9567">
                  <c:v>1.7188426095931161E-4</c:v>
                </c:pt>
                <c:pt idx="9568">
                  <c:v>1.718663066558084E-4</c:v>
                </c:pt>
                <c:pt idx="9569">
                  <c:v>1.7184834702998545E-4</c:v>
                </c:pt>
                <c:pt idx="9570">
                  <c:v>1.7183040022719209E-4</c:v>
                </c:pt>
                <c:pt idx="9571">
                  <c:v>1.7181244810541581E-4</c:v>
                </c:pt>
                <c:pt idx="9572">
                  <c:v>1.7179449973460815E-4</c:v>
                </c:pt>
                <c:pt idx="9573">
                  <c:v>1.7177655511359363E-4</c:v>
                </c:pt>
                <c:pt idx="9574">
                  <c:v>1.717586142411972E-4</c:v>
                </c:pt>
                <c:pt idx="9575">
                  <c:v>1.7174068617318005E-4</c:v>
                </c:pt>
                <c:pt idx="9576">
                  <c:v>1.7172276184670383E-4</c:v>
                </c:pt>
                <c:pt idx="9577">
                  <c:v>1.7170484126059762E-4</c:v>
                </c:pt>
                <c:pt idx="9578">
                  <c:v>1.7168692441369088E-4</c:v>
                </c:pt>
                <c:pt idx="9579">
                  <c:v>1.7166901130481367E-4</c:v>
                </c:pt>
                <c:pt idx="9580">
                  <c:v>1.7165110193279639E-4</c:v>
                </c:pt>
                <c:pt idx="9581">
                  <c:v>1.7163318725938842E-4</c:v>
                </c:pt>
                <c:pt idx="9582">
                  <c:v>1.7161527632521809E-4</c:v>
                </c:pt>
                <c:pt idx="9583">
                  <c:v>1.7159737816148827E-4</c:v>
                </c:pt>
                <c:pt idx="9584">
                  <c:v>1.7157947470087132E-4</c:v>
                </c:pt>
                <c:pt idx="9585">
                  <c:v>1.7156158400270249E-4</c:v>
                </c:pt>
                <c:pt idx="9586">
                  <c:v>1.7154368801096227E-4</c:v>
                </c:pt>
                <c:pt idx="9587">
                  <c:v>1.7152580477368444E-4</c:v>
                </c:pt>
                <c:pt idx="9588">
                  <c:v>1.7150791624614815E-4</c:v>
                </c:pt>
                <c:pt idx="9589">
                  <c:v>1.7149003144966652E-4</c:v>
                </c:pt>
                <c:pt idx="9590">
                  <c:v>1.7147215038307238E-4</c:v>
                </c:pt>
                <c:pt idx="9591">
                  <c:v>1.71454273045199E-4</c:v>
                </c:pt>
                <c:pt idx="9592">
                  <c:v>1.7143639943488021E-4</c:v>
                </c:pt>
                <c:pt idx="9593">
                  <c:v>1.7141853855699593E-4</c:v>
                </c:pt>
                <c:pt idx="9594">
                  <c:v>1.7140068139964205E-4</c:v>
                </c:pt>
                <c:pt idx="9595">
                  <c:v>1.7138281896218518E-4</c:v>
                </c:pt>
                <c:pt idx="9596">
                  <c:v>1.7136496024762352E-4</c:v>
                </c:pt>
                <c:pt idx="9597">
                  <c:v>1.7134711424958239E-4</c:v>
                </c:pt>
                <c:pt idx="9598">
                  <c:v>1.7132927196742402E-4</c:v>
                </c:pt>
                <c:pt idx="9599">
                  <c:v>1.713114333999881E-4</c:v>
                </c:pt>
                <c:pt idx="9600">
                  <c:v>1.7129358956116878E-4</c:v>
                </c:pt>
                <c:pt idx="9601">
                  <c:v>1.7127575842204118E-4</c:v>
                </c:pt>
                <c:pt idx="9602">
                  <c:v>1.7125792201482442E-4</c:v>
                </c:pt>
                <c:pt idx="9603">
                  <c:v>1.7124009829936628E-4</c:v>
                </c:pt>
                <c:pt idx="9604">
                  <c:v>1.7122226931911037E-4</c:v>
                </c:pt>
                <c:pt idx="9605">
                  <c:v>1.7120445302268647E-4</c:v>
                </c:pt>
                <c:pt idx="9606">
                  <c:v>1.7118663146475365E-4</c:v>
                </c:pt>
                <c:pt idx="9607">
                  <c:v>1.7116881361694297E-4</c:v>
                </c:pt>
                <c:pt idx="9608">
                  <c:v>1.7115100844155608E-4</c:v>
                </c:pt>
                <c:pt idx="9609">
                  <c:v>1.7113319800911842E-4</c:v>
                </c:pt>
                <c:pt idx="9610">
                  <c:v>1.7111539128332934E-4</c:v>
                </c:pt>
                <c:pt idx="9611">
                  <c:v>1.7109759721856962E-4</c:v>
                </c:pt>
                <c:pt idx="9612">
                  <c:v>1.7107979790121226E-4</c:v>
                </c:pt>
                <c:pt idx="9613">
                  <c:v>1.7106201123698352E-4</c:v>
                </c:pt>
                <c:pt idx="9614">
                  <c:v>1.7104421932343555E-4</c:v>
                </c:pt>
                <c:pt idx="9615">
                  <c:v>1.7102643111075648E-4</c:v>
                </c:pt>
                <c:pt idx="9616">
                  <c:v>1.7100864659779164E-4</c:v>
                </c:pt>
                <c:pt idx="9617">
                  <c:v>1.7099087472310863E-4</c:v>
                </c:pt>
                <c:pt idx="9618">
                  <c:v>1.7097310654118504E-4</c:v>
                </c:pt>
                <c:pt idx="9619">
                  <c:v>1.7095534205087027E-4</c:v>
                </c:pt>
                <c:pt idx="9620">
                  <c:v>1.7093757232105474E-4</c:v>
                </c:pt>
                <c:pt idx="9621">
                  <c:v>1.7091980628518855E-4</c:v>
                </c:pt>
                <c:pt idx="9622">
                  <c:v>1.7090204394211997E-4</c:v>
                </c:pt>
                <c:pt idx="9623">
                  <c:v>1.7088429421370751E-4</c:v>
                </c:pt>
                <c:pt idx="9624">
                  <c:v>1.7086654817115518E-4</c:v>
                </c:pt>
                <c:pt idx="9625">
                  <c:v>1.7084879689679896E-4</c:v>
                </c:pt>
                <c:pt idx="9626">
                  <c:v>1.708310493106388E-4</c:v>
                </c:pt>
                <c:pt idx="9627">
                  <c:v>1.7081330541152538E-4</c:v>
                </c:pt>
                <c:pt idx="9628">
                  <c:v>1.7079556519830982E-4</c:v>
                </c:pt>
                <c:pt idx="9629">
                  <c:v>1.707778286698437E-4</c:v>
                </c:pt>
                <c:pt idx="9630">
                  <c:v>1.7076010472994021E-4</c:v>
                </c:pt>
                <c:pt idx="9631">
                  <c:v>1.7074237556614555E-4</c:v>
                </c:pt>
                <c:pt idx="9632">
                  <c:v>1.7072465898307343E-4</c:v>
                </c:pt>
                <c:pt idx="9633">
                  <c:v>1.7070693717936418E-4</c:v>
                </c:pt>
                <c:pt idx="9634">
                  <c:v>1.7068921905467023E-4</c:v>
                </c:pt>
                <c:pt idx="9635">
                  <c:v>1.706715134994149E-4</c:v>
                </c:pt>
                <c:pt idx="9636">
                  <c:v>1.7065380272793398E-4</c:v>
                </c:pt>
                <c:pt idx="9637">
                  <c:v>1.7063610451806759E-4</c:v>
                </c:pt>
                <c:pt idx="9638">
                  <c:v>1.7061840109522315E-4</c:v>
                </c:pt>
                <c:pt idx="9639">
                  <c:v>1.7060071022617561E-4</c:v>
                </c:pt>
                <c:pt idx="9640">
                  <c:v>1.705830141473949E-4</c:v>
                </c:pt>
                <c:pt idx="9641">
                  <c:v>1.7056532173962167E-4</c:v>
                </c:pt>
                <c:pt idx="9642">
                  <c:v>1.7054764187439381E-4</c:v>
                </c:pt>
                <c:pt idx="9643">
                  <c:v>1.7052995680383188E-4</c:v>
                </c:pt>
                <c:pt idx="9644">
                  <c:v>1.7051227540085254E-4</c:v>
                </c:pt>
                <c:pt idx="9645">
                  <c:v>1.7049460652918054E-4</c:v>
                </c:pt>
                <c:pt idx="9646">
                  <c:v>1.704769413182153E-4</c:v>
                </c:pt>
                <c:pt idx="9647">
                  <c:v>1.7045927090839007E-4</c:v>
                </c:pt>
                <c:pt idx="9648">
                  <c:v>1.704416130177246E-4</c:v>
                </c:pt>
                <c:pt idx="9649">
                  <c:v>1.7042394993143218E-4</c:v>
                </c:pt>
                <c:pt idx="9650">
                  <c:v>1.7040629050588574E-4</c:v>
                </c:pt>
                <c:pt idx="9651">
                  <c:v>1.7038863473994715E-4</c:v>
                </c:pt>
                <c:pt idx="9652">
                  <c:v>1.7037098263247906E-4</c:v>
                </c:pt>
                <c:pt idx="9653">
                  <c:v>1.7035333418234435E-4</c:v>
                </c:pt>
                <c:pt idx="9654">
                  <c:v>1.7033569822988366E-4</c:v>
                </c:pt>
                <c:pt idx="9655">
                  <c:v>1.7031806592790542E-4</c:v>
                </c:pt>
                <c:pt idx="9656">
                  <c:v>1.703004372752765E-4</c:v>
                </c:pt>
                <c:pt idx="9657">
                  <c:v>1.7028281227086429E-4</c:v>
                </c:pt>
                <c:pt idx="9658">
                  <c:v>1.7026519091353648E-4</c:v>
                </c:pt>
                <c:pt idx="9659">
                  <c:v>1.7024757320216143E-4</c:v>
                </c:pt>
                <c:pt idx="9660">
                  <c:v>1.7022995031335238E-4</c:v>
                </c:pt>
                <c:pt idx="9661">
                  <c:v>1.7021233107279956E-4</c:v>
                </c:pt>
                <c:pt idx="9662">
                  <c:v>1.7019472429706623E-4</c:v>
                </c:pt>
                <c:pt idx="9663">
                  <c:v>1.7017712116276174E-4</c:v>
                </c:pt>
                <c:pt idx="9664">
                  <c:v>1.7015952166875672E-4</c:v>
                </c:pt>
                <c:pt idx="9665">
                  <c:v>1.7014191700581005E-4</c:v>
                </c:pt>
                <c:pt idx="9666">
                  <c:v>1.7012432479129828E-4</c:v>
                </c:pt>
                <c:pt idx="9667">
                  <c:v>1.7010673621369979E-4</c:v>
                </c:pt>
                <c:pt idx="9668">
                  <c:v>1.70089151271887E-4</c:v>
                </c:pt>
                <c:pt idx="9669">
                  <c:v>1.7007156116846317E-4</c:v>
                </c:pt>
                <c:pt idx="9670">
                  <c:v>1.7005397470311928E-4</c:v>
                </c:pt>
                <c:pt idx="9671">
                  <c:v>1.7003639187472672E-4</c:v>
                </c:pt>
                <c:pt idx="9672">
                  <c:v>1.7001882147161607E-4</c:v>
                </c:pt>
                <c:pt idx="9673">
                  <c:v>1.7000124591238204E-4</c:v>
                </c:pt>
                <c:pt idx="9674">
                  <c:v>1.6998367398671677E-4</c:v>
                </c:pt>
                <c:pt idx="9675">
                  <c:v>1.699661056934935E-4</c:v>
                </c:pt>
                <c:pt idx="9676">
                  <c:v>1.6994854103158602E-4</c:v>
                </c:pt>
                <c:pt idx="9677">
                  <c:v>1.6993098877707868E-4</c:v>
                </c:pt>
                <c:pt idx="9678">
                  <c:v>1.6991343137306812E-4</c:v>
                </c:pt>
                <c:pt idx="9679">
                  <c:v>1.6989587759699774E-4</c:v>
                </c:pt>
                <c:pt idx="9680">
                  <c:v>1.6987833621725075E-4</c:v>
                </c:pt>
                <c:pt idx="9681">
                  <c:v>1.6986078969233185E-4</c:v>
                </c:pt>
                <c:pt idx="9682">
                  <c:v>1.6984324679198166E-4</c:v>
                </c:pt>
                <c:pt idx="9683">
                  <c:v>1.6982570751507723E-4</c:v>
                </c:pt>
                <c:pt idx="9684">
                  <c:v>1.6980817186049594E-4</c:v>
                </c:pt>
                <c:pt idx="9685">
                  <c:v>1.6979064858441248E-4</c:v>
                </c:pt>
                <c:pt idx="9686">
                  <c:v>1.6977312016975825E-4</c:v>
                </c:pt>
                <c:pt idx="9687">
                  <c:v>1.6975560412593629E-4</c:v>
                </c:pt>
                <c:pt idx="9688">
                  <c:v>1.6973808294672632E-4</c:v>
                </c:pt>
                <c:pt idx="9689">
                  <c:v>1.6972056538423449E-4</c:v>
                </c:pt>
                <c:pt idx="9690">
                  <c:v>1.697030601815422E-4</c:v>
                </c:pt>
                <c:pt idx="9691">
                  <c:v>1.6968555858881785E-4</c:v>
                </c:pt>
                <c:pt idx="9692">
                  <c:v>1.6966805186706291E-4</c:v>
                </c:pt>
                <c:pt idx="9693">
                  <c:v>1.696505574931818E-4</c:v>
                </c:pt>
                <c:pt idx="9694">
                  <c:v>1.696330667259201E-4</c:v>
                </c:pt>
                <c:pt idx="9695">
                  <c:v>1.6961557956416269E-4</c:v>
                </c:pt>
                <c:pt idx="9696">
                  <c:v>1.6959809600679504E-4</c:v>
                </c:pt>
                <c:pt idx="9697">
                  <c:v>1.6958060732968769E-4</c:v>
                </c:pt>
                <c:pt idx="9698">
                  <c:v>1.6956313098000881E-4</c:v>
                </c:pt>
                <c:pt idx="9699">
                  <c:v>1.6954564951375764E-4</c:v>
                </c:pt>
                <c:pt idx="9700">
                  <c:v>1.6952817165193502E-4</c:v>
                </c:pt>
                <c:pt idx="9701">
                  <c:v>1.6951069739342631E-4</c:v>
                </c:pt>
                <c:pt idx="9702">
                  <c:v>1.694932354480078E-4</c:v>
                </c:pt>
                <c:pt idx="9703">
                  <c:v>1.6947576839144052E-4</c:v>
                </c:pt>
                <c:pt idx="9704">
                  <c:v>1.6945830493484613E-4</c:v>
                </c:pt>
                <c:pt idx="9705">
                  <c:v>1.6944084507711181E-4</c:v>
                </c:pt>
                <c:pt idx="9706">
                  <c:v>1.6942338881712518E-4</c:v>
                </c:pt>
                <c:pt idx="9707">
                  <c:v>1.6940593615377426E-4</c:v>
                </c:pt>
                <c:pt idx="9708">
                  <c:v>1.6938848708594766E-4</c:v>
                </c:pt>
                <c:pt idx="9709">
                  <c:v>1.6937104161253433E-4</c:v>
                </c:pt>
                <c:pt idx="9710">
                  <c:v>1.6935360842450228E-4</c:v>
                </c:pt>
                <c:pt idx="9711">
                  <c:v>1.6933617013524405E-4</c:v>
                </c:pt>
                <c:pt idx="9712">
                  <c:v>1.6931873543706916E-4</c:v>
                </c:pt>
                <c:pt idx="9713">
                  <c:v>1.6930130432886838E-4</c:v>
                </c:pt>
                <c:pt idx="9714">
                  <c:v>1.6928388549177688E-4</c:v>
                </c:pt>
                <c:pt idx="9715">
                  <c:v>1.6926646155886047E-4</c:v>
                </c:pt>
                <c:pt idx="9716">
                  <c:v>1.6924904121259367E-4</c:v>
                </c:pt>
                <c:pt idx="9717">
                  <c:v>1.6923163312652264E-4</c:v>
                </c:pt>
                <c:pt idx="9718">
                  <c:v>1.6921422862042421E-4</c:v>
                </c:pt>
                <c:pt idx="9719">
                  <c:v>1.6919682769319427E-4</c:v>
                </c:pt>
                <c:pt idx="9720">
                  <c:v>1.6917943034372923E-4</c:v>
                </c:pt>
                <c:pt idx="9721">
                  <c:v>1.691620279087686E-4</c:v>
                </c:pt>
                <c:pt idx="9722">
                  <c:v>1.6914462905382162E-4</c:v>
                </c:pt>
                <c:pt idx="9723">
                  <c:v>1.6912724243549197E-4</c:v>
                </c:pt>
                <c:pt idx="9724">
                  <c:v>1.6910985939051581E-4</c:v>
                </c:pt>
                <c:pt idx="9725">
                  <c:v>1.6909247126631837E-4</c:v>
                </c:pt>
                <c:pt idx="9726">
                  <c:v>1.6907509536697157E-4</c:v>
                </c:pt>
                <c:pt idx="9727">
                  <c:v>1.6905771439153686E-4</c:v>
                </c:pt>
                <c:pt idx="9728">
                  <c:v>1.6904033698949579E-4</c:v>
                </c:pt>
                <c:pt idx="9729">
                  <c:v>1.6902296315974647E-4</c:v>
                </c:pt>
                <c:pt idx="9730">
                  <c:v>1.690056015406695E-4</c:v>
                </c:pt>
                <c:pt idx="9731">
                  <c:v>1.6898823485087035E-4</c:v>
                </c:pt>
                <c:pt idx="9732">
                  <c:v>1.6897088036421697E-4</c:v>
                </c:pt>
                <c:pt idx="9733">
                  <c:v>1.6895352080996748E-4</c:v>
                </c:pt>
                <c:pt idx="9734">
                  <c:v>1.6893617345134339E-4</c:v>
                </c:pt>
                <c:pt idx="9735">
                  <c:v>1.689188210282468E-4</c:v>
                </c:pt>
                <c:pt idx="9736">
                  <c:v>1.6890147216974224E-4</c:v>
                </c:pt>
                <c:pt idx="9737">
                  <c:v>1.688841354960389E-4</c:v>
                </c:pt>
                <c:pt idx="9738">
                  <c:v>1.6886679376209836E-4</c:v>
                </c:pt>
                <c:pt idx="9739">
                  <c:v>1.6884945558945665E-4</c:v>
                </c:pt>
                <c:pt idx="9740">
                  <c:v>1.6883212097701692E-4</c:v>
                </c:pt>
                <c:pt idx="9741">
                  <c:v>1.688147985352624E-4</c:v>
                </c:pt>
                <c:pt idx="9742">
                  <c:v>1.6879747964709785E-4</c:v>
                </c:pt>
                <c:pt idx="9743">
                  <c:v>1.6878016431143002E-4</c:v>
                </c:pt>
                <c:pt idx="9744">
                  <c:v>1.6876285252716617E-4</c:v>
                </c:pt>
                <c:pt idx="9745">
                  <c:v>1.6874553569400869E-4</c:v>
                </c:pt>
                <c:pt idx="9746">
                  <c:v>1.6872823101148418E-4</c:v>
                </c:pt>
                <c:pt idx="9747">
                  <c:v>1.6871092128317432E-4</c:v>
                </c:pt>
                <c:pt idx="9748">
                  <c:v>1.6869361510630872E-4</c:v>
                </c:pt>
                <c:pt idx="9749">
                  <c:v>1.6867631247979444E-4</c:v>
                </c:pt>
                <c:pt idx="9750">
                  <c:v>1.686590134025391E-4</c:v>
                </c:pt>
                <c:pt idx="9751">
                  <c:v>1.6864171787345073E-4</c:v>
                </c:pt>
                <c:pt idx="9752">
                  <c:v>1.6862442589143771E-4</c:v>
                </c:pt>
                <c:pt idx="9753">
                  <c:v>1.6860714603612434E-4</c:v>
                </c:pt>
                <c:pt idx="9754">
                  <c:v>1.6858986972130639E-4</c:v>
                </c:pt>
                <c:pt idx="9755">
                  <c:v>1.6857259694589601E-4</c:v>
                </c:pt>
                <c:pt idx="9756">
                  <c:v>1.6855532770880584E-4</c:v>
                </c:pt>
                <c:pt idx="9757">
                  <c:v>1.6853805344054841E-4</c:v>
                </c:pt>
                <c:pt idx="9758">
                  <c:v>1.6852078271282776E-4</c:v>
                </c:pt>
                <c:pt idx="9759">
                  <c:v>1.6850351552455547E-4</c:v>
                </c:pt>
                <c:pt idx="9760">
                  <c:v>1.6848625187464359E-4</c:v>
                </c:pt>
                <c:pt idx="9761">
                  <c:v>1.6846900032163855E-4</c:v>
                </c:pt>
                <c:pt idx="9762">
                  <c:v>1.6845174374387228E-4</c:v>
                </c:pt>
                <c:pt idx="9763">
                  <c:v>1.6843449070120552E-4</c:v>
                </c:pt>
                <c:pt idx="9764">
                  <c:v>1.6841724119255201E-4</c:v>
                </c:pt>
                <c:pt idx="9765">
                  <c:v>1.684000037668255E-4</c:v>
                </c:pt>
                <c:pt idx="9766">
                  <c:v>1.683827613216307E-4</c:v>
                </c:pt>
                <c:pt idx="9767">
                  <c:v>1.6836552240719364E-4</c:v>
                </c:pt>
                <c:pt idx="9768">
                  <c:v>1.6834828702242991E-4</c:v>
                </c:pt>
                <c:pt idx="9769">
                  <c:v>1.6833105516625551E-4</c:v>
                </c:pt>
                <c:pt idx="9770">
                  <c:v>1.6831383537578343E-4</c:v>
                </c:pt>
                <c:pt idx="9771">
                  <c:v>1.6829661057222894E-4</c:v>
                </c:pt>
                <c:pt idx="9772">
                  <c:v>1.6827939782696995E-4</c:v>
                </c:pt>
                <c:pt idx="9773">
                  <c:v>1.6826218860160395E-4</c:v>
                </c:pt>
                <c:pt idx="9774">
                  <c:v>1.682449828950516E-4</c:v>
                </c:pt>
                <c:pt idx="9775">
                  <c:v>1.6822778070623383E-4</c:v>
                </c:pt>
                <c:pt idx="9776">
                  <c:v>1.6821058203407216E-4</c:v>
                </c:pt>
                <c:pt idx="9777">
                  <c:v>1.6819338687748843E-4</c:v>
                </c:pt>
                <c:pt idx="9778">
                  <c:v>1.6817618672077474E-4</c:v>
                </c:pt>
                <c:pt idx="9779">
                  <c:v>1.6815899859429318E-4</c:v>
                </c:pt>
                <c:pt idx="9780">
                  <c:v>1.6814180547074955E-4</c:v>
                </c:pt>
                <c:pt idx="9781">
                  <c:v>1.681246158628247E-4</c:v>
                </c:pt>
                <c:pt idx="9782">
                  <c:v>1.6810743827450363E-4</c:v>
                </c:pt>
                <c:pt idx="9783">
                  <c:v>1.6809026419529891E-4</c:v>
                </c:pt>
                <c:pt idx="9784">
                  <c:v>1.6807308512516007E-4</c:v>
                </c:pt>
                <c:pt idx="9785">
                  <c:v>1.6805590956633053E-4</c:v>
                </c:pt>
                <c:pt idx="9786">
                  <c:v>1.6803873751773375E-4</c:v>
                </c:pt>
                <c:pt idx="9787">
                  <c:v>1.680215689782937E-4</c:v>
                </c:pt>
                <c:pt idx="9788">
                  <c:v>1.6800441243723852E-4</c:v>
                </c:pt>
                <c:pt idx="9789">
                  <c:v>1.6798725091158687E-4</c:v>
                </c:pt>
                <c:pt idx="9790">
                  <c:v>1.6797009289186689E-4</c:v>
                </c:pt>
                <c:pt idx="9791">
                  <c:v>1.6795293837700435E-4</c:v>
                </c:pt>
                <c:pt idx="9792">
                  <c:v>1.6793579584669876E-4</c:v>
                </c:pt>
                <c:pt idx="9793">
                  <c:v>1.6791864833703312E-4</c:v>
                </c:pt>
                <c:pt idx="9794">
                  <c:v>1.6790151280458396E-4</c:v>
                </c:pt>
                <c:pt idx="9795">
                  <c:v>1.6788438076837373E-4</c:v>
                </c:pt>
                <c:pt idx="9796">
                  <c:v>1.6786724375781302E-4</c:v>
                </c:pt>
                <c:pt idx="9797">
                  <c:v>1.6785011024567431E-4</c:v>
                </c:pt>
                <c:pt idx="9798">
                  <c:v>1.6783298869608898E-4</c:v>
                </c:pt>
                <c:pt idx="9799">
                  <c:v>1.6781587063846473E-4</c:v>
                </c:pt>
                <c:pt idx="9800">
                  <c:v>1.6779874761258009E-4</c:v>
                </c:pt>
                <c:pt idx="9801">
                  <c:v>1.677816365378339E-4</c:v>
                </c:pt>
                <c:pt idx="9802">
                  <c:v>1.6776452895184523E-4</c:v>
                </c:pt>
                <c:pt idx="9803">
                  <c:v>1.6774741640259103E-4</c:v>
                </c:pt>
                <c:pt idx="9804">
                  <c:v>1.6773030734427099E-4</c:v>
                </c:pt>
                <c:pt idx="9805">
                  <c:v>1.6771321022246866E-4</c:v>
                </c:pt>
                <c:pt idx="9806">
                  <c:v>1.6769611658515806E-4</c:v>
                </c:pt>
                <c:pt idx="9807">
                  <c:v>1.676790179906543E-4</c:v>
                </c:pt>
                <c:pt idx="9808">
                  <c:v>1.676619313212862E-4</c:v>
                </c:pt>
                <c:pt idx="9809">
                  <c:v>1.6764484813321551E-4</c:v>
                </c:pt>
                <c:pt idx="9810">
                  <c:v>1.6762776842537856E-4</c:v>
                </c:pt>
                <c:pt idx="9811">
                  <c:v>1.6761068376727528E-4</c:v>
                </c:pt>
                <c:pt idx="9812">
                  <c:v>1.6759360259157482E-4</c:v>
                </c:pt>
                <c:pt idx="9813">
                  <c:v>1.6757652489721251E-4</c:v>
                </c:pt>
                <c:pt idx="9814">
                  <c:v>1.6755945068312413E-4</c:v>
                </c:pt>
                <c:pt idx="9815">
                  <c:v>1.6754237994824592E-4</c:v>
                </c:pt>
                <c:pt idx="9816">
                  <c:v>1.6752532111023166E-4</c:v>
                </c:pt>
                <c:pt idx="9817">
                  <c:v>1.6750825732929982E-4</c:v>
                </c:pt>
                <c:pt idx="9818">
                  <c:v>1.6749119702438972E-4</c:v>
                </c:pt>
                <c:pt idx="9819">
                  <c:v>1.6747414860587254E-4</c:v>
                </c:pt>
                <c:pt idx="9820">
                  <c:v>1.6745710365697095E-4</c:v>
                </c:pt>
                <c:pt idx="9821">
                  <c:v>1.6744005377119061E-4</c:v>
                </c:pt>
                <c:pt idx="9822">
                  <c:v>1.6742301576048516E-4</c:v>
                </c:pt>
                <c:pt idx="9823">
                  <c:v>1.6740597281591672E-4</c:v>
                </c:pt>
                <c:pt idx="9824">
                  <c:v>1.6738893334100507E-4</c:v>
                </c:pt>
                <c:pt idx="9825">
                  <c:v>1.6737190573072291E-4</c:v>
                </c:pt>
                <c:pt idx="9826">
                  <c:v>1.6735488158370703E-4</c:v>
                </c:pt>
                <c:pt idx="9827">
                  <c:v>1.6733786089890115E-4</c:v>
                </c:pt>
                <c:pt idx="9828">
                  <c:v>1.6732084367524934E-4</c:v>
                </c:pt>
                <c:pt idx="9829">
                  <c:v>1.6730382152762506E-4</c:v>
                </c:pt>
                <c:pt idx="9830">
                  <c:v>1.6728681122524952E-4</c:v>
                </c:pt>
                <c:pt idx="9831">
                  <c:v>1.6726979600190694E-4</c:v>
                </c:pt>
                <c:pt idx="9832">
                  <c:v>1.6725279261658598E-4</c:v>
                </c:pt>
                <c:pt idx="9833">
                  <c:v>1.6723579268714453E-4</c:v>
                </c:pt>
                <c:pt idx="9834">
                  <c:v>1.672187878416677E-4</c:v>
                </c:pt>
                <c:pt idx="9835">
                  <c:v>1.672017948229554E-4</c:v>
                </c:pt>
                <c:pt idx="9836">
                  <c:v>1.6718479689120682E-4</c:v>
                </c:pt>
                <c:pt idx="9837">
                  <c:v>1.6716781077901052E-4</c:v>
                </c:pt>
                <c:pt idx="9838">
                  <c:v>1.6715081975677458E-4</c:v>
                </c:pt>
                <c:pt idx="9839">
                  <c:v>1.6713384054688462E-4</c:v>
                </c:pt>
                <c:pt idx="9840">
                  <c:v>1.6711685642994918E-4</c:v>
                </c:pt>
                <c:pt idx="9841">
                  <c:v>1.6709987576472125E-4</c:v>
                </c:pt>
                <c:pt idx="9842">
                  <c:v>1.6708289855014869E-4</c:v>
                </c:pt>
                <c:pt idx="9843">
                  <c:v>1.6706593313437922E-4</c:v>
                </c:pt>
                <c:pt idx="9844">
                  <c:v>1.6704896281669241E-4</c:v>
                </c:pt>
                <c:pt idx="9845">
                  <c:v>1.6703200429061941E-4</c:v>
                </c:pt>
                <c:pt idx="9846">
                  <c:v>1.6701504086561646E-4</c:v>
                </c:pt>
                <c:pt idx="9847">
                  <c:v>1.6699808088601511E-4</c:v>
                </c:pt>
                <c:pt idx="9848">
                  <c:v>1.6698113268767979E-4</c:v>
                </c:pt>
                <c:pt idx="9849">
                  <c:v>1.6696418792841526E-4</c:v>
                </c:pt>
                <c:pt idx="9850">
                  <c:v>1.6694723827618822E-4</c:v>
                </c:pt>
                <c:pt idx="9851">
                  <c:v>1.6693030039404227E-4</c:v>
                </c:pt>
                <c:pt idx="9852">
                  <c:v>1.6691336594782814E-4</c:v>
                </c:pt>
                <c:pt idx="9853">
                  <c:v>1.6689642661354566E-4</c:v>
                </c:pt>
                <c:pt idx="9854">
                  <c:v>1.6687949903817329E-4</c:v>
                </c:pt>
                <c:pt idx="9855">
                  <c:v>1.6686257489559759E-4</c:v>
                </c:pt>
                <c:pt idx="9856">
                  <c:v>1.6684565418477457E-4</c:v>
                </c:pt>
                <c:pt idx="9857">
                  <c:v>1.6682873690466066E-4</c:v>
                </c:pt>
                <c:pt idx="9858">
                  <c:v>1.6681182305421276E-4</c:v>
                </c:pt>
                <c:pt idx="9859">
                  <c:v>1.667949126323882E-4</c:v>
                </c:pt>
                <c:pt idx="9860">
                  <c:v>1.6677800563814465E-4</c:v>
                </c:pt>
                <c:pt idx="9861">
                  <c:v>1.6676109377026469E-4</c:v>
                </c:pt>
                <c:pt idx="9862">
                  <c:v>1.6674419363016423E-4</c:v>
                </c:pt>
                <c:pt idx="9863">
                  <c:v>1.6672728861939236E-4</c:v>
                </c:pt>
                <c:pt idx="9864">
                  <c:v>1.6671038703624036E-4</c:v>
                </c:pt>
                <c:pt idx="9865">
                  <c:v>1.6669348887966582E-4</c:v>
                </c:pt>
                <c:pt idx="9866">
                  <c:v>1.666766024374563E-4</c:v>
                </c:pt>
                <c:pt idx="9867">
                  <c:v>1.6665971941554083E-4</c:v>
                </c:pt>
                <c:pt idx="9868">
                  <c:v>1.6664283152993361E-4</c:v>
                </c:pt>
                <c:pt idx="9869">
                  <c:v>1.6662594706673918E-4</c:v>
                </c:pt>
                <c:pt idx="9870">
                  <c:v>1.6660906602491724E-4</c:v>
                </c:pt>
                <c:pt idx="9871">
                  <c:v>1.6659218840342794E-4</c:v>
                </c:pt>
                <c:pt idx="9872">
                  <c:v>1.6657532247579953E-4</c:v>
                </c:pt>
                <c:pt idx="9873">
                  <c:v>1.6655845169060262E-4</c:v>
                </c:pt>
                <c:pt idx="9874">
                  <c:v>1.6654158432262165E-4</c:v>
                </c:pt>
                <c:pt idx="9875">
                  <c:v>1.6652472863826762E-4</c:v>
                </c:pt>
                <c:pt idx="9876">
                  <c:v>1.6650786810035081E-4</c:v>
                </c:pt>
                <c:pt idx="9877">
                  <c:v>1.6649101923896492E-4</c:v>
                </c:pt>
                <c:pt idx="9878">
                  <c:v>1.6647417378646323E-4</c:v>
                </c:pt>
                <c:pt idx="9879">
                  <c:v>1.6645733174181147E-4</c:v>
                </c:pt>
                <c:pt idx="9880">
                  <c:v>1.6644049310397577E-4</c:v>
                </c:pt>
                <c:pt idx="9881">
                  <c:v>1.664236578719227E-4</c:v>
                </c:pt>
                <c:pt idx="9882">
                  <c:v>1.6640682604461917E-4</c:v>
                </c:pt>
                <c:pt idx="9883">
                  <c:v>1.6638998937616066E-4</c:v>
                </c:pt>
                <c:pt idx="9884">
                  <c:v>1.6637315611455744E-4</c:v>
                </c:pt>
                <c:pt idx="9885">
                  <c:v>1.6635633449948203E-4</c:v>
                </c:pt>
                <c:pt idx="9886">
                  <c:v>1.6633951628502688E-4</c:v>
                </c:pt>
                <c:pt idx="9887">
                  <c:v>1.6632270147016095E-4</c:v>
                </c:pt>
                <c:pt idx="9888">
                  <c:v>1.663058818219012E-4</c:v>
                </c:pt>
                <c:pt idx="9889">
                  <c:v>1.6628907380520584E-4</c:v>
                </c:pt>
                <c:pt idx="9890">
                  <c:v>1.6627226095804911E-4</c:v>
                </c:pt>
                <c:pt idx="9891">
                  <c:v>1.6625545973540236E-4</c:v>
                </c:pt>
                <c:pt idx="9892">
                  <c:v>1.6623866190719499E-4</c:v>
                </c:pt>
                <c:pt idx="9893">
                  <c:v>1.6622186747239861E-4</c:v>
                </c:pt>
                <c:pt idx="9894">
                  <c:v>1.6620507642998511E-4</c:v>
                </c:pt>
                <c:pt idx="9895">
                  <c:v>1.6618828056568443E-4</c:v>
                </c:pt>
                <c:pt idx="9896">
                  <c:v>1.6617149630703134E-4</c:v>
                </c:pt>
                <c:pt idx="9897">
                  <c:v>1.6615471543767886E-4</c:v>
                </c:pt>
                <c:pt idx="9898">
                  <c:v>1.6613793795660061E-4</c:v>
                </c:pt>
                <c:pt idx="9899">
                  <c:v>1.6612116386277069E-4</c:v>
                </c:pt>
                <c:pt idx="9900">
                  <c:v>1.6610438495560844E-4</c:v>
                </c:pt>
                <c:pt idx="9901">
                  <c:v>1.6608761763527139E-4</c:v>
                </c:pt>
                <c:pt idx="9902">
                  <c:v>1.6607085369910657E-4</c:v>
                </c:pt>
                <c:pt idx="9903">
                  <c:v>1.6605409314608964E-4</c:v>
                </c:pt>
                <c:pt idx="9904">
                  <c:v>1.6603733597519676E-4</c:v>
                </c:pt>
                <c:pt idx="9905">
                  <c:v>1.6602058218540442E-4</c:v>
                </c:pt>
                <c:pt idx="9906">
                  <c:v>1.6600382359268671E-4</c:v>
                </c:pt>
                <c:pt idx="9907">
                  <c:v>1.6598706838315345E-4</c:v>
                </c:pt>
                <c:pt idx="9908">
                  <c:v>1.6597031655578019E-4</c:v>
                </c:pt>
                <c:pt idx="9909">
                  <c:v>1.6595357628636072E-4</c:v>
                </c:pt>
                <c:pt idx="9910">
                  <c:v>1.6593683939292847E-4</c:v>
                </c:pt>
                <c:pt idx="9911">
                  <c:v>1.659201058744625E-4</c:v>
                </c:pt>
                <c:pt idx="9912">
                  <c:v>1.6590337572994221E-4</c:v>
                </c:pt>
                <c:pt idx="9913">
                  <c:v>1.6588664895834745E-4</c:v>
                </c:pt>
                <c:pt idx="9914">
                  <c:v>1.6586991739627697E-4</c:v>
                </c:pt>
                <c:pt idx="9915">
                  <c:v>1.6585318920920878E-4</c:v>
                </c:pt>
                <c:pt idx="9916">
                  <c:v>1.6583647255439274E-4</c:v>
                </c:pt>
                <c:pt idx="9917">
                  <c:v>1.6581975926842422E-4</c:v>
                </c:pt>
                <c:pt idx="9918">
                  <c:v>1.658030411977754E-4</c:v>
                </c:pt>
                <c:pt idx="9919">
                  <c:v>1.6578633464850497E-4</c:v>
                </c:pt>
                <c:pt idx="9920">
                  <c:v>1.657696233174484E-4</c:v>
                </c:pt>
                <c:pt idx="9921">
                  <c:v>1.6575292350080376E-4</c:v>
                </c:pt>
                <c:pt idx="9922">
                  <c:v>1.6573621890526489E-4</c:v>
                </c:pt>
                <c:pt idx="9923">
                  <c:v>1.6571951767657209E-4</c:v>
                </c:pt>
                <c:pt idx="9924">
                  <c:v>1.6570281981370764E-4</c:v>
                </c:pt>
                <c:pt idx="9925">
                  <c:v>1.6568613345216334E-4</c:v>
                </c:pt>
                <c:pt idx="9926">
                  <c:v>1.6566945045031471E-4</c:v>
                </c:pt>
                <c:pt idx="9927">
                  <c:v>1.6565276267637878E-4</c:v>
                </c:pt>
                <c:pt idx="9928">
                  <c:v>1.6563607826420459E-4</c:v>
                </c:pt>
                <c:pt idx="9929">
                  <c:v>1.6561940533945581E-4</c:v>
                </c:pt>
                <c:pt idx="9930">
                  <c:v>1.6560273577034601E-4</c:v>
                </c:pt>
                <c:pt idx="9931">
                  <c:v>1.6558606955586238E-4</c:v>
                </c:pt>
                <c:pt idx="9932">
                  <c:v>1.6556940669499253E-4</c:v>
                </c:pt>
                <c:pt idx="9933">
                  <c:v>1.6555274718672448E-4</c:v>
                </c:pt>
                <c:pt idx="9934">
                  <c:v>1.6553609103004668E-4</c:v>
                </c:pt>
                <c:pt idx="9935">
                  <c:v>1.6551943011444762E-4</c:v>
                </c:pt>
                <c:pt idx="9936">
                  <c:v>1.6550277255249739E-4</c:v>
                </c:pt>
                <c:pt idx="9937">
                  <c:v>1.6548612644860881E-4</c:v>
                </c:pt>
                <c:pt idx="9938">
                  <c:v>1.6546947558969814E-4</c:v>
                </c:pt>
                <c:pt idx="9939">
                  <c:v>1.6545282808140031E-4</c:v>
                </c:pt>
                <c:pt idx="9940">
                  <c:v>1.6543618392270409E-4</c:v>
                </c:pt>
                <c:pt idx="9941">
                  <c:v>1.6541955120906281E-4</c:v>
                </c:pt>
                <c:pt idx="9942">
                  <c:v>1.6540292183893024E-4</c:v>
                </c:pt>
                <c:pt idx="9943">
                  <c:v>1.653862958112985E-4</c:v>
                </c:pt>
                <c:pt idx="9944">
                  <c:v>1.6536967312516003E-4</c:v>
                </c:pt>
                <c:pt idx="9945">
                  <c:v>1.6535304569444516E-4</c:v>
                </c:pt>
                <c:pt idx="9946">
                  <c:v>1.6533642969030689E-4</c:v>
                </c:pt>
                <c:pt idx="9947">
                  <c:v>1.6531980894445429E-4</c:v>
                </c:pt>
                <c:pt idx="9948">
                  <c:v>1.6530319961828791E-4</c:v>
                </c:pt>
                <c:pt idx="9949">
                  <c:v>1.6528659362858189E-4</c:v>
                </c:pt>
                <c:pt idx="9950">
                  <c:v>1.6526999097433119E-4</c:v>
                </c:pt>
                <c:pt idx="9951">
                  <c:v>1.6525339165453104E-4</c:v>
                </c:pt>
                <c:pt idx="9952">
                  <c:v>1.6523679566817726E-4</c:v>
                </c:pt>
                <c:pt idx="9953">
                  <c:v>1.6522020301426587E-4</c:v>
                </c:pt>
                <c:pt idx="9954">
                  <c:v>1.6520360563067937E-4</c:v>
                </c:pt>
                <c:pt idx="9955">
                  <c:v>1.6518701158157713E-4</c:v>
                </c:pt>
                <c:pt idx="9956">
                  <c:v>1.6517042892302589E-4</c:v>
                </c:pt>
                <c:pt idx="9957">
                  <c:v>1.6515384153866709E-4</c:v>
                </c:pt>
                <c:pt idx="9958">
                  <c:v>1.6513726553799745E-4</c:v>
                </c:pt>
                <c:pt idx="9959">
                  <c:v>1.6512069286375334E-4</c:v>
                </c:pt>
                <c:pt idx="9960">
                  <c:v>1.6510411546837885E-4</c:v>
                </c:pt>
                <c:pt idx="9961">
                  <c:v>1.6508754944600488E-4</c:v>
                </c:pt>
                <c:pt idx="9962">
                  <c:v>1.6507098674705379E-4</c:v>
                </c:pt>
                <c:pt idx="9963">
                  <c:v>1.6505442737052567E-4</c:v>
                </c:pt>
                <c:pt idx="9964">
                  <c:v>1.6503786327936478E-4</c:v>
                </c:pt>
                <c:pt idx="9965">
                  <c:v>1.6502131054670316E-4</c:v>
                </c:pt>
                <c:pt idx="9966">
                  <c:v>1.6500476113346665E-4</c:v>
                </c:pt>
                <c:pt idx="9967">
                  <c:v>1.6498820701026022E-4</c:v>
                </c:pt>
                <c:pt idx="9968">
                  <c:v>1.6497165620850963E-4</c:v>
                </c:pt>
                <c:pt idx="9969">
                  <c:v>1.6495511675159108E-4</c:v>
                </c:pt>
                <c:pt idx="9970">
                  <c:v>1.6493858061010567E-4</c:v>
                </c:pt>
                <c:pt idx="9971">
                  <c:v>1.6492204778305677E-4</c:v>
                </c:pt>
                <c:pt idx="9972">
                  <c:v>1.6490551826944808E-4</c:v>
                </c:pt>
                <c:pt idx="9973">
                  <c:v>1.6488899206828375E-4</c:v>
                </c:pt>
                <c:pt idx="9974">
                  <c:v>1.648724691785683E-4</c:v>
                </c:pt>
                <c:pt idx="9975">
                  <c:v>1.6485594959930673E-4</c:v>
                </c:pt>
                <c:pt idx="9976">
                  <c:v>1.648394333295044E-4</c:v>
                </c:pt>
                <c:pt idx="9977">
                  <c:v>1.6482292036816695E-4</c:v>
                </c:pt>
                <c:pt idx="9978">
                  <c:v>1.6480641071430052E-4</c:v>
                </c:pt>
                <c:pt idx="9979">
                  <c:v>1.6478989637067152E-4</c:v>
                </c:pt>
                <c:pt idx="9980">
                  <c:v>1.6477339333077288E-4</c:v>
                </c:pt>
                <c:pt idx="9981">
                  <c:v>1.6475689359536541E-4</c:v>
                </c:pt>
                <c:pt idx="9982">
                  <c:v>1.6474039716345685E-4</c:v>
                </c:pt>
                <c:pt idx="9983">
                  <c:v>1.647239040340553E-4</c:v>
                </c:pt>
                <c:pt idx="9984">
                  <c:v>1.6470741420616933E-4</c:v>
                </c:pt>
                <c:pt idx="9985">
                  <c:v>1.6469091969858373E-4</c:v>
                </c:pt>
                <c:pt idx="9986">
                  <c:v>1.6467442849452728E-4</c:v>
                </c:pt>
                <c:pt idx="9987">
                  <c:v>1.6465794856924262E-4</c:v>
                </c:pt>
                <c:pt idx="9988">
                  <c:v>1.6464147194151019E-4</c:v>
                </c:pt>
                <c:pt idx="9989">
                  <c:v>1.6462499861034046E-4</c:v>
                </c:pt>
                <c:pt idx="9990">
                  <c:v>1.6460852060689817E-4</c:v>
                </c:pt>
                <c:pt idx="9991">
                  <c:v>1.6459205386788343E-4</c:v>
                </c:pt>
                <c:pt idx="9992">
                  <c:v>1.6457559042246464E-4</c:v>
                </c:pt>
                <c:pt idx="9993">
                  <c:v>1.6455913026965386E-4</c:v>
                </c:pt>
                <c:pt idx="9994">
                  <c:v>1.6454266545098267E-4</c:v>
                </c:pt>
                <c:pt idx="9995">
                  <c:v>1.645262039269253E-4</c:v>
                </c:pt>
                <c:pt idx="9996">
                  <c:v>1.6450974569649294E-4</c:v>
                </c:pt>
                <c:pt idx="9997">
                  <c:v>1.6449329871021803E-4</c:v>
                </c:pt>
                <c:pt idx="9998">
                  <c:v>1.6447685501161551E-4</c:v>
                </c:pt>
                <c:pt idx="9999">
                  <c:v>1.6446040665374977E-4</c:v>
                </c:pt>
                <c:pt idx="10000">
                  <c:v>1.6444396952952476E-4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D-408A-90C8-6799BC11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887535"/>
        <c:axId val="875448863"/>
      </c:lineChart>
      <c:catAx>
        <c:axId val="59988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48863"/>
        <c:crosses val="autoZero"/>
        <c:auto val="1"/>
        <c:lblAlgn val="ctr"/>
        <c:lblOffset val="100"/>
        <c:noMultiLvlLbl val="0"/>
      </c:catAx>
      <c:valAx>
        <c:axId val="87544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Running</a:t>
            </a:r>
            <a:r>
              <a:rPr lang="en-IE" baseline="0"/>
              <a:t> average and variance from expected winnings (GAME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'10,000 REPS'!$L$1</c:f>
              <c:strCache>
                <c:ptCount val="1"/>
                <c:pt idx="0">
                  <c:v>Expected Winnings per game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'10,000 REPS'!$L$2:$L$10002</c:f>
              <c:numCache>
                <c:formatCode>General</c:formatCode>
                <c:ptCount val="10001"/>
                <c:pt idx="1">
                  <c:v>-1</c:v>
                </c:pt>
                <c:pt idx="2">
                  <c:v>-0.5</c:v>
                </c:pt>
                <c:pt idx="3">
                  <c:v>-0.33333333333333331</c:v>
                </c:pt>
                <c:pt idx="4">
                  <c:v>-0.25</c:v>
                </c:pt>
                <c:pt idx="5">
                  <c:v>0.2</c:v>
                </c:pt>
                <c:pt idx="6">
                  <c:v>-0.16666666666666666</c:v>
                </c:pt>
                <c:pt idx="7">
                  <c:v>0.14285714285714285</c:v>
                </c:pt>
                <c:pt idx="8">
                  <c:v>0.125</c:v>
                </c:pt>
                <c:pt idx="9">
                  <c:v>-0.1111111111111111</c:v>
                </c:pt>
                <c:pt idx="10">
                  <c:v>-0.1</c:v>
                </c:pt>
                <c:pt idx="11">
                  <c:v>9.0909090909090912E-2</c:v>
                </c:pt>
                <c:pt idx="12">
                  <c:v>-8.3333333333333329E-2</c:v>
                </c:pt>
                <c:pt idx="13">
                  <c:v>7.6923076923076927E-2</c:v>
                </c:pt>
                <c:pt idx="14">
                  <c:v>7.1428571428571425E-2</c:v>
                </c:pt>
                <c:pt idx="15">
                  <c:v>-6.6666666666666666E-2</c:v>
                </c:pt>
                <c:pt idx="16">
                  <c:v>6.25E-2</c:v>
                </c:pt>
                <c:pt idx="17">
                  <c:v>5.8823529411764705E-2</c:v>
                </c:pt>
                <c:pt idx="18">
                  <c:v>5.5555555555555552E-2</c:v>
                </c:pt>
                <c:pt idx="19">
                  <c:v>5.2631578947368418E-2</c:v>
                </c:pt>
                <c:pt idx="20">
                  <c:v>-0.05</c:v>
                </c:pt>
                <c:pt idx="21">
                  <c:v>4.7619047619047616E-2</c:v>
                </c:pt>
                <c:pt idx="22">
                  <c:v>-4.5454545454545456E-2</c:v>
                </c:pt>
                <c:pt idx="23">
                  <c:v>4.3478260869565216E-2</c:v>
                </c:pt>
                <c:pt idx="24">
                  <c:v>4.1666666666666664E-2</c:v>
                </c:pt>
                <c:pt idx="25">
                  <c:v>0.04</c:v>
                </c:pt>
                <c:pt idx="26">
                  <c:v>3.8461538461538464E-2</c:v>
                </c:pt>
                <c:pt idx="27">
                  <c:v>-3.7037037037037035E-2</c:v>
                </c:pt>
                <c:pt idx="28">
                  <c:v>-3.5714285714285712E-2</c:v>
                </c:pt>
                <c:pt idx="29">
                  <c:v>3.4482758620689655E-2</c:v>
                </c:pt>
                <c:pt idx="30">
                  <c:v>-3.3333333333333333E-2</c:v>
                </c:pt>
                <c:pt idx="31">
                  <c:v>3.2258064516129031E-2</c:v>
                </c:pt>
                <c:pt idx="32">
                  <c:v>3.125E-2</c:v>
                </c:pt>
                <c:pt idx="33">
                  <c:v>3.0303030303030304E-2</c:v>
                </c:pt>
                <c:pt idx="34">
                  <c:v>2.9411764705882353E-2</c:v>
                </c:pt>
                <c:pt idx="35">
                  <c:v>2.8571428571428571E-2</c:v>
                </c:pt>
                <c:pt idx="36">
                  <c:v>-2.7777777777777776E-2</c:v>
                </c:pt>
                <c:pt idx="37">
                  <c:v>-2.7027027027027029E-2</c:v>
                </c:pt>
                <c:pt idx="38">
                  <c:v>2.6315789473684209E-2</c:v>
                </c:pt>
                <c:pt idx="39">
                  <c:v>-2.564102564102564E-2</c:v>
                </c:pt>
                <c:pt idx="40">
                  <c:v>2.5000000000000001E-2</c:v>
                </c:pt>
                <c:pt idx="41">
                  <c:v>-2.4390243902439025E-2</c:v>
                </c:pt>
                <c:pt idx="42">
                  <c:v>-2.3809523809523808E-2</c:v>
                </c:pt>
                <c:pt idx="43">
                  <c:v>-2.3255813953488372E-2</c:v>
                </c:pt>
                <c:pt idx="44">
                  <c:v>2.2727272727272728E-2</c:v>
                </c:pt>
                <c:pt idx="45">
                  <c:v>-2.2222222222222223E-2</c:v>
                </c:pt>
                <c:pt idx="46">
                  <c:v>-2.1739130434782608E-2</c:v>
                </c:pt>
                <c:pt idx="47">
                  <c:v>2.1276595744680851E-2</c:v>
                </c:pt>
                <c:pt idx="48">
                  <c:v>-2.0833333333333332E-2</c:v>
                </c:pt>
                <c:pt idx="49">
                  <c:v>-2.0408163265306121E-2</c:v>
                </c:pt>
                <c:pt idx="50">
                  <c:v>0.02</c:v>
                </c:pt>
                <c:pt idx="51">
                  <c:v>1.9607843137254902E-2</c:v>
                </c:pt>
                <c:pt idx="52">
                  <c:v>-1.9230769230769232E-2</c:v>
                </c:pt>
                <c:pt idx="53">
                  <c:v>-1.8867924528301886E-2</c:v>
                </c:pt>
                <c:pt idx="54">
                  <c:v>-1.8518518518518517E-2</c:v>
                </c:pt>
                <c:pt idx="55">
                  <c:v>1.8181818181818181E-2</c:v>
                </c:pt>
                <c:pt idx="56">
                  <c:v>-1.7857142857142856E-2</c:v>
                </c:pt>
                <c:pt idx="57">
                  <c:v>1.7543859649122806E-2</c:v>
                </c:pt>
                <c:pt idx="58">
                  <c:v>-1.7241379310344827E-2</c:v>
                </c:pt>
                <c:pt idx="59">
                  <c:v>1.6949152542372881E-2</c:v>
                </c:pt>
                <c:pt idx="60">
                  <c:v>-1.6666666666666666E-2</c:v>
                </c:pt>
                <c:pt idx="61">
                  <c:v>-1.6393442622950821E-2</c:v>
                </c:pt>
                <c:pt idx="62">
                  <c:v>-1.6129032258064516E-2</c:v>
                </c:pt>
                <c:pt idx="63">
                  <c:v>-1.5873015873015872E-2</c:v>
                </c:pt>
                <c:pt idx="64">
                  <c:v>1.5625E-2</c:v>
                </c:pt>
                <c:pt idx="65">
                  <c:v>-1.5384615384615385E-2</c:v>
                </c:pt>
                <c:pt idx="66">
                  <c:v>-1.5151515151515152E-2</c:v>
                </c:pt>
                <c:pt idx="67">
                  <c:v>-1.4925373134328358E-2</c:v>
                </c:pt>
                <c:pt idx="68">
                  <c:v>1.4705882352941176E-2</c:v>
                </c:pt>
                <c:pt idx="69">
                  <c:v>-1.4492753623188406E-2</c:v>
                </c:pt>
                <c:pt idx="70">
                  <c:v>-1.4285714285714285E-2</c:v>
                </c:pt>
                <c:pt idx="71">
                  <c:v>-1.4084507042253521E-2</c:v>
                </c:pt>
                <c:pt idx="72">
                  <c:v>-1.3888888888888888E-2</c:v>
                </c:pt>
                <c:pt idx="73">
                  <c:v>1.3698630136986301E-2</c:v>
                </c:pt>
                <c:pt idx="74">
                  <c:v>-1.3513513513513514E-2</c:v>
                </c:pt>
                <c:pt idx="75">
                  <c:v>-1.3333333333333334E-2</c:v>
                </c:pt>
                <c:pt idx="76">
                  <c:v>-1.3157894736842105E-2</c:v>
                </c:pt>
                <c:pt idx="77">
                  <c:v>-1.2987012987012988E-2</c:v>
                </c:pt>
                <c:pt idx="78">
                  <c:v>1.282051282051282E-2</c:v>
                </c:pt>
                <c:pt idx="79">
                  <c:v>1.2658227848101266E-2</c:v>
                </c:pt>
                <c:pt idx="80">
                  <c:v>1.2500000000000001E-2</c:v>
                </c:pt>
                <c:pt idx="81">
                  <c:v>-1.2345679012345678E-2</c:v>
                </c:pt>
                <c:pt idx="82">
                  <c:v>-1.2195121951219513E-2</c:v>
                </c:pt>
                <c:pt idx="83">
                  <c:v>-1.2048192771084338E-2</c:v>
                </c:pt>
                <c:pt idx="84">
                  <c:v>1.1904761904761904E-2</c:v>
                </c:pt>
                <c:pt idx="85">
                  <c:v>-1.1764705882352941E-2</c:v>
                </c:pt>
                <c:pt idx="86">
                  <c:v>1.1627906976744186E-2</c:v>
                </c:pt>
                <c:pt idx="87">
                  <c:v>1.1494252873563218E-2</c:v>
                </c:pt>
                <c:pt idx="88">
                  <c:v>-1.1363636363636364E-2</c:v>
                </c:pt>
                <c:pt idx="89">
                  <c:v>-1.1235955056179775E-2</c:v>
                </c:pt>
                <c:pt idx="90">
                  <c:v>1.1111111111111112E-2</c:v>
                </c:pt>
                <c:pt idx="91">
                  <c:v>1.098901098901099E-2</c:v>
                </c:pt>
                <c:pt idx="92">
                  <c:v>-1.0869565217391304E-2</c:v>
                </c:pt>
                <c:pt idx="93">
                  <c:v>-1.0752688172043012E-2</c:v>
                </c:pt>
                <c:pt idx="94">
                  <c:v>-1.0638297872340425E-2</c:v>
                </c:pt>
                <c:pt idx="95">
                  <c:v>-1.0526315789473684E-2</c:v>
                </c:pt>
                <c:pt idx="96">
                  <c:v>-1.0416666666666666E-2</c:v>
                </c:pt>
                <c:pt idx="97">
                  <c:v>-1.0309278350515464E-2</c:v>
                </c:pt>
                <c:pt idx="98">
                  <c:v>1.020408163265306E-2</c:v>
                </c:pt>
                <c:pt idx="99">
                  <c:v>1.0101010101010102E-2</c:v>
                </c:pt>
                <c:pt idx="100">
                  <c:v>0.01</c:v>
                </c:pt>
                <c:pt idx="101">
                  <c:v>9.9009900990099011E-3</c:v>
                </c:pt>
                <c:pt idx="102">
                  <c:v>9.8039215686274508E-3</c:v>
                </c:pt>
                <c:pt idx="103">
                  <c:v>9.7087378640776691E-3</c:v>
                </c:pt>
                <c:pt idx="104">
                  <c:v>9.6153846153846159E-3</c:v>
                </c:pt>
                <c:pt idx="105">
                  <c:v>-9.5238095238095247E-3</c:v>
                </c:pt>
                <c:pt idx="106">
                  <c:v>-9.433962264150943E-3</c:v>
                </c:pt>
                <c:pt idx="107">
                  <c:v>9.3457943925233638E-3</c:v>
                </c:pt>
                <c:pt idx="108">
                  <c:v>9.2592592592592587E-3</c:v>
                </c:pt>
                <c:pt idx="109">
                  <c:v>-9.1743119266055051E-3</c:v>
                </c:pt>
                <c:pt idx="110">
                  <c:v>9.0909090909090905E-3</c:v>
                </c:pt>
                <c:pt idx="111">
                  <c:v>9.0090090090090089E-3</c:v>
                </c:pt>
                <c:pt idx="112">
                  <c:v>8.9285714285714281E-3</c:v>
                </c:pt>
                <c:pt idx="113">
                  <c:v>8.8495575221238937E-3</c:v>
                </c:pt>
                <c:pt idx="114">
                  <c:v>-8.771929824561403E-3</c:v>
                </c:pt>
                <c:pt idx="115">
                  <c:v>-8.6956521739130436E-3</c:v>
                </c:pt>
                <c:pt idx="116">
                  <c:v>-8.6206896551724137E-3</c:v>
                </c:pt>
                <c:pt idx="117">
                  <c:v>8.5470085470085479E-3</c:v>
                </c:pt>
                <c:pt idx="118">
                  <c:v>-8.4745762711864406E-3</c:v>
                </c:pt>
                <c:pt idx="119">
                  <c:v>8.4033613445378148E-3</c:v>
                </c:pt>
                <c:pt idx="120">
                  <c:v>8.3333333333333332E-3</c:v>
                </c:pt>
                <c:pt idx="121">
                  <c:v>-8.2644628099173556E-3</c:v>
                </c:pt>
                <c:pt idx="122">
                  <c:v>8.1967213114754103E-3</c:v>
                </c:pt>
                <c:pt idx="123">
                  <c:v>-8.130081300813009E-3</c:v>
                </c:pt>
                <c:pt idx="124">
                  <c:v>8.0645161290322578E-3</c:v>
                </c:pt>
                <c:pt idx="125">
                  <c:v>8.0000000000000002E-3</c:v>
                </c:pt>
                <c:pt idx="126">
                  <c:v>7.9365079365079361E-3</c:v>
                </c:pt>
                <c:pt idx="127">
                  <c:v>-7.874015748031496E-3</c:v>
                </c:pt>
                <c:pt idx="128">
                  <c:v>7.8125E-3</c:v>
                </c:pt>
                <c:pt idx="129">
                  <c:v>-7.7519379844961239E-3</c:v>
                </c:pt>
                <c:pt idx="130">
                  <c:v>7.6923076923076927E-3</c:v>
                </c:pt>
                <c:pt idx="131">
                  <c:v>7.6335877862595417E-3</c:v>
                </c:pt>
                <c:pt idx="132">
                  <c:v>7.575757575757576E-3</c:v>
                </c:pt>
                <c:pt idx="133">
                  <c:v>-7.5187969924812026E-3</c:v>
                </c:pt>
                <c:pt idx="134">
                  <c:v>-7.462686567164179E-3</c:v>
                </c:pt>
                <c:pt idx="135">
                  <c:v>-7.4074074074074077E-3</c:v>
                </c:pt>
                <c:pt idx="136">
                  <c:v>7.3529411764705881E-3</c:v>
                </c:pt>
                <c:pt idx="137">
                  <c:v>7.2992700729927005E-3</c:v>
                </c:pt>
                <c:pt idx="138">
                  <c:v>7.246376811594203E-3</c:v>
                </c:pt>
                <c:pt idx="139">
                  <c:v>7.1942446043165471E-3</c:v>
                </c:pt>
                <c:pt idx="140">
                  <c:v>-7.1428571428571426E-3</c:v>
                </c:pt>
                <c:pt idx="141">
                  <c:v>-7.0921985815602835E-3</c:v>
                </c:pt>
                <c:pt idx="142">
                  <c:v>7.0422535211267607E-3</c:v>
                </c:pt>
                <c:pt idx="143">
                  <c:v>-6.993006993006993E-3</c:v>
                </c:pt>
                <c:pt idx="144">
                  <c:v>-6.9444444444444441E-3</c:v>
                </c:pt>
                <c:pt idx="145">
                  <c:v>-6.8965517241379309E-3</c:v>
                </c:pt>
                <c:pt idx="146">
                  <c:v>-6.8493150684931503E-3</c:v>
                </c:pt>
                <c:pt idx="147">
                  <c:v>6.8027210884353739E-3</c:v>
                </c:pt>
                <c:pt idx="148">
                  <c:v>6.7567567567567571E-3</c:v>
                </c:pt>
                <c:pt idx="149">
                  <c:v>6.7114093959731542E-3</c:v>
                </c:pt>
                <c:pt idx="150">
                  <c:v>6.6666666666666671E-3</c:v>
                </c:pt>
                <c:pt idx="151">
                  <c:v>-6.6225165562913907E-3</c:v>
                </c:pt>
                <c:pt idx="152">
                  <c:v>6.5789473684210523E-3</c:v>
                </c:pt>
                <c:pt idx="153">
                  <c:v>6.5359477124183009E-3</c:v>
                </c:pt>
                <c:pt idx="154">
                  <c:v>6.4935064935064939E-3</c:v>
                </c:pt>
                <c:pt idx="155">
                  <c:v>6.4516129032258064E-3</c:v>
                </c:pt>
                <c:pt idx="156">
                  <c:v>-6.41025641025641E-3</c:v>
                </c:pt>
                <c:pt idx="157">
                  <c:v>6.369426751592357E-3</c:v>
                </c:pt>
                <c:pt idx="158">
                  <c:v>-6.3291139240506328E-3</c:v>
                </c:pt>
                <c:pt idx="159">
                  <c:v>-6.2893081761006293E-3</c:v>
                </c:pt>
                <c:pt idx="160">
                  <c:v>-6.2500000000000003E-3</c:v>
                </c:pt>
                <c:pt idx="161">
                  <c:v>-6.2111801242236021E-3</c:v>
                </c:pt>
                <c:pt idx="162">
                  <c:v>-6.1728395061728392E-3</c:v>
                </c:pt>
                <c:pt idx="163">
                  <c:v>-6.1349693251533744E-3</c:v>
                </c:pt>
                <c:pt idx="164">
                  <c:v>6.0975609756097563E-3</c:v>
                </c:pt>
                <c:pt idx="165">
                  <c:v>6.0606060606060606E-3</c:v>
                </c:pt>
                <c:pt idx="166">
                  <c:v>-6.024096385542169E-3</c:v>
                </c:pt>
                <c:pt idx="167">
                  <c:v>5.9880239520958087E-3</c:v>
                </c:pt>
                <c:pt idx="168">
                  <c:v>-5.9523809523809521E-3</c:v>
                </c:pt>
                <c:pt idx="169">
                  <c:v>-5.9171597633136093E-3</c:v>
                </c:pt>
                <c:pt idx="170">
                  <c:v>-5.8823529411764705E-3</c:v>
                </c:pt>
                <c:pt idx="171">
                  <c:v>-5.8479532163742687E-3</c:v>
                </c:pt>
                <c:pt idx="172">
                  <c:v>-5.8139534883720929E-3</c:v>
                </c:pt>
                <c:pt idx="173">
                  <c:v>-5.7803468208092483E-3</c:v>
                </c:pt>
                <c:pt idx="174">
                  <c:v>5.7471264367816091E-3</c:v>
                </c:pt>
                <c:pt idx="175">
                  <c:v>5.7142857142857143E-3</c:v>
                </c:pt>
                <c:pt idx="176">
                  <c:v>-5.681818181818182E-3</c:v>
                </c:pt>
                <c:pt idx="177">
                  <c:v>5.6497175141242938E-3</c:v>
                </c:pt>
                <c:pt idx="178">
                  <c:v>-5.6179775280898875E-3</c:v>
                </c:pt>
                <c:pt idx="179">
                  <c:v>-5.5865921787709499E-3</c:v>
                </c:pt>
                <c:pt idx="180">
                  <c:v>-5.5555555555555558E-3</c:v>
                </c:pt>
                <c:pt idx="181">
                  <c:v>-5.5248618784530384E-3</c:v>
                </c:pt>
                <c:pt idx="182">
                  <c:v>5.4945054945054949E-3</c:v>
                </c:pt>
                <c:pt idx="183">
                  <c:v>-5.4644808743169399E-3</c:v>
                </c:pt>
                <c:pt idx="184">
                  <c:v>5.434782608695652E-3</c:v>
                </c:pt>
                <c:pt idx="185">
                  <c:v>5.4054054054054057E-3</c:v>
                </c:pt>
                <c:pt idx="186">
                  <c:v>-5.3763440860215058E-3</c:v>
                </c:pt>
                <c:pt idx="187">
                  <c:v>5.3475935828877002E-3</c:v>
                </c:pt>
                <c:pt idx="188">
                  <c:v>5.3191489361702126E-3</c:v>
                </c:pt>
                <c:pt idx="189">
                  <c:v>5.2910052910052907E-3</c:v>
                </c:pt>
                <c:pt idx="190">
                  <c:v>5.263157894736842E-3</c:v>
                </c:pt>
                <c:pt idx="191">
                  <c:v>5.235602094240838E-3</c:v>
                </c:pt>
                <c:pt idx="192">
                  <c:v>-5.208333333333333E-3</c:v>
                </c:pt>
                <c:pt idx="193">
                  <c:v>-5.1813471502590676E-3</c:v>
                </c:pt>
                <c:pt idx="194">
                  <c:v>5.1546391752577319E-3</c:v>
                </c:pt>
                <c:pt idx="195">
                  <c:v>5.1282051282051282E-3</c:v>
                </c:pt>
                <c:pt idx="196">
                  <c:v>-5.1020408163265302E-3</c:v>
                </c:pt>
                <c:pt idx="197">
                  <c:v>-5.076142131979695E-3</c:v>
                </c:pt>
                <c:pt idx="198">
                  <c:v>-5.0505050505050509E-3</c:v>
                </c:pt>
                <c:pt idx="199">
                  <c:v>-5.0251256281407036E-3</c:v>
                </c:pt>
                <c:pt idx="200">
                  <c:v>-5.0000000000000001E-3</c:v>
                </c:pt>
                <c:pt idx="201">
                  <c:v>-4.9751243781094526E-3</c:v>
                </c:pt>
                <c:pt idx="202">
                  <c:v>4.9504950495049506E-3</c:v>
                </c:pt>
                <c:pt idx="203">
                  <c:v>4.9261083743842365E-3</c:v>
                </c:pt>
                <c:pt idx="204">
                  <c:v>4.9019607843137254E-3</c:v>
                </c:pt>
                <c:pt idx="205">
                  <c:v>-4.8780487804878049E-3</c:v>
                </c:pt>
                <c:pt idx="206">
                  <c:v>4.8543689320388345E-3</c:v>
                </c:pt>
                <c:pt idx="207">
                  <c:v>-4.830917874396135E-3</c:v>
                </c:pt>
                <c:pt idx="208">
                  <c:v>4.807692307692308E-3</c:v>
                </c:pt>
                <c:pt idx="209">
                  <c:v>4.7846889952153108E-3</c:v>
                </c:pt>
                <c:pt idx="210">
                  <c:v>4.7619047619047623E-3</c:v>
                </c:pt>
                <c:pt idx="211">
                  <c:v>4.7393364928909956E-3</c:v>
                </c:pt>
                <c:pt idx="212">
                  <c:v>4.7169811320754715E-3</c:v>
                </c:pt>
                <c:pt idx="213">
                  <c:v>-4.6948356807511738E-3</c:v>
                </c:pt>
                <c:pt idx="214">
                  <c:v>4.6728971962616819E-3</c:v>
                </c:pt>
                <c:pt idx="215">
                  <c:v>-4.6511627906976744E-3</c:v>
                </c:pt>
                <c:pt idx="216">
                  <c:v>-4.6296296296296294E-3</c:v>
                </c:pt>
                <c:pt idx="217">
                  <c:v>-4.608294930875576E-3</c:v>
                </c:pt>
                <c:pt idx="218">
                  <c:v>-4.5871559633027525E-3</c:v>
                </c:pt>
                <c:pt idx="219">
                  <c:v>-4.5662100456621002E-3</c:v>
                </c:pt>
                <c:pt idx="220">
                  <c:v>-4.5454545454545452E-3</c:v>
                </c:pt>
                <c:pt idx="221">
                  <c:v>-4.5248868778280547E-3</c:v>
                </c:pt>
                <c:pt idx="222">
                  <c:v>4.5045045045045045E-3</c:v>
                </c:pt>
                <c:pt idx="223">
                  <c:v>-4.4843049327354259E-3</c:v>
                </c:pt>
                <c:pt idx="224">
                  <c:v>-4.464285714285714E-3</c:v>
                </c:pt>
                <c:pt idx="225">
                  <c:v>4.4444444444444444E-3</c:v>
                </c:pt>
                <c:pt idx="226">
                  <c:v>4.4247787610619468E-3</c:v>
                </c:pt>
                <c:pt idx="227">
                  <c:v>4.4052863436123352E-3</c:v>
                </c:pt>
                <c:pt idx="228">
                  <c:v>-4.3859649122807015E-3</c:v>
                </c:pt>
                <c:pt idx="229">
                  <c:v>4.3668122270742356E-3</c:v>
                </c:pt>
                <c:pt idx="230">
                  <c:v>-4.3478260869565218E-3</c:v>
                </c:pt>
                <c:pt idx="231">
                  <c:v>-4.329004329004329E-3</c:v>
                </c:pt>
                <c:pt idx="232">
                  <c:v>4.3103448275862068E-3</c:v>
                </c:pt>
                <c:pt idx="233">
                  <c:v>-4.2918454935622317E-3</c:v>
                </c:pt>
                <c:pt idx="234">
                  <c:v>-4.2735042735042739E-3</c:v>
                </c:pt>
                <c:pt idx="235">
                  <c:v>-4.2553191489361703E-3</c:v>
                </c:pt>
                <c:pt idx="236">
                  <c:v>4.2372881355932203E-3</c:v>
                </c:pt>
                <c:pt idx="237">
                  <c:v>4.2194092827004216E-3</c:v>
                </c:pt>
                <c:pt idx="238">
                  <c:v>-4.2016806722689074E-3</c:v>
                </c:pt>
                <c:pt idx="239">
                  <c:v>4.1841004184100415E-3</c:v>
                </c:pt>
                <c:pt idx="240">
                  <c:v>4.1666666666666666E-3</c:v>
                </c:pt>
                <c:pt idx="241">
                  <c:v>4.1493775933609959E-3</c:v>
                </c:pt>
                <c:pt idx="242">
                  <c:v>-4.1322314049586778E-3</c:v>
                </c:pt>
                <c:pt idx="243">
                  <c:v>-4.11522633744856E-3</c:v>
                </c:pt>
                <c:pt idx="244">
                  <c:v>4.0983606557377051E-3</c:v>
                </c:pt>
                <c:pt idx="245">
                  <c:v>-4.0816326530612249E-3</c:v>
                </c:pt>
                <c:pt idx="246">
                  <c:v>4.0650406504065045E-3</c:v>
                </c:pt>
                <c:pt idx="247">
                  <c:v>-4.048582995951417E-3</c:v>
                </c:pt>
                <c:pt idx="248">
                  <c:v>4.0322580645161289E-3</c:v>
                </c:pt>
                <c:pt idx="249">
                  <c:v>-4.0160642570281121E-3</c:v>
                </c:pt>
                <c:pt idx="250">
                  <c:v>-4.0000000000000001E-3</c:v>
                </c:pt>
                <c:pt idx="251">
                  <c:v>3.9840637450199202E-3</c:v>
                </c:pt>
                <c:pt idx="252">
                  <c:v>3.968253968253968E-3</c:v>
                </c:pt>
                <c:pt idx="253">
                  <c:v>3.952569169960474E-3</c:v>
                </c:pt>
                <c:pt idx="254">
                  <c:v>-3.937007874015748E-3</c:v>
                </c:pt>
                <c:pt idx="255">
                  <c:v>-3.9215686274509803E-3</c:v>
                </c:pt>
                <c:pt idx="256">
                  <c:v>-3.90625E-3</c:v>
                </c:pt>
                <c:pt idx="257">
                  <c:v>3.8910505836575876E-3</c:v>
                </c:pt>
                <c:pt idx="258">
                  <c:v>-3.875968992248062E-3</c:v>
                </c:pt>
                <c:pt idx="259">
                  <c:v>3.8610038610038611E-3</c:v>
                </c:pt>
                <c:pt idx="260">
                  <c:v>3.8461538461538464E-3</c:v>
                </c:pt>
                <c:pt idx="261">
                  <c:v>3.8314176245210726E-3</c:v>
                </c:pt>
                <c:pt idx="262">
                  <c:v>-3.8167938931297708E-3</c:v>
                </c:pt>
                <c:pt idx="263">
                  <c:v>3.8022813688212928E-3</c:v>
                </c:pt>
                <c:pt idx="264">
                  <c:v>-3.787878787878788E-3</c:v>
                </c:pt>
                <c:pt idx="265">
                  <c:v>3.7735849056603774E-3</c:v>
                </c:pt>
                <c:pt idx="266">
                  <c:v>-3.7593984962406013E-3</c:v>
                </c:pt>
                <c:pt idx="267">
                  <c:v>-3.7453183520599251E-3</c:v>
                </c:pt>
                <c:pt idx="268">
                  <c:v>3.7313432835820895E-3</c:v>
                </c:pt>
                <c:pt idx="269">
                  <c:v>3.7174721189591076E-3</c:v>
                </c:pt>
                <c:pt idx="270">
                  <c:v>3.7037037037037038E-3</c:v>
                </c:pt>
                <c:pt idx="271">
                  <c:v>3.6900369003690036E-3</c:v>
                </c:pt>
                <c:pt idx="272">
                  <c:v>-3.6764705882352941E-3</c:v>
                </c:pt>
                <c:pt idx="273">
                  <c:v>-3.663003663003663E-3</c:v>
                </c:pt>
                <c:pt idx="274">
                  <c:v>-3.6496350364963502E-3</c:v>
                </c:pt>
                <c:pt idx="275">
                  <c:v>3.6363636363636364E-3</c:v>
                </c:pt>
                <c:pt idx="276">
                  <c:v>3.6231884057971015E-3</c:v>
                </c:pt>
                <c:pt idx="277">
                  <c:v>-3.6101083032490976E-3</c:v>
                </c:pt>
                <c:pt idx="278">
                  <c:v>3.5971223021582736E-3</c:v>
                </c:pt>
                <c:pt idx="279">
                  <c:v>-3.5842293906810036E-3</c:v>
                </c:pt>
                <c:pt idx="280">
                  <c:v>3.5714285714285713E-3</c:v>
                </c:pt>
                <c:pt idx="281">
                  <c:v>3.5587188612099642E-3</c:v>
                </c:pt>
                <c:pt idx="282">
                  <c:v>-3.5460992907801418E-3</c:v>
                </c:pt>
                <c:pt idx="283">
                  <c:v>3.5335689045936395E-3</c:v>
                </c:pt>
                <c:pt idx="284">
                  <c:v>-3.5211267605633804E-3</c:v>
                </c:pt>
                <c:pt idx="285">
                  <c:v>-3.5087719298245615E-3</c:v>
                </c:pt>
                <c:pt idx="286">
                  <c:v>-3.4965034965034965E-3</c:v>
                </c:pt>
                <c:pt idx="287">
                  <c:v>-3.4843205574912892E-3</c:v>
                </c:pt>
                <c:pt idx="288">
                  <c:v>-3.472222222222222E-3</c:v>
                </c:pt>
                <c:pt idx="289">
                  <c:v>3.4602076124567475E-3</c:v>
                </c:pt>
                <c:pt idx="290">
                  <c:v>3.4482758620689655E-3</c:v>
                </c:pt>
                <c:pt idx="291">
                  <c:v>-3.4364261168384879E-3</c:v>
                </c:pt>
                <c:pt idx="292">
                  <c:v>-3.4246575342465752E-3</c:v>
                </c:pt>
                <c:pt idx="293">
                  <c:v>-3.4129692832764505E-3</c:v>
                </c:pt>
                <c:pt idx="294">
                  <c:v>-3.4013605442176869E-3</c:v>
                </c:pt>
                <c:pt idx="295">
                  <c:v>-3.3898305084745762E-3</c:v>
                </c:pt>
                <c:pt idx="296">
                  <c:v>3.3783783783783786E-3</c:v>
                </c:pt>
                <c:pt idx="297">
                  <c:v>-3.3670033670033669E-3</c:v>
                </c:pt>
                <c:pt idx="298">
                  <c:v>-3.3557046979865771E-3</c:v>
                </c:pt>
                <c:pt idx="299">
                  <c:v>3.3444816053511705E-3</c:v>
                </c:pt>
                <c:pt idx="300">
                  <c:v>-3.3333333333333335E-3</c:v>
                </c:pt>
                <c:pt idx="301">
                  <c:v>3.3222591362126247E-3</c:v>
                </c:pt>
                <c:pt idx="302">
                  <c:v>-3.3112582781456954E-3</c:v>
                </c:pt>
                <c:pt idx="303">
                  <c:v>-3.3003300330033004E-3</c:v>
                </c:pt>
                <c:pt idx="304">
                  <c:v>3.2894736842105261E-3</c:v>
                </c:pt>
                <c:pt idx="305">
                  <c:v>-3.2786885245901639E-3</c:v>
                </c:pt>
                <c:pt idx="306">
                  <c:v>3.2679738562091504E-3</c:v>
                </c:pt>
                <c:pt idx="307">
                  <c:v>-3.2573289902280132E-3</c:v>
                </c:pt>
                <c:pt idx="308">
                  <c:v>-3.246753246753247E-3</c:v>
                </c:pt>
                <c:pt idx="309">
                  <c:v>-3.2362459546925568E-3</c:v>
                </c:pt>
                <c:pt idx="310">
                  <c:v>3.2258064516129032E-3</c:v>
                </c:pt>
                <c:pt idx="311">
                  <c:v>3.2154340836012861E-3</c:v>
                </c:pt>
                <c:pt idx="312">
                  <c:v>-3.205128205128205E-3</c:v>
                </c:pt>
                <c:pt idx="313">
                  <c:v>-3.1948881789137379E-3</c:v>
                </c:pt>
                <c:pt idx="314">
                  <c:v>3.1847133757961785E-3</c:v>
                </c:pt>
                <c:pt idx="315">
                  <c:v>3.1746031746031746E-3</c:v>
                </c:pt>
                <c:pt idx="316">
                  <c:v>-3.1645569620253164E-3</c:v>
                </c:pt>
                <c:pt idx="317">
                  <c:v>-3.1545741324921135E-3</c:v>
                </c:pt>
                <c:pt idx="318">
                  <c:v>3.1446540880503146E-3</c:v>
                </c:pt>
                <c:pt idx="319">
                  <c:v>3.134796238244514E-3</c:v>
                </c:pt>
                <c:pt idx="320">
                  <c:v>3.1250000000000002E-3</c:v>
                </c:pt>
                <c:pt idx="321">
                  <c:v>-3.1152647975077881E-3</c:v>
                </c:pt>
                <c:pt idx="322">
                  <c:v>3.105590062111801E-3</c:v>
                </c:pt>
                <c:pt idx="323">
                  <c:v>3.0959752321981426E-3</c:v>
                </c:pt>
                <c:pt idx="324">
                  <c:v>-3.0864197530864196E-3</c:v>
                </c:pt>
                <c:pt idx="325">
                  <c:v>-3.0769230769230769E-3</c:v>
                </c:pt>
                <c:pt idx="326">
                  <c:v>-3.0674846625766872E-3</c:v>
                </c:pt>
                <c:pt idx="327">
                  <c:v>-3.0581039755351682E-3</c:v>
                </c:pt>
                <c:pt idx="328">
                  <c:v>3.0487804878048782E-3</c:v>
                </c:pt>
                <c:pt idx="329">
                  <c:v>-3.0395136778115501E-3</c:v>
                </c:pt>
                <c:pt idx="330">
                  <c:v>3.0303030303030303E-3</c:v>
                </c:pt>
                <c:pt idx="331">
                  <c:v>-3.0211480362537764E-3</c:v>
                </c:pt>
                <c:pt idx="332">
                  <c:v>3.0120481927710845E-3</c:v>
                </c:pt>
                <c:pt idx="333">
                  <c:v>-3.003003003003003E-3</c:v>
                </c:pt>
                <c:pt idx="334">
                  <c:v>-2.9940119760479044E-3</c:v>
                </c:pt>
                <c:pt idx="335">
                  <c:v>-2.9850746268656717E-3</c:v>
                </c:pt>
                <c:pt idx="336">
                  <c:v>-2.976190476190476E-3</c:v>
                </c:pt>
                <c:pt idx="337">
                  <c:v>2.967359050445104E-3</c:v>
                </c:pt>
                <c:pt idx="338">
                  <c:v>2.9585798816568047E-3</c:v>
                </c:pt>
                <c:pt idx="339">
                  <c:v>2.9498525073746312E-3</c:v>
                </c:pt>
                <c:pt idx="340">
                  <c:v>2.9411764705882353E-3</c:v>
                </c:pt>
                <c:pt idx="341">
                  <c:v>-2.9325513196480938E-3</c:v>
                </c:pt>
                <c:pt idx="342">
                  <c:v>-2.9239766081871343E-3</c:v>
                </c:pt>
                <c:pt idx="343">
                  <c:v>-2.9154518950437317E-3</c:v>
                </c:pt>
                <c:pt idx="344">
                  <c:v>2.9069767441860465E-3</c:v>
                </c:pt>
                <c:pt idx="345">
                  <c:v>-2.8985507246376812E-3</c:v>
                </c:pt>
                <c:pt idx="346">
                  <c:v>2.8901734104046241E-3</c:v>
                </c:pt>
                <c:pt idx="347">
                  <c:v>-2.881844380403458E-3</c:v>
                </c:pt>
                <c:pt idx="348">
                  <c:v>2.8735632183908046E-3</c:v>
                </c:pt>
                <c:pt idx="349">
                  <c:v>2.8653295128939827E-3</c:v>
                </c:pt>
                <c:pt idx="350">
                  <c:v>-2.8571428571428571E-3</c:v>
                </c:pt>
                <c:pt idx="351">
                  <c:v>-2.8490028490028491E-3</c:v>
                </c:pt>
                <c:pt idx="352">
                  <c:v>-2.840909090909091E-3</c:v>
                </c:pt>
                <c:pt idx="353">
                  <c:v>-2.8328611898016999E-3</c:v>
                </c:pt>
                <c:pt idx="354">
                  <c:v>2.8248587570621469E-3</c:v>
                </c:pt>
                <c:pt idx="355">
                  <c:v>-2.8169014084507044E-3</c:v>
                </c:pt>
                <c:pt idx="356">
                  <c:v>-2.8089887640449437E-3</c:v>
                </c:pt>
                <c:pt idx="357">
                  <c:v>-2.8011204481792717E-3</c:v>
                </c:pt>
                <c:pt idx="358">
                  <c:v>-2.7932960893854749E-3</c:v>
                </c:pt>
                <c:pt idx="359">
                  <c:v>2.7855153203342618E-3</c:v>
                </c:pt>
                <c:pt idx="360">
                  <c:v>2.7777777777777779E-3</c:v>
                </c:pt>
                <c:pt idx="361">
                  <c:v>-2.7700831024930748E-3</c:v>
                </c:pt>
                <c:pt idx="362">
                  <c:v>2.7624309392265192E-3</c:v>
                </c:pt>
                <c:pt idx="363">
                  <c:v>2.7548209366391185E-3</c:v>
                </c:pt>
                <c:pt idx="364">
                  <c:v>-2.7472527472527475E-3</c:v>
                </c:pt>
                <c:pt idx="365">
                  <c:v>-2.7397260273972603E-3</c:v>
                </c:pt>
                <c:pt idx="366">
                  <c:v>-2.7322404371584699E-3</c:v>
                </c:pt>
                <c:pt idx="367">
                  <c:v>2.7247956403269754E-3</c:v>
                </c:pt>
                <c:pt idx="368">
                  <c:v>-2.717391304347826E-3</c:v>
                </c:pt>
                <c:pt idx="369">
                  <c:v>-2.7100271002710027E-3</c:v>
                </c:pt>
                <c:pt idx="370">
                  <c:v>2.7027027027027029E-3</c:v>
                </c:pt>
                <c:pt idx="371">
                  <c:v>-2.6954177897574125E-3</c:v>
                </c:pt>
                <c:pt idx="372">
                  <c:v>-2.6881720430107529E-3</c:v>
                </c:pt>
                <c:pt idx="373">
                  <c:v>-2.6809651474530832E-3</c:v>
                </c:pt>
                <c:pt idx="374">
                  <c:v>-2.6737967914438501E-3</c:v>
                </c:pt>
                <c:pt idx="375">
                  <c:v>-2.6666666666666666E-3</c:v>
                </c:pt>
                <c:pt idx="376">
                  <c:v>-2.6595744680851063E-3</c:v>
                </c:pt>
                <c:pt idx="377">
                  <c:v>-2.6525198938992041E-3</c:v>
                </c:pt>
                <c:pt idx="378">
                  <c:v>-2.6455026455026454E-3</c:v>
                </c:pt>
                <c:pt idx="379">
                  <c:v>-2.6385224274406332E-3</c:v>
                </c:pt>
                <c:pt idx="380">
                  <c:v>-2.631578947368421E-3</c:v>
                </c:pt>
                <c:pt idx="381">
                  <c:v>-2.6246719160104987E-3</c:v>
                </c:pt>
                <c:pt idx="382">
                  <c:v>-2.617801047120419E-3</c:v>
                </c:pt>
                <c:pt idx="383">
                  <c:v>2.6109660574412533E-3</c:v>
                </c:pt>
                <c:pt idx="384">
                  <c:v>2.6041666666666665E-3</c:v>
                </c:pt>
                <c:pt idx="385">
                  <c:v>-2.5974025974025974E-3</c:v>
                </c:pt>
                <c:pt idx="386">
                  <c:v>2.5906735751295338E-3</c:v>
                </c:pt>
                <c:pt idx="387">
                  <c:v>2.5839793281653748E-3</c:v>
                </c:pt>
                <c:pt idx="388">
                  <c:v>-2.5773195876288659E-3</c:v>
                </c:pt>
                <c:pt idx="389">
                  <c:v>2.5706940874035988E-3</c:v>
                </c:pt>
                <c:pt idx="390">
                  <c:v>-2.5641025641025641E-3</c:v>
                </c:pt>
                <c:pt idx="391">
                  <c:v>-2.5575447570332483E-3</c:v>
                </c:pt>
                <c:pt idx="392">
                  <c:v>-2.5510204081632651E-3</c:v>
                </c:pt>
                <c:pt idx="393">
                  <c:v>-2.5445292620865142E-3</c:v>
                </c:pt>
                <c:pt idx="394">
                  <c:v>2.5380710659898475E-3</c:v>
                </c:pt>
                <c:pt idx="395">
                  <c:v>2.5316455696202532E-3</c:v>
                </c:pt>
                <c:pt idx="396">
                  <c:v>-2.5252525252525255E-3</c:v>
                </c:pt>
                <c:pt idx="397">
                  <c:v>-2.5188916876574307E-3</c:v>
                </c:pt>
                <c:pt idx="398">
                  <c:v>2.5125628140703518E-3</c:v>
                </c:pt>
                <c:pt idx="399">
                  <c:v>2.5062656641604009E-3</c:v>
                </c:pt>
                <c:pt idx="400">
                  <c:v>-2.5000000000000001E-3</c:v>
                </c:pt>
                <c:pt idx="401">
                  <c:v>2.4937655860349127E-3</c:v>
                </c:pt>
                <c:pt idx="402">
                  <c:v>2.4875621890547263E-3</c:v>
                </c:pt>
                <c:pt idx="403">
                  <c:v>2.4813895781637717E-3</c:v>
                </c:pt>
                <c:pt idx="404">
                  <c:v>2.4752475247524753E-3</c:v>
                </c:pt>
                <c:pt idx="405">
                  <c:v>-2.4691358024691358E-3</c:v>
                </c:pt>
                <c:pt idx="406">
                  <c:v>-2.4630541871921183E-3</c:v>
                </c:pt>
                <c:pt idx="407">
                  <c:v>-2.4570024570024569E-3</c:v>
                </c:pt>
                <c:pt idx="408">
                  <c:v>2.4509803921568627E-3</c:v>
                </c:pt>
                <c:pt idx="409">
                  <c:v>-2.4449877750611247E-3</c:v>
                </c:pt>
                <c:pt idx="410">
                  <c:v>-2.4390243902439024E-3</c:v>
                </c:pt>
                <c:pt idx="411">
                  <c:v>-2.4330900243309003E-3</c:v>
                </c:pt>
                <c:pt idx="412">
                  <c:v>-2.4271844660194173E-3</c:v>
                </c:pt>
                <c:pt idx="413">
                  <c:v>-2.4213075060532689E-3</c:v>
                </c:pt>
                <c:pt idx="414">
                  <c:v>2.4154589371980675E-3</c:v>
                </c:pt>
                <c:pt idx="415">
                  <c:v>-2.4096385542168677E-3</c:v>
                </c:pt>
                <c:pt idx="416">
                  <c:v>2.403846153846154E-3</c:v>
                </c:pt>
                <c:pt idx="417">
                  <c:v>2.3980815347721821E-3</c:v>
                </c:pt>
                <c:pt idx="418">
                  <c:v>-2.3923444976076554E-3</c:v>
                </c:pt>
                <c:pt idx="419">
                  <c:v>2.3866348448687352E-3</c:v>
                </c:pt>
                <c:pt idx="420">
                  <c:v>2.3809523809523812E-3</c:v>
                </c:pt>
                <c:pt idx="421">
                  <c:v>2.3752969121140144E-3</c:v>
                </c:pt>
                <c:pt idx="422">
                  <c:v>-2.3696682464454978E-3</c:v>
                </c:pt>
                <c:pt idx="423">
                  <c:v>-2.3640661938534278E-3</c:v>
                </c:pt>
                <c:pt idx="424">
                  <c:v>2.3584905660377358E-3</c:v>
                </c:pt>
                <c:pt idx="425">
                  <c:v>-2.352941176470588E-3</c:v>
                </c:pt>
                <c:pt idx="426">
                  <c:v>-2.3474178403755869E-3</c:v>
                </c:pt>
                <c:pt idx="427">
                  <c:v>2.34192037470726E-3</c:v>
                </c:pt>
                <c:pt idx="428">
                  <c:v>-2.3364485981308409E-3</c:v>
                </c:pt>
                <c:pt idx="429">
                  <c:v>-2.331002331002331E-3</c:v>
                </c:pt>
                <c:pt idx="430">
                  <c:v>2.3255813953488372E-3</c:v>
                </c:pt>
                <c:pt idx="431">
                  <c:v>2.3201856148491878E-3</c:v>
                </c:pt>
                <c:pt idx="432">
                  <c:v>-2.3148148148148147E-3</c:v>
                </c:pt>
                <c:pt idx="433">
                  <c:v>-2.3094688221709007E-3</c:v>
                </c:pt>
                <c:pt idx="434">
                  <c:v>2.304147465437788E-3</c:v>
                </c:pt>
                <c:pt idx="435">
                  <c:v>-2.2988505747126436E-3</c:v>
                </c:pt>
                <c:pt idx="436">
                  <c:v>2.2935779816513763E-3</c:v>
                </c:pt>
                <c:pt idx="437">
                  <c:v>-2.2883295194508009E-3</c:v>
                </c:pt>
                <c:pt idx="438">
                  <c:v>-2.2831050228310501E-3</c:v>
                </c:pt>
                <c:pt idx="439">
                  <c:v>-2.2779043280182231E-3</c:v>
                </c:pt>
                <c:pt idx="440">
                  <c:v>-2.2727272727272726E-3</c:v>
                </c:pt>
                <c:pt idx="441">
                  <c:v>2.2675736961451248E-3</c:v>
                </c:pt>
                <c:pt idx="442">
                  <c:v>-2.2624434389140274E-3</c:v>
                </c:pt>
                <c:pt idx="443">
                  <c:v>-2.257336343115124E-3</c:v>
                </c:pt>
                <c:pt idx="444">
                  <c:v>-2.2522522522522522E-3</c:v>
                </c:pt>
                <c:pt idx="445">
                  <c:v>-2.2471910112359553E-3</c:v>
                </c:pt>
                <c:pt idx="446">
                  <c:v>-2.242152466367713E-3</c:v>
                </c:pt>
                <c:pt idx="447">
                  <c:v>2.2371364653243847E-3</c:v>
                </c:pt>
                <c:pt idx="448">
                  <c:v>-2.232142857142857E-3</c:v>
                </c:pt>
                <c:pt idx="449">
                  <c:v>2.2271714922048997E-3</c:v>
                </c:pt>
                <c:pt idx="450">
                  <c:v>-2.2222222222222222E-3</c:v>
                </c:pt>
                <c:pt idx="451">
                  <c:v>2.2172949002217295E-3</c:v>
                </c:pt>
                <c:pt idx="452">
                  <c:v>-2.2123893805309734E-3</c:v>
                </c:pt>
                <c:pt idx="453">
                  <c:v>-2.2075055187637969E-3</c:v>
                </c:pt>
                <c:pt idx="454">
                  <c:v>-2.2026431718061676E-3</c:v>
                </c:pt>
                <c:pt idx="455">
                  <c:v>-2.1978021978021978E-3</c:v>
                </c:pt>
                <c:pt idx="456">
                  <c:v>-2.1929824561403508E-3</c:v>
                </c:pt>
                <c:pt idx="457">
                  <c:v>2.1881838074398249E-3</c:v>
                </c:pt>
                <c:pt idx="458">
                  <c:v>2.1834061135371178E-3</c:v>
                </c:pt>
                <c:pt idx="459">
                  <c:v>2.1786492374727671E-3</c:v>
                </c:pt>
                <c:pt idx="460">
                  <c:v>2.1739130434782609E-3</c:v>
                </c:pt>
                <c:pt idx="461">
                  <c:v>-2.1691973969631237E-3</c:v>
                </c:pt>
                <c:pt idx="462">
                  <c:v>-2.1645021645021645E-3</c:v>
                </c:pt>
                <c:pt idx="463">
                  <c:v>2.1598272138228943E-3</c:v>
                </c:pt>
                <c:pt idx="464">
                  <c:v>2.1551724137931034E-3</c:v>
                </c:pt>
                <c:pt idx="465">
                  <c:v>-2.1505376344086021E-3</c:v>
                </c:pt>
                <c:pt idx="466">
                  <c:v>-2.1459227467811159E-3</c:v>
                </c:pt>
                <c:pt idx="467">
                  <c:v>2.1413276231263384E-3</c:v>
                </c:pt>
                <c:pt idx="468">
                  <c:v>2.136752136752137E-3</c:v>
                </c:pt>
                <c:pt idx="469">
                  <c:v>2.1321961620469083E-3</c:v>
                </c:pt>
                <c:pt idx="470">
                  <c:v>-2.1276595744680851E-3</c:v>
                </c:pt>
                <c:pt idx="471">
                  <c:v>-2.1231422505307855E-3</c:v>
                </c:pt>
                <c:pt idx="472">
                  <c:v>-2.1186440677966102E-3</c:v>
                </c:pt>
                <c:pt idx="473">
                  <c:v>-2.1141649048625794E-3</c:v>
                </c:pt>
                <c:pt idx="474">
                  <c:v>-2.1097046413502108E-3</c:v>
                </c:pt>
                <c:pt idx="475">
                  <c:v>-2.1052631578947368E-3</c:v>
                </c:pt>
                <c:pt idx="476">
                  <c:v>-2.1008403361344537E-3</c:v>
                </c:pt>
                <c:pt idx="477">
                  <c:v>-2.0964360587002098E-3</c:v>
                </c:pt>
                <c:pt idx="478">
                  <c:v>-2.0920502092050207E-3</c:v>
                </c:pt>
                <c:pt idx="479">
                  <c:v>2.0876826722338203E-3</c:v>
                </c:pt>
                <c:pt idx="480">
                  <c:v>-2.0833333333333333E-3</c:v>
                </c:pt>
                <c:pt idx="481">
                  <c:v>2.0790020790020791E-3</c:v>
                </c:pt>
                <c:pt idx="482">
                  <c:v>2.0746887966804979E-3</c:v>
                </c:pt>
                <c:pt idx="483">
                  <c:v>-2.070393374741201E-3</c:v>
                </c:pt>
                <c:pt idx="484">
                  <c:v>-2.0661157024793389E-3</c:v>
                </c:pt>
                <c:pt idx="485">
                  <c:v>2.0618556701030928E-3</c:v>
                </c:pt>
                <c:pt idx="486">
                  <c:v>2.05761316872428E-3</c:v>
                </c:pt>
                <c:pt idx="487">
                  <c:v>-2.0533880903490761E-3</c:v>
                </c:pt>
                <c:pt idx="488">
                  <c:v>-2.0491803278688526E-3</c:v>
                </c:pt>
                <c:pt idx="489">
                  <c:v>2.0449897750511249E-3</c:v>
                </c:pt>
                <c:pt idx="490">
                  <c:v>2.0408163265306124E-3</c:v>
                </c:pt>
                <c:pt idx="491">
                  <c:v>2.0366598778004071E-3</c:v>
                </c:pt>
                <c:pt idx="492">
                  <c:v>-2.0325203252032522E-3</c:v>
                </c:pt>
                <c:pt idx="493">
                  <c:v>2.0283975659229209E-3</c:v>
                </c:pt>
                <c:pt idx="494">
                  <c:v>2.0242914979757085E-3</c:v>
                </c:pt>
                <c:pt idx="495">
                  <c:v>2.0202020202020202E-3</c:v>
                </c:pt>
                <c:pt idx="496">
                  <c:v>2.0161290322580645E-3</c:v>
                </c:pt>
                <c:pt idx="497">
                  <c:v>2.012072434607646E-3</c:v>
                </c:pt>
                <c:pt idx="498">
                  <c:v>2.008032128514056E-3</c:v>
                </c:pt>
                <c:pt idx="499">
                  <c:v>2.004008016032064E-3</c:v>
                </c:pt>
                <c:pt idx="500">
                  <c:v>-2E-3</c:v>
                </c:pt>
                <c:pt idx="501">
                  <c:v>1.996007984031936E-3</c:v>
                </c:pt>
                <c:pt idx="502">
                  <c:v>1.9920318725099601E-3</c:v>
                </c:pt>
                <c:pt idx="503">
                  <c:v>-1.9880715705765406E-3</c:v>
                </c:pt>
                <c:pt idx="504">
                  <c:v>1.984126984126984E-3</c:v>
                </c:pt>
                <c:pt idx="505">
                  <c:v>1.9801980198019802E-3</c:v>
                </c:pt>
                <c:pt idx="506">
                  <c:v>-1.976284584980237E-3</c:v>
                </c:pt>
                <c:pt idx="507">
                  <c:v>-1.9723865877712033E-3</c:v>
                </c:pt>
                <c:pt idx="508">
                  <c:v>1.968503937007874E-3</c:v>
                </c:pt>
                <c:pt idx="509">
                  <c:v>-1.9646365422396855E-3</c:v>
                </c:pt>
                <c:pt idx="510">
                  <c:v>-1.9607843137254902E-3</c:v>
                </c:pt>
                <c:pt idx="511">
                  <c:v>-1.9569471624266144E-3</c:v>
                </c:pt>
                <c:pt idx="512">
                  <c:v>-1.953125E-3</c:v>
                </c:pt>
                <c:pt idx="513">
                  <c:v>-1.9493177387914229E-3</c:v>
                </c:pt>
                <c:pt idx="514">
                  <c:v>-1.9455252918287938E-3</c:v>
                </c:pt>
                <c:pt idx="515">
                  <c:v>1.9417475728155339E-3</c:v>
                </c:pt>
                <c:pt idx="516">
                  <c:v>1.937984496124031E-3</c:v>
                </c:pt>
                <c:pt idx="517">
                  <c:v>-1.9342359767891683E-3</c:v>
                </c:pt>
                <c:pt idx="518">
                  <c:v>-1.9305019305019305E-3</c:v>
                </c:pt>
                <c:pt idx="519">
                  <c:v>-1.9267822736030828E-3</c:v>
                </c:pt>
                <c:pt idx="520">
                  <c:v>1.9230769230769232E-3</c:v>
                </c:pt>
                <c:pt idx="521">
                  <c:v>-1.9193857965451055E-3</c:v>
                </c:pt>
                <c:pt idx="522">
                  <c:v>1.9157088122605363E-3</c:v>
                </c:pt>
                <c:pt idx="523">
                  <c:v>-1.9120458891013384E-3</c:v>
                </c:pt>
                <c:pt idx="524">
                  <c:v>-1.9083969465648854E-3</c:v>
                </c:pt>
                <c:pt idx="525">
                  <c:v>-1.9047619047619048E-3</c:v>
                </c:pt>
                <c:pt idx="526">
                  <c:v>1.9011406844106464E-3</c:v>
                </c:pt>
                <c:pt idx="527">
                  <c:v>-1.8975332068311196E-3</c:v>
                </c:pt>
                <c:pt idx="528">
                  <c:v>-1.893939393939394E-3</c:v>
                </c:pt>
                <c:pt idx="529">
                  <c:v>-1.890359168241966E-3</c:v>
                </c:pt>
                <c:pt idx="530">
                  <c:v>1.8867924528301887E-3</c:v>
                </c:pt>
                <c:pt idx="531">
                  <c:v>1.8832391713747645E-3</c:v>
                </c:pt>
                <c:pt idx="532">
                  <c:v>1.8796992481203006E-3</c:v>
                </c:pt>
                <c:pt idx="533">
                  <c:v>-1.876172607879925E-3</c:v>
                </c:pt>
                <c:pt idx="534">
                  <c:v>1.8726591760299626E-3</c:v>
                </c:pt>
                <c:pt idx="535">
                  <c:v>-1.869158878504673E-3</c:v>
                </c:pt>
                <c:pt idx="536">
                  <c:v>-1.8656716417910447E-3</c:v>
                </c:pt>
                <c:pt idx="537">
                  <c:v>1.8621973929236499E-3</c:v>
                </c:pt>
                <c:pt idx="538">
                  <c:v>-1.8587360594795538E-3</c:v>
                </c:pt>
                <c:pt idx="539">
                  <c:v>1.8552875695732839E-3</c:v>
                </c:pt>
                <c:pt idx="540">
                  <c:v>1.8518518518518519E-3</c:v>
                </c:pt>
                <c:pt idx="541">
                  <c:v>-1.8484288354898336E-3</c:v>
                </c:pt>
                <c:pt idx="542">
                  <c:v>-1.8450184501845018E-3</c:v>
                </c:pt>
                <c:pt idx="543">
                  <c:v>-1.841620626151013E-3</c:v>
                </c:pt>
                <c:pt idx="544">
                  <c:v>1.838235294117647E-3</c:v>
                </c:pt>
                <c:pt idx="545">
                  <c:v>1.834862385321101E-3</c:v>
                </c:pt>
                <c:pt idx="546">
                  <c:v>-1.8315018315018315E-3</c:v>
                </c:pt>
                <c:pt idx="547">
                  <c:v>1.8281535648994515E-3</c:v>
                </c:pt>
                <c:pt idx="548">
                  <c:v>1.8248175182481751E-3</c:v>
                </c:pt>
                <c:pt idx="549">
                  <c:v>1.8214936247723133E-3</c:v>
                </c:pt>
                <c:pt idx="550">
                  <c:v>-1.8181818181818182E-3</c:v>
                </c:pt>
                <c:pt idx="551">
                  <c:v>1.8148820326678765E-3</c:v>
                </c:pt>
                <c:pt idx="552">
                  <c:v>-1.8115942028985507E-3</c:v>
                </c:pt>
                <c:pt idx="553">
                  <c:v>-1.8083182640144665E-3</c:v>
                </c:pt>
                <c:pt idx="554">
                  <c:v>-1.8050541516245488E-3</c:v>
                </c:pt>
                <c:pt idx="555">
                  <c:v>1.8018018018018018E-3</c:v>
                </c:pt>
                <c:pt idx="556">
                  <c:v>-1.7985611510791368E-3</c:v>
                </c:pt>
                <c:pt idx="557">
                  <c:v>-1.7953321364452424E-3</c:v>
                </c:pt>
                <c:pt idx="558">
                  <c:v>-1.7921146953405018E-3</c:v>
                </c:pt>
                <c:pt idx="559">
                  <c:v>1.7889087656529517E-3</c:v>
                </c:pt>
                <c:pt idx="560">
                  <c:v>-1.7857142857142857E-3</c:v>
                </c:pt>
                <c:pt idx="561">
                  <c:v>-1.7825311942959001E-3</c:v>
                </c:pt>
                <c:pt idx="562">
                  <c:v>1.7793594306049821E-3</c:v>
                </c:pt>
                <c:pt idx="563">
                  <c:v>1.7761989342806395E-3</c:v>
                </c:pt>
                <c:pt idx="564">
                  <c:v>-1.7730496453900709E-3</c:v>
                </c:pt>
                <c:pt idx="565">
                  <c:v>-1.7699115044247787E-3</c:v>
                </c:pt>
                <c:pt idx="566">
                  <c:v>-1.7667844522968198E-3</c:v>
                </c:pt>
                <c:pt idx="567">
                  <c:v>1.7636684303350969E-3</c:v>
                </c:pt>
                <c:pt idx="568">
                  <c:v>1.7605633802816902E-3</c:v>
                </c:pt>
                <c:pt idx="569">
                  <c:v>1.7574692442882249E-3</c:v>
                </c:pt>
                <c:pt idx="570">
                  <c:v>1.7543859649122807E-3</c:v>
                </c:pt>
                <c:pt idx="571">
                  <c:v>-1.7513134851138354E-3</c:v>
                </c:pt>
                <c:pt idx="572">
                  <c:v>-1.7482517482517483E-3</c:v>
                </c:pt>
                <c:pt idx="573">
                  <c:v>-1.7452006980802793E-3</c:v>
                </c:pt>
                <c:pt idx="574">
                  <c:v>1.7421602787456446E-3</c:v>
                </c:pt>
                <c:pt idx="575">
                  <c:v>-1.7391304347826088E-3</c:v>
                </c:pt>
                <c:pt idx="576">
                  <c:v>-1.736111111111111E-3</c:v>
                </c:pt>
                <c:pt idx="577">
                  <c:v>1.7331022530329288E-3</c:v>
                </c:pt>
                <c:pt idx="578">
                  <c:v>-1.7301038062283738E-3</c:v>
                </c:pt>
                <c:pt idx="579">
                  <c:v>-1.7271157167530224E-3</c:v>
                </c:pt>
                <c:pt idx="580">
                  <c:v>1.7241379310344827E-3</c:v>
                </c:pt>
                <c:pt idx="581">
                  <c:v>-1.7211703958691911E-3</c:v>
                </c:pt>
                <c:pt idx="582">
                  <c:v>-1.718213058419244E-3</c:v>
                </c:pt>
                <c:pt idx="583">
                  <c:v>1.7152658662092624E-3</c:v>
                </c:pt>
                <c:pt idx="584">
                  <c:v>-1.7123287671232876E-3</c:v>
                </c:pt>
                <c:pt idx="585">
                  <c:v>-1.7094017094017094E-3</c:v>
                </c:pt>
                <c:pt idx="586">
                  <c:v>1.7064846416382253E-3</c:v>
                </c:pt>
                <c:pt idx="587">
                  <c:v>-1.7035775127768314E-3</c:v>
                </c:pt>
                <c:pt idx="588">
                  <c:v>1.7006802721088435E-3</c:v>
                </c:pt>
                <c:pt idx="589">
                  <c:v>-1.697792869269949E-3</c:v>
                </c:pt>
                <c:pt idx="590">
                  <c:v>1.6949152542372881E-3</c:v>
                </c:pt>
                <c:pt idx="591">
                  <c:v>-1.6920473773265651E-3</c:v>
                </c:pt>
                <c:pt idx="592">
                  <c:v>1.6891891891891893E-3</c:v>
                </c:pt>
                <c:pt idx="593">
                  <c:v>-1.6863406408094434E-3</c:v>
                </c:pt>
                <c:pt idx="594">
                  <c:v>-1.6835016835016834E-3</c:v>
                </c:pt>
                <c:pt idx="595">
                  <c:v>1.6806722689075631E-3</c:v>
                </c:pt>
                <c:pt idx="596">
                  <c:v>1.6778523489932886E-3</c:v>
                </c:pt>
                <c:pt idx="597">
                  <c:v>1.6750418760469012E-3</c:v>
                </c:pt>
                <c:pt idx="598">
                  <c:v>1.6722408026755853E-3</c:v>
                </c:pt>
                <c:pt idx="599">
                  <c:v>-1.6694490818030051E-3</c:v>
                </c:pt>
                <c:pt idx="600">
                  <c:v>1.6666666666666668E-3</c:v>
                </c:pt>
                <c:pt idx="601">
                  <c:v>1.6638935108153079E-3</c:v>
                </c:pt>
                <c:pt idx="602">
                  <c:v>-1.6611295681063123E-3</c:v>
                </c:pt>
                <c:pt idx="603">
                  <c:v>1.658374792703151E-3</c:v>
                </c:pt>
                <c:pt idx="604">
                  <c:v>-1.6556291390728477E-3</c:v>
                </c:pt>
                <c:pt idx="605">
                  <c:v>1.652892561983471E-3</c:v>
                </c:pt>
                <c:pt idx="606">
                  <c:v>1.6501650165016502E-3</c:v>
                </c:pt>
                <c:pt idx="607">
                  <c:v>-1.6474464579901153E-3</c:v>
                </c:pt>
                <c:pt idx="608">
                  <c:v>-1.6447368421052631E-3</c:v>
                </c:pt>
                <c:pt idx="609">
                  <c:v>1.6420361247947454E-3</c:v>
                </c:pt>
                <c:pt idx="610">
                  <c:v>-1.639344262295082E-3</c:v>
                </c:pt>
                <c:pt idx="611">
                  <c:v>1.6366612111292963E-3</c:v>
                </c:pt>
                <c:pt idx="612">
                  <c:v>1.6339869281045752E-3</c:v>
                </c:pt>
                <c:pt idx="613">
                  <c:v>-1.6313213703099511E-3</c:v>
                </c:pt>
                <c:pt idx="614">
                  <c:v>1.6286644951140066E-3</c:v>
                </c:pt>
                <c:pt idx="615">
                  <c:v>-1.6260162601626016E-3</c:v>
                </c:pt>
                <c:pt idx="616">
                  <c:v>1.6233766233766235E-3</c:v>
                </c:pt>
                <c:pt idx="617">
                  <c:v>1.6207455429497568E-3</c:v>
                </c:pt>
                <c:pt idx="618">
                  <c:v>1.6181229773462784E-3</c:v>
                </c:pt>
                <c:pt idx="619">
                  <c:v>1.6155088852988692E-3</c:v>
                </c:pt>
                <c:pt idx="620">
                  <c:v>1.6129032258064516E-3</c:v>
                </c:pt>
                <c:pt idx="621">
                  <c:v>-1.6103059581320451E-3</c:v>
                </c:pt>
                <c:pt idx="622">
                  <c:v>-1.6077170418006431E-3</c:v>
                </c:pt>
                <c:pt idx="623">
                  <c:v>-1.6051364365971107E-3</c:v>
                </c:pt>
                <c:pt idx="624">
                  <c:v>1.6025641025641025E-3</c:v>
                </c:pt>
                <c:pt idx="625">
                  <c:v>1.6000000000000001E-3</c:v>
                </c:pt>
                <c:pt idx="626">
                  <c:v>-1.5974440894568689E-3</c:v>
                </c:pt>
                <c:pt idx="627">
                  <c:v>-1.594896331738437E-3</c:v>
                </c:pt>
                <c:pt idx="628">
                  <c:v>-1.5923566878980893E-3</c:v>
                </c:pt>
                <c:pt idx="629">
                  <c:v>1.589825119236884E-3</c:v>
                </c:pt>
                <c:pt idx="630">
                  <c:v>-1.5873015873015873E-3</c:v>
                </c:pt>
                <c:pt idx="631">
                  <c:v>-1.5847860538827259E-3</c:v>
                </c:pt>
                <c:pt idx="632">
                  <c:v>-1.5822784810126582E-3</c:v>
                </c:pt>
                <c:pt idx="633">
                  <c:v>-1.5797788309636651E-3</c:v>
                </c:pt>
                <c:pt idx="634">
                  <c:v>-1.5772870662460567E-3</c:v>
                </c:pt>
                <c:pt idx="635">
                  <c:v>-1.5748031496062992E-3</c:v>
                </c:pt>
                <c:pt idx="636">
                  <c:v>1.5723270440251573E-3</c:v>
                </c:pt>
                <c:pt idx="637">
                  <c:v>-1.5698587127158557E-3</c:v>
                </c:pt>
                <c:pt idx="638">
                  <c:v>-1.567398119122257E-3</c:v>
                </c:pt>
                <c:pt idx="639">
                  <c:v>-1.5649452269170579E-3</c:v>
                </c:pt>
                <c:pt idx="640">
                  <c:v>-1.5625000000000001E-3</c:v>
                </c:pt>
                <c:pt idx="641">
                  <c:v>-1.5600624024960999E-3</c:v>
                </c:pt>
                <c:pt idx="642">
                  <c:v>1.557632398753894E-3</c:v>
                </c:pt>
                <c:pt idx="643">
                  <c:v>-1.5552099533437014E-3</c:v>
                </c:pt>
                <c:pt idx="644">
                  <c:v>-1.5527950310559005E-3</c:v>
                </c:pt>
                <c:pt idx="645">
                  <c:v>-1.5503875968992248E-3</c:v>
                </c:pt>
                <c:pt idx="646">
                  <c:v>1.5479876160990713E-3</c:v>
                </c:pt>
                <c:pt idx="647">
                  <c:v>1.5455950540958269E-3</c:v>
                </c:pt>
                <c:pt idx="648">
                  <c:v>-1.5432098765432098E-3</c:v>
                </c:pt>
                <c:pt idx="649">
                  <c:v>1.5408320493066256E-3</c:v>
                </c:pt>
                <c:pt idx="650">
                  <c:v>1.5384615384615385E-3</c:v>
                </c:pt>
                <c:pt idx="651">
                  <c:v>-1.5360983102918587E-3</c:v>
                </c:pt>
                <c:pt idx="652">
                  <c:v>-1.5337423312883436E-3</c:v>
                </c:pt>
                <c:pt idx="653">
                  <c:v>1.5313935681470138E-3</c:v>
                </c:pt>
                <c:pt idx="654">
                  <c:v>1.5290519877675841E-3</c:v>
                </c:pt>
                <c:pt idx="655">
                  <c:v>-1.5267175572519084E-3</c:v>
                </c:pt>
                <c:pt idx="656">
                  <c:v>1.5243902439024391E-3</c:v>
                </c:pt>
                <c:pt idx="657">
                  <c:v>-1.5220700152207001E-3</c:v>
                </c:pt>
                <c:pt idx="658">
                  <c:v>1.5197568389057751E-3</c:v>
                </c:pt>
                <c:pt idx="659">
                  <c:v>1.5174506828528073E-3</c:v>
                </c:pt>
                <c:pt idx="660">
                  <c:v>1.5151515151515152E-3</c:v>
                </c:pt>
                <c:pt idx="661">
                  <c:v>-1.5128593040847202E-3</c:v>
                </c:pt>
                <c:pt idx="662">
                  <c:v>-1.5105740181268882E-3</c:v>
                </c:pt>
                <c:pt idx="663">
                  <c:v>1.5082956259426848E-3</c:v>
                </c:pt>
                <c:pt idx="664">
                  <c:v>1.5060240963855422E-3</c:v>
                </c:pt>
                <c:pt idx="665">
                  <c:v>-1.5037593984962407E-3</c:v>
                </c:pt>
                <c:pt idx="666">
                  <c:v>1.5015015015015015E-3</c:v>
                </c:pt>
                <c:pt idx="667">
                  <c:v>1.4992503748125937E-3</c:v>
                </c:pt>
                <c:pt idx="668">
                  <c:v>-1.4970059880239522E-3</c:v>
                </c:pt>
                <c:pt idx="669">
                  <c:v>-1.4947683109118087E-3</c:v>
                </c:pt>
                <c:pt idx="670">
                  <c:v>-1.4925373134328358E-3</c:v>
                </c:pt>
                <c:pt idx="671">
                  <c:v>1.4903129657228018E-3</c:v>
                </c:pt>
                <c:pt idx="672">
                  <c:v>-1.488095238095238E-3</c:v>
                </c:pt>
                <c:pt idx="673">
                  <c:v>1.4858841010401188E-3</c:v>
                </c:pt>
                <c:pt idx="674">
                  <c:v>1.483679525222552E-3</c:v>
                </c:pt>
                <c:pt idx="675">
                  <c:v>-1.4814814814814814E-3</c:v>
                </c:pt>
                <c:pt idx="676">
                  <c:v>-1.4792899408284023E-3</c:v>
                </c:pt>
                <c:pt idx="677">
                  <c:v>-1.4771048744460858E-3</c:v>
                </c:pt>
                <c:pt idx="678">
                  <c:v>-1.4749262536873156E-3</c:v>
                </c:pt>
                <c:pt idx="679">
                  <c:v>-1.4727540500736377E-3</c:v>
                </c:pt>
                <c:pt idx="680">
                  <c:v>1.4705882352941176E-3</c:v>
                </c:pt>
                <c:pt idx="681">
                  <c:v>-1.4684287812041115E-3</c:v>
                </c:pt>
                <c:pt idx="682">
                  <c:v>1.4662756598240469E-3</c:v>
                </c:pt>
                <c:pt idx="683">
                  <c:v>-1.4641288433382138E-3</c:v>
                </c:pt>
                <c:pt idx="684">
                  <c:v>-1.4619883040935672E-3</c:v>
                </c:pt>
                <c:pt idx="685">
                  <c:v>-1.4598540145985401E-3</c:v>
                </c:pt>
                <c:pt idx="686">
                  <c:v>-1.4577259475218659E-3</c:v>
                </c:pt>
                <c:pt idx="687">
                  <c:v>1.455604075691412E-3</c:v>
                </c:pt>
                <c:pt idx="688">
                  <c:v>1.4534883720930232E-3</c:v>
                </c:pt>
                <c:pt idx="689">
                  <c:v>-1.4513788098693759E-3</c:v>
                </c:pt>
                <c:pt idx="690">
                  <c:v>1.4492753623188406E-3</c:v>
                </c:pt>
                <c:pt idx="691">
                  <c:v>-1.4471780028943559E-3</c:v>
                </c:pt>
                <c:pt idx="692">
                  <c:v>-1.4450867052023121E-3</c:v>
                </c:pt>
                <c:pt idx="693">
                  <c:v>-1.443001443001443E-3</c:v>
                </c:pt>
                <c:pt idx="694">
                  <c:v>-1.440922190201729E-3</c:v>
                </c:pt>
                <c:pt idx="695">
                  <c:v>1.4388489208633094E-3</c:v>
                </c:pt>
                <c:pt idx="696">
                  <c:v>-1.4367816091954023E-3</c:v>
                </c:pt>
                <c:pt idx="697">
                  <c:v>1.4347202295552368E-3</c:v>
                </c:pt>
                <c:pt idx="698">
                  <c:v>-1.4326647564469914E-3</c:v>
                </c:pt>
                <c:pt idx="699">
                  <c:v>-1.4306151645207439E-3</c:v>
                </c:pt>
                <c:pt idx="700">
                  <c:v>-1.4285714285714286E-3</c:v>
                </c:pt>
                <c:pt idx="701">
                  <c:v>-1.4265335235378032E-3</c:v>
                </c:pt>
                <c:pt idx="702">
                  <c:v>-1.4245014245014246E-3</c:v>
                </c:pt>
                <c:pt idx="703">
                  <c:v>-1.4224751066856331E-3</c:v>
                </c:pt>
                <c:pt idx="704">
                  <c:v>1.4204545454545455E-3</c:v>
                </c:pt>
                <c:pt idx="705">
                  <c:v>1.4184397163120568E-3</c:v>
                </c:pt>
                <c:pt idx="706">
                  <c:v>1.4164305949008499E-3</c:v>
                </c:pt>
                <c:pt idx="707">
                  <c:v>1.4144271570014145E-3</c:v>
                </c:pt>
                <c:pt idx="708">
                  <c:v>-1.4124293785310734E-3</c:v>
                </c:pt>
                <c:pt idx="709">
                  <c:v>-1.4104372355430183E-3</c:v>
                </c:pt>
                <c:pt idx="710">
                  <c:v>-1.4084507042253522E-3</c:v>
                </c:pt>
                <c:pt idx="711">
                  <c:v>-1.4064697609001407E-3</c:v>
                </c:pt>
                <c:pt idx="712">
                  <c:v>-1.4044943820224719E-3</c:v>
                </c:pt>
                <c:pt idx="713">
                  <c:v>-1.4025245441795231E-3</c:v>
                </c:pt>
                <c:pt idx="714">
                  <c:v>1.4005602240896359E-3</c:v>
                </c:pt>
                <c:pt idx="715">
                  <c:v>1.3986013986013986E-3</c:v>
                </c:pt>
                <c:pt idx="716">
                  <c:v>-1.3966480446927375E-3</c:v>
                </c:pt>
                <c:pt idx="717">
                  <c:v>-1.3947001394700139E-3</c:v>
                </c:pt>
                <c:pt idx="718">
                  <c:v>1.3927576601671309E-3</c:v>
                </c:pt>
                <c:pt idx="719">
                  <c:v>-1.3908205841446453E-3</c:v>
                </c:pt>
                <c:pt idx="720">
                  <c:v>1.3888888888888889E-3</c:v>
                </c:pt>
                <c:pt idx="721">
                  <c:v>-1.3869625520110957E-3</c:v>
                </c:pt>
                <c:pt idx="722">
                  <c:v>-1.3850415512465374E-3</c:v>
                </c:pt>
                <c:pt idx="723">
                  <c:v>1.3831258644536654E-3</c:v>
                </c:pt>
                <c:pt idx="724">
                  <c:v>-1.3812154696132596E-3</c:v>
                </c:pt>
                <c:pt idx="725">
                  <c:v>-1.3793103448275861E-3</c:v>
                </c:pt>
                <c:pt idx="726">
                  <c:v>1.3774104683195593E-3</c:v>
                </c:pt>
                <c:pt idx="727">
                  <c:v>-1.375515818431912E-3</c:v>
                </c:pt>
                <c:pt idx="728">
                  <c:v>1.3736263736263737E-3</c:v>
                </c:pt>
                <c:pt idx="729">
                  <c:v>1.3717421124828531E-3</c:v>
                </c:pt>
                <c:pt idx="730">
                  <c:v>1.3698630136986301E-3</c:v>
                </c:pt>
                <c:pt idx="731">
                  <c:v>-1.3679890560875513E-3</c:v>
                </c:pt>
                <c:pt idx="732">
                  <c:v>-1.366120218579235E-3</c:v>
                </c:pt>
                <c:pt idx="733">
                  <c:v>1.364256480218281E-3</c:v>
                </c:pt>
                <c:pt idx="734">
                  <c:v>-1.3623978201634877E-3</c:v>
                </c:pt>
                <c:pt idx="735">
                  <c:v>1.3605442176870747E-3</c:v>
                </c:pt>
                <c:pt idx="736">
                  <c:v>-1.358695652173913E-3</c:v>
                </c:pt>
                <c:pt idx="737">
                  <c:v>-1.3568521031207597E-3</c:v>
                </c:pt>
                <c:pt idx="738">
                  <c:v>-1.3550135501355014E-3</c:v>
                </c:pt>
                <c:pt idx="739">
                  <c:v>1.3531799729364006E-3</c:v>
                </c:pt>
                <c:pt idx="740">
                  <c:v>-1.3513513513513514E-3</c:v>
                </c:pt>
                <c:pt idx="741">
                  <c:v>-1.3495276653171389E-3</c:v>
                </c:pt>
                <c:pt idx="742">
                  <c:v>-1.3477088948787063E-3</c:v>
                </c:pt>
                <c:pt idx="743">
                  <c:v>1.3458950201884253E-3</c:v>
                </c:pt>
                <c:pt idx="744">
                  <c:v>1.3440860215053765E-3</c:v>
                </c:pt>
                <c:pt idx="745">
                  <c:v>1.3422818791946308E-3</c:v>
                </c:pt>
                <c:pt idx="746">
                  <c:v>1.3404825737265416E-3</c:v>
                </c:pt>
                <c:pt idx="747">
                  <c:v>1.3386880856760374E-3</c:v>
                </c:pt>
                <c:pt idx="748">
                  <c:v>1.3368983957219251E-3</c:v>
                </c:pt>
                <c:pt idx="749">
                  <c:v>1.3351134846461949E-3</c:v>
                </c:pt>
                <c:pt idx="750">
                  <c:v>-1.3333333333333333E-3</c:v>
                </c:pt>
                <c:pt idx="751">
                  <c:v>1.3315579227696406E-3</c:v>
                </c:pt>
                <c:pt idx="752">
                  <c:v>1.3297872340425532E-3</c:v>
                </c:pt>
                <c:pt idx="753">
                  <c:v>-1.3280212483399733E-3</c:v>
                </c:pt>
                <c:pt idx="754">
                  <c:v>-1.3262599469496021E-3</c:v>
                </c:pt>
                <c:pt idx="755">
                  <c:v>1.3245033112582781E-3</c:v>
                </c:pt>
                <c:pt idx="756">
                  <c:v>-1.3227513227513227E-3</c:v>
                </c:pt>
                <c:pt idx="757">
                  <c:v>-1.321003963011889E-3</c:v>
                </c:pt>
                <c:pt idx="758">
                  <c:v>-1.3192612137203166E-3</c:v>
                </c:pt>
                <c:pt idx="759">
                  <c:v>-1.3175230566534915E-3</c:v>
                </c:pt>
                <c:pt idx="760">
                  <c:v>1.3157894736842105E-3</c:v>
                </c:pt>
                <c:pt idx="761">
                  <c:v>1.3140604467805519E-3</c:v>
                </c:pt>
                <c:pt idx="762">
                  <c:v>-1.3123359580052493E-3</c:v>
                </c:pt>
                <c:pt idx="763">
                  <c:v>1.3106159895150721E-3</c:v>
                </c:pt>
                <c:pt idx="764">
                  <c:v>1.3089005235602095E-3</c:v>
                </c:pt>
                <c:pt idx="765">
                  <c:v>-1.30718954248366E-3</c:v>
                </c:pt>
                <c:pt idx="766">
                  <c:v>-1.3054830287206266E-3</c:v>
                </c:pt>
                <c:pt idx="767">
                  <c:v>1.3037809647979139E-3</c:v>
                </c:pt>
                <c:pt idx="768">
                  <c:v>1.3020833333333333E-3</c:v>
                </c:pt>
                <c:pt idx="769">
                  <c:v>-1.3003901170351106E-3</c:v>
                </c:pt>
                <c:pt idx="770">
                  <c:v>1.2987012987012987E-3</c:v>
                </c:pt>
                <c:pt idx="771">
                  <c:v>1.2970168612191958E-3</c:v>
                </c:pt>
                <c:pt idx="772">
                  <c:v>1.2953367875647669E-3</c:v>
                </c:pt>
                <c:pt idx="773">
                  <c:v>1.29366106080207E-3</c:v>
                </c:pt>
                <c:pt idx="774">
                  <c:v>1.2919896640826874E-3</c:v>
                </c:pt>
                <c:pt idx="775">
                  <c:v>-1.2903225806451613E-3</c:v>
                </c:pt>
                <c:pt idx="776">
                  <c:v>1.288659793814433E-3</c:v>
                </c:pt>
                <c:pt idx="777">
                  <c:v>-1.287001287001287E-3</c:v>
                </c:pt>
                <c:pt idx="778">
                  <c:v>-1.2853470437017994E-3</c:v>
                </c:pt>
                <c:pt idx="779">
                  <c:v>1.2836970474967907E-3</c:v>
                </c:pt>
                <c:pt idx="780">
                  <c:v>1.2820512820512821E-3</c:v>
                </c:pt>
                <c:pt idx="781">
                  <c:v>1.2804097311139564E-3</c:v>
                </c:pt>
                <c:pt idx="782">
                  <c:v>1.2787723785166241E-3</c:v>
                </c:pt>
                <c:pt idx="783">
                  <c:v>-1.277139208173691E-3</c:v>
                </c:pt>
                <c:pt idx="784">
                  <c:v>1.2755102040816326E-3</c:v>
                </c:pt>
                <c:pt idx="785">
                  <c:v>-1.2738853503184713E-3</c:v>
                </c:pt>
                <c:pt idx="786">
                  <c:v>1.2722646310432571E-3</c:v>
                </c:pt>
                <c:pt idx="787">
                  <c:v>-1.2706480304955528E-3</c:v>
                </c:pt>
                <c:pt idx="788">
                  <c:v>1.2690355329949238E-3</c:v>
                </c:pt>
                <c:pt idx="789">
                  <c:v>-1.2674271229404308E-3</c:v>
                </c:pt>
                <c:pt idx="790">
                  <c:v>-1.2658227848101266E-3</c:v>
                </c:pt>
                <c:pt idx="791">
                  <c:v>-1.2642225031605564E-3</c:v>
                </c:pt>
                <c:pt idx="792">
                  <c:v>1.2626262626262627E-3</c:v>
                </c:pt>
                <c:pt idx="793">
                  <c:v>-1.2610340479192938E-3</c:v>
                </c:pt>
                <c:pt idx="794">
                  <c:v>1.2594458438287153E-3</c:v>
                </c:pt>
                <c:pt idx="795">
                  <c:v>1.2578616352201257E-3</c:v>
                </c:pt>
                <c:pt idx="796">
                  <c:v>-1.2562814070351759E-3</c:v>
                </c:pt>
                <c:pt idx="797">
                  <c:v>1.2547051442910915E-3</c:v>
                </c:pt>
                <c:pt idx="798">
                  <c:v>1.2531328320802004E-3</c:v>
                </c:pt>
                <c:pt idx="799">
                  <c:v>1.2515644555694619E-3</c:v>
                </c:pt>
                <c:pt idx="800">
                  <c:v>1.25E-3</c:v>
                </c:pt>
                <c:pt idx="801">
                  <c:v>1.2484394506866417E-3</c:v>
                </c:pt>
                <c:pt idx="802">
                  <c:v>-1.2468827930174563E-3</c:v>
                </c:pt>
                <c:pt idx="803">
                  <c:v>-1.2453300124533001E-3</c:v>
                </c:pt>
                <c:pt idx="804">
                  <c:v>-1.2437810945273632E-3</c:v>
                </c:pt>
                <c:pt idx="805">
                  <c:v>-1.2422360248447205E-3</c:v>
                </c:pt>
                <c:pt idx="806">
                  <c:v>-1.2406947890818859E-3</c:v>
                </c:pt>
                <c:pt idx="807">
                  <c:v>-1.2391573729863693E-3</c:v>
                </c:pt>
                <c:pt idx="808">
                  <c:v>1.2376237623762376E-3</c:v>
                </c:pt>
                <c:pt idx="809">
                  <c:v>-1.2360939431396785E-3</c:v>
                </c:pt>
                <c:pt idx="810">
                  <c:v>1.2345679012345679E-3</c:v>
                </c:pt>
                <c:pt idx="811">
                  <c:v>-1.2330456226880395E-3</c:v>
                </c:pt>
                <c:pt idx="812">
                  <c:v>1.2315270935960591E-3</c:v>
                </c:pt>
                <c:pt idx="813">
                  <c:v>-1.2300123001230013E-3</c:v>
                </c:pt>
                <c:pt idx="814">
                  <c:v>-1.2285012285012285E-3</c:v>
                </c:pt>
                <c:pt idx="815">
                  <c:v>-1.2269938650306749E-3</c:v>
                </c:pt>
                <c:pt idx="816">
                  <c:v>1.2254901960784314E-3</c:v>
                </c:pt>
                <c:pt idx="817">
                  <c:v>-1.2239902080783353E-3</c:v>
                </c:pt>
                <c:pt idx="818">
                  <c:v>-1.2224938875305623E-3</c:v>
                </c:pt>
                <c:pt idx="819">
                  <c:v>1.221001221001221E-3</c:v>
                </c:pt>
                <c:pt idx="820">
                  <c:v>-1.2195121951219512E-3</c:v>
                </c:pt>
                <c:pt idx="821">
                  <c:v>1.2180267965895249E-3</c:v>
                </c:pt>
                <c:pt idx="822">
                  <c:v>-1.2165450121654502E-3</c:v>
                </c:pt>
                <c:pt idx="823">
                  <c:v>-1.215066828675577E-3</c:v>
                </c:pt>
                <c:pt idx="824">
                  <c:v>-1.2135922330097086E-3</c:v>
                </c:pt>
                <c:pt idx="825">
                  <c:v>1.2121212121212121E-3</c:v>
                </c:pt>
                <c:pt idx="826">
                  <c:v>1.2106537530266344E-3</c:v>
                </c:pt>
                <c:pt idx="827">
                  <c:v>1.2091898428053204E-3</c:v>
                </c:pt>
                <c:pt idx="828">
                  <c:v>-1.2077294685990338E-3</c:v>
                </c:pt>
                <c:pt idx="829">
                  <c:v>-1.2062726176115801E-3</c:v>
                </c:pt>
                <c:pt idx="830">
                  <c:v>1.2048192771084338E-3</c:v>
                </c:pt>
                <c:pt idx="831">
                  <c:v>-1.2033694344163659E-3</c:v>
                </c:pt>
                <c:pt idx="832">
                  <c:v>-1.201923076923077E-3</c:v>
                </c:pt>
                <c:pt idx="833">
                  <c:v>1.2004801920768306E-3</c:v>
                </c:pt>
                <c:pt idx="834">
                  <c:v>-1.199040767386091E-3</c:v>
                </c:pt>
                <c:pt idx="835">
                  <c:v>-1.1976047904191617E-3</c:v>
                </c:pt>
                <c:pt idx="836">
                  <c:v>-1.1961722488038277E-3</c:v>
                </c:pt>
                <c:pt idx="837">
                  <c:v>1.1947431302270011E-3</c:v>
                </c:pt>
                <c:pt idx="838">
                  <c:v>1.1933174224343676E-3</c:v>
                </c:pt>
                <c:pt idx="839">
                  <c:v>-1.1918951132300357E-3</c:v>
                </c:pt>
                <c:pt idx="840">
                  <c:v>1.1904761904761906E-3</c:v>
                </c:pt>
                <c:pt idx="841">
                  <c:v>-1.1890606420927466E-3</c:v>
                </c:pt>
                <c:pt idx="842">
                  <c:v>1.1876484560570072E-3</c:v>
                </c:pt>
                <c:pt idx="843">
                  <c:v>1.1862396204033216E-3</c:v>
                </c:pt>
                <c:pt idx="844">
                  <c:v>-1.1848341232227489E-3</c:v>
                </c:pt>
                <c:pt idx="845">
                  <c:v>-1.1834319526627219E-3</c:v>
                </c:pt>
                <c:pt idx="846">
                  <c:v>-1.1820330969267139E-3</c:v>
                </c:pt>
                <c:pt idx="847">
                  <c:v>1.1806375442739079E-3</c:v>
                </c:pt>
                <c:pt idx="848">
                  <c:v>1.1792452830188679E-3</c:v>
                </c:pt>
                <c:pt idx="849">
                  <c:v>-1.1778563015312131E-3</c:v>
                </c:pt>
                <c:pt idx="850">
                  <c:v>1.176470588235294E-3</c:v>
                </c:pt>
                <c:pt idx="851">
                  <c:v>1.1750881316098707E-3</c:v>
                </c:pt>
                <c:pt idx="852">
                  <c:v>1.1737089201877935E-3</c:v>
                </c:pt>
                <c:pt idx="853">
                  <c:v>-1.1723329425556857E-3</c:v>
                </c:pt>
                <c:pt idx="854">
                  <c:v>1.17096018735363E-3</c:v>
                </c:pt>
                <c:pt idx="855">
                  <c:v>-1.1695906432748538E-3</c:v>
                </c:pt>
                <c:pt idx="856">
                  <c:v>1.1682242990654205E-3</c:v>
                </c:pt>
                <c:pt idx="857">
                  <c:v>-1.1668611435239206E-3</c:v>
                </c:pt>
                <c:pt idx="858">
                  <c:v>1.1655011655011655E-3</c:v>
                </c:pt>
                <c:pt idx="859">
                  <c:v>1.1641443538998836E-3</c:v>
                </c:pt>
                <c:pt idx="860">
                  <c:v>1.1627906976744186E-3</c:v>
                </c:pt>
                <c:pt idx="861">
                  <c:v>1.1614401858304297E-3</c:v>
                </c:pt>
                <c:pt idx="862">
                  <c:v>1.1600928074245939E-3</c:v>
                </c:pt>
                <c:pt idx="863">
                  <c:v>1.1587485515643105E-3</c:v>
                </c:pt>
                <c:pt idx="864">
                  <c:v>1.1574074074074073E-3</c:v>
                </c:pt>
                <c:pt idx="865">
                  <c:v>-1.1560693641618498E-3</c:v>
                </c:pt>
                <c:pt idx="866">
                  <c:v>1.1547344110854503E-3</c:v>
                </c:pt>
                <c:pt idx="867">
                  <c:v>1.1534025374855825E-3</c:v>
                </c:pt>
                <c:pt idx="868">
                  <c:v>1.152073732718894E-3</c:v>
                </c:pt>
                <c:pt idx="869">
                  <c:v>1.1507479861910242E-3</c:v>
                </c:pt>
                <c:pt idx="870">
                  <c:v>-1.1494252873563218E-3</c:v>
                </c:pt>
                <c:pt idx="871">
                  <c:v>-1.148105625717566E-3</c:v>
                </c:pt>
                <c:pt idx="872">
                  <c:v>-1.1467889908256881E-3</c:v>
                </c:pt>
                <c:pt idx="873">
                  <c:v>1.145475372279496E-3</c:v>
                </c:pt>
                <c:pt idx="874">
                  <c:v>1.1441647597254005E-3</c:v>
                </c:pt>
                <c:pt idx="875">
                  <c:v>-1.1428571428571429E-3</c:v>
                </c:pt>
                <c:pt idx="876">
                  <c:v>-1.1415525114155251E-3</c:v>
                </c:pt>
                <c:pt idx="877">
                  <c:v>1.1402508551881414E-3</c:v>
                </c:pt>
                <c:pt idx="878">
                  <c:v>1.1389521640091116E-3</c:v>
                </c:pt>
                <c:pt idx="879">
                  <c:v>1.1376564277588168E-3</c:v>
                </c:pt>
                <c:pt idx="880">
                  <c:v>1.1363636363636363E-3</c:v>
                </c:pt>
                <c:pt idx="881">
                  <c:v>-1.1350737797956867E-3</c:v>
                </c:pt>
                <c:pt idx="882">
                  <c:v>1.1337868480725624E-3</c:v>
                </c:pt>
                <c:pt idx="883">
                  <c:v>-1.1325028312570782E-3</c:v>
                </c:pt>
                <c:pt idx="884">
                  <c:v>1.1312217194570137E-3</c:v>
                </c:pt>
                <c:pt idx="885">
                  <c:v>-1.1299435028248588E-3</c:v>
                </c:pt>
                <c:pt idx="886">
                  <c:v>-1.128668171557562E-3</c:v>
                </c:pt>
                <c:pt idx="887">
                  <c:v>1.1273957158962795E-3</c:v>
                </c:pt>
                <c:pt idx="888">
                  <c:v>1.1261261261261261E-3</c:v>
                </c:pt>
                <c:pt idx="889">
                  <c:v>1.1248593925759281E-3</c:v>
                </c:pt>
                <c:pt idx="890">
                  <c:v>-1.1235955056179776E-3</c:v>
                </c:pt>
                <c:pt idx="891">
                  <c:v>-1.1223344556677891E-3</c:v>
                </c:pt>
                <c:pt idx="892">
                  <c:v>-1.1210762331838565E-3</c:v>
                </c:pt>
                <c:pt idx="893">
                  <c:v>-1.1198208286674132E-3</c:v>
                </c:pt>
                <c:pt idx="894">
                  <c:v>1.1185682326621924E-3</c:v>
                </c:pt>
                <c:pt idx="895">
                  <c:v>1.1173184357541898E-3</c:v>
                </c:pt>
                <c:pt idx="896">
                  <c:v>1.1160714285714285E-3</c:v>
                </c:pt>
                <c:pt idx="897">
                  <c:v>-1.1148272017837235E-3</c:v>
                </c:pt>
                <c:pt idx="898">
                  <c:v>1.1135857461024498E-3</c:v>
                </c:pt>
                <c:pt idx="899">
                  <c:v>-1.1123470522803114E-3</c:v>
                </c:pt>
                <c:pt idx="900">
                  <c:v>1.1111111111111111E-3</c:v>
                </c:pt>
                <c:pt idx="901">
                  <c:v>1.1098779134295228E-3</c:v>
                </c:pt>
                <c:pt idx="902">
                  <c:v>1.1086474501108647E-3</c:v>
                </c:pt>
                <c:pt idx="903">
                  <c:v>-1.1074197120708748E-3</c:v>
                </c:pt>
                <c:pt idx="904">
                  <c:v>1.1061946902654867E-3</c:v>
                </c:pt>
                <c:pt idx="905">
                  <c:v>-1.1049723756906078E-3</c:v>
                </c:pt>
                <c:pt idx="906">
                  <c:v>1.1037527593818985E-3</c:v>
                </c:pt>
                <c:pt idx="907">
                  <c:v>1.1025358324145535E-3</c:v>
                </c:pt>
                <c:pt idx="908">
                  <c:v>-1.1013215859030838E-3</c:v>
                </c:pt>
                <c:pt idx="909">
                  <c:v>1.1001100110011001E-3</c:v>
                </c:pt>
                <c:pt idx="910">
                  <c:v>-1.0989010989010989E-3</c:v>
                </c:pt>
                <c:pt idx="911">
                  <c:v>-1.0976948408342481E-3</c:v>
                </c:pt>
                <c:pt idx="912">
                  <c:v>-1.0964912280701754E-3</c:v>
                </c:pt>
                <c:pt idx="913">
                  <c:v>1.0952902519167579E-3</c:v>
                </c:pt>
                <c:pt idx="914">
                  <c:v>-1.0940919037199124E-3</c:v>
                </c:pt>
                <c:pt idx="915">
                  <c:v>-1.092896174863388E-3</c:v>
                </c:pt>
                <c:pt idx="916">
                  <c:v>1.0917030567685589E-3</c:v>
                </c:pt>
                <c:pt idx="917">
                  <c:v>-1.0905125408942203E-3</c:v>
                </c:pt>
                <c:pt idx="918">
                  <c:v>1.0893246187363835E-3</c:v>
                </c:pt>
                <c:pt idx="919">
                  <c:v>-1.088139281828074E-3</c:v>
                </c:pt>
                <c:pt idx="920">
                  <c:v>1.0869565217391304E-3</c:v>
                </c:pt>
                <c:pt idx="921">
                  <c:v>-1.0857763300760044E-3</c:v>
                </c:pt>
                <c:pt idx="922">
                  <c:v>1.0845986984815619E-3</c:v>
                </c:pt>
                <c:pt idx="923">
                  <c:v>-1.0834236186348862E-3</c:v>
                </c:pt>
                <c:pt idx="924">
                  <c:v>1.0822510822510823E-3</c:v>
                </c:pt>
                <c:pt idx="925">
                  <c:v>1.0810810810810811E-3</c:v>
                </c:pt>
                <c:pt idx="926">
                  <c:v>1.0799136069114472E-3</c:v>
                </c:pt>
                <c:pt idx="927">
                  <c:v>1.0787486515641855E-3</c:v>
                </c:pt>
                <c:pt idx="928">
                  <c:v>1.0775862068965517E-3</c:v>
                </c:pt>
                <c:pt idx="929">
                  <c:v>-1.076426264800861E-3</c:v>
                </c:pt>
                <c:pt idx="930">
                  <c:v>1.0752688172043011E-3</c:v>
                </c:pt>
                <c:pt idx="931">
                  <c:v>-1.0741138560687433E-3</c:v>
                </c:pt>
                <c:pt idx="932">
                  <c:v>-1.0729613733905579E-3</c:v>
                </c:pt>
                <c:pt idx="933">
                  <c:v>1.0718113612004287E-3</c:v>
                </c:pt>
                <c:pt idx="934">
                  <c:v>-1.0706638115631692E-3</c:v>
                </c:pt>
                <c:pt idx="935">
                  <c:v>1.0695187165775401E-3</c:v>
                </c:pt>
                <c:pt idx="936">
                  <c:v>1.0683760683760685E-3</c:v>
                </c:pt>
                <c:pt idx="937">
                  <c:v>-1.0672358591248667E-3</c:v>
                </c:pt>
                <c:pt idx="938">
                  <c:v>-1.0660980810234541E-3</c:v>
                </c:pt>
                <c:pt idx="939">
                  <c:v>-1.0649627263045794E-3</c:v>
                </c:pt>
                <c:pt idx="940">
                  <c:v>1.0638297872340426E-3</c:v>
                </c:pt>
                <c:pt idx="941">
                  <c:v>-1.0626992561105207E-3</c:v>
                </c:pt>
                <c:pt idx="942">
                  <c:v>1.0615711252653928E-3</c:v>
                </c:pt>
                <c:pt idx="943">
                  <c:v>1.0604453870625664E-3</c:v>
                </c:pt>
                <c:pt idx="944">
                  <c:v>-1.0593220338983051E-3</c:v>
                </c:pt>
                <c:pt idx="945">
                  <c:v>1.0582010582010583E-3</c:v>
                </c:pt>
                <c:pt idx="946">
                  <c:v>-1.0570824524312897E-3</c:v>
                </c:pt>
                <c:pt idx="947">
                  <c:v>1.0559662090813093E-3</c:v>
                </c:pt>
                <c:pt idx="948">
                  <c:v>-1.0548523206751054E-3</c:v>
                </c:pt>
                <c:pt idx="949">
                  <c:v>-1.053740779768177E-3</c:v>
                </c:pt>
                <c:pt idx="950">
                  <c:v>-1.0526315789473684E-3</c:v>
                </c:pt>
                <c:pt idx="951">
                  <c:v>1.0515247108307045E-3</c:v>
                </c:pt>
                <c:pt idx="952">
                  <c:v>1.0504201680672268E-3</c:v>
                </c:pt>
                <c:pt idx="953">
                  <c:v>1.0493179433368311E-3</c:v>
                </c:pt>
                <c:pt idx="954">
                  <c:v>1.0482180293501049E-3</c:v>
                </c:pt>
                <c:pt idx="955">
                  <c:v>-1.0471204188481676E-3</c:v>
                </c:pt>
                <c:pt idx="956">
                  <c:v>1.0460251046025104E-3</c:v>
                </c:pt>
                <c:pt idx="957">
                  <c:v>-1.0449320794148381E-3</c:v>
                </c:pt>
                <c:pt idx="958">
                  <c:v>-1.0438413361169101E-3</c:v>
                </c:pt>
                <c:pt idx="959">
                  <c:v>-1.0427528675703858E-3</c:v>
                </c:pt>
                <c:pt idx="960">
                  <c:v>-1.0416666666666667E-3</c:v>
                </c:pt>
                <c:pt idx="961">
                  <c:v>-1.0405827263267431E-3</c:v>
                </c:pt>
                <c:pt idx="962">
                  <c:v>1.0395010395010396E-3</c:v>
                </c:pt>
                <c:pt idx="963">
                  <c:v>-1.0384215991692627E-3</c:v>
                </c:pt>
                <c:pt idx="964">
                  <c:v>-1.037344398340249E-3</c:v>
                </c:pt>
                <c:pt idx="965">
                  <c:v>1.0362694300518134E-3</c:v>
                </c:pt>
                <c:pt idx="966">
                  <c:v>-1.0351966873706005E-3</c:v>
                </c:pt>
                <c:pt idx="967">
                  <c:v>1.0341261633919339E-3</c:v>
                </c:pt>
                <c:pt idx="968">
                  <c:v>1.0330578512396695E-3</c:v>
                </c:pt>
                <c:pt idx="969">
                  <c:v>-1.0319917440660474E-3</c:v>
                </c:pt>
                <c:pt idx="970">
                  <c:v>-1.0309278350515464E-3</c:v>
                </c:pt>
                <c:pt idx="971">
                  <c:v>1.0298661174047373E-3</c:v>
                </c:pt>
                <c:pt idx="972">
                  <c:v>-1.02880658436214E-3</c:v>
                </c:pt>
                <c:pt idx="973">
                  <c:v>1.0277492291880781E-3</c:v>
                </c:pt>
                <c:pt idx="974">
                  <c:v>-1.026694045174538E-3</c:v>
                </c:pt>
                <c:pt idx="975">
                  <c:v>-1.0256410256410256E-3</c:v>
                </c:pt>
                <c:pt idx="976">
                  <c:v>-1.0245901639344263E-3</c:v>
                </c:pt>
                <c:pt idx="977">
                  <c:v>1.0235414534288639E-3</c:v>
                </c:pt>
                <c:pt idx="978">
                  <c:v>1.0224948875255625E-3</c:v>
                </c:pt>
                <c:pt idx="979">
                  <c:v>1.0214504596527069E-3</c:v>
                </c:pt>
                <c:pt idx="980">
                  <c:v>1.0204081632653062E-3</c:v>
                </c:pt>
                <c:pt idx="981">
                  <c:v>-1.0193679918450561E-3</c:v>
                </c:pt>
                <c:pt idx="982">
                  <c:v>-1.0183299389002036E-3</c:v>
                </c:pt>
                <c:pt idx="983">
                  <c:v>1.017293997965412E-3</c:v>
                </c:pt>
                <c:pt idx="984">
                  <c:v>1.0162601626016261E-3</c:v>
                </c:pt>
                <c:pt idx="985">
                  <c:v>1.0152284263959391E-3</c:v>
                </c:pt>
                <c:pt idx="986">
                  <c:v>-1.0141987829614604E-3</c:v>
                </c:pt>
                <c:pt idx="987">
                  <c:v>-1.0131712259371835E-3</c:v>
                </c:pt>
                <c:pt idx="988">
                  <c:v>1.0121457489878543E-3</c:v>
                </c:pt>
                <c:pt idx="989">
                  <c:v>1.0111223458038423E-3</c:v>
                </c:pt>
                <c:pt idx="990">
                  <c:v>1.0101010101010101E-3</c:v>
                </c:pt>
                <c:pt idx="991">
                  <c:v>1.0090817356205853E-3</c:v>
                </c:pt>
                <c:pt idx="992">
                  <c:v>1.0080645161290322E-3</c:v>
                </c:pt>
                <c:pt idx="993">
                  <c:v>1.0070493454179255E-3</c:v>
                </c:pt>
                <c:pt idx="994">
                  <c:v>1.006036217303823E-3</c:v>
                </c:pt>
                <c:pt idx="995">
                  <c:v>1.0050251256281408E-3</c:v>
                </c:pt>
                <c:pt idx="996">
                  <c:v>-1.004016064257028E-3</c:v>
                </c:pt>
                <c:pt idx="997">
                  <c:v>-1.0030090270812437E-3</c:v>
                </c:pt>
                <c:pt idx="998">
                  <c:v>1.002004008016032E-3</c:v>
                </c:pt>
                <c:pt idx="999">
                  <c:v>1.001001001001001E-3</c:v>
                </c:pt>
                <c:pt idx="1000">
                  <c:v>-1E-3</c:v>
                </c:pt>
                <c:pt idx="1001">
                  <c:v>9.99000999000999E-4</c:v>
                </c:pt>
                <c:pt idx="1002">
                  <c:v>9.9800399201596798E-4</c:v>
                </c:pt>
                <c:pt idx="1003">
                  <c:v>9.9700897308075765E-4</c:v>
                </c:pt>
                <c:pt idx="1004">
                  <c:v>-9.9601593625498006E-4</c:v>
                </c:pt>
                <c:pt idx="1005">
                  <c:v>9.9502487562189048E-4</c:v>
                </c:pt>
                <c:pt idx="1006">
                  <c:v>-9.9403578528827028E-4</c:v>
                </c:pt>
                <c:pt idx="1007">
                  <c:v>9.930486593843098E-4</c:v>
                </c:pt>
                <c:pt idx="1008">
                  <c:v>-9.9206349206349201E-4</c:v>
                </c:pt>
                <c:pt idx="1009">
                  <c:v>-9.9108027750247768E-4</c:v>
                </c:pt>
                <c:pt idx="1010">
                  <c:v>9.9009900990099011E-4</c:v>
                </c:pt>
                <c:pt idx="1011">
                  <c:v>9.8911968348170125E-4</c:v>
                </c:pt>
                <c:pt idx="1012">
                  <c:v>-9.8814229249011851E-4</c:v>
                </c:pt>
                <c:pt idx="1013">
                  <c:v>-9.871668311944718E-4</c:v>
                </c:pt>
                <c:pt idx="1014">
                  <c:v>-9.8619329388560163E-4</c:v>
                </c:pt>
                <c:pt idx="1015">
                  <c:v>9.8522167487684722E-4</c:v>
                </c:pt>
                <c:pt idx="1016">
                  <c:v>-9.8425196850393699E-4</c:v>
                </c:pt>
                <c:pt idx="1017">
                  <c:v>-9.8328416912487715E-4</c:v>
                </c:pt>
                <c:pt idx="1018">
                  <c:v>-9.8231827111984276E-4</c:v>
                </c:pt>
                <c:pt idx="1019">
                  <c:v>9.813542688910696E-4</c:v>
                </c:pt>
                <c:pt idx="1020">
                  <c:v>-9.8039215686274508E-4</c:v>
                </c:pt>
                <c:pt idx="1021">
                  <c:v>9.7943192948090111E-4</c:v>
                </c:pt>
                <c:pt idx="1022">
                  <c:v>9.7847358121330719E-4</c:v>
                </c:pt>
                <c:pt idx="1023">
                  <c:v>9.7751710654936461E-4</c:v>
                </c:pt>
                <c:pt idx="1024">
                  <c:v>9.765625E-4</c:v>
                </c:pt>
                <c:pt idx="1025">
                  <c:v>9.7560975609756097E-4</c:v>
                </c:pt>
                <c:pt idx="1026">
                  <c:v>9.7465886939571145E-4</c:v>
                </c:pt>
                <c:pt idx="1027">
                  <c:v>-9.7370983446932818E-4</c:v>
                </c:pt>
                <c:pt idx="1028">
                  <c:v>-9.727626459143969E-4</c:v>
                </c:pt>
                <c:pt idx="1029">
                  <c:v>-9.7181729834791054E-4</c:v>
                </c:pt>
                <c:pt idx="1030">
                  <c:v>-9.7087378640776695E-4</c:v>
                </c:pt>
                <c:pt idx="1031">
                  <c:v>-9.6993210475266732E-4</c:v>
                </c:pt>
                <c:pt idx="1032">
                  <c:v>-9.6899224806201549E-4</c:v>
                </c:pt>
                <c:pt idx="1033">
                  <c:v>-9.6805421103581804E-4</c:v>
                </c:pt>
                <c:pt idx="1034">
                  <c:v>-9.6711798839458415E-4</c:v>
                </c:pt>
                <c:pt idx="1035">
                  <c:v>-9.6618357487922703E-4</c:v>
                </c:pt>
                <c:pt idx="1036">
                  <c:v>-9.6525096525096527E-4</c:v>
                </c:pt>
                <c:pt idx="1037">
                  <c:v>-9.6432015429122472E-4</c:v>
                </c:pt>
                <c:pt idx="1038">
                  <c:v>-9.6339113680154141E-4</c:v>
                </c:pt>
                <c:pt idx="1039">
                  <c:v>9.6246390760346492E-4</c:v>
                </c:pt>
                <c:pt idx="1040">
                  <c:v>-9.6153846153846159E-4</c:v>
                </c:pt>
                <c:pt idx="1041">
                  <c:v>9.6061479346781938E-4</c:v>
                </c:pt>
                <c:pt idx="1042">
                  <c:v>9.5969289827255275E-4</c:v>
                </c:pt>
                <c:pt idx="1043">
                  <c:v>9.5877277085330771E-4</c:v>
                </c:pt>
                <c:pt idx="1044">
                  <c:v>9.5785440613026815E-4</c:v>
                </c:pt>
                <c:pt idx="1045">
                  <c:v>-9.5693779904306223E-4</c:v>
                </c:pt>
                <c:pt idx="1046">
                  <c:v>9.5602294455066918E-4</c:v>
                </c:pt>
                <c:pt idx="1047">
                  <c:v>-9.5510983763132757E-4</c:v>
                </c:pt>
                <c:pt idx="1048">
                  <c:v>9.5419847328244271E-4</c:v>
                </c:pt>
                <c:pt idx="1049">
                  <c:v>-9.5328884652049568E-4</c:v>
                </c:pt>
                <c:pt idx="1050">
                  <c:v>-9.5238095238095238E-4</c:v>
                </c:pt>
                <c:pt idx="1051">
                  <c:v>9.5147478591817321E-4</c:v>
                </c:pt>
                <c:pt idx="1052">
                  <c:v>9.5057034220532319E-4</c:v>
                </c:pt>
                <c:pt idx="1053">
                  <c:v>9.4966761633428305E-4</c:v>
                </c:pt>
                <c:pt idx="1054">
                  <c:v>-9.4876660341555979E-4</c:v>
                </c:pt>
                <c:pt idx="1055">
                  <c:v>-9.4786729857819908E-4</c:v>
                </c:pt>
                <c:pt idx="1056">
                  <c:v>-9.46969696969697E-4</c:v>
                </c:pt>
                <c:pt idx="1057">
                  <c:v>9.4607379375591296E-4</c:v>
                </c:pt>
                <c:pt idx="1058">
                  <c:v>-9.4517958412098301E-4</c:v>
                </c:pt>
                <c:pt idx="1059">
                  <c:v>-9.4428706326723328E-4</c:v>
                </c:pt>
                <c:pt idx="1060">
                  <c:v>9.4339622641509435E-4</c:v>
                </c:pt>
                <c:pt idx="1061">
                  <c:v>9.42507068803016E-4</c:v>
                </c:pt>
                <c:pt idx="1062">
                  <c:v>-9.4161958568738226E-4</c:v>
                </c:pt>
                <c:pt idx="1063">
                  <c:v>-9.4073377234242712E-4</c:v>
                </c:pt>
                <c:pt idx="1064">
                  <c:v>9.3984962406015032E-4</c:v>
                </c:pt>
                <c:pt idx="1065">
                  <c:v>9.3896713615023472E-4</c:v>
                </c:pt>
                <c:pt idx="1066">
                  <c:v>9.3808630393996248E-4</c:v>
                </c:pt>
                <c:pt idx="1067">
                  <c:v>-9.372071227741331E-4</c:v>
                </c:pt>
                <c:pt idx="1068">
                  <c:v>-9.3632958801498128E-4</c:v>
                </c:pt>
                <c:pt idx="1069">
                  <c:v>9.3545369504209543E-4</c:v>
                </c:pt>
                <c:pt idx="1070">
                  <c:v>-9.3457943925233649E-4</c:v>
                </c:pt>
                <c:pt idx="1071">
                  <c:v>9.3370681605975728E-4</c:v>
                </c:pt>
                <c:pt idx="1072">
                  <c:v>9.3283582089552237E-4</c:v>
                </c:pt>
                <c:pt idx="1073">
                  <c:v>9.3196644920782849E-4</c:v>
                </c:pt>
                <c:pt idx="1074">
                  <c:v>-9.3109869646182495E-4</c:v>
                </c:pt>
                <c:pt idx="1075">
                  <c:v>-9.3023255813953494E-4</c:v>
                </c:pt>
                <c:pt idx="1076">
                  <c:v>-9.2936802973977691E-4</c:v>
                </c:pt>
                <c:pt idx="1077">
                  <c:v>9.2850510677808728E-4</c:v>
                </c:pt>
                <c:pt idx="1078">
                  <c:v>-9.2764378478664194E-4</c:v>
                </c:pt>
                <c:pt idx="1079">
                  <c:v>9.2678405931417981E-4</c:v>
                </c:pt>
                <c:pt idx="1080">
                  <c:v>9.2592592592592596E-4</c:v>
                </c:pt>
                <c:pt idx="1081">
                  <c:v>-9.2506938020351531E-4</c:v>
                </c:pt>
                <c:pt idx="1082">
                  <c:v>-9.2421441774491681E-4</c:v>
                </c:pt>
                <c:pt idx="1083">
                  <c:v>-9.2336103416435823E-4</c:v>
                </c:pt>
                <c:pt idx="1084">
                  <c:v>9.225092250922509E-4</c:v>
                </c:pt>
                <c:pt idx="1085">
                  <c:v>-9.2165898617511521E-4</c:v>
                </c:pt>
                <c:pt idx="1086">
                  <c:v>-9.2081031307550648E-4</c:v>
                </c:pt>
                <c:pt idx="1087">
                  <c:v>-9.1996320147194111E-4</c:v>
                </c:pt>
                <c:pt idx="1088">
                  <c:v>9.1911764705882352E-4</c:v>
                </c:pt>
                <c:pt idx="1089">
                  <c:v>-9.1827364554637281E-4</c:v>
                </c:pt>
                <c:pt idx="1090">
                  <c:v>-9.1743119266055051E-4</c:v>
                </c:pt>
                <c:pt idx="1091">
                  <c:v>9.1659028414298811E-4</c:v>
                </c:pt>
                <c:pt idx="1092">
                  <c:v>-9.1575091575091575E-4</c:v>
                </c:pt>
                <c:pt idx="1093">
                  <c:v>9.1491308325709062E-4</c:v>
                </c:pt>
                <c:pt idx="1094">
                  <c:v>-9.1407678244972577E-4</c:v>
                </c:pt>
                <c:pt idx="1095">
                  <c:v>-9.1324200913242006E-4</c:v>
                </c:pt>
                <c:pt idx="1096">
                  <c:v>9.1240875912408756E-4</c:v>
                </c:pt>
                <c:pt idx="1097">
                  <c:v>9.1157702825888785E-4</c:v>
                </c:pt>
                <c:pt idx="1098">
                  <c:v>-9.1074681238615665E-4</c:v>
                </c:pt>
                <c:pt idx="1099">
                  <c:v>9.099181073703367E-4</c:v>
                </c:pt>
                <c:pt idx="1100">
                  <c:v>9.0909090909090909E-4</c:v>
                </c:pt>
                <c:pt idx="1101">
                  <c:v>9.0826521344232513E-4</c:v>
                </c:pt>
                <c:pt idx="1102">
                  <c:v>9.0744101633393826E-4</c:v>
                </c:pt>
                <c:pt idx="1103">
                  <c:v>9.0661831368993653E-4</c:v>
                </c:pt>
                <c:pt idx="1104">
                  <c:v>9.0579710144927537E-4</c:v>
                </c:pt>
                <c:pt idx="1105">
                  <c:v>9.049773755656109E-4</c:v>
                </c:pt>
                <c:pt idx="1106">
                  <c:v>-9.0415913200723324E-4</c:v>
                </c:pt>
                <c:pt idx="1107">
                  <c:v>9.0334236675700087E-4</c:v>
                </c:pt>
                <c:pt idx="1108">
                  <c:v>-9.025270758122744E-4</c:v>
                </c:pt>
                <c:pt idx="1109">
                  <c:v>9.0171325518485117E-4</c:v>
                </c:pt>
                <c:pt idx="1110">
                  <c:v>9.0090090090090091E-4</c:v>
                </c:pt>
                <c:pt idx="1111">
                  <c:v>-9.0009000900090005E-4</c:v>
                </c:pt>
                <c:pt idx="1112">
                  <c:v>8.9928057553956839E-4</c:v>
                </c:pt>
                <c:pt idx="1113">
                  <c:v>8.9847259658580418E-4</c:v>
                </c:pt>
                <c:pt idx="1114">
                  <c:v>8.9766606822262122E-4</c:v>
                </c:pt>
                <c:pt idx="1115">
                  <c:v>-8.9686098654708521E-4</c:v>
                </c:pt>
                <c:pt idx="1116">
                  <c:v>-8.960573476702509E-4</c:v>
                </c:pt>
                <c:pt idx="1117">
                  <c:v>8.9525514771709937E-4</c:v>
                </c:pt>
                <c:pt idx="1118">
                  <c:v>8.9445438282647585E-4</c:v>
                </c:pt>
                <c:pt idx="1119">
                  <c:v>8.9365504915102768E-4</c:v>
                </c:pt>
                <c:pt idx="1120">
                  <c:v>-8.9285714285714283E-4</c:v>
                </c:pt>
                <c:pt idx="1121">
                  <c:v>-8.9206066012488853E-4</c:v>
                </c:pt>
                <c:pt idx="1122">
                  <c:v>-8.9126559714795004E-4</c:v>
                </c:pt>
                <c:pt idx="1123">
                  <c:v>-8.9047195013357077E-4</c:v>
                </c:pt>
                <c:pt idx="1124">
                  <c:v>8.8967971530249106E-4</c:v>
                </c:pt>
                <c:pt idx="1125">
                  <c:v>-8.8888888888888893E-4</c:v>
                </c:pt>
                <c:pt idx="1126">
                  <c:v>8.8809946714031975E-4</c:v>
                </c:pt>
                <c:pt idx="1127">
                  <c:v>-8.8731144631765753E-4</c:v>
                </c:pt>
                <c:pt idx="1128">
                  <c:v>8.8652482269503544E-4</c:v>
                </c:pt>
                <c:pt idx="1129">
                  <c:v>8.8573959255978745E-4</c:v>
                </c:pt>
                <c:pt idx="1130">
                  <c:v>-8.8495575221238937E-4</c:v>
                </c:pt>
                <c:pt idx="1131">
                  <c:v>-8.8417329796640137E-4</c:v>
                </c:pt>
                <c:pt idx="1132">
                  <c:v>8.8339222614840988E-4</c:v>
                </c:pt>
                <c:pt idx="1133">
                  <c:v>-8.8261253309797002E-4</c:v>
                </c:pt>
                <c:pt idx="1134">
                  <c:v>8.8183421516754845E-4</c:v>
                </c:pt>
                <c:pt idx="1135">
                  <c:v>8.81057268722467E-4</c:v>
                </c:pt>
                <c:pt idx="1136">
                  <c:v>-8.8028169014084509E-4</c:v>
                </c:pt>
                <c:pt idx="1137">
                  <c:v>-8.7950747581354446E-4</c:v>
                </c:pt>
                <c:pt idx="1138">
                  <c:v>-8.7873462214411243E-4</c:v>
                </c:pt>
                <c:pt idx="1139">
                  <c:v>-8.7796312554872696E-4</c:v>
                </c:pt>
                <c:pt idx="1140">
                  <c:v>8.7719298245614037E-4</c:v>
                </c:pt>
                <c:pt idx="1141">
                  <c:v>8.7642418930762491E-4</c:v>
                </c:pt>
                <c:pt idx="1142">
                  <c:v>8.7565674255691769E-4</c:v>
                </c:pt>
                <c:pt idx="1143">
                  <c:v>-8.7489063867016625E-4</c:v>
                </c:pt>
                <c:pt idx="1144">
                  <c:v>-8.7412587412587413E-4</c:v>
                </c:pt>
                <c:pt idx="1145">
                  <c:v>-8.7336244541484718E-4</c:v>
                </c:pt>
                <c:pt idx="1146">
                  <c:v>8.7260034904013963E-4</c:v>
                </c:pt>
                <c:pt idx="1147">
                  <c:v>-8.7183958151700091E-4</c:v>
                </c:pt>
                <c:pt idx="1148">
                  <c:v>-8.710801393728223E-4</c:v>
                </c:pt>
                <c:pt idx="1149">
                  <c:v>-8.703220191470844E-4</c:v>
                </c:pt>
                <c:pt idx="1150">
                  <c:v>8.6956521739130438E-4</c:v>
                </c:pt>
                <c:pt idx="1151">
                  <c:v>8.6880973066898344E-4</c:v>
                </c:pt>
                <c:pt idx="1152">
                  <c:v>8.6805555555555551E-4</c:v>
                </c:pt>
                <c:pt idx="1153">
                  <c:v>8.6730268863833475E-4</c:v>
                </c:pt>
                <c:pt idx="1154">
                  <c:v>8.6655112651646442E-4</c:v>
                </c:pt>
                <c:pt idx="1155">
                  <c:v>8.658008658008658E-4</c:v>
                </c:pt>
                <c:pt idx="1156">
                  <c:v>-8.6505190311418688E-4</c:v>
                </c:pt>
                <c:pt idx="1157">
                  <c:v>-8.6430423509075197E-4</c:v>
                </c:pt>
                <c:pt idx="1158">
                  <c:v>8.6355785837651119E-4</c:v>
                </c:pt>
                <c:pt idx="1159">
                  <c:v>-8.6281276962899055E-4</c:v>
                </c:pt>
                <c:pt idx="1160">
                  <c:v>8.6206896551724137E-4</c:v>
                </c:pt>
                <c:pt idx="1161">
                  <c:v>-8.6132644272179156E-4</c:v>
                </c:pt>
                <c:pt idx="1162">
                  <c:v>8.6058519793459555E-4</c:v>
                </c:pt>
                <c:pt idx="1163">
                  <c:v>8.598452278589854E-4</c:v>
                </c:pt>
                <c:pt idx="1164">
                  <c:v>8.5910652920962198E-4</c:v>
                </c:pt>
                <c:pt idx="1165">
                  <c:v>-8.5836909871244631E-4</c:v>
                </c:pt>
                <c:pt idx="1166">
                  <c:v>-8.576329331046312E-4</c:v>
                </c:pt>
                <c:pt idx="1167">
                  <c:v>8.5689802913453304E-4</c:v>
                </c:pt>
                <c:pt idx="1168">
                  <c:v>-8.5616438356164379E-4</c:v>
                </c:pt>
                <c:pt idx="1169">
                  <c:v>8.5543199315654401E-4</c:v>
                </c:pt>
                <c:pt idx="1170">
                  <c:v>-8.547008547008547E-4</c:v>
                </c:pt>
                <c:pt idx="1171">
                  <c:v>-8.5397096498719043E-4</c:v>
                </c:pt>
                <c:pt idx="1172">
                  <c:v>-8.5324232081911264E-4</c:v>
                </c:pt>
                <c:pt idx="1173">
                  <c:v>-8.5251491901108269E-4</c:v>
                </c:pt>
                <c:pt idx="1174">
                  <c:v>-8.5178875638841568E-4</c:v>
                </c:pt>
                <c:pt idx="1175">
                  <c:v>-8.5106382978723403E-4</c:v>
                </c:pt>
                <c:pt idx="1176">
                  <c:v>-8.5034013605442174E-4</c:v>
                </c:pt>
                <c:pt idx="1177">
                  <c:v>-8.4961767204757861E-4</c:v>
                </c:pt>
                <c:pt idx="1178">
                  <c:v>-8.4889643463497452E-4</c:v>
                </c:pt>
                <c:pt idx="1179">
                  <c:v>8.4817642069550466E-4</c:v>
                </c:pt>
                <c:pt idx="1180">
                  <c:v>8.4745762711864404E-4</c:v>
                </c:pt>
                <c:pt idx="1181">
                  <c:v>8.4674005080440302E-4</c:v>
                </c:pt>
                <c:pt idx="1182">
                  <c:v>8.4602368866328254E-4</c:v>
                </c:pt>
                <c:pt idx="1183">
                  <c:v>8.4530853761622987E-4</c:v>
                </c:pt>
                <c:pt idx="1184">
                  <c:v>-8.4459459459459464E-4</c:v>
                </c:pt>
                <c:pt idx="1185">
                  <c:v>8.438818565400844E-4</c:v>
                </c:pt>
                <c:pt idx="1186">
                  <c:v>-8.4317032040472171E-4</c:v>
                </c:pt>
                <c:pt idx="1187">
                  <c:v>-8.4245998315080029E-4</c:v>
                </c:pt>
                <c:pt idx="1188">
                  <c:v>8.4175084175084171E-4</c:v>
                </c:pt>
                <c:pt idx="1189">
                  <c:v>-8.4104289318755253E-4</c:v>
                </c:pt>
                <c:pt idx="1190">
                  <c:v>8.4033613445378156E-4</c:v>
                </c:pt>
                <c:pt idx="1191">
                  <c:v>-8.3963056255247689E-4</c:v>
                </c:pt>
                <c:pt idx="1192">
                  <c:v>-8.3892617449664428E-4</c:v>
                </c:pt>
                <c:pt idx="1193">
                  <c:v>-8.3822296730930428E-4</c:v>
                </c:pt>
                <c:pt idx="1194">
                  <c:v>-8.375209380234506E-4</c:v>
                </c:pt>
                <c:pt idx="1195">
                  <c:v>8.3682008368200832E-4</c:v>
                </c:pt>
                <c:pt idx="1196">
                  <c:v>-8.3612040133779263E-4</c:v>
                </c:pt>
                <c:pt idx="1197">
                  <c:v>8.3542188805346695E-4</c:v>
                </c:pt>
                <c:pt idx="1198">
                  <c:v>-8.3472454090150253E-4</c:v>
                </c:pt>
                <c:pt idx="1199">
                  <c:v>-8.3402835696413675E-4</c:v>
                </c:pt>
                <c:pt idx="1200">
                  <c:v>8.3333333333333339E-4</c:v>
                </c:pt>
                <c:pt idx="1201">
                  <c:v>8.3263946711074107E-4</c:v>
                </c:pt>
                <c:pt idx="1202">
                  <c:v>8.3194675540765393E-4</c:v>
                </c:pt>
                <c:pt idx="1203">
                  <c:v>8.3125519534497092E-4</c:v>
                </c:pt>
                <c:pt idx="1204">
                  <c:v>8.3056478405315617E-4</c:v>
                </c:pt>
                <c:pt idx="1205">
                  <c:v>-8.2987551867219915E-4</c:v>
                </c:pt>
                <c:pt idx="1206">
                  <c:v>-8.2918739635157548E-4</c:v>
                </c:pt>
                <c:pt idx="1207">
                  <c:v>8.2850041425020708E-4</c:v>
                </c:pt>
                <c:pt idx="1208">
                  <c:v>-8.2781456953642384E-4</c:v>
                </c:pt>
                <c:pt idx="1209">
                  <c:v>8.271298593879239E-4</c:v>
                </c:pt>
                <c:pt idx="1210">
                  <c:v>8.2644628099173552E-4</c:v>
                </c:pt>
                <c:pt idx="1211">
                  <c:v>-8.2576383154417832E-4</c:v>
                </c:pt>
                <c:pt idx="1212">
                  <c:v>-8.2508250825082509E-4</c:v>
                </c:pt>
                <c:pt idx="1213">
                  <c:v>-8.2440230832646333E-4</c:v>
                </c:pt>
                <c:pt idx="1214">
                  <c:v>8.2372322899505767E-4</c:v>
                </c:pt>
                <c:pt idx="1215">
                  <c:v>-8.2304526748971192E-4</c:v>
                </c:pt>
                <c:pt idx="1216">
                  <c:v>-8.2236842105263153E-4</c:v>
                </c:pt>
                <c:pt idx="1217">
                  <c:v>8.2169268693508624E-4</c:v>
                </c:pt>
                <c:pt idx="1218">
                  <c:v>-8.2101806239737272E-4</c:v>
                </c:pt>
                <c:pt idx="1219">
                  <c:v>8.2034454470877774E-4</c:v>
                </c:pt>
                <c:pt idx="1220">
                  <c:v>-8.1967213114754098E-4</c:v>
                </c:pt>
                <c:pt idx="1221">
                  <c:v>-8.1900081900081905E-4</c:v>
                </c:pt>
                <c:pt idx="1222">
                  <c:v>8.1833060556464816E-4</c:v>
                </c:pt>
                <c:pt idx="1223">
                  <c:v>-8.1766148814390845E-4</c:v>
                </c:pt>
                <c:pt idx="1224">
                  <c:v>8.1699346405228761E-4</c:v>
                </c:pt>
                <c:pt idx="1225">
                  <c:v>-8.1632653061224493E-4</c:v>
                </c:pt>
                <c:pt idx="1226">
                  <c:v>-8.1566068515497557E-4</c:v>
                </c:pt>
                <c:pt idx="1227">
                  <c:v>8.1499592502037486E-4</c:v>
                </c:pt>
                <c:pt idx="1228">
                  <c:v>-8.1433224755700329E-4</c:v>
                </c:pt>
                <c:pt idx="1229">
                  <c:v>-8.1366965012205042E-4</c:v>
                </c:pt>
                <c:pt idx="1230">
                  <c:v>-8.1300813008130081E-4</c:v>
                </c:pt>
                <c:pt idx="1231">
                  <c:v>-8.1234768480909826E-4</c:v>
                </c:pt>
                <c:pt idx="1232">
                  <c:v>-8.1168831168831174E-4</c:v>
                </c:pt>
                <c:pt idx="1233">
                  <c:v>-8.110300081103001E-4</c:v>
                </c:pt>
                <c:pt idx="1234">
                  <c:v>8.1037277147487841E-4</c:v>
                </c:pt>
                <c:pt idx="1235">
                  <c:v>-8.0971659919028337E-4</c:v>
                </c:pt>
                <c:pt idx="1236">
                  <c:v>8.090614886731392E-4</c:v>
                </c:pt>
                <c:pt idx="1237">
                  <c:v>8.0840743734842356E-4</c:v>
                </c:pt>
                <c:pt idx="1238">
                  <c:v>8.0775444264943462E-4</c:v>
                </c:pt>
                <c:pt idx="1239">
                  <c:v>8.0710250201775622E-4</c:v>
                </c:pt>
                <c:pt idx="1240">
                  <c:v>-8.0645161290322581E-4</c:v>
                </c:pt>
                <c:pt idx="1241">
                  <c:v>-8.0580177276390005E-4</c:v>
                </c:pt>
                <c:pt idx="1242">
                  <c:v>8.0515297906602254E-4</c:v>
                </c:pt>
                <c:pt idx="1243">
                  <c:v>8.045052292839903E-4</c:v>
                </c:pt>
                <c:pt idx="1244">
                  <c:v>8.0385852090032153E-4</c:v>
                </c:pt>
                <c:pt idx="1245">
                  <c:v>-8.0321285140562252E-4</c:v>
                </c:pt>
                <c:pt idx="1246">
                  <c:v>8.0256821829855537E-4</c:v>
                </c:pt>
                <c:pt idx="1247">
                  <c:v>-8.0192461908580592E-4</c:v>
                </c:pt>
                <c:pt idx="1248">
                  <c:v>-8.0128205128205125E-4</c:v>
                </c:pt>
                <c:pt idx="1249">
                  <c:v>8.0064051240992789E-4</c:v>
                </c:pt>
                <c:pt idx="1250">
                  <c:v>-8.0000000000000004E-4</c:v>
                </c:pt>
                <c:pt idx="1251">
                  <c:v>-7.993605115907274E-4</c:v>
                </c:pt>
                <c:pt idx="1252">
                  <c:v>7.9872204472843447E-4</c:v>
                </c:pt>
                <c:pt idx="1253">
                  <c:v>-7.9808459696727857E-4</c:v>
                </c:pt>
                <c:pt idx="1254">
                  <c:v>-7.9744816586921851E-4</c:v>
                </c:pt>
                <c:pt idx="1255">
                  <c:v>-7.9681274900398409E-4</c:v>
                </c:pt>
                <c:pt idx="1256">
                  <c:v>7.9617834394904463E-4</c:v>
                </c:pt>
                <c:pt idx="1257">
                  <c:v>7.955449482895784E-4</c:v>
                </c:pt>
                <c:pt idx="1258">
                  <c:v>-7.9491255961844202E-4</c:v>
                </c:pt>
                <c:pt idx="1259">
                  <c:v>-7.9428117553613975E-4</c:v>
                </c:pt>
                <c:pt idx="1260">
                  <c:v>7.9365079365079365E-4</c:v>
                </c:pt>
                <c:pt idx="1261">
                  <c:v>-7.9302141157811261E-4</c:v>
                </c:pt>
                <c:pt idx="1262">
                  <c:v>7.9239302694136295E-4</c:v>
                </c:pt>
                <c:pt idx="1263">
                  <c:v>-7.9176563737133805E-4</c:v>
                </c:pt>
                <c:pt idx="1264">
                  <c:v>-7.911392405063291E-4</c:v>
                </c:pt>
                <c:pt idx="1265">
                  <c:v>7.9051383399209485E-4</c:v>
                </c:pt>
                <c:pt idx="1266">
                  <c:v>7.8988941548183253E-4</c:v>
                </c:pt>
                <c:pt idx="1267">
                  <c:v>-7.8926598263614838E-4</c:v>
                </c:pt>
                <c:pt idx="1268">
                  <c:v>7.8864353312302837E-4</c:v>
                </c:pt>
                <c:pt idx="1269">
                  <c:v>7.8802206461780935E-4</c:v>
                </c:pt>
                <c:pt idx="1270">
                  <c:v>7.874015748031496E-4</c:v>
                </c:pt>
                <c:pt idx="1271">
                  <c:v>-7.8678206136900079E-4</c:v>
                </c:pt>
                <c:pt idx="1272">
                  <c:v>-7.8616352201257866E-4</c:v>
                </c:pt>
                <c:pt idx="1273">
                  <c:v>7.855459544383347E-4</c:v>
                </c:pt>
                <c:pt idx="1274">
                  <c:v>7.8492935635792783E-4</c:v>
                </c:pt>
                <c:pt idx="1275">
                  <c:v>7.8431372549019605E-4</c:v>
                </c:pt>
                <c:pt idx="1276">
                  <c:v>7.836990595611285E-4</c:v>
                </c:pt>
                <c:pt idx="1277">
                  <c:v>-7.8308535630383712E-4</c:v>
                </c:pt>
                <c:pt idx="1278">
                  <c:v>7.8247261345852897E-4</c:v>
                </c:pt>
                <c:pt idx="1279">
                  <c:v>7.8186082877247849E-4</c:v>
                </c:pt>
                <c:pt idx="1280">
                  <c:v>7.8125000000000004E-4</c:v>
                </c:pt>
                <c:pt idx="1281">
                  <c:v>-7.8064012490241998E-4</c:v>
                </c:pt>
                <c:pt idx="1282">
                  <c:v>-7.8003120124804995E-4</c:v>
                </c:pt>
                <c:pt idx="1283">
                  <c:v>7.7942322681215901E-4</c:v>
                </c:pt>
                <c:pt idx="1284">
                  <c:v>-7.7881619937694702E-4</c:v>
                </c:pt>
                <c:pt idx="1285">
                  <c:v>-7.7821011673151756E-4</c:v>
                </c:pt>
                <c:pt idx="1286">
                  <c:v>-7.776049766718507E-4</c:v>
                </c:pt>
                <c:pt idx="1287">
                  <c:v>7.77000777000777E-4</c:v>
                </c:pt>
                <c:pt idx="1288">
                  <c:v>7.7639751552795026E-4</c:v>
                </c:pt>
                <c:pt idx="1289">
                  <c:v>-7.7579519006982156E-4</c:v>
                </c:pt>
                <c:pt idx="1290">
                  <c:v>7.7519379844961239E-4</c:v>
                </c:pt>
                <c:pt idx="1291">
                  <c:v>7.7459333849728897E-4</c:v>
                </c:pt>
                <c:pt idx="1292">
                  <c:v>-7.7399380804953565E-4</c:v>
                </c:pt>
                <c:pt idx="1293">
                  <c:v>7.7339520494972935E-4</c:v>
                </c:pt>
                <c:pt idx="1294">
                  <c:v>7.7279752704791343E-4</c:v>
                </c:pt>
                <c:pt idx="1295">
                  <c:v>-7.722007722007722E-4</c:v>
                </c:pt>
                <c:pt idx="1296">
                  <c:v>7.716049382716049E-4</c:v>
                </c:pt>
                <c:pt idx="1297">
                  <c:v>-7.7101002313030066E-4</c:v>
                </c:pt>
                <c:pt idx="1298">
                  <c:v>-7.7041602465331282E-4</c:v>
                </c:pt>
                <c:pt idx="1299">
                  <c:v>-7.6982294072363352E-4</c:v>
                </c:pt>
                <c:pt idx="1300">
                  <c:v>7.6923076923076923E-4</c:v>
                </c:pt>
                <c:pt idx="1301">
                  <c:v>7.6863950807071484E-4</c:v>
                </c:pt>
                <c:pt idx="1302">
                  <c:v>7.6804915514592934E-4</c:v>
                </c:pt>
                <c:pt idx="1303">
                  <c:v>7.6745970836531081E-4</c:v>
                </c:pt>
                <c:pt idx="1304">
                  <c:v>-7.668711656441718E-4</c:v>
                </c:pt>
                <c:pt idx="1305">
                  <c:v>7.6628352490421458E-4</c:v>
                </c:pt>
                <c:pt idx="1306">
                  <c:v>-7.6569678407350692E-4</c:v>
                </c:pt>
                <c:pt idx="1307">
                  <c:v>7.6511094108645751E-4</c:v>
                </c:pt>
                <c:pt idx="1308">
                  <c:v>7.6452599388379206E-4</c:v>
                </c:pt>
                <c:pt idx="1309">
                  <c:v>-7.6394194041252863E-4</c:v>
                </c:pt>
                <c:pt idx="1310">
                  <c:v>7.6335877862595419E-4</c:v>
                </c:pt>
                <c:pt idx="1311">
                  <c:v>7.6277650648360034E-4</c:v>
                </c:pt>
                <c:pt idx="1312">
                  <c:v>-7.6219512195121954E-4</c:v>
                </c:pt>
                <c:pt idx="1313">
                  <c:v>-7.6161462300076163E-4</c:v>
                </c:pt>
                <c:pt idx="1314">
                  <c:v>-7.6103500761035003E-4</c:v>
                </c:pt>
                <c:pt idx="1315">
                  <c:v>7.6045627376425851E-4</c:v>
                </c:pt>
                <c:pt idx="1316">
                  <c:v>-7.5987841945288754E-4</c:v>
                </c:pt>
                <c:pt idx="1317">
                  <c:v>7.5930144267274111E-4</c:v>
                </c:pt>
                <c:pt idx="1318">
                  <c:v>7.5872534142640367E-4</c:v>
                </c:pt>
                <c:pt idx="1319">
                  <c:v>-7.5815011372251705E-4</c:v>
                </c:pt>
                <c:pt idx="1320">
                  <c:v>-7.5757575757575758E-4</c:v>
                </c:pt>
                <c:pt idx="1321">
                  <c:v>7.5700227100681302E-4</c:v>
                </c:pt>
                <c:pt idx="1322">
                  <c:v>-7.5642965204236008E-4</c:v>
                </c:pt>
                <c:pt idx="1323">
                  <c:v>7.5585789871504159E-4</c:v>
                </c:pt>
                <c:pt idx="1324">
                  <c:v>-7.5528700906344411E-4</c:v>
                </c:pt>
                <c:pt idx="1325">
                  <c:v>7.5471698113207543E-4</c:v>
                </c:pt>
                <c:pt idx="1326">
                  <c:v>-7.5414781297134241E-4</c:v>
                </c:pt>
                <c:pt idx="1327">
                  <c:v>7.5357950263752827E-4</c:v>
                </c:pt>
                <c:pt idx="1328">
                  <c:v>-7.5301204819277112E-4</c:v>
                </c:pt>
                <c:pt idx="1329">
                  <c:v>-7.5244544770504136E-4</c:v>
                </c:pt>
                <c:pt idx="1330">
                  <c:v>7.5187969924812035E-4</c:v>
                </c:pt>
                <c:pt idx="1331">
                  <c:v>-7.513148009015778E-4</c:v>
                </c:pt>
                <c:pt idx="1332">
                  <c:v>-7.5075075075075074E-4</c:v>
                </c:pt>
                <c:pt idx="1333">
                  <c:v>-7.501875468867217E-4</c:v>
                </c:pt>
                <c:pt idx="1334">
                  <c:v>7.4962518740629683E-4</c:v>
                </c:pt>
                <c:pt idx="1335">
                  <c:v>-7.4906367041198505E-4</c:v>
                </c:pt>
                <c:pt idx="1336">
                  <c:v>7.4850299401197609E-4</c:v>
                </c:pt>
                <c:pt idx="1337">
                  <c:v>7.4794315632011965E-4</c:v>
                </c:pt>
                <c:pt idx="1338">
                  <c:v>-7.4738415545590436E-4</c:v>
                </c:pt>
                <c:pt idx="1339">
                  <c:v>7.468259895444362E-4</c:v>
                </c:pt>
                <c:pt idx="1340">
                  <c:v>7.4626865671641792E-4</c:v>
                </c:pt>
                <c:pt idx="1341">
                  <c:v>7.4571215510812821E-4</c:v>
                </c:pt>
                <c:pt idx="1342">
                  <c:v>7.4515648286140089E-4</c:v>
                </c:pt>
                <c:pt idx="1343">
                  <c:v>-7.4460163812360388E-4</c:v>
                </c:pt>
                <c:pt idx="1344">
                  <c:v>7.4404761904761901E-4</c:v>
                </c:pt>
                <c:pt idx="1345">
                  <c:v>-7.4349442379182155E-4</c:v>
                </c:pt>
                <c:pt idx="1346">
                  <c:v>-7.429420505200594E-4</c:v>
                </c:pt>
                <c:pt idx="1347">
                  <c:v>7.4239049740163323E-4</c:v>
                </c:pt>
                <c:pt idx="1348">
                  <c:v>7.4183976261127599E-4</c:v>
                </c:pt>
                <c:pt idx="1349">
                  <c:v>-7.4128984432913266E-4</c:v>
                </c:pt>
                <c:pt idx="1350">
                  <c:v>7.407407407407407E-4</c:v>
                </c:pt>
                <c:pt idx="1351">
                  <c:v>7.4019245003700959E-4</c:v>
                </c:pt>
                <c:pt idx="1352">
                  <c:v>-7.3964497041420117E-4</c:v>
                </c:pt>
                <c:pt idx="1353">
                  <c:v>7.3909830007390983E-4</c:v>
                </c:pt>
                <c:pt idx="1354">
                  <c:v>7.3855243722304289E-4</c:v>
                </c:pt>
                <c:pt idx="1355">
                  <c:v>-7.3800738007380072E-4</c:v>
                </c:pt>
                <c:pt idx="1356">
                  <c:v>-7.3746312684365781E-4</c:v>
                </c:pt>
                <c:pt idx="1357">
                  <c:v>-7.3691967575534268E-4</c:v>
                </c:pt>
                <c:pt idx="1358">
                  <c:v>-7.3637702503681884E-4</c:v>
                </c:pt>
                <c:pt idx="1359">
                  <c:v>-7.3583517292126564E-4</c:v>
                </c:pt>
                <c:pt idx="1360">
                  <c:v>7.3529411764705881E-4</c:v>
                </c:pt>
                <c:pt idx="1361">
                  <c:v>-7.347538574577516E-4</c:v>
                </c:pt>
                <c:pt idx="1362">
                  <c:v>-7.3421439060205576E-4</c:v>
                </c:pt>
                <c:pt idx="1363">
                  <c:v>7.3367571533382249E-4</c:v>
                </c:pt>
                <c:pt idx="1364">
                  <c:v>7.3313782991202346E-4</c:v>
                </c:pt>
                <c:pt idx="1365">
                  <c:v>7.326007326007326E-4</c:v>
                </c:pt>
                <c:pt idx="1366">
                  <c:v>7.320644216691069E-4</c:v>
                </c:pt>
                <c:pt idx="1367">
                  <c:v>-7.3152889539136799E-4</c:v>
                </c:pt>
                <c:pt idx="1368">
                  <c:v>-7.3099415204678359E-4</c:v>
                </c:pt>
                <c:pt idx="1369">
                  <c:v>-7.3046018991964939E-4</c:v>
                </c:pt>
                <c:pt idx="1370">
                  <c:v>7.2992700729927003E-4</c:v>
                </c:pt>
                <c:pt idx="1371">
                  <c:v>-7.2939460247994166E-4</c:v>
                </c:pt>
                <c:pt idx="1372">
                  <c:v>7.2886297376093293E-4</c:v>
                </c:pt>
                <c:pt idx="1373">
                  <c:v>7.2833211944646763E-4</c:v>
                </c:pt>
                <c:pt idx="1374">
                  <c:v>-7.27802037845706E-4</c:v>
                </c:pt>
                <c:pt idx="1375">
                  <c:v>7.2727272727272723E-4</c:v>
                </c:pt>
                <c:pt idx="1376">
                  <c:v>7.2674418604651162E-4</c:v>
                </c:pt>
                <c:pt idx="1377">
                  <c:v>-7.2621641249092229E-4</c:v>
                </c:pt>
                <c:pt idx="1378">
                  <c:v>-7.2568940493468795E-4</c:v>
                </c:pt>
                <c:pt idx="1379">
                  <c:v>7.2516316171138508E-4</c:v>
                </c:pt>
                <c:pt idx="1380">
                  <c:v>7.246376811594203E-4</c:v>
                </c:pt>
                <c:pt idx="1381">
                  <c:v>-7.2411296162201298E-4</c:v>
                </c:pt>
                <c:pt idx="1382">
                  <c:v>7.2358900144717795E-4</c:v>
                </c:pt>
                <c:pt idx="1383">
                  <c:v>7.2306579898770787E-4</c:v>
                </c:pt>
                <c:pt idx="1384">
                  <c:v>-7.2254335260115603E-4</c:v>
                </c:pt>
                <c:pt idx="1385">
                  <c:v>-7.2202166064981946E-4</c:v>
                </c:pt>
                <c:pt idx="1386">
                  <c:v>7.215007215007215E-4</c:v>
                </c:pt>
                <c:pt idx="1387">
                  <c:v>7.2098053352559477E-4</c:v>
                </c:pt>
                <c:pt idx="1388">
                  <c:v>-7.2046109510086451E-4</c:v>
                </c:pt>
                <c:pt idx="1389">
                  <c:v>7.1994240460763136E-4</c:v>
                </c:pt>
                <c:pt idx="1390">
                  <c:v>-7.1942446043165469E-4</c:v>
                </c:pt>
                <c:pt idx="1391">
                  <c:v>7.1890726096333576E-4</c:v>
                </c:pt>
                <c:pt idx="1392">
                  <c:v>7.1839080459770114E-4</c:v>
                </c:pt>
                <c:pt idx="1393">
                  <c:v>-7.1787508973438624E-4</c:v>
                </c:pt>
                <c:pt idx="1394">
                  <c:v>-7.173601147776184E-4</c:v>
                </c:pt>
                <c:pt idx="1395">
                  <c:v>-7.1684587813620072E-4</c:v>
                </c:pt>
                <c:pt idx="1396">
                  <c:v>-7.1633237822349568E-4</c:v>
                </c:pt>
                <c:pt idx="1397">
                  <c:v>-7.158196134574087E-4</c:v>
                </c:pt>
                <c:pt idx="1398">
                  <c:v>7.1530758226037196E-4</c:v>
                </c:pt>
                <c:pt idx="1399">
                  <c:v>7.1479628305932811E-4</c:v>
                </c:pt>
                <c:pt idx="1400">
                  <c:v>7.1428571428571429E-4</c:v>
                </c:pt>
                <c:pt idx="1401">
                  <c:v>7.1377587437544611E-4</c:v>
                </c:pt>
                <c:pt idx="1402">
                  <c:v>7.1326676176890159E-4</c:v>
                </c:pt>
                <c:pt idx="1403">
                  <c:v>-7.1275837491090524E-4</c:v>
                </c:pt>
                <c:pt idx="1404">
                  <c:v>7.1225071225071229E-4</c:v>
                </c:pt>
                <c:pt idx="1405">
                  <c:v>7.1174377224199293E-4</c:v>
                </c:pt>
                <c:pt idx="1406">
                  <c:v>7.1123755334281653E-4</c:v>
                </c:pt>
                <c:pt idx="1407">
                  <c:v>7.1073205401563609E-4</c:v>
                </c:pt>
                <c:pt idx="1408">
                  <c:v>-7.1022727272727275E-4</c:v>
                </c:pt>
                <c:pt idx="1409">
                  <c:v>-7.0972320794889996E-4</c:v>
                </c:pt>
                <c:pt idx="1410">
                  <c:v>-7.0921985815602842E-4</c:v>
                </c:pt>
                <c:pt idx="1411">
                  <c:v>7.0871722182849046E-4</c:v>
                </c:pt>
                <c:pt idx="1412">
                  <c:v>7.0821529745042496E-4</c:v>
                </c:pt>
                <c:pt idx="1413">
                  <c:v>-7.0771408351026188E-4</c:v>
                </c:pt>
                <c:pt idx="1414">
                  <c:v>7.0721357850070724E-4</c:v>
                </c:pt>
                <c:pt idx="1415">
                  <c:v>7.0671378091872788E-4</c:v>
                </c:pt>
                <c:pt idx="1416">
                  <c:v>7.0621468926553672E-4</c:v>
                </c:pt>
                <c:pt idx="1417">
                  <c:v>7.0571630204657732E-4</c:v>
                </c:pt>
                <c:pt idx="1418">
                  <c:v>7.0521861777150916E-4</c:v>
                </c:pt>
                <c:pt idx="1419">
                  <c:v>7.0472163495419312E-4</c:v>
                </c:pt>
                <c:pt idx="1420">
                  <c:v>-7.0422535211267609E-4</c:v>
                </c:pt>
                <c:pt idx="1421">
                  <c:v>-7.0372976776917663E-4</c:v>
                </c:pt>
                <c:pt idx="1422">
                  <c:v>7.0323488045007034E-4</c:v>
                </c:pt>
                <c:pt idx="1423">
                  <c:v>-7.0274068868587491E-4</c:v>
                </c:pt>
                <c:pt idx="1424">
                  <c:v>7.0224719101123594E-4</c:v>
                </c:pt>
                <c:pt idx="1425">
                  <c:v>-7.0175438596491223E-4</c:v>
                </c:pt>
                <c:pt idx="1426">
                  <c:v>-7.0126227208976155E-4</c:v>
                </c:pt>
                <c:pt idx="1427">
                  <c:v>7.0077084793272596E-4</c:v>
                </c:pt>
                <c:pt idx="1428">
                  <c:v>7.0028011204481793E-4</c:v>
                </c:pt>
                <c:pt idx="1429">
                  <c:v>-6.9979006298110562E-4</c:v>
                </c:pt>
                <c:pt idx="1430">
                  <c:v>6.993006993006993E-4</c:v>
                </c:pt>
                <c:pt idx="1431">
                  <c:v>-6.9881201956673651E-4</c:v>
                </c:pt>
                <c:pt idx="1432">
                  <c:v>6.9832402234636874E-4</c:v>
                </c:pt>
                <c:pt idx="1433">
                  <c:v>-6.9783670621074664E-4</c:v>
                </c:pt>
                <c:pt idx="1434">
                  <c:v>6.9735006973500695E-4</c:v>
                </c:pt>
                <c:pt idx="1435">
                  <c:v>-6.9686411149825784E-4</c:v>
                </c:pt>
                <c:pt idx="1436">
                  <c:v>-6.9637883008356546E-4</c:v>
                </c:pt>
                <c:pt idx="1437">
                  <c:v>6.9589422407794019E-4</c:v>
                </c:pt>
                <c:pt idx="1438">
                  <c:v>6.9541029207232264E-4</c:v>
                </c:pt>
                <c:pt idx="1439">
                  <c:v>-6.9492703266157052E-4</c:v>
                </c:pt>
                <c:pt idx="1440">
                  <c:v>6.9444444444444447E-4</c:v>
                </c:pt>
                <c:pt idx="1441">
                  <c:v>6.939625260235947E-4</c:v>
                </c:pt>
                <c:pt idx="1442">
                  <c:v>-6.9348127600554787E-4</c:v>
                </c:pt>
                <c:pt idx="1443">
                  <c:v>-6.93000693000693E-4</c:v>
                </c:pt>
                <c:pt idx="1444">
                  <c:v>6.925207756232687E-4</c:v>
                </c:pt>
                <c:pt idx="1445">
                  <c:v>-6.9204152249134946E-4</c:v>
                </c:pt>
                <c:pt idx="1446">
                  <c:v>-6.9156293222683268E-4</c:v>
                </c:pt>
                <c:pt idx="1447">
                  <c:v>6.9108500345542499E-4</c:v>
                </c:pt>
                <c:pt idx="1448">
                  <c:v>-6.9060773480662981E-4</c:v>
                </c:pt>
                <c:pt idx="1449">
                  <c:v>-6.9013112491373362E-4</c:v>
                </c:pt>
                <c:pt idx="1450">
                  <c:v>-6.8965517241379305E-4</c:v>
                </c:pt>
                <c:pt idx="1451">
                  <c:v>6.8917987594762232E-4</c:v>
                </c:pt>
                <c:pt idx="1452">
                  <c:v>-6.8870523415977963E-4</c:v>
                </c:pt>
                <c:pt idx="1453">
                  <c:v>6.8823124569855469E-4</c:v>
                </c:pt>
                <c:pt idx="1454">
                  <c:v>-6.8775790921595599E-4</c:v>
                </c:pt>
                <c:pt idx="1455">
                  <c:v>6.8728522336769765E-4</c:v>
                </c:pt>
                <c:pt idx="1456">
                  <c:v>6.8681318681318687E-4</c:v>
                </c:pt>
                <c:pt idx="1457">
                  <c:v>-6.863417982155113E-4</c:v>
                </c:pt>
                <c:pt idx="1458">
                  <c:v>-6.8587105624142656E-4</c:v>
                </c:pt>
                <c:pt idx="1459">
                  <c:v>6.8540095956134343E-4</c:v>
                </c:pt>
                <c:pt idx="1460">
                  <c:v>-6.8493150684931507E-4</c:v>
                </c:pt>
                <c:pt idx="1461">
                  <c:v>6.8446269678302531E-4</c:v>
                </c:pt>
                <c:pt idx="1462">
                  <c:v>6.8399452804377564E-4</c:v>
                </c:pt>
                <c:pt idx="1463">
                  <c:v>-6.8352699931647305E-4</c:v>
                </c:pt>
                <c:pt idx="1464">
                  <c:v>6.8306010928961749E-4</c:v>
                </c:pt>
                <c:pt idx="1465">
                  <c:v>-6.8259385665529011E-4</c:v>
                </c:pt>
                <c:pt idx="1466">
                  <c:v>6.8212824010914052E-4</c:v>
                </c:pt>
                <c:pt idx="1467">
                  <c:v>6.8166325835037494E-4</c:v>
                </c:pt>
                <c:pt idx="1468">
                  <c:v>-6.8119891008174384E-4</c:v>
                </c:pt>
                <c:pt idx="1469">
                  <c:v>-6.8073519400953025E-4</c:v>
                </c:pt>
                <c:pt idx="1470">
                  <c:v>-6.8027210884353737E-4</c:v>
                </c:pt>
                <c:pt idx="1471">
                  <c:v>-6.7980965329707678E-4</c:v>
                </c:pt>
                <c:pt idx="1472">
                  <c:v>6.793478260869565E-4</c:v>
                </c:pt>
                <c:pt idx="1473">
                  <c:v>-6.7888662593346908E-4</c:v>
                </c:pt>
                <c:pt idx="1474">
                  <c:v>-6.7842605156037987E-4</c:v>
                </c:pt>
                <c:pt idx="1475">
                  <c:v>-6.779661016949153E-4</c:v>
                </c:pt>
                <c:pt idx="1476">
                  <c:v>-6.7750677506775068E-4</c:v>
                </c:pt>
                <c:pt idx="1477">
                  <c:v>-6.770480704129993E-4</c:v>
                </c:pt>
                <c:pt idx="1478">
                  <c:v>-6.7658998646820032E-4</c:v>
                </c:pt>
                <c:pt idx="1479">
                  <c:v>-6.7613252197430695E-4</c:v>
                </c:pt>
                <c:pt idx="1480">
                  <c:v>-6.7567567567567571E-4</c:v>
                </c:pt>
                <c:pt idx="1481">
                  <c:v>6.7521944632005406E-4</c:v>
                </c:pt>
                <c:pt idx="1482">
                  <c:v>6.7476383265856947E-4</c:v>
                </c:pt>
                <c:pt idx="1483">
                  <c:v>-6.7430883344571813E-4</c:v>
                </c:pt>
                <c:pt idx="1484">
                  <c:v>-6.7385444743935314E-4</c:v>
                </c:pt>
                <c:pt idx="1485">
                  <c:v>-6.7340067340067344E-4</c:v>
                </c:pt>
                <c:pt idx="1486">
                  <c:v>-6.7294751009421266E-4</c:v>
                </c:pt>
                <c:pt idx="1487">
                  <c:v>6.7249495628782783E-4</c:v>
                </c:pt>
                <c:pt idx="1488">
                  <c:v>6.7204301075268823E-4</c:v>
                </c:pt>
                <c:pt idx="1489">
                  <c:v>6.7159167226326397E-4</c:v>
                </c:pt>
                <c:pt idx="1490">
                  <c:v>-6.711409395973154E-4</c:v>
                </c:pt>
                <c:pt idx="1491">
                  <c:v>-6.7069081153588194E-4</c:v>
                </c:pt>
                <c:pt idx="1492">
                  <c:v>6.7024128686327079E-4</c:v>
                </c:pt>
                <c:pt idx="1493">
                  <c:v>-6.6979236436704619E-4</c:v>
                </c:pt>
                <c:pt idx="1494">
                  <c:v>6.6934404283801872E-4</c:v>
                </c:pt>
                <c:pt idx="1495">
                  <c:v>6.6889632107023408E-4</c:v>
                </c:pt>
                <c:pt idx="1496">
                  <c:v>-6.6844919786096253E-4</c:v>
                </c:pt>
                <c:pt idx="1497">
                  <c:v>-6.680026720106881E-4</c:v>
                </c:pt>
                <c:pt idx="1498">
                  <c:v>6.6755674232309744E-4</c:v>
                </c:pt>
                <c:pt idx="1499">
                  <c:v>6.6711140760506999E-4</c:v>
                </c:pt>
                <c:pt idx="1500">
                  <c:v>6.6666666666666664E-4</c:v>
                </c:pt>
                <c:pt idx="1501">
                  <c:v>6.6622251832111927E-4</c:v>
                </c:pt>
                <c:pt idx="1502">
                  <c:v>6.6577896138482028E-4</c:v>
                </c:pt>
                <c:pt idx="1503">
                  <c:v>-6.6533599467731206E-4</c:v>
                </c:pt>
                <c:pt idx="1504">
                  <c:v>6.6489361702127658E-4</c:v>
                </c:pt>
                <c:pt idx="1505">
                  <c:v>-6.6445182724252495E-4</c:v>
                </c:pt>
                <c:pt idx="1506">
                  <c:v>6.6401062416998667E-4</c:v>
                </c:pt>
                <c:pt idx="1507">
                  <c:v>-6.6357000663570006E-4</c:v>
                </c:pt>
                <c:pt idx="1508">
                  <c:v>-6.6312997347480103E-4</c:v>
                </c:pt>
                <c:pt idx="1509">
                  <c:v>6.6269052352551359E-4</c:v>
                </c:pt>
                <c:pt idx="1510">
                  <c:v>-6.6225165562913907E-4</c:v>
                </c:pt>
                <c:pt idx="1511">
                  <c:v>6.6181336863004633E-4</c:v>
                </c:pt>
                <c:pt idx="1512">
                  <c:v>-6.6137566137566134E-4</c:v>
                </c:pt>
                <c:pt idx="1513">
                  <c:v>-6.6093853271645734E-4</c:v>
                </c:pt>
                <c:pt idx="1514">
                  <c:v>6.6050198150594452E-4</c:v>
                </c:pt>
                <c:pt idx="1515">
                  <c:v>-6.6006600660066007E-4</c:v>
                </c:pt>
                <c:pt idx="1516">
                  <c:v>6.5963060686015829E-4</c:v>
                </c:pt>
                <c:pt idx="1517">
                  <c:v>-6.5919578114700061E-4</c:v>
                </c:pt>
                <c:pt idx="1518">
                  <c:v>6.5876152832674575E-4</c:v>
                </c:pt>
                <c:pt idx="1519">
                  <c:v>6.583278472679394E-4</c:v>
                </c:pt>
                <c:pt idx="1520">
                  <c:v>6.5789473684210525E-4</c:v>
                </c:pt>
                <c:pt idx="1521">
                  <c:v>-6.5746219592373442E-4</c:v>
                </c:pt>
                <c:pt idx="1522">
                  <c:v>-6.5703022339027597E-4</c:v>
                </c:pt>
                <c:pt idx="1523">
                  <c:v>-6.5659881812212733E-4</c:v>
                </c:pt>
                <c:pt idx="1524">
                  <c:v>6.5616797900262466E-4</c:v>
                </c:pt>
                <c:pt idx="1525">
                  <c:v>-6.5573770491803279E-4</c:v>
                </c:pt>
                <c:pt idx="1526">
                  <c:v>-6.5530799475753605E-4</c:v>
                </c:pt>
                <c:pt idx="1527">
                  <c:v>6.5487884741322858E-4</c:v>
                </c:pt>
                <c:pt idx="1528">
                  <c:v>6.5445026178010475E-4</c:v>
                </c:pt>
                <c:pt idx="1529">
                  <c:v>-6.5402223675604975E-4</c:v>
                </c:pt>
                <c:pt idx="1530">
                  <c:v>-6.5359477124183002E-4</c:v>
                </c:pt>
                <c:pt idx="1531">
                  <c:v>-6.5316786414108428E-4</c:v>
                </c:pt>
                <c:pt idx="1532">
                  <c:v>-6.5274151436031332E-4</c:v>
                </c:pt>
                <c:pt idx="1533">
                  <c:v>-6.5231572080887146E-4</c:v>
                </c:pt>
                <c:pt idx="1534">
                  <c:v>-6.5189048239895696E-4</c:v>
                </c:pt>
                <c:pt idx="1535">
                  <c:v>6.5146579804560263E-4</c:v>
                </c:pt>
                <c:pt idx="1536">
                  <c:v>-6.5104166666666663E-4</c:v>
                </c:pt>
                <c:pt idx="1537">
                  <c:v>-6.5061808718282373E-4</c:v>
                </c:pt>
                <c:pt idx="1538">
                  <c:v>-6.5019505851755528E-4</c:v>
                </c:pt>
                <c:pt idx="1539">
                  <c:v>6.4977257959714096E-4</c:v>
                </c:pt>
                <c:pt idx="1540">
                  <c:v>-6.4935064935064935E-4</c:v>
                </c:pt>
                <c:pt idx="1541">
                  <c:v>-6.4892926670992858E-4</c:v>
                </c:pt>
                <c:pt idx="1542">
                  <c:v>6.485084306095979E-4</c:v>
                </c:pt>
                <c:pt idx="1543">
                  <c:v>6.4808813998703824E-4</c:v>
                </c:pt>
                <c:pt idx="1544">
                  <c:v>6.4766839378238344E-4</c:v>
                </c:pt>
                <c:pt idx="1545">
                  <c:v>6.4724919093851134E-4</c:v>
                </c:pt>
                <c:pt idx="1546">
                  <c:v>-6.4683053040103498E-4</c:v>
                </c:pt>
                <c:pt idx="1547">
                  <c:v>-6.4641241111829345E-4</c:v>
                </c:pt>
                <c:pt idx="1548">
                  <c:v>-6.459948320413437E-4</c:v>
                </c:pt>
                <c:pt idx="1549">
                  <c:v>6.4557779212395089E-4</c:v>
                </c:pt>
                <c:pt idx="1550">
                  <c:v>-6.4516129032258064E-4</c:v>
                </c:pt>
                <c:pt idx="1551">
                  <c:v>6.4474532559638943E-4</c:v>
                </c:pt>
                <c:pt idx="1552">
                  <c:v>-6.4432989690721648E-4</c:v>
                </c:pt>
                <c:pt idx="1553">
                  <c:v>6.43915003219575E-4</c:v>
                </c:pt>
                <c:pt idx="1554">
                  <c:v>6.4350064350064348E-4</c:v>
                </c:pt>
                <c:pt idx="1555">
                  <c:v>6.4308681672025725E-4</c:v>
                </c:pt>
                <c:pt idx="1556">
                  <c:v>-6.426735218508997E-4</c:v>
                </c:pt>
                <c:pt idx="1557">
                  <c:v>-6.4226075786769424E-4</c:v>
                </c:pt>
                <c:pt idx="1558">
                  <c:v>-6.4184852374839533E-4</c:v>
                </c:pt>
                <c:pt idx="1559">
                  <c:v>6.4143681847338033E-4</c:v>
                </c:pt>
                <c:pt idx="1560">
                  <c:v>-6.4102564102564103E-4</c:v>
                </c:pt>
                <c:pt idx="1561">
                  <c:v>6.406149903907751E-4</c:v>
                </c:pt>
                <c:pt idx="1562">
                  <c:v>-6.4020486555697821E-4</c:v>
                </c:pt>
                <c:pt idx="1563">
                  <c:v>6.3979526551503517E-4</c:v>
                </c:pt>
                <c:pt idx="1564">
                  <c:v>-6.3938618925831207E-4</c:v>
                </c:pt>
                <c:pt idx="1565">
                  <c:v>6.3897763578274762E-4</c:v>
                </c:pt>
                <c:pt idx="1566">
                  <c:v>-6.3856960408684551E-4</c:v>
                </c:pt>
                <c:pt idx="1567">
                  <c:v>-6.3816209317166565E-4</c:v>
                </c:pt>
                <c:pt idx="1568">
                  <c:v>-6.3775510204081628E-4</c:v>
                </c:pt>
                <c:pt idx="1569">
                  <c:v>6.3734862970044612E-4</c:v>
                </c:pt>
                <c:pt idx="1570">
                  <c:v>-6.3694267515923564E-4</c:v>
                </c:pt>
                <c:pt idx="1571">
                  <c:v>6.3653723742838951E-4</c:v>
                </c:pt>
                <c:pt idx="1572">
                  <c:v>6.3613231552162855E-4</c:v>
                </c:pt>
                <c:pt idx="1573">
                  <c:v>6.3572790845518119E-4</c:v>
                </c:pt>
                <c:pt idx="1574">
                  <c:v>-6.3532401524777639E-4</c:v>
                </c:pt>
                <c:pt idx="1575">
                  <c:v>6.3492063492063492E-4</c:v>
                </c:pt>
                <c:pt idx="1576">
                  <c:v>-6.3451776649746188E-4</c:v>
                </c:pt>
                <c:pt idx="1577">
                  <c:v>-6.3411540900443881E-4</c:v>
                </c:pt>
                <c:pt idx="1578">
                  <c:v>6.3371356147021542E-4</c:v>
                </c:pt>
                <c:pt idx="1579">
                  <c:v>6.3331222292590248E-4</c:v>
                </c:pt>
                <c:pt idx="1580">
                  <c:v>6.329113924050633E-4</c:v>
                </c:pt>
                <c:pt idx="1581">
                  <c:v>6.3251106894370653E-4</c:v>
                </c:pt>
                <c:pt idx="1582">
                  <c:v>6.3211125158027818E-4</c:v>
                </c:pt>
                <c:pt idx="1583">
                  <c:v>-6.3171193935565378E-4</c:v>
                </c:pt>
                <c:pt idx="1584">
                  <c:v>6.3131313131313137E-4</c:v>
                </c:pt>
                <c:pt idx="1585">
                  <c:v>6.3091482649842276E-4</c:v>
                </c:pt>
                <c:pt idx="1586">
                  <c:v>6.3051702395964691E-4</c:v>
                </c:pt>
                <c:pt idx="1587">
                  <c:v>-6.3011972274732201E-4</c:v>
                </c:pt>
                <c:pt idx="1588">
                  <c:v>-6.2972292191435767E-4</c:v>
                </c:pt>
                <c:pt idx="1589">
                  <c:v>6.2932662051604787E-4</c:v>
                </c:pt>
                <c:pt idx="1590">
                  <c:v>-6.2893081761006286E-4</c:v>
                </c:pt>
                <c:pt idx="1591">
                  <c:v>6.285355122564425E-4</c:v>
                </c:pt>
                <c:pt idx="1592">
                  <c:v>6.2814070351758795E-4</c:v>
                </c:pt>
                <c:pt idx="1593">
                  <c:v>-6.2774639045825491E-4</c:v>
                </c:pt>
                <c:pt idx="1594">
                  <c:v>-6.2735257214554575E-4</c:v>
                </c:pt>
                <c:pt idx="1595">
                  <c:v>-6.2695924764890286E-4</c:v>
                </c:pt>
                <c:pt idx="1596">
                  <c:v>-6.2656641604010022E-4</c:v>
                </c:pt>
                <c:pt idx="1597">
                  <c:v>-6.2617407639323729E-4</c:v>
                </c:pt>
                <c:pt idx="1598">
                  <c:v>-6.2578222778473093E-4</c:v>
                </c:pt>
                <c:pt idx="1599">
                  <c:v>-6.2539086929330832E-4</c:v>
                </c:pt>
                <c:pt idx="1600">
                  <c:v>-6.2500000000000001E-4</c:v>
                </c:pt>
                <c:pt idx="1601">
                  <c:v>6.2460961898813238E-4</c:v>
                </c:pt>
                <c:pt idx="1602">
                  <c:v>6.2421972534332086E-4</c:v>
                </c:pt>
                <c:pt idx="1603">
                  <c:v>-6.2383031815346226E-4</c:v>
                </c:pt>
                <c:pt idx="1604">
                  <c:v>-6.2344139650872816E-4</c:v>
                </c:pt>
                <c:pt idx="1605">
                  <c:v>-6.2305295950155766E-4</c:v>
                </c:pt>
                <c:pt idx="1606">
                  <c:v>6.2266500622665006E-4</c:v>
                </c:pt>
                <c:pt idx="1607">
                  <c:v>-6.222775357809583E-4</c:v>
                </c:pt>
                <c:pt idx="1608">
                  <c:v>-6.2189054726368158E-4</c:v>
                </c:pt>
                <c:pt idx="1609">
                  <c:v>-6.215040397762585E-4</c:v>
                </c:pt>
                <c:pt idx="1610">
                  <c:v>6.2111801242236027E-4</c:v>
                </c:pt>
                <c:pt idx="1611">
                  <c:v>-6.207324643078833E-4</c:v>
                </c:pt>
                <c:pt idx="1612">
                  <c:v>6.2034739454094293E-4</c:v>
                </c:pt>
                <c:pt idx="1613">
                  <c:v>6.1996280223186606E-4</c:v>
                </c:pt>
                <c:pt idx="1614">
                  <c:v>-6.1957868649318464E-4</c:v>
                </c:pt>
                <c:pt idx="1615">
                  <c:v>6.1919504643962852E-4</c:v>
                </c:pt>
                <c:pt idx="1616">
                  <c:v>6.1881188118811882E-4</c:v>
                </c:pt>
                <c:pt idx="1617">
                  <c:v>6.1842918985776133E-4</c:v>
                </c:pt>
                <c:pt idx="1618">
                  <c:v>-6.1804697156983925E-4</c:v>
                </c:pt>
                <c:pt idx="1619">
                  <c:v>-6.1766522544780733E-4</c:v>
                </c:pt>
                <c:pt idx="1620">
                  <c:v>6.1728395061728394E-4</c:v>
                </c:pt>
                <c:pt idx="1621">
                  <c:v>6.1690314620604567E-4</c:v>
                </c:pt>
                <c:pt idx="1622">
                  <c:v>-6.1652281134401974E-4</c:v>
                </c:pt>
                <c:pt idx="1623">
                  <c:v>6.1614294516327791E-4</c:v>
                </c:pt>
                <c:pt idx="1624">
                  <c:v>6.1576354679802956E-4</c:v>
                </c:pt>
                <c:pt idx="1625">
                  <c:v>6.1538461538461541E-4</c:v>
                </c:pt>
                <c:pt idx="1626">
                  <c:v>6.1500615006150063E-4</c:v>
                </c:pt>
                <c:pt idx="1627">
                  <c:v>-6.1462814996926854E-4</c:v>
                </c:pt>
                <c:pt idx="1628">
                  <c:v>6.1425061425061424E-4</c:v>
                </c:pt>
                <c:pt idx="1629">
                  <c:v>6.1387354205033758E-4</c:v>
                </c:pt>
                <c:pt idx="1630">
                  <c:v>-6.1349693251533746E-4</c:v>
                </c:pt>
                <c:pt idx="1631">
                  <c:v>-6.131207847946045E-4</c:v>
                </c:pt>
                <c:pt idx="1632">
                  <c:v>-6.1274509803921568E-4</c:v>
                </c:pt>
                <c:pt idx="1633">
                  <c:v>6.1236987140232701E-4</c:v>
                </c:pt>
                <c:pt idx="1634">
                  <c:v>-6.1199510403916763E-4</c:v>
                </c:pt>
                <c:pt idx="1635">
                  <c:v>-6.116207951070336E-4</c:v>
                </c:pt>
                <c:pt idx="1636">
                  <c:v>-6.1124694376528117E-4</c:v>
                </c:pt>
                <c:pt idx="1637">
                  <c:v>-6.1087354917532073E-4</c:v>
                </c:pt>
                <c:pt idx="1638">
                  <c:v>-6.105006105006105E-4</c:v>
                </c:pt>
                <c:pt idx="1639">
                  <c:v>-6.1012812690665037E-4</c:v>
                </c:pt>
                <c:pt idx="1640">
                  <c:v>6.0975609756097561E-4</c:v>
                </c:pt>
                <c:pt idx="1641">
                  <c:v>-6.0938452163315055E-4</c:v>
                </c:pt>
                <c:pt idx="1642">
                  <c:v>-6.0901339829476245E-4</c:v>
                </c:pt>
                <c:pt idx="1643">
                  <c:v>-6.0864272671941571E-4</c:v>
                </c:pt>
                <c:pt idx="1644">
                  <c:v>6.0827250608272508E-4</c:v>
                </c:pt>
                <c:pt idx="1645">
                  <c:v>-6.0790273556231007E-4</c:v>
                </c:pt>
                <c:pt idx="1646">
                  <c:v>6.0753341433778852E-4</c:v>
                </c:pt>
                <c:pt idx="1647">
                  <c:v>6.0716454159077113E-4</c:v>
                </c:pt>
                <c:pt idx="1648">
                  <c:v>6.0679611650485432E-4</c:v>
                </c:pt>
                <c:pt idx="1649">
                  <c:v>-6.0642813826561554E-4</c:v>
                </c:pt>
                <c:pt idx="1650">
                  <c:v>6.0606060606060606E-4</c:v>
                </c:pt>
                <c:pt idx="1651">
                  <c:v>6.0569351907934583E-4</c:v>
                </c:pt>
                <c:pt idx="1652">
                  <c:v>-6.0532687651331722E-4</c:v>
                </c:pt>
                <c:pt idx="1653">
                  <c:v>6.0496067755595891E-4</c:v>
                </c:pt>
                <c:pt idx="1654">
                  <c:v>-6.0459492140266019E-4</c:v>
                </c:pt>
                <c:pt idx="1655">
                  <c:v>-6.0422960725075529E-4</c:v>
                </c:pt>
                <c:pt idx="1656">
                  <c:v>-6.0386473429951688E-4</c:v>
                </c:pt>
                <c:pt idx="1657">
                  <c:v>-6.0350030175015089E-4</c:v>
                </c:pt>
                <c:pt idx="1658">
                  <c:v>-6.0313630880579007E-4</c:v>
                </c:pt>
                <c:pt idx="1659">
                  <c:v>6.0277275467148883E-4</c:v>
                </c:pt>
                <c:pt idx="1660">
                  <c:v>-6.0240963855421692E-4</c:v>
                </c:pt>
                <c:pt idx="1661">
                  <c:v>-6.020469596628537E-4</c:v>
                </c:pt>
                <c:pt idx="1662">
                  <c:v>6.0168471720818293E-4</c:v>
                </c:pt>
                <c:pt idx="1663">
                  <c:v>6.0132291040288638E-4</c:v>
                </c:pt>
                <c:pt idx="1664">
                  <c:v>-6.0096153846153849E-4</c:v>
                </c:pt>
                <c:pt idx="1665">
                  <c:v>-6.0060060060060057E-4</c:v>
                </c:pt>
                <c:pt idx="1666">
                  <c:v>-6.0024009603841532E-4</c:v>
                </c:pt>
                <c:pt idx="1667">
                  <c:v>5.9988002399520091E-4</c:v>
                </c:pt>
                <c:pt idx="1668">
                  <c:v>5.9952038369304552E-4</c:v>
                </c:pt>
                <c:pt idx="1669">
                  <c:v>5.9916117435590175E-4</c:v>
                </c:pt>
                <c:pt idx="1670">
                  <c:v>5.9880239520958083E-4</c:v>
                </c:pt>
                <c:pt idx="1671">
                  <c:v>5.9844404548174744E-4</c:v>
                </c:pt>
                <c:pt idx="1672">
                  <c:v>5.9808612440191385E-4</c:v>
                </c:pt>
                <c:pt idx="1673">
                  <c:v>5.977286312014345E-4</c:v>
                </c:pt>
                <c:pt idx="1674">
                  <c:v>-5.9737156511350056E-4</c:v>
                </c:pt>
                <c:pt idx="1675">
                  <c:v>-5.9701492537313433E-4</c:v>
                </c:pt>
                <c:pt idx="1676">
                  <c:v>-5.966587112171838E-4</c:v>
                </c:pt>
                <c:pt idx="1677">
                  <c:v>5.963029218843172E-4</c:v>
                </c:pt>
                <c:pt idx="1678">
                  <c:v>-5.9594755661501785E-4</c:v>
                </c:pt>
                <c:pt idx="1679">
                  <c:v>-5.9559261465157837E-4</c:v>
                </c:pt>
                <c:pt idx="1680">
                  <c:v>-5.9523809523809529E-4</c:v>
                </c:pt>
                <c:pt idx="1681">
                  <c:v>5.9488399762046404E-4</c:v>
                </c:pt>
                <c:pt idx="1682">
                  <c:v>5.9453032104637331E-4</c:v>
                </c:pt>
                <c:pt idx="1683">
                  <c:v>5.941770647653001E-4</c:v>
                </c:pt>
                <c:pt idx="1684">
                  <c:v>5.9382422802850359E-4</c:v>
                </c:pt>
                <c:pt idx="1685">
                  <c:v>-5.9347181008902075E-4</c:v>
                </c:pt>
                <c:pt idx="1686">
                  <c:v>5.9311981020166078E-4</c:v>
                </c:pt>
                <c:pt idx="1687">
                  <c:v>5.9276822762299936E-4</c:v>
                </c:pt>
                <c:pt idx="1688">
                  <c:v>-5.9241706161137445E-4</c:v>
                </c:pt>
                <c:pt idx="1689">
                  <c:v>5.9206631142687976E-4</c:v>
                </c:pt>
                <c:pt idx="1690">
                  <c:v>5.9171597633136095E-4</c:v>
                </c:pt>
                <c:pt idx="1691">
                  <c:v>5.9136605558840927E-4</c:v>
                </c:pt>
                <c:pt idx="1692">
                  <c:v>-5.9101654846335696E-4</c:v>
                </c:pt>
                <c:pt idx="1693">
                  <c:v>5.9066745422327229E-4</c:v>
                </c:pt>
                <c:pt idx="1694">
                  <c:v>5.9031877213695393E-4</c:v>
                </c:pt>
                <c:pt idx="1695">
                  <c:v>-5.8997050147492625E-4</c:v>
                </c:pt>
                <c:pt idx="1696">
                  <c:v>-5.8962264150943394E-4</c:v>
                </c:pt>
                <c:pt idx="1697">
                  <c:v>-5.8927519151443723E-4</c:v>
                </c:pt>
                <c:pt idx="1698">
                  <c:v>5.8892815076560655E-4</c:v>
                </c:pt>
                <c:pt idx="1699">
                  <c:v>-5.885815185403178E-4</c:v>
                </c:pt>
                <c:pt idx="1700">
                  <c:v>-5.8823529411764701E-4</c:v>
                </c:pt>
                <c:pt idx="1701">
                  <c:v>-5.8788947677836567E-4</c:v>
                </c:pt>
                <c:pt idx="1702">
                  <c:v>5.8754406580493535E-4</c:v>
                </c:pt>
                <c:pt idx="1703">
                  <c:v>-5.8719906048150322E-4</c:v>
                </c:pt>
                <c:pt idx="1704">
                  <c:v>-5.8685446009389673E-4</c:v>
                </c:pt>
                <c:pt idx="1705">
                  <c:v>-5.8651026392961877E-4</c:v>
                </c:pt>
                <c:pt idx="1706">
                  <c:v>5.8616647127784287E-4</c:v>
                </c:pt>
                <c:pt idx="1707">
                  <c:v>5.8582308142940832E-4</c:v>
                </c:pt>
                <c:pt idx="1708">
                  <c:v>5.8548009367681499E-4</c:v>
                </c:pt>
                <c:pt idx="1709">
                  <c:v>-5.8513750731421885E-4</c:v>
                </c:pt>
                <c:pt idx="1710">
                  <c:v>-5.8479532163742691E-4</c:v>
                </c:pt>
                <c:pt idx="1711">
                  <c:v>5.8445353594389242E-4</c:v>
                </c:pt>
                <c:pt idx="1712">
                  <c:v>5.8411214953271024E-4</c:v>
                </c:pt>
                <c:pt idx="1713">
                  <c:v>5.837711617046118E-4</c:v>
                </c:pt>
                <c:pt idx="1714">
                  <c:v>-5.8343057176196028E-4</c:v>
                </c:pt>
                <c:pt idx="1715">
                  <c:v>5.8309037900874635E-4</c:v>
                </c:pt>
                <c:pt idx="1716">
                  <c:v>5.8275058275058275E-4</c:v>
                </c:pt>
                <c:pt idx="1717">
                  <c:v>5.8241118229470008E-4</c:v>
                </c:pt>
                <c:pt idx="1718">
                  <c:v>-5.8207217694994178E-4</c:v>
                </c:pt>
                <c:pt idx="1719">
                  <c:v>5.8173356602675972E-4</c:v>
                </c:pt>
                <c:pt idx="1720">
                  <c:v>5.8139534883720929E-4</c:v>
                </c:pt>
                <c:pt idx="1721">
                  <c:v>-5.8105752469494478E-4</c:v>
                </c:pt>
                <c:pt idx="1722">
                  <c:v>5.8072009291521487E-4</c:v>
                </c:pt>
                <c:pt idx="1723">
                  <c:v>5.8038305281485781E-4</c:v>
                </c:pt>
                <c:pt idx="1724">
                  <c:v>-5.8004640371229696E-4</c:v>
                </c:pt>
                <c:pt idx="1725">
                  <c:v>5.7971014492753622E-4</c:v>
                </c:pt>
                <c:pt idx="1726">
                  <c:v>-5.7937427578215526E-4</c:v>
                </c:pt>
                <c:pt idx="1727">
                  <c:v>-5.7903879559930511E-4</c:v>
                </c:pt>
                <c:pt idx="1728">
                  <c:v>-5.7870370370370367E-4</c:v>
                </c:pt>
                <c:pt idx="1729">
                  <c:v>5.7836899942163096E-4</c:v>
                </c:pt>
                <c:pt idx="1730">
                  <c:v>-5.7803468208092489E-4</c:v>
                </c:pt>
                <c:pt idx="1731">
                  <c:v>5.7770075101097628E-4</c:v>
                </c:pt>
                <c:pt idx="1732">
                  <c:v>-5.7736720554272516E-4</c:v>
                </c:pt>
                <c:pt idx="1733">
                  <c:v>5.7703404500865547E-4</c:v>
                </c:pt>
                <c:pt idx="1734">
                  <c:v>5.7670126874279125E-4</c:v>
                </c:pt>
                <c:pt idx="1735">
                  <c:v>-5.7636887608069167E-4</c:v>
                </c:pt>
                <c:pt idx="1736">
                  <c:v>-5.76036866359447E-4</c:v>
                </c:pt>
                <c:pt idx="1737">
                  <c:v>5.757052389176742E-4</c:v>
                </c:pt>
                <c:pt idx="1738">
                  <c:v>5.7537399309551208E-4</c:v>
                </c:pt>
                <c:pt idx="1739">
                  <c:v>-5.750431282346176E-4</c:v>
                </c:pt>
                <c:pt idx="1740">
                  <c:v>5.7471264367816091E-4</c:v>
                </c:pt>
                <c:pt idx="1741">
                  <c:v>-5.7438253877082138E-4</c:v>
                </c:pt>
                <c:pt idx="1742">
                  <c:v>-5.7405281285878302E-4</c:v>
                </c:pt>
                <c:pt idx="1743">
                  <c:v>5.737234652897303E-4</c:v>
                </c:pt>
                <c:pt idx="1744">
                  <c:v>-5.7339449541284407E-4</c:v>
                </c:pt>
                <c:pt idx="1745">
                  <c:v>-5.7306590257879652E-4</c:v>
                </c:pt>
                <c:pt idx="1746">
                  <c:v>5.7273768613974802E-4</c:v>
                </c:pt>
                <c:pt idx="1747">
                  <c:v>-5.7240984544934168E-4</c:v>
                </c:pt>
                <c:pt idx="1748">
                  <c:v>5.7208237986270023E-4</c:v>
                </c:pt>
                <c:pt idx="1749">
                  <c:v>5.717552887364208E-4</c:v>
                </c:pt>
                <c:pt idx="1750">
                  <c:v>5.7142857142857147E-4</c:v>
                </c:pt>
                <c:pt idx="1751">
                  <c:v>-5.7110222729868647E-4</c:v>
                </c:pt>
                <c:pt idx="1752">
                  <c:v>-5.7077625570776253E-4</c:v>
                </c:pt>
                <c:pt idx="1753">
                  <c:v>-5.7045065601825438E-4</c:v>
                </c:pt>
                <c:pt idx="1754">
                  <c:v>5.7012542759407071E-4</c:v>
                </c:pt>
                <c:pt idx="1755">
                  <c:v>5.6980056980056976E-4</c:v>
                </c:pt>
                <c:pt idx="1756">
                  <c:v>-5.6947608200455578E-4</c:v>
                </c:pt>
                <c:pt idx="1757">
                  <c:v>-5.6915196357427435E-4</c:v>
                </c:pt>
                <c:pt idx="1758">
                  <c:v>5.6882821387940839E-4</c:v>
                </c:pt>
                <c:pt idx="1759">
                  <c:v>5.6850483229107444E-4</c:v>
                </c:pt>
                <c:pt idx="1760">
                  <c:v>-5.6818181818181815E-4</c:v>
                </c:pt>
                <c:pt idx="1761">
                  <c:v>5.6785917092561046E-4</c:v>
                </c:pt>
                <c:pt idx="1762">
                  <c:v>5.6753688989784334E-4</c:v>
                </c:pt>
                <c:pt idx="1763">
                  <c:v>5.6721497447532619E-4</c:v>
                </c:pt>
                <c:pt idx="1764">
                  <c:v>-5.6689342403628119E-4</c:v>
                </c:pt>
                <c:pt idx="1765">
                  <c:v>5.6657223796033991E-4</c:v>
                </c:pt>
                <c:pt idx="1766">
                  <c:v>-5.6625141562853911E-4</c:v>
                </c:pt>
                <c:pt idx="1767">
                  <c:v>-5.6593095642331638E-4</c:v>
                </c:pt>
                <c:pt idx="1768">
                  <c:v>5.6561085972850684E-4</c:v>
                </c:pt>
                <c:pt idx="1769">
                  <c:v>5.6529112492933857E-4</c:v>
                </c:pt>
                <c:pt idx="1770">
                  <c:v>-5.649717514124294E-4</c:v>
                </c:pt>
                <c:pt idx="1771">
                  <c:v>-5.6465273856578201E-4</c:v>
                </c:pt>
                <c:pt idx="1772">
                  <c:v>5.6433408577878099E-4</c:v>
                </c:pt>
                <c:pt idx="1773">
                  <c:v>-5.6401579244218843E-4</c:v>
                </c:pt>
                <c:pt idx="1774">
                  <c:v>5.6369785794813977E-4</c:v>
                </c:pt>
                <c:pt idx="1775">
                  <c:v>5.6338028169014088E-4</c:v>
                </c:pt>
                <c:pt idx="1776">
                  <c:v>-5.6306306306306306E-4</c:v>
                </c:pt>
                <c:pt idx="1777">
                  <c:v>-5.6274620146314015E-4</c:v>
                </c:pt>
                <c:pt idx="1778">
                  <c:v>5.6242969628796406E-4</c:v>
                </c:pt>
                <c:pt idx="1779">
                  <c:v>-5.6211354693648118E-4</c:v>
                </c:pt>
                <c:pt idx="1780">
                  <c:v>-5.6179775280898881E-4</c:v>
                </c:pt>
                <c:pt idx="1781">
                  <c:v>5.6148231330713087E-4</c:v>
                </c:pt>
                <c:pt idx="1782">
                  <c:v>-5.6116722783389455E-4</c:v>
                </c:pt>
                <c:pt idx="1783">
                  <c:v>5.6085249579360629E-4</c:v>
                </c:pt>
                <c:pt idx="1784">
                  <c:v>5.6053811659192824E-4</c:v>
                </c:pt>
                <c:pt idx="1785">
                  <c:v>5.602240896358543E-4</c:v>
                </c:pt>
                <c:pt idx="1786">
                  <c:v>-5.5991041433370661E-4</c:v>
                </c:pt>
                <c:pt idx="1787">
                  <c:v>5.5959709009513155E-4</c:v>
                </c:pt>
                <c:pt idx="1788">
                  <c:v>5.5928411633109618E-4</c:v>
                </c:pt>
                <c:pt idx="1789">
                  <c:v>5.5897149245388487E-4</c:v>
                </c:pt>
                <c:pt idx="1790">
                  <c:v>5.5865921787709492E-4</c:v>
                </c:pt>
                <c:pt idx="1791">
                  <c:v>5.5834729201563373E-4</c:v>
                </c:pt>
                <c:pt idx="1792">
                  <c:v>-5.5803571428571425E-4</c:v>
                </c:pt>
                <c:pt idx="1793">
                  <c:v>5.5772448410485224E-4</c:v>
                </c:pt>
                <c:pt idx="1794">
                  <c:v>-5.5741360089186175E-4</c:v>
                </c:pt>
                <c:pt idx="1795">
                  <c:v>5.5710306406685239E-4</c:v>
                </c:pt>
                <c:pt idx="1796">
                  <c:v>5.5679287305122492E-4</c:v>
                </c:pt>
                <c:pt idx="1797">
                  <c:v>5.5648302726766835E-4</c:v>
                </c:pt>
                <c:pt idx="1798">
                  <c:v>5.5617352614015572E-4</c:v>
                </c:pt>
                <c:pt idx="1799">
                  <c:v>-5.5586436909394106E-4</c:v>
                </c:pt>
                <c:pt idx="1800">
                  <c:v>5.5555555555555556E-4</c:v>
                </c:pt>
                <c:pt idx="1801">
                  <c:v>-5.5524708495280405E-4</c:v>
                </c:pt>
                <c:pt idx="1802">
                  <c:v>5.5493895671476139E-4</c:v>
                </c:pt>
                <c:pt idx="1803">
                  <c:v>-5.5463117027176932E-4</c:v>
                </c:pt>
                <c:pt idx="1804">
                  <c:v>5.5432372505543237E-4</c:v>
                </c:pt>
                <c:pt idx="1805">
                  <c:v>5.54016620498615E-4</c:v>
                </c:pt>
                <c:pt idx="1806">
                  <c:v>5.5370985603543741E-4</c:v>
                </c:pt>
                <c:pt idx="1807">
                  <c:v>-5.5340343110127279E-4</c:v>
                </c:pt>
                <c:pt idx="1808">
                  <c:v>5.5309734513274336E-4</c:v>
                </c:pt>
                <c:pt idx="1809">
                  <c:v>5.5279159756771695E-4</c:v>
                </c:pt>
                <c:pt idx="1810">
                  <c:v>5.5248618784530391E-4</c:v>
                </c:pt>
                <c:pt idx="1811">
                  <c:v>-5.5218111540585317E-4</c:v>
                </c:pt>
                <c:pt idx="1812">
                  <c:v>-5.5187637969094923E-4</c:v>
                </c:pt>
                <c:pt idx="1813">
                  <c:v>5.5157198014340876E-4</c:v>
                </c:pt>
                <c:pt idx="1814">
                  <c:v>-5.5126791620727675E-4</c:v>
                </c:pt>
                <c:pt idx="1815">
                  <c:v>-5.5096418732782364E-4</c:v>
                </c:pt>
                <c:pt idx="1816">
                  <c:v>-5.506607929515419E-4</c:v>
                </c:pt>
                <c:pt idx="1817">
                  <c:v>-5.5035773252614197E-4</c:v>
                </c:pt>
                <c:pt idx="1818">
                  <c:v>-5.5005500550055003E-4</c:v>
                </c:pt>
                <c:pt idx="1819">
                  <c:v>-5.4975261132490382E-4</c:v>
                </c:pt>
                <c:pt idx="1820">
                  <c:v>5.4945054945054945E-4</c:v>
                </c:pt>
                <c:pt idx="1821">
                  <c:v>-5.4914881933003845E-4</c:v>
                </c:pt>
                <c:pt idx="1822">
                  <c:v>-5.4884742041712406E-4</c:v>
                </c:pt>
                <c:pt idx="1823">
                  <c:v>5.4854635216675812E-4</c:v>
                </c:pt>
                <c:pt idx="1824">
                  <c:v>-5.4824561403508769E-4</c:v>
                </c:pt>
                <c:pt idx="1825">
                  <c:v>5.4794520547945202E-4</c:v>
                </c:pt>
                <c:pt idx="1826">
                  <c:v>5.4764512595837896E-4</c:v>
                </c:pt>
                <c:pt idx="1827">
                  <c:v>5.4734537493158185E-4</c:v>
                </c:pt>
                <c:pt idx="1828">
                  <c:v>-5.4704595185995622E-4</c:v>
                </c:pt>
                <c:pt idx="1829">
                  <c:v>-5.4674685620557679E-4</c:v>
                </c:pt>
                <c:pt idx="1830">
                  <c:v>5.4644808743169399E-4</c:v>
                </c:pt>
                <c:pt idx="1831">
                  <c:v>-5.461496450027307E-4</c:v>
                </c:pt>
                <c:pt idx="1832">
                  <c:v>5.4585152838427945E-4</c:v>
                </c:pt>
                <c:pt idx="1833">
                  <c:v>5.455537370430987E-4</c:v>
                </c:pt>
                <c:pt idx="1834">
                  <c:v>5.4525627044711017E-4</c:v>
                </c:pt>
                <c:pt idx="1835">
                  <c:v>5.4495912806539512E-4</c:v>
                </c:pt>
                <c:pt idx="1836">
                  <c:v>5.4466230936819177E-4</c:v>
                </c:pt>
                <c:pt idx="1837">
                  <c:v>5.4436581382689172E-4</c:v>
                </c:pt>
                <c:pt idx="1838">
                  <c:v>5.4406964091403701E-4</c:v>
                </c:pt>
                <c:pt idx="1839">
                  <c:v>-5.4377379010331697E-4</c:v>
                </c:pt>
                <c:pt idx="1840">
                  <c:v>5.4347826086956522E-4</c:v>
                </c:pt>
                <c:pt idx="1841">
                  <c:v>-5.4318305268875606E-4</c:v>
                </c:pt>
                <c:pt idx="1842">
                  <c:v>5.428881650380022E-4</c:v>
                </c:pt>
                <c:pt idx="1843">
                  <c:v>5.4259359739555074E-4</c:v>
                </c:pt>
                <c:pt idx="1844">
                  <c:v>-5.4229934924078093E-4</c:v>
                </c:pt>
                <c:pt idx="1845">
                  <c:v>-5.4200542005420054E-4</c:v>
                </c:pt>
                <c:pt idx="1846">
                  <c:v>-5.4171180931744309E-4</c:v>
                </c:pt>
                <c:pt idx="1847">
                  <c:v>5.4141851651326478E-4</c:v>
                </c:pt>
                <c:pt idx="1848">
                  <c:v>5.4112554112554113E-4</c:v>
                </c:pt>
                <c:pt idx="1849">
                  <c:v>-5.4083288263926451E-4</c:v>
                </c:pt>
                <c:pt idx="1850">
                  <c:v>-5.4054054054054055E-4</c:v>
                </c:pt>
                <c:pt idx="1851">
                  <c:v>-5.4024851431658564E-4</c:v>
                </c:pt>
                <c:pt idx="1852">
                  <c:v>-5.3995680345572358E-4</c:v>
                </c:pt>
                <c:pt idx="1853">
                  <c:v>5.3966540744738263E-4</c:v>
                </c:pt>
                <c:pt idx="1854">
                  <c:v>5.3937432578209273E-4</c:v>
                </c:pt>
                <c:pt idx="1855">
                  <c:v>5.3908355795148253E-4</c:v>
                </c:pt>
                <c:pt idx="1856">
                  <c:v>-5.3879310344827585E-4</c:v>
                </c:pt>
                <c:pt idx="1857">
                  <c:v>-5.3850296176628971E-4</c:v>
                </c:pt>
                <c:pt idx="1858">
                  <c:v>-5.3821313240043052E-4</c:v>
                </c:pt>
                <c:pt idx="1859">
                  <c:v>-5.3792361484669173E-4</c:v>
                </c:pt>
                <c:pt idx="1860">
                  <c:v>-5.3763440860215054E-4</c:v>
                </c:pt>
                <c:pt idx="1861">
                  <c:v>-5.3734551316496511E-4</c:v>
                </c:pt>
                <c:pt idx="1862">
                  <c:v>5.3705692803437163E-4</c:v>
                </c:pt>
                <c:pt idx="1863">
                  <c:v>5.3676865271068169E-4</c:v>
                </c:pt>
                <c:pt idx="1864">
                  <c:v>-5.3648068669527897E-4</c:v>
                </c:pt>
                <c:pt idx="1865">
                  <c:v>-5.3619302949061668E-4</c:v>
                </c:pt>
                <c:pt idx="1866">
                  <c:v>5.3590568060021436E-4</c:v>
                </c:pt>
                <c:pt idx="1867">
                  <c:v>5.3561863952865559E-4</c:v>
                </c:pt>
                <c:pt idx="1868">
                  <c:v>5.3533190578158461E-4</c:v>
                </c:pt>
                <c:pt idx="1869">
                  <c:v>5.3504547886570354E-4</c:v>
                </c:pt>
                <c:pt idx="1870">
                  <c:v>-5.3475935828877007E-4</c:v>
                </c:pt>
                <c:pt idx="1871">
                  <c:v>-5.3447354355959376E-4</c:v>
                </c:pt>
                <c:pt idx="1872">
                  <c:v>-5.3418803418803424E-4</c:v>
                </c:pt>
                <c:pt idx="1873">
                  <c:v>-5.339028296849973E-4</c:v>
                </c:pt>
                <c:pt idx="1874">
                  <c:v>5.3361792956243333E-4</c:v>
                </c:pt>
                <c:pt idx="1875">
                  <c:v>5.3333333333333336E-4</c:v>
                </c:pt>
                <c:pt idx="1876">
                  <c:v>5.3304904051172707E-4</c:v>
                </c:pt>
                <c:pt idx="1877">
                  <c:v>-5.3276505061267978E-4</c:v>
                </c:pt>
                <c:pt idx="1878">
                  <c:v>-5.3248136315228972E-4</c:v>
                </c:pt>
                <c:pt idx="1879">
                  <c:v>-5.3219797764768491E-4</c:v>
                </c:pt>
                <c:pt idx="1880">
                  <c:v>5.3191489361702129E-4</c:v>
                </c:pt>
                <c:pt idx="1881">
                  <c:v>5.3163211057947904E-4</c:v>
                </c:pt>
                <c:pt idx="1882">
                  <c:v>-5.3134962805526033E-4</c:v>
                </c:pt>
                <c:pt idx="1883">
                  <c:v>-5.3106744556558679E-4</c:v>
                </c:pt>
                <c:pt idx="1884">
                  <c:v>5.3078556263269638E-4</c:v>
                </c:pt>
                <c:pt idx="1885">
                  <c:v>5.305039787798408E-4</c:v>
                </c:pt>
                <c:pt idx="1886">
                  <c:v>5.3022269353128319E-4</c:v>
                </c:pt>
                <c:pt idx="1887">
                  <c:v>5.2994170641229468E-4</c:v>
                </c:pt>
                <c:pt idx="1888">
                  <c:v>-5.2966101694915254E-4</c:v>
                </c:pt>
                <c:pt idx="1889">
                  <c:v>5.2938062466913714E-4</c:v>
                </c:pt>
                <c:pt idx="1890">
                  <c:v>-5.2910052910052914E-4</c:v>
                </c:pt>
                <c:pt idx="1891">
                  <c:v>5.2882072977260709E-4</c:v>
                </c:pt>
                <c:pt idx="1892">
                  <c:v>-5.2854122621564484E-4</c:v>
                </c:pt>
                <c:pt idx="1893">
                  <c:v>-5.2826201796090863E-4</c:v>
                </c:pt>
                <c:pt idx="1894">
                  <c:v>-5.2798310454065466E-4</c:v>
                </c:pt>
                <c:pt idx="1895">
                  <c:v>-5.2770448548812663E-4</c:v>
                </c:pt>
                <c:pt idx="1896">
                  <c:v>-5.274261603375527E-4</c:v>
                </c:pt>
                <c:pt idx="1897">
                  <c:v>-5.2714812862414342E-4</c:v>
                </c:pt>
                <c:pt idx="1898">
                  <c:v>5.2687038988408848E-4</c:v>
                </c:pt>
                <c:pt idx="1899">
                  <c:v>-5.2659294365455498E-4</c:v>
                </c:pt>
                <c:pt idx="1900">
                  <c:v>-5.263157894736842E-4</c:v>
                </c:pt>
                <c:pt idx="1901">
                  <c:v>-5.2603892688058915E-4</c:v>
                </c:pt>
                <c:pt idx="1902">
                  <c:v>5.2576235541535224E-4</c:v>
                </c:pt>
                <c:pt idx="1903">
                  <c:v>-5.2548607461902258E-4</c:v>
                </c:pt>
                <c:pt idx="1904">
                  <c:v>5.2521008403361342E-4</c:v>
                </c:pt>
                <c:pt idx="1905">
                  <c:v>-5.2493438320209973E-4</c:v>
                </c:pt>
                <c:pt idx="1906">
                  <c:v>-5.2465897166841555E-4</c:v>
                </c:pt>
                <c:pt idx="1907">
                  <c:v>-5.243838489774515E-4</c:v>
                </c:pt>
                <c:pt idx="1908">
                  <c:v>5.2410901467505244E-4</c:v>
                </c:pt>
                <c:pt idx="1909">
                  <c:v>5.2383446830801469E-4</c:v>
                </c:pt>
                <c:pt idx="1910">
                  <c:v>-5.2356020942408382E-4</c:v>
                </c:pt>
                <c:pt idx="1911">
                  <c:v>-5.2328623757195189E-4</c:v>
                </c:pt>
                <c:pt idx="1912">
                  <c:v>-5.2301255230125519E-4</c:v>
                </c:pt>
                <c:pt idx="1913">
                  <c:v>-5.2273915316257186E-4</c:v>
                </c:pt>
                <c:pt idx="1914">
                  <c:v>-5.2246603970741907E-4</c:v>
                </c:pt>
                <c:pt idx="1915">
                  <c:v>-5.2219321148825064E-4</c:v>
                </c:pt>
                <c:pt idx="1916">
                  <c:v>-5.2192066805845506E-4</c:v>
                </c:pt>
                <c:pt idx="1917">
                  <c:v>-5.2164840897235261E-4</c:v>
                </c:pt>
                <c:pt idx="1918">
                  <c:v>-5.2137643378519292E-4</c:v>
                </c:pt>
                <c:pt idx="1919">
                  <c:v>5.2110474205315264E-4</c:v>
                </c:pt>
                <c:pt idx="1920">
                  <c:v>5.2083333333333333E-4</c:v>
                </c:pt>
                <c:pt idx="1921">
                  <c:v>5.2056220718375845E-4</c:v>
                </c:pt>
                <c:pt idx="1922">
                  <c:v>-5.2029136316337154E-4</c:v>
                </c:pt>
                <c:pt idx="1923">
                  <c:v>5.2002080083203334E-4</c:v>
                </c:pt>
                <c:pt idx="1924">
                  <c:v>5.1975051975051978E-4</c:v>
                </c:pt>
                <c:pt idx="1925">
                  <c:v>-5.1948051948051948E-4</c:v>
                </c:pt>
                <c:pt idx="1926">
                  <c:v>5.1921079958463135E-4</c:v>
                </c:pt>
                <c:pt idx="1927">
                  <c:v>-5.189413596263622E-4</c:v>
                </c:pt>
                <c:pt idx="1928">
                  <c:v>-5.1867219917012448E-4</c:v>
                </c:pt>
                <c:pt idx="1929">
                  <c:v>-5.184033177812338E-4</c:v>
                </c:pt>
                <c:pt idx="1930">
                  <c:v>-5.1813471502590671E-4</c:v>
                </c:pt>
                <c:pt idx="1931">
                  <c:v>-5.1786639047125837E-4</c:v>
                </c:pt>
                <c:pt idx="1932">
                  <c:v>5.1759834368530024E-4</c:v>
                </c:pt>
                <c:pt idx="1933">
                  <c:v>5.1733057423693739E-4</c:v>
                </c:pt>
                <c:pt idx="1934">
                  <c:v>-5.1706308169596695E-4</c:v>
                </c:pt>
                <c:pt idx="1935">
                  <c:v>-5.1679586563307489E-4</c:v>
                </c:pt>
                <c:pt idx="1936">
                  <c:v>-5.1652892561983473E-4</c:v>
                </c:pt>
                <c:pt idx="1937">
                  <c:v>-5.1626226122870422E-4</c:v>
                </c:pt>
                <c:pt idx="1938">
                  <c:v>-5.1599587203302369E-4</c:v>
                </c:pt>
                <c:pt idx="1939">
                  <c:v>5.1572975760701394E-4</c:v>
                </c:pt>
                <c:pt idx="1940">
                  <c:v>-5.1546391752577321E-4</c:v>
                </c:pt>
                <c:pt idx="1941">
                  <c:v>-5.1519835136527566E-4</c:v>
                </c:pt>
                <c:pt idx="1942">
                  <c:v>5.1493305870236867E-4</c:v>
                </c:pt>
                <c:pt idx="1943">
                  <c:v>-5.1466803911477102E-4</c:v>
                </c:pt>
                <c:pt idx="1944">
                  <c:v>5.1440329218107E-4</c:v>
                </c:pt>
                <c:pt idx="1945">
                  <c:v>5.1413881748071976E-4</c:v>
                </c:pt>
                <c:pt idx="1946">
                  <c:v>-5.1387461459403907E-4</c:v>
                </c:pt>
                <c:pt idx="1947">
                  <c:v>-5.1361068310220854E-4</c:v>
                </c:pt>
                <c:pt idx="1948">
                  <c:v>5.1334702258726901E-4</c:v>
                </c:pt>
                <c:pt idx="1949">
                  <c:v>-5.1308363263211901E-4</c:v>
                </c:pt>
                <c:pt idx="1950">
                  <c:v>5.1282051282051282E-4</c:v>
                </c:pt>
                <c:pt idx="1951">
                  <c:v>5.1255766273705791E-4</c:v>
                </c:pt>
                <c:pt idx="1952">
                  <c:v>-5.1229508196721314E-4</c:v>
                </c:pt>
                <c:pt idx="1953">
                  <c:v>-5.1203277009728623E-4</c:v>
                </c:pt>
                <c:pt idx="1954">
                  <c:v>-5.1177072671443195E-4</c:v>
                </c:pt>
                <c:pt idx="1955">
                  <c:v>5.1150895140664957E-4</c:v>
                </c:pt>
                <c:pt idx="1956">
                  <c:v>5.1124744376278123E-4</c:v>
                </c:pt>
                <c:pt idx="1957">
                  <c:v>5.1098620337250899E-4</c:v>
                </c:pt>
                <c:pt idx="1958">
                  <c:v>-5.1072522982635344E-4</c:v>
                </c:pt>
                <c:pt idx="1959">
                  <c:v>5.1046452271567128E-4</c:v>
                </c:pt>
                <c:pt idx="1960">
                  <c:v>5.1020408163265311E-4</c:v>
                </c:pt>
                <c:pt idx="1961">
                  <c:v>5.099439061703213E-4</c:v>
                </c:pt>
                <c:pt idx="1962">
                  <c:v>5.0968399592252807E-4</c:v>
                </c:pt>
                <c:pt idx="1963">
                  <c:v>5.0942435048395313E-4</c:v>
                </c:pt>
                <c:pt idx="1964">
                  <c:v>-5.0916496945010179E-4</c:v>
                </c:pt>
                <c:pt idx="1965">
                  <c:v>-5.0890585241730279E-4</c:v>
                </c:pt>
                <c:pt idx="1966">
                  <c:v>5.0864699898270599E-4</c:v>
                </c:pt>
                <c:pt idx="1967">
                  <c:v>5.0838840874428064E-4</c:v>
                </c:pt>
                <c:pt idx="1968">
                  <c:v>-5.0813008130081306E-4</c:v>
                </c:pt>
                <c:pt idx="1969">
                  <c:v>5.0787201625190448E-4</c:v>
                </c:pt>
                <c:pt idx="1970">
                  <c:v>-5.0761421319796957E-4</c:v>
                </c:pt>
                <c:pt idx="1971">
                  <c:v>-5.0735667174023336E-4</c:v>
                </c:pt>
                <c:pt idx="1972">
                  <c:v>-5.0709939148073022E-4</c:v>
                </c:pt>
                <c:pt idx="1973">
                  <c:v>5.0684237202230106E-4</c:v>
                </c:pt>
                <c:pt idx="1974">
                  <c:v>5.0658561296859173E-4</c:v>
                </c:pt>
                <c:pt idx="1975">
                  <c:v>-5.0632911392405066E-4</c:v>
                </c:pt>
                <c:pt idx="1976">
                  <c:v>-5.0607287449392713E-4</c:v>
                </c:pt>
                <c:pt idx="1977">
                  <c:v>-5.0581689428426911E-4</c:v>
                </c:pt>
                <c:pt idx="1978">
                  <c:v>-5.0556117290192115E-4</c:v>
                </c:pt>
                <c:pt idx="1979">
                  <c:v>-5.0530570995452253E-4</c:v>
                </c:pt>
                <c:pt idx="1980">
                  <c:v>5.0505050505050505E-4</c:v>
                </c:pt>
                <c:pt idx="1981">
                  <c:v>5.0479555779909136E-4</c:v>
                </c:pt>
                <c:pt idx="1982">
                  <c:v>-5.0454086781029264E-4</c:v>
                </c:pt>
                <c:pt idx="1983">
                  <c:v>-5.0428643469490675E-4</c:v>
                </c:pt>
                <c:pt idx="1984">
                  <c:v>-5.0403225806451612E-4</c:v>
                </c:pt>
                <c:pt idx="1985">
                  <c:v>-5.0377833753148613E-4</c:v>
                </c:pt>
                <c:pt idx="1986">
                  <c:v>-5.0352467270896274E-4</c:v>
                </c:pt>
                <c:pt idx="1987">
                  <c:v>5.0327126321087065E-4</c:v>
                </c:pt>
                <c:pt idx="1988">
                  <c:v>-5.0301810865191151E-4</c:v>
                </c:pt>
                <c:pt idx="1989">
                  <c:v>5.0276520864756154E-4</c:v>
                </c:pt>
                <c:pt idx="1990">
                  <c:v>-5.025125628140704E-4</c:v>
                </c:pt>
                <c:pt idx="1991">
                  <c:v>5.0226017076845811E-4</c:v>
                </c:pt>
                <c:pt idx="1992">
                  <c:v>-5.0200803212851401E-4</c:v>
                </c:pt>
                <c:pt idx="1993">
                  <c:v>-5.0175614651279475E-4</c:v>
                </c:pt>
                <c:pt idx="1994">
                  <c:v>-5.0150451354062187E-4</c:v>
                </c:pt>
                <c:pt idx="1995">
                  <c:v>5.0125313283208019E-4</c:v>
                </c:pt>
                <c:pt idx="1996">
                  <c:v>5.0100200400801599E-4</c:v>
                </c:pt>
                <c:pt idx="1997">
                  <c:v>-5.00751126690035E-4</c:v>
                </c:pt>
                <c:pt idx="1998">
                  <c:v>-5.005005005005005E-4</c:v>
                </c:pt>
                <c:pt idx="1999">
                  <c:v>-5.0025012506253123E-4</c:v>
                </c:pt>
                <c:pt idx="2000">
                  <c:v>5.0000000000000001E-4</c:v>
                </c:pt>
                <c:pt idx="2001">
                  <c:v>4.9975012493753122E-4</c:v>
                </c:pt>
                <c:pt idx="2002">
                  <c:v>-4.995004995004995E-4</c:v>
                </c:pt>
                <c:pt idx="2003">
                  <c:v>4.992511233150275E-4</c:v>
                </c:pt>
                <c:pt idx="2004">
                  <c:v>4.9900199600798399E-4</c:v>
                </c:pt>
                <c:pt idx="2005">
                  <c:v>4.9875311720698251E-4</c:v>
                </c:pt>
                <c:pt idx="2006">
                  <c:v>4.9850448654037882E-4</c:v>
                </c:pt>
                <c:pt idx="2007">
                  <c:v>-4.9825610363726954E-4</c:v>
                </c:pt>
                <c:pt idx="2008">
                  <c:v>-4.9800796812749003E-4</c:v>
                </c:pt>
                <c:pt idx="2009">
                  <c:v>-4.9776007964161273E-4</c:v>
                </c:pt>
                <c:pt idx="2010">
                  <c:v>4.9751243781094524E-4</c:v>
                </c:pt>
                <c:pt idx="2011">
                  <c:v>-4.9726504226752855E-4</c:v>
                </c:pt>
                <c:pt idx="2012">
                  <c:v>4.9701789264413514E-4</c:v>
                </c:pt>
                <c:pt idx="2013">
                  <c:v>-4.9677098857426726E-4</c:v>
                </c:pt>
                <c:pt idx="2014">
                  <c:v>4.965243296921549E-4</c:v>
                </c:pt>
                <c:pt idx="2015">
                  <c:v>4.9627791563275434E-4</c:v>
                </c:pt>
                <c:pt idx="2016">
                  <c:v>-4.96031746031746E-4</c:v>
                </c:pt>
                <c:pt idx="2017">
                  <c:v>-4.9578582052553293E-4</c:v>
                </c:pt>
                <c:pt idx="2018">
                  <c:v>4.9554013875123884E-4</c:v>
                </c:pt>
                <c:pt idx="2019">
                  <c:v>4.9529470034670627E-4</c:v>
                </c:pt>
                <c:pt idx="2020">
                  <c:v>-4.9504950495049506E-4</c:v>
                </c:pt>
                <c:pt idx="2021">
                  <c:v>4.9480455220188031E-4</c:v>
                </c:pt>
                <c:pt idx="2022">
                  <c:v>4.9455984174085062E-4</c:v>
                </c:pt>
                <c:pt idx="2023">
                  <c:v>4.9431537320810673E-4</c:v>
                </c:pt>
                <c:pt idx="2024">
                  <c:v>-4.9407114624505926E-4</c:v>
                </c:pt>
                <c:pt idx="2025">
                  <c:v>-4.9382716049382717E-4</c:v>
                </c:pt>
                <c:pt idx="2026">
                  <c:v>4.935834155972359E-4</c:v>
                </c:pt>
                <c:pt idx="2027">
                  <c:v>-4.9333991119881603E-4</c:v>
                </c:pt>
                <c:pt idx="2028">
                  <c:v>-4.9309664694280081E-4</c:v>
                </c:pt>
                <c:pt idx="2029">
                  <c:v>4.9285362247412522E-4</c:v>
                </c:pt>
                <c:pt idx="2030">
                  <c:v>4.9261083743842361E-4</c:v>
                </c:pt>
                <c:pt idx="2031">
                  <c:v>4.9236829148202859E-4</c:v>
                </c:pt>
                <c:pt idx="2032">
                  <c:v>4.921259842519685E-4</c:v>
                </c:pt>
                <c:pt idx="2033">
                  <c:v>-4.9188391539596653E-4</c:v>
                </c:pt>
                <c:pt idx="2034">
                  <c:v>-4.9164208456243857E-4</c:v>
                </c:pt>
                <c:pt idx="2035">
                  <c:v>-4.9140049140049139E-4</c:v>
                </c:pt>
                <c:pt idx="2036">
                  <c:v>-4.9115913555992138E-4</c:v>
                </c:pt>
                <c:pt idx="2037">
                  <c:v>4.9091801669121256E-4</c:v>
                </c:pt>
                <c:pt idx="2038">
                  <c:v>-4.906771344455348E-4</c:v>
                </c:pt>
                <c:pt idx="2039">
                  <c:v>-4.9043648847474255E-4</c:v>
                </c:pt>
                <c:pt idx="2040">
                  <c:v>4.9019607843137254E-4</c:v>
                </c:pt>
                <c:pt idx="2041">
                  <c:v>4.8995590396864281E-4</c:v>
                </c:pt>
                <c:pt idx="2042">
                  <c:v>-4.8971596474045055E-4</c:v>
                </c:pt>
                <c:pt idx="2043">
                  <c:v>-4.8947626040137058E-4</c:v>
                </c:pt>
                <c:pt idx="2044">
                  <c:v>4.8923679060665359E-4</c:v>
                </c:pt>
                <c:pt idx="2045">
                  <c:v>4.8899755501222489E-4</c:v>
                </c:pt>
                <c:pt idx="2046">
                  <c:v>4.8875855327468231E-4</c:v>
                </c:pt>
                <c:pt idx="2047">
                  <c:v>-4.8851978505129456E-4</c:v>
                </c:pt>
                <c:pt idx="2048">
                  <c:v>-4.8828125E-4</c:v>
                </c:pt>
                <c:pt idx="2049">
                  <c:v>4.880429477794046E-4</c:v>
                </c:pt>
                <c:pt idx="2050">
                  <c:v>4.8780487804878049E-4</c:v>
                </c:pt>
                <c:pt idx="2051">
                  <c:v>4.8756704046806434E-4</c:v>
                </c:pt>
                <c:pt idx="2052">
                  <c:v>4.8732943469785572E-4</c:v>
                </c:pt>
                <c:pt idx="2053">
                  <c:v>4.8709206039941551E-4</c:v>
                </c:pt>
                <c:pt idx="2054">
                  <c:v>-4.8685491723466409E-4</c:v>
                </c:pt>
                <c:pt idx="2055">
                  <c:v>4.8661800486618007E-4</c:v>
                </c:pt>
                <c:pt idx="2056">
                  <c:v>4.8638132295719845E-4</c:v>
                </c:pt>
                <c:pt idx="2057">
                  <c:v>4.8614487117160912E-4</c:v>
                </c:pt>
                <c:pt idx="2058">
                  <c:v>4.8590864917395527E-4</c:v>
                </c:pt>
                <c:pt idx="2059">
                  <c:v>-4.8567265662943174E-4</c:v>
                </c:pt>
                <c:pt idx="2060">
                  <c:v>-4.8543689320388347E-4</c:v>
                </c:pt>
                <c:pt idx="2061">
                  <c:v>-4.8520135856380397E-4</c:v>
                </c:pt>
                <c:pt idx="2062">
                  <c:v>-4.8496605237633366E-4</c:v>
                </c:pt>
                <c:pt idx="2063">
                  <c:v>-4.8473097430925838E-4</c:v>
                </c:pt>
                <c:pt idx="2064">
                  <c:v>4.8449612403100775E-4</c:v>
                </c:pt>
                <c:pt idx="2065">
                  <c:v>4.8426150121065375E-4</c:v>
                </c:pt>
                <c:pt idx="2066">
                  <c:v>4.8402710551790902E-4</c:v>
                </c:pt>
                <c:pt idx="2067">
                  <c:v>4.8379293662312528E-4</c:v>
                </c:pt>
                <c:pt idx="2068">
                  <c:v>-4.8355899419729207E-4</c:v>
                </c:pt>
                <c:pt idx="2069">
                  <c:v>-4.833252779120348E-4</c:v>
                </c:pt>
                <c:pt idx="2070">
                  <c:v>-4.8309178743961351E-4</c:v>
                </c:pt>
                <c:pt idx="2071">
                  <c:v>-4.8285852245292128E-4</c:v>
                </c:pt>
                <c:pt idx="2072">
                  <c:v>-4.8262548262548264E-4</c:v>
                </c:pt>
                <c:pt idx="2073">
                  <c:v>4.8239266763145202E-4</c:v>
                </c:pt>
                <c:pt idx="2074">
                  <c:v>-4.8216007714561236E-4</c:v>
                </c:pt>
                <c:pt idx="2075">
                  <c:v>4.8192771084337347E-4</c:v>
                </c:pt>
                <c:pt idx="2076">
                  <c:v>4.8169556840077071E-4</c:v>
                </c:pt>
                <c:pt idx="2077">
                  <c:v>-4.8146364949446316E-4</c:v>
                </c:pt>
                <c:pt idx="2078">
                  <c:v>-4.8123195380173246E-4</c:v>
                </c:pt>
                <c:pt idx="2079">
                  <c:v>-4.8100048100048102E-4</c:v>
                </c:pt>
                <c:pt idx="2080">
                  <c:v>-4.807692307692308E-4</c:v>
                </c:pt>
                <c:pt idx="2081">
                  <c:v>-4.8053820278712159E-4</c:v>
                </c:pt>
                <c:pt idx="2082">
                  <c:v>-4.8030739673390969E-4</c:v>
                </c:pt>
                <c:pt idx="2083">
                  <c:v>-4.8007681228996637E-4</c:v>
                </c:pt>
                <c:pt idx="2084">
                  <c:v>4.7984644913627637E-4</c:v>
                </c:pt>
                <c:pt idx="2085">
                  <c:v>4.7961630695443646E-4</c:v>
                </c:pt>
                <c:pt idx="2086">
                  <c:v>4.7938638542665386E-4</c:v>
                </c:pt>
                <c:pt idx="2087">
                  <c:v>4.7915668423574511E-4</c:v>
                </c:pt>
                <c:pt idx="2088">
                  <c:v>-4.7892720306513407E-4</c:v>
                </c:pt>
                <c:pt idx="2089">
                  <c:v>4.7869794159885112E-4</c:v>
                </c:pt>
                <c:pt idx="2090">
                  <c:v>4.7846889952153111E-4</c:v>
                </c:pt>
                <c:pt idx="2091">
                  <c:v>4.7824007651841227E-4</c:v>
                </c:pt>
                <c:pt idx="2092">
                  <c:v>4.7801147227533459E-4</c:v>
                </c:pt>
                <c:pt idx="2093">
                  <c:v>-4.7778308647873863E-4</c:v>
                </c:pt>
                <c:pt idx="2094">
                  <c:v>-4.7755491881566379E-4</c:v>
                </c:pt>
                <c:pt idx="2095">
                  <c:v>4.7732696897374703E-4</c:v>
                </c:pt>
                <c:pt idx="2096">
                  <c:v>-4.7709923664122136E-4</c:v>
                </c:pt>
                <c:pt idx="2097">
                  <c:v>-4.7687172150691462E-4</c:v>
                </c:pt>
                <c:pt idx="2098">
                  <c:v>-4.7664442326024784E-4</c:v>
                </c:pt>
                <c:pt idx="2099">
                  <c:v>-4.764173415912339E-4</c:v>
                </c:pt>
                <c:pt idx="2100">
                  <c:v>-4.7619047619047619E-4</c:v>
                </c:pt>
                <c:pt idx="2101">
                  <c:v>4.7596382674916705E-4</c:v>
                </c:pt>
                <c:pt idx="2102">
                  <c:v>-4.7573739295908661E-4</c:v>
                </c:pt>
                <c:pt idx="2103">
                  <c:v>4.7551117451260106E-4</c:v>
                </c:pt>
                <c:pt idx="2104">
                  <c:v>4.7528517110266159E-4</c:v>
                </c:pt>
                <c:pt idx="2105">
                  <c:v>-4.7505938242280285E-4</c:v>
                </c:pt>
                <c:pt idx="2106">
                  <c:v>-4.7483380816714152E-4</c:v>
                </c:pt>
                <c:pt idx="2107">
                  <c:v>-4.7460844803037496E-4</c:v>
                </c:pt>
                <c:pt idx="2108">
                  <c:v>4.743833017077799E-4</c:v>
                </c:pt>
                <c:pt idx="2109">
                  <c:v>-4.74158368895211E-4</c:v>
                </c:pt>
                <c:pt idx="2110">
                  <c:v>-4.7393364928909954E-4</c:v>
                </c:pt>
                <c:pt idx="2111">
                  <c:v>4.7370914258645192E-4</c:v>
                </c:pt>
                <c:pt idx="2112">
                  <c:v>-4.734848484848485E-4</c:v>
                </c:pt>
                <c:pt idx="2113">
                  <c:v>4.7326076668244201E-4</c:v>
                </c:pt>
                <c:pt idx="2114">
                  <c:v>-4.7303689687795648E-4</c:v>
                </c:pt>
                <c:pt idx="2115">
                  <c:v>4.7281323877068556E-4</c:v>
                </c:pt>
                <c:pt idx="2116">
                  <c:v>4.7258979206049151E-4</c:v>
                </c:pt>
                <c:pt idx="2117">
                  <c:v>-4.7236655644780352E-4</c:v>
                </c:pt>
                <c:pt idx="2118">
                  <c:v>-4.7214353163361664E-4</c:v>
                </c:pt>
                <c:pt idx="2119">
                  <c:v>-4.7192071731949034E-4</c:v>
                </c:pt>
                <c:pt idx="2120">
                  <c:v>-4.7169811320754717E-4</c:v>
                </c:pt>
                <c:pt idx="2121">
                  <c:v>-4.7147571900047147E-4</c:v>
                </c:pt>
                <c:pt idx="2122">
                  <c:v>4.71253534401508E-4</c:v>
                </c:pt>
                <c:pt idx="2123">
                  <c:v>-4.7103155911446069E-4</c:v>
                </c:pt>
                <c:pt idx="2124">
                  <c:v>-4.7080979284369113E-4</c:v>
                </c:pt>
                <c:pt idx="2125">
                  <c:v>4.7058823529411766E-4</c:v>
                </c:pt>
                <c:pt idx="2126">
                  <c:v>-4.7036688617121356E-4</c:v>
                </c:pt>
                <c:pt idx="2127">
                  <c:v>4.7014574518100609E-4</c:v>
                </c:pt>
                <c:pt idx="2128">
                  <c:v>4.6992481203007516E-4</c:v>
                </c:pt>
                <c:pt idx="2129">
                  <c:v>4.6970408642555192E-4</c:v>
                </c:pt>
                <c:pt idx="2130">
                  <c:v>-4.6948356807511736E-4</c:v>
                </c:pt>
                <c:pt idx="2131">
                  <c:v>-4.6926325668700139E-4</c:v>
                </c:pt>
                <c:pt idx="2132">
                  <c:v>-4.6904315196998124E-4</c:v>
                </c:pt>
                <c:pt idx="2133">
                  <c:v>-4.6882325363338024E-4</c:v>
                </c:pt>
                <c:pt idx="2134">
                  <c:v>-4.6860356138706655E-4</c:v>
                </c:pt>
                <c:pt idx="2135">
                  <c:v>-4.6838407494145199E-4</c:v>
                </c:pt>
                <c:pt idx="2136">
                  <c:v>4.6816479400749064E-4</c:v>
                </c:pt>
                <c:pt idx="2137">
                  <c:v>-4.6794571829667761E-4</c:v>
                </c:pt>
                <c:pt idx="2138">
                  <c:v>-4.6772684752104771E-4</c:v>
                </c:pt>
                <c:pt idx="2139">
                  <c:v>-4.675081813931744E-4</c:v>
                </c:pt>
                <c:pt idx="2140">
                  <c:v>4.6728971962616824E-4</c:v>
                </c:pt>
                <c:pt idx="2141">
                  <c:v>4.6707146193367583E-4</c:v>
                </c:pt>
                <c:pt idx="2142">
                  <c:v>4.6685340802987864E-4</c:v>
                </c:pt>
                <c:pt idx="2143">
                  <c:v>-4.6663555762949138E-4</c:v>
                </c:pt>
                <c:pt idx="2144">
                  <c:v>-4.6641791044776119E-4</c:v>
                </c:pt>
                <c:pt idx="2145">
                  <c:v>-4.662004662004662E-4</c:v>
                </c:pt>
                <c:pt idx="2146">
                  <c:v>-4.6598322460391424E-4</c:v>
                </c:pt>
                <c:pt idx="2147">
                  <c:v>-4.657661853749418E-4</c:v>
                </c:pt>
                <c:pt idx="2148">
                  <c:v>4.6554934823091247E-4</c:v>
                </c:pt>
                <c:pt idx="2149">
                  <c:v>4.6533271288971617E-4</c:v>
                </c:pt>
                <c:pt idx="2150">
                  <c:v>4.6511627906976747E-4</c:v>
                </c:pt>
                <c:pt idx="2151">
                  <c:v>4.6490004649000463E-4</c:v>
                </c:pt>
                <c:pt idx="2152">
                  <c:v>4.6468401486988845E-4</c:v>
                </c:pt>
                <c:pt idx="2153">
                  <c:v>4.6446818392940084E-4</c:v>
                </c:pt>
                <c:pt idx="2154">
                  <c:v>4.6425255338904364E-4</c:v>
                </c:pt>
                <c:pt idx="2155">
                  <c:v>4.6403712296983759E-4</c:v>
                </c:pt>
                <c:pt idx="2156">
                  <c:v>-4.6382189239332097E-4</c:v>
                </c:pt>
                <c:pt idx="2157">
                  <c:v>-4.6360686138154843E-4</c:v>
                </c:pt>
                <c:pt idx="2158">
                  <c:v>4.6339202965708991E-4</c:v>
                </c:pt>
                <c:pt idx="2159">
                  <c:v>-4.6317739694302917E-4</c:v>
                </c:pt>
                <c:pt idx="2160">
                  <c:v>-4.6296296296296298E-4</c:v>
                </c:pt>
                <c:pt idx="2161">
                  <c:v>-4.6274872744099955E-4</c:v>
                </c:pt>
                <c:pt idx="2162">
                  <c:v>-4.6253469010175765E-4</c:v>
                </c:pt>
                <c:pt idx="2163">
                  <c:v>-4.6232085067036521E-4</c:v>
                </c:pt>
                <c:pt idx="2164">
                  <c:v>4.621072088724584E-4</c:v>
                </c:pt>
                <c:pt idx="2165">
                  <c:v>4.6189376443418013E-4</c:v>
                </c:pt>
                <c:pt idx="2166">
                  <c:v>-4.6168051708217911E-4</c:v>
                </c:pt>
                <c:pt idx="2167">
                  <c:v>4.6146746654360867E-4</c:v>
                </c:pt>
                <c:pt idx="2168">
                  <c:v>-4.6125461254612545E-4</c:v>
                </c:pt>
                <c:pt idx="2169">
                  <c:v>4.6104195481788842E-4</c:v>
                </c:pt>
                <c:pt idx="2170">
                  <c:v>4.608294930875576E-4</c:v>
                </c:pt>
                <c:pt idx="2171">
                  <c:v>-4.6061722708429296E-4</c:v>
                </c:pt>
                <c:pt idx="2172">
                  <c:v>-4.6040515653775324E-4</c:v>
                </c:pt>
                <c:pt idx="2173">
                  <c:v>-4.6019328117809482E-4</c:v>
                </c:pt>
                <c:pt idx="2174">
                  <c:v>4.5998160073597056E-4</c:v>
                </c:pt>
                <c:pt idx="2175">
                  <c:v>-4.5977011494252872E-4</c:v>
                </c:pt>
                <c:pt idx="2176">
                  <c:v>4.5955882352941176E-4</c:v>
                </c:pt>
                <c:pt idx="2177">
                  <c:v>4.5934772622875517E-4</c:v>
                </c:pt>
                <c:pt idx="2178">
                  <c:v>4.591368227731864E-4</c:v>
                </c:pt>
                <c:pt idx="2179">
                  <c:v>-4.5892611289582378E-4</c:v>
                </c:pt>
                <c:pt idx="2180">
                  <c:v>4.5871559633027525E-4</c:v>
                </c:pt>
                <c:pt idx="2181">
                  <c:v>4.5850527281063731E-4</c:v>
                </c:pt>
                <c:pt idx="2182">
                  <c:v>4.5829514207149406E-4</c:v>
                </c:pt>
                <c:pt idx="2183">
                  <c:v>-4.5808520384791571E-4</c:v>
                </c:pt>
                <c:pt idx="2184">
                  <c:v>4.5787545787545788E-4</c:v>
                </c:pt>
                <c:pt idx="2185">
                  <c:v>4.5766590389016021E-4</c:v>
                </c:pt>
                <c:pt idx="2186">
                  <c:v>-4.5745654162854531E-4</c:v>
                </c:pt>
                <c:pt idx="2187">
                  <c:v>4.5724737082761773E-4</c:v>
                </c:pt>
                <c:pt idx="2188">
                  <c:v>-4.5703839122486289E-4</c:v>
                </c:pt>
                <c:pt idx="2189">
                  <c:v>4.5682960255824577E-4</c:v>
                </c:pt>
                <c:pt idx="2190">
                  <c:v>-4.5662100456621003E-4</c:v>
                </c:pt>
                <c:pt idx="2191">
                  <c:v>-4.5641259698767686E-4</c:v>
                </c:pt>
                <c:pt idx="2192">
                  <c:v>-4.5620437956204378E-4</c:v>
                </c:pt>
                <c:pt idx="2193">
                  <c:v>4.5599635202918376E-4</c:v>
                </c:pt>
                <c:pt idx="2194">
                  <c:v>4.5578851412944393E-4</c:v>
                </c:pt>
                <c:pt idx="2195">
                  <c:v>-4.5558086560364467E-4</c:v>
                </c:pt>
                <c:pt idx="2196">
                  <c:v>4.5537340619307832E-4</c:v>
                </c:pt>
                <c:pt idx="2197">
                  <c:v>-4.5516613563950843E-4</c:v>
                </c:pt>
                <c:pt idx="2198">
                  <c:v>4.5495905368516835E-4</c:v>
                </c:pt>
                <c:pt idx="2199">
                  <c:v>4.5475216007276033E-4</c:v>
                </c:pt>
                <c:pt idx="2200">
                  <c:v>4.5454545454545455E-4</c:v>
                </c:pt>
                <c:pt idx="2201">
                  <c:v>-4.5433893684688776E-4</c:v>
                </c:pt>
                <c:pt idx="2202">
                  <c:v>-4.5413260672116256E-4</c:v>
                </c:pt>
                <c:pt idx="2203">
                  <c:v>4.5392646391284613E-4</c:v>
                </c:pt>
                <c:pt idx="2204">
                  <c:v>4.5372050816696913E-4</c:v>
                </c:pt>
                <c:pt idx="2205">
                  <c:v>-4.5351473922902497E-4</c:v>
                </c:pt>
                <c:pt idx="2206">
                  <c:v>-4.5330915684496827E-4</c:v>
                </c:pt>
                <c:pt idx="2207">
                  <c:v>-4.5310376076121433E-4</c:v>
                </c:pt>
                <c:pt idx="2208">
                  <c:v>-4.5289855072463769E-4</c:v>
                </c:pt>
                <c:pt idx="2209">
                  <c:v>4.526935264825713E-4</c:v>
                </c:pt>
                <c:pt idx="2210">
                  <c:v>-4.5248868778280545E-4</c:v>
                </c:pt>
                <c:pt idx="2211">
                  <c:v>-4.5228403437358661E-4</c:v>
                </c:pt>
                <c:pt idx="2212">
                  <c:v>4.5207956600361662E-4</c:v>
                </c:pt>
                <c:pt idx="2213">
                  <c:v>-4.5187528242205153E-4</c:v>
                </c:pt>
                <c:pt idx="2214">
                  <c:v>4.5167118337850043E-4</c:v>
                </c:pt>
                <c:pt idx="2215">
                  <c:v>4.514672686230248E-4</c:v>
                </c:pt>
                <c:pt idx="2216">
                  <c:v>-4.512635379061372E-4</c:v>
                </c:pt>
                <c:pt idx="2217">
                  <c:v>4.5105999097880018E-4</c:v>
                </c:pt>
                <c:pt idx="2218">
                  <c:v>4.5085662759242559E-4</c:v>
                </c:pt>
                <c:pt idx="2219">
                  <c:v>-4.5065344749887338E-4</c:v>
                </c:pt>
                <c:pt idx="2220">
                  <c:v>-4.5045045045045046E-4</c:v>
                </c:pt>
                <c:pt idx="2221">
                  <c:v>-4.5024763619990995E-4</c:v>
                </c:pt>
                <c:pt idx="2222">
                  <c:v>-4.5004500450045003E-4</c:v>
                </c:pt>
                <c:pt idx="2223">
                  <c:v>4.4984255510571302E-4</c:v>
                </c:pt>
                <c:pt idx="2224">
                  <c:v>-4.496402877697842E-4</c:v>
                </c:pt>
                <c:pt idx="2225">
                  <c:v>-4.4943820224719103E-4</c:v>
                </c:pt>
                <c:pt idx="2226">
                  <c:v>-4.4923629829290209E-4</c:v>
                </c:pt>
                <c:pt idx="2227">
                  <c:v>-4.4903457566232598E-4</c:v>
                </c:pt>
                <c:pt idx="2228">
                  <c:v>4.4883303411131061E-4</c:v>
                </c:pt>
                <c:pt idx="2229">
                  <c:v>4.4863167339614175E-4</c:v>
                </c:pt>
                <c:pt idx="2230">
                  <c:v>-4.4843049327354261E-4</c:v>
                </c:pt>
                <c:pt idx="2231">
                  <c:v>4.4822949350067237E-4</c:v>
                </c:pt>
                <c:pt idx="2232">
                  <c:v>4.4802867383512545E-4</c:v>
                </c:pt>
                <c:pt idx="2233">
                  <c:v>-4.4782803403493058E-4</c:v>
                </c:pt>
                <c:pt idx="2234">
                  <c:v>-4.4762757385854968E-4</c:v>
                </c:pt>
                <c:pt idx="2235">
                  <c:v>-4.4742729306487697E-4</c:v>
                </c:pt>
                <c:pt idx="2236">
                  <c:v>4.4722719141323793E-4</c:v>
                </c:pt>
                <c:pt idx="2237">
                  <c:v>-4.4702726866338848E-4</c:v>
                </c:pt>
                <c:pt idx="2238">
                  <c:v>-4.4682752457551384E-4</c:v>
                </c:pt>
                <c:pt idx="2239">
                  <c:v>4.4662795891022776E-4</c:v>
                </c:pt>
                <c:pt idx="2240">
                  <c:v>4.4642857142857141E-4</c:v>
                </c:pt>
                <c:pt idx="2241">
                  <c:v>-4.4622936189201248E-4</c:v>
                </c:pt>
                <c:pt idx="2242">
                  <c:v>4.4603033006244426E-4</c:v>
                </c:pt>
                <c:pt idx="2243">
                  <c:v>-4.4583147570218456E-4</c:v>
                </c:pt>
                <c:pt idx="2244">
                  <c:v>-4.4563279857397502E-4</c:v>
                </c:pt>
                <c:pt idx="2245">
                  <c:v>4.4543429844097997E-4</c:v>
                </c:pt>
                <c:pt idx="2246">
                  <c:v>-4.4523597506678539E-4</c:v>
                </c:pt>
                <c:pt idx="2247">
                  <c:v>4.450378282153983E-4</c:v>
                </c:pt>
                <c:pt idx="2248">
                  <c:v>-4.4483985765124553E-4</c:v>
                </c:pt>
                <c:pt idx="2249">
                  <c:v>-4.4464206313917296E-4</c:v>
                </c:pt>
                <c:pt idx="2250">
                  <c:v>4.4444444444444447E-4</c:v>
                </c:pt>
                <c:pt idx="2251">
                  <c:v>4.4424700133274098E-4</c:v>
                </c:pt>
                <c:pt idx="2252">
                  <c:v>-4.4404973357015987E-4</c:v>
                </c:pt>
                <c:pt idx="2253">
                  <c:v>4.4385264092321349E-4</c:v>
                </c:pt>
                <c:pt idx="2254">
                  <c:v>4.4365572315882877E-4</c:v>
                </c:pt>
                <c:pt idx="2255">
                  <c:v>-4.434589800443459E-4</c:v>
                </c:pt>
                <c:pt idx="2256">
                  <c:v>4.4326241134751772E-4</c:v>
                </c:pt>
                <c:pt idx="2257">
                  <c:v>4.4306601683650863E-4</c:v>
                </c:pt>
                <c:pt idx="2258">
                  <c:v>4.4286979627989372E-4</c:v>
                </c:pt>
                <c:pt idx="2259">
                  <c:v>-4.4267374944665782E-4</c:v>
                </c:pt>
                <c:pt idx="2260">
                  <c:v>4.4247787610619468E-4</c:v>
                </c:pt>
                <c:pt idx="2261">
                  <c:v>-4.4228217602830609E-4</c:v>
                </c:pt>
                <c:pt idx="2262">
                  <c:v>-4.4208664898320068E-4</c:v>
                </c:pt>
                <c:pt idx="2263">
                  <c:v>-4.4189129474149361E-4</c:v>
                </c:pt>
                <c:pt idx="2264">
                  <c:v>4.4169611307420494E-4</c:v>
                </c:pt>
                <c:pt idx="2265">
                  <c:v>-4.4150110375275938E-4</c:v>
                </c:pt>
                <c:pt idx="2266">
                  <c:v>4.4130626654898501E-4</c:v>
                </c:pt>
                <c:pt idx="2267">
                  <c:v>-4.4111160123511248E-4</c:v>
                </c:pt>
                <c:pt idx="2268">
                  <c:v>4.4091710758377423E-4</c:v>
                </c:pt>
                <c:pt idx="2269">
                  <c:v>-4.4072278536800354E-4</c:v>
                </c:pt>
                <c:pt idx="2270">
                  <c:v>4.405286343612335E-4</c:v>
                </c:pt>
                <c:pt idx="2271">
                  <c:v>-4.4033465433729633E-4</c:v>
                </c:pt>
                <c:pt idx="2272">
                  <c:v>4.4014084507042255E-4</c:v>
                </c:pt>
                <c:pt idx="2273">
                  <c:v>4.399472063352398E-4</c:v>
                </c:pt>
                <c:pt idx="2274">
                  <c:v>4.3975373790677223E-4</c:v>
                </c:pt>
                <c:pt idx="2275">
                  <c:v>-4.3956043956043956E-4</c:v>
                </c:pt>
                <c:pt idx="2276">
                  <c:v>-4.3936731107205621E-4</c:v>
                </c:pt>
                <c:pt idx="2277">
                  <c:v>-4.391743522178305E-4</c:v>
                </c:pt>
                <c:pt idx="2278">
                  <c:v>-4.3898156277436348E-4</c:v>
                </c:pt>
                <c:pt idx="2279">
                  <c:v>-4.3878894251864854E-4</c:v>
                </c:pt>
                <c:pt idx="2280">
                  <c:v>-4.3859649122807018E-4</c:v>
                </c:pt>
                <c:pt idx="2281">
                  <c:v>-4.3840420868040335E-4</c:v>
                </c:pt>
                <c:pt idx="2282">
                  <c:v>-4.3821209465381246E-4</c:v>
                </c:pt>
                <c:pt idx="2283">
                  <c:v>-4.3802014892685063E-4</c:v>
                </c:pt>
                <c:pt idx="2284">
                  <c:v>-4.3782837127845885E-4</c:v>
                </c:pt>
                <c:pt idx="2285">
                  <c:v>-4.3763676148796501E-4</c:v>
                </c:pt>
                <c:pt idx="2286">
                  <c:v>-4.3744531933508313E-4</c:v>
                </c:pt>
                <c:pt idx="2287">
                  <c:v>4.3725404459991256E-4</c:v>
                </c:pt>
                <c:pt idx="2288">
                  <c:v>-4.3706293706293706E-4</c:v>
                </c:pt>
                <c:pt idx="2289">
                  <c:v>4.3687199650502403E-4</c:v>
                </c:pt>
                <c:pt idx="2290">
                  <c:v>4.3668122270742359E-4</c:v>
                </c:pt>
                <c:pt idx="2291">
                  <c:v>4.3649061545176777E-4</c:v>
                </c:pt>
                <c:pt idx="2292">
                  <c:v>-4.3630017452006982E-4</c:v>
                </c:pt>
                <c:pt idx="2293">
                  <c:v>-4.3610989969472308E-4</c:v>
                </c:pt>
                <c:pt idx="2294">
                  <c:v>-4.3591979075850045E-4</c:v>
                </c:pt>
                <c:pt idx="2295">
                  <c:v>4.3572984749455336E-4</c:v>
                </c:pt>
                <c:pt idx="2296">
                  <c:v>-4.3554006968641115E-4</c:v>
                </c:pt>
                <c:pt idx="2297">
                  <c:v>4.3535045711797995E-4</c:v>
                </c:pt>
                <c:pt idx="2298">
                  <c:v>4.351610095735422E-4</c:v>
                </c:pt>
                <c:pt idx="2299">
                  <c:v>-4.3497172683775554E-4</c:v>
                </c:pt>
                <c:pt idx="2300">
                  <c:v>-4.3478260869565219E-4</c:v>
                </c:pt>
                <c:pt idx="2301">
                  <c:v>-4.3459365493263801E-4</c:v>
                </c:pt>
                <c:pt idx="2302">
                  <c:v>-4.3440486533449172E-4</c:v>
                </c:pt>
                <c:pt idx="2303">
                  <c:v>4.3421623968736432E-4</c:v>
                </c:pt>
                <c:pt idx="2304">
                  <c:v>4.3402777777777775E-4</c:v>
                </c:pt>
                <c:pt idx="2305">
                  <c:v>-4.3383947939262471E-4</c:v>
                </c:pt>
                <c:pt idx="2306">
                  <c:v>4.3365134431916737E-4</c:v>
                </c:pt>
                <c:pt idx="2307">
                  <c:v>4.3346337234503684E-4</c:v>
                </c:pt>
                <c:pt idx="2308">
                  <c:v>-4.3327556325823221E-4</c:v>
                </c:pt>
                <c:pt idx="2309">
                  <c:v>-4.3308791684711995E-4</c:v>
                </c:pt>
                <c:pt idx="2310">
                  <c:v>4.329004329004329E-4</c:v>
                </c:pt>
                <c:pt idx="2311">
                  <c:v>-4.3271311120726956E-4</c:v>
                </c:pt>
                <c:pt idx="2312">
                  <c:v>-4.3252595155709344E-4</c:v>
                </c:pt>
                <c:pt idx="2313">
                  <c:v>4.3233895373973193E-4</c:v>
                </c:pt>
                <c:pt idx="2314">
                  <c:v>-4.3215211754537599E-4</c:v>
                </c:pt>
                <c:pt idx="2315">
                  <c:v>-4.3196544276457883E-4</c:v>
                </c:pt>
                <c:pt idx="2316">
                  <c:v>4.3177892918825559E-4</c:v>
                </c:pt>
                <c:pt idx="2317">
                  <c:v>-4.3159257660768235E-4</c:v>
                </c:pt>
                <c:pt idx="2318">
                  <c:v>4.3140638481449527E-4</c:v>
                </c:pt>
                <c:pt idx="2319">
                  <c:v>-4.3122035360068997E-4</c:v>
                </c:pt>
                <c:pt idx="2320">
                  <c:v>4.3103448275862068E-4</c:v>
                </c:pt>
                <c:pt idx="2321">
                  <c:v>-4.3084877208099956E-4</c:v>
                </c:pt>
                <c:pt idx="2322">
                  <c:v>-4.3066322136089578E-4</c:v>
                </c:pt>
                <c:pt idx="2323">
                  <c:v>-4.3047783039173483E-4</c:v>
                </c:pt>
                <c:pt idx="2324">
                  <c:v>4.3029259896729778E-4</c:v>
                </c:pt>
                <c:pt idx="2325">
                  <c:v>4.3010752688172043E-4</c:v>
                </c:pt>
                <c:pt idx="2326">
                  <c:v>4.299226139294927E-4</c:v>
                </c:pt>
                <c:pt idx="2327">
                  <c:v>4.2973785990545768E-4</c:v>
                </c:pt>
                <c:pt idx="2328">
                  <c:v>-4.2955326460481099E-4</c:v>
                </c:pt>
                <c:pt idx="2329">
                  <c:v>4.2936882782310007E-4</c:v>
                </c:pt>
                <c:pt idx="2330">
                  <c:v>-4.2918454935622315E-4</c:v>
                </c:pt>
                <c:pt idx="2331">
                  <c:v>4.29000429000429E-4</c:v>
                </c:pt>
                <c:pt idx="2332">
                  <c:v>-4.288164665523156E-4</c:v>
                </c:pt>
                <c:pt idx="2333">
                  <c:v>4.2863266180882982E-4</c:v>
                </c:pt>
                <c:pt idx="2334">
                  <c:v>-4.2844901456726652E-4</c:v>
                </c:pt>
                <c:pt idx="2335">
                  <c:v>-4.2826552462526765E-4</c:v>
                </c:pt>
                <c:pt idx="2336">
                  <c:v>4.2808219178082189E-4</c:v>
                </c:pt>
                <c:pt idx="2337">
                  <c:v>4.2789901583226359E-4</c:v>
                </c:pt>
                <c:pt idx="2338">
                  <c:v>-4.2771599657827201E-4</c:v>
                </c:pt>
                <c:pt idx="2339">
                  <c:v>4.2753313381787086E-4</c:v>
                </c:pt>
                <c:pt idx="2340">
                  <c:v>4.2735042735042735E-4</c:v>
                </c:pt>
                <c:pt idx="2341">
                  <c:v>-4.2716787697565144E-4</c:v>
                </c:pt>
                <c:pt idx="2342">
                  <c:v>-4.2698548249359521E-4</c:v>
                </c:pt>
                <c:pt idx="2343">
                  <c:v>-4.2680324370465217E-4</c:v>
                </c:pt>
                <c:pt idx="2344">
                  <c:v>-4.2662116040955632E-4</c:v>
                </c:pt>
                <c:pt idx="2345">
                  <c:v>-4.2643923240938164E-4</c:v>
                </c:pt>
                <c:pt idx="2346">
                  <c:v>4.2625745950554135E-4</c:v>
                </c:pt>
                <c:pt idx="2347">
                  <c:v>-4.2607584149978694E-4</c:v>
                </c:pt>
                <c:pt idx="2348">
                  <c:v>4.2589437819420784E-4</c:v>
                </c:pt>
                <c:pt idx="2349">
                  <c:v>4.2571306939123032E-4</c:v>
                </c:pt>
                <c:pt idx="2350">
                  <c:v>-4.2553191489361702E-4</c:v>
                </c:pt>
                <c:pt idx="2351">
                  <c:v>4.253509145044662E-4</c:v>
                </c:pt>
                <c:pt idx="2352">
                  <c:v>4.2517006802721087E-4</c:v>
                </c:pt>
                <c:pt idx="2353">
                  <c:v>-4.2498937526561835E-4</c:v>
                </c:pt>
                <c:pt idx="2354">
                  <c:v>4.248088360237893E-4</c:v>
                </c:pt>
                <c:pt idx="2355">
                  <c:v>4.2462845010615713E-4</c:v>
                </c:pt>
                <c:pt idx="2356">
                  <c:v>-4.2444821731748726E-4</c:v>
                </c:pt>
                <c:pt idx="2357">
                  <c:v>4.2426813746287653E-4</c:v>
                </c:pt>
                <c:pt idx="2358">
                  <c:v>-4.2408821034775233E-4</c:v>
                </c:pt>
                <c:pt idx="2359">
                  <c:v>-4.2390843577787198E-4</c:v>
                </c:pt>
                <c:pt idx="2360">
                  <c:v>4.2372881355932202E-4</c:v>
                </c:pt>
                <c:pt idx="2361">
                  <c:v>-4.2354934349851756E-4</c:v>
                </c:pt>
                <c:pt idx="2362">
                  <c:v>4.2337002540220151E-4</c:v>
                </c:pt>
                <c:pt idx="2363">
                  <c:v>4.2319085907744394E-4</c:v>
                </c:pt>
                <c:pt idx="2364">
                  <c:v>-4.2301184433164127E-4</c:v>
                </c:pt>
                <c:pt idx="2365">
                  <c:v>4.2283298097251583E-4</c:v>
                </c:pt>
                <c:pt idx="2366">
                  <c:v>4.2265426880811494E-4</c:v>
                </c:pt>
                <c:pt idx="2367">
                  <c:v>-4.224757076468103E-4</c:v>
                </c:pt>
                <c:pt idx="2368">
                  <c:v>4.2229729729729732E-4</c:v>
                </c:pt>
                <c:pt idx="2369">
                  <c:v>-4.2211903756859433E-4</c:v>
                </c:pt>
                <c:pt idx="2370">
                  <c:v>-4.219409282700422E-4</c:v>
                </c:pt>
                <c:pt idx="2371">
                  <c:v>4.2176296921130323E-4</c:v>
                </c:pt>
                <c:pt idx="2372">
                  <c:v>-4.2158516020236085E-4</c:v>
                </c:pt>
                <c:pt idx="2373">
                  <c:v>4.2140750105351877E-4</c:v>
                </c:pt>
                <c:pt idx="2374">
                  <c:v>-4.2122999157540015E-4</c:v>
                </c:pt>
                <c:pt idx="2375">
                  <c:v>-4.2105263157894739E-4</c:v>
                </c:pt>
                <c:pt idx="2376">
                  <c:v>4.2087542087542086E-4</c:v>
                </c:pt>
                <c:pt idx="2377">
                  <c:v>4.2069835927639884E-4</c:v>
                </c:pt>
                <c:pt idx="2378">
                  <c:v>4.2052144659377626E-4</c:v>
                </c:pt>
                <c:pt idx="2379">
                  <c:v>4.2034468263976461E-4</c:v>
                </c:pt>
                <c:pt idx="2380">
                  <c:v>4.2016806722689078E-4</c:v>
                </c:pt>
                <c:pt idx="2381">
                  <c:v>4.1999160016799666E-4</c:v>
                </c:pt>
                <c:pt idx="2382">
                  <c:v>-4.1981528127623844E-4</c:v>
                </c:pt>
                <c:pt idx="2383">
                  <c:v>4.1963911036508602E-4</c:v>
                </c:pt>
                <c:pt idx="2384">
                  <c:v>4.1946308724832214E-4</c:v>
                </c:pt>
                <c:pt idx="2385">
                  <c:v>4.1928721174004191E-4</c:v>
                </c:pt>
                <c:pt idx="2386">
                  <c:v>4.1911148365465214E-4</c:v>
                </c:pt>
                <c:pt idx="2387">
                  <c:v>4.1893590280687055E-4</c:v>
                </c:pt>
                <c:pt idx="2388">
                  <c:v>-4.187604690117253E-4</c:v>
                </c:pt>
                <c:pt idx="2389">
                  <c:v>-4.1858518208455421E-4</c:v>
                </c:pt>
                <c:pt idx="2390">
                  <c:v>4.1841004184100416E-4</c:v>
                </c:pt>
                <c:pt idx="2391">
                  <c:v>-4.1823504809703052E-4</c:v>
                </c:pt>
                <c:pt idx="2392">
                  <c:v>4.1806020066889631E-4</c:v>
                </c:pt>
                <c:pt idx="2393">
                  <c:v>-4.1788549937317178E-4</c:v>
                </c:pt>
                <c:pt idx="2394">
                  <c:v>-4.1771094402673348E-4</c:v>
                </c:pt>
                <c:pt idx="2395">
                  <c:v>4.1753653444676412E-4</c:v>
                </c:pt>
                <c:pt idx="2396">
                  <c:v>-4.1736227045075126E-4</c:v>
                </c:pt>
                <c:pt idx="2397">
                  <c:v>4.1718815185648727E-4</c:v>
                </c:pt>
                <c:pt idx="2398">
                  <c:v>4.1701417848206837E-4</c:v>
                </c:pt>
                <c:pt idx="2399">
                  <c:v>4.1684035014589413E-4</c:v>
                </c:pt>
                <c:pt idx="2400">
                  <c:v>-4.1666666666666669E-4</c:v>
                </c:pt>
                <c:pt idx="2401">
                  <c:v>4.1649312786339027E-4</c:v>
                </c:pt>
                <c:pt idx="2402">
                  <c:v>-4.1631973355537054E-4</c:v>
                </c:pt>
                <c:pt idx="2403">
                  <c:v>4.1614648356221392E-4</c:v>
                </c:pt>
                <c:pt idx="2404">
                  <c:v>4.1597337770382697E-4</c:v>
                </c:pt>
                <c:pt idx="2405">
                  <c:v>-4.1580041580041582E-4</c:v>
                </c:pt>
                <c:pt idx="2406">
                  <c:v>-4.1562759767248546E-4</c:v>
                </c:pt>
                <c:pt idx="2407">
                  <c:v>4.1545492314083921E-4</c:v>
                </c:pt>
                <c:pt idx="2408">
                  <c:v>-4.1528239202657808E-4</c:v>
                </c:pt>
                <c:pt idx="2409">
                  <c:v>-4.1511000415110004E-4</c:v>
                </c:pt>
                <c:pt idx="2410">
                  <c:v>-4.1493775933609957E-4</c:v>
                </c:pt>
                <c:pt idx="2411">
                  <c:v>4.1476565740356696E-4</c:v>
                </c:pt>
                <c:pt idx="2412">
                  <c:v>4.1459369817578774E-4</c:v>
                </c:pt>
                <c:pt idx="2413">
                  <c:v>-4.1442188147534188E-4</c:v>
                </c:pt>
                <c:pt idx="2414">
                  <c:v>-4.1425020712510354E-4</c:v>
                </c:pt>
                <c:pt idx="2415">
                  <c:v>-4.1407867494824016E-4</c:v>
                </c:pt>
                <c:pt idx="2416">
                  <c:v>4.1390728476821192E-4</c:v>
                </c:pt>
                <c:pt idx="2417">
                  <c:v>-4.1373603640877118E-4</c:v>
                </c:pt>
                <c:pt idx="2418">
                  <c:v>4.1356492969396195E-4</c:v>
                </c:pt>
                <c:pt idx="2419">
                  <c:v>-4.1339396444811904E-4</c:v>
                </c:pt>
                <c:pt idx="2420">
                  <c:v>-4.1322314049586776E-4</c:v>
                </c:pt>
                <c:pt idx="2421">
                  <c:v>-4.1305245766212311E-4</c:v>
                </c:pt>
                <c:pt idx="2422">
                  <c:v>4.1288191577208916E-4</c:v>
                </c:pt>
                <c:pt idx="2423">
                  <c:v>4.127115146512588E-4</c:v>
                </c:pt>
                <c:pt idx="2424">
                  <c:v>4.1254125412541255E-4</c:v>
                </c:pt>
                <c:pt idx="2425">
                  <c:v>4.1237113402061858E-4</c:v>
                </c:pt>
                <c:pt idx="2426">
                  <c:v>-4.1220115416323167E-4</c:v>
                </c:pt>
                <c:pt idx="2427">
                  <c:v>-4.1203131437989287E-4</c:v>
                </c:pt>
                <c:pt idx="2428">
                  <c:v>-4.1186161449752884E-4</c:v>
                </c:pt>
                <c:pt idx="2429">
                  <c:v>-4.1169205434335118E-4</c:v>
                </c:pt>
                <c:pt idx="2430">
                  <c:v>-4.1152263374485596E-4</c:v>
                </c:pt>
                <c:pt idx="2431">
                  <c:v>4.1135335252982314E-4</c:v>
                </c:pt>
                <c:pt idx="2432">
                  <c:v>-4.1118421052631577E-4</c:v>
                </c:pt>
                <c:pt idx="2433">
                  <c:v>-4.1101520756267981E-4</c:v>
                </c:pt>
                <c:pt idx="2434">
                  <c:v>4.1084634346754312E-4</c:v>
                </c:pt>
                <c:pt idx="2435">
                  <c:v>-4.1067761806981519E-4</c:v>
                </c:pt>
                <c:pt idx="2436">
                  <c:v>-4.1050903119868636E-4</c:v>
                </c:pt>
                <c:pt idx="2437">
                  <c:v>-4.103405826836274E-4</c:v>
                </c:pt>
                <c:pt idx="2438">
                  <c:v>4.1017227235438887E-4</c:v>
                </c:pt>
                <c:pt idx="2439">
                  <c:v>-4.1000410004100039E-4</c:v>
                </c:pt>
                <c:pt idx="2440">
                  <c:v>4.0983606557377049E-4</c:v>
                </c:pt>
                <c:pt idx="2441">
                  <c:v>-4.0966816878328555E-4</c:v>
                </c:pt>
                <c:pt idx="2442">
                  <c:v>-4.0950040950040953E-4</c:v>
                </c:pt>
                <c:pt idx="2443">
                  <c:v>-4.0933278755628325E-4</c:v>
                </c:pt>
                <c:pt idx="2444">
                  <c:v>4.0916530278232408E-4</c:v>
                </c:pt>
                <c:pt idx="2445">
                  <c:v>4.0899795501022495E-4</c:v>
                </c:pt>
                <c:pt idx="2446">
                  <c:v>-4.0883074407195422E-4</c:v>
                </c:pt>
                <c:pt idx="2447">
                  <c:v>-4.086636697997548E-4</c:v>
                </c:pt>
                <c:pt idx="2448">
                  <c:v>-4.084967320261438E-4</c:v>
                </c:pt>
                <c:pt idx="2449">
                  <c:v>-4.0832993058391182E-4</c:v>
                </c:pt>
                <c:pt idx="2450">
                  <c:v>4.0816326530612246E-4</c:v>
                </c:pt>
                <c:pt idx="2451">
                  <c:v>-4.0799673602611179E-4</c:v>
                </c:pt>
                <c:pt idx="2452">
                  <c:v>4.0783034257748778E-4</c:v>
                </c:pt>
                <c:pt idx="2453">
                  <c:v>4.0766408479412964E-4</c:v>
                </c:pt>
                <c:pt idx="2454">
                  <c:v>4.0749796251018743E-4</c:v>
                </c:pt>
                <c:pt idx="2455">
                  <c:v>4.0733197556008148E-4</c:v>
                </c:pt>
                <c:pt idx="2456">
                  <c:v>-4.0716612377850165E-4</c:v>
                </c:pt>
                <c:pt idx="2457">
                  <c:v>-4.0700040700040698E-4</c:v>
                </c:pt>
                <c:pt idx="2458">
                  <c:v>4.0683482506102521E-4</c:v>
                </c:pt>
                <c:pt idx="2459">
                  <c:v>-4.0666937779585197E-4</c:v>
                </c:pt>
                <c:pt idx="2460">
                  <c:v>-4.0650406504065041E-4</c:v>
                </c:pt>
                <c:pt idx="2461">
                  <c:v>-4.0633888663145062E-4</c:v>
                </c:pt>
                <c:pt idx="2462">
                  <c:v>4.0617384240454913E-4</c:v>
                </c:pt>
                <c:pt idx="2463">
                  <c:v>-4.0600893219650832E-4</c:v>
                </c:pt>
                <c:pt idx="2464">
                  <c:v>4.0584415584415587E-4</c:v>
                </c:pt>
                <c:pt idx="2465">
                  <c:v>-4.0567951318458417E-4</c:v>
                </c:pt>
                <c:pt idx="2466">
                  <c:v>4.0551500405515005E-4</c:v>
                </c:pt>
                <c:pt idx="2467">
                  <c:v>-4.0535062829347385E-4</c:v>
                </c:pt>
                <c:pt idx="2468">
                  <c:v>4.051863857374392E-4</c:v>
                </c:pt>
                <c:pt idx="2469">
                  <c:v>4.050222762251924E-4</c:v>
                </c:pt>
                <c:pt idx="2470">
                  <c:v>-4.0485829959514168E-4</c:v>
                </c:pt>
                <c:pt idx="2471">
                  <c:v>-4.0469445568595711E-4</c:v>
                </c:pt>
                <c:pt idx="2472">
                  <c:v>4.045307443365696E-4</c:v>
                </c:pt>
                <c:pt idx="2473">
                  <c:v>-4.0436716538617062E-4</c:v>
                </c:pt>
                <c:pt idx="2474">
                  <c:v>4.0420371867421178E-4</c:v>
                </c:pt>
                <c:pt idx="2475">
                  <c:v>4.0404040404040404E-4</c:v>
                </c:pt>
                <c:pt idx="2476">
                  <c:v>4.0387722132471731E-4</c:v>
                </c:pt>
                <c:pt idx="2477">
                  <c:v>4.0371417036737988E-4</c:v>
                </c:pt>
                <c:pt idx="2478">
                  <c:v>4.0355125100887811E-4</c:v>
                </c:pt>
                <c:pt idx="2479">
                  <c:v>-4.0338846308995562E-4</c:v>
                </c:pt>
                <c:pt idx="2480">
                  <c:v>4.032258064516129E-4</c:v>
                </c:pt>
                <c:pt idx="2481">
                  <c:v>-4.0306328093510683E-4</c:v>
                </c:pt>
                <c:pt idx="2482">
                  <c:v>4.0290088638195002E-4</c:v>
                </c:pt>
                <c:pt idx="2483">
                  <c:v>-4.0273862263391061E-4</c:v>
                </c:pt>
                <c:pt idx="2484">
                  <c:v>-4.0257648953301127E-4</c:v>
                </c:pt>
                <c:pt idx="2485">
                  <c:v>-4.0241448692152917E-4</c:v>
                </c:pt>
                <c:pt idx="2486">
                  <c:v>4.0225261464199515E-4</c:v>
                </c:pt>
                <c:pt idx="2487">
                  <c:v>-4.020908725371934E-4</c:v>
                </c:pt>
                <c:pt idx="2488">
                  <c:v>4.0192926045016077E-4</c:v>
                </c:pt>
                <c:pt idx="2489">
                  <c:v>-4.017677782241864E-4</c:v>
                </c:pt>
                <c:pt idx="2490">
                  <c:v>4.0160642570281126E-4</c:v>
                </c:pt>
                <c:pt idx="2491">
                  <c:v>-4.0144520272982739E-4</c:v>
                </c:pt>
                <c:pt idx="2492">
                  <c:v>4.0128410914927769E-4</c:v>
                </c:pt>
                <c:pt idx="2493">
                  <c:v>-4.0112314480545525E-4</c:v>
                </c:pt>
                <c:pt idx="2494">
                  <c:v>-4.0096230954290296E-4</c:v>
                </c:pt>
                <c:pt idx="2495">
                  <c:v>4.0080160320641282E-4</c:v>
                </c:pt>
                <c:pt idx="2496">
                  <c:v>-4.0064102564102563E-4</c:v>
                </c:pt>
                <c:pt idx="2497">
                  <c:v>-4.0048057669203043E-4</c:v>
                </c:pt>
                <c:pt idx="2498">
                  <c:v>-4.0032025620496394E-4</c:v>
                </c:pt>
                <c:pt idx="2499">
                  <c:v>4.0016006402561027E-4</c:v>
                </c:pt>
                <c:pt idx="2500">
                  <c:v>-4.0000000000000002E-4</c:v>
                </c:pt>
                <c:pt idx="2501">
                  <c:v>-3.9984006397441024E-4</c:v>
                </c:pt>
                <c:pt idx="2502">
                  <c:v>-3.996802557953637E-4</c:v>
                </c:pt>
                <c:pt idx="2503">
                  <c:v>3.9952057530962844E-4</c:v>
                </c:pt>
                <c:pt idx="2504">
                  <c:v>3.9936102236421724E-4</c:v>
                </c:pt>
                <c:pt idx="2505">
                  <c:v>3.992015968063872E-4</c:v>
                </c:pt>
                <c:pt idx="2506">
                  <c:v>3.9904229848363929E-4</c:v>
                </c:pt>
                <c:pt idx="2507">
                  <c:v>-3.9888312724371757E-4</c:v>
                </c:pt>
                <c:pt idx="2508">
                  <c:v>3.9872408293460925E-4</c:v>
                </c:pt>
                <c:pt idx="2509">
                  <c:v>3.9856516540454366E-4</c:v>
                </c:pt>
                <c:pt idx="2510">
                  <c:v>3.9840637450199205E-4</c:v>
                </c:pt>
                <c:pt idx="2511">
                  <c:v>3.9824771007566706E-4</c:v>
                </c:pt>
                <c:pt idx="2512">
                  <c:v>-3.9808917197452231E-4</c:v>
                </c:pt>
                <c:pt idx="2513">
                  <c:v>-3.9793076004775168E-4</c:v>
                </c:pt>
                <c:pt idx="2514">
                  <c:v>-3.977724741447892E-4</c:v>
                </c:pt>
                <c:pt idx="2515">
                  <c:v>-3.9761431411530816E-4</c:v>
                </c:pt>
                <c:pt idx="2516">
                  <c:v>-3.9745627980922101E-4</c:v>
                </c:pt>
                <c:pt idx="2517">
                  <c:v>-3.9729837107667858E-4</c:v>
                </c:pt>
                <c:pt idx="2518">
                  <c:v>3.9714058776806987E-4</c:v>
                </c:pt>
                <c:pt idx="2519">
                  <c:v>-3.9698292973402142E-4</c:v>
                </c:pt>
                <c:pt idx="2520">
                  <c:v>-3.9682539682539683E-4</c:v>
                </c:pt>
                <c:pt idx="2521">
                  <c:v>3.9666798889329631E-4</c:v>
                </c:pt>
                <c:pt idx="2522">
                  <c:v>3.9651070578905631E-4</c:v>
                </c:pt>
                <c:pt idx="2523">
                  <c:v>-3.9635354736424893E-4</c:v>
                </c:pt>
                <c:pt idx="2524">
                  <c:v>-3.9619651347068147E-4</c:v>
                </c:pt>
                <c:pt idx="2525">
                  <c:v>3.9603960396039607E-4</c:v>
                </c:pt>
                <c:pt idx="2526">
                  <c:v>3.9588281868566902E-4</c:v>
                </c:pt>
                <c:pt idx="2527">
                  <c:v>-3.9572615749901069E-4</c:v>
                </c:pt>
                <c:pt idx="2528">
                  <c:v>-3.9556962025316455E-4</c:v>
                </c:pt>
                <c:pt idx="2529">
                  <c:v>-3.9541320680110717E-4</c:v>
                </c:pt>
                <c:pt idx="2530">
                  <c:v>3.9525691699604743E-4</c:v>
                </c:pt>
                <c:pt idx="2531">
                  <c:v>-3.9510075069142629E-4</c:v>
                </c:pt>
                <c:pt idx="2532">
                  <c:v>-3.9494470774091627E-4</c:v>
                </c:pt>
                <c:pt idx="2533">
                  <c:v>3.9478878799842083E-4</c:v>
                </c:pt>
                <c:pt idx="2534">
                  <c:v>-3.9463299131807419E-4</c:v>
                </c:pt>
                <c:pt idx="2535">
                  <c:v>3.9447731755424062E-4</c:v>
                </c:pt>
                <c:pt idx="2536">
                  <c:v>3.9432176656151418E-4</c:v>
                </c:pt>
                <c:pt idx="2537">
                  <c:v>-3.9416633819471815E-4</c:v>
                </c:pt>
                <c:pt idx="2538">
                  <c:v>3.9401103230890468E-4</c:v>
                </c:pt>
                <c:pt idx="2539">
                  <c:v>3.9385584875935406E-4</c:v>
                </c:pt>
                <c:pt idx="2540">
                  <c:v>3.937007874015748E-4</c:v>
                </c:pt>
                <c:pt idx="2541">
                  <c:v>3.9354584809130262E-4</c:v>
                </c:pt>
                <c:pt idx="2542">
                  <c:v>-3.9339103068450039E-4</c:v>
                </c:pt>
                <c:pt idx="2543">
                  <c:v>-3.9323633503735744E-4</c:v>
                </c:pt>
                <c:pt idx="2544">
                  <c:v>3.9308176100628933E-4</c:v>
                </c:pt>
                <c:pt idx="2545">
                  <c:v>-3.9292730844793711E-4</c:v>
                </c:pt>
                <c:pt idx="2546">
                  <c:v>3.9277297721916735E-4</c:v>
                </c:pt>
                <c:pt idx="2547">
                  <c:v>-3.9261876717707107E-4</c:v>
                </c:pt>
                <c:pt idx="2548">
                  <c:v>-3.9246467817896392E-4</c:v>
                </c:pt>
                <c:pt idx="2549">
                  <c:v>3.9231071008238524E-4</c:v>
                </c:pt>
                <c:pt idx="2550">
                  <c:v>-3.9215686274509802E-4</c:v>
                </c:pt>
                <c:pt idx="2551">
                  <c:v>-3.920031360250882E-4</c:v>
                </c:pt>
                <c:pt idx="2552">
                  <c:v>-3.9184952978056425E-4</c:v>
                </c:pt>
                <c:pt idx="2553">
                  <c:v>3.916960438699569E-4</c:v>
                </c:pt>
                <c:pt idx="2554">
                  <c:v>3.9154267815191856E-4</c:v>
                </c:pt>
                <c:pt idx="2555">
                  <c:v>-3.9138943248532291E-4</c:v>
                </c:pt>
                <c:pt idx="2556">
                  <c:v>-3.9123630672926448E-4</c:v>
                </c:pt>
                <c:pt idx="2557">
                  <c:v>-3.9108330074305825E-4</c:v>
                </c:pt>
                <c:pt idx="2558">
                  <c:v>-3.9093041438623924E-4</c:v>
                </c:pt>
                <c:pt idx="2559">
                  <c:v>3.9077764751856197E-4</c:v>
                </c:pt>
                <c:pt idx="2560">
                  <c:v>-3.9062500000000002E-4</c:v>
                </c:pt>
                <c:pt idx="2561">
                  <c:v>3.9047247169074581E-4</c:v>
                </c:pt>
                <c:pt idx="2562">
                  <c:v>-3.9032006245120999E-4</c:v>
                </c:pt>
                <c:pt idx="2563">
                  <c:v>-3.9016777214202108E-4</c:v>
                </c:pt>
                <c:pt idx="2564">
                  <c:v>3.9001560062402497E-4</c:v>
                </c:pt>
                <c:pt idx="2565">
                  <c:v>-3.8986354775828459E-4</c:v>
                </c:pt>
                <c:pt idx="2566">
                  <c:v>-3.8971161340607951E-4</c:v>
                </c:pt>
                <c:pt idx="2567">
                  <c:v>3.8955979742890534E-4</c:v>
                </c:pt>
                <c:pt idx="2568">
                  <c:v>3.8940809968847351E-4</c:v>
                </c:pt>
                <c:pt idx="2569">
                  <c:v>3.8925652004671076E-4</c:v>
                </c:pt>
                <c:pt idx="2570">
                  <c:v>-3.8910505836575878E-4</c:v>
                </c:pt>
                <c:pt idx="2571">
                  <c:v>3.8895371450797355E-4</c:v>
                </c:pt>
                <c:pt idx="2572">
                  <c:v>3.8880248833592535E-4</c:v>
                </c:pt>
                <c:pt idx="2573">
                  <c:v>3.8865137971239797E-4</c:v>
                </c:pt>
                <c:pt idx="2574">
                  <c:v>-3.885003885003885E-4</c:v>
                </c:pt>
                <c:pt idx="2575">
                  <c:v>3.8834951456310682E-4</c:v>
                </c:pt>
                <c:pt idx="2576">
                  <c:v>3.8819875776397513E-4</c:v>
                </c:pt>
                <c:pt idx="2577">
                  <c:v>-3.8804811796662784E-4</c:v>
                </c:pt>
                <c:pt idx="2578">
                  <c:v>-3.8789759503491078E-4</c:v>
                </c:pt>
                <c:pt idx="2579">
                  <c:v>-3.8774718883288094E-4</c:v>
                </c:pt>
                <c:pt idx="2580">
                  <c:v>3.875968992248062E-4</c:v>
                </c:pt>
                <c:pt idx="2581">
                  <c:v>-3.8744672607516468E-4</c:v>
                </c:pt>
                <c:pt idx="2582">
                  <c:v>-3.8729666924864449E-4</c:v>
                </c:pt>
                <c:pt idx="2583">
                  <c:v>3.8714672861014324E-4</c:v>
                </c:pt>
                <c:pt idx="2584">
                  <c:v>-3.8699690402476783E-4</c:v>
                </c:pt>
                <c:pt idx="2585">
                  <c:v>-3.8684719535783365E-4</c:v>
                </c:pt>
                <c:pt idx="2586">
                  <c:v>-3.8669760247486468E-4</c:v>
                </c:pt>
                <c:pt idx="2587">
                  <c:v>-3.8654812524159255E-4</c:v>
                </c:pt>
                <c:pt idx="2588">
                  <c:v>-3.8639876352395672E-4</c:v>
                </c:pt>
                <c:pt idx="2589">
                  <c:v>3.8624951718810351E-4</c:v>
                </c:pt>
                <c:pt idx="2590">
                  <c:v>3.861003861003861E-4</c:v>
                </c:pt>
                <c:pt idx="2591">
                  <c:v>-3.8595137012736397E-4</c:v>
                </c:pt>
                <c:pt idx="2592">
                  <c:v>3.8580246913580245E-4</c:v>
                </c:pt>
                <c:pt idx="2593">
                  <c:v>3.8565368299267258E-4</c:v>
                </c:pt>
                <c:pt idx="2594">
                  <c:v>3.8550501156515033E-4</c:v>
                </c:pt>
                <c:pt idx="2595">
                  <c:v>-3.8535645472061658E-4</c:v>
                </c:pt>
                <c:pt idx="2596">
                  <c:v>3.8520801232665641E-4</c:v>
                </c:pt>
                <c:pt idx="2597">
                  <c:v>3.850596842510589E-4</c:v>
                </c:pt>
                <c:pt idx="2598">
                  <c:v>-3.8491147036181676E-4</c:v>
                </c:pt>
                <c:pt idx="2599">
                  <c:v>-3.8476337052712584E-4</c:v>
                </c:pt>
                <c:pt idx="2600">
                  <c:v>-3.8461538461538462E-4</c:v>
                </c:pt>
                <c:pt idx="2601">
                  <c:v>-3.8446751249519417E-4</c:v>
                </c:pt>
                <c:pt idx="2602">
                  <c:v>3.8431975403535742E-4</c:v>
                </c:pt>
                <c:pt idx="2603">
                  <c:v>-3.84172109104879E-4</c:v>
                </c:pt>
                <c:pt idx="2604">
                  <c:v>-3.8402457757296467E-4</c:v>
                </c:pt>
                <c:pt idx="2605">
                  <c:v>3.8387715930902113E-4</c:v>
                </c:pt>
                <c:pt idx="2606">
                  <c:v>-3.8372985418265541E-4</c:v>
                </c:pt>
                <c:pt idx="2607">
                  <c:v>3.835826620636747E-4</c:v>
                </c:pt>
                <c:pt idx="2608">
                  <c:v>3.834355828220859E-4</c:v>
                </c:pt>
                <c:pt idx="2609">
                  <c:v>3.8328861632809508E-4</c:v>
                </c:pt>
                <c:pt idx="2610">
                  <c:v>-3.8314176245210729E-4</c:v>
                </c:pt>
                <c:pt idx="2611">
                  <c:v>3.8299502106472615E-4</c:v>
                </c:pt>
                <c:pt idx="2612">
                  <c:v>-3.8284839203675346E-4</c:v>
                </c:pt>
                <c:pt idx="2613">
                  <c:v>-3.8270187523918868E-4</c:v>
                </c:pt>
                <c:pt idx="2614">
                  <c:v>3.8255547054322876E-4</c:v>
                </c:pt>
                <c:pt idx="2615">
                  <c:v>-3.8240917782026768E-4</c:v>
                </c:pt>
                <c:pt idx="2616">
                  <c:v>3.8226299694189603E-4</c:v>
                </c:pt>
                <c:pt idx="2617">
                  <c:v>3.8211692777990065E-4</c:v>
                </c:pt>
                <c:pt idx="2618">
                  <c:v>-3.8197097020626432E-4</c:v>
                </c:pt>
                <c:pt idx="2619">
                  <c:v>-3.8182512409316535E-4</c:v>
                </c:pt>
                <c:pt idx="2620">
                  <c:v>3.816793893129771E-4</c:v>
                </c:pt>
                <c:pt idx="2621">
                  <c:v>-3.8153376573826786E-4</c:v>
                </c:pt>
                <c:pt idx="2622">
                  <c:v>-3.8138825324180017E-4</c:v>
                </c:pt>
                <c:pt idx="2623">
                  <c:v>3.8124285169653069E-4</c:v>
                </c:pt>
                <c:pt idx="2624">
                  <c:v>-3.8109756097560977E-4</c:v>
                </c:pt>
                <c:pt idx="2625">
                  <c:v>-3.8095238095238096E-4</c:v>
                </c:pt>
                <c:pt idx="2626">
                  <c:v>-3.8080731150038082E-4</c:v>
                </c:pt>
                <c:pt idx="2627">
                  <c:v>3.8066235249333843E-4</c:v>
                </c:pt>
                <c:pt idx="2628">
                  <c:v>-3.8051750380517502E-4</c:v>
                </c:pt>
                <c:pt idx="2629">
                  <c:v>3.8037276531000382E-4</c:v>
                </c:pt>
                <c:pt idx="2630">
                  <c:v>-3.8022813688212925E-4</c:v>
                </c:pt>
                <c:pt idx="2631">
                  <c:v>3.8008361839604712E-4</c:v>
                </c:pt>
                <c:pt idx="2632">
                  <c:v>3.7993920972644377E-4</c:v>
                </c:pt>
                <c:pt idx="2633">
                  <c:v>-3.7979491074819596E-4</c:v>
                </c:pt>
                <c:pt idx="2634">
                  <c:v>3.7965072133637056E-4</c:v>
                </c:pt>
                <c:pt idx="2635">
                  <c:v>3.7950664136622391E-4</c:v>
                </c:pt>
                <c:pt idx="2636">
                  <c:v>-3.7936267071320183E-4</c:v>
                </c:pt>
                <c:pt idx="2637">
                  <c:v>-3.7921880925293893E-4</c:v>
                </c:pt>
                <c:pt idx="2638">
                  <c:v>-3.7907505686125853E-4</c:v>
                </c:pt>
                <c:pt idx="2639">
                  <c:v>-3.7893141341417203E-4</c:v>
                </c:pt>
                <c:pt idx="2640">
                  <c:v>-3.7878787878787879E-4</c:v>
                </c:pt>
                <c:pt idx="2641">
                  <c:v>-3.786444528587656E-4</c:v>
                </c:pt>
                <c:pt idx="2642">
                  <c:v>-3.7850113550340651E-4</c:v>
                </c:pt>
                <c:pt idx="2643">
                  <c:v>3.7835792659856227E-4</c:v>
                </c:pt>
                <c:pt idx="2644">
                  <c:v>3.7821482602118004E-4</c:v>
                </c:pt>
                <c:pt idx="2645">
                  <c:v>3.7807183364839322E-4</c:v>
                </c:pt>
                <c:pt idx="2646">
                  <c:v>-3.779289493575208E-4</c:v>
                </c:pt>
                <c:pt idx="2647">
                  <c:v>3.7778617302606723E-4</c:v>
                </c:pt>
                <c:pt idx="2648">
                  <c:v>3.7764350453172205E-4</c:v>
                </c:pt>
                <c:pt idx="2649">
                  <c:v>-3.7750094375235937E-4</c:v>
                </c:pt>
                <c:pt idx="2650">
                  <c:v>3.7735849056603772E-4</c:v>
                </c:pt>
                <c:pt idx="2651">
                  <c:v>3.7721614485099962E-4</c:v>
                </c:pt>
                <c:pt idx="2652">
                  <c:v>3.7707390648567121E-4</c:v>
                </c:pt>
                <c:pt idx="2653">
                  <c:v>3.769317753486619E-4</c:v>
                </c:pt>
                <c:pt idx="2654">
                  <c:v>3.7678975131876413E-4</c:v>
                </c:pt>
                <c:pt idx="2655">
                  <c:v>-3.7664783427495291E-4</c:v>
                </c:pt>
                <c:pt idx="2656">
                  <c:v>3.7650602409638556E-4</c:v>
                </c:pt>
                <c:pt idx="2657">
                  <c:v>-3.7636432066240122E-4</c:v>
                </c:pt>
                <c:pt idx="2658">
                  <c:v>-3.7622272385252068E-4</c:v>
                </c:pt>
                <c:pt idx="2659">
                  <c:v>-3.7608123354644602E-4</c:v>
                </c:pt>
                <c:pt idx="2660">
                  <c:v>3.7593984962406017E-4</c:v>
                </c:pt>
                <c:pt idx="2661">
                  <c:v>-3.7579857196542651E-4</c:v>
                </c:pt>
                <c:pt idx="2662">
                  <c:v>-3.756574004507889E-4</c:v>
                </c:pt>
                <c:pt idx="2663">
                  <c:v>3.7551633496057078E-4</c:v>
                </c:pt>
                <c:pt idx="2664">
                  <c:v>-3.7537537537537537E-4</c:v>
                </c:pt>
                <c:pt idx="2665">
                  <c:v>-3.7523452157598499E-4</c:v>
                </c:pt>
                <c:pt idx="2666">
                  <c:v>-3.7509377344336085E-4</c:v>
                </c:pt>
                <c:pt idx="2667">
                  <c:v>-3.7495313085864269E-4</c:v>
                </c:pt>
                <c:pt idx="2668">
                  <c:v>-3.7481259370314841E-4</c:v>
                </c:pt>
                <c:pt idx="2669">
                  <c:v>-3.7467216185837392E-4</c:v>
                </c:pt>
                <c:pt idx="2670">
                  <c:v>-3.7453183520599252E-4</c:v>
                </c:pt>
                <c:pt idx="2671">
                  <c:v>3.7439161362785476E-4</c:v>
                </c:pt>
                <c:pt idx="2672">
                  <c:v>3.7425149700598805E-4</c:v>
                </c:pt>
                <c:pt idx="2673">
                  <c:v>3.7411148522259631E-4</c:v>
                </c:pt>
                <c:pt idx="2674">
                  <c:v>-3.7397157816005983E-4</c:v>
                </c:pt>
                <c:pt idx="2675">
                  <c:v>-3.7383177570093456E-4</c:v>
                </c:pt>
                <c:pt idx="2676">
                  <c:v>3.7369207772795218E-4</c:v>
                </c:pt>
                <c:pt idx="2677">
                  <c:v>-3.7355248412401944E-4</c:v>
                </c:pt>
                <c:pt idx="2678">
                  <c:v>-3.734129947722181E-4</c:v>
                </c:pt>
                <c:pt idx="2679">
                  <c:v>-3.7327360955580441E-4</c:v>
                </c:pt>
                <c:pt idx="2680">
                  <c:v>3.7313432835820896E-4</c:v>
                </c:pt>
                <c:pt idx="2681">
                  <c:v>3.729951510630362E-4</c:v>
                </c:pt>
                <c:pt idx="2682">
                  <c:v>-3.7285607755406411E-4</c:v>
                </c:pt>
                <c:pt idx="2683">
                  <c:v>3.7271710771524412E-4</c:v>
                </c:pt>
                <c:pt idx="2684">
                  <c:v>-3.7257824143070045E-4</c:v>
                </c:pt>
                <c:pt idx="2685">
                  <c:v>-3.7243947858472997E-4</c:v>
                </c:pt>
                <c:pt idx="2686">
                  <c:v>3.7230081906180194E-4</c:v>
                </c:pt>
                <c:pt idx="2687">
                  <c:v>3.7216226274655752E-4</c:v>
                </c:pt>
                <c:pt idx="2688">
                  <c:v>-3.720238095238095E-4</c:v>
                </c:pt>
                <c:pt idx="2689">
                  <c:v>-3.7188545927854219E-4</c:v>
                </c:pt>
                <c:pt idx="2690">
                  <c:v>3.7174721189591077E-4</c:v>
                </c:pt>
                <c:pt idx="2691">
                  <c:v>-3.7160906726124119E-4</c:v>
                </c:pt>
                <c:pt idx="2692">
                  <c:v>-3.714710252600297E-4</c:v>
                </c:pt>
                <c:pt idx="2693">
                  <c:v>3.713330857779428E-4</c:v>
                </c:pt>
                <c:pt idx="2694">
                  <c:v>-3.7119524870081661E-4</c:v>
                </c:pt>
                <c:pt idx="2695">
                  <c:v>-3.7105751391465676E-4</c:v>
                </c:pt>
                <c:pt idx="2696">
                  <c:v>3.70919881305638E-4</c:v>
                </c:pt>
                <c:pt idx="2697">
                  <c:v>3.707823507601038E-4</c:v>
                </c:pt>
                <c:pt idx="2698">
                  <c:v>3.7064492216456633E-4</c:v>
                </c:pt>
                <c:pt idx="2699">
                  <c:v>3.7050759540570581E-4</c:v>
                </c:pt>
                <c:pt idx="2700">
                  <c:v>3.7037037037037035E-4</c:v>
                </c:pt>
                <c:pt idx="2701">
                  <c:v>-3.7023324694557573E-4</c:v>
                </c:pt>
                <c:pt idx="2702">
                  <c:v>-3.7009622501850479E-4</c:v>
                </c:pt>
                <c:pt idx="2703">
                  <c:v>3.6995930447650759E-4</c:v>
                </c:pt>
                <c:pt idx="2704">
                  <c:v>3.6982248520710058E-4</c:v>
                </c:pt>
                <c:pt idx="2705">
                  <c:v>3.6968576709796671E-4</c:v>
                </c:pt>
                <c:pt idx="2706">
                  <c:v>3.6954915003695491E-4</c:v>
                </c:pt>
                <c:pt idx="2707">
                  <c:v>-3.6941263391207979E-4</c:v>
                </c:pt>
                <c:pt idx="2708">
                  <c:v>-3.6927621861152144E-4</c:v>
                </c:pt>
                <c:pt idx="2709">
                  <c:v>3.6913990402362494E-4</c:v>
                </c:pt>
                <c:pt idx="2710">
                  <c:v>3.6900369003690036E-4</c:v>
                </c:pt>
                <c:pt idx="2711">
                  <c:v>-3.6886757654002215E-4</c:v>
                </c:pt>
                <c:pt idx="2712">
                  <c:v>-3.687315634218289E-4</c:v>
                </c:pt>
                <c:pt idx="2713">
                  <c:v>-3.6859565057132326E-4</c:v>
                </c:pt>
                <c:pt idx="2714">
                  <c:v>-3.6845983787767134E-4</c:v>
                </c:pt>
                <c:pt idx="2715">
                  <c:v>3.6832412523020257E-4</c:v>
                </c:pt>
                <c:pt idx="2716">
                  <c:v>3.6818851251840942E-4</c:v>
                </c:pt>
                <c:pt idx="2717">
                  <c:v>3.6805299963194699E-4</c:v>
                </c:pt>
                <c:pt idx="2718">
                  <c:v>-3.6791758646063282E-4</c:v>
                </c:pt>
                <c:pt idx="2719">
                  <c:v>-3.677822728944465E-4</c:v>
                </c:pt>
                <c:pt idx="2720">
                  <c:v>-3.6764705882352941E-4</c:v>
                </c:pt>
                <c:pt idx="2721">
                  <c:v>-3.6751194413818452E-4</c:v>
                </c:pt>
                <c:pt idx="2722">
                  <c:v>3.673769287288758E-4</c:v>
                </c:pt>
                <c:pt idx="2723">
                  <c:v>3.6724201248622841E-4</c:v>
                </c:pt>
                <c:pt idx="2724">
                  <c:v>-3.6710719530102788E-4</c:v>
                </c:pt>
                <c:pt idx="2725">
                  <c:v>3.6697247706422018E-4</c:v>
                </c:pt>
                <c:pt idx="2726">
                  <c:v>-3.6683785766691124E-4</c:v>
                </c:pt>
                <c:pt idx="2727">
                  <c:v>-3.667033370003667E-4</c:v>
                </c:pt>
                <c:pt idx="2728">
                  <c:v>3.6656891495601173E-4</c:v>
                </c:pt>
                <c:pt idx="2729">
                  <c:v>3.6643459142543056E-4</c:v>
                </c:pt>
                <c:pt idx="2730">
                  <c:v>3.663003663003663E-4</c:v>
                </c:pt>
                <c:pt idx="2731">
                  <c:v>3.6616623947272064E-4</c:v>
                </c:pt>
                <c:pt idx="2732">
                  <c:v>-3.6603221083455345E-4</c:v>
                </c:pt>
                <c:pt idx="2733">
                  <c:v>-3.6589828027808267E-4</c:v>
                </c:pt>
                <c:pt idx="2734">
                  <c:v>-3.65764447695684E-4</c:v>
                </c:pt>
                <c:pt idx="2735">
                  <c:v>3.6563071297989033E-4</c:v>
                </c:pt>
                <c:pt idx="2736">
                  <c:v>3.6549707602339179E-4</c:v>
                </c:pt>
                <c:pt idx="2737">
                  <c:v>-3.6536353671903543E-4</c:v>
                </c:pt>
                <c:pt idx="2738">
                  <c:v>3.652300949598247E-4</c:v>
                </c:pt>
                <c:pt idx="2739">
                  <c:v>-3.6509675063891932E-4</c:v>
                </c:pt>
                <c:pt idx="2740">
                  <c:v>3.6496350364963501E-4</c:v>
                </c:pt>
                <c:pt idx="2741">
                  <c:v>-3.6483035388544326E-4</c:v>
                </c:pt>
                <c:pt idx="2742">
                  <c:v>3.6469730123997083E-4</c:v>
                </c:pt>
                <c:pt idx="2743">
                  <c:v>3.6456434560699962E-4</c:v>
                </c:pt>
                <c:pt idx="2744">
                  <c:v>3.6443148688046647E-4</c:v>
                </c:pt>
                <c:pt idx="2745">
                  <c:v>-3.6429872495446266E-4</c:v>
                </c:pt>
                <c:pt idx="2746">
                  <c:v>-3.6416605972323381E-4</c:v>
                </c:pt>
                <c:pt idx="2747">
                  <c:v>3.6403349108117945E-4</c:v>
                </c:pt>
                <c:pt idx="2748">
                  <c:v>-3.63901018922853E-4</c:v>
                </c:pt>
                <c:pt idx="2749">
                  <c:v>-3.6376864314296108E-4</c:v>
                </c:pt>
                <c:pt idx="2750">
                  <c:v>3.6363636363636361E-4</c:v>
                </c:pt>
                <c:pt idx="2751">
                  <c:v>-3.6350418029807341E-4</c:v>
                </c:pt>
                <c:pt idx="2752">
                  <c:v>-3.6337209302325581E-4</c:v>
                </c:pt>
                <c:pt idx="2753">
                  <c:v>-3.6324010170722849E-4</c:v>
                </c:pt>
                <c:pt idx="2754">
                  <c:v>-3.6310820624546115E-4</c:v>
                </c:pt>
                <c:pt idx="2755">
                  <c:v>-3.6297640653357529E-4</c:v>
                </c:pt>
                <c:pt idx="2756">
                  <c:v>3.6284470246734398E-4</c:v>
                </c:pt>
                <c:pt idx="2757">
                  <c:v>-3.6271309394269132E-4</c:v>
                </c:pt>
                <c:pt idx="2758">
                  <c:v>3.6258158085569254E-4</c:v>
                </c:pt>
                <c:pt idx="2759">
                  <c:v>-3.6245016310257339E-4</c:v>
                </c:pt>
                <c:pt idx="2760">
                  <c:v>-3.6231884057971015E-4</c:v>
                </c:pt>
                <c:pt idx="2761">
                  <c:v>-3.6218761318362912E-4</c:v>
                </c:pt>
                <c:pt idx="2762">
                  <c:v>3.6205648081100649E-4</c:v>
                </c:pt>
                <c:pt idx="2763">
                  <c:v>-3.6192544335866811E-4</c:v>
                </c:pt>
                <c:pt idx="2764">
                  <c:v>-3.6179450072358897E-4</c:v>
                </c:pt>
                <c:pt idx="2765">
                  <c:v>-3.6166365280289331E-4</c:v>
                </c:pt>
                <c:pt idx="2766">
                  <c:v>3.6153289949385393E-4</c:v>
                </c:pt>
                <c:pt idx="2767">
                  <c:v>3.6140224069389231E-4</c:v>
                </c:pt>
                <c:pt idx="2768">
                  <c:v>3.6127167630057802E-4</c:v>
                </c:pt>
                <c:pt idx="2769">
                  <c:v>3.6114120621162876E-4</c:v>
                </c:pt>
                <c:pt idx="2770">
                  <c:v>-3.6101083032490973E-4</c:v>
                </c:pt>
                <c:pt idx="2771">
                  <c:v>-3.6088054853843375E-4</c:v>
                </c:pt>
                <c:pt idx="2772">
                  <c:v>3.6075036075036075E-4</c:v>
                </c:pt>
                <c:pt idx="2773">
                  <c:v>-3.6062026685899749E-4</c:v>
                </c:pt>
                <c:pt idx="2774">
                  <c:v>-3.6049026676279738E-4</c:v>
                </c:pt>
                <c:pt idx="2775">
                  <c:v>3.6036036036036037E-4</c:v>
                </c:pt>
                <c:pt idx="2776">
                  <c:v>3.6023054755043225E-4</c:v>
                </c:pt>
                <c:pt idx="2777">
                  <c:v>3.6010082823190496E-4</c:v>
                </c:pt>
                <c:pt idx="2778">
                  <c:v>3.5997120230381568E-4</c:v>
                </c:pt>
                <c:pt idx="2779">
                  <c:v>-3.5984166966534722E-4</c:v>
                </c:pt>
                <c:pt idx="2780">
                  <c:v>3.5971223021582735E-4</c:v>
                </c:pt>
                <c:pt idx="2781">
                  <c:v>-3.595828838547285E-4</c:v>
                </c:pt>
                <c:pt idx="2782">
                  <c:v>3.5945363048166788E-4</c:v>
                </c:pt>
                <c:pt idx="2783">
                  <c:v>3.5932446999640676E-4</c:v>
                </c:pt>
                <c:pt idx="2784">
                  <c:v>-3.5919540229885057E-4</c:v>
                </c:pt>
                <c:pt idx="2785">
                  <c:v>-3.590664272890485E-4</c:v>
                </c:pt>
                <c:pt idx="2786">
                  <c:v>-3.5893754486719312E-4</c:v>
                </c:pt>
                <c:pt idx="2787">
                  <c:v>-3.588087549336204E-4</c:v>
                </c:pt>
                <c:pt idx="2788">
                  <c:v>3.586800573888092E-4</c:v>
                </c:pt>
                <c:pt idx="2789">
                  <c:v>3.5855145213338117E-4</c:v>
                </c:pt>
                <c:pt idx="2790">
                  <c:v>-3.5842293906810036E-4</c:v>
                </c:pt>
                <c:pt idx="2791">
                  <c:v>3.5829451809387314E-4</c:v>
                </c:pt>
                <c:pt idx="2792">
                  <c:v>-3.5816618911174784E-4</c:v>
                </c:pt>
                <c:pt idx="2793">
                  <c:v>3.5803795202291446E-4</c:v>
                </c:pt>
                <c:pt idx="2794">
                  <c:v>-3.5790980672870435E-4</c:v>
                </c:pt>
                <c:pt idx="2795">
                  <c:v>3.5778175313059033E-4</c:v>
                </c:pt>
                <c:pt idx="2796">
                  <c:v>3.5765379113018598E-4</c:v>
                </c:pt>
                <c:pt idx="2797">
                  <c:v>-3.5752592062924561E-4</c:v>
                </c:pt>
                <c:pt idx="2798">
                  <c:v>3.5739814152966406E-4</c:v>
                </c:pt>
                <c:pt idx="2799">
                  <c:v>-3.5727045373347622E-4</c:v>
                </c:pt>
                <c:pt idx="2800">
                  <c:v>3.5714285714285714E-4</c:v>
                </c:pt>
                <c:pt idx="2801">
                  <c:v>3.570153516601214E-4</c:v>
                </c:pt>
                <c:pt idx="2802">
                  <c:v>-3.5688793718772306E-4</c:v>
                </c:pt>
                <c:pt idx="2803">
                  <c:v>-3.5676061362825543E-4</c:v>
                </c:pt>
                <c:pt idx="2804">
                  <c:v>3.566333808844508E-4</c:v>
                </c:pt>
                <c:pt idx="2805">
                  <c:v>-3.5650623885918003E-4</c:v>
                </c:pt>
                <c:pt idx="2806">
                  <c:v>-3.5637918745545262E-4</c:v>
                </c:pt>
                <c:pt idx="2807">
                  <c:v>3.5625222657641609E-4</c:v>
                </c:pt>
                <c:pt idx="2808">
                  <c:v>-3.5612535612535614E-4</c:v>
                </c:pt>
                <c:pt idx="2809">
                  <c:v>-3.55998576005696E-4</c:v>
                </c:pt>
                <c:pt idx="2810">
                  <c:v>3.5587188612099647E-4</c:v>
                </c:pt>
                <c:pt idx="2811">
                  <c:v>-3.5574528637495552E-4</c:v>
                </c:pt>
                <c:pt idx="2812">
                  <c:v>-3.5561877667140827E-4</c:v>
                </c:pt>
                <c:pt idx="2813">
                  <c:v>-3.5549235691432633E-4</c:v>
                </c:pt>
                <c:pt idx="2814">
                  <c:v>3.5536602700781805E-4</c:v>
                </c:pt>
                <c:pt idx="2815">
                  <c:v>-3.5523978685612787E-4</c:v>
                </c:pt>
                <c:pt idx="2816">
                  <c:v>-3.5511363636363637E-4</c:v>
                </c:pt>
                <c:pt idx="2817">
                  <c:v>3.5498757543485978E-4</c:v>
                </c:pt>
                <c:pt idx="2818">
                  <c:v>3.5486160397444998E-4</c:v>
                </c:pt>
                <c:pt idx="2819">
                  <c:v>3.5473572188719402E-4</c:v>
                </c:pt>
                <c:pt idx="2820">
                  <c:v>-3.5460992907801421E-4</c:v>
                </c:pt>
                <c:pt idx="2821">
                  <c:v>-3.5448422545196739E-4</c:v>
                </c:pt>
                <c:pt idx="2822">
                  <c:v>3.5435861091424523E-4</c:v>
                </c:pt>
                <c:pt idx="2823">
                  <c:v>-3.5423308537017357E-4</c:v>
                </c:pt>
                <c:pt idx="2824">
                  <c:v>-3.5410764872521248E-4</c:v>
                </c:pt>
                <c:pt idx="2825">
                  <c:v>-3.5398230088495576E-4</c:v>
                </c:pt>
                <c:pt idx="2826">
                  <c:v>-3.5385704175513094E-4</c:v>
                </c:pt>
                <c:pt idx="2827">
                  <c:v>3.5373187124159886E-4</c:v>
                </c:pt>
                <c:pt idx="2828">
                  <c:v>3.5360678925035362E-4</c:v>
                </c:pt>
                <c:pt idx="2829">
                  <c:v>-3.5348179568752211E-4</c:v>
                </c:pt>
                <c:pt idx="2830">
                  <c:v>-3.5335689045936394E-4</c:v>
                </c:pt>
                <c:pt idx="2831">
                  <c:v>3.5323207347227127E-4</c:v>
                </c:pt>
                <c:pt idx="2832">
                  <c:v>-3.5310734463276836E-4</c:v>
                </c:pt>
                <c:pt idx="2833">
                  <c:v>-3.5298270384751147E-4</c:v>
                </c:pt>
                <c:pt idx="2834">
                  <c:v>3.5285815102328866E-4</c:v>
                </c:pt>
                <c:pt idx="2835">
                  <c:v>3.5273368606701942E-4</c:v>
                </c:pt>
                <c:pt idx="2836">
                  <c:v>3.5260930888575458E-4</c:v>
                </c:pt>
                <c:pt idx="2837">
                  <c:v>-3.5248501938667606E-4</c:v>
                </c:pt>
                <c:pt idx="2838">
                  <c:v>-3.5236081747709656E-4</c:v>
                </c:pt>
                <c:pt idx="2839">
                  <c:v>3.5223670306445932E-4</c:v>
                </c:pt>
                <c:pt idx="2840">
                  <c:v>3.5211267605633805E-4</c:v>
                </c:pt>
                <c:pt idx="2841">
                  <c:v>-3.5198873636043646E-4</c:v>
                </c:pt>
                <c:pt idx="2842">
                  <c:v>3.5186488388458831E-4</c:v>
                </c:pt>
                <c:pt idx="2843">
                  <c:v>-3.5174111853675694E-4</c:v>
                </c:pt>
                <c:pt idx="2844">
                  <c:v>-3.5161744022503517E-4</c:v>
                </c:pt>
                <c:pt idx="2845">
                  <c:v>3.5149384885764501E-4</c:v>
                </c:pt>
                <c:pt idx="2846">
                  <c:v>-3.5137034434293746E-4</c:v>
                </c:pt>
                <c:pt idx="2847">
                  <c:v>-3.5124692658939234E-4</c:v>
                </c:pt>
                <c:pt idx="2848">
                  <c:v>-3.5112359550561797E-4</c:v>
                </c:pt>
                <c:pt idx="2849">
                  <c:v>-3.5100035100035098E-4</c:v>
                </c:pt>
                <c:pt idx="2850">
                  <c:v>3.5087719298245611E-4</c:v>
                </c:pt>
                <c:pt idx="2851">
                  <c:v>-3.5075412136092597E-4</c:v>
                </c:pt>
                <c:pt idx="2852">
                  <c:v>-3.5063113604488078E-4</c:v>
                </c:pt>
                <c:pt idx="2853">
                  <c:v>3.505082369435682E-4</c:v>
                </c:pt>
                <c:pt idx="2854">
                  <c:v>3.5038542396636298E-4</c:v>
                </c:pt>
                <c:pt idx="2855">
                  <c:v>-3.5026269702276709E-4</c:v>
                </c:pt>
                <c:pt idx="2856">
                  <c:v>-3.5014005602240897E-4</c:v>
                </c:pt>
                <c:pt idx="2857">
                  <c:v>-3.5001750087504374E-4</c:v>
                </c:pt>
                <c:pt idx="2858">
                  <c:v>3.4989503149055281E-4</c:v>
                </c:pt>
                <c:pt idx="2859">
                  <c:v>3.497726477789437E-4</c:v>
                </c:pt>
                <c:pt idx="2860">
                  <c:v>3.4965034965034965E-4</c:v>
                </c:pt>
                <c:pt idx="2861">
                  <c:v>3.4952813701502968E-4</c:v>
                </c:pt>
                <c:pt idx="2862">
                  <c:v>-3.4940600978336826E-4</c:v>
                </c:pt>
                <c:pt idx="2863">
                  <c:v>3.4928396786587494E-4</c:v>
                </c:pt>
                <c:pt idx="2864">
                  <c:v>-3.4916201117318437E-4</c:v>
                </c:pt>
                <c:pt idx="2865">
                  <c:v>-3.4904013961605586E-4</c:v>
                </c:pt>
                <c:pt idx="2866">
                  <c:v>3.4891835310537332E-4</c:v>
                </c:pt>
                <c:pt idx="2867">
                  <c:v>-3.4879665155214509E-4</c:v>
                </c:pt>
                <c:pt idx="2868">
                  <c:v>-3.4867503486750347E-4</c:v>
                </c:pt>
                <c:pt idx="2869">
                  <c:v>-3.4855350296270478E-4</c:v>
                </c:pt>
                <c:pt idx="2870">
                  <c:v>3.4843205574912892E-4</c:v>
                </c:pt>
                <c:pt idx="2871">
                  <c:v>3.4831069313827936E-4</c:v>
                </c:pt>
                <c:pt idx="2872">
                  <c:v>-3.4818941504178273E-4</c:v>
                </c:pt>
                <c:pt idx="2873">
                  <c:v>-3.4806822137138882E-4</c:v>
                </c:pt>
                <c:pt idx="2874">
                  <c:v>-3.479471120389701E-4</c:v>
                </c:pt>
                <c:pt idx="2875">
                  <c:v>-3.4782608695652176E-4</c:v>
                </c:pt>
                <c:pt idx="2876">
                  <c:v>-3.4770514603616132E-4</c:v>
                </c:pt>
                <c:pt idx="2877">
                  <c:v>3.4758428919012862E-4</c:v>
                </c:pt>
                <c:pt idx="2878">
                  <c:v>3.4746351633078526E-4</c:v>
                </c:pt>
                <c:pt idx="2879">
                  <c:v>-3.4734282737061478E-4</c:v>
                </c:pt>
                <c:pt idx="2880">
                  <c:v>-3.4722222222222224E-4</c:v>
                </c:pt>
                <c:pt idx="2881">
                  <c:v>-3.4710170079833391E-4</c:v>
                </c:pt>
                <c:pt idx="2882">
                  <c:v>3.4698126301179735E-4</c:v>
                </c:pt>
                <c:pt idx="2883">
                  <c:v>3.4686090877558099E-4</c:v>
                </c:pt>
                <c:pt idx="2884">
                  <c:v>-3.4674063800277393E-4</c:v>
                </c:pt>
                <c:pt idx="2885">
                  <c:v>3.466204506065858E-4</c:v>
                </c:pt>
                <c:pt idx="2886">
                  <c:v>-3.465003465003465E-4</c:v>
                </c:pt>
                <c:pt idx="2887">
                  <c:v>-3.4638032559750607E-4</c:v>
                </c:pt>
                <c:pt idx="2888">
                  <c:v>3.4626038781163435E-4</c:v>
                </c:pt>
                <c:pt idx="2889">
                  <c:v>3.4614053305642093E-4</c:v>
                </c:pt>
                <c:pt idx="2890">
                  <c:v>-3.4602076124567473E-4</c:v>
                </c:pt>
                <c:pt idx="2891">
                  <c:v>-3.4590107229332413E-4</c:v>
                </c:pt>
                <c:pt idx="2892">
                  <c:v>-3.4578146611341634E-4</c:v>
                </c:pt>
                <c:pt idx="2893">
                  <c:v>-3.4566194262011752E-4</c:v>
                </c:pt>
                <c:pt idx="2894">
                  <c:v>3.455425017277125E-4</c:v>
                </c:pt>
                <c:pt idx="2895">
                  <c:v>-3.4542314335060447E-4</c:v>
                </c:pt>
                <c:pt idx="2896">
                  <c:v>-3.453038674033149E-4</c:v>
                </c:pt>
                <c:pt idx="2897">
                  <c:v>-3.4518467380048324E-4</c:v>
                </c:pt>
                <c:pt idx="2898">
                  <c:v>3.4506556245686681E-4</c:v>
                </c:pt>
                <c:pt idx="2899">
                  <c:v>-3.4494653328734045E-4</c:v>
                </c:pt>
                <c:pt idx="2900">
                  <c:v>-3.4482758620689653E-4</c:v>
                </c:pt>
                <c:pt idx="2901">
                  <c:v>3.4470872113064461E-4</c:v>
                </c:pt>
                <c:pt idx="2902">
                  <c:v>-3.4458993797381116E-4</c:v>
                </c:pt>
                <c:pt idx="2903">
                  <c:v>-3.444712366517396E-4</c:v>
                </c:pt>
                <c:pt idx="2904">
                  <c:v>3.4435261707988982E-4</c:v>
                </c:pt>
                <c:pt idx="2905">
                  <c:v>3.4423407917383823E-4</c:v>
                </c:pt>
                <c:pt idx="2906">
                  <c:v>3.4411562284927734E-4</c:v>
                </c:pt>
                <c:pt idx="2907">
                  <c:v>3.4399724802201581E-4</c:v>
                </c:pt>
                <c:pt idx="2908">
                  <c:v>3.43878954607978E-4</c:v>
                </c:pt>
                <c:pt idx="2909">
                  <c:v>-3.4376074252320387E-4</c:v>
                </c:pt>
                <c:pt idx="2910">
                  <c:v>3.4364261168384882E-4</c:v>
                </c:pt>
                <c:pt idx="2911">
                  <c:v>3.4352456200618345E-4</c:v>
                </c:pt>
                <c:pt idx="2912">
                  <c:v>-3.4340659340659343E-4</c:v>
                </c:pt>
                <c:pt idx="2913">
                  <c:v>-3.4328870580157915E-4</c:v>
                </c:pt>
                <c:pt idx="2914">
                  <c:v>-3.4317089910775565E-4</c:v>
                </c:pt>
                <c:pt idx="2915">
                  <c:v>3.4305317324185246E-4</c:v>
                </c:pt>
                <c:pt idx="2916">
                  <c:v>3.4293552812071328E-4</c:v>
                </c:pt>
                <c:pt idx="2917">
                  <c:v>3.4281796366129587E-4</c:v>
                </c:pt>
                <c:pt idx="2918">
                  <c:v>3.4270047978067172E-4</c:v>
                </c:pt>
                <c:pt idx="2919">
                  <c:v>-3.4258307639602604E-4</c:v>
                </c:pt>
                <c:pt idx="2920">
                  <c:v>-3.4246575342465754E-4</c:v>
                </c:pt>
                <c:pt idx="2921">
                  <c:v>-3.4234851078397807E-4</c:v>
                </c:pt>
                <c:pt idx="2922">
                  <c:v>3.4223134839151266E-4</c:v>
                </c:pt>
                <c:pt idx="2923">
                  <c:v>3.4211426616489907E-4</c:v>
                </c:pt>
                <c:pt idx="2924">
                  <c:v>3.4199726402188782E-4</c:v>
                </c:pt>
                <c:pt idx="2925">
                  <c:v>3.4188034188034188E-4</c:v>
                </c:pt>
                <c:pt idx="2926">
                  <c:v>3.4176349965823653E-4</c:v>
                </c:pt>
                <c:pt idx="2927">
                  <c:v>3.4164673727365904E-4</c:v>
                </c:pt>
                <c:pt idx="2928">
                  <c:v>-3.4153005464480874E-4</c:v>
                </c:pt>
                <c:pt idx="2929">
                  <c:v>3.414134516899966E-4</c:v>
                </c:pt>
                <c:pt idx="2930">
                  <c:v>-3.4129692832764505E-4</c:v>
                </c:pt>
                <c:pt idx="2931">
                  <c:v>3.4118048447628798E-4</c:v>
                </c:pt>
                <c:pt idx="2932">
                  <c:v>-3.4106412005457026E-4</c:v>
                </c:pt>
                <c:pt idx="2933">
                  <c:v>-3.4094783498124785E-4</c:v>
                </c:pt>
                <c:pt idx="2934">
                  <c:v>-3.4083162917518747E-4</c:v>
                </c:pt>
                <c:pt idx="2935">
                  <c:v>3.4071550255536625E-4</c:v>
                </c:pt>
                <c:pt idx="2936">
                  <c:v>-3.4059945504087192E-4</c:v>
                </c:pt>
                <c:pt idx="2937">
                  <c:v>3.4048348655090226E-4</c:v>
                </c:pt>
                <c:pt idx="2938">
                  <c:v>-3.4036759700476512E-4</c:v>
                </c:pt>
                <c:pt idx="2939">
                  <c:v>-3.4025178632187818E-4</c:v>
                </c:pt>
                <c:pt idx="2940">
                  <c:v>3.4013605442176868E-4</c:v>
                </c:pt>
                <c:pt idx="2941">
                  <c:v>3.4002040122407346E-4</c:v>
                </c:pt>
                <c:pt idx="2942">
                  <c:v>-3.3990482664853839E-4</c:v>
                </c:pt>
                <c:pt idx="2943">
                  <c:v>3.3978933061501872E-4</c:v>
                </c:pt>
                <c:pt idx="2944">
                  <c:v>-3.3967391304347825E-4</c:v>
                </c:pt>
                <c:pt idx="2945">
                  <c:v>3.3955857385398983E-4</c:v>
                </c:pt>
                <c:pt idx="2946">
                  <c:v>-3.3944331296673454E-4</c:v>
                </c:pt>
                <c:pt idx="2947">
                  <c:v>-3.3932813030200206E-4</c:v>
                </c:pt>
                <c:pt idx="2948">
                  <c:v>3.3921302578018993E-4</c:v>
                </c:pt>
                <c:pt idx="2949">
                  <c:v>3.3909799932180403E-4</c:v>
                </c:pt>
                <c:pt idx="2950">
                  <c:v>3.3898305084745765E-4</c:v>
                </c:pt>
                <c:pt idx="2951">
                  <c:v>-3.3886818027787193E-4</c:v>
                </c:pt>
                <c:pt idx="2952">
                  <c:v>3.3875338753387534E-4</c:v>
                </c:pt>
                <c:pt idx="2953">
                  <c:v>-3.3863867253640368E-4</c:v>
                </c:pt>
                <c:pt idx="2954">
                  <c:v>-3.3852403520649965E-4</c:v>
                </c:pt>
                <c:pt idx="2955">
                  <c:v>3.3840947546531303E-4</c:v>
                </c:pt>
                <c:pt idx="2956">
                  <c:v>3.3829499323410016E-4</c:v>
                </c:pt>
                <c:pt idx="2957">
                  <c:v>-3.3818058843422386E-4</c:v>
                </c:pt>
                <c:pt idx="2958">
                  <c:v>-3.3806626098715348E-4</c:v>
                </c:pt>
                <c:pt idx="2959">
                  <c:v>3.3795201081446432E-4</c:v>
                </c:pt>
                <c:pt idx="2960">
                  <c:v>-3.3783783783783786E-4</c:v>
                </c:pt>
                <c:pt idx="2961">
                  <c:v>3.3772374197906115E-4</c:v>
                </c:pt>
                <c:pt idx="2962">
                  <c:v>3.3760972316002703E-4</c:v>
                </c:pt>
                <c:pt idx="2963">
                  <c:v>-3.3749578130273371E-4</c:v>
                </c:pt>
                <c:pt idx="2964">
                  <c:v>3.3738191632928474E-4</c:v>
                </c:pt>
                <c:pt idx="2965">
                  <c:v>3.3726812816188871E-4</c:v>
                </c:pt>
                <c:pt idx="2966">
                  <c:v>3.3715441672285906E-4</c:v>
                </c:pt>
                <c:pt idx="2967">
                  <c:v>3.370407819346141E-4</c:v>
                </c:pt>
                <c:pt idx="2968">
                  <c:v>3.3692722371967657E-4</c:v>
                </c:pt>
                <c:pt idx="2969">
                  <c:v>-3.3681374200067362E-4</c:v>
                </c:pt>
                <c:pt idx="2970">
                  <c:v>3.3670033670033672E-4</c:v>
                </c:pt>
                <c:pt idx="2971">
                  <c:v>-3.3658700774150119E-4</c:v>
                </c:pt>
                <c:pt idx="2972">
                  <c:v>3.3647375504710633E-4</c:v>
                </c:pt>
                <c:pt idx="2973">
                  <c:v>3.3636057854019509E-4</c:v>
                </c:pt>
                <c:pt idx="2974">
                  <c:v>3.3624747814391392E-4</c:v>
                </c:pt>
                <c:pt idx="2975">
                  <c:v>3.3613445378151261E-4</c:v>
                </c:pt>
                <c:pt idx="2976">
                  <c:v>-3.3602150537634411E-4</c:v>
                </c:pt>
                <c:pt idx="2977">
                  <c:v>-3.3590863285186428E-4</c:v>
                </c:pt>
                <c:pt idx="2978">
                  <c:v>-3.3579583613163198E-4</c:v>
                </c:pt>
                <c:pt idx="2979">
                  <c:v>3.3568311513930849E-4</c:v>
                </c:pt>
                <c:pt idx="2980">
                  <c:v>3.355704697986577E-4</c:v>
                </c:pt>
                <c:pt idx="2981">
                  <c:v>3.3545790003354579E-4</c:v>
                </c:pt>
                <c:pt idx="2982">
                  <c:v>3.3534540576794097E-4</c:v>
                </c:pt>
                <c:pt idx="2983">
                  <c:v>3.3523298692591353E-4</c:v>
                </c:pt>
                <c:pt idx="2984">
                  <c:v>-3.351206434316354E-4</c:v>
                </c:pt>
                <c:pt idx="2985">
                  <c:v>-3.3500837520938025E-4</c:v>
                </c:pt>
                <c:pt idx="2986">
                  <c:v>-3.348961821835231E-4</c:v>
                </c:pt>
                <c:pt idx="2987">
                  <c:v>-3.3478406427854036E-4</c:v>
                </c:pt>
                <c:pt idx="2988">
                  <c:v>3.3467202141900936E-4</c:v>
                </c:pt>
                <c:pt idx="2989">
                  <c:v>3.3456005352960856E-4</c:v>
                </c:pt>
                <c:pt idx="2990">
                  <c:v>-3.3444816053511704E-4</c:v>
                </c:pt>
                <c:pt idx="2991">
                  <c:v>3.3433634236041456E-4</c:v>
                </c:pt>
                <c:pt idx="2992">
                  <c:v>-3.3422459893048126E-4</c:v>
                </c:pt>
                <c:pt idx="2993">
                  <c:v>3.3411293017039759E-4</c:v>
                </c:pt>
                <c:pt idx="2994">
                  <c:v>-3.3400133600534405E-4</c:v>
                </c:pt>
                <c:pt idx="2995">
                  <c:v>-3.33889816360601E-4</c:v>
                </c:pt>
                <c:pt idx="2996">
                  <c:v>-3.3377837116154872E-4</c:v>
                </c:pt>
                <c:pt idx="2997">
                  <c:v>3.3366700033366702E-4</c:v>
                </c:pt>
                <c:pt idx="2998">
                  <c:v>3.33555703802535E-4</c:v>
                </c:pt>
                <c:pt idx="2999">
                  <c:v>3.3344448149383126E-4</c:v>
                </c:pt>
                <c:pt idx="3000">
                  <c:v>-3.3333333333333332E-4</c:v>
                </c:pt>
                <c:pt idx="3001">
                  <c:v>-3.332222592469177E-4</c:v>
                </c:pt>
                <c:pt idx="3002">
                  <c:v>-3.3311125916055963E-4</c:v>
                </c:pt>
                <c:pt idx="3003">
                  <c:v>-3.33000333000333E-4</c:v>
                </c:pt>
                <c:pt idx="3004">
                  <c:v>-3.3288948069241014E-4</c:v>
                </c:pt>
                <c:pt idx="3005">
                  <c:v>3.3277870216306157E-4</c:v>
                </c:pt>
                <c:pt idx="3006">
                  <c:v>3.3266799733865603E-4</c:v>
                </c:pt>
                <c:pt idx="3007">
                  <c:v>3.325573661456601E-4</c:v>
                </c:pt>
                <c:pt idx="3008">
                  <c:v>3.3244680851063829E-4</c:v>
                </c:pt>
                <c:pt idx="3009">
                  <c:v>-3.3233632436025255E-4</c:v>
                </c:pt>
                <c:pt idx="3010">
                  <c:v>3.3222591362126248E-4</c:v>
                </c:pt>
                <c:pt idx="3011">
                  <c:v>3.3211557622052476E-4</c:v>
                </c:pt>
                <c:pt idx="3012">
                  <c:v>-3.3200531208499334E-4</c:v>
                </c:pt>
                <c:pt idx="3013">
                  <c:v>3.3189512114171923E-4</c:v>
                </c:pt>
                <c:pt idx="3014">
                  <c:v>-3.3178500331785003E-4</c:v>
                </c:pt>
                <c:pt idx="3015">
                  <c:v>3.3167495854063018E-4</c:v>
                </c:pt>
                <c:pt idx="3016">
                  <c:v>3.3156498673740051E-4</c:v>
                </c:pt>
                <c:pt idx="3017">
                  <c:v>-3.3145508783559825E-4</c:v>
                </c:pt>
                <c:pt idx="3018">
                  <c:v>3.3134526176275679E-4</c:v>
                </c:pt>
                <c:pt idx="3019">
                  <c:v>-3.3123550844650548E-4</c:v>
                </c:pt>
                <c:pt idx="3020">
                  <c:v>3.3112582781456954E-4</c:v>
                </c:pt>
                <c:pt idx="3021">
                  <c:v>-3.3101621979476995E-4</c:v>
                </c:pt>
                <c:pt idx="3022">
                  <c:v>-3.3090668431502316E-4</c:v>
                </c:pt>
                <c:pt idx="3023">
                  <c:v>-3.3079722130334107E-4</c:v>
                </c:pt>
                <c:pt idx="3024">
                  <c:v>-3.3068783068783067E-4</c:v>
                </c:pt>
                <c:pt idx="3025">
                  <c:v>-3.3057851239669424E-4</c:v>
                </c:pt>
                <c:pt idx="3026">
                  <c:v>-3.3046926635822867E-4</c:v>
                </c:pt>
                <c:pt idx="3027">
                  <c:v>3.3036009250082588E-4</c:v>
                </c:pt>
                <c:pt idx="3028">
                  <c:v>-3.3025099075297226E-4</c:v>
                </c:pt>
                <c:pt idx="3029">
                  <c:v>-3.3014196104324861E-4</c:v>
                </c:pt>
                <c:pt idx="3030">
                  <c:v>3.3003300330033004E-4</c:v>
                </c:pt>
                <c:pt idx="3031">
                  <c:v>-3.2992411745298581E-4</c:v>
                </c:pt>
                <c:pt idx="3032">
                  <c:v>-3.2981530343007914E-4</c:v>
                </c:pt>
                <c:pt idx="3033">
                  <c:v>-3.297065611605671E-4</c:v>
                </c:pt>
                <c:pt idx="3034">
                  <c:v>-3.295978905735003E-4</c:v>
                </c:pt>
                <c:pt idx="3035">
                  <c:v>-3.2948929159802305E-4</c:v>
                </c:pt>
                <c:pt idx="3036">
                  <c:v>-3.2938076416337287E-4</c:v>
                </c:pt>
                <c:pt idx="3037">
                  <c:v>-3.2927230819888045E-4</c:v>
                </c:pt>
                <c:pt idx="3038">
                  <c:v>3.291639236339697E-4</c:v>
                </c:pt>
                <c:pt idx="3039">
                  <c:v>-3.2905561039815728E-4</c:v>
                </c:pt>
                <c:pt idx="3040">
                  <c:v>3.2894736842105262E-4</c:v>
                </c:pt>
                <c:pt idx="3041">
                  <c:v>3.2883919763235779E-4</c:v>
                </c:pt>
                <c:pt idx="3042">
                  <c:v>3.2873109796186721E-4</c:v>
                </c:pt>
                <c:pt idx="3043">
                  <c:v>-3.2862306933946765E-4</c:v>
                </c:pt>
                <c:pt idx="3044">
                  <c:v>3.2851511169513798E-4</c:v>
                </c:pt>
                <c:pt idx="3045">
                  <c:v>-3.2840722495894911E-4</c:v>
                </c:pt>
                <c:pt idx="3046">
                  <c:v>-3.2829940906106366E-4</c:v>
                </c:pt>
                <c:pt idx="3047">
                  <c:v>-3.2819166393173612E-4</c:v>
                </c:pt>
                <c:pt idx="3048">
                  <c:v>-3.2808398950131233E-4</c:v>
                </c:pt>
                <c:pt idx="3049">
                  <c:v>3.2797638570022957E-4</c:v>
                </c:pt>
                <c:pt idx="3050">
                  <c:v>3.2786885245901639E-4</c:v>
                </c:pt>
                <c:pt idx="3051">
                  <c:v>3.2776138970829236E-4</c:v>
                </c:pt>
                <c:pt idx="3052">
                  <c:v>3.2765399737876802E-4</c:v>
                </c:pt>
                <c:pt idx="3053">
                  <c:v>3.2754667540124465E-4</c:v>
                </c:pt>
                <c:pt idx="3054">
                  <c:v>-3.2743942370661429E-4</c:v>
                </c:pt>
                <c:pt idx="3055">
                  <c:v>-3.2733224222585927E-4</c:v>
                </c:pt>
                <c:pt idx="3056">
                  <c:v>-3.2722513089005238E-4</c:v>
                </c:pt>
                <c:pt idx="3057">
                  <c:v>-3.2711808963035657E-4</c:v>
                </c:pt>
                <c:pt idx="3058">
                  <c:v>-3.2701111837802487E-4</c:v>
                </c:pt>
                <c:pt idx="3059">
                  <c:v>-3.2690421706440013E-4</c:v>
                </c:pt>
                <c:pt idx="3060">
                  <c:v>3.2679738562091501E-4</c:v>
                </c:pt>
                <c:pt idx="3061">
                  <c:v>-3.2669062397909179E-4</c:v>
                </c:pt>
                <c:pt idx="3062">
                  <c:v>-3.2658393207054214E-4</c:v>
                </c:pt>
                <c:pt idx="3063">
                  <c:v>-3.2647730982696702E-4</c:v>
                </c:pt>
                <c:pt idx="3064">
                  <c:v>3.2637075718015666E-4</c:v>
                </c:pt>
                <c:pt idx="3065">
                  <c:v>-3.2626427406199022E-4</c:v>
                </c:pt>
                <c:pt idx="3066">
                  <c:v>3.2615786040443573E-4</c:v>
                </c:pt>
                <c:pt idx="3067">
                  <c:v>3.2605151613955004E-4</c:v>
                </c:pt>
                <c:pt idx="3068">
                  <c:v>-3.2594524119947848E-4</c:v>
                </c:pt>
                <c:pt idx="3069">
                  <c:v>-3.2583903551645487E-4</c:v>
                </c:pt>
                <c:pt idx="3070">
                  <c:v>-3.2573289902280132E-4</c:v>
                </c:pt>
                <c:pt idx="3071">
                  <c:v>3.2562683165092806E-4</c:v>
                </c:pt>
                <c:pt idx="3072">
                  <c:v>-3.2552083333333332E-4</c:v>
                </c:pt>
                <c:pt idx="3073">
                  <c:v>3.254149040026033E-4</c:v>
                </c:pt>
                <c:pt idx="3074">
                  <c:v>-3.2530904359141186E-4</c:v>
                </c:pt>
                <c:pt idx="3075">
                  <c:v>-3.2520325203252032E-4</c:v>
                </c:pt>
                <c:pt idx="3076">
                  <c:v>3.2509752925877764E-4</c:v>
                </c:pt>
                <c:pt idx="3077">
                  <c:v>3.2499187520311994E-4</c:v>
                </c:pt>
                <c:pt idx="3078">
                  <c:v>-3.2488628979857048E-4</c:v>
                </c:pt>
                <c:pt idx="3079">
                  <c:v>-3.2478077297823967E-4</c:v>
                </c:pt>
                <c:pt idx="3080">
                  <c:v>-3.2467532467532468E-4</c:v>
                </c:pt>
                <c:pt idx="3081">
                  <c:v>-3.2456994482310937E-4</c:v>
                </c:pt>
                <c:pt idx="3082">
                  <c:v>-3.2446463335496429E-4</c:v>
                </c:pt>
                <c:pt idx="3083">
                  <c:v>-3.243593902043464E-4</c:v>
                </c:pt>
                <c:pt idx="3084">
                  <c:v>-3.2425421530479895E-4</c:v>
                </c:pt>
                <c:pt idx="3085">
                  <c:v>3.2414910858995135E-4</c:v>
                </c:pt>
                <c:pt idx="3086">
                  <c:v>3.2404406999351912E-4</c:v>
                </c:pt>
                <c:pt idx="3087">
                  <c:v>3.2393909944930353E-4</c:v>
                </c:pt>
                <c:pt idx="3088">
                  <c:v>-3.2383419689119172E-4</c:v>
                </c:pt>
                <c:pt idx="3089">
                  <c:v>-3.2372936225315638E-4</c:v>
                </c:pt>
                <c:pt idx="3090">
                  <c:v>3.2362459546925567E-4</c:v>
                </c:pt>
                <c:pt idx="3091">
                  <c:v>3.2351989647363315E-4</c:v>
                </c:pt>
                <c:pt idx="3092">
                  <c:v>-3.2341526520051749E-4</c:v>
                </c:pt>
                <c:pt idx="3093">
                  <c:v>-3.2331070158422246E-4</c:v>
                </c:pt>
                <c:pt idx="3094">
                  <c:v>3.2320620555914673E-4</c:v>
                </c:pt>
                <c:pt idx="3095">
                  <c:v>3.2310177705977385E-4</c:v>
                </c:pt>
                <c:pt idx="3096">
                  <c:v>3.2299741602067185E-4</c:v>
                </c:pt>
                <c:pt idx="3097">
                  <c:v>3.2289312237649337E-4</c:v>
                </c:pt>
                <c:pt idx="3098">
                  <c:v>3.2278889606197545E-4</c:v>
                </c:pt>
                <c:pt idx="3099">
                  <c:v>-3.2268473701193933E-4</c:v>
                </c:pt>
                <c:pt idx="3100">
                  <c:v>3.2258064516129032E-4</c:v>
                </c:pt>
                <c:pt idx="3101">
                  <c:v>3.2247662044501772E-4</c:v>
                </c:pt>
                <c:pt idx="3102">
                  <c:v>3.2237266279819472E-4</c:v>
                </c:pt>
                <c:pt idx="3103">
                  <c:v>3.2226877215597811E-4</c:v>
                </c:pt>
                <c:pt idx="3104">
                  <c:v>3.2216494845360824E-4</c:v>
                </c:pt>
                <c:pt idx="3105">
                  <c:v>-3.2206119162640903E-4</c:v>
                </c:pt>
                <c:pt idx="3106">
                  <c:v>3.219575016097875E-4</c:v>
                </c:pt>
                <c:pt idx="3107">
                  <c:v>3.2185387833923401E-4</c:v>
                </c:pt>
                <c:pt idx="3108">
                  <c:v>-3.2175032175032174E-4</c:v>
                </c:pt>
                <c:pt idx="3109">
                  <c:v>-3.2164683177870698E-4</c:v>
                </c:pt>
                <c:pt idx="3110">
                  <c:v>3.2154340836012862E-4</c:v>
                </c:pt>
                <c:pt idx="3111">
                  <c:v>3.214400514304082E-4</c:v>
                </c:pt>
                <c:pt idx="3112">
                  <c:v>3.2133676092544985E-4</c:v>
                </c:pt>
                <c:pt idx="3113">
                  <c:v>3.2123353678123999E-4</c:v>
                </c:pt>
                <c:pt idx="3114">
                  <c:v>-3.2113037893384712E-4</c:v>
                </c:pt>
                <c:pt idx="3115">
                  <c:v>3.2102728731942215E-4</c:v>
                </c:pt>
                <c:pt idx="3116">
                  <c:v>-3.2092426187419767E-4</c:v>
                </c:pt>
                <c:pt idx="3117">
                  <c:v>-3.2082130253448829E-4</c:v>
                </c:pt>
                <c:pt idx="3118">
                  <c:v>3.2071840923669016E-4</c:v>
                </c:pt>
                <c:pt idx="3119">
                  <c:v>3.2061558191728119E-4</c:v>
                </c:pt>
                <c:pt idx="3120">
                  <c:v>-3.2051282051282051E-4</c:v>
                </c:pt>
                <c:pt idx="3121">
                  <c:v>3.2041012495994872E-4</c:v>
                </c:pt>
                <c:pt idx="3122">
                  <c:v>3.2030749519538755E-4</c:v>
                </c:pt>
                <c:pt idx="3123">
                  <c:v>-3.2020493115593977E-4</c:v>
                </c:pt>
                <c:pt idx="3124">
                  <c:v>3.201024327784891E-4</c:v>
                </c:pt>
                <c:pt idx="3125">
                  <c:v>3.2000000000000003E-4</c:v>
                </c:pt>
                <c:pt idx="3126">
                  <c:v>-3.1989763275751758E-4</c:v>
                </c:pt>
                <c:pt idx="3127">
                  <c:v>3.1979533098816759E-4</c:v>
                </c:pt>
                <c:pt idx="3128">
                  <c:v>3.1969309462915604E-4</c:v>
                </c:pt>
                <c:pt idx="3129">
                  <c:v>3.1959092361776926E-4</c:v>
                </c:pt>
                <c:pt idx="3130">
                  <c:v>-3.1948881789137381E-4</c:v>
                </c:pt>
                <c:pt idx="3131">
                  <c:v>3.1938677738741617E-4</c:v>
                </c:pt>
                <c:pt idx="3132">
                  <c:v>3.1928480204342275E-4</c:v>
                </c:pt>
                <c:pt idx="3133">
                  <c:v>3.1918289179699969E-4</c:v>
                </c:pt>
                <c:pt idx="3134">
                  <c:v>3.1908104658583282E-4</c:v>
                </c:pt>
                <c:pt idx="3135">
                  <c:v>-3.1897926634768739E-4</c:v>
                </c:pt>
                <c:pt idx="3136">
                  <c:v>3.1887755102040814E-4</c:v>
                </c:pt>
                <c:pt idx="3137">
                  <c:v>-3.1877590054191901E-4</c:v>
                </c:pt>
                <c:pt idx="3138">
                  <c:v>-3.1867431485022306E-4</c:v>
                </c:pt>
                <c:pt idx="3139">
                  <c:v>-3.1857279388340236E-4</c:v>
                </c:pt>
                <c:pt idx="3140">
                  <c:v>-3.1847133757961782E-4</c:v>
                </c:pt>
                <c:pt idx="3141">
                  <c:v>-3.1836994587710921E-4</c:v>
                </c:pt>
                <c:pt idx="3142">
                  <c:v>-3.1826861871419476E-4</c:v>
                </c:pt>
                <c:pt idx="3143">
                  <c:v>-3.1816735602927139E-4</c:v>
                </c:pt>
                <c:pt idx="3144">
                  <c:v>-3.1806615776081427E-4</c:v>
                </c:pt>
                <c:pt idx="3145">
                  <c:v>-3.1796502384737679E-4</c:v>
                </c:pt>
                <c:pt idx="3146">
                  <c:v>3.178639542275906E-4</c:v>
                </c:pt>
                <c:pt idx="3147">
                  <c:v>3.1776294884016526E-4</c:v>
                </c:pt>
                <c:pt idx="3148">
                  <c:v>-3.176620076238882E-4</c:v>
                </c:pt>
                <c:pt idx="3149">
                  <c:v>3.1756113051762465E-4</c:v>
                </c:pt>
                <c:pt idx="3150">
                  <c:v>-3.1746031746031746E-4</c:v>
                </c:pt>
                <c:pt idx="3151">
                  <c:v>-3.1735956839098697E-4</c:v>
                </c:pt>
                <c:pt idx="3152">
                  <c:v>3.1725888324873094E-4</c:v>
                </c:pt>
                <c:pt idx="3153">
                  <c:v>-3.1715826197272439E-4</c:v>
                </c:pt>
                <c:pt idx="3154">
                  <c:v>-3.170577045022194E-4</c:v>
                </c:pt>
                <c:pt idx="3155">
                  <c:v>3.1695721077654518E-4</c:v>
                </c:pt>
                <c:pt idx="3156">
                  <c:v>3.1685678073510771E-4</c:v>
                </c:pt>
                <c:pt idx="3157">
                  <c:v>3.1675641431738993E-4</c:v>
                </c:pt>
                <c:pt idx="3158">
                  <c:v>3.1665611146295124E-4</c:v>
                </c:pt>
                <c:pt idx="3159">
                  <c:v>-3.1655587211142766E-4</c:v>
                </c:pt>
                <c:pt idx="3160">
                  <c:v>3.1645569620253165E-4</c:v>
                </c:pt>
                <c:pt idx="3161">
                  <c:v>-3.1635558367605187E-4</c:v>
                </c:pt>
                <c:pt idx="3162">
                  <c:v>3.1625553447185326E-4</c:v>
                </c:pt>
                <c:pt idx="3163">
                  <c:v>3.1615554852987672E-4</c:v>
                </c:pt>
                <c:pt idx="3164">
                  <c:v>-3.1605562579013909E-4</c:v>
                </c:pt>
                <c:pt idx="3165">
                  <c:v>3.1595576619273299E-4</c:v>
                </c:pt>
                <c:pt idx="3166">
                  <c:v>-3.1585596967782689E-4</c:v>
                </c:pt>
                <c:pt idx="3167">
                  <c:v>3.1575623618566466E-4</c:v>
                </c:pt>
                <c:pt idx="3168">
                  <c:v>3.1565656565656568E-4</c:v>
                </c:pt>
                <c:pt idx="3169">
                  <c:v>3.155569580309246E-4</c:v>
                </c:pt>
                <c:pt idx="3170">
                  <c:v>-3.1545741324921138E-4</c:v>
                </c:pt>
                <c:pt idx="3171">
                  <c:v>3.1535793125197099E-4</c:v>
                </c:pt>
                <c:pt idx="3172">
                  <c:v>3.1525851197982345E-4</c:v>
                </c:pt>
                <c:pt idx="3173">
                  <c:v>-3.1515915537346358E-4</c:v>
                </c:pt>
                <c:pt idx="3174">
                  <c:v>-3.15059861373661E-4</c:v>
                </c:pt>
                <c:pt idx="3175">
                  <c:v>-3.1496062992125983E-4</c:v>
                </c:pt>
                <c:pt idx="3176">
                  <c:v>-3.1486146095717883E-4</c:v>
                </c:pt>
                <c:pt idx="3177">
                  <c:v>3.1476235442241108E-4</c:v>
                </c:pt>
                <c:pt idx="3178">
                  <c:v>3.1466331025802394E-4</c:v>
                </c:pt>
                <c:pt idx="3179">
                  <c:v>3.1456432840515884E-4</c:v>
                </c:pt>
                <c:pt idx="3180">
                  <c:v>-3.1446540880503143E-4</c:v>
                </c:pt>
                <c:pt idx="3181">
                  <c:v>-3.1436655139893113E-4</c:v>
                </c:pt>
                <c:pt idx="3182">
                  <c:v>-3.1426775612822125E-4</c:v>
                </c:pt>
                <c:pt idx="3183">
                  <c:v>3.1416902293433867E-4</c:v>
                </c:pt>
                <c:pt idx="3184">
                  <c:v>3.1407035175879397E-4</c:v>
                </c:pt>
                <c:pt idx="3185">
                  <c:v>3.1397174254317112E-4</c:v>
                </c:pt>
                <c:pt idx="3186">
                  <c:v>-3.1387319522912746E-4</c:v>
                </c:pt>
                <c:pt idx="3187">
                  <c:v>-3.1377470975839345E-4</c:v>
                </c:pt>
                <c:pt idx="3188">
                  <c:v>-3.1367628607277288E-4</c:v>
                </c:pt>
                <c:pt idx="3189">
                  <c:v>3.1357792411414236E-4</c:v>
                </c:pt>
                <c:pt idx="3190">
                  <c:v>-3.1347962382445143E-4</c:v>
                </c:pt>
                <c:pt idx="3191">
                  <c:v>3.1338138514572234E-4</c:v>
                </c:pt>
                <c:pt idx="3192">
                  <c:v>-3.1328320802005011E-4</c:v>
                </c:pt>
                <c:pt idx="3193">
                  <c:v>3.1318509238960227E-4</c:v>
                </c:pt>
                <c:pt idx="3194">
                  <c:v>3.1308703819661864E-4</c:v>
                </c:pt>
                <c:pt idx="3195">
                  <c:v>-3.1298904538341156E-4</c:v>
                </c:pt>
                <c:pt idx="3196">
                  <c:v>-3.1289111389236547E-4</c:v>
                </c:pt>
                <c:pt idx="3197">
                  <c:v>-3.1279324366593683E-4</c:v>
                </c:pt>
                <c:pt idx="3198">
                  <c:v>3.1269543464665416E-4</c:v>
                </c:pt>
                <c:pt idx="3199">
                  <c:v>3.1259768677711783E-4</c:v>
                </c:pt>
                <c:pt idx="3200">
                  <c:v>3.1250000000000001E-4</c:v>
                </c:pt>
                <c:pt idx="3201">
                  <c:v>-3.1240237425804435E-4</c:v>
                </c:pt>
                <c:pt idx="3202">
                  <c:v>-3.1230480949406619E-4</c:v>
                </c:pt>
                <c:pt idx="3203">
                  <c:v>-3.1220730565095225E-4</c:v>
                </c:pt>
                <c:pt idx="3204">
                  <c:v>-3.1210986267166043E-4</c:v>
                </c:pt>
                <c:pt idx="3205">
                  <c:v>-3.1201248049921997E-4</c:v>
                </c:pt>
                <c:pt idx="3206">
                  <c:v>3.1191515907673113E-4</c:v>
                </c:pt>
                <c:pt idx="3207">
                  <c:v>3.1181789834736512E-4</c:v>
                </c:pt>
                <c:pt idx="3208">
                  <c:v>-3.1172069825436408E-4</c:v>
                </c:pt>
                <c:pt idx="3209">
                  <c:v>3.1162355874104082E-4</c:v>
                </c:pt>
                <c:pt idx="3210">
                  <c:v>3.1152647975077883E-4</c:v>
                </c:pt>
                <c:pt idx="3211">
                  <c:v>3.114294612270321E-4</c:v>
                </c:pt>
                <c:pt idx="3212">
                  <c:v>3.1133250311332503E-4</c:v>
                </c:pt>
                <c:pt idx="3213">
                  <c:v>3.1123560535325243E-4</c:v>
                </c:pt>
                <c:pt idx="3214">
                  <c:v>-3.1113876789047915E-4</c:v>
                </c:pt>
                <c:pt idx="3215">
                  <c:v>3.1104199066874026E-4</c:v>
                </c:pt>
                <c:pt idx="3216">
                  <c:v>3.1094527363184079E-4</c:v>
                </c:pt>
                <c:pt idx="3217">
                  <c:v>3.1084861672365556E-4</c:v>
                </c:pt>
                <c:pt idx="3218">
                  <c:v>-3.1075201988812925E-4</c:v>
                </c:pt>
                <c:pt idx="3219">
                  <c:v>3.1065548306927616E-4</c:v>
                </c:pt>
                <c:pt idx="3220">
                  <c:v>3.1055900621118014E-4</c:v>
                </c:pt>
                <c:pt idx="3221">
                  <c:v>3.1046258925799441E-4</c:v>
                </c:pt>
                <c:pt idx="3222">
                  <c:v>3.1036623215394165E-4</c:v>
                </c:pt>
                <c:pt idx="3223">
                  <c:v>-3.1026993484331366E-4</c:v>
                </c:pt>
                <c:pt idx="3224">
                  <c:v>-3.1017369727047146E-4</c:v>
                </c:pt>
                <c:pt idx="3225">
                  <c:v>-3.1007751937984498E-4</c:v>
                </c:pt>
                <c:pt idx="3226">
                  <c:v>-3.0998140111593303E-4</c:v>
                </c:pt>
                <c:pt idx="3227">
                  <c:v>-3.0988534242330339E-4</c:v>
                </c:pt>
                <c:pt idx="3228">
                  <c:v>3.0978934324659232E-4</c:v>
                </c:pt>
                <c:pt idx="3229">
                  <c:v>-3.0969340353050479E-4</c:v>
                </c:pt>
                <c:pt idx="3230">
                  <c:v>3.0959752321981426E-4</c:v>
                </c:pt>
                <c:pt idx="3231">
                  <c:v>3.0950170225936243E-4</c:v>
                </c:pt>
                <c:pt idx="3232">
                  <c:v>3.0940594059405941E-4</c:v>
                </c:pt>
                <c:pt idx="3233">
                  <c:v>-3.0931023816888341E-4</c:v>
                </c:pt>
                <c:pt idx="3234">
                  <c:v>-3.0921459492888067E-4</c:v>
                </c:pt>
                <c:pt idx="3235">
                  <c:v>-3.0911901081916539E-4</c:v>
                </c:pt>
                <c:pt idx="3236">
                  <c:v>3.0902348578491963E-4</c:v>
                </c:pt>
                <c:pt idx="3237">
                  <c:v>-3.0892801977139327E-4</c:v>
                </c:pt>
                <c:pt idx="3238">
                  <c:v>-3.0883261272390367E-4</c:v>
                </c:pt>
                <c:pt idx="3239">
                  <c:v>-3.0873726458783575E-4</c:v>
                </c:pt>
                <c:pt idx="3240">
                  <c:v>3.0864197530864197E-4</c:v>
                </c:pt>
                <c:pt idx="3241">
                  <c:v>-3.0854674483184202E-4</c:v>
                </c:pt>
                <c:pt idx="3242">
                  <c:v>-3.0845157310302283E-4</c:v>
                </c:pt>
                <c:pt idx="3243">
                  <c:v>-3.083564600678384E-4</c:v>
                </c:pt>
                <c:pt idx="3244">
                  <c:v>3.0826140567200987E-4</c:v>
                </c:pt>
                <c:pt idx="3245">
                  <c:v>3.0816640986132513E-4</c:v>
                </c:pt>
                <c:pt idx="3246">
                  <c:v>3.0807147258163895E-4</c:v>
                </c:pt>
                <c:pt idx="3247">
                  <c:v>3.0797659377887281E-4</c:v>
                </c:pt>
                <c:pt idx="3248">
                  <c:v>3.0788177339901478E-4</c:v>
                </c:pt>
                <c:pt idx="3249">
                  <c:v>-3.0778701138811941E-4</c:v>
                </c:pt>
                <c:pt idx="3250">
                  <c:v>3.076923076923077E-4</c:v>
                </c:pt>
                <c:pt idx="3251">
                  <c:v>3.0759766225776686E-4</c:v>
                </c:pt>
                <c:pt idx="3252">
                  <c:v>3.0750307503075032E-4</c:v>
                </c:pt>
                <c:pt idx="3253">
                  <c:v>3.074085459575776E-4</c:v>
                </c:pt>
                <c:pt idx="3254">
                  <c:v>3.0731407498463427E-4</c:v>
                </c:pt>
                <c:pt idx="3255">
                  <c:v>-3.0721966205837174E-4</c:v>
                </c:pt>
                <c:pt idx="3256">
                  <c:v>3.0712530712530712E-4</c:v>
                </c:pt>
                <c:pt idx="3257">
                  <c:v>3.0703101013202335E-4</c:v>
                </c:pt>
                <c:pt idx="3258">
                  <c:v>-3.0693677102516879E-4</c:v>
                </c:pt>
                <c:pt idx="3259">
                  <c:v>3.0684258975145751E-4</c:v>
                </c:pt>
                <c:pt idx="3260">
                  <c:v>3.0674846625766873E-4</c:v>
                </c:pt>
                <c:pt idx="3261">
                  <c:v>-3.0665440049064706E-4</c:v>
                </c:pt>
                <c:pt idx="3262">
                  <c:v>-3.0656039239730225E-4</c:v>
                </c:pt>
                <c:pt idx="3263">
                  <c:v>-3.0646644192460924E-4</c:v>
                </c:pt>
                <c:pt idx="3264">
                  <c:v>3.0637254901960784E-4</c:v>
                </c:pt>
                <c:pt idx="3265">
                  <c:v>-3.0627871362940275E-4</c:v>
                </c:pt>
                <c:pt idx="3266">
                  <c:v>3.061849357011635E-4</c:v>
                </c:pt>
                <c:pt idx="3267">
                  <c:v>-3.0609121518212427E-4</c:v>
                </c:pt>
                <c:pt idx="3268">
                  <c:v>-3.0599755201958382E-4</c:v>
                </c:pt>
                <c:pt idx="3269">
                  <c:v>3.0590394616090549E-4</c:v>
                </c:pt>
                <c:pt idx="3270">
                  <c:v>3.058103975535168E-4</c:v>
                </c:pt>
                <c:pt idx="3271">
                  <c:v>-3.057169061449098E-4</c:v>
                </c:pt>
                <c:pt idx="3272">
                  <c:v>-3.0562347188264059E-4</c:v>
                </c:pt>
                <c:pt idx="3273">
                  <c:v>-3.0553009471432935E-4</c:v>
                </c:pt>
                <c:pt idx="3274">
                  <c:v>3.0543677458766036E-4</c:v>
                </c:pt>
                <c:pt idx="3275">
                  <c:v>-3.0534351145038169E-4</c:v>
                </c:pt>
                <c:pt idx="3276">
                  <c:v>-3.0525030525030525E-4</c:v>
                </c:pt>
                <c:pt idx="3277">
                  <c:v>3.0515715593530668E-4</c:v>
                </c:pt>
                <c:pt idx="3278">
                  <c:v>-3.0506406345332519E-4</c:v>
                </c:pt>
                <c:pt idx="3279">
                  <c:v>-3.0497102775236352E-4</c:v>
                </c:pt>
                <c:pt idx="3280">
                  <c:v>-3.048780487804878E-4</c:v>
                </c:pt>
                <c:pt idx="3281">
                  <c:v>3.0478512648582747E-4</c:v>
                </c:pt>
                <c:pt idx="3282">
                  <c:v>3.0469226081657528E-4</c:v>
                </c:pt>
                <c:pt idx="3283">
                  <c:v>3.0459945172098691E-4</c:v>
                </c:pt>
                <c:pt idx="3284">
                  <c:v>3.0450669914738123E-4</c:v>
                </c:pt>
                <c:pt idx="3285">
                  <c:v>-3.0441400304414006E-4</c:v>
                </c:pt>
                <c:pt idx="3286">
                  <c:v>-3.0432136335970786E-4</c:v>
                </c:pt>
                <c:pt idx="3287">
                  <c:v>-3.0422878004259202E-4</c:v>
                </c:pt>
                <c:pt idx="3288">
                  <c:v>-3.0413625304136254E-4</c:v>
                </c:pt>
                <c:pt idx="3289">
                  <c:v>3.0404378230465187E-4</c:v>
                </c:pt>
                <c:pt idx="3290">
                  <c:v>-3.0395136778115504E-4</c:v>
                </c:pt>
                <c:pt idx="3291">
                  <c:v>-3.0385900941962927E-4</c:v>
                </c:pt>
                <c:pt idx="3292">
                  <c:v>3.0376670716889426E-4</c:v>
                </c:pt>
                <c:pt idx="3293">
                  <c:v>-3.0367446097783179E-4</c:v>
                </c:pt>
                <c:pt idx="3294">
                  <c:v>3.0358227079538557E-4</c:v>
                </c:pt>
                <c:pt idx="3295">
                  <c:v>3.0349013657056146E-4</c:v>
                </c:pt>
                <c:pt idx="3296">
                  <c:v>-3.0339805825242716E-4</c:v>
                </c:pt>
                <c:pt idx="3297">
                  <c:v>-3.0330603579011223E-4</c:v>
                </c:pt>
                <c:pt idx="3298">
                  <c:v>-3.0321406913280777E-4</c:v>
                </c:pt>
                <c:pt idx="3299">
                  <c:v>3.031221582297666E-4</c:v>
                </c:pt>
                <c:pt idx="3300">
                  <c:v>3.0303030303030303E-4</c:v>
                </c:pt>
                <c:pt idx="3301">
                  <c:v>-3.0293850348379279E-4</c:v>
                </c:pt>
                <c:pt idx="3302">
                  <c:v>-3.0284675953967292E-4</c:v>
                </c:pt>
                <c:pt idx="3303">
                  <c:v>3.0275507114744171E-4</c:v>
                </c:pt>
                <c:pt idx="3304">
                  <c:v>3.0266343825665861E-4</c:v>
                </c:pt>
                <c:pt idx="3305">
                  <c:v>-3.02571860816944E-4</c:v>
                </c:pt>
                <c:pt idx="3306">
                  <c:v>3.0248033877797946E-4</c:v>
                </c:pt>
                <c:pt idx="3307">
                  <c:v>3.0238887208950711E-4</c:v>
                </c:pt>
                <c:pt idx="3308">
                  <c:v>-3.0229746070133009E-4</c:v>
                </c:pt>
                <c:pt idx="3309">
                  <c:v>-3.0220610456331218E-4</c:v>
                </c:pt>
                <c:pt idx="3310">
                  <c:v>3.0211480362537764E-4</c:v>
                </c:pt>
                <c:pt idx="3311">
                  <c:v>3.0202355783751132E-4</c:v>
                </c:pt>
                <c:pt idx="3312">
                  <c:v>3.0193236714975844E-4</c:v>
                </c:pt>
                <c:pt idx="3313">
                  <c:v>-3.0184123151222455E-4</c:v>
                </c:pt>
                <c:pt idx="3314">
                  <c:v>3.0175015087507544E-4</c:v>
                </c:pt>
                <c:pt idx="3315">
                  <c:v>-3.0165912518853697E-4</c:v>
                </c:pt>
                <c:pt idx="3316">
                  <c:v>-3.0156815440289503E-4</c:v>
                </c:pt>
                <c:pt idx="3317">
                  <c:v>3.0147723846849563E-4</c:v>
                </c:pt>
                <c:pt idx="3318">
                  <c:v>3.0138637733574441E-4</c:v>
                </c:pt>
                <c:pt idx="3319">
                  <c:v>-3.0129557095510696E-4</c:v>
                </c:pt>
                <c:pt idx="3320">
                  <c:v>-3.0120481927710846E-4</c:v>
                </c:pt>
                <c:pt idx="3321">
                  <c:v>3.0111412225233364E-4</c:v>
                </c:pt>
                <c:pt idx="3322">
                  <c:v>-3.0102347983142685E-4</c:v>
                </c:pt>
                <c:pt idx="3323">
                  <c:v>-3.0093289196509181E-4</c:v>
                </c:pt>
                <c:pt idx="3324">
                  <c:v>-3.0084235860409147E-4</c:v>
                </c:pt>
                <c:pt idx="3325">
                  <c:v>3.0075187969924811E-4</c:v>
                </c:pt>
                <c:pt idx="3326">
                  <c:v>3.0066145520144319E-4</c:v>
                </c:pt>
                <c:pt idx="3327">
                  <c:v>-3.0057108506161706E-4</c:v>
                </c:pt>
                <c:pt idx="3328">
                  <c:v>-3.0048076923076925E-4</c:v>
                </c:pt>
                <c:pt idx="3329">
                  <c:v>-3.0039050765995795E-4</c:v>
                </c:pt>
                <c:pt idx="3330">
                  <c:v>-3.0030030030030029E-4</c:v>
                </c:pt>
                <c:pt idx="3331">
                  <c:v>-3.0021014710297208E-4</c:v>
                </c:pt>
                <c:pt idx="3332">
                  <c:v>-3.0012004801920766E-4</c:v>
                </c:pt>
                <c:pt idx="3333">
                  <c:v>-3.0003000300030005E-4</c:v>
                </c:pt>
                <c:pt idx="3334">
                  <c:v>2.9994001199760045E-4</c:v>
                </c:pt>
                <c:pt idx="3335">
                  <c:v>-2.9985007496251872E-4</c:v>
                </c:pt>
                <c:pt idx="3336">
                  <c:v>-2.9976019184652276E-4</c:v>
                </c:pt>
                <c:pt idx="3337">
                  <c:v>-2.9967036260113877E-4</c:v>
                </c:pt>
                <c:pt idx="3338">
                  <c:v>2.9958058717795088E-4</c:v>
                </c:pt>
                <c:pt idx="3339">
                  <c:v>-2.9949086552860139E-4</c:v>
                </c:pt>
                <c:pt idx="3340">
                  <c:v>-2.9940119760479042E-4</c:v>
                </c:pt>
                <c:pt idx="3341">
                  <c:v>2.9931158335827599E-4</c:v>
                </c:pt>
                <c:pt idx="3342">
                  <c:v>2.9922202274087372E-4</c:v>
                </c:pt>
                <c:pt idx="3343">
                  <c:v>-2.9913251570445708E-4</c:v>
                </c:pt>
                <c:pt idx="3344">
                  <c:v>2.9904306220095693E-4</c:v>
                </c:pt>
                <c:pt idx="3345">
                  <c:v>2.9895366218236175E-4</c:v>
                </c:pt>
                <c:pt idx="3346">
                  <c:v>-2.9886431560071725E-4</c:v>
                </c:pt>
                <c:pt idx="3347">
                  <c:v>-2.9877502240812666E-4</c:v>
                </c:pt>
                <c:pt idx="3348">
                  <c:v>2.9868578255675028E-4</c:v>
                </c:pt>
                <c:pt idx="3349">
                  <c:v>2.9859659599880563E-4</c:v>
                </c:pt>
                <c:pt idx="3350">
                  <c:v>2.9850746268656717E-4</c:v>
                </c:pt>
                <c:pt idx="3351">
                  <c:v>2.9841838257236647E-4</c:v>
                </c:pt>
                <c:pt idx="3352">
                  <c:v>2.983293556085919E-4</c:v>
                </c:pt>
                <c:pt idx="3353">
                  <c:v>2.9824038174768865E-4</c:v>
                </c:pt>
                <c:pt idx="3354">
                  <c:v>-2.981514609421586E-4</c:v>
                </c:pt>
                <c:pt idx="3355">
                  <c:v>2.9806259314456036E-4</c:v>
                </c:pt>
                <c:pt idx="3356">
                  <c:v>2.9797377830750892E-4</c:v>
                </c:pt>
                <c:pt idx="3357">
                  <c:v>2.9788501638367589E-4</c:v>
                </c:pt>
                <c:pt idx="3358">
                  <c:v>2.9779630732578919E-4</c:v>
                </c:pt>
                <c:pt idx="3359">
                  <c:v>2.9770765108663293E-4</c:v>
                </c:pt>
                <c:pt idx="3360">
                  <c:v>-2.9761904761904765E-4</c:v>
                </c:pt>
                <c:pt idx="3361">
                  <c:v>2.9753049687592978E-4</c:v>
                </c:pt>
                <c:pt idx="3362">
                  <c:v>-2.9744199881023202E-4</c:v>
                </c:pt>
                <c:pt idx="3363">
                  <c:v>-2.9735355337496281E-4</c:v>
                </c:pt>
                <c:pt idx="3364">
                  <c:v>2.9726516052318666E-4</c:v>
                </c:pt>
                <c:pt idx="3365">
                  <c:v>2.9717682020802375E-4</c:v>
                </c:pt>
                <c:pt idx="3366">
                  <c:v>-2.9708853238265005E-4</c:v>
                </c:pt>
                <c:pt idx="3367">
                  <c:v>2.9700029700029698E-4</c:v>
                </c:pt>
                <c:pt idx="3368">
                  <c:v>-2.9691211401425179E-4</c:v>
                </c:pt>
                <c:pt idx="3369">
                  <c:v>-2.9682398337785694E-4</c:v>
                </c:pt>
                <c:pt idx="3370">
                  <c:v>2.9673590504451037E-4</c:v>
                </c:pt>
                <c:pt idx="3371">
                  <c:v>-2.966478789676654E-4</c:v>
                </c:pt>
                <c:pt idx="3372">
                  <c:v>2.9655990510083039E-4</c:v>
                </c:pt>
                <c:pt idx="3373">
                  <c:v>2.9647198339756892E-4</c:v>
                </c:pt>
                <c:pt idx="3374">
                  <c:v>-2.9638411381149968E-4</c:v>
                </c:pt>
                <c:pt idx="3375">
                  <c:v>-2.9629629629629629E-4</c:v>
                </c:pt>
                <c:pt idx="3376">
                  <c:v>-2.9620853080568723E-4</c:v>
                </c:pt>
                <c:pt idx="3377">
                  <c:v>2.9612081729345571E-4</c:v>
                </c:pt>
                <c:pt idx="3378">
                  <c:v>2.9603315571343988E-4</c:v>
                </c:pt>
                <c:pt idx="3379">
                  <c:v>-2.9594554601953242E-4</c:v>
                </c:pt>
                <c:pt idx="3380">
                  <c:v>-2.9585798816568048E-4</c:v>
                </c:pt>
                <c:pt idx="3381">
                  <c:v>-2.9577048210588581E-4</c:v>
                </c:pt>
                <c:pt idx="3382">
                  <c:v>-2.9568302779420464E-4</c:v>
                </c:pt>
                <c:pt idx="3383">
                  <c:v>2.9559562518474729E-4</c:v>
                </c:pt>
                <c:pt idx="3384">
                  <c:v>2.9550827423167848E-4</c:v>
                </c:pt>
                <c:pt idx="3385">
                  <c:v>2.9542097488921711E-4</c:v>
                </c:pt>
                <c:pt idx="3386">
                  <c:v>2.9533372711163615E-4</c:v>
                </c:pt>
                <c:pt idx="3387">
                  <c:v>2.9524653085326248E-4</c:v>
                </c:pt>
                <c:pt idx="3388">
                  <c:v>-2.9515938606847696E-4</c:v>
                </c:pt>
                <c:pt idx="3389">
                  <c:v>-2.9507229271171436E-4</c:v>
                </c:pt>
                <c:pt idx="3390">
                  <c:v>-2.9498525073746312E-4</c:v>
                </c:pt>
                <c:pt idx="3391">
                  <c:v>2.9489826010026542E-4</c:v>
                </c:pt>
                <c:pt idx="3392">
                  <c:v>2.9481132075471697E-4</c:v>
                </c:pt>
                <c:pt idx="3393">
                  <c:v>-2.9472443265546712E-4</c:v>
                </c:pt>
                <c:pt idx="3394">
                  <c:v>2.9463759575721861E-4</c:v>
                </c:pt>
                <c:pt idx="3395">
                  <c:v>2.9455081001472752E-4</c:v>
                </c:pt>
                <c:pt idx="3396">
                  <c:v>-2.9446407538280328E-4</c:v>
                </c:pt>
                <c:pt idx="3397">
                  <c:v>2.9437739181630853E-4</c:v>
                </c:pt>
                <c:pt idx="3398">
                  <c:v>2.942907592701589E-4</c:v>
                </c:pt>
                <c:pt idx="3399">
                  <c:v>2.942041776993233E-4</c:v>
                </c:pt>
                <c:pt idx="3400">
                  <c:v>-2.941176470588235E-4</c:v>
                </c:pt>
                <c:pt idx="3401">
                  <c:v>-2.9403116730373417E-4</c:v>
                </c:pt>
                <c:pt idx="3402">
                  <c:v>2.9394473838918284E-4</c:v>
                </c:pt>
                <c:pt idx="3403">
                  <c:v>-2.9385836027034972E-4</c:v>
                </c:pt>
                <c:pt idx="3404">
                  <c:v>2.9377203290246768E-4</c:v>
                </c:pt>
                <c:pt idx="3405">
                  <c:v>2.9368575624082231E-4</c:v>
                </c:pt>
                <c:pt idx="3406">
                  <c:v>2.9359953024075161E-4</c:v>
                </c:pt>
                <c:pt idx="3407">
                  <c:v>2.93513354857646E-4</c:v>
                </c:pt>
                <c:pt idx="3408">
                  <c:v>2.9342723004694836E-4</c:v>
                </c:pt>
                <c:pt idx="3409">
                  <c:v>-2.9334115576415371E-4</c:v>
                </c:pt>
                <c:pt idx="3410">
                  <c:v>2.9325513196480938E-4</c:v>
                </c:pt>
                <c:pt idx="3411">
                  <c:v>-2.931691586045148E-4</c:v>
                </c:pt>
                <c:pt idx="3412">
                  <c:v>-2.9308323563892143E-4</c:v>
                </c:pt>
                <c:pt idx="3413">
                  <c:v>-2.9299736302373279E-4</c:v>
                </c:pt>
                <c:pt idx="3414">
                  <c:v>-2.9291154071470416E-4</c:v>
                </c:pt>
                <c:pt idx="3415">
                  <c:v>-2.9282576866764275E-4</c:v>
                </c:pt>
                <c:pt idx="3416">
                  <c:v>2.9274004683840749E-4</c:v>
                </c:pt>
                <c:pt idx="3417">
                  <c:v>-2.9265437518290899E-4</c:v>
                </c:pt>
                <c:pt idx="3418">
                  <c:v>2.9256875365710943E-4</c:v>
                </c:pt>
                <c:pt idx="3419">
                  <c:v>2.9248318221702252E-4</c:v>
                </c:pt>
                <c:pt idx="3420">
                  <c:v>-2.9239766081871346E-4</c:v>
                </c:pt>
                <c:pt idx="3421">
                  <c:v>-2.9231218941829873E-4</c:v>
                </c:pt>
                <c:pt idx="3422">
                  <c:v>2.9222676797194621E-4</c:v>
                </c:pt>
                <c:pt idx="3423">
                  <c:v>-2.9214139643587495E-4</c:v>
                </c:pt>
                <c:pt idx="3424">
                  <c:v>2.9205607476635512E-4</c:v>
                </c:pt>
                <c:pt idx="3425">
                  <c:v>-2.9197080291970805E-4</c:v>
                </c:pt>
                <c:pt idx="3426">
                  <c:v>2.918855808523059E-4</c:v>
                </c:pt>
                <c:pt idx="3427">
                  <c:v>-2.9180040852057191E-4</c:v>
                </c:pt>
                <c:pt idx="3428">
                  <c:v>2.9171528588098014E-4</c:v>
                </c:pt>
                <c:pt idx="3429">
                  <c:v>-2.9163021289005544E-4</c:v>
                </c:pt>
                <c:pt idx="3430">
                  <c:v>-2.9154518950437317E-4</c:v>
                </c:pt>
                <c:pt idx="3431">
                  <c:v>2.9146021568055963E-4</c:v>
                </c:pt>
                <c:pt idx="3432">
                  <c:v>-2.9137529137529138E-4</c:v>
                </c:pt>
                <c:pt idx="3433">
                  <c:v>2.9129041654529564E-4</c:v>
                </c:pt>
                <c:pt idx="3434">
                  <c:v>-2.9120559114735004E-4</c:v>
                </c:pt>
                <c:pt idx="3435">
                  <c:v>2.9112081513828241E-4</c:v>
                </c:pt>
                <c:pt idx="3436">
                  <c:v>-2.9103608847497089E-4</c:v>
                </c:pt>
                <c:pt idx="3437">
                  <c:v>-2.9095141111434392E-4</c:v>
                </c:pt>
                <c:pt idx="3438">
                  <c:v>-2.9086678301337986E-4</c:v>
                </c:pt>
                <c:pt idx="3439">
                  <c:v>-2.9078220412910729E-4</c:v>
                </c:pt>
                <c:pt idx="3440">
                  <c:v>2.9069767441860465E-4</c:v>
                </c:pt>
                <c:pt idx="3441">
                  <c:v>-2.906131938390003E-4</c:v>
                </c:pt>
                <c:pt idx="3442">
                  <c:v>2.9052876234747239E-4</c:v>
                </c:pt>
                <c:pt idx="3443">
                  <c:v>2.9044437990124891E-4</c:v>
                </c:pt>
                <c:pt idx="3444">
                  <c:v>-2.9036004645760743E-4</c:v>
                </c:pt>
                <c:pt idx="3445">
                  <c:v>-2.9027576197387516E-4</c:v>
                </c:pt>
                <c:pt idx="3446">
                  <c:v>-2.901915264074289E-4</c:v>
                </c:pt>
                <c:pt idx="3447">
                  <c:v>2.9010733971569482E-4</c:v>
                </c:pt>
                <c:pt idx="3448">
                  <c:v>-2.9002320185614848E-4</c:v>
                </c:pt>
                <c:pt idx="3449">
                  <c:v>2.8993911278631486E-4</c:v>
                </c:pt>
                <c:pt idx="3450">
                  <c:v>-2.8985507246376811E-4</c:v>
                </c:pt>
                <c:pt idx="3451">
                  <c:v>-2.8977108084613158E-4</c:v>
                </c:pt>
                <c:pt idx="3452">
                  <c:v>2.8968713789107763E-4</c:v>
                </c:pt>
                <c:pt idx="3453">
                  <c:v>2.8960324355632781E-4</c:v>
                </c:pt>
                <c:pt idx="3454">
                  <c:v>-2.8951939779965256E-4</c:v>
                </c:pt>
                <c:pt idx="3455">
                  <c:v>-2.8943560057887119E-4</c:v>
                </c:pt>
                <c:pt idx="3456">
                  <c:v>-2.8935185185185184E-4</c:v>
                </c:pt>
                <c:pt idx="3457">
                  <c:v>-2.892681515765114E-4</c:v>
                </c:pt>
                <c:pt idx="3458">
                  <c:v>2.8918449971081548E-4</c:v>
                </c:pt>
                <c:pt idx="3459">
                  <c:v>-2.8910089621277829E-4</c:v>
                </c:pt>
                <c:pt idx="3460">
                  <c:v>2.8901734104046245E-4</c:v>
                </c:pt>
                <c:pt idx="3461">
                  <c:v>-2.8893383415197921E-4</c:v>
                </c:pt>
                <c:pt idx="3462">
                  <c:v>2.8885037550548814E-4</c:v>
                </c:pt>
                <c:pt idx="3463">
                  <c:v>-2.8876696505919725E-4</c:v>
                </c:pt>
                <c:pt idx="3464">
                  <c:v>-2.8868360277136258E-4</c:v>
                </c:pt>
                <c:pt idx="3465">
                  <c:v>2.886002886002886E-4</c:v>
                </c:pt>
                <c:pt idx="3466">
                  <c:v>-2.8851702250432774E-4</c:v>
                </c:pt>
                <c:pt idx="3467">
                  <c:v>2.8843380444188056E-4</c:v>
                </c:pt>
                <c:pt idx="3468">
                  <c:v>-2.8835063437139563E-4</c:v>
                </c:pt>
                <c:pt idx="3469">
                  <c:v>2.8826751225136929E-4</c:v>
                </c:pt>
                <c:pt idx="3470">
                  <c:v>-2.8818443804034583E-4</c:v>
                </c:pt>
                <c:pt idx="3471">
                  <c:v>2.8810141169691731E-4</c:v>
                </c:pt>
                <c:pt idx="3472">
                  <c:v>2.880184331797235E-4</c:v>
                </c:pt>
                <c:pt idx="3473">
                  <c:v>-2.8793550244745177E-4</c:v>
                </c:pt>
                <c:pt idx="3474">
                  <c:v>2.878526194588371E-4</c:v>
                </c:pt>
                <c:pt idx="3475">
                  <c:v>2.8776978417266187E-4</c:v>
                </c:pt>
                <c:pt idx="3476">
                  <c:v>-2.8768699654775604E-4</c:v>
                </c:pt>
                <c:pt idx="3477">
                  <c:v>-2.8760425654299681E-4</c:v>
                </c:pt>
                <c:pt idx="3478">
                  <c:v>-2.875215641173088E-4</c:v>
                </c:pt>
                <c:pt idx="3479">
                  <c:v>2.8743891922966368E-4</c:v>
                </c:pt>
                <c:pt idx="3480">
                  <c:v>-2.8735632183908046E-4</c:v>
                </c:pt>
                <c:pt idx="3481">
                  <c:v>2.8727377190462512E-4</c:v>
                </c:pt>
                <c:pt idx="3482">
                  <c:v>2.8719126938541069E-4</c:v>
                </c:pt>
                <c:pt idx="3483">
                  <c:v>-2.871088142405972E-4</c:v>
                </c:pt>
                <c:pt idx="3484">
                  <c:v>2.8702640642939151E-4</c:v>
                </c:pt>
                <c:pt idx="3485">
                  <c:v>-2.8694404591104734E-4</c:v>
                </c:pt>
                <c:pt idx="3486">
                  <c:v>-2.8686173264486515E-4</c:v>
                </c:pt>
                <c:pt idx="3487">
                  <c:v>2.8677946659019213E-4</c:v>
                </c:pt>
                <c:pt idx="3488">
                  <c:v>2.8669724770642203E-4</c:v>
                </c:pt>
                <c:pt idx="3489">
                  <c:v>2.8661507595299513E-4</c:v>
                </c:pt>
                <c:pt idx="3490">
                  <c:v>-2.8653295128939826E-4</c:v>
                </c:pt>
                <c:pt idx="3491">
                  <c:v>2.8645087367516471E-4</c:v>
                </c:pt>
                <c:pt idx="3492">
                  <c:v>-2.8636884306987401E-4</c:v>
                </c:pt>
                <c:pt idx="3493">
                  <c:v>2.8628685943315199E-4</c:v>
                </c:pt>
                <c:pt idx="3494">
                  <c:v>-2.8620492272467084E-4</c:v>
                </c:pt>
                <c:pt idx="3495">
                  <c:v>-2.861230329041488E-4</c:v>
                </c:pt>
                <c:pt idx="3496">
                  <c:v>-2.8604118993135012E-4</c:v>
                </c:pt>
                <c:pt idx="3497">
                  <c:v>2.8595939376608524E-4</c:v>
                </c:pt>
                <c:pt idx="3498">
                  <c:v>2.858776443682104E-4</c:v>
                </c:pt>
                <c:pt idx="3499">
                  <c:v>2.857959416976279E-4</c:v>
                </c:pt>
                <c:pt idx="3500">
                  <c:v>-2.8571428571428574E-4</c:v>
                </c:pt>
                <c:pt idx="3501">
                  <c:v>2.8563267637817766E-4</c:v>
                </c:pt>
                <c:pt idx="3502">
                  <c:v>2.8555111364934324E-4</c:v>
                </c:pt>
                <c:pt idx="3503">
                  <c:v>2.8546959748786756E-4</c:v>
                </c:pt>
                <c:pt idx="3504">
                  <c:v>-2.8538812785388126E-4</c:v>
                </c:pt>
                <c:pt idx="3505">
                  <c:v>2.8530670470756063E-4</c:v>
                </c:pt>
                <c:pt idx="3506">
                  <c:v>2.8522532800912719E-4</c:v>
                </c:pt>
                <c:pt idx="3507">
                  <c:v>-2.8514399771884804E-4</c:v>
                </c:pt>
                <c:pt idx="3508">
                  <c:v>-2.8506271379703536E-4</c:v>
                </c:pt>
                <c:pt idx="3509">
                  <c:v>2.8498147620404675E-4</c:v>
                </c:pt>
                <c:pt idx="3510">
                  <c:v>-2.8490028490028488E-4</c:v>
                </c:pt>
                <c:pt idx="3511">
                  <c:v>-2.8481913984619768E-4</c:v>
                </c:pt>
                <c:pt idx="3512">
                  <c:v>-2.8473804100227789E-4</c:v>
                </c:pt>
                <c:pt idx="3513">
                  <c:v>-2.8465698832906349E-4</c:v>
                </c:pt>
                <c:pt idx="3514">
                  <c:v>-2.8457598178713718E-4</c:v>
                </c:pt>
                <c:pt idx="3515">
                  <c:v>2.8449502133712662E-4</c:v>
                </c:pt>
                <c:pt idx="3516">
                  <c:v>-2.8441410693970419E-4</c:v>
                </c:pt>
                <c:pt idx="3517">
                  <c:v>2.8433323855558713E-4</c:v>
                </c:pt>
                <c:pt idx="3518">
                  <c:v>-2.8425241614553722E-4</c:v>
                </c:pt>
                <c:pt idx="3519">
                  <c:v>2.841716396703609E-4</c:v>
                </c:pt>
                <c:pt idx="3520">
                  <c:v>2.8409090909090908E-4</c:v>
                </c:pt>
                <c:pt idx="3521">
                  <c:v>-2.8401022436807724E-4</c:v>
                </c:pt>
                <c:pt idx="3522">
                  <c:v>-2.8392958546280523E-4</c:v>
                </c:pt>
                <c:pt idx="3523">
                  <c:v>2.838489923360772E-4</c:v>
                </c:pt>
                <c:pt idx="3524">
                  <c:v>2.8376844494892167E-4</c:v>
                </c:pt>
                <c:pt idx="3525">
                  <c:v>-2.8368794326241134E-4</c:v>
                </c:pt>
                <c:pt idx="3526">
                  <c:v>2.836074872376631E-4</c:v>
                </c:pt>
                <c:pt idx="3527">
                  <c:v>2.8352707683583782E-4</c:v>
                </c:pt>
                <c:pt idx="3528">
                  <c:v>2.834467120181406E-4</c:v>
                </c:pt>
                <c:pt idx="3529">
                  <c:v>2.8336639274582036E-4</c:v>
                </c:pt>
                <c:pt idx="3530">
                  <c:v>-2.8328611898016995E-4</c:v>
                </c:pt>
                <c:pt idx="3531">
                  <c:v>-2.8320589068252618E-4</c:v>
                </c:pt>
                <c:pt idx="3532">
                  <c:v>2.8312570781426955E-4</c:v>
                </c:pt>
                <c:pt idx="3533">
                  <c:v>2.8304557033682421E-4</c:v>
                </c:pt>
                <c:pt idx="3534">
                  <c:v>2.8296547821165819E-4</c:v>
                </c:pt>
                <c:pt idx="3535">
                  <c:v>2.8288543140028287E-4</c:v>
                </c:pt>
                <c:pt idx="3536">
                  <c:v>-2.8280542986425342E-4</c:v>
                </c:pt>
                <c:pt idx="3537">
                  <c:v>-2.827254735651682E-4</c:v>
                </c:pt>
                <c:pt idx="3538">
                  <c:v>2.8264556246466928E-4</c:v>
                </c:pt>
                <c:pt idx="3539">
                  <c:v>2.8256569652444194E-4</c:v>
                </c:pt>
                <c:pt idx="3540">
                  <c:v>2.824858757062147E-4</c:v>
                </c:pt>
                <c:pt idx="3541">
                  <c:v>-2.8240609997175941E-4</c:v>
                </c:pt>
                <c:pt idx="3542">
                  <c:v>-2.82326369282891E-4</c:v>
                </c:pt>
                <c:pt idx="3543">
                  <c:v>-2.8224668360146769E-4</c:v>
                </c:pt>
                <c:pt idx="3544">
                  <c:v>2.821670428893905E-4</c:v>
                </c:pt>
                <c:pt idx="3545">
                  <c:v>-2.8208744710860365E-4</c:v>
                </c:pt>
                <c:pt idx="3546">
                  <c:v>-2.8200789622109422E-4</c:v>
                </c:pt>
                <c:pt idx="3547">
                  <c:v>-2.8192839018889202E-4</c:v>
                </c:pt>
                <c:pt idx="3548">
                  <c:v>-2.8184892897406989E-4</c:v>
                </c:pt>
                <c:pt idx="3549">
                  <c:v>-2.8176951253874329E-4</c:v>
                </c:pt>
                <c:pt idx="3550">
                  <c:v>2.8169014084507044E-4</c:v>
                </c:pt>
                <c:pt idx="3551">
                  <c:v>-2.8161081385525203E-4</c:v>
                </c:pt>
                <c:pt idx="3552">
                  <c:v>2.8153153153153153E-4</c:v>
                </c:pt>
                <c:pt idx="3553">
                  <c:v>2.8145229383619476E-4</c:v>
                </c:pt>
                <c:pt idx="3554">
                  <c:v>-2.8137310073157008E-4</c:v>
                </c:pt>
                <c:pt idx="3555">
                  <c:v>-2.8129395218002813E-4</c:v>
                </c:pt>
                <c:pt idx="3556">
                  <c:v>2.8121484814398203E-4</c:v>
                </c:pt>
                <c:pt idx="3557">
                  <c:v>-2.8113578858588698E-4</c:v>
                </c:pt>
                <c:pt idx="3558">
                  <c:v>2.8105677346824059E-4</c:v>
                </c:pt>
                <c:pt idx="3559">
                  <c:v>2.8097780275358248E-4</c:v>
                </c:pt>
                <c:pt idx="3560">
                  <c:v>-2.8089887640449441E-4</c:v>
                </c:pt>
                <c:pt idx="3561">
                  <c:v>-2.8081999438360012E-4</c:v>
                </c:pt>
                <c:pt idx="3562">
                  <c:v>-2.8074115665356543E-4</c:v>
                </c:pt>
                <c:pt idx="3563">
                  <c:v>-2.8066236317709798E-4</c:v>
                </c:pt>
                <c:pt idx="3564">
                  <c:v>2.8058361391694727E-4</c:v>
                </c:pt>
                <c:pt idx="3565">
                  <c:v>-2.8050490883590464E-4</c:v>
                </c:pt>
                <c:pt idx="3566">
                  <c:v>2.8042624789680314E-4</c:v>
                </c:pt>
                <c:pt idx="3567">
                  <c:v>-2.8034763106251753E-4</c:v>
                </c:pt>
                <c:pt idx="3568">
                  <c:v>2.8026905829596412E-4</c:v>
                </c:pt>
                <c:pt idx="3569">
                  <c:v>2.8019052956010089E-4</c:v>
                </c:pt>
                <c:pt idx="3570">
                  <c:v>-2.8011204481792715E-4</c:v>
                </c:pt>
                <c:pt idx="3571">
                  <c:v>2.8003360403248392E-4</c:v>
                </c:pt>
                <c:pt idx="3572">
                  <c:v>-2.7995520716685331E-4</c:v>
                </c:pt>
                <c:pt idx="3573">
                  <c:v>2.7987685418415898E-4</c:v>
                </c:pt>
                <c:pt idx="3574">
                  <c:v>2.7979854504756578E-4</c:v>
                </c:pt>
                <c:pt idx="3575">
                  <c:v>2.7972027972027972E-4</c:v>
                </c:pt>
                <c:pt idx="3576">
                  <c:v>-2.7964205816554809E-4</c:v>
                </c:pt>
                <c:pt idx="3577">
                  <c:v>-2.7956388034665921E-4</c:v>
                </c:pt>
                <c:pt idx="3578">
                  <c:v>-2.7948574622694243E-4</c:v>
                </c:pt>
                <c:pt idx="3579">
                  <c:v>-2.7940765576976809E-4</c:v>
                </c:pt>
                <c:pt idx="3580">
                  <c:v>-2.7932960893854746E-4</c:v>
                </c:pt>
                <c:pt idx="3581">
                  <c:v>-2.7925160569673273E-4</c:v>
                </c:pt>
                <c:pt idx="3582">
                  <c:v>2.7917364600781687E-4</c:v>
                </c:pt>
                <c:pt idx="3583">
                  <c:v>2.7909572983533354E-4</c:v>
                </c:pt>
                <c:pt idx="3584">
                  <c:v>2.7901785714285713E-4</c:v>
                </c:pt>
                <c:pt idx="3585">
                  <c:v>2.7894002789400279E-4</c:v>
                </c:pt>
                <c:pt idx="3586">
                  <c:v>-2.7886224205242612E-4</c:v>
                </c:pt>
                <c:pt idx="3587">
                  <c:v>-2.7878449958182325E-4</c:v>
                </c:pt>
                <c:pt idx="3588">
                  <c:v>2.7870680044593088E-4</c:v>
                </c:pt>
                <c:pt idx="3589">
                  <c:v>-2.7862914460852607E-4</c:v>
                </c:pt>
                <c:pt idx="3590">
                  <c:v>2.785515320334262E-4</c:v>
                </c:pt>
                <c:pt idx="3591">
                  <c:v>2.7847396268448898E-4</c:v>
                </c:pt>
                <c:pt idx="3592">
                  <c:v>2.7839643652561246E-4</c:v>
                </c:pt>
                <c:pt idx="3593">
                  <c:v>-2.7831895352073476E-4</c:v>
                </c:pt>
                <c:pt idx="3594">
                  <c:v>-2.7824151363383418E-4</c:v>
                </c:pt>
                <c:pt idx="3595">
                  <c:v>2.7816411682892909E-4</c:v>
                </c:pt>
                <c:pt idx="3596">
                  <c:v>2.7808676307007786E-4</c:v>
                </c:pt>
                <c:pt idx="3597">
                  <c:v>-2.7800945232137893E-4</c:v>
                </c:pt>
                <c:pt idx="3598">
                  <c:v>-2.7793218454697053E-4</c:v>
                </c:pt>
                <c:pt idx="3599">
                  <c:v>2.7785495971103082E-4</c:v>
                </c:pt>
                <c:pt idx="3600">
                  <c:v>2.7777777777777778E-4</c:v>
                </c:pt>
                <c:pt idx="3601">
                  <c:v>2.7770063871146905E-4</c:v>
                </c:pt>
                <c:pt idx="3602">
                  <c:v>-2.7762354247640202E-4</c:v>
                </c:pt>
                <c:pt idx="3603">
                  <c:v>-2.7754648903691371E-4</c:v>
                </c:pt>
                <c:pt idx="3604">
                  <c:v>2.7746947835738069E-4</c:v>
                </c:pt>
                <c:pt idx="3605">
                  <c:v>2.7739251040221914E-4</c:v>
                </c:pt>
                <c:pt idx="3606">
                  <c:v>2.7731558513588466E-4</c:v>
                </c:pt>
                <c:pt idx="3607">
                  <c:v>2.772387025228722E-4</c:v>
                </c:pt>
                <c:pt idx="3608">
                  <c:v>2.7716186252771619E-4</c:v>
                </c:pt>
                <c:pt idx="3609">
                  <c:v>-2.7708506511499033E-4</c:v>
                </c:pt>
                <c:pt idx="3610">
                  <c:v>2.770083102493075E-4</c:v>
                </c:pt>
                <c:pt idx="3611">
                  <c:v>-2.7693159789531985E-4</c:v>
                </c:pt>
                <c:pt idx="3612">
                  <c:v>-2.768549280177187E-4</c:v>
                </c:pt>
                <c:pt idx="3613">
                  <c:v>2.7677830058123442E-4</c:v>
                </c:pt>
                <c:pt idx="3614">
                  <c:v>2.7670171555063639E-4</c:v>
                </c:pt>
                <c:pt idx="3615">
                  <c:v>2.7662517289073305E-4</c:v>
                </c:pt>
                <c:pt idx="3616">
                  <c:v>2.7654867256637168E-4</c:v>
                </c:pt>
                <c:pt idx="3617">
                  <c:v>-2.7647221454243849E-4</c:v>
                </c:pt>
                <c:pt idx="3618">
                  <c:v>2.7639579878385847E-4</c:v>
                </c:pt>
                <c:pt idx="3619">
                  <c:v>-2.7631942525559546E-4</c:v>
                </c:pt>
                <c:pt idx="3620">
                  <c:v>-2.7624309392265195E-4</c:v>
                </c:pt>
                <c:pt idx="3621">
                  <c:v>-2.7616680475006904E-4</c:v>
                </c:pt>
                <c:pt idx="3622">
                  <c:v>-2.7609055770292659E-4</c:v>
                </c:pt>
                <c:pt idx="3623">
                  <c:v>2.7601435274634281E-4</c:v>
                </c:pt>
                <c:pt idx="3624">
                  <c:v>2.7593818984547461E-4</c:v>
                </c:pt>
                <c:pt idx="3625">
                  <c:v>-2.7586206896551725E-4</c:v>
                </c:pt>
                <c:pt idx="3626">
                  <c:v>2.7578599007170438E-4</c:v>
                </c:pt>
                <c:pt idx="3627">
                  <c:v>-2.7570995312930797E-4</c:v>
                </c:pt>
                <c:pt idx="3628">
                  <c:v>2.7563395810363837E-4</c:v>
                </c:pt>
                <c:pt idx="3629">
                  <c:v>2.7555800496004411E-4</c:v>
                </c:pt>
                <c:pt idx="3630">
                  <c:v>2.7548209366391182E-4</c:v>
                </c:pt>
                <c:pt idx="3631">
                  <c:v>-2.754062241806665E-4</c:v>
                </c:pt>
                <c:pt idx="3632">
                  <c:v>2.7533039647577095E-4</c:v>
                </c:pt>
                <c:pt idx="3633">
                  <c:v>2.7525461051472613E-4</c:v>
                </c:pt>
                <c:pt idx="3634">
                  <c:v>-2.7517886626307099E-4</c:v>
                </c:pt>
                <c:pt idx="3635">
                  <c:v>2.7510316368638239E-4</c:v>
                </c:pt>
                <c:pt idx="3636">
                  <c:v>2.7502750275027501E-4</c:v>
                </c:pt>
                <c:pt idx="3637">
                  <c:v>2.7495188342040145E-4</c:v>
                </c:pt>
                <c:pt idx="3638">
                  <c:v>2.7487630566245191E-4</c:v>
                </c:pt>
                <c:pt idx="3639">
                  <c:v>2.7480076944215443E-4</c:v>
                </c:pt>
                <c:pt idx="3640">
                  <c:v>2.7472527472527473E-4</c:v>
                </c:pt>
                <c:pt idx="3641">
                  <c:v>-2.7464982147761604E-4</c:v>
                </c:pt>
                <c:pt idx="3642">
                  <c:v>2.7457440966501922E-4</c:v>
                </c:pt>
                <c:pt idx="3643">
                  <c:v>-2.7449903925336259E-4</c:v>
                </c:pt>
                <c:pt idx="3644">
                  <c:v>-2.7442371020856203E-4</c:v>
                </c:pt>
                <c:pt idx="3645">
                  <c:v>2.7434842249657066E-4</c:v>
                </c:pt>
                <c:pt idx="3646">
                  <c:v>2.7427317608337906E-4</c:v>
                </c:pt>
                <c:pt idx="3647">
                  <c:v>-2.7419797093501506E-4</c:v>
                </c:pt>
                <c:pt idx="3648">
                  <c:v>-2.7412280701754384E-4</c:v>
                </c:pt>
                <c:pt idx="3649">
                  <c:v>-2.7404768429706771E-4</c:v>
                </c:pt>
                <c:pt idx="3650">
                  <c:v>2.7397260273972601E-4</c:v>
                </c:pt>
                <c:pt idx="3651">
                  <c:v>2.7389756231169541E-4</c:v>
                </c:pt>
                <c:pt idx="3652">
                  <c:v>-2.7382256297918948E-4</c:v>
                </c:pt>
                <c:pt idx="3653">
                  <c:v>2.7374760470845878E-4</c:v>
                </c:pt>
                <c:pt idx="3654">
                  <c:v>-2.7367268746579092E-4</c:v>
                </c:pt>
                <c:pt idx="3655">
                  <c:v>2.7359781121751026E-4</c:v>
                </c:pt>
                <c:pt idx="3656">
                  <c:v>2.7352297592997811E-4</c:v>
                </c:pt>
                <c:pt idx="3657">
                  <c:v>-2.7344818156959256E-4</c:v>
                </c:pt>
                <c:pt idx="3658">
                  <c:v>-2.7337342810278839E-4</c:v>
                </c:pt>
                <c:pt idx="3659">
                  <c:v>2.7329871549603714E-4</c:v>
                </c:pt>
                <c:pt idx="3660">
                  <c:v>-2.7322404371584699E-4</c:v>
                </c:pt>
                <c:pt idx="3661">
                  <c:v>2.7314941272876261E-4</c:v>
                </c:pt>
                <c:pt idx="3662">
                  <c:v>-2.7307482250136535E-4</c:v>
                </c:pt>
                <c:pt idx="3663">
                  <c:v>-2.7300027300027302E-4</c:v>
                </c:pt>
                <c:pt idx="3664">
                  <c:v>-2.7292576419213972E-4</c:v>
                </c:pt>
                <c:pt idx="3665">
                  <c:v>-2.7285129604365623E-4</c:v>
                </c:pt>
                <c:pt idx="3666">
                  <c:v>2.7277686852154935E-4</c:v>
                </c:pt>
                <c:pt idx="3667">
                  <c:v>-2.7270248159258248E-4</c:v>
                </c:pt>
                <c:pt idx="3668">
                  <c:v>-2.7262813522355508E-4</c:v>
                </c:pt>
                <c:pt idx="3669">
                  <c:v>-2.7255382938130282E-4</c:v>
                </c:pt>
                <c:pt idx="3670">
                  <c:v>-2.7247956403269756E-4</c:v>
                </c:pt>
                <c:pt idx="3671">
                  <c:v>-2.7240533914464724E-4</c:v>
                </c:pt>
                <c:pt idx="3672">
                  <c:v>-2.7233115468409589E-4</c:v>
                </c:pt>
                <c:pt idx="3673">
                  <c:v>-2.7225701061802342E-4</c:v>
                </c:pt>
                <c:pt idx="3674">
                  <c:v>-2.7218290691344586E-4</c:v>
                </c:pt>
                <c:pt idx="3675">
                  <c:v>2.7210884353741496E-4</c:v>
                </c:pt>
                <c:pt idx="3676">
                  <c:v>-2.720348204570185E-4</c:v>
                </c:pt>
                <c:pt idx="3677">
                  <c:v>2.7196083763937991E-4</c:v>
                </c:pt>
                <c:pt idx="3678">
                  <c:v>2.7188689505165849E-4</c:v>
                </c:pt>
                <c:pt idx="3679">
                  <c:v>2.7181299266104919E-4</c:v>
                </c:pt>
                <c:pt idx="3680">
                  <c:v>-2.7173913043478261E-4</c:v>
                </c:pt>
                <c:pt idx="3681">
                  <c:v>-2.7166530834012495E-4</c:v>
                </c:pt>
                <c:pt idx="3682">
                  <c:v>-2.7159152634437803E-4</c:v>
                </c:pt>
                <c:pt idx="3683">
                  <c:v>-2.7151778441487917E-4</c:v>
                </c:pt>
                <c:pt idx="3684">
                  <c:v>2.714440825190011E-4</c:v>
                </c:pt>
                <c:pt idx="3685">
                  <c:v>2.7137042062415199E-4</c:v>
                </c:pt>
                <c:pt idx="3686">
                  <c:v>2.7129679869777537E-4</c:v>
                </c:pt>
                <c:pt idx="3687">
                  <c:v>-2.7122321670735016E-4</c:v>
                </c:pt>
                <c:pt idx="3688">
                  <c:v>-2.7114967462039046E-4</c:v>
                </c:pt>
                <c:pt idx="3689">
                  <c:v>-2.7107617240444562E-4</c:v>
                </c:pt>
                <c:pt idx="3690">
                  <c:v>-2.7100271002710027E-4</c:v>
                </c:pt>
                <c:pt idx="3691">
                  <c:v>-2.70929287455974E-4</c:v>
                </c:pt>
                <c:pt idx="3692">
                  <c:v>-2.7085590465872155E-4</c:v>
                </c:pt>
                <c:pt idx="3693">
                  <c:v>-2.7078256160303275E-4</c:v>
                </c:pt>
                <c:pt idx="3694">
                  <c:v>2.7070925825663239E-4</c:v>
                </c:pt>
                <c:pt idx="3695">
                  <c:v>-2.7063599458728013E-4</c:v>
                </c:pt>
                <c:pt idx="3696">
                  <c:v>2.7056277056277056E-4</c:v>
                </c:pt>
                <c:pt idx="3697">
                  <c:v>-2.7048958615093319E-4</c:v>
                </c:pt>
                <c:pt idx="3698">
                  <c:v>-2.7041644131963225E-4</c:v>
                </c:pt>
                <c:pt idx="3699">
                  <c:v>-2.703433360367667E-4</c:v>
                </c:pt>
                <c:pt idx="3700">
                  <c:v>-2.7027027027027027E-4</c:v>
                </c:pt>
                <c:pt idx="3701">
                  <c:v>-2.7019724398811131E-4</c:v>
                </c:pt>
                <c:pt idx="3702">
                  <c:v>2.7012425715829282E-4</c:v>
                </c:pt>
                <c:pt idx="3703">
                  <c:v>2.7005130974885227E-4</c:v>
                </c:pt>
                <c:pt idx="3704">
                  <c:v>-2.6997840172786179E-4</c:v>
                </c:pt>
                <c:pt idx="3705">
                  <c:v>2.6990553306342779E-4</c:v>
                </c:pt>
                <c:pt idx="3706">
                  <c:v>-2.6983270372369131E-4</c:v>
                </c:pt>
                <c:pt idx="3707">
                  <c:v>-2.6975991367682761E-4</c:v>
                </c:pt>
                <c:pt idx="3708">
                  <c:v>-2.6968716289104636E-4</c:v>
                </c:pt>
                <c:pt idx="3709">
                  <c:v>2.6961445133459155E-4</c:v>
                </c:pt>
                <c:pt idx="3710">
                  <c:v>-2.6954177897574127E-4</c:v>
                </c:pt>
                <c:pt idx="3711">
                  <c:v>2.6946914578280785E-4</c:v>
                </c:pt>
                <c:pt idx="3712">
                  <c:v>-2.6939655172413793E-4</c:v>
                </c:pt>
                <c:pt idx="3713">
                  <c:v>2.6932399676811203E-4</c:v>
                </c:pt>
                <c:pt idx="3714">
                  <c:v>2.6925148088314486E-4</c:v>
                </c:pt>
                <c:pt idx="3715">
                  <c:v>2.6917900403768504E-4</c:v>
                </c:pt>
                <c:pt idx="3716">
                  <c:v>2.6910656620021526E-4</c:v>
                </c:pt>
                <c:pt idx="3717">
                  <c:v>2.6903416733925207E-4</c:v>
                </c:pt>
                <c:pt idx="3718">
                  <c:v>-2.6896180742334586E-4</c:v>
                </c:pt>
                <c:pt idx="3719">
                  <c:v>2.6888948642108095E-4</c:v>
                </c:pt>
                <c:pt idx="3720">
                  <c:v>-2.6881720430107527E-4</c:v>
                </c:pt>
                <c:pt idx="3721">
                  <c:v>-2.6874496103198063E-4</c:v>
                </c:pt>
                <c:pt idx="3722">
                  <c:v>2.6867275658248256E-4</c:v>
                </c:pt>
                <c:pt idx="3723">
                  <c:v>-2.6860059092130003E-4</c:v>
                </c:pt>
                <c:pt idx="3724">
                  <c:v>-2.6852846401718581E-4</c:v>
                </c:pt>
                <c:pt idx="3725">
                  <c:v>2.6845637583892615E-4</c:v>
                </c:pt>
                <c:pt idx="3726">
                  <c:v>-2.6838432635534085E-4</c:v>
                </c:pt>
                <c:pt idx="3727">
                  <c:v>-2.6831231553528306E-4</c:v>
                </c:pt>
                <c:pt idx="3728">
                  <c:v>-2.6824034334763948E-4</c:v>
                </c:pt>
                <c:pt idx="3729">
                  <c:v>2.6816840976133012E-4</c:v>
                </c:pt>
                <c:pt idx="3730">
                  <c:v>-2.6809651474530834E-4</c:v>
                </c:pt>
                <c:pt idx="3731">
                  <c:v>-2.6802465826856071E-4</c:v>
                </c:pt>
                <c:pt idx="3732">
                  <c:v>2.6795284030010718E-4</c:v>
                </c:pt>
                <c:pt idx="3733">
                  <c:v>2.6788106080900083E-4</c:v>
                </c:pt>
                <c:pt idx="3734">
                  <c:v>-2.6780931976432779E-4</c:v>
                </c:pt>
                <c:pt idx="3735">
                  <c:v>2.6773761713520751E-4</c:v>
                </c:pt>
                <c:pt idx="3736">
                  <c:v>-2.6766595289079231E-4</c:v>
                </c:pt>
                <c:pt idx="3737">
                  <c:v>2.6759432700026759E-4</c:v>
                </c:pt>
                <c:pt idx="3738">
                  <c:v>-2.6752273943285177E-4</c:v>
                </c:pt>
                <c:pt idx="3739">
                  <c:v>2.6745119015779618E-4</c:v>
                </c:pt>
                <c:pt idx="3740">
                  <c:v>2.6737967914438503E-4</c:v>
                </c:pt>
                <c:pt idx="3741">
                  <c:v>-2.6730820636193531E-4</c:v>
                </c:pt>
                <c:pt idx="3742">
                  <c:v>-2.6723677177979688E-4</c:v>
                </c:pt>
                <c:pt idx="3743">
                  <c:v>-2.6716537536735242E-4</c:v>
                </c:pt>
                <c:pt idx="3744">
                  <c:v>-2.6709401709401712E-4</c:v>
                </c:pt>
                <c:pt idx="3745">
                  <c:v>2.6702269692923899E-4</c:v>
                </c:pt>
                <c:pt idx="3746">
                  <c:v>2.6695141484249865E-4</c:v>
                </c:pt>
                <c:pt idx="3747">
                  <c:v>2.6688017080330931E-4</c:v>
                </c:pt>
                <c:pt idx="3748">
                  <c:v>2.6680896478121667E-4</c:v>
                </c:pt>
                <c:pt idx="3749">
                  <c:v>-2.6673779674579886E-4</c:v>
                </c:pt>
                <c:pt idx="3750">
                  <c:v>2.6666666666666668E-4</c:v>
                </c:pt>
                <c:pt idx="3751">
                  <c:v>-2.6659557451346307E-4</c:v>
                </c:pt>
                <c:pt idx="3752">
                  <c:v>2.6652452025586353E-4</c:v>
                </c:pt>
                <c:pt idx="3753">
                  <c:v>2.664535038635758E-4</c:v>
                </c:pt>
                <c:pt idx="3754">
                  <c:v>-2.6638252530633989E-4</c:v>
                </c:pt>
                <c:pt idx="3755">
                  <c:v>-2.6631158455392808E-4</c:v>
                </c:pt>
                <c:pt idx="3756">
                  <c:v>-2.6624068157614486E-4</c:v>
                </c:pt>
                <c:pt idx="3757">
                  <c:v>2.6616981634282674E-4</c:v>
                </c:pt>
                <c:pt idx="3758">
                  <c:v>-2.6609898882384245E-4</c:v>
                </c:pt>
                <c:pt idx="3759">
                  <c:v>2.6602819898909286E-4</c:v>
                </c:pt>
                <c:pt idx="3760">
                  <c:v>2.6595744680851064E-4</c:v>
                </c:pt>
                <c:pt idx="3761">
                  <c:v>-2.6588673225206064E-4</c:v>
                </c:pt>
                <c:pt idx="3762">
                  <c:v>-2.6581605528973952E-4</c:v>
                </c:pt>
                <c:pt idx="3763">
                  <c:v>2.6574541589157585E-4</c:v>
                </c:pt>
                <c:pt idx="3764">
                  <c:v>2.6567481402763017E-4</c:v>
                </c:pt>
                <c:pt idx="3765">
                  <c:v>2.6560424966799468E-4</c:v>
                </c:pt>
                <c:pt idx="3766">
                  <c:v>2.6553372278279339E-4</c:v>
                </c:pt>
                <c:pt idx="3767">
                  <c:v>2.6546323334218213E-4</c:v>
                </c:pt>
                <c:pt idx="3768">
                  <c:v>2.6539278131634819E-4</c:v>
                </c:pt>
                <c:pt idx="3769">
                  <c:v>2.6532236667551072E-4</c:v>
                </c:pt>
                <c:pt idx="3770">
                  <c:v>2.652519893899204E-4</c:v>
                </c:pt>
                <c:pt idx="3771">
                  <c:v>2.6518164942985947E-4</c:v>
                </c:pt>
                <c:pt idx="3772">
                  <c:v>-2.651113467656416E-4</c:v>
                </c:pt>
                <c:pt idx="3773">
                  <c:v>-2.6504108136761196E-4</c:v>
                </c:pt>
                <c:pt idx="3774">
                  <c:v>-2.6497085320614734E-4</c:v>
                </c:pt>
                <c:pt idx="3775">
                  <c:v>2.6490066225165563E-4</c:v>
                </c:pt>
                <c:pt idx="3776">
                  <c:v>-2.6483050847457627E-4</c:v>
                </c:pt>
                <c:pt idx="3777">
                  <c:v>-2.6476039184537993E-4</c:v>
                </c:pt>
                <c:pt idx="3778">
                  <c:v>-2.6469031233456857E-4</c:v>
                </c:pt>
                <c:pt idx="3779">
                  <c:v>-2.646202699126753E-4</c:v>
                </c:pt>
                <c:pt idx="3780">
                  <c:v>-2.6455026455026457E-4</c:v>
                </c:pt>
                <c:pt idx="3781">
                  <c:v>-2.6448029621793179E-4</c:v>
                </c:pt>
                <c:pt idx="3782">
                  <c:v>-2.6441036488630354E-4</c:v>
                </c:pt>
                <c:pt idx="3783">
                  <c:v>2.6434047052603752E-4</c:v>
                </c:pt>
                <c:pt idx="3784">
                  <c:v>2.6427061310782242E-4</c:v>
                </c:pt>
                <c:pt idx="3785">
                  <c:v>-2.642007926023778E-4</c:v>
                </c:pt>
                <c:pt idx="3786">
                  <c:v>2.6413100898045432E-4</c:v>
                </c:pt>
                <c:pt idx="3787">
                  <c:v>-2.6406126221283337E-4</c:v>
                </c:pt>
                <c:pt idx="3788">
                  <c:v>-2.6399155227032733E-4</c:v>
                </c:pt>
                <c:pt idx="3789">
                  <c:v>2.6392187912377939E-4</c:v>
                </c:pt>
                <c:pt idx="3790">
                  <c:v>-2.6385224274406332E-4</c:v>
                </c:pt>
                <c:pt idx="3791">
                  <c:v>2.637826431020839E-4</c:v>
                </c:pt>
                <c:pt idx="3792">
                  <c:v>2.6371308016877635E-4</c:v>
                </c:pt>
                <c:pt idx="3793">
                  <c:v>-2.636435539151068E-4</c:v>
                </c:pt>
                <c:pt idx="3794">
                  <c:v>-2.6357406431207171E-4</c:v>
                </c:pt>
                <c:pt idx="3795">
                  <c:v>2.6350461133069827E-4</c:v>
                </c:pt>
                <c:pt idx="3796">
                  <c:v>2.6343519494204424E-4</c:v>
                </c:pt>
                <c:pt idx="3797">
                  <c:v>2.633658151171978E-4</c:v>
                </c:pt>
                <c:pt idx="3798">
                  <c:v>-2.6329647182727749E-4</c:v>
                </c:pt>
                <c:pt idx="3799">
                  <c:v>2.6322716504343247E-4</c:v>
                </c:pt>
                <c:pt idx="3800">
                  <c:v>-2.631578947368421E-4</c:v>
                </c:pt>
                <c:pt idx="3801">
                  <c:v>-2.6308866087871614E-4</c:v>
                </c:pt>
                <c:pt idx="3802">
                  <c:v>2.6301946344029457E-4</c:v>
                </c:pt>
                <c:pt idx="3803">
                  <c:v>2.6295030239284776E-4</c:v>
                </c:pt>
                <c:pt idx="3804">
                  <c:v>2.6288117770767612E-4</c:v>
                </c:pt>
                <c:pt idx="3805">
                  <c:v>2.6281208935611036E-4</c:v>
                </c:pt>
                <c:pt idx="3806">
                  <c:v>-2.6274303730951129E-4</c:v>
                </c:pt>
                <c:pt idx="3807">
                  <c:v>2.6267402153926978E-4</c:v>
                </c:pt>
                <c:pt idx="3808">
                  <c:v>2.6260504201680671E-4</c:v>
                </c:pt>
                <c:pt idx="3809">
                  <c:v>-2.6253609871357313E-4</c:v>
                </c:pt>
                <c:pt idx="3810">
                  <c:v>2.6246719160104987E-4</c:v>
                </c:pt>
                <c:pt idx="3811">
                  <c:v>2.6239832065074782E-4</c:v>
                </c:pt>
                <c:pt idx="3812">
                  <c:v>2.6232948583420777E-4</c:v>
                </c:pt>
                <c:pt idx="3813">
                  <c:v>-2.6226068712300026E-4</c:v>
                </c:pt>
                <c:pt idx="3814">
                  <c:v>2.6219192448872575E-4</c:v>
                </c:pt>
                <c:pt idx="3815">
                  <c:v>2.6212319790301441E-4</c:v>
                </c:pt>
                <c:pt idx="3816">
                  <c:v>2.6205450733752622E-4</c:v>
                </c:pt>
                <c:pt idx="3817">
                  <c:v>2.6198585276395077E-4</c:v>
                </c:pt>
                <c:pt idx="3818">
                  <c:v>2.6191723415400735E-4</c:v>
                </c:pt>
                <c:pt idx="3819">
                  <c:v>-2.618486514794449E-4</c:v>
                </c:pt>
                <c:pt idx="3820">
                  <c:v>-2.6178010471204191E-4</c:v>
                </c:pt>
                <c:pt idx="3821">
                  <c:v>-2.6171159382360636E-4</c:v>
                </c:pt>
                <c:pt idx="3822">
                  <c:v>-2.6164311878597594E-4</c:v>
                </c:pt>
                <c:pt idx="3823">
                  <c:v>-2.615746795710175E-4</c:v>
                </c:pt>
                <c:pt idx="3824">
                  <c:v>-2.6150627615062759E-4</c:v>
                </c:pt>
                <c:pt idx="3825">
                  <c:v>-2.6143790849673205E-4</c:v>
                </c:pt>
                <c:pt idx="3826">
                  <c:v>-2.6136957658128593E-4</c:v>
                </c:pt>
                <c:pt idx="3827">
                  <c:v>-2.6130128037627382E-4</c:v>
                </c:pt>
                <c:pt idx="3828">
                  <c:v>-2.6123301985370953E-4</c:v>
                </c:pt>
                <c:pt idx="3829">
                  <c:v>-2.6116479498563595E-4</c:v>
                </c:pt>
                <c:pt idx="3830">
                  <c:v>-2.6109660574412532E-4</c:v>
                </c:pt>
                <c:pt idx="3831">
                  <c:v>-2.6102845210127906E-4</c:v>
                </c:pt>
                <c:pt idx="3832">
                  <c:v>-2.6096033402922753E-4</c:v>
                </c:pt>
                <c:pt idx="3833">
                  <c:v>-2.6089225150013044E-4</c:v>
                </c:pt>
                <c:pt idx="3834">
                  <c:v>2.608242044861763E-4</c:v>
                </c:pt>
                <c:pt idx="3835">
                  <c:v>-2.6075619295958278E-4</c:v>
                </c:pt>
                <c:pt idx="3836">
                  <c:v>-2.6068821689259646E-4</c:v>
                </c:pt>
                <c:pt idx="3837">
                  <c:v>-2.6062027625749283E-4</c:v>
                </c:pt>
                <c:pt idx="3838">
                  <c:v>2.6055237102657632E-4</c:v>
                </c:pt>
                <c:pt idx="3839">
                  <c:v>-2.6048450117218026E-4</c:v>
                </c:pt>
                <c:pt idx="3840">
                  <c:v>-2.6041666666666666E-4</c:v>
                </c:pt>
                <c:pt idx="3841">
                  <c:v>-2.6034886748242648E-4</c:v>
                </c:pt>
                <c:pt idx="3842">
                  <c:v>-2.6028110359187923E-4</c:v>
                </c:pt>
                <c:pt idx="3843">
                  <c:v>2.6021337496747333E-4</c:v>
                </c:pt>
                <c:pt idx="3844">
                  <c:v>2.6014568158168577E-4</c:v>
                </c:pt>
                <c:pt idx="3845">
                  <c:v>2.600780234070221E-4</c:v>
                </c:pt>
                <c:pt idx="3846">
                  <c:v>2.6001040041601667E-4</c:v>
                </c:pt>
                <c:pt idx="3847">
                  <c:v>2.599428125812321E-4</c:v>
                </c:pt>
                <c:pt idx="3848">
                  <c:v>2.5987525987525989E-4</c:v>
                </c:pt>
                <c:pt idx="3849">
                  <c:v>-2.5980774227071969E-4</c:v>
                </c:pt>
                <c:pt idx="3850">
                  <c:v>2.5974025974025974E-4</c:v>
                </c:pt>
                <c:pt idx="3851">
                  <c:v>2.5967281225655674E-4</c:v>
                </c:pt>
                <c:pt idx="3852">
                  <c:v>-2.5960539979231567E-4</c:v>
                </c:pt>
                <c:pt idx="3853">
                  <c:v>-2.5953802232026989E-4</c:v>
                </c:pt>
                <c:pt idx="3854">
                  <c:v>-2.594706798131811E-4</c:v>
                </c:pt>
                <c:pt idx="3855">
                  <c:v>2.5940337224383917E-4</c:v>
                </c:pt>
                <c:pt idx="3856">
                  <c:v>-2.5933609958506224E-4</c:v>
                </c:pt>
                <c:pt idx="3857">
                  <c:v>-2.5926886180969663E-4</c:v>
                </c:pt>
                <c:pt idx="3858">
                  <c:v>-2.592016588906169E-4</c:v>
                </c:pt>
                <c:pt idx="3859">
                  <c:v>-2.5913449080072558E-4</c:v>
                </c:pt>
                <c:pt idx="3860">
                  <c:v>2.5906735751295336E-4</c:v>
                </c:pt>
                <c:pt idx="3861">
                  <c:v>2.5900025900025902E-4</c:v>
                </c:pt>
                <c:pt idx="3862">
                  <c:v>-2.5893319523562919E-4</c:v>
                </c:pt>
                <c:pt idx="3863">
                  <c:v>-2.5886616619207872E-4</c:v>
                </c:pt>
                <c:pt idx="3864">
                  <c:v>-2.5879917184265012E-4</c:v>
                </c:pt>
                <c:pt idx="3865">
                  <c:v>-2.5873221216041398E-4</c:v>
                </c:pt>
                <c:pt idx="3866">
                  <c:v>-2.5866528711846869E-4</c:v>
                </c:pt>
                <c:pt idx="3867">
                  <c:v>-2.5859839668994052E-4</c:v>
                </c:pt>
                <c:pt idx="3868">
                  <c:v>-2.5853154084798347E-4</c:v>
                </c:pt>
                <c:pt idx="3869">
                  <c:v>-2.5846471956577927E-4</c:v>
                </c:pt>
                <c:pt idx="3870">
                  <c:v>-2.5839793281653745E-4</c:v>
                </c:pt>
                <c:pt idx="3871">
                  <c:v>-2.5833118057349522E-4</c:v>
                </c:pt>
                <c:pt idx="3872">
                  <c:v>2.5826446280991736E-4</c:v>
                </c:pt>
                <c:pt idx="3873">
                  <c:v>-2.5819777949909629E-4</c:v>
                </c:pt>
                <c:pt idx="3874">
                  <c:v>2.5813113061435211E-4</c:v>
                </c:pt>
                <c:pt idx="3875">
                  <c:v>2.5806451612903227E-4</c:v>
                </c:pt>
                <c:pt idx="3876">
                  <c:v>-2.5799793601651185E-4</c:v>
                </c:pt>
                <c:pt idx="3877">
                  <c:v>2.5793139025019347E-4</c:v>
                </c:pt>
                <c:pt idx="3878">
                  <c:v>-2.5786487880350697E-4</c:v>
                </c:pt>
                <c:pt idx="3879">
                  <c:v>2.5779840164990978E-4</c:v>
                </c:pt>
                <c:pt idx="3880">
                  <c:v>2.577319587628866E-4</c:v>
                </c:pt>
                <c:pt idx="3881">
                  <c:v>2.576655501159495E-4</c:v>
                </c:pt>
                <c:pt idx="3882">
                  <c:v>2.5759917568263783E-4</c:v>
                </c:pt>
                <c:pt idx="3883">
                  <c:v>2.5753283543651818E-4</c:v>
                </c:pt>
                <c:pt idx="3884">
                  <c:v>2.5746652935118434E-4</c:v>
                </c:pt>
                <c:pt idx="3885">
                  <c:v>-2.5740025740025738E-4</c:v>
                </c:pt>
                <c:pt idx="3886">
                  <c:v>2.5733401955738551E-4</c:v>
                </c:pt>
                <c:pt idx="3887">
                  <c:v>-2.5726781579624391E-4</c:v>
                </c:pt>
                <c:pt idx="3888">
                  <c:v>2.57201646090535E-4</c:v>
                </c:pt>
                <c:pt idx="3889">
                  <c:v>-2.5713551041398817E-4</c:v>
                </c:pt>
                <c:pt idx="3890">
                  <c:v>-2.5706940874035988E-4</c:v>
                </c:pt>
                <c:pt idx="3891">
                  <c:v>2.5700334104343357E-4</c:v>
                </c:pt>
                <c:pt idx="3892">
                  <c:v>-2.5693730729701953E-4</c:v>
                </c:pt>
                <c:pt idx="3893">
                  <c:v>2.5687130747495504E-4</c:v>
                </c:pt>
                <c:pt idx="3894">
                  <c:v>-2.5680534155110427E-4</c:v>
                </c:pt>
                <c:pt idx="3895">
                  <c:v>-2.5673940949935817E-4</c:v>
                </c:pt>
                <c:pt idx="3896">
                  <c:v>2.5667351129363451E-4</c:v>
                </c:pt>
                <c:pt idx="3897">
                  <c:v>2.5660764690787786E-4</c:v>
                </c:pt>
                <c:pt idx="3898">
                  <c:v>-2.565418163160595E-4</c:v>
                </c:pt>
                <c:pt idx="3899">
                  <c:v>-2.5647601949217746E-4</c:v>
                </c:pt>
                <c:pt idx="3900">
                  <c:v>2.5641025641025641E-4</c:v>
                </c:pt>
                <c:pt idx="3901">
                  <c:v>-2.563445270443476E-4</c:v>
                </c:pt>
                <c:pt idx="3902">
                  <c:v>-2.5627883136852895E-4</c:v>
                </c:pt>
                <c:pt idx="3903">
                  <c:v>2.5621316935690495E-4</c:v>
                </c:pt>
                <c:pt idx="3904">
                  <c:v>-2.5614754098360657E-4</c:v>
                </c:pt>
                <c:pt idx="3905">
                  <c:v>-2.5608194622279127E-4</c:v>
                </c:pt>
                <c:pt idx="3906">
                  <c:v>2.5601638504864311E-4</c:v>
                </c:pt>
                <c:pt idx="3907">
                  <c:v>2.5595085743537239E-4</c:v>
                </c:pt>
                <c:pt idx="3908">
                  <c:v>-2.5588536335721597E-4</c:v>
                </c:pt>
                <c:pt idx="3909">
                  <c:v>-2.5581990278843696E-4</c:v>
                </c:pt>
                <c:pt idx="3910">
                  <c:v>2.5575447570332479E-4</c:v>
                </c:pt>
                <c:pt idx="3911">
                  <c:v>-2.5568908207619537E-4</c:v>
                </c:pt>
                <c:pt idx="3912">
                  <c:v>-2.5562372188139062E-4</c:v>
                </c:pt>
                <c:pt idx="3913">
                  <c:v>2.5555839509327881E-4</c:v>
                </c:pt>
                <c:pt idx="3914">
                  <c:v>-2.554931016862545E-4</c:v>
                </c:pt>
                <c:pt idx="3915">
                  <c:v>2.5542784163473821E-4</c:v>
                </c:pt>
                <c:pt idx="3916">
                  <c:v>2.5536261491317672E-4</c:v>
                </c:pt>
                <c:pt idx="3917">
                  <c:v>2.5529742149604291E-4</c:v>
                </c:pt>
                <c:pt idx="3918">
                  <c:v>2.5523226135783564E-4</c:v>
                </c:pt>
                <c:pt idx="3919">
                  <c:v>-2.5516713447307985E-4</c:v>
                </c:pt>
                <c:pt idx="3920">
                  <c:v>2.5510204081632655E-4</c:v>
                </c:pt>
                <c:pt idx="3921">
                  <c:v>2.550369803621525E-4</c:v>
                </c:pt>
                <c:pt idx="3922">
                  <c:v>-2.5497195308516065E-4</c:v>
                </c:pt>
                <c:pt idx="3923">
                  <c:v>-2.5490695895997962E-4</c:v>
                </c:pt>
                <c:pt idx="3924">
                  <c:v>-2.5484199796126404E-4</c:v>
                </c:pt>
                <c:pt idx="3925">
                  <c:v>-2.5477707006369424E-4</c:v>
                </c:pt>
                <c:pt idx="3926">
                  <c:v>-2.5471217524197657E-4</c:v>
                </c:pt>
                <c:pt idx="3927">
                  <c:v>-2.5464731347084286E-4</c:v>
                </c:pt>
                <c:pt idx="3928">
                  <c:v>2.5458248472505089E-4</c:v>
                </c:pt>
                <c:pt idx="3929">
                  <c:v>-2.5451768897938407E-4</c:v>
                </c:pt>
                <c:pt idx="3930">
                  <c:v>2.544529262086514E-4</c:v>
                </c:pt>
                <c:pt idx="3931">
                  <c:v>-2.5438819638768761E-4</c:v>
                </c:pt>
                <c:pt idx="3932">
                  <c:v>2.5432349949135299E-4</c:v>
                </c:pt>
                <c:pt idx="3933">
                  <c:v>-2.5425883549453341E-4</c:v>
                </c:pt>
                <c:pt idx="3934">
                  <c:v>2.5419420437214032E-4</c:v>
                </c:pt>
                <c:pt idx="3935">
                  <c:v>-2.5412960609911054E-4</c:v>
                </c:pt>
                <c:pt idx="3936">
                  <c:v>2.5406504065040653E-4</c:v>
                </c:pt>
                <c:pt idx="3937">
                  <c:v>2.5400050800101598E-4</c:v>
                </c:pt>
                <c:pt idx="3938">
                  <c:v>-2.5393600812595224E-4</c:v>
                </c:pt>
                <c:pt idx="3939">
                  <c:v>-2.538715410002539E-4</c:v>
                </c:pt>
                <c:pt idx="3940">
                  <c:v>2.5380710659898478E-4</c:v>
                </c:pt>
                <c:pt idx="3941">
                  <c:v>-2.5374270489723422E-4</c:v>
                </c:pt>
                <c:pt idx="3942">
                  <c:v>2.5367833587011668E-4</c:v>
                </c:pt>
                <c:pt idx="3943">
                  <c:v>-2.5361399949277199E-4</c:v>
                </c:pt>
                <c:pt idx="3944">
                  <c:v>-2.5354969574036511E-4</c:v>
                </c:pt>
                <c:pt idx="3945">
                  <c:v>-2.5348542458808617E-4</c:v>
                </c:pt>
                <c:pt idx="3946">
                  <c:v>-2.5342118601115053E-4</c:v>
                </c:pt>
                <c:pt idx="3947">
                  <c:v>2.533569799847986E-4</c:v>
                </c:pt>
                <c:pt idx="3948">
                  <c:v>-2.5329280648429586E-4</c:v>
                </c:pt>
                <c:pt idx="3949">
                  <c:v>-2.5322866548493288E-4</c:v>
                </c:pt>
                <c:pt idx="3950">
                  <c:v>2.5316455696202533E-4</c:v>
                </c:pt>
                <c:pt idx="3951">
                  <c:v>-2.531004808909137E-4</c:v>
                </c:pt>
                <c:pt idx="3952">
                  <c:v>2.5303643724696357E-4</c:v>
                </c:pt>
                <c:pt idx="3953">
                  <c:v>2.5297242600556537E-4</c:v>
                </c:pt>
                <c:pt idx="3954">
                  <c:v>2.5290844714213456E-4</c:v>
                </c:pt>
                <c:pt idx="3955">
                  <c:v>2.5284450063211124E-4</c:v>
                </c:pt>
                <c:pt idx="3956">
                  <c:v>-2.5278058645096058E-4</c:v>
                </c:pt>
                <c:pt idx="3957">
                  <c:v>-2.5271670457417233E-4</c:v>
                </c:pt>
                <c:pt idx="3958">
                  <c:v>2.5265285497726126E-4</c:v>
                </c:pt>
                <c:pt idx="3959">
                  <c:v>-2.5258903763576663E-4</c:v>
                </c:pt>
                <c:pt idx="3960">
                  <c:v>-2.5252525252525253E-4</c:v>
                </c:pt>
                <c:pt idx="3961">
                  <c:v>-2.5246149962130775E-4</c:v>
                </c:pt>
                <c:pt idx="3962">
                  <c:v>-2.5239777889954568E-4</c:v>
                </c:pt>
                <c:pt idx="3963">
                  <c:v>-2.5233409033560434E-4</c:v>
                </c:pt>
                <c:pt idx="3964">
                  <c:v>-2.5227043390514632E-4</c:v>
                </c:pt>
                <c:pt idx="3965">
                  <c:v>2.5220680958385876E-4</c:v>
                </c:pt>
                <c:pt idx="3966">
                  <c:v>-2.5214321734745338E-4</c:v>
                </c:pt>
                <c:pt idx="3967">
                  <c:v>2.5207965717166626E-4</c:v>
                </c:pt>
                <c:pt idx="3968">
                  <c:v>2.5201612903225806E-4</c:v>
                </c:pt>
                <c:pt idx="3969">
                  <c:v>-2.5195263290501388E-4</c:v>
                </c:pt>
                <c:pt idx="3970">
                  <c:v>2.5188916876574307E-4</c:v>
                </c:pt>
                <c:pt idx="3971">
                  <c:v>-2.518257365902795E-4</c:v>
                </c:pt>
                <c:pt idx="3972">
                  <c:v>-2.5176233635448137E-4</c:v>
                </c:pt>
                <c:pt idx="3973">
                  <c:v>-2.5169896803423108E-4</c:v>
                </c:pt>
                <c:pt idx="3974">
                  <c:v>2.5163563160543532E-4</c:v>
                </c:pt>
                <c:pt idx="3975">
                  <c:v>-2.5157232704402514E-4</c:v>
                </c:pt>
                <c:pt idx="3976">
                  <c:v>2.5150905432595576E-4</c:v>
                </c:pt>
                <c:pt idx="3977">
                  <c:v>2.5144581342720644E-4</c:v>
                </c:pt>
                <c:pt idx="3978">
                  <c:v>2.5138260432378077E-4</c:v>
                </c:pt>
                <c:pt idx="3979">
                  <c:v>-2.5131942699170643E-4</c:v>
                </c:pt>
                <c:pt idx="3980">
                  <c:v>-2.512562814070352E-4</c:v>
                </c:pt>
                <c:pt idx="3981">
                  <c:v>-2.5119316754584274E-4</c:v>
                </c:pt>
                <c:pt idx="3982">
                  <c:v>-2.5113008538422905E-4</c:v>
                </c:pt>
                <c:pt idx="3983">
                  <c:v>-2.5106703489831785E-4</c:v>
                </c:pt>
                <c:pt idx="3984">
                  <c:v>2.5100401606425701E-4</c:v>
                </c:pt>
                <c:pt idx="3985">
                  <c:v>2.509410288582183E-4</c:v>
                </c:pt>
                <c:pt idx="3986">
                  <c:v>2.5087807325639737E-4</c:v>
                </c:pt>
                <c:pt idx="3987">
                  <c:v>2.5081514923501377E-4</c:v>
                </c:pt>
                <c:pt idx="3988">
                  <c:v>-2.5075225677031093E-4</c:v>
                </c:pt>
                <c:pt idx="3989">
                  <c:v>-2.5068939583855601E-4</c:v>
                </c:pt>
                <c:pt idx="3990">
                  <c:v>-2.506265664160401E-4</c:v>
                </c:pt>
                <c:pt idx="3991">
                  <c:v>2.5056376847907793E-4</c:v>
                </c:pt>
                <c:pt idx="3992">
                  <c:v>-2.50501002004008E-4</c:v>
                </c:pt>
                <c:pt idx="3993">
                  <c:v>2.5043826696719256E-4</c:v>
                </c:pt>
                <c:pt idx="3994">
                  <c:v>2.503755633450175E-4</c:v>
                </c:pt>
                <c:pt idx="3995">
                  <c:v>-2.5031289111389235E-4</c:v>
                </c:pt>
                <c:pt idx="3996">
                  <c:v>-2.5025025025025025E-4</c:v>
                </c:pt>
                <c:pt idx="3997">
                  <c:v>-2.501876407305479E-4</c:v>
                </c:pt>
                <c:pt idx="3998">
                  <c:v>-2.5012506253126561E-4</c:v>
                </c:pt>
                <c:pt idx="3999">
                  <c:v>2.5006251562890725E-4</c:v>
                </c:pt>
                <c:pt idx="4000">
                  <c:v>2.5000000000000001E-4</c:v>
                </c:pt>
                <c:pt idx="4001">
                  <c:v>2.4993751562109475E-4</c:v>
                </c:pt>
                <c:pt idx="4002">
                  <c:v>-2.4987506246876561E-4</c:v>
                </c:pt>
                <c:pt idx="4003">
                  <c:v>-2.4981264051961031E-4</c:v>
                </c:pt>
                <c:pt idx="4004">
                  <c:v>-2.4975024975024975E-4</c:v>
                </c:pt>
                <c:pt idx="4005">
                  <c:v>2.4968789013732833E-4</c:v>
                </c:pt>
                <c:pt idx="4006">
                  <c:v>2.4962556165751375E-4</c:v>
                </c:pt>
                <c:pt idx="4007">
                  <c:v>2.495632642874969E-4</c:v>
                </c:pt>
                <c:pt idx="4008">
                  <c:v>-2.4950099800399199E-4</c:v>
                </c:pt>
                <c:pt idx="4009">
                  <c:v>-2.4943876278373661E-4</c:v>
                </c:pt>
                <c:pt idx="4010">
                  <c:v>-2.4937655860349125E-4</c:v>
                </c:pt>
                <c:pt idx="4011">
                  <c:v>2.493143854400399E-4</c:v>
                </c:pt>
                <c:pt idx="4012">
                  <c:v>-2.4925224327018941E-4</c:v>
                </c:pt>
                <c:pt idx="4013">
                  <c:v>2.4919013207077E-4</c:v>
                </c:pt>
                <c:pt idx="4014">
                  <c:v>2.4912805181863477E-4</c:v>
                </c:pt>
                <c:pt idx="4015">
                  <c:v>2.4906600249066001E-4</c:v>
                </c:pt>
                <c:pt idx="4016">
                  <c:v>2.4900398406374502E-4</c:v>
                </c:pt>
                <c:pt idx="4017">
                  <c:v>-2.4894199651481205E-4</c:v>
                </c:pt>
                <c:pt idx="4018">
                  <c:v>-2.4888003982080636E-4</c:v>
                </c:pt>
                <c:pt idx="4019">
                  <c:v>-2.488181139586962E-4</c:v>
                </c:pt>
                <c:pt idx="4020">
                  <c:v>-2.4875621890547262E-4</c:v>
                </c:pt>
                <c:pt idx="4021">
                  <c:v>-2.4869435463814973E-4</c:v>
                </c:pt>
                <c:pt idx="4022">
                  <c:v>-2.4863252113376428E-4</c:v>
                </c:pt>
                <c:pt idx="4023">
                  <c:v>2.4857071836937607E-4</c:v>
                </c:pt>
                <c:pt idx="4024">
                  <c:v>-2.4850894632206757E-4</c:v>
                </c:pt>
                <c:pt idx="4025">
                  <c:v>-2.4844720496894411E-4</c:v>
                </c:pt>
                <c:pt idx="4026">
                  <c:v>-2.4838549428713363E-4</c:v>
                </c:pt>
                <c:pt idx="4027">
                  <c:v>-2.4832381425378696E-4</c:v>
                </c:pt>
                <c:pt idx="4028">
                  <c:v>-2.4826216484607745E-4</c:v>
                </c:pt>
                <c:pt idx="4029">
                  <c:v>-2.4820054604120131E-4</c:v>
                </c:pt>
                <c:pt idx="4030">
                  <c:v>2.4813895781637717E-4</c:v>
                </c:pt>
                <c:pt idx="4031">
                  <c:v>-2.4807740014884643E-4</c:v>
                </c:pt>
                <c:pt idx="4032">
                  <c:v>-2.48015873015873E-4</c:v>
                </c:pt>
                <c:pt idx="4033">
                  <c:v>-2.4795437639474338E-4</c:v>
                </c:pt>
                <c:pt idx="4034">
                  <c:v>2.4789291026276647E-4</c:v>
                </c:pt>
                <c:pt idx="4035">
                  <c:v>-2.4783147459727387E-4</c:v>
                </c:pt>
                <c:pt idx="4036">
                  <c:v>-2.4777006937561942E-4</c:v>
                </c:pt>
                <c:pt idx="4037">
                  <c:v>-2.4770869457517957E-4</c:v>
                </c:pt>
                <c:pt idx="4038">
                  <c:v>-2.4764735017335313E-4</c:v>
                </c:pt>
                <c:pt idx="4039">
                  <c:v>-2.4758603614756129E-4</c:v>
                </c:pt>
                <c:pt idx="4040">
                  <c:v>-2.4752475247524753E-4</c:v>
                </c:pt>
                <c:pt idx="4041">
                  <c:v>2.4746349913387774E-4</c:v>
                </c:pt>
                <c:pt idx="4042">
                  <c:v>2.4740227610094015E-4</c:v>
                </c:pt>
                <c:pt idx="4043">
                  <c:v>-2.473410833539451E-4</c:v>
                </c:pt>
                <c:pt idx="4044">
                  <c:v>2.4727992087042531E-4</c:v>
                </c:pt>
                <c:pt idx="4045">
                  <c:v>-2.4721878862793575E-4</c:v>
                </c:pt>
                <c:pt idx="4046">
                  <c:v>-2.4715768660405336E-4</c:v>
                </c:pt>
                <c:pt idx="4047">
                  <c:v>2.4709661477637757E-4</c:v>
                </c:pt>
                <c:pt idx="4048">
                  <c:v>-2.4703557312252963E-4</c:v>
                </c:pt>
                <c:pt idx="4049">
                  <c:v>2.4697456162015312E-4</c:v>
                </c:pt>
                <c:pt idx="4050">
                  <c:v>-2.4691358024691359E-4</c:v>
                </c:pt>
                <c:pt idx="4051">
                  <c:v>-2.4685262898049864E-4</c:v>
                </c:pt>
                <c:pt idx="4052">
                  <c:v>2.4679170779861795E-4</c:v>
                </c:pt>
                <c:pt idx="4053">
                  <c:v>2.467308166790032E-4</c:v>
                </c:pt>
                <c:pt idx="4054">
                  <c:v>-2.4666995559940801E-4</c:v>
                </c:pt>
                <c:pt idx="4055">
                  <c:v>-2.4660912453760788E-4</c:v>
                </c:pt>
                <c:pt idx="4056">
                  <c:v>-2.4654832347140041E-4</c:v>
                </c:pt>
                <c:pt idx="4057">
                  <c:v>2.4648755237860487E-4</c:v>
                </c:pt>
                <c:pt idx="4058">
                  <c:v>2.4642681123706261E-4</c:v>
                </c:pt>
                <c:pt idx="4059">
                  <c:v>2.4636610002463661E-4</c:v>
                </c:pt>
                <c:pt idx="4060">
                  <c:v>-2.463054187192118E-4</c:v>
                </c:pt>
                <c:pt idx="4061">
                  <c:v>2.4624476729869491E-4</c:v>
                </c:pt>
                <c:pt idx="4062">
                  <c:v>2.461841457410143E-4</c:v>
                </c:pt>
                <c:pt idx="4063">
                  <c:v>2.4612355402412009E-4</c:v>
                </c:pt>
                <c:pt idx="4064">
                  <c:v>2.4606299212598425E-4</c:v>
                </c:pt>
                <c:pt idx="4065">
                  <c:v>-2.4600246002460022E-4</c:v>
                </c:pt>
                <c:pt idx="4066">
                  <c:v>-2.4594195769798326E-4</c:v>
                </c:pt>
                <c:pt idx="4067">
                  <c:v>2.4588148512417015E-4</c:v>
                </c:pt>
                <c:pt idx="4068">
                  <c:v>-2.4582104228121929E-4</c:v>
                </c:pt>
                <c:pt idx="4069">
                  <c:v>-2.457606291472106E-4</c:v>
                </c:pt>
                <c:pt idx="4070">
                  <c:v>-2.4570024570024569E-4</c:v>
                </c:pt>
                <c:pt idx="4071">
                  <c:v>2.4563989191844754E-4</c:v>
                </c:pt>
                <c:pt idx="4072">
                  <c:v>2.4557956777996069E-4</c:v>
                </c:pt>
                <c:pt idx="4073">
                  <c:v>2.4551927326295114E-4</c:v>
                </c:pt>
                <c:pt idx="4074">
                  <c:v>2.4545900834560628E-4</c:v>
                </c:pt>
                <c:pt idx="4075">
                  <c:v>-2.4539877300613498E-4</c:v>
                </c:pt>
                <c:pt idx="4076">
                  <c:v>2.453385672227674E-4</c:v>
                </c:pt>
                <c:pt idx="4077">
                  <c:v>-2.4527839097375519E-4</c:v>
                </c:pt>
                <c:pt idx="4078">
                  <c:v>2.4521824423737128E-4</c:v>
                </c:pt>
                <c:pt idx="4079">
                  <c:v>2.4515812699190976E-4</c:v>
                </c:pt>
                <c:pt idx="4080">
                  <c:v>-2.4509803921568627E-4</c:v>
                </c:pt>
                <c:pt idx="4081">
                  <c:v>-2.4503798088703748E-4</c:v>
                </c:pt>
                <c:pt idx="4082">
                  <c:v>-2.4497795198432141E-4</c:v>
                </c:pt>
                <c:pt idx="4083">
                  <c:v>-2.4491795248591722E-4</c:v>
                </c:pt>
                <c:pt idx="4084">
                  <c:v>2.4485798237022528E-4</c:v>
                </c:pt>
                <c:pt idx="4085">
                  <c:v>-2.4479804161566709E-4</c:v>
                </c:pt>
                <c:pt idx="4086">
                  <c:v>-2.4473813020068529E-4</c:v>
                </c:pt>
                <c:pt idx="4087">
                  <c:v>2.4467824810374357E-4</c:v>
                </c:pt>
                <c:pt idx="4088">
                  <c:v>-2.446183953033268E-4</c:v>
                </c:pt>
                <c:pt idx="4089">
                  <c:v>-2.4455857177794083E-4</c:v>
                </c:pt>
                <c:pt idx="4090">
                  <c:v>-2.4449877750611245E-4</c:v>
                </c:pt>
                <c:pt idx="4091">
                  <c:v>-2.4443901246638962E-4</c:v>
                </c:pt>
                <c:pt idx="4092">
                  <c:v>2.4437927663734115E-4</c:v>
                </c:pt>
                <c:pt idx="4093">
                  <c:v>2.4431956999755681E-4</c:v>
                </c:pt>
                <c:pt idx="4094">
                  <c:v>2.4425989252564728E-4</c:v>
                </c:pt>
                <c:pt idx="4095">
                  <c:v>2.442002442002442E-4</c:v>
                </c:pt>
                <c:pt idx="4096">
                  <c:v>2.44140625E-4</c:v>
                </c:pt>
                <c:pt idx="4097">
                  <c:v>2.4408103490358799E-4</c:v>
                </c:pt>
                <c:pt idx="4098">
                  <c:v>-2.440214738897023E-4</c:v>
                </c:pt>
                <c:pt idx="4099">
                  <c:v>2.4396194193705782E-4</c:v>
                </c:pt>
                <c:pt idx="4100">
                  <c:v>-2.4390243902439024E-4</c:v>
                </c:pt>
                <c:pt idx="4101">
                  <c:v>-2.43842965130456E-4</c:v>
                </c:pt>
                <c:pt idx="4102">
                  <c:v>2.4378352023403217E-4</c:v>
                </c:pt>
                <c:pt idx="4103">
                  <c:v>-2.4372410431391665E-4</c:v>
                </c:pt>
                <c:pt idx="4104">
                  <c:v>-2.4366471734892786E-4</c:v>
                </c:pt>
                <c:pt idx="4105">
                  <c:v>2.43605359317905E-4</c:v>
                </c:pt>
                <c:pt idx="4106">
                  <c:v>2.4354603019970775E-4</c:v>
                </c:pt>
                <c:pt idx="4107">
                  <c:v>2.4348672997321646E-4</c:v>
                </c:pt>
                <c:pt idx="4108">
                  <c:v>2.4342745861733204E-4</c:v>
                </c:pt>
                <c:pt idx="4109">
                  <c:v>-2.4336821611097589E-4</c:v>
                </c:pt>
                <c:pt idx="4110">
                  <c:v>2.4330900243309004E-4</c:v>
                </c:pt>
                <c:pt idx="4111">
                  <c:v>-2.4324981756263683E-4</c:v>
                </c:pt>
                <c:pt idx="4112">
                  <c:v>-2.4319066147859923E-4</c:v>
                </c:pt>
                <c:pt idx="4113">
                  <c:v>2.4313153415998054E-4</c:v>
                </c:pt>
                <c:pt idx="4114">
                  <c:v>-2.4307243558580456E-4</c:v>
                </c:pt>
                <c:pt idx="4115">
                  <c:v>2.4301336573511544E-4</c:v>
                </c:pt>
                <c:pt idx="4116">
                  <c:v>2.4295432458697764E-4</c:v>
                </c:pt>
                <c:pt idx="4117">
                  <c:v>2.4289531212047608E-4</c:v>
                </c:pt>
                <c:pt idx="4118">
                  <c:v>-2.4283632831471587E-4</c:v>
                </c:pt>
                <c:pt idx="4119">
                  <c:v>2.4277737314882253E-4</c:v>
                </c:pt>
                <c:pt idx="4120">
                  <c:v>2.4271844660194174E-4</c:v>
                </c:pt>
                <c:pt idx="4121">
                  <c:v>2.4265954865323951E-4</c:v>
                </c:pt>
                <c:pt idx="4122">
                  <c:v>2.4260067928190198E-4</c:v>
                </c:pt>
                <c:pt idx="4123">
                  <c:v>2.4254183846713557E-4</c:v>
                </c:pt>
                <c:pt idx="4124">
                  <c:v>-2.4248302618816683E-4</c:v>
                </c:pt>
                <c:pt idx="4125">
                  <c:v>-2.4242424242424242E-4</c:v>
                </c:pt>
                <c:pt idx="4126">
                  <c:v>-2.4236548715462919E-4</c:v>
                </c:pt>
                <c:pt idx="4127">
                  <c:v>-2.4230676035861401E-4</c:v>
                </c:pt>
                <c:pt idx="4128">
                  <c:v>2.4224806201550387E-4</c:v>
                </c:pt>
                <c:pt idx="4129">
                  <c:v>2.4218939210462581E-4</c:v>
                </c:pt>
                <c:pt idx="4130">
                  <c:v>2.4213075060532688E-4</c:v>
                </c:pt>
                <c:pt idx="4131">
                  <c:v>-2.4207213749697409E-4</c:v>
                </c:pt>
                <c:pt idx="4132">
                  <c:v>-2.4201355275895451E-4</c:v>
                </c:pt>
                <c:pt idx="4133">
                  <c:v>-2.4195499637067505E-4</c:v>
                </c:pt>
                <c:pt idx="4134">
                  <c:v>2.4189646831156264E-4</c:v>
                </c:pt>
                <c:pt idx="4135">
                  <c:v>2.418379685610641E-4</c:v>
                </c:pt>
                <c:pt idx="4136">
                  <c:v>2.4177949709864604E-4</c:v>
                </c:pt>
                <c:pt idx="4137">
                  <c:v>-2.4172105390379503E-4</c:v>
                </c:pt>
                <c:pt idx="4138">
                  <c:v>-2.416626389560174E-4</c:v>
                </c:pt>
                <c:pt idx="4139">
                  <c:v>-2.4160425223483932E-4</c:v>
                </c:pt>
                <c:pt idx="4140">
                  <c:v>-2.4154589371980676E-4</c:v>
                </c:pt>
                <c:pt idx="4141">
                  <c:v>-2.4148756339048539E-4</c:v>
                </c:pt>
                <c:pt idx="4142">
                  <c:v>-2.4142926122646064E-4</c:v>
                </c:pt>
                <c:pt idx="4143">
                  <c:v>2.4137098720733769E-4</c:v>
                </c:pt>
                <c:pt idx="4144">
                  <c:v>2.4131274131274132E-4</c:v>
                </c:pt>
                <c:pt idx="4145">
                  <c:v>2.4125452352231604E-4</c:v>
                </c:pt>
                <c:pt idx="4146">
                  <c:v>2.4119633381572601E-4</c:v>
                </c:pt>
                <c:pt idx="4147">
                  <c:v>-2.4113817217265494E-4</c:v>
                </c:pt>
                <c:pt idx="4148">
                  <c:v>2.4108003857280618E-4</c:v>
                </c:pt>
                <c:pt idx="4149">
                  <c:v>2.4102193299590263E-4</c:v>
                </c:pt>
                <c:pt idx="4150">
                  <c:v>2.4096385542168674E-4</c:v>
                </c:pt>
                <c:pt idx="4151">
                  <c:v>2.409058058299205E-4</c:v>
                </c:pt>
                <c:pt idx="4152">
                  <c:v>2.4084778420038535E-4</c:v>
                </c:pt>
                <c:pt idx="4153">
                  <c:v>-2.4078979051288225E-4</c:v>
                </c:pt>
                <c:pt idx="4154">
                  <c:v>-2.4073182474723158E-4</c:v>
                </c:pt>
                <c:pt idx="4155">
                  <c:v>-2.4067388688327315E-4</c:v>
                </c:pt>
                <c:pt idx="4156">
                  <c:v>2.4061597690086623E-4</c:v>
                </c:pt>
                <c:pt idx="4157">
                  <c:v>-2.4055809477988935E-4</c:v>
                </c:pt>
                <c:pt idx="4158">
                  <c:v>-2.4050024050024051E-4</c:v>
                </c:pt>
                <c:pt idx="4159">
                  <c:v>-2.4044241404183698E-4</c:v>
                </c:pt>
                <c:pt idx="4160">
                  <c:v>2.403846153846154E-4</c:v>
                </c:pt>
                <c:pt idx="4161">
                  <c:v>-2.4032684450853159E-4</c:v>
                </c:pt>
                <c:pt idx="4162">
                  <c:v>2.402691013935608E-4</c:v>
                </c:pt>
                <c:pt idx="4163">
                  <c:v>2.4021138601969732E-4</c:v>
                </c:pt>
                <c:pt idx="4164">
                  <c:v>2.4015369836695484E-4</c:v>
                </c:pt>
                <c:pt idx="4165">
                  <c:v>2.4009603841536616E-4</c:v>
                </c:pt>
                <c:pt idx="4166">
                  <c:v>-2.4003840614498319E-4</c:v>
                </c:pt>
                <c:pt idx="4167">
                  <c:v>2.3998080153587713E-4</c:v>
                </c:pt>
                <c:pt idx="4168">
                  <c:v>2.3992322456813819E-4</c:v>
                </c:pt>
                <c:pt idx="4169">
                  <c:v>-2.3986567522187575E-4</c:v>
                </c:pt>
                <c:pt idx="4170">
                  <c:v>2.3980815347721823E-4</c:v>
                </c:pt>
                <c:pt idx="4171">
                  <c:v>2.3975065931431311E-4</c:v>
                </c:pt>
                <c:pt idx="4172">
                  <c:v>-2.3969319271332693E-4</c:v>
                </c:pt>
                <c:pt idx="4173">
                  <c:v>-2.3963575365444525E-4</c:v>
                </c:pt>
                <c:pt idx="4174">
                  <c:v>-2.3957834211787255E-4</c:v>
                </c:pt>
                <c:pt idx="4175">
                  <c:v>2.3952095808383233E-4</c:v>
                </c:pt>
                <c:pt idx="4176">
                  <c:v>-2.3946360153256704E-4</c:v>
                </c:pt>
                <c:pt idx="4177">
                  <c:v>-2.3940627244433804E-4</c:v>
                </c:pt>
                <c:pt idx="4178">
                  <c:v>2.3934897079942556E-4</c:v>
                </c:pt>
                <c:pt idx="4179">
                  <c:v>2.3929169657812874E-4</c:v>
                </c:pt>
                <c:pt idx="4180">
                  <c:v>-2.3923444976076556E-4</c:v>
                </c:pt>
                <c:pt idx="4181">
                  <c:v>2.3917723032767282E-4</c:v>
                </c:pt>
                <c:pt idx="4182">
                  <c:v>-2.3912003825920613E-4</c:v>
                </c:pt>
                <c:pt idx="4183">
                  <c:v>-2.390628735357399E-4</c:v>
                </c:pt>
                <c:pt idx="4184">
                  <c:v>2.390057361376673E-4</c:v>
                </c:pt>
                <c:pt idx="4185">
                  <c:v>-2.3894862604540023E-4</c:v>
                </c:pt>
                <c:pt idx="4186">
                  <c:v>-2.3889154323936931E-4</c:v>
                </c:pt>
                <c:pt idx="4187">
                  <c:v>2.3883448770002389E-4</c:v>
                </c:pt>
                <c:pt idx="4188">
                  <c:v>-2.3877745940783189E-4</c:v>
                </c:pt>
                <c:pt idx="4189">
                  <c:v>2.3872045834328001E-4</c:v>
                </c:pt>
                <c:pt idx="4190">
                  <c:v>2.3866348448687351E-4</c:v>
                </c:pt>
                <c:pt idx="4191">
                  <c:v>-2.3860653781913624E-4</c:v>
                </c:pt>
                <c:pt idx="4192">
                  <c:v>2.3854961832061068E-4</c:v>
                </c:pt>
                <c:pt idx="4193">
                  <c:v>-2.3849272597185786E-4</c:v>
                </c:pt>
                <c:pt idx="4194">
                  <c:v>2.3843586075345731E-4</c:v>
                </c:pt>
                <c:pt idx="4195">
                  <c:v>2.3837902264600716E-4</c:v>
                </c:pt>
                <c:pt idx="4196">
                  <c:v>-2.3832221163012392E-4</c:v>
                </c:pt>
                <c:pt idx="4197">
                  <c:v>2.3826542768644269E-4</c:v>
                </c:pt>
                <c:pt idx="4198">
                  <c:v>2.3820867079561695E-4</c:v>
                </c:pt>
                <c:pt idx="4199">
                  <c:v>2.3815194093831864E-4</c:v>
                </c:pt>
                <c:pt idx="4200">
                  <c:v>-2.380952380952381E-4</c:v>
                </c:pt>
                <c:pt idx="4201">
                  <c:v>2.3803856224708403E-4</c:v>
                </c:pt>
                <c:pt idx="4202">
                  <c:v>2.3798191337458352E-4</c:v>
                </c:pt>
                <c:pt idx="4203">
                  <c:v>-2.3792529145848205E-4</c:v>
                </c:pt>
                <c:pt idx="4204">
                  <c:v>-2.378686964795433E-4</c:v>
                </c:pt>
                <c:pt idx="4205">
                  <c:v>-2.3781212841854935E-4</c:v>
                </c:pt>
                <c:pt idx="4206">
                  <c:v>2.3775558725630053E-4</c:v>
                </c:pt>
                <c:pt idx="4207">
                  <c:v>2.3769907297361539E-4</c:v>
                </c:pt>
                <c:pt idx="4208">
                  <c:v>2.376425855513308E-4</c:v>
                </c:pt>
                <c:pt idx="4209">
                  <c:v>2.3758612497030174E-4</c:v>
                </c:pt>
                <c:pt idx="4210">
                  <c:v>2.3752969121140142E-4</c:v>
                </c:pt>
                <c:pt idx="4211">
                  <c:v>-2.3747328425552126E-4</c:v>
                </c:pt>
                <c:pt idx="4212">
                  <c:v>-2.3741690408357076E-4</c:v>
                </c:pt>
                <c:pt idx="4213">
                  <c:v>-2.3736055067647758E-4</c:v>
                </c:pt>
                <c:pt idx="4214">
                  <c:v>2.3730422401518748E-4</c:v>
                </c:pt>
                <c:pt idx="4215">
                  <c:v>2.3724792408066428E-4</c:v>
                </c:pt>
                <c:pt idx="4216">
                  <c:v>2.3719165085388995E-4</c:v>
                </c:pt>
                <c:pt idx="4217">
                  <c:v>2.3713540431586437E-4</c:v>
                </c:pt>
                <c:pt idx="4218">
                  <c:v>-2.370791844476055E-4</c:v>
                </c:pt>
                <c:pt idx="4219">
                  <c:v>2.3702299123014932E-4</c:v>
                </c:pt>
                <c:pt idx="4220">
                  <c:v>-2.3696682464454977E-4</c:v>
                </c:pt>
                <c:pt idx="4221">
                  <c:v>2.3691068467187872E-4</c:v>
                </c:pt>
                <c:pt idx="4222">
                  <c:v>2.3685457129322596E-4</c:v>
                </c:pt>
                <c:pt idx="4223">
                  <c:v>-2.3679848448969926E-4</c:v>
                </c:pt>
                <c:pt idx="4224">
                  <c:v>-2.3674242424242425E-4</c:v>
                </c:pt>
                <c:pt idx="4225">
                  <c:v>-2.3668639053254438E-4</c:v>
                </c:pt>
                <c:pt idx="4226">
                  <c:v>2.3663038334122101E-4</c:v>
                </c:pt>
                <c:pt idx="4227">
                  <c:v>-2.3657440264963331E-4</c:v>
                </c:pt>
                <c:pt idx="4228">
                  <c:v>2.3651844843897824E-4</c:v>
                </c:pt>
                <c:pt idx="4229">
                  <c:v>-2.3646252069047056E-4</c:v>
                </c:pt>
                <c:pt idx="4230">
                  <c:v>2.3640661938534278E-4</c:v>
                </c:pt>
                <c:pt idx="4231">
                  <c:v>-2.363507445048452E-4</c:v>
                </c:pt>
                <c:pt idx="4232">
                  <c:v>-2.3629489603024575E-4</c:v>
                </c:pt>
                <c:pt idx="4233">
                  <c:v>2.3623907394283014E-4</c:v>
                </c:pt>
                <c:pt idx="4234">
                  <c:v>-2.3618327822390176E-4</c:v>
                </c:pt>
                <c:pt idx="4235">
                  <c:v>-2.3612750885478159E-4</c:v>
                </c:pt>
                <c:pt idx="4236">
                  <c:v>-2.3607176581680832E-4</c:v>
                </c:pt>
                <c:pt idx="4237">
                  <c:v>2.360160490913382E-4</c:v>
                </c:pt>
                <c:pt idx="4238">
                  <c:v>2.3596035865974517E-4</c:v>
                </c:pt>
                <c:pt idx="4239">
                  <c:v>2.3590469450342062E-4</c:v>
                </c:pt>
                <c:pt idx="4240">
                  <c:v>-2.3584905660377359E-4</c:v>
                </c:pt>
                <c:pt idx="4241">
                  <c:v>-2.3579344494223061E-4</c:v>
                </c:pt>
                <c:pt idx="4242">
                  <c:v>2.3573785950023574E-4</c:v>
                </c:pt>
                <c:pt idx="4243">
                  <c:v>-2.3568230025925054E-4</c:v>
                </c:pt>
                <c:pt idx="4244">
                  <c:v>-2.35626767200754E-4</c:v>
                </c:pt>
                <c:pt idx="4245">
                  <c:v>-2.3557126030624264E-4</c:v>
                </c:pt>
                <c:pt idx="4246">
                  <c:v>2.3551577955723034E-4</c:v>
                </c:pt>
                <c:pt idx="4247">
                  <c:v>-2.3546032493524841E-4</c:v>
                </c:pt>
                <c:pt idx="4248">
                  <c:v>-2.3540489642184556E-4</c:v>
                </c:pt>
                <c:pt idx="4249">
                  <c:v>-2.353494939985879E-4</c:v>
                </c:pt>
                <c:pt idx="4250">
                  <c:v>-2.3529411764705883E-4</c:v>
                </c:pt>
                <c:pt idx="4251">
                  <c:v>-2.352387673488591E-4</c:v>
                </c:pt>
                <c:pt idx="4252">
                  <c:v>-2.3518344308560678E-4</c:v>
                </c:pt>
                <c:pt idx="4253">
                  <c:v>2.3512814483893723E-4</c:v>
                </c:pt>
                <c:pt idx="4254">
                  <c:v>2.3507287259050304E-4</c:v>
                </c:pt>
                <c:pt idx="4255">
                  <c:v>-2.3501762632197415E-4</c:v>
                </c:pt>
                <c:pt idx="4256">
                  <c:v>-2.3496240601503758E-4</c:v>
                </c:pt>
                <c:pt idx="4257">
                  <c:v>-2.3490721165139771E-4</c:v>
                </c:pt>
                <c:pt idx="4258">
                  <c:v>2.3485204321277596E-4</c:v>
                </c:pt>
                <c:pt idx="4259">
                  <c:v>2.3479690068091102E-4</c:v>
                </c:pt>
                <c:pt idx="4260">
                  <c:v>-2.3474178403755868E-4</c:v>
                </c:pt>
                <c:pt idx="4261">
                  <c:v>2.3468669326449191E-4</c:v>
                </c:pt>
                <c:pt idx="4262">
                  <c:v>-2.3463162834350069E-4</c:v>
                </c:pt>
                <c:pt idx="4263">
                  <c:v>-2.345765892563922E-4</c:v>
                </c:pt>
                <c:pt idx="4264">
                  <c:v>2.3452157598499062E-4</c:v>
                </c:pt>
                <c:pt idx="4265">
                  <c:v>2.3446658851113716E-4</c:v>
                </c:pt>
                <c:pt idx="4266">
                  <c:v>2.3441162681669012E-4</c:v>
                </c:pt>
                <c:pt idx="4267">
                  <c:v>-2.3435669088352472E-4</c:v>
                </c:pt>
                <c:pt idx="4268">
                  <c:v>-2.3430178069353328E-4</c:v>
                </c:pt>
                <c:pt idx="4269">
                  <c:v>2.3424689622862497E-4</c:v>
                </c:pt>
                <c:pt idx="4270">
                  <c:v>-2.34192037470726E-4</c:v>
                </c:pt>
                <c:pt idx="4271">
                  <c:v>2.3413720440177945E-4</c:v>
                </c:pt>
                <c:pt idx="4272">
                  <c:v>-2.3408239700374532E-4</c:v>
                </c:pt>
                <c:pt idx="4273">
                  <c:v>2.3402761525860051E-4</c:v>
                </c:pt>
                <c:pt idx="4274">
                  <c:v>2.3397285914833881E-4</c:v>
                </c:pt>
                <c:pt idx="4275">
                  <c:v>2.3391812865497077E-4</c:v>
                </c:pt>
                <c:pt idx="4276">
                  <c:v>2.3386342376052386E-4</c:v>
                </c:pt>
                <c:pt idx="4277">
                  <c:v>-2.3380874444704232E-4</c:v>
                </c:pt>
                <c:pt idx="4278">
                  <c:v>-2.337540906965872E-4</c:v>
                </c:pt>
                <c:pt idx="4279">
                  <c:v>2.3369946249123628E-4</c:v>
                </c:pt>
                <c:pt idx="4280">
                  <c:v>2.3364485981308412E-4</c:v>
                </c:pt>
                <c:pt idx="4281">
                  <c:v>2.3359028264424199E-4</c:v>
                </c:pt>
                <c:pt idx="4282">
                  <c:v>2.3353573096683791E-4</c:v>
                </c:pt>
                <c:pt idx="4283">
                  <c:v>2.3348120476301658E-4</c:v>
                </c:pt>
                <c:pt idx="4284">
                  <c:v>2.3342670401493932E-4</c:v>
                </c:pt>
                <c:pt idx="4285">
                  <c:v>-2.3337222870478414E-4</c:v>
                </c:pt>
                <c:pt idx="4286">
                  <c:v>2.3331777881474569E-4</c:v>
                </c:pt>
                <c:pt idx="4287">
                  <c:v>-2.3326335432703523E-4</c:v>
                </c:pt>
                <c:pt idx="4288">
                  <c:v>-2.3320895522388059E-4</c:v>
                </c:pt>
                <c:pt idx="4289">
                  <c:v>2.3315458148752622E-4</c:v>
                </c:pt>
                <c:pt idx="4290">
                  <c:v>-2.331002331002331E-4</c:v>
                </c:pt>
                <c:pt idx="4291">
                  <c:v>-2.3304591004427873E-4</c:v>
                </c:pt>
                <c:pt idx="4292">
                  <c:v>-2.3299161230195712E-4</c:v>
                </c:pt>
                <c:pt idx="4293">
                  <c:v>2.3293733985557886E-4</c:v>
                </c:pt>
                <c:pt idx="4294">
                  <c:v>2.328830926874709E-4</c:v>
                </c:pt>
                <c:pt idx="4295">
                  <c:v>2.3282887077997672E-4</c:v>
                </c:pt>
                <c:pt idx="4296">
                  <c:v>-2.3277467411545624E-4</c:v>
                </c:pt>
                <c:pt idx="4297">
                  <c:v>2.3272050267628578E-4</c:v>
                </c:pt>
                <c:pt idx="4298">
                  <c:v>2.3266635644485808E-4</c:v>
                </c:pt>
                <c:pt idx="4299">
                  <c:v>-2.3261223540358222E-4</c:v>
                </c:pt>
                <c:pt idx="4300">
                  <c:v>2.3255813953488373E-4</c:v>
                </c:pt>
                <c:pt idx="4301">
                  <c:v>2.3250406882120437E-4</c:v>
                </c:pt>
                <c:pt idx="4302">
                  <c:v>-2.3245002324500232E-4</c:v>
                </c:pt>
                <c:pt idx="4303">
                  <c:v>-2.3239600278875203E-4</c:v>
                </c:pt>
                <c:pt idx="4304">
                  <c:v>-2.3234200743494423E-4</c:v>
                </c:pt>
                <c:pt idx="4305">
                  <c:v>-2.3228803716608595E-4</c:v>
                </c:pt>
                <c:pt idx="4306">
                  <c:v>2.3223409196470042E-4</c:v>
                </c:pt>
                <c:pt idx="4307">
                  <c:v>2.3218017181332715E-4</c:v>
                </c:pt>
                <c:pt idx="4308">
                  <c:v>-2.3212627669452182E-4</c:v>
                </c:pt>
                <c:pt idx="4309">
                  <c:v>-2.3207240659085636E-4</c:v>
                </c:pt>
                <c:pt idx="4310">
                  <c:v>-2.3201856148491879E-4</c:v>
                </c:pt>
                <c:pt idx="4311">
                  <c:v>2.3196474135931338E-4</c:v>
                </c:pt>
                <c:pt idx="4312">
                  <c:v>-2.3191094619666049E-4</c:v>
                </c:pt>
                <c:pt idx="4313">
                  <c:v>-2.3185717597959656E-4</c:v>
                </c:pt>
                <c:pt idx="4314">
                  <c:v>2.3180343069077421E-4</c:v>
                </c:pt>
                <c:pt idx="4315">
                  <c:v>2.3174971031286211E-4</c:v>
                </c:pt>
                <c:pt idx="4316">
                  <c:v>-2.3169601482854495E-4</c:v>
                </c:pt>
                <c:pt idx="4317">
                  <c:v>-2.3164234422052351E-4</c:v>
                </c:pt>
                <c:pt idx="4318">
                  <c:v>2.3158869847151459E-4</c:v>
                </c:pt>
                <c:pt idx="4319">
                  <c:v>-2.3153507756425097E-4</c:v>
                </c:pt>
                <c:pt idx="4320">
                  <c:v>-2.3148148148148149E-4</c:v>
                </c:pt>
                <c:pt idx="4321">
                  <c:v>-2.3142791020597085E-4</c:v>
                </c:pt>
                <c:pt idx="4322">
                  <c:v>-2.3137436372049977E-4</c:v>
                </c:pt>
                <c:pt idx="4323">
                  <c:v>-2.3132084200786491E-4</c:v>
                </c:pt>
                <c:pt idx="4324">
                  <c:v>2.3126734505087883E-4</c:v>
                </c:pt>
                <c:pt idx="4325">
                  <c:v>2.3121387283236994E-4</c:v>
                </c:pt>
                <c:pt idx="4326">
                  <c:v>2.311604253351826E-4</c:v>
                </c:pt>
                <c:pt idx="4327">
                  <c:v>-2.3110700254217703E-4</c:v>
                </c:pt>
                <c:pt idx="4328">
                  <c:v>-2.310536044362292E-4</c:v>
                </c:pt>
                <c:pt idx="4329">
                  <c:v>2.3100023100023099E-4</c:v>
                </c:pt>
                <c:pt idx="4330">
                  <c:v>-2.3094688221709007E-4</c:v>
                </c:pt>
                <c:pt idx="4331">
                  <c:v>-2.3089355806972986E-4</c:v>
                </c:pt>
                <c:pt idx="4332">
                  <c:v>2.3084025854108956E-4</c:v>
                </c:pt>
                <c:pt idx="4333">
                  <c:v>2.3078698361412417E-4</c:v>
                </c:pt>
                <c:pt idx="4334">
                  <c:v>-2.3073373327180433E-4</c:v>
                </c:pt>
                <c:pt idx="4335">
                  <c:v>2.306805074971165E-4</c:v>
                </c:pt>
                <c:pt idx="4336">
                  <c:v>-2.3062730627306272E-4</c:v>
                </c:pt>
                <c:pt idx="4337">
                  <c:v>2.3057412958266084E-4</c:v>
                </c:pt>
                <c:pt idx="4338">
                  <c:v>2.3052097740894421E-4</c:v>
                </c:pt>
                <c:pt idx="4339">
                  <c:v>2.3046784973496196E-4</c:v>
                </c:pt>
                <c:pt idx="4340">
                  <c:v>-2.304147465437788E-4</c:v>
                </c:pt>
                <c:pt idx="4341">
                  <c:v>-2.30361667818475E-4</c:v>
                </c:pt>
                <c:pt idx="4342">
                  <c:v>-2.3030861354214648E-4</c:v>
                </c:pt>
                <c:pt idx="4343">
                  <c:v>-2.3025558369790466E-4</c:v>
                </c:pt>
                <c:pt idx="4344">
                  <c:v>2.3020257826887662E-4</c:v>
                </c:pt>
                <c:pt idx="4345">
                  <c:v>-2.3014959723820482E-4</c:v>
                </c:pt>
                <c:pt idx="4346">
                  <c:v>-2.3009664058904741E-4</c:v>
                </c:pt>
                <c:pt idx="4347">
                  <c:v>2.3004370830457787E-4</c:v>
                </c:pt>
                <c:pt idx="4348">
                  <c:v>-2.2999080036798528E-4</c:v>
                </c:pt>
                <c:pt idx="4349">
                  <c:v>2.2993791676247414E-4</c:v>
                </c:pt>
                <c:pt idx="4350">
                  <c:v>-2.2988505747126436E-4</c:v>
                </c:pt>
                <c:pt idx="4351">
                  <c:v>2.2983222247759135E-4</c:v>
                </c:pt>
                <c:pt idx="4352">
                  <c:v>2.2977941176470588E-4</c:v>
                </c:pt>
                <c:pt idx="4353">
                  <c:v>-2.2972662531587412E-4</c:v>
                </c:pt>
                <c:pt idx="4354">
                  <c:v>2.2967386311437759E-4</c:v>
                </c:pt>
                <c:pt idx="4355">
                  <c:v>-2.296211251435132E-4</c:v>
                </c:pt>
                <c:pt idx="4356">
                  <c:v>-2.295684113865932E-4</c:v>
                </c:pt>
                <c:pt idx="4357">
                  <c:v>-2.2951572182694515E-4</c:v>
                </c:pt>
                <c:pt idx="4358">
                  <c:v>-2.2946305644791189E-4</c:v>
                </c:pt>
                <c:pt idx="4359">
                  <c:v>-2.2941041523285156E-4</c:v>
                </c:pt>
                <c:pt idx="4360">
                  <c:v>2.2935779816513763E-4</c:v>
                </c:pt>
                <c:pt idx="4361">
                  <c:v>-2.2930520522815867E-4</c:v>
                </c:pt>
                <c:pt idx="4362">
                  <c:v>2.2925263640531865E-4</c:v>
                </c:pt>
                <c:pt idx="4363">
                  <c:v>-2.2920009168003668E-4</c:v>
                </c:pt>
                <c:pt idx="4364">
                  <c:v>-2.2914757103574703E-4</c:v>
                </c:pt>
                <c:pt idx="4365">
                  <c:v>-2.290950744558992E-4</c:v>
                </c:pt>
                <c:pt idx="4366">
                  <c:v>-2.2904260192395785E-4</c:v>
                </c:pt>
                <c:pt idx="4367">
                  <c:v>2.2899015342340279E-4</c:v>
                </c:pt>
                <c:pt idx="4368">
                  <c:v>-2.2893772893772894E-4</c:v>
                </c:pt>
                <c:pt idx="4369">
                  <c:v>-2.2888532845044633E-4</c:v>
                </c:pt>
                <c:pt idx="4370">
                  <c:v>2.288329519450801E-4</c:v>
                </c:pt>
                <c:pt idx="4371">
                  <c:v>2.2878059940517045E-4</c:v>
                </c:pt>
                <c:pt idx="4372">
                  <c:v>-2.2872827081427266E-4</c:v>
                </c:pt>
                <c:pt idx="4373">
                  <c:v>2.2867596615595701E-4</c:v>
                </c:pt>
                <c:pt idx="4374">
                  <c:v>2.2862368541380886E-4</c:v>
                </c:pt>
                <c:pt idx="4375">
                  <c:v>2.2857142857142857E-4</c:v>
                </c:pt>
                <c:pt idx="4376">
                  <c:v>2.2851919561243144E-4</c:v>
                </c:pt>
                <c:pt idx="4377">
                  <c:v>-2.284669865204478E-4</c:v>
                </c:pt>
                <c:pt idx="4378">
                  <c:v>-2.2841480127912289E-4</c:v>
                </c:pt>
                <c:pt idx="4379">
                  <c:v>-2.2836263987211693E-4</c:v>
                </c:pt>
                <c:pt idx="4380">
                  <c:v>2.2831050228310502E-4</c:v>
                </c:pt>
                <c:pt idx="4381">
                  <c:v>2.2825838849577722E-4</c:v>
                </c:pt>
                <c:pt idx="4382">
                  <c:v>-2.2820629849383843E-4</c:v>
                </c:pt>
                <c:pt idx="4383">
                  <c:v>2.2815423226100844E-4</c:v>
                </c:pt>
                <c:pt idx="4384">
                  <c:v>2.2810218978102189E-4</c:v>
                </c:pt>
                <c:pt idx="4385">
                  <c:v>-2.2805017103762827E-4</c:v>
                </c:pt>
                <c:pt idx="4386">
                  <c:v>2.2799817601459188E-4</c:v>
                </c:pt>
                <c:pt idx="4387">
                  <c:v>2.2794620469569182E-4</c:v>
                </c:pt>
                <c:pt idx="4388">
                  <c:v>2.2789425706472196E-4</c:v>
                </c:pt>
                <c:pt idx="4389">
                  <c:v>-2.2784233310549099E-4</c:v>
                </c:pt>
                <c:pt idx="4390">
                  <c:v>-2.2779043280182233E-4</c:v>
                </c:pt>
                <c:pt idx="4391">
                  <c:v>2.2773855613755409E-4</c:v>
                </c:pt>
                <c:pt idx="4392">
                  <c:v>-2.2768670309653916E-4</c:v>
                </c:pt>
                <c:pt idx="4393">
                  <c:v>2.2763487366264513E-4</c:v>
                </c:pt>
                <c:pt idx="4394">
                  <c:v>-2.2758306781975421E-4</c:v>
                </c:pt>
                <c:pt idx="4395">
                  <c:v>-2.2753128555176336E-4</c:v>
                </c:pt>
                <c:pt idx="4396">
                  <c:v>2.2747952684258417E-4</c:v>
                </c:pt>
                <c:pt idx="4397">
                  <c:v>2.2742779167614282E-4</c:v>
                </c:pt>
                <c:pt idx="4398">
                  <c:v>-2.2737608003638017E-4</c:v>
                </c:pt>
                <c:pt idx="4399">
                  <c:v>-2.2732439190725165E-4</c:v>
                </c:pt>
                <c:pt idx="4400">
                  <c:v>2.2727272727272727E-4</c:v>
                </c:pt>
                <c:pt idx="4401">
                  <c:v>-2.2722108611679165E-4</c:v>
                </c:pt>
                <c:pt idx="4402">
                  <c:v>2.2716946842344388E-4</c:v>
                </c:pt>
                <c:pt idx="4403">
                  <c:v>2.2711787417669771E-4</c:v>
                </c:pt>
                <c:pt idx="4404">
                  <c:v>-2.2706630336058128E-4</c:v>
                </c:pt>
                <c:pt idx="4405">
                  <c:v>-2.2701475595913735E-4</c:v>
                </c:pt>
                <c:pt idx="4406">
                  <c:v>2.2696323195642307E-4</c:v>
                </c:pt>
                <c:pt idx="4407">
                  <c:v>2.2691173133651009E-4</c:v>
                </c:pt>
                <c:pt idx="4408">
                  <c:v>2.2686025408348456E-4</c:v>
                </c:pt>
                <c:pt idx="4409">
                  <c:v>-2.2680880018144704E-4</c:v>
                </c:pt>
                <c:pt idx="4410">
                  <c:v>-2.2675736961451248E-4</c:v>
                </c:pt>
                <c:pt idx="4411">
                  <c:v>2.2670596236681024E-4</c:v>
                </c:pt>
                <c:pt idx="4412">
                  <c:v>2.2665457842248413E-4</c:v>
                </c:pt>
                <c:pt idx="4413">
                  <c:v>2.2660321776569228E-4</c:v>
                </c:pt>
                <c:pt idx="4414">
                  <c:v>-2.2655188038060717E-4</c:v>
                </c:pt>
                <c:pt idx="4415">
                  <c:v>2.2650056625141563E-4</c:v>
                </c:pt>
                <c:pt idx="4416">
                  <c:v>2.2644927536231884E-4</c:v>
                </c:pt>
                <c:pt idx="4417">
                  <c:v>2.2639800769753225E-4</c:v>
                </c:pt>
                <c:pt idx="4418">
                  <c:v>2.2634676324128565E-4</c:v>
                </c:pt>
                <c:pt idx="4419">
                  <c:v>2.2629554197782303E-4</c:v>
                </c:pt>
                <c:pt idx="4420">
                  <c:v>2.2624434389140272E-4</c:v>
                </c:pt>
                <c:pt idx="4421">
                  <c:v>2.2619316896629722E-4</c:v>
                </c:pt>
                <c:pt idx="4422">
                  <c:v>2.2614201718679331E-4</c:v>
                </c:pt>
                <c:pt idx="4423">
                  <c:v>2.2609088853719196E-4</c:v>
                </c:pt>
                <c:pt idx="4424">
                  <c:v>-2.2603978300180831E-4</c:v>
                </c:pt>
                <c:pt idx="4425">
                  <c:v>-2.2598870056497175E-4</c:v>
                </c:pt>
                <c:pt idx="4426">
                  <c:v>-2.2593764121102577E-4</c:v>
                </c:pt>
                <c:pt idx="4427">
                  <c:v>2.2588660492432798E-4</c:v>
                </c:pt>
                <c:pt idx="4428">
                  <c:v>2.2583559168925022E-4</c:v>
                </c:pt>
                <c:pt idx="4429">
                  <c:v>-2.2578460149017836E-4</c:v>
                </c:pt>
                <c:pt idx="4430">
                  <c:v>2.257336343115124E-4</c:v>
                </c:pt>
                <c:pt idx="4431">
                  <c:v>2.2568269013766644E-4</c:v>
                </c:pt>
                <c:pt idx="4432">
                  <c:v>-2.256317689530686E-4</c:v>
                </c:pt>
                <c:pt idx="4433">
                  <c:v>-2.2558087074216106E-4</c:v>
                </c:pt>
                <c:pt idx="4434">
                  <c:v>2.2552999548940009E-4</c:v>
                </c:pt>
                <c:pt idx="4435">
                  <c:v>2.2547914317925591E-4</c:v>
                </c:pt>
                <c:pt idx="4436">
                  <c:v>-2.2542831379621279E-4</c:v>
                </c:pt>
                <c:pt idx="4437">
                  <c:v>-2.2537750732476899E-4</c:v>
                </c:pt>
                <c:pt idx="4438">
                  <c:v>-2.2532672374943669E-4</c:v>
                </c:pt>
                <c:pt idx="4439">
                  <c:v>-2.2527596305474206E-4</c:v>
                </c:pt>
                <c:pt idx="4440">
                  <c:v>-2.2522522522522523E-4</c:v>
                </c:pt>
                <c:pt idx="4441">
                  <c:v>-2.2517451024544022E-4</c:v>
                </c:pt>
                <c:pt idx="4442">
                  <c:v>2.2512381809995497E-4</c:v>
                </c:pt>
                <c:pt idx="4443">
                  <c:v>2.2507314877335134E-4</c:v>
                </c:pt>
                <c:pt idx="4444">
                  <c:v>-2.2502250225022501E-4</c:v>
                </c:pt>
                <c:pt idx="4445">
                  <c:v>2.2497187851518559E-4</c:v>
                </c:pt>
                <c:pt idx="4446">
                  <c:v>-2.2492127755285651E-4</c:v>
                </c:pt>
                <c:pt idx="4447">
                  <c:v>2.2487069934787497E-4</c:v>
                </c:pt>
                <c:pt idx="4448">
                  <c:v>2.248201438848921E-4</c:v>
                </c:pt>
                <c:pt idx="4449">
                  <c:v>-2.2476961114857271E-4</c:v>
                </c:pt>
                <c:pt idx="4450">
                  <c:v>-2.2471910112359551E-4</c:v>
                </c:pt>
                <c:pt idx="4451">
                  <c:v>2.2466861379465288E-4</c:v>
                </c:pt>
                <c:pt idx="4452">
                  <c:v>-2.2461814914645105E-4</c:v>
                </c:pt>
                <c:pt idx="4453">
                  <c:v>2.2456770716370987E-4</c:v>
                </c:pt>
                <c:pt idx="4454">
                  <c:v>2.2451728783116299E-4</c:v>
                </c:pt>
                <c:pt idx="4455">
                  <c:v>2.244668911335578E-4</c:v>
                </c:pt>
                <c:pt idx="4456">
                  <c:v>2.244165170556553E-4</c:v>
                </c:pt>
                <c:pt idx="4457">
                  <c:v>-2.243661655822302E-4</c:v>
                </c:pt>
                <c:pt idx="4458">
                  <c:v>2.2431583669807088E-4</c:v>
                </c:pt>
                <c:pt idx="4459">
                  <c:v>-2.2426553038797938E-4</c:v>
                </c:pt>
                <c:pt idx="4460">
                  <c:v>-2.242152466367713E-4</c:v>
                </c:pt>
                <c:pt idx="4461">
                  <c:v>2.2416498542927594E-4</c:v>
                </c:pt>
                <c:pt idx="4462">
                  <c:v>2.2411474675033618E-4</c:v>
                </c:pt>
                <c:pt idx="4463">
                  <c:v>-2.2406453058480843E-4</c:v>
                </c:pt>
                <c:pt idx="4464">
                  <c:v>-2.2401433691756272E-4</c:v>
                </c:pt>
                <c:pt idx="4465">
                  <c:v>-2.2396416573348266E-4</c:v>
                </c:pt>
                <c:pt idx="4466">
                  <c:v>-2.2391401701746529E-4</c:v>
                </c:pt>
                <c:pt idx="4467">
                  <c:v>-2.2386389075442132E-4</c:v>
                </c:pt>
                <c:pt idx="4468">
                  <c:v>2.2381378692927484E-4</c:v>
                </c:pt>
                <c:pt idx="4469">
                  <c:v>2.2376370552696352E-4</c:v>
                </c:pt>
                <c:pt idx="4470">
                  <c:v>2.2371364653243848E-4</c:v>
                </c:pt>
                <c:pt idx="4471">
                  <c:v>-2.2366360993066427E-4</c:v>
                </c:pt>
                <c:pt idx="4472">
                  <c:v>2.2361359570661896E-4</c:v>
                </c:pt>
                <c:pt idx="4473">
                  <c:v>2.23563603845294E-4</c:v>
                </c:pt>
                <c:pt idx="4474">
                  <c:v>2.2351363433169424E-4</c:v>
                </c:pt>
                <c:pt idx="4475">
                  <c:v>-2.2346368715083799E-4</c:v>
                </c:pt>
                <c:pt idx="4476">
                  <c:v>2.2341376228775692E-4</c:v>
                </c:pt>
                <c:pt idx="4477">
                  <c:v>-2.2336385972749609E-4</c:v>
                </c:pt>
                <c:pt idx="4478">
                  <c:v>-2.2331397945511388E-4</c:v>
                </c:pt>
                <c:pt idx="4479">
                  <c:v>-2.2326412145568208E-4</c:v>
                </c:pt>
                <c:pt idx="4480">
                  <c:v>2.2321428571428571E-4</c:v>
                </c:pt>
                <c:pt idx="4481">
                  <c:v>-2.2316447221602321E-4</c:v>
                </c:pt>
                <c:pt idx="4482">
                  <c:v>-2.2311468094600624E-4</c:v>
                </c:pt>
                <c:pt idx="4483">
                  <c:v>2.2306491188935982E-4</c:v>
                </c:pt>
                <c:pt idx="4484">
                  <c:v>2.2301516503122213E-4</c:v>
                </c:pt>
                <c:pt idx="4485">
                  <c:v>2.2296544035674471E-4</c:v>
                </c:pt>
                <c:pt idx="4486">
                  <c:v>2.2291573785109228E-4</c:v>
                </c:pt>
                <c:pt idx="4487">
                  <c:v>2.2286605749944285E-4</c:v>
                </c:pt>
                <c:pt idx="4488">
                  <c:v>-2.2281639928698751E-4</c:v>
                </c:pt>
                <c:pt idx="4489">
                  <c:v>2.2276676319893073E-4</c:v>
                </c:pt>
                <c:pt idx="4490">
                  <c:v>2.2271714922048998E-4</c:v>
                </c:pt>
                <c:pt idx="4491">
                  <c:v>2.2266755733689602E-4</c:v>
                </c:pt>
                <c:pt idx="4492">
                  <c:v>2.2261798753339269E-4</c:v>
                </c:pt>
                <c:pt idx="4493">
                  <c:v>2.2256843979523704E-4</c:v>
                </c:pt>
                <c:pt idx="4494">
                  <c:v>2.2251891410769915E-4</c:v>
                </c:pt>
                <c:pt idx="4495">
                  <c:v>-2.224694104560623E-4</c:v>
                </c:pt>
                <c:pt idx="4496">
                  <c:v>2.2241992882562276E-4</c:v>
                </c:pt>
                <c:pt idx="4497">
                  <c:v>2.2237046920169001E-4</c:v>
                </c:pt>
                <c:pt idx="4498">
                  <c:v>-2.2232103156958648E-4</c:v>
                </c:pt>
                <c:pt idx="4499">
                  <c:v>-2.2227161591464769E-4</c:v>
                </c:pt>
                <c:pt idx="4500">
                  <c:v>-2.2222222222222223E-4</c:v>
                </c:pt>
                <c:pt idx="4501">
                  <c:v>2.2217285047767163E-4</c:v>
                </c:pt>
                <c:pt idx="4502">
                  <c:v>-2.2212350066637049E-4</c:v>
                </c:pt>
                <c:pt idx="4503">
                  <c:v>-2.2207417277370642E-4</c:v>
                </c:pt>
                <c:pt idx="4504">
                  <c:v>2.2202486678507994E-4</c:v>
                </c:pt>
                <c:pt idx="4505">
                  <c:v>2.2197558268590456E-4</c:v>
                </c:pt>
                <c:pt idx="4506">
                  <c:v>2.2192632046160674E-4</c:v>
                </c:pt>
                <c:pt idx="4507">
                  <c:v>2.2187708009762592E-4</c:v>
                </c:pt>
                <c:pt idx="4508">
                  <c:v>-2.2182786157941438E-4</c:v>
                </c:pt>
                <c:pt idx="4509">
                  <c:v>-2.2177866489243733E-4</c:v>
                </c:pt>
                <c:pt idx="4510">
                  <c:v>-2.2172949002217295E-4</c:v>
                </c:pt>
                <c:pt idx="4511">
                  <c:v>2.2168033695411216E-4</c:v>
                </c:pt>
                <c:pt idx="4512">
                  <c:v>2.2163120567375886E-4</c:v>
                </c:pt>
                <c:pt idx="4513">
                  <c:v>-2.2158209616662973E-4</c:v>
                </c:pt>
                <c:pt idx="4514">
                  <c:v>2.2153300841825432E-4</c:v>
                </c:pt>
                <c:pt idx="4515">
                  <c:v>-2.2148394241417498E-4</c:v>
                </c:pt>
                <c:pt idx="4516">
                  <c:v>2.2143489813994686E-4</c:v>
                </c:pt>
                <c:pt idx="4517">
                  <c:v>2.2138587558113792E-4</c:v>
                </c:pt>
                <c:pt idx="4518">
                  <c:v>2.2133687472332891E-4</c:v>
                </c:pt>
                <c:pt idx="4519">
                  <c:v>-2.2128789555211331E-4</c:v>
                </c:pt>
                <c:pt idx="4520">
                  <c:v>-2.2123893805309734E-4</c:v>
                </c:pt>
                <c:pt idx="4521">
                  <c:v>2.2119000221190003E-4</c:v>
                </c:pt>
                <c:pt idx="4522">
                  <c:v>2.2114108801415304E-4</c:v>
                </c:pt>
                <c:pt idx="4523">
                  <c:v>2.2109219544550078E-4</c:v>
                </c:pt>
                <c:pt idx="4524">
                  <c:v>2.2104332449160034E-4</c:v>
                </c:pt>
                <c:pt idx="4525">
                  <c:v>-2.2099447513812155E-4</c:v>
                </c:pt>
                <c:pt idx="4526">
                  <c:v>2.2094564737074681E-4</c:v>
                </c:pt>
                <c:pt idx="4527">
                  <c:v>-2.2089684117517121E-4</c:v>
                </c:pt>
                <c:pt idx="4528">
                  <c:v>-2.2084805653710247E-4</c:v>
                </c:pt>
                <c:pt idx="4529">
                  <c:v>2.2079929344226098E-4</c:v>
                </c:pt>
                <c:pt idx="4530">
                  <c:v>-2.2075055187637969E-4</c:v>
                </c:pt>
                <c:pt idx="4531">
                  <c:v>-2.2070183182520416E-4</c:v>
                </c:pt>
                <c:pt idx="4532">
                  <c:v>-2.2065313327449251E-4</c:v>
                </c:pt>
                <c:pt idx="4533">
                  <c:v>-2.2060445621001543E-4</c:v>
                </c:pt>
                <c:pt idx="4534">
                  <c:v>-2.2055580061755624E-4</c:v>
                </c:pt>
                <c:pt idx="4535">
                  <c:v>-2.205071664829107E-4</c:v>
                </c:pt>
                <c:pt idx="4536">
                  <c:v>-2.2045855379188711E-4</c:v>
                </c:pt>
                <c:pt idx="4537">
                  <c:v>-2.2040996253030638E-4</c:v>
                </c:pt>
                <c:pt idx="4538">
                  <c:v>2.2036139268400177E-4</c:v>
                </c:pt>
                <c:pt idx="4539">
                  <c:v>2.2031284423881911E-4</c:v>
                </c:pt>
                <c:pt idx="4540">
                  <c:v>2.2026431718061675E-4</c:v>
                </c:pt>
                <c:pt idx="4541">
                  <c:v>2.2021581149526536E-4</c:v>
                </c:pt>
                <c:pt idx="4542">
                  <c:v>-2.2016732716864817E-4</c:v>
                </c:pt>
                <c:pt idx="4543">
                  <c:v>-2.2011886418666079E-4</c:v>
                </c:pt>
                <c:pt idx="4544">
                  <c:v>-2.2007042253521127E-4</c:v>
                </c:pt>
                <c:pt idx="4545">
                  <c:v>2.2002200220022002E-4</c:v>
                </c:pt>
                <c:pt idx="4546">
                  <c:v>-2.199736031676199E-4</c:v>
                </c:pt>
                <c:pt idx="4547">
                  <c:v>2.1992522542335605E-4</c:v>
                </c:pt>
                <c:pt idx="4548">
                  <c:v>-2.1987686895338611E-4</c:v>
                </c:pt>
                <c:pt idx="4549">
                  <c:v>2.1982853374367993E-4</c:v>
                </c:pt>
                <c:pt idx="4550">
                  <c:v>2.1978021978021978E-4</c:v>
                </c:pt>
                <c:pt idx="4551">
                  <c:v>-2.1973192704900023E-4</c:v>
                </c:pt>
                <c:pt idx="4552">
                  <c:v>-2.1968365553602811E-4</c:v>
                </c:pt>
                <c:pt idx="4553">
                  <c:v>2.1963540522732265E-4</c:v>
                </c:pt>
                <c:pt idx="4554">
                  <c:v>-2.1958717610891525E-4</c:v>
                </c:pt>
                <c:pt idx="4555">
                  <c:v>-2.1953896816684961E-4</c:v>
                </c:pt>
                <c:pt idx="4556">
                  <c:v>-2.1949078138718174E-4</c:v>
                </c:pt>
                <c:pt idx="4557">
                  <c:v>2.1944261575597982E-4</c:v>
                </c:pt>
                <c:pt idx="4558">
                  <c:v>2.1939447125932427E-4</c:v>
                </c:pt>
                <c:pt idx="4559">
                  <c:v>2.1934634788330776E-4</c:v>
                </c:pt>
                <c:pt idx="4560">
                  <c:v>2.1929824561403509E-4</c:v>
                </c:pt>
                <c:pt idx="4561">
                  <c:v>2.1925016443762334E-4</c:v>
                </c:pt>
                <c:pt idx="4562">
                  <c:v>-2.1920210434020167E-4</c:v>
                </c:pt>
                <c:pt idx="4563">
                  <c:v>-2.1915406530791147E-4</c:v>
                </c:pt>
                <c:pt idx="4564">
                  <c:v>2.1910604732690623E-4</c:v>
                </c:pt>
                <c:pt idx="4565">
                  <c:v>-2.190580503833516E-4</c:v>
                </c:pt>
                <c:pt idx="4566">
                  <c:v>2.1901007446342531E-4</c:v>
                </c:pt>
                <c:pt idx="4567">
                  <c:v>-2.1896211955331729E-4</c:v>
                </c:pt>
                <c:pt idx="4568">
                  <c:v>-2.1891418563922942E-4</c:v>
                </c:pt>
                <c:pt idx="4569">
                  <c:v>2.1886627270737579E-4</c:v>
                </c:pt>
                <c:pt idx="4570">
                  <c:v>-2.188183807439825E-4</c:v>
                </c:pt>
                <c:pt idx="4571">
                  <c:v>-2.1877050973528769E-4</c:v>
                </c:pt>
                <c:pt idx="4572">
                  <c:v>2.1872265966754156E-4</c:v>
                </c:pt>
                <c:pt idx="4573">
                  <c:v>-2.1867483052700635E-4</c:v>
                </c:pt>
                <c:pt idx="4574">
                  <c:v>2.1862702229995628E-4</c:v>
                </c:pt>
                <c:pt idx="4575">
                  <c:v>-2.185792349726776E-4</c:v>
                </c:pt>
                <c:pt idx="4576">
                  <c:v>-2.1853146853146853E-4</c:v>
                </c:pt>
                <c:pt idx="4577">
                  <c:v>2.1848372296263927E-4</c:v>
                </c:pt>
                <c:pt idx="4578">
                  <c:v>-2.1843599825251202E-4</c:v>
                </c:pt>
                <c:pt idx="4579">
                  <c:v>2.1838829438742082E-4</c:v>
                </c:pt>
                <c:pt idx="4580">
                  <c:v>-2.183406113537118E-4</c:v>
                </c:pt>
                <c:pt idx="4581">
                  <c:v>-2.1829294913774285E-4</c:v>
                </c:pt>
                <c:pt idx="4582">
                  <c:v>-2.1824530772588389E-4</c:v>
                </c:pt>
                <c:pt idx="4583">
                  <c:v>2.181976871045167E-4</c:v>
                </c:pt>
                <c:pt idx="4584">
                  <c:v>2.1815008726003491E-4</c:v>
                </c:pt>
                <c:pt idx="4585">
                  <c:v>-2.1810250817884405E-4</c:v>
                </c:pt>
                <c:pt idx="4586">
                  <c:v>2.1805494984736154E-4</c:v>
                </c:pt>
                <c:pt idx="4587">
                  <c:v>-2.1800741225201656E-4</c:v>
                </c:pt>
                <c:pt idx="4588">
                  <c:v>-2.1795989537925023E-4</c:v>
                </c:pt>
                <c:pt idx="4589">
                  <c:v>2.1791239921551536E-4</c:v>
                </c:pt>
                <c:pt idx="4590">
                  <c:v>-2.1786492374727668E-4</c:v>
                </c:pt>
                <c:pt idx="4591">
                  <c:v>2.1781746896101068E-4</c:v>
                </c:pt>
                <c:pt idx="4592">
                  <c:v>-2.1777003484320557E-4</c:v>
                </c:pt>
                <c:pt idx="4593">
                  <c:v>2.1772262138036142E-4</c:v>
                </c:pt>
                <c:pt idx="4594">
                  <c:v>2.1767522855898998E-4</c:v>
                </c:pt>
                <c:pt idx="4595">
                  <c:v>2.1762785636561481E-4</c:v>
                </c:pt>
                <c:pt idx="4596">
                  <c:v>-2.175805047867711E-4</c:v>
                </c:pt>
                <c:pt idx="4597">
                  <c:v>-2.1753317380900588E-4</c:v>
                </c:pt>
                <c:pt idx="4598">
                  <c:v>-2.1748586341887777E-4</c:v>
                </c:pt>
                <c:pt idx="4599">
                  <c:v>2.1743857360295715E-4</c:v>
                </c:pt>
                <c:pt idx="4600">
                  <c:v>2.173913043478261E-4</c:v>
                </c:pt>
                <c:pt idx="4601">
                  <c:v>-2.1734405564007825E-4</c:v>
                </c:pt>
                <c:pt idx="4602">
                  <c:v>-2.17296827466319E-4</c:v>
                </c:pt>
                <c:pt idx="4603">
                  <c:v>2.1724961981316532E-4</c:v>
                </c:pt>
                <c:pt idx="4604">
                  <c:v>2.1720243266724586E-4</c:v>
                </c:pt>
                <c:pt idx="4605">
                  <c:v>-2.1715526601520088E-4</c:v>
                </c:pt>
                <c:pt idx="4606">
                  <c:v>2.1710811984368216E-4</c:v>
                </c:pt>
                <c:pt idx="4607">
                  <c:v>-2.1706099413935315E-4</c:v>
                </c:pt>
                <c:pt idx="4608">
                  <c:v>2.1701388888888888E-4</c:v>
                </c:pt>
                <c:pt idx="4609">
                  <c:v>2.1696680407897592E-4</c:v>
                </c:pt>
                <c:pt idx="4610">
                  <c:v>2.1691973969631235E-4</c:v>
                </c:pt>
                <c:pt idx="4611">
                  <c:v>-2.1687269572760788E-4</c:v>
                </c:pt>
                <c:pt idx="4612">
                  <c:v>-2.1682567215958369E-4</c:v>
                </c:pt>
                <c:pt idx="4613">
                  <c:v>-2.1677866897897247E-4</c:v>
                </c:pt>
                <c:pt idx="4614">
                  <c:v>2.1673168617251842E-4</c:v>
                </c:pt>
                <c:pt idx="4615">
                  <c:v>2.1668472372697725E-4</c:v>
                </c:pt>
                <c:pt idx="4616">
                  <c:v>2.1663778162911611E-4</c:v>
                </c:pt>
                <c:pt idx="4617">
                  <c:v>-2.1659085986571366E-4</c:v>
                </c:pt>
                <c:pt idx="4618">
                  <c:v>-2.1654395842355997E-4</c:v>
                </c:pt>
                <c:pt idx="4619">
                  <c:v>2.1649707728945658E-4</c:v>
                </c:pt>
                <c:pt idx="4620">
                  <c:v>2.1645021645021645E-4</c:v>
                </c:pt>
                <c:pt idx="4621">
                  <c:v>2.1640337589266391E-4</c:v>
                </c:pt>
                <c:pt idx="4622">
                  <c:v>-2.1635655560363478E-4</c:v>
                </c:pt>
                <c:pt idx="4623">
                  <c:v>2.1630975556997619E-4</c:v>
                </c:pt>
                <c:pt idx="4624">
                  <c:v>2.1626297577854672E-4</c:v>
                </c:pt>
                <c:pt idx="4625">
                  <c:v>2.1621621621621621E-4</c:v>
                </c:pt>
                <c:pt idx="4626">
                  <c:v>2.1616947686986597E-4</c:v>
                </c:pt>
                <c:pt idx="4627">
                  <c:v>-2.1612275772638859E-4</c:v>
                </c:pt>
                <c:pt idx="4628">
                  <c:v>2.1607605877268799E-4</c:v>
                </c:pt>
                <c:pt idx="4629">
                  <c:v>-2.1602937999567941E-4</c:v>
                </c:pt>
                <c:pt idx="4630">
                  <c:v>2.1598272138228941E-4</c:v>
                </c:pt>
                <c:pt idx="4631">
                  <c:v>-2.1593608291945585E-4</c:v>
                </c:pt>
                <c:pt idx="4632">
                  <c:v>-2.158894645941278E-4</c:v>
                </c:pt>
                <c:pt idx="4633">
                  <c:v>2.1584286639326569E-4</c:v>
                </c:pt>
                <c:pt idx="4634">
                  <c:v>-2.1579628830384117E-4</c:v>
                </c:pt>
                <c:pt idx="4635">
                  <c:v>2.1574973031283711E-4</c:v>
                </c:pt>
                <c:pt idx="4636">
                  <c:v>-2.1570319240724764E-4</c:v>
                </c:pt>
                <c:pt idx="4637">
                  <c:v>-2.1565667457407807E-4</c:v>
                </c:pt>
                <c:pt idx="4638">
                  <c:v>-2.1561017680034498E-4</c:v>
                </c:pt>
                <c:pt idx="4639">
                  <c:v>-2.1556369907307609E-4</c:v>
                </c:pt>
                <c:pt idx="4640">
                  <c:v>-2.1551724137931034E-4</c:v>
                </c:pt>
                <c:pt idx="4641">
                  <c:v>2.1547080370609782E-4</c:v>
                </c:pt>
                <c:pt idx="4642">
                  <c:v>-2.1542438604049978E-4</c:v>
                </c:pt>
                <c:pt idx="4643">
                  <c:v>2.1537798836958864E-4</c:v>
                </c:pt>
                <c:pt idx="4644">
                  <c:v>-2.1533161068044789E-4</c:v>
                </c:pt>
                <c:pt idx="4645">
                  <c:v>-2.1528525296017224E-4</c:v>
                </c:pt>
                <c:pt idx="4646">
                  <c:v>2.1523891519586742E-4</c:v>
                </c:pt>
                <c:pt idx="4647">
                  <c:v>2.1519259737465033E-4</c:v>
                </c:pt>
                <c:pt idx="4648">
                  <c:v>-2.1514629948364889E-4</c:v>
                </c:pt>
                <c:pt idx="4649">
                  <c:v>-2.1510002151000216E-4</c:v>
                </c:pt>
                <c:pt idx="4650">
                  <c:v>-2.1505376344086021E-4</c:v>
                </c:pt>
                <c:pt idx="4651">
                  <c:v>-2.1500752526338422E-4</c:v>
                </c:pt>
                <c:pt idx="4652">
                  <c:v>2.1496130696474635E-4</c:v>
                </c:pt>
                <c:pt idx="4653">
                  <c:v>2.149151085321298E-4</c:v>
                </c:pt>
                <c:pt idx="4654">
                  <c:v>2.1486892995272884E-4</c:v>
                </c:pt>
                <c:pt idx="4655">
                  <c:v>-2.1482277121374866E-4</c:v>
                </c:pt>
                <c:pt idx="4656">
                  <c:v>2.1477663230240549E-4</c:v>
                </c:pt>
                <c:pt idx="4657">
                  <c:v>-2.1473051320592657E-4</c:v>
                </c:pt>
                <c:pt idx="4658">
                  <c:v>2.1468441391155003E-4</c:v>
                </c:pt>
                <c:pt idx="4659">
                  <c:v>2.14638334406525E-4</c:v>
                </c:pt>
                <c:pt idx="4660">
                  <c:v>-2.1459227467811158E-4</c:v>
                </c:pt>
                <c:pt idx="4661">
                  <c:v>2.1454623471358077E-4</c:v>
                </c:pt>
                <c:pt idx="4662">
                  <c:v>2.145002145002145E-4</c:v>
                </c:pt>
                <c:pt idx="4663">
                  <c:v>-2.1445421402530561E-4</c:v>
                </c:pt>
                <c:pt idx="4664">
                  <c:v>-2.144082332761578E-4</c:v>
                </c:pt>
                <c:pt idx="4665">
                  <c:v>2.1436227224008573E-4</c:v>
                </c:pt>
                <c:pt idx="4666">
                  <c:v>-2.1431633090441491E-4</c:v>
                </c:pt>
                <c:pt idx="4667">
                  <c:v>2.1427040925648167E-4</c:v>
                </c:pt>
                <c:pt idx="4668">
                  <c:v>-2.1422450728363326E-4</c:v>
                </c:pt>
                <c:pt idx="4669">
                  <c:v>-2.1417862497322766E-4</c:v>
                </c:pt>
                <c:pt idx="4670">
                  <c:v>-2.1413276231263382E-4</c:v>
                </c:pt>
                <c:pt idx="4671">
                  <c:v>2.1408691928923143E-4</c:v>
                </c:pt>
                <c:pt idx="4672">
                  <c:v>-2.1404109589041095E-4</c:v>
                </c:pt>
                <c:pt idx="4673">
                  <c:v>2.1399529210357372E-4</c:v>
                </c:pt>
                <c:pt idx="4674">
                  <c:v>-2.139495079161318E-4</c:v>
                </c:pt>
                <c:pt idx="4675">
                  <c:v>-2.1390374331550801E-4</c:v>
                </c:pt>
                <c:pt idx="4676">
                  <c:v>2.13857998289136E-4</c:v>
                </c:pt>
                <c:pt idx="4677">
                  <c:v>-2.1381227282446012E-4</c:v>
                </c:pt>
                <c:pt idx="4678">
                  <c:v>2.1376656690893543E-4</c:v>
                </c:pt>
                <c:pt idx="4679">
                  <c:v>-2.1372088053002778E-4</c:v>
                </c:pt>
                <c:pt idx="4680">
                  <c:v>-2.1367521367521368E-4</c:v>
                </c:pt>
                <c:pt idx="4681">
                  <c:v>2.1362956633198035E-4</c:v>
                </c:pt>
                <c:pt idx="4682">
                  <c:v>-2.1358393848782572E-4</c:v>
                </c:pt>
                <c:pt idx="4683">
                  <c:v>2.1353833013025838E-4</c:v>
                </c:pt>
                <c:pt idx="4684">
                  <c:v>2.1349274124679761E-4</c:v>
                </c:pt>
                <c:pt idx="4685">
                  <c:v>2.1344717182497332E-4</c:v>
                </c:pt>
                <c:pt idx="4686">
                  <c:v>-2.1340162185232609E-4</c:v>
                </c:pt>
                <c:pt idx="4687">
                  <c:v>-2.1335609131640709E-4</c:v>
                </c:pt>
                <c:pt idx="4688">
                  <c:v>-2.1331058020477816E-4</c:v>
                </c:pt>
                <c:pt idx="4689">
                  <c:v>-2.1326508850501172E-4</c:v>
                </c:pt>
                <c:pt idx="4690">
                  <c:v>2.1321961620469082E-4</c:v>
                </c:pt>
                <c:pt idx="4691">
                  <c:v>2.1317416329140907E-4</c:v>
                </c:pt>
                <c:pt idx="4692">
                  <c:v>-2.1312872975277067E-4</c:v>
                </c:pt>
                <c:pt idx="4693">
                  <c:v>-2.1308331557639036E-4</c:v>
                </c:pt>
                <c:pt idx="4694">
                  <c:v>2.1303792074989347E-4</c:v>
                </c:pt>
                <c:pt idx="4695">
                  <c:v>2.1299254526091586E-4</c:v>
                </c:pt>
                <c:pt idx="4696">
                  <c:v>2.1294718909710392E-4</c:v>
                </c:pt>
                <c:pt idx="4697">
                  <c:v>-2.1290185224611454E-4</c:v>
                </c:pt>
                <c:pt idx="4698">
                  <c:v>2.1285653469561516E-4</c:v>
                </c:pt>
                <c:pt idx="4699">
                  <c:v>2.1281123643328368E-4</c:v>
                </c:pt>
                <c:pt idx="4700">
                  <c:v>2.1276595744680851E-4</c:v>
                </c:pt>
                <c:pt idx="4701">
                  <c:v>-2.1272069772388852E-4</c:v>
                </c:pt>
                <c:pt idx="4702">
                  <c:v>-2.126754572522331E-4</c:v>
                </c:pt>
                <c:pt idx="4703">
                  <c:v>2.1263023601956197E-4</c:v>
                </c:pt>
                <c:pt idx="4704">
                  <c:v>2.1258503401360543E-4</c:v>
                </c:pt>
                <c:pt idx="4705">
                  <c:v>-2.1253985122210415E-4</c:v>
                </c:pt>
                <c:pt idx="4706">
                  <c:v>2.1249468763280918E-4</c:v>
                </c:pt>
                <c:pt idx="4707">
                  <c:v>2.1244954323348204E-4</c:v>
                </c:pt>
                <c:pt idx="4708">
                  <c:v>2.1240441801189465E-4</c:v>
                </c:pt>
                <c:pt idx="4709">
                  <c:v>2.1235931195582927E-4</c:v>
                </c:pt>
                <c:pt idx="4710">
                  <c:v>-2.1231422505307856E-4</c:v>
                </c:pt>
                <c:pt idx="4711">
                  <c:v>-2.1226915729144556E-4</c:v>
                </c:pt>
                <c:pt idx="4712">
                  <c:v>2.1222410865874363E-4</c:v>
                </c:pt>
                <c:pt idx="4713">
                  <c:v>-2.1217907914279651E-4</c:v>
                </c:pt>
                <c:pt idx="4714">
                  <c:v>-2.1213406873143826E-4</c:v>
                </c:pt>
                <c:pt idx="4715">
                  <c:v>-2.1208907741251324E-4</c:v>
                </c:pt>
                <c:pt idx="4716">
                  <c:v>2.1204410517387616E-4</c:v>
                </c:pt>
                <c:pt idx="4717">
                  <c:v>-2.1199915200339198E-4</c:v>
                </c:pt>
                <c:pt idx="4718">
                  <c:v>2.1195421788893599E-4</c:v>
                </c:pt>
                <c:pt idx="4719">
                  <c:v>2.1190930281839374E-4</c:v>
                </c:pt>
                <c:pt idx="4720">
                  <c:v>2.1186440677966101E-4</c:v>
                </c:pt>
                <c:pt idx="4721">
                  <c:v>2.1181952976064393E-4</c:v>
                </c:pt>
                <c:pt idx="4722">
                  <c:v>-2.1177467174925878E-4</c:v>
                </c:pt>
                <c:pt idx="4723">
                  <c:v>-2.1172983273343214E-4</c:v>
                </c:pt>
                <c:pt idx="4724">
                  <c:v>2.1168501270110075E-4</c:v>
                </c:pt>
                <c:pt idx="4725">
                  <c:v>2.1164021164021165E-4</c:v>
                </c:pt>
                <c:pt idx="4726">
                  <c:v>2.1159542953872197E-4</c:v>
                </c:pt>
                <c:pt idx="4727">
                  <c:v>2.1155066638459911E-4</c:v>
                </c:pt>
                <c:pt idx="4728">
                  <c:v>-2.1150592216582064E-4</c:v>
                </c:pt>
                <c:pt idx="4729">
                  <c:v>-2.1146119687037428E-4</c:v>
                </c:pt>
                <c:pt idx="4730">
                  <c:v>2.1141649048625792E-4</c:v>
                </c:pt>
                <c:pt idx="4731">
                  <c:v>-2.1137180300147959E-4</c:v>
                </c:pt>
                <c:pt idx="4732">
                  <c:v>-2.1132713440405747E-4</c:v>
                </c:pt>
                <c:pt idx="4733">
                  <c:v>-2.1128248468201986E-4</c:v>
                </c:pt>
                <c:pt idx="4734">
                  <c:v>2.1123785382340515E-4</c:v>
                </c:pt>
                <c:pt idx="4735">
                  <c:v>-2.1119324181626187E-4</c:v>
                </c:pt>
                <c:pt idx="4736">
                  <c:v>-2.1114864864864866E-4</c:v>
                </c:pt>
                <c:pt idx="4737">
                  <c:v>-2.1110407430863416E-4</c:v>
                </c:pt>
                <c:pt idx="4738">
                  <c:v>-2.1105951878429716E-4</c:v>
                </c:pt>
                <c:pt idx="4739">
                  <c:v>-2.1101498206372652E-4</c:v>
                </c:pt>
                <c:pt idx="4740">
                  <c:v>-2.109704641350211E-4</c:v>
                </c:pt>
                <c:pt idx="4741">
                  <c:v>2.1092596498628981E-4</c:v>
                </c:pt>
                <c:pt idx="4742">
                  <c:v>2.1088148460565162E-4</c:v>
                </c:pt>
                <c:pt idx="4743">
                  <c:v>-2.108370229812355E-4</c:v>
                </c:pt>
                <c:pt idx="4744">
                  <c:v>-2.1079258010118043E-4</c:v>
                </c:pt>
                <c:pt idx="4745">
                  <c:v>2.1074815595363542E-4</c:v>
                </c:pt>
                <c:pt idx="4746">
                  <c:v>-2.1070375052675939E-4</c:v>
                </c:pt>
                <c:pt idx="4747">
                  <c:v>-2.106593638087213E-4</c:v>
                </c:pt>
                <c:pt idx="4748">
                  <c:v>-2.1061499578770007E-4</c:v>
                </c:pt>
                <c:pt idx="4749">
                  <c:v>-2.105706464518846E-4</c:v>
                </c:pt>
                <c:pt idx="4750">
                  <c:v>2.105263157894737E-4</c:v>
                </c:pt>
                <c:pt idx="4751">
                  <c:v>2.1048200378867606E-4</c:v>
                </c:pt>
                <c:pt idx="4752">
                  <c:v>2.1043771043771043E-4</c:v>
                </c:pt>
                <c:pt idx="4753">
                  <c:v>-2.1039343572480537E-4</c:v>
                </c:pt>
                <c:pt idx="4754">
                  <c:v>-2.1034917963819942E-4</c:v>
                </c:pt>
                <c:pt idx="4755">
                  <c:v>-2.1030494216614089E-4</c:v>
                </c:pt>
                <c:pt idx="4756">
                  <c:v>-2.1026072329688813E-4</c:v>
                </c:pt>
                <c:pt idx="4757">
                  <c:v>2.1021652301870928E-4</c:v>
                </c:pt>
                <c:pt idx="4758">
                  <c:v>2.101723413198823E-4</c:v>
                </c:pt>
                <c:pt idx="4759">
                  <c:v>-2.101281781886951E-4</c:v>
                </c:pt>
                <c:pt idx="4760">
                  <c:v>-2.1008403361344539E-4</c:v>
                </c:pt>
                <c:pt idx="4761">
                  <c:v>2.1003990758244065E-4</c:v>
                </c:pt>
                <c:pt idx="4762">
                  <c:v>-2.0999580008399833E-4</c:v>
                </c:pt>
                <c:pt idx="4763">
                  <c:v>2.0995171110644551E-4</c:v>
                </c:pt>
                <c:pt idx="4764">
                  <c:v>-2.0990764063811922E-4</c:v>
                </c:pt>
                <c:pt idx="4765">
                  <c:v>-2.098635886673662E-4</c:v>
                </c:pt>
                <c:pt idx="4766">
                  <c:v>2.0981955518254301E-4</c:v>
                </c:pt>
                <c:pt idx="4767">
                  <c:v>2.0977554017201594E-4</c:v>
                </c:pt>
                <c:pt idx="4768">
                  <c:v>-2.0973154362416107E-4</c:v>
                </c:pt>
                <c:pt idx="4769">
                  <c:v>-2.0968756552736424E-4</c:v>
                </c:pt>
                <c:pt idx="4770">
                  <c:v>2.0964360587002095E-4</c:v>
                </c:pt>
                <c:pt idx="4771">
                  <c:v>-2.0959966464053657E-4</c:v>
                </c:pt>
                <c:pt idx="4772">
                  <c:v>-2.0955574182732607E-4</c:v>
                </c:pt>
                <c:pt idx="4773">
                  <c:v>2.0951183741881415E-4</c:v>
                </c:pt>
                <c:pt idx="4774">
                  <c:v>2.0946795140343527E-4</c:v>
                </c:pt>
                <c:pt idx="4775">
                  <c:v>-2.094240837696335E-4</c:v>
                </c:pt>
                <c:pt idx="4776">
                  <c:v>2.0938023450586265E-4</c:v>
                </c:pt>
                <c:pt idx="4777">
                  <c:v>-2.0933640360058616E-4</c:v>
                </c:pt>
                <c:pt idx="4778">
                  <c:v>-2.0929259104227711E-4</c:v>
                </c:pt>
                <c:pt idx="4779">
                  <c:v>2.0924879681941829E-4</c:v>
                </c:pt>
                <c:pt idx="4780">
                  <c:v>2.0920502092050208E-4</c:v>
                </c:pt>
                <c:pt idx="4781">
                  <c:v>2.0916126333403055E-4</c:v>
                </c:pt>
                <c:pt idx="4782">
                  <c:v>2.0911752404851526E-4</c:v>
                </c:pt>
                <c:pt idx="4783">
                  <c:v>-2.0907380305247751E-4</c:v>
                </c:pt>
                <c:pt idx="4784">
                  <c:v>-2.0903010033444816E-4</c:v>
                </c:pt>
                <c:pt idx="4785">
                  <c:v>2.0898641588296761E-4</c:v>
                </c:pt>
                <c:pt idx="4786">
                  <c:v>2.0894274968658589E-4</c:v>
                </c:pt>
                <c:pt idx="4787">
                  <c:v>2.0889910173386254E-4</c:v>
                </c:pt>
                <c:pt idx="4788">
                  <c:v>2.0885547201336674E-4</c:v>
                </c:pt>
                <c:pt idx="4789">
                  <c:v>-2.0881186051367718E-4</c:v>
                </c:pt>
                <c:pt idx="4790">
                  <c:v>2.0876826722338206E-4</c:v>
                </c:pt>
                <c:pt idx="4791">
                  <c:v>-2.087246921310791E-4</c:v>
                </c:pt>
                <c:pt idx="4792">
                  <c:v>2.0868113522537563E-4</c:v>
                </c:pt>
                <c:pt idx="4793">
                  <c:v>2.0863759649488838E-4</c:v>
                </c:pt>
                <c:pt idx="4794">
                  <c:v>2.0859407592824363E-4</c:v>
                </c:pt>
                <c:pt idx="4795">
                  <c:v>-2.0855057351407716E-4</c:v>
                </c:pt>
                <c:pt idx="4796">
                  <c:v>-2.0850708924103419E-4</c:v>
                </c:pt>
                <c:pt idx="4797">
                  <c:v>2.0846362309776944E-4</c:v>
                </c:pt>
                <c:pt idx="4798">
                  <c:v>2.0842017507294707E-4</c:v>
                </c:pt>
                <c:pt idx="4799">
                  <c:v>-2.0837674515524068E-4</c:v>
                </c:pt>
                <c:pt idx="4800">
                  <c:v>2.0833333333333335E-4</c:v>
                </c:pt>
                <c:pt idx="4801">
                  <c:v>2.0828993959591752E-4</c:v>
                </c:pt>
                <c:pt idx="4802">
                  <c:v>2.0824656393169514E-4</c:v>
                </c:pt>
                <c:pt idx="4803">
                  <c:v>-2.0820320632937748E-4</c:v>
                </c:pt>
                <c:pt idx="4804">
                  <c:v>2.0815986677768527E-4</c:v>
                </c:pt>
                <c:pt idx="4805">
                  <c:v>2.081165452653486E-4</c:v>
                </c:pt>
                <c:pt idx="4806">
                  <c:v>-2.0807324178110696E-4</c:v>
                </c:pt>
                <c:pt idx="4807">
                  <c:v>-2.0802995631370917E-4</c:v>
                </c:pt>
                <c:pt idx="4808">
                  <c:v>2.0798668885191348E-4</c:v>
                </c:pt>
                <c:pt idx="4809">
                  <c:v>-2.0794343938448741E-4</c:v>
                </c:pt>
                <c:pt idx="4810">
                  <c:v>-2.0790020790020791E-4</c:v>
                </c:pt>
                <c:pt idx="4811">
                  <c:v>-2.0785699438786114E-4</c:v>
                </c:pt>
                <c:pt idx="4812">
                  <c:v>-2.0781379883624273E-4</c:v>
                </c:pt>
                <c:pt idx="4813">
                  <c:v>2.0777062123415748E-4</c:v>
                </c:pt>
                <c:pt idx="4814">
                  <c:v>2.0772746157041961E-4</c:v>
                </c:pt>
                <c:pt idx="4815">
                  <c:v>-2.0768431983385254E-4</c:v>
                </c:pt>
                <c:pt idx="4816">
                  <c:v>2.0764119601328904E-4</c:v>
                </c:pt>
                <c:pt idx="4817">
                  <c:v>-2.0759809009757111E-4</c:v>
                </c:pt>
                <c:pt idx="4818">
                  <c:v>2.0755500207555002E-4</c:v>
                </c:pt>
                <c:pt idx="4819">
                  <c:v>-2.0751193193608634E-4</c:v>
                </c:pt>
                <c:pt idx="4820">
                  <c:v>-2.0746887966804979E-4</c:v>
                </c:pt>
                <c:pt idx="4821">
                  <c:v>2.0742584526031943E-4</c:v>
                </c:pt>
                <c:pt idx="4822">
                  <c:v>2.0738282870178348E-4</c:v>
                </c:pt>
                <c:pt idx="4823">
                  <c:v>2.0733982998133942E-4</c:v>
                </c:pt>
                <c:pt idx="4824">
                  <c:v>-2.0729684908789387E-4</c:v>
                </c:pt>
                <c:pt idx="4825">
                  <c:v>2.072538860103627E-4</c:v>
                </c:pt>
                <c:pt idx="4826">
                  <c:v>-2.0721094073767094E-4</c:v>
                </c:pt>
                <c:pt idx="4827">
                  <c:v>-2.0716801325875285E-4</c:v>
                </c:pt>
                <c:pt idx="4828">
                  <c:v>2.0712510356255177E-4</c:v>
                </c:pt>
                <c:pt idx="4829">
                  <c:v>-2.0708221163802029E-4</c:v>
                </c:pt>
                <c:pt idx="4830">
                  <c:v>-2.0703933747412008E-4</c:v>
                </c:pt>
                <c:pt idx="4831">
                  <c:v>-2.0699648105982198E-4</c:v>
                </c:pt>
                <c:pt idx="4832">
                  <c:v>2.0695364238410596E-4</c:v>
                </c:pt>
                <c:pt idx="4833">
                  <c:v>-2.0691082143596109E-4</c:v>
                </c:pt>
                <c:pt idx="4834">
                  <c:v>-2.0686801820438559E-4</c:v>
                </c:pt>
                <c:pt idx="4835">
                  <c:v>2.0682523267838676E-4</c:v>
                </c:pt>
                <c:pt idx="4836">
                  <c:v>2.0678246484698098E-4</c:v>
                </c:pt>
                <c:pt idx="4837">
                  <c:v>-2.0673971469919371E-4</c:v>
                </c:pt>
                <c:pt idx="4838">
                  <c:v>2.0669698222405952E-4</c:v>
                </c:pt>
                <c:pt idx="4839">
                  <c:v>-2.0665426741062204E-4</c:v>
                </c:pt>
                <c:pt idx="4840">
                  <c:v>-2.0661157024793388E-4</c:v>
                </c:pt>
                <c:pt idx="4841">
                  <c:v>-2.065688907250568E-4</c:v>
                </c:pt>
                <c:pt idx="4842">
                  <c:v>-2.0652622883106156E-4</c:v>
                </c:pt>
                <c:pt idx="4843">
                  <c:v>-2.0648358455502787E-4</c:v>
                </c:pt>
                <c:pt idx="4844">
                  <c:v>2.0644095788604458E-4</c:v>
                </c:pt>
                <c:pt idx="4845">
                  <c:v>-2.0639834881320949E-4</c:v>
                </c:pt>
                <c:pt idx="4846">
                  <c:v>-2.063557573256294E-4</c:v>
                </c:pt>
                <c:pt idx="4847">
                  <c:v>2.0631318341242006E-4</c:v>
                </c:pt>
                <c:pt idx="4848">
                  <c:v>-2.0627062706270627E-4</c:v>
                </c:pt>
                <c:pt idx="4849">
                  <c:v>2.0622808826562179E-4</c:v>
                </c:pt>
                <c:pt idx="4850">
                  <c:v>-2.0618556701030929E-4</c:v>
                </c:pt>
                <c:pt idx="4851">
                  <c:v>-2.0614306328592042E-4</c:v>
                </c:pt>
                <c:pt idx="4852">
                  <c:v>-2.0610057708161583E-4</c:v>
                </c:pt>
                <c:pt idx="4853">
                  <c:v>-2.0605810838656501E-4</c:v>
                </c:pt>
                <c:pt idx="4854">
                  <c:v>-2.0601565718994644E-4</c:v>
                </c:pt>
                <c:pt idx="4855">
                  <c:v>-2.0597322348094748E-4</c:v>
                </c:pt>
                <c:pt idx="4856">
                  <c:v>2.0593080724876442E-4</c:v>
                </c:pt>
                <c:pt idx="4857">
                  <c:v>-2.0588840848260242E-4</c:v>
                </c:pt>
                <c:pt idx="4858">
                  <c:v>-2.0584602717167559E-4</c:v>
                </c:pt>
                <c:pt idx="4859">
                  <c:v>2.0580366330520683E-4</c:v>
                </c:pt>
                <c:pt idx="4860">
                  <c:v>2.0576131687242798E-4</c:v>
                </c:pt>
                <c:pt idx="4861">
                  <c:v>-2.0571898786257971E-4</c:v>
                </c:pt>
                <c:pt idx="4862">
                  <c:v>-2.0567667626491157E-4</c:v>
                </c:pt>
                <c:pt idx="4863">
                  <c:v>-2.0563438206868187E-4</c:v>
                </c:pt>
                <c:pt idx="4864">
                  <c:v>2.0559210526315788E-4</c:v>
                </c:pt>
                <c:pt idx="4865">
                  <c:v>-2.0554984583761563E-4</c:v>
                </c:pt>
                <c:pt idx="4866">
                  <c:v>2.055076037813399E-4</c:v>
                </c:pt>
                <c:pt idx="4867">
                  <c:v>2.0546537908362441E-4</c:v>
                </c:pt>
                <c:pt idx="4868">
                  <c:v>-2.0542317173377156E-4</c:v>
                </c:pt>
                <c:pt idx="4869">
                  <c:v>2.0538098172109262E-4</c:v>
                </c:pt>
                <c:pt idx="4870">
                  <c:v>2.0533880903490759E-4</c:v>
                </c:pt>
                <c:pt idx="4871">
                  <c:v>-2.0529665366454526E-4</c:v>
                </c:pt>
                <c:pt idx="4872">
                  <c:v>2.0525451559934318E-4</c:v>
                </c:pt>
                <c:pt idx="4873">
                  <c:v>-2.0521239482864764E-4</c:v>
                </c:pt>
                <c:pt idx="4874">
                  <c:v>2.051702913418137E-4</c:v>
                </c:pt>
                <c:pt idx="4875">
                  <c:v>2.0512820512820512E-4</c:v>
                </c:pt>
                <c:pt idx="4876">
                  <c:v>2.0508613617719443E-4</c:v>
                </c:pt>
                <c:pt idx="4877">
                  <c:v>-2.0504408447816281E-4</c:v>
                </c:pt>
                <c:pt idx="4878">
                  <c:v>-2.0500205002050019E-4</c:v>
                </c:pt>
                <c:pt idx="4879">
                  <c:v>-2.0496003279360525E-4</c:v>
                </c:pt>
                <c:pt idx="4880">
                  <c:v>-2.0491803278688525E-4</c:v>
                </c:pt>
                <c:pt idx="4881">
                  <c:v>-2.048760499897562E-4</c:v>
                </c:pt>
                <c:pt idx="4882">
                  <c:v>2.0483408439164277E-4</c:v>
                </c:pt>
                <c:pt idx="4883">
                  <c:v>-2.0479213598197828E-4</c:v>
                </c:pt>
                <c:pt idx="4884">
                  <c:v>-2.0475020475020476E-4</c:v>
                </c:pt>
                <c:pt idx="4885">
                  <c:v>2.0470829068577277E-4</c:v>
                </c:pt>
                <c:pt idx="4886">
                  <c:v>2.0466639377814163E-4</c:v>
                </c:pt>
                <c:pt idx="4887">
                  <c:v>2.0462451401677921E-4</c:v>
                </c:pt>
                <c:pt idx="4888">
                  <c:v>2.0458265139116204E-4</c:v>
                </c:pt>
                <c:pt idx="4889">
                  <c:v>-2.0454080589077522E-4</c:v>
                </c:pt>
                <c:pt idx="4890">
                  <c:v>2.0449897750511248E-4</c:v>
                </c:pt>
                <c:pt idx="4891">
                  <c:v>2.0445716622367614E-4</c:v>
                </c:pt>
                <c:pt idx="4892">
                  <c:v>2.0441537203597711E-4</c:v>
                </c:pt>
                <c:pt idx="4893">
                  <c:v>2.0437359493153485E-4</c:v>
                </c:pt>
                <c:pt idx="4894">
                  <c:v>2.043318348998774E-4</c:v>
                </c:pt>
                <c:pt idx="4895">
                  <c:v>-2.0429009193054137E-4</c:v>
                </c:pt>
                <c:pt idx="4896">
                  <c:v>-2.042483660130719E-4</c:v>
                </c:pt>
                <c:pt idx="4897">
                  <c:v>-2.0420665713702266E-4</c:v>
                </c:pt>
                <c:pt idx="4898">
                  <c:v>-2.0416496529195591E-4</c:v>
                </c:pt>
                <c:pt idx="4899">
                  <c:v>-2.0412329046744235E-4</c:v>
                </c:pt>
                <c:pt idx="4900">
                  <c:v>2.0408163265306123E-4</c:v>
                </c:pt>
                <c:pt idx="4901">
                  <c:v>2.0403999183840033E-4</c:v>
                </c:pt>
                <c:pt idx="4902">
                  <c:v>2.039983680130559E-4</c:v>
                </c:pt>
                <c:pt idx="4903">
                  <c:v>2.0395676116663266E-4</c:v>
                </c:pt>
                <c:pt idx="4904">
                  <c:v>2.0391517128874389E-4</c:v>
                </c:pt>
                <c:pt idx="4905">
                  <c:v>2.0387359836901122E-4</c:v>
                </c:pt>
                <c:pt idx="4906">
                  <c:v>2.0383204239706482E-4</c:v>
                </c:pt>
                <c:pt idx="4907">
                  <c:v>2.037905033625433E-4</c:v>
                </c:pt>
                <c:pt idx="4908">
                  <c:v>-2.0374898125509371E-4</c:v>
                </c:pt>
                <c:pt idx="4909">
                  <c:v>-2.0370747606437156E-4</c:v>
                </c:pt>
                <c:pt idx="4910">
                  <c:v>-2.0366598778004074E-4</c:v>
                </c:pt>
                <c:pt idx="4911">
                  <c:v>2.0362451639177357E-4</c:v>
                </c:pt>
                <c:pt idx="4912">
                  <c:v>-2.0358306188925082E-4</c:v>
                </c:pt>
                <c:pt idx="4913">
                  <c:v>2.0354162426216161E-4</c:v>
                </c:pt>
                <c:pt idx="4914">
                  <c:v>2.0350020350020349E-4</c:v>
                </c:pt>
                <c:pt idx="4915">
                  <c:v>2.0345879959308239E-4</c:v>
                </c:pt>
                <c:pt idx="4916">
                  <c:v>2.0341741253051261E-4</c:v>
                </c:pt>
                <c:pt idx="4917">
                  <c:v>-2.0337604230221681E-4</c:v>
                </c:pt>
                <c:pt idx="4918">
                  <c:v>-2.0333468889792598E-4</c:v>
                </c:pt>
                <c:pt idx="4919">
                  <c:v>-2.0329335230737954E-4</c:v>
                </c:pt>
                <c:pt idx="4920">
                  <c:v>2.032520325203252E-4</c:v>
                </c:pt>
                <c:pt idx="4921">
                  <c:v>-2.03210729526519E-4</c:v>
                </c:pt>
                <c:pt idx="4922">
                  <c:v>2.0316944331572531E-4</c:v>
                </c:pt>
                <c:pt idx="4923">
                  <c:v>2.0312817387771684E-4</c:v>
                </c:pt>
                <c:pt idx="4924">
                  <c:v>-2.0308692120227456E-4</c:v>
                </c:pt>
                <c:pt idx="4925">
                  <c:v>2.0304568527918781E-4</c:v>
                </c:pt>
                <c:pt idx="4926">
                  <c:v>2.0300446609825416E-4</c:v>
                </c:pt>
                <c:pt idx="4927">
                  <c:v>-2.0296326364927948E-4</c:v>
                </c:pt>
                <c:pt idx="4928">
                  <c:v>2.0292207792207794E-4</c:v>
                </c:pt>
                <c:pt idx="4929">
                  <c:v>-2.028809089064719E-4</c:v>
                </c:pt>
                <c:pt idx="4930">
                  <c:v>2.0283975659229209E-4</c:v>
                </c:pt>
                <c:pt idx="4931">
                  <c:v>2.0279862096937742E-4</c:v>
                </c:pt>
                <c:pt idx="4932">
                  <c:v>-2.0275750202757503E-4</c:v>
                </c:pt>
                <c:pt idx="4933">
                  <c:v>2.0271639975674033E-4</c:v>
                </c:pt>
                <c:pt idx="4934">
                  <c:v>-2.0267531414673692E-4</c:v>
                </c:pt>
                <c:pt idx="4935">
                  <c:v>2.0263424518743666E-4</c:v>
                </c:pt>
                <c:pt idx="4936">
                  <c:v>-2.025931928687196E-4</c:v>
                </c:pt>
                <c:pt idx="4937">
                  <c:v>2.0255215718047398E-4</c:v>
                </c:pt>
                <c:pt idx="4938">
                  <c:v>-2.025111381125962E-4</c:v>
                </c:pt>
                <c:pt idx="4939">
                  <c:v>-2.0247013565499088E-4</c:v>
                </c:pt>
                <c:pt idx="4940">
                  <c:v>-2.0242914979757084E-4</c:v>
                </c:pt>
                <c:pt idx="4941">
                  <c:v>-2.0238818053025704E-4</c:v>
                </c:pt>
                <c:pt idx="4942">
                  <c:v>-2.0234722784297855E-4</c:v>
                </c:pt>
                <c:pt idx="4943">
                  <c:v>2.0230629172567267E-4</c:v>
                </c:pt>
                <c:pt idx="4944">
                  <c:v>2.022653721682848E-4</c:v>
                </c:pt>
                <c:pt idx="4945">
                  <c:v>2.0222446916076846E-4</c:v>
                </c:pt>
                <c:pt idx="4946">
                  <c:v>-2.0218358269308531E-4</c:v>
                </c:pt>
                <c:pt idx="4947">
                  <c:v>-2.0214271275520516E-4</c:v>
                </c:pt>
                <c:pt idx="4948">
                  <c:v>-2.0210185933710589E-4</c:v>
                </c:pt>
                <c:pt idx="4949">
                  <c:v>2.0206102242877348E-4</c:v>
                </c:pt>
                <c:pt idx="4950">
                  <c:v>-2.0202020202020202E-4</c:v>
                </c:pt>
                <c:pt idx="4951">
                  <c:v>-2.0197939810139365E-4</c:v>
                </c:pt>
                <c:pt idx="4952">
                  <c:v>-2.0193861066235866E-4</c:v>
                </c:pt>
                <c:pt idx="4953">
                  <c:v>-2.0189783969311529E-4</c:v>
                </c:pt>
                <c:pt idx="4954">
                  <c:v>-2.0185708518368994E-4</c:v>
                </c:pt>
                <c:pt idx="4955">
                  <c:v>2.0181634712411706E-4</c:v>
                </c:pt>
                <c:pt idx="4956">
                  <c:v>2.0177562550443906E-4</c:v>
                </c:pt>
                <c:pt idx="4957">
                  <c:v>2.0173492031470649E-4</c:v>
                </c:pt>
                <c:pt idx="4958">
                  <c:v>-2.0169423154497781E-4</c:v>
                </c:pt>
                <c:pt idx="4959">
                  <c:v>2.0165355918531962E-4</c:v>
                </c:pt>
                <c:pt idx="4960">
                  <c:v>-2.0161290322580645E-4</c:v>
                </c:pt>
                <c:pt idx="4961">
                  <c:v>-2.0157226365652087E-4</c:v>
                </c:pt>
                <c:pt idx="4962">
                  <c:v>-2.0153164046755341E-4</c:v>
                </c:pt>
                <c:pt idx="4963">
                  <c:v>-2.0149103364900262E-4</c:v>
                </c:pt>
                <c:pt idx="4964">
                  <c:v>2.0145044319097501E-4</c:v>
                </c:pt>
                <c:pt idx="4965">
                  <c:v>-2.014098690835851E-4</c:v>
                </c:pt>
                <c:pt idx="4966">
                  <c:v>-2.013693113169553E-4</c:v>
                </c:pt>
                <c:pt idx="4967">
                  <c:v>2.0132876988121604E-4</c:v>
                </c:pt>
                <c:pt idx="4968">
                  <c:v>2.0128824476650564E-4</c:v>
                </c:pt>
                <c:pt idx="4969">
                  <c:v>-2.0124773596297041E-4</c:v>
                </c:pt>
                <c:pt idx="4970">
                  <c:v>2.0120724346076458E-4</c:v>
                </c:pt>
                <c:pt idx="4971">
                  <c:v>-2.011667672500503E-4</c:v>
                </c:pt>
                <c:pt idx="4972">
                  <c:v>2.0112630732099757E-4</c:v>
                </c:pt>
                <c:pt idx="4973">
                  <c:v>-2.0108586366378444E-4</c:v>
                </c:pt>
                <c:pt idx="4974">
                  <c:v>-2.010454362685967E-4</c:v>
                </c:pt>
                <c:pt idx="4975">
                  <c:v>2.0100502512562814E-4</c:v>
                </c:pt>
                <c:pt idx="4976">
                  <c:v>2.0096463022508038E-4</c:v>
                </c:pt>
                <c:pt idx="4977">
                  <c:v>-2.0092425155716296E-4</c:v>
                </c:pt>
                <c:pt idx="4978">
                  <c:v>-2.008838891120932E-4</c:v>
                </c:pt>
                <c:pt idx="4979">
                  <c:v>2.008435428800964E-4</c:v>
                </c:pt>
                <c:pt idx="4980">
                  <c:v>2.0080321285140563E-4</c:v>
                </c:pt>
                <c:pt idx="4981">
                  <c:v>-2.007628990162618E-4</c:v>
                </c:pt>
                <c:pt idx="4982">
                  <c:v>2.007226013649137E-4</c:v>
                </c:pt>
                <c:pt idx="4983">
                  <c:v>-2.006823198876179E-4</c:v>
                </c:pt>
                <c:pt idx="4984">
                  <c:v>-2.0064205457463884E-4</c:v>
                </c:pt>
                <c:pt idx="4985">
                  <c:v>-2.0060180541624874E-4</c:v>
                </c:pt>
                <c:pt idx="4986">
                  <c:v>2.0056157240272763E-4</c:v>
                </c:pt>
                <c:pt idx="4987">
                  <c:v>2.0052135552436334E-4</c:v>
                </c:pt>
                <c:pt idx="4988">
                  <c:v>2.0048115477145148E-4</c:v>
                </c:pt>
                <c:pt idx="4989">
                  <c:v>2.0044097013429546E-4</c:v>
                </c:pt>
                <c:pt idx="4990">
                  <c:v>2.0040080160320641E-4</c:v>
                </c:pt>
                <c:pt idx="4991">
                  <c:v>2.0036064916850331E-4</c:v>
                </c:pt>
                <c:pt idx="4992">
                  <c:v>-2.0032051282051281E-4</c:v>
                </c:pt>
                <c:pt idx="4993">
                  <c:v>2.002803925495694E-4</c:v>
                </c:pt>
                <c:pt idx="4994">
                  <c:v>2.0024028834601522E-4</c:v>
                </c:pt>
                <c:pt idx="4995">
                  <c:v>-2.0020020020020021E-4</c:v>
                </c:pt>
                <c:pt idx="4996">
                  <c:v>2.0016012810248197E-4</c:v>
                </c:pt>
                <c:pt idx="4997">
                  <c:v>-2.0012007204322593E-4</c:v>
                </c:pt>
                <c:pt idx="4998">
                  <c:v>2.0008003201280514E-4</c:v>
                </c:pt>
                <c:pt idx="4999">
                  <c:v>-2.0004000800160032E-4</c:v>
                </c:pt>
                <c:pt idx="5000">
                  <c:v>2.0000000000000001E-4</c:v>
                </c:pt>
                <c:pt idx="5001">
                  <c:v>1.9996000799840031E-4</c:v>
                </c:pt>
                <c:pt idx="5002">
                  <c:v>1.9992003198720512E-4</c:v>
                </c:pt>
                <c:pt idx="5003">
                  <c:v>-1.998800719568259E-4</c:v>
                </c:pt>
                <c:pt idx="5004">
                  <c:v>-1.9984012789768185E-4</c:v>
                </c:pt>
                <c:pt idx="5005">
                  <c:v>1.998001998001998E-4</c:v>
                </c:pt>
                <c:pt idx="5006">
                  <c:v>-1.9976028765481422E-4</c:v>
                </c:pt>
                <c:pt idx="5007">
                  <c:v>-1.9972039145196724E-4</c:v>
                </c:pt>
                <c:pt idx="5008">
                  <c:v>1.9968051118210862E-4</c:v>
                </c:pt>
                <c:pt idx="5009">
                  <c:v>1.9964064683569574E-4</c:v>
                </c:pt>
                <c:pt idx="5010">
                  <c:v>1.996007984031936E-4</c:v>
                </c:pt>
                <c:pt idx="5011">
                  <c:v>1.9956096587507485E-4</c:v>
                </c:pt>
                <c:pt idx="5012">
                  <c:v>-1.9952114924181964E-4</c:v>
                </c:pt>
                <c:pt idx="5013">
                  <c:v>-1.9948134849391582E-4</c:v>
                </c:pt>
                <c:pt idx="5014">
                  <c:v>-1.9944156362185878E-4</c:v>
                </c:pt>
                <c:pt idx="5015">
                  <c:v>1.9940179461615153E-4</c:v>
                </c:pt>
                <c:pt idx="5016">
                  <c:v>1.9936204146730463E-4</c:v>
                </c:pt>
                <c:pt idx="5017">
                  <c:v>-1.9932230416583617E-4</c:v>
                </c:pt>
                <c:pt idx="5018">
                  <c:v>-1.9928258270227183E-4</c:v>
                </c:pt>
                <c:pt idx="5019">
                  <c:v>1.9924287706714485E-4</c:v>
                </c:pt>
                <c:pt idx="5020">
                  <c:v>-1.9920318725099602E-4</c:v>
                </c:pt>
                <c:pt idx="5021">
                  <c:v>1.9916351324437363E-4</c:v>
                </c:pt>
                <c:pt idx="5022">
                  <c:v>1.9912385503783353E-4</c:v>
                </c:pt>
                <c:pt idx="5023">
                  <c:v>1.9908421262193908E-4</c:v>
                </c:pt>
                <c:pt idx="5024">
                  <c:v>1.9904458598726116E-4</c:v>
                </c:pt>
                <c:pt idx="5025">
                  <c:v>-1.990049751243781E-4</c:v>
                </c:pt>
                <c:pt idx="5026">
                  <c:v>-1.9896538002387584E-4</c:v>
                </c:pt>
                <c:pt idx="5027">
                  <c:v>-1.9892580067634773E-4</c:v>
                </c:pt>
                <c:pt idx="5028">
                  <c:v>1.988862370723946E-4</c:v>
                </c:pt>
                <c:pt idx="5029">
                  <c:v>1.9884668920262477E-4</c:v>
                </c:pt>
                <c:pt idx="5030">
                  <c:v>1.9880715705765408E-4</c:v>
                </c:pt>
                <c:pt idx="5031">
                  <c:v>-1.9876764062810574E-4</c:v>
                </c:pt>
                <c:pt idx="5032">
                  <c:v>-1.9872813990461051E-4</c:v>
                </c:pt>
                <c:pt idx="5033">
                  <c:v>1.9868865487780648E-4</c:v>
                </c:pt>
                <c:pt idx="5034">
                  <c:v>1.9864918553833929E-4</c:v>
                </c:pt>
                <c:pt idx="5035">
                  <c:v>1.9860973187686197E-4</c:v>
                </c:pt>
                <c:pt idx="5036">
                  <c:v>-1.9857029388403494E-4</c:v>
                </c:pt>
                <c:pt idx="5037">
                  <c:v>-1.985308715505261E-4</c:v>
                </c:pt>
                <c:pt idx="5038">
                  <c:v>-1.9849146486701071E-4</c:v>
                </c:pt>
                <c:pt idx="5039">
                  <c:v>1.9845207382417147E-4</c:v>
                </c:pt>
                <c:pt idx="5040">
                  <c:v>-1.9841269841269841E-4</c:v>
                </c:pt>
                <c:pt idx="5041">
                  <c:v>-1.9837333862328903E-4</c:v>
                </c:pt>
                <c:pt idx="5042">
                  <c:v>1.9833399444664816E-4</c:v>
                </c:pt>
                <c:pt idx="5043">
                  <c:v>1.98294665873488E-4</c:v>
                </c:pt>
                <c:pt idx="5044">
                  <c:v>-1.9825535289452815E-4</c:v>
                </c:pt>
                <c:pt idx="5045">
                  <c:v>1.9821605550049553E-4</c:v>
                </c:pt>
                <c:pt idx="5046">
                  <c:v>1.9817677368212446E-4</c:v>
                </c:pt>
                <c:pt idx="5047">
                  <c:v>-1.9813750743015652E-4</c:v>
                </c:pt>
                <c:pt idx="5048">
                  <c:v>1.9809825673534074E-4</c:v>
                </c:pt>
                <c:pt idx="5049">
                  <c:v>-1.9805902158843335E-4</c:v>
                </c:pt>
                <c:pt idx="5050">
                  <c:v>1.9801980198019803E-4</c:v>
                </c:pt>
                <c:pt idx="5051">
                  <c:v>-1.9798059790140566E-4</c:v>
                </c:pt>
                <c:pt idx="5052">
                  <c:v>1.9794140934283451E-4</c:v>
                </c:pt>
                <c:pt idx="5053">
                  <c:v>-1.9790223629527012E-4</c:v>
                </c:pt>
                <c:pt idx="5054">
                  <c:v>-1.9786307874950534E-4</c:v>
                </c:pt>
                <c:pt idx="5055">
                  <c:v>1.9782393669634025E-4</c:v>
                </c:pt>
                <c:pt idx="5056">
                  <c:v>-1.9778481012658228E-4</c:v>
                </c:pt>
                <c:pt idx="5057">
                  <c:v>-1.9774569903104609E-4</c:v>
                </c:pt>
                <c:pt idx="5058">
                  <c:v>-1.9770660340055358E-4</c:v>
                </c:pt>
                <c:pt idx="5059">
                  <c:v>1.9766752322593399E-4</c:v>
                </c:pt>
                <c:pt idx="5060">
                  <c:v>1.9762845849802371E-4</c:v>
                </c:pt>
                <c:pt idx="5061">
                  <c:v>-1.9758940920766647E-4</c:v>
                </c:pt>
                <c:pt idx="5062">
                  <c:v>-1.9755037534571315E-4</c:v>
                </c:pt>
                <c:pt idx="5063">
                  <c:v>1.9751135690302193E-4</c:v>
                </c:pt>
                <c:pt idx="5064">
                  <c:v>1.9747235387045813E-4</c:v>
                </c:pt>
                <c:pt idx="5065">
                  <c:v>-1.9743336623889436E-4</c:v>
                </c:pt>
                <c:pt idx="5066">
                  <c:v>-1.9739439399921041E-4</c:v>
                </c:pt>
                <c:pt idx="5067">
                  <c:v>1.9735543714229328E-4</c:v>
                </c:pt>
                <c:pt idx="5068">
                  <c:v>1.973164956590371E-4</c:v>
                </c:pt>
                <c:pt idx="5069">
                  <c:v>-1.9727756954034326E-4</c:v>
                </c:pt>
                <c:pt idx="5070">
                  <c:v>1.9723865877712031E-4</c:v>
                </c:pt>
                <c:pt idx="5071">
                  <c:v>1.9719976336028398E-4</c:v>
                </c:pt>
                <c:pt idx="5072">
                  <c:v>1.9716088328075709E-4</c:v>
                </c:pt>
                <c:pt idx="5073">
                  <c:v>-1.9712201852946975E-4</c:v>
                </c:pt>
                <c:pt idx="5074">
                  <c:v>-1.9708316909735908E-4</c:v>
                </c:pt>
                <c:pt idx="5075">
                  <c:v>-1.9704433497536947E-4</c:v>
                </c:pt>
                <c:pt idx="5076">
                  <c:v>-1.9700551615445234E-4</c:v>
                </c:pt>
                <c:pt idx="5077">
                  <c:v>1.9696671262556627E-4</c:v>
                </c:pt>
                <c:pt idx="5078">
                  <c:v>-1.9692792437967703E-4</c:v>
                </c:pt>
                <c:pt idx="5079">
                  <c:v>-1.9688915140775743E-4</c:v>
                </c:pt>
                <c:pt idx="5080">
                  <c:v>-1.968503937007874E-4</c:v>
                </c:pt>
                <c:pt idx="5081">
                  <c:v>1.9681165124975399E-4</c:v>
                </c:pt>
                <c:pt idx="5082">
                  <c:v>1.9677292404565131E-4</c:v>
                </c:pt>
                <c:pt idx="5083">
                  <c:v>1.9673421207948061E-4</c:v>
                </c:pt>
                <c:pt idx="5084">
                  <c:v>-1.966955153422502E-4</c:v>
                </c:pt>
                <c:pt idx="5085">
                  <c:v>-1.9665683382497542E-4</c:v>
                </c:pt>
                <c:pt idx="5086">
                  <c:v>1.9661816751867872E-4</c:v>
                </c:pt>
                <c:pt idx="5087">
                  <c:v>1.9657951641438963E-4</c:v>
                </c:pt>
                <c:pt idx="5088">
                  <c:v>-1.9654088050314466E-4</c:v>
                </c:pt>
                <c:pt idx="5089">
                  <c:v>1.9650225977598743E-4</c:v>
                </c:pt>
                <c:pt idx="5090">
                  <c:v>1.9646365422396856E-4</c:v>
                </c:pt>
                <c:pt idx="5091">
                  <c:v>1.9642506383814575E-4</c:v>
                </c:pt>
                <c:pt idx="5092">
                  <c:v>-1.9638648860958367E-4</c:v>
                </c:pt>
                <c:pt idx="5093">
                  <c:v>1.9634792852935403E-4</c:v>
                </c:pt>
                <c:pt idx="5094">
                  <c:v>1.9630938358853554E-4</c:v>
                </c:pt>
                <c:pt idx="5095">
                  <c:v>-1.9627085377821394E-4</c:v>
                </c:pt>
                <c:pt idx="5096">
                  <c:v>1.9623233908948196E-4</c:v>
                </c:pt>
                <c:pt idx="5097">
                  <c:v>-1.9619383951343929E-4</c:v>
                </c:pt>
                <c:pt idx="5098">
                  <c:v>-1.9615535504119262E-4</c:v>
                </c:pt>
                <c:pt idx="5099">
                  <c:v>1.9611688566385565E-4</c:v>
                </c:pt>
                <c:pt idx="5100">
                  <c:v>1.9607843137254901E-4</c:v>
                </c:pt>
                <c:pt idx="5101">
                  <c:v>1.9603999215840032E-4</c:v>
                </c:pt>
                <c:pt idx="5102">
                  <c:v>1.960015680125441E-4</c:v>
                </c:pt>
                <c:pt idx="5103">
                  <c:v>-1.9596315892612189E-4</c:v>
                </c:pt>
                <c:pt idx="5104">
                  <c:v>-1.9592476489028212E-4</c:v>
                </c:pt>
                <c:pt idx="5105">
                  <c:v>-1.9588638589618021E-4</c:v>
                </c:pt>
                <c:pt idx="5106">
                  <c:v>1.9584802193497845E-4</c:v>
                </c:pt>
                <c:pt idx="5107">
                  <c:v>1.9580967299784609E-4</c:v>
                </c:pt>
                <c:pt idx="5108">
                  <c:v>1.9577133907595928E-4</c:v>
                </c:pt>
                <c:pt idx="5109">
                  <c:v>-1.9573302016050108E-4</c:v>
                </c:pt>
                <c:pt idx="5110">
                  <c:v>-1.9569471624266145E-4</c:v>
                </c:pt>
                <c:pt idx="5111">
                  <c:v>1.9565642731363725E-4</c:v>
                </c:pt>
                <c:pt idx="5112">
                  <c:v>-1.9561815336463224E-4</c:v>
                </c:pt>
                <c:pt idx="5113">
                  <c:v>-1.9557989438685703E-4</c:v>
                </c:pt>
                <c:pt idx="5114">
                  <c:v>1.9554165037152912E-4</c:v>
                </c:pt>
                <c:pt idx="5115">
                  <c:v>-1.9550342130987292E-4</c:v>
                </c:pt>
                <c:pt idx="5116">
                  <c:v>-1.9546520719311962E-4</c:v>
                </c:pt>
                <c:pt idx="5117">
                  <c:v>-1.9542700801250732E-4</c:v>
                </c:pt>
                <c:pt idx="5118">
                  <c:v>-1.9538882375928098E-4</c:v>
                </c:pt>
                <c:pt idx="5119">
                  <c:v>-1.9535065442469231E-4</c:v>
                </c:pt>
                <c:pt idx="5120">
                  <c:v>1.9531250000000001E-4</c:v>
                </c:pt>
                <c:pt idx="5121">
                  <c:v>1.9527436047646945E-4</c:v>
                </c:pt>
                <c:pt idx="5122">
                  <c:v>1.9523623584537291E-4</c:v>
                </c:pt>
                <c:pt idx="5123">
                  <c:v>1.9519812609798947E-4</c:v>
                </c:pt>
                <c:pt idx="5124">
                  <c:v>-1.95160031225605E-4</c:v>
                </c:pt>
                <c:pt idx="5125">
                  <c:v>-1.9512195121951221E-4</c:v>
                </c:pt>
                <c:pt idx="5126">
                  <c:v>-1.9508388607101054E-4</c:v>
                </c:pt>
                <c:pt idx="5127">
                  <c:v>1.9504583577140629E-4</c:v>
                </c:pt>
                <c:pt idx="5128">
                  <c:v>-1.9500780031201249E-4</c:v>
                </c:pt>
                <c:pt idx="5129">
                  <c:v>-1.9496977968414895E-4</c:v>
                </c:pt>
                <c:pt idx="5130">
                  <c:v>-1.9493177387914229E-4</c:v>
                </c:pt>
                <c:pt idx="5131">
                  <c:v>1.9489378288832586E-4</c:v>
                </c:pt>
                <c:pt idx="5132">
                  <c:v>1.9485580670303975E-4</c:v>
                </c:pt>
                <c:pt idx="5133">
                  <c:v>-1.9481784531463081E-4</c:v>
                </c:pt>
                <c:pt idx="5134">
                  <c:v>-1.9477989871445267E-4</c:v>
                </c:pt>
                <c:pt idx="5135">
                  <c:v>1.9474196689386563E-4</c:v>
                </c:pt>
                <c:pt idx="5136">
                  <c:v>-1.9470404984423675E-4</c:v>
                </c:pt>
                <c:pt idx="5137">
                  <c:v>1.9466614755693986E-4</c:v>
                </c:pt>
                <c:pt idx="5138">
                  <c:v>1.9462826002335538E-4</c:v>
                </c:pt>
                <c:pt idx="5139">
                  <c:v>-1.945903872348706E-4</c:v>
                </c:pt>
                <c:pt idx="5140">
                  <c:v>-1.9455252918287939E-4</c:v>
                </c:pt>
                <c:pt idx="5141">
                  <c:v>1.9451468585878233E-4</c:v>
                </c:pt>
                <c:pt idx="5142">
                  <c:v>-1.9447685725398678E-4</c:v>
                </c:pt>
                <c:pt idx="5143">
                  <c:v>-1.9443904335990667E-4</c:v>
                </c:pt>
                <c:pt idx="5144">
                  <c:v>1.9440124416796267E-4</c:v>
                </c:pt>
                <c:pt idx="5145">
                  <c:v>1.9436345966958212E-4</c:v>
                </c:pt>
                <c:pt idx="5146">
                  <c:v>1.9432568985619899E-4</c:v>
                </c:pt>
                <c:pt idx="5147">
                  <c:v>-1.9428793471925395E-4</c:v>
                </c:pt>
                <c:pt idx="5148">
                  <c:v>1.9425019425019425E-4</c:v>
                </c:pt>
                <c:pt idx="5149">
                  <c:v>-1.9421246844047389E-4</c:v>
                </c:pt>
                <c:pt idx="5150">
                  <c:v>-1.9417475728155341E-4</c:v>
                </c:pt>
                <c:pt idx="5151">
                  <c:v>-1.9413706076490002E-4</c:v>
                </c:pt>
                <c:pt idx="5152">
                  <c:v>-1.9409937888198756E-4</c:v>
                </c:pt>
                <c:pt idx="5153">
                  <c:v>1.9406171162429653E-4</c:v>
                </c:pt>
                <c:pt idx="5154">
                  <c:v>-1.9402405898331392E-4</c:v>
                </c:pt>
                <c:pt idx="5155">
                  <c:v>-1.9398642095053346E-4</c:v>
                </c:pt>
                <c:pt idx="5156">
                  <c:v>-1.9394879751745539E-4</c:v>
                </c:pt>
                <c:pt idx="5157">
                  <c:v>-1.9391118867558658E-4</c:v>
                </c:pt>
                <c:pt idx="5158">
                  <c:v>1.9387359441644047E-4</c:v>
                </c:pt>
                <c:pt idx="5159">
                  <c:v>-1.9383601473153711E-4</c:v>
                </c:pt>
                <c:pt idx="5160">
                  <c:v>-1.937984496124031E-4</c:v>
                </c:pt>
                <c:pt idx="5161">
                  <c:v>1.9376089905057158E-4</c:v>
                </c:pt>
                <c:pt idx="5162">
                  <c:v>1.9372336303758234E-4</c:v>
                </c:pt>
                <c:pt idx="5163">
                  <c:v>1.936858415649816E-4</c:v>
                </c:pt>
                <c:pt idx="5164">
                  <c:v>1.9364833462432224E-4</c:v>
                </c:pt>
                <c:pt idx="5165">
                  <c:v>1.9361084220716361E-4</c:v>
                </c:pt>
                <c:pt idx="5166">
                  <c:v>1.9357336430507162E-4</c:v>
                </c:pt>
                <c:pt idx="5167">
                  <c:v>1.9353590090961874E-4</c:v>
                </c:pt>
                <c:pt idx="5168">
                  <c:v>1.9349845201238391E-4</c:v>
                </c:pt>
                <c:pt idx="5169">
                  <c:v>1.9346101760495259E-4</c:v>
                </c:pt>
                <c:pt idx="5170">
                  <c:v>1.9342359767891682E-4</c:v>
                </c:pt>
                <c:pt idx="5171">
                  <c:v>1.9338619222587506E-4</c:v>
                </c:pt>
                <c:pt idx="5172">
                  <c:v>1.9334880123743234E-4</c:v>
                </c:pt>
                <c:pt idx="5173">
                  <c:v>1.9331142470520006E-4</c:v>
                </c:pt>
                <c:pt idx="5174">
                  <c:v>1.9327406262079628E-4</c:v>
                </c:pt>
                <c:pt idx="5175">
                  <c:v>-1.9323671497584541E-4</c:v>
                </c:pt>
                <c:pt idx="5176">
                  <c:v>1.9319938176197836E-4</c:v>
                </c:pt>
                <c:pt idx="5177">
                  <c:v>1.9316206297083252E-4</c:v>
                </c:pt>
                <c:pt idx="5178">
                  <c:v>-1.9312475859405175E-4</c:v>
                </c:pt>
                <c:pt idx="5179">
                  <c:v>1.9308746862328635E-4</c:v>
                </c:pt>
                <c:pt idx="5180">
                  <c:v>-1.9305019305019305E-4</c:v>
                </c:pt>
                <c:pt idx="5181">
                  <c:v>-1.9301293186643504E-4</c:v>
                </c:pt>
                <c:pt idx="5182">
                  <c:v>-1.9297568506368199E-4</c:v>
                </c:pt>
                <c:pt idx="5183">
                  <c:v>-1.9293845263360988E-4</c:v>
                </c:pt>
                <c:pt idx="5184">
                  <c:v>1.9290123456790122E-4</c:v>
                </c:pt>
                <c:pt idx="5185">
                  <c:v>1.9286403085824494E-4</c:v>
                </c:pt>
                <c:pt idx="5186">
                  <c:v>-1.9282684149633629E-4</c:v>
                </c:pt>
                <c:pt idx="5187">
                  <c:v>-1.92789666473877E-4</c:v>
                </c:pt>
                <c:pt idx="5188">
                  <c:v>1.9275250578257516E-4</c:v>
                </c:pt>
                <c:pt idx="5189">
                  <c:v>-1.927153594141453E-4</c:v>
                </c:pt>
                <c:pt idx="5190">
                  <c:v>1.9267822736030829E-4</c:v>
                </c:pt>
                <c:pt idx="5191">
                  <c:v>-1.9264110961279138E-4</c:v>
                </c:pt>
                <c:pt idx="5192">
                  <c:v>1.926040061633282E-4</c:v>
                </c:pt>
                <c:pt idx="5193">
                  <c:v>1.9256691700365877E-4</c:v>
                </c:pt>
                <c:pt idx="5194">
                  <c:v>1.9252984212552945E-4</c:v>
                </c:pt>
                <c:pt idx="5195">
                  <c:v>-1.9249278152069297E-4</c:v>
                </c:pt>
                <c:pt idx="5196">
                  <c:v>-1.9245573518090838E-4</c:v>
                </c:pt>
                <c:pt idx="5197">
                  <c:v>1.9241870309794111E-4</c:v>
                </c:pt>
                <c:pt idx="5198">
                  <c:v>1.9238168526356292E-4</c:v>
                </c:pt>
                <c:pt idx="5199">
                  <c:v>-1.9234468166955183E-4</c:v>
                </c:pt>
                <c:pt idx="5200">
                  <c:v>-1.9230769230769231E-4</c:v>
                </c:pt>
                <c:pt idx="5201">
                  <c:v>-1.9227071716977504E-4</c:v>
                </c:pt>
                <c:pt idx="5202">
                  <c:v>-1.9223375624759708E-4</c:v>
                </c:pt>
                <c:pt idx="5203">
                  <c:v>-1.9219680953296174E-4</c:v>
                </c:pt>
                <c:pt idx="5204">
                  <c:v>-1.9215987701767871E-4</c:v>
                </c:pt>
                <c:pt idx="5205">
                  <c:v>1.9212295869356388E-4</c:v>
                </c:pt>
                <c:pt idx="5206">
                  <c:v>-1.920860545524395E-4</c:v>
                </c:pt>
                <c:pt idx="5207">
                  <c:v>-1.9204916458613405E-4</c:v>
                </c:pt>
                <c:pt idx="5208">
                  <c:v>1.9201228878648233E-4</c:v>
                </c:pt>
                <c:pt idx="5209">
                  <c:v>-1.9197542714532539E-4</c:v>
                </c:pt>
                <c:pt idx="5210">
                  <c:v>-1.9193857965451057E-4</c:v>
                </c:pt>
                <c:pt idx="5211">
                  <c:v>-1.9190174630589137E-4</c:v>
                </c:pt>
                <c:pt idx="5212">
                  <c:v>1.918649270913277E-4</c:v>
                </c:pt>
                <c:pt idx="5213">
                  <c:v>1.918281220026856E-4</c:v>
                </c:pt>
                <c:pt idx="5214">
                  <c:v>-1.9179133103183735E-4</c:v>
                </c:pt>
                <c:pt idx="5215">
                  <c:v>-1.9175455417066154E-4</c:v>
                </c:pt>
                <c:pt idx="5216">
                  <c:v>1.9171779141104295E-4</c:v>
                </c:pt>
                <c:pt idx="5217">
                  <c:v>-1.9168104274487253E-4</c:v>
                </c:pt>
                <c:pt idx="5218">
                  <c:v>1.9164430816404754E-4</c:v>
                </c:pt>
                <c:pt idx="5219">
                  <c:v>1.9160758766047136E-4</c:v>
                </c:pt>
                <c:pt idx="5220">
                  <c:v>-1.9157088122605365E-4</c:v>
                </c:pt>
                <c:pt idx="5221">
                  <c:v>-1.915341888527102E-4</c:v>
                </c:pt>
                <c:pt idx="5222">
                  <c:v>-1.9149751053236308E-4</c:v>
                </c:pt>
                <c:pt idx="5223">
                  <c:v>-1.9146084625694046E-4</c:v>
                </c:pt>
                <c:pt idx="5224">
                  <c:v>-1.9142419601837673E-4</c:v>
                </c:pt>
                <c:pt idx="5225">
                  <c:v>-1.9138755980861245E-4</c:v>
                </c:pt>
                <c:pt idx="5226">
                  <c:v>-1.9135093761959434E-4</c:v>
                </c:pt>
                <c:pt idx="5227">
                  <c:v>1.913143294432753E-4</c:v>
                </c:pt>
                <c:pt idx="5228">
                  <c:v>1.9127773527161438E-4</c:v>
                </c:pt>
                <c:pt idx="5229">
                  <c:v>-1.9124115509657678E-4</c:v>
                </c:pt>
                <c:pt idx="5230">
                  <c:v>-1.9120458891013384E-4</c:v>
                </c:pt>
                <c:pt idx="5231">
                  <c:v>1.9116803670426305E-4</c:v>
                </c:pt>
                <c:pt idx="5232">
                  <c:v>-1.9113149847094801E-4</c:v>
                </c:pt>
                <c:pt idx="5233">
                  <c:v>-1.9109497420217848E-4</c:v>
                </c:pt>
                <c:pt idx="5234">
                  <c:v>1.9105846388995032E-4</c:v>
                </c:pt>
                <c:pt idx="5235">
                  <c:v>1.9102196752626553E-4</c:v>
                </c:pt>
                <c:pt idx="5236">
                  <c:v>-1.9098548510313216E-4</c:v>
                </c:pt>
                <c:pt idx="5237">
                  <c:v>1.9094901661256445E-4</c:v>
                </c:pt>
                <c:pt idx="5238">
                  <c:v>1.9091256204658267E-4</c:v>
                </c:pt>
                <c:pt idx="5239">
                  <c:v>1.908761213972132E-4</c:v>
                </c:pt>
                <c:pt idx="5240">
                  <c:v>1.9083969465648855E-4</c:v>
                </c:pt>
                <c:pt idx="5241">
                  <c:v>-1.9080328181644724E-4</c:v>
                </c:pt>
                <c:pt idx="5242">
                  <c:v>-1.9076688286913393E-4</c:v>
                </c:pt>
                <c:pt idx="5243">
                  <c:v>-1.9073049780659929E-4</c:v>
                </c:pt>
                <c:pt idx="5244">
                  <c:v>1.9069412662090009E-4</c:v>
                </c:pt>
                <c:pt idx="5245">
                  <c:v>-1.9065776930409913E-4</c:v>
                </c:pt>
                <c:pt idx="5246">
                  <c:v>1.9062142584826535E-4</c:v>
                </c:pt>
                <c:pt idx="5247">
                  <c:v>-1.9058509624547359E-4</c:v>
                </c:pt>
                <c:pt idx="5248">
                  <c:v>1.9054878048780488E-4</c:v>
                </c:pt>
                <c:pt idx="5249">
                  <c:v>-1.9051247856734617E-4</c:v>
                </c:pt>
                <c:pt idx="5250">
                  <c:v>-1.9047619047619048E-4</c:v>
                </c:pt>
                <c:pt idx="5251">
                  <c:v>1.9043991620643687E-4</c:v>
                </c:pt>
                <c:pt idx="5252">
                  <c:v>1.9040365575019041E-4</c:v>
                </c:pt>
                <c:pt idx="5253">
                  <c:v>-1.9036740909956216E-4</c:v>
                </c:pt>
                <c:pt idx="5254">
                  <c:v>-1.9033117624666921E-4</c:v>
                </c:pt>
                <c:pt idx="5255">
                  <c:v>-1.9029495718363463E-4</c:v>
                </c:pt>
                <c:pt idx="5256">
                  <c:v>1.9025875190258751E-4</c:v>
                </c:pt>
                <c:pt idx="5257">
                  <c:v>1.9022256039566293E-4</c:v>
                </c:pt>
                <c:pt idx="5258">
                  <c:v>1.9018638265500191E-4</c:v>
                </c:pt>
                <c:pt idx="5259">
                  <c:v>-1.9015021867275147E-4</c:v>
                </c:pt>
                <c:pt idx="5260">
                  <c:v>-1.9011406844106463E-4</c:v>
                </c:pt>
                <c:pt idx="5261">
                  <c:v>-1.9007793195210037E-4</c:v>
                </c:pt>
                <c:pt idx="5262">
                  <c:v>1.9004180919802356E-4</c:v>
                </c:pt>
                <c:pt idx="5263">
                  <c:v>1.9000570017100514E-4</c:v>
                </c:pt>
                <c:pt idx="5264">
                  <c:v>1.8996960486322188E-4</c:v>
                </c:pt>
                <c:pt idx="5265">
                  <c:v>-1.8993352326685659E-4</c:v>
                </c:pt>
                <c:pt idx="5266">
                  <c:v>-1.8989745537409798E-4</c:v>
                </c:pt>
                <c:pt idx="5267">
                  <c:v>1.8986140117714068E-4</c:v>
                </c:pt>
                <c:pt idx="5268">
                  <c:v>-1.8982536066818528E-4</c:v>
                </c:pt>
                <c:pt idx="5269">
                  <c:v>-1.8978933383943821E-4</c:v>
                </c:pt>
                <c:pt idx="5270">
                  <c:v>1.8975332068311195E-4</c:v>
                </c:pt>
                <c:pt idx="5271">
                  <c:v>-1.8971732119142478E-4</c:v>
                </c:pt>
                <c:pt idx="5272">
                  <c:v>1.8968133535660092E-4</c:v>
                </c:pt>
                <c:pt idx="5273">
                  <c:v>-1.8964536317087047E-4</c:v>
                </c:pt>
                <c:pt idx="5274">
                  <c:v>-1.8960940462646946E-4</c:v>
                </c:pt>
                <c:pt idx="5275">
                  <c:v>-1.8957345971563981E-4</c:v>
                </c:pt>
                <c:pt idx="5276">
                  <c:v>1.8953752843062926E-4</c:v>
                </c:pt>
                <c:pt idx="5277">
                  <c:v>1.8950161076369148E-4</c:v>
                </c:pt>
                <c:pt idx="5278">
                  <c:v>-1.8946570670708602E-4</c:v>
                </c:pt>
                <c:pt idx="5279">
                  <c:v>-1.8942981625307822E-4</c:v>
                </c:pt>
                <c:pt idx="5280">
                  <c:v>-1.8939393939393939E-4</c:v>
                </c:pt>
                <c:pt idx="5281">
                  <c:v>1.8935807612194659E-4</c:v>
                </c:pt>
                <c:pt idx="5282">
                  <c:v>-1.893222264293828E-4</c:v>
                </c:pt>
                <c:pt idx="5283">
                  <c:v>-1.8928639030853681E-4</c:v>
                </c:pt>
                <c:pt idx="5284">
                  <c:v>1.8925056775170325E-4</c:v>
                </c:pt>
                <c:pt idx="5285">
                  <c:v>1.8921475875118259E-4</c:v>
                </c:pt>
                <c:pt idx="5286">
                  <c:v>1.8917896329928113E-4</c:v>
                </c:pt>
                <c:pt idx="5287">
                  <c:v>1.8914318138831096E-4</c:v>
                </c:pt>
                <c:pt idx="5288">
                  <c:v>-1.8910741301059002E-4</c:v>
                </c:pt>
                <c:pt idx="5289">
                  <c:v>-1.8907165815844205E-4</c:v>
                </c:pt>
                <c:pt idx="5290">
                  <c:v>1.8903591682419661E-4</c:v>
                </c:pt>
                <c:pt idx="5291">
                  <c:v>1.8900018900018899E-4</c:v>
                </c:pt>
                <c:pt idx="5292">
                  <c:v>-1.889644746787604E-4</c:v>
                </c:pt>
                <c:pt idx="5293">
                  <c:v>-1.8892877385225771E-4</c:v>
                </c:pt>
                <c:pt idx="5294">
                  <c:v>1.8889308651303362E-4</c:v>
                </c:pt>
                <c:pt idx="5295">
                  <c:v>-1.8885741265344664E-4</c:v>
                </c:pt>
                <c:pt idx="5296">
                  <c:v>1.8882175226586103E-4</c:v>
                </c:pt>
                <c:pt idx="5297">
                  <c:v>-1.8878610534264677E-4</c:v>
                </c:pt>
                <c:pt idx="5298">
                  <c:v>-1.8875047187617969E-4</c:v>
                </c:pt>
                <c:pt idx="5299">
                  <c:v>1.8871485185884129E-4</c:v>
                </c:pt>
                <c:pt idx="5300">
                  <c:v>-1.8867924528301886E-4</c:v>
                </c:pt>
                <c:pt idx="5301">
                  <c:v>1.8864365214110544E-4</c:v>
                </c:pt>
                <c:pt idx="5302">
                  <c:v>-1.8860807242549981E-4</c:v>
                </c:pt>
                <c:pt idx="5303">
                  <c:v>-1.8857250612860644E-4</c:v>
                </c:pt>
                <c:pt idx="5304">
                  <c:v>1.885369532428356E-4</c:v>
                </c:pt>
                <c:pt idx="5305">
                  <c:v>1.8850141376060322E-4</c:v>
                </c:pt>
                <c:pt idx="5306">
                  <c:v>1.8846588767433095E-4</c:v>
                </c:pt>
                <c:pt idx="5307">
                  <c:v>-1.884303749764462E-4</c:v>
                </c:pt>
                <c:pt idx="5308">
                  <c:v>1.8839487565938207E-4</c:v>
                </c:pt>
                <c:pt idx="5309">
                  <c:v>1.8835938971557733E-4</c:v>
                </c:pt>
                <c:pt idx="5310">
                  <c:v>1.8832391713747646E-4</c:v>
                </c:pt>
                <c:pt idx="5311">
                  <c:v>-1.8828845791752966E-4</c:v>
                </c:pt>
                <c:pt idx="5312">
                  <c:v>1.8825301204819278E-4</c:v>
                </c:pt>
                <c:pt idx="5313">
                  <c:v>-1.8821757952192734E-4</c:v>
                </c:pt>
                <c:pt idx="5314">
                  <c:v>-1.8818216033120061E-4</c:v>
                </c:pt>
                <c:pt idx="5315">
                  <c:v>-1.8814675446848542E-4</c:v>
                </c:pt>
                <c:pt idx="5316">
                  <c:v>-1.8811136192626034E-4</c:v>
                </c:pt>
                <c:pt idx="5317">
                  <c:v>1.880759826970096E-4</c:v>
                </c:pt>
                <c:pt idx="5318">
                  <c:v>1.8804061677322301E-4</c:v>
                </c:pt>
                <c:pt idx="5319">
                  <c:v>1.8800526414739614E-4</c:v>
                </c:pt>
                <c:pt idx="5320">
                  <c:v>1.8796992481203009E-4</c:v>
                </c:pt>
                <c:pt idx="5321">
                  <c:v>-1.8793459875963165E-4</c:v>
                </c:pt>
                <c:pt idx="5322">
                  <c:v>-1.8789928598271326E-4</c:v>
                </c:pt>
                <c:pt idx="5323">
                  <c:v>-1.8786398647379298E-4</c:v>
                </c:pt>
                <c:pt idx="5324">
                  <c:v>-1.8782870022539445E-4</c:v>
                </c:pt>
                <c:pt idx="5325">
                  <c:v>-1.8779342723004695E-4</c:v>
                </c:pt>
                <c:pt idx="5326">
                  <c:v>1.8775816748028539E-4</c:v>
                </c:pt>
                <c:pt idx="5327">
                  <c:v>-1.8772292096865028E-4</c:v>
                </c:pt>
                <c:pt idx="5328">
                  <c:v>-1.8768768768768769E-4</c:v>
                </c:pt>
                <c:pt idx="5329">
                  <c:v>-1.8765246762994934E-4</c:v>
                </c:pt>
                <c:pt idx="5330">
                  <c:v>-1.876172607879925E-4</c:v>
                </c:pt>
                <c:pt idx="5331">
                  <c:v>1.8758206715438003E-4</c:v>
                </c:pt>
                <c:pt idx="5332">
                  <c:v>1.8754688672168043E-4</c:v>
                </c:pt>
                <c:pt idx="5333">
                  <c:v>1.8751171948246765E-4</c:v>
                </c:pt>
                <c:pt idx="5334">
                  <c:v>-1.8747656542932134E-4</c:v>
                </c:pt>
                <c:pt idx="5335">
                  <c:v>1.8744142455482662E-4</c:v>
                </c:pt>
                <c:pt idx="5336">
                  <c:v>1.8740629685157421E-4</c:v>
                </c:pt>
                <c:pt idx="5337">
                  <c:v>-1.8737118231216038E-4</c:v>
                </c:pt>
                <c:pt idx="5338">
                  <c:v>-1.8733608092918696E-4</c:v>
                </c:pt>
                <c:pt idx="5339">
                  <c:v>-1.8730099269526128E-4</c:v>
                </c:pt>
                <c:pt idx="5340">
                  <c:v>1.8726591760299626E-4</c:v>
                </c:pt>
                <c:pt idx="5341">
                  <c:v>1.8723085564501031E-4</c:v>
                </c:pt>
                <c:pt idx="5342">
                  <c:v>1.8719580681392738E-4</c:v>
                </c:pt>
                <c:pt idx="5343">
                  <c:v>1.8716077110237696E-4</c:v>
                </c:pt>
                <c:pt idx="5344">
                  <c:v>-1.8712574850299402E-4</c:v>
                </c:pt>
                <c:pt idx="5345">
                  <c:v>1.8709073900841907E-4</c:v>
                </c:pt>
                <c:pt idx="5346">
                  <c:v>1.8705574261129816E-4</c:v>
                </c:pt>
                <c:pt idx="5347">
                  <c:v>-1.8702075930428279E-4</c:v>
                </c:pt>
                <c:pt idx="5348">
                  <c:v>-1.8698578908002991E-4</c:v>
                </c:pt>
                <c:pt idx="5349">
                  <c:v>-1.8695083193120209E-4</c:v>
                </c:pt>
                <c:pt idx="5350">
                  <c:v>-1.8691588785046728E-4</c:v>
                </c:pt>
                <c:pt idx="5351">
                  <c:v>-1.8688095683049897E-4</c:v>
                </c:pt>
                <c:pt idx="5352">
                  <c:v>1.8684603886397609E-4</c:v>
                </c:pt>
                <c:pt idx="5353">
                  <c:v>-1.8681113394358303E-4</c:v>
                </c:pt>
                <c:pt idx="5354">
                  <c:v>-1.8677624206200972E-4</c:v>
                </c:pt>
                <c:pt idx="5355">
                  <c:v>1.8674136321195143E-4</c:v>
                </c:pt>
                <c:pt idx="5356">
                  <c:v>-1.8670649738610905E-4</c:v>
                </c:pt>
                <c:pt idx="5357">
                  <c:v>-1.8667164457718873E-4</c:v>
                </c:pt>
                <c:pt idx="5358">
                  <c:v>1.866368047779022E-4</c:v>
                </c:pt>
                <c:pt idx="5359">
                  <c:v>1.8660197798096661E-4</c:v>
                </c:pt>
                <c:pt idx="5360">
                  <c:v>1.8656716417910448E-4</c:v>
                </c:pt>
                <c:pt idx="5361">
                  <c:v>-1.8653236336504383E-4</c:v>
                </c:pt>
                <c:pt idx="5362">
                  <c:v>1.864975755315181E-4</c:v>
                </c:pt>
                <c:pt idx="5363">
                  <c:v>-1.8646280067126608E-4</c:v>
                </c:pt>
                <c:pt idx="5364">
                  <c:v>1.8642803877703205E-4</c:v>
                </c:pt>
                <c:pt idx="5365">
                  <c:v>-1.8639328984156571E-4</c:v>
                </c:pt>
                <c:pt idx="5366">
                  <c:v>-1.8635855385762206E-4</c:v>
                </c:pt>
                <c:pt idx="5367">
                  <c:v>-1.8632383081796161E-4</c:v>
                </c:pt>
                <c:pt idx="5368">
                  <c:v>-1.8628912071535022E-4</c:v>
                </c:pt>
                <c:pt idx="5369">
                  <c:v>-1.8625442354255913E-4</c:v>
                </c:pt>
                <c:pt idx="5370">
                  <c:v>-1.8621973929236498E-4</c:v>
                </c:pt>
                <c:pt idx="5371">
                  <c:v>-1.8618506795754981E-4</c:v>
                </c:pt>
                <c:pt idx="5372">
                  <c:v>1.8615040953090097E-4</c:v>
                </c:pt>
                <c:pt idx="5373">
                  <c:v>-1.8611576400521124E-4</c:v>
                </c:pt>
                <c:pt idx="5374">
                  <c:v>-1.8608113137327876E-4</c:v>
                </c:pt>
                <c:pt idx="5375">
                  <c:v>1.8604651162790697E-4</c:v>
                </c:pt>
                <c:pt idx="5376">
                  <c:v>-1.8601190476190475E-4</c:v>
                </c:pt>
                <c:pt idx="5377">
                  <c:v>1.859773107680863E-4</c:v>
                </c:pt>
                <c:pt idx="5378">
                  <c:v>1.859427296392711E-4</c:v>
                </c:pt>
                <c:pt idx="5379">
                  <c:v>1.8590816136828406E-4</c:v>
                </c:pt>
                <c:pt idx="5380">
                  <c:v>1.8587360594795539E-4</c:v>
                </c:pt>
                <c:pt idx="5381">
                  <c:v>1.8583906337112061E-4</c:v>
                </c:pt>
                <c:pt idx="5382">
                  <c:v>1.8580453363062059E-4</c:v>
                </c:pt>
                <c:pt idx="5383">
                  <c:v>1.8577001671930151E-4</c:v>
                </c:pt>
                <c:pt idx="5384">
                  <c:v>-1.8573551263001485E-4</c:v>
                </c:pt>
                <c:pt idx="5385">
                  <c:v>1.8570102135561745E-4</c:v>
                </c:pt>
                <c:pt idx="5386">
                  <c:v>-1.856665428889714E-4</c:v>
                </c:pt>
                <c:pt idx="5387">
                  <c:v>1.8563207722294413E-4</c:v>
                </c:pt>
                <c:pt idx="5388">
                  <c:v>-1.8559762435040831E-4</c:v>
                </c:pt>
                <c:pt idx="5389">
                  <c:v>1.8556318426424197E-4</c:v>
                </c:pt>
                <c:pt idx="5390">
                  <c:v>1.8552875695732838E-4</c:v>
                </c:pt>
                <c:pt idx="5391">
                  <c:v>-1.854943424225561E-4</c:v>
                </c:pt>
                <c:pt idx="5392">
                  <c:v>1.85459940652819E-4</c:v>
                </c:pt>
                <c:pt idx="5393">
                  <c:v>-1.8542555164101615E-4</c:v>
                </c:pt>
                <c:pt idx="5394">
                  <c:v>1.853911753800519E-4</c:v>
                </c:pt>
                <c:pt idx="5395">
                  <c:v>1.8535681186283596E-4</c:v>
                </c:pt>
                <c:pt idx="5396">
                  <c:v>-1.8532246108228317E-4</c:v>
                </c:pt>
                <c:pt idx="5397">
                  <c:v>1.8528812303131369E-4</c:v>
                </c:pt>
                <c:pt idx="5398">
                  <c:v>1.8525379770285291E-4</c:v>
                </c:pt>
                <c:pt idx="5399">
                  <c:v>1.8521948508983145E-4</c:v>
                </c:pt>
                <c:pt idx="5400">
                  <c:v>-1.8518518518518518E-4</c:v>
                </c:pt>
                <c:pt idx="5401">
                  <c:v>1.8515089798185522E-4</c:v>
                </c:pt>
                <c:pt idx="5402">
                  <c:v>1.8511662347278786E-4</c:v>
                </c:pt>
                <c:pt idx="5403">
                  <c:v>1.8508236165093466E-4</c:v>
                </c:pt>
                <c:pt idx="5404">
                  <c:v>-1.850481125092524E-4</c:v>
                </c:pt>
                <c:pt idx="5405">
                  <c:v>-1.8501387604070305E-4</c:v>
                </c:pt>
                <c:pt idx="5406">
                  <c:v>-1.849796522382538E-4</c:v>
                </c:pt>
                <c:pt idx="5407">
                  <c:v>-1.8494544109487701E-4</c:v>
                </c:pt>
                <c:pt idx="5408">
                  <c:v>-1.8491124260355029E-4</c:v>
                </c:pt>
                <c:pt idx="5409">
                  <c:v>1.8487705675725643E-4</c:v>
                </c:pt>
                <c:pt idx="5410">
                  <c:v>-1.8484288354898336E-4</c:v>
                </c:pt>
                <c:pt idx="5411">
                  <c:v>1.8480872297172427E-4</c:v>
                </c:pt>
                <c:pt idx="5412">
                  <c:v>-1.8477457501847746E-4</c:v>
                </c:pt>
                <c:pt idx="5413">
                  <c:v>1.8474043968224645E-4</c:v>
                </c:pt>
                <c:pt idx="5414">
                  <c:v>1.8470631695603989E-4</c:v>
                </c:pt>
                <c:pt idx="5415">
                  <c:v>1.8467220683287164E-4</c:v>
                </c:pt>
                <c:pt idx="5416">
                  <c:v>-1.8463810930576072E-4</c:v>
                </c:pt>
                <c:pt idx="5417">
                  <c:v>-1.8460402436773122E-4</c:v>
                </c:pt>
                <c:pt idx="5418">
                  <c:v>1.8456995201181247E-4</c:v>
                </c:pt>
                <c:pt idx="5419">
                  <c:v>-1.8453589223103894E-4</c:v>
                </c:pt>
                <c:pt idx="5420">
                  <c:v>1.8450184501845018E-4</c:v>
                </c:pt>
                <c:pt idx="5421">
                  <c:v>-1.8446781036709093E-4</c:v>
                </c:pt>
                <c:pt idx="5422">
                  <c:v>-1.8443378827001107E-4</c:v>
                </c:pt>
                <c:pt idx="5423">
                  <c:v>-1.8439977872026554E-4</c:v>
                </c:pt>
                <c:pt idx="5424">
                  <c:v>-1.8436578171091445E-4</c:v>
                </c:pt>
                <c:pt idx="5425">
                  <c:v>1.8433179723502304E-4</c:v>
                </c:pt>
                <c:pt idx="5426">
                  <c:v>1.8429782528566163E-4</c:v>
                </c:pt>
                <c:pt idx="5427">
                  <c:v>-1.8426386585590566E-4</c:v>
                </c:pt>
                <c:pt idx="5428">
                  <c:v>1.8422991893883567E-4</c:v>
                </c:pt>
                <c:pt idx="5429">
                  <c:v>1.841959845275373E-4</c:v>
                </c:pt>
                <c:pt idx="5430">
                  <c:v>1.8416206261510129E-4</c:v>
                </c:pt>
                <c:pt idx="5431">
                  <c:v>-1.8412815319462345E-4</c:v>
                </c:pt>
                <c:pt idx="5432">
                  <c:v>1.8409425625920471E-4</c:v>
                </c:pt>
                <c:pt idx="5433">
                  <c:v>-1.8406037180195104E-4</c:v>
                </c:pt>
                <c:pt idx="5434">
                  <c:v>1.840264998159735E-4</c:v>
                </c:pt>
                <c:pt idx="5435">
                  <c:v>1.8399264029438821E-4</c:v>
                </c:pt>
                <c:pt idx="5436">
                  <c:v>-1.8395879323031641E-4</c:v>
                </c:pt>
                <c:pt idx="5437">
                  <c:v>-1.839249586168843E-4</c:v>
                </c:pt>
                <c:pt idx="5438">
                  <c:v>-1.8389113644722325E-4</c:v>
                </c:pt>
                <c:pt idx="5439">
                  <c:v>-1.8385732671446958E-4</c:v>
                </c:pt>
                <c:pt idx="5440">
                  <c:v>-1.838235294117647E-4</c:v>
                </c:pt>
                <c:pt idx="5441">
                  <c:v>1.8378974453225509E-4</c:v>
                </c:pt>
                <c:pt idx="5442">
                  <c:v>1.8375597206909226E-4</c:v>
                </c:pt>
                <c:pt idx="5443">
                  <c:v>1.8372221201543268E-4</c:v>
                </c:pt>
                <c:pt idx="5444">
                  <c:v>-1.836884643644379E-4</c:v>
                </c:pt>
                <c:pt idx="5445">
                  <c:v>-1.8365472910927456E-4</c:v>
                </c:pt>
                <c:pt idx="5446">
                  <c:v>-1.836210062431142E-4</c:v>
                </c:pt>
                <c:pt idx="5447">
                  <c:v>-1.8358729575913347E-4</c:v>
                </c:pt>
                <c:pt idx="5448">
                  <c:v>-1.8355359765051394E-4</c:v>
                </c:pt>
                <c:pt idx="5449">
                  <c:v>1.8351991191044228E-4</c:v>
                </c:pt>
                <c:pt idx="5450">
                  <c:v>1.8348623853211009E-4</c:v>
                </c:pt>
                <c:pt idx="5451">
                  <c:v>-1.8345257750871399E-4</c:v>
                </c:pt>
                <c:pt idx="5452">
                  <c:v>1.8341892883345562E-4</c:v>
                </c:pt>
                <c:pt idx="5453">
                  <c:v>1.8338529249954154E-4</c:v>
                </c:pt>
                <c:pt idx="5454">
                  <c:v>-1.8335166850018335E-4</c:v>
                </c:pt>
                <c:pt idx="5455">
                  <c:v>1.8331805682859762E-4</c:v>
                </c:pt>
                <c:pt idx="5456">
                  <c:v>1.8328445747800586E-4</c:v>
                </c:pt>
                <c:pt idx="5457">
                  <c:v>-1.8325087044163461E-4</c:v>
                </c:pt>
                <c:pt idx="5458">
                  <c:v>-1.8321729571271528E-4</c:v>
                </c:pt>
                <c:pt idx="5459">
                  <c:v>-1.8318373328448433E-4</c:v>
                </c:pt>
                <c:pt idx="5460">
                  <c:v>1.8315018315018315E-4</c:v>
                </c:pt>
                <c:pt idx="5461">
                  <c:v>-1.8311664530305805E-4</c:v>
                </c:pt>
                <c:pt idx="5462">
                  <c:v>-1.8308311973636032E-4</c:v>
                </c:pt>
                <c:pt idx="5463">
                  <c:v>-1.8304960644334616E-4</c:v>
                </c:pt>
                <c:pt idx="5464">
                  <c:v>1.8301610541727673E-4</c:v>
                </c:pt>
                <c:pt idx="5465">
                  <c:v>-1.8298261665141812E-4</c:v>
                </c:pt>
                <c:pt idx="5466">
                  <c:v>-1.8294914013904133E-4</c:v>
                </c:pt>
                <c:pt idx="5467">
                  <c:v>-1.8291567587342235E-4</c:v>
                </c:pt>
                <c:pt idx="5468">
                  <c:v>1.82882223847842E-4</c:v>
                </c:pt>
                <c:pt idx="5469">
                  <c:v>1.8284878405558602E-4</c:v>
                </c:pt>
                <c:pt idx="5470">
                  <c:v>1.8281535648994517E-4</c:v>
                </c:pt>
                <c:pt idx="5471">
                  <c:v>-1.8278194114421494E-4</c:v>
                </c:pt>
                <c:pt idx="5472">
                  <c:v>1.827485380116959E-4</c:v>
                </c:pt>
                <c:pt idx="5473">
                  <c:v>-1.8271514708569341E-4</c:v>
                </c:pt>
                <c:pt idx="5474">
                  <c:v>1.8268176835951772E-4</c:v>
                </c:pt>
                <c:pt idx="5475">
                  <c:v>1.8264840182648402E-4</c:v>
                </c:pt>
                <c:pt idx="5476">
                  <c:v>-1.8261504747991235E-4</c:v>
                </c:pt>
                <c:pt idx="5477">
                  <c:v>1.8258170531312764E-4</c:v>
                </c:pt>
                <c:pt idx="5478">
                  <c:v>1.8254837531945966E-4</c:v>
                </c:pt>
                <c:pt idx="5479">
                  <c:v>-1.825150574922431E-4</c:v>
                </c:pt>
                <c:pt idx="5480">
                  <c:v>-1.8248175182481751E-4</c:v>
                </c:pt>
                <c:pt idx="5481">
                  <c:v>-1.8244845831052726E-4</c:v>
                </c:pt>
                <c:pt idx="5482">
                  <c:v>1.8241517694272163E-4</c:v>
                </c:pt>
                <c:pt idx="5483">
                  <c:v>-1.8238190771475469E-4</c:v>
                </c:pt>
                <c:pt idx="5484">
                  <c:v>-1.8234865061998541E-4</c:v>
                </c:pt>
                <c:pt idx="5485">
                  <c:v>1.8231540565177758E-4</c:v>
                </c:pt>
                <c:pt idx="5486">
                  <c:v>-1.8228217280349981E-4</c:v>
                </c:pt>
                <c:pt idx="5487">
                  <c:v>-1.8224895206852561E-4</c:v>
                </c:pt>
                <c:pt idx="5488">
                  <c:v>1.8221574344023323E-4</c:v>
                </c:pt>
                <c:pt idx="5489">
                  <c:v>-1.8218254691200583E-4</c:v>
                </c:pt>
                <c:pt idx="5490">
                  <c:v>1.8214936247723133E-4</c:v>
                </c:pt>
                <c:pt idx="5491">
                  <c:v>1.8211619012930248E-4</c:v>
                </c:pt>
                <c:pt idx="5492">
                  <c:v>1.8208302986161691E-4</c:v>
                </c:pt>
                <c:pt idx="5493">
                  <c:v>1.8204988166757691E-4</c:v>
                </c:pt>
                <c:pt idx="5494">
                  <c:v>1.8201674554058973E-4</c:v>
                </c:pt>
                <c:pt idx="5495">
                  <c:v>1.8198362147406734E-4</c:v>
                </c:pt>
                <c:pt idx="5496">
                  <c:v>1.819505094614265E-4</c:v>
                </c:pt>
                <c:pt idx="5497">
                  <c:v>1.8191740949608878E-4</c:v>
                </c:pt>
                <c:pt idx="5498">
                  <c:v>-1.8188432157148054E-4</c:v>
                </c:pt>
                <c:pt idx="5499">
                  <c:v>-1.8185124568103291E-4</c:v>
                </c:pt>
                <c:pt idx="5500">
                  <c:v>-1.8181818181818181E-4</c:v>
                </c:pt>
                <c:pt idx="5501">
                  <c:v>-1.8178512997636792E-4</c:v>
                </c:pt>
                <c:pt idx="5502">
                  <c:v>1.817520901490367E-4</c:v>
                </c:pt>
                <c:pt idx="5503">
                  <c:v>-1.8171906232963838E-4</c:v>
                </c:pt>
                <c:pt idx="5504">
                  <c:v>-1.816860465116279E-4</c:v>
                </c:pt>
                <c:pt idx="5505">
                  <c:v>1.8165304268846503E-4</c:v>
                </c:pt>
                <c:pt idx="5506">
                  <c:v>1.8162005085361425E-4</c:v>
                </c:pt>
                <c:pt idx="5507">
                  <c:v>-1.8158707100054475E-4</c:v>
                </c:pt>
                <c:pt idx="5508">
                  <c:v>1.8155410312273057E-4</c:v>
                </c:pt>
                <c:pt idx="5509">
                  <c:v>1.8152114721365039E-4</c:v>
                </c:pt>
                <c:pt idx="5510">
                  <c:v>1.8148820326678765E-4</c:v>
                </c:pt>
                <c:pt idx="5511">
                  <c:v>1.8145527127563056E-4</c:v>
                </c:pt>
                <c:pt idx="5512">
                  <c:v>-1.8142235123367199E-4</c:v>
                </c:pt>
                <c:pt idx="5513">
                  <c:v>1.8138944313440957E-4</c:v>
                </c:pt>
                <c:pt idx="5514">
                  <c:v>1.8135654697134566E-4</c:v>
                </c:pt>
                <c:pt idx="5515">
                  <c:v>1.8132366273798732E-4</c:v>
                </c:pt>
                <c:pt idx="5516">
                  <c:v>-1.8129079042784627E-4</c:v>
                </c:pt>
                <c:pt idx="5517">
                  <c:v>-1.8125793003443902E-4</c:v>
                </c:pt>
                <c:pt idx="5518">
                  <c:v>-1.8122508155128669E-4</c:v>
                </c:pt>
                <c:pt idx="5519">
                  <c:v>1.811922449719152E-4</c:v>
                </c:pt>
                <c:pt idx="5520">
                  <c:v>-1.8115942028985507E-4</c:v>
                </c:pt>
                <c:pt idx="5521">
                  <c:v>1.8112660749864155E-4</c:v>
                </c:pt>
                <c:pt idx="5522">
                  <c:v>1.8109380659181456E-4</c:v>
                </c:pt>
                <c:pt idx="5523">
                  <c:v>1.810610175629187E-4</c:v>
                </c:pt>
                <c:pt idx="5524">
                  <c:v>1.8102824040550325E-4</c:v>
                </c:pt>
                <c:pt idx="5525">
                  <c:v>-1.8099547511312217E-4</c:v>
                </c:pt>
                <c:pt idx="5526">
                  <c:v>1.8096272167933406E-4</c:v>
                </c:pt>
                <c:pt idx="5527">
                  <c:v>1.8092998009770219E-4</c:v>
                </c:pt>
                <c:pt idx="5528">
                  <c:v>-1.8089725036179449E-4</c:v>
                </c:pt>
                <c:pt idx="5529">
                  <c:v>1.8086453246518358E-4</c:v>
                </c:pt>
                <c:pt idx="5530">
                  <c:v>-1.8083182640144665E-4</c:v>
                </c:pt>
                <c:pt idx="5531">
                  <c:v>-1.8079913216416561E-4</c:v>
                </c:pt>
                <c:pt idx="5532">
                  <c:v>-1.8076644974692697E-4</c:v>
                </c:pt>
                <c:pt idx="5533">
                  <c:v>1.8073377914332189E-4</c:v>
                </c:pt>
                <c:pt idx="5534">
                  <c:v>1.8070112034694616E-4</c:v>
                </c:pt>
                <c:pt idx="5535">
                  <c:v>-1.8066847335140019E-4</c:v>
                </c:pt>
                <c:pt idx="5536">
                  <c:v>1.8063583815028901E-4</c:v>
                </c:pt>
                <c:pt idx="5537">
                  <c:v>1.8060321473722233E-4</c:v>
                </c:pt>
                <c:pt idx="5538">
                  <c:v>-1.8057060310581438E-4</c:v>
                </c:pt>
                <c:pt idx="5539">
                  <c:v>-1.8053800324968405E-4</c:v>
                </c:pt>
                <c:pt idx="5540">
                  <c:v>-1.8050541516245486E-4</c:v>
                </c:pt>
                <c:pt idx="5541">
                  <c:v>1.8047283883775492E-4</c:v>
                </c:pt>
                <c:pt idx="5542">
                  <c:v>1.8044027426921688E-4</c:v>
                </c:pt>
                <c:pt idx="5543">
                  <c:v>1.8040772145047808E-4</c:v>
                </c:pt>
                <c:pt idx="5544">
                  <c:v>-1.8037518037518038E-4</c:v>
                </c:pt>
                <c:pt idx="5545">
                  <c:v>1.8034265103697024E-4</c:v>
                </c:pt>
                <c:pt idx="5546">
                  <c:v>1.8031013342949875E-4</c:v>
                </c:pt>
                <c:pt idx="5547">
                  <c:v>1.8027762754642149E-4</c:v>
                </c:pt>
                <c:pt idx="5548">
                  <c:v>1.8024513338139869E-4</c:v>
                </c:pt>
                <c:pt idx="5549">
                  <c:v>-1.8021265092809516E-4</c:v>
                </c:pt>
                <c:pt idx="5550">
                  <c:v>1.8018018018018018E-4</c:v>
                </c:pt>
                <c:pt idx="5551">
                  <c:v>-1.8014772113132769E-4</c:v>
                </c:pt>
                <c:pt idx="5552">
                  <c:v>1.8011527377521613E-4</c:v>
                </c:pt>
                <c:pt idx="5553">
                  <c:v>-1.8008283810552856E-4</c:v>
                </c:pt>
                <c:pt idx="5554">
                  <c:v>1.8005041411595248E-4</c:v>
                </c:pt>
                <c:pt idx="5555">
                  <c:v>-1.8001800180018001E-4</c:v>
                </c:pt>
                <c:pt idx="5556">
                  <c:v>-1.7998560115190784E-4</c:v>
                </c:pt>
                <c:pt idx="5557">
                  <c:v>1.7995321216483713E-4</c:v>
                </c:pt>
                <c:pt idx="5558">
                  <c:v>1.7992083483267361E-4</c:v>
                </c:pt>
                <c:pt idx="5559">
                  <c:v>-1.7988846914912754E-4</c:v>
                </c:pt>
                <c:pt idx="5560">
                  <c:v>-1.7985611510791367E-4</c:v>
                </c:pt>
                <c:pt idx="5561">
                  <c:v>1.798237727027513E-4</c:v>
                </c:pt>
                <c:pt idx="5562">
                  <c:v>-1.7979144192736425E-4</c:v>
                </c:pt>
                <c:pt idx="5563">
                  <c:v>1.7975912277548085E-4</c:v>
                </c:pt>
                <c:pt idx="5564">
                  <c:v>-1.7972681524083394E-4</c:v>
                </c:pt>
                <c:pt idx="5565">
                  <c:v>-1.7969451931716083E-4</c:v>
                </c:pt>
                <c:pt idx="5566">
                  <c:v>1.7966223499820338E-4</c:v>
                </c:pt>
                <c:pt idx="5567">
                  <c:v>-1.7962996227770793E-4</c:v>
                </c:pt>
                <c:pt idx="5568">
                  <c:v>1.7959770114942528E-4</c:v>
                </c:pt>
                <c:pt idx="5569">
                  <c:v>1.795654516071108E-4</c:v>
                </c:pt>
                <c:pt idx="5570">
                  <c:v>1.7953321364452425E-4</c:v>
                </c:pt>
                <c:pt idx="5571">
                  <c:v>-1.7950098725542991E-4</c:v>
                </c:pt>
                <c:pt idx="5572">
                  <c:v>-1.7946877243359656E-4</c:v>
                </c:pt>
                <c:pt idx="5573">
                  <c:v>1.7943656917279743E-4</c:v>
                </c:pt>
                <c:pt idx="5574">
                  <c:v>-1.794043774668102E-4</c:v>
                </c:pt>
                <c:pt idx="5575">
                  <c:v>1.7937219730941703E-4</c:v>
                </c:pt>
                <c:pt idx="5576">
                  <c:v>-1.793400286944046E-4</c:v>
                </c:pt>
                <c:pt idx="5577">
                  <c:v>1.7930787161556393E-4</c:v>
                </c:pt>
                <c:pt idx="5578">
                  <c:v>1.7927572606669058E-4</c:v>
                </c:pt>
                <c:pt idx="5579">
                  <c:v>1.792435920415845E-4</c:v>
                </c:pt>
                <c:pt idx="5580">
                  <c:v>-1.7921146953405018E-4</c:v>
                </c:pt>
                <c:pt idx="5581">
                  <c:v>1.7917935853789643E-4</c:v>
                </c:pt>
                <c:pt idx="5582">
                  <c:v>1.7914725904693657E-4</c:v>
                </c:pt>
                <c:pt idx="5583">
                  <c:v>1.7911517105498835E-4</c:v>
                </c:pt>
                <c:pt idx="5584">
                  <c:v>-1.7908309455587392E-4</c:v>
                </c:pt>
                <c:pt idx="5585">
                  <c:v>1.7905102954341988E-4</c:v>
                </c:pt>
                <c:pt idx="5586">
                  <c:v>1.7901897601145723E-4</c:v>
                </c:pt>
                <c:pt idx="5587">
                  <c:v>-1.7898693395382138E-4</c:v>
                </c:pt>
                <c:pt idx="5588">
                  <c:v>1.7895490336435218E-4</c:v>
                </c:pt>
                <c:pt idx="5589">
                  <c:v>-1.7892288423689389E-4</c:v>
                </c:pt>
                <c:pt idx="5590">
                  <c:v>-1.7889087656529517E-4</c:v>
                </c:pt>
                <c:pt idx="5591">
                  <c:v>-1.7885888034340904E-4</c:v>
                </c:pt>
                <c:pt idx="5592">
                  <c:v>-1.7882689556509299E-4</c:v>
                </c:pt>
                <c:pt idx="5593">
                  <c:v>-1.7879492222420883E-4</c:v>
                </c:pt>
                <c:pt idx="5594">
                  <c:v>1.7876296031462281E-4</c:v>
                </c:pt>
                <c:pt idx="5595">
                  <c:v>-1.7873100983020553E-4</c:v>
                </c:pt>
                <c:pt idx="5596">
                  <c:v>-1.7869907076483203E-4</c:v>
                </c:pt>
                <c:pt idx="5597">
                  <c:v>-1.7866714311238162E-4</c:v>
                </c:pt>
                <c:pt idx="5598">
                  <c:v>1.7863522686673811E-4</c:v>
                </c:pt>
                <c:pt idx="5599">
                  <c:v>1.786033220217896E-4</c:v>
                </c:pt>
                <c:pt idx="5600">
                  <c:v>-1.7857142857142857E-4</c:v>
                </c:pt>
                <c:pt idx="5601">
                  <c:v>-1.7853954650955185E-4</c:v>
                </c:pt>
                <c:pt idx="5602">
                  <c:v>-1.785076758300607E-4</c:v>
                </c:pt>
                <c:pt idx="5603">
                  <c:v>1.784758165268606E-4</c:v>
                </c:pt>
                <c:pt idx="5604">
                  <c:v>-1.7844396859386153E-4</c:v>
                </c:pt>
                <c:pt idx="5605">
                  <c:v>-1.784121320249777E-4</c:v>
                </c:pt>
                <c:pt idx="5606">
                  <c:v>-1.7838030681412772E-4</c:v>
                </c:pt>
                <c:pt idx="5607">
                  <c:v>-1.7834849295523451E-4</c:v>
                </c:pt>
                <c:pt idx="5608">
                  <c:v>1.783166904422254E-4</c:v>
                </c:pt>
                <c:pt idx="5609">
                  <c:v>1.7828489926903192E-4</c:v>
                </c:pt>
                <c:pt idx="5610">
                  <c:v>1.7825311942959001E-4</c:v>
                </c:pt>
                <c:pt idx="5611">
                  <c:v>-1.7822135091783995E-4</c:v>
                </c:pt>
                <c:pt idx="5612">
                  <c:v>-1.7818959372772631E-4</c:v>
                </c:pt>
                <c:pt idx="5613">
                  <c:v>-1.7815784785319794E-4</c:v>
                </c:pt>
                <c:pt idx="5614">
                  <c:v>-1.7812611328820805E-4</c:v>
                </c:pt>
                <c:pt idx="5615">
                  <c:v>-1.7809439002671417E-4</c:v>
                </c:pt>
                <c:pt idx="5616">
                  <c:v>-1.7806267806267807E-4</c:v>
                </c:pt>
                <c:pt idx="5617">
                  <c:v>-1.7803097739006588E-4</c:v>
                </c:pt>
                <c:pt idx="5618">
                  <c:v>1.77999288002848E-4</c:v>
                </c:pt>
                <c:pt idx="5619">
                  <c:v>-1.779676098949991E-4</c:v>
                </c:pt>
                <c:pt idx="5620">
                  <c:v>-1.7793594306049823E-4</c:v>
                </c:pt>
                <c:pt idx="5621">
                  <c:v>1.7790428749332859E-4</c:v>
                </c:pt>
                <c:pt idx="5622">
                  <c:v>-1.7787264318747776E-4</c:v>
                </c:pt>
                <c:pt idx="5623">
                  <c:v>-1.7784101013693757E-4</c:v>
                </c:pt>
                <c:pt idx="5624">
                  <c:v>-1.7780938833570413E-4</c:v>
                </c:pt>
                <c:pt idx="5625">
                  <c:v>-1.7777777777777779E-4</c:v>
                </c:pt>
                <c:pt idx="5626">
                  <c:v>-1.7774617845716317E-4</c:v>
                </c:pt>
                <c:pt idx="5627">
                  <c:v>1.7771459036786921E-4</c:v>
                </c:pt>
                <c:pt idx="5628">
                  <c:v>1.7768301350390902E-4</c:v>
                </c:pt>
                <c:pt idx="5629">
                  <c:v>1.7765144785930004E-4</c:v>
                </c:pt>
                <c:pt idx="5630">
                  <c:v>-1.7761989342806393E-4</c:v>
                </c:pt>
                <c:pt idx="5631">
                  <c:v>1.775883502042266E-4</c:v>
                </c:pt>
                <c:pt idx="5632">
                  <c:v>-1.7755681818181819E-4</c:v>
                </c:pt>
                <c:pt idx="5633">
                  <c:v>-1.7752529735487306E-4</c:v>
                </c:pt>
                <c:pt idx="5634">
                  <c:v>1.7749378771742989E-4</c:v>
                </c:pt>
                <c:pt idx="5635">
                  <c:v>-1.7746228926353151E-4</c:v>
                </c:pt>
                <c:pt idx="5636">
                  <c:v>-1.7743080198722499E-4</c:v>
                </c:pt>
                <c:pt idx="5637">
                  <c:v>-1.7739932588256165E-4</c:v>
                </c:pt>
                <c:pt idx="5638">
                  <c:v>-1.7736786094359701E-4</c:v>
                </c:pt>
                <c:pt idx="5639">
                  <c:v>-1.7733640716439085E-4</c:v>
                </c:pt>
                <c:pt idx="5640">
                  <c:v>-1.773049645390071E-4</c:v>
                </c:pt>
                <c:pt idx="5641">
                  <c:v>1.7727353306151391E-4</c:v>
                </c:pt>
                <c:pt idx="5642">
                  <c:v>1.7724211272598369E-4</c:v>
                </c:pt>
                <c:pt idx="5643">
                  <c:v>1.77210703526493E-4</c:v>
                </c:pt>
                <c:pt idx="5644">
                  <c:v>1.7717930545712261E-4</c:v>
                </c:pt>
                <c:pt idx="5645">
                  <c:v>-1.771479185119575E-4</c:v>
                </c:pt>
                <c:pt idx="5646">
                  <c:v>-1.7711654268508679E-4</c:v>
                </c:pt>
                <c:pt idx="5647">
                  <c:v>-1.7708517797060386E-4</c:v>
                </c:pt>
                <c:pt idx="5648">
                  <c:v>1.7705382436260624E-4</c:v>
                </c:pt>
                <c:pt idx="5649">
                  <c:v>1.770224818551956E-4</c:v>
                </c:pt>
                <c:pt idx="5650">
                  <c:v>1.7699115044247788E-4</c:v>
                </c:pt>
                <c:pt idx="5651">
                  <c:v>1.7695983011856308E-4</c:v>
                </c:pt>
                <c:pt idx="5652">
                  <c:v>-1.7692852087756547E-4</c:v>
                </c:pt>
                <c:pt idx="5653">
                  <c:v>-1.7689722271360339E-4</c:v>
                </c:pt>
                <c:pt idx="5654">
                  <c:v>1.7686593562079943E-4</c:v>
                </c:pt>
                <c:pt idx="5655">
                  <c:v>1.7683465959328028E-4</c:v>
                </c:pt>
                <c:pt idx="5656">
                  <c:v>-1.7680339462517681E-4</c:v>
                </c:pt>
                <c:pt idx="5657">
                  <c:v>1.7677214071062401E-4</c:v>
                </c:pt>
                <c:pt idx="5658">
                  <c:v>1.7674089784376105E-4</c:v>
                </c:pt>
                <c:pt idx="5659">
                  <c:v>-1.7670966601873123E-4</c:v>
                </c:pt>
                <c:pt idx="5660">
                  <c:v>-1.7667844522968197E-4</c:v>
                </c:pt>
                <c:pt idx="5661">
                  <c:v>1.7664723547076489E-4</c:v>
                </c:pt>
                <c:pt idx="5662">
                  <c:v>-1.7661603673613564E-4</c:v>
                </c:pt>
                <c:pt idx="5663">
                  <c:v>1.7658484901995409E-4</c:v>
                </c:pt>
                <c:pt idx="5664">
                  <c:v>-1.7655367231638418E-4</c:v>
                </c:pt>
                <c:pt idx="5665">
                  <c:v>-1.7652250661959399E-4</c:v>
                </c:pt>
                <c:pt idx="5666">
                  <c:v>-1.7649135192375574E-4</c:v>
                </c:pt>
                <c:pt idx="5667">
                  <c:v>1.7646020822304571E-4</c:v>
                </c:pt>
                <c:pt idx="5668">
                  <c:v>-1.7642907551164433E-4</c:v>
                </c:pt>
                <c:pt idx="5669">
                  <c:v>1.7639795378373611E-4</c:v>
                </c:pt>
                <c:pt idx="5670">
                  <c:v>-1.7636684303350971E-4</c:v>
                </c:pt>
                <c:pt idx="5671">
                  <c:v>1.7633574325515782E-4</c:v>
                </c:pt>
                <c:pt idx="5672">
                  <c:v>-1.7630465444287729E-4</c:v>
                </c:pt>
                <c:pt idx="5673">
                  <c:v>-1.7627357659086903E-4</c:v>
                </c:pt>
                <c:pt idx="5674">
                  <c:v>-1.7624250969333803E-4</c:v>
                </c:pt>
                <c:pt idx="5675">
                  <c:v>1.7621145374449341E-4</c:v>
                </c:pt>
                <c:pt idx="5676">
                  <c:v>-1.7618040873854828E-4</c:v>
                </c:pt>
                <c:pt idx="5677">
                  <c:v>-1.7614937466971993E-4</c:v>
                </c:pt>
                <c:pt idx="5678">
                  <c:v>1.7611835153222966E-4</c:v>
                </c:pt>
                <c:pt idx="5679">
                  <c:v>-1.7608733932030288E-4</c:v>
                </c:pt>
                <c:pt idx="5680">
                  <c:v>-1.7605633802816902E-4</c:v>
                </c:pt>
                <c:pt idx="5681">
                  <c:v>-1.7602534765006161E-4</c:v>
                </c:pt>
                <c:pt idx="5682">
                  <c:v>-1.7599436818021823E-4</c:v>
                </c:pt>
                <c:pt idx="5683">
                  <c:v>1.7596339961288053E-4</c:v>
                </c:pt>
                <c:pt idx="5684">
                  <c:v>-1.7593244194229416E-4</c:v>
                </c:pt>
                <c:pt idx="5685">
                  <c:v>-1.7590149516270889E-4</c:v>
                </c:pt>
                <c:pt idx="5686">
                  <c:v>-1.7587055926837847E-4</c:v>
                </c:pt>
                <c:pt idx="5687">
                  <c:v>-1.7583963425356076E-4</c:v>
                </c:pt>
                <c:pt idx="5688">
                  <c:v>-1.7580872011251758E-4</c:v>
                </c:pt>
                <c:pt idx="5689">
                  <c:v>-1.7577781683951485E-4</c:v>
                </c:pt>
                <c:pt idx="5690">
                  <c:v>-1.7574692442882251E-4</c:v>
                </c:pt>
                <c:pt idx="5691">
                  <c:v>1.7571604287471446E-4</c:v>
                </c:pt>
                <c:pt idx="5692">
                  <c:v>1.7568517217146873E-4</c:v>
                </c:pt>
                <c:pt idx="5693">
                  <c:v>-1.756543123133673E-4</c:v>
                </c:pt>
                <c:pt idx="5694">
                  <c:v>-1.7562346329469617E-4</c:v>
                </c:pt>
                <c:pt idx="5695">
                  <c:v>1.755926251097454E-4</c:v>
                </c:pt>
                <c:pt idx="5696">
                  <c:v>-1.7556179775280898E-4</c:v>
                </c:pt>
                <c:pt idx="5697">
                  <c:v>1.7553098121818501E-4</c:v>
                </c:pt>
                <c:pt idx="5698">
                  <c:v>-1.7550017550017549E-4</c:v>
                </c:pt>
                <c:pt idx="5699">
                  <c:v>-1.7546938059308652E-4</c:v>
                </c:pt>
                <c:pt idx="5700">
                  <c:v>-1.7543859649122806E-4</c:v>
                </c:pt>
                <c:pt idx="5701">
                  <c:v>1.7540782318891423E-4</c:v>
                </c:pt>
                <c:pt idx="5702">
                  <c:v>-1.7537706068046299E-4</c:v>
                </c:pt>
                <c:pt idx="5703">
                  <c:v>1.753463089601964E-4</c:v>
                </c:pt>
                <c:pt idx="5704">
                  <c:v>-1.7531556802244039E-4</c:v>
                </c:pt>
                <c:pt idx="5705">
                  <c:v>-1.7528483786152498E-4</c:v>
                </c:pt>
                <c:pt idx="5706">
                  <c:v>1.752541184717841E-4</c:v>
                </c:pt>
                <c:pt idx="5707">
                  <c:v>1.7522340984755565E-4</c:v>
                </c:pt>
                <c:pt idx="5708">
                  <c:v>1.7519271198318149E-4</c:v>
                </c:pt>
                <c:pt idx="5709">
                  <c:v>1.7516202487300754E-4</c:v>
                </c:pt>
                <c:pt idx="5710">
                  <c:v>-1.7513134851138354E-4</c:v>
                </c:pt>
                <c:pt idx="5711">
                  <c:v>-1.7510068289266329E-4</c:v>
                </c:pt>
                <c:pt idx="5712">
                  <c:v>-1.7507002801120448E-4</c:v>
                </c:pt>
                <c:pt idx="5713">
                  <c:v>1.7503938386136881E-4</c:v>
                </c:pt>
                <c:pt idx="5714">
                  <c:v>-1.7500875043752187E-4</c:v>
                </c:pt>
                <c:pt idx="5715">
                  <c:v>-1.7497812773403323E-4</c:v>
                </c:pt>
                <c:pt idx="5716">
                  <c:v>-1.7494751574527641E-4</c:v>
                </c:pt>
                <c:pt idx="5717">
                  <c:v>1.7491691446562882E-4</c:v>
                </c:pt>
                <c:pt idx="5718">
                  <c:v>-1.7488632388947185E-4</c:v>
                </c:pt>
                <c:pt idx="5719">
                  <c:v>1.7485574401119076E-4</c:v>
                </c:pt>
                <c:pt idx="5720">
                  <c:v>1.7482517482517483E-4</c:v>
                </c:pt>
                <c:pt idx="5721">
                  <c:v>-1.7479461632581716E-4</c:v>
                </c:pt>
                <c:pt idx="5722">
                  <c:v>-1.7476406850751484E-4</c:v>
                </c:pt>
                <c:pt idx="5723">
                  <c:v>1.7473353136466887E-4</c:v>
                </c:pt>
                <c:pt idx="5724">
                  <c:v>-1.7470300489168413E-4</c:v>
                </c:pt>
                <c:pt idx="5725">
                  <c:v>-1.7467248908296942E-4</c:v>
                </c:pt>
                <c:pt idx="5726">
                  <c:v>-1.7464198393293747E-4</c:v>
                </c:pt>
                <c:pt idx="5727">
                  <c:v>1.7461148943600488E-4</c:v>
                </c:pt>
                <c:pt idx="5728">
                  <c:v>1.7458100558659218E-4</c:v>
                </c:pt>
                <c:pt idx="5729">
                  <c:v>1.7455053237912376E-4</c:v>
                </c:pt>
                <c:pt idx="5730">
                  <c:v>1.7452006980802793E-4</c:v>
                </c:pt>
                <c:pt idx="5731">
                  <c:v>1.7448961786773688E-4</c:v>
                </c:pt>
                <c:pt idx="5732">
                  <c:v>-1.7445917655268666E-4</c:v>
                </c:pt>
                <c:pt idx="5733">
                  <c:v>-1.7442874585731728E-4</c:v>
                </c:pt>
                <c:pt idx="5734">
                  <c:v>-1.7439832577607255E-4</c:v>
                </c:pt>
                <c:pt idx="5735">
                  <c:v>1.7436791630340019E-4</c:v>
                </c:pt>
                <c:pt idx="5736">
                  <c:v>1.7433751743375174E-4</c:v>
                </c:pt>
                <c:pt idx="5737">
                  <c:v>-1.743071291615827E-4</c:v>
                </c:pt>
                <c:pt idx="5738">
                  <c:v>-1.7427675148135239E-4</c:v>
                </c:pt>
                <c:pt idx="5739">
                  <c:v>1.7424638438752395E-4</c:v>
                </c:pt>
                <c:pt idx="5740">
                  <c:v>-1.7421602787456446E-4</c:v>
                </c:pt>
                <c:pt idx="5741">
                  <c:v>-1.7418568193694478E-4</c:v>
                </c:pt>
                <c:pt idx="5742">
                  <c:v>-1.7415534656913968E-4</c:v>
                </c:pt>
                <c:pt idx="5743">
                  <c:v>-1.7412502176562773E-4</c:v>
                </c:pt>
                <c:pt idx="5744">
                  <c:v>-1.7409470752089137E-4</c:v>
                </c:pt>
                <c:pt idx="5745">
                  <c:v>1.7406440382941688E-4</c:v>
                </c:pt>
                <c:pt idx="5746">
                  <c:v>-1.7403411068569441E-4</c:v>
                </c:pt>
                <c:pt idx="5747">
                  <c:v>-1.7400382808421786E-4</c:v>
                </c:pt>
                <c:pt idx="5748">
                  <c:v>-1.7397355601948505E-4</c:v>
                </c:pt>
                <c:pt idx="5749">
                  <c:v>-1.7394329448599757E-4</c:v>
                </c:pt>
                <c:pt idx="5750">
                  <c:v>-1.7391304347826088E-4</c:v>
                </c:pt>
                <c:pt idx="5751">
                  <c:v>-1.738828029907842E-4</c:v>
                </c:pt>
                <c:pt idx="5752">
                  <c:v>-1.7385257301808066E-4</c:v>
                </c:pt>
                <c:pt idx="5753">
                  <c:v>-1.7382235355466714E-4</c:v>
                </c:pt>
                <c:pt idx="5754">
                  <c:v>1.7379214459506431E-4</c:v>
                </c:pt>
                <c:pt idx="5755">
                  <c:v>1.7376194613379669E-4</c:v>
                </c:pt>
                <c:pt idx="5756">
                  <c:v>-1.7373175816539263E-4</c:v>
                </c:pt>
                <c:pt idx="5757">
                  <c:v>-1.7370158068438424E-4</c:v>
                </c:pt>
                <c:pt idx="5758">
                  <c:v>1.7367141368530739E-4</c:v>
                </c:pt>
                <c:pt idx="5759">
                  <c:v>1.7364125716270185E-4</c:v>
                </c:pt>
                <c:pt idx="5760">
                  <c:v>-1.7361111111111112E-4</c:v>
                </c:pt>
                <c:pt idx="5761">
                  <c:v>-1.7358097552508245E-4</c:v>
                </c:pt>
                <c:pt idx="5762">
                  <c:v>-1.7355085039916696E-4</c:v>
                </c:pt>
                <c:pt idx="5763">
                  <c:v>1.7352073572791948E-4</c:v>
                </c:pt>
                <c:pt idx="5764">
                  <c:v>-1.7349063150589867E-4</c:v>
                </c:pt>
                <c:pt idx="5765">
                  <c:v>-1.7346053772766696E-4</c:v>
                </c:pt>
                <c:pt idx="5766">
                  <c:v>-1.7343045438779049E-4</c:v>
                </c:pt>
                <c:pt idx="5767">
                  <c:v>-1.7340038148083925E-4</c:v>
                </c:pt>
                <c:pt idx="5768">
                  <c:v>-1.7337031900138697E-4</c:v>
                </c:pt>
                <c:pt idx="5769">
                  <c:v>-1.733402669440111E-4</c:v>
                </c:pt>
                <c:pt idx="5770">
                  <c:v>1.733102253032929E-4</c:v>
                </c:pt>
                <c:pt idx="5771">
                  <c:v>-1.7328019407381737E-4</c:v>
                </c:pt>
                <c:pt idx="5772">
                  <c:v>1.7325017325017325E-4</c:v>
                </c:pt>
                <c:pt idx="5773">
                  <c:v>1.7322016282695306E-4</c:v>
                </c:pt>
                <c:pt idx="5774">
                  <c:v>1.7319016279875303E-4</c:v>
                </c:pt>
                <c:pt idx="5775">
                  <c:v>-1.7316017316017316E-4</c:v>
                </c:pt>
                <c:pt idx="5776">
                  <c:v>-1.7313019390581717E-4</c:v>
                </c:pt>
                <c:pt idx="5777">
                  <c:v>-1.7310022503029253E-4</c:v>
                </c:pt>
                <c:pt idx="5778">
                  <c:v>-1.7307026652821047E-4</c:v>
                </c:pt>
                <c:pt idx="5779">
                  <c:v>-1.7304031839418584E-4</c:v>
                </c:pt>
                <c:pt idx="5780">
                  <c:v>1.7301038062283736E-4</c:v>
                </c:pt>
                <c:pt idx="5781">
                  <c:v>-1.7298045320878741E-4</c:v>
                </c:pt>
                <c:pt idx="5782">
                  <c:v>-1.7295053614666206E-4</c:v>
                </c:pt>
                <c:pt idx="5783">
                  <c:v>-1.7292062943109114E-4</c:v>
                </c:pt>
                <c:pt idx="5784">
                  <c:v>-1.7289073305670817E-4</c:v>
                </c:pt>
                <c:pt idx="5785">
                  <c:v>-1.7286084701815038E-4</c:v>
                </c:pt>
                <c:pt idx="5786">
                  <c:v>-1.7283097131005876E-4</c:v>
                </c:pt>
                <c:pt idx="5787">
                  <c:v>-1.7280110592707794E-4</c:v>
                </c:pt>
                <c:pt idx="5788">
                  <c:v>1.7277125086385625E-4</c:v>
                </c:pt>
                <c:pt idx="5789">
                  <c:v>-1.7274140611504577E-4</c:v>
                </c:pt>
                <c:pt idx="5790">
                  <c:v>1.7271157167530224E-4</c:v>
                </c:pt>
                <c:pt idx="5791">
                  <c:v>1.7268174753928511E-4</c:v>
                </c:pt>
                <c:pt idx="5792">
                  <c:v>-1.7265193370165745E-4</c:v>
                </c:pt>
                <c:pt idx="5793">
                  <c:v>1.7262213015708613E-4</c:v>
                </c:pt>
                <c:pt idx="5794">
                  <c:v>1.7259233690024162E-4</c:v>
                </c:pt>
                <c:pt idx="5795">
                  <c:v>-1.725625539257981E-4</c:v>
                </c:pt>
                <c:pt idx="5796">
                  <c:v>1.7253278122843341E-4</c:v>
                </c:pt>
                <c:pt idx="5797">
                  <c:v>1.7250301880282904E-4</c:v>
                </c:pt>
                <c:pt idx="5798">
                  <c:v>-1.7247326664367022E-4</c:v>
                </c:pt>
                <c:pt idx="5799">
                  <c:v>1.724435247456458E-4</c:v>
                </c:pt>
                <c:pt idx="5800">
                  <c:v>-1.7241379310344826E-4</c:v>
                </c:pt>
                <c:pt idx="5801">
                  <c:v>1.7238407171177384E-4</c:v>
                </c:pt>
                <c:pt idx="5802">
                  <c:v>-1.7235436056532231E-4</c:v>
                </c:pt>
                <c:pt idx="5803">
                  <c:v>1.7232465965879716E-4</c:v>
                </c:pt>
                <c:pt idx="5804">
                  <c:v>1.7229496898690558E-4</c:v>
                </c:pt>
                <c:pt idx="5805">
                  <c:v>1.7226528854435831E-4</c:v>
                </c:pt>
                <c:pt idx="5806">
                  <c:v>1.722356183258698E-4</c:v>
                </c:pt>
                <c:pt idx="5807">
                  <c:v>-1.7220595832615808E-4</c:v>
                </c:pt>
                <c:pt idx="5808">
                  <c:v>1.7217630853994491E-4</c:v>
                </c:pt>
                <c:pt idx="5809">
                  <c:v>-1.7214666896195557E-4</c:v>
                </c:pt>
                <c:pt idx="5810">
                  <c:v>1.7211703958691912E-4</c:v>
                </c:pt>
                <c:pt idx="5811">
                  <c:v>-1.7208742040956807E-4</c:v>
                </c:pt>
                <c:pt idx="5812">
                  <c:v>-1.7205781142463867E-4</c:v>
                </c:pt>
                <c:pt idx="5813">
                  <c:v>1.720282126268708E-4</c:v>
                </c:pt>
                <c:pt idx="5814">
                  <c:v>1.7199862401100791E-4</c:v>
                </c:pt>
                <c:pt idx="5815">
                  <c:v>1.7196904557179707E-4</c:v>
                </c:pt>
                <c:pt idx="5816">
                  <c:v>1.71939477303989E-4</c:v>
                </c:pt>
                <c:pt idx="5817">
                  <c:v>1.7190991920233798E-4</c:v>
                </c:pt>
                <c:pt idx="5818">
                  <c:v>1.7188037126160193E-4</c:v>
                </c:pt>
                <c:pt idx="5819">
                  <c:v>-1.7185083347654237E-4</c:v>
                </c:pt>
                <c:pt idx="5820">
                  <c:v>1.7182130584192441E-4</c:v>
                </c:pt>
                <c:pt idx="5821">
                  <c:v>1.7179178835251675E-4</c:v>
                </c:pt>
                <c:pt idx="5822">
                  <c:v>1.7176228100309173E-4</c:v>
                </c:pt>
                <c:pt idx="5823">
                  <c:v>1.7173278378842521E-4</c:v>
                </c:pt>
                <c:pt idx="5824">
                  <c:v>1.7170329670329672E-4</c:v>
                </c:pt>
                <c:pt idx="5825">
                  <c:v>-1.7167381974248928E-4</c:v>
                </c:pt>
                <c:pt idx="5826">
                  <c:v>1.7164435290078958E-4</c:v>
                </c:pt>
                <c:pt idx="5827">
                  <c:v>-1.7161489617298782E-4</c:v>
                </c:pt>
                <c:pt idx="5828">
                  <c:v>-1.7158544955387783E-4</c:v>
                </c:pt>
                <c:pt idx="5829">
                  <c:v>-1.7155601303825698E-4</c:v>
                </c:pt>
                <c:pt idx="5830">
                  <c:v>1.7152658662092623E-4</c:v>
                </c:pt>
                <c:pt idx="5831">
                  <c:v>1.7149717029669011E-4</c:v>
                </c:pt>
                <c:pt idx="5832">
                  <c:v>1.7146776406035664E-4</c:v>
                </c:pt>
                <c:pt idx="5833">
                  <c:v>-1.7143836790673754E-4</c:v>
                </c:pt>
                <c:pt idx="5834">
                  <c:v>-1.7140898183064793E-4</c:v>
                </c:pt>
                <c:pt idx="5835">
                  <c:v>1.7137960582690659E-4</c:v>
                </c:pt>
                <c:pt idx="5836">
                  <c:v>-1.7135023989033586E-4</c:v>
                </c:pt>
                <c:pt idx="5837">
                  <c:v>1.7132088401576153E-4</c:v>
                </c:pt>
                <c:pt idx="5838">
                  <c:v>-1.7129153819801302E-4</c:v>
                </c:pt>
                <c:pt idx="5839">
                  <c:v>1.7126220243192326E-4</c:v>
                </c:pt>
                <c:pt idx="5840">
                  <c:v>1.7123287671232877E-4</c:v>
                </c:pt>
                <c:pt idx="5841">
                  <c:v>-1.712035610340695E-4</c:v>
                </c:pt>
                <c:pt idx="5842">
                  <c:v>-1.7117425539198904E-4</c:v>
                </c:pt>
                <c:pt idx="5843">
                  <c:v>-1.7114495978093444E-4</c:v>
                </c:pt>
                <c:pt idx="5844">
                  <c:v>-1.7111567419575633E-4</c:v>
                </c:pt>
                <c:pt idx="5845">
                  <c:v>-1.7108639863130882E-4</c:v>
                </c:pt>
                <c:pt idx="5846">
                  <c:v>1.7105713308244953E-4</c:v>
                </c:pt>
                <c:pt idx="5847">
                  <c:v>1.7102787754403969E-4</c:v>
                </c:pt>
                <c:pt idx="5848">
                  <c:v>1.7099863201094391E-4</c:v>
                </c:pt>
                <c:pt idx="5849">
                  <c:v>1.7096939647803043E-4</c:v>
                </c:pt>
                <c:pt idx="5850">
                  <c:v>-1.7094017094017094E-4</c:v>
                </c:pt>
                <c:pt idx="5851">
                  <c:v>1.7091095539224064E-4</c:v>
                </c:pt>
                <c:pt idx="5852">
                  <c:v>-1.7088174982911826E-4</c:v>
                </c:pt>
                <c:pt idx="5853">
                  <c:v>-1.7085255424568598E-4</c:v>
                </c:pt>
                <c:pt idx="5854">
                  <c:v>-1.7082336863682952E-4</c:v>
                </c:pt>
                <c:pt idx="5855">
                  <c:v>-1.7079419299743809E-4</c:v>
                </c:pt>
                <c:pt idx="5856">
                  <c:v>1.7076502732240437E-4</c:v>
                </c:pt>
                <c:pt idx="5857">
                  <c:v>1.7073587160662456E-4</c:v>
                </c:pt>
                <c:pt idx="5858">
                  <c:v>1.707067258449983E-4</c:v>
                </c:pt>
                <c:pt idx="5859">
                  <c:v>1.7067759003242875E-4</c:v>
                </c:pt>
                <c:pt idx="5860">
                  <c:v>-1.7064846416382253E-4</c:v>
                </c:pt>
                <c:pt idx="5861">
                  <c:v>-1.7061934823408976E-4</c:v>
                </c:pt>
                <c:pt idx="5862">
                  <c:v>1.7059024223814399E-4</c:v>
                </c:pt>
                <c:pt idx="5863">
                  <c:v>-1.7056114617090227E-4</c:v>
                </c:pt>
                <c:pt idx="5864">
                  <c:v>-1.7053206002728513E-4</c:v>
                </c:pt>
                <c:pt idx="5865">
                  <c:v>-1.7050298380221653E-4</c:v>
                </c:pt>
                <c:pt idx="5866">
                  <c:v>-1.7047391749062393E-4</c:v>
                </c:pt>
                <c:pt idx="5867">
                  <c:v>1.7044486108743821E-4</c:v>
                </c:pt>
                <c:pt idx="5868">
                  <c:v>1.7041581458759374E-4</c:v>
                </c:pt>
                <c:pt idx="5869">
                  <c:v>1.7038677798602829E-4</c:v>
                </c:pt>
                <c:pt idx="5870">
                  <c:v>1.7035775127768313E-4</c:v>
                </c:pt>
                <c:pt idx="5871">
                  <c:v>1.7032873445750298E-4</c:v>
                </c:pt>
                <c:pt idx="5872">
                  <c:v>1.7029972752043596E-4</c:v>
                </c:pt>
                <c:pt idx="5873">
                  <c:v>1.7027073046143367E-4</c:v>
                </c:pt>
                <c:pt idx="5874">
                  <c:v>1.7024174327545113E-4</c:v>
                </c:pt>
                <c:pt idx="5875">
                  <c:v>1.7021276595744682E-4</c:v>
                </c:pt>
                <c:pt idx="5876">
                  <c:v>1.7018379850238256E-4</c:v>
                </c:pt>
                <c:pt idx="5877">
                  <c:v>1.7015484090522376E-4</c:v>
                </c:pt>
                <c:pt idx="5878">
                  <c:v>-1.7012589316093909E-4</c:v>
                </c:pt>
                <c:pt idx="5879">
                  <c:v>-1.7009695526450075E-4</c:v>
                </c:pt>
                <c:pt idx="5880">
                  <c:v>1.7006802721088434E-4</c:v>
                </c:pt>
                <c:pt idx="5881">
                  <c:v>-1.7003910899506886E-4</c:v>
                </c:pt>
                <c:pt idx="5882">
                  <c:v>-1.7001020061203673E-4</c:v>
                </c:pt>
                <c:pt idx="5883">
                  <c:v>-1.6998130205677376E-4</c:v>
                </c:pt>
                <c:pt idx="5884">
                  <c:v>-1.6995241332426919E-4</c:v>
                </c:pt>
                <c:pt idx="5885">
                  <c:v>1.6992353440951571E-4</c:v>
                </c:pt>
                <c:pt idx="5886">
                  <c:v>-1.6989466530750936E-4</c:v>
                </c:pt>
                <c:pt idx="5887">
                  <c:v>-1.6986580601324953E-4</c:v>
                </c:pt>
                <c:pt idx="5888">
                  <c:v>1.6983695652173913E-4</c:v>
                </c:pt>
                <c:pt idx="5889">
                  <c:v>-1.6980811682798438E-4</c:v>
                </c:pt>
                <c:pt idx="5890">
                  <c:v>-1.6977928692699492E-4</c:v>
                </c:pt>
                <c:pt idx="5891">
                  <c:v>-1.6975046681378373E-4</c:v>
                </c:pt>
                <c:pt idx="5892">
                  <c:v>-1.6972165648336727E-4</c:v>
                </c:pt>
                <c:pt idx="5893">
                  <c:v>-1.6969285593076533E-4</c:v>
                </c:pt>
                <c:pt idx="5894">
                  <c:v>-1.6966406515100103E-4</c:v>
                </c:pt>
                <c:pt idx="5895">
                  <c:v>1.6963528413910093E-4</c:v>
                </c:pt>
                <c:pt idx="5896">
                  <c:v>1.6960651289009497E-4</c:v>
                </c:pt>
                <c:pt idx="5897">
                  <c:v>-1.6957775139901646E-4</c:v>
                </c:pt>
                <c:pt idx="5898">
                  <c:v>-1.6954899966090201E-4</c:v>
                </c:pt>
                <c:pt idx="5899">
                  <c:v>-1.6952025767079165E-4</c:v>
                </c:pt>
                <c:pt idx="5900">
                  <c:v>1.6949152542372882E-4</c:v>
                </c:pt>
                <c:pt idx="5901">
                  <c:v>-1.694628029147602E-4</c:v>
                </c:pt>
                <c:pt idx="5902">
                  <c:v>1.6943409013893597E-4</c:v>
                </c:pt>
                <c:pt idx="5903">
                  <c:v>1.6940538709130949E-4</c:v>
                </c:pt>
                <c:pt idx="5904">
                  <c:v>-1.6937669376693767E-4</c:v>
                </c:pt>
                <c:pt idx="5905">
                  <c:v>-1.6934801016088062E-4</c:v>
                </c:pt>
                <c:pt idx="5906">
                  <c:v>1.6931933626820184E-4</c:v>
                </c:pt>
                <c:pt idx="5907">
                  <c:v>-1.6929067208396818E-4</c:v>
                </c:pt>
                <c:pt idx="5908">
                  <c:v>-1.6926201760324982E-4</c:v>
                </c:pt>
                <c:pt idx="5909">
                  <c:v>-1.6923337282112033E-4</c:v>
                </c:pt>
                <c:pt idx="5910">
                  <c:v>-1.6920473773265651E-4</c:v>
                </c:pt>
                <c:pt idx="5911">
                  <c:v>-1.691761123329386E-4</c:v>
                </c:pt>
                <c:pt idx="5912">
                  <c:v>1.6914749661705008E-4</c:v>
                </c:pt>
                <c:pt idx="5913">
                  <c:v>1.6911889058007779E-4</c:v>
                </c:pt>
                <c:pt idx="5914">
                  <c:v>-1.6909029421711193E-4</c:v>
                </c:pt>
                <c:pt idx="5915">
                  <c:v>1.6906170752324599E-4</c:v>
                </c:pt>
                <c:pt idx="5916">
                  <c:v>-1.6903313049357674E-4</c:v>
                </c:pt>
                <c:pt idx="5917">
                  <c:v>1.6900456312320431E-4</c:v>
                </c:pt>
                <c:pt idx="5918">
                  <c:v>1.6897600540723216E-4</c:v>
                </c:pt>
                <c:pt idx="5919">
                  <c:v>-1.6894745734076703E-4</c:v>
                </c:pt>
                <c:pt idx="5920">
                  <c:v>1.6891891891891893E-4</c:v>
                </c:pt>
                <c:pt idx="5921">
                  <c:v>1.6889039013680122E-4</c:v>
                </c:pt>
                <c:pt idx="5922">
                  <c:v>1.6886187098953058E-4</c:v>
                </c:pt>
                <c:pt idx="5923">
                  <c:v>1.6883336147222692E-4</c:v>
                </c:pt>
                <c:pt idx="5924">
                  <c:v>-1.6880486158001352E-4</c:v>
                </c:pt>
                <c:pt idx="5925">
                  <c:v>1.6877637130801687E-4</c:v>
                </c:pt>
                <c:pt idx="5926">
                  <c:v>-1.6874789065136686E-4</c:v>
                </c:pt>
                <c:pt idx="5927">
                  <c:v>-1.6871941960519654E-4</c:v>
                </c:pt>
                <c:pt idx="5928">
                  <c:v>-1.6869095816464237E-4</c:v>
                </c:pt>
                <c:pt idx="5929">
                  <c:v>1.6866250632484398E-4</c:v>
                </c:pt>
                <c:pt idx="5930">
                  <c:v>-1.6863406408094435E-4</c:v>
                </c:pt>
                <c:pt idx="5931">
                  <c:v>1.6860563142808969E-4</c:v>
                </c:pt>
                <c:pt idx="5932">
                  <c:v>-1.6857720836142953E-4</c:v>
                </c:pt>
                <c:pt idx="5933">
                  <c:v>1.6854879487611664E-4</c:v>
                </c:pt>
                <c:pt idx="5934">
                  <c:v>1.6852039096730705E-4</c:v>
                </c:pt>
                <c:pt idx="5935">
                  <c:v>1.6849199663016007E-4</c:v>
                </c:pt>
                <c:pt idx="5936">
                  <c:v>-1.6846361185983828E-4</c:v>
                </c:pt>
                <c:pt idx="5937">
                  <c:v>1.6843523665150751E-4</c:v>
                </c:pt>
                <c:pt idx="5938">
                  <c:v>1.6840687100033681E-4</c:v>
                </c:pt>
                <c:pt idx="5939">
                  <c:v>1.6837851490149856E-4</c:v>
                </c:pt>
                <c:pt idx="5940">
                  <c:v>1.6835016835016836E-4</c:v>
                </c:pt>
                <c:pt idx="5941">
                  <c:v>-1.68321831341525E-4</c:v>
                </c:pt>
                <c:pt idx="5942">
                  <c:v>1.6829350387075059E-4</c:v>
                </c:pt>
                <c:pt idx="5943">
                  <c:v>-1.6826518593303046E-4</c:v>
                </c:pt>
                <c:pt idx="5944">
                  <c:v>1.6823687752355316E-4</c:v>
                </c:pt>
                <c:pt idx="5945">
                  <c:v>1.6820857863751051E-4</c:v>
                </c:pt>
                <c:pt idx="5946">
                  <c:v>1.6818028927009755E-4</c:v>
                </c:pt>
                <c:pt idx="5947">
                  <c:v>-1.6815200941651252E-4</c:v>
                </c:pt>
                <c:pt idx="5948">
                  <c:v>1.6812373907195696E-4</c:v>
                </c:pt>
                <c:pt idx="5949">
                  <c:v>1.6809547823163558E-4</c:v>
                </c:pt>
                <c:pt idx="5950">
                  <c:v>1.6806722689075631E-4</c:v>
                </c:pt>
                <c:pt idx="5951">
                  <c:v>-1.6803898504453034E-4</c:v>
                </c:pt>
                <c:pt idx="5952">
                  <c:v>1.6801075268817206E-4</c:v>
                </c:pt>
                <c:pt idx="5953">
                  <c:v>-1.6798252981689904E-4</c:v>
                </c:pt>
                <c:pt idx="5954">
                  <c:v>1.6795431642593214E-4</c:v>
                </c:pt>
                <c:pt idx="5955">
                  <c:v>-1.6792611251049538E-4</c:v>
                </c:pt>
                <c:pt idx="5956">
                  <c:v>-1.6789791806581599E-4</c:v>
                </c:pt>
                <c:pt idx="5957">
                  <c:v>1.6786973308712439E-4</c:v>
                </c:pt>
                <c:pt idx="5958">
                  <c:v>-1.6784155756965425E-4</c:v>
                </c:pt>
                <c:pt idx="5959">
                  <c:v>-1.678133915086424E-4</c:v>
                </c:pt>
                <c:pt idx="5960">
                  <c:v>-1.6778523489932885E-4</c:v>
                </c:pt>
                <c:pt idx="5961">
                  <c:v>-1.6775708773695687E-4</c:v>
                </c:pt>
                <c:pt idx="5962">
                  <c:v>-1.677289500167729E-4</c:v>
                </c:pt>
                <c:pt idx="5963">
                  <c:v>1.6770082173402648E-4</c:v>
                </c:pt>
                <c:pt idx="5964">
                  <c:v>-1.6767270288397049E-4</c:v>
                </c:pt>
                <c:pt idx="5965">
                  <c:v>1.6764459346186087E-4</c:v>
                </c:pt>
                <c:pt idx="5966">
                  <c:v>-1.6761649346295676E-4</c:v>
                </c:pt>
                <c:pt idx="5967">
                  <c:v>1.6758840288252054E-4</c:v>
                </c:pt>
                <c:pt idx="5968">
                  <c:v>1.675603217158177E-4</c:v>
                </c:pt>
                <c:pt idx="5969">
                  <c:v>1.6753224995811694E-4</c:v>
                </c:pt>
                <c:pt idx="5970">
                  <c:v>1.6750418760469013E-4</c:v>
                </c:pt>
                <c:pt idx="5971">
                  <c:v>-1.6747613465081226E-4</c:v>
                </c:pt>
                <c:pt idx="5972">
                  <c:v>1.6744809109176155E-4</c:v>
                </c:pt>
                <c:pt idx="5973">
                  <c:v>1.6742005692281934E-4</c:v>
                </c:pt>
                <c:pt idx="5974">
                  <c:v>-1.6739203213927018E-4</c:v>
                </c:pt>
                <c:pt idx="5975">
                  <c:v>-1.6736401673640169E-4</c:v>
                </c:pt>
                <c:pt idx="5976">
                  <c:v>-1.6733601070950468E-4</c:v>
                </c:pt>
                <c:pt idx="5977">
                  <c:v>-1.6730801405387318E-4</c:v>
                </c:pt>
                <c:pt idx="5978">
                  <c:v>1.6728002676480428E-4</c:v>
                </c:pt>
                <c:pt idx="5979">
                  <c:v>-1.6725204883759825E-4</c:v>
                </c:pt>
                <c:pt idx="5980">
                  <c:v>-1.6722408026755852E-4</c:v>
                </c:pt>
                <c:pt idx="5981">
                  <c:v>1.6719612104999163E-4</c:v>
                </c:pt>
                <c:pt idx="5982">
                  <c:v>1.6716817118020728E-4</c:v>
                </c:pt>
                <c:pt idx="5983">
                  <c:v>-1.6714023065351831E-4</c:v>
                </c:pt>
                <c:pt idx="5984">
                  <c:v>-1.6711229946524063E-4</c:v>
                </c:pt>
                <c:pt idx="5985">
                  <c:v>1.6708437761069341E-4</c:v>
                </c:pt>
                <c:pt idx="5986">
                  <c:v>-1.670564650851988E-4</c:v>
                </c:pt>
                <c:pt idx="5987">
                  <c:v>-1.6702856188408218E-4</c:v>
                </c:pt>
                <c:pt idx="5988">
                  <c:v>-1.6700066800267202E-4</c:v>
                </c:pt>
                <c:pt idx="5989">
                  <c:v>1.669727834362999E-4</c:v>
                </c:pt>
                <c:pt idx="5990">
                  <c:v>-1.669449081803005E-4</c:v>
                </c:pt>
                <c:pt idx="5991">
                  <c:v>-1.6691704223001168E-4</c:v>
                </c:pt>
                <c:pt idx="5992">
                  <c:v>1.6688918558077436E-4</c:v>
                </c:pt>
                <c:pt idx="5993">
                  <c:v>1.6686133822793259E-4</c:v>
                </c:pt>
                <c:pt idx="5994">
                  <c:v>1.6683350016683351E-4</c:v>
                </c:pt>
                <c:pt idx="5995">
                  <c:v>1.6680567139282736E-4</c:v>
                </c:pt>
                <c:pt idx="5996">
                  <c:v>-1.667778519012675E-4</c:v>
                </c:pt>
                <c:pt idx="5997">
                  <c:v>-1.6675004168751042E-4</c:v>
                </c:pt>
                <c:pt idx="5998">
                  <c:v>1.6672224074691563E-4</c:v>
                </c:pt>
                <c:pt idx="5999">
                  <c:v>1.666944490748458E-4</c:v>
                </c:pt>
                <c:pt idx="6000">
                  <c:v>-1.6666666666666666E-4</c:v>
                </c:pt>
                <c:pt idx="6001">
                  <c:v>-1.6663889351774705E-4</c:v>
                </c:pt>
                <c:pt idx="6002">
                  <c:v>1.6661112962345885E-4</c:v>
                </c:pt>
                <c:pt idx="6003">
                  <c:v>1.6658337497917709E-4</c:v>
                </c:pt>
                <c:pt idx="6004">
                  <c:v>1.6655562958027982E-4</c:v>
                </c:pt>
                <c:pt idx="6005">
                  <c:v>1.6652789342214822E-4</c:v>
                </c:pt>
                <c:pt idx="6006">
                  <c:v>1.665001665001665E-4</c:v>
                </c:pt>
                <c:pt idx="6007">
                  <c:v>1.66472448809722E-4</c:v>
                </c:pt>
                <c:pt idx="6008">
                  <c:v>1.6644474034620507E-4</c:v>
                </c:pt>
                <c:pt idx="6009">
                  <c:v>-1.6641704110500916E-4</c:v>
                </c:pt>
                <c:pt idx="6010">
                  <c:v>-1.6638935108153079E-4</c:v>
                </c:pt>
                <c:pt idx="6011">
                  <c:v>-1.6636167027116953E-4</c:v>
                </c:pt>
                <c:pt idx="6012">
                  <c:v>-1.6633399866932801E-4</c:v>
                </c:pt>
                <c:pt idx="6013">
                  <c:v>1.6630633627141194E-4</c:v>
                </c:pt>
                <c:pt idx="6014">
                  <c:v>1.6627868307283005E-4</c:v>
                </c:pt>
                <c:pt idx="6015">
                  <c:v>1.6625103906899418E-4</c:v>
                </c:pt>
                <c:pt idx="6016">
                  <c:v>-1.6622340425531914E-4</c:v>
                </c:pt>
                <c:pt idx="6017">
                  <c:v>1.6619577862722287E-4</c:v>
                </c:pt>
                <c:pt idx="6018">
                  <c:v>-1.6616816218012627E-4</c:v>
                </c:pt>
                <c:pt idx="6019">
                  <c:v>-1.6614055490945341E-4</c:v>
                </c:pt>
                <c:pt idx="6020">
                  <c:v>-1.6611295681063124E-4</c:v>
                </c:pt>
                <c:pt idx="6021">
                  <c:v>1.6608536787908985E-4</c:v>
                </c:pt>
                <c:pt idx="6022">
                  <c:v>1.6605778811026238E-4</c:v>
                </c:pt>
                <c:pt idx="6023">
                  <c:v>1.6603021749958492E-4</c:v>
                </c:pt>
                <c:pt idx="6024">
                  <c:v>-1.6600265604249667E-4</c:v>
                </c:pt>
                <c:pt idx="6025">
                  <c:v>1.6597510373443983E-4</c:v>
                </c:pt>
                <c:pt idx="6026">
                  <c:v>-1.6594756057085962E-4</c:v>
                </c:pt>
                <c:pt idx="6027">
                  <c:v>1.6592002654720425E-4</c:v>
                </c:pt>
                <c:pt idx="6028">
                  <c:v>1.6589250165892502E-4</c:v>
                </c:pt>
                <c:pt idx="6029">
                  <c:v>-1.658649859014762E-4</c:v>
                </c:pt>
                <c:pt idx="6030">
                  <c:v>-1.6583747927031509E-4</c:v>
                </c:pt>
                <c:pt idx="6031">
                  <c:v>1.6580998176090201E-4</c:v>
                </c:pt>
                <c:pt idx="6032">
                  <c:v>1.6578249336870026E-4</c:v>
                </c:pt>
                <c:pt idx="6033">
                  <c:v>-1.6575501408917621E-4</c:v>
                </c:pt>
                <c:pt idx="6034">
                  <c:v>-1.6572754391779913E-4</c:v>
                </c:pt>
                <c:pt idx="6035">
                  <c:v>1.6570008285004143E-4</c:v>
                </c:pt>
                <c:pt idx="6036">
                  <c:v>-1.656726308813784E-4</c:v>
                </c:pt>
                <c:pt idx="6037">
                  <c:v>1.6564518800728838E-4</c:v>
                </c:pt>
                <c:pt idx="6038">
                  <c:v>1.6561775422325274E-4</c:v>
                </c:pt>
                <c:pt idx="6039">
                  <c:v>-1.6559032952475575E-4</c:v>
                </c:pt>
                <c:pt idx="6040">
                  <c:v>1.6556291390728477E-4</c:v>
                </c:pt>
                <c:pt idx="6041">
                  <c:v>1.6553550736633007E-4</c:v>
                </c:pt>
                <c:pt idx="6042">
                  <c:v>-1.6550810989738498E-4</c:v>
                </c:pt>
                <c:pt idx="6043">
                  <c:v>-1.6548072149594572E-4</c:v>
                </c:pt>
                <c:pt idx="6044">
                  <c:v>1.6545334215751158E-4</c:v>
                </c:pt>
                <c:pt idx="6045">
                  <c:v>-1.6542597187758478E-4</c:v>
                </c:pt>
                <c:pt idx="6046">
                  <c:v>-1.6539861065167054E-4</c:v>
                </c:pt>
                <c:pt idx="6047">
                  <c:v>-1.65371258475277E-4</c:v>
                </c:pt>
                <c:pt idx="6048">
                  <c:v>1.6534391534391533E-4</c:v>
                </c:pt>
                <c:pt idx="6049">
                  <c:v>-1.6531658125309968E-4</c:v>
                </c:pt>
                <c:pt idx="6050">
                  <c:v>1.6528925619834712E-4</c:v>
                </c:pt>
                <c:pt idx="6051">
                  <c:v>-1.6526194017517766E-4</c:v>
                </c:pt>
                <c:pt idx="6052">
                  <c:v>-1.6523463317911433E-4</c:v>
                </c:pt>
                <c:pt idx="6053">
                  <c:v>1.6520733520568312E-4</c:v>
                </c:pt>
                <c:pt idx="6054">
                  <c:v>-1.6518004625041294E-4</c:v>
                </c:pt>
                <c:pt idx="6055">
                  <c:v>-1.6515276630883568E-4</c:v>
                </c:pt>
                <c:pt idx="6056">
                  <c:v>-1.6512549537648613E-4</c:v>
                </c:pt>
                <c:pt idx="6057">
                  <c:v>-1.6509823344890211E-4</c:v>
                </c:pt>
                <c:pt idx="6058">
                  <c:v>-1.6507098052162431E-4</c:v>
                </c:pt>
                <c:pt idx="6059">
                  <c:v>1.6504373659019642E-4</c:v>
                </c:pt>
                <c:pt idx="6060">
                  <c:v>1.6501650165016502E-4</c:v>
                </c:pt>
                <c:pt idx="6061">
                  <c:v>-1.6498927569707968E-4</c:v>
                </c:pt>
                <c:pt idx="6062">
                  <c:v>1.649620587264929E-4</c:v>
                </c:pt>
                <c:pt idx="6063">
                  <c:v>-1.6493485073396007E-4</c:v>
                </c:pt>
                <c:pt idx="6064">
                  <c:v>-1.6490765171503957E-4</c:v>
                </c:pt>
                <c:pt idx="6065">
                  <c:v>-1.6488046166529267E-4</c:v>
                </c:pt>
                <c:pt idx="6066">
                  <c:v>-1.6485328058028355E-4</c:v>
                </c:pt>
                <c:pt idx="6067">
                  <c:v>1.6482610845557937E-4</c:v>
                </c:pt>
                <c:pt idx="6068">
                  <c:v>-1.6479894528675015E-4</c:v>
                </c:pt>
                <c:pt idx="6069">
                  <c:v>-1.6477179106936892E-4</c:v>
                </c:pt>
                <c:pt idx="6070">
                  <c:v>-1.6474464579901152E-4</c:v>
                </c:pt>
                <c:pt idx="6071">
                  <c:v>1.6471750947125678E-4</c:v>
                </c:pt>
                <c:pt idx="6072">
                  <c:v>1.6469038208168644E-4</c:v>
                </c:pt>
                <c:pt idx="6073">
                  <c:v>1.6466326362588507E-4</c:v>
                </c:pt>
                <c:pt idx="6074">
                  <c:v>1.6463615409944023E-4</c:v>
                </c:pt>
                <c:pt idx="6075">
                  <c:v>-1.646090534979424E-4</c:v>
                </c:pt>
                <c:pt idx="6076">
                  <c:v>1.6458196181698485E-4</c:v>
                </c:pt>
                <c:pt idx="6077">
                  <c:v>-1.645548790521639E-4</c:v>
                </c:pt>
                <c:pt idx="6078">
                  <c:v>-1.6452780519907864E-4</c:v>
                </c:pt>
                <c:pt idx="6079">
                  <c:v>1.6450074025333114E-4</c:v>
                </c:pt>
                <c:pt idx="6080">
                  <c:v>1.6447368421052631E-4</c:v>
                </c:pt>
                <c:pt idx="6081">
                  <c:v>-1.64446637066272E-4</c:v>
                </c:pt>
                <c:pt idx="6082">
                  <c:v>1.6441959881617889E-4</c:v>
                </c:pt>
                <c:pt idx="6083">
                  <c:v>-1.6439256945586061E-4</c:v>
                </c:pt>
                <c:pt idx="6084">
                  <c:v>1.643655489809336E-4</c:v>
                </c:pt>
                <c:pt idx="6085">
                  <c:v>1.6433853738701725E-4</c:v>
                </c:pt>
                <c:pt idx="6086">
                  <c:v>-1.6431153466973383E-4</c:v>
                </c:pt>
                <c:pt idx="6087">
                  <c:v>-1.642845408247084E-4</c:v>
                </c:pt>
                <c:pt idx="6088">
                  <c:v>1.6425755584756899E-4</c:v>
                </c:pt>
                <c:pt idx="6089">
                  <c:v>1.6423057973394647E-4</c:v>
                </c:pt>
                <c:pt idx="6090">
                  <c:v>-1.6420361247947455E-4</c:v>
                </c:pt>
                <c:pt idx="6091">
                  <c:v>1.6417665407978985E-4</c:v>
                </c:pt>
                <c:pt idx="6092">
                  <c:v>1.6414970453053183E-4</c:v>
                </c:pt>
                <c:pt idx="6093">
                  <c:v>-1.6412276382734285E-4</c:v>
                </c:pt>
                <c:pt idx="6094">
                  <c:v>1.6409583196586806E-4</c:v>
                </c:pt>
                <c:pt idx="6095">
                  <c:v>1.6406890894175554E-4</c:v>
                </c:pt>
                <c:pt idx="6096">
                  <c:v>-1.6404199475065617E-4</c:v>
                </c:pt>
                <c:pt idx="6097">
                  <c:v>-1.6401508938822371E-4</c:v>
                </c:pt>
                <c:pt idx="6098">
                  <c:v>-1.6398819285011479E-4</c:v>
                </c:pt>
                <c:pt idx="6099">
                  <c:v>1.6396130513198886E-4</c:v>
                </c:pt>
                <c:pt idx="6100">
                  <c:v>1.639344262295082E-4</c:v>
                </c:pt>
                <c:pt idx="6101">
                  <c:v>1.6390755613833797E-4</c:v>
                </c:pt>
                <c:pt idx="6102">
                  <c:v>1.6388069485414618E-4</c:v>
                </c:pt>
                <c:pt idx="6103">
                  <c:v>-1.6385384237260363E-4</c:v>
                </c:pt>
                <c:pt idx="6104">
                  <c:v>1.6382699868938401E-4</c:v>
                </c:pt>
                <c:pt idx="6105">
                  <c:v>-1.6380016380016381E-4</c:v>
                </c:pt>
                <c:pt idx="6106">
                  <c:v>1.6377333770062233E-4</c:v>
                </c:pt>
                <c:pt idx="6107">
                  <c:v>-1.637465203864418E-4</c:v>
                </c:pt>
                <c:pt idx="6108">
                  <c:v>1.6371971185330714E-4</c:v>
                </c:pt>
                <c:pt idx="6109">
                  <c:v>-1.636929120969062E-4</c:v>
                </c:pt>
                <c:pt idx="6110">
                  <c:v>1.6366612111292964E-4</c:v>
                </c:pt>
                <c:pt idx="6111">
                  <c:v>1.6363933889707084E-4</c:v>
                </c:pt>
                <c:pt idx="6112">
                  <c:v>1.6361256544502619E-4</c:v>
                </c:pt>
                <c:pt idx="6113">
                  <c:v>1.6358580075249469E-4</c:v>
                </c:pt>
                <c:pt idx="6114">
                  <c:v>-1.6355904481517829E-4</c:v>
                </c:pt>
                <c:pt idx="6115">
                  <c:v>1.6353229762878168E-4</c:v>
                </c:pt>
                <c:pt idx="6116">
                  <c:v>-1.6350555918901244E-4</c:v>
                </c:pt>
                <c:pt idx="6117">
                  <c:v>1.6347882949158083E-4</c:v>
                </c:pt>
                <c:pt idx="6118">
                  <c:v>-1.6345210853220007E-4</c:v>
                </c:pt>
                <c:pt idx="6119">
                  <c:v>-1.6342539630658605E-4</c:v>
                </c:pt>
                <c:pt idx="6120">
                  <c:v>1.6339869281045751E-4</c:v>
                </c:pt>
                <c:pt idx="6121">
                  <c:v>1.6337199803953602E-4</c:v>
                </c:pt>
                <c:pt idx="6122">
                  <c:v>-1.6334531198954589E-4</c:v>
                </c:pt>
                <c:pt idx="6123">
                  <c:v>-1.6331863465621427E-4</c:v>
                </c:pt>
                <c:pt idx="6124">
                  <c:v>1.6329196603527107E-4</c:v>
                </c:pt>
                <c:pt idx="6125">
                  <c:v>-1.6326530612244898E-4</c:v>
                </c:pt>
                <c:pt idx="6126">
                  <c:v>1.6323865491348351E-4</c:v>
                </c:pt>
                <c:pt idx="6127">
                  <c:v>-1.6321201240411296E-4</c:v>
                </c:pt>
                <c:pt idx="6128">
                  <c:v>1.6318537859007833E-4</c:v>
                </c:pt>
                <c:pt idx="6129">
                  <c:v>-1.6315875346712352E-4</c:v>
                </c:pt>
                <c:pt idx="6130">
                  <c:v>-1.6313213703099511E-4</c:v>
                </c:pt>
                <c:pt idx="6131">
                  <c:v>-1.6310552927744252E-4</c:v>
                </c:pt>
                <c:pt idx="6132">
                  <c:v>-1.6307893020221786E-4</c:v>
                </c:pt>
                <c:pt idx="6133">
                  <c:v>1.6305233980107615E-4</c:v>
                </c:pt>
                <c:pt idx="6134">
                  <c:v>-1.6302575806977502E-4</c:v>
                </c:pt>
                <c:pt idx="6135">
                  <c:v>-1.6299918500407498E-4</c:v>
                </c:pt>
                <c:pt idx="6136">
                  <c:v>1.6297262059973924E-4</c:v>
                </c:pt>
                <c:pt idx="6137">
                  <c:v>-1.6294606485253382E-4</c:v>
                </c:pt>
                <c:pt idx="6138">
                  <c:v>-1.6291951775822744E-4</c:v>
                </c:pt>
                <c:pt idx="6139">
                  <c:v>-1.6289297931259162E-4</c:v>
                </c:pt>
                <c:pt idx="6140">
                  <c:v>-1.6286644951140066E-4</c:v>
                </c:pt>
                <c:pt idx="6141">
                  <c:v>-1.6283992835043154E-4</c:v>
                </c:pt>
                <c:pt idx="6142">
                  <c:v>1.6281341582546403E-4</c:v>
                </c:pt>
                <c:pt idx="6143">
                  <c:v>1.6278691193228064E-4</c:v>
                </c:pt>
                <c:pt idx="6144">
                  <c:v>1.6276041666666666E-4</c:v>
                </c:pt>
                <c:pt idx="6145">
                  <c:v>1.6273393002441008E-4</c:v>
                </c:pt>
                <c:pt idx="6146">
                  <c:v>-1.6270745200130165E-4</c:v>
                </c:pt>
                <c:pt idx="6147">
                  <c:v>-1.6268098259313485E-4</c:v>
                </c:pt>
                <c:pt idx="6148">
                  <c:v>1.6265452179570593E-4</c:v>
                </c:pt>
                <c:pt idx="6149">
                  <c:v>-1.626280696048138E-4</c:v>
                </c:pt>
                <c:pt idx="6150">
                  <c:v>1.6260162601626016E-4</c:v>
                </c:pt>
                <c:pt idx="6151">
                  <c:v>-1.6257519102584944E-4</c:v>
                </c:pt>
                <c:pt idx="6152">
                  <c:v>-1.6254876462938882E-4</c:v>
                </c:pt>
                <c:pt idx="6153">
                  <c:v>-1.6252234682268812E-4</c:v>
                </c:pt>
                <c:pt idx="6154">
                  <c:v>-1.6249593760155997E-4</c:v>
                </c:pt>
                <c:pt idx="6155">
                  <c:v>1.6246953696181965E-4</c:v>
                </c:pt>
                <c:pt idx="6156">
                  <c:v>-1.6244314489928524E-4</c:v>
                </c:pt>
                <c:pt idx="6157">
                  <c:v>1.6241676140977748E-4</c:v>
                </c:pt>
                <c:pt idx="6158">
                  <c:v>-1.6239038648911984E-4</c:v>
                </c:pt>
                <c:pt idx="6159">
                  <c:v>-1.623640201331385E-4</c:v>
                </c:pt>
                <c:pt idx="6160">
                  <c:v>-1.6233766233766234E-4</c:v>
                </c:pt>
                <c:pt idx="6161">
                  <c:v>1.6231131309852296E-4</c:v>
                </c:pt>
                <c:pt idx="6162">
                  <c:v>-1.6228497241155469E-4</c:v>
                </c:pt>
                <c:pt idx="6163">
                  <c:v>-1.6225864027259452E-4</c:v>
                </c:pt>
                <c:pt idx="6164">
                  <c:v>1.6223231667748214E-4</c:v>
                </c:pt>
                <c:pt idx="6165">
                  <c:v>-1.6220600162206002E-4</c:v>
                </c:pt>
                <c:pt idx="6166">
                  <c:v>1.621796951021732E-4</c:v>
                </c:pt>
                <c:pt idx="6167">
                  <c:v>-1.6215339711366953E-4</c:v>
                </c:pt>
                <c:pt idx="6168">
                  <c:v>-1.6212710765239947E-4</c:v>
                </c:pt>
                <c:pt idx="6169">
                  <c:v>1.6210082671421625E-4</c:v>
                </c:pt>
                <c:pt idx="6170">
                  <c:v>1.6207455429497568E-4</c:v>
                </c:pt>
                <c:pt idx="6171">
                  <c:v>-1.6204829039053638E-4</c:v>
                </c:pt>
                <c:pt idx="6172">
                  <c:v>1.6202203499675956E-4</c:v>
                </c:pt>
                <c:pt idx="6173">
                  <c:v>-1.6199578810950914E-4</c:v>
                </c:pt>
                <c:pt idx="6174">
                  <c:v>1.6196954972465177E-4</c:v>
                </c:pt>
                <c:pt idx="6175">
                  <c:v>-1.6194331983805668E-4</c:v>
                </c:pt>
                <c:pt idx="6176">
                  <c:v>-1.6191709844559586E-4</c:v>
                </c:pt>
                <c:pt idx="6177">
                  <c:v>1.6189088554314392E-4</c:v>
                </c:pt>
                <c:pt idx="6178">
                  <c:v>-1.6186468112657819E-4</c:v>
                </c:pt>
                <c:pt idx="6179">
                  <c:v>1.618384851917786E-4</c:v>
                </c:pt>
                <c:pt idx="6180">
                  <c:v>1.6181229773462783E-4</c:v>
                </c:pt>
                <c:pt idx="6181">
                  <c:v>-1.6178611875101117E-4</c:v>
                </c:pt>
                <c:pt idx="6182">
                  <c:v>-1.6175994823681658E-4</c:v>
                </c:pt>
                <c:pt idx="6183">
                  <c:v>1.6173378618793466E-4</c:v>
                </c:pt>
                <c:pt idx="6184">
                  <c:v>-1.6170763260025875E-4</c:v>
                </c:pt>
                <c:pt idx="6185">
                  <c:v>-1.6168148746968473E-4</c:v>
                </c:pt>
                <c:pt idx="6186">
                  <c:v>1.6165535079211123E-4</c:v>
                </c:pt>
                <c:pt idx="6187">
                  <c:v>-1.6162922256343946E-4</c:v>
                </c:pt>
                <c:pt idx="6188">
                  <c:v>1.6160310277957336E-4</c:v>
                </c:pt>
                <c:pt idx="6189">
                  <c:v>1.6157699143641945E-4</c:v>
                </c:pt>
                <c:pt idx="6190">
                  <c:v>1.6155088852988692E-4</c:v>
                </c:pt>
                <c:pt idx="6191">
                  <c:v>1.6152479405588758E-4</c:v>
                </c:pt>
                <c:pt idx="6192">
                  <c:v>1.6149870801033592E-4</c:v>
                </c:pt>
                <c:pt idx="6193">
                  <c:v>1.6147263038914905E-4</c:v>
                </c:pt>
                <c:pt idx="6194">
                  <c:v>-1.6144656118824668E-4</c:v>
                </c:pt>
                <c:pt idx="6195">
                  <c:v>1.6142050040355126E-4</c:v>
                </c:pt>
                <c:pt idx="6196">
                  <c:v>-1.6139444803098772E-4</c:v>
                </c:pt>
                <c:pt idx="6197">
                  <c:v>1.6136840406648378E-4</c:v>
                </c:pt>
                <c:pt idx="6198">
                  <c:v>-1.6134236850596966E-4</c:v>
                </c:pt>
                <c:pt idx="6199">
                  <c:v>-1.6131634134537829E-4</c:v>
                </c:pt>
                <c:pt idx="6200">
                  <c:v>-1.6129032258064516E-4</c:v>
                </c:pt>
                <c:pt idx="6201">
                  <c:v>1.6126431220770844E-4</c:v>
                </c:pt>
                <c:pt idx="6202">
                  <c:v>-1.6123831022250886E-4</c:v>
                </c:pt>
                <c:pt idx="6203">
                  <c:v>-1.6121231662098983E-4</c:v>
                </c:pt>
                <c:pt idx="6204">
                  <c:v>-1.6118633139909736E-4</c:v>
                </c:pt>
                <c:pt idx="6205">
                  <c:v>1.6116035455278002E-4</c:v>
                </c:pt>
                <c:pt idx="6206">
                  <c:v>-1.6113438607798906E-4</c:v>
                </c:pt>
                <c:pt idx="6207">
                  <c:v>-1.6110842597067828E-4</c:v>
                </c:pt>
                <c:pt idx="6208">
                  <c:v>-1.6108247422680412E-4</c:v>
                </c:pt>
                <c:pt idx="6209">
                  <c:v>-1.6105653084232566E-4</c:v>
                </c:pt>
                <c:pt idx="6210">
                  <c:v>-1.6103059581320451E-4</c:v>
                </c:pt>
                <c:pt idx="6211">
                  <c:v>1.6100466913540493E-4</c:v>
                </c:pt>
                <c:pt idx="6212">
                  <c:v>-1.6097875080489375E-4</c:v>
                </c:pt>
                <c:pt idx="6213">
                  <c:v>-1.6095284081764043E-4</c:v>
                </c:pt>
                <c:pt idx="6214">
                  <c:v>1.6092693916961701E-4</c:v>
                </c:pt>
                <c:pt idx="6215">
                  <c:v>1.6090104585679806E-4</c:v>
                </c:pt>
                <c:pt idx="6216">
                  <c:v>-1.6087516087516087E-4</c:v>
                </c:pt>
                <c:pt idx="6217">
                  <c:v>-1.6084928422068523E-4</c:v>
                </c:pt>
                <c:pt idx="6218">
                  <c:v>1.6082341588935349E-4</c:v>
                </c:pt>
                <c:pt idx="6219">
                  <c:v>1.6079755587715066E-4</c:v>
                </c:pt>
                <c:pt idx="6220">
                  <c:v>1.6077170418006431E-4</c:v>
                </c:pt>
                <c:pt idx="6221">
                  <c:v>1.6074586079408456E-4</c:v>
                </c:pt>
                <c:pt idx="6222">
                  <c:v>1.607200257152041E-4</c:v>
                </c:pt>
                <c:pt idx="6223">
                  <c:v>-1.6069419893941829E-4</c:v>
                </c:pt>
                <c:pt idx="6224">
                  <c:v>-1.6066838046272492E-4</c:v>
                </c:pt>
                <c:pt idx="6225">
                  <c:v>-1.606425702811245E-4</c:v>
                </c:pt>
                <c:pt idx="6226">
                  <c:v>-1.6061676839061999E-4</c:v>
                </c:pt>
                <c:pt idx="6227">
                  <c:v>-1.6059097478721696E-4</c:v>
                </c:pt>
                <c:pt idx="6228">
                  <c:v>-1.6056518946692356E-4</c:v>
                </c:pt>
                <c:pt idx="6229">
                  <c:v>-1.6053941242575052E-4</c:v>
                </c:pt>
                <c:pt idx="6230">
                  <c:v>-1.6051364365971107E-4</c:v>
                </c:pt>
                <c:pt idx="6231">
                  <c:v>1.6048788316482104E-4</c:v>
                </c:pt>
                <c:pt idx="6232">
                  <c:v>1.6046213093709883E-4</c:v>
                </c:pt>
                <c:pt idx="6233">
                  <c:v>1.6043638697256537E-4</c:v>
                </c:pt>
                <c:pt idx="6234">
                  <c:v>1.6041065126724414E-4</c:v>
                </c:pt>
                <c:pt idx="6235">
                  <c:v>-1.6038492381716118E-4</c:v>
                </c:pt>
                <c:pt idx="6236">
                  <c:v>1.6035920461834508E-4</c:v>
                </c:pt>
                <c:pt idx="6237">
                  <c:v>-1.6033349366682701E-4</c:v>
                </c:pt>
                <c:pt idx="6238">
                  <c:v>-1.6030779095864059E-4</c:v>
                </c:pt>
                <c:pt idx="6239">
                  <c:v>-1.6028209648982208E-4</c:v>
                </c:pt>
                <c:pt idx="6240">
                  <c:v>-1.6025641025641026E-4</c:v>
                </c:pt>
                <c:pt idx="6241">
                  <c:v>-1.602307322544464E-4</c:v>
                </c:pt>
                <c:pt idx="6242">
                  <c:v>1.6020506247997436E-4</c:v>
                </c:pt>
                <c:pt idx="6243">
                  <c:v>-1.6017940092904052E-4</c:v>
                </c:pt>
                <c:pt idx="6244">
                  <c:v>-1.6015374759769378E-4</c:v>
                </c:pt>
                <c:pt idx="6245">
                  <c:v>1.6012810248198559E-4</c:v>
                </c:pt>
                <c:pt idx="6246">
                  <c:v>-1.6010246557796989E-4</c:v>
                </c:pt>
                <c:pt idx="6247">
                  <c:v>-1.6007683688170322E-4</c:v>
                </c:pt>
                <c:pt idx="6248">
                  <c:v>-1.6005121638924455E-4</c:v>
                </c:pt>
                <c:pt idx="6249">
                  <c:v>-1.6002560409665546E-4</c:v>
                </c:pt>
                <c:pt idx="6250">
                  <c:v>1.6000000000000001E-4</c:v>
                </c:pt>
                <c:pt idx="6251">
                  <c:v>1.5997440409534473E-4</c:v>
                </c:pt>
                <c:pt idx="6252">
                  <c:v>1.5994881637875879E-4</c:v>
                </c:pt>
                <c:pt idx="6253">
                  <c:v>1.5992323684631377E-4</c:v>
                </c:pt>
                <c:pt idx="6254">
                  <c:v>1.5989766549408379E-4</c:v>
                </c:pt>
                <c:pt idx="6255">
                  <c:v>-1.598721023181455E-4</c:v>
                </c:pt>
                <c:pt idx="6256">
                  <c:v>1.5984654731457802E-4</c:v>
                </c:pt>
                <c:pt idx="6257">
                  <c:v>-1.59821000479463E-4</c:v>
                </c:pt>
                <c:pt idx="6258">
                  <c:v>1.5979546180888463E-4</c:v>
                </c:pt>
                <c:pt idx="6259">
                  <c:v>1.5976993129892953E-4</c:v>
                </c:pt>
                <c:pt idx="6260">
                  <c:v>1.5974440894568691E-4</c:v>
                </c:pt>
                <c:pt idx="6261">
                  <c:v>-1.5971889474524837E-4</c:v>
                </c:pt>
                <c:pt idx="6262">
                  <c:v>1.5969338869370808E-4</c:v>
                </c:pt>
                <c:pt idx="6263">
                  <c:v>-1.596678907871627E-4</c:v>
                </c:pt>
                <c:pt idx="6264">
                  <c:v>-1.5964240102171138E-4</c:v>
                </c:pt>
                <c:pt idx="6265">
                  <c:v>-1.5961691939345569E-4</c:v>
                </c:pt>
                <c:pt idx="6266">
                  <c:v>-1.5959144589849984E-4</c:v>
                </c:pt>
                <c:pt idx="6267">
                  <c:v>-1.5956598053295037E-4</c:v>
                </c:pt>
                <c:pt idx="6268">
                  <c:v>-1.5954052329291641E-4</c:v>
                </c:pt>
                <c:pt idx="6269">
                  <c:v>1.5951507417450949E-4</c:v>
                </c:pt>
                <c:pt idx="6270">
                  <c:v>1.594896331738437E-4</c:v>
                </c:pt>
                <c:pt idx="6271">
                  <c:v>1.5946420028703555E-4</c:v>
                </c:pt>
                <c:pt idx="6272">
                  <c:v>1.5943877551020407E-4</c:v>
                </c:pt>
                <c:pt idx="6273">
                  <c:v>1.5941335883947074E-4</c:v>
                </c:pt>
                <c:pt idx="6274">
                  <c:v>-1.5938795027095951E-4</c:v>
                </c:pt>
                <c:pt idx="6275">
                  <c:v>-1.5936254980079682E-4</c:v>
                </c:pt>
                <c:pt idx="6276">
                  <c:v>1.5933715742511153E-4</c:v>
                </c:pt>
                <c:pt idx="6277">
                  <c:v>1.5931177314003505E-4</c:v>
                </c:pt>
                <c:pt idx="6278">
                  <c:v>1.5928639694170118E-4</c:v>
                </c:pt>
                <c:pt idx="6279">
                  <c:v>1.5926102882624622E-4</c:v>
                </c:pt>
                <c:pt idx="6280">
                  <c:v>1.5923566878980891E-4</c:v>
                </c:pt>
                <c:pt idx="6281">
                  <c:v>1.5921031682853049E-4</c:v>
                </c:pt>
                <c:pt idx="6282">
                  <c:v>1.591849729385546E-4</c:v>
                </c:pt>
                <c:pt idx="6283">
                  <c:v>1.5915963711602739E-4</c:v>
                </c:pt>
                <c:pt idx="6284">
                  <c:v>-1.5913430935709738E-4</c:v>
                </c:pt>
                <c:pt idx="6285">
                  <c:v>-1.5910898965791568E-4</c:v>
                </c:pt>
                <c:pt idx="6286">
                  <c:v>-1.590836780146357E-4</c:v>
                </c:pt>
                <c:pt idx="6287">
                  <c:v>-1.590583744234134E-4</c:v>
                </c:pt>
                <c:pt idx="6288">
                  <c:v>-1.5903307888040714E-4</c:v>
                </c:pt>
                <c:pt idx="6289">
                  <c:v>1.590077913817777E-4</c:v>
                </c:pt>
                <c:pt idx="6290">
                  <c:v>-1.5898251192368839E-4</c:v>
                </c:pt>
                <c:pt idx="6291">
                  <c:v>-1.5895724050230488E-4</c:v>
                </c:pt>
                <c:pt idx="6292">
                  <c:v>1.589319771137953E-4</c:v>
                </c:pt>
                <c:pt idx="6293">
                  <c:v>1.5890672175433021E-4</c:v>
                </c:pt>
                <c:pt idx="6294">
                  <c:v>1.5888147442008263E-4</c:v>
                </c:pt>
                <c:pt idx="6295">
                  <c:v>-1.5885623510722796E-4</c:v>
                </c:pt>
                <c:pt idx="6296">
                  <c:v>-1.588310038119441E-4</c:v>
                </c:pt>
                <c:pt idx="6297">
                  <c:v>-1.5880578053041131E-4</c:v>
                </c:pt>
                <c:pt idx="6298">
                  <c:v>-1.5878056525881233E-4</c:v>
                </c:pt>
                <c:pt idx="6299">
                  <c:v>-1.5875535799333228E-4</c:v>
                </c:pt>
                <c:pt idx="6300">
                  <c:v>-1.5873015873015873E-4</c:v>
                </c:pt>
                <c:pt idx="6301">
                  <c:v>-1.5870496746548166E-4</c:v>
                </c:pt>
                <c:pt idx="6302">
                  <c:v>-1.5867978419549348E-4</c:v>
                </c:pt>
                <c:pt idx="6303">
                  <c:v>1.5865460891638903E-4</c:v>
                </c:pt>
                <c:pt idx="6304">
                  <c:v>1.5862944162436547E-4</c:v>
                </c:pt>
                <c:pt idx="6305">
                  <c:v>-1.5860428231562253E-4</c:v>
                </c:pt>
                <c:pt idx="6306">
                  <c:v>1.5857913098636219E-4</c:v>
                </c:pt>
                <c:pt idx="6307">
                  <c:v>1.5855398763278897E-4</c:v>
                </c:pt>
                <c:pt idx="6308">
                  <c:v>-1.585288522511097E-4</c:v>
                </c:pt>
                <c:pt idx="6309">
                  <c:v>-1.5850372483753369E-4</c:v>
                </c:pt>
                <c:pt idx="6310">
                  <c:v>-1.5847860538827259E-4</c:v>
                </c:pt>
                <c:pt idx="6311">
                  <c:v>-1.5845349389954048E-4</c:v>
                </c:pt>
                <c:pt idx="6312">
                  <c:v>-1.5842839036755386E-4</c:v>
                </c:pt>
                <c:pt idx="6313">
                  <c:v>-1.5840329478853161E-4</c:v>
                </c:pt>
                <c:pt idx="6314">
                  <c:v>-1.5837820715869496E-4</c:v>
                </c:pt>
                <c:pt idx="6315">
                  <c:v>1.5835312747426763E-4</c:v>
                </c:pt>
                <c:pt idx="6316">
                  <c:v>-1.5832805573147562E-4</c:v>
                </c:pt>
                <c:pt idx="6317">
                  <c:v>-1.5830299192654741E-4</c:v>
                </c:pt>
                <c:pt idx="6318">
                  <c:v>-1.5827793605571383E-4</c:v>
                </c:pt>
                <c:pt idx="6319">
                  <c:v>-1.5825288811520811E-4</c:v>
                </c:pt>
                <c:pt idx="6320">
                  <c:v>-1.5822784810126583E-4</c:v>
                </c:pt>
                <c:pt idx="6321">
                  <c:v>-1.5820281601012498E-4</c:v>
                </c:pt>
                <c:pt idx="6322">
                  <c:v>-1.5817779183802593E-4</c:v>
                </c:pt>
                <c:pt idx="6323">
                  <c:v>1.5815277558121145E-4</c:v>
                </c:pt>
                <c:pt idx="6324">
                  <c:v>-1.5812776723592663E-4</c:v>
                </c:pt>
                <c:pt idx="6325">
                  <c:v>-1.5810276679841898E-4</c:v>
                </c:pt>
                <c:pt idx="6326">
                  <c:v>-1.5807777426493836E-4</c:v>
                </c:pt>
                <c:pt idx="6327">
                  <c:v>-1.58052789631737E-4</c:v>
                </c:pt>
                <c:pt idx="6328">
                  <c:v>1.5802781289506955E-4</c:v>
                </c:pt>
                <c:pt idx="6329">
                  <c:v>1.5800284405119292E-4</c:v>
                </c:pt>
                <c:pt idx="6330">
                  <c:v>-1.579778830963665E-4</c:v>
                </c:pt>
                <c:pt idx="6331">
                  <c:v>1.5795293002685199E-4</c:v>
                </c:pt>
                <c:pt idx="6332">
                  <c:v>1.5792798483891344E-4</c:v>
                </c:pt>
                <c:pt idx="6333">
                  <c:v>-1.5790304752881732E-4</c:v>
                </c:pt>
                <c:pt idx="6334">
                  <c:v>-1.5787811809283233E-4</c:v>
                </c:pt>
                <c:pt idx="6335">
                  <c:v>-1.5785319652722967E-4</c:v>
                </c:pt>
                <c:pt idx="6336">
                  <c:v>1.5782828282828284E-4</c:v>
                </c:pt>
                <c:pt idx="6337">
                  <c:v>1.5780337699226762E-4</c:v>
                </c:pt>
                <c:pt idx="6338">
                  <c:v>1.577784790154623E-4</c:v>
                </c:pt>
                <c:pt idx="6339">
                  <c:v>1.5775358889414735E-4</c:v>
                </c:pt>
                <c:pt idx="6340">
                  <c:v>1.5772870662460569E-4</c:v>
                </c:pt>
                <c:pt idx="6341">
                  <c:v>1.5770383220312253E-4</c:v>
                </c:pt>
                <c:pt idx="6342">
                  <c:v>-1.5767896562598549E-4</c:v>
                </c:pt>
                <c:pt idx="6343">
                  <c:v>-1.5765410688948448E-4</c:v>
                </c:pt>
                <c:pt idx="6344">
                  <c:v>-1.5762925598991173E-4</c:v>
                </c:pt>
                <c:pt idx="6345">
                  <c:v>-1.5760441292356187E-4</c:v>
                </c:pt>
                <c:pt idx="6346">
                  <c:v>-1.5757957768673179E-4</c:v>
                </c:pt>
                <c:pt idx="6347">
                  <c:v>1.5755475027572083E-4</c:v>
                </c:pt>
                <c:pt idx="6348">
                  <c:v>-1.575299306868305E-4</c:v>
                </c:pt>
                <c:pt idx="6349">
                  <c:v>-1.5750511891636477E-4</c:v>
                </c:pt>
                <c:pt idx="6350">
                  <c:v>1.5748031496062991E-4</c:v>
                </c:pt>
                <c:pt idx="6351">
                  <c:v>-1.574555188159345E-4</c:v>
                </c:pt>
                <c:pt idx="6352">
                  <c:v>1.5743073047858942E-4</c:v>
                </c:pt>
                <c:pt idx="6353">
                  <c:v>1.5740594994490792E-4</c:v>
                </c:pt>
                <c:pt idx="6354">
                  <c:v>-1.5738117721120554E-4</c:v>
                </c:pt>
                <c:pt idx="6355">
                  <c:v>1.5735641227380016E-4</c:v>
                </c:pt>
                <c:pt idx="6356">
                  <c:v>-1.5733165512901197E-4</c:v>
                </c:pt>
                <c:pt idx="6357">
                  <c:v>1.5730690577316344E-4</c:v>
                </c:pt>
                <c:pt idx="6358">
                  <c:v>1.5728216420257942E-4</c:v>
                </c:pt>
                <c:pt idx="6359">
                  <c:v>1.5725743041358704E-4</c:v>
                </c:pt>
                <c:pt idx="6360">
                  <c:v>-1.5723270440251572E-4</c:v>
                </c:pt>
                <c:pt idx="6361">
                  <c:v>1.5720798616569723E-4</c:v>
                </c:pt>
                <c:pt idx="6362">
                  <c:v>-1.5718327569946557E-4</c:v>
                </c:pt>
                <c:pt idx="6363">
                  <c:v>1.5715857300015716E-4</c:v>
                </c:pt>
                <c:pt idx="6364">
                  <c:v>-1.5713387806411063E-4</c:v>
                </c:pt>
                <c:pt idx="6365">
                  <c:v>-1.5710919088766692E-4</c:v>
                </c:pt>
                <c:pt idx="6366">
                  <c:v>-1.5708451146716933E-4</c:v>
                </c:pt>
                <c:pt idx="6367">
                  <c:v>-1.5705983979896342E-4</c:v>
                </c:pt>
                <c:pt idx="6368">
                  <c:v>-1.5703517587939699E-4</c:v>
                </c:pt>
                <c:pt idx="6369">
                  <c:v>-1.5701051970482021E-4</c:v>
                </c:pt>
                <c:pt idx="6370">
                  <c:v>1.5698587127158556E-4</c:v>
                </c:pt>
                <c:pt idx="6371">
                  <c:v>1.5696123057604771E-4</c:v>
                </c:pt>
                <c:pt idx="6372">
                  <c:v>-1.5693659761456373E-4</c:v>
                </c:pt>
                <c:pt idx="6373">
                  <c:v>-1.5691197238349287E-4</c:v>
                </c:pt>
                <c:pt idx="6374">
                  <c:v>-1.5688735487919673E-4</c:v>
                </c:pt>
                <c:pt idx="6375">
                  <c:v>1.5686274509803922E-4</c:v>
                </c:pt>
                <c:pt idx="6376">
                  <c:v>-1.5683814303638644E-4</c:v>
                </c:pt>
                <c:pt idx="6377">
                  <c:v>1.5681354869060687E-4</c:v>
                </c:pt>
                <c:pt idx="6378">
                  <c:v>1.5678896205707118E-4</c:v>
                </c:pt>
                <c:pt idx="6379">
                  <c:v>1.5676438313215238E-4</c:v>
                </c:pt>
                <c:pt idx="6380">
                  <c:v>-1.5673981191222572E-4</c:v>
                </c:pt>
                <c:pt idx="6381">
                  <c:v>1.567152483936687E-4</c:v>
                </c:pt>
                <c:pt idx="6382">
                  <c:v>1.5669069257286117E-4</c:v>
                </c:pt>
                <c:pt idx="6383">
                  <c:v>-1.5666614444618518E-4</c:v>
                </c:pt>
                <c:pt idx="6384">
                  <c:v>-1.5664160401002505E-4</c:v>
                </c:pt>
                <c:pt idx="6385">
                  <c:v>-1.5661707126076742E-4</c:v>
                </c:pt>
                <c:pt idx="6386">
                  <c:v>1.5659254619480113E-4</c:v>
                </c:pt>
                <c:pt idx="6387">
                  <c:v>1.5656802880851731E-4</c:v>
                </c:pt>
                <c:pt idx="6388">
                  <c:v>-1.5654351909830932E-4</c:v>
                </c:pt>
                <c:pt idx="6389">
                  <c:v>-1.5651901706057285E-4</c:v>
                </c:pt>
                <c:pt idx="6390">
                  <c:v>1.5649452269170578E-4</c:v>
                </c:pt>
                <c:pt idx="6391">
                  <c:v>-1.5647003598810827E-4</c:v>
                </c:pt>
                <c:pt idx="6392">
                  <c:v>-1.5644555694618273E-4</c:v>
                </c:pt>
                <c:pt idx="6393">
                  <c:v>-1.5642108556233381E-4</c:v>
                </c:pt>
                <c:pt idx="6394">
                  <c:v>-1.5639662183296842E-4</c:v>
                </c:pt>
                <c:pt idx="6395">
                  <c:v>1.5637216575449569E-4</c:v>
                </c:pt>
                <c:pt idx="6396">
                  <c:v>1.5634771732332708E-4</c:v>
                </c:pt>
                <c:pt idx="6397">
                  <c:v>1.5632327653587619E-4</c:v>
                </c:pt>
                <c:pt idx="6398">
                  <c:v>1.5629884338855892E-4</c:v>
                </c:pt>
                <c:pt idx="6399">
                  <c:v>-1.5627441787779341E-4</c:v>
                </c:pt>
                <c:pt idx="6400">
                  <c:v>1.5625E-4</c:v>
                </c:pt>
                <c:pt idx="6401">
                  <c:v>-1.562255897516013E-4</c:v>
                </c:pt>
                <c:pt idx="6402">
                  <c:v>-1.5620118712902218E-4</c:v>
                </c:pt>
                <c:pt idx="6403">
                  <c:v>-1.5617679212868969E-4</c:v>
                </c:pt>
                <c:pt idx="6404">
                  <c:v>1.5615240474703309E-4</c:v>
                </c:pt>
                <c:pt idx="6405">
                  <c:v>1.56128024980484E-4</c:v>
                </c:pt>
                <c:pt idx="6406">
                  <c:v>-1.5610365282547612E-4</c:v>
                </c:pt>
                <c:pt idx="6407">
                  <c:v>1.5607928827844546E-4</c:v>
                </c:pt>
                <c:pt idx="6408">
                  <c:v>1.5605493133583021E-4</c:v>
                </c:pt>
                <c:pt idx="6409">
                  <c:v>-1.5603058199407084E-4</c:v>
                </c:pt>
                <c:pt idx="6410">
                  <c:v>-1.5600624024960998E-4</c:v>
                </c:pt>
                <c:pt idx="6411">
                  <c:v>1.5598190609889253E-4</c:v>
                </c:pt>
                <c:pt idx="6412">
                  <c:v>1.5595757953836556E-4</c:v>
                </c:pt>
                <c:pt idx="6413">
                  <c:v>-1.5593326056447841E-4</c:v>
                </c:pt>
                <c:pt idx="6414">
                  <c:v>-1.5590894917368256E-4</c:v>
                </c:pt>
                <c:pt idx="6415">
                  <c:v>1.558846453624318E-4</c:v>
                </c:pt>
                <c:pt idx="6416">
                  <c:v>-1.5586034912718204E-4</c:v>
                </c:pt>
                <c:pt idx="6417">
                  <c:v>-1.5583606046439146E-4</c:v>
                </c:pt>
                <c:pt idx="6418">
                  <c:v>1.5581177937052041E-4</c:v>
                </c:pt>
                <c:pt idx="6419">
                  <c:v>1.5578750584203146E-4</c:v>
                </c:pt>
                <c:pt idx="6420">
                  <c:v>-1.5576323987538941E-4</c:v>
                </c:pt>
                <c:pt idx="6421">
                  <c:v>-1.5573898146706121E-4</c:v>
                </c:pt>
                <c:pt idx="6422">
                  <c:v>-1.5571473061351605E-4</c:v>
                </c:pt>
                <c:pt idx="6423">
                  <c:v>1.5569048731122528E-4</c:v>
                </c:pt>
                <c:pt idx="6424">
                  <c:v>1.5566625155666251E-4</c:v>
                </c:pt>
                <c:pt idx="6425">
                  <c:v>-1.5564202334630351E-4</c:v>
                </c:pt>
                <c:pt idx="6426">
                  <c:v>1.5561780267662621E-4</c:v>
                </c:pt>
                <c:pt idx="6427">
                  <c:v>1.5559358954411078E-4</c:v>
                </c:pt>
                <c:pt idx="6428">
                  <c:v>-1.5556938394523958E-4</c:v>
                </c:pt>
                <c:pt idx="6429">
                  <c:v>1.5554518587649713E-4</c:v>
                </c:pt>
                <c:pt idx="6430">
                  <c:v>-1.5552099533437013E-4</c:v>
                </c:pt>
                <c:pt idx="6431">
                  <c:v>1.5549681231534753E-4</c:v>
                </c:pt>
                <c:pt idx="6432">
                  <c:v>1.554726368159204E-4</c:v>
                </c:pt>
                <c:pt idx="6433">
                  <c:v>1.55448468832582E-4</c:v>
                </c:pt>
                <c:pt idx="6434">
                  <c:v>1.5542430836182778E-4</c:v>
                </c:pt>
                <c:pt idx="6435">
                  <c:v>1.554001554001554E-4</c:v>
                </c:pt>
                <c:pt idx="6436">
                  <c:v>1.5537600994406463E-4</c:v>
                </c:pt>
                <c:pt idx="6437">
                  <c:v>1.5535187199005747E-4</c:v>
                </c:pt>
                <c:pt idx="6438">
                  <c:v>1.5532774153463808E-4</c:v>
                </c:pt>
                <c:pt idx="6439">
                  <c:v>-1.5530361857431278E-4</c:v>
                </c:pt>
                <c:pt idx="6440">
                  <c:v>-1.5527950310559007E-4</c:v>
                </c:pt>
                <c:pt idx="6441">
                  <c:v>1.5525539512498059E-4</c:v>
                </c:pt>
                <c:pt idx="6442">
                  <c:v>-1.552312946289972E-4</c:v>
                </c:pt>
                <c:pt idx="6443">
                  <c:v>-1.552072016141549E-4</c:v>
                </c:pt>
                <c:pt idx="6444">
                  <c:v>1.5518311607697082E-4</c:v>
                </c:pt>
                <c:pt idx="6445">
                  <c:v>-1.551590380139643E-4</c:v>
                </c:pt>
                <c:pt idx="6446">
                  <c:v>1.5513496742165683E-4</c:v>
                </c:pt>
                <c:pt idx="6447">
                  <c:v>1.5511090429657206E-4</c:v>
                </c:pt>
                <c:pt idx="6448">
                  <c:v>1.5508684863523573E-4</c:v>
                </c:pt>
                <c:pt idx="6449">
                  <c:v>-1.5506280043417584E-4</c:v>
                </c:pt>
                <c:pt idx="6450">
                  <c:v>1.5503875968992249E-4</c:v>
                </c:pt>
                <c:pt idx="6451">
                  <c:v>-1.550147263990079E-4</c:v>
                </c:pt>
                <c:pt idx="6452">
                  <c:v>-1.5499070055796651E-4</c:v>
                </c:pt>
                <c:pt idx="6453">
                  <c:v>-1.5496668216333489E-4</c:v>
                </c:pt>
                <c:pt idx="6454">
                  <c:v>-1.549426712116517E-4</c:v>
                </c:pt>
                <c:pt idx="6455">
                  <c:v>-1.5491866769945777E-4</c:v>
                </c:pt>
                <c:pt idx="6456">
                  <c:v>1.5489467162329616E-4</c:v>
                </c:pt>
                <c:pt idx="6457">
                  <c:v>-1.5487068297971194E-4</c:v>
                </c:pt>
                <c:pt idx="6458">
                  <c:v>1.548467017652524E-4</c:v>
                </c:pt>
                <c:pt idx="6459">
                  <c:v>1.5482272797646694E-4</c:v>
                </c:pt>
                <c:pt idx="6460">
                  <c:v>1.5479876160990713E-4</c:v>
                </c:pt>
                <c:pt idx="6461">
                  <c:v>1.5477480266212662E-4</c:v>
                </c:pt>
                <c:pt idx="6462">
                  <c:v>1.5475085112968121E-4</c:v>
                </c:pt>
                <c:pt idx="6463">
                  <c:v>1.5472690700912888E-4</c:v>
                </c:pt>
                <c:pt idx="6464">
                  <c:v>1.547029702970297E-4</c:v>
                </c:pt>
                <c:pt idx="6465">
                  <c:v>-1.5467904098994585E-4</c:v>
                </c:pt>
                <c:pt idx="6466">
                  <c:v>1.5465511908444171E-4</c:v>
                </c:pt>
                <c:pt idx="6467">
                  <c:v>1.5463120457708364E-4</c:v>
                </c:pt>
                <c:pt idx="6468">
                  <c:v>1.5460729746444033E-4</c:v>
                </c:pt>
                <c:pt idx="6469">
                  <c:v>-1.5458339774308239E-4</c:v>
                </c:pt>
                <c:pt idx="6470">
                  <c:v>-1.545595054095827E-4</c:v>
                </c:pt>
                <c:pt idx="6471">
                  <c:v>-1.5453562046051616E-4</c:v>
                </c:pt>
                <c:pt idx="6472">
                  <c:v>1.5451174289245981E-4</c:v>
                </c:pt>
                <c:pt idx="6473">
                  <c:v>-1.5448787270199289E-4</c:v>
                </c:pt>
                <c:pt idx="6474">
                  <c:v>1.5446400988569664E-4</c:v>
                </c:pt>
                <c:pt idx="6475">
                  <c:v>1.5444015444015445E-4</c:v>
                </c:pt>
                <c:pt idx="6476">
                  <c:v>-1.5441630636195183E-4</c:v>
                </c:pt>
                <c:pt idx="6477">
                  <c:v>-1.5439246564767639E-4</c:v>
                </c:pt>
                <c:pt idx="6478">
                  <c:v>1.5436863229391788E-4</c:v>
                </c:pt>
                <c:pt idx="6479">
                  <c:v>-1.543448062972681E-4</c:v>
                </c:pt>
                <c:pt idx="6480">
                  <c:v>-1.5432098765432098E-4</c:v>
                </c:pt>
                <c:pt idx="6481">
                  <c:v>-1.5429717636167257E-4</c:v>
                </c:pt>
                <c:pt idx="6482">
                  <c:v>1.5427337241592101E-4</c:v>
                </c:pt>
                <c:pt idx="6483">
                  <c:v>-1.5424957581366652E-4</c:v>
                </c:pt>
                <c:pt idx="6484">
                  <c:v>1.5422578655151142E-4</c:v>
                </c:pt>
                <c:pt idx="6485">
                  <c:v>1.5420200462606013E-4</c:v>
                </c:pt>
                <c:pt idx="6486">
                  <c:v>-1.541782300339192E-4</c:v>
                </c:pt>
                <c:pt idx="6487">
                  <c:v>1.5415446277169725E-4</c:v>
                </c:pt>
                <c:pt idx="6488">
                  <c:v>1.5413070283600493E-4</c:v>
                </c:pt>
                <c:pt idx="6489">
                  <c:v>1.5410695022345509E-4</c:v>
                </c:pt>
                <c:pt idx="6490">
                  <c:v>-1.5408320493066256E-4</c:v>
                </c:pt>
                <c:pt idx="6491">
                  <c:v>1.5405946695424435E-4</c:v>
                </c:pt>
                <c:pt idx="6492">
                  <c:v>-1.5403573629081948E-4</c:v>
                </c:pt>
                <c:pt idx="6493">
                  <c:v>1.5401201293700908E-4</c:v>
                </c:pt>
                <c:pt idx="6494">
                  <c:v>1.5398829688943641E-4</c:v>
                </c:pt>
                <c:pt idx="6495">
                  <c:v>1.5396458814472672E-4</c:v>
                </c:pt>
                <c:pt idx="6496">
                  <c:v>-1.5394088669950739E-4</c:v>
                </c:pt>
                <c:pt idx="6497">
                  <c:v>-1.5391719255040788E-4</c:v>
                </c:pt>
                <c:pt idx="6498">
                  <c:v>-1.538935056940597E-4</c:v>
                </c:pt>
                <c:pt idx="6499">
                  <c:v>-1.5386982612709647E-4</c:v>
                </c:pt>
                <c:pt idx="6500">
                  <c:v>1.5384615384615385E-4</c:v>
                </c:pt>
                <c:pt idx="6501">
                  <c:v>1.5382248884786957E-4</c:v>
                </c:pt>
                <c:pt idx="6502">
                  <c:v>1.5379883112888343E-4</c:v>
                </c:pt>
                <c:pt idx="6503">
                  <c:v>-1.5377518068583732E-4</c:v>
                </c:pt>
                <c:pt idx="6504">
                  <c:v>-1.5375153751537516E-4</c:v>
                </c:pt>
                <c:pt idx="6505">
                  <c:v>1.5372790161414298E-4</c:v>
                </c:pt>
                <c:pt idx="6506">
                  <c:v>1.537042729787888E-4</c:v>
                </c:pt>
                <c:pt idx="6507">
                  <c:v>1.536806516059628E-4</c:v>
                </c:pt>
                <c:pt idx="6508">
                  <c:v>-1.5365703749231714E-4</c:v>
                </c:pt>
                <c:pt idx="6509">
                  <c:v>-1.5363343063450608E-4</c:v>
                </c:pt>
                <c:pt idx="6510">
                  <c:v>1.5360983102918587E-4</c:v>
                </c:pt>
                <c:pt idx="6511">
                  <c:v>-1.5358623867301491E-4</c:v>
                </c:pt>
                <c:pt idx="6512">
                  <c:v>-1.5356265356265356E-4</c:v>
                </c:pt>
                <c:pt idx="6513">
                  <c:v>-1.5353907569476432E-4</c:v>
                </c:pt>
                <c:pt idx="6514">
                  <c:v>-1.5351550506601167E-4</c:v>
                </c:pt>
                <c:pt idx="6515">
                  <c:v>-1.5349194167306216E-4</c:v>
                </c:pt>
                <c:pt idx="6516">
                  <c:v>1.534683855125844E-4</c:v>
                </c:pt>
                <c:pt idx="6517">
                  <c:v>-1.5344483658124905E-4</c:v>
                </c:pt>
                <c:pt idx="6518">
                  <c:v>1.5342129487572875E-4</c:v>
                </c:pt>
                <c:pt idx="6519">
                  <c:v>1.5339776039269826E-4</c:v>
                </c:pt>
                <c:pt idx="6520">
                  <c:v>1.5337423312883436E-4</c:v>
                </c:pt>
                <c:pt idx="6521">
                  <c:v>1.5335071308081582E-4</c:v>
                </c:pt>
                <c:pt idx="6522">
                  <c:v>-1.5332720024532353E-4</c:v>
                </c:pt>
                <c:pt idx="6523">
                  <c:v>1.5330369461904033E-4</c:v>
                </c:pt>
                <c:pt idx="6524">
                  <c:v>1.5328019619865113E-4</c:v>
                </c:pt>
                <c:pt idx="6525">
                  <c:v>1.5325670498084291E-4</c:v>
                </c:pt>
                <c:pt idx="6526">
                  <c:v>1.5323322096230462E-4</c:v>
                </c:pt>
                <c:pt idx="6527">
                  <c:v>-1.5320974413972729E-4</c:v>
                </c:pt>
                <c:pt idx="6528">
                  <c:v>1.5318627450980392E-4</c:v>
                </c:pt>
                <c:pt idx="6529">
                  <c:v>-1.5316281206922958E-4</c:v>
                </c:pt>
                <c:pt idx="6530">
                  <c:v>-1.5313935681470137E-4</c:v>
                </c:pt>
                <c:pt idx="6531">
                  <c:v>1.531159087429184E-4</c:v>
                </c:pt>
                <c:pt idx="6532">
                  <c:v>-1.5309246785058175E-4</c:v>
                </c:pt>
                <c:pt idx="6533">
                  <c:v>-1.5306903413439462E-4</c:v>
                </c:pt>
                <c:pt idx="6534">
                  <c:v>1.5304560759106213E-4</c:v>
                </c:pt>
                <c:pt idx="6535">
                  <c:v>-1.530221882172915E-4</c:v>
                </c:pt>
                <c:pt idx="6536">
                  <c:v>1.5299877600979191E-4</c:v>
                </c:pt>
                <c:pt idx="6537">
                  <c:v>-1.529753709652746E-4</c:v>
                </c:pt>
                <c:pt idx="6538">
                  <c:v>-1.5295197308045274E-4</c:v>
                </c:pt>
                <c:pt idx="6539">
                  <c:v>1.529285823520416E-4</c:v>
                </c:pt>
                <c:pt idx="6540">
                  <c:v>-1.529051987767584E-4</c:v>
                </c:pt>
                <c:pt idx="6541">
                  <c:v>-1.5288182235132243E-4</c:v>
                </c:pt>
                <c:pt idx="6542">
                  <c:v>-1.528584530724549E-4</c:v>
                </c:pt>
                <c:pt idx="6543">
                  <c:v>-1.528350909368791E-4</c:v>
                </c:pt>
                <c:pt idx="6544">
                  <c:v>1.5281173594132029E-4</c:v>
                </c:pt>
                <c:pt idx="6545">
                  <c:v>1.5278838808250572E-4</c:v>
                </c:pt>
                <c:pt idx="6546">
                  <c:v>1.5276504735716468E-4</c:v>
                </c:pt>
                <c:pt idx="6547">
                  <c:v>-1.527417137620284E-4</c:v>
                </c:pt>
                <c:pt idx="6548">
                  <c:v>1.5271838729383018E-4</c:v>
                </c:pt>
                <c:pt idx="6549">
                  <c:v>1.5269506794930523E-4</c:v>
                </c:pt>
                <c:pt idx="6550">
                  <c:v>1.5267175572519084E-4</c:v>
                </c:pt>
                <c:pt idx="6551">
                  <c:v>1.5264845061822624E-4</c:v>
                </c:pt>
                <c:pt idx="6552">
                  <c:v>-1.5262515262515263E-4</c:v>
                </c:pt>
                <c:pt idx="6553">
                  <c:v>-1.5260186174271325E-4</c:v>
                </c:pt>
                <c:pt idx="6554">
                  <c:v>1.5257857796765334E-4</c:v>
                </c:pt>
                <c:pt idx="6555">
                  <c:v>-1.5255530129672007E-4</c:v>
                </c:pt>
                <c:pt idx="6556">
                  <c:v>1.5253203172666259E-4</c:v>
                </c:pt>
                <c:pt idx="6557">
                  <c:v>-1.5250876925423213E-4</c:v>
                </c:pt>
                <c:pt idx="6558">
                  <c:v>1.5248551387618176E-4</c:v>
                </c:pt>
                <c:pt idx="6559">
                  <c:v>-1.5246226558926666E-4</c:v>
                </c:pt>
                <c:pt idx="6560">
                  <c:v>-1.524390243902439E-4</c:v>
                </c:pt>
                <c:pt idx="6561">
                  <c:v>-1.5241579027587258E-4</c:v>
                </c:pt>
                <c:pt idx="6562">
                  <c:v>1.5239256324291374E-4</c:v>
                </c:pt>
                <c:pt idx="6563">
                  <c:v>-1.5236934328813042E-4</c:v>
                </c:pt>
                <c:pt idx="6564">
                  <c:v>-1.5234613040828764E-4</c:v>
                </c:pt>
                <c:pt idx="6565">
                  <c:v>1.5232292460015231E-4</c:v>
                </c:pt>
                <c:pt idx="6566">
                  <c:v>1.5229972586049346E-4</c:v>
                </c:pt>
                <c:pt idx="6567">
                  <c:v>1.5227653418608191E-4</c:v>
                </c:pt>
                <c:pt idx="6568">
                  <c:v>-1.5225334957369061E-4</c:v>
                </c:pt>
                <c:pt idx="6569">
                  <c:v>-1.5223017202009437E-4</c:v>
                </c:pt>
                <c:pt idx="6570">
                  <c:v>1.5220700152207003E-4</c:v>
                </c:pt>
                <c:pt idx="6571">
                  <c:v>1.5218383807639628E-4</c:v>
                </c:pt>
                <c:pt idx="6572">
                  <c:v>1.5216068167985393E-4</c:v>
                </c:pt>
                <c:pt idx="6573">
                  <c:v>1.5213753232922562E-4</c:v>
                </c:pt>
                <c:pt idx="6574">
                  <c:v>-1.5211439002129601E-4</c:v>
                </c:pt>
                <c:pt idx="6575">
                  <c:v>1.5209125475285171E-4</c:v>
                </c:pt>
                <c:pt idx="6576">
                  <c:v>1.5206812652068127E-4</c:v>
                </c:pt>
                <c:pt idx="6577">
                  <c:v>-1.520450053215752E-4</c:v>
                </c:pt>
                <c:pt idx="6578">
                  <c:v>-1.5202189115232594E-4</c:v>
                </c:pt>
                <c:pt idx="6579">
                  <c:v>-1.5199878400972791E-4</c:v>
                </c:pt>
                <c:pt idx="6580">
                  <c:v>1.5197568389057752E-4</c:v>
                </c:pt>
                <c:pt idx="6581">
                  <c:v>1.51952590791673E-4</c:v>
                </c:pt>
                <c:pt idx="6582">
                  <c:v>-1.5192950470981463E-4</c:v>
                </c:pt>
                <c:pt idx="6583">
                  <c:v>-1.5190642564180464E-4</c:v>
                </c:pt>
                <c:pt idx="6584">
                  <c:v>1.5188335358444713E-4</c:v>
                </c:pt>
                <c:pt idx="6585">
                  <c:v>-1.5186028853454822E-4</c:v>
                </c:pt>
                <c:pt idx="6586">
                  <c:v>-1.5183723048891589E-4</c:v>
                </c:pt>
                <c:pt idx="6587">
                  <c:v>1.5181417944436009E-4</c:v>
                </c:pt>
                <c:pt idx="6588">
                  <c:v>-1.5179113539769278E-4</c:v>
                </c:pt>
                <c:pt idx="6589">
                  <c:v>1.5176809834572774E-4</c:v>
                </c:pt>
                <c:pt idx="6590">
                  <c:v>1.5174506828528073E-4</c:v>
                </c:pt>
                <c:pt idx="6591">
                  <c:v>-1.5172204521316947E-4</c:v>
                </c:pt>
                <c:pt idx="6592">
                  <c:v>1.5169902912621358E-4</c:v>
                </c:pt>
                <c:pt idx="6593">
                  <c:v>-1.5167602002123465E-4</c:v>
                </c:pt>
                <c:pt idx="6594">
                  <c:v>1.5165301789505612E-4</c:v>
                </c:pt>
                <c:pt idx="6595">
                  <c:v>-1.5163002274450342E-4</c:v>
                </c:pt>
                <c:pt idx="6596">
                  <c:v>-1.5160703456640388E-4</c:v>
                </c:pt>
                <c:pt idx="6597">
                  <c:v>1.5158405335758679E-4</c:v>
                </c:pt>
                <c:pt idx="6598">
                  <c:v>-1.515610791148833E-4</c:v>
                </c:pt>
                <c:pt idx="6599">
                  <c:v>1.5153811183512653E-4</c:v>
                </c:pt>
                <c:pt idx="6600">
                  <c:v>-1.5151515151515152E-4</c:v>
                </c:pt>
                <c:pt idx="6601">
                  <c:v>-1.5149219815179519E-4</c:v>
                </c:pt>
                <c:pt idx="6602">
                  <c:v>1.5146925174189639E-4</c:v>
                </c:pt>
                <c:pt idx="6603">
                  <c:v>1.5144631228229593E-4</c:v>
                </c:pt>
                <c:pt idx="6604">
                  <c:v>1.5142337976983646E-4</c:v>
                </c:pt>
                <c:pt idx="6605">
                  <c:v>1.514004542013626E-4</c:v>
                </c:pt>
                <c:pt idx="6606">
                  <c:v>-1.5137753557372085E-4</c:v>
                </c:pt>
                <c:pt idx="6607">
                  <c:v>1.5135462388375965E-4</c:v>
                </c:pt>
                <c:pt idx="6608">
                  <c:v>-1.5133171912832931E-4</c:v>
                </c:pt>
                <c:pt idx="6609">
                  <c:v>-1.5130882130428205E-4</c:v>
                </c:pt>
                <c:pt idx="6610">
                  <c:v>-1.51285930408472E-4</c:v>
                </c:pt>
                <c:pt idx="6611">
                  <c:v>1.5126304643775526E-4</c:v>
                </c:pt>
                <c:pt idx="6612">
                  <c:v>-1.5124016938898973E-4</c:v>
                </c:pt>
                <c:pt idx="6613">
                  <c:v>1.5121729925903524E-4</c:v>
                </c:pt>
                <c:pt idx="6614">
                  <c:v>1.5119443604475356E-4</c:v>
                </c:pt>
                <c:pt idx="6615">
                  <c:v>1.5117157974300831E-4</c:v>
                </c:pt>
                <c:pt idx="6616">
                  <c:v>-1.5114873035066505E-4</c:v>
                </c:pt>
                <c:pt idx="6617">
                  <c:v>-1.511258878645912E-4</c:v>
                </c:pt>
                <c:pt idx="6618">
                  <c:v>-1.5110305228165609E-4</c:v>
                </c:pt>
                <c:pt idx="6619">
                  <c:v>-1.5108022359873092E-4</c:v>
                </c:pt>
                <c:pt idx="6620">
                  <c:v>-1.5105740181268882E-4</c:v>
                </c:pt>
                <c:pt idx="6621">
                  <c:v>-1.5103458692040478E-4</c:v>
                </c:pt>
                <c:pt idx="6622">
                  <c:v>1.5101177891875566E-4</c:v>
                </c:pt>
                <c:pt idx="6623">
                  <c:v>1.5098897780462027E-4</c:v>
                </c:pt>
                <c:pt idx="6624">
                  <c:v>-1.5096618357487922E-4</c:v>
                </c:pt>
                <c:pt idx="6625">
                  <c:v>1.509433962264151E-4</c:v>
                </c:pt>
                <c:pt idx="6626">
                  <c:v>1.5092061575611228E-4</c:v>
                </c:pt>
                <c:pt idx="6627">
                  <c:v>1.508978421608571E-4</c:v>
                </c:pt>
                <c:pt idx="6628">
                  <c:v>-1.5087507543753772E-4</c:v>
                </c:pt>
                <c:pt idx="6629">
                  <c:v>-1.5085231558304419E-4</c:v>
                </c:pt>
                <c:pt idx="6630">
                  <c:v>-1.5082956259426848E-4</c:v>
                </c:pt>
                <c:pt idx="6631">
                  <c:v>-1.5080681646810435E-4</c:v>
                </c:pt>
                <c:pt idx="6632">
                  <c:v>-1.5078407720144752E-4</c:v>
                </c:pt>
                <c:pt idx="6633">
                  <c:v>-1.5076134479119553E-4</c:v>
                </c:pt>
                <c:pt idx="6634">
                  <c:v>-1.5073861923424781E-4</c:v>
                </c:pt>
                <c:pt idx="6635">
                  <c:v>-1.5071590052750564E-4</c:v>
                </c:pt>
                <c:pt idx="6636">
                  <c:v>1.5069318866787221E-4</c:v>
                </c:pt>
                <c:pt idx="6637">
                  <c:v>1.5067048365225252E-4</c:v>
                </c:pt>
                <c:pt idx="6638">
                  <c:v>1.5064778547755348E-4</c:v>
                </c:pt>
                <c:pt idx="6639">
                  <c:v>-1.5062509414068384E-4</c:v>
                </c:pt>
                <c:pt idx="6640">
                  <c:v>-1.5060240963855423E-4</c:v>
                </c:pt>
                <c:pt idx="6641">
                  <c:v>-1.505797319680771E-4</c:v>
                </c:pt>
                <c:pt idx="6642">
                  <c:v>-1.5055706112616682E-4</c:v>
                </c:pt>
                <c:pt idx="6643">
                  <c:v>-1.5053439710973959E-4</c:v>
                </c:pt>
                <c:pt idx="6644">
                  <c:v>1.5051173991571343E-4</c:v>
                </c:pt>
                <c:pt idx="6645">
                  <c:v>-1.5048908954100828E-4</c:v>
                </c:pt>
                <c:pt idx="6646">
                  <c:v>-1.504664459825459E-4</c:v>
                </c:pt>
                <c:pt idx="6647">
                  <c:v>-1.5044380923724988E-4</c:v>
                </c:pt>
                <c:pt idx="6648">
                  <c:v>-1.5042117930204573E-4</c:v>
                </c:pt>
                <c:pt idx="6649">
                  <c:v>-1.5039855617386073E-4</c:v>
                </c:pt>
                <c:pt idx="6650">
                  <c:v>-1.5037593984962405E-4</c:v>
                </c:pt>
                <c:pt idx="6651">
                  <c:v>1.5035333032626674E-4</c:v>
                </c:pt>
                <c:pt idx="6652">
                  <c:v>-1.5033072760072159E-4</c:v>
                </c:pt>
                <c:pt idx="6653">
                  <c:v>-1.5030813166992335E-4</c:v>
                </c:pt>
                <c:pt idx="6654">
                  <c:v>-1.5028554253080853E-4</c:v>
                </c:pt>
                <c:pt idx="6655">
                  <c:v>-1.5026296018031557E-4</c:v>
                </c:pt>
                <c:pt idx="6656">
                  <c:v>1.5024038461538462E-4</c:v>
                </c:pt>
                <c:pt idx="6657">
                  <c:v>1.5021781583295779E-4</c:v>
                </c:pt>
                <c:pt idx="6658">
                  <c:v>1.5019525382997898E-4</c:v>
                </c:pt>
                <c:pt idx="6659">
                  <c:v>-1.501726986033939E-4</c:v>
                </c:pt>
                <c:pt idx="6660">
                  <c:v>-1.5015015015015014E-4</c:v>
                </c:pt>
                <c:pt idx="6661">
                  <c:v>-1.5012760846719713E-4</c:v>
                </c:pt>
                <c:pt idx="6662">
                  <c:v>-1.5010507355148604E-4</c:v>
                </c:pt>
                <c:pt idx="6663">
                  <c:v>1.5008254539996998E-4</c:v>
                </c:pt>
                <c:pt idx="6664">
                  <c:v>1.5006002400960383E-4</c:v>
                </c:pt>
                <c:pt idx="6665">
                  <c:v>1.5003750937734434E-4</c:v>
                </c:pt>
                <c:pt idx="6666">
                  <c:v>-1.5001500150015003E-4</c:v>
                </c:pt>
                <c:pt idx="6667">
                  <c:v>1.4999250037498125E-4</c:v>
                </c:pt>
                <c:pt idx="6668">
                  <c:v>1.4997000599880023E-4</c:v>
                </c:pt>
                <c:pt idx="6669">
                  <c:v>1.4994751836857099E-4</c:v>
                </c:pt>
                <c:pt idx="6670">
                  <c:v>1.4992503748125936E-4</c:v>
                </c:pt>
                <c:pt idx="6671">
                  <c:v>1.4990256333383302E-4</c:v>
                </c:pt>
                <c:pt idx="6672">
                  <c:v>1.4988009592326138E-4</c:v>
                </c:pt>
                <c:pt idx="6673">
                  <c:v>-1.498576352465158E-4</c:v>
                </c:pt>
                <c:pt idx="6674">
                  <c:v>1.4983518130056938E-4</c:v>
                </c:pt>
                <c:pt idx="6675">
                  <c:v>-1.4981273408239701E-4</c:v>
                </c:pt>
                <c:pt idx="6676">
                  <c:v>1.4979029358897544E-4</c:v>
                </c:pt>
                <c:pt idx="6677">
                  <c:v>-1.4976785981728321E-4</c:v>
                </c:pt>
                <c:pt idx="6678">
                  <c:v>-1.497454327643007E-4</c:v>
                </c:pt>
                <c:pt idx="6679">
                  <c:v>-1.4972301242701004E-4</c:v>
                </c:pt>
                <c:pt idx="6680">
                  <c:v>-1.4970059880239521E-4</c:v>
                </c:pt>
                <c:pt idx="6681">
                  <c:v>1.4967819188744201E-4</c:v>
                </c:pt>
                <c:pt idx="6682">
                  <c:v>1.4965579167913799E-4</c:v>
                </c:pt>
                <c:pt idx="6683">
                  <c:v>-1.4963339817447254E-4</c:v>
                </c:pt>
                <c:pt idx="6684">
                  <c:v>1.4961101137043686E-4</c:v>
                </c:pt>
                <c:pt idx="6685">
                  <c:v>-1.4958863126402394E-4</c:v>
                </c:pt>
                <c:pt idx="6686">
                  <c:v>1.4956625785222854E-4</c:v>
                </c:pt>
                <c:pt idx="6687">
                  <c:v>1.4954389113204725E-4</c:v>
                </c:pt>
                <c:pt idx="6688">
                  <c:v>1.4952153110047846E-4</c:v>
                </c:pt>
                <c:pt idx="6689">
                  <c:v>1.4949917775452235E-4</c:v>
                </c:pt>
                <c:pt idx="6690">
                  <c:v>1.4947683109118088E-4</c:v>
                </c:pt>
                <c:pt idx="6691">
                  <c:v>-1.4945449110745777E-4</c:v>
                </c:pt>
                <c:pt idx="6692">
                  <c:v>1.4943215780035862E-4</c:v>
                </c:pt>
                <c:pt idx="6693">
                  <c:v>1.4940983116689077E-4</c:v>
                </c:pt>
                <c:pt idx="6694">
                  <c:v>1.4938751120406333E-4</c:v>
                </c:pt>
                <c:pt idx="6695">
                  <c:v>-1.4936519790888724E-4</c:v>
                </c:pt>
                <c:pt idx="6696">
                  <c:v>-1.4934289127837514E-4</c:v>
                </c:pt>
                <c:pt idx="6697">
                  <c:v>1.4932059130954157E-4</c:v>
                </c:pt>
                <c:pt idx="6698">
                  <c:v>1.4929829799940282E-4</c:v>
                </c:pt>
                <c:pt idx="6699">
                  <c:v>-1.4927601134497685E-4</c:v>
                </c:pt>
                <c:pt idx="6700">
                  <c:v>-1.4925373134328358E-4</c:v>
                </c:pt>
                <c:pt idx="6701">
                  <c:v>1.4923145799134458E-4</c:v>
                </c:pt>
                <c:pt idx="6702">
                  <c:v>-1.4920919128618324E-4</c:v>
                </c:pt>
                <c:pt idx="6703">
                  <c:v>-1.491869312248247E-4</c:v>
                </c:pt>
                <c:pt idx="6704">
                  <c:v>1.4916467780429595E-4</c:v>
                </c:pt>
                <c:pt idx="6705">
                  <c:v>-1.4914243102162565E-4</c:v>
                </c:pt>
                <c:pt idx="6706">
                  <c:v>1.4912019087384433E-4</c:v>
                </c:pt>
                <c:pt idx="6707">
                  <c:v>-1.490979573579842E-4</c:v>
                </c:pt>
                <c:pt idx="6708">
                  <c:v>-1.490757304710793E-4</c:v>
                </c:pt>
                <c:pt idx="6709">
                  <c:v>-1.4905351021016544E-4</c:v>
                </c:pt>
                <c:pt idx="6710">
                  <c:v>1.4903129657228018E-4</c:v>
                </c:pt>
                <c:pt idx="6711">
                  <c:v>-1.4900908955446283E-4</c:v>
                </c:pt>
                <c:pt idx="6712">
                  <c:v>1.4898688915375446E-4</c:v>
                </c:pt>
                <c:pt idx="6713">
                  <c:v>1.4896469536719798E-4</c:v>
                </c:pt>
                <c:pt idx="6714">
                  <c:v>-1.4894250819183795E-4</c:v>
                </c:pt>
                <c:pt idx="6715">
                  <c:v>-1.4892032762472079E-4</c:v>
                </c:pt>
                <c:pt idx="6716">
                  <c:v>-1.4889815366289459E-4</c:v>
                </c:pt>
                <c:pt idx="6717">
                  <c:v>1.4887598630340925E-4</c:v>
                </c:pt>
                <c:pt idx="6718">
                  <c:v>1.4885382554331647E-4</c:v>
                </c:pt>
                <c:pt idx="6719">
                  <c:v>-1.4883167137966959E-4</c:v>
                </c:pt>
                <c:pt idx="6720">
                  <c:v>-1.4880952380952382E-4</c:v>
                </c:pt>
                <c:pt idx="6721">
                  <c:v>1.4878738282993602E-4</c:v>
                </c:pt>
                <c:pt idx="6722">
                  <c:v>1.4876524843796489E-4</c:v>
                </c:pt>
                <c:pt idx="6723">
                  <c:v>1.4874312063067083E-4</c:v>
                </c:pt>
                <c:pt idx="6724">
                  <c:v>1.4872099940511601E-4</c:v>
                </c:pt>
                <c:pt idx="6725">
                  <c:v>1.4869888475836432E-4</c:v>
                </c:pt>
                <c:pt idx="6726">
                  <c:v>1.486767766874814E-4</c:v>
                </c:pt>
                <c:pt idx="6727">
                  <c:v>1.486546751895347E-4</c:v>
                </c:pt>
                <c:pt idx="6728">
                  <c:v>1.4863258026159333E-4</c:v>
                </c:pt>
                <c:pt idx="6729">
                  <c:v>-1.4861049190072819E-4</c:v>
                </c:pt>
                <c:pt idx="6730">
                  <c:v>-1.4858841010401187E-4</c:v>
                </c:pt>
                <c:pt idx="6731">
                  <c:v>1.4856633486851881E-4</c:v>
                </c:pt>
                <c:pt idx="6732">
                  <c:v>-1.4854426619132502E-4</c:v>
                </c:pt>
                <c:pt idx="6733">
                  <c:v>-1.4852220406950839E-4</c:v>
                </c:pt>
                <c:pt idx="6734">
                  <c:v>1.4850014850014849E-4</c:v>
                </c:pt>
                <c:pt idx="6735">
                  <c:v>-1.4847809948032666E-4</c:v>
                </c:pt>
                <c:pt idx="6736">
                  <c:v>1.484560570071259E-4</c:v>
                </c:pt>
                <c:pt idx="6737">
                  <c:v>1.4843402107763098E-4</c:v>
                </c:pt>
                <c:pt idx="6738">
                  <c:v>1.4841199168892847E-4</c:v>
                </c:pt>
                <c:pt idx="6739">
                  <c:v>-1.4838996883810655E-4</c:v>
                </c:pt>
                <c:pt idx="6740">
                  <c:v>-1.4836795252225519E-4</c:v>
                </c:pt>
                <c:pt idx="6741">
                  <c:v>1.483459427384661E-4</c:v>
                </c:pt>
                <c:pt idx="6742">
                  <c:v>-1.483239394838327E-4</c:v>
                </c:pt>
                <c:pt idx="6743">
                  <c:v>1.4830194275545008E-4</c:v>
                </c:pt>
                <c:pt idx="6744">
                  <c:v>-1.4827995255041519E-4</c:v>
                </c:pt>
                <c:pt idx="6745">
                  <c:v>1.4825796886582654E-4</c:v>
                </c:pt>
                <c:pt idx="6746">
                  <c:v>1.4823599169878446E-4</c:v>
                </c:pt>
                <c:pt idx="6747">
                  <c:v>1.4821402104639098E-4</c:v>
                </c:pt>
                <c:pt idx="6748">
                  <c:v>1.4819205690574984E-4</c:v>
                </c:pt>
                <c:pt idx="6749">
                  <c:v>1.481700992739665E-4</c:v>
                </c:pt>
                <c:pt idx="6750">
                  <c:v>1.4814814814814815E-4</c:v>
                </c:pt>
                <c:pt idx="6751">
                  <c:v>-1.4812620352540364E-4</c:v>
                </c:pt>
                <c:pt idx="6752">
                  <c:v>-1.4810426540284361E-4</c:v>
                </c:pt>
                <c:pt idx="6753">
                  <c:v>-1.4808233377758035E-4</c:v>
                </c:pt>
                <c:pt idx="6754">
                  <c:v>-1.4806040864672785E-4</c:v>
                </c:pt>
                <c:pt idx="6755">
                  <c:v>1.4803849000740192E-4</c:v>
                </c:pt>
                <c:pt idx="6756">
                  <c:v>-1.4801657785671994E-4</c:v>
                </c:pt>
                <c:pt idx="6757">
                  <c:v>-1.4799467219180109E-4</c:v>
                </c:pt>
                <c:pt idx="6758">
                  <c:v>-1.4797277300976621E-4</c:v>
                </c:pt>
                <c:pt idx="6759">
                  <c:v>1.4795088030773783E-4</c:v>
                </c:pt>
                <c:pt idx="6760">
                  <c:v>-1.4792899408284024E-4</c:v>
                </c:pt>
                <c:pt idx="6761">
                  <c:v>1.4790711433219938E-4</c:v>
                </c:pt>
                <c:pt idx="6762">
                  <c:v>-1.478852410529429E-4</c:v>
                </c:pt>
                <c:pt idx="6763">
                  <c:v>-1.4786337424220019E-4</c:v>
                </c:pt>
                <c:pt idx="6764">
                  <c:v>1.4784151389710232E-4</c:v>
                </c:pt>
                <c:pt idx="6765">
                  <c:v>1.4781966001478197E-4</c:v>
                </c:pt>
                <c:pt idx="6766">
                  <c:v>1.4779781259237365E-4</c:v>
                </c:pt>
                <c:pt idx="6767">
                  <c:v>-1.4777597162701344E-4</c:v>
                </c:pt>
                <c:pt idx="6768">
                  <c:v>-1.4775413711583924E-4</c:v>
                </c:pt>
                <c:pt idx="6769">
                  <c:v>1.4773230905599054E-4</c:v>
                </c:pt>
                <c:pt idx="6770">
                  <c:v>-1.4771048744460856E-4</c:v>
                </c:pt>
                <c:pt idx="6771">
                  <c:v>1.4768867227883621E-4</c:v>
                </c:pt>
                <c:pt idx="6772">
                  <c:v>-1.4766686355581807E-4</c:v>
                </c:pt>
                <c:pt idx="6773">
                  <c:v>-1.4764506127270044E-4</c:v>
                </c:pt>
                <c:pt idx="6774">
                  <c:v>-1.4762326542663124E-4</c:v>
                </c:pt>
                <c:pt idx="6775">
                  <c:v>-1.4760147601476016E-4</c:v>
                </c:pt>
                <c:pt idx="6776">
                  <c:v>1.4757969303423848E-4</c:v>
                </c:pt>
                <c:pt idx="6777">
                  <c:v>-1.4755791648221928E-4</c:v>
                </c:pt>
                <c:pt idx="6778">
                  <c:v>-1.4753614635585718E-4</c:v>
                </c:pt>
                <c:pt idx="6779">
                  <c:v>1.4751438265230861E-4</c:v>
                </c:pt>
                <c:pt idx="6780">
                  <c:v>-1.4749262536873156E-4</c:v>
                </c:pt>
                <c:pt idx="6781">
                  <c:v>1.4747087450228579E-4</c:v>
                </c:pt>
                <c:pt idx="6782">
                  <c:v>1.4744913005013271E-4</c:v>
                </c:pt>
                <c:pt idx="6783">
                  <c:v>1.4742739200943535E-4</c:v>
                </c:pt>
                <c:pt idx="6784">
                  <c:v>-1.4740566037735848E-4</c:v>
                </c:pt>
                <c:pt idx="6785">
                  <c:v>-1.4738393515106854E-4</c:v>
                </c:pt>
                <c:pt idx="6786">
                  <c:v>-1.4736221632773356E-4</c:v>
                </c:pt>
                <c:pt idx="6787">
                  <c:v>-1.4734050390452334E-4</c:v>
                </c:pt>
                <c:pt idx="6788">
                  <c:v>1.4731879787860931E-4</c:v>
                </c:pt>
                <c:pt idx="6789">
                  <c:v>1.4729709824716454E-4</c:v>
                </c:pt>
                <c:pt idx="6790">
                  <c:v>-1.4727540500736376E-4</c:v>
                </c:pt>
                <c:pt idx="6791">
                  <c:v>1.4725371815638345E-4</c:v>
                </c:pt>
                <c:pt idx="6792">
                  <c:v>-1.4723203769140164E-4</c:v>
                </c:pt>
                <c:pt idx="6793">
                  <c:v>-1.4721036360959813E-4</c:v>
                </c:pt>
                <c:pt idx="6794">
                  <c:v>1.4718869590815426E-4</c:v>
                </c:pt>
                <c:pt idx="6795">
                  <c:v>1.4716703458425313E-4</c:v>
                </c:pt>
                <c:pt idx="6796">
                  <c:v>1.4714537963507945E-4</c:v>
                </c:pt>
                <c:pt idx="6797">
                  <c:v>1.4712373105781962E-4</c:v>
                </c:pt>
                <c:pt idx="6798">
                  <c:v>1.4710208884966165E-4</c:v>
                </c:pt>
                <c:pt idx="6799">
                  <c:v>1.4708045300779526E-4</c:v>
                </c:pt>
                <c:pt idx="6800">
                  <c:v>-1.4705882352941175E-4</c:v>
                </c:pt>
                <c:pt idx="6801">
                  <c:v>-1.4703720041170417E-4</c:v>
                </c:pt>
                <c:pt idx="6802">
                  <c:v>1.4701558365186709E-4</c:v>
                </c:pt>
                <c:pt idx="6803">
                  <c:v>1.4699397324709687E-4</c:v>
                </c:pt>
                <c:pt idx="6804">
                  <c:v>1.4697236919459142E-4</c:v>
                </c:pt>
                <c:pt idx="6805">
                  <c:v>1.4695077149155033E-4</c:v>
                </c:pt>
                <c:pt idx="6806">
                  <c:v>-1.4692918013517486E-4</c:v>
                </c:pt>
                <c:pt idx="6807">
                  <c:v>1.4690759512266783E-4</c:v>
                </c:pt>
                <c:pt idx="6808">
                  <c:v>-1.4688601645123384E-4</c:v>
                </c:pt>
                <c:pt idx="6809">
                  <c:v>-1.46864444118079E-4</c:v>
                </c:pt>
                <c:pt idx="6810">
                  <c:v>1.4684287812041116E-4</c:v>
                </c:pt>
                <c:pt idx="6811">
                  <c:v>1.4682131845543972E-4</c:v>
                </c:pt>
                <c:pt idx="6812">
                  <c:v>1.467997651203758E-4</c:v>
                </c:pt>
                <c:pt idx="6813">
                  <c:v>1.4677821811243211E-4</c:v>
                </c:pt>
                <c:pt idx="6814">
                  <c:v>1.46756677428823E-4</c:v>
                </c:pt>
                <c:pt idx="6815">
                  <c:v>1.4673514306676449E-4</c:v>
                </c:pt>
                <c:pt idx="6816">
                  <c:v>-1.4671361502347418E-4</c:v>
                </c:pt>
                <c:pt idx="6817">
                  <c:v>1.4669209329617132E-4</c:v>
                </c:pt>
                <c:pt idx="6818">
                  <c:v>-1.4667057788207686E-4</c:v>
                </c:pt>
                <c:pt idx="6819">
                  <c:v>1.4664906877841325E-4</c:v>
                </c:pt>
                <c:pt idx="6820">
                  <c:v>1.4662756598240469E-4</c:v>
                </c:pt>
                <c:pt idx="6821">
                  <c:v>-1.4660606949127694E-4</c:v>
                </c:pt>
                <c:pt idx="6822">
                  <c:v>-1.465845793022574E-4</c:v>
                </c:pt>
                <c:pt idx="6823">
                  <c:v>-1.4656309541257511E-4</c:v>
                </c:pt>
                <c:pt idx="6824">
                  <c:v>1.4654161781946072E-4</c:v>
                </c:pt>
                <c:pt idx="6825">
                  <c:v>-1.4652014652014652E-4</c:v>
                </c:pt>
                <c:pt idx="6826">
                  <c:v>1.464986815118664E-4</c:v>
                </c:pt>
                <c:pt idx="6827">
                  <c:v>1.4647722279185587E-4</c:v>
                </c:pt>
                <c:pt idx="6828">
                  <c:v>1.4645577035735208E-4</c:v>
                </c:pt>
                <c:pt idx="6829">
                  <c:v>-1.464343242055938E-4</c:v>
                </c:pt>
                <c:pt idx="6830">
                  <c:v>1.4641288433382137E-4</c:v>
                </c:pt>
                <c:pt idx="6831">
                  <c:v>1.4639145073927682E-4</c:v>
                </c:pt>
                <c:pt idx="6832">
                  <c:v>-1.4637002341920375E-4</c:v>
                </c:pt>
                <c:pt idx="6833">
                  <c:v>-1.4634860237084735E-4</c:v>
                </c:pt>
                <c:pt idx="6834">
                  <c:v>1.4632718759145449E-4</c:v>
                </c:pt>
                <c:pt idx="6835">
                  <c:v>1.463057790782736E-4</c:v>
                </c:pt>
                <c:pt idx="6836">
                  <c:v>-1.4628437682855471E-4</c:v>
                </c:pt>
                <c:pt idx="6837">
                  <c:v>1.462629808395495E-4</c:v>
                </c:pt>
                <c:pt idx="6838">
                  <c:v>-1.4624159110851126E-4</c:v>
                </c:pt>
                <c:pt idx="6839">
                  <c:v>-1.4622020763269483E-4</c:v>
                </c:pt>
                <c:pt idx="6840">
                  <c:v>-1.4619883040935673E-4</c:v>
                </c:pt>
                <c:pt idx="6841">
                  <c:v>1.46177459435755E-4</c:v>
                </c:pt>
                <c:pt idx="6842">
                  <c:v>1.4615609470914936E-4</c:v>
                </c:pt>
                <c:pt idx="6843">
                  <c:v>-1.4613473622680112E-4</c:v>
                </c:pt>
                <c:pt idx="6844">
                  <c:v>-1.4611338398597311E-4</c:v>
                </c:pt>
                <c:pt idx="6845">
                  <c:v>1.4609203798392987E-4</c:v>
                </c:pt>
                <c:pt idx="6846">
                  <c:v>-1.4607069821793748E-4</c:v>
                </c:pt>
                <c:pt idx="6847">
                  <c:v>-1.4604936468526361E-4</c:v>
                </c:pt>
                <c:pt idx="6848">
                  <c:v>1.4602803738317756E-4</c:v>
                </c:pt>
                <c:pt idx="6849">
                  <c:v>1.4600671630895021E-4</c:v>
                </c:pt>
                <c:pt idx="6850">
                  <c:v>-1.4598540145985403E-4</c:v>
                </c:pt>
                <c:pt idx="6851">
                  <c:v>-1.4596409283316303E-4</c:v>
                </c:pt>
                <c:pt idx="6852">
                  <c:v>-1.4594279042615295E-4</c:v>
                </c:pt>
                <c:pt idx="6853">
                  <c:v>1.4592149423610097E-4</c:v>
                </c:pt>
                <c:pt idx="6854">
                  <c:v>-1.4590020426028595E-4</c:v>
                </c:pt>
                <c:pt idx="6855">
                  <c:v>-1.4587892049598833E-4</c:v>
                </c:pt>
                <c:pt idx="6856">
                  <c:v>1.4585764294049007E-4</c:v>
                </c:pt>
                <c:pt idx="6857">
                  <c:v>-1.4583637159107482E-4</c:v>
                </c:pt>
                <c:pt idx="6858">
                  <c:v>-1.4581510644502772E-4</c:v>
                </c:pt>
                <c:pt idx="6859">
                  <c:v>1.4579384749963551E-4</c:v>
                </c:pt>
                <c:pt idx="6860">
                  <c:v>-1.4577259475218659E-4</c:v>
                </c:pt>
                <c:pt idx="6861">
                  <c:v>-1.4575134819997084E-4</c:v>
                </c:pt>
                <c:pt idx="6862">
                  <c:v>-1.4573010784027981E-4</c:v>
                </c:pt>
                <c:pt idx="6863">
                  <c:v>1.4570887367040654E-4</c:v>
                </c:pt>
                <c:pt idx="6864">
                  <c:v>1.4568764568764569E-4</c:v>
                </c:pt>
                <c:pt idx="6865">
                  <c:v>-1.4566642388929351E-4</c:v>
                </c:pt>
                <c:pt idx="6866">
                  <c:v>-1.4564520827264782E-4</c:v>
                </c:pt>
                <c:pt idx="6867">
                  <c:v>-1.45623998835008E-4</c:v>
                </c:pt>
                <c:pt idx="6868">
                  <c:v>1.4560279557367502E-4</c:v>
                </c:pt>
                <c:pt idx="6869">
                  <c:v>1.4558159848595138E-4</c:v>
                </c:pt>
                <c:pt idx="6870">
                  <c:v>-1.4556040756914121E-4</c:v>
                </c:pt>
                <c:pt idx="6871">
                  <c:v>1.4553922282055013E-4</c:v>
                </c:pt>
                <c:pt idx="6872">
                  <c:v>-1.4551804423748544E-4</c:v>
                </c:pt>
                <c:pt idx="6873">
                  <c:v>1.4549687181725592E-4</c:v>
                </c:pt>
                <c:pt idx="6874">
                  <c:v>-1.4547570555717196E-4</c:v>
                </c:pt>
                <c:pt idx="6875">
                  <c:v>-1.4545454545454546E-4</c:v>
                </c:pt>
                <c:pt idx="6876">
                  <c:v>-1.4543339150668993E-4</c:v>
                </c:pt>
                <c:pt idx="6877">
                  <c:v>1.4541224371092046E-4</c:v>
                </c:pt>
                <c:pt idx="6878">
                  <c:v>1.4539110206455364E-4</c:v>
                </c:pt>
                <c:pt idx="6879">
                  <c:v>-1.4536996656490768E-4</c:v>
                </c:pt>
                <c:pt idx="6880">
                  <c:v>1.4534883720930232E-4</c:v>
                </c:pt>
                <c:pt idx="6881">
                  <c:v>1.4532771399505885E-4</c:v>
                </c:pt>
                <c:pt idx="6882">
                  <c:v>-1.4530659691950015E-4</c:v>
                </c:pt>
                <c:pt idx="6883">
                  <c:v>-1.4528548597995061E-4</c:v>
                </c:pt>
                <c:pt idx="6884">
                  <c:v>1.4526438117373619E-4</c:v>
                </c:pt>
                <c:pt idx="6885">
                  <c:v>1.4524328249818446E-4</c:v>
                </c:pt>
                <c:pt idx="6886">
                  <c:v>-1.4522218995062446E-4</c:v>
                </c:pt>
                <c:pt idx="6887">
                  <c:v>1.4520110352838681E-4</c:v>
                </c:pt>
                <c:pt idx="6888">
                  <c:v>-1.4518002322880372E-4</c:v>
                </c:pt>
                <c:pt idx="6889">
                  <c:v>1.4515894904920887E-4</c:v>
                </c:pt>
                <c:pt idx="6890">
                  <c:v>-1.4513788098693758E-4</c:v>
                </c:pt>
                <c:pt idx="6891">
                  <c:v>1.4511681903932666E-4</c:v>
                </c:pt>
                <c:pt idx="6892">
                  <c:v>1.4509576320371445E-4</c:v>
                </c:pt>
                <c:pt idx="6893">
                  <c:v>-1.4507471347744089E-4</c:v>
                </c:pt>
                <c:pt idx="6894">
                  <c:v>-1.4505366985784741E-4</c:v>
                </c:pt>
                <c:pt idx="6895">
                  <c:v>1.45032632342277E-4</c:v>
                </c:pt>
                <c:pt idx="6896">
                  <c:v>-1.4501160092807424E-4</c:v>
                </c:pt>
                <c:pt idx="6897">
                  <c:v>-1.4499057561258519E-4</c:v>
                </c:pt>
                <c:pt idx="6898">
                  <c:v>1.4496955639315743E-4</c:v>
                </c:pt>
                <c:pt idx="6899">
                  <c:v>-1.4494854326714017E-4</c:v>
                </c:pt>
                <c:pt idx="6900">
                  <c:v>-1.4492753623188405E-4</c:v>
                </c:pt>
                <c:pt idx="6901">
                  <c:v>-1.4490653528474135E-4</c:v>
                </c:pt>
                <c:pt idx="6902">
                  <c:v>-1.4488554042306579E-4</c:v>
                </c:pt>
                <c:pt idx="6903">
                  <c:v>1.4486455164421265E-4</c:v>
                </c:pt>
                <c:pt idx="6904">
                  <c:v>-1.4484356894553882E-4</c:v>
                </c:pt>
                <c:pt idx="6905">
                  <c:v>-1.448225923244026E-4</c:v>
                </c:pt>
                <c:pt idx="6906">
                  <c:v>-1.4480162177816391E-4</c:v>
                </c:pt>
                <c:pt idx="6907">
                  <c:v>-1.4478065730418415E-4</c:v>
                </c:pt>
                <c:pt idx="6908">
                  <c:v>-1.4475969889982628E-4</c:v>
                </c:pt>
                <c:pt idx="6909">
                  <c:v>1.4473874656245476E-4</c:v>
                </c:pt>
                <c:pt idx="6910">
                  <c:v>-1.447178002894356E-4</c:v>
                </c:pt>
                <c:pt idx="6911">
                  <c:v>1.446968600781363E-4</c:v>
                </c:pt>
                <c:pt idx="6912">
                  <c:v>-1.4467592592592592E-4</c:v>
                </c:pt>
                <c:pt idx="6913">
                  <c:v>1.4465499783017504E-4</c:v>
                </c:pt>
                <c:pt idx="6914">
                  <c:v>1.446340757882557E-4</c:v>
                </c:pt>
                <c:pt idx="6915">
                  <c:v>-1.4461315979754158E-4</c:v>
                </c:pt>
                <c:pt idx="6916">
                  <c:v>1.4459224985540774E-4</c:v>
                </c:pt>
                <c:pt idx="6917">
                  <c:v>1.4457134595923088E-4</c:v>
                </c:pt>
                <c:pt idx="6918">
                  <c:v>-1.4455044810638914E-4</c:v>
                </c:pt>
                <c:pt idx="6919">
                  <c:v>-1.4452955629426219E-4</c:v>
                </c:pt>
                <c:pt idx="6920">
                  <c:v>1.4450867052023122E-4</c:v>
                </c:pt>
                <c:pt idx="6921">
                  <c:v>-1.4448779078167894E-4</c:v>
                </c:pt>
                <c:pt idx="6922">
                  <c:v>1.4446691707598961E-4</c:v>
                </c:pt>
                <c:pt idx="6923">
                  <c:v>-1.444460494005489E-4</c:v>
                </c:pt>
                <c:pt idx="6924">
                  <c:v>1.4442518775274407E-4</c:v>
                </c:pt>
                <c:pt idx="6925">
                  <c:v>1.4440433212996391E-4</c:v>
                </c:pt>
                <c:pt idx="6926">
                  <c:v>-1.4438348252959862E-4</c:v>
                </c:pt>
                <c:pt idx="6927">
                  <c:v>1.4436263894903998E-4</c:v>
                </c:pt>
                <c:pt idx="6928">
                  <c:v>-1.4434180138568129E-4</c:v>
                </c:pt>
                <c:pt idx="6929">
                  <c:v>-1.4432096983691729E-4</c:v>
                </c:pt>
                <c:pt idx="6930">
                  <c:v>1.443001443001443E-4</c:v>
                </c:pt>
                <c:pt idx="6931">
                  <c:v>1.4427932477276007E-4</c:v>
                </c:pt>
                <c:pt idx="6932">
                  <c:v>1.4425851125216387E-4</c:v>
                </c:pt>
                <c:pt idx="6933">
                  <c:v>-1.4423770373575654E-4</c:v>
                </c:pt>
                <c:pt idx="6934">
                  <c:v>-1.4421690222094028E-4</c:v>
                </c:pt>
                <c:pt idx="6935">
                  <c:v>1.4419610670511897E-4</c:v>
                </c:pt>
                <c:pt idx="6936">
                  <c:v>-1.4417531718569781E-4</c:v>
                </c:pt>
                <c:pt idx="6937">
                  <c:v>1.4415453366008361E-4</c:v>
                </c:pt>
                <c:pt idx="6938">
                  <c:v>1.4413375612568464E-4</c:v>
                </c:pt>
                <c:pt idx="6939">
                  <c:v>1.4411298457991066E-4</c:v>
                </c:pt>
                <c:pt idx="6940">
                  <c:v>1.4409221902017292E-4</c:v>
                </c:pt>
                <c:pt idx="6941">
                  <c:v>1.4407145944388418E-4</c:v>
                </c:pt>
                <c:pt idx="6942">
                  <c:v>1.4405070584845865E-4</c:v>
                </c:pt>
                <c:pt idx="6943">
                  <c:v>1.4402995823131211E-4</c:v>
                </c:pt>
                <c:pt idx="6944">
                  <c:v>1.4400921658986175E-4</c:v>
                </c:pt>
                <c:pt idx="6945">
                  <c:v>-1.4398848092152627E-4</c:v>
                </c:pt>
                <c:pt idx="6946">
                  <c:v>1.4396775122372588E-4</c:v>
                </c:pt>
                <c:pt idx="6947">
                  <c:v>1.4394702749388226E-4</c:v>
                </c:pt>
                <c:pt idx="6948">
                  <c:v>1.4392630972941855E-4</c:v>
                </c:pt>
                <c:pt idx="6949">
                  <c:v>-1.4390559792775939E-4</c:v>
                </c:pt>
                <c:pt idx="6950">
                  <c:v>-1.4388489208633093E-4</c:v>
                </c:pt>
                <c:pt idx="6951">
                  <c:v>-1.4386419220256078E-4</c:v>
                </c:pt>
                <c:pt idx="6952">
                  <c:v>-1.4384349827387802E-4</c:v>
                </c:pt>
                <c:pt idx="6953">
                  <c:v>1.4382281029771322E-4</c:v>
                </c:pt>
                <c:pt idx="6954">
                  <c:v>1.4380212827149841E-4</c:v>
                </c:pt>
                <c:pt idx="6955">
                  <c:v>1.4378145219266715E-4</c:v>
                </c:pt>
                <c:pt idx="6956">
                  <c:v>-1.437607820586544E-4</c:v>
                </c:pt>
                <c:pt idx="6957">
                  <c:v>1.4374011786689664E-4</c:v>
                </c:pt>
                <c:pt idx="6958">
                  <c:v>1.4371945961483184E-4</c:v>
                </c:pt>
                <c:pt idx="6959">
                  <c:v>-1.4369880729989942E-4</c:v>
                </c:pt>
                <c:pt idx="6960">
                  <c:v>1.4367816091954023E-4</c:v>
                </c:pt>
                <c:pt idx="6961">
                  <c:v>-1.4365752047119666E-4</c:v>
                </c:pt>
                <c:pt idx="6962">
                  <c:v>-1.4363688595231256E-4</c:v>
                </c:pt>
                <c:pt idx="6963">
                  <c:v>1.4361625736033319E-4</c:v>
                </c:pt>
                <c:pt idx="6964">
                  <c:v>-1.4359563469270534E-4</c:v>
                </c:pt>
                <c:pt idx="6965">
                  <c:v>1.4357501794687725E-4</c:v>
                </c:pt>
                <c:pt idx="6966">
                  <c:v>1.435544071202986E-4</c:v>
                </c:pt>
                <c:pt idx="6967">
                  <c:v>1.4353380221042057E-4</c:v>
                </c:pt>
                <c:pt idx="6968">
                  <c:v>1.4351320321469576E-4</c:v>
                </c:pt>
                <c:pt idx="6969">
                  <c:v>-1.4349261013057828E-4</c:v>
                </c:pt>
                <c:pt idx="6970">
                  <c:v>1.4347202295552367E-4</c:v>
                </c:pt>
                <c:pt idx="6971">
                  <c:v>1.4345144168698896E-4</c:v>
                </c:pt>
                <c:pt idx="6972">
                  <c:v>-1.4343086632243257E-4</c:v>
                </c:pt>
                <c:pt idx="6973">
                  <c:v>-1.4341029685931451E-4</c:v>
                </c:pt>
                <c:pt idx="6974">
                  <c:v>-1.4338973329509606E-4</c:v>
                </c:pt>
                <c:pt idx="6975">
                  <c:v>1.4336917562724014E-4</c:v>
                </c:pt>
                <c:pt idx="6976">
                  <c:v>1.4334862385321102E-4</c:v>
                </c:pt>
                <c:pt idx="6977">
                  <c:v>-1.4332807797047442E-4</c:v>
                </c:pt>
                <c:pt idx="6978">
                  <c:v>-1.4330753797649757E-4</c:v>
                </c:pt>
                <c:pt idx="6979">
                  <c:v>1.432870038687491E-4</c:v>
                </c:pt>
                <c:pt idx="6980">
                  <c:v>-1.4326647564469913E-4</c:v>
                </c:pt>
                <c:pt idx="6981">
                  <c:v>-1.4324595330181923E-4</c:v>
                </c:pt>
                <c:pt idx="6982">
                  <c:v>-1.4322543683758235E-4</c:v>
                </c:pt>
                <c:pt idx="6983">
                  <c:v>-1.4320492624946297E-4</c:v>
                </c:pt>
                <c:pt idx="6984">
                  <c:v>1.4318442153493701E-4</c:v>
                </c:pt>
                <c:pt idx="6985">
                  <c:v>1.4316392269148176E-4</c:v>
                </c:pt>
                <c:pt idx="6986">
                  <c:v>1.43143429716576E-4</c:v>
                </c:pt>
                <c:pt idx="6987">
                  <c:v>1.4312294260770001E-4</c:v>
                </c:pt>
                <c:pt idx="6988">
                  <c:v>-1.4310246136233542E-4</c:v>
                </c:pt>
                <c:pt idx="6989">
                  <c:v>-1.4308198597796538E-4</c:v>
                </c:pt>
                <c:pt idx="6990">
                  <c:v>1.430615164520744E-4</c:v>
                </c:pt>
                <c:pt idx="6991">
                  <c:v>-1.4304105278214847E-4</c:v>
                </c:pt>
                <c:pt idx="6992">
                  <c:v>1.4302059496567506E-4</c:v>
                </c:pt>
                <c:pt idx="6993">
                  <c:v>-1.4300014300014301E-4</c:v>
                </c:pt>
                <c:pt idx="6994">
                  <c:v>-1.4297969688304262E-4</c:v>
                </c:pt>
                <c:pt idx="6995">
                  <c:v>-1.4295925661186561E-4</c:v>
                </c:pt>
                <c:pt idx="6996">
                  <c:v>1.429388221841052E-4</c:v>
                </c:pt>
                <c:pt idx="6997">
                  <c:v>-1.4291839359725596E-4</c:v>
                </c:pt>
                <c:pt idx="6998">
                  <c:v>-1.4289797084881395E-4</c:v>
                </c:pt>
                <c:pt idx="6999">
                  <c:v>1.4287755393627662E-4</c:v>
                </c:pt>
                <c:pt idx="7000">
                  <c:v>-1.4285714285714287E-4</c:v>
                </c:pt>
                <c:pt idx="7001">
                  <c:v>-1.4283673760891302E-4</c:v>
                </c:pt>
                <c:pt idx="7002">
                  <c:v>1.4281633818908883E-4</c:v>
                </c:pt>
                <c:pt idx="7003">
                  <c:v>1.4279594459517349E-4</c:v>
                </c:pt>
                <c:pt idx="7004">
                  <c:v>1.4277555682467162E-4</c:v>
                </c:pt>
                <c:pt idx="7005">
                  <c:v>-1.4275517487508923E-4</c:v>
                </c:pt>
                <c:pt idx="7006">
                  <c:v>-1.4273479874393378E-4</c:v>
                </c:pt>
                <c:pt idx="7007">
                  <c:v>-1.4271442842871414E-4</c:v>
                </c:pt>
                <c:pt idx="7008">
                  <c:v>1.4269406392694063E-4</c:v>
                </c:pt>
                <c:pt idx="7009">
                  <c:v>-1.4267370523612499E-4</c:v>
                </c:pt>
                <c:pt idx="7010">
                  <c:v>-1.4265335235378031E-4</c:v>
                </c:pt>
                <c:pt idx="7011">
                  <c:v>-1.4263300527742119E-4</c:v>
                </c:pt>
                <c:pt idx="7012">
                  <c:v>1.426126640045636E-4</c:v>
                </c:pt>
                <c:pt idx="7013">
                  <c:v>-1.4259232853272493E-4</c:v>
                </c:pt>
                <c:pt idx="7014">
                  <c:v>-1.4257199885942402E-4</c:v>
                </c:pt>
                <c:pt idx="7015">
                  <c:v>1.4255167498218105E-4</c:v>
                </c:pt>
                <c:pt idx="7016">
                  <c:v>1.4253135689851768E-4</c:v>
                </c:pt>
                <c:pt idx="7017">
                  <c:v>1.4251104460595695E-4</c:v>
                </c:pt>
                <c:pt idx="7018">
                  <c:v>1.4249073810202338E-4</c:v>
                </c:pt>
                <c:pt idx="7019">
                  <c:v>1.4247043738424277E-4</c:v>
                </c:pt>
                <c:pt idx="7020">
                  <c:v>-1.4245014245014244E-4</c:v>
                </c:pt>
                <c:pt idx="7021">
                  <c:v>1.424298532972511E-4</c:v>
                </c:pt>
                <c:pt idx="7022">
                  <c:v>1.4240956992309884E-4</c:v>
                </c:pt>
                <c:pt idx="7023">
                  <c:v>-1.4238929232521716E-4</c:v>
                </c:pt>
                <c:pt idx="7024">
                  <c:v>-1.4236902050113895E-4</c:v>
                </c:pt>
                <c:pt idx="7025">
                  <c:v>-1.4234875444839857E-4</c:v>
                </c:pt>
                <c:pt idx="7026">
                  <c:v>1.4232849416453175E-4</c:v>
                </c:pt>
                <c:pt idx="7027">
                  <c:v>1.4230823964707557E-4</c:v>
                </c:pt>
                <c:pt idx="7028">
                  <c:v>1.4228799089356859E-4</c:v>
                </c:pt>
                <c:pt idx="7029">
                  <c:v>-1.4226774790155071E-4</c:v>
                </c:pt>
                <c:pt idx="7030">
                  <c:v>-1.4224751066856331E-4</c:v>
                </c:pt>
                <c:pt idx="7031">
                  <c:v>-1.4222727919214906E-4</c:v>
                </c:pt>
                <c:pt idx="7032">
                  <c:v>-1.422070534698521E-4</c:v>
                </c:pt>
                <c:pt idx="7033">
                  <c:v>-1.4218683349921798E-4</c:v>
                </c:pt>
                <c:pt idx="7034">
                  <c:v>1.4216661927779356E-4</c:v>
                </c:pt>
                <c:pt idx="7035">
                  <c:v>1.4214641080312722E-4</c:v>
                </c:pt>
                <c:pt idx="7036">
                  <c:v>-1.4212620807276861E-4</c:v>
                </c:pt>
                <c:pt idx="7037">
                  <c:v>1.4210601108426886E-4</c:v>
                </c:pt>
                <c:pt idx="7038">
                  <c:v>1.4208581983518045E-4</c:v>
                </c:pt>
                <c:pt idx="7039">
                  <c:v>-1.4206563432305724E-4</c:v>
                </c:pt>
                <c:pt idx="7040">
                  <c:v>-1.4204545454545454E-4</c:v>
                </c:pt>
                <c:pt idx="7041">
                  <c:v>1.42025280499929E-4</c:v>
                </c:pt>
                <c:pt idx="7042">
                  <c:v>-1.4200511218403862E-4</c:v>
                </c:pt>
                <c:pt idx="7043">
                  <c:v>1.419849495953429E-4</c:v>
                </c:pt>
                <c:pt idx="7044">
                  <c:v>1.4196479273140261E-4</c:v>
                </c:pt>
                <c:pt idx="7045">
                  <c:v>-1.4194464158978E-4</c:v>
                </c:pt>
                <c:pt idx="7046">
                  <c:v>1.419244961680386E-4</c:v>
                </c:pt>
                <c:pt idx="7047">
                  <c:v>1.4190435646374344E-4</c:v>
                </c:pt>
                <c:pt idx="7048">
                  <c:v>1.4188422247446084E-4</c:v>
                </c:pt>
                <c:pt idx="7049">
                  <c:v>-1.4186409419775854E-4</c:v>
                </c:pt>
                <c:pt idx="7050">
                  <c:v>1.4184397163120567E-4</c:v>
                </c:pt>
                <c:pt idx="7051">
                  <c:v>1.4182385477237272E-4</c:v>
                </c:pt>
                <c:pt idx="7052">
                  <c:v>-1.4180374361883155E-4</c:v>
                </c:pt>
                <c:pt idx="7053">
                  <c:v>1.417836381681554E-4</c:v>
                </c:pt>
                <c:pt idx="7054">
                  <c:v>-1.4176353841791891E-4</c:v>
                </c:pt>
                <c:pt idx="7055">
                  <c:v>-1.4174344436569808E-4</c:v>
                </c:pt>
                <c:pt idx="7056">
                  <c:v>1.417233560090703E-4</c:v>
                </c:pt>
                <c:pt idx="7057">
                  <c:v>1.4170327334561429E-4</c:v>
                </c:pt>
                <c:pt idx="7058">
                  <c:v>1.4168319637291018E-4</c:v>
                </c:pt>
                <c:pt idx="7059">
                  <c:v>1.4166312508853945E-4</c:v>
                </c:pt>
                <c:pt idx="7060">
                  <c:v>-1.4164305949008498E-4</c:v>
                </c:pt>
                <c:pt idx="7061">
                  <c:v>1.4162299957513099E-4</c:v>
                </c:pt>
                <c:pt idx="7062">
                  <c:v>-1.4160294534126309E-4</c:v>
                </c:pt>
                <c:pt idx="7063">
                  <c:v>-1.4158289678606824E-4</c:v>
                </c:pt>
                <c:pt idx="7064">
                  <c:v>-1.4156285390713478E-4</c:v>
                </c:pt>
                <c:pt idx="7065">
                  <c:v>-1.4154281670205238E-4</c:v>
                </c:pt>
                <c:pt idx="7066">
                  <c:v>1.415227851684121E-4</c:v>
                </c:pt>
                <c:pt idx="7067">
                  <c:v>-1.4150275930380644E-4</c:v>
                </c:pt>
                <c:pt idx="7068">
                  <c:v>-1.414827391058291E-4</c:v>
                </c:pt>
                <c:pt idx="7069">
                  <c:v>1.4146272457207527E-4</c:v>
                </c:pt>
                <c:pt idx="7070">
                  <c:v>1.4144271570014144E-4</c:v>
                </c:pt>
                <c:pt idx="7071">
                  <c:v>1.414227124876255E-4</c:v>
                </c:pt>
                <c:pt idx="7072">
                  <c:v>-1.4140271493212671E-4</c:v>
                </c:pt>
                <c:pt idx="7073">
                  <c:v>-1.4138272303124559E-4</c:v>
                </c:pt>
                <c:pt idx="7074">
                  <c:v>1.413627367825841E-4</c:v>
                </c:pt>
                <c:pt idx="7075">
                  <c:v>1.4134275618374559E-4</c:v>
                </c:pt>
                <c:pt idx="7076">
                  <c:v>-1.4132278123233464E-4</c:v>
                </c:pt>
                <c:pt idx="7077">
                  <c:v>-1.4130281192595732E-4</c:v>
                </c:pt>
                <c:pt idx="7078">
                  <c:v>1.4128284826222097E-4</c:v>
                </c:pt>
                <c:pt idx="7079">
                  <c:v>-1.4126289023873428E-4</c:v>
                </c:pt>
                <c:pt idx="7080">
                  <c:v>-1.4124293785310735E-4</c:v>
                </c:pt>
                <c:pt idx="7081">
                  <c:v>-1.4122299110295156E-4</c:v>
                </c:pt>
                <c:pt idx="7082">
                  <c:v>-1.412030499858797E-4</c:v>
                </c:pt>
                <c:pt idx="7083">
                  <c:v>-1.4118311449950587E-4</c:v>
                </c:pt>
                <c:pt idx="7084">
                  <c:v>1.411631846414455E-4</c:v>
                </c:pt>
                <c:pt idx="7085">
                  <c:v>1.4114326040931546E-4</c:v>
                </c:pt>
                <c:pt idx="7086">
                  <c:v>1.4112334180073385E-4</c:v>
                </c:pt>
                <c:pt idx="7087">
                  <c:v>-1.4110342881332017E-4</c:v>
                </c:pt>
                <c:pt idx="7088">
                  <c:v>1.4108352144469525E-4</c:v>
                </c:pt>
                <c:pt idx="7089">
                  <c:v>1.410636196924813E-4</c:v>
                </c:pt>
                <c:pt idx="7090">
                  <c:v>1.4104372355430183E-4</c:v>
                </c:pt>
                <c:pt idx="7091">
                  <c:v>-1.4102383302778171E-4</c:v>
                </c:pt>
                <c:pt idx="7092">
                  <c:v>-1.4100394811054711E-4</c:v>
                </c:pt>
                <c:pt idx="7093">
                  <c:v>-1.4098406880022558E-4</c:v>
                </c:pt>
                <c:pt idx="7094">
                  <c:v>-1.4096419509444601E-4</c:v>
                </c:pt>
                <c:pt idx="7095">
                  <c:v>1.4094432699083862E-4</c:v>
                </c:pt>
                <c:pt idx="7096">
                  <c:v>1.4092446448703494E-4</c:v>
                </c:pt>
                <c:pt idx="7097">
                  <c:v>-1.409046075806679E-4</c:v>
                </c:pt>
                <c:pt idx="7098">
                  <c:v>-1.4088475626937165E-4</c:v>
                </c:pt>
                <c:pt idx="7099">
                  <c:v>-1.4086491055078181E-4</c:v>
                </c:pt>
                <c:pt idx="7100">
                  <c:v>1.4084507042253522E-4</c:v>
                </c:pt>
                <c:pt idx="7101">
                  <c:v>1.4082523588227009E-4</c:v>
                </c:pt>
                <c:pt idx="7102">
                  <c:v>-1.4080540692762601E-4</c:v>
                </c:pt>
                <c:pt idx="7103">
                  <c:v>1.4078558355624384E-4</c:v>
                </c:pt>
                <c:pt idx="7104">
                  <c:v>-1.4076576576576576E-4</c:v>
                </c:pt>
                <c:pt idx="7105">
                  <c:v>-1.4074595355383532E-4</c:v>
                </c:pt>
                <c:pt idx="7106">
                  <c:v>-1.4072614691809738E-4</c:v>
                </c:pt>
                <c:pt idx="7107">
                  <c:v>-1.4070634585619811E-4</c:v>
                </c:pt>
                <c:pt idx="7108">
                  <c:v>-1.4068655036578504E-4</c:v>
                </c:pt>
                <c:pt idx="7109">
                  <c:v>1.4066676044450696E-4</c:v>
                </c:pt>
                <c:pt idx="7110">
                  <c:v>1.4064697609001407E-4</c:v>
                </c:pt>
                <c:pt idx="7111">
                  <c:v>-1.4062719729995781E-4</c:v>
                </c:pt>
                <c:pt idx="7112">
                  <c:v>-1.4060742407199101E-4</c:v>
                </c:pt>
                <c:pt idx="7113">
                  <c:v>-1.4058765640376775E-4</c:v>
                </c:pt>
                <c:pt idx="7114">
                  <c:v>1.4056789429294349E-4</c:v>
                </c:pt>
                <c:pt idx="7115">
                  <c:v>1.4054813773717499E-4</c:v>
                </c:pt>
                <c:pt idx="7116">
                  <c:v>-1.4052838673412029E-4</c:v>
                </c:pt>
                <c:pt idx="7117">
                  <c:v>1.405086412814388E-4</c:v>
                </c:pt>
                <c:pt idx="7118">
                  <c:v>-1.4048890137679124E-4</c:v>
                </c:pt>
                <c:pt idx="7119">
                  <c:v>1.4046916701783958E-4</c:v>
                </c:pt>
                <c:pt idx="7120">
                  <c:v>1.404494382022472E-4</c:v>
                </c:pt>
                <c:pt idx="7121">
                  <c:v>1.4042971492767871E-4</c:v>
                </c:pt>
                <c:pt idx="7122">
                  <c:v>-1.4040999719180006E-4</c:v>
                </c:pt>
                <c:pt idx="7123">
                  <c:v>1.4039028499227853E-4</c:v>
                </c:pt>
                <c:pt idx="7124">
                  <c:v>-1.4037057832678272E-4</c:v>
                </c:pt>
                <c:pt idx="7125">
                  <c:v>-1.4035087719298245E-4</c:v>
                </c:pt>
                <c:pt idx="7126">
                  <c:v>-1.4033118158854899E-4</c:v>
                </c:pt>
                <c:pt idx="7127">
                  <c:v>-1.4031149151115475E-4</c:v>
                </c:pt>
                <c:pt idx="7128">
                  <c:v>-1.4029180695847364E-4</c:v>
                </c:pt>
                <c:pt idx="7129">
                  <c:v>1.4027212792818068E-4</c:v>
                </c:pt>
                <c:pt idx="7130">
                  <c:v>1.4025245441795232E-4</c:v>
                </c:pt>
                <c:pt idx="7131">
                  <c:v>-1.4023278642546626E-4</c:v>
                </c:pt>
                <c:pt idx="7132">
                  <c:v>1.4021312394840157E-4</c:v>
                </c:pt>
                <c:pt idx="7133">
                  <c:v>1.4019346698443852E-4</c:v>
                </c:pt>
                <c:pt idx="7134">
                  <c:v>1.4017381553125876E-4</c:v>
                </c:pt>
                <c:pt idx="7135">
                  <c:v>-1.4015416958654519E-4</c:v>
                </c:pt>
                <c:pt idx="7136">
                  <c:v>1.4013452914798206E-4</c:v>
                </c:pt>
                <c:pt idx="7137">
                  <c:v>1.4011489421325487E-4</c:v>
                </c:pt>
                <c:pt idx="7138">
                  <c:v>1.4009526478005044E-4</c:v>
                </c:pt>
                <c:pt idx="7139">
                  <c:v>-1.4007564084605686E-4</c:v>
                </c:pt>
                <c:pt idx="7140">
                  <c:v>-1.4005602240896358E-4</c:v>
                </c:pt>
                <c:pt idx="7141">
                  <c:v>1.4003640946646129E-4</c:v>
                </c:pt>
                <c:pt idx="7142">
                  <c:v>-1.4001680201624196E-4</c:v>
                </c:pt>
                <c:pt idx="7143">
                  <c:v>-1.3999720005599889E-4</c:v>
                </c:pt>
                <c:pt idx="7144">
                  <c:v>-1.3997760358342665E-4</c:v>
                </c:pt>
                <c:pt idx="7145">
                  <c:v>1.3995801259622114E-4</c:v>
                </c:pt>
                <c:pt idx="7146">
                  <c:v>1.3993842709207949E-4</c:v>
                </c:pt>
                <c:pt idx="7147">
                  <c:v>1.3991884706870015E-4</c:v>
                </c:pt>
                <c:pt idx="7148">
                  <c:v>-1.3989927252378289E-4</c:v>
                </c:pt>
                <c:pt idx="7149">
                  <c:v>-1.3987970345502866E-4</c:v>
                </c:pt>
                <c:pt idx="7150">
                  <c:v>1.3986013986013986E-4</c:v>
                </c:pt>
                <c:pt idx="7151">
                  <c:v>1.3984058173682003E-4</c:v>
                </c:pt>
                <c:pt idx="7152">
                  <c:v>-1.3982102908277405E-4</c:v>
                </c:pt>
                <c:pt idx="7153">
                  <c:v>-1.398014818957081E-4</c:v>
                </c:pt>
                <c:pt idx="7154">
                  <c:v>-1.3978194017332961E-4</c:v>
                </c:pt>
                <c:pt idx="7155">
                  <c:v>-1.397624039133473E-4</c:v>
                </c:pt>
                <c:pt idx="7156">
                  <c:v>-1.3974287311347122E-4</c:v>
                </c:pt>
                <c:pt idx="7157">
                  <c:v>-1.397233477714126E-4</c:v>
                </c:pt>
                <c:pt idx="7158">
                  <c:v>-1.3970382788488405E-4</c:v>
                </c:pt>
                <c:pt idx="7159">
                  <c:v>-1.3968431345159939E-4</c:v>
                </c:pt>
                <c:pt idx="7160">
                  <c:v>-1.3966480446927373E-4</c:v>
                </c:pt>
                <c:pt idx="7161">
                  <c:v>-1.3964530093562352E-4</c:v>
                </c:pt>
                <c:pt idx="7162">
                  <c:v>-1.3962580284836637E-4</c:v>
                </c:pt>
                <c:pt idx="7163">
                  <c:v>-1.3960631020522128E-4</c:v>
                </c:pt>
                <c:pt idx="7164">
                  <c:v>1.3958682300390843E-4</c:v>
                </c:pt>
                <c:pt idx="7165">
                  <c:v>1.3956734124214934E-4</c:v>
                </c:pt>
                <c:pt idx="7166">
                  <c:v>-1.3954786491766677E-4</c:v>
                </c:pt>
                <c:pt idx="7167">
                  <c:v>-1.3952839402818474E-4</c:v>
                </c:pt>
                <c:pt idx="7168">
                  <c:v>1.3950892857142856E-4</c:v>
                </c:pt>
                <c:pt idx="7169">
                  <c:v>1.3948946854512484E-4</c:v>
                </c:pt>
                <c:pt idx="7170">
                  <c:v>-1.394700139470014E-4</c:v>
                </c:pt>
                <c:pt idx="7171">
                  <c:v>-1.3945056477478735E-4</c:v>
                </c:pt>
                <c:pt idx="7172">
                  <c:v>1.3943112102621306E-4</c:v>
                </c:pt>
                <c:pt idx="7173">
                  <c:v>-1.3941168269901018E-4</c:v>
                </c:pt>
                <c:pt idx="7174">
                  <c:v>1.3939224979091162E-4</c:v>
                </c:pt>
                <c:pt idx="7175">
                  <c:v>1.3937282229965157E-4</c:v>
                </c:pt>
                <c:pt idx="7176">
                  <c:v>-1.3935340022296544E-4</c:v>
                </c:pt>
                <c:pt idx="7177">
                  <c:v>1.3933398355858994E-4</c:v>
                </c:pt>
                <c:pt idx="7178">
                  <c:v>-1.3931457230426304E-4</c:v>
                </c:pt>
                <c:pt idx="7179">
                  <c:v>1.3929516645772391E-4</c:v>
                </c:pt>
                <c:pt idx="7180">
                  <c:v>-1.392757660167131E-4</c:v>
                </c:pt>
                <c:pt idx="7181">
                  <c:v>1.392563709789723E-4</c:v>
                </c:pt>
                <c:pt idx="7182">
                  <c:v>-1.3923698134224449E-4</c:v>
                </c:pt>
                <c:pt idx="7183">
                  <c:v>-1.3921759710427398E-4</c:v>
                </c:pt>
                <c:pt idx="7184">
                  <c:v>-1.3919821826280623E-4</c:v>
                </c:pt>
                <c:pt idx="7185">
                  <c:v>-1.3917884481558804E-4</c:v>
                </c:pt>
                <c:pt idx="7186">
                  <c:v>-1.3915947676036738E-4</c:v>
                </c:pt>
                <c:pt idx="7187">
                  <c:v>1.3914011409489355E-4</c:v>
                </c:pt>
                <c:pt idx="7188">
                  <c:v>1.3912075681691709E-4</c:v>
                </c:pt>
                <c:pt idx="7189">
                  <c:v>1.3910140492418973E-4</c:v>
                </c:pt>
                <c:pt idx="7190">
                  <c:v>1.3908205841446454E-4</c:v>
                </c:pt>
                <c:pt idx="7191">
                  <c:v>-1.3906271728549575E-4</c:v>
                </c:pt>
                <c:pt idx="7192">
                  <c:v>-1.3904338153503893E-4</c:v>
                </c:pt>
                <c:pt idx="7193">
                  <c:v>-1.3902405116085083E-4</c:v>
                </c:pt>
                <c:pt idx="7194">
                  <c:v>-1.3900472616068947E-4</c:v>
                </c:pt>
                <c:pt idx="7195">
                  <c:v>-1.389854065323141E-4</c:v>
                </c:pt>
                <c:pt idx="7196">
                  <c:v>1.3896609227348526E-4</c:v>
                </c:pt>
                <c:pt idx="7197">
                  <c:v>-1.3894678338196472E-4</c:v>
                </c:pt>
                <c:pt idx="7198">
                  <c:v>-1.3892747985551541E-4</c:v>
                </c:pt>
                <c:pt idx="7199">
                  <c:v>-1.3890818169190166E-4</c:v>
                </c:pt>
                <c:pt idx="7200">
                  <c:v>-1.3888888888888889E-4</c:v>
                </c:pt>
                <c:pt idx="7201">
                  <c:v>1.3886960144424384E-4</c:v>
                </c:pt>
                <c:pt idx="7202">
                  <c:v>1.3885031935573453E-4</c:v>
                </c:pt>
                <c:pt idx="7203">
                  <c:v>-1.3883104262113008E-4</c:v>
                </c:pt>
                <c:pt idx="7204">
                  <c:v>-1.3881177123820101E-4</c:v>
                </c:pt>
                <c:pt idx="7205">
                  <c:v>-1.3879250520471896E-4</c:v>
                </c:pt>
                <c:pt idx="7206">
                  <c:v>1.3877324451845685E-4</c:v>
                </c:pt>
                <c:pt idx="7207">
                  <c:v>1.3875398917718884E-4</c:v>
                </c:pt>
                <c:pt idx="7208">
                  <c:v>1.3873473917869035E-4</c:v>
                </c:pt>
                <c:pt idx="7209">
                  <c:v>1.3871549452073797E-4</c:v>
                </c:pt>
                <c:pt idx="7210">
                  <c:v>1.3869625520110957E-4</c:v>
                </c:pt>
                <c:pt idx="7211">
                  <c:v>-1.3867702121758425E-4</c:v>
                </c:pt>
                <c:pt idx="7212">
                  <c:v>-1.3865779256794233E-4</c:v>
                </c:pt>
                <c:pt idx="7213">
                  <c:v>1.3863856924996534E-4</c:v>
                </c:pt>
                <c:pt idx="7214">
                  <c:v>-1.386193512614361E-4</c:v>
                </c:pt>
                <c:pt idx="7215">
                  <c:v>1.3860013860013859E-4</c:v>
                </c:pt>
                <c:pt idx="7216">
                  <c:v>-1.3858093126385809E-4</c:v>
                </c:pt>
                <c:pt idx="7217">
                  <c:v>-1.3856172925038105E-4</c:v>
                </c:pt>
                <c:pt idx="7218">
                  <c:v>1.3854253255749516E-4</c:v>
                </c:pt>
                <c:pt idx="7219">
                  <c:v>-1.3852334118298935E-4</c:v>
                </c:pt>
                <c:pt idx="7220">
                  <c:v>-1.3850415512465375E-4</c:v>
                </c:pt>
                <c:pt idx="7221">
                  <c:v>-1.3848497438027975E-4</c:v>
                </c:pt>
                <c:pt idx="7222">
                  <c:v>1.3846579894765993E-4</c:v>
                </c:pt>
                <c:pt idx="7223">
                  <c:v>-1.3844662882458813E-4</c:v>
                </c:pt>
                <c:pt idx="7224">
                  <c:v>-1.3842746400885935E-4</c:v>
                </c:pt>
                <c:pt idx="7225">
                  <c:v>1.3840830449826991E-4</c:v>
                </c:pt>
                <c:pt idx="7226">
                  <c:v>-1.3838915029061721E-4</c:v>
                </c:pt>
                <c:pt idx="7227">
                  <c:v>1.383700013837E-4</c:v>
                </c:pt>
                <c:pt idx="7228">
                  <c:v>1.383508577753182E-4</c:v>
                </c:pt>
                <c:pt idx="7229">
                  <c:v>-1.3833171946327292E-4</c:v>
                </c:pt>
                <c:pt idx="7230">
                  <c:v>1.3831258644536652E-4</c:v>
                </c:pt>
                <c:pt idx="7231">
                  <c:v>-1.3829345871940258E-4</c:v>
                </c:pt>
                <c:pt idx="7232">
                  <c:v>1.3827433628318584E-4</c:v>
                </c:pt>
                <c:pt idx="7233">
                  <c:v>1.3825521913452232E-4</c:v>
                </c:pt>
                <c:pt idx="7234">
                  <c:v>1.3823610727121925E-4</c:v>
                </c:pt>
                <c:pt idx="7235">
                  <c:v>1.3821700069108501E-4</c:v>
                </c:pt>
                <c:pt idx="7236">
                  <c:v>-1.3819789939192924E-4</c:v>
                </c:pt>
                <c:pt idx="7237">
                  <c:v>-1.381788033715628E-4</c:v>
                </c:pt>
                <c:pt idx="7238">
                  <c:v>1.3815971262779773E-4</c:v>
                </c:pt>
                <c:pt idx="7239">
                  <c:v>-1.381406271584473E-4</c:v>
                </c:pt>
                <c:pt idx="7240">
                  <c:v>-1.3812154696132598E-4</c:v>
                </c:pt>
                <c:pt idx="7241">
                  <c:v>-1.3810247203424942E-4</c:v>
                </c:pt>
                <c:pt idx="7242">
                  <c:v>1.3808340237503452E-4</c:v>
                </c:pt>
                <c:pt idx="7243">
                  <c:v>1.3806433798149937E-4</c:v>
                </c:pt>
                <c:pt idx="7244">
                  <c:v>-1.3804527885146329E-4</c:v>
                </c:pt>
                <c:pt idx="7245">
                  <c:v>1.3802622498274673E-4</c:v>
                </c:pt>
                <c:pt idx="7246">
                  <c:v>-1.3800717637317141E-4</c:v>
                </c:pt>
                <c:pt idx="7247">
                  <c:v>1.3798813302056022E-4</c:v>
                </c:pt>
                <c:pt idx="7248">
                  <c:v>1.3796909492273731E-4</c:v>
                </c:pt>
                <c:pt idx="7249">
                  <c:v>1.3795006207752792E-4</c:v>
                </c:pt>
                <c:pt idx="7250">
                  <c:v>1.3793103448275863E-4</c:v>
                </c:pt>
                <c:pt idx="7251">
                  <c:v>1.3791201213625708E-4</c:v>
                </c:pt>
                <c:pt idx="7252">
                  <c:v>1.3789299503585219E-4</c:v>
                </c:pt>
                <c:pt idx="7253">
                  <c:v>1.3787398317937404E-4</c:v>
                </c:pt>
                <c:pt idx="7254">
                  <c:v>-1.3785497656465398E-4</c:v>
                </c:pt>
                <c:pt idx="7255">
                  <c:v>-1.3783597518952445E-4</c:v>
                </c:pt>
                <c:pt idx="7256">
                  <c:v>1.3781697905181919E-4</c:v>
                </c:pt>
                <c:pt idx="7257">
                  <c:v>-1.3779798814937303E-4</c:v>
                </c:pt>
                <c:pt idx="7258">
                  <c:v>-1.3777900248002206E-4</c:v>
                </c:pt>
                <c:pt idx="7259">
                  <c:v>1.3776002204160352E-4</c:v>
                </c:pt>
                <c:pt idx="7260">
                  <c:v>-1.3774104683195591E-4</c:v>
                </c:pt>
                <c:pt idx="7261">
                  <c:v>-1.3772207684891889E-4</c:v>
                </c:pt>
                <c:pt idx="7262">
                  <c:v>1.3770311209033325E-4</c:v>
                </c:pt>
                <c:pt idx="7263">
                  <c:v>1.3768415255404102E-4</c:v>
                </c:pt>
                <c:pt idx="7264">
                  <c:v>1.3766519823788548E-4</c:v>
                </c:pt>
                <c:pt idx="7265">
                  <c:v>1.3764624913971095E-4</c:v>
                </c:pt>
                <c:pt idx="7266">
                  <c:v>1.3762730525736306E-4</c:v>
                </c:pt>
                <c:pt idx="7267">
                  <c:v>1.3760836658868861E-4</c:v>
                </c:pt>
                <c:pt idx="7268">
                  <c:v>1.3758943313153549E-4</c:v>
                </c:pt>
                <c:pt idx="7269">
                  <c:v>-1.3757050488375291E-4</c:v>
                </c:pt>
                <c:pt idx="7270">
                  <c:v>1.3755158184319119E-4</c:v>
                </c:pt>
                <c:pt idx="7271">
                  <c:v>1.3753266400770182E-4</c:v>
                </c:pt>
                <c:pt idx="7272">
                  <c:v>-1.3751375137513751E-4</c:v>
                </c:pt>
                <c:pt idx="7273">
                  <c:v>1.3749484394335213E-4</c:v>
                </c:pt>
                <c:pt idx="7274">
                  <c:v>1.3747594171020073E-4</c:v>
                </c:pt>
                <c:pt idx="7275">
                  <c:v>1.3745704467353951E-4</c:v>
                </c:pt>
                <c:pt idx="7276">
                  <c:v>-1.3743815283122595E-4</c:v>
                </c:pt>
                <c:pt idx="7277">
                  <c:v>1.374192661811186E-4</c:v>
                </c:pt>
                <c:pt idx="7278">
                  <c:v>1.3740038472107721E-4</c:v>
                </c:pt>
                <c:pt idx="7279">
                  <c:v>1.3738150844896276E-4</c:v>
                </c:pt>
                <c:pt idx="7280">
                  <c:v>-1.3736263736263736E-4</c:v>
                </c:pt>
                <c:pt idx="7281">
                  <c:v>1.373437714599643E-4</c:v>
                </c:pt>
                <c:pt idx="7282">
                  <c:v>-1.3732491073880802E-4</c:v>
                </c:pt>
                <c:pt idx="7283">
                  <c:v>1.3730605519703419E-4</c:v>
                </c:pt>
                <c:pt idx="7284">
                  <c:v>-1.3728720483250961E-4</c:v>
                </c:pt>
                <c:pt idx="7285">
                  <c:v>-1.3726835964310226E-4</c:v>
                </c:pt>
                <c:pt idx="7286">
                  <c:v>-1.372495196266813E-4</c:v>
                </c:pt>
                <c:pt idx="7287">
                  <c:v>-1.3723068478111705E-4</c:v>
                </c:pt>
                <c:pt idx="7288">
                  <c:v>1.3721185510428101E-4</c:v>
                </c:pt>
                <c:pt idx="7289">
                  <c:v>-1.3719303059404582E-4</c:v>
                </c:pt>
                <c:pt idx="7290">
                  <c:v>-1.3717421124828533E-4</c:v>
                </c:pt>
                <c:pt idx="7291">
                  <c:v>-1.3715539706487449E-4</c:v>
                </c:pt>
                <c:pt idx="7292">
                  <c:v>-1.3713658804168953E-4</c:v>
                </c:pt>
                <c:pt idx="7293">
                  <c:v>-1.371177841766077E-4</c:v>
                </c:pt>
                <c:pt idx="7294">
                  <c:v>-1.3709898546750753E-4</c:v>
                </c:pt>
                <c:pt idx="7295">
                  <c:v>-1.3708019191226866E-4</c:v>
                </c:pt>
                <c:pt idx="7296">
                  <c:v>-1.3706140350877192E-4</c:v>
                </c:pt>
                <c:pt idx="7297">
                  <c:v>-1.3704262025489926E-4</c:v>
                </c:pt>
                <c:pt idx="7298">
                  <c:v>1.3702384214853386E-4</c:v>
                </c:pt>
                <c:pt idx="7299">
                  <c:v>-1.3700506918755994E-4</c:v>
                </c:pt>
                <c:pt idx="7300">
                  <c:v>1.36986301369863E-4</c:v>
                </c:pt>
                <c:pt idx="7301">
                  <c:v>-1.3696753869332968E-4</c:v>
                </c:pt>
                <c:pt idx="7302">
                  <c:v>1.3694878115584771E-4</c:v>
                </c:pt>
                <c:pt idx="7303">
                  <c:v>1.3693002875530603E-4</c:v>
                </c:pt>
                <c:pt idx="7304">
                  <c:v>1.3691128148959474E-4</c:v>
                </c:pt>
                <c:pt idx="7305">
                  <c:v>-1.3689253935660506E-4</c:v>
                </c:pt>
                <c:pt idx="7306">
                  <c:v>1.3687380235422939E-4</c:v>
                </c:pt>
                <c:pt idx="7307">
                  <c:v>1.3685507048036131E-4</c:v>
                </c:pt>
                <c:pt idx="7308">
                  <c:v>-1.3683634373289546E-4</c:v>
                </c:pt>
                <c:pt idx="7309">
                  <c:v>-1.3681762210972773E-4</c:v>
                </c:pt>
                <c:pt idx="7310">
                  <c:v>-1.3679890560875513E-4</c:v>
                </c:pt>
                <c:pt idx="7311">
                  <c:v>-1.3678019422787581E-4</c:v>
                </c:pt>
                <c:pt idx="7312">
                  <c:v>-1.3676148796498905E-4</c:v>
                </c:pt>
                <c:pt idx="7313">
                  <c:v>-1.3674278681799536E-4</c:v>
                </c:pt>
                <c:pt idx="7314">
                  <c:v>-1.3672409078479628E-4</c:v>
                </c:pt>
                <c:pt idx="7315">
                  <c:v>1.3670539986329459E-4</c:v>
                </c:pt>
                <c:pt idx="7316">
                  <c:v>1.366867140513942E-4</c:v>
                </c:pt>
                <c:pt idx="7317">
                  <c:v>-1.3666803334700013E-4</c:v>
                </c:pt>
                <c:pt idx="7318">
                  <c:v>1.3664935774801857E-4</c:v>
                </c:pt>
                <c:pt idx="7319">
                  <c:v>1.3663068725235688E-4</c:v>
                </c:pt>
                <c:pt idx="7320">
                  <c:v>-1.366120218579235E-4</c:v>
                </c:pt>
                <c:pt idx="7321">
                  <c:v>1.3659336156262805E-4</c:v>
                </c:pt>
                <c:pt idx="7322">
                  <c:v>1.365747063643813E-4</c:v>
                </c:pt>
                <c:pt idx="7323">
                  <c:v>1.3655605626109517E-4</c:v>
                </c:pt>
                <c:pt idx="7324">
                  <c:v>1.3653741125068268E-4</c:v>
                </c:pt>
                <c:pt idx="7325">
                  <c:v>1.3651877133105802E-4</c:v>
                </c:pt>
                <c:pt idx="7326">
                  <c:v>-1.3650013650013651E-4</c:v>
                </c:pt>
                <c:pt idx="7327">
                  <c:v>1.364815067558346E-4</c:v>
                </c:pt>
                <c:pt idx="7328">
                  <c:v>1.3646288209606986E-4</c:v>
                </c:pt>
                <c:pt idx="7329">
                  <c:v>1.3644426251876109E-4</c:v>
                </c:pt>
                <c:pt idx="7330">
                  <c:v>-1.3642564802182812E-4</c:v>
                </c:pt>
                <c:pt idx="7331">
                  <c:v>-1.3640703860319192E-4</c:v>
                </c:pt>
                <c:pt idx="7332">
                  <c:v>1.3638843426077467E-4</c:v>
                </c:pt>
                <c:pt idx="7333">
                  <c:v>1.3636983499249966E-4</c:v>
                </c:pt>
                <c:pt idx="7334">
                  <c:v>1.3635124079629124E-4</c:v>
                </c:pt>
                <c:pt idx="7335">
                  <c:v>1.3633265167007499E-4</c:v>
                </c:pt>
                <c:pt idx="7336">
                  <c:v>-1.3631406761177754E-4</c:v>
                </c:pt>
                <c:pt idx="7337">
                  <c:v>1.362954886193267E-4</c:v>
                </c:pt>
                <c:pt idx="7338">
                  <c:v>-1.3627691469065141E-4</c:v>
                </c:pt>
                <c:pt idx="7339">
                  <c:v>1.362583458236817E-4</c:v>
                </c:pt>
                <c:pt idx="7340">
                  <c:v>-1.3623978201634878E-4</c:v>
                </c:pt>
                <c:pt idx="7341">
                  <c:v>-1.3622122326658494E-4</c:v>
                </c:pt>
                <c:pt idx="7342">
                  <c:v>-1.3620266957232362E-4</c:v>
                </c:pt>
                <c:pt idx="7343">
                  <c:v>-1.3618412093149938E-4</c:v>
                </c:pt>
                <c:pt idx="7344">
                  <c:v>1.3616557734204794E-4</c:v>
                </c:pt>
                <c:pt idx="7345">
                  <c:v>-1.3614703880190606E-4</c:v>
                </c:pt>
                <c:pt idx="7346">
                  <c:v>1.3612850530901171E-4</c:v>
                </c:pt>
                <c:pt idx="7347">
                  <c:v>1.3610997686130393E-4</c:v>
                </c:pt>
                <c:pt idx="7348">
                  <c:v>1.3609145345672293E-4</c:v>
                </c:pt>
                <c:pt idx="7349">
                  <c:v>-1.3607293509320997E-4</c:v>
                </c:pt>
                <c:pt idx="7350">
                  <c:v>-1.3605442176870748E-4</c:v>
                </c:pt>
                <c:pt idx="7351">
                  <c:v>1.3603591348115902E-4</c:v>
                </c:pt>
                <c:pt idx="7352">
                  <c:v>-1.3601741022850925E-4</c:v>
                </c:pt>
                <c:pt idx="7353">
                  <c:v>-1.3599891200870393E-4</c:v>
                </c:pt>
                <c:pt idx="7354">
                  <c:v>-1.3598041881968996E-4</c:v>
                </c:pt>
                <c:pt idx="7355">
                  <c:v>1.3596193065941537E-4</c:v>
                </c:pt>
                <c:pt idx="7356">
                  <c:v>1.3594344752582924E-4</c:v>
                </c:pt>
                <c:pt idx="7357">
                  <c:v>1.3592496941688189E-4</c:v>
                </c:pt>
                <c:pt idx="7358">
                  <c:v>-1.359064963305246E-4</c:v>
                </c:pt>
                <c:pt idx="7359">
                  <c:v>1.3588802826470988E-4</c:v>
                </c:pt>
                <c:pt idx="7360">
                  <c:v>-1.3586956521739131E-4</c:v>
                </c:pt>
                <c:pt idx="7361">
                  <c:v>1.3585110718652356E-4</c:v>
                </c:pt>
                <c:pt idx="7362">
                  <c:v>-1.3583265417006248E-4</c:v>
                </c:pt>
                <c:pt idx="7363">
                  <c:v>1.3581420616596497E-4</c:v>
                </c:pt>
                <c:pt idx="7364">
                  <c:v>-1.3579576317218902E-4</c:v>
                </c:pt>
                <c:pt idx="7365">
                  <c:v>-1.3577732518669383E-4</c:v>
                </c:pt>
                <c:pt idx="7366">
                  <c:v>-1.3575889220743959E-4</c:v>
                </c:pt>
                <c:pt idx="7367">
                  <c:v>-1.3574046423238766E-4</c:v>
                </c:pt>
                <c:pt idx="7368">
                  <c:v>-1.3572204125950055E-4</c:v>
                </c:pt>
                <c:pt idx="7369">
                  <c:v>1.3570362328674176E-4</c:v>
                </c:pt>
                <c:pt idx="7370">
                  <c:v>-1.3568521031207599E-4</c:v>
                </c:pt>
                <c:pt idx="7371">
                  <c:v>-1.35666802333469E-4</c:v>
                </c:pt>
                <c:pt idx="7372">
                  <c:v>-1.3564839934888768E-4</c:v>
                </c:pt>
                <c:pt idx="7373">
                  <c:v>-1.356300013563E-4</c:v>
                </c:pt>
                <c:pt idx="7374">
                  <c:v>-1.3561160835367508E-4</c:v>
                </c:pt>
                <c:pt idx="7375">
                  <c:v>1.3559322033898305E-4</c:v>
                </c:pt>
                <c:pt idx="7376">
                  <c:v>1.3557483731019523E-4</c:v>
                </c:pt>
                <c:pt idx="7377">
                  <c:v>1.3555645926528398E-4</c:v>
                </c:pt>
                <c:pt idx="7378">
                  <c:v>1.3553808620222281E-4</c:v>
                </c:pt>
                <c:pt idx="7379">
                  <c:v>1.355197181189863E-4</c:v>
                </c:pt>
                <c:pt idx="7380">
                  <c:v>-1.3550135501355014E-4</c:v>
                </c:pt>
                <c:pt idx="7381">
                  <c:v>-1.3548299688389108E-4</c:v>
                </c:pt>
                <c:pt idx="7382">
                  <c:v>-1.35464643727987E-4</c:v>
                </c:pt>
                <c:pt idx="7383">
                  <c:v>1.3544629554381688E-4</c:v>
                </c:pt>
                <c:pt idx="7384">
                  <c:v>1.3542795232936077E-4</c:v>
                </c:pt>
                <c:pt idx="7385">
                  <c:v>-1.3540961408259986E-4</c:v>
                </c:pt>
                <c:pt idx="7386">
                  <c:v>1.3539128080151638E-4</c:v>
                </c:pt>
                <c:pt idx="7387">
                  <c:v>1.3537295248409369E-4</c:v>
                </c:pt>
                <c:pt idx="7388">
                  <c:v>1.3535462912831619E-4</c:v>
                </c:pt>
                <c:pt idx="7389">
                  <c:v>1.3533631073216944E-4</c:v>
                </c:pt>
                <c:pt idx="7390">
                  <c:v>1.3531799729364006E-4</c:v>
                </c:pt>
                <c:pt idx="7391">
                  <c:v>-1.3529968881071573E-4</c:v>
                </c:pt>
                <c:pt idx="7392">
                  <c:v>1.3528138528138528E-4</c:v>
                </c:pt>
                <c:pt idx="7393">
                  <c:v>-1.3526308670363857E-4</c:v>
                </c:pt>
                <c:pt idx="7394">
                  <c:v>-1.3524479307546659E-4</c:v>
                </c:pt>
                <c:pt idx="7395">
                  <c:v>-1.3522650439486139E-4</c:v>
                </c:pt>
                <c:pt idx="7396">
                  <c:v>1.3520822065981613E-4</c:v>
                </c:pt>
                <c:pt idx="7397">
                  <c:v>-1.35189941868325E-4</c:v>
                </c:pt>
                <c:pt idx="7398">
                  <c:v>-1.3517166801838335E-4</c:v>
                </c:pt>
                <c:pt idx="7399">
                  <c:v>1.3515339910798757E-4</c:v>
                </c:pt>
                <c:pt idx="7400">
                  <c:v>-1.3513513513513514E-4</c:v>
                </c:pt>
                <c:pt idx="7401">
                  <c:v>1.3511687609782462E-4</c:v>
                </c:pt>
                <c:pt idx="7402">
                  <c:v>-1.3509862199405565E-4</c:v>
                </c:pt>
                <c:pt idx="7403">
                  <c:v>-1.3508037282182898E-4</c:v>
                </c:pt>
                <c:pt idx="7404">
                  <c:v>1.3506212857914641E-4</c:v>
                </c:pt>
                <c:pt idx="7405">
                  <c:v>-1.3504388926401079E-4</c:v>
                </c:pt>
                <c:pt idx="7406">
                  <c:v>1.3502565487442613E-4</c:v>
                </c:pt>
                <c:pt idx="7407">
                  <c:v>-1.3500742540839745E-4</c:v>
                </c:pt>
                <c:pt idx="7408">
                  <c:v>-1.3498920086393089E-4</c:v>
                </c:pt>
                <c:pt idx="7409">
                  <c:v>1.3497098123903362E-4</c:v>
                </c:pt>
                <c:pt idx="7410">
                  <c:v>1.3495276653171389E-4</c:v>
                </c:pt>
                <c:pt idx="7411">
                  <c:v>-1.3493455673998112E-4</c:v>
                </c:pt>
                <c:pt idx="7412">
                  <c:v>-1.3491635186184566E-4</c:v>
                </c:pt>
                <c:pt idx="7413">
                  <c:v>1.3489815189531904E-4</c:v>
                </c:pt>
                <c:pt idx="7414">
                  <c:v>1.3487995683841381E-4</c:v>
                </c:pt>
                <c:pt idx="7415">
                  <c:v>1.3486176668914363E-4</c:v>
                </c:pt>
                <c:pt idx="7416">
                  <c:v>1.3484358144552318E-4</c:v>
                </c:pt>
                <c:pt idx="7417">
                  <c:v>-1.3482540110556829E-4</c:v>
                </c:pt>
                <c:pt idx="7418">
                  <c:v>1.3480722566729578E-4</c:v>
                </c:pt>
                <c:pt idx="7419">
                  <c:v>1.3478905512872354E-4</c:v>
                </c:pt>
                <c:pt idx="7420">
                  <c:v>-1.3477088948787063E-4</c:v>
                </c:pt>
                <c:pt idx="7421">
                  <c:v>1.3475272874275703E-4</c:v>
                </c:pt>
                <c:pt idx="7422">
                  <c:v>1.3473457289140393E-4</c:v>
                </c:pt>
                <c:pt idx="7423">
                  <c:v>-1.347164219318335E-4</c:v>
                </c:pt>
                <c:pt idx="7424">
                  <c:v>1.3469827586206896E-4</c:v>
                </c:pt>
                <c:pt idx="7425">
                  <c:v>1.3468013468013467E-4</c:v>
                </c:pt>
                <c:pt idx="7426">
                  <c:v>-1.3466199838405601E-4</c:v>
                </c:pt>
                <c:pt idx="7427">
                  <c:v>1.3464386697185942E-4</c:v>
                </c:pt>
                <c:pt idx="7428">
                  <c:v>-1.3462574044157243E-4</c:v>
                </c:pt>
                <c:pt idx="7429">
                  <c:v>-1.3460761879122358E-4</c:v>
                </c:pt>
                <c:pt idx="7430">
                  <c:v>-1.3458950201884252E-4</c:v>
                </c:pt>
                <c:pt idx="7431">
                  <c:v>-1.3457139012245997E-4</c:v>
                </c:pt>
                <c:pt idx="7432">
                  <c:v>-1.3455328310010763E-4</c:v>
                </c:pt>
                <c:pt idx="7433">
                  <c:v>1.3453518094981839E-4</c:v>
                </c:pt>
                <c:pt idx="7434">
                  <c:v>1.3451708366962604E-4</c:v>
                </c:pt>
                <c:pt idx="7435">
                  <c:v>-1.3449899125756557E-4</c:v>
                </c:pt>
                <c:pt idx="7436">
                  <c:v>1.3448090371167293E-4</c:v>
                </c:pt>
                <c:pt idx="7437">
                  <c:v>1.344628210299852E-4</c:v>
                </c:pt>
                <c:pt idx="7438">
                  <c:v>-1.3444474321054048E-4</c:v>
                </c:pt>
                <c:pt idx="7439">
                  <c:v>1.3442667025137788E-4</c:v>
                </c:pt>
                <c:pt idx="7440">
                  <c:v>1.3440860215053763E-4</c:v>
                </c:pt>
                <c:pt idx="7441">
                  <c:v>-1.3439053890606102E-4</c:v>
                </c:pt>
                <c:pt idx="7442">
                  <c:v>1.3437248051599031E-4</c:v>
                </c:pt>
                <c:pt idx="7443">
                  <c:v>-1.3435442697836894E-4</c:v>
                </c:pt>
                <c:pt idx="7444">
                  <c:v>-1.3433637829124128E-4</c:v>
                </c:pt>
                <c:pt idx="7445">
                  <c:v>-1.343183344526528E-4</c:v>
                </c:pt>
                <c:pt idx="7446">
                  <c:v>1.3430029546065002E-4</c:v>
                </c:pt>
                <c:pt idx="7447">
                  <c:v>1.342822613132805E-4</c:v>
                </c:pt>
                <c:pt idx="7448">
                  <c:v>-1.3426423200859291E-4</c:v>
                </c:pt>
                <c:pt idx="7449">
                  <c:v>-1.3424620754463686E-4</c:v>
                </c:pt>
                <c:pt idx="7450">
                  <c:v>1.3422818791946307E-4</c:v>
                </c:pt>
                <c:pt idx="7451">
                  <c:v>-1.3421017313112335E-4</c:v>
                </c:pt>
                <c:pt idx="7452">
                  <c:v>1.3419216317767042E-4</c:v>
                </c:pt>
                <c:pt idx="7453">
                  <c:v>-1.3417415805715819E-4</c:v>
                </c:pt>
                <c:pt idx="7454">
                  <c:v>-1.3415615776764153E-4</c:v>
                </c:pt>
                <c:pt idx="7455">
                  <c:v>1.3413816230717639E-4</c:v>
                </c:pt>
                <c:pt idx="7456">
                  <c:v>-1.3412017167381974E-4</c:v>
                </c:pt>
                <c:pt idx="7457">
                  <c:v>-1.3410218586562962E-4</c:v>
                </c:pt>
                <c:pt idx="7458">
                  <c:v>1.3408420488066506E-4</c:v>
                </c:pt>
                <c:pt idx="7459">
                  <c:v>1.340662287169862E-4</c:v>
                </c:pt>
                <c:pt idx="7460">
                  <c:v>-1.3404825737265417E-4</c:v>
                </c:pt>
                <c:pt idx="7461">
                  <c:v>-1.3403029084573114E-4</c:v>
                </c:pt>
                <c:pt idx="7462">
                  <c:v>1.3401232913428035E-4</c:v>
                </c:pt>
                <c:pt idx="7463">
                  <c:v>-1.3399437223636607E-4</c:v>
                </c:pt>
                <c:pt idx="7464">
                  <c:v>1.3397642015005359E-4</c:v>
                </c:pt>
                <c:pt idx="7465">
                  <c:v>1.3395847287340923E-4</c:v>
                </c:pt>
                <c:pt idx="7466">
                  <c:v>-1.3394053040450041E-4</c:v>
                </c:pt>
                <c:pt idx="7467">
                  <c:v>1.3392259274139549E-4</c:v>
                </c:pt>
                <c:pt idx="7468">
                  <c:v>1.339046598821639E-4</c:v>
                </c:pt>
                <c:pt idx="7469">
                  <c:v>1.3388673182487614E-4</c:v>
                </c:pt>
                <c:pt idx="7470">
                  <c:v>-1.3386880856760375E-4</c:v>
                </c:pt>
                <c:pt idx="7471">
                  <c:v>1.3385089010841921E-4</c:v>
                </c:pt>
                <c:pt idx="7472">
                  <c:v>1.3383297644539615E-4</c:v>
                </c:pt>
                <c:pt idx="7473">
                  <c:v>-1.3381506757660912E-4</c:v>
                </c:pt>
                <c:pt idx="7474">
                  <c:v>1.3379716350013379E-4</c:v>
                </c:pt>
                <c:pt idx="7475">
                  <c:v>-1.3377926421404682E-4</c:v>
                </c:pt>
                <c:pt idx="7476">
                  <c:v>-1.3376136971642589E-4</c:v>
                </c:pt>
                <c:pt idx="7477">
                  <c:v>1.3374348000534973E-4</c:v>
                </c:pt>
                <c:pt idx="7478">
                  <c:v>-1.3372559507889809E-4</c:v>
                </c:pt>
                <c:pt idx="7479">
                  <c:v>1.3370771493515177E-4</c:v>
                </c:pt>
                <c:pt idx="7480">
                  <c:v>-1.3368983957219252E-4</c:v>
                </c:pt>
                <c:pt idx="7481">
                  <c:v>-1.3367196898810319E-4</c:v>
                </c:pt>
                <c:pt idx="7482">
                  <c:v>-1.3365410318096765E-4</c:v>
                </c:pt>
                <c:pt idx="7483">
                  <c:v>1.3363624214887077E-4</c:v>
                </c:pt>
                <c:pt idx="7484">
                  <c:v>-1.3361838588989844E-4</c:v>
                </c:pt>
                <c:pt idx="7485">
                  <c:v>1.3360053440213761E-4</c:v>
                </c:pt>
                <c:pt idx="7486">
                  <c:v>1.3358268768367621E-4</c:v>
                </c:pt>
                <c:pt idx="7487">
                  <c:v>-1.3356484573260317E-4</c:v>
                </c:pt>
                <c:pt idx="7488">
                  <c:v>1.3354700854700856E-4</c:v>
                </c:pt>
                <c:pt idx="7489">
                  <c:v>1.3352917612498332E-4</c:v>
                </c:pt>
                <c:pt idx="7490">
                  <c:v>1.3351134846461949E-4</c:v>
                </c:pt>
                <c:pt idx="7491">
                  <c:v>-1.3349352556401014E-4</c:v>
                </c:pt>
                <c:pt idx="7492">
                  <c:v>1.3347570742124932E-4</c:v>
                </c:pt>
                <c:pt idx="7493">
                  <c:v>-1.3345789403443215E-4</c:v>
                </c:pt>
                <c:pt idx="7494">
                  <c:v>1.3344008540165466E-4</c:v>
                </c:pt>
                <c:pt idx="7495">
                  <c:v>-1.33422281521014E-4</c:v>
                </c:pt>
                <c:pt idx="7496">
                  <c:v>-1.3340448239060833E-4</c:v>
                </c:pt>
                <c:pt idx="7497">
                  <c:v>-1.3338668800853674E-4</c:v>
                </c:pt>
                <c:pt idx="7498">
                  <c:v>-1.3336889837289943E-4</c:v>
                </c:pt>
                <c:pt idx="7499">
                  <c:v>-1.3335111348179759E-4</c:v>
                </c:pt>
                <c:pt idx="7500">
                  <c:v>-1.3333333333333334E-4</c:v>
                </c:pt>
                <c:pt idx="7501">
                  <c:v>-1.3331555792560991E-4</c:v>
                </c:pt>
                <c:pt idx="7502">
                  <c:v>1.3329778725673153E-4</c:v>
                </c:pt>
                <c:pt idx="7503">
                  <c:v>1.3328002132480341E-4</c:v>
                </c:pt>
                <c:pt idx="7504">
                  <c:v>1.3326226012793177E-4</c:v>
                </c:pt>
                <c:pt idx="7505">
                  <c:v>-1.3324450366422385E-4</c:v>
                </c:pt>
                <c:pt idx="7506">
                  <c:v>1.332267519317879E-4</c:v>
                </c:pt>
                <c:pt idx="7507">
                  <c:v>1.3320900492873319E-4</c:v>
                </c:pt>
                <c:pt idx="7508">
                  <c:v>-1.3319126265316994E-4</c:v>
                </c:pt>
                <c:pt idx="7509">
                  <c:v>1.3317352510320947E-4</c:v>
                </c:pt>
                <c:pt idx="7510">
                  <c:v>-1.3315579227696404E-4</c:v>
                </c:pt>
                <c:pt idx="7511">
                  <c:v>1.3313806417254693E-4</c:v>
                </c:pt>
                <c:pt idx="7512">
                  <c:v>-1.3312034078807243E-4</c:v>
                </c:pt>
                <c:pt idx="7513">
                  <c:v>1.331026221216558E-4</c:v>
                </c:pt>
                <c:pt idx="7514">
                  <c:v>1.3308490817141337E-4</c:v>
                </c:pt>
                <c:pt idx="7515">
                  <c:v>-1.330671989354624E-4</c:v>
                </c:pt>
                <c:pt idx="7516">
                  <c:v>-1.3304949441192123E-4</c:v>
                </c:pt>
                <c:pt idx="7517">
                  <c:v>1.3303179459890914E-4</c:v>
                </c:pt>
                <c:pt idx="7518">
                  <c:v>1.3301409949454643E-4</c:v>
                </c:pt>
                <c:pt idx="7519">
                  <c:v>-1.3299640909695439E-4</c:v>
                </c:pt>
                <c:pt idx="7520">
                  <c:v>1.3297872340425532E-4</c:v>
                </c:pt>
                <c:pt idx="7521">
                  <c:v>1.3296104241457252E-4</c:v>
                </c:pt>
                <c:pt idx="7522">
                  <c:v>1.3294336612603032E-4</c:v>
                </c:pt>
                <c:pt idx="7523">
                  <c:v>-1.3292569453675395E-4</c:v>
                </c:pt>
                <c:pt idx="7524">
                  <c:v>-1.3290802764486976E-4</c:v>
                </c:pt>
                <c:pt idx="7525">
                  <c:v>-1.3289036544850499E-4</c:v>
                </c:pt>
                <c:pt idx="7526">
                  <c:v>1.3287270794578793E-4</c:v>
                </c:pt>
                <c:pt idx="7527">
                  <c:v>-1.3285505513484789E-4</c:v>
                </c:pt>
                <c:pt idx="7528">
                  <c:v>-1.3283740701381508E-4</c:v>
                </c:pt>
                <c:pt idx="7529">
                  <c:v>1.3281976358082084E-4</c:v>
                </c:pt>
                <c:pt idx="7530">
                  <c:v>-1.3280212483399734E-4</c:v>
                </c:pt>
                <c:pt idx="7531">
                  <c:v>1.3278449077147789E-4</c:v>
                </c:pt>
                <c:pt idx="7532">
                  <c:v>-1.327668613913967E-4</c:v>
                </c:pt>
                <c:pt idx="7533">
                  <c:v>1.3274923669188903E-4</c:v>
                </c:pt>
                <c:pt idx="7534">
                  <c:v>1.3273161667109106E-4</c:v>
                </c:pt>
                <c:pt idx="7535">
                  <c:v>1.3271400132714001E-4</c:v>
                </c:pt>
                <c:pt idx="7536">
                  <c:v>1.326963906581741E-4</c:v>
                </c:pt>
                <c:pt idx="7537">
                  <c:v>1.3267878466233248E-4</c:v>
                </c:pt>
                <c:pt idx="7538">
                  <c:v>-1.3266118333775536E-4</c:v>
                </c:pt>
                <c:pt idx="7539">
                  <c:v>-1.3264358668258389E-4</c:v>
                </c:pt>
                <c:pt idx="7540">
                  <c:v>-1.326259946949602E-4</c:v>
                </c:pt>
                <c:pt idx="7541">
                  <c:v>-1.3260840737302744E-4</c:v>
                </c:pt>
                <c:pt idx="7542">
                  <c:v>-1.3259082471492973E-4</c:v>
                </c:pt>
                <c:pt idx="7543">
                  <c:v>1.3257324671881213E-4</c:v>
                </c:pt>
                <c:pt idx="7544">
                  <c:v>-1.325556733828208E-4</c:v>
                </c:pt>
                <c:pt idx="7545">
                  <c:v>-1.3253810470510271E-4</c:v>
                </c:pt>
                <c:pt idx="7546">
                  <c:v>1.3252054068380598E-4</c:v>
                </c:pt>
                <c:pt idx="7547">
                  <c:v>1.3250298131707962E-4</c:v>
                </c:pt>
                <c:pt idx="7548">
                  <c:v>-1.3248542660307367E-4</c:v>
                </c:pt>
                <c:pt idx="7549">
                  <c:v>1.3246787653993907E-4</c:v>
                </c:pt>
                <c:pt idx="7550">
                  <c:v>-1.3245033112582781E-4</c:v>
                </c:pt>
                <c:pt idx="7551">
                  <c:v>-1.3243279035889287E-4</c:v>
                </c:pt>
                <c:pt idx="7552">
                  <c:v>-1.3241525423728814E-4</c:v>
                </c:pt>
                <c:pt idx="7553">
                  <c:v>1.3239772275916854E-4</c:v>
                </c:pt>
                <c:pt idx="7554">
                  <c:v>-1.3238019592268997E-4</c:v>
                </c:pt>
                <c:pt idx="7555">
                  <c:v>1.3236267372600927E-4</c:v>
                </c:pt>
                <c:pt idx="7556">
                  <c:v>-1.3234515616728428E-4</c:v>
                </c:pt>
                <c:pt idx="7557">
                  <c:v>1.3232764324467382E-4</c:v>
                </c:pt>
                <c:pt idx="7558">
                  <c:v>1.3231013495633765E-4</c:v>
                </c:pt>
                <c:pt idx="7559">
                  <c:v>1.3229263130043657E-4</c:v>
                </c:pt>
                <c:pt idx="7560">
                  <c:v>-1.3227513227513228E-4</c:v>
                </c:pt>
                <c:pt idx="7561">
                  <c:v>-1.3225763787858748E-4</c:v>
                </c:pt>
                <c:pt idx="7562">
                  <c:v>1.322401481089659E-4</c:v>
                </c:pt>
                <c:pt idx="7563">
                  <c:v>-1.3222266296443211E-4</c:v>
                </c:pt>
                <c:pt idx="7564">
                  <c:v>-1.3220518244315177E-4</c:v>
                </c:pt>
                <c:pt idx="7565">
                  <c:v>1.3218770654329148E-4</c:v>
                </c:pt>
                <c:pt idx="7566">
                  <c:v>-1.3217023526301876E-4</c:v>
                </c:pt>
                <c:pt idx="7567">
                  <c:v>1.3215276860050219E-4</c:v>
                </c:pt>
                <c:pt idx="7568">
                  <c:v>-1.3213530655391121E-4</c:v>
                </c:pt>
                <c:pt idx="7569">
                  <c:v>-1.3211784912141631E-4</c:v>
                </c:pt>
                <c:pt idx="7570">
                  <c:v>1.321003963011889E-4</c:v>
                </c:pt>
                <c:pt idx="7571">
                  <c:v>-1.3208294809140139E-4</c:v>
                </c:pt>
                <c:pt idx="7572">
                  <c:v>1.3206550449022716E-4</c:v>
                </c:pt>
                <c:pt idx="7573">
                  <c:v>-1.3204806549584047E-4</c:v>
                </c:pt>
                <c:pt idx="7574">
                  <c:v>1.3203063110641669E-4</c:v>
                </c:pt>
                <c:pt idx="7575">
                  <c:v>1.32013201320132E-4</c:v>
                </c:pt>
                <c:pt idx="7576">
                  <c:v>-1.3199577613516366E-4</c:v>
                </c:pt>
                <c:pt idx="7577">
                  <c:v>1.3197835554968986E-4</c:v>
                </c:pt>
                <c:pt idx="7578">
                  <c:v>-1.3196093956188969E-4</c:v>
                </c:pt>
                <c:pt idx="7579">
                  <c:v>1.3194352816994325E-4</c:v>
                </c:pt>
                <c:pt idx="7580">
                  <c:v>1.3192612137203166E-4</c:v>
                </c:pt>
                <c:pt idx="7581">
                  <c:v>1.3190871916633689E-4</c:v>
                </c:pt>
                <c:pt idx="7582">
                  <c:v>-1.3189132155104195E-4</c:v>
                </c:pt>
                <c:pt idx="7583">
                  <c:v>-1.3187392852433074E-4</c:v>
                </c:pt>
                <c:pt idx="7584">
                  <c:v>-1.3185654008438817E-4</c:v>
                </c:pt>
                <c:pt idx="7585">
                  <c:v>-1.3183915622940013E-4</c:v>
                </c:pt>
                <c:pt idx="7586">
                  <c:v>1.318217769575534E-4</c:v>
                </c:pt>
                <c:pt idx="7587">
                  <c:v>1.3180440226703572E-4</c:v>
                </c:pt>
                <c:pt idx="7588">
                  <c:v>-1.3178703215603585E-4</c:v>
                </c:pt>
                <c:pt idx="7589">
                  <c:v>1.3176966662274345E-4</c:v>
                </c:pt>
                <c:pt idx="7590">
                  <c:v>-1.3175230566534913E-4</c:v>
                </c:pt>
                <c:pt idx="7591">
                  <c:v>1.3173494928204451E-4</c:v>
                </c:pt>
                <c:pt idx="7592">
                  <c:v>1.3171759747102212E-4</c:v>
                </c:pt>
                <c:pt idx="7593">
                  <c:v>-1.3170025023047545E-4</c:v>
                </c:pt>
                <c:pt idx="7594">
                  <c:v>-1.316829075585989E-4</c:v>
                </c:pt>
                <c:pt idx="7595">
                  <c:v>1.3166556945358788E-4</c:v>
                </c:pt>
                <c:pt idx="7596">
                  <c:v>1.3164823591363875E-4</c:v>
                </c:pt>
                <c:pt idx="7597">
                  <c:v>1.3163090693694878E-4</c:v>
                </c:pt>
                <c:pt idx="7598">
                  <c:v>1.3161358252171624E-4</c:v>
                </c:pt>
                <c:pt idx="7599">
                  <c:v>-1.3159626266614029E-4</c:v>
                </c:pt>
                <c:pt idx="7600">
                  <c:v>-1.3157894736842105E-4</c:v>
                </c:pt>
                <c:pt idx="7601">
                  <c:v>1.3156163662675965E-4</c:v>
                </c:pt>
                <c:pt idx="7602">
                  <c:v>1.3154433043935807E-4</c:v>
                </c:pt>
                <c:pt idx="7603">
                  <c:v>1.3152702880441932E-4</c:v>
                </c:pt>
                <c:pt idx="7604">
                  <c:v>-1.3150973172014729E-4</c:v>
                </c:pt>
                <c:pt idx="7605">
                  <c:v>-1.3149243918474687E-4</c:v>
                </c:pt>
                <c:pt idx="7606">
                  <c:v>1.3147515119642388E-4</c:v>
                </c:pt>
                <c:pt idx="7607">
                  <c:v>-1.3145786775338504E-4</c:v>
                </c:pt>
                <c:pt idx="7608">
                  <c:v>1.3144058885383806E-4</c:v>
                </c:pt>
                <c:pt idx="7609">
                  <c:v>-1.3142331449599159E-4</c:v>
                </c:pt>
                <c:pt idx="7610">
                  <c:v>-1.3140604467805518E-4</c:v>
                </c:pt>
                <c:pt idx="7611">
                  <c:v>-1.3138877939823938E-4</c:v>
                </c:pt>
                <c:pt idx="7612">
                  <c:v>-1.3137151865475564E-4</c:v>
                </c:pt>
                <c:pt idx="7613">
                  <c:v>1.3135426244581636E-4</c:v>
                </c:pt>
                <c:pt idx="7614">
                  <c:v>-1.3133701076963489E-4</c:v>
                </c:pt>
                <c:pt idx="7615">
                  <c:v>-1.3131976362442549E-4</c:v>
                </c:pt>
                <c:pt idx="7616">
                  <c:v>-1.3130252100840336E-4</c:v>
                </c:pt>
                <c:pt idx="7617">
                  <c:v>-1.3128528291978469E-4</c:v>
                </c:pt>
                <c:pt idx="7618">
                  <c:v>1.3126804935678657E-4</c:v>
                </c:pt>
                <c:pt idx="7619">
                  <c:v>1.31250820317627E-4</c:v>
                </c:pt>
                <c:pt idx="7620">
                  <c:v>-1.3123359580052493E-4</c:v>
                </c:pt>
                <c:pt idx="7621">
                  <c:v>-1.312163758037003E-4</c:v>
                </c:pt>
                <c:pt idx="7622">
                  <c:v>1.3119916032537391E-4</c:v>
                </c:pt>
                <c:pt idx="7623">
                  <c:v>1.3118194936376755E-4</c:v>
                </c:pt>
                <c:pt idx="7624">
                  <c:v>1.3116474291710389E-4</c:v>
                </c:pt>
                <c:pt idx="7625">
                  <c:v>1.3114754098360657E-4</c:v>
                </c:pt>
                <c:pt idx="7626">
                  <c:v>1.3113034356150013E-4</c:v>
                </c:pt>
                <c:pt idx="7627">
                  <c:v>1.3111315064901009E-4</c:v>
                </c:pt>
                <c:pt idx="7628">
                  <c:v>1.3109596224436288E-4</c:v>
                </c:pt>
                <c:pt idx="7629">
                  <c:v>-1.3107877834578582E-4</c:v>
                </c:pt>
                <c:pt idx="7630">
                  <c:v>-1.310615989515072E-4</c:v>
                </c:pt>
                <c:pt idx="7631">
                  <c:v>-1.3104442405975625E-4</c:v>
                </c:pt>
                <c:pt idx="7632">
                  <c:v>-1.3102725366876311E-4</c:v>
                </c:pt>
                <c:pt idx="7633">
                  <c:v>-1.3101008777675882E-4</c:v>
                </c:pt>
                <c:pt idx="7634">
                  <c:v>1.3099292638197538E-4</c:v>
                </c:pt>
                <c:pt idx="7635">
                  <c:v>1.309757694826457E-4</c:v>
                </c:pt>
                <c:pt idx="7636">
                  <c:v>1.3095861707700367E-4</c:v>
                </c:pt>
                <c:pt idx="7637">
                  <c:v>1.3094146916328402E-4</c:v>
                </c:pt>
                <c:pt idx="7638">
                  <c:v>1.3092432573972245E-4</c:v>
                </c:pt>
                <c:pt idx="7639">
                  <c:v>1.3090718680455556E-4</c:v>
                </c:pt>
                <c:pt idx="7640">
                  <c:v>1.3089005235602096E-4</c:v>
                </c:pt>
                <c:pt idx="7641">
                  <c:v>-1.3087292239235702E-4</c:v>
                </c:pt>
                <c:pt idx="7642">
                  <c:v>1.3085579691180318E-4</c:v>
                </c:pt>
                <c:pt idx="7643">
                  <c:v>1.3083867591259977E-4</c:v>
                </c:pt>
                <c:pt idx="7644">
                  <c:v>1.3082155939298797E-4</c:v>
                </c:pt>
                <c:pt idx="7645">
                  <c:v>1.3080444735120994E-4</c:v>
                </c:pt>
                <c:pt idx="7646">
                  <c:v>-1.3078733978550875E-4</c:v>
                </c:pt>
                <c:pt idx="7647">
                  <c:v>1.307702366941284E-4</c:v>
                </c:pt>
                <c:pt idx="7648">
                  <c:v>-1.307531380753138E-4</c:v>
                </c:pt>
                <c:pt idx="7649">
                  <c:v>-1.3073604392731077E-4</c:v>
                </c:pt>
                <c:pt idx="7650">
                  <c:v>-1.3071895424836603E-4</c:v>
                </c:pt>
                <c:pt idx="7651">
                  <c:v>1.3070186903672723E-4</c:v>
                </c:pt>
                <c:pt idx="7652">
                  <c:v>1.3068478829064296E-4</c:v>
                </c:pt>
                <c:pt idx="7653">
                  <c:v>-1.3066771200836272E-4</c:v>
                </c:pt>
                <c:pt idx="7654">
                  <c:v>1.3065064018813691E-4</c:v>
                </c:pt>
                <c:pt idx="7655">
                  <c:v>1.3063357282821686E-4</c:v>
                </c:pt>
                <c:pt idx="7656">
                  <c:v>1.3061650992685477E-4</c:v>
                </c:pt>
                <c:pt idx="7657">
                  <c:v>1.3059945148230379E-4</c:v>
                </c:pt>
                <c:pt idx="7658">
                  <c:v>1.3058239749281798E-4</c:v>
                </c:pt>
                <c:pt idx="7659">
                  <c:v>1.3056534795665231E-4</c:v>
                </c:pt>
                <c:pt idx="7660">
                  <c:v>-1.3054830287206266E-4</c:v>
                </c:pt>
                <c:pt idx="7661">
                  <c:v>-1.3053126223730585E-4</c:v>
                </c:pt>
                <c:pt idx="7662">
                  <c:v>1.3051422605063953E-4</c:v>
                </c:pt>
                <c:pt idx="7663">
                  <c:v>1.3049719431032232E-4</c:v>
                </c:pt>
                <c:pt idx="7664">
                  <c:v>1.3048016701461377E-4</c:v>
                </c:pt>
                <c:pt idx="7665">
                  <c:v>1.304631441617743E-4</c:v>
                </c:pt>
                <c:pt idx="7666">
                  <c:v>-1.3044612575006522E-4</c:v>
                </c:pt>
                <c:pt idx="7667">
                  <c:v>-1.3042911177774878E-4</c:v>
                </c:pt>
                <c:pt idx="7668">
                  <c:v>-1.3041210224308815E-4</c:v>
                </c:pt>
                <c:pt idx="7669">
                  <c:v>1.3039509714434736E-4</c:v>
                </c:pt>
                <c:pt idx="7670">
                  <c:v>1.3037809647979139E-4</c:v>
                </c:pt>
                <c:pt idx="7671">
                  <c:v>-1.3036110024768608E-4</c:v>
                </c:pt>
                <c:pt idx="7672">
                  <c:v>-1.3034410844629823E-4</c:v>
                </c:pt>
                <c:pt idx="7673">
                  <c:v>-1.3032712107389547E-4</c:v>
                </c:pt>
                <c:pt idx="7674">
                  <c:v>1.3031013812874641E-4</c:v>
                </c:pt>
                <c:pt idx="7675">
                  <c:v>-1.3029315960912051E-4</c:v>
                </c:pt>
                <c:pt idx="7676">
                  <c:v>-1.3027618551328816E-4</c:v>
                </c:pt>
                <c:pt idx="7677">
                  <c:v>1.3025921583952066E-4</c:v>
                </c:pt>
                <c:pt idx="7678">
                  <c:v>1.3024225058609013E-4</c:v>
                </c:pt>
                <c:pt idx="7679">
                  <c:v>-1.302252897512697E-4</c:v>
                </c:pt>
                <c:pt idx="7680">
                  <c:v>1.3020833333333333E-4</c:v>
                </c:pt>
                <c:pt idx="7681">
                  <c:v>-1.3019138133055591E-4</c:v>
                </c:pt>
                <c:pt idx="7682">
                  <c:v>-1.3017443374121324E-4</c:v>
                </c:pt>
                <c:pt idx="7683">
                  <c:v>-1.3015749056358194E-4</c:v>
                </c:pt>
                <c:pt idx="7684">
                  <c:v>-1.3014055179593961E-4</c:v>
                </c:pt>
                <c:pt idx="7685">
                  <c:v>-1.3012361743656474E-4</c:v>
                </c:pt>
                <c:pt idx="7686">
                  <c:v>1.3010668748373666E-4</c:v>
                </c:pt>
                <c:pt idx="7687">
                  <c:v>1.3008976193573565E-4</c:v>
                </c:pt>
                <c:pt idx="7688">
                  <c:v>1.3007284079084288E-4</c:v>
                </c:pt>
                <c:pt idx="7689">
                  <c:v>-1.3005592404734037E-4</c:v>
                </c:pt>
                <c:pt idx="7690">
                  <c:v>1.3003901170351105E-4</c:v>
                </c:pt>
                <c:pt idx="7691">
                  <c:v>-1.300221037576388E-4</c:v>
                </c:pt>
                <c:pt idx="7692">
                  <c:v>-1.3000520020800833E-4</c:v>
                </c:pt>
                <c:pt idx="7693">
                  <c:v>1.2998830105290525E-4</c:v>
                </c:pt>
                <c:pt idx="7694">
                  <c:v>1.2997140629061605E-4</c:v>
                </c:pt>
                <c:pt idx="7695">
                  <c:v>1.2995451591942819E-4</c:v>
                </c:pt>
                <c:pt idx="7696">
                  <c:v>-1.2993762993762994E-4</c:v>
                </c:pt>
                <c:pt idx="7697">
                  <c:v>-1.2992074834351045E-4</c:v>
                </c:pt>
                <c:pt idx="7698">
                  <c:v>1.2990387113535984E-4</c:v>
                </c:pt>
                <c:pt idx="7699">
                  <c:v>-1.2988699831146901E-4</c:v>
                </c:pt>
                <c:pt idx="7700">
                  <c:v>-1.2987012987012987E-4</c:v>
                </c:pt>
                <c:pt idx="7701">
                  <c:v>1.298532658096351E-4</c:v>
                </c:pt>
                <c:pt idx="7702">
                  <c:v>-1.2983640612827837E-4</c:v>
                </c:pt>
                <c:pt idx="7703">
                  <c:v>-1.2981955082435416E-4</c:v>
                </c:pt>
                <c:pt idx="7704">
                  <c:v>1.2980269989615784E-4</c:v>
                </c:pt>
                <c:pt idx="7705">
                  <c:v>1.2978585334198572E-4</c:v>
                </c:pt>
                <c:pt idx="7706">
                  <c:v>1.2976901116013495E-4</c:v>
                </c:pt>
                <c:pt idx="7707">
                  <c:v>-1.297521733489036E-4</c:v>
                </c:pt>
                <c:pt idx="7708">
                  <c:v>-1.2973533990659055E-4</c:v>
                </c:pt>
                <c:pt idx="7709">
                  <c:v>1.2971851083149564E-4</c:v>
                </c:pt>
                <c:pt idx="7710">
                  <c:v>1.2970168612191958E-4</c:v>
                </c:pt>
                <c:pt idx="7711">
                  <c:v>-1.2968486577616392E-4</c:v>
                </c:pt>
                <c:pt idx="7712">
                  <c:v>-1.2966804979253112E-4</c:v>
                </c:pt>
                <c:pt idx="7713">
                  <c:v>-1.2965123816932451E-4</c:v>
                </c:pt>
                <c:pt idx="7714">
                  <c:v>-1.2963443090484831E-4</c:v>
                </c:pt>
                <c:pt idx="7715">
                  <c:v>-1.2961762799740766E-4</c:v>
                </c:pt>
                <c:pt idx="7716">
                  <c:v>-1.2960082944530845E-4</c:v>
                </c:pt>
                <c:pt idx="7717">
                  <c:v>1.295840352468576E-4</c:v>
                </c:pt>
                <c:pt idx="7718">
                  <c:v>-1.2956724540036279E-4</c:v>
                </c:pt>
                <c:pt idx="7719">
                  <c:v>-1.2955045990413266E-4</c:v>
                </c:pt>
                <c:pt idx="7720">
                  <c:v>-1.2953367875647668E-4</c:v>
                </c:pt>
                <c:pt idx="7721">
                  <c:v>-1.2951690195570523E-4</c:v>
                </c:pt>
                <c:pt idx="7722">
                  <c:v>-1.2950012950012951E-4</c:v>
                </c:pt>
                <c:pt idx="7723">
                  <c:v>-1.2948336138806163E-4</c:v>
                </c:pt>
                <c:pt idx="7724">
                  <c:v>1.2946659761781459E-4</c:v>
                </c:pt>
                <c:pt idx="7725">
                  <c:v>-1.2944983818770226E-4</c:v>
                </c:pt>
                <c:pt idx="7726">
                  <c:v>-1.2943308309603936E-4</c:v>
                </c:pt>
                <c:pt idx="7727">
                  <c:v>-1.2941633234114146E-4</c:v>
                </c:pt>
                <c:pt idx="7728">
                  <c:v>-1.2939958592132506E-4</c:v>
                </c:pt>
                <c:pt idx="7729">
                  <c:v>-1.2938284383490748E-4</c:v>
                </c:pt>
                <c:pt idx="7730">
                  <c:v>-1.2936610608020699E-4</c:v>
                </c:pt>
                <c:pt idx="7731">
                  <c:v>1.2934937265554261E-4</c:v>
                </c:pt>
                <c:pt idx="7732">
                  <c:v>-1.2933264355923435E-4</c:v>
                </c:pt>
                <c:pt idx="7733">
                  <c:v>-1.2931591878960301E-4</c:v>
                </c:pt>
                <c:pt idx="7734">
                  <c:v>1.2929919834497026E-4</c:v>
                </c:pt>
                <c:pt idx="7735">
                  <c:v>1.292824822236587E-4</c:v>
                </c:pt>
                <c:pt idx="7736">
                  <c:v>-1.2926577042399174E-4</c:v>
                </c:pt>
                <c:pt idx="7737">
                  <c:v>1.2924906294429367E-4</c:v>
                </c:pt>
                <c:pt idx="7738">
                  <c:v>1.2923235978288964E-4</c:v>
                </c:pt>
                <c:pt idx="7739">
                  <c:v>1.2921566093810569E-4</c:v>
                </c:pt>
                <c:pt idx="7740">
                  <c:v>1.2919896640826872E-4</c:v>
                </c:pt>
                <c:pt idx="7741">
                  <c:v>1.2918227619170651E-4</c:v>
                </c:pt>
                <c:pt idx="7742">
                  <c:v>1.2916559028674761E-4</c:v>
                </c:pt>
                <c:pt idx="7743">
                  <c:v>-1.2914890869172155E-4</c:v>
                </c:pt>
                <c:pt idx="7744">
                  <c:v>-1.2913223140495868E-4</c:v>
                </c:pt>
                <c:pt idx="7745">
                  <c:v>-1.291155584247902E-4</c:v>
                </c:pt>
                <c:pt idx="7746">
                  <c:v>-1.2909888974954814E-4</c:v>
                </c:pt>
                <c:pt idx="7747">
                  <c:v>1.290822253775655E-4</c:v>
                </c:pt>
                <c:pt idx="7748">
                  <c:v>-1.2906556530717606E-4</c:v>
                </c:pt>
                <c:pt idx="7749">
                  <c:v>-1.2904890953671441E-4</c:v>
                </c:pt>
                <c:pt idx="7750">
                  <c:v>-1.2903225806451613E-4</c:v>
                </c:pt>
                <c:pt idx="7751">
                  <c:v>1.2901561088891756E-4</c:v>
                </c:pt>
                <c:pt idx="7752">
                  <c:v>1.2899896800825592E-4</c:v>
                </c:pt>
                <c:pt idx="7753">
                  <c:v>1.2898232942086933E-4</c:v>
                </c:pt>
                <c:pt idx="7754">
                  <c:v>-1.2896569512509673E-4</c:v>
                </c:pt>
                <c:pt idx="7755">
                  <c:v>-1.2894906511927789E-4</c:v>
                </c:pt>
                <c:pt idx="7756">
                  <c:v>1.2893243940175349E-4</c:v>
                </c:pt>
                <c:pt idx="7757">
                  <c:v>-1.2891581797086501E-4</c:v>
                </c:pt>
                <c:pt idx="7758">
                  <c:v>-1.2889920082495489E-4</c:v>
                </c:pt>
                <c:pt idx="7759">
                  <c:v>1.288825879623663E-4</c:v>
                </c:pt>
                <c:pt idx="7760">
                  <c:v>1.288659793814433E-4</c:v>
                </c:pt>
                <c:pt idx="7761">
                  <c:v>1.2884937508053087E-4</c:v>
                </c:pt>
                <c:pt idx="7762">
                  <c:v>-1.2883277505797475E-4</c:v>
                </c:pt>
                <c:pt idx="7763">
                  <c:v>-1.288161793121216E-4</c:v>
                </c:pt>
                <c:pt idx="7764">
                  <c:v>-1.2879958784131891E-4</c:v>
                </c:pt>
                <c:pt idx="7765">
                  <c:v>1.2878300064391501E-4</c:v>
                </c:pt>
                <c:pt idx="7766">
                  <c:v>1.2876641771825909E-4</c:v>
                </c:pt>
                <c:pt idx="7767">
                  <c:v>1.2874983906270118E-4</c:v>
                </c:pt>
                <c:pt idx="7768">
                  <c:v>1.2873326467559217E-4</c:v>
                </c:pt>
                <c:pt idx="7769">
                  <c:v>-1.2871669455528383E-4</c:v>
                </c:pt>
                <c:pt idx="7770">
                  <c:v>-1.2870012870012869E-4</c:v>
                </c:pt>
                <c:pt idx="7771">
                  <c:v>-1.2868356710848025E-4</c:v>
                </c:pt>
                <c:pt idx="7772">
                  <c:v>1.2866700977869275E-4</c:v>
                </c:pt>
                <c:pt idx="7773">
                  <c:v>-1.2865045670912132E-4</c:v>
                </c:pt>
                <c:pt idx="7774">
                  <c:v>-1.2863390789812196E-4</c:v>
                </c:pt>
                <c:pt idx="7775">
                  <c:v>-1.2861736334405144E-4</c:v>
                </c:pt>
                <c:pt idx="7776">
                  <c:v>1.286008230452675E-4</c:v>
                </c:pt>
                <c:pt idx="7777">
                  <c:v>-1.2858428700012858E-4</c:v>
                </c:pt>
                <c:pt idx="7778">
                  <c:v>1.2856775520699409E-4</c:v>
                </c:pt>
                <c:pt idx="7779">
                  <c:v>1.2855122766422419E-4</c:v>
                </c:pt>
                <c:pt idx="7780">
                  <c:v>-1.2853470437017994E-4</c:v>
                </c:pt>
                <c:pt idx="7781">
                  <c:v>-1.2851818532322323E-4</c:v>
                </c:pt>
                <c:pt idx="7782">
                  <c:v>-1.2850167052171679E-4</c:v>
                </c:pt>
                <c:pt idx="7783">
                  <c:v>-1.2848515996402416E-4</c:v>
                </c:pt>
                <c:pt idx="7784">
                  <c:v>1.2846865364850977E-4</c:v>
                </c:pt>
                <c:pt idx="7785">
                  <c:v>-1.2845215157353886E-4</c:v>
                </c:pt>
                <c:pt idx="7786">
                  <c:v>-1.2843565373747752E-4</c:v>
                </c:pt>
                <c:pt idx="7787">
                  <c:v>-1.284191601386927E-4</c:v>
                </c:pt>
                <c:pt idx="7788">
                  <c:v>-1.2840267077555214E-4</c:v>
                </c:pt>
                <c:pt idx="7789">
                  <c:v>1.2838618564642445E-4</c:v>
                </c:pt>
                <c:pt idx="7790">
                  <c:v>1.2836970474967908E-4</c:v>
                </c:pt>
                <c:pt idx="7791">
                  <c:v>1.2835322808368629E-4</c:v>
                </c:pt>
                <c:pt idx="7792">
                  <c:v>1.2833675564681725E-4</c:v>
                </c:pt>
                <c:pt idx="7793">
                  <c:v>1.2832028743744385E-4</c:v>
                </c:pt>
                <c:pt idx="7794">
                  <c:v>1.2830382345393893E-4</c:v>
                </c:pt>
                <c:pt idx="7795">
                  <c:v>-1.2828736369467609E-4</c:v>
                </c:pt>
                <c:pt idx="7796">
                  <c:v>-1.2827090815802975E-4</c:v>
                </c:pt>
                <c:pt idx="7797">
                  <c:v>-1.2825445684237527E-4</c:v>
                </c:pt>
                <c:pt idx="7798">
                  <c:v>1.2823800974608873E-4</c:v>
                </c:pt>
                <c:pt idx="7799">
                  <c:v>1.2822156686754713E-4</c:v>
                </c:pt>
                <c:pt idx="7800">
                  <c:v>-1.2820512820512821E-4</c:v>
                </c:pt>
                <c:pt idx="7801">
                  <c:v>-1.2818869375721061E-4</c:v>
                </c:pt>
                <c:pt idx="7802">
                  <c:v>-1.281722635221738E-4</c:v>
                </c:pt>
                <c:pt idx="7803">
                  <c:v>1.2815583749839805E-4</c:v>
                </c:pt>
                <c:pt idx="7804">
                  <c:v>1.2813941568426448E-4</c:v>
                </c:pt>
                <c:pt idx="7805">
                  <c:v>1.2812299807815503E-4</c:v>
                </c:pt>
                <c:pt idx="7806">
                  <c:v>-1.2810658467845247E-4</c:v>
                </c:pt>
                <c:pt idx="7807">
                  <c:v>1.2809017548354041E-4</c:v>
                </c:pt>
                <c:pt idx="7808">
                  <c:v>1.2807377049180329E-4</c:v>
                </c:pt>
                <c:pt idx="7809">
                  <c:v>-1.2805736970162632E-4</c:v>
                </c:pt>
                <c:pt idx="7810">
                  <c:v>1.2804097311139564E-4</c:v>
                </c:pt>
                <c:pt idx="7811">
                  <c:v>-1.2802458071949814E-4</c:v>
                </c:pt>
                <c:pt idx="7812">
                  <c:v>-1.2800819252432156E-4</c:v>
                </c:pt>
                <c:pt idx="7813">
                  <c:v>1.2799180852425445E-4</c:v>
                </c:pt>
                <c:pt idx="7814">
                  <c:v>-1.279754287176862E-4</c:v>
                </c:pt>
                <c:pt idx="7815">
                  <c:v>-1.2795905310300704E-4</c:v>
                </c:pt>
                <c:pt idx="7816">
                  <c:v>1.2794268167860799E-4</c:v>
                </c:pt>
                <c:pt idx="7817">
                  <c:v>-1.2792631444288091E-4</c:v>
                </c:pt>
                <c:pt idx="7818">
                  <c:v>1.2790995139421848E-4</c:v>
                </c:pt>
                <c:pt idx="7819">
                  <c:v>-1.2789359253101421E-4</c:v>
                </c:pt>
                <c:pt idx="7820">
                  <c:v>1.2787723785166239E-4</c:v>
                </c:pt>
                <c:pt idx="7821">
                  <c:v>1.2786088735455825E-4</c:v>
                </c:pt>
                <c:pt idx="7822">
                  <c:v>-1.2784454103809768E-4</c:v>
                </c:pt>
                <c:pt idx="7823">
                  <c:v>-1.278281989006775E-4</c:v>
                </c:pt>
                <c:pt idx="7824">
                  <c:v>-1.2781186094069531E-4</c:v>
                </c:pt>
                <c:pt idx="7825">
                  <c:v>-1.2779552715654952E-4</c:v>
                </c:pt>
                <c:pt idx="7826">
                  <c:v>1.277791975466394E-4</c:v>
                </c:pt>
                <c:pt idx="7827">
                  <c:v>-1.2776287210936502E-4</c:v>
                </c:pt>
                <c:pt idx="7828">
                  <c:v>1.2774655084312725E-4</c:v>
                </c:pt>
                <c:pt idx="7829">
                  <c:v>1.2773023374632777E-4</c:v>
                </c:pt>
                <c:pt idx="7830">
                  <c:v>1.2771392081736911E-4</c:v>
                </c:pt>
                <c:pt idx="7831">
                  <c:v>-1.2769761205465457E-4</c:v>
                </c:pt>
                <c:pt idx="7832">
                  <c:v>1.2768130745658836E-4</c:v>
                </c:pt>
                <c:pt idx="7833">
                  <c:v>1.2766500702157538E-4</c:v>
                </c:pt>
                <c:pt idx="7834">
                  <c:v>-1.2764871074802145E-4</c:v>
                </c:pt>
                <c:pt idx="7835">
                  <c:v>1.2763241863433312E-4</c:v>
                </c:pt>
                <c:pt idx="7836">
                  <c:v>-1.2761613067891782E-4</c:v>
                </c:pt>
                <c:pt idx="7837">
                  <c:v>1.2759984688018373E-4</c:v>
                </c:pt>
                <c:pt idx="7838">
                  <c:v>-1.2758356723653993E-4</c:v>
                </c:pt>
                <c:pt idx="7839">
                  <c:v>1.2756729174639623E-4</c:v>
                </c:pt>
                <c:pt idx="7840">
                  <c:v>1.2755102040816328E-4</c:v>
                </c:pt>
                <c:pt idx="7841">
                  <c:v>-1.2753475322025253E-4</c:v>
                </c:pt>
                <c:pt idx="7842">
                  <c:v>-1.2751849018107625E-4</c:v>
                </c:pt>
                <c:pt idx="7843">
                  <c:v>1.2750223128904755E-4</c:v>
                </c:pt>
                <c:pt idx="7844">
                  <c:v>1.2748597654258032E-4</c:v>
                </c:pt>
                <c:pt idx="7845">
                  <c:v>-1.2746972594008922E-4</c:v>
                </c:pt>
                <c:pt idx="7846">
                  <c:v>-1.2745347947998981E-4</c:v>
                </c:pt>
                <c:pt idx="7847">
                  <c:v>1.2743723716069835E-4</c:v>
                </c:pt>
                <c:pt idx="7848">
                  <c:v>1.2742099898063202E-4</c:v>
                </c:pt>
                <c:pt idx="7849">
                  <c:v>1.2740476493820868E-4</c:v>
                </c:pt>
                <c:pt idx="7850">
                  <c:v>-1.2738853503184712E-4</c:v>
                </c:pt>
                <c:pt idx="7851">
                  <c:v>-1.2737230925996689E-4</c:v>
                </c:pt>
                <c:pt idx="7852">
                  <c:v>1.2735608762098828E-4</c:v>
                </c:pt>
                <c:pt idx="7853">
                  <c:v>1.2733987011333248E-4</c:v>
                </c:pt>
                <c:pt idx="7854">
                  <c:v>1.2732365673542143E-4</c:v>
                </c:pt>
                <c:pt idx="7855">
                  <c:v>1.2730744748567791E-4</c:v>
                </c:pt>
                <c:pt idx="7856">
                  <c:v>-1.2729124236252545E-4</c:v>
                </c:pt>
                <c:pt idx="7857">
                  <c:v>-1.2727504136438844E-4</c:v>
                </c:pt>
                <c:pt idx="7858">
                  <c:v>1.2725884448969204E-4</c:v>
                </c:pt>
                <c:pt idx="7859">
                  <c:v>-1.2724265173686219E-4</c:v>
                </c:pt>
                <c:pt idx="7860">
                  <c:v>-1.272264631043257E-4</c:v>
                </c:pt>
                <c:pt idx="7861">
                  <c:v>-1.2721027859051011E-4</c:v>
                </c:pt>
                <c:pt idx="7862">
                  <c:v>-1.2719409819384381E-4</c:v>
                </c:pt>
                <c:pt idx="7863">
                  <c:v>1.2717792191275595E-4</c:v>
                </c:pt>
                <c:pt idx="7864">
                  <c:v>-1.271617497456765E-4</c:v>
                </c:pt>
                <c:pt idx="7865">
                  <c:v>1.2714558169103624E-4</c:v>
                </c:pt>
                <c:pt idx="7866">
                  <c:v>-1.2712941774726671E-4</c:v>
                </c:pt>
                <c:pt idx="7867">
                  <c:v>1.2711325791280032E-4</c:v>
                </c:pt>
                <c:pt idx="7868">
                  <c:v>-1.2709710218607016E-4</c:v>
                </c:pt>
                <c:pt idx="7869">
                  <c:v>1.2708095056551024E-4</c:v>
                </c:pt>
                <c:pt idx="7870">
                  <c:v>-1.2706480304955527E-4</c:v>
                </c:pt>
                <c:pt idx="7871">
                  <c:v>-1.2704865963664082E-4</c:v>
                </c:pt>
                <c:pt idx="7872">
                  <c:v>1.2703252032520327E-4</c:v>
                </c:pt>
                <c:pt idx="7873">
                  <c:v>-1.2701638511367967E-4</c:v>
                </c:pt>
                <c:pt idx="7874">
                  <c:v>1.2700025400050799E-4</c:v>
                </c:pt>
                <c:pt idx="7875">
                  <c:v>1.2698412698412698E-4</c:v>
                </c:pt>
                <c:pt idx="7876">
                  <c:v>-1.2696800406297612E-4</c:v>
                </c:pt>
                <c:pt idx="7877">
                  <c:v>1.2695188523549576E-4</c:v>
                </c:pt>
                <c:pt idx="7878">
                  <c:v>-1.2693577050012695E-4</c:v>
                </c:pt>
                <c:pt idx="7879">
                  <c:v>-1.2691965985531158E-4</c:v>
                </c:pt>
                <c:pt idx="7880">
                  <c:v>-1.2690355329949239E-4</c:v>
                </c:pt>
                <c:pt idx="7881">
                  <c:v>-1.2688745083111279E-4</c:v>
                </c:pt>
                <c:pt idx="7882">
                  <c:v>-1.2687135244861711E-4</c:v>
                </c:pt>
                <c:pt idx="7883">
                  <c:v>1.2685525815045033E-4</c:v>
                </c:pt>
                <c:pt idx="7884">
                  <c:v>-1.2683916793505834E-4</c:v>
                </c:pt>
                <c:pt idx="7885">
                  <c:v>-1.2682308180088776E-4</c:v>
                </c:pt>
                <c:pt idx="7886">
                  <c:v>-1.26806999746386E-4</c:v>
                </c:pt>
                <c:pt idx="7887">
                  <c:v>1.2679092177000128E-4</c:v>
                </c:pt>
                <c:pt idx="7888">
                  <c:v>1.2677484787018255E-4</c:v>
                </c:pt>
                <c:pt idx="7889">
                  <c:v>1.2675877804537965E-4</c:v>
                </c:pt>
                <c:pt idx="7890">
                  <c:v>-1.2674271229404308E-4</c:v>
                </c:pt>
                <c:pt idx="7891">
                  <c:v>1.2672665061462426E-4</c:v>
                </c:pt>
                <c:pt idx="7892">
                  <c:v>1.2671059300557527E-4</c:v>
                </c:pt>
                <c:pt idx="7893">
                  <c:v>-1.2669453946534905E-4</c:v>
                </c:pt>
                <c:pt idx="7894">
                  <c:v>1.266784899923993E-4</c:v>
                </c:pt>
                <c:pt idx="7895">
                  <c:v>1.2666244458518051E-4</c:v>
                </c:pt>
                <c:pt idx="7896">
                  <c:v>1.2664640324214793E-4</c:v>
                </c:pt>
                <c:pt idx="7897">
                  <c:v>1.2663036596175764E-4</c:v>
                </c:pt>
                <c:pt idx="7898">
                  <c:v>-1.2661433274246644E-4</c:v>
                </c:pt>
                <c:pt idx="7899">
                  <c:v>1.2659830358273199E-4</c:v>
                </c:pt>
                <c:pt idx="7900">
                  <c:v>-1.2658227848101267E-4</c:v>
                </c:pt>
                <c:pt idx="7901">
                  <c:v>-1.2656625743576763E-4</c:v>
                </c:pt>
                <c:pt idx="7902">
                  <c:v>-1.2655024044545685E-4</c:v>
                </c:pt>
                <c:pt idx="7903">
                  <c:v>-1.2653422750854106E-4</c:v>
                </c:pt>
                <c:pt idx="7904">
                  <c:v>-1.2651821862348178E-4</c:v>
                </c:pt>
                <c:pt idx="7905">
                  <c:v>-1.2650221378874131E-4</c:v>
                </c:pt>
                <c:pt idx="7906">
                  <c:v>1.2648621300278268E-4</c:v>
                </c:pt>
                <c:pt idx="7907">
                  <c:v>1.264702162640698E-4</c:v>
                </c:pt>
                <c:pt idx="7908">
                  <c:v>-1.2645422357106728E-4</c:v>
                </c:pt>
                <c:pt idx="7909">
                  <c:v>1.2643823492224047E-4</c:v>
                </c:pt>
                <c:pt idx="7910">
                  <c:v>1.2642225031605562E-4</c:v>
                </c:pt>
                <c:pt idx="7911">
                  <c:v>1.2640626975097966E-4</c:v>
                </c:pt>
                <c:pt idx="7912">
                  <c:v>-1.2639029322548029E-4</c:v>
                </c:pt>
                <c:pt idx="7913">
                  <c:v>-1.2637432073802604E-4</c:v>
                </c:pt>
                <c:pt idx="7914">
                  <c:v>-1.2635835228708617E-4</c:v>
                </c:pt>
                <c:pt idx="7915">
                  <c:v>1.2634238787113077E-4</c:v>
                </c:pt>
                <c:pt idx="7916">
                  <c:v>-1.2632642748863063E-4</c:v>
                </c:pt>
                <c:pt idx="7917">
                  <c:v>-1.2631047113805733E-4</c:v>
                </c:pt>
                <c:pt idx="7918">
                  <c:v>-1.2629451881788332E-4</c:v>
                </c:pt>
                <c:pt idx="7919">
                  <c:v>-1.2627857052658164E-4</c:v>
                </c:pt>
                <c:pt idx="7920">
                  <c:v>-1.2626262626262626E-4</c:v>
                </c:pt>
                <c:pt idx="7921">
                  <c:v>1.2624668602449185E-4</c:v>
                </c:pt>
                <c:pt idx="7922">
                  <c:v>-1.2623074981065388E-4</c:v>
                </c:pt>
                <c:pt idx="7923">
                  <c:v>1.2621481761958855E-4</c:v>
                </c:pt>
                <c:pt idx="7924">
                  <c:v>-1.2619888944977284E-4</c:v>
                </c:pt>
                <c:pt idx="7925">
                  <c:v>1.2618296529968455E-4</c:v>
                </c:pt>
                <c:pt idx="7926">
                  <c:v>1.2616704516780217E-4</c:v>
                </c:pt>
                <c:pt idx="7927">
                  <c:v>1.2615112905260502E-4</c:v>
                </c:pt>
                <c:pt idx="7928">
                  <c:v>-1.2613521695257316E-4</c:v>
                </c:pt>
                <c:pt idx="7929">
                  <c:v>1.261193088661874E-4</c:v>
                </c:pt>
                <c:pt idx="7930">
                  <c:v>1.2610340479192938E-4</c:v>
                </c:pt>
                <c:pt idx="7931">
                  <c:v>1.2608750472828143E-4</c:v>
                </c:pt>
                <c:pt idx="7932">
                  <c:v>1.2607160867372669E-4</c:v>
                </c:pt>
                <c:pt idx="7933">
                  <c:v>1.2605571662674902E-4</c:v>
                </c:pt>
                <c:pt idx="7934">
                  <c:v>1.2603982858583313E-4</c:v>
                </c:pt>
                <c:pt idx="7935">
                  <c:v>-1.260239445494644E-4</c:v>
                </c:pt>
                <c:pt idx="7936">
                  <c:v>1.2600806451612903E-4</c:v>
                </c:pt>
                <c:pt idx="7937">
                  <c:v>1.2599218848431397E-4</c:v>
                </c:pt>
                <c:pt idx="7938">
                  <c:v>1.2597631645250694E-4</c:v>
                </c:pt>
                <c:pt idx="7939">
                  <c:v>1.2596044841919638E-4</c:v>
                </c:pt>
                <c:pt idx="7940">
                  <c:v>1.2594458438287153E-4</c:v>
                </c:pt>
                <c:pt idx="7941">
                  <c:v>-1.259287243420224E-4</c:v>
                </c:pt>
                <c:pt idx="7942">
                  <c:v>1.2591286829513975E-4</c:v>
                </c:pt>
                <c:pt idx="7943">
                  <c:v>-1.258970162407151E-4</c:v>
                </c:pt>
                <c:pt idx="7944">
                  <c:v>1.2588116817724068E-4</c:v>
                </c:pt>
                <c:pt idx="7945">
                  <c:v>1.2586532410320956E-4</c:v>
                </c:pt>
                <c:pt idx="7946">
                  <c:v>1.2584948401711554E-4</c:v>
                </c:pt>
                <c:pt idx="7947">
                  <c:v>1.2583364791745311E-4</c:v>
                </c:pt>
                <c:pt idx="7948">
                  <c:v>-1.2581781580271766E-4</c:v>
                </c:pt>
                <c:pt idx="7949">
                  <c:v>1.258019876714052E-4</c:v>
                </c:pt>
                <c:pt idx="7950">
                  <c:v>1.2578616352201257E-4</c:v>
                </c:pt>
                <c:pt idx="7951">
                  <c:v>-1.2577034335303736E-4</c:v>
                </c:pt>
                <c:pt idx="7952">
                  <c:v>1.2575452716297788E-4</c:v>
                </c:pt>
                <c:pt idx="7953">
                  <c:v>1.257387149503332E-4</c:v>
                </c:pt>
                <c:pt idx="7954">
                  <c:v>-1.2572290671360322E-4</c:v>
                </c:pt>
                <c:pt idx="7955">
                  <c:v>1.257071024512885E-4</c:v>
                </c:pt>
                <c:pt idx="7956">
                  <c:v>-1.2569130216189038E-4</c:v>
                </c:pt>
                <c:pt idx="7957">
                  <c:v>-1.2567550584391103E-4</c:v>
                </c:pt>
                <c:pt idx="7958">
                  <c:v>1.2565971349585322E-4</c:v>
                </c:pt>
                <c:pt idx="7959">
                  <c:v>-1.2564392511622062E-4</c:v>
                </c:pt>
                <c:pt idx="7960">
                  <c:v>1.256281407035176E-4</c:v>
                </c:pt>
                <c:pt idx="7961">
                  <c:v>-1.2561236025624922E-4</c:v>
                </c:pt>
                <c:pt idx="7962">
                  <c:v>-1.2559658377292137E-4</c:v>
                </c:pt>
                <c:pt idx="7963">
                  <c:v>-1.255808112520407E-4</c:v>
                </c:pt>
                <c:pt idx="7964">
                  <c:v>1.2556504269211453E-4</c:v>
                </c:pt>
                <c:pt idx="7965">
                  <c:v>-1.2554927809165097E-4</c:v>
                </c:pt>
                <c:pt idx="7966">
                  <c:v>-1.2553351744915893E-4</c:v>
                </c:pt>
                <c:pt idx="7967">
                  <c:v>1.2551776076314799E-4</c:v>
                </c:pt>
                <c:pt idx="7968">
                  <c:v>1.255020080321285E-4</c:v>
                </c:pt>
                <c:pt idx="7969">
                  <c:v>-1.2548625925461163E-4</c:v>
                </c:pt>
                <c:pt idx="7970">
                  <c:v>-1.2547051442910915E-4</c:v>
                </c:pt>
                <c:pt idx="7971">
                  <c:v>1.2545477355413375E-4</c:v>
                </c:pt>
                <c:pt idx="7972">
                  <c:v>-1.2543903662819869E-4</c:v>
                </c:pt>
                <c:pt idx="7973">
                  <c:v>-1.2542330364981815E-4</c:v>
                </c:pt>
                <c:pt idx="7974">
                  <c:v>1.2540757461750688E-4</c:v>
                </c:pt>
                <c:pt idx="7975">
                  <c:v>1.2539184952978057E-4</c:v>
                </c:pt>
                <c:pt idx="7976">
                  <c:v>1.2537612838515547E-4</c:v>
                </c:pt>
                <c:pt idx="7977">
                  <c:v>-1.2536041118214867E-4</c:v>
                </c:pt>
                <c:pt idx="7978">
                  <c:v>1.25344697919278E-4</c:v>
                </c:pt>
                <c:pt idx="7979">
                  <c:v>1.2532898859506203E-4</c:v>
                </c:pt>
                <c:pt idx="7980">
                  <c:v>1.2531328320802005E-4</c:v>
                </c:pt>
                <c:pt idx="7981">
                  <c:v>-1.252975817566721E-4</c:v>
                </c:pt>
                <c:pt idx="7982">
                  <c:v>1.2528188423953897E-4</c:v>
                </c:pt>
                <c:pt idx="7983">
                  <c:v>1.2526619065514219E-4</c:v>
                </c:pt>
                <c:pt idx="7984">
                  <c:v>1.25250501002004E-4</c:v>
                </c:pt>
                <c:pt idx="7985">
                  <c:v>-1.2523481527864746E-4</c:v>
                </c:pt>
                <c:pt idx="7986">
                  <c:v>-1.2521913348359628E-4</c:v>
                </c:pt>
                <c:pt idx="7987">
                  <c:v>-1.2520345561537499E-4</c:v>
                </c:pt>
                <c:pt idx="7988">
                  <c:v>1.2518778167250875E-4</c:v>
                </c:pt>
                <c:pt idx="7989">
                  <c:v>-1.2517211165352359E-4</c:v>
                </c:pt>
                <c:pt idx="7990">
                  <c:v>-1.2515644555694618E-4</c:v>
                </c:pt>
                <c:pt idx="7991">
                  <c:v>-1.2514078338130396E-4</c:v>
                </c:pt>
                <c:pt idx="7992">
                  <c:v>1.2512512512512512E-4</c:v>
                </c:pt>
                <c:pt idx="7993">
                  <c:v>-1.2510947078693858E-4</c:v>
                </c:pt>
                <c:pt idx="7994">
                  <c:v>-1.2509382036527395E-4</c:v>
                </c:pt>
                <c:pt idx="7995">
                  <c:v>1.2507817385866166E-4</c:v>
                </c:pt>
                <c:pt idx="7996">
                  <c:v>-1.2506253126563281E-4</c:v>
                </c:pt>
                <c:pt idx="7997">
                  <c:v>1.2504689258471927E-4</c:v>
                </c:pt>
                <c:pt idx="7998">
                  <c:v>-1.2503125781445363E-4</c:v>
                </c:pt>
                <c:pt idx="7999">
                  <c:v>1.2501562695336918E-4</c:v>
                </c:pt>
                <c:pt idx="8000">
                  <c:v>1.25E-4</c:v>
                </c:pt>
                <c:pt idx="8001">
                  <c:v>-1.2498437695288088E-4</c:v>
                </c:pt>
                <c:pt idx="8002">
                  <c:v>1.2496875781054737E-4</c:v>
                </c:pt>
                <c:pt idx="8003">
                  <c:v>1.2495314257153568E-4</c:v>
                </c:pt>
                <c:pt idx="8004">
                  <c:v>1.249375312343828E-4</c:v>
                </c:pt>
                <c:pt idx="8005">
                  <c:v>-1.2492192379762648E-4</c:v>
                </c:pt>
                <c:pt idx="8006">
                  <c:v>-1.2490632025980515E-4</c:v>
                </c:pt>
                <c:pt idx="8007">
                  <c:v>-1.2489072061945796E-4</c:v>
                </c:pt>
                <c:pt idx="8008">
                  <c:v>-1.2487512487512488E-4</c:v>
                </c:pt>
                <c:pt idx="8009">
                  <c:v>-1.248595330253465E-4</c:v>
                </c:pt>
                <c:pt idx="8010">
                  <c:v>-1.2484394506866417E-4</c:v>
                </c:pt>
                <c:pt idx="8011">
                  <c:v>1.2482836100362001E-4</c:v>
                </c:pt>
                <c:pt idx="8012">
                  <c:v>-1.2481278082875687E-4</c:v>
                </c:pt>
                <c:pt idx="8013">
                  <c:v>-1.2479720454261825E-4</c:v>
                </c:pt>
                <c:pt idx="8014">
                  <c:v>1.2478163214374845E-4</c:v>
                </c:pt>
                <c:pt idx="8015">
                  <c:v>-1.2476606363069246E-4</c:v>
                </c:pt>
                <c:pt idx="8016">
                  <c:v>-1.24750499001996E-4</c:v>
                </c:pt>
                <c:pt idx="8017">
                  <c:v>-1.2473493825620557E-4</c:v>
                </c:pt>
                <c:pt idx="8018">
                  <c:v>-1.2471938139186831E-4</c:v>
                </c:pt>
                <c:pt idx="8019">
                  <c:v>-1.2470382840753212E-4</c:v>
                </c:pt>
                <c:pt idx="8020">
                  <c:v>-1.2468827930174563E-4</c:v>
                </c:pt>
                <c:pt idx="8021">
                  <c:v>1.2467273407305821E-4</c:v>
                </c:pt>
                <c:pt idx="8022">
                  <c:v>-1.2465719272001995E-4</c:v>
                </c:pt>
                <c:pt idx="8023">
                  <c:v>1.2464165524118161E-4</c:v>
                </c:pt>
                <c:pt idx="8024">
                  <c:v>1.2462612163509471E-4</c:v>
                </c:pt>
                <c:pt idx="8025">
                  <c:v>1.2461059190031152E-4</c:v>
                </c:pt>
                <c:pt idx="8026">
                  <c:v>-1.24595066035385E-4</c:v>
                </c:pt>
                <c:pt idx="8027">
                  <c:v>-1.2457954403886882E-4</c:v>
                </c:pt>
                <c:pt idx="8028">
                  <c:v>1.2456402590931738E-4</c:v>
                </c:pt>
                <c:pt idx="8029">
                  <c:v>-1.2454851164528583E-4</c:v>
                </c:pt>
                <c:pt idx="8030">
                  <c:v>1.2453300124533001E-4</c:v>
                </c:pt>
                <c:pt idx="8031">
                  <c:v>1.2451749470800648E-4</c:v>
                </c:pt>
                <c:pt idx="8032">
                  <c:v>1.2450199203187251E-4</c:v>
                </c:pt>
                <c:pt idx="8033">
                  <c:v>1.2448649321548613E-4</c:v>
                </c:pt>
                <c:pt idx="8034">
                  <c:v>-1.2447099825740602E-4</c:v>
                </c:pt>
                <c:pt idx="8035">
                  <c:v>-1.2445550715619165E-4</c:v>
                </c:pt>
                <c:pt idx="8036">
                  <c:v>-1.2444001991040318E-4</c:v>
                </c:pt>
                <c:pt idx="8037">
                  <c:v>1.2442453651860148E-4</c:v>
                </c:pt>
                <c:pt idx="8038">
                  <c:v>1.244090569793481E-4</c:v>
                </c:pt>
                <c:pt idx="8039">
                  <c:v>-1.2439358129120537E-4</c:v>
                </c:pt>
                <c:pt idx="8040">
                  <c:v>-1.2437810945273631E-4</c:v>
                </c:pt>
                <c:pt idx="8041">
                  <c:v>-1.2436264146250465E-4</c:v>
                </c:pt>
                <c:pt idx="8042">
                  <c:v>-1.2434717731907486E-4</c:v>
                </c:pt>
                <c:pt idx="8043">
                  <c:v>-1.2433171702101205E-4</c:v>
                </c:pt>
                <c:pt idx="8044">
                  <c:v>1.2431626056688214E-4</c:v>
                </c:pt>
                <c:pt idx="8045">
                  <c:v>-1.2430080795525171E-4</c:v>
                </c:pt>
                <c:pt idx="8046">
                  <c:v>-1.2428535918468804E-4</c:v>
                </c:pt>
                <c:pt idx="8047">
                  <c:v>1.2426991425375916E-4</c:v>
                </c:pt>
                <c:pt idx="8048">
                  <c:v>-1.2425447316103378E-4</c:v>
                </c:pt>
                <c:pt idx="8049">
                  <c:v>1.2423903590508137E-4</c:v>
                </c:pt>
                <c:pt idx="8050">
                  <c:v>-1.2422360248447205E-4</c:v>
                </c:pt>
                <c:pt idx="8051">
                  <c:v>-1.2420817289777666E-4</c:v>
                </c:pt>
                <c:pt idx="8052">
                  <c:v>-1.2419274714356682E-4</c:v>
                </c:pt>
                <c:pt idx="8053">
                  <c:v>1.2417732522041475E-4</c:v>
                </c:pt>
                <c:pt idx="8054">
                  <c:v>-1.2416190712689348E-4</c:v>
                </c:pt>
                <c:pt idx="8055">
                  <c:v>-1.2414649286157667E-4</c:v>
                </c:pt>
                <c:pt idx="8056">
                  <c:v>1.2413108242303873E-4</c:v>
                </c:pt>
                <c:pt idx="8057">
                  <c:v>1.2411567580985477E-4</c:v>
                </c:pt>
                <c:pt idx="8058">
                  <c:v>-1.2410027302060066E-4</c:v>
                </c:pt>
                <c:pt idx="8059">
                  <c:v>1.2408487405385284E-4</c:v>
                </c:pt>
                <c:pt idx="8060">
                  <c:v>1.2406947890818859E-4</c:v>
                </c:pt>
                <c:pt idx="8061">
                  <c:v>-1.2405408758218582E-4</c:v>
                </c:pt>
                <c:pt idx="8062">
                  <c:v>1.2403870007442322E-4</c:v>
                </c:pt>
                <c:pt idx="8063">
                  <c:v>-1.2402331638348009E-4</c:v>
                </c:pt>
                <c:pt idx="8064">
                  <c:v>1.240079365079365E-4</c:v>
                </c:pt>
                <c:pt idx="8065">
                  <c:v>-1.2399256044637322E-4</c:v>
                </c:pt>
                <c:pt idx="8066">
                  <c:v>1.2397718819737169E-4</c:v>
                </c:pt>
                <c:pt idx="8067">
                  <c:v>-1.2396181975951408E-4</c:v>
                </c:pt>
                <c:pt idx="8068">
                  <c:v>1.2394645513138323E-4</c:v>
                </c:pt>
                <c:pt idx="8069">
                  <c:v>1.2393109431156277E-4</c:v>
                </c:pt>
                <c:pt idx="8070">
                  <c:v>1.2391573729863693E-4</c:v>
                </c:pt>
                <c:pt idx="8071">
                  <c:v>-1.2390038409119069E-4</c:v>
                </c:pt>
                <c:pt idx="8072">
                  <c:v>1.2388503468780971E-4</c:v>
                </c:pt>
                <c:pt idx="8073">
                  <c:v>-1.238696890870804E-4</c:v>
                </c:pt>
                <c:pt idx="8074">
                  <c:v>-1.2385434728758978E-4</c:v>
                </c:pt>
                <c:pt idx="8075">
                  <c:v>-1.238390092879257E-4</c:v>
                </c:pt>
                <c:pt idx="8076">
                  <c:v>1.2382367508667657E-4</c:v>
                </c:pt>
                <c:pt idx="8077">
                  <c:v>-1.2380834468243159E-4</c:v>
                </c:pt>
                <c:pt idx="8078">
                  <c:v>-1.2379301807378064E-4</c:v>
                </c:pt>
                <c:pt idx="8079">
                  <c:v>1.2377769525931428E-4</c:v>
                </c:pt>
                <c:pt idx="8080">
                  <c:v>1.2376237623762376E-4</c:v>
                </c:pt>
                <c:pt idx="8081">
                  <c:v>1.2374706100730108E-4</c:v>
                </c:pt>
                <c:pt idx="8082">
                  <c:v>-1.2373174956693887E-4</c:v>
                </c:pt>
                <c:pt idx="8083">
                  <c:v>-1.2371644191513053E-4</c:v>
                </c:pt>
                <c:pt idx="8084">
                  <c:v>1.2370113805047008E-4</c:v>
                </c:pt>
                <c:pt idx="8085">
                  <c:v>1.2368583797155226E-4</c:v>
                </c:pt>
                <c:pt idx="8086">
                  <c:v>-1.2367054167697255E-4</c:v>
                </c:pt>
                <c:pt idx="8087">
                  <c:v>1.2365524916532706E-4</c:v>
                </c:pt>
                <c:pt idx="8088">
                  <c:v>1.2363996043521266E-4</c:v>
                </c:pt>
                <c:pt idx="8089">
                  <c:v>-1.2362467548522686E-4</c:v>
                </c:pt>
                <c:pt idx="8090">
                  <c:v>1.2360939431396787E-4</c:v>
                </c:pt>
                <c:pt idx="8091">
                  <c:v>-1.2359411692003462E-4</c:v>
                </c:pt>
                <c:pt idx="8092">
                  <c:v>1.2357884330202668E-4</c:v>
                </c:pt>
                <c:pt idx="8093">
                  <c:v>-1.2356357345854441E-4</c:v>
                </c:pt>
                <c:pt idx="8094">
                  <c:v>1.2354830738818879E-4</c:v>
                </c:pt>
                <c:pt idx="8095">
                  <c:v>-1.2353304508956145E-4</c:v>
                </c:pt>
                <c:pt idx="8096">
                  <c:v>-1.2351778656126481E-4</c:v>
                </c:pt>
                <c:pt idx="8097">
                  <c:v>-1.2350253180190194E-4</c:v>
                </c:pt>
                <c:pt idx="8098">
                  <c:v>-1.2348728081007656E-4</c:v>
                </c:pt>
                <c:pt idx="8099">
                  <c:v>1.2347203358439315E-4</c:v>
                </c:pt>
                <c:pt idx="8100">
                  <c:v>1.2345679012345679E-4</c:v>
                </c:pt>
                <c:pt idx="8101">
                  <c:v>1.2344155042587335E-4</c:v>
                </c:pt>
                <c:pt idx="8102">
                  <c:v>-1.2342631449024932E-4</c:v>
                </c:pt>
                <c:pt idx="8103">
                  <c:v>-1.2341108231519191E-4</c:v>
                </c:pt>
                <c:pt idx="8104">
                  <c:v>1.2339585389930897E-4</c:v>
                </c:pt>
                <c:pt idx="8105">
                  <c:v>1.2338062924120913E-4</c:v>
                </c:pt>
                <c:pt idx="8106">
                  <c:v>-1.233654083395016E-4</c:v>
                </c:pt>
                <c:pt idx="8107">
                  <c:v>1.2335019119279634E-4</c:v>
                </c:pt>
                <c:pt idx="8108">
                  <c:v>-1.2333497779970401E-4</c:v>
                </c:pt>
                <c:pt idx="8109">
                  <c:v>-1.2331976815883587E-4</c:v>
                </c:pt>
                <c:pt idx="8110">
                  <c:v>-1.2330456226880394E-4</c:v>
                </c:pt>
                <c:pt idx="8111">
                  <c:v>-1.2328936012822092E-4</c:v>
                </c:pt>
                <c:pt idx="8112">
                  <c:v>1.232741617357002E-4</c:v>
                </c:pt>
                <c:pt idx="8113">
                  <c:v>1.2325896708985579E-4</c:v>
                </c:pt>
                <c:pt idx="8114">
                  <c:v>1.2324377618930243E-4</c:v>
                </c:pt>
                <c:pt idx="8115">
                  <c:v>-1.2322858903265557E-4</c:v>
                </c:pt>
                <c:pt idx="8116">
                  <c:v>-1.232134056185313E-4</c:v>
                </c:pt>
                <c:pt idx="8117">
                  <c:v>-1.2319822594554638E-4</c:v>
                </c:pt>
                <c:pt idx="8118">
                  <c:v>-1.231830500123183E-4</c:v>
                </c:pt>
                <c:pt idx="8119">
                  <c:v>1.2316787781746521E-4</c:v>
                </c:pt>
                <c:pt idx="8120">
                  <c:v>-1.231527093596059E-4</c:v>
                </c:pt>
                <c:pt idx="8121">
                  <c:v>-1.2313754463735992E-4</c:v>
                </c:pt>
                <c:pt idx="8122">
                  <c:v>1.2312238364934746E-4</c:v>
                </c:pt>
                <c:pt idx="8123">
                  <c:v>1.2310722639418935E-4</c:v>
                </c:pt>
                <c:pt idx="8124">
                  <c:v>1.2309207287050715E-4</c:v>
                </c:pt>
                <c:pt idx="8125">
                  <c:v>-1.2307692307692307E-4</c:v>
                </c:pt>
                <c:pt idx="8126">
                  <c:v>-1.2306177701206005E-4</c:v>
                </c:pt>
                <c:pt idx="8127">
                  <c:v>1.2304663467454166E-4</c:v>
                </c:pt>
                <c:pt idx="8128">
                  <c:v>1.2303149606299212E-4</c:v>
                </c:pt>
                <c:pt idx="8129">
                  <c:v>1.2301636117603641E-4</c:v>
                </c:pt>
                <c:pt idx="8130">
                  <c:v>1.2300123001230011E-4</c:v>
                </c:pt>
                <c:pt idx="8131">
                  <c:v>-1.2298610257040955E-4</c:v>
                </c:pt>
                <c:pt idx="8132">
                  <c:v>-1.2297097884899163E-4</c:v>
                </c:pt>
                <c:pt idx="8133">
                  <c:v>-1.2295585884667404E-4</c:v>
                </c:pt>
                <c:pt idx="8134">
                  <c:v>1.2294074256208508E-4</c:v>
                </c:pt>
                <c:pt idx="8135">
                  <c:v>1.2292562999385371E-4</c:v>
                </c:pt>
                <c:pt idx="8136">
                  <c:v>1.2291052114060964E-4</c:v>
                </c:pt>
                <c:pt idx="8137">
                  <c:v>-1.2289541600098315E-4</c:v>
                </c:pt>
                <c:pt idx="8138">
                  <c:v>-1.228803145736053E-4</c:v>
                </c:pt>
                <c:pt idx="8139">
                  <c:v>1.2286521685710776E-4</c:v>
                </c:pt>
                <c:pt idx="8140">
                  <c:v>-1.2285012285012285E-4</c:v>
                </c:pt>
                <c:pt idx="8141">
                  <c:v>1.2283503255128362E-4</c:v>
                </c:pt>
                <c:pt idx="8142">
                  <c:v>-1.2281994595922377E-4</c:v>
                </c:pt>
                <c:pt idx="8143">
                  <c:v>-1.2280486307257767E-4</c:v>
                </c:pt>
                <c:pt idx="8144">
                  <c:v>-1.2278978388998034E-4</c:v>
                </c:pt>
                <c:pt idx="8145">
                  <c:v>-1.2277470841006753E-4</c:v>
                </c:pt>
                <c:pt idx="8146">
                  <c:v>-1.2275963663147557E-4</c:v>
                </c:pt>
                <c:pt idx="8147">
                  <c:v>-1.2274456855284154E-4</c:v>
                </c:pt>
                <c:pt idx="8148">
                  <c:v>-1.2272950417280314E-4</c:v>
                </c:pt>
                <c:pt idx="8149">
                  <c:v>1.2271444348999877E-4</c:v>
                </c:pt>
                <c:pt idx="8150">
                  <c:v>1.2269938650306749E-4</c:v>
                </c:pt>
                <c:pt idx="8151">
                  <c:v>-1.2268433321064901E-4</c:v>
                </c:pt>
                <c:pt idx="8152">
                  <c:v>1.226692836113837E-4</c:v>
                </c:pt>
                <c:pt idx="8153">
                  <c:v>-1.2265423770391266E-4</c:v>
                </c:pt>
                <c:pt idx="8154">
                  <c:v>1.226391954868776E-4</c:v>
                </c:pt>
                <c:pt idx="8155">
                  <c:v>-1.226241569589209E-4</c:v>
                </c:pt>
                <c:pt idx="8156">
                  <c:v>-1.2260912211868564E-4</c:v>
                </c:pt>
                <c:pt idx="8157">
                  <c:v>1.225940909648155E-4</c:v>
                </c:pt>
                <c:pt idx="8158">
                  <c:v>-1.2257906349595488E-4</c:v>
                </c:pt>
                <c:pt idx="8159">
                  <c:v>1.2256403971074888E-4</c:v>
                </c:pt>
                <c:pt idx="8160">
                  <c:v>1.2254901960784314E-4</c:v>
                </c:pt>
                <c:pt idx="8161">
                  <c:v>-1.2253400318588408E-4</c:v>
                </c:pt>
                <c:pt idx="8162">
                  <c:v>1.2251899044351874E-4</c:v>
                </c:pt>
                <c:pt idx="8163">
                  <c:v>1.2250398137939484E-4</c:v>
                </c:pt>
                <c:pt idx="8164">
                  <c:v>-1.224889759921607E-4</c:v>
                </c:pt>
                <c:pt idx="8165">
                  <c:v>1.2247397428046539E-4</c:v>
                </c:pt>
                <c:pt idx="8166">
                  <c:v>-1.2245897624295861E-4</c:v>
                </c:pt>
                <c:pt idx="8167">
                  <c:v>-1.2244398187829069E-4</c:v>
                </c:pt>
                <c:pt idx="8168">
                  <c:v>1.2242899118511264E-4</c:v>
                </c:pt>
                <c:pt idx="8169">
                  <c:v>1.2241400416207614E-4</c:v>
                </c:pt>
                <c:pt idx="8170">
                  <c:v>-1.2239902080783354E-4</c:v>
                </c:pt>
                <c:pt idx="8171">
                  <c:v>1.2238404112103782E-4</c:v>
                </c:pt>
                <c:pt idx="8172">
                  <c:v>-1.2236906510034264E-4</c:v>
                </c:pt>
                <c:pt idx="8173">
                  <c:v>1.223540927444023E-4</c:v>
                </c:pt>
                <c:pt idx="8174">
                  <c:v>-1.2233912405187178E-4</c:v>
                </c:pt>
                <c:pt idx="8175">
                  <c:v>-1.2232415902140674E-4</c:v>
                </c:pt>
                <c:pt idx="8176">
                  <c:v>-1.223091976516634E-4</c:v>
                </c:pt>
                <c:pt idx="8177">
                  <c:v>1.2229423994129877E-4</c:v>
                </c:pt>
                <c:pt idx="8178">
                  <c:v>1.2227928588897041E-4</c:v>
                </c:pt>
                <c:pt idx="8179">
                  <c:v>1.2226433549333658E-4</c:v>
                </c:pt>
                <c:pt idx="8180">
                  <c:v>-1.2224938875305622E-4</c:v>
                </c:pt>
                <c:pt idx="8181">
                  <c:v>1.2223444566678891E-4</c:v>
                </c:pt>
                <c:pt idx="8182">
                  <c:v>-1.2221950623319481E-4</c:v>
                </c:pt>
                <c:pt idx="8183">
                  <c:v>1.2220457045093486E-4</c:v>
                </c:pt>
                <c:pt idx="8184">
                  <c:v>1.2218963831867058E-4</c:v>
                </c:pt>
                <c:pt idx="8185">
                  <c:v>1.2217470983506414E-4</c:v>
                </c:pt>
                <c:pt idx="8186">
                  <c:v>-1.221597849987784E-4</c:v>
                </c:pt>
                <c:pt idx="8187">
                  <c:v>1.2214486380847684E-4</c:v>
                </c:pt>
                <c:pt idx="8188">
                  <c:v>-1.2212994626282364E-4</c:v>
                </c:pt>
                <c:pt idx="8189">
                  <c:v>-1.2211503236048357E-4</c:v>
                </c:pt>
                <c:pt idx="8190">
                  <c:v>-1.221001221001221E-4</c:v>
                </c:pt>
                <c:pt idx="8191">
                  <c:v>1.2208521548040532E-4</c:v>
                </c:pt>
                <c:pt idx="8192">
                  <c:v>1.220703125E-4</c:v>
                </c:pt>
                <c:pt idx="8193">
                  <c:v>1.2205541315757354E-4</c:v>
                </c:pt>
                <c:pt idx="8194">
                  <c:v>1.22040517451794E-4</c:v>
                </c:pt>
                <c:pt idx="8195">
                  <c:v>-1.2202562538133008E-4</c:v>
                </c:pt>
                <c:pt idx="8196">
                  <c:v>-1.2201073694485115E-4</c:v>
                </c:pt>
                <c:pt idx="8197">
                  <c:v>-1.219958521410272E-4</c:v>
                </c:pt>
                <c:pt idx="8198">
                  <c:v>1.2198097096852891E-4</c:v>
                </c:pt>
                <c:pt idx="8199">
                  <c:v>1.2196609342602757E-4</c:v>
                </c:pt>
                <c:pt idx="8200">
                  <c:v>-1.2195121951219512E-4</c:v>
                </c:pt>
                <c:pt idx="8201">
                  <c:v>-1.2193634922570419E-4</c:v>
                </c:pt>
                <c:pt idx="8202">
                  <c:v>-1.21921482565228E-4</c:v>
                </c:pt>
                <c:pt idx="8203">
                  <c:v>1.2190661952944045E-4</c:v>
                </c:pt>
                <c:pt idx="8204">
                  <c:v>1.2189176011701609E-4</c:v>
                </c:pt>
                <c:pt idx="8205">
                  <c:v>-1.218769043266301E-4</c:v>
                </c:pt>
                <c:pt idx="8206">
                  <c:v>1.2186205215695832E-4</c:v>
                </c:pt>
                <c:pt idx="8207">
                  <c:v>1.2184720360667723E-4</c:v>
                </c:pt>
                <c:pt idx="8208">
                  <c:v>1.2183235867446393E-4</c:v>
                </c:pt>
                <c:pt idx="8209">
                  <c:v>1.2181751735899622E-4</c:v>
                </c:pt>
                <c:pt idx="8210">
                  <c:v>1.218026796589525E-4</c:v>
                </c:pt>
                <c:pt idx="8211">
                  <c:v>-1.2178784557301182E-4</c:v>
                </c:pt>
                <c:pt idx="8212">
                  <c:v>-1.2177301509985388E-4</c:v>
                </c:pt>
                <c:pt idx="8213">
                  <c:v>1.2175818823815901E-4</c:v>
                </c:pt>
                <c:pt idx="8214">
                  <c:v>1.2174336498660823E-4</c:v>
                </c:pt>
                <c:pt idx="8215">
                  <c:v>1.2172854534388314E-4</c:v>
                </c:pt>
                <c:pt idx="8216">
                  <c:v>-1.2171372930866602E-4</c:v>
                </c:pt>
                <c:pt idx="8217">
                  <c:v>-1.2169891687963977E-4</c:v>
                </c:pt>
                <c:pt idx="8218">
                  <c:v>1.2168410805548795E-4</c:v>
                </c:pt>
                <c:pt idx="8219">
                  <c:v>-1.2166930283489475E-4</c:v>
                </c:pt>
                <c:pt idx="8220">
                  <c:v>1.2165450121654502E-4</c:v>
                </c:pt>
                <c:pt idx="8221">
                  <c:v>1.2163970319912419E-4</c:v>
                </c:pt>
                <c:pt idx="8222">
                  <c:v>-1.2162490878131841E-4</c:v>
                </c:pt>
                <c:pt idx="8223">
                  <c:v>1.2161011796181443E-4</c:v>
                </c:pt>
                <c:pt idx="8224">
                  <c:v>-1.2159533073929961E-4</c:v>
                </c:pt>
                <c:pt idx="8225">
                  <c:v>1.2158054711246201E-4</c:v>
                </c:pt>
                <c:pt idx="8226">
                  <c:v>1.2156576707999027E-4</c:v>
                </c:pt>
                <c:pt idx="8227">
                  <c:v>1.2155099064057372E-4</c:v>
                </c:pt>
                <c:pt idx="8228">
                  <c:v>-1.2153621779290228E-4</c:v>
                </c:pt>
                <c:pt idx="8229">
                  <c:v>-1.2152144853566654E-4</c:v>
                </c:pt>
                <c:pt idx="8230">
                  <c:v>1.2150668286755772E-4</c:v>
                </c:pt>
                <c:pt idx="8231">
                  <c:v>-1.2149192078726765E-4</c:v>
                </c:pt>
                <c:pt idx="8232">
                  <c:v>1.2147716229348882E-4</c:v>
                </c:pt>
                <c:pt idx="8233">
                  <c:v>1.2146240738491437E-4</c:v>
                </c:pt>
                <c:pt idx="8234">
                  <c:v>1.2144765606023804E-4</c:v>
                </c:pt>
                <c:pt idx="8235">
                  <c:v>1.2143290831815422E-4</c:v>
                </c:pt>
                <c:pt idx="8236">
                  <c:v>-1.2141816415735794E-4</c:v>
                </c:pt>
                <c:pt idx="8237">
                  <c:v>-1.2140342357654485E-4</c:v>
                </c:pt>
                <c:pt idx="8238">
                  <c:v>-1.2138868657441127E-4</c:v>
                </c:pt>
                <c:pt idx="8239">
                  <c:v>1.2137395314965408E-4</c:v>
                </c:pt>
                <c:pt idx="8240">
                  <c:v>-1.2135922330097087E-4</c:v>
                </c:pt>
                <c:pt idx="8241">
                  <c:v>-1.2134449702705982E-4</c:v>
                </c:pt>
                <c:pt idx="8242">
                  <c:v>1.2132977432661975E-4</c:v>
                </c:pt>
                <c:pt idx="8243">
                  <c:v>-1.2131505519835011E-4</c:v>
                </c:pt>
                <c:pt idx="8244">
                  <c:v>1.2130033964095099E-4</c:v>
                </c:pt>
                <c:pt idx="8245">
                  <c:v>1.2128562765312311E-4</c:v>
                </c:pt>
                <c:pt idx="8246">
                  <c:v>1.2127091923356779E-4</c:v>
                </c:pt>
                <c:pt idx="8247">
                  <c:v>1.2125621438098702E-4</c:v>
                </c:pt>
                <c:pt idx="8248">
                  <c:v>-1.2124151309408342E-4</c:v>
                </c:pt>
                <c:pt idx="8249">
                  <c:v>1.2122681537156019E-4</c:v>
                </c:pt>
                <c:pt idx="8250">
                  <c:v>1.2121212121212121E-4</c:v>
                </c:pt>
                <c:pt idx="8251">
                  <c:v>1.2119743061447097E-4</c:v>
                </c:pt>
                <c:pt idx="8252">
                  <c:v>1.211827435773146E-4</c:v>
                </c:pt>
                <c:pt idx="8253">
                  <c:v>1.2116806009935781E-4</c:v>
                </c:pt>
                <c:pt idx="8254">
                  <c:v>-1.2115338017930701E-4</c:v>
                </c:pt>
                <c:pt idx="8255">
                  <c:v>-1.2113870381586917E-4</c:v>
                </c:pt>
                <c:pt idx="8256">
                  <c:v>1.2112403100775194E-4</c:v>
                </c:pt>
                <c:pt idx="8257">
                  <c:v>-1.2110936175366356E-4</c:v>
                </c:pt>
                <c:pt idx="8258">
                  <c:v>1.210946960523129E-4</c:v>
                </c:pt>
                <c:pt idx="8259">
                  <c:v>-1.210800339024095E-4</c:v>
                </c:pt>
                <c:pt idx="8260">
                  <c:v>-1.2106537530266344E-4</c:v>
                </c:pt>
                <c:pt idx="8261">
                  <c:v>-1.210507202517855E-4</c:v>
                </c:pt>
                <c:pt idx="8262">
                  <c:v>-1.2103606874848704E-4</c:v>
                </c:pt>
                <c:pt idx="8263">
                  <c:v>-1.2102142079148009E-4</c:v>
                </c:pt>
                <c:pt idx="8264">
                  <c:v>1.2100677637947725E-4</c:v>
                </c:pt>
                <c:pt idx="8265">
                  <c:v>-1.2099213551119177E-4</c:v>
                </c:pt>
                <c:pt idx="8266">
                  <c:v>-1.2097749818533752E-4</c:v>
                </c:pt>
                <c:pt idx="8267">
                  <c:v>-1.2096286440062901E-4</c:v>
                </c:pt>
                <c:pt idx="8268">
                  <c:v>1.2094823415578132E-4</c:v>
                </c:pt>
                <c:pt idx="8269">
                  <c:v>1.2093360744951022E-4</c:v>
                </c:pt>
                <c:pt idx="8270">
                  <c:v>-1.2091898428053205E-4</c:v>
                </c:pt>
                <c:pt idx="8271">
                  <c:v>-1.2090436464756378E-4</c:v>
                </c:pt>
                <c:pt idx="8272">
                  <c:v>1.2088974854932302E-4</c:v>
                </c:pt>
                <c:pt idx="8273">
                  <c:v>-1.2087513598452798E-4</c:v>
                </c:pt>
                <c:pt idx="8274">
                  <c:v>1.2086052695189751E-4</c:v>
                </c:pt>
                <c:pt idx="8275">
                  <c:v>1.2084592145015106E-4</c:v>
                </c:pt>
                <c:pt idx="8276">
                  <c:v>1.208313194780087E-4</c:v>
                </c:pt>
                <c:pt idx="8277">
                  <c:v>1.2081672103419114E-4</c:v>
                </c:pt>
                <c:pt idx="8278">
                  <c:v>1.2080212611741966E-4</c:v>
                </c:pt>
                <c:pt idx="8279">
                  <c:v>1.2078753472641623E-4</c:v>
                </c:pt>
                <c:pt idx="8280">
                  <c:v>1.2077294685990338E-4</c:v>
                </c:pt>
                <c:pt idx="8281">
                  <c:v>1.2075836251660427E-4</c:v>
                </c:pt>
                <c:pt idx="8282">
                  <c:v>1.2074378169524269E-4</c:v>
                </c:pt>
                <c:pt idx="8283">
                  <c:v>1.2072920439454304E-4</c:v>
                </c:pt>
                <c:pt idx="8284">
                  <c:v>-1.2071463061323032E-4</c:v>
                </c:pt>
                <c:pt idx="8285">
                  <c:v>1.2070006035003017E-4</c:v>
                </c:pt>
                <c:pt idx="8286">
                  <c:v>-1.2068549360366884E-4</c:v>
                </c:pt>
                <c:pt idx="8287">
                  <c:v>1.2067093037287318E-4</c:v>
                </c:pt>
                <c:pt idx="8288">
                  <c:v>1.2065637065637066E-4</c:v>
                </c:pt>
                <c:pt idx="8289">
                  <c:v>1.2064181445288937E-4</c:v>
                </c:pt>
                <c:pt idx="8290">
                  <c:v>-1.2062726176115802E-4</c:v>
                </c:pt>
                <c:pt idx="8291">
                  <c:v>1.2061271257990592E-4</c:v>
                </c:pt>
                <c:pt idx="8292">
                  <c:v>-1.2059816690786301E-4</c:v>
                </c:pt>
                <c:pt idx="8293">
                  <c:v>1.205836247437598E-4</c:v>
                </c:pt>
                <c:pt idx="8294">
                  <c:v>1.2056908608632747E-4</c:v>
                </c:pt>
                <c:pt idx="8295">
                  <c:v>-1.2055455093429777E-4</c:v>
                </c:pt>
                <c:pt idx="8296">
                  <c:v>-1.2054001928640309E-4</c:v>
                </c:pt>
                <c:pt idx="8297">
                  <c:v>1.205254911413764E-4</c:v>
                </c:pt>
                <c:pt idx="8298">
                  <c:v>-1.2051096649795132E-4</c:v>
                </c:pt>
                <c:pt idx="8299">
                  <c:v>1.2049644535486203E-4</c:v>
                </c:pt>
                <c:pt idx="8300">
                  <c:v>1.2048192771084337E-4</c:v>
                </c:pt>
                <c:pt idx="8301">
                  <c:v>1.2046741356463077E-4</c:v>
                </c:pt>
                <c:pt idx="8302">
                  <c:v>-1.2045290291496025E-4</c:v>
                </c:pt>
                <c:pt idx="8303">
                  <c:v>-1.2043839576056847E-4</c:v>
                </c:pt>
                <c:pt idx="8304">
                  <c:v>1.2042389210019268E-4</c:v>
                </c:pt>
                <c:pt idx="8305">
                  <c:v>1.2040939193257074E-4</c:v>
                </c:pt>
                <c:pt idx="8306">
                  <c:v>1.2039489525644112E-4</c:v>
                </c:pt>
                <c:pt idx="8307">
                  <c:v>-1.2038040207054291E-4</c:v>
                </c:pt>
                <c:pt idx="8308">
                  <c:v>-1.2036591237361579E-4</c:v>
                </c:pt>
                <c:pt idx="8309">
                  <c:v>1.2035142616440005E-4</c:v>
                </c:pt>
                <c:pt idx="8310">
                  <c:v>-1.2033694344163658E-4</c:v>
                </c:pt>
                <c:pt idx="8311">
                  <c:v>-1.203224642040669E-4</c:v>
                </c:pt>
                <c:pt idx="8312">
                  <c:v>1.2030798845043312E-4</c:v>
                </c:pt>
                <c:pt idx="8313">
                  <c:v>1.2029351617947793E-4</c:v>
                </c:pt>
                <c:pt idx="8314">
                  <c:v>1.2027904738994468E-4</c:v>
                </c:pt>
                <c:pt idx="8315">
                  <c:v>1.2026458208057727E-4</c:v>
                </c:pt>
                <c:pt idx="8316">
                  <c:v>-1.2025012025012025E-4</c:v>
                </c:pt>
                <c:pt idx="8317">
                  <c:v>1.2023566189731875E-4</c:v>
                </c:pt>
                <c:pt idx="8318">
                  <c:v>1.2022120702091849E-4</c:v>
                </c:pt>
                <c:pt idx="8319">
                  <c:v>-1.2020675561966583E-4</c:v>
                </c:pt>
                <c:pt idx="8320">
                  <c:v>-1.201923076923077E-4</c:v>
                </c:pt>
                <c:pt idx="8321">
                  <c:v>-1.2017786323759164E-4</c:v>
                </c:pt>
                <c:pt idx="8322">
                  <c:v>-1.2016342225426579E-4</c:v>
                </c:pt>
                <c:pt idx="8323">
                  <c:v>-1.2014898474107894E-4</c:v>
                </c:pt>
                <c:pt idx="8324">
                  <c:v>1.201345506967804E-4</c:v>
                </c:pt>
                <c:pt idx="8325">
                  <c:v>1.2012012012012012E-4</c:v>
                </c:pt>
                <c:pt idx="8326">
                  <c:v>-1.2010569300984866E-4</c:v>
                </c:pt>
                <c:pt idx="8327">
                  <c:v>1.2009126936471719E-4</c:v>
                </c:pt>
                <c:pt idx="8328">
                  <c:v>-1.2007684918347742E-4</c:v>
                </c:pt>
                <c:pt idx="8329">
                  <c:v>1.2006243246488174E-4</c:v>
                </c:pt>
                <c:pt idx="8330">
                  <c:v>-1.2004801920768308E-4</c:v>
                </c:pt>
                <c:pt idx="8331">
                  <c:v>1.2003360941063497E-4</c:v>
                </c:pt>
                <c:pt idx="8332">
                  <c:v>-1.2001920307249159E-4</c:v>
                </c:pt>
                <c:pt idx="8333">
                  <c:v>-1.2000480019200768E-4</c:v>
                </c:pt>
                <c:pt idx="8334">
                  <c:v>-1.1999040076793856E-4</c:v>
                </c:pt>
                <c:pt idx="8335">
                  <c:v>1.199760047990402E-4</c:v>
                </c:pt>
                <c:pt idx="8336">
                  <c:v>-1.1996161228406909E-4</c:v>
                </c:pt>
                <c:pt idx="8337">
                  <c:v>1.1994722322178242E-4</c:v>
                </c:pt>
                <c:pt idx="8338">
                  <c:v>1.1993283761093787E-4</c:v>
                </c:pt>
                <c:pt idx="8339">
                  <c:v>-1.199184554502938E-4</c:v>
                </c:pt>
                <c:pt idx="8340">
                  <c:v>-1.1990407673860912E-4</c:v>
                </c:pt>
                <c:pt idx="8341">
                  <c:v>1.1988970147464332E-4</c:v>
                </c:pt>
                <c:pt idx="8342">
                  <c:v>1.1987532965715655E-4</c:v>
                </c:pt>
                <c:pt idx="8343">
                  <c:v>-1.1986096128490951E-4</c:v>
                </c:pt>
                <c:pt idx="8344">
                  <c:v>-1.1984659635666346E-4</c:v>
                </c:pt>
                <c:pt idx="8345">
                  <c:v>1.1983223487118035E-4</c:v>
                </c:pt>
                <c:pt idx="8346">
                  <c:v>-1.1981787682722263E-4</c:v>
                </c:pt>
                <c:pt idx="8347">
                  <c:v>-1.1980352222355337E-4</c:v>
                </c:pt>
                <c:pt idx="8348">
                  <c:v>1.1978917105893628E-4</c:v>
                </c:pt>
                <c:pt idx="8349">
                  <c:v>1.1977482333213559E-4</c:v>
                </c:pt>
                <c:pt idx="8350">
                  <c:v>-1.1976047904191617E-4</c:v>
                </c:pt>
                <c:pt idx="8351">
                  <c:v>-1.1974613818704346E-4</c:v>
                </c:pt>
                <c:pt idx="8352">
                  <c:v>1.1973180076628352E-4</c:v>
                </c:pt>
                <c:pt idx="8353">
                  <c:v>1.1971746677840296E-4</c:v>
                </c:pt>
                <c:pt idx="8354">
                  <c:v>1.1970313622216902E-4</c:v>
                </c:pt>
                <c:pt idx="8355">
                  <c:v>-1.1968880909634949E-4</c:v>
                </c:pt>
                <c:pt idx="8356">
                  <c:v>1.1967448539971278E-4</c:v>
                </c:pt>
                <c:pt idx="8357">
                  <c:v>1.1966016513102789E-4</c:v>
                </c:pt>
                <c:pt idx="8358">
                  <c:v>1.1964584828906437E-4</c:v>
                </c:pt>
                <c:pt idx="8359">
                  <c:v>-1.1963153487259242E-4</c:v>
                </c:pt>
                <c:pt idx="8360">
                  <c:v>-1.1961722488038278E-4</c:v>
                </c:pt>
                <c:pt idx="8361">
                  <c:v>-1.1960291831120679E-4</c:v>
                </c:pt>
                <c:pt idx="8362">
                  <c:v>1.1958861516383641E-4</c:v>
                </c:pt>
                <c:pt idx="8363">
                  <c:v>-1.1957431543704412E-4</c:v>
                </c:pt>
                <c:pt idx="8364">
                  <c:v>1.1956001912960307E-4</c:v>
                </c:pt>
                <c:pt idx="8365">
                  <c:v>-1.1954572624028691E-4</c:v>
                </c:pt>
                <c:pt idx="8366">
                  <c:v>-1.1953143676786995E-4</c:v>
                </c:pt>
                <c:pt idx="8367">
                  <c:v>-1.1951715071112705E-4</c:v>
                </c:pt>
                <c:pt idx="8368">
                  <c:v>-1.1950286806883365E-4</c:v>
                </c:pt>
                <c:pt idx="8369">
                  <c:v>-1.194885888397658E-4</c:v>
                </c:pt>
                <c:pt idx="8370">
                  <c:v>1.1947431302270011E-4</c:v>
                </c:pt>
                <c:pt idx="8371">
                  <c:v>1.1946004061641381E-4</c:v>
                </c:pt>
                <c:pt idx="8372">
                  <c:v>-1.1944577161968466E-4</c:v>
                </c:pt>
                <c:pt idx="8373">
                  <c:v>1.1943150603129105E-4</c:v>
                </c:pt>
                <c:pt idx="8374">
                  <c:v>-1.1941724385001195E-4</c:v>
                </c:pt>
                <c:pt idx="8375">
                  <c:v>-1.1940298507462687E-4</c:v>
                </c:pt>
                <c:pt idx="8376">
                  <c:v>1.1938872970391595E-4</c:v>
                </c:pt>
                <c:pt idx="8377">
                  <c:v>1.193744777366599E-4</c:v>
                </c:pt>
                <c:pt idx="8378">
                  <c:v>-1.1936022917164001E-4</c:v>
                </c:pt>
                <c:pt idx="8379">
                  <c:v>1.1934598400763814E-4</c:v>
                </c:pt>
                <c:pt idx="8380">
                  <c:v>-1.1933174224343676E-4</c:v>
                </c:pt>
                <c:pt idx="8381">
                  <c:v>1.1931750387781887E-4</c:v>
                </c:pt>
                <c:pt idx="8382">
                  <c:v>1.1930326890956812E-4</c:v>
                </c:pt>
                <c:pt idx="8383">
                  <c:v>-1.1928903733746869E-4</c:v>
                </c:pt>
                <c:pt idx="8384">
                  <c:v>1.1927480916030534E-4</c:v>
                </c:pt>
                <c:pt idx="8385">
                  <c:v>1.1926058437686345E-4</c:v>
                </c:pt>
                <c:pt idx="8386">
                  <c:v>1.1924636298592893E-4</c:v>
                </c:pt>
                <c:pt idx="8387">
                  <c:v>1.192321449862883E-4</c:v>
                </c:pt>
                <c:pt idx="8388">
                  <c:v>1.1921793037672866E-4</c:v>
                </c:pt>
                <c:pt idx="8389">
                  <c:v>-1.1920371915603766E-4</c:v>
                </c:pt>
                <c:pt idx="8390">
                  <c:v>-1.1918951132300358E-4</c:v>
                </c:pt>
                <c:pt idx="8391">
                  <c:v>1.1917530687641521E-4</c:v>
                </c:pt>
                <c:pt idx="8392">
                  <c:v>1.1916110581506196E-4</c:v>
                </c:pt>
                <c:pt idx="8393">
                  <c:v>1.1914690813773382E-4</c:v>
                </c:pt>
                <c:pt idx="8394">
                  <c:v>-1.1913271384322135E-4</c:v>
                </c:pt>
                <c:pt idx="8395">
                  <c:v>1.1911852293031566E-4</c:v>
                </c:pt>
                <c:pt idx="8396">
                  <c:v>-1.1910433539780847E-4</c:v>
                </c:pt>
                <c:pt idx="8397">
                  <c:v>-1.1909015124449208E-4</c:v>
                </c:pt>
                <c:pt idx="8398">
                  <c:v>-1.1907597046915932E-4</c:v>
                </c:pt>
                <c:pt idx="8399">
                  <c:v>-1.1906179307060365E-4</c:v>
                </c:pt>
                <c:pt idx="8400">
                  <c:v>1.1904761904761905E-4</c:v>
                </c:pt>
                <c:pt idx="8401">
                  <c:v>1.1903344839900012E-4</c:v>
                </c:pt>
                <c:pt idx="8402">
                  <c:v>-1.1901928112354201E-4</c:v>
                </c:pt>
                <c:pt idx="8403">
                  <c:v>1.1900511722004047E-4</c:v>
                </c:pt>
                <c:pt idx="8404">
                  <c:v>-1.1899095668729176E-4</c:v>
                </c:pt>
                <c:pt idx="8405">
                  <c:v>1.189767995240928E-4</c:v>
                </c:pt>
                <c:pt idx="8406">
                  <c:v>1.1896264572924102E-4</c:v>
                </c:pt>
                <c:pt idx="8407">
                  <c:v>-1.1894849530153443E-4</c:v>
                </c:pt>
                <c:pt idx="8408">
                  <c:v>-1.1893434823977165E-4</c:v>
                </c:pt>
                <c:pt idx="8409">
                  <c:v>-1.1892020454275182E-4</c:v>
                </c:pt>
                <c:pt idx="8410">
                  <c:v>1.1890606420927467E-4</c:v>
                </c:pt>
                <c:pt idx="8411">
                  <c:v>1.1889192723814053E-4</c:v>
                </c:pt>
                <c:pt idx="8412">
                  <c:v>-1.1887779362815027E-4</c:v>
                </c:pt>
                <c:pt idx="8413">
                  <c:v>-1.1886366337810531E-4</c:v>
                </c:pt>
                <c:pt idx="8414">
                  <c:v>-1.188495364868077E-4</c:v>
                </c:pt>
                <c:pt idx="8415">
                  <c:v>1.1883541295306001E-4</c:v>
                </c:pt>
                <c:pt idx="8416">
                  <c:v>-1.188212927756654E-4</c:v>
                </c:pt>
                <c:pt idx="8417">
                  <c:v>-1.1880717595342758E-4</c:v>
                </c:pt>
                <c:pt idx="8418">
                  <c:v>-1.1879306248515087E-4</c:v>
                </c:pt>
                <c:pt idx="8419">
                  <c:v>1.1877895236964009E-4</c:v>
                </c:pt>
                <c:pt idx="8420">
                  <c:v>-1.1876484560570071E-4</c:v>
                </c:pt>
                <c:pt idx="8421">
                  <c:v>1.1875074219213871E-4</c:v>
                </c:pt>
                <c:pt idx="8422">
                  <c:v>1.1873664212776063E-4</c:v>
                </c:pt>
                <c:pt idx="8423">
                  <c:v>-1.1872254541137362E-4</c:v>
                </c:pt>
                <c:pt idx="8424">
                  <c:v>1.1870845204178538E-4</c:v>
                </c:pt>
                <c:pt idx="8425">
                  <c:v>1.1869436201780416E-4</c:v>
                </c:pt>
                <c:pt idx="8426">
                  <c:v>-1.1868027533823879E-4</c:v>
                </c:pt>
                <c:pt idx="8427">
                  <c:v>1.1866619200189867E-4</c:v>
                </c:pt>
                <c:pt idx="8428">
                  <c:v>1.1865211200759374E-4</c:v>
                </c:pt>
                <c:pt idx="8429">
                  <c:v>1.1863803535413454E-4</c:v>
                </c:pt>
                <c:pt idx="8430">
                  <c:v>-1.1862396204033214E-4</c:v>
                </c:pt>
                <c:pt idx="8431">
                  <c:v>-1.1860989206499822E-4</c:v>
                </c:pt>
                <c:pt idx="8432">
                  <c:v>1.1859582542694497E-4</c:v>
                </c:pt>
                <c:pt idx="8433">
                  <c:v>1.1858176212498517E-4</c:v>
                </c:pt>
                <c:pt idx="8434">
                  <c:v>1.1856770215793219E-4</c:v>
                </c:pt>
                <c:pt idx="8435">
                  <c:v>-1.1855364552459988E-4</c:v>
                </c:pt>
                <c:pt idx="8436">
                  <c:v>-1.1853959222380275E-4</c:v>
                </c:pt>
                <c:pt idx="8437">
                  <c:v>1.1852554225435582E-4</c:v>
                </c:pt>
                <c:pt idx="8438">
                  <c:v>-1.1851149561507466E-4</c:v>
                </c:pt>
                <c:pt idx="8439">
                  <c:v>-1.1849745230477545E-4</c:v>
                </c:pt>
                <c:pt idx="8440">
                  <c:v>-1.1848341232227489E-4</c:v>
                </c:pt>
                <c:pt idx="8441">
                  <c:v>1.1846937566639024E-4</c:v>
                </c:pt>
                <c:pt idx="8442">
                  <c:v>1.1845534233593936E-4</c:v>
                </c:pt>
                <c:pt idx="8443">
                  <c:v>1.1844131232974062E-4</c:v>
                </c:pt>
                <c:pt idx="8444">
                  <c:v>-1.1842728564661298E-4</c:v>
                </c:pt>
                <c:pt idx="8445">
                  <c:v>1.1841326228537596E-4</c:v>
                </c:pt>
                <c:pt idx="8446">
                  <c:v>1.1839924224484963E-4</c:v>
                </c:pt>
                <c:pt idx="8447">
                  <c:v>-1.1838522552385462E-4</c:v>
                </c:pt>
                <c:pt idx="8448">
                  <c:v>-1.1837121212121212E-4</c:v>
                </c:pt>
                <c:pt idx="8449">
                  <c:v>-1.1835720203574388E-4</c:v>
                </c:pt>
                <c:pt idx="8450">
                  <c:v>1.1834319526627219E-4</c:v>
                </c:pt>
                <c:pt idx="8451">
                  <c:v>-1.1832919181161993E-4</c:v>
                </c:pt>
                <c:pt idx="8452">
                  <c:v>-1.183151916706105E-4</c:v>
                </c:pt>
                <c:pt idx="8453">
                  <c:v>1.183011948420679E-4</c:v>
                </c:pt>
                <c:pt idx="8454">
                  <c:v>-1.1828720132481665E-4</c:v>
                </c:pt>
                <c:pt idx="8455">
                  <c:v>1.1827321111768185E-4</c:v>
                </c:pt>
                <c:pt idx="8456">
                  <c:v>-1.1825922421948912E-4</c:v>
                </c:pt>
                <c:pt idx="8457">
                  <c:v>-1.1824524062906468E-4</c:v>
                </c:pt>
                <c:pt idx="8458">
                  <c:v>-1.1823126034523528E-4</c:v>
                </c:pt>
                <c:pt idx="8459">
                  <c:v>-1.1821728336682824E-4</c:v>
                </c:pt>
                <c:pt idx="8460">
                  <c:v>-1.1820330969267139E-4</c:v>
                </c:pt>
                <c:pt idx="8461">
                  <c:v>-1.1818933932159319E-4</c:v>
                </c:pt>
                <c:pt idx="8462">
                  <c:v>1.181753722524226E-4</c:v>
                </c:pt>
                <c:pt idx="8463">
                  <c:v>-1.1816140848398913E-4</c:v>
                </c:pt>
                <c:pt idx="8464">
                  <c:v>-1.1814744801512288E-4</c:v>
                </c:pt>
                <c:pt idx="8465">
                  <c:v>1.1813349084465446E-4</c:v>
                </c:pt>
                <c:pt idx="8466">
                  <c:v>1.1811953697141507E-4</c:v>
                </c:pt>
                <c:pt idx="8467">
                  <c:v>1.1810558639423645E-4</c:v>
                </c:pt>
                <c:pt idx="8468">
                  <c:v>1.1809163911195088E-4</c:v>
                </c:pt>
                <c:pt idx="8469">
                  <c:v>-1.180776951233912E-4</c:v>
                </c:pt>
                <c:pt idx="8470">
                  <c:v>-1.180637544273908E-4</c:v>
                </c:pt>
                <c:pt idx="8471">
                  <c:v>-1.1804981702278361E-4</c:v>
                </c:pt>
                <c:pt idx="8472">
                  <c:v>-1.1803588290840416E-4</c:v>
                </c:pt>
                <c:pt idx="8473">
                  <c:v>-1.1802195208308746E-4</c:v>
                </c:pt>
                <c:pt idx="8474">
                  <c:v>-1.180080245456691E-4</c:v>
                </c:pt>
                <c:pt idx="8475">
                  <c:v>1.1799410029498526E-4</c:v>
                </c:pt>
                <c:pt idx="8476">
                  <c:v>-1.1798017932987259E-4</c:v>
                </c:pt>
                <c:pt idx="8477">
                  <c:v>1.1796626164916834E-4</c:v>
                </c:pt>
                <c:pt idx="8478">
                  <c:v>-1.1795234725171031E-4</c:v>
                </c:pt>
                <c:pt idx="8479">
                  <c:v>1.1793843613633684E-4</c:v>
                </c:pt>
                <c:pt idx="8480">
                  <c:v>1.1792452830188679E-4</c:v>
                </c:pt>
                <c:pt idx="8481">
                  <c:v>1.1791062374719962E-4</c:v>
                </c:pt>
                <c:pt idx="8482">
                  <c:v>1.1789672247111531E-4</c:v>
                </c:pt>
                <c:pt idx="8483">
                  <c:v>1.1788282447247436E-4</c:v>
                </c:pt>
                <c:pt idx="8484">
                  <c:v>1.1786892975011787E-4</c:v>
                </c:pt>
                <c:pt idx="8485">
                  <c:v>-1.1785503830288745E-4</c:v>
                </c:pt>
                <c:pt idx="8486">
                  <c:v>1.1784115012962527E-4</c:v>
                </c:pt>
                <c:pt idx="8487">
                  <c:v>1.1782726522917403E-4</c:v>
                </c:pt>
                <c:pt idx="8488">
                  <c:v>-1.17813383600377E-4</c:v>
                </c:pt>
                <c:pt idx="8489">
                  <c:v>1.1779950524207798E-4</c:v>
                </c:pt>
                <c:pt idx="8490">
                  <c:v>1.1778563015312132E-4</c:v>
                </c:pt>
                <c:pt idx="8491">
                  <c:v>-1.177717583323519E-4</c:v>
                </c:pt>
                <c:pt idx="8492">
                  <c:v>1.1775788977861517E-4</c:v>
                </c:pt>
                <c:pt idx="8493">
                  <c:v>-1.177440244907571E-4</c:v>
                </c:pt>
                <c:pt idx="8494">
                  <c:v>1.1773016246762421E-4</c:v>
                </c:pt>
                <c:pt idx="8495">
                  <c:v>1.1771630370806356E-4</c:v>
                </c:pt>
                <c:pt idx="8496">
                  <c:v>-1.1770244821092278E-4</c:v>
                </c:pt>
                <c:pt idx="8497">
                  <c:v>-1.1768859597505002E-4</c:v>
                </c:pt>
                <c:pt idx="8498">
                  <c:v>1.1767474699929395E-4</c:v>
                </c:pt>
                <c:pt idx="8499">
                  <c:v>-1.1766090128250382E-4</c:v>
                </c:pt>
                <c:pt idx="8500">
                  <c:v>1.1764705882352942E-4</c:v>
                </c:pt>
                <c:pt idx="8501">
                  <c:v>1.1763321962122103E-4</c:v>
                </c:pt>
                <c:pt idx="8502">
                  <c:v>-1.1761938367442955E-4</c:v>
                </c:pt>
                <c:pt idx="8503">
                  <c:v>-1.1760555098200635E-4</c:v>
                </c:pt>
                <c:pt idx="8504">
                  <c:v>-1.1759172154280339E-4</c:v>
                </c:pt>
                <c:pt idx="8505">
                  <c:v>1.1757789535567314E-4</c:v>
                </c:pt>
                <c:pt idx="8506">
                  <c:v>-1.1756407241946862E-4</c:v>
                </c:pt>
                <c:pt idx="8507">
                  <c:v>-1.1755025273304338E-4</c:v>
                </c:pt>
                <c:pt idx="8508">
                  <c:v>-1.1753643629525152E-4</c:v>
                </c:pt>
                <c:pt idx="8509">
                  <c:v>1.175226231049477E-4</c:v>
                </c:pt>
                <c:pt idx="8510">
                  <c:v>1.1750881316098707E-4</c:v>
                </c:pt>
                <c:pt idx="8511">
                  <c:v>1.1749500646222535E-4</c:v>
                </c:pt>
                <c:pt idx="8512">
                  <c:v>1.1748120300751879E-4</c:v>
                </c:pt>
                <c:pt idx="8513">
                  <c:v>1.1746740279572419E-4</c:v>
                </c:pt>
                <c:pt idx="8514">
                  <c:v>-1.1745360582569885E-4</c:v>
                </c:pt>
                <c:pt idx="8515">
                  <c:v>1.1743981209630065E-4</c:v>
                </c:pt>
                <c:pt idx="8516">
                  <c:v>1.1742602160638798E-4</c:v>
                </c:pt>
                <c:pt idx="8517">
                  <c:v>-1.1741223435481978E-4</c:v>
                </c:pt>
                <c:pt idx="8518">
                  <c:v>1.1739845034045551E-4</c:v>
                </c:pt>
                <c:pt idx="8519">
                  <c:v>-1.1738466956215518E-4</c:v>
                </c:pt>
                <c:pt idx="8520">
                  <c:v>1.1737089201877934E-4</c:v>
                </c:pt>
                <c:pt idx="8521">
                  <c:v>-1.1735711770918906E-4</c:v>
                </c:pt>
                <c:pt idx="8522">
                  <c:v>1.1734334663224596E-4</c:v>
                </c:pt>
                <c:pt idx="8523">
                  <c:v>-1.1732957878681215E-4</c:v>
                </c:pt>
                <c:pt idx="8524">
                  <c:v>-1.1731581417175035E-4</c:v>
                </c:pt>
                <c:pt idx="8525">
                  <c:v>1.1730205278592375E-4</c:v>
                </c:pt>
                <c:pt idx="8526">
                  <c:v>-1.172882946281961E-4</c:v>
                </c:pt>
                <c:pt idx="8527">
                  <c:v>1.1727453969743169E-4</c:v>
                </c:pt>
                <c:pt idx="8528">
                  <c:v>1.1726078799249531E-4</c:v>
                </c:pt>
                <c:pt idx="8529">
                  <c:v>1.1724703951225231E-4</c:v>
                </c:pt>
                <c:pt idx="8530">
                  <c:v>1.1723329425556858E-4</c:v>
                </c:pt>
                <c:pt idx="8531">
                  <c:v>1.1721955222131051E-4</c:v>
                </c:pt>
                <c:pt idx="8532">
                  <c:v>-1.1720581340834506E-4</c:v>
                </c:pt>
                <c:pt idx="8533">
                  <c:v>-1.1719207781553967E-4</c:v>
                </c:pt>
                <c:pt idx="8534">
                  <c:v>-1.1717834544176236E-4</c:v>
                </c:pt>
                <c:pt idx="8535">
                  <c:v>1.1716461628588167E-4</c:v>
                </c:pt>
                <c:pt idx="8536">
                  <c:v>1.1715089034676664E-4</c:v>
                </c:pt>
                <c:pt idx="8537">
                  <c:v>1.1713716762328687E-4</c:v>
                </c:pt>
                <c:pt idx="8538">
                  <c:v>1.1712344811431249E-4</c:v>
                </c:pt>
                <c:pt idx="8539">
                  <c:v>-1.1710973181871414E-4</c:v>
                </c:pt>
                <c:pt idx="8540">
                  <c:v>1.17096018735363E-4</c:v>
                </c:pt>
                <c:pt idx="8541">
                  <c:v>-1.1708230886313078E-4</c:v>
                </c:pt>
                <c:pt idx="8542">
                  <c:v>-1.1706860220088972E-4</c:v>
                </c:pt>
                <c:pt idx="8543">
                  <c:v>1.1705489874751258E-4</c:v>
                </c:pt>
                <c:pt idx="8544">
                  <c:v>-1.1704119850187266E-4</c:v>
                </c:pt>
                <c:pt idx="8545">
                  <c:v>-1.1702750146284377E-4</c:v>
                </c:pt>
                <c:pt idx="8546">
                  <c:v>1.1701380762930026E-4</c:v>
                </c:pt>
                <c:pt idx="8547">
                  <c:v>1.17000117000117E-4</c:v>
                </c:pt>
                <c:pt idx="8548">
                  <c:v>-1.169864295741694E-4</c:v>
                </c:pt>
                <c:pt idx="8549">
                  <c:v>-1.1697274535033338E-4</c:v>
                </c:pt>
                <c:pt idx="8550">
                  <c:v>-1.1695906432748539E-4</c:v>
                </c:pt>
                <c:pt idx="8551">
                  <c:v>-1.1694538650450239E-4</c:v>
                </c:pt>
                <c:pt idx="8552">
                  <c:v>-1.1693171188026193E-4</c:v>
                </c:pt>
                <c:pt idx="8553">
                  <c:v>1.1691804045364199E-4</c:v>
                </c:pt>
                <c:pt idx="8554">
                  <c:v>1.1690437222352116E-4</c:v>
                </c:pt>
                <c:pt idx="8555">
                  <c:v>1.168907071887785E-4</c:v>
                </c:pt>
                <c:pt idx="8556">
                  <c:v>-1.168770453482936E-4</c:v>
                </c:pt>
                <c:pt idx="8557">
                  <c:v>-1.168633867009466E-4</c:v>
                </c:pt>
                <c:pt idx="8558">
                  <c:v>1.1684973124561814E-4</c:v>
                </c:pt>
                <c:pt idx="8559">
                  <c:v>1.1683607898118939E-4</c:v>
                </c:pt>
                <c:pt idx="8560">
                  <c:v>1.1682242990654206E-4</c:v>
                </c:pt>
                <c:pt idx="8561">
                  <c:v>-1.1680878402055835E-4</c:v>
                </c:pt>
                <c:pt idx="8562">
                  <c:v>-1.1679514132212099E-4</c:v>
                </c:pt>
                <c:pt idx="8563">
                  <c:v>-1.1678150181011328E-4</c:v>
                </c:pt>
                <c:pt idx="8564">
                  <c:v>-1.1676786548341896E-4</c:v>
                </c:pt>
                <c:pt idx="8565">
                  <c:v>1.1675423234092235E-4</c:v>
                </c:pt>
                <c:pt idx="8566">
                  <c:v>1.1674060238150829E-4</c:v>
                </c:pt>
                <c:pt idx="8567">
                  <c:v>1.167269756040621E-4</c:v>
                </c:pt>
                <c:pt idx="8568">
                  <c:v>1.1671335200746966E-4</c:v>
                </c:pt>
                <c:pt idx="8569">
                  <c:v>-1.1669973159061734E-4</c:v>
                </c:pt>
                <c:pt idx="8570">
                  <c:v>-1.1668611435239207E-4</c:v>
                </c:pt>
                <c:pt idx="8571">
                  <c:v>-1.1667250029168125E-4</c:v>
                </c:pt>
                <c:pt idx="8572">
                  <c:v>1.1665888940737284E-4</c:v>
                </c:pt>
                <c:pt idx="8573">
                  <c:v>1.1664528169835531E-4</c:v>
                </c:pt>
                <c:pt idx="8574">
                  <c:v>1.1663167716351762E-4</c:v>
                </c:pt>
                <c:pt idx="8575">
                  <c:v>1.1661807580174928E-4</c:v>
                </c:pt>
                <c:pt idx="8576">
                  <c:v>1.166044776119403E-4</c:v>
                </c:pt>
                <c:pt idx="8577">
                  <c:v>-1.1659088259298122E-4</c:v>
                </c:pt>
                <c:pt idx="8578">
                  <c:v>1.1657729074376311E-4</c:v>
                </c:pt>
                <c:pt idx="8579">
                  <c:v>-1.1656370206317752E-4</c:v>
                </c:pt>
                <c:pt idx="8580">
                  <c:v>1.1655011655011655E-4</c:v>
                </c:pt>
                <c:pt idx="8581">
                  <c:v>-1.165365342034728E-4</c:v>
                </c:pt>
                <c:pt idx="8582">
                  <c:v>-1.1652295502213937E-4</c:v>
                </c:pt>
                <c:pt idx="8583">
                  <c:v>1.165093790050099E-4</c:v>
                </c:pt>
                <c:pt idx="8584">
                  <c:v>1.1649580615097856E-4</c:v>
                </c:pt>
                <c:pt idx="8585">
                  <c:v>1.1648223645894001E-4</c:v>
                </c:pt>
                <c:pt idx="8586">
                  <c:v>-1.1646866992778943E-4</c:v>
                </c:pt>
                <c:pt idx="8587">
                  <c:v>1.1645510655642249E-4</c:v>
                </c:pt>
                <c:pt idx="8588">
                  <c:v>1.1644154634373545E-4</c:v>
                </c:pt>
                <c:pt idx="8589">
                  <c:v>-1.1642798928862498E-4</c:v>
                </c:pt>
                <c:pt idx="8590">
                  <c:v>1.1641443538998836E-4</c:v>
                </c:pt>
                <c:pt idx="8591">
                  <c:v>1.1640088464672332E-4</c:v>
                </c:pt>
                <c:pt idx="8592">
                  <c:v>-1.1638733705772812E-4</c:v>
                </c:pt>
                <c:pt idx="8593">
                  <c:v>1.1637379262190155E-4</c:v>
                </c:pt>
                <c:pt idx="8594">
                  <c:v>-1.1636025133814289E-4</c:v>
                </c:pt>
                <c:pt idx="8595">
                  <c:v>-1.1634671320535195E-4</c:v>
                </c:pt>
                <c:pt idx="8596">
                  <c:v>1.1633317822242904E-4</c:v>
                </c:pt>
                <c:pt idx="8597">
                  <c:v>-1.1631964638827499E-4</c:v>
                </c:pt>
                <c:pt idx="8598">
                  <c:v>1.1630611770179111E-4</c:v>
                </c:pt>
                <c:pt idx="8599">
                  <c:v>-1.1629259216187928E-4</c:v>
                </c:pt>
                <c:pt idx="8600">
                  <c:v>1.1627906976744187E-4</c:v>
                </c:pt>
                <c:pt idx="8601">
                  <c:v>1.1626555051738169E-4</c:v>
                </c:pt>
                <c:pt idx="8602">
                  <c:v>-1.1625203441060219E-4</c:v>
                </c:pt>
                <c:pt idx="8603">
                  <c:v>1.162385214460072E-4</c:v>
                </c:pt>
                <c:pt idx="8604">
                  <c:v>1.1622501162250116E-4</c:v>
                </c:pt>
                <c:pt idx="8605">
                  <c:v>1.1621150493898897E-4</c:v>
                </c:pt>
                <c:pt idx="8606">
                  <c:v>-1.1619800139437602E-4</c:v>
                </c:pt>
                <c:pt idx="8607">
                  <c:v>-1.1618450098756825E-4</c:v>
                </c:pt>
                <c:pt idx="8608">
                  <c:v>-1.1617100371747211E-4</c:v>
                </c:pt>
                <c:pt idx="8609">
                  <c:v>-1.1615750958299454E-4</c:v>
                </c:pt>
                <c:pt idx="8610">
                  <c:v>1.1614401858304297E-4</c:v>
                </c:pt>
                <c:pt idx="8611">
                  <c:v>1.1613053071652537E-4</c:v>
                </c:pt>
                <c:pt idx="8612">
                  <c:v>1.1611704598235021E-4</c:v>
                </c:pt>
                <c:pt idx="8613">
                  <c:v>-1.1610356437942645E-4</c:v>
                </c:pt>
                <c:pt idx="8614">
                  <c:v>-1.1609008590666357E-4</c:v>
                </c:pt>
                <c:pt idx="8615">
                  <c:v>-1.1607661056297156E-4</c:v>
                </c:pt>
                <c:pt idx="8616">
                  <c:v>-1.1606313834726091E-4</c:v>
                </c:pt>
                <c:pt idx="8617">
                  <c:v>-1.1604966925844261E-4</c:v>
                </c:pt>
                <c:pt idx="8618">
                  <c:v>-1.1603620329542818E-4</c:v>
                </c:pt>
                <c:pt idx="8619">
                  <c:v>1.1602274045712959E-4</c:v>
                </c:pt>
                <c:pt idx="8620">
                  <c:v>-1.160092807424594E-4</c:v>
                </c:pt>
                <c:pt idx="8621">
                  <c:v>-1.1599582415033058E-4</c:v>
                </c:pt>
                <c:pt idx="8622">
                  <c:v>1.1598237067965669E-4</c:v>
                </c:pt>
                <c:pt idx="8623">
                  <c:v>-1.1596892032935173E-4</c:v>
                </c:pt>
                <c:pt idx="8624">
                  <c:v>1.1595547309833024E-4</c:v>
                </c:pt>
                <c:pt idx="8625">
                  <c:v>-1.1594202898550724E-4</c:v>
                </c:pt>
                <c:pt idx="8626">
                  <c:v>-1.1592858798979828E-4</c:v>
                </c:pt>
                <c:pt idx="8627">
                  <c:v>1.1591515011011939E-4</c:v>
                </c:pt>
                <c:pt idx="8628">
                  <c:v>-1.1590171534538711E-4</c:v>
                </c:pt>
                <c:pt idx="8629">
                  <c:v>1.1588828369451848E-4</c:v>
                </c:pt>
                <c:pt idx="8630">
                  <c:v>1.1587485515643106E-4</c:v>
                </c:pt>
                <c:pt idx="8631">
                  <c:v>-1.1586142973004287E-4</c:v>
                </c:pt>
                <c:pt idx="8632">
                  <c:v>1.1584800741427248E-4</c:v>
                </c:pt>
                <c:pt idx="8633">
                  <c:v>-1.1583458820803892E-4</c:v>
                </c:pt>
                <c:pt idx="8634">
                  <c:v>-1.1582117211026175E-4</c:v>
                </c:pt>
                <c:pt idx="8635">
                  <c:v>1.1580775911986103E-4</c:v>
                </c:pt>
                <c:pt idx="8636">
                  <c:v>1.1579434923575729E-4</c:v>
                </c:pt>
                <c:pt idx="8637">
                  <c:v>-1.157809424568716E-4</c:v>
                </c:pt>
                <c:pt idx="8638">
                  <c:v>1.1576753878212549E-4</c:v>
                </c:pt>
                <c:pt idx="8639">
                  <c:v>-1.1575413821044102E-4</c:v>
                </c:pt>
                <c:pt idx="8640">
                  <c:v>-1.1574074074074075E-4</c:v>
                </c:pt>
                <c:pt idx="8641">
                  <c:v>-1.157273463719477E-4</c:v>
                </c:pt>
                <c:pt idx="8642">
                  <c:v>-1.1571395510298542E-4</c:v>
                </c:pt>
                <c:pt idx="8643">
                  <c:v>1.1570056693277797E-4</c:v>
                </c:pt>
                <c:pt idx="8644">
                  <c:v>-1.1568718186024989E-4</c:v>
                </c:pt>
                <c:pt idx="8645">
                  <c:v>-1.156737998843262E-4</c:v>
                </c:pt>
                <c:pt idx="8646">
                  <c:v>1.1566042100393245E-4</c:v>
                </c:pt>
                <c:pt idx="8647">
                  <c:v>1.1564704521799469E-4</c:v>
                </c:pt>
                <c:pt idx="8648">
                  <c:v>-1.1563367252543941E-4</c:v>
                </c:pt>
                <c:pt idx="8649">
                  <c:v>-1.1562030292519366E-4</c:v>
                </c:pt>
                <c:pt idx="8650">
                  <c:v>-1.1560693641618497E-4</c:v>
                </c:pt>
                <c:pt idx="8651">
                  <c:v>-1.1559357299734135E-4</c:v>
                </c:pt>
                <c:pt idx="8652">
                  <c:v>1.155802126675913E-4</c:v>
                </c:pt>
                <c:pt idx="8653">
                  <c:v>-1.1556685542586386E-4</c:v>
                </c:pt>
                <c:pt idx="8654">
                  <c:v>-1.1555350127108852E-4</c:v>
                </c:pt>
                <c:pt idx="8655">
                  <c:v>1.1554015020219527E-4</c:v>
                </c:pt>
                <c:pt idx="8656">
                  <c:v>-1.155268022181146E-4</c:v>
                </c:pt>
                <c:pt idx="8657">
                  <c:v>1.1551345731777752E-4</c:v>
                </c:pt>
                <c:pt idx="8658">
                  <c:v>1.155001155001155E-4</c:v>
                </c:pt>
                <c:pt idx="8659">
                  <c:v>-1.1548677676406051E-4</c:v>
                </c:pt>
                <c:pt idx="8660">
                  <c:v>-1.1547344110854503E-4</c:v>
                </c:pt>
                <c:pt idx="8661">
                  <c:v>1.1546010853250202E-4</c:v>
                </c:pt>
                <c:pt idx="8662">
                  <c:v>-1.1544677903486493E-4</c:v>
                </c:pt>
                <c:pt idx="8663">
                  <c:v>1.154334526145677E-4</c:v>
                </c:pt>
                <c:pt idx="8664">
                  <c:v>1.1542012927054478E-4</c:v>
                </c:pt>
                <c:pt idx="8665">
                  <c:v>-1.154068090017311E-4</c:v>
                </c:pt>
                <c:pt idx="8666">
                  <c:v>-1.1539349180706209E-4</c:v>
                </c:pt>
                <c:pt idx="8667">
                  <c:v>-1.1538017768547363E-4</c:v>
                </c:pt>
                <c:pt idx="8668">
                  <c:v>-1.1536686663590217E-4</c:v>
                </c:pt>
                <c:pt idx="8669">
                  <c:v>1.1535355865728458E-4</c:v>
                </c:pt>
                <c:pt idx="8670">
                  <c:v>-1.1534025374855825E-4</c:v>
                </c:pt>
                <c:pt idx="8671">
                  <c:v>1.1532695190866105E-4</c:v>
                </c:pt>
                <c:pt idx="8672">
                  <c:v>1.1531365313653136E-4</c:v>
                </c:pt>
                <c:pt idx="8673">
                  <c:v>1.1530035743110804E-4</c:v>
                </c:pt>
                <c:pt idx="8674">
                  <c:v>-1.1528706479133042E-4</c:v>
                </c:pt>
                <c:pt idx="8675">
                  <c:v>-1.1527377521613833E-4</c:v>
                </c:pt>
                <c:pt idx="8676">
                  <c:v>-1.152604887044721E-4</c:v>
                </c:pt>
                <c:pt idx="8677">
                  <c:v>-1.1524720525527257E-4</c:v>
                </c:pt>
                <c:pt idx="8678">
                  <c:v>-1.1523392486748098E-4</c:v>
                </c:pt>
                <c:pt idx="8679">
                  <c:v>1.1522064754003918E-4</c:v>
                </c:pt>
                <c:pt idx="8680">
                  <c:v>1.152073732718894E-4</c:v>
                </c:pt>
                <c:pt idx="8681">
                  <c:v>-1.1519410206197443E-4</c:v>
                </c:pt>
                <c:pt idx="8682">
                  <c:v>-1.151808339092375E-4</c:v>
                </c:pt>
                <c:pt idx="8683">
                  <c:v>-1.1516756881262236E-4</c:v>
                </c:pt>
                <c:pt idx="8684">
                  <c:v>-1.1515430677107324E-4</c:v>
                </c:pt>
                <c:pt idx="8685">
                  <c:v>-1.1514104778353483E-4</c:v>
                </c:pt>
                <c:pt idx="8686">
                  <c:v>-1.1512779184895233E-4</c:v>
                </c:pt>
                <c:pt idx="8687">
                  <c:v>1.1511453896627144E-4</c:v>
                </c:pt>
                <c:pt idx="8688">
                  <c:v>-1.1510128913443831E-4</c:v>
                </c:pt>
                <c:pt idx="8689">
                  <c:v>1.1508804235239959E-4</c:v>
                </c:pt>
                <c:pt idx="8690">
                  <c:v>1.1507479861910241E-4</c:v>
                </c:pt>
                <c:pt idx="8691">
                  <c:v>1.1506155793349442E-4</c:v>
                </c:pt>
                <c:pt idx="8692">
                  <c:v>-1.1504832029452371E-4</c:v>
                </c:pt>
                <c:pt idx="8693">
                  <c:v>1.1503508570113885E-4</c:v>
                </c:pt>
                <c:pt idx="8694">
                  <c:v>1.1502185415228893E-4</c:v>
                </c:pt>
                <c:pt idx="8695">
                  <c:v>1.1500862564692352E-4</c:v>
                </c:pt>
                <c:pt idx="8696">
                  <c:v>-1.1499540018399264E-4</c:v>
                </c:pt>
                <c:pt idx="8697">
                  <c:v>1.1498217776244682E-4</c:v>
                </c:pt>
                <c:pt idx="8698">
                  <c:v>-1.1496895838123707E-4</c:v>
                </c:pt>
                <c:pt idx="8699">
                  <c:v>1.1495574203931487E-4</c:v>
                </c:pt>
                <c:pt idx="8700">
                  <c:v>-1.1494252873563218E-4</c:v>
                </c:pt>
                <c:pt idx="8701">
                  <c:v>1.1492931846914148E-4</c:v>
                </c:pt>
                <c:pt idx="8702">
                  <c:v>-1.1491611123879568E-4</c:v>
                </c:pt>
                <c:pt idx="8703">
                  <c:v>-1.149029070435482E-4</c:v>
                </c:pt>
                <c:pt idx="8704">
                  <c:v>1.1488970588235294E-4</c:v>
                </c:pt>
                <c:pt idx="8705">
                  <c:v>-1.1487650775416428E-4</c:v>
                </c:pt>
                <c:pt idx="8706">
                  <c:v>1.1486331265793706E-4</c:v>
                </c:pt>
                <c:pt idx="8707">
                  <c:v>1.1485012059262662E-4</c:v>
                </c:pt>
                <c:pt idx="8708">
                  <c:v>1.1483693155718879E-4</c:v>
                </c:pt>
                <c:pt idx="8709">
                  <c:v>1.1482374555057986E-4</c:v>
                </c:pt>
                <c:pt idx="8710">
                  <c:v>1.148105625717566E-4</c:v>
                </c:pt>
                <c:pt idx="8711">
                  <c:v>1.1479738261967628E-4</c:v>
                </c:pt>
                <c:pt idx="8712">
                  <c:v>1.147842056932966E-4</c:v>
                </c:pt>
                <c:pt idx="8713">
                  <c:v>1.147710317915758E-4</c:v>
                </c:pt>
                <c:pt idx="8714">
                  <c:v>1.1475786091347258E-4</c:v>
                </c:pt>
                <c:pt idx="8715">
                  <c:v>1.1474469305794607E-4</c:v>
                </c:pt>
                <c:pt idx="8716">
                  <c:v>-1.1473152822395595E-4</c:v>
                </c:pt>
                <c:pt idx="8717">
                  <c:v>1.1471836641046231E-4</c:v>
                </c:pt>
                <c:pt idx="8718">
                  <c:v>1.1470520761642578E-4</c:v>
                </c:pt>
                <c:pt idx="8719">
                  <c:v>-1.1469205184080744E-4</c:v>
                </c:pt>
                <c:pt idx="8720">
                  <c:v>1.1467889908256881E-4</c:v>
                </c:pt>
                <c:pt idx="8721">
                  <c:v>-1.1466574934067194E-4</c:v>
                </c:pt>
                <c:pt idx="8722">
                  <c:v>-1.1465260261407934E-4</c:v>
                </c:pt>
                <c:pt idx="8723">
                  <c:v>-1.1463945890175398E-4</c:v>
                </c:pt>
                <c:pt idx="8724">
                  <c:v>-1.1462631820265933E-4</c:v>
                </c:pt>
                <c:pt idx="8725">
                  <c:v>-1.1461318051575932E-4</c:v>
                </c:pt>
                <c:pt idx="8726">
                  <c:v>-1.1460004584001834E-4</c:v>
                </c:pt>
                <c:pt idx="8727">
                  <c:v>-1.1458691417440129E-4</c:v>
                </c:pt>
                <c:pt idx="8728">
                  <c:v>-1.1457378551787351E-4</c:v>
                </c:pt>
                <c:pt idx="8729">
                  <c:v>1.1456065986940085E-4</c:v>
                </c:pt>
                <c:pt idx="8730">
                  <c:v>-1.145475372279496E-4</c:v>
                </c:pt>
                <c:pt idx="8731">
                  <c:v>1.1453441759248655E-4</c:v>
                </c:pt>
                <c:pt idx="8732">
                  <c:v>1.1452130096197893E-4</c:v>
                </c:pt>
                <c:pt idx="8733">
                  <c:v>1.1450818733539448E-4</c:v>
                </c:pt>
                <c:pt idx="8734">
                  <c:v>-1.144950767117014E-4</c:v>
                </c:pt>
                <c:pt idx="8735">
                  <c:v>-1.1448196908986835E-4</c:v>
                </c:pt>
                <c:pt idx="8736">
                  <c:v>1.1446886446886447E-4</c:v>
                </c:pt>
                <c:pt idx="8737">
                  <c:v>-1.1445576284765938E-4</c:v>
                </c:pt>
                <c:pt idx="8738">
                  <c:v>-1.1444266422522316E-4</c:v>
                </c:pt>
                <c:pt idx="8739">
                  <c:v>1.1442956860052638E-4</c:v>
                </c:pt>
                <c:pt idx="8740">
                  <c:v>-1.1441647597254005E-4</c:v>
                </c:pt>
                <c:pt idx="8741">
                  <c:v>-1.1440338634023568E-4</c:v>
                </c:pt>
                <c:pt idx="8742">
                  <c:v>1.1439029970258523E-4</c:v>
                </c:pt>
                <c:pt idx="8743">
                  <c:v>1.1437721605856113E-4</c:v>
                </c:pt>
                <c:pt idx="8744">
                  <c:v>1.1436413540713633E-4</c:v>
                </c:pt>
                <c:pt idx="8745">
                  <c:v>-1.1435105774728416E-4</c:v>
                </c:pt>
                <c:pt idx="8746">
                  <c:v>1.1433798307797851E-4</c:v>
                </c:pt>
                <c:pt idx="8747">
                  <c:v>-1.1432491139819366E-4</c:v>
                </c:pt>
                <c:pt idx="8748">
                  <c:v>1.1431184270690443E-4</c:v>
                </c:pt>
                <c:pt idx="8749">
                  <c:v>-1.1429877700308607E-4</c:v>
                </c:pt>
                <c:pt idx="8750">
                  <c:v>1.1428571428571428E-4</c:v>
                </c:pt>
                <c:pt idx="8751">
                  <c:v>-1.1427265455376528E-4</c:v>
                </c:pt>
                <c:pt idx="8752">
                  <c:v>-1.1425959780621572E-4</c:v>
                </c:pt>
                <c:pt idx="8753">
                  <c:v>-1.1424654404204273E-4</c:v>
                </c:pt>
                <c:pt idx="8754">
                  <c:v>1.142334932602239E-4</c:v>
                </c:pt>
                <c:pt idx="8755">
                  <c:v>1.1422044545973729E-4</c:v>
                </c:pt>
                <c:pt idx="8756">
                  <c:v>1.1420740063956144E-4</c:v>
                </c:pt>
                <c:pt idx="8757">
                  <c:v>-1.1419435879867534E-4</c:v>
                </c:pt>
                <c:pt idx="8758">
                  <c:v>1.1418131993605846E-4</c:v>
                </c:pt>
                <c:pt idx="8759">
                  <c:v>-1.1416828405069072E-4</c:v>
                </c:pt>
                <c:pt idx="8760">
                  <c:v>-1.1415525114155251E-4</c:v>
                </c:pt>
                <c:pt idx="8761">
                  <c:v>-1.1414222120762471E-4</c:v>
                </c:pt>
                <c:pt idx="8762">
                  <c:v>1.1412919424788861E-4</c:v>
                </c:pt>
                <c:pt idx="8763">
                  <c:v>-1.1411617026132602E-4</c:v>
                </c:pt>
                <c:pt idx="8764">
                  <c:v>-1.1410314924691921E-4</c:v>
                </c:pt>
                <c:pt idx="8765">
                  <c:v>1.1409013120365089E-4</c:v>
                </c:pt>
                <c:pt idx="8766">
                  <c:v>-1.1407711613050422E-4</c:v>
                </c:pt>
                <c:pt idx="8767">
                  <c:v>-1.1406410402646287E-4</c:v>
                </c:pt>
                <c:pt idx="8768">
                  <c:v>-1.1405109489051095E-4</c:v>
                </c:pt>
                <c:pt idx="8769">
                  <c:v>-1.1403808872163302E-4</c:v>
                </c:pt>
                <c:pt idx="8770">
                  <c:v>1.1402508551881414E-4</c:v>
                </c:pt>
                <c:pt idx="8771">
                  <c:v>1.1401208528103979E-4</c:v>
                </c:pt>
                <c:pt idx="8772">
                  <c:v>1.1399908800729594E-4</c:v>
                </c:pt>
                <c:pt idx="8773">
                  <c:v>1.1398609369656902E-4</c:v>
                </c:pt>
                <c:pt idx="8774">
                  <c:v>1.1397310234784591E-4</c:v>
                </c:pt>
                <c:pt idx="8775">
                  <c:v>1.1396011396011396E-4</c:v>
                </c:pt>
                <c:pt idx="8776">
                  <c:v>1.1394712853236098E-4</c:v>
                </c:pt>
                <c:pt idx="8777">
                  <c:v>-1.1393414606357525E-4</c:v>
                </c:pt>
                <c:pt idx="8778">
                  <c:v>1.139211665527455E-4</c:v>
                </c:pt>
                <c:pt idx="8779">
                  <c:v>-1.1390818999886092E-4</c:v>
                </c:pt>
                <c:pt idx="8780">
                  <c:v>-1.1389521640091117E-4</c:v>
                </c:pt>
                <c:pt idx="8781">
                  <c:v>-1.1388224575788635E-4</c:v>
                </c:pt>
                <c:pt idx="8782">
                  <c:v>1.1386927806877705E-4</c:v>
                </c:pt>
                <c:pt idx="8783">
                  <c:v>1.1385631333257428E-4</c:v>
                </c:pt>
                <c:pt idx="8784">
                  <c:v>1.1384335154826958E-4</c:v>
                </c:pt>
                <c:pt idx="8785">
                  <c:v>-1.1383039271485487E-4</c:v>
                </c:pt>
                <c:pt idx="8786">
                  <c:v>-1.1381743683132256E-4</c:v>
                </c:pt>
                <c:pt idx="8787">
                  <c:v>-1.1380448389666553E-4</c:v>
                </c:pt>
                <c:pt idx="8788">
                  <c:v>-1.1379153390987711E-4</c:v>
                </c:pt>
                <c:pt idx="8789">
                  <c:v>1.1377858686995108E-4</c:v>
                </c:pt>
                <c:pt idx="8790">
                  <c:v>-1.1376564277588168E-4</c:v>
                </c:pt>
                <c:pt idx="8791">
                  <c:v>-1.1375270162666363E-4</c:v>
                </c:pt>
                <c:pt idx="8792">
                  <c:v>-1.1373976342129209E-4</c:v>
                </c:pt>
                <c:pt idx="8793">
                  <c:v>-1.1372682815876265E-4</c:v>
                </c:pt>
                <c:pt idx="8794">
                  <c:v>-1.1371389583807141E-4</c:v>
                </c:pt>
                <c:pt idx="8795">
                  <c:v>1.1370096645821489E-4</c:v>
                </c:pt>
                <c:pt idx="8796">
                  <c:v>1.1368804001819008E-4</c:v>
                </c:pt>
                <c:pt idx="8797">
                  <c:v>-1.1367511651699443E-4</c:v>
                </c:pt>
                <c:pt idx="8798">
                  <c:v>-1.1366219595362583E-4</c:v>
                </c:pt>
                <c:pt idx="8799">
                  <c:v>1.1364927832708262E-4</c:v>
                </c:pt>
                <c:pt idx="8800">
                  <c:v>1.1363636363636364E-4</c:v>
                </c:pt>
                <c:pt idx="8801">
                  <c:v>-1.1362345188046812E-4</c:v>
                </c:pt>
                <c:pt idx="8802">
                  <c:v>-1.1361054305839582E-4</c:v>
                </c:pt>
                <c:pt idx="8803">
                  <c:v>-1.1359763716914689E-4</c:v>
                </c:pt>
                <c:pt idx="8804">
                  <c:v>-1.1358473421172194E-4</c:v>
                </c:pt>
                <c:pt idx="8805">
                  <c:v>1.1357183418512209E-4</c:v>
                </c:pt>
                <c:pt idx="8806">
                  <c:v>1.1355893708834885E-4</c:v>
                </c:pt>
                <c:pt idx="8807">
                  <c:v>-1.1354604292040422E-4</c:v>
                </c:pt>
                <c:pt idx="8808">
                  <c:v>1.1353315168029064E-4</c:v>
                </c:pt>
                <c:pt idx="8809">
                  <c:v>-1.1352026336701102E-4</c:v>
                </c:pt>
                <c:pt idx="8810">
                  <c:v>1.1350737797956867E-4</c:v>
                </c:pt>
                <c:pt idx="8811">
                  <c:v>-1.1349449551696743E-4</c:v>
                </c:pt>
                <c:pt idx="8812">
                  <c:v>-1.1348161597821153E-4</c:v>
                </c:pt>
                <c:pt idx="8813">
                  <c:v>1.1346873936230568E-4</c:v>
                </c:pt>
                <c:pt idx="8814">
                  <c:v>1.1345586566825505E-4</c:v>
                </c:pt>
                <c:pt idx="8815">
                  <c:v>1.1344299489506523E-4</c:v>
                </c:pt>
                <c:pt idx="8816">
                  <c:v>-1.1343012704174228E-4</c:v>
                </c:pt>
                <c:pt idx="8817">
                  <c:v>-1.1341726210729273E-4</c:v>
                </c:pt>
                <c:pt idx="8818">
                  <c:v>1.1340440009072352E-4</c:v>
                </c:pt>
                <c:pt idx="8819">
                  <c:v>1.1339154099104207E-4</c:v>
                </c:pt>
                <c:pt idx="8820">
                  <c:v>-1.1337868480725624E-4</c:v>
                </c:pt>
                <c:pt idx="8821">
                  <c:v>-1.1336583153837434E-4</c:v>
                </c:pt>
                <c:pt idx="8822">
                  <c:v>1.1335298118340512E-4</c:v>
                </c:pt>
                <c:pt idx="8823">
                  <c:v>1.1334013374135781E-4</c:v>
                </c:pt>
                <c:pt idx="8824">
                  <c:v>1.1332728921124207E-4</c:v>
                </c:pt>
                <c:pt idx="8825">
                  <c:v>1.1331444759206799E-4</c:v>
                </c:pt>
                <c:pt idx="8826">
                  <c:v>-1.1330160888284614E-4</c:v>
                </c:pt>
                <c:pt idx="8827">
                  <c:v>1.1328877308258752E-4</c:v>
                </c:pt>
                <c:pt idx="8828">
                  <c:v>-1.1327594019030358E-4</c:v>
                </c:pt>
                <c:pt idx="8829">
                  <c:v>-1.1326311020500623E-4</c:v>
                </c:pt>
                <c:pt idx="8830">
                  <c:v>1.1325028312570782E-4</c:v>
                </c:pt>
                <c:pt idx="8831">
                  <c:v>-1.1323745895142112E-4</c:v>
                </c:pt>
                <c:pt idx="8832">
                  <c:v>1.1322463768115942E-4</c:v>
                </c:pt>
                <c:pt idx="8833">
                  <c:v>-1.1321181931393638E-4</c:v>
                </c:pt>
                <c:pt idx="8834">
                  <c:v>-1.1319900384876613E-4</c:v>
                </c:pt>
                <c:pt idx="8835">
                  <c:v>-1.1318619128466328E-4</c:v>
                </c:pt>
                <c:pt idx="8836">
                  <c:v>1.1317338162064282E-4</c:v>
                </c:pt>
                <c:pt idx="8837">
                  <c:v>-1.1316057485572027E-4</c:v>
                </c:pt>
                <c:pt idx="8838">
                  <c:v>-1.1314777098891151E-4</c:v>
                </c:pt>
                <c:pt idx="8839">
                  <c:v>1.1313497001923294E-4</c:v>
                </c:pt>
                <c:pt idx="8840">
                  <c:v>1.1312217194570136E-4</c:v>
                </c:pt>
                <c:pt idx="8841">
                  <c:v>1.1310937676733401E-4</c:v>
                </c:pt>
                <c:pt idx="8842">
                  <c:v>1.1309658448314861E-4</c:v>
                </c:pt>
                <c:pt idx="8843">
                  <c:v>-1.1308379509216329E-4</c:v>
                </c:pt>
                <c:pt idx="8844">
                  <c:v>1.1307100859339665E-4</c:v>
                </c:pt>
                <c:pt idx="8845">
                  <c:v>-1.1305822498586772E-4</c:v>
                </c:pt>
                <c:pt idx="8846">
                  <c:v>1.1304544426859598E-4</c:v>
                </c:pt>
                <c:pt idx="8847">
                  <c:v>-1.1303266644060134E-4</c:v>
                </c:pt>
                <c:pt idx="8848">
                  <c:v>-1.1301989150090416E-4</c:v>
                </c:pt>
                <c:pt idx="8849">
                  <c:v>-1.1300711944852526E-4</c:v>
                </c:pt>
                <c:pt idx="8850">
                  <c:v>-1.1299435028248587E-4</c:v>
                </c:pt>
                <c:pt idx="8851">
                  <c:v>1.1298158400180771E-4</c:v>
                </c:pt>
                <c:pt idx="8852">
                  <c:v>1.1296882060551288E-4</c:v>
                </c:pt>
                <c:pt idx="8853">
                  <c:v>-1.1295606009262397E-4</c:v>
                </c:pt>
                <c:pt idx="8854">
                  <c:v>-1.1294330246216399E-4</c:v>
                </c:pt>
                <c:pt idx="8855">
                  <c:v>-1.1293054771315641E-4</c:v>
                </c:pt>
                <c:pt idx="8856">
                  <c:v>1.1291779584462511E-4</c:v>
                </c:pt>
                <c:pt idx="8857">
                  <c:v>-1.1290504685559444E-4</c:v>
                </c:pt>
                <c:pt idx="8858">
                  <c:v>-1.1289230074508918E-4</c:v>
                </c:pt>
                <c:pt idx="8859">
                  <c:v>-1.1287955751213455E-4</c:v>
                </c:pt>
                <c:pt idx="8860">
                  <c:v>-1.128668171557562E-4</c:v>
                </c:pt>
                <c:pt idx="8861">
                  <c:v>1.1285407967498025E-4</c:v>
                </c:pt>
                <c:pt idx="8862">
                  <c:v>-1.1284134506883322E-4</c:v>
                </c:pt>
                <c:pt idx="8863">
                  <c:v>-1.1282861333634209E-4</c:v>
                </c:pt>
                <c:pt idx="8864">
                  <c:v>-1.128158844765343E-4</c:v>
                </c:pt>
                <c:pt idx="8865">
                  <c:v>1.1280315848843768E-4</c:v>
                </c:pt>
                <c:pt idx="8866">
                  <c:v>1.1279043537108053E-4</c:v>
                </c:pt>
                <c:pt idx="8867">
                  <c:v>-1.127777151234916E-4</c:v>
                </c:pt>
                <c:pt idx="8868">
                  <c:v>-1.1276499774470004E-4</c:v>
                </c:pt>
                <c:pt idx="8869">
                  <c:v>1.1275228323373548E-4</c:v>
                </c:pt>
                <c:pt idx="8870">
                  <c:v>-1.1273957158962796E-4</c:v>
                </c:pt>
                <c:pt idx="8871">
                  <c:v>1.1272686281140796E-4</c:v>
                </c:pt>
                <c:pt idx="8872">
                  <c:v>-1.127141568981064E-4</c:v>
                </c:pt>
                <c:pt idx="8873">
                  <c:v>1.1270145384875464E-4</c:v>
                </c:pt>
                <c:pt idx="8874">
                  <c:v>-1.126887536623845E-4</c:v>
                </c:pt>
                <c:pt idx="8875">
                  <c:v>-1.1267605633802817E-4</c:v>
                </c:pt>
                <c:pt idx="8876">
                  <c:v>1.1266336187471834E-4</c:v>
                </c:pt>
                <c:pt idx="8877">
                  <c:v>-1.1265067027148812E-4</c:v>
                </c:pt>
                <c:pt idx="8878">
                  <c:v>-1.1263798152737103E-4</c:v>
                </c:pt>
                <c:pt idx="8879">
                  <c:v>-1.1262529564140106E-4</c:v>
                </c:pt>
                <c:pt idx="8880">
                  <c:v>1.1261261261261261E-4</c:v>
                </c:pt>
                <c:pt idx="8881">
                  <c:v>1.1259993244004054E-4</c:v>
                </c:pt>
                <c:pt idx="8882">
                  <c:v>1.1258725512272011E-4</c:v>
                </c:pt>
                <c:pt idx="8883">
                  <c:v>-1.1257458065968704E-4</c:v>
                </c:pt>
                <c:pt idx="8884">
                  <c:v>-1.1256190904997749E-4</c:v>
                </c:pt>
                <c:pt idx="8885">
                  <c:v>1.1254924029262802E-4</c:v>
                </c:pt>
                <c:pt idx="8886">
                  <c:v>1.1253657438667567E-4</c:v>
                </c:pt>
                <c:pt idx="8887">
                  <c:v>1.1252391133115787E-4</c:v>
                </c:pt>
                <c:pt idx="8888">
                  <c:v>1.1251125112511251E-4</c:v>
                </c:pt>
                <c:pt idx="8889">
                  <c:v>1.124985937675779E-4</c:v>
                </c:pt>
                <c:pt idx="8890">
                  <c:v>-1.124859392575928E-4</c:v>
                </c:pt>
                <c:pt idx="8891">
                  <c:v>1.1247328759419637E-4</c:v>
                </c:pt>
                <c:pt idx="8892">
                  <c:v>1.1246063877642825E-4</c:v>
                </c:pt>
                <c:pt idx="8893">
                  <c:v>1.1244799280332846E-4</c:v>
                </c:pt>
                <c:pt idx="8894">
                  <c:v>1.1243534967393749E-4</c:v>
                </c:pt>
                <c:pt idx="8895">
                  <c:v>-1.1242270938729624E-4</c:v>
                </c:pt>
                <c:pt idx="8896">
                  <c:v>1.1241007194244605E-4</c:v>
                </c:pt>
                <c:pt idx="8897">
                  <c:v>-1.1239743733842868E-4</c:v>
                </c:pt>
                <c:pt idx="8898">
                  <c:v>1.1238480557428635E-4</c:v>
                </c:pt>
                <c:pt idx="8899">
                  <c:v>1.123721766490617E-4</c:v>
                </c:pt>
                <c:pt idx="8900">
                  <c:v>1.1235955056179776E-4</c:v>
                </c:pt>
                <c:pt idx="8901">
                  <c:v>-1.1234692731153803E-4</c:v>
                </c:pt>
                <c:pt idx="8902">
                  <c:v>-1.1233430689732644E-4</c:v>
                </c:pt>
                <c:pt idx="8903">
                  <c:v>-1.1232168931820734E-4</c:v>
                </c:pt>
                <c:pt idx="8904">
                  <c:v>1.1230907457322552E-4</c:v>
                </c:pt>
                <c:pt idx="8905">
                  <c:v>-1.1229646266142616E-4</c:v>
                </c:pt>
                <c:pt idx="8906">
                  <c:v>-1.1228385358185493E-4</c:v>
                </c:pt>
                <c:pt idx="8907">
                  <c:v>1.1227124733355787E-4</c:v>
                </c:pt>
                <c:pt idx="8908">
                  <c:v>-1.1225864391558149E-4</c:v>
                </c:pt>
                <c:pt idx="8909">
                  <c:v>-1.1224604332697273E-4</c:v>
                </c:pt>
                <c:pt idx="8910">
                  <c:v>-1.122334455667789E-4</c:v>
                </c:pt>
                <c:pt idx="8911">
                  <c:v>-1.1222085063404781E-4</c:v>
                </c:pt>
                <c:pt idx="8912">
                  <c:v>-1.1220825852782765E-4</c:v>
                </c:pt>
                <c:pt idx="8913">
                  <c:v>1.1219566924716706E-4</c:v>
                </c:pt>
                <c:pt idx="8914">
                  <c:v>-1.121830827911151E-4</c:v>
                </c:pt>
                <c:pt idx="8915">
                  <c:v>-1.1217049915872125E-4</c:v>
                </c:pt>
                <c:pt idx="8916">
                  <c:v>-1.1215791834903544E-4</c:v>
                </c:pt>
                <c:pt idx="8917">
                  <c:v>-1.12145340361108E-4</c:v>
                </c:pt>
                <c:pt idx="8918">
                  <c:v>-1.1213276519398969E-4</c:v>
                </c:pt>
                <c:pt idx="8919">
                  <c:v>1.121201928467317E-4</c:v>
                </c:pt>
                <c:pt idx="8920">
                  <c:v>-1.1210762331838565E-4</c:v>
                </c:pt>
                <c:pt idx="8921">
                  <c:v>1.1209505660800359E-4</c:v>
                </c:pt>
                <c:pt idx="8922">
                  <c:v>-1.1208249271463797E-4</c:v>
                </c:pt>
                <c:pt idx="8923">
                  <c:v>1.120699316373417E-4</c:v>
                </c:pt>
                <c:pt idx="8924">
                  <c:v>1.1205737337516809E-4</c:v>
                </c:pt>
                <c:pt idx="8925">
                  <c:v>-1.1204481792717087E-4</c:v>
                </c:pt>
                <c:pt idx="8926">
                  <c:v>-1.1203226529240422E-4</c:v>
                </c:pt>
                <c:pt idx="8927">
                  <c:v>1.120197154699227E-4</c:v>
                </c:pt>
                <c:pt idx="8928">
                  <c:v>-1.1200716845878136E-4</c:v>
                </c:pt>
                <c:pt idx="8929">
                  <c:v>-1.1199462425803562E-4</c:v>
                </c:pt>
                <c:pt idx="8930">
                  <c:v>1.1198208286674133E-4</c:v>
                </c:pt>
                <c:pt idx="8931">
                  <c:v>1.1196954428395476E-4</c:v>
                </c:pt>
                <c:pt idx="8932">
                  <c:v>1.1195700850873264E-4</c:v>
                </c:pt>
                <c:pt idx="8933">
                  <c:v>-1.1194447554013209E-4</c:v>
                </c:pt>
                <c:pt idx="8934">
                  <c:v>-1.1193194537721066E-4</c:v>
                </c:pt>
                <c:pt idx="8935">
                  <c:v>1.1191941801902631E-4</c:v>
                </c:pt>
                <c:pt idx="8936">
                  <c:v>1.1190689346463742E-4</c:v>
                </c:pt>
                <c:pt idx="8937">
                  <c:v>1.1189437171310283E-4</c:v>
                </c:pt>
                <c:pt idx="8938">
                  <c:v>1.1188185276348176E-4</c:v>
                </c:pt>
                <c:pt idx="8939">
                  <c:v>-1.1186933661483388E-4</c:v>
                </c:pt>
                <c:pt idx="8940">
                  <c:v>-1.1185682326621924E-4</c:v>
                </c:pt>
                <c:pt idx="8941">
                  <c:v>1.1184431271669836E-4</c:v>
                </c:pt>
                <c:pt idx="8942">
                  <c:v>1.1183180496533214E-4</c:v>
                </c:pt>
                <c:pt idx="8943">
                  <c:v>-1.1181930001118193E-4</c:v>
                </c:pt>
                <c:pt idx="8944">
                  <c:v>-1.1180679785330948E-4</c:v>
                </c:pt>
                <c:pt idx="8945">
                  <c:v>1.1179429849077697E-4</c:v>
                </c:pt>
                <c:pt idx="8946">
                  <c:v>1.11781801922647E-4</c:v>
                </c:pt>
                <c:pt idx="8947">
                  <c:v>-1.1176930814798256E-4</c:v>
                </c:pt>
                <c:pt idx="8948">
                  <c:v>-1.1175681716584712E-4</c:v>
                </c:pt>
                <c:pt idx="8949">
                  <c:v>-1.1174432897530451E-4</c:v>
                </c:pt>
                <c:pt idx="8950">
                  <c:v>1.11731843575419E-4</c:v>
                </c:pt>
                <c:pt idx="8951">
                  <c:v>-1.1171936096525528E-4</c:v>
                </c:pt>
                <c:pt idx="8952">
                  <c:v>1.1170688114387846E-4</c:v>
                </c:pt>
                <c:pt idx="8953">
                  <c:v>-1.1169440411035407E-4</c:v>
                </c:pt>
                <c:pt idx="8954">
                  <c:v>1.1168192986374804E-4</c:v>
                </c:pt>
                <c:pt idx="8955">
                  <c:v>1.1166945840312674E-4</c:v>
                </c:pt>
                <c:pt idx="8956">
                  <c:v>-1.1165698972755694E-4</c:v>
                </c:pt>
                <c:pt idx="8957">
                  <c:v>1.1164452383610584E-4</c:v>
                </c:pt>
                <c:pt idx="8958">
                  <c:v>1.1163206072784104E-4</c:v>
                </c:pt>
                <c:pt idx="8959">
                  <c:v>1.1161960040183056E-4</c:v>
                </c:pt>
                <c:pt idx="8960">
                  <c:v>-1.1160714285714285E-4</c:v>
                </c:pt>
                <c:pt idx="8961">
                  <c:v>1.1159468809284678E-4</c:v>
                </c:pt>
                <c:pt idx="8962">
                  <c:v>-1.115822361080116E-4</c:v>
                </c:pt>
                <c:pt idx="8963">
                  <c:v>1.1156978690170702E-4</c:v>
                </c:pt>
                <c:pt idx="8964">
                  <c:v>1.1155734047300312E-4</c:v>
                </c:pt>
                <c:pt idx="8965">
                  <c:v>-1.1154489682097045E-4</c:v>
                </c:pt>
                <c:pt idx="8966">
                  <c:v>1.1153245594467991E-4</c:v>
                </c:pt>
                <c:pt idx="8967">
                  <c:v>-1.1152001784320286E-4</c:v>
                </c:pt>
                <c:pt idx="8968">
                  <c:v>1.1150758251561107E-4</c:v>
                </c:pt>
                <c:pt idx="8969">
                  <c:v>-1.114951499609767E-4</c:v>
                </c:pt>
                <c:pt idx="8970">
                  <c:v>1.1148272017837236E-4</c:v>
                </c:pt>
                <c:pt idx="8971">
                  <c:v>1.1147029316687103E-4</c:v>
                </c:pt>
                <c:pt idx="8972">
                  <c:v>1.1145786892554614E-4</c:v>
                </c:pt>
                <c:pt idx="8973">
                  <c:v>-1.1144544745347152E-4</c:v>
                </c:pt>
                <c:pt idx="8974">
                  <c:v>-1.1143302874972142E-4</c:v>
                </c:pt>
                <c:pt idx="8975">
                  <c:v>1.1142061281337047E-4</c:v>
                </c:pt>
                <c:pt idx="8976">
                  <c:v>-1.1140819964349375E-4</c:v>
                </c:pt>
                <c:pt idx="8977">
                  <c:v>-1.1139578923916676E-4</c:v>
                </c:pt>
                <c:pt idx="8978">
                  <c:v>-1.1138338159946537E-4</c:v>
                </c:pt>
                <c:pt idx="8979">
                  <c:v>1.1137097672346586E-4</c:v>
                </c:pt>
                <c:pt idx="8980">
                  <c:v>1.1135857461024499E-4</c:v>
                </c:pt>
                <c:pt idx="8981">
                  <c:v>-1.1134617525887985E-4</c:v>
                </c:pt>
                <c:pt idx="8982">
                  <c:v>-1.1133377866844801E-4</c:v>
                </c:pt>
                <c:pt idx="8983">
                  <c:v>1.1132138483802739E-4</c:v>
                </c:pt>
                <c:pt idx="8984">
                  <c:v>1.1130899376669635E-4</c:v>
                </c:pt>
                <c:pt idx="8985">
                  <c:v>1.1129660545353366E-4</c:v>
                </c:pt>
                <c:pt idx="8986">
                  <c:v>1.1128421989761852E-4</c:v>
                </c:pt>
                <c:pt idx="8987">
                  <c:v>-1.1127183709803049E-4</c:v>
                </c:pt>
                <c:pt idx="8988">
                  <c:v>1.1125945705384957E-4</c:v>
                </c:pt>
                <c:pt idx="8989">
                  <c:v>-1.1124707976415619E-4</c:v>
                </c:pt>
                <c:pt idx="8990">
                  <c:v>-1.1123470522803115E-4</c:v>
                </c:pt>
                <c:pt idx="8991">
                  <c:v>-1.1122233344455567E-4</c:v>
                </c:pt>
                <c:pt idx="8992">
                  <c:v>1.1120996441281138E-4</c:v>
                </c:pt>
                <c:pt idx="8993">
                  <c:v>-1.1119759813188036E-4</c:v>
                </c:pt>
                <c:pt idx="8994">
                  <c:v>-1.11185234600845E-4</c:v>
                </c:pt>
                <c:pt idx="8995">
                  <c:v>-1.1117287381878821E-4</c:v>
                </c:pt>
                <c:pt idx="8996">
                  <c:v>1.1116051578479324E-4</c:v>
                </c:pt>
                <c:pt idx="8997">
                  <c:v>-1.1114816049794375E-4</c:v>
                </c:pt>
                <c:pt idx="8998">
                  <c:v>1.1113580795732385E-4</c:v>
                </c:pt>
                <c:pt idx="8999">
                  <c:v>1.1112345816201801E-4</c:v>
                </c:pt>
                <c:pt idx="9000">
                  <c:v>-1.1111111111111112E-4</c:v>
                </c:pt>
                <c:pt idx="9001">
                  <c:v>-1.1109876680368848E-4</c:v>
                </c:pt>
                <c:pt idx="9002">
                  <c:v>-1.1108642523883582E-4</c:v>
                </c:pt>
                <c:pt idx="9003">
                  <c:v>-1.1107408641563923E-4</c:v>
                </c:pt>
                <c:pt idx="9004">
                  <c:v>1.1106175033318525E-4</c:v>
                </c:pt>
                <c:pt idx="9005">
                  <c:v>-1.110494169905608E-4</c:v>
                </c:pt>
                <c:pt idx="9006">
                  <c:v>1.1103708638685321E-4</c:v>
                </c:pt>
                <c:pt idx="9007">
                  <c:v>1.1102475852115021E-4</c:v>
                </c:pt>
                <c:pt idx="9008">
                  <c:v>-1.1101243339253997E-4</c:v>
                </c:pt>
                <c:pt idx="9009">
                  <c:v>1.11000111000111E-4</c:v>
                </c:pt>
                <c:pt idx="9010">
                  <c:v>-1.1098779134295228E-4</c:v>
                </c:pt>
                <c:pt idx="9011">
                  <c:v>-1.1097547442015315E-4</c:v>
                </c:pt>
                <c:pt idx="9012">
                  <c:v>1.1096316023080337E-4</c:v>
                </c:pt>
                <c:pt idx="9013">
                  <c:v>-1.1095084877399312E-4</c:v>
                </c:pt>
                <c:pt idx="9014">
                  <c:v>-1.1093854004881296E-4</c:v>
                </c:pt>
                <c:pt idx="9015">
                  <c:v>1.1092623405435385E-4</c:v>
                </c:pt>
                <c:pt idx="9016">
                  <c:v>1.1091393078970719E-4</c:v>
                </c:pt>
                <c:pt idx="9017">
                  <c:v>1.1090163025396473E-4</c:v>
                </c:pt>
                <c:pt idx="9018">
                  <c:v>1.1088933244621867E-4</c:v>
                </c:pt>
                <c:pt idx="9019">
                  <c:v>-1.1087703736556159E-4</c:v>
                </c:pt>
                <c:pt idx="9020">
                  <c:v>1.1086474501108647E-4</c:v>
                </c:pt>
                <c:pt idx="9021">
                  <c:v>1.1085245538188671E-4</c:v>
                </c:pt>
                <c:pt idx="9022">
                  <c:v>-1.1084016847705608E-4</c:v>
                </c:pt>
                <c:pt idx="9023">
                  <c:v>1.108278842956888E-4</c:v>
                </c:pt>
                <c:pt idx="9024">
                  <c:v>-1.1081560283687943E-4</c:v>
                </c:pt>
                <c:pt idx="9025">
                  <c:v>1.1080332409972299E-4</c:v>
                </c:pt>
                <c:pt idx="9026">
                  <c:v>1.1079104808331487E-4</c:v>
                </c:pt>
                <c:pt idx="9027">
                  <c:v>1.1077877478675086E-4</c:v>
                </c:pt>
                <c:pt idx="9028">
                  <c:v>1.1076650420912716E-4</c:v>
                </c:pt>
                <c:pt idx="9029">
                  <c:v>1.1075423634954037E-4</c:v>
                </c:pt>
                <c:pt idx="9030">
                  <c:v>1.1074197120708749E-4</c:v>
                </c:pt>
                <c:pt idx="9031">
                  <c:v>1.1072970878086591E-4</c:v>
                </c:pt>
                <c:pt idx="9032">
                  <c:v>1.1071744906997343E-4</c:v>
                </c:pt>
                <c:pt idx="9033">
                  <c:v>1.1070519207350825E-4</c:v>
                </c:pt>
                <c:pt idx="9034">
                  <c:v>1.1069293779056896E-4</c:v>
                </c:pt>
                <c:pt idx="9035">
                  <c:v>-1.1068068622025456E-4</c:v>
                </c:pt>
                <c:pt idx="9036">
                  <c:v>-1.1066843736166445E-4</c:v>
                </c:pt>
                <c:pt idx="9037">
                  <c:v>-1.1065619121389841E-4</c:v>
                </c:pt>
                <c:pt idx="9038">
                  <c:v>-1.1064394777605666E-4</c:v>
                </c:pt>
                <c:pt idx="9039">
                  <c:v>1.1063170704723974E-4</c:v>
                </c:pt>
                <c:pt idx="9040">
                  <c:v>1.1061946902654867E-4</c:v>
                </c:pt>
                <c:pt idx="9041">
                  <c:v>-1.1060723371308483E-4</c:v>
                </c:pt>
                <c:pt idx="9042">
                  <c:v>-1.1059500110595002E-4</c:v>
                </c:pt>
                <c:pt idx="9043">
                  <c:v>1.1058277120424638E-4</c:v>
                </c:pt>
                <c:pt idx="9044">
                  <c:v>-1.1057054400707652E-4</c:v>
                </c:pt>
                <c:pt idx="9045">
                  <c:v>1.105583195135434E-4</c:v>
                </c:pt>
                <c:pt idx="9046">
                  <c:v>-1.1054609772275039E-4</c:v>
                </c:pt>
                <c:pt idx="9047">
                  <c:v>1.1053387863380126E-4</c:v>
                </c:pt>
                <c:pt idx="9048">
                  <c:v>-1.1052166224580017E-4</c:v>
                </c:pt>
                <c:pt idx="9049">
                  <c:v>-1.1050944855785169E-4</c:v>
                </c:pt>
                <c:pt idx="9050">
                  <c:v>1.1049723756906077E-4</c:v>
                </c:pt>
                <c:pt idx="9051">
                  <c:v>-1.1048502927853276E-4</c:v>
                </c:pt>
                <c:pt idx="9052">
                  <c:v>1.104728236853734E-4</c:v>
                </c:pt>
                <c:pt idx="9053">
                  <c:v>-1.1046062078868883E-4</c:v>
                </c:pt>
                <c:pt idx="9054">
                  <c:v>1.104484205875856E-4</c:v>
                </c:pt>
                <c:pt idx="9055">
                  <c:v>-1.1043622308117063E-4</c:v>
                </c:pt>
                <c:pt idx="9056">
                  <c:v>1.1042402826855124E-4</c:v>
                </c:pt>
                <c:pt idx="9057">
                  <c:v>1.1041183614883516E-4</c:v>
                </c:pt>
                <c:pt idx="9058">
                  <c:v>-1.1039964672113049E-4</c:v>
                </c:pt>
                <c:pt idx="9059">
                  <c:v>1.1038745998454576E-4</c:v>
                </c:pt>
                <c:pt idx="9060">
                  <c:v>-1.1037527593818985E-4</c:v>
                </c:pt>
                <c:pt idx="9061">
                  <c:v>1.1036309458117205E-4</c:v>
                </c:pt>
                <c:pt idx="9062">
                  <c:v>1.1035091591260208E-4</c:v>
                </c:pt>
                <c:pt idx="9063">
                  <c:v>-1.1033873993158998E-4</c:v>
                </c:pt>
                <c:pt idx="9064">
                  <c:v>1.1032656663724625E-4</c:v>
                </c:pt>
                <c:pt idx="9065">
                  <c:v>-1.1031439602868175E-4</c:v>
                </c:pt>
                <c:pt idx="9066">
                  <c:v>-1.1030222810500772E-4</c:v>
                </c:pt>
                <c:pt idx="9067">
                  <c:v>1.1029006286533584E-4</c:v>
                </c:pt>
                <c:pt idx="9068">
                  <c:v>1.1027790030877812E-4</c:v>
                </c:pt>
                <c:pt idx="9069">
                  <c:v>1.1026574043444702E-4</c:v>
                </c:pt>
                <c:pt idx="9070">
                  <c:v>-1.1025358324145535E-4</c:v>
                </c:pt>
                <c:pt idx="9071">
                  <c:v>1.1024142872891633E-4</c:v>
                </c:pt>
                <c:pt idx="9072">
                  <c:v>-1.1022927689594356E-4</c:v>
                </c:pt>
                <c:pt idx="9073">
                  <c:v>-1.1021712774165106E-4</c:v>
                </c:pt>
                <c:pt idx="9074">
                  <c:v>1.1020498126515319E-4</c:v>
                </c:pt>
                <c:pt idx="9075">
                  <c:v>-1.1019283746556474E-4</c:v>
                </c:pt>
                <c:pt idx="9076">
                  <c:v>-1.1018069634200089E-4</c:v>
                </c:pt>
                <c:pt idx="9077">
                  <c:v>-1.1016855789357717E-4</c:v>
                </c:pt>
                <c:pt idx="9078">
                  <c:v>1.1015642211940956E-4</c:v>
                </c:pt>
                <c:pt idx="9079">
                  <c:v>-1.1014428901861439E-4</c:v>
                </c:pt>
                <c:pt idx="9080">
                  <c:v>-1.1013215859030837E-4</c:v>
                </c:pt>
                <c:pt idx="9081">
                  <c:v>-1.1012003083360864E-4</c:v>
                </c:pt>
                <c:pt idx="9082">
                  <c:v>1.1010790574763268E-4</c:v>
                </c:pt>
                <c:pt idx="9083">
                  <c:v>1.100957833314984E-4</c:v>
                </c:pt>
                <c:pt idx="9084">
                  <c:v>-1.1008366358432408E-4</c:v>
                </c:pt>
                <c:pt idx="9085">
                  <c:v>-1.100715465052284E-4</c:v>
                </c:pt>
                <c:pt idx="9086">
                  <c:v>-1.1005943209333039E-4</c:v>
                </c:pt>
                <c:pt idx="9087">
                  <c:v>-1.1004732034774953E-4</c:v>
                </c:pt>
                <c:pt idx="9088">
                  <c:v>-1.1003521126760564E-4</c:v>
                </c:pt>
                <c:pt idx="9089">
                  <c:v>1.1002310485201893E-4</c:v>
                </c:pt>
                <c:pt idx="9090">
                  <c:v>1.1001100110011001E-4</c:v>
                </c:pt>
                <c:pt idx="9091">
                  <c:v>-1.0999890001099989E-4</c:v>
                </c:pt>
                <c:pt idx="9092">
                  <c:v>1.0998680158380995E-4</c:v>
                </c:pt>
                <c:pt idx="9093">
                  <c:v>1.0997470581766194E-4</c:v>
                </c:pt>
                <c:pt idx="9094">
                  <c:v>-1.0996261271167803E-4</c:v>
                </c:pt>
                <c:pt idx="9095">
                  <c:v>-1.0995052226498076E-4</c:v>
                </c:pt>
                <c:pt idx="9096">
                  <c:v>-1.0993843447669306E-4</c:v>
                </c:pt>
                <c:pt idx="9097">
                  <c:v>-1.0992634934593822E-4</c:v>
                </c:pt>
                <c:pt idx="9098">
                  <c:v>-1.0991426687183997E-4</c:v>
                </c:pt>
                <c:pt idx="9099">
                  <c:v>-1.0990218705352236E-4</c:v>
                </c:pt>
                <c:pt idx="9100">
                  <c:v>1.0989010989010989E-4</c:v>
                </c:pt>
                <c:pt idx="9101">
                  <c:v>1.0987803538072739E-4</c:v>
                </c:pt>
                <c:pt idx="9102">
                  <c:v>-1.0986596352450011E-4</c:v>
                </c:pt>
                <c:pt idx="9103">
                  <c:v>-1.0985389432055367E-4</c:v>
                </c:pt>
                <c:pt idx="9104">
                  <c:v>1.0984182776801405E-4</c:v>
                </c:pt>
                <c:pt idx="9105">
                  <c:v>1.0982976386600769E-4</c:v>
                </c:pt>
                <c:pt idx="9106">
                  <c:v>-1.0981770261366133E-4</c:v>
                </c:pt>
                <c:pt idx="9107">
                  <c:v>1.0980564401010212E-4</c:v>
                </c:pt>
                <c:pt idx="9108">
                  <c:v>1.0979358805445762E-4</c:v>
                </c:pt>
                <c:pt idx="9109">
                  <c:v>-1.0978153474585575E-4</c:v>
                </c:pt>
                <c:pt idx="9110">
                  <c:v>-1.0976948408342481E-4</c:v>
                </c:pt>
                <c:pt idx="9111">
                  <c:v>1.0975743606629349E-4</c:v>
                </c:pt>
                <c:pt idx="9112">
                  <c:v>1.0974539069359087E-4</c:v>
                </c:pt>
                <c:pt idx="9113">
                  <c:v>-1.097333479644464E-4</c:v>
                </c:pt>
                <c:pt idx="9114">
                  <c:v>-1.0972130787798991E-4</c:v>
                </c:pt>
                <c:pt idx="9115">
                  <c:v>1.0970927043335162E-4</c:v>
                </c:pt>
                <c:pt idx="9116">
                  <c:v>-1.0969723562966213E-4</c:v>
                </c:pt>
                <c:pt idx="9117">
                  <c:v>1.0968520346605243E-4</c:v>
                </c:pt>
                <c:pt idx="9118">
                  <c:v>1.0967317394165388E-4</c:v>
                </c:pt>
                <c:pt idx="9119">
                  <c:v>1.096611470555982E-4</c:v>
                </c:pt>
                <c:pt idx="9120">
                  <c:v>-1.0964912280701755E-4</c:v>
                </c:pt>
                <c:pt idx="9121">
                  <c:v>1.096371011950444E-4</c:v>
                </c:pt>
                <c:pt idx="9122">
                  <c:v>1.0962508221881167E-4</c:v>
                </c:pt>
                <c:pt idx="9123">
                  <c:v>-1.0961306587745259E-4</c:v>
                </c:pt>
                <c:pt idx="9124">
                  <c:v>-1.0960105217010084E-4</c:v>
                </c:pt>
                <c:pt idx="9125">
                  <c:v>-1.0958904109589041E-4</c:v>
                </c:pt>
                <c:pt idx="9126">
                  <c:v>-1.0957703265395574E-4</c:v>
                </c:pt>
                <c:pt idx="9127">
                  <c:v>1.0956502684343158E-4</c:v>
                </c:pt>
                <c:pt idx="9128">
                  <c:v>1.0955302366345311E-4</c:v>
                </c:pt>
                <c:pt idx="9129">
                  <c:v>1.0954102311315588E-4</c:v>
                </c:pt>
                <c:pt idx="9130">
                  <c:v>1.095290251916758E-4</c:v>
                </c:pt>
                <c:pt idx="9131">
                  <c:v>1.0951702989814916E-4</c:v>
                </c:pt>
                <c:pt idx="9132">
                  <c:v>1.0950503723171266E-4</c:v>
                </c:pt>
                <c:pt idx="9133">
                  <c:v>1.0949304719150334E-4</c:v>
                </c:pt>
                <c:pt idx="9134">
                  <c:v>-1.0948105977665864E-4</c:v>
                </c:pt>
                <c:pt idx="9135">
                  <c:v>-1.0946907498631637E-4</c:v>
                </c:pt>
                <c:pt idx="9136">
                  <c:v>-1.0945709281961471E-4</c:v>
                </c:pt>
                <c:pt idx="9137">
                  <c:v>1.0944511327569225E-4</c:v>
                </c:pt>
                <c:pt idx="9138">
                  <c:v>1.094331363536879E-4</c:v>
                </c:pt>
                <c:pt idx="9139">
                  <c:v>1.09421162052741E-4</c:v>
                </c:pt>
                <c:pt idx="9140">
                  <c:v>1.0940919037199125E-4</c:v>
                </c:pt>
                <c:pt idx="9141">
                  <c:v>-1.0939722131057871E-4</c:v>
                </c:pt>
                <c:pt idx="9142">
                  <c:v>-1.0938525486764385E-4</c:v>
                </c:pt>
                <c:pt idx="9143">
                  <c:v>1.0937329104232747E-4</c:v>
                </c:pt>
                <c:pt idx="9144">
                  <c:v>1.0936132983377078E-4</c:v>
                </c:pt>
                <c:pt idx="9145">
                  <c:v>1.0934937124111536E-4</c:v>
                </c:pt>
                <c:pt idx="9146">
                  <c:v>1.0933741526350318E-4</c:v>
                </c:pt>
                <c:pt idx="9147">
                  <c:v>-1.0932546190007652E-4</c:v>
                </c:pt>
                <c:pt idx="9148">
                  <c:v>1.0931351114997814E-4</c:v>
                </c:pt>
                <c:pt idx="9149">
                  <c:v>1.0930156301235107E-4</c:v>
                </c:pt>
                <c:pt idx="9150">
                  <c:v>-1.092896174863388E-4</c:v>
                </c:pt>
                <c:pt idx="9151">
                  <c:v>1.0927767457108513E-4</c:v>
                </c:pt>
                <c:pt idx="9152">
                  <c:v>-1.0926573426573427E-4</c:v>
                </c:pt>
                <c:pt idx="9153">
                  <c:v>-1.0925379656943078E-4</c:v>
                </c:pt>
                <c:pt idx="9154">
                  <c:v>1.0924186148131964E-4</c:v>
                </c:pt>
                <c:pt idx="9155">
                  <c:v>1.0922992900054615E-4</c:v>
                </c:pt>
                <c:pt idx="9156">
                  <c:v>1.0921799912625601E-4</c:v>
                </c:pt>
                <c:pt idx="9157">
                  <c:v>-1.0920607185759528E-4</c:v>
                </c:pt>
                <c:pt idx="9158">
                  <c:v>1.0919414719371041E-4</c:v>
                </c:pt>
                <c:pt idx="9159">
                  <c:v>-1.0918222513374823E-4</c:v>
                </c:pt>
                <c:pt idx="9160">
                  <c:v>1.091703056768559E-4</c:v>
                </c:pt>
                <c:pt idx="9161">
                  <c:v>-1.0915838882218098E-4</c:v>
                </c:pt>
                <c:pt idx="9162">
                  <c:v>1.0914647456887143E-4</c:v>
                </c:pt>
                <c:pt idx="9163">
                  <c:v>-1.0913456291607552E-4</c:v>
                </c:pt>
                <c:pt idx="9164">
                  <c:v>-1.0912265386294194E-4</c:v>
                </c:pt>
                <c:pt idx="9165">
                  <c:v>-1.0911074740861975E-4</c:v>
                </c:pt>
                <c:pt idx="9166">
                  <c:v>-1.0909884355225835E-4</c:v>
                </c:pt>
                <c:pt idx="9167">
                  <c:v>1.0908694229300753E-4</c:v>
                </c:pt>
                <c:pt idx="9168">
                  <c:v>-1.0907504363001745E-4</c:v>
                </c:pt>
                <c:pt idx="9169">
                  <c:v>-1.0906314756243865E-4</c:v>
                </c:pt>
                <c:pt idx="9170">
                  <c:v>-1.0905125408942203E-4</c:v>
                </c:pt>
                <c:pt idx="9171">
                  <c:v>-1.0903936321011885E-4</c:v>
                </c:pt>
                <c:pt idx="9172">
                  <c:v>-1.0902747492368077E-4</c:v>
                </c:pt>
                <c:pt idx="9173">
                  <c:v>-1.0901558922925978E-4</c:v>
                </c:pt>
                <c:pt idx="9174">
                  <c:v>1.0900370612600828E-4</c:v>
                </c:pt>
                <c:pt idx="9175">
                  <c:v>-1.0899182561307902E-4</c:v>
                </c:pt>
                <c:pt idx="9176">
                  <c:v>1.0897994768962511E-4</c:v>
                </c:pt>
                <c:pt idx="9177">
                  <c:v>-1.0896807235480004E-4</c:v>
                </c:pt>
                <c:pt idx="9178">
                  <c:v>-1.0895619960775768E-4</c:v>
                </c:pt>
                <c:pt idx="9179">
                  <c:v>1.0894432944765226E-4</c:v>
                </c:pt>
                <c:pt idx="9180">
                  <c:v>-1.0893246187363834E-4</c:v>
                </c:pt>
                <c:pt idx="9181">
                  <c:v>-1.0892059688487092E-4</c:v>
                </c:pt>
                <c:pt idx="9182">
                  <c:v>1.0890873448050534E-4</c:v>
                </c:pt>
                <c:pt idx="9183">
                  <c:v>1.0889687465969727E-4</c:v>
                </c:pt>
                <c:pt idx="9184">
                  <c:v>-1.0888501742160279E-4</c:v>
                </c:pt>
                <c:pt idx="9185">
                  <c:v>-1.0887316276537834E-4</c:v>
                </c:pt>
                <c:pt idx="9186">
                  <c:v>1.0886131069018071E-4</c:v>
                </c:pt>
                <c:pt idx="9187">
                  <c:v>-1.0884946119516709E-4</c:v>
                </c:pt>
                <c:pt idx="9188">
                  <c:v>1.0883761427949499E-4</c:v>
                </c:pt>
                <c:pt idx="9189">
                  <c:v>-1.0882576994232234E-4</c:v>
                </c:pt>
                <c:pt idx="9190">
                  <c:v>-1.088139281828074E-4</c:v>
                </c:pt>
                <c:pt idx="9191">
                  <c:v>-1.088020890001088E-4</c:v>
                </c:pt>
                <c:pt idx="9192">
                  <c:v>1.0879025239338555E-4</c:v>
                </c:pt>
                <c:pt idx="9193">
                  <c:v>-1.0877841836179702E-4</c:v>
                </c:pt>
                <c:pt idx="9194">
                  <c:v>-1.0876658690450294E-4</c:v>
                </c:pt>
                <c:pt idx="9195">
                  <c:v>-1.0875475802066341E-4</c:v>
                </c:pt>
                <c:pt idx="9196">
                  <c:v>1.0874293170943889E-4</c:v>
                </c:pt>
                <c:pt idx="9197">
                  <c:v>1.0873110796999022E-4</c:v>
                </c:pt>
                <c:pt idx="9198">
                  <c:v>-1.0871928680147858E-4</c:v>
                </c:pt>
                <c:pt idx="9199">
                  <c:v>1.0870746820306555E-4</c:v>
                </c:pt>
                <c:pt idx="9200">
                  <c:v>-1.0869565217391305E-4</c:v>
                </c:pt>
                <c:pt idx="9201">
                  <c:v>1.0868383871318335E-4</c:v>
                </c:pt>
                <c:pt idx="9202">
                  <c:v>-1.0867202782003912E-4</c:v>
                </c:pt>
                <c:pt idx="9203">
                  <c:v>1.0866021949364337E-4</c:v>
                </c:pt>
                <c:pt idx="9204">
                  <c:v>-1.086484137331595E-4</c:v>
                </c:pt>
                <c:pt idx="9205">
                  <c:v>-1.0863661053775122E-4</c:v>
                </c:pt>
                <c:pt idx="9206">
                  <c:v>1.0862480990658266E-4</c:v>
                </c:pt>
                <c:pt idx="9207">
                  <c:v>-1.0861301183881829E-4</c:v>
                </c:pt>
                <c:pt idx="9208">
                  <c:v>-1.0860121633362293E-4</c:v>
                </c:pt>
                <c:pt idx="9209">
                  <c:v>1.085894233901618E-4</c:v>
                </c:pt>
                <c:pt idx="9210">
                  <c:v>1.0857763300760044E-4</c:v>
                </c:pt>
                <c:pt idx="9211">
                  <c:v>-1.0856584518510477E-4</c:v>
                </c:pt>
                <c:pt idx="9212">
                  <c:v>-1.0855405992184108E-4</c:v>
                </c:pt>
                <c:pt idx="9213">
                  <c:v>1.0854227721697601E-4</c:v>
                </c:pt>
                <c:pt idx="9214">
                  <c:v>-1.0853049706967658E-4</c:v>
                </c:pt>
                <c:pt idx="9215">
                  <c:v>-1.0851871947911015E-4</c:v>
                </c:pt>
                <c:pt idx="9216">
                  <c:v>1.0850694444444444E-4</c:v>
                </c:pt>
                <c:pt idx="9217">
                  <c:v>1.0849517196484756E-4</c:v>
                </c:pt>
                <c:pt idx="9218">
                  <c:v>-1.0848340203948796E-4</c:v>
                </c:pt>
                <c:pt idx="9219">
                  <c:v>-1.0847163466753444E-4</c:v>
                </c:pt>
                <c:pt idx="9220">
                  <c:v>1.0845986984815618E-4</c:v>
                </c:pt>
                <c:pt idx="9221">
                  <c:v>-1.0844810758052273E-4</c:v>
                </c:pt>
                <c:pt idx="9222">
                  <c:v>-1.0843634786380394E-4</c:v>
                </c:pt>
                <c:pt idx="9223">
                  <c:v>1.0842459069717012E-4</c:v>
                </c:pt>
                <c:pt idx="9224">
                  <c:v>-1.0841283607979184E-4</c:v>
                </c:pt>
                <c:pt idx="9225">
                  <c:v>1.0840108401084011E-4</c:v>
                </c:pt>
                <c:pt idx="9226">
                  <c:v>1.0838933448948623E-4</c:v>
                </c:pt>
                <c:pt idx="9227">
                  <c:v>-1.0837758751490192E-4</c:v>
                </c:pt>
                <c:pt idx="9228">
                  <c:v>1.0836584308625921E-4</c:v>
                </c:pt>
                <c:pt idx="9229">
                  <c:v>1.0835410120273052E-4</c:v>
                </c:pt>
                <c:pt idx="9230">
                  <c:v>1.0834236186348862E-4</c:v>
                </c:pt>
                <c:pt idx="9231">
                  <c:v>-1.0833062506770663E-4</c:v>
                </c:pt>
                <c:pt idx="9232">
                  <c:v>-1.0831889081455805E-4</c:v>
                </c:pt>
                <c:pt idx="9233">
                  <c:v>1.0830715910321672E-4</c:v>
                </c:pt>
                <c:pt idx="9234">
                  <c:v>-1.0829542993285683E-4</c:v>
                </c:pt>
                <c:pt idx="9235">
                  <c:v>1.0828370330265295E-4</c:v>
                </c:pt>
                <c:pt idx="9236">
                  <c:v>-1.0827197921177999E-4</c:v>
                </c:pt>
                <c:pt idx="9237">
                  <c:v>1.0826025765941322E-4</c:v>
                </c:pt>
                <c:pt idx="9238">
                  <c:v>-1.0824853864472829E-4</c:v>
                </c:pt>
                <c:pt idx="9239">
                  <c:v>-1.0823682216690118E-4</c:v>
                </c:pt>
                <c:pt idx="9240">
                  <c:v>-1.0822510822510823E-4</c:v>
                </c:pt>
                <c:pt idx="9241">
                  <c:v>-1.0821339681852613E-4</c:v>
                </c:pt>
                <c:pt idx="9242">
                  <c:v>1.0820168794633196E-4</c:v>
                </c:pt>
                <c:pt idx="9243">
                  <c:v>1.0818998160770312E-4</c:v>
                </c:pt>
                <c:pt idx="9244">
                  <c:v>1.0817827780181739E-4</c:v>
                </c:pt>
                <c:pt idx="9245">
                  <c:v>1.0816657652785289E-4</c:v>
                </c:pt>
                <c:pt idx="9246">
                  <c:v>1.081548777849881E-4</c:v>
                </c:pt>
                <c:pt idx="9247">
                  <c:v>1.0814318157240186E-4</c:v>
                </c:pt>
                <c:pt idx="9248">
                  <c:v>1.0813148788927336E-4</c:v>
                </c:pt>
                <c:pt idx="9249">
                  <c:v>1.0811979673478214E-4</c:v>
                </c:pt>
                <c:pt idx="9250">
                  <c:v>1.0810810810810811E-4</c:v>
                </c:pt>
                <c:pt idx="9251">
                  <c:v>1.0809642200843153E-4</c:v>
                </c:pt>
                <c:pt idx="9252">
                  <c:v>1.0808473843493298E-4</c:v>
                </c:pt>
                <c:pt idx="9253">
                  <c:v>-1.0807305738679347E-4</c:v>
                </c:pt>
                <c:pt idx="9254">
                  <c:v>-1.080613788631943E-4</c:v>
                </c:pt>
                <c:pt idx="9255">
                  <c:v>-1.0804970286331713E-4</c:v>
                </c:pt>
                <c:pt idx="9256">
                  <c:v>-1.08038029386344E-4</c:v>
                </c:pt>
                <c:pt idx="9257">
                  <c:v>1.0802635843145727E-4</c:v>
                </c:pt>
                <c:pt idx="9258">
                  <c:v>-1.0801468999783971E-4</c:v>
                </c:pt>
                <c:pt idx="9259">
                  <c:v>1.0800302408467438E-4</c:v>
                </c:pt>
                <c:pt idx="9260">
                  <c:v>1.0799136069114471E-4</c:v>
                </c:pt>
                <c:pt idx="9261">
                  <c:v>-1.0797969981643452E-4</c:v>
                </c:pt>
                <c:pt idx="9262">
                  <c:v>1.0796804145972792E-4</c:v>
                </c:pt>
                <c:pt idx="9263">
                  <c:v>-1.0795638562020944E-4</c:v>
                </c:pt>
                <c:pt idx="9264">
                  <c:v>-1.079447322970639E-4</c:v>
                </c:pt>
                <c:pt idx="9265">
                  <c:v>-1.0793308148947653E-4</c:v>
                </c:pt>
                <c:pt idx="9266">
                  <c:v>-1.0792143319663285E-4</c:v>
                </c:pt>
                <c:pt idx="9267">
                  <c:v>1.0790978741771878E-4</c:v>
                </c:pt>
                <c:pt idx="9268">
                  <c:v>-1.0789814415192059E-4</c:v>
                </c:pt>
                <c:pt idx="9269">
                  <c:v>-1.0788650339842486E-4</c:v>
                </c:pt>
                <c:pt idx="9270">
                  <c:v>1.0787486515641856E-4</c:v>
                </c:pt>
                <c:pt idx="9271">
                  <c:v>1.0786322942508899E-4</c:v>
                </c:pt>
                <c:pt idx="9272">
                  <c:v>-1.0785159620362382E-4</c:v>
                </c:pt>
                <c:pt idx="9273">
                  <c:v>1.0783996549121104E-4</c:v>
                </c:pt>
                <c:pt idx="9274">
                  <c:v>-1.0782833728703904E-4</c:v>
                </c:pt>
                <c:pt idx="9275">
                  <c:v>-1.0781671159029649E-4</c:v>
                </c:pt>
                <c:pt idx="9276">
                  <c:v>-1.0780508840017249E-4</c:v>
                </c:pt>
                <c:pt idx="9277">
                  <c:v>1.0779346771585642E-4</c:v>
                </c:pt>
                <c:pt idx="9278">
                  <c:v>1.0778184953653804E-4</c:v>
                </c:pt>
                <c:pt idx="9279">
                  <c:v>-1.0777023386140747E-4</c:v>
                </c:pt>
                <c:pt idx="9280">
                  <c:v>1.0775862068965517E-4</c:v>
                </c:pt>
                <c:pt idx="9281">
                  <c:v>1.0774701002047193E-4</c:v>
                </c:pt>
                <c:pt idx="9282">
                  <c:v>1.0773540185304891E-4</c:v>
                </c:pt>
                <c:pt idx="9283">
                  <c:v>1.0772379618657762E-4</c:v>
                </c:pt>
                <c:pt idx="9284">
                  <c:v>-1.0771219302024989E-4</c:v>
                </c:pt>
                <c:pt idx="9285">
                  <c:v>1.0770059235325795E-4</c:v>
                </c:pt>
                <c:pt idx="9286">
                  <c:v>-1.0768899418479432E-4</c:v>
                </c:pt>
                <c:pt idx="9287">
                  <c:v>-1.076773985140519E-4</c:v>
                </c:pt>
                <c:pt idx="9288">
                  <c:v>1.0766580534022394E-4</c:v>
                </c:pt>
                <c:pt idx="9289">
                  <c:v>-1.0765421466250404E-4</c:v>
                </c:pt>
                <c:pt idx="9290">
                  <c:v>-1.0764262648008612E-4</c:v>
                </c:pt>
                <c:pt idx="9291">
                  <c:v>1.0763104079216446E-4</c:v>
                </c:pt>
                <c:pt idx="9292">
                  <c:v>-1.0761945759793371E-4</c:v>
                </c:pt>
                <c:pt idx="9293">
                  <c:v>1.0760787689658883E-4</c:v>
                </c:pt>
                <c:pt idx="9294">
                  <c:v>-1.0759629868732516E-4</c:v>
                </c:pt>
                <c:pt idx="9295">
                  <c:v>1.0758472296933836E-4</c:v>
                </c:pt>
                <c:pt idx="9296">
                  <c:v>1.0757314974182444E-4</c:v>
                </c:pt>
                <c:pt idx="9297">
                  <c:v>1.0756157900397978E-4</c:v>
                </c:pt>
                <c:pt idx="9298">
                  <c:v>-1.0755001075500108E-4</c:v>
                </c:pt>
                <c:pt idx="9299">
                  <c:v>1.0753844499408539E-4</c:v>
                </c:pt>
                <c:pt idx="9300">
                  <c:v>1.0752688172043011E-4</c:v>
                </c:pt>
                <c:pt idx="9301">
                  <c:v>-1.0751532093323298E-4</c:v>
                </c:pt>
                <c:pt idx="9302">
                  <c:v>-1.0750376263169211E-4</c:v>
                </c:pt>
                <c:pt idx="9303">
                  <c:v>-1.0749220681500591E-4</c:v>
                </c:pt>
                <c:pt idx="9304">
                  <c:v>1.0748065348237318E-4</c:v>
                </c:pt>
                <c:pt idx="9305">
                  <c:v>1.0746910263299302E-4</c:v>
                </c:pt>
                <c:pt idx="9306">
                  <c:v>1.074575542660649E-4</c:v>
                </c:pt>
                <c:pt idx="9307">
                  <c:v>1.0744600838078866E-4</c:v>
                </c:pt>
                <c:pt idx="9308">
                  <c:v>-1.0743446497636442E-4</c:v>
                </c:pt>
                <c:pt idx="9309">
                  <c:v>1.074229240519927E-4</c:v>
                </c:pt>
                <c:pt idx="9310">
                  <c:v>-1.0741138560687433E-4</c:v>
                </c:pt>
                <c:pt idx="9311">
                  <c:v>1.073998496402105E-4</c:v>
                </c:pt>
                <c:pt idx="9312">
                  <c:v>-1.0738831615120275E-4</c:v>
                </c:pt>
                <c:pt idx="9313">
                  <c:v>1.0737678513905293E-4</c:v>
                </c:pt>
                <c:pt idx="9314">
                  <c:v>1.0736525660296328E-4</c:v>
                </c:pt>
                <c:pt idx="9315">
                  <c:v>1.0735373054213633E-4</c:v>
                </c:pt>
                <c:pt idx="9316">
                  <c:v>1.0734220695577502E-4</c:v>
                </c:pt>
                <c:pt idx="9317">
                  <c:v>1.0733068584308254E-4</c:v>
                </c:pt>
                <c:pt idx="9318">
                  <c:v>1.073191672032625E-4</c:v>
                </c:pt>
                <c:pt idx="9319">
                  <c:v>1.0730765103551884E-4</c:v>
                </c:pt>
                <c:pt idx="9320">
                  <c:v>1.0729613733905579E-4</c:v>
                </c:pt>
                <c:pt idx="9321">
                  <c:v>1.0728462611307799E-4</c:v>
                </c:pt>
                <c:pt idx="9322">
                  <c:v>-1.0727311735679038E-4</c:v>
                </c:pt>
                <c:pt idx="9323">
                  <c:v>1.0726161106939826E-4</c:v>
                </c:pt>
                <c:pt idx="9324">
                  <c:v>1.0725010725010725E-4</c:v>
                </c:pt>
                <c:pt idx="9325">
                  <c:v>-1.0723860589812332E-4</c:v>
                </c:pt>
                <c:pt idx="9326">
                  <c:v>1.072271070126528E-4</c:v>
                </c:pt>
                <c:pt idx="9327">
                  <c:v>-1.0721561059290233E-4</c:v>
                </c:pt>
                <c:pt idx="9328">
                  <c:v>1.072041166380789E-4</c:v>
                </c:pt>
                <c:pt idx="9329">
                  <c:v>1.0719262514738985E-4</c:v>
                </c:pt>
                <c:pt idx="9330">
                  <c:v>-1.0718113612004287E-4</c:v>
                </c:pt>
                <c:pt idx="9331">
                  <c:v>1.0716964955524595E-4</c:v>
                </c:pt>
                <c:pt idx="9332">
                  <c:v>1.0715816545220746E-4</c:v>
                </c:pt>
                <c:pt idx="9333">
                  <c:v>-1.0714668381013607E-4</c:v>
                </c:pt>
                <c:pt idx="9334">
                  <c:v>-1.0713520462824084E-4</c:v>
                </c:pt>
                <c:pt idx="9335">
                  <c:v>-1.0712372790573112E-4</c:v>
                </c:pt>
                <c:pt idx="9336">
                  <c:v>-1.0711225364181663E-4</c:v>
                </c:pt>
                <c:pt idx="9337">
                  <c:v>1.071007818357074E-4</c:v>
                </c:pt>
                <c:pt idx="9338">
                  <c:v>-1.0708931248661383E-4</c:v>
                </c:pt>
                <c:pt idx="9339">
                  <c:v>1.0707784559374665E-4</c:v>
                </c:pt>
                <c:pt idx="9340">
                  <c:v>1.0706638115631691E-4</c:v>
                </c:pt>
                <c:pt idx="9341">
                  <c:v>1.0705491917353603E-4</c:v>
                </c:pt>
                <c:pt idx="9342">
                  <c:v>1.0704345964461572E-4</c:v>
                </c:pt>
                <c:pt idx="9343">
                  <c:v>-1.0703200256876806E-4</c:v>
                </c:pt>
                <c:pt idx="9344">
                  <c:v>-1.0702054794520547E-4</c:v>
                </c:pt>
                <c:pt idx="9345">
                  <c:v>1.0700909577314071E-4</c:v>
                </c:pt>
                <c:pt idx="9346">
                  <c:v>-1.0699764605178686E-4</c:v>
                </c:pt>
                <c:pt idx="9347">
                  <c:v>-1.0698619878035734E-4</c:v>
                </c:pt>
                <c:pt idx="9348">
                  <c:v>1.069747539580659E-4</c:v>
                </c:pt>
                <c:pt idx="9349">
                  <c:v>-1.0696331158412665E-4</c:v>
                </c:pt>
                <c:pt idx="9350">
                  <c:v>-1.0695187165775401E-4</c:v>
                </c:pt>
                <c:pt idx="9351">
                  <c:v>1.0694043417816276E-4</c:v>
                </c:pt>
                <c:pt idx="9352">
                  <c:v>1.06928999144568E-4</c:v>
                </c:pt>
                <c:pt idx="9353">
                  <c:v>-1.0691756655618518E-4</c:v>
                </c:pt>
                <c:pt idx="9354">
                  <c:v>1.0690613641223006E-4</c:v>
                </c:pt>
                <c:pt idx="9355">
                  <c:v>1.0689470871191876E-4</c:v>
                </c:pt>
                <c:pt idx="9356">
                  <c:v>-1.0688328345446772E-4</c:v>
                </c:pt>
                <c:pt idx="9357">
                  <c:v>-1.0687186063909372E-4</c:v>
                </c:pt>
                <c:pt idx="9358">
                  <c:v>1.0686044026501389E-4</c:v>
                </c:pt>
                <c:pt idx="9359">
                  <c:v>-1.0684902233144567E-4</c:v>
                </c:pt>
                <c:pt idx="9360">
                  <c:v>-1.0683760683760684E-4</c:v>
                </c:pt>
                <c:pt idx="9361">
                  <c:v>1.0682619378271552E-4</c:v>
                </c:pt>
                <c:pt idx="9362">
                  <c:v>-1.0681478316599017E-4</c:v>
                </c:pt>
                <c:pt idx="9363">
                  <c:v>1.0680337498664957E-4</c:v>
                </c:pt>
                <c:pt idx="9364">
                  <c:v>-1.0679196924391286E-4</c:v>
                </c:pt>
                <c:pt idx="9365">
                  <c:v>-1.0678056593699947E-4</c:v>
                </c:pt>
                <c:pt idx="9366">
                  <c:v>-1.0676916506512919E-4</c:v>
                </c:pt>
                <c:pt idx="9367">
                  <c:v>-1.0675776662752215E-4</c:v>
                </c:pt>
                <c:pt idx="9368">
                  <c:v>-1.067463706233988E-4</c:v>
                </c:pt>
                <c:pt idx="9369">
                  <c:v>-1.0673497705197993E-4</c:v>
                </c:pt>
                <c:pt idx="9370">
                  <c:v>-1.0672358591248666E-4</c:v>
                </c:pt>
                <c:pt idx="9371">
                  <c:v>1.0671219720414043E-4</c:v>
                </c:pt>
                <c:pt idx="9372">
                  <c:v>-1.0670081092616304E-4</c:v>
                </c:pt>
                <c:pt idx="9373">
                  <c:v>-1.0668942707777659E-4</c:v>
                </c:pt>
                <c:pt idx="9374">
                  <c:v>-1.0667804565820355E-4</c:v>
                </c:pt>
                <c:pt idx="9375">
                  <c:v>1.0666666666666667E-4</c:v>
                </c:pt>
                <c:pt idx="9376">
                  <c:v>1.0665529010238908E-4</c:v>
                </c:pt>
                <c:pt idx="9377">
                  <c:v>1.0664391596459421E-4</c:v>
                </c:pt>
                <c:pt idx="9378">
                  <c:v>1.0663254425250586E-4</c:v>
                </c:pt>
                <c:pt idx="9379">
                  <c:v>1.0662117496534811E-4</c:v>
                </c:pt>
                <c:pt idx="9380">
                  <c:v>1.0660980810234541E-4</c:v>
                </c:pt>
                <c:pt idx="9381">
                  <c:v>-1.0659844366272253E-4</c:v>
                </c:pt>
                <c:pt idx="9382">
                  <c:v>1.0658708164570453E-4</c:v>
                </c:pt>
                <c:pt idx="9383">
                  <c:v>-1.0657572205051689E-4</c:v>
                </c:pt>
                <c:pt idx="9384">
                  <c:v>1.0656436487638534E-4</c:v>
                </c:pt>
                <c:pt idx="9385">
                  <c:v>-1.0655301012253596E-4</c:v>
                </c:pt>
                <c:pt idx="9386">
                  <c:v>-1.0654165778819518E-4</c:v>
                </c:pt>
                <c:pt idx="9387">
                  <c:v>1.0653030787258975E-4</c:v>
                </c:pt>
                <c:pt idx="9388">
                  <c:v>-1.0651896037494674E-4</c:v>
                </c:pt>
                <c:pt idx="9389">
                  <c:v>1.0650761529449355E-4</c:v>
                </c:pt>
                <c:pt idx="9390">
                  <c:v>1.0649627263045793E-4</c:v>
                </c:pt>
                <c:pt idx="9391">
                  <c:v>-1.0648493238206793E-4</c:v>
                </c:pt>
                <c:pt idx="9392">
                  <c:v>1.0647359454855196E-4</c:v>
                </c:pt>
                <c:pt idx="9393">
                  <c:v>1.0646225912913872E-4</c:v>
                </c:pt>
                <c:pt idx="9394">
                  <c:v>1.0645092612305727E-4</c:v>
                </c:pt>
                <c:pt idx="9395">
                  <c:v>-1.0643959552953698E-4</c:v>
                </c:pt>
                <c:pt idx="9396">
                  <c:v>1.0642826734780758E-4</c:v>
                </c:pt>
                <c:pt idx="9397">
                  <c:v>-1.0641694157709908E-4</c:v>
                </c:pt>
                <c:pt idx="9398">
                  <c:v>1.0640561821664184E-4</c:v>
                </c:pt>
                <c:pt idx="9399">
                  <c:v>1.0639429726566656E-4</c:v>
                </c:pt>
                <c:pt idx="9400">
                  <c:v>1.0638297872340425E-4</c:v>
                </c:pt>
                <c:pt idx="9401">
                  <c:v>1.0637166258908626E-4</c:v>
                </c:pt>
                <c:pt idx="9402">
                  <c:v>1.0636034886194426E-4</c:v>
                </c:pt>
                <c:pt idx="9403">
                  <c:v>1.0634903754121025E-4</c:v>
                </c:pt>
                <c:pt idx="9404">
                  <c:v>-1.0633772862611655E-4</c:v>
                </c:pt>
                <c:pt idx="9405">
                  <c:v>-1.063264221158958E-4</c:v>
                </c:pt>
                <c:pt idx="9406">
                  <c:v>-1.0631511800978098E-4</c:v>
                </c:pt>
                <c:pt idx="9407">
                  <c:v>1.0630381630700542E-4</c:v>
                </c:pt>
                <c:pt idx="9408">
                  <c:v>-1.0629251700680272E-4</c:v>
                </c:pt>
                <c:pt idx="9409">
                  <c:v>-1.0628122010840685E-4</c:v>
                </c:pt>
                <c:pt idx="9410">
                  <c:v>1.0626992561105207E-4</c:v>
                </c:pt>
                <c:pt idx="9411">
                  <c:v>1.0625863351397301E-4</c:v>
                </c:pt>
                <c:pt idx="9412">
                  <c:v>-1.0624734381640459E-4</c:v>
                </c:pt>
                <c:pt idx="9413">
                  <c:v>-1.0623605651758207E-4</c:v>
                </c:pt>
                <c:pt idx="9414">
                  <c:v>-1.0622477161674102E-4</c:v>
                </c:pt>
                <c:pt idx="9415">
                  <c:v>-1.0621348911311737E-4</c:v>
                </c:pt>
                <c:pt idx="9416">
                  <c:v>1.0620220900594733E-4</c:v>
                </c:pt>
                <c:pt idx="9417">
                  <c:v>-1.0619093129446746E-4</c:v>
                </c:pt>
                <c:pt idx="9418">
                  <c:v>-1.0617965597791463E-4</c:v>
                </c:pt>
                <c:pt idx="9419">
                  <c:v>-1.0616838305552606E-4</c:v>
                </c:pt>
                <c:pt idx="9420">
                  <c:v>-1.0615711252653928E-4</c:v>
                </c:pt>
                <c:pt idx="9421">
                  <c:v>1.0614584439019212E-4</c:v>
                </c:pt>
                <c:pt idx="9422">
                  <c:v>1.0613457864572278E-4</c:v>
                </c:pt>
                <c:pt idx="9423">
                  <c:v>1.0612331529236973E-4</c:v>
                </c:pt>
                <c:pt idx="9424">
                  <c:v>1.0611205432937182E-4</c:v>
                </c:pt>
                <c:pt idx="9425">
                  <c:v>1.0610079575596818E-4</c:v>
                </c:pt>
                <c:pt idx="9426">
                  <c:v>1.0608953957139826E-4</c:v>
                </c:pt>
                <c:pt idx="9427">
                  <c:v>1.0607828577490188E-4</c:v>
                </c:pt>
                <c:pt idx="9428">
                  <c:v>1.0606703436571913E-4</c:v>
                </c:pt>
                <c:pt idx="9429">
                  <c:v>1.0605578534309046E-4</c:v>
                </c:pt>
                <c:pt idx="9430">
                  <c:v>-1.0604453870625662E-4</c:v>
                </c:pt>
                <c:pt idx="9431">
                  <c:v>-1.0603329445445871E-4</c:v>
                </c:pt>
                <c:pt idx="9432">
                  <c:v>-1.0602205258693808E-4</c:v>
                </c:pt>
                <c:pt idx="9433">
                  <c:v>-1.060108131029365E-4</c:v>
                </c:pt>
                <c:pt idx="9434">
                  <c:v>1.0599957600169599E-4</c:v>
                </c:pt>
                <c:pt idx="9435">
                  <c:v>-1.0598834128245893E-4</c:v>
                </c:pt>
                <c:pt idx="9436">
                  <c:v>-1.0597710894446799E-4</c:v>
                </c:pt>
                <c:pt idx="9437">
                  <c:v>1.059658789869662E-4</c:v>
                </c:pt>
                <c:pt idx="9438">
                  <c:v>-1.0595465140919687E-4</c:v>
                </c:pt>
                <c:pt idx="9439">
                  <c:v>-1.0594342621040364E-4</c:v>
                </c:pt>
                <c:pt idx="9440">
                  <c:v>-1.0593220338983051E-4</c:v>
                </c:pt>
                <c:pt idx="9441">
                  <c:v>1.0592098294672174E-4</c:v>
                </c:pt>
                <c:pt idx="9442">
                  <c:v>1.0590976488032197E-4</c:v>
                </c:pt>
                <c:pt idx="9443">
                  <c:v>1.0589854918987609E-4</c:v>
                </c:pt>
                <c:pt idx="9444">
                  <c:v>-1.0588733587462939E-4</c:v>
                </c:pt>
                <c:pt idx="9445">
                  <c:v>-1.0587612493382742E-4</c:v>
                </c:pt>
                <c:pt idx="9446">
                  <c:v>-1.0586491636671607E-4</c:v>
                </c:pt>
                <c:pt idx="9447">
                  <c:v>1.0585371017254155E-4</c:v>
                </c:pt>
                <c:pt idx="9448">
                  <c:v>1.0584250635055038E-4</c:v>
                </c:pt>
                <c:pt idx="9449">
                  <c:v>1.0583130489998942E-4</c:v>
                </c:pt>
                <c:pt idx="9450">
                  <c:v>-1.0582010582010582E-4</c:v>
                </c:pt>
                <c:pt idx="9451">
                  <c:v>-1.0580890911014708E-4</c:v>
                </c:pt>
                <c:pt idx="9452">
                  <c:v>1.0579771476936098E-4</c:v>
                </c:pt>
                <c:pt idx="9453">
                  <c:v>-1.0578652279699566E-4</c:v>
                </c:pt>
                <c:pt idx="9454">
                  <c:v>1.0577533319229955E-4</c:v>
                </c:pt>
                <c:pt idx="9455">
                  <c:v>-1.0576414595452142E-4</c:v>
                </c:pt>
                <c:pt idx="9456">
                  <c:v>-1.0575296108291032E-4</c:v>
                </c:pt>
                <c:pt idx="9457">
                  <c:v>1.0574177857671566E-4</c:v>
                </c:pt>
                <c:pt idx="9458">
                  <c:v>1.0573059843518714E-4</c:v>
                </c:pt>
                <c:pt idx="9459">
                  <c:v>-1.057194206575748E-4</c:v>
                </c:pt>
                <c:pt idx="9460">
                  <c:v>-1.0570824524312896E-4</c:v>
                </c:pt>
                <c:pt idx="9461">
                  <c:v>-1.0569707219110031E-4</c:v>
                </c:pt>
                <c:pt idx="9462">
                  <c:v>-1.056859015007398E-4</c:v>
                </c:pt>
                <c:pt idx="9463">
                  <c:v>1.0567473317129874E-4</c:v>
                </c:pt>
                <c:pt idx="9464">
                  <c:v>-1.0566356720202873E-4</c:v>
                </c:pt>
                <c:pt idx="9465">
                  <c:v>-1.0565240359218173E-4</c:v>
                </c:pt>
                <c:pt idx="9466">
                  <c:v>1.0564124234100993E-4</c:v>
                </c:pt>
                <c:pt idx="9467">
                  <c:v>1.0563008344776593E-4</c:v>
                </c:pt>
                <c:pt idx="9468">
                  <c:v>-1.0561892691170258E-4</c:v>
                </c:pt>
                <c:pt idx="9469">
                  <c:v>-1.0560777273207308E-4</c:v>
                </c:pt>
                <c:pt idx="9470">
                  <c:v>1.0559662090813094E-4</c:v>
                </c:pt>
                <c:pt idx="9471">
                  <c:v>-1.0558547143912998E-4</c:v>
                </c:pt>
                <c:pt idx="9472">
                  <c:v>-1.0557432432432433E-4</c:v>
                </c:pt>
                <c:pt idx="9473">
                  <c:v>-1.0556317956296844E-4</c:v>
                </c:pt>
                <c:pt idx="9474">
                  <c:v>-1.0555203715431708E-4</c:v>
                </c:pt>
                <c:pt idx="9475">
                  <c:v>-1.0554089709762533E-4</c:v>
                </c:pt>
                <c:pt idx="9476">
                  <c:v>1.0552975939214858E-4</c:v>
                </c:pt>
                <c:pt idx="9477">
                  <c:v>-1.0551862403714256E-4</c:v>
                </c:pt>
                <c:pt idx="9478">
                  <c:v>1.0550749103186326E-4</c:v>
                </c:pt>
                <c:pt idx="9479">
                  <c:v>-1.0549636037556704E-4</c:v>
                </c:pt>
                <c:pt idx="9480">
                  <c:v>1.0548523206751055E-4</c:v>
                </c:pt>
                <c:pt idx="9481">
                  <c:v>-1.0547410610695074E-4</c:v>
                </c:pt>
                <c:pt idx="9482">
                  <c:v>1.0546298249314491E-4</c:v>
                </c:pt>
                <c:pt idx="9483">
                  <c:v>1.0545186122535063E-4</c:v>
                </c:pt>
                <c:pt idx="9484">
                  <c:v>1.0544074230282581E-4</c:v>
                </c:pt>
                <c:pt idx="9485">
                  <c:v>1.0542962572482868E-4</c:v>
                </c:pt>
                <c:pt idx="9486">
                  <c:v>1.0541851149061775E-4</c:v>
                </c:pt>
                <c:pt idx="9487">
                  <c:v>1.0540739959945188E-4</c:v>
                </c:pt>
                <c:pt idx="9488">
                  <c:v>-1.0539629005059021E-4</c:v>
                </c:pt>
                <c:pt idx="9489">
                  <c:v>-1.0538518284329223E-4</c:v>
                </c:pt>
                <c:pt idx="9490">
                  <c:v>1.0537407797681771E-4</c:v>
                </c:pt>
                <c:pt idx="9491">
                  <c:v>-1.0536297545042672E-4</c:v>
                </c:pt>
                <c:pt idx="9492">
                  <c:v>-1.0535187526337969E-4</c:v>
                </c:pt>
                <c:pt idx="9493">
                  <c:v>1.0534077741493732E-4</c:v>
                </c:pt>
                <c:pt idx="9494">
                  <c:v>1.0532968190436065E-4</c:v>
                </c:pt>
                <c:pt idx="9495">
                  <c:v>1.0531858873091101E-4</c:v>
                </c:pt>
                <c:pt idx="9496">
                  <c:v>-1.0530749789385004E-4</c:v>
                </c:pt>
                <c:pt idx="9497">
                  <c:v>1.0529640939243972E-4</c:v>
                </c:pt>
                <c:pt idx="9498">
                  <c:v>1.052853232259423E-4</c:v>
                </c:pt>
                <c:pt idx="9499">
                  <c:v>1.0527423939362039E-4</c:v>
                </c:pt>
                <c:pt idx="9500">
                  <c:v>-1.0526315789473685E-4</c:v>
                </c:pt>
                <c:pt idx="9501">
                  <c:v>1.0525207872855489E-4</c:v>
                </c:pt>
                <c:pt idx="9502">
                  <c:v>-1.0524100189433803E-4</c:v>
                </c:pt>
                <c:pt idx="9503">
                  <c:v>-1.0522992739135009E-4</c:v>
                </c:pt>
                <c:pt idx="9504">
                  <c:v>-1.0521885521885521E-4</c:v>
                </c:pt>
                <c:pt idx="9505">
                  <c:v>-1.0520778537611783E-4</c:v>
                </c:pt>
                <c:pt idx="9506">
                  <c:v>-1.0519671786240269E-4</c:v>
                </c:pt>
                <c:pt idx="9507">
                  <c:v>1.0518565267697486E-4</c:v>
                </c:pt>
                <c:pt idx="9508">
                  <c:v>-1.0517458981909971E-4</c:v>
                </c:pt>
                <c:pt idx="9509">
                  <c:v>1.051635292880429E-4</c:v>
                </c:pt>
                <c:pt idx="9510">
                  <c:v>-1.0515247108307045E-4</c:v>
                </c:pt>
                <c:pt idx="9511">
                  <c:v>-1.0514141520344864E-4</c:v>
                </c:pt>
                <c:pt idx="9512">
                  <c:v>-1.0513036164844407E-4</c:v>
                </c:pt>
                <c:pt idx="9513">
                  <c:v>1.0511931041732366E-4</c:v>
                </c:pt>
                <c:pt idx="9514">
                  <c:v>-1.0510826150935464E-4</c:v>
                </c:pt>
                <c:pt idx="9515">
                  <c:v>1.0509721492380452E-4</c:v>
                </c:pt>
                <c:pt idx="9516">
                  <c:v>1.0508617065994115E-4</c:v>
                </c:pt>
                <c:pt idx="9517">
                  <c:v>-1.0507512871703268E-4</c:v>
                </c:pt>
                <c:pt idx="9518">
                  <c:v>-1.0506408909434755E-4</c:v>
                </c:pt>
                <c:pt idx="9519">
                  <c:v>-1.0505305179115453E-4</c:v>
                </c:pt>
                <c:pt idx="9520">
                  <c:v>1.050420168067227E-4</c:v>
                </c:pt>
                <c:pt idx="9521">
                  <c:v>1.0503098414032139E-4</c:v>
                </c:pt>
                <c:pt idx="9522">
                  <c:v>-1.0501995379122033E-4</c:v>
                </c:pt>
                <c:pt idx="9523">
                  <c:v>-1.0500892575868948E-4</c:v>
                </c:pt>
                <c:pt idx="9524">
                  <c:v>-1.0499790004199917E-4</c:v>
                </c:pt>
                <c:pt idx="9525">
                  <c:v>-1.0498687664041995E-4</c:v>
                </c:pt>
                <c:pt idx="9526">
                  <c:v>-1.0497585555322275E-4</c:v>
                </c:pt>
                <c:pt idx="9527">
                  <c:v>1.0496483677967881E-4</c:v>
                </c:pt>
                <c:pt idx="9528">
                  <c:v>-1.0495382031905961E-4</c:v>
                </c:pt>
                <c:pt idx="9529">
                  <c:v>-1.04942806170637E-4</c:v>
                </c:pt>
                <c:pt idx="9530">
                  <c:v>1.049317943336831E-4</c:v>
                </c:pt>
                <c:pt idx="9531">
                  <c:v>1.0492078480747036E-4</c:v>
                </c:pt>
                <c:pt idx="9532">
                  <c:v>-1.049097775912715E-4</c:v>
                </c:pt>
                <c:pt idx="9533">
                  <c:v>-1.0489877268435959E-4</c:v>
                </c:pt>
                <c:pt idx="9534">
                  <c:v>-1.0488777008600797E-4</c:v>
                </c:pt>
                <c:pt idx="9535">
                  <c:v>-1.0487676979549029E-4</c:v>
                </c:pt>
                <c:pt idx="9536">
                  <c:v>1.0486577181208053E-4</c:v>
                </c:pt>
                <c:pt idx="9537">
                  <c:v>1.0485477613505295E-4</c:v>
                </c:pt>
                <c:pt idx="9538">
                  <c:v>1.0484378276368212E-4</c:v>
                </c:pt>
                <c:pt idx="9539">
                  <c:v>-1.0483279169724289E-4</c:v>
                </c:pt>
                <c:pt idx="9540">
                  <c:v>1.0482180293501048E-4</c:v>
                </c:pt>
                <c:pt idx="9541">
                  <c:v>-1.0481081647626035E-4</c:v>
                </c:pt>
                <c:pt idx="9542">
                  <c:v>-1.0479983232026829E-4</c:v>
                </c:pt>
                <c:pt idx="9543">
                  <c:v>1.0478885046631039E-4</c:v>
                </c:pt>
                <c:pt idx="9544">
                  <c:v>-1.0477787091366304E-4</c:v>
                </c:pt>
                <c:pt idx="9545">
                  <c:v>-1.0476689366160294E-4</c:v>
                </c:pt>
                <c:pt idx="9546">
                  <c:v>1.0475591870940707E-4</c:v>
                </c:pt>
                <c:pt idx="9547">
                  <c:v>1.0474494605635278E-4</c:v>
                </c:pt>
                <c:pt idx="9548">
                  <c:v>-1.0473397570171764E-4</c:v>
                </c:pt>
                <c:pt idx="9549">
                  <c:v>-1.0472300764477956E-4</c:v>
                </c:pt>
                <c:pt idx="9550">
                  <c:v>-1.0471204188481675E-4</c:v>
                </c:pt>
                <c:pt idx="9551">
                  <c:v>-1.0470107842110774E-4</c:v>
                </c:pt>
                <c:pt idx="9552">
                  <c:v>1.0469011725293132E-4</c:v>
                </c:pt>
                <c:pt idx="9553">
                  <c:v>1.0467915837956663E-4</c:v>
                </c:pt>
                <c:pt idx="9554">
                  <c:v>1.0466820180029308E-4</c:v>
                </c:pt>
                <c:pt idx="9555">
                  <c:v>-1.0465724751439037E-4</c:v>
                </c:pt>
                <c:pt idx="9556">
                  <c:v>-1.0464629552113855E-4</c:v>
                </c:pt>
                <c:pt idx="9557">
                  <c:v>1.0463534581981794E-4</c:v>
                </c:pt>
                <c:pt idx="9558">
                  <c:v>-1.0462439840970915E-4</c:v>
                </c:pt>
                <c:pt idx="9559">
                  <c:v>-1.0461345329009311E-4</c:v>
                </c:pt>
                <c:pt idx="9560">
                  <c:v>1.0460251046025104E-4</c:v>
                </c:pt>
                <c:pt idx="9561">
                  <c:v>-1.0459156991946449E-4</c:v>
                </c:pt>
                <c:pt idx="9562">
                  <c:v>-1.0458063166701528E-4</c:v>
                </c:pt>
                <c:pt idx="9563">
                  <c:v>-1.0456969570218551E-4</c:v>
                </c:pt>
                <c:pt idx="9564">
                  <c:v>1.0455876202425763E-4</c:v>
                </c:pt>
                <c:pt idx="9565">
                  <c:v>-1.0454783063251438E-4</c:v>
                </c:pt>
                <c:pt idx="9566">
                  <c:v>1.0453690152623876E-4</c:v>
                </c:pt>
                <c:pt idx="9567">
                  <c:v>-1.0452597470471412E-4</c:v>
                </c:pt>
                <c:pt idx="9568">
                  <c:v>1.0451505016722408E-4</c:v>
                </c:pt>
                <c:pt idx="9569">
                  <c:v>-1.0450412791305256E-4</c:v>
                </c:pt>
                <c:pt idx="9570">
                  <c:v>1.0449320794148381E-4</c:v>
                </c:pt>
                <c:pt idx="9571">
                  <c:v>-1.0448229025180232E-4</c:v>
                </c:pt>
                <c:pt idx="9572">
                  <c:v>-1.0447137484329294E-4</c:v>
                </c:pt>
                <c:pt idx="9573">
                  <c:v>-1.0446046171524079E-4</c:v>
                </c:pt>
                <c:pt idx="9574">
                  <c:v>-1.0444955086693127E-4</c:v>
                </c:pt>
                <c:pt idx="9575">
                  <c:v>1.0443864229765013E-4</c:v>
                </c:pt>
                <c:pt idx="9576">
                  <c:v>1.0442773600668337E-4</c:v>
                </c:pt>
                <c:pt idx="9577">
                  <c:v>1.0441683199331732E-4</c:v>
                </c:pt>
                <c:pt idx="9578">
                  <c:v>1.0440593025683859E-4</c:v>
                </c:pt>
                <c:pt idx="9579">
                  <c:v>1.0439503079653408E-4</c:v>
                </c:pt>
                <c:pt idx="9580">
                  <c:v>1.0438413361169103E-4</c:v>
                </c:pt>
                <c:pt idx="9581">
                  <c:v>-1.0437323870159691E-4</c:v>
                </c:pt>
                <c:pt idx="9582">
                  <c:v>-1.0436234606553955E-4</c:v>
                </c:pt>
                <c:pt idx="9583">
                  <c:v>1.0435145570280705E-4</c:v>
                </c:pt>
                <c:pt idx="9584">
                  <c:v>-1.0434056761268782E-4</c:v>
                </c:pt>
                <c:pt idx="9585">
                  <c:v>1.0432968179447053E-4</c:v>
                </c:pt>
                <c:pt idx="9586">
                  <c:v>-1.0431879824744419E-4</c:v>
                </c:pt>
                <c:pt idx="9587">
                  <c:v>1.0430791697089809E-4</c:v>
                </c:pt>
                <c:pt idx="9588">
                  <c:v>-1.0429703796412182E-4</c:v>
                </c:pt>
                <c:pt idx="9589">
                  <c:v>-1.0428616122640526E-4</c:v>
                </c:pt>
                <c:pt idx="9590">
                  <c:v>-1.0427528675703858E-4</c:v>
                </c:pt>
                <c:pt idx="9591">
                  <c:v>-1.0426441455531227E-4</c:v>
                </c:pt>
                <c:pt idx="9592">
                  <c:v>-1.0425354462051709E-4</c:v>
                </c:pt>
                <c:pt idx="9593">
                  <c:v>1.0424267695194412E-4</c:v>
                </c:pt>
                <c:pt idx="9594">
                  <c:v>1.0423181154888472E-4</c:v>
                </c:pt>
                <c:pt idx="9595">
                  <c:v>-1.0422094841063054E-4</c:v>
                </c:pt>
                <c:pt idx="9596">
                  <c:v>-1.0421008753647353E-4</c:v>
                </c:pt>
                <c:pt idx="9597">
                  <c:v>1.0419922892570594E-4</c:v>
                </c:pt>
                <c:pt idx="9598">
                  <c:v>1.0418837257762034E-4</c:v>
                </c:pt>
                <c:pt idx="9599">
                  <c:v>1.0417751849150954E-4</c:v>
                </c:pt>
                <c:pt idx="9600">
                  <c:v>-1.0416666666666667E-4</c:v>
                </c:pt>
                <c:pt idx="9601">
                  <c:v>1.0415581710238516E-4</c:v>
                </c:pt>
                <c:pt idx="9602">
                  <c:v>-1.0414496979795876E-4</c:v>
                </c:pt>
                <c:pt idx="9603">
                  <c:v>1.0413412475268145E-4</c:v>
                </c:pt>
                <c:pt idx="9604">
                  <c:v>-1.0412328196584757E-4</c:v>
                </c:pt>
                <c:pt idx="9605">
                  <c:v>1.0411244143675169E-4</c:v>
                </c:pt>
                <c:pt idx="9606">
                  <c:v>-1.0410160316468874E-4</c:v>
                </c:pt>
                <c:pt idx="9607">
                  <c:v>-1.0409076714895389E-4</c:v>
                </c:pt>
                <c:pt idx="9608">
                  <c:v>1.0407993338884263E-4</c:v>
                </c:pt>
                <c:pt idx="9609">
                  <c:v>-1.0406910188365075E-4</c:v>
                </c:pt>
                <c:pt idx="9610">
                  <c:v>-1.040582726326743E-4</c:v>
                </c:pt>
                <c:pt idx="9611">
                  <c:v>1.0404744563520966E-4</c:v>
                </c:pt>
                <c:pt idx="9612">
                  <c:v>-1.0403662089055348E-4</c:v>
                </c:pt>
                <c:pt idx="9613">
                  <c:v>1.0402579839800271E-4</c:v>
                </c:pt>
                <c:pt idx="9614">
                  <c:v>-1.0401497815685458E-4</c:v>
                </c:pt>
                <c:pt idx="9615">
                  <c:v>-1.0400416016640666E-4</c:v>
                </c:pt>
                <c:pt idx="9616">
                  <c:v>-1.0399334442595674E-4</c:v>
                </c:pt>
                <c:pt idx="9617">
                  <c:v>1.0398253093480295E-4</c:v>
                </c:pt>
                <c:pt idx="9618">
                  <c:v>1.039717196922437E-4</c:v>
                </c:pt>
                <c:pt idx="9619">
                  <c:v>1.0396091069757771E-4</c:v>
                </c:pt>
                <c:pt idx="9620">
                  <c:v>-1.0395010395010396E-4</c:v>
                </c:pt>
                <c:pt idx="9621">
                  <c:v>-1.0393929944912172E-4</c:v>
                </c:pt>
                <c:pt idx="9622">
                  <c:v>-1.0392849719393057E-4</c:v>
                </c:pt>
                <c:pt idx="9623">
                  <c:v>1.039176971838304E-4</c:v>
                </c:pt>
                <c:pt idx="9624">
                  <c:v>1.0390689941812137E-4</c:v>
                </c:pt>
                <c:pt idx="9625">
                  <c:v>-1.038961038961039E-4</c:v>
                </c:pt>
                <c:pt idx="9626">
                  <c:v>-1.0388531061707874E-4</c:v>
                </c:pt>
                <c:pt idx="9627">
                  <c:v>-1.0387451958034694E-4</c:v>
                </c:pt>
                <c:pt idx="9628">
                  <c:v>-1.038637307852098E-4</c:v>
                </c:pt>
                <c:pt idx="9629">
                  <c:v>-1.0385294423096895E-4</c:v>
                </c:pt>
                <c:pt idx="9630">
                  <c:v>1.0384215991692627E-4</c:v>
                </c:pt>
                <c:pt idx="9631">
                  <c:v>-1.0383137784238397E-4</c:v>
                </c:pt>
                <c:pt idx="9632">
                  <c:v>1.0382059800664452E-4</c:v>
                </c:pt>
                <c:pt idx="9633">
                  <c:v>-1.0380982040901069E-4</c:v>
                </c:pt>
                <c:pt idx="9634">
                  <c:v>-1.0379904504878556E-4</c:v>
                </c:pt>
                <c:pt idx="9635">
                  <c:v>1.0378827192527245E-4</c:v>
                </c:pt>
                <c:pt idx="9636">
                  <c:v>-1.0377750103777501E-4</c:v>
                </c:pt>
                <c:pt idx="9637">
                  <c:v>1.0376673238559718E-4</c:v>
                </c:pt>
                <c:pt idx="9638">
                  <c:v>-1.0375596596804317E-4</c:v>
                </c:pt>
                <c:pt idx="9639">
                  <c:v>1.0374520178441747E-4</c:v>
                </c:pt>
                <c:pt idx="9640">
                  <c:v>-1.0373443983402489E-4</c:v>
                </c:pt>
                <c:pt idx="9641">
                  <c:v>-1.0372368011617052E-4</c:v>
                </c:pt>
                <c:pt idx="9642">
                  <c:v>1.0371292263015972E-4</c:v>
                </c:pt>
                <c:pt idx="9643">
                  <c:v>-1.0370216737529814E-4</c:v>
                </c:pt>
                <c:pt idx="9644">
                  <c:v>-1.0369141435089174E-4</c:v>
                </c:pt>
                <c:pt idx="9645">
                  <c:v>1.0368066355624676E-4</c:v>
                </c:pt>
                <c:pt idx="9646">
                  <c:v>1.0366991499066971E-4</c:v>
                </c:pt>
                <c:pt idx="9647">
                  <c:v>-1.036591686534674E-4</c:v>
                </c:pt>
                <c:pt idx="9648">
                  <c:v>1.0364842454394693E-4</c:v>
                </c:pt>
                <c:pt idx="9649">
                  <c:v>-1.0363768266141569E-4</c:v>
                </c:pt>
                <c:pt idx="9650">
                  <c:v>-1.0362694300518135E-4</c:v>
                </c:pt>
                <c:pt idx="9651">
                  <c:v>-1.0361620557455187E-4</c:v>
                </c:pt>
                <c:pt idx="9652">
                  <c:v>-1.0360547036883547E-4</c:v>
                </c:pt>
                <c:pt idx="9653">
                  <c:v>-1.0359473738734072E-4</c:v>
                </c:pt>
                <c:pt idx="9654">
                  <c:v>1.0358400662937643E-4</c:v>
                </c:pt>
                <c:pt idx="9655">
                  <c:v>1.0357327809425168E-4</c:v>
                </c:pt>
                <c:pt idx="9656">
                  <c:v>1.0356255178127589E-4</c:v>
                </c:pt>
                <c:pt idx="9657">
                  <c:v>1.0355182768975873E-4</c:v>
                </c:pt>
                <c:pt idx="9658">
                  <c:v>1.0354110581901015E-4</c:v>
                </c:pt>
                <c:pt idx="9659">
                  <c:v>1.0353038616834041E-4</c:v>
                </c:pt>
                <c:pt idx="9660">
                  <c:v>-1.0351966873706004E-4</c:v>
                </c:pt>
                <c:pt idx="9661">
                  <c:v>-1.0350895352447987E-4</c:v>
                </c:pt>
                <c:pt idx="9662">
                  <c:v>1.0349824052991099E-4</c:v>
                </c:pt>
                <c:pt idx="9663">
                  <c:v>1.034875297526648E-4</c:v>
                </c:pt>
                <c:pt idx="9664">
                  <c:v>1.0347682119205298E-4</c:v>
                </c:pt>
                <c:pt idx="9665">
                  <c:v>-1.0346611484738747E-4</c:v>
                </c:pt>
                <c:pt idx="9666">
                  <c:v>1.0345541071798055E-4</c:v>
                </c:pt>
                <c:pt idx="9667">
                  <c:v>1.0344470880314473E-4</c:v>
                </c:pt>
                <c:pt idx="9668">
                  <c:v>1.0343400910219279E-4</c:v>
                </c:pt>
                <c:pt idx="9669">
                  <c:v>-1.034233116144379E-4</c:v>
                </c:pt>
                <c:pt idx="9670">
                  <c:v>-1.0341261633919338E-4</c:v>
                </c:pt>
                <c:pt idx="9671">
                  <c:v>-1.0340192327577293E-4</c:v>
                </c:pt>
                <c:pt idx="9672">
                  <c:v>1.0339123242349049E-4</c:v>
                </c:pt>
                <c:pt idx="9673">
                  <c:v>-1.0338054378166029E-4</c:v>
                </c:pt>
                <c:pt idx="9674">
                  <c:v>-1.0336985734959685E-4</c:v>
                </c:pt>
                <c:pt idx="9675">
                  <c:v>-1.0335917312661498E-4</c:v>
                </c:pt>
                <c:pt idx="9676">
                  <c:v>-1.0334849111202976E-4</c:v>
                </c:pt>
                <c:pt idx="9677">
                  <c:v>1.0333781130515655E-4</c:v>
                </c:pt>
                <c:pt idx="9678">
                  <c:v>-1.0332713370531102E-4</c:v>
                </c:pt>
                <c:pt idx="9679">
                  <c:v>-1.0331645831180907E-4</c:v>
                </c:pt>
                <c:pt idx="9680">
                  <c:v>1.0330578512396694E-4</c:v>
                </c:pt>
                <c:pt idx="9681">
                  <c:v>-1.0329511414110113E-4</c:v>
                </c:pt>
                <c:pt idx="9682">
                  <c:v>-1.032844453625284E-4</c:v>
                </c:pt>
                <c:pt idx="9683">
                  <c:v>-1.0327377878756583E-4</c:v>
                </c:pt>
                <c:pt idx="9684">
                  <c:v>-1.0326311441553078E-4</c:v>
                </c:pt>
                <c:pt idx="9685">
                  <c:v>1.0325245224574084E-4</c:v>
                </c:pt>
                <c:pt idx="9686">
                  <c:v>-1.0324179227751394E-4</c:v>
                </c:pt>
                <c:pt idx="9687">
                  <c:v>1.0323113451016826E-4</c:v>
                </c:pt>
                <c:pt idx="9688">
                  <c:v>-1.0322047894302229E-4</c:v>
                </c:pt>
                <c:pt idx="9689">
                  <c:v>-1.0320982557539478E-4</c:v>
                </c:pt>
                <c:pt idx="9690">
                  <c:v>1.0319917440660474E-4</c:v>
                </c:pt>
                <c:pt idx="9691">
                  <c:v>1.0318852543597152E-4</c:v>
                </c:pt>
                <c:pt idx="9692">
                  <c:v>-1.031778786628147E-4</c:v>
                </c:pt>
                <c:pt idx="9693">
                  <c:v>1.0316723408645414E-4</c:v>
                </c:pt>
                <c:pt idx="9694">
                  <c:v>1.0315659170621003E-4</c:v>
                </c:pt>
                <c:pt idx="9695">
                  <c:v>1.0314595152140278E-4</c:v>
                </c:pt>
                <c:pt idx="9696">
                  <c:v>1.0313531353135314E-4</c:v>
                </c:pt>
                <c:pt idx="9697">
                  <c:v>-1.0312467773538208E-4</c:v>
                </c:pt>
                <c:pt idx="9698">
                  <c:v>1.0311404413281089E-4</c:v>
                </c:pt>
                <c:pt idx="9699">
                  <c:v>-1.0310341272296113E-4</c:v>
                </c:pt>
                <c:pt idx="9700">
                  <c:v>-1.0309278350515464E-4</c:v>
                </c:pt>
                <c:pt idx="9701">
                  <c:v>-1.0308215647871353E-4</c:v>
                </c:pt>
                <c:pt idx="9702">
                  <c:v>1.0307153164296021E-4</c:v>
                </c:pt>
                <c:pt idx="9703">
                  <c:v>-1.0306090899721736E-4</c:v>
                </c:pt>
                <c:pt idx="9704">
                  <c:v>-1.0305028854080792E-4</c:v>
                </c:pt>
                <c:pt idx="9705">
                  <c:v>-1.0303967027305513E-4</c:v>
                </c:pt>
                <c:pt idx="9706">
                  <c:v>-1.030290541932825E-4</c:v>
                </c:pt>
                <c:pt idx="9707">
                  <c:v>-1.0301844030081384E-4</c:v>
                </c:pt>
                <c:pt idx="9708">
                  <c:v>-1.0300782859497322E-4</c:v>
                </c:pt>
                <c:pt idx="9709">
                  <c:v>-1.0299721907508497E-4</c:v>
                </c:pt>
                <c:pt idx="9710">
                  <c:v>1.0298661174047374E-4</c:v>
                </c:pt>
                <c:pt idx="9711">
                  <c:v>-1.0297600659046442E-4</c:v>
                </c:pt>
                <c:pt idx="9712">
                  <c:v>-1.0296540362438221E-4</c:v>
                </c:pt>
                <c:pt idx="9713">
                  <c:v>-1.0295480284155256E-4</c:v>
                </c:pt>
                <c:pt idx="9714">
                  <c:v>1.0294420424130121E-4</c:v>
                </c:pt>
                <c:pt idx="9715">
                  <c:v>-1.029336078229542E-4</c:v>
                </c:pt>
                <c:pt idx="9716">
                  <c:v>-1.0292301358583779E-4</c:v>
                </c:pt>
                <c:pt idx="9717">
                  <c:v>1.0291242152927858E-4</c:v>
                </c:pt>
                <c:pt idx="9718">
                  <c:v>1.0290183165260341E-4</c:v>
                </c:pt>
                <c:pt idx="9719">
                  <c:v>1.0289124395513942E-4</c:v>
                </c:pt>
                <c:pt idx="9720">
                  <c:v>1.0288065843621399E-4</c:v>
                </c:pt>
                <c:pt idx="9721">
                  <c:v>-1.0287007509515482E-4</c:v>
                </c:pt>
                <c:pt idx="9722">
                  <c:v>-1.0285949393128986E-4</c:v>
                </c:pt>
                <c:pt idx="9723">
                  <c:v>1.0284891494394734E-4</c:v>
                </c:pt>
                <c:pt idx="9724">
                  <c:v>1.0283833813245579E-4</c:v>
                </c:pt>
                <c:pt idx="9725">
                  <c:v>-1.0282776349614396E-4</c:v>
                </c:pt>
                <c:pt idx="9726">
                  <c:v>1.0281719103434094E-4</c:v>
                </c:pt>
                <c:pt idx="9727">
                  <c:v>-1.0280662074637607E-4</c:v>
                </c:pt>
                <c:pt idx="9728">
                  <c:v>-1.0279605263157894E-4</c:v>
                </c:pt>
                <c:pt idx="9729">
                  <c:v>-1.0278548668927948E-4</c:v>
                </c:pt>
                <c:pt idx="9730">
                  <c:v>1.0277492291880781E-4</c:v>
                </c:pt>
                <c:pt idx="9731">
                  <c:v>-1.0276436131949441E-4</c:v>
                </c:pt>
                <c:pt idx="9732">
                  <c:v>1.0275380189066995E-4</c:v>
                </c:pt>
                <c:pt idx="9733">
                  <c:v>-1.0274324463166547E-4</c:v>
                </c:pt>
                <c:pt idx="9734">
                  <c:v>1.027326895418122E-4</c:v>
                </c:pt>
                <c:pt idx="9735">
                  <c:v>-1.0272213662044171E-4</c:v>
                </c:pt>
                <c:pt idx="9736">
                  <c:v>-1.0271158586688578E-4</c:v>
                </c:pt>
                <c:pt idx="9737">
                  <c:v>1.0270103728047654E-4</c:v>
                </c:pt>
                <c:pt idx="9738">
                  <c:v>-1.0269049086054631E-4</c:v>
                </c:pt>
                <c:pt idx="9739">
                  <c:v>-1.0267994660642776E-4</c:v>
                </c:pt>
                <c:pt idx="9740">
                  <c:v>-1.026694045174538E-4</c:v>
                </c:pt>
                <c:pt idx="9741">
                  <c:v>1.026588645929576E-4</c:v>
                </c:pt>
                <c:pt idx="9742">
                  <c:v>1.0264832683227263E-4</c:v>
                </c:pt>
                <c:pt idx="9743">
                  <c:v>1.0263779123473263E-4</c:v>
                </c:pt>
                <c:pt idx="9744">
                  <c:v>1.0262725779967159E-4</c:v>
                </c:pt>
                <c:pt idx="9745">
                  <c:v>-1.026167265264238E-4</c:v>
                </c:pt>
                <c:pt idx="9746">
                  <c:v>1.0260619741432382E-4</c:v>
                </c:pt>
                <c:pt idx="9747">
                  <c:v>-1.0259567046270647E-4</c:v>
                </c:pt>
                <c:pt idx="9748">
                  <c:v>-1.0258514567090685E-4</c:v>
                </c:pt>
                <c:pt idx="9749">
                  <c:v>-1.0257462303826033E-4</c:v>
                </c:pt>
                <c:pt idx="9750">
                  <c:v>-1.0256410256410256E-4</c:v>
                </c:pt>
                <c:pt idx="9751">
                  <c:v>-1.0255358424776946E-4</c:v>
                </c:pt>
                <c:pt idx="9752">
                  <c:v>-1.0254306808859722E-4</c:v>
                </c:pt>
                <c:pt idx="9753">
                  <c:v>1.0253255408592229E-4</c:v>
                </c:pt>
                <c:pt idx="9754">
                  <c:v>1.0252204223908141E-4</c:v>
                </c:pt>
                <c:pt idx="9755">
                  <c:v>1.0251153254741159E-4</c:v>
                </c:pt>
                <c:pt idx="9756">
                  <c:v>1.025010250102501E-4</c:v>
                </c:pt>
                <c:pt idx="9757">
                  <c:v>-1.0249051962693452E-4</c:v>
                </c:pt>
                <c:pt idx="9758">
                  <c:v>-1.0248001639680262E-4</c:v>
                </c:pt>
                <c:pt idx="9759">
                  <c:v>-1.0246951531919253E-4</c:v>
                </c:pt>
                <c:pt idx="9760">
                  <c:v>-1.0245901639344262E-4</c:v>
                </c:pt>
                <c:pt idx="9761">
                  <c:v>1.0244851961889151E-4</c:v>
                </c:pt>
                <c:pt idx="9762">
                  <c:v>-1.024380249948781E-4</c:v>
                </c:pt>
                <c:pt idx="9763">
                  <c:v>-1.0242753252074157E-4</c:v>
                </c:pt>
                <c:pt idx="9764">
                  <c:v>-1.0241704219582139E-4</c:v>
                </c:pt>
                <c:pt idx="9765">
                  <c:v>1.0240655401945725E-4</c:v>
                </c:pt>
                <c:pt idx="9766">
                  <c:v>-1.0239606799098914E-4</c:v>
                </c:pt>
                <c:pt idx="9767">
                  <c:v>-1.0238558410975735E-4</c:v>
                </c:pt>
                <c:pt idx="9768">
                  <c:v>-1.0237510237510238E-4</c:v>
                </c:pt>
                <c:pt idx="9769">
                  <c:v>-1.0236462278636504E-4</c:v>
                </c:pt>
                <c:pt idx="9770">
                  <c:v>1.0235414534288638E-4</c:v>
                </c:pt>
                <c:pt idx="9771">
                  <c:v>-1.0234367004400778E-4</c:v>
                </c:pt>
                <c:pt idx="9772">
                  <c:v>1.0233319688907081E-4</c:v>
                </c:pt>
                <c:pt idx="9773">
                  <c:v>1.0232272587741738E-4</c:v>
                </c:pt>
                <c:pt idx="9774">
                  <c:v>1.0231225700838961E-4</c:v>
                </c:pt>
                <c:pt idx="9775">
                  <c:v>1.0230179028132993E-4</c:v>
                </c:pt>
                <c:pt idx="9776">
                  <c:v>1.0229132569558102E-4</c:v>
                </c:pt>
                <c:pt idx="9777">
                  <c:v>1.0228086325048584E-4</c:v>
                </c:pt>
                <c:pt idx="9778">
                  <c:v>-1.0227040294538761E-4</c:v>
                </c:pt>
                <c:pt idx="9779">
                  <c:v>1.0225994477962981E-4</c:v>
                </c:pt>
                <c:pt idx="9780">
                  <c:v>-1.0224948875255624E-4</c:v>
                </c:pt>
                <c:pt idx="9781">
                  <c:v>-1.0223903486351089E-4</c:v>
                </c:pt>
                <c:pt idx="9782">
                  <c:v>1.0222858311183807E-4</c:v>
                </c:pt>
                <c:pt idx="9783">
                  <c:v>1.0221813349688235E-4</c:v>
                </c:pt>
                <c:pt idx="9784">
                  <c:v>-1.0220768601798856E-4</c:v>
                </c:pt>
                <c:pt idx="9785">
                  <c:v>-1.0219724067450178E-4</c:v>
                </c:pt>
                <c:pt idx="9786">
                  <c:v>-1.0218679746576743E-4</c:v>
                </c:pt>
                <c:pt idx="9787">
                  <c:v>-1.0217635639113109E-4</c:v>
                </c:pt>
                <c:pt idx="9788">
                  <c:v>1.021659174499387E-4</c:v>
                </c:pt>
                <c:pt idx="9789">
                  <c:v>-1.0215548064153642E-4</c:v>
                </c:pt>
                <c:pt idx="9790">
                  <c:v>-1.0214504596527068E-4</c:v>
                </c:pt>
                <c:pt idx="9791">
                  <c:v>-1.021346134204882E-4</c:v>
                </c:pt>
                <c:pt idx="9792">
                  <c:v>1.0212418300653595E-4</c:v>
                </c:pt>
                <c:pt idx="9793">
                  <c:v>-1.0211375472276115E-4</c:v>
                </c:pt>
                <c:pt idx="9794">
                  <c:v>1.0210332856851133E-4</c:v>
                </c:pt>
                <c:pt idx="9795">
                  <c:v>1.0209290454313425E-4</c:v>
                </c:pt>
                <c:pt idx="9796">
                  <c:v>-1.0208248264597796E-4</c:v>
                </c:pt>
                <c:pt idx="9797">
                  <c:v>-1.0207206287639073E-4</c:v>
                </c:pt>
                <c:pt idx="9798">
                  <c:v>1.0206164523372117E-4</c:v>
                </c:pt>
                <c:pt idx="9799">
                  <c:v>1.020512297173181E-4</c:v>
                </c:pt>
                <c:pt idx="9800">
                  <c:v>-1.0204081632653062E-4</c:v>
                </c:pt>
                <c:pt idx="9801">
                  <c:v>1.0203040506070809E-4</c:v>
                </c:pt>
                <c:pt idx="9802">
                  <c:v>1.0201999591920016E-4</c:v>
                </c:pt>
                <c:pt idx="9803">
                  <c:v>-1.0200958890135672E-4</c:v>
                </c:pt>
                <c:pt idx="9804">
                  <c:v>-1.0199918400652795E-4</c:v>
                </c:pt>
                <c:pt idx="9805">
                  <c:v>1.0198878123406426E-4</c:v>
                </c:pt>
                <c:pt idx="9806">
                  <c:v>1.0197838058331633E-4</c:v>
                </c:pt>
                <c:pt idx="9807">
                  <c:v>-1.0196798205363516E-4</c:v>
                </c:pt>
                <c:pt idx="9808">
                  <c:v>1.0195758564437195E-4</c:v>
                </c:pt>
                <c:pt idx="9809">
                  <c:v>1.0194719135487817E-4</c:v>
                </c:pt>
                <c:pt idx="9810">
                  <c:v>1.0193679918450561E-4</c:v>
                </c:pt>
                <c:pt idx="9811">
                  <c:v>-1.0192640913260625E-4</c:v>
                </c:pt>
                <c:pt idx="9812">
                  <c:v>-1.0191602119853241E-4</c:v>
                </c:pt>
                <c:pt idx="9813">
                  <c:v>-1.0190563538163661E-4</c:v>
                </c:pt>
                <c:pt idx="9814">
                  <c:v>-1.0189525168127165E-4</c:v>
                </c:pt>
                <c:pt idx="9815">
                  <c:v>-1.0188487009679063E-4</c:v>
                </c:pt>
                <c:pt idx="9816">
                  <c:v>1.0187449062754686E-4</c:v>
                </c:pt>
                <c:pt idx="9817">
                  <c:v>-1.0186411327289395E-4</c:v>
                </c:pt>
                <c:pt idx="9818">
                  <c:v>-1.0185373803218578E-4</c:v>
                </c:pt>
                <c:pt idx="9819">
                  <c:v>1.0184336490477646E-4</c:v>
                </c:pt>
                <c:pt idx="9820">
                  <c:v>1.0183299389002037E-4</c:v>
                </c:pt>
                <c:pt idx="9821">
                  <c:v>-1.0182262498727217E-4</c:v>
                </c:pt>
                <c:pt idx="9822">
                  <c:v>1.0181225819588678E-4</c:v>
                </c:pt>
                <c:pt idx="9823">
                  <c:v>-1.0180189351521938E-4</c:v>
                </c:pt>
                <c:pt idx="9824">
                  <c:v>-1.0179153094462541E-4</c:v>
                </c:pt>
                <c:pt idx="9825">
                  <c:v>1.0178117048346055E-4</c:v>
                </c:pt>
                <c:pt idx="9826">
                  <c:v>1.0177081213108081E-4</c:v>
                </c:pt>
                <c:pt idx="9827">
                  <c:v>1.0176045588684237E-4</c:v>
                </c:pt>
                <c:pt idx="9828">
                  <c:v>1.0175010175010175E-4</c:v>
                </c:pt>
                <c:pt idx="9829">
                  <c:v>-1.0173974972021569E-4</c:v>
                </c:pt>
                <c:pt idx="9830">
                  <c:v>1.017293997965412E-4</c:v>
                </c:pt>
                <c:pt idx="9831">
                  <c:v>-1.0171905197843556E-4</c:v>
                </c:pt>
                <c:pt idx="9832">
                  <c:v>1.017087062652563E-4</c:v>
                </c:pt>
                <c:pt idx="9833">
                  <c:v>1.0169836265636123E-4</c:v>
                </c:pt>
                <c:pt idx="9834">
                  <c:v>-1.016880211511084E-4</c:v>
                </c:pt>
                <c:pt idx="9835">
                  <c:v>1.0167768174885612E-4</c:v>
                </c:pt>
                <c:pt idx="9836">
                  <c:v>-1.0166734444896299E-4</c:v>
                </c:pt>
                <c:pt idx="9837">
                  <c:v>1.0165700925078785E-4</c:v>
                </c:pt>
                <c:pt idx="9838">
                  <c:v>-1.0164667615368977E-4</c:v>
                </c:pt>
                <c:pt idx="9839">
                  <c:v>1.0163634515702815E-4</c:v>
                </c:pt>
                <c:pt idx="9840">
                  <c:v>-1.016260162601626E-4</c:v>
                </c:pt>
                <c:pt idx="9841">
                  <c:v>-1.01615689462453E-4</c:v>
                </c:pt>
                <c:pt idx="9842">
                  <c:v>-1.016053647632595E-4</c:v>
                </c:pt>
                <c:pt idx="9843">
                  <c:v>1.0159504216194249E-4</c:v>
                </c:pt>
                <c:pt idx="9844">
                  <c:v>-1.0158472165786265E-4</c:v>
                </c:pt>
                <c:pt idx="9845">
                  <c:v>1.0157440325038091E-4</c:v>
                </c:pt>
                <c:pt idx="9846">
                  <c:v>-1.0156408693885842E-4</c:v>
                </c:pt>
                <c:pt idx="9847">
                  <c:v>-1.0155377272265665E-4</c:v>
                </c:pt>
                <c:pt idx="9848">
                  <c:v>1.0154346060113728E-4</c:v>
                </c:pt>
                <c:pt idx="9849">
                  <c:v>1.0153315057366229E-4</c:v>
                </c:pt>
                <c:pt idx="9850">
                  <c:v>-1.0152284263959391E-4</c:v>
                </c:pt>
                <c:pt idx="9851">
                  <c:v>1.0151253679829459E-4</c:v>
                </c:pt>
                <c:pt idx="9852">
                  <c:v>1.0150223304912708E-4</c:v>
                </c:pt>
                <c:pt idx="9853">
                  <c:v>-1.0149193139145438E-4</c:v>
                </c:pt>
                <c:pt idx="9854">
                  <c:v>1.0148163182463974E-4</c:v>
                </c:pt>
                <c:pt idx="9855">
                  <c:v>1.0147133434804668E-4</c:v>
                </c:pt>
                <c:pt idx="9856">
                  <c:v>1.0146103896103897E-4</c:v>
                </c:pt>
                <c:pt idx="9857">
                  <c:v>1.0145074566298062E-4</c:v>
                </c:pt>
                <c:pt idx="9858">
                  <c:v>1.0144045445323595E-4</c:v>
                </c:pt>
                <c:pt idx="9859">
                  <c:v>1.0143016533116949E-4</c:v>
                </c:pt>
                <c:pt idx="9860">
                  <c:v>1.0141987829614604E-4</c:v>
                </c:pt>
                <c:pt idx="9861">
                  <c:v>-1.0140959334753067E-4</c:v>
                </c:pt>
                <c:pt idx="9862">
                  <c:v>1.0139931048468871E-4</c:v>
                </c:pt>
                <c:pt idx="9863">
                  <c:v>-1.0138902970698571E-4</c:v>
                </c:pt>
                <c:pt idx="9864">
                  <c:v>-1.0137875101378751E-4</c:v>
                </c:pt>
                <c:pt idx="9865">
                  <c:v>-1.0136847440446021E-4</c:v>
                </c:pt>
                <c:pt idx="9866">
                  <c:v>1.0135819987837016E-4</c:v>
                </c:pt>
                <c:pt idx="9867">
                  <c:v>1.0134792743488395E-4</c:v>
                </c:pt>
                <c:pt idx="9868">
                  <c:v>-1.0133765707336846E-4</c:v>
                </c:pt>
                <c:pt idx="9869">
                  <c:v>-1.013273887931908E-4</c:v>
                </c:pt>
                <c:pt idx="9870">
                  <c:v>-1.0131712259371833E-4</c:v>
                </c:pt>
                <c:pt idx="9871">
                  <c:v>-1.0130685847431871E-4</c:v>
                </c:pt>
                <c:pt idx="9872">
                  <c:v>1.012965964343598E-4</c:v>
                </c:pt>
                <c:pt idx="9873">
                  <c:v>-1.0128633647320976E-4</c:v>
                </c:pt>
                <c:pt idx="9874">
                  <c:v>-1.0127607859023699E-4</c:v>
                </c:pt>
                <c:pt idx="9875">
                  <c:v>1.0126582278481013E-4</c:v>
                </c:pt>
                <c:pt idx="9876">
                  <c:v>-1.012555690562981E-4</c:v>
                </c:pt>
                <c:pt idx="9877">
                  <c:v>1.0124531740407007E-4</c:v>
                </c:pt>
                <c:pt idx="9878">
                  <c:v>1.0123506782749544E-4</c:v>
                </c:pt>
                <c:pt idx="9879">
                  <c:v>1.0122482032594392E-4</c:v>
                </c:pt>
                <c:pt idx="9880">
                  <c:v>1.0121457489878542E-4</c:v>
                </c:pt>
                <c:pt idx="9881">
                  <c:v>1.0120433154539014E-4</c:v>
                </c:pt>
                <c:pt idx="9882">
                  <c:v>1.0119409026512852E-4</c:v>
                </c:pt>
                <c:pt idx="9883">
                  <c:v>-1.0118385105737125E-4</c:v>
                </c:pt>
                <c:pt idx="9884">
                  <c:v>-1.0117361392148928E-4</c:v>
                </c:pt>
                <c:pt idx="9885">
                  <c:v>1.0116337885685381E-4</c:v>
                </c:pt>
                <c:pt idx="9886">
                  <c:v>1.0115314586283633E-4</c:v>
                </c:pt>
                <c:pt idx="9887">
                  <c:v>1.0114291493880854E-4</c:v>
                </c:pt>
                <c:pt idx="9888">
                  <c:v>-1.011326860841424E-4</c:v>
                </c:pt>
                <c:pt idx="9889">
                  <c:v>1.0112245929821013E-4</c:v>
                </c:pt>
                <c:pt idx="9890">
                  <c:v>-1.0111223458038423E-4</c:v>
                </c:pt>
                <c:pt idx="9891">
                  <c:v>1.0110201193003741E-4</c:v>
                </c:pt>
                <c:pt idx="9892">
                  <c:v>1.0109179134654265E-4</c:v>
                </c:pt>
                <c:pt idx="9893">
                  <c:v>1.0108157282927322E-4</c:v>
                </c:pt>
                <c:pt idx="9894">
                  <c:v>1.0107135637760258E-4</c:v>
                </c:pt>
                <c:pt idx="9895">
                  <c:v>-1.0106114199090449E-4</c:v>
                </c:pt>
                <c:pt idx="9896">
                  <c:v>1.0105092966855295E-4</c:v>
                </c:pt>
                <c:pt idx="9897">
                  <c:v>1.010407194099222E-4</c:v>
                </c:pt>
                <c:pt idx="9898">
                  <c:v>1.0103051121438674E-4</c:v>
                </c:pt>
                <c:pt idx="9899">
                  <c:v>1.0102030508132135E-4</c:v>
                </c:pt>
                <c:pt idx="9900">
                  <c:v>-1.0101010101010101E-4</c:v>
                </c:pt>
                <c:pt idx="9901">
                  <c:v>1.0099989900010101E-4</c:v>
                </c:pt>
                <c:pt idx="9902">
                  <c:v>1.0098969905069682E-4</c:v>
                </c:pt>
                <c:pt idx="9903">
                  <c:v>1.0097950116126426E-4</c:v>
                </c:pt>
                <c:pt idx="9904">
                  <c:v>1.0096930533117933E-4</c:v>
                </c:pt>
                <c:pt idx="9905">
                  <c:v>1.0095911155981827E-4</c:v>
                </c:pt>
                <c:pt idx="9906">
                  <c:v>-1.0094891984655764E-4</c:v>
                </c:pt>
                <c:pt idx="9907">
                  <c:v>-1.0093873019077419E-4</c:v>
                </c:pt>
                <c:pt idx="9908">
                  <c:v>-1.0092854259184497E-4</c:v>
                </c:pt>
                <c:pt idx="9909">
                  <c:v>1.0091835704914725E-4</c:v>
                </c:pt>
                <c:pt idx="9910">
                  <c:v>1.0090817356205853E-4</c:v>
                </c:pt>
                <c:pt idx="9911">
                  <c:v>1.0089799212995662E-4</c:v>
                </c:pt>
                <c:pt idx="9912">
                  <c:v>1.0088781275221953E-4</c:v>
                </c:pt>
                <c:pt idx="9913">
                  <c:v>1.0087763542822556E-4</c:v>
                </c:pt>
                <c:pt idx="9914">
                  <c:v>-1.0086746015735324E-4</c:v>
                </c:pt>
                <c:pt idx="9915">
                  <c:v>-1.0085728693898134E-4</c:v>
                </c:pt>
                <c:pt idx="9916">
                  <c:v>1.008471157724889E-4</c:v>
                </c:pt>
                <c:pt idx="9917">
                  <c:v>1.0083694665725522E-4</c:v>
                </c:pt>
                <c:pt idx="9918">
                  <c:v>-1.0082677959265981E-4</c:v>
                </c:pt>
                <c:pt idx="9919">
                  <c:v>1.0081661457808247E-4</c:v>
                </c:pt>
                <c:pt idx="9920">
                  <c:v>-1.0080645161290323E-4</c:v>
                </c:pt>
                <c:pt idx="9921">
                  <c:v>1.0079629069650237E-4</c:v>
                </c:pt>
                <c:pt idx="9922">
                  <c:v>-1.0078613182826043E-4</c:v>
                </c:pt>
                <c:pt idx="9923">
                  <c:v>-1.0077597500755819E-4</c:v>
                </c:pt>
                <c:pt idx="9924">
                  <c:v>-1.0076582023377671E-4</c:v>
                </c:pt>
                <c:pt idx="9925">
                  <c:v>1.0075566750629723E-4</c:v>
                </c:pt>
                <c:pt idx="9926">
                  <c:v>1.0074551682450131E-4</c:v>
                </c:pt>
                <c:pt idx="9927">
                  <c:v>-1.0073536818777072E-4</c:v>
                </c:pt>
                <c:pt idx="9928">
                  <c:v>-1.0072522159548751E-4</c:v>
                </c:pt>
                <c:pt idx="9929">
                  <c:v>1.0071507704703394E-4</c:v>
                </c:pt>
                <c:pt idx="9930">
                  <c:v>1.0070493454179255E-4</c:v>
                </c:pt>
                <c:pt idx="9931">
                  <c:v>1.006947940791461E-4</c:v>
                </c:pt>
                <c:pt idx="9932">
                  <c:v>1.0068465565847765E-4</c:v>
                </c:pt>
                <c:pt idx="9933">
                  <c:v>1.0067451927917044E-4</c:v>
                </c:pt>
                <c:pt idx="9934">
                  <c:v>1.0066438494060802E-4</c:v>
                </c:pt>
                <c:pt idx="9935">
                  <c:v>-1.0065425264217414E-4</c:v>
                </c:pt>
                <c:pt idx="9936">
                  <c:v>-1.0064412238325282E-4</c:v>
                </c:pt>
                <c:pt idx="9937">
                  <c:v>1.0063399416322834E-4</c:v>
                </c:pt>
                <c:pt idx="9938">
                  <c:v>-1.006238679814852E-4</c:v>
                </c:pt>
                <c:pt idx="9939">
                  <c:v>-1.0061374383740819E-4</c:v>
                </c:pt>
                <c:pt idx="9940">
                  <c:v>-1.0060362173038229E-4</c:v>
                </c:pt>
                <c:pt idx="9941">
                  <c:v>1.0059350165979277E-4</c:v>
                </c:pt>
                <c:pt idx="9942">
                  <c:v>1.0058338362502515E-4</c:v>
                </c:pt>
                <c:pt idx="9943">
                  <c:v>1.0057326762546515E-4</c:v>
                </c:pt>
                <c:pt idx="9944">
                  <c:v>1.0056315366049879E-4</c:v>
                </c:pt>
                <c:pt idx="9945">
                  <c:v>-1.0055304172951231E-4</c:v>
                </c:pt>
                <c:pt idx="9946">
                  <c:v>1.0054293183189222E-4</c:v>
                </c:pt>
                <c:pt idx="9947">
                  <c:v>-1.0053282396702523E-4</c:v>
                </c:pt>
                <c:pt idx="9948">
                  <c:v>1.0052271813429835E-4</c:v>
                </c:pt>
                <c:pt idx="9949">
                  <c:v>1.005126143330988E-4</c:v>
                </c:pt>
                <c:pt idx="9950">
                  <c:v>1.0050251256281407E-4</c:v>
                </c:pt>
                <c:pt idx="9951">
                  <c:v>1.0049241282283188E-4</c:v>
                </c:pt>
                <c:pt idx="9952">
                  <c:v>1.0048231511254019E-4</c:v>
                </c:pt>
                <c:pt idx="9953">
                  <c:v>1.0047221943132724E-4</c:v>
                </c:pt>
                <c:pt idx="9954">
                  <c:v>-1.0046212577858148E-4</c:v>
                </c:pt>
                <c:pt idx="9955">
                  <c:v>-1.0045203415369161E-4</c:v>
                </c:pt>
                <c:pt idx="9956">
                  <c:v>1.004419445560466E-4</c:v>
                </c:pt>
                <c:pt idx="9957">
                  <c:v>-1.0043185698503566E-4</c:v>
                </c:pt>
                <c:pt idx="9958">
                  <c:v>1.004217714400482E-4</c:v>
                </c:pt>
                <c:pt idx="9959">
                  <c:v>1.0041168792047395E-4</c:v>
                </c:pt>
                <c:pt idx="9960">
                  <c:v>-1.0040160642570282E-4</c:v>
                </c:pt>
                <c:pt idx="9961">
                  <c:v>1.0039152695512498E-4</c:v>
                </c:pt>
                <c:pt idx="9962">
                  <c:v>1.003814495081309E-4</c:v>
                </c:pt>
                <c:pt idx="9963">
                  <c:v>1.0037137408411121E-4</c:v>
                </c:pt>
                <c:pt idx="9964">
                  <c:v>-1.0036130068245685E-4</c:v>
                </c:pt>
                <c:pt idx="9965">
                  <c:v>1.0035122930255896E-4</c:v>
                </c:pt>
                <c:pt idx="9966">
                  <c:v>1.0034115994380895E-4</c:v>
                </c:pt>
                <c:pt idx="9967">
                  <c:v>-1.0033109260559848E-4</c:v>
                </c:pt>
                <c:pt idx="9968">
                  <c:v>-1.0032102728731942E-4</c:v>
                </c:pt>
                <c:pt idx="9969">
                  <c:v>1.0031096398836393E-4</c:v>
                </c:pt>
                <c:pt idx="9970">
                  <c:v>1.0030090270812437E-4</c:v>
                </c:pt>
                <c:pt idx="9971">
                  <c:v>1.0029084344599338E-4</c:v>
                </c:pt>
                <c:pt idx="9972">
                  <c:v>1.0028078620136381E-4</c:v>
                </c:pt>
                <c:pt idx="9973">
                  <c:v>1.0027073097362879E-4</c:v>
                </c:pt>
                <c:pt idx="9974">
                  <c:v>1.0026067776218167E-4</c:v>
                </c:pt>
                <c:pt idx="9975">
                  <c:v>1.0025062656641604E-4</c:v>
                </c:pt>
                <c:pt idx="9976">
                  <c:v>1.0024057738572574E-4</c:v>
                </c:pt>
                <c:pt idx="9977">
                  <c:v>1.0023053021950487E-4</c:v>
                </c:pt>
                <c:pt idx="9978">
                  <c:v>1.0022048506714773E-4</c:v>
                </c:pt>
                <c:pt idx="9979">
                  <c:v>-1.002104419280489E-4</c:v>
                </c:pt>
                <c:pt idx="9980">
                  <c:v>1.0020040080160321E-4</c:v>
                </c:pt>
                <c:pt idx="9981">
                  <c:v>1.0019036168720569E-4</c:v>
                </c:pt>
                <c:pt idx="9982">
                  <c:v>1.0018032458425165E-4</c:v>
                </c:pt>
                <c:pt idx="9983">
                  <c:v>1.0017028949213663E-4</c:v>
                </c:pt>
                <c:pt idx="9984">
                  <c:v>1.0016025641025641E-4</c:v>
                </c:pt>
                <c:pt idx="9985">
                  <c:v>-1.0015022533800701E-4</c:v>
                </c:pt>
                <c:pt idx="9986">
                  <c:v>-1.001401962747847E-4</c:v>
                </c:pt>
                <c:pt idx="9987">
                  <c:v>1.0013016921998598E-4</c:v>
                </c:pt>
                <c:pt idx="9988">
                  <c:v>1.0012014417300761E-4</c:v>
                </c:pt>
                <c:pt idx="9989">
                  <c:v>1.0011012113324657E-4</c:v>
                </c:pt>
                <c:pt idx="9990">
                  <c:v>-1.001001001001001E-4</c:v>
                </c:pt>
                <c:pt idx="9991">
                  <c:v>1.0009008107296567E-4</c:v>
                </c:pt>
                <c:pt idx="9992">
                  <c:v>1.0008006405124099E-4</c:v>
                </c:pt>
                <c:pt idx="9993">
                  <c:v>1.0007004903432403E-4</c:v>
                </c:pt>
                <c:pt idx="9994">
                  <c:v>-1.0006003602161297E-4</c:v>
                </c:pt>
                <c:pt idx="9995">
                  <c:v>-1.0005002501250626E-4</c:v>
                </c:pt>
                <c:pt idx="9996">
                  <c:v>-1.0004001600640257E-4</c:v>
                </c:pt>
                <c:pt idx="9997">
                  <c:v>1.0003000900270081E-4</c:v>
                </c:pt>
                <c:pt idx="9998">
                  <c:v>1.0002000400080016E-4</c:v>
                </c:pt>
                <c:pt idx="9999">
                  <c:v>-1.0001000100010001E-4</c:v>
                </c:pt>
                <c:pt idx="10000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5-404F-8599-A09E333A3E7A}"/>
            </c:ext>
          </c:extLst>
        </c:ser>
        <c:ser>
          <c:idx val="1"/>
          <c:order val="1"/>
          <c:tx>
            <c:strRef>
              <c:f>'10,000 REPS'!$M$1</c:f>
              <c:strCache>
                <c:ptCount val="1"/>
                <c:pt idx="0">
                  <c:v>Running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'10,000 REPS'!$M$2:$M$10002</c:f>
              <c:numCache>
                <c:formatCode>General</c:formatCode>
                <c:ptCount val="10001"/>
                <c:pt idx="1">
                  <c:v>-1</c:v>
                </c:pt>
                <c:pt idx="2">
                  <c:v>-0.75</c:v>
                </c:pt>
                <c:pt idx="3">
                  <c:v>-0.61111111111111105</c:v>
                </c:pt>
                <c:pt idx="4">
                  <c:v>-0.52083333333333326</c:v>
                </c:pt>
                <c:pt idx="5">
                  <c:v>-0.37666666666666659</c:v>
                </c:pt>
                <c:pt idx="6">
                  <c:v>-0.34166666666666662</c:v>
                </c:pt>
                <c:pt idx="7">
                  <c:v>-0.27244897959183673</c:v>
                </c:pt>
                <c:pt idx="8">
                  <c:v>-0.22276785714285713</c:v>
                </c:pt>
                <c:pt idx="9">
                  <c:v>-0.21036155202821868</c:v>
                </c:pt>
                <c:pt idx="10">
                  <c:v>-0.19932539682539682</c:v>
                </c:pt>
                <c:pt idx="11">
                  <c:v>-0.17294044339498885</c:v>
                </c:pt>
                <c:pt idx="12">
                  <c:v>-0.16547318422318422</c:v>
                </c:pt>
                <c:pt idx="13">
                  <c:v>-0.14682731798116413</c:v>
                </c:pt>
                <c:pt idx="14">
                  <c:v>-0.13123761159475447</c:v>
                </c:pt>
                <c:pt idx="15">
                  <c:v>-0.12693288193288194</c:v>
                </c:pt>
                <c:pt idx="16">
                  <c:v>-0.11509332681207682</c:v>
                </c:pt>
                <c:pt idx="17">
                  <c:v>-0.10486292350479202</c:v>
                </c:pt>
                <c:pt idx="18">
                  <c:v>-9.595078577921716E-2</c:v>
                </c:pt>
                <c:pt idx="19">
                  <c:v>-8.8130661319923184E-2</c:v>
                </c:pt>
                <c:pt idx="20">
                  <c:v>-8.6224128253927029E-2</c:v>
                </c:pt>
                <c:pt idx="21">
                  <c:v>-7.9850643688547274E-2</c:v>
                </c:pt>
                <c:pt idx="22">
                  <c:v>-7.8287184677910834E-2</c:v>
                </c:pt>
                <c:pt idx="23">
                  <c:v>-7.299303487149883E-2</c:v>
                </c:pt>
                <c:pt idx="24">
                  <c:v>-6.82155473074086E-2</c:v>
                </c:pt>
                <c:pt idx="25">
                  <c:v>-6.3886925415112247E-2</c:v>
                </c:pt>
                <c:pt idx="26">
                  <c:v>-5.9950446035241065E-2</c:v>
                </c:pt>
                <c:pt idx="27">
                  <c:v>-5.9101801257529805E-2</c:v>
                </c:pt>
                <c:pt idx="28">
                  <c:v>-5.8266532845271092E-2</c:v>
                </c:pt>
                <c:pt idx="29">
                  <c:v>-5.5068281415410369E-2</c:v>
                </c:pt>
                <c:pt idx="30">
                  <c:v>-5.434378314600781E-2</c:v>
                </c:pt>
                <c:pt idx="31">
                  <c:v>-5.1550175156906616E-2</c:v>
                </c:pt>
                <c:pt idx="32">
                  <c:v>-4.8962669683253288E-2</c:v>
                </c:pt>
                <c:pt idx="33">
                  <c:v>-4.6560678774578028E-2</c:v>
                </c:pt>
                <c:pt idx="34">
                  <c:v>-4.4326195142799785E-2</c:v>
                </c:pt>
                <c:pt idx="35">
                  <c:v>-4.2243405893821834E-2</c:v>
                </c:pt>
                <c:pt idx="36">
                  <c:v>-4.1841582890598389E-2</c:v>
                </c:pt>
                <c:pt idx="37">
                  <c:v>-4.1441189488880238E-2</c:v>
                </c:pt>
                <c:pt idx="38">
                  <c:v>-3.965811109512854E-2</c:v>
                </c:pt>
                <c:pt idx="39">
                  <c:v>-3.9298698647587442E-2</c:v>
                </c:pt>
                <c:pt idx="40">
                  <c:v>-3.7691231181397757E-2</c:v>
                </c:pt>
                <c:pt idx="41">
                  <c:v>-3.7366816857520711E-2</c:v>
                </c:pt>
                <c:pt idx="42">
                  <c:v>-3.7044024165901739E-2</c:v>
                </c:pt>
                <c:pt idx="43">
                  <c:v>-3.6723368114450268E-2</c:v>
                </c:pt>
                <c:pt idx="44">
                  <c:v>-3.5372217186229286E-2</c:v>
                </c:pt>
                <c:pt idx="45">
                  <c:v>-3.5079995075918018E-2</c:v>
                </c:pt>
                <c:pt idx="46">
                  <c:v>-3.4789976279371596E-2</c:v>
                </c:pt>
                <c:pt idx="47">
                  <c:v>-3.3597070491625802E-2</c:v>
                </c:pt>
                <c:pt idx="48">
                  <c:v>-3.3331159300828042E-2</c:v>
                </c:pt>
                <c:pt idx="49">
                  <c:v>-3.3067424687858206E-2</c:v>
                </c:pt>
                <c:pt idx="50">
                  <c:v>-3.2006076194101042E-2</c:v>
                </c:pt>
                <c:pt idx="51">
                  <c:v>-3.0994038560152887E-2</c:v>
                </c:pt>
                <c:pt idx="52">
                  <c:v>-3.0767821842280125E-2</c:v>
                </c:pt>
                <c:pt idx="53">
                  <c:v>-3.054329547786544E-2</c:v>
                </c:pt>
                <c:pt idx="54">
                  <c:v>-3.0320614423062723E-2</c:v>
                </c:pt>
                <c:pt idx="55">
                  <c:v>-2.9438752012064889E-2</c:v>
                </c:pt>
                <c:pt idx="56">
                  <c:v>-2.9231937562869851E-2</c:v>
                </c:pt>
                <c:pt idx="57">
                  <c:v>-2.8411309541606821E-2</c:v>
                </c:pt>
                <c:pt idx="58">
                  <c:v>-2.8218724537619543E-2</c:v>
                </c:pt>
                <c:pt idx="59">
                  <c:v>-2.7453167298975605E-2</c:v>
                </c:pt>
                <c:pt idx="60">
                  <c:v>-2.7273392288437122E-2</c:v>
                </c:pt>
                <c:pt idx="61">
                  <c:v>-2.709503245785538E-2</c:v>
                </c:pt>
                <c:pt idx="62">
                  <c:v>-2.691816148689101E-2</c:v>
                </c:pt>
                <c:pt idx="63">
                  <c:v>-2.6742841715242199E-2</c:v>
                </c:pt>
                <c:pt idx="64">
                  <c:v>-2.6080844188441539E-2</c:v>
                </c:pt>
                <c:pt idx="65">
                  <c:v>-2.5916286822228827E-2</c:v>
                </c:pt>
                <c:pt idx="66">
                  <c:v>-2.575318422115741E-2</c:v>
                </c:pt>
                <c:pt idx="67">
                  <c:v>-2.559157510045847E-2</c:v>
                </c:pt>
                <c:pt idx="68">
                  <c:v>-2.4998965432026121E-2</c:v>
                </c:pt>
                <c:pt idx="69">
                  <c:v>-2.4846701492767603E-2</c:v>
                </c:pt>
                <c:pt idx="70">
                  <c:v>-2.4695830246952558E-2</c:v>
                </c:pt>
                <c:pt idx="71">
                  <c:v>-2.4546374990548344E-2</c:v>
                </c:pt>
                <c:pt idx="72">
                  <c:v>-2.4398354350247519E-2</c:v>
                </c:pt>
                <c:pt idx="73">
                  <c:v>-2.3876477850422396E-2</c:v>
                </c:pt>
                <c:pt idx="74">
                  <c:v>-2.3736437791815522E-2</c:v>
                </c:pt>
                <c:pt idx="75">
                  <c:v>-2.3597729732369094E-2</c:v>
                </c:pt>
                <c:pt idx="76">
                  <c:v>-2.3460363482427946E-2</c:v>
                </c:pt>
                <c:pt idx="77">
                  <c:v>-2.3324345943526451E-2</c:v>
                </c:pt>
                <c:pt idx="78">
                  <c:v>-2.2860950318346462E-2</c:v>
                </c:pt>
                <c:pt idx="79">
                  <c:v>-2.2411340468138263E-2</c:v>
                </c:pt>
                <c:pt idx="80">
                  <c:v>-2.1974948712286536E-2</c:v>
                </c:pt>
                <c:pt idx="81">
                  <c:v>-2.1856068839447761E-2</c:v>
                </c:pt>
                <c:pt idx="82">
                  <c:v>-2.173825241398156E-2</c:v>
                </c:pt>
                <c:pt idx="83">
                  <c:v>-2.162150470744063E-2</c:v>
                </c:pt>
                <c:pt idx="84">
                  <c:v>-2.1222382485866793E-2</c:v>
                </c:pt>
                <c:pt idx="85">
                  <c:v>-2.1111115702296041E-2</c:v>
                </c:pt>
                <c:pt idx="86">
                  <c:v>-2.0730429392074642E-2</c:v>
                </c:pt>
                <c:pt idx="87">
                  <c:v>-2.036003074534317E-2</c:v>
                </c:pt>
                <c:pt idx="88">
                  <c:v>-2.0257798991005594E-2</c:v>
                </c:pt>
                <c:pt idx="89">
                  <c:v>-2.0156429958030023E-2</c:v>
                </c:pt>
                <c:pt idx="90">
                  <c:v>-1.9809012835039566E-2</c:v>
                </c:pt>
                <c:pt idx="91">
                  <c:v>-1.9470573012797254E-2</c:v>
                </c:pt>
                <c:pt idx="92">
                  <c:v>-1.9377083797629799E-2</c:v>
                </c:pt>
                <c:pt idx="93">
                  <c:v>-1.9284348360795532E-2</c:v>
                </c:pt>
                <c:pt idx="94">
                  <c:v>-1.9192369100280052E-2</c:v>
                </c:pt>
                <c:pt idx="95">
                  <c:v>-1.910114748648209E-2</c:v>
                </c:pt>
                <c:pt idx="96">
                  <c:v>-1.9010684144609016E-2</c:v>
                </c:pt>
                <c:pt idx="97">
                  <c:v>-1.8920978930236917E-2</c:v>
                </c:pt>
                <c:pt idx="98">
                  <c:v>-1.8623784434697224E-2</c:v>
                </c:pt>
                <c:pt idx="99">
                  <c:v>-1.8333634994942602E-2</c:v>
                </c:pt>
                <c:pt idx="100">
                  <c:v>-1.8050298644993176E-2</c:v>
                </c:pt>
                <c:pt idx="101">
                  <c:v>-1.7773553211884237E-2</c:v>
                </c:pt>
                <c:pt idx="102">
                  <c:v>-1.7503185812075297E-2</c:v>
                </c:pt>
                <c:pt idx="103">
                  <c:v>-1.723899237832624E-2</c:v>
                </c:pt>
                <c:pt idx="104">
                  <c:v>-1.6980777214925174E-2</c:v>
                </c:pt>
                <c:pt idx="105">
                  <c:v>-1.6909758475009785E-2</c:v>
                </c:pt>
                <c:pt idx="106">
                  <c:v>-1.6839232095662064E-2</c:v>
                </c:pt>
                <c:pt idx="107">
                  <c:v>-1.6594512221940704E-2</c:v>
                </c:pt>
                <c:pt idx="108">
                  <c:v>-1.6355125448966629E-2</c:v>
                </c:pt>
                <c:pt idx="109">
                  <c:v>-1.6289246425825701E-2</c:v>
                </c:pt>
                <c:pt idx="110">
                  <c:v>-1.6058517739309931E-2</c:v>
                </c:pt>
                <c:pt idx="111">
                  <c:v>-1.5832684165000752E-2</c:v>
                </c:pt>
                <c:pt idx="112">
                  <c:v>-1.561160152577243E-2</c:v>
                </c:pt>
                <c:pt idx="113">
                  <c:v>-1.5395131091720251E-2</c:v>
                </c:pt>
                <c:pt idx="114">
                  <c:v>-1.5337032834990787E-2</c:v>
                </c:pt>
                <c:pt idx="115">
                  <c:v>-1.5279281698807502E-2</c:v>
                </c:pt>
                <c:pt idx="116">
                  <c:v>-1.5221880043258923E-2</c:v>
                </c:pt>
                <c:pt idx="117">
                  <c:v>-1.5018727149325013E-2</c:v>
                </c:pt>
                <c:pt idx="118">
                  <c:v>-1.4963268243578076E-2</c:v>
                </c:pt>
                <c:pt idx="119">
                  <c:v>-1.476691001174517E-2</c:v>
                </c:pt>
                <c:pt idx="120">
                  <c:v>-1.4574407983869516E-2</c:v>
                </c:pt>
                <c:pt idx="121">
                  <c:v>-1.4522259676646771E-2</c:v>
                </c:pt>
                <c:pt idx="122">
                  <c:v>-1.4336038521006426E-2</c:v>
                </c:pt>
                <c:pt idx="123">
                  <c:v>-1.4285583584256885E-2</c:v>
                </c:pt>
                <c:pt idx="124">
                  <c:v>-1.4105340844633586E-2</c:v>
                </c:pt>
                <c:pt idx="125">
                  <c:v>-1.3928498117876517E-2</c:v>
                </c:pt>
                <c:pt idx="126">
                  <c:v>-1.3754966323794101E-2</c:v>
                </c:pt>
                <c:pt idx="127">
                  <c:v>-1.3708659626347151E-2</c:v>
                </c:pt>
                <c:pt idx="128">
                  <c:v>-1.3540525566766314E-2</c:v>
                </c:pt>
                <c:pt idx="129">
                  <c:v>-1.3495652794810731E-2</c:v>
                </c:pt>
                <c:pt idx="130">
                  <c:v>-1.3332668483371359E-2</c:v>
                </c:pt>
                <c:pt idx="131">
                  <c:v>-1.3172620725587917E-2</c:v>
                </c:pt>
                <c:pt idx="132">
                  <c:v>-1.3015436041486816E-2</c:v>
                </c:pt>
                <c:pt idx="133">
                  <c:v>-1.2974107928336398E-2</c:v>
                </c:pt>
                <c:pt idx="134">
                  <c:v>-1.2932977918178396E-2</c:v>
                </c:pt>
                <c:pt idx="135">
                  <c:v>-1.2892047766246757E-2</c:v>
                </c:pt>
                <c:pt idx="136">
                  <c:v>-1.274318755343266E-2</c:v>
                </c:pt>
                <c:pt idx="137">
                  <c:v>-1.2596892242290868E-2</c:v>
                </c:pt>
                <c:pt idx="138">
                  <c:v>-1.245310043755257E-2</c:v>
                </c:pt>
                <c:pt idx="139">
                  <c:v>-1.2311752631495958E-2</c:v>
                </c:pt>
                <c:pt idx="140">
                  <c:v>-1.2274831949434252E-2</c:v>
                </c:pt>
                <c:pt idx="141">
                  <c:v>-1.2238075684413869E-2</c:v>
                </c:pt>
                <c:pt idx="142">
                  <c:v>-1.2102298718177668E-2</c:v>
                </c:pt>
                <c:pt idx="143">
                  <c:v>-1.2066569405414236E-2</c:v>
                </c:pt>
                <c:pt idx="144">
                  <c:v>-1.2030999093185279E-2</c:v>
                </c:pt>
                <c:pt idx="145">
                  <c:v>-1.1995589111329781E-2</c:v>
                </c:pt>
                <c:pt idx="146">
                  <c:v>-1.1960340658981584E-2</c:v>
                </c:pt>
                <c:pt idx="147">
                  <c:v>-1.1832700783148816E-2</c:v>
                </c:pt>
                <c:pt idx="148">
                  <c:v>-1.1707096340311616E-2</c:v>
                </c:pt>
                <c:pt idx="149">
                  <c:v>-1.1583482207853329E-2</c:v>
                </c:pt>
                <c:pt idx="150">
                  <c:v>-1.1461814548689862E-2</c:v>
                </c:pt>
                <c:pt idx="151">
                  <c:v>-1.1429766217614375E-2</c:v>
                </c:pt>
                <c:pt idx="152">
                  <c:v>-1.131128783875888E-2</c:v>
                </c:pt>
                <c:pt idx="153">
                  <c:v>-1.1194639240385173E-2</c:v>
                </c:pt>
                <c:pt idx="154">
                  <c:v>-1.1079781151204058E-2</c:v>
                </c:pt>
                <c:pt idx="155">
                  <c:v>-1.0966675383110962E-2</c:v>
                </c:pt>
                <c:pt idx="156">
                  <c:v>-1.0937467569182407E-2</c:v>
                </c:pt>
                <c:pt idx="157">
                  <c:v>-1.0827232573508682E-2</c:v>
                </c:pt>
                <c:pt idx="158">
                  <c:v>-1.0798763468132366E-2</c:v>
                </c:pt>
                <c:pt idx="159">
                  <c:v>-1.077040211409443E-2</c:v>
                </c:pt>
                <c:pt idx="160">
                  <c:v>-1.0742149600881341E-2</c:v>
                </c:pt>
                <c:pt idx="161">
                  <c:v>-1.0714006933324461E-2</c:v>
                </c:pt>
                <c:pt idx="162">
                  <c:v>-1.0685975035625994E-2</c:v>
                </c:pt>
                <c:pt idx="163">
                  <c:v>-1.0658054755193646E-2</c:v>
                </c:pt>
                <c:pt idx="164">
                  <c:v>-1.0555886366591187E-2</c:v>
                </c:pt>
                <c:pt idx="165">
                  <c:v>-1.0455180351880899E-2</c:v>
                </c:pt>
                <c:pt idx="166">
                  <c:v>-1.0428487074975245E-2</c:v>
                </c:pt>
                <c:pt idx="167">
                  <c:v>-1.03301846137353E-2</c:v>
                </c:pt>
                <c:pt idx="168">
                  <c:v>-1.0304126258608191E-2</c:v>
                </c:pt>
                <c:pt idx="169">
                  <c:v>-1.0278167876979228E-2</c:v>
                </c:pt>
                <c:pt idx="170">
                  <c:v>-1.0252310142062741E-2</c:v>
                </c:pt>
                <c:pt idx="171">
                  <c:v>-1.02265536688131E-2</c:v>
                </c:pt>
                <c:pt idx="172">
                  <c:v>-1.0200899016601234E-2</c:v>
                </c:pt>
                <c:pt idx="173">
                  <c:v>-1.0175346691770067E-2</c:v>
                </c:pt>
                <c:pt idx="174">
                  <c:v>-1.0083838225514022E-2</c:v>
                </c:pt>
                <c:pt idx="175">
                  <c:v>-9.9935632315723086E-3</c:v>
                </c:pt>
                <c:pt idx="176">
                  <c:v>-9.9690646801532511E-3</c:v>
                </c:pt>
                <c:pt idx="177">
                  <c:v>-9.8808229728409493E-3</c:v>
                </c:pt>
                <c:pt idx="178">
                  <c:v>-9.8568744029266173E-3</c:v>
                </c:pt>
                <c:pt idx="179">
                  <c:v>-9.8330180776520035E-3</c:v>
                </c:pt>
                <c:pt idx="180">
                  <c:v>-9.8092543969736899E-3</c:v>
                </c:pt>
                <c:pt idx="181">
                  <c:v>-9.7855837200757859E-3</c:v>
                </c:pt>
                <c:pt idx="182">
                  <c:v>-9.701627185929736E-3</c:v>
                </c:pt>
                <c:pt idx="183">
                  <c:v>-9.6784733809482451E-3</c:v>
                </c:pt>
                <c:pt idx="184">
                  <c:v>-9.5963361201349632E-3</c:v>
                </c:pt>
                <c:pt idx="185">
                  <c:v>-9.5152456254023136E-3</c:v>
                </c:pt>
                <c:pt idx="186">
                  <c:v>-9.4929934665884379E-3</c:v>
                </c:pt>
                <c:pt idx="187">
                  <c:v>-9.4136320385163723E-3</c:v>
                </c:pt>
                <c:pt idx="188">
                  <c:v>-9.335266182268041E-3</c:v>
                </c:pt>
                <c:pt idx="189">
                  <c:v>-9.2578785025152713E-3</c:v>
                </c:pt>
                <c:pt idx="190">
                  <c:v>-9.1814519951613129E-3</c:v>
                </c:pt>
                <c:pt idx="191">
                  <c:v>-9.1059700365780562E-3</c:v>
                </c:pt>
                <c:pt idx="192">
                  <c:v>-9.0856698454153222E-3</c:v>
                </c:pt>
                <c:pt idx="193">
                  <c:v>-9.065440194145083E-3</c:v>
                </c:pt>
                <c:pt idx="194">
                  <c:v>-8.9921408159522841E-3</c:v>
                </c:pt>
                <c:pt idx="195">
                  <c:v>-8.9197287854694256E-3</c:v>
                </c:pt>
                <c:pt idx="196">
                  <c:v>-8.9002507856268606E-3</c:v>
                </c:pt>
                <c:pt idx="197">
                  <c:v>-8.880839066572813E-3</c:v>
                </c:pt>
                <c:pt idx="198">
                  <c:v>-8.8614939452795419E-3</c:v>
                </c:pt>
                <c:pt idx="199">
                  <c:v>-8.8422157125300996E-3</c:v>
                </c:pt>
                <c:pt idx="200">
                  <c:v>-8.8230046339674486E-3</c:v>
                </c:pt>
                <c:pt idx="201">
                  <c:v>-8.8038609511024834E-3</c:v>
                </c:pt>
                <c:pt idx="202">
                  <c:v>-8.735770079812348E-3</c:v>
                </c:pt>
                <c:pt idx="203">
                  <c:v>-8.6684701859493108E-3</c:v>
                </c:pt>
                <c:pt idx="204">
                  <c:v>-8.6019484655068448E-3</c:v>
                </c:pt>
                <c:pt idx="205">
                  <c:v>-8.5837831011896775E-3</c:v>
                </c:pt>
                <c:pt idx="206">
                  <c:v>-8.5185493534555585E-3</c:v>
                </c:pt>
                <c:pt idx="207">
                  <c:v>-8.500734708629186E-3</c:v>
                </c:pt>
                <c:pt idx="208">
                  <c:v>-8.4367518864353324E-3</c:v>
                </c:pt>
                <c:pt idx="209">
                  <c:v>-8.3734914037480093E-3</c:v>
                </c:pt>
                <c:pt idx="210">
                  <c:v>-8.3109418981972809E-3</c:v>
                </c:pt>
                <c:pt idx="211">
                  <c:v>-8.2490922375760105E-3</c:v>
                </c:pt>
                <c:pt idx="212">
                  <c:v>-8.1879315141342585E-3</c:v>
                </c:pt>
                <c:pt idx="213">
                  <c:v>-8.1715320031794086E-3</c:v>
                </c:pt>
                <c:pt idx="214">
                  <c:v>-8.1115113059857576E-3</c:v>
                </c:pt>
                <c:pt idx="215">
                  <c:v>-8.0954166617286036E-3</c:v>
                </c:pt>
                <c:pt idx="216">
                  <c:v>-8.0793713513948127E-3</c:v>
                </c:pt>
                <c:pt idx="217">
                  <c:v>-8.0633756075214526E-3</c:v>
                </c:pt>
                <c:pt idx="218">
                  <c:v>-8.0474296458507254E-3</c:v>
                </c:pt>
                <c:pt idx="219">
                  <c:v>-8.0315336659411863E-3</c:v>
                </c:pt>
                <c:pt idx="220">
                  <c:v>-8.0156878517571566E-3</c:v>
                </c:pt>
                <c:pt idx="221">
                  <c:v>-7.9998923722371159E-3</c:v>
                </c:pt>
                <c:pt idx="222">
                  <c:v>-7.9435662601797224E-3</c:v>
                </c:pt>
                <c:pt idx="223">
                  <c:v>-7.9280538775454417E-3</c:v>
                </c:pt>
                <c:pt idx="224">
                  <c:v>-7.9125906268166044E-3</c:v>
                </c:pt>
                <c:pt idx="225">
                  <c:v>-7.8576704709443328E-3</c:v>
                </c:pt>
                <c:pt idx="226">
                  <c:v>-7.8033233504487308E-3</c:v>
                </c:pt>
                <c:pt idx="227">
                  <c:v>-7.7495409288889901E-3</c:v>
                </c:pt>
                <c:pt idx="228">
                  <c:v>-7.7347884025003571E-3</c:v>
                </c:pt>
                <c:pt idx="229">
                  <c:v>-7.681942984903962E-3</c:v>
                </c:pt>
                <c:pt idx="230">
                  <c:v>-7.6674468244781035E-3</c:v>
                </c:pt>
                <c:pt idx="231">
                  <c:v>-7.652994692463065E-3</c:v>
                </c:pt>
                <c:pt idx="232">
                  <c:v>-7.6014285738421625E-3</c:v>
                </c:pt>
                <c:pt idx="233">
                  <c:v>-7.587224354613494E-3</c:v>
                </c:pt>
                <c:pt idx="234">
                  <c:v>-7.5730631576856767E-3</c:v>
                </c:pt>
                <c:pt idx="235">
                  <c:v>-7.5589450980739761E-3</c:v>
                </c:pt>
                <c:pt idx="236">
                  <c:v>-7.5089610589482679E-3</c:v>
                </c:pt>
                <c:pt idx="237">
                  <c:v>-7.4594742642577674E-3</c:v>
                </c:pt>
                <c:pt idx="238">
                  <c:v>-7.4457860558880661E-3</c:v>
                </c:pt>
                <c:pt idx="239">
                  <c:v>-7.3971254430248937E-3</c:v>
                </c:pt>
                <c:pt idx="240">
                  <c:v>-7.3489429759011791E-3</c:v>
                </c:pt>
                <c:pt idx="241">
                  <c:v>-7.3012321021698008E-3</c:v>
                </c:pt>
                <c:pt idx="242">
                  <c:v>-7.2881370579664494E-3</c:v>
                </c:pt>
                <c:pt idx="243">
                  <c:v>-7.2750798122030022E-3</c:v>
                </c:pt>
                <c:pt idx="244">
                  <c:v>-7.2284673512688193E-3</c:v>
                </c:pt>
                <c:pt idx="245">
                  <c:v>-7.2156231280108294E-3</c:v>
                </c:pt>
                <c:pt idx="246">
                  <c:v>-7.1697667711879938E-3</c:v>
                </c:pt>
                <c:pt idx="247">
                  <c:v>-7.1571303996283316E-3</c:v>
                </c:pt>
                <c:pt idx="248">
                  <c:v>-7.1120118977567809E-3</c:v>
                </c:pt>
                <c:pt idx="249">
                  <c:v>-7.0995783730952201E-3</c:v>
                </c:pt>
                <c:pt idx="250">
                  <c:v>-7.0871800596028394E-3</c:v>
                </c:pt>
                <c:pt idx="251">
                  <c:v>-7.0430715185485649E-3</c:v>
                </c:pt>
                <c:pt idx="252">
                  <c:v>-6.9993757824898251E-3</c:v>
                </c:pt>
                <c:pt idx="253">
                  <c:v>-6.9560874625196655E-3</c:v>
                </c:pt>
                <c:pt idx="254">
                  <c:v>-6.9442013224074459E-3</c:v>
                </c:pt>
                <c:pt idx="255">
                  <c:v>-6.9323478608585964E-3</c:v>
                </c:pt>
                <c:pt idx="256">
                  <c:v>-6.9205271660896179E-3</c:v>
                </c:pt>
                <c:pt idx="257">
                  <c:v>-6.8784587701762046E-3</c:v>
                </c:pt>
                <c:pt idx="258">
                  <c:v>-6.8668212128974136E-3</c:v>
                </c:pt>
                <c:pt idx="259">
                  <c:v>-6.8254010388669063E-3</c:v>
                </c:pt>
                <c:pt idx="260">
                  <c:v>-6.7843565970014423E-3</c:v>
                </c:pt>
                <c:pt idx="261">
                  <c:v>-6.7436831325511639E-3</c:v>
                </c:pt>
                <c:pt idx="262">
                  <c:v>-6.7325117995762733E-3</c:v>
                </c:pt>
                <c:pt idx="263">
                  <c:v>-6.6924555517876893E-3</c:v>
                </c:pt>
                <c:pt idx="264">
                  <c:v>-6.6814533670759143E-3</c:v>
                </c:pt>
                <c:pt idx="265">
                  <c:v>-6.6420003924618151E-3</c:v>
                </c:pt>
                <c:pt idx="266">
                  <c:v>-6.6311635432279E-3</c:v>
                </c:pt>
                <c:pt idx="267">
                  <c:v>-6.6203551342722145E-3</c:v>
                </c:pt>
                <c:pt idx="268">
                  <c:v>-6.5817293939070863E-3</c:v>
                </c:pt>
                <c:pt idx="269">
                  <c:v>-6.5434423994354656E-3</c:v>
                </c:pt>
                <c:pt idx="270">
                  <c:v>-6.5054900064608753E-3</c:v>
                </c:pt>
                <c:pt idx="271">
                  <c:v>-6.4678681359559686E-3</c:v>
                </c:pt>
                <c:pt idx="272">
                  <c:v>-6.457605644971701E-3</c:v>
                </c:pt>
                <c:pt idx="273">
                  <c:v>-6.4473690076751154E-3</c:v>
                </c:pt>
                <c:pt idx="274">
                  <c:v>-6.4371582997511051E-3</c:v>
                </c:pt>
                <c:pt idx="275">
                  <c:v>-6.4005273108925058E-3</c:v>
                </c:pt>
                <c:pt idx="276">
                  <c:v>-6.3642095003247894E-3</c:v>
                </c:pt>
                <c:pt idx="277">
                  <c:v>-6.3542668967252382E-3</c:v>
                </c:pt>
                <c:pt idx="278">
                  <c:v>-6.318470532700478E-3</c:v>
                </c:pt>
                <c:pt idx="279">
                  <c:v>-6.3086703852380417E-3</c:v>
                </c:pt>
                <c:pt idx="280">
                  <c:v>-6.2733843175356617E-3</c:v>
                </c:pt>
                <c:pt idx="281">
                  <c:v>-6.2383946265080967E-3</c:v>
                </c:pt>
                <c:pt idx="282">
                  <c:v>-6.2288474799275005E-3</c:v>
                </c:pt>
                <c:pt idx="283">
                  <c:v>-6.194351308957461E-3</c:v>
                </c:pt>
                <c:pt idx="284">
                  <c:v>-6.1849385464631161E-3</c:v>
                </c:pt>
                <c:pt idx="285">
                  <c:v>-6.1755484881591211E-3</c:v>
                </c:pt>
                <c:pt idx="286">
                  <c:v>-6.1661811979785075E-3</c:v>
                </c:pt>
                <c:pt idx="287">
                  <c:v>-6.1568367358165307E-3</c:v>
                </c:pt>
                <c:pt idx="288">
                  <c:v>-6.1475151576443291E-3</c:v>
                </c:pt>
                <c:pt idx="289">
                  <c:v>-6.1142704421768513E-3</c:v>
                </c:pt>
                <c:pt idx="290">
                  <c:v>-6.0812961445760039E-3</c:v>
                </c:pt>
                <c:pt idx="291">
                  <c:v>-6.0722072441370435E-3</c:v>
                </c:pt>
                <c:pt idx="292">
                  <c:v>-6.0631402930757744E-3</c:v>
                </c:pt>
                <c:pt idx="293">
                  <c:v>-6.0540953408238993E-3</c:v>
                </c:pt>
                <c:pt idx="294">
                  <c:v>-6.0450724333524497E-3</c:v>
                </c:pt>
                <c:pt idx="295">
                  <c:v>-6.0360716132681173E-3</c:v>
                </c:pt>
                <c:pt idx="296">
                  <c:v>-6.0042660389720143E-3</c:v>
                </c:pt>
                <c:pt idx="297">
                  <c:v>-5.9953863666758244E-3</c:v>
                </c:pt>
                <c:pt idx="298">
                  <c:v>-5.9865283744990148E-3</c:v>
                </c:pt>
                <c:pt idx="299">
                  <c:v>-5.9553209832620578E-3</c:v>
                </c:pt>
                <c:pt idx="300">
                  <c:v>-5.9465810244289626E-3</c:v>
                </c:pt>
                <c:pt idx="301">
                  <c:v>-5.9157875355231766E-3</c:v>
                </c:pt>
                <c:pt idx="302">
                  <c:v>-5.907163266459012E-3</c:v>
                </c:pt>
                <c:pt idx="303">
                  <c:v>-5.8985598564476075E-3</c:v>
                </c:pt>
                <c:pt idx="304">
                  <c:v>-5.8683360619059682E-3</c:v>
                </c:pt>
                <c:pt idx="305">
                  <c:v>-5.8598454142426374E-3</c:v>
                </c:pt>
                <c:pt idx="306">
                  <c:v>-5.830015939502599E-3</c:v>
                </c:pt>
                <c:pt idx="307">
                  <c:v>-5.8216358517199458E-3</c:v>
                </c:pt>
                <c:pt idx="308">
                  <c:v>-5.8132758432622618E-3</c:v>
                </c:pt>
                <c:pt idx="309">
                  <c:v>-5.8049359407102569E-3</c:v>
                </c:pt>
                <c:pt idx="310">
                  <c:v>-5.7758045136382464E-3</c:v>
                </c:pt>
                <c:pt idx="311">
                  <c:v>-5.7468937785988914E-3</c:v>
                </c:pt>
                <c:pt idx="312">
                  <c:v>-5.7387470940685366E-3</c:v>
                </c:pt>
                <c:pt idx="313">
                  <c:v>-5.7306197492916836E-3</c:v>
                </c:pt>
                <c:pt idx="314">
                  <c:v>-5.7022269686385369E-3</c:v>
                </c:pt>
                <c:pt idx="315">
                  <c:v>-5.6740465554853889E-3</c:v>
                </c:pt>
                <c:pt idx="316">
                  <c:v>-5.6661051327212752E-3</c:v>
                </c:pt>
                <c:pt idx="317">
                  <c:v>-5.6581823219949996E-3</c:v>
                </c:pt>
                <c:pt idx="318">
                  <c:v>-5.6305004464917126E-3</c:v>
                </c:pt>
                <c:pt idx="319">
                  <c:v>-5.6030230274173049E-3</c:v>
                </c:pt>
                <c:pt idx="320">
                  <c:v>-5.5757479554566251E-3</c:v>
                </c:pt>
                <c:pt idx="321">
                  <c:v>-5.5680828988898057E-3</c:v>
                </c:pt>
                <c:pt idx="322">
                  <c:v>-5.5411460263401118E-3</c:v>
                </c:pt>
                <c:pt idx="323">
                  <c:v>-5.5144057128461849E-3</c:v>
                </c:pt>
                <c:pt idx="324">
                  <c:v>-5.5069119290197662E-3</c:v>
                </c:pt>
                <c:pt idx="325">
                  <c:v>-5.4994350402440837E-3</c:v>
                </c:pt>
                <c:pt idx="326">
                  <c:v>-5.4919750697604418E-3</c:v>
                </c:pt>
                <c:pt idx="327">
                  <c:v>-5.4845320388912508E-3</c:v>
                </c:pt>
                <c:pt idx="328">
                  <c:v>-5.4585158421635192E-3</c:v>
                </c:pt>
                <c:pt idx="329">
                  <c:v>-5.4511632519983156E-3</c:v>
                </c:pt>
                <c:pt idx="330">
                  <c:v>-5.425461839021645E-3</c:v>
                </c:pt>
                <c:pt idx="331">
                  <c:v>-5.4181980510978759E-3</c:v>
                </c:pt>
                <c:pt idx="332">
                  <c:v>-5.3928057431344148E-3</c:v>
                </c:pt>
                <c:pt idx="333">
                  <c:v>-5.3856291583292155E-3</c:v>
                </c:pt>
                <c:pt idx="334">
                  <c:v>-5.3784686278433433E-3</c:v>
                </c:pt>
                <c:pt idx="335">
                  <c:v>-5.3713241681389318E-3</c:v>
                </c:pt>
                <c:pt idx="336">
                  <c:v>-5.3641957940557521E-3</c:v>
                </c:pt>
                <c:pt idx="337">
                  <c:v>-5.3394730793836429E-3</c:v>
                </c:pt>
                <c:pt idx="338">
                  <c:v>-5.314922626836186E-3</c:v>
                </c:pt>
                <c:pt idx="339">
                  <c:v>-5.290542759183647E-3</c:v>
                </c:pt>
                <c:pt idx="340">
                  <c:v>-5.266331820272553E-3</c:v>
                </c:pt>
                <c:pt idx="341">
                  <c:v>-5.2594878891856775E-3</c:v>
                </c:pt>
                <c:pt idx="342">
                  <c:v>-5.2526589088318807E-3</c:v>
                </c:pt>
                <c:pt idx="343">
                  <c:v>-5.2458448942144234E-3</c:v>
                </c:pt>
                <c:pt idx="344">
                  <c:v>-5.2221448313120962E-3</c:v>
                </c:pt>
                <c:pt idx="345">
                  <c:v>-5.2154097759304317E-3</c:v>
                </c:pt>
                <c:pt idx="346">
                  <c:v>-5.1919832349294637E-3</c:v>
                </c:pt>
                <c:pt idx="347">
                  <c:v>-5.1853257742535963E-3</c:v>
                </c:pt>
                <c:pt idx="348">
                  <c:v>-5.1621680472632384E-3</c:v>
                </c:pt>
                <c:pt idx="349">
                  <c:v>-5.1391666215894359E-3</c:v>
                </c:pt>
                <c:pt idx="350">
                  <c:v>-5.1326465536910169E-3</c:v>
                </c:pt>
                <c:pt idx="351">
                  <c:v>-5.1261404462702538E-3</c:v>
                </c:pt>
                <c:pt idx="352">
                  <c:v>-5.1196483117379775E-3</c:v>
                </c:pt>
                <c:pt idx="353">
                  <c:v>-5.1131701612509061E-3</c:v>
                </c:pt>
                <c:pt idx="354">
                  <c:v>-5.0907463507471971E-3</c:v>
                </c:pt>
                <c:pt idx="355">
                  <c:v>-5.0843411537266434E-3</c:v>
                </c:pt>
                <c:pt idx="356">
                  <c:v>-5.0779497144297844E-3</c:v>
                </c:pt>
                <c:pt idx="357">
                  <c:v>-5.0715720414150779E-3</c:v>
                </c:pt>
                <c:pt idx="358">
                  <c:v>-5.0652081421077326E-3</c:v>
                </c:pt>
                <c:pt idx="359">
                  <c:v>-5.0433398316273928E-3</c:v>
                </c:pt>
                <c:pt idx="360">
                  <c:v>-5.0216145049346008E-3</c:v>
                </c:pt>
                <c:pt idx="361">
                  <c:v>-5.0153775758419649E-3</c:v>
                </c:pt>
                <c:pt idx="362">
                  <c:v>-4.9938919169605599E-3</c:v>
                </c:pt>
                <c:pt idx="363">
                  <c:v>-4.972545600559459E-3</c:v>
                </c:pt>
                <c:pt idx="364">
                  <c:v>-4.9664321586547705E-3</c:v>
                </c:pt>
                <c:pt idx="365">
                  <c:v>-4.9603315939115997E-3</c:v>
                </c:pt>
                <c:pt idx="366">
                  <c:v>-4.9542439131554433E-3</c:v>
                </c:pt>
                <c:pt idx="367">
                  <c:v>-4.9333200996582163E-3</c:v>
                </c:pt>
                <c:pt idx="368">
                  <c:v>-4.9272985540187858E-3</c:v>
                </c:pt>
                <c:pt idx="369">
                  <c:v>-4.9212896882904721E-3</c:v>
                </c:pt>
                <c:pt idx="370">
                  <c:v>-4.9006843034499498E-3</c:v>
                </c:pt>
                <c:pt idx="371">
                  <c:v>-4.894740188857786E-3</c:v>
                </c:pt>
                <c:pt idx="372">
                  <c:v>-4.8888085540571219E-3</c:v>
                </c:pt>
                <c:pt idx="373">
                  <c:v>-4.8828894028329827E-3</c:v>
                </c:pt>
                <c:pt idx="374">
                  <c:v>-4.8769827380966482E-3</c:v>
                </c:pt>
                <c:pt idx="375">
                  <c:v>-4.8710885619061683E-3</c:v>
                </c:pt>
                <c:pt idx="376">
                  <c:v>-4.8652068754864311E-3</c:v>
                </c:pt>
                <c:pt idx="377">
                  <c:v>-4.8593376792487987E-3</c:v>
                </c:pt>
                <c:pt idx="378">
                  <c:v>-4.853480972810317E-3</c:v>
                </c:pt>
                <c:pt idx="379">
                  <c:v>-4.8476367550125072E-3</c:v>
                </c:pt>
                <c:pt idx="380">
                  <c:v>-4.8418050239397601E-3</c:v>
                </c:pt>
                <c:pt idx="381">
                  <c:v>-4.835985776937321E-3</c:v>
                </c:pt>
                <c:pt idx="382">
                  <c:v>-4.8301790106289001E-3</c:v>
                </c:pt>
                <c:pt idx="383">
                  <c:v>-4.810750433427673E-3</c:v>
                </c:pt>
                <c:pt idx="384">
                  <c:v>-4.7914407534795098E-3</c:v>
                </c:pt>
                <c:pt idx="385">
                  <c:v>-4.7857419530741149E-3</c:v>
                </c:pt>
                <c:pt idx="386">
                  <c:v>-4.7666320682860225E-3</c:v>
                </c:pt>
                <c:pt idx="387">
                  <c:v>-4.7476382403882156E-3</c:v>
                </c:pt>
                <c:pt idx="388">
                  <c:v>-4.7420446356130621E-3</c:v>
                </c:pt>
                <c:pt idx="389">
                  <c:v>-4.7232458214150766E-3</c:v>
                </c:pt>
                <c:pt idx="390">
                  <c:v>-4.7177095566527365E-3</c:v>
                </c:pt>
                <c:pt idx="391">
                  <c:v>-4.7121848384951417E-3</c:v>
                </c:pt>
                <c:pt idx="392">
                  <c:v>-4.706671663927969E-3</c:v>
                </c:pt>
                <c:pt idx="393">
                  <c:v>-4.7011700293176856E-3</c:v>
                </c:pt>
                <c:pt idx="394">
                  <c:v>-4.6827963209539599E-3</c:v>
                </c:pt>
                <c:pt idx="395">
                  <c:v>-4.664531911104405E-3</c:v>
                </c:pt>
                <c:pt idx="396">
                  <c:v>-4.659129690433062E-3</c:v>
                </c:pt>
                <c:pt idx="397">
                  <c:v>-4.6537386627182624E-3</c:v>
                </c:pt>
                <c:pt idx="398">
                  <c:v>-4.6357328801132662E-3</c:v>
                </c:pt>
                <c:pt idx="399">
                  <c:v>-4.6178331343882696E-3</c:v>
                </c:pt>
                <c:pt idx="400">
                  <c:v>-4.6125385515522989E-3</c:v>
                </c:pt>
                <c:pt idx="401">
                  <c:v>-4.5948170948500863E-3</c:v>
                </c:pt>
                <c:pt idx="402">
                  <c:v>-4.5771992359348998E-3</c:v>
                </c:pt>
                <c:pt idx="403">
                  <c:v>-4.5596841272150523E-3</c:v>
                </c:pt>
                <c:pt idx="404">
                  <c:v>-4.5422709300567167E-3</c:v>
                </c:pt>
                <c:pt idx="405">
                  <c:v>-4.5371520778898344E-3</c:v>
                </c:pt>
                <c:pt idx="406">
                  <c:v>-4.5320434623955051E-3</c:v>
                </c:pt>
                <c:pt idx="407">
                  <c:v>-4.5269450815468735E-3</c:v>
                </c:pt>
                <c:pt idx="408">
                  <c:v>-4.5098423230328939E-3</c:v>
                </c:pt>
                <c:pt idx="409">
                  <c:v>-4.5047937789058235E-3</c:v>
                </c:pt>
                <c:pt idx="410">
                  <c:v>-4.4997553169822575E-3</c:v>
                </c:pt>
                <c:pt idx="411">
                  <c:v>-4.4947269342750775E-3</c:v>
                </c:pt>
                <c:pt idx="412">
                  <c:v>-4.4897086273132918E-3</c:v>
                </c:pt>
                <c:pt idx="413">
                  <c:v>-4.4847003921528565E-3</c:v>
                </c:pt>
                <c:pt idx="414">
                  <c:v>-4.468033340632685E-3</c:v>
                </c:pt>
                <c:pt idx="415">
                  <c:v>-4.4630733531955385E-3</c:v>
                </c:pt>
                <c:pt idx="416">
                  <c:v>-4.4465663351497646E-3</c:v>
                </c:pt>
                <c:pt idx="417">
                  <c:v>-4.4301523114808877E-3</c:v>
                </c:pt>
                <c:pt idx="418">
                  <c:v>-4.4252771731701857E-3</c:v>
                </c:pt>
                <c:pt idx="419">
                  <c:v>-4.409019626587754E-3</c:v>
                </c:pt>
                <c:pt idx="420">
                  <c:v>-4.3928530265698014E-3</c:v>
                </c:pt>
                <c:pt idx="421">
                  <c:v>-4.3767766609197215E-3</c:v>
                </c:pt>
                <c:pt idx="422">
                  <c:v>-4.3720204798427687E-3</c:v>
                </c:pt>
                <c:pt idx="423">
                  <c:v>-4.3672735429964573E-3</c:v>
                </c:pt>
                <c:pt idx="424">
                  <c:v>-4.3514108917959054E-3</c:v>
                </c:pt>
                <c:pt idx="425">
                  <c:v>-4.346708610112787E-3</c:v>
                </c:pt>
                <c:pt idx="426">
                  <c:v>-4.3420154392918081E-3</c:v>
                </c:pt>
                <c:pt idx="427">
                  <c:v>-4.3263621938257673E-3</c:v>
                </c:pt>
                <c:pt idx="428">
                  <c:v>-4.3217128629947045E-3</c:v>
                </c:pt>
                <c:pt idx="429">
                  <c:v>-4.3170725121042799E-3</c:v>
                </c:pt>
                <c:pt idx="430">
                  <c:v>-4.3016244797613656E-3</c:v>
                </c:pt>
                <c:pt idx="431">
                  <c:v>-4.2862606512355872E-3</c:v>
                </c:pt>
                <c:pt idx="432">
                  <c:v>-4.2816971192068355E-3</c:v>
                </c:pt>
                <c:pt idx="433">
                  <c:v>-4.2771423194446273E-3</c:v>
                </c:pt>
                <c:pt idx="434">
                  <c:v>-4.2619780572674794E-3</c:v>
                </c:pt>
                <c:pt idx="435">
                  <c:v>-4.257465120525974E-3</c:v>
                </c:pt>
                <c:pt idx="436">
                  <c:v>-4.2424397923099709E-3</c:v>
                </c:pt>
                <c:pt idx="437">
                  <c:v>-4.2379681440883254E-3</c:v>
                </c:pt>
                <c:pt idx="438">
                  <c:v>-4.233504986277236E-3</c:v>
                </c:pt>
                <c:pt idx="439">
                  <c:v>-4.229050315073913E-3</c:v>
                </c:pt>
                <c:pt idx="440">
                  <c:v>-4.2246041263413062E-3</c:v>
                </c:pt>
                <c:pt idx="441">
                  <c:v>-4.2098826346803394E-3</c:v>
                </c:pt>
                <c:pt idx="442">
                  <c:v>-4.2054766636491943E-3</c:v>
                </c:pt>
                <c:pt idx="443">
                  <c:v>-4.201079055702165E-3</c:v>
                </c:pt>
                <c:pt idx="444">
                  <c:v>-4.1966898061448453E-3</c:v>
                </c:pt>
                <c:pt idx="445">
                  <c:v>-4.1923089099765113E-3</c:v>
                </c:pt>
                <c:pt idx="446">
                  <c:v>-4.1879363618966704E-3</c:v>
                </c:pt>
                <c:pt idx="447">
                  <c:v>-4.1735625971825296E-3</c:v>
                </c:pt>
                <c:pt idx="448">
                  <c:v>-4.1692290709770836E-3</c:v>
                </c:pt>
                <c:pt idx="449">
                  <c:v>-4.1549831899900412E-3</c:v>
                </c:pt>
                <c:pt idx="450">
                  <c:v>-4.1506881656172235E-3</c:v>
                </c:pt>
                <c:pt idx="451">
                  <c:v>-4.1365684692406405E-3</c:v>
                </c:pt>
                <c:pt idx="452">
                  <c:v>-4.1323114358585399E-3</c:v>
                </c:pt>
                <c:pt idx="453">
                  <c:v>-4.1280624161740042E-3</c:v>
                </c:pt>
                <c:pt idx="454">
                  <c:v>-4.1238214046225323E-3</c:v>
                </c:pt>
                <c:pt idx="455">
                  <c:v>-4.1195883953767734E-3</c:v>
                </c:pt>
                <c:pt idx="456">
                  <c:v>-4.1153633823521321E-3</c:v>
                </c:pt>
                <c:pt idx="457">
                  <c:v>-4.1015700624619971E-3</c:v>
                </c:pt>
                <c:pt idx="458">
                  <c:v>-4.0878474070558859E-3</c:v>
                </c:pt>
                <c:pt idx="459">
                  <c:v>-4.074194908919658E-3</c:v>
                </c:pt>
                <c:pt idx="460">
                  <c:v>-4.0606120655448793E-3</c:v>
                </c:pt>
                <c:pt idx="461">
                  <c:v>-4.0565092137692139E-3</c:v>
                </c:pt>
                <c:pt idx="462">
                  <c:v>-4.0524139604158219E-3</c:v>
                </c:pt>
                <c:pt idx="463">
                  <c:v>-4.0389965928688707E-3</c:v>
                </c:pt>
                <c:pt idx="464">
                  <c:v>-4.0256470906993407E-3</c:v>
                </c:pt>
                <c:pt idx="465">
                  <c:v>-4.021614597244952E-3</c:v>
                </c:pt>
                <c:pt idx="466">
                  <c:v>-4.0175895074370891E-3</c:v>
                </c:pt>
                <c:pt idx="467">
                  <c:v>-4.0044012480568679E-3</c:v>
                </c:pt>
                <c:pt idx="468">
                  <c:v>-3.9912791254397544E-3</c:v>
                </c:pt>
                <c:pt idx="469">
                  <c:v>-3.9782226749333861E-3</c:v>
                </c:pt>
                <c:pt idx="470">
                  <c:v>-3.9742853066345243E-3</c:v>
                </c:pt>
                <c:pt idx="471">
                  <c:v>-3.9703550666003338E-3</c:v>
                </c:pt>
                <c:pt idx="472">
                  <c:v>-3.966431950077445E-3</c:v>
                </c:pt>
                <c:pt idx="473">
                  <c:v>-3.9625159520960181E-3</c:v>
                </c:pt>
                <c:pt idx="474">
                  <c:v>-3.9586070674741914E-3</c:v>
                </c:pt>
                <c:pt idx="475">
                  <c:v>-3.9547052908224453E-3</c:v>
                </c:pt>
                <c:pt idx="476">
                  <c:v>-3.9508106165478908E-3</c:v>
                </c:pt>
                <c:pt idx="477">
                  <c:v>-3.946923038858483E-3</c:v>
                </c:pt>
                <c:pt idx="478">
                  <c:v>-3.943042551767157E-3</c:v>
                </c:pt>
                <c:pt idx="479">
                  <c:v>-3.930452311216007E-3</c:v>
                </c:pt>
                <c:pt idx="480">
                  <c:v>-3.9266041466787518E-3</c:v>
                </c:pt>
                <c:pt idx="481">
                  <c:v>-3.9141184788498932E-3</c:v>
                </c:pt>
                <c:pt idx="482">
                  <c:v>-3.9016935674898718E-3</c:v>
                </c:pt>
                <c:pt idx="483">
                  <c:v>-3.8979020557036431E-3</c:v>
                </c:pt>
                <c:pt idx="484">
                  <c:v>-3.8941173731556586E-3</c:v>
                </c:pt>
                <c:pt idx="485">
                  <c:v>-3.8818370163654346E-3</c:v>
                </c:pt>
                <c:pt idx="486">
                  <c:v>-3.8696159254496122E-3</c:v>
                </c:pt>
                <c:pt idx="487">
                  <c:v>-3.8658865048436563E-3</c:v>
                </c:pt>
                <c:pt idx="488">
                  <c:v>-3.8621637462842818E-3</c:v>
                </c:pt>
                <c:pt idx="489">
                  <c:v>-3.8500836777334933E-3</c:v>
                </c:pt>
                <c:pt idx="490">
                  <c:v>-3.8380614328268319E-3</c:v>
                </c:pt>
                <c:pt idx="491">
                  <c:v>-3.8260966236402186E-3</c:v>
                </c:pt>
                <c:pt idx="492">
                  <c:v>-3.8224511433588423E-3</c:v>
                </c:pt>
                <c:pt idx="493">
                  <c:v>-3.8105832960783517E-3</c:v>
                </c:pt>
                <c:pt idx="494">
                  <c:v>-3.7987718086409951E-3</c:v>
                </c:pt>
                <c:pt idx="495">
                  <c:v>-3.787016305956464E-3</c:v>
                </c:pt>
                <c:pt idx="496">
                  <c:v>-3.7753164161616766E-3</c:v>
                </c:pt>
                <c:pt idx="497">
                  <c:v>-3.7636717705866883E-3</c:v>
                </c:pt>
                <c:pt idx="498">
                  <c:v>-3.7520820037210243E-3</c:v>
                </c:pt>
                <c:pt idx="499">
                  <c:v>-3.7405467531804368E-3</c:v>
                </c:pt>
                <c:pt idx="500">
                  <c:v>-3.7370656596740761E-3</c:v>
                </c:pt>
                <c:pt idx="501">
                  <c:v>-3.7256223989081956E-3</c:v>
                </c:pt>
                <c:pt idx="502">
                  <c:v>-3.7142326493635382E-3</c:v>
                </c:pt>
                <c:pt idx="503">
                  <c:v>-3.7108009175965658E-3</c:v>
                </c:pt>
                <c:pt idx="504">
                  <c:v>-3.6995014574740985E-3</c:v>
                </c:pt>
                <c:pt idx="505">
                  <c:v>-3.6882545278161261E-3</c:v>
                </c:pt>
                <c:pt idx="506">
                  <c:v>-3.68487118800815E-3</c:v>
                </c:pt>
                <c:pt idx="507">
                  <c:v>-3.681493506350878E-3</c:v>
                </c:pt>
                <c:pt idx="508">
                  <c:v>-3.6703714641395419E-3</c:v>
                </c:pt>
                <c:pt idx="509">
                  <c:v>-3.6670203149806028E-3</c:v>
                </c:pt>
                <c:pt idx="510">
                  <c:v>-3.6636747541938281E-3</c:v>
                </c:pt>
                <c:pt idx="511">
                  <c:v>-3.6603347784760838E-3</c:v>
                </c:pt>
                <c:pt idx="512">
                  <c:v>-3.6570003843774978E-3</c:v>
                </c:pt>
                <c:pt idx="513">
                  <c:v>-3.6536715683042308E-3</c:v>
                </c:pt>
                <c:pt idx="514">
                  <c:v>-3.6503483265212045E-3</c:v>
                </c:pt>
                <c:pt idx="515">
                  <c:v>-3.6394898878817157E-3</c:v>
                </c:pt>
                <c:pt idx="516">
                  <c:v>-3.6286808289979836E-3</c:v>
                </c:pt>
                <c:pt idx="517">
                  <c:v>-3.6254033728041557E-3</c:v>
                </c:pt>
                <c:pt idx="518">
                  <c:v>-3.622131362297781E-3</c:v>
                </c:pt>
                <c:pt idx="519">
                  <c:v>-3.6188647937261151E-3</c:v>
                </c:pt>
                <c:pt idx="520">
                  <c:v>-3.6082072135014938E-3</c:v>
                </c:pt>
                <c:pt idx="521">
                  <c:v>-3.6049657136608868E-3</c:v>
                </c:pt>
                <c:pt idx="522">
                  <c:v>-3.5943897088219568E-3</c:v>
                </c:pt>
                <c:pt idx="523">
                  <c:v>-3.5911729902374048E-3</c:v>
                </c:pt>
                <c:pt idx="524">
                  <c:v>-3.5879615855739077E-3</c:v>
                </c:pt>
                <c:pt idx="525">
                  <c:v>-3.5847554909437898E-3</c:v>
                </c:pt>
                <c:pt idx="526">
                  <c:v>-3.5743260305343702E-3</c:v>
                </c:pt>
                <c:pt idx="527">
                  <c:v>-3.5711442604704174E-3</c:v>
                </c:pt>
                <c:pt idx="528">
                  <c:v>-3.5679677361019875E-3</c:v>
                </c:pt>
                <c:pt idx="529">
                  <c:v>-3.564796453365012E-3</c:v>
                </c:pt>
                <c:pt idx="530">
                  <c:v>-3.5545104365608702E-3</c:v>
                </c:pt>
                <c:pt idx="531">
                  <c:v>-3.5442698534950781E-3</c:v>
                </c:pt>
                <c:pt idx="532">
                  <c:v>-3.534074422852944E-3</c:v>
                </c:pt>
                <c:pt idx="533">
                  <c:v>-3.5309639128811372E-3</c:v>
                </c:pt>
                <c:pt idx="534">
                  <c:v>-3.5208447685198805E-3</c:v>
                </c:pt>
                <c:pt idx="535">
                  <c:v>-3.5177575051740578E-3</c:v>
                </c:pt>
                <c:pt idx="536">
                  <c:v>-3.5146752554289402E-3</c:v>
                </c:pt>
                <c:pt idx="537">
                  <c:v>-3.5046624572010955E-3</c:v>
                </c:pt>
                <c:pt idx="538">
                  <c:v>-3.5016031144544015E-3</c:v>
                </c:pt>
                <c:pt idx="539">
                  <c:v>-3.4916645417567621E-3</c:v>
                </c:pt>
                <c:pt idx="540">
                  <c:v>-3.4817691410278574E-3</c:v>
                </c:pt>
                <c:pt idx="541">
                  <c:v>-3.4787500277089329E-3</c:v>
                </c:pt>
                <c:pt idx="542">
                  <c:v>-3.4757357628057515E-3</c:v>
                </c:pt>
                <c:pt idx="543">
                  <c:v>-3.4727263426645827E-3</c:v>
                </c:pt>
                <c:pt idx="544">
                  <c:v>-3.4629635455381449E-3</c:v>
                </c:pt>
                <c:pt idx="545">
                  <c:v>-3.4532427640136323E-3</c:v>
                </c:pt>
                <c:pt idx="546">
                  <c:v>-3.4502725425255157E-3</c:v>
                </c:pt>
                <c:pt idx="547">
                  <c:v>-3.4406227690201682E-3</c:v>
                </c:pt>
                <c:pt idx="548">
                  <c:v>-3.4310143013426713E-3</c:v>
                </c:pt>
                <c:pt idx="549">
                  <c:v>-3.421446891641187E-3</c:v>
                </c:pt>
                <c:pt idx="550">
                  <c:v>-3.418531864234897E-3</c:v>
                </c:pt>
                <c:pt idx="551">
                  <c:v>-3.4090338353838941E-3</c:v>
                </c:pt>
                <c:pt idx="552">
                  <c:v>-3.406139923006203E-3</c:v>
                </c:pt>
                <c:pt idx="553">
                  <c:v>-3.4032505529176102E-3</c:v>
                </c:pt>
                <c:pt idx="554">
                  <c:v>-3.4003657218683449E-3</c:v>
                </c:pt>
                <c:pt idx="555">
                  <c:v>-3.3909924470509212E-3</c:v>
                </c:pt>
                <c:pt idx="556">
                  <c:v>-3.3881283619862238E-3</c:v>
                </c:pt>
                <c:pt idx="557">
                  <c:v>-3.3852687637357013E-3</c:v>
                </c:pt>
                <c:pt idx="558">
                  <c:v>-3.3824136489177888E-3</c:v>
                </c:pt>
                <c:pt idx="559">
                  <c:v>-3.3731626249203458E-3</c:v>
                </c:pt>
                <c:pt idx="560">
                  <c:v>-3.3703278957431921E-3</c:v>
                </c:pt>
                <c:pt idx="561">
                  <c:v>-3.3674975985926621E-3</c:v>
                </c:pt>
                <c:pt idx="562">
                  <c:v>-3.3583394899997839E-3</c:v>
                </c:pt>
                <c:pt idx="563">
                  <c:v>-3.3492195283225537E-3</c:v>
                </c:pt>
                <c:pt idx="564">
                  <c:v>-3.3464249008705459E-3</c:v>
                </c:pt>
                <c:pt idx="565">
                  <c:v>-3.3436346116732969E-3</c:v>
                </c:pt>
                <c:pt idx="566">
                  <c:v>-3.3408486573281086E-3</c:v>
                </c:pt>
                <c:pt idx="567">
                  <c:v>-3.3318459816884909E-3</c:v>
                </c:pt>
                <c:pt idx="568">
                  <c:v>-3.3228804722484026E-3</c:v>
                </c:pt>
                <c:pt idx="569">
                  <c:v>-3.3139519138713608E-3</c:v>
                </c:pt>
                <c:pt idx="570">
                  <c:v>-3.3050600930313897E-3</c:v>
                </c:pt>
                <c:pt idx="571">
                  <c:v>-3.3023389956444941E-3</c:v>
                </c:pt>
                <c:pt idx="572">
                  <c:v>-3.2996220598973036E-3</c:v>
                </c:pt>
                <c:pt idx="573">
                  <c:v>-3.2969092826515495E-3</c:v>
                </c:pt>
                <c:pt idx="574">
                  <c:v>-3.2881304158198471E-3</c:v>
                </c:pt>
                <c:pt idx="575">
                  <c:v>-3.2854365028093476E-3</c:v>
                </c:pt>
                <c:pt idx="576">
                  <c:v>-3.2827467017820938E-3</c:v>
                </c:pt>
                <c:pt idx="577">
                  <c:v>-3.2740537226576311E-3</c:v>
                </c:pt>
                <c:pt idx="578">
                  <c:v>-3.2713825290305908E-3</c:v>
                </c:pt>
                <c:pt idx="579">
                  <c:v>-3.2687154015482462E-3</c:v>
                </c:pt>
                <c:pt idx="580">
                  <c:v>-3.2601070337334483E-3</c:v>
                </c:pt>
                <c:pt idx="581">
                  <c:v>-3.2574582615512381E-3</c:v>
                </c:pt>
                <c:pt idx="582">
                  <c:v>-3.2548135103431077E-3</c:v>
                </c:pt>
                <c:pt idx="583">
                  <c:v>-3.2462885028361568E-3</c:v>
                </c:pt>
                <c:pt idx="584">
                  <c:v>-3.2436618594530869E-3</c:v>
                </c:pt>
                <c:pt idx="585">
                  <c:v>-3.2410391925299219E-3</c:v>
                </c:pt>
                <c:pt idx="586">
                  <c:v>-3.2325963190927751E-3</c:v>
                </c:pt>
                <c:pt idx="587">
                  <c:v>-3.2299915170377223E-3</c:v>
                </c:pt>
                <c:pt idx="588">
                  <c:v>-3.2216060207976771E-3</c:v>
                </c:pt>
                <c:pt idx="589">
                  <c:v>-3.2190189016949133E-3</c:v>
                </c:pt>
                <c:pt idx="590">
                  <c:v>-3.2106901997357058E-3</c:v>
                </c:pt>
                <c:pt idx="591">
                  <c:v>-3.2081205841309529E-3</c:v>
                </c:pt>
                <c:pt idx="592">
                  <c:v>-3.1998481014057496E-3</c:v>
                </c:pt>
                <c:pt idx="593">
                  <c:v>-3.1972958122647777E-3</c:v>
                </c:pt>
                <c:pt idx="594">
                  <c:v>-3.1947473373005303E-3</c:v>
                </c:pt>
                <c:pt idx="595">
                  <c:v>-3.1865533547690882E-3</c:v>
                </c:pt>
                <c:pt idx="596">
                  <c:v>-3.1783916002325737E-3</c:v>
                </c:pt>
                <c:pt idx="597">
                  <c:v>-3.1702618959171978E-3</c:v>
                </c:pt>
                <c:pt idx="598">
                  <c:v>-3.1621640653175442E-3</c:v>
                </c:pt>
                <c:pt idx="599">
                  <c:v>-3.1596720536589224E-3</c:v>
                </c:pt>
                <c:pt idx="600">
                  <c:v>-3.1516281557917129E-3</c:v>
                </c:pt>
                <c:pt idx="601">
                  <c:v>-3.143615640539455E-3</c:v>
                </c:pt>
                <c:pt idx="602">
                  <c:v>-3.1411530390902304E-3</c:v>
                </c:pt>
                <c:pt idx="603">
                  <c:v>-3.1331936231171072E-3</c:v>
                </c:pt>
                <c:pt idx="604">
                  <c:v>-3.1307473243024644E-3</c:v>
                </c:pt>
                <c:pt idx="605">
                  <c:v>-3.1228404815152148E-3</c:v>
                </c:pt>
                <c:pt idx="606">
                  <c:v>-3.1149642348188172E-3</c:v>
                </c:pt>
                <c:pt idx="607">
                  <c:v>-3.1125465778553433E-3</c:v>
                </c:pt>
                <c:pt idx="608">
                  <c:v>-3.1101324171057543E-3</c:v>
                </c:pt>
                <c:pt idx="609">
                  <c:v>-3.1023291846888402E-3</c:v>
                </c:pt>
                <c:pt idx="610">
                  <c:v>-3.0999308487504899E-3</c:v>
                </c:pt>
                <c:pt idx="611">
                  <c:v>-3.0921786522531414E-3</c:v>
                </c:pt>
                <c:pt idx="612">
                  <c:v>-3.084456159474779E-3</c:v>
                </c:pt>
                <c:pt idx="613">
                  <c:v>-3.0820856296392735E-3</c:v>
                </c:pt>
                <c:pt idx="614">
                  <c:v>-3.0744133981657341E-3</c:v>
                </c:pt>
                <c:pt idx="615">
                  <c:v>-3.072058280868168E-3</c:v>
                </c:pt>
                <c:pt idx="616">
                  <c:v>-3.0644358216080306E-3</c:v>
                </c:pt>
                <c:pt idx="617">
                  <c:v>-3.0568423347935121E-3</c:v>
                </c:pt>
                <c:pt idx="618">
                  <c:v>-3.049277666003642E-3</c:v>
                </c:pt>
                <c:pt idx="619">
                  <c:v>-3.0417416618819899E-3</c:v>
                </c:pt>
                <c:pt idx="620">
                  <c:v>-3.0342341701276535E-3</c:v>
                </c:pt>
                <c:pt idx="621">
                  <c:v>-3.0319412100439248E-3</c:v>
                </c:pt>
                <c:pt idx="622">
                  <c:v>-3.0296514605772959E-3</c:v>
                </c:pt>
                <c:pt idx="623">
                  <c:v>-3.0273649196078255E-3</c:v>
                </c:pt>
                <c:pt idx="624">
                  <c:v>-3.0199451615594733E-3</c:v>
                </c:pt>
                <c:pt idx="625">
                  <c:v>-3.0125532493009777E-3</c:v>
                </c:pt>
                <c:pt idx="626">
                  <c:v>-3.0102926915376487E-3</c:v>
                </c:pt>
                <c:pt idx="627">
                  <c:v>-3.008035281075449E-3</c:v>
                </c:pt>
                <c:pt idx="628">
                  <c:v>-3.0057810157996887E-3</c:v>
                </c:pt>
                <c:pt idx="629">
                  <c:v>-2.998474805728089E-3</c:v>
                </c:pt>
                <c:pt idx="630">
                  <c:v>-2.9962348482385228E-3</c:v>
                </c:pt>
                <c:pt idx="631">
                  <c:v>-2.9939980038734583E-3</c:v>
                </c:pt>
                <c:pt idx="632">
                  <c:v>-2.9917642704512101E-3</c:v>
                </c:pt>
                <c:pt idx="633">
                  <c:v>-2.9895336457442787E-3</c:v>
                </c:pt>
                <c:pt idx="634">
                  <c:v>-2.9873061274800859E-3</c:v>
                </c:pt>
                <c:pt idx="635">
                  <c:v>-2.9850817133417022E-3</c:v>
                </c:pt>
                <c:pt idx="636">
                  <c:v>-2.9779159763018174E-3</c:v>
                </c:pt>
                <c:pt idx="637">
                  <c:v>-2.9757055253385738E-3</c:v>
                </c:pt>
                <c:pt idx="638">
                  <c:v>-2.9734981469589244E-3</c:v>
                </c:pt>
                <c:pt idx="639">
                  <c:v>-2.9712938387898447E-3</c:v>
                </c:pt>
                <c:pt idx="640">
                  <c:v>-2.9690925984167354E-3</c:v>
                </c:pt>
                <c:pt idx="641">
                  <c:v>-2.966894423384098E-3</c:v>
                </c:pt>
                <c:pt idx="642">
                  <c:v>-2.959846873816905E-3</c:v>
                </c:pt>
                <c:pt idx="643">
                  <c:v>-2.9576623684973509E-3</c:v>
                </c:pt>
                <c:pt idx="644">
                  <c:v>-2.9554808974764793E-3</c:v>
                </c:pt>
                <c:pt idx="645">
                  <c:v>-2.9533024582507781E-3</c:v>
                </c:pt>
                <c:pt idx="646">
                  <c:v>-2.9463345169592147E-3</c:v>
                </c:pt>
                <c:pt idx="647">
                  <c:v>-2.9393918128308451E-3</c:v>
                </c:pt>
                <c:pt idx="648">
                  <c:v>-2.9372372110773146E-3</c:v>
                </c:pt>
                <c:pt idx="649">
                  <c:v>-2.9303372584419001E-3</c:v>
                </c:pt>
                <c:pt idx="650">
                  <c:v>-2.9234621833697412E-3</c:v>
                </c:pt>
                <c:pt idx="651">
                  <c:v>-2.9213310560685462E-3</c:v>
                </c:pt>
                <c:pt idx="652">
                  <c:v>-2.9192028525029325E-3</c:v>
                </c:pt>
                <c:pt idx="653">
                  <c:v>-2.9123872377699316E-3</c:v>
                </c:pt>
                <c:pt idx="654">
                  <c:v>-2.9055960462935743E-3</c:v>
                </c:pt>
                <c:pt idx="655">
                  <c:v>-2.9034908882950377E-3</c:v>
                </c:pt>
                <c:pt idx="656">
                  <c:v>-2.8967410694959563E-3</c:v>
                </c:pt>
                <c:pt idx="657">
                  <c:v>-2.894648723903452E-3</c:v>
                </c:pt>
                <c:pt idx="658">
                  <c:v>-2.8879399008596689E-3</c:v>
                </c:pt>
                <c:pt idx="659">
                  <c:v>-2.8812549379101811E-3</c:v>
                </c:pt>
                <c:pt idx="660">
                  <c:v>-2.8745937160116028E-3</c:v>
                </c:pt>
                <c:pt idx="661">
                  <c:v>-2.872533603436827E-3</c:v>
                </c:pt>
                <c:pt idx="662">
                  <c:v>-2.8704762626735191E-3</c:v>
                </c:pt>
                <c:pt idx="663">
                  <c:v>-2.8638717801869186E-3</c:v>
                </c:pt>
                <c:pt idx="664">
                  <c:v>-2.8572906116981042E-3</c:v>
                </c:pt>
                <c:pt idx="665">
                  <c:v>-2.8552552264150943E-3</c:v>
                </c:pt>
                <c:pt idx="666">
                  <c:v>-2.8487135496464509E-3</c:v>
                </c:pt>
                <c:pt idx="667">
                  <c:v>-2.8421948631030341E-3</c:v>
                </c:pt>
                <c:pt idx="668">
                  <c:v>-2.8401811073020173E-3</c:v>
                </c:pt>
                <c:pt idx="669">
                  <c:v>-2.8381700268888784E-3</c:v>
                </c:pt>
                <c:pt idx="670">
                  <c:v>-2.8361616198538694E-3</c:v>
                </c:pt>
                <c:pt idx="671">
                  <c:v>-2.8297138186831141E-3</c:v>
                </c:pt>
                <c:pt idx="672">
                  <c:v>-2.8277173624620014E-3</c:v>
                </c:pt>
                <c:pt idx="673">
                  <c:v>-2.8213078506291603E-3</c:v>
                </c:pt>
                <c:pt idx="674">
                  <c:v>-2.8149206290032673E-3</c:v>
                </c:pt>
                <c:pt idx="675">
                  <c:v>-2.8129451635995313E-3</c:v>
                </c:pt>
                <c:pt idx="676">
                  <c:v>-2.8109723008439527E-3</c:v>
                </c:pt>
                <c:pt idx="677">
                  <c:v>-2.8090020387665556E-3</c:v>
                </c:pt>
                <c:pt idx="678">
                  <c:v>-2.8070343753667337E-3</c:v>
                </c:pt>
                <c:pt idx="679">
                  <c:v>-2.8050693086137247E-3</c:v>
                </c:pt>
                <c:pt idx="680">
                  <c:v>-2.7987815769315075E-3</c:v>
                </c:pt>
                <c:pt idx="681">
                  <c:v>-2.7968280485971058E-3</c:v>
                </c:pt>
                <c:pt idx="682">
                  <c:v>-2.7905771633941422E-3</c:v>
                </c:pt>
                <c:pt idx="683">
                  <c:v>-2.7886350721495509E-3</c:v>
                </c:pt>
                <c:pt idx="684">
                  <c:v>-2.7866955300909894E-3</c:v>
                </c:pt>
                <c:pt idx="685">
                  <c:v>-2.7847585351778617E-3</c:v>
                </c:pt>
                <c:pt idx="686">
                  <c:v>-2.7828240853416284E-3</c:v>
                </c:pt>
                <c:pt idx="687">
                  <c:v>-2.7766546120359037E-3</c:v>
                </c:pt>
                <c:pt idx="688">
                  <c:v>-2.7705061483961815E-3</c:v>
                </c:pt>
                <c:pt idx="689">
                  <c:v>-2.768591594929524E-3</c:v>
                </c:pt>
                <c:pt idx="690">
                  <c:v>-2.7624787442668457E-3</c:v>
                </c:pt>
                <c:pt idx="691">
                  <c:v>-2.7605752699667407E-3</c:v>
                </c:pt>
                <c:pt idx="692">
                  <c:v>-2.7586742749309539E-3</c:v>
                </c:pt>
                <c:pt idx="693">
                  <c:v>-2.7567757571359615E-3</c:v>
                </c:pt>
                <c:pt idx="694">
                  <c:v>-2.7548797145323101E-3</c:v>
                </c:pt>
                <c:pt idx="695">
                  <c:v>-2.7488455726108773E-3</c:v>
                </c:pt>
                <c:pt idx="696">
                  <c:v>-2.7469604232381538E-3</c:v>
                </c:pt>
                <c:pt idx="697">
                  <c:v>-2.7409608814120516E-3</c:v>
                </c:pt>
                <c:pt idx="698">
                  <c:v>-2.7390865316628183E-3</c:v>
                </c:pt>
                <c:pt idx="699">
                  <c:v>-2.7372146126826433E-3</c:v>
                </c:pt>
                <c:pt idx="700">
                  <c:v>-2.7353451224196271E-3</c:v>
                </c:pt>
                <c:pt idx="701">
                  <c:v>-2.733478058797827E-3</c:v>
                </c:pt>
                <c:pt idx="702">
                  <c:v>-2.7316134197176325E-3</c:v>
                </c:pt>
                <c:pt idx="703">
                  <c:v>-2.729751203056136E-3</c:v>
                </c:pt>
                <c:pt idx="704">
                  <c:v>-2.7238560244360927E-3</c:v>
                </c:pt>
                <c:pt idx="705">
                  <c:v>-2.7179804276407054E-3</c:v>
                </c:pt>
                <c:pt idx="706">
                  <c:v>-2.7121243213764821E-3</c:v>
                </c:pt>
                <c:pt idx="707">
                  <c:v>-2.7062876149007002E-3</c:v>
                </c:pt>
                <c:pt idx="708">
                  <c:v>-2.7044601315159974E-3</c:v>
                </c:pt>
                <c:pt idx="709">
                  <c:v>-2.7026349934398718E-3</c:v>
                </c:pt>
                <c:pt idx="710">
                  <c:v>-2.7008121986663303E-3</c:v>
                </c:pt>
                <c:pt idx="711">
                  <c:v>-2.6989917451673623E-3</c:v>
                </c:pt>
                <c:pt idx="712">
                  <c:v>-2.6971736308932823E-3</c:v>
                </c:pt>
                <c:pt idx="713">
                  <c:v>-2.6953578537730668E-3</c:v>
                </c:pt>
                <c:pt idx="714">
                  <c:v>-2.6896212738320826E-3</c:v>
                </c:pt>
                <c:pt idx="715">
                  <c:v>-2.683903479884623E-3</c:v>
                </c:pt>
                <c:pt idx="716">
                  <c:v>-2.6821056370980425E-3</c:v>
                </c:pt>
                <c:pt idx="717">
                  <c:v>-2.6803100924709462E-3</c:v>
                </c:pt>
                <c:pt idx="718">
                  <c:v>-2.6746372961580799E-3</c:v>
                </c:pt>
                <c:pt idx="719">
                  <c:v>-2.6728517374487427E-3</c:v>
                </c:pt>
                <c:pt idx="720">
                  <c:v>-2.6672104310232737E-3</c:v>
                </c:pt>
                <c:pt idx="721">
                  <c:v>-2.6654347751577921E-3</c:v>
                </c:pt>
                <c:pt idx="722">
                  <c:v>-2.6636613773407406E-3</c:v>
                </c:pt>
                <c:pt idx="723">
                  <c:v>-2.6580641612386738E-3</c:v>
                </c:pt>
                <c:pt idx="724">
                  <c:v>-2.6563005580734454E-3</c:v>
                </c:pt>
                <c:pt idx="725">
                  <c:v>-2.6545391922620717E-3</c:v>
                </c:pt>
                <c:pt idx="726">
                  <c:v>-2.6489855425918495E-3</c:v>
                </c:pt>
                <c:pt idx="727">
                  <c:v>-2.6472338648419729E-3</c:v>
                </c:pt>
                <c:pt idx="728">
                  <c:v>-2.6417107051737473E-3</c:v>
                </c:pt>
                <c:pt idx="729">
                  <c:v>-2.6362052829273048E-3</c:v>
                </c:pt>
                <c:pt idx="730">
                  <c:v>-2.6307175181374061E-3</c:v>
                </c:pt>
                <c:pt idx="731">
                  <c:v>-2.628990119420512E-3</c:v>
                </c:pt>
                <c:pt idx="732">
                  <c:v>-2.6272648873155377E-3</c:v>
                </c:pt>
                <c:pt idx="733">
                  <c:v>-2.6218194284239496E-3</c:v>
                </c:pt>
                <c:pt idx="734">
                  <c:v>-2.6201035951701891E-3</c:v>
                </c:pt>
                <c:pt idx="735">
                  <c:v>-2.6146877478057571E-3</c:v>
                </c:pt>
                <c:pt idx="736">
                  <c:v>-2.6129812368062572E-3</c:v>
                </c:pt>
                <c:pt idx="737">
                  <c:v>-2.611276855349425E-3</c:v>
                </c:pt>
                <c:pt idx="738">
                  <c:v>-2.6095746015483219E-3</c:v>
                </c:pt>
                <c:pt idx="739">
                  <c:v>-2.6042122814204671E-3</c:v>
                </c:pt>
                <c:pt idx="740">
                  <c:v>-2.6025192261095631E-3</c:v>
                </c:pt>
                <c:pt idx="741">
                  <c:v>-2.6008282793338645E-3</c:v>
                </c:pt>
                <c:pt idx="742">
                  <c:v>-2.5991394391930898E-3</c:v>
                </c:pt>
                <c:pt idx="743">
                  <c:v>-2.5938298369597365E-3</c:v>
                </c:pt>
                <c:pt idx="744">
                  <c:v>-2.5885369393005091E-3</c:v>
                </c:pt>
                <c:pt idx="745">
                  <c:v>-2.5832606724300457E-3</c:v>
                </c:pt>
                <c:pt idx="746">
                  <c:v>-2.5780009629847956E-3</c:v>
                </c:pt>
                <c:pt idx="747">
                  <c:v>-2.5727577380200558E-3</c:v>
                </c:pt>
                <c:pt idx="748">
                  <c:v>-2.5675309250070316E-3</c:v>
                </c:pt>
                <c:pt idx="749">
                  <c:v>-2.5623204518299245E-3</c:v>
                </c:pt>
                <c:pt idx="750">
                  <c:v>-2.5606818023385957E-3</c:v>
                </c:pt>
                <c:pt idx="751">
                  <c:v>-2.5554990596953092E-3</c:v>
                </c:pt>
                <c:pt idx="752">
                  <c:v>-2.550332455581296E-3</c:v>
                </c:pt>
                <c:pt idx="753">
                  <c:v>-2.5487092003259955E-3</c:v>
                </c:pt>
                <c:pt idx="754">
                  <c:v>-2.5470879148440642E-3</c:v>
                </c:pt>
                <c:pt idx="755">
                  <c:v>-2.5419599794452531E-3</c:v>
                </c:pt>
                <c:pt idx="756">
                  <c:v>-2.5403472695819012E-3</c:v>
                </c:pt>
                <c:pt idx="757">
                  <c:v>-2.5387365122416503E-3</c:v>
                </c:pt>
                <c:pt idx="758">
                  <c:v>-2.5371277057792208E-3</c:v>
                </c:pt>
                <c:pt idx="759">
                  <c:v>-2.535520848533996E-3</c:v>
                </c:pt>
                <c:pt idx="760">
                  <c:v>-2.5304533349521301E-3</c:v>
                </c:pt>
                <c:pt idx="761">
                  <c:v>-2.5254014114544526E-3</c:v>
                </c:pt>
                <c:pt idx="762">
                  <c:v>-2.5238094620404772E-3</c:v>
                </c:pt>
                <c:pt idx="763">
                  <c:v>-2.5187840027330647E-3</c:v>
                </c:pt>
                <c:pt idx="764">
                  <c:v>-2.513773944452576E-3</c:v>
                </c:pt>
                <c:pt idx="765">
                  <c:v>-2.5121967099401986E-3</c:v>
                </c:pt>
                <c:pt idx="766">
                  <c:v>-2.5106213657088415E-3</c:v>
                </c:pt>
                <c:pt idx="767">
                  <c:v>-2.5056482205582458E-3</c:v>
                </c:pt>
                <c:pt idx="768">
                  <c:v>-2.5006902367641164E-3</c:v>
                </c:pt>
                <c:pt idx="769">
                  <c:v>-2.4991293783509449E-3</c:v>
                </c:pt>
                <c:pt idx="770">
                  <c:v>-2.4941971307184093E-3</c:v>
                </c:pt>
                <c:pt idx="771">
                  <c:v>-2.4892798622463759E-3</c:v>
                </c:pt>
                <c:pt idx="772">
                  <c:v>-2.4843775090730457E-3</c:v>
                </c:pt>
                <c:pt idx="773">
                  <c:v>-2.4794900076889896E-3</c:v>
                </c:pt>
                <c:pt idx="774">
                  <c:v>-2.4746172949347629E-3</c:v>
                </c:pt>
                <c:pt idx="775">
                  <c:v>-2.4730891727227761E-3</c:v>
                </c:pt>
                <c:pt idx="776">
                  <c:v>-2.4682415580751767E-3</c:v>
                </c:pt>
                <c:pt idx="777">
                  <c:v>-2.4667213003260469E-3</c:v>
                </c:pt>
                <c:pt idx="778">
                  <c:v>-2.4652028244177893E-3</c:v>
                </c:pt>
                <c:pt idx="779">
                  <c:v>-2.4603903727208514E-3</c:v>
                </c:pt>
                <c:pt idx="780">
                  <c:v>-2.4555923705993489E-3</c:v>
                </c:pt>
                <c:pt idx="781">
                  <c:v>-2.4508087571528531E-3</c:v>
                </c:pt>
                <c:pt idx="782">
                  <c:v>-2.4460394718131221E-3</c:v>
                </c:pt>
                <c:pt idx="783">
                  <c:v>-2.4445466234559836E-3</c:v>
                </c:pt>
                <c:pt idx="784">
                  <c:v>-2.4398016530126961E-3</c:v>
                </c:pt>
                <c:pt idx="785">
                  <c:v>-2.4383164093149962E-3</c:v>
                </c:pt>
                <c:pt idx="786">
                  <c:v>-2.4335955682967289E-3</c:v>
                </c:pt>
                <c:pt idx="787">
                  <c:v>-2.4321178712982524E-3</c:v>
                </c:pt>
                <c:pt idx="788">
                  <c:v>-2.4274209761151388E-3</c:v>
                </c:pt>
                <c:pt idx="789">
                  <c:v>-2.4259507684431811E-3</c:v>
                </c:pt>
                <c:pt idx="790">
                  <c:v>-2.4244822520082029E-3</c:v>
                </c:pt>
                <c:pt idx="791">
                  <c:v>-2.4230154255241981E-3</c:v>
                </c:pt>
                <c:pt idx="792">
                  <c:v>-2.4183618375341089E-3</c:v>
                </c:pt>
                <c:pt idx="793">
                  <c:v>-2.4169024077868016E-3</c:v>
                </c:pt>
                <c:pt idx="794">
                  <c:v>-2.4122722462608377E-3</c:v>
                </c:pt>
                <c:pt idx="795">
                  <c:v>-2.4076557256552012E-3</c:v>
                </c:pt>
                <c:pt idx="796">
                  <c:v>-2.4062092755061811E-3</c:v>
                </c:pt>
                <c:pt idx="797">
                  <c:v>-2.4016159073508522E-3</c:v>
                </c:pt>
                <c:pt idx="798">
                  <c:v>-2.3970360217124673E-3</c:v>
                </c:pt>
                <c:pt idx="799">
                  <c:v>-2.3924695630425275E-3</c:v>
                </c:pt>
                <c:pt idx="800">
                  <c:v>-2.3879164760887243E-3</c:v>
                </c:pt>
                <c:pt idx="801">
                  <c:v>-2.3833767058929999E-3</c:v>
                </c:pt>
                <c:pt idx="802">
                  <c:v>-2.3819596311886659E-3</c:v>
                </c:pt>
                <c:pt idx="803">
                  <c:v>-2.3805441522114115E-3</c:v>
                </c:pt>
                <c:pt idx="804">
                  <c:v>-2.3791302678113071E-3</c:v>
                </c:pt>
                <c:pt idx="805">
                  <c:v>-2.3777179768262554E-3</c:v>
                </c:pt>
                <c:pt idx="806">
                  <c:v>-2.3763072780821556E-3</c:v>
                </c:pt>
                <c:pt idx="807">
                  <c:v>-2.3748981703930658E-3</c:v>
                </c:pt>
                <c:pt idx="808">
                  <c:v>-2.3704272274069653E-3</c:v>
                </c:pt>
                <c:pt idx="809">
                  <c:v>-2.3690250849047806E-3</c:v>
                </c:pt>
                <c:pt idx="810">
                  <c:v>-2.364576204674979E-3</c:v>
                </c:pt>
                <c:pt idx="811">
                  <c:v>-2.3631809758439225E-3</c:v>
                </c:pt>
                <c:pt idx="812">
                  <c:v>-2.3587539954628384E-3</c:v>
                </c:pt>
                <c:pt idx="813">
                  <c:v>-2.3573656292939088E-3</c:v>
                </c:pt>
                <c:pt idx="814">
                  <c:v>-2.3559788179907237E-3</c:v>
                </c:pt>
                <c:pt idx="815">
                  <c:v>-2.3545935603797299E-3</c:v>
                </c:pt>
                <c:pt idx="816">
                  <c:v>-2.3502062028350505E-3</c:v>
                </c:pt>
                <c:pt idx="817">
                  <c:v>-2.3488277254852872E-3</c:v>
                </c:pt>
                <c:pt idx="818">
                  <c:v>-2.3474507892530688E-3</c:v>
                </c:pt>
                <c:pt idx="819">
                  <c:v>-2.3430937049914637E-3</c:v>
                </c:pt>
                <c:pt idx="820">
                  <c:v>-2.3417234836379647E-3</c:v>
                </c:pt>
                <c:pt idx="821">
                  <c:v>-2.3373876124074804E-3</c:v>
                </c:pt>
                <c:pt idx="822">
                  <c:v>-2.3360240569327336E-3</c:v>
                </c:pt>
                <c:pt idx="823">
                  <c:v>-2.3346620189883143E-3</c:v>
                </c:pt>
                <c:pt idx="824">
                  <c:v>-2.3333014974033887E-3</c:v>
                </c:pt>
                <c:pt idx="825">
                  <c:v>-2.3290040153312376E-3</c:v>
                </c:pt>
                <c:pt idx="826">
                  <c:v>-2.3247187153695452E-3</c:v>
                </c:pt>
                <c:pt idx="827">
                  <c:v>-2.3204455490355973E-3</c:v>
                </c:pt>
                <c:pt idx="828">
                  <c:v>-2.3191016890350704E-3</c:v>
                </c:pt>
                <c:pt idx="829">
                  <c:v>-2.3177593137981302E-3</c:v>
                </c:pt>
                <c:pt idx="830">
                  <c:v>-2.3135152432066765E-3</c:v>
                </c:pt>
                <c:pt idx="831">
                  <c:v>-2.3121793276726331E-3</c:v>
                </c:pt>
                <c:pt idx="832">
                  <c:v>-2.3108448850635592E-3</c:v>
                </c:pt>
                <c:pt idx="833">
                  <c:v>-2.306629608860509E-3</c:v>
                </c:pt>
                <c:pt idx="834">
                  <c:v>-2.3053015646860796E-3</c:v>
                </c:pt>
                <c:pt idx="835">
                  <c:v>-2.3039749817228856E-3</c:v>
                </c:pt>
                <c:pt idx="836">
                  <c:v>-2.3026498588366189E-3</c:v>
                </c:pt>
                <c:pt idx="837">
                  <c:v>-2.298471372589231E-3</c:v>
                </c:pt>
                <c:pt idx="838">
                  <c:v>-2.2943045601846682E-3</c:v>
                </c:pt>
                <c:pt idx="839">
                  <c:v>-2.2929906037520644E-3</c:v>
                </c:pt>
                <c:pt idx="840">
                  <c:v>-2.2888436194732215E-3</c:v>
                </c:pt>
                <c:pt idx="841">
                  <c:v>-2.2875359108199748E-3</c:v>
                </c:pt>
                <c:pt idx="842">
                  <c:v>-2.2834086134721401E-3</c:v>
                </c:pt>
                <c:pt idx="843">
                  <c:v>-2.2792927792682541E-3</c:v>
                </c:pt>
                <c:pt idx="844">
                  <c:v>-2.2779960273061153E-3</c:v>
                </c:pt>
                <c:pt idx="845">
                  <c:v>-2.2767006852059454E-3</c:v>
                </c:pt>
                <c:pt idx="846">
                  <c:v>-2.2754067518864665E-3</c:v>
                </c:pt>
                <c:pt idx="847">
                  <c:v>-2.2713264162357457E-3</c:v>
                </c:pt>
                <c:pt idx="848">
                  <c:v>-2.2672573458356812E-3</c:v>
                </c:pt>
                <c:pt idx="849">
                  <c:v>-2.2659741879507526E-3</c:v>
                </c:pt>
                <c:pt idx="850">
                  <c:v>-2.2619242529199456E-3</c:v>
                </c:pt>
                <c:pt idx="851">
                  <c:v>-2.2578854604586884E-3</c:v>
                </c:pt>
                <c:pt idx="852">
                  <c:v>-2.2538577675236572E-3</c:v>
                </c:pt>
                <c:pt idx="853">
                  <c:v>-2.2525898603431554E-3</c:v>
                </c:pt>
                <c:pt idx="854">
                  <c:v>-2.2485810195378903E-3</c:v>
                </c:pt>
                <c:pt idx="855">
                  <c:v>-2.2473190424896292E-3</c:v>
                </c:pt>
                <c:pt idx="856">
                  <c:v>-2.2433289217635138E-3</c:v>
                </c:pt>
                <c:pt idx="857">
                  <c:v>-2.2420728333408303E-3</c:v>
                </c:pt>
                <c:pt idx="858">
                  <c:v>-2.2381013018736486E-3</c:v>
                </c:pt>
                <c:pt idx="859">
                  <c:v>-2.2341405968028991E-3</c:v>
                </c:pt>
                <c:pt idx="860">
                  <c:v>-2.2301906766930418E-3</c:v>
                </c:pt>
                <c:pt idx="861">
                  <c:v>-2.2262515003138045E-3</c:v>
                </c:pt>
                <c:pt idx="862">
                  <c:v>-2.2223230266389341E-3</c:v>
                </c:pt>
                <c:pt idx="863">
                  <c:v>-2.2184052148449557E-3</c:v>
                </c:pt>
                <c:pt idx="864">
                  <c:v>-2.2144980243099413E-3</c:v>
                </c:pt>
                <c:pt idx="865">
                  <c:v>-2.2132744073617935E-3</c:v>
                </c:pt>
                <c:pt idx="866">
                  <c:v>-2.209385251682293E-3</c:v>
                </c:pt>
                <c:pt idx="867">
                  <c:v>-2.2055066037132416E-3</c:v>
                </c:pt>
                <c:pt idx="868">
                  <c:v>-2.2016384236021444E-3</c:v>
                </c:pt>
                <c:pt idx="869">
                  <c:v>-2.197780671692141E-3</c:v>
                </c:pt>
                <c:pt idx="870">
                  <c:v>-2.196575665503249E-3</c:v>
                </c:pt>
                <c:pt idx="871">
                  <c:v>-2.1953719111521752E-3</c:v>
                </c:pt>
                <c:pt idx="872">
                  <c:v>-2.1941694078031768E-3</c:v>
                </c:pt>
                <c:pt idx="873">
                  <c:v>-2.1903439269554304E-3</c:v>
                </c:pt>
                <c:pt idx="874">
                  <c:v>-2.1865286996251318E-3</c:v>
                </c:pt>
                <c:pt idx="875">
                  <c:v>-2.1853359321316827E-3</c:v>
                </c:pt>
                <c:pt idx="876">
                  <c:v>-2.1841443985463902E-3</c:v>
                </c:pt>
                <c:pt idx="877">
                  <c:v>-2.1803537540153362E-3</c:v>
                </c:pt>
                <c:pt idx="878">
                  <c:v>-2.1765732233569937E-3</c:v>
                </c:pt>
                <c:pt idx="879">
                  <c:v>-2.1728027686913334E-3</c:v>
                </c:pt>
                <c:pt idx="880">
                  <c:v>-2.1690423523219524E-3</c:v>
                </c:pt>
                <c:pt idx="881">
                  <c:v>-2.1678687217061452E-3</c:v>
                </c:pt>
                <c:pt idx="882">
                  <c:v>-2.1641253480442647E-3</c:v>
                </c:pt>
                <c:pt idx="883">
                  <c:v>-2.1629570326232145E-3</c:v>
                </c:pt>
                <c:pt idx="884">
                  <c:v>-2.1592305860710873E-3</c:v>
                </c:pt>
                <c:pt idx="885">
                  <c:v>-2.158067549818832E-3</c:v>
                </c:pt>
                <c:pt idx="886">
                  <c:v>-2.1569056995047672E-3</c:v>
                </c:pt>
                <c:pt idx="887">
                  <c:v>-2.153202992159332E-3</c:v>
                </c:pt>
                <c:pt idx="888">
                  <c:v>-2.1495100539630648E-3</c:v>
                </c:pt>
                <c:pt idx="889">
                  <c:v>-2.1458268487363616E-3</c:v>
                </c:pt>
                <c:pt idx="890">
                  <c:v>-2.1446782741935317E-3</c:v>
                </c:pt>
                <c:pt idx="891">
                  <c:v>-2.1435308625004615E-3</c:v>
                </c:pt>
                <c:pt idx="892">
                  <c:v>-2.1423846129160259E-3</c:v>
                </c:pt>
                <c:pt idx="893">
                  <c:v>-2.1412395246917836E-3</c:v>
                </c:pt>
                <c:pt idx="894">
                  <c:v>-2.1375932072898213E-3</c:v>
                </c:pt>
                <c:pt idx="895">
                  <c:v>-2.1339564345042973E-3</c:v>
                </c:pt>
                <c:pt idx="896">
                  <c:v>-2.1303291712642574E-3</c:v>
                </c:pt>
                <c:pt idx="897">
                  <c:v>-2.1291970620452155E-3</c:v>
                </c:pt>
                <c:pt idx="898">
                  <c:v>-2.1255859453323564E-3</c:v>
                </c:pt>
                <c:pt idx="899">
                  <c:v>-2.1244588720364141E-3</c:v>
                </c:pt>
                <c:pt idx="900">
                  <c:v>-2.1208637942773615E-3</c:v>
                </c:pt>
                <c:pt idx="901">
                  <c:v>-2.117278065411982E-3</c:v>
                </c:pt>
                <c:pt idx="902">
                  <c:v>-2.1137016513149498E-3</c:v>
                </c:pt>
                <c:pt idx="903">
                  <c:v>-2.1125872748595301E-3</c:v>
                </c:pt>
                <c:pt idx="904">
                  <c:v>-2.1090266753405864E-3</c:v>
                </c:pt>
                <c:pt idx="905">
                  <c:v>-2.1079172230757796E-3</c:v>
                </c:pt>
                <c:pt idx="906">
                  <c:v>-2.1043723334704181E-3</c:v>
                </c:pt>
                <c:pt idx="907">
                  <c:v>-2.1008366023062674E-3</c:v>
                </c:pt>
                <c:pt idx="908">
                  <c:v>-2.0997358148432681E-3</c:v>
                </c:pt>
                <c:pt idx="909">
                  <c:v>-2.0962156324165968E-3</c:v>
                </c:pt>
                <c:pt idx="910">
                  <c:v>-2.0951196823797663E-3</c:v>
                </c:pt>
                <c:pt idx="911">
                  <c:v>-2.0940248142770818E-3</c:v>
                </c:pt>
                <c:pt idx="912">
                  <c:v>-2.0929310274501009E-3</c:v>
                </c:pt>
                <c:pt idx="913">
                  <c:v>-2.0894389997618565E-3</c:v>
                </c:pt>
                <c:pt idx="914">
                  <c:v>-2.0883499985626859E-3</c:v>
                </c:pt>
                <c:pt idx="915">
                  <c:v>-2.0872620708865118E-3</c:v>
                </c:pt>
                <c:pt idx="916">
                  <c:v>-2.0837915849392903E-3</c:v>
                </c:pt>
                <c:pt idx="917">
                  <c:v>-2.0827084016851517E-3</c:v>
                </c:pt>
                <c:pt idx="918">
                  <c:v>-2.0792530280245615E-3</c:v>
                </c:pt>
                <c:pt idx="919">
                  <c:v>-2.0781745582245654E-3</c:v>
                </c:pt>
                <c:pt idx="920">
                  <c:v>-2.0747341983550398E-3</c:v>
                </c:pt>
                <c:pt idx="921">
                  <c:v>-2.07366041131022E-3</c:v>
                </c:pt>
                <c:pt idx="922">
                  <c:v>-2.070234967590272E-3</c:v>
                </c:pt>
                <c:pt idx="923">
                  <c:v>-2.0691658328676767E-3</c:v>
                </c:pt>
                <c:pt idx="924">
                  <c:v>-2.0657552085006654E-3</c:v>
                </c:pt>
                <c:pt idx="925">
                  <c:v>-2.0623532233227391E-3</c:v>
                </c:pt>
                <c:pt idx="926">
                  <c:v>-2.0589598466162228E-3</c:v>
                </c:pt>
                <c:pt idx="927">
                  <c:v>-2.0555750478048092E-3</c:v>
                </c:pt>
                <c:pt idx="928">
                  <c:v>-2.0521987964527599E-3</c:v>
                </c:pt>
                <c:pt idx="929">
                  <c:v>-2.0511484492712188E-3</c:v>
                </c:pt>
                <c:pt idx="930">
                  <c:v>-2.0477867102750087E-3</c:v>
                </c:pt>
                <c:pt idx="931">
                  <c:v>-2.0467408747710278E-3</c:v>
                </c:pt>
                <c:pt idx="932">
                  <c:v>-2.0456960469798472E-3</c:v>
                </c:pt>
                <c:pt idx="933">
                  <c:v>-2.0423546671211328E-3</c:v>
                </c:pt>
                <c:pt idx="934">
                  <c:v>-2.0413143128860602E-3</c:v>
                </c:pt>
                <c:pt idx="935">
                  <c:v>-2.0379872187369012E-3</c:v>
                </c:pt>
                <c:pt idx="936">
                  <c:v>-2.0346684545412678E-3</c:v>
                </c:pt>
                <c:pt idx="937">
                  <c:v>-2.0336359757841529E-3</c:v>
                </c:pt>
                <c:pt idx="938">
                  <c:v>-2.0326044854912313E-3</c:v>
                </c:pt>
                <c:pt idx="939">
                  <c:v>-2.0315739830852816E-3</c:v>
                </c:pt>
                <c:pt idx="940">
                  <c:v>-2.0282810003508997E-3</c:v>
                </c:pt>
                <c:pt idx="941">
                  <c:v>-2.0272548773495815E-3</c:v>
                </c:pt>
                <c:pt idx="942">
                  <c:v>-2.0239758688542363E-3</c:v>
                </c:pt>
                <c:pt idx="943">
                  <c:v>-2.0207050085616417E-3</c:v>
                </c:pt>
                <c:pt idx="944">
                  <c:v>-2.0196865943935658E-3</c:v>
                </c:pt>
                <c:pt idx="945">
                  <c:v>-2.0164295704225665E-3</c:v>
                </c:pt>
                <c:pt idx="946">
                  <c:v>-2.0154154614183471E-3</c:v>
                </c:pt>
                <c:pt idx="947">
                  <c:v>-2.0121721861591081E-3</c:v>
                </c:pt>
                <c:pt idx="948">
                  <c:v>-2.0111623550773737E-3</c:v>
                </c:pt>
                <c:pt idx="949">
                  <c:v>-2.0101534809200405E-3</c:v>
                </c:pt>
                <c:pt idx="950">
                  <c:v>-2.0091455631284904E-3</c:v>
                </c:pt>
                <c:pt idx="951">
                  <c:v>-2.0059271927037174E-3</c:v>
                </c:pt>
                <c:pt idx="952">
                  <c:v>-2.0027167437953446E-3</c:v>
                </c:pt>
                <c:pt idx="953">
                  <c:v>-1.9995141890344504E-3</c:v>
                </c:pt>
                <c:pt idx="954">
                  <c:v>-1.9963195011745084E-3</c:v>
                </c:pt>
                <c:pt idx="955">
                  <c:v>-1.9953255754338525E-3</c:v>
                </c:pt>
                <c:pt idx="956">
                  <c:v>-1.9921442462706349E-3</c:v>
                </c:pt>
                <c:pt idx="957">
                  <c:v>-1.9911544738914749E-3</c:v>
                </c:pt>
                <c:pt idx="958">
                  <c:v>-1.9901656292800195E-3</c:v>
                </c:pt>
                <c:pt idx="959">
                  <c:v>-1.9891777119059738E-3</c:v>
                </c:pt>
                <c:pt idx="960">
                  <c:v>-1.9881907212338495E-3</c:v>
                </c:pt>
                <c:pt idx="961">
                  <c:v>-1.9872046567230199E-3</c:v>
                </c:pt>
                <c:pt idx="962">
                  <c:v>-1.9840583930055317E-3</c:v>
                </c:pt>
                <c:pt idx="963">
                  <c:v>-1.9830764233338427E-3</c:v>
                </c:pt>
                <c:pt idx="964">
                  <c:v>-1.9820953735153845E-3</c:v>
                </c:pt>
                <c:pt idx="965">
                  <c:v>-1.9789675343407035E-3</c:v>
                </c:pt>
                <c:pt idx="966">
                  <c:v>-1.977990545886283E-3</c:v>
                </c:pt>
                <c:pt idx="967">
                  <c:v>-1.9748756371900282E-3</c:v>
                </c:pt>
                <c:pt idx="968">
                  <c:v>-1.9717682678837994E-3</c:v>
                </c:pt>
                <c:pt idx="969">
                  <c:v>-1.9707984262699522E-3</c:v>
                </c:pt>
                <c:pt idx="970">
                  <c:v>-1.9698294875161188E-3</c:v>
                </c:pt>
                <c:pt idx="971">
                  <c:v>-1.9667402026500832E-3</c:v>
                </c:pt>
                <c:pt idx="972">
                  <c:v>-1.9657752503678939E-3</c:v>
                </c:pt>
                <c:pt idx="973">
                  <c:v>-1.9626986578914745E-3</c:v>
                </c:pt>
                <c:pt idx="974">
                  <c:v>-1.9617376675293424E-3</c:v>
                </c:pt>
                <c:pt idx="975">
                  <c:v>-1.960777568409457E-3</c:v>
                </c:pt>
                <c:pt idx="976">
                  <c:v>-1.9598183600032324E-3</c:v>
                </c:pt>
                <c:pt idx="977">
                  <c:v>-1.9567647675636912E-3</c:v>
                </c:pt>
                <c:pt idx="978">
                  <c:v>-1.9537184897977515E-3</c:v>
                </c:pt>
                <c:pt idx="979">
                  <c:v>-1.9506795021067907E-3</c:v>
                </c:pt>
                <c:pt idx="980">
                  <c:v>-1.9476477799992683E-3</c:v>
                </c:pt>
                <c:pt idx="981">
                  <c:v>-1.9467015212957474E-3</c:v>
                </c:pt>
                <c:pt idx="982">
                  <c:v>-1.9457561327189696E-3</c:v>
                </c:pt>
                <c:pt idx="983">
                  <c:v>-1.9427418396053538E-3</c:v>
                </c:pt>
                <c:pt idx="984">
                  <c:v>-1.9397347237494525E-3</c:v>
                </c:pt>
                <c:pt idx="985">
                  <c:v>-1.9367347611604724E-3</c:v>
                </c:pt>
                <c:pt idx="986">
                  <c:v>-1.9357991262941448E-3</c:v>
                </c:pt>
                <c:pt idx="987">
                  <c:v>-1.9348643462532562E-3</c:v>
                </c:pt>
                <c:pt idx="988">
                  <c:v>-1.9318815425131337E-3</c:v>
                </c:pt>
                <c:pt idx="989">
                  <c:v>-1.9289058055178688E-3</c:v>
                </c:pt>
                <c:pt idx="990">
                  <c:v>-1.9259371117647185E-3</c:v>
                </c:pt>
                <c:pt idx="991">
                  <c:v>-1.92297543785212E-3</c:v>
                </c:pt>
                <c:pt idx="992">
                  <c:v>-1.9200207604791551E-3</c:v>
                </c:pt>
                <c:pt idx="993">
                  <c:v>-1.9170730564450191E-3</c:v>
                </c:pt>
                <c:pt idx="994">
                  <c:v>-1.9141323026484909E-3</c:v>
                </c:pt>
                <c:pt idx="995">
                  <c:v>-1.9111984760874089E-3</c:v>
                </c:pt>
                <c:pt idx="996">
                  <c:v>-1.9102876503727198E-3</c:v>
                </c:pt>
                <c:pt idx="997">
                  <c:v>-1.9093776417234804E-3</c:v>
                </c:pt>
                <c:pt idx="998">
                  <c:v>-1.9064604256415771E-3</c:v>
                </c:pt>
                <c:pt idx="999">
                  <c:v>-1.9035500538431361E-3</c:v>
                </c:pt>
                <c:pt idx="1000">
                  <c:v>-1.9026465037892929E-3</c:v>
                </c:pt>
                <c:pt idx="1001">
                  <c:v>-1.8997477550352563E-3</c:v>
                </c:pt>
                <c:pt idx="1002">
                  <c:v>-1.8968557872238283E-3</c:v>
                </c:pt>
                <c:pt idx="1003">
                  <c:v>-1.8939705780909222E-3</c:v>
                </c:pt>
                <c:pt idx="1004">
                  <c:v>-1.8930762009576195E-3</c:v>
                </c:pt>
                <c:pt idx="1005">
                  <c:v>-1.8902024685431126E-3</c:v>
                </c:pt>
                <c:pt idx="1006">
                  <c:v>-1.8893116467903742E-3</c:v>
                </c:pt>
                <c:pt idx="1007">
                  <c:v>-1.8864493227524648E-3</c:v>
                </c:pt>
                <c:pt idx="1008">
                  <c:v>-1.8855620352220192E-3</c:v>
                </c:pt>
                <c:pt idx="1009">
                  <c:v>-1.8846755319933577E-3</c:v>
                </c:pt>
                <c:pt idx="1010">
                  <c:v>-1.8818292205657395E-3</c:v>
                </c:pt>
                <c:pt idx="1011">
                  <c:v>-1.8789895084944759E-3</c:v>
                </c:pt>
                <c:pt idx="1012">
                  <c:v>-1.8781092246841951E-3</c:v>
                </c:pt>
                <c:pt idx="1013">
                  <c:v>-1.8772297159048369E-3</c:v>
                </c:pt>
                <c:pt idx="1014">
                  <c:v>-1.8763509817608338E-3</c:v>
                </c:pt>
                <c:pt idx="1015">
                  <c:v>-1.8735316983552793E-3</c:v>
                </c:pt>
                <c:pt idx="1016">
                  <c:v>-1.8726564230306224E-3</c:v>
                </c:pt>
                <c:pt idx="1017">
                  <c:v>-1.871781917372898E-3</c:v>
                </c:pt>
                <c:pt idx="1018">
                  <c:v>-1.8709081809816868E-3</c:v>
                </c:pt>
                <c:pt idx="1019">
                  <c:v>-1.8681091010505065E-3</c:v>
                </c:pt>
                <c:pt idx="1020">
                  <c:v>-1.8672387903209107E-3</c:v>
                </c:pt>
                <c:pt idx="1021">
                  <c:v>-1.8644506701252185E-3</c:v>
                </c:pt>
                <c:pt idx="1022">
                  <c:v>-1.861668943851893E-3</c:v>
                </c:pt>
                <c:pt idx="1023">
                  <c:v>-1.8588935909189495E-3</c:v>
                </c:pt>
                <c:pt idx="1024">
                  <c:v>-1.8561245908301615E-3</c:v>
                </c:pt>
                <c:pt idx="1025">
                  <c:v>-1.8533619231746222E-3</c:v>
                </c:pt>
                <c:pt idx="1026">
                  <c:v>-1.8506055676263081E-3</c:v>
                </c:pt>
                <c:pt idx="1027">
                  <c:v>-1.8497517256271289E-3</c:v>
                </c:pt>
                <c:pt idx="1028">
                  <c:v>-1.8488986234095094E-3</c:v>
                </c:pt>
                <c:pt idx="1029">
                  <c:v>-1.8480462606057567E-3</c:v>
                </c:pt>
                <c:pt idx="1030">
                  <c:v>-1.8471946368443996E-3</c:v>
                </c:pt>
                <c:pt idx="1031">
                  <c:v>-1.8463437517502272E-3</c:v>
                </c:pt>
                <c:pt idx="1032">
                  <c:v>-1.8454936049443278E-3</c:v>
                </c:pt>
                <c:pt idx="1033">
                  <c:v>-1.8446441960441259E-3</c:v>
                </c:pt>
                <c:pt idx="1034">
                  <c:v>-1.8437955246634202E-3</c:v>
                </c:pt>
                <c:pt idx="1035">
                  <c:v>-1.8429475904124212E-3</c:v>
                </c:pt>
                <c:pt idx="1036">
                  <c:v>-1.8421003928977865E-3</c:v>
                </c:pt>
                <c:pt idx="1037">
                  <c:v>-1.8412539317226597E-3</c:v>
                </c:pt>
                <c:pt idx="1038">
                  <c:v>-1.8404082064867047E-3</c:v>
                </c:pt>
                <c:pt idx="1039">
                  <c:v>-1.8377105432392645E-3</c:v>
                </c:pt>
                <c:pt idx="1040">
                  <c:v>-1.8368680700837831E-3</c:v>
                </c:pt>
                <c:pt idx="1041">
                  <c:v>-1.8341807666605828E-3</c:v>
                </c:pt>
                <c:pt idx="1042">
                  <c:v>-1.8314995059456759E-3</c:v>
                </c:pt>
                <c:pt idx="1043">
                  <c:v>-1.8288242688634141E-3</c:v>
                </c:pt>
                <c:pt idx="1044">
                  <c:v>-1.8261550364161022E-3</c:v>
                </c:pt>
                <c:pt idx="1045">
                  <c:v>-1.8253232495860801E-3</c:v>
                </c:pt>
                <c:pt idx="1046">
                  <c:v>-1.8226642188077468E-3</c:v>
                </c:pt>
                <c:pt idx="1047">
                  <c:v>-1.8218356090836049E-3</c:v>
                </c:pt>
                <c:pt idx="1048">
                  <c:v>-1.8191867216004313E-3</c:v>
                </c:pt>
                <c:pt idx="1049">
                  <c:v>-1.8183612708138916E-3</c:v>
                </c:pt>
                <c:pt idx="1050">
                  <c:v>-1.8175365276534795E-3</c:v>
                </c:pt>
                <c:pt idx="1051">
                  <c:v>-1.8149018832066938E-3</c:v>
                </c:pt>
                <c:pt idx="1052">
                  <c:v>-1.8122731073270245E-3</c:v>
                </c:pt>
                <c:pt idx="1053">
                  <c:v>-1.8096501816635285E-3</c:v>
                </c:pt>
                <c:pt idx="1054">
                  <c:v>-1.8088334040750581E-3</c:v>
                </c:pt>
                <c:pt idx="1055">
                  <c:v>-1.8080173224584732E-3</c:v>
                </c:pt>
                <c:pt idx="1056">
                  <c:v>-1.8072019364494876E-3</c:v>
                </c:pt>
                <c:pt idx="1057">
                  <c:v>-1.8045971344341561E-3</c:v>
                </c:pt>
                <c:pt idx="1058">
                  <c:v>-1.8037848305113649E-3</c:v>
                </c:pt>
                <c:pt idx="1059">
                  <c:v>-1.8029732178888491E-3</c:v>
                </c:pt>
                <c:pt idx="1060">
                  <c:v>-1.8003823033187511E-3</c:v>
                </c:pt>
                <c:pt idx="1061">
                  <c:v>-1.7977971106965815E-3</c:v>
                </c:pt>
                <c:pt idx="1062">
                  <c:v>-1.7969909171702074E-3</c:v>
                </c:pt>
                <c:pt idx="1063">
                  <c:v>-1.7961854071562584E-3</c:v>
                </c:pt>
                <c:pt idx="1064">
                  <c:v>-1.7936139456607542E-3</c:v>
                </c:pt>
                <c:pt idx="1065">
                  <c:v>-1.7910481418280679E-3</c:v>
                </c:pt>
                <c:pt idx="1066">
                  <c:v>-1.7884879781828822E-3</c:v>
                </c:pt>
                <c:pt idx="1067">
                  <c:v>-1.7876901517017119E-3</c:v>
                </c:pt>
                <c:pt idx="1068">
                  <c:v>-1.786892997615863E-3</c:v>
                </c:pt>
                <c:pt idx="1069">
                  <c:v>-1.7843463683430304E-3</c:v>
                </c:pt>
                <c:pt idx="1070">
                  <c:v>-1.7835521936429457E-3</c:v>
                </c:pt>
                <c:pt idx="1071">
                  <c:v>-1.7810150703845866E-3</c:v>
                </c:pt>
                <c:pt idx="1072">
                  <c:v>-1.7784834930606311E-3</c:v>
                </c:pt>
                <c:pt idx="1073">
                  <c:v>-1.7759574446521798E-3</c:v>
                </c:pt>
                <c:pt idx="1074">
                  <c:v>-1.7751707977730453E-3</c:v>
                </c:pt>
                <c:pt idx="1075">
                  <c:v>-1.7743848087129212E-3</c:v>
                </c:pt>
                <c:pt idx="1076">
                  <c:v>-1.7735994771339498E-3</c:v>
                </c:pt>
                <c:pt idx="1077">
                  <c:v>-1.7710905592287392E-3</c:v>
                </c:pt>
                <c:pt idx="1078">
                  <c:v>-1.7703081410706295E-3</c:v>
                </c:pt>
                <c:pt idx="1079">
                  <c:v>-1.7678085190128124E-3</c:v>
                </c:pt>
                <c:pt idx="1080">
                  <c:v>-1.765314320452684E-3</c:v>
                </c:pt>
                <c:pt idx="1081">
                  <c:v>-1.7645370355865884E-3</c:v>
                </c:pt>
                <c:pt idx="1082">
                  <c:v>-1.7637603973076218E-3</c:v>
                </c:pt>
                <c:pt idx="1083">
                  <c:v>-1.7629844052825588E-3</c:v>
                </c:pt>
                <c:pt idx="1084">
                  <c:v>-1.7605070126346116E-3</c:v>
                </c:pt>
                <c:pt idx="1085">
                  <c:v>-1.7597338808129899E-3</c:v>
                </c:pt>
                <c:pt idx="1086">
                  <c:v>-1.7589613913399351E-3</c:v>
                </c:pt>
                <c:pt idx="1087">
                  <c:v>-1.7581895438791551E-3</c:v>
                </c:pt>
                <c:pt idx="1088">
                  <c:v>-1.7557287835933666E-3</c:v>
                </c:pt>
                <c:pt idx="1089">
                  <c:v>-1.7549597706107707E-3</c:v>
                </c:pt>
                <c:pt idx="1090">
                  <c:v>-1.7541913957686145E-3</c:v>
                </c:pt>
                <c:pt idx="1091">
                  <c:v>-1.7517433832297403E-3</c:v>
                </c:pt>
                <c:pt idx="1092">
                  <c:v>-1.7509778223620857E-3</c:v>
                </c:pt>
                <c:pt idx="1093">
                  <c:v>-1.7485387638939986E-3</c:v>
                </c:pt>
                <c:pt idx="1094">
                  <c:v>-1.7477760015709237E-3</c:v>
                </c:pt>
                <c:pt idx="1095">
                  <c:v>-1.7470138700709798E-3</c:v>
                </c:pt>
                <c:pt idx="1096">
                  <c:v>-1.7445873895698893E-3</c:v>
                </c:pt>
                <c:pt idx="1097">
                  <c:v>-1.7421660911033181E-3</c:v>
                </c:pt>
                <c:pt idx="1098">
                  <c:v>-1.74140887864547E-3</c:v>
                </c:pt>
                <c:pt idx="1099">
                  <c:v>-1.7389963882123345E-3</c:v>
                </c:pt>
                <c:pt idx="1100">
                  <c:v>-1.7365890361238769E-3</c:v>
                </c:pt>
                <c:pt idx="1101">
                  <c:v>-1.7341868070143709E-3</c:v>
                </c:pt>
                <c:pt idx="1102">
                  <c:v>-1.7317896855775757E-3</c:v>
                </c:pt>
                <c:pt idx="1103">
                  <c:v>-1.7293976565664539E-3</c:v>
                </c:pt>
                <c:pt idx="1104">
                  <c:v>-1.7270107047928889E-3</c:v>
                </c:pt>
                <c:pt idx="1105">
                  <c:v>-1.7246288151274061E-3</c:v>
                </c:pt>
                <c:pt idx="1106">
                  <c:v>-1.7238869799708779E-3</c:v>
                </c:pt>
                <c:pt idx="1107">
                  <c:v>-1.7215136923947913E-3</c:v>
                </c:pt>
                <c:pt idx="1108">
                  <c:v>-1.7207745347985976E-3</c:v>
                </c:pt>
                <c:pt idx="1109">
                  <c:v>-1.718409802796809E-3</c:v>
                </c:pt>
                <c:pt idx="1110">
                  <c:v>-1.7160500634241084E-3</c:v>
                </c:pt>
                <c:pt idx="1111">
                  <c:v>-1.7153156259313782E-3</c:v>
                </c:pt>
                <c:pt idx="1112">
                  <c:v>-1.7129643703545157E-3</c:v>
                </c:pt>
                <c:pt idx="1113">
                  <c:v>-1.7106180658020087E-3</c:v>
                </c:pt>
                <c:pt idx="1114">
                  <c:v>-1.7082766976386113E-3</c:v>
                </c:pt>
                <c:pt idx="1115">
                  <c:v>-1.7075489705434621E-3</c:v>
                </c:pt>
                <c:pt idx="1116">
                  <c:v>-1.7068218275122136E-3</c:v>
                </c:pt>
                <c:pt idx="1117">
                  <c:v>-1.7044923047053835E-3</c:v>
                </c:pt>
                <c:pt idx="1118">
                  <c:v>-1.7021676654499884E-3</c:v>
                </c:pt>
                <c:pt idx="1119">
                  <c:v>-1.6998478953743842E-3</c:v>
                </c:pt>
                <c:pt idx="1120">
                  <c:v>-1.6991273679167797E-3</c:v>
                </c:pt>
                <c:pt idx="1121">
                  <c:v>-1.698407415456662E-3</c:v>
                </c:pt>
                <c:pt idx="1122">
                  <c:v>-1.6976880377219841E-3</c:v>
                </c:pt>
                <c:pt idx="1123">
                  <c:v>-1.69696923443829E-3</c:v>
                </c:pt>
                <c:pt idx="1124">
                  <c:v>-1.6946679453370972E-3</c:v>
                </c:pt>
                <c:pt idx="1125">
                  <c:v>-1.6939516972869209E-3</c:v>
                </c:pt>
                <c:pt idx="1126">
                  <c:v>-1.691658579023664E-3</c:v>
                </c:pt>
                <c:pt idx="1127">
                  <c:v>-1.6909448726060013E-3</c:v>
                </c:pt>
                <c:pt idx="1128">
                  <c:v>-1.6886598817413727E-3</c:v>
                </c:pt>
                <c:pt idx="1129">
                  <c:v>-1.6863796341999189E-3</c:v>
                </c:pt>
                <c:pt idx="1130">
                  <c:v>-1.6856704095255938E-3</c:v>
                </c:pt>
                <c:pt idx="1131">
                  <c:v>-1.6849617471811559E-3</c:v>
                </c:pt>
                <c:pt idx="1132">
                  <c:v>-1.6826928832471191E-3</c:v>
                </c:pt>
                <c:pt idx="1133">
                  <c:v>-1.6819867223025922E-3</c:v>
                </c:pt>
                <c:pt idx="1134">
                  <c:v>-1.6797258572783681E-3</c:v>
                </c:pt>
                <c:pt idx="1135">
                  <c:v>-1.677469660691583E-3</c:v>
                </c:pt>
                <c:pt idx="1136">
                  <c:v>-1.6767679107175066E-3</c:v>
                </c:pt>
                <c:pt idx="1137">
                  <c:v>-1.6760667142048382E-3</c:v>
                </c:pt>
                <c:pt idx="1138">
                  <c:v>-1.675366070890198E-3</c:v>
                </c:pt>
                <c:pt idx="1139">
                  <c:v>-1.6746659805079841E-3</c:v>
                </c:pt>
                <c:pt idx="1140">
                  <c:v>-1.6724275077334542E-3</c:v>
                </c:pt>
                <c:pt idx="1141">
                  <c:v>-1.6701936324512096E-3</c:v>
                </c:pt>
                <c:pt idx="1142">
                  <c:v>-1.6679643414047928E-3</c:v>
                </c:pt>
                <c:pt idx="1143">
                  <c:v>-1.6672704886464948E-3</c:v>
                </c:pt>
                <c:pt idx="1144">
                  <c:v>-1.6665771804170186E-3</c:v>
                </c:pt>
                <c:pt idx="1145">
                  <c:v>-1.6658844164563181E-3</c:v>
                </c:pt>
                <c:pt idx="1146">
                  <c:v>-1.6636693337639128E-3</c:v>
                </c:pt>
                <c:pt idx="1147">
                  <c:v>-1.6629789852440811E-3</c:v>
                </c:pt>
                <c:pt idx="1148">
                  <c:v>-1.6622891778870503E-3</c:v>
                </c:pt>
                <c:pt idx="1149">
                  <c:v>-1.6615999114303576E-3</c:v>
                </c:pt>
                <c:pt idx="1150">
                  <c:v>-1.6593988982748604E-3</c:v>
                </c:pt>
                <c:pt idx="1151">
                  <c:v>-1.6572023660168726E-3</c:v>
                </c:pt>
                <c:pt idx="1152">
                  <c:v>-1.655010301848841E-3</c:v>
                </c:pt>
                <c:pt idx="1153">
                  <c:v>-1.6528226930106042E-3</c:v>
                </c:pt>
                <c:pt idx="1154">
                  <c:v>-1.6506395267891769E-3</c:v>
                </c:pt>
                <c:pt idx="1155">
                  <c:v>-1.6484607905185361E-3</c:v>
                </c:pt>
                <c:pt idx="1156">
                  <c:v>-1.6477831011695704E-3</c:v>
                </c:pt>
                <c:pt idx="1157">
                  <c:v>-1.6471059370675141E-3</c:v>
                </c:pt>
                <c:pt idx="1158">
                  <c:v>-1.6449378336172173E-3</c:v>
                </c:pt>
                <c:pt idx="1159">
                  <c:v>-1.6442630061245613E-3</c:v>
                </c:pt>
                <c:pt idx="1160">
                  <c:v>-1.6421023751145253E-3</c:v>
                </c:pt>
                <c:pt idx="1161">
                  <c:v>-1.6414298721581146E-3</c:v>
                </c:pt>
                <c:pt idx="1162">
                  <c:v>-1.6392766750237835E-3</c:v>
                </c:pt>
                <c:pt idx="1163">
                  <c:v>-1.6371278169817519E-3</c:v>
                </c:pt>
                <c:pt idx="1164">
                  <c:v>-1.6349832857565016E-3</c:v>
                </c:pt>
                <c:pt idx="1165">
                  <c:v>-1.6343166641367213E-3</c:v>
                </c:pt>
                <c:pt idx="1166">
                  <c:v>-1.6336505545903818E-3</c:v>
                </c:pt>
                <c:pt idx="1167">
                  <c:v>-1.6315164084175239E-3</c:v>
                </c:pt>
                <c:pt idx="1168">
                  <c:v>-1.63085257962912E-3</c:v>
                </c:pt>
                <c:pt idx="1169">
                  <c:v>-1.6287257322614675E-3</c:v>
                </c:pt>
                <c:pt idx="1170">
                  <c:v>-1.6280641725370567E-3</c:v>
                </c:pt>
                <c:pt idx="1171">
                  <c:v>-1.6274031194136154E-3</c:v>
                </c:pt>
                <c:pt idx="1172">
                  <c:v>-1.6267425726571355E-3</c:v>
                </c:pt>
                <c:pt idx="1173">
                  <c:v>-1.6260825320316913E-3</c:v>
                </c:pt>
                <c:pt idx="1174">
                  <c:v>-1.6254229972994568E-3</c:v>
                </c:pt>
                <c:pt idx="1175">
                  <c:v>-1.624763968220723E-3</c:v>
                </c:pt>
                <c:pt idx="1176">
                  <c:v>-1.6241054445539148E-3</c:v>
                </c:pt>
                <c:pt idx="1177">
                  <c:v>-1.6234474260556088E-3</c:v>
                </c:pt>
                <c:pt idx="1178">
                  <c:v>-1.6227899124805487E-3</c:v>
                </c:pt>
                <c:pt idx="1179">
                  <c:v>-1.6206940971004162E-3</c:v>
                </c:pt>
                <c:pt idx="1180">
                  <c:v>-1.6186024430968409E-3</c:v>
                </c:pt>
                <c:pt idx="1181">
                  <c:v>-1.6165149388683046E-3</c:v>
                </c:pt>
                <c:pt idx="1182">
                  <c:v>-1.6144315728551645E-3</c:v>
                </c:pt>
                <c:pt idx="1183">
                  <c:v>-1.6123523335394659E-3</c:v>
                </c:pt>
                <c:pt idx="1184">
                  <c:v>-1.6117038895031948E-3</c:v>
                </c:pt>
                <c:pt idx="1185">
                  <c:v>-1.6096316652449304E-3</c:v>
                </c:pt>
                <c:pt idx="1186">
                  <c:v>-1.6089854077872238E-3</c:v>
                </c:pt>
                <c:pt idx="1187">
                  <c:v>-1.6083396407908998E-3</c:v>
                </c:pt>
                <c:pt idx="1188">
                  <c:v>-1.6062772750648545E-3</c:v>
                </c:pt>
                <c:pt idx="1189">
                  <c:v>-1.6056336801263539E-3</c:v>
                </c:pt>
                <c:pt idx="1190">
                  <c:v>-1.6035782433073788E-3</c:v>
                </c:pt>
                <c:pt idx="1191">
                  <c:v>-1.6029368094864259E-3</c:v>
                </c:pt>
                <c:pt idx="1192">
                  <c:v>-1.6022958609671391E-3</c:v>
                </c:pt>
                <c:pt idx="1193">
                  <c:v>-1.6016553975189767E-3</c:v>
                </c:pt>
                <c:pt idx="1194">
                  <c:v>-1.601015418909684E-3</c:v>
                </c:pt>
                <c:pt idx="1195">
                  <c:v>-1.5989753892004023E-3</c:v>
                </c:pt>
                <c:pt idx="1196">
                  <c:v>-1.5983375505817881E-3</c:v>
                </c:pt>
                <c:pt idx="1197">
                  <c:v>-1.5963043346764955E-3</c:v>
                </c:pt>
                <c:pt idx="1198">
                  <c:v>-1.5956686253327768E-3</c:v>
                </c:pt>
                <c:pt idx="1199">
                  <c:v>-1.5950333957511515E-3</c:v>
                </c:pt>
                <c:pt idx="1200">
                  <c:v>-1.5930097568102478E-3</c:v>
                </c:pt>
                <c:pt idx="1201">
                  <c:v>-1.5909900655330447E-3</c:v>
                </c:pt>
                <c:pt idx="1202">
                  <c:v>-1.5889743111063054E-3</c:v>
                </c:pt>
                <c:pt idx="1203">
                  <c:v>-1.5869624827551407E-3</c:v>
                </c:pt>
                <c:pt idx="1204">
                  <c:v>-1.5849545697428414E-3</c:v>
                </c:pt>
                <c:pt idx="1205">
                  <c:v>-1.5843279481236956E-3</c:v>
                </c:pt>
                <c:pt idx="1206">
                  <c:v>-1.5837017950956921E-3</c:v>
                </c:pt>
                <c:pt idx="1207">
                  <c:v>-1.5817032845659937E-3</c:v>
                </c:pt>
                <c:pt idx="1208">
                  <c:v>-1.581079204503883E-3</c:v>
                </c:pt>
                <c:pt idx="1209">
                  <c:v>-1.5790873028794896E-3</c:v>
                </c:pt>
                <c:pt idx="1210">
                  <c:v>-1.5770992585952986E-3</c:v>
                </c:pt>
                <c:pt idx="1211">
                  <c:v>-1.5764788329742819E-3</c:v>
                </c:pt>
                <c:pt idx="1212">
                  <c:v>-1.5758588690099884E-3</c:v>
                </c:pt>
                <c:pt idx="1213">
                  <c:v>-1.5752393664867539E-3</c:v>
                </c:pt>
                <c:pt idx="1214">
                  <c:v>-1.5732632852713652E-3</c:v>
                </c:pt>
                <c:pt idx="1215">
                  <c:v>-1.5726458218822445E-3</c:v>
                </c:pt>
                <c:pt idx="1216">
                  <c:v>-1.5720288174407727E-3</c:v>
                </c:pt>
                <c:pt idx="1217">
                  <c:v>-1.5700619139860678E-3</c:v>
                </c:pt>
                <c:pt idx="1218">
                  <c:v>-1.5694469354543858E-3</c:v>
                </c:pt>
                <c:pt idx="1219">
                  <c:v>-1.5674864830506423E-3</c:v>
                </c:pt>
                <c:pt idx="1220">
                  <c:v>-1.5668735204671152E-3</c:v>
                </c:pt>
                <c:pt idx="1221">
                  <c:v>-1.566261012112106E-3</c:v>
                </c:pt>
                <c:pt idx="1222">
                  <c:v>-1.5643096278095882E-3</c:v>
                </c:pt>
                <c:pt idx="1223">
                  <c:v>-1.5636991223805892E-3</c:v>
                </c:pt>
                <c:pt idx="1224">
                  <c:v>-1.5617541120975559E-3</c:v>
                </c:pt>
                <c:pt idx="1225">
                  <c:v>-1.5611455997861393E-3</c:v>
                </c:pt>
                <c:pt idx="1226">
                  <c:v>-1.5605375370498986E-3</c:v>
                </c:pt>
                <c:pt idx="1227">
                  <c:v>-1.5586014869585618E-3</c:v>
                </c:pt>
                <c:pt idx="1228">
                  <c:v>-1.5579954045160523E-3</c:v>
                </c:pt>
                <c:pt idx="1229">
                  <c:v>-1.5573897692398976E-3</c:v>
                </c:pt>
                <c:pt idx="1230">
                  <c:v>-1.5567845809153784E-3</c:v>
                </c:pt>
                <c:pt idx="1231">
                  <c:v>-1.55617983932634E-3</c:v>
                </c:pt>
                <c:pt idx="1232">
                  <c:v>-1.5555755442552052E-3</c:v>
                </c:pt>
                <c:pt idx="1233">
                  <c:v>-1.5549716954829872E-3</c:v>
                </c:pt>
                <c:pt idx="1234">
                  <c:v>-1.5530548847318057E-3</c:v>
                </c:pt>
                <c:pt idx="1235">
                  <c:v>-1.5524529913831893E-3</c:v>
                </c:pt>
                <c:pt idx="1236">
                  <c:v>-1.5505423809624315E-3</c:v>
                </c:pt>
                <c:pt idx="1237">
                  <c:v>-1.5486353883849774E-3</c:v>
                </c:pt>
                <c:pt idx="1238">
                  <c:v>-1.5467320040303454E-3</c:v>
                </c:pt>
                <c:pt idx="1239">
                  <c:v>-1.5448322183111783E-3</c:v>
                </c:pt>
                <c:pt idx="1240">
                  <c:v>-1.5442367500810104E-3</c:v>
                </c:pt>
                <c:pt idx="1241">
                  <c:v>-1.5436417178672174E-3</c:v>
                </c:pt>
                <c:pt idx="1242">
                  <c:v>-1.5417505788197672E-3</c:v>
                </c:pt>
                <c:pt idx="1243">
                  <c:v>-1.5398630037529097E-3</c:v>
                </c:pt>
                <c:pt idx="1244">
                  <c:v>-1.5379789832346998E-3</c:v>
                </c:pt>
                <c:pt idx="1245">
                  <c:v>-1.5373888096348372E-3</c:v>
                </c:pt>
                <c:pt idx="1246">
                  <c:v>-1.5355108344920335E-3</c:v>
                </c:pt>
                <c:pt idx="1247">
                  <c:v>-1.5349225536456772E-3</c:v>
                </c:pt>
                <c:pt idx="1248">
                  <c:v>-1.5343347006790398E-3</c:v>
                </c:pt>
                <c:pt idx="1249">
                  <c:v>-1.5324652249279677E-3</c:v>
                </c:pt>
                <c:pt idx="1250">
                  <c:v>-1.5318792527480253E-3</c:v>
                </c:pt>
                <c:pt idx="1251">
                  <c:v>-1.5312937061923442E-3</c:v>
                </c:pt>
                <c:pt idx="1252">
                  <c:v>-1.5294326712475192E-3</c:v>
                </c:pt>
                <c:pt idx="1253">
                  <c:v>-1.5288489936144145E-3</c:v>
                </c:pt>
                <c:pt idx="1254">
                  <c:v>-1.5282657393658138E-3</c:v>
                </c:pt>
                <c:pt idx="1255">
                  <c:v>-1.5276829082977964E-3</c:v>
                </c:pt>
                <c:pt idx="1256">
                  <c:v>-1.5258327002944151E-3</c:v>
                </c:pt>
                <c:pt idx="1257">
                  <c:v>-1.5239859400330118E-3</c:v>
                </c:pt>
                <c:pt idx="1258">
                  <c:v>-1.523406390446037E-3</c:v>
                </c:pt>
                <c:pt idx="1259">
                  <c:v>-1.5228272600132252E-3</c:v>
                </c:pt>
                <c:pt idx="1260">
                  <c:v>-1.5209887853674601E-3</c:v>
                </c:pt>
                <c:pt idx="1261">
                  <c:v>-1.5204114916531149E-3</c:v>
                </c:pt>
                <c:pt idx="1262">
                  <c:v>-1.5185788414799023E-3</c:v>
                </c:pt>
                <c:pt idx="1263">
                  <c:v>-1.5180033757601012E-3</c:v>
                </c:pt>
                <c:pt idx="1264">
                  <c:v>-1.5174283250201852E-3</c:v>
                </c:pt>
                <c:pt idx="1265">
                  <c:v>-1.5156038648154323E-3</c:v>
                </c:pt>
                <c:pt idx="1266">
                  <c:v>-1.5137827800758611E-3</c:v>
                </c:pt>
                <c:pt idx="1267">
                  <c:v>-1.5132109436137933E-3</c:v>
                </c:pt>
                <c:pt idx="1268">
                  <c:v>-1.5113956009665246E-3</c:v>
                </c:pt>
                <c:pt idx="1269">
                  <c:v>-1.5095836091102723E-3</c:v>
                </c:pt>
                <c:pt idx="1270">
                  <c:v>-1.5077749593591593E-3</c:v>
                </c:pt>
                <c:pt idx="1271">
                  <c:v>-1.5072076950806462E-3</c:v>
                </c:pt>
                <c:pt idx="1272">
                  <c:v>-1.5066408364540203E-3</c:v>
                </c:pt>
                <c:pt idx="1273">
                  <c:v>-1.5048402183936178E-3</c:v>
                </c:pt>
                <c:pt idx="1274">
                  <c:v>-1.5030429110351E-3</c:v>
                </c:pt>
                <c:pt idx="1275">
                  <c:v>-1.5012489058299822E-3</c:v>
                </c:pt>
                <c:pt idx="1276">
                  <c:v>-1.4994581942583591E-3</c:v>
                </c:pt>
                <c:pt idx="1277">
                  <c:v>-1.4988972131793031E-3</c:v>
                </c:pt>
                <c:pt idx="1278">
                  <c:v>-1.4971121037687884E-3</c:v>
                </c:pt>
                <c:pt idx="1279">
                  <c:v>-1.4953302641030016E-3</c:v>
                </c:pt>
                <c:pt idx="1280">
                  <c:v>-1.4935516857716713E-3</c:v>
                </c:pt>
                <c:pt idx="1281">
                  <c:v>-1.49299515840175E-3</c:v>
                </c:pt>
                <c:pt idx="1282">
                  <c:v>-1.4924390242698048E-3</c:v>
                </c:pt>
                <c:pt idx="1283">
                  <c:v>-1.4906682820631937E-3</c:v>
                </c:pt>
                <c:pt idx="1284">
                  <c:v>-1.4901138801296375E-3</c:v>
                </c:pt>
                <c:pt idx="1285">
                  <c:v>-1.4895598694188218E-3</c:v>
                </c:pt>
                <c:pt idx="1286">
                  <c:v>-1.489006249751056E-3</c:v>
                </c:pt>
                <c:pt idx="1287">
                  <c:v>-1.4872455605305806E-3</c:v>
                </c:pt>
                <c:pt idx="1288">
                  <c:v>-1.4854880736702868E-3</c:v>
                </c:pt>
                <c:pt idx="1289">
                  <c:v>-1.4849374973447626E-3</c:v>
                </c:pt>
                <c:pt idx="1290">
                  <c:v>-1.4831854575805808E-3</c:v>
                </c:pt>
                <c:pt idx="1291">
                  <c:v>-1.4814365971653385E-3</c:v>
                </c:pt>
                <c:pt idx="1292">
                  <c:v>-1.4808890408270136E-3</c:v>
                </c:pt>
                <c:pt idx="1293">
                  <c:v>-1.479145588200736E-3</c:v>
                </c:pt>
                <c:pt idx="1294">
                  <c:v>-1.4774052921302193E-3</c:v>
                </c:pt>
                <c:pt idx="1295">
                  <c:v>-1.4768607326553704E-3</c:v>
                </c:pt>
                <c:pt idx="1296">
                  <c:v>-1.4751258054401491E-3</c:v>
                </c:pt>
                <c:pt idx="1297">
                  <c:v>-1.4745829251145441E-3</c:v>
                </c:pt>
                <c:pt idx="1298">
                  <c:v>-1.4740404236503982E-3</c:v>
                </c:pt>
                <c:pt idx="1299">
                  <c:v>-1.4734983008767824E-3</c:v>
                </c:pt>
                <c:pt idx="1300">
                  <c:v>-1.4717731246690073E-3</c:v>
                </c:pt>
                <c:pt idx="1301">
                  <c:v>-1.4700510550051029E-3</c:v>
                </c:pt>
                <c:pt idx="1302">
                  <c:v>-1.4683320840295645E-3</c:v>
                </c:pt>
                <c:pt idx="1303">
                  <c:v>-1.4666162039126075E-3</c:v>
                </c:pt>
                <c:pt idx="1304">
                  <c:v>-1.4660795896194569E-3</c:v>
                </c:pt>
                <c:pt idx="1305">
                  <c:v>-1.4643689665431935E-3</c:v>
                </c:pt>
                <c:pt idx="1306">
                  <c:v>-1.4638339954999547E-3</c:v>
                </c:pt>
                <c:pt idx="1307">
                  <c:v>-1.4621286053418932E-3</c:v>
                </c:pt>
                <c:pt idx="1308">
                  <c:v>-1.4604262700213843E-3</c:v>
                </c:pt>
                <c:pt idx="1309">
                  <c:v>-1.4598941964311561E-3</c:v>
                </c:pt>
                <c:pt idx="1310">
                  <c:v>-1.45819705675554E-3</c:v>
                </c:pt>
                <c:pt idx="1311">
                  <c:v>-1.4565029502999799E-3</c:v>
                </c:pt>
                <c:pt idx="1312">
                  <c:v>-1.4559737522600799E-3</c:v>
                </c:pt>
                <c:pt idx="1313">
                  <c:v>-1.455444918193622E-3</c:v>
                </c:pt>
                <c:pt idx="1314">
                  <c:v>-1.4549164479420364E-3</c:v>
                </c:pt>
                <c:pt idx="1315">
                  <c:v>-1.4532317538570889E-3</c:v>
                </c:pt>
                <c:pt idx="1316">
                  <c:v>-1.4527048896212193E-3</c:v>
                </c:pt>
                <c:pt idx="1317">
                  <c:v>-1.4510253100219073E-3</c:v>
                </c:pt>
                <c:pt idx="1318">
                  <c:v>-1.4493487162044198E-3</c:v>
                </c:pt>
                <c:pt idx="1319">
                  <c:v>-1.4488246839053434E-3</c:v>
                </c:pt>
                <c:pt idx="1320">
                  <c:v>-1.4483010104763057E-3</c:v>
                </c:pt>
                <c:pt idx="1321">
                  <c:v>-1.4466315908839642E-3</c:v>
                </c:pt>
                <c:pt idx="1322">
                  <c:v>-1.4461095016715273E-3</c:v>
                </c:pt>
                <c:pt idx="1323">
                  <c:v>-1.4444451272192323E-3</c:v>
                </c:pt>
                <c:pt idx="1324">
                  <c:v>-1.4439246150453986E-3</c:v>
                </c:pt>
                <c:pt idx="1325">
                  <c:v>-1.44226526289734E-3</c:v>
                </c:pt>
                <c:pt idx="1326">
                  <c:v>-1.4417463206274109E-3</c:v>
                </c:pt>
                <c:pt idx="1327">
                  <c:v>-1.4400919680853876E-3</c:v>
                </c:pt>
                <c:pt idx="1328">
                  <c:v>-1.4395745886276372E-3</c:v>
                </c:pt>
                <c:pt idx="1329">
                  <c:v>-1.4390575614335644E-3</c:v>
                </c:pt>
                <c:pt idx="1330">
                  <c:v>-1.4374102401849317E-3</c:v>
                </c:pt>
                <c:pt idx="1331">
                  <c:v>-1.436894766526567E-3</c:v>
                </c:pt>
                <c:pt idx="1332">
                  <c:v>-1.4363796433916E-3</c:v>
                </c:pt>
                <c:pt idx="1333">
                  <c:v>-1.4358648706260301E-3</c:v>
                </c:pt>
                <c:pt idx="1334">
                  <c:v>-1.4342265722317028E-3</c:v>
                </c:pt>
                <c:pt idx="1335">
                  <c:v>-1.4337133415936356E-3</c:v>
                </c:pt>
                <c:pt idx="1336">
                  <c:v>-1.432079946132853E-3</c:v>
                </c:pt>
                <c:pt idx="1337">
                  <c:v>-1.4304494127727533E-3</c:v>
                </c:pt>
                <c:pt idx="1338">
                  <c:v>-1.4299389006222924E-3</c:v>
                </c:pt>
                <c:pt idx="1339">
                  <c:v>-1.428313236029188E-3</c:v>
                </c:pt>
                <c:pt idx="1340">
                  <c:v>-1.4266904137211691E-3</c:v>
                </c:pt>
                <c:pt idx="1341">
                  <c:v>-1.4250704267198047E-3</c:v>
                </c:pt>
                <c:pt idx="1342">
                  <c:v>-1.4234532680688502E-3</c:v>
                </c:pt>
                <c:pt idx="1343">
                  <c:v>-1.4229477940331501E-3</c:v>
                </c:pt>
                <c:pt idx="1344">
                  <c:v>-1.4213354462555602E-3</c:v>
                </c:pt>
                <c:pt idx="1345">
                  <c:v>-1.4208314752351412E-3</c:v>
                </c:pt>
                <c:pt idx="1346">
                  <c:v>-1.4203278426759174E-3</c:v>
                </c:pt>
                <c:pt idx="1347">
                  <c:v>-1.4187222611316878E-3</c:v>
                </c:pt>
                <c:pt idx="1348">
                  <c:v>-1.4171194703128873E-3</c:v>
                </c:pt>
                <c:pt idx="1349">
                  <c:v>-1.4166184846746486E-3</c:v>
                </c:pt>
                <c:pt idx="1350">
                  <c:v>-1.4150204408039707E-3</c:v>
                </c:pt>
                <c:pt idx="1351">
                  <c:v>-1.4134251684939478E-3</c:v>
                </c:pt>
                <c:pt idx="1352">
                  <c:v>-1.4129268103592733E-3</c:v>
                </c:pt>
                <c:pt idx="1353">
                  <c:v>-1.4113362522584357E-3</c:v>
                </c:pt>
                <c:pt idx="1354">
                  <c:v>-1.4097484467270611E-3</c:v>
                </c:pt>
                <c:pt idx="1355">
                  <c:v>-1.4092526968623722E-3</c:v>
                </c:pt>
                <c:pt idx="1356">
                  <c:v>-1.4087572768254853E-3</c:v>
                </c:pt>
                <c:pt idx="1357">
                  <c:v>-1.4082621864783447E-3</c:v>
                </c:pt>
                <c:pt idx="1358">
                  <c:v>-1.4077674256819958E-3</c:v>
                </c:pt>
                <c:pt idx="1359">
                  <c:v>-1.4072729942965943E-3</c:v>
                </c:pt>
                <c:pt idx="1360">
                  <c:v>-1.4056975773025181E-3</c:v>
                </c:pt>
                <c:pt idx="1361">
                  <c:v>-1.4052045988162251E-3</c:v>
                </c:pt>
                <c:pt idx="1362">
                  <c:v>-1.4047119481494011E-3</c:v>
                </c:pt>
                <c:pt idx="1363">
                  <c:v>-1.403143065050734E-3</c:v>
                </c:pt>
                <c:pt idx="1364">
                  <c:v>-1.4015768767113186E-3</c:v>
                </c:pt>
                <c:pt idx="1365">
                  <c:v>-1.4000133766312365E-3</c:v>
                </c:pt>
                <c:pt idx="1366">
                  <c:v>-1.3984525583308702E-3</c:v>
                </c:pt>
                <c:pt idx="1367">
                  <c:v>-1.3979646844004096E-3</c:v>
                </c:pt>
                <c:pt idx="1368">
                  <c:v>-1.3974771328416717E-3</c:v>
                </c:pt>
                <c:pt idx="1369">
                  <c:v>-1.3969899035188652E-3</c:v>
                </c:pt>
                <c:pt idx="1370">
                  <c:v>-1.3954374094233774E-3</c:v>
                </c:pt>
                <c:pt idx="1371">
                  <c:v>-1.3949516013949724E-3</c:v>
                </c:pt>
                <c:pt idx="1372">
                  <c:v>-1.3934036315880075E-3</c:v>
                </c:pt>
                <c:pt idx="1373">
                  <c:v>-1.3918583032915511E-3</c:v>
                </c:pt>
                <c:pt idx="1374">
                  <c:v>-1.3913750017883154E-3</c:v>
                </c:pt>
                <c:pt idx="1375">
                  <c:v>-1.389834167076271E-3</c:v>
                </c:pt>
                <c:pt idx="1376">
                  <c:v>-1.3882959560638272E-3</c:v>
                </c:pt>
                <c:pt idx="1377">
                  <c:v>-1.3878151430329099E-3</c:v>
                </c:pt>
                <c:pt idx="1378">
                  <c:v>-1.3873346454000375E-3</c:v>
                </c:pt>
                <c:pt idx="1379">
                  <c:v>-1.3858027398111243E-3</c:v>
                </c:pt>
                <c:pt idx="1380">
                  <c:v>-1.384273435158247E-3</c:v>
                </c:pt>
                <c:pt idx="1381">
                  <c:v>-1.383795404402609E-3</c:v>
                </c:pt>
                <c:pt idx="1382">
                  <c:v>-1.3822705242247147E-3</c:v>
                </c:pt>
                <c:pt idx="1383">
                  <c:v>-1.3807482275340333E-3</c:v>
                </c:pt>
                <c:pt idx="1384">
                  <c:v>-1.3802726459770009E-3</c:v>
                </c:pt>
                <c:pt idx="1385">
                  <c:v>-1.3797973745074508E-3</c:v>
                </c:pt>
                <c:pt idx="1386">
                  <c:v>-1.3782812864150927E-3</c:v>
                </c:pt>
                <c:pt idx="1387">
                  <c:v>-1.376767759508142E-3</c:v>
                </c:pt>
                <c:pt idx="1388">
                  <c:v>-1.3762949160899811E-3</c:v>
                </c:pt>
                <c:pt idx="1389">
                  <c:v>-1.3747857459526899E-3</c:v>
                </c:pt>
                <c:pt idx="1390">
                  <c:v>-1.374314263013466E-3</c:v>
                </c:pt>
                <c:pt idx="1391">
                  <c:v>-1.3728094308610745E-3</c:v>
                </c:pt>
                <c:pt idx="1392">
                  <c:v>-1.3713071318413484E-3</c:v>
                </c:pt>
                <c:pt idx="1393">
                  <c:v>-1.3708380492554854E-3</c:v>
                </c:pt>
                <c:pt idx="1394">
                  <c:v>-1.3703692702494038E-3</c:v>
                </c:pt>
                <c:pt idx="1395">
                  <c:v>-1.3699007946995018E-3</c:v>
                </c:pt>
                <c:pt idx="1396">
                  <c:v>-1.3694326224813957E-3</c:v>
                </c:pt>
                <c:pt idx="1397">
                  <c:v>-1.3689647534699254E-3</c:v>
                </c:pt>
                <c:pt idx="1398">
                  <c:v>-1.367473857664682E-3</c:v>
                </c:pt>
                <c:pt idx="1399">
                  <c:v>-1.365985458707767E-3</c:v>
                </c:pt>
                <c:pt idx="1400">
                  <c:v>-1.3644995507270574E-3</c:v>
                </c:pt>
                <c:pt idx="1401">
                  <c:v>-1.363016127868312E-3</c:v>
                </c:pt>
                <c:pt idx="1402">
                  <c:v>-1.3615351842951042E-3</c:v>
                </c:pt>
                <c:pt idx="1403">
                  <c:v>-1.3610727631907676E-3</c:v>
                </c:pt>
                <c:pt idx="1404">
                  <c:v>-1.3595960370686583E-3</c:v>
                </c:pt>
                <c:pt idx="1405">
                  <c:v>-1.3581217738591845E-3</c:v>
                </c:pt>
                <c:pt idx="1406">
                  <c:v>-1.3566499677943183E-3</c:v>
                </c:pt>
                <c:pt idx="1407">
                  <c:v>-1.3551806131235223E-3</c:v>
                </c:pt>
                <c:pt idx="1408">
                  <c:v>-1.3547225496715364E-3</c:v>
                </c:pt>
                <c:pt idx="1409">
                  <c:v>-1.354264778669604E-3</c:v>
                </c:pt>
                <c:pt idx="1410">
                  <c:v>-1.353807300002573E-3</c:v>
                </c:pt>
                <c:pt idx="1411">
                  <c:v>-1.3523455533535078E-3</c:v>
                </c:pt>
                <c:pt idx="1412">
                  <c:v>-1.3508862326376411E-3</c:v>
                </c:pt>
                <c:pt idx="1413">
                  <c:v>-1.350431050649582E-3</c:v>
                </c:pt>
                <c:pt idx="1414">
                  <c:v>-1.348975856428118E-3</c:v>
                </c:pt>
                <c:pt idx="1415">
                  <c:v>-1.3475230722321131E-3</c:v>
                </c:pt>
                <c:pt idx="1416">
                  <c:v>-1.3460726924570442E-3</c:v>
                </c:pt>
                <c:pt idx="1417">
                  <c:v>-1.3446247115152632E-3</c:v>
                </c:pt>
                <c:pt idx="1418">
                  <c:v>-1.3431791238359353E-3</c:v>
                </c:pt>
                <c:pt idx="1419">
                  <c:v>-1.3417359238649769E-3</c:v>
                </c:pt>
                <c:pt idx="1420">
                  <c:v>-1.341286972758109E-3</c:v>
                </c:pt>
                <c:pt idx="1421">
                  <c:v>-1.3408383047743026E-3</c:v>
                </c:pt>
                <c:pt idx="1422">
                  <c:v>-1.3394008412122601E-3</c:v>
                </c:pt>
                <c:pt idx="1423">
                  <c:v>-1.3389534342182149E-3</c:v>
                </c:pt>
                <c:pt idx="1424">
                  <c:v>-1.3375200068128572E-3</c:v>
                </c:pt>
                <c:pt idx="1425">
                  <c:v>-1.3370738554999814E-3</c:v>
                </c:pt>
                <c:pt idx="1426">
                  <c:v>-1.336627984824378E-3</c:v>
                </c:pt>
                <c:pt idx="1427">
                  <c:v>-1.3352002351167697E-3</c:v>
                </c:pt>
                <c:pt idx="1428">
                  <c:v>-1.3337748287111945E-3</c:v>
                </c:pt>
                <c:pt idx="1429">
                  <c:v>-1.333331172472055E-3</c:v>
                </c:pt>
                <c:pt idx="1430">
                  <c:v>-1.3319097515827035E-3</c:v>
                </c:pt>
                <c:pt idx="1431">
                  <c:v>-1.3314673352780102E-3</c:v>
                </c:pt>
                <c:pt idx="1432">
                  <c:v>-1.33004988321263E-3</c:v>
                </c:pt>
                <c:pt idx="1433">
                  <c:v>-1.3296087016515681E-3</c:v>
                </c:pt>
                <c:pt idx="1434">
                  <c:v>-1.3281952018109916E-3</c:v>
                </c:pt>
                <c:pt idx="1435">
                  <c:v>-1.3277552498316796E-3</c:v>
                </c:pt>
                <c:pt idx="1436">
                  <c:v>-1.3273155726591531E-3</c:v>
                </c:pt>
                <c:pt idx="1437">
                  <c:v>-1.3259076326475059E-3</c:v>
                </c:pt>
                <c:pt idx="1438">
                  <c:v>-1.3245019873591053E-3</c:v>
                </c:pt>
                <c:pt idx="1439">
                  <c:v>-1.3240644787039992E-3</c:v>
                </c:pt>
                <c:pt idx="1440">
                  <c:v>-1.3226627363962572E-3</c:v>
                </c:pt>
                <c:pt idx="1441">
                  <c:v>-1.3212632740351052E-3</c:v>
                </c:pt>
                <c:pt idx="1442">
                  <c:v>-1.3208279189740584E-3</c:v>
                </c:pt>
                <c:pt idx="1443">
                  <c:v>-1.3203928342713741E-3</c:v>
                </c:pt>
                <c:pt idx="1444">
                  <c:v>-1.3189988497769873E-3</c:v>
                </c:pt>
                <c:pt idx="1445">
                  <c:v>-1.3185649692736754E-3</c:v>
                </c:pt>
                <c:pt idx="1446">
                  <c:v>-1.3181313579064232E-3</c:v>
                </c:pt>
                <c:pt idx="1447">
                  <c:v>-1.3167428186103888E-3</c:v>
                </c:pt>
                <c:pt idx="1448">
                  <c:v>-1.3163104048784799E-3</c:v>
                </c:pt>
                <c:pt idx="1449">
                  <c:v>-1.3158782590676002E-3</c:v>
                </c:pt>
                <c:pt idx="1450">
                  <c:v>-1.3154463810768045E-3</c:v>
                </c:pt>
                <c:pt idx="1451">
                  <c:v>-1.314064833001667E-3</c:v>
                </c:pt>
                <c:pt idx="1452">
                  <c:v>-1.3136341445727125E-3</c:v>
                </c:pt>
                <c:pt idx="1453">
                  <c:v>-1.3122563982614452E-3</c:v>
                </c:pt>
                <c:pt idx="1454">
                  <c:v>-1.3118268944863109E-3</c:v>
                </c:pt>
                <c:pt idx="1455">
                  <c:v>-1.3104529342678544E-3</c:v>
                </c:pt>
                <c:pt idx="1456">
                  <c:v>-1.3090811855583208E-3</c:v>
                </c:pt>
                <c:pt idx="1457">
                  <c:v>-1.3086537734873923E-3</c:v>
                </c:pt>
                <c:pt idx="1458">
                  <c:v>-1.3082266248473058E-3</c:v>
                </c:pt>
                <c:pt idx="1459">
                  <c:v>-1.3068601905879443E-3</c:v>
                </c:pt>
                <c:pt idx="1460">
                  <c:v>-1.3064342120374384E-3</c:v>
                </c:pt>
                <c:pt idx="1461">
                  <c:v>-1.3050715173702101E-3</c:v>
                </c:pt>
                <c:pt idx="1462">
                  <c:v>-1.3037110070792293E-3</c:v>
                </c:pt>
                <c:pt idx="1463">
                  <c:v>-1.3032870945653792E-3</c:v>
                </c:pt>
                <c:pt idx="1464">
                  <c:v>-1.3019303000272268E-3</c:v>
                </c:pt>
                <c:pt idx="1465">
                  <c:v>-1.3015075447757784E-3</c:v>
                </c:pt>
                <c:pt idx="1466">
                  <c:v>-1.3001544507888173E-3</c:v>
                </c:pt>
                <c:pt idx="1467">
                  <c:v>-1.2988035184717491E-3</c:v>
                </c:pt>
                <c:pt idx="1468">
                  <c:v>-1.2983828068856523E-3</c:v>
                </c:pt>
                <c:pt idx="1469">
                  <c:v>-1.2979623524180714E-3</c:v>
                </c:pt>
                <c:pt idx="1470">
                  <c:v>-1.2975421549734629E-3</c:v>
                </c:pt>
                <c:pt idx="1471">
                  <c:v>-1.297122214455668E-3</c:v>
                </c:pt>
                <c:pt idx="1472">
                  <c:v>-1.2957795038302995E-3</c:v>
                </c:pt>
                <c:pt idx="1473">
                  <c:v>-1.2953607035058616E-3</c:v>
                </c:pt>
                <c:pt idx="1474">
                  <c:v>-1.2949421589658716E-3</c:v>
                </c:pt>
                <c:pt idx="1475">
                  <c:v>-1.2945238701134844E-3</c:v>
                </c:pt>
                <c:pt idx="1476">
                  <c:v>-1.2941058368512583E-3</c:v>
                </c:pt>
                <c:pt idx="1477">
                  <c:v>-1.293688059081158E-3</c:v>
                </c:pt>
                <c:pt idx="1478">
                  <c:v>-1.2932705367045593E-3</c:v>
                </c:pt>
                <c:pt idx="1479">
                  <c:v>-1.2928532696222536E-3</c:v>
                </c:pt>
                <c:pt idx="1480">
                  <c:v>-1.2924362577344517E-3</c:v>
                </c:pt>
                <c:pt idx="1481">
                  <c:v>-1.2911076583394115E-3</c:v>
                </c:pt>
                <c:pt idx="1482">
                  <c:v>-1.2897811593576317E-3</c:v>
                </c:pt>
                <c:pt idx="1483">
                  <c:v>-1.2893661409315279E-3</c:v>
                </c:pt>
                <c:pt idx="1484">
                  <c:v>-1.2889513756394173E-3</c:v>
                </c:pt>
                <c:pt idx="1485">
                  <c:v>-1.2885368633820174E-3</c:v>
                </c:pt>
                <c:pt idx="1486">
                  <c:v>-1.288122604059482E-3</c:v>
                </c:pt>
                <c:pt idx="1487">
                  <c:v>-1.2868040986389389E-3</c:v>
                </c:pt>
                <c:pt idx="1488">
                  <c:v>-1.2854876691299393E-3</c:v>
                </c:pt>
                <c:pt idx="1489">
                  <c:v>-1.284173310942301E-3</c:v>
                </c:pt>
                <c:pt idx="1490">
                  <c:v>-1.2837618798205931E-3</c:v>
                </c:pt>
                <c:pt idx="1491">
                  <c:v>-1.283350698688276E-3</c:v>
                </c:pt>
                <c:pt idx="1492">
                  <c:v>-1.2820413206818741E-3</c:v>
                </c:pt>
                <c:pt idx="1493">
                  <c:v>-1.2816312410058428E-3</c:v>
                </c:pt>
                <c:pt idx="1494">
                  <c:v>-1.2803253673218777E-3</c:v>
                </c:pt>
                <c:pt idx="1495">
                  <c:v>-1.279021540105562E-3</c:v>
                </c:pt>
                <c:pt idx="1496">
                  <c:v>-1.2786134035131524E-3</c:v>
                </c:pt>
                <c:pt idx="1497">
                  <c:v>-1.2782055139129505E-3</c:v>
                </c:pt>
                <c:pt idx="1498">
                  <c:v>-1.2769066071998422E-3</c:v>
                </c:pt>
                <c:pt idx="1499">
                  <c:v>-1.2756097306055761E-3</c:v>
                </c:pt>
                <c:pt idx="1500">
                  <c:v>-1.2743148796740614E-3</c:v>
                </c:pt>
                <c:pt idx="1501">
                  <c:v>-1.2730220499618727E-3</c:v>
                </c:pt>
                <c:pt idx="1502">
                  <c:v>-1.2717312370382065E-3</c:v>
                </c:pt>
                <c:pt idx="1503">
                  <c:v>-1.2713277804564627E-3</c:v>
                </c:pt>
                <c:pt idx="1504">
                  <c:v>-1.2700403992081397E-3</c:v>
                </c:pt>
                <c:pt idx="1505">
                  <c:v>-1.26963801477494E-3</c:v>
                </c:pt>
                <c:pt idx="1506">
                  <c:v>-1.2683540515352686E-3</c:v>
                </c:pt>
                <c:pt idx="1507">
                  <c:v>-1.2679527349825814E-3</c:v>
                </c:pt>
                <c:pt idx="1508">
                  <c:v>-1.2675516588807859E-3</c:v>
                </c:pt>
                <c:pt idx="1509">
                  <c:v>-1.266272505678396E-3</c:v>
                </c:pt>
                <c:pt idx="1510">
                  <c:v>-1.2658724918704165E-3</c:v>
                </c:pt>
                <c:pt idx="1511">
                  <c:v>-1.2645967235974181E-3</c:v>
                </c:pt>
                <c:pt idx="1512">
                  <c:v>-1.2641977678684354E-3</c:v>
                </c:pt>
                <c:pt idx="1513">
                  <c:v>-1.2637990505947065E-3</c:v>
                </c:pt>
                <c:pt idx="1514">
                  <c:v>-1.2625280459499901E-3</c:v>
                </c:pt>
                <c:pt idx="1515">
                  <c:v>-1.2621303812375482E-3</c:v>
                </c:pt>
                <c:pt idx="1516">
                  <c:v>-1.2608627288707291E-3</c:v>
                </c:pt>
                <c:pt idx="1517">
                  <c:v>-1.2604661125571342E-3</c:v>
                </c:pt>
                <c:pt idx="1518">
                  <c:v>-1.2592017992232186E-3</c:v>
                </c:pt>
                <c:pt idx="1519">
                  <c:v>-1.2579394360589715E-3</c:v>
                </c:pt>
                <c:pt idx="1520">
                  <c:v>-1.2566790188399577E-3</c:v>
                </c:pt>
                <c:pt idx="1521">
                  <c:v>-1.2562850564317286E-3</c:v>
                </c:pt>
                <c:pt idx="1522">
                  <c:v>-1.2558913278949079E-3</c:v>
                </c:pt>
                <c:pt idx="1523">
                  <c:v>-1.2554978331412816E-3</c:v>
                </c:pt>
                <c:pt idx="1524">
                  <c:v>-1.2542434592487986E-3</c:v>
                </c:pt>
                <c:pt idx="1525">
                  <c:v>-1.2538509964590736E-3</c:v>
                </c:pt>
                <c:pt idx="1526">
                  <c:v>-1.2534587664448525E-3</c:v>
                </c:pt>
                <c:pt idx="1527">
                  <c:v>-1.2522090365078137E-3</c:v>
                </c:pt>
                <c:pt idx="1528">
                  <c:v>-1.2509612228309239E-3</c:v>
                </c:pt>
                <c:pt idx="1529">
                  <c:v>-1.2505708114600442E-3</c:v>
                </c:pt>
                <c:pt idx="1530">
                  <c:v>-1.250180631041601E-3</c:v>
                </c:pt>
                <c:pt idx="1531">
                  <c:v>-1.2497906814877796E-3</c:v>
                </c:pt>
                <c:pt idx="1532">
                  <c:v>-1.2494009627102812E-3</c:v>
                </c:pt>
                <c:pt idx="1533">
                  <c:v>-1.2490114746203261E-3</c:v>
                </c:pt>
                <c:pt idx="1534">
                  <c:v>-1.2486222171286562E-3</c:v>
                </c:pt>
                <c:pt idx="1535">
                  <c:v>-1.2473843747734937E-3</c:v>
                </c:pt>
                <c:pt idx="1536">
                  <c:v>-1.2469961308229035E-3</c:v>
                </c:pt>
                <c:pt idx="1537">
                  <c:v>-1.2466081164809125E-3</c:v>
                </c:pt>
                <c:pt idx="1538">
                  <c:v>-1.2462203316577895E-3</c:v>
                </c:pt>
                <c:pt idx="1539">
                  <c:v>-1.2449883674529455E-3</c:v>
                </c:pt>
                <c:pt idx="1540">
                  <c:v>-1.244601589713918E-3</c:v>
                </c:pt>
                <c:pt idx="1541">
                  <c:v>-1.2442150405101516E-3</c:v>
                </c:pt>
                <c:pt idx="1542">
                  <c:v>-1.2429875933823178E-3</c:v>
                </c:pt>
                <c:pt idx="1543">
                  <c:v>-1.2417620096277038E-3</c:v>
                </c:pt>
                <c:pt idx="1544">
                  <c:v>-1.2405382852731636E-3</c:v>
                </c:pt>
                <c:pt idx="1545">
                  <c:v>-1.2393164163565216E-3</c:v>
                </c:pt>
                <c:pt idx="1546">
                  <c:v>-1.238933178396654E-3</c:v>
                </c:pt>
                <c:pt idx="1547">
                  <c:v>-1.23855016561884E-3</c:v>
                </c:pt>
                <c:pt idx="1548">
                  <c:v>-1.2381673779356503E-3</c:v>
                </c:pt>
                <c:pt idx="1549">
                  <c:v>-1.2369512738878391E-3</c:v>
                </c:pt>
                <c:pt idx="1550">
                  <c:v>-1.2365694738984423E-3</c:v>
                </c:pt>
                <c:pt idx="1551">
                  <c:v>-1.2353565049754926E-3</c:v>
                </c:pt>
                <c:pt idx="1552">
                  <c:v>-1.2349756888620465E-3</c:v>
                </c:pt>
                <c:pt idx="1553">
                  <c:v>-1.2337658429560055E-3</c:v>
                </c:pt>
                <c:pt idx="1554">
                  <c:v>-1.2325578207639486E-3</c:v>
                </c:pt>
                <c:pt idx="1555">
                  <c:v>-1.2313516184247304E-3</c:v>
                </c:pt>
                <c:pt idx="1556">
                  <c:v>-1.2309732905991689E-3</c:v>
                </c:pt>
                <c:pt idx="1557">
                  <c:v>-1.2305951836417306E-3</c:v>
                </c:pt>
                <c:pt idx="1558">
                  <c:v>-1.2302172974672165E-3</c:v>
                </c:pt>
                <c:pt idx="1559">
                  <c:v>-1.2290167496058048E-3</c:v>
                </c:pt>
                <c:pt idx="1560">
                  <c:v>-1.22863983222851E-3</c:v>
                </c:pt>
                <c:pt idx="1561">
                  <c:v>-1.2274423595682797E-3</c:v>
                </c:pt>
                <c:pt idx="1562">
                  <c:v>-1.2270664072673763E-3</c:v>
                </c:pt>
                <c:pt idx="1563">
                  <c:v>-1.2258719980077586E-3</c:v>
                </c:pt>
                <c:pt idx="1564">
                  <c:v>-1.2254970070814481E-3</c:v>
                </c:pt>
                <c:pt idx="1565">
                  <c:v>-1.224305649482174E-3</c:v>
                </c:pt>
                <c:pt idx="1566">
                  <c:v>-1.2239316162475666E-3</c:v>
                </c:pt>
                <c:pt idx="1567">
                  <c:v>-1.2235578003426044E-3</c:v>
                </c:pt>
                <c:pt idx="1568">
                  <c:v>-1.223184201682973E-3</c:v>
                </c:pt>
                <c:pt idx="1569">
                  <c:v>-1.2219983936323782E-3</c:v>
                </c:pt>
                <c:pt idx="1570">
                  <c:v>-1.2216257466779368E-3</c:v>
                </c:pt>
                <c:pt idx="1571">
                  <c:v>-1.220442956745342E-3</c:v>
                </c:pt>
                <c:pt idx="1572">
                  <c:v>-1.2192619292184545E-3</c:v>
                </c:pt>
                <c:pt idx="1573">
                  <c:v>-1.2180826604087447E-3</c:v>
                </c:pt>
                <c:pt idx="1574">
                  <c:v>-1.2177124198463807E-3</c:v>
                </c:pt>
                <c:pt idx="1575">
                  <c:v>-1.216536144890973E-3</c:v>
                </c:pt>
                <c:pt idx="1576">
                  <c:v>-1.2161668438894543E-3</c:v>
                </c:pt>
                <c:pt idx="1577">
                  <c:v>-1.2157977561057605E-3</c:v>
                </c:pt>
                <c:pt idx="1578">
                  <c:v>-1.21462569570172E-3</c:v>
                </c:pt>
                <c:pt idx="1579">
                  <c:v>-1.2134553740306448E-3</c:v>
                </c:pt>
                <c:pt idx="1580">
                  <c:v>-1.2122867874696096E-3</c:v>
                </c:pt>
                <c:pt idx="1581">
                  <c:v>-1.2111199324054646E-3</c:v>
                </c:pt>
                <c:pt idx="1582">
                  <c:v>-1.2099548052348034E-3</c:v>
                </c:pt>
                <c:pt idx="1583">
                  <c:v>-1.2095895223125804E-3</c:v>
                </c:pt>
                <c:pt idx="1584">
                  <c:v>-1.2084273362938773E-3</c:v>
                </c:pt>
                <c:pt idx="1585">
                  <c:v>-1.2072668680523679E-3</c:v>
                </c:pt>
                <c:pt idx="1586">
                  <c:v>-1.2061081140220956E-3</c:v>
                </c:pt>
                <c:pt idx="1587">
                  <c:v>-1.2057451723766798E-3</c:v>
                </c:pt>
                <c:pt idx="1588">
                  <c:v>-1.2053824379620311E-3</c:v>
                </c:pt>
                <c:pt idx="1589">
                  <c:v>-1.2042278067106288E-3</c:v>
                </c:pt>
                <c:pt idx="1590">
                  <c:v>-1.2038659847049054E-3</c:v>
                </c:pt>
                <c:pt idx="1591">
                  <c:v>-1.2027142552913533E-3</c:v>
                </c:pt>
                <c:pt idx="1592">
                  <c:v>-1.2015642207694884E-3</c:v>
                </c:pt>
                <c:pt idx="1593">
                  <c:v>-1.20120400869773E-3</c:v>
                </c:pt>
                <c:pt idx="1594">
                  <c:v>-1.2008440015229796E-3</c:v>
                </c:pt>
                <c:pt idx="1595">
                  <c:v>-1.2004841991694534E-3</c:v>
                </c:pt>
                <c:pt idx="1596">
                  <c:v>-1.2001246015609765E-3</c:v>
                </c:pt>
                <c:pt idx="1597">
                  <c:v>-1.1997652086209842E-3</c:v>
                </c:pt>
                <c:pt idx="1598">
                  <c:v>-1.1994060202725259E-3</c:v>
                </c:pt>
                <c:pt idx="1599">
                  <c:v>-1.1990470364382675E-3</c:v>
                </c:pt>
                <c:pt idx="1600">
                  <c:v>-1.1986882570404935E-3</c:v>
                </c:pt>
                <c:pt idx="1601">
                  <c:v>-1.1975494076488455E-3</c:v>
                </c:pt>
                <c:pt idx="1602">
                  <c:v>-1.1964122234210102E-3</c:v>
                </c:pt>
                <c:pt idx="1603">
                  <c:v>-1.1960550294688782E-3</c:v>
                </c:pt>
                <c:pt idx="1604">
                  <c:v>-1.1956980384258856E-3</c:v>
                </c:pt>
                <c:pt idx="1605">
                  <c:v>-1.1953412502147178E-3</c:v>
                </c:pt>
                <c:pt idx="1606">
                  <c:v>-1.1942092413377305E-3</c:v>
                </c:pt>
                <c:pt idx="1607">
                  <c:v>-1.1938533410853617E-3</c:v>
                </c:pt>
                <c:pt idx="1608">
                  <c:v>-1.1934976428304976E-3</c:v>
                </c:pt>
                <c:pt idx="1609">
                  <c:v>-1.1931421464954732E-3</c:v>
                </c:pt>
                <c:pt idx="1610">
                  <c:v>-1.192015276831549E-3</c:v>
                </c:pt>
                <c:pt idx="1611">
                  <c:v>-1.1916606630435146E-3</c:v>
                </c:pt>
                <c:pt idx="1612">
                  <c:v>-1.1905365885661048E-3</c:v>
                </c:pt>
                <c:pt idx="1613">
                  <c:v>-1.1894141462903466E-3</c:v>
                </c:pt>
                <c:pt idx="1614">
                  <c:v>-1.1890610883846483E-3</c:v>
                </c:pt>
                <c:pt idx="1615">
                  <c:v>-1.1879414251432709E-3</c:v>
                </c:pt>
                <c:pt idx="1616">
                  <c:v>-1.1868233847309373E-3</c:v>
                </c:pt>
                <c:pt idx="1617">
                  <c:v>-1.1857069638437458E-3</c:v>
                </c:pt>
                <c:pt idx="1618">
                  <c:v>-1.1853561233046395E-3</c:v>
                </c:pt>
                <c:pt idx="1619">
                  <c:v>-1.1850054803782301E-3</c:v>
                </c:pt>
                <c:pt idx="1620">
                  <c:v>-1.1838929560381093E-3</c:v>
                </c:pt>
                <c:pt idx="1621">
                  <c:v>-1.1827820392569593E-3</c:v>
                </c:pt>
                <c:pt idx="1622">
                  <c:v>-1.182432927525817E-3</c:v>
                </c:pt>
                <c:pt idx="1623">
                  <c:v>-1.1813247476905187E-3</c:v>
                </c:pt>
                <c:pt idx="1624">
                  <c:v>-1.1802181662283952E-3</c:v>
                </c:pt>
                <c:pt idx="1625">
                  <c:v>-1.1791131799012487E-3</c:v>
                </c:pt>
                <c:pt idx="1626">
                  <c:v>-1.1780097854793773E-3</c:v>
                </c:pt>
                <c:pt idx="1627">
                  <c:v>-1.177663515267017E-3</c:v>
                </c:pt>
                <c:pt idx="1628">
                  <c:v>-1.1765628309122764E-3</c:v>
                </c:pt>
                <c:pt idx="1629">
                  <c:v>-1.1754637293941901E-3</c:v>
                </c:pt>
                <c:pt idx="1630">
                  <c:v>-1.1751189644881295E-3</c:v>
                </c:pt>
                <c:pt idx="1631">
                  <c:v>-1.1747743917231426E-3</c:v>
                </c:pt>
                <c:pt idx="1632">
                  <c:v>-1.1744300110284834E-3</c:v>
                </c:pt>
                <c:pt idx="1633">
                  <c:v>-1.1733358286142577E-3</c:v>
                </c:pt>
                <c:pt idx="1634">
                  <c:v>-1.1729922908391198E-3</c:v>
                </c:pt>
                <c:pt idx="1635">
                  <c:v>-1.1726489443585498E-3</c:v>
                </c:pt>
                <c:pt idx="1636">
                  <c:v>-1.1723057891014634E-3</c:v>
                </c:pt>
                <c:pt idx="1637">
                  <c:v>-1.1719628249964383E-3</c:v>
                </c:pt>
                <c:pt idx="1638">
                  <c:v>-1.1716200519717155E-3</c:v>
                </c:pt>
                <c:pt idx="1639">
                  <c:v>-1.1712774699552022E-3</c:v>
                </c:pt>
                <c:pt idx="1640">
                  <c:v>-1.1701914738774487E-3</c:v>
                </c:pt>
                <c:pt idx="1641">
                  <c:v>-1.1698497268011266E-3</c:v>
                </c:pt>
                <c:pt idx="1642">
                  <c:v>-1.1695081699628158E-3</c:v>
                </c:pt>
                <c:pt idx="1643">
                  <c:v>-1.1691668032901175E-3</c:v>
                </c:pt>
                <c:pt idx="1644">
                  <c:v>-1.1680856358269954E-3</c:v>
                </c:pt>
                <c:pt idx="1645">
                  <c:v>-1.1677450991095092E-3</c:v>
                </c:pt>
                <c:pt idx="1646">
                  <c:v>-1.1666665580928339E-3</c:v>
                </c:pt>
                <c:pt idx="1647">
                  <c:v>-1.1655895507463351E-3</c:v>
                </c:pt>
                <c:pt idx="1648">
                  <c:v>-1.1645140740064982E-3</c:v>
                </c:pt>
                <c:pt idx="1649">
                  <c:v>-1.1641756349914946E-3</c:v>
                </c:pt>
                <c:pt idx="1650">
                  <c:v>-1.1631027645423722E-3</c:v>
                </c:pt>
                <c:pt idx="1651">
                  <c:v>-1.1620314160968109E-3</c:v>
                </c:pt>
                <c:pt idx="1652">
                  <c:v>-1.1616944278767241E-3</c:v>
                </c:pt>
                <c:pt idx="1653">
                  <c:v>-1.160625671007134E-3</c:v>
                </c:pt>
                <c:pt idx="1654">
                  <c:v>-1.1602894976397793E-3</c:v>
                </c:pt>
                <c:pt idx="1655">
                  <c:v>-1.1599535097906017E-3</c:v>
                </c:pt>
                <c:pt idx="1656">
                  <c:v>-1.1596177073899428E-3</c:v>
                </c:pt>
                <c:pt idx="1657">
                  <c:v>-1.1592820903678306E-3</c:v>
                </c:pt>
                <c:pt idx="1658">
                  <c:v>-1.1589466586539813E-3</c:v>
                </c:pt>
                <c:pt idx="1659">
                  <c:v>-1.1578847421902529E-3</c:v>
                </c:pt>
                <c:pt idx="1660">
                  <c:v>-1.1575501186338456E-3</c:v>
                </c:pt>
                <c:pt idx="1661">
                  <c:v>-1.1572156796459039E-3</c:v>
                </c:pt>
                <c:pt idx="1662">
                  <c:v>-1.1561573761580254E-3</c:v>
                </c:pt>
                <c:pt idx="1663">
                  <c:v>-1.1551005629971349E-3</c:v>
                </c:pt>
                <c:pt idx="1664">
                  <c:v>-1.1547675467564284E-3</c:v>
                </c:pt>
                <c:pt idx="1665">
                  <c:v>-1.1544347137557342E-3</c:v>
                </c:pt>
                <c:pt idx="1666">
                  <c:v>-1.1541020639251715E-3</c:v>
                </c:pt>
                <c:pt idx="1667">
                  <c:v>-1.1530498851081827E-3</c:v>
                </c:pt>
                <c:pt idx="1668">
                  <c:v>-1.1519991835081819E-3</c:v>
                </c:pt>
                <c:pt idx="1669">
                  <c:v>-1.1509499562116785E-3</c:v>
                </c:pt>
                <c:pt idx="1670">
                  <c:v>-1.1499022003126239E-3</c:v>
                </c:pt>
                <c:pt idx="1671">
                  <c:v>-1.1488559129123879E-3</c:v>
                </c:pt>
                <c:pt idx="1672">
                  <c:v>-1.1478110911197358E-3</c:v>
                </c:pt>
                <c:pt idx="1673">
                  <c:v>-1.1467677320508051E-3</c:v>
                </c:pt>
                <c:pt idx="1674">
                  <c:v>-1.1464395384026944E-3</c:v>
                </c:pt>
                <c:pt idx="1675">
                  <c:v>-1.1461115237083484E-3</c:v>
                </c:pt>
                <c:pt idx="1676">
                  <c:v>-1.1457836879013728E-3</c:v>
                </c:pt>
                <c:pt idx="1677">
                  <c:v>-1.144744876565782E-3</c:v>
                </c:pt>
                <c:pt idx="1678">
                  <c:v>-1.1444178221438805E-3</c:v>
                </c:pt>
                <c:pt idx="1679">
                  <c:v>-1.1440909459035633E-3</c:v>
                </c:pt>
                <c:pt idx="1680">
                  <c:v>-1.1437642477781674E-3</c:v>
                </c:pt>
                <c:pt idx="1681">
                  <c:v>-1.1427299537594888E-3</c:v>
                </c:pt>
                <c:pt idx="1682">
                  <c:v>-1.1416970998505674E-3</c:v>
                </c:pt>
                <c:pt idx="1683">
                  <c:v>-1.1406656832346339E-3</c:v>
                </c:pt>
                <c:pt idx="1684">
                  <c:v>-1.1396357011020548E-3</c:v>
                </c:pt>
                <c:pt idx="1685">
                  <c:v>-1.1393115682290502E-3</c:v>
                </c:pt>
                <c:pt idx="1686">
                  <c:v>-1.138284028858688E-3</c:v>
                </c:pt>
                <c:pt idx="1687">
                  <c:v>-1.1372579160806905E-3</c:v>
                </c:pt>
                <c:pt idx="1688">
                  <c:v>-1.13693514306264E-3</c:v>
                </c:pt>
                <c:pt idx="1689">
                  <c:v>-1.1359114595490287E-3</c:v>
                </c:pt>
                <c:pt idx="1690">
                  <c:v>-1.1348891947940698E-3</c:v>
                </c:pt>
                <c:pt idx="1691">
                  <c:v>-1.1338683460357124E-3</c:v>
                </c:pt>
                <c:pt idx="1692">
                  <c:v>-1.133547511639984E-3</c:v>
                </c:pt>
                <c:pt idx="1693">
                  <c:v>-1.1325290739755637E-3</c:v>
                </c:pt>
                <c:pt idx="1694">
                  <c:v>-1.1315120445504678E-3</c:v>
                </c:pt>
                <c:pt idx="1695">
                  <c:v>-1.13119255101473E-3</c:v>
                </c:pt>
                <c:pt idx="1696">
                  <c:v>-1.1308732291341254E-3</c:v>
                </c:pt>
                <c:pt idx="1697">
                  <c:v>-1.1305540788467832E-3</c:v>
                </c:pt>
                <c:pt idx="1698">
                  <c:v>-1.1295414273570232E-3</c:v>
                </c:pt>
                <c:pt idx="1699">
                  <c:v>-1.1292230283524226E-3</c:v>
                </c:pt>
                <c:pt idx="1700">
                  <c:v>-1.1289048002734608E-3</c:v>
                </c:pt>
                <c:pt idx="1701">
                  <c:v>-1.1285867430580023E-3</c:v>
                </c:pt>
                <c:pt idx="1702">
                  <c:v>-1.1275784405851098E-3</c:v>
                </c:pt>
                <c:pt idx="1703">
                  <c:v>-1.1272611303208093E-3</c:v>
                </c:pt>
                <c:pt idx="1704">
                  <c:v>-1.1269439902561222E-3</c:v>
                </c:pt>
                <c:pt idx="1705">
                  <c:v>-1.1266270203286579E-3</c:v>
                </c:pt>
                <c:pt idx="1706">
                  <c:v>-1.1256230382116553E-3</c:v>
                </c:pt>
                <c:pt idx="1707">
                  <c:v>-1.1246204335721467E-3</c:v>
                </c:pt>
                <c:pt idx="1708">
                  <c:v>-1.1236192037552561E-3</c:v>
                </c:pt>
                <c:pt idx="1709">
                  <c:v>-1.1233041179176664E-3</c:v>
                </c:pt>
                <c:pt idx="1710">
                  <c:v>-1.1229892004929411E-3</c:v>
                </c:pt>
                <c:pt idx="1711">
                  <c:v>-1.1219912795482089E-3</c:v>
                </c:pt>
                <c:pt idx="1712">
                  <c:v>-1.1209947238069234E-3</c:v>
                </c:pt>
                <c:pt idx="1713">
                  <c:v>-1.1199995306455039E-3</c:v>
                </c:pt>
                <c:pt idx="1714">
                  <c:v>-1.1196864799110327E-3</c:v>
                </c:pt>
                <c:pt idx="1715">
                  <c:v>-1.1186936071069977E-3</c:v>
                </c:pt>
                <c:pt idx="1716">
                  <c:v>-1.1177020895138407E-3</c:v>
                </c:pt>
                <c:pt idx="1717">
                  <c:v>-1.1167119245331719E-3</c:v>
                </c:pt>
                <c:pt idx="1718">
                  <c:v>-1.1164007256114121E-3</c:v>
                </c:pt>
                <c:pt idx="1719">
                  <c:v>-1.115412863894345E-3</c:v>
                </c:pt>
                <c:pt idx="1720">
                  <c:v>-1.1144263474915943E-3</c:v>
                </c:pt>
                <c:pt idx="1721">
                  <c:v>-1.1141164295236706E-3</c:v>
                </c:pt>
                <c:pt idx="1722">
                  <c:v>-1.1131322039008836E-3</c:v>
                </c:pt>
                <c:pt idx="1723">
                  <c:v>-1.1121493163462025E-3</c:v>
                </c:pt>
                <c:pt idx="1724">
                  <c:v>-1.1118406719653243E-3</c:v>
                </c:pt>
                <c:pt idx="1725">
                  <c:v>-1.1108600627961109E-3</c:v>
                </c:pt>
                <c:pt idx="1726">
                  <c:v>-1.1105521336031712E-3</c:v>
                </c:pt>
                <c:pt idx="1727">
                  <c:v>-1.1102443667600885E-3</c:v>
                </c:pt>
                <c:pt idx="1728">
                  <c:v>-1.1099367622097087E-3</c:v>
                </c:pt>
                <c:pt idx="1729">
                  <c:v>-1.1089602984956362E-3</c:v>
                </c:pt>
                <c:pt idx="1730">
                  <c:v>-1.1086534050757434E-3</c:v>
                </c:pt>
                <c:pt idx="1731">
                  <c:v>-1.1076791970133016E-3</c:v>
                </c:pt>
                <c:pt idx="1732">
                  <c:v>-1.1073730122607203E-3</c:v>
                </c:pt>
                <c:pt idx="1733">
                  <c:v>-1.106401052043023E-3</c:v>
                </c:pt>
                <c:pt idx="1734">
                  <c:v>-1.1054304047992019E-3</c:v>
                </c:pt>
                <c:pt idx="1735">
                  <c:v>-1.105125470200517E-3</c:v>
                </c:pt>
                <c:pt idx="1736">
                  <c:v>-1.1048206956591339E-3</c:v>
                </c:pt>
                <c:pt idx="1737">
                  <c:v>-1.103853208074461E-3</c:v>
                </c:pt>
                <c:pt idx="1738">
                  <c:v>-1.1028870244144092E-3</c:v>
                </c:pt>
                <c:pt idx="1739">
                  <c:v>-1.1025834914091303E-3</c:v>
                </c:pt>
                <c:pt idx="1740">
                  <c:v>-1.101619528113103E-3</c:v>
                </c:pt>
                <c:pt idx="1741">
                  <c:v>-1.1013166923926308E-3</c:v>
                </c:pt>
                <c:pt idx="1742">
                  <c:v>-1.1010140150794654E-3</c:v>
                </c:pt>
                <c:pt idx="1743">
                  <c:v>-1.1000531788887774E-3</c:v>
                </c:pt>
                <c:pt idx="1744">
                  <c:v>-1.0997511956987111E-3</c:v>
                </c:pt>
                <c:pt idx="1745">
                  <c:v>-1.0994493703158344E-3</c:v>
                </c:pt>
                <c:pt idx="1746">
                  <c:v>-1.0984916457703272E-3</c:v>
                </c:pt>
                <c:pt idx="1747">
                  <c:v>-1.0981905113683118E-3</c:v>
                </c:pt>
                <c:pt idx="1748">
                  <c:v>-1.0972349776776761E-3</c:v>
                </c:pt>
                <c:pt idx="1749">
                  <c:v>-1.0962807236660043E-3</c:v>
                </c:pt>
                <c:pt idx="1750">
                  <c:v>-1.0953277469259502E-3</c:v>
                </c:pt>
                <c:pt idx="1751">
                  <c:v>-1.0950283605640843E-3</c:v>
                </c:pt>
                <c:pt idx="1752">
                  <c:v>-1.0947291299106274E-3</c:v>
                </c:pt>
                <c:pt idx="1753">
                  <c:v>-1.0944300549112593E-3</c:v>
                </c:pt>
                <c:pt idx="1754">
                  <c:v>-1.0934810495050419E-3</c:v>
                </c:pt>
                <c:pt idx="1755">
                  <c:v>-1.0925333106906227E-3</c:v>
                </c:pt>
                <c:pt idx="1756">
                  <c:v>-1.0922354421093665E-3</c:v>
                </c:pt>
                <c:pt idx="1757">
                  <c:v>-1.0919377281204449E-3</c:v>
                </c:pt>
                <c:pt idx="1758">
                  <c:v>-1.0909930375959853E-3</c:v>
                </c:pt>
                <c:pt idx="1759">
                  <c:v>-1.090049605037778E-3</c:v>
                </c:pt>
                <c:pt idx="1760">
                  <c:v>-1.0897530892497915E-3</c:v>
                </c:pt>
                <c:pt idx="1761">
                  <c:v>-1.0888117989260122E-3</c:v>
                </c:pt>
                <c:pt idx="1762">
                  <c:v>-1.0878717599425707E-3</c:v>
                </c:pt>
                <c:pt idx="1763">
                  <c:v>-1.0869329699627534E-3</c:v>
                </c:pt>
                <c:pt idx="1764">
                  <c:v>-1.086638162963929E-3</c:v>
                </c:pt>
                <c:pt idx="1765">
                  <c:v>-1.0857014998472581E-3</c:v>
                </c:pt>
                <c:pt idx="1766">
                  <c:v>-1.0854073605017207E-3</c:v>
                </c:pt>
                <c:pt idx="1767">
                  <c:v>-1.0851133727235213E-3</c:v>
                </c:pt>
                <c:pt idx="1768">
                  <c:v>-1.0841797051712294E-3</c:v>
                </c:pt>
                <c:pt idx="1769">
                  <c:v>-1.0832472739501437E-3</c:v>
                </c:pt>
                <c:pt idx="1770">
                  <c:v>-1.0829544629204614E-3</c:v>
                </c:pt>
                <c:pt idx="1771">
                  <c:v>-1.0826618024324013E-3</c:v>
                </c:pt>
                <c:pt idx="1772">
                  <c:v>-1.0817323465135461E-3</c:v>
                </c:pt>
                <c:pt idx="1773">
                  <c:v>-1.0814403462010413E-3</c:v>
                </c:pt>
                <c:pt idx="1774">
                  <c:v>-1.0805129853193336E-3</c:v>
                </c:pt>
                <c:pt idx="1775">
                  <c:v>-1.0795868482674973E-3</c:v>
                </c:pt>
                <c:pt idx="1776">
                  <c:v>-1.0792960128028551E-3</c:v>
                </c:pt>
                <c:pt idx="1777">
                  <c:v>-1.0790053263586572E-3</c:v>
                </c:pt>
                <c:pt idx="1778">
                  <c:v>-1.0780821345573936E-3</c:v>
                </c:pt>
                <c:pt idx="1779">
                  <c:v>-1.0777921016244983E-3</c:v>
                </c:pt>
                <c:pt idx="1780">
                  <c:v>-1.0775022171588715E-3</c:v>
                </c:pt>
                <c:pt idx="1781">
                  <c:v>-1.0765819563332308E-3</c:v>
                </c:pt>
                <c:pt idx="1782">
                  <c:v>-1.076292722478854E-3</c:v>
                </c:pt>
                <c:pt idx="1783">
                  <c:v>-1.0753745254972094E-3</c:v>
                </c:pt>
                <c:pt idx="1784">
                  <c:v>-1.0744575341059038E-3</c:v>
                </c:pt>
                <c:pt idx="1785">
                  <c:v>-1.0735417460813986E-3</c:v>
                </c:pt>
                <c:pt idx="1786">
                  <c:v>-1.0732541585496251E-3</c:v>
                </c:pt>
                <c:pt idx="1787">
                  <c:v>-1.0723404197423253E-3</c:v>
                </c:pt>
                <c:pt idx="1788">
                  <c:v>-1.0714278780554834E-3</c:v>
                </c:pt>
                <c:pt idx="1789">
                  <c:v>-1.0705165312860539E-3</c:v>
                </c:pt>
                <c:pt idx="1790">
                  <c:v>-1.0696063772362421E-3</c:v>
                </c:pt>
                <c:pt idx="1791">
                  <c:v>-1.0686974137134883E-3</c:v>
                </c:pt>
                <c:pt idx="1792">
                  <c:v>-1.0684124462472899E-3</c:v>
                </c:pt>
                <c:pt idx="1793">
                  <c:v>-1.0675055098667253E-3</c:v>
                </c:pt>
                <c:pt idx="1794">
                  <c:v>-1.0672211776989579E-3</c:v>
                </c:pt>
                <c:pt idx="1795">
                  <c:v>-1.0663162616868322E-3</c:v>
                </c:pt>
                <c:pt idx="1796">
                  <c:v>-1.0654125260884256E-3</c:v>
                </c:pt>
                <c:pt idx="1797">
                  <c:v>-1.0645099687409821E-3</c:v>
                </c:pt>
                <c:pt idx="1798">
                  <c:v>-1.0636085874868768E-3</c:v>
                </c:pt>
                <c:pt idx="1799">
                  <c:v>-1.0633263505672589E-3</c:v>
                </c:pt>
                <c:pt idx="1800">
                  <c:v>-1.0624269717305239E-3</c:v>
                </c:pt>
                <c:pt idx="1801">
                  <c:v>-1.0621453615768438E-3</c:v>
                </c:pt>
                <c:pt idx="1802">
                  <c:v>-1.0612479784923312E-3</c:v>
                </c:pt>
                <c:pt idx="1803">
                  <c:v>-1.0609669930191086E-3</c:v>
                </c:pt>
                <c:pt idx="1804">
                  <c:v>-1.060071599051218E-3</c:v>
                </c:pt>
                <c:pt idx="1805">
                  <c:v>-1.0591773673506364E-3</c:v>
                </c:pt>
                <c:pt idx="1806">
                  <c:v>-1.0582842957983739E-3</c:v>
                </c:pt>
                <c:pt idx="1807">
                  <c:v>-1.0580048929955531E-3</c:v>
                </c:pt>
                <c:pt idx="1808">
                  <c:v>-1.0571137966249068E-3</c:v>
                </c:pt>
                <c:pt idx="1809">
                  <c:v>-1.0562238544501183E-3</c:v>
                </c:pt>
                <c:pt idx="1810">
                  <c:v>-1.055335064371502E-3</c:v>
                </c:pt>
                <c:pt idx="1811">
                  <c:v>-1.0550572322627412E-3</c:v>
                </c:pt>
                <c:pt idx="1812">
                  <c:v>-1.0547795386354943E-3</c:v>
                </c:pt>
                <c:pt idx="1813">
                  <c:v>-1.053893520147475E-3</c:v>
                </c:pt>
                <c:pt idx="1814">
                  <c:v>-1.0536164387781584E-3</c:v>
                </c:pt>
                <c:pt idx="1815">
                  <c:v>-1.0533394953889295E-3</c:v>
                </c:pt>
                <c:pt idx="1816">
                  <c:v>-1.0530626899360456E-3</c:v>
                </c:pt>
                <c:pt idx="1817">
                  <c:v>-1.0527860223755556E-3</c:v>
                </c:pt>
                <c:pt idx="1818">
                  <c:v>-1.0525094926633032E-3</c:v>
                </c:pt>
                <c:pt idx="1819">
                  <c:v>-1.052233100754926E-3</c:v>
                </c:pt>
                <c:pt idx="1820">
                  <c:v>-1.0513530547932746E-3</c:v>
                </c:pt>
                <c:pt idx="1821">
                  <c:v>-1.0510772699303074E-3</c:v>
                </c:pt>
                <c:pt idx="1822">
                  <c:v>-1.0508016223729458E-3</c:v>
                </c:pt>
                <c:pt idx="1823">
                  <c:v>-1.0499243058756666E-3</c:v>
                </c:pt>
                <c:pt idx="1824">
                  <c:v>-1.0496492627332101E-3</c:v>
                </c:pt>
                <c:pt idx="1825">
                  <c:v>-1.0487738685040526E-3</c:v>
                </c:pt>
                <c:pt idx="1826">
                  <c:v>-1.0478995974227479E-3</c:v>
                </c:pt>
                <c:pt idx="1827">
                  <c:v>-1.0470264474652469E-3</c:v>
                </c:pt>
                <c:pt idx="1828">
                  <c:v>-1.046752935159117E-3</c:v>
                </c:pt>
                <c:pt idx="1829">
                  <c:v>-1.0464795584073654E-3</c:v>
                </c:pt>
                <c:pt idx="1830">
                  <c:v>-1.0456091061418797E-3</c:v>
                </c:pt>
                <c:pt idx="1831">
                  <c:v>-1.0453363265344852E-3</c:v>
                </c:pt>
                <c:pt idx="1832">
                  <c:v>-1.0444677742119312E-3</c:v>
                </c:pt>
                <c:pt idx="1833">
                  <c:v>-1.0436003320344871E-3</c:v>
                </c:pt>
                <c:pt idx="1834">
                  <c:v>-1.0427339980091427E-3</c:v>
                </c:pt>
                <c:pt idx="1835">
                  <c:v>-1.0418687701475218E-3</c:v>
                </c:pt>
                <c:pt idx="1836">
                  <c:v>-1.0410046464658684E-3</c:v>
                </c:pt>
                <c:pt idx="1837">
                  <c:v>-1.0401416249850341E-3</c:v>
                </c:pt>
                <c:pt idx="1838">
                  <c:v>-1.0392797037304645E-3</c:v>
                </c:pt>
                <c:pt idx="1839">
                  <c:v>-1.0390102606017927E-3</c:v>
                </c:pt>
                <c:pt idx="1840">
                  <c:v>-1.0381502124922975E-3</c:v>
                </c:pt>
                <c:pt idx="1841">
                  <c:v>-1.0378813547194546E-3</c:v>
                </c:pt>
                <c:pt idx="1842">
                  <c:v>-1.0370231736555255E-3</c:v>
                </c:pt>
                <c:pt idx="1843">
                  <c:v>-1.0361660837092145E-3</c:v>
                </c:pt>
                <c:pt idx="1844">
                  <c:v>-1.0358982601005008E-3</c:v>
                </c:pt>
                <c:pt idx="1845">
                  <c:v>-1.0356305675042695E-3</c:v>
                </c:pt>
                <c:pt idx="1846">
                  <c:v>-1.0353630058801164E-3</c:v>
                </c:pt>
                <c:pt idx="1847">
                  <c:v>-1.0345093071673966E-3</c:v>
                </c:pt>
                <c:pt idx="1848">
                  <c:v>-1.0336566909074979E-3</c:v>
                </c:pt>
                <c:pt idx="1849">
                  <c:v>-1.0333901555866388E-3</c:v>
                </c:pt>
                <c:pt idx="1850">
                  <c:v>-1.0331237503893166E-3</c:v>
                </c:pt>
                <c:pt idx="1851">
                  <c:v>-1.0328574752752849E-3</c:v>
                </c:pt>
                <c:pt idx="1852">
                  <c:v>-1.032591330204108E-3</c:v>
                </c:pt>
                <c:pt idx="1853">
                  <c:v>-1.0317428376311714E-3</c:v>
                </c:pt>
                <c:pt idx="1854">
                  <c:v>-1.0308954173704307E-3</c:v>
                </c:pt>
                <c:pt idx="1855">
                  <c:v>-1.0300490675185052E-3</c:v>
                </c:pt>
                <c:pt idx="1856">
                  <c:v>-1.0297843821930363E-3</c:v>
                </c:pt>
                <c:pt idx="1857">
                  <c:v>-1.0295198256930758E-3</c:v>
                </c:pt>
                <c:pt idx="1858">
                  <c:v>-1.0292553979787094E-3</c:v>
                </c:pt>
                <c:pt idx="1859">
                  <c:v>-1.0289910990098378E-3</c:v>
                </c:pt>
                <c:pt idx="1860">
                  <c:v>-1.0287269287461778E-3</c:v>
                </c:pt>
                <c:pt idx="1861">
                  <c:v>-1.0284628871472625E-3</c:v>
                </c:pt>
                <c:pt idx="1862">
                  <c:v>-1.0276221138845443E-3</c:v>
                </c:pt>
                <c:pt idx="1863">
                  <c:v>-1.0267823979604458E-3</c:v>
                </c:pt>
                <c:pt idx="1864">
                  <c:v>-1.0265193605616984E-3</c:v>
                </c:pt>
                <c:pt idx="1865">
                  <c:v>-1.0262564510008026E-3</c:v>
                </c:pt>
                <c:pt idx="1866">
                  <c:v>-1.0254192794404589E-3</c:v>
                </c:pt>
                <c:pt idx="1867">
                  <c:v>-1.0245831584340481E-3</c:v>
                </c:pt>
                <c:pt idx="1868">
                  <c:v>-1.0237480861298642E-3</c:v>
                </c:pt>
                <c:pt idx="1869">
                  <c:v>-1.0229140606804283E-3</c:v>
                </c:pt>
                <c:pt idx="1870">
                  <c:v>-1.0226530153850317E-3</c:v>
                </c:pt>
                <c:pt idx="1871">
                  <c:v>-1.022392096372832E-3</c:v>
                </c:pt>
                <c:pt idx="1872">
                  <c:v>-1.0221313036045709E-3</c:v>
                </c:pt>
                <c:pt idx="1873">
                  <c:v>-1.0218706370408125E-3</c:v>
                </c:pt>
                <c:pt idx="1874">
                  <c:v>-1.0210406004524436E-3</c:v>
                </c:pt>
                <c:pt idx="1875">
                  <c:v>-1.0202116010210912E-3</c:v>
                </c:pt>
                <c:pt idx="1876">
                  <c:v>-1.0193836369264573E-3</c:v>
                </c:pt>
                <c:pt idx="1877">
                  <c:v>-1.0191243835506909E-3</c:v>
                </c:pt>
                <c:pt idx="1878">
                  <c:v>-1.0188652552118205E-3</c:v>
                </c:pt>
                <c:pt idx="1879">
                  <c:v>-1.0186062518709135E-3</c:v>
                </c:pt>
                <c:pt idx="1880">
                  <c:v>-1.0177815065807604E-3</c:v>
                </c:pt>
                <c:pt idx="1881">
                  <c:v>-1.0169577885493089E-3</c:v>
                </c:pt>
                <c:pt idx="1882">
                  <c:v>-1.0166997608338497E-3</c:v>
                </c:pt>
                <c:pt idx="1883">
                  <c:v>-1.0164418573206963E-3</c:v>
                </c:pt>
                <c:pt idx="1884">
                  <c:v>-1.0156206113440755E-3</c:v>
                </c:pt>
                <c:pt idx="1885">
                  <c:v>-1.0148003860973255E-3</c:v>
                </c:pt>
                <c:pt idx="1886">
                  <c:v>-1.0139811797984768E-3</c:v>
                </c:pt>
                <c:pt idx="1887">
                  <c:v>-1.0131629906695893E-3</c:v>
                </c:pt>
                <c:pt idx="1888">
                  <c:v>-1.0129068985224917E-3</c:v>
                </c:pt>
                <c:pt idx="1889">
                  <c:v>-1.0120904413900452E-3</c:v>
                </c:pt>
                <c:pt idx="1890">
                  <c:v>-1.0118348911719024E-3</c:v>
                </c:pt>
                <c:pt idx="1891">
                  <c:v>-1.0110201605421064E-3</c:v>
                </c:pt>
                <c:pt idx="1892">
                  <c:v>-1.0107651505345343E-3</c:v>
                </c:pt>
                <c:pt idx="1893">
                  <c:v>-1.0105102624560485E-3</c:v>
                </c:pt>
                <c:pt idx="1894">
                  <c:v>-1.010255496269187E-3</c:v>
                </c:pt>
                <c:pt idx="1895">
                  <c:v>-1.010000851936321E-3</c:v>
                </c:pt>
                <c:pt idx="1896">
                  <c:v>-1.0097463294196551E-3</c:v>
                </c:pt>
                <c:pt idx="1897">
                  <c:v>-1.0094919286812284E-3</c:v>
                </c:pt>
                <c:pt idx="1898">
                  <c:v>-1.0086824648674426E-3</c:v>
                </c:pt>
                <c:pt idx="1899">
                  <c:v>-1.0084285999273621E-3</c:v>
                </c:pt>
                <c:pt idx="1900">
                  <c:v>-1.0081748563429129E-3</c:v>
                </c:pt>
                <c:pt idx="1901">
                  <c:v>-1.007921234075968E-3</c:v>
                </c:pt>
                <c:pt idx="1902">
                  <c:v>-1.0071148809794952E-3</c:v>
                </c:pt>
                <c:pt idx="1903">
                  <c:v>-1.0068617917486174E-3</c:v>
                </c:pt>
                <c:pt idx="1904">
                  <c:v>-1.0060571321499922E-3</c:v>
                </c:pt>
                <c:pt idx="1905">
                  <c:v>-1.0058045742765288E-3</c:v>
                </c:pt>
                <c:pt idx="1906">
                  <c:v>-1.0055521369194415E-3</c:v>
                </c:pt>
                <c:pt idx="1907">
                  <c:v>-1.0052998200406047E-3</c:v>
                </c:pt>
                <c:pt idx="1908">
                  <c:v>-1.0044982430832065E-3</c:v>
                </c:pt>
                <c:pt idx="1909">
                  <c:v>-1.0036976497299372E-3</c:v>
                </c:pt>
                <c:pt idx="1910">
                  <c:v>-1.0034462688711383E-3</c:v>
                </c:pt>
                <c:pt idx="1911">
                  <c:v>-1.0031950077349272E-3</c:v>
                </c:pt>
                <c:pt idx="1912">
                  <c:v>-1.0029438662833407E-3</c:v>
                </c:pt>
                <c:pt idx="1913">
                  <c:v>-1.0026928444782591E-3</c:v>
                </c:pt>
                <c:pt idx="1914">
                  <c:v>-1.0024419422814091E-3</c:v>
                </c:pt>
                <c:pt idx="1915">
                  <c:v>-1.0021911596543632E-3</c:v>
                </c:pt>
                <c:pt idx="1916">
                  <c:v>-1.0019404965585406E-3</c:v>
                </c:pt>
                <c:pt idx="1917">
                  <c:v>-1.0016899529552094E-3</c:v>
                </c:pt>
                <c:pt idx="1918">
                  <c:v>-1.0014395288054857E-3</c:v>
                </c:pt>
                <c:pt idx="1919">
                  <c:v>-1.0006461237659554E-3</c:v>
                </c:pt>
                <c:pt idx="1920">
                  <c:v>-9.9985368654871608E-4</c:v>
                </c:pt>
                <c:pt idx="1921">
                  <c:v>-9.9906221549523754E-4</c:v>
                </c:pt>
                <c:pt idx="1922">
                  <c:v>-9.9881311515583483E-4</c:v>
                </c:pt>
                <c:pt idx="1923">
                  <c:v>-9.9802328992651206E-4</c:v>
                </c:pt>
                <c:pt idx="1924">
                  <c:v>-9.9723442620006856E-4</c:v>
                </c:pt>
                <c:pt idx="1925">
                  <c:v>-9.9698624235242225E-4</c:v>
                </c:pt>
                <c:pt idx="1926">
                  <c:v>-9.9619901647395015E-4</c:v>
                </c:pt>
                <c:pt idx="1927">
                  <c:v>-9.959513477366135E-4</c:v>
                </c:pt>
                <c:pt idx="1928">
                  <c:v>-9.9570379631100858E-4</c:v>
                </c:pt>
                <c:pt idx="1929">
                  <c:v>-9.9545636215936004E-4</c:v>
                </c:pt>
                <c:pt idx="1930">
                  <c:v>-9.9520904524374684E-4</c:v>
                </c:pt>
                <c:pt idx="1931">
                  <c:v>-9.9496184552610176E-4</c:v>
                </c:pt>
                <c:pt idx="1932">
                  <c:v>-9.9417894687744176E-4</c:v>
                </c:pt>
                <c:pt idx="1933">
                  <c:v>-9.9339699678891889E-4</c:v>
                </c:pt>
                <c:pt idx="1934">
                  <c:v>-9.9315070210686477E-4</c:v>
                </c:pt>
                <c:pt idx="1935">
                  <c:v>-9.9290452389680069E-4</c:v>
                </c:pt>
                <c:pt idx="1936">
                  <c:v>-9.926584621208314E-4</c:v>
                </c:pt>
                <c:pt idx="1937">
                  <c:v>-9.9241251674091788E-4</c:v>
                </c:pt>
                <c:pt idx="1938">
                  <c:v>-9.9216668771888081E-4</c:v>
                </c:pt>
                <c:pt idx="1939">
                  <c:v>-9.9138902065063644E-4</c:v>
                </c:pt>
                <c:pt idx="1940">
                  <c:v>-9.9114369843253088E-4</c:v>
                </c:pt>
                <c:pt idx="1941">
                  <c:v>-9.9089849217438202E-4</c:v>
                </c:pt>
                <c:pt idx="1942">
                  <c:v>-9.9012308972799834E-4</c:v>
                </c:pt>
                <c:pt idx="1943">
                  <c:v>-9.8987838820941212E-4</c:v>
                </c:pt>
                <c:pt idx="1944">
                  <c:v>-9.8910458076065157E-4</c:v>
                </c:pt>
                <c:pt idx="1945">
                  <c:v>-9.8833170497749398E-4</c:v>
                </c:pt>
                <c:pt idx="1946">
                  <c:v>-9.8808789352303173E-4</c:v>
                </c:pt>
                <c:pt idx="1947">
                  <c:v>-9.8784419695887118E-4</c:v>
                </c:pt>
                <c:pt idx="1948">
                  <c:v>-9.870735649159829E-4</c:v>
                </c:pt>
                <c:pt idx="1949">
                  <c:v>-9.8683036843969581E-4</c:v>
                </c:pt>
                <c:pt idx="1950">
                  <c:v>-9.8606131670571622E-4</c:v>
                </c:pt>
                <c:pt idx="1951">
                  <c:v>-9.8529318806427958E-4</c:v>
                </c:pt>
                <c:pt idx="1952">
                  <c:v>-9.8505087346074612E-4</c:v>
                </c:pt>
                <c:pt idx="1953">
                  <c:v>-9.8480867269097497E-4</c:v>
                </c:pt>
                <c:pt idx="1954">
                  <c:v>-9.8456658571759886E-4</c:v>
                </c:pt>
                <c:pt idx="1955">
                  <c:v>-9.8380132968837932E-4</c:v>
                </c:pt>
                <c:pt idx="1956">
                  <c:v>-9.8303698982465178E-4</c:v>
                </c:pt>
                <c:pt idx="1957">
                  <c:v>-9.8227356458540954E-4</c:v>
                </c:pt>
                <c:pt idx="1958">
                  <c:v>-9.8203273295376548E-4</c:v>
                </c:pt>
                <c:pt idx="1959">
                  <c:v>-9.8127086605449571E-4</c:v>
                </c:pt>
                <c:pt idx="1960">
                  <c:v>-9.8050990944853283E-4</c:v>
                </c:pt>
                <c:pt idx="1961">
                  <c:v>-9.797498616078296E-4</c:v>
                </c:pt>
                <c:pt idx="1962">
                  <c:v>-9.7899072100766124E-4</c:v>
                </c:pt>
                <c:pt idx="1963">
                  <c:v>-9.7823248612661628E-4</c:v>
                </c:pt>
                <c:pt idx="1964">
                  <c:v>-9.7799365337881755E-4</c:v>
                </c:pt>
                <c:pt idx="1965">
                  <c:v>-9.777549318516108E-4</c:v>
                </c:pt>
                <c:pt idx="1966">
                  <c:v>-9.7699887797020974E-4</c:v>
                </c:pt>
                <c:pt idx="1967">
                  <c:v>-9.762437242911479E-4</c:v>
                </c:pt>
                <c:pt idx="1968">
                  <c:v>-9.7600586166767726E-4</c:v>
                </c:pt>
                <c:pt idx="1969">
                  <c:v>-9.7525224161794659E-4</c:v>
                </c:pt>
                <c:pt idx="1970">
                  <c:v>-9.750148619080887E-4</c:v>
                </c:pt>
                <c:pt idx="1971">
                  <c:v>-9.7477759240521301E-4</c:v>
                </c:pt>
                <c:pt idx="1972">
                  <c:v>-9.7454043307411539E-4</c:v>
                </c:pt>
                <c:pt idx="1973">
                  <c:v>-9.7378960549930735E-4</c:v>
                </c:pt>
                <c:pt idx="1974">
                  <c:v>-9.7303966871183621E-4</c:v>
                </c:pt>
                <c:pt idx="1975">
                  <c:v>-9.7280335957017144E-4</c:v>
                </c:pt>
                <c:pt idx="1976">
                  <c:v>-9.7256715993197503E-4</c:v>
                </c:pt>
                <c:pt idx="1977">
                  <c:v>-9.7233106976219862E-4</c:v>
                </c:pt>
                <c:pt idx="1978">
                  <c:v>-9.7209508902566669E-4</c:v>
                </c:pt>
                <c:pt idx="1979">
                  <c:v>-9.7185921768707588E-4</c:v>
                </c:pt>
                <c:pt idx="1980">
                  <c:v>-9.7111330368569325E-4</c:v>
                </c:pt>
                <c:pt idx="1981">
                  <c:v>-9.7036827144869934E-4</c:v>
                </c:pt>
                <c:pt idx="1982">
                  <c:v>-9.7013324248621793E-4</c:v>
                </c:pt>
                <c:pt idx="1983">
                  <c:v>-9.6989832226040279E-4</c:v>
                </c:pt>
                <c:pt idx="1984">
                  <c:v>-9.6966351073611058E-4</c:v>
                </c:pt>
                <c:pt idx="1985">
                  <c:v>-9.6942880787807297E-4</c:v>
                </c:pt>
                <c:pt idx="1986">
                  <c:v>-9.6919421365089813E-4</c:v>
                </c:pt>
                <c:pt idx="1987">
                  <c:v>-9.6845316409032345E-4</c:v>
                </c:pt>
                <c:pt idx="1988">
                  <c:v>-9.6821904182903653E-4</c:v>
                </c:pt>
                <c:pt idx="1989">
                  <c:v>-9.6747948212542838E-4</c:v>
                </c:pt>
                <c:pt idx="1990">
                  <c:v>-9.6724583040718143E-4</c:v>
                </c:pt>
                <c:pt idx="1991">
                  <c:v>-9.6650775607208571E-4</c:v>
                </c:pt>
                <c:pt idx="1992">
                  <c:v>-9.6627457347974453E-4</c:v>
                </c:pt>
                <c:pt idx="1993">
                  <c:v>-9.6604149850384536E-4</c:v>
                </c:pt>
                <c:pt idx="1994">
                  <c:v>-9.6580853110917982E-4</c:v>
                </c:pt>
                <c:pt idx="1995">
                  <c:v>-9.6507316185407137E-4</c:v>
                </c:pt>
                <c:pt idx="1996">
                  <c:v>-9.6433865525794808E-4</c:v>
                </c:pt>
                <c:pt idx="1997">
                  <c:v>-9.6410651328069827E-4</c:v>
                </c:pt>
                <c:pt idx="1998">
                  <c:v>-9.6387447823926685E-4</c:v>
                </c:pt>
                <c:pt idx="1999">
                  <c:v>-9.6364255009860817E-4</c:v>
                </c:pt>
                <c:pt idx="2000">
                  <c:v>-9.6291072882355889E-4</c:v>
                </c:pt>
                <c:pt idx="2001">
                  <c:v>-9.6217976387915054E-4</c:v>
                </c:pt>
                <c:pt idx="2002">
                  <c:v>-9.6194865535548495E-4</c:v>
                </c:pt>
                <c:pt idx="2003">
                  <c:v>-9.6121914972459592E-4</c:v>
                </c:pt>
                <c:pt idx="2004">
                  <c:v>-9.6049049645826235E-4</c:v>
                </c:pt>
                <c:pt idx="2005">
                  <c:v>-9.5976269415718244E-4</c:v>
                </c:pt>
                <c:pt idx="2006">
                  <c:v>-9.590357414250301E-4</c:v>
                </c:pt>
                <c:pt idx="2007">
                  <c:v>-9.5880615515807051E-4</c:v>
                </c:pt>
                <c:pt idx="2008">
                  <c:v>-9.5857667398923068E-4</c:v>
                </c:pt>
                <c:pt idx="2009">
                  <c:v>-9.5834729788452804E-4</c:v>
                </c:pt>
                <c:pt idx="2010">
                  <c:v>-9.5762298955831137E-4</c:v>
                </c:pt>
                <c:pt idx="2011">
                  <c:v>-9.573940696441936E-4</c:v>
                </c:pt>
                <c:pt idx="2012">
                  <c:v>-9.5667120087566059E-4</c:v>
                </c:pt>
                <c:pt idx="2013">
                  <c:v>-9.564427357925501E-4</c:v>
                </c:pt>
                <c:pt idx="2014">
                  <c:v>-9.5572130229429559E-4</c:v>
                </c:pt>
                <c:pt idx="2015">
                  <c:v>-9.5500070714892233E-4</c:v>
                </c:pt>
                <c:pt idx="2016">
                  <c:v>-9.5477304397376507E-4</c:v>
                </c:pt>
                <c:pt idx="2017">
                  <c:v>-9.5454548461657701E-4</c:v>
                </c:pt>
                <c:pt idx="2018">
                  <c:v>-9.538269089855721E-4</c:v>
                </c:pt>
                <c:pt idx="2019">
                  <c:v>-9.5310916673231193E-4</c:v>
                </c:pt>
                <c:pt idx="2020">
                  <c:v>-9.5288240452350904E-4</c:v>
                </c:pt>
                <c:pt idx="2021">
                  <c:v>-9.5216608242715804E-4</c:v>
                </c:pt>
                <c:pt idx="2022">
                  <c:v>-9.5145058988305902E-4</c:v>
                </c:pt>
                <c:pt idx="2023">
                  <c:v>-9.5073592554144207E-4</c:v>
                </c:pt>
                <c:pt idx="2024">
                  <c:v>-9.5051030065048531E-4</c:v>
                </c:pt>
                <c:pt idx="2025">
                  <c:v>-9.5028477811213627E-4</c:v>
                </c:pt>
                <c:pt idx="2026">
                  <c:v>-9.4957210871741298E-4</c:v>
                </c:pt>
                <c:pt idx="2027">
                  <c:v>-9.4934703116560321E-4</c:v>
                </c:pt>
                <c:pt idx="2028">
                  <c:v>-9.4912205563097655E-4</c:v>
                </c:pt>
                <c:pt idx="2029">
                  <c:v>-9.4841137269450278E-4</c:v>
                </c:pt>
                <c:pt idx="2030">
                  <c:v>-9.4770150953680187E-4</c:v>
                </c:pt>
                <c:pt idx="2031">
                  <c:v>-9.469924648292593E-4</c:v>
                </c:pt>
                <c:pt idx="2032">
                  <c:v>-9.4628423724604999E-4</c:v>
                </c:pt>
                <c:pt idx="2033">
                  <c:v>-9.4606072503658121E-4</c:v>
                </c:pt>
                <c:pt idx="2034">
                  <c:v>-9.4583731370891447E-4</c:v>
                </c:pt>
                <c:pt idx="2035">
                  <c:v>-9.4561400323112165E-4</c:v>
                </c:pt>
                <c:pt idx="2036">
                  <c:v>-9.4539079357116522E-4</c:v>
                </c:pt>
                <c:pt idx="2037">
                  <c:v>-9.4468568369867516E-4</c:v>
                </c:pt>
                <c:pt idx="2038">
                  <c:v>-9.4446291208471382E-4</c:v>
                </c:pt>
                <c:pt idx="2039">
                  <c:v>-9.4424024095984382E-4</c:v>
                </c:pt>
                <c:pt idx="2040">
                  <c:v>-9.4353708590131865E-4</c:v>
                </c:pt>
                <c:pt idx="2041">
                  <c:v>-9.4283473754763422E-4</c:v>
                </c:pt>
                <c:pt idx="2042">
                  <c:v>-9.4261283805066696E-4</c:v>
                </c:pt>
                <c:pt idx="2043">
                  <c:v>-9.42391038453188E-4</c:v>
                </c:pt>
                <c:pt idx="2044">
                  <c:v>-9.416906334487556E-4</c:v>
                </c:pt>
                <c:pt idx="2045">
                  <c:v>-9.4099103042261339E-4</c:v>
                </c:pt>
                <c:pt idx="2046">
                  <c:v>-9.4029222808454042E-4</c:v>
                </c:pt>
                <c:pt idx="2047">
                  <c:v>-9.4007152830777774E-4</c:v>
                </c:pt>
                <c:pt idx="2048">
                  <c:v>-9.3985092758594772E-4</c:v>
                </c:pt>
                <c:pt idx="2049">
                  <c:v>-9.3915405404989822E-4</c:v>
                </c:pt>
                <c:pt idx="2050">
                  <c:v>-9.3845797652204526E-4</c:v>
                </c:pt>
                <c:pt idx="2051">
                  <c:v>-9.3776269372487797E-4</c:v>
                </c:pt>
                <c:pt idx="2052">
                  <c:v>-9.3706820438354134E-4</c:v>
                </c:pt>
                <c:pt idx="2053">
                  <c:v>-9.3637450722582928E-4</c:v>
                </c:pt>
                <c:pt idx="2054">
                  <c:v>-9.3615565640304882E-4</c:v>
                </c:pt>
                <c:pt idx="2055">
                  <c:v>-9.3546330912262581E-4</c:v>
                </c:pt>
                <c:pt idx="2056">
                  <c:v>-9.3477175044943527E-4</c:v>
                </c:pt>
                <c:pt idx="2057">
                  <c:v>-9.3408097912147162E-4</c:v>
                </c:pt>
                <c:pt idx="2058">
                  <c:v>-9.3339099387934556E-4</c:v>
                </c:pt>
                <c:pt idx="2059">
                  <c:v>-9.3317354932507168E-4</c:v>
                </c:pt>
                <c:pt idx="2060">
                  <c:v>-9.3295620143375073E-4</c:v>
                </c:pt>
                <c:pt idx="2061">
                  <c:v>-9.3273895017568673E-4</c:v>
                </c:pt>
                <c:pt idx="2062">
                  <c:v>-9.3252179552107985E-4</c:v>
                </c:pt>
                <c:pt idx="2063">
                  <c:v>-9.3230473744002702E-4</c:v>
                </c:pt>
                <c:pt idx="2064">
                  <c:v>-9.316183029141206E-4</c:v>
                </c:pt>
                <c:pt idx="2065">
                  <c:v>-9.3093264683464128E-4</c:v>
                </c:pt>
                <c:pt idx="2066">
                  <c:v>-9.3024776796128575E-4</c:v>
                </c:pt>
                <c:pt idx="2067">
                  <c:v>-9.2956366505631027E-4</c:v>
                </c:pt>
                <c:pt idx="2068">
                  <c:v>-9.293479954862624E-4</c:v>
                </c:pt>
                <c:pt idx="2069">
                  <c:v>-9.2913242143233569E-4</c:v>
                </c:pt>
                <c:pt idx="2070">
                  <c:v>-9.2891694286518947E-4</c:v>
                </c:pt>
                <c:pt idx="2071">
                  <c:v>-9.2870155975538157E-4</c:v>
                </c:pt>
                <c:pt idx="2072">
                  <c:v>-9.2848627207336911E-4</c:v>
                </c:pt>
                <c:pt idx="2073">
                  <c:v>-9.2780567441793987E-4</c:v>
                </c:pt>
                <c:pt idx="2074">
                  <c:v>-9.2759080190237952E-4</c:v>
                </c:pt>
                <c:pt idx="2075">
                  <c:v>-9.2691151587214057E-4</c:v>
                </c:pt>
                <c:pt idx="2076">
                  <c:v>-9.2623299608202831E-4</c:v>
                </c:pt>
                <c:pt idx="2077">
                  <c:v>-9.2601885580923709E-4</c:v>
                </c:pt>
                <c:pt idx="2078">
                  <c:v>-9.258048101393585E-4</c:v>
                </c:pt>
                <c:pt idx="2079">
                  <c:v>-9.2559085904309166E-4</c:v>
                </c:pt>
                <c:pt idx="2080">
                  <c:v>-9.253770024910369E-4</c:v>
                </c:pt>
                <c:pt idx="2081">
                  <c:v>-9.2516324045369721E-4</c:v>
                </c:pt>
                <c:pt idx="2082">
                  <c:v>-9.2494957290147832E-4</c:v>
                </c:pt>
                <c:pt idx="2083">
                  <c:v>-9.2473599980468922E-4</c:v>
                </c:pt>
                <c:pt idx="2084">
                  <c:v>-9.2406201590404578E-4</c:v>
                </c:pt>
                <c:pt idx="2085">
                  <c:v>-9.2338878889068436E-4</c:v>
                </c:pt>
                <c:pt idx="2086">
                  <c:v>-9.2271631757030216E-4</c:v>
                </c:pt>
                <c:pt idx="2087">
                  <c:v>-9.2204460075103714E-4</c:v>
                </c:pt>
                <c:pt idx="2088">
                  <c:v>-9.2183237977513401E-4</c:v>
                </c:pt>
                <c:pt idx="2089">
                  <c:v>-9.2116194879314549E-4</c:v>
                </c:pt>
                <c:pt idx="2090">
                  <c:v>-9.2049226896141593E-4</c:v>
                </c:pt>
                <c:pt idx="2091">
                  <c:v>-9.1982333909748485E-4</c:v>
                </c:pt>
                <c:pt idx="2092">
                  <c:v>-9.1915515802130281E-4</c:v>
                </c:pt>
                <c:pt idx="2093">
                  <c:v>-9.1894427791067569E-4</c:v>
                </c:pt>
                <c:pt idx="2094">
                  <c:v>-9.1873349025112705E-4</c:v>
                </c:pt>
                <c:pt idx="2095">
                  <c:v>-9.1806711294362109E-4</c:v>
                </c:pt>
                <c:pt idx="2096">
                  <c:v>-9.1785672750645394E-4</c:v>
                </c:pt>
                <c:pt idx="2097">
                  <c:v>-9.176464342274842E-4</c:v>
                </c:pt>
                <c:pt idx="2098">
                  <c:v>-9.1743623307831011E-4</c:v>
                </c:pt>
                <c:pt idx="2099">
                  <c:v>-9.1722612403043625E-4</c:v>
                </c:pt>
                <c:pt idx="2100">
                  <c:v>-9.1701610705527436E-4</c:v>
                </c:pt>
                <c:pt idx="2101">
                  <c:v>-9.1635309899539604E-4</c:v>
                </c:pt>
                <c:pt idx="2102">
                  <c:v>-9.1614348162810959E-4</c:v>
                </c:pt>
                <c:pt idx="2103">
                  <c:v>-9.1548173428805224E-4</c:v>
                </c:pt>
                <c:pt idx="2104">
                  <c:v>-9.1482072340145961E-4</c:v>
                </c:pt>
                <c:pt idx="2105">
                  <c:v>-9.1461181065040083E-4</c:v>
                </c:pt>
                <c:pt idx="2106">
                  <c:v>-9.1440298918673353E-4</c:v>
                </c:pt>
                <c:pt idx="2107">
                  <c:v>-9.1419425898210302E-4</c:v>
                </c:pt>
                <c:pt idx="2108">
                  <c:v>-9.1353554097418563E-4</c:v>
                </c:pt>
                <c:pt idx="2109">
                  <c:v>-9.1332720661094289E-4</c:v>
                </c:pt>
                <c:pt idx="2110">
                  <c:v>-9.1311896321884722E-4</c:v>
                </c:pt>
                <c:pt idx="2111">
                  <c:v>-9.1246201006593144E-4</c:v>
                </c:pt>
                <c:pt idx="2112">
                  <c:v>-9.1225416103109193E-4</c:v>
                </c:pt>
                <c:pt idx="2113">
                  <c:v>-9.115984511741523E-4</c:v>
                </c:pt>
                <c:pt idx="2114">
                  <c:v>-9.1139099537741806E-4</c:v>
                </c:pt>
                <c:pt idx="2115">
                  <c:v>-9.1073652529035038E-4</c:v>
                </c:pt>
                <c:pt idx="2116">
                  <c:v>-9.1008277939368175E-4</c:v>
                </c:pt>
                <c:pt idx="2117">
                  <c:v>-9.0987601688874756E-4</c:v>
                </c:pt>
                <c:pt idx="2118">
                  <c:v>-9.0966934432724846E-4</c:v>
                </c:pt>
                <c:pt idx="2119">
                  <c:v>-9.0946276168118523E-4</c:v>
                </c:pt>
                <c:pt idx="2120">
                  <c:v>-9.0925626892247131E-4</c:v>
                </c:pt>
                <c:pt idx="2121">
                  <c:v>-9.0904986602293239E-4</c:v>
                </c:pt>
                <c:pt idx="2122">
                  <c:v>-9.0839939316693591E-4</c:v>
                </c:pt>
                <c:pt idx="2123">
                  <c:v>-9.0819337911415571E-4</c:v>
                </c:pt>
                <c:pt idx="2124">
                  <c:v>-9.0798745463851051E-4</c:v>
                </c:pt>
                <c:pt idx="2125">
                  <c:v>-9.0733871313736572E-4</c:v>
                </c:pt>
                <c:pt idx="2126">
                  <c:v>-9.07133176059771E-4</c:v>
                </c:pt>
                <c:pt idx="2127">
                  <c:v>-9.0648565423502223E-4</c:v>
                </c:pt>
                <c:pt idx="2128">
                  <c:v>-9.058388448053863E-4</c:v>
                </c:pt>
                <c:pt idx="2129">
                  <c:v>-9.0519274666953336E-4</c:v>
                </c:pt>
                <c:pt idx="2130">
                  <c:v>-9.0498818836972381E-4</c:v>
                </c:pt>
                <c:pt idx="2131">
                  <c:v>-9.047837186692626E-4</c:v>
                </c:pt>
                <c:pt idx="2132">
                  <c:v>-9.0457933754041681E-4</c:v>
                </c:pt>
                <c:pt idx="2133">
                  <c:v>-9.0437504495536898E-4</c:v>
                </c:pt>
                <c:pt idx="2134">
                  <c:v>-9.041708408862179E-4</c:v>
                </c:pt>
                <c:pt idx="2135">
                  <c:v>-9.0396672530497924E-4</c:v>
                </c:pt>
                <c:pt idx="2136">
                  <c:v>-9.0332434163488916E-4</c:v>
                </c:pt>
                <c:pt idx="2137">
                  <c:v>-9.0312060807226017E-4</c:v>
                </c:pt>
                <c:pt idx="2138">
                  <c:v>-9.0291696272120714E-4</c:v>
                </c:pt>
                <c:pt idx="2139">
                  <c:v>-9.0271340555368588E-4</c:v>
                </c:pt>
                <c:pt idx="2140">
                  <c:v>-9.0207321717743368E-4</c:v>
                </c:pt>
                <c:pt idx="2141">
                  <c:v>-9.0143372877056255E-4</c:v>
                </c:pt>
                <c:pt idx="2142">
                  <c:v>-9.0079493925758383E-4</c:v>
                </c:pt>
                <c:pt idx="2143">
                  <c:v>-9.0059234505243766E-4</c:v>
                </c:pt>
                <c:pt idx="2144">
                  <c:v>-9.0038983831987947E-4</c:v>
                </c:pt>
                <c:pt idx="2145">
                  <c:v>-9.0018741903217809E-4</c:v>
                </c:pt>
                <c:pt idx="2146">
                  <c:v>-8.9998508716152188E-4</c:v>
                </c:pt>
                <c:pt idx="2147">
                  <c:v>-8.9978284268001898E-4</c:v>
                </c:pt>
                <c:pt idx="2148">
                  <c:v>-8.9914721316842181E-4</c:v>
                </c:pt>
                <c:pt idx="2149">
                  <c:v>-8.9851227602274564E-4</c:v>
                </c:pt>
                <c:pt idx="2150">
                  <c:v>-8.9787803018316766E-4</c:v>
                </c:pt>
                <c:pt idx="2151">
                  <c:v>-8.972444745919667E-4</c:v>
                </c:pt>
                <c:pt idx="2152">
                  <c:v>-8.9661160819351797E-4</c:v>
                </c:pt>
                <c:pt idx="2153">
                  <c:v>-8.9597942993428759E-4</c:v>
                </c:pt>
                <c:pt idx="2154">
                  <c:v>-8.9534793876282822E-4</c:v>
                </c:pt>
                <c:pt idx="2155">
                  <c:v>-8.9471713362977365E-4</c:v>
                </c:pt>
                <c:pt idx="2156">
                  <c:v>-8.9451727498356007E-4</c:v>
                </c:pt>
                <c:pt idx="2157">
                  <c:v>-8.9431750195917339E-4</c:v>
                </c:pt>
                <c:pt idx="2158">
                  <c:v>-8.9368835018363297E-4</c:v>
                </c:pt>
                <c:pt idx="2159">
                  <c:v>-8.9348894724095549E-4</c:v>
                </c:pt>
                <c:pt idx="2160">
                  <c:v>-8.9328962965564156E-4</c:v>
                </c:pt>
                <c:pt idx="2161">
                  <c:v>-8.9309039740103041E-4</c:v>
                </c:pt>
                <c:pt idx="2162">
                  <c:v>-8.9289125045038324E-4</c:v>
                </c:pt>
                <c:pt idx="2163">
                  <c:v>-8.926921887768835E-4</c:v>
                </c:pt>
                <c:pt idx="2164">
                  <c:v>-8.9206612620865362E-4</c:v>
                </c:pt>
                <c:pt idx="2165">
                  <c:v>-8.9144074057787167E-4</c:v>
                </c:pt>
                <c:pt idx="2166">
                  <c:v>-8.9124232865566691E-4</c:v>
                </c:pt>
                <c:pt idx="2167">
                  <c:v>-8.9061809709350763E-4</c:v>
                </c:pt>
                <c:pt idx="2168">
                  <c:v>-8.9042005120580127E-4</c:v>
                </c:pt>
                <c:pt idx="2169">
                  <c:v>-8.8979697052068204E-4</c:v>
                </c:pt>
                <c:pt idx="2170">
                  <c:v>-8.8917456201210684E-4</c:v>
                </c:pt>
                <c:pt idx="2171">
                  <c:v>-8.8897716112084572E-4</c:v>
                </c:pt>
                <c:pt idx="2172">
                  <c:v>-8.8877984435998798E-4</c:v>
                </c:pt>
                <c:pt idx="2173">
                  <c:v>-8.8858261170320844E-4</c:v>
                </c:pt>
                <c:pt idx="2174">
                  <c:v>-8.8796229697807544E-4</c:v>
                </c:pt>
                <c:pt idx="2175">
                  <c:v>-8.877654270093234E-4</c:v>
                </c:pt>
                <c:pt idx="2176">
                  <c:v>-8.8714625226183317E-4</c:v>
                </c:pt>
                <c:pt idx="2177">
                  <c:v>-8.8652774331443281E-4</c:v>
                </c:pt>
                <c:pt idx="2178">
                  <c:v>-8.8590989916104092E-4</c:v>
                </c:pt>
                <c:pt idx="2179">
                  <c:v>-8.8571394515174072E-4</c:v>
                </c:pt>
                <c:pt idx="2180">
                  <c:v>-8.8509723435289576E-4</c:v>
                </c:pt>
                <c:pt idx="2181">
                  <c:v>-8.8448118551879965E-4</c:v>
                </c:pt>
                <c:pt idx="2182">
                  <c:v>-8.8386579765097647E-4</c:v>
                </c:pt>
                <c:pt idx="2183">
                  <c:v>-8.836707538608697E-4</c:v>
                </c:pt>
                <c:pt idx="2184">
                  <c:v>-8.8305649277490975E-4</c:v>
                </c:pt>
                <c:pt idx="2185">
                  <c:v>-8.8244288984737427E-4</c:v>
                </c:pt>
                <c:pt idx="2186">
                  <c:v>-8.8224847706227876E-4</c:v>
                </c:pt>
                <c:pt idx="2187">
                  <c:v>-8.8163599610759666E-4</c:v>
                </c:pt>
                <c:pt idx="2188">
                  <c:v>-8.8144193870134306E-4</c:v>
                </c:pt>
                <c:pt idx="2189">
                  <c:v>-8.8083057664503455E-4</c:v>
                </c:pt>
                <c:pt idx="2190">
                  <c:v>-8.8063687364408531E-4</c:v>
                </c:pt>
                <c:pt idx="2191">
                  <c:v>-8.8044325234027136E-4</c:v>
                </c:pt>
                <c:pt idx="2192">
                  <c:v>-8.802497127085294E-4</c:v>
                </c:pt>
                <c:pt idx="2193">
                  <c:v>-8.796403893775956E-4</c:v>
                </c:pt>
                <c:pt idx="2194">
                  <c:v>-8.7903171622194065E-4</c:v>
                </c:pt>
                <c:pt idx="2195">
                  <c:v>-8.7883880011687537E-4</c:v>
                </c:pt>
                <c:pt idx="2196">
                  <c:v>-8.7823123535990359E-4</c:v>
                </c:pt>
                <c:pt idx="2197">
                  <c:v>-8.7803867045333991E-4</c:v>
                </c:pt>
                <c:pt idx="2198">
                  <c:v>-8.774322110702015E-4</c:v>
                </c:pt>
                <c:pt idx="2199">
                  <c:v>-8.7682639734980902E-4</c:v>
                </c:pt>
                <c:pt idx="2200">
                  <c:v>-8.7622122832622018E-4</c:v>
                </c:pt>
                <c:pt idx="2201">
                  <c:v>-8.7602955077443502E-4</c:v>
                </c:pt>
                <c:pt idx="2202">
                  <c:v>-8.7583795361546434E-4</c:v>
                </c:pt>
                <c:pt idx="2203">
                  <c:v>-8.752343383555786E-4</c:v>
                </c:pt>
                <c:pt idx="2204">
                  <c:v>-8.7463136428728345E-4</c:v>
                </c:pt>
                <c:pt idx="2205">
                  <c:v>-8.7444038169088515E-4</c:v>
                </c:pt>
                <c:pt idx="2206">
                  <c:v>-8.7424947905042922E-4</c:v>
                </c:pt>
                <c:pt idx="2207">
                  <c:v>-8.7405865634164383E-4</c:v>
                </c:pt>
                <c:pt idx="2208">
                  <c:v>-8.7386791354018682E-4</c:v>
                </c:pt>
                <c:pt idx="2209">
                  <c:v>-8.7326738776380712E-4</c:v>
                </c:pt>
                <c:pt idx="2210">
                  <c:v>-8.7307699016200575E-4</c:v>
                </c:pt>
                <c:pt idx="2211">
                  <c:v>-8.7288667222632584E-4</c:v>
                </c:pt>
                <c:pt idx="2212">
                  <c:v>-8.7228768206437733E-4</c:v>
                </c:pt>
                <c:pt idx="2213">
                  <c:v>-8.7209770809255525E-4</c:v>
                </c:pt>
                <c:pt idx="2214">
                  <c:v>-8.7149979983082492E-4</c:v>
                </c:pt>
                <c:pt idx="2215">
                  <c:v>-8.7090252350195186E-4</c:v>
                </c:pt>
                <c:pt idx="2216">
                  <c:v>-8.7071315572866852E-4</c:v>
                </c:pt>
                <c:pt idx="2217">
                  <c:v>-8.7011695674503865E-4</c:v>
                </c:pt>
                <c:pt idx="2218">
                  <c:v>-8.6952138704966548E-4</c:v>
                </c:pt>
                <c:pt idx="2219">
                  <c:v>-8.6933262276866021E-4</c:v>
                </c:pt>
                <c:pt idx="2220">
                  <c:v>-8.6914393710545385E-4</c:v>
                </c:pt>
                <c:pt idx="2221">
                  <c:v>-8.6895533003615816E-4</c:v>
                </c:pt>
                <c:pt idx="2222">
                  <c:v>-8.6876680153681715E-4</c:v>
                </c:pt>
                <c:pt idx="2223">
                  <c:v>-8.6817363493463891E-4</c:v>
                </c:pt>
                <c:pt idx="2224">
                  <c:v>-8.6798544547997847E-4</c:v>
                </c:pt>
                <c:pt idx="2225">
                  <c:v>-8.6779733435942438E-4</c:v>
                </c:pt>
                <c:pt idx="2226">
                  <c:v>-8.6760930154897219E-4</c:v>
                </c:pt>
                <c:pt idx="2227">
                  <c:v>-8.6742134702455075E-4</c:v>
                </c:pt>
                <c:pt idx="2228">
                  <c:v>-8.6683056857700326E-4</c:v>
                </c:pt>
                <c:pt idx="2229">
                  <c:v>-8.6624041055009739E-4</c:v>
                </c:pt>
                <c:pt idx="2230">
                  <c:v>-8.6605305184279848E-4</c:v>
                </c:pt>
                <c:pt idx="2231">
                  <c:v>-8.6546395164318246E-4</c:v>
                </c:pt>
                <c:pt idx="2232">
                  <c:v>-8.6487546928409713E-4</c:v>
                </c:pt>
                <c:pt idx="2233">
                  <c:v>-8.6468870375107029E-4</c:v>
                </c:pt>
                <c:pt idx="2234">
                  <c:v>-8.6450201568934572E-4</c:v>
                </c:pt>
                <c:pt idx="2235">
                  <c:v>-8.6431540507519609E-4</c:v>
                </c:pt>
                <c:pt idx="2236">
                  <c:v>-8.6372884756334971E-4</c:v>
                </c:pt>
                <c:pt idx="2237">
                  <c:v>-8.6354257059468632E-4</c:v>
                </c:pt>
                <c:pt idx="2238">
                  <c:v>-8.6335637084222012E-4</c:v>
                </c:pt>
                <c:pt idx="2239">
                  <c:v>-8.6277129521481844E-4</c:v>
                </c:pt>
                <c:pt idx="2240">
                  <c:v>-8.6218683098863839E-4</c:v>
                </c:pt>
                <c:pt idx="2241">
                  <c:v>-8.6200121855262927E-4</c:v>
                </c:pt>
                <c:pt idx="2242">
                  <c:v>-8.6141779680926837E-4</c:v>
                </c:pt>
                <c:pt idx="2243">
                  <c:v>-8.6123251534644756E-4</c:v>
                </c:pt>
                <c:pt idx="2244">
                  <c:v>-8.6104731048157565E-4</c:v>
                </c:pt>
                <c:pt idx="2245">
                  <c:v>-8.6046535876267921E-4</c:v>
                </c:pt>
                <c:pt idx="2246">
                  <c:v>-8.6028048370315299E-4</c:v>
                </c:pt>
                <c:pt idx="2247">
                  <c:v>-8.5969956767648699E-4</c:v>
                </c:pt>
                <c:pt idx="2248">
                  <c:v>-8.5951502154213411E-4</c:v>
                </c:pt>
                <c:pt idx="2249">
                  <c:v>-8.5933055157396917E-4</c:v>
                </c:pt>
                <c:pt idx="2250">
                  <c:v>-8.5875109602018328E-4</c:v>
                </c:pt>
                <c:pt idx="2251">
                  <c:v>-8.5817224302269185E-4</c:v>
                </c:pt>
                <c:pt idx="2252">
                  <c:v>-8.5798835203270416E-4</c:v>
                </c:pt>
                <c:pt idx="2253">
                  <c:v>-8.5741052646991851E-4</c:v>
                </c:pt>
                <c:pt idx="2254">
                  <c:v>-8.5683330098206196E-4</c:v>
                </c:pt>
                <c:pt idx="2255">
                  <c:v>-8.5664998642732244E-4</c:v>
                </c:pt>
                <c:pt idx="2256">
                  <c:v>-8.5607378412334422E-4</c:v>
                </c:pt>
                <c:pt idx="2257">
                  <c:v>-8.5549817942641925E-4</c:v>
                </c:pt>
                <c:pt idx="2258">
                  <c:v>-8.5492317146552174E-4</c:v>
                </c:pt>
                <c:pt idx="2259">
                  <c:v>-8.5474067946816955E-4</c:v>
                </c:pt>
                <c:pt idx="2260">
                  <c:v>-8.5416668895685333E-4</c:v>
                </c:pt>
                <c:pt idx="2261">
                  <c:v>-8.5398451977820302E-4</c:v>
                </c:pt>
                <c:pt idx="2262">
                  <c:v>-8.5380242522877989E-4</c:v>
                </c:pt>
                <c:pt idx="2263">
                  <c:v>-8.536204052860104E-4</c:v>
                </c:pt>
                <c:pt idx="2264">
                  <c:v>-8.5304826901464988E-4</c:v>
                </c:pt>
                <c:pt idx="2265">
                  <c:v>-8.5286657048694054E-4</c:v>
                </c:pt>
                <c:pt idx="2266">
                  <c:v>-8.5229544390395915E-4</c:v>
                </c:pt>
                <c:pt idx="2267">
                  <c:v>-8.5211406594071747E-4</c:v>
                </c:pt>
                <c:pt idx="2268">
                  <c:v>-8.5154394637567137E-4</c:v>
                </c:pt>
                <c:pt idx="2269">
                  <c:v>-8.5136288812930386E-4</c:v>
                </c:pt>
                <c:pt idx="2270">
                  <c:v>-8.5079377292115836E-4</c:v>
                </c:pt>
                <c:pt idx="2271">
                  <c:v>-8.5061303354705712E-4</c:v>
                </c:pt>
                <c:pt idx="2272">
                  <c:v>-8.5004492004414449E-4</c:v>
                </c:pt>
                <c:pt idx="2273">
                  <c:v>-8.4947739161194942E-4</c:v>
                </c:pt>
                <c:pt idx="2274">
                  <c:v>-8.4891044740371773E-4</c:v>
                </c:pt>
                <c:pt idx="2275">
                  <c:v>-8.487305133343361E-4</c:v>
                </c:pt>
                <c:pt idx="2276">
                  <c:v>-8.4855065252490629E-4</c:v>
                </c:pt>
                <c:pt idx="2277">
                  <c:v>-8.4837086495340554E-4</c:v>
                </c:pt>
                <c:pt idx="2278">
                  <c:v>-8.4819115059775192E-4</c:v>
                </c:pt>
                <c:pt idx="2279">
                  <c:v>-8.4801150943580406E-4</c:v>
                </c:pt>
                <c:pt idx="2280">
                  <c:v>-8.4783194144536205E-4</c:v>
                </c:pt>
                <c:pt idx="2281">
                  <c:v>-8.4765244660416745E-4</c:v>
                </c:pt>
                <c:pt idx="2282">
                  <c:v>-8.4747302488990346E-4</c:v>
                </c:pt>
                <c:pt idx="2283">
                  <c:v>-8.4729367628019563E-4</c:v>
                </c:pt>
                <c:pt idx="2284">
                  <c:v>-8.471144007526117E-4</c:v>
                </c:pt>
                <c:pt idx="2285">
                  <c:v>-8.4693519828466218E-4</c:v>
                </c:pt>
                <c:pt idx="2286">
                  <c:v>-8.4675606885380064E-4</c:v>
                </c:pt>
                <c:pt idx="2287">
                  <c:v>-8.4619463023838577E-4</c:v>
                </c:pt>
                <c:pt idx="2288">
                  <c:v>-8.4601581393892102E-4</c:v>
                </c:pt>
                <c:pt idx="2289">
                  <c:v>-8.4545535617988035E-4</c:v>
                </c:pt>
                <c:pt idx="2290">
                  <c:v>-8.448954712109339E-4</c:v>
                </c:pt>
                <c:pt idx="2291">
                  <c:v>-8.4433615820933517E-4</c:v>
                </c:pt>
                <c:pt idx="2292">
                  <c:v>-8.4415813203844107E-4</c:v>
                </c:pt>
                <c:pt idx="2293">
                  <c:v>-8.4398017816476314E-4</c:v>
                </c:pt>
                <c:pt idx="2294">
                  <c:v>-8.4380229656606809E-4</c:v>
                </c:pt>
                <c:pt idx="2295">
                  <c:v>-8.4324476622007214E-4</c:v>
                </c:pt>
                <c:pt idx="2296">
                  <c:v>-8.4306719448813238E-4</c:v>
                </c:pt>
                <c:pt idx="2297">
                  <c:v>-8.4251063477911803E-4</c:v>
                </c:pt>
                <c:pt idx="2298">
                  <c:v>-8.4195464189645798E-4</c:v>
                </c:pt>
                <c:pt idx="2299">
                  <c:v>-8.4177761583510138E-4</c:v>
                </c:pt>
                <c:pt idx="2300">
                  <c:v>-8.4160066148417122E-4</c:v>
                </c:pt>
                <c:pt idx="2301">
                  <c:v>-8.4142377882161082E-4</c:v>
                </c:pt>
                <c:pt idx="2302">
                  <c:v>-8.4124696782530875E-4</c:v>
                </c:pt>
                <c:pt idx="2303">
                  <c:v>-8.4069314098748308E-4</c:v>
                </c:pt>
                <c:pt idx="2304">
                  <c:v>-8.4013987669982455E-4</c:v>
                </c:pt>
                <c:pt idx="2305">
                  <c:v>-8.3996360754697984E-4</c:v>
                </c:pt>
                <c:pt idx="2306">
                  <c:v>-8.3941130271095806E-4</c:v>
                </c:pt>
                <c:pt idx="2307">
                  <c:v>-8.3885955816173565E-4</c:v>
                </c:pt>
                <c:pt idx="2308">
                  <c:v>-8.3868382852789539E-4</c:v>
                </c:pt>
                <c:pt idx="2309">
                  <c:v>-8.3850816983942374E-4</c:v>
                </c:pt>
                <c:pt idx="2310">
                  <c:v>-8.3795777650490439E-4</c:v>
                </c:pt>
                <c:pt idx="2311">
                  <c:v>-8.3778242182498317E-4</c:v>
                </c:pt>
                <c:pt idx="2312">
                  <c:v>-8.3760713788455596E-4</c:v>
                </c:pt>
                <c:pt idx="2313">
                  <c:v>-8.3705809071999728E-4</c:v>
                </c:pt>
                <c:pt idx="2314">
                  <c:v>-8.368831097462831E-4</c:v>
                </c:pt>
                <c:pt idx="2315">
                  <c:v>-8.3670819930698208E-4</c:v>
                </c:pt>
                <c:pt idx="2316">
                  <c:v>-8.3616049329295126E-4</c:v>
                </c:pt>
                <c:pt idx="2317">
                  <c:v>-8.3598588478337626E-4</c:v>
                </c:pt>
                <c:pt idx="2318">
                  <c:v>-8.3543912366620726E-4</c:v>
                </c:pt>
                <c:pt idx="2319">
                  <c:v>-8.3526481630524752E-4</c:v>
                </c:pt>
                <c:pt idx="2320">
                  <c:v>-8.3471899764185793E-4</c:v>
                </c:pt>
                <c:pt idx="2321">
                  <c:v>-8.345449906510949E-4</c:v>
                </c:pt>
                <c:pt idx="2322">
                  <c:v>-8.3437105362728348E-4</c:v>
                </c:pt>
                <c:pt idx="2323">
                  <c:v>-8.3419718654883504E-4</c:v>
                </c:pt>
                <c:pt idx="2324">
                  <c:v>-8.3365308595265781E-4</c:v>
                </c:pt>
                <c:pt idx="2325">
                  <c:v>-8.3310953300090107E-4</c:v>
                </c:pt>
                <c:pt idx="2326">
                  <c:v>-8.3256652691881573E-4</c:v>
                </c:pt>
                <c:pt idx="2327">
                  <c:v>-8.3202406693307258E-4</c:v>
                </c:pt>
                <c:pt idx="2328">
                  <c:v>-8.3185118428602436E-4</c:v>
                </c:pt>
                <c:pt idx="2329">
                  <c:v>-8.3130965572779803E-4</c:v>
                </c:pt>
                <c:pt idx="2330">
                  <c:v>-8.3113706984523509E-4</c:v>
                </c:pt>
                <c:pt idx="2331">
                  <c:v>-8.3059647031763083E-4</c:v>
                </c:pt>
                <c:pt idx="2332">
                  <c:v>-8.3042418043608476E-4</c:v>
                </c:pt>
                <c:pt idx="2333">
                  <c:v>-8.2988450755042467E-4</c:v>
                </c:pt>
                <c:pt idx="2334">
                  <c:v>-8.2971251290904372E-4</c:v>
                </c:pt>
                <c:pt idx="2335">
                  <c:v>-8.295405870039972E-4</c:v>
                </c:pt>
                <c:pt idx="2336">
                  <c:v>-8.2900222108842146E-4</c:v>
                </c:pt>
                <c:pt idx="2337">
                  <c:v>-8.2846439428614475E-4</c:v>
                </c:pt>
                <c:pt idx="2338">
                  <c:v>-8.2829298778584195E-4</c:v>
                </c:pt>
                <c:pt idx="2339">
                  <c:v>-8.2775608050854235E-4</c:v>
                </c:pt>
                <c:pt idx="2340">
                  <c:v>-8.2721971020603853E-4</c:v>
                </c:pt>
                <c:pt idx="2341">
                  <c:v>-8.2704882091375726E-4</c:v>
                </c:pt>
                <c:pt idx="2342">
                  <c:v>-8.2687799967617393E-4</c:v>
                </c:pt>
                <c:pt idx="2343">
                  <c:v>-8.2670724647260099E-4</c:v>
                </c:pt>
                <c:pt idx="2344">
                  <c:v>-8.2653656128230113E-4</c:v>
                </c:pt>
                <c:pt idx="2345">
                  <c:v>-8.2636594408448747E-4</c:v>
                </c:pt>
                <c:pt idx="2346">
                  <c:v>-8.2583200401475595E-4</c:v>
                </c:pt>
                <c:pt idx="2347">
                  <c:v>-8.256616775714177E-4</c:v>
                </c:pt>
                <c:pt idx="2348">
                  <c:v>-8.2512864688327216E-4</c:v>
                </c:pt>
                <c:pt idx="2349">
                  <c:v>-8.2459614721691436E-4</c:v>
                </c:pt>
                <c:pt idx="2350">
                  <c:v>-8.2442633264996829E-4</c:v>
                </c:pt>
                <c:pt idx="2351">
                  <c:v>-8.2389473875496425E-4</c:v>
                </c:pt>
                <c:pt idx="2352">
                  <c:v>-8.2336367378609433E-4</c:v>
                </c:pt>
                <c:pt idx="2353">
                  <c:v>-8.2319436894184427E-4</c:v>
                </c:pt>
                <c:pt idx="2354">
                  <c:v>-8.2266420615298885E-4</c:v>
                </c:pt>
                <c:pt idx="2355">
                  <c:v>-8.2213457020553283E-4</c:v>
                </c:pt>
                <c:pt idx="2356">
                  <c:v>-8.2196577294199797E-4</c:v>
                </c:pt>
                <c:pt idx="2357">
                  <c:v>-8.2143703560198734E-4</c:v>
                </c:pt>
                <c:pt idx="2358">
                  <c:v>-8.2126852464980147E-4</c:v>
                </c:pt>
                <c:pt idx="2359">
                  <c:v>-8.2110008035608719E-4</c:v>
                </c:pt>
                <c:pt idx="2360">
                  <c:v>-8.2057261048578409E-4</c:v>
                </c:pt>
                <c:pt idx="2361">
                  <c:v>-8.2040445154169797E-4</c:v>
                </c:pt>
                <c:pt idx="2362">
                  <c:v>-8.198778747097996E-4</c:v>
                </c:pt>
                <c:pt idx="2363">
                  <c:v>-8.1935181938445586E-4</c:v>
                </c:pt>
                <c:pt idx="2364">
                  <c:v>-8.1918416288062645E-4</c:v>
                </c:pt>
                <c:pt idx="2365">
                  <c:v>-8.1865899706927198E-4</c:v>
                </c:pt>
                <c:pt idx="2366">
                  <c:v>-8.1813435071852072E-4</c:v>
                </c:pt>
                <c:pt idx="2367">
                  <c:v>-8.1796719455330246E-4</c:v>
                </c:pt>
                <c:pt idx="2368">
                  <c:v>-8.1744343421046007E-4</c:v>
                </c:pt>
                <c:pt idx="2369">
                  <c:v>-8.1727656025662226E-4</c:v>
                </c:pt>
                <c:pt idx="2370">
                  <c:v>-8.1710975197308363E-4</c:v>
                </c:pt>
                <c:pt idx="2371">
                  <c:v>-8.1658724133572193E-4</c:v>
                </c:pt>
                <c:pt idx="2372">
                  <c:v>-8.1642071432006707E-4</c:v>
                </c:pt>
                <c:pt idx="2373">
                  <c:v>-8.1589908422509286E-4</c:v>
                </c:pt>
                <c:pt idx="2374">
                  <c:v>-8.1573283776652098E-4</c:v>
                </c:pt>
                <c:pt idx="2375">
                  <c:v>-8.1556665662707356E-4</c:v>
                </c:pt>
                <c:pt idx="2376">
                  <c:v>-8.1504626854731659E-4</c:v>
                </c:pt>
                <c:pt idx="2377">
                  <c:v>-8.1452639280990655E-4</c:v>
                </c:pt>
                <c:pt idx="2378">
                  <c:v>-8.1400702870586792E-4</c:v>
                </c:pt>
                <c:pt idx="2379">
                  <c:v>-8.1348817552749652E-4</c:v>
                </c:pt>
                <c:pt idx="2380">
                  <c:v>-8.1296983256835603E-4</c:v>
                </c:pt>
                <c:pt idx="2381">
                  <c:v>-8.124519991232756E-4</c:v>
                </c:pt>
                <c:pt idx="2382">
                  <c:v>-8.122871642291333E-4</c:v>
                </c:pt>
                <c:pt idx="2383">
                  <c:v>-8.1177019978322725E-4</c:v>
                </c:pt>
                <c:pt idx="2384">
                  <c:v>-8.1125374286752613E-4</c:v>
                </c:pt>
                <c:pt idx="2385">
                  <c:v>-8.107377927817367E-4</c:v>
                </c:pt>
                <c:pt idx="2386">
                  <c:v>-8.1022234882681789E-4</c:v>
                </c:pt>
                <c:pt idx="2387">
                  <c:v>-8.0970741030497717E-4</c:v>
                </c:pt>
                <c:pt idx="2388">
                  <c:v>-8.0954369718048253E-4</c:v>
                </c:pt>
                <c:pt idx="2389">
                  <c:v>-8.0938004773925369E-4</c:v>
                </c:pt>
                <c:pt idx="2390">
                  <c:v>-8.0886632803650041E-4</c:v>
                </c:pt>
                <c:pt idx="2391">
                  <c:v>-8.0870295234434673E-4</c:v>
                </c:pt>
                <c:pt idx="2392">
                  <c:v>-8.0819009149442475E-4</c:v>
                </c:pt>
                <c:pt idx="2393">
                  <c:v>-8.0802698886503856E-4</c:v>
                </c:pt>
                <c:pt idx="2394">
                  <c:v>-8.0786394958148042E-4</c:v>
                </c:pt>
                <c:pt idx="2395">
                  <c:v>-8.0735230011006983E-4</c:v>
                </c:pt>
                <c:pt idx="2396">
                  <c:v>-8.0718953298583812E-4</c:v>
                </c:pt>
                <c:pt idx="2397">
                  <c:v>-8.0667873712232446E-4</c:v>
                </c:pt>
                <c:pt idx="2398">
                  <c:v>-8.0616843982640935E-4</c:v>
                </c:pt>
                <c:pt idx="2399">
                  <c:v>-8.0565864041416582E-4</c:v>
                </c:pt>
                <c:pt idx="2400">
                  <c:v>-8.0549656042510438E-4</c:v>
                </c:pt>
                <c:pt idx="2401">
                  <c:v>-8.0498761011761231E-4</c:v>
                </c:pt>
                <c:pt idx="2402">
                  <c:v>-8.0482580001080034E-4</c:v>
                </c:pt>
                <c:pt idx="2403">
                  <c:v>-8.0431769668846455E-4</c:v>
                </c:pt>
                <c:pt idx="2404">
                  <c:v>-8.038100880884678E-4</c:v>
                </c:pt>
                <c:pt idx="2405">
                  <c:v>-8.0364875350539579E-4</c:v>
                </c:pt>
                <c:pt idx="2406">
                  <c:v>-8.034874812045509E-4</c:v>
                </c:pt>
                <c:pt idx="2407">
                  <c:v>-8.0298106558164052E-4</c:v>
                </c:pt>
                <c:pt idx="2408">
                  <c:v>-8.0282006114910096E-4</c:v>
                </c:pt>
                <c:pt idx="2409">
                  <c:v>-8.026591188257311E-4</c:v>
                </c:pt>
                <c:pt idx="2410">
                  <c:v>-8.0249823859357774E-4</c:v>
                </c:pt>
                <c:pt idx="2411">
                  <c:v>-8.0199335933352081E-4</c:v>
                </c:pt>
                <c:pt idx="2412">
                  <c:v>-8.0148897000619521E-4</c:v>
                </c:pt>
                <c:pt idx="2413">
                  <c:v>-8.0132856093510915E-4</c:v>
                </c:pt>
                <c:pt idx="2414">
                  <c:v>-8.0116821364686972E-4</c:v>
                </c:pt>
                <c:pt idx="2415">
                  <c:v>-8.0100792812359909E-4</c:v>
                </c:pt>
                <c:pt idx="2416">
                  <c:v>-8.0050506586660738E-4</c:v>
                </c:pt>
                <c:pt idx="2417">
                  <c:v>-8.0034504558135384E-4</c:v>
                </c:pt>
                <c:pt idx="2418">
                  <c:v>-7.9984301498777432E-4</c:v>
                </c:pt>
                <c:pt idx="2419">
                  <c:v>-7.9968325928271458E-4</c:v>
                </c:pt>
                <c:pt idx="2420">
                  <c:v>-7.9952356501875304E-4</c:v>
                </c:pt>
                <c:pt idx="2421">
                  <c:v>-7.9936393217804405E-4</c:v>
                </c:pt>
                <c:pt idx="2422">
                  <c:v>-7.9886341778995565E-4</c:v>
                </c:pt>
                <c:pt idx="2423">
                  <c:v>-7.9836338686447433E-4</c:v>
                </c:pt>
                <c:pt idx="2424">
                  <c:v>-7.9786383874525413E-4</c:v>
                </c:pt>
                <c:pt idx="2425">
                  <c:v>-7.9736477277710322E-4</c:v>
                </c:pt>
                <c:pt idx="2426">
                  <c:v>-7.9720600788896884E-4</c:v>
                </c:pt>
                <c:pt idx="2427">
                  <c:v>-7.9704730385373639E-4</c:v>
                </c:pt>
                <c:pt idx="2428">
                  <c:v>-7.968886606538368E-4</c:v>
                </c:pt>
                <c:pt idx="2429">
                  <c:v>-7.9673007827165874E-4</c:v>
                </c:pt>
                <c:pt idx="2430">
                  <c:v>-7.9657155668954888E-4</c:v>
                </c:pt>
                <c:pt idx="2431">
                  <c:v>-7.9607467272853729E-4</c:v>
                </c:pt>
                <c:pt idx="2432">
                  <c:v>-7.9591641184769758E-4</c:v>
                </c:pt>
                <c:pt idx="2433">
                  <c:v>-7.9575821159932718E-4</c:v>
                </c:pt>
                <c:pt idx="2434">
                  <c:v>-7.9526248252986668E-4</c:v>
                </c:pt>
                <c:pt idx="2435">
                  <c:v>-7.9510454213378462E-4</c:v>
                </c:pt>
                <c:pt idx="2436">
                  <c:v>-7.9494666220318729E-4</c:v>
                </c:pt>
                <c:pt idx="2437">
                  <c:v>-7.9478884272041357E-4</c:v>
                </c:pt>
                <c:pt idx="2438">
                  <c:v>-7.9429460108174468E-4</c:v>
                </c:pt>
                <c:pt idx="2439">
                  <c:v>-7.9413704040071109E-4</c:v>
                </c:pt>
                <c:pt idx="2440">
                  <c:v>-7.9364360879990189E-4</c:v>
                </c:pt>
                <c:pt idx="2441">
                  <c:v>-7.934863062845325E-4</c:v>
                </c:pt>
                <c:pt idx="2442">
                  <c:v>-7.9332906390255703E-4</c:v>
                </c:pt>
                <c:pt idx="2443">
                  <c:v>-7.9317188163634895E-4</c:v>
                </c:pt>
                <c:pt idx="2444">
                  <c:v>-7.9267992697823995E-4</c:v>
                </c:pt>
                <c:pt idx="2445">
                  <c:v>-7.9218844318192571E-4</c:v>
                </c:pt>
                <c:pt idx="2446">
                  <c:v>-7.9203171476855284E-4</c:v>
                </c:pt>
                <c:pt idx="2447">
                  <c:v>-7.9187504617641191E-4</c:v>
                </c:pt>
                <c:pt idx="2448">
                  <c:v>-7.9171843738795188E-4</c:v>
                </c:pt>
                <c:pt idx="2449">
                  <c:v>-7.9156188838558187E-4</c:v>
                </c:pt>
                <c:pt idx="2450">
                  <c:v>-7.9107220464938119E-4</c:v>
                </c:pt>
                <c:pt idx="2451">
                  <c:v>-7.9091591110853128E-4</c:v>
                </c:pt>
                <c:pt idx="2452">
                  <c:v>-7.9042702601322707E-4</c:v>
                </c:pt>
                <c:pt idx="2453">
                  <c:v>-7.8993860729703982E-4</c:v>
                </c:pt>
                <c:pt idx="2454">
                  <c:v>-7.8945065433460812E-4</c:v>
                </c:pt>
                <c:pt idx="2455">
                  <c:v>-7.8896316650165724E-4</c:v>
                </c:pt>
                <c:pt idx="2456">
                  <c:v>-7.8880771167970159E-4</c:v>
                </c:pt>
                <c:pt idx="2457">
                  <c:v>-7.886523159513014E-4</c:v>
                </c:pt>
                <c:pt idx="2458">
                  <c:v>-7.8816595014942492E-4</c:v>
                </c:pt>
                <c:pt idx="2459">
                  <c:v>-7.8801080717571463E-4</c:v>
                </c:pt>
                <c:pt idx="2460">
                  <c:v>-7.8785572313419636E-4</c:v>
                </c:pt>
                <c:pt idx="2461">
                  <c:v>-7.8770069800762068E-4</c:v>
                </c:pt>
                <c:pt idx="2462">
                  <c:v>-7.8721577739819255E-4</c:v>
                </c:pt>
                <c:pt idx="2463">
                  <c:v>-7.8706100401402612E-4</c:v>
                </c:pt>
                <c:pt idx="2464">
                  <c:v>-7.8657687042642135E-4</c:v>
                </c:pt>
                <c:pt idx="2465">
                  <c:v>-7.8642234817196224E-4</c:v>
                </c:pt>
                <c:pt idx="2466">
                  <c:v>-7.8593899969174033E-4</c:v>
                </c:pt>
                <c:pt idx="2467">
                  <c:v>-7.8578472795627294E-4</c:v>
                </c:pt>
                <c:pt idx="2468">
                  <c:v>-7.8530216267519762E-4</c:v>
                </c:pt>
                <c:pt idx="2469">
                  <c:v>-7.848200547615077E-4</c:v>
                </c:pt>
                <c:pt idx="2470">
                  <c:v>-7.8466622409139989E-4</c:v>
                </c:pt>
                <c:pt idx="2471">
                  <c:v>-7.8451245162340893E-4</c:v>
                </c:pt>
                <c:pt idx="2472">
                  <c:v>-7.84031447094299E-4</c:v>
                </c:pt>
                <c:pt idx="2473">
                  <c:v>-7.8387792332490621E-4</c:v>
                </c:pt>
                <c:pt idx="2474">
                  <c:v>-7.8339769630712168E-4</c:v>
                </c:pt>
                <c:pt idx="2475">
                  <c:v>-7.8291792333728429E-4</c:v>
                </c:pt>
                <c:pt idx="2476">
                  <c:v>-7.8243860381197654E-4</c:v>
                </c:pt>
                <c:pt idx="2477">
                  <c:v>-7.8195973712881972E-4</c:v>
                </c:pt>
                <c:pt idx="2478">
                  <c:v>-7.8148132268647205E-4</c:v>
                </c:pt>
                <c:pt idx="2479">
                  <c:v>-7.8132880438893412E-4</c:v>
                </c:pt>
                <c:pt idx="2480">
                  <c:v>-7.8085116140069191E-4</c:v>
                </c:pt>
                <c:pt idx="2481">
                  <c:v>-7.8069888897809385E-4</c:v>
                </c:pt>
                <c:pt idx="2482">
                  <c:v>-7.8022201557947988E-4</c:v>
                </c:pt>
                <c:pt idx="2483">
                  <c:v>-7.8006998843773779E-4</c:v>
                </c:pt>
                <c:pt idx="2484">
                  <c:v>-7.7991801843012721E-4</c:v>
                </c:pt>
                <c:pt idx="2485">
                  <c:v>-7.7976610554018411E-4</c:v>
                </c:pt>
                <c:pt idx="2486">
                  <c:v>-7.7929063541943503E-4</c:v>
                </c:pt>
                <c:pt idx="2487">
                  <c:v>-7.7913896683765699E-4</c:v>
                </c:pt>
                <c:pt idx="2488">
                  <c:v>-7.7866426095852192E-4</c:v>
                </c:pt>
                <c:pt idx="2489">
                  <c:v>-7.7851283609603331E-4</c:v>
                </c:pt>
                <c:pt idx="2490">
                  <c:v>-7.7803889261739915E-4</c:v>
                </c:pt>
                <c:pt idx="2491">
                  <c:v>-7.7788771088721552E-4</c:v>
                </c:pt>
                <c:pt idx="2492">
                  <c:v>-7.774145279738783E-4</c:v>
                </c:pt>
                <c:pt idx="2493">
                  <c:v>-7.7726358879089857E-4</c:v>
                </c:pt>
                <c:pt idx="2494">
                  <c:v>-7.7711270616088741E-4</c:v>
                </c:pt>
                <c:pt idx="2495">
                  <c:v>-7.7664059621725318E-4</c:v>
                </c:pt>
                <c:pt idx="2496">
                  <c:v>-7.7648995536365689E-4</c:v>
                </c:pt>
                <c:pt idx="2497">
                  <c:v>-7.7633937091084481E-4</c:v>
                </c:pt>
                <c:pt idx="2498">
                  <c:v>-7.7618884284250784E-4</c:v>
                </c:pt>
                <c:pt idx="2499">
                  <c:v>-7.7571811498861911E-4</c:v>
                </c:pt>
                <c:pt idx="2500">
                  <c:v>-7.7556782774262359E-4</c:v>
                </c:pt>
                <c:pt idx="2501">
                  <c:v>-7.7541759672952162E-4</c:v>
                </c:pt>
                <c:pt idx="2502">
                  <c:v>-7.7526742193298514E-4</c:v>
                </c:pt>
                <c:pt idx="2503">
                  <c:v>-7.7479806995645994E-4</c:v>
                </c:pt>
                <c:pt idx="2504">
                  <c:v>-7.743291565809325E-4</c:v>
                </c:pt>
                <c:pt idx="2505">
                  <c:v>-7.7386068123027891E-4</c:v>
                </c:pt>
                <c:pt idx="2506">
                  <c:v>-7.7339264332935552E-4</c:v>
                </c:pt>
                <c:pt idx="2507">
                  <c:v>-7.7324325780239668E-4</c:v>
                </c:pt>
                <c:pt idx="2508">
                  <c:v>-7.7277596619923202E-4</c:v>
                </c:pt>
                <c:pt idx="2509">
                  <c:v>-7.7230911042736917E-4</c:v>
                </c:pt>
                <c:pt idx="2510">
                  <c:v>-7.7184268991544521E-4</c:v>
                </c:pt>
                <c:pt idx="2511">
                  <c:v>-7.7137670409306721E-4</c:v>
                </c:pt>
                <c:pt idx="2512">
                  <c:v>-7.7122810236849779E-4</c:v>
                </c:pt>
                <c:pt idx="2513">
                  <c:v>-7.7107955587334424E-4</c:v>
                </c:pt>
                <c:pt idx="2514">
                  <c:v>-7.7093106459182926E-4</c:v>
                </c:pt>
                <c:pt idx="2515">
                  <c:v>-7.7078262850814084E-4</c:v>
                </c:pt>
                <c:pt idx="2516">
                  <c:v>-7.7063424760643218E-4</c:v>
                </c:pt>
                <c:pt idx="2517">
                  <c:v>-7.7048592187082252E-4</c:v>
                </c:pt>
                <c:pt idx="2518">
                  <c:v>-7.7002220999249093E-4</c:v>
                </c:pt>
                <c:pt idx="2519">
                  <c:v>-7.6987411976610809E-4</c:v>
                </c:pt>
                <c:pt idx="2520">
                  <c:v>-7.6972608455859188E-4</c:v>
                </c:pt>
                <c:pt idx="2521">
                  <c:v>-7.6926341336721867E-4</c:v>
                </c:pt>
                <c:pt idx="2522">
                  <c:v>-7.6880117144844144E-4</c:v>
                </c:pt>
                <c:pt idx="2523">
                  <c:v>-7.6865355051142822E-4</c:v>
                </c:pt>
                <c:pt idx="2524">
                  <c:v>-7.6850598433193514E-4</c:v>
                </c:pt>
                <c:pt idx="2525">
                  <c:v>-7.68044778158354E-4</c:v>
                </c:pt>
                <c:pt idx="2526">
                  <c:v>-7.6758399922056931E-4</c:v>
                </c:pt>
                <c:pt idx="2527">
                  <c:v>-7.6743684534572899E-4</c:v>
                </c:pt>
                <c:pt idx="2528">
                  <c:v>-7.6728974596871453E-4</c:v>
                </c:pt>
                <c:pt idx="2529">
                  <c:v>-7.6714270107382818E-4</c:v>
                </c:pt>
                <c:pt idx="2530">
                  <c:v>-7.6668325458447242E-4</c:v>
                </c:pt>
                <c:pt idx="2531">
                  <c:v>-7.6653644205824055E-4</c:v>
                </c:pt>
                <c:pt idx="2532">
                  <c:v>-7.6638968386933163E-4</c:v>
                </c:pt>
                <c:pt idx="2533">
                  <c:v>-7.6593126362777312E-4</c:v>
                </c:pt>
                <c:pt idx="2534">
                  <c:v>-7.657847370799003E-4</c:v>
                </c:pt>
                <c:pt idx="2535">
                  <c:v>-7.6532704001692825E-4</c:v>
                </c:pt>
                <c:pt idx="2536">
                  <c:v>-7.6486976525092724E-4</c:v>
                </c:pt>
                <c:pt idx="2537">
                  <c:v>-7.6472364643852828E-4</c:v>
                </c:pt>
                <c:pt idx="2538">
                  <c:v>-7.6426709219158293E-4</c:v>
                </c:pt>
                <c:pt idx="2539">
                  <c:v>-7.6381095869770702E-4</c:v>
                </c:pt>
                <c:pt idx="2540">
                  <c:v>-7.633552454118412E-4</c:v>
                </c:pt>
                <c:pt idx="2541">
                  <c:v>-7.6289995178984078E-4</c:v>
                </c:pt>
                <c:pt idx="2542">
                  <c:v>-7.6275459029452001E-4</c:v>
                </c:pt>
                <c:pt idx="2543">
                  <c:v>-7.6260928229009335E-4</c:v>
                </c:pt>
                <c:pt idx="2544">
                  <c:v>-7.6215500121961516E-4</c:v>
                </c:pt>
                <c:pt idx="2545">
                  <c:v>-7.6200992157608998E-4</c:v>
                </c:pt>
                <c:pt idx="2546">
                  <c:v>-7.6155635405888847E-4</c:v>
                </c:pt>
                <c:pt idx="2547">
                  <c:v>-7.6141150223836161E-4</c:v>
                </c:pt>
                <c:pt idx="2548">
                  <c:v>-7.6126670364179199E-4</c:v>
                </c:pt>
                <c:pt idx="2549">
                  <c:v>-7.6081414286747887E-4</c:v>
                </c:pt>
                <c:pt idx="2550">
                  <c:v>-7.6066957138507798E-4</c:v>
                </c:pt>
                <c:pt idx="2551">
                  <c:v>-7.6052505298626974E-4</c:v>
                </c:pt>
                <c:pt idx="2552">
                  <c:v>-7.6038058765585991E-4</c:v>
                </c:pt>
                <c:pt idx="2553">
                  <c:v>-7.5992932379705623E-4</c:v>
                </c:pt>
                <c:pt idx="2554">
                  <c:v>-7.5947847336559624E-4</c:v>
                </c:pt>
                <c:pt idx="2555">
                  <c:v>-7.5933440720478201E-4</c:v>
                </c:pt>
                <c:pt idx="2556">
                  <c:v>-7.5919039386343793E-4</c:v>
                </c:pt>
                <c:pt idx="2557">
                  <c:v>-7.5904643332643353E-4</c:v>
                </c:pt>
                <c:pt idx="2558">
                  <c:v>-7.58902525578607E-4</c:v>
                </c:pt>
                <c:pt idx="2559">
                  <c:v>-7.5845325626516542E-4</c:v>
                </c:pt>
                <c:pt idx="2560">
                  <c:v>-7.5830957335256181E-4</c:v>
                </c:pt>
                <c:pt idx="2561">
                  <c:v>-7.5786100558799987E-4</c:v>
                </c:pt>
                <c:pt idx="2562">
                  <c:v>-7.5771754698412128E-4</c:v>
                </c:pt>
                <c:pt idx="2563">
                  <c:v>-7.5757414090731978E-4</c:v>
                </c:pt>
                <c:pt idx="2564">
                  <c:v>-7.5712656300500655E-4</c:v>
                </c:pt>
                <c:pt idx="2565">
                  <c:v>-7.5698338054292207E-4</c:v>
                </c:pt>
                <c:pt idx="2566">
                  <c:v>-7.5684025046999267E-4</c:v>
                </c:pt>
                <c:pt idx="2567">
                  <c:v>-7.563936590995608E-4</c:v>
                </c:pt>
                <c:pt idx="2568">
                  <c:v>-7.5594747461405138E-4</c:v>
                </c:pt>
                <c:pt idx="2569">
                  <c:v>-7.5550169649234611E-4</c:v>
                </c:pt>
                <c:pt idx="2570">
                  <c:v>-7.553591297070829E-4</c:v>
                </c:pt>
                <c:pt idx="2571">
                  <c:v>-7.5491404497576625E-4</c:v>
                </c:pt>
                <c:pt idx="2572">
                  <c:v>-7.5446936514166377E-4</c:v>
                </c:pt>
                <c:pt idx="2573">
                  <c:v>-7.5402508968699835E-4</c:v>
                </c:pt>
                <c:pt idx="2574">
                  <c:v>-7.5388308319858095E-4</c:v>
                </c:pt>
                <c:pt idx="2575">
                  <c:v>-7.53439497723722E-4</c:v>
                </c:pt>
                <c:pt idx="2576">
                  <c:v>-7.5299631517112588E-4</c:v>
                </c:pt>
                <c:pt idx="2577">
                  <c:v>-7.528546977100453E-4</c:v>
                </c:pt>
                <c:pt idx="2578">
                  <c:v>-7.5271313172762665E-4</c:v>
                </c:pt>
                <c:pt idx="2579">
                  <c:v>-7.5257161720924948E-4</c:v>
                </c:pt>
                <c:pt idx="2580">
                  <c:v>-7.5212969142768587E-4</c:v>
                </c:pt>
                <c:pt idx="2581">
                  <c:v>-7.5198839620670469E-4</c:v>
                </c:pt>
                <c:pt idx="2582">
                  <c:v>-7.5184715231555127E-4</c:v>
                </c:pt>
                <c:pt idx="2583">
                  <c:v>-7.51406194560644E-4</c:v>
                </c:pt>
                <c:pt idx="2584">
                  <c:v>-7.512651692934087E-4</c:v>
                </c:pt>
                <c:pt idx="2585">
                  <c:v>-7.5112419522225377E-4</c:v>
                </c:pt>
                <c:pt idx="2586">
                  <c:v>-7.5098327233256025E-4</c:v>
                </c:pt>
                <c:pt idx="2587">
                  <c:v>-7.5084240060968013E-4</c:v>
                </c:pt>
                <c:pt idx="2588">
                  <c:v>-7.5070158003893604E-4</c:v>
                </c:pt>
                <c:pt idx="2589">
                  <c:v>-7.5026243322656565E-4</c:v>
                </c:pt>
                <c:pt idx="2590">
                  <c:v>-7.4982368310327343E-4</c:v>
                </c:pt>
                <c:pt idx="2591">
                  <c:v>-7.4968324608552892E-4</c:v>
                </c:pt>
                <c:pt idx="2592">
                  <c:v>-7.4924517289292811E-4</c:v>
                </c:pt>
                <c:pt idx="2593">
                  <c:v>-7.4880749496933168E-4</c:v>
                </c:pt>
                <c:pt idx="2594">
                  <c:v>-7.4837021181338155E-4</c:v>
                </c:pt>
                <c:pt idx="2595">
                  <c:v>-7.4823032211893353E-4</c:v>
                </c:pt>
                <c:pt idx="2596">
                  <c:v>-7.4779371259102694E-4</c:v>
                </c:pt>
                <c:pt idx="2597">
                  <c:v>-7.4735749641973619E-4</c:v>
                </c:pt>
                <c:pt idx="2598">
                  <c:v>-7.4721798678691943E-4</c:v>
                </c:pt>
                <c:pt idx="2599">
                  <c:v>-7.4707852752710423E-4</c:v>
                </c:pt>
                <c:pt idx="2600">
                  <c:v>-7.4693911862598443E-4</c:v>
                </c:pt>
                <c:pt idx="2601">
                  <c:v>-7.4679976006922515E-4</c:v>
                </c:pt>
                <c:pt idx="2602">
                  <c:v>-7.4636504849577979E-4</c:v>
                </c:pt>
                <c:pt idx="2603">
                  <c:v>-7.4622590407035113E-4</c:v>
                </c:pt>
                <c:pt idx="2604">
                  <c:v>-7.4608680985894659E-4</c:v>
                </c:pt>
                <c:pt idx="2605">
                  <c:v>-7.456530425003409E-4</c:v>
                </c:pt>
                <c:pt idx="2606">
                  <c:v>-7.4551416176806245E-4</c:v>
                </c:pt>
                <c:pt idx="2607">
                  <c:v>-7.4508105980264935E-4</c:v>
                </c:pt>
                <c:pt idx="2608">
                  <c:v>-7.4464834636606017E-4</c:v>
                </c:pt>
                <c:pt idx="2609">
                  <c:v>-7.4421602096832378E-4</c:v>
                </c:pt>
                <c:pt idx="2610">
                  <c:v>-7.4407767834053977E-4</c:v>
                </c:pt>
                <c:pt idx="2611">
                  <c:v>-7.4364601510828955E-4</c:v>
                </c:pt>
                <c:pt idx="2612">
                  <c:v>-7.4350788431844597E-4</c:v>
                </c:pt>
                <c:pt idx="2613">
                  <c:v>-7.4336980318217367E-4</c:v>
                </c:pt>
                <c:pt idx="2614">
                  <c:v>-7.4293907430928721E-4</c:v>
                </c:pt>
                <c:pt idx="2615">
                  <c:v>-7.4280120436799114E-4</c:v>
                </c:pt>
                <c:pt idx="2616">
                  <c:v>-7.4237113395464634E-4</c:v>
                </c:pt>
                <c:pt idx="2617">
                  <c:v>-7.4194144803117117E-4</c:v>
                </c:pt>
                <c:pt idx="2618">
                  <c:v>-7.4180394975851074E-4</c:v>
                </c:pt>
                <c:pt idx="2619">
                  <c:v>-7.4166650079873016E-4</c:v>
                </c:pt>
                <c:pt idx="2620">
                  <c:v>-7.4123774282540509E-4</c:v>
                </c:pt>
                <c:pt idx="2621">
                  <c:v>-7.4110050361247601E-4</c:v>
                </c:pt>
                <c:pt idx="2622">
                  <c:v>-7.4096331358563746E-4</c:v>
                </c:pt>
                <c:pt idx="2623">
                  <c:v>-7.4053548050699385E-4</c:v>
                </c:pt>
                <c:pt idx="2624">
                  <c:v>-7.4039849959253831E-4</c:v>
                </c:pt>
                <c:pt idx="2625">
                  <c:v>-7.4026156773781822E-4</c:v>
                </c:pt>
                <c:pt idx="2626">
                  <c:v>-7.4012468492889311E-4</c:v>
                </c:pt>
                <c:pt idx="2627">
                  <c:v>-7.3969804349858397E-4</c:v>
                </c:pt>
                <c:pt idx="2628">
                  <c:v>-7.3956136901620444E-4</c:v>
                </c:pt>
                <c:pt idx="2629">
                  <c:v>-7.391353765725657E-4</c:v>
                </c:pt>
                <c:pt idx="2630">
                  <c:v>-7.3899890994150467E-4</c:v>
                </c:pt>
                <c:pt idx="2631">
                  <c:v>-7.3857356500485038E-4</c:v>
                </c:pt>
                <c:pt idx="2632">
                  <c:v>-7.3814859814515005E-4</c:v>
                </c:pt>
                <c:pt idx="2633">
                  <c:v>-7.3801249723842884E-4</c:v>
                </c:pt>
                <c:pt idx="2634">
                  <c:v>-7.3758817559128583E-4</c:v>
                </c:pt>
                <c:pt idx="2635">
                  <c:v>-7.3716423068921459E-4</c:v>
                </c:pt>
                <c:pt idx="2636">
                  <c:v>-7.3702849413383674E-4</c:v>
                </c:pt>
                <c:pt idx="2637">
                  <c:v>-7.3689280597119696E-4</c:v>
                </c:pt>
                <c:pt idx="2638">
                  <c:v>-7.3675716618760718E-4</c:v>
                </c:pt>
                <c:pt idx="2639">
                  <c:v>-7.3662157476935279E-4</c:v>
                </c:pt>
                <c:pt idx="2640">
                  <c:v>-7.3648603170269316E-4</c:v>
                </c:pt>
                <c:pt idx="2641">
                  <c:v>-7.3635053697386173E-4</c:v>
                </c:pt>
                <c:pt idx="2642">
                  <c:v>-7.3621509056906594E-4</c:v>
                </c:pt>
                <c:pt idx="2643">
                  <c:v>-7.3579338303324769E-4</c:v>
                </c:pt>
                <c:pt idx="2644">
                  <c:v>-7.3537204861227391E-4</c:v>
                </c:pt>
                <c:pt idx="2645">
                  <c:v>-7.3495108684204307E-4</c:v>
                </c:pt>
                <c:pt idx="2646">
                  <c:v>-7.3481615784072617E-4</c:v>
                </c:pt>
                <c:pt idx="2647">
                  <c:v>-7.3439583206404819E-4</c:v>
                </c:pt>
                <c:pt idx="2648">
                  <c:v>-7.3397587763179893E-4</c:v>
                </c:pt>
                <c:pt idx="2649">
                  <c:v>-7.3384130800783543E-4</c:v>
                </c:pt>
                <c:pt idx="2650">
                  <c:v>-7.3342198732912834E-4</c:v>
                </c:pt>
                <c:pt idx="2651">
                  <c:v>-7.3300303669458279E-4</c:v>
                </c:pt>
                <c:pt idx="2652">
                  <c:v>-7.325844556451182E-4</c:v>
                </c:pt>
                <c:pt idx="2653">
                  <c:v>-7.3216624372239158E-4</c:v>
                </c:pt>
                <c:pt idx="2654">
                  <c:v>-7.3174840046879653E-4</c:v>
                </c:pt>
                <c:pt idx="2655">
                  <c:v>-7.3161465260958986E-4</c:v>
                </c:pt>
                <c:pt idx="2656">
                  <c:v>-7.3119743849938432E-4</c:v>
                </c:pt>
                <c:pt idx="2657">
                  <c:v>-7.3106389197404107E-4</c:v>
                </c:pt>
                <c:pt idx="2658">
                  <c:v>-7.3093039266323545E-4</c:v>
                </c:pt>
                <c:pt idx="2659">
                  <c:v>-7.3079694055375188E-4</c:v>
                </c:pt>
                <c:pt idx="2660">
                  <c:v>-7.3038087409127905E-4</c:v>
                </c:pt>
                <c:pt idx="2661">
                  <c:v>-7.3024762256849595E-4</c:v>
                </c:pt>
                <c:pt idx="2662">
                  <c:v>-7.3011441812742995E-4</c:v>
                </c:pt>
                <c:pt idx="2663">
                  <c:v>-7.2969923571921064E-4</c:v>
                </c:pt>
                <c:pt idx="2664">
                  <c:v>-7.2956623126712965E-4</c:v>
                </c:pt>
                <c:pt idx="2665">
                  <c:v>-7.2943327377756446E-4</c:v>
                </c:pt>
                <c:pt idx="2666">
                  <c:v>-7.2930036323730406E-4</c:v>
                </c:pt>
                <c:pt idx="2667">
                  <c:v>-7.2916749963311263E-4</c:v>
                </c:pt>
                <c:pt idx="2668">
                  <c:v>-7.290346829517295E-4</c:v>
                </c:pt>
                <c:pt idx="2669">
                  <c:v>-7.2890191317986984E-4</c:v>
                </c:pt>
                <c:pt idx="2670">
                  <c:v>-7.2876919030422419E-4</c:v>
                </c:pt>
                <c:pt idx="2671">
                  <c:v>-7.2835617615074903E-4</c:v>
                </c:pt>
                <c:pt idx="2672">
                  <c:v>-7.2794352357845988E-4</c:v>
                </c:pt>
                <c:pt idx="2673">
                  <c:v>-7.2753123214232024E-4</c:v>
                </c:pt>
                <c:pt idx="2674">
                  <c:v>-7.2739901088054678E-4</c:v>
                </c:pt>
                <c:pt idx="2675">
                  <c:v>-7.2726683621319001E-4</c:v>
                </c:pt>
                <c:pt idx="2676">
                  <c:v>-7.268554165891462E-4</c:v>
                </c:pt>
                <c:pt idx="2677">
                  <c:v>-7.267234394010755E-4</c:v>
                </c:pt>
                <c:pt idx="2678">
                  <c:v>-7.2659150868986232E-4</c:v>
                </c:pt>
                <c:pt idx="2679">
                  <c:v>-7.2645962444233187E-4</c:v>
                </c:pt>
                <c:pt idx="2680">
                  <c:v>-7.2604932819128696E-4</c:v>
                </c:pt>
                <c:pt idx="2681">
                  <c:v>-7.2563938992972244E-4</c:v>
                </c:pt>
                <c:pt idx="2682">
                  <c:v>-7.2550785252764355E-4</c:v>
                </c:pt>
                <c:pt idx="2683">
                  <c:v>-7.2509852529684116E-4</c:v>
                </c:pt>
                <c:pt idx="2684">
                  <c:v>-7.249671839094097E-4</c:v>
                </c:pt>
                <c:pt idx="2685">
                  <c:v>-7.2483588867465183E-4</c:v>
                </c:pt>
                <c:pt idx="2686">
                  <c:v>-7.2442742377973888E-4</c:v>
                </c:pt>
                <c:pt idx="2687">
                  <c:v>-7.240193144806967E-4</c:v>
                </c:pt>
                <c:pt idx="2688">
                  <c:v>-7.2388836377200731E-4</c:v>
                </c:pt>
                <c:pt idx="2689">
                  <c:v>-7.2375745901020235E-4</c:v>
                </c:pt>
                <c:pt idx="2690">
                  <c:v>-7.2335020820317409E-4</c:v>
                </c:pt>
                <c:pt idx="2691">
                  <c:v>-7.2321949800587123E-4</c:v>
                </c:pt>
                <c:pt idx="2692">
                  <c:v>-7.2308883364006669E-4</c:v>
                </c:pt>
                <c:pt idx="2693">
                  <c:v>-7.2268243857158616E-4</c:v>
                </c:pt>
                <c:pt idx="2694">
                  <c:v>-7.2255196819672699E-4</c:v>
                </c:pt>
                <c:pt idx="2695">
                  <c:v>-7.2242154353836623E-4</c:v>
                </c:pt>
                <c:pt idx="2696">
                  <c:v>-7.2201600146683666E-4</c:v>
                </c:pt>
                <c:pt idx="2697">
                  <c:v>-7.2161081112489113E-4</c:v>
                </c:pt>
                <c:pt idx="2698">
                  <c:v>-7.2120597208364225E-4</c:v>
                </c:pt>
                <c:pt idx="2699">
                  <c:v>-7.2080148391488004E-4</c:v>
                </c:pt>
                <c:pt idx="2700">
                  <c:v>-7.2039734619107061E-4</c:v>
                </c:pt>
                <c:pt idx="2701">
                  <c:v>-7.2026770379964315E-4</c:v>
                </c:pt>
                <c:pt idx="2702">
                  <c:v>-7.2013810665723724E-4</c:v>
                </c:pt>
                <c:pt idx="2703">
                  <c:v>-7.1973481497720245E-4</c:v>
                </c:pt>
                <c:pt idx="2704">
                  <c:v>-7.1933187218867277E-4</c:v>
                </c:pt>
                <c:pt idx="2705">
                  <c:v>-7.1892927786730988E-4</c:v>
                </c:pt>
                <c:pt idx="2706">
                  <c:v>-7.1852703158944422E-4</c:v>
                </c:pt>
                <c:pt idx="2707">
                  <c:v>-7.1839806432026155E-4</c:v>
                </c:pt>
                <c:pt idx="2708">
                  <c:v>-7.1826914192524359E-4</c:v>
                </c:pt>
                <c:pt idx="2709">
                  <c:v>-7.1786773585438759E-4</c:v>
                </c:pt>
                <c:pt idx="2710">
                  <c:v>-7.1746667628763802E-4</c:v>
                </c:pt>
                <c:pt idx="2711">
                  <c:v>-7.1733808938253011E-4</c:v>
                </c:pt>
                <c:pt idx="2712">
                  <c:v>-7.1720954715319353E-4</c:v>
                </c:pt>
                <c:pt idx="2713">
                  <c:v>-7.1708104958718478E-4</c:v>
                </c:pt>
                <c:pt idx="2714">
                  <c:v>-7.1695259667203749E-4</c:v>
                </c:pt>
                <c:pt idx="2715">
                  <c:v>-7.1655286307281023E-4</c:v>
                </c:pt>
                <c:pt idx="2716">
                  <c:v>-7.161534737592641E-4</c:v>
                </c:pt>
                <c:pt idx="2717">
                  <c:v>-7.1575442831451209E-4</c:v>
                </c:pt>
                <c:pt idx="2718">
                  <c:v>-7.1562645302317509E-4</c:v>
                </c:pt>
                <c:pt idx="2719">
                  <c:v>-7.1549852209999427E-4</c:v>
                </c:pt>
                <c:pt idx="2720">
                  <c:v>-7.153706355326133E-4</c:v>
                </c:pt>
                <c:pt idx="2721">
                  <c:v>-7.1524279330865352E-4</c:v>
                </c:pt>
                <c:pt idx="2722">
                  <c:v>-7.1484506380019004E-4</c:v>
                </c:pt>
                <c:pt idx="2723">
                  <c:v>-7.1444767596460926E-4</c:v>
                </c:pt>
                <c:pt idx="2724">
                  <c:v>-7.1432016477493844E-4</c:v>
                </c:pt>
                <c:pt idx="2725">
                  <c:v>-7.1392336013573134E-4</c:v>
                </c:pt>
                <c:pt idx="2726">
                  <c:v>-7.137960360335784E-4</c:v>
                </c:pt>
                <c:pt idx="2727">
                  <c:v>-7.1366875598259443E-4</c:v>
                </c:pt>
                <c:pt idx="2728">
                  <c:v>-7.132727744316638E-4</c:v>
                </c:pt>
                <c:pt idx="2729">
                  <c:v>-7.12877132304197E-4</c:v>
                </c:pt>
                <c:pt idx="2730">
                  <c:v>-7.1248182919115503E-4</c:v>
                </c:pt>
                <c:pt idx="2731">
                  <c:v>-7.1208686468413789E-4</c:v>
                </c:pt>
                <c:pt idx="2732">
                  <c:v>-7.1196019753411968E-4</c:v>
                </c:pt>
                <c:pt idx="2733">
                  <c:v>-7.1183357407372599E-4</c:v>
                </c:pt>
                <c:pt idx="2734">
                  <c:v>-7.1170699429085179E-4</c:v>
                </c:pt>
                <c:pt idx="2735">
                  <c:v>-7.113130865368224E-4</c:v>
                </c:pt>
                <c:pt idx="2736">
                  <c:v>-7.1091951557097433E-4</c:v>
                </c:pt>
                <c:pt idx="2737">
                  <c:v>-7.1079326201640655E-4</c:v>
                </c:pt>
                <c:pt idx="2738">
                  <c:v>-7.1040026590355918E-4</c:v>
                </c:pt>
                <c:pt idx="2739">
                  <c:v>-7.1027419671215188E-4</c:v>
                </c:pt>
                <c:pt idx="2740">
                  <c:v>-7.0988177419377169E-4</c:v>
                </c:pt>
                <c:pt idx="2741">
                  <c:v>-7.0975588896199187E-4</c:v>
                </c:pt>
                <c:pt idx="2742">
                  <c:v>-7.0936403878321664E-4</c:v>
                </c:pt>
                <c:pt idx="2743">
                  <c:v>-7.0897252278453267E-4</c:v>
                </c:pt>
                <c:pt idx="2744">
                  <c:v>-7.0858134056526697E-4</c:v>
                </c:pt>
                <c:pt idx="2745">
                  <c:v>-7.0845591884737588E-4</c:v>
                </c:pt>
                <c:pt idx="2746">
                  <c:v>-7.0833054016597604E-4</c:v>
                </c:pt>
                <c:pt idx="2747">
                  <c:v>-7.0794016374397118E-4</c:v>
                </c:pt>
                <c:pt idx="2748">
                  <c:v>-7.0781496754862149E-4</c:v>
                </c:pt>
                <c:pt idx="2749">
                  <c:v>-7.0768981428401419E-4</c:v>
                </c:pt>
                <c:pt idx="2750">
                  <c:v>-7.0730024112840675E-4</c:v>
                </c:pt>
                <c:pt idx="2751">
                  <c:v>-7.0717526982312488E-4</c:v>
                </c:pt>
                <c:pt idx="2752">
                  <c:v>-7.0705034134318308E-4</c:v>
                </c:pt>
                <c:pt idx="2753">
                  <c:v>-7.0692545567676971E-4</c:v>
                </c:pt>
                <c:pt idx="2754">
                  <c:v>-7.0680061281205245E-4</c:v>
                </c:pt>
                <c:pt idx="2755">
                  <c:v>-7.0667581273717826E-4</c:v>
                </c:pt>
                <c:pt idx="2756">
                  <c:v>-7.0628774288405613E-4</c:v>
                </c:pt>
                <c:pt idx="2757">
                  <c:v>-7.0616312386013839E-4</c:v>
                </c:pt>
                <c:pt idx="2758">
                  <c:v>-7.0577561671557136E-4</c:v>
                </c:pt>
                <c:pt idx="2759">
                  <c:v>-7.0565117834891209E-4</c:v>
                </c:pt>
                <c:pt idx="2760">
                  <c:v>-7.0552678257435801E-4</c:v>
                </c:pt>
                <c:pt idx="2761">
                  <c:v>-7.0540242938008394E-4</c:v>
                </c:pt>
                <c:pt idx="2762">
                  <c:v>-7.0501594896364976E-4</c:v>
                </c:pt>
                <c:pt idx="2763">
                  <c:v>-7.0489177578029647E-4</c:v>
                </c:pt>
                <c:pt idx="2764">
                  <c:v>-7.0476764507296772E-4</c:v>
                </c:pt>
                <c:pt idx="2765">
                  <c:v>-7.0464355682983216E-4</c:v>
                </c:pt>
                <c:pt idx="2766">
                  <c:v>-7.0425809896420535E-4</c:v>
                </c:pt>
                <c:pt idx="2767">
                  <c:v>-7.0387296692963426E-4</c:v>
                </c:pt>
                <c:pt idx="2768">
                  <c:v>-7.034881603388719E-4</c:v>
                </c:pt>
                <c:pt idx="2769">
                  <c:v>-7.0310367880526748E-4</c:v>
                </c:pt>
                <c:pt idx="2770">
                  <c:v>-7.0298017958198933E-4</c:v>
                </c:pt>
                <c:pt idx="2771">
                  <c:v>-7.0285672247948354E-4</c:v>
                </c:pt>
                <c:pt idx="2772">
                  <c:v>-7.0247302584051181E-4</c:v>
                </c:pt>
                <c:pt idx="2773">
                  <c:v>-7.0234974680734134E-4</c:v>
                </c:pt>
                <c:pt idx="2774">
                  <c:v>-7.0222650979218473E-4</c:v>
                </c:pt>
                <c:pt idx="2775">
                  <c:v>-7.0184359560474235E-4</c:v>
                </c:pt>
                <c:pt idx="2776">
                  <c:v>-7.014610040546144E-4</c:v>
                </c:pt>
                <c:pt idx="2777">
                  <c:v>-7.0107873475958862E-4</c:v>
                </c:pt>
                <c:pt idx="2778">
                  <c:v>-7.0069678733803949E-4</c:v>
                </c:pt>
                <c:pt idx="2779">
                  <c:v>-7.005741334633822E-4</c:v>
                </c:pt>
                <c:pt idx="2780">
                  <c:v>-7.0019273549083564E-4</c:v>
                </c:pt>
                <c:pt idx="2781">
                  <c:v>-7.0007025801811502E-4</c:v>
                </c:pt>
                <c:pt idx="2782">
                  <c:v>-6.9968940830981172E-4</c:v>
                </c:pt>
                <c:pt idx="2783">
                  <c:v>-6.9930887870927054E-4</c:v>
                </c:pt>
                <c:pt idx="2784">
                  <c:v>-6.9918671151228396E-4</c:v>
                </c:pt>
                <c:pt idx="2785">
                  <c:v>-6.9906458573697943E-4</c:v>
                </c:pt>
                <c:pt idx="2786">
                  <c:v>-6.989425013719866E-4</c:v>
                </c:pt>
                <c:pt idx="2787">
                  <c:v>-6.9882045840591615E-4</c:v>
                </c:pt>
                <c:pt idx="2788">
                  <c:v>-6.9844115406022221E-4</c:v>
                </c:pt>
                <c:pt idx="2789">
                  <c:v>-6.9806216782637731E-4</c:v>
                </c:pt>
                <c:pt idx="2790">
                  <c:v>-6.9794043333578292E-4</c:v>
                </c:pt>
                <c:pt idx="2791">
                  <c:v>-6.9756199014286654E-4</c:v>
                </c:pt>
                <c:pt idx="2792">
                  <c:v>-6.9744043004221063E-4</c:v>
                </c:pt>
                <c:pt idx="2793">
                  <c:v>-6.9706252872389163E-4</c:v>
                </c:pt>
                <c:pt idx="2794">
                  <c:v>-6.9694114263871081E-4</c:v>
                </c:pt>
                <c:pt idx="2795">
                  <c:v>-6.9656378203199545E-4</c:v>
                </c:pt>
                <c:pt idx="2796">
                  <c:v>-6.9618673712027791E-4</c:v>
                </c:pt>
                <c:pt idx="2797">
                  <c:v>-6.9606565710008089E-4</c:v>
                </c:pt>
                <c:pt idx="2798">
                  <c:v>-6.9568915109628185E-4</c:v>
                </c:pt>
                <c:pt idx="2799">
                  <c:v>-6.955682440947232E-4</c:v>
                </c:pt>
                <c:pt idx="2800">
                  <c:v>-6.9519227584428119E-4</c:v>
                </c:pt>
                <c:pt idx="2801">
                  <c:v>-6.9481662156812825E-4</c:v>
                </c:pt>
                <c:pt idx="2802">
                  <c:v>-6.9469601889704318E-4</c:v>
                </c:pt>
                <c:pt idx="2803">
                  <c:v>-6.9457545685449283E-4</c:v>
                </c:pt>
                <c:pt idx="2804">
                  <c:v>-6.9420056069267432E-4</c:v>
                </c:pt>
                <c:pt idx="2805">
                  <c:v>-6.9408017056011336E-4</c:v>
                </c:pt>
                <c:pt idx="2806">
                  <c:v>-6.9395982095815157E-4</c:v>
                </c:pt>
                <c:pt idx="2807">
                  <c:v>-6.935856805778401E-4</c:v>
                </c:pt>
                <c:pt idx="2808">
                  <c:v>-6.9346550239961626E-4</c:v>
                </c:pt>
                <c:pt idx="2809">
                  <c:v>-6.9334536465437099E-4</c:v>
                </c:pt>
                <c:pt idx="2810">
                  <c:v>-6.9297197773238693E-4</c:v>
                </c:pt>
                <c:pt idx="2811">
                  <c:v>-6.9285201092649667E-4</c:v>
                </c:pt>
                <c:pt idx="2812">
                  <c:v>-6.9273208445627796E-4</c:v>
                </c:pt>
                <c:pt idx="2813">
                  <c:v>-6.9261219831068884E-4</c:v>
                </c:pt>
                <c:pt idx="2814">
                  <c:v>-6.9223978245236666E-4</c:v>
                </c:pt>
                <c:pt idx="2815">
                  <c:v>-6.9212006664576048E-4</c:v>
                </c:pt>
                <c:pt idx="2816">
                  <c:v>-6.920003910668251E-4</c:v>
                </c:pt>
                <c:pt idx="2817">
                  <c:v>-6.916287233470871E-4</c:v>
                </c:pt>
                <c:pt idx="2818">
                  <c:v>-6.9125736411099008E-4</c:v>
                </c:pt>
                <c:pt idx="2819">
                  <c:v>-6.9088631299853956E-4</c:v>
                </c:pt>
                <c:pt idx="2820">
                  <c:v>-6.9076706605388687E-4</c:v>
                </c:pt>
                <c:pt idx="2821">
                  <c:v>-6.9064785909160327E-4</c:v>
                </c:pt>
                <c:pt idx="2822">
                  <c:v>-6.9027755205049559E-4</c:v>
                </c:pt>
                <c:pt idx="2823">
                  <c:v>-6.9015851398224182E-4</c:v>
                </c:pt>
                <c:pt idx="2824">
                  <c:v>-6.9003951580049361E-4</c:v>
                </c:pt>
                <c:pt idx="2825">
                  <c:v>-6.8992055749432881E-4</c:v>
                </c:pt>
                <c:pt idx="2826">
                  <c:v>-6.898016390528075E-4</c:v>
                </c:pt>
                <c:pt idx="2827">
                  <c:v>-6.8943250799150771E-4</c:v>
                </c:pt>
                <c:pt idx="2828">
                  <c:v>-6.8906368221454805E-4</c:v>
                </c:pt>
                <c:pt idx="2829">
                  <c:v>-6.8894506012669827E-4</c:v>
                </c:pt>
                <c:pt idx="2830">
                  <c:v>-6.8882647773458976E-4</c:v>
                </c:pt>
                <c:pt idx="2831">
                  <c:v>-6.8845838923186741E-4</c:v>
                </c:pt>
                <c:pt idx="2832">
                  <c:v>-6.883399743149892E-4</c:v>
                </c:pt>
                <c:pt idx="2833">
                  <c:v>-6.8822159899890477E-4</c:v>
                </c:pt>
                <c:pt idx="2834">
                  <c:v>-6.878542455232441E-4</c:v>
                </c:pt>
                <c:pt idx="2835">
                  <c:v>-6.8748719510645744E-4</c:v>
                </c:pt>
                <c:pt idx="2836">
                  <c:v>-6.8712044739701033E-4</c:v>
                </c:pt>
                <c:pt idx="2837">
                  <c:v>-6.8700249342168061E-4</c:v>
                </c:pt>
                <c:pt idx="2838">
                  <c:v>-6.8688457880718287E-4</c:v>
                </c:pt>
                <c:pt idx="2839">
                  <c:v>-6.8651856215277236E-4</c:v>
                </c:pt>
                <c:pt idx="2840">
                  <c:v>-6.8615284692805079E-4</c:v>
                </c:pt>
                <c:pt idx="2841">
                  <c:v>-6.8603522492503507E-4</c:v>
                </c:pt>
                <c:pt idx="2842">
                  <c:v>-6.8567002432376499E-4</c:v>
                </c:pt>
                <c:pt idx="2843">
                  <c:v>-6.8555256779693173E-4</c:v>
                </c:pt>
                <c:pt idx="2844">
                  <c:v>-6.8543515038217359E-4</c:v>
                </c:pt>
                <c:pt idx="2845">
                  <c:v>-6.8507067621723875E-4</c:v>
                </c:pt>
                <c:pt idx="2846">
                  <c:v>-6.8495342381672073E-4</c:v>
                </c:pt>
                <c:pt idx="2847">
                  <c:v>-6.8483621043518672E-4</c:v>
                </c:pt>
                <c:pt idx="2848">
                  <c:v>-6.8471903606196708E-4</c:v>
                </c:pt>
                <c:pt idx="2849">
                  <c:v>-6.8460190068637505E-4</c:v>
                </c:pt>
                <c:pt idx="2850">
                  <c:v>-6.8423857468859651E-4</c:v>
                </c:pt>
                <c:pt idx="2851">
                  <c:v>-6.8412160364218202E-4</c:v>
                </c:pt>
                <c:pt idx="2852">
                  <c:v>-6.8400467150066821E-4</c:v>
                </c:pt>
                <c:pt idx="2853">
                  <c:v>-6.8364206620503412E-4</c:v>
                </c:pt>
                <c:pt idx="2854">
                  <c:v>-6.8327975804449758E-4</c:v>
                </c:pt>
                <c:pt idx="2855">
                  <c:v>-6.8316311459054948E-4</c:v>
                </c:pt>
                <c:pt idx="2856">
                  <c:v>-6.8304650987816571E-4</c:v>
                </c:pt>
                <c:pt idx="2857">
                  <c:v>-6.8292994389671554E-4</c:v>
                </c:pt>
                <c:pt idx="2858">
                  <c:v>-6.8256856356942815E-4</c:v>
                </c:pt>
                <c:pt idx="2859">
                  <c:v>-6.8220747885052346E-4</c:v>
                </c:pt>
                <c:pt idx="2860">
                  <c:v>-6.8184668939999873E-4</c:v>
                </c:pt>
                <c:pt idx="2861">
                  <c:v>-6.8148619487835773E-4</c:v>
                </c:pt>
                <c:pt idx="2862">
                  <c:v>-6.8137016406595553E-4</c:v>
                </c:pt>
                <c:pt idx="2863">
                  <c:v>-6.8101017310125697E-4</c:v>
                </c:pt>
                <c:pt idx="2864">
                  <c:v>-6.8089430432963401E-4</c:v>
                </c:pt>
                <c:pt idx="2865">
                  <c:v>-6.8077847390565023E-4</c:v>
                </c:pt>
                <c:pt idx="2866">
                  <c:v>-6.8041919378457176E-4</c:v>
                </c:pt>
                <c:pt idx="2867">
                  <c:v>-6.8030352495226183E-4</c:v>
                </c:pt>
                <c:pt idx="2868">
                  <c:v>-6.8018789437691851E-4</c:v>
                </c:pt>
                <c:pt idx="2869">
                  <c:v>-6.8007230204808825E-4</c:v>
                </c:pt>
                <c:pt idx="2870">
                  <c:v>-6.7971393816035396E-4</c:v>
                </c:pt>
                <c:pt idx="2871">
                  <c:v>-6.7935586618846305E-4</c:v>
                </c:pt>
                <c:pt idx="2872">
                  <c:v>-6.792405575355569E-4</c:v>
                </c:pt>
                <c:pt idx="2873">
                  <c:v>-6.7912528696954084E-4</c:v>
                </c:pt>
                <c:pt idx="2874">
                  <c:v>-6.7901005448000337E-4</c:v>
                </c:pt>
                <c:pt idx="2875">
                  <c:v>-6.7889486005651698E-4</c:v>
                </c:pt>
                <c:pt idx="2876">
                  <c:v>-6.7877970368863786E-4</c:v>
                </c:pt>
                <c:pt idx="2877">
                  <c:v>-6.784229556897227E-4</c:v>
                </c:pt>
                <c:pt idx="2878">
                  <c:v>-6.7806649756879829E-4</c:v>
                </c:pt>
                <c:pt idx="2879">
                  <c:v>-6.7795162307411323E-4</c:v>
                </c:pt>
                <c:pt idx="2880">
                  <c:v>-6.7783678647659524E-4</c:v>
                </c:pt>
                <c:pt idx="2881">
                  <c:v>-6.7772198776584259E-4</c:v>
                </c:pt>
                <c:pt idx="2882">
                  <c:v>-6.7736643493767549E-4</c:v>
                </c:pt>
                <c:pt idx="2883">
                  <c:v>-6.7701117051044239E-4</c:v>
                </c:pt>
                <c:pt idx="2884">
                  <c:v>-6.7689665229528719E-4</c:v>
                </c:pt>
                <c:pt idx="2885">
                  <c:v>-6.7654188033587572E-4</c:v>
                </c:pt>
                <c:pt idx="2886">
                  <c:v>-6.7642752083004224E-4</c:v>
                </c:pt>
                <c:pt idx="2887">
                  <c:v>-6.7631319897509508E-4</c:v>
                </c:pt>
                <c:pt idx="2888">
                  <c:v>-6.7595912224836829E-4</c:v>
                </c:pt>
                <c:pt idx="2889">
                  <c:v>-6.756053321288443E-4</c:v>
                </c:pt>
                <c:pt idx="2890">
                  <c:v>-6.7549128902473249E-4</c:v>
                </c:pt>
                <c:pt idx="2891">
                  <c:v>-6.7537728341534762E-4</c:v>
                </c:pt>
                <c:pt idx="2892">
                  <c:v>-6.7526331529041612E-4</c:v>
                </c:pt>
                <c:pt idx="2893">
                  <c:v>-6.7514938463964869E-4</c:v>
                </c:pt>
                <c:pt idx="2894">
                  <c:v>-6.7479669221174004E-4</c:v>
                </c:pt>
                <c:pt idx="2895">
                  <c:v>-6.7468291896515594E-4</c:v>
                </c:pt>
                <c:pt idx="2896">
                  <c:v>-6.7456918310480993E-4</c:v>
                </c:pt>
                <c:pt idx="2897">
                  <c:v>-6.7445548462041077E-4</c:v>
                </c:pt>
                <c:pt idx="2898">
                  <c:v>-6.7410368301686454E-4</c:v>
                </c:pt>
                <c:pt idx="2899">
                  <c:v>-6.7399014139915862E-4</c:v>
                </c:pt>
                <c:pt idx="2900">
                  <c:v>-6.7387663706978192E-4</c:v>
                </c:pt>
                <c:pt idx="2901">
                  <c:v>-6.735255218135943E-4</c:v>
                </c:pt>
                <c:pt idx="2902">
                  <c:v>-6.7341217392116151E-4</c:v>
                </c:pt>
                <c:pt idx="2903">
                  <c:v>-6.7329886322971494E-4</c:v>
                </c:pt>
                <c:pt idx="2904">
                  <c:v>-6.7294843227919511E-4</c:v>
                </c:pt>
                <c:pt idx="2905">
                  <c:v>-6.7259828339401328E-4</c:v>
                </c:pt>
                <c:pt idx="2906">
                  <c:v>-6.7224841625490692E-4</c:v>
                </c:pt>
                <c:pt idx="2907">
                  <c:v>-6.7189883054308134E-4</c:v>
                </c:pt>
                <c:pt idx="2908">
                  <c:v>-6.7154952594020959E-4</c:v>
                </c:pt>
                <c:pt idx="2909">
                  <c:v>-6.714368450246314E-4</c:v>
                </c:pt>
                <c:pt idx="2910">
                  <c:v>-6.7108802046906147E-4</c:v>
                </c:pt>
                <c:pt idx="2911">
                  <c:v>-6.7073947612606073E-4</c:v>
                </c:pt>
                <c:pt idx="2912">
                  <c:v>-6.7062706785589606E-4</c:v>
                </c:pt>
                <c:pt idx="2913">
                  <c:v>-6.7051469629322716E-4</c:v>
                </c:pt>
                <c:pt idx="2914">
                  <c:v>-6.7040236142802971E-4</c:v>
                </c:pt>
                <c:pt idx="2915">
                  <c:v>-6.7005469229092175E-4</c:v>
                </c:pt>
                <c:pt idx="2916">
                  <c:v>-6.6970730195470372E-4</c:v>
                </c:pt>
                <c:pt idx="2917">
                  <c:v>-6.6936019010498961E-4</c:v>
                </c:pt>
                <c:pt idx="2918">
                  <c:v>-6.690133564278526E-4</c:v>
                </c:pt>
                <c:pt idx="2919">
                  <c:v>-6.6890152693829048E-4</c:v>
                </c:pt>
                <c:pt idx="2920">
                  <c:v>-6.6878973386516941E-4</c:v>
                </c:pt>
                <c:pt idx="2921">
                  <c:v>-6.6867797719858909E-4</c:v>
                </c:pt>
                <c:pt idx="2922">
                  <c:v>-6.683320123369908E-4</c:v>
                </c:pt>
                <c:pt idx="2923">
                  <c:v>-6.6798632424992213E-4</c:v>
                </c:pt>
                <c:pt idx="2924">
                  <c:v>-6.6764091262602613E-4</c:v>
                </c:pt>
                <c:pt idx="2925">
                  <c:v>-6.6729577715440001E-4</c:v>
                </c:pt>
                <c:pt idx="2926">
                  <c:v>-6.6695091752459388E-4</c:v>
                </c:pt>
                <c:pt idx="2927">
                  <c:v>-6.6660633342661014E-4</c:v>
                </c:pt>
                <c:pt idx="2928">
                  <c:v>-6.664953101073541E-4</c:v>
                </c:pt>
                <c:pt idx="2929">
                  <c:v>-6.661511964980003E-4</c:v>
                </c:pt>
                <c:pt idx="2930">
                  <c:v>-6.660403247341196E-4</c:v>
                </c:pt>
                <c:pt idx="2931">
                  <c:v>-6.6569668065045865E-4</c:v>
                </c:pt>
                <c:pt idx="2932">
                  <c:v>-6.6558596013183786E-4</c:v>
                </c:pt>
                <c:pt idx="2933">
                  <c:v>-6.6547527546591539E-4</c:v>
                </c:pt>
                <c:pt idx="2934">
                  <c:v>-6.6536462664304875E-4</c:v>
                </c:pt>
                <c:pt idx="2935">
                  <c:v>-6.6502183954621793E-4</c:v>
                </c:pt>
                <c:pt idx="2936">
                  <c:v>-6.6491134145885231E-4</c:v>
                </c:pt>
                <c:pt idx="2937">
                  <c:v>-6.6456902112245139E-4</c:v>
                </c:pt>
                <c:pt idx="2938">
                  <c:v>-6.6445867346277897E-4</c:v>
                </c:pt>
                <c:pt idx="2939">
                  <c:v>-6.6434836149029141E-4</c:v>
                </c:pt>
                <c:pt idx="2940">
                  <c:v>-6.6400670012433489E-4</c:v>
                </c:pt>
                <c:pt idx="2941">
                  <c:v>-6.6366531042649454E-4</c:v>
                </c:pt>
                <c:pt idx="2942">
                  <c:v>-6.6355526267538039E-4</c:v>
                </c:pt>
                <c:pt idx="2943">
                  <c:v>-6.6321433688765012E-4</c:v>
                </c:pt>
                <c:pt idx="2944">
                  <c:v>-6.6310443864585518E-4</c:v>
                </c:pt>
                <c:pt idx="2945">
                  <c:v>-6.6276397582327464E-4</c:v>
                </c:pt>
                <c:pt idx="2946">
                  <c:v>-6.6265422678632392E-4</c:v>
                </c:pt>
                <c:pt idx="2947">
                  <c:v>-6.6254451314652608E-4</c:v>
                </c:pt>
                <c:pt idx="2948">
                  <c:v>-6.6220470394064861E-4</c:v>
                </c:pt>
                <c:pt idx="2949">
                  <c:v>-6.6186516419725679E-4</c:v>
                </c:pt>
                <c:pt idx="2950">
                  <c:v>-6.6152589361588565E-4</c:v>
                </c:pt>
                <c:pt idx="2951">
                  <c:v>-6.6141655518371417E-4</c:v>
                </c:pt>
                <c:pt idx="2952">
                  <c:v>-6.6107774422750898E-4</c:v>
                </c:pt>
                <c:pt idx="2953">
                  <c:v>-6.609685538882977E-4</c:v>
                </c:pt>
                <c:pt idx="2954">
                  <c:v>-6.6085939866870327E-4</c:v>
                </c:pt>
                <c:pt idx="2955">
                  <c:v>-6.6052123661315882E-4</c:v>
                </c:pt>
                <c:pt idx="2956">
                  <c:v>-6.6018334208344052E-4</c:v>
                </c:pt>
                <c:pt idx="2957">
                  <c:v>-6.6007444700273395E-4</c:v>
                </c:pt>
                <c:pt idx="2958">
                  <c:v>-6.5996558689928046E-4</c:v>
                </c:pt>
                <c:pt idx="2959">
                  <c:v>-6.5962833864050593E-4</c:v>
                </c:pt>
                <c:pt idx="2960">
                  <c:v>-6.5951962563347798E-4</c:v>
                </c:pt>
                <c:pt idx="2961">
                  <c:v>-6.5918283287170413E-4</c:v>
                </c:pt>
                <c:pt idx="2962">
                  <c:v>-6.588463060128142E-4</c:v>
                </c:pt>
                <c:pt idx="2963">
                  <c:v>-6.5873785156640512E-4</c:v>
                </c:pt>
                <c:pt idx="2964">
                  <c:v>-6.5840177877021908E-4</c:v>
                </c:pt>
                <c:pt idx="2965">
                  <c:v>-6.5806597104444092E-4</c:v>
                </c:pt>
                <c:pt idx="2966">
                  <c:v>-6.5773042809509261E-4</c:v>
                </c:pt>
                <c:pt idx="2967">
                  <c:v>-6.5739514962861816E-4</c:v>
                </c:pt>
                <c:pt idx="2968">
                  <c:v>-6.5706013535188356E-4</c:v>
                </c:pt>
                <c:pt idx="2969">
                  <c:v>-6.5695227196577665E-4</c:v>
                </c:pt>
                <c:pt idx="2970">
                  <c:v>-6.5661770879787561E-4</c:v>
                </c:pt>
                <c:pt idx="2971">
                  <c:v>-6.5650999062182166E-4</c:v>
                </c:pt>
                <c:pt idx="2972">
                  <c:v>-6.561758776522156E-4</c:v>
                </c:pt>
                <c:pt idx="2973">
                  <c:v>-6.5584202751558856E-4</c:v>
                </c:pt>
                <c:pt idx="2974">
                  <c:v>-6.5550843992121747E-4</c:v>
                </c:pt>
                <c:pt idx="2975">
                  <c:v>-6.5517511457879635E-4</c:v>
                </c:pt>
                <c:pt idx="2976">
                  <c:v>-6.5506787210258585E-4</c:v>
                </c:pt>
                <c:pt idx="2977">
                  <c:v>-6.549606637588671E-4</c:v>
                </c:pt>
                <c:pt idx="2978">
                  <c:v>-6.5485348953871019E-4</c:v>
                </c:pt>
                <c:pt idx="2979">
                  <c:v>-6.5452098312559234E-4</c:v>
                </c:pt>
                <c:pt idx="2980">
                  <c:v>-6.541887376715909E-4</c:v>
                </c:pt>
                <c:pt idx="2981">
                  <c:v>-6.5385675288873104E-4</c:v>
                </c:pt>
                <c:pt idx="2982">
                  <c:v>-6.535250284894498E-4</c:v>
                </c:pt>
                <c:pt idx="2983">
                  <c:v>-6.5319356418659517E-4</c:v>
                </c:pt>
                <c:pt idx="2984">
                  <c:v>-6.530869713847336E-4</c:v>
                </c:pt>
                <c:pt idx="2985">
                  <c:v>-6.5298041239103999E-4</c:v>
                </c:pt>
                <c:pt idx="2986">
                  <c:v>-6.5287388719673079E-4</c:v>
                </c:pt>
                <c:pt idx="2987">
                  <c:v>-6.5276739579300856E-4</c:v>
                </c:pt>
                <c:pt idx="2988">
                  <c:v>-6.524369274472214E-4</c:v>
                </c:pt>
                <c:pt idx="2989">
                  <c:v>-6.5210671768443224E-4</c:v>
                </c:pt>
                <c:pt idx="2990">
                  <c:v>-6.5200047736431541E-4</c:v>
                </c:pt>
                <c:pt idx="2991">
                  <c:v>-6.5167070911967327E-4</c:v>
                </c:pt>
                <c:pt idx="2992">
                  <c:v>-6.5156461082081318E-4</c:v>
                </c:pt>
                <c:pt idx="2993">
                  <c:v>-6.5123528320938943E-4</c:v>
                </c:pt>
                <c:pt idx="2994">
                  <c:v>-6.511293266471971E-4</c:v>
                </c:pt>
                <c:pt idx="2995">
                  <c:v>-6.5102340360536509E-4</c:v>
                </c:pt>
                <c:pt idx="2996">
                  <c:v>-6.5091751407517684E-4</c:v>
                </c:pt>
                <c:pt idx="2997">
                  <c:v>-6.5058899071367908E-4</c:v>
                </c:pt>
                <c:pt idx="2998">
                  <c:v>-6.5026072363745622E-4</c:v>
                </c:pt>
                <c:pt idx="2999">
                  <c:v>-6.4993271256538841E-4</c:v>
                </c:pt>
                <c:pt idx="3000">
                  <c:v>-6.4982717943897774E-4</c:v>
                </c:pt>
                <c:pt idx="3001">
                  <c:v>-6.4972167963218269E-4</c:v>
                </c:pt>
                <c:pt idx="3002">
                  <c:v>-6.49616213136356E-4</c:v>
                </c:pt>
                <c:pt idx="3003">
                  <c:v>-6.4951077994283748E-4</c:v>
                </c:pt>
                <c:pt idx="3004">
                  <c:v>-6.4940538004295396E-4</c:v>
                </c:pt>
                <c:pt idx="3005">
                  <c:v>-6.4907853009879221E-4</c:v>
                </c:pt>
                <c:pt idx="3006">
                  <c:v>-6.4875193444761546E-4</c:v>
                </c:pt>
                <c:pt idx="3007">
                  <c:v>-6.4842559281123586E-4</c:v>
                </c:pt>
                <c:pt idx="3008">
                  <c:v>-6.4809950491186022E-4</c:v>
                </c:pt>
                <c:pt idx="3009">
                  <c:v>-6.4799456533706746E-4</c:v>
                </c:pt>
                <c:pt idx="3010">
                  <c:v>-6.4766891069289523E-4</c:v>
                </c:pt>
                <c:pt idx="3011">
                  <c:v>-6.47343509003452E-4</c:v>
                </c:pt>
                <c:pt idx="3012">
                  <c:v>-6.4723881504697182E-4</c:v>
                </c:pt>
                <c:pt idx="3013">
                  <c:v>-6.4691384527060648E-4</c:v>
                </c:pt>
                <c:pt idx="3014">
                  <c:v>-6.4680929024673358E-4</c:v>
                </c:pt>
                <c:pt idx="3015">
                  <c:v>-6.464847515240844E-4</c:v>
                </c:pt>
                <c:pt idx="3016">
                  <c:v>-6.4616046447558918E-4</c:v>
                </c:pt>
                <c:pt idx="3017">
                  <c:v>-6.4605615377733255E-4</c:v>
                </c:pt>
                <c:pt idx="3018">
                  <c:v>-6.4573229644945319E-4</c:v>
                </c:pt>
                <c:pt idx="3019">
                  <c:v>-6.4562812394597423E-4</c:v>
                </c:pt>
                <c:pt idx="3020">
                  <c:v>-6.4530469548512639E-4</c:v>
                </c:pt>
                <c:pt idx="3021">
                  <c:v>-6.4520066090197829E-4</c:v>
                </c:pt>
                <c:pt idx="3022">
                  <c:v>-6.4509665892428575E-4</c:v>
                </c:pt>
                <c:pt idx="3023">
                  <c:v>-6.4499268954366354E-4</c:v>
                </c:pt>
                <c:pt idx="3024">
                  <c:v>-6.4488875275171386E-4</c:v>
                </c:pt>
                <c:pt idx="3025">
                  <c:v>-6.4478484854002625E-4</c:v>
                </c:pt>
                <c:pt idx="3026">
                  <c:v>-6.4468097690017763E-4</c:v>
                </c:pt>
                <c:pt idx="3027">
                  <c:v>-6.4435886224229822E-4</c:v>
                </c:pt>
                <c:pt idx="3028">
                  <c:v>-6.4425512780653558E-4</c:v>
                </c:pt>
                <c:pt idx="3029">
                  <c:v>-6.4415142586967083E-4</c:v>
                </c:pt>
                <c:pt idx="3030">
                  <c:v>-6.4382991285674349E-4</c:v>
                </c:pt>
                <c:pt idx="3031">
                  <c:v>-6.4372634776423154E-4</c:v>
                </c:pt>
                <c:pt idx="3032">
                  <c:v>-6.436228150978944E-4</c:v>
                </c:pt>
                <c:pt idx="3033">
                  <c:v>-6.4351931484931638E-4</c:v>
                </c:pt>
                <c:pt idx="3034">
                  <c:v>-6.4341584701006922E-4</c:v>
                </c:pt>
                <c:pt idx="3035">
                  <c:v>-6.4331241157171263E-4</c:v>
                </c:pt>
                <c:pt idx="3036">
                  <c:v>-6.4320900852579417E-4</c:v>
                </c:pt>
                <c:pt idx="3037">
                  <c:v>-6.4310563786384924E-4</c:v>
                </c:pt>
                <c:pt idx="3038">
                  <c:v>-6.4278560180015668E-4</c:v>
                </c:pt>
                <c:pt idx="3039">
                  <c:v>-6.426823671863357E-4</c:v>
                </c:pt>
                <c:pt idx="3040">
                  <c:v>-6.4236275214172797E-4</c:v>
                </c:pt>
                <c:pt idx="3041">
                  <c:v>-6.420433828718253E-4</c:v>
                </c:pt>
                <c:pt idx="3042">
                  <c:v>-6.4172425911086751E-4</c:v>
                </c:pt>
                <c:pt idx="3043">
                  <c:v>-6.4162136683687098E-4</c:v>
                </c:pt>
                <c:pt idx="3044">
                  <c:v>-6.4130266234326645E-4</c:v>
                </c:pt>
                <c:pt idx="3045">
                  <c:v>-6.4119990522097279E-4</c:v>
                </c:pt>
                <c:pt idx="3046">
                  <c:v>-6.4109718017298859E-4</c:v>
                </c:pt>
                <c:pt idx="3047">
                  <c:v>-6.4099448719095987E-4</c:v>
                </c:pt>
                <c:pt idx="3048">
                  <c:v>-6.4089182626652101E-4</c:v>
                </c:pt>
                <c:pt idx="3049">
                  <c:v>-6.4057406037214032E-4</c:v>
                </c:pt>
                <c:pt idx="3050">
                  <c:v>-6.4025653810563824E-4</c:v>
                </c:pt>
                <c:pt idx="3051">
                  <c:v>-6.3993925920435542E-4</c:v>
                </c:pt>
                <c:pt idx="3052">
                  <c:v>-6.3962222340599928E-4</c:v>
                </c:pt>
                <c:pt idx="3053">
                  <c:v>-6.3930543044864348E-4</c:v>
                </c:pt>
                <c:pt idx="3054">
                  <c:v>-6.3920331322312222E-4</c:v>
                </c:pt>
                <c:pt idx="3055">
                  <c:v>-6.3910122776616736E-4</c:v>
                </c:pt>
                <c:pt idx="3056">
                  <c:v>-6.3899917406954557E-4</c:v>
                </c:pt>
                <c:pt idx="3057">
                  <c:v>-6.3889715212501195E-4</c:v>
                </c:pt>
                <c:pt idx="3058">
                  <c:v>-6.3879516192430984E-4</c:v>
                </c:pt>
                <c:pt idx="3059">
                  <c:v>-6.3869320345917103E-4</c:v>
                </c:pt>
                <c:pt idx="3060">
                  <c:v>-6.3837768365881801E-4</c:v>
                </c:pt>
                <c:pt idx="3061">
                  <c:v>-6.38275858418805E-4</c:v>
                </c:pt>
                <c:pt idx="3062">
                  <c:v>-6.3817406484390361E-4</c:v>
                </c:pt>
                <c:pt idx="3063">
                  <c:v>-6.3807230292584386E-4</c:v>
                </c:pt>
                <c:pt idx="3064">
                  <c:v>-6.3775753691405995E-4</c:v>
                </c:pt>
                <c:pt idx="3065">
                  <c:v>-6.3765590779078036E-4</c:v>
                </c:pt>
                <c:pt idx="3066">
                  <c:v>-6.3734155235431749E-4</c:v>
                </c:pt>
                <c:pt idx="3067">
                  <c:v>-6.3702743658369668E-4</c:v>
                </c:pt>
                <c:pt idx="3068">
                  <c:v>-6.3692604082248928E-4</c:v>
                </c:pt>
                <c:pt idx="3069">
                  <c:v>-6.3682467653271876E-4</c:v>
                </c:pt>
                <c:pt idx="3070">
                  <c:v>-6.3672334370616819E-4</c:v>
                </c:pt>
                <c:pt idx="3071">
                  <c:v>-6.3640997666762796E-4</c:v>
                </c:pt>
                <c:pt idx="3072">
                  <c:v>-6.3630877577461548E-4</c:v>
                </c:pt>
                <c:pt idx="3073">
                  <c:v>-6.3599581655568373E-4</c:v>
                </c:pt>
                <c:pt idx="3074">
                  <c:v>-6.3589474733871426E-4</c:v>
                </c:pt>
                <c:pt idx="3075">
                  <c:v>-6.3579370945406185E-4</c:v>
                </c:pt>
                <c:pt idx="3076">
                  <c:v>-6.3548132608646992E-4</c:v>
                </c:pt>
                <c:pt idx="3077">
                  <c:v>-6.3516918009970044E-4</c:v>
                </c:pt>
                <c:pt idx="3078">
                  <c:v>-6.3506837344268251E-4</c:v>
                </c:pt>
                <c:pt idx="3079">
                  <c:v>-6.3496759799595815E-4</c:v>
                </c:pt>
                <c:pt idx="3080">
                  <c:v>-6.3486685375137351E-4</c:v>
                </c:pt>
                <c:pt idx="3081">
                  <c:v>-6.3476614070076391E-4</c:v>
                </c:pt>
                <c:pt idx="3082">
                  <c:v>-6.3466545883595347E-4</c:v>
                </c:pt>
                <c:pt idx="3083">
                  <c:v>-6.3456480814875528E-4</c:v>
                </c:pt>
                <c:pt idx="3084">
                  <c:v>-6.344641886309719E-4</c:v>
                </c:pt>
                <c:pt idx="3085">
                  <c:v>-6.3415345498519528E-4</c:v>
                </c:pt>
                <c:pt idx="3086">
                  <c:v>-6.3384295675934354E-4</c:v>
                </c:pt>
                <c:pt idx="3087">
                  <c:v>-6.335326937025866E-4</c:v>
                </c:pt>
                <c:pt idx="3088">
                  <c:v>-6.334324027385932E-4</c:v>
                </c:pt>
                <c:pt idx="3089">
                  <c:v>-6.3333214277080897E-4</c:v>
                </c:pt>
                <c:pt idx="3090">
                  <c:v>-6.3302244803351449E-4</c:v>
                </c:pt>
                <c:pt idx="3091">
                  <c:v>-6.3271298755324687E-4</c:v>
                </c:pt>
                <c:pt idx="3092">
                  <c:v>-6.3261295594834626E-4</c:v>
                </c:pt>
                <c:pt idx="3093">
                  <c:v>-6.325129552194862E-4</c:v>
                </c:pt>
                <c:pt idx="3094">
                  <c:v>-6.3220406085595085E-4</c:v>
                </c:pt>
                <c:pt idx="3095">
                  <c:v>-6.3189539984208473E-4</c:v>
                </c:pt>
                <c:pt idx="3096">
                  <c:v>-6.3158697192998436E-4</c:v>
                </c:pt>
                <c:pt idx="3097">
                  <c:v>-6.3127877687208748E-4</c:v>
                </c:pt>
                <c:pt idx="3098">
                  <c:v>-6.3097081442117277E-4</c:v>
                </c:pt>
                <c:pt idx="3099">
                  <c:v>-6.3087133520935948E-4</c:v>
                </c:pt>
                <c:pt idx="3100">
                  <c:v>-6.3056377005440121E-4</c:v>
                </c:pt>
                <c:pt idx="3101">
                  <c:v>-6.3025643681012533E-4</c:v>
                </c:pt>
                <c:pt idx="3102">
                  <c:v>-6.2994933523062558E-4</c:v>
                </c:pt>
                <c:pt idx="3103">
                  <c:v>-6.296424650703334E-4</c:v>
                </c:pt>
                <c:pt idx="3104">
                  <c:v>-6.2933582608401767E-4</c:v>
                </c:pt>
                <c:pt idx="3105">
                  <c:v>-6.2923686484908767E-4</c:v>
                </c:pt>
                <c:pt idx="3106">
                  <c:v>-6.2893062068731728E-4</c:v>
                </c:pt>
                <c:pt idx="3107">
                  <c:v>-6.2862460700884081E-4</c:v>
                </c:pt>
                <c:pt idx="3108">
                  <c:v>-6.2852587010882191E-4</c:v>
                </c:pt>
                <c:pt idx="3109">
                  <c:v>-6.2842716343840374E-4</c:v>
                </c:pt>
                <c:pt idx="3110">
                  <c:v>-6.2812170666290586E-4</c:v>
                </c:pt>
                <c:pt idx="3111">
                  <c:v>-6.2781647948254797E-4</c:v>
                </c:pt>
                <c:pt idx="3112">
                  <c:v>-6.2751148165465342E-4</c:v>
                </c:pt>
                <c:pt idx="3113">
                  <c:v>-6.2720671293687766E-4</c:v>
                </c:pt>
                <c:pt idx="3114">
                  <c:v>-6.2710842252775652E-4</c:v>
                </c:pt>
                <c:pt idx="3115">
                  <c:v>-6.2680404509281361E-4</c:v>
                </c:pt>
                <c:pt idx="3116">
                  <c:v>-6.2670588084916192E-4</c:v>
                </c:pt>
                <c:pt idx="3117">
                  <c:v>-6.2660774656032186E-4</c:v>
                </c:pt>
                <c:pt idx="3118">
                  <c:v>-6.2630392162260629E-4</c:v>
                </c:pt>
                <c:pt idx="3119">
                  <c:v>-6.2600032447495009E-4</c:v>
                </c:pt>
                <c:pt idx="3120">
                  <c:v>-6.2590241181342376E-4</c:v>
                </c:pt>
                <c:pt idx="3121">
                  <c:v>-6.2559920369526499E-4</c:v>
                </c:pt>
                <c:pt idx="3122">
                  <c:v>-6.2529622268985485E-4</c:v>
                </c:pt>
                <c:pt idx="3123">
                  <c:v>-6.2519853095385292E-4</c:v>
                </c:pt>
                <c:pt idx="3124">
                  <c:v>-6.2489593781565433E-4</c:v>
                </c:pt>
                <c:pt idx="3125">
                  <c:v>-6.2459357111555329E-4</c:v>
                </c:pt>
                <c:pt idx="3126">
                  <c:v>-6.2449609960616164E-4</c:v>
                </c:pt>
                <c:pt idx="3127">
                  <c:v>-6.2419411961556551E-4</c:v>
                </c:pt>
                <c:pt idx="3128">
                  <c:v>-6.238923653910627E-4</c:v>
                </c:pt>
                <c:pt idx="3129">
                  <c:v>-6.235908366953104E-4</c:v>
                </c:pt>
                <c:pt idx="3130">
                  <c:v>-6.2349367950080439E-4</c:v>
                </c:pt>
                <c:pt idx="3131">
                  <c:v>-6.2319253595021732E-4</c:v>
                </c:pt>
                <c:pt idx="3132">
                  <c:v>-6.2289161725992556E-4</c:v>
                </c:pt>
                <c:pt idx="3133">
                  <c:v>-6.225909231938365E-4</c:v>
                </c:pt>
                <c:pt idx="3134">
                  <c:v>-6.2229045351617867E-4</c:v>
                </c:pt>
                <c:pt idx="3135">
                  <c:v>-6.2219370353622065E-4</c:v>
                </c:pt>
                <c:pt idx="3136">
                  <c:v>-6.2189361703923187E-4</c:v>
                </c:pt>
                <c:pt idx="3137">
                  <c:v>-6.2179699041618524E-4</c:v>
                </c:pt>
                <c:pt idx="3138">
                  <c:v>-6.217003930052337E-4</c:v>
                </c:pt>
                <c:pt idx="3139">
                  <c:v>-6.216038247990783E-4</c:v>
                </c:pt>
                <c:pt idx="3140">
                  <c:v>-6.2150728579040977E-4</c:v>
                </c:pt>
                <c:pt idx="3141">
                  <c:v>-6.2141077597190823E-4</c:v>
                </c:pt>
                <c:pt idx="3142">
                  <c:v>-6.2131429533624372E-4</c:v>
                </c:pt>
                <c:pt idx="3143">
                  <c:v>-6.2121784387607609E-4</c:v>
                </c:pt>
                <c:pt idx="3144">
                  <c:v>-6.2112142158405464E-4</c:v>
                </c:pt>
                <c:pt idx="3145">
                  <c:v>-6.2102502845281886E-4</c:v>
                </c:pt>
                <c:pt idx="3146">
                  <c:v>-6.2072658948820331E-4</c:v>
                </c:pt>
                <c:pt idx="3147">
                  <c:v>-6.2042837228504851E-4</c:v>
                </c:pt>
                <c:pt idx="3148">
                  <c:v>-6.2033219491380929E-4</c:v>
                </c:pt>
                <c:pt idx="3149">
                  <c:v>-6.2003435644908031E-4</c:v>
                </c:pt>
                <c:pt idx="3150">
                  <c:v>-6.1993830119860761E-4</c:v>
                </c:pt>
                <c:pt idx="3151">
                  <c:v>-6.198422749425595E-4</c:v>
                </c:pt>
                <c:pt idx="3152">
                  <c:v>-6.1954497127562067E-4</c:v>
                </c:pt>
                <c:pt idx="3153">
                  <c:v>-6.194490668324545E-4</c:v>
                </c:pt>
                <c:pt idx="3154">
                  <c:v>-6.1935319132125279E-4</c:v>
                </c:pt>
                <c:pt idx="3155">
                  <c:v>-6.1905642098778271E-4</c:v>
                </c:pt>
                <c:pt idx="3156">
                  <c:v>-6.1875987054363737E-4</c:v>
                </c:pt>
                <c:pt idx="3157">
                  <c:v>-6.1846353975970924E-4</c:v>
                </c:pt>
                <c:pt idx="3158">
                  <c:v>-6.1816742840720054E-4</c:v>
                </c:pt>
                <c:pt idx="3159">
                  <c:v>-6.1807195149795843E-4</c:v>
                </c:pt>
                <c:pt idx="3160">
                  <c:v>-6.1777621490058485E-4</c:v>
                </c:pt>
                <c:pt idx="3161">
                  <c:v>-6.1768085880086181E-4</c:v>
                </c:pt>
                <c:pt idx="3162">
                  <c:v>-6.1738549624764467E-4</c:v>
                </c:pt>
                <c:pt idx="3163">
                  <c:v>-6.1709035206655792E-4</c:v>
                </c:pt>
                <c:pt idx="3164">
                  <c:v>-6.1699520834776001E-4</c:v>
                </c:pt>
                <c:pt idx="3165">
                  <c:v>-6.1670043710777887E-4</c:v>
                </c:pt>
                <c:pt idx="3166">
                  <c:v>-6.1660541358679653E-4</c:v>
                </c:pt>
                <c:pt idx="3167">
                  <c:v>-6.1631101458150053E-4</c:v>
                </c:pt>
                <c:pt idx="3168">
                  <c:v>-6.1601683289581931E-4</c:v>
                </c:pt>
                <c:pt idx="3169">
                  <c:v>-6.1572286830417322E-4</c:v>
                </c:pt>
                <c:pt idx="3170">
                  <c:v>-6.1562814734043337E-4</c:v>
                </c:pt>
                <c:pt idx="3171">
                  <c:v>-6.1533455349666413E-4</c:v>
                </c:pt>
                <c:pt idx="3172">
                  <c:v>-6.150411761115832E-4</c:v>
                </c:pt>
                <c:pt idx="3173">
                  <c:v>-6.1494666554721565E-4</c:v>
                </c:pt>
                <c:pt idx="3174">
                  <c:v>-6.1485218325226497E-4</c:v>
                </c:pt>
                <c:pt idx="3175">
                  <c:v>-6.1475772921971983E-4</c:v>
                </c:pt>
                <c:pt idx="3176">
                  <c:v>-6.1466330344255905E-4</c:v>
                </c:pt>
                <c:pt idx="3177">
                  <c:v>-6.1437075523422882E-4</c:v>
                </c:pt>
                <c:pt idx="3178">
                  <c:v>-6.1407842229983865E-4</c:v>
                </c:pt>
                <c:pt idx="3179">
                  <c:v>-6.1378630441663476E-4</c:v>
                </c:pt>
                <c:pt idx="3180">
                  <c:v>-6.1369217834883233E-4</c:v>
                </c:pt>
                <c:pt idx="3181">
                  <c:v>-6.1359808038374277E-4</c:v>
                </c:pt>
                <c:pt idx="3182">
                  <c:v>-6.1350401051439791E-4</c:v>
                </c:pt>
                <c:pt idx="3183">
                  <c:v>-6.1321256438387679E-4</c:v>
                </c:pt>
                <c:pt idx="3184">
                  <c:v>-6.1292133231222396E-4</c:v>
                </c:pt>
                <c:pt idx="3185">
                  <c:v>-6.126303140783604E-4</c:v>
                </c:pt>
                <c:pt idx="3186">
                  <c:v>-6.1253654222686975E-4</c:v>
                </c:pt>
                <c:pt idx="3187">
                  <c:v>-6.1244279831960003E-4</c:v>
                </c:pt>
                <c:pt idx="3188">
                  <c:v>-6.1234908234963556E-4</c:v>
                </c:pt>
                <c:pt idx="3189">
                  <c:v>-6.1205873208106738E-4</c:v>
                </c:pt>
                <c:pt idx="3190">
                  <c:v>-6.1196513361452928E-4</c:v>
                </c:pt>
                <c:pt idx="3191">
                  <c:v>-6.1167514724074043E-4</c:v>
                </c:pt>
                <c:pt idx="3192">
                  <c:v>-6.1158166605677401E-4</c:v>
                </c:pt>
                <c:pt idx="3193">
                  <c:v>-6.1129204289409121E-4</c:v>
                </c:pt>
                <c:pt idx="3194">
                  <c:v>-6.1100263178542153E-4</c:v>
                </c:pt>
                <c:pt idx="3195">
                  <c:v>-6.1090935679750233E-4</c:v>
                </c:pt>
                <c:pt idx="3196">
                  <c:v>-6.1081610953751949E-4</c:v>
                </c:pt>
                <c:pt idx="3197">
                  <c:v>-6.1072288999861686E-4</c:v>
                </c:pt>
                <c:pt idx="3198">
                  <c:v>-6.1043414130423131E-4</c:v>
                </c:pt>
                <c:pt idx="3199">
                  <c:v>-6.1014560368995142E-4</c:v>
                </c:pt>
                <c:pt idx="3200">
                  <c:v>-6.0985727693879828E-4</c:v>
                </c:pt>
                <c:pt idx="3201">
                  <c:v>-6.0976435132096619E-4</c:v>
                </c:pt>
                <c:pt idx="3202">
                  <c:v>-6.096714532754237E-4</c:v>
                </c:pt>
                <c:pt idx="3203">
                  <c:v>-6.0957858279536605E-4</c:v>
                </c:pt>
                <c:pt idx="3204">
                  <c:v>-6.0948573987397914E-4</c:v>
                </c:pt>
                <c:pt idx="3205">
                  <c:v>-6.0939292450443942E-4</c:v>
                </c:pt>
                <c:pt idx="3206">
                  <c:v>-6.0910555454699055E-4</c:v>
                </c:pt>
                <c:pt idx="3207">
                  <c:v>-6.0881839413137024E-4</c:v>
                </c:pt>
                <c:pt idx="3208">
                  <c:v>-6.087257826301617E-4</c:v>
                </c:pt>
                <c:pt idx="3209">
                  <c:v>-6.0843898009311863E-4</c:v>
                </c:pt>
                <c:pt idx="3210">
                  <c:v>-6.0815238649192108E-4</c:v>
                </c:pt>
                <c:pt idx="3211">
                  <c:v>-6.0786600161253181E-4</c:v>
                </c:pt>
                <c:pt idx="3212">
                  <c:v>-6.0757982524119755E-4</c:v>
                </c:pt>
                <c:pt idx="3213">
                  <c:v>-6.0729385716444865E-4</c:v>
                </c:pt>
                <c:pt idx="3214">
                  <c:v>-6.0720171183486745E-4</c:v>
                </c:pt>
                <c:pt idx="3215">
                  <c:v>-6.0691609948572162E-4</c:v>
                </c:pt>
                <c:pt idx="3216">
                  <c:v>-6.0663069482990155E-4</c:v>
                </c:pt>
                <c:pt idx="3217">
                  <c:v>-6.0634549765503252E-4</c:v>
                </c:pt>
                <c:pt idx="3218">
                  <c:v>-6.0625364138475071E-4</c:v>
                </c:pt>
                <c:pt idx="3219">
                  <c:v>-6.0596879853776285E-4</c:v>
                </c:pt>
                <c:pt idx="3220">
                  <c:v>-6.056841625735552E-4</c:v>
                </c:pt>
                <c:pt idx="3221">
                  <c:v>-6.0539973328084117E-4</c:v>
                </c:pt>
                <c:pt idx="3222">
                  <c:v>-6.051155104486144E-4</c:v>
                </c:pt>
                <c:pt idx="3223">
                  <c:v>-6.0502402873108252E-4</c:v>
                </c:pt>
                <c:pt idx="3224">
                  <c:v>-6.0493257391363198E-4</c:v>
                </c:pt>
                <c:pt idx="3225">
                  <c:v>-6.0484114598974553E-4</c:v>
                </c:pt>
                <c:pt idx="3226">
                  <c:v>-6.0474974495289681E-4</c:v>
                </c:pt>
                <c:pt idx="3227">
                  <c:v>-6.0465837079655047E-4</c:v>
                </c:pt>
                <c:pt idx="3228">
                  <c:v>-6.0437508463978367E-4</c:v>
                </c:pt>
                <c:pt idx="3229">
                  <c:v>-6.0428382366700282E-4</c:v>
                </c:pt>
                <c:pt idx="3230">
                  <c:v>-6.0400088826548985E-4</c:v>
                </c:pt>
                <c:pt idx="3231">
                  <c:v>-6.0371815765870407E-4</c:v>
                </c:pt>
                <c:pt idx="3232">
                  <c:v>-6.03435631638205E-4</c:v>
                </c:pt>
                <c:pt idx="3233">
                  <c:v>-6.0334465564269954E-4</c:v>
                </c:pt>
                <c:pt idx="3234">
                  <c:v>-6.032537063351194E-4</c:v>
                </c:pt>
                <c:pt idx="3235">
                  <c:v>-6.0316278370899394E-4</c:v>
                </c:pt>
                <c:pt idx="3236">
                  <c:v>-6.0288089672830975E-4</c:v>
                </c:pt>
                <c:pt idx="3237">
                  <c:v>-6.0279008644812543E-4</c:v>
                </c:pt>
                <c:pt idx="3238">
                  <c:v>-6.0269930279348543E-4</c:v>
                </c:pt>
                <c:pt idx="3239">
                  <c:v>-6.0260854575791708E-4</c:v>
                </c:pt>
                <c:pt idx="3240">
                  <c:v>-6.0232729559709405E-4</c:v>
                </c:pt>
                <c:pt idx="3241">
                  <c:v>-6.0223665056446051E-4</c:v>
                </c:pt>
                <c:pt idx="3242">
                  <c:v>-6.0214603209516346E-4</c:v>
                </c:pt>
                <c:pt idx="3243">
                  <c:v>-6.0205544018272826E-4</c:v>
                </c:pt>
                <c:pt idx="3244">
                  <c:v>-6.017748246322181E-4</c:v>
                </c:pt>
                <c:pt idx="3245">
                  <c:v>-6.0149441130879946E-4</c:v>
                </c:pt>
                <c:pt idx="3246">
                  <c:v>-6.0121420000753937E-4</c:v>
                </c:pt>
                <c:pt idx="3247">
                  <c:v>-6.0093419052377386E-4</c:v>
                </c:pt>
                <c:pt idx="3248">
                  <c:v>-6.0065438265310804E-4</c:v>
                </c:pt>
                <c:pt idx="3249">
                  <c:v>-6.0056424188017327E-4</c:v>
                </c:pt>
                <c:pt idx="3250">
                  <c:v>-6.002847783264587E-4</c:v>
                </c:pt>
                <c:pt idx="3251">
                  <c:v>-6.0000551581013009E-4</c:v>
                </c:pt>
                <c:pt idx="3252">
                  <c:v>-5.9972645412782971E-4</c:v>
                </c:pt>
                <c:pt idx="3253">
                  <c:v>-5.9944759307646622E-4</c:v>
                </c:pt>
                <c:pt idx="3254">
                  <c:v>-5.9916893245321443E-4</c:v>
                </c:pt>
                <c:pt idx="3255">
                  <c:v>-5.990792398970255E-4</c:v>
                </c:pt>
                <c:pt idx="3256">
                  <c:v>-5.9880092154720294E-4</c:v>
                </c:pt>
                <c:pt idx="3257">
                  <c:v>-5.985228030542096E-4</c:v>
                </c:pt>
                <c:pt idx="3258">
                  <c:v>-5.9843330457906259E-4</c:v>
                </c:pt>
                <c:pt idx="3259">
                  <c:v>-5.9815552737920667E-4</c:v>
                </c:pt>
                <c:pt idx="3260">
                  <c:v>-5.9787794946704808E-4</c:v>
                </c:pt>
                <c:pt idx="3261">
                  <c:v>-5.9778864448422795E-4</c:v>
                </c:pt>
                <c:pt idx="3262">
                  <c:v>-5.9769936543699093E-4</c:v>
                </c:pt>
                <c:pt idx="3263">
                  <c:v>-5.9761011231915077E-4</c:v>
                </c:pt>
                <c:pt idx="3264">
                  <c:v>-5.9733315684692696E-4</c:v>
                </c:pt>
                <c:pt idx="3265">
                  <c:v>-5.9724401306646211E-4</c:v>
                </c:pt>
                <c:pt idx="3266">
                  <c:v>-5.9696739673187316E-4</c:v>
                </c:pt>
                <c:pt idx="3267">
                  <c:v>-5.9687836208799513E-4</c:v>
                </c:pt>
                <c:pt idx="3268">
                  <c:v>-5.9678935327218475E-4</c:v>
                </c:pt>
                <c:pt idx="3269">
                  <c:v>-5.9651321582971512E-4</c:v>
                </c:pt>
                <c:pt idx="3270">
                  <c:v>-5.9623727588678456E-4</c:v>
                </c:pt>
                <c:pt idx="3271">
                  <c:v>-5.961484588981749E-4</c:v>
                </c:pt>
                <c:pt idx="3272">
                  <c:v>-5.9605966764297456E-4</c:v>
                </c:pt>
                <c:pt idx="3273">
                  <c:v>-5.9597090211504036E-4</c:v>
                </c:pt>
                <c:pt idx="3274">
                  <c:v>-5.9569557906167972E-4</c:v>
                </c:pt>
                <c:pt idx="3275">
                  <c:v>-5.9560692194179845E-4</c:v>
                </c:pt>
                <c:pt idx="3276">
                  <c:v>-5.9551829049592187E-4</c:v>
                </c:pt>
                <c:pt idx="3277">
                  <c:v>-5.9524344293826817E-4</c:v>
                </c:pt>
                <c:pt idx="3278">
                  <c:v>-5.9515491963763219E-4</c:v>
                </c:pt>
                <c:pt idx="3279">
                  <c:v>-5.9506642195788671E-4</c:v>
                </c:pt>
                <c:pt idx="3280">
                  <c:v>-5.9497794989289362E-4</c:v>
                </c:pt>
                <c:pt idx="3281">
                  <c:v>-5.9470371548985218E-4</c:v>
                </c:pt>
                <c:pt idx="3282">
                  <c:v>-5.9442967649646209E-4</c:v>
                </c:pt>
                <c:pt idx="3283">
                  <c:v>-5.9415583271692587E-4</c:v>
                </c:pt>
                <c:pt idx="3284">
                  <c:v>-5.9388218395570039E-4</c:v>
                </c:pt>
                <c:pt idx="3285">
                  <c:v>-5.937940657879952E-4</c:v>
                </c:pt>
                <c:pt idx="3286">
                  <c:v>-5.937059730605368E-4</c:v>
                </c:pt>
                <c:pt idx="3287">
                  <c:v>-5.9361790576725488E-4</c:v>
                </c:pt>
                <c:pt idx="3288">
                  <c:v>-5.9352986390207052E-4</c:v>
                </c:pt>
                <c:pt idx="3289">
                  <c:v>-5.9325696221578092E-4</c:v>
                </c:pt>
                <c:pt idx="3290">
                  <c:v>-5.9316902738464571E-4</c:v>
                </c:pt>
                <c:pt idx="3291">
                  <c:v>-5.9308111792917171E-4</c:v>
                </c:pt>
                <c:pt idx="3292">
                  <c:v>-5.9280868541851004E-4</c:v>
                </c:pt>
                <c:pt idx="3293">
                  <c:v>-5.9272088273875278E-4</c:v>
                </c:pt>
                <c:pt idx="3294">
                  <c:v>-5.9244878099208185E-4</c:v>
                </c:pt>
                <c:pt idx="3295">
                  <c:v>-5.9217687236763194E-4</c:v>
                </c:pt>
                <c:pt idx="3296">
                  <c:v>-5.920892574361649E-4</c:v>
                </c:pt>
                <c:pt idx="3297">
                  <c:v>-5.920016677420048E-4</c:v>
                </c:pt>
                <c:pt idx="3298">
                  <c:v>-5.9191410327911543E-4</c:v>
                </c:pt>
                <c:pt idx="3299">
                  <c:v>-5.91642797955833E-4</c:v>
                </c:pt>
                <c:pt idx="3300">
                  <c:v>-5.9137168489492814E-4</c:v>
                </c:pt>
                <c:pt idx="3301">
                  <c:v>-5.912843073785964E-4</c:v>
                </c:pt>
                <c:pt idx="3302">
                  <c:v>-5.9119695500190373E-4</c:v>
                </c:pt>
                <c:pt idx="3303">
                  <c:v>-5.9092630649262455E-4</c:v>
                </c:pt>
                <c:pt idx="3304">
                  <c:v>-5.9065584954808785E-4</c:v>
                </c:pt>
                <c:pt idx="3305">
                  <c:v>-5.9056868343954592E-4</c:v>
                </c:pt>
                <c:pt idx="3306">
                  <c:v>-5.902985536687602E-4</c:v>
                </c:pt>
                <c:pt idx="3307">
                  <c:v>-5.9002861492495669E-4</c:v>
                </c:pt>
                <c:pt idx="3308">
                  <c:v>-5.8994163452767028E-4</c:v>
                </c:pt>
                <c:pt idx="3309">
                  <c:v>-5.898546790940153E-4</c:v>
                </c:pt>
                <c:pt idx="3310">
                  <c:v>-5.8958520190890366E-4</c:v>
                </c:pt>
                <c:pt idx="3311">
                  <c:v>-5.8931591505908599E-4</c:v>
                </c:pt>
                <c:pt idx="3312">
                  <c:v>-5.8904681835552047E-4</c:v>
                </c:pt>
                <c:pt idx="3313">
                  <c:v>-5.889601278674906E-4</c:v>
                </c:pt>
                <c:pt idx="3314">
                  <c:v>-5.8869135590649397E-4</c:v>
                </c:pt>
                <c:pt idx="3315">
                  <c:v>-5.8860477001487473E-4</c:v>
                </c:pt>
                <c:pt idx="3316">
                  <c:v>-5.8851820891245863E-4</c:v>
                </c:pt>
                <c:pt idx="3317">
                  <c:v>-5.8824989554273263E-4</c:v>
                </c:pt>
                <c:pt idx="3318">
                  <c:v>-5.8798177128930337E-4</c:v>
                </c:pt>
                <c:pt idx="3319">
                  <c:v>-5.878953940068887E-4</c:v>
                </c:pt>
                <c:pt idx="3320">
                  <c:v>-5.8780904142413876E-4</c:v>
                </c:pt>
                <c:pt idx="3321">
                  <c:v>-5.8754137410595858E-4</c:v>
                </c:pt>
                <c:pt idx="3322">
                  <c:v>-5.874551254923901E-4</c:v>
                </c:pt>
                <c:pt idx="3323">
                  <c:v>-5.8736890152804244E-4</c:v>
                </c:pt>
                <c:pt idx="3324">
                  <c:v>-5.8728270220706653E-4</c:v>
                </c:pt>
                <c:pt idx="3325">
                  <c:v>-5.8701562413732025E-4</c:v>
                </c:pt>
                <c:pt idx="3326">
                  <c:v>-5.8674873385489732E-4</c:v>
                </c:pt>
                <c:pt idx="3327">
                  <c:v>-5.8666271712847916E-4</c:v>
                </c:pt>
                <c:pt idx="3328">
                  <c:v>-5.8657672495663487E-4</c:v>
                </c:pt>
                <c:pt idx="3329">
                  <c:v>-5.8649075733353589E-4</c:v>
                </c:pt>
                <c:pt idx="3330">
                  <c:v>-5.8640481425334574E-4</c:v>
                </c:pt>
                <c:pt idx="3331">
                  <c:v>-5.8631889571022046E-4</c:v>
                </c:pt>
                <c:pt idx="3332">
                  <c:v>-5.862330016983084E-4</c:v>
                </c:pt>
                <c:pt idx="3333">
                  <c:v>-5.8614713221175031E-4</c:v>
                </c:pt>
                <c:pt idx="3334">
                  <c:v>-5.8588135922308521E-4</c:v>
                </c:pt>
                <c:pt idx="3335">
                  <c:v>-5.8579559272105806E-4</c:v>
                </c:pt>
                <c:pt idx="3336">
                  <c:v>-5.8570985069441705E-4</c:v>
                </c:pt>
                <c:pt idx="3337">
                  <c:v>-5.8562413313730183E-4</c:v>
                </c:pt>
                <c:pt idx="3338">
                  <c:v>-5.8535894298741712E-4</c:v>
                </c:pt>
                <c:pt idx="3339">
                  <c:v>-5.8527332810947197E-4</c:v>
                </c:pt>
                <c:pt idx="3340">
                  <c:v>-5.85187737651237E-4</c:v>
                </c:pt>
                <c:pt idx="3341">
                  <c:v>-5.8492299675898631E-4</c:v>
                </c:pt>
                <c:pt idx="3342">
                  <c:v>-5.8465844109785534E-4</c:v>
                </c:pt>
                <c:pt idx="3343">
                  <c:v>-5.8457303100949349E-4</c:v>
                </c:pt>
                <c:pt idx="3344">
                  <c:v>-5.8430879174716985E-4</c:v>
                </c:pt>
                <c:pt idx="3345">
                  <c:v>-5.8404473720189939E-4</c:v>
                </c:pt>
                <c:pt idx="3346">
                  <c:v>-5.8395950695037491E-4</c:v>
                </c:pt>
                <c:pt idx="3347">
                  <c:v>-5.8387430094961534E-4</c:v>
                </c:pt>
                <c:pt idx="3348">
                  <c:v>-5.8361069280041993E-4</c:v>
                </c:pt>
                <c:pt idx="3349">
                  <c:v>-5.833472687070191E-4</c:v>
                </c:pt>
                <c:pt idx="3350">
                  <c:v>-5.8308402848869262E-4</c:v>
                </c:pt>
                <c:pt idx="3351">
                  <c:v>-5.8282097196495021E-4</c:v>
                </c:pt>
                <c:pt idx="3352">
                  <c:v>-5.8255809895553089E-4</c:v>
                </c:pt>
                <c:pt idx="3353">
                  <c:v>-5.8229540928040311E-4</c:v>
                </c:pt>
                <c:pt idx="3354">
                  <c:v>-5.8221069134708819E-4</c:v>
                </c:pt>
                <c:pt idx="3355">
                  <c:v>-5.8194831480923672E-4</c:v>
                </c:pt>
                <c:pt idx="3356">
                  <c:v>-5.8168612109853451E-4</c:v>
                </c:pt>
                <c:pt idx="3357">
                  <c:v>-5.8142411003583492E-4</c:v>
                </c:pt>
                <c:pt idx="3358">
                  <c:v>-5.8116228144221922E-4</c:v>
                </c:pt>
                <c:pt idx="3359">
                  <c:v>-5.809006351389954E-4</c:v>
                </c:pt>
                <c:pt idx="3360">
                  <c:v>-5.8081632514270969E-4</c:v>
                </c:pt>
                <c:pt idx="3361">
                  <c:v>-5.805549901763251E-4</c:v>
                </c:pt>
                <c:pt idx="3362">
                  <c:v>-5.8047078048228398E-4</c:v>
                </c:pt>
                <c:pt idx="3363">
                  <c:v>-5.8038659456878202E-4</c:v>
                </c:pt>
                <c:pt idx="3364">
                  <c:v>-5.8012569927892114E-4</c:v>
                </c:pt>
                <c:pt idx="3365">
                  <c:v>-5.798649853058196E-4</c:v>
                </c:pt>
                <c:pt idx="3366">
                  <c:v>-5.7978097566442827E-4</c:v>
                </c:pt>
                <c:pt idx="3367">
                  <c:v>-5.7952057136604262E-4</c:v>
                </c:pt>
                <c:pt idx="3368">
                  <c:v>-5.7943666149153192E-4</c:v>
                </c:pt>
                <c:pt idx="3369">
                  <c:v>-5.7935277527066114E-4</c:v>
                </c:pt>
                <c:pt idx="3370">
                  <c:v>-5.7909280830320856E-4</c:v>
                </c:pt>
                <c:pt idx="3371">
                  <c:v>-5.7900902161399598E-4</c:v>
                </c:pt>
                <c:pt idx="3372">
                  <c:v>-5.7874936297618018E-4</c:v>
                </c:pt>
                <c:pt idx="3373">
                  <c:v>-5.784898843677089E-4</c:v>
                </c:pt>
                <c:pt idx="3374">
                  <c:v>-5.784062726989015E-4</c:v>
                </c:pt>
                <c:pt idx="3375">
                  <c:v>-5.7832268455774516E-4</c:v>
                </c:pt>
                <c:pt idx="3376">
                  <c:v>-5.7823911993874278E-4</c:v>
                </c:pt>
                <c:pt idx="3377">
                  <c:v>-5.7798020375952094E-4</c:v>
                </c:pt>
                <c:pt idx="3378">
                  <c:v>-5.7772146682658044E-4</c:v>
                </c:pt>
                <c:pt idx="3379">
                  <c:v>-5.7763807649784202E-4</c:v>
                </c:pt>
                <c:pt idx="3380">
                  <c:v>-5.7755470960780305E-4</c:v>
                </c:pt>
                <c:pt idx="3381">
                  <c:v>-5.7747136615098494E-4</c:v>
                </c:pt>
                <c:pt idx="3382">
                  <c:v>-5.7738804612190249E-4</c:v>
                </c:pt>
                <c:pt idx="3383">
                  <c:v>-5.771299959678065E-4</c:v>
                </c:pt>
                <c:pt idx="3384">
                  <c:v>-5.7687212413855141E-4</c:v>
                </c:pt>
                <c:pt idx="3385">
                  <c:v>-5.7661443046084745E-4</c:v>
                </c:pt>
                <c:pt idx="3386">
                  <c:v>-5.7635691476162342E-4</c:v>
                </c:pt>
                <c:pt idx="3387">
                  <c:v>-5.7609957686802584E-4</c:v>
                </c:pt>
                <c:pt idx="3388">
                  <c:v>-5.7601665473378753E-4</c:v>
                </c:pt>
                <c:pt idx="3389">
                  <c:v>-5.7593375583676128E-4</c:v>
                </c:pt>
                <c:pt idx="3390">
                  <c:v>-5.7585088017154018E-4</c:v>
                </c:pt>
                <c:pt idx="3391">
                  <c:v>-5.755940977650902E-4</c:v>
                </c:pt>
                <c:pt idx="3392">
                  <c:v>-5.7533749239406431E-4</c:v>
                </c:pt>
                <c:pt idx="3393">
                  <c:v>-5.7525478886923716E-4</c:v>
                </c:pt>
                <c:pt idx="3394">
                  <c:v>-5.7499848586846326E-4</c:v>
                </c:pt>
                <c:pt idx="3395">
                  <c:v>-5.7474235941901315E-4</c:v>
                </c:pt>
                <c:pt idx="3396">
                  <c:v>-5.7465982753325453E-4</c:v>
                </c:pt>
                <c:pt idx="3397">
                  <c:v>-5.744040026232311E-4</c:v>
                </c:pt>
                <c:pt idx="3398">
                  <c:v>-5.7414835378217946E-4</c:v>
                </c:pt>
                <c:pt idx="3399">
                  <c:v>-5.7389288083970185E-4</c:v>
                </c:pt>
                <c:pt idx="3400">
                  <c:v>-5.7381059400623679E-4</c:v>
                </c:pt>
                <c:pt idx="3401">
                  <c:v>-5.7372833013481588E-4</c:v>
                </c:pt>
                <c:pt idx="3402">
                  <c:v>-5.7347328220168131E-4</c:v>
                </c:pt>
                <c:pt idx="3403">
                  <c:v>-5.7339111501921542E-4</c:v>
                </c:pt>
                <c:pt idx="3404">
                  <c:v>-5.7313636673839239E-4</c:v>
                </c:pt>
                <c:pt idx="3405">
                  <c:v>-5.7288179342767894E-4</c:v>
                </c:pt>
                <c:pt idx="3406">
                  <c:v>-5.7262739491808752E-4</c:v>
                </c:pt>
                <c:pt idx="3407">
                  <c:v>-5.7237317104084202E-4</c:v>
                </c:pt>
                <c:pt idx="3408">
                  <c:v>-5.7211912162737717E-4</c:v>
                </c:pt>
                <c:pt idx="3409">
                  <c:v>-5.7203734457666935E-4</c:v>
                </c:pt>
                <c:pt idx="3410">
                  <c:v>-5.7178359311727304E-4</c:v>
                </c:pt>
                <c:pt idx="3411">
                  <c:v>-5.7170191195793189E-4</c:v>
                </c:pt>
                <c:pt idx="3412">
                  <c:v>-5.7162025349476685E-4</c:v>
                </c:pt>
                <c:pt idx="3413">
                  <c:v>-5.7153861772258078E-4</c:v>
                </c:pt>
                <c:pt idx="3414">
                  <c:v>-5.7145700463616953E-4</c:v>
                </c:pt>
                <c:pt idx="3415">
                  <c:v>-5.7137541423032219E-4</c:v>
                </c:pt>
                <c:pt idx="3416">
                  <c:v>-5.7112245302977512E-4</c:v>
                </c:pt>
                <c:pt idx="3417">
                  <c:v>-5.7104095812844451E-4</c:v>
                </c:pt>
                <c:pt idx="3418">
                  <c:v>-5.7078829291142127E-4</c:v>
                </c:pt>
                <c:pt idx="3419">
                  <c:v>-5.7053580052325852E-4</c:v>
                </c:pt>
                <c:pt idx="3420">
                  <c:v>-5.7045447358182444E-4</c:v>
                </c:pt>
                <c:pt idx="3421">
                  <c:v>-5.7037316920177075E-4</c:v>
                </c:pt>
                <c:pt idx="3422">
                  <c:v>-5.7012109441007767E-4</c:v>
                </c:pt>
                <c:pt idx="3423">
                  <c:v>-5.7003988503293067E-4</c:v>
                </c:pt>
                <c:pt idx="3424">
                  <c:v>-5.697881046708397E-4</c:v>
                </c:pt>
                <c:pt idx="3425">
                  <c:v>-5.697069901301825E-4</c:v>
                </c:pt>
                <c:pt idx="3426">
                  <c:v>-5.6945550368214326E-4</c:v>
                </c:pt>
                <c:pt idx="3427">
                  <c:v>-5.6937448381194731E-4</c:v>
                </c:pt>
                <c:pt idx="3428">
                  <c:v>-5.6912329076361213E-4</c:v>
                </c:pt>
                <c:pt idx="3429">
                  <c:v>-5.6904236539823637E-4</c:v>
                </c:pt>
                <c:pt idx="3430">
                  <c:v>-5.6896146243150345E-4</c:v>
                </c:pt>
                <c:pt idx="3431">
                  <c:v>-5.687106837436247E-4</c:v>
                </c:pt>
                <c:pt idx="3432">
                  <c:v>-5.6862987506286469E-4</c:v>
                </c:pt>
                <c:pt idx="3433">
                  <c:v>-5.6837938852292644E-4</c:v>
                </c:pt>
                <c:pt idx="3434">
                  <c:v>-5.6829867396341108E-4</c:v>
                </c:pt>
                <c:pt idx="3435">
                  <c:v>-5.6804847906119808E-4</c:v>
                </c:pt>
                <c:pt idx="3436">
                  <c:v>-5.6796785845858271E-4</c:v>
                </c:pt>
                <c:pt idx="3437">
                  <c:v>-5.6788726013232605E-4</c:v>
                </c:pt>
                <c:pt idx="3438">
                  <c:v>-5.678066840773176E-4</c:v>
                </c:pt>
                <c:pt idx="3439">
                  <c:v>-5.6772613028844058E-4</c:v>
                </c:pt>
                <c:pt idx="3440">
                  <c:v>-5.6747658848474664E-4</c:v>
                </c:pt>
                <c:pt idx="3441">
                  <c:v>-5.6739612832937161E-4</c:v>
                </c:pt>
                <c:pt idx="3442">
                  <c:v>-5.671468764726961E-4</c:v>
                </c:pt>
                <c:pt idx="3443">
                  <c:v>-5.6689779391202988E-4</c:v>
                </c:pt>
                <c:pt idx="3444">
                  <c:v>-5.6681749839883181E-4</c:v>
                </c:pt>
                <c:pt idx="3445">
                  <c:v>-5.6673722503557339E-4</c:v>
                </c:pt>
                <c:pt idx="3446">
                  <c:v>-5.6665697381716711E-4</c:v>
                </c:pt>
                <c:pt idx="3447">
                  <c:v>-5.6640842020140483E-4</c:v>
                </c:pt>
                <c:pt idx="3448">
                  <c:v>-5.6632826207543454E-4</c:v>
                </c:pt>
                <c:pt idx="3449">
                  <c:v>-5.6607999667245923E-4</c:v>
                </c:pt>
                <c:pt idx="3450">
                  <c:v>-5.6599993147703643E-4</c:v>
                </c:pt>
                <c:pt idx="3451">
                  <c:v>-5.659198883444282E-4</c:v>
                </c:pt>
                <c:pt idx="3452">
                  <c:v>-5.656720299938386E-4</c:v>
                </c:pt>
                <c:pt idx="3453">
                  <c:v>-5.6542433950048483E-4</c:v>
                </c:pt>
                <c:pt idx="3454">
                  <c:v>-5.6534445966791372E-4</c:v>
                </c:pt>
                <c:pt idx="3455">
                  <c:v>-5.6526460182157825E-4</c:v>
                </c:pt>
                <c:pt idx="3456">
                  <c:v>-5.6518476595642496E-4</c:v>
                </c:pt>
                <c:pt idx="3457">
                  <c:v>-5.6510495206739408E-4</c:v>
                </c:pt>
                <c:pt idx="3458">
                  <c:v>-5.6485790479967333E-4</c:v>
                </c:pt>
                <c:pt idx="3459">
                  <c:v>-5.6477818320135387E-4</c:v>
                </c:pt>
                <c:pt idx="3460">
                  <c:v>-5.645314214891453E-4</c:v>
                </c:pt>
                <c:pt idx="3461">
                  <c:v>-5.6445179202155294E-4</c:v>
                </c:pt>
                <c:pt idx="3462">
                  <c:v>-5.6420531537004315E-4</c:v>
                </c:pt>
                <c:pt idx="3463">
                  <c:v>-5.6412577787356304E-4</c:v>
                </c:pt>
                <c:pt idx="3464">
                  <c:v>-5.6404626223409936E-4</c:v>
                </c:pt>
                <c:pt idx="3465">
                  <c:v>-5.6380018819345446E-4</c:v>
                </c:pt>
                <c:pt idx="3466">
                  <c:v>-5.6372076431414429E-4</c:v>
                </c:pt>
                <c:pt idx="3467">
                  <c:v>-5.6347497412990544E-4</c:v>
                </c:pt>
                <c:pt idx="3468">
                  <c:v>-5.6339564185200509E-4</c:v>
                </c:pt>
                <c:pt idx="3469">
                  <c:v>-5.6315013503329553E-4</c:v>
                </c:pt>
                <c:pt idx="3470">
                  <c:v>-5.6307089419842726E-4</c:v>
                </c:pt>
                <c:pt idx="3471">
                  <c:v>-5.6282567025550147E-4</c:v>
                </c:pt>
                <c:pt idx="3472">
                  <c:v>-5.6258061146994989E-4</c:v>
                </c:pt>
                <c:pt idx="3473">
                  <c:v>-5.6250153139248869E-4</c:v>
                </c:pt>
                <c:pt idx="3474">
                  <c:v>-5.6225675472269853E-4</c:v>
                </c:pt>
                <c:pt idx="3475">
                  <c:v>-5.6201214276905957E-4</c:v>
                </c:pt>
                <c:pt idx="3476">
                  <c:v>-5.6193322299166563E-4</c:v>
                </c:pt>
                <c:pt idx="3477">
                  <c:v>-5.6185432481322198E-4</c:v>
                </c:pt>
                <c:pt idx="3478">
                  <c:v>-5.6177544822877813E-4</c:v>
                </c:pt>
                <c:pt idx="3479">
                  <c:v>-5.6153135096880153E-4</c:v>
                </c:pt>
                <c:pt idx="3480">
                  <c:v>-5.6145256504089075E-4</c:v>
                </c:pt>
                <c:pt idx="3481">
                  <c:v>-5.6120874822476155E-4</c:v>
                </c:pt>
                <c:pt idx="3482">
                  <c:v>-5.6096509514675752E-4</c:v>
                </c:pt>
                <c:pt idx="3483">
                  <c:v>-5.6088646859467426E-4</c:v>
                </c:pt>
                <c:pt idx="3484">
                  <c:v>-5.6064309520919089E-4</c:v>
                </c:pt>
                <c:pt idx="3485">
                  <c:v>-5.6056455889662326E-4</c:v>
                </c:pt>
                <c:pt idx="3486">
                  <c:v>-5.6048604402965483E-4</c:v>
                </c:pt>
                <c:pt idx="3487">
                  <c:v>-5.6024306567845907E-4</c:v>
                </c:pt>
                <c:pt idx="3488">
                  <c:v>-5.6000025022163991E-4</c:v>
                </c:pt>
                <c:pt idx="3489">
                  <c:v>-5.5975759750562541E-4</c:v>
                </c:pt>
                <c:pt idx="3490">
                  <c:v>-5.5967930964138002E-4</c:v>
                </c:pt>
                <c:pt idx="3491">
                  <c:v>-5.5943693491112612E-4</c:v>
                </c:pt>
                <c:pt idx="3492">
                  <c:v>-5.5935873671758628E-4</c:v>
                </c:pt>
                <c:pt idx="3493">
                  <c:v>-5.5911663949567085E-4</c:v>
                </c:pt>
                <c:pt idx="3494">
                  <c:v>-5.5903853081886172E-4</c:v>
                </c:pt>
                <c:pt idx="3495">
                  <c:v>-5.5896044340887174E-4</c:v>
                </c:pt>
                <c:pt idx="3496">
                  <c:v>-5.5888237726085181E-4</c:v>
                </c:pt>
                <c:pt idx="3497">
                  <c:v>-5.5864078682018074E-4</c:v>
                </c:pt>
                <c:pt idx="3498">
                  <c:v>-5.5839935788044707E-4</c:v>
                </c:pt>
                <c:pt idx="3499">
                  <c:v>-5.5815809028982749E-4</c:v>
                </c:pt>
                <c:pt idx="3500">
                  <c:v>-5.5808024920280582E-4</c:v>
                </c:pt>
                <c:pt idx="3501">
                  <c:v>-5.5783925722177727E-4</c:v>
                </c:pt>
                <c:pt idx="3502">
                  <c:v>-5.5759842616213387E-4</c:v>
                </c:pt>
                <c:pt idx="3503">
                  <c:v>-5.5735775587276767E-4</c:v>
                </c:pt>
                <c:pt idx="3504">
                  <c:v>-5.5728013896979428E-4</c:v>
                </c:pt>
                <c:pt idx="3505">
                  <c:v>-5.5703974329399477E-4</c:v>
                </c:pt>
                <c:pt idx="3506">
                  <c:v>-5.5679950796276166E-4</c:v>
                </c:pt>
                <c:pt idx="3507">
                  <c:v>-5.5672204702456832E-4</c:v>
                </c:pt>
                <c:pt idx="3508">
                  <c:v>-5.5664460707781024E-4</c:v>
                </c:pt>
                <c:pt idx="3509">
                  <c:v>-5.5640475923418478E-4</c:v>
                </c:pt>
                <c:pt idx="3510">
                  <c:v>-5.5632740753209532E-4</c:v>
                </c:pt>
                <c:pt idx="3511">
                  <c:v>-5.562500767808319E-4</c:v>
                </c:pt>
                <c:pt idx="3512">
                  <c:v>-5.561727669756558E-4</c:v>
                </c:pt>
                <c:pt idx="3513">
                  <c:v>-5.5609547811182243E-4</c:v>
                </c:pt>
                <c:pt idx="3514">
                  <c:v>-5.5601821018458147E-4</c:v>
                </c:pt>
                <c:pt idx="3515">
                  <c:v>-5.5577908835484553E-4</c:v>
                </c:pt>
                <c:pt idx="3516">
                  <c:v>-5.5570190832600168E-4</c:v>
                </c:pt>
                <c:pt idx="3517">
                  <c:v>-5.5546305841218835E-4</c:v>
                </c:pt>
                <c:pt idx="3518">
                  <c:v>-5.5538596613183961E-4</c:v>
                </c:pt>
                <c:pt idx="3519">
                  <c:v>-5.5514738767040107E-4</c:v>
                </c:pt>
                <c:pt idx="3520">
                  <c:v>-5.5490896769973025E-4</c:v>
                </c:pt>
                <c:pt idx="3521">
                  <c:v>-5.5483202968685552E-4</c:v>
                </c:pt>
                <c:pt idx="3522">
                  <c:v>-5.5475511246816617E-4</c:v>
                </c:pt>
                <c:pt idx="3523">
                  <c:v>-5.5451707553804861E-4</c:v>
                </c:pt>
                <c:pt idx="3524">
                  <c:v>-5.5427919655947689E-4</c:v>
                </c:pt>
                <c:pt idx="3525">
                  <c:v>-5.5420243308336415E-4</c:v>
                </c:pt>
                <c:pt idx="3526">
                  <c:v>-5.539648239170792E-4</c:v>
                </c:pt>
                <c:pt idx="3527">
                  <c:v>-5.5372737228658498E-4</c:v>
                </c:pt>
                <c:pt idx="3528">
                  <c:v>-5.5349007804500212E-4</c:v>
                </c:pt>
                <c:pt idx="3529">
                  <c:v>-5.5325294104562809E-4</c:v>
                </c:pt>
                <c:pt idx="3530">
                  <c:v>-5.5317646319235172E-4</c:v>
                </c:pt>
                <c:pt idx="3531">
                  <c:v>-5.5310000593590601E-4</c:v>
                </c:pt>
                <c:pt idx="3532">
                  <c:v>-5.5286324893880805E-4</c:v>
                </c:pt>
                <c:pt idx="3533">
                  <c:v>-5.5262664865030661E-4</c:v>
                </c:pt>
                <c:pt idx="3534">
                  <c:v>-5.5239020492453919E-4</c:v>
                </c:pt>
                <c:pt idx="3535">
                  <c:v>-5.5215391761581926E-4</c:v>
                </c:pt>
                <c:pt idx="3536">
                  <c:v>-5.5207774440095743E-4</c:v>
                </c:pt>
                <c:pt idx="3537">
                  <c:v>-5.5200159165262944E-4</c:v>
                </c:pt>
                <c:pt idx="3538">
                  <c:v>-5.5176568233829444E-4</c:v>
                </c:pt>
                <c:pt idx="3539">
                  <c:v>-5.5152992891109392E-4</c:v>
                </c:pt>
                <c:pt idx="3540">
                  <c:v>-5.5129433122617379E-4</c:v>
                </c:pt>
                <c:pt idx="3541">
                  <c:v>-5.5121839554945692E-4</c:v>
                </c:pt>
                <c:pt idx="3542">
                  <c:v>-5.5114248023995188E-4</c:v>
                </c:pt>
                <c:pt idx="3543">
                  <c:v>-5.5106658529311629E-4</c:v>
                </c:pt>
                <c:pt idx="3544">
                  <c:v>-5.508314742242161E-4</c:v>
                </c:pt>
                <c:pt idx="3545">
                  <c:v>-5.5075566490768132E-4</c:v>
                </c:pt>
                <c:pt idx="3546">
                  <c:v>-5.5067987591481994E-4</c:v>
                </c:pt>
                <c:pt idx="3547">
                  <c:v>-5.506041072410883E-4</c:v>
                </c:pt>
                <c:pt idx="3548">
                  <c:v>-5.5052835888193751E-4</c:v>
                </c:pt>
                <c:pt idx="3549">
                  <c:v>-5.5045263083281296E-4</c:v>
                </c:pt>
                <c:pt idx="3550">
                  <c:v>-5.5021822441825578E-4</c:v>
                </c:pt>
                <c:pt idx="3551">
                  <c:v>-5.5014258166675956E-4</c:v>
                </c:pt>
                <c:pt idx="3552">
                  <c:v>-5.4990843917993579E-4</c:v>
                </c:pt>
                <c:pt idx="3553">
                  <c:v>-5.4967445079462309E-4</c:v>
                </c:pt>
                <c:pt idx="3554">
                  <c:v>-5.4959895801182535E-4</c:v>
                </c:pt>
                <c:pt idx="3555">
                  <c:v>-5.4952348543634531E-4</c:v>
                </c:pt>
                <c:pt idx="3556">
                  <c:v>-5.4928986948202013E-4</c:v>
                </c:pt>
                <c:pt idx="3557">
                  <c:v>-5.4921448177302481E-4</c:v>
                </c:pt>
                <c:pt idx="3558">
                  <c:v>-5.4898112841292334E-4</c:v>
                </c:pt>
                <c:pt idx="3559">
                  <c:v>-5.4874792837606844E-4</c:v>
                </c:pt>
                <c:pt idx="3560">
                  <c:v>-5.4867268987832357E-4</c:v>
                </c:pt>
                <c:pt idx="3561">
                  <c:v>-5.4859747148587915E-4</c:v>
                </c:pt>
                <c:pt idx="3562">
                  <c:v>-5.4852227319423619E-4</c:v>
                </c:pt>
                <c:pt idx="3563">
                  <c:v>-5.4844709499889035E-4</c:v>
                </c:pt>
                <c:pt idx="3564">
                  <c:v>-5.4821448256653458E-4</c:v>
                </c:pt>
                <c:pt idx="3565">
                  <c:v>-5.4813938871696075E-4</c:v>
                </c:pt>
                <c:pt idx="3566">
                  <c:v>-5.47907037164349E-4</c:v>
                </c:pt>
                <c:pt idx="3567">
                  <c:v>-5.4783202751867977E-4</c:v>
                </c:pt>
                <c:pt idx="3568">
                  <c:v>-5.4759993640718472E-4</c:v>
                </c:pt>
                <c:pt idx="3569">
                  <c:v>-5.4736799735816046E-4</c:v>
                </c:pt>
                <c:pt idx="3570">
                  <c:v>-5.4729313574680466E-4</c:v>
                </c:pt>
                <c:pt idx="3571">
                  <c:v>-5.4706145645815182E-4</c:v>
                </c:pt>
                <c:pt idx="3572">
                  <c:v>-5.4698667867279587E-4</c:v>
                </c:pt>
                <c:pt idx="3573">
                  <c:v>-5.4675525870838035E-4</c:v>
                </c:pt>
                <c:pt idx="3574">
                  <c:v>-5.4652399015668585E-4</c:v>
                </c:pt>
                <c:pt idx="3575">
                  <c:v>-5.4629287287839866E-4</c:v>
                </c:pt>
                <c:pt idx="3576">
                  <c:v>-5.4621830609576083E-4</c:v>
                </c:pt>
                <c:pt idx="3577">
                  <c:v>-5.4614375914978678E-4</c:v>
                </c:pt>
                <c:pt idx="3578">
                  <c:v>-5.4606923203605762E-4</c:v>
                </c:pt>
                <c:pt idx="3579">
                  <c:v>-5.4599472475014917E-4</c:v>
                </c:pt>
                <c:pt idx="3580">
                  <c:v>-5.459202372876319E-4</c:v>
                </c:pt>
                <c:pt idx="3581">
                  <c:v>-5.4584576964407123E-4</c:v>
                </c:pt>
                <c:pt idx="3582">
                  <c:v>-5.4561544596577641E-4</c:v>
                </c:pt>
                <c:pt idx="3583">
                  <c:v>-5.4538527259826287E-4</c:v>
                </c:pt>
                <c:pt idx="3584">
                  <c:v>-5.4515524940358065E-4</c:v>
                </c:pt>
                <c:pt idx="3585">
                  <c:v>-5.4492537624394402E-4</c:v>
                </c:pt>
                <c:pt idx="3586">
                  <c:v>-5.4485118128181579E-4</c:v>
                </c:pt>
                <c:pt idx="3587">
                  <c:v>-5.4477700601510267E-4</c:v>
                </c:pt>
                <c:pt idx="3588">
                  <c:v>-5.4454749547818489E-4</c:v>
                </c:pt>
                <c:pt idx="3589">
                  <c:v>-5.4447340287554636E-4</c:v>
                </c:pt>
                <c:pt idx="3590">
                  <c:v>-5.4424414801902579E-4</c:v>
                </c:pt>
                <c:pt idx="3591">
                  <c:v>-5.4401504244656592E-4</c:v>
                </c:pt>
                <c:pt idx="3592">
                  <c:v>-5.4378608602146229E-4</c:v>
                </c:pt>
                <c:pt idx="3593">
                  <c:v>-5.4371220148695051E-4</c:v>
                </c:pt>
                <c:pt idx="3594">
                  <c:v>-5.4363833652093681E-4</c:v>
                </c:pt>
                <c:pt idx="3595">
                  <c:v>-5.4340974056729294E-4</c:v>
                </c:pt>
                <c:pt idx="3596">
                  <c:v>-5.4318129326372299E-4</c:v>
                </c:pt>
                <c:pt idx="3597">
                  <c:v>-5.4310757298545154E-4</c:v>
                </c:pt>
                <c:pt idx="3598">
                  <c:v>-5.4303387221045474E-4</c:v>
                </c:pt>
                <c:pt idx="3599">
                  <c:v>-5.4280578417713397E-4</c:v>
                </c:pt>
                <c:pt idx="3600">
                  <c:v>-5.4257784429881319E-4</c:v>
                </c:pt>
                <c:pt idx="3601">
                  <c:v>-5.4235005244015989E-4</c:v>
                </c:pt>
                <c:pt idx="3602">
                  <c:v>-5.4227655812867637E-4</c:v>
                </c:pt>
                <c:pt idx="3603">
                  <c:v>-5.4220308322745748E-4</c:v>
                </c:pt>
                <c:pt idx="3604">
                  <c:v>-5.4197564910937062E-4</c:v>
                </c:pt>
                <c:pt idx="3605">
                  <c:v>-5.4174836251866005E-4</c:v>
                </c:pt>
                <c:pt idx="3606">
                  <c:v>-5.4152122332075251E-4</c:v>
                </c:pt>
                <c:pt idx="3607">
                  <c:v>-5.4129423138123394E-4</c:v>
                </c:pt>
                <c:pt idx="3608">
                  <c:v>-5.4106738656584899E-4</c:v>
                </c:pt>
                <c:pt idx="3609">
                  <c:v>-5.4099424100712056E-4</c:v>
                </c:pt>
                <c:pt idx="3610">
                  <c:v>-5.4076764750261744E-4</c:v>
                </c:pt>
                <c:pt idx="3611">
                  <c:v>-5.4069458296381729E-4</c:v>
                </c:pt>
                <c:pt idx="3612">
                  <c:v>-5.4062153765513886E-4</c:v>
                </c:pt>
                <c:pt idx="3613">
                  <c:v>-5.4039529911701647E-4</c:v>
                </c:pt>
                <c:pt idx="3614">
                  <c:v>-5.4016920697128664E-4</c:v>
                </c:pt>
                <c:pt idx="3615">
                  <c:v>-5.3994326108474104E-4</c:v>
                </c:pt>
                <c:pt idx="3616">
                  <c:v>-5.3971746132432867E-4</c:v>
                </c:pt>
                <c:pt idx="3617">
                  <c:v>-5.3964468132798311E-4</c:v>
                </c:pt>
                <c:pt idx="3618">
                  <c:v>-5.3941913116764269E-4</c:v>
                </c:pt>
                <c:pt idx="3619">
                  <c:v>-5.3934643160812013E-4</c:v>
                </c:pt>
                <c:pt idx="3620">
                  <c:v>-5.3927375112809651E-4</c:v>
                </c:pt>
                <c:pt idx="3621">
                  <c:v>-5.3920108972340774E-4</c:v>
                </c:pt>
                <c:pt idx="3622">
                  <c:v>-5.3912844738988473E-4</c:v>
                </c:pt>
                <c:pt idx="3623">
                  <c:v>-5.3890345627750924E-4</c:v>
                </c:pt>
                <c:pt idx="3624">
                  <c:v>-5.3867861034866745E-4</c:v>
                </c:pt>
                <c:pt idx="3625">
                  <c:v>-5.3860610923380317E-4</c:v>
                </c:pt>
                <c:pt idx="3626">
                  <c:v>-5.3838151130238953E-4</c:v>
                </c:pt>
                <c:pt idx="3627">
                  <c:v>-5.3830909013939719E-4</c:v>
                </c:pt>
                <c:pt idx="3628">
                  <c:v>-5.3808473979533912E-4</c:v>
                </c:pt>
                <c:pt idx="3629">
                  <c:v>-5.3786053402384406E-4</c:v>
                </c:pt>
                <c:pt idx="3630">
                  <c:v>-5.3763647269390255E-4</c:v>
                </c:pt>
                <c:pt idx="3631">
                  <c:v>-5.3756425285129354E-4</c:v>
                </c:pt>
                <c:pt idx="3632">
                  <c:v>-5.3734043824520139E-4</c:v>
                </c:pt>
                <c:pt idx="3633">
                  <c:v>-5.3711676771154876E-4</c:v>
                </c:pt>
                <c:pt idx="3634">
                  <c:v>-5.3704468793679681E-4</c:v>
                </c:pt>
                <c:pt idx="3635">
                  <c:v>-5.3682126349343425E-4</c:v>
                </c:pt>
                <c:pt idx="3636">
                  <c:v>-5.3659798275464327E-4</c:v>
                </c:pt>
                <c:pt idx="3637">
                  <c:v>-5.3637484559044895E-4</c:v>
                </c:pt>
                <c:pt idx="3638">
                  <c:v>-5.3615185187102816E-4</c:v>
                </c:pt>
                <c:pt idx="3639">
                  <c:v>-5.3592900146671009E-4</c:v>
                </c:pt>
                <c:pt idx="3640">
                  <c:v>-5.3570629424797608E-4</c:v>
                </c:pt>
                <c:pt idx="3641">
                  <c:v>-5.3563459513433407E-4</c:v>
                </c:pt>
                <c:pt idx="3642">
                  <c:v>-5.3541213247513609E-4</c:v>
                </c:pt>
                <c:pt idx="3643">
                  <c:v>-5.3534051208171799E-4</c:v>
                </c:pt>
                <c:pt idx="3644">
                  <c:v>-5.3526891032489228E-4</c:v>
                </c:pt>
                <c:pt idx="3645">
                  <c:v>-5.350467930868068E-4</c:v>
                </c:pt>
                <c:pt idx="3646">
                  <c:v>-5.3482481832839478E-4</c:v>
                </c:pt>
                <c:pt idx="3647">
                  <c:v>-5.3475335497566833E-4</c:v>
                </c:pt>
                <c:pt idx="3648">
                  <c:v>-5.3468191019826752E-4</c:v>
                </c:pt>
                <c:pt idx="3649">
                  <c:v>-5.3461048399221082E-4</c:v>
                </c:pt>
                <c:pt idx="3650">
                  <c:v>-5.3438895437940754E-4</c:v>
                </c:pt>
                <c:pt idx="3651">
                  <c:v>-5.3416756667283636E-4</c:v>
                </c:pt>
                <c:pt idx="3652">
                  <c:v>-5.3409627833666618E-4</c:v>
                </c:pt>
                <c:pt idx="3653">
                  <c:v>-5.3387513300870416E-4</c:v>
                </c:pt>
                <c:pt idx="3654">
                  <c:v>-5.3380392270614729E-4</c:v>
                </c:pt>
                <c:pt idx="3655">
                  <c:v>-5.3358301935897256E-4</c:v>
                </c:pt>
                <c:pt idx="3656">
                  <c:v>-5.3336225732525009E-4</c:v>
                </c:pt>
                <c:pt idx="3657">
                  <c:v>-5.3329118429387039E-4</c:v>
                </c:pt>
                <c:pt idx="3658">
                  <c:v>-5.3322012968583569E-4</c:v>
                </c:pt>
                <c:pt idx="3659">
                  <c:v>-5.3299970912142405E-4</c:v>
                </c:pt>
                <c:pt idx="3660">
                  <c:v>-5.3292873216366304E-4</c:v>
                </c:pt>
                <c:pt idx="3661">
                  <c:v>-5.3270855239177209E-4</c:v>
                </c:pt>
                <c:pt idx="3662">
                  <c:v>-5.3263765295706686E-4</c:v>
                </c:pt>
                <c:pt idx="3663">
                  <c:v>-5.3256677188145767E-4</c:v>
                </c:pt>
                <c:pt idx="3664">
                  <c:v>-5.3249590916101841E-4</c:v>
                </c:pt>
                <c:pt idx="3665">
                  <c:v>-5.3242506479181861E-4</c:v>
                </c:pt>
                <c:pt idx="3666">
                  <c:v>-5.322054243299219E-4</c:v>
                </c:pt>
                <c:pt idx="3667">
                  <c:v>-5.3213465723345686E-4</c:v>
                </c:pt>
                <c:pt idx="3668">
                  <c:v>-5.3206390845428298E-4</c:v>
                </c:pt>
                <c:pt idx="3669">
                  <c:v>-5.3199317798846861E-4</c:v>
                </c:pt>
                <c:pt idx="3670">
                  <c:v>-5.3192246583207733E-4</c:v>
                </c:pt>
                <c:pt idx="3671">
                  <c:v>-5.318517719811683E-4</c:v>
                </c:pt>
                <c:pt idx="3672">
                  <c:v>-5.3178109643179543E-4</c:v>
                </c:pt>
                <c:pt idx="3673">
                  <c:v>-5.3171043918000835E-4</c:v>
                </c:pt>
                <c:pt idx="3674">
                  <c:v>-5.3163980022185198E-4</c:v>
                </c:pt>
                <c:pt idx="3675">
                  <c:v>-5.3142109310790389E-4</c:v>
                </c:pt>
                <c:pt idx="3676">
                  <c:v>-5.3135053100979428E-4</c:v>
                </c:pt>
                <c:pt idx="3677">
                  <c:v>-5.3113206177709128E-4</c:v>
                </c:pt>
                <c:pt idx="3678">
                  <c:v>-5.3091373144625138E-4</c:v>
                </c:pt>
                <c:pt idx="3679">
                  <c:v>-5.306955398930828E-4</c:v>
                </c:pt>
                <c:pt idx="3680">
                  <c:v>-5.3062517130355604E-4</c:v>
                </c:pt>
                <c:pt idx="3681">
                  <c:v>-5.3055482089253638E-4</c:v>
                </c:pt>
                <c:pt idx="3682">
                  <c:v>-5.304844886561029E-4</c:v>
                </c:pt>
                <c:pt idx="3683">
                  <c:v>-5.3041417459033014E-4</c:v>
                </c:pt>
                <c:pt idx="3684">
                  <c:v>-5.3019651491141876E-4</c:v>
                </c:pt>
                <c:pt idx="3685">
                  <c:v>-5.2997899335496411E-4</c:v>
                </c:pt>
                <c:pt idx="3686">
                  <c:v>-5.2976160979770616E-4</c:v>
                </c:pt>
                <c:pt idx="3687">
                  <c:v>-5.2969148818308987E-4</c:v>
                </c:pt>
                <c:pt idx="3688">
                  <c:v>-5.2962138465446657E-4</c:v>
                </c:pt>
                <c:pt idx="3689">
                  <c:v>-5.2955129920793638E-4</c:v>
                </c:pt>
                <c:pt idx="3690">
                  <c:v>-5.2948123183959466E-4</c:v>
                </c:pt>
                <c:pt idx="3691">
                  <c:v>-5.2941118254553243E-4</c:v>
                </c:pt>
                <c:pt idx="3692">
                  <c:v>-5.2934115132183604E-4</c:v>
                </c:pt>
                <c:pt idx="3693">
                  <c:v>-5.2927113816458751E-4</c:v>
                </c:pt>
                <c:pt idx="3694">
                  <c:v>-5.2905457606485255E-4</c:v>
                </c:pt>
                <c:pt idx="3695">
                  <c:v>-5.289846386950345E-4</c:v>
                </c:pt>
                <c:pt idx="3696">
                  <c:v>-5.2876831093278938E-4</c:v>
                </c:pt>
                <c:pt idx="3697">
                  <c:v>-5.2869844922741164E-4</c:v>
                </c:pt>
                <c:pt idx="3698">
                  <c:v>-5.2862860552597632E-4</c:v>
                </c:pt>
                <c:pt idx="3699">
                  <c:v>-5.2855877982457345E-4</c:v>
                </c:pt>
                <c:pt idx="3700">
                  <c:v>-5.2848897211928852E-4</c:v>
                </c:pt>
                <c:pt idx="3701">
                  <c:v>-5.2841918240620247E-4</c:v>
                </c:pt>
                <c:pt idx="3702">
                  <c:v>-5.2820347645278151E-4</c:v>
                </c:pt>
                <c:pt idx="3703">
                  <c:v>-5.2798790670225445E-4</c:v>
                </c:pt>
                <c:pt idx="3704">
                  <c:v>-5.2791824970847086E-4</c:v>
                </c:pt>
                <c:pt idx="3705">
                  <c:v>-5.2770291265509116E-4</c:v>
                </c:pt>
                <c:pt idx="3706">
                  <c:v>-5.2763333083940536E-4</c:v>
                </c:pt>
                <c:pt idx="3707">
                  <c:v>-5.2756376692865198E-4</c:v>
                </c:pt>
                <c:pt idx="3708">
                  <c:v>-5.2749422091893309E-4</c:v>
                </c:pt>
                <c:pt idx="3709">
                  <c:v>-5.2727930890160944E-4</c:v>
                </c:pt>
                <c:pt idx="3710">
                  <c:v>-5.2720983786928442E-4</c:v>
                </c:pt>
                <c:pt idx="3711">
                  <c:v>-5.269951574640966E-4</c:v>
                </c:pt>
                <c:pt idx="3712">
                  <c:v>-5.2692576128798136E-4</c:v>
                </c:pt>
                <c:pt idx="3713">
                  <c:v>-5.2671131212071601E-4</c:v>
                </c:pt>
                <c:pt idx="3714">
                  <c:v>-5.2649699795997182E-4</c:v>
                </c:pt>
                <c:pt idx="3715">
                  <c:v>-5.2628281868621744E-4</c:v>
                </c:pt>
                <c:pt idx="3716">
                  <c:v>-5.2606877418005858E-4</c:v>
                </c:pt>
                <c:pt idx="3717">
                  <c:v>-5.2585486432223788E-4</c:v>
                </c:pt>
                <c:pt idx="3718">
                  <c:v>-5.2578576990133991E-4</c:v>
                </c:pt>
                <c:pt idx="3719">
                  <c:v>-5.2557209007979581E-4</c:v>
                </c:pt>
                <c:pt idx="3720">
                  <c:v>-5.2550306994921013E-4</c:v>
                </c:pt>
                <c:pt idx="3721">
                  <c:v>-5.254340675012345E-4</c:v>
                </c:pt>
                <c:pt idx="3722">
                  <c:v>-5.2522071263178698E-4</c:v>
                </c:pt>
                <c:pt idx="3723">
                  <c:v>-5.2515178431545326E-4</c:v>
                </c:pt>
                <c:pt idx="3724">
                  <c:v>-5.2508287364942262E-4</c:v>
                </c:pt>
                <c:pt idx="3725">
                  <c:v>-5.2486984297841902E-4</c:v>
                </c:pt>
                <c:pt idx="3726">
                  <c:v>-5.2480100628582026E-4</c:v>
                </c:pt>
                <c:pt idx="3727">
                  <c:v>-5.2473218721129635E-4</c:v>
                </c:pt>
                <c:pt idx="3728">
                  <c:v>-5.2466338575103254E-4</c:v>
                </c:pt>
                <c:pt idx="3729">
                  <c:v>-5.2445077330922176E-4</c:v>
                </c:pt>
                <c:pt idx="3730">
                  <c:v>-5.2438204562596058E-4</c:v>
                </c:pt>
                <c:pt idx="3731">
                  <c:v>-5.2431333552481951E-4</c:v>
                </c:pt>
                <c:pt idx="3732">
                  <c:v>-5.2410104555273358E-4</c:v>
                </c:pt>
                <c:pt idx="3733">
                  <c:v>-5.2388888854593965E-4</c:v>
                </c:pt>
                <c:pt idx="3734">
                  <c:v>-5.2382030805081872E-4</c:v>
                </c:pt>
                <c:pt idx="3735">
                  <c:v>-5.236083782181049E-4</c:v>
                </c:pt>
                <c:pt idx="3736">
                  <c:v>-5.2353987114494454E-4</c:v>
                </c:pt>
                <c:pt idx="3737">
                  <c:v>-5.233281681216249E-4</c:v>
                </c:pt>
                <c:pt idx="3738">
                  <c:v>-5.2325973435258036E-4</c:v>
                </c:pt>
                <c:pt idx="3739">
                  <c:v>-5.2304825777474927E-4</c:v>
                </c:pt>
                <c:pt idx="3740">
                  <c:v>-5.2283691340658902E-4</c:v>
                </c:pt>
                <c:pt idx="3741">
                  <c:v>-5.2276860848623498E-4</c:v>
                </c:pt>
                <c:pt idx="3742">
                  <c:v>-5.227003209831066E-4</c:v>
                </c:pt>
                <c:pt idx="3743">
                  <c:v>-5.2263205089344168E-4</c:v>
                </c:pt>
                <c:pt idx="3744">
                  <c:v>-5.2256379821347392E-4</c:v>
                </c:pt>
                <c:pt idx="3745">
                  <c:v>-5.2235296069808197E-4</c:v>
                </c:pt>
                <c:pt idx="3746">
                  <c:v>-5.2214225477829012E-4</c:v>
                </c:pt>
                <c:pt idx="3747">
                  <c:v>-5.2193168033858321E-4</c:v>
                </c:pt>
                <c:pt idx="3748">
                  <c:v>-5.2172123726357798E-4</c:v>
                </c:pt>
                <c:pt idx="3749">
                  <c:v>-5.2165322354244753E-4</c:v>
                </c:pt>
                <c:pt idx="3750">
                  <c:v>-5.2144300490505847E-4</c:v>
                </c:pt>
                <c:pt idx="3751">
                  <c:v>-5.2137506370793989E-4</c:v>
                </c:pt>
                <c:pt idx="3752">
                  <c:v>-5.2116506914931418E-4</c:v>
                </c:pt>
                <c:pt idx="3753">
                  <c:v>-5.2095520542082686E-4</c:v>
                </c:pt>
                <c:pt idx="3754">
                  <c:v>-5.2088739170742403E-4</c:v>
                </c:pt>
                <c:pt idx="3755">
                  <c:v>-5.2081959522083188E-4</c:v>
                </c:pt>
                <c:pt idx="3756">
                  <c:v>-5.207518159573482E-4</c:v>
                </c:pt>
                <c:pt idx="3757">
                  <c:v>-5.2054236117100264E-4</c:v>
                </c:pt>
                <c:pt idx="3758">
                  <c:v>-5.2047465404690815E-4</c:v>
                </c:pt>
                <c:pt idx="3759">
                  <c:v>-5.2026542210941525E-4</c:v>
                </c:pt>
                <c:pt idx="3760">
                  <c:v>-5.2005632028257539E-4</c:v>
                </c:pt>
                <c:pt idx="3761">
                  <c:v>-5.1998873996137601E-4</c:v>
                </c:pt>
                <c:pt idx="3762">
                  <c:v>-5.199211767809742E-4</c:v>
                </c:pt>
                <c:pt idx="3763">
                  <c:v>-5.1971238948555229E-4</c:v>
                </c:pt>
                <c:pt idx="3764">
                  <c:v>-5.1950373188631928E-4</c:v>
                </c:pt>
                <c:pt idx="3765">
                  <c:v>-5.1929520386997019E-4</c:v>
                </c:pt>
                <c:pt idx="3766">
                  <c:v>-5.1908680532332841E-4</c:v>
                </c:pt>
                <c:pt idx="3767">
                  <c:v>-5.1887853613334558E-4</c:v>
                </c:pt>
                <c:pt idx="3768">
                  <c:v>-5.1867039618710097E-4</c:v>
                </c:pt>
                <c:pt idx="3769">
                  <c:v>-5.1846238537180177E-4</c:v>
                </c:pt>
                <c:pt idx="3770">
                  <c:v>-5.1825450357478279E-4</c:v>
                </c:pt>
                <c:pt idx="3771">
                  <c:v>-5.18046750683506E-4</c:v>
                </c:pt>
                <c:pt idx="3772">
                  <c:v>-5.1797969463792857E-4</c:v>
                </c:pt>
                <c:pt idx="3773">
                  <c:v>-5.1791265551434781E-4</c:v>
                </c:pt>
                <c:pt idx="3774">
                  <c:v>-5.1784563330917871E-4</c:v>
                </c:pt>
                <c:pt idx="3775">
                  <c:v>-5.1763828329710957E-4</c:v>
                </c:pt>
                <c:pt idx="3776">
                  <c:v>-5.1757133208555695E-4</c:v>
                </c:pt>
                <c:pt idx="3777">
                  <c:v>-5.175043977619562E-4</c:v>
                </c:pt>
                <c:pt idx="3778">
                  <c:v>-5.1743748032272185E-4</c:v>
                </c:pt>
                <c:pt idx="3779">
                  <c:v>-5.1737057976426455E-4</c:v>
                </c:pt>
                <c:pt idx="3780">
                  <c:v>-5.1730369608299093E-4</c:v>
                </c:pt>
                <c:pt idx="3781">
                  <c:v>-5.1723682927530383E-4</c:v>
                </c:pt>
                <c:pt idx="3782">
                  <c:v>-5.1716997933760184E-4</c:v>
                </c:pt>
                <c:pt idx="3783">
                  <c:v>-5.169633944975638E-4</c:v>
                </c:pt>
                <c:pt idx="3784">
                  <c:v>-5.1675693730739332E-4</c:v>
                </c:pt>
                <c:pt idx="3785">
                  <c:v>-5.1669021177378567E-4</c:v>
                </c:pt>
                <c:pt idx="3786">
                  <c:v>-5.1648397267691447E-4</c:v>
                </c:pt>
                <c:pt idx="3787">
                  <c:v>-5.1641731761737817E-4</c:v>
                </c:pt>
                <c:pt idx="3788">
                  <c:v>-5.1635067934775118E-4</c:v>
                </c:pt>
                <c:pt idx="3789">
                  <c:v>-5.1614474834789066E-4</c:v>
                </c:pt>
                <c:pt idx="3790">
                  <c:v>-5.160781804044596E-4</c:v>
                </c:pt>
                <c:pt idx="3791">
                  <c:v>-5.1587246665518326E-4</c:v>
                </c:pt>
                <c:pt idx="3792">
                  <c:v>-5.1566687974937526E-4</c:v>
                </c:pt>
                <c:pt idx="3793">
                  <c:v>-5.1560043542408281E-4</c:v>
                </c:pt>
                <c:pt idx="3794">
                  <c:v>-5.1553400780913496E-4</c:v>
                </c:pt>
                <c:pt idx="3795">
                  <c:v>-5.1532872754058692E-4</c:v>
                </c:pt>
                <c:pt idx="3796">
                  <c:v>-5.1512357371485398E-4</c:v>
                </c:pt>
                <c:pt idx="3797">
                  <c:v>-5.1491854622240406E-4</c:v>
                </c:pt>
                <c:pt idx="3798">
                  <c:v>-5.1485229501798194E-4</c:v>
                </c:pt>
                <c:pt idx="3799">
                  <c:v>-5.1464748336753157E-4</c:v>
                </c:pt>
                <c:pt idx="3800">
                  <c:v>-5.1458130189683919E-4</c:v>
                </c:pt>
                <c:pt idx="3801">
                  <c:v>-5.1451513703469295E-4</c:v>
                </c:pt>
                <c:pt idx="3802">
                  <c:v>-5.1431063030126976E-4</c:v>
                </c:pt>
                <c:pt idx="3803">
                  <c:v>-5.1410624930397966E-4</c:v>
                </c:pt>
                <c:pt idx="3804">
                  <c:v>-5.1390199393410276E-4</c:v>
                </c:pt>
                <c:pt idx="3805">
                  <c:v>-5.1369786408304093E-4</c:v>
                </c:pt>
                <c:pt idx="3806">
                  <c:v>-5.1363192744962693E-4</c:v>
                </c:pt>
                <c:pt idx="3807">
                  <c:v>-5.1342801204406119E-4</c:v>
                </c:pt>
                <c:pt idx="3808">
                  <c:v>-5.1322422185129304E-4</c:v>
                </c:pt>
                <c:pt idx="3809">
                  <c:v>-5.1315840716945071E-4</c:v>
                </c:pt>
                <c:pt idx="3810">
                  <c:v>-5.1295483089680756E-4</c:v>
                </c:pt>
                <c:pt idx="3811">
                  <c:v>-5.1275137953193017E-4</c:v>
                </c:pt>
                <c:pt idx="3812">
                  <c:v>-5.1254805296703878E-4</c:v>
                </c:pt>
                <c:pt idx="3813">
                  <c:v>-5.1248241243049436E-4</c:v>
                </c:pt>
                <c:pt idx="3814">
                  <c:v>-5.122792990752455E-4</c:v>
                </c:pt>
                <c:pt idx="3815">
                  <c:v>-5.1207631021627344E-4</c:v>
                </c:pt>
                <c:pt idx="3816">
                  <c:v>-5.1187344574626459E-4</c:v>
                </c:pt>
                <c:pt idx="3817">
                  <c:v>-5.1167070555802508E-4</c:v>
                </c:pt>
                <c:pt idx="3818">
                  <c:v>-5.1146808954448083E-4</c:v>
                </c:pt>
                <c:pt idx="3819">
                  <c:v>-5.1140272703124043E-4</c:v>
                </c:pt>
                <c:pt idx="3820">
                  <c:v>-5.113373807950312E-4</c:v>
                </c:pt>
                <c:pt idx="3821">
                  <c:v>-5.1127205083246346E-4</c:v>
                </c:pt>
                <c:pt idx="3822">
                  <c:v>-5.1120673714014357E-4</c:v>
                </c:pt>
                <c:pt idx="3823">
                  <c:v>-5.1114143971467429E-4</c:v>
                </c:pt>
                <c:pt idx="3824">
                  <c:v>-5.1107615855265447E-4</c:v>
                </c:pt>
                <c:pt idx="3825">
                  <c:v>-5.1101089365067907E-4</c:v>
                </c:pt>
                <c:pt idx="3826">
                  <c:v>-5.1094564500533935E-4</c:v>
                </c:pt>
                <c:pt idx="3827">
                  <c:v>-5.1088041261322312E-4</c:v>
                </c:pt>
                <c:pt idx="3828">
                  <c:v>-5.1081519647091394E-4</c:v>
                </c:pt>
                <c:pt idx="3829">
                  <c:v>-5.1074999657499192E-4</c:v>
                </c:pt>
                <c:pt idx="3830">
                  <c:v>-5.1068481292203347E-4</c:v>
                </c:pt>
                <c:pt idx="3831">
                  <c:v>-5.1061964550861122E-4</c:v>
                </c:pt>
                <c:pt idx="3832">
                  <c:v>-5.1055449433129408E-4</c:v>
                </c:pt>
                <c:pt idx="3833">
                  <c:v>-5.1048935938664722E-4</c:v>
                </c:pt>
                <c:pt idx="3834">
                  <c:v>-5.1028818213994073E-4</c:v>
                </c:pt>
                <c:pt idx="3835">
                  <c:v>-5.1022311512842044E-4</c:v>
                </c:pt>
                <c:pt idx="3836">
                  <c:v>-5.1015806432074678E-4</c:v>
                </c:pt>
                <c:pt idx="3837">
                  <c:v>-5.1009302971348513E-4</c:v>
                </c:pt>
                <c:pt idx="3838">
                  <c:v>-5.0989223622710154E-4</c:v>
                </c:pt>
                <c:pt idx="3839">
                  <c:v>-5.0982726937764727E-4</c:v>
                </c:pt>
                <c:pt idx="3840">
                  <c:v>-5.0976231869985793E-4</c:v>
                </c:pt>
                <c:pt idx="3841">
                  <c:v>-5.0969738419029864E-4</c:v>
                </c:pt>
                <c:pt idx="3842">
                  <c:v>-5.0963246584553065E-4</c:v>
                </c:pt>
                <c:pt idx="3843">
                  <c:v>-5.0943214166108801E-4</c:v>
                </c:pt>
                <c:pt idx="3844">
                  <c:v>-5.0923193931373038E-4</c:v>
                </c:pt>
                <c:pt idx="3845">
                  <c:v>-5.0903185869923873E-4</c:v>
                </c:pt>
                <c:pt idx="3846">
                  <c:v>-5.0883189971350927E-4</c:v>
                </c:pt>
                <c:pt idx="3847">
                  <c:v>-5.086320622525541E-4</c:v>
                </c:pt>
                <c:pt idx="3848">
                  <c:v>-5.0843234621250014E-4</c:v>
                </c:pt>
                <c:pt idx="3849">
                  <c:v>-5.0836775161547702E-4</c:v>
                </c:pt>
                <c:pt idx="3850">
                  <c:v>-5.0816824304109889E-4</c:v>
                </c:pt>
                <c:pt idx="3851">
                  <c:v>-5.0796885559490376E-4</c:v>
                </c:pt>
                <c:pt idx="3852">
                  <c:v>-5.0790437910066633E-4</c:v>
                </c:pt>
                <c:pt idx="3853">
                  <c:v>-5.0783991858761662E-4</c:v>
                </c:pt>
                <c:pt idx="3854">
                  <c:v>-5.077754740523871E-4</c:v>
                </c:pt>
                <c:pt idx="3855">
                  <c:v>-5.0757646527254373E-4</c:v>
                </c:pt>
                <c:pt idx="3856">
                  <c:v>-5.0751208758434679E-4</c:v>
                </c:pt>
                <c:pt idx="3857">
                  <c:v>-5.0744772584574826E-4</c:v>
                </c:pt>
                <c:pt idx="3858">
                  <c:v>-5.073833800533804E-4</c:v>
                </c:pt>
                <c:pt idx="3859">
                  <c:v>-5.0731905020387209E-4</c:v>
                </c:pt>
                <c:pt idx="3860">
                  <c:v>-5.0712050450239105E-4</c:v>
                </c:pt>
                <c:pt idx="3861">
                  <c:v>-5.0692207902621844E-4</c:v>
                </c:pt>
                <c:pt idx="3862">
                  <c:v>-5.0685786647215562E-4</c:v>
                </c:pt>
                <c:pt idx="3863">
                  <c:v>-5.0679366981145658E-4</c:v>
                </c:pt>
                <c:pt idx="3864">
                  <c:v>-5.0672948904076072E-4</c:v>
                </c:pt>
                <c:pt idx="3865">
                  <c:v>-5.0666532415670365E-4</c:v>
                </c:pt>
                <c:pt idx="3866">
                  <c:v>-5.0660117515591773E-4</c:v>
                </c:pt>
                <c:pt idx="3867">
                  <c:v>-5.0653704203503175E-4</c:v>
                </c:pt>
                <c:pt idx="3868">
                  <c:v>-5.0647292479067112E-4</c:v>
                </c:pt>
                <c:pt idx="3869">
                  <c:v>-5.0640882341945769E-4</c:v>
                </c:pt>
                <c:pt idx="3870">
                  <c:v>-5.0634473791800983E-4</c:v>
                </c:pt>
                <c:pt idx="3871">
                  <c:v>-5.0628066828294288E-4</c:v>
                </c:pt>
                <c:pt idx="3872">
                  <c:v>-5.0608321344536723E-4</c:v>
                </c:pt>
                <c:pt idx="3873">
                  <c:v>-5.0601920997675204E-4</c:v>
                </c:pt>
                <c:pt idx="3874">
                  <c:v>-5.0582195898537597E-4</c:v>
                </c:pt>
                <c:pt idx="3875">
                  <c:v>-5.0562482699179805E-4</c:v>
                </c:pt>
                <c:pt idx="3876">
                  <c:v>-5.0556093976502421E-4</c:v>
                </c:pt>
                <c:pt idx="3877">
                  <c:v>-5.0536401112689802E-4</c:v>
                </c:pt>
                <c:pt idx="3878">
                  <c:v>-5.0530018979313745E-4</c:v>
                </c:pt>
                <c:pt idx="3879">
                  <c:v>-5.0510346419596218E-4</c:v>
                </c:pt>
                <c:pt idx="3880">
                  <c:v>-5.0490685712818923E-4</c:v>
                </c:pt>
                <c:pt idx="3881">
                  <c:v>-5.0471036848937347E-4</c:v>
                </c:pt>
                <c:pt idx="3882">
                  <c:v>-5.0451399817917977E-4</c:v>
                </c:pt>
                <c:pt idx="3883">
                  <c:v>-5.0431774609738331E-4</c:v>
                </c:pt>
                <c:pt idx="3884">
                  <c:v>-5.0412161214386929E-4</c:v>
                </c:pt>
                <c:pt idx="3885">
                  <c:v>-5.0405810600365208E-4</c:v>
                </c:pt>
                <c:pt idx="3886">
                  <c:v>-5.0386217390752217E-4</c:v>
                </c:pt>
                <c:pt idx="3887">
                  <c:v>-5.0379873311562318E-4</c:v>
                </c:pt>
                <c:pt idx="3888">
                  <c:v>-5.0360300256541591E-4</c:v>
                </c:pt>
                <c:pt idx="3889">
                  <c:v>-5.0353962702102105E-4</c:v>
                </c:pt>
                <c:pt idx="3890">
                  <c:v>-5.0347626706773554E-4</c:v>
                </c:pt>
                <c:pt idx="3891">
                  <c:v>-5.0328082126765549E-4</c:v>
                </c:pt>
                <c:pt idx="3892">
                  <c:v>-5.0321752642850585E-4</c:v>
                </c:pt>
                <c:pt idx="3893">
                  <c:v>-5.0302228141594393E-4</c:v>
                </c:pt>
                <c:pt idx="3894">
                  <c:v>-5.0295905159060622E-4</c:v>
                </c:pt>
                <c:pt idx="3895">
                  <c:v>-5.028958373050886E-4</c:v>
                </c:pt>
                <c:pt idx="3896">
                  <c:v>-5.0270087597331279E-4</c:v>
                </c:pt>
                <c:pt idx="3897">
                  <c:v>-5.0250603159997915E-4</c:v>
                </c:pt>
                <c:pt idx="3898">
                  <c:v>-5.0244293149344138E-4</c:v>
                </c:pt>
                <c:pt idx="3899">
                  <c:v>-5.0237984687892458E-4</c:v>
                </c:pt>
                <c:pt idx="3900">
                  <c:v>-5.0218528531397865E-4</c:v>
                </c:pt>
                <c:pt idx="3901">
                  <c:v>-5.0212226538107175E-4</c:v>
                </c:pt>
                <c:pt idx="3902">
                  <c:v>-5.0205926091310331E-4</c:v>
                </c:pt>
                <c:pt idx="3903">
                  <c:v>-5.0186498153050789E-4</c:v>
                </c:pt>
                <c:pt idx="3904">
                  <c:v>-5.0180204161233508E-4</c:v>
                </c:pt>
                <c:pt idx="3905">
                  <c:v>-5.0173911713208166E-4</c:v>
                </c:pt>
                <c:pt idx="3906">
                  <c:v>-5.0154511930766265E-4</c:v>
                </c:pt>
                <c:pt idx="3907">
                  <c:v>-5.0135123756291143E-4</c:v>
                </c:pt>
                <c:pt idx="3908">
                  <c:v>-5.0128842643849846E-4</c:v>
                </c:pt>
                <c:pt idx="3909">
                  <c:v>-5.0122563070464064E-4</c:v>
                </c:pt>
                <c:pt idx="3910">
                  <c:v>-5.0103202965440848E-4</c:v>
                </c:pt>
                <c:pt idx="3911">
                  <c:v>-5.0096929814134829E-4</c:v>
                </c:pt>
                <c:pt idx="3912">
                  <c:v>-5.0090658199199764E-4</c:v>
                </c:pt>
                <c:pt idx="3913">
                  <c:v>-5.0071326101650947E-4</c:v>
                </c:pt>
                <c:pt idx="3914">
                  <c:v>-5.0065060895740615E-4</c:v>
                </c:pt>
                <c:pt idx="3915">
                  <c:v>-5.0045748547066491E-4</c:v>
                </c:pt>
                <c:pt idx="3916">
                  <c:v>-5.0026447727342699E-4</c:v>
                </c:pt>
                <c:pt idx="3917">
                  <c:v>-5.0007158426889047E-4</c:v>
                </c:pt>
                <c:pt idx="3918">
                  <c:v>-4.9987880636035884E-4</c:v>
                </c:pt>
                <c:pt idx="3919">
                  <c:v>-4.9981636398427126E-4</c:v>
                </c:pt>
                <c:pt idx="3920">
                  <c:v>-4.9962378275855679E-4</c:v>
                </c:pt>
                <c:pt idx="3921">
                  <c:v>-4.9943131635633267E-4</c:v>
                </c:pt>
                <c:pt idx="3922">
                  <c:v>-4.993689860750295E-4</c:v>
                </c:pt>
                <c:pt idx="3923">
                  <c:v>-4.9930667100311639E-4</c:v>
                </c:pt>
                <c:pt idx="3924">
                  <c:v>-4.9924437113740752E-4</c:v>
                </c:pt>
                <c:pt idx="3925">
                  <c:v>-4.9918208647471349E-4</c:v>
                </c:pt>
                <c:pt idx="3926">
                  <c:v>-4.991198170118422E-4</c:v>
                </c:pt>
                <c:pt idx="3927">
                  <c:v>-4.9905756274559797E-4</c:v>
                </c:pt>
                <c:pt idx="3928">
                  <c:v>-4.9886569918972459E-4</c:v>
                </c:pt>
                <c:pt idx="3929">
                  <c:v>-4.9880350829885909E-4</c:v>
                </c:pt>
                <c:pt idx="3930">
                  <c:v>-4.9861183999491319E-4</c:v>
                </c:pt>
                <c:pt idx="3931">
                  <c:v>-4.9854971238270072E-4</c:v>
                </c:pt>
                <c:pt idx="3932">
                  <c:v>-4.9835823903278354E-4</c:v>
                </c:pt>
                <c:pt idx="3933">
                  <c:v>-4.9829617460269511E-4</c:v>
                </c:pt>
                <c:pt idx="3934">
                  <c:v>-4.9810489590951387E-4</c:v>
                </c:pt>
                <c:pt idx="3935">
                  <c:v>-4.9804289456521647E-4</c:v>
                </c:pt>
                <c:pt idx="3936">
                  <c:v>-4.9785181023208238E-4</c:v>
                </c:pt>
                <c:pt idx="3937">
                  <c:v>-4.9766083936130944E-4</c:v>
                </c:pt>
                <c:pt idx="3938">
                  <c:v>-4.975989488505844E-4</c:v>
                </c:pt>
                <c:pt idx="3939">
                  <c:v>-4.975370733979695E-4</c:v>
                </c:pt>
                <c:pt idx="3940">
                  <c:v>-4.973463769055844E-4</c:v>
                </c:pt>
                <c:pt idx="3941">
                  <c:v>-4.9728456425092611E-4</c:v>
                </c:pt>
                <c:pt idx="3942">
                  <c:v>-4.9709406123212322E-4</c:v>
                </c:pt>
                <c:pt idx="3943">
                  <c:v>-4.9703231127986875E-4</c:v>
                </c:pt>
                <c:pt idx="3944">
                  <c:v>-4.9697057633678061E-4</c:v>
                </c:pt>
                <c:pt idx="3945">
                  <c:v>-4.9690885639970875E-4</c:v>
                </c:pt>
                <c:pt idx="3946">
                  <c:v>-4.9684715146549978E-4</c:v>
                </c:pt>
                <c:pt idx="3947">
                  <c:v>-4.966570820123835E-4</c:v>
                </c:pt>
                <c:pt idx="3948">
                  <c:v>-4.9659543959203688E-4</c:v>
                </c:pt>
                <c:pt idx="3949">
                  <c:v>-4.9653381214860635E-4</c:v>
                </c:pt>
                <c:pt idx="3950">
                  <c:v>-4.9634401509313531E-4</c:v>
                </c:pt>
                <c:pt idx="3951">
                  <c:v>-4.9628245003765516E-4</c:v>
                </c:pt>
                <c:pt idx="3952">
                  <c:v>-4.9609284505605471E-4</c:v>
                </c:pt>
                <c:pt idx="3953">
                  <c:v>-4.9590335219719774E-4</c:v>
                </c:pt>
                <c:pt idx="3954">
                  <c:v>-4.9571397136782521E-4</c:v>
                </c:pt>
                <c:pt idx="3955">
                  <c:v>-4.9552470247477844E-4</c:v>
                </c:pt>
                <c:pt idx="3956">
                  <c:v>-4.9546334147477242E-4</c:v>
                </c:pt>
                <c:pt idx="3957">
                  <c:v>-4.9540199534464841E-4</c:v>
                </c:pt>
                <c:pt idx="3958">
                  <c:v>-4.95212997151035E-4</c:v>
                </c:pt>
                <c:pt idx="3959">
                  <c:v>-4.9515171299859364E-4</c:v>
                </c:pt>
                <c:pt idx="3960">
                  <c:v>-4.9509044369039324E-4</c:v>
                </c:pt>
                <c:pt idx="3961">
                  <c:v>-4.9502918922332204E-4</c:v>
                </c:pt>
                <c:pt idx="3962">
                  <c:v>-4.9496794959426511E-4</c:v>
                </c:pt>
                <c:pt idx="3963">
                  <c:v>-4.9490672480010441E-4</c:v>
                </c:pt>
                <c:pt idx="3964">
                  <c:v>-4.9484551483771917E-4</c:v>
                </c:pt>
                <c:pt idx="3965">
                  <c:v>-4.9465710315438468E-4</c:v>
                </c:pt>
                <c:pt idx="3966">
                  <c:v>-4.9459595492296591E-4</c:v>
                </c:pt>
                <c:pt idx="3967">
                  <c:v>-4.9440773319065065E-4</c:v>
                </c:pt>
                <c:pt idx="3968">
                  <c:v>-4.9421962233827592E-4</c:v>
                </c:pt>
                <c:pt idx="3969">
                  <c:v>-4.9415858253242222E-4</c:v>
                </c:pt>
                <c:pt idx="3970">
                  <c:v>-4.9397066118448817E-4</c:v>
                </c:pt>
                <c:pt idx="3971">
                  <c:v>-4.9390968286049065E-4</c:v>
                </c:pt>
                <c:pt idx="3972">
                  <c:v>-4.938487192787922E-4</c:v>
                </c:pt>
                <c:pt idx="3973">
                  <c:v>-4.9378777043629428E-4</c:v>
                </c:pt>
                <c:pt idx="3974">
                  <c:v>-4.9360019534770802E-4</c:v>
                </c:pt>
                <c:pt idx="3975">
                  <c:v>-4.9353930783366934E-4</c:v>
                </c:pt>
                <c:pt idx="3976">
                  <c:v>-4.9335192142467544E-4</c:v>
                </c:pt>
                <c:pt idx="3977">
                  <c:v>-4.9316464515239682E-4</c:v>
                </c:pt>
                <c:pt idx="3978">
                  <c:v>-4.9297747892578143E-4</c:v>
                </c:pt>
                <c:pt idx="3979">
                  <c:v>-4.9291674556264139E-4</c:v>
                </c:pt>
                <c:pt idx="3980">
                  <c:v>-4.9285602685305457E-4</c:v>
                </c:pt>
                <c:pt idx="3981">
                  <c:v>-4.9279532279394704E-4</c:v>
                </c:pt>
                <c:pt idx="3982">
                  <c:v>-4.9273463338224193E-4</c:v>
                </c:pt>
                <c:pt idx="3983">
                  <c:v>-4.9267395861485959E-4</c:v>
                </c:pt>
                <c:pt idx="3984">
                  <c:v>-4.9248729245655659E-4</c:v>
                </c:pt>
                <c:pt idx="3985">
                  <c:v>-4.9230073578872355E-4</c:v>
                </c:pt>
                <c:pt idx="3986">
                  <c:v>-4.9211428852102531E-4</c:v>
                </c:pt>
                <c:pt idx="3987">
                  <c:v>-4.9192795056322337E-4</c:v>
                </c:pt>
                <c:pt idx="3988">
                  <c:v>-4.9186747521372666E-4</c:v>
                </c:pt>
                <c:pt idx="3989">
                  <c:v>-4.9180701442671864E-4</c:v>
                </c:pt>
                <c:pt idx="3990">
                  <c:v>-4.9174656819914696E-4</c:v>
                </c:pt>
                <c:pt idx="3991">
                  <c:v>-4.915605721238079E-4</c:v>
                </c:pt>
                <c:pt idx="3992">
                  <c:v>-4.915001864599502E-4</c:v>
                </c:pt>
                <c:pt idx="3993">
                  <c:v>-4.9131437667947761E-4</c:v>
                </c:pt>
                <c:pt idx="3994">
                  <c:v>-4.9112867564291669E-4</c:v>
                </c:pt>
                <c:pt idx="3995">
                  <c:v>-4.910683963476654E-4</c:v>
                </c:pt>
                <c:pt idx="3996">
                  <c:v>-4.910081315463396E-4</c:v>
                </c:pt>
                <c:pt idx="3997">
                  <c:v>-4.9094788123590287E-4</c:v>
                </c:pt>
                <c:pt idx="3998">
                  <c:v>-4.9088764541331542E-4</c:v>
                </c:pt>
                <c:pt idx="3999">
                  <c:v>-4.9070236155208957E-4</c:v>
                </c:pt>
                <c:pt idx="4000">
                  <c:v>-4.9051718596170154E-4</c:v>
                </c:pt>
                <c:pt idx="4001">
                  <c:v>-4.9033211855315797E-4</c:v>
                </c:pt>
                <c:pt idx="4002">
                  <c:v>-4.9027203433124784E-4</c:v>
                </c:pt>
                <c:pt idx="4003">
                  <c:v>-4.9021196453514202E-4</c:v>
                </c:pt>
                <c:pt idx="4004">
                  <c:v>-4.9015190916181916E-4</c:v>
                </c:pt>
                <c:pt idx="4005">
                  <c:v>-4.8996718012329248E-4</c:v>
                </c:pt>
                <c:pt idx="4006">
                  <c:v>-4.8978255886972764E-4</c:v>
                </c:pt>
                <c:pt idx="4007">
                  <c:v>-4.8959804531266318E-4</c:v>
                </c:pt>
                <c:pt idx="4008">
                  <c:v>-4.8953814085974181E-4</c:v>
                </c:pt>
                <c:pt idx="4009">
                  <c:v>-4.8947825076792943E-4</c:v>
                </c:pt>
                <c:pt idx="4010">
                  <c:v>-4.8941837503422268E-4</c:v>
                </c:pt>
                <c:pt idx="4011">
                  <c:v>-4.8923419833004061E-4</c:v>
                </c:pt>
                <c:pt idx="4012">
                  <c:v>-4.891743822893975E-4</c:v>
                </c:pt>
                <c:pt idx="4013">
                  <c:v>-4.8899038913854779E-4</c:v>
                </c:pt>
                <c:pt idx="4014">
                  <c:v>-4.8880650312934076E-4</c:v>
                </c:pt>
                <c:pt idx="4015">
                  <c:v>-4.8862272417401814E-4</c:v>
                </c:pt>
                <c:pt idx="4016">
                  <c:v>-4.8843905218491515E-4</c:v>
                </c:pt>
                <c:pt idx="4017">
                  <c:v>-4.8837943130971716E-4</c:v>
                </c:pt>
                <c:pt idx="4018">
                  <c:v>-4.8831982469162637E-4</c:v>
                </c:pt>
                <c:pt idx="4019">
                  <c:v>-4.8826023232767193E-4</c:v>
                </c:pt>
                <c:pt idx="4020">
                  <c:v>-4.8820065421488034E-4</c:v>
                </c:pt>
                <c:pt idx="4021">
                  <c:v>-4.8814109035027537E-4</c:v>
                </c:pt>
                <c:pt idx="4022">
                  <c:v>-4.880815407308779E-4</c:v>
                </c:pt>
                <c:pt idx="4023">
                  <c:v>-4.8789843054964488E-4</c:v>
                </c:pt>
                <c:pt idx="4024">
                  <c:v>-4.8783894012115891E-4</c:v>
                </c:pt>
                <c:pt idx="4025">
                  <c:v>-4.8777946391366766E-4</c:v>
                </c:pt>
                <c:pt idx="4026">
                  <c:v>-4.877200019241926E-4</c:v>
                </c:pt>
                <c:pt idx="4027">
                  <c:v>-4.8766055414975251E-4</c:v>
                </c:pt>
                <c:pt idx="4028">
                  <c:v>-4.8760112058736333E-4</c:v>
                </c:pt>
                <c:pt idx="4029">
                  <c:v>-4.8754170123403837E-4</c:v>
                </c:pt>
                <c:pt idx="4030">
                  <c:v>-4.873591502020159E-4</c:v>
                </c:pt>
                <c:pt idx="4031">
                  <c:v>-4.8729978980755964E-4</c:v>
                </c:pt>
                <c:pt idx="4032">
                  <c:v>-4.8724044359803786E-4</c:v>
                </c:pt>
                <c:pt idx="4033">
                  <c:v>-4.8718111157046451E-4</c:v>
                </c:pt>
                <c:pt idx="4034">
                  <c:v>-4.8699889193193374E-4</c:v>
                </c:pt>
                <c:pt idx="4035">
                  <c:v>-4.8693961871822008E-4</c:v>
                </c:pt>
                <c:pt idx="4036">
                  <c:v>-4.8688035966238692E-4</c:v>
                </c:pt>
                <c:pt idx="4037">
                  <c:v>-4.8682111476144879E-4</c:v>
                </c:pt>
                <c:pt idx="4038">
                  <c:v>-4.8676188401241757E-4</c:v>
                </c:pt>
                <c:pt idx="4039">
                  <c:v>-4.8670266741230244E-4</c:v>
                </c:pt>
                <c:pt idx="4040">
                  <c:v>-4.8664346495811008E-4</c:v>
                </c:pt>
                <c:pt idx="4041">
                  <c:v>-4.8646180028003738E-4</c:v>
                </c:pt>
                <c:pt idx="4042">
                  <c:v>-4.8628024063719199E-4</c:v>
                </c:pt>
                <c:pt idx="4043">
                  <c:v>-4.8622114116717382E-4</c:v>
                </c:pt>
                <c:pt idx="4044">
                  <c:v>-4.8603976108259485E-4</c:v>
                </c:pt>
                <c:pt idx="4045">
                  <c:v>-4.8598072005108566E-4</c:v>
                </c:pt>
                <c:pt idx="4046">
                  <c:v>-4.8592169310263117E-4</c:v>
                </c:pt>
                <c:pt idx="4047">
                  <c:v>-4.8574056676018514E-4</c:v>
                </c:pt>
                <c:pt idx="4048">
                  <c:v>-4.8568159813527467E-4</c:v>
                </c:pt>
                <c:pt idx="4049">
                  <c:v>-4.8550065070140073E-4</c:v>
                </c:pt>
                <c:pt idx="4050">
                  <c:v>-4.8544174031363421E-4</c:v>
                </c:pt>
                <c:pt idx="4051">
                  <c:v>-4.8538284396425549E-4</c:v>
                </c:pt>
                <c:pt idx="4052">
                  <c:v>-4.8520214935621924E-4</c:v>
                </c:pt>
                <c:pt idx="4053">
                  <c:v>-4.8502155893775511E-4</c:v>
                </c:pt>
                <c:pt idx="4054">
                  <c:v>-4.8496276475834261E-4</c:v>
                </c:pt>
                <c:pt idx="4055">
                  <c:v>-4.8490398457579743E-4</c:v>
                </c:pt>
                <c:pt idx="4056">
                  <c:v>-4.8484521838716227E-4</c:v>
                </c:pt>
                <c:pt idx="4057">
                  <c:v>-4.8466495396252193E-4</c:v>
                </c:pt>
                <c:pt idx="4058">
                  <c:v>-4.8448479335010212E-4</c:v>
                </c:pt>
                <c:pt idx="4059">
                  <c:v>-4.8430473646580188E-4</c:v>
                </c:pt>
                <c:pt idx="4060">
                  <c:v>-4.8424611594418939E-4</c:v>
                </c:pt>
                <c:pt idx="4061">
                  <c:v>-4.8406623638663147E-4</c:v>
                </c:pt>
                <c:pt idx="4062">
                  <c:v>-4.8388646032013026E-4</c:v>
                </c:pt>
                <c:pt idx="4063">
                  <c:v>-4.837067876609267E-4</c:v>
                </c:pt>
                <c:pt idx="4064">
                  <c:v>-4.8352721832534921E-4</c:v>
                </c:pt>
                <c:pt idx="4065">
                  <c:v>-4.8346878665049049E-4</c:v>
                </c:pt>
                <c:pt idx="4066">
                  <c:v>-4.834103688371721E-4</c:v>
                </c:pt>
                <c:pt idx="4067">
                  <c:v>-4.8323104947303107E-4</c:v>
                </c:pt>
                <c:pt idx="4068">
                  <c:v>-4.8317268909761521E-4</c:v>
                </c:pt>
                <c:pt idx="4069">
                  <c:v>-4.8311434256039469E-4</c:v>
                </c:pt>
                <c:pt idx="4070">
                  <c:v>-4.8305600985846343E-4</c:v>
                </c:pt>
                <c:pt idx="4071">
                  <c:v>-4.8287701307590954E-4</c:v>
                </c:pt>
                <c:pt idx="4072">
                  <c:v>-4.8269811902363648E-4</c:v>
                </c:pt>
                <c:pt idx="4073">
                  <c:v>-4.8251932761870484E-4</c:v>
                </c:pt>
                <c:pt idx="4074">
                  <c:v>-4.8234063877826194E-4</c:v>
                </c:pt>
                <c:pt idx="4075">
                  <c:v>-4.822824935351277E-4</c:v>
                </c:pt>
                <c:pt idx="4076">
                  <c:v>-4.8210398002660029E-4</c:v>
                </c:pt>
                <c:pt idx="4077">
                  <c:v>-4.8204589182717598E-4</c:v>
                </c:pt>
                <c:pt idx="4078">
                  <c:v>-4.8186755339263339E-4</c:v>
                </c:pt>
                <c:pt idx="4079">
                  <c:v>-4.8168931713855526E-4</c:v>
                </c:pt>
                <c:pt idx="4080">
                  <c:v>-4.8163132908024086E-4</c:v>
                </c:pt>
                <c:pt idx="4081">
                  <c:v>-4.8157335472390824E-4</c:v>
                </c:pt>
                <c:pt idx="4082">
                  <c:v>-4.8151539406669623E-4</c:v>
                </c:pt>
                <c:pt idx="4083">
                  <c:v>-4.8145744710574085E-4</c:v>
                </c:pt>
                <c:pt idx="4084">
                  <c:v>-4.8127960297511503E-4</c:v>
                </c:pt>
                <c:pt idx="4085">
                  <c:v>-4.8122171275201598E-4</c:v>
                </c:pt>
                <c:pt idx="4086">
                  <c:v>-4.8116383620219923E-4</c:v>
                </c:pt>
                <c:pt idx="4087">
                  <c:v>-4.8098623843261125E-4</c:v>
                </c:pt>
                <c:pt idx="4088">
                  <c:v>-4.8092841851012368E-4</c:v>
                </c:pt>
                <c:pt idx="4089">
                  <c:v>-4.8087061223799543E-4</c:v>
                </c:pt>
                <c:pt idx="4090">
                  <c:v>-4.808128196133666E-4</c:v>
                </c:pt>
                <c:pt idx="4091">
                  <c:v>-4.8075504063337468E-4</c:v>
                </c:pt>
                <c:pt idx="4092">
                  <c:v>-4.8057783283345513E-4</c:v>
                </c:pt>
                <c:pt idx="4093">
                  <c:v>-4.8040072621170315E-4</c:v>
                </c:pt>
                <c:pt idx="4094">
                  <c:v>-4.8022372068685281E-4</c:v>
                </c:pt>
                <c:pt idx="4095">
                  <c:v>-4.8004681617772282E-4</c:v>
                </c:pt>
                <c:pt idx="4096">
                  <c:v>-4.7987001260321656E-4</c:v>
                </c:pt>
                <c:pt idx="4097">
                  <c:v>-4.7969330988232157E-4</c:v>
                </c:pt>
                <c:pt idx="4098">
                  <c:v>-4.7963580089354838E-4</c:v>
                </c:pt>
                <c:pt idx="4099">
                  <c:v>-4.7945927058302615E-4</c:v>
                </c:pt>
                <c:pt idx="4100">
                  <c:v>-4.7940181769728013E-4</c:v>
                </c:pt>
                <c:pt idx="4101">
                  <c:v>-4.793443783282075E-4</c:v>
                </c:pt>
                <c:pt idx="4102">
                  <c:v>-4.7916809166351654E-4</c:v>
                </c:pt>
                <c:pt idx="4103">
                  <c:v>-4.7911070828858364E-4</c:v>
                </c:pt>
                <c:pt idx="4104">
                  <c:v>-4.790533384077504E-4</c:v>
                </c:pt>
                <c:pt idx="4105">
                  <c:v>-4.788772948760267E-4</c:v>
                </c:pt>
                <c:pt idx="4106">
                  <c:v>-4.7870135154308083E-4</c:v>
                </c:pt>
                <c:pt idx="4107">
                  <c:v>-4.785255083286868E-4</c:v>
                </c:pt>
                <c:pt idx="4108">
                  <c:v>-4.7834976515270187E-4</c:v>
                </c:pt>
                <c:pt idx="4109">
                  <c:v>-4.7829257811229258E-4</c:v>
                </c:pt>
                <c:pt idx="4110">
                  <c:v>-4.7811700595157595E-4</c:v>
                </c:pt>
                <c:pt idx="4111">
                  <c:v>-4.7805987455084887E-4</c:v>
                </c:pt>
                <c:pt idx="4112">
                  <c:v>-4.7800275655156087E-4</c:v>
                </c:pt>
                <c:pt idx="4113">
                  <c:v>-4.7782742606512481E-4</c:v>
                </c:pt>
                <c:pt idx="4114">
                  <c:v>-4.7777036359782305E-4</c:v>
                </c:pt>
                <c:pt idx="4115">
                  <c:v>-4.7759520351779071E-4</c:v>
                </c:pt>
                <c:pt idx="4116">
                  <c:v>-4.7742014289385858E-4</c:v>
                </c:pt>
                <c:pt idx="4117">
                  <c:v>-4.7724518164658764E-4</c:v>
                </c:pt>
                <c:pt idx="4118">
                  <c:v>-4.7718825866132009E-4</c:v>
                </c:pt>
                <c:pt idx="4119">
                  <c:v>-4.7701346729647179E-4</c:v>
                </c:pt>
                <c:pt idx="4120">
                  <c:v>-4.7683877508436051E-4</c:v>
                </c:pt>
                <c:pt idx="4121">
                  <c:v>-4.7666418194586556E-4</c:v>
                </c:pt>
                <c:pt idx="4122">
                  <c:v>-4.7648968780194812E-4</c:v>
                </c:pt>
                <c:pt idx="4123">
                  <c:v>-4.7631529257365101E-4</c:v>
                </c:pt>
                <c:pt idx="4124">
                  <c:v>-4.7625859221807744E-4</c:v>
                </c:pt>
                <c:pt idx="4125">
                  <c:v>-4.7620190510297585E-4</c:v>
                </c:pt>
                <c:pt idx="4126">
                  <c:v>-4.7614523122562532E-4</c:v>
                </c:pt>
                <c:pt idx="4127">
                  <c:v>-4.7608857058330229E-4</c:v>
                </c:pt>
                <c:pt idx="4128">
                  <c:v>-4.759145549261805E-4</c:v>
                </c:pt>
                <c:pt idx="4129">
                  <c:v>-4.7574063776778124E-4</c:v>
                </c:pt>
                <c:pt idx="4130">
                  <c:v>-4.7556681902967635E-4</c:v>
                </c:pt>
                <c:pt idx="4131">
                  <c:v>-4.7551029647302355E-4</c:v>
                </c:pt>
                <c:pt idx="4132">
                  <c:v>-4.7545378709651966E-4</c:v>
                </c:pt>
                <c:pt idx="4133">
                  <c:v>-4.7539729089745702E-4</c:v>
                </c:pt>
                <c:pt idx="4134">
                  <c:v>-4.7522378007036246E-4</c:v>
                </c:pt>
                <c:pt idx="4135">
                  <c:v>-4.7505036731374054E-4</c:v>
                </c:pt>
                <c:pt idx="4136">
                  <c:v>-4.7487705254961767E-4</c:v>
                </c:pt>
                <c:pt idx="4137">
                  <c:v>-4.7482069383590099E-4</c:v>
                </c:pt>
                <c:pt idx="4138">
                  <c:v>-4.7476434824506492E-4</c:v>
                </c:pt>
                <c:pt idx="4139">
                  <c:v>-4.7470801577441737E-4</c:v>
                </c:pt>
                <c:pt idx="4140">
                  <c:v>-4.7465169642126406E-4</c:v>
                </c:pt>
                <c:pt idx="4141">
                  <c:v>-4.7459539018290835E-4</c:v>
                </c:pt>
                <c:pt idx="4142">
                  <c:v>-4.745390970566514E-4</c:v>
                </c:pt>
                <c:pt idx="4143">
                  <c:v>-4.743662971328609E-4</c:v>
                </c:pt>
                <c:pt idx="4144">
                  <c:v>-4.7419359466219354E-4</c:v>
                </c:pt>
                <c:pt idx="4145">
                  <c:v>-4.7402098956733597E-4</c:v>
                </c:pt>
                <c:pt idx="4146">
                  <c:v>-4.7384848177105444E-4</c:v>
                </c:pt>
                <c:pt idx="4147">
                  <c:v>-4.7379236643235219E-4</c:v>
                </c:pt>
                <c:pt idx="4148">
                  <c:v>-4.7362002496537889E-4</c:v>
                </c:pt>
                <c:pt idx="4149">
                  <c:v>-4.7344778057927114E-4</c:v>
                </c:pt>
                <c:pt idx="4150">
                  <c:v>-4.7327563319710222E-4</c:v>
                </c:pt>
                <c:pt idx="4151">
                  <c:v>-4.7310358274202461E-4</c:v>
                </c:pt>
                <c:pt idx="4152">
                  <c:v>-4.7293162913726974E-4</c:v>
                </c:pt>
                <c:pt idx="4153">
                  <c:v>-4.7287573175257806E-4</c:v>
                </c:pt>
                <c:pt idx="4154">
                  <c:v>-4.7281984732624072E-4</c:v>
                </c:pt>
                <c:pt idx="4155">
                  <c:v>-4.7276397585561665E-4</c:v>
                </c:pt>
                <c:pt idx="4156">
                  <c:v>-4.7259232524138263E-4</c:v>
                </c:pt>
                <c:pt idx="4157">
                  <c:v>-4.7253650752897915E-4</c:v>
                </c:pt>
                <c:pt idx="4158">
                  <c:v>-4.7248070275095389E-4</c:v>
                </c:pt>
                <c:pt idx="4159">
                  <c:v>-4.7242491090466657E-4</c:v>
                </c:pt>
                <c:pt idx="4160">
                  <c:v>-4.72253562460847E-4</c:v>
                </c:pt>
                <c:pt idx="4161">
                  <c:v>-4.721978242445643E-4</c:v>
                </c:pt>
                <c:pt idx="4162">
                  <c:v>-4.7202664045656859E-4</c:v>
                </c:pt>
                <c:pt idx="4163">
                  <c:v>-4.7185555277305284E-4</c:v>
                </c:pt>
                <c:pt idx="4164">
                  <c:v>-4.7168456111812006E-4</c:v>
                </c:pt>
                <c:pt idx="4165">
                  <c:v>-4.7151366541595114E-4</c:v>
                </c:pt>
                <c:pt idx="4166">
                  <c:v>-4.7145810246365373E-4</c:v>
                </c:pt>
                <c:pt idx="4167">
                  <c:v>-4.7128737078522813E-4</c:v>
                </c:pt>
                <c:pt idx="4168">
                  <c:v>-4.7111673484584389E-4</c:v>
                </c:pt>
                <c:pt idx="4169">
                  <c:v>-4.7106126565428139E-4</c:v>
                </c:pt>
                <c:pt idx="4170">
                  <c:v>-4.7089079337151607E-4</c:v>
                </c:pt>
                <c:pt idx="4171">
                  <c:v>-4.7072041661469857E-4</c:v>
                </c:pt>
                <c:pt idx="4172">
                  <c:v>-4.7066504096179797E-4</c:v>
                </c:pt>
                <c:pt idx="4173">
                  <c:v>-4.7060967808441781E-4</c:v>
                </c:pt>
                <c:pt idx="4174">
                  <c:v>-4.7055432797996966E-4</c:v>
                </c:pt>
                <c:pt idx="4175">
                  <c:v>-4.7038425006714002E-4</c:v>
                </c:pt>
                <c:pt idx="4176">
                  <c:v>-4.703289529769737E-4</c:v>
                </c:pt>
                <c:pt idx="4177">
                  <c:v>-4.7027366863880448E-4</c:v>
                </c:pt>
                <c:pt idx="4178">
                  <c:v>-4.7010382119039897E-4</c:v>
                </c:pt>
                <c:pt idx="4179">
                  <c:v>-4.6993406873340723E-4</c:v>
                </c:pt>
                <c:pt idx="4180">
                  <c:v>-4.698788774370023E-4</c:v>
                </c:pt>
                <c:pt idx="4181">
                  <c:v>-4.6970928736100024E-4</c:v>
                </c:pt>
                <c:pt idx="4182">
                  <c:v>-4.6965414885093284E-4</c:v>
                </c:pt>
                <c:pt idx="4183">
                  <c:v>-4.6959902303804376E-4</c:v>
                </c:pt>
                <c:pt idx="4184">
                  <c:v>-4.6942966243594631E-4</c:v>
                </c:pt>
                <c:pt idx="4185">
                  <c:v>-4.6937458930897125E-4</c:v>
                </c:pt>
                <c:pt idx="4186">
                  <c:v>-4.693195288584052E-4</c:v>
                </c:pt>
                <c:pt idx="4187">
                  <c:v>-4.6915039725664776E-4</c:v>
                </c:pt>
                <c:pt idx="4188">
                  <c:v>-4.6909538939183192E-4</c:v>
                </c:pt>
                <c:pt idx="4189">
                  <c:v>-4.6892641926823796E-4</c:v>
                </c:pt>
                <c:pt idx="4190">
                  <c:v>-4.6875754339621999E-4</c:v>
                </c:pt>
                <c:pt idx="4191">
                  <c:v>-4.6870262786160362E-4</c:v>
                </c:pt>
                <c:pt idx="4192">
                  <c:v>-4.6853391310822047E-4</c:v>
                </c:pt>
                <c:pt idx="4193">
                  <c:v>-4.6847904995841452E-4</c:v>
                </c:pt>
                <c:pt idx="4194">
                  <c:v>-4.683104960931995E-4</c:v>
                </c:pt>
                <c:pt idx="4195">
                  <c:v>-4.6814203613640822E-4</c:v>
                </c:pt>
                <c:pt idx="4196">
                  <c:v>-4.6808726496755544E-4</c:v>
                </c:pt>
                <c:pt idx="4197">
                  <c:v>-4.6791896554114275E-4</c:v>
                </c:pt>
                <c:pt idx="4198">
                  <c:v>-4.6775075981547894E-4</c:v>
                </c:pt>
                <c:pt idx="4199">
                  <c:v>-4.675826477171808E-4</c:v>
                </c:pt>
                <c:pt idx="4200">
                  <c:v>-4.6752800785774699E-4</c:v>
                </c:pt>
                <c:pt idx="4201">
                  <c:v>-4.6736005580582963E-4</c:v>
                </c:pt>
                <c:pt idx="4202">
                  <c:v>-4.6719219717442068E-4</c:v>
                </c:pt>
                <c:pt idx="4203">
                  <c:v>-4.6713764877905642E-4</c:v>
                </c:pt>
                <c:pt idx="4204">
                  <c:v>-4.6708311287222966E-4</c:v>
                </c:pt>
                <c:pt idx="4205">
                  <c:v>-4.6702858945143214E-4</c:v>
                </c:pt>
                <c:pt idx="4206">
                  <c:v>-4.6686102307561E-4</c:v>
                </c:pt>
                <c:pt idx="4207">
                  <c:v>-4.6669354979392492E-4</c:v>
                </c:pt>
                <c:pt idx="4208">
                  <c:v>-4.6652616953362427E-4</c:v>
                </c:pt>
                <c:pt idx="4209">
                  <c:v>-4.663588822220291E-4</c:v>
                </c:pt>
                <c:pt idx="4210">
                  <c:v>-4.6619168778653424E-4</c:v>
                </c:pt>
                <c:pt idx="4211">
                  <c:v>-4.6613737327607806E-4</c:v>
                </c:pt>
                <c:pt idx="4212">
                  <c:v>-4.6608307117038182E-4</c:v>
                </c:pt>
                <c:pt idx="4213">
                  <c:v>-4.6602878146696531E-4</c:v>
                </c:pt>
                <c:pt idx="4214">
                  <c:v>-4.6586187757387509E-4</c:v>
                </c:pt>
                <c:pt idx="4215">
                  <c:v>-4.6569506623303177E-4</c:v>
                </c:pt>
                <c:pt idx="4216">
                  <c:v>-4.6552834737224267E-4</c:v>
                </c:pt>
                <c:pt idx="4217">
                  <c:v>-4.6536172091938801E-4</c:v>
                </c:pt>
                <c:pt idx="4218">
                  <c:v>-4.6530759988181765E-4</c:v>
                </c:pt>
                <c:pt idx="4219">
                  <c:v>-4.6514113138427989E-4</c:v>
                </c:pt>
                <c:pt idx="4220">
                  <c:v>-4.6508706164334629E-4</c:v>
                </c:pt>
                <c:pt idx="4221">
                  <c:v>-4.6492075087662863E-4</c:v>
                </c:pt>
                <c:pt idx="4222">
                  <c:v>-4.6475453218355195E-4</c:v>
                </c:pt>
                <c:pt idx="4223">
                  <c:v>-4.647005525369278E-4</c:v>
                </c:pt>
                <c:pt idx="4224">
                  <c:v>-4.6464658517700959E-4</c:v>
                </c:pt>
                <c:pt idx="4225">
                  <c:v>-4.6459263010135412E-4</c:v>
                </c:pt>
                <c:pt idx="4226">
                  <c:v>-4.6442669943087551E-4</c:v>
                </c:pt>
                <c:pt idx="4227">
                  <c:v>-4.6437279540987214E-4</c:v>
                </c:pt>
                <c:pt idx="4228">
                  <c:v>-4.6420702170035252E-4</c:v>
                </c:pt>
                <c:pt idx="4229">
                  <c:v>-4.6415316866157036E-4</c:v>
                </c:pt>
                <c:pt idx="4230">
                  <c:v>-4.6398755169040084E-4</c:v>
                </c:pt>
                <c:pt idx="4231">
                  <c:v>-4.6393374956154584E-4</c:v>
                </c:pt>
                <c:pt idx="4232">
                  <c:v>-4.6387995966231819E-4</c:v>
                </c:pt>
                <c:pt idx="4233">
                  <c:v>-4.6371456419016963E-4</c:v>
                </c:pt>
                <c:pt idx="4234">
                  <c:v>-4.6366082510515159E-4</c:v>
                </c:pt>
                <c:pt idx="4235">
                  <c:v>-4.6360709823000388E-4</c:v>
                </c:pt>
                <c:pt idx="4236">
                  <c:v>-4.6355338356229538E-4</c:v>
                </c:pt>
                <c:pt idx="4237">
                  <c:v>-4.633882739487354E-4</c:v>
                </c:pt>
                <c:pt idx="4238">
                  <c:v>-4.6322325539455692E-4</c:v>
                </c:pt>
                <c:pt idx="4239">
                  <c:v>-4.6305832782911739E-4</c:v>
                </c:pt>
                <c:pt idx="4240">
                  <c:v>-4.6300474073684728E-4</c:v>
                </c:pt>
                <c:pt idx="4241">
                  <c:v>-4.6295116580268204E-4</c:v>
                </c:pt>
                <c:pt idx="4242">
                  <c:v>-4.6278645834740086E-4</c:v>
                </c:pt>
                <c:pt idx="4243">
                  <c:v>-4.6273293391702416E-4</c:v>
                </c:pt>
                <c:pt idx="4244">
                  <c:v>-4.6267942162514947E-4</c:v>
                </c:pt>
                <c:pt idx="4245">
                  <c:v>-4.6262592146936173E-4</c:v>
                </c:pt>
                <c:pt idx="4246">
                  <c:v>-4.6246149808240302E-4</c:v>
                </c:pt>
                <c:pt idx="4247">
                  <c:v>-4.6240804831241313E-4</c:v>
                </c:pt>
                <c:pt idx="4248">
                  <c:v>-4.6235461065895493E-4</c:v>
                </c:pt>
                <c:pt idx="4249">
                  <c:v>-4.6230118511961379E-4</c:v>
                </c:pt>
                <c:pt idx="4250">
                  <c:v>-4.6224777169197323E-4</c:v>
                </c:pt>
                <c:pt idx="4251">
                  <c:v>-4.6219437037361445E-4</c:v>
                </c:pt>
                <c:pt idx="4252">
                  <c:v>-4.6214098116211677E-4</c:v>
                </c:pt>
                <c:pt idx="4253">
                  <c:v>-4.6197703356606667E-4</c:v>
                </c:pt>
                <c:pt idx="4254">
                  <c:v>-4.6181317604228751E-4</c:v>
                </c:pt>
                <c:pt idx="4255">
                  <c:v>-4.6175987509053184E-4</c:v>
                </c:pt>
                <c:pt idx="4256">
                  <c:v>-4.6170658621151969E-4</c:v>
                </c:pt>
                <c:pt idx="4257">
                  <c:v>-4.6165330940283752E-4</c:v>
                </c:pt>
                <c:pt idx="4258">
                  <c:v>-4.6148973369766711E-4</c:v>
                </c:pt>
                <c:pt idx="4259">
                  <c:v>-4.6132624775392948E-4</c:v>
                </c:pt>
                <c:pt idx="4260">
                  <c:v>-4.6127305891268154E-4</c:v>
                </c:pt>
                <c:pt idx="4261">
                  <c:v>-4.6110972641979787E-4</c:v>
                </c:pt>
                <c:pt idx="4262">
                  <c:v>-4.6105658749486211E-4</c:v>
                </c:pt>
                <c:pt idx="4263">
                  <c:v>-4.6100346058934052E-4</c:v>
                </c:pt>
                <c:pt idx="4264">
                  <c:v>-4.6084034496162612E-4</c:v>
                </c:pt>
                <c:pt idx="4265">
                  <c:v>-4.606773187169666E-4</c:v>
                </c:pt>
                <c:pt idx="4266">
                  <c:v>-4.6051438178646174E-4</c:v>
                </c:pt>
                <c:pt idx="4267">
                  <c:v>-4.6046138021840392E-4</c:v>
                </c:pt>
                <c:pt idx="4268">
                  <c:v>-4.6040839062151429E-4</c:v>
                </c:pt>
                <c:pt idx="4269">
                  <c:v>-4.6024566977662085E-4</c:v>
                </c:pt>
                <c:pt idx="4270">
                  <c:v>-4.6019272981589343E-4</c:v>
                </c:pt>
                <c:pt idx="4271">
                  <c:v>-4.6003016134616326E-4</c:v>
                </c:pt>
                <c:pt idx="4272">
                  <c:v>-4.5997727095188834E-4</c:v>
                </c:pt>
                <c:pt idx="4273">
                  <c:v>-4.5981485464339068E-4</c:v>
                </c:pt>
                <c:pt idx="4274">
                  <c:v>-4.5965252714835287E-4</c:v>
                </c:pt>
                <c:pt idx="4275">
                  <c:v>-4.5949028839845736E-4</c:v>
                </c:pt>
                <c:pt idx="4276">
                  <c:v>-4.5932813832545483E-4</c:v>
                </c:pt>
                <c:pt idx="4277">
                  <c:v>-4.5927540991912364E-4</c:v>
                </c:pt>
                <c:pt idx="4278">
                  <c:v>-4.5922269338821605E-4</c:v>
                </c:pt>
                <c:pt idx="4279">
                  <c:v>-4.5906075785283877E-4</c:v>
                </c:pt>
                <c:pt idx="4280">
                  <c:v>-4.5889891074590752E-4</c:v>
                </c:pt>
                <c:pt idx="4281">
                  <c:v>-4.5873715199949542E-4</c:v>
                </c:pt>
                <c:pt idx="4282">
                  <c:v>-4.5857548154574335E-4</c:v>
                </c:pt>
                <c:pt idx="4283">
                  <c:v>-4.5841389931685966E-4</c:v>
                </c:pt>
                <c:pt idx="4284">
                  <c:v>-4.5825240524512021E-4</c:v>
                </c:pt>
                <c:pt idx="4285">
                  <c:v>-4.5819992445712945E-4</c:v>
                </c:pt>
                <c:pt idx="4286">
                  <c:v>-4.5803858108259097E-4</c:v>
                </c:pt>
                <c:pt idx="4287">
                  <c:v>-4.5798614925922837E-4</c:v>
                </c:pt>
                <c:pt idx="4288">
                  <c:v>-4.5793372920464924E-4</c:v>
                </c:pt>
                <c:pt idx="4289">
                  <c:v>-4.5777259879879886E-4</c:v>
                </c:pt>
                <c:pt idx="4290">
                  <c:v>-4.5772022761798333E-4</c:v>
                </c:pt>
                <c:pt idx="4291">
                  <c:v>-4.5766786818718082E-4</c:v>
                </c:pt>
                <c:pt idx="4292">
                  <c:v>-4.5761552050407618E-4</c:v>
                </c:pt>
                <c:pt idx="4293">
                  <c:v>-4.5745466495775432E-4</c:v>
                </c:pt>
                <c:pt idx="4294">
                  <c:v>-4.5729389696575498E-4</c:v>
                </c:pt>
                <c:pt idx="4295">
                  <c:v>-4.5713321646104118E-4</c:v>
                </c:pt>
                <c:pt idx="4296">
                  <c:v>-4.5708099147446168E-4</c:v>
                </c:pt>
                <c:pt idx="4297">
                  <c:v>-4.5692046052399609E-4</c:v>
                </c:pt>
                <c:pt idx="4298">
                  <c:v>-4.5676001687183955E-4</c:v>
                </c:pt>
                <c:pt idx="4299">
                  <c:v>-4.5670787735533144E-4</c:v>
                </c:pt>
                <c:pt idx="4300">
                  <c:v>-4.5654758293279884E-4</c:v>
                </c:pt>
                <c:pt idx="4301">
                  <c:v>-4.5638737562013807E-4</c:v>
                </c:pt>
                <c:pt idx="4302">
                  <c:v>-4.5633532137737305E-4</c:v>
                </c:pt>
                <c:pt idx="4303">
                  <c:v>-4.562832787748658E-4</c:v>
                </c:pt>
                <c:pt idx="4304">
                  <c:v>-4.5623124781033516E-4</c:v>
                </c:pt>
                <c:pt idx="4305">
                  <c:v>-4.5617922848149796E-4</c:v>
                </c:pt>
                <c:pt idx="4306">
                  <c:v>-4.5601935543912773E-4</c:v>
                </c:pt>
                <c:pt idx="4307">
                  <c:v>-4.5585956915464841E-4</c:v>
                </c:pt>
                <c:pt idx="4308">
                  <c:v>-4.5580763477849704E-4</c:v>
                </c:pt>
                <c:pt idx="4309">
                  <c:v>-4.5575571200565242E-4</c:v>
                </c:pt>
                <c:pt idx="4310">
                  <c:v>-4.5570380083383789E-4</c:v>
                </c:pt>
                <c:pt idx="4311">
                  <c:v>-4.5554428597830712E-4</c:v>
                </c:pt>
                <c:pt idx="4312">
                  <c:v>-4.5549242295887717E-4</c:v>
                </c:pt>
                <c:pt idx="4313">
                  <c:v>-4.5544057152206306E-4</c:v>
                </c:pt>
                <c:pt idx="4314">
                  <c:v>-4.5528126600462851E-4</c:v>
                </c:pt>
                <c:pt idx="4315">
                  <c:v>-4.5512204677489095E-4</c:v>
                </c:pt>
                <c:pt idx="4316">
                  <c:v>-4.5507027985368002E-4</c:v>
                </c:pt>
                <c:pt idx="4317">
                  <c:v>-4.5501852448290563E-4</c:v>
                </c:pt>
                <c:pt idx="4318">
                  <c:v>-4.5485951400978043E-4</c:v>
                </c:pt>
                <c:pt idx="4319">
                  <c:v>-4.5480780656906609E-4</c:v>
                </c:pt>
                <c:pt idx="4320">
                  <c:v>-4.5475611066048095E-4</c:v>
                </c:pt>
                <c:pt idx="4321">
                  <c:v>-4.5470442628175973E-4</c:v>
                </c:pt>
                <c:pt idx="4322">
                  <c:v>-4.5465275343063499E-4</c:v>
                </c:pt>
                <c:pt idx="4323">
                  <c:v>-4.5460109210483744E-4</c:v>
                </c:pt>
                <c:pt idx="4324">
                  <c:v>-4.5444247313232227E-4</c:v>
                </c:pt>
                <c:pt idx="4325">
                  <c:v>-4.5428393987313964E-4</c:v>
                </c:pt>
                <c:pt idx="4326">
                  <c:v>-4.5412549226213453E-4</c:v>
                </c:pt>
                <c:pt idx="4327">
                  <c:v>-4.5407395112746389E-4</c:v>
                </c:pt>
                <c:pt idx="4328">
                  <c:v>-4.5402242147249828E-4</c:v>
                </c:pt>
                <c:pt idx="4329">
                  <c:v>-4.538641810815367E-4</c:v>
                </c:pt>
                <c:pt idx="4330">
                  <c:v>-4.5381269902637167E-4</c:v>
                </c:pt>
                <c:pt idx="4331">
                  <c:v>-4.5376122843275433E-4</c:v>
                </c:pt>
                <c:pt idx="4332">
                  <c:v>-4.5360319484850367E-4</c:v>
                </c:pt>
                <c:pt idx="4333">
                  <c:v>-4.5344524650360113E-4</c:v>
                </c:pt>
                <c:pt idx="4334">
                  <c:v>-4.5339385944471056E-4</c:v>
                </c:pt>
                <c:pt idx="4335">
                  <c:v>-4.5323605682257863E-4</c:v>
                </c:pt>
                <c:pt idx="4336">
                  <c:v>-4.5318471716608658E-4</c:v>
                </c:pt>
                <c:pt idx="4337">
                  <c:v>-4.5302706006515304E-4</c:v>
                </c:pt>
                <c:pt idx="4338">
                  <c:v>-4.5286948790344855E-4</c:v>
                </c:pt>
                <c:pt idx="4339">
                  <c:v>-4.5271200061659941E-4</c:v>
                </c:pt>
                <c:pt idx="4340">
                  <c:v>-4.5266078005114485E-4</c:v>
                </c:pt>
                <c:pt idx="4341">
                  <c:v>-4.526095708568964E-4</c:v>
                </c:pt>
                <c:pt idx="4342">
                  <c:v>-4.5255837303162814E-4</c:v>
                </c:pt>
                <c:pt idx="4343">
                  <c:v>-4.5250718657311242E-4</c:v>
                </c:pt>
                <c:pt idx="4344">
                  <c:v>-4.5235002502503648E-4</c:v>
                </c:pt>
                <c:pt idx="4345">
                  <c:v>-4.5229888568607517E-4</c:v>
                </c:pt>
                <c:pt idx="4346">
                  <c:v>-4.5224775769594702E-4</c:v>
                </c:pt>
                <c:pt idx="4347">
                  <c:v>-4.5209080083696368E-4</c:v>
                </c:pt>
                <c:pt idx="4348">
                  <c:v>-4.5203971988009412E-4</c:v>
                </c:pt>
                <c:pt idx="4349">
                  <c:v>-4.5188290736304594E-4</c:v>
                </c:pt>
                <c:pt idx="4350">
                  <c:v>-4.5183187337456508E-4</c:v>
                </c:pt>
                <c:pt idx="4351">
                  <c:v>-4.5167520500043217E-4</c:v>
                </c:pt>
                <c:pt idx="4352">
                  <c:v>-4.5151862075944752E-4</c:v>
                </c:pt>
                <c:pt idx="4353">
                  <c:v>-4.5146766923281223E-4</c:v>
                </c:pt>
                <c:pt idx="4354">
                  <c:v>-4.5131122882575037E-4</c:v>
                </c:pt>
                <c:pt idx="4355">
                  <c:v>-4.5126032409470971E-4</c:v>
                </c:pt>
                <c:pt idx="4356">
                  <c:v>-4.5120943063449204E-4</c:v>
                </c:pt>
                <c:pt idx="4357">
                  <c:v>-4.5115854844289061E-4</c:v>
                </c:pt>
                <c:pt idx="4358">
                  <c:v>-4.5110767751769675E-4</c:v>
                </c:pt>
                <c:pt idx="4359">
                  <c:v>-4.5105681785669998E-4</c:v>
                </c:pt>
                <c:pt idx="4360">
                  <c:v>-4.5090075945852987E-4</c:v>
                </c:pt>
                <c:pt idx="4361">
                  <c:v>-4.5084994644448942E-4</c:v>
                </c:pt>
                <c:pt idx="4362">
                  <c:v>-4.5069403113434501E-4</c:v>
                </c:pt>
                <c:pt idx="4363">
                  <c:v>-4.5064326470311552E-4</c:v>
                </c:pt>
                <c:pt idx="4364">
                  <c:v>-4.5059250950291673E-4</c:v>
                </c:pt>
                <c:pt idx="4365">
                  <c:v>-4.5054176553154283E-4</c:v>
                </c:pt>
                <c:pt idx="4366">
                  <c:v>-4.5049103278678622E-4</c:v>
                </c:pt>
                <c:pt idx="4367">
                  <c:v>-4.5033543828570759E-4</c:v>
                </c:pt>
                <c:pt idx="4368">
                  <c:v>-4.502847519969375E-4</c:v>
                </c:pt>
                <c:pt idx="4369">
                  <c:v>-4.5023407691716029E-4</c:v>
                </c:pt>
                <c:pt idx="4370">
                  <c:v>-4.500786840043772E-4</c:v>
                </c:pt>
                <c:pt idx="4371">
                  <c:v>-4.4992337417060696E-4</c:v>
                </c:pt>
                <c:pt idx="4372">
                  <c:v>-4.4987278059710364E-4</c:v>
                </c:pt>
                <c:pt idx="4373">
                  <c:v>-4.4971761280685596E-4</c:v>
                </c:pt>
                <c:pt idx="4374">
                  <c:v>-4.4956252791928834E-4</c:v>
                </c:pt>
                <c:pt idx="4375">
                  <c:v>-4.4940752587209048E-4</c:v>
                </c:pt>
                <c:pt idx="4376">
                  <c:v>-4.4925260660301264E-4</c:v>
                </c:pt>
                <c:pt idx="4377">
                  <c:v>-4.4920216437772535E-4</c:v>
                </c:pt>
                <c:pt idx="4378">
                  <c:v>-4.4915173327605826E-4</c:v>
                </c:pt>
                <c:pt idx="4379">
                  <c:v>-4.4910131329583354E-4</c:v>
                </c:pt>
                <c:pt idx="4380">
                  <c:v>-4.4894665306396622E-4</c:v>
                </c:pt>
                <c:pt idx="4381">
                  <c:v>-4.4879207533249854E-4</c:v>
                </c:pt>
                <c:pt idx="4382">
                  <c:v>-4.4874173626886581E-4</c:v>
                </c:pt>
                <c:pt idx="4383">
                  <c:v>-4.4858729958884529E-4</c:v>
                </c:pt>
                <c:pt idx="4384">
                  <c:v>-4.4843294523451823E-4</c:v>
                </c:pt>
                <c:pt idx="4385">
                  <c:v>-4.4838268690516886E-4</c:v>
                </c:pt>
                <c:pt idx="4386">
                  <c:v>-4.4822847330213203E-4</c:v>
                </c:pt>
                <c:pt idx="4387">
                  <c:v>-4.4807434185057109E-4</c:v>
                </c:pt>
                <c:pt idx="4388">
                  <c:v>-4.4792029248892217E-4</c:v>
                </c:pt>
                <c:pt idx="4389">
                  <c:v>-4.4787014941319114E-4</c:v>
                </c:pt>
                <c:pt idx="4390">
                  <c:v>-4.4782001735929334E-4</c:v>
                </c:pt>
                <c:pt idx="4391">
                  <c:v>-4.4766616662517887E-4</c:v>
                </c:pt>
                <c:pt idx="4392">
                  <c:v>-4.4761608022637905E-4</c:v>
                </c:pt>
                <c:pt idx="4393">
                  <c:v>-4.4746236956079996E-4</c:v>
                </c:pt>
                <c:pt idx="4394">
                  <c:v>-4.4741232875475964E-4</c:v>
                </c:pt>
                <c:pt idx="4395">
                  <c:v>-4.4736229893833121E-4</c:v>
                </c:pt>
                <c:pt idx="4396">
                  <c:v>-4.4720878623910897E-4</c:v>
                </c:pt>
                <c:pt idx="4397">
                  <c:v>-4.4705535513200976E-4</c:v>
                </c:pt>
                <c:pt idx="4398">
                  <c:v>-4.4700540531957331E-4</c:v>
                </c:pt>
                <c:pt idx="4399">
                  <c:v>-4.4695546646678579E-4</c:v>
                </c:pt>
                <c:pt idx="4400">
                  <c:v>-4.4680223278639047E-4</c:v>
                </c:pt>
                <c:pt idx="4401">
                  <c:v>-4.4675233931975341E-4</c:v>
                </c:pt>
                <c:pt idx="4402">
                  <c:v>-4.4659924486092938E-4</c:v>
                </c:pt>
                <c:pt idx="4403">
                  <c:v>-4.4644623166105712E-4</c:v>
                </c:pt>
                <c:pt idx="4404">
                  <c:v>-4.4639641787170642E-4</c:v>
                </c:pt>
                <c:pt idx="4405">
                  <c:v>-4.4634661499726543E-4</c:v>
                </c:pt>
                <c:pt idx="4406">
                  <c:v>-4.4619379841829275E-4</c:v>
                </c:pt>
                <c:pt idx="4407">
                  <c:v>-4.4604106287716392E-4</c:v>
                </c:pt>
                <c:pt idx="4408">
                  <c:v>-4.4588840831342509E-4</c:v>
                </c:pt>
                <c:pt idx="4409">
                  <c:v>-4.4583871913036045E-4</c:v>
                </c:pt>
                <c:pt idx="4410">
                  <c:v>-4.4578904081981263E-4</c:v>
                </c:pt>
                <c:pt idx="4411">
                  <c:v>-4.4563658219292832E-4</c:v>
                </c:pt>
                <c:pt idx="4412">
                  <c:v>-4.4548420432334189E-4</c:v>
                </c:pt>
                <c:pt idx="4413">
                  <c:v>-4.4533190715087664E-4</c:v>
                </c:pt>
                <c:pt idx="4414">
                  <c:v>-4.4528234212442213E-4</c:v>
                </c:pt>
                <c:pt idx="4415">
                  <c:v>-4.4513018291527696E-4</c:v>
                </c:pt>
                <c:pt idx="4416">
                  <c:v>-4.4497810423360179E-4</c:v>
                </c:pt>
                <c:pt idx="4417">
                  <c:v>-4.4482610601944485E-4</c:v>
                </c:pt>
                <c:pt idx="4418">
                  <c:v>-4.4467418821291232E-4</c:v>
                </c:pt>
                <c:pt idx="4419">
                  <c:v>-4.445223507541681E-4</c:v>
                </c:pt>
                <c:pt idx="4420">
                  <c:v>-4.4437059358343379E-4</c:v>
                </c:pt>
                <c:pt idx="4421">
                  <c:v>-4.4421891664098872E-4</c:v>
                </c:pt>
                <c:pt idx="4422">
                  <c:v>-4.4406731986716973E-4</c:v>
                </c:pt>
                <c:pt idx="4423">
                  <c:v>-4.4391580320237106E-4</c:v>
                </c:pt>
                <c:pt idx="4424">
                  <c:v>-4.4386655455404365E-4</c:v>
                </c:pt>
                <c:pt idx="4425">
                  <c:v>-4.4381731662093877E-4</c:v>
                </c:pt>
                <c:pt idx="4426">
                  <c:v>-4.4376808940100882E-4</c:v>
                </c:pt>
                <c:pt idx="4427">
                  <c:v>-4.4361682337563604E-4</c:v>
                </c:pt>
                <c:pt idx="4428">
                  <c:v>-4.4346563719337205E-4</c:v>
                </c:pt>
                <c:pt idx="4429">
                  <c:v>-4.4341648816747381E-4</c:v>
                </c:pt>
                <c:pt idx="4430">
                  <c:v>-4.4326543847842667E-4</c:v>
                </c:pt>
                <c:pt idx="4431">
                  <c:v>-4.4311446846519804E-4</c:v>
                </c:pt>
                <c:pt idx="4432">
                  <c:v>-4.4306539745899039E-4</c:v>
                </c:pt>
                <c:pt idx="4433">
                  <c:v>-4.430163371100807E-4</c:v>
                </c:pt>
                <c:pt idx="4434">
                  <c:v>-4.4286555985870505E-4</c:v>
                </c:pt>
                <c:pt idx="4435">
                  <c:v>-4.4271486206771564E-4</c:v>
                </c:pt>
                <c:pt idx="4436">
                  <c:v>-4.4266587952752819E-4</c:v>
                </c:pt>
                <c:pt idx="4437">
                  <c:v>-4.4261690761583048E-4</c:v>
                </c:pt>
                <c:pt idx="4438">
                  <c:v>-4.4256794633059699E-4</c:v>
                </c:pt>
                <c:pt idx="4439">
                  <c:v>-4.4251899566980044E-4</c:v>
                </c:pt>
                <c:pt idx="4440">
                  <c:v>-4.4247005563141206E-4</c:v>
                </c:pt>
                <c:pt idx="4441">
                  <c:v>-4.4242112621340125E-4</c:v>
                </c:pt>
                <c:pt idx="4442">
                  <c:v>-4.4227084594678412E-4</c:v>
                </c:pt>
                <c:pt idx="4443">
                  <c:v>-4.421206447325775E-4</c:v>
                </c:pt>
                <c:pt idx="4444">
                  <c:v>-4.4207179276532224E-4</c:v>
                </c:pt>
                <c:pt idx="4445">
                  <c:v>-4.4192172669754254E-4</c:v>
                </c:pt>
                <c:pt idx="4446">
                  <c:v>-4.4187291867929139E-4</c:v>
                </c:pt>
                <c:pt idx="4447">
                  <c:v>-4.4172298757561988E-4</c:v>
                </c:pt>
                <c:pt idx="4448">
                  <c:v>-4.4157313525289949E-4</c:v>
                </c:pt>
                <c:pt idx="4449">
                  <c:v>-4.415244044090909E-4</c:v>
                </c:pt>
                <c:pt idx="4450">
                  <c:v>-4.4147568411621776E-4</c:v>
                </c:pt>
                <c:pt idx="4451">
                  <c:v>-4.4132602240021891E-4</c:v>
                </c:pt>
                <c:pt idx="4452">
                  <c:v>-4.4127734587882321E-4</c:v>
                </c:pt>
                <c:pt idx="4453">
                  <c:v>-4.4112781858193513E-4</c:v>
                </c:pt>
                <c:pt idx="4454">
                  <c:v>-4.4097836974798518E-4</c:v>
                </c:pt>
                <c:pt idx="4455">
                  <c:v>-4.4082899931905555E-4</c:v>
                </c:pt>
                <c:pt idx="4456">
                  <c:v>-4.4067970723728385E-4</c:v>
                </c:pt>
                <c:pt idx="4457">
                  <c:v>-4.4063117379737919E-4</c:v>
                </c:pt>
                <c:pt idx="4458">
                  <c:v>-4.4048201565236001E-4</c:v>
                </c:pt>
                <c:pt idx="4459">
                  <c:v>-4.4043352574761352E-4</c:v>
                </c:pt>
                <c:pt idx="4460">
                  <c:v>-4.403850463128353E-4</c:v>
                </c:pt>
                <c:pt idx="4461">
                  <c:v>-4.4023607746465279E-4</c:v>
                </c:pt>
                <c:pt idx="4462">
                  <c:v>-4.4008718664793049E-4</c:v>
                </c:pt>
                <c:pt idx="4463">
                  <c:v>-4.4003878363290403E-4</c:v>
                </c:pt>
                <c:pt idx="4464">
                  <c:v>-4.3999039105971512E-4</c:v>
                </c:pt>
                <c:pt idx="4465">
                  <c:v>-4.3994200892638342E-4</c:v>
                </c:pt>
                <c:pt idx="4466">
                  <c:v>-4.3989363723092689E-4</c:v>
                </c:pt>
                <c:pt idx="4467">
                  <c:v>-4.3984527597136193E-4</c:v>
                </c:pt>
                <c:pt idx="4468">
                  <c:v>-4.3969673992326421E-4</c:v>
                </c:pt>
                <c:pt idx="4469">
                  <c:v>-4.3954828155551973E-4</c:v>
                </c:pt>
                <c:pt idx="4470">
                  <c:v>-4.3939990081098102E-4</c:v>
                </c:pt>
                <c:pt idx="4471">
                  <c:v>-4.3935164845336971E-4</c:v>
                </c:pt>
                <c:pt idx="4472">
                  <c:v>-4.3920340041129455E-4</c:v>
                </c:pt>
                <c:pt idx="4473">
                  <c:v>-4.3905522983131326E-4</c:v>
                </c:pt>
                <c:pt idx="4474">
                  <c:v>-4.3890713665648918E-4</c:v>
                </c:pt>
                <c:pt idx="4475">
                  <c:v>-4.3885899286889011E-4</c:v>
                </c:pt>
                <c:pt idx="4476">
                  <c:v>-4.3871103202099989E-4</c:v>
                </c:pt>
                <c:pt idx="4477">
                  <c:v>-4.3866293124541502E-4</c:v>
                </c:pt>
                <c:pt idx="4478">
                  <c:v>-4.3861484081401925E-4</c:v>
                </c:pt>
                <c:pt idx="4479">
                  <c:v>-4.3856676072485685E-4</c:v>
                </c:pt>
                <c:pt idx="4480">
                  <c:v>-4.3841904174127667E-4</c:v>
                </c:pt>
                <c:pt idx="4481">
                  <c:v>-4.3837100456887648E-4</c:v>
                </c:pt>
                <c:pt idx="4482">
                  <c:v>-4.3832297772290974E-4</c:v>
                </c:pt>
                <c:pt idx="4483">
                  <c:v>-4.3817544529158866E-4</c:v>
                </c:pt>
                <c:pt idx="4484">
                  <c:v>-4.3802798975851041E-4</c:v>
                </c:pt>
                <c:pt idx="4485">
                  <c:v>-4.3788061106729185E-4</c:v>
                </c:pt>
                <c:pt idx="4486">
                  <c:v>-4.3773330916160343E-4</c:v>
                </c:pt>
                <c:pt idx="4487">
                  <c:v>-4.3758608398516903E-4</c:v>
                </c:pt>
                <c:pt idx="4488">
                  <c:v>-4.3753822977734858E-4</c:v>
                </c:pt>
                <c:pt idx="4489">
                  <c:v>-4.3739113577133919E-4</c:v>
                </c:pt>
                <c:pt idx="4490">
                  <c:v>-4.3724411833592899E-4</c:v>
                </c:pt>
                <c:pt idx="4491">
                  <c:v>-4.3709717741504886E-4</c:v>
                </c:pt>
                <c:pt idx="4492">
                  <c:v>-4.3695031295268278E-4</c:v>
                </c:pt>
                <c:pt idx="4493">
                  <c:v>-4.3680352489286798E-4</c:v>
                </c:pt>
                <c:pt idx="4494">
                  <c:v>-4.3665681317969475E-4</c:v>
                </c:pt>
                <c:pt idx="4495">
                  <c:v>-4.3660916303448372E-4</c:v>
                </c:pt>
                <c:pt idx="4496">
                  <c:v>-4.3646258183077815E-4</c:v>
                </c:pt>
                <c:pt idx="4497">
                  <c:v>-4.3631607681609446E-4</c:v>
                </c:pt>
                <c:pt idx="4498">
                  <c:v>-4.3626850121688448E-4</c:v>
                </c:pt>
                <c:pt idx="4499">
                  <c:v>-4.3622093578338765E-4</c:v>
                </c:pt>
                <c:pt idx="4500">
                  <c:v>-4.3617338051370733E-4</c:v>
                </c:pt>
                <c:pt idx="4501">
                  <c:v>-4.3602711385496676E-4</c:v>
                </c:pt>
                <c:pt idx="4502">
                  <c:v>-4.359796008356001E-4</c:v>
                </c:pt>
                <c:pt idx="4503">
                  <c:v>-4.3593209796461145E-4</c:v>
                </c:pt>
                <c:pt idx="4504">
                  <c:v>-4.357860151571626E-4</c:v>
                </c:pt>
                <c:pt idx="4505">
                  <c:v>-4.3564000814321293E-4</c:v>
                </c:pt>
                <c:pt idx="4506">
                  <c:v>-4.3549407686744625E-4</c:v>
                </c:pt>
                <c:pt idx="4507">
                  <c:v>-4.3534822127459842E-4</c:v>
                </c:pt>
                <c:pt idx="4508">
                  <c:v>-4.3530085650980352E-4</c:v>
                </c:pt>
                <c:pt idx="4509">
                  <c:v>-4.3525350184322168E-4</c:v>
                </c:pt>
                <c:pt idx="4510">
                  <c:v>-4.3520615727297312E-4</c:v>
                </c:pt>
                <c:pt idx="4511">
                  <c:v>-4.3506053845359229E-4</c:v>
                </c:pt>
                <c:pt idx="4512">
                  <c:v>-4.3491499507058534E-4</c:v>
                </c:pt>
                <c:pt idx="4513">
                  <c:v>-4.3486772431966487E-4</c:v>
                </c:pt>
                <c:pt idx="4514">
                  <c:v>-4.3472230989061351E-4</c:v>
                </c:pt>
                <c:pt idx="4515">
                  <c:v>-4.3467508101631083E-4</c:v>
                </c:pt>
                <c:pt idx="4516">
                  <c:v>-4.3452979536990775E-4</c:v>
                </c:pt>
                <c:pt idx="4517">
                  <c:v>-4.3438458490478688E-4</c:v>
                </c:pt>
                <c:pt idx="4518">
                  <c:v>-4.3423944956622382E-4</c:v>
                </c:pt>
                <c:pt idx="4519">
                  <c:v>-4.3419232596498148E-4</c:v>
                </c:pt>
                <c:pt idx="4520">
                  <c:v>-4.3414521238358504E-4</c:v>
                </c:pt>
                <c:pt idx="4521">
                  <c:v>-4.3400025878601912E-4</c:v>
                </c:pt>
                <c:pt idx="4522">
                  <c:v>-4.3385538011578463E-4</c:v>
                </c:pt>
                <c:pt idx="4523">
                  <c:v>-4.3371057631840209E-4</c:v>
                </c:pt>
                <c:pt idx="4524">
                  <c:v>-4.335658473394432E-4</c:v>
                </c:pt>
                <c:pt idx="4525">
                  <c:v>-4.3351887024061419E-4</c:v>
                </c:pt>
                <c:pt idx="4526">
                  <c:v>-4.3337426915408936E-4</c:v>
                </c:pt>
                <c:pt idx="4527">
                  <c:v>-4.3332733356142783E-4</c:v>
                </c:pt>
                <c:pt idx="4528">
                  <c:v>-4.3328040792604258E-4</c:v>
                </c:pt>
                <c:pt idx="4529">
                  <c:v>-4.3313598759012553E-4</c:v>
                </c:pt>
                <c:pt idx="4530">
                  <c:v>-4.3308910338798123E-4</c:v>
                </c:pt>
                <c:pt idx="4531">
                  <c:v>-4.3304222912809098E-4</c:v>
                </c:pt>
                <c:pt idx="4532">
                  <c:v>-4.3299536480861754E-4</c:v>
                </c:pt>
                <c:pt idx="4533">
                  <c:v>-4.3294851042772217E-4</c:v>
                </c:pt>
                <c:pt idx="4534">
                  <c:v>-4.329016659835647E-4</c:v>
                </c:pt>
                <c:pt idx="4535">
                  <c:v>-4.3285483147430324E-4</c:v>
                </c:pt>
                <c:pt idx="4536">
                  <c:v>-4.3280800689809464E-4</c:v>
                </c:pt>
                <c:pt idx="4537">
                  <c:v>-4.3276119225309396E-4</c:v>
                </c:pt>
                <c:pt idx="4538">
                  <c:v>-4.3261726925068386E-4</c:v>
                </c:pt>
                <c:pt idx="4539">
                  <c:v>-4.3247342036029177E-4</c:v>
                </c:pt>
                <c:pt idx="4540">
                  <c:v>-4.3232964552823429E-4</c:v>
                </c:pt>
                <c:pt idx="4541">
                  <c:v>-4.3218594470087837E-4</c:v>
                </c:pt>
                <c:pt idx="4542">
                  <c:v>-4.3213926512854629E-4</c:v>
                </c:pt>
                <c:pt idx="4543">
                  <c:v>-4.3209259543870656E-4</c:v>
                </c:pt>
                <c:pt idx="4544">
                  <c:v>-4.3204593562952886E-4</c:v>
                </c:pt>
                <c:pt idx="4545">
                  <c:v>-4.3190246633627701E-4</c:v>
                </c:pt>
                <c:pt idx="4546">
                  <c:v>-4.3185584758063055E-4</c:v>
                </c:pt>
                <c:pt idx="4547">
                  <c:v>-4.3171250448122345E-4</c:v>
                </c:pt>
                <c:pt idx="4548">
                  <c:v>-4.3166592672495087E-4</c:v>
                </c:pt>
                <c:pt idx="4549">
                  <c:v>-4.3152270965296394E-4</c:v>
                </c:pt>
                <c:pt idx="4550">
                  <c:v>-4.3137956615198962E-4</c:v>
                </c:pt>
                <c:pt idx="4551">
                  <c:v>-4.3133306040839411E-4</c:v>
                </c:pt>
                <c:pt idx="4552">
                  <c:v>-4.3128656449343969E-4</c:v>
                </c:pt>
                <c:pt idx="4553">
                  <c:v>-4.3114359898284872E-4</c:v>
                </c:pt>
                <c:pt idx="4554">
                  <c:v>-4.310971439053621E-4</c:v>
                </c:pt>
                <c:pt idx="4555">
                  <c:v>-4.3105069864175327E-4</c:v>
                </c:pt>
                <c:pt idx="4556">
                  <c:v>-4.3100426319020484E-4</c:v>
                </c:pt>
                <c:pt idx="4557">
                  <c:v>-4.3086152742567859E-4</c:v>
                </c:pt>
                <c:pt idx="4558">
                  <c:v>-4.3071886485466387E-4</c:v>
                </c:pt>
                <c:pt idx="4559">
                  <c:v>-4.3057627542436382E-4</c:v>
                </c:pt>
                <c:pt idx="4560">
                  <c:v>-4.3043375908203088E-4</c:v>
                </c:pt>
                <c:pt idx="4561">
                  <c:v>-4.3029131577496669E-4</c:v>
                </c:pt>
                <c:pt idx="4562">
                  <c:v>-4.3024504457561669E-4</c:v>
                </c:pt>
                <c:pt idx="4563">
                  <c:v>-4.3019878312936031E-4</c:v>
                </c:pt>
                <c:pt idx="4564">
                  <c:v>-4.3005651651444878E-4</c:v>
                </c:pt>
                <c:pt idx="4565">
                  <c:v>-4.300102956018242E-4</c:v>
                </c:pt>
                <c:pt idx="4566">
                  <c:v>-4.2986815360224792E-4</c:v>
                </c:pt>
                <c:pt idx="4567">
                  <c:v>-4.29821973170006E-4</c:v>
                </c:pt>
                <c:pt idx="4568">
                  <c:v>-4.2977580246345373E-4</c:v>
                </c:pt>
                <c:pt idx="4569">
                  <c:v>-4.2963383659013995E-4</c:v>
                </c:pt>
                <c:pt idx="4570">
                  <c:v>-4.2958770629345584E-4</c:v>
                </c:pt>
                <c:pt idx="4571">
                  <c:v>-4.2954158570790381E-4</c:v>
                </c:pt>
                <c:pt idx="4572">
                  <c:v>-4.2939979562798793E-4</c:v>
                </c:pt>
                <c:pt idx="4573">
                  <c:v>-4.2935371538195668E-4</c:v>
                </c:pt>
                <c:pt idx="4574">
                  <c:v>-4.2921204928276959E-4</c:v>
                </c:pt>
                <c:pt idx="4575">
                  <c:v>-4.2916600932335755E-4</c:v>
                </c:pt>
                <c:pt idx="4576">
                  <c:v>-4.2911997904783482E-4</c:v>
                </c:pt>
                <c:pt idx="4577">
                  <c:v>-4.2897848818001518E-4</c:v>
                </c:pt>
                <c:pt idx="4578">
                  <c:v>-4.2893249812105328E-4</c:v>
                </c:pt>
                <c:pt idx="4579">
                  <c:v>-4.2879113083725589E-4</c:v>
                </c:pt>
                <c:pt idx="4580">
                  <c:v>-4.2874518094217212E-4</c:v>
                </c:pt>
                <c:pt idx="4581">
                  <c:v>-4.2869924070383891E-4</c:v>
                </c:pt>
                <c:pt idx="4582">
                  <c:v>-4.2865331012047404E-4</c:v>
                </c:pt>
                <c:pt idx="4583">
                  <c:v>-4.2851216872897825E-4</c:v>
                </c:pt>
                <c:pt idx="4584">
                  <c:v>-4.2837109930140649E-4</c:v>
                </c:pt>
                <c:pt idx="4585">
                  <c:v>-4.2832523919429145E-4</c:v>
                </c:pt>
                <c:pt idx="4586">
                  <c:v>-4.2818429279458764E-4</c:v>
                </c:pt>
                <c:pt idx="4587">
                  <c:v>-4.2813847267674535E-4</c:v>
                </c:pt>
                <c:pt idx="4588">
                  <c:v>-4.2809266217602661E-4</c:v>
                </c:pt>
                <c:pt idx="4589">
                  <c:v>-4.2795188966319347E-4</c:v>
                </c:pt>
                <c:pt idx="4590">
                  <c:v>-4.2790611908238385E-4</c:v>
                </c:pt>
                <c:pt idx="4591">
                  <c:v>-4.277654692047878E-4</c:v>
                </c:pt>
                <c:pt idx="4592">
                  <c:v>-4.2771973849172997E-4</c:v>
                </c:pt>
                <c:pt idx="4593">
                  <c:v>-4.275792110891887E-4</c:v>
                </c:pt>
                <c:pt idx="4594">
                  <c:v>-4.2743875518155958E-4</c:v>
                </c:pt>
                <c:pt idx="4595">
                  <c:v>-4.2729837071767547E-4</c:v>
                </c:pt>
                <c:pt idx="4596">
                  <c:v>-4.2725274019854344E-4</c:v>
                </c:pt>
                <c:pt idx="4597">
                  <c:v>-4.2720711923565692E-4</c:v>
                </c:pt>
                <c:pt idx="4598">
                  <c:v>-4.2716150782725828E-4</c:v>
                </c:pt>
                <c:pt idx="4599">
                  <c:v>-4.2702134690500779E-4</c:v>
                </c:pt>
                <c:pt idx="4600">
                  <c:v>-4.2688125719821373E-4</c:v>
                </c:pt>
                <c:pt idx="4601">
                  <c:v>-4.2683571553301958E-4</c:v>
                </c:pt>
                <c:pt idx="4602">
                  <c:v>-4.2679018339741187E-4</c:v>
                </c:pt>
                <c:pt idx="4603">
                  <c:v>-4.2665026599501984E-4</c:v>
                </c:pt>
                <c:pt idx="4604">
                  <c:v>-4.2651041962259102E-4</c:v>
                </c:pt>
                <c:pt idx="4605">
                  <c:v>-4.2646495704851779E-4</c:v>
                </c:pt>
                <c:pt idx="4606">
                  <c:v>-4.2632523210781173E-4</c:v>
                </c:pt>
                <c:pt idx="4607">
                  <c:v>-4.2627980900428045E-4</c:v>
                </c:pt>
                <c:pt idx="4608">
                  <c:v>-4.2614020533720295E-4</c:v>
                </c:pt>
                <c:pt idx="4609">
                  <c:v>-4.2600067246468913E-4</c:v>
                </c:pt>
                <c:pt idx="4610">
                  <c:v>-4.2586121033623772E-4</c:v>
                </c:pt>
                <c:pt idx="4611">
                  <c:v>-4.2581588643369843E-4</c:v>
                </c:pt>
                <c:pt idx="4612">
                  <c:v>-4.2577057199001369E-4</c:v>
                </c:pt>
                <c:pt idx="4613">
                  <c:v>-4.2572526700345158E-4</c:v>
                </c:pt>
                <c:pt idx="4614">
                  <c:v>-4.255860262246965E-4</c:v>
                </c:pt>
                <c:pt idx="4615">
                  <c:v>-4.2544685596468531E-4</c:v>
                </c:pt>
                <c:pt idx="4616">
                  <c:v>-4.2530775617317885E-4</c:v>
                </c:pt>
                <c:pt idx="4617">
                  <c:v>-4.2526255000113912E-4</c:v>
                </c:pt>
                <c:pt idx="4618">
                  <c:v>-4.2521735325112234E-4</c:v>
                </c:pt>
                <c:pt idx="4619">
                  <c:v>-4.2507842395245578E-4</c:v>
                </c:pt>
                <c:pt idx="4620">
                  <c:v>-4.2493956493938167E-4</c:v>
                </c:pt>
                <c:pt idx="4621">
                  <c:v>-4.2480077616188067E-4</c:v>
                </c:pt>
                <c:pt idx="4622">
                  <c:v>-4.2475567788828519E-4</c:v>
                </c:pt>
                <c:pt idx="4623">
                  <c:v>-4.2461700918106944E-4</c:v>
                </c:pt>
                <c:pt idx="4624">
                  <c:v>-4.2447841056840523E-4</c:v>
                </c:pt>
                <c:pt idx="4625">
                  <c:v>-4.2433988200045176E-4</c:v>
                </c:pt>
                <c:pt idx="4626">
                  <c:v>-4.2420142342741452E-4</c:v>
                </c:pt>
                <c:pt idx="4627">
                  <c:v>-4.2415645289235916E-4</c:v>
                </c:pt>
                <c:pt idx="4628">
                  <c:v>-4.2401811397454049E-4</c:v>
                </c:pt>
                <c:pt idx="4629">
                  <c:v>-4.2397318229729294E-4</c:v>
                </c:pt>
                <c:pt idx="4630">
                  <c:v>-4.2383496287965155E-4</c:v>
                </c:pt>
                <c:pt idx="4631">
                  <c:v>-4.2379007000986965E-4</c:v>
                </c:pt>
                <c:pt idx="4632">
                  <c:v>-4.2374518645947764E-4</c:v>
                </c:pt>
                <c:pt idx="4633">
                  <c:v>-4.2360713594083899E-4</c:v>
                </c:pt>
                <c:pt idx="4634">
                  <c:v>-4.2356229113124964E-4</c:v>
                </c:pt>
                <c:pt idx="4635">
                  <c:v>-4.2342435973503738E-4</c:v>
                </c:pt>
                <c:pt idx="4636">
                  <c:v>-4.233795536161142E-4</c:v>
                </c:pt>
                <c:pt idx="4637">
                  <c:v>-4.2333475679078703E-4</c:v>
                </c:pt>
                <c:pt idx="4638">
                  <c:v>-4.2328996925736949E-4</c:v>
                </c:pt>
                <c:pt idx="4639">
                  <c:v>-4.2324519101417392E-4</c:v>
                </c:pt>
                <c:pt idx="4640">
                  <c:v>-4.2320042205951124E-4</c:v>
                </c:pt>
                <c:pt idx="4641">
                  <c:v>-4.2306280705719157E-4</c:v>
                </c:pt>
                <c:pt idx="4642">
                  <c:v>-4.2301807667782565E-4</c:v>
                </c:pt>
                <c:pt idx="4643">
                  <c:v>-4.228805802175527E-4</c:v>
                </c:pt>
                <c:pt idx="4644">
                  <c:v>-4.2283588836364722E-4</c:v>
                </c:pt>
                <c:pt idx="4645">
                  <c:v>-4.2279120577260235E-4</c:v>
                </c:pt>
                <c:pt idx="4646">
                  <c:v>-4.2265387686150278E-4</c:v>
                </c:pt>
                <c:pt idx="4647">
                  <c:v>-4.2251661702198565E-4</c:v>
                </c:pt>
                <c:pt idx="4648">
                  <c:v>-4.2247200206554458E-4</c:v>
                </c:pt>
                <c:pt idx="4649">
                  <c:v>-4.2242739634806652E-4</c:v>
                </c:pt>
                <c:pt idx="4650">
                  <c:v>-4.2238279986787144E-4</c:v>
                </c:pt>
                <c:pt idx="4651">
                  <c:v>-4.2233821262327789E-4</c:v>
                </c:pt>
                <c:pt idx="4652">
                  <c:v>-4.2220121788561919E-4</c:v>
                </c:pt>
                <c:pt idx="4653">
                  <c:v>-4.2206429196117951E-4</c:v>
                </c:pt>
                <c:pt idx="4654">
                  <c:v>-4.2192743480133551E-4</c:v>
                </c:pt>
                <c:pt idx="4655">
                  <c:v>-4.2188294400357236E-4</c:v>
                </c:pt>
                <c:pt idx="4656">
                  <c:v>-4.2174620440385026E-4</c:v>
                </c:pt>
                <c:pt idx="4657">
                  <c:v>-4.2170175181823768E-4</c:v>
                </c:pt>
                <c:pt idx="4658">
                  <c:v>-4.2156512962722653E-4</c:v>
                </c:pt>
                <c:pt idx="4659">
                  <c:v>-4.2142857597536268E-4</c:v>
                </c:pt>
                <c:pt idx="4660">
                  <c:v>-4.213841905029813E-4</c:v>
                </c:pt>
                <c:pt idx="4661">
                  <c:v>-4.2124775402471124E-4</c:v>
                </c:pt>
                <c:pt idx="4662">
                  <c:v>-4.2111138594909457E-4</c:v>
                </c:pt>
                <c:pt idx="4663">
                  <c:v>-4.2106706744771697E-4</c:v>
                </c:pt>
                <c:pt idx="4664">
                  <c:v>-4.2102275809219135E-4</c:v>
                </c:pt>
                <c:pt idx="4665">
                  <c:v>-4.2088655551334196E-4</c:v>
                </c:pt>
                <c:pt idx="4666">
                  <c:v>-4.2084228414072971E-4</c:v>
                </c:pt>
                <c:pt idx="4667">
                  <c:v>-4.2070619828399151E-4</c:v>
                </c:pt>
                <c:pt idx="4668">
                  <c:v>-4.2066196484547382E-4</c:v>
                </c:pt>
                <c:pt idx="4669">
                  <c:v>-4.2061774052766011E-4</c:v>
                </c:pt>
                <c:pt idx="4670">
                  <c:v>-4.2057352532889886E-4</c:v>
                </c:pt>
                <c:pt idx="4671">
                  <c:v>-4.2043765282951583E-4</c:v>
                </c:pt>
                <c:pt idx="4672">
                  <c:v>-4.2039347548428061E-4</c:v>
                </c:pt>
                <c:pt idx="4673">
                  <c:v>-4.202577192746534E-4</c:v>
                </c:pt>
                <c:pt idx="4674">
                  <c:v>-4.2021357973435417E-4</c:v>
                </c:pt>
                <c:pt idx="4675">
                  <c:v>-4.2016944928806137E-4</c:v>
                </c:pt>
                <c:pt idx="4676">
                  <c:v>-4.2003385744726217E-4</c:v>
                </c:pt>
                <c:pt idx="4677">
                  <c:v>-4.1998976474154847E-4</c:v>
                </c:pt>
                <c:pt idx="4678">
                  <c:v>-4.1985428882627474E-4</c:v>
                </c:pt>
                <c:pt idx="4679">
                  <c:v>-4.19810233812747E-4</c:v>
                </c:pt>
                <c:pt idx="4680">
                  <c:v>-4.1976618786827315E-4</c:v>
                </c:pt>
                <c:pt idx="4681">
                  <c:v>-4.1963087580798683E-4</c:v>
                </c:pt>
                <c:pt idx="4682">
                  <c:v>-4.1958686749160064E-4</c:v>
                </c:pt>
                <c:pt idx="4683">
                  <c:v>-4.1945167099413709E-4</c:v>
                </c:pt>
                <c:pt idx="4684">
                  <c:v>-4.1931654195651095E-4</c:v>
                </c:pt>
                <c:pt idx="4685">
                  <c:v>-4.1918148033137084E-4</c:v>
                </c:pt>
                <c:pt idx="4686">
                  <c:v>-4.1913756657582687E-4</c:v>
                </c:pt>
                <c:pt idx="4687">
                  <c:v>-4.1909366184460017E-4</c:v>
                </c:pt>
                <c:pt idx="4688">
                  <c:v>-4.1904976613605922E-4</c:v>
                </c:pt>
                <c:pt idx="4689">
                  <c:v>-4.1900587944857128E-4</c:v>
                </c:pt>
                <c:pt idx="4690">
                  <c:v>-4.1887107657103323E-4</c:v>
                </c:pt>
                <c:pt idx="4691">
                  <c:v>-4.1873634085586324E-4</c:v>
                </c:pt>
                <c:pt idx="4692">
                  <c:v>-4.1869251996688137E-4</c:v>
                </c:pt>
                <c:pt idx="4693">
                  <c:v>-4.1864870807589683E-4</c:v>
                </c:pt>
                <c:pt idx="4694">
                  <c:v>-4.185141348699263E-4</c:v>
                </c:pt>
                <c:pt idx="4695">
                  <c:v>-4.1837962865477594E-4</c:v>
                </c:pt>
                <c:pt idx="4696">
                  <c:v>-4.1824518938353406E-4</c:v>
                </c:pt>
                <c:pt idx="4697">
                  <c:v>-4.1820147140671113E-4</c:v>
                </c:pt>
                <c:pt idx="4698">
                  <c:v>-4.1806714658634023E-4</c:v>
                </c:pt>
                <c:pt idx="4699">
                  <c:v>-4.1793288857761078E-4</c:v>
                </c:pt>
                <c:pt idx="4700">
                  <c:v>-4.1779869733377578E-4</c:v>
                </c:pt>
                <c:pt idx="4701">
                  <c:v>-4.1775507299861091E-4</c:v>
                </c:pt>
                <c:pt idx="4702">
                  <c:v>-4.1771145759755899E-4</c:v>
                </c:pt>
                <c:pt idx="4703">
                  <c:v>-4.1757742789447222E-4</c:v>
                </c:pt>
                <c:pt idx="4704">
                  <c:v>-4.1744346478607338E-4</c:v>
                </c:pt>
                <c:pt idx="4705">
                  <c:v>-4.1739991460253161E-4</c:v>
                </c:pt>
                <c:pt idx="4706">
                  <c:v>-4.1726606534578804E-4</c:v>
                </c:pt>
                <c:pt idx="4707">
                  <c:v>-4.1713228255237838E-4</c:v>
                </c:pt>
                <c:pt idx="4708">
                  <c:v>-4.169985661758779E-4</c:v>
                </c:pt>
                <c:pt idx="4709">
                  <c:v>-4.1686491616990391E-4</c:v>
                </c:pt>
                <c:pt idx="4710">
                  <c:v>-4.1682148714843536E-4</c:v>
                </c:pt>
                <c:pt idx="4711">
                  <c:v>-4.1677806699775465E-4</c:v>
                </c:pt>
                <c:pt idx="4712">
                  <c:v>-4.1664457757168149E-4</c:v>
                </c:pt>
                <c:pt idx="4713">
                  <c:v>-4.1660119427050838E-4</c:v>
                </c:pt>
                <c:pt idx="4714">
                  <c:v>-4.1655781982724593E-4</c:v>
                </c:pt>
                <c:pt idx="4715">
                  <c:v>-4.1651445424030747E-4</c:v>
                </c:pt>
                <c:pt idx="4716">
                  <c:v>-4.163811721030271E-4</c:v>
                </c:pt>
                <c:pt idx="4717">
                  <c:v>-4.1633784328808126E-4</c:v>
                </c:pt>
                <c:pt idx="4718">
                  <c:v>-4.1620467413564866E-4</c:v>
                </c:pt>
                <c:pt idx="4719">
                  <c:v>-4.1607157094070184E-4</c:v>
                </c:pt>
                <c:pt idx="4720">
                  <c:v>-4.1593853365728652E-4</c:v>
                </c:pt>
                <c:pt idx="4721">
                  <c:v>-4.1580556223948988E-4</c:v>
                </c:pt>
                <c:pt idx="4722">
                  <c:v>-4.1576235366462956E-4</c:v>
                </c:pt>
                <c:pt idx="4723">
                  <c:v>-4.1571915389310062E-4</c:v>
                </c:pt>
                <c:pt idx="4724">
                  <c:v>-4.155863418341264E-4</c:v>
                </c:pt>
                <c:pt idx="4725">
                  <c:v>-4.1545359547360275E-4</c:v>
                </c:pt>
                <c:pt idx="4726">
                  <c:v>-4.1532091476581345E-4</c:v>
                </c:pt>
                <c:pt idx="4727">
                  <c:v>-4.1518829966508347E-4</c:v>
                </c:pt>
                <c:pt idx="4728">
                  <c:v>-4.1514521963600156E-4</c:v>
                </c:pt>
                <c:pt idx="4729">
                  <c:v>-4.151021483687642E-4</c:v>
                </c:pt>
                <c:pt idx="4730">
                  <c:v>-4.1496969199691323E-4</c:v>
                </c:pt>
                <c:pt idx="4731">
                  <c:v>-4.14926657144029E-4</c:v>
                </c:pt>
                <c:pt idx="4732">
                  <c:v>-4.1488363104032227E-4</c:v>
                </c:pt>
                <c:pt idx="4733">
                  <c:v>-4.1484061368423562E-4</c:v>
                </c:pt>
                <c:pt idx="4734">
                  <c:v>-4.1470836221243421E-4</c:v>
                </c:pt>
                <c:pt idx="4735">
                  <c:v>-4.1466538119439917E-4</c:v>
                </c:pt>
                <c:pt idx="4736">
                  <c:v>-4.1462240891134474E-4</c:v>
                </c:pt>
                <c:pt idx="4737">
                  <c:v>-4.1457944536171359E-4</c:v>
                </c:pt>
                <c:pt idx="4738">
                  <c:v>-4.1453649054394717E-4</c:v>
                </c:pt>
                <c:pt idx="4739">
                  <c:v>-4.1449354445648564E-4</c:v>
                </c:pt>
                <c:pt idx="4740">
                  <c:v>-4.1445060709776802E-4</c:v>
                </c:pt>
                <c:pt idx="4741">
                  <c:v>-4.143186989408214E-4</c:v>
                </c:pt>
                <c:pt idx="4742">
                  <c:v>-4.1418685579793939E-4</c:v>
                </c:pt>
                <c:pt idx="4743">
                  <c:v>-4.1414398212456457E-4</c:v>
                </c:pt>
                <c:pt idx="4744">
                  <c:v>-4.141011171578649E-4</c:v>
                </c:pt>
                <c:pt idx="4745">
                  <c:v>-4.1396943132580762E-4</c:v>
                </c:pt>
                <c:pt idx="4746">
                  <c:v>-4.1392660248450993E-4</c:v>
                </c:pt>
                <c:pt idx="4747">
                  <c:v>-4.1388378233732733E-4</c:v>
                </c:pt>
                <c:pt idx="4748">
                  <c:v>-4.1384097088270437E-4</c:v>
                </c:pt>
                <c:pt idx="4749">
                  <c:v>-4.1379816811908452E-4</c:v>
                </c:pt>
                <c:pt idx="4750">
                  <c:v>-4.136667313856301E-4</c:v>
                </c:pt>
                <c:pt idx="4751">
                  <c:v>-4.1353535930918844E-4</c:v>
                </c:pt>
                <c:pt idx="4752">
                  <c:v>-4.134040518450161E-4</c:v>
                </c:pt>
                <c:pt idx="4753">
                  <c:v>-4.1336133974400192E-4</c:v>
                </c:pt>
                <c:pt idx="4754">
                  <c:v>-4.1331863630266711E-4</c:v>
                </c:pt>
                <c:pt idx="4755">
                  <c:v>-4.1327594151946282E-4</c:v>
                </c:pt>
                <c:pt idx="4756">
                  <c:v>-4.1323325539283908E-4</c:v>
                </c:pt>
                <c:pt idx="4757">
                  <c:v>-4.1310219594814464E-4</c:v>
                </c:pt>
                <c:pt idx="4758">
                  <c:v>-4.1297120087936191E-4</c:v>
                </c:pt>
                <c:pt idx="4759">
                  <c:v>-4.1292857784454566E-4</c:v>
                </c:pt>
                <c:pt idx="4760">
                  <c:v>-4.1288596344449708E-4</c:v>
                </c:pt>
                <c:pt idx="4761">
                  <c:v>-4.1275512415211589E-4</c:v>
                </c:pt>
                <c:pt idx="4762">
                  <c:v>-4.1271254554563376E-4</c:v>
                </c:pt>
                <c:pt idx="4763">
                  <c:v>-4.1258181611950479E-4</c:v>
                </c:pt>
                <c:pt idx="4764">
                  <c:v>-4.1253927326151125E-4</c:v>
                </c:pt>
                <c:pt idx="4765">
                  <c:v>-4.1249673901500668E-4</c:v>
                </c:pt>
                <c:pt idx="4766">
                  <c:v>-4.1236616488697533E-4</c:v>
                </c:pt>
                <c:pt idx="4767">
                  <c:v>-4.1223565477473302E-4</c:v>
                </c:pt>
                <c:pt idx="4768">
                  <c:v>-4.1219318327491119E-4</c:v>
                </c:pt>
                <c:pt idx="4769">
                  <c:v>-4.1215072036492007E-4</c:v>
                </c:pt>
                <c:pt idx="4770">
                  <c:v>-4.1202036516025867E-4</c:v>
                </c:pt>
                <c:pt idx="4771">
                  <c:v>-4.1197793784931346E-4</c:v>
                </c:pt>
                <c:pt idx="4772">
                  <c:v>-4.1193551911586373E-4</c:v>
                </c:pt>
                <c:pt idx="4773">
                  <c:v>-4.118053185383371E-4</c:v>
                </c:pt>
                <c:pt idx="4774">
                  <c:v>-4.1167518169922063E-4</c:v>
                </c:pt>
                <c:pt idx="4775">
                  <c:v>-4.1163282544834536E-4</c:v>
                </c:pt>
                <c:pt idx="4776">
                  <c:v>-4.1150279758822095E-4</c:v>
                </c:pt>
                <c:pt idx="4777">
                  <c:v>-4.114604768023747E-4</c:v>
                </c:pt>
                <c:pt idx="4778">
                  <c:v>-4.1141816456173841E-4</c:v>
                </c:pt>
                <c:pt idx="4779">
                  <c:v>-4.1128829074684381E-4</c:v>
                </c:pt>
                <c:pt idx="4780">
                  <c:v>-4.1115848043059538E-4</c:v>
                </c:pt>
                <c:pt idx="4781">
                  <c:v>-4.1102873356931854E-4</c:v>
                </c:pt>
                <c:pt idx="4782">
                  <c:v>-4.1089905011937756E-4</c:v>
                </c:pt>
                <c:pt idx="4783">
                  <c:v>-4.1085685374742125E-4</c:v>
                </c:pt>
                <c:pt idx="4784">
                  <c:v>-4.1081466588090512E-4</c:v>
                </c:pt>
                <c:pt idx="4785">
                  <c:v>-4.106851358742669E-4</c:v>
                </c:pt>
                <c:pt idx="4786">
                  <c:v>-4.1055566912007538E-4</c:v>
                </c:pt>
                <c:pt idx="4787">
                  <c:v>-4.1042626557487923E-4</c:v>
                </c:pt>
                <c:pt idx="4788">
                  <c:v>-4.1029692519526593E-4</c:v>
                </c:pt>
                <c:pt idx="4789">
                  <c:v>-4.1025485272404408E-4</c:v>
                </c:pt>
                <c:pt idx="4790">
                  <c:v>-4.1012562033992142E-4</c:v>
                </c:pt>
                <c:pt idx="4791">
                  <c:v>-4.1008358299318617E-4</c:v>
                </c:pt>
                <c:pt idx="4792">
                  <c:v>-4.0995445846935089E-4</c:v>
                </c:pt>
                <c:pt idx="4793">
                  <c:v>-4.0982539690979231E-4</c:v>
                </c:pt>
                <c:pt idx="4794">
                  <c:v>-4.0969639827131965E-4</c:v>
                </c:pt>
                <c:pt idx="4795">
                  <c:v>-4.0965444919420659E-4</c:v>
                </c:pt>
                <c:pt idx="4796">
                  <c:v>-4.0961250854367419E-4</c:v>
                </c:pt>
                <c:pt idx="4797">
                  <c:v>-4.0948366215392201E-4</c:v>
                </c:pt>
                <c:pt idx="4798">
                  <c:v>-4.0935487852798892E-4</c:v>
                </c:pt>
                <c:pt idx="4799">
                  <c:v>-4.0931299935870934E-4</c:v>
                </c:pt>
                <c:pt idx="4800">
                  <c:v>-4.091843230393985E-4</c:v>
                </c:pt>
                <c:pt idx="4801">
                  <c:v>-4.0905570936253217E-4</c:v>
                </c:pt>
                <c:pt idx="4802">
                  <c:v>-4.0892715828521139E-4</c:v>
                </c:pt>
                <c:pt idx="4803">
                  <c:v>-4.0888536691482708E-4</c:v>
                </c:pt>
                <c:pt idx="4804">
                  <c:v>-4.0875692286118588E-4</c:v>
                </c:pt>
                <c:pt idx="4805">
                  <c:v>-4.086285412861335E-4</c:v>
                </c:pt>
                <c:pt idx="4806">
                  <c:v>-4.0858681109480911E-4</c:v>
                </c:pt>
                <c:pt idx="4807">
                  <c:v>-4.0854508926107055E-4</c:v>
                </c:pt>
                <c:pt idx="4808">
                  <c:v>-4.0841685885796884E-4</c:v>
                </c:pt>
                <c:pt idx="4809">
                  <c:v>-4.0837517172561836E-4</c:v>
                </c:pt>
                <c:pt idx="4810">
                  <c:v>-4.083334929389603E-4</c:v>
                </c:pt>
                <c:pt idx="4811">
                  <c:v>-4.082918224965261E-4</c:v>
                </c:pt>
                <c:pt idx="4812">
                  <c:v>-4.0825016039684601E-4</c:v>
                </c:pt>
                <c:pt idx="4813">
                  <c:v>-4.081221693763534E-4</c:v>
                </c:pt>
                <c:pt idx="4814">
                  <c:v>-4.0799424049580774E-4</c:v>
                </c:pt>
                <c:pt idx="4815">
                  <c:v>-4.0795263926617905E-4</c:v>
                </c:pt>
                <c:pt idx="4816">
                  <c:v>-4.0782481662596324E-4</c:v>
                </c:pt>
                <c:pt idx="4817">
                  <c:v>-4.0778324993994943E-4</c:v>
                </c:pt>
                <c:pt idx="4818">
                  <c:v>-4.0765553340777524E-4</c:v>
                </c:pt>
                <c:pt idx="4819">
                  <c:v>-4.076140012223692E-4</c:v>
                </c:pt>
                <c:pt idx="4820">
                  <c:v>-4.0757247733822925E-4</c:v>
                </c:pt>
                <c:pt idx="4821">
                  <c:v>-4.0744491079133062E-4</c:v>
                </c:pt>
                <c:pt idx="4822">
                  <c:v>-4.0731740607555022E-4</c:v>
                </c:pt>
                <c:pt idx="4823">
                  <c:v>-4.0718996314872941E-4</c:v>
                </c:pt>
                <c:pt idx="4824">
                  <c:v>-4.0714852593603021E-4</c:v>
                </c:pt>
                <c:pt idx="4825">
                  <c:v>-4.0702118864858019E-4</c:v>
                </c:pt>
                <c:pt idx="4826">
                  <c:v>-4.0697978577914154E-4</c:v>
                </c:pt>
                <c:pt idx="4827">
                  <c:v>-4.0693839117120277E-4</c:v>
                </c:pt>
                <c:pt idx="4828">
                  <c:v>-4.0681120320626207E-4</c:v>
                </c:pt>
                <c:pt idx="4829">
                  <c:v>-4.0676984288495988E-4</c:v>
                </c:pt>
                <c:pt idx="4830">
                  <c:v>-4.0672849081344623E-4</c:v>
                </c:pt>
                <c:pt idx="4831">
                  <c:v>-4.066871469902722E-4</c:v>
                </c:pt>
                <c:pt idx="4832">
                  <c:v>-4.0656015179379572E-4</c:v>
                </c:pt>
                <c:pt idx="4833">
                  <c:v>-4.0651884218685224E-4</c:v>
                </c:pt>
                <c:pt idx="4834">
                  <c:v>-4.0647754081656214E-4</c:v>
                </c:pt>
                <c:pt idx="4835">
                  <c:v>-4.0635069432773174E-4</c:v>
                </c:pt>
                <c:pt idx="4836">
                  <c:v>-4.0622390914179818E-4</c:v>
                </c:pt>
                <c:pt idx="4837">
                  <c:v>-4.0618266783635208E-4</c:v>
                </c:pt>
                <c:pt idx="4838">
                  <c:v>-4.0605598746221806E-4</c:v>
                </c:pt>
                <c:pt idx="4839">
                  <c:v>-4.0601478024584038E-4</c:v>
                </c:pt>
                <c:pt idx="4840">
                  <c:v>-4.0597358123551025E-4</c:v>
                </c:pt>
                <c:pt idx="4841">
                  <c:v>-4.0593239042978612E-4</c:v>
                </c:pt>
                <c:pt idx="4842">
                  <c:v>-4.058912078272255E-4</c:v>
                </c:pt>
                <c:pt idx="4843">
                  <c:v>-4.0585003342638462E-4</c:v>
                </c:pt>
                <c:pt idx="4844">
                  <c:v>-4.057236314876331E-4</c:v>
                </c:pt>
                <c:pt idx="4845">
                  <c:v>-4.0568249107841235E-4</c:v>
                </c:pt>
                <c:pt idx="4846">
                  <c:v>-4.0564135885931351E-4</c:v>
                </c:pt>
                <c:pt idx="4847">
                  <c:v>-4.0551510456959377E-4</c:v>
                </c:pt>
                <c:pt idx="4848">
                  <c:v>-4.0547400628627962E-4</c:v>
                </c:pt>
                <c:pt idx="4849">
                  <c:v>-4.0534785613273211E-4</c:v>
                </c:pt>
                <c:pt idx="4850">
                  <c:v>-4.0530679174322233E-4</c:v>
                </c:pt>
                <c:pt idx="4851">
                  <c:v>-4.0526573552214268E-4</c:v>
                </c:pt>
                <c:pt idx="4852">
                  <c:v>-4.0522468746805355E-4</c:v>
                </c:pt>
                <c:pt idx="4853">
                  <c:v>-4.051836475795142E-4</c:v>
                </c:pt>
                <c:pt idx="4854">
                  <c:v>-4.051426158550829E-4</c:v>
                </c:pt>
                <c:pt idx="4855">
                  <c:v>-4.0510159229331682E-4</c:v>
                </c:pt>
                <c:pt idx="4856">
                  <c:v>-4.0497576189802396E-4</c:v>
                </c:pt>
                <c:pt idx="4857">
                  <c:v>-4.0493477211968023E-4</c:v>
                </c:pt>
                <c:pt idx="4858">
                  <c:v>-4.0489379049247809E-4</c:v>
                </c:pt>
                <c:pt idx="4859">
                  <c:v>-4.0476810671931536E-4</c:v>
                </c:pt>
                <c:pt idx="4860">
                  <c:v>-4.0464248338112775E-4</c:v>
                </c:pt>
                <c:pt idx="4861">
                  <c:v>-4.0460156104096763E-4</c:v>
                </c:pt>
                <c:pt idx="4862">
                  <c:v>-4.0456064683184047E-4</c:v>
                </c:pt>
                <c:pt idx="4863">
                  <c:v>-4.0451974075230866E-4</c:v>
                </c:pt>
                <c:pt idx="4864">
                  <c:v>-4.0439430657344039E-4</c:v>
                </c:pt>
                <c:pt idx="4865">
                  <c:v>-4.0435343412519042E-4</c:v>
                </c:pt>
                <c:pt idx="4866">
                  <c:v>-4.0422810304465069E-4</c:v>
                </c:pt>
                <c:pt idx="4867">
                  <c:v>-4.0410283214222035E-4</c:v>
                </c:pt>
                <c:pt idx="4868">
                  <c:v>-4.0406201873622027E-4</c:v>
                </c:pt>
                <c:pt idx="4869">
                  <c:v>-4.0393685073448327E-4</c:v>
                </c:pt>
                <c:pt idx="4870">
                  <c:v>-4.0381174279613229E-4</c:v>
                </c:pt>
                <c:pt idx="4871">
                  <c:v>-4.0377098831263168E-4</c:v>
                </c:pt>
                <c:pt idx="4872">
                  <c:v>-4.0364598307783859E-4</c:v>
                </c:pt>
                <c:pt idx="4873">
                  <c:v>-4.036052620459795E-4</c:v>
                </c:pt>
                <c:pt idx="4874">
                  <c:v>-4.0348035938832922E-4</c:v>
                </c:pt>
                <c:pt idx="4875">
                  <c:v>-4.0335551660586425E-4</c:v>
                </c:pt>
                <c:pt idx="4876">
                  <c:v>-4.0323073365820572E-4</c:v>
                </c:pt>
                <c:pt idx="4877">
                  <c:v>-4.0319009665816877E-4</c:v>
                </c:pt>
                <c:pt idx="4878">
                  <c:v>-4.0314946770231855E-4</c:v>
                </c:pt>
                <c:pt idx="4879">
                  <c:v>-4.0310884678924029E-4</c:v>
                </c:pt>
                <c:pt idx="4880">
                  <c:v>-4.0306823391751852E-4</c:v>
                </c:pt>
                <c:pt idx="4881">
                  <c:v>-4.0302762908573655E-4</c:v>
                </c:pt>
                <c:pt idx="4882">
                  <c:v>-4.0290311828821969E-4</c:v>
                </c:pt>
                <c:pt idx="4883">
                  <c:v>-4.028625467169917E-4</c:v>
                </c:pt>
                <c:pt idx="4884">
                  <c:v>-4.0282198317441047E-4</c:v>
                </c:pt>
                <c:pt idx="4885">
                  <c:v>-4.026976166905087E-4</c:v>
                </c:pt>
                <c:pt idx="4886">
                  <c:v>-4.0257330968877542E-4</c:v>
                </c:pt>
                <c:pt idx="4887">
                  <c:v>-4.0244906212918763E-4</c:v>
                </c:pt>
                <c:pt idx="4888">
                  <c:v>-4.0232487397175707E-4</c:v>
                </c:pt>
                <c:pt idx="4889">
                  <c:v>-4.0228441905907947E-4</c:v>
                </c:pt>
                <c:pt idx="4890">
                  <c:v>-4.0216033247491499E-4</c:v>
                </c:pt>
                <c:pt idx="4891">
                  <c:v>-4.0203630518014936E-4</c:v>
                </c:pt>
                <c:pt idx="4892">
                  <c:v>-4.0191233713492939E-4</c:v>
                </c:pt>
                <c:pt idx="4893">
                  <c:v>-4.0178842829943659E-4</c:v>
                </c:pt>
                <c:pt idx="4894">
                  <c:v>-4.0166457863388704E-4</c:v>
                </c:pt>
                <c:pt idx="4895">
                  <c:v>-4.0162425698185371E-4</c:v>
                </c:pt>
                <c:pt idx="4896">
                  <c:v>-4.0158394327863294E-4</c:v>
                </c:pt>
                <c:pt idx="4897">
                  <c:v>-4.0154363752283522E-4</c:v>
                </c:pt>
                <c:pt idx="4898">
                  <c:v>-4.0150333971306984E-4</c:v>
                </c:pt>
                <c:pt idx="4899">
                  <c:v>-4.0146304984794518E-4</c:v>
                </c:pt>
                <c:pt idx="4900">
                  <c:v>-4.0133946930049605E-4</c:v>
                </c:pt>
                <c:pt idx="4901">
                  <c:v>-4.0121594768018613E-4</c:v>
                </c:pt>
                <c:pt idx="4902">
                  <c:v>-4.0109248494748655E-4</c:v>
                </c:pt>
                <c:pt idx="4903">
                  <c:v>-4.009690810629028E-4</c:v>
                </c:pt>
                <c:pt idx="4904">
                  <c:v>-4.0084573598697464E-4</c:v>
                </c:pt>
                <c:pt idx="4905">
                  <c:v>-4.007224496802762E-4</c:v>
                </c:pt>
                <c:pt idx="4906">
                  <c:v>-4.0059922210341576E-4</c:v>
                </c:pt>
                <c:pt idx="4907">
                  <c:v>-4.004760532170359E-4</c:v>
                </c:pt>
                <c:pt idx="4908">
                  <c:v>-4.0043597027653835E-4</c:v>
                </c:pt>
                <c:pt idx="4909">
                  <c:v>-4.0039589521151245E-4</c:v>
                </c:pt>
                <c:pt idx="4910">
                  <c:v>-4.0035582802058951E-4</c:v>
                </c:pt>
                <c:pt idx="4911">
                  <c:v>-4.0023284281504848E-4</c:v>
                </c:pt>
                <c:pt idx="4912">
                  <c:v>-4.0019280825052771E-4</c:v>
                </c:pt>
                <c:pt idx="4913">
                  <c:v>-4.000699231635111E-4</c:v>
                </c:pt>
                <c:pt idx="4914">
                  <c:v>-3.9994709651990838E-4</c:v>
                </c:pt>
                <c:pt idx="4915">
                  <c:v>-3.9982432828061787E-4</c:v>
                </c:pt>
                <c:pt idx="4916">
                  <c:v>-3.9970161840657164E-4</c:v>
                </c:pt>
                <c:pt idx="4917">
                  <c:v>-3.9966169048790085E-4</c:v>
                </c:pt>
                <c:pt idx="4918">
                  <c:v>-3.9962177039811028E-4</c:v>
                </c:pt>
                <c:pt idx="4919">
                  <c:v>-3.995818581358434E-4</c:v>
                </c:pt>
                <c:pt idx="4920">
                  <c:v>-3.9945933092229538E-4</c:v>
                </c:pt>
                <c:pt idx="4921">
                  <c:v>-3.9941945110083716E-4</c:v>
                </c:pt>
                <c:pt idx="4922">
                  <c:v>-3.9929702345061028E-4</c:v>
                </c:pt>
                <c:pt idx="4923">
                  <c:v>-3.9917465392037908E-4</c:v>
                </c:pt>
                <c:pt idx="4924">
                  <c:v>-3.9913483106645582E-4</c:v>
                </c:pt>
                <c:pt idx="4925">
                  <c:v>-3.9901256091085262E-4</c:v>
                </c:pt>
                <c:pt idx="4926">
                  <c:v>-3.9889034876570257E-4</c:v>
                </c:pt>
                <c:pt idx="4927">
                  <c:v>-3.9885058276507005E-4</c:v>
                </c:pt>
                <c:pt idx="4928">
                  <c:v>-3.987284698063267E-4</c:v>
                </c:pt>
                <c:pt idx="4929">
                  <c:v>-3.9868873607516427E-4</c:v>
                </c:pt>
                <c:pt idx="4930">
                  <c:v>-3.9856672218212827E-4</c:v>
                </c:pt>
                <c:pt idx="4931">
                  <c:v>-3.9844476611983833E-4</c:v>
                </c:pt>
                <c:pt idx="4932">
                  <c:v>-3.9840508905899239E-4</c:v>
                </c:pt>
                <c:pt idx="4933">
                  <c:v>-3.9828323187496328E-4</c:v>
                </c:pt>
                <c:pt idx="4934">
                  <c:v>-3.9824358697878811E-4</c:v>
                </c:pt>
                <c:pt idx="4935">
                  <c:v>-3.9812182855281721E-4</c:v>
                </c:pt>
                <c:pt idx="4936">
                  <c:v>-3.9808221578221671E-4</c:v>
                </c:pt>
                <c:pt idx="4937">
                  <c:v>-3.9796055599429633E-4</c:v>
                </c:pt>
                <c:pt idx="4938">
                  <c:v>-3.9792097531023769E-4</c:v>
                </c:pt>
                <c:pt idx="4939">
                  <c:v>-3.9788140235221876E-4</c:v>
                </c:pt>
                <c:pt idx="4940">
                  <c:v>-3.9784183711890812E-4</c:v>
                </c:pt>
                <c:pt idx="4941">
                  <c:v>-3.9780227960897312E-4</c:v>
                </c:pt>
                <c:pt idx="4942">
                  <c:v>-3.9776272982108038E-4</c:v>
                </c:pt>
                <c:pt idx="4943">
                  <c:v>-3.9764133208255179E-4</c:v>
                </c:pt>
                <c:pt idx="4944">
                  <c:v>-3.9751999172975028E-4</c:v>
                </c:pt>
                <c:pt idx="4945">
                  <c:v>-3.9739870872451455E-4</c:v>
                </c:pt>
                <c:pt idx="4946">
                  <c:v>-3.9735923943093766E-4</c:v>
                </c:pt>
                <c:pt idx="4947">
                  <c:v>-3.9731977783266078E-4</c:v>
                </c:pt>
                <c:pt idx="4948">
                  <c:v>-3.9728032392835687E-4</c:v>
                </c:pt>
                <c:pt idx="4949">
                  <c:v>-3.971592204031281E-4</c:v>
                </c:pt>
                <c:pt idx="4950">
                  <c:v>-3.9711979837921238E-4</c:v>
                </c:pt>
                <c:pt idx="4951">
                  <c:v>-3.9708038403861901E-4</c:v>
                </c:pt>
                <c:pt idx="4952">
                  <c:v>-3.9704097738002119E-4</c:v>
                </c:pt>
                <c:pt idx="4953">
                  <c:v>-3.9700157840209127E-4</c:v>
                </c:pt>
                <c:pt idx="4954">
                  <c:v>-3.9696218710350055E-4</c:v>
                </c:pt>
                <c:pt idx="4955">
                  <c:v>-3.9684134380698645E-4</c:v>
                </c:pt>
                <c:pt idx="4956">
                  <c:v>-3.9672055749356605E-4</c:v>
                </c:pt>
                <c:pt idx="4957">
                  <c:v>-3.9659982812543848E-4</c:v>
                </c:pt>
                <c:pt idx="4958">
                  <c:v>-3.9656051679091238E-4</c:v>
                </c:pt>
                <c:pt idx="4959">
                  <c:v>-3.9643988479333702E-4</c:v>
                </c:pt>
                <c:pt idx="4960">
                  <c:v>-3.9640060515995647E-4</c:v>
                </c:pt>
                <c:pt idx="4961">
                  <c:v>-3.9636133317013522E-4</c:v>
                </c:pt>
                <c:pt idx="4962">
                  <c:v>-3.9632206882255308E-4</c:v>
                </c:pt>
                <c:pt idx="4963">
                  <c:v>-3.9628281211588905E-4</c:v>
                </c:pt>
                <c:pt idx="4964">
                  <c:v>-3.961623984866975E-4</c:v>
                </c:pt>
                <c:pt idx="4965">
                  <c:v>-3.9612317340524672E-4</c:v>
                </c:pt>
                <c:pt idx="4966">
                  <c:v>-3.9608395595416173E-4</c:v>
                </c:pt>
                <c:pt idx="4967">
                  <c:v>-3.959636795849579E-4</c:v>
                </c:pt>
                <c:pt idx="4968">
                  <c:v>-3.9584345979342181E-4</c:v>
                </c:pt>
                <c:pt idx="4969">
                  <c:v>-3.9580429784457282E-4</c:v>
                </c:pt>
                <c:pt idx="4970">
                  <c:v>-3.9568417479803254E-4</c:v>
                </c:pt>
                <c:pt idx="4971">
                  <c:v>-3.9564504435998224E-4</c:v>
                </c:pt>
                <c:pt idx="4972">
                  <c:v>-3.9552501794170371E-4</c:v>
                </c:pt>
                <c:pt idx="4973">
                  <c:v>-3.9548591897643569E-4</c:v>
                </c:pt>
                <c:pt idx="4974">
                  <c:v>-3.9544682760476145E-4</c:v>
                </c:pt>
                <c:pt idx="4975">
                  <c:v>-3.9532693778511713E-4</c:v>
                </c:pt>
                <c:pt idx="4976">
                  <c:v>-3.9520710427064568E-4</c:v>
                </c:pt>
                <c:pt idx="4977">
                  <c:v>-3.9516806813387386E-4</c:v>
                </c:pt>
                <c:pt idx="4978">
                  <c:v>-3.9512903957239899E-4</c:v>
                </c:pt>
                <c:pt idx="4979">
                  <c:v>-3.9500934232747982E-4</c:v>
                </c:pt>
                <c:pt idx="4980">
                  <c:v>-3.9488970125214272E-4</c:v>
                </c:pt>
                <c:pt idx="4981">
                  <c:v>-3.9485072779254908E-4</c:v>
                </c:pt>
                <c:pt idx="4982">
                  <c:v>-3.9473118276461702E-4</c:v>
                </c:pt>
                <c:pt idx="4983">
                  <c:v>-3.9469224058864328E-4</c:v>
                </c:pt>
                <c:pt idx="4984">
                  <c:v>-3.9465330596063087E-4</c:v>
                </c:pt>
                <c:pt idx="4985">
                  <c:v>-3.9461437887927789E-4</c:v>
                </c:pt>
                <c:pt idx="4986">
                  <c:v>-3.9449500945463247E-4</c:v>
                </c:pt>
                <c:pt idx="4987">
                  <c:v>-3.9437569596656772E-4</c:v>
                </c:pt>
                <c:pt idx="4988">
                  <c:v>-3.9425643837820803E-4</c:v>
                </c:pt>
                <c:pt idx="4989">
                  <c:v>-3.9413723665270944E-4</c:v>
                </c:pt>
                <c:pt idx="4990">
                  <c:v>-3.9401809075325934E-4</c:v>
                </c:pt>
                <c:pt idx="4991">
                  <c:v>-3.9389900064307665E-4</c:v>
                </c:pt>
                <c:pt idx="4992">
                  <c:v>-3.9386022290112502E-4</c:v>
                </c:pt>
                <c:pt idx="4993">
                  <c:v>-3.9374122818543292E-4</c:v>
                </c:pt>
                <c:pt idx="4994">
                  <c:v>-3.9362228915529042E-4</c:v>
                </c:pt>
                <c:pt idx="4995">
                  <c:v>-3.9358356601435846E-4</c:v>
                </c:pt>
                <c:pt idx="4996">
                  <c:v>-3.9346472220048399E-4</c:v>
                </c:pt>
                <c:pt idx="4997">
                  <c:v>-3.9342603005516533E-4</c:v>
                </c:pt>
                <c:pt idx="4998">
                  <c:v>-3.9330728134326701E-4</c:v>
                </c:pt>
                <c:pt idx="4999">
                  <c:v>-3.9326862015636127E-4</c:v>
                </c:pt>
                <c:pt idx="5000">
                  <c:v>-3.9314996643233002E-4</c:v>
                </c:pt>
                <c:pt idx="5001">
                  <c:v>-3.9303136815709889E-4</c:v>
                </c:pt>
                <c:pt idx="5002">
                  <c:v>-3.9291282529421522E-4</c:v>
                </c:pt>
                <c:pt idx="5003">
                  <c:v>-3.9287424189358809E-4</c:v>
                </c:pt>
                <c:pt idx="5004">
                  <c:v>-3.9283566593155856E-4</c:v>
                </c:pt>
                <c:pt idx="5005">
                  <c:v>-3.9271725716717661E-4</c:v>
                </c:pt>
                <c:pt idx="5006">
                  <c:v>-3.9267871202744182E-4</c:v>
                </c:pt>
                <c:pt idx="5007">
                  <c:v>-3.9264017431612255E-4</c:v>
                </c:pt>
                <c:pt idx="5008">
                  <c:v>-3.9252189941885851E-4</c:v>
                </c:pt>
                <c:pt idx="5009">
                  <c:v>-3.9240367970509238E-4</c:v>
                </c:pt>
                <c:pt idx="5010">
                  <c:v>-3.9228551513860373E-4</c:v>
                </c:pt>
                <c:pt idx="5011">
                  <c:v>-3.9216740568320287E-4</c:v>
                </c:pt>
                <c:pt idx="5012">
                  <c:v>-3.9212896868072054E-4</c:v>
                </c:pt>
                <c:pt idx="5013">
                  <c:v>-3.9209053907366157E-4</c:v>
                </c:pt>
                <c:pt idx="5014">
                  <c:v>-3.9205211686076731E-4</c:v>
                </c:pt>
                <c:pt idx="5015">
                  <c:v>-3.9193417988938608E-4</c:v>
                </c:pt>
                <c:pt idx="5016">
                  <c:v>-3.9181629786758451E-4</c:v>
                </c:pt>
                <c:pt idx="5017">
                  <c:v>-3.9177792952122182E-4</c:v>
                </c:pt>
                <c:pt idx="5018">
                  <c:v>-3.9173956855134955E-4</c:v>
                </c:pt>
                <c:pt idx="5019">
                  <c:v>-3.9162181950858836E-4</c:v>
                </c:pt>
                <c:pt idx="5020">
                  <c:v>-3.9158348910375617E-4</c:v>
                </c:pt>
                <c:pt idx="5021">
                  <c:v>-3.9146583385532991E-4</c:v>
                </c:pt>
                <c:pt idx="5022">
                  <c:v>-3.9134823335973195E-4</c:v>
                </c:pt>
                <c:pt idx="5023">
                  <c:v>-3.9123068758111721E-4</c:v>
                </c:pt>
                <c:pt idx="5024">
                  <c:v>-3.911131964836713E-4</c:v>
                </c:pt>
                <c:pt idx="5025">
                  <c:v>-3.9107496599185849E-4</c:v>
                </c:pt>
                <c:pt idx="5026">
                  <c:v>-3.9103674283508011E-4</c:v>
                </c:pt>
                <c:pt idx="5027">
                  <c:v>-3.9099852701209248E-4</c:v>
                </c:pt>
                <c:pt idx="5028">
                  <c:v>-3.9088120705105744E-4</c:v>
                </c:pt>
                <c:pt idx="5029">
                  <c:v>-3.9076394161135695E-4</c:v>
                </c:pt>
                <c:pt idx="5030">
                  <c:v>-3.9064673065734721E-4</c:v>
                </c:pt>
                <c:pt idx="5031">
                  <c:v>-3.9060859130333624E-4</c:v>
                </c:pt>
                <c:pt idx="5032">
                  <c:v>-3.905704592581457E-4</c:v>
                </c:pt>
                <c:pt idx="5033">
                  <c:v>-3.9045338015738352E-4</c:v>
                </c:pt>
                <c:pt idx="5034">
                  <c:v>-3.9033635541250956E-4</c:v>
                </c:pt>
                <c:pt idx="5035">
                  <c:v>-3.9021938498802304E-4</c:v>
                </c:pt>
                <c:pt idx="5036">
                  <c:v>-3.9018132917167995E-4</c:v>
                </c:pt>
                <c:pt idx="5037">
                  <c:v>-3.901432806392953E-4</c:v>
                </c:pt>
                <c:pt idx="5038">
                  <c:v>-3.9010523938963823E-4</c:v>
                </c:pt>
                <c:pt idx="5039">
                  <c:v>-3.8998843897026662E-4</c:v>
                </c:pt>
                <c:pt idx="5040">
                  <c:v>-3.8995042791063219E-4</c:v>
                </c:pt>
                <c:pt idx="5041">
                  <c:v>-3.8991242412382652E-4</c:v>
                </c:pt>
                <c:pt idx="5042">
                  <c:v>-3.8979575486191247E-4</c:v>
                </c:pt>
                <c:pt idx="5043">
                  <c:v>-3.8967913966842936E-4</c:v>
                </c:pt>
                <c:pt idx="5044">
                  <c:v>-3.8964118887803011E-4</c:v>
                </c:pt>
                <c:pt idx="5045">
                  <c:v>-3.89524666133852E-4</c:v>
                </c:pt>
                <c:pt idx="5046">
                  <c:v>-3.8940819735862092E-4</c:v>
                </c:pt>
                <c:pt idx="5047">
                  <c:v>-3.8937029946087406E-4</c:v>
                </c:pt>
                <c:pt idx="5048">
                  <c:v>-3.8925392296400481E-4</c:v>
                </c:pt>
                <c:pt idx="5049">
                  <c:v>-3.8921605508890567E-4</c:v>
                </c:pt>
                <c:pt idx="5050">
                  <c:v>-3.8909977076077314E-4</c:v>
                </c:pt>
                <c:pt idx="5051">
                  <c:v>-3.8906193287265999E-4</c:v>
                </c:pt>
                <c:pt idx="5052">
                  <c:v>-3.8894574060381289E-4</c:v>
                </c:pt>
                <c:pt idx="5053">
                  <c:v>-3.8890793266708058E-4</c:v>
                </c:pt>
                <c:pt idx="5054">
                  <c:v>-3.888701319441052E-4</c:v>
                </c:pt>
                <c:pt idx="5055">
                  <c:v>-3.8875406981381033E-4</c:v>
                </c:pt>
                <c:pt idx="5056">
                  <c:v>-3.8871629899504308E-4</c:v>
                </c:pt>
                <c:pt idx="5057">
                  <c:v>-3.8867853538025884E-4</c:v>
                </c:pt>
                <c:pt idx="5058">
                  <c:v>-3.8864077896824222E-4</c:v>
                </c:pt>
                <c:pt idx="5059">
                  <c:v>-3.8852488485830068E-4</c:v>
                </c:pt>
                <c:pt idx="5060">
                  <c:v>-3.8840904427660971E-4</c:v>
                </c:pt>
                <c:pt idx="5061">
                  <c:v>-3.8837134033765122E-4</c:v>
                </c:pt>
                <c:pt idx="5062">
                  <c:v>-3.8833364358439323E-4</c:v>
                </c:pt>
                <c:pt idx="5063">
                  <c:v>-3.8821793254341212E-4</c:v>
                </c:pt>
                <c:pt idx="5064">
                  <c:v>-3.8810227490391488E-4</c:v>
                </c:pt>
                <c:pt idx="5065">
                  <c:v>-3.8806463049944007E-4</c:v>
                </c:pt>
                <c:pt idx="5066">
                  <c:v>-3.880269932636524E-4</c:v>
                </c:pt>
                <c:pt idx="5067">
                  <c:v>-3.8791146485820424E-4</c:v>
                </c:pt>
                <c:pt idx="5068">
                  <c:v>-3.8779598972787325E-4</c:v>
                </c:pt>
                <c:pt idx="5069">
                  <c:v>-3.8775840471698598E-4</c:v>
                </c:pt>
                <c:pt idx="5070">
                  <c:v>-3.8764302068079384E-4</c:v>
                </c:pt>
                <c:pt idx="5071">
                  <c:v>-3.8752768982217798E-4</c:v>
                </c:pt>
                <c:pt idx="5072">
                  <c:v>-3.8741241210666082E-4</c:v>
                </c:pt>
                <c:pt idx="5073">
                  <c:v>-3.8737490168017216E-4</c:v>
                </c:pt>
                <c:pt idx="5074">
                  <c:v>-3.873373983824617E-4</c:v>
                </c:pt>
                <c:pt idx="5075">
                  <c:v>-3.8729990221233226E-4</c:v>
                </c:pt>
                <c:pt idx="5076">
                  <c:v>-3.8726241316858564E-4</c:v>
                </c:pt>
                <c:pt idx="5077">
                  <c:v>-3.8714733947825785E-4</c:v>
                </c:pt>
                <c:pt idx="5078">
                  <c:v>-3.8710987996366575E-4</c:v>
                </c:pt>
                <c:pt idx="5079">
                  <c:v>-3.8707242756584018E-4</c:v>
                </c:pt>
                <c:pt idx="5080">
                  <c:v>-3.8703498228358332E-4</c:v>
                </c:pt>
                <c:pt idx="5081">
                  <c:v>-3.8692007446356098E-4</c:v>
                </c:pt>
                <c:pt idx="5082">
                  <c:v>-3.8680521948549932E-4</c:v>
                </c:pt>
                <c:pt idx="5083">
                  <c:v>-3.8669041731521312E-4</c:v>
                </c:pt>
                <c:pt idx="5084">
                  <c:v>-3.8665304617005713E-4</c:v>
                </c:pt>
                <c:pt idx="5085">
                  <c:v>-3.8661568211649863E-4</c:v>
                </c:pt>
                <c:pt idx="5086">
                  <c:v>-3.8650100774574852E-4</c:v>
                </c:pt>
                <c:pt idx="5087">
                  <c:v>-3.8638638605827845E-4</c:v>
                </c:pt>
                <c:pt idx="5088">
                  <c:v>-3.8634907365545708E-4</c:v>
                </c:pt>
                <c:pt idx="5089">
                  <c:v>-3.8623454205132429E-4</c:v>
                </c:pt>
                <c:pt idx="5090">
                  <c:v>-3.8612006303437437E-4</c:v>
                </c:pt>
                <c:pt idx="5091">
                  <c:v>-3.8600563657063982E-4</c:v>
                </c:pt>
                <c:pt idx="5092">
                  <c:v>-3.8596839793199859E-4</c:v>
                </c:pt>
                <c:pt idx="5093">
                  <c:v>-3.8585406132754909E-4</c:v>
                </c:pt>
                <c:pt idx="5094">
                  <c:v>-3.857397771805298E-4</c:v>
                </c:pt>
                <c:pt idx="5095">
                  <c:v>-3.8570258995316919E-4</c:v>
                </c:pt>
                <c:pt idx="5096">
                  <c:v>-3.8558839550084531E-4</c:v>
                </c:pt>
                <c:pt idx="5097">
                  <c:v>-3.855512374557232E-4</c:v>
                </c:pt>
                <c:pt idx="5098">
                  <c:v>-3.8551408643916479E-4</c:v>
                </c:pt>
                <c:pt idx="5099">
                  <c:v>-3.8540001878431031E-4</c:v>
                </c:pt>
                <c:pt idx="5100">
                  <c:v>-3.8528600340192662E-4</c:v>
                </c:pt>
                <c:pt idx="5101">
                  <c:v>-3.8517204025831548E-4</c:v>
                </c:pt>
                <c:pt idx="5102">
                  <c:v>-3.850581293198069E-4</c:v>
                </c:pt>
                <c:pt idx="5103">
                  <c:v>-3.8502107367207152E-4</c:v>
                </c:pt>
                <c:pt idx="5104">
                  <c:v>-3.8498402502223184E-4</c:v>
                </c:pt>
                <c:pt idx="5105">
                  <c:v>-3.8494698336912197E-4</c:v>
                </c:pt>
                <c:pt idx="5106">
                  <c:v>-3.8483323581618343E-4</c:v>
                </c:pt>
                <c:pt idx="5107">
                  <c:v>-3.8471954031807999E-4</c:v>
                </c:pt>
                <c:pt idx="5108">
                  <c:v>-3.8460589684129968E-4</c:v>
                </c:pt>
                <c:pt idx="5109">
                  <c:v>-3.8456892818272052E-4</c:v>
                </c:pt>
                <c:pt idx="5110">
                  <c:v>-3.8453196649740936E-4</c:v>
                </c:pt>
                <c:pt idx="5111">
                  <c:v>-3.8441844890910746E-4</c:v>
                </c:pt>
                <c:pt idx="5112">
                  <c:v>-3.843815161439384E-4</c:v>
                </c:pt>
                <c:pt idx="5113">
                  <c:v>-3.8434459034269509E-4</c:v>
                </c:pt>
                <c:pt idx="5114">
                  <c:v>-3.8423119843015806E-4</c:v>
                </c:pt>
                <c:pt idx="5115">
                  <c:v>-3.8419430150403482E-4</c:v>
                </c:pt>
                <c:pt idx="5116">
                  <c:v>-3.8415741153251199E-4</c:v>
                </c:pt>
                <c:pt idx="5117">
                  <c:v>-3.8412052851443106E-4</c:v>
                </c:pt>
                <c:pt idx="5118">
                  <c:v>-3.840836524486329E-4</c:v>
                </c:pt>
                <c:pt idx="5119">
                  <c:v>-3.8404678333395741E-4</c:v>
                </c:pt>
                <c:pt idx="5120">
                  <c:v>-3.8393362722393125E-4</c:v>
                </c:pt>
                <c:pt idx="5121">
                  <c:v>-3.8382052275455015E-4</c:v>
                </c:pt>
                <c:pt idx="5122">
                  <c:v>-3.8370746989266032E-4</c:v>
                </c:pt>
                <c:pt idx="5123">
                  <c:v>-3.8359446860513529E-4</c:v>
                </c:pt>
                <c:pt idx="5124">
                  <c:v>-3.8355769373445234E-4</c:v>
                </c:pt>
                <c:pt idx="5125">
                  <c:v>-3.8352092578469331E-4</c:v>
                </c:pt>
                <c:pt idx="5126">
                  <c:v>-3.8348416475470626E-4</c:v>
                </c:pt>
                <c:pt idx="5127">
                  <c:v>-3.8337132488723482E-4</c:v>
                </c:pt>
                <c:pt idx="5128">
                  <c:v>-3.8333459253064839E-4</c:v>
                </c:pt>
                <c:pt idx="5129">
                  <c:v>-3.8329786708458745E-4</c:v>
                </c:pt>
                <c:pt idx="5130">
                  <c:v>-3.8326114854790025E-4</c:v>
                </c:pt>
                <c:pt idx="5131">
                  <c:v>-3.8314846974621712E-4</c:v>
                </c:pt>
                <c:pt idx="5132">
                  <c:v>-3.8303584225665173E-4</c:v>
                </c:pt>
                <c:pt idx="5133">
                  <c:v>-3.8299917403203804E-4</c:v>
                </c:pt>
                <c:pt idx="5134">
                  <c:v>-3.8296251270065562E-4</c:v>
                </c:pt>
                <c:pt idx="5135">
                  <c:v>-3.8285000939401596E-4</c:v>
                </c:pt>
                <c:pt idx="5136">
                  <c:v>-3.8281337661372981E-4</c:v>
                </c:pt>
                <c:pt idx="5137">
                  <c:v>-3.8270096089946647E-4</c:v>
                </c:pt>
                <c:pt idx="5138">
                  <c:v>-3.8258859631773765E-4</c:v>
                </c:pt>
                <c:pt idx="5139">
                  <c:v>-3.8255201367343275E-4</c:v>
                </c:pt>
                <c:pt idx="5140">
                  <c:v>-3.8251543789824001E-4</c:v>
                </c:pt>
                <c:pt idx="5141">
                  <c:v>-3.8240319706498636E-4</c:v>
                </c:pt>
                <c:pt idx="5142">
                  <c:v>-3.8236664974102469E-4</c:v>
                </c:pt>
                <c:pt idx="5143">
                  <c:v>-3.8233010927701903E-4</c:v>
                </c:pt>
                <c:pt idx="5144">
                  <c:v>-3.8221799198435866E-4</c:v>
                </c:pt>
                <c:pt idx="5145">
                  <c:v>-3.8210592561863387E-4</c:v>
                </c:pt>
                <c:pt idx="5146">
                  <c:v>-3.8199391014730183E-4</c:v>
                </c:pt>
                <c:pt idx="5147">
                  <c:v>-3.8195744114100143E-4</c:v>
                </c:pt>
                <c:pt idx="5148">
                  <c:v>-3.8184551269589823E-4</c:v>
                </c:pt>
                <c:pt idx="5149">
                  <c:v>-3.8180907201921236E-4</c:v>
                </c:pt>
                <c:pt idx="5150">
                  <c:v>-3.8177263817169052E-4</c:v>
                </c:pt>
                <c:pt idx="5151">
                  <c:v>-3.8173621115219781E-4</c:v>
                </c:pt>
                <c:pt idx="5152">
                  <c:v>-3.8169979095959881E-4</c:v>
                </c:pt>
                <c:pt idx="5153">
                  <c:v>-3.8158805769692003E-4</c:v>
                </c:pt>
                <c:pt idx="5154">
                  <c:v>-3.8155166576857042E-4</c:v>
                </c:pt>
                <c:pt idx="5155">
                  <c:v>-3.8151528065803351E-4</c:v>
                </c:pt>
                <c:pt idx="5156">
                  <c:v>-3.8147890236417382E-4</c:v>
                </c:pt>
                <c:pt idx="5157">
                  <c:v>-3.8144253088585531E-4</c:v>
                </c:pt>
                <c:pt idx="5158">
                  <c:v>-3.8133099228071721E-4</c:v>
                </c:pt>
                <c:pt idx="5159">
                  <c:v>-3.812946490014869E-4</c:v>
                </c:pt>
                <c:pt idx="5160">
                  <c:v>-3.8125831252873704E-4</c:v>
                </c:pt>
                <c:pt idx="5161">
                  <c:v>-3.8114689628933009E-4</c:v>
                </c:pt>
                <c:pt idx="5162">
                  <c:v>-3.81035530489383E-4</c:v>
                </c:pt>
                <c:pt idx="5163">
                  <c:v>-3.8092421509677127E-4</c:v>
                </c:pt>
                <c:pt idx="5164">
                  <c:v>-3.808129500793969E-4</c:v>
                </c:pt>
                <c:pt idx="5165">
                  <c:v>-3.8070173540518851E-4</c:v>
                </c:pt>
                <c:pt idx="5166">
                  <c:v>-3.8059057104210096E-4</c:v>
                </c:pt>
                <c:pt idx="5167">
                  <c:v>-3.8047945695811574E-4</c:v>
                </c:pt>
                <c:pt idx="5168">
                  <c:v>-3.803683931212406E-4</c:v>
                </c:pt>
                <c:pt idx="5169">
                  <c:v>-3.8025737949950989E-4</c:v>
                </c:pt>
                <c:pt idx="5170">
                  <c:v>-3.801464160609841E-4</c:v>
                </c:pt>
                <c:pt idx="5171">
                  <c:v>-3.8003550277375013E-4</c:v>
                </c:pt>
                <c:pt idx="5172">
                  <c:v>-3.7992463960592125E-4</c:v>
                </c:pt>
                <c:pt idx="5173">
                  <c:v>-3.7981382652563684E-4</c:v>
                </c:pt>
                <c:pt idx="5174">
                  <c:v>-3.7970306350106276E-4</c:v>
                </c:pt>
                <c:pt idx="5175">
                  <c:v>-3.7966703135642021E-4</c:v>
                </c:pt>
                <c:pt idx="5176">
                  <c:v>-3.7955635391957358E-4</c:v>
                </c:pt>
                <c:pt idx="5177">
                  <c:v>-3.7944572644866561E-4</c:v>
                </c:pt>
                <c:pt idx="5178">
                  <c:v>-3.7940974325672769E-4</c:v>
                </c:pt>
                <c:pt idx="5179">
                  <c:v>-3.7929920121929187E-4</c:v>
                </c:pt>
                <c:pt idx="5180">
                  <c:v>-3.7926324581230944E-4</c:v>
                </c:pt>
                <c:pt idx="5181">
                  <c:v>-3.7922729709315367E-4</c:v>
                </c:pt>
                <c:pt idx="5182">
                  <c:v>-3.7919135506072802E-4</c:v>
                </c:pt>
                <c:pt idx="5183">
                  <c:v>-3.7915541971393521E-4</c:v>
                </c:pt>
                <c:pt idx="5184">
                  <c:v>-3.790450692790815E-4</c:v>
                </c:pt>
                <c:pt idx="5185">
                  <c:v>-3.789347685847445E-4</c:v>
                </c:pt>
                <c:pt idx="5186">
                  <c:v>-3.7889888198098663E-4</c:v>
                </c:pt>
                <c:pt idx="5187">
                  <c:v>-3.7886300204740132E-4</c:v>
                </c:pt>
                <c:pt idx="5188">
                  <c:v>-3.7875282172592292E-4</c:v>
                </c:pt>
                <c:pt idx="5189">
                  <c:v>-3.7871696944950898E-4</c:v>
                </c:pt>
                <c:pt idx="5190">
                  <c:v>-3.7860687403586552E-4</c:v>
                </c:pt>
                <c:pt idx="5191">
                  <c:v>-3.7857104938465703E-4</c:v>
                </c:pt>
                <c:pt idx="5192">
                  <c:v>-3.7846103878073792E-4</c:v>
                </c:pt>
                <c:pt idx="5193">
                  <c:v>-3.783510776877696E-4</c:v>
                </c:pt>
                <c:pt idx="5194">
                  <c:v>-3.782411660744055E-4</c:v>
                </c:pt>
                <c:pt idx="5195">
                  <c:v>-3.7820541085119974E-4</c:v>
                </c:pt>
                <c:pt idx="5196">
                  <c:v>-3.7816966226080905E-4</c:v>
                </c:pt>
                <c:pt idx="5197">
                  <c:v>-3.7805987038754392E-4</c:v>
                </c:pt>
                <c:pt idx="5198">
                  <c:v>-3.7795012787972341E-4</c:v>
                </c:pt>
                <c:pt idx="5199">
                  <c:v>-3.7791442765925596E-4</c:v>
                </c:pt>
                <c:pt idx="5200">
                  <c:v>-3.7787873405630375E-4</c:v>
                </c:pt>
                <c:pt idx="5201">
                  <c:v>-3.7784304706978448E-4</c:v>
                </c:pt>
                <c:pt idx="5202">
                  <c:v>-3.7780736669861529E-4</c:v>
                </c:pt>
                <c:pt idx="5203">
                  <c:v>-3.7777169294171242E-4</c:v>
                </c:pt>
                <c:pt idx="5204">
                  <c:v>-3.7773602579799139E-4</c:v>
                </c:pt>
                <c:pt idx="5205">
                  <c:v>-3.7762654280385275E-4</c:v>
                </c:pt>
                <c:pt idx="5206">
                  <c:v>-3.775909030635048E-4</c:v>
                </c:pt>
                <c:pt idx="5207">
                  <c:v>-3.7755526992763435E-4</c:v>
                </c:pt>
                <c:pt idx="5208">
                  <c:v>-3.7744590595706714E-4</c:v>
                </c:pt>
                <c:pt idx="5209">
                  <c:v>-3.7741030018267441E-4</c:v>
                </c:pt>
                <c:pt idx="5210">
                  <c:v>-3.7737470100407015E-4</c:v>
                </c:pt>
                <c:pt idx="5211">
                  <c:v>-3.7733910842017109E-4</c:v>
                </c:pt>
                <c:pt idx="5212">
                  <c:v>-3.7722989812939754E-4</c:v>
                </c:pt>
                <c:pt idx="5213">
                  <c:v>-3.771207367980851E-4</c:v>
                </c:pt>
                <c:pt idx="5214">
                  <c:v>-3.7708519222467383E-4</c:v>
                </c:pt>
                <c:pt idx="5215">
                  <c:v>-3.7704965423079965E-4</c:v>
                </c:pt>
                <c:pt idx="5216">
                  <c:v>-3.7694061139229468E-4</c:v>
                </c:pt>
                <c:pt idx="5217">
                  <c:v>-3.7690510064499789E-4</c:v>
                </c:pt>
                <c:pt idx="5218">
                  <c:v>-3.767961413868896E-4</c:v>
                </c:pt>
                <c:pt idx="5219">
                  <c:v>-3.7668723091954966E-4</c:v>
                </c:pt>
                <c:pt idx="5220">
                  <c:v>-3.7665176801730951E-4</c:v>
                </c:pt>
                <c:pt idx="5221">
                  <c:v>-3.7661631167194186E-4</c:v>
                </c:pt>
                <c:pt idx="5222">
                  <c:v>-3.7658086188237092E-4</c:v>
                </c:pt>
                <c:pt idx="5223">
                  <c:v>-3.7654541864752018E-4</c:v>
                </c:pt>
                <c:pt idx="5224">
                  <c:v>-3.7650998196631243E-4</c:v>
                </c:pt>
                <c:pt idx="5225">
                  <c:v>-3.7647455183766981E-4</c:v>
                </c:pt>
                <c:pt idx="5226">
                  <c:v>-3.7643912826051365E-4</c:v>
                </c:pt>
                <c:pt idx="5227">
                  <c:v>-3.76330508888464E-4</c:v>
                </c:pt>
                <c:pt idx="5228">
                  <c:v>-3.7622193806899953E-4</c:v>
                </c:pt>
                <c:pt idx="5229">
                  <c:v>-3.7618656213039321E-4</c:v>
                </c:pt>
                <c:pt idx="5230">
                  <c:v>-3.7615119272824783E-4</c:v>
                </c:pt>
                <c:pt idx="5231">
                  <c:v>-3.7604273942497268E-4</c:v>
                </c:pt>
                <c:pt idx="5232">
                  <c:v>-3.7600739706240502E-4</c:v>
                </c:pt>
                <c:pt idx="5233">
                  <c:v>-3.7597206122772886E-4</c:v>
                </c:pt>
                <c:pt idx="5234">
                  <c:v>-3.7586372524662116E-4</c:v>
                </c:pt>
                <c:pt idx="5235">
                  <c:v>-3.7575543762622521E-4</c:v>
                </c:pt>
                <c:pt idx="5236">
                  <c:v>-3.7572014924721009E-4</c:v>
                </c:pt>
                <c:pt idx="5237">
                  <c:v>-3.7561194432724453E-4</c:v>
                </c:pt>
                <c:pt idx="5238">
                  <c:v>-3.7550378768227055E-4</c:v>
                </c:pt>
                <c:pt idx="5239">
                  <c:v>-3.7539567928198818E-4</c:v>
                </c:pt>
                <c:pt idx="5240">
                  <c:v>-3.7528761909612205E-4</c:v>
                </c:pt>
                <c:pt idx="5241">
                  <c:v>-3.7525241887912536E-4</c:v>
                </c:pt>
                <c:pt idx="5242">
                  <c:v>-3.7521722514848629E-4</c:v>
                </c:pt>
                <c:pt idx="5243">
                  <c:v>-3.7518203790314167E-4</c:v>
                </c:pt>
                <c:pt idx="5244">
                  <c:v>-3.7507412864217214E-4</c:v>
                </c:pt>
                <c:pt idx="5245">
                  <c:v>-3.7503896823047757E-4</c:v>
                </c:pt>
                <c:pt idx="5246">
                  <c:v>-3.749311412396124E-4</c:v>
                </c:pt>
                <c:pt idx="5247">
                  <c:v>-3.7489600763088469E-4</c:v>
                </c:pt>
                <c:pt idx="5248">
                  <c:v>-3.7478826281607547E-4</c:v>
                </c:pt>
                <c:pt idx="5249">
                  <c:v>-3.7475315597967831E-4</c:v>
                </c:pt>
                <c:pt idx="5250">
                  <c:v>-3.7471805560529669E-4</c:v>
                </c:pt>
                <c:pt idx="5251">
                  <c:v>-3.7461042696850145E-4</c:v>
                </c:pt>
                <c:pt idx="5252">
                  <c:v>-3.7450284622160145E-4</c:v>
                </c:pt>
                <c:pt idx="5253">
                  <c:v>-3.7446779283551313E-4</c:v>
                </c:pt>
                <c:pt idx="5254">
                  <c:v>-3.7443274589668769E-4</c:v>
                </c:pt>
                <c:pt idx="5255">
                  <c:v>-3.7439770540406865E-4</c:v>
                </c:pt>
                <c:pt idx="5256">
                  <c:v>-3.7429027457124773E-4</c:v>
                </c:pt>
                <c:pt idx="5257">
                  <c:v>-3.7418289149440415E-4</c:v>
                </c:pt>
                <c:pt idx="5258">
                  <c:v>-3.7407555614367205E-4</c:v>
                </c:pt>
                <c:pt idx="5259">
                  <c:v>-3.7404058270053248E-4</c:v>
                </c:pt>
                <c:pt idx="5260">
                  <c:v>-3.7400561568261243E-4</c:v>
                </c:pt>
                <c:pt idx="5261">
                  <c:v>-3.7397065508886022E-4</c:v>
                </c:pt>
                <c:pt idx="5262">
                  <c:v>-3.7386346913973687E-4</c:v>
                </c:pt>
                <c:pt idx="5263">
                  <c:v>-3.737563307834172E-4</c:v>
                </c:pt>
                <c:pt idx="5264">
                  <c:v>-3.7364923999017122E-4</c:v>
                </c:pt>
                <c:pt idx="5265">
                  <c:v>-3.7361434621681447E-4</c:v>
                </c:pt>
                <c:pt idx="5266">
                  <c:v>-3.7357945884673418E-4</c:v>
                </c:pt>
                <c:pt idx="5267">
                  <c:v>-3.7347248317556961E-4</c:v>
                </c:pt>
                <c:pt idx="5268">
                  <c:v>-3.7343762229430399E-4</c:v>
                </c:pt>
                <c:pt idx="5269">
                  <c:v>-3.7340276780797741E-4</c:v>
                </c:pt>
                <c:pt idx="5270">
                  <c:v>-3.7329590707012327E-4</c:v>
                </c:pt>
                <c:pt idx="5271">
                  <c:v>-3.7326107903258224E-4</c:v>
                </c:pt>
                <c:pt idx="5272">
                  <c:v>-3.7315429936369204E-4</c:v>
                </c:pt>
                <c:pt idx="5273">
                  <c:v>-3.7311949774484267E-4</c:v>
                </c:pt>
                <c:pt idx="5274">
                  <c:v>-3.7308470250534354E-4</c:v>
                </c:pt>
                <c:pt idx="5275">
                  <c:v>-3.7304991364415119E-4</c:v>
                </c:pt>
                <c:pt idx="5276">
                  <c:v>-3.7294328221085422E-4</c:v>
                </c:pt>
                <c:pt idx="5277">
                  <c:v>-3.7283669799766979E-4</c:v>
                </c:pt>
                <c:pt idx="5278">
                  <c:v>-3.7280195548321536E-4</c:v>
                </c:pt>
                <c:pt idx="5279">
                  <c:v>-3.7276721933257503E-4</c:v>
                </c:pt>
                <c:pt idx="5280">
                  <c:v>-3.7273248954470785E-4</c:v>
                </c:pt>
                <c:pt idx="5281">
                  <c:v>-3.7262605315658697E-4</c:v>
                </c:pt>
                <c:pt idx="5282">
                  <c:v>-3.7259134966799792E-4</c:v>
                </c:pt>
                <c:pt idx="5283">
                  <c:v>-3.725566525339151E-4</c:v>
                </c:pt>
                <c:pt idx="5284">
                  <c:v>-3.7245033019850908E-4</c:v>
                </c:pt>
                <c:pt idx="5285">
                  <c:v>-3.723440548742045E-4</c:v>
                </c:pt>
                <c:pt idx="5286">
                  <c:v>-3.7223782653175773E-4</c:v>
                </c:pt>
                <c:pt idx="5287">
                  <c:v>-3.7213164514194875E-4</c:v>
                </c:pt>
                <c:pt idx="5288">
                  <c:v>-3.7209703390289216E-4</c:v>
                </c:pt>
                <c:pt idx="5289">
                  <c:v>-3.7206242899161506E-4</c:v>
                </c:pt>
                <c:pt idx="5290">
                  <c:v>-3.7195636125138525E-4</c:v>
                </c:pt>
                <c:pt idx="5291">
                  <c:v>-3.7185034035736681E-4</c:v>
                </c:pt>
                <c:pt idx="5292">
                  <c:v>-3.7181578142583268E-4</c:v>
                </c:pt>
                <c:pt idx="5293">
                  <c:v>-3.7178122880773834E-4</c:v>
                </c:pt>
                <c:pt idx="5294">
                  <c:v>-3.716753213057888E-4</c:v>
                </c:pt>
                <c:pt idx="5295">
                  <c:v>-3.71640794788574E-4</c:v>
                </c:pt>
                <c:pt idx="5296">
                  <c:v>-3.7153496726835978E-4</c:v>
                </c:pt>
                <c:pt idx="5297">
                  <c:v>-3.7150046682246104E-4</c:v>
                </c:pt>
                <c:pt idx="5298">
                  <c:v>-3.7146597267467959E-4</c:v>
                </c:pt>
                <c:pt idx="5299">
                  <c:v>-3.7136025823336356E-4</c:v>
                </c:pt>
                <c:pt idx="5300">
                  <c:v>-3.7132579011771256E-4</c:v>
                </c:pt>
                <c:pt idx="5301">
                  <c:v>-3.7122015543703744E-4</c:v>
                </c:pt>
                <c:pt idx="5302">
                  <c:v>-3.7118571332405906E-4</c:v>
                </c:pt>
                <c:pt idx="5303">
                  <c:v>-3.7115127749392602E-4</c:v>
                </c:pt>
                <c:pt idx="5304">
                  <c:v>-3.7104575558013705E-4</c:v>
                </c:pt>
                <c:pt idx="5305">
                  <c:v>-3.7094028014765057E-4</c:v>
                </c:pt>
                <c:pt idx="5306">
                  <c:v>-3.7083485116766153E-4</c:v>
                </c:pt>
                <c:pt idx="5307">
                  <c:v>-3.7080048062381539E-4</c:v>
                </c:pt>
                <c:pt idx="5308">
                  <c:v>-3.7069513108419915E-4</c:v>
                </c:pt>
                <c:pt idx="5309">
                  <c:v>-3.7058982791584357E-4</c:v>
                </c:pt>
                <c:pt idx="5310">
                  <c:v>-3.7048457109003315E-4</c:v>
                </c:pt>
                <c:pt idx="5311">
                  <c:v>-3.7045026566484535E-4</c:v>
                </c:pt>
                <c:pt idx="5312">
                  <c:v>-3.7034508808997467E-4</c:v>
                </c:pt>
                <c:pt idx="5313">
                  <c:v>-3.7031080849114762E-4</c:v>
                </c:pt>
                <c:pt idx="5314">
                  <c:v>-3.7027653512867868E-4</c:v>
                </c:pt>
                <c:pt idx="5315">
                  <c:v>-3.7024226800155542E-4</c:v>
                </c:pt>
                <c:pt idx="5316">
                  <c:v>-3.7020800710876471E-4</c:v>
                </c:pt>
                <c:pt idx="5317">
                  <c:v>-3.7010300729875794E-4</c:v>
                </c:pt>
                <c:pt idx="5318">
                  <c:v>-3.6999805362743942E-4</c:v>
                </c:pt>
                <c:pt idx="5319">
                  <c:v>-3.6989314606628606E-4</c:v>
                </c:pt>
                <c:pt idx="5320">
                  <c:v>-3.6978828458679767E-4</c:v>
                </c:pt>
                <c:pt idx="5321">
                  <c:v>-3.6975410798731876E-4</c:v>
                </c:pt>
                <c:pt idx="5322">
                  <c:v>-3.6971993759611161E-4</c:v>
                </c:pt>
                <c:pt idx="5323">
                  <c:v>-3.6968577341216978E-4</c:v>
                </c:pt>
                <c:pt idx="5324">
                  <c:v>-3.6965161543448633E-4</c:v>
                </c:pt>
                <c:pt idx="5325">
                  <c:v>-3.6961746366205361E-4</c:v>
                </c:pt>
                <c:pt idx="5326">
                  <c:v>-3.6951281183495214E-4</c:v>
                </c:pt>
                <c:pt idx="5327">
                  <c:v>-3.6947868570563611E-4</c:v>
                </c:pt>
                <c:pt idx="5328">
                  <c:v>-3.6944456577357569E-4</c:v>
                </c:pt>
                <c:pt idx="5329">
                  <c:v>-3.6941045203776337E-4</c:v>
                </c:pt>
                <c:pt idx="5330">
                  <c:v>-3.6937634449719123E-4</c:v>
                </c:pt>
                <c:pt idx="5331">
                  <c:v>-3.692718690870146E-4</c:v>
                </c:pt>
                <c:pt idx="5332">
                  <c:v>-3.691674394628944E-4</c:v>
                </c:pt>
                <c:pt idx="5333">
                  <c:v>-3.690630555966005E-4</c:v>
                </c:pt>
                <c:pt idx="5334">
                  <c:v>-3.690290123850956E-4</c:v>
                </c:pt>
                <c:pt idx="5335">
                  <c:v>-3.6892470677367292E-4</c:v>
                </c:pt>
                <c:pt idx="5336">
                  <c:v>-3.6882044684045977E-4</c:v>
                </c:pt>
                <c:pt idx="5337">
                  <c:v>-3.6878644847723545E-4</c:v>
                </c:pt>
                <c:pt idx="5338">
                  <c:v>-3.6875245627649583E-4</c:v>
                </c:pt>
                <c:pt idx="5339">
                  <c:v>-3.687184702372411E-4</c:v>
                </c:pt>
                <c:pt idx="5340">
                  <c:v>-3.6861435331067923E-4</c:v>
                </c:pt>
                <c:pt idx="5341">
                  <c:v>-3.6851028193660027E-4</c:v>
                </c:pt>
                <c:pt idx="5342">
                  <c:v>-3.6840625608696521E-4</c:v>
                </c:pt>
                <c:pt idx="5343">
                  <c:v>-3.6830227573375737E-4</c:v>
                </c:pt>
                <c:pt idx="5344">
                  <c:v>-3.6826837294048816E-4</c:v>
                </c:pt>
                <c:pt idx="5345">
                  <c:v>-3.681644703938186E-4</c:v>
                </c:pt>
                <c:pt idx="5346">
                  <c:v>-3.6806061326456209E-4</c:v>
                </c:pt>
                <c:pt idx="5347">
                  <c:v>-3.6802675505361011E-4</c:v>
                </c:pt>
                <c:pt idx="5348">
                  <c:v>-3.6799290296573174E-4</c:v>
                </c:pt>
                <c:pt idx="5349">
                  <c:v>-3.6795905699993727E-4</c:v>
                </c:pt>
                <c:pt idx="5350">
                  <c:v>-3.679252171552364E-4</c:v>
                </c:pt>
                <c:pt idx="5351">
                  <c:v>-3.6789138343063822E-4</c:v>
                </c:pt>
                <c:pt idx="5352">
                  <c:v>-3.677877329406729E-4</c:v>
                </c:pt>
                <c:pt idx="5353">
                  <c:v>-3.6775392449699698E-4</c:v>
                </c:pt>
                <c:pt idx="5354">
                  <c:v>-3.6772012216557468E-4</c:v>
                </c:pt>
                <c:pt idx="5355">
                  <c:v>-3.6761658127194678E-4</c:v>
                </c:pt>
                <c:pt idx="5356">
                  <c:v>-3.6758280418384265E-4</c:v>
                </c:pt>
                <c:pt idx="5357">
                  <c:v>-3.6754903320015649E-4</c:v>
                </c:pt>
                <c:pt idx="5358">
                  <c:v>-3.6744560172610312E-4</c:v>
                </c:pt>
                <c:pt idx="5359">
                  <c:v>-3.6734221535183418E-4</c:v>
                </c:pt>
                <c:pt idx="5360">
                  <c:v>-3.6723887404968287E-4</c:v>
                </c:pt>
                <c:pt idx="5361">
                  <c:v>-3.6720516643716939E-4</c:v>
                </c:pt>
                <c:pt idx="5362">
                  <c:v>-3.671019022182271E-4</c:v>
                </c:pt>
                <c:pt idx="5363">
                  <c:v>-3.6706821974544191E-4</c:v>
                </c:pt>
                <c:pt idx="5364">
                  <c:v>-3.6696503252349515E-4</c:v>
                </c:pt>
                <c:pt idx="5365">
                  <c:v>-3.6693137516232425E-4</c:v>
                </c:pt>
                <c:pt idx="5366">
                  <c:v>-3.668977238724799E-4</c:v>
                </c:pt>
                <c:pt idx="5367">
                  <c:v>-3.6686407865298024E-4</c:v>
                </c:pt>
                <c:pt idx="5368">
                  <c:v>-3.6683043950284287E-4</c:v>
                </c:pt>
                <c:pt idx="5369">
                  <c:v>-3.6679680642108455E-4</c:v>
                </c:pt>
                <c:pt idx="5370">
                  <c:v>-3.6676317940672167E-4</c:v>
                </c:pt>
                <c:pt idx="5371">
                  <c:v>-3.6672955845876983E-4</c:v>
                </c:pt>
                <c:pt idx="5372">
                  <c:v>-3.6662663962630716E-4</c:v>
                </c:pt>
                <c:pt idx="5373">
                  <c:v>-3.665930437067797E-4</c:v>
                </c:pt>
                <c:pt idx="5374">
                  <c:v>-3.665594538459063E-4</c:v>
                </c:pt>
                <c:pt idx="5375">
                  <c:v>-3.6645664343372511E-4</c:v>
                </c:pt>
                <c:pt idx="5376">
                  <c:v>-3.664230785641805E-4</c:v>
                </c:pt>
                <c:pt idx="5377">
                  <c:v>-3.6632034462530524E-4</c:v>
                </c:pt>
                <c:pt idx="5378">
                  <c:v>-3.6621765532179749E-4</c:v>
                </c:pt>
                <c:pt idx="5379">
                  <c:v>-3.6611501062637269E-4</c:v>
                </c:pt>
                <c:pt idx="5380">
                  <c:v>-3.6601241051176779E-4</c:v>
                </c:pt>
                <c:pt idx="5381">
                  <c:v>-3.6590985495074142E-4</c:v>
                </c:pt>
                <c:pt idx="5382">
                  <c:v>-3.6580734391607379E-4</c:v>
                </c:pt>
                <c:pt idx="5383">
                  <c:v>-3.6570487738056654E-4</c:v>
                </c:pt>
                <c:pt idx="5384">
                  <c:v>-3.6567145067834689E-4</c:v>
                </c:pt>
                <c:pt idx="5385">
                  <c:v>-3.6556906024714283E-4</c:v>
                </c:pt>
                <c:pt idx="5386">
                  <c:v>-3.6553565836868791E-4</c:v>
                </c:pt>
                <c:pt idx="5387">
                  <c:v>-3.6543334395703177E-4</c:v>
                </c:pt>
                <c:pt idx="5388">
                  <c:v>-3.6539996687469942E-4</c:v>
                </c:pt>
                <c:pt idx="5389">
                  <c:v>-3.6529772839796184E-4</c:v>
                </c:pt>
                <c:pt idx="5390">
                  <c:v>-3.6519553424483469E-4</c:v>
                </c:pt>
                <c:pt idx="5391">
                  <c:v>-3.6516220069042509E-4</c:v>
                </c:pt>
                <c:pt idx="5392">
                  <c:v>-3.6506008234076946E-4</c:v>
                </c:pt>
                <c:pt idx="5393">
                  <c:v>-3.6502677350882065E-4</c:v>
                </c:pt>
                <c:pt idx="5394">
                  <c:v>-3.6492473087832588E-4</c:v>
                </c:pt>
                <c:pt idx="5395">
                  <c:v>-3.6482273244593642E-4</c:v>
                </c:pt>
                <c:pt idx="5396">
                  <c:v>-3.6478946701388239E-4</c:v>
                </c:pt>
                <c:pt idx="5397">
                  <c:v>-3.6468754416970131E-4</c:v>
                </c:pt>
                <c:pt idx="5398">
                  <c:v>-3.6458566544760561E-4</c:v>
                </c:pt>
                <c:pt idx="5399">
                  <c:v>-3.6448383082072334E-4</c:v>
                </c:pt>
                <c:pt idx="5400">
                  <c:v>-3.6445062736782788E-4</c:v>
                </c:pt>
                <c:pt idx="5401">
                  <c:v>-3.6434886815187723E-4</c:v>
                </c:pt>
                <c:pt idx="5402">
                  <c:v>-3.6424715295535286E-4</c:v>
                </c:pt>
                <c:pt idx="5403">
                  <c:v>-3.6414548175146496E-4</c:v>
                </c:pt>
                <c:pt idx="5404">
                  <c:v>-3.6411234012133131E-4</c:v>
                </c:pt>
                <c:pt idx="5405">
                  <c:v>-3.6407920442029878E-4</c:v>
                </c:pt>
                <c:pt idx="5406">
                  <c:v>-3.6404607464742011E-4</c:v>
                </c:pt>
                <c:pt idx="5407">
                  <c:v>-3.6401295080174738E-4</c:v>
                </c:pt>
                <c:pt idx="5408">
                  <c:v>-3.6397983288233201E-4</c:v>
                </c:pt>
                <c:pt idx="5409">
                  <c:v>-3.6387836183599453E-4</c:v>
                </c:pt>
                <c:pt idx="5410">
                  <c:v>-3.6384526840193036E-4</c:v>
                </c:pt>
                <c:pt idx="5411">
                  <c:v>-3.6374387235843129E-4</c:v>
                </c:pt>
                <c:pt idx="5412">
                  <c:v>-3.6371080338257395E-4</c:v>
                </c:pt>
                <c:pt idx="5413">
                  <c:v>-3.6360948225878589E-4</c:v>
                </c:pt>
                <c:pt idx="5414">
                  <c:v>-3.6350820486698413E-4</c:v>
                </c:pt>
                <c:pt idx="5415">
                  <c:v>-3.6340697118061296E-4</c:v>
                </c:pt>
                <c:pt idx="5416">
                  <c:v>-3.6337396363595364E-4</c:v>
                </c:pt>
                <c:pt idx="5417">
                  <c:v>-3.6334096198572879E-4</c:v>
                </c:pt>
                <c:pt idx="5418">
                  <c:v>-3.6323983409462552E-4</c:v>
                </c:pt>
                <c:pt idx="5419">
                  <c:v>-3.632068568032685E-4</c:v>
                </c:pt>
                <c:pt idx="5420">
                  <c:v>-3.6310580353724977E-4</c:v>
                </c:pt>
                <c:pt idx="5421">
                  <c:v>-3.6307285057780126E-4</c:v>
                </c:pt>
                <c:pt idx="5422">
                  <c:v>-3.6303990349880681E-4</c:v>
                </c:pt>
                <c:pt idx="5423">
                  <c:v>-3.6300696229932711E-4</c:v>
                </c:pt>
                <c:pt idx="5424">
                  <c:v>-3.6297402697842217E-4</c:v>
                </c:pt>
                <c:pt idx="5425">
                  <c:v>-3.6287314111220774E-4</c:v>
                </c:pt>
                <c:pt idx="5426">
                  <c:v>-3.6277229869304114E-4</c:v>
                </c:pt>
                <c:pt idx="5427">
                  <c:v>-3.6273940603911872E-4</c:v>
                </c:pt>
                <c:pt idx="5428">
                  <c:v>-3.6263863792471601E-4</c:v>
                </c:pt>
                <c:pt idx="5429">
                  <c:v>-3.6253791318305968E-4</c:v>
                </c:pt>
                <c:pt idx="5430">
                  <c:v>-3.6243723178788507E-4</c:v>
                </c:pt>
                <c:pt idx="5431">
                  <c:v>-3.6240440006654585E-4</c:v>
                </c:pt>
                <c:pt idx="5432">
                  <c:v>-3.6230379280286293E-4</c:v>
                </c:pt>
                <c:pt idx="5433">
                  <c:v>-3.6227098525252224E-4</c:v>
                </c:pt>
                <c:pt idx="5434">
                  <c:v>-3.6217045203848681E-4</c:v>
                </c:pt>
                <c:pt idx="5435">
                  <c:v>-3.6206996204909709E-4</c:v>
                </c:pt>
                <c:pt idx="5436">
                  <c:v>-3.6203719693342037E-4</c:v>
                </c:pt>
                <c:pt idx="5437">
                  <c:v>-3.6200443764735886E-4</c:v>
                </c:pt>
                <c:pt idx="5438">
                  <c:v>-3.6197168418998477E-4</c:v>
                </c:pt>
                <c:pt idx="5439">
                  <c:v>-3.6193893656036986E-4</c:v>
                </c:pt>
                <c:pt idx="5440">
                  <c:v>-3.6190619475758522E-4</c:v>
                </c:pt>
                <c:pt idx="5441">
                  <c:v>-3.6180590144031083E-4</c:v>
                </c:pt>
                <c:pt idx="5442">
                  <c:v>-3.617056511879203E-4</c:v>
                </c:pt>
                <c:pt idx="5443">
                  <c:v>-3.6160544397439775E-4</c:v>
                </c:pt>
                <c:pt idx="5444">
                  <c:v>-3.6157276267762884E-4</c:v>
                </c:pt>
                <c:pt idx="5445">
                  <c:v>-3.6154008718937018E-4</c:v>
                </c:pt>
                <c:pt idx="5446">
                  <c:v>-3.61507417508697E-4</c:v>
                </c:pt>
                <c:pt idx="5447">
                  <c:v>-3.6147475363468388E-4</c:v>
                </c:pt>
                <c:pt idx="5448">
                  <c:v>-3.6144209556640479E-4</c:v>
                </c:pt>
                <c:pt idx="5449">
                  <c:v>-3.6134208418679811E-4</c:v>
                </c:pt>
                <c:pt idx="5450">
                  <c:v>-3.6124211568721665E-4</c:v>
                </c:pt>
                <c:pt idx="5451">
                  <c:v>-3.612094997381837E-4</c:v>
                </c:pt>
                <c:pt idx="5452">
                  <c:v>-3.6110960457520286E-4</c:v>
                </c:pt>
                <c:pt idx="5453">
                  <c:v>-3.6100975221923831E-4</c:v>
                </c:pt>
                <c:pt idx="5454">
                  <c:v>-3.6097717831316584E-4</c:v>
                </c:pt>
                <c:pt idx="5455">
                  <c:v>-3.6087739916831858E-4</c:v>
                </c:pt>
                <c:pt idx="5456">
                  <c:v>-3.6077766275764293E-4</c:v>
                </c:pt>
                <c:pt idx="5457">
                  <c:v>-3.6074513081842428E-4</c:v>
                </c:pt>
                <c:pt idx="5458">
                  <c:v>-3.6071260464856251E-4</c:v>
                </c:pt>
                <c:pt idx="5459">
                  <c:v>-3.6068008424714024E-4</c:v>
                </c:pt>
                <c:pt idx="5460">
                  <c:v>-3.6058048163406379E-4</c:v>
                </c:pt>
                <c:pt idx="5461">
                  <c:v>-3.6054798505169225E-4</c:v>
                </c:pt>
                <c:pt idx="5462">
                  <c:v>-3.6051549423050678E-4</c:v>
                </c:pt>
                <c:pt idx="5463">
                  <c:v>-3.604830091695902E-4</c:v>
                </c:pt>
                <c:pt idx="5464">
                  <c:v>-3.6038354007834081E-4</c:v>
                </c:pt>
                <c:pt idx="5465">
                  <c:v>-3.6035107879317578E-4</c:v>
                </c:pt>
                <c:pt idx="5466">
                  <c:v>-3.6031862326103999E-4</c:v>
                </c:pt>
                <c:pt idx="5467">
                  <c:v>-3.6028617348101669E-4</c:v>
                </c:pt>
                <c:pt idx="5468">
                  <c:v>-3.6018683763658929E-4</c:v>
                </c:pt>
                <c:pt idx="5469">
                  <c:v>-3.60087544233464E-4</c:v>
                </c:pt>
                <c:pt idx="5470">
                  <c:v>-3.5998829324612882E-4</c:v>
                </c:pt>
                <c:pt idx="5471">
                  <c:v>-3.5995590312510852E-4</c:v>
                </c:pt>
                <c:pt idx="5472">
                  <c:v>-3.5985672468191835E-4</c:v>
                </c:pt>
                <c:pt idx="5473">
                  <c:v>-3.5982435823251284E-4</c:v>
                </c:pt>
                <c:pt idx="5474">
                  <c:v>-3.5972525225396113E-4</c:v>
                </c:pt>
                <c:pt idx="5475">
                  <c:v>-3.5962618857285057E-4</c:v>
                </c:pt>
                <c:pt idx="5476">
                  <c:v>-3.595938636749154E-4</c:v>
                </c:pt>
                <c:pt idx="5477">
                  <c:v>-3.5949487233495045E-4</c:v>
                </c:pt>
                <c:pt idx="5478">
                  <c:v>-3.5939592322073823E-4</c:v>
                </c:pt>
                <c:pt idx="5479">
                  <c:v>-3.5936363979936054E-4</c:v>
                </c:pt>
                <c:pt idx="5480">
                  <c:v>-3.5933136208257687E-4</c:v>
                </c:pt>
                <c:pt idx="5481">
                  <c:v>-3.5929909006948219E-4</c:v>
                </c:pt>
                <c:pt idx="5482">
                  <c:v>-3.5920027316561275E-4</c:v>
                </c:pt>
                <c:pt idx="5483">
                  <c:v>-3.5916802469480278E-4</c:v>
                </c:pt>
                <c:pt idx="5484">
                  <c:v>-3.5913578192053679E-4</c:v>
                </c:pt>
                <c:pt idx="5485">
                  <c:v>-3.5903706702763392E-4</c:v>
                </c:pt>
                <c:pt idx="5486">
                  <c:v>-3.5900484776146108E-4</c:v>
                </c:pt>
                <c:pt idx="5487">
                  <c:v>-3.589726341846991E-4</c:v>
                </c:pt>
                <c:pt idx="5488">
                  <c:v>-3.5887402114212897E-4</c:v>
                </c:pt>
                <c:pt idx="5489">
                  <c:v>-3.5884183103933608E-4</c:v>
                </c:pt>
                <c:pt idx="5490">
                  <c:v>-3.5874328983833125E-4</c:v>
                </c:pt>
                <c:pt idx="5491">
                  <c:v>-3.5864479057044426E-4</c:v>
                </c:pt>
                <c:pt idx="5492">
                  <c:v>-3.5854633321056955E-4</c:v>
                </c:pt>
                <c:pt idx="5493">
                  <c:v>-3.58447917733621E-4</c:v>
                </c:pt>
                <c:pt idx="5494">
                  <c:v>-3.5834954411453212E-4</c:v>
                </c:pt>
                <c:pt idx="5495">
                  <c:v>-3.582512123282558E-4</c:v>
                </c:pt>
                <c:pt idx="5496">
                  <c:v>-3.5815292234976426E-4</c:v>
                </c:pt>
                <c:pt idx="5497">
                  <c:v>-3.5805467415404911E-4</c:v>
                </c:pt>
                <c:pt idx="5498">
                  <c:v>-3.5802263152898866E-4</c:v>
                </c:pt>
                <c:pt idx="5499">
                  <c:v>-3.5799059454301885E-4</c:v>
                </c:pt>
                <c:pt idx="5500">
                  <c:v>-3.5795856319525071E-4</c:v>
                </c:pt>
                <c:pt idx="5501">
                  <c:v>-3.5792653748479463E-4</c:v>
                </c:pt>
                <c:pt idx="5502">
                  <c:v>-3.578284497662134E-4</c:v>
                </c:pt>
                <c:pt idx="5503">
                  <c:v>-3.5779644733346103E-4</c:v>
                </c:pt>
                <c:pt idx="5504">
                  <c:v>-3.5776445053098611E-4</c:v>
                </c:pt>
                <c:pt idx="5505">
                  <c:v>-3.5766646370206343E-4</c:v>
                </c:pt>
                <c:pt idx="5506">
                  <c:v>-3.5756851845786518E-4</c:v>
                </c:pt>
                <c:pt idx="5507">
                  <c:v>-3.5753656250227093E-4</c:v>
                </c:pt>
                <c:pt idx="5508">
                  <c:v>-3.5743868837997158E-4</c:v>
                </c:pt>
                <c:pt idx="5509">
                  <c:v>-3.5734085577231254E-4</c:v>
                </c:pt>
                <c:pt idx="5510">
                  <c:v>-3.5724306465451962E-4</c:v>
                </c:pt>
                <c:pt idx="5511">
                  <c:v>-3.5714531500183772E-4</c:v>
                </c:pt>
                <c:pt idx="5512">
                  <c:v>-3.5711343492858517E-4</c:v>
                </c:pt>
                <c:pt idx="5513">
                  <c:v>-3.5701575619140704E-4</c:v>
                </c:pt>
                <c:pt idx="5514">
                  <c:v>-3.5691811884952041E-4</c:v>
                </c:pt>
                <c:pt idx="5515">
                  <c:v>-3.5682052287824438E-4</c:v>
                </c:pt>
                <c:pt idx="5516">
                  <c:v>-3.5678870095430488E-4</c:v>
                </c:pt>
                <c:pt idx="5517">
                  <c:v>-3.567568846101106E-4</c:v>
                </c:pt>
                <c:pt idx="5518">
                  <c:v>-3.5672507384478642E-4</c:v>
                </c:pt>
                <c:pt idx="5519">
                  <c:v>-3.5662760739818073E-4</c:v>
                </c:pt>
                <c:pt idx="5520">
                  <c:v>-3.5659581968312489E-4</c:v>
                </c:pt>
                <c:pt idx="5521">
                  <c:v>-3.5649842384411352E-4</c:v>
                </c:pt>
                <c:pt idx="5522">
                  <c:v>-3.5640106922070968E-4</c:v>
                </c:pt>
                <c:pt idx="5523">
                  <c:v>-3.5630375578837511E-4</c:v>
                </c:pt>
                <c:pt idx="5524">
                  <c:v>-3.5620648352259059E-4</c:v>
                </c:pt>
                <c:pt idx="5525">
                  <c:v>-3.5617477112287845E-4</c:v>
                </c:pt>
                <c:pt idx="5526">
                  <c:v>-3.5607756926026496E-4</c:v>
                </c:pt>
                <c:pt idx="5527">
                  <c:v>-3.5598040849504729E-4</c:v>
                </c:pt>
                <c:pt idx="5528">
                  <c:v>-3.5594873643315635E-4</c:v>
                </c:pt>
                <c:pt idx="5529">
                  <c:v>-3.5585164595225595E-4</c:v>
                </c:pt>
                <c:pt idx="5530">
                  <c:v>-3.5581999679863008E-4</c:v>
                </c:pt>
                <c:pt idx="5531">
                  <c:v>-3.5578835317819356E-4</c:v>
                </c:pt>
                <c:pt idx="5532">
                  <c:v>-3.557567150900823E-4</c:v>
                </c:pt>
                <c:pt idx="5533">
                  <c:v>-3.5565975313558502E-4</c:v>
                </c:pt>
                <c:pt idx="5534">
                  <c:v>-3.5556283212483645E-4</c:v>
                </c:pt>
                <c:pt idx="5535">
                  <c:v>-3.5553123422803911E-4</c:v>
                </c:pt>
                <c:pt idx="5536">
                  <c:v>-3.5543438323953148E-4</c:v>
                </c:pt>
                <c:pt idx="5537">
                  <c:v>-3.5533757312611688E-4</c:v>
                </c:pt>
                <c:pt idx="5538">
                  <c:v>-3.5530601534893729E-4</c:v>
                </c:pt>
                <c:pt idx="5539">
                  <c:v>-3.55274463081001E-4</c:v>
                </c:pt>
                <c:pt idx="5540">
                  <c:v>-3.5524291632144892E-4</c:v>
                </c:pt>
                <c:pt idx="5541">
                  <c:v>-3.551462341783052E-4</c:v>
                </c:pt>
                <c:pt idx="5542">
                  <c:v>-3.550495928018261E-4</c:v>
                </c:pt>
                <c:pt idx="5543">
                  <c:v>-3.5495299216782783E-4</c:v>
                </c:pt>
                <c:pt idx="5544">
                  <c:v>-3.5492150266353624E-4</c:v>
                </c:pt>
                <c:pt idx="5545">
                  <c:v>-3.5482497170705282E-4</c:v>
                </c:pt>
                <c:pt idx="5546">
                  <c:v>-3.5472848142484287E-4</c:v>
                </c:pt>
                <c:pt idx="5547">
                  <c:v>-3.546320317927947E-4</c:v>
                </c:pt>
                <c:pt idx="5548">
                  <c:v>-3.5453562278681518E-4</c:v>
                </c:pt>
                <c:pt idx="5549">
                  <c:v>-3.5450420758193884E-4</c:v>
                </c:pt>
                <c:pt idx="5550">
                  <c:v>-3.5440786805261237E-4</c:v>
                </c:pt>
                <c:pt idx="5551">
                  <c:v>-3.5437647548426047E-4</c:v>
                </c:pt>
                <c:pt idx="5552">
                  <c:v>-3.5428020535651202E-4</c:v>
                </c:pt>
                <c:pt idx="5553">
                  <c:v>-3.5424883540022696E-4</c:v>
                </c:pt>
                <c:pt idx="5554">
                  <c:v>-3.5415263459908969E-4</c:v>
                </c:pt>
                <c:pt idx="5555">
                  <c:v>-3.5412128723044905E-4</c:v>
                </c:pt>
                <c:pt idx="5556">
                  <c:v>-3.540899453143082E-4</c:v>
                </c:pt>
                <c:pt idx="5557">
                  <c:v>-3.5399384253268515E-4</c:v>
                </c:pt>
                <c:pt idx="5558">
                  <c:v>-3.5389778015820414E-4</c:v>
                </c:pt>
                <c:pt idx="5559">
                  <c:v>-3.5386647788962901E-4</c:v>
                </c:pt>
                <c:pt idx="5560">
                  <c:v>-3.5383518106179055E-4</c:v>
                </c:pt>
                <c:pt idx="5561">
                  <c:v>-3.5373921649538802E-4</c:v>
                </c:pt>
                <c:pt idx="5562">
                  <c:v>-3.5370794217417839E-4</c:v>
                </c:pt>
                <c:pt idx="5563">
                  <c:v>-3.5361204660255342E-4</c:v>
                </c:pt>
                <c:pt idx="5564">
                  <c:v>-3.5358079476370335E-4</c:v>
                </c:pt>
                <c:pt idx="5565">
                  <c:v>-3.5354954835302112E-4</c:v>
                </c:pt>
                <c:pt idx="5566">
                  <c:v>-3.5345375033229688E-4</c:v>
                </c:pt>
                <c:pt idx="5567">
                  <c:v>-3.5342252637180567E-4</c:v>
                </c:pt>
                <c:pt idx="5568">
                  <c:v>-3.533267971642767E-4</c:v>
                </c:pt>
                <c:pt idx="5569">
                  <c:v>-3.5323110812696817E-4</c:v>
                </c:pt>
                <c:pt idx="5570">
                  <c:v>-3.531354592361654E-4</c:v>
                </c:pt>
                <c:pt idx="5571">
                  <c:v>-3.5310429167702327E-4</c:v>
                </c:pt>
                <c:pt idx="5572">
                  <c:v>-3.530731295235338E-4</c:v>
                </c:pt>
                <c:pt idx="5573">
                  <c:v>-3.529775778101485E-4</c:v>
                </c:pt>
                <c:pt idx="5574">
                  <c:v>-3.5294643801819597E-4</c:v>
                </c:pt>
                <c:pt idx="5575">
                  <c:v>-3.528509548549085E-4</c:v>
                </c:pt>
                <c:pt idx="5576">
                  <c:v>-3.5281983740043213E-4</c:v>
                </c:pt>
                <c:pt idx="5577">
                  <c:v>-3.5272442271350082E-4</c:v>
                </c:pt>
                <c:pt idx="5578">
                  <c:v>-3.5262904800056064E-4</c:v>
                </c:pt>
                <c:pt idx="5579">
                  <c:v>-3.5253371323805085E-4</c:v>
                </c:pt>
                <c:pt idx="5580">
                  <c:v>-3.5250265190405367E-4</c:v>
                </c:pt>
                <c:pt idx="5581">
                  <c:v>-3.5240738546247656E-4</c:v>
                </c:pt>
                <c:pt idx="5582">
                  <c:v>-3.5231215890487903E-4</c:v>
                </c:pt>
                <c:pt idx="5583">
                  <c:v>-3.5221697220776994E-4</c:v>
                </c:pt>
                <c:pt idx="5584">
                  <c:v>-3.521859668571876E-4</c:v>
                </c:pt>
                <c:pt idx="5585">
                  <c:v>-3.5209084832605052E-4</c:v>
                </c:pt>
                <c:pt idx="5586">
                  <c:v>-3.5199576958914802E-4</c:v>
                </c:pt>
                <c:pt idx="5587">
                  <c:v>-3.5196480326811074E-4</c:v>
                </c:pt>
                <c:pt idx="5588">
                  <c:v>-3.5186979258331608E-4</c:v>
                </c:pt>
                <c:pt idx="5589">
                  <c:v>-3.5183884842365489E-4</c:v>
                </c:pt>
                <c:pt idx="5590">
                  <c:v>-3.5180790960936893E-4</c:v>
                </c:pt>
                <c:pt idx="5591">
                  <c:v>-3.5177697613963791E-4</c:v>
                </c:pt>
                <c:pt idx="5592">
                  <c:v>-3.5174604801364103E-4</c:v>
                </c:pt>
                <c:pt idx="5593">
                  <c:v>-3.5171512523055694E-4</c:v>
                </c:pt>
                <c:pt idx="5594">
                  <c:v>-3.5162029539760283E-4</c:v>
                </c:pt>
                <c:pt idx="5595">
                  <c:v>-3.5158939472100455E-4</c:v>
                </c:pt>
                <c:pt idx="5596">
                  <c:v>-3.5155849938076935E-4</c:v>
                </c:pt>
                <c:pt idx="5597">
                  <c:v>-3.5152760937607605E-4</c:v>
                </c:pt>
                <c:pt idx="5598">
                  <c:v>-3.5143290361754753E-4</c:v>
                </c:pt>
                <c:pt idx="5599">
                  <c:v>-3.5133823738685646E-4</c:v>
                </c:pt>
                <c:pt idx="5600">
                  <c:v>-3.5130738617099658E-4</c:v>
                </c:pt>
                <c:pt idx="5601">
                  <c:v>-3.5127654027925198E-4</c:v>
                </c:pt>
                <c:pt idx="5602">
                  <c:v>-3.5124569971080332E-4</c:v>
                </c:pt>
                <c:pt idx="5603">
                  <c:v>-3.5115115723066096E-4</c:v>
                </c:pt>
                <c:pt idx="5604">
                  <c:v>-3.5112033867451596E-4</c:v>
                </c:pt>
                <c:pt idx="5605">
                  <c:v>-3.510895254351494E-4</c:v>
                </c:pt>
                <c:pt idx="5606">
                  <c:v>-3.5105871751174214E-4</c:v>
                </c:pt>
                <c:pt idx="5607">
                  <c:v>-3.510279149034745E-4</c:v>
                </c:pt>
                <c:pt idx="5608">
                  <c:v>-3.5093352392534576E-4</c:v>
                </c:pt>
                <c:pt idx="5609">
                  <c:v>-3.5083917227207527E-4</c:v>
                </c:pt>
                <c:pt idx="5610">
                  <c:v>-3.5074485992061329E-4</c:v>
                </c:pt>
                <c:pt idx="5611">
                  <c:v>-3.5071411254777369E-4</c:v>
                </c:pt>
                <c:pt idx="5612">
                  <c:v>-3.5068337047385707E-4</c:v>
                </c:pt>
                <c:pt idx="5613">
                  <c:v>-3.5065263369804723E-4</c:v>
                </c:pt>
                <c:pt idx="5614">
                  <c:v>-3.5062190221952751E-4</c:v>
                </c:pt>
                <c:pt idx="5615">
                  <c:v>-3.5059117603748069E-4</c:v>
                </c:pt>
                <c:pt idx="5616">
                  <c:v>-3.5056045515108916E-4</c:v>
                </c:pt>
                <c:pt idx="5617">
                  <c:v>-3.5052973955953479E-4</c:v>
                </c:pt>
                <c:pt idx="5618">
                  <c:v>-3.5043566176893985E-4</c:v>
                </c:pt>
                <c:pt idx="5619">
                  <c:v>-3.5040496804196458E-4</c:v>
                </c:pt>
                <c:pt idx="5620">
                  <c:v>-3.5037427960335574E-4</c:v>
                </c:pt>
                <c:pt idx="5621">
                  <c:v>-3.5028029658127843E-4</c:v>
                </c:pt>
                <c:pt idx="5622">
                  <c:v>-3.5024962997626355E-4</c:v>
                </c:pt>
                <c:pt idx="5623">
                  <c:v>-3.5021896865315499E-4</c:v>
                </c:pt>
                <c:pt idx="5624">
                  <c:v>-3.5018831261113552E-4</c:v>
                </c:pt>
                <c:pt idx="5625">
                  <c:v>-3.5015766184938739E-4</c:v>
                </c:pt>
                <c:pt idx="5626">
                  <c:v>-3.501270163670923E-4</c:v>
                </c:pt>
                <c:pt idx="5627">
                  <c:v>-3.5003321121217229E-4</c:v>
                </c:pt>
                <c:pt idx="5628">
                  <c:v>-3.4993944500308984E-4</c:v>
                </c:pt>
                <c:pt idx="5629">
                  <c:v>-3.4984571771709544E-4</c:v>
                </c:pt>
                <c:pt idx="5630">
                  <c:v>-3.4981512698453965E-4</c:v>
                </c:pt>
                <c:pt idx="5631">
                  <c:v>-3.4972146627113373E-4</c:v>
                </c:pt>
                <c:pt idx="5632">
                  <c:v>-3.4969089726401563E-4</c:v>
                </c:pt>
                <c:pt idx="5633">
                  <c:v>-3.4966033351469748E-4</c:v>
                </c:pt>
                <c:pt idx="5634">
                  <c:v>-3.4956676693300912E-4</c:v>
                </c:pt>
                <c:pt idx="5635">
                  <c:v>-3.4953622487840941E-4</c:v>
                </c:pt>
                <c:pt idx="5636">
                  <c:v>-3.4950568807519947E-4</c:v>
                </c:pt>
                <c:pt idx="5637">
                  <c:v>-3.4947515652256636E-4</c:v>
                </c:pt>
                <c:pt idx="5638">
                  <c:v>-3.4944463021969677E-4</c:v>
                </c:pt>
                <c:pt idx="5639">
                  <c:v>-3.4941410916577666E-4</c:v>
                </c:pt>
                <c:pt idx="5640">
                  <c:v>-3.4938359335999177E-4</c:v>
                </c:pt>
                <c:pt idx="5641">
                  <c:v>-3.4929023099047906E-4</c:v>
                </c:pt>
                <c:pt idx="5642">
                  <c:v>-3.4919690728546016E-4</c:v>
                </c:pt>
                <c:pt idx="5643">
                  <c:v>-3.4910362222240649E-4</c:v>
                </c:pt>
                <c:pt idx="5644">
                  <c:v>-3.4901037577880631E-4</c:v>
                </c:pt>
                <c:pt idx="5645">
                  <c:v>-3.4897993070223112E-4</c:v>
                </c:pt>
                <c:pt idx="5646">
                  <c:v>-3.489494908531314E-4</c:v>
                </c:pt>
                <c:pt idx="5647">
                  <c:v>-3.4891905623069783E-4</c:v>
                </c:pt>
                <c:pt idx="5648">
                  <c:v>-3.4882593072067776E-4</c:v>
                </c:pt>
                <c:pt idx="5649">
                  <c:v>-3.4873284372960396E-4</c:v>
                </c:pt>
                <c:pt idx="5650">
                  <c:v>-3.4863979523506018E-4</c:v>
                </c:pt>
                <c:pt idx="5651">
                  <c:v>-3.4854678521464724E-4</c:v>
                </c:pt>
                <c:pt idx="5652">
                  <c:v>-3.4851642104898246E-4</c:v>
                </c:pt>
                <c:pt idx="5653">
                  <c:v>-3.4848606208943262E-4</c:v>
                </c:pt>
                <c:pt idx="5654">
                  <c:v>-3.4839314521682734E-4</c:v>
                </c:pt>
                <c:pt idx="5655">
                  <c:v>-3.4830026673675487E-4</c:v>
                </c:pt>
                <c:pt idx="5656">
                  <c:v>-3.4826994550759795E-4</c:v>
                </c:pt>
                <c:pt idx="5657">
                  <c:v>-3.4817713269405396E-4</c:v>
                </c:pt>
                <c:pt idx="5658">
                  <c:v>-3.4808435821004233E-4</c:v>
                </c:pt>
                <c:pt idx="5659">
                  <c:v>-3.4805407464542118E-4</c:v>
                </c:pt>
                <c:pt idx="5660">
                  <c:v>-3.4802379626566575E-4</c:v>
                </c:pt>
                <c:pt idx="5661">
                  <c:v>-3.4793111457837793E-4</c:v>
                </c:pt>
                <c:pt idx="5662">
                  <c:v>-3.4790085758829627E-4</c:v>
                </c:pt>
                <c:pt idx="5663">
                  <c:v>-3.4780824135898175E-4</c:v>
                </c:pt>
                <c:pt idx="5664">
                  <c:v>-3.4777800573591633E-4</c:v>
                </c:pt>
                <c:pt idx="5665">
                  <c:v>-3.4774777528593991E-4</c:v>
                </c:pt>
                <c:pt idx="5666">
                  <c:v>-3.4771755000825513E-4</c:v>
                </c:pt>
                <c:pt idx="5667">
                  <c:v>-3.4762505349189175E-4</c:v>
                </c:pt>
                <c:pt idx="5668">
                  <c:v>-3.4759484954376537E-4</c:v>
                </c:pt>
                <c:pt idx="5669">
                  <c:v>-3.4750241828546103E-4</c:v>
                </c:pt>
                <c:pt idx="5670">
                  <c:v>-3.474722356443231E-4</c:v>
                </c:pt>
                <c:pt idx="5671">
                  <c:v>-3.4737986957504086E-4</c:v>
                </c:pt>
                <c:pt idx="5672">
                  <c:v>-3.4734970821835326E-4</c:v>
                </c:pt>
                <c:pt idx="5673">
                  <c:v>-3.4731955201676196E-4</c:v>
                </c:pt>
                <c:pt idx="5674">
                  <c:v>-3.4728940096947201E-4</c:v>
                </c:pt>
                <c:pt idx="5675">
                  <c:v>-3.4719715412282636E-4</c:v>
                </c:pt>
                <c:pt idx="5676">
                  <c:v>-3.4716702432272342E-4</c:v>
                </c:pt>
                <c:pt idx="5677">
                  <c:v>-3.4713689967067954E-4</c:v>
                </c:pt>
                <c:pt idx="5678">
                  <c:v>-3.4704474481840711E-4</c:v>
                </c:pt>
                <c:pt idx="5679">
                  <c:v>-3.4701464138373587E-4</c:v>
                </c:pt>
                <c:pt idx="5680">
                  <c:v>-3.4698454309089159E-4</c:v>
                </c:pt>
                <c:pt idx="5681">
                  <c:v>-3.4695444993908015E-4</c:v>
                </c:pt>
                <c:pt idx="5682">
                  <c:v>-3.4692436192750698E-4</c:v>
                </c:pt>
                <c:pt idx="5683">
                  <c:v>-3.4683235281937039E-4</c:v>
                </c:pt>
                <c:pt idx="5684">
                  <c:v>-3.4680228598072207E-4</c:v>
                </c:pt>
                <c:pt idx="5685">
                  <c:v>-3.4677222427609267E-4</c:v>
                </c:pt>
                <c:pt idx="5686">
                  <c:v>-3.467421677046879E-4</c:v>
                </c:pt>
                <c:pt idx="5687">
                  <c:v>-3.4671211626571282E-4</c:v>
                </c:pt>
                <c:pt idx="5688">
                  <c:v>-3.4668206995837222E-4</c:v>
                </c:pt>
                <c:pt idx="5689">
                  <c:v>-3.4665202878187042E-4</c:v>
                </c:pt>
                <c:pt idx="5690">
                  <c:v>-3.4662199273541116E-4</c:v>
                </c:pt>
                <c:pt idx="5691">
                  <c:v>-3.4653020956275078E-4</c:v>
                </c:pt>
                <c:pt idx="5692">
                  <c:v>-3.4643846406350021E-4</c:v>
                </c:pt>
                <c:pt idx="5693">
                  <c:v>-3.4640846509077056E-4</c:v>
                </c:pt>
                <c:pt idx="5694">
                  <c:v>-3.4637847123727636E-4</c:v>
                </c:pt>
                <c:pt idx="5695">
                  <c:v>-3.462868169622374E-4</c:v>
                </c:pt>
                <c:pt idx="5696">
                  <c:v>-3.4625684417094357E-4</c:v>
                </c:pt>
                <c:pt idx="5697">
                  <c:v>-3.4616525424196532E-4</c:v>
                </c:pt>
                <c:pt idx="5698">
                  <c:v>-3.461353024906944E-4</c:v>
                </c:pt>
                <c:pt idx="5699">
                  <c:v>-3.4610535584709071E-4</c:v>
                </c:pt>
                <c:pt idx="5700">
                  <c:v>-3.4607541431036157E-4</c:v>
                </c:pt>
                <c:pt idx="5701">
                  <c:v>-3.4598394207084235E-4</c:v>
                </c:pt>
                <c:pt idx="5702">
                  <c:v>-3.4595402153745226E-4</c:v>
                </c:pt>
                <c:pt idx="5703">
                  <c:v>-3.4586261344863976E-4</c:v>
                </c:pt>
                <c:pt idx="5704">
                  <c:v>-3.458327138964963E-4</c:v>
                </c:pt>
                <c:pt idx="5705">
                  <c:v>-3.4580281943969788E-4</c:v>
                </c:pt>
                <c:pt idx="5706">
                  <c:v>-3.4571150206537057E-4</c:v>
                </c:pt>
                <c:pt idx="5707">
                  <c:v>-3.4562022207379657E-4</c:v>
                </c:pt>
                <c:pt idx="5708">
                  <c:v>-3.4552897944344324E-4</c:v>
                </c:pt>
                <c:pt idx="5709">
                  <c:v>-3.4543777415279399E-4</c:v>
                </c:pt>
                <c:pt idx="5710">
                  <c:v>-3.4540794815881123E-4</c:v>
                </c:pt>
                <c:pt idx="5711">
                  <c:v>-3.4537812724036156E-4</c:v>
                </c:pt>
                <c:pt idx="5712">
                  <c:v>-3.4534831139665899E-4</c:v>
                </c:pt>
                <c:pt idx="5713">
                  <c:v>-3.45257223055112E-4</c:v>
                </c:pt>
                <c:pt idx="5714">
                  <c:v>-3.452274280826553E-4</c:v>
                </c:pt>
                <c:pt idx="5715">
                  <c:v>-3.4519763817883226E-4</c:v>
                </c:pt>
                <c:pt idx="5716">
                  <c:v>-3.4516785334285722E-4</c:v>
                </c:pt>
                <c:pt idx="5717">
                  <c:v>-3.4507688172001155E-4</c:v>
                </c:pt>
                <c:pt idx="5718">
                  <c:v>-3.4504711771899191E-4</c:v>
                </c:pt>
                <c:pt idx="5719">
                  <c:v>-3.4495620971729051E-4</c:v>
                </c:pt>
                <c:pt idx="5720">
                  <c:v>-3.4486533884586703E-4</c:v>
                </c:pt>
                <c:pt idx="5721">
                  <c:v>-3.4483561139917585E-4</c:v>
                </c:pt>
                <c:pt idx="5722">
                  <c:v>-3.4480588900440276E-4</c:v>
                </c:pt>
                <c:pt idx="5723">
                  <c:v>-3.447151080467985E-4</c:v>
                </c:pt>
                <c:pt idx="5724">
                  <c:v>-3.4468540642150936E-4</c:v>
                </c:pt>
                <c:pt idx="5725">
                  <c:v>-3.4465570984206157E-4</c:v>
                </c:pt>
                <c:pt idx="5726">
                  <c:v>-3.4462601830767298E-4</c:v>
                </c:pt>
                <c:pt idx="5727">
                  <c:v>-3.4453535347307485E-4</c:v>
                </c:pt>
                <c:pt idx="5728">
                  <c:v>-3.4444472561709371E-4</c:v>
                </c:pt>
                <c:pt idx="5729">
                  <c:v>-3.4435413471850827E-4</c:v>
                </c:pt>
                <c:pt idx="5730">
                  <c:v>-3.4426358075611267E-4</c:v>
                </c:pt>
                <c:pt idx="5731">
                  <c:v>-3.4417306370871715E-4</c:v>
                </c:pt>
                <c:pt idx="5732">
                  <c:v>-3.4414345556371434E-4</c:v>
                </c:pt>
                <c:pt idx="5733">
                  <c:v>-3.4411385243974672E-4</c:v>
                </c:pt>
                <c:pt idx="5734">
                  <c:v>-3.4408425433603838E-4</c:v>
                </c:pt>
                <c:pt idx="5735">
                  <c:v>-3.4399385291134101E-4</c:v>
                </c:pt>
                <c:pt idx="5736">
                  <c:v>-3.4390348830702703E-4</c:v>
                </c:pt>
                <c:pt idx="5737">
                  <c:v>-3.4387392645254816E-4</c:v>
                </c:pt>
                <c:pt idx="5738">
                  <c:v>-3.4384436960783376E-4</c:v>
                </c:pt>
                <c:pt idx="5739">
                  <c:v>-3.4375409416716548E-4</c:v>
                </c:pt>
                <c:pt idx="5740">
                  <c:v>-3.4372455791868245E-4</c:v>
                </c:pt>
                <c:pt idx="5741">
                  <c:v>-3.4369502667395475E-4</c:v>
                </c:pt>
                <c:pt idx="5742">
                  <c:v>-3.4366550043220885E-4</c:v>
                </c:pt>
                <c:pt idx="5743">
                  <c:v>-3.4363597919267092E-4</c:v>
                </c:pt>
                <c:pt idx="5744">
                  <c:v>-3.4360646295456649E-4</c:v>
                </c:pt>
                <c:pt idx="5745">
                  <c:v>-3.4351635488375984E-4</c:v>
                </c:pt>
                <c:pt idx="5746">
                  <c:v>-3.4348685919211383E-4</c:v>
                </c:pt>
                <c:pt idx="5747">
                  <c:v>-3.4345736849590575E-4</c:v>
                </c:pt>
                <c:pt idx="5748">
                  <c:v>-3.4342788279436147E-4</c:v>
                </c:pt>
                <c:pt idx="5749">
                  <c:v>-3.4339840208670656E-4</c:v>
                </c:pt>
                <c:pt idx="5750">
                  <c:v>-3.4336892637216597E-4</c:v>
                </c:pt>
                <c:pt idx="5751">
                  <c:v>-3.4333945564996433E-4</c:v>
                </c:pt>
                <c:pt idx="5752">
                  <c:v>-3.4330998991932601E-4</c:v>
                </c:pt>
                <c:pt idx="5753">
                  <c:v>-3.4328052917947466E-4</c:v>
                </c:pt>
                <c:pt idx="5754">
                  <c:v>-3.4319066601058788E-4</c:v>
                </c:pt>
                <c:pt idx="5755">
                  <c:v>-3.4310083931864274E-4</c:v>
                </c:pt>
                <c:pt idx="5756">
                  <c:v>-3.4307141453039511E-4</c:v>
                </c:pt>
                <c:pt idx="5757">
                  <c:v>-3.4304199472253582E-4</c:v>
                </c:pt>
                <c:pt idx="5758">
                  <c:v>-3.4295225637442748E-4</c:v>
                </c:pt>
                <c:pt idx="5759">
                  <c:v>-3.428625544272948E-4</c:v>
                </c:pt>
                <c:pt idx="5760">
                  <c:v>-3.4283317049616354E-4</c:v>
                </c:pt>
                <c:pt idx="5761">
                  <c:v>-3.4280379153505064E-4</c:v>
                </c:pt>
                <c:pt idx="5762">
                  <c:v>-3.4277441754318396E-4</c:v>
                </c:pt>
                <c:pt idx="5763">
                  <c:v>-3.4268482962833565E-4</c:v>
                </c:pt>
                <c:pt idx="5764">
                  <c:v>-3.4265547602005625E-4</c:v>
                </c:pt>
                <c:pt idx="5765">
                  <c:v>-3.4262612737507924E-4</c:v>
                </c:pt>
                <c:pt idx="5766">
                  <c:v>-3.4259678369263262E-4</c:v>
                </c:pt>
                <c:pt idx="5767">
                  <c:v>-3.425674449719439E-4</c:v>
                </c:pt>
                <c:pt idx="5768">
                  <c:v>-3.425381112122403E-4</c:v>
                </c:pt>
                <c:pt idx="5769">
                  <c:v>-3.4250878241274846E-4</c:v>
                </c:pt>
                <c:pt idx="5770">
                  <c:v>-3.4241938570430552E-4</c:v>
                </c:pt>
                <c:pt idx="5771">
                  <c:v>-3.4239007723235428E-4</c:v>
                </c:pt>
                <c:pt idx="5772">
                  <c:v>-3.4230074246962346E-4</c:v>
                </c:pt>
                <c:pt idx="5773">
                  <c:v>-3.4221144385446727E-4</c:v>
                </c:pt>
                <c:pt idx="5774">
                  <c:v>-3.4212218136630423E-4</c:v>
                </c:pt>
                <c:pt idx="5775">
                  <c:v>-3.4209292387570576E-4</c:v>
                </c:pt>
                <c:pt idx="5776">
                  <c:v>-3.4206367132550325E-4</c:v>
                </c:pt>
                <c:pt idx="5777">
                  <c:v>-3.4203442371492763E-4</c:v>
                </c:pt>
                <c:pt idx="5778">
                  <c:v>-3.420051810432096E-4</c:v>
                </c:pt>
                <c:pt idx="5779">
                  <c:v>-3.4197594330957938E-4</c:v>
                </c:pt>
                <c:pt idx="5780">
                  <c:v>-3.4188684532966029E-4</c:v>
                </c:pt>
                <c:pt idx="5781">
                  <c:v>-3.4185762782540136E-4</c:v>
                </c:pt>
                <c:pt idx="5782">
                  <c:v>-3.4182841525333657E-4</c:v>
                </c:pt>
                <c:pt idx="5783">
                  <c:v>-3.417992076126964E-4</c:v>
                </c:pt>
                <c:pt idx="5784">
                  <c:v>-3.4177000490271092E-4</c:v>
                </c:pt>
                <c:pt idx="5785">
                  <c:v>-3.4174080712260984E-4</c:v>
                </c:pt>
                <c:pt idx="5786">
                  <c:v>-3.4171161427162258E-4</c:v>
                </c:pt>
                <c:pt idx="5787">
                  <c:v>-3.4168242634897788E-4</c:v>
                </c:pt>
                <c:pt idx="5788">
                  <c:v>-3.4159354354365432E-4</c:v>
                </c:pt>
                <c:pt idx="5789">
                  <c:v>-3.4156437578800936E-4</c:v>
                </c:pt>
                <c:pt idx="5790">
                  <c:v>-3.4147555438084819E-4</c:v>
                </c:pt>
                <c:pt idx="5791">
                  <c:v>-3.4138676879944251E-4</c:v>
                </c:pt>
                <c:pt idx="5792">
                  <c:v>-3.4135763640388009E-4</c:v>
                </c:pt>
                <c:pt idx="5793">
                  <c:v>-3.4126891212171869E-4</c:v>
                </c:pt>
                <c:pt idx="5794">
                  <c:v>-3.4118022360790748E-4</c:v>
                </c:pt>
                <c:pt idx="5795">
                  <c:v>-3.4115112651219014E-4</c:v>
                </c:pt>
                <c:pt idx="5796">
                  <c:v>-3.4106249919891533E-4</c:v>
                </c:pt>
                <c:pt idx="5797">
                  <c:v>-3.4097390759670699E-4</c:v>
                </c:pt>
                <c:pt idx="5798">
                  <c:v>-3.4094484574073025E-4</c:v>
                </c:pt>
                <c:pt idx="5799">
                  <c:v>-3.4085631524056017E-4</c:v>
                </c:pt>
                <c:pt idx="5800">
                  <c:v>-3.4082727342639858E-4</c:v>
                </c:pt>
                <c:pt idx="5801">
                  <c:v>-3.40738803965075E-4</c:v>
                </c:pt>
                <c:pt idx="5802">
                  <c:v>-3.4070978217200367E-4</c:v>
                </c:pt>
                <c:pt idx="5803">
                  <c:v>-3.4062137368642197E-4</c:v>
                </c:pt>
                <c:pt idx="5804">
                  <c:v>-3.405330007810682E-4</c:v>
                </c:pt>
                <c:pt idx="5805">
                  <c:v>-3.4044466343579249E-4</c:v>
                </c:pt>
                <c:pt idx="5806">
                  <c:v>-3.4035636163045984E-4</c:v>
                </c:pt>
                <c:pt idx="5807">
                  <c:v>-3.4032740512911588E-4</c:v>
                </c:pt>
                <c:pt idx="5808">
                  <c:v>-3.4023916413158332E-4</c:v>
                </c:pt>
                <c:pt idx="5809">
                  <c:v>-3.4021022756846236E-4</c:v>
                </c:pt>
                <c:pt idx="5810">
                  <c:v>-3.401220473159399E-4</c:v>
                </c:pt>
                <c:pt idx="5811">
                  <c:v>-3.4009313067045609E-4</c:v>
                </c:pt>
                <c:pt idx="5812">
                  <c:v>-3.4006421888118461E-4</c:v>
                </c:pt>
                <c:pt idx="5813">
                  <c:v>-3.3997612453549251E-4</c:v>
                </c:pt>
                <c:pt idx="5814">
                  <c:v>-3.3988806558321415E-4</c:v>
                </c:pt>
                <c:pt idx="5815">
                  <c:v>-3.398000420043397E-4</c:v>
                </c:pt>
                <c:pt idx="5816">
                  <c:v>-3.3971205377887403E-4</c:v>
                </c:pt>
                <c:pt idx="5817">
                  <c:v>-3.3962410088683666E-4</c:v>
                </c:pt>
                <c:pt idx="5818">
                  <c:v>-3.3953618330826184E-4</c:v>
                </c:pt>
                <c:pt idx="5819">
                  <c:v>-3.3950736644113147E-4</c:v>
                </c:pt>
                <c:pt idx="5820">
                  <c:v>-3.3941950928094536E-4</c:v>
                </c:pt>
                <c:pt idx="5821">
                  <c:v>-3.3933168737789886E-4</c:v>
                </c:pt>
                <c:pt idx="5822">
                  <c:v>-3.392439007120828E-4</c:v>
                </c:pt>
                <c:pt idx="5823">
                  <c:v>-3.3915614926360258E-4</c:v>
                </c:pt>
                <c:pt idx="5824">
                  <c:v>-3.3906843301257804E-4</c:v>
                </c:pt>
                <c:pt idx="5825">
                  <c:v>-3.3903969573991367E-4</c:v>
                </c:pt>
                <c:pt idx="5826">
                  <c:v>-3.38952039706848E-4</c:v>
                </c:pt>
                <c:pt idx="5827">
                  <c:v>-3.3892332216033452E-4</c:v>
                </c:pt>
                <c:pt idx="5828">
                  <c:v>-3.3889460941623597E-4</c:v>
                </c:pt>
                <c:pt idx="5829">
                  <c:v>-3.3886590147381393E-4</c:v>
                </c:pt>
                <c:pt idx="5830">
                  <c:v>-3.3877835559249412E-4</c:v>
                </c:pt>
                <c:pt idx="5831">
                  <c:v>-3.3869084478373244E-4</c:v>
                </c:pt>
                <c:pt idx="5832">
                  <c:v>-3.3860336902775783E-4</c:v>
                </c:pt>
                <c:pt idx="5833">
                  <c:v>-3.3857471053279451E-4</c:v>
                </c:pt>
                <c:pt idx="5834">
                  <c:v>-3.3854605682544068E-4</c:v>
                </c:pt>
                <c:pt idx="5835">
                  <c:v>-3.3845866596637431E-4</c:v>
                </c:pt>
                <c:pt idx="5836">
                  <c:v>-3.384300318974785E-4</c:v>
                </c:pt>
                <c:pt idx="5837">
                  <c:v>-3.383427009199364E-4</c:v>
                </c:pt>
                <c:pt idx="5838">
                  <c:v>-3.3831408646931596E-4</c:v>
                </c:pt>
                <c:pt idx="5839">
                  <c:v>-3.3822681531177167E-4</c:v>
                </c:pt>
                <c:pt idx="5840">
                  <c:v>-3.3813957906313739E-4</c:v>
                </c:pt>
                <c:pt idx="5841">
                  <c:v>-3.38110999022386E-4</c:v>
                </c:pt>
                <c:pt idx="5842">
                  <c:v>-3.380824237495975E-4</c:v>
                </c:pt>
                <c:pt idx="5843">
                  <c:v>-3.3805385324404069E-4</c:v>
                </c:pt>
                <c:pt idx="5844">
                  <c:v>-3.3802528750498379E-4</c:v>
                </c:pt>
                <c:pt idx="5845">
                  <c:v>-3.3799672653169491E-4</c:v>
                </c:pt>
                <c:pt idx="5846">
                  <c:v>-3.3790964923788476E-4</c:v>
                </c:pt>
                <c:pt idx="5847">
                  <c:v>-3.3782260673287671E-4</c:v>
                </c:pt>
                <c:pt idx="5848">
                  <c:v>-3.3773559899711344E-4</c:v>
                </c:pt>
                <c:pt idx="5849">
                  <c:v>-3.3764862601105172E-4</c:v>
                </c:pt>
                <c:pt idx="5850">
                  <c:v>-3.3762012883924473E-4</c:v>
                </c:pt>
                <c:pt idx="5851">
                  <c:v>-3.3753321530579207E-4</c:v>
                </c:pt>
                <c:pt idx="5852">
                  <c:v>-3.3750473761175984E-4</c:v>
                </c:pt>
                <c:pt idx="5853">
                  <c:v>-3.3747626466056112E-4</c:v>
                </c:pt>
                <c:pt idx="5854">
                  <c:v>-3.3744779645146928E-4</c:v>
                </c:pt>
                <c:pt idx="5855">
                  <c:v>-3.374193329837572E-4</c:v>
                </c:pt>
                <c:pt idx="5856">
                  <c:v>-3.373325528675847E-4</c:v>
                </c:pt>
                <c:pt idx="5857">
                  <c:v>-3.3724580736229628E-4</c:v>
                </c:pt>
                <c:pt idx="5858">
                  <c:v>-3.3715909644846783E-4</c:v>
                </c:pt>
                <c:pt idx="5859">
                  <c:v>-3.3707242010668918E-4</c:v>
                </c:pt>
                <c:pt idx="5860">
                  <c:v>-3.3704402011420749E-4</c:v>
                </c:pt>
                <c:pt idx="5861">
                  <c:v>-3.3701562484516121E-4</c:v>
                </c:pt>
                <c:pt idx="5862">
                  <c:v>-3.3692903223733398E-4</c:v>
                </c:pt>
                <c:pt idx="5863">
                  <c:v>-3.3690065634000042E-4</c:v>
                </c:pt>
                <c:pt idx="5864">
                  <c:v>-3.3687228516054741E-4</c:v>
                </c:pt>
                <c:pt idx="5865">
                  <c:v>-3.368439186982527E-4</c:v>
                </c:pt>
                <c:pt idx="5866">
                  <c:v>-3.3681555695239389E-4</c:v>
                </c:pt>
                <c:pt idx="5867">
                  <c:v>-3.3672909702090592E-4</c:v>
                </c:pt>
                <c:pt idx="5868">
                  <c:v>-3.366426715076802E-4</c:v>
                </c:pt>
                <c:pt idx="5869">
                  <c:v>-3.3655628039343694E-4</c:v>
                </c:pt>
                <c:pt idx="5870">
                  <c:v>-3.3646992365891036E-4</c:v>
                </c:pt>
                <c:pt idx="5871">
                  <c:v>-3.3638360128484862E-4</c:v>
                </c:pt>
                <c:pt idx="5872">
                  <c:v>-3.3629731325201395E-4</c:v>
                </c:pt>
                <c:pt idx="5873">
                  <c:v>-3.3621105954118247E-4</c:v>
                </c:pt>
                <c:pt idx="5874">
                  <c:v>-3.3612484013314424E-4</c:v>
                </c:pt>
                <c:pt idx="5875">
                  <c:v>-3.3603865500870324E-4</c:v>
                </c:pt>
                <c:pt idx="5876">
                  <c:v>-3.3595250414867754E-4</c:v>
                </c:pt>
                <c:pt idx="5877">
                  <c:v>-3.3586638753389895E-4</c:v>
                </c:pt>
                <c:pt idx="5878">
                  <c:v>-3.3583819078426082E-4</c:v>
                </c:pt>
                <c:pt idx="5879">
                  <c:v>-3.3580999870473714E-4</c:v>
                </c:pt>
                <c:pt idx="5880">
                  <c:v>-3.357239650268603E-4</c:v>
                </c:pt>
                <c:pt idx="5881">
                  <c:v>-3.3569579212156669E-4</c:v>
                </c:pt>
                <c:pt idx="5882">
                  <c:v>-3.3566762388091562E-4</c:v>
                </c:pt>
                <c:pt idx="5883">
                  <c:v>-3.3563946030419899E-4</c:v>
                </c:pt>
                <c:pt idx="5884">
                  <c:v>-3.3561130139070816E-4</c:v>
                </c:pt>
                <c:pt idx="5885">
                  <c:v>-3.3552539912464185E-4</c:v>
                </c:pt>
                <c:pt idx="5886">
                  <c:v>-3.3549725934655538E-4</c:v>
                </c:pt>
                <c:pt idx="5887">
                  <c:v>-3.3546912422623376E-4</c:v>
                </c:pt>
                <c:pt idx="5888">
                  <c:v>-3.3538330457936761E-4</c:v>
                </c:pt>
                <c:pt idx="5889">
                  <c:v>-3.3535518856854209E-4</c:v>
                </c:pt>
                <c:pt idx="5890">
                  <c:v>-3.3532707721002912E-4</c:v>
                </c:pt>
                <c:pt idx="5891">
                  <c:v>-3.3529897050312094E-4</c:v>
                </c:pt>
                <c:pt idx="5892">
                  <c:v>-3.352708684471094E-4</c:v>
                </c:pt>
                <c:pt idx="5893">
                  <c:v>-3.3524277104128618E-4</c:v>
                </c:pt>
                <c:pt idx="5894">
                  <c:v>-3.3521467828494239E-4</c:v>
                </c:pt>
                <c:pt idx="5895">
                  <c:v>-3.3512903791811893E-4</c:v>
                </c:pt>
                <c:pt idx="5896">
                  <c:v>-3.3504343148141471E-4</c:v>
                </c:pt>
                <c:pt idx="5897">
                  <c:v>-3.3501537218345265E-4</c:v>
                </c:pt>
                <c:pt idx="5898">
                  <c:v>-3.3498731752551394E-4</c:v>
                </c:pt>
                <c:pt idx="5899">
                  <c:v>-3.3495926750689133E-4</c:v>
                </c:pt>
                <c:pt idx="5900">
                  <c:v>-3.3487376737249629E-4</c:v>
                </c:pt>
                <c:pt idx="5901">
                  <c:v>-3.3484573636682647E-4</c:v>
                </c:pt>
                <c:pt idx="5902">
                  <c:v>-3.3476029417324699E-4</c:v>
                </c:pt>
                <c:pt idx="5903">
                  <c:v>-3.3467488579085421E-4</c:v>
                </c:pt>
                <c:pt idx="5904">
                  <c:v>-3.3464688812960357E-4</c:v>
                </c:pt>
                <c:pt idx="5905">
                  <c:v>-3.3461889509353771E-4</c:v>
                </c:pt>
                <c:pt idx="5906">
                  <c:v>-3.3453356860668336E-4</c:v>
                </c:pt>
                <c:pt idx="5907">
                  <c:v>-3.3450559452567394E-4</c:v>
                </c:pt>
                <c:pt idx="5908">
                  <c:v>-3.3447762506444808E-4</c:v>
                </c:pt>
                <c:pt idx="5909">
                  <c:v>-3.3444966022230164E-4</c:v>
                </c:pt>
                <c:pt idx="5910">
                  <c:v>-3.3442169999853012E-4</c:v>
                </c:pt>
                <c:pt idx="5911">
                  <c:v>-3.3439374439242871E-4</c:v>
                </c:pt>
                <c:pt idx="5912">
                  <c:v>-3.3430857165206852E-4</c:v>
                </c:pt>
                <c:pt idx="5913">
                  <c:v>-3.3422343255816829E-4</c:v>
                </c:pt>
                <c:pt idx="5914">
                  <c:v>-3.341955101472212E-4</c:v>
                </c:pt>
                <c:pt idx="5915">
                  <c:v>-3.3411042862267846E-4</c:v>
                </c:pt>
                <c:pt idx="5916">
                  <c:v>-3.3408252509020225E-4</c:v>
                </c:pt>
                <c:pt idx="5917">
                  <c:v>-3.3399750107664577E-4</c:v>
                </c:pt>
                <c:pt idx="5918">
                  <c:v>-3.3391251062269447E-4</c:v>
                </c:pt>
                <c:pt idx="5919">
                  <c:v>-3.3388464019639238E-4</c:v>
                </c:pt>
                <c:pt idx="5920">
                  <c:v>-3.3379970716275806E-4</c:v>
                </c:pt>
                <c:pt idx="5921">
                  <c:v>-3.3371480763610723E-4</c:v>
                </c:pt>
                <c:pt idx="5922">
                  <c:v>-3.3362994159783876E-4</c:v>
                </c:pt>
                <c:pt idx="5923">
                  <c:v>-3.33545109029365E-4</c:v>
                </c:pt>
                <c:pt idx="5924">
                  <c:v>-3.3351730007469765E-4</c:v>
                </c:pt>
                <c:pt idx="5925">
                  <c:v>-3.3343252477151069E-4</c:v>
                </c:pt>
                <c:pt idx="5926">
                  <c:v>-3.3340473458688024E-4</c:v>
                </c:pt>
                <c:pt idx="5927">
                  <c:v>-3.3337694897611901E-4</c:v>
                </c:pt>
                <c:pt idx="5928">
                  <c:v>-3.3334916793853275E-4</c:v>
                </c:pt>
                <c:pt idx="5929">
                  <c:v>-3.3326449739134713E-4</c:v>
                </c:pt>
                <c:pt idx="5930">
                  <c:v>-3.3323673509230662E-4</c:v>
                </c:pt>
                <c:pt idx="5931">
                  <c:v>-3.3315212164322205E-4</c:v>
                </c:pt>
                <c:pt idx="5932">
                  <c:v>-3.3312437806377469E-4</c:v>
                </c:pt>
                <c:pt idx="5933">
                  <c:v>-3.3303982165505398E-4</c:v>
                </c:pt>
                <c:pt idx="5934">
                  <c:v>-3.3295529853192922E-4</c:v>
                </c:pt>
                <c:pt idx="5935">
                  <c:v>-3.328708086759626E-4</c:v>
                </c:pt>
                <c:pt idx="5936">
                  <c:v>-3.3284311204577119E-4</c:v>
                </c:pt>
                <c:pt idx="5937">
                  <c:v>-3.3275867910848006E-4</c:v>
                </c:pt>
                <c:pt idx="5938">
                  <c:v>-3.3267427938633306E-4</c:v>
                </c:pt>
                <c:pt idx="5939">
                  <c:v>-3.3258991286094363E-4</c:v>
                </c:pt>
                <c:pt idx="5940">
                  <c:v>-3.3250557951393839E-4</c:v>
                </c:pt>
                <c:pt idx="5941">
                  <c:v>-3.3247794380476949E-4</c:v>
                </c:pt>
                <c:pt idx="5942">
                  <c:v>-3.3239366722320171E-4</c:v>
                </c:pt>
                <c:pt idx="5943">
                  <c:v>-3.3236605011378054E-4</c:v>
                </c:pt>
                <c:pt idx="5944">
                  <c:v>-3.3228183024035566E-4</c:v>
                </c:pt>
                <c:pt idx="5945">
                  <c:v>-3.3219764346005662E-4</c:v>
                </c:pt>
                <c:pt idx="5946">
                  <c:v>-3.3211348975458572E-4</c:v>
                </c:pt>
                <c:pt idx="5947">
                  <c:v>-3.3208591930219993E-4</c:v>
                </c:pt>
                <c:pt idx="5948">
                  <c:v>-3.3200182218411415E-4</c:v>
                </c:pt>
                <c:pt idx="5949">
                  <c:v>-3.319177580892384E-4</c:v>
                </c:pt>
                <c:pt idx="5950">
                  <c:v>-3.3183372699932583E-4</c:v>
                </c:pt>
                <c:pt idx="5951">
                  <c:v>-3.3180620309713213E-4</c:v>
                </c:pt>
                <c:pt idx="5952">
                  <c:v>-3.3172222847418429E-4</c:v>
                </c:pt>
                <c:pt idx="5953">
                  <c:v>-3.3169472306537239E-4</c:v>
                </c:pt>
                <c:pt idx="5954">
                  <c:v>-3.3161080485249176E-4</c:v>
                </c:pt>
                <c:pt idx="5955">
                  <c:v>-3.3158331791842931E-4</c:v>
                </c:pt>
                <c:pt idx="5956">
                  <c:v>-3.3155583548057625E-4</c:v>
                </c:pt>
                <c:pt idx="5957">
                  <c:v>-3.314719970436839E-4</c:v>
                </c:pt>
                <c:pt idx="5958">
                  <c:v>-3.3144453305585675E-4</c:v>
                </c:pt>
                <c:pt idx="5959">
                  <c:v>-3.3141707355903731E-4</c:v>
                </c:pt>
                <c:pt idx="5960">
                  <c:v>-3.3138961855255078E-4</c:v>
                </c:pt>
                <c:pt idx="5961">
                  <c:v>-3.3136216803572214E-4</c:v>
                </c:pt>
                <c:pt idx="5962">
                  <c:v>-3.3133472200787593E-4</c:v>
                </c:pt>
                <c:pt idx="5963">
                  <c:v>-3.3125103333711596E-4</c:v>
                </c:pt>
                <c:pt idx="5964">
                  <c:v>-3.312236057163156E-4</c:v>
                </c:pt>
                <c:pt idx="5965">
                  <c:v>-3.3113997315987331E-4</c:v>
                </c:pt>
                <c:pt idx="5966">
                  <c:v>-3.3111256392760768E-4</c:v>
                </c:pt>
                <c:pt idx="5967">
                  <c:v>-3.31028987429064E-4</c:v>
                </c:pt>
                <c:pt idx="5968">
                  <c:v>-3.309454436440196E-4</c:v>
                </c:pt>
                <c:pt idx="5969">
                  <c:v>-3.3086193255445651E-4</c:v>
                </c:pt>
                <c:pt idx="5970">
                  <c:v>-3.3077845414236959E-4</c:v>
                </c:pt>
                <c:pt idx="5971">
                  <c:v>-3.3075110490112165E-4</c:v>
                </c:pt>
                <c:pt idx="5972">
                  <c:v>-3.3066768239676917E-4</c:v>
                </c:pt>
                <c:pt idx="5973">
                  <c:v>-3.3058429251909969E-4</c:v>
                </c:pt>
                <c:pt idx="5974">
                  <c:v>-3.3055697543500531E-4</c:v>
                </c:pt>
                <c:pt idx="5975">
                  <c:v>-3.3052966280593441E-4</c:v>
                </c:pt>
                <c:pt idx="5976">
                  <c:v>-3.3050235463121951E-4</c:v>
                </c:pt>
                <c:pt idx="5977">
                  <c:v>-3.3047505091019267E-4</c:v>
                </c:pt>
                <c:pt idx="5978">
                  <c:v>-3.3039178642747688E-4</c:v>
                </c:pt>
                <c:pt idx="5979">
                  <c:v>-3.3036450097211816E-4</c:v>
                </c:pt>
                <c:pt idx="5980">
                  <c:v>-3.3033721996531137E-4</c:v>
                </c:pt>
                <c:pt idx="5981">
                  <c:v>-3.3025403432060055E-4</c:v>
                </c:pt>
                <c:pt idx="5982">
                  <c:v>-3.3017088116020255E-4</c:v>
                </c:pt>
                <c:pt idx="5983">
                  <c:v>-3.3014363217967327E-4</c:v>
                </c:pt>
                <c:pt idx="5984">
                  <c:v>-3.3011638763877848E-4</c:v>
                </c:pt>
                <c:pt idx="5985">
                  <c:v>-3.3003331315836922E-4</c:v>
                </c:pt>
                <c:pt idx="5986">
                  <c:v>-3.3000608682223943E-4</c:v>
                </c:pt>
                <c:pt idx="5987">
                  <c:v>-3.2997886492062956E-4</c:v>
                </c:pt>
                <c:pt idx="5988">
                  <c:v>-3.2995164745287434E-4</c:v>
                </c:pt>
                <c:pt idx="5989">
                  <c:v>-3.2986867459749129E-4</c:v>
                </c:pt>
                <c:pt idx="5990">
                  <c:v>-3.2984147530426637E-4</c:v>
                </c:pt>
                <c:pt idx="5991">
                  <c:v>-3.2981428043979064E-4</c:v>
                </c:pt>
                <c:pt idx="5992">
                  <c:v>-3.2973138600287131E-4</c:v>
                </c:pt>
                <c:pt idx="5993">
                  <c:v>-3.296485238763519E-4</c:v>
                </c:pt>
                <c:pt idx="5994">
                  <c:v>-3.2956569404251083E-4</c:v>
                </c:pt>
                <c:pt idx="5995">
                  <c:v>-3.2948289648363925E-4</c:v>
                </c:pt>
                <c:pt idx="5996">
                  <c:v>-3.2945576088581029E-4</c:v>
                </c:pt>
                <c:pt idx="5997">
                  <c:v>-3.2942862970035115E-4</c:v>
                </c:pt>
                <c:pt idx="5998">
                  <c:v>-3.2934591031548167E-4</c:v>
                </c:pt>
                <c:pt idx="5999">
                  <c:v>-3.2926322314105424E-4</c:v>
                </c:pt>
                <c:pt idx="6000">
                  <c:v>-3.2923612371497517E-4</c:v>
                </c:pt>
                <c:pt idx="6001">
                  <c:v>-3.2920902869244605E-4</c:v>
                </c:pt>
                <c:pt idx="6002">
                  <c:v>-3.2912641953577895E-4</c:v>
                </c:pt>
                <c:pt idx="6003">
                  <c:v>-3.2904384252519843E-4</c:v>
                </c:pt>
                <c:pt idx="6004">
                  <c:v>-3.2896129764310223E-4</c:v>
                </c:pt>
                <c:pt idx="6005">
                  <c:v>-3.2887878487190071E-4</c:v>
                </c:pt>
                <c:pt idx="6006">
                  <c:v>-3.2879630419401662E-4</c:v>
                </c:pt>
                <c:pt idx="6007">
                  <c:v>-3.2871385559188511E-4</c:v>
                </c:pt>
                <c:pt idx="6008">
                  <c:v>-3.2863143904795399E-4</c:v>
                </c:pt>
                <c:pt idx="6009">
                  <c:v>-3.2860444380782374E-4</c:v>
                </c:pt>
                <c:pt idx="6010">
                  <c:v>-3.2857745294380934E-4</c:v>
                </c:pt>
                <c:pt idx="6011">
                  <c:v>-3.2855046645525961E-4</c:v>
                </c:pt>
                <c:pt idx="6012">
                  <c:v>-3.2852348434152272E-4</c:v>
                </c:pt>
                <c:pt idx="6013">
                  <c:v>-3.284411910069788E-4</c:v>
                </c:pt>
                <c:pt idx="6014">
                  <c:v>-3.2835892963782685E-4</c:v>
                </c:pt>
                <c:pt idx="6015">
                  <c:v>-3.2827670021659544E-4</c:v>
                </c:pt>
                <c:pt idx="6016">
                  <c:v>-3.2824976316607002E-4</c:v>
                </c:pt>
                <c:pt idx="6017">
                  <c:v>-3.281675884042629E-4</c:v>
                </c:pt>
                <c:pt idx="6018">
                  <c:v>-3.2814066925733297E-4</c:v>
                </c:pt>
                <c:pt idx="6019">
                  <c:v>-3.2811375446843981E-4</c:v>
                </c:pt>
                <c:pt idx="6020">
                  <c:v>-3.2808684403693524E-4</c:v>
                </c:pt>
                <c:pt idx="6021">
                  <c:v>-3.2800476926332352E-4</c:v>
                </c:pt>
                <c:pt idx="6022">
                  <c:v>-3.2792272632785796E-4</c:v>
                </c:pt>
                <c:pt idx="6023">
                  <c:v>-3.2784071521315978E-4</c:v>
                </c:pt>
                <c:pt idx="6024">
                  <c:v>-3.2781384966548867E-4</c:v>
                </c:pt>
                <c:pt idx="6025">
                  <c:v>-3.2773189299272523E-4</c:v>
                </c:pt>
                <c:pt idx="6026">
                  <c:v>-3.2770504527742121E-4</c:v>
                </c:pt>
                <c:pt idx="6027">
                  <c:v>-3.2762314299239974E-4</c:v>
                </c:pt>
                <c:pt idx="6028">
                  <c:v>-3.2754127244750069E-4</c:v>
                </c:pt>
                <c:pt idx="6029">
                  <c:v>-3.2751445601251214E-4</c:v>
                </c:pt>
                <c:pt idx="6030">
                  <c:v>-3.2748764391023319E-4</c:v>
                </c:pt>
                <c:pt idx="6031">
                  <c:v>-3.2740585023991793E-4</c:v>
                </c:pt>
                <c:pt idx="6032">
                  <c:v>-3.273240882466141E-4</c:v>
                </c:pt>
                <c:pt idx="6033">
                  <c:v>-3.2729730736245081E-4</c:v>
                </c:pt>
                <c:pt idx="6034">
                  <c:v>-3.2727053080238371E-4</c:v>
                </c:pt>
                <c:pt idx="6035">
                  <c:v>-3.2718884553085888E-4</c:v>
                </c:pt>
                <c:pt idx="6036">
                  <c:v>-3.2716208671464787E-4</c:v>
                </c:pt>
                <c:pt idx="6037">
                  <c:v>-3.2708045556097522E-4</c:v>
                </c:pt>
                <c:pt idx="6038">
                  <c:v>-3.2699885598996094E-4</c:v>
                </c:pt>
                <c:pt idx="6039">
                  <c:v>-3.2697212829887546E-4</c:v>
                </c:pt>
                <c:pt idx="6040">
                  <c:v>-3.2689058276208635E-4</c:v>
                </c:pt>
                <c:pt idx="6041">
                  <c:v>-3.2680906875941652E-4</c:v>
                </c:pt>
                <c:pt idx="6042">
                  <c:v>-3.2678237214259063E-4</c:v>
                </c:pt>
                <c:pt idx="6043">
                  <c:v>-3.2675567982906313E-4</c:v>
                </c:pt>
                <c:pt idx="6044">
                  <c:v>-3.2667424220133537E-4</c:v>
                </c:pt>
                <c:pt idx="6045">
                  <c:v>-3.2664756754950349E-4</c:v>
                </c:pt>
                <c:pt idx="6046">
                  <c:v>-3.2662089719606355E-4</c:v>
                </c:pt>
                <c:pt idx="6047">
                  <c:v>-3.2659423114037961E-4</c:v>
                </c:pt>
                <c:pt idx="6048">
                  <c:v>-3.2651289216113283E-4</c:v>
                </c:pt>
                <c:pt idx="6049">
                  <c:v>-3.2648624373810296E-4</c:v>
                </c:pt>
                <c:pt idx="6050">
                  <c:v>-3.2640495853150187E-4</c:v>
                </c:pt>
                <c:pt idx="6051">
                  <c:v>-3.263783277236426E-4</c:v>
                </c:pt>
                <c:pt idx="6052">
                  <c:v>-3.2635170120438542E-4</c:v>
                </c:pt>
                <c:pt idx="6053">
                  <c:v>-3.2627049204588383E-4</c:v>
                </c:pt>
                <c:pt idx="6054">
                  <c:v>-3.2624388311859685E-4</c:v>
                </c:pt>
                <c:pt idx="6055">
                  <c:v>-3.2621727847502793E-4</c:v>
                </c:pt>
                <c:pt idx="6056">
                  <c:v>-3.2619067811454273E-4</c:v>
                </c:pt>
                <c:pt idx="6057">
                  <c:v>-3.2616408203650643E-4</c:v>
                </c:pt>
                <c:pt idx="6058">
                  <c:v>-3.2613749024028413E-4</c:v>
                </c:pt>
                <c:pt idx="6059">
                  <c:v>-3.2605642385526509E-4</c:v>
                </c:pt>
                <c:pt idx="6060">
                  <c:v>-3.2597538871904306E-4</c:v>
                </c:pt>
                <c:pt idx="6061">
                  <c:v>-3.2594882773685823E-4</c:v>
                </c:pt>
                <c:pt idx="6062">
                  <c:v>-3.2586784606637601E-4</c:v>
                </c:pt>
                <c:pt idx="6063">
                  <c:v>-3.2584130260681265E-4</c:v>
                </c:pt>
                <c:pt idx="6064">
                  <c:v>-3.258147634163622E-4</c:v>
                </c:pt>
                <c:pt idx="6065">
                  <c:v>-3.2578822849439168E-4</c:v>
                </c:pt>
                <c:pt idx="6066">
                  <c:v>-3.2576169784026798E-4</c:v>
                </c:pt>
                <c:pt idx="6067">
                  <c:v>-3.2568083616130053E-4</c:v>
                </c:pt>
                <c:pt idx="6068">
                  <c:v>-3.2565432299536861E-4</c:v>
                </c:pt>
                <c:pt idx="6069">
                  <c:v>-3.2562781409243137E-4</c:v>
                </c:pt>
                <c:pt idx="6070">
                  <c:v>-3.2560130945185587E-4</c:v>
                </c:pt>
                <c:pt idx="6071">
                  <c:v>-3.2552054535715601E-4</c:v>
                </c:pt>
                <c:pt idx="6072">
                  <c:v>-3.2543981233221545E-4</c:v>
                </c:pt>
                <c:pt idx="6073">
                  <c:v>-3.2535911036021511E-4</c:v>
                </c:pt>
                <c:pt idx="6074">
                  <c:v>-3.2527843942434752E-4</c:v>
                </c:pt>
                <c:pt idx="6075">
                  <c:v>-3.2525199178880411E-4</c:v>
                </c:pt>
                <c:pt idx="6076">
                  <c:v>-3.2517137395575506E-4</c:v>
                </c:pt>
                <c:pt idx="6077">
                  <c:v>-3.2514494372786243E-4</c:v>
                </c:pt>
                <c:pt idx="6078">
                  <c:v>-3.2511851774258291E-4</c:v>
                </c:pt>
                <c:pt idx="6079">
                  <c:v>-3.2503797501220034E-4</c:v>
                </c:pt>
                <c:pt idx="6080">
                  <c:v>-3.2495746322614392E-4</c:v>
                </c:pt>
                <c:pt idx="6081">
                  <c:v>-3.2493106776056922E-4</c:v>
                </c:pt>
                <c:pt idx="6082">
                  <c:v>-3.2485060892029023E-4</c:v>
                </c:pt>
                <c:pt idx="6083">
                  <c:v>-3.2482423081089284E-4</c:v>
                </c:pt>
                <c:pt idx="6084">
                  <c:v>-3.2474382486418152E-4</c:v>
                </c:pt>
                <c:pt idx="6085">
                  <c:v>-3.2466344978410736E-4</c:v>
                </c:pt>
                <c:pt idx="6086">
                  <c:v>-3.2463710211484768E-4</c:v>
                </c:pt>
                <c:pt idx="6087">
                  <c:v>-3.2461075866794604E-4</c:v>
                </c:pt>
                <c:pt idx="6088">
                  <c:v>-3.2453045835347238E-4</c:v>
                </c:pt>
                <c:pt idx="6089">
                  <c:v>-3.2445018884483593E-4</c:v>
                </c:pt>
                <c:pt idx="6090">
                  <c:v>-3.2442387577810927E-4</c:v>
                </c:pt>
                <c:pt idx="6091">
                  <c:v>-3.2434365897793553E-4</c:v>
                </c:pt>
                <c:pt idx="6092">
                  <c:v>-3.2426347293665049E-4</c:v>
                </c:pt>
                <c:pt idx="6093">
                  <c:v>-3.242371902008702E-4</c:v>
                </c:pt>
                <c:pt idx="6094">
                  <c:v>-3.2415705678732137E-4</c:v>
                </c:pt>
                <c:pt idx="6095">
                  <c:v>-3.2407695408580712E-4</c:v>
                </c:pt>
                <c:pt idx="6096">
                  <c:v>-3.2405070163184793E-4</c:v>
                </c:pt>
                <c:pt idx="6097">
                  <c:v>-3.2402445337660054E-4</c:v>
                </c:pt>
                <c:pt idx="6098">
                  <c:v>-3.2399820931944631E-4</c:v>
                </c:pt>
                <c:pt idx="6099">
                  <c:v>-3.2391820284060523E-4</c:v>
                </c:pt>
                <c:pt idx="6100">
                  <c:v>-3.2383822699977408E-4</c:v>
                </c:pt>
                <c:pt idx="6101">
                  <c:v>-3.2375828178044316E-4</c:v>
                </c:pt>
                <c:pt idx="6102">
                  <c:v>-3.2367836716611434E-4</c:v>
                </c:pt>
                <c:pt idx="6103">
                  <c:v>-3.2365217930362149E-4</c:v>
                </c:pt>
                <c:pt idx="6104">
                  <c:v>-3.2357231705296732E-4</c:v>
                </c:pt>
                <c:pt idx="6105">
                  <c:v>-3.2354614634809382E-4</c:v>
                </c:pt>
                <c:pt idx="6106">
                  <c:v>-3.2346633640966462E-4</c:v>
                </c:pt>
                <c:pt idx="6107">
                  <c:v>-3.2344018284555405E-4</c:v>
                </c:pt>
                <c:pt idx="6108">
                  <c:v>-3.2336042516796748E-4</c:v>
                </c:pt>
                <c:pt idx="6109">
                  <c:v>-3.2333428872778559E-4</c:v>
                </c:pt>
                <c:pt idx="6110">
                  <c:v>-3.2325458325972657E-4</c:v>
                </c:pt>
                <c:pt idx="6111">
                  <c:v>-3.2317490826019185E-4</c:v>
                </c:pt>
                <c:pt idx="6112">
                  <c:v>-3.2309526371279246E-4</c:v>
                </c:pt>
                <c:pt idx="6113">
                  <c:v>-3.2301564960115082E-4</c:v>
                </c:pt>
                <c:pt idx="6114">
                  <c:v>-3.2298956903118256E-4</c:v>
                </c:pt>
                <c:pt idx="6115">
                  <c:v>-3.2291000699248101E-4</c:v>
                </c:pt>
                <c:pt idx="6116">
                  <c:v>-3.2288394347910571E-4</c:v>
                </c:pt>
                <c:pt idx="6117">
                  <c:v>-3.228044334622722E-4</c:v>
                </c:pt>
                <c:pt idx="6118">
                  <c:v>-3.2277838698876289E-4</c:v>
                </c:pt>
                <c:pt idx="6119">
                  <c:v>-3.2275234466310799E-4</c:v>
                </c:pt>
                <c:pt idx="6120">
                  <c:v>-3.2267290821907636E-4</c:v>
                </c:pt>
                <c:pt idx="6121">
                  <c:v>-3.2259350209160395E-4</c:v>
                </c:pt>
                <c:pt idx="6122">
                  <c:v>-3.2256748964630799E-4</c:v>
                </c:pt>
                <c:pt idx="6123">
                  <c:v>-3.2254148134074041E-4</c:v>
                </c:pt>
                <c:pt idx="6124">
                  <c:v>-3.2246214864195267E-4</c:v>
                </c:pt>
                <c:pt idx="6125">
                  <c:v>-3.2243615732072502E-4</c:v>
                </c:pt>
                <c:pt idx="6126">
                  <c:v>-3.2235687641765057E-4</c:v>
                </c:pt>
                <c:pt idx="6127">
                  <c:v>-3.2233090206413114E-4</c:v>
                </c:pt>
                <c:pt idx="6128">
                  <c:v>-3.2225167290606091E-4</c:v>
                </c:pt>
                <c:pt idx="6129">
                  <c:v>-3.2222571550363983E-4</c:v>
                </c:pt>
                <c:pt idx="6130">
                  <c:v>-3.2219976222819566E-4</c:v>
                </c:pt>
                <c:pt idx="6131">
                  <c:v>-3.2217381307912528E-4</c:v>
                </c:pt>
                <c:pt idx="6132">
                  <c:v>-3.2214786805582503E-4</c:v>
                </c:pt>
                <c:pt idx="6133">
                  <c:v>-3.2206875502666202E-4</c:v>
                </c:pt>
                <c:pt idx="6134">
                  <c:v>-3.2204282692151746E-4</c:v>
                </c:pt>
                <c:pt idx="6135">
                  <c:v>-3.2201690293750482E-4</c:v>
                </c:pt>
                <c:pt idx="6136">
                  <c:v>-3.219378629238905E-4</c:v>
                </c:pt>
                <c:pt idx="6137">
                  <c:v>-3.2191195583605096E-4</c:v>
                </c:pt>
                <c:pt idx="6138">
                  <c:v>-3.2188605286471208E-4</c:v>
                </c:pt>
                <c:pt idx="6139">
                  <c:v>-3.2186015400927109E-4</c:v>
                </c:pt>
                <c:pt idx="6140">
                  <c:v>-3.218342592691249E-4</c:v>
                </c:pt>
                <c:pt idx="6141">
                  <c:v>-3.2180836864366993E-4</c:v>
                </c:pt>
                <c:pt idx="6142">
                  <c:v>-3.2172946571555714E-4</c:v>
                </c:pt>
                <c:pt idx="6143">
                  <c:v>-3.2165059279065921E-4</c:v>
                </c:pt>
                <c:pt idx="6144">
                  <c:v>-3.2157174985292198E-4</c:v>
                </c:pt>
                <c:pt idx="6145">
                  <c:v>-3.2149293688630242E-4</c:v>
                </c:pt>
                <c:pt idx="6146">
                  <c:v>-3.2146710130464201E-4</c:v>
                </c:pt>
                <c:pt idx="6147">
                  <c:v>-3.2144126982282787E-4</c:v>
                </c:pt>
                <c:pt idx="6148">
                  <c:v>-3.2136252945333887E-4</c:v>
                </c:pt>
                <c:pt idx="6149">
                  <c:v>-3.2133671477455392E-4</c:v>
                </c:pt>
                <c:pt idx="6150">
                  <c:v>-3.2125802561344972E-4</c:v>
                </c:pt>
                <c:pt idx="6151">
                  <c:v>-3.2123222772130412E-4</c:v>
                </c:pt>
                <c:pt idx="6152">
                  <c:v>-3.2120643392041136E-4</c:v>
                </c:pt>
                <c:pt idx="6153">
                  <c:v>-3.2118064421017285E-4</c:v>
                </c:pt>
                <c:pt idx="6154">
                  <c:v>-3.2115485858998945E-4</c:v>
                </c:pt>
                <c:pt idx="6155">
                  <c:v>-3.2107628435838076E-4</c:v>
                </c:pt>
                <c:pt idx="6156">
                  <c:v>-3.2105051549232176E-4</c:v>
                </c:pt>
                <c:pt idx="6157">
                  <c:v>-3.2097199230295972E-4</c:v>
                </c:pt>
                <c:pt idx="6158">
                  <c:v>-3.2094624017470154E-4</c:v>
                </c:pt>
                <c:pt idx="6159">
                  <c:v>-3.2092049212793393E-4</c:v>
                </c:pt>
                <c:pt idx="6160">
                  <c:v>-3.208947481620589E-4</c:v>
                </c:pt>
                <c:pt idx="6161">
                  <c:v>-3.208163183517585E-4</c:v>
                </c:pt>
                <c:pt idx="6162">
                  <c:v>-3.2079059109665626E-4</c:v>
                </c:pt>
                <c:pt idx="6163">
                  <c:v>-3.2076486791787577E-4</c:v>
                </c:pt>
                <c:pt idx="6164">
                  <c:v>-3.2068651016567017E-4</c:v>
                </c:pt>
                <c:pt idx="6165">
                  <c:v>-3.2066080367604424E-4</c:v>
                </c:pt>
                <c:pt idx="6166">
                  <c:v>-3.2058249675116942E-4</c:v>
                </c:pt>
                <c:pt idx="6167">
                  <c:v>-3.2055680693446158E-4</c:v>
                </c:pt>
                <c:pt idx="6168">
                  <c:v>-3.2053112118555073E-4</c:v>
                </c:pt>
                <c:pt idx="6169">
                  <c:v>-3.2045288614779744E-4</c:v>
                </c:pt>
                <c:pt idx="6170">
                  <c:v>-3.2037468072795258E-4</c:v>
                </c:pt>
                <c:pt idx="6171">
                  <c:v>-3.203490242070747E-4</c:v>
                </c:pt>
                <c:pt idx="6172">
                  <c:v>-3.20270869466439E-4</c:v>
                </c:pt>
                <c:pt idx="6173">
                  <c:v>-3.2024522956989649E-4</c:v>
                </c:pt>
                <c:pt idx="6174">
                  <c:v>-3.2016712545922358E-4</c:v>
                </c:pt>
                <c:pt idx="6175">
                  <c:v>-3.2014150217086389E-4</c:v>
                </c:pt>
                <c:pt idx="6176">
                  <c:v>-3.2011588293450941E-4</c:v>
                </c:pt>
                <c:pt idx="6177">
                  <c:v>-3.2003785043192276E-4</c:v>
                </c:pt>
                <c:pt idx="6178">
                  <c:v>-3.2001224778231035E-4</c:v>
                </c:pt>
                <c:pt idx="6179">
                  <c:v>-3.1993426578959727E-4</c:v>
                </c:pt>
                <c:pt idx="6180">
                  <c:v>-3.1985631327122763E-4</c:v>
                </c:pt>
                <c:pt idx="6181">
                  <c:v>-3.19830739707966E-4</c:v>
                </c:pt>
                <c:pt idx="6182">
                  <c:v>-3.1980517018491991E-4</c:v>
                </c:pt>
                <c:pt idx="6183">
                  <c:v>-3.1972728906630871E-4</c:v>
                </c:pt>
                <c:pt idx="6184">
                  <c:v>-3.1970173608175727E-4</c:v>
                </c:pt>
                <c:pt idx="6185">
                  <c:v>-3.1967618713291135E-4</c:v>
                </c:pt>
                <c:pt idx="6186">
                  <c:v>-3.1959837731430077E-4</c:v>
                </c:pt>
                <c:pt idx="6187">
                  <c:v>-3.1957284488262936E-4</c:v>
                </c:pt>
                <c:pt idx="6188">
                  <c:v>-3.1949508535650424E-4</c:v>
                </c:pt>
                <c:pt idx="6189">
                  <c:v>-3.19417355177672E-4</c:v>
                </c:pt>
                <c:pt idx="6190">
                  <c:v>-3.1933965433054637E-4</c:v>
                </c:pt>
                <c:pt idx="6191">
                  <c:v>-3.1926198279955196E-4</c:v>
                </c:pt>
                <c:pt idx="6192">
                  <c:v>-3.1918434056912398E-4</c:v>
                </c:pt>
                <c:pt idx="6193">
                  <c:v>-3.1910672762370851E-4</c:v>
                </c:pt>
                <c:pt idx="6194">
                  <c:v>-3.1908127393200114E-4</c:v>
                </c:pt>
                <c:pt idx="6195">
                  <c:v>-3.190037110951431E-4</c:v>
                </c:pt>
                <c:pt idx="6196">
                  <c:v>-3.1897827383512627E-4</c:v>
                </c:pt>
                <c:pt idx="6197">
                  <c:v>-3.1890076105831468E-4</c:v>
                </c:pt>
                <c:pt idx="6198">
                  <c:v>-3.1887534021408231E-4</c:v>
                </c:pt>
                <c:pt idx="6199">
                  <c:v>-3.1884992337283876E-4</c:v>
                </c:pt>
                <c:pt idx="6200">
                  <c:v>-3.1882451053400135E-4</c:v>
                </c:pt>
                <c:pt idx="6201">
                  <c:v>-3.1874708934020329E-4</c:v>
                </c:pt>
                <c:pt idx="6202">
                  <c:v>-3.1872169289081314E-4</c:v>
                </c:pt>
                <c:pt idx="6203">
                  <c:v>-3.1869630043937513E-4</c:v>
                </c:pt>
                <c:pt idx="6204">
                  <c:v>-3.1867091198530678E-4</c:v>
                </c:pt>
                <c:pt idx="6205">
                  <c:v>-3.1859358220826596E-4</c:v>
                </c:pt>
                <c:pt idx="6206">
                  <c:v>-3.1856821011736516E-4</c:v>
                </c:pt>
                <c:pt idx="6207">
                  <c:v>-3.1854284201938759E-4</c:v>
                </c:pt>
                <c:pt idx="6208">
                  <c:v>-3.1851747791375093E-4</c:v>
                </c:pt>
                <c:pt idx="6209">
                  <c:v>-3.1849211779987248E-4</c:v>
                </c:pt>
                <c:pt idx="6210">
                  <c:v>-3.184667616771693E-4</c:v>
                </c:pt>
                <c:pt idx="6211">
                  <c:v>-3.1838956453809144E-4</c:v>
                </c:pt>
                <c:pt idx="6212">
                  <c:v>-3.1836422474193347E-4</c:v>
                </c:pt>
                <c:pt idx="6213">
                  <c:v>-3.1833888893251385E-4</c:v>
                </c:pt>
                <c:pt idx="6214">
                  <c:v>-3.1826176214974877E-4</c:v>
                </c:pt>
                <c:pt idx="6215">
                  <c:v>-3.1818466435280487E-4</c:v>
                </c:pt>
                <c:pt idx="6216">
                  <c:v>-3.1815935716112569E-4</c:v>
                </c:pt>
                <c:pt idx="6217">
                  <c:v>-3.1813405394849256E-4</c:v>
                </c:pt>
                <c:pt idx="6218">
                  <c:v>-3.1805702637212747E-4</c:v>
                </c:pt>
                <c:pt idx="6219">
                  <c:v>-3.1798002772568122E-4</c:v>
                </c:pt>
                <c:pt idx="6220">
                  <c:v>-3.1790305799386359E-4</c:v>
                </c:pt>
                <c:pt idx="6221">
                  <c:v>-3.1782611716139485E-4</c:v>
                </c:pt>
                <c:pt idx="6222">
                  <c:v>-3.1774920521300581E-4</c:v>
                </c:pt>
                <c:pt idx="6223">
                  <c:v>-3.1772396738458325E-4</c:v>
                </c:pt>
                <c:pt idx="6224">
                  <c:v>-3.176987335177899E-4</c:v>
                </c:pt>
                <c:pt idx="6225">
                  <c:v>-3.1767350361204907E-4</c:v>
                </c:pt>
                <c:pt idx="6226">
                  <c:v>-3.1764827766678379E-4</c:v>
                </c:pt>
                <c:pt idx="6227">
                  <c:v>-3.1762305568141695E-4</c:v>
                </c:pt>
                <c:pt idx="6228">
                  <c:v>-3.1759783765537093E-4</c:v>
                </c:pt>
                <c:pt idx="6229">
                  <c:v>-3.1757262358806808E-4</c:v>
                </c:pt>
                <c:pt idx="6230">
                  <c:v>-3.1754741347893029E-4</c:v>
                </c:pt>
                <c:pt idx="6231">
                  <c:v>-3.1747069460609387E-4</c:v>
                </c:pt>
                <c:pt idx="6232">
                  <c:v>-3.1739400448646239E-4</c:v>
                </c:pt>
                <c:pt idx="6233">
                  <c:v>-3.1731734310487108E-4</c:v>
                </c:pt>
                <c:pt idx="6234">
                  <c:v>-3.1724071044616527E-4</c:v>
                </c:pt>
                <c:pt idx="6235">
                  <c:v>-3.1721555314277646E-4</c:v>
                </c:pt>
                <c:pt idx="6236">
                  <c:v>-3.1713896963447608E-4</c:v>
                </c:pt>
                <c:pt idx="6237">
                  <c:v>-3.1711382846468813E-4</c:v>
                </c:pt>
                <c:pt idx="6238">
                  <c:v>-3.1708869123520654E-4</c:v>
                </c:pt>
                <c:pt idx="6239">
                  <c:v>-3.1706355794545733E-4</c:v>
                </c:pt>
                <c:pt idx="6240">
                  <c:v>-3.1703842859486615E-4</c:v>
                </c:pt>
                <c:pt idx="6241">
                  <c:v>-3.1701330318285837E-4</c:v>
                </c:pt>
                <c:pt idx="6242">
                  <c:v>-3.1693685038477077E-4</c:v>
                </c:pt>
                <c:pt idx="6243">
                  <c:v>-3.1691174107042574E-4</c:v>
                </c:pt>
                <c:pt idx="6244">
                  <c:v>-3.1688663569030519E-4</c:v>
                </c:pt>
                <c:pt idx="6245">
                  <c:v>-3.1681025222542576E-4</c:v>
                </c:pt>
                <c:pt idx="6246">
                  <c:v>-3.1678516292240824E-4</c:v>
                </c:pt>
                <c:pt idx="6247">
                  <c:v>-3.1676007754926261E-4</c:v>
                </c:pt>
                <c:pt idx="6248">
                  <c:v>-3.16734996105415E-4</c:v>
                </c:pt>
                <c:pt idx="6249">
                  <c:v>-3.1670991859029116E-4</c:v>
                </c:pt>
                <c:pt idx="6250">
                  <c:v>-3.1663364500331668E-4</c:v>
                </c:pt>
                <c:pt idx="6251">
                  <c:v>-3.1655739991467508E-4</c:v>
                </c:pt>
                <c:pt idx="6252">
                  <c:v>-3.164811833093818E-4</c:v>
                </c:pt>
                <c:pt idx="6253">
                  <c:v>-3.1640499517246261E-4</c:v>
                </c:pt>
                <c:pt idx="6254">
                  <c:v>-3.1632883548895341E-4</c:v>
                </c:pt>
                <c:pt idx="6255">
                  <c:v>-3.1630382242209959E-4</c:v>
                </c:pt>
                <c:pt idx="6256">
                  <c:v>-3.1622771142949461E-4</c:v>
                </c:pt>
                <c:pt idx="6257">
                  <c:v>-3.1620271435246885E-4</c:v>
                </c:pt>
                <c:pt idx="6258">
                  <c:v>-3.1612665200408897E-4</c:v>
                </c:pt>
                <c:pt idx="6259">
                  <c:v>-3.1605061803966926E-4</c:v>
                </c:pt>
                <c:pt idx="6260">
                  <c:v>-3.1597461244430421E-4</c:v>
                </c:pt>
                <c:pt idx="6261">
                  <c:v>-3.1594965545377567E-4</c:v>
                </c:pt>
                <c:pt idx="6262">
                  <c:v>-3.1587369840424718E-4</c:v>
                </c:pt>
                <c:pt idx="6263">
                  <c:v>-3.1584875735241622E-4</c:v>
                </c:pt>
                <c:pt idx="6264">
                  <c:v>-3.1582382019463678E-4</c:v>
                </c:pt>
                <c:pt idx="6265">
                  <c:v>-3.1579888693034286E-4</c:v>
                </c:pt>
                <c:pt idx="6266">
                  <c:v>-3.1577395755896846E-4</c:v>
                </c:pt>
                <c:pt idx="6267">
                  <c:v>-3.1574903207994725E-4</c:v>
                </c:pt>
                <c:pt idx="6268">
                  <c:v>-3.1572411049271256E-4</c:v>
                </c:pt>
                <c:pt idx="6269">
                  <c:v>-3.1564830267891971E-4</c:v>
                </c:pt>
                <c:pt idx="6270">
                  <c:v>-3.1557252310382362E-4</c:v>
                </c:pt>
                <c:pt idx="6271">
                  <c:v>-3.1549677175262108E-4</c:v>
                </c:pt>
                <c:pt idx="6272">
                  <c:v>-3.1542104861051923E-4</c:v>
                </c:pt>
                <c:pt idx="6273">
                  <c:v>-3.1534535366273508E-4</c:v>
                </c:pt>
                <c:pt idx="6274">
                  <c:v>-3.1532049593187891E-4</c:v>
                </c:pt>
                <c:pt idx="6275">
                  <c:v>-3.1529564207592178E-4</c:v>
                </c:pt>
                <c:pt idx="6276">
                  <c:v>-3.1522001543482855E-4</c:v>
                </c:pt>
                <c:pt idx="6277">
                  <c:v>-3.151444169341794E-4</c:v>
                </c:pt>
                <c:pt idx="6278">
                  <c:v>-3.15068846559239E-4</c:v>
                </c:pt>
                <c:pt idx="6279">
                  <c:v>-3.1499330429528207E-4</c:v>
                </c:pt>
                <c:pt idx="6280">
                  <c:v>-3.1491779012759335E-4</c:v>
                </c:pt>
                <c:pt idx="6281">
                  <c:v>-3.1484230404146753E-4</c:v>
                </c:pt>
                <c:pt idx="6282">
                  <c:v>-3.1476684602220933E-4</c:v>
                </c:pt>
                <c:pt idx="6283">
                  <c:v>-3.1469141605513335E-4</c:v>
                </c:pt>
                <c:pt idx="6284">
                  <c:v>-3.1466666158239337E-4</c:v>
                </c:pt>
                <c:pt idx="6285">
                  <c:v>-3.1464191095837996E-4</c:v>
                </c:pt>
                <c:pt idx="6286">
                  <c:v>-3.1461716418253779E-4</c:v>
                </c:pt>
                <c:pt idx="6287">
                  <c:v>-3.1459242125431142E-4</c:v>
                </c:pt>
                <c:pt idx="6288">
                  <c:v>-3.1456768217314504E-4</c:v>
                </c:pt>
                <c:pt idx="6289">
                  <c:v>-3.1449237998304252E-4</c:v>
                </c:pt>
                <c:pt idx="6290">
                  <c:v>-3.1446765663358954E-4</c:v>
                </c:pt>
                <c:pt idx="6291">
                  <c:v>-3.144429371269719E-4</c:v>
                </c:pt>
                <c:pt idx="6292">
                  <c:v>-3.1436770271593554E-4</c:v>
                </c:pt>
                <c:pt idx="6293">
                  <c:v>-3.1429249622865282E-4</c:v>
                </c:pt>
                <c:pt idx="6294">
                  <c:v>-3.14217317650539E-4</c:v>
                </c:pt>
                <c:pt idx="6295">
                  <c:v>-3.1419263757388396E-4</c:v>
                </c:pt>
                <c:pt idx="6296">
                  <c:v>-3.1416796132963966E-4</c:v>
                </c:pt>
                <c:pt idx="6297">
                  <c:v>-3.1414328891725293E-4</c:v>
                </c:pt>
                <c:pt idx="6298">
                  <c:v>-3.1411862033617029E-4</c:v>
                </c:pt>
                <c:pt idx="6299">
                  <c:v>-3.1409395558583804E-4</c:v>
                </c:pt>
                <c:pt idx="6300">
                  <c:v>-3.1406929466570226E-4</c:v>
                </c:pt>
                <c:pt idx="6301">
                  <c:v>-3.1404463757520864E-4</c:v>
                </c:pt>
                <c:pt idx="6302">
                  <c:v>-3.1401998431380274E-4</c:v>
                </c:pt>
                <c:pt idx="6303">
                  <c:v>-3.1394499231106912E-4</c:v>
                </c:pt>
                <c:pt idx="6304">
                  <c:v>-3.1387002809248803E-4</c:v>
                </c:pt>
                <c:pt idx="6305">
                  <c:v>-3.1384540228031088E-4</c:v>
                </c:pt>
                <c:pt idx="6306">
                  <c:v>-3.1377048560836878E-4</c:v>
                </c:pt>
                <c:pt idx="6307">
                  <c:v>-3.1369559667967985E-4</c:v>
                </c:pt>
                <c:pt idx="6308">
                  <c:v>-3.1367099827377809E-4</c:v>
                </c:pt>
                <c:pt idx="6309">
                  <c:v>-3.1364640368296553E-4</c:v>
                </c:pt>
                <c:pt idx="6310">
                  <c:v>-3.1362181290669062E-4</c:v>
                </c:pt>
                <c:pt idx="6311">
                  <c:v>-3.1359722594440147E-4</c:v>
                </c:pt>
                <c:pt idx="6312">
                  <c:v>-3.1357264279554582E-4</c:v>
                </c:pt>
                <c:pt idx="6313">
                  <c:v>-3.1354806345957128E-4</c:v>
                </c:pt>
                <c:pt idx="6314">
                  <c:v>-3.1352348793592529E-4</c:v>
                </c:pt>
                <c:pt idx="6315">
                  <c:v>-3.1344876479809315E-4</c:v>
                </c:pt>
                <c:pt idx="6316">
                  <c:v>-3.1342420483782295E-4</c:v>
                </c:pt>
                <c:pt idx="6317">
                  <c:v>-3.1339964868570781E-4</c:v>
                </c:pt>
                <c:pt idx="6318">
                  <c:v>-3.1337509634119529E-4</c:v>
                </c:pt>
                <c:pt idx="6319">
                  <c:v>-3.1335054780373271E-4</c:v>
                </c:pt>
                <c:pt idx="6320">
                  <c:v>-3.1332600307276714E-4</c:v>
                </c:pt>
                <c:pt idx="6321">
                  <c:v>-3.1330146214774535E-4</c:v>
                </c:pt>
                <c:pt idx="6322">
                  <c:v>-3.1327692502811398E-4</c:v>
                </c:pt>
                <c:pt idx="6323">
                  <c:v>-3.1320236711247117E-4</c:v>
                </c:pt>
                <c:pt idx="6324">
                  <c:v>-3.1317784551223768E-4</c:v>
                </c:pt>
                <c:pt idx="6325">
                  <c:v>-3.1315332771323159E-4</c:v>
                </c:pt>
                <c:pt idx="6326">
                  <c:v>-3.1312881371489958E-4</c:v>
                </c:pt>
                <c:pt idx="6327">
                  <c:v>-3.1310430351668821E-4</c:v>
                </c:pt>
                <c:pt idx="6328">
                  <c:v>-3.1302985153874705E-4</c:v>
                </c:pt>
                <c:pt idx="6329">
                  <c:v>-3.1295542703320276E-4</c:v>
                </c:pt>
                <c:pt idx="6330">
                  <c:v>-3.1293094400888414E-4</c:v>
                </c:pt>
                <c:pt idx="6331">
                  <c:v>-3.1285656652127783E-4</c:v>
                </c:pt>
                <c:pt idx="6332">
                  <c:v>-3.1278221646578822E-4</c:v>
                </c:pt>
                <c:pt idx="6333">
                  <c:v>-3.1275776057301433E-4</c:v>
                </c:pt>
                <c:pt idx="6334">
                  <c:v>-3.1273330846652868E-4</c:v>
                </c:pt>
                <c:pt idx="6335">
                  <c:v>-3.1270886014578053E-4</c:v>
                </c:pt>
                <c:pt idx="6336">
                  <c:v>-3.12634596076498E-4</c:v>
                </c:pt>
                <c:pt idx="6337">
                  <c:v>-3.1256035937568235E-4</c:v>
                </c:pt>
                <c:pt idx="6338">
                  <c:v>-3.1248615002913913E-4</c:v>
                </c:pt>
                <c:pt idx="6339">
                  <c:v>-3.1241196802268329E-4</c:v>
                </c:pt>
                <c:pt idx="6340">
                  <c:v>-3.1233781334213961E-4</c:v>
                </c:pt>
                <c:pt idx="6341">
                  <c:v>-3.1226368597334206E-4</c:v>
                </c:pt>
                <c:pt idx="6342">
                  <c:v>-3.1223931121453609E-4</c:v>
                </c:pt>
                <c:pt idx="6343">
                  <c:v>-3.1221494022220988E-4</c:v>
                </c:pt>
                <c:pt idx="6344">
                  <c:v>-3.1219057299581768E-4</c:v>
                </c:pt>
                <c:pt idx="6345">
                  <c:v>-3.1216620953481333E-4</c:v>
                </c:pt>
                <c:pt idx="6346">
                  <c:v>-3.1214184983865072E-4</c:v>
                </c:pt>
                <c:pt idx="6347">
                  <c:v>-3.1206784690811435E-4</c:v>
                </c:pt>
                <c:pt idx="6348">
                  <c:v>-3.120435025608835E-4</c:v>
                </c:pt>
                <c:pt idx="6349">
                  <c:v>-3.1201916197439047E-4</c:v>
                </c:pt>
                <c:pt idx="6350">
                  <c:v>-3.1194522504888886E-4</c:v>
                </c:pt>
                <c:pt idx="6351">
                  <c:v>-3.1192089979204223E-4</c:v>
                </c:pt>
                <c:pt idx="6352">
                  <c:v>-3.1184700942203739E-4</c:v>
                </c:pt>
                <c:pt idx="6353">
                  <c:v>-3.1177314621420377E-4</c:v>
                </c:pt>
                <c:pt idx="6354">
                  <c:v>-3.1174884782437015E-4</c:v>
                </c:pt>
                <c:pt idx="6355">
                  <c:v>-3.1167503110366232E-4</c:v>
                </c:pt>
                <c:pt idx="6356">
                  <c:v>-3.1165074800486206E-4</c:v>
                </c:pt>
                <c:pt idx="6357">
                  <c:v>-3.1157697772740759E-4</c:v>
                </c:pt>
                <c:pt idx="6358">
                  <c:v>-3.1150323454685869E-4</c:v>
                </c:pt>
                <c:pt idx="6359">
                  <c:v>-3.1142951844920805E-4</c:v>
                </c:pt>
                <c:pt idx="6360">
                  <c:v>-3.1140527366712521E-4</c:v>
                </c:pt>
                <c:pt idx="6361">
                  <c:v>-3.1133160392025639E-4</c:v>
                </c:pt>
                <c:pt idx="6362">
                  <c:v>-3.1130737438108303E-4</c:v>
                </c:pt>
                <c:pt idx="6363">
                  <c:v>-3.1123375094129342E-4</c:v>
                </c:pt>
                <c:pt idx="6364">
                  <c:v>-3.1120953663065903E-4</c:v>
                </c:pt>
                <c:pt idx="6365">
                  <c:v>-3.1118532605002385E-4</c:v>
                </c:pt>
                <c:pt idx="6366">
                  <c:v>-3.1116111919884839E-4</c:v>
                </c:pt>
                <c:pt idx="6367">
                  <c:v>-3.1113691607659305E-4</c:v>
                </c:pt>
                <c:pt idx="6368">
                  <c:v>-3.1111271668271784E-4</c:v>
                </c:pt>
                <c:pt idx="6369">
                  <c:v>-3.1108852101668271E-4</c:v>
                </c:pt>
                <c:pt idx="6370">
                  <c:v>-3.1101503995038939E-4</c:v>
                </c:pt>
                <c:pt idx="6371">
                  <c:v>-3.1094158581908721E-4</c:v>
                </c:pt>
                <c:pt idx="6372">
                  <c:v>-3.1091741680022272E-4</c:v>
                </c:pt>
                <c:pt idx="6373">
                  <c:v>-3.1089325150218146E-4</c:v>
                </c:pt>
                <c:pt idx="6374">
                  <c:v>-3.1086908992442448E-4</c:v>
                </c:pt>
                <c:pt idx="6375">
                  <c:v>-3.1079572022481311E-4</c:v>
                </c:pt>
                <c:pt idx="6376">
                  <c:v>-3.1077157380430051E-4</c:v>
                </c:pt>
                <c:pt idx="6377">
                  <c:v>-3.1069825012192712E-4</c:v>
                </c:pt>
                <c:pt idx="6378">
                  <c:v>-3.1062495328715463E-4</c:v>
                </c:pt>
                <c:pt idx="6379">
                  <c:v>-3.1055168328614831E-4</c:v>
                </c:pt>
                <c:pt idx="6380">
                  <c:v>-3.1052757484235932E-4</c:v>
                </c:pt>
                <c:pt idx="6381">
                  <c:v>-3.1045435076725573E-4</c:v>
                </c:pt>
                <c:pt idx="6382">
                  <c:v>-3.1038115348688274E-4</c:v>
                </c:pt>
                <c:pt idx="6383">
                  <c:v>-3.103570715490728E-4</c:v>
                </c:pt>
                <c:pt idx="6384">
                  <c:v>-3.1033299331167637E-4</c:v>
                </c:pt>
                <c:pt idx="6385">
                  <c:v>-3.1030891877415861E-4</c:v>
                </c:pt>
                <c:pt idx="6386">
                  <c:v>-3.1023580548493701E-4</c:v>
                </c:pt>
                <c:pt idx="6387">
                  <c:v>-3.1016271892876142E-4</c:v>
                </c:pt>
                <c:pt idx="6388">
                  <c:v>-3.1013867083861887E-4</c:v>
                </c:pt>
                <c:pt idx="6389">
                  <c:v>-3.1011462644140836E-4</c:v>
                </c:pt>
                <c:pt idx="6390">
                  <c:v>-3.100416046653312E-4</c:v>
                </c:pt>
                <c:pt idx="6391">
                  <c:v>-3.1001757531645354E-4</c:v>
                </c:pt>
                <c:pt idx="6392">
                  <c:v>-3.0999354965650824E-4</c:v>
                </c:pt>
                <c:pt idx="6393">
                  <c:v>-3.0996952768496213E-4</c:v>
                </c:pt>
                <c:pt idx="6394">
                  <c:v>-3.0994550940128179E-4</c:v>
                </c:pt>
                <c:pt idx="6395">
                  <c:v>-3.0987259029648811E-4</c:v>
                </c:pt>
                <c:pt idx="6396">
                  <c:v>-3.0979969781562194E-4</c:v>
                </c:pt>
                <c:pt idx="6397">
                  <c:v>-3.0972683194500271E-4</c:v>
                </c:pt>
                <c:pt idx="6398">
                  <c:v>-3.0965399267095868E-4</c:v>
                </c:pt>
                <c:pt idx="6399">
                  <c:v>-3.0963002336719352E-4</c:v>
                </c:pt>
                <c:pt idx="6400">
                  <c:v>-3.0955722961354239E-4</c:v>
                </c:pt>
                <c:pt idx="6401">
                  <c:v>-3.0953327528767738E-4</c:v>
                </c:pt>
                <c:pt idx="6402">
                  <c:v>-3.0950932463348206E-4</c:v>
                </c:pt>
                <c:pt idx="6403">
                  <c:v>-3.0948537765042647E-4</c:v>
                </c:pt>
                <c:pt idx="6404">
                  <c:v>-3.0941266719096406E-4</c:v>
                </c:pt>
                <c:pt idx="6405">
                  <c:v>-3.0933998324214726E-4</c:v>
                </c:pt>
                <c:pt idx="6406">
                  <c:v>-3.0931606249122364E-4</c:v>
                </c:pt>
                <c:pt idx="6407">
                  <c:v>-3.0924342391610741E-4</c:v>
                </c:pt>
                <c:pt idx="6408">
                  <c:v>-3.0917081181322791E-4</c:v>
                </c:pt>
                <c:pt idx="6409">
                  <c:v>-3.0914691725404252E-4</c:v>
                </c:pt>
                <c:pt idx="6410">
                  <c:v>-3.0912302635279382E-4</c:v>
                </c:pt>
                <c:pt idx="6411">
                  <c:v>-3.0905047839889396E-4</c:v>
                </c:pt>
                <c:pt idx="6412">
                  <c:v>-3.0897795686771223E-4</c:v>
                </c:pt>
                <c:pt idx="6413">
                  <c:v>-3.0895409210920558E-4</c:v>
                </c:pt>
                <c:pt idx="6414">
                  <c:v>-3.0893023100179437E-4</c:v>
                </c:pt>
                <c:pt idx="6415">
                  <c:v>-3.0885777349963316E-4</c:v>
                </c:pt>
                <c:pt idx="6416">
                  <c:v>-3.0883392726765486E-4</c:v>
                </c:pt>
                <c:pt idx="6417">
                  <c:v>-3.0881008468283281E-4</c:v>
                </c:pt>
                <c:pt idx="6418">
                  <c:v>-3.0873769112346017E-4</c:v>
                </c:pt>
                <c:pt idx="6419">
                  <c:v>-3.0866532390162418E-4</c:v>
                </c:pt>
                <c:pt idx="6420">
                  <c:v>-3.0864150737763254E-4</c:v>
                </c:pt>
                <c:pt idx="6421">
                  <c:v>-3.086176944939835E-4</c:v>
                </c:pt>
                <c:pt idx="6422">
                  <c:v>-3.0859388525015282E-4</c:v>
                </c:pt>
                <c:pt idx="6423">
                  <c:v>-3.0852160058993778E-4</c:v>
                </c:pt>
                <c:pt idx="6424">
                  <c:v>-3.0844934220697595E-4</c:v>
                </c:pt>
                <c:pt idx="6425">
                  <c:v>-3.0842555896668639E-4</c:v>
                </c:pt>
                <c:pt idx="6426">
                  <c:v>-3.0835334555840078E-4</c:v>
                </c:pt>
                <c:pt idx="6427">
                  <c:v>-3.0828115838941019E-4</c:v>
                </c:pt>
                <c:pt idx="6428">
                  <c:v>-3.0825740111273871E-4</c:v>
                </c:pt>
                <c:pt idx="6429">
                  <c:v>-3.0818525885313542E-4</c:v>
                </c:pt>
                <c:pt idx="6430">
                  <c:v>-3.08161516354921E-4</c:v>
                </c:pt>
                <c:pt idx="6431">
                  <c:v>-3.0808941896280932E-4</c:v>
                </c:pt>
                <c:pt idx="6432">
                  <c:v>-3.0801734774766958E-4</c:v>
                </c:pt>
                <c:pt idx="6433">
                  <c:v>-3.0794530269612593E-4</c:v>
                </c:pt>
                <c:pt idx="6434">
                  <c:v>-3.0787328379481139E-4</c:v>
                </c:pt>
                <c:pt idx="6435">
                  <c:v>-3.0780129103036774E-4</c:v>
                </c:pt>
                <c:pt idx="6436">
                  <c:v>-3.0772932438944566E-4</c:v>
                </c:pt>
                <c:pt idx="6437">
                  <c:v>-3.0765738385870472E-4</c:v>
                </c:pt>
                <c:pt idx="6438">
                  <c:v>-3.0758546942481323E-4</c:v>
                </c:pt>
                <c:pt idx="6439">
                  <c:v>-3.0756181950233294E-4</c:v>
                </c:pt>
                <c:pt idx="6440">
                  <c:v>-3.0753817317991111E-4</c:v>
                </c:pt>
                <c:pt idx="6441">
                  <c:v>-3.0746632198160262E-4</c:v>
                </c:pt>
                <c:pt idx="6442">
                  <c:v>-3.0744269034121882E-4</c:v>
                </c:pt>
                <c:pt idx="6443">
                  <c:v>-3.0741906229702715E-4</c:v>
                </c:pt>
                <c:pt idx="6444">
                  <c:v>-3.0734727424948306E-4</c:v>
                </c:pt>
                <c:pt idx="6445">
                  <c:v>-3.0732366086915175E-4</c:v>
                </c:pt>
                <c:pt idx="6446">
                  <c:v>-3.07251917364918E-4</c:v>
                </c:pt>
                <c:pt idx="6447">
                  <c:v>-3.0718019984953698E-4</c:v>
                </c:pt>
                <c:pt idx="6448">
                  <c:v>-3.0710850830975952E-4</c:v>
                </c:pt>
                <c:pt idx="6449">
                  <c:v>-3.0708493167650233E-4</c:v>
                </c:pt>
                <c:pt idx="6450">
                  <c:v>-3.0701328459256953E-4</c:v>
                </c:pt>
                <c:pt idx="6451">
                  <c:v>-3.0698972257765816E-4</c:v>
                </c:pt>
                <c:pt idx="6452">
                  <c:v>-3.0696616414275119E-4</c:v>
                </c:pt>
                <c:pt idx="6453">
                  <c:v>-3.0694260928733829E-4</c:v>
                </c:pt>
                <c:pt idx="6454">
                  <c:v>-3.0691905801090885E-4</c:v>
                </c:pt>
                <c:pt idx="6455">
                  <c:v>-3.0689551031295201E-4</c:v>
                </c:pt>
                <c:pt idx="6456">
                  <c:v>-3.0682398147436214E-4</c:v>
                </c:pt>
                <c:pt idx="6457">
                  <c:v>-3.0680044836324326E-4</c:v>
                </c:pt>
                <c:pt idx="6458">
                  <c:v>-3.0672896382466654E-4</c:v>
                </c:pt>
                <c:pt idx="6459">
                  <c:v>-3.0665750513263971E-4</c:v>
                </c:pt>
                <c:pt idx="6460">
                  <c:v>-3.0658607227401085E-4</c:v>
                </c:pt>
                <c:pt idx="6461">
                  <c:v>-3.0651466523563657E-4</c:v>
                </c:pt>
                <c:pt idx="6462">
                  <c:v>-3.0644328400438229E-4</c:v>
                </c:pt>
                <c:pt idx="6463">
                  <c:v>-3.0637192856712195E-4</c:v>
                </c:pt>
                <c:pt idx="6464">
                  <c:v>-3.0630059891073824E-4</c:v>
                </c:pt>
                <c:pt idx="6465">
                  <c:v>-3.0627714623356566E-4</c:v>
                </c:pt>
                <c:pt idx="6466">
                  <c:v>-3.0620586069918303E-4</c:v>
                </c:pt>
                <c:pt idx="6467">
                  <c:v>-3.0613460090866561E-4</c:v>
                </c:pt>
                <c:pt idx="6468">
                  <c:v>-3.0606336684892946E-4</c:v>
                </c:pt>
                <c:pt idx="6469">
                  <c:v>-3.0603995056061506E-4</c:v>
                </c:pt>
                <c:pt idx="6470">
                  <c:v>-3.060165378179333E-4</c:v>
                </c:pt>
                <c:pt idx="6471">
                  <c:v>-3.059931286203815E-4</c:v>
                </c:pt>
                <c:pt idx="6472">
                  <c:v>-3.0592197521007357E-4</c:v>
                </c:pt>
                <c:pt idx="6473">
                  <c:v>-3.0589858047772256E-4</c:v>
                </c:pt>
                <c:pt idx="6474">
                  <c:v>-3.0582747102601371E-4</c:v>
                </c:pt>
                <c:pt idx="6475">
                  <c:v>-3.0575638722285287E-4</c:v>
                </c:pt>
                <c:pt idx="6476">
                  <c:v>-3.0573301784656183E-4</c:v>
                </c:pt>
                <c:pt idx="6477">
                  <c:v>-3.0570965200555538E-4</c:v>
                </c:pt>
                <c:pt idx="6478">
                  <c:v>-3.0563863035005991E-4</c:v>
                </c:pt>
                <c:pt idx="6479">
                  <c:v>-3.0561527893409253E-4</c:v>
                </c:pt>
                <c:pt idx="6480">
                  <c:v>-3.0559193104963574E-4</c:v>
                </c:pt>
                <c:pt idx="6481">
                  <c:v>-3.0556858669618907E-4</c:v>
                </c:pt>
                <c:pt idx="6482">
                  <c:v>-3.0549764532637849E-4</c:v>
                </c:pt>
                <c:pt idx="6483">
                  <c:v>-3.0547431537581349E-4</c:v>
                </c:pt>
                <c:pt idx="6484">
                  <c:v>-3.0540341776601594E-4</c:v>
                </c:pt>
                <c:pt idx="6485">
                  <c:v>-3.0533254568854612E-4</c:v>
                </c:pt>
                <c:pt idx="6486">
                  <c:v>-3.0530924098369646E-4</c:v>
                </c:pt>
                <c:pt idx="6487">
                  <c:v>-3.0523841260328096E-4</c:v>
                </c:pt>
                <c:pt idx="6488">
                  <c:v>-3.0516760971865714E-4</c:v>
                </c:pt>
                <c:pt idx="6489">
                  <c:v>-3.0509683231690922E-4</c:v>
                </c:pt>
                <c:pt idx="6490">
                  <c:v>-3.0507356365321335E-4</c:v>
                </c:pt>
                <c:pt idx="6491">
                  <c:v>-3.0500282986325685E-4</c:v>
                </c:pt>
                <c:pt idx="6492">
                  <c:v>-3.0497957553584276E-4</c:v>
                </c:pt>
                <c:pt idx="6493">
                  <c:v>-3.0490888531738088E-4</c:v>
                </c:pt>
                <c:pt idx="6494">
                  <c:v>-3.0483822052184551E-4</c:v>
                </c:pt>
                <c:pt idx="6495">
                  <c:v>-3.047675811363695E-4</c:v>
                </c:pt>
                <c:pt idx="6496">
                  <c:v>-3.0474436274128994E-4</c:v>
                </c:pt>
                <c:pt idx="6497">
                  <c:v>-3.047211478466938E-4</c:v>
                </c:pt>
                <c:pt idx="6498">
                  <c:v>-3.0469793645208741E-4</c:v>
                </c:pt>
                <c:pt idx="6499">
                  <c:v>-3.0467472855697663E-4</c:v>
                </c:pt>
                <c:pt idx="6500">
                  <c:v>-3.0460418688276077E-4</c:v>
                </c:pt>
                <c:pt idx="6501">
                  <c:v>-3.0453367055054565E-4</c:v>
                </c:pt>
                <c:pt idx="6502">
                  <c:v>-3.0446317954751899E-4</c:v>
                </c:pt>
                <c:pt idx="6503">
                  <c:v>-3.0444000747326686E-4</c:v>
                </c:pt>
                <c:pt idx="6504">
                  <c:v>-3.0441683888932498E-4</c:v>
                </c:pt>
                <c:pt idx="6505">
                  <c:v>-3.0434640925973183E-4</c:v>
                </c:pt>
                <c:pt idx="6506">
                  <c:v>-3.0427600491263087E-4</c:v>
                </c:pt>
                <c:pt idx="6507">
                  <c:v>-3.0420562583524983E-4</c:v>
                </c:pt>
                <c:pt idx="6508">
                  <c:v>-3.0418249298516637E-4</c:v>
                </c:pt>
                <c:pt idx="6509">
                  <c:v>-3.0415936361623865E-4</c:v>
                </c:pt>
                <c:pt idx="6510">
                  <c:v>-3.0408904576759881E-4</c:v>
                </c:pt>
                <c:pt idx="6511">
                  <c:v>-3.0406593060754741E-4</c:v>
                </c:pt>
                <c:pt idx="6512">
                  <c:v>-3.0404281892495451E-4</c:v>
                </c:pt>
                <c:pt idx="6513">
                  <c:v>-3.0401971071933038E-4</c:v>
                </c:pt>
                <c:pt idx="6514">
                  <c:v>-3.0399660599018496E-4</c:v>
                </c:pt>
                <c:pt idx="6515">
                  <c:v>-3.0397350473702808E-4</c:v>
                </c:pt>
                <c:pt idx="6516">
                  <c:v>-3.039033018686656E-4</c:v>
                </c:pt>
                <c:pt idx="6517">
                  <c:v>-3.0388021479404732E-4</c:v>
                </c:pt>
                <c:pt idx="6518">
                  <c:v>-3.0381005500428515E-4</c:v>
                </c:pt>
                <c:pt idx="6519">
                  <c:v>-3.0373992034936923E-4</c:v>
                </c:pt>
                <c:pt idx="6520">
                  <c:v>-3.0366981081662717E-4</c:v>
                </c:pt>
                <c:pt idx="6521">
                  <c:v>-3.0359972639339492E-4</c:v>
                </c:pt>
                <c:pt idx="6522">
                  <c:v>-3.0357668552768687E-4</c:v>
                </c:pt>
                <c:pt idx="6523">
                  <c:v>-3.035066440774114E-4</c:v>
                </c:pt>
                <c:pt idx="6524">
                  <c:v>-3.0343662770091292E-4</c:v>
                </c:pt>
                <c:pt idx="6525">
                  <c:v>-3.0336663638555938E-4</c:v>
                </c:pt>
                <c:pt idx="6526">
                  <c:v>-3.0329667011872705E-4</c:v>
                </c:pt>
                <c:pt idx="6527">
                  <c:v>-3.0327367533919907E-4</c:v>
                </c:pt>
                <c:pt idx="6528">
                  <c:v>-3.0320375194001876E-4</c:v>
                </c:pt>
                <c:pt idx="6529">
                  <c:v>-3.031807712477426E-4</c:v>
                </c:pt>
                <c:pt idx="6530">
                  <c:v>-3.0315779400204079E-4</c:v>
                </c:pt>
                <c:pt idx="6531">
                  <c:v>-3.0308793123940949E-4</c:v>
                </c:pt>
                <c:pt idx="6532">
                  <c:v>-3.0306496806375288E-4</c:v>
                </c:pt>
                <c:pt idx="6533">
                  <c:v>-3.0304200833102224E-4</c:v>
                </c:pt>
                <c:pt idx="6534">
                  <c:v>-3.0297220612472871E-4</c:v>
                </c:pt>
                <c:pt idx="6535">
                  <c:v>-3.0294926044486528E-4</c:v>
                </c:pt>
                <c:pt idx="6536">
                  <c:v>-3.0287950095336363E-4</c:v>
                </c:pt>
                <c:pt idx="6537">
                  <c:v>-3.0285656931346947E-4</c:v>
                </c:pt>
                <c:pt idx="6538">
                  <c:v>-3.028336411097018E-4</c:v>
                </c:pt>
                <c:pt idx="6539">
                  <c:v>-3.0276394203897818E-4</c:v>
                </c:pt>
                <c:pt idx="6540">
                  <c:v>-3.0274102785805124E-4</c:v>
                </c:pt>
                <c:pt idx="6541">
                  <c:v>-3.0271811710961725E-4</c:v>
                </c:pt>
                <c:pt idx="6542">
                  <c:v>-3.026952097931946E-4</c:v>
                </c:pt>
                <c:pt idx="6543">
                  <c:v>-3.0267230590830138E-4</c:v>
                </c:pt>
                <c:pt idx="6544">
                  <c:v>-3.0260270260117279E-4</c:v>
                </c:pt>
                <c:pt idx="6545">
                  <c:v>-3.0253312413048005E-4</c:v>
                </c:pt>
                <c:pt idx="6546">
                  <c:v>-3.0246357048375111E-4</c:v>
                </c:pt>
                <c:pt idx="6547">
                  <c:v>-3.0244070171076785E-4</c:v>
                </c:pt>
                <c:pt idx="6548">
                  <c:v>-3.0237119054873294E-4</c:v>
                </c:pt>
                <c:pt idx="6549">
                  <c:v>-3.023017041754701E-4</c:v>
                </c:pt>
                <c:pt idx="6550">
                  <c:v>-3.0223224257853873E-4</c:v>
                </c:pt>
                <c:pt idx="6551">
                  <c:v>-3.0216280574550609E-4</c:v>
                </c:pt>
                <c:pt idx="6552">
                  <c:v>-3.0213998253837541E-4</c:v>
                </c:pt>
                <c:pt idx="6553">
                  <c:v>-3.0211716274274047E-4</c:v>
                </c:pt>
                <c:pt idx="6554">
                  <c:v>-3.0204778591321494E-4</c:v>
                </c:pt>
                <c:pt idx="6555">
                  <c:v>-3.0202498004218268E-4</c:v>
                </c:pt>
                <c:pt idx="6556">
                  <c:v>-3.0195564553764197E-4</c:v>
                </c:pt>
                <c:pt idx="6557">
                  <c:v>-3.0193285357847107E-4</c:v>
                </c:pt>
                <c:pt idx="6558">
                  <c:v>-3.0186356136019502E-4</c:v>
                </c:pt>
                <c:pt idx="6559">
                  <c:v>-3.0184078330015981E-4</c:v>
                </c:pt>
                <c:pt idx="6560">
                  <c:v>-3.0181800864178941E-4</c:v>
                </c:pt>
                <c:pt idx="6561">
                  <c:v>-3.0179523738460817E-4</c:v>
                </c:pt>
                <c:pt idx="6562">
                  <c:v>-3.0172602254147687E-4</c:v>
                </c:pt>
                <c:pt idx="6563">
                  <c:v>-3.0170326516234337E-4</c:v>
                </c:pt>
                <c:pt idx="6564">
                  <c:v>-3.0168051118081472E-4</c:v>
                </c:pt>
                <c:pt idx="6565">
                  <c:v>-3.0161135604969805E-4</c:v>
                </c:pt>
                <c:pt idx="6566">
                  <c:v>-3.0154222551635805E-4</c:v>
                </c:pt>
                <c:pt idx="6567">
                  <c:v>-3.0147311956848192E-4</c:v>
                </c:pt>
                <c:pt idx="6568">
                  <c:v>-3.0145040035867762E-4</c:v>
                </c:pt>
                <c:pt idx="6569">
                  <c:v>-3.0142768453764879E-4</c:v>
                </c:pt>
                <c:pt idx="6570">
                  <c:v>-3.013586381622972E-4</c:v>
                </c:pt>
                <c:pt idx="6571">
                  <c:v>-3.0128961632753252E-4</c:v>
                </c:pt>
                <c:pt idx="6572">
                  <c:v>-3.0122061902107978E-4</c:v>
                </c:pt>
                <c:pt idx="6573">
                  <c:v>-3.0115164623067199E-4</c:v>
                </c:pt>
                <c:pt idx="6574">
                  <c:v>-3.0112897551935329E-4</c:v>
                </c:pt>
                <c:pt idx="6575">
                  <c:v>-3.0106004468585183E-4</c:v>
                </c:pt>
                <c:pt idx="6576">
                  <c:v>-3.0099113833378271E-4</c:v>
                </c:pt>
                <c:pt idx="6577">
                  <c:v>-3.0096849181819623E-4</c:v>
                </c:pt>
                <c:pt idx="6578">
                  <c:v>-3.0094584867428233E-4</c:v>
                </c:pt>
                <c:pt idx="6579">
                  <c:v>-3.0092320890157148E-4</c:v>
                </c:pt>
                <c:pt idx="6580">
                  <c:v>-3.0085437928260611E-4</c:v>
                </c:pt>
                <c:pt idx="6581">
                  <c:v>-3.0078557409037482E-4</c:v>
                </c:pt>
                <c:pt idx="6582">
                  <c:v>-3.007629584614808E-4</c:v>
                </c:pt>
                <c:pt idx="6583">
                  <c:v>-3.0074034619764675E-4</c:v>
                </c:pt>
                <c:pt idx="6584">
                  <c:v>-3.0067160019221203E-4</c:v>
                </c:pt>
                <c:pt idx="6585">
                  <c:v>-3.0064900166348646E-4</c:v>
                </c:pt>
                <c:pt idx="6586">
                  <c:v>-3.0062640649628717E-4</c:v>
                </c:pt>
                <c:pt idx="6587">
                  <c:v>-3.005577195999853E-4</c:v>
                </c:pt>
                <c:pt idx="6588">
                  <c:v>-3.0053513815126001E-4</c:v>
                </c:pt>
                <c:pt idx="6589">
                  <c:v>-3.004664929491812E-4</c:v>
                </c:pt>
                <c:pt idx="6590">
                  <c:v>-3.0039787207494231E-4</c:v>
                </c:pt>
                <c:pt idx="6591">
                  <c:v>-3.0037531467441708E-4</c:v>
                </c:pt>
                <c:pt idx="6592">
                  <c:v>-3.0030673543536963E-4</c:v>
                </c:pt>
                <c:pt idx="6593">
                  <c:v>-3.0028419172000272E-4</c:v>
                </c:pt>
                <c:pt idx="6594">
                  <c:v>-3.0021565407826551E-4</c:v>
                </c:pt>
                <c:pt idx="6595">
                  <c:v>-3.0019312403560685E-4</c:v>
                </c:pt>
                <c:pt idx="6596">
                  <c:v>-3.0017059733920462E-4</c:v>
                </c:pt>
                <c:pt idx="6597">
                  <c:v>-3.0010211853812886E-4</c:v>
                </c:pt>
                <c:pt idx="6598">
                  <c:v>-3.0007960549790103E-4</c:v>
                </c:pt>
                <c:pt idx="6599">
                  <c:v>-3.0001116820174511E-4</c:v>
                </c:pt>
                <c:pt idx="6600">
                  <c:v>-2.9998866880527744E-4</c:v>
                </c:pt>
                <c:pt idx="6601">
                  <c:v>-2.9996617274852038E-4</c:v>
                </c:pt>
                <c:pt idx="6602">
                  <c:v>-2.99897794162563E-4</c:v>
                </c:pt>
                <c:pt idx="6603">
                  <c:v>-2.9982943976207158E-4</c:v>
                </c:pt>
                <c:pt idx="6604">
                  <c:v>-2.9976110953500737E-4</c:v>
                </c:pt>
                <c:pt idx="6605">
                  <c:v>-2.9969280346933951E-4</c:v>
                </c:pt>
                <c:pt idx="6606">
                  <c:v>-2.9967035186959751E-4</c:v>
                </c:pt>
                <c:pt idx="6607">
                  <c:v>-2.9960208715403019E-4</c:v>
                </c:pt>
                <c:pt idx="6608">
                  <c:v>-2.9957964914434105E-4</c:v>
                </c:pt>
                <c:pt idx="6609">
                  <c:v>-2.9955721446014679E-4</c:v>
                </c:pt>
                <c:pt idx="6610">
                  <c:v>-2.9953478310098614E-4</c:v>
                </c:pt>
                <c:pt idx="6611">
                  <c:v>-2.9946659404796259E-4</c:v>
                </c:pt>
                <c:pt idx="6612">
                  <c:v>-2.9944417625838929E-4</c:v>
                </c:pt>
                <c:pt idx="6613">
                  <c:v>-2.9937602844718142E-4</c:v>
                </c:pt>
                <c:pt idx="6614">
                  <c:v>-2.9930790469990414E-4</c:v>
                </c:pt>
                <c:pt idx="6615">
                  <c:v>-2.9923980500459909E-4</c:v>
                </c:pt>
                <c:pt idx="6616">
                  <c:v>-2.992174212266889E-4</c:v>
                </c:pt>
                <c:pt idx="6617">
                  <c:v>-2.9919504076222431E-4</c:v>
                </c:pt>
                <c:pt idx="6618">
                  <c:v>-2.9917266361074643E-4</c:v>
                </c:pt>
                <c:pt idx="6619">
                  <c:v>-2.9915028977179611E-4</c:v>
                </c:pt>
                <c:pt idx="6620">
                  <c:v>-2.9912791924491407E-4</c:v>
                </c:pt>
                <c:pt idx="6621">
                  <c:v>-2.9910555202964078E-4</c:v>
                </c:pt>
                <c:pt idx="6622">
                  <c:v>-2.990375790107721E-4</c:v>
                </c:pt>
                <c:pt idx="6623">
                  <c:v>-2.9896962996097358E-4</c:v>
                </c:pt>
                <c:pt idx="6624">
                  <c:v>-2.9894728644551676E-4</c:v>
                </c:pt>
                <c:pt idx="6625">
                  <c:v>-2.9887937841794362E-4</c:v>
                </c:pt>
                <c:pt idx="6626">
                  <c:v>-2.9881149432585581E-4</c:v>
                </c:pt>
                <c:pt idx="6627">
                  <c:v>-2.9874363415738033E-4</c:v>
                </c:pt>
                <c:pt idx="6628">
                  <c:v>-2.9872132447742865E-4</c:v>
                </c:pt>
                <c:pt idx="6629">
                  <c:v>-2.9869901809503397E-4</c:v>
                </c:pt>
                <c:pt idx="6630">
                  <c:v>-2.9867671500973973E-4</c:v>
                </c:pt>
                <c:pt idx="6631">
                  <c:v>-2.9865441522108921E-4</c:v>
                </c:pt>
                <c:pt idx="6632">
                  <c:v>-2.9863211872862547E-4</c:v>
                </c:pt>
                <c:pt idx="6633">
                  <c:v>-2.9860982553189135E-4</c:v>
                </c:pt>
                <c:pt idx="6634">
                  <c:v>-2.9858753563042956E-4</c:v>
                </c:pt>
                <c:pt idx="6635">
                  <c:v>-2.9856524902378254E-4</c:v>
                </c:pt>
                <c:pt idx="6636">
                  <c:v>-2.9849754883727082E-4</c:v>
                </c:pt>
                <c:pt idx="6637">
                  <c:v>-2.984298724725745E-4</c:v>
                </c:pt>
                <c:pt idx="6638">
                  <c:v>-2.9836221991789687E-4</c:v>
                </c:pt>
                <c:pt idx="6639">
                  <c:v>-2.9833996699941859E-4</c:v>
                </c:pt>
                <c:pt idx="6640">
                  <c:v>-2.9831771736728595E-4</c:v>
                </c:pt>
                <c:pt idx="6641">
                  <c:v>-2.9829547102104304E-4</c:v>
                </c:pt>
                <c:pt idx="6642">
                  <c:v>-2.982732279602338E-4</c:v>
                </c:pt>
                <c:pt idx="6643">
                  <c:v>-2.9825098818440205E-4</c:v>
                </c:pt>
                <c:pt idx="6644">
                  <c:v>-2.9818344412538636E-4</c:v>
                </c:pt>
                <c:pt idx="6645">
                  <c:v>-2.9816121773643459E-4</c:v>
                </c:pt>
                <c:pt idx="6646">
                  <c:v>-2.9813899462903862E-4</c:v>
                </c:pt>
                <c:pt idx="6647">
                  <c:v>-2.9811677480274227E-4</c:v>
                </c:pt>
                <c:pt idx="6648">
                  <c:v>-2.9809455825708931E-4</c:v>
                </c:pt>
                <c:pt idx="6649">
                  <c:v>-2.9807234499162335E-4</c:v>
                </c:pt>
                <c:pt idx="6650">
                  <c:v>-2.9805013500588772E-4</c:v>
                </c:pt>
                <c:pt idx="6651">
                  <c:v>-2.9798271605154517E-4</c:v>
                </c:pt>
                <c:pt idx="6652">
                  <c:v>-2.9796051942068967E-4</c:v>
                </c:pt>
                <c:pt idx="6653">
                  <c:v>-2.9793832606615024E-4</c:v>
                </c:pt>
                <c:pt idx="6654">
                  <c:v>-2.9791613598747048E-4</c:v>
                </c:pt>
                <c:pt idx="6655">
                  <c:v>-2.9789394918419368E-4</c:v>
                </c:pt>
                <c:pt idx="6656">
                  <c:v>-2.9782662130952429E-4</c:v>
                </c:pt>
                <c:pt idx="6657">
                  <c:v>-2.977593170527806E-4</c:v>
                </c:pt>
                <c:pt idx="6658">
                  <c:v>-2.9769203640230257E-4</c:v>
                </c:pt>
                <c:pt idx="6659">
                  <c:v>-2.9766988302524908E-4</c:v>
                </c:pt>
                <c:pt idx="6660">
                  <c:v>-2.976477329152078E-4</c:v>
                </c:pt>
                <c:pt idx="6661">
                  <c:v>-2.9762558607172363E-4</c:v>
                </c:pt>
                <c:pt idx="6662">
                  <c:v>-2.9760344249434142E-4</c:v>
                </c:pt>
                <c:pt idx="6663">
                  <c:v>-2.9753625264173836E-4</c:v>
                </c:pt>
                <c:pt idx="6664">
                  <c:v>-2.9746908633371743E-4</c:v>
                </c:pt>
                <c:pt idx="6665">
                  <c:v>-2.9740194355866705E-4</c:v>
                </c:pt>
                <c:pt idx="6666">
                  <c:v>-2.9737983330633302E-4</c:v>
                </c:pt>
                <c:pt idx="6667">
                  <c:v>-2.9731273081140557E-4</c:v>
                </c:pt>
                <c:pt idx="6668">
                  <c:v>-2.97245651816683E-4</c:v>
                </c:pt>
                <c:pt idx="6669">
                  <c:v>-2.9717859631058234E-4</c:v>
                </c:pt>
                <c:pt idx="6670">
                  <c:v>-2.971115642815281E-4</c:v>
                </c:pt>
                <c:pt idx="6671">
                  <c:v>-2.9704455571795212E-4</c:v>
                </c:pt>
                <c:pt idx="6672">
                  <c:v>-2.9697757060829366E-4</c:v>
                </c:pt>
                <c:pt idx="6673">
                  <c:v>-2.9695552356268274E-4</c:v>
                </c:pt>
                <c:pt idx="6674">
                  <c:v>-2.9688857859641615E-4</c:v>
                </c:pt>
                <c:pt idx="6675">
                  <c:v>-2.9686654476203205E-4</c:v>
                </c:pt>
                <c:pt idx="6676">
                  <c:v>-2.967996399030819E-4</c:v>
                </c:pt>
                <c:pt idx="6677">
                  <c:v>-2.9677761926805331E-4</c:v>
                </c:pt>
                <c:pt idx="6678">
                  <c:v>-2.9675560186965503E-4</c:v>
                </c:pt>
                <c:pt idx="6679">
                  <c:v>-2.9673358770743874E-4</c:v>
                </c:pt>
                <c:pt idx="6680">
                  <c:v>-2.9671157678095596E-4</c:v>
                </c:pt>
                <c:pt idx="6681">
                  <c:v>-2.966447619675046E-4</c:v>
                </c:pt>
                <c:pt idx="6682">
                  <c:v>-2.9657797050482181E-4</c:v>
                </c:pt>
                <c:pt idx="6683">
                  <c:v>-2.9655598268912072E-4</c:v>
                </c:pt>
                <c:pt idx="6684">
                  <c:v>-2.9648923119389935E-4</c:v>
                </c:pt>
                <c:pt idx="6685">
                  <c:v>-2.96467256534224E-4</c:v>
                </c:pt>
                <c:pt idx="6686">
                  <c:v>-2.964005449706006E-4</c:v>
                </c:pt>
                <c:pt idx="6687">
                  <c:v>-2.9633385670439706E-4</c:v>
                </c:pt>
                <c:pt idx="6688">
                  <c:v>-2.9626719172416309E-4</c:v>
                </c:pt>
                <c:pt idx="6689">
                  <c:v>-2.9620055001845541E-4</c:v>
                </c:pt>
                <c:pt idx="6690">
                  <c:v>-2.9613393157583814E-4</c:v>
                </c:pt>
                <c:pt idx="6691">
                  <c:v>-2.9611200967470701E-4</c:v>
                </c:pt>
                <c:pt idx="6692">
                  <c:v>-2.9604543104836583E-4</c:v>
                </c:pt>
                <c:pt idx="6693">
                  <c:v>-2.9597887565284582E-4</c:v>
                </c:pt>
                <c:pt idx="6694">
                  <c:v>-2.9591234347673936E-4</c:v>
                </c:pt>
                <c:pt idx="6695">
                  <c:v>-2.9589045443333866E-4</c:v>
                </c:pt>
                <c:pt idx="6696">
                  <c:v>-2.9586856859654731E-4</c:v>
                </c:pt>
                <c:pt idx="6697">
                  <c:v>-2.9580209268794555E-4</c:v>
                </c:pt>
                <c:pt idx="6698">
                  <c:v>-2.9573563995717703E-4</c:v>
                </c:pt>
                <c:pt idx="6699">
                  <c:v>-2.9571377704799476E-4</c:v>
                </c:pt>
                <c:pt idx="6700">
                  <c:v>-2.9569191733968062E-4</c:v>
                </c:pt>
                <c:pt idx="6701">
                  <c:v>-2.9562552077568553E-4</c:v>
                </c:pt>
                <c:pt idx="6702">
                  <c:v>-2.956036741135713E-4</c:v>
                </c:pt>
                <c:pt idx="6703">
                  <c:v>-2.9558183064901984E-4</c:v>
                </c:pt>
                <c:pt idx="6704">
                  <c:v>-2.9551549017938183E-4</c:v>
                </c:pt>
                <c:pt idx="6705">
                  <c:v>-2.9549365974550294E-4</c:v>
                </c:pt>
                <c:pt idx="6706">
                  <c:v>-2.9542735884323341E-4</c:v>
                </c:pt>
                <c:pt idx="6707">
                  <c:v>-2.9540554142837056E-4</c:v>
                </c:pt>
                <c:pt idx="6708">
                  <c:v>-2.9538372720491242E-4</c:v>
                </c:pt>
                <c:pt idx="6709">
                  <c:v>-2.9536191617241957E-4</c:v>
                </c:pt>
                <c:pt idx="6710">
                  <c:v>-2.9529568767573629E-4</c:v>
                </c:pt>
                <c:pt idx="6711">
                  <c:v>-2.9527388964293623E-4</c:v>
                </c:pt>
                <c:pt idx="6712">
                  <c:v>-2.9520770061153029E-4</c:v>
                </c:pt>
                <c:pt idx="6713">
                  <c:v>-2.9514153460587277E-4</c:v>
                </c:pt>
                <c:pt idx="6714">
                  <c:v>-2.9511975935618345E-4</c:v>
                </c:pt>
                <c:pt idx="6715">
                  <c:v>-2.9509798728891146E-4</c:v>
                </c:pt>
                <c:pt idx="6716">
                  <c:v>-2.9507621840361872E-4</c:v>
                </c:pt>
                <c:pt idx="6717">
                  <c:v>-2.9501012458127142E-4</c:v>
                </c:pt>
                <c:pt idx="6718">
                  <c:v>-2.9494405373427457E-4</c:v>
                </c:pt>
                <c:pt idx="6719">
                  <c:v>-2.9492230758419946E-4</c:v>
                </c:pt>
                <c:pt idx="6720">
                  <c:v>-2.9490056461042348E-4</c:v>
                </c:pt>
                <c:pt idx="6721">
                  <c:v>-2.9483454944193065E-4</c:v>
                </c:pt>
                <c:pt idx="6722">
                  <c:v>-2.94768557207792E-4</c:v>
                </c:pt>
                <c:pt idx="6723">
                  <c:v>-2.9470258789679417E-4</c:v>
                </c:pt>
                <c:pt idx="6724">
                  <c:v>-2.9463664149773083E-4</c:v>
                </c:pt>
                <c:pt idx="6725">
                  <c:v>-2.9457071799940279E-4</c:v>
                </c:pt>
                <c:pt idx="6726">
                  <c:v>-2.9450481739061798E-4</c:v>
                </c:pt>
                <c:pt idx="6727">
                  <c:v>-2.9443893966019135E-4</c:v>
                </c:pt>
                <c:pt idx="6728">
                  <c:v>-2.9437308479694492E-4</c:v>
                </c:pt>
                <c:pt idx="6729">
                  <c:v>-2.9435142294631386E-4</c:v>
                </c:pt>
                <c:pt idx="6730">
                  <c:v>-2.9432976425198366E-4</c:v>
                </c:pt>
                <c:pt idx="6731">
                  <c:v>-2.942639648018098E-4</c:v>
                </c:pt>
                <c:pt idx="6732">
                  <c:v>-2.9424231897611007E-4</c:v>
                </c:pt>
                <c:pt idx="6733">
                  <c:v>-2.9422067630346688E-4</c:v>
                </c:pt>
                <c:pt idx="6734">
                  <c:v>-2.9415493219523943E-4</c:v>
                </c:pt>
                <c:pt idx="6735">
                  <c:v>-2.9413330237597959E-4</c:v>
                </c:pt>
                <c:pt idx="6736">
                  <c:v>-2.9406759730481229E-4</c:v>
                </c:pt>
                <c:pt idx="6737">
                  <c:v>-2.9400191501026239E-4</c:v>
                </c:pt>
                <c:pt idx="6738">
                  <c:v>-2.9393625548121828E-4</c:v>
                </c:pt>
                <c:pt idx="6739">
                  <c:v>-2.9391465787227883E-4</c:v>
                </c:pt>
                <c:pt idx="6740">
                  <c:v>-2.9389306340560969E-4</c:v>
                </c:pt>
                <c:pt idx="6741">
                  <c:v>-2.9382745904332752E-4</c:v>
                </c:pt>
                <c:pt idx="6742">
                  <c:v>-2.9380587738809768E-4</c:v>
                </c:pt>
                <c:pt idx="6743">
                  <c:v>-2.9374031193946305E-4</c:v>
                </c:pt>
                <c:pt idx="6744">
                  <c:v>-2.9371874308427488E-4</c:v>
                </c:pt>
                <c:pt idx="6745">
                  <c:v>-2.9365321651467511E-4</c:v>
                </c:pt>
                <c:pt idx="6746">
                  <c:v>-2.9358771262967461E-4</c:v>
                </c:pt>
                <c:pt idx="6747">
                  <c:v>-2.9352223141822123E-4</c:v>
                </c:pt>
                <c:pt idx="6748">
                  <c:v>-2.9345677286926982E-4</c:v>
                </c:pt>
                <c:pt idx="6749">
                  <c:v>-2.9339133697178229E-4</c:v>
                </c:pt>
                <c:pt idx="6750">
                  <c:v>-2.9332592371472747E-4</c:v>
                </c:pt>
                <c:pt idx="6751">
                  <c:v>-2.9330441583142288E-4</c:v>
                </c:pt>
                <c:pt idx="6752">
                  <c:v>-2.9328291106980729E-4</c:v>
                </c:pt>
                <c:pt idx="6753">
                  <c:v>-2.9326140942945601E-4</c:v>
                </c:pt>
                <c:pt idx="6754">
                  <c:v>-2.932399109099442E-4</c:v>
                </c:pt>
                <c:pt idx="6755">
                  <c:v>-2.9317458472179951E-4</c:v>
                </c:pt>
                <c:pt idx="6756">
                  <c:v>-2.9315309893037484E-4</c:v>
                </c:pt>
                <c:pt idx="6757">
                  <c:v>-2.9313161625659379E-4</c:v>
                </c:pt>
                <c:pt idx="6758">
                  <c:v>-2.9311013670003168E-4</c:v>
                </c:pt>
                <c:pt idx="6759">
                  <c:v>-2.9304488133429592E-4</c:v>
                </c:pt>
                <c:pt idx="6760">
                  <c:v>-2.930234144870694E-4</c:v>
                </c:pt>
                <c:pt idx="6761">
                  <c:v>-2.9295819772493078E-4</c:v>
                </c:pt>
                <c:pt idx="6762">
                  <c:v>-2.9293674357576307E-4</c:v>
                </c:pt>
                <c:pt idx="6763">
                  <c:v>-2.9291529253786073E-4</c:v>
                </c:pt>
                <c:pt idx="6764">
                  <c:v>-2.9285013038433694E-4</c:v>
                </c:pt>
                <c:pt idx="6765">
                  <c:v>-2.9278499072574133E-4</c:v>
                </c:pt>
                <c:pt idx="6766">
                  <c:v>-2.9271987355114509E-4</c:v>
                </c:pt>
                <c:pt idx="6767">
                  <c:v>-2.9269845432520689E-4</c:v>
                </c:pt>
                <c:pt idx="6768">
                  <c:v>-2.9267703820268773E-4</c:v>
                </c:pt>
                <c:pt idx="6769">
                  <c:v>-2.926119755128874E-4</c:v>
                </c:pt>
                <c:pt idx="6770">
                  <c:v>-2.9259057204345337E-4</c:v>
                </c:pt>
                <c:pt idx="6771">
                  <c:v>-2.9252554778642746E-4</c:v>
                </c:pt>
                <c:pt idx="6772">
                  <c:v>-2.9250415695886834E-4</c:v>
                </c:pt>
                <c:pt idx="6773">
                  <c:v>-2.9248276922880982E-4</c:v>
                </c:pt>
                <c:pt idx="6774">
                  <c:v>-2.9246138459583049E-4</c:v>
                </c:pt>
                <c:pt idx="6775">
                  <c:v>-2.9244000305950852E-4</c:v>
                </c:pt>
                <c:pt idx="6776">
                  <c:v>-2.9237506508783003E-4</c:v>
                </c:pt>
                <c:pt idx="6777">
                  <c:v>-2.9235369617111091E-4</c:v>
                </c:pt>
                <c:pt idx="6778">
                  <c:v>-2.9233233034788643E-4</c:v>
                </c:pt>
                <c:pt idx="6779">
                  <c:v>-2.9226744663155658E-4</c:v>
                </c:pt>
                <c:pt idx="6780">
                  <c:v>-2.9224609341308122E-4</c:v>
                </c:pt>
                <c:pt idx="6781">
                  <c:v>-2.9218124796728931E-4</c:v>
                </c:pt>
                <c:pt idx="6782">
                  <c:v>-2.9211642485050702E-4</c:v>
                </c:pt>
                <c:pt idx="6783">
                  <c:v>-2.9205162405191348E-4</c:v>
                </c:pt>
                <c:pt idx="6784">
                  <c:v>-2.9203030241811711E-4</c:v>
                </c:pt>
                <c:pt idx="6785">
                  <c:v>-2.9200898386730399E-4</c:v>
                </c:pt>
                <c:pt idx="6786">
                  <c:v>-2.919876683990547E-4</c:v>
                </c:pt>
                <c:pt idx="6787">
                  <c:v>-2.919663560129497E-4</c:v>
                </c:pt>
                <c:pt idx="6788">
                  <c:v>-2.9190164105215251E-4</c:v>
                </c:pt>
                <c:pt idx="6789">
                  <c:v>-2.9183694835229986E-4</c:v>
                </c:pt>
                <c:pt idx="6790">
                  <c:v>-2.9181565799245529E-4</c:v>
                </c:pt>
                <c:pt idx="6791">
                  <c:v>-2.9175100339428873E-4</c:v>
                </c:pt>
                <c:pt idx="6792">
                  <c:v>-2.9172972557248324E-4</c:v>
                </c:pt>
                <c:pt idx="6793">
                  <c:v>-2.9170845082466005E-4</c:v>
                </c:pt>
                <c:pt idx="6794">
                  <c:v>-2.9164385012599468E-4</c:v>
                </c:pt>
                <c:pt idx="6795">
                  <c:v>-2.9157927162934855E-4</c:v>
                </c:pt>
                <c:pt idx="6796">
                  <c:v>-2.9151471532398298E-4</c:v>
                </c:pt>
                <c:pt idx="6797">
                  <c:v>-2.9145018119916587E-4</c:v>
                </c:pt>
                <c:pt idx="6798">
                  <c:v>-2.9138566924417192E-4</c:v>
                </c:pt>
                <c:pt idx="6799">
                  <c:v>-2.9132117944828255E-4</c:v>
                </c:pt>
                <c:pt idx="6800">
                  <c:v>-2.9129996439594154E-4</c:v>
                </c:pt>
                <c:pt idx="6801">
                  <c:v>-2.9127875240300168E-4</c:v>
                </c:pt>
                <c:pt idx="6802">
                  <c:v>-2.9121431630537526E-4</c:v>
                </c:pt>
                <c:pt idx="6803">
                  <c:v>-2.9114990232778415E-4</c:v>
                </c:pt>
                <c:pt idx="6804">
                  <c:v>-2.9108551045954156E-4</c:v>
                </c:pt>
                <c:pt idx="6805">
                  <c:v>-2.9102114068996757E-4</c:v>
                </c:pt>
                <c:pt idx="6806">
                  <c:v>-2.9099996937633919E-4</c:v>
                </c:pt>
                <c:pt idx="6807">
                  <c:v>-2.9093563742915263E-4</c:v>
                </c:pt>
                <c:pt idx="6808">
                  <c:v>-2.9091447855415591E-4</c:v>
                </c:pt>
                <c:pt idx="6809">
                  <c:v>-2.9089332272592326E-4</c:v>
                </c:pt>
                <c:pt idx="6810">
                  <c:v>-2.9082904428233349E-4</c:v>
                </c:pt>
                <c:pt idx="6811">
                  <c:v>-2.9076478787905382E-4</c:v>
                </c:pt>
                <c:pt idx="6812">
                  <c:v>-2.9070055350544853E-4</c:v>
                </c:pt>
                <c:pt idx="6813">
                  <c:v>-2.906363411508884E-4</c:v>
                </c:pt>
                <c:pt idx="6814">
                  <c:v>-2.9057215080475107E-4</c:v>
                </c:pt>
                <c:pt idx="6815">
                  <c:v>-2.905079824564207E-4</c:v>
                </c:pt>
                <c:pt idx="6816">
                  <c:v>-2.9048688586495459E-4</c:v>
                </c:pt>
                <c:pt idx="6817">
                  <c:v>-2.9042275516535639E-4</c:v>
                </c:pt>
                <c:pt idx="6818">
                  <c:v>-2.9040167095044242E-4</c:v>
                </c:pt>
                <c:pt idx="6819">
                  <c:v>-2.9033757786645228E-4</c:v>
                </c:pt>
                <c:pt idx="6820">
                  <c:v>-2.9027350673099052E-4</c:v>
                </c:pt>
                <c:pt idx="6821">
                  <c:v>-2.9025244421270293E-4</c:v>
                </c:pt>
                <c:pt idx="6822">
                  <c:v>-2.9023138471916577E-4</c:v>
                </c:pt>
                <c:pt idx="6823">
                  <c:v>-2.9021032824997234E-4</c:v>
                </c:pt>
                <c:pt idx="6824">
                  <c:v>-2.9014632591320953E-4</c:v>
                </c:pt>
                <c:pt idx="6825">
                  <c:v>-2.9012528178436073E-4</c:v>
                </c:pt>
                <c:pt idx="6826">
                  <c:v>-2.9006131694942134E-4</c:v>
                </c:pt>
                <c:pt idx="6827">
                  <c:v>-2.8999737399647844E-4</c:v>
                </c:pt>
                <c:pt idx="6828">
                  <c:v>-2.899334529149972E-4</c:v>
                </c:pt>
                <c:pt idx="6829">
                  <c:v>-2.8991243971706053E-4</c:v>
                </c:pt>
                <c:pt idx="6830">
                  <c:v>-2.8984855606785837E-4</c:v>
                </c:pt>
                <c:pt idx="6831">
                  <c:v>-2.8978469426039138E-4</c:v>
                </c:pt>
                <c:pt idx="6832">
                  <c:v>-2.8976370265166169E-4</c:v>
                </c:pt>
                <c:pt idx="6833">
                  <c:v>-2.8974271405217671E-4</c:v>
                </c:pt>
                <c:pt idx="6834">
                  <c:v>-2.8967890516987593E-4</c:v>
                </c:pt>
                <c:pt idx="6835">
                  <c:v>-2.896151180909808E-4</c:v>
                </c:pt>
                <c:pt idx="6836">
                  <c:v>-2.8959415104281487E-4</c:v>
                </c:pt>
                <c:pt idx="6837">
                  <c:v>-2.8953040127948558E-4</c:v>
                </c:pt>
                <c:pt idx="6838">
                  <c:v>-2.8950944649589811E-4</c:v>
                </c:pt>
                <c:pt idx="6839">
                  <c:v>-2.8948849471364003E-4</c:v>
                </c:pt>
                <c:pt idx="6840">
                  <c:v>-2.8946754593230897E-4</c:v>
                </c:pt>
                <c:pt idx="6841">
                  <c:v>-2.8940386445220842E-4</c:v>
                </c:pt>
                <c:pt idx="6842">
                  <c:v>-2.8934020470956572E-4</c:v>
                </c:pt>
                <c:pt idx="6843">
                  <c:v>-2.8931927741620276E-4</c:v>
                </c:pt>
                <c:pt idx="6844">
                  <c:v>-2.8929835311850694E-4</c:v>
                </c:pt>
                <c:pt idx="6845">
                  <c:v>-2.8923474604895214E-4</c:v>
                </c:pt>
                <c:pt idx="6846">
                  <c:v>-2.8921383397652577E-4</c:v>
                </c:pt>
                <c:pt idx="6847">
                  <c:v>-2.8919292489674027E-4</c:v>
                </c:pt>
                <c:pt idx="6848">
                  <c:v>-2.8912937043379047E-4</c:v>
                </c:pt>
                <c:pt idx="6849">
                  <c:v>-2.8906583764261762E-4</c:v>
                </c:pt>
                <c:pt idx="6850">
                  <c:v>-2.8904494998770045E-4</c:v>
                </c:pt>
                <c:pt idx="6851">
                  <c:v>-2.8902406532018408E-4</c:v>
                </c:pt>
                <c:pt idx="6852">
                  <c:v>-2.8900318363966833E-4</c:v>
                </c:pt>
                <c:pt idx="6853">
                  <c:v>-2.8893971878079258E-4</c:v>
                </c:pt>
                <c:pt idx="6854">
                  <c:v>-2.889188492864067E-4</c:v>
                </c:pt>
                <c:pt idx="6855">
                  <c:v>-2.8889798277600693E-4</c:v>
                </c:pt>
                <c:pt idx="6856">
                  <c:v>-2.8883457034518484E-4</c:v>
                </c:pt>
                <c:pt idx="6857">
                  <c:v>-2.8881371600673449E-4</c:v>
                </c:pt>
                <c:pt idx="6858">
                  <c:v>-2.8879286464925975E-4</c:v>
                </c:pt>
                <c:pt idx="6859">
                  <c:v>-2.8872950458042339E-4</c:v>
                </c:pt>
                <c:pt idx="6860">
                  <c:v>-2.8870866538073997E-4</c:v>
                </c:pt>
                <c:pt idx="6861">
                  <c:v>-2.8868782915902582E-4</c:v>
                </c:pt>
                <c:pt idx="6862">
                  <c:v>-2.8866699591488141E-4</c:v>
                </c:pt>
                <c:pt idx="6863">
                  <c:v>-2.8860370349617452E-4</c:v>
                </c:pt>
                <c:pt idx="6864">
                  <c:v>-2.8854043261196941E-4</c:v>
                </c:pt>
                <c:pt idx="6865">
                  <c:v>-2.8851962066605208E-4</c:v>
                </c:pt>
                <c:pt idx="6866">
                  <c:v>-2.8849881169250221E-4</c:v>
                </c:pt>
                <c:pt idx="6867">
                  <c:v>-2.8847800569092109E-4</c:v>
                </c:pt>
                <c:pt idx="6868">
                  <c:v>-2.8841480231275212E-4</c:v>
                </c:pt>
                <c:pt idx="6869">
                  <c:v>-2.883516204229867E-4</c:v>
                </c:pt>
                <c:pt idx="6870">
                  <c:v>-2.8833083567584639E-4</c:v>
                </c:pt>
                <c:pt idx="6871">
                  <c:v>-2.8826769056472773E-4</c:v>
                </c:pt>
                <c:pt idx="6872">
                  <c:v>-2.8824691791537861E-4</c:v>
                </c:pt>
                <c:pt idx="6873">
                  <c:v>-2.8818380955080233E-4</c:v>
                </c:pt>
                <c:pt idx="6874">
                  <c:v>-2.8816304898868515E-4</c:v>
                </c:pt>
                <c:pt idx="6875">
                  <c:v>-2.881422913881711E-4</c:v>
                </c:pt>
                <c:pt idx="6876">
                  <c:v>-2.8812153674886314E-4</c:v>
                </c:pt>
                <c:pt idx="6877">
                  <c:v>-2.88058495629122E-4</c:v>
                </c:pt>
                <c:pt idx="6878">
                  <c:v>-2.8799547591442385E-4</c:v>
                </c:pt>
                <c:pt idx="6879">
                  <c:v>-2.8797474244889845E-4</c:v>
                </c:pt>
                <c:pt idx="6880">
                  <c:v>-2.879117593704597E-4</c:v>
                </c:pt>
                <c:pt idx="6881">
                  <c:v>-2.8784879766818308E-4</c:v>
                </c:pt>
                <c:pt idx="6882">
                  <c:v>-2.8782808534607489E-4</c:v>
                </c:pt>
                <c:pt idx="6883">
                  <c:v>-2.8780737597525311E-4</c:v>
                </c:pt>
                <c:pt idx="6884">
                  <c:v>-2.8774446607444709E-4</c:v>
                </c:pt>
                <c:pt idx="6885">
                  <c:v>-2.8768157751256286E-4</c:v>
                </c:pt>
                <c:pt idx="6886">
                  <c:v>-2.8766088924832213E-4</c:v>
                </c:pt>
                <c:pt idx="6887">
                  <c:v>-2.8759803720929545E-4</c:v>
                </c:pt>
                <c:pt idx="6888">
                  <c:v>-2.8757736095871757E-4</c:v>
                </c:pt>
                <c:pt idx="6889">
                  <c:v>-2.8751454541074136E-4</c:v>
                </c:pt>
                <c:pt idx="6890">
                  <c:v>-2.8749388116336492E-4</c:v>
                </c:pt>
                <c:pt idx="6891">
                  <c:v>-2.8743110207466913E-4</c:v>
                </c:pt>
                <c:pt idx="6892">
                  <c:v>-2.8736834425904546E-4</c:v>
                </c:pt>
                <c:pt idx="6893">
                  <c:v>-2.8734770105133013E-4</c:v>
                </c:pt>
                <c:pt idx="6894">
                  <c:v>-2.873270607799067E-4</c:v>
                </c:pt>
                <c:pt idx="6895">
                  <c:v>-2.8726435451549445E-4</c:v>
                </c:pt>
                <c:pt idx="6896">
                  <c:v>-2.8724372621596032E-4</c:v>
                </c:pt>
                <c:pt idx="6897">
                  <c:v>-2.8722310084977165E-4</c:v>
                </c:pt>
                <c:pt idx="6898">
                  <c:v>-2.8716044607197478E-4</c:v>
                </c:pt>
                <c:pt idx="6899">
                  <c:v>-2.8713983266382797E-4</c:v>
                </c:pt>
                <c:pt idx="6900">
                  <c:v>-2.8711922218608421E-4</c:v>
                </c:pt>
                <c:pt idx="6901">
                  <c:v>-2.8709861463835183E-4</c:v>
                </c:pt>
                <c:pt idx="6902">
                  <c:v>-2.8707801002023889E-4</c:v>
                </c:pt>
                <c:pt idx="6903">
                  <c:v>-2.8701543685470736E-4</c:v>
                </c:pt>
                <c:pt idx="6904">
                  <c:v>-2.8699484417395572E-4</c:v>
                </c:pt>
                <c:pt idx="6905">
                  <c:v>-2.8697425441988626E-4</c:v>
                </c:pt>
                <c:pt idx="6906">
                  <c:v>-2.869536675921073E-4</c:v>
                </c:pt>
                <c:pt idx="6907">
                  <c:v>-2.8693308369022691E-4</c:v>
                </c:pt>
                <c:pt idx="6908">
                  <c:v>-2.8691250271385308E-4</c:v>
                </c:pt>
                <c:pt idx="6909">
                  <c:v>-2.8685002605308071E-4</c:v>
                </c:pt>
                <c:pt idx="6910">
                  <c:v>-2.8682945699001793E-4</c:v>
                </c:pt>
                <c:pt idx="6911">
                  <c:v>-2.8676701648689708E-4</c:v>
                </c:pt>
                <c:pt idx="6912">
                  <c:v>-2.8674645932680434E-4</c:v>
                </c:pt>
                <c:pt idx="6913">
                  <c:v>-2.8668405494995533E-4</c:v>
                </c:pt>
                <c:pt idx="6914">
                  <c:v>-2.8662167165074531E-4</c:v>
                </c:pt>
                <c:pt idx="6915">
                  <c:v>-2.8660113535112808E-4</c:v>
                </c:pt>
                <c:pt idx="6916">
                  <c:v>-2.8653878812943831E-4</c:v>
                </c:pt>
                <c:pt idx="6917">
                  <c:v>-2.8647646195709646E-4</c:v>
                </c:pt>
                <c:pt idx="6918">
                  <c:v>-2.8645594648819638E-4</c:v>
                </c:pt>
                <c:pt idx="6919">
                  <c:v>-2.8643543392999521E-4</c:v>
                </c:pt>
                <c:pt idx="6920">
                  <c:v>-2.8637315877039259E-4</c:v>
                </c:pt>
                <c:pt idx="6921">
                  <c:v>-2.8635265806702765E-4</c:v>
                </c:pt>
                <c:pt idx="6922">
                  <c:v>-2.8629041889119075E-4</c:v>
                </c:pt>
                <c:pt idx="6923">
                  <c:v>-2.8626993003238809E-4</c:v>
                </c:pt>
                <c:pt idx="6924">
                  <c:v>-2.862077268091378E-4</c:v>
                </c:pt>
                <c:pt idx="6925">
                  <c:v>-2.8614554456235958E-4</c:v>
                </c:pt>
                <c:pt idx="6926">
                  <c:v>-2.8612507646215272E-4</c:v>
                </c:pt>
                <c:pt idx="6927">
                  <c:v>-2.860629301195208E-4</c:v>
                </c:pt>
                <c:pt idx="6928">
                  <c:v>-2.86042473836505E-4</c:v>
                </c:pt>
                <c:pt idx="6929">
                  <c:v>-2.86022020451601E-4</c:v>
                </c:pt>
                <c:pt idx="6930">
                  <c:v>-2.8595992490113177E-4</c:v>
                </c:pt>
                <c:pt idx="6931">
                  <c:v>-2.8589785027269808E-4</c:v>
                </c:pt>
                <c:pt idx="6932">
                  <c:v>-2.8583579655637887E-4</c:v>
                </c:pt>
                <c:pt idx="6933">
                  <c:v>-2.8581537277261706E-4</c:v>
                </c:pt>
                <c:pt idx="6934">
                  <c:v>-2.8579495187983485E-4</c:v>
                </c:pt>
                <c:pt idx="6935">
                  <c:v>-2.857329488432689E-4</c:v>
                </c:pt>
                <c:pt idx="6936">
                  <c:v>-2.8571253972682463E-4</c:v>
                </c:pt>
                <c:pt idx="6937">
                  <c:v>-2.8565057243932476E-4</c:v>
                </c:pt>
                <c:pt idx="6938">
                  <c:v>-2.8558862600972472E-4</c:v>
                </c:pt>
                <c:pt idx="6939">
                  <c:v>-2.8552670042814385E-4</c:v>
                </c:pt>
                <c:pt idx="6940">
                  <c:v>-2.854647956847075E-4</c:v>
                </c:pt>
                <c:pt idx="6941">
                  <c:v>-2.854029117695471E-4</c:v>
                </c:pt>
                <c:pt idx="6942">
                  <c:v>-2.8534104867279999E-4</c:v>
                </c:pt>
                <c:pt idx="6943">
                  <c:v>-2.8527920638460986E-4</c:v>
                </c:pt>
                <c:pt idx="6944">
                  <c:v>-2.8521738489512623E-4</c:v>
                </c:pt>
                <c:pt idx="6945">
                  <c:v>-2.8519704955978087E-4</c:v>
                </c:pt>
                <c:pt idx="6946">
                  <c:v>-2.8513526366850765E-4</c:v>
                </c:pt>
                <c:pt idx="6947">
                  <c:v>-2.8507349854814455E-4</c:v>
                </c:pt>
                <c:pt idx="6948">
                  <c:v>-2.8501175418886457E-4</c:v>
                </c:pt>
                <c:pt idx="6949">
                  <c:v>-2.849914482230765E-4</c:v>
                </c:pt>
                <c:pt idx="6950">
                  <c:v>-2.849711451214741E-4</c:v>
                </c:pt>
                <c:pt idx="6951">
                  <c:v>-2.8495084488367822E-4</c:v>
                </c:pt>
                <c:pt idx="6952">
                  <c:v>-2.8493054750930972E-4</c:v>
                </c:pt>
                <c:pt idx="6953">
                  <c:v>-2.8486888299646536E-4</c:v>
                </c:pt>
                <c:pt idx="6954">
                  <c:v>-2.8480723919271673E-4</c:v>
                </c:pt>
                <c:pt idx="6955">
                  <c:v>-2.8474561608827598E-4</c:v>
                </c:pt>
                <c:pt idx="6956">
                  <c:v>-2.8472534799827743E-4</c:v>
                </c:pt>
                <c:pt idx="6957">
                  <c:v>-2.8466376032171211E-4</c:v>
                </c:pt>
                <c:pt idx="6958">
                  <c:v>-2.8460219331683477E-4</c:v>
                </c:pt>
                <c:pt idx="6959">
                  <c:v>-2.8458194566831959E-4</c:v>
                </c:pt>
                <c:pt idx="6960">
                  <c:v>-2.8452041404380984E-4</c:v>
                </c:pt>
                <c:pt idx="6961">
                  <c:v>-2.8450017802979276E-4</c:v>
                </c:pt>
                <c:pt idx="6962">
                  <c:v>-2.8447994486517376E-4</c:v>
                </c:pt>
                <c:pt idx="6963">
                  <c:v>-2.8441846329081997E-4</c:v>
                </c:pt>
                <c:pt idx="6964">
                  <c:v>-2.8439824174736821E-4</c:v>
                </c:pt>
                <c:pt idx="6965">
                  <c:v>-2.8433679547892681E-4</c:v>
                </c:pt>
                <c:pt idx="6966">
                  <c:v>-2.8427536981102573E-4</c:v>
                </c:pt>
                <c:pt idx="6967">
                  <c:v>-2.8421396473394498E-4</c:v>
                </c:pt>
                <c:pt idx="6968">
                  <c:v>-2.8415258023797076E-4</c:v>
                </c:pt>
                <c:pt idx="6969">
                  <c:v>-2.8413239657171913E-4</c:v>
                </c:pt>
                <c:pt idx="6970">
                  <c:v>-2.8407104730062484E-4</c:v>
                </c:pt>
                <c:pt idx="6971">
                  <c:v>-2.8400971858322596E-4</c:v>
                </c:pt>
                <c:pt idx="6972">
                  <c:v>-2.8398955523665955E-4</c:v>
                </c:pt>
                <c:pt idx="6973">
                  <c:v>-2.8396939472348341E-4</c:v>
                </c:pt>
                <c:pt idx="6974">
                  <c:v>-2.8394923704332451E-4</c:v>
                </c:pt>
                <c:pt idx="6975">
                  <c:v>-2.8388797275476956E-4</c:v>
                </c:pt>
                <c:pt idx="6976">
                  <c:v>-2.8382672897658612E-4</c:v>
                </c:pt>
                <c:pt idx="6977">
                  <c:v>-2.8380659157497997E-4</c:v>
                </c:pt>
                <c:pt idx="6978">
                  <c:v>-2.8378645700152073E-4</c:v>
                </c:pt>
                <c:pt idx="6979">
                  <c:v>-2.8372526292488079E-4</c:v>
                </c:pt>
                <c:pt idx="6980">
                  <c:v>-2.8370513988945384E-4</c:v>
                </c:pt>
                <c:pt idx="6981">
                  <c:v>-2.8368501967937108E-4</c:v>
                </c:pt>
                <c:pt idx="6982">
                  <c:v>-2.8366490229426056E-4</c:v>
                </c:pt>
                <c:pt idx="6983">
                  <c:v>-2.8364478773375003E-4</c:v>
                </c:pt>
                <c:pt idx="6984">
                  <c:v>-2.8358367244032669E-4</c:v>
                </c:pt>
                <c:pt idx="6985">
                  <c:v>-2.8352257758060848E-4</c:v>
                </c:pt>
                <c:pt idx="6986">
                  <c:v>-2.8346150314498047E-4</c:v>
                </c:pt>
                <c:pt idx="6987">
                  <c:v>-2.8340044912383372E-4</c:v>
                </c:pt>
                <c:pt idx="6988">
                  <c:v>-2.8338037213646082E-4</c:v>
                </c:pt>
                <c:pt idx="6989">
                  <c:v>-2.8336029796473977E-4</c:v>
                </c:pt>
                <c:pt idx="6990">
                  <c:v>-2.8329929341332108E-4</c:v>
                </c:pt>
                <c:pt idx="6991">
                  <c:v>-2.8327923072691977E-4</c:v>
                </c:pt>
                <c:pt idx="6992">
                  <c:v>-2.8321826107221545E-4</c:v>
                </c:pt>
                <c:pt idx="6993">
                  <c:v>-2.8319820986127991E-4</c:v>
                </c:pt>
                <c:pt idx="6994">
                  <c:v>-2.8317816146079691E-4</c:v>
                </c:pt>
                <c:pt idx="6995">
                  <c:v>-2.8315811587039676E-4</c:v>
                </c:pt>
                <c:pt idx="6996">
                  <c:v>-2.83097210075935E-4</c:v>
                </c:pt>
                <c:pt idx="6997">
                  <c:v>-2.8307717594466749E-4</c:v>
                </c:pt>
                <c:pt idx="6998">
                  <c:v>-2.8305714462070411E-4</c:v>
                </c:pt>
                <c:pt idx="6999">
                  <c:v>-2.8299628811283772E-4</c:v>
                </c:pt>
                <c:pt idx="7000">
                  <c:v>-2.8297626823494407E-4</c:v>
                </c:pt>
                <c:pt idx="7001">
                  <c:v>-2.8295625116157939E-4</c:v>
                </c:pt>
                <c:pt idx="7002">
                  <c:v>-2.82895443879467E-4</c:v>
                </c:pt>
                <c:pt idx="7003">
                  <c:v>-2.8283465687554374E-4</c:v>
                </c:pt>
                <c:pt idx="7004">
                  <c:v>-2.8277389014029242E-4</c:v>
                </c:pt>
                <c:pt idx="7005">
                  <c:v>-2.8275390174410897E-4</c:v>
                </c:pt>
                <c:pt idx="7006">
                  <c:v>-2.8273391614562195E-4</c:v>
                </c:pt>
                <c:pt idx="7007">
                  <c:v>-2.8271393334446354E-4</c:v>
                </c:pt>
                <c:pt idx="7008">
                  <c:v>-2.8265323014850589E-4</c:v>
                </c:pt>
                <c:pt idx="7009">
                  <c:v>-2.8263325875102946E-4</c:v>
                </c:pt>
                <c:pt idx="7010">
                  <c:v>-2.826132901481197E-4</c:v>
                </c:pt>
                <c:pt idx="7011">
                  <c:v>-2.8259332433940899E-4</c:v>
                </c:pt>
                <c:pt idx="7012">
                  <c:v>-2.825326845806606E-4</c:v>
                </c:pt>
                <c:pt idx="7013">
                  <c:v>-2.8251273015943601E-4</c:v>
                </c:pt>
                <c:pt idx="7014">
                  <c:v>-2.8249277852965276E-4</c:v>
                </c:pt>
                <c:pt idx="7015">
                  <c:v>-2.8243218773086275E-4</c:v>
                </c:pt>
                <c:pt idx="7016">
                  <c:v>-2.8237161710021431E-4</c:v>
                </c:pt>
                <c:pt idx="7017">
                  <c:v>-2.8231106662825959E-4</c:v>
                </c:pt>
                <c:pt idx="7018">
                  <c:v>-2.822505363055565E-4</c:v>
                </c:pt>
                <c:pt idx="7019">
                  <c:v>-2.8219002612266862E-4</c:v>
                </c:pt>
                <c:pt idx="7020">
                  <c:v>-2.821701201563335E-4</c:v>
                </c:pt>
                <c:pt idx="7021">
                  <c:v>-2.8210964444440453E-4</c:v>
                </c:pt>
                <c:pt idx="7022">
                  <c:v>-2.8204918884566234E-4</c:v>
                </c:pt>
                <c:pt idx="7023">
                  <c:v>-2.8202930277183055E-4</c:v>
                </c:pt>
                <c:pt idx="7024">
                  <c:v>-2.8200941947424077E-4</c:v>
                </c:pt>
                <c:pt idx="7025">
                  <c:v>-2.8198953895252889E-4</c:v>
                </c:pt>
                <c:pt idx="7026">
                  <c:v>-2.8192914640582848E-4</c:v>
                </c:pt>
                <c:pt idx="7027">
                  <c:v>-2.8186877393022682E-4</c:v>
                </c:pt>
                <c:pt idx="7028">
                  <c:v>-2.8180842151633609E-4</c:v>
                </c:pt>
                <c:pt idx="7029">
                  <c:v>-2.8178856937896026E-4</c:v>
                </c:pt>
                <c:pt idx="7030">
                  <c:v>-2.8176872001072265E-4</c:v>
                </c:pt>
                <c:pt idx="7031">
                  <c:v>-2.8174887341126048E-4</c:v>
                </c:pt>
                <c:pt idx="7032">
                  <c:v>-2.8172902958021077E-4</c:v>
                </c:pt>
                <c:pt idx="7033">
                  <c:v>-2.8170918851721046E-4</c:v>
                </c:pt>
                <c:pt idx="7034">
                  <c:v>-2.8164892752662263E-4</c:v>
                </c:pt>
                <c:pt idx="7035">
                  <c:v>-2.8158868654036393E-4</c:v>
                </c:pt>
                <c:pt idx="7036">
                  <c:v>-2.8156886526713089E-4</c:v>
                </c:pt>
                <c:pt idx="7037">
                  <c:v>-2.8150865852045602E-4</c:v>
                </c:pt>
                <c:pt idx="7038">
                  <c:v>-2.8144847175172119E-4</c:v>
                </c:pt>
                <c:pt idx="7039">
                  <c:v>-2.8142867024050813E-4</c:v>
                </c:pt>
                <c:pt idx="7040">
                  <c:v>-2.8140887148827876E-4</c:v>
                </c:pt>
                <c:pt idx="7041">
                  <c:v>-2.8134873313406935E-4</c:v>
                </c:pt>
                <c:pt idx="7042">
                  <c:v>-2.8132894562754422E-4</c:v>
                </c:pt>
                <c:pt idx="7043">
                  <c:v>-2.8126884142546797E-4</c:v>
                </c:pt>
                <c:pt idx="7044">
                  <c:v>-2.8120875715031794E-4</c:v>
                </c:pt>
                <c:pt idx="7045">
                  <c:v>-2.8118898935534838E-4</c:v>
                </c:pt>
                <c:pt idx="7046">
                  <c:v>-2.8112893918709356E-4</c:v>
                </c:pt>
                <c:pt idx="7047">
                  <c:v>-2.8106890891951153E-4</c:v>
                </c:pt>
                <c:pt idx="7048">
                  <c:v>-2.8100889854332055E-4</c:v>
                </c:pt>
                <c:pt idx="7049">
                  <c:v>-2.8098915889168973E-4</c:v>
                </c:pt>
                <c:pt idx="7050">
                  <c:v>-2.8092918256111913E-4</c:v>
                </c:pt>
                <c:pt idx="7051">
                  <c:v>-2.8086922609574775E-4</c:v>
                </c:pt>
                <c:pt idx="7052">
                  <c:v>-2.8084950608972439E-4</c:v>
                </c:pt>
                <c:pt idx="7053">
                  <c:v>-2.8078958362492105E-4</c:v>
                </c:pt>
                <c:pt idx="7054">
                  <c:v>-2.8076987480082027E-4</c:v>
                </c:pt>
                <c:pt idx="7055">
                  <c:v>-2.8075016871571254E-4</c:v>
                </c:pt>
                <c:pt idx="7056">
                  <c:v>-2.8069029434996356E-4</c:v>
                </c:pt>
                <c:pt idx="7057">
                  <c:v>-2.8063043979878097E-4</c:v>
                </c:pt>
                <c:pt idx="7058">
                  <c:v>-2.8057060505293631E-4</c:v>
                </c:pt>
                <c:pt idx="7059">
                  <c:v>-2.8051079010320669E-4</c:v>
                </c:pt>
                <c:pt idx="7060">
                  <c:v>-2.8049112045297817E-4</c:v>
                </c:pt>
                <c:pt idx="7061">
                  <c:v>-2.8043133938513679E-4</c:v>
                </c:pt>
                <c:pt idx="7062">
                  <c:v>-2.8041168087564313E-4</c:v>
                </c:pt>
                <c:pt idx="7063">
                  <c:v>-2.8039202509423444E-4</c:v>
                </c:pt>
                <c:pt idx="7064">
                  <c:v>-2.8037237204055568E-4</c:v>
                </c:pt>
                <c:pt idx="7065">
                  <c:v>-2.8035272171425156E-4</c:v>
                </c:pt>
                <c:pt idx="7066">
                  <c:v>-2.8029301671752318E-4</c:v>
                </c:pt>
                <c:pt idx="7067">
                  <c:v>-2.8027337751313468E-4</c:v>
                </c:pt>
                <c:pt idx="7068">
                  <c:v>-2.8025374103345053E-4</c:v>
                </c:pt>
                <c:pt idx="7069">
                  <c:v>-2.8019408387322905E-4</c:v>
                </c:pt>
                <c:pt idx="7070">
                  <c:v>-2.801344464192583E-4</c:v>
                </c:pt>
                <c:pt idx="7071">
                  <c:v>-2.8007482866237711E-4</c:v>
                </c:pt>
                <c:pt idx="7072">
                  <c:v>-2.8005522004901029E-4</c:v>
                </c:pt>
                <c:pt idx="7073">
                  <c:v>-2.8003561415377236E-4</c:v>
                </c:pt>
                <c:pt idx="7074">
                  <c:v>-2.7997604412960836E-4</c:v>
                </c:pt>
                <c:pt idx="7075">
                  <c:v>-2.7991649376914E-4</c:v>
                </c:pt>
                <c:pt idx="7076">
                  <c:v>-2.7989690732022299E-4</c:v>
                </c:pt>
                <c:pt idx="7077">
                  <c:v>-2.7987732358482743E-4</c:v>
                </c:pt>
                <c:pt idx="7078">
                  <c:v>-2.7981782087617429E-4</c:v>
                </c:pt>
                <c:pt idx="7079">
                  <c:v>-2.7979824820621561E-4</c:v>
                </c:pt>
                <c:pt idx="7080">
                  <c:v>-2.7977867824712616E-4</c:v>
                </c:pt>
                <c:pt idx="7081">
                  <c:v>-2.7975911099855337E-4</c:v>
                </c:pt>
                <c:pt idx="7082">
                  <c:v>-2.7973954646014432E-4</c:v>
                </c:pt>
                <c:pt idx="7083">
                  <c:v>-2.7971998463154616E-4</c:v>
                </c:pt>
                <c:pt idx="7084">
                  <c:v>-2.7966057142300959E-4</c:v>
                </c:pt>
                <c:pt idx="7085">
                  <c:v>-2.7960117779819206E-4</c:v>
                </c:pt>
                <c:pt idx="7086">
                  <c:v>-2.7954180374800875E-4</c:v>
                </c:pt>
                <c:pt idx="7087">
                  <c:v>-2.7952226961862613E-4</c:v>
                </c:pt>
                <c:pt idx="7088">
                  <c:v>-2.7946292907248292E-4</c:v>
                </c:pt>
                <c:pt idx="7089">
                  <c:v>-2.7940360807533732E-4</c:v>
                </c:pt>
                <c:pt idx="7090">
                  <c:v>-2.793443066181258E-4</c:v>
                </c:pt>
                <c:pt idx="7091">
                  <c:v>-2.7932480013475387E-4</c:v>
                </c:pt>
                <c:pt idx="7092">
                  <c:v>-2.7930529634851244E-4</c:v>
                </c:pt>
                <c:pt idx="7093">
                  <c:v>-2.792857952590512E-4</c:v>
                </c:pt>
                <c:pt idx="7094">
                  <c:v>-2.7926629686601985E-4</c:v>
                </c:pt>
                <c:pt idx="7095">
                  <c:v>-2.7920707056244593E-4</c:v>
                </c:pt>
                <c:pt idx="7096">
                  <c:v>-2.7914786375085501E-4</c:v>
                </c:pt>
                <c:pt idx="7097">
                  <c:v>-2.7912838463909365E-4</c:v>
                </c:pt>
                <c:pt idx="7098">
                  <c:v>-2.79108908219205E-4</c:v>
                </c:pt>
                <c:pt idx="7099">
                  <c:v>-2.7908943449083925E-4</c:v>
                </c:pt>
                <c:pt idx="7100">
                  <c:v>-2.7903028878592187E-4</c:v>
                </c:pt>
                <c:pt idx="7101">
                  <c:v>-2.7897116253262401E-4</c:v>
                </c:pt>
                <c:pt idx="7102">
                  <c:v>-2.7895170804718256E-4</c:v>
                </c:pt>
                <c:pt idx="7103">
                  <c:v>-2.7889261508764384E-4</c:v>
                </c:pt>
                <c:pt idx="7104">
                  <c:v>-2.7887317155592621E-4</c:v>
                </c:pt>
                <c:pt idx="7105">
                  <c:v>-2.7885373070891679E-4</c:v>
                </c:pt>
                <c:pt idx="7106">
                  <c:v>-2.7883429254626683E-4</c:v>
                </c:pt>
                <c:pt idx="7107">
                  <c:v>-2.7881485706762743E-4</c:v>
                </c:pt>
                <c:pt idx="7108">
                  <c:v>-2.787954242726497E-4</c:v>
                </c:pt>
                <c:pt idx="7109">
                  <c:v>-2.7873641988599655E-4</c:v>
                </c:pt>
                <c:pt idx="7110">
                  <c:v>-2.7867743487953019E-4</c:v>
                </c:pt>
                <c:pt idx="7111">
                  <c:v>-2.7865802126153272E-4</c:v>
                </c:pt>
                <c:pt idx="7112">
                  <c:v>-2.7863861032267033E-4</c:v>
                </c:pt>
                <c:pt idx="7113">
                  <c:v>-2.7861920206259454E-4</c:v>
                </c:pt>
                <c:pt idx="7114">
                  <c:v>-2.7856027781514509E-4</c:v>
                </c:pt>
                <c:pt idx="7115">
                  <c:v>-2.7850137290782925E-4</c:v>
                </c:pt>
                <c:pt idx="7116">
                  <c:v>-2.7848198378666934E-4</c:v>
                </c:pt>
                <c:pt idx="7117">
                  <c:v>-2.7842311198323136E-4</c:v>
                </c:pt>
                <c:pt idx="7118">
                  <c:v>-2.7840373375752098E-4</c:v>
                </c:pt>
                <c:pt idx="7119">
                  <c:v>-2.7834489503006274E-4</c:v>
                </c:pt>
                <c:pt idx="7120">
                  <c:v>-2.7828607560123798E-4</c:v>
                </c:pt>
                <c:pt idx="7121">
                  <c:v>-2.7822727546213827E-4</c:v>
                </c:pt>
                <c:pt idx="7122">
                  <c:v>-2.7820792453848336E-4</c:v>
                </c:pt>
                <c:pt idx="7123">
                  <c:v>-2.7814915741655006E-4</c:v>
                </c:pt>
                <c:pt idx="7124">
                  <c:v>-2.781298173577222E-4</c:v>
                </c:pt>
                <c:pt idx="7125">
                  <c:v>-2.7811047996261135E-4</c:v>
                </c:pt>
                <c:pt idx="7126">
                  <c:v>-2.7809114523087209E-4</c:v>
                </c:pt>
                <c:pt idx="7127">
                  <c:v>-2.7807181316215877E-4</c:v>
                </c:pt>
                <c:pt idx="7128">
                  <c:v>-2.7805248375612569E-4</c:v>
                </c:pt>
                <c:pt idx="7129">
                  <c:v>-2.7799380447267997E-4</c:v>
                </c:pt>
                <c:pt idx="7130">
                  <c:v>-2.7793514440831944E-4</c:v>
                </c:pt>
                <c:pt idx="7131">
                  <c:v>-2.7791583402296218E-4</c:v>
                </c:pt>
                <c:pt idx="7132">
                  <c:v>-2.7785720685555174E-4</c:v>
                </c:pt>
                <c:pt idx="7133">
                  <c:v>-2.7779859888221091E-4</c:v>
                </c:pt>
                <c:pt idx="7134">
                  <c:v>-2.7774001009409576E-4</c:v>
                </c:pt>
                <c:pt idx="7135">
                  <c:v>-2.7772072686487256E-4</c:v>
                </c:pt>
                <c:pt idx="7136">
                  <c:v>-2.7766217091531914E-4</c:v>
                </c:pt>
                <c:pt idx="7137">
                  <c:v>-2.7760363412603393E-4</c:v>
                </c:pt>
                <c:pt idx="7138">
                  <c:v>-2.7754511648819336E-4</c:v>
                </c:pt>
                <c:pt idx="7139">
                  <c:v>-2.77525860363296E-4</c:v>
                </c:pt>
                <c:pt idx="7140">
                  <c:v>-2.7750660688459093E-4</c:v>
                </c:pt>
                <c:pt idx="7141">
                  <c:v>-2.7744813565978334E-4</c:v>
                </c:pt>
                <c:pt idx="7142">
                  <c:v>-2.7742889296394972E-4</c:v>
                </c:pt>
                <c:pt idx="7143">
                  <c:v>-2.7740965291174366E-4</c:v>
                </c:pt>
                <c:pt idx="7144">
                  <c:v>-2.7739041550282315E-4</c:v>
                </c:pt>
                <c:pt idx="7145">
                  <c:v>-2.7733200424626624E-4</c:v>
                </c:pt>
                <c:pt idx="7146">
                  <c:v>-2.7727361207843272E-4</c:v>
                </c:pt>
                <c:pt idx="7147">
                  <c:v>-2.772152389905431E-4</c:v>
                </c:pt>
                <c:pt idx="7148">
                  <c:v>-2.7719602858672848E-4</c:v>
                </c:pt>
                <c:pt idx="7149">
                  <c:v>-2.7717682081988956E-4</c:v>
                </c:pt>
                <c:pt idx="7150">
                  <c:v>-2.7711849397224199E-4</c:v>
                </c:pt>
                <c:pt idx="7151">
                  <c:v>-2.770601861725344E-4</c:v>
                </c:pt>
                <c:pt idx="7152">
                  <c:v>-2.7704099725235967E-4</c:v>
                </c:pt>
                <c:pt idx="7153">
                  <c:v>-2.7702181096473814E-4</c:v>
                </c:pt>
                <c:pt idx="7154">
                  <c:v>-2.770026273093298E-4</c:v>
                </c:pt>
                <c:pt idx="7155">
                  <c:v>-2.7698344628579436E-4</c:v>
                </c:pt>
                <c:pt idx="7156">
                  <c:v>-2.7696426789379155E-4</c:v>
                </c:pt>
                <c:pt idx="7157">
                  <c:v>-2.7694509213298084E-4</c:v>
                </c:pt>
                <c:pt idx="7158">
                  <c:v>-2.769259190030216E-4</c:v>
                </c:pt>
                <c:pt idx="7159">
                  <c:v>-2.7690674850357314E-4</c:v>
                </c:pt>
                <c:pt idx="7160">
                  <c:v>-2.7688758063429463E-4</c:v>
                </c:pt>
                <c:pt idx="7161">
                  <c:v>-2.7686841539484503E-4</c:v>
                </c:pt>
                <c:pt idx="7162">
                  <c:v>-2.7684925278488321E-4</c:v>
                </c:pt>
                <c:pt idx="7163">
                  <c:v>-2.7683009280406797E-4</c:v>
                </c:pt>
                <c:pt idx="7164">
                  <c:v>-2.7677196648974526E-4</c:v>
                </c:pt>
                <c:pt idx="7165">
                  <c:v>-2.7671385911951055E-4</c:v>
                </c:pt>
                <c:pt idx="7166">
                  <c:v>-2.7669471789788037E-4</c:v>
                </c:pt>
                <c:pt idx="7167">
                  <c:v>-2.7667557930099611E-4</c:v>
                </c:pt>
                <c:pt idx="7168">
                  <c:v>-2.766175178462148E-4</c:v>
                </c:pt>
                <c:pt idx="7169">
                  <c:v>-2.7655947530382511E-4</c:v>
                </c:pt>
                <c:pt idx="7170">
                  <c:v>-2.7654035543473772E-4</c:v>
                </c:pt>
                <c:pt idx="7171">
                  <c:v>-2.7652123818600532E-4</c:v>
                </c:pt>
                <c:pt idx="7172">
                  <c:v>-2.7646324148226681E-4</c:v>
                </c:pt>
                <c:pt idx="7173">
                  <c:v>-2.7644413489384033E-4</c:v>
                </c:pt>
                <c:pt idx="7174">
                  <c:v>-2.7638617052463417E-4</c:v>
                </c:pt>
                <c:pt idx="7175">
                  <c:v>-2.763282250204078E-4</c:v>
                </c:pt>
                <c:pt idx="7176">
                  <c:v>-2.7630913711282736E-4</c:v>
                </c:pt>
                <c:pt idx="7177">
                  <c:v>-2.7625122390108548E-4</c:v>
                </c:pt>
                <c:pt idx="7178">
                  <c:v>-2.7623214663003549E-4</c:v>
                </c:pt>
                <c:pt idx="7179">
                  <c:v>-2.7617426568379117E-4</c:v>
                </c:pt>
                <c:pt idx="7180">
                  <c:v>-2.761551990403835E-4</c:v>
                </c:pt>
                <c:pt idx="7181">
                  <c:v>-2.7609735033267996E-4</c:v>
                </c:pt>
                <c:pt idx="7182">
                  <c:v>-2.7607829430803635E-4</c:v>
                </c:pt>
                <c:pt idx="7183">
                  <c:v>-2.7605924089063361E-4</c:v>
                </c:pt>
                <c:pt idx="7184">
                  <c:v>-2.7604019008013416E-4</c:v>
                </c:pt>
                <c:pt idx="7185">
                  <c:v>-2.7602114187620034E-4</c:v>
                </c:pt>
                <c:pt idx="7186">
                  <c:v>-2.7600209627849426E-4</c:v>
                </c:pt>
                <c:pt idx="7187">
                  <c:v>-2.7594433334397729E-4</c:v>
                </c:pt>
                <c:pt idx="7188">
                  <c:v>-2.7588658917450582E-4</c:v>
                </c:pt>
                <c:pt idx="7189">
                  <c:v>-2.7582886376150003E-4</c:v>
                </c:pt>
                <c:pt idx="7190">
                  <c:v>-2.7577115709638518E-4</c:v>
                </c:pt>
                <c:pt idx="7191">
                  <c:v>-2.7575214604926923E-4</c:v>
                </c:pt>
                <c:pt idx="7192">
                  <c:v>-2.7573313760036568E-4</c:v>
                </c:pt>
                <c:pt idx="7193">
                  <c:v>-2.7571413174933842E-4</c:v>
                </c:pt>
                <c:pt idx="7194">
                  <c:v>-2.7569512849585096E-4</c:v>
                </c:pt>
                <c:pt idx="7195">
                  <c:v>-2.7567612783956693E-4</c:v>
                </c:pt>
                <c:pt idx="7196">
                  <c:v>-2.7561850663054621E-4</c:v>
                </c:pt>
                <c:pt idx="7197">
                  <c:v>-2.7559951653422155E-4</c:v>
                </c:pt>
                <c:pt idx="7198">
                  <c:v>-2.7558052903259907E-4</c:v>
                </c:pt>
                <c:pt idx="7199">
                  <c:v>-2.755615441253424E-4</c:v>
                </c:pt>
                <c:pt idx="7200">
                  <c:v>-2.755425618121151E-4</c:v>
                </c:pt>
                <c:pt idx="7201">
                  <c:v>-2.7548501256017009E-4</c:v>
                </c:pt>
                <c:pt idx="7202">
                  <c:v>-2.7542748196701319E-4</c:v>
                </c:pt>
                <c:pt idx="7203">
                  <c:v>-2.7540851814092046E-4</c:v>
                </c:pt>
                <c:pt idx="7204">
                  <c:v>-2.7538955690453753E-4</c:v>
                </c:pt>
                <c:pt idx="7205">
                  <c:v>-2.7537059825752852E-4</c:v>
                </c:pt>
                <c:pt idx="7206">
                  <c:v>-2.7531312617276918E-4</c:v>
                </c:pt>
                <c:pt idx="7207">
                  <c:v>-2.7525567270872723E-4</c:v>
                </c:pt>
                <c:pt idx="7208">
                  <c:v>-2.7519823785691157E-4</c:v>
                </c:pt>
                <c:pt idx="7209">
                  <c:v>-2.7514082160883592E-4</c:v>
                </c:pt>
                <c:pt idx="7210">
                  <c:v>-2.7508342395601902E-4</c:v>
                </c:pt>
                <c:pt idx="7211">
                  <c:v>-2.7506450752241222E-4</c:v>
                </c:pt>
                <c:pt idx="7212">
                  <c:v>-2.750455936684252E-4</c:v>
                </c:pt>
                <c:pt idx="7213">
                  <c:v>-2.7498824108795683E-4</c:v>
                </c:pt>
                <c:pt idx="7214">
                  <c:v>-2.7496933772091679E-4</c:v>
                </c:pt>
                <c:pt idx="7215">
                  <c:v>-2.7491201693417795E-4</c:v>
                </c:pt>
                <c:pt idx="7216">
                  <c:v>-2.7489312404536552E-4</c:v>
                </c:pt>
                <c:pt idx="7217">
                  <c:v>-2.7487423373155162E-4</c:v>
                </c:pt>
                <c:pt idx="7218">
                  <c:v>-2.7481695792574821E-4</c:v>
                </c:pt>
                <c:pt idx="7219">
                  <c:v>-2.7479807807857511E-4</c:v>
                </c:pt>
                <c:pt idx="7220">
                  <c:v>-2.7477920080392775E-4</c:v>
                </c:pt>
                <c:pt idx="7221">
                  <c:v>-2.7476032610147328E-4</c:v>
                </c:pt>
                <c:pt idx="7222">
                  <c:v>-2.7470310841592229E-4</c:v>
                </c:pt>
                <c:pt idx="7223">
                  <c:v>-2.7468424416566737E-4</c:v>
                </c:pt>
                <c:pt idx="7224">
                  <c:v>-2.7466538248513628E-4</c:v>
                </c:pt>
                <c:pt idx="7225">
                  <c:v>-2.7460820965648805E-4</c:v>
                </c:pt>
                <c:pt idx="7226">
                  <c:v>-2.74589358416609E-4</c:v>
                </c:pt>
                <c:pt idx="7227">
                  <c:v>-2.7453221722942203E-4</c:v>
                </c:pt>
                <c:pt idx="7228">
                  <c:v>-2.7447509450183425E-4</c:v>
                </c:pt>
                <c:pt idx="7229">
                  <c:v>-2.744562615546716E-4</c:v>
                </c:pt>
                <c:pt idx="7230">
                  <c:v>-2.7439917042770064E-4</c:v>
                </c:pt>
                <c:pt idx="7231">
                  <c:v>-2.74380347898077E-4</c:v>
                </c:pt>
                <c:pt idx="7232">
                  <c:v>-2.7432328834550772E-4</c:v>
                </c:pt>
                <c:pt idx="7233">
                  <c:v>-2.7426624721354586E-4</c:v>
                </c:pt>
                <c:pt idx="7234">
                  <c:v>-2.7420922449382167E-4</c:v>
                </c:pt>
                <c:pt idx="7235">
                  <c:v>-2.7415222017797026E-4</c:v>
                </c:pt>
                <c:pt idx="7236">
                  <c:v>-2.7413343157642436E-4</c:v>
                </c:pt>
                <c:pt idx="7237">
                  <c:v>-2.741146455285862E-4</c:v>
                </c:pt>
                <c:pt idx="7238">
                  <c:v>-2.7405768582173954E-4</c:v>
                </c:pt>
                <c:pt idx="7239">
                  <c:v>-2.7403891015401427E-4</c:v>
                </c:pt>
                <c:pt idx="7240">
                  <c:v>-2.7402013703755121E-4</c:v>
                </c:pt>
                <c:pt idx="7241">
                  <c:v>-2.7400136647202109E-4</c:v>
                </c:pt>
                <c:pt idx="7242">
                  <c:v>-2.7394446440507178E-4</c:v>
                </c:pt>
                <c:pt idx="7243">
                  <c:v>-2.7388758068252773E-4</c:v>
                </c:pt>
                <c:pt idx="7244">
                  <c:v>-2.738688282940916E-4</c:v>
                </c:pt>
                <c:pt idx="7245">
                  <c:v>-2.7381197597479875E-4</c:v>
                </c:pt>
                <c:pt idx="7246">
                  <c:v>-2.7379323393786782E-4</c:v>
                </c:pt>
                <c:pt idx="7247">
                  <c:v>-2.7373641299582857E-4</c:v>
                </c:pt>
                <c:pt idx="7248">
                  <c:v>-2.736796103595263E-4</c:v>
                </c:pt>
                <c:pt idx="7249">
                  <c:v>-2.7362282602066067E-4</c:v>
                </c:pt>
                <c:pt idx="7250">
                  <c:v>-2.7356605997093608E-4</c:v>
                </c:pt>
                <c:pt idx="7251">
                  <c:v>-2.735093122020618E-4</c:v>
                </c:pt>
                <c:pt idx="7252">
                  <c:v>-2.7345258270575212E-4</c:v>
                </c:pt>
                <c:pt idx="7253">
                  <c:v>-2.7339587147372604E-4</c:v>
                </c:pt>
                <c:pt idx="7254">
                  <c:v>-2.7337718648683481E-4</c:v>
                </c:pt>
                <c:pt idx="7255">
                  <c:v>-2.7335850403179728E-4</c:v>
                </c:pt>
                <c:pt idx="7256">
                  <c:v>-2.7330183706885855E-4</c:v>
                </c:pt>
                <c:pt idx="7257">
                  <c:v>-2.7328316491109095E-4</c:v>
                </c:pt>
                <c:pt idx="7258">
                  <c:v>-2.7326449528275931E-4</c:v>
                </c:pt>
                <c:pt idx="7259">
                  <c:v>-2.7320787253619307E-4</c:v>
                </c:pt>
                <c:pt idx="7260">
                  <c:v>-2.7318921319380957E-4</c:v>
                </c:pt>
                <c:pt idx="7261">
                  <c:v>-2.7317055637844737E-4</c:v>
                </c:pt>
                <c:pt idx="7262">
                  <c:v>-2.7311397779562324E-4</c:v>
                </c:pt>
                <c:pt idx="7263">
                  <c:v>-2.7305741740317528E-4</c:v>
                </c:pt>
                <c:pt idx="7264">
                  <c:v>-2.7300087519287224E-4</c:v>
                </c:pt>
                <c:pt idx="7265">
                  <c:v>-2.7294435115648785E-4</c:v>
                </c:pt>
                <c:pt idx="7266">
                  <c:v>-2.7288784528580053E-4</c:v>
                </c:pt>
                <c:pt idx="7267">
                  <c:v>-2.7283135757259368E-4</c:v>
                </c:pt>
                <c:pt idx="7268">
                  <c:v>-2.7277488800865531E-4</c:v>
                </c:pt>
                <c:pt idx="7269">
                  <c:v>-2.7275628787340629E-4</c:v>
                </c:pt>
                <c:pt idx="7270">
                  <c:v>-2.7269984937688409E-4</c:v>
                </c:pt>
                <c:pt idx="7271">
                  <c:v>-2.7264342900645572E-4</c:v>
                </c:pt>
                <c:pt idx="7272">
                  <c:v>-2.7262484681756253E-4</c:v>
                </c:pt>
                <c:pt idx="7273">
                  <c:v>-2.7256845747468324E-4</c:v>
                </c:pt>
                <c:pt idx="7274">
                  <c:v>-2.7251208623476231E-4</c:v>
                </c:pt>
                <c:pt idx="7275">
                  <c:v>-2.7245573308962032E-4</c:v>
                </c:pt>
                <c:pt idx="7276">
                  <c:v>-2.7243717652278987E-4</c:v>
                </c:pt>
                <c:pt idx="7277">
                  <c:v>-2.7238085435119387E-4</c:v>
                </c:pt>
                <c:pt idx="7278">
                  <c:v>-2.7232455025129386E-4</c:v>
                </c:pt>
                <c:pt idx="7279">
                  <c:v>-2.7226826421492895E-4</c:v>
                </c:pt>
                <c:pt idx="7280">
                  <c:v>-2.7224973322222948E-4</c:v>
                </c:pt>
                <c:pt idx="7281">
                  <c:v>-2.7219347810553092E-4</c:v>
                </c:pt>
                <c:pt idx="7282">
                  <c:v>-2.7217495729155579E-4</c:v>
                </c:pt>
                <c:pt idx="7283">
                  <c:v>-2.721187330690529E-4</c:v>
                </c:pt>
                <c:pt idx="7284">
                  <c:v>-2.7210022242541798E-4</c:v>
                </c:pt>
                <c:pt idx="7285">
                  <c:v>-2.7208171427678624E-4</c:v>
                </c:pt>
                <c:pt idx="7286">
                  <c:v>-2.7206320862284032E-4</c:v>
                </c:pt>
                <c:pt idx="7287">
                  <c:v>-2.7204470546326277E-4</c:v>
                </c:pt>
                <c:pt idx="7288">
                  <c:v>-2.7198855061137369E-4</c:v>
                </c:pt>
                <c:pt idx="7289">
                  <c:v>-2.71970057605472E-4</c:v>
                </c:pt>
                <c:pt idx="7290">
                  <c:v>-2.7195156709156841E-4</c:v>
                </c:pt>
                <c:pt idx="7291">
                  <c:v>-2.7193307906934561E-4</c:v>
                </c:pt>
                <c:pt idx="7292">
                  <c:v>-2.7191459353848605E-4</c:v>
                </c:pt>
                <c:pt idx="7293">
                  <c:v>-2.7189611049867226E-4</c:v>
                </c:pt>
                <c:pt idx="7294">
                  <c:v>-2.7187762994958654E-4</c:v>
                </c:pt>
                <c:pt idx="7295">
                  <c:v>-2.7185915189091114E-4</c:v>
                </c:pt>
                <c:pt idx="7296">
                  <c:v>-2.7184067632232803E-4</c:v>
                </c:pt>
                <c:pt idx="7297">
                  <c:v>-2.7182220324351931E-4</c:v>
                </c:pt>
                <c:pt idx="7298">
                  <c:v>-2.7176618158753245E-4</c:v>
                </c:pt>
                <c:pt idx="7299">
                  <c:v>-2.717477186320043E-4</c:v>
                </c:pt>
                <c:pt idx="7300">
                  <c:v>-2.7169172767036023E-4</c:v>
                </c:pt>
                <c:pt idx="7301">
                  <c:v>-2.7167327482979358E-4</c:v>
                </c:pt>
                <c:pt idx="7302">
                  <c:v>-2.7161731453727295E-4</c:v>
                </c:pt>
                <c:pt idx="7303">
                  <c:v>-2.7156137213780801E-4</c:v>
                </c:pt>
                <c:pt idx="7304">
                  <c:v>-2.7150544762334644E-4</c:v>
                </c:pt>
                <c:pt idx="7305">
                  <c:v>-2.7148702012050362E-4</c:v>
                </c:pt>
                <c:pt idx="7306">
                  <c:v>-2.7143112622199898E-4</c:v>
                </c:pt>
                <c:pt idx="7307">
                  <c:v>-2.7137525018577316E-4</c:v>
                </c:pt>
                <c:pt idx="7308">
                  <c:v>-2.7135684037372433E-4</c:v>
                </c:pt>
                <c:pt idx="7309">
                  <c:v>-2.7133843303780091E-4</c:v>
                </c:pt>
                <c:pt idx="7310">
                  <c:v>-2.7132002817768748E-4</c:v>
                </c:pt>
                <c:pt idx="7311">
                  <c:v>-2.7130162579306846E-4</c:v>
                </c:pt>
                <c:pt idx="7312">
                  <c:v>-2.7128322588362808E-4</c:v>
                </c:pt>
                <c:pt idx="7313">
                  <c:v>-2.7126482844905053E-4</c:v>
                </c:pt>
                <c:pt idx="7314">
                  <c:v>-2.7124643348901985E-4</c:v>
                </c:pt>
                <c:pt idx="7315">
                  <c:v>-2.7119066427051645E-4</c:v>
                </c:pt>
                <c:pt idx="7316">
                  <c:v>-2.7113491285193778E-4</c:v>
                </c:pt>
                <c:pt idx="7317">
                  <c:v>-2.7111653552796552E-4</c:v>
                </c:pt>
                <c:pt idx="7318">
                  <c:v>-2.7106081458053778E-4</c:v>
                </c:pt>
                <c:pt idx="7319">
                  <c:v>-2.7100511141045546E-4</c:v>
                </c:pt>
                <c:pt idx="7320">
                  <c:v>-2.7098675169876793E-4</c:v>
                </c:pt>
                <c:pt idx="7321">
                  <c:v>-2.7093107896099147E-4</c:v>
                </c:pt>
                <c:pt idx="7322">
                  <c:v>-2.7087542397801888E-4</c:v>
                </c:pt>
                <c:pt idx="7323">
                  <c:v>-2.7081978674188079E-4</c:v>
                </c:pt>
                <c:pt idx="7324">
                  <c:v>-2.7076416724461253E-4</c:v>
                </c:pt>
                <c:pt idx="7325">
                  <c:v>-2.707085654782541E-4</c:v>
                </c:pt>
                <c:pt idx="7326">
                  <c:v>-2.7069024600937913E-4</c:v>
                </c:pt>
                <c:pt idx="7327">
                  <c:v>-2.7063467459505328E-4</c:v>
                </c:pt>
                <c:pt idx="7328">
                  <c:v>-2.7057912088917293E-4</c:v>
                </c:pt>
                <c:pt idx="7329">
                  <c:v>-2.7052358488379596E-4</c:v>
                </c:pt>
                <c:pt idx="7330">
                  <c:v>-2.7050529048586115E-4</c:v>
                </c:pt>
                <c:pt idx="7331">
                  <c:v>-2.7048699854044002E-4</c:v>
                </c:pt>
                <c:pt idx="7332">
                  <c:v>-2.7043150543722106E-4</c:v>
                </c:pt>
                <c:pt idx="7333">
                  <c:v>-2.7037603000555193E-4</c:v>
                </c:pt>
                <c:pt idx="7334">
                  <c:v>-2.7032057223751242E-4</c:v>
                </c:pt>
                <c:pt idx="7335">
                  <c:v>-2.7026513212518688E-4</c:v>
                </c:pt>
                <c:pt idx="7336">
                  <c:v>-2.7024687271072213E-4</c:v>
                </c:pt>
                <c:pt idx="7337">
                  <c:v>-2.7019146282094024E-4</c:v>
                </c:pt>
                <c:pt idx="7338">
                  <c:v>-2.7017321335948884E-4</c:v>
                </c:pt>
                <c:pt idx="7339">
                  <c:v>-2.7011783366754402E-4</c:v>
                </c:pt>
                <c:pt idx="7340">
                  <c:v>-2.7009959415097028E-4</c:v>
                </c:pt>
                <c:pt idx="7341">
                  <c:v>-2.7008135707551947E-4</c:v>
                </c:pt>
                <c:pt idx="7342">
                  <c:v>-2.700631224408827E-4</c:v>
                </c:pt>
                <c:pt idx="7343">
                  <c:v>-2.7004489024675093E-4</c:v>
                </c:pt>
                <c:pt idx="7344">
                  <c:v>-2.6998957836390933E-4</c:v>
                </c:pt>
                <c:pt idx="7345">
                  <c:v>-2.6997135609848222E-4</c:v>
                </c:pt>
                <c:pt idx="7346">
                  <c:v>-2.6991607433134266E-4</c:v>
                </c:pt>
                <c:pt idx="7347">
                  <c:v>-2.6986081013490975E-4</c:v>
                </c:pt>
                <c:pt idx="7348">
                  <c:v>-2.6980556350132348E-4</c:v>
                </c:pt>
                <c:pt idx="7349">
                  <c:v>-2.697873661100583E-4</c:v>
                </c:pt>
                <c:pt idx="7350">
                  <c:v>-2.697691711516445E-4</c:v>
                </c:pt>
                <c:pt idx="7351">
                  <c:v>-2.6971396708626115E-4</c:v>
                </c:pt>
                <c:pt idx="7352">
                  <c:v>-2.6969578202684093E-4</c:v>
                </c:pt>
                <c:pt idx="7353">
                  <c:v>-2.6967759939797945E-4</c:v>
                </c:pt>
                <c:pt idx="7354">
                  <c:v>-2.6965941919936945E-4</c:v>
                </c:pt>
                <c:pt idx="7355">
                  <c:v>-2.6960427013752596E-4</c:v>
                </c:pt>
                <c:pt idx="7356">
                  <c:v>-2.6954913858265057E-4</c:v>
                </c:pt>
                <c:pt idx="7357">
                  <c:v>-2.6949402452692141E-4</c:v>
                </c:pt>
                <c:pt idx="7358">
                  <c:v>-2.6947586911401077E-4</c:v>
                </c:pt>
                <c:pt idx="7359">
                  <c:v>-2.6942078501326628E-4</c:v>
                </c:pt>
                <c:pt idx="7360">
                  <c:v>-2.6940263946709833E-4</c:v>
                </c:pt>
                <c:pt idx="7361">
                  <c:v>-2.6934758529692396E-4</c:v>
                </c:pt>
                <c:pt idx="7362">
                  <c:v>-2.6932944960945769E-4</c:v>
                </c:pt>
                <c:pt idx="7363">
                  <c:v>-2.6927442534546535E-4</c:v>
                </c:pt>
                <c:pt idx="7364">
                  <c:v>-2.692562995086683E-4</c:v>
                </c:pt>
                <c:pt idx="7365">
                  <c:v>-2.6923817609056621E-4</c:v>
                </c:pt>
                <c:pt idx="7366">
                  <c:v>-2.6922005509085362E-4</c:v>
                </c:pt>
                <c:pt idx="7367">
                  <c:v>-2.6920193650922493E-4</c:v>
                </c:pt>
                <c:pt idx="7368">
                  <c:v>-2.6918382034537452E-4</c:v>
                </c:pt>
                <c:pt idx="7369">
                  <c:v>-2.6912887565225035E-4</c:v>
                </c:pt>
                <c:pt idx="7370">
                  <c:v>-2.6911076932045384E-4</c:v>
                </c:pt>
                <c:pt idx="7371">
                  <c:v>-2.6909266540416202E-4</c:v>
                </c:pt>
                <c:pt idx="7372">
                  <c:v>-2.6907456390306937E-4</c:v>
                </c:pt>
                <c:pt idx="7373">
                  <c:v>-2.6905646481687015E-4</c:v>
                </c:pt>
                <c:pt idx="7374">
                  <c:v>-2.6903836814525862E-4</c:v>
                </c:pt>
                <c:pt idx="7375">
                  <c:v>-2.6898350284512517E-4</c:v>
                </c:pt>
                <c:pt idx="7376">
                  <c:v>-2.6892865491397612E-4</c:v>
                </c:pt>
                <c:pt idx="7377">
                  <c:v>-2.6887382434407248E-4</c:v>
                </c:pt>
                <c:pt idx="7378">
                  <c:v>-2.6881901112767962E-4</c:v>
                </c:pt>
                <c:pt idx="7379">
                  <c:v>-2.6876421525706755E-4</c:v>
                </c:pt>
                <c:pt idx="7380">
                  <c:v>-2.6874615795893157E-4</c:v>
                </c:pt>
                <c:pt idx="7381">
                  <c:v>-2.6872810306649488E-4</c:v>
                </c:pt>
                <c:pt idx="7382">
                  <c:v>-2.6871005057945362E-4</c:v>
                </c:pt>
                <c:pt idx="7383">
                  <c:v>-2.6865530909955072E-4</c:v>
                </c:pt>
                <c:pt idx="7384">
                  <c:v>-2.6860058493088478E-4</c:v>
                </c:pt>
                <c:pt idx="7385">
                  <c:v>-2.6858254959292294E-4</c:v>
                </c:pt>
                <c:pt idx="7386">
                  <c:v>-2.6852785505861556E-4</c:v>
                </c:pt>
                <c:pt idx="7387">
                  <c:v>-2.6847317781378781E-4</c:v>
                </c:pt>
                <c:pt idx="7388">
                  <c:v>-2.6841851785074745E-4</c:v>
                </c:pt>
                <c:pt idx="7389">
                  <c:v>-2.6836387516180677E-4</c:v>
                </c:pt>
                <c:pt idx="7390">
                  <c:v>-2.6830924973928236E-4</c:v>
                </c:pt>
                <c:pt idx="7391">
                  <c:v>-2.6829125358707987E-4</c:v>
                </c:pt>
                <c:pt idx="7392">
                  <c:v>-2.682366577214321E-4</c:v>
                </c:pt>
                <c:pt idx="7393">
                  <c:v>-2.6821867130576621E-4</c:v>
                </c:pt>
                <c:pt idx="7394">
                  <c:v>-2.6820068728112048E-4</c:v>
                </c:pt>
                <c:pt idx="7395">
                  <c:v>-2.68182705647194E-4</c:v>
                </c:pt>
                <c:pt idx="7396">
                  <c:v>-2.6812816387781769E-4</c:v>
                </c:pt>
                <c:pt idx="7397">
                  <c:v>-2.6811019196731217E-4</c:v>
                </c:pt>
                <c:pt idx="7398">
                  <c:v>-2.6809222244528609E-4</c:v>
                </c:pt>
                <c:pt idx="7399">
                  <c:v>-2.6803772242885772E-4</c:v>
                </c:pt>
                <c:pt idx="7400">
                  <c:v>-2.6801976261976398E-4</c:v>
                </c:pt>
                <c:pt idx="7401">
                  <c:v>-2.6796529205649986E-4</c:v>
                </c:pt>
                <c:pt idx="7402">
                  <c:v>-2.6794734195246552E-4</c:v>
                </c:pt>
                <c:pt idx="7403">
                  <c:v>-2.6792939423273964E-4</c:v>
                </c:pt>
                <c:pt idx="7404">
                  <c:v>-2.6787496533986927E-4</c:v>
                </c:pt>
                <c:pt idx="7405">
                  <c:v>-2.6785702731474089E-4</c:v>
                </c:pt>
                <c:pt idx="7406">
                  <c:v>-2.6780262781674074E-4</c:v>
                </c:pt>
                <c:pt idx="7407">
                  <c:v>-2.6778469947835699E-4</c:v>
                </c:pt>
                <c:pt idx="7408">
                  <c:v>-2.6776677352012069E-4</c:v>
                </c:pt>
                <c:pt idx="7409">
                  <c:v>-2.6771241561017884E-4</c:v>
                </c:pt>
                <c:pt idx="7410">
                  <c:v>-2.6765807482986284E-4</c:v>
                </c:pt>
                <c:pt idx="7411">
                  <c:v>-2.6764016584078038E-4</c:v>
                </c:pt>
                <c:pt idx="7412">
                  <c:v>-2.6762225922799315E-4</c:v>
                </c:pt>
                <c:pt idx="7413">
                  <c:v>-2.6756795996843246E-4</c:v>
                </c:pt>
                <c:pt idx="7414">
                  <c:v>-2.6751367781078388E-4</c:v>
                </c:pt>
                <c:pt idx="7415">
                  <c:v>-2.6745941274746625E-4</c:v>
                </c:pt>
                <c:pt idx="7416">
                  <c:v>-2.6740516477090305E-4</c:v>
                </c:pt>
                <c:pt idx="7417">
                  <c:v>-2.6738728965108839E-4</c:v>
                </c:pt>
                <c:pt idx="7418">
                  <c:v>-2.6733307092429971E-4</c:v>
                </c:pt>
                <c:pt idx="7419">
                  <c:v>-2.6727886926288267E-4</c:v>
                </c:pt>
                <c:pt idx="7420">
                  <c:v>-2.6726101104458417E-4</c:v>
                </c:pt>
                <c:pt idx="7421">
                  <c:v>-2.6720683859615571E-4</c:v>
                </c:pt>
                <c:pt idx="7422">
                  <c:v>-2.6715268319175159E-4</c:v>
                </c:pt>
                <c:pt idx="7423">
                  <c:v>-2.6713484185250061E-4</c:v>
                </c:pt>
                <c:pt idx="7424">
                  <c:v>-2.6708071562436017E-4</c:v>
                </c:pt>
                <c:pt idx="7425">
                  <c:v>-2.6702660641893196E-4</c:v>
                </c:pt>
                <c:pt idx="7426">
                  <c:v>-2.6700878193629864E-4</c:v>
                </c:pt>
                <c:pt idx="7427">
                  <c:v>-2.6695470187047018E-4</c:v>
                </c:pt>
                <c:pt idx="7428">
                  <c:v>-2.6693688698605595E-4</c:v>
                </c:pt>
                <c:pt idx="7429">
                  <c:v>-2.6691907445836781E-4</c:v>
                </c:pt>
                <c:pt idx="7430">
                  <c:v>-2.669012642871108E-4</c:v>
                </c:pt>
                <c:pt idx="7431">
                  <c:v>-2.6688345647198975E-4</c:v>
                </c:pt>
                <c:pt idx="7432">
                  <c:v>-2.6686565101270937E-4</c:v>
                </c:pt>
                <c:pt idx="7433">
                  <c:v>-2.6681164847914787E-4</c:v>
                </c:pt>
                <c:pt idx="7434">
                  <c:v>-2.6675766290850642E-4</c:v>
                </c:pt>
                <c:pt idx="7435">
                  <c:v>-2.6673987425058425E-4</c:v>
                </c:pt>
                <c:pt idx="7436">
                  <c:v>-2.6668591771777603E-4</c:v>
                </c:pt>
                <c:pt idx="7437">
                  <c:v>-2.6663197812671138E-4</c:v>
                </c:pt>
                <c:pt idx="7438">
                  <c:v>-2.6661420624785737E-4</c:v>
                </c:pt>
                <c:pt idx="7439">
                  <c:v>-2.6656029565819486E-4</c:v>
                </c:pt>
                <c:pt idx="7440">
                  <c:v>-2.6650640198913454E-4</c:v>
                </c:pt>
                <c:pt idx="7441">
                  <c:v>-2.6648864686709673E-4</c:v>
                </c:pt>
                <c:pt idx="7442">
                  <c:v>-2.6643478216306784E-4</c:v>
                </c:pt>
                <c:pt idx="7443">
                  <c:v>-2.6641703658263186E-4</c:v>
                </c:pt>
                <c:pt idx="7444">
                  <c:v>-2.6639929334535469E-4</c:v>
                </c:pt>
                <c:pt idx="7445">
                  <c:v>-2.6638155245094333E-4</c:v>
                </c:pt>
                <c:pt idx="7446">
                  <c:v>-2.6632774076038306E-4</c:v>
                </c:pt>
                <c:pt idx="7447">
                  <c:v>-2.6627394594339992E-4</c:v>
                </c:pt>
                <c:pt idx="7448">
                  <c:v>-2.6625622176054079E-4</c:v>
                </c:pt>
                <c:pt idx="7449">
                  <c:v>-2.6623849991677439E-4</c:v>
                </c:pt>
                <c:pt idx="7450">
                  <c:v>-2.6618474599894403E-4</c:v>
                </c:pt>
                <c:pt idx="7451">
                  <c:v>-2.6616703366867054E-4</c:v>
                </c:pt>
                <c:pt idx="7452">
                  <c:v>-2.6611330860199764E-4</c:v>
                </c:pt>
                <c:pt idx="7453">
                  <c:v>-2.6609560577755853E-4</c:v>
                </c:pt>
                <c:pt idx="7454">
                  <c:v>-2.6607790528815551E-4</c:v>
                </c:pt>
                <c:pt idx="7455">
                  <c:v>-2.6602422104032245E-4</c:v>
                </c:pt>
                <c:pt idx="7456">
                  <c:v>-2.6600653004657694E-4</c:v>
                </c:pt>
                <c:pt idx="7457">
                  <c:v>-2.6598884138569711E-4</c:v>
                </c:pt>
                <c:pt idx="7458">
                  <c:v>-2.659351979093943E-4</c:v>
                </c:pt>
                <c:pt idx="7459">
                  <c:v>-2.6588157122664507E-4</c:v>
                </c:pt>
                <c:pt idx="7460">
                  <c:v>-2.6586389920065927E-4</c:v>
                </c:pt>
                <c:pt idx="7461">
                  <c:v>-2.6584622950378824E-4</c:v>
                </c:pt>
                <c:pt idx="7462">
                  <c:v>-2.6579264352702089E-4</c:v>
                </c:pt>
                <c:pt idx="7463">
                  <c:v>-2.6577498330039741E-4</c:v>
                </c:pt>
                <c:pt idx="7464">
                  <c:v>-2.6572142603841317E-4</c:v>
                </c:pt>
                <c:pt idx="7465">
                  <c:v>-2.6566788552951677E-4</c:v>
                </c:pt>
                <c:pt idx="7466">
                  <c:v>-2.6565024189770253E-4</c:v>
                </c:pt>
                <c:pt idx="7467">
                  <c:v>-2.6559673006769862E-4</c:v>
                </c:pt>
                <c:pt idx="7468">
                  <c:v>-2.6554323496995498E-4</c:v>
                </c:pt>
                <c:pt idx="7469">
                  <c:v>-2.6548975659710787E-4</c:v>
                </c:pt>
                <c:pt idx="7470">
                  <c:v>-2.6547213665761268E-4</c:v>
                </c:pt>
                <c:pt idx="7471">
                  <c:v>-2.6541868691503924E-4</c:v>
                </c:pt>
                <c:pt idx="7472">
                  <c:v>-2.6536525387658094E-4</c:v>
                </c:pt>
                <c:pt idx="7473">
                  <c:v>-2.6534765047951154E-4</c:v>
                </c:pt>
                <c:pt idx="7474">
                  <c:v>-2.6529424603557528E-4</c:v>
                </c:pt>
                <c:pt idx="7475">
                  <c:v>-2.6527665205807404E-4</c:v>
                </c:pt>
                <c:pt idx="7476">
                  <c:v>-2.6525906039376936E-4</c:v>
                </c:pt>
                <c:pt idx="7477">
                  <c:v>-2.6520569640548544E-4</c:v>
                </c:pt>
                <c:pt idx="7478">
                  <c:v>-2.6518811415069451E-4</c:v>
                </c:pt>
                <c:pt idx="7479">
                  <c:v>-2.6513477870089027E-4</c:v>
                </c:pt>
                <c:pt idx="7480">
                  <c:v>-2.6511720584806558E-4</c:v>
                </c:pt>
                <c:pt idx="7481">
                  <c:v>-2.6509963530444038E-4</c:v>
                </c:pt>
                <c:pt idx="7482">
                  <c:v>-2.650820670697273E-4</c:v>
                </c:pt>
                <c:pt idx="7483">
                  <c:v>-2.6502878385320738E-4</c:v>
                </c:pt>
                <c:pt idx="7484">
                  <c:v>-2.6501122500794235E-4</c:v>
                </c:pt>
                <c:pt idx="7485">
                  <c:v>-2.6495797026386618E-4</c:v>
                </c:pt>
                <c:pt idx="7486">
                  <c:v>-2.6490473213162637E-4</c:v>
                </c:pt>
                <c:pt idx="7487">
                  <c:v>-2.6488718973996094E-4</c:v>
                </c:pt>
                <c:pt idx="7488">
                  <c:v>-2.6483398004467689E-4</c:v>
                </c:pt>
                <c:pt idx="7489">
                  <c:v>-2.6478078694063499E-4</c:v>
                </c:pt>
                <c:pt idx="7490">
                  <c:v>-2.6472761042055419E-4</c:v>
                </c:pt>
                <c:pt idx="7491">
                  <c:v>-2.647100915198925E-4</c:v>
                </c:pt>
                <c:pt idx="7492">
                  <c:v>-2.6465694338869371E-4</c:v>
                </c:pt>
                <c:pt idx="7493">
                  <c:v>-2.6463943383986757E-4</c:v>
                </c:pt>
                <c:pt idx="7494">
                  <c:v>-2.6458631407482336E-4</c:v>
                </c:pt>
                <c:pt idx="7495">
                  <c:v>-2.6456881387034652E-4</c:v>
                </c:pt>
                <c:pt idx="7496">
                  <c:v>-2.6455131596059739E-4</c:v>
                </c:pt>
                <c:pt idx="7497">
                  <c:v>-2.6453382034529095E-4</c:v>
                </c:pt>
                <c:pt idx="7498">
                  <c:v>-2.6451632702414232E-4</c:v>
                </c:pt>
                <c:pt idx="7499">
                  <c:v>-2.6449883599686641E-4</c:v>
                </c:pt>
                <c:pt idx="7500">
                  <c:v>-2.6448134726317791E-4</c:v>
                </c:pt>
                <c:pt idx="7501">
                  <c:v>-2.6446386082279162E-4</c:v>
                </c:pt>
                <c:pt idx="7502">
                  <c:v>-2.6441084007524702E-4</c:v>
                </c:pt>
                <c:pt idx="7503">
                  <c:v>-2.6435783582875896E-4</c:v>
                </c:pt>
                <c:pt idx="7504">
                  <c:v>-2.6430484807609945E-4</c:v>
                </c:pt>
                <c:pt idx="7505">
                  <c:v>-2.6428738500555824E-4</c:v>
                </c:pt>
                <c:pt idx="7506">
                  <c:v>-2.6423442548824708E-4</c:v>
                </c:pt>
                <c:pt idx="7507">
                  <c:v>-2.6418148244436581E-4</c:v>
                </c:pt>
                <c:pt idx="7508">
                  <c:v>-2.641640356915966E-4</c:v>
                </c:pt>
                <c:pt idx="7509">
                  <c:v>-2.6411112084796963E-4</c:v>
                </c:pt>
                <c:pt idx="7510">
                  <c:v>-2.640936833874409E-4</c:v>
                </c:pt>
                <c:pt idx="7511">
                  <c:v>-2.6404079672154291E-4</c:v>
                </c:pt>
                <c:pt idx="7512">
                  <c:v>-2.6402336854583291E-4</c:v>
                </c:pt>
                <c:pt idx="7513">
                  <c:v>-2.6397051003516241E-4</c:v>
                </c:pt>
                <c:pt idx="7514">
                  <c:v>-2.6391766795129146E-4</c:v>
                </c:pt>
                <c:pt idx="7515">
                  <c:v>-2.639002560459001E-4</c:v>
                </c:pt>
                <c:pt idx="7516">
                  <c:v>-2.6388284641822127E-4</c:v>
                </c:pt>
                <c:pt idx="7517">
                  <c:v>-2.6383004415122418E-4</c:v>
                </c:pt>
                <c:pt idx="7518">
                  <c:v>-2.6377725828481745E-4</c:v>
                </c:pt>
                <c:pt idx="7519">
                  <c:v>-2.6375986490149685E-4</c:v>
                </c:pt>
                <c:pt idx="7520">
                  <c:v>-2.6370710711049871E-4</c:v>
                </c:pt>
                <c:pt idx="7521">
                  <c:v>-2.6365436569984518E-4</c:v>
                </c:pt>
                <c:pt idx="7522">
                  <c:v>-2.6360164066237832E-4</c:v>
                </c:pt>
                <c:pt idx="7523">
                  <c:v>-2.6358427047148031E-4</c:v>
                </c:pt>
                <c:pt idx="7524">
                  <c:v>-2.6356690254978617E-4</c:v>
                </c:pt>
                <c:pt idx="7525">
                  <c:v>-2.6354953689701526E-4</c:v>
                </c:pt>
                <c:pt idx="7526">
                  <c:v>-2.6349686319985307E-4</c:v>
                </c:pt>
                <c:pt idx="7527">
                  <c:v>-2.6347950677523967E-4</c:v>
                </c:pt>
                <c:pt idx="7528">
                  <c:v>-2.634621526174605E-4</c:v>
                </c:pt>
                <c:pt idx="7529">
                  <c:v>-2.6340951854703971E-4</c:v>
                </c:pt>
                <c:pt idx="7530">
                  <c:v>-2.6339217360763558E-4</c:v>
                </c:pt>
                <c:pt idx="7531">
                  <c:v>-2.6333956749100045E-4</c:v>
                </c:pt>
                <c:pt idx="7532">
                  <c:v>-2.6332223176262821E-4</c:v>
                </c:pt>
                <c:pt idx="7533">
                  <c:v>-2.6326965357751546E-4</c:v>
                </c:pt>
                <c:pt idx="7534">
                  <c:v>-2.6321709168871158E-4</c:v>
                </c:pt>
                <c:pt idx="7535">
                  <c:v>-2.6316454608910761E-4</c:v>
                </c:pt>
                <c:pt idx="7536">
                  <c:v>-2.6311201677159867E-4</c:v>
                </c:pt>
                <c:pt idx="7537">
                  <c:v>-2.6305950372908389E-4</c:v>
                </c:pt>
                <c:pt idx="7538">
                  <c:v>-2.6304220493359549E-4</c:v>
                </c:pt>
                <c:pt idx="7539">
                  <c:v>-2.630249083931722E-4</c:v>
                </c:pt>
                <c:pt idx="7540">
                  <c:v>-2.6300761410753587E-4</c:v>
                </c:pt>
                <c:pt idx="7541">
                  <c:v>-2.6299032207640808E-4</c:v>
                </c:pt>
                <c:pt idx="7542">
                  <c:v>-2.6297303229951051E-4</c:v>
                </c:pt>
                <c:pt idx="7543">
                  <c:v>-2.629205934450735E-4</c:v>
                </c:pt>
                <c:pt idx="7544">
                  <c:v>-2.6290331283530918E-4</c:v>
                </c:pt>
                <c:pt idx="7545">
                  <c:v>-2.628860344777041E-4</c:v>
                </c:pt>
                <c:pt idx="7546">
                  <c:v>-2.6283363498457373E-4</c:v>
                </c:pt>
                <c:pt idx="7547">
                  <c:v>-2.6278125170428997E-4</c:v>
                </c:pt>
                <c:pt idx="7548">
                  <c:v>-2.6276398940631686E-4</c:v>
                </c:pt>
                <c:pt idx="7549">
                  <c:v>-2.6271163388029401E-4</c:v>
                </c:pt>
                <c:pt idx="7550">
                  <c:v>-2.6269438072761133E-4</c:v>
                </c:pt>
                <c:pt idx="7551">
                  <c:v>-2.6267712982172217E-4</c:v>
                </c:pt>
                <c:pt idx="7552">
                  <c:v>-2.6265988116234924E-4</c:v>
                </c:pt>
                <c:pt idx="7553">
                  <c:v>-2.6260757643523135E-4</c:v>
                </c:pt>
                <c:pt idx="7554">
                  <c:v>-2.6259033690908461E-4</c:v>
                </c:pt>
                <c:pt idx="7555">
                  <c:v>-2.6253805987260084E-4</c:v>
                </c:pt>
                <c:pt idx="7556">
                  <c:v>-2.6252082947242805E-4</c:v>
                </c:pt>
                <c:pt idx="7557">
                  <c:v>-2.6246858010459465E-4</c:v>
                </c:pt>
                <c:pt idx="7558">
                  <c:v>-2.6241634687952702E-4</c:v>
                </c:pt>
                <c:pt idx="7559">
                  <c:v>-2.6236412979020567E-4</c:v>
                </c:pt>
                <c:pt idx="7560">
                  <c:v>-2.6234692225085186E-4</c:v>
                </c:pt>
                <c:pt idx="7561">
                  <c:v>-2.6232971694938745E-4</c:v>
                </c:pt>
                <c:pt idx="7562">
                  <c:v>-2.6227753897199279E-4</c:v>
                </c:pt>
                <c:pt idx="7563">
                  <c:v>-2.6226034276995559E-4</c:v>
                </c:pt>
                <c:pt idx="7564">
                  <c:v>-2.6224314880375686E-4</c:v>
                </c:pt>
                <c:pt idx="7565">
                  <c:v>-2.6219100989359869E-4</c:v>
                </c:pt>
                <c:pt idx="7566">
                  <c:v>-2.6217382501722667E-4</c:v>
                </c:pt>
                <c:pt idx="7567">
                  <c:v>-2.6212171366614726E-4</c:v>
                </c:pt>
                <c:pt idx="7568">
                  <c:v>-2.6210453787239569E-4</c:v>
                </c:pt>
                <c:pt idx="7569">
                  <c:v>-2.6208736431066349E-4</c:v>
                </c:pt>
                <c:pt idx="7570">
                  <c:v>-2.6203529195126956E-4</c:v>
                </c:pt>
                <c:pt idx="7571">
                  <c:v>-2.6201812746258116E-4</c:v>
                </c:pt>
                <c:pt idx="7572">
                  <c:v>-2.6196608260891594E-4</c:v>
                </c:pt>
                <c:pt idx="7573">
                  <c:v>-2.6194892718608308E-4</c:v>
                </c:pt>
                <c:pt idx="7574">
                  <c:v>-2.6189690981635871E-4</c:v>
                </c:pt>
                <c:pt idx="7575">
                  <c:v>-2.6184490848155524E-4</c:v>
                </c:pt>
                <c:pt idx="7576">
                  <c:v>-2.6182776894455068E-4</c:v>
                </c:pt>
                <c:pt idx="7577">
                  <c:v>-2.6177579505983454E-4</c:v>
                </c:pt>
                <c:pt idx="7578">
                  <c:v>-2.6175866456953391E-4</c:v>
                </c:pt>
                <c:pt idx="7579">
                  <c:v>-2.6170671811317565E-4</c:v>
                </c:pt>
                <c:pt idx="7580">
                  <c:v>-2.6165478765941767E-4</c:v>
                </c:pt>
                <c:pt idx="7581">
                  <c:v>-2.6160287320132168E-4</c:v>
                </c:pt>
                <c:pt idx="7582">
                  <c:v>-2.615857653733541E-4</c:v>
                </c:pt>
                <c:pt idx="7583">
                  <c:v>-2.6156865976385271E-4</c:v>
                </c:pt>
                <c:pt idx="7584">
                  <c:v>-2.6155155637254477E-4</c:v>
                </c:pt>
                <c:pt idx="7585">
                  <c:v>-2.615344551991574E-4</c:v>
                </c:pt>
                <c:pt idx="7586">
                  <c:v>-2.6148260228165722E-4</c:v>
                </c:pt>
                <c:pt idx="7587">
                  <c:v>-2.6143076532310328E-4</c:v>
                </c:pt>
                <c:pt idx="7588">
                  <c:v>-2.6141367996027152E-4</c:v>
                </c:pt>
                <c:pt idx="7589">
                  <c:v>-2.613618703217707E-4</c:v>
                </c:pt>
                <c:pt idx="7590">
                  <c:v>-2.6134479396279091E-4</c:v>
                </c:pt>
                <c:pt idx="7591">
                  <c:v>-2.6129301162275078E-4</c:v>
                </c:pt>
                <c:pt idx="7592">
                  <c:v>-2.6124124520954034E-4</c:v>
                </c:pt>
                <c:pt idx="7593">
                  <c:v>-2.6122418462808648E-4</c:v>
                </c:pt>
                <c:pt idx="7594">
                  <c:v>-2.612071262560731E-4</c:v>
                </c:pt>
                <c:pt idx="7595">
                  <c:v>-2.6115539844886971E-4</c:v>
                </c:pt>
                <c:pt idx="7596">
                  <c:v>-2.6110368654334545E-4</c:v>
                </c:pt>
                <c:pt idx="7597">
                  <c:v>-2.6105199053262011E-4</c:v>
                </c:pt>
                <c:pt idx="7598">
                  <c:v>-2.6100031040981748E-4</c:v>
                </c:pt>
                <c:pt idx="7599">
                  <c:v>-2.6098328132076053E-4</c:v>
                </c:pt>
                <c:pt idx="7600">
                  <c:v>-2.6096625443471419E-4</c:v>
                </c:pt>
                <c:pt idx="7601">
                  <c:v>-2.6091461282294447E-4</c:v>
                </c:pt>
                <c:pt idx="7602">
                  <c:v>-2.6086298707402809E-4</c:v>
                </c:pt>
                <c:pt idx="7603">
                  <c:v>-2.6081137718110705E-4</c:v>
                </c:pt>
                <c:pt idx="7604">
                  <c:v>-2.6079437275640149E-4</c:v>
                </c:pt>
                <c:pt idx="7605">
                  <c:v>-2.6077737052976487E-4</c:v>
                </c:pt>
                <c:pt idx="7606">
                  <c:v>-2.6072579907016372E-4</c:v>
                </c:pt>
                <c:pt idx="7607">
                  <c:v>-2.607088057835439E-4</c:v>
                </c:pt>
                <c:pt idx="7608">
                  <c:v>-2.6065726143619411E-4</c:v>
                </c:pt>
                <c:pt idx="7609">
                  <c:v>-2.6064027708254183E-4</c:v>
                </c:pt>
                <c:pt idx="7610">
                  <c:v>-2.6062329492322454E-4</c:v>
                </c:pt>
                <c:pt idx="7611">
                  <c:v>-2.6060631495797358E-4</c:v>
                </c:pt>
                <c:pt idx="7612">
                  <c:v>-2.6058933718652022E-4</c:v>
                </c:pt>
                <c:pt idx="7613">
                  <c:v>-2.6053785372407015E-4</c:v>
                </c:pt>
                <c:pt idx="7614">
                  <c:v>-2.605208848715676E-4</c:v>
                </c:pt>
                <c:pt idx="7615">
                  <c:v>-2.605039182108654E-4</c:v>
                </c:pt>
                <c:pt idx="7616">
                  <c:v>-2.6048695374169487E-4</c:v>
                </c:pt>
                <c:pt idx="7617">
                  <c:v>-2.6046999146378731E-4</c:v>
                </c:pt>
                <c:pt idx="7618">
                  <c:v>-2.6041856877530994E-4</c:v>
                </c:pt>
                <c:pt idx="7619">
                  <c:v>-2.6036716184669816E-4</c:v>
                </c:pt>
                <c:pt idx="7620">
                  <c:v>-2.6035021518448743E-4</c:v>
                </c:pt>
                <c:pt idx="7621">
                  <c:v>-2.6033327071009021E-4</c:v>
                </c:pt>
                <c:pt idx="7622">
                  <c:v>-2.6028190198389823E-4</c:v>
                </c:pt>
                <c:pt idx="7623">
                  <c:v>-2.6023054899277297E-4</c:v>
                </c:pt>
                <c:pt idx="7624">
                  <c:v>-2.6017921172993066E-4</c:v>
                </c:pt>
                <c:pt idx="7625">
                  <c:v>-2.6012789018859121E-4</c:v>
                </c:pt>
                <c:pt idx="7626">
                  <c:v>-2.6007658436197828E-4</c:v>
                </c:pt>
                <c:pt idx="7627">
                  <c:v>-2.6002529424331943E-4</c:v>
                </c:pt>
                <c:pt idx="7628">
                  <c:v>-2.5997401982584599E-4</c:v>
                </c:pt>
                <c:pt idx="7629">
                  <c:v>-2.5995712439505817E-4</c:v>
                </c:pt>
                <c:pt idx="7630">
                  <c:v>-2.5994023114139585E-4</c:v>
                </c:pt>
                <c:pt idx="7631">
                  <c:v>-2.5992334006459309E-4</c:v>
                </c:pt>
                <c:pt idx="7632">
                  <c:v>-2.5990645116438402E-4</c:v>
                </c:pt>
                <c:pt idx="7633">
                  <c:v>-2.5988956444050249E-4</c:v>
                </c:pt>
                <c:pt idx="7634">
                  <c:v>-2.598383615991582E-4</c:v>
                </c:pt>
                <c:pt idx="7635">
                  <c:v>-2.5978717441761505E-4</c:v>
                </c:pt>
                <c:pt idx="7636">
                  <c:v>-2.5973600288913223E-4</c:v>
                </c:pt>
                <c:pt idx="7637">
                  <c:v>-2.5968484700697269E-4</c:v>
                </c:pt>
                <c:pt idx="7638">
                  <c:v>-2.5963370676440308E-4</c:v>
                </c:pt>
                <c:pt idx="7639">
                  <c:v>-2.5958258215469382E-4</c:v>
                </c:pt>
                <c:pt idx="7640">
                  <c:v>-2.5953147317111917E-4</c:v>
                </c:pt>
                <c:pt idx="7641">
                  <c:v>-2.5951463525058794E-4</c:v>
                </c:pt>
                <c:pt idx="7642">
                  <c:v>-2.5946355301659658E-4</c:v>
                </c:pt>
                <c:pt idx="7643">
                  <c:v>-2.5941248638975772E-4</c:v>
                </c:pt>
                <c:pt idx="7644">
                  <c:v>-2.5936143536336016E-4</c:v>
                </c:pt>
                <c:pt idx="7645">
                  <c:v>-2.5931039993069642E-4</c:v>
                </c:pt>
                <c:pt idx="7646">
                  <c:v>-2.5929359074155893E-4</c:v>
                </c:pt>
                <c:pt idx="7647">
                  <c:v>-2.5924258200251933E-4</c:v>
                </c:pt>
                <c:pt idx="7648">
                  <c:v>-2.5922578160451632E-4</c:v>
                </c:pt>
                <c:pt idx="7649">
                  <c:v>-2.5920898336452715E-4</c:v>
                </c:pt>
                <c:pt idx="7650">
                  <c:v>-2.5919218728228977E-4</c:v>
                </c:pt>
                <c:pt idx="7651">
                  <c:v>-2.5914122740040255E-4</c:v>
                </c:pt>
                <c:pt idx="7652">
                  <c:v>-2.5909028307007179E-4</c:v>
                </c:pt>
                <c:pt idx="7653">
                  <c:v>-2.5907350238654091E-4</c:v>
                </c:pt>
                <c:pt idx="7654">
                  <c:v>-2.5902258467781677E-4</c:v>
                </c:pt>
                <c:pt idx="7655">
                  <c:v>-2.5897168250178722E-4</c:v>
                </c:pt>
                <c:pt idx="7656">
                  <c:v>-2.589207958517835E-4</c:v>
                </c:pt>
                <c:pt idx="7657">
                  <c:v>-2.5886992472114043E-4</c:v>
                </c:pt>
                <c:pt idx="7658">
                  <c:v>-2.5881906910319656E-4</c:v>
                </c:pt>
                <c:pt idx="7659">
                  <c:v>-2.5876822899129428E-4</c:v>
                </c:pt>
                <c:pt idx="7660">
                  <c:v>-2.58751490097545E-4</c:v>
                </c:pt>
                <c:pt idx="7661">
                  <c:v>-2.5873475334935804E-4</c:v>
                </c:pt>
                <c:pt idx="7662">
                  <c:v>-2.5868395082007063E-4</c:v>
                </c:pt>
                <c:pt idx="7663">
                  <c:v>-2.5863316377255268E-4</c:v>
                </c:pt>
                <c:pt idx="7664">
                  <c:v>-2.5858239220016393E-4</c:v>
                </c:pt>
                <c:pt idx="7665">
                  <c:v>-2.5853163609626805E-4</c:v>
                </c:pt>
                <c:pt idx="7666">
                  <c:v>-2.5851492783767865E-4</c:v>
                </c:pt>
                <c:pt idx="7667">
                  <c:v>-2.5849822171845866E-4</c:v>
                </c:pt>
                <c:pt idx="7668">
                  <c:v>-2.5848151773834972E-4</c:v>
                </c:pt>
                <c:pt idx="7669">
                  <c:v>-2.5843081013437493E-4</c:v>
                </c:pt>
                <c:pt idx="7670">
                  <c:v>-2.5838011796923616E-4</c:v>
                </c:pt>
                <c:pt idx="7671">
                  <c:v>-2.5836342926923339E-4</c:v>
                </c:pt>
                <c:pt idx="7672">
                  <c:v>-2.583467427049968E-4</c:v>
                </c:pt>
                <c:pt idx="7673">
                  <c:v>-2.5833005827626866E-4</c:v>
                </c:pt>
                <c:pt idx="7674">
                  <c:v>-2.5827941451859278E-4</c:v>
                </c:pt>
                <c:pt idx="7675">
                  <c:v>-2.5826273878505406E-4</c:v>
                </c:pt>
                <c:pt idx="7676">
                  <c:v>-2.5824606518509686E-4</c:v>
                </c:pt>
                <c:pt idx="7677">
                  <c:v>-2.5819545879184107E-4</c:v>
                </c:pt>
                <c:pt idx="7678">
                  <c:v>-2.5814486779035918E-4</c:v>
                </c:pt>
                <c:pt idx="7679">
                  <c:v>-2.5812820942624419E-4</c:v>
                </c:pt>
                <c:pt idx="7680">
                  <c:v>-2.5807764477223902E-4</c:v>
                </c:pt>
                <c:pt idx="7681">
                  <c:v>-2.5806099508294834E-4</c:v>
                </c:pt>
                <c:pt idx="7682">
                  <c:v>-2.5804434752224256E-4</c:v>
                </c:pt>
                <c:pt idx="7683">
                  <c:v>-2.5802770208986479E-4</c:v>
                </c:pt>
                <c:pt idx="7684">
                  <c:v>-2.580110587855579E-4</c:v>
                </c:pt>
                <c:pt idx="7685">
                  <c:v>-2.5799441760906489E-4</c:v>
                </c:pt>
                <c:pt idx="7686">
                  <c:v>-2.5794392305987247E-4</c:v>
                </c:pt>
                <c:pt idx="7687">
                  <c:v>-2.5789344385016835E-4</c:v>
                </c:pt>
                <c:pt idx="7688">
                  <c:v>-2.5784297997339403E-4</c:v>
                </c:pt>
                <c:pt idx="7689">
                  <c:v>-2.5782636050975427E-4</c:v>
                </c:pt>
                <c:pt idx="7690">
                  <c:v>-2.5777592288007766E-4</c:v>
                </c:pt>
                <c:pt idx="7691">
                  <c:v>-2.5775931205975226E-4</c:v>
                </c:pt>
                <c:pt idx="7692">
                  <c:v>-2.5774270336086357E-4</c:v>
                </c:pt>
                <c:pt idx="7693">
                  <c:v>-2.5769230286633435E-4</c:v>
                </c:pt>
                <c:pt idx="7694">
                  <c:v>-2.5764191766888735E-4</c:v>
                </c:pt>
                <c:pt idx="7695">
                  <c:v>-2.5759154776198827E-4</c:v>
                </c:pt>
                <c:pt idx="7696">
                  <c:v>-2.5757496071445395E-4</c:v>
                </c:pt>
                <c:pt idx="7697">
                  <c:v>-2.5755837578365356E-4</c:v>
                </c:pt>
                <c:pt idx="7698">
                  <c:v>-2.5750804293785996E-4</c:v>
                </c:pt>
                <c:pt idx="7699">
                  <c:v>-2.5749146662345205E-4</c:v>
                </c:pt>
                <c:pt idx="7700">
                  <c:v>-2.5747489242387373E-4</c:v>
                </c:pt>
                <c:pt idx="7701">
                  <c:v>-2.5742459659758705E-4</c:v>
                </c:pt>
                <c:pt idx="7702">
                  <c:v>-2.574080310054721E-4</c:v>
                </c:pt>
                <c:pt idx="7703">
                  <c:v>-2.5739146752628466E-4</c:v>
                </c:pt>
                <c:pt idx="7704">
                  <c:v>-2.5734120867796918E-4</c:v>
                </c:pt>
                <c:pt idx="7705">
                  <c:v>-2.5729096506187311E-4</c:v>
                </c:pt>
                <c:pt idx="7706">
                  <c:v>-2.5724073667149914E-4</c:v>
                </c:pt>
                <c:pt idx="7707">
                  <c:v>-2.5722419475333088E-4</c:v>
                </c:pt>
                <c:pt idx="7708">
                  <c:v>-2.5720765494341305E-4</c:v>
                </c:pt>
                <c:pt idx="7709">
                  <c:v>-2.5715746345738699E-4</c:v>
                </c:pt>
                <c:pt idx="7710">
                  <c:v>-2.5710728717339484E-4</c:v>
                </c:pt>
                <c:pt idx="7711">
                  <c:v>-2.570907624137791E-4</c:v>
                </c:pt>
                <c:pt idx="7712">
                  <c:v>-2.5707423975913424E-4</c:v>
                </c:pt>
                <c:pt idx="7713">
                  <c:v>-2.5705771920920683E-4</c:v>
                </c:pt>
                <c:pt idx="7714">
                  <c:v>-2.5704120076374347E-4</c:v>
                </c:pt>
                <c:pt idx="7715">
                  <c:v>-2.5702468442249054E-4</c:v>
                </c:pt>
                <c:pt idx="7716">
                  <c:v>-2.5700817018519442E-4</c:v>
                </c:pt>
                <c:pt idx="7717">
                  <c:v>-2.5695807400721952E-4</c:v>
                </c:pt>
                <c:pt idx="7718">
                  <c:v>-2.5694156832846763E-4</c:v>
                </c:pt>
                <c:pt idx="7719">
                  <c:v>-2.569250647517836E-4</c:v>
                </c:pt>
                <c:pt idx="7720">
                  <c:v>-2.5690856327691375E-4</c:v>
                </c:pt>
                <c:pt idx="7721">
                  <c:v>-2.5689206390360441E-4</c:v>
                </c:pt>
                <c:pt idx="7722">
                  <c:v>-2.5687556663160188E-4</c:v>
                </c:pt>
                <c:pt idx="7723">
                  <c:v>-2.5685907146065235E-4</c:v>
                </c:pt>
                <c:pt idx="7724">
                  <c:v>-2.5680905519070432E-4</c:v>
                </c:pt>
                <c:pt idx="7725">
                  <c:v>-2.5679256856067152E-4</c:v>
                </c:pt>
                <c:pt idx="7726">
                  <c:v>-2.5677608402980634E-4</c:v>
                </c:pt>
                <c:pt idx="7727">
                  <c:v>-2.5675960159785488E-4</c:v>
                </c:pt>
                <c:pt idx="7728">
                  <c:v>-2.5674312126456342E-4</c:v>
                </c:pt>
                <c:pt idx="7729">
                  <c:v>-2.5672664302967799E-4</c:v>
                </c:pt>
                <c:pt idx="7730">
                  <c:v>-2.5671016689294451E-4</c:v>
                </c:pt>
                <c:pt idx="7731">
                  <c:v>-2.5666023033369626E-4</c:v>
                </c:pt>
                <c:pt idx="7732">
                  <c:v>-2.5664376272030068E-4</c:v>
                </c:pt>
                <c:pt idx="7733">
                  <c:v>-2.5662729720317526E-4</c:v>
                </c:pt>
                <c:pt idx="7734">
                  <c:v>-2.5657739721668079E-4</c:v>
                </c:pt>
                <c:pt idx="7735">
                  <c:v>-2.5652751229367622E-4</c:v>
                </c:pt>
                <c:pt idx="7736">
                  <c:v>-2.5651106170656798E-4</c:v>
                </c:pt>
                <c:pt idx="7737">
                  <c:v>-2.5646120257193555E-4</c:v>
                </c:pt>
                <c:pt idx="7738">
                  <c:v>-2.5641135848271938E-4</c:v>
                </c:pt>
                <c:pt idx="7739">
                  <c:v>-2.5636152943252932E-4</c:v>
                </c:pt>
                <c:pt idx="7740">
                  <c:v>-2.5631171541497884E-4</c:v>
                </c:pt>
                <c:pt idx="7741">
                  <c:v>-2.5626191642368485E-4</c:v>
                </c:pt>
                <c:pt idx="7742">
                  <c:v>-2.5621213245226787E-4</c:v>
                </c:pt>
                <c:pt idx="7743">
                  <c:v>-2.5619572237558434E-4</c:v>
                </c:pt>
                <c:pt idx="7744">
                  <c:v>-2.5617931438346521E-4</c:v>
                </c:pt>
                <c:pt idx="7745">
                  <c:v>-2.5616290847565906E-4</c:v>
                </c:pt>
                <c:pt idx="7746">
                  <c:v>-2.561465046519144E-4</c:v>
                </c:pt>
                <c:pt idx="7747">
                  <c:v>-2.5609677847016283E-4</c:v>
                </c:pt>
                <c:pt idx="7748">
                  <c:v>-2.5608038311482426E-4</c:v>
                </c:pt>
                <c:pt idx="7749">
                  <c:v>-2.560639898416822E-4</c:v>
                </c:pt>
                <c:pt idx="7750">
                  <c:v>-2.5604759865048511E-4</c:v>
                </c:pt>
                <c:pt idx="7751">
                  <c:v>-2.5599791948527557E-4</c:v>
                </c:pt>
                <c:pt idx="7752">
                  <c:v>-2.5594825528410249E-4</c:v>
                </c:pt>
                <c:pt idx="7753">
                  <c:v>-2.5589860604062194E-4</c:v>
                </c:pt>
                <c:pt idx="7754">
                  <c:v>-2.5588223604953146E-4</c:v>
                </c:pt>
                <c:pt idx="7755">
                  <c:v>-2.5586586813580736E-4</c:v>
                </c:pt>
                <c:pt idx="7756">
                  <c:v>-2.5581625515133888E-4</c:v>
                </c:pt>
                <c:pt idx="7757">
                  <c:v>-2.5579989567767891E-4</c:v>
                </c:pt>
                <c:pt idx="7758">
                  <c:v>-2.5578353827952825E-4</c:v>
                </c:pt>
                <c:pt idx="7759">
                  <c:v>-2.5573396151367674E-4</c:v>
                </c:pt>
                <c:pt idx="7760">
                  <c:v>-2.5568439966562324E-4</c:v>
                </c:pt>
                <c:pt idx="7761">
                  <c:v>-2.5563485272904983E-4</c:v>
                </c:pt>
                <c:pt idx="7762">
                  <c:v>-2.5561851646550035E-4</c:v>
                </c:pt>
                <c:pt idx="7763">
                  <c:v>-2.556021822729004E-4</c:v>
                </c:pt>
                <c:pt idx="7764">
                  <c:v>-2.5558585015100039E-4</c:v>
                </c:pt>
                <c:pt idx="7765">
                  <c:v>-2.55536349977041E-4</c:v>
                </c:pt>
                <c:pt idx="7766">
                  <c:v>-2.5548686468632566E-4</c:v>
                </c:pt>
                <c:pt idx="7767">
                  <c:v>-2.5543739427255597E-4</c:v>
                </c:pt>
                <c:pt idx="7768">
                  <c:v>-2.55387938729437E-4</c:v>
                </c:pt>
                <c:pt idx="7769">
                  <c:v>-2.5537163402559169E-4</c:v>
                </c:pt>
                <c:pt idx="7770">
                  <c:v>-2.5535533138655369E-4</c:v>
                </c:pt>
                <c:pt idx="7771">
                  <c:v>-2.5533903081207445E-4</c:v>
                </c:pt>
                <c:pt idx="7772">
                  <c:v>-2.5528962190309468E-4</c:v>
                </c:pt>
                <c:pt idx="7773">
                  <c:v>-2.5527332971665522E-4</c:v>
                </c:pt>
                <c:pt idx="7774">
                  <c:v>-2.5525703959293272E-4</c:v>
                </c:pt>
                <c:pt idx="7775">
                  <c:v>-2.5524075153167885E-4</c:v>
                </c:pt>
                <c:pt idx="7776">
                  <c:v>-2.5519138918926929E-4</c:v>
                </c:pt>
                <c:pt idx="7777">
                  <c:v>-2.5517510950530511E-4</c:v>
                </c:pt>
                <c:pt idx="7778">
                  <c:v>-2.5512577254661233E-4</c:v>
                </c:pt>
                <c:pt idx="7779">
                  <c:v>-2.550764503972087E-4</c:v>
                </c:pt>
                <c:pt idx="7780">
                  <c:v>-2.5506018539129264E-4</c:v>
                </c:pt>
                <c:pt idx="7781">
                  <c:v>-2.5504392244307672E-4</c:v>
                </c:pt>
                <c:pt idx="7782">
                  <c:v>-2.5502766155231327E-4</c:v>
                </c:pt>
                <c:pt idx="7783">
                  <c:v>-2.5501140271875442E-4</c:v>
                </c:pt>
                <c:pt idx="7784">
                  <c:v>-2.5496213755221188E-4</c:v>
                </c:pt>
                <c:pt idx="7785">
                  <c:v>-2.5494588707231742E-4</c:v>
                </c:pt>
                <c:pt idx="7786">
                  <c:v>-2.5492963864779457E-4</c:v>
                </c:pt>
                <c:pt idx="7787">
                  <c:v>-2.549133922783957E-4</c:v>
                </c:pt>
                <c:pt idx="7788">
                  <c:v>-2.5489714796387295E-4</c:v>
                </c:pt>
                <c:pt idx="7789">
                  <c:v>-2.5484793967864891E-4</c:v>
                </c:pt>
                <c:pt idx="7790">
                  <c:v>-2.5479874614277878E-4</c:v>
                </c:pt>
                <c:pt idx="7791">
                  <c:v>-2.5474956735004018E-4</c:v>
                </c:pt>
                <c:pt idx="7792">
                  <c:v>-2.5470040329421412E-4</c:v>
                </c:pt>
                <c:pt idx="7793">
                  <c:v>-2.5465125396908491E-4</c:v>
                </c:pt>
                <c:pt idx="7794">
                  <c:v>-2.5460211936844047E-4</c:v>
                </c:pt>
                <c:pt idx="7795">
                  <c:v>-2.5458591478143934E-4</c:v>
                </c:pt>
                <c:pt idx="7796">
                  <c:v>-2.5456971224082579E-4</c:v>
                </c:pt>
                <c:pt idx="7797">
                  <c:v>-2.5455351174635376E-4</c:v>
                </c:pt>
                <c:pt idx="7798">
                  <c:v>-2.5450442332348988E-4</c:v>
                </c:pt>
                <c:pt idx="7799">
                  <c:v>-2.5445534959734663E-4</c:v>
                </c:pt>
                <c:pt idx="7800">
                  <c:v>-2.5443916367152714E-4</c:v>
                </c:pt>
                <c:pt idx="7801">
                  <c:v>-2.5442297978870256E-4</c:v>
                </c:pt>
                <c:pt idx="7802">
                  <c:v>-2.5440679794862741E-4</c:v>
                </c:pt>
                <c:pt idx="7803">
                  <c:v>-2.5435777031368613E-4</c:v>
                </c:pt>
                <c:pt idx="7804">
                  <c:v>-2.5430875734777148E-4</c:v>
                </c:pt>
                <c:pt idx="7805">
                  <c:v>-2.54259759044706E-4</c:v>
                </c:pt>
                <c:pt idx="7806">
                  <c:v>-2.5424359799239163E-4</c:v>
                </c:pt>
                <c:pt idx="7807">
                  <c:v>-2.5419462479225381E-4</c:v>
                </c:pt>
                <c:pt idx="7808">
                  <c:v>-2.5414566623752993E-4</c:v>
                </c:pt>
                <c:pt idx="7809">
                  <c:v>-2.5412951970192539E-4</c:v>
                </c:pt>
                <c:pt idx="7810">
                  <c:v>-2.5408058622013109E-4</c:v>
                </c:pt>
                <c:pt idx="7811">
                  <c:v>-2.5406444795287973E-4</c:v>
                </c:pt>
                <c:pt idx="7812">
                  <c:v>-2.5404831171946593E-4</c:v>
                </c:pt>
                <c:pt idx="7813">
                  <c:v>-2.5399941371354712E-4</c:v>
                </c:pt>
                <c:pt idx="7814">
                  <c:v>-2.5398328574003856E-4</c:v>
                </c:pt>
                <c:pt idx="7815">
                  <c:v>-2.5396715979856226E-4</c:v>
                </c:pt>
                <c:pt idx="7816">
                  <c:v>-2.5391829722928421E-4</c:v>
                </c:pt>
                <c:pt idx="7817">
                  <c:v>-2.5390217953927702E-4</c:v>
                </c:pt>
                <c:pt idx="7818">
                  <c:v>-2.5385334196816761E-4</c:v>
                </c:pt>
                <c:pt idx="7819">
                  <c:v>-2.5383723252329779E-4</c:v>
                </c:pt>
                <c:pt idx="7820">
                  <c:v>-2.5378841993117823E-4</c:v>
                </c:pt>
                <c:pt idx="7821">
                  <c:v>-2.5373962191209041E-4</c:v>
                </c:pt>
                <c:pt idx="7822">
                  <c:v>-2.5372352691325714E-4</c:v>
                </c:pt>
                <c:pt idx="7823">
                  <c:v>-2.5370743394022727E-4</c:v>
                </c:pt>
                <c:pt idx="7824">
                  <c:v>-2.5369134299275801E-4</c:v>
                </c:pt>
                <c:pt idx="7825">
                  <c:v>-2.5367525407060643E-4</c:v>
                </c:pt>
                <c:pt idx="7826">
                  <c:v>-2.5362651212687819E-4</c:v>
                </c:pt>
                <c:pt idx="7827">
                  <c:v>-2.5361043142673541E-4</c:v>
                </c:pt>
                <c:pt idx="7828">
                  <c:v>-2.535617143876105E-4</c:v>
                </c:pt>
                <c:pt idx="7829">
                  <c:v>-2.5351301187794977E-4</c:v>
                </c:pt>
                <c:pt idx="7830">
                  <c:v>-2.5346432389165407E-4</c:v>
                </c:pt>
                <c:pt idx="7831">
                  <c:v>-2.5344826378287649E-4</c:v>
                </c:pt>
                <c:pt idx="7832">
                  <c:v>-2.5339960066091024E-4</c:v>
                </c:pt>
                <c:pt idx="7833">
                  <c:v>-2.5335095204509478E-4</c:v>
                </c:pt>
                <c:pt idx="7834">
                  <c:v>-2.5333490631605511E-4</c:v>
                </c:pt>
                <c:pt idx="7835">
                  <c:v>-2.5328628253495103E-4</c:v>
                </c:pt>
                <c:pt idx="7836">
                  <c:v>-2.5327024499642933E-4</c:v>
                </c:pt>
                <c:pt idx="7837">
                  <c:v>-2.5322164603102461E-4</c:v>
                </c:pt>
                <c:pt idx="7838">
                  <c:v>-2.5320561667675128E-4</c:v>
                </c:pt>
                <c:pt idx="7839">
                  <c:v>-2.5315704250805334E-4</c:v>
                </c:pt>
                <c:pt idx="7840">
                  <c:v>-2.5310848280615073E-4</c:v>
                </c:pt>
                <c:pt idx="7841">
                  <c:v>-2.5309246779153707E-4</c:v>
                </c:pt>
                <c:pt idx="7842">
                  <c:v>-2.5307645478750613E-4</c:v>
                </c:pt>
                <c:pt idx="7843">
                  <c:v>-2.5302793015585036E-4</c:v>
                </c:pt>
                <c:pt idx="7844">
                  <c:v>-2.5297941996886688E-4</c:v>
                </c:pt>
                <c:pt idx="7845">
                  <c:v>-2.5296342128256622E-4</c:v>
                </c:pt>
                <c:pt idx="7846">
                  <c:v>-2.5294742460377413E-4</c:v>
                </c:pt>
                <c:pt idx="7847">
                  <c:v>-2.5289894943342054E-4</c:v>
                </c:pt>
                <c:pt idx="7848">
                  <c:v>-2.5285048868566137E-4</c:v>
                </c:pt>
                <c:pt idx="7849">
                  <c:v>-2.5280204235445691E-4</c:v>
                </c:pt>
                <c:pt idx="7850">
                  <c:v>-2.5278606611148588E-4</c:v>
                </c:pt>
                <c:pt idx="7851">
                  <c:v>-2.5277009187166276E-4</c:v>
                </c:pt>
                <c:pt idx="7852">
                  <c:v>-2.5272168048864029E-4</c:v>
                </c:pt>
                <c:pt idx="7853">
                  <c:v>-2.5267328350015155E-4</c:v>
                </c:pt>
                <c:pt idx="7854">
                  <c:v>-2.5262490090017245E-4</c:v>
                </c:pt>
                <c:pt idx="7855">
                  <c:v>-2.5257653268268221E-4</c:v>
                </c:pt>
                <c:pt idx="7856">
                  <c:v>-2.525605849624276E-4</c:v>
                </c:pt>
                <c:pt idx="7857">
                  <c:v>-2.5254463923968381E-4</c:v>
                </c:pt>
                <c:pt idx="7858">
                  <c:v>-2.5249630588721123E-4</c:v>
                </c:pt>
                <c:pt idx="7859">
                  <c:v>-2.5248036828011742E-4</c:v>
                </c:pt>
                <c:pt idx="7860">
                  <c:v>-2.5246443266877189E-4</c:v>
                </c:pt>
                <c:pt idx="7861">
                  <c:v>-2.52448499052937E-4</c:v>
                </c:pt>
                <c:pt idx="7862">
                  <c:v>-2.5243256743237493E-4</c:v>
                </c:pt>
                <c:pt idx="7863">
                  <c:v>-2.5238428935920373E-4</c:v>
                </c:pt>
                <c:pt idx="7864">
                  <c:v>-2.5236836584195888E-4</c:v>
                </c:pt>
                <c:pt idx="7865">
                  <c:v>-2.5232011232033993E-4</c:v>
                </c:pt>
                <c:pt idx="7866">
                  <c:v>-2.5230419690023143E-4</c:v>
                </c:pt>
                <c:pt idx="7867">
                  <c:v>-2.5225596791144116E-4</c:v>
                </c:pt>
                <c:pt idx="7868">
                  <c:v>-2.5224006058229459E-4</c:v>
                </c:pt>
                <c:pt idx="7869">
                  <c:v>-2.5219185610762844E-4</c:v>
                </c:pt>
                <c:pt idx="7870">
                  <c:v>-2.5217595686327545E-4</c:v>
                </c:pt>
                <c:pt idx="7871">
                  <c:v>-2.5216005960787883E-4</c:v>
                </c:pt>
                <c:pt idx="7872">
                  <c:v>-2.5211188981876133E-4</c:v>
                </c:pt>
                <c:pt idx="7873">
                  <c:v>-2.520960006399597E-4</c:v>
                </c:pt>
                <c:pt idx="7874">
                  <c:v>-2.5204785531932972E-4</c:v>
                </c:pt>
                <c:pt idx="7875">
                  <c:v>-2.5199972427395785E-4</c:v>
                </c:pt>
                <c:pt idx="7876">
                  <c:v>-2.5198384924599807E-4</c:v>
                </c:pt>
                <c:pt idx="7877">
                  <c:v>-2.5193574264012258E-4</c:v>
                </c:pt>
                <c:pt idx="7878">
                  <c:v>-2.5191987567234645E-4</c:v>
                </c:pt>
                <c:pt idx="7879">
                  <c:v>-2.519040106874731E-4</c:v>
                </c:pt>
                <c:pt idx="7880">
                  <c:v>-2.5188814768526655E-4</c:v>
                </c:pt>
                <c:pt idx="7881">
                  <c:v>-2.518722866654906E-4</c:v>
                </c:pt>
                <c:pt idx="7882">
                  <c:v>-2.5185642762790917E-4</c:v>
                </c:pt>
                <c:pt idx="7883">
                  <c:v>-2.5180838605924519E-4</c:v>
                </c:pt>
                <c:pt idx="7884">
                  <c:v>-2.5179253506760077E-4</c:v>
                </c:pt>
                <c:pt idx="7885">
                  <c:v>-2.5177668605640651E-4</c:v>
                </c:pt>
                <c:pt idx="7886">
                  <c:v>-2.517608390254263E-4</c:v>
                </c:pt>
                <c:pt idx="7887">
                  <c:v>-2.5171284209873739E-4</c:v>
                </c:pt>
                <c:pt idx="7888">
                  <c:v>-2.5166485937942089E-4</c:v>
                </c:pt>
                <c:pt idx="7889">
                  <c:v>-2.516168908615574E-4</c:v>
                </c:pt>
                <c:pt idx="7890">
                  <c:v>-2.5160106396947024E-4</c:v>
                </c:pt>
                <c:pt idx="7891">
                  <c:v>-2.5155311976536636E-4</c:v>
                </c:pt>
                <c:pt idx="7892">
                  <c:v>-2.5150518974600863E-4</c:v>
                </c:pt>
                <c:pt idx="7893">
                  <c:v>-2.5148937691815096E-4</c:v>
                </c:pt>
                <c:pt idx="7894">
                  <c:v>-2.5144147118380707E-4</c:v>
                </c:pt>
                <c:pt idx="7895">
                  <c:v>-2.5139357961752854E-4</c:v>
                </c:pt>
                <c:pt idx="7896">
                  <c:v>-2.5134570221341761E-4</c:v>
                </c:pt>
                <c:pt idx="7897">
                  <c:v>-2.5129783896557983E-4</c:v>
                </c:pt>
                <c:pt idx="7898">
                  <c:v>-2.5128205224663543E-4</c:v>
                </c:pt>
                <c:pt idx="7899">
                  <c:v>-2.5123421323463018E-4</c:v>
                </c:pt>
                <c:pt idx="7900">
                  <c:v>-2.5121843450871199E-4</c:v>
                </c:pt>
                <c:pt idx="7901">
                  <c:v>-2.5120265774917865E-4</c:v>
                </c:pt>
                <c:pt idx="7902">
                  <c:v>-2.5118688295579672E-4</c:v>
                </c:pt>
                <c:pt idx="7903">
                  <c:v>-2.5117111012833284E-4</c:v>
                </c:pt>
                <c:pt idx="7904">
                  <c:v>-2.5115533926655336E-4</c:v>
                </c:pt>
                <c:pt idx="7905">
                  <c:v>-2.5113957037022473E-4</c:v>
                </c:pt>
                <c:pt idx="7906">
                  <c:v>-2.5109180591495369E-4</c:v>
                </c:pt>
                <c:pt idx="7907">
                  <c:v>-2.510440555643556E-4</c:v>
                </c:pt>
                <c:pt idx="7908">
                  <c:v>-2.5102830065388605E-4</c:v>
                </c:pt>
                <c:pt idx="7909">
                  <c:v>-2.5098057445138559E-4</c:v>
                </c:pt>
                <c:pt idx="7910">
                  <c:v>-2.5093286233700285E-4</c:v>
                </c:pt>
                <c:pt idx="7911">
                  <c:v>-2.5088516430488454E-4</c:v>
                </c:pt>
                <c:pt idx="7912">
                  <c:v>-2.5086942936162376E-4</c:v>
                </c:pt>
                <c:pt idx="7913">
                  <c:v>-2.5085369637683623E-4</c:v>
                </c:pt>
                <c:pt idx="7914">
                  <c:v>-2.5083796535028963E-4</c:v>
                </c:pt>
                <c:pt idx="7915">
                  <c:v>-2.5079031148380558E-4</c:v>
                </c:pt>
                <c:pt idx="7916">
                  <c:v>-2.5077458840598907E-4</c:v>
                </c:pt>
                <c:pt idx="7917">
                  <c:v>-2.507588672846972E-4</c:v>
                </c:pt>
                <c:pt idx="7918">
                  <c:v>-2.507431481196976E-4</c:v>
                </c:pt>
                <c:pt idx="7919">
                  <c:v>-2.5072743091075794E-4</c:v>
                </c:pt>
                <c:pt idx="7920">
                  <c:v>-2.5071171565764581E-4</c:v>
                </c:pt>
                <c:pt idx="7921">
                  <c:v>-2.506641259086643E-4</c:v>
                </c:pt>
                <c:pt idx="7922">
                  <c:v>-2.5064841859029797E-4</c:v>
                </c:pt>
                <c:pt idx="7923">
                  <c:v>-2.5060085286567226E-4</c:v>
                </c:pt>
                <c:pt idx="7924">
                  <c:v>-2.5058515347604378E-4</c:v>
                </c:pt>
                <c:pt idx="7925">
                  <c:v>-2.5053761175758627E-4</c:v>
                </c:pt>
                <c:pt idx="7926">
                  <c:v>-2.5049008404412108E-4</c:v>
                </c:pt>
                <c:pt idx="7927">
                  <c:v>-2.5044257032984116E-4</c:v>
                </c:pt>
                <c:pt idx="7928">
                  <c:v>-2.504268907948541E-4</c:v>
                </c:pt>
                <c:pt idx="7929">
                  <c:v>-2.503794010483967E-4</c:v>
                </c:pt>
                <c:pt idx="7930">
                  <c:v>-2.5033192528473459E-4</c:v>
                </c:pt>
                <c:pt idx="7931">
                  <c:v>-2.5028446349807302E-4</c:v>
                </c:pt>
                <c:pt idx="7932">
                  <c:v>-2.5023701568262018E-4</c:v>
                </c:pt>
                <c:pt idx="7933">
                  <c:v>-2.5018958183258753E-4</c:v>
                </c:pt>
                <c:pt idx="7934">
                  <c:v>-2.5014216194218944E-4</c:v>
                </c:pt>
                <c:pt idx="7935">
                  <c:v>-2.5012652007484315E-4</c:v>
                </c:pt>
                <c:pt idx="7936">
                  <c:v>-2.5007912408384124E-4</c:v>
                </c:pt>
                <c:pt idx="7937">
                  <c:v>-2.5003174203614461E-4</c:v>
                </c:pt>
                <c:pt idx="7938">
                  <c:v>-2.4998437392597978E-4</c:v>
                </c:pt>
                <c:pt idx="7939">
                  <c:v>-2.4993701974757628E-4</c:v>
                </c:pt>
                <c:pt idx="7940">
                  <c:v>-2.4988967949516689E-4</c:v>
                </c:pt>
                <c:pt idx="7941">
                  <c:v>-2.4987406925021627E-4</c:v>
                </c:pt>
                <c:pt idx="7942">
                  <c:v>-2.4982675283904206E-4</c:v>
                </c:pt>
                <c:pt idx="7943">
                  <c:v>-2.4981115045498084E-4</c:v>
                </c:pt>
                <c:pt idx="7944">
                  <c:v>-2.4976385786703621E-4</c:v>
                </c:pt>
                <c:pt idx="7945">
                  <c:v>-2.497165791783049E-4</c:v>
                </c:pt>
                <c:pt idx="7946">
                  <c:v>-2.4966931438303745E-4</c:v>
                </c:pt>
                <c:pt idx="7947">
                  <c:v>-2.4962206347548736E-4</c:v>
                </c:pt>
                <c:pt idx="7948">
                  <c:v>-2.4960648669545806E-4</c:v>
                </c:pt>
                <c:pt idx="7949">
                  <c:v>-2.4955925956319402E-4</c:v>
                </c:pt>
                <c:pt idx="7950">
                  <c:v>-2.495120463024286E-4</c:v>
                </c:pt>
                <c:pt idx="7951">
                  <c:v>-2.4949648326596158E-4</c:v>
                </c:pt>
                <c:pt idx="7952">
                  <c:v>-2.4944929375257766E-4</c:v>
                </c:pt>
                <c:pt idx="7953">
                  <c:v>-2.4940211809449861E-4</c:v>
                </c:pt>
                <c:pt idx="7954">
                  <c:v>-2.4938656878454376E-4</c:v>
                </c:pt>
                <c:pt idx="7955">
                  <c:v>-2.4933941684598487E-4</c:v>
                </c:pt>
                <c:pt idx="7956">
                  <c:v>-2.4932387535344037E-4</c:v>
                </c:pt>
                <c:pt idx="7957">
                  <c:v>-2.4930833578205549E-4</c:v>
                </c:pt>
                <c:pt idx="7958">
                  <c:v>-2.4926121740441313E-4</c:v>
                </c:pt>
                <c:pt idx="7959">
                  <c:v>-2.4924568564259781E-4</c:v>
                </c:pt>
                <c:pt idx="7960">
                  <c:v>-2.4919859094079549E-4</c:v>
                </c:pt>
                <c:pt idx="7961">
                  <c:v>-2.4918306698266403E-4</c:v>
                </c:pt>
                <c:pt idx="7962">
                  <c:v>-2.4916754494257241E-4</c:v>
                </c:pt>
                <c:pt idx="7963">
                  <c:v>-2.4915202482029555E-4</c:v>
                </c:pt>
                <c:pt idx="7964">
                  <c:v>-2.4910497345571593E-4</c:v>
                </c:pt>
                <c:pt idx="7965">
                  <c:v>-2.4908946112735882E-4</c:v>
                </c:pt>
                <c:pt idx="7966">
                  <c:v>-2.4907395071514717E-4</c:v>
                </c:pt>
                <c:pt idx="7967">
                  <c:v>-2.4902693280232199E-4</c:v>
                </c:pt>
                <c:pt idx="7968">
                  <c:v>-2.4897992866818112E-4</c:v>
                </c:pt>
                <c:pt idx="7969">
                  <c:v>-2.4896443190956476E-4</c:v>
                </c:pt>
                <c:pt idx="7970">
                  <c:v>-2.4894893706420962E-4</c:v>
                </c:pt>
                <c:pt idx="7971">
                  <c:v>-2.489019663314762E-4</c:v>
                </c:pt>
                <c:pt idx="7972">
                  <c:v>-2.4888647926051493E-4</c:v>
                </c:pt>
                <c:pt idx="7973">
                  <c:v>-2.4887099410115073E-4</c:v>
                </c:pt>
                <c:pt idx="7974">
                  <c:v>-2.4882405673361637E-4</c:v>
                </c:pt>
                <c:pt idx="7975">
                  <c:v>-2.4877713310900656E-4</c:v>
                </c:pt>
                <c:pt idx="7976">
                  <c:v>-2.4873022322165775E-4</c:v>
                </c:pt>
                <c:pt idx="7977">
                  <c:v>-2.4871475753129299E-4</c:v>
                </c:pt>
                <c:pt idx="7978">
                  <c:v>-2.4866787116184567E-4</c:v>
                </c:pt>
                <c:pt idx="7979">
                  <c:v>-2.4862099851367465E-4</c:v>
                </c:pt>
                <c:pt idx="7980">
                  <c:v>-2.4857413958112806E-4</c:v>
                </c:pt>
                <c:pt idx="7981">
                  <c:v>-2.4855869332654539E-4</c:v>
                </c:pt>
                <c:pt idx="7982">
                  <c:v>-2.4851185787458271E-4</c:v>
                </c:pt>
                <c:pt idx="7983">
                  <c:v>-2.4846503612229289E-4</c:v>
                </c:pt>
                <c:pt idx="7984">
                  <c:v>-2.4841822806403579E-4</c:v>
                </c:pt>
                <c:pt idx="7985">
                  <c:v>-2.4840280121209027E-4</c:v>
                </c:pt>
                <c:pt idx="7986">
                  <c:v>-2.4838737625995796E-4</c:v>
                </c:pt>
                <c:pt idx="7987">
                  <c:v>-2.4837195320741702E-4</c:v>
                </c:pt>
                <c:pt idx="7988">
                  <c:v>-2.4832518809288521E-4</c:v>
                </c:pt>
                <c:pt idx="7989">
                  <c:v>-2.4830977276225067E-4</c:v>
                </c:pt>
                <c:pt idx="7990">
                  <c:v>-2.4829435932955914E-4</c:v>
                </c:pt>
                <c:pt idx="7991">
                  <c:v>-2.4827894779458874E-4</c:v>
                </c:pt>
                <c:pt idx="7992">
                  <c:v>-2.4823222556324243E-4</c:v>
                </c:pt>
                <c:pt idx="7993">
                  <c:v>-2.4821682174055055E-4</c:v>
                </c:pt>
                <c:pt idx="7994">
                  <c:v>-2.482014198139337E-4</c:v>
                </c:pt>
                <c:pt idx="7995">
                  <c:v>-2.4815473068401839E-4</c:v>
                </c:pt>
                <c:pt idx="7996">
                  <c:v>-2.4813933646198011E-4</c:v>
                </c:pt>
                <c:pt idx="7997">
                  <c:v>-2.4809267068368241E-4</c:v>
                </c:pt>
                <c:pt idx="7998">
                  <c:v>-2.4807728416044293E-4</c:v>
                </c:pt>
                <c:pt idx="7999">
                  <c:v>-2.4803064171624817E-4</c:v>
                </c:pt>
                <c:pt idx="8000">
                  <c:v>-2.4798401288603369E-4</c:v>
                </c:pt>
                <c:pt idx="8001">
                  <c:v>-2.4796863985317115E-4</c:v>
                </c:pt>
                <c:pt idx="8002">
                  <c:v>-2.4792203432984396E-4</c:v>
                </c:pt>
                <c:pt idx="8003">
                  <c:v>-2.4787544240470325E-4</c:v>
                </c:pt>
                <c:pt idx="8004">
                  <c:v>-2.4782886407216464E-4</c:v>
                </c:pt>
                <c:pt idx="8005">
                  <c:v>-2.4781351030073742E-4</c:v>
                </c:pt>
                <c:pt idx="8006">
                  <c:v>-2.4779815841589594E-4</c:v>
                </c:pt>
                <c:pt idx="8007">
                  <c:v>-2.4778280841742002E-4</c:v>
                </c:pt>
                <c:pt idx="8008">
                  <c:v>-2.4776746030508959E-4</c:v>
                </c:pt>
                <c:pt idx="8009">
                  <c:v>-2.4775211407868433E-4</c:v>
                </c:pt>
                <c:pt idx="8010">
                  <c:v>-2.4773676973798394E-4</c:v>
                </c:pt>
                <c:pt idx="8011">
                  <c:v>-2.4769026304334639E-4</c:v>
                </c:pt>
                <c:pt idx="8012">
                  <c:v>-2.4767492636308994E-4</c:v>
                </c:pt>
                <c:pt idx="8013">
                  <c:v>-2.476595915669062E-4</c:v>
                </c:pt>
                <c:pt idx="8014">
                  <c:v>-2.4761311774313397E-4</c:v>
                </c:pt>
                <c:pt idx="8015">
                  <c:v>-2.4759779059976372E-4</c:v>
                </c:pt>
                <c:pt idx="8016">
                  <c:v>-2.4758246533883587E-4</c:v>
                </c:pt>
                <c:pt idx="8017">
                  <c:v>-2.4756714196013031E-4</c:v>
                </c:pt>
                <c:pt idx="8018">
                  <c:v>-2.4755182046342684E-4</c:v>
                </c:pt>
                <c:pt idx="8019">
                  <c:v>-2.4753650084850533E-4</c:v>
                </c:pt>
                <c:pt idx="8020">
                  <c:v>-2.4752118311514534E-4</c:v>
                </c:pt>
                <c:pt idx="8021">
                  <c:v>-2.4747478068188412E-4</c:v>
                </c:pt>
                <c:pt idx="8022">
                  <c:v>-2.4745947058615219E-4</c:v>
                </c:pt>
                <c:pt idx="8023">
                  <c:v>-2.4741309128591192E-4</c:v>
                </c:pt>
                <c:pt idx="8024">
                  <c:v>-2.4736672548170943E-4</c:v>
                </c:pt>
                <c:pt idx="8025">
                  <c:v>-2.4732037316801698E-4</c:v>
                </c:pt>
                <c:pt idx="8026">
                  <c:v>-2.4730508220027053E-4</c:v>
                </c:pt>
                <c:pt idx="8027">
                  <c:v>-2.4728979310868445E-4</c:v>
                </c:pt>
                <c:pt idx="8028">
                  <c:v>-2.4724347349993784E-4</c:v>
                </c:pt>
                <c:pt idx="8029">
                  <c:v>-2.4722819202505243E-4</c:v>
                </c:pt>
                <c:pt idx="8030">
                  <c:v>-2.4718189548790796E-4</c:v>
                </c:pt>
                <c:pt idx="8031">
                  <c:v>-2.4713561241105627E-4</c:v>
                </c:pt>
                <c:pt idx="8032">
                  <c:v>-2.4708934278898912E-4</c:v>
                </c:pt>
                <c:pt idx="8033">
                  <c:v>-2.4704308661620131E-4</c:v>
                </c:pt>
                <c:pt idx="8034">
                  <c:v>-2.470278299460048E-4</c:v>
                </c:pt>
                <c:pt idx="8035">
                  <c:v>-2.4701257514540869E-4</c:v>
                </c:pt>
                <c:pt idx="8036">
                  <c:v>-2.4699732221419477E-4</c:v>
                </c:pt>
                <c:pt idx="8037">
                  <c:v>-2.4695110822156905E-4</c:v>
                </c:pt>
                <c:pt idx="8038">
                  <c:v>-2.469049076536167E-4</c:v>
                </c:pt>
                <c:pt idx="8039">
                  <c:v>-2.4688966803098174E-4</c:v>
                </c:pt>
                <c:pt idx="8040">
                  <c:v>-2.4687443027493966E-4</c:v>
                </c:pt>
                <c:pt idx="8041">
                  <c:v>-2.4685919438527262E-4</c:v>
                </c:pt>
                <c:pt idx="8042">
                  <c:v>-2.4684396036176278E-4</c:v>
                </c:pt>
                <c:pt idx="8043">
                  <c:v>-2.4682872820419214E-4</c:v>
                </c:pt>
                <c:pt idx="8044">
                  <c:v>-2.4678258884706E-4</c:v>
                </c:pt>
                <c:pt idx="8045">
                  <c:v>-2.4676736426273532E-4</c:v>
                </c:pt>
                <c:pt idx="8046">
                  <c:v>-2.4675214154274057E-4</c:v>
                </c:pt>
                <c:pt idx="8047">
                  <c:v>-2.4670603466368047E-4</c:v>
                </c:pt>
                <c:pt idx="8048">
                  <c:v>-2.4669081950941821E-4</c:v>
                </c:pt>
                <c:pt idx="8049">
                  <c:v>-2.4664473554179307E-4</c:v>
                </c:pt>
                <c:pt idx="8050">
                  <c:v>-2.4662952794762447E-4</c:v>
                </c:pt>
                <c:pt idx="8051">
                  <c:v>-2.4661432221479009E-4</c:v>
                </c:pt>
                <c:pt idx="8052">
                  <c:v>-2.4659911834307234E-4</c:v>
                </c:pt>
                <c:pt idx="8053">
                  <c:v>-2.465530763160559E-4</c:v>
                </c:pt>
                <c:pt idx="8054">
                  <c:v>-2.4653787999507384E-4</c:v>
                </c:pt>
                <c:pt idx="8055">
                  <c:v>-2.4652268553360476E-4</c:v>
                </c:pt>
                <c:pt idx="8056">
                  <c:v>-2.4647667588018415E-4</c:v>
                </c:pt>
                <c:pt idx="8057">
                  <c:v>-2.464306795600042E-4</c:v>
                </c:pt>
                <c:pt idx="8058">
                  <c:v>-2.4641549832315395E-4</c:v>
                </c:pt>
                <c:pt idx="8059">
                  <c:v>-2.4636952483111062E-4</c:v>
                </c:pt>
                <c:pt idx="8060">
                  <c:v>-2.4632356465694941E-4</c:v>
                </c:pt>
                <c:pt idx="8061">
                  <c:v>-2.4630839662853176E-4</c:v>
                </c:pt>
                <c:pt idx="8062">
                  <c:v>-2.462624592560804E-4</c:v>
                </c:pt>
                <c:pt idx="8063">
                  <c:v>-2.4624729875218944E-4</c:v>
                </c:pt>
                <c:pt idx="8064">
                  <c:v>-2.4620138416448357E-4</c:v>
                </c:pt>
                <c:pt idx="8065">
                  <c:v>-2.4618623117952162E-4</c:v>
                </c:pt>
                <c:pt idx="8066">
                  <c:v>-2.4614033935961376E-4</c:v>
                </c:pt>
                <c:pt idx="8067">
                  <c:v>-2.461251938879886E-4</c:v>
                </c:pt>
                <c:pt idx="8068">
                  <c:v>-2.4607932481894801E-4</c:v>
                </c:pt>
                <c:pt idx="8069">
                  <c:v>-2.4603346902279851E-4</c:v>
                </c:pt>
                <c:pt idx="8070">
                  <c:v>-2.4598762649413416E-4</c:v>
                </c:pt>
                <c:pt idx="8071">
                  <c:v>-2.4597249983790778E-4</c:v>
                </c:pt>
                <c:pt idx="8072">
                  <c:v>-2.4592668002441351E-4</c:v>
                </c:pt>
                <c:pt idx="8073">
                  <c:v>-2.4591156086289521E-4</c:v>
                </c:pt>
                <c:pt idx="8074">
                  <c:v>-2.4589644354637612E-4</c:v>
                </c:pt>
                <c:pt idx="8075">
                  <c:v>-2.4588132807464133E-4</c:v>
                </c:pt>
                <c:pt idx="8076">
                  <c:v>-2.4583554984245192E-4</c:v>
                </c:pt>
                <c:pt idx="8077">
                  <c:v>-2.4582044185617486E-4</c:v>
                </c:pt>
                <c:pt idx="8078">
                  <c:v>-2.4580533571309706E-4</c:v>
                </c:pt>
                <c:pt idx="8079">
                  <c:v>-2.4575958957731635E-4</c:v>
                </c:pt>
                <c:pt idx="8080">
                  <c:v>-2.4571385666075508E-4</c:v>
                </c:pt>
                <c:pt idx="8081">
                  <c:v>-2.4566813695803659E-4</c:v>
                </c:pt>
                <c:pt idx="8082">
                  <c:v>-2.4565304955548881E-4</c:v>
                </c:pt>
                <c:pt idx="8083">
                  <c:v>-2.4563796399225239E-4</c:v>
                </c:pt>
                <c:pt idx="8084">
                  <c:v>-2.4559227632500318E-4</c:v>
                </c:pt>
                <c:pt idx="8085">
                  <c:v>-2.4554660185199182E-4</c:v>
                </c:pt>
                <c:pt idx="8086">
                  <c:v>-2.4553152937361255E-4</c:v>
                </c:pt>
                <c:pt idx="8087">
                  <c:v>-2.4548587749052375E-4</c:v>
                </c:pt>
                <c:pt idx="8088">
                  <c:v>-2.4544023878652699E-4</c:v>
                </c:pt>
                <c:pt idx="8089">
                  <c:v>-2.4542517937704486E-4</c:v>
                </c:pt>
                <c:pt idx="8090">
                  <c:v>-2.4537956323690996E-4</c:v>
                </c:pt>
                <c:pt idx="8091">
                  <c:v>-2.4536451127221871E-4</c:v>
                </c:pt>
                <c:pt idx="8092">
                  <c:v>-2.4531891767921648E-4</c:v>
                </c:pt>
                <c:pt idx="8093">
                  <c:v>-2.4530387315379687E-4</c:v>
                </c:pt>
                <c:pt idx="8094">
                  <c:v>-2.4525830209121445E-4</c:v>
                </c:pt>
                <c:pt idx="8095">
                  <c:v>-2.4524326499955271E-4</c:v>
                </c:pt>
                <c:pt idx="8096">
                  <c:v>-2.452282297378879E-4</c:v>
                </c:pt>
                <c:pt idx="8097">
                  <c:v>-2.4521319630600746E-4</c:v>
                </c:pt>
                <c:pt idx="8098">
                  <c:v>-2.4519816470369872E-4</c:v>
                </c:pt>
                <c:pt idx="8099">
                  <c:v>-2.4515264424459414E-4</c:v>
                </c:pt>
                <c:pt idx="8100">
                  <c:v>-2.4510713690701789E-4</c:v>
                </c:pt>
                <c:pt idx="8101">
                  <c:v>-2.4506164268564605E-4</c:v>
                </c:pt>
                <c:pt idx="8102">
                  <c:v>-2.4504662968537509E-4</c:v>
                </c:pt>
                <c:pt idx="8103">
                  <c:v>-2.4503161851082615E-4</c:v>
                </c:pt>
                <c:pt idx="8104">
                  <c:v>-2.4498615608826811E-4</c:v>
                </c:pt>
                <c:pt idx="8105">
                  <c:v>-2.4494070676250266E-4</c:v>
                </c:pt>
                <c:pt idx="8106">
                  <c:v>-2.4492570857616866E-4</c:v>
                </c:pt>
                <c:pt idx="8107">
                  <c:v>-2.448802816735205E-4</c:v>
                </c:pt>
                <c:pt idx="8108">
                  <c:v>-2.448652908861655E-4</c:v>
                </c:pt>
                <c:pt idx="8109">
                  <c:v>-2.4485030192048207E-4</c:v>
                </c:pt>
                <c:pt idx="8110">
                  <c:v>-2.4483531477625866E-4</c:v>
                </c:pt>
                <c:pt idx="8111">
                  <c:v>-2.4482032945328397E-4</c:v>
                </c:pt>
                <c:pt idx="8112">
                  <c:v>-2.447749529134431E-4</c:v>
                </c:pt>
                <c:pt idx="8113">
                  <c:v>-2.4472958943260945E-4</c:v>
                </c:pt>
                <c:pt idx="8114">
                  <c:v>-2.4468423900549314E-4</c:v>
                </c:pt>
                <c:pt idx="8115">
                  <c:v>-2.4466927219711694E-4</c:v>
                </c:pt>
                <c:pt idx="8116">
                  <c:v>-2.4465430720616347E-4</c:v>
                </c:pt>
                <c:pt idx="8117">
                  <c:v>-2.4463934403242185E-4</c:v>
                </c:pt>
                <c:pt idx="8118">
                  <c:v>-2.4462438267568127E-4</c:v>
                </c:pt>
                <c:pt idx="8119">
                  <c:v>-2.4457908248347863E-4</c:v>
                </c:pt>
                <c:pt idx="8120">
                  <c:v>-2.4456412849664069E-4</c:v>
                </c:pt>
                <c:pt idx="8121">
                  <c:v>-2.4454917632525056E-4</c:v>
                </c:pt>
                <c:pt idx="8122">
                  <c:v>-2.4450390772638643E-4</c:v>
                </c:pt>
                <c:pt idx="8123">
                  <c:v>-2.4445865213927322E-4</c:v>
                </c:pt>
                <c:pt idx="8124">
                  <c:v>-2.4441340955864673E-4</c:v>
                </c:pt>
                <c:pt idx="8125">
                  <c:v>-2.443984758372336E-4</c:v>
                </c:pt>
                <c:pt idx="8126">
                  <c:v>-2.4438354392745937E-4</c:v>
                </c:pt>
                <c:pt idx="8127">
                  <c:v>-2.4433833288050455E-4</c:v>
                </c:pt>
                <c:pt idx="8128">
                  <c:v>-2.442931348208412E-4</c:v>
                </c:pt>
                <c:pt idx="8129">
                  <c:v>-2.4424794974321827E-4</c:v>
                </c:pt>
                <c:pt idx="8130">
                  <c:v>-2.4420277764238734E-4</c:v>
                </c:pt>
                <c:pt idx="8131">
                  <c:v>-2.4418786967595369E-4</c:v>
                </c:pt>
                <c:pt idx="8132">
                  <c:v>-2.4417296351623568E-4</c:v>
                </c:pt>
                <c:pt idx="8133">
                  <c:v>-2.4415805916302411E-4</c:v>
                </c:pt>
                <c:pt idx="8134">
                  <c:v>-2.4411292776374639E-4</c:v>
                </c:pt>
                <c:pt idx="8135">
                  <c:v>-2.44067809317802E-4</c:v>
                </c:pt>
                <c:pt idx="8136">
                  <c:v>-2.4402270381995803E-4</c:v>
                </c:pt>
                <c:pt idx="8137">
                  <c:v>-2.4400781783153247E-4</c:v>
                </c:pt>
                <c:pt idx="8138">
                  <c:v>-2.4399293364582862E-4</c:v>
                </c:pt>
                <c:pt idx="8139">
                  <c:v>-2.4394785953961128E-4</c:v>
                </c:pt>
                <c:pt idx="8140">
                  <c:v>-2.4393298266778212E-4</c:v>
                </c:pt>
                <c:pt idx="8141">
                  <c:v>-2.438879307066939E-4</c:v>
                </c:pt>
                <c:pt idx="8142">
                  <c:v>-2.4387306114334985E-4</c:v>
                </c:pt>
                <c:pt idx="8143">
                  <c:v>-2.4385819337986332E-4</c:v>
                </c:pt>
                <c:pt idx="8144">
                  <c:v>-2.4384332741602617E-4</c:v>
                </c:pt>
                <c:pt idx="8145">
                  <c:v>-2.4382846325163009E-4</c:v>
                </c:pt>
                <c:pt idx="8146">
                  <c:v>-2.4381360088646681E-4</c:v>
                </c:pt>
                <c:pt idx="8147">
                  <c:v>-2.4379874032032789E-4</c:v>
                </c:pt>
                <c:pt idx="8148">
                  <c:v>-2.4378388155300493E-4</c:v>
                </c:pt>
                <c:pt idx="8149">
                  <c:v>-2.4373890691500725E-4</c:v>
                </c:pt>
                <c:pt idx="8150">
                  <c:v>-2.436939451612136E-4</c:v>
                </c:pt>
                <c:pt idx="8151">
                  <c:v>-2.4367909917765939E-4</c:v>
                </c:pt>
                <c:pt idx="8152">
                  <c:v>-2.4363415948399047E-4</c:v>
                </c:pt>
                <c:pt idx="8153">
                  <c:v>-2.4361932078390707E-4</c:v>
                </c:pt>
                <c:pt idx="8154">
                  <c:v>-2.4357440313413139E-4</c:v>
                </c:pt>
                <c:pt idx="8155">
                  <c:v>-2.4355957171216019E-4</c:v>
                </c:pt>
                <c:pt idx="8156">
                  <c:v>-2.4354474208371568E-4</c:v>
                </c:pt>
                <c:pt idx="8157">
                  <c:v>-2.4349985562631117E-4</c:v>
                </c:pt>
                <c:pt idx="8158">
                  <c:v>-2.4348503326885465E-4</c:v>
                </c:pt>
                <c:pt idx="8159">
                  <c:v>-2.4344016881573791E-4</c:v>
                </c:pt>
                <c:pt idx="8160">
                  <c:v>-2.4339531719950951E-4</c:v>
                </c:pt>
                <c:pt idx="8161">
                  <c:v>-2.433805075788731E-4</c:v>
                </c:pt>
                <c:pt idx="8162">
                  <c:v>-2.4333567794177161E-4</c:v>
                </c:pt>
                <c:pt idx="8163">
                  <c:v>-2.4329086112695827E-4</c:v>
                </c:pt>
                <c:pt idx="8164">
                  <c:v>-2.4327606422775019E-4</c:v>
                </c:pt>
                <c:pt idx="8165">
                  <c:v>-2.4323126936694086E-4</c:v>
                </c:pt>
                <c:pt idx="8166">
                  <c:v>-2.4321647971556638E-4</c:v>
                </c:pt>
                <c:pt idx="8167">
                  <c:v>-2.4320169185002981E-4</c:v>
                </c:pt>
                <c:pt idx="8168">
                  <c:v>-2.4315692805435948E-4</c:v>
                </c:pt>
                <c:pt idx="8169">
                  <c:v>-2.4311217705274161E-4</c:v>
                </c:pt>
                <c:pt idx="8170">
                  <c:v>-2.4309740188061861E-4</c:v>
                </c:pt>
                <c:pt idx="8171">
                  <c:v>-2.4305267278466931E-4</c:v>
                </c:pt>
                <c:pt idx="8172">
                  <c:v>-2.4303790484442406E-4</c:v>
                </c:pt>
                <c:pt idx="8173">
                  <c:v>-2.4299319763806303E-4</c:v>
                </c:pt>
                <c:pt idx="8174">
                  <c:v>-2.4297843692438719E-4</c:v>
                </c:pt>
                <c:pt idx="8175">
                  <c:v>-2.4296367799131038E-4</c:v>
                </c:pt>
                <c:pt idx="8176">
                  <c:v>-2.4294892083862694E-4</c:v>
                </c:pt>
                <c:pt idx="8177">
                  <c:v>-2.4290425370388562E-4</c:v>
                </c:pt>
                <c:pt idx="8178">
                  <c:v>-2.428595993214458E-4</c:v>
                </c:pt>
                <c:pt idx="8179">
                  <c:v>-2.4281495768618296E-4</c:v>
                </c:pt>
                <c:pt idx="8180">
                  <c:v>-2.4280021861907623E-4</c:v>
                </c:pt>
                <c:pt idx="8181">
                  <c:v>-2.4275559880923808E-4</c:v>
                </c:pt>
                <c:pt idx="8182">
                  <c:v>-2.4274086694752014E-4</c:v>
                </c:pt>
                <c:pt idx="8183">
                  <c:v>-2.4269626894710486E-4</c:v>
                </c:pt>
                <c:pt idx="8184">
                  <c:v>-2.4265168367006845E-4</c:v>
                </c:pt>
                <c:pt idx="8185">
                  <c:v>-2.4260711111130179E-4</c:v>
                </c:pt>
                <c:pt idx="8186">
                  <c:v>-2.4259239729184021E-4</c:v>
                </c:pt>
                <c:pt idx="8187">
                  <c:v>-2.4254784650875724E-4</c:v>
                </c:pt>
                <c:pt idx="8188">
                  <c:v>-2.425331398770711E-4</c:v>
                </c:pt>
                <c:pt idx="8189">
                  <c:v>-2.4251843501597493E-4</c:v>
                </c:pt>
                <c:pt idx="8190">
                  <c:v>-2.4250373192526481E-4</c:v>
                </c:pt>
                <c:pt idx="8191">
                  <c:v>-2.4245922100505902E-4</c:v>
                </c:pt>
                <c:pt idx="8192">
                  <c:v>-2.4241472277098858E-4</c:v>
                </c:pt>
                <c:pt idx="8193">
                  <c:v>-2.4237023721796421E-4</c:v>
                </c:pt>
                <c:pt idx="8194">
                  <c:v>-2.4232576434089932E-4</c:v>
                </c:pt>
                <c:pt idx="8195">
                  <c:v>-2.4231108464120932E-4</c:v>
                </c:pt>
                <c:pt idx="8196">
                  <c:v>-2.4229640670713216E-4</c:v>
                </c:pt>
                <c:pt idx="8197">
                  <c:v>-2.4228173053846482E-4</c:v>
                </c:pt>
                <c:pt idx="8198">
                  <c:v>-2.4223729742044739E-4</c:v>
                </c:pt>
                <c:pt idx="8199">
                  <c:v>-2.4219287695565335E-4</c:v>
                </c:pt>
                <c:pt idx="8200">
                  <c:v>-2.4217821333889195E-4</c:v>
                </c:pt>
                <c:pt idx="8201">
                  <c:v>-2.421635514849579E-4</c:v>
                </c:pt>
                <c:pt idx="8202">
                  <c:v>-2.4214889139364848E-4</c:v>
                </c:pt>
                <c:pt idx="8203">
                  <c:v>-2.4210451061699079E-4</c:v>
                </c:pt>
                <c:pt idx="8204">
                  <c:v>-2.4206014247087496E-4</c:v>
                </c:pt>
                <c:pt idx="8205">
                  <c:v>-2.4204549490985797E-4</c:v>
                </c:pt>
                <c:pt idx="8206">
                  <c:v>-2.42001148389377E-4</c:v>
                </c:pt>
                <c:pt idx="8207">
                  <c:v>-2.419568144851494E-4</c:v>
                </c:pt>
                <c:pt idx="8208">
                  <c:v>-2.4191249319212312E-4</c:v>
                </c:pt>
                <c:pt idx="8209">
                  <c:v>-2.4186818450524884E-4</c:v>
                </c:pt>
                <c:pt idx="8210">
                  <c:v>-2.4182388841947973E-4</c:v>
                </c:pt>
                <c:pt idx="8211">
                  <c:v>-2.4180926948843035E-4</c:v>
                </c:pt>
                <c:pt idx="8212">
                  <c:v>-2.4179465231181216E-4</c:v>
                </c:pt>
                <c:pt idx="8213">
                  <c:v>-2.4175038677661794E-4</c:v>
                </c:pt>
                <c:pt idx="8214">
                  <c:v>-2.4170613382412667E-4</c:v>
                </c:pt>
                <c:pt idx="8215">
                  <c:v>-2.4166189344930404E-4</c:v>
                </c:pt>
                <c:pt idx="8216">
                  <c:v>-2.4164729411092274E-4</c:v>
                </c:pt>
                <c:pt idx="8217">
                  <c:v>-2.4163269652333224E-4</c:v>
                </c:pt>
                <c:pt idx="8218">
                  <c:v>-2.4158848664202547E-4</c:v>
                </c:pt>
                <c:pt idx="8219">
                  <c:v>-2.4157389615853516E-4</c:v>
                </c:pt>
                <c:pt idx="8220">
                  <c:v>-2.4152970778902478E-4</c:v>
                </c:pt>
                <c:pt idx="8221">
                  <c:v>-2.4148553196966119E-4</c:v>
                </c:pt>
                <c:pt idx="8222">
                  <c:v>-2.4147095393229945E-4</c:v>
                </c:pt>
                <c:pt idx="8223">
                  <c:v>-2.4142679960031672E-4</c:v>
                </c:pt>
                <c:pt idx="8224">
                  <c:v>-2.414122286532276E-4</c:v>
                </c:pt>
                <c:pt idx="8225">
                  <c:v>-2.4136809579295213E-4</c:v>
                </c:pt>
                <c:pt idx="8226">
                  <c:v>-2.4132397545951269E-4</c:v>
                </c:pt>
                <c:pt idx="8227">
                  <c:v>-2.4127986764790456E-4</c:v>
                </c:pt>
                <c:pt idx="8228">
                  <c:v>-2.4126531445759647E-4</c:v>
                </c:pt>
                <c:pt idx="8229">
                  <c:v>-2.412507630095564E-4</c:v>
                </c:pt>
                <c:pt idx="8230">
                  <c:v>-2.4120668555562236E-4</c:v>
                </c:pt>
                <c:pt idx="8231">
                  <c:v>-2.4119214117890406E-4</c:v>
                </c:pt>
                <c:pt idx="8232">
                  <c:v>-2.4114808514106727E-4</c:v>
                </c:pt>
                <c:pt idx="8233">
                  <c:v>-2.4110404159770205E-4</c:v>
                </c:pt>
                <c:pt idx="8234">
                  <c:v>-2.4106001054382083E-4</c:v>
                </c:pt>
                <c:pt idx="8235">
                  <c:v>-2.4101599197443868E-4</c:v>
                </c:pt>
                <c:pt idx="8236">
                  <c:v>-2.4100147062574792E-4</c:v>
                </c:pt>
                <c:pt idx="8237">
                  <c:v>-2.4098695101338309E-4</c:v>
                </c:pt>
                <c:pt idx="8238">
                  <c:v>-2.4097243313714626E-4</c:v>
                </c:pt>
                <c:pt idx="8239">
                  <c:v>-2.4092845372383317E-4</c:v>
                </c:pt>
                <c:pt idx="8240">
                  <c:v>-2.4091394289489835E-4</c:v>
                </c:pt>
                <c:pt idx="8241">
                  <c:v>-2.4089943380062971E-4</c:v>
                </c:pt>
                <c:pt idx="8242">
                  <c:v>-2.4085548461255313E-4</c:v>
                </c:pt>
                <c:pt idx="8243">
                  <c:v>-2.4084098255876032E-4</c:v>
                </c:pt>
                <c:pt idx="8244">
                  <c:v>-2.4079705469337947E-4</c:v>
                </c:pt>
                <c:pt idx="8245">
                  <c:v>-2.4075313926798876E-4</c:v>
                </c:pt>
                <c:pt idx="8246">
                  <c:v>-2.407092362776296E-4</c:v>
                </c:pt>
                <c:pt idx="8247">
                  <c:v>-2.4066534571734601E-4</c:v>
                </c:pt>
                <c:pt idx="8248">
                  <c:v>-2.4065086659117926E-4</c:v>
                </c:pt>
                <c:pt idx="8249">
                  <c:v>-2.4060699731224088E-4</c:v>
                </c:pt>
                <c:pt idx="8250">
                  <c:v>-2.4056314044938943E-4</c:v>
                </c:pt>
                <c:pt idx="8251">
                  <c:v>-2.4051929599767886E-4</c:v>
                </c:pt>
                <c:pt idx="8252">
                  <c:v>-2.4047546395216564E-4</c:v>
                </c:pt>
                <c:pt idx="8253">
                  <c:v>-2.404316443079088E-4</c:v>
                </c:pt>
                <c:pt idx="8254">
                  <c:v>-2.4041719334302772E-4</c:v>
                </c:pt>
                <c:pt idx="8255">
                  <c:v>-2.4040274410141326E-4</c:v>
                </c:pt>
                <c:pt idx="8256">
                  <c:v>-2.4035895452109482E-4</c:v>
                </c:pt>
                <c:pt idx="8257">
                  <c:v>-2.4034451227902535E-4</c:v>
                </c:pt>
                <c:pt idx="8258">
                  <c:v>-2.4030074390795109E-4</c:v>
                </c:pt>
                <c:pt idx="8259">
                  <c:v>-2.4028630866034176E-4</c:v>
                </c:pt>
                <c:pt idx="8260">
                  <c:v>-2.4027187513330089E-4</c:v>
                </c:pt>
                <c:pt idx="8261">
                  <c:v>-2.4025744332663323E-4</c:v>
                </c:pt>
                <c:pt idx="8262">
                  <c:v>-2.402430132401435E-4</c:v>
                </c:pt>
                <c:pt idx="8263">
                  <c:v>-2.4022858487363633E-4</c:v>
                </c:pt>
                <c:pt idx="8264">
                  <c:v>-2.4018487294705682E-4</c:v>
                </c:pt>
                <c:pt idx="8265">
                  <c:v>-2.4017045156321702E-4</c:v>
                </c:pt>
                <c:pt idx="8266">
                  <c:v>-2.4015603189791605E-4</c:v>
                </c:pt>
                <c:pt idx="8267">
                  <c:v>-2.401416139509586E-4</c:v>
                </c:pt>
                <c:pt idx="8268">
                  <c:v>-2.400979407714585E-4</c:v>
                </c:pt>
                <c:pt idx="8269">
                  <c:v>-2.4005427992392905E-4</c:v>
                </c:pt>
                <c:pt idx="8270">
                  <c:v>-2.4003987420498791E-4</c:v>
                </c:pt>
                <c:pt idx="8271">
                  <c:v>-2.4002547020189789E-4</c:v>
                </c:pt>
                <c:pt idx="8272">
                  <c:v>-2.3998183925185543E-4</c:v>
                </c:pt>
                <c:pt idx="8273">
                  <c:v>-2.3996744221290131E-4</c:v>
                </c:pt>
                <c:pt idx="8274">
                  <c:v>-2.3992383235440907E-4</c:v>
                </c:pt>
                <c:pt idx="8275">
                  <c:v>-2.3988023480107923E-4</c:v>
                </c:pt>
                <c:pt idx="8276">
                  <c:v>-2.3983664954802471E-4</c:v>
                </c:pt>
                <c:pt idx="8277">
                  <c:v>-2.3979307659036103E-4</c:v>
                </c:pt>
                <c:pt idx="8278">
                  <c:v>-2.3974951592320619E-4</c:v>
                </c:pt>
                <c:pt idx="8279">
                  <c:v>-2.397059675416807E-4</c:v>
                </c:pt>
                <c:pt idx="8280">
                  <c:v>-2.3966243144090755E-4</c:v>
                </c:pt>
                <c:pt idx="8281">
                  <c:v>-2.396189076160123E-4</c:v>
                </c:pt>
                <c:pt idx="8282">
                  <c:v>-2.3957539606212299E-4</c:v>
                </c:pt>
                <c:pt idx="8283">
                  <c:v>-2.3953189677437014E-4</c:v>
                </c:pt>
                <c:pt idx="8284">
                  <c:v>-2.3951755379197505E-4</c:v>
                </c:pt>
                <c:pt idx="8285">
                  <c:v>-2.3947407550420897E-4</c:v>
                </c:pt>
                <c:pt idx="8286">
                  <c:v>-2.3945973944556782E-4</c:v>
                </c:pt>
                <c:pt idx="8287">
                  <c:v>-2.3941628214258501E-4</c:v>
                </c:pt>
                <c:pt idx="8288">
                  <c:v>-2.3937283708312567E-4</c:v>
                </c:pt>
                <c:pt idx="8289">
                  <c:v>-2.3932940426233477E-4</c:v>
                </c:pt>
                <c:pt idx="8290">
                  <c:v>-2.3931508554791967E-4</c:v>
                </c:pt>
                <c:pt idx="8291">
                  <c:v>-2.3927167367985454E-4</c:v>
                </c:pt>
                <c:pt idx="8292">
                  <c:v>-2.3925736187247731E-4</c:v>
                </c:pt>
                <c:pt idx="8293">
                  <c:v>-2.3921397094197976E-4</c:v>
                </c:pt>
                <c:pt idx="8294">
                  <c:v>-2.3917059222760452E-4</c:v>
                </c:pt>
                <c:pt idx="8295">
                  <c:v>-2.391562925240128E-4</c:v>
                </c:pt>
                <c:pt idx="8296">
                  <c:v>-2.3914199451614905E-4</c:v>
                </c:pt>
                <c:pt idx="8297">
                  <c:v>-2.3909864541579259E-4</c:v>
                </c:pt>
                <c:pt idx="8298">
                  <c:v>-2.3908435429999145E-4</c:v>
                </c:pt>
                <c:pt idx="8299">
                  <c:v>-2.3904102609181518E-4</c:v>
                </c:pt>
                <c:pt idx="8300">
                  <c:v>-2.3899771007328475E-4</c:v>
                </c:pt>
                <c:pt idx="8301">
                  <c:v>-2.3895440623957338E-4</c:v>
                </c:pt>
                <c:pt idx="8302">
                  <c:v>-2.3894013238949817E-4</c:v>
                </c:pt>
                <c:pt idx="8303">
                  <c:v>-2.3892586023044373E-4</c:v>
                </c:pt>
                <c:pt idx="8304">
                  <c:v>-2.3888258593464284E-4</c:v>
                </c:pt>
                <c:pt idx="8305">
                  <c:v>-2.388393238060616E-4</c:v>
                </c:pt>
                <c:pt idx="8306">
                  <c:v>-2.3879607383988505E-4</c:v>
                </c:pt>
                <c:pt idx="8307">
                  <c:v>-2.38781818913706E-4</c:v>
                </c:pt>
                <c:pt idx="8308">
                  <c:v>-2.3876756567507576E-4</c:v>
                </c:pt>
                <c:pt idx="8309">
                  <c:v>-2.3872434519224515E-4</c:v>
                </c:pt>
                <c:pt idx="8310">
                  <c:v>-2.3871009881417648E-4</c:v>
                </c:pt>
                <c:pt idx="8311">
                  <c:v>-2.3869585412224892E-4</c:v>
                </c:pt>
                <c:pt idx="8312">
                  <c:v>-2.3865266309210301E-4</c:v>
                </c:pt>
                <c:pt idx="8313">
                  <c:v>-2.3860948419407926E-4</c:v>
                </c:pt>
                <c:pt idx="8314">
                  <c:v>-2.3856631742338115E-4</c:v>
                </c:pt>
                <c:pt idx="8315">
                  <c:v>-2.385231627752147E-4</c:v>
                </c:pt>
                <c:pt idx="8316">
                  <c:v>-2.3850894042762872E-4</c:v>
                </c:pt>
                <c:pt idx="8317">
                  <c:v>-2.384658065329161E-4</c:v>
                </c:pt>
                <c:pt idx="8318">
                  <c:v>-2.3842268474720394E-4</c:v>
                </c:pt>
                <c:pt idx="8319">
                  <c:v>-2.3840847439390096E-4</c:v>
                </c:pt>
                <c:pt idx="8320">
                  <c:v>-2.3839426572001856E-4</c:v>
                </c:pt>
                <c:pt idx="8321">
                  <c:v>-2.3838005872536859E-4</c:v>
                </c:pt>
                <c:pt idx="8322">
                  <c:v>-2.3836585340976282E-4</c:v>
                </c:pt>
                <c:pt idx="8323">
                  <c:v>-2.3835164977301302E-4</c:v>
                </c:pt>
                <c:pt idx="8324">
                  <c:v>-2.383085831943886E-4</c:v>
                </c:pt>
                <c:pt idx="8325">
                  <c:v>-2.3826552869549196E-4</c:v>
                </c:pt>
                <c:pt idx="8326">
                  <c:v>-2.3825133702654099E-4</c:v>
                </c:pt>
                <c:pt idx="8327">
                  <c:v>-2.3820830320807202E-4</c:v>
                </c:pt>
                <c:pt idx="8328">
                  <c:v>-2.3819411835528329E-4</c:v>
                </c:pt>
                <c:pt idx="8329">
                  <c:v>-2.3815110520234535E-4</c:v>
                </c:pt>
                <c:pt idx="8330">
                  <c:v>-2.3813692716080938E-4</c:v>
                </c:pt>
                <c:pt idx="8331">
                  <c:v>-2.3809393465852013E-4</c:v>
                </c:pt>
                <c:pt idx="8332">
                  <c:v>-2.3807976342333221E-4</c:v>
                </c:pt>
                <c:pt idx="8333">
                  <c:v>-2.3806559386096193E-4</c:v>
                </c:pt>
                <c:pt idx="8334">
                  <c:v>-2.3805142597122197E-4</c:v>
                </c:pt>
                <c:pt idx="8335">
                  <c:v>-2.380084712704697E-4</c:v>
                </c:pt>
                <c:pt idx="8336">
                  <c:v>-2.3799431017894061E-4</c:v>
                </c:pt>
                <c:pt idx="8337">
                  <c:v>-2.3795137608593345E-4</c:v>
                </c:pt>
                <c:pt idx="8338">
                  <c:v>-2.379084540166486E-4</c:v>
                </c:pt>
                <c:pt idx="8339">
                  <c:v>-2.3789430483826197E-4</c:v>
                </c:pt>
                <c:pt idx="8340">
                  <c:v>-2.3788015732889749E-4</c:v>
                </c:pt>
                <c:pt idx="8341">
                  <c:v>-2.378372644073289E-4</c:v>
                </c:pt>
                <c:pt idx="8342">
                  <c:v>-2.3779438349219288E-4</c:v>
                </c:pt>
                <c:pt idx="8343">
                  <c:v>-2.3778024787883951E-4</c:v>
                </c:pt>
                <c:pt idx="8344">
                  <c:v>-2.3776611393210866E-4</c:v>
                </c:pt>
                <c:pt idx="8345">
                  <c:v>-2.377232621227853E-4</c:v>
                </c:pt>
                <c:pt idx="8346">
                  <c:v>-2.3770913494985268E-4</c:v>
                </c:pt>
                <c:pt idx="8347">
                  <c:v>-2.3769500944215816E-4</c:v>
                </c:pt>
                <c:pt idx="8348">
                  <c:v>-2.3765218670850926E-4</c:v>
                </c:pt>
                <c:pt idx="8349">
                  <c:v>-2.3760937595152749E-4</c:v>
                </c:pt>
                <c:pt idx="8350">
                  <c:v>-2.3759526231117905E-4</c:v>
                </c:pt>
                <c:pt idx="8351">
                  <c:v>-2.3758115033367644E-4</c:v>
                </c:pt>
                <c:pt idx="8352">
                  <c:v>-2.3753836861060415E-4</c:v>
                </c:pt>
                <c:pt idx="8353">
                  <c:v>-2.3749559884699958E-4</c:v>
                </c:pt>
                <c:pt idx="8354">
                  <c:v>-2.374528410381572E-4</c:v>
                </c:pt>
                <c:pt idx="8355">
                  <c:v>-2.3743874600141971E-4</c:v>
                </c:pt>
                <c:pt idx="8356">
                  <c:v>-2.3739600865922236E-4</c:v>
                </c:pt>
                <c:pt idx="8357">
                  <c:v>-2.3735328325850556E-4</c:v>
                </c:pt>
                <c:pt idx="8358">
                  <c:v>-2.3731056979457309E-4</c:v>
                </c:pt>
                <c:pt idx="8359">
                  <c:v>-2.3729649167100305E-4</c:v>
                </c:pt>
                <c:pt idx="8360">
                  <c:v>-2.3728241520368359E-4</c:v>
                </c:pt>
                <c:pt idx="8361">
                  <c:v>-2.3726834039242985E-4</c:v>
                </c:pt>
                <c:pt idx="8362">
                  <c:v>-2.3722566436330331E-4</c:v>
                </c:pt>
                <c:pt idx="8363">
                  <c:v>-2.3721159628379518E-4</c:v>
                </c:pt>
                <c:pt idx="8364">
                  <c:v>-2.3716894066263148E-4</c:v>
                </c:pt>
                <c:pt idx="8365">
                  <c:v>-2.3715487931004063E-4</c:v>
                </c:pt>
                <c:pt idx="8366">
                  <c:v>-2.3714081961095598E-4</c:v>
                </c:pt>
                <c:pt idx="8367">
                  <c:v>-2.3712676156519287E-4</c:v>
                </c:pt>
                <c:pt idx="8368">
                  <c:v>-2.3711270517256665E-4</c:v>
                </c:pt>
                <c:pt idx="8369">
                  <c:v>-2.3709865043289254E-4</c:v>
                </c:pt>
                <c:pt idx="8370">
                  <c:v>-2.3705604912304122E-4</c:v>
                </c:pt>
                <c:pt idx="8371">
                  <c:v>-2.3701345969648054E-4</c:v>
                </c:pt>
                <c:pt idx="8372">
                  <c:v>-2.3699941673326064E-4</c:v>
                </c:pt>
                <c:pt idx="8373">
                  <c:v>-2.3695684765135874E-4</c:v>
                </c:pt>
                <c:pt idx="8374">
                  <c:v>-2.3694281139582959E-4</c:v>
                </c:pt>
                <c:pt idx="8375">
                  <c:v>-2.3692877678970167E-4</c:v>
                </c:pt>
                <c:pt idx="8376">
                  <c:v>-2.3688623649523012E-4</c:v>
                </c:pt>
                <c:pt idx="8377">
                  <c:v>-2.3684370805853063E-4</c:v>
                </c:pt>
                <c:pt idx="8378">
                  <c:v>-2.368296852035668E-4</c:v>
                </c:pt>
                <c:pt idx="8379">
                  <c:v>-2.3678717706784519E-4</c:v>
                </c:pt>
                <c:pt idx="8380">
                  <c:v>-2.3677316090617165E-4</c:v>
                </c:pt>
                <c:pt idx="8381">
                  <c:v>-2.3673067305689542E-4</c:v>
                </c:pt>
                <c:pt idx="8382">
                  <c:v>-2.3668819704377608E-4</c:v>
                </c:pt>
                <c:pt idx="8383">
                  <c:v>-2.3667419261103046E-4</c:v>
                </c:pt>
                <c:pt idx="8384">
                  <c:v>-2.366317368617734E-4</c:v>
                </c:pt>
                <c:pt idx="8385">
                  <c:v>-2.3658929293556721E-4</c:v>
                </c:pt>
                <c:pt idx="8386">
                  <c:v>-2.3654686082777787E-4</c:v>
                </c:pt>
                <c:pt idx="8387">
                  <c:v>-2.3650444053377356E-4</c:v>
                </c:pt>
                <c:pt idx="8388">
                  <c:v>-2.364620320489249E-4</c:v>
                </c:pt>
                <c:pt idx="8389">
                  <c:v>-2.3644805442192608E-4</c:v>
                </c:pt>
                <c:pt idx="8390">
                  <c:v>-2.3643407843347569E-4</c:v>
                </c:pt>
                <c:pt idx="8391">
                  <c:v>-2.3639169857585325E-4</c:v>
                </c:pt>
                <c:pt idx="8392">
                  <c:v>-2.3634933051050637E-4</c:v>
                </c:pt>
                <c:pt idx="8393">
                  <c:v>-2.3630697423281685E-4</c:v>
                </c:pt>
                <c:pt idx="8394">
                  <c:v>-2.3629301494518408E-4</c:v>
                </c:pt>
                <c:pt idx="8395">
                  <c:v>-2.3625067884775996E-4</c:v>
                </c:pt>
                <c:pt idx="8396">
                  <c:v>-2.3623672621037907E-4</c:v>
                </c:pt>
                <c:pt idx="8397">
                  <c:v>-2.3622277520704861E-4</c:v>
                </c:pt>
                <c:pt idx="8398">
                  <c:v>-2.3620882583758708E-4</c:v>
                </c:pt>
                <c:pt idx="8399">
                  <c:v>-2.3619487810181295E-4</c:v>
                </c:pt>
                <c:pt idx="8400">
                  <c:v>-2.3615258732834278E-4</c:v>
                </c:pt>
                <c:pt idx="8401">
                  <c:v>-2.3611030830968701E-4</c:v>
                </c:pt>
                <c:pt idx="8402">
                  <c:v>-2.3609637221980528E-4</c:v>
                </c:pt>
                <c:pt idx="8403">
                  <c:v>-2.360541133254295E-4</c:v>
                </c:pt>
                <c:pt idx="8404">
                  <c:v>-2.3604018386842829E-4</c:v>
                </c:pt>
                <c:pt idx="8405">
                  <c:v>-2.3599794508396757E-4</c:v>
                </c:pt>
                <c:pt idx="8406">
                  <c:v>-2.359557180329548E-4</c:v>
                </c:pt>
                <c:pt idx="8407">
                  <c:v>-2.3594180019987149E-4</c:v>
                </c:pt>
                <c:pt idx="8408">
                  <c:v>-2.3592788399483342E-4</c:v>
                </c:pt>
                <c:pt idx="8409">
                  <c:v>-2.3591396941765992E-4</c:v>
                </c:pt>
                <c:pt idx="8410">
                  <c:v>-2.3587177916395874E-4</c:v>
                </c:pt>
                <c:pt idx="8411">
                  <c:v>-2.3582960062319043E-4</c:v>
                </c:pt>
                <c:pt idx="8412">
                  <c:v>-2.3581569765041403E-4</c:v>
                </c:pt>
                <c:pt idx="8413">
                  <c:v>-2.3580179630318092E-4</c:v>
                </c:pt>
                <c:pt idx="8414">
                  <c:v>-2.3578789658131066E-4</c:v>
                </c:pt>
                <c:pt idx="8415">
                  <c:v>-2.3574575477387934E-4</c:v>
                </c:pt>
                <c:pt idx="8416">
                  <c:v>-2.3573186165814762E-4</c:v>
                </c:pt>
                <c:pt idx="8417">
                  <c:v>-2.3571797016643981E-4</c:v>
                </c:pt>
                <c:pt idx="8418">
                  <c:v>-2.3570408029857553E-4</c:v>
                </c:pt>
                <c:pt idx="8419">
                  <c:v>-2.356619751753224E-4</c:v>
                </c:pt>
                <c:pt idx="8420">
                  <c:v>-2.3564809190577735E-4</c:v>
                </c:pt>
                <c:pt idx="8421">
                  <c:v>-2.356060067811962E-4</c:v>
                </c:pt>
                <c:pt idx="8422">
                  <c:v>-2.3556393332490209E-4</c:v>
                </c:pt>
                <c:pt idx="8423">
                  <c:v>-2.3555006161791959E-4</c:v>
                </c:pt>
                <c:pt idx="8424">
                  <c:v>-2.3550800813814041E-4</c:v>
                </c:pt>
                <c:pt idx="8425">
                  <c:v>-2.3546596631378959E-4</c:v>
                </c:pt>
                <c:pt idx="8426">
                  <c:v>-2.3545210615582904E-4</c:v>
                </c:pt>
                <c:pt idx="8427">
                  <c:v>-2.3541008428586848E-4</c:v>
                </c:pt>
                <c:pt idx="8428">
                  <c:v>-2.3536807405849622E-4</c:v>
                </c:pt>
                <c:pt idx="8429">
                  <c:v>-2.3532607546917215E-4</c:v>
                </c:pt>
                <c:pt idx="8430">
                  <c:v>-2.3531223180209873E-4</c:v>
                </c:pt>
                <c:pt idx="8431">
                  <c:v>-2.3529838975017877E-4</c:v>
                </c:pt>
                <c:pt idx="8432">
                  <c:v>-2.3525641937361603E-4</c:v>
                </c:pt>
                <c:pt idx="8433">
                  <c:v>-2.3521446061854683E-4</c:v>
                </c:pt>
                <c:pt idx="8434">
                  <c:v>-2.3517251348044194E-4</c:v>
                </c:pt>
                <c:pt idx="8435">
                  <c:v>-2.3515868788850884E-4</c:v>
                </c:pt>
                <c:pt idx="8436">
                  <c:v>-2.3514486390846322E-4</c:v>
                </c:pt>
                <c:pt idx="8437">
                  <c:v>-2.3510294493179346E-4</c:v>
                </c:pt>
                <c:pt idx="8438">
                  <c:v>-2.3508912750475899E-4</c:v>
                </c:pt>
                <c:pt idx="8439">
                  <c:v>-2.3507531168828785E-4</c:v>
                </c:pt>
                <c:pt idx="8440">
                  <c:v>-2.3506149748220181E-4</c:v>
                </c:pt>
                <c:pt idx="8441">
                  <c:v>-2.3501961490038112E-4</c:v>
                </c:pt>
                <c:pt idx="8442">
                  <c:v>-2.349777439033145E-4</c:v>
                </c:pt>
                <c:pt idx="8443">
                  <c:v>-2.3493588448649194E-4</c:v>
                </c:pt>
                <c:pt idx="8444">
                  <c:v>-2.3492208668937685E-4</c:v>
                </c:pt>
                <c:pt idx="8445">
                  <c:v>-2.3488024709802401E-4</c:v>
                </c:pt>
                <c:pt idx="8446">
                  <c:v>-2.3483841907418517E-4</c:v>
                </c:pt>
                <c:pt idx="8447">
                  <c:v>-2.3482463273660374E-4</c:v>
                </c:pt>
                <c:pt idx="8448">
                  <c:v>-2.348108480040498E-4</c:v>
                </c:pt>
                <c:pt idx="8449">
                  <c:v>-2.3479706487634615E-4</c:v>
                </c:pt>
                <c:pt idx="8450">
                  <c:v>-2.3475527312958371E-4</c:v>
                </c:pt>
                <c:pt idx="8451">
                  <c:v>-2.3474149652547556E-4</c:v>
                </c:pt>
                <c:pt idx="8452">
                  <c:v>-2.3472772152490116E-4</c:v>
                </c:pt>
                <c:pt idx="8453">
                  <c:v>-2.3468595778228116E-4</c:v>
                </c:pt>
                <c:pt idx="8454">
                  <c:v>-2.346721892991421E-4</c:v>
                </c:pt>
                <c:pt idx="8455">
                  <c:v>-2.3463044531328556E-4</c:v>
                </c:pt>
                <c:pt idx="8456">
                  <c:v>-2.3461668334295754E-4</c:v>
                </c:pt>
                <c:pt idx="8457">
                  <c:v>-2.3460292297371147E-4</c:v>
                </c:pt>
                <c:pt idx="8458">
                  <c:v>-2.3458916420537044E-4</c:v>
                </c:pt>
                <c:pt idx="8459">
                  <c:v>-2.3457540703775742E-4</c:v>
                </c:pt>
                <c:pt idx="8460">
                  <c:v>-2.3456165147069536E-4</c:v>
                </c:pt>
                <c:pt idx="8461">
                  <c:v>-2.3454789750400714E-4</c:v>
                </c:pt>
                <c:pt idx="8462">
                  <c:v>-2.3450621430030159E-4</c:v>
                </c:pt>
                <c:pt idx="8463">
                  <c:v>-2.3449246683417653E-4</c:v>
                </c:pt>
                <c:pt idx="8464">
                  <c:v>-2.344787209671138E-4</c:v>
                </c:pt>
                <c:pt idx="8465">
                  <c:v>-2.3443706565561803E-4</c:v>
                </c:pt>
                <c:pt idx="8466">
                  <c:v>-2.3439542183295949E-4</c:v>
                </c:pt>
                <c:pt idx="8467">
                  <c:v>-2.3435378949467826E-4</c:v>
                </c:pt>
                <c:pt idx="8468">
                  <c:v>-2.3431216863631661E-4</c:v>
                </c:pt>
                <c:pt idx="8469">
                  <c:v>-2.342984439375903E-4</c:v>
                </c:pt>
                <c:pt idx="8470">
                  <c:v>-2.3428472083375203E-4</c:v>
                </c:pt>
                <c:pt idx="8471">
                  <c:v>-2.3427099932462548E-4</c:v>
                </c:pt>
                <c:pt idx="8472">
                  <c:v>-2.3425727941003434E-4</c:v>
                </c:pt>
                <c:pt idx="8473">
                  <c:v>-2.342435610898022E-4</c:v>
                </c:pt>
                <c:pt idx="8474">
                  <c:v>-2.3422984436375263E-4</c:v>
                </c:pt>
                <c:pt idx="8475">
                  <c:v>-2.3418828401630028E-4</c:v>
                </c:pt>
                <c:pt idx="8476">
                  <c:v>-2.341745737632698E-4</c:v>
                </c:pt>
                <c:pt idx="8477">
                  <c:v>-2.3413303302534218E-4</c:v>
                </c:pt>
                <c:pt idx="8478">
                  <c:v>-2.3411932924074987E-4</c:v>
                </c:pt>
                <c:pt idx="8479">
                  <c:v>-2.3407780809847164E-4</c:v>
                </c:pt>
                <c:pt idx="8480">
                  <c:v>-2.3403629838899048E-4</c:v>
                </c:pt>
                <c:pt idx="8481">
                  <c:v>-2.339948001078755E-4</c:v>
                </c:pt>
                <c:pt idx="8482">
                  <c:v>-2.3395331325069805E-4</c:v>
                </c:pt>
                <c:pt idx="8483">
                  <c:v>-2.3391183781303176E-4</c:v>
                </c:pt>
                <c:pt idx="8484">
                  <c:v>-2.338703737904524E-4</c:v>
                </c:pt>
                <c:pt idx="8485">
                  <c:v>-2.3385670079864481E-4</c:v>
                </c:pt>
                <c:pt idx="8486">
                  <c:v>-2.3381525631939329E-4</c:v>
                </c:pt>
                <c:pt idx="8487">
                  <c:v>-2.3377382324274096E-4</c:v>
                </c:pt>
                <c:pt idx="8488">
                  <c:v>-2.3376016155098289E-4</c:v>
                </c:pt>
                <c:pt idx="8489">
                  <c:v>-2.3371874799617159E-4</c:v>
                </c:pt>
                <c:pt idx="8490">
                  <c:v>-2.336773458314897E-4</c:v>
                </c:pt>
                <c:pt idx="8491">
                  <c:v>-2.3366369542664937E-4</c:v>
                </c:pt>
                <c:pt idx="8492">
                  <c:v>-2.3362231276235294E-4</c:v>
                </c:pt>
                <c:pt idx="8493">
                  <c:v>-2.3360866878634076E-4</c:v>
                </c:pt>
                <c:pt idx="8494">
                  <c:v>-2.3356730560865607E-4</c:v>
                </c:pt>
                <c:pt idx="8495">
                  <c:v>-2.3352595380061406E-4</c:v>
                </c:pt>
                <c:pt idx="8496">
                  <c:v>-2.3351232109044577E-4</c:v>
                </c:pt>
                <c:pt idx="8497">
                  <c:v>-2.3349868995885636E-4</c:v>
                </c:pt>
                <c:pt idx="8498">
                  <c:v>-2.3345736571350943E-4</c:v>
                </c:pt>
                <c:pt idx="8499">
                  <c:v>-2.3344374099713914E-4</c:v>
                </c:pt>
                <c:pt idx="8500">
                  <c:v>-2.3340243619716025E-4</c:v>
                </c:pt>
                <c:pt idx="8501">
                  <c:v>-2.3336114274276446E-4</c:v>
                </c:pt>
                <c:pt idx="8502">
                  <c:v>-2.3334752926839746E-4</c:v>
                </c:pt>
                <c:pt idx="8503">
                  <c:v>-2.3333391736926934E-4</c:v>
                </c:pt>
                <c:pt idx="8504">
                  <c:v>-2.3332030704520696E-4</c:v>
                </c:pt>
                <c:pt idx="8505">
                  <c:v>-2.3327904917308458E-4</c:v>
                </c:pt>
                <c:pt idx="8506">
                  <c:v>-2.3326544524917748E-4</c:v>
                </c:pt>
                <c:pt idx="8507">
                  <c:v>-2.3325184289905214E-4</c:v>
                </c:pt>
                <c:pt idx="8508">
                  <c:v>-2.3323824212253549E-4</c:v>
                </c:pt>
                <c:pt idx="8509">
                  <c:v>-2.3319701978557141E-4</c:v>
                </c:pt>
                <c:pt idx="8510">
                  <c:v>-2.3315580875937319E-4</c:v>
                </c:pt>
                <c:pt idx="8511">
                  <c:v>-2.3311460903957277E-4</c:v>
                </c:pt>
                <c:pt idx="8512">
                  <c:v>-2.3307342062180405E-4</c:v>
                </c:pt>
                <c:pt idx="8513">
                  <c:v>-2.3303224350170333E-4</c:v>
                </c:pt>
                <c:pt idx="8514">
                  <c:v>-2.3301866837395187E-4</c:v>
                </c:pt>
                <c:pt idx="8515">
                  <c:v>-2.329775105958579E-4</c:v>
                </c:pt>
                <c:pt idx="8516">
                  <c:v>-2.3293636410311457E-4</c:v>
                </c:pt>
                <c:pt idx="8517">
                  <c:v>-2.329228001569189E-4</c:v>
                </c:pt>
                <c:pt idx="8518">
                  <c:v>-2.3288167298498918E-4</c:v>
                </c:pt>
                <c:pt idx="8519">
                  <c:v>-2.3286811540740697E-4</c:v>
                </c:pt>
                <c:pt idx="8520">
                  <c:v>-2.3282700754268559E-4</c:v>
                </c:pt>
                <c:pt idx="8521">
                  <c:v>-2.3281345632923252E-4</c:v>
                </c:pt>
                <c:pt idx="8522">
                  <c:v>-2.32772367758127E-4</c:v>
                </c:pt>
                <c:pt idx="8523">
                  <c:v>-2.3275882290432301E-4</c:v>
                </c:pt>
                <c:pt idx="8524">
                  <c:v>-2.3274527961376313E-4</c:v>
                </c:pt>
                <c:pt idx="8525">
                  <c:v>-2.3270421834310044E-4</c:v>
                </c:pt>
                <c:pt idx="8526">
                  <c:v>-2.3269068140623495E-4</c:v>
                </c:pt>
                <c:pt idx="8527">
                  <c:v>-2.3264963939601991E-4</c:v>
                </c:pt>
                <c:pt idx="8528">
                  <c:v>-2.3260860862357757E-4</c:v>
                </c:pt>
                <c:pt idx="8529">
                  <c:v>-2.3256758908457697E-4</c:v>
                </c:pt>
                <c:pt idx="8530">
                  <c:v>-2.3252658077468951E-4</c:v>
                </c:pt>
                <c:pt idx="8531">
                  <c:v>-2.324855836895886E-4</c:v>
                </c:pt>
                <c:pt idx="8532">
                  <c:v>-2.3247207223034324E-4</c:v>
                </c:pt>
                <c:pt idx="8533">
                  <c:v>-2.3245856232826721E-4</c:v>
                </c:pt>
                <c:pt idx="8534">
                  <c:v>-2.3244505398319027E-4</c:v>
                </c:pt>
                <c:pt idx="8535">
                  <c:v>-2.3240409210032337E-4</c:v>
                </c:pt>
                <c:pt idx="8536">
                  <c:v>-2.3236314142290453E-4</c:v>
                </c:pt>
                <c:pt idx="8537">
                  <c:v>-2.3232220194661942E-4</c:v>
                </c:pt>
                <c:pt idx="8538">
                  <c:v>-2.3228127366715573E-4</c:v>
                </c:pt>
                <c:pt idx="8539">
                  <c:v>-2.3226778595877669E-4</c:v>
                </c:pt>
                <c:pt idx="8540">
                  <c:v>-2.3222687684815678E-4</c:v>
                </c:pt>
                <c:pt idx="8541">
                  <c:v>-2.3221339545628406E-4</c:v>
                </c:pt>
                <c:pt idx="8542">
                  <c:v>-2.3219991561628694E-4</c:v>
                </c:pt>
                <c:pt idx="8543">
                  <c:v>-2.3215903362935452E-4</c:v>
                </c:pt>
                <c:pt idx="8544">
                  <c:v>-2.3214556009996224E-4</c:v>
                </c:pt>
                <c:pt idx="8545">
                  <c:v>-2.3213208812118669E-4</c:v>
                </c:pt>
                <c:pt idx="8546">
                  <c:v>-2.3209123323050676E-4</c:v>
                </c:pt>
                <c:pt idx="8547">
                  <c:v>-2.3205038950168606E-4</c:v>
                </c:pt>
                <c:pt idx="8548">
                  <c:v>-2.3203692857984149E-4</c:v>
                </c:pt>
                <c:pt idx="8549">
                  <c:v>-2.3202346920643763E-4</c:v>
                </c:pt>
                <c:pt idx="8550">
                  <c:v>-2.3201001138130559E-4</c:v>
                </c:pt>
                <c:pt idx="8551">
                  <c:v>-2.3199655510427637E-4</c:v>
                </c:pt>
                <c:pt idx="8552">
                  <c:v>-2.3198310037518096E-4</c:v>
                </c:pt>
                <c:pt idx="8553">
                  <c:v>-2.319423075374832E-4</c:v>
                </c:pt>
                <c:pt idx="8554">
                  <c:v>-2.319015258353835E-4</c:v>
                </c:pt>
                <c:pt idx="8555">
                  <c:v>-2.3186075526460335E-4</c:v>
                </c:pt>
                <c:pt idx="8556">
                  <c:v>-2.3184731630832516E-4</c:v>
                </c:pt>
                <c:pt idx="8557">
                  <c:v>-2.3183387889689507E-4</c:v>
                </c:pt>
                <c:pt idx="8558">
                  <c:v>-2.3179313531076015E-4</c:v>
                </c:pt>
                <c:pt idx="8559">
                  <c:v>-2.3175240284034401E-4</c:v>
                </c:pt>
                <c:pt idx="8560">
                  <c:v>-2.3171168148137822E-4</c:v>
                </c:pt>
                <c:pt idx="8561">
                  <c:v>-2.3169825981364541E-4</c:v>
                </c:pt>
                <c:pt idx="8562">
                  <c:v>-2.3168483968768284E-4</c:v>
                </c:pt>
                <c:pt idx="8563">
                  <c:v>-2.3167142110332251E-4</c:v>
                </c:pt>
                <c:pt idx="8564">
                  <c:v>-2.3165800406039632E-4</c:v>
                </c:pt>
                <c:pt idx="8565">
                  <c:v>-2.3161732545719707E-4</c:v>
                </c:pt>
                <c:pt idx="8566">
                  <c:v>-2.3157665794285682E-4</c:v>
                </c:pt>
                <c:pt idx="8567">
                  <c:v>-2.3153600151312097E-4</c:v>
                </c:pt>
                <c:pt idx="8568">
                  <c:v>-2.3149535616373714E-4</c:v>
                </c:pt>
                <c:pt idx="8569">
                  <c:v>-2.3148195954516169E-4</c:v>
                </c:pt>
                <c:pt idx="8570">
                  <c:v>-2.3146856446404235E-4</c:v>
                </c:pt>
                <c:pt idx="8571">
                  <c:v>-2.3145517092021173E-4</c:v>
                </c:pt>
                <c:pt idx="8572">
                  <c:v>-2.3141456032054684E-4</c:v>
                </c:pt>
                <c:pt idx="8573">
                  <c:v>-2.3137396078222667E-4</c:v>
                </c:pt>
                <c:pt idx="8574">
                  <c:v>-2.313333723010107E-4</c:v>
                </c:pt>
                <c:pt idx="8575">
                  <c:v>-2.3129279487266052E-4</c:v>
                </c:pt>
                <c:pt idx="8576">
                  <c:v>-2.3125222849293983E-4</c:v>
                </c:pt>
                <c:pt idx="8577">
                  <c:v>-2.3123886002542206E-4</c:v>
                </c:pt>
                <c:pt idx="8578">
                  <c:v>-2.311983125608885E-4</c:v>
                </c:pt>
                <c:pt idx="8579">
                  <c:v>-2.311849503263043E-4</c:v>
                </c:pt>
                <c:pt idx="8580">
                  <c:v>-2.311444217637313E-4</c:v>
                </c:pt>
                <c:pt idx="8581">
                  <c:v>-2.3113106575772265E-4</c:v>
                </c:pt>
                <c:pt idx="8582">
                  <c:v>-2.3111771128199026E-4</c:v>
                </c:pt>
                <c:pt idx="8583">
                  <c:v>-2.3107720946557561E-4</c:v>
                </c:pt>
                <c:pt idx="8584">
                  <c:v>-2.3103671866692502E-4</c:v>
                </c:pt>
                <c:pt idx="8585">
                  <c:v>-2.3099623888182008E-4</c:v>
                </c:pt>
                <c:pt idx="8586">
                  <c:v>-2.3098290000819394E-4</c:v>
                </c:pt>
                <c:pt idx="8587">
                  <c:v>-2.3094243907811768E-4</c:v>
                </c:pt>
                <c:pt idx="8588">
                  <c:v>-2.3090198914968012E-4</c:v>
                </c:pt>
                <c:pt idx="8589">
                  <c:v>-2.3088866117205049E-4</c:v>
                </c:pt>
                <c:pt idx="8590">
                  <c:v>-2.3084823007815501E-4</c:v>
                </c:pt>
                <c:pt idx="8591">
                  <c:v>-2.3080780997400825E-4</c:v>
                </c:pt>
                <c:pt idx="8592">
                  <c:v>-2.3079449287986064E-4</c:v>
                </c:pt>
                <c:pt idx="8593">
                  <c:v>-2.3075409158979874E-4</c:v>
                </c:pt>
                <c:pt idx="8594">
                  <c:v>-2.3074078069379553E-4</c:v>
                </c:pt>
                <c:pt idx="8595">
                  <c:v>-2.3072747132003304E-4</c:v>
                </c:pt>
                <c:pt idx="8596">
                  <c:v>-2.3068709665163584E-4</c:v>
                </c:pt>
                <c:pt idx="8597">
                  <c:v>-2.3067379347026286E-4</c:v>
                </c:pt>
                <c:pt idx="8598">
                  <c:v>-2.3063343758387392E-4</c:v>
                </c:pt>
                <c:pt idx="8599">
                  <c:v>-2.3062014059056982E-4</c:v>
                </c:pt>
                <c:pt idx="8600">
                  <c:v>-2.3057980347308631E-4</c:v>
                </c:pt>
                <c:pt idx="8601">
                  <c:v>-2.3053947730706021E-4</c:v>
                </c:pt>
                <c:pt idx="8602">
                  <c:v>-2.3052619115931594E-4</c:v>
                </c:pt>
                <c:pt idx="8603">
                  <c:v>-2.3048588374183305E-4</c:v>
                </c:pt>
                <c:pt idx="8604">
                  <c:v>-2.3044558726398968E-4</c:v>
                </c:pt>
                <c:pt idx="8605">
                  <c:v>-2.3040530172160702E-4</c:v>
                </c:pt>
                <c:pt idx="8606">
                  <c:v>-2.3039203106156434E-4</c:v>
                </c:pt>
                <c:pt idx="8607">
                  <c:v>-2.3037876191667368E-4</c:v>
                </c:pt>
                <c:pt idx="8608">
                  <c:v>-2.3036549428677135E-4</c:v>
                </c:pt>
                <c:pt idx="8609">
                  <c:v>-2.3035222817169366E-4</c:v>
                </c:pt>
                <c:pt idx="8610">
                  <c:v>-2.3031198470517162E-4</c:v>
                </c:pt>
                <c:pt idx="8611">
                  <c:v>-2.3027175215199294E-4</c:v>
                </c:pt>
                <c:pt idx="8612">
                  <c:v>-2.302315305079922E-4</c:v>
                </c:pt>
                <c:pt idx="8613">
                  <c:v>-2.3021827984432932E-4</c:v>
                </c:pt>
                <c:pt idx="8614">
                  <c:v>-2.3020503069249074E-4</c:v>
                </c:pt>
                <c:pt idx="8615">
                  <c:v>-2.3019178305231318E-4</c:v>
                </c:pt>
                <c:pt idx="8616">
                  <c:v>-2.3017853692363339E-4</c:v>
                </c:pt>
                <c:pt idx="8617">
                  <c:v>-2.3016529230628801E-4</c:v>
                </c:pt>
                <c:pt idx="8618">
                  <c:v>-2.3015204920011364E-4</c:v>
                </c:pt>
                <c:pt idx="8619">
                  <c:v>-2.3011188505234044E-4</c:v>
                </c:pt>
                <c:pt idx="8620">
                  <c:v>-2.3009864809128361E-4</c:v>
                </c:pt>
                <c:pt idx="8621">
                  <c:v>-2.300854126401827E-4</c:v>
                </c:pt>
                <c:pt idx="8622">
                  <c:v>-2.3004527487825743E-4</c:v>
                </c:pt>
                <c:pt idx="8623">
                  <c:v>-2.3003204556658528E-4</c:v>
                </c:pt>
                <c:pt idx="8624">
                  <c:v>-2.2999192642017237E-4</c:v>
                </c:pt>
                <c:pt idx="8625">
                  <c:v>-2.2997870324365823E-4</c:v>
                </c:pt>
                <c:pt idx="8626">
                  <c:v>-2.2996548157483676E-4</c:v>
                </c:pt>
                <c:pt idx="8627">
                  <c:v>-2.2992538876949481E-4</c:v>
                </c:pt>
                <c:pt idx="8628">
                  <c:v>-2.2991217323015497E-4</c:v>
                </c:pt>
                <c:pt idx="8629">
                  <c:v>-2.2987209900870119E-4</c:v>
                </c:pt>
                <c:pt idx="8630">
                  <c:v>-2.2983203563046653E-4</c:v>
                </c:pt>
                <c:pt idx="8631">
                  <c:v>-2.2981883083311971E-4</c:v>
                </c:pt>
                <c:pt idx="8632">
                  <c:v>-2.2977878601867954E-4</c:v>
                </c:pt>
                <c:pt idx="8633">
                  <c:v>-2.2976558733944744E-4</c:v>
                </c:pt>
                <c:pt idx="8634">
                  <c:v>-2.2975239016372018E-4</c:v>
                </c:pt>
                <c:pt idx="8635">
                  <c:v>-2.2971237161719052E-4</c:v>
                </c:pt>
                <c:pt idx="8636">
                  <c:v>-2.2967236389129277E-4</c:v>
                </c:pt>
                <c:pt idx="8637">
                  <c:v>-2.2965917743518133E-4</c:v>
                </c:pt>
                <c:pt idx="8638">
                  <c:v>-2.2961918823441525E-4</c:v>
                </c:pt>
                <c:pt idx="8639">
                  <c:v>-2.2960600788367742E-4</c:v>
                </c:pt>
                <c:pt idx="8640">
                  <c:v>-2.2959282903331366E-4</c:v>
                </c:pt>
                <c:pt idx="8641">
                  <c:v>-2.2957965168316191E-4</c:v>
                </c:pt>
                <c:pt idx="8642">
                  <c:v>-2.2956647583306005E-4</c:v>
                </c:pt>
                <c:pt idx="8643">
                  <c:v>-2.2952652824046883E-4</c:v>
                </c:pt>
                <c:pt idx="8644">
                  <c:v>-2.295133584873013E-4</c:v>
                </c:pt>
                <c:pt idx="8645">
                  <c:v>-2.2950019023298054E-4</c:v>
                </c:pt>
                <c:pt idx="8646">
                  <c:v>-2.2946026881137088E-4</c:v>
                </c:pt>
                <c:pt idx="8647">
                  <c:v>-2.294203581702203E-4</c:v>
                </c:pt>
                <c:pt idx="8648">
                  <c:v>-2.2940720059787468E-4</c:v>
                </c:pt>
                <c:pt idx="8649">
                  <c:v>-2.2939404452229683E-4</c:v>
                </c:pt>
                <c:pt idx="8650">
                  <c:v>-2.2938088994332504E-4</c:v>
                </c:pt>
                <c:pt idx="8651">
                  <c:v>-2.2936773686079744E-4</c:v>
                </c:pt>
                <c:pt idx="8652">
                  <c:v>-2.2932786770343171E-4</c:v>
                </c:pt>
                <c:pt idx="8653">
                  <c:v>-2.2931472070097272E-4</c:v>
                </c:pt>
                <c:pt idx="8654">
                  <c:v>-2.2930157519375873E-4</c:v>
                </c:pt>
                <c:pt idx="8655">
                  <c:v>-2.2926173212901049E-4</c:v>
                </c:pt>
                <c:pt idx="8656">
                  <c:v>-2.292485926962574E-4</c:v>
                </c:pt>
                <c:pt idx="8657">
                  <c:v>-2.2920876803990832E-4</c:v>
                </c:pt>
                <c:pt idx="8658">
                  <c:v>-2.291689541240455E-4</c:v>
                </c:pt>
                <c:pt idx="8659">
                  <c:v>-2.2915582533580668E-4</c:v>
                </c:pt>
                <c:pt idx="8660">
                  <c:v>-2.2914269803970655E-4</c:v>
                </c:pt>
                <c:pt idx="8661">
                  <c:v>-2.2910291016225911E-4</c:v>
                </c:pt>
                <c:pt idx="8662">
                  <c:v>-2.290897889280029E-4</c:v>
                </c:pt>
                <c:pt idx="8663">
                  <c:v>-2.290500194207257E-4</c:v>
                </c:pt>
                <c:pt idx="8664">
                  <c:v>-2.290102606316339E-4</c:v>
                </c:pt>
                <c:pt idx="8665">
                  <c:v>-2.2899715001978971E-4</c:v>
                </c:pt>
                <c:pt idx="8666">
                  <c:v>-2.2898404089698648E-4</c:v>
                </c:pt>
                <c:pt idx="8667">
                  <c:v>-2.2897093326306337E-4</c:v>
                </c:pt>
                <c:pt idx="8668">
                  <c:v>-2.2895782711785948E-4</c:v>
                </c:pt>
                <c:pt idx="8669">
                  <c:v>-2.2891810957422409E-4</c:v>
                </c:pt>
                <c:pt idx="8670">
                  <c:v>-2.2890500947551296E-4</c:v>
                </c:pt>
                <c:pt idx="8671">
                  <c:v>-2.2886531025265695E-4</c:v>
                </c:pt>
                <c:pt idx="8672">
                  <c:v>-2.2882562171905581E-4</c:v>
                </c:pt>
                <c:pt idx="8673">
                  <c:v>-2.2878594387065848E-4</c:v>
                </c:pt>
                <c:pt idx="8674">
                  <c:v>-2.2877285891803232E-4</c:v>
                </c:pt>
                <c:pt idx="8675">
                  <c:v>-2.2875977545017045E-4</c:v>
                </c:pt>
                <c:pt idx="8676">
                  <c:v>-2.2874669346691252E-4</c:v>
                </c:pt>
                <c:pt idx="8677">
                  <c:v>-2.2873361296809822E-4</c:v>
                </c:pt>
                <c:pt idx="8678">
                  <c:v>-2.2872053395356717E-4</c:v>
                </c:pt>
                <c:pt idx="8679">
                  <c:v>-2.2868090482791977E-4</c:v>
                </c:pt>
                <c:pt idx="8680">
                  <c:v>-2.2864128636270091E-4</c:v>
                </c:pt>
                <c:pt idx="8681">
                  <c:v>-2.2862821791617394E-4</c:v>
                </c:pt>
                <c:pt idx="8682">
                  <c:v>-2.2861515095187919E-4</c:v>
                </c:pt>
                <c:pt idx="8683">
                  <c:v>-2.2860208546965656E-4</c:v>
                </c:pt>
                <c:pt idx="8684">
                  <c:v>-2.2858902146934579E-4</c:v>
                </c:pt>
                <c:pt idx="8685">
                  <c:v>-2.2857595895078668E-4</c:v>
                </c:pt>
                <c:pt idx="8686">
                  <c:v>-2.2856289791381895E-4</c:v>
                </c:pt>
                <c:pt idx="8687">
                  <c:v>-2.2852333564411938E-4</c:v>
                </c:pt>
                <c:pt idx="8688">
                  <c:v>-2.2851028062034987E-4</c:v>
                </c:pt>
                <c:pt idx="8689">
                  <c:v>-2.2847073656200338E-4</c:v>
                </c:pt>
                <c:pt idx="8690">
                  <c:v>-2.2843120312872591E-4</c:v>
                </c:pt>
                <c:pt idx="8691">
                  <c:v>-2.283916803164992E-4</c:v>
                </c:pt>
                <c:pt idx="8692">
                  <c:v>-2.2837864035331212E-4</c:v>
                </c:pt>
                <c:pt idx="8693">
                  <c:v>-2.2833913572590451E-4</c:v>
                </c:pt>
                <c:pt idx="8694">
                  <c:v>-2.2829964170820516E-4</c:v>
                </c:pt>
                <c:pt idx="8695">
                  <c:v>-2.2826015829620342E-4</c:v>
                </c:pt>
                <c:pt idx="8696">
                  <c:v>-2.2824713337001756E-4</c:v>
                </c:pt>
                <c:pt idx="8697">
                  <c:v>-2.2820766811635165E-4</c:v>
                </c:pt>
                <c:pt idx="8698">
                  <c:v>-2.2819464917984498E-4</c:v>
                </c:pt>
                <c:pt idx="8699">
                  <c:v>-2.2815520207199129E-4</c:v>
                </c:pt>
                <c:pt idx="8700">
                  <c:v>-2.281421891210331E-4</c:v>
                </c:pt>
                <c:pt idx="8701">
                  <c:v>-2.2810276014647958E-4</c:v>
                </c:pt>
                <c:pt idx="8702">
                  <c:v>-2.2808975317694296E-4</c:v>
                </c:pt>
                <c:pt idx="8703">
                  <c:v>-2.2807674767928314E-4</c:v>
                </c:pt>
                <c:pt idx="8704">
                  <c:v>-2.2803734436430592E-4</c:v>
                </c:pt>
                <c:pt idx="8705">
                  <c:v>-2.2802434484258161E-4</c:v>
                </c:pt>
                <c:pt idx="8706">
                  <c:v>-2.2798495963037159E-4</c:v>
                </c:pt>
                <c:pt idx="8707">
                  <c:v>-2.2794558498006459E-4</c:v>
                </c:pt>
                <c:pt idx="8708">
                  <c:v>-2.2790622088767401E-4</c:v>
                </c:pt>
                <c:pt idx="8709">
                  <c:v>-2.2786686734921514E-4</c:v>
                </c:pt>
                <c:pt idx="8710">
                  <c:v>-2.2782752436070527E-4</c:v>
                </c:pt>
                <c:pt idx="8711">
                  <c:v>-2.2778819191816363E-4</c:v>
                </c:pt>
                <c:pt idx="8712">
                  <c:v>-2.2774887001761137E-4</c:v>
                </c:pt>
                <c:pt idx="8713">
                  <c:v>-2.2770955865507157E-4</c:v>
                </c:pt>
                <c:pt idx="8714">
                  <c:v>-2.2767025782656933E-4</c:v>
                </c:pt>
                <c:pt idx="8715">
                  <c:v>-2.2763096752813163E-4</c:v>
                </c:pt>
                <c:pt idx="8716">
                  <c:v>-2.2761801440292461E-4</c:v>
                </c:pt>
                <c:pt idx="8717">
                  <c:v>-2.2757874213255483E-4</c:v>
                </c:pt>
                <c:pt idx="8718">
                  <c:v>-2.275394803810351E-4</c:v>
                </c:pt>
                <c:pt idx="8719">
                  <c:v>-2.2752653767791088E-4</c:v>
                </c:pt>
                <c:pt idx="8720">
                  <c:v>-2.2748729393516311E-4</c:v>
                </c:pt>
                <c:pt idx="8721">
                  <c:v>-2.274743571682104E-4</c:v>
                </c:pt>
                <c:pt idx="8722">
                  <c:v>-2.274614218604193E-4</c:v>
                </c:pt>
                <c:pt idx="8723">
                  <c:v>-2.2744848801163349E-4</c:v>
                </c:pt>
                <c:pt idx="8724">
                  <c:v>-2.2743555562169664E-4</c:v>
                </c:pt>
                <c:pt idx="8725">
                  <c:v>-2.2742262469045241E-4</c:v>
                </c:pt>
                <c:pt idx="8726">
                  <c:v>-2.2740969521774438E-4</c:v>
                </c:pt>
                <c:pt idx="8727">
                  <c:v>-2.2739676720341602E-4</c:v>
                </c:pt>
                <c:pt idx="8728">
                  <c:v>-2.2738384064731091E-4</c:v>
                </c:pt>
                <c:pt idx="8729">
                  <c:v>-2.2734466725969301E-4</c:v>
                </c:pt>
                <c:pt idx="8730">
                  <c:v>-2.2733174662624149E-4</c:v>
                </c:pt>
                <c:pt idx="8731">
                  <c:v>-2.2729259118422812E-4</c:v>
                </c:pt>
                <c:pt idx="8732">
                  <c:v>-2.2725344621261266E-4</c:v>
                </c:pt>
                <c:pt idx="8733">
                  <c:v>-2.2721431170745428E-4</c:v>
                </c:pt>
                <c:pt idx="8734">
                  <c:v>-2.2720140590999657E-4</c:v>
                </c:pt>
                <c:pt idx="8735">
                  <c:v>-2.271885015669147E-4</c:v>
                </c:pt>
                <c:pt idx="8736">
                  <c:v>-2.2714939243618715E-4</c:v>
                </c:pt>
                <c:pt idx="8737">
                  <c:v>-2.2713649400084453E-4</c:v>
                </c:pt>
                <c:pt idx="8738">
                  <c:v>-2.2712359701872325E-4</c:v>
                </c:pt>
                <c:pt idx="8739">
                  <c:v>-2.2708451323732732E-4</c:v>
                </c:pt>
                <c:pt idx="8740">
                  <c:v>-2.2707162215754873E-4</c:v>
                </c:pt>
                <c:pt idx="8741">
                  <c:v>-2.2705873252983825E-4</c:v>
                </c:pt>
                <c:pt idx="8742">
                  <c:v>-2.2701967407270804E-4</c:v>
                </c:pt>
                <c:pt idx="8743">
                  <c:v>-2.2698062604684379E-4</c:v>
                </c:pt>
                <c:pt idx="8744">
                  <c:v>-2.2694158844832434E-4</c:v>
                </c:pt>
                <c:pt idx="8745">
                  <c:v>-2.2692871360204634E-4</c:v>
                </c:pt>
                <c:pt idx="8746">
                  <c:v>-2.2688969385625628E-4</c:v>
                </c:pt>
                <c:pt idx="8747">
                  <c:v>-2.2687682489747521E-4</c:v>
                </c:pt>
                <c:pt idx="8748">
                  <c:v>-2.2683782299217064E-4</c:v>
                </c:pt>
                <c:pt idx="8749">
                  <c:v>-2.2682495991684898E-4</c:v>
                </c:pt>
                <c:pt idx="8750">
                  <c:v>-2.2678597583979725E-4</c:v>
                </c:pt>
                <c:pt idx="8751">
                  <c:v>-2.2677311864390125E-4</c:v>
                </c:pt>
                <c:pt idx="8752">
                  <c:v>-2.2676026289426257E-4</c:v>
                </c:pt>
                <c:pt idx="8753">
                  <c:v>-2.267474085907264E-4</c:v>
                </c:pt>
                <c:pt idx="8754">
                  <c:v>-2.2670845715117293E-4</c:v>
                </c:pt>
                <c:pt idx="8755">
                  <c:v>-2.266695161000466E-4</c:v>
                </c:pt>
                <c:pt idx="8756">
                  <c:v>-2.2663058543344775E-4</c:v>
                </c:pt>
                <c:pt idx="8757">
                  <c:v>-2.2661774585064148E-4</c:v>
                </c:pt>
                <c:pt idx="8758">
                  <c:v>-2.2657883296347696E-4</c:v>
                </c:pt>
                <c:pt idx="8759">
                  <c:v>-2.2656599924399839E-4</c:v>
                </c:pt>
                <c:pt idx="8760">
                  <c:v>-2.2655316696681773E-4</c:v>
                </c:pt>
                <c:pt idx="8761">
                  <c:v>-2.2654033613178073E-4</c:v>
                </c:pt>
                <c:pt idx="8762">
                  <c:v>-2.2650145579277369E-4</c:v>
                </c:pt>
                <c:pt idx="8763">
                  <c:v>-2.2648863081439511E-4</c:v>
                </c:pt>
                <c:pt idx="8764">
                  <c:v>-2.2647580727701863E-4</c:v>
                </c:pt>
                <c:pt idx="8765">
                  <c:v>-2.2643695206441388E-4</c:v>
                </c:pt>
                <c:pt idx="8766">
                  <c:v>-2.2642413437836165E-4</c:v>
                </c:pt>
                <c:pt idx="8767">
                  <c:v>-2.2641131813217117E-4</c:v>
                </c:pt>
                <c:pt idx="8768">
                  <c:v>-2.2639850332568833E-4</c:v>
                </c:pt>
                <c:pt idx="8769">
                  <c:v>-2.2638568995875892E-4</c:v>
                </c:pt>
                <c:pt idx="8770">
                  <c:v>-2.2634687459097355E-4</c:v>
                </c:pt>
                <c:pt idx="8771">
                  <c:v>-2.2630806955621448E-4</c:v>
                </c:pt>
                <c:pt idx="8772">
                  <c:v>-2.2626927485060991E-4</c:v>
                </c:pt>
                <c:pt idx="8773">
                  <c:v>-2.2623049047028993E-4</c:v>
                </c:pt>
                <c:pt idx="8774">
                  <c:v>-2.2619171641138656E-4</c:v>
                </c:pt>
                <c:pt idx="8775">
                  <c:v>-2.2615295267003368E-4</c:v>
                </c:pt>
                <c:pt idx="8776">
                  <c:v>-2.2611419924236704E-4</c:v>
                </c:pt>
                <c:pt idx="8777">
                  <c:v>-2.2610141810380276E-4</c:v>
                </c:pt>
                <c:pt idx="8778">
                  <c:v>-2.2606268233430439E-4</c:v>
                </c:pt>
                <c:pt idx="8779">
                  <c:v>-2.2604990701908221E-4</c:v>
                </c:pt>
                <c:pt idx="8780">
                  <c:v>-2.2603713313632388E-4</c:v>
                </c:pt>
                <c:pt idx="8781">
                  <c:v>-2.2602436068587647E-4</c:v>
                </c:pt>
                <c:pt idx="8782">
                  <c:v>-2.2598565724261133E-4</c:v>
                </c:pt>
                <c:pt idx="8783">
                  <c:v>-2.2594696408872599E-4</c:v>
                </c:pt>
                <c:pt idx="8784">
                  <c:v>-2.2590828122037024E-4</c:v>
                </c:pt>
                <c:pt idx="8785">
                  <c:v>-2.2589552335030698E-4</c:v>
                </c:pt>
                <c:pt idx="8786">
                  <c:v>-2.2588276690977446E-4</c:v>
                </c:pt>
                <c:pt idx="8787">
                  <c:v>-2.2587001189862011E-4</c:v>
                </c:pt>
                <c:pt idx="8788">
                  <c:v>-2.2585725831669149E-4</c:v>
                </c:pt>
                <c:pt idx="8789">
                  <c:v>-2.2581861503017577E-4</c:v>
                </c:pt>
                <c:pt idx="8790">
                  <c:v>-2.258058672517623E-4</c:v>
                </c:pt>
                <c:pt idx="8791">
                  <c:v>-2.2579312090144663E-4</c:v>
                </c:pt>
                <c:pt idx="8792">
                  <c:v>-2.2578037597907627E-4</c:v>
                </c:pt>
                <c:pt idx="8793">
                  <c:v>-2.2576763248449873E-4</c:v>
                </c:pt>
                <c:pt idx="8794">
                  <c:v>-2.2575489041756145E-4</c:v>
                </c:pt>
                <c:pt idx="8795">
                  <c:v>-2.2571629395856476E-4</c:v>
                </c:pt>
                <c:pt idx="8796">
                  <c:v>-2.2567770774506129E-4</c:v>
                </c:pt>
                <c:pt idx="8797">
                  <c:v>-2.2566497583745323E-4</c:v>
                </c:pt>
                <c:pt idx="8798">
                  <c:v>-2.2565224535553872E-4</c:v>
                </c:pt>
                <c:pt idx="8799">
                  <c:v>-2.2561368398223689E-4</c:v>
                </c:pt>
                <c:pt idx="8800">
                  <c:v>-2.2557513284046207E-4</c:v>
                </c:pt>
                <c:pt idx="8801">
                  <c:v>-2.2556241250402755E-4</c:v>
                </c:pt>
                <c:pt idx="8802">
                  <c:v>-2.2554969359134345E-4</c:v>
                </c:pt>
                <c:pt idx="8803">
                  <c:v>-2.2553697610225765E-4</c:v>
                </c:pt>
                <c:pt idx="8804">
                  <c:v>-2.2552426003661811E-4</c:v>
                </c:pt>
                <c:pt idx="8805">
                  <c:v>-2.2548574827123234E-4</c:v>
                </c:pt>
                <c:pt idx="8806">
                  <c:v>-2.2544724671713743E-4</c:v>
                </c:pt>
                <c:pt idx="8807">
                  <c:v>-2.254345407782483E-4</c:v>
                </c:pt>
                <c:pt idx="8808">
                  <c:v>-2.2539605670780566E-4</c:v>
                </c:pt>
                <c:pt idx="8809">
                  <c:v>-2.2538335653828125E-4</c:v>
                </c:pt>
                <c:pt idx="8810">
                  <c:v>-2.2534488993958453E-4</c:v>
                </c:pt>
                <c:pt idx="8811">
                  <c:v>-2.2533219553549618E-4</c:v>
                </c:pt>
                <c:pt idx="8812">
                  <c:v>-2.2531950255097992E-4</c:v>
                </c:pt>
                <c:pt idx="8813">
                  <c:v>-2.2528106067625924E-4</c:v>
                </c:pt>
                <c:pt idx="8814">
                  <c:v>-2.2524262898504703E-4</c:v>
                </c:pt>
                <c:pt idx="8815">
                  <c:v>-2.2520420747354616E-4</c:v>
                </c:pt>
                <c:pt idx="8816">
                  <c:v>-2.2519152892540282E-4</c:v>
                </c:pt>
                <c:pt idx="8817">
                  <c:v>-2.2517885179408625E-4</c:v>
                </c:pt>
                <c:pt idx="8818">
                  <c:v>-2.2514045496352549E-4</c:v>
                </c:pt>
                <c:pt idx="8819">
                  <c:v>-2.2510206829882943E-4</c:v>
                </c:pt>
                <c:pt idx="8820">
                  <c:v>-2.2508940124854693E-4</c:v>
                </c:pt>
                <c:pt idx="8821">
                  <c:v>-2.2507673561316432E-4</c:v>
                </c:pt>
                <c:pt idx="8822">
                  <c:v>-2.2503837359584436E-4</c:v>
                </c:pt>
                <c:pt idx="8823">
                  <c:v>-2.2500002173056756E-4</c:v>
                </c:pt>
                <c:pt idx="8824">
                  <c:v>-2.2496168001355239E-4</c:v>
                </c:pt>
                <c:pt idx="8825">
                  <c:v>-2.2492334844101918E-4</c:v>
                </c:pt>
                <c:pt idx="8826">
                  <c:v>-2.2491070151834094E-4</c:v>
                </c:pt>
                <c:pt idx="8827">
                  <c:v>-2.2487238731480622E-4</c:v>
                </c:pt>
                <c:pt idx="8828">
                  <c:v>-2.248597461223363E-4</c:v>
                </c:pt>
                <c:pt idx="8829">
                  <c:v>-2.2484710634026388E-4</c:v>
                </c:pt>
                <c:pt idx="8830">
                  <c:v>-2.2480881671518279E-4</c:v>
                </c:pt>
                <c:pt idx="8831">
                  <c:v>-2.2479618265813786E-4</c:v>
                </c:pt>
                <c:pt idx="8832">
                  <c:v>-2.2475791037322626E-4</c:v>
                </c:pt>
                <c:pt idx="8833">
                  <c:v>-2.2474528203732006E-4</c:v>
                </c:pt>
                <c:pt idx="8834">
                  <c:v>-2.2473265510974608E-4</c:v>
                </c:pt>
                <c:pt idx="8835">
                  <c:v>-2.2472002959035445E-4</c:v>
                </c:pt>
                <c:pt idx="8836">
                  <c:v>-2.2468178905038036E-4</c:v>
                </c:pt>
                <c:pt idx="8837">
                  <c:v>-2.2466916924567348E-4</c:v>
                </c:pt>
                <c:pt idx="8838">
                  <c:v>-2.2465655084804315E-4</c:v>
                </c:pt>
                <c:pt idx="8839">
                  <c:v>-2.2461833481445708E-4</c:v>
                </c:pt>
                <c:pt idx="8840">
                  <c:v>-2.2458012887477833E-4</c:v>
                </c:pt>
                <c:pt idx="8841">
                  <c:v>-2.2454193302525431E-4</c:v>
                </c:pt>
                <c:pt idx="8842">
                  <c:v>-2.2450374726213414E-4</c:v>
                </c:pt>
                <c:pt idx="8843">
                  <c:v>-2.244911474710938E-4</c:v>
                </c:pt>
                <c:pt idx="8844">
                  <c:v>-2.2445297897764459E-4</c:v>
                </c:pt>
                <c:pt idx="8845">
                  <c:v>-2.2444038488448557E-4</c:v>
                </c:pt>
                <c:pt idx="8846">
                  <c:v>-2.2440223364899461E-4</c:v>
                </c:pt>
                <c:pt idx="8847">
                  <c:v>-2.243896452498527E-4</c:v>
                </c:pt>
                <c:pt idx="8848">
                  <c:v>-2.2437705825236753E-4</c:v>
                </c:pt>
                <c:pt idx="8849">
                  <c:v>-2.2436447265639016E-4</c:v>
                </c:pt>
                <c:pt idx="8850">
                  <c:v>-2.2435188846177162E-4</c:v>
                </c:pt>
                <c:pt idx="8851">
                  <c:v>-2.2431377599171586E-4</c:v>
                </c:pt>
                <c:pt idx="8852">
                  <c:v>-2.2427567357456753E-4</c:v>
                </c:pt>
                <c:pt idx="8853">
                  <c:v>-2.2426309934961758E-4</c:v>
                </c:pt>
                <c:pt idx="8854">
                  <c:v>-2.2425052652412769E-4</c:v>
                </c:pt>
                <c:pt idx="8855">
                  <c:v>-2.2423795509794915E-4</c:v>
                </c:pt>
                <c:pt idx="8856">
                  <c:v>-2.2419988421369639E-4</c:v>
                </c:pt>
                <c:pt idx="8857">
                  <c:v>-2.241873184648697E-4</c:v>
                </c:pt>
                <c:pt idx="8858">
                  <c:v>-2.2417475411425785E-4</c:v>
                </c:pt>
                <c:pt idx="8859">
                  <c:v>-2.2416219116171216E-4</c:v>
                </c:pt>
                <c:pt idx="8860">
                  <c:v>-2.2414962960708396E-4</c:v>
                </c:pt>
                <c:pt idx="8861">
                  <c:v>-2.2411159736362589E-4</c:v>
                </c:pt>
                <c:pt idx="8862">
                  <c:v>-2.240990414786908E-4</c:v>
                </c:pt>
                <c:pt idx="8863">
                  <c:v>-2.2408648699057815E-4</c:v>
                </c:pt>
                <c:pt idx="8864">
                  <c:v>-2.2407393389913929E-4</c:v>
                </c:pt>
                <c:pt idx="8865">
                  <c:v>-2.2403593309909555E-4</c:v>
                </c:pt>
                <c:pt idx="8866">
                  <c:v>-2.2399794230635133E-4</c:v>
                </c:pt>
                <c:pt idx="8867">
                  <c:v>-2.2398539914325415E-4</c:v>
                </c:pt>
                <c:pt idx="8868">
                  <c:v>-2.2397285737494127E-4</c:v>
                </c:pt>
                <c:pt idx="8869">
                  <c:v>-2.2393489084651544E-4</c:v>
                </c:pt>
                <c:pt idx="8870">
                  <c:v>-2.2392235473385963E-4</c:v>
                </c:pt>
                <c:pt idx="8871">
                  <c:v>-2.2388440532369785E-4</c:v>
                </c:pt>
                <c:pt idx="8872">
                  <c:v>-2.2387187486287442E-4</c:v>
                </c:pt>
                <c:pt idx="8873">
                  <c:v>-2.2383394255940189E-4</c:v>
                </c:pt>
                <c:pt idx="8874">
                  <c:v>-2.2382141774658954E-4</c:v>
                </c:pt>
                <c:pt idx="8875">
                  <c:v>-2.2380889432558576E-4</c:v>
                </c:pt>
                <c:pt idx="8876">
                  <c:v>-2.2377098623002468E-4</c:v>
                </c:pt>
                <c:pt idx="8877">
                  <c:v>-2.2375846845195117E-4</c:v>
                </c:pt>
                <c:pt idx="8878">
                  <c:v>-2.2374595206459764E-4</c:v>
                </c:pt>
                <c:pt idx="8879">
                  <c:v>-2.237334370678161E-4</c:v>
                </c:pt>
                <c:pt idx="8880">
                  <c:v>-2.2369556026041967E-4</c:v>
                </c:pt>
                <c:pt idx="8881">
                  <c:v>-2.236576934106617E-4</c:v>
                </c:pt>
                <c:pt idx="8882">
                  <c:v>-2.2361983651485745E-4</c:v>
                </c:pt>
                <c:pt idx="8883">
                  <c:v>-2.2360733564174532E-4</c:v>
                </c:pt>
                <c:pt idx="8884">
                  <c:v>-2.2359483615653689E-4</c:v>
                </c:pt>
                <c:pt idx="8885">
                  <c:v>-2.2355700339610364E-4</c:v>
                </c:pt>
                <c:pt idx="8886">
                  <c:v>-2.2351918057618664E-4</c:v>
                </c:pt>
                <c:pt idx="8887">
                  <c:v>-2.234813676931094E-4</c:v>
                </c:pt>
                <c:pt idx="8888">
                  <c:v>-2.2344356474319736E-4</c:v>
                </c:pt>
                <c:pt idx="8889">
                  <c:v>-2.2340577172277767E-4</c:v>
                </c:pt>
                <c:pt idx="8890">
                  <c:v>-2.2339329480124053E-4</c:v>
                </c:pt>
                <c:pt idx="8891">
                  <c:v>-2.2335551878252549E-4</c:v>
                </c:pt>
                <c:pt idx="8892">
                  <c:v>-2.2331775268293497E-4</c:v>
                </c:pt>
                <c:pt idx="8893">
                  <c:v>-2.2327999649880294E-4</c:v>
                </c:pt>
                <c:pt idx="8894">
                  <c:v>-2.2324225022646508E-4</c:v>
                </c:pt>
                <c:pt idx="8895">
                  <c:v>-2.2322979159343089E-4</c:v>
                </c:pt>
                <c:pt idx="8896">
                  <c:v>-2.2319206229222407E-4</c:v>
                </c:pt>
                <c:pt idx="8897">
                  <c:v>-2.2317960926030838E-4</c:v>
                </c:pt>
                <c:pt idx="8898">
                  <c:v>-2.2314189691878956E-4</c:v>
                </c:pt>
                <c:pt idx="8899">
                  <c:v>-2.2310419447204633E-4</c:v>
                </c:pt>
                <c:pt idx="8900">
                  <c:v>-2.2306650191642456E-4</c:v>
                </c:pt>
                <c:pt idx="8901">
                  <c:v>-2.2305406291242444E-4</c:v>
                </c:pt>
                <c:pt idx="8902">
                  <c:v>-2.2304162528537265E-4</c:v>
                </c:pt>
                <c:pt idx="8903">
                  <c:v>-2.2302918903512362E-4</c:v>
                </c:pt>
                <c:pt idx="8904">
                  <c:v>-2.2299152750506878E-4</c:v>
                </c:pt>
                <c:pt idx="8905">
                  <c:v>-2.2297909684085277E-4</c:v>
                </c:pt>
                <c:pt idx="8906">
                  <c:v>-2.2296666755236647E-4</c:v>
                </c:pt>
                <c:pt idx="8907">
                  <c:v>-2.2292902997350872E-4</c:v>
                </c:pt>
                <c:pt idx="8908">
                  <c:v>-2.2291660626604822E-4</c:v>
                </c:pt>
                <c:pt idx="8909">
                  <c:v>-2.2290418393324554E-4</c:v>
                </c:pt>
                <c:pt idx="8910">
                  <c:v>-2.2289176297495526E-4</c:v>
                </c:pt>
                <c:pt idx="8911">
                  <c:v>-2.2287934339103191E-4</c:v>
                </c:pt>
                <c:pt idx="8912">
                  <c:v>-2.2286692518133004E-4</c:v>
                </c:pt>
                <c:pt idx="8913">
                  <c:v>-2.2282933260930844E-4</c:v>
                </c:pt>
                <c:pt idx="8914">
                  <c:v>-2.2281691997190454E-4</c:v>
                </c:pt>
                <c:pt idx="8915">
                  <c:v>-2.228045087076518E-4</c:v>
                </c:pt>
                <c:pt idx="8916">
                  <c:v>-2.2279209881640477E-4</c:v>
                </c:pt>
                <c:pt idx="8917">
                  <c:v>-2.2277969029801795E-4</c:v>
                </c:pt>
                <c:pt idx="8918">
                  <c:v>-2.2276728315234583E-4</c:v>
                </c:pt>
                <c:pt idx="8919">
                  <c:v>-2.2272973550395485E-4</c:v>
                </c:pt>
                <c:pt idx="8920">
                  <c:v>-2.2271733392187126E-4</c:v>
                </c:pt>
                <c:pt idx="8921">
                  <c:v>-2.2267980310800177E-4</c:v>
                </c:pt>
                <c:pt idx="8922">
                  <c:v>-2.2266740708576534E-4</c:v>
                </c:pt>
                <c:pt idx="8923">
                  <c:v>-2.2262989309509819E-4</c:v>
                </c:pt>
                <c:pt idx="8924">
                  <c:v>-2.2259238891911539E-4</c:v>
                </c:pt>
                <c:pt idx="8925">
                  <c:v>-2.2258000263665131E-4</c:v>
                </c:pt>
                <c:pt idx="8926">
                  <c:v>-2.2256761772321368E-4</c:v>
                </c:pt>
                <c:pt idx="8927">
                  <c:v>-2.2253013734534956E-4</c:v>
                </c:pt>
                <c:pt idx="8928">
                  <c:v>-2.2251775798055493E-4</c:v>
                </c:pt>
                <c:pt idx="8929">
                  <c:v>-2.2250537998372185E-4</c:v>
                </c:pt>
                <c:pt idx="8930">
                  <c:v>-2.2246792338093905E-4</c:v>
                </c:pt>
                <c:pt idx="8931">
                  <c:v>-2.2243047657009312E-4</c:v>
                </c:pt>
                <c:pt idx="8932">
                  <c:v>-2.2239303954758096E-4</c:v>
                </c:pt>
                <c:pt idx="8933">
                  <c:v>-2.2238067544100897E-4</c:v>
                </c:pt>
                <c:pt idx="8934">
                  <c:v>-2.223683126997885E-4</c:v>
                </c:pt>
                <c:pt idx="8935">
                  <c:v>-2.2233089941151555E-4</c:v>
                </c:pt>
                <c:pt idx="8936">
                  <c:v>-2.2229349589843631E-4</c:v>
                </c:pt>
                <c:pt idx="8937">
                  <c:v>-2.2225610215695577E-4</c:v>
                </c:pt>
                <c:pt idx="8938">
                  <c:v>-2.2221871818348067E-4</c:v>
                </c:pt>
                <c:pt idx="8939">
                  <c:v>-2.2220637347136873E-4</c:v>
                </c:pt>
                <c:pt idx="8940">
                  <c:v>-2.2219403012123392E-4</c:v>
                </c:pt>
                <c:pt idx="8941">
                  <c:v>-2.2215666983235822E-4</c:v>
                </c:pt>
                <c:pt idx="8942">
                  <c:v>-2.2211931929838396E-4</c:v>
                </c:pt>
                <c:pt idx="8943">
                  <c:v>-2.2210698562743605E-4</c:v>
                </c:pt>
                <c:pt idx="8944">
                  <c:v>-2.2209465331663841E-4</c:v>
                </c:pt>
                <c:pt idx="8945">
                  <c:v>-2.2205732643549729E-4</c:v>
                </c:pt>
                <c:pt idx="8946">
                  <c:v>-2.2202000929617713E-4</c:v>
                </c:pt>
                <c:pt idx="8947">
                  <c:v>-2.2200768665158697E-4</c:v>
                </c:pt>
                <c:pt idx="8948">
                  <c:v>-2.2199536536532348E-4</c:v>
                </c:pt>
                <c:pt idx="8949">
                  <c:v>-2.2198304543724322E-4</c:v>
                </c:pt>
                <c:pt idx="8950">
                  <c:v>-2.2194575885746529E-4</c:v>
                </c:pt>
                <c:pt idx="8951">
                  <c:v>-2.2193344443473124E-4</c:v>
                </c:pt>
                <c:pt idx="8952">
                  <c:v>-2.2189617451453704E-4</c:v>
                </c:pt>
                <c:pt idx="8953">
                  <c:v>-2.2188386559345984E-4</c:v>
                </c:pt>
                <c:pt idx="8954">
                  <c:v>-2.2184661232168667E-4</c:v>
                </c:pt>
                <c:pt idx="8955">
                  <c:v>-2.2180936876270007E-4</c:v>
                </c:pt>
                <c:pt idx="8956">
                  <c:v>-2.2179706947964567E-4</c:v>
                </c:pt>
                <c:pt idx="8957">
                  <c:v>-2.2175984255173278E-4</c:v>
                </c:pt>
                <c:pt idx="8958">
                  <c:v>-2.217226253265397E-4</c:v>
                </c:pt>
                <c:pt idx="8959">
                  <c:v>-2.2168541780050684E-4</c:v>
                </c:pt>
                <c:pt idx="8960">
                  <c:v>-2.2167313227874978E-4</c:v>
                </c:pt>
                <c:pt idx="8961">
                  <c:v>-2.2163594136028402E-4</c:v>
                </c:pt>
                <c:pt idx="8962">
                  <c:v>-2.2162366132176E-4</c:v>
                </c:pt>
                <c:pt idx="8963">
                  <c:v>-2.2158648699974466E-4</c:v>
                </c:pt>
                <c:pt idx="8964">
                  <c:v>-2.2154932236035681E-4</c:v>
                </c:pt>
                <c:pt idx="8965">
                  <c:v>-2.2153705192806016E-4</c:v>
                </c:pt>
                <c:pt idx="8966">
                  <c:v>-2.2149990386784684E-4</c:v>
                </c:pt>
                <c:pt idx="8967">
                  <c:v>-2.2148763890899497E-4</c:v>
                </c:pt>
                <c:pt idx="8968">
                  <c:v>-2.2145050741686467E-4</c:v>
                </c:pt>
                <c:pt idx="8969">
                  <c:v>-2.2143824792779612E-4</c:v>
                </c:pt>
                <c:pt idx="8970">
                  <c:v>-2.2140113299266723E-4</c:v>
                </c:pt>
                <c:pt idx="8971">
                  <c:v>-2.2136402771720634E-4</c:v>
                </c:pt>
                <c:pt idx="8972">
                  <c:v>-2.2132693209787478E-4</c:v>
                </c:pt>
                <c:pt idx="8973">
                  <c:v>-2.2131468630665174E-4</c:v>
                </c:pt>
                <c:pt idx="8974">
                  <c:v>-2.2130244186074614E-4</c:v>
                </c:pt>
                <c:pt idx="8975">
                  <c:v>-2.2126536965409718E-4</c:v>
                </c:pt>
                <c:pt idx="8976">
                  <c:v>-2.2125313066456836E-4</c:v>
                </c:pt>
                <c:pt idx="8977">
                  <c:v>-2.2124089301931658E-4</c:v>
                </c:pt>
                <c:pt idx="8978">
                  <c:v>-2.2122865671820053E-4</c:v>
                </c:pt>
                <c:pt idx="8979">
                  <c:v>-2.2119161477216626E-4</c:v>
                </c:pt>
                <c:pt idx="8980">
                  <c:v>-2.2115458245709028E-4</c:v>
                </c:pt>
                <c:pt idx="8981">
                  <c:v>-2.2114235571093748E-4</c:v>
                </c:pt>
                <c:pt idx="8982">
                  <c:v>-2.2113013030712514E-4</c:v>
                </c:pt>
                <c:pt idx="8983">
                  <c:v>-2.2109312134406767E-4</c:v>
                </c:pt>
                <c:pt idx="8984">
                  <c:v>-2.2105612199910878E-4</c:v>
                </c:pt>
                <c:pt idx="8985">
                  <c:v>-2.2101913226873007E-4</c:v>
                </c:pt>
                <c:pt idx="8986">
                  <c:v>-2.2098215214941489E-4</c:v>
                </c:pt>
                <c:pt idx="8987">
                  <c:v>-2.2096994448111051E-4</c:v>
                </c:pt>
                <c:pt idx="8988">
                  <c:v>-2.2093298081827842E-4</c:v>
                </c:pt>
                <c:pt idx="8989">
                  <c:v>-2.2092077858209484E-4</c:v>
                </c:pt>
                <c:pt idx="8990">
                  <c:v>-2.209085776840577E-4</c:v>
                </c:pt>
                <c:pt idx="8991">
                  <c:v>-2.208963781240266E-4</c:v>
                </c:pt>
                <c:pt idx="8992">
                  <c:v>-2.2085944458949183E-4</c:v>
                </c:pt>
                <c:pt idx="8993">
                  <c:v>-2.2084725045555902E-4</c:v>
                </c:pt>
                <c:pt idx="8994">
                  <c:v>-2.2083505765859942E-4</c:v>
                </c:pt>
                <c:pt idx="8995">
                  <c:v>-2.208228661984727E-4</c:v>
                </c:pt>
                <c:pt idx="8996">
                  <c:v>-2.2078596275449945E-4</c:v>
                </c:pt>
                <c:pt idx="8997">
                  <c:v>-2.2077377671445757E-4</c:v>
                </c:pt>
                <c:pt idx="8998">
                  <c:v>-2.207368896745963E-4</c:v>
                </c:pt>
                <c:pt idx="8999">
                  <c:v>-2.2070001220511783E-4</c:v>
                </c:pt>
                <c:pt idx="9000">
                  <c:v>-2.2068783566055183E-4</c:v>
                </c:pt>
                <c:pt idx="9001">
                  <c:v>-2.2067566045014668E-4</c:v>
                </c:pt>
                <c:pt idx="9002">
                  <c:v>-2.2066348657376241E-4</c:v>
                </c:pt>
                <c:pt idx="9003">
                  <c:v>-2.2065131403125899E-4</c:v>
                </c:pt>
                <c:pt idx="9004">
                  <c:v>-2.2061447339772228E-4</c:v>
                </c:pt>
                <c:pt idx="9005">
                  <c:v>-2.2060230626208573E-4</c:v>
                </c:pt>
                <c:pt idx="9006">
                  <c:v>-2.2056548199019489E-4</c:v>
                </c:pt>
                <c:pt idx="9007">
                  <c:v>-2.2052866726381414E-4</c:v>
                </c:pt>
                <c:pt idx="9008">
                  <c:v>-2.2051650960019611E-4</c:v>
                </c:pt>
                <c:pt idx="9009">
                  <c:v>-2.204797112185111E-4</c:v>
                </c:pt>
                <c:pt idx="9010">
                  <c:v>-2.2046755895215422E-4</c:v>
                </c:pt>
                <c:pt idx="9011">
                  <c:v>-2.2045540801612801E-4</c:v>
                </c:pt>
                <c:pt idx="9012">
                  <c:v>-2.2041863276443617E-4</c:v>
                </c:pt>
                <c:pt idx="9013">
                  <c:v>-2.2040648722088904E-4</c:v>
                </c:pt>
                <c:pt idx="9014">
                  <c:v>-2.2039434300664761E-4</c:v>
                </c:pt>
                <c:pt idx="9015">
                  <c:v>-2.2035759086276954E-4</c:v>
                </c:pt>
                <c:pt idx="9016">
                  <c:v>-2.2032084823614436E-4</c:v>
                </c:pt>
                <c:pt idx="9017">
                  <c:v>-2.2028411512330304E-4</c:v>
                </c:pt>
                <c:pt idx="9018">
                  <c:v>-2.2024739152077814E-4</c:v>
                </c:pt>
                <c:pt idx="9019">
                  <c:v>-2.2023526485993378E-4</c:v>
                </c:pt>
                <c:pt idx="9020">
                  <c:v>-2.2019855754176626E-4</c:v>
                </c:pt>
                <c:pt idx="9021">
                  <c:v>-2.2016185972412701E-4</c:v>
                </c:pt>
                <c:pt idx="9022">
                  <c:v>-2.2014974248945099E-4</c:v>
                </c:pt>
                <c:pt idx="9023">
                  <c:v>-2.201130609393252E-4</c:v>
                </c:pt>
                <c:pt idx="9024">
                  <c:v>-2.2010094907561704E-4</c:v>
                </c:pt>
                <c:pt idx="9025">
                  <c:v>-2.2006428378219041E-4</c:v>
                </c:pt>
                <c:pt idx="9026">
                  <c:v>-2.2002762797320908E-4</c:v>
                </c:pt>
                <c:pt idx="9027">
                  <c:v>-2.1999098164521971E-4</c:v>
                </c:pt>
                <c:pt idx="9028">
                  <c:v>-2.1995434479477063E-4</c:v>
                </c:pt>
                <c:pt idx="9029">
                  <c:v>-2.1991771741841179E-4</c:v>
                </c:pt>
                <c:pt idx="9030">
                  <c:v>-2.1988109951269467E-4</c:v>
                </c:pt>
                <c:pt idx="9031">
                  <c:v>-2.198444910741725E-4</c:v>
                </c:pt>
                <c:pt idx="9032">
                  <c:v>-2.1980789209940013E-4</c:v>
                </c:pt>
                <c:pt idx="9033">
                  <c:v>-2.1977130258493398E-4</c:v>
                </c:pt>
                <c:pt idx="9034">
                  <c:v>-2.1973472252733207E-4</c:v>
                </c:pt>
                <c:pt idx="9035">
                  <c:v>-2.1972265235175852E-4</c:v>
                </c:pt>
                <c:pt idx="9036">
                  <c:v>-2.1971058349219789E-4</c:v>
                </c:pt>
                <c:pt idx="9037">
                  <c:v>-2.1969851594851321E-4</c:v>
                </c:pt>
                <c:pt idx="9038">
                  <c:v>-2.1968644972056759E-4</c:v>
                </c:pt>
                <c:pt idx="9039">
                  <c:v>-2.1964990605901569E-4</c:v>
                </c:pt>
                <c:pt idx="9040">
                  <c:v>-2.1961337183610798E-4</c:v>
                </c:pt>
                <c:pt idx="9041">
                  <c:v>-2.1960131496871245E-4</c:v>
                </c:pt>
                <c:pt idx="9042">
                  <c:v>-2.1958925941531027E-4</c:v>
                </c:pt>
                <c:pt idx="9043">
                  <c:v>-2.195527480771902E-4</c:v>
                </c:pt>
                <c:pt idx="9044">
                  <c:v>-2.1954069785559907E-4</c:v>
                </c:pt>
                <c:pt idx="9045">
                  <c:v>-2.1950420266296568E-4</c:v>
                </c:pt>
                <c:pt idx="9046">
                  <c:v>-2.1949215776964927E-4</c:v>
                </c:pt>
                <c:pt idx="9047">
                  <c:v>-2.1945567871179544E-4</c:v>
                </c:pt>
                <c:pt idx="9048">
                  <c:v>-2.1944363914322052E-4</c:v>
                </c:pt>
                <c:pt idx="9049">
                  <c:v>-2.1943160088588984E-4</c:v>
                </c:pt>
                <c:pt idx="9050">
                  <c:v>-2.193951446606462E-4</c:v>
                </c:pt>
                <c:pt idx="9051">
                  <c:v>-2.1938311172335948E-4</c:v>
                </c:pt>
                <c:pt idx="9052">
                  <c:v>-2.1934667160676552E-4</c:v>
                </c:pt>
                <c:pt idx="9053">
                  <c:v>-2.1933464398599692E-4</c:v>
                </c:pt>
                <c:pt idx="9054">
                  <c:v>-2.1929821996737823E-4</c:v>
                </c:pt>
                <c:pt idx="9055">
                  <c:v>-2.1928619765960506E-4</c:v>
                </c:pt>
                <c:pt idx="9056">
                  <c:v>-2.1924978972829673E-4</c:v>
                </c:pt>
                <c:pt idx="9057">
                  <c:v>-2.1921339118287584E-4</c:v>
                </c:pt>
                <c:pt idx="9058">
                  <c:v>-2.1920137818392884E-4</c:v>
                </c:pt>
                <c:pt idx="9059">
                  <c:v>-2.1916499570924416E-4</c:v>
                </c:pt>
                <c:pt idx="9060">
                  <c:v>-2.1915298801390519E-4</c:v>
                </c:pt>
                <c:pt idx="9061">
                  <c:v>-2.1911662159931574E-4</c:v>
                </c:pt>
                <c:pt idx="9062">
                  <c:v>-2.1908026455478782E-4</c:v>
                </c:pt>
                <c:pt idx="9063">
                  <c:v>-2.1906826615198267E-4</c:v>
                </c:pt>
                <c:pt idx="9064">
                  <c:v>-2.1903192515101297E-4</c:v>
                </c:pt>
                <c:pt idx="9065">
                  <c:v>-2.1901993204245009E-4</c:v>
                </c:pt>
                <c:pt idx="9066">
                  <c:v>-2.1900794023747134E-4</c:v>
                </c:pt>
                <c:pt idx="9067">
                  <c:v>-2.189716219400077E-4</c:v>
                </c:pt>
                <c:pt idx="9068">
                  <c:v>-2.1893531299401644E-4</c:v>
                </c:pt>
                <c:pt idx="9069">
                  <c:v>-2.1889901339610835E-4</c:v>
                </c:pt>
                <c:pt idx="9070">
                  <c:v>-2.1888703484813097E-4</c:v>
                </c:pt>
                <c:pt idx="9071">
                  <c:v>-2.188507512560709E-4</c:v>
                </c:pt>
                <c:pt idx="9072">
                  <c:v>-2.1883877798949681E-4</c:v>
                </c:pt>
                <c:pt idx="9073">
                  <c:v>-2.1882680602319592E-4</c:v>
                </c:pt>
                <c:pt idx="9074">
                  <c:v>-2.1879054508124217E-4</c:v>
                </c:pt>
                <c:pt idx="9075">
                  <c:v>-2.1877857839169775E-4</c:v>
                </c:pt>
                <c:pt idx="9076">
                  <c:v>-2.1876661300143223E-4</c:v>
                </c:pt>
                <c:pt idx="9077">
                  <c:v>-2.1875464891031097E-4</c:v>
                </c:pt>
                <c:pt idx="9078">
                  <c:v>-2.1871841724353087E-4</c:v>
                </c:pt>
                <c:pt idx="9079">
                  <c:v>-2.1870645842337171E-4</c:v>
                </c:pt>
                <c:pt idx="9080">
                  <c:v>-2.1869450090136367E-4</c:v>
                </c:pt>
                <c:pt idx="9081">
                  <c:v>-2.1868254467737207E-4</c:v>
                </c:pt>
                <c:pt idx="9082">
                  <c:v>-2.1864634224944593E-4</c:v>
                </c:pt>
                <c:pt idx="9083">
                  <c:v>-2.1861014912761604E-4</c:v>
                </c:pt>
                <c:pt idx="9084">
                  <c:v>-2.1859820213449149E-4</c:v>
                </c:pt>
                <c:pt idx="9085">
                  <c:v>-2.1858625643766936E-4</c:v>
                </c:pt>
                <c:pt idx="9086">
                  <c:v>-2.1857431203701512E-4</c:v>
                </c:pt>
                <c:pt idx="9087">
                  <c:v>-2.1856236893239429E-4</c:v>
                </c:pt>
                <c:pt idx="9088">
                  <c:v>-2.1855042712367237E-4</c:v>
                </c:pt>
                <c:pt idx="9089">
                  <c:v>-2.1851427644351221E-4</c:v>
                </c:pt>
                <c:pt idx="9090">
                  <c:v>-2.1847813504884294E-4</c:v>
                </c:pt>
                <c:pt idx="9091">
                  <c:v>-2.1846620245231474E-4</c:v>
                </c:pt>
                <c:pt idx="9092">
                  <c:v>-2.184300769569302E-4</c:v>
                </c:pt>
                <c:pt idx="9093">
                  <c:v>-2.1839396073755545E-4</c:v>
                </c:pt>
                <c:pt idx="9094">
                  <c:v>-2.1838203734322667E-4</c:v>
                </c:pt>
                <c:pt idx="9095">
                  <c:v>-2.1837011524151385E-4</c:v>
                </c:pt>
                <c:pt idx="9096">
                  <c:v>-2.1835819443228289E-4</c:v>
                </c:pt>
                <c:pt idx="9097">
                  <c:v>-2.183462749153997E-4</c:v>
                </c:pt>
                <c:pt idx="9098">
                  <c:v>-2.1833435669073016E-4</c:v>
                </c:pt>
                <c:pt idx="9099">
                  <c:v>-2.1832243975814007E-4</c:v>
                </c:pt>
                <c:pt idx="9100">
                  <c:v>-2.1828637244499191E-4</c:v>
                </c:pt>
                <c:pt idx="9101">
                  <c:v>-2.1825031438457812E-4</c:v>
                </c:pt>
                <c:pt idx="9102">
                  <c:v>-2.1823840663343991E-4</c:v>
                </c:pt>
                <c:pt idx="9103">
                  <c:v>-2.1822650017267831E-4</c:v>
                </c:pt>
                <c:pt idx="9104">
                  <c:v>-2.1819046454790451E-4</c:v>
                </c:pt>
                <c:pt idx="9105">
                  <c:v>-2.1815443816367453E-4</c:v>
                </c:pt>
                <c:pt idx="9106">
                  <c:v>-2.1814254087226779E-4</c:v>
                </c:pt>
                <c:pt idx="9107">
                  <c:v>-2.1810653031062482E-4</c:v>
                </c:pt>
                <c:pt idx="9108">
                  <c:v>-2.1807052898010603E-4</c:v>
                </c:pt>
                <c:pt idx="9109">
                  <c:v>-2.1805864084812292E-4</c:v>
                </c:pt>
                <c:pt idx="9110">
                  <c:v>-2.1804675400325304E-4</c:v>
                </c:pt>
                <c:pt idx="9111">
                  <c:v>-2.1801077505581923E-4</c:v>
                </c:pt>
                <c:pt idx="9112">
                  <c:v>-2.1797480532735684E-4</c:v>
                </c:pt>
                <c:pt idx="9113">
                  <c:v>-2.1796292762985185E-4</c:v>
                </c:pt>
                <c:pt idx="9114">
                  <c:v>-2.1795105121776584E-4</c:v>
                </c:pt>
                <c:pt idx="9115">
                  <c:v>-2.1791510384292753E-4</c:v>
                </c:pt>
                <c:pt idx="9116">
                  <c:v>-2.1790323264193881E-4</c:v>
                </c:pt>
                <c:pt idx="9117">
                  <c:v>-2.1786730103767117E-4</c:v>
                </c:pt>
                <c:pt idx="9118">
                  <c:v>-2.1783137863418584E-4</c:v>
                </c:pt>
                <c:pt idx="9119">
                  <c:v>-2.1779546542816653E-4</c:v>
                </c:pt>
                <c:pt idx="9120">
                  <c:v>-2.1778360727656333E-4</c:v>
                </c:pt>
                <c:pt idx="9121">
                  <c:v>-2.177477098192153E-4</c:v>
                </c:pt>
                <c:pt idx="9122">
                  <c:v>-2.1771182154997192E-4</c:v>
                </c:pt>
                <c:pt idx="9123">
                  <c:v>-2.1769997251394512E-4</c:v>
                </c:pt>
                <c:pt idx="9124">
                  <c:v>-2.17688124758537E-4</c:v>
                </c:pt>
                <c:pt idx="9125">
                  <c:v>-2.1767627828361505E-4</c:v>
                </c:pt>
                <c:pt idx="9126">
                  <c:v>-2.1766443308904684E-4</c:v>
                </c:pt>
                <c:pt idx="9127">
                  <c:v>-2.1762858018448537E-4</c:v>
                </c:pt>
                <c:pt idx="9128">
                  <c:v>-2.1759273645049676E-4</c:v>
                </c:pt>
                <c:pt idx="9129">
                  <c:v>-2.1755690188377932E-4</c:v>
                </c:pt>
                <c:pt idx="9130">
                  <c:v>-2.1752107648103283E-4</c:v>
                </c:pt>
                <c:pt idx="9131">
                  <c:v>-2.1748526023895867E-4</c:v>
                </c:pt>
                <c:pt idx="9132">
                  <c:v>-2.1744945315425973E-4</c:v>
                </c:pt>
                <c:pt idx="9133">
                  <c:v>-2.1741365522364047E-4</c:v>
                </c:pt>
                <c:pt idx="9134">
                  <c:v>-2.1740183864870648E-4</c:v>
                </c:pt>
                <c:pt idx="9135">
                  <c:v>-2.1739002334890766E-4</c:v>
                </c:pt>
                <c:pt idx="9136">
                  <c:v>-2.1737820932411241E-4</c:v>
                </c:pt>
                <c:pt idx="9137">
                  <c:v>-2.1734244010854933E-4</c:v>
                </c:pt>
                <c:pt idx="9138">
                  <c:v>-2.173066800323333E-4</c:v>
                </c:pt>
                <c:pt idx="9139">
                  <c:v>-2.1727092909217736E-4</c:v>
                </c:pt>
                <c:pt idx="9140">
                  <c:v>-2.1723518728479618E-4</c:v>
                </c:pt>
                <c:pt idx="9141">
                  <c:v>-2.1722339011096681E-4</c:v>
                </c:pt>
                <c:pt idx="9142">
                  <c:v>-2.1721159420905878E-4</c:v>
                </c:pt>
                <c:pt idx="9143">
                  <c:v>-2.1717587454535414E-4</c:v>
                </c:pt>
                <c:pt idx="9144">
                  <c:v>-2.1714016400244305E-4</c:v>
                </c:pt>
                <c:pt idx="9145">
                  <c:v>-2.1710446257704736E-4</c:v>
                </c:pt>
                <c:pt idx="9146">
                  <c:v>-2.1706877026589052E-4</c:v>
                </c:pt>
                <c:pt idx="9147">
                  <c:v>-2.1705699117893675E-4</c:v>
                </c:pt>
                <c:pt idx="9148">
                  <c:v>-2.1702131447339139E-4</c:v>
                </c:pt>
                <c:pt idx="9149">
                  <c:v>-2.1698564687283554E-4</c:v>
                </c:pt>
                <c:pt idx="9150">
                  <c:v>-2.1697387681497907E-4</c:v>
                </c:pt>
                <c:pt idx="9151">
                  <c:v>-2.169382248041184E-4</c:v>
                </c:pt>
                <c:pt idx="9152">
                  <c:v>-2.1692645989037951E-4</c:v>
                </c:pt>
                <c:pt idx="9153">
                  <c:v>-2.1691469624312497E-4</c:v>
                </c:pt>
                <c:pt idx="9154">
                  <c:v>-2.1687906629362481E-4</c:v>
                </c:pt>
                <c:pt idx="9155">
                  <c:v>-2.1684344543122238E-4</c:v>
                </c:pt>
                <c:pt idx="9156">
                  <c:v>-2.168078336526556E-4</c:v>
                </c:pt>
                <c:pt idx="9157">
                  <c:v>-2.1679608288692497E-4</c:v>
                </c:pt>
                <c:pt idx="9158">
                  <c:v>-2.1676048666175783E-4</c:v>
                </c:pt>
                <c:pt idx="9159">
                  <c:v>-2.1674874102778818E-4</c:v>
                </c:pt>
                <c:pt idx="9160">
                  <c:v>-2.1671316034583353E-4</c:v>
                </c:pt>
                <c:pt idx="9161">
                  <c:v>-2.167014198402639E-4</c:v>
                </c:pt>
                <c:pt idx="9162">
                  <c:v>-2.1666585469134344E-4</c:v>
                </c:pt>
                <c:pt idx="9163">
                  <c:v>-2.1665411931081575E-4</c:v>
                </c:pt>
                <c:pt idx="9164">
                  <c:v>-2.166423851919323E-4</c:v>
                </c:pt>
                <c:pt idx="9165">
                  <c:v>-2.1663065233456372E-4</c:v>
                </c:pt>
                <c:pt idx="9166">
                  <c:v>-2.1661892073858048E-4</c:v>
                </c:pt>
                <c:pt idx="9167">
                  <c:v>-2.1658339048189547E-4</c:v>
                </c:pt>
                <c:pt idx="9168">
                  <c:v>-2.1657166400427201E-4</c:v>
                </c:pt>
                <c:pt idx="9169">
                  <c:v>-2.1655993878707909E-4</c:v>
                </c:pt>
                <c:pt idx="9170">
                  <c:v>-2.165482148301873E-4</c:v>
                </c:pt>
                <c:pt idx="9171">
                  <c:v>-2.165364921334672E-4</c:v>
                </c:pt>
                <c:pt idx="9172">
                  <c:v>-2.1652477069678929E-4</c:v>
                </c:pt>
                <c:pt idx="9173">
                  <c:v>-2.1651305052002403E-4</c:v>
                </c:pt>
                <c:pt idx="9174">
                  <c:v>-2.1647756798714351E-4</c:v>
                </c:pt>
                <c:pt idx="9175">
                  <c:v>-2.1646585291985477E-4</c:v>
                </c:pt>
                <c:pt idx="9176">
                  <c:v>-2.1643038585352853E-4</c:v>
                </c:pt>
                <c:pt idx="9177">
                  <c:v>-2.1641867589237577E-4</c:v>
                </c:pt>
                <c:pt idx="9178">
                  <c:v>-2.1640696718935935E-4</c:v>
                </c:pt>
                <c:pt idx="9179">
                  <c:v>-2.163715220105123E-4</c:v>
                </c:pt>
                <c:pt idx="9180">
                  <c:v>-2.1635981840919022E-4</c:v>
                </c:pt>
                <c:pt idx="9181">
                  <c:v>-2.1634811606505294E-4</c:v>
                </c:pt>
                <c:pt idx="9182">
                  <c:v>-2.1631269275307891E-4</c:v>
                </c:pt>
                <c:pt idx="9183">
                  <c:v>-2.1627727844757824E-4</c:v>
                </c:pt>
                <c:pt idx="9184">
                  <c:v>-2.1626558503936547E-4</c:v>
                </c:pt>
                <c:pt idx="9185">
                  <c:v>-2.1625389288669548E-4</c:v>
                </c:pt>
                <c:pt idx="9186">
                  <c:v>-2.1621850041950879E-4</c:v>
                </c:pt>
                <c:pt idx="9187">
                  <c:v>-2.1620681335744019E-4</c:v>
                </c:pt>
                <c:pt idx="9188">
                  <c:v>-2.1617143629740134E-4</c:v>
                </c:pt>
                <c:pt idx="9189">
                  <c:v>-2.1615975432261029E-4</c:v>
                </c:pt>
                <c:pt idx="9190">
                  <c:v>-2.1614807360159399E-4</c:v>
                </c:pt>
                <c:pt idx="9191">
                  <c:v>-2.1613639413422357E-4</c:v>
                </c:pt>
                <c:pt idx="9192">
                  <c:v>-2.1610104528233852E-4</c:v>
                </c:pt>
                <c:pt idx="9193">
                  <c:v>-2.1608937089672765E-4</c:v>
                </c:pt>
                <c:pt idx="9194">
                  <c:v>-2.1607769776381571E-4</c:v>
                </c:pt>
                <c:pt idx="9195">
                  <c:v>-2.1606602588347389E-4</c:v>
                </c:pt>
                <c:pt idx="9196">
                  <c:v>-2.1603070520517974E-4</c:v>
                </c:pt>
                <c:pt idx="9197">
                  <c:v>-2.1599539349340688E-4</c:v>
                </c:pt>
                <c:pt idx="9198">
                  <c:v>-2.1598373051159649E-4</c:v>
                </c:pt>
                <c:pt idx="9199">
                  <c:v>-2.1594843415343639E-4</c:v>
                </c:pt>
                <c:pt idx="9200">
                  <c:v>-2.1593677624235166E-4</c:v>
                </c:pt>
                <c:pt idx="9201">
                  <c:v>-2.1590149522779286E-4</c:v>
                </c:pt>
                <c:pt idx="9202">
                  <c:v>-2.158898423841276E-4</c:v>
                </c:pt>
                <c:pt idx="9203">
                  <c:v>-2.1585457670316726E-4</c:v>
                </c:pt>
                <c:pt idx="9204">
                  <c:v>-2.1584292892361815E-4</c:v>
                </c:pt>
                <c:pt idx="9205">
                  <c:v>-2.1583128239256049E-4</c:v>
                </c:pt>
                <c:pt idx="9206">
                  <c:v>-2.1579603841121147E-4</c:v>
                </c:pt>
                <c:pt idx="9207">
                  <c:v>-2.1578439693987746E-4</c:v>
                </c:pt>
                <c:pt idx="9208">
                  <c:v>-2.1577275671609311E-4</c:v>
                </c:pt>
                <c:pt idx="9209">
                  <c:v>-2.157375344139858E-4</c:v>
                </c:pt>
                <c:pt idx="9210">
                  <c:v>-2.1570232104075869E-4</c:v>
                </c:pt>
                <c:pt idx="9211">
                  <c:v>-2.1569068967870728E-4</c:v>
                </c:pt>
                <c:pt idx="9212">
                  <c:v>-2.1567905956258084E-4</c:v>
                </c:pt>
                <c:pt idx="9213">
                  <c:v>-2.1564386784036447E-4</c:v>
                </c:pt>
                <c:pt idx="9214">
                  <c:v>-2.1563224277299189E-4</c:v>
                </c:pt>
                <c:pt idx="9215">
                  <c:v>-2.1562061895060515E-4</c:v>
                </c:pt>
                <c:pt idx="9216">
                  <c:v>-2.1558544885909094E-4</c:v>
                </c:pt>
                <c:pt idx="9217">
                  <c:v>-2.1555028767640419E-4</c:v>
                </c:pt>
                <c:pt idx="9218">
                  <c:v>-2.155386726964045E-4</c:v>
                </c:pt>
                <c:pt idx="9219">
                  <c:v>-2.1552705895977052E-4</c:v>
                </c:pt>
                <c:pt idx="9220">
                  <c:v>-2.154919193796395E-4</c:v>
                </c:pt>
                <c:pt idx="9221">
                  <c:v>-2.1548031068082169E-4</c:v>
                </c:pt>
                <c:pt idx="9222">
                  <c:v>-2.1546870322443294E-4</c:v>
                </c:pt>
                <c:pt idx="9223">
                  <c:v>-2.1543358522660991E-4</c:v>
                </c:pt>
                <c:pt idx="9224">
                  <c:v>-2.1542198280367553E-4</c:v>
                </c:pt>
                <c:pt idx="9225">
                  <c:v>-2.1538688003220512E-4</c:v>
                </c:pt>
                <c:pt idx="9226">
                  <c:v>-2.1535178614378957E-4</c:v>
                </c:pt>
                <c:pt idx="9227">
                  <c:v>-2.1534019253821582E-4</c:v>
                </c:pt>
                <c:pt idx="9228">
                  <c:v>-2.1530511386075326E-4</c:v>
                </c:pt>
                <c:pt idx="9229">
                  <c:v>-2.1527004405740908E-4</c:v>
                </c:pt>
                <c:pt idx="9230">
                  <c:v>-2.1523498312502328E-4</c:v>
                </c:pt>
                <c:pt idx="9231">
                  <c:v>-2.1522340210909248E-4</c:v>
                </c:pt>
                <c:pt idx="9232">
                  <c:v>-2.1521182233100598E-4</c:v>
                </c:pt>
                <c:pt idx="9233">
                  <c:v>-2.1517678290921088E-4</c:v>
                </c:pt>
                <c:pt idx="9234">
                  <c:v>-2.1516520814713851E-4</c:v>
                </c:pt>
                <c:pt idx="9235">
                  <c:v>-2.1513018390117753E-4</c:v>
                </c:pt>
                <c:pt idx="9236">
                  <c:v>-2.1511861415186078E-4</c:v>
                </c:pt>
                <c:pt idx="9237">
                  <c:v>-2.1508360507187688E-4</c:v>
                </c:pt>
                <c:pt idx="9238">
                  <c:v>-2.1507204033206014E-4</c:v>
                </c:pt>
                <c:pt idx="9239">
                  <c:v>-2.1506047682755044E-4</c:v>
                </c:pt>
                <c:pt idx="9240">
                  <c:v>-2.1504891455822117E-4</c:v>
                </c:pt>
                <c:pt idx="9241">
                  <c:v>-2.1503735352394569E-4</c:v>
                </c:pt>
                <c:pt idx="9242">
                  <c:v>-2.1500237851404845E-4</c:v>
                </c:pt>
                <c:pt idx="9243">
                  <c:v>-2.1496741233855112E-4</c:v>
                </c:pt>
                <c:pt idx="9244">
                  <c:v>-2.1493245499431266E-4</c:v>
                </c:pt>
                <c:pt idx="9245">
                  <c:v>-2.1489750647819342E-4</c:v>
                </c:pt>
                <c:pt idx="9246">
                  <c:v>-2.148625667870553E-4</c:v>
                </c:pt>
                <c:pt idx="9247">
                  <c:v>-2.1482763591776152E-4</c:v>
                </c:pt>
                <c:pt idx="9248">
                  <c:v>-2.1479271386717685E-4</c:v>
                </c:pt>
                <c:pt idx="9249">
                  <c:v>-2.1475780063216746E-4</c:v>
                </c:pt>
                <c:pt idx="9250">
                  <c:v>-2.1472289620960095E-4</c:v>
                </c:pt>
                <c:pt idx="9251">
                  <c:v>-2.1468800059634639E-4</c:v>
                </c:pt>
                <c:pt idx="9252">
                  <c:v>-2.1465311378927426E-4</c:v>
                </c:pt>
                <c:pt idx="9253">
                  <c:v>-2.146415953567224E-4</c:v>
                </c:pt>
                <c:pt idx="9254">
                  <c:v>-2.1463007815156855E-4</c:v>
                </c:pt>
                <c:pt idx="9255">
                  <c:v>-2.1461856217368762E-4</c:v>
                </c:pt>
                <c:pt idx="9256">
                  <c:v>-2.146070474229543E-4</c:v>
                </c:pt>
                <c:pt idx="9257">
                  <c:v>-2.1457219451101152E-4</c:v>
                </c:pt>
                <c:pt idx="9258">
                  <c:v>-2.145606847351946E-4</c:v>
                </c:pt>
                <c:pt idx="9259">
                  <c:v>-2.1452584687918207E-4</c:v>
                </c:pt>
                <c:pt idx="9260">
                  <c:v>-2.1449101780709025E-4</c:v>
                </c:pt>
                <c:pt idx="9261">
                  <c:v>-2.1447951674694656E-4</c:v>
                </c:pt>
                <c:pt idx="9262">
                  <c:v>-2.144447027156135E-4</c:v>
                </c:pt>
                <c:pt idx="9263">
                  <c:v>-2.1443320662178911E-4</c:v>
                </c:pt>
                <c:pt idx="9264">
                  <c:v>-2.144217117519354E-4</c:v>
                </c:pt>
                <c:pt idx="9265">
                  <c:v>-2.1441021810592758E-4</c:v>
                </c:pt>
                <c:pt idx="9266">
                  <c:v>-2.1439872568364081E-4</c:v>
                </c:pt>
                <c:pt idx="9267">
                  <c:v>-2.1436394544050913E-4</c:v>
                </c:pt>
                <c:pt idx="9268">
                  <c:v>-2.1435245797813446E-4</c:v>
                </c:pt>
                <c:pt idx="9269">
                  <c:v>-2.1434097173856387E-4</c:v>
                </c:pt>
                <c:pt idx="9270">
                  <c:v>-2.1430621274860757E-4</c:v>
                </c:pt>
                <c:pt idx="9271">
                  <c:v>-2.1427146251215261E-4</c:v>
                </c:pt>
                <c:pt idx="9272">
                  <c:v>-2.1425998495970346E-4</c:v>
                </c:pt>
                <c:pt idx="9273">
                  <c:v>-2.1422524971216212E-4</c:v>
                </c:pt>
                <c:pt idx="9274">
                  <c:v>-2.1421377711000283E-4</c:v>
                </c:pt>
                <c:pt idx="9275">
                  <c:v>-2.1420230572827563E-4</c:v>
                </c:pt>
                <c:pt idx="9276">
                  <c:v>-2.1419083556685606E-4</c:v>
                </c:pt>
                <c:pt idx="9277">
                  <c:v>-2.1415612776225514E-4</c:v>
                </c:pt>
                <c:pt idx="9278">
                  <c:v>-2.1412142869162582E-4</c:v>
                </c:pt>
                <c:pt idx="9279">
                  <c:v>-2.1410996719848754E-4</c:v>
                </c:pt>
                <c:pt idx="9280">
                  <c:v>-2.1407528308341339E-4</c:v>
                </c:pt>
                <c:pt idx="9281">
                  <c:v>-2.1404060769357353E-4</c:v>
                </c:pt>
                <c:pt idx="9282">
                  <c:v>-2.1400594102587834E-4</c:v>
                </c:pt>
                <c:pt idx="9283">
                  <c:v>-2.1397128307723971E-4</c:v>
                </c:pt>
                <c:pt idx="9284">
                  <c:v>-2.1395983767762134E-4</c:v>
                </c:pt>
                <c:pt idx="9285">
                  <c:v>-2.1392519465877039E-4</c:v>
                </c:pt>
                <c:pt idx="9286">
                  <c:v>-2.1391375418919534E-4</c:v>
                </c:pt>
                <c:pt idx="9287">
                  <c:v>-2.1390231493478862E-4</c:v>
                </c:pt>
                <c:pt idx="9288">
                  <c:v>-2.1386769304414748E-4</c:v>
                </c:pt>
                <c:pt idx="9289">
                  <c:v>-2.1385625871554571E-4</c:v>
                </c:pt>
                <c:pt idx="9290">
                  <c:v>-2.1384482560120392E-4</c:v>
                </c:pt>
                <c:pt idx="9291">
                  <c:v>-2.1381022481911443E-4</c:v>
                </c:pt>
                <c:pt idx="9292">
                  <c:v>-2.1379879662634417E-4</c:v>
                </c:pt>
                <c:pt idx="9293">
                  <c:v>-2.1376421073658597E-4</c:v>
                </c:pt>
                <c:pt idx="9294">
                  <c:v>-2.1375278746221013E-4</c:v>
                </c:pt>
                <c:pt idx="9295">
                  <c:v>-2.1371821645517068E-4</c:v>
                </c:pt>
                <c:pt idx="9296">
                  <c:v>-2.1368365413092404E-4</c:v>
                </c:pt>
                <c:pt idx="9297">
                  <c:v>-2.1364910048640053E-4</c:v>
                </c:pt>
                <c:pt idx="9298">
                  <c:v>-2.1363768952815883E-4</c:v>
                </c:pt>
                <c:pt idx="9299">
                  <c:v>-2.136031507460831E-4</c:v>
                </c:pt>
                <c:pt idx="9300">
                  <c:v>-2.1356862063506523E-4</c:v>
                </c:pt>
                <c:pt idx="9301">
                  <c:v>-2.1355721828051176E-4</c:v>
                </c:pt>
                <c:pt idx="9302">
                  <c:v>-2.1354581713498941E-4</c:v>
                </c:pt>
                <c:pt idx="9303">
                  <c:v>-2.1353441719837541E-4</c:v>
                </c:pt>
                <c:pt idx="9304">
                  <c:v>-2.1349991428880094E-4</c:v>
                </c:pt>
                <c:pt idx="9305">
                  <c:v>-2.1346542003657936E-4</c:v>
                </c:pt>
                <c:pt idx="9306">
                  <c:v>-2.1343093443865302E-4</c:v>
                </c:pt>
                <c:pt idx="9307">
                  <c:v>-2.1339645749196564E-4</c:v>
                </c:pt>
                <c:pt idx="9308">
                  <c:v>-2.133850735219919E-4</c:v>
                </c:pt>
                <c:pt idx="9309">
                  <c:v>-2.1335061138883321E-4</c:v>
                </c:pt>
                <c:pt idx="9310">
                  <c:v>-2.1333923230980185E-4</c:v>
                </c:pt>
                <c:pt idx="9311">
                  <c:v>-2.1330478498062669E-4</c:v>
                </c:pt>
                <c:pt idx="9312">
                  <c:v>-2.1329341078938643E-4</c:v>
                </c:pt>
                <c:pt idx="9313">
                  <c:v>-2.1325897825465772E-4</c:v>
                </c:pt>
                <c:pt idx="9314">
                  <c:v>-2.132245543514091E-4</c:v>
                </c:pt>
                <c:pt idx="9315">
                  <c:v>-2.1319013907659498E-4</c:v>
                </c:pt>
                <c:pt idx="9316">
                  <c:v>-2.1315573242717116E-4</c:v>
                </c:pt>
                <c:pt idx="9317">
                  <c:v>-2.1312133440009484E-4</c:v>
                </c:pt>
                <c:pt idx="9318">
                  <c:v>-2.1308694499232457E-4</c:v>
                </c:pt>
                <c:pt idx="9319">
                  <c:v>-2.1305256420082035E-4</c:v>
                </c:pt>
                <c:pt idx="9320">
                  <c:v>-2.1301819202254355E-4</c:v>
                </c:pt>
                <c:pt idx="9321">
                  <c:v>-2.129838284544569E-4</c:v>
                </c:pt>
                <c:pt idx="9322">
                  <c:v>-2.1297248853693947E-4</c:v>
                </c:pt>
                <c:pt idx="9323">
                  <c:v>-2.1293813971149633E-4</c:v>
                </c:pt>
                <c:pt idx="9324">
                  <c:v>-2.1290379948766947E-4</c:v>
                </c:pt>
                <c:pt idx="9325">
                  <c:v>-2.1289246809961699E-4</c:v>
                </c:pt>
                <c:pt idx="9326">
                  <c:v>-2.1285814260367958E-4</c:v>
                </c:pt>
                <c:pt idx="9327">
                  <c:v>-2.1284681607510546E-4</c:v>
                </c:pt>
                <c:pt idx="9328">
                  <c:v>-2.1281250529758475E-4</c:v>
                </c:pt>
                <c:pt idx="9329">
                  <c:v>-2.127782031075917E-4</c:v>
                </c:pt>
                <c:pt idx="9330">
                  <c:v>-2.1276688509398102E-4</c:v>
                </c:pt>
                <c:pt idx="9331">
                  <c:v>-2.1273259760768275E-4</c:v>
                </c:pt>
                <c:pt idx="9332">
                  <c:v>-2.1269831870036817E-4</c:v>
                </c:pt>
                <c:pt idx="9333">
                  <c:v>-2.1268700919271894E-4</c:v>
                </c:pt>
                <c:pt idx="9334">
                  <c:v>-2.1267570087853802E-4</c:v>
                </c:pt>
                <c:pt idx="9335">
                  <c:v>-2.1266439375770539E-4</c:v>
                </c:pt>
                <c:pt idx="9336">
                  <c:v>-2.1265308783010084E-4</c:v>
                </c:pt>
                <c:pt idx="9337">
                  <c:v>-2.1261884194066465E-4</c:v>
                </c:pt>
                <c:pt idx="9338">
                  <c:v>-2.1260754085590839E-4</c:v>
                </c:pt>
                <c:pt idx="9339">
                  <c:v>-2.1257330963345955E-4</c:v>
                </c:pt>
                <c:pt idx="9340">
                  <c:v>-2.1253908696849277E-4</c:v>
                </c:pt>
                <c:pt idx="9341">
                  <c:v>-2.125048728579969E-4</c:v>
                </c:pt>
                <c:pt idx="9342">
                  <c:v>-2.1247066729896213E-4</c:v>
                </c:pt>
                <c:pt idx="9343">
                  <c:v>-2.1245938198752789E-4</c:v>
                </c:pt>
                <c:pt idx="9344">
                  <c:v>-2.1244809786573397E-4</c:v>
                </c:pt>
                <c:pt idx="9345">
                  <c:v>-2.1241391304030444E-4</c:v>
                </c:pt>
                <c:pt idx="9346">
                  <c:v>-2.124026337478811E-4</c:v>
                </c:pt>
                <c:pt idx="9347">
                  <c:v>-2.1239135564421496E-4</c:v>
                </c:pt>
                <c:pt idx="9348">
                  <c:v>-2.1235719153321768E-4</c:v>
                </c:pt>
                <c:pt idx="9349">
                  <c:v>-2.1234591825479765E-4</c:v>
                </c:pt>
                <c:pt idx="9350">
                  <c:v>-2.1233464616425251E-4</c:v>
                </c:pt>
                <c:pt idx="9351">
                  <c:v>-2.1230050274853842E-4</c:v>
                </c:pt>
                <c:pt idx="9352">
                  <c:v>-2.1226636785740355E-4</c:v>
                </c:pt>
                <c:pt idx="9353">
                  <c:v>-2.1225510421992881E-4</c:v>
                </c:pt>
                <c:pt idx="9354">
                  <c:v>-2.122209839248003E-4</c:v>
                </c:pt>
                <c:pt idx="9355">
                  <c:v>-2.1218687214579049E-4</c:v>
                </c:pt>
                <c:pt idx="9356">
                  <c:v>-2.1217561695247163E-4</c:v>
                </c:pt>
                <c:pt idx="9357">
                  <c:v>-2.1216436294410214E-4</c:v>
                </c:pt>
                <c:pt idx="9358">
                  <c:v>-2.1213027181317574E-4</c:v>
                </c:pt>
                <c:pt idx="9359">
                  <c:v>-2.1211902261459881E-4</c:v>
                </c:pt>
                <c:pt idx="9360">
                  <c:v>-2.1210777460009271E-4</c:v>
                </c:pt>
                <c:pt idx="9361">
                  <c:v>-2.1207370409818236E-4</c:v>
                </c:pt>
                <c:pt idx="9362">
                  <c:v>-2.1206246088936671E-4</c:v>
                </c:pt>
                <c:pt idx="9363">
                  <c:v>-2.120284049419272E-4</c:v>
                </c:pt>
                <c:pt idx="9364">
                  <c:v>-2.1201716653572279E-4</c:v>
                </c:pt>
                <c:pt idx="9365">
                  <c:v>-2.1200592931195359E-4</c:v>
                </c:pt>
                <c:pt idx="9366">
                  <c:v>-2.1199469327050078E-4</c:v>
                </c:pt>
                <c:pt idx="9367">
                  <c:v>-2.1198345841124566E-4</c:v>
                </c:pt>
                <c:pt idx="9368">
                  <c:v>-2.1197222473406932E-4</c:v>
                </c:pt>
                <c:pt idx="9369">
                  <c:v>-2.1196099223885298E-4</c:v>
                </c:pt>
                <c:pt idx="9370">
                  <c:v>-2.119497609254777E-4</c:v>
                </c:pt>
                <c:pt idx="9371">
                  <c:v>-2.1191575580776031E-4</c:v>
                </c:pt>
                <c:pt idx="9372">
                  <c:v>-2.1190452928781991E-4</c:v>
                </c:pt>
                <c:pt idx="9373">
                  <c:v>-2.1189330394884518E-4</c:v>
                </c:pt>
                <c:pt idx="9374">
                  <c:v>-2.1188207979071732E-4</c:v>
                </c:pt>
                <c:pt idx="9375">
                  <c:v>-2.1184810125776185E-4</c:v>
                </c:pt>
                <c:pt idx="9376">
                  <c:v>-2.1181413118615775E-4</c:v>
                </c:pt>
                <c:pt idx="9377">
                  <c:v>-2.1178016957293917E-4</c:v>
                </c:pt>
                <c:pt idx="9378">
                  <c:v>-2.1174621641514163E-4</c:v>
                </c:pt>
                <c:pt idx="9379">
                  <c:v>-2.1171227170980198E-4</c:v>
                </c:pt>
                <c:pt idx="9380">
                  <c:v>-2.1167833545395845E-4</c:v>
                </c:pt>
                <c:pt idx="9381">
                  <c:v>-2.1166713410103327E-4</c:v>
                </c:pt>
                <c:pt idx="9382">
                  <c:v>-2.1163321231295538E-4</c:v>
                </c:pt>
                <c:pt idx="9383">
                  <c:v>-2.1162201573507385E-4</c:v>
                </c:pt>
                <c:pt idx="9384">
                  <c:v>-2.1158810840551167E-4</c:v>
                </c:pt>
                <c:pt idx="9385">
                  <c:v>-2.115769165996211E-4</c:v>
                </c:pt>
                <c:pt idx="9386">
                  <c:v>-2.115657259690211E-4</c:v>
                </c:pt>
                <c:pt idx="9387">
                  <c:v>-2.115318391006029E-4</c:v>
                </c:pt>
                <c:pt idx="9388">
                  <c:v>-2.1152065323793508E-4</c:v>
                </c:pt>
                <c:pt idx="9389">
                  <c:v>-2.1148678080545747E-4</c:v>
                </c:pt>
                <c:pt idx="9390">
                  <c:v>-2.1145291679550688E-4</c:v>
                </c:pt>
                <c:pt idx="9391">
                  <c:v>-2.1144173928678433E-4</c:v>
                </c:pt>
                <c:pt idx="9392">
                  <c:v>-2.1140788969842877E-4</c:v>
                </c:pt>
                <c:pt idx="9393">
                  <c:v>-2.1137404852427486E-4</c:v>
                </c:pt>
                <c:pt idx="9394">
                  <c:v>-2.1134021576137862E-4</c:v>
                </c:pt>
                <c:pt idx="9395">
                  <c:v>-2.1132905018179035E-4</c:v>
                </c:pt>
                <c:pt idx="9396">
                  <c:v>-2.1129523182104859E-4</c:v>
                </c:pt>
                <c:pt idx="9397">
                  <c:v>-2.11284070994163E-4</c:v>
                </c:pt>
                <c:pt idx="9398">
                  <c:v>-2.1125026702638146E-4</c:v>
                </c:pt>
                <c:pt idx="9399">
                  <c:v>-2.1121647145618336E-4</c:v>
                </c:pt>
                <c:pt idx="9400">
                  <c:v>-2.1118268428063235E-4</c:v>
                </c:pt>
                <c:pt idx="9401">
                  <c:v>-2.1114890549679341E-4</c:v>
                </c:pt>
                <c:pt idx="9402">
                  <c:v>-2.1111513510173292E-4</c:v>
                </c:pt>
                <c:pt idx="9403">
                  <c:v>-2.1108137309251853E-4</c:v>
                </c:pt>
                <c:pt idx="9404">
                  <c:v>-2.1107023489127795E-4</c:v>
                </c:pt>
                <c:pt idx="9405">
                  <c:v>-2.1105909785642675E-4</c:v>
                </c:pt>
                <c:pt idx="9406">
                  <c:v>-2.1104796198784855E-4</c:v>
                </c:pt>
                <c:pt idx="9407">
                  <c:v>-2.1101422628270401E-4</c:v>
                </c:pt>
                <c:pt idx="9408">
                  <c:v>-2.1100309514863981E-4</c:v>
                </c:pt>
                <c:pt idx="9409">
                  <c:v>-2.109919651799885E-4</c:v>
                </c:pt>
                <c:pt idx="9410">
                  <c:v>-2.1095824978245491E-4</c:v>
                </c:pt>
                <c:pt idx="9411">
                  <c:v>-2.1092454274990828E-4</c:v>
                </c:pt>
                <c:pt idx="9412">
                  <c:v>-2.1091342107556346E-4</c:v>
                </c:pt>
                <c:pt idx="9413">
                  <c:v>-2.1090230056514618E-4</c:v>
                </c:pt>
                <c:pt idx="9414">
                  <c:v>-2.1089118121854023E-4</c:v>
                </c:pt>
                <c:pt idx="9415">
                  <c:v>-2.1088006303562941E-4</c:v>
                </c:pt>
                <c:pt idx="9416">
                  <c:v>-2.1084638819790199E-4</c:v>
                </c:pt>
                <c:pt idx="9417">
                  <c:v>-2.1083527473746835E-4</c:v>
                </c:pt>
                <c:pt idx="9418">
                  <c:v>-2.1082416243987229E-4</c:v>
                </c:pt>
                <c:pt idx="9419">
                  <c:v>-2.1081305130499765E-4</c:v>
                </c:pt>
                <c:pt idx="9420">
                  <c:v>-2.1080194133272817E-4</c:v>
                </c:pt>
                <c:pt idx="9421">
                  <c:v>-2.1076829864238498E-4</c:v>
                </c:pt>
                <c:pt idx="9422">
                  <c:v>-2.1073466428903241E-4</c:v>
                </c:pt>
                <c:pt idx="9423">
                  <c:v>-2.1070103826976237E-4</c:v>
                </c:pt>
                <c:pt idx="9424">
                  <c:v>-2.1066742058166825E-4</c:v>
                </c:pt>
                <c:pt idx="9425">
                  <c:v>-2.1063381122184464E-4</c:v>
                </c:pt>
                <c:pt idx="9426">
                  <c:v>-2.1060021018738746E-4</c:v>
                </c:pt>
                <c:pt idx="9427">
                  <c:v>-2.1056661747539401E-4</c:v>
                </c:pt>
                <c:pt idx="9428">
                  <c:v>-2.1053303308296283E-4</c:v>
                </c:pt>
                <c:pt idx="9429">
                  <c:v>-2.1049945700719381E-4</c:v>
                </c:pt>
                <c:pt idx="9430">
                  <c:v>-2.1048838013356698E-4</c:v>
                </c:pt>
                <c:pt idx="9431">
                  <c:v>-2.104773044167099E-4</c:v>
                </c:pt>
                <c:pt idx="9432">
                  <c:v>-2.1046622985650742E-4</c:v>
                </c:pt>
                <c:pt idx="9433">
                  <c:v>-2.1045515645284438E-4</c:v>
                </c:pt>
                <c:pt idx="9434">
                  <c:v>-2.1042161238538047E-4</c:v>
                </c:pt>
                <c:pt idx="9435">
                  <c:v>-2.1041054367620157E-4</c:v>
                </c:pt>
                <c:pt idx="9436">
                  <c:v>-2.1039947612271154E-4</c:v>
                </c:pt>
                <c:pt idx="9437">
                  <c:v>-2.1036595218977631E-4</c:v>
                </c:pt>
                <c:pt idx="9438">
                  <c:v>-2.1035488932679894E-4</c:v>
                </c:pt>
                <c:pt idx="9439">
                  <c:v>-2.1034382761866077E-4</c:v>
                </c:pt>
                <c:pt idx="9440">
                  <c:v>-2.1033276706524669E-4</c:v>
                </c:pt>
                <c:pt idx="9441">
                  <c:v>-2.1029926915718482E-4</c:v>
                </c:pt>
                <c:pt idx="9442">
                  <c:v>-2.1026577953273687E-4</c:v>
                </c:pt>
                <c:pt idx="9443">
                  <c:v>-2.1023229818901954E-4</c:v>
                </c:pt>
                <c:pt idx="9444">
                  <c:v>-2.1022124937894815E-4</c:v>
                </c:pt>
                <c:pt idx="9445">
                  <c:v>-2.1021020172151613E-4</c:v>
                </c:pt>
                <c:pt idx="9446">
                  <c:v>-2.101991552166088E-4</c:v>
                </c:pt>
                <c:pt idx="9447">
                  <c:v>-2.1016569984819668E-4</c:v>
                </c:pt>
                <c:pt idx="9448">
                  <c:v>-2.1013225274762529E-4</c:v>
                </c:pt>
                <c:pt idx="9449">
                  <c:v>-2.1009881391201857E-4</c:v>
                </c:pt>
                <c:pt idx="9450">
                  <c:v>-2.1008777912809353E-4</c:v>
                </c:pt>
                <c:pt idx="9451">
                  <c:v>-2.1007674549461367E-4</c:v>
                </c:pt>
                <c:pt idx="9452">
                  <c:v>-2.1004332669856374E-4</c:v>
                </c:pt>
                <c:pt idx="9453">
                  <c:v>-2.1003229773380107E-4</c:v>
                </c:pt>
                <c:pt idx="9454">
                  <c:v>-2.0999889307641518E-4</c:v>
                </c:pt>
                <c:pt idx="9455">
                  <c:v>-2.0998786877740705E-4</c:v>
                </c:pt>
                <c:pt idx="9456">
                  <c:v>-2.0997684562727015E-4</c:v>
                </c:pt>
                <c:pt idx="9457">
                  <c:v>-2.0994346097841701E-4</c:v>
                </c:pt>
                <c:pt idx="9458">
                  <c:v>-2.0991008457120475E-4</c:v>
                </c:pt>
                <c:pt idx="9459">
                  <c:v>-2.0989906959457787E-4</c:v>
                </c:pt>
                <c:pt idx="9460">
                  <c:v>-2.0988805576536523E-4</c:v>
                </c:pt>
                <c:pt idx="9461">
                  <c:v>-2.0987704308345274E-4</c:v>
                </c:pt>
                <c:pt idx="9462">
                  <c:v>-2.0986603154872618E-4</c:v>
                </c:pt>
                <c:pt idx="9463">
                  <c:v>-2.0983268686260972E-4</c:v>
                </c:pt>
                <c:pt idx="9464">
                  <c:v>-2.0982167998183409E-4</c:v>
                </c:pt>
                <c:pt idx="9465">
                  <c:v>-2.0981067424740308E-4</c:v>
                </c:pt>
                <c:pt idx="9466">
                  <c:v>-2.0977734951503583E-4</c:v>
                </c:pt>
                <c:pt idx="9467">
                  <c:v>-2.0974403300157192E-4</c:v>
                </c:pt>
                <c:pt idx="9468">
                  <c:v>-2.0973303541960215E-4</c:v>
                </c:pt>
                <c:pt idx="9469">
                  <c:v>-2.0972203898252459E-4</c:v>
                </c:pt>
                <c:pt idx="9470">
                  <c:v>-2.0968874239753085E-4</c:v>
                </c:pt>
                <c:pt idx="9471">
                  <c:v>-2.0967775060458838E-4</c:v>
                </c:pt>
                <c:pt idx="9472">
                  <c:v>-2.0966675995569899E-4</c:v>
                </c:pt>
                <c:pt idx="9473">
                  <c:v>-2.0965577045074885E-4</c:v>
                </c:pt>
                <c:pt idx="9474">
                  <c:v>-2.0964478208962403E-4</c:v>
                </c:pt>
                <c:pt idx="9475">
                  <c:v>-2.0963379487221062E-4</c:v>
                </c:pt>
                <c:pt idx="9476">
                  <c:v>-2.0960053573815992E-4</c:v>
                </c:pt>
                <c:pt idx="9477">
                  <c:v>-2.0958955315805006E-4</c:v>
                </c:pt>
                <c:pt idx="9478">
                  <c:v>-2.0955630805948603E-4</c:v>
                </c:pt>
                <c:pt idx="9479">
                  <c:v>-2.095453301137445E-4</c:v>
                </c:pt>
                <c:pt idx="9480">
                  <c:v>-2.0951209904178445E-4</c:v>
                </c:pt>
                <c:pt idx="9481">
                  <c:v>-2.0950112572747849E-4</c:v>
                </c:pt>
                <c:pt idx="9482">
                  <c:v>-2.0946790867324723E-4</c:v>
                </c:pt>
                <c:pt idx="9483">
                  <c:v>-2.0943469979737477E-4</c:v>
                </c:pt>
                <c:pt idx="9484">
                  <c:v>-2.0940149909702679E-4</c:v>
                </c:pt>
                <c:pt idx="9485">
                  <c:v>-2.0936830656937029E-4</c:v>
                </c:pt>
                <c:pt idx="9486">
                  <c:v>-2.0933512221157354E-4</c:v>
                </c:pt>
                <c:pt idx="9487">
                  <c:v>-2.0930194602080608E-4</c:v>
                </c:pt>
                <c:pt idx="9488">
                  <c:v>-2.0929099475015152E-4</c:v>
                </c:pt>
                <c:pt idx="9489">
                  <c:v>-2.0928004461716524E-4</c:v>
                </c:pt>
                <c:pt idx="9490">
                  <c:v>-2.0924688822911529E-4</c:v>
                </c:pt>
                <c:pt idx="9491">
                  <c:v>-2.0923594271096349E-4</c:v>
                </c:pt>
                <c:pt idx="9492">
                  <c:v>-2.0922499832964791E-4</c:v>
                </c:pt>
                <c:pt idx="9493">
                  <c:v>-2.0919186172628284E-4</c:v>
                </c:pt>
                <c:pt idx="9494">
                  <c:v>-2.0915873327214014E-4</c:v>
                </c:pt>
                <c:pt idx="9495">
                  <c:v>-2.0912561296439888E-4</c:v>
                </c:pt>
                <c:pt idx="9496">
                  <c:v>-2.0911468013846474E-4</c:v>
                </c:pt>
                <c:pt idx="9497">
                  <c:v>-2.0908157377966399E-4</c:v>
                </c:pt>
                <c:pt idx="9498">
                  <c:v>-2.0904847555930123E-4</c:v>
                </c:pt>
                <c:pt idx="9499">
                  <c:v>-2.090153854745604E-4</c:v>
                </c:pt>
                <c:pt idx="9500">
                  <c:v>-2.0900446418744675E-4</c:v>
                </c:pt>
                <c:pt idx="9501">
                  <c:v>-2.089713880330508E-4</c:v>
                </c:pt>
                <c:pt idx="9502">
                  <c:v>-2.0896047134328664E-4</c:v>
                </c:pt>
                <c:pt idx="9503">
                  <c:v>-2.0894955578567833E-4</c:v>
                </c:pt>
                <c:pt idx="9504">
                  <c:v>-2.0893864136011363E-4</c:v>
                </c:pt>
                <c:pt idx="9505">
                  <c:v>-2.089277280664804E-4</c:v>
                </c:pt>
                <c:pt idx="9506">
                  <c:v>-2.0891681590466638E-4</c:v>
                </c:pt>
                <c:pt idx="9507">
                  <c:v>-2.0888377683150116E-4</c:v>
                </c:pt>
                <c:pt idx="9508">
                  <c:v>-2.0887286926029667E-4</c:v>
                </c:pt>
                <c:pt idx="9509">
                  <c:v>-2.0883984408430039E-4</c:v>
                </c:pt>
                <c:pt idx="9510">
                  <c:v>-2.0882894110080919E-4</c:v>
                </c:pt>
                <c:pt idx="9511">
                  <c:v>-2.0881803924759741E-4</c:v>
                </c:pt>
                <c:pt idx="9512">
                  <c:v>-2.0880713852455292E-4</c:v>
                </c:pt>
                <c:pt idx="9513">
                  <c:v>-2.0877413879271837E-4</c:v>
                </c:pt>
                <c:pt idx="9514">
                  <c:v>-2.0876324265257928E-4</c:v>
                </c:pt>
                <c:pt idx="9515">
                  <c:v>-2.0873025679261329E-4</c:v>
                </c:pt>
                <c:pt idx="9516">
                  <c:v>-2.086972790259621E-4</c:v>
                </c:pt>
                <c:pt idx="9517">
                  <c:v>-2.0868639091518046E-4</c:v>
                </c:pt>
                <c:pt idx="9518">
                  <c:v>-2.0867550393242979E-4</c:v>
                </c:pt>
                <c:pt idx="9519">
                  <c:v>-2.0866461807759828E-4</c:v>
                </c:pt>
                <c:pt idx="9520">
                  <c:v>-2.0863166569998437E-4</c:v>
                </c:pt>
                <c:pt idx="9521">
                  <c:v>-2.0859872140318358E-4</c:v>
                </c:pt>
                <c:pt idx="9522">
                  <c:v>-2.0858784356579522E-4</c:v>
                </c:pt>
                <c:pt idx="9523">
                  <c:v>-2.0857696685490503E-4</c:v>
                </c:pt>
                <c:pt idx="9524">
                  <c:v>-2.0856609127040137E-4</c:v>
                </c:pt>
                <c:pt idx="9525">
                  <c:v>-2.0855521681217252E-4</c:v>
                </c:pt>
                <c:pt idx="9526">
                  <c:v>-2.085443434801067E-4</c:v>
                </c:pt>
                <c:pt idx="9527">
                  <c:v>-2.0851143604017181E-4</c:v>
                </c:pt>
                <c:pt idx="9528">
                  <c:v>-2.0850056727277874E-4</c:v>
                </c:pt>
                <c:pt idx="9529">
                  <c:v>-2.0848969963072793E-4</c:v>
                </c:pt>
                <c:pt idx="9530">
                  <c:v>-2.084568117509835E-4</c:v>
                </c:pt>
                <c:pt idx="9531">
                  <c:v>-2.0842393192761153E-4</c:v>
                </c:pt>
                <c:pt idx="9532">
                  <c:v>-2.0841307228070257E-4</c:v>
                </c:pt>
                <c:pt idx="9533">
                  <c:v>-2.0840221375771962E-4</c:v>
                </c:pt>
                <c:pt idx="9534">
                  <c:v>-2.0839135635855119E-4</c:v>
                </c:pt>
                <c:pt idx="9535">
                  <c:v>-2.0838050008308576E-4</c:v>
                </c:pt>
                <c:pt idx="9536">
                  <c:v>-2.083476512710162E-4</c:v>
                </c:pt>
                <c:pt idx="9537">
                  <c:v>-2.0831481050060559E-4</c:v>
                </c:pt>
                <c:pt idx="9538">
                  <c:v>-2.0828197776908279E-4</c:v>
                </c:pt>
                <c:pt idx="9539">
                  <c:v>-2.0827113290210807E-4</c:v>
                </c:pt>
                <c:pt idx="9540">
                  <c:v>-2.0823831393608743E-4</c:v>
                </c:pt>
                <c:pt idx="9541">
                  <c:v>-2.0822747361563256E-4</c:v>
                </c:pt>
                <c:pt idx="9542">
                  <c:v>-2.0821663441616752E-4</c:v>
                </c:pt>
                <c:pt idx="9543">
                  <c:v>-2.0818383493121704E-4</c:v>
                </c:pt>
                <c:pt idx="9544">
                  <c:v>-2.0817300027446749E-4</c:v>
                </c:pt>
                <c:pt idx="9545">
                  <c:v>-2.0816216673789201E-4</c:v>
                </c:pt>
                <c:pt idx="9546">
                  <c:v>-2.0812938671637017E-4</c:v>
                </c:pt>
                <c:pt idx="9547">
                  <c:v>-2.080966147112615E-4</c:v>
                </c:pt>
                <c:pt idx="9548">
                  <c:v>-2.0808578913113901E-4</c:v>
                </c:pt>
                <c:pt idx="9549">
                  <c:v>-2.0807496466978322E-4</c:v>
                </c:pt>
                <c:pt idx="9550">
                  <c:v>-2.0806414132708322E-4</c:v>
                </c:pt>
                <c:pt idx="9551">
                  <c:v>-2.0805331910292806E-4</c:v>
                </c:pt>
                <c:pt idx="9552">
                  <c:v>-2.0802057795590588E-4</c:v>
                </c:pt>
                <c:pt idx="9553">
                  <c:v>-2.0798784481068077E-4</c:v>
                </c:pt>
                <c:pt idx="9554">
                  <c:v>-2.0795511966450003E-4</c:v>
                </c:pt>
                <c:pt idx="9555">
                  <c:v>-2.0794430879352669E-4</c:v>
                </c:pt>
                <c:pt idx="9556">
                  <c:v>-2.0793349903910305E-4</c:v>
                </c:pt>
                <c:pt idx="9557">
                  <c:v>-2.0790079328992871E-4</c:v>
                </c:pt>
                <c:pt idx="9558">
                  <c:v>-2.0788998805924445E-4</c:v>
                </c:pt>
                <c:pt idx="9559">
                  <c:v>-2.0787918394429841E-4</c:v>
                </c:pt>
                <c:pt idx="9560">
                  <c:v>-2.0784649757459083E-4</c:v>
                </c:pt>
                <c:pt idx="9561">
                  <c:v>-2.0783569797960545E-4</c:v>
                </c:pt>
                <c:pt idx="9562">
                  <c:v>-2.0782489949954766E-4</c:v>
                </c:pt>
                <c:pt idx="9563">
                  <c:v>-2.0781410213430691E-4</c:v>
                </c:pt>
                <c:pt idx="9564">
                  <c:v>-2.0778144081434052E-4</c:v>
                </c:pt>
                <c:pt idx="9565">
                  <c:v>-2.0777064796434765E-4</c:v>
                </c:pt>
                <c:pt idx="9566">
                  <c:v>-2.0773800030080065E-4</c:v>
                </c:pt>
                <c:pt idx="9567">
                  <c:v>-2.0772721196322399E-4</c:v>
                </c:pt>
                <c:pt idx="9568">
                  <c:v>-2.0769457794753309E-4</c:v>
                </c:pt>
                <c:pt idx="9569">
                  <c:v>-2.0768379411954327E-4</c:v>
                </c:pt>
                <c:pt idx="9570">
                  <c:v>-2.0765117374315237E-4</c:v>
                </c:pt>
                <c:pt idx="9571">
                  <c:v>-2.0764039442192246E-4</c:v>
                </c:pt>
                <c:pt idx="9572">
                  <c:v>-2.0762961621260584E-4</c:v>
                </c:pt>
                <c:pt idx="9573">
                  <c:v>-2.0761883911509229E-4</c:v>
                </c:pt>
                <c:pt idx="9574">
                  <c:v>-2.076080631292715E-4</c:v>
                </c:pt>
                <c:pt idx="9575">
                  <c:v>-2.0757547339502326E-4</c:v>
                </c:pt>
                <c:pt idx="9576">
                  <c:v>-2.0754289160623861E-4</c:v>
                </c:pt>
                <c:pt idx="9577">
                  <c:v>-2.0751031776019085E-4</c:v>
                </c:pt>
                <c:pt idx="9578">
                  <c:v>-2.0747775185415439E-4</c:v>
                </c:pt>
                <c:pt idx="9579">
                  <c:v>-2.0744519388540497E-4</c:v>
                </c:pt>
                <c:pt idx="9580">
                  <c:v>-2.0741264385121946E-4</c:v>
                </c:pt>
                <c:pt idx="9581">
                  <c:v>-2.0740188929479011E-4</c:v>
                </c:pt>
                <c:pt idx="9582">
                  <c:v>-2.0739113584632119E-4</c:v>
                </c:pt>
                <c:pt idx="9583">
                  <c:v>-2.0735860505308846E-4</c:v>
                </c:pt>
                <c:pt idx="9584">
                  <c:v>-2.0734785609258759E-4</c:v>
                </c:pt>
                <c:pt idx="9585">
                  <c:v>-2.0731533887423736E-4</c:v>
                </c:pt>
                <c:pt idx="9586">
                  <c:v>-2.0730459439889553E-4</c:v>
                </c:pt>
                <c:pt idx="9587">
                  <c:v>-2.0727209074693247E-4</c:v>
                </c:pt>
                <c:pt idx="9588">
                  <c:v>-2.0726135075394301E-4</c:v>
                </c:pt>
                <c:pt idx="9589">
                  <c:v>-2.0725061186672563E-4</c:v>
                </c:pt>
                <c:pt idx="9590">
                  <c:v>-2.0723987408517093E-4</c:v>
                </c:pt>
                <c:pt idx="9591">
                  <c:v>-2.0722913740916946E-4</c:v>
                </c:pt>
                <c:pt idx="9592">
                  <c:v>-2.0721840183861184E-4</c:v>
                </c:pt>
                <c:pt idx="9593">
                  <c:v>-2.0718593430199238E-4</c:v>
                </c:pt>
                <c:pt idx="9594">
                  <c:v>-2.0715347466619387E-4</c:v>
                </c:pt>
                <c:pt idx="9595">
                  <c:v>-2.071427469406852E-4</c:v>
                </c:pt>
                <c:pt idx="9596">
                  <c:v>-2.0713202031923833E-4</c:v>
                </c:pt>
                <c:pt idx="9597">
                  <c:v>-2.0709957984312653E-4</c:v>
                </c:pt>
                <c:pt idx="9598">
                  <c:v>-2.070671472579608E-4</c:v>
                </c:pt>
                <c:pt idx="9599">
                  <c:v>-2.070347225610393E-4</c:v>
                </c:pt>
                <c:pt idx="9600">
                  <c:v>-2.0702400713855029E-4</c:v>
                </c:pt>
                <c:pt idx="9601">
                  <c:v>-2.069915959496907E-4</c:v>
                </c:pt>
                <c:pt idx="9602">
                  <c:v>-2.069808849909163E-4</c:v>
                </c:pt>
                <c:pt idx="9603">
                  <c:v>-2.0694848730167922E-4</c:v>
                </c:pt>
                <c:pt idx="9604">
                  <c:v>-2.0693778080383085E-4</c:v>
                </c:pt>
                <c:pt idx="9605">
                  <c:v>-2.0690539660578395E-4</c:v>
                </c:pt>
                <c:pt idx="9606">
                  <c:v>-2.0689469456607531E-4</c:v>
                </c:pt>
                <c:pt idx="9607">
                  <c:v>-2.0688399362640453E-4</c:v>
                </c:pt>
                <c:pt idx="9608">
                  <c:v>-2.0685162852159445E-4</c:v>
                </c:pt>
                <c:pt idx="9609">
                  <c:v>-2.0684093203635791E-4</c:v>
                </c:pt>
                <c:pt idx="9610">
                  <c:v>-2.0683023665036377E-4</c:v>
                </c:pt>
                <c:pt idx="9611">
                  <c:v>-2.0679789062161695E-4</c:v>
                </c:pt>
                <c:pt idx="9612">
                  <c:v>-2.0678719968635572E-4</c:v>
                </c:pt>
                <c:pt idx="9613">
                  <c:v>-2.0675486711607753E-4</c:v>
                </c:pt>
                <c:pt idx="9614">
                  <c:v>-2.0674418062877159E-4</c:v>
                </c:pt>
                <c:pt idx="9615">
                  <c:v>-2.067334952392279E-4</c:v>
                </c:pt>
                <c:pt idx="9616">
                  <c:v>-2.0672281094733801E-4</c:v>
                </c:pt>
                <c:pt idx="9617">
                  <c:v>-2.0669050301951413E-4</c:v>
                </c:pt>
                <c:pt idx="9618">
                  <c:v>-2.066582029339754E-4</c:v>
                </c:pt>
                <c:pt idx="9619">
                  <c:v>-2.0662591068804217E-4</c:v>
                </c:pt>
                <c:pt idx="9620">
                  <c:v>-2.066152375272586E-4</c:v>
                </c:pt>
                <c:pt idx="9621">
                  <c:v>-2.0660456546218447E-4</c:v>
                </c:pt>
                <c:pt idx="9622">
                  <c:v>-2.065938944927116E-4</c:v>
                </c:pt>
                <c:pt idx="9623">
                  <c:v>-2.0656162684315569E-4</c:v>
                </c:pt>
                <c:pt idx="9624">
                  <c:v>-2.0652936702122494E-4</c:v>
                </c:pt>
                <c:pt idx="9625">
                  <c:v>-2.0651870382505612E-4</c:v>
                </c:pt>
                <c:pt idx="9626">
                  <c:v>-2.06508041723123E-4</c:v>
                </c:pt>
                <c:pt idx="9627">
                  <c:v>-2.0649738071531757E-4</c:v>
                </c:pt>
                <c:pt idx="9628">
                  <c:v>-2.0648672080153174E-4</c:v>
                </c:pt>
                <c:pt idx="9629">
                  <c:v>-2.0647606198165736E-4</c:v>
                </c:pt>
                <c:pt idx="9630">
                  <c:v>-2.0644383786723382E-4</c:v>
                </c:pt>
                <c:pt idx="9631">
                  <c:v>-2.0643318347412563E-4</c:v>
                </c:pt>
                <c:pt idx="9632">
                  <c:v>-2.0640097274099848E-4</c:v>
                </c:pt>
                <c:pt idx="9633">
                  <c:v>-2.0639032277189933E-4</c:v>
                </c:pt>
                <c:pt idx="9634">
                  <c:v>-2.0637967389524134E-4</c:v>
                </c:pt>
                <c:pt idx="9635">
                  <c:v>-2.0634748210013803E-4</c:v>
                </c:pt>
                <c:pt idx="9636">
                  <c:v>-2.0633683764382187E-4</c:v>
                </c:pt>
                <c:pt idx="9637">
                  <c:v>-2.0630465920965882E-4</c:v>
                </c:pt>
                <c:pt idx="9638">
                  <c:v>-2.0629401917093276E-4</c:v>
                </c:pt>
                <c:pt idx="9639">
                  <c:v>-2.0626185408939367E-4</c:v>
                </c:pt>
                <c:pt idx="9640">
                  <c:v>-2.0625121846550826E-4</c:v>
                </c:pt>
                <c:pt idx="9641">
                  <c:v>-2.0624058393191742E-4</c:v>
                </c:pt>
                <c:pt idx="9642">
                  <c:v>-2.0620843774787239E-4</c:v>
                </c:pt>
                <c:pt idx="9643">
                  <c:v>-2.0619780762546521E-4</c:v>
                </c:pt>
                <c:pt idx="9644">
                  <c:v>-2.0618717859256655E-4</c:v>
                </c:pt>
                <c:pt idx="9645">
                  <c:v>-2.0615505128907782E-4</c:v>
                </c:pt>
                <c:pt idx="9646">
                  <c:v>-2.061229317611616E-4</c:v>
                </c:pt>
                <c:pt idx="9647">
                  <c:v>-2.0611231045266075E-4</c:v>
                </c:pt>
                <c:pt idx="9648">
                  <c:v>-2.0608020424049277E-4</c:v>
                </c:pt>
                <c:pt idx="9649">
                  <c:v>-2.0606958733495031E-4</c:v>
                </c:pt>
                <c:pt idx="9650">
                  <c:v>-2.0605897151688505E-4</c:v>
                </c:pt>
                <c:pt idx="9651">
                  <c:v>-2.0604835678618956E-4</c:v>
                </c:pt>
                <c:pt idx="9652">
                  <c:v>-2.0603774314275635E-4</c:v>
                </c:pt>
                <c:pt idx="9653">
                  <c:v>-2.0602713058647795E-4</c:v>
                </c:pt>
                <c:pt idx="9654">
                  <c:v>-2.0599505982438803E-4</c:v>
                </c:pt>
                <c:pt idx="9655">
                  <c:v>-2.0596299681683561E-4</c:v>
                </c:pt>
                <c:pt idx="9656">
                  <c:v>-2.0593094156118129E-4</c:v>
                </c:pt>
                <c:pt idx="9657">
                  <c:v>-2.0589889405478687E-4</c:v>
                </c:pt>
                <c:pt idx="9658">
                  <c:v>-2.0586685429501529E-4</c:v>
                </c:pt>
                <c:pt idx="9659">
                  <c:v>-2.0583482227923072E-4</c:v>
                </c:pt>
                <c:pt idx="9660">
                  <c:v>-2.0582423064842924E-4</c:v>
                </c:pt>
                <c:pt idx="9661">
                  <c:v>-2.0581364010116457E-4</c:v>
                </c:pt>
                <c:pt idx="9662">
                  <c:v>-2.0578162686574425E-4</c:v>
                </c:pt>
                <c:pt idx="9663">
                  <c:v>-2.0574962136469713E-4</c:v>
                </c:pt>
                <c:pt idx="9664">
                  <c:v>-2.0571762359539283E-4</c:v>
                </c:pt>
                <c:pt idx="9665">
                  <c:v>-2.0570704402904537E-4</c:v>
                </c:pt>
                <c:pt idx="9666">
                  <c:v>-2.0567505950031095E-4</c:v>
                </c:pt>
                <c:pt idx="9667">
                  <c:v>-2.0564308269589352E-4</c:v>
                </c:pt>
                <c:pt idx="9668">
                  <c:v>-2.0561111361316718E-4</c:v>
                </c:pt>
                <c:pt idx="9669">
                  <c:v>-2.0560054501227786E-4</c:v>
                </c:pt>
                <c:pt idx="9670">
                  <c:v>-2.0558997749121552E-4</c:v>
                </c:pt>
                <c:pt idx="9671">
                  <c:v>-2.0557941104987383E-4</c:v>
                </c:pt>
                <c:pt idx="9672">
                  <c:v>-2.0554746619426244E-4</c:v>
                </c:pt>
                <c:pt idx="9673">
                  <c:v>-2.0553690412226691E-4</c:v>
                </c:pt>
                <c:pt idx="9674">
                  <c:v>-2.0552634312921619E-4</c:v>
                </c:pt>
                <c:pt idx="9675">
                  <c:v>-2.0551578321500403E-4</c:v>
                </c:pt>
                <c:pt idx="9676">
                  <c:v>-2.0550522437952416E-4</c:v>
                </c:pt>
                <c:pt idx="9677">
                  <c:v>-2.0547330921617967E-4</c:v>
                </c:pt>
                <c:pt idx="9678">
                  <c:v>-2.0546275474464518E-4</c:v>
                </c:pt>
                <c:pt idx="9679">
                  <c:v>-2.0545220135106807E-4</c:v>
                </c:pt>
                <c:pt idx="9680">
                  <c:v>-2.0542030486486197E-4</c:v>
                </c:pt>
                <c:pt idx="9681">
                  <c:v>-2.0540975583162947E-4</c:v>
                </c:pt>
                <c:pt idx="9682">
                  <c:v>-2.0539920787558021E-4</c:v>
                </c:pt>
                <c:pt idx="9683">
                  <c:v>-2.0538866099660799E-4</c:v>
                </c:pt>
                <c:pt idx="9684">
                  <c:v>-2.0537811519460663E-4</c:v>
                </c:pt>
                <c:pt idx="9685">
                  <c:v>-2.0534624833168041E-4</c:v>
                </c:pt>
                <c:pt idx="9686">
                  <c:v>-2.0533570688463786E-4</c:v>
                </c:pt>
                <c:pt idx="9687">
                  <c:v>-2.0530385317952846E-4</c:v>
                </c:pt>
                <c:pt idx="9688">
                  <c:v>-2.0529331608474765E-4</c:v>
                </c:pt>
                <c:pt idx="9689">
                  <c:v>-2.0528278006549805E-4</c:v>
                </c:pt>
                <c:pt idx="9690">
                  <c:v>-2.0525094498247717E-4</c:v>
                </c:pt>
                <c:pt idx="9691">
                  <c:v>-2.0521911756833845E-4</c:v>
                </c:pt>
                <c:pt idx="9692">
                  <c:v>-2.0520858916977207E-4</c:v>
                </c:pt>
                <c:pt idx="9693">
                  <c:v>-2.0517677488902759E-4</c:v>
                </c:pt>
                <c:pt idx="9694">
                  <c:v>-2.0514496826982032E-4</c:v>
                </c:pt>
                <c:pt idx="9695">
                  <c:v>-2.0511316930955302E-4</c:v>
                </c:pt>
                <c:pt idx="9696">
                  <c:v>-2.0508137800562967E-4</c:v>
                </c:pt>
                <c:pt idx="9697">
                  <c:v>-2.0507086375377132E-4</c:v>
                </c:pt>
                <c:pt idx="9698">
                  <c:v>-2.0503908556157845E-4</c:v>
                </c:pt>
                <c:pt idx="9699">
                  <c:v>-2.0502857564583059E-4</c:v>
                </c:pt>
                <c:pt idx="9700">
                  <c:v>-2.0501806680127998E-4</c:v>
                </c:pt>
                <c:pt idx="9701">
                  <c:v>-2.0500755902782132E-4</c:v>
                </c:pt>
                <c:pt idx="9702">
                  <c:v>-2.0497580484407871E-4</c:v>
                </c:pt>
                <c:pt idx="9703">
                  <c:v>-2.0496530140227235E-4</c:v>
                </c:pt>
                <c:pt idx="9704">
                  <c:v>-2.0495479903079035E-4</c:v>
                </c:pt>
                <c:pt idx="9705">
                  <c:v>-2.0494429772952732E-4</c:v>
                </c:pt>
                <c:pt idx="9706">
                  <c:v>-2.0493379749837791E-4</c:v>
                </c:pt>
                <c:pt idx="9707">
                  <c:v>-2.049232983372367E-4</c:v>
                </c:pt>
                <c:pt idx="9708">
                  <c:v>-2.0491280024599831E-4</c:v>
                </c:pt>
                <c:pt idx="9709">
                  <c:v>-2.049023032245573E-4</c:v>
                </c:pt>
                <c:pt idx="9710">
                  <c:v>-2.048705947884126E-4</c:v>
                </c:pt>
                <c:pt idx="9711">
                  <c:v>-2.0486010209062679E-4</c:v>
                </c:pt>
                <c:pt idx="9712">
                  <c:v>-2.0484961046187203E-4</c:v>
                </c:pt>
                <c:pt idx="9713">
                  <c:v>-2.0483911990204289E-4</c:v>
                </c:pt>
                <c:pt idx="9714">
                  <c:v>-2.0480743539266023E-4</c:v>
                </c:pt>
                <c:pt idx="9715">
                  <c:v>-2.0479694915204573E-4</c:v>
                </c:pt>
                <c:pt idx="9716">
                  <c:v>-2.0478646397959142E-4</c:v>
                </c:pt>
                <c:pt idx="9717">
                  <c:v>-2.0475479794218184E-4</c:v>
                </c:pt>
                <c:pt idx="9718">
                  <c:v>-2.0472313951147648E-4</c:v>
                </c:pt>
                <c:pt idx="9719">
                  <c:v>-2.046914886849031E-4</c:v>
                </c:pt>
                <c:pt idx="9720">
                  <c:v>-2.0465984545989065E-4</c:v>
                </c:pt>
                <c:pt idx="9721">
                  <c:v>-2.0464937433856928E-4</c:v>
                </c:pt>
                <c:pt idx="9722">
                  <c:v>-2.0463890428298325E-4</c:v>
                </c:pt>
                <c:pt idx="9723">
                  <c:v>-2.0460727949441729E-4</c:v>
                </c:pt>
                <c:pt idx="9724">
                  <c:v>-2.0457566229803445E-4</c:v>
                </c:pt>
                <c:pt idx="9725">
                  <c:v>-2.0456519978916021E-4</c:v>
                </c:pt>
                <c:pt idx="9726">
                  <c:v>-2.0453359559516232E-4</c:v>
                </c:pt>
                <c:pt idx="9727">
                  <c:v>-2.0452313738863936E-4</c:v>
                </c:pt>
                <c:pt idx="9728">
                  <c:v>-2.0451268024588063E-4</c:v>
                </c:pt>
                <c:pt idx="9729">
                  <c:v>-2.0450222416678137E-4</c:v>
                </c:pt>
                <c:pt idx="9730">
                  <c:v>-2.0447064378167494E-4</c:v>
                </c:pt>
                <c:pt idx="9731">
                  <c:v>-2.0446019200051553E-4</c:v>
                </c:pt>
                <c:pt idx="9732">
                  <c:v>-2.0442862459464918E-4</c:v>
                </c:pt>
                <c:pt idx="9733">
                  <c:v>-2.0441817710878019E-4</c:v>
                </c:pt>
                <c:pt idx="9734">
                  <c:v>-2.0438662267415408E-4</c:v>
                </c:pt>
                <c:pt idx="9735">
                  <c:v>-2.0437617948092823E-4</c:v>
                </c:pt>
                <c:pt idx="9736">
                  <c:v>-2.0436573734929162E-4</c:v>
                </c:pt>
                <c:pt idx="9737">
                  <c:v>-2.0433420127302277E-4</c:v>
                </c:pt>
                <c:pt idx="9738">
                  <c:v>-2.0432376343050763E-4</c:v>
                </c:pt>
                <c:pt idx="9739">
                  <c:v>-2.0431332664882327E-4</c:v>
                </c:pt>
                <c:pt idx="9740">
                  <c:v>-2.0430289092786521E-4</c:v>
                </c:pt>
                <c:pt idx="9741">
                  <c:v>-2.0427137858256998E-4</c:v>
                </c:pt>
                <c:pt idx="9742">
                  <c:v>-2.0423987378833731E-4</c:v>
                </c:pt>
                <c:pt idx="9743">
                  <c:v>-2.0420837654262005E-4</c:v>
                </c:pt>
                <c:pt idx="9744">
                  <c:v>-2.0417688684287228E-4</c:v>
                </c:pt>
                <c:pt idx="9745">
                  <c:v>-2.0416646507167511E-4</c:v>
                </c:pt>
                <c:pt idx="9746">
                  <c:v>-2.0413498829530675E-4</c:v>
                </c:pt>
                <c:pt idx="9747">
                  <c:v>-2.0412457080091538E-4</c:v>
                </c:pt>
                <c:pt idx="9748">
                  <c:v>-2.0411415436419707E-4</c:v>
                </c:pt>
                <c:pt idx="9749">
                  <c:v>-2.0410373898504784E-4</c:v>
                </c:pt>
                <c:pt idx="9750">
                  <c:v>-2.0409332466336363E-4</c:v>
                </c:pt>
                <c:pt idx="9751">
                  <c:v>-2.0408291139904043E-4</c:v>
                </c:pt>
                <c:pt idx="9752">
                  <c:v>-2.0407249919197415E-4</c:v>
                </c:pt>
                <c:pt idx="9753">
                  <c:v>-2.040410621927659E-4</c:v>
                </c:pt>
                <c:pt idx="9754">
                  <c:v>-2.040096327172244E-4</c:v>
                </c:pt>
                <c:pt idx="9755">
                  <c:v>-2.0397821076281489E-4</c:v>
                </c:pt>
                <c:pt idx="9756">
                  <c:v>-2.0394679632700381E-4</c:v>
                </c:pt>
                <c:pt idx="9757">
                  <c:v>-2.0393639802048541E-4</c:v>
                </c:pt>
                <c:pt idx="9758">
                  <c:v>-2.0392600076883308E-4</c:v>
                </c:pt>
                <c:pt idx="9759">
                  <c:v>-2.0391560457194303E-4</c:v>
                </c:pt>
                <c:pt idx="9760">
                  <c:v>-2.0390520942971163E-4</c:v>
                </c:pt>
                <c:pt idx="9761">
                  <c:v>-2.0387382394369089E-4</c:v>
                </c:pt>
                <c:pt idx="9762">
                  <c:v>-2.038634330607828E-4</c:v>
                </c:pt>
                <c:pt idx="9763">
                  <c:v>-2.0385304323178148E-4</c:v>
                </c:pt>
                <c:pt idx="9764">
                  <c:v>-2.0384265445658317E-4</c:v>
                </c:pt>
                <c:pt idx="9765">
                  <c:v>-2.0381129253047196E-4</c:v>
                </c:pt>
                <c:pt idx="9766">
                  <c:v>-2.0380090801024471E-4</c:v>
                </c:pt>
                <c:pt idx="9767">
                  <c:v>-2.0379052454306946E-4</c:v>
                </c:pt>
                <c:pt idx="9768">
                  <c:v>-2.0378014212884261E-4</c:v>
                </c:pt>
                <c:pt idx="9769">
                  <c:v>-2.0376976076746044E-4</c:v>
                </c:pt>
                <c:pt idx="9770">
                  <c:v>-2.0373842771668151E-4</c:v>
                </c:pt>
                <c:pt idx="9771">
                  <c:v>-2.0372805060505807E-4</c:v>
                </c:pt>
                <c:pt idx="9772">
                  <c:v>-2.0369673037915812E-4</c:v>
                </c:pt>
                <c:pt idx="9773">
                  <c:v>-2.0366541763422243E-4</c:v>
                </c:pt>
                <c:pt idx="9774">
                  <c:v>-2.036341123677356E-4</c:v>
                </c:pt>
                <c:pt idx="9775">
                  <c:v>-2.0360281457718326E-4</c:v>
                </c:pt>
                <c:pt idx="9776">
                  <c:v>-2.0357152426005225E-4</c:v>
                </c:pt>
                <c:pt idx="9777">
                  <c:v>-2.0354024141383043E-4</c:v>
                </c:pt>
                <c:pt idx="9778">
                  <c:v>-2.0352988450664407E-4</c:v>
                </c:pt>
                <c:pt idx="9779">
                  <c:v>-2.0349861445558709E-4</c:v>
                </c:pt>
                <c:pt idx="9780">
                  <c:v>-2.0348826178424732E-4</c:v>
                </c:pt>
                <c:pt idx="9781">
                  <c:v>-2.0347791016100627E-4</c:v>
                </c:pt>
                <c:pt idx="9782">
                  <c:v>-2.0344665821935088E-4</c:v>
                </c:pt>
                <c:pt idx="9783">
                  <c:v>-2.0341541373486595E-4</c:v>
                </c:pt>
                <c:pt idx="9784">
                  <c:v>-2.0340506952720887E-4</c:v>
                </c:pt>
                <c:pt idx="9785">
                  <c:v>-2.0339472636636546E-4</c:v>
                </c:pt>
                <c:pt idx="9786">
                  <c:v>-2.0338438425223295E-4</c:v>
                </c:pt>
                <c:pt idx="9787">
                  <c:v>-2.0337404318470858E-4</c:v>
                </c:pt>
                <c:pt idx="9788">
                  <c:v>-2.033428274143127E-4</c:v>
                </c:pt>
                <c:pt idx="9789">
                  <c:v>-2.033324905722683E-4</c:v>
                </c:pt>
                <c:pt idx="9790">
                  <c:v>-2.0332215477608781E-4</c:v>
                </c:pt>
                <c:pt idx="9791">
                  <c:v>-2.0331182002566848E-4</c:v>
                </c:pt>
                <c:pt idx="9792">
                  <c:v>-2.0328062762339804E-4</c:v>
                </c:pt>
                <c:pt idx="9793">
                  <c:v>-2.0327029709415258E-4</c:v>
                </c:pt>
                <c:pt idx="9794">
                  <c:v>-2.032391174305154E-4</c:v>
                </c:pt>
                <c:pt idx="9795">
                  <c:v>-2.0320794519754207E-4</c:v>
                </c:pt>
                <c:pt idx="9796">
                  <c:v>-2.0319762205926609E-4</c:v>
                </c:pt>
                <c:pt idx="9797">
                  <c:v>-2.0318729996483074E-4</c:v>
                </c:pt>
                <c:pt idx="9798">
                  <c:v>-2.0315614575527796E-4</c:v>
                </c:pt>
                <c:pt idx="9799">
                  <c:v>-2.0312499896729216E-4</c:v>
                </c:pt>
                <c:pt idx="9800">
                  <c:v>-2.0311468425477779E-4</c:v>
                </c:pt>
                <c:pt idx="9801">
                  <c:v>-2.0308355017771267E-4</c:v>
                </c:pt>
                <c:pt idx="9802">
                  <c:v>-2.0305242351518492E-4</c:v>
                </c:pt>
                <c:pt idx="9803">
                  <c:v>-2.0304211617716453E-4</c:v>
                </c:pt>
                <c:pt idx="9804">
                  <c:v>-2.0303180988053349E-4</c:v>
                </c:pt>
                <c:pt idx="9805">
                  <c:v>-2.0300070120219443E-4</c:v>
                </c:pt>
                <c:pt idx="9806">
                  <c:v>-2.0296959992932215E-4</c:v>
                </c:pt>
                <c:pt idx="9807">
                  <c:v>-2.0295930099816319E-4</c:v>
                </c:pt>
                <c:pt idx="9808">
                  <c:v>-2.029282124085789E-4</c:v>
                </c:pt>
                <c:pt idx="9809">
                  <c:v>-2.0289713121745206E-4</c:v>
                </c:pt>
                <c:pt idx="9810">
                  <c:v>-2.0286605742230403E-4</c:v>
                </c:pt>
                <c:pt idx="9811">
                  <c:v>-2.0285576900641475E-4</c:v>
                </c:pt>
                <c:pt idx="9812">
                  <c:v>-2.0284548162893742E-4</c:v>
                </c:pt>
                <c:pt idx="9813">
                  <c:v>-2.0283519528977025E-4</c:v>
                </c:pt>
                <c:pt idx="9814">
                  <c:v>-2.0282490998881159E-4</c:v>
                </c:pt>
                <c:pt idx="9815">
                  <c:v>-2.0281462572595963E-4</c:v>
                </c:pt>
                <c:pt idx="9816">
                  <c:v>-2.0278358567743136E-4</c:v>
                </c:pt>
                <c:pt idx="9817">
                  <c:v>-2.027733056048629E-4</c:v>
                </c:pt>
                <c:pt idx="9818">
                  <c:v>-2.0276302656966502E-4</c:v>
                </c:pt>
                <c:pt idx="9819">
                  <c:v>-2.0273200442978576E-4</c:v>
                </c:pt>
                <c:pt idx="9820">
                  <c:v>-2.0270098966417276E-4</c:v>
                </c:pt>
                <c:pt idx="9821">
                  <c:v>-2.0269071796427695E-4</c:v>
                </c:pt>
                <c:pt idx="9822">
                  <c:v>-2.0265971582864671E-4</c:v>
                </c:pt>
                <c:pt idx="9823">
                  <c:v>-2.0264944831135937E-4</c:v>
                </c:pt>
                <c:pt idx="9824">
                  <c:v>-2.0263918182954275E-4</c:v>
                </c:pt>
                <c:pt idx="9825">
                  <c:v>-2.0260819756976533E-4</c:v>
                </c:pt>
                <c:pt idx="9826">
                  <c:v>-2.025772206707524E-4</c:v>
                </c:pt>
                <c:pt idx="9827">
                  <c:v>-2.0254625113004236E-4</c:v>
                </c:pt>
                <c:pt idx="9828">
                  <c:v>-2.0251528894517463E-4</c:v>
                </c:pt>
                <c:pt idx="9829">
                  <c:v>-2.0250503606703595E-4</c:v>
                </c:pt>
                <c:pt idx="9830">
                  <c:v>-2.0247408648047812E-4</c:v>
                </c:pt>
                <c:pt idx="9831">
                  <c:v>-2.0246383777388654E-4</c:v>
                </c:pt>
                <c:pt idx="9832">
                  <c:v>-2.024329007779509E-4</c:v>
                </c:pt>
                <c:pt idx="9833">
                  <c:v>-2.0240197112642702E-4</c:v>
                </c:pt>
                <c:pt idx="9834">
                  <c:v>-2.0239172972415172E-4</c:v>
                </c:pt>
                <c:pt idx="9835">
                  <c:v>-2.0236081265130241E-4</c:v>
                </c:pt>
                <c:pt idx="9836">
                  <c:v>-2.0235057541378692E-4</c:v>
                </c:pt>
                <c:pt idx="9837">
                  <c:v>-2.0231967091194036E-4</c:v>
                </c:pt>
                <c:pt idx="9838">
                  <c:v>-2.0230943783664475E-4</c:v>
                </c:pt>
                <c:pt idx="9839">
                  <c:v>-2.0227854589813539E-4</c:v>
                </c:pt>
                <c:pt idx="9840">
                  <c:v>-2.0226831698252177E-4</c:v>
                </c:pt>
                <c:pt idx="9841">
                  <c:v>-2.022580890963801E-4</c:v>
                </c:pt>
                <c:pt idx="9842">
                  <c:v>-2.0224786223960983E-4</c:v>
                </c:pt>
                <c:pt idx="9843">
                  <c:v>-2.0221699330692656E-4</c:v>
                </c:pt>
                <c:pt idx="9844">
                  <c:v>-2.0220677060562127E-4</c:v>
                </c:pt>
                <c:pt idx="9845">
                  <c:v>-2.0217591421416815E-4</c:v>
                </c:pt>
                <c:pt idx="9846">
                  <c:v>-2.0216569566579569E-4</c:v>
                </c:pt>
                <c:pt idx="9847">
                  <c:v>-2.0215547814543994E-4</c:v>
                </c:pt>
                <c:pt idx="9848">
                  <c:v>-2.0212463950421871E-4</c:v>
                </c:pt>
                <c:pt idx="9849">
                  <c:v>-2.0209380817209587E-4</c:v>
                </c:pt>
                <c:pt idx="9850">
                  <c:v>-2.0208359792178802E-4</c:v>
                </c:pt>
                <c:pt idx="9851">
                  <c:v>-2.0205277910799043E-4</c:v>
                </c:pt>
                <c:pt idx="9852">
                  <c:v>-2.0202196759640321E-4</c:v>
                </c:pt>
                <c:pt idx="9853">
                  <c:v>-2.0201176460886593E-4</c:v>
                </c:pt>
                <c:pt idx="9854">
                  <c:v>-2.0198096560374788E-4</c:v>
                </c:pt>
                <c:pt idx="9855">
                  <c:v>-2.0195017389396078E-4</c:v>
                </c:pt>
                <c:pt idx="9856">
                  <c:v>-2.0191938947707207E-4</c:v>
                </c:pt>
                <c:pt idx="9857">
                  <c:v>-2.0188861235065022E-4</c:v>
                </c:pt>
                <c:pt idx="9858">
                  <c:v>-2.0185784251226476E-4</c:v>
                </c:pt>
                <c:pt idx="9859">
                  <c:v>-2.0182707995948623E-4</c:v>
                </c:pt>
                <c:pt idx="9860">
                  <c:v>-2.017963246898863E-4</c:v>
                </c:pt>
                <c:pt idx="9861">
                  <c:v>-2.0178614451228337E-4</c:v>
                </c:pt>
                <c:pt idx="9862">
                  <c:v>-2.0175540171619771E-4</c:v>
                </c:pt>
                <c:pt idx="9863">
                  <c:v>-2.017452256671245E-4</c:v>
                </c:pt>
                <c:pt idx="9864">
                  <c:v>-2.0173505063928048E-4</c:v>
                </c:pt>
                <c:pt idx="9865">
                  <c:v>-2.0172487663256636E-4</c:v>
                </c:pt>
                <c:pt idx="9866">
                  <c:v>-2.016941566775176E-4</c:v>
                </c:pt>
                <c:pt idx="9867">
                  <c:v>-2.0166344399036727E-4</c:v>
                </c:pt>
                <c:pt idx="9868">
                  <c:v>-2.0165327721017703E-4</c:v>
                </c:pt>
                <c:pt idx="9869">
                  <c:v>-2.0164311144987539E-4</c:v>
                </c:pt>
                <c:pt idx="9870">
                  <c:v>-2.0163294670936309E-4</c:v>
                </c:pt>
                <c:pt idx="9871">
                  <c:v>-2.0162278298854099E-4</c:v>
                </c:pt>
                <c:pt idx="9872">
                  <c:v>-2.0159209828641143E-4</c:v>
                </c:pt>
                <c:pt idx="9873">
                  <c:v>-2.0158193868327021E-4</c:v>
                </c:pt>
                <c:pt idx="9874">
                  <c:v>-2.0157178009910039E-4</c:v>
                </c:pt>
                <c:pt idx="9875">
                  <c:v>-2.0154111300007416E-4</c:v>
                </c:pt>
                <c:pt idx="9876">
                  <c:v>-2.0153095853025401E-4</c:v>
                </c:pt>
                <c:pt idx="9877">
                  <c:v>-2.0150030385009463E-4</c:v>
                </c:pt>
                <c:pt idx="9878">
                  <c:v>-2.0146965641420906E-4</c:v>
                </c:pt>
                <c:pt idx="9879">
                  <c:v>-2.0143901622018736E-4</c:v>
                </c:pt>
                <c:pt idx="9880">
                  <c:v>-2.0140838326562066E-4</c:v>
                </c:pt>
                <c:pt idx="9881">
                  <c:v>-2.0137775754810108E-4</c:v>
                </c:pt>
                <c:pt idx="9882">
                  <c:v>-2.0134713906522176E-4</c:v>
                </c:pt>
                <c:pt idx="9883">
                  <c:v>-2.0133700415800657E-4</c:v>
                </c:pt>
                <c:pt idx="9884">
                  <c:v>-2.0132687026583372E-4</c:v>
                </c:pt>
                <c:pt idx="9885">
                  <c:v>-2.0129626933016123E-4</c:v>
                </c:pt>
                <c:pt idx="9886">
                  <c:v>-2.0126567562035009E-4</c:v>
                </c:pt>
                <c:pt idx="9887">
                  <c:v>-2.0123508913399838E-4</c:v>
                </c:pt>
                <c:pt idx="9888">
                  <c:v>-2.0122496550909451E-4</c:v>
                </c:pt>
                <c:pt idx="9889">
                  <c:v>-2.0119439139393549E-4</c:v>
                </c:pt>
                <c:pt idx="9890">
                  <c:v>-2.0118427186341847E-4</c:v>
                </c:pt>
                <c:pt idx="9891">
                  <c:v>-2.0115371011194809E-4</c:v>
                </c:pt>
                <c:pt idx="9892">
                  <c:v>-2.0112315557277921E-4</c:v>
                </c:pt>
                <c:pt idx="9893">
                  <c:v>-2.0109260824351588E-4</c:v>
                </c:pt>
                <c:pt idx="9894">
                  <c:v>-2.0106206812176317E-4</c:v>
                </c:pt>
                <c:pt idx="9895">
                  <c:v>-2.0105196191396826E-4</c:v>
                </c:pt>
                <c:pt idx="9896">
                  <c:v>-2.0102143413591828E-4</c:v>
                </c:pt>
                <c:pt idx="9897">
                  <c:v>-2.0099091355861749E-4</c:v>
                </c:pt>
                <c:pt idx="9898">
                  <c:v>-2.0096040017967499E-4</c:v>
                </c:pt>
                <c:pt idx="9899">
                  <c:v>-2.0092989399670083E-4</c:v>
                </c:pt>
                <c:pt idx="9900">
                  <c:v>-2.0091980108831835E-4</c:v>
                </c:pt>
                <c:pt idx="9901">
                  <c:v>-2.0088930722910329E-4</c:v>
                </c:pt>
                <c:pt idx="9902">
                  <c:v>-2.0085882055910937E-4</c:v>
                </c:pt>
                <c:pt idx="9903">
                  <c:v>-2.008283410759507E-4</c:v>
                </c:pt>
                <c:pt idx="9904">
                  <c:v>-2.007978687772424E-4</c:v>
                </c:pt>
                <c:pt idx="9905">
                  <c:v>-2.007674036606006E-4</c:v>
                </c:pt>
                <c:pt idx="9906">
                  <c:v>-2.0075732709247884E-4</c:v>
                </c:pt>
                <c:pt idx="9907">
                  <c:v>-2.0074725153005816E-4</c:v>
                </c:pt>
                <c:pt idx="9908">
                  <c:v>-2.0073717697324163E-4</c:v>
                </c:pt>
                <c:pt idx="9909">
                  <c:v>-2.0070673439235331E-4</c:v>
                </c:pt>
                <c:pt idx="9910">
                  <c:v>-2.0067629898287253E-4</c:v>
                </c:pt>
                <c:pt idx="9911">
                  <c:v>-2.0064587074242123E-4</c:v>
                </c:pt>
                <c:pt idx="9912">
                  <c:v>-2.0061544966862234E-4</c:v>
                </c:pt>
                <c:pt idx="9913">
                  <c:v>-2.0058503575909981E-4</c:v>
                </c:pt>
                <c:pt idx="9914">
                  <c:v>-2.005749775005158E-4</c:v>
                </c:pt>
                <c:pt idx="9915">
                  <c:v>-2.0056492024478594E-4</c:v>
                </c:pt>
                <c:pt idx="9916">
                  <c:v>-2.0053452371029449E-4</c:v>
                </c:pt>
                <c:pt idx="9917">
                  <c:v>-2.0050413433141302E-4</c:v>
                </c:pt>
                <c:pt idx="9918">
                  <c:v>-2.0049408418473637E-4</c:v>
                </c:pt>
                <c:pt idx="9919">
                  <c:v>-2.0046370706015094E-4</c:v>
                </c:pt>
                <c:pt idx="9920">
                  <c:v>-2.0045366096585181E-4</c:v>
                </c:pt>
                <c:pt idx="9921">
                  <c:v>-2.0042329608815175E-4</c:v>
                </c:pt>
                <c:pt idx="9922">
                  <c:v>-2.0041325404377967E-4</c:v>
                </c:pt>
                <c:pt idx="9923">
                  <c:v>-2.004032129998377E-4</c:v>
                </c:pt>
                <c:pt idx="9924">
                  <c:v>-2.0039317295622968E-4</c:v>
                </c:pt>
                <c:pt idx="9925">
                  <c:v>-2.0036283050379013E-4</c:v>
                </c:pt>
                <c:pt idx="9926">
                  <c:v>-2.0033249518771836E-4</c:v>
                </c:pt>
                <c:pt idx="9927">
                  <c:v>-2.0032246223445957E-4</c:v>
                </c:pt>
                <c:pt idx="9928">
                  <c:v>-2.003124302803259E-4</c:v>
                </c:pt>
                <c:pt idx="9929">
                  <c:v>-2.0028211227173214E-4</c:v>
                </c:pt>
                <c:pt idx="9930">
                  <c:v>-2.0025180139088486E-4</c:v>
                </c:pt>
                <c:pt idx="9931">
                  <c:v>-2.0022149763542518E-4</c:v>
                </c:pt>
                <c:pt idx="9932">
                  <c:v>-2.0019120100299529E-4</c:v>
                </c:pt>
                <c:pt idx="9933">
                  <c:v>-2.0016091149123829E-4</c:v>
                </c:pt>
                <c:pt idx="9934">
                  <c:v>-2.001306290977984E-4</c:v>
                </c:pt>
                <c:pt idx="9935">
                  <c:v>-2.0012061637747074E-4</c:v>
                </c:pt>
                <c:pt idx="9936">
                  <c:v>-2.0011060465303492E-4</c:v>
                </c:pt>
                <c:pt idx="9937">
                  <c:v>-2.0008033952283302E-4</c:v>
                </c:pt>
                <c:pt idx="9938">
                  <c:v>-2.0007033182797073E-4</c:v>
                </c:pt>
                <c:pt idx="9939">
                  <c:v>-2.0006032512830373E-4</c:v>
                </c:pt>
                <c:pt idx="9940">
                  <c:v>-2.0005031942373652E-4</c:v>
                </c:pt>
                <c:pt idx="9941">
                  <c:v>-2.0002007660902134E-4</c:v>
                </c:pt>
                <c:pt idx="9942">
                  <c:v>-1.9998984089586162E-4</c:v>
                </c:pt>
                <c:pt idx="9943">
                  <c:v>-1.9995961228190997E-4</c:v>
                </c:pt>
                <c:pt idx="9944">
                  <c:v>-1.9992939076482003E-4</c:v>
                </c:pt>
                <c:pt idx="9945">
                  <c:v>-1.9991939817064856E-4</c:v>
                </c:pt>
                <c:pt idx="9946">
                  <c:v>-1.9988918880708506E-4</c:v>
                </c:pt>
                <c:pt idx="9947">
                  <c:v>-1.9987920023114859E-4</c:v>
                </c:pt>
                <c:pt idx="9948">
                  <c:v>-1.9984900301378173E-4</c:v>
                </c:pt>
                <c:pt idx="9949">
                  <c:v>-1.9981881288237685E-4</c:v>
                </c:pt>
                <c:pt idx="9950">
                  <c:v>-1.9978862983459342E-4</c:v>
                </c:pt>
                <c:pt idx="9951">
                  <c:v>-1.9975845386809184E-4</c:v>
                </c:pt>
                <c:pt idx="9952">
                  <c:v>-1.9972828498053348E-4</c:v>
                </c:pt>
                <c:pt idx="9953">
                  <c:v>-1.9969812316958082E-4</c:v>
                </c:pt>
                <c:pt idx="9954">
                  <c:v>-1.9968815371032916E-4</c:v>
                </c:pt>
                <c:pt idx="9955">
                  <c:v>-1.9967818524025817E-4</c:v>
                </c:pt>
                <c:pt idx="9956">
                  <c:v>-1.9964804059082101E-4</c:v>
                </c:pt>
                <c:pt idx="9957">
                  <c:v>-1.9963807612525852E-4</c:v>
                </c:pt>
                <c:pt idx="9958">
                  <c:v>-1.9960794358382799E-4</c:v>
                </c:pt>
                <c:pt idx="9959">
                  <c:v>-1.9957781810621937E-4</c:v>
                </c:pt>
                <c:pt idx="9960">
                  <c:v>-1.9956786065524742E-4</c:v>
                </c:pt>
                <c:pt idx="9961">
                  <c:v>-1.9953774727430072E-4</c:v>
                </c:pt>
                <c:pt idx="9962">
                  <c:v>-1.9950764095059238E-4</c:v>
                </c:pt>
                <c:pt idx="9963">
                  <c:v>-1.9947754168179435E-4</c:v>
                </c:pt>
                <c:pt idx="9964">
                  <c:v>-1.9946759424692889E-4</c:v>
                </c:pt>
                <c:pt idx="9965">
                  <c:v>-1.9943750705941766E-4</c:v>
                </c:pt>
                <c:pt idx="9966">
                  <c:v>-1.9940742692024413E-4</c:v>
                </c:pt>
                <c:pt idx="9967">
                  <c:v>-1.9939748648337098E-4</c:v>
                </c:pt>
                <c:pt idx="9968">
                  <c:v>-1.9938754703120447E-4</c:v>
                </c:pt>
                <c:pt idx="9969">
                  <c:v>-1.9935748398465823E-4</c:v>
                </c:pt>
                <c:pt idx="9970">
                  <c:v>-1.9932742797796888E-4</c:v>
                </c:pt>
                <c:pt idx="9971">
                  <c:v>-1.9929737900881592E-4</c:v>
                </c:pt>
                <c:pt idx="9972">
                  <c:v>-1.992673370748799E-4</c:v>
                </c:pt>
                <c:pt idx="9973">
                  <c:v>-1.9923730217384224E-4</c:v>
                </c:pt>
                <c:pt idx="9974">
                  <c:v>-1.9920727430338544E-4</c:v>
                </c:pt>
                <c:pt idx="9975">
                  <c:v>-1.9917725346119299E-4</c:v>
                </c:pt>
                <c:pt idx="9976">
                  <c:v>-1.9914723964494931E-4</c:v>
                </c:pt>
                <c:pt idx="9977">
                  <c:v>-1.9911723285233985E-4</c:v>
                </c:pt>
                <c:pt idx="9978">
                  <c:v>-1.9908723308105107E-4</c:v>
                </c:pt>
                <c:pt idx="9979">
                  <c:v>-1.990773245941132E-4</c:v>
                </c:pt>
                <c:pt idx="9980">
                  <c:v>-1.9904733684607758E-4</c:v>
                </c:pt>
                <c:pt idx="9981">
                  <c:v>-1.9901735611283107E-4</c:v>
                </c:pt>
                <c:pt idx="9982">
                  <c:v>-1.98987382392064E-4</c:v>
                </c:pt>
                <c:pt idx="9983">
                  <c:v>-1.9895741568146756E-4</c:v>
                </c:pt>
                <c:pt idx="9984">
                  <c:v>-1.9892745597873402E-4</c:v>
                </c:pt>
                <c:pt idx="9985">
                  <c:v>-1.9891756341682706E-4</c:v>
                </c:pt>
                <c:pt idx="9986">
                  <c:v>-1.9890767183189398E-4</c:v>
                </c:pt>
                <c:pt idx="9987">
                  <c:v>-1.9887772912226625E-4</c:v>
                </c:pt>
                <c:pt idx="9988">
                  <c:v>-1.988477934120845E-4</c:v>
                </c:pt>
                <c:pt idx="9989">
                  <c:v>-1.9881786469904561E-4</c:v>
                </c:pt>
                <c:pt idx="9990">
                  <c:v>-1.9880798304092761E-4</c:v>
                </c:pt>
                <c:pt idx="9991">
                  <c:v>-1.9877806630945791E-4</c:v>
                </c:pt>
                <c:pt idx="9992">
                  <c:v>-1.9874815656862918E-4</c:v>
                </c:pt>
                <c:pt idx="9993">
                  <c:v>-1.9871825381614214E-4</c:v>
                </c:pt>
                <c:pt idx="9994">
                  <c:v>-1.987083820713158E-4</c:v>
                </c:pt>
                <c:pt idx="9995">
                  <c:v>-1.9869851130022438E-4</c:v>
                </c:pt>
                <c:pt idx="9996">
                  <c:v>-1.9868864150277604E-4</c:v>
                </c:pt>
                <c:pt idx="9997">
                  <c:v>-1.986587606734767E-4</c:v>
                </c:pt>
                <c:pt idx="9998">
                  <c:v>-1.98628886822239E-4</c:v>
                </c:pt>
                <c:pt idx="9999">
                  <c:v>-1.9861902394736929E-4</c:v>
                </c:pt>
                <c:pt idx="10000">
                  <c:v>-1.9858916204497457E-4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5-404F-8599-A09E333A3E7A}"/>
            </c:ext>
          </c:extLst>
        </c:ser>
        <c:ser>
          <c:idx val="2"/>
          <c:order val="2"/>
          <c:tx>
            <c:strRef>
              <c:f>'10,000 REPS'!$N$1</c:f>
              <c:strCache>
                <c:ptCount val="1"/>
                <c:pt idx="0">
                  <c:v>Running variance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'10,000 REPS'!$N$2:$N$10002</c:f>
              <c:numCache>
                <c:formatCode>General</c:formatCode>
                <c:ptCount val="10001"/>
                <c:pt idx="1">
                  <c:v>0</c:v>
                </c:pt>
                <c:pt idx="2">
                  <c:v>6.25E-2</c:v>
                </c:pt>
                <c:pt idx="3">
                  <c:v>8.024691358024702E-2</c:v>
                </c:pt>
                <c:pt idx="4">
                  <c:v>8.4635416666666741E-2</c:v>
                </c:pt>
                <c:pt idx="5">
                  <c:v>0.15084444444444453</c:v>
                </c:pt>
                <c:pt idx="6">
                  <c:v>0.13182870370370373</c:v>
                </c:pt>
                <c:pt idx="7">
                  <c:v>0.14174256096996621</c:v>
                </c:pt>
                <c:pt idx="8">
                  <c:v>0.14130223834325398</c:v>
                </c:pt>
                <c:pt idx="9">
                  <c:v>0.12683332089122801</c:v>
                </c:pt>
                <c:pt idx="10">
                  <c:v>0.11524615929705216</c:v>
                </c:pt>
                <c:pt idx="11">
                  <c:v>0.11173089339984085</c:v>
                </c:pt>
                <c:pt idx="12">
                  <c:v>0.10303334517144867</c:v>
                </c:pt>
                <c:pt idx="13">
                  <c:v>9.9279723170167034E-2</c:v>
                </c:pt>
                <c:pt idx="14">
                  <c:v>9.5347820660086E-2</c:v>
                </c:pt>
                <c:pt idx="15">
                  <c:v>8.9250729047212207E-2</c:v>
                </c:pt>
                <c:pt idx="16">
                  <c:v>8.5775184463640172E-2</c:v>
                </c:pt>
                <c:pt idx="17">
                  <c:v>8.2404163806818961E-2</c:v>
                </c:pt>
                <c:pt idx="18">
                  <c:v>7.9176400086713575E-2</c:v>
                </c:pt>
                <c:pt idx="19">
                  <c:v>7.6109999372840534E-2</c:v>
                </c:pt>
                <c:pt idx="20">
                  <c:v>7.2373561902501521E-2</c:v>
                </c:pt>
                <c:pt idx="21">
                  <c:v>6.9739627922008871E-2</c:v>
                </c:pt>
                <c:pt idx="22">
                  <c:v>6.6620977320281577E-2</c:v>
                </c:pt>
                <c:pt idx="23">
                  <c:v>6.4341029576765102E-2</c:v>
                </c:pt>
                <c:pt idx="24">
                  <c:v>6.2185114255175727E-2</c:v>
                </c:pt>
                <c:pt idx="25">
                  <c:v>6.0147396904643914E-2</c:v>
                </c:pt>
                <c:pt idx="26">
                  <c:v>5.8221432232938318E-2</c:v>
                </c:pt>
                <c:pt idx="27">
                  <c:v>5.6083808037904796E-2</c:v>
                </c:pt>
                <c:pt idx="28">
                  <c:v>5.4099652073347861E-2</c:v>
                </c:pt>
                <c:pt idx="29">
                  <c:v>5.2520553571280292E-2</c:v>
                </c:pt>
                <c:pt idx="30">
                  <c:v>5.0785090486766264E-2</c:v>
                </c:pt>
                <c:pt idx="31">
                  <c:v>4.9380989129289801E-2</c:v>
                </c:pt>
                <c:pt idx="32">
                  <c:v>4.8045383940861261E-2</c:v>
                </c:pt>
                <c:pt idx="33">
                  <c:v>4.6774089145792098E-2</c:v>
                </c:pt>
                <c:pt idx="34">
                  <c:v>4.556314690582669E-2</c:v>
                </c:pt>
                <c:pt idx="35">
                  <c:v>4.4408835084409737E-2</c:v>
                </c:pt>
                <c:pt idx="36">
                  <c:v>4.3180907492472199E-2</c:v>
                </c:pt>
                <c:pt idx="37">
                  <c:v>4.201962727416262E-2</c:v>
                </c:pt>
                <c:pt idx="38">
                  <c:v>4.1031484245708842E-2</c:v>
                </c:pt>
                <c:pt idx="39">
                  <c:v>3.9984303643758295E-2</c:v>
                </c:pt>
                <c:pt idx="40">
                  <c:v>3.908547016720381E-2</c:v>
                </c:pt>
                <c:pt idx="41">
                  <c:v>3.8136375802925671E-2</c:v>
                </c:pt>
                <c:pt idx="42">
                  <c:v>3.7232638855229233E-2</c:v>
                </c:pt>
                <c:pt idx="43">
                  <c:v>3.6371081985754568E-2</c:v>
                </c:pt>
                <c:pt idx="44">
                  <c:v>3.5622967665804119E-2</c:v>
                </c:pt>
                <c:pt idx="45">
                  <c:v>3.4835103487636791E-2</c:v>
                </c:pt>
                <c:pt idx="46">
                  <c:v>3.4081603619815666E-2</c:v>
                </c:pt>
                <c:pt idx="47">
                  <c:v>3.3421922231314516E-2</c:v>
                </c:pt>
                <c:pt idx="48">
                  <c:v>3.2728955496614191E-2</c:v>
                </c:pt>
                <c:pt idx="49">
                  <c:v>3.2064356314748119E-2</c:v>
                </c:pt>
                <c:pt idx="50">
                  <c:v>3.1478265759087978E-2</c:v>
                </c:pt>
                <c:pt idx="51">
                  <c:v>3.0912255870477332E-2</c:v>
                </c:pt>
                <c:pt idx="52">
                  <c:v>3.0320399285605391E-2</c:v>
                </c:pt>
                <c:pt idx="53">
                  <c:v>2.9750937708809107E-2</c:v>
                </c:pt>
                <c:pt idx="54">
                  <c:v>2.9202622521070139E-2</c:v>
                </c:pt>
                <c:pt idx="55">
                  <c:v>2.8713660538804045E-2</c:v>
                </c:pt>
                <c:pt idx="56">
                  <c:v>2.8203269072512888E-2</c:v>
                </c:pt>
                <c:pt idx="57">
                  <c:v>2.7746186977818069E-2</c:v>
                </c:pt>
                <c:pt idx="58">
                  <c:v>2.7269918515792118E-2</c:v>
                </c:pt>
                <c:pt idx="59">
                  <c:v>2.6841709024417012E-2</c:v>
                </c:pt>
                <c:pt idx="60">
                  <c:v>2.6396254031553823E-2</c:v>
                </c:pt>
                <c:pt idx="61">
                  <c:v>2.5965437289376624E-2</c:v>
                </c:pt>
                <c:pt idx="62">
                  <c:v>2.554854819750408E-2</c:v>
                </c:pt>
                <c:pt idx="63">
                  <c:v>2.5144921381817103E-2</c:v>
                </c:pt>
                <c:pt idx="64">
                  <c:v>2.4779641150932095E-2</c:v>
                </c:pt>
                <c:pt idx="65">
                  <c:v>2.4400148966569807E-2</c:v>
                </c:pt>
                <c:pt idx="66">
                  <c:v>2.4032178899604555E-2</c:v>
                </c:pt>
                <c:pt idx="67">
                  <c:v>2.3675213417817968E-2</c:v>
                </c:pt>
                <c:pt idx="68">
                  <c:v>2.3350577991295769E-2</c:v>
                </c:pt>
                <c:pt idx="69">
                  <c:v>2.3013740350398371E-2</c:v>
                </c:pt>
                <c:pt idx="70">
                  <c:v>2.2686543218271116E-2</c:v>
                </c:pt>
                <c:pt idx="71">
                  <c:v>2.2368578021705665E-2</c:v>
                </c:pt>
                <c:pt idx="72">
                  <c:v>2.2059458944766564E-2</c:v>
                </c:pt>
                <c:pt idx="73">
                  <c:v>2.1776884141497192E-2</c:v>
                </c:pt>
                <c:pt idx="74">
                  <c:v>2.1484033542283915E-2</c:v>
                </c:pt>
                <c:pt idx="75">
                  <c:v>2.1199003516226032E-2</c:v>
                </c:pt>
                <c:pt idx="76">
                  <c:v>2.0921484470930302E-2</c:v>
                </c:pt>
                <c:pt idx="77">
                  <c:v>2.0651182938986289E-2</c:v>
                </c:pt>
                <c:pt idx="78">
                  <c:v>2.0402958817276828E-2</c:v>
                </c:pt>
                <c:pt idx="79">
                  <c:v>2.0160461139149842E-2</c:v>
                </c:pt>
                <c:pt idx="80">
                  <c:v>1.9923499958311924E-2</c:v>
                </c:pt>
                <c:pt idx="81">
                  <c:v>1.9678661416957413E-2</c:v>
                </c:pt>
                <c:pt idx="82">
                  <c:v>1.9439802078659741E-2</c:v>
                </c:pt>
                <c:pt idx="83">
                  <c:v>1.9206705257996896E-2</c:v>
                </c:pt>
                <c:pt idx="84">
                  <c:v>1.8991275784389087E-2</c:v>
                </c:pt>
                <c:pt idx="85">
                  <c:v>1.8768888955413697E-2</c:v>
                </c:pt>
                <c:pt idx="86">
                  <c:v>1.8562964436260453E-2</c:v>
                </c:pt>
                <c:pt idx="87">
                  <c:v>1.8361395812492159E-2</c:v>
                </c:pt>
                <c:pt idx="88">
                  <c:v>1.8153652853198962E-2</c:v>
                </c:pt>
                <c:pt idx="89">
                  <c:v>1.7950583485549416E-2</c:v>
                </c:pt>
                <c:pt idx="90">
                  <c:v>1.7761874738436073E-2</c:v>
                </c:pt>
                <c:pt idx="91">
                  <c:v>1.7576998037945112E-2</c:v>
                </c:pt>
                <c:pt idx="92">
                  <c:v>1.7386739072680801E-2</c:v>
                </c:pt>
                <c:pt idx="93">
                  <c:v>1.7200576076338112E-2</c:v>
                </c:pt>
                <c:pt idx="94">
                  <c:v>1.7018378021608119E-2</c:v>
                </c:pt>
                <c:pt idx="95">
                  <c:v>1.6840019410313475E-2</c:v>
                </c:pt>
                <c:pt idx="96">
                  <c:v>1.6665379984997217E-2</c:v>
                </c:pt>
                <c:pt idx="97">
                  <c:v>1.6494344458361385E-2</c:v>
                </c:pt>
                <c:pt idx="98">
                  <c:v>1.6334602304144536E-2</c:v>
                </c:pt>
                <c:pt idx="99">
                  <c:v>1.6177856617618603E-2</c:v>
                </c:pt>
                <c:pt idx="100">
                  <c:v>1.6024025720675482E-2</c:v>
                </c:pt>
                <c:pt idx="101">
                  <c:v>1.5873030804143456E-2</c:v>
                </c:pt>
                <c:pt idx="102">
                  <c:v>1.5724795806702052E-2</c:v>
                </c:pt>
                <c:pt idx="103">
                  <c:v>1.5579247299633116E-2</c:v>
                </c:pt>
                <c:pt idx="104">
                  <c:v>1.5436314377101806E-2</c:v>
                </c:pt>
                <c:pt idx="105">
                  <c:v>1.5289826400012245E-2</c:v>
                </c:pt>
                <c:pt idx="106">
                  <c:v>1.5146105021598417E-2</c:v>
                </c:pt>
                <c:pt idx="107">
                  <c:v>1.5010900746777977E-2</c:v>
                </c:pt>
                <c:pt idx="108">
                  <c:v>1.4878042669945571E-2</c:v>
                </c:pt>
                <c:pt idx="109">
                  <c:v>1.4742015590568662E-2</c:v>
                </c:pt>
                <c:pt idx="110">
                  <c:v>1.4613799961237199E-2</c:v>
                </c:pt>
                <c:pt idx="111">
                  <c:v>1.4487754194091937E-2</c:v>
                </c:pt>
                <c:pt idx="112">
                  <c:v>1.4363824652134267E-2</c:v>
                </c:pt>
                <c:pt idx="113">
                  <c:v>1.4241959417905204E-2</c:v>
                </c:pt>
                <c:pt idx="114">
                  <c:v>1.4117411370367242E-2</c:v>
                </c:pt>
                <c:pt idx="115">
                  <c:v>1.3995031483579756E-2</c:v>
                </c:pt>
                <c:pt idx="116">
                  <c:v>1.3874763579702316E-2</c:v>
                </c:pt>
                <c:pt idx="117">
                  <c:v>1.376096330420327E-2</c:v>
                </c:pt>
                <c:pt idx="118">
                  <c:v>1.3644704826873317E-2</c:v>
                </c:pt>
                <c:pt idx="119">
                  <c:v>1.3534593115288152E-2</c:v>
                </c:pt>
                <c:pt idx="120">
                  <c:v>1.3426214625985028E-2</c:v>
                </c:pt>
                <c:pt idx="121">
                  <c:v>1.3315580508044151E-2</c:v>
                </c:pt>
                <c:pt idx="122">
                  <c:v>1.3210632482094972E-2</c:v>
                </c:pt>
                <c:pt idx="123">
                  <c:v>1.310353954145875E-2</c:v>
                </c:pt>
                <c:pt idx="124">
                  <c:v>1.3001861791237234E-2</c:v>
                </c:pt>
                <c:pt idx="125">
                  <c:v>1.2901724792308189E-2</c:v>
                </c:pt>
                <c:pt idx="126">
                  <c:v>1.2803094311544078E-2</c:v>
                </c:pt>
                <c:pt idx="127">
                  <c:v>1.270255272840023E-2</c:v>
                </c:pt>
                <c:pt idx="128">
                  <c:v>1.2606904206082476E-2</c:v>
                </c:pt>
                <c:pt idx="129">
                  <c:v>1.2509434002905303E-2</c:v>
                </c:pt>
                <c:pt idx="130">
                  <c:v>1.2416634328763361E-2</c:v>
                </c:pt>
                <c:pt idx="131">
                  <c:v>1.2325180847625159E-2</c:v>
                </c:pt>
                <c:pt idx="132">
                  <c:v>1.2235044885710171E-2</c:v>
                </c:pt>
                <c:pt idx="133">
                  <c:v>1.214327752472825E-2</c:v>
                </c:pt>
                <c:pt idx="134">
                  <c:v>1.2052881043801948E-2</c:v>
                </c:pt>
                <c:pt idx="135">
                  <c:v>1.1963824930640665E-2</c:v>
                </c:pt>
                <c:pt idx="136">
                  <c:v>1.1878847143679545E-2</c:v>
                </c:pt>
                <c:pt idx="137">
                  <c:v>1.1795050945478473E-2</c:v>
                </c:pt>
                <c:pt idx="138">
                  <c:v>1.1712412185201642E-2</c:v>
                </c:pt>
                <c:pt idx="139">
                  <c:v>1.1630907356948952E-2</c:v>
                </c:pt>
                <c:pt idx="140">
                  <c:v>1.1548018923266642E-2</c:v>
                </c:pt>
                <c:pt idx="141">
                  <c:v>1.1466307223061774E-2</c:v>
                </c:pt>
                <c:pt idx="142">
                  <c:v>1.1388157969868848E-2</c:v>
                </c:pt>
                <c:pt idx="143">
                  <c:v>1.1308701776446346E-2</c:v>
                </c:pt>
                <c:pt idx="144">
                  <c:v>1.1230350055558048E-2</c:v>
                </c:pt>
                <c:pt idx="145">
                  <c:v>1.1153079922341078E-2</c:v>
                </c:pt>
                <c:pt idx="146">
                  <c:v>1.1076869119710855E-2</c:v>
                </c:pt>
                <c:pt idx="147">
                  <c:v>1.1003894891490141E-2</c:v>
                </c:pt>
                <c:pt idx="148">
                  <c:v>1.0931863392312311E-2</c:v>
                </c:pt>
                <c:pt idx="149">
                  <c:v>1.0860756688779675E-2</c:v>
                </c:pt>
                <c:pt idx="150">
                  <c:v>1.0790557294061472E-2</c:v>
                </c:pt>
                <c:pt idx="151">
                  <c:v>1.0719250714058649E-2</c:v>
                </c:pt>
                <c:pt idx="152">
                  <c:v>1.0650848933846636E-2</c:v>
                </c:pt>
                <c:pt idx="153">
                  <c:v>1.0583303790238535E-2</c:v>
                </c:pt>
                <c:pt idx="154">
                  <c:v>1.051659947259337E-2</c:v>
                </c:pt>
                <c:pt idx="155">
                  <c:v>1.0450720552613422E-2</c:v>
                </c:pt>
                <c:pt idx="156">
                  <c:v>1.038386098414038E-2</c:v>
                </c:pt>
                <c:pt idx="157">
                  <c:v>1.0319617415869486E-2</c:v>
                </c:pt>
                <c:pt idx="158">
                  <c:v>1.0254430628515698E-2</c:v>
                </c:pt>
                <c:pt idx="159">
                  <c:v>1.019006444401417E-2</c:v>
                </c:pt>
                <c:pt idx="160">
                  <c:v>1.0126503455755036E-2</c:v>
                </c:pt>
                <c:pt idx="161">
                  <c:v>1.0063732640320722E-2</c:v>
                </c:pt>
                <c:pt idx="162">
                  <c:v>1.0001737345652449E-2</c:v>
                </c:pt>
                <c:pt idx="163">
                  <c:v>9.9405032796522578E-3</c:v>
                </c:pt>
                <c:pt idx="164">
                  <c:v>9.8815919106559572E-3</c:v>
                </c:pt>
                <c:pt idx="165">
                  <c:v>9.8233667138632082E-3</c:v>
                </c:pt>
                <c:pt idx="166">
                  <c:v>9.7643073735686429E-3</c:v>
                </c:pt>
                <c:pt idx="167">
                  <c:v>9.7074425872051371E-3</c:v>
                </c:pt>
                <c:pt idx="168">
                  <c:v>9.6497735901773362E-3</c:v>
                </c:pt>
                <c:pt idx="169">
                  <c:v>9.5927875428773578E-3</c:v>
                </c:pt>
                <c:pt idx="170">
                  <c:v>9.5364723780553273E-3</c:v>
                </c:pt>
                <c:pt idx="171">
                  <c:v>9.4808163110446375E-3</c:v>
                </c:pt>
                <c:pt idx="172">
                  <c:v>9.4258078315422236E-3</c:v>
                </c:pt>
                <c:pt idx="173">
                  <c:v>9.3714356956739447E-3</c:v>
                </c:pt>
                <c:pt idx="174">
                  <c:v>9.3190255371323385E-3</c:v>
                </c:pt>
                <c:pt idx="175">
                  <c:v>9.2671919886028655E-3</c:v>
                </c:pt>
                <c:pt idx="176">
                  <c:v>9.2146425199964056E-3</c:v>
                </c:pt>
                <c:pt idx="177">
                  <c:v>9.1639528341728414E-3</c:v>
                </c:pt>
                <c:pt idx="178">
                  <c:v>9.1125714686001499E-3</c:v>
                </c:pt>
                <c:pt idx="179">
                  <c:v>9.0617645522226738E-3</c:v>
                </c:pt>
                <c:pt idx="180">
                  <c:v>9.0115224993624066E-3</c:v>
                </c:pt>
                <c:pt idx="181">
                  <c:v>8.9618359364089222E-3</c:v>
                </c:pt>
                <c:pt idx="182">
                  <c:v>8.9138708942477409E-3</c:v>
                </c:pt>
                <c:pt idx="183">
                  <c:v>8.8652587871906833E-3</c:v>
                </c:pt>
                <c:pt idx="184">
                  <c:v>8.8183126478318177E-3</c:v>
                </c:pt>
                <c:pt idx="185">
                  <c:v>8.7718560159524943E-3</c:v>
                </c:pt>
                <c:pt idx="186">
                  <c:v>8.7247871040734958E-3</c:v>
                </c:pt>
                <c:pt idx="187">
                  <c:v>8.6793019604890984E-3</c:v>
                </c:pt>
                <c:pt idx="188">
                  <c:v>8.6342838664878376E-3</c:v>
                </c:pt>
                <c:pt idx="189">
                  <c:v>8.5897257292259829E-3</c:v>
                </c:pt>
                <c:pt idx="190">
                  <c:v>8.5456205975245596E-3</c:v>
                </c:pt>
                <c:pt idx="191">
                  <c:v>8.5019616583811679E-3</c:v>
                </c:pt>
                <c:pt idx="192">
                  <c:v>8.4577593187494995E-3</c:v>
                </c:pt>
                <c:pt idx="193">
                  <c:v>8.4140153054534979E-3</c:v>
                </c:pt>
                <c:pt idx="194">
                  <c:v>8.3716810427155747E-3</c:v>
                </c:pt>
                <c:pt idx="195">
                  <c:v>8.3297665844793995E-3</c:v>
                </c:pt>
                <c:pt idx="196">
                  <c:v>8.2873417569080988E-3</c:v>
                </c:pt>
                <c:pt idx="197">
                  <c:v>8.2453478879617233E-3</c:v>
                </c:pt>
                <c:pt idx="198">
                  <c:v>8.2037784408528179E-3</c:v>
                </c:pt>
                <c:pt idx="199">
                  <c:v>8.1626270103131726E-3</c:v>
                </c:pt>
                <c:pt idx="200">
                  <c:v>8.1218873193039751E-3</c:v>
                </c:pt>
                <c:pt idx="201">
                  <c:v>8.0815532158241728E-3</c:v>
                </c:pt>
                <c:pt idx="202">
                  <c:v>8.0424774363542888E-3</c:v>
                </c:pt>
                <c:pt idx="203">
                  <c:v>8.0037742345984916E-3</c:v>
                </c:pt>
                <c:pt idx="204">
                  <c:v>7.9654383504499868E-3</c:v>
                </c:pt>
                <c:pt idx="205">
                  <c:v>7.9266498696325214E-3</c:v>
                </c:pt>
                <c:pt idx="206">
                  <c:v>7.8890433523481317E-3</c:v>
                </c:pt>
                <c:pt idx="207">
                  <c:v>7.8509974082888664E-3</c:v>
                </c:pt>
                <c:pt idx="208">
                  <c:v>7.8140996453592536E-3</c:v>
                </c:pt>
                <c:pt idx="209">
                  <c:v>7.7775440016219118E-3</c:v>
                </c:pt>
                <c:pt idx="210">
                  <c:v>7.7413257778993945E-3</c:v>
                </c:pt>
                <c:pt idx="211">
                  <c:v>7.7054403600458204E-3</c:v>
                </c:pt>
                <c:pt idx="212">
                  <c:v>7.6698832170465463E-3</c:v>
                </c:pt>
                <c:pt idx="213">
                  <c:v>7.6339313917713888E-3</c:v>
                </c:pt>
                <c:pt idx="214">
                  <c:v>7.5990261442858403E-3</c:v>
                </c:pt>
                <c:pt idx="215">
                  <c:v>7.5637372706787841E-3</c:v>
                </c:pt>
                <c:pt idx="216">
                  <c:v>7.5287753206762119E-3</c:v>
                </c:pt>
                <c:pt idx="217">
                  <c:v>7.4941357701158035E-3</c:v>
                </c:pt>
                <c:pt idx="218">
                  <c:v>7.4598141779196299E-3</c:v>
                </c:pt>
                <c:pt idx="219">
                  <c:v>7.4258061841962885E-3</c:v>
                </c:pt>
                <c:pt idx="220">
                  <c:v>7.392107508394816E-3</c:v>
                </c:pt>
                <c:pt idx="221">
                  <c:v>7.3587139475087054E-3</c:v>
                </c:pt>
                <c:pt idx="222">
                  <c:v>7.3262677388135815E-3</c:v>
                </c:pt>
                <c:pt idx="223">
                  <c:v>7.2934679410052083E-3</c:v>
                </c:pt>
                <c:pt idx="224">
                  <c:v>7.260961138272029E-3</c:v>
                </c:pt>
                <c:pt idx="225">
                  <c:v>7.2293658339484214E-3</c:v>
                </c:pt>
                <c:pt idx="226">
                  <c:v>7.1980420516893039E-3</c:v>
                </c:pt>
                <c:pt idx="227">
                  <c:v>7.1669863313826064E-3</c:v>
                </c:pt>
                <c:pt idx="228">
                  <c:v>7.1356015844132765E-3</c:v>
                </c:pt>
                <c:pt idx="229">
                  <c:v>7.1050784736676241E-3</c:v>
                </c:pt>
                <c:pt idx="230">
                  <c:v>7.0742349498847026E-3</c:v>
                </c:pt>
                <c:pt idx="231">
                  <c:v>7.0436585949098076E-3</c:v>
                </c:pt>
                <c:pt idx="232">
                  <c:v>7.0139122414381583E-3</c:v>
                </c:pt>
                <c:pt idx="233">
                  <c:v>6.9838564220762855E-3</c:v>
                </c:pt>
                <c:pt idx="234">
                  <c:v>6.9540576075141367E-3</c:v>
                </c:pt>
                <c:pt idx="235">
                  <c:v>6.9245125138021604E-3</c:v>
                </c:pt>
                <c:pt idx="236">
                  <c:v>6.8957584840619798E-3</c:v>
                </c:pt>
                <c:pt idx="237">
                  <c:v>6.8672404072153701E-3</c:v>
                </c:pt>
                <c:pt idx="238">
                  <c:v>6.8384308619150146E-3</c:v>
                </c:pt>
                <c:pt idx="239">
                  <c:v>6.8103817300325309E-3</c:v>
                </c:pt>
                <c:pt idx="240">
                  <c:v>6.7825599899737424E-3</c:v>
                </c:pt>
                <c:pt idx="241">
                  <c:v>6.7549629061190494E-3</c:v>
                </c:pt>
                <c:pt idx="242">
                  <c:v>6.7270911629830812E-3</c:v>
                </c:pt>
                <c:pt idx="243">
                  <c:v>6.699448919238152E-3</c:v>
                </c:pt>
                <c:pt idx="244">
                  <c:v>6.6725201327004066E-3</c:v>
                </c:pt>
                <c:pt idx="245">
                  <c:v>6.6453256103219177E-3</c:v>
                </c:pt>
                <c:pt idx="246">
                  <c:v>6.6188272789187317E-3</c:v>
                </c:pt>
                <c:pt idx="247">
                  <c:v>6.5920696881041655E-3</c:v>
                </c:pt>
                <c:pt idx="248">
                  <c:v>6.5659915747076063E-3</c:v>
                </c:pt>
                <c:pt idx="249">
                  <c:v>6.5396604695812811E-3</c:v>
                </c:pt>
                <c:pt idx="250">
                  <c:v>6.5135401035291427E-3</c:v>
                </c:pt>
                <c:pt idx="251">
                  <c:v>6.4880761353994223E-3</c:v>
                </c:pt>
                <c:pt idx="252">
                  <c:v>6.4628090401835682E-3</c:v>
                </c:pt>
                <c:pt idx="253">
                  <c:v>6.4377365578387486E-3</c:v>
                </c:pt>
                <c:pt idx="254">
                  <c:v>6.41242688224237E-3</c:v>
                </c:pt>
                <c:pt idx="255">
                  <c:v>6.3873157983110199E-3</c:v>
                </c:pt>
                <c:pt idx="256">
                  <c:v>6.3624009768241969E-3</c:v>
                </c:pt>
                <c:pt idx="257">
                  <c:v>6.3380976087731525E-3</c:v>
                </c:pt>
                <c:pt idx="258">
                  <c:v>6.3135661451857363E-3</c:v>
                </c:pt>
                <c:pt idx="259">
                  <c:v>6.2896320746731842E-3</c:v>
                </c:pt>
                <c:pt idx="260">
                  <c:v>6.2658775054461715E-3</c:v>
                </c:pt>
                <c:pt idx="261">
                  <c:v>6.2423004379234155E-3</c:v>
                </c:pt>
                <c:pt idx="262">
                  <c:v>6.2185074361884619E-3</c:v>
                </c:pt>
                <c:pt idx="263">
                  <c:v>6.1952833010045331E-3</c:v>
                </c:pt>
                <c:pt idx="264">
                  <c:v>6.171848154445758E-3</c:v>
                </c:pt>
                <c:pt idx="265">
                  <c:v>6.1489690872324702E-3</c:v>
                </c:pt>
                <c:pt idx="266">
                  <c:v>6.1258837829773483E-3</c:v>
                </c:pt>
                <c:pt idx="267">
                  <c:v>6.1029714725956826E-3</c:v>
                </c:pt>
                <c:pt idx="268">
                  <c:v>6.0805975410491266E-3</c:v>
                </c:pt>
                <c:pt idx="269">
                  <c:v>6.0583859488011049E-3</c:v>
                </c:pt>
                <c:pt idx="270">
                  <c:v>6.0363349456557056E-3</c:v>
                </c:pt>
                <c:pt idx="271">
                  <c:v>6.0144428063511265E-3</c:v>
                </c:pt>
                <c:pt idx="272">
                  <c:v>5.992359425642399E-3</c:v>
                </c:pt>
                <c:pt idx="273">
                  <c:v>5.9704378936543713E-3</c:v>
                </c:pt>
                <c:pt idx="274">
                  <c:v>5.9486764369203367E-3</c:v>
                </c:pt>
                <c:pt idx="275">
                  <c:v>5.9274125474810908E-3</c:v>
                </c:pt>
                <c:pt idx="276">
                  <c:v>5.9062991354878998E-3</c:v>
                </c:pt>
                <c:pt idx="277">
                  <c:v>5.8850040400185112E-3</c:v>
                </c:pt>
                <c:pt idx="278">
                  <c:v>5.8641899029085072E-3</c:v>
                </c:pt>
                <c:pt idx="279">
                  <c:v>5.8431980010294673E-3</c:v>
                </c:pt>
                <c:pt idx="280">
                  <c:v>5.8226768214741931E-3</c:v>
                </c:pt>
                <c:pt idx="281">
                  <c:v>5.8022983496207802E-3</c:v>
                </c:pt>
                <c:pt idx="282">
                  <c:v>5.7817484361484955E-3</c:v>
                </c:pt>
                <c:pt idx="283">
                  <c:v>5.761653805659208E-3</c:v>
                </c:pt>
                <c:pt idx="284">
                  <c:v>5.7413913660866699E-3</c:v>
                </c:pt>
                <c:pt idx="285">
                  <c:v>5.7212711744105745E-3</c:v>
                </c:pt>
                <c:pt idx="286">
                  <c:v>5.7012917373905209E-3</c:v>
                </c:pt>
                <c:pt idx="287">
                  <c:v>5.6814515826119818E-3</c:v>
                </c:pt>
                <c:pt idx="288">
                  <c:v>5.6617492581245875E-3</c:v>
                </c:pt>
                <c:pt idx="289">
                  <c:v>5.6424767310404795E-3</c:v>
                </c:pt>
                <c:pt idx="290">
                  <c:v>5.623334145669903E-3</c:v>
                </c:pt>
                <c:pt idx="291">
                  <c:v>5.6040339297002582E-3</c:v>
                </c:pt>
                <c:pt idx="292">
                  <c:v>5.5848659556747872E-3</c:v>
                </c:pt>
                <c:pt idx="293">
                  <c:v>5.5658288685759344E-3</c:v>
                </c:pt>
                <c:pt idx="294">
                  <c:v>5.54692133183425E-3</c:v>
                </c:pt>
                <c:pt idx="295">
                  <c:v>5.5281420270155736E-3</c:v>
                </c:pt>
                <c:pt idx="296">
                  <c:v>5.5097642919130089E-3</c:v>
                </c:pt>
                <c:pt idx="297">
                  <c:v>5.4912362361704487E-3</c:v>
                </c:pt>
                <c:pt idx="298">
                  <c:v>5.4728325727505227E-3</c:v>
                </c:pt>
                <c:pt idx="299">
                  <c:v>5.4548190074596012E-3</c:v>
                </c:pt>
                <c:pt idx="300">
                  <c:v>5.4366591171119763E-3</c:v>
                </c:pt>
                <c:pt idx="301">
                  <c:v>5.4188815983773758E-3</c:v>
                </c:pt>
                <c:pt idx="302">
                  <c:v>5.4009606696095412E-3</c:v>
                </c:pt>
                <c:pt idx="303">
                  <c:v>5.3831580705410347E-3</c:v>
                </c:pt>
                <c:pt idx="304">
                  <c:v>5.3657270974902622E-3</c:v>
                </c:pt>
                <c:pt idx="305">
                  <c:v>5.3481564653233516E-3</c:v>
                </c:pt>
                <c:pt idx="306">
                  <c:v>5.3309502180725558E-3</c:v>
                </c:pt>
                <c:pt idx="307">
                  <c:v>5.3136070484983674E-3</c:v>
                </c:pt>
                <c:pt idx="308">
                  <c:v>5.2963765337122977E-3</c:v>
                </c:pt>
                <c:pt idx="309">
                  <c:v>5.2792575792047127E-3</c:v>
                </c:pt>
                <c:pt idx="310">
                  <c:v>5.2624899458193521E-3</c:v>
                </c:pt>
                <c:pt idx="311">
                  <c:v>5.245827863769115E-3</c:v>
                </c:pt>
                <c:pt idx="312">
                  <c:v>5.2290349535175102E-3</c:v>
                </c:pt>
                <c:pt idx="313">
                  <c:v>5.2123493803221243E-3</c:v>
                </c:pt>
                <c:pt idx="314">
                  <c:v>5.1960018664791658E-3</c:v>
                </c:pt>
                <c:pt idx="315">
                  <c:v>5.1797559810638381E-3</c:v>
                </c:pt>
                <c:pt idx="316">
                  <c:v>5.163384214063961E-3</c:v>
                </c:pt>
                <c:pt idx="317">
                  <c:v>5.1471157713999733E-3</c:v>
                </c:pt>
                <c:pt idx="318">
                  <c:v>5.1311727854831202E-3</c:v>
                </c:pt>
                <c:pt idx="319">
                  <c:v>5.1153276970591632E-3</c:v>
                </c:pt>
                <c:pt idx="320">
                  <c:v>5.0995796115324496E-3</c:v>
                </c:pt>
                <c:pt idx="321">
                  <c:v>5.0837118716760494E-3</c:v>
                </c:pt>
                <c:pt idx="322">
                  <c:v>5.0681568626367171E-3</c:v>
                </c:pt>
                <c:pt idx="323">
                  <c:v>5.0526962188028723E-3</c:v>
                </c:pt>
                <c:pt idx="324">
                  <c:v>5.0371196160319343E-3</c:v>
                </c:pt>
                <c:pt idx="325">
                  <c:v>5.0216388992966512E-3</c:v>
                </c:pt>
                <c:pt idx="326">
                  <c:v>5.0062531856189365E-3</c:v>
                </c:pt>
                <c:pt idx="327">
                  <c:v>4.990961602828436E-3</c:v>
                </c:pt>
                <c:pt idx="328">
                  <c:v>4.9759665839732908E-3</c:v>
                </c:pt>
                <c:pt idx="329">
                  <c:v>4.9608597973519117E-3</c:v>
                </c:pt>
                <c:pt idx="330">
                  <c:v>4.9460442139800274E-3</c:v>
                </c:pt>
                <c:pt idx="331">
                  <c:v>4.9311188938786889E-3</c:v>
                </c:pt>
                <c:pt idx="332">
                  <c:v>4.9164795447655708E-3</c:v>
                </c:pt>
                <c:pt idx="333">
                  <c:v>4.9017324410470988E-3</c:v>
                </c:pt>
                <c:pt idx="334">
                  <c:v>4.8870736693897706E-3</c:v>
                </c:pt>
                <c:pt idx="335">
                  <c:v>4.8725024382433426E-3</c:v>
                </c:pt>
                <c:pt idx="336">
                  <c:v>4.8580179654866464E-3</c:v>
                </c:pt>
                <c:pt idx="337">
                  <c:v>4.8438078493501105E-3</c:v>
                </c:pt>
                <c:pt idx="338">
                  <c:v>4.8296801751271465E-3</c:v>
                </c:pt>
                <c:pt idx="339">
                  <c:v>4.8156342306987336E-3</c:v>
                </c:pt>
                <c:pt idx="340">
                  <c:v>4.8016693120902865E-3</c:v>
                </c:pt>
                <c:pt idx="341">
                  <c:v>4.7876040958061269E-3</c:v>
                </c:pt>
                <c:pt idx="342">
                  <c:v>4.7736211559464108E-3</c:v>
                </c:pt>
                <c:pt idx="343">
                  <c:v>4.7597197724330471E-3</c:v>
                </c:pt>
                <c:pt idx="344">
                  <c:v>4.7460760384384218E-3</c:v>
                </c:pt>
                <c:pt idx="345">
                  <c:v>4.732334900472041E-3</c:v>
                </c:pt>
                <c:pt idx="346">
                  <c:v>4.7188469689475963E-3</c:v>
                </c:pt>
                <c:pt idx="347">
                  <c:v>4.7052633216649485E-3</c:v>
                </c:pt>
                <c:pt idx="348">
                  <c:v>4.6919285393217866E-3</c:v>
                </c:pt>
                <c:pt idx="349">
                  <c:v>4.6786687328285725E-3</c:v>
                </c:pt>
                <c:pt idx="350">
                  <c:v>4.6653159443162378E-3</c:v>
                </c:pt>
                <c:pt idx="351">
                  <c:v>4.6520392612012023E-3</c:v>
                </c:pt>
                <c:pt idx="352">
                  <c:v>4.6388380344543753E-3</c:v>
                </c:pt>
                <c:pt idx="353">
                  <c:v>4.6257116224054677E-3</c:v>
                </c:pt>
                <c:pt idx="354">
                  <c:v>4.6128221384502312E-3</c:v>
                </c:pt>
                <c:pt idx="355">
                  <c:v>4.5998427966697994E-3</c:v>
                </c:pt>
                <c:pt idx="356">
                  <c:v>4.5869363918637626E-3</c:v>
                </c:pt>
                <c:pt idx="357">
                  <c:v>4.5741023107398714E-3</c:v>
                </c:pt>
                <c:pt idx="358">
                  <c:v>4.5613399468623717E-3</c:v>
                </c:pt>
                <c:pt idx="359">
                  <c:v>4.5488054683943029E-3</c:v>
                </c:pt>
                <c:pt idx="360">
                  <c:v>4.5363393419941105E-3</c:v>
                </c:pt>
                <c:pt idx="361">
                  <c:v>4.5237873087780999E-3</c:v>
                </c:pt>
                <c:pt idx="362">
                  <c:v>4.511457308460913E-3</c:v>
                </c:pt>
                <c:pt idx="363">
                  <c:v>4.4991940022238624E-3</c:v>
                </c:pt>
                <c:pt idx="364">
                  <c:v>4.4868471459652377E-3</c:v>
                </c:pt>
                <c:pt idx="365">
                  <c:v>4.474567961006511E-3</c:v>
                </c:pt>
                <c:pt idx="366">
                  <c:v>4.4623558923324357E-3</c:v>
                </c:pt>
                <c:pt idx="367">
                  <c:v>4.4503571214369051E-3</c:v>
                </c:pt>
                <c:pt idx="368">
                  <c:v>4.4382770667512313E-3</c:v>
                </c:pt>
                <c:pt idx="369">
                  <c:v>4.4262625028018057E-3</c:v>
                </c:pt>
                <c:pt idx="370">
                  <c:v>4.4144563018879649E-3</c:v>
                </c:pt>
                <c:pt idx="371">
                  <c:v>4.4025705708641144E-3</c:v>
                </c:pt>
                <c:pt idx="372">
                  <c:v>4.3907487571102485E-3</c:v>
                </c:pt>
                <c:pt idx="373">
                  <c:v>4.3789903462438653E-3</c:v>
                </c:pt>
                <c:pt idx="374">
                  <c:v>4.3672948293870537E-3</c:v>
                </c:pt>
                <c:pt idx="375">
                  <c:v>4.3556617030930693E-3</c:v>
                </c:pt>
                <c:pt idx="376">
                  <c:v>4.3440904692740841E-3</c:v>
                </c:pt>
                <c:pt idx="377">
                  <c:v>4.3325806351300804E-3</c:v>
                </c:pt>
                <c:pt idx="378">
                  <c:v>4.3211317130788761E-3</c:v>
                </c:pt>
                <c:pt idx="379">
                  <c:v>4.3097432206872623E-3</c:v>
                </c:pt>
                <c:pt idx="380">
                  <c:v>4.298414680603227E-3</c:v>
                </c:pt>
                <c:pt idx="381">
                  <c:v>4.2871456204892364E-3</c:v>
                </c:pt>
                <c:pt idx="382">
                  <c:v>4.2759355729565822E-3</c:v>
                </c:pt>
                <c:pt idx="383">
                  <c:v>4.2649154437035958E-3</c:v>
                </c:pt>
                <c:pt idx="384">
                  <c:v>4.253951699881256E-3</c:v>
                </c:pt>
                <c:pt idx="385">
                  <c:v>4.2429149455959657E-3</c:v>
                </c:pt>
                <c:pt idx="386">
                  <c:v>4.2320635352280844E-3</c:v>
                </c:pt>
                <c:pt idx="387">
                  <c:v>4.2212672260198824E-3</c:v>
                </c:pt>
                <c:pt idx="388">
                  <c:v>4.2103997799300113E-3</c:v>
                </c:pt>
                <c:pt idx="389">
                  <c:v>4.1997132475312567E-3</c:v>
                </c:pt>
                <c:pt idx="390">
                  <c:v>4.1889566749632717E-3</c:v>
                </c:pt>
                <c:pt idx="391">
                  <c:v>4.1782551345609601E-3</c:v>
                </c:pt>
                <c:pt idx="392">
                  <c:v>4.1676082049238615E-3</c:v>
                </c:pt>
                <c:pt idx="393">
                  <c:v>4.1570154689430077E-3</c:v>
                </c:pt>
                <c:pt idx="394">
                  <c:v>4.1465973423719122E-3</c:v>
                </c:pt>
                <c:pt idx="395">
                  <c:v>4.1362310615159562E-3</c:v>
                </c:pt>
                <c:pt idx="396">
                  <c:v>4.1257975612581663E-3</c:v>
                </c:pt>
                <c:pt idx="397">
                  <c:v>4.1154166330953645E-3</c:v>
                </c:pt>
                <c:pt idx="398">
                  <c:v>4.1052051009569084E-3</c:v>
                </c:pt>
                <c:pt idx="399">
                  <c:v>4.0950438859250586E-3</c:v>
                </c:pt>
                <c:pt idx="400">
                  <c:v>4.0848174612206E-3</c:v>
                </c:pt>
                <c:pt idx="401">
                  <c:v>4.074756504021634E-3</c:v>
                </c:pt>
                <c:pt idx="402">
                  <c:v>4.064744759782679E-3</c:v>
                </c:pt>
                <c:pt idx="403">
                  <c:v>4.0547818696693135E-3</c:v>
                </c:pt>
                <c:pt idx="404">
                  <c:v>4.0448674783154191E-3</c:v>
                </c:pt>
                <c:pt idx="405">
                  <c:v>4.0348907370780602E-3</c:v>
                </c:pt>
                <c:pt idx="406">
                  <c:v>4.0249631522239065E-3</c:v>
                </c:pt>
                <c:pt idx="407">
                  <c:v>4.0150843612253833E-3</c:v>
                </c:pt>
                <c:pt idx="408">
                  <c:v>4.0053625174531196E-3</c:v>
                </c:pt>
                <c:pt idx="409">
                  <c:v>3.9955798540847621E-3</c:v>
                </c:pt>
                <c:pt idx="410">
                  <c:v>3.9858449202817914E-3</c:v>
                </c:pt>
                <c:pt idx="411">
                  <c:v>3.9761573674671107E-3</c:v>
                </c:pt>
                <c:pt idx="412">
                  <c:v>3.9665168504497035E-3</c:v>
                </c:pt>
                <c:pt idx="413">
                  <c:v>3.9569230273836242E-3</c:v>
                </c:pt>
                <c:pt idx="414">
                  <c:v>3.9474799698137582E-3</c:v>
                </c:pt>
                <c:pt idx="415">
                  <c:v>3.9379781548973033E-3</c:v>
                </c:pt>
                <c:pt idx="416">
                  <c:v>3.9286249411382996E-3</c:v>
                </c:pt>
                <c:pt idx="417">
                  <c:v>3.9193158570018797E-3</c:v>
                </c:pt>
                <c:pt idx="418">
                  <c:v>3.9099494141049641E-3</c:v>
                </c:pt>
                <c:pt idx="419">
                  <c:v>3.9007282732607153E-3</c:v>
                </c:pt>
                <c:pt idx="420">
                  <c:v>3.8915503343936696E-3</c:v>
                </c:pt>
                <c:pt idx="421">
                  <c:v>3.8824152957047044E-3</c:v>
                </c:pt>
                <c:pt idx="422">
                  <c:v>3.87322478300876E-3</c:v>
                </c:pt>
                <c:pt idx="423">
                  <c:v>3.8640777323368306E-3</c:v>
                </c:pt>
                <c:pt idx="424">
                  <c:v>3.8550707782850934E-3</c:v>
                </c:pt>
                <c:pt idx="425">
                  <c:v>3.846009398768742E-3</c:v>
                </c:pt>
                <c:pt idx="426">
                  <c:v>3.8369905686790702E-3</c:v>
                </c:pt>
                <c:pt idx="427">
                  <c:v>3.8281090225526044E-3</c:v>
                </c:pt>
                <c:pt idx="428">
                  <c:v>3.8191740727437232E-3</c:v>
                </c:pt>
                <c:pt idx="429">
                  <c:v>3.8102807851401869E-3</c:v>
                </c:pt>
                <c:pt idx="430">
                  <c:v>3.8015220443259113E-3</c:v>
                </c:pt>
                <c:pt idx="431">
                  <c:v>3.792803307871732E-3</c:v>
                </c:pt>
                <c:pt idx="432">
                  <c:v>3.7840326465153843E-3</c:v>
                </c:pt>
                <c:pt idx="433">
                  <c:v>3.7753025034549578E-3</c:v>
                </c:pt>
                <c:pt idx="434">
                  <c:v>3.7667032202092763E-3</c:v>
                </c:pt>
                <c:pt idx="435">
                  <c:v>3.7580529714502722E-3</c:v>
                </c:pt>
                <c:pt idx="436">
                  <c:v>3.7495317897133537E-3</c:v>
                </c:pt>
                <c:pt idx="437">
                  <c:v>3.7409603435329219E-3</c:v>
                </c:pt>
                <c:pt idx="438">
                  <c:v>3.7324280431252216E-3</c:v>
                </c:pt>
                <c:pt idx="439">
                  <c:v>3.7239346208456123E-3</c:v>
                </c:pt>
                <c:pt idx="440">
                  <c:v>3.7154798114838366E-3</c:v>
                </c:pt>
                <c:pt idx="441">
                  <c:v>3.7071500450141163E-3</c:v>
                </c:pt>
                <c:pt idx="442">
                  <c:v>3.6987713886658048E-3</c:v>
                </c:pt>
                <c:pt idx="443">
                  <c:v>3.6904305654036954E-3</c:v>
                </c:pt>
                <c:pt idx="444">
                  <c:v>3.6821273194726574E-3</c:v>
                </c:pt>
                <c:pt idx="445">
                  <c:v>3.6738613974176609E-3</c:v>
                </c:pt>
                <c:pt idx="446">
                  <c:v>3.6656325480579842E-3</c:v>
                </c:pt>
                <c:pt idx="447">
                  <c:v>3.6575241736962216E-3</c:v>
                </c:pt>
                <c:pt idx="448">
                  <c:v>3.6493684516509485E-3</c:v>
                </c:pt>
                <c:pt idx="449">
                  <c:v>3.6413316016869232E-3</c:v>
                </c:pt>
                <c:pt idx="450">
                  <c:v>3.6332480364914032E-3</c:v>
                </c:pt>
                <c:pt idx="451">
                  <c:v>3.6252817687704455E-3</c:v>
                </c:pt>
                <c:pt idx="452">
                  <c:v>3.6172694070560657E-3</c:v>
                </c:pt>
                <c:pt idx="453">
                  <c:v>3.6092924253611964E-3</c:v>
                </c:pt>
                <c:pt idx="454">
                  <c:v>3.6013505897845004E-3</c:v>
                </c:pt>
                <c:pt idx="455">
                  <c:v>3.5934436684819586E-3</c:v>
                </c:pt>
                <c:pt idx="456">
                  <c:v>3.5855714316443007E-3</c:v>
                </c:pt>
                <c:pt idx="457">
                  <c:v>3.5778122988843154E-3</c:v>
                </c:pt>
                <c:pt idx="458">
                  <c:v>3.5700865398888711E-3</c:v>
                </c:pt>
                <c:pt idx="459">
                  <c:v>3.5623939405140847E-3</c:v>
                </c:pt>
                <c:pt idx="460">
                  <c:v>3.5547342884388652E-3</c:v>
                </c:pt>
                <c:pt idx="461">
                  <c:v>3.5470311114341271E-3</c:v>
                </c:pt>
                <c:pt idx="462">
                  <c:v>3.5393612863929844E-3</c:v>
                </c:pt>
                <c:pt idx="463">
                  <c:v>3.5318000494644554E-3</c:v>
                </c:pt>
                <c:pt idx="464">
                  <c:v>3.5242709222902007E-3</c:v>
                </c:pt>
                <c:pt idx="465">
                  <c:v>3.5166993901435697E-3</c:v>
                </c:pt>
                <c:pt idx="466">
                  <c:v>3.5091603585554708E-3</c:v>
                </c:pt>
                <c:pt idx="467">
                  <c:v>3.5017271480121495E-3</c:v>
                </c:pt>
                <c:pt idx="468">
                  <c:v>3.4943252378239354E-3</c:v>
                </c:pt>
                <c:pt idx="469">
                  <c:v>3.4869544313440221E-3</c:v>
                </c:pt>
                <c:pt idx="470">
                  <c:v>3.4795426502080571E-3</c:v>
                </c:pt>
                <c:pt idx="471">
                  <c:v>3.4721623461846378E-3</c:v>
                </c:pt>
                <c:pt idx="472">
                  <c:v>3.4648133191146385E-3</c:v>
                </c:pt>
                <c:pt idx="473">
                  <c:v>3.4574953705324356E-3</c:v>
                </c:pt>
                <c:pt idx="474">
                  <c:v>3.450208303648037E-3</c:v>
                </c:pt>
                <c:pt idx="475">
                  <c:v>3.4429519233294377E-3</c:v>
                </c:pt>
                <c:pt idx="476">
                  <c:v>3.4357260360851952E-3</c:v>
                </c:pt>
                <c:pt idx="477">
                  <c:v>3.4285304500472295E-3</c:v>
                </c:pt>
                <c:pt idx="478">
                  <c:v>3.4213649749538339E-3</c:v>
                </c:pt>
                <c:pt idx="479">
                  <c:v>3.4142980203473458E-3</c:v>
                </c:pt>
                <c:pt idx="480">
                  <c:v>3.407191992680999E-3</c:v>
                </c:pt>
                <c:pt idx="481">
                  <c:v>3.4001832615571993E-3</c:v>
                </c:pt>
                <c:pt idx="482">
                  <c:v>3.3932031954589147E-3</c:v>
                </c:pt>
                <c:pt idx="483">
                  <c:v>3.3861848590645894E-3</c:v>
                </c:pt>
                <c:pt idx="484">
                  <c:v>3.3791955277617984E-3</c:v>
                </c:pt>
                <c:pt idx="485">
                  <c:v>3.3723011049693369E-3</c:v>
                </c:pt>
                <c:pt idx="486">
                  <c:v>3.3654346510124879E-3</c:v>
                </c:pt>
                <c:pt idx="487">
                  <c:v>3.3585308671501861E-3</c:v>
                </c:pt>
                <c:pt idx="488">
                  <c:v>3.3516553810662209E-3</c:v>
                </c:pt>
                <c:pt idx="489">
                  <c:v>3.3448724929738662E-3</c:v>
                </c:pt>
                <c:pt idx="490">
                  <c:v>3.3381168998882411E-3</c:v>
                </c:pt>
                <c:pt idx="491">
                  <c:v>3.331388437893679E-3</c:v>
                </c:pt>
                <c:pt idx="492">
                  <c:v>3.3246238483400151E-3</c:v>
                </c:pt>
                <c:pt idx="493">
                  <c:v>3.3179494855515765E-3</c:v>
                </c:pt>
                <c:pt idx="494">
                  <c:v>3.3113017676563547E-3</c:v>
                </c:pt>
                <c:pt idx="495">
                  <c:v>3.3046805359064598E-3</c:v>
                </c:pt>
                <c:pt idx="496">
                  <c:v>3.2980856328091788E-3</c:v>
                </c:pt>
                <c:pt idx="497">
                  <c:v>3.2915169021146299E-3</c:v>
                </c:pt>
                <c:pt idx="498">
                  <c:v>3.2849741888035492E-3</c:v>
                </c:pt>
                <c:pt idx="499">
                  <c:v>3.2784573390752356E-3</c:v>
                </c:pt>
                <c:pt idx="500">
                  <c:v>3.2719064712850728E-3</c:v>
                </c:pt>
                <c:pt idx="501">
                  <c:v>3.2654411939538595E-3</c:v>
                </c:pt>
                <c:pt idx="502">
                  <c:v>3.2590013239414363E-3</c:v>
                </c:pt>
                <c:pt idx="503">
                  <c:v>3.2525281080058631E-3</c:v>
                </c:pt>
                <c:pt idx="504">
                  <c:v>3.2461389011530645E-3</c:v>
                </c:pt>
                <c:pt idx="505">
                  <c:v>3.2397746560160717E-3</c:v>
                </c:pt>
                <c:pt idx="506">
                  <c:v>3.2333777200336468E-3</c:v>
                </c:pt>
                <c:pt idx="507">
                  <c:v>3.2270060220045433E-3</c:v>
                </c:pt>
                <c:pt idx="508">
                  <c:v>3.220716363755715E-3</c:v>
                </c:pt>
                <c:pt idx="509">
                  <c:v>3.2143945316372392E-3</c:v>
                </c:pt>
                <c:pt idx="510">
                  <c:v>3.2080974943849623E-3</c:v>
                </c:pt>
                <c:pt idx="511">
                  <c:v>3.2018251063698133E-3</c:v>
                </c:pt>
                <c:pt idx="512">
                  <c:v>3.1955772231009607E-3</c:v>
                </c:pt>
                <c:pt idx="513">
                  <c:v>3.1893537012147141E-3</c:v>
                </c:pt>
                <c:pt idx="514">
                  <c:v>3.1831543984635548E-3</c:v>
                </c:pt>
                <c:pt idx="515">
                  <c:v>3.1770341196609405E-3</c:v>
                </c:pt>
                <c:pt idx="516">
                  <c:v>3.1709372472066657E-3</c:v>
                </c:pt>
                <c:pt idx="517">
                  <c:v>3.1648094490300347E-3</c:v>
                </c:pt>
                <c:pt idx="518">
                  <c:v>3.1587053133082855E-3</c:v>
                </c:pt>
                <c:pt idx="519">
                  <c:v>3.1526247032066484E-3</c:v>
                </c:pt>
                <c:pt idx="520">
                  <c:v>3.1466209134972207E-3</c:v>
                </c:pt>
                <c:pt idx="521">
                  <c:v>3.1405867978157747E-3</c:v>
                </c:pt>
                <c:pt idx="522">
                  <c:v>3.1346286228401523E-3</c:v>
                </c:pt>
                <c:pt idx="523">
                  <c:v>3.1286404703473433E-3</c:v>
                </c:pt>
                <c:pt idx="524">
                  <c:v>3.1226751761885469E-3</c:v>
                </c:pt>
                <c:pt idx="525">
                  <c:v>3.1167326096904128E-3</c:v>
                </c:pt>
                <c:pt idx="526">
                  <c:v>3.110864368687028E-3</c:v>
                </c:pt>
                <c:pt idx="527">
                  <c:v>3.1049667252910458E-3</c:v>
                </c:pt>
                <c:pt idx="528">
                  <c:v>3.0990914240849681E-3</c:v>
                </c:pt>
                <c:pt idx="529">
                  <c:v>3.0932383383122856E-3</c:v>
                </c:pt>
                <c:pt idx="530">
                  <c:v>3.0874580088937091E-3</c:v>
                </c:pt>
                <c:pt idx="531">
                  <c:v>3.0816991678883953E-3</c:v>
                </c:pt>
                <c:pt idx="532">
                  <c:v>3.0759616960335571E-3</c:v>
                </c:pt>
                <c:pt idx="533">
                  <c:v>3.0701958082014267E-3</c:v>
                </c:pt>
                <c:pt idx="534">
                  <c:v>3.0645009554940172E-3</c:v>
                </c:pt>
                <c:pt idx="535">
                  <c:v>3.0587780059829817E-3</c:v>
                </c:pt>
                <c:pt idx="536">
                  <c:v>3.0530764132396535E-3</c:v>
                </c:pt>
                <c:pt idx="537">
                  <c:v>3.0474447195873184E-3</c:v>
                </c:pt>
                <c:pt idx="538">
                  <c:v>3.0417853502911593E-3</c:v>
                </c:pt>
                <c:pt idx="539">
                  <c:v>3.036195104813723E-3</c:v>
                </c:pt>
                <c:pt idx="540">
                  <c:v>3.0306252996033511E-3</c:v>
                </c:pt>
                <c:pt idx="541">
                  <c:v>3.0250283265344249E-3</c:v>
                </c:pt>
                <c:pt idx="542">
                  <c:v>3.0194520088736004E-3</c:v>
                </c:pt>
                <c:pt idx="543">
                  <c:v>3.0138962324567811E-3</c:v>
                </c:pt>
                <c:pt idx="544">
                  <c:v>3.0084077365582699E-3</c:v>
                </c:pt>
                <c:pt idx="545">
                  <c:v>3.0029391268775853E-3</c:v>
                </c:pt>
                <c:pt idx="546">
                  <c:v>2.9974440464743709E-3</c:v>
                </c:pt>
                <c:pt idx="547">
                  <c:v>2.9920151009534949E-3</c:v>
                </c:pt>
                <c:pt idx="548">
                  <c:v>2.9866057198725689E-3</c:v>
                </c:pt>
                <c:pt idx="549">
                  <c:v>2.9812157979540728E-3</c:v>
                </c:pt>
                <c:pt idx="550">
                  <c:v>2.9758000706584004E-3</c:v>
                </c:pt>
                <c:pt idx="551">
                  <c:v>2.9704489614809804E-3</c:v>
                </c:pt>
                <c:pt idx="552">
                  <c:v>2.9650723278379521E-3</c:v>
                </c:pt>
                <c:pt idx="553">
                  <c:v>2.9597151417430473E-3</c:v>
                </c:pt>
                <c:pt idx="554">
                  <c:v>2.9543772978431692E-3</c:v>
                </c:pt>
                <c:pt idx="555">
                  <c:v>2.9491027689922777E-3</c:v>
                </c:pt>
                <c:pt idx="556">
                  <c:v>2.9438031799771365E-3</c:v>
                </c:pt>
                <c:pt idx="557">
                  <c:v>2.9385226221047521E-3</c:v>
                </c:pt>
                <c:pt idx="558">
                  <c:v>2.9332609930171945E-3</c:v>
                </c:pt>
                <c:pt idx="559">
                  <c:v>2.928061411161149E-3</c:v>
                </c:pt>
                <c:pt idx="560">
                  <c:v>2.9228372220202249E-3</c:v>
                </c:pt>
                <c:pt idx="561">
                  <c:v>2.9176316594220226E-3</c:v>
                </c:pt>
                <c:pt idx="562">
                  <c:v>2.9124871956184308E-3</c:v>
                </c:pt>
                <c:pt idx="563">
                  <c:v>2.907360782585426E-3</c:v>
                </c:pt>
                <c:pt idx="564">
                  <c:v>2.9022102845785232E-3</c:v>
                </c:pt>
                <c:pt idx="565">
                  <c:v>2.8970780203501733E-3</c:v>
                </c:pt>
                <c:pt idx="566">
                  <c:v>2.8919638932177394E-3</c:v>
                </c:pt>
                <c:pt idx="567">
                  <c:v>2.8869093010610706E-3</c:v>
                </c:pt>
                <c:pt idx="568">
                  <c:v>2.8818722899272759E-3</c:v>
                </c:pt>
                <c:pt idx="569">
                  <c:v>2.8768527684916276E-3</c:v>
                </c:pt>
                <c:pt idx="570">
                  <c:v>2.8718506460593636E-3</c:v>
                </c:pt>
                <c:pt idx="571">
                  <c:v>2.8668253557871501E-3</c:v>
                </c:pt>
                <c:pt idx="572">
                  <c:v>2.86181763832042E-3</c:v>
                </c:pt>
                <c:pt idx="573">
                  <c:v>2.8568274016199852E-3</c:v>
                </c:pt>
                <c:pt idx="574">
                  <c:v>2.8518945106497827E-3</c:v>
                </c:pt>
                <c:pt idx="575">
                  <c:v>2.8469388597235573E-3</c:v>
                </c:pt>
                <c:pt idx="576">
                  <c:v>2.8420004176785379E-3</c:v>
                </c:pt>
                <c:pt idx="577">
                  <c:v>2.8371184674539085E-3</c:v>
                </c:pt>
                <c:pt idx="578">
                  <c:v>2.8322140750485472E-3</c:v>
                </c:pt>
                <c:pt idx="579">
                  <c:v>2.8273266252492081E-3</c:v>
                </c:pt>
                <c:pt idx="580">
                  <c:v>2.8224948303851283E-3</c:v>
                </c:pt>
                <c:pt idx="581">
                  <c:v>2.8176409051171377E-3</c:v>
                </c:pt>
                <c:pt idx="582">
                  <c:v>2.8128036616459303E-3</c:v>
                </c:pt>
                <c:pt idx="583">
                  <c:v>2.8080212528250035E-3</c:v>
                </c:pt>
                <c:pt idx="584">
                  <c:v>2.8032170195210317E-3</c:v>
                </c:pt>
                <c:pt idx="585">
                  <c:v>2.7984292125310035E-3</c:v>
                </c:pt>
                <c:pt idx="586">
                  <c:v>2.7936954360945551E-3</c:v>
                </c:pt>
                <c:pt idx="587">
                  <c:v>2.7889401353784126E-3</c:v>
                </c:pt>
                <c:pt idx="588">
                  <c:v>2.7842383157232835E-3</c:v>
                </c:pt>
                <c:pt idx="589">
                  <c:v>2.7795151913574284E-3</c:v>
                </c:pt>
                <c:pt idx="590">
                  <c:v>2.774845005985968E-3</c:v>
                </c:pt>
                <c:pt idx="591">
                  <c:v>2.7701537324964719E-3</c:v>
                </c:pt>
                <c:pt idx="592">
                  <c:v>2.7655148632356762E-3</c:v>
                </c:pt>
                <c:pt idx="593">
                  <c:v>2.7608551195235156E-3</c:v>
                </c:pt>
                <c:pt idx="594">
                  <c:v>2.7562110666536068E-3</c:v>
                </c:pt>
                <c:pt idx="595">
                  <c:v>2.7516186611083629E-3</c:v>
                </c:pt>
                <c:pt idx="596">
                  <c:v>2.7470414867453714E-3</c:v>
                </c:pt>
                <c:pt idx="597">
                  <c:v>2.7424794681068193E-3</c:v>
                </c:pt>
                <c:pt idx="598">
                  <c:v>2.7379325302314219E-3</c:v>
                </c:pt>
                <c:pt idx="599">
                  <c:v>2.7333654049358086E-3</c:v>
                </c:pt>
                <c:pt idx="600">
                  <c:v>2.7288485537990282E-3</c:v>
                </c:pt>
                <c:pt idx="601">
                  <c:v>2.7243465606387649E-3</c:v>
                </c:pt>
                <c:pt idx="602">
                  <c:v>2.7198247127210636E-3</c:v>
                </c:pt>
                <c:pt idx="603">
                  <c:v>2.7153523620631007E-3</c:v>
                </c:pt>
                <c:pt idx="604">
                  <c:v>2.7108603541494869E-3</c:v>
                </c:pt>
                <c:pt idx="605">
                  <c:v>2.7064173542039058E-3</c:v>
                </c:pt>
                <c:pt idx="606">
                  <c:v>2.7019888502994691E-3</c:v>
                </c:pt>
                <c:pt idx="607">
                  <c:v>2.6975410104480213E-3</c:v>
                </c:pt>
                <c:pt idx="608">
                  <c:v>2.6931078030655274E-3</c:v>
                </c:pt>
                <c:pt idx="609">
                  <c:v>2.688722644150108E-3</c:v>
                </c:pt>
                <c:pt idx="610">
                  <c:v>2.684318405087819E-3</c:v>
                </c:pt>
                <c:pt idx="611">
                  <c:v>2.6799617441717171E-3</c:v>
                </c:pt>
                <c:pt idx="612">
                  <c:v>2.6756191598565891E-3</c:v>
                </c:pt>
                <c:pt idx="613">
                  <c:v>2.671257804222265E-3</c:v>
                </c:pt>
                <c:pt idx="614">
                  <c:v>2.6669433045814674E-3</c:v>
                </c:pt>
                <c:pt idx="615">
                  <c:v>2.6626102170018619E-3</c:v>
                </c:pt>
                <c:pt idx="616">
                  <c:v>2.6583235304777986E-3</c:v>
                </c:pt>
                <c:pt idx="617">
                  <c:v>2.6540505836659322E-3</c:v>
                </c:pt>
                <c:pt idx="618">
                  <c:v>2.6497913107734394E-3</c:v>
                </c:pt>
                <c:pt idx="619">
                  <c:v>2.6455456464260165E-3</c:v>
                </c:pt>
                <c:pt idx="620">
                  <c:v>2.6413135256645589E-3</c:v>
                </c:pt>
                <c:pt idx="621">
                  <c:v>2.6370634625097725E-3</c:v>
                </c:pt>
                <c:pt idx="622">
                  <c:v>2.6328270665143629E-3</c:v>
                </c:pt>
                <c:pt idx="623">
                  <c:v>2.6286042718423361E-3</c:v>
                </c:pt>
                <c:pt idx="624">
                  <c:v>2.6244260628967508E-3</c:v>
                </c:pt>
                <c:pt idx="625">
                  <c:v>2.6202610767850224E-3</c:v>
                </c:pt>
                <c:pt idx="626">
                  <c:v>2.6160785500409542E-3</c:v>
                </c:pt>
                <c:pt idx="627">
                  <c:v>2.6119093659926033E-3</c:v>
                </c:pt>
                <c:pt idx="628">
                  <c:v>2.6077534608788628E-3</c:v>
                </c:pt>
                <c:pt idx="629">
                  <c:v>2.6036411120051047E-3</c:v>
                </c:pt>
                <c:pt idx="630">
                  <c:v>2.5995115042858653E-3</c:v>
                </c:pt>
                <c:pt idx="631">
                  <c:v>2.5953949868947751E-3</c:v>
                </c:pt>
                <c:pt idx="632">
                  <c:v>2.5912914976727996E-3</c:v>
                </c:pt>
                <c:pt idx="633">
                  <c:v>2.58720097485384E-3</c:v>
                </c:pt>
                <c:pt idx="634">
                  <c:v>2.5831233570616351E-3</c:v>
                </c:pt>
                <c:pt idx="635">
                  <c:v>2.5790585833066898E-3</c:v>
                </c:pt>
                <c:pt idx="636">
                  <c:v>2.5750360655929822E-3</c:v>
                </c:pt>
                <c:pt idx="637">
                  <c:v>2.570996730345295E-3</c:v>
                </c:pt>
                <c:pt idx="638">
                  <c:v>2.5669700587006832E-3</c:v>
                </c:pt>
                <c:pt idx="639">
                  <c:v>2.5629559911854141E-3</c:v>
                </c:pt>
                <c:pt idx="640">
                  <c:v>2.5589544686976033E-3</c:v>
                </c:pt>
                <c:pt idx="641">
                  <c:v>2.5549654325043125E-3</c:v>
                </c:pt>
                <c:pt idx="642">
                  <c:v>2.5510175727280395E-3</c:v>
                </c:pt>
                <c:pt idx="643">
                  <c:v>2.5470532684725398E-3</c:v>
                </c:pt>
                <c:pt idx="644">
                  <c:v>2.5431012767319896E-3</c:v>
                </c:pt>
                <c:pt idx="645">
                  <c:v>2.5391615402196497E-3</c:v>
                </c:pt>
                <c:pt idx="646">
                  <c:v>2.5352622657728837E-3</c:v>
                </c:pt>
                <c:pt idx="647">
                  <c:v>2.5313749148909055E-3</c:v>
                </c:pt>
                <c:pt idx="648">
                  <c:v>2.5274714756947521E-3</c:v>
                </c:pt>
                <c:pt idx="649">
                  <c:v>2.523607917497742E-3</c:v>
                </c:pt>
                <c:pt idx="650">
                  <c:v>2.5197561198390681E-3</c:v>
                </c:pt>
                <c:pt idx="651">
                  <c:v>2.5158884788283589E-3</c:v>
                </c:pt>
                <c:pt idx="652">
                  <c:v>2.5120327027096006E-3</c:v>
                </c:pt>
                <c:pt idx="653">
                  <c:v>2.508216079083627E-3</c:v>
                </c:pt>
                <c:pt idx="654">
                  <c:v>2.5044110028460834E-3</c:v>
                </c:pt>
                <c:pt idx="655">
                  <c:v>2.5005903729228532E-3</c:v>
                </c:pt>
                <c:pt idx="656">
                  <c:v>2.4968083391896253E-3</c:v>
                </c:pt>
                <c:pt idx="657">
                  <c:v>2.4930108939918037E-3</c:v>
                </c:pt>
                <c:pt idx="658">
                  <c:v>2.4892516940936507E-3</c:v>
                </c:pt>
                <c:pt idx="659">
                  <c:v>2.4855037825947564E-3</c:v>
                </c:pt>
                <c:pt idx="660">
                  <c:v>2.4817671088397061E-3</c:v>
                </c:pt>
                <c:pt idx="661">
                  <c:v>2.4780153454606484E-3</c:v>
                </c:pt>
                <c:pt idx="662">
                  <c:v>2.4742749176455978E-3</c:v>
                </c:pt>
                <c:pt idx="663">
                  <c:v>2.470571855512995E-3</c:v>
                </c:pt>
                <c:pt idx="664">
                  <c:v>2.4668798304760043E-3</c:v>
                </c:pt>
                <c:pt idx="665">
                  <c:v>2.4631729875606839E-3</c:v>
                </c:pt>
                <c:pt idx="666">
                  <c:v>2.4595029873221426E-3</c:v>
                </c:pt>
                <c:pt idx="667">
                  <c:v>2.455843877067198E-3</c:v>
                </c:pt>
                <c:pt idx="668">
                  <c:v>2.4521701689042648E-3</c:v>
                </c:pt>
                <c:pt idx="669">
                  <c:v>2.448507444331702E-3</c:v>
                </c:pt>
                <c:pt idx="670">
                  <c:v>2.444855654153328E-3</c:v>
                </c:pt>
                <c:pt idx="671">
                  <c:v>2.4412399087463802E-3</c:v>
                </c:pt>
                <c:pt idx="672">
                  <c:v>2.4376097857600506E-3</c:v>
                </c:pt>
                <c:pt idx="673">
                  <c:v>2.4340153871326314E-3</c:v>
                </c:pt>
                <c:pt idx="674">
                  <c:v>2.4304315444505318E-3</c:v>
                </c:pt>
                <c:pt idx="675">
                  <c:v>2.4268335353858604E-3</c:v>
                </c:pt>
                <c:pt idx="676">
                  <c:v>2.4232461721754297E-3</c:v>
                </c:pt>
                <c:pt idx="677">
                  <c:v>2.4196694076290002E-3</c:v>
                </c:pt>
                <c:pt idx="678">
                  <c:v>2.4161031948348394E-3</c:v>
                </c:pt>
                <c:pt idx="679">
                  <c:v>2.4125474871576702E-3</c:v>
                </c:pt>
                <c:pt idx="680">
                  <c:v>2.4090264678577988E-3</c:v>
                </c:pt>
                <c:pt idx="681">
                  <c:v>2.4054915791233223E-3</c:v>
                </c:pt>
                <c:pt idx="682">
                  <c:v>2.4019910744692658E-3</c:v>
                </c:pt>
                <c:pt idx="683">
                  <c:v>2.398476822367645E-3</c:v>
                </c:pt>
                <c:pt idx="684">
                  <c:v>2.3949728466310842E-3</c:v>
                </c:pt>
                <c:pt idx="685">
                  <c:v>2.3914791022393925E-3</c:v>
                </c:pt>
                <c:pt idx="686">
                  <c:v>2.3879955444349771E-3</c:v>
                </c:pt>
                <c:pt idx="687">
                  <c:v>2.3845456791947613E-3</c:v>
                </c:pt>
                <c:pt idx="688">
                  <c:v>2.381105740854051E-3</c:v>
                </c:pt>
                <c:pt idx="689">
                  <c:v>2.3776523763120202E-3</c:v>
                </c:pt>
                <c:pt idx="690">
                  <c:v>2.3742322491267539E-3</c:v>
                </c:pt>
                <c:pt idx="691">
                  <c:v>2.3707988124599994E-3</c:v>
                </c:pt>
                <c:pt idx="692">
                  <c:v>2.3673752997388528E-3</c:v>
                </c:pt>
                <c:pt idx="693">
                  <c:v>2.3639616679891179E-3</c:v>
                </c:pt>
                <c:pt idx="694">
                  <c:v>2.3605578744843717E-3</c:v>
                </c:pt>
                <c:pt idx="695">
                  <c:v>2.3571866574769317E-3</c:v>
                </c:pt>
                <c:pt idx="696">
                  <c:v>2.3538023649207975E-3</c:v>
                </c:pt>
                <c:pt idx="697">
                  <c:v>2.3504503692249488E-3</c:v>
                </c:pt>
                <c:pt idx="698">
                  <c:v>2.3470854105105093E-3</c:v>
                </c:pt>
                <c:pt idx="699">
                  <c:v>2.3437300803781135E-3</c:v>
                </c:pt>
                <c:pt idx="700">
                  <c:v>2.3403843375496992E-3</c:v>
                </c:pt>
                <c:pt idx="701">
                  <c:v>2.3370481409828187E-3</c:v>
                </c:pt>
                <c:pt idx="702">
                  <c:v>2.3337214498689689E-3</c:v>
                </c:pt>
                <c:pt idx="703">
                  <c:v>2.3304042236319197E-3</c:v>
                </c:pt>
                <c:pt idx="704">
                  <c:v>2.327118421810782E-3</c:v>
                </c:pt>
                <c:pt idx="705">
                  <c:v>2.3238418485536658E-3</c:v>
                </c:pt>
                <c:pt idx="706">
                  <c:v>2.3205744651179712E-3</c:v>
                </c:pt>
                <c:pt idx="707">
                  <c:v>2.317316232977258E-3</c:v>
                </c:pt>
                <c:pt idx="708">
                  <c:v>2.3140455486151878E-3</c:v>
                </c:pt>
                <c:pt idx="709">
                  <c:v>2.3107840910480087E-3</c:v>
                </c:pt>
                <c:pt idx="710">
                  <c:v>2.3075318212774365E-3</c:v>
                </c:pt>
                <c:pt idx="711">
                  <c:v>2.3042887005246637E-3</c:v>
                </c:pt>
                <c:pt idx="712">
                  <c:v>2.3010546902288132E-3</c:v>
                </c:pt>
                <c:pt idx="713">
                  <c:v>2.297829752045412E-3</c:v>
                </c:pt>
                <c:pt idx="714">
                  <c:v>2.2946349667461031E-3</c:v>
                </c:pt>
                <c:pt idx="715">
                  <c:v>2.2914490299940169E-3</c:v>
                </c:pt>
                <c:pt idx="716">
                  <c:v>2.2882509932374228E-3</c:v>
                </c:pt>
                <c:pt idx="717">
                  <c:v>2.2850618776280554E-3</c:v>
                </c:pt>
                <c:pt idx="718">
                  <c:v>2.2819024136971444E-3</c:v>
                </c:pt>
                <c:pt idx="719">
                  <c:v>2.2787309859910567E-3</c:v>
                </c:pt>
                <c:pt idx="720">
                  <c:v>2.2755889635430026E-3</c:v>
                </c:pt>
                <c:pt idx="721">
                  <c:v>2.2724350769935007E-3</c:v>
                </c:pt>
                <c:pt idx="722">
                  <c:v>2.2692899274909628E-3</c:v>
                </c:pt>
                <c:pt idx="723">
                  <c:v>2.2661738333121894E-3</c:v>
                </c:pt>
                <c:pt idx="724">
                  <c:v>2.2630460077008837E-3</c:v>
                </c:pt>
                <c:pt idx="725">
                  <c:v>2.2599268110761344E-3</c:v>
                </c:pt>
                <c:pt idx="726">
                  <c:v>2.2568363254218001E-3</c:v>
                </c:pt>
                <c:pt idx="727">
                  <c:v>2.2537342389967771E-3</c:v>
                </c:pt>
                <c:pt idx="728">
                  <c:v>2.2506606275547545E-3</c:v>
                </c:pt>
                <c:pt idx="729">
                  <c:v>2.2475953670337834E-3</c:v>
                </c:pt>
                <c:pt idx="730">
                  <c:v>2.2445384235157055E-3</c:v>
                </c:pt>
                <c:pt idx="731">
                  <c:v>2.241470097767987E-3</c:v>
                </c:pt>
                <c:pt idx="732">
                  <c:v>2.2384101559153567E-3</c:v>
                </c:pt>
                <c:pt idx="733">
                  <c:v>2.2353780963672619E-3</c:v>
                </c:pt>
                <c:pt idx="734">
                  <c:v>2.2323347801349218E-3</c:v>
                </c:pt>
                <c:pt idx="735">
                  <c:v>2.2293191192074313E-3</c:v>
                </c:pt>
                <c:pt idx="736">
                  <c:v>2.2262922934650027E-3</c:v>
                </c:pt>
                <c:pt idx="737">
                  <c:v>2.2232736821027397E-3</c:v>
                </c:pt>
                <c:pt idx="738">
                  <c:v>2.2202632517191491E-3</c:v>
                </c:pt>
                <c:pt idx="739">
                  <c:v>2.2172800567564158E-3</c:v>
                </c:pt>
                <c:pt idx="740">
                  <c:v>2.2142858506518084E-3</c:v>
                </c:pt>
                <c:pt idx="741">
                  <c:v>2.2112997265201725E-3</c:v>
                </c:pt>
                <c:pt idx="742">
                  <c:v>2.2083216516756354E-3</c:v>
                </c:pt>
                <c:pt idx="743">
                  <c:v>2.205370400933571E-3</c:v>
                </c:pt>
                <c:pt idx="744">
                  <c:v>2.2024270083762986E-3</c:v>
                </c:pt>
                <c:pt idx="745">
                  <c:v>2.1994914427228198E-3</c:v>
                </c:pt>
                <c:pt idx="746">
                  <c:v>2.1965636728576579E-3</c:v>
                </c:pt>
                <c:pt idx="747">
                  <c:v>2.1936436678297653E-3</c:v>
                </c:pt>
                <c:pt idx="748">
                  <c:v>2.1907313968514406E-3</c:v>
                </c:pt>
                <c:pt idx="749">
                  <c:v>2.1878268292972523E-3</c:v>
                </c:pt>
                <c:pt idx="750">
                  <c:v>2.1849117380521336E-3</c:v>
                </c:pt>
                <c:pt idx="751">
                  <c:v>2.182022547132758E-3</c:v>
                </c:pt>
                <c:pt idx="752">
                  <c:v>2.1791409684475387E-3</c:v>
                </c:pt>
                <c:pt idx="753">
                  <c:v>2.1762490044264456E-3</c:v>
                </c:pt>
                <c:pt idx="754">
                  <c:v>2.1733647118479462E-3</c:v>
                </c:pt>
                <c:pt idx="755">
                  <c:v>2.1705059100645087E-3</c:v>
                </c:pt>
                <c:pt idx="756">
                  <c:v>2.1676368341299237E-3</c:v>
                </c:pt>
                <c:pt idx="757">
                  <c:v>2.1647753387533096E-3</c:v>
                </c:pt>
                <c:pt idx="758">
                  <c:v>2.1619213939239575E-3</c:v>
                </c:pt>
                <c:pt idx="759">
                  <c:v>2.159074969789366E-3</c:v>
                </c:pt>
                <c:pt idx="760">
                  <c:v>2.1562535725588943E-3</c:v>
                </c:pt>
                <c:pt idx="761">
                  <c:v>2.1534395216935456E-3</c:v>
                </c:pt>
                <c:pt idx="762">
                  <c:v>2.1506154141803721E-3</c:v>
                </c:pt>
                <c:pt idx="763">
                  <c:v>2.1478160277250825E-3</c:v>
                </c:pt>
                <c:pt idx="764">
                  <c:v>2.1450239020237541E-3</c:v>
                </c:pt>
                <c:pt idx="765">
                  <c:v>2.1422218497895436E-3</c:v>
                </c:pt>
                <c:pt idx="766">
                  <c:v>2.1394271140286161E-3</c:v>
                </c:pt>
                <c:pt idx="767">
                  <c:v>2.1366567145260527E-3</c:v>
                </c:pt>
                <c:pt idx="768">
                  <c:v>2.1338934635187472E-3</c:v>
                </c:pt>
                <c:pt idx="769">
                  <c:v>2.131120440610243E-3</c:v>
                </c:pt>
                <c:pt idx="770">
                  <c:v>2.1283714592406321E-3</c:v>
                </c:pt>
                <c:pt idx="771">
                  <c:v>2.1256295438085633E-3</c:v>
                </c:pt>
                <c:pt idx="772">
                  <c:v>2.1228946671581097E-3</c:v>
                </c:pt>
                <c:pt idx="773">
                  <c:v>2.1201668022720927E-3</c:v>
                </c:pt>
                <c:pt idx="774">
                  <c:v>2.1174459222711951E-3</c:v>
                </c:pt>
                <c:pt idx="775">
                  <c:v>2.1147155413962951E-3</c:v>
                </c:pt>
                <c:pt idx="776">
                  <c:v>2.1120086045127661E-3</c:v>
                </c:pt>
                <c:pt idx="777">
                  <c:v>2.1092922401990924E-3</c:v>
                </c:pt>
                <c:pt idx="778">
                  <c:v>2.1065828592364277E-3</c:v>
                </c:pt>
                <c:pt idx="779">
                  <c:v>2.1038966632795772E-3</c:v>
                </c:pt>
                <c:pt idx="780">
                  <c:v>2.1012172930872908E-3</c:v>
                </c:pt>
                <c:pt idx="781">
                  <c:v>2.0985447227249696E-3</c:v>
                </c:pt>
                <c:pt idx="782">
                  <c:v>2.0958789263890178E-3</c:v>
                </c:pt>
                <c:pt idx="783">
                  <c:v>2.0932039399987837E-3</c:v>
                </c:pt>
                <c:pt idx="784">
                  <c:v>2.0905516660590408E-3</c:v>
                </c:pt>
                <c:pt idx="785">
                  <c:v>2.0878902723814562E-3</c:v>
                </c:pt>
                <c:pt idx="786">
                  <c:v>2.0852514182112428E-3</c:v>
                </c:pt>
                <c:pt idx="787">
                  <c:v>2.0826035139041021E-3</c:v>
                </c:pt>
                <c:pt idx="788">
                  <c:v>2.0799779779125901E-3</c:v>
                </c:pt>
                <c:pt idx="789">
                  <c:v>2.0773434606786165E-3</c:v>
                </c:pt>
                <c:pt idx="790">
                  <c:v>2.0747156135046837E-3</c:v>
                </c:pt>
                <c:pt idx="791">
                  <c:v>2.0720944110865806E-3</c:v>
                </c:pt>
                <c:pt idx="792">
                  <c:v>2.0694952600665163E-3</c:v>
                </c:pt>
                <c:pt idx="793">
                  <c:v>2.0668872429902329E-3</c:v>
                </c:pt>
                <c:pt idx="794">
                  <c:v>2.0643011110902209E-3</c:v>
                </c:pt>
                <c:pt idx="795">
                  <c:v>2.0617214278554653E-3</c:v>
                </c:pt>
                <c:pt idx="796">
                  <c:v>2.0591329888725017E-3</c:v>
                </c:pt>
                <c:pt idx="797">
                  <c:v>2.0565661789472677E-3</c:v>
                </c:pt>
                <c:pt idx="798">
                  <c:v>2.054005745702994E-3</c:v>
                </c:pt>
                <c:pt idx="799">
                  <c:v>2.0514516654508747E-3</c:v>
                </c:pt>
                <c:pt idx="800">
                  <c:v>2.0489039146191074E-3</c:v>
                </c:pt>
                <c:pt idx="801">
                  <c:v>2.0463624697521746E-3</c:v>
                </c:pt>
                <c:pt idx="802">
                  <c:v>2.0438125040890386E-3</c:v>
                </c:pt>
                <c:pt idx="803">
                  <c:v>2.0412688899096188E-3</c:v>
                </c:pt>
                <c:pt idx="804">
                  <c:v>2.0387316035079873E-3</c:v>
                </c:pt>
                <c:pt idx="805">
                  <c:v>2.0362006212960447E-3</c:v>
                </c:pt>
                <c:pt idx="806">
                  <c:v>2.033675919802789E-3</c:v>
                </c:pt>
                <c:pt idx="807">
                  <c:v>2.0311574756735912E-3</c:v>
                </c:pt>
                <c:pt idx="808">
                  <c:v>2.0286597983068359E-3</c:v>
                </c:pt>
                <c:pt idx="809">
                  <c:v>2.0261537727483637E-3</c:v>
                </c:pt>
                <c:pt idx="810">
                  <c:v>2.0236683604986198E-3</c:v>
                </c:pt>
                <c:pt idx="811">
                  <c:v>2.0211746618823629E-3</c:v>
                </c:pt>
                <c:pt idx="812">
                  <c:v>2.0187014246293086E-3</c:v>
                </c:pt>
                <c:pt idx="813">
                  <c:v>2.0162199622259613E-3</c:v>
                </c:pt>
                <c:pt idx="814">
                  <c:v>2.0137445971241032E-3</c:v>
                </c:pt>
                <c:pt idx="815">
                  <c:v>2.0112753068737533E-3</c:v>
                </c:pt>
                <c:pt idx="816">
                  <c:v>2.0088261965621385E-3</c:v>
                </c:pt>
                <c:pt idx="817">
                  <c:v>2.0063689635308555E-3</c:v>
                </c:pt>
                <c:pt idx="818">
                  <c:v>2.0039177387307255E-3</c:v>
                </c:pt>
                <c:pt idx="819">
                  <c:v>2.001486481786858E-3</c:v>
                </c:pt>
                <c:pt idx="820">
                  <c:v>1.9990471822918178E-3</c:v>
                </c:pt>
                <c:pt idx="821">
                  <c:v>1.9966277050751879E-3</c:v>
                </c:pt>
                <c:pt idx="822">
                  <c:v>1.9942002440712079E-3</c:v>
                </c:pt>
                <c:pt idx="823">
                  <c:v>1.9917786824360318E-3</c:v>
                </c:pt>
                <c:pt idx="824">
                  <c:v>1.9893629986857762E-3</c:v>
                </c:pt>
                <c:pt idx="825">
                  <c:v>1.9869668675186404E-3</c:v>
                </c:pt>
                <c:pt idx="826">
                  <c:v>1.9845764887548426E-3</c:v>
                </c:pt>
                <c:pt idx="827">
                  <c:v>1.9821918417414976E-3</c:v>
                </c:pt>
                <c:pt idx="828">
                  <c:v>1.9797993837704824E-3</c:v>
                </c:pt>
                <c:pt idx="829">
                  <c:v>1.9774126980176931E-3</c:v>
                </c:pt>
                <c:pt idx="830">
                  <c:v>1.9750452051403911E-3</c:v>
                </c:pt>
                <c:pt idx="831">
                  <c:v>1.9726699773852949E-3</c:v>
                </c:pt>
                <c:pt idx="832">
                  <c:v>1.9703004596088335E-3</c:v>
                </c:pt>
                <c:pt idx="833">
                  <c:v>1.9679499363711183E-3</c:v>
                </c:pt>
                <c:pt idx="834">
                  <c:v>1.965591753332442E-3</c:v>
                </c:pt>
                <c:pt idx="835">
                  <c:v>1.9632392189244895E-3</c:v>
                </c:pt>
                <c:pt idx="836">
                  <c:v>1.9608923128718522E-3</c:v>
                </c:pt>
                <c:pt idx="837">
                  <c:v>1.9585641466006933E-3</c:v>
                </c:pt>
                <c:pt idx="838">
                  <c:v>1.9562414901481391E-3</c:v>
                </c:pt>
                <c:pt idx="839">
                  <c:v>1.9539113022672364E-3</c:v>
                </c:pt>
                <c:pt idx="840">
                  <c:v>1.9515996460681378E-3</c:v>
                </c:pt>
                <c:pt idx="841">
                  <c:v>1.94928051222549E-3</c:v>
                </c:pt>
                <c:pt idx="842">
                  <c:v>1.9469797783193607E-3</c:v>
                </c:pt>
                <c:pt idx="843">
                  <c:v>1.9446844573229795E-3</c:v>
                </c:pt>
                <c:pt idx="844">
                  <c:v>1.9423817463788866E-3</c:v>
                </c:pt>
                <c:pt idx="845">
                  <c:v>1.9400844859129686E-3</c:v>
                </c:pt>
                <c:pt idx="846">
                  <c:v>1.9377926565923883E-3</c:v>
                </c:pt>
                <c:pt idx="847">
                  <c:v>1.9355189110006102E-3</c:v>
                </c:pt>
                <c:pt idx="848">
                  <c:v>1.9332504835164498E-3</c:v>
                </c:pt>
                <c:pt idx="849">
                  <c:v>1.9309747884790475E-3</c:v>
                </c:pt>
                <c:pt idx="850">
                  <c:v>1.928716978709495E-3</c:v>
                </c:pt>
                <c:pt idx="851">
                  <c:v>1.9264644313464424E-3</c:v>
                </c:pt>
                <c:pt idx="852">
                  <c:v>1.9242171280450789E-3</c:v>
                </c:pt>
                <c:pt idx="853">
                  <c:v>1.9219626745827446E-3</c:v>
                </c:pt>
                <c:pt idx="854">
                  <c:v>1.9197258412055539E-3</c:v>
                </c:pt>
                <c:pt idx="855">
                  <c:v>1.9174819078925311E-3</c:v>
                </c:pt>
                <c:pt idx="856">
                  <c:v>1.9152554714439271E-3</c:v>
                </c:pt>
                <c:pt idx="857">
                  <c:v>1.9130219848153334E-3</c:v>
                </c:pt>
                <c:pt idx="858">
                  <c:v>1.9108058729767027E-3</c:v>
                </c:pt>
                <c:pt idx="859">
                  <c:v>1.9085948787127144E-3</c:v>
                </c:pt>
                <c:pt idx="860">
                  <c:v>1.9063889843474811E-3</c:v>
                </c:pt>
                <c:pt idx="861">
                  <c:v>1.9041881722863057E-3</c:v>
                </c:pt>
                <c:pt idx="862">
                  <c:v>1.9019924250152148E-3</c:v>
                </c:pt>
                <c:pt idx="863">
                  <c:v>1.8998017251004983E-3</c:v>
                </c:pt>
                <c:pt idx="864">
                  <c:v>1.8976160551882496E-3</c:v>
                </c:pt>
                <c:pt idx="865">
                  <c:v>1.8954235730159132E-3</c:v>
                </c:pt>
                <c:pt idx="866">
                  <c:v>1.8932479457776622E-3</c:v>
                </c:pt>
                <c:pt idx="867">
                  <c:v>1.8910772968190315E-3</c:v>
                </c:pt>
                <c:pt idx="868">
                  <c:v>1.8889116091014868E-3</c:v>
                </c:pt>
                <c:pt idx="869">
                  <c:v>1.8867508656640463E-3</c:v>
                </c:pt>
                <c:pt idx="870">
                  <c:v>1.884583448330797E-3</c:v>
                </c:pt>
                <c:pt idx="871">
                  <c:v>1.8824210081229819E-3</c:v>
                </c:pt>
                <c:pt idx="872">
                  <c:v>1.8802635279132267E-3</c:v>
                </c:pt>
                <c:pt idx="873">
                  <c:v>1.8781224934614473E-3</c:v>
                </c:pt>
                <c:pt idx="874">
                  <c:v>1.8759863192426964E-3</c:v>
                </c:pt>
                <c:pt idx="875">
                  <c:v>1.8738435783126599E-3</c:v>
                </c:pt>
                <c:pt idx="876">
                  <c:v>1.8717057297530867E-3</c:v>
                </c:pt>
                <c:pt idx="877">
                  <c:v>1.8695841029257767E-3</c:v>
                </c:pt>
                <c:pt idx="878">
                  <c:v>1.8674672705113276E-3</c:v>
                </c:pt>
                <c:pt idx="879">
                  <c:v>1.865355216303724E-3</c:v>
                </c:pt>
                <c:pt idx="880">
                  <c:v>1.8632479241698025E-3</c:v>
                </c:pt>
                <c:pt idx="881">
                  <c:v>1.8611342124255823E-3</c:v>
                </c:pt>
                <c:pt idx="882">
                  <c:v>1.8590364282506904E-3</c:v>
                </c:pt>
                <c:pt idx="883">
                  <c:v>1.8569322681278205E-3</c:v>
                </c:pt>
                <c:pt idx="884">
                  <c:v>1.8548439277092025E-3</c:v>
                </c:pt>
                <c:pt idx="885">
                  <c:v>1.8527492546098721E-3</c:v>
                </c:pt>
                <c:pt idx="886">
                  <c:v>1.8506593101544116E-3</c:v>
                </c:pt>
                <c:pt idx="887">
                  <c:v>1.8485850318734939E-3</c:v>
                </c:pt>
                <c:pt idx="888">
                  <c:v>1.8465153886947018E-3</c:v>
                </c:pt>
                <c:pt idx="889">
                  <c:v>1.8444503651248512E-3</c:v>
                </c:pt>
                <c:pt idx="890">
                  <c:v>1.8423791217739354E-3</c:v>
                </c:pt>
                <c:pt idx="891">
                  <c:v>1.840312527937864E-3</c:v>
                </c:pt>
                <c:pt idx="892">
                  <c:v>1.8382505679754679E-3</c:v>
                </c:pt>
                <c:pt idx="893">
                  <c:v>1.8361932263156601E-3</c:v>
                </c:pt>
                <c:pt idx="894">
                  <c:v>1.8341511919017959E-3</c:v>
                </c:pt>
                <c:pt idx="895">
                  <c:v>1.8321136851090899E-3</c:v>
                </c:pt>
                <c:pt idx="896">
                  <c:v>1.8300806909208034E-3</c:v>
                </c:pt>
                <c:pt idx="897">
                  <c:v>1.8280416155625758E-3</c:v>
                </c:pt>
                <c:pt idx="898">
                  <c:v>1.8260176315032343E-3</c:v>
                </c:pt>
                <c:pt idx="899">
                  <c:v>1.8239876068976242E-3</c:v>
                </c:pt>
                <c:pt idx="900">
                  <c:v>1.8219725732021715E-3</c:v>
                </c:pt>
                <c:pt idx="901">
                  <c:v>1.8199619777906466E-3</c:v>
                </c:pt>
                <c:pt idx="902">
                  <c:v>1.8179558060394221E-3</c:v>
                </c:pt>
                <c:pt idx="903">
                  <c:v>1.8159436860792058E-3</c:v>
                </c:pt>
                <c:pt idx="904">
                  <c:v>1.8139463469314919E-3</c:v>
                </c:pt>
                <c:pt idx="905">
                  <c:v>1.8119430990465801E-3</c:v>
                </c:pt>
                <c:pt idx="906">
                  <c:v>1.8099545343004588E-3</c:v>
                </c:pt>
                <c:pt idx="907">
                  <c:v>1.807970320835099E-3</c:v>
                </c:pt>
                <c:pt idx="908">
                  <c:v>1.8059802631359575E-3</c:v>
                </c:pt>
                <c:pt idx="909">
                  <c:v>1.804004737818171E-3</c:v>
                </c:pt>
                <c:pt idx="910">
                  <c:v>1.8020234068351533E-3</c:v>
                </c:pt>
                <c:pt idx="911">
                  <c:v>1.8000464258883153E-3</c:v>
                </c:pt>
                <c:pt idx="912">
                  <c:v>1.798073780664936E-3</c:v>
                </c:pt>
                <c:pt idx="913">
                  <c:v>1.7961154891434729E-3</c:v>
                </c:pt>
                <c:pt idx="914">
                  <c:v>1.7941514564769126E-3</c:v>
                </c:pt>
                <c:pt idx="915">
                  <c:v>1.7921917170111823E-3</c:v>
                </c:pt>
                <c:pt idx="916">
                  <c:v>1.7902461963449352E-3</c:v>
                </c:pt>
                <c:pt idx="917">
                  <c:v>1.7882949851464743E-3</c:v>
                </c:pt>
                <c:pt idx="918">
                  <c:v>1.7863579000133337E-3</c:v>
                </c:pt>
                <c:pt idx="919">
                  <c:v>1.7844151615340716E-3</c:v>
                </c:pt>
                <c:pt idx="920">
                  <c:v>1.7824864571906254E-3</c:v>
                </c:pt>
                <c:pt idx="921">
                  <c:v>1.7805521363638552E-3</c:v>
                </c:pt>
                <c:pt idx="922">
                  <c:v>1.7786317585393452E-3</c:v>
                </c:pt>
                <c:pt idx="923">
                  <c:v>1.7767058007745185E-3</c:v>
                </c:pt>
                <c:pt idx="924">
                  <c:v>1.7747936956657511E-3</c:v>
                </c:pt>
                <c:pt idx="925">
                  <c:v>1.7728856936954562E-3</c:v>
                </c:pt>
                <c:pt idx="926">
                  <c:v>1.7709817816913978E-3</c:v>
                </c:pt>
                <c:pt idx="927">
                  <c:v>1.7690819465375855E-3</c:v>
                </c:pt>
                <c:pt idx="928">
                  <c:v>1.767186175173976E-3</c:v>
                </c:pt>
                <c:pt idx="929">
                  <c:v>1.7652849533569251E-3</c:v>
                </c:pt>
                <c:pt idx="930">
                  <c:v>1.7633972963906545E-3</c:v>
                </c:pt>
                <c:pt idx="931">
                  <c:v>1.7615042241287155E-3</c:v>
                </c:pt>
                <c:pt idx="932">
                  <c:v>1.7596152144773818E-3</c:v>
                </c:pt>
                <c:pt idx="933">
                  <c:v>1.7577396445108073E-3</c:v>
                </c:pt>
                <c:pt idx="934">
                  <c:v>1.7558587061036396E-3</c:v>
                </c:pt>
                <c:pt idx="935">
                  <c:v>1.7539911213186119E-3</c:v>
                </c:pt>
                <c:pt idx="936">
                  <c:v>1.7521274974535114E-3</c:v>
                </c:pt>
                <c:pt idx="937">
                  <c:v>1.7502585619460615E-3</c:v>
                </c:pt>
                <c:pt idx="938">
                  <c:v>1.7483936115938502E-3</c:v>
                </c:pt>
                <c:pt idx="939">
                  <c:v>1.7465326336618195E-3</c:v>
                </c:pt>
                <c:pt idx="940">
                  <c:v>1.7446848024891899E-3</c:v>
                </c:pt>
                <c:pt idx="941">
                  <c:v>1.7428317170001463E-3</c:v>
                </c:pt>
                <c:pt idx="942">
                  <c:v>1.7409916947079889E-3</c:v>
                </c:pt>
                <c:pt idx="943">
                  <c:v>1.739155546108906E-3</c:v>
                </c:pt>
                <c:pt idx="944">
                  <c:v>1.7373141983674113E-3</c:v>
                </c:pt>
                <c:pt idx="945">
                  <c:v>1.7354857847899305E-3</c:v>
                </c:pt>
                <c:pt idx="946">
                  <c:v>1.7336522050745186E-3</c:v>
                </c:pt>
                <c:pt idx="947">
                  <c:v>1.7318314777450097E-3</c:v>
                </c:pt>
                <c:pt idx="948">
                  <c:v>1.7300056170032889E-3</c:v>
                </c:pt>
                <c:pt idx="949">
                  <c:v>1.7281836044354825E-3</c:v>
                </c:pt>
                <c:pt idx="950">
                  <c:v>1.7263654278866969E-3</c:v>
                </c:pt>
                <c:pt idx="951">
                  <c:v>1.7245599519921319E-3</c:v>
                </c:pt>
                <c:pt idx="952">
                  <c:v>1.7227582413775842E-3</c:v>
                </c:pt>
                <c:pt idx="953">
                  <c:v>1.7209602842947361E-3</c:v>
                </c:pt>
                <c:pt idx="954">
                  <c:v>1.7191660690440305E-3</c:v>
                </c:pt>
                <c:pt idx="955">
                  <c:v>1.7173668375952561E-3</c:v>
                </c:pt>
                <c:pt idx="956">
                  <c:v>1.7155800941860786E-3</c:v>
                </c:pt>
                <c:pt idx="957">
                  <c:v>1.7137883660556486E-3</c:v>
                </c:pt>
                <c:pt idx="958">
                  <c:v>1.7120003786854814E-3</c:v>
                </c:pt>
                <c:pt idx="959">
                  <c:v>1.7102161203708724E-3</c:v>
                </c:pt>
                <c:pt idx="960">
                  <c:v>1.708435579455899E-3</c:v>
                </c:pt>
                <c:pt idx="961">
                  <c:v>1.7066587443331661E-3</c:v>
                </c:pt>
                <c:pt idx="962">
                  <c:v>1.7048941837096983E-3</c:v>
                </c:pt>
                <c:pt idx="963">
                  <c:v>1.7031247123874234E-3</c:v>
                </c:pt>
                <c:pt idx="964">
                  <c:v>1.7013589123551264E-3</c:v>
                </c:pt>
                <c:pt idx="965">
                  <c:v>1.6996052773010049E-3</c:v>
                </c:pt>
                <c:pt idx="966">
                  <c:v>1.6978467726468196E-3</c:v>
                </c:pt>
                <c:pt idx="967">
                  <c:v>1.6961003576436708E-3</c:v>
                </c:pt>
                <c:pt idx="968">
                  <c:v>1.6943575249571696E-3</c:v>
                </c:pt>
                <c:pt idx="969">
                  <c:v>1.6926098724737053E-3</c:v>
                </c:pt>
                <c:pt idx="970">
                  <c:v>1.6908658235804863E-3</c:v>
                </c:pt>
                <c:pt idx="971">
                  <c:v>1.6891337155302572E-3</c:v>
                </c:pt>
                <c:pt idx="972">
                  <c:v>1.6873968277719041E-3</c:v>
                </c:pt>
                <c:pt idx="973">
                  <c:v>1.6856718073722976E-3</c:v>
                </c:pt>
                <c:pt idx="974">
                  <c:v>1.6839420367334591E-3</c:v>
                </c:pt>
                <c:pt idx="975">
                  <c:v>1.6822158145195552E-3</c:v>
                </c:pt>
                <c:pt idx="976">
                  <c:v>1.680493129821131E-3</c:v>
                </c:pt>
                <c:pt idx="977">
                  <c:v>1.6787821760811008E-3</c:v>
                </c:pt>
                <c:pt idx="978">
                  <c:v>1.6770746962614265E-3</c:v>
                </c:pt>
                <c:pt idx="979">
                  <c:v>1.6753706798084283E-3</c:v>
                </c:pt>
                <c:pt idx="980">
                  <c:v>1.6736701162110761E-3</c:v>
                </c:pt>
                <c:pt idx="981">
                  <c:v>1.6719649079631263E-3</c:v>
                </c:pt>
                <c:pt idx="982">
                  <c:v>1.6702631728186862E-3</c:v>
                </c:pt>
                <c:pt idx="983">
                  <c:v>1.6685729465335966E-3</c:v>
                </c:pt>
                <c:pt idx="984">
                  <c:v>1.6668861313387322E-3</c:v>
                </c:pt>
                <c:pt idx="985">
                  <c:v>1.6652027169337586E-3</c:v>
                </c:pt>
                <c:pt idx="986">
                  <c:v>1.6635147326462744E-3</c:v>
                </c:pt>
                <c:pt idx="987">
                  <c:v>1.6618301689655677E-3</c:v>
                </c:pt>
                <c:pt idx="988">
                  <c:v>1.6601569360801252E-3</c:v>
                </c:pt>
                <c:pt idx="989">
                  <c:v>1.6584870630550503E-3</c:v>
                </c:pt>
                <c:pt idx="990">
                  <c:v>1.6568205397954506E-3</c:v>
                </c:pt>
                <c:pt idx="991">
                  <c:v>1.6551573562467825E-3</c:v>
                </c:pt>
                <c:pt idx="992">
                  <c:v>1.6534975023946531E-3</c:v>
                </c:pt>
                <c:pt idx="993">
                  <c:v>1.6518409682646168E-3</c:v>
                </c:pt>
                <c:pt idx="994">
                  <c:v>1.6501877439219776E-3</c:v>
                </c:pt>
                <c:pt idx="995">
                  <c:v>1.6485378194715935E-3</c:v>
                </c:pt>
                <c:pt idx="996">
                  <c:v>1.6468834864737741E-3</c:v>
                </c:pt>
                <c:pt idx="997">
                  <c:v>1.6452324722735687E-3</c:v>
                </c:pt>
                <c:pt idx="998">
                  <c:v>1.6435924273614519E-3</c:v>
                </c:pt>
                <c:pt idx="999">
                  <c:v>1.6419556430199026E-3</c:v>
                </c:pt>
                <c:pt idx="1000">
                  <c:v>1.6403145029631797E-3</c:v>
                </c:pt>
                <c:pt idx="1001">
                  <c:v>1.6386842298803826E-3</c:v>
                </c:pt>
                <c:pt idx="1002">
                  <c:v>1.6370571883186082E-3</c:v>
                </c:pt>
                <c:pt idx="1003">
                  <c:v>1.6354333686930125E-3</c:v>
                </c:pt>
                <c:pt idx="1004">
                  <c:v>1.6338052533052989E-3</c:v>
                </c:pt>
                <c:pt idx="1005">
                  <c:v>1.6321878678076805E-3</c:v>
                </c:pt>
                <c:pt idx="1006">
                  <c:v>1.6305662121899784E-3</c:v>
                </c:pt>
                <c:pt idx="1007">
                  <c:v>1.628955222655217E-3</c:v>
                </c:pt>
                <c:pt idx="1008">
                  <c:v>1.6273399884387306E-3</c:v>
                </c:pt>
                <c:pt idx="1009">
                  <c:v>1.6257279560464759E-3</c:v>
                </c:pt>
                <c:pt idx="1010">
                  <c:v>1.6241264988089677E-3</c:v>
                </c:pt>
                <c:pt idx="1011">
                  <c:v>1.6225281879248255E-3</c:v>
                </c:pt>
                <c:pt idx="1012">
                  <c:v>1.6209256826250616E-3</c:v>
                </c:pt>
                <c:pt idx="1013">
                  <c:v>1.6193263413734644E-3</c:v>
                </c:pt>
                <c:pt idx="1014">
                  <c:v>1.6177301548069435E-3</c:v>
                </c:pt>
                <c:pt idx="1015">
                  <c:v>1.6161443916302717E-3</c:v>
                </c:pt>
                <c:pt idx="1016">
                  <c:v>1.6145544759299203E-3</c:v>
                </c:pt>
                <c:pt idx="1017">
                  <c:v>1.6129676870698564E-3</c:v>
                </c:pt>
                <c:pt idx="1018">
                  <c:v>1.6113840158334626E-3</c:v>
                </c:pt>
                <c:pt idx="1019">
                  <c:v>1.6098106531264352E-3</c:v>
                </c:pt>
                <c:pt idx="1020">
                  <c:v>1.6082331792202165E-3</c:v>
                </c:pt>
                <c:pt idx="1021">
                  <c:v>1.6066659533809481E-3</c:v>
                </c:pt>
                <c:pt idx="1022">
                  <c:v>1.6051017736908116E-3</c:v>
                </c:pt>
                <c:pt idx="1023">
                  <c:v>1.6035406312900247E-3</c:v>
                </c:pt>
                <c:pt idx="1024">
                  <c:v>1.6019825173530862E-3</c:v>
                </c:pt>
                <c:pt idx="1025">
                  <c:v>1.6004274230886155E-3</c:v>
                </c:pt>
                <c:pt idx="1026">
                  <c:v>1.5988753397391845E-3</c:v>
                </c:pt>
                <c:pt idx="1027">
                  <c:v>1.5973192470981497E-3</c:v>
                </c:pt>
                <c:pt idx="1028">
                  <c:v>1.5957661820345179E-3</c:v>
                </c:pt>
                <c:pt idx="1029">
                  <c:v>1.5942161357196732E-3</c:v>
                </c:pt>
                <c:pt idx="1030">
                  <c:v>1.5926690993592937E-3</c:v>
                </c:pt>
                <c:pt idx="1031">
                  <c:v>1.5911250641931843E-3</c:v>
                </c:pt>
                <c:pt idx="1032">
                  <c:v>1.5895840214951128E-3</c:v>
                </c:pt>
                <c:pt idx="1033">
                  <c:v>1.5880459625726442E-3</c:v>
                </c:pt>
                <c:pt idx="1034">
                  <c:v>1.586510878766978E-3</c:v>
                </c:pt>
                <c:pt idx="1035">
                  <c:v>1.5849787614527848E-3</c:v>
                </c:pt>
                <c:pt idx="1036">
                  <c:v>1.5834496020380462E-3</c:v>
                </c:pt>
                <c:pt idx="1037">
                  <c:v>1.5819233919638922E-3</c:v>
                </c:pt>
                <c:pt idx="1038">
                  <c:v>1.5804001227044432E-3</c:v>
                </c:pt>
                <c:pt idx="1039">
                  <c:v>1.5788865985544706E-3</c:v>
                </c:pt>
                <c:pt idx="1040">
                  <c:v>1.57736917580525E-3</c:v>
                </c:pt>
                <c:pt idx="1041">
                  <c:v>1.5758614421038872E-3</c:v>
                </c:pt>
                <c:pt idx="1042">
                  <c:v>1.5743565829837796E-3</c:v>
                </c:pt>
                <c:pt idx="1043">
                  <c:v>1.5728545902433722E-3</c:v>
                </c:pt>
                <c:pt idx="1044">
                  <c:v>1.5713554557122431E-3</c:v>
                </c:pt>
                <c:pt idx="1045">
                  <c:v>1.5698524885925207E-3</c:v>
                </c:pt>
                <c:pt idx="1046">
                  <c:v>1.568359062208557E-3</c:v>
                </c:pt>
                <c:pt idx="1047">
                  <c:v>1.5668618252167056E-3</c:v>
                </c:pt>
                <c:pt idx="1048">
                  <c:v>1.5653740744405679E-3</c:v>
                </c:pt>
                <c:pt idx="1049">
                  <c:v>1.5638825348694848E-3</c:v>
                </c:pt>
                <c:pt idx="1050">
                  <c:v>1.562393836462657E-3</c:v>
                </c:pt>
                <c:pt idx="1051">
                  <c:v>1.560914546540518E-3</c:v>
                </c:pt>
                <c:pt idx="1052">
                  <c:v>1.5594380503620789E-3</c:v>
                </c:pt>
                <c:pt idx="1053">
                  <c:v>1.5579643400314368E-3</c:v>
                </c:pt>
                <c:pt idx="1054">
                  <c:v>1.5564868979795901E-3</c:v>
                </c:pt>
                <c:pt idx="1055">
                  <c:v>1.5550122569009518E-3</c:v>
                </c:pt>
                <c:pt idx="1056">
                  <c:v>1.5535404088365826E-3</c:v>
                </c:pt>
                <c:pt idx="1057">
                  <c:v>1.5520778099214188E-3</c:v>
                </c:pt>
                <c:pt idx="1058">
                  <c:v>1.5506115151109237E-3</c:v>
                </c:pt>
                <c:pt idx="1059">
                  <c:v>1.5491479896375729E-3</c:v>
                </c:pt>
                <c:pt idx="1060">
                  <c:v>1.5476936381657602E-3</c:v>
                </c:pt>
                <c:pt idx="1061">
                  <c:v>1.546242010185595E-3</c:v>
                </c:pt>
                <c:pt idx="1062">
                  <c:v>1.5447867280194217E-3</c:v>
                </c:pt>
                <c:pt idx="1063">
                  <c:v>1.5433341840481658E-3</c:v>
                </c:pt>
                <c:pt idx="1064">
                  <c:v>1.5418907109918075E-3</c:v>
                </c:pt>
                <c:pt idx="1065">
                  <c:v>1.5404499309703145E-3</c:v>
                </c:pt>
                <c:pt idx="1066">
                  <c:v>1.539011836464519E-3</c:v>
                </c:pt>
                <c:pt idx="1067">
                  <c:v>1.537570142147233E-3</c:v>
                </c:pt>
                <c:pt idx="1068">
                  <c:v>1.5361311477595893E-3</c:v>
                </c:pt>
                <c:pt idx="1069">
                  <c:v>1.5347010945238062E-3</c:v>
                </c:pt>
                <c:pt idx="1070">
                  <c:v>1.5332674686681486E-3</c:v>
                </c:pt>
                <c:pt idx="1071">
                  <c:v>1.5318427339658487E-3</c:v>
                </c:pt>
                <c:pt idx="1072">
                  <c:v>1.5304206401061202E-3</c:v>
                </c:pt>
                <c:pt idx="1073">
                  <c:v>1.5290011797632083E-3</c:v>
                </c:pt>
                <c:pt idx="1074">
                  <c:v>1.5275781927445266E-3</c:v>
                </c:pt>
                <c:pt idx="1075">
                  <c:v>1.5261578532689657E-3</c:v>
                </c:pt>
                <c:pt idx="1076">
                  <c:v>1.524740153953417E-3</c:v>
                </c:pt>
                <c:pt idx="1077">
                  <c:v>1.5233311979978648E-3</c:v>
                </c:pt>
                <c:pt idx="1078">
                  <c:v>1.5219187485957639E-3</c:v>
                </c:pt>
                <c:pt idx="1079">
                  <c:v>1.5205149940230398E-3</c:v>
                </c:pt>
                <c:pt idx="1080">
                  <c:v>1.5191138222568621E-3</c:v>
                </c:pt>
                <c:pt idx="1081">
                  <c:v>1.5177091890803526E-3</c:v>
                </c:pt>
                <c:pt idx="1082">
                  <c:v>1.5163071523894053E-3</c:v>
                </c:pt>
                <c:pt idx="1083">
                  <c:v>1.5149077049901043E-3</c:v>
                </c:pt>
                <c:pt idx="1084">
                  <c:v>1.5135168355417893E-3</c:v>
                </c:pt>
                <c:pt idx="1085">
                  <c:v>1.5121225370919548E-3</c:v>
                </c:pt>
                <c:pt idx="1086">
                  <c:v>1.5107308065280514E-3</c:v>
                </c:pt>
                <c:pt idx="1087">
                  <c:v>1.5093416367615894E-3</c:v>
                </c:pt>
                <c:pt idx="1088">
                  <c:v>1.5079609563836683E-3</c:v>
                </c:pt>
                <c:pt idx="1089">
                  <c:v>1.5065768790014009E-3</c:v>
                </c:pt>
                <c:pt idx="1090">
                  <c:v>1.5051953413239528E-3</c:v>
                </c:pt>
                <c:pt idx="1091">
                  <c:v>1.5038222260126334E-3</c:v>
                </c:pt>
                <c:pt idx="1092">
                  <c:v>1.5024457388490712E-3</c:v>
                </c:pt>
                <c:pt idx="1093">
                  <c:v>1.5010776279004963E-3</c:v>
                </c:pt>
                <c:pt idx="1094">
                  <c:v>1.4997061636065311E-3</c:v>
                </c:pt>
                <c:pt idx="1095">
                  <c:v>1.4983372043803696E-3</c:v>
                </c:pt>
                <c:pt idx="1096">
                  <c:v>1.4969765555403176E-3</c:v>
                </c:pt>
                <c:pt idx="1097">
                  <c:v>1.4956183716045906E-3</c:v>
                </c:pt>
                <c:pt idx="1098">
                  <c:v>1.4942568709277707E-3</c:v>
                </c:pt>
                <c:pt idx="1099">
                  <c:v>1.4929036100247294E-3</c:v>
                </c:pt>
                <c:pt idx="1100">
                  <c:v>1.4915527940078486E-3</c:v>
                </c:pt>
                <c:pt idx="1101">
                  <c:v>1.4902044162662025E-3</c:v>
                </c:pt>
                <c:pt idx="1102">
                  <c:v>1.4888584702126527E-3</c:v>
                </c:pt>
                <c:pt idx="1103">
                  <c:v>1.4875149492837403E-3</c:v>
                </c:pt>
                <c:pt idx="1104">
                  <c:v>1.4861738469395789E-3</c:v>
                </c:pt>
                <c:pt idx="1105">
                  <c:v>1.4848351566637513E-3</c:v>
                </c:pt>
                <c:pt idx="1106">
                  <c:v>1.4834932375002651E-3</c:v>
                </c:pt>
                <c:pt idx="1107">
                  <c:v>1.4821593647463076E-3</c:v>
                </c:pt>
                <c:pt idx="1108">
                  <c:v>1.4808222806027803E-3</c:v>
                </c:pt>
                <c:pt idx="1109">
                  <c:v>1.4794931994126315E-3</c:v>
                </c:pt>
                <c:pt idx="1110">
                  <c:v>1.4781664979786307E-3</c:v>
                </c:pt>
                <c:pt idx="1111">
                  <c:v>1.4768366138144186E-3</c:v>
                </c:pt>
                <c:pt idx="1112">
                  <c:v>1.4755146653898669E-3</c:v>
                </c:pt>
                <c:pt idx="1113">
                  <c:v>1.4741950776184524E-3</c:v>
                </c:pt>
                <c:pt idx="1114">
                  <c:v>1.4728778441907616E-3</c:v>
                </c:pt>
                <c:pt idx="1115">
                  <c:v>1.4715574674739689E-3</c:v>
                </c:pt>
                <c:pt idx="1116">
                  <c:v>1.4702394571344613E-3</c:v>
                </c:pt>
                <c:pt idx="1117">
                  <c:v>1.4689292738630673E-3</c:v>
                </c:pt>
                <c:pt idx="1118">
                  <c:v>1.4676214198455432E-3</c:v>
                </c:pt>
                <c:pt idx="1119">
                  <c:v>1.4663158888839776E-3</c:v>
                </c:pt>
                <c:pt idx="1120">
                  <c:v>1.4650072592087382E-3</c:v>
                </c:pt>
                <c:pt idx="1121">
                  <c:v>1.4637009643973309E-3</c:v>
                </c:pt>
                <c:pt idx="1122">
                  <c:v>1.4623969982055999E-3</c:v>
                </c:pt>
                <c:pt idx="1123">
                  <c:v>1.4610953544116347E-3</c:v>
                </c:pt>
                <c:pt idx="1124">
                  <c:v>1.4598013948437967E-3</c:v>
                </c:pt>
                <c:pt idx="1125">
                  <c:v>1.4585043702286026E-3</c:v>
                </c:pt>
                <c:pt idx="1126">
                  <c:v>1.4572149889648712E-3</c:v>
                </c:pt>
                <c:pt idx="1127">
                  <c:v>1.4559225589837509E-3</c:v>
                </c:pt>
                <c:pt idx="1128">
                  <c:v>1.4546377317688143E-3</c:v>
                </c:pt>
                <c:pt idx="1129">
                  <c:v>1.4533551666054986E-3</c:v>
                </c:pt>
                <c:pt idx="1130">
                  <c:v>1.4520695794773952E-3</c:v>
                </c:pt>
                <c:pt idx="1131">
                  <c:v>1.4507862658170521E-3</c:v>
                </c:pt>
                <c:pt idx="1132">
                  <c:v>1.4495104746059825E-3</c:v>
                </c:pt>
                <c:pt idx="1133">
                  <c:v>1.4482316829810709E-3</c:v>
                </c:pt>
                <c:pt idx="1134">
                  <c:v>1.4469603740731038E-3</c:v>
                </c:pt>
                <c:pt idx="1135">
                  <c:v>1.4456912916576987E-3</c:v>
                </c:pt>
                <c:pt idx="1136">
                  <c:v>1.4444192350182409E-3</c:v>
                </c:pt>
                <c:pt idx="1137">
                  <c:v>1.4431494160473935E-3</c:v>
                </c:pt>
                <c:pt idx="1138">
                  <c:v>1.4418818288450845E-3</c:v>
                </c:pt>
                <c:pt idx="1139">
                  <c:v>1.4406164675319659E-3</c:v>
                </c:pt>
                <c:pt idx="1140">
                  <c:v>1.4393584761322887E-3</c:v>
                </c:pt>
                <c:pt idx="1141">
                  <c:v>1.4381026763733266E-3</c:v>
                </c:pt>
                <c:pt idx="1142">
                  <c:v>1.4368490625399791E-3</c:v>
                </c:pt>
                <c:pt idx="1143">
                  <c:v>1.4355925265409257E-3</c:v>
                </c:pt>
                <c:pt idx="1144">
                  <c:v>1.4343381873817864E-3</c:v>
                </c:pt>
                <c:pt idx="1145">
                  <c:v>1.4330860393055626E-3</c:v>
                </c:pt>
                <c:pt idx="1146">
                  <c:v>1.4318411459745375E-3</c:v>
                </c:pt>
                <c:pt idx="1147">
                  <c:v>1.4305933563509485E-3</c:v>
                </c:pt>
                <c:pt idx="1148">
                  <c:v>1.4293477406725282E-3</c:v>
                </c:pt>
                <c:pt idx="1149">
                  <c:v>1.428104293262112E-3</c:v>
                </c:pt>
                <c:pt idx="1150">
                  <c:v>1.4268680297251724E-3</c:v>
                </c:pt>
                <c:pt idx="1151">
                  <c:v>1.425633901363621E-3</c:v>
                </c:pt>
                <c:pt idx="1152">
                  <c:v>1.4244019026576136E-3</c:v>
                </c:pt>
                <c:pt idx="1153">
                  <c:v>1.4231720281062958E-3</c:v>
                </c:pt>
                <c:pt idx="1154">
                  <c:v>1.4219442722277205E-3</c:v>
                </c:pt>
                <c:pt idx="1155">
                  <c:v>1.4207186295587695E-3</c:v>
                </c:pt>
                <c:pt idx="1156">
                  <c:v>1.4194901646530761E-3</c:v>
                </c:pt>
                <c:pt idx="1157">
                  <c:v>1.4182638233773085E-3</c:v>
                </c:pt>
                <c:pt idx="1158">
                  <c:v>1.4170445091855448E-3</c:v>
                </c:pt>
                <c:pt idx="1159">
                  <c:v>1.4158223924319903E-3</c:v>
                </c:pt>
                <c:pt idx="1160">
                  <c:v>1.4146072664770431E-3</c:v>
                </c:pt>
                <c:pt idx="1161">
                  <c:v>1.4133893524542226E-3</c:v>
                </c:pt>
                <c:pt idx="1162">
                  <c:v>1.4121783931940032E-3</c:v>
                </c:pt>
                <c:pt idx="1163">
                  <c:v>1.410969503982338E-3</c:v>
                </c:pt>
                <c:pt idx="1164">
                  <c:v>1.4097626795224378E-3</c:v>
                </c:pt>
                <c:pt idx="1165">
                  <c:v>1.4085531000652407E-3</c:v>
                </c:pt>
                <c:pt idx="1166">
                  <c:v>1.407345595451344E-3</c:v>
                </c:pt>
                <c:pt idx="1167">
                  <c:v>1.406144954424439E-3</c:v>
                </c:pt>
                <c:pt idx="1168">
                  <c:v>1.4049415774566624E-3</c:v>
                </c:pt>
                <c:pt idx="1169">
                  <c:v>1.4037450289071092E-3</c:v>
                </c:pt>
                <c:pt idx="1170">
                  <c:v>1.4025457584571435E-3</c:v>
                </c:pt>
                <c:pt idx="1171">
                  <c:v>1.4013485363820969E-3</c:v>
                </c:pt>
                <c:pt idx="1172">
                  <c:v>1.4001533574377202E-3</c:v>
                </c:pt>
                <c:pt idx="1173">
                  <c:v>1.3989602163976521E-3</c:v>
                </c:pt>
                <c:pt idx="1174">
                  <c:v>1.3977691080533418E-3</c:v>
                </c:pt>
                <c:pt idx="1175">
                  <c:v>1.396580027213973E-3</c:v>
                </c:pt>
                <c:pt idx="1176">
                  <c:v>1.395392968706389E-3</c:v>
                </c:pt>
                <c:pt idx="1177">
                  <c:v>1.3942079273750181E-3</c:v>
                </c:pt>
                <c:pt idx="1178">
                  <c:v>1.3930248980817967E-3</c:v>
                </c:pt>
                <c:pt idx="1179">
                  <c:v>1.3918485415066045E-3</c:v>
                </c:pt>
                <c:pt idx="1180">
                  <c:v>1.3906741669887296E-3</c:v>
                </c:pt>
                <c:pt idx="1181">
                  <c:v>1.3895017695291284E-3</c:v>
                </c:pt>
                <c:pt idx="1182">
                  <c:v>1.3883313441455361E-3</c:v>
                </c:pt>
                <c:pt idx="1183">
                  <c:v>1.3871628858723975E-3</c:v>
                </c:pt>
                <c:pt idx="1184">
                  <c:v>1.385991793024615E-3</c:v>
                </c:pt>
                <c:pt idx="1185">
                  <c:v>1.3848272639274057E-3</c:v>
                </c:pt>
                <c:pt idx="1186">
                  <c:v>1.3836601135932864E-3</c:v>
                </c:pt>
                <c:pt idx="1187">
                  <c:v>1.3824949298971083E-3</c:v>
                </c:pt>
                <c:pt idx="1188">
                  <c:v>1.3813362623554355E-3</c:v>
                </c:pt>
                <c:pt idx="1189">
                  <c:v>1.3801749913956397E-3</c:v>
                </c:pt>
                <c:pt idx="1190">
                  <c:v>1.3790202037900952E-3</c:v>
                </c:pt>
                <c:pt idx="1191">
                  <c:v>1.3778628258910581E-3</c:v>
                </c:pt>
                <c:pt idx="1192">
                  <c:v>1.3767073899822225E-3</c:v>
                </c:pt>
                <c:pt idx="1193">
                  <c:v>1.3755538911792416E-3</c:v>
                </c:pt>
                <c:pt idx="1194">
                  <c:v>1.3744023246141355E-3</c:v>
                </c:pt>
                <c:pt idx="1195">
                  <c:v>1.3732571662409695E-3</c:v>
                </c:pt>
                <c:pt idx="1196">
                  <c:v>1.3721094440795258E-3</c:v>
                </c:pt>
                <c:pt idx="1197">
                  <c:v>1.3709680980415703E-3</c:v>
                </c:pt>
                <c:pt idx="1198">
                  <c:v>1.3698242010646065E-3</c:v>
                </c:pt>
                <c:pt idx="1199">
                  <c:v>1.3686822122497752E-3</c:v>
                </c:pt>
                <c:pt idx="1200">
                  <c:v>1.3675465537819282E-3</c:v>
                </c:pt>
                <c:pt idx="1201">
                  <c:v>1.3664127755315643E-3</c:v>
                </c:pt>
                <c:pt idx="1202">
                  <c:v>1.36528087283877E-3</c:v>
                </c:pt>
                <c:pt idx="1203">
                  <c:v>1.3641508410590017E-3</c:v>
                </c:pt>
                <c:pt idx="1204">
                  <c:v>1.3630226755630235E-3</c:v>
                </c:pt>
                <c:pt idx="1205">
                  <c:v>1.3618920091693818E-3</c:v>
                </c:pt>
                <c:pt idx="1206">
                  <c:v>1.3607632179216619E-3</c:v>
                </c:pt>
                <c:pt idx="1207">
                  <c:v>1.3596406418493884E-3</c:v>
                </c:pt>
                <c:pt idx="1208">
                  <c:v>1.3585155816141718E-3</c:v>
                </c:pt>
                <c:pt idx="1209">
                  <c:v>1.3573967057600492E-3</c:v>
                </c:pt>
                <c:pt idx="1210">
                  <c:v>1.3562796686557149E-3</c:v>
                </c:pt>
                <c:pt idx="1211">
                  <c:v>1.3551601677227014E-3</c:v>
                </c:pt>
                <c:pt idx="1212">
                  <c:v>1.3540425142267241E-3</c:v>
                </c:pt>
                <c:pt idx="1213">
                  <c:v>1.3529267035978757E-3</c:v>
                </c:pt>
                <c:pt idx="1214">
                  <c:v>1.3518170030850187E-3</c:v>
                </c:pt>
                <c:pt idx="1215">
                  <c:v>1.3507048593490161E-3</c:v>
                </c:pt>
                <c:pt idx="1216">
                  <c:v>1.3495945448703194E-3</c:v>
                </c:pt>
                <c:pt idx="1217">
                  <c:v>1.3484902972528594E-3</c:v>
                </c:pt>
                <c:pt idx="1218">
                  <c:v>1.3473836226295364E-3</c:v>
                </c:pt>
                <c:pt idx="1219">
                  <c:v>1.3462829850541605E-3</c:v>
                </c:pt>
                <c:pt idx="1220">
                  <c:v>1.3451799324171675E-3</c:v>
                </c:pt>
                <c:pt idx="1221">
                  <c:v>1.3440786866539261E-3</c:v>
                </c:pt>
                <c:pt idx="1222">
                  <c:v>1.3429834353751E-3</c:v>
                </c:pt>
                <c:pt idx="1223">
                  <c:v>1.3418857850008043E-3</c:v>
                </c:pt>
                <c:pt idx="1224">
                  <c:v>1.3407940997734505E-3</c:v>
                </c:pt>
                <c:pt idx="1225">
                  <c:v>1.3397000272092905E-3</c:v>
                </c:pt>
                <c:pt idx="1226">
                  <c:v>1.3386077394990513E-3</c:v>
                </c:pt>
                <c:pt idx="1227">
                  <c:v>1.3375213750496454E-3</c:v>
                </c:pt>
                <c:pt idx="1228">
                  <c:v>1.3364326389833281E-3</c:v>
                </c:pt>
                <c:pt idx="1229">
                  <c:v>1.3353456747286945E-3</c:v>
                </c:pt>
                <c:pt idx="1230">
                  <c:v>1.3342604779634953E-3</c:v>
                </c:pt>
                <c:pt idx="1231">
                  <c:v>1.3331770443795283E-3</c:v>
                </c:pt>
                <c:pt idx="1232">
                  <c:v>1.3320953696825824E-3</c:v>
                </c:pt>
                <c:pt idx="1233">
                  <c:v>1.3310154495923797E-3</c:v>
                </c:pt>
                <c:pt idx="1234">
                  <c:v>1.3299413611571587E-3</c:v>
                </c:pt>
                <c:pt idx="1235">
                  <c:v>1.3288649326091743E-3</c:v>
                </c:pt>
                <c:pt idx="1236">
                  <c:v>1.3277943074522941E-3</c:v>
                </c:pt>
                <c:pt idx="1237">
                  <c:v>1.3267254035220543E-3</c:v>
                </c:pt>
                <c:pt idx="1238">
                  <c:v>1.3256582166758491E-3</c:v>
                </c:pt>
                <c:pt idx="1239">
                  <c:v>1.3245927427843439E-3</c:v>
                </c:pt>
                <c:pt idx="1240">
                  <c:v>1.3235249621580956E-3</c:v>
                </c:pt>
                <c:pt idx="1241">
                  <c:v>1.3224589024358271E-3</c:v>
                </c:pt>
                <c:pt idx="1242">
                  <c:v>1.3213985590317975E-3</c:v>
                </c:pt>
                <c:pt idx="1243">
                  <c:v>1.3203399121521125E-3</c:v>
                </c:pt>
                <c:pt idx="1244">
                  <c:v>1.3192829577331521E-3</c:v>
                </c:pt>
                <c:pt idx="1245">
                  <c:v>1.3182237259981287E-3</c:v>
                </c:pt>
                <c:pt idx="1246">
                  <c:v>1.3171701523853785E-3</c:v>
                </c:pt>
                <c:pt idx="1247">
                  <c:v>1.3161143124213012E-3</c:v>
                </c:pt>
                <c:pt idx="1248">
                  <c:v>1.3150601645724972E-3</c:v>
                </c:pt>
                <c:pt idx="1249">
                  <c:v>1.3140116358130844E-3</c:v>
                </c:pt>
                <c:pt idx="1250">
                  <c:v>1.3129608553653154E-3</c:v>
                </c:pt>
                <c:pt idx="1251">
                  <c:v>1.3119117548852329E-3</c:v>
                </c:pt>
                <c:pt idx="1252">
                  <c:v>1.3108682348231511E-3</c:v>
                </c:pt>
                <c:pt idx="1253">
                  <c:v>1.3098224776071188E-3</c:v>
                </c:pt>
                <c:pt idx="1254">
                  <c:v>1.3087783883271912E-3</c:v>
                </c:pt>
                <c:pt idx="1255">
                  <c:v>1.3077359629955867E-3</c:v>
                </c:pt>
                <c:pt idx="1256">
                  <c:v>1.3066990681456644E-3</c:v>
                </c:pt>
                <c:pt idx="1257">
                  <c:v>1.3056638139205359E-3</c:v>
                </c:pt>
                <c:pt idx="1258">
                  <c:v>1.30462634755451E-3</c:v>
                </c:pt>
                <c:pt idx="1259">
                  <c:v>1.3035905293287485E-3</c:v>
                </c:pt>
                <c:pt idx="1260">
                  <c:v>1.302560189076731E-3</c:v>
                </c:pt>
                <c:pt idx="1261">
                  <c:v>1.301527650874645E-3</c:v>
                </c:pt>
                <c:pt idx="1262">
                  <c:v>1.3005005646427156E-3</c:v>
                </c:pt>
                <c:pt idx="1263">
                  <c:v>1.2994712909091721E-3</c:v>
                </c:pt>
                <c:pt idx="1264">
                  <c:v>1.2984436458320981E-3</c:v>
                </c:pt>
                <c:pt idx="1265">
                  <c:v>1.2974214155873777E-3</c:v>
                </c:pt>
                <c:pt idx="1266">
                  <c:v>1.2964007913260664E-3</c:v>
                </c:pt>
                <c:pt idx="1267">
                  <c:v>1.2953780002597352E-3</c:v>
                </c:pt>
                <c:pt idx="1268">
                  <c:v>1.2943605841360111E-3</c:v>
                </c:pt>
                <c:pt idx="1269">
                  <c:v>1.2933447626789099E-3</c:v>
                </c:pt>
                <c:pt idx="1270">
                  <c:v>1.2923305321464805E-3</c:v>
                </c:pt>
                <c:pt idx="1271">
                  <c:v>1.2913141583381551E-3</c:v>
                </c:pt>
                <c:pt idx="1272">
                  <c:v>1.2902993826601926E-3</c:v>
                </c:pt>
                <c:pt idx="1273">
                  <c:v>1.2892899173108374E-3</c:v>
                </c:pt>
                <c:pt idx="1274">
                  <c:v>1.288282027995276E-3</c:v>
                </c:pt>
                <c:pt idx="1275">
                  <c:v>1.2872757110296744E-3</c:v>
                </c:pt>
                <c:pt idx="1276">
                  <c:v>1.2862709627416587E-3</c:v>
                </c:pt>
                <c:pt idx="1277">
                  <c:v>1.2852641043434049E-3</c:v>
                </c:pt>
                <c:pt idx="1278">
                  <c:v>1.2842624896888257E-3</c:v>
                </c:pt>
                <c:pt idx="1279">
                  <c:v>1.2832624327436921E-3</c:v>
                </c:pt>
                <c:pt idx="1280">
                  <c:v>1.2822639298810973E-3</c:v>
                </c:pt>
                <c:pt idx="1281">
                  <c:v>1.2812633396517904E-3</c:v>
                </c:pt>
                <c:pt idx="1282">
                  <c:v>1.2802643104641528E-3</c:v>
                </c:pt>
                <c:pt idx="1283">
                  <c:v>1.2792704624709661E-3</c:v>
                </c:pt>
                <c:pt idx="1284">
                  <c:v>1.2782745402562189E-3</c:v>
                </c:pt>
                <c:pt idx="1285">
                  <c:v>1.2772801681724133E-3</c:v>
                </c:pt>
                <c:pt idx="1286">
                  <c:v>1.2762873426027748E-3</c:v>
                </c:pt>
                <c:pt idx="1287">
                  <c:v>1.275299652980015E-3</c:v>
                </c:pt>
                <c:pt idx="1288">
                  <c:v>1.2743134887320904E-3</c:v>
                </c:pt>
                <c:pt idx="1289">
                  <c:v>1.2733252728938567E-3</c:v>
                </c:pt>
                <c:pt idx="1290">
                  <c:v>1.2723421558091593E-3</c:v>
                </c:pt>
                <c:pt idx="1291">
                  <c:v>1.2713605535324302E-3</c:v>
                </c:pt>
                <c:pt idx="1292">
                  <c:v>1.2703769154011628E-3</c:v>
                </c:pt>
                <c:pt idx="1293">
                  <c:v>1.2693983391844745E-3</c:v>
                </c:pt>
                <c:pt idx="1294">
                  <c:v>1.2684212673062382E-3</c:v>
                </c:pt>
                <c:pt idx="1295">
                  <c:v>1.2674421751534062E-3</c:v>
                </c:pt>
                <c:pt idx="1296">
                  <c:v>1.2664681084263967E-3</c:v>
                </c:pt>
                <c:pt idx="1297">
                  <c:v>1.2654920307767115E-3</c:v>
                </c:pt>
                <c:pt idx="1298">
                  <c:v>1.2645174571543965E-3</c:v>
                </c:pt>
                <c:pt idx="1299">
                  <c:v>1.2635443840853715E-3</c:v>
                </c:pt>
                <c:pt idx="1300">
                  <c:v>1.262576292993444E-3</c:v>
                </c:pt>
                <c:pt idx="1301">
                  <c:v>1.2616096821538012E-3</c:v>
                </c:pt>
                <c:pt idx="1302">
                  <c:v>1.2606445481777393E-3</c:v>
                </c:pt>
                <c:pt idx="1303">
                  <c:v>1.2596808876868802E-3</c:v>
                </c:pt>
                <c:pt idx="1304">
                  <c:v>1.2587152499414344E-3</c:v>
                </c:pt>
                <c:pt idx="1305">
                  <c:v>1.2577545329884854E-3</c:v>
                </c:pt>
                <c:pt idx="1306">
                  <c:v>1.2567918478706146E-3</c:v>
                </c:pt>
                <c:pt idx="1307">
                  <c:v>1.2558340609895424E-3</c:v>
                </c:pt>
                <c:pt idx="1308">
                  <c:v>1.2548777308207368E-3</c:v>
                </c:pt>
                <c:pt idx="1309">
                  <c:v>1.2539194473898884E-3</c:v>
                </c:pt>
                <c:pt idx="1310">
                  <c:v>1.2529660272625836E-3</c:v>
                </c:pt>
                <c:pt idx="1311">
                  <c:v>1.2520140539092203E-3</c:v>
                </c:pt>
                <c:pt idx="1312">
                  <c:v>1.2510601420510073E-3</c:v>
                </c:pt>
                <c:pt idx="1313">
                  <c:v>1.2501076832736643E-3</c:v>
                </c:pt>
                <c:pt idx="1314">
                  <c:v>1.2491566742591094E-3</c:v>
                </c:pt>
                <c:pt idx="1315">
                  <c:v>1.2482104746163807E-3</c:v>
                </c:pt>
                <c:pt idx="1316">
                  <c:v>1.2472623514392736E-3</c:v>
                </c:pt>
                <c:pt idx="1317">
                  <c:v>1.2463190157561558E-3</c:v>
                </c:pt>
                <c:pt idx="1318">
                  <c:v>1.2453771039787134E-3</c:v>
                </c:pt>
                <c:pt idx="1319">
                  <c:v>1.2444332831214879E-3</c:v>
                </c:pt>
                <c:pt idx="1320">
                  <c:v>1.2434908923487362E-3</c:v>
                </c:pt>
                <c:pt idx="1321">
                  <c:v>1.2425532457087953E-3</c:v>
                </c:pt>
                <c:pt idx="1322">
                  <c:v>1.241613701663909E-3</c:v>
                </c:pt>
                <c:pt idx="1323">
                  <c:v>1.2406788802684975E-3</c:v>
                </c:pt>
                <c:pt idx="1324">
                  <c:v>1.2397421700720685E-3</c:v>
                </c:pt>
                <c:pt idx="1325">
                  <c:v>1.2388101611712954E-3</c:v>
                </c:pt>
                <c:pt idx="1326">
                  <c:v>1.2378762720214919E-3</c:v>
                </c:pt>
                <c:pt idx="1327">
                  <c:v>1.2369470629420691E-3</c:v>
                </c:pt>
                <c:pt idx="1328">
                  <c:v>1.236015982114052E-3</c:v>
                </c:pt>
                <c:pt idx="1329">
                  <c:v>1.2350863025121538E-3</c:v>
                </c:pt>
                <c:pt idx="1330">
                  <c:v>1.2341612726583123E-3</c:v>
                </c:pt>
                <c:pt idx="1331">
                  <c:v>1.2332343824258774E-3</c:v>
                </c:pt>
                <c:pt idx="1332">
                  <c:v>1.2323088839707242E-3</c:v>
                </c:pt>
                <c:pt idx="1333">
                  <c:v>1.2313847741600638E-3</c:v>
                </c:pt>
                <c:pt idx="1334">
                  <c:v>1.2304652749187961E-3</c:v>
                </c:pt>
                <c:pt idx="1335">
                  <c:v>1.2295439294668384E-3</c:v>
                </c:pt>
                <c:pt idx="1336">
                  <c:v>1.2286271739086396E-3</c:v>
                </c:pt>
                <c:pt idx="1337">
                  <c:v>1.2277117825640011E-3</c:v>
                </c:pt>
                <c:pt idx="1338">
                  <c:v>1.226794558682737E-3</c:v>
                </c:pt>
                <c:pt idx="1339">
                  <c:v>1.2258818926693049E-3</c:v>
                </c:pt>
                <c:pt idx="1340">
                  <c:v>1.2249705817624235E-3</c:v>
                </c:pt>
                <c:pt idx="1341">
                  <c:v>1.2240606229495189E-3</c:v>
                </c:pt>
                <c:pt idx="1342">
                  <c:v>1.2231520132269318E-3</c:v>
                </c:pt>
                <c:pt idx="1343">
                  <c:v>1.222241595120578E-3</c:v>
                </c:pt>
                <c:pt idx="1344">
                  <c:v>1.2213356805224006E-3</c:v>
                </c:pt>
                <c:pt idx="1345">
                  <c:v>1.2204279656125993E-3</c:v>
                </c:pt>
                <c:pt idx="1346">
                  <c:v>1.2195215995108551E-3</c:v>
                </c:pt>
                <c:pt idx="1347">
                  <c:v>1.2186197081067622E-3</c:v>
                </c:pt>
                <c:pt idx="1348">
                  <c:v>1.2177191479118238E-3</c:v>
                </c:pt>
                <c:pt idx="1349">
                  <c:v>1.2168168034041816E-3</c:v>
                </c:pt>
                <c:pt idx="1350">
                  <c:v>1.215918902624825E-3</c:v>
                </c:pt>
                <c:pt idx="1351">
                  <c:v>1.2150223242397978E-3</c:v>
                </c:pt>
                <c:pt idx="1352">
                  <c:v>1.2141239746242148E-3</c:v>
                </c:pt>
                <c:pt idx="1353">
                  <c:v>1.2132300380495885E-3</c:v>
                </c:pt>
                <c:pt idx="1354">
                  <c:v>1.2123374151321014E-3</c:v>
                </c:pt>
                <c:pt idx="1355">
                  <c:v>1.2114430339423691E-3</c:v>
                </c:pt>
                <c:pt idx="1356">
                  <c:v>1.2105499719471378E-3</c:v>
                </c:pt>
                <c:pt idx="1357">
                  <c:v>1.2096582262295216E-3</c:v>
                </c:pt>
                <c:pt idx="1358">
                  <c:v>1.2087677938812285E-3</c:v>
                </c:pt>
                <c:pt idx="1359">
                  <c:v>1.2078786720025282E-3</c:v>
                </c:pt>
                <c:pt idx="1360">
                  <c:v>1.2069938988748738E-3</c:v>
                </c:pt>
                <c:pt idx="1361">
                  <c:v>1.2061073859695394E-3</c:v>
                </c:pt>
                <c:pt idx="1362">
                  <c:v>1.2052221748912178E-3</c:v>
                </c:pt>
                <c:pt idx="1363">
                  <c:v>1.2043412850687876E-3</c:v>
                </c:pt>
                <c:pt idx="1364">
                  <c:v>1.2034616802778604E-3</c:v>
                </c:pt>
                <c:pt idx="1365">
                  <c:v>1.2025833577115625E-3</c:v>
                </c:pt>
                <c:pt idx="1366">
                  <c:v>1.2017063145711821E-3</c:v>
                </c:pt>
                <c:pt idx="1367">
                  <c:v>1.2008275568149468E-3</c:v>
                </c:pt>
                <c:pt idx="1368">
                  <c:v>1.1999500838381146E-3</c:v>
                </c:pt>
                <c:pt idx="1369">
                  <c:v>1.199073892824801E-3</c:v>
                </c:pt>
                <c:pt idx="1370">
                  <c:v>1.1982019560223883E-3</c:v>
                </c:pt>
                <c:pt idx="1371">
                  <c:v>1.1973283173159184E-3</c:v>
                </c:pt>
                <c:pt idx="1372">
                  <c:v>1.1964589142426185E-3</c:v>
                </c:pt>
                <c:pt idx="1373">
                  <c:v>1.195590771176032E-3</c:v>
                </c:pt>
                <c:pt idx="1374">
                  <c:v>1.1947209384821514E-3</c:v>
                </c:pt>
                <c:pt idx="1375">
                  <c:v>1.1938553126386836E-3</c:v>
                </c:pt>
                <c:pt idx="1376">
                  <c:v>1.1929909386092811E-3</c:v>
                </c:pt>
                <c:pt idx="1377">
                  <c:v>1.1921248871150007E-3</c:v>
                </c:pt>
                <c:pt idx="1378">
                  <c:v>1.1912600926340343E-3</c:v>
                </c:pt>
                <c:pt idx="1379">
                  <c:v>1.1903994684993018E-3</c:v>
                </c:pt>
                <c:pt idx="1380">
                  <c:v>1.189540085356378E-3</c:v>
                </c:pt>
                <c:pt idx="1381">
                  <c:v>1.188679039310699E-3</c:v>
                </c:pt>
                <c:pt idx="1382">
                  <c:v>1.187822135415051E-3</c:v>
                </c:pt>
                <c:pt idx="1383">
                  <c:v>1.1869664644827823E-3</c:v>
                </c:pt>
                <c:pt idx="1384">
                  <c:v>1.1861091425580312E-3</c:v>
                </c:pt>
                <c:pt idx="1385">
                  <c:v>1.1852530586872396E-3</c:v>
                </c:pt>
                <c:pt idx="1386">
                  <c:v>1.1844010812047346E-3</c:v>
                </c:pt>
                <c:pt idx="1387">
                  <c:v>1.1835503260797849E-3</c:v>
                </c:pt>
                <c:pt idx="1388">
                  <c:v>1.1826979342224563E-3</c:v>
                </c:pt>
                <c:pt idx="1389">
                  <c:v>1.181849621128938E-3</c:v>
                </c:pt>
                <c:pt idx="1390">
                  <c:v>1.180999678372315E-3</c:v>
                </c:pt>
                <c:pt idx="1391">
                  <c:v>1.1801537968108694E-3</c:v>
                </c:pt>
                <c:pt idx="1392">
                  <c:v>1.1793091245263911E-3</c:v>
                </c:pt>
                <c:pt idx="1393">
                  <c:v>1.1784628341763505E-3</c:v>
                </c:pt>
                <c:pt idx="1394">
                  <c:v>1.1776177580593474E-3</c:v>
                </c:pt>
                <c:pt idx="1395">
                  <c:v>1.1767738935637238E-3</c:v>
                </c:pt>
                <c:pt idx="1396">
                  <c:v>1.1759312380853059E-3</c:v>
                </c:pt>
                <c:pt idx="1397">
                  <c:v>1.1750897890273782E-3</c:v>
                </c:pt>
                <c:pt idx="1398">
                  <c:v>1.1742523436015623E-3</c:v>
                </c:pt>
                <c:pt idx="1399">
                  <c:v>1.1734160894243562E-3</c:v>
                </c:pt>
                <c:pt idx="1400">
                  <c:v>1.1725810239583828E-3</c:v>
                </c:pt>
                <c:pt idx="1401">
                  <c:v>1.1717471446734597E-3</c:v>
                </c:pt>
                <c:pt idx="1402">
                  <c:v>1.1709144490465743E-3</c:v>
                </c:pt>
                <c:pt idx="1403">
                  <c:v>1.1700801697609674E-3</c:v>
                </c:pt>
                <c:pt idx="1404">
                  <c:v>1.1692498388768805E-3</c:v>
                </c:pt>
                <c:pt idx="1405">
                  <c:v>1.1684206841124881E-3</c:v>
                </c:pt>
                <c:pt idx="1406">
                  <c:v>1.16759270297324E-3</c:v>
                </c:pt>
                <c:pt idx="1407">
                  <c:v>1.1667658929716289E-3</c:v>
                </c:pt>
                <c:pt idx="1408">
                  <c:v>1.1659375192332841E-3</c:v>
                </c:pt>
                <c:pt idx="1409">
                  <c:v>1.1651103213693062E-3</c:v>
                </c:pt>
                <c:pt idx="1410">
                  <c:v>1.1642842968774523E-3</c:v>
                </c:pt>
                <c:pt idx="1411">
                  <c:v>1.163462161296756E-3</c:v>
                </c:pt>
                <c:pt idx="1412">
                  <c:v>1.1626411844856399E-3</c:v>
                </c:pt>
                <c:pt idx="1413">
                  <c:v>1.1618186594984971E-3</c:v>
                </c:pt>
                <c:pt idx="1414">
                  <c:v>1.1609999977217284E-3</c:v>
                </c:pt>
                <c:pt idx="1415">
                  <c:v>1.1601824873865268E-3</c:v>
                </c:pt>
                <c:pt idx="1416">
                  <c:v>1.159366126067817E-3</c:v>
                </c:pt>
                <c:pt idx="1417">
                  <c:v>1.158550911347322E-3</c:v>
                </c:pt>
                <c:pt idx="1418">
                  <c:v>1.1577368408135415E-3</c:v>
                </c:pt>
                <c:pt idx="1419">
                  <c:v>1.1569239120617261E-3</c:v>
                </c:pt>
                <c:pt idx="1420">
                  <c:v>1.1561094629219065E-3</c:v>
                </c:pt>
                <c:pt idx="1421">
                  <c:v>1.1552961601282515E-3</c:v>
                </c:pt>
                <c:pt idx="1422">
                  <c:v>1.1544866517856198E-3</c:v>
                </c:pt>
                <c:pt idx="1423">
                  <c:v>1.1536756316868973E-3</c:v>
                </c:pt>
                <c:pt idx="1424">
                  <c:v>1.1528683900734089E-3</c:v>
                </c:pt>
                <c:pt idx="1425">
                  <c:v>1.1520596430728502E-3</c:v>
                </c:pt>
                <c:pt idx="1426">
                  <c:v>1.1512520304009055E-3</c:v>
                </c:pt>
                <c:pt idx="1427">
                  <c:v>1.1504481733964958E-3</c:v>
                </c:pt>
                <c:pt idx="1428">
                  <c:v>1.1496454367756696E-3</c:v>
                </c:pt>
                <c:pt idx="1429">
                  <c:v>1.1488412073975285E-3</c:v>
                </c:pt>
                <c:pt idx="1430">
                  <c:v>1.1480407091427754E-3</c:v>
                </c:pt>
                <c:pt idx="1431">
                  <c:v>1.1472387243933015E-3</c:v>
                </c:pt>
                <c:pt idx="1432">
                  <c:v>1.1464404551554733E-3</c:v>
                </c:pt>
                <c:pt idx="1433">
                  <c:v>1.1456407056505361E-3</c:v>
                </c:pt>
                <c:pt idx="1434">
                  <c:v>1.1448446561324779E-3</c:v>
                </c:pt>
                <c:pt idx="1435">
                  <c:v>1.1440471325401837E-3</c:v>
                </c:pt>
                <c:pt idx="1436">
                  <c:v>1.1432507197449478E-3</c:v>
                </c:pt>
                <c:pt idx="1437">
                  <c:v>1.1424579847481341E-3</c:v>
                </c:pt>
                <c:pt idx="1438">
                  <c:v>1.1416663469874587E-3</c:v>
                </c:pt>
                <c:pt idx="1439">
                  <c:v>1.1408732474337349E-3</c:v>
                </c:pt>
                <c:pt idx="1440">
                  <c:v>1.140083801809714E-3</c:v>
                </c:pt>
                <c:pt idx="1441">
                  <c:v>1.1392954466073878E-3</c:v>
                </c:pt>
                <c:pt idx="1442">
                  <c:v>1.1385056396658632E-3</c:v>
                </c:pt>
                <c:pt idx="1443">
                  <c:v>1.1377169274373127E-3</c:v>
                </c:pt>
                <c:pt idx="1444">
                  <c:v>1.1369318388554522E-3</c:v>
                </c:pt>
                <c:pt idx="1445">
                  <c:v>1.1361453066510302E-3</c:v>
                </c:pt>
                <c:pt idx="1446">
                  <c:v>1.1353598623585184E-3</c:v>
                </c:pt>
                <c:pt idx="1447">
                  <c:v>1.1345780201319482E-3</c:v>
                </c:pt>
                <c:pt idx="1448">
                  <c:v>1.1337947423379301E-3</c:v>
                </c:pt>
                <c:pt idx="1449">
                  <c:v>1.1330125457109819E-3</c:v>
                </c:pt>
                <c:pt idx="1450">
                  <c:v>1.1322314280138722E-3</c:v>
                </c:pt>
                <c:pt idx="1451">
                  <c:v>1.1314538844776412E-3</c:v>
                </c:pt>
                <c:pt idx="1452">
                  <c:v>1.1306749154148417E-3</c:v>
                </c:pt>
                <c:pt idx="1453">
                  <c:v>1.129899505773798E-3</c:v>
                </c:pt>
                <c:pt idx="1454">
                  <c:v>1.1291226764920679E-3</c:v>
                </c:pt>
                <c:pt idx="1455">
                  <c:v>1.1283493919739013E-3</c:v>
                </c:pt>
                <c:pt idx="1456">
                  <c:v>1.1275771645976906E-3</c:v>
                </c:pt>
                <c:pt idx="1457">
                  <c:v>1.1268035272425641E-3</c:v>
                </c:pt>
                <c:pt idx="1458">
                  <c:v>1.1260309511554923E-3</c:v>
                </c:pt>
                <c:pt idx="1459">
                  <c:v>1.1252618907549637E-3</c:v>
                </c:pt>
                <c:pt idx="1460">
                  <c:v>1.1244914281793503E-3</c:v>
                </c:pt>
                <c:pt idx="1461">
                  <c:v>1.1237244668715731E-3</c:v>
                </c:pt>
                <c:pt idx="1462">
                  <c:v>1.1229585497790401E-3</c:v>
                </c:pt>
                <c:pt idx="1463">
                  <c:v>1.1221912400152126E-3</c:v>
                </c:pt>
                <c:pt idx="1464">
                  <c:v>1.1214274091683098E-3</c:v>
                </c:pt>
                <c:pt idx="1465">
                  <c:v>1.1206621913571384E-3</c:v>
                </c:pt>
                <c:pt idx="1466">
                  <c:v>1.1199004382435806E-3</c:v>
                </c:pt>
                <c:pt idx="1467">
                  <c:v>1.1191397187383912E-3</c:v>
                </c:pt>
                <c:pt idx="1468">
                  <c:v>1.1183776216381735E-3</c:v>
                </c:pt>
                <c:pt idx="1469">
                  <c:v>1.117616562146848E-3</c:v>
                </c:pt>
                <c:pt idx="1470">
                  <c:v>1.1168565381465337E-3</c:v>
                </c:pt>
                <c:pt idx="1471">
                  <c:v>1.1160975475251105E-3</c:v>
                </c:pt>
                <c:pt idx="1472">
                  <c:v>1.1153419811069506E-3</c:v>
                </c:pt>
                <c:pt idx="1473">
                  <c:v>1.1145850485321787E-3</c:v>
                </c:pt>
                <c:pt idx="1474">
                  <c:v>1.1138291430380254E-3</c:v>
                </c:pt>
                <c:pt idx="1475">
                  <c:v>1.113074262535207E-3</c:v>
                </c:pt>
                <c:pt idx="1476">
                  <c:v>1.1123204049401033E-3</c:v>
                </c:pt>
                <c:pt idx="1477">
                  <c:v>1.1115675681747368E-3</c:v>
                </c:pt>
                <c:pt idx="1478">
                  <c:v>1.110815750166756E-3</c:v>
                </c:pt>
                <c:pt idx="1479">
                  <c:v>1.110064948849414E-3</c:v>
                </c:pt>
                <c:pt idx="1480">
                  <c:v>1.1093151621615507E-3</c:v>
                </c:pt>
                <c:pt idx="1481">
                  <c:v>1.1085687434529634E-3</c:v>
                </c:pt>
                <c:pt idx="1482">
                  <c:v>1.1078233273257971E-3</c:v>
                </c:pt>
                <c:pt idx="1483">
                  <c:v>1.1070765675303997E-3</c:v>
                </c:pt>
                <c:pt idx="1484">
                  <c:v>1.1063308141825707E-3</c:v>
                </c:pt>
                <c:pt idx="1485">
                  <c:v>1.105586065248787E-3</c:v>
                </c:pt>
                <c:pt idx="1486">
                  <c:v>1.1048423187010005E-3</c:v>
                </c:pt>
                <c:pt idx="1487">
                  <c:v>1.1041019011606052E-3</c:v>
                </c:pt>
                <c:pt idx="1488">
                  <c:v>1.1033624741459231E-3</c:v>
                </c:pt>
                <c:pt idx="1489">
                  <c:v>1.1026240356725179E-3</c:v>
                </c:pt>
                <c:pt idx="1490">
                  <c:v>1.1018842715925146E-3</c:v>
                </c:pt>
                <c:pt idx="1491">
                  <c:v>1.1011454998503677E-3</c:v>
                </c:pt>
                <c:pt idx="1492">
                  <c:v>1.1004100229494327E-3</c:v>
                </c:pt>
                <c:pt idx="1493">
                  <c:v>1.0996732276210767E-3</c:v>
                </c:pt>
                <c:pt idx="1494">
                  <c:v>1.0989397139190751E-3</c:v>
                </c:pt>
                <c:pt idx="1495">
                  <c:v>1.0982071769356796E-3</c:v>
                </c:pt>
                <c:pt idx="1496">
                  <c:v>1.0974733302595112E-3</c:v>
                </c:pt>
                <c:pt idx="1497">
                  <c:v>1.0967404640378306E-3</c:v>
                </c:pt>
                <c:pt idx="1498">
                  <c:v>1.0960108532229815E-3</c:v>
                </c:pt>
                <c:pt idx="1499">
                  <c:v>1.0952822113495107E-3</c:v>
                </c:pt>
                <c:pt idx="1500">
                  <c:v>1.0945545364903747E-3</c:v>
                </c:pt>
                <c:pt idx="1501">
                  <c:v>1.0938278267236313E-3</c:v>
                </c:pt>
                <c:pt idx="1502">
                  <c:v>1.0931020801324253E-3</c:v>
                </c:pt>
                <c:pt idx="1503">
                  <c:v>1.0923750444640308E-3</c:v>
                </c:pt>
                <c:pt idx="1504">
                  <c:v>1.0916512222673427E-3</c:v>
                </c:pt>
                <c:pt idx="1505">
                  <c:v>1.0909261161354965E-3</c:v>
                </c:pt>
                <c:pt idx="1506">
                  <c:v>1.0902042106894073E-3</c:v>
                </c:pt>
                <c:pt idx="1507">
                  <c:v>1.0894810264228791E-3</c:v>
                </c:pt>
                <c:pt idx="1508">
                  <c:v>1.0887588013178194E-3</c:v>
                </c:pt>
                <c:pt idx="1509">
                  <c:v>1.0880397586170171E-3</c:v>
                </c:pt>
                <c:pt idx="1510">
                  <c:v>1.0873194439421521E-3</c:v>
                </c:pt>
                <c:pt idx="1511">
                  <c:v>1.0866022990510562E-3</c:v>
                </c:pt>
                <c:pt idx="1512">
                  <c:v>1.0858838872362022E-3</c:v>
                </c:pt>
                <c:pt idx="1513">
                  <c:v>1.0851664251039738E-3</c:v>
                </c:pt>
                <c:pt idx="1514">
                  <c:v>1.0844521147100256E-3</c:v>
                </c:pt>
                <c:pt idx="1515">
                  <c:v>1.0837365441530758E-3</c:v>
                </c:pt>
                <c:pt idx="1516">
                  <c:v>1.0830241128767023E-3</c:v>
                </c:pt>
                <c:pt idx="1517">
                  <c:v>1.0823104264242357E-3</c:v>
                </c:pt>
                <c:pt idx="1518">
                  <c:v>1.0815998668602092E-3</c:v>
                </c:pt>
                <c:pt idx="1519">
                  <c:v>1.0808902385734853E-3</c:v>
                </c:pt>
                <c:pt idx="1520">
                  <c:v>1.0801815397361526E-3</c:v>
                </c:pt>
                <c:pt idx="1521">
                  <c:v>1.0794715971227376E-3</c:v>
                </c:pt>
                <c:pt idx="1522">
                  <c:v>1.0787625874468432E-3</c:v>
                </c:pt>
                <c:pt idx="1523">
                  <c:v>1.0780545088705114E-3</c:v>
                </c:pt>
                <c:pt idx="1524">
                  <c:v>1.0773495203924032E-3</c:v>
                </c:pt>
                <c:pt idx="1525">
                  <c:v>1.0766432964277174E-3</c:v>
                </c:pt>
                <c:pt idx="1526">
                  <c:v>1.0759379980807521E-3</c:v>
                </c:pt>
                <c:pt idx="1527">
                  <c:v>1.0752357723895019E-3</c:v>
                </c:pt>
                <c:pt idx="1528">
                  <c:v>1.0745344616552967E-3</c:v>
                </c:pt>
                <c:pt idx="1529">
                  <c:v>1.0738319251225605E-3</c:v>
                </c:pt>
                <c:pt idx="1530">
                  <c:v>1.0731303069672284E-3</c:v>
                </c:pt>
                <c:pt idx="1531">
                  <c:v>1.0724296053894829E-3</c:v>
                </c:pt>
                <c:pt idx="1532">
                  <c:v>1.0717298185942067E-3</c:v>
                </c:pt>
                <c:pt idx="1533">
                  <c:v>1.0710309447909676E-3</c:v>
                </c:pt>
                <c:pt idx="1534">
                  <c:v>1.0703329821940019E-3</c:v>
                </c:pt>
                <c:pt idx="1535">
                  <c:v>1.0696380473407523E-3</c:v>
                </c:pt>
                <c:pt idx="1536">
                  <c:v>1.0689418997793972E-3</c:v>
                </c:pt>
                <c:pt idx="1537">
                  <c:v>1.0682466580979322E-3</c:v>
                </c:pt>
                <c:pt idx="1538">
                  <c:v>1.0675523205291141E-3</c:v>
                </c:pt>
                <c:pt idx="1539">
                  <c:v>1.0668609885816126E-3</c:v>
                </c:pt>
                <c:pt idx="1540">
                  <c:v>1.0661684519357232E-3</c:v>
                </c:pt>
                <c:pt idx="1541">
                  <c:v>1.065476814131261E-3</c:v>
                </c:pt>
                <c:pt idx="1542">
                  <c:v>1.06478816514604E-3</c:v>
                </c:pt>
                <c:pt idx="1543">
                  <c:v>1.0641004047342523E-3</c:v>
                </c:pt>
                <c:pt idx="1544">
                  <c:v>1.0634135311787943E-3</c:v>
                </c:pt>
                <c:pt idx="1545">
                  <c:v>1.0627275427669807E-3</c:v>
                </c:pt>
                <c:pt idx="1546">
                  <c:v>1.0620403650630319E-3</c:v>
                </c:pt>
                <c:pt idx="1547">
                  <c:v>1.0613540757862727E-3</c:v>
                </c:pt>
                <c:pt idx="1548">
                  <c:v>1.0606686732147056E-3</c:v>
                </c:pt>
                <c:pt idx="1549">
                  <c:v>1.0599862184256939E-3</c:v>
                </c:pt>
                <c:pt idx="1550">
                  <c:v>1.0593025821489285E-3</c:v>
                </c:pt>
                <c:pt idx="1551">
                  <c:v>1.0586218822657882E-3</c:v>
                </c:pt>
                <c:pt idx="1552">
                  <c:v>1.057940005464959E-3</c:v>
                </c:pt>
                <c:pt idx="1553">
                  <c:v>1.0572610537274187E-3</c:v>
                </c:pt>
                <c:pt idx="1554">
                  <c:v>1.0565829718792552E-3</c:v>
                </c:pt>
                <c:pt idx="1555">
                  <c:v>1.0559057582512938E-3</c:v>
                </c:pt>
                <c:pt idx="1556">
                  <c:v>1.055227378149068E-3</c:v>
                </c:pt>
                <c:pt idx="1557">
                  <c:v>1.0545498694667951E-3</c:v>
                </c:pt>
                <c:pt idx="1558">
                  <c:v>1.0538732305262837E-3</c:v>
                </c:pt>
                <c:pt idx="1559">
                  <c:v>1.0531994830032519E-3</c:v>
                </c:pt>
                <c:pt idx="1560">
                  <c:v>1.0525245766115317E-3</c:v>
                </c:pt>
                <c:pt idx="1561">
                  <c:v>1.0518525505376038E-3</c:v>
                </c:pt>
                <c:pt idx="1562">
                  <c:v>1.0511793700488481E-3</c:v>
                </c:pt>
                <c:pt idx="1563">
                  <c:v>1.0505090588349385E-3</c:v>
                </c:pt>
                <c:pt idx="1564">
                  <c:v>1.0498375976372674E-3</c:v>
                </c:pt>
                <c:pt idx="1565">
                  <c:v>1.0491689947278748E-3</c:v>
                </c:pt>
                <c:pt idx="1566">
                  <c:v>1.0484992462431379E-3</c:v>
                </c:pt>
                <c:pt idx="1567">
                  <c:v>1.0478303525996925E-3</c:v>
                </c:pt>
                <c:pt idx="1568">
                  <c:v>1.0471623121617759E-3</c:v>
                </c:pt>
                <c:pt idx="1569">
                  <c:v>1.0464971095257146E-3</c:v>
                </c:pt>
                <c:pt idx="1570">
                  <c:v>1.0458307687375929E-3</c:v>
                </c:pt>
                <c:pt idx="1571">
                  <c:v>1.0451672549267217E-3</c:v>
                </c:pt>
                <c:pt idx="1572">
                  <c:v>1.0445045815324144E-3</c:v>
                </c:pt>
                <c:pt idx="1573">
                  <c:v>1.0438427469604079E-3</c:v>
                </c:pt>
                <c:pt idx="1574">
                  <c:v>1.043179784218932E-3</c:v>
                </c:pt>
                <c:pt idx="1575">
                  <c:v>1.0425196256702404E-3</c:v>
                </c:pt>
                <c:pt idx="1576">
                  <c:v>1.0418583432494173E-3</c:v>
                </c:pt>
                <c:pt idx="1577">
                  <c:v>1.0411978995118114E-3</c:v>
                </c:pt>
                <c:pt idx="1578">
                  <c:v>1.0405402446479728E-3</c:v>
                </c:pt>
                <c:pt idx="1579">
                  <c:v>1.0398834191047313E-3</c:v>
                </c:pt>
                <c:pt idx="1580">
                  <c:v>1.0392274213158021E-3</c:v>
                </c:pt>
                <c:pt idx="1581">
                  <c:v>1.0385722497188404E-3</c:v>
                </c:pt>
                <c:pt idx="1582">
                  <c:v>1.037917902755427E-3</c:v>
                </c:pt>
                <c:pt idx="1583">
                  <c:v>1.0372624487129975E-3</c:v>
                </c:pt>
                <c:pt idx="1584">
                  <c:v>1.0366097494291565E-3</c:v>
                </c:pt>
                <c:pt idx="1585">
                  <c:v>1.0359578701204274E-3</c:v>
                </c:pt>
                <c:pt idx="1586">
                  <c:v>1.0353068092439923E-3</c:v>
                </c:pt>
                <c:pt idx="1587">
                  <c:v>1.0346546509228411E-3</c:v>
                </c:pt>
                <c:pt idx="1588">
                  <c:v>1.0340033139844072E-3</c:v>
                </c:pt>
                <c:pt idx="1589">
                  <c:v>1.0333547052524576E-3</c:v>
                </c:pt>
                <c:pt idx="1590">
                  <c:v>1.0327050046569975E-3</c:v>
                </c:pt>
                <c:pt idx="1591">
                  <c:v>1.0320580219921062E-3</c:v>
                </c:pt>
                <c:pt idx="1592">
                  <c:v>1.0314118485639291E-3</c:v>
                </c:pt>
                <c:pt idx="1593">
                  <c:v>1.0307645900652735E-3</c:v>
                </c:pt>
                <c:pt idx="1594">
                  <c:v>1.0301181437094491E-3</c:v>
                </c:pt>
                <c:pt idx="1595">
                  <c:v>1.0294725079687068E-3</c:v>
                </c:pt>
                <c:pt idx="1596">
                  <c:v>1.0288276813191289E-3</c:v>
                </c:pt>
                <c:pt idx="1597">
                  <c:v>1.0281836622406143E-3</c:v>
                </c:pt>
                <c:pt idx="1598">
                  <c:v>1.0275404492168683E-3</c:v>
                </c:pt>
                <c:pt idx="1599">
                  <c:v>1.0268980407353889E-3</c:v>
                </c:pt>
                <c:pt idx="1600">
                  <c:v>1.0262564352874566E-3</c:v>
                </c:pt>
                <c:pt idx="1601">
                  <c:v>1.0256175008111264E-3</c:v>
                </c:pt>
                <c:pt idx="1602">
                  <c:v>1.0249793605303997E-3</c:v>
                </c:pt>
                <c:pt idx="1603">
                  <c:v>1.0243401517250257E-3</c:v>
                </c:pt>
                <c:pt idx="1604">
                  <c:v>1.0237017399608297E-3</c:v>
                </c:pt>
                <c:pt idx="1605">
                  <c:v>1.0230641237478156E-3</c:v>
                </c:pt>
                <c:pt idx="1606">
                  <c:v>1.0224291542366086E-3</c:v>
                </c:pt>
                <c:pt idx="1607">
                  <c:v>1.0217931229659729E-3</c:v>
                </c:pt>
                <c:pt idx="1608">
                  <c:v>1.0211578828011878E-3</c:v>
                </c:pt>
                <c:pt idx="1609">
                  <c:v>1.0205234322670294E-3</c:v>
                </c:pt>
                <c:pt idx="1610">
                  <c:v>1.0198916099460496E-3</c:v>
                </c:pt>
                <c:pt idx="1611">
                  <c:v>1.0192587325726923E-3</c:v>
                </c:pt>
                <c:pt idx="1612">
                  <c:v>1.0186284736420446E-3</c:v>
                </c:pt>
                <c:pt idx="1613">
                  <c:v>1.0179989928002719E-3</c:v>
                </c:pt>
                <c:pt idx="1614">
                  <c:v>1.0173684633817256E-3</c:v>
                </c:pt>
                <c:pt idx="1615">
                  <c:v>1.0167405372530751E-3</c:v>
                </c:pt>
                <c:pt idx="1616">
                  <c:v>1.0161133849017343E-3</c:v>
                </c:pt>
                <c:pt idx="1617">
                  <c:v>1.0154870048995914E-3</c:v>
                </c:pt>
                <c:pt idx="1618">
                  <c:v>1.0148595852665933E-3</c:v>
                </c:pt>
                <c:pt idx="1619">
                  <c:v>1.014232940725909E-3</c:v>
                </c:pt>
                <c:pt idx="1620">
                  <c:v>1.0136088748625611E-3</c:v>
                </c:pt>
                <c:pt idx="1621">
                  <c:v>1.0129855756591092E-3</c:v>
                </c:pt>
                <c:pt idx="1622">
                  <c:v>1.0123612445100132E-3</c:v>
                </c:pt>
                <c:pt idx="1623">
                  <c:v>1.0117394771887035E-3</c:v>
                </c:pt>
                <c:pt idx="1624">
                  <c:v>1.011118472299864E-3</c:v>
                </c:pt>
                <c:pt idx="1625">
                  <c:v>1.0104982284432076E-3</c:v>
                </c:pt>
                <c:pt idx="1626">
                  <c:v>1.0098787442218704E-3</c:v>
                </c:pt>
                <c:pt idx="1627">
                  <c:v>1.0092582392799913E-3</c:v>
                </c:pt>
                <c:pt idx="1628">
                  <c:v>1.0086402729069174E-3</c:v>
                </c:pt>
                <c:pt idx="1629">
                  <c:v>1.0080230619932448E-3</c:v>
                </c:pt>
                <c:pt idx="1630">
                  <c:v>1.0074048365643744E-3</c:v>
                </c:pt>
                <c:pt idx="1631">
                  <c:v>1.0067873692509105E-3</c:v>
                </c:pt>
                <c:pt idx="1632">
                  <c:v>1.0061706586590748E-3</c:v>
                </c:pt>
                <c:pt idx="1633">
                  <c:v>1.0055564639499966E-3</c:v>
                </c:pt>
                <c:pt idx="1634">
                  <c:v>1.0049412610409498E-3</c:v>
                </c:pt>
                <c:pt idx="1635">
                  <c:v>1.0043268106948767E-3</c:v>
                </c:pt>
                <c:pt idx="1636">
                  <c:v>1.0037131115315902E-3</c:v>
                </c:pt>
                <c:pt idx="1637">
                  <c:v>1.0031001621742764E-3</c:v>
                </c:pt>
                <c:pt idx="1638">
                  <c:v>1.0024879612494839E-3</c:v>
                </c:pt>
                <c:pt idx="1639">
                  <c:v>1.0018765073871137E-3</c:v>
                </c:pt>
                <c:pt idx="1640">
                  <c:v>1.0012675400938125E-3</c:v>
                </c:pt>
                <c:pt idx="1641">
                  <c:v>1.0006575746902108E-3</c:v>
                </c:pt>
                <c:pt idx="1642">
                  <c:v>1.0000483522609415E-3</c:v>
                </c:pt>
                <c:pt idx="1643">
                  <c:v>9.9943987144920921E-4</c:v>
                </c:pt>
                <c:pt idx="1644">
                  <c:v>9.9883386019454967E-4</c:v>
                </c:pt>
                <c:pt idx="1645">
                  <c:v>9.9822685700544605E-4</c:v>
                </c:pt>
                <c:pt idx="1646">
                  <c:v>9.9762231438216774E-4</c:v>
                </c:pt>
                <c:pt idx="1647">
                  <c:v>9.9701850275615627E-4</c:v>
                </c:pt>
                <c:pt idx="1648">
                  <c:v>9.9641542080350929E-4</c:v>
                </c:pt>
                <c:pt idx="1649">
                  <c:v>9.9581135521844568E-4</c:v>
                </c:pt>
                <c:pt idx="1650">
                  <c:v>9.9520973126807966E-4</c:v>
                </c:pt>
                <c:pt idx="1651">
                  <c:v>9.9460883303308773E-4</c:v>
                </c:pt>
                <c:pt idx="1652">
                  <c:v>9.94006957064146E-4</c:v>
                </c:pt>
                <c:pt idx="1653">
                  <c:v>9.9340750892444422E-4</c:v>
                </c:pt>
                <c:pt idx="1654">
                  <c:v>9.9280708659938203E-4</c:v>
                </c:pt>
                <c:pt idx="1655">
                  <c:v>9.9220738987984927E-4</c:v>
                </c:pt>
                <c:pt idx="1656">
                  <c:v>9.9160841745117166E-4</c:v>
                </c:pt>
                <c:pt idx="1657">
                  <c:v>9.91010168001851E-4</c:v>
                </c:pt>
                <c:pt idx="1658">
                  <c:v>9.9041264022355145E-4</c:v>
                </c:pt>
                <c:pt idx="1659">
                  <c:v>9.8981751613932533E-4</c:v>
                </c:pt>
                <c:pt idx="1660">
                  <c:v>9.892214262902752E-4</c:v>
                </c:pt>
                <c:pt idx="1661">
                  <c:v>9.886260542082085E-4</c:v>
                </c:pt>
                <c:pt idx="1662">
                  <c:v>9.8803307335077611E-4</c:v>
                </c:pt>
                <c:pt idx="1663">
                  <c:v>9.8744080263897722E-4</c:v>
                </c:pt>
                <c:pt idx="1664">
                  <c:v>9.8684757312147856E-4</c:v>
                </c:pt>
                <c:pt idx="1665">
                  <c:v>9.8625505621063045E-4</c:v>
                </c:pt>
                <c:pt idx="1666">
                  <c:v>9.8566325062306192E-4</c:v>
                </c:pt>
                <c:pt idx="1667">
                  <c:v>9.8507381532434487E-4</c:v>
                </c:pt>
                <c:pt idx="1668">
                  <c:v>9.8448508381702732E-4</c:v>
                </c:pt>
                <c:pt idx="1669">
                  <c:v>9.8389705484244186E-4</c:v>
                </c:pt>
                <c:pt idx="1670">
                  <c:v>9.833097271449182E-4</c:v>
                </c:pt>
                <c:pt idx="1671">
                  <c:v>9.8272309947177502E-4</c:v>
                </c:pt>
                <c:pt idx="1672">
                  <c:v>9.8213717057331015E-4</c:v>
                </c:pt>
                <c:pt idx="1673">
                  <c:v>9.8155193920279279E-4</c:v>
                </c:pt>
                <c:pt idx="1674">
                  <c:v>9.8096576818525205E-4</c:v>
                </c:pt>
                <c:pt idx="1675">
                  <c:v>9.8038029709211836E-4</c:v>
                </c:pt>
                <c:pt idx="1676">
                  <c:v>9.7979552467038276E-4</c:v>
                </c:pt>
                <c:pt idx="1677">
                  <c:v>9.7921307835636138E-4</c:v>
                </c:pt>
                <c:pt idx="1678">
                  <c:v>9.7862969809453483E-4</c:v>
                </c:pt>
                <c:pt idx="1679">
                  <c:v>9.7804701276494352E-4</c:v>
                </c:pt>
                <c:pt idx="1680">
                  <c:v>9.774650211264778E-4</c:v>
                </c:pt>
                <c:pt idx="1681">
                  <c:v>9.7688534003089258E-4</c:v>
                </c:pt>
                <c:pt idx="1682">
                  <c:v>9.7630634534533688E-4</c:v>
                </c:pt>
                <c:pt idx="1683">
                  <c:v>9.7572803585238414E-4</c:v>
                </c:pt>
                <c:pt idx="1684">
                  <c:v>9.75150410337483E-4</c:v>
                </c:pt>
                <c:pt idx="1685">
                  <c:v>9.7457186298295997E-4</c:v>
                </c:pt>
                <c:pt idx="1686">
                  <c:v>9.7399560419017051E-4</c:v>
                </c:pt>
                <c:pt idx="1687">
                  <c:v>9.7342002574409448E-4</c:v>
                </c:pt>
                <c:pt idx="1688">
                  <c:v>9.7284353086847389E-4</c:v>
                </c:pt>
                <c:pt idx="1689">
                  <c:v>9.722693118899132E-4</c:v>
                </c:pt>
                <c:pt idx="1690">
                  <c:v>9.7169576965238356E-4</c:v>
                </c:pt>
                <c:pt idx="1691">
                  <c:v>9.7112290296124889E-4</c:v>
                </c:pt>
                <c:pt idx="1692">
                  <c:v>9.7054912731760071E-4</c:v>
                </c:pt>
                <c:pt idx="1693">
                  <c:v>9.6997761050361718E-4</c:v>
                </c:pt>
                <c:pt idx="1694">
                  <c:v>9.6940676566418995E-4</c:v>
                </c:pt>
                <c:pt idx="1695">
                  <c:v>9.6883501718546402E-4</c:v>
                </c:pt>
                <c:pt idx="1696">
                  <c:v>9.6826394295659976E-4</c:v>
                </c:pt>
                <c:pt idx="1697">
                  <c:v>9.6769354178549E-4</c:v>
                </c:pt>
                <c:pt idx="1698">
                  <c:v>9.6712538002819695E-4</c:v>
                </c:pt>
                <c:pt idx="1699">
                  <c:v>9.6655632004311954E-4</c:v>
                </c:pt>
                <c:pt idx="1700">
                  <c:v>9.6598792955813594E-4</c:v>
                </c:pt>
                <c:pt idx="1701">
                  <c:v>9.6542020739232069E-4</c:v>
                </c:pt>
                <c:pt idx="1702">
                  <c:v>9.6485470984072354E-4</c:v>
                </c:pt>
                <c:pt idx="1703">
                  <c:v>9.6428831942884199E-4</c:v>
                </c:pt>
                <c:pt idx="1704">
                  <c:v>9.6372259381179734E-4</c:v>
                </c:pt>
                <c:pt idx="1705">
                  <c:v>9.6315753181971508E-4</c:v>
                </c:pt>
                <c:pt idx="1706">
                  <c:v>9.6259467977405898E-4</c:v>
                </c:pt>
                <c:pt idx="1707">
                  <c:v>9.6203248449119026E-4</c:v>
                </c:pt>
                <c:pt idx="1708">
                  <c:v>9.6147094482322668E-4</c:v>
                </c:pt>
                <c:pt idx="1709">
                  <c:v>9.6090852167989515E-4</c:v>
                </c:pt>
                <c:pt idx="1710">
                  <c:v>9.6034675635852567E-4</c:v>
                </c:pt>
                <c:pt idx="1711">
                  <c:v>9.5978718119806212E-4</c:v>
                </c:pt>
                <c:pt idx="1712">
                  <c:v>9.5922825707860278E-4</c:v>
                </c:pt>
                <c:pt idx="1713">
                  <c:v>9.5866998286556952E-4</c:v>
                </c:pt>
                <c:pt idx="1714">
                  <c:v>9.5811083336464127E-4</c:v>
                </c:pt>
                <c:pt idx="1715">
                  <c:v>9.5755385781072044E-4</c:v>
                </c:pt>
                <c:pt idx="1716">
                  <c:v>9.5699752877080721E-4</c:v>
                </c:pt>
                <c:pt idx="1717">
                  <c:v>9.5644184512082102E-4</c:v>
                </c:pt>
                <c:pt idx="1718">
                  <c:v>9.5588529321637356E-4</c:v>
                </c:pt>
                <c:pt idx="1719">
                  <c:v>9.553308992020248E-4</c:v>
                </c:pt>
                <c:pt idx="1720">
                  <c:v>9.5477714721654762E-4</c:v>
                </c:pt>
                <c:pt idx="1721">
                  <c:v>9.5422253197528328E-4</c:v>
                </c:pt>
                <c:pt idx="1722">
                  <c:v>9.5367006291068458E-4</c:v>
                </c:pt>
                <c:pt idx="1723">
                  <c:v>9.5311823253719586E-4</c:v>
                </c:pt>
                <c:pt idx="1724">
                  <c:v>9.5256554386941267E-4</c:v>
                </c:pt>
                <c:pt idx="1725">
                  <c:v>9.5201498974857004E-4</c:v>
                </c:pt>
                <c:pt idx="1726">
                  <c:v>9.5146358031851974E-4</c:v>
                </c:pt>
                <c:pt idx="1727">
                  <c:v>9.509128094803772E-4</c:v>
                </c:pt>
                <c:pt idx="1728">
                  <c:v>9.5036267612533774E-4</c:v>
                </c:pt>
                <c:pt idx="1729">
                  <c:v>9.498146634310925E-4</c:v>
                </c:pt>
                <c:pt idx="1730">
                  <c:v>9.4926580045747507E-4</c:v>
                </c:pt>
                <c:pt idx="1731">
                  <c:v>9.4871905080237543E-4</c:v>
                </c:pt>
                <c:pt idx="1732">
                  <c:v>9.4817145381486507E-4</c:v>
                </c:pt>
                <c:pt idx="1733">
                  <c:v>9.4762596283745214E-4</c:v>
                </c:pt>
                <c:pt idx="1734">
                  <c:v>9.4708109849886283E-4</c:v>
                </c:pt>
                <c:pt idx="1735">
                  <c:v>9.4653539166674361E-4</c:v>
                </c:pt>
                <c:pt idx="1736">
                  <c:v>9.4599031354567853E-4</c:v>
                </c:pt>
                <c:pt idx="1737">
                  <c:v>9.454473269181503E-4</c:v>
                </c:pt>
                <c:pt idx="1738">
                  <c:v>9.4490496262277218E-4</c:v>
                </c:pt>
                <c:pt idx="1739">
                  <c:v>9.4436176164309311E-4</c:v>
                </c:pt>
                <c:pt idx="1740">
                  <c:v>9.4382064092115615E-4</c:v>
                </c:pt>
                <c:pt idx="1741">
                  <c:v>9.432786863997635E-4</c:v>
                </c:pt>
                <c:pt idx="1742">
                  <c:v>9.4273735411572689E-4</c:v>
                </c:pt>
                <c:pt idx="1743">
                  <c:v>9.421980917992404E-4</c:v>
                </c:pt>
                <c:pt idx="1744">
                  <c:v>9.4165799955068987E-4</c:v>
                </c:pt>
                <c:pt idx="1745">
                  <c:v>9.4111852633514822E-4</c:v>
                </c:pt>
                <c:pt idx="1746">
                  <c:v>9.4058111286534425E-4</c:v>
                </c:pt>
                <c:pt idx="1747">
                  <c:v>9.4004287330654273E-4</c:v>
                </c:pt>
                <c:pt idx="1748">
                  <c:v>9.3950668643138406E-4</c:v>
                </c:pt>
                <c:pt idx="1749">
                  <c:v>9.3897111024467031E-4</c:v>
                </c:pt>
                <c:pt idx="1750">
                  <c:v>9.3843614370453304E-4</c:v>
                </c:pt>
                <c:pt idx="1751">
                  <c:v>9.3790035758902477E-4</c:v>
                </c:pt>
                <c:pt idx="1752">
                  <c:v>9.3736518311745415E-4</c:v>
                </c:pt>
                <c:pt idx="1753">
                  <c:v>9.3683061924295448E-4</c:v>
                </c:pt>
                <c:pt idx="1754">
                  <c:v>9.3629808705711598E-4</c:v>
                </c:pt>
                <c:pt idx="1755">
                  <c:v>9.3576615933194866E-4</c:v>
                </c:pt>
                <c:pt idx="1756">
                  <c:v>9.3523341859944888E-4</c:v>
                </c:pt>
                <c:pt idx="1757">
                  <c:v>9.34701284303488E-4</c:v>
                </c:pt>
                <c:pt idx="1758">
                  <c:v>9.3417116785883536E-4</c:v>
                </c:pt>
                <c:pt idx="1759">
                  <c:v>9.3364165176997623E-4</c:v>
                </c:pt>
                <c:pt idx="1760">
                  <c:v>9.3311132821285981E-4</c:v>
                </c:pt>
                <c:pt idx="1761">
                  <c:v>9.3258301179599318E-4</c:v>
                </c:pt>
                <c:pt idx="1762">
                  <c:v>9.320552926825711E-4</c:v>
                </c:pt>
                <c:pt idx="1763">
                  <c:v>9.3152816986103804E-4</c:v>
                </c:pt>
                <c:pt idx="1764">
                  <c:v>9.3100024589162593E-4</c:v>
                </c:pt>
                <c:pt idx="1765">
                  <c:v>9.304743146226382E-4</c:v>
                </c:pt>
                <c:pt idx="1766">
                  <c:v>9.2994758492896722E-4</c:v>
                </c:pt>
                <c:pt idx="1767">
                  <c:v>9.2942145143608984E-4</c:v>
                </c:pt>
                <c:pt idx="1768">
                  <c:v>9.2889730092581154E-4</c:v>
                </c:pt>
                <c:pt idx="1769">
                  <c:v>9.2837374067429948E-4</c:v>
                </c:pt>
                <c:pt idx="1770">
                  <c:v>9.278493874071166E-4</c:v>
                </c:pt>
                <c:pt idx="1771">
                  <c:v>9.2732562631032598E-4</c:v>
                </c:pt>
                <c:pt idx="1772">
                  <c:v>9.2680383479697137E-4</c:v>
                </c:pt>
                <c:pt idx="1773">
                  <c:v>9.2628125388578137E-4</c:v>
                </c:pt>
                <c:pt idx="1774">
                  <c:v>9.2576063590392563E-4</c:v>
                </c:pt>
                <c:pt idx="1775">
                  <c:v>9.252406022288264E-4</c:v>
                </c:pt>
                <c:pt idx="1776">
                  <c:v>9.2471978356011486E-4</c:v>
                </c:pt>
                <c:pt idx="1777">
                  <c:v>9.2419955108402781E-4</c:v>
                </c:pt>
                <c:pt idx="1778">
                  <c:v>9.2368126831827448E-4</c:v>
                </c:pt>
                <c:pt idx="1779">
                  <c:v>9.2316220412806509E-4</c:v>
                </c:pt>
                <c:pt idx="1780">
                  <c:v>9.2264372317102058E-4</c:v>
                </c:pt>
                <c:pt idx="1781">
                  <c:v>9.2212718248535345E-4</c:v>
                </c:pt>
                <c:pt idx="1782">
                  <c:v>9.2160986392238024E-4</c:v>
                </c:pt>
                <c:pt idx="1783">
                  <c:v>9.2109447910876364E-4</c:v>
                </c:pt>
                <c:pt idx="1784">
                  <c:v>9.205796698211774E-4</c:v>
                </c:pt>
                <c:pt idx="1785">
                  <c:v>9.2006543509690151E-4</c:v>
                </c:pt>
                <c:pt idx="1786">
                  <c:v>9.1955042850918266E-4</c:v>
                </c:pt>
                <c:pt idx="1787">
                  <c:v>9.1903734192982705E-4</c:v>
                </c:pt>
                <c:pt idx="1788">
                  <c:v>9.1852482703484457E-4</c:v>
                </c:pt>
                <c:pt idx="1789">
                  <c:v>9.1801288287006715E-4</c:v>
                </c:pt>
                <c:pt idx="1790">
                  <c:v>9.1750150848344755E-4</c:v>
                </c:pt>
                <c:pt idx="1791">
                  <c:v>9.1699070292505281E-4</c:v>
                </c:pt>
                <c:pt idx="1792">
                  <c:v>9.1647913480391694E-4</c:v>
                </c:pt>
                <c:pt idx="1793">
                  <c:v>9.1596946593147394E-4</c:v>
                </c:pt>
                <c:pt idx="1794">
                  <c:v>9.1545903704785543E-4</c:v>
                </c:pt>
                <c:pt idx="1795">
                  <c:v>9.1495050107143075E-4</c:v>
                </c:pt>
                <c:pt idx="1796">
                  <c:v>9.1444252919800672E-4</c:v>
                </c:pt>
                <c:pt idx="1797">
                  <c:v>9.1393512049023492E-4</c:v>
                </c:pt>
                <c:pt idx="1798">
                  <c:v>9.1342827401284148E-4</c:v>
                </c:pt>
                <c:pt idx="1799">
                  <c:v>9.1292067500610115E-4</c:v>
                </c:pt>
                <c:pt idx="1800">
                  <c:v>9.124149520325632E-4</c:v>
                </c:pt>
                <c:pt idx="1801">
                  <c:v>9.1190847903788153E-4</c:v>
                </c:pt>
                <c:pt idx="1802">
                  <c:v>9.1140387583672181E-4</c:v>
                </c:pt>
                <c:pt idx="1803">
                  <c:v>9.1089852511148711E-4</c:v>
                </c:pt>
                <c:pt idx="1804">
                  <c:v>9.1039503796773468E-4</c:v>
                </c:pt>
                <c:pt idx="1805">
                  <c:v>9.0989210655468427E-4</c:v>
                </c:pt>
                <c:pt idx="1806">
                  <c:v>9.0938972995347552E-4</c:v>
                </c:pt>
                <c:pt idx="1807">
                  <c:v>9.0888661154377376E-4</c:v>
                </c:pt>
                <c:pt idx="1808">
                  <c:v>9.0838534362520647E-4</c:v>
                </c:pt>
                <c:pt idx="1809">
                  <c:v>9.0788462777060749E-4</c:v>
                </c:pt>
                <c:pt idx="1810">
                  <c:v>9.0738446306918435E-4</c:v>
                </c:pt>
                <c:pt idx="1811">
                  <c:v>9.0688356221939684E-4</c:v>
                </c:pt>
                <c:pt idx="1812">
                  <c:v>9.0638321425528026E-4</c:v>
                </c:pt>
                <c:pt idx="1813">
                  <c:v>9.0588470114313989E-4</c:v>
                </c:pt>
                <c:pt idx="1814">
                  <c:v>9.0538545516303322E-4</c:v>
                </c:pt>
                <c:pt idx="1815">
                  <c:v>9.0488675933103147E-4</c:v>
                </c:pt>
                <c:pt idx="1816">
                  <c:v>9.0438861273819135E-4</c:v>
                </c:pt>
                <c:pt idx="1817">
                  <c:v>9.0389101447757168E-4</c:v>
                </c:pt>
                <c:pt idx="1818">
                  <c:v>9.0339396364422599E-4</c:v>
                </c:pt>
                <c:pt idx="1819">
                  <c:v>9.0289745933519884E-4</c:v>
                </c:pt>
                <c:pt idx="1820">
                  <c:v>9.0240277061081698E-4</c:v>
                </c:pt>
                <c:pt idx="1821">
                  <c:v>9.0190735561904481E-4</c:v>
                </c:pt>
                <c:pt idx="1822">
                  <c:v>9.0141248445590766E-4</c:v>
                </c:pt>
                <c:pt idx="1823">
                  <c:v>9.0091942029044039E-4</c:v>
                </c:pt>
                <c:pt idx="1824">
                  <c:v>9.0042563307730244E-4</c:v>
                </c:pt>
                <c:pt idx="1825">
                  <c:v>8.9993364692742992E-4</c:v>
                </c:pt>
                <c:pt idx="1826">
                  <c:v>8.9944219759061474E-4</c:v>
                </c:pt>
                <c:pt idx="1827">
                  <c:v>8.9895128418943419E-4</c:v>
                </c:pt>
                <c:pt idx="1828">
                  <c:v>8.9845965320450838E-4</c:v>
                </c:pt>
                <c:pt idx="1829">
                  <c:v>8.9796855982899411E-4</c:v>
                </c:pt>
                <c:pt idx="1830">
                  <c:v>8.9747925243669282E-4</c:v>
                </c:pt>
                <c:pt idx="1831">
                  <c:v>8.969892306295241E-4</c:v>
                </c:pt>
                <c:pt idx="1832">
                  <c:v>8.9650098896256467E-4</c:v>
                </c:pt>
                <c:pt idx="1833">
                  <c:v>8.9601327799703932E-4</c:v>
                </c:pt>
                <c:pt idx="1834">
                  <c:v>8.9552609686880899E-4</c:v>
                </c:pt>
                <c:pt idx="1835">
                  <c:v>8.9503944471560877E-4</c:v>
                </c:pt>
                <c:pt idx="1836">
                  <c:v>8.9455332067704208E-4</c:v>
                </c:pt>
                <c:pt idx="1837">
                  <c:v>8.9406772389457635E-4</c:v>
                </c:pt>
                <c:pt idx="1838">
                  <c:v>8.9358265351153782E-4</c:v>
                </c:pt>
                <c:pt idx="1839">
                  <c:v>8.9309688012333122E-4</c:v>
                </c:pt>
                <c:pt idx="1840">
                  <c:v>8.9261286166071228E-4</c:v>
                </c:pt>
                <c:pt idx="1841">
                  <c:v>8.9212814248512988E-4</c:v>
                </c:pt>
                <c:pt idx="1842">
                  <c:v>8.9164517252487085E-4</c:v>
                </c:pt>
                <c:pt idx="1843">
                  <c:v>8.911627247021604E-4</c:v>
                </c:pt>
                <c:pt idx="1844">
                  <c:v>8.9067957993392837E-4</c:v>
                </c:pt>
                <c:pt idx="1845">
                  <c:v>8.9019695891386997E-4</c:v>
                </c:pt>
                <c:pt idx="1846">
                  <c:v>8.8971486079072364E-4</c:v>
                </c:pt>
                <c:pt idx="1847">
                  <c:v>8.8923449805822891E-4</c:v>
                </c:pt>
                <c:pt idx="1848">
                  <c:v>8.8875465324421649E-4</c:v>
                </c:pt>
                <c:pt idx="1849">
                  <c:v>8.8827411678705408E-4</c:v>
                </c:pt>
                <c:pt idx="1850">
                  <c:v>8.8779409984254517E-4</c:v>
                </c:pt>
                <c:pt idx="1851">
                  <c:v>8.8731460156859349E-4</c:v>
                </c:pt>
                <c:pt idx="1852">
                  <c:v>8.8683562112492199E-4</c:v>
                </c:pt>
                <c:pt idx="1853">
                  <c:v>8.8635835994633377E-4</c:v>
                </c:pt>
                <c:pt idx="1854">
                  <c:v>8.8588161168193149E-4</c:v>
                </c:pt>
                <c:pt idx="1855">
                  <c:v>8.8540537550594754E-4</c:v>
                </c:pt>
                <c:pt idx="1856">
                  <c:v>8.8492845515405528E-4</c:v>
                </c:pt>
                <c:pt idx="1857">
                  <c:v>8.8445204846170653E-4</c:v>
                </c:pt>
                <c:pt idx="1858">
                  <c:v>8.8397615459943001E-4</c:v>
                </c:pt>
                <c:pt idx="1859">
                  <c:v>8.835007727395393E-4</c:v>
                </c:pt>
                <c:pt idx="1860">
                  <c:v>8.8302590205612864E-4</c:v>
                </c:pt>
                <c:pt idx="1861">
                  <c:v>8.8255154172506691E-4</c:v>
                </c:pt>
                <c:pt idx="1862">
                  <c:v>8.8207887684553922E-4</c:v>
                </c:pt>
                <c:pt idx="1863">
                  <c:v>8.8160671749394561E-4</c:v>
                </c:pt>
                <c:pt idx="1864">
                  <c:v>8.8113388141524741E-4</c:v>
                </c:pt>
                <c:pt idx="1865">
                  <c:v>8.8066155241234344E-4</c:v>
                </c:pt>
                <c:pt idx="1866">
                  <c:v>8.8019090798057244E-4</c:v>
                </c:pt>
                <c:pt idx="1867">
                  <c:v>8.7972076584141184E-4</c:v>
                </c:pt>
                <c:pt idx="1868">
                  <c:v>8.7925112519179958E-4</c:v>
                </c:pt>
                <c:pt idx="1869">
                  <c:v>8.7878198523038352E-4</c:v>
                </c:pt>
                <c:pt idx="1870">
                  <c:v>8.783121757022298E-4</c:v>
                </c:pt>
                <c:pt idx="1871">
                  <c:v>8.7784286838855734E-4</c:v>
                </c:pt>
                <c:pt idx="1872">
                  <c:v>8.7737406248444296E-4</c:v>
                </c:pt>
                <c:pt idx="1873">
                  <c:v>8.7690575718668193E-4</c:v>
                </c:pt>
                <c:pt idx="1874">
                  <c:v>8.7643911497557281E-4</c:v>
                </c:pt>
                <c:pt idx="1875">
                  <c:v>8.7597296866878639E-4</c:v>
                </c:pt>
                <c:pt idx="1876">
                  <c:v>8.755073174768395E-4</c:v>
                </c:pt>
                <c:pt idx="1877">
                  <c:v>8.7504100386683113E-4</c:v>
                </c:pt>
                <c:pt idx="1878">
                  <c:v>8.745751868761279E-4</c:v>
                </c:pt>
                <c:pt idx="1879">
                  <c:v>8.7410986571173958E-4</c:v>
                </c:pt>
                <c:pt idx="1880">
                  <c:v>8.736461917603171E-4</c:v>
                </c:pt>
                <c:pt idx="1881">
                  <c:v>8.7318300899291517E-4</c:v>
                </c:pt>
                <c:pt idx="1882">
                  <c:v>8.7271916875964872E-4</c:v>
                </c:pt>
                <c:pt idx="1883">
                  <c:v>8.7225582119976526E-4</c:v>
                </c:pt>
                <c:pt idx="1884">
                  <c:v>8.7179411038279878E-4</c:v>
                </c:pt>
                <c:pt idx="1885">
                  <c:v>8.7133288763621773E-4</c:v>
                </c:pt>
                <c:pt idx="1886">
                  <c:v>8.7087215218711281E-4</c:v>
                </c:pt>
                <c:pt idx="1887">
                  <c:v>8.7041190326420375E-4</c:v>
                </c:pt>
                <c:pt idx="1888">
                  <c:v>8.6995100376583139E-4</c:v>
                </c:pt>
                <c:pt idx="1889">
                  <c:v>8.6949172710507267E-4</c:v>
                </c:pt>
                <c:pt idx="1890">
                  <c:v>8.6903180193508435E-4</c:v>
                </c:pt>
                <c:pt idx="1891">
                  <c:v>8.6857349445892777E-4</c:v>
                </c:pt>
                <c:pt idx="1892">
                  <c:v>8.6811454053103466E-4</c:v>
                </c:pt>
                <c:pt idx="1893">
                  <c:v>8.6765607151136092E-4</c:v>
                </c:pt>
                <c:pt idx="1894">
                  <c:v>8.671980866317491E-4</c:v>
                </c:pt>
                <c:pt idx="1895">
                  <c:v>8.6674058512566327E-4</c:v>
                </c:pt>
                <c:pt idx="1896">
                  <c:v>8.6628356622818503E-4</c:v>
                </c:pt>
                <c:pt idx="1897">
                  <c:v>8.6582702917600894E-4</c:v>
                </c:pt>
                <c:pt idx="1898">
                  <c:v>8.6537209352604487E-4</c:v>
                </c:pt>
                <c:pt idx="1899">
                  <c:v>8.6491651700913849E-4</c:v>
                </c:pt>
                <c:pt idx="1900">
                  <c:v>8.6446142005830689E-4</c:v>
                </c:pt>
                <c:pt idx="1901">
                  <c:v>8.6400680191665283E-4</c:v>
                </c:pt>
                <c:pt idx="1902">
                  <c:v>8.6355377570568835E-4</c:v>
                </c:pt>
                <c:pt idx="1903">
                  <c:v>8.6310011205288032E-4</c:v>
                </c:pt>
                <c:pt idx="1904">
                  <c:v>8.6264803531936303E-4</c:v>
                </c:pt>
                <c:pt idx="1905">
                  <c:v>8.6219532315257518E-4</c:v>
                </c:pt>
                <c:pt idx="1906">
                  <c:v>8.617430860363523E-4</c:v>
                </c:pt>
                <c:pt idx="1907">
                  <c:v>8.6129132322328367E-4</c:v>
                </c:pt>
                <c:pt idx="1908">
                  <c:v>8.6084113797287552E-4</c:v>
                </c:pt>
                <c:pt idx="1909">
                  <c:v>8.6039142264512859E-4</c:v>
                </c:pt>
                <c:pt idx="1910">
                  <c:v>8.5994107656587162E-4</c:v>
                </c:pt>
                <c:pt idx="1911">
                  <c:v>8.5949120181780464E-4</c:v>
                </c:pt>
                <c:pt idx="1912">
                  <c:v>8.5904179766130827E-4</c:v>
                </c:pt>
                <c:pt idx="1913">
                  <c:v>8.5859286335830958E-4</c:v>
                </c:pt>
                <c:pt idx="1914">
                  <c:v>8.5814439817227806E-4</c:v>
                </c:pt>
                <c:pt idx="1915">
                  <c:v>8.5769640136822221E-4</c:v>
                </c:pt>
                <c:pt idx="1916">
                  <c:v>8.5724887221268523E-4</c:v>
                </c:pt>
                <c:pt idx="1917">
                  <c:v>8.5680180997374023E-4</c:v>
                </c:pt>
                <c:pt idx="1918">
                  <c:v>8.5635521392098796E-4</c:v>
                </c:pt>
                <c:pt idx="1919">
                  <c:v>8.5591017052293766E-4</c:v>
                </c:pt>
                <c:pt idx="1920">
                  <c:v>8.5546558902478036E-4</c:v>
                </c:pt>
                <c:pt idx="1921">
                  <c:v>8.5502146870833058E-4</c:v>
                </c:pt>
                <c:pt idx="1922">
                  <c:v>8.5457672762277335E-4</c:v>
                </c:pt>
                <c:pt idx="1923">
                  <c:v>8.5413352893802454E-4</c:v>
                </c:pt>
                <c:pt idx="1924">
                  <c:v>8.5369078928682009E-4</c:v>
                </c:pt>
                <c:pt idx="1925">
                  <c:v>8.5324743206133334E-4</c:v>
                </c:pt>
                <c:pt idx="1926">
                  <c:v>8.5280560974971284E-4</c:v>
                </c:pt>
                <c:pt idx="1927">
                  <c:v>8.5236317178755377E-4</c:v>
                </c:pt>
                <c:pt idx="1928">
                  <c:v>8.5192119279660307E-4</c:v>
                </c:pt>
                <c:pt idx="1929">
                  <c:v>8.5147967206298451E-4</c:v>
                </c:pt>
                <c:pt idx="1930">
                  <c:v>8.5103860887430181E-4</c:v>
                </c:pt>
                <c:pt idx="1931">
                  <c:v>8.5059800251963407E-4</c:v>
                </c:pt>
                <c:pt idx="1932">
                  <c:v>8.501589179707857E-4</c:v>
                </c:pt>
                <c:pt idx="1933">
                  <c:v>8.4972028608311715E-4</c:v>
                </c:pt>
                <c:pt idx="1934">
                  <c:v>8.4928104435126454E-4</c:v>
                </c:pt>
                <c:pt idx="1935">
                  <c:v>8.488422566263605E-4</c:v>
                </c:pt>
                <c:pt idx="1936">
                  <c:v>8.4840392220480391E-4</c:v>
                </c:pt>
                <c:pt idx="1937">
                  <c:v>8.4796604038444678E-4</c:v>
                </c:pt>
                <c:pt idx="1938">
                  <c:v>8.4752861046459007E-4</c:v>
                </c:pt>
                <c:pt idx="1939">
                  <c:v>8.4709268677639197E-4</c:v>
                </c:pt>
                <c:pt idx="1940">
                  <c:v>8.4665615775637783E-4</c:v>
                </c:pt>
                <c:pt idx="1941">
                  <c:v>8.4622007854437994E-4</c:v>
                </c:pt>
                <c:pt idx="1942">
                  <c:v>8.4578549887521896E-4</c:v>
                </c:pt>
                <c:pt idx="1943">
                  <c:v>8.4535031639569537E-4</c:v>
                </c:pt>
                <c:pt idx="1944">
                  <c:v>8.4491662883548653E-4</c:v>
                </c:pt>
                <c:pt idx="1945">
                  <c:v>8.4448338562214905E-4</c:v>
                </c:pt>
                <c:pt idx="1946">
                  <c:v>8.4404954266646052E-4</c:v>
                </c:pt>
                <c:pt idx="1947">
                  <c:v>8.4361614537335739E-4</c:v>
                </c:pt>
                <c:pt idx="1948">
                  <c:v>8.4318423380910594E-4</c:v>
                </c:pt>
                <c:pt idx="1949">
                  <c:v>8.4275172499298197E-4</c:v>
                </c:pt>
                <c:pt idx="1950">
                  <c:v>8.4232069733886073E-4</c:v>
                </c:pt>
                <c:pt idx="1951">
                  <c:v>8.4189010995309684E-4</c:v>
                </c:pt>
                <c:pt idx="1952">
                  <c:v>8.4145892834584313E-4</c:v>
                </c:pt>
                <c:pt idx="1953">
                  <c:v>8.4102818830652658E-4</c:v>
                </c:pt>
                <c:pt idx="1954">
                  <c:v>8.4059788915712824E-4</c:v>
                </c:pt>
                <c:pt idx="1955">
                  <c:v>8.4016906010749893E-4</c:v>
                </c:pt>
                <c:pt idx="1956">
                  <c:v>8.3974066796435078E-4</c:v>
                </c:pt>
                <c:pt idx="1957">
                  <c:v>8.3931271206080587E-4</c:v>
                </c:pt>
                <c:pt idx="1958">
                  <c:v>8.3888416738879729E-4</c:v>
                </c:pt>
                <c:pt idx="1959">
                  <c:v>8.3845708328649275E-4</c:v>
                </c:pt>
                <c:pt idx="1960">
                  <c:v>8.3803043342898533E-4</c:v>
                </c:pt>
                <c:pt idx="1961">
                  <c:v>8.3760421715480438E-4</c:v>
                </c:pt>
                <c:pt idx="1962">
                  <c:v>8.3717843380382148E-4</c:v>
                </c:pt>
                <c:pt idx="1963">
                  <c:v>8.3675308271724633E-4</c:v>
                </c:pt>
                <c:pt idx="1964">
                  <c:v>8.3632714933109024E-4</c:v>
                </c:pt>
                <c:pt idx="1965">
                  <c:v>8.3590164947462838E-4</c:v>
                </c:pt>
                <c:pt idx="1966">
                  <c:v>8.3547759383751003E-4</c:v>
                </c:pt>
                <c:pt idx="1967">
                  <c:v>8.3505396783845488E-4</c:v>
                </c:pt>
                <c:pt idx="1968">
                  <c:v>8.346297630880471E-4</c:v>
                </c:pt>
                <c:pt idx="1969">
                  <c:v>8.3420699569962062E-4</c:v>
                </c:pt>
                <c:pt idx="1970">
                  <c:v>8.3378365132328464E-4</c:v>
                </c:pt>
                <c:pt idx="1971">
                  <c:v>8.3336073652972751E-4</c:v>
                </c:pt>
                <c:pt idx="1972">
                  <c:v>8.3293825066535411E-4</c:v>
                </c:pt>
                <c:pt idx="1973">
                  <c:v>8.3251719396595567E-4</c:v>
                </c:pt>
                <c:pt idx="1974">
                  <c:v>8.3209656235837379E-4</c:v>
                </c:pt>
                <c:pt idx="1975">
                  <c:v>8.3167535787538431E-4</c:v>
                </c:pt>
                <c:pt idx="1976">
                  <c:v>8.3125457972215995E-4</c:v>
                </c:pt>
                <c:pt idx="1977">
                  <c:v>8.3083422725169621E-4</c:v>
                </c:pt>
                <c:pt idx="1978">
                  <c:v>8.3041429981829684E-4</c:v>
                </c:pt>
                <c:pt idx="1979">
                  <c:v>8.2999479677757124E-4</c:v>
                </c:pt>
                <c:pt idx="1980">
                  <c:v>8.2957670857752288E-4</c:v>
                </c:pt>
                <c:pt idx="1981">
                  <c:v>8.2915904098478674E-4</c:v>
                </c:pt>
                <c:pt idx="1982">
                  <c:v>8.2874080579038842E-4</c:v>
                </c:pt>
                <c:pt idx="1983">
                  <c:v>8.2832299242579989E-4</c:v>
                </c:pt>
                <c:pt idx="1984">
                  <c:v>8.2790560025310512E-4</c:v>
                </c:pt>
                <c:pt idx="1985">
                  <c:v>8.2748862863567274E-4</c:v>
                </c:pt>
                <c:pt idx="1986">
                  <c:v>8.2707207693815462E-4</c:v>
                </c:pt>
                <c:pt idx="1987">
                  <c:v>8.2665692594996757E-4</c:v>
                </c:pt>
                <c:pt idx="1988">
                  <c:v>8.2624121146046667E-4</c:v>
                </c:pt>
                <c:pt idx="1989">
                  <c:v>8.2582689345912135E-4</c:v>
                </c:pt>
                <c:pt idx="1990">
                  <c:v>8.2541201365617491E-4</c:v>
                </c:pt>
                <c:pt idx="1991">
                  <c:v>8.2499852613715258E-4</c:v>
                </c:pt>
                <c:pt idx="1992">
                  <c:v>8.2458447850941336E-4</c:v>
                </c:pt>
                <c:pt idx="1993">
                  <c:v>8.2417084639229928E-4</c:v>
                </c:pt>
                <c:pt idx="1994">
                  <c:v>8.2375762916060235E-4</c:v>
                </c:pt>
                <c:pt idx="1995">
                  <c:v>8.2334579635956636E-4</c:v>
                </c:pt>
                <c:pt idx="1996">
                  <c:v>8.2293437476797847E-4</c:v>
                </c:pt>
                <c:pt idx="1997">
                  <c:v>8.2252239701685701E-4</c:v>
                </c:pt>
                <c:pt idx="1998">
                  <c:v>8.2211083166447733E-4</c:v>
                </c:pt>
                <c:pt idx="1999">
                  <c:v>8.2169967809186549E-4</c:v>
                </c:pt>
                <c:pt idx="2000">
                  <c:v>8.2128989884201439E-4</c:v>
                </c:pt>
                <c:pt idx="2001">
                  <c:v>8.2088052773195814E-4</c:v>
                </c:pt>
                <c:pt idx="2002">
                  <c:v>8.2047060437403629E-4</c:v>
                </c:pt>
                <c:pt idx="2003">
                  <c:v>8.2006204892444347E-4</c:v>
                </c:pt>
                <c:pt idx="2004">
                  <c:v>8.1965389978915176E-4</c:v>
                </c:pt>
                <c:pt idx="2005">
                  <c:v>8.1924615636276479E-4</c:v>
                </c:pt>
                <c:pt idx="2006">
                  <c:v>8.1883881804108789E-4</c:v>
                </c:pt>
                <c:pt idx="2007">
                  <c:v>8.1843093233807088E-4</c:v>
                </c:pt>
                <c:pt idx="2008">
                  <c:v>8.1802345290424956E-4</c:v>
                </c:pt>
                <c:pt idx="2009">
                  <c:v>8.176163791328852E-4</c:v>
                </c:pt>
                <c:pt idx="2010">
                  <c:v>8.172106587816144E-4</c:v>
                </c:pt>
                <c:pt idx="2011">
                  <c:v>8.1680439382153134E-4</c:v>
                </c:pt>
                <c:pt idx="2012">
                  <c:v>8.1639947824945652E-4</c:v>
                </c:pt>
                <c:pt idx="2013">
                  <c:v>8.1599401969251889E-4</c:v>
                </c:pt>
                <c:pt idx="2014">
                  <c:v>8.1558990650750494E-4</c:v>
                </c:pt>
                <c:pt idx="2015">
                  <c:v>8.1518619303302248E-4</c:v>
                </c:pt>
                <c:pt idx="2016">
                  <c:v>8.1478193924085186E-4</c:v>
                </c:pt>
                <c:pt idx="2017">
                  <c:v>8.1437808630361024E-4</c:v>
                </c:pt>
                <c:pt idx="2018">
                  <c:v>8.1397557075356831E-4</c:v>
                </c:pt>
                <c:pt idx="2019">
                  <c:v>8.1357345254781752E-4</c:v>
                </c:pt>
                <c:pt idx="2020">
                  <c:v>8.131707972320924E-4</c:v>
                </c:pt>
                <c:pt idx="2021">
                  <c:v>8.1276947311694273E-4</c:v>
                </c:pt>
                <c:pt idx="2022">
                  <c:v>8.1236854458462875E-4</c:v>
                </c:pt>
                <c:pt idx="2023">
                  <c:v>8.1196801105096487E-4</c:v>
                </c:pt>
                <c:pt idx="2024">
                  <c:v>8.1156694406906511E-4</c:v>
                </c:pt>
                <c:pt idx="2025">
                  <c:v>8.1116627321100535E-4</c:v>
                </c:pt>
                <c:pt idx="2026">
                  <c:v>8.1076692348403044E-4</c:v>
                </c:pt>
                <c:pt idx="2027">
                  <c:v>8.1036704243896227E-4</c:v>
                </c:pt>
                <c:pt idx="2028">
                  <c:v>8.0996755576210266E-4</c:v>
                </c:pt>
                <c:pt idx="2029">
                  <c:v>8.0956938460059779E-4</c:v>
                </c:pt>
                <c:pt idx="2030">
                  <c:v>8.0917160437275597E-4</c:v>
                </c:pt>
                <c:pt idx="2031">
                  <c:v>8.0877421450352156E-4</c:v>
                </c:pt>
                <c:pt idx="2032">
                  <c:v>8.083772144189663E-4</c:v>
                </c:pt>
                <c:pt idx="2033">
                  <c:v>8.0797968818368323E-4</c:v>
                </c:pt>
                <c:pt idx="2034">
                  <c:v>8.0758255283785963E-4</c:v>
                </c:pt>
                <c:pt idx="2035">
                  <c:v>8.0718580780518492E-4</c:v>
                </c:pt>
                <c:pt idx="2036">
                  <c:v>8.0678945251048094E-4</c:v>
                </c:pt>
                <c:pt idx="2037">
                  <c:v>8.0639439729090925E-4</c:v>
                </c:pt>
                <c:pt idx="2038">
                  <c:v>8.0599881908940377E-4</c:v>
                </c:pt>
                <c:pt idx="2039">
                  <c:v>8.0560362890784681E-4</c:v>
                </c:pt>
                <c:pt idx="2040">
                  <c:v>8.0520973330491319E-4</c:v>
                </c:pt>
                <c:pt idx="2041">
                  <c:v>8.0481622236029551E-4</c:v>
                </c:pt>
                <c:pt idx="2042">
                  <c:v>8.0442219150511196E-4</c:v>
                </c:pt>
                <c:pt idx="2043">
                  <c:v>8.0402854639534578E-4</c:v>
                </c:pt>
                <c:pt idx="2044">
                  <c:v>8.0363618827847998E-4</c:v>
                </c:pt>
                <c:pt idx="2045">
                  <c:v>8.0324421257163417E-4</c:v>
                </c:pt>
                <c:pt idx="2046">
                  <c:v>8.0285261871639859E-4</c:v>
                </c:pt>
                <c:pt idx="2047">
                  <c:v>8.0246050898504439E-4</c:v>
                </c:pt>
                <c:pt idx="2048">
                  <c:v>8.0206878218123836E-4</c:v>
                </c:pt>
                <c:pt idx="2049">
                  <c:v>8.0167833274428222E-4</c:v>
                </c:pt>
                <c:pt idx="2050">
                  <c:v>8.0128826293246534E-4</c:v>
                </c:pt>
                <c:pt idx="2051">
                  <c:v>8.0089857219279019E-4</c:v>
                </c:pt>
                <c:pt idx="2052">
                  <c:v>8.005092599733312E-4</c:v>
                </c:pt>
                <c:pt idx="2053">
                  <c:v>8.0012032572323406E-4</c:v>
                </c:pt>
                <c:pt idx="2054">
                  <c:v>7.9973088153811281E-4</c:v>
                </c:pt>
                <c:pt idx="2055">
                  <c:v>7.9934270266623897E-4</c:v>
                </c:pt>
                <c:pt idx="2056">
                  <c:v>7.989549001157539E-4</c:v>
                </c:pt>
                <c:pt idx="2057">
                  <c:v>7.9856747334006173E-4</c:v>
                </c:pt>
                <c:pt idx="2058">
                  <c:v>7.9818042179362477E-4</c:v>
                </c:pt>
                <c:pt idx="2059">
                  <c:v>7.9779286469433477E-4</c:v>
                </c:pt>
                <c:pt idx="2060">
                  <c:v>7.9740568387205528E-4</c:v>
                </c:pt>
                <c:pt idx="2061">
                  <c:v>7.9701887877901888E-4</c:v>
                </c:pt>
                <c:pt idx="2062">
                  <c:v>7.9663244886852072E-4</c:v>
                </c:pt>
                <c:pt idx="2063">
                  <c:v>7.9624639359491644E-4</c:v>
                </c:pt>
                <c:pt idx="2064">
                  <c:v>7.9586158737328144E-4</c:v>
                </c:pt>
                <c:pt idx="2065">
                  <c:v>7.9547715258269545E-4</c:v>
                </c:pt>
                <c:pt idx="2066">
                  <c:v>7.9509308868600719E-4</c:v>
                </c:pt>
                <c:pt idx="2067">
                  <c:v>7.9470939514710015E-4</c:v>
                </c:pt>
                <c:pt idx="2068">
                  <c:v>7.9432520241442585E-4</c:v>
                </c:pt>
                <c:pt idx="2069">
                  <c:v>7.9394138106966947E-4</c:v>
                </c:pt>
                <c:pt idx="2070">
                  <c:v>7.9355793057453211E-4</c:v>
                </c:pt>
                <c:pt idx="2071">
                  <c:v>7.9317485039175387E-4</c:v>
                </c:pt>
                <c:pt idx="2072">
                  <c:v>7.9279213998511319E-4</c:v>
                </c:pt>
                <c:pt idx="2073">
                  <c:v>7.9241066264751369E-4</c:v>
                </c:pt>
                <c:pt idx="2074">
                  <c:v>7.9202868957210088E-4</c:v>
                </c:pt>
                <c:pt idx="2075">
                  <c:v>7.9164794600361857E-4</c:v>
                </c:pt>
                <c:pt idx="2076">
                  <c:v>7.9126756800368934E-4</c:v>
                </c:pt>
                <c:pt idx="2077">
                  <c:v>7.9088669662984471E-4</c:v>
                </c:pt>
                <c:pt idx="2078">
                  <c:v>7.9050619183848462E-4</c:v>
                </c:pt>
                <c:pt idx="2079">
                  <c:v>7.901260531005752E-4</c:v>
                </c:pt>
                <c:pt idx="2080">
                  <c:v>7.8974627988810035E-4</c:v>
                </c:pt>
                <c:pt idx="2081">
                  <c:v>7.8936687167405911E-4</c:v>
                </c:pt>
                <c:pt idx="2082">
                  <c:v>7.8898782793246282E-4</c:v>
                </c:pt>
                <c:pt idx="2083">
                  <c:v>7.8860914813833299E-4</c:v>
                </c:pt>
                <c:pt idx="2084">
                  <c:v>7.8823168305054583E-4</c:v>
                </c:pt>
                <c:pt idx="2085">
                  <c:v>7.8785457882262703E-4</c:v>
                </c:pt>
                <c:pt idx="2086">
                  <c:v>7.8747783493769935E-4</c:v>
                </c:pt>
                <c:pt idx="2087">
                  <c:v>7.8710145087987186E-4</c:v>
                </c:pt>
                <c:pt idx="2088">
                  <c:v>7.8672458057724225E-4</c:v>
                </c:pt>
                <c:pt idx="2089">
                  <c:v>7.8634891564935568E-4</c:v>
                </c:pt>
                <c:pt idx="2090">
                  <c:v>7.859736090051249E-4</c:v>
                </c:pt>
                <c:pt idx="2091">
                  <c:v>7.8559866013258313E-4</c:v>
                </c:pt>
                <c:pt idx="2092">
                  <c:v>7.8522406852073819E-4</c:v>
                </c:pt>
                <c:pt idx="2093">
                  <c:v>7.8484899477382396E-4</c:v>
                </c:pt>
                <c:pt idx="2094">
                  <c:v>7.8447427927084078E-4</c:v>
                </c:pt>
                <c:pt idx="2095">
                  <c:v>7.8410075839982984E-4</c:v>
                </c:pt>
                <c:pt idx="2096">
                  <c:v>7.8372675725550483E-4</c:v>
                </c:pt>
                <c:pt idx="2097">
                  <c:v>7.8335311281954101E-4</c:v>
                </c:pt>
                <c:pt idx="2098">
                  <c:v>7.8297982458181705E-4</c:v>
                </c:pt>
                <c:pt idx="2099">
                  <c:v>7.8260689203318368E-4</c:v>
                </c:pt>
                <c:pt idx="2100">
                  <c:v>7.8223431466546201E-4</c:v>
                </c:pt>
                <c:pt idx="2101">
                  <c:v>7.8186292254498314E-4</c:v>
                </c:pt>
                <c:pt idx="2102">
                  <c:v>7.8149105343332497E-4</c:v>
                </c:pt>
                <c:pt idx="2103">
                  <c:v>7.8112036619049324E-4</c:v>
                </c:pt>
                <c:pt idx="2104">
                  <c:v>7.8075003013872645E-4</c:v>
                </c:pt>
                <c:pt idx="2105">
                  <c:v>7.803792193396892E-4</c:v>
                </c:pt>
                <c:pt idx="2106">
                  <c:v>7.8000876069463532E-4</c:v>
                </c:pt>
                <c:pt idx="2107">
                  <c:v>7.7963865370210832E-4</c:v>
                </c:pt>
                <c:pt idx="2108">
                  <c:v>7.7926972039056141E-4</c:v>
                </c:pt>
                <c:pt idx="2109">
                  <c:v>7.789003146249716E-4</c:v>
                </c:pt>
                <c:pt idx="2110">
                  <c:v>7.7853125901386857E-4</c:v>
                </c:pt>
                <c:pt idx="2111">
                  <c:v>7.7816337228819366E-4</c:v>
                </c:pt>
                <c:pt idx="2112">
                  <c:v>7.7779501491954744E-4</c:v>
                </c:pt>
                <c:pt idx="2113">
                  <c:v>7.7742782312030458E-4</c:v>
                </c:pt>
                <c:pt idx="2114">
                  <c:v>7.7706016201440785E-4</c:v>
                </c:pt>
                <c:pt idx="2115">
                  <c:v>7.7669366317442072E-4</c:v>
                </c:pt>
                <c:pt idx="2116">
                  <c:v>7.763275095941665E-4</c:v>
                </c:pt>
                <c:pt idx="2117">
                  <c:v>7.7596088890233565E-4</c:v>
                </c:pt>
                <c:pt idx="2118">
                  <c:v>7.7559461441242014E-4</c:v>
                </c:pt>
                <c:pt idx="2119">
                  <c:v>7.752286856342308E-4</c:v>
                </c:pt>
                <c:pt idx="2120">
                  <c:v>7.7486310207850351E-4</c:v>
                </c:pt>
                <c:pt idx="2121">
                  <c:v>7.7449786325689671E-4</c:v>
                </c:pt>
                <c:pt idx="2122">
                  <c:v>7.7413377582823063E-4</c:v>
                </c:pt>
                <c:pt idx="2123">
                  <c:v>7.7376922445031749E-4</c:v>
                </c:pt>
                <c:pt idx="2124">
                  <c:v>7.7340501634762585E-4</c:v>
                </c:pt>
                <c:pt idx="2125">
                  <c:v>7.7304195496421223E-4</c:v>
                </c:pt>
                <c:pt idx="2126">
                  <c:v>7.7267843139864289E-4</c:v>
                </c:pt>
                <c:pt idx="2127">
                  <c:v>7.7231605132060336E-4</c:v>
                </c:pt>
                <c:pt idx="2128">
                  <c:v>7.7195401070226496E-4</c:v>
                </c:pt>
                <c:pt idx="2129">
                  <c:v>7.7159230906718643E-4</c:v>
                </c:pt>
                <c:pt idx="2130">
                  <c:v>7.7123014824291092E-4</c:v>
                </c:pt>
                <c:pt idx="2131">
                  <c:v>7.7086832732262947E-4</c:v>
                </c:pt>
                <c:pt idx="2132">
                  <c:v>7.7050684582800552E-4</c:v>
                </c:pt>
                <c:pt idx="2133">
                  <c:v>7.7014570328159916E-4</c:v>
                </c:pt>
                <c:pt idx="2134">
                  <c:v>7.6978489920686525E-4</c:v>
                </c:pt>
                <c:pt idx="2135">
                  <c:v>7.6942443312815216E-4</c:v>
                </c:pt>
                <c:pt idx="2136">
                  <c:v>7.6906509671913681E-4</c:v>
                </c:pt>
                <c:pt idx="2137">
                  <c:v>7.6870530465976644E-4</c:v>
                </c:pt>
                <c:pt idx="2138">
                  <c:v>7.68345849175389E-4</c:v>
                </c:pt>
                <c:pt idx="2139">
                  <c:v>7.6798672979390263E-4</c:v>
                </c:pt>
                <c:pt idx="2140">
                  <c:v>7.676287341404957E-4</c:v>
                </c:pt>
                <c:pt idx="2141">
                  <c:v>7.6727107180862267E-4</c:v>
                </c:pt>
                <c:pt idx="2142">
                  <c:v>7.6691374233328765E-4</c:v>
                </c:pt>
                <c:pt idx="2143">
                  <c:v>7.6655596102861068E-4</c:v>
                </c:pt>
                <c:pt idx="2144">
                  <c:v>7.6619851348126364E-4</c:v>
                </c:pt>
                <c:pt idx="2145">
                  <c:v>7.6584139922440653E-4</c:v>
                </c:pt>
                <c:pt idx="2146">
                  <c:v>7.6548461779206943E-4</c:v>
                </c:pt>
                <c:pt idx="2147">
                  <c:v>7.6512816871915107E-4</c:v>
                </c:pt>
                <c:pt idx="2148">
                  <c:v>7.6477283124029951E-4</c:v>
                </c:pt>
                <c:pt idx="2149">
                  <c:v>7.6441782337983847E-4</c:v>
                </c:pt>
                <c:pt idx="2150">
                  <c:v>7.6406314467964342E-4</c:v>
                </c:pt>
                <c:pt idx="2151">
                  <c:v>7.637087946824379E-4</c:v>
                </c:pt>
                <c:pt idx="2152">
                  <c:v>7.6335477293179165E-4</c:v>
                </c:pt>
                <c:pt idx="2153">
                  <c:v>7.6300107897211858E-4</c:v>
                </c:pt>
                <c:pt idx="2154">
                  <c:v>7.626477123486746E-4</c:v>
                </c:pt>
                <c:pt idx="2155">
                  <c:v>7.6229467260755641E-4</c:v>
                </c:pt>
                <c:pt idx="2156">
                  <c:v>7.619411897281423E-4</c:v>
                </c:pt>
                <c:pt idx="2157">
                  <c:v>7.6158803460898235E-4</c:v>
                </c:pt>
                <c:pt idx="2158">
                  <c:v>7.6123597459339283E-4</c:v>
                </c:pt>
                <c:pt idx="2159">
                  <c:v>7.6088347310161091E-4</c:v>
                </c:pt>
                <c:pt idx="2160">
                  <c:v>7.6053129800610628E-4</c:v>
                </c:pt>
                <c:pt idx="2161">
                  <c:v>7.6017944885371606E-4</c:v>
                </c:pt>
                <c:pt idx="2162">
                  <c:v>7.5982792519211544E-4</c:v>
                </c:pt>
                <c:pt idx="2163">
                  <c:v>7.5947672656981639E-4</c:v>
                </c:pt>
                <c:pt idx="2164">
                  <c:v>7.5912661469673356E-4</c:v>
                </c:pt>
                <c:pt idx="2165">
                  <c:v>7.5877682520294229E-4</c:v>
                </c:pt>
                <c:pt idx="2166">
                  <c:v>7.5842659795611733E-4</c:v>
                </c:pt>
                <c:pt idx="2167">
                  <c:v>7.5807745276988291E-4</c:v>
                </c:pt>
                <c:pt idx="2168">
                  <c:v>7.5772787104257577E-4</c:v>
                </c:pt>
                <c:pt idx="2169">
                  <c:v>7.5737936838533339E-4</c:v>
                </c:pt>
                <c:pt idx="2170">
                  <c:v>7.5703118588893589E-4</c:v>
                </c:pt>
                <c:pt idx="2171">
                  <c:v>7.5668256884190821E-4</c:v>
                </c:pt>
                <c:pt idx="2172">
                  <c:v>7.5633427281085691E-4</c:v>
                </c:pt>
                <c:pt idx="2173">
                  <c:v>7.5598629735255051E-4</c:v>
                </c:pt>
                <c:pt idx="2174">
                  <c:v>7.5563939371480827E-4</c:v>
                </c:pt>
                <c:pt idx="2175">
                  <c:v>7.5529205756332863E-4</c:v>
                </c:pt>
                <c:pt idx="2176">
                  <c:v>7.5494579027970889E-4</c:v>
                </c:pt>
                <c:pt idx="2177">
                  <c:v>7.54599840083538E-4</c:v>
                </c:pt>
                <c:pt idx="2178">
                  <c:v>7.5425420653974992E-4</c:v>
                </c:pt>
                <c:pt idx="2179">
                  <c:v>7.5390814321939432E-4</c:v>
                </c:pt>
                <c:pt idx="2180">
                  <c:v>7.5356314253978342E-4</c:v>
                </c:pt>
                <c:pt idx="2181">
                  <c:v>7.5321845721077504E-4</c:v>
                </c:pt>
                <c:pt idx="2182">
                  <c:v>7.5287408680047583E-4</c:v>
                </c:pt>
                <c:pt idx="2183">
                  <c:v>7.5252928932877062E-4</c:v>
                </c:pt>
                <c:pt idx="2184">
                  <c:v>7.5218554831817065E-4</c:v>
                </c:pt>
                <c:pt idx="2185">
                  <c:v>7.5184212093398555E-4</c:v>
                </c:pt>
                <c:pt idx="2186">
                  <c:v>7.5149826842247573E-4</c:v>
                </c:pt>
                <c:pt idx="2187">
                  <c:v>7.5115546785562077E-4</c:v>
                </c:pt>
                <c:pt idx="2188">
                  <c:v>7.5081224332768396E-4</c:v>
                </c:pt>
                <c:pt idx="2189">
                  <c:v>7.5047006786364649E-4</c:v>
                </c:pt>
                <c:pt idx="2190">
                  <c:v>7.5012746960050796E-4</c:v>
                </c:pt>
                <c:pt idx="2191">
                  <c:v>7.4978518407540422E-4</c:v>
                </c:pt>
                <c:pt idx="2192">
                  <c:v>7.4944321086027588E-4</c:v>
                </c:pt>
                <c:pt idx="2193">
                  <c:v>7.4910228132469875E-4</c:v>
                </c:pt>
                <c:pt idx="2194">
                  <c:v>7.4876166157820457E-4</c:v>
                </c:pt>
                <c:pt idx="2195">
                  <c:v>7.4842062174556418E-4</c:v>
                </c:pt>
                <c:pt idx="2196">
                  <c:v>7.4808062114895468E-4</c:v>
                </c:pt>
                <c:pt idx="2197">
                  <c:v>7.4774020161388964E-4</c:v>
                </c:pt>
                <c:pt idx="2198">
                  <c:v>7.4740081848054566E-4</c:v>
                </c:pt>
                <c:pt idx="2199">
                  <c:v>7.4706174303246112E-4</c:v>
                </c:pt>
                <c:pt idx="2200">
                  <c:v>7.4672297485167509E-4</c:v>
                </c:pt>
                <c:pt idx="2201">
                  <c:v>7.4638379035778647E-4</c:v>
                </c:pt>
                <c:pt idx="2202">
                  <c:v>7.4604491393900311E-4</c:v>
                </c:pt>
                <c:pt idx="2203">
                  <c:v>7.4570706671104171E-4</c:v>
                </c:pt>
                <c:pt idx="2204">
                  <c:v>7.4536952508352252E-4</c:v>
                </c:pt>
                <c:pt idx="2205">
                  <c:v>7.4503156940719701E-4</c:v>
                </c:pt>
                <c:pt idx="2206">
                  <c:v>7.446939201332652E-4</c:v>
                </c:pt>
                <c:pt idx="2207">
                  <c:v>7.4435657684519016E-4</c:v>
                </c:pt>
                <c:pt idx="2208">
                  <c:v>7.4401953912719033E-4</c:v>
                </c:pt>
                <c:pt idx="2209">
                  <c:v>7.4368352257195844E-4</c:v>
                </c:pt>
                <c:pt idx="2210">
                  <c:v>7.4334709426970814E-4</c:v>
                </c:pt>
                <c:pt idx="2211">
                  <c:v>7.4301097029519771E-4</c:v>
                </c:pt>
                <c:pt idx="2212">
                  <c:v>7.4267586350116319E-4</c:v>
                </c:pt>
                <c:pt idx="2213">
                  <c:v>7.4234034646691882E-4</c:v>
                </c:pt>
                <c:pt idx="2214">
                  <c:v>7.4200584385902303E-4</c:v>
                </c:pt>
                <c:pt idx="2215">
                  <c:v>7.4167164232756847E-4</c:v>
                </c:pt>
                <c:pt idx="2216">
                  <c:v>7.4133703238852741E-4</c:v>
                </c:pt>
                <c:pt idx="2217">
                  <c:v>7.4100343259773927E-4</c:v>
                </c:pt>
                <c:pt idx="2218">
                  <c:v>7.4067013266621582E-4</c:v>
                </c:pt>
                <c:pt idx="2219">
                  <c:v>7.4033642614914383E-4</c:v>
                </c:pt>
                <c:pt idx="2220">
                  <c:v>7.4000302027395833E-4</c:v>
                </c:pt>
                <c:pt idx="2221">
                  <c:v>7.396699146345302E-4</c:v>
                </c:pt>
                <c:pt idx="2222">
                  <c:v>7.3933710882546173E-4</c:v>
                </c:pt>
                <c:pt idx="2223">
                  <c:v>7.3900530533452821E-4</c:v>
                </c:pt>
                <c:pt idx="2224">
                  <c:v>7.386730975045213E-4</c:v>
                </c:pt>
                <c:pt idx="2225">
                  <c:v>7.383411882935356E-4</c:v>
                </c:pt>
                <c:pt idx="2226">
                  <c:v>7.3800957729908102E-4</c:v>
                </c:pt>
                <c:pt idx="2227">
                  <c:v>7.376782641193905E-4</c:v>
                </c:pt>
                <c:pt idx="2228">
                  <c:v>7.3734794701160841E-4</c:v>
                </c:pt>
                <c:pt idx="2229">
                  <c:v>7.3701792535058009E-4</c:v>
                </c:pt>
                <c:pt idx="2230">
                  <c:v>7.3668750228398651E-4</c:v>
                </c:pt>
                <c:pt idx="2231">
                  <c:v>7.3635807111504029E-4</c:v>
                </c:pt>
                <c:pt idx="2232">
                  <c:v>7.3602893420589819E-4</c:v>
                </c:pt>
                <c:pt idx="2233">
                  <c:v>7.3569939767050506E-4</c:v>
                </c:pt>
                <c:pt idx="2234">
                  <c:v>7.3537015615951831E-4</c:v>
                </c:pt>
                <c:pt idx="2235">
                  <c:v>7.3504120927689364E-4</c:v>
                </c:pt>
                <c:pt idx="2236">
                  <c:v>7.3471324781240819E-4</c:v>
                </c:pt>
                <c:pt idx="2237">
                  <c:v>7.3438488854319554E-4</c:v>
                </c:pt>
                <c:pt idx="2238">
                  <c:v>7.3405682271893017E-4</c:v>
                </c:pt>
                <c:pt idx="2239">
                  <c:v>7.3372973851606538E-4</c:v>
                </c:pt>
                <c:pt idx="2240">
                  <c:v>7.334029454359734E-4</c:v>
                </c:pt>
                <c:pt idx="2241">
                  <c:v>7.3307575668004894E-4</c:v>
                </c:pt>
                <c:pt idx="2242">
                  <c:v>7.327495454520017E-4</c:v>
                </c:pt>
                <c:pt idx="2243">
                  <c:v>7.3242293960694492E-4</c:v>
                </c:pt>
                <c:pt idx="2244">
                  <c:v>7.3209662485941671E-4</c:v>
                </c:pt>
                <c:pt idx="2245">
                  <c:v>7.317712838834817E-4</c:v>
                </c:pt>
                <c:pt idx="2246">
                  <c:v>7.3144554971375406E-4</c:v>
                </c:pt>
                <c:pt idx="2247">
                  <c:v>7.3112078671771553E-4</c:v>
                </c:pt>
                <c:pt idx="2248">
                  <c:v>7.3079563157772481E-4</c:v>
                </c:pt>
                <c:pt idx="2249">
                  <c:v>7.3047076559793909E-4</c:v>
                </c:pt>
                <c:pt idx="2250">
                  <c:v>7.301468670682336E-4</c:v>
                </c:pt>
                <c:pt idx="2251">
                  <c:v>7.2982325542128969E-4</c:v>
                </c:pt>
                <c:pt idx="2252">
                  <c:v>7.2949925371874891E-4</c:v>
                </c:pt>
                <c:pt idx="2253">
                  <c:v>7.2917621545155633E-4</c:v>
                </c:pt>
                <c:pt idx="2254">
                  <c:v>7.2885346292579135E-4</c:v>
                </c:pt>
                <c:pt idx="2255">
                  <c:v>7.2853032205644588E-4</c:v>
                </c:pt>
                <c:pt idx="2256">
                  <c:v>7.2820814062966074E-4</c:v>
                </c:pt>
                <c:pt idx="2257">
                  <c:v>7.2788624380901482E-4</c:v>
                </c:pt>
                <c:pt idx="2258">
                  <c:v>7.2756463121779211E-4</c:v>
                </c:pt>
                <c:pt idx="2259">
                  <c:v>7.2724263265344321E-4</c:v>
                </c:pt>
                <c:pt idx="2260">
                  <c:v>7.2692158813960988E-4</c:v>
                </c:pt>
                <c:pt idx="2261">
                  <c:v>7.2660015867728322E-4</c:v>
                </c:pt>
                <c:pt idx="2262">
                  <c:v>7.262790134191817E-4</c:v>
                </c:pt>
                <c:pt idx="2263">
                  <c:v>7.2595815198850746E-4</c:v>
                </c:pt>
                <c:pt idx="2264">
                  <c:v>7.2563823986474267E-4</c:v>
                </c:pt>
                <c:pt idx="2265">
                  <c:v>7.2531794452541693E-4</c:v>
                </c:pt>
                <c:pt idx="2266">
                  <c:v>7.2499859598158204E-4</c:v>
                </c:pt>
                <c:pt idx="2267">
                  <c:v>7.2467886523680536E-4</c:v>
                </c:pt>
                <c:pt idx="2268">
                  <c:v>7.2436007878495193E-4</c:v>
                </c:pt>
                <c:pt idx="2269">
                  <c:v>7.2404091114319736E-4</c:v>
                </c:pt>
                <c:pt idx="2270">
                  <c:v>7.2372268530061042E-4</c:v>
                </c:pt>
                <c:pt idx="2271">
                  <c:v>7.2340407927559995E-4</c:v>
                </c:pt>
                <c:pt idx="2272">
                  <c:v>7.2308641256477462E-4</c:v>
                </c:pt>
                <c:pt idx="2273">
                  <c:v>7.2276902450274831E-4</c:v>
                </c:pt>
                <c:pt idx="2274">
                  <c:v>7.2245191472327611E-4</c:v>
                </c:pt>
                <c:pt idx="2275">
                  <c:v>7.2213442706571551E-4</c:v>
                </c:pt>
                <c:pt idx="2276">
                  <c:v>7.2181721840031002E-4</c:v>
                </c:pt>
                <c:pt idx="2277">
                  <c:v>7.215002883594467E-4</c:v>
                </c:pt>
                <c:pt idx="2278">
                  <c:v>7.2118363657615791E-4</c:v>
                </c:pt>
                <c:pt idx="2279">
                  <c:v>7.2086726268412026E-4</c:v>
                </c:pt>
                <c:pt idx="2280">
                  <c:v>7.2055116631765327E-4</c:v>
                </c:pt>
                <c:pt idx="2281">
                  <c:v>7.2023534711171758E-4</c:v>
                </c:pt>
                <c:pt idx="2282">
                  <c:v>7.1991980470191368E-4</c:v>
                </c:pt>
                <c:pt idx="2283">
                  <c:v>7.1960453872448092E-4</c:v>
                </c:pt>
                <c:pt idx="2284">
                  <c:v>7.1928954881629538E-4</c:v>
                </c:pt>
                <c:pt idx="2285">
                  <c:v>7.1897483461486934E-4</c:v>
                </c:pt>
                <c:pt idx="2286">
                  <c:v>7.1866039575834882E-4</c:v>
                </c:pt>
                <c:pt idx="2287">
                  <c:v>7.1834687917125676E-4</c:v>
                </c:pt>
                <c:pt idx="2288">
                  <c:v>7.1803298950185639E-4</c:v>
                </c:pt>
                <c:pt idx="2289">
                  <c:v>7.1772001968649064E-4</c:v>
                </c:pt>
                <c:pt idx="2290">
                  <c:v>7.1740732236625997E-4</c:v>
                </c:pt>
                <c:pt idx="2291">
                  <c:v>7.1709489718565795E-4</c:v>
                </c:pt>
                <c:pt idx="2292">
                  <c:v>7.1678210116625886E-4</c:v>
                </c:pt>
                <c:pt idx="2293">
                  <c:v>7.1646957797811238E-4</c:v>
                </c:pt>
                <c:pt idx="2294">
                  <c:v>7.161573272643875E-4</c:v>
                </c:pt>
                <c:pt idx="2295">
                  <c:v>7.1584598920855546E-4</c:v>
                </c:pt>
                <c:pt idx="2296">
                  <c:v>7.1553428196182811E-4</c:v>
                </c:pt>
                <c:pt idx="2297">
                  <c:v>7.1522348499109001E-4</c:v>
                </c:pt>
                <c:pt idx="2298">
                  <c:v>7.1491295768450315E-4</c:v>
                </c:pt>
                <c:pt idx="2299">
                  <c:v>7.1460206277600461E-4</c:v>
                </c:pt>
                <c:pt idx="2300">
                  <c:v>7.1429143821519605E-4</c:v>
                </c:pt>
                <c:pt idx="2301">
                  <c:v>7.1398108364957059E-4</c:v>
                </c:pt>
                <c:pt idx="2302">
                  <c:v>7.1367099872723396E-4</c:v>
                </c:pt>
                <c:pt idx="2303">
                  <c:v>7.133618172688235E-4</c:v>
                </c:pt>
                <c:pt idx="2304">
                  <c:v>7.1305290337598257E-4</c:v>
                </c:pt>
                <c:pt idx="2305">
                  <c:v>7.1274362446275847E-4</c:v>
                </c:pt>
                <c:pt idx="2306">
                  <c:v>7.1243524535051191E-4</c:v>
                </c:pt>
                <c:pt idx="2307">
                  <c:v>7.1212713276372645E-4</c:v>
                </c:pt>
                <c:pt idx="2308">
                  <c:v>7.1181865672141284E-4</c:v>
                </c:pt>
                <c:pt idx="2309">
                  <c:v>7.1151044787779035E-4</c:v>
                </c:pt>
                <c:pt idx="2310">
                  <c:v>7.112031341687784E-4</c:v>
                </c:pt>
                <c:pt idx="2311">
                  <c:v>7.1089545827869116E-4</c:v>
                </c:pt>
                <c:pt idx="2312">
                  <c:v>7.1058804854836808E-4</c:v>
                </c:pt>
                <c:pt idx="2313">
                  <c:v>7.1028153061376679E-4</c:v>
                </c:pt>
                <c:pt idx="2314">
                  <c:v>7.0997465176648165E-4</c:v>
                </c:pt>
                <c:pt idx="2315">
                  <c:v>7.0966803804541317E-4</c:v>
                </c:pt>
                <c:pt idx="2316">
                  <c:v>7.0936231279791382E-4</c:v>
                </c:pt>
                <c:pt idx="2317">
                  <c:v>7.0905622790009778E-4</c:v>
                </c:pt>
                <c:pt idx="2318">
                  <c:v>7.0875102917805481E-4</c:v>
                </c:pt>
                <c:pt idx="2319">
                  <c:v>7.0844547173656174E-4</c:v>
                </c:pt>
                <c:pt idx="2320">
                  <c:v>7.0814079818096187E-4</c:v>
                </c:pt>
                <c:pt idx="2321">
                  <c:v>7.0783576683356938E-4</c:v>
                </c:pt>
                <c:pt idx="2322">
                  <c:v>7.0753099822176918E-4</c:v>
                </c:pt>
                <c:pt idx="2323">
                  <c:v>7.0722649200622475E-4</c:v>
                </c:pt>
                <c:pt idx="2324">
                  <c:v>7.0692286539452147E-4</c:v>
                </c:pt>
                <c:pt idx="2325">
                  <c:v>7.0661949917455208E-4</c:v>
                </c:pt>
                <c:pt idx="2326">
                  <c:v>7.0631639301169547E-4</c:v>
                </c:pt>
                <c:pt idx="2327">
                  <c:v>7.0601354657190332E-4</c:v>
                </c:pt>
                <c:pt idx="2328">
                  <c:v>7.0571034569844732E-4</c:v>
                </c:pt>
                <c:pt idx="2329">
                  <c:v>7.0540801836793373E-4</c:v>
                </c:pt>
                <c:pt idx="2330">
                  <c:v>7.0510533751678875E-4</c:v>
                </c:pt>
                <c:pt idx="2331">
                  <c:v>7.0480352796199232E-4</c:v>
                </c:pt>
                <c:pt idx="2332">
                  <c:v>7.045013657964635E-4</c:v>
                </c:pt>
                <c:pt idx="2333">
                  <c:v>7.0420007268838655E-4</c:v>
                </c:pt>
                <c:pt idx="2334">
                  <c:v>7.0389842787635653E-4</c:v>
                </c:pt>
                <c:pt idx="2335">
                  <c:v>7.0359704143643754E-4</c:v>
                </c:pt>
                <c:pt idx="2336">
                  <c:v>7.0329652084420984E-4</c:v>
                </c:pt>
                <c:pt idx="2337">
                  <c:v>7.0299625666101775E-4</c:v>
                </c:pt>
                <c:pt idx="2338">
                  <c:v>7.0269564257800928E-4</c:v>
                </c:pt>
                <c:pt idx="2339">
                  <c:v>7.0239589088173207E-4</c:v>
                </c:pt>
                <c:pt idx="2340">
                  <c:v>7.0209639461175878E-4</c:v>
                </c:pt>
                <c:pt idx="2341">
                  <c:v>7.0179654992081177E-4</c:v>
                </c:pt>
                <c:pt idx="2342">
                  <c:v>7.0149696129246622E-4</c:v>
                </c:pt>
                <c:pt idx="2343">
                  <c:v>7.011976283988272E-4</c:v>
                </c:pt>
                <c:pt idx="2344">
                  <c:v>7.0089855091255964E-4</c:v>
                </c:pt>
                <c:pt idx="2345">
                  <c:v>7.0059972850688643E-4</c:v>
                </c:pt>
                <c:pt idx="2346">
                  <c:v>7.0030176118721836E-4</c:v>
                </c:pt>
                <c:pt idx="2347">
                  <c:v>7.0000344758505099E-4</c:v>
                </c:pt>
                <c:pt idx="2348">
                  <c:v>6.9970598688567193E-4</c:v>
                </c:pt>
                <c:pt idx="2349">
                  <c:v>6.9940877869156402E-4</c:v>
                </c:pt>
                <c:pt idx="2350">
                  <c:v>6.9911122567275683E-4</c:v>
                </c:pt>
                <c:pt idx="2351">
                  <c:v>6.9881452216493918E-4</c:v>
                </c:pt>
                <c:pt idx="2352">
                  <c:v>6.9851807019954471E-4</c:v>
                </c:pt>
                <c:pt idx="2353">
                  <c:v>6.9822127485931332E-4</c:v>
                </c:pt>
                <c:pt idx="2354">
                  <c:v>6.9792532565604039E-4</c:v>
                </c:pt>
                <c:pt idx="2355">
                  <c:v>6.9762962703723058E-4</c:v>
                </c:pt>
                <c:pt idx="2356">
                  <c:v>6.9733358648556244E-4</c:v>
                </c:pt>
                <c:pt idx="2357">
                  <c:v>6.9703838871447356E-4</c:v>
                </c:pt>
                <c:pt idx="2358">
                  <c:v>6.9674284988089296E-4</c:v>
                </c:pt>
                <c:pt idx="2359">
                  <c:v>6.9644756161392647E-4</c:v>
                </c:pt>
                <c:pt idx="2360">
                  <c:v>6.9615311304644842E-4</c:v>
                </c:pt>
                <c:pt idx="2361">
                  <c:v>6.9585832458717901E-4</c:v>
                </c:pt>
                <c:pt idx="2362">
                  <c:v>6.9556437369616274E-4</c:v>
                </c:pt>
                <c:pt idx="2363">
                  <c:v>6.9527067085750757E-4</c:v>
                </c:pt>
                <c:pt idx="2364">
                  <c:v>6.9497662954958427E-4</c:v>
                </c:pt>
                <c:pt idx="2365">
                  <c:v>6.9468342249874766E-4</c:v>
                </c:pt>
                <c:pt idx="2366">
                  <c:v>6.943904625599796E-4</c:v>
                </c:pt>
                <c:pt idx="2367">
                  <c:v>6.9409716556676675E-4</c:v>
                </c:pt>
                <c:pt idx="2368">
                  <c:v>6.9380469953671654E-4</c:v>
                </c:pt>
                <c:pt idx="2369">
                  <c:v>6.935118973061858E-4</c:v>
                </c:pt>
                <c:pt idx="2370">
                  <c:v>6.9321934216990332E-4</c:v>
                </c:pt>
                <c:pt idx="2371">
                  <c:v>6.9292761497299275E-4</c:v>
                </c:pt>
                <c:pt idx="2372">
                  <c:v>6.9263555272421225E-4</c:v>
                </c:pt>
                <c:pt idx="2373">
                  <c:v>6.9234431632314954E-4</c:v>
                </c:pt>
                <c:pt idx="2374">
                  <c:v>6.9205274571731859E-4</c:v>
                </c:pt>
                <c:pt idx="2375">
                  <c:v>6.9176142064833294E-4</c:v>
                </c:pt>
                <c:pt idx="2376">
                  <c:v>6.9147091842818704E-4</c:v>
                </c:pt>
                <c:pt idx="2377">
                  <c:v>6.9118065991069576E-4</c:v>
                </c:pt>
                <c:pt idx="2378">
                  <c:v>6.9089064478950813E-4</c:v>
                </c:pt>
                <c:pt idx="2379">
                  <c:v>6.9060087275878525E-4</c:v>
                </c:pt>
                <c:pt idx="2380">
                  <c:v>6.9031134351320094E-4</c:v>
                </c:pt>
                <c:pt idx="2381">
                  <c:v>6.9002205674793967E-4</c:v>
                </c:pt>
                <c:pt idx="2382">
                  <c:v>6.8973243963716053E-4</c:v>
                </c:pt>
                <c:pt idx="2383">
                  <c:v>6.89443637524633E-4</c:v>
                </c:pt>
                <c:pt idx="2384">
                  <c:v>6.8915507698017137E-4</c:v>
                </c:pt>
                <c:pt idx="2385">
                  <c:v>6.888667577009945E-4</c:v>
                </c:pt>
                <c:pt idx="2386">
                  <c:v>6.8857867938482663E-4</c:v>
                </c:pt>
                <c:pt idx="2387">
                  <c:v>6.8829084172989643E-4</c:v>
                </c:pt>
                <c:pt idx="2388">
                  <c:v>6.8800267671054053E-4</c:v>
                </c:pt>
                <c:pt idx="2389">
                  <c:v>6.8771475293819624E-4</c:v>
                </c:pt>
                <c:pt idx="2390">
                  <c:v>6.874276366556967E-4</c:v>
                </c:pt>
                <c:pt idx="2391">
                  <c:v>6.8714019411798084E-4</c:v>
                </c:pt>
                <c:pt idx="2392">
                  <c:v>6.8685355704630737E-4</c:v>
                </c:pt>
                <c:pt idx="2393">
                  <c:v>6.8656659453772753E-4</c:v>
                </c:pt>
                <c:pt idx="2394">
                  <c:v>6.8627987176765257E-4</c:v>
                </c:pt>
                <c:pt idx="2395">
                  <c:v>6.8599395156205883E-4</c:v>
                </c:pt>
                <c:pt idx="2396">
                  <c:v>6.8570770701998187E-4</c:v>
                </c:pt>
                <c:pt idx="2397">
                  <c:v>6.854222630351208E-4</c:v>
                </c:pt>
                <c:pt idx="2398">
                  <c:v>6.8513705641997053E-4</c:v>
                </c:pt>
                <c:pt idx="2399">
                  <c:v>6.848520868787413E-4</c:v>
                </c:pt>
                <c:pt idx="2400">
                  <c:v>6.8456679486408672E-4</c:v>
                </c:pt>
                <c:pt idx="2401">
                  <c:v>6.8428229917145956E-4</c:v>
                </c:pt>
                <c:pt idx="2402">
                  <c:v>6.8399748181119998E-4</c:v>
                </c:pt>
                <c:pt idx="2403">
                  <c:v>6.8371345878628367E-4</c:v>
                </c:pt>
                <c:pt idx="2404">
                  <c:v>6.8342967136202808E-4</c:v>
                </c:pt>
                <c:pt idx="2405">
                  <c:v>6.8314556359385531E-4</c:v>
                </c:pt>
                <c:pt idx="2406">
                  <c:v>6.8286169199545399E-4</c:v>
                </c:pt>
                <c:pt idx="2407">
                  <c:v>6.8257861077871047E-4</c:v>
                </c:pt>
                <c:pt idx="2408">
                  <c:v>6.8229521029576265E-4</c:v>
                </c:pt>
                <c:pt idx="2409">
                  <c:v>6.8201204510123933E-4</c:v>
                </c:pt>
                <c:pt idx="2410">
                  <c:v>6.8172911490222462E-4</c:v>
                </c:pt>
                <c:pt idx="2411">
                  <c:v>6.8144697139410312E-4</c:v>
                </c:pt>
                <c:pt idx="2412">
                  <c:v>6.8116506115324107E-4</c:v>
                </c:pt>
                <c:pt idx="2413">
                  <c:v>6.808828335103437E-4</c:v>
                </c:pt>
                <c:pt idx="2414">
                  <c:v>6.8060083969678721E-4</c:v>
                </c:pt>
                <c:pt idx="2415">
                  <c:v>6.803190794220748E-4</c:v>
                </c:pt>
                <c:pt idx="2416">
                  <c:v>6.8003810108127074E-4</c:v>
                </c:pt>
                <c:pt idx="2417">
                  <c:v>6.797568066780063E-4</c:v>
                </c:pt>
                <c:pt idx="2418">
                  <c:v>6.7947629226995415E-4</c:v>
                </c:pt>
                <c:pt idx="2419">
                  <c:v>6.7919546258366295E-4</c:v>
                </c:pt>
                <c:pt idx="2420">
                  <c:v>6.7891486499156554E-4</c:v>
                </c:pt>
                <c:pt idx="2421">
                  <c:v>6.7863449920603546E-4</c:v>
                </c:pt>
                <c:pt idx="2422">
                  <c:v>6.7835490978986838E-4</c:v>
                </c:pt>
                <c:pt idx="2423">
                  <c:v>6.7807555048248164E-4</c:v>
                </c:pt>
                <c:pt idx="2424">
                  <c:v>6.7779642100008152E-4</c:v>
                </c:pt>
                <c:pt idx="2425">
                  <c:v>6.7751752105934008E-4</c:v>
                </c:pt>
                <c:pt idx="2426">
                  <c:v>6.7723830868044615E-4</c:v>
                </c:pt>
                <c:pt idx="2427">
                  <c:v>6.7695932639356331E-4</c:v>
                </c:pt>
                <c:pt idx="2428">
                  <c:v>6.7668057391436821E-4</c:v>
                </c:pt>
                <c:pt idx="2429">
                  <c:v>6.7640205095900632E-4</c:v>
                </c:pt>
                <c:pt idx="2430">
                  <c:v>6.7612375724408964E-4</c:v>
                </c:pt>
                <c:pt idx="2431">
                  <c:v>6.7584623142144203E-4</c:v>
                </c:pt>
                <c:pt idx="2432">
                  <c:v>6.7556839501039482E-4</c:v>
                </c:pt>
                <c:pt idx="2433">
                  <c:v>6.7529078699273568E-4</c:v>
                </c:pt>
                <c:pt idx="2434">
                  <c:v>6.7501394414532835E-4</c:v>
                </c:pt>
                <c:pt idx="2435">
                  <c:v>6.7473679174312354E-4</c:v>
                </c:pt>
                <c:pt idx="2436">
                  <c:v>6.7445986689141746E-4</c:v>
                </c:pt>
                <c:pt idx="2437">
                  <c:v>6.7418316931006604E-4</c:v>
                </c:pt>
                <c:pt idx="2438">
                  <c:v>6.739072333652083E-4</c:v>
                </c:pt>
                <c:pt idx="2439">
                  <c:v>6.7363098916072906E-4</c:v>
                </c:pt>
                <c:pt idx="2440">
                  <c:v>6.7335550472138507E-4</c:v>
                </c:pt>
                <c:pt idx="2441">
                  <c:v>6.7307971278038423E-4</c:v>
                </c:pt>
                <c:pt idx="2442">
                  <c:v>6.7280414671650607E-4</c:v>
                </c:pt>
                <c:pt idx="2443">
                  <c:v>6.7252880625234997E-4</c:v>
                </c:pt>
                <c:pt idx="2444">
                  <c:v>6.7225422205306892E-4</c:v>
                </c:pt>
                <c:pt idx="2445">
                  <c:v>6.7197986181465334E-4</c:v>
                </c:pt>
                <c:pt idx="2446">
                  <c:v>6.7170519584622648E-4</c:v>
                </c:pt>
                <c:pt idx="2447">
                  <c:v>6.7143075437305533E-4</c:v>
                </c:pt>
                <c:pt idx="2448">
                  <c:v>6.7115653711999909E-4</c:v>
                </c:pt>
                <c:pt idx="2449">
                  <c:v>6.7088254381236659E-4</c:v>
                </c:pt>
                <c:pt idx="2450">
                  <c:v>6.7060930144875264E-4</c:v>
                </c:pt>
                <c:pt idx="2451">
                  <c:v>6.7033575489040668E-4</c:v>
                </c:pt>
                <c:pt idx="2452">
                  <c:v>6.7006295744001553E-4</c:v>
                </c:pt>
                <c:pt idx="2453">
                  <c:v>6.6979038176928575E-4</c:v>
                </c:pt>
                <c:pt idx="2454">
                  <c:v>6.6951802760802928E-4</c:v>
                </c:pt>
                <c:pt idx="2455">
                  <c:v>6.6924589468649693E-4</c:v>
                </c:pt>
                <c:pt idx="2456">
                  <c:v>6.6897345975772788E-4</c:v>
                </c:pt>
                <c:pt idx="2457">
                  <c:v>6.6870124659441043E-4</c:v>
                </c:pt>
                <c:pt idx="2458">
                  <c:v>6.6842977684724442E-4</c:v>
                </c:pt>
                <c:pt idx="2459">
                  <c:v>6.6815800608823709E-4</c:v>
                </c:pt>
                <c:pt idx="2460">
                  <c:v>6.6788645628422906E-4</c:v>
                </c:pt>
                <c:pt idx="2461">
                  <c:v>6.6761512716584945E-4</c:v>
                </c:pt>
                <c:pt idx="2462">
                  <c:v>6.6734453806362279E-4</c:v>
                </c:pt>
                <c:pt idx="2463">
                  <c:v>6.6707364919703523E-4</c:v>
                </c:pt>
                <c:pt idx="2464">
                  <c:v>6.6680349854606022E-4</c:v>
                </c:pt>
                <c:pt idx="2465">
                  <c:v>6.6653304886062157E-4</c:v>
                </c:pt>
                <c:pt idx="2466">
                  <c:v>6.6626333559609188E-4</c:v>
                </c:pt>
                <c:pt idx="2467">
                  <c:v>6.6599332402462791E-4</c:v>
                </c:pt>
                <c:pt idx="2468">
                  <c:v>6.6572404708518213E-4</c:v>
                </c:pt>
                <c:pt idx="2469">
                  <c:v>6.6545498764869764E-4</c:v>
                </c:pt>
                <c:pt idx="2470">
                  <c:v>6.6518563110004852E-4</c:v>
                </c:pt>
                <c:pt idx="2471">
                  <c:v>6.6491649256869101E-4</c:v>
                </c:pt>
                <c:pt idx="2472">
                  <c:v>6.6464808510882775E-4</c:v>
                </c:pt>
                <c:pt idx="2473">
                  <c:v>6.6437938151059502E-4</c:v>
                </c:pt>
                <c:pt idx="2474">
                  <c:v>6.641114072122638E-4</c:v>
                </c:pt>
                <c:pt idx="2475">
                  <c:v>6.6384364884148771E-4</c:v>
                </c:pt>
                <c:pt idx="2476">
                  <c:v>6.6357610613753759E-4</c:v>
                </c:pt>
                <c:pt idx="2477">
                  <c:v>6.6330877884010421E-4</c:v>
                </c:pt>
                <c:pt idx="2478">
                  <c:v>6.6304166668929596E-4</c:v>
                </c:pt>
                <c:pt idx="2479">
                  <c:v>6.6277426097322294E-4</c:v>
                </c:pt>
                <c:pt idx="2480">
                  <c:v>6.6250757885340792E-4</c:v>
                </c:pt>
                <c:pt idx="2481">
                  <c:v>6.622406038785197E-4</c:v>
                </c:pt>
                <c:pt idx="2482">
                  <c:v>6.6197435075205822E-4</c:v>
                </c:pt>
                <c:pt idx="2483">
                  <c:v>6.6170780547842635E-4</c:v>
                </c:pt>
                <c:pt idx="2484">
                  <c:v>6.6144147481759521E-4</c:v>
                </c:pt>
                <c:pt idx="2485">
                  <c:v>6.6117535851045273E-4</c:v>
                </c:pt>
                <c:pt idx="2486">
                  <c:v>6.6090996078226679E-4</c:v>
                </c:pt>
                <c:pt idx="2487">
                  <c:v>6.606442721058171E-4</c:v>
                </c:pt>
                <c:pt idx="2488">
                  <c:v>6.6037930027679442E-4</c:v>
                </c:pt>
                <c:pt idx="2489">
                  <c:v>6.6011403820110553E-4</c:v>
                </c:pt>
                <c:pt idx="2490">
                  <c:v>6.5984949124687315E-4</c:v>
                </c:pt>
                <c:pt idx="2491">
                  <c:v>6.5958465474531803E-4</c:v>
                </c:pt>
                <c:pt idx="2492">
                  <c:v>6.5932053164478508E-4</c:v>
                </c:pt>
                <c:pt idx="2493">
                  <c:v>6.5905611969402811E-4</c:v>
                </c:pt>
                <c:pt idx="2494">
                  <c:v>6.5879191978471838E-4</c:v>
                </c:pt>
                <c:pt idx="2495">
                  <c:v>6.585284308092596E-4</c:v>
                </c:pt>
                <c:pt idx="2496">
                  <c:v>6.5826465392152997E-4</c:v>
                </c:pt>
                <c:pt idx="2497">
                  <c:v>6.580010883118025E-4</c:v>
                </c:pt>
                <c:pt idx="2498">
                  <c:v>6.5773773372631856E-4</c:v>
                </c:pt>
                <c:pt idx="2499">
                  <c:v>6.5747508687129025E-4</c:v>
                </c:pt>
                <c:pt idx="2500">
                  <c:v>6.5721215327959627E-4</c:v>
                </c:pt>
                <c:pt idx="2501">
                  <c:v>6.5694942995357739E-4</c:v>
                </c:pt>
                <c:pt idx="2502">
                  <c:v>6.5668691664109513E-4</c:v>
                </c:pt>
                <c:pt idx="2503">
                  <c:v>6.5642510787513773E-4</c:v>
                </c:pt>
                <c:pt idx="2504">
                  <c:v>6.5616350763197484E-4</c:v>
                </c:pt>
                <c:pt idx="2505">
                  <c:v>6.5590211566272406E-4</c:v>
                </c:pt>
                <c:pt idx="2506">
                  <c:v>6.5564093171889873E-4</c:v>
                </c:pt>
                <c:pt idx="2507">
                  <c:v>6.5537946353769129E-4</c:v>
                </c:pt>
                <c:pt idx="2508">
                  <c:v>6.5511869539425401E-4</c:v>
                </c:pt>
                <c:pt idx="2509">
                  <c:v>6.548581345324785E-4</c:v>
                </c:pt>
                <c:pt idx="2510">
                  <c:v>6.5459778070545377E-4</c:v>
                </c:pt>
                <c:pt idx="2511">
                  <c:v>6.5433763366666174E-4</c:v>
                </c:pt>
                <c:pt idx="2512">
                  <c:v>6.5407720438897231E-4</c:v>
                </c:pt>
                <c:pt idx="2513">
                  <c:v>6.5381698237984575E-4</c:v>
                </c:pt>
                <c:pt idx="2514">
                  <c:v>6.5355696739192396E-4</c:v>
                </c:pt>
                <c:pt idx="2515">
                  <c:v>6.5329715917824226E-4</c:v>
                </c:pt>
                <c:pt idx="2516">
                  <c:v>6.5303755749222868E-4</c:v>
                </c:pt>
                <c:pt idx="2517">
                  <c:v>6.5277816208770309E-4</c:v>
                </c:pt>
                <c:pt idx="2518">
                  <c:v>6.5251945861198265E-4</c:v>
                </c:pt>
                <c:pt idx="2519">
                  <c:v>6.5226047474713515E-4</c:v>
                </c:pt>
                <c:pt idx="2520">
                  <c:v>6.5200169642784089E-4</c:v>
                </c:pt>
                <c:pt idx="2521">
                  <c:v>6.5174360766903487E-4</c:v>
                </c:pt>
                <c:pt idx="2522">
                  <c:v>6.5148572300716254E-4</c:v>
                </c:pt>
                <c:pt idx="2523">
                  <c:v>6.5122755928906676E-4</c:v>
                </c:pt>
                <c:pt idx="2524">
                  <c:v>6.5096960014088658E-4</c:v>
                </c:pt>
                <c:pt idx="2525">
                  <c:v>6.5071232728116019E-4</c:v>
                </c:pt>
                <c:pt idx="2526">
                  <c:v>6.5045525755188713E-4</c:v>
                </c:pt>
                <c:pt idx="2527">
                  <c:v>6.5019791009085926E-4</c:v>
                </c:pt>
                <c:pt idx="2528">
                  <c:v>6.4994076623027411E-4</c:v>
                </c:pt>
                <c:pt idx="2529">
                  <c:v>6.4968382572859256E-4</c:v>
                </c:pt>
                <c:pt idx="2530">
                  <c:v>6.494275675519456E-4</c:v>
                </c:pt>
                <c:pt idx="2531">
                  <c:v>6.491710327638984E-4</c:v>
                </c:pt>
                <c:pt idx="2532">
                  <c:v>6.4891470061268137E-4</c:v>
                </c:pt>
                <c:pt idx="2533">
                  <c:v>6.4865904846207864E-4</c:v>
                </c:pt>
                <c:pt idx="2534">
                  <c:v>6.4840312058502252E-4</c:v>
                </c:pt>
                <c:pt idx="2535">
                  <c:v>6.4814787110036845E-4</c:v>
                </c:pt>
                <c:pt idx="2536">
                  <c:v>6.4789282235587953E-4</c:v>
                </c:pt>
                <c:pt idx="2537">
                  <c:v>6.4763749895994254E-4</c:v>
                </c:pt>
                <c:pt idx="2538">
                  <c:v>6.4738285145721241E-4</c:v>
                </c:pt>
                <c:pt idx="2539">
                  <c:v>6.4712840398538514E-4</c:v>
                </c:pt>
                <c:pt idx="2540">
                  <c:v>6.4687415630899263E-4</c:v>
                </c:pt>
                <c:pt idx="2541">
                  <c:v>6.4662010819293658E-4</c:v>
                </c:pt>
                <c:pt idx="2542">
                  <c:v>6.4636578733335268E-4</c:v>
                </c:pt>
                <c:pt idx="2543">
                  <c:v>6.4611166649289386E-4</c:v>
                </c:pt>
                <c:pt idx="2544">
                  <c:v>6.4585821658341518E-4</c:v>
                </c:pt>
                <c:pt idx="2545">
                  <c:v>6.4560449479910808E-4</c:v>
                </c:pt>
                <c:pt idx="2546">
                  <c:v>6.453514423658685E-4</c:v>
                </c:pt>
                <c:pt idx="2547">
                  <c:v>6.4509811869846998E-4</c:v>
                </c:pt>
                <c:pt idx="2548">
                  <c:v>6.4484499387493677E-4</c:v>
                </c:pt>
                <c:pt idx="2549">
                  <c:v>6.44592536136573E-4</c:v>
                </c:pt>
                <c:pt idx="2550">
                  <c:v>6.4433980802628126E-4</c:v>
                </c:pt>
                <c:pt idx="2551">
                  <c:v>6.4408727805906644E-4</c:v>
                </c:pt>
                <c:pt idx="2552">
                  <c:v>6.4383494600198262E-4</c:v>
                </c:pt>
                <c:pt idx="2553">
                  <c:v>6.4358327808763569E-4</c:v>
                </c:pt>
                <c:pt idx="2554">
                  <c:v>6.4333180670570226E-4</c:v>
                </c:pt>
                <c:pt idx="2555">
                  <c:v>6.4308006644339579E-4</c:v>
                </c:pt>
                <c:pt idx="2556">
                  <c:v>6.4282852316356707E-4</c:v>
                </c:pt>
                <c:pt idx="2557">
                  <c:v>6.4257717663508652E-4</c:v>
                </c:pt>
                <c:pt idx="2558">
                  <c:v>6.4232602662718725E-4</c:v>
                </c:pt>
                <c:pt idx="2559">
                  <c:v>6.4207553628774108E-4</c:v>
                </c:pt>
                <c:pt idx="2560">
                  <c:v>6.41824778361369E-4</c:v>
                </c:pt>
                <c:pt idx="2561">
                  <c:v>6.4157467855915072E-4</c:v>
                </c:pt>
                <c:pt idx="2562">
                  <c:v>6.4132431179687876E-4</c:v>
                </c:pt>
                <c:pt idx="2563">
                  <c:v>6.4107414040723027E-4</c:v>
                </c:pt>
                <c:pt idx="2564">
                  <c:v>6.4082462492679804E-4</c:v>
                </c:pt>
                <c:pt idx="2565">
                  <c:v>6.4057484333015482E-4</c:v>
                </c:pt>
                <c:pt idx="2566">
                  <c:v>6.403252564216018E-4</c:v>
                </c:pt>
                <c:pt idx="2567">
                  <c:v>6.4007632321734617E-4</c:v>
                </c:pt>
                <c:pt idx="2568">
                  <c:v>6.3982758335255424E-4</c:v>
                </c:pt>
                <c:pt idx="2569">
                  <c:v>6.3957903660219603E-4</c:v>
                </c:pt>
                <c:pt idx="2570">
                  <c:v>6.3933022537949503E-4</c:v>
                </c:pt>
                <c:pt idx="2571">
                  <c:v>6.3908206463161074E-4</c:v>
                </c:pt>
                <c:pt idx="2572">
                  <c:v>6.3883409632456921E-4</c:v>
                </c:pt>
                <c:pt idx="2573">
                  <c:v>6.3858632023473349E-4</c:v>
                </c:pt>
                <c:pt idx="2574">
                  <c:v>6.383382810879446E-4</c:v>
                </c:pt>
                <c:pt idx="2575">
                  <c:v>6.3809088920737831E-4</c:v>
                </c:pt>
                <c:pt idx="2576">
                  <c:v>6.3784368887459292E-4</c:v>
                </c:pt>
                <c:pt idx="2577">
                  <c:v>6.3759622649454983E-4</c:v>
                </c:pt>
                <c:pt idx="2578">
                  <c:v>6.3734895609715916E-4</c:v>
                </c:pt>
                <c:pt idx="2579">
                  <c:v>6.3710187745908006E-4</c:v>
                </c:pt>
                <c:pt idx="2580">
                  <c:v>6.368554424214509E-4</c:v>
                </c:pt>
                <c:pt idx="2581">
                  <c:v>6.3660874637329757E-4</c:v>
                </c:pt>
                <c:pt idx="2582">
                  <c:v>6.3636224141674132E-4</c:v>
                </c:pt>
                <c:pt idx="2583">
                  <c:v>6.3611637791050675E-4</c:v>
                </c:pt>
                <c:pt idx="2584">
                  <c:v>6.3587025421268527E-4</c:v>
                </c:pt>
                <c:pt idx="2585">
                  <c:v>6.356243209418433E-4</c:v>
                </c:pt>
                <c:pt idx="2586">
                  <c:v>6.3537857787704963E-4</c:v>
                </c:pt>
                <c:pt idx="2587">
                  <c:v>6.3513302479771474E-4</c:v>
                </c:pt>
                <c:pt idx="2588">
                  <c:v>6.3488766148359023E-4</c:v>
                </c:pt>
                <c:pt idx="2589">
                  <c:v>6.3464293552647393E-4</c:v>
                </c:pt>
                <c:pt idx="2590">
                  <c:v>6.3439839803085664E-4</c:v>
                </c:pt>
                <c:pt idx="2591">
                  <c:v>6.3415360218134985E-4</c:v>
                </c:pt>
                <c:pt idx="2592">
                  <c:v>6.3390944138976121E-4</c:v>
                </c:pt>
                <c:pt idx="2593">
                  <c:v>6.336654684076183E-4</c:v>
                </c:pt>
                <c:pt idx="2594">
                  <c:v>6.3342168301842752E-4</c:v>
                </c:pt>
                <c:pt idx="2595">
                  <c:v>6.3317764064663076E-4</c:v>
                </c:pt>
                <c:pt idx="2596">
                  <c:v>6.3293423022557605E-4</c:v>
                </c:pt>
                <c:pt idx="2597">
                  <c:v>6.3269100674942036E-4</c:v>
                </c:pt>
                <c:pt idx="2598">
                  <c:v>6.324475272689767E-4</c:v>
                </c:pt>
                <c:pt idx="2599">
                  <c:v>6.3220423515490676E-4</c:v>
                </c:pt>
                <c:pt idx="2600">
                  <c:v>6.3196113019100099E-4</c:v>
                </c:pt>
                <c:pt idx="2601">
                  <c:v>6.3171821216138197E-4</c:v>
                </c:pt>
                <c:pt idx="2602">
                  <c:v>6.3147592189523392E-4</c:v>
                </c:pt>
                <c:pt idx="2603">
                  <c:v>6.312333768362377E-4</c:v>
                </c:pt>
                <c:pt idx="2604">
                  <c:v>6.3099101806610885E-4</c:v>
                </c:pt>
                <c:pt idx="2605">
                  <c:v>6.307492849798764E-4</c:v>
                </c:pt>
                <c:pt idx="2606">
                  <c:v>6.3050729789359476E-4</c:v>
                </c:pt>
                <c:pt idx="2607">
                  <c:v>6.3026593505229424E-4</c:v>
                </c:pt>
                <c:pt idx="2608">
                  <c:v>6.3002475680322845E-4</c:v>
                </c:pt>
                <c:pt idx="2609">
                  <c:v>6.297837629348316E-4</c:v>
                </c:pt>
                <c:pt idx="2610">
                  <c:v>6.2954251640675999E-4</c:v>
                </c:pt>
                <c:pt idx="2611">
                  <c:v>6.2930189108693912E-4</c:v>
                </c:pt>
                <c:pt idx="2612">
                  <c:v>6.2906101368801132E-4</c:v>
                </c:pt>
                <c:pt idx="2613">
                  <c:v>6.2882032065987039E-4</c:v>
                </c:pt>
                <c:pt idx="2614">
                  <c:v>6.2858024678920984E-4</c:v>
                </c:pt>
                <c:pt idx="2615">
                  <c:v>6.2833992162106885E-4</c:v>
                </c:pt>
                <c:pt idx="2616">
                  <c:v>6.2810021419139718E-4</c:v>
                </c:pt>
                <c:pt idx="2617">
                  <c:v>6.2786068945927369E-4</c:v>
                </c:pt>
                <c:pt idx="2618">
                  <c:v>6.2762091437897983E-4</c:v>
                </c:pt>
                <c:pt idx="2619">
                  <c:v>6.2738132240528638E-4</c:v>
                </c:pt>
                <c:pt idx="2620">
                  <c:v>6.2714234534495816E-4</c:v>
                </c:pt>
                <c:pt idx="2621">
                  <c:v>6.2690311871094087E-4</c:v>
                </c:pt>
                <c:pt idx="2622">
                  <c:v>6.26664074555656E-4</c:v>
                </c:pt>
                <c:pt idx="2623">
                  <c:v>6.2642564329069405E-4</c:v>
                </c:pt>
                <c:pt idx="2624">
                  <c:v>6.2618696322327462E-4</c:v>
                </c:pt>
                <c:pt idx="2625">
                  <c:v>6.259484650095867E-4</c:v>
                </c:pt>
                <c:pt idx="2626">
                  <c:v>6.2571014844186007E-4</c:v>
                </c:pt>
                <c:pt idx="2627">
                  <c:v>6.2547244213693705E-4</c:v>
                </c:pt>
                <c:pt idx="2628">
                  <c:v>6.2523448799669059E-4</c:v>
                </c:pt>
                <c:pt idx="2629">
                  <c:v>6.249971427275331E-4</c:v>
                </c:pt>
                <c:pt idx="2630">
                  <c:v>6.2475955018863587E-4</c:v>
                </c:pt>
                <c:pt idx="2631">
                  <c:v>6.2452256513334157E-4</c:v>
                </c:pt>
                <c:pt idx="2632">
                  <c:v>6.2428575967375297E-4</c:v>
                </c:pt>
                <c:pt idx="2633">
                  <c:v>6.240487078731146E-4</c:v>
                </c:pt>
                <c:pt idx="2634">
                  <c:v>6.2381226139967064E-4</c:v>
                </c:pt>
                <c:pt idx="2635">
                  <c:v>6.2357599391042718E-4</c:v>
                </c:pt>
                <c:pt idx="2636">
                  <c:v>6.2333948100431146E-4</c:v>
                </c:pt>
                <c:pt idx="2637">
                  <c:v>6.2310314748069222E-4</c:v>
                </c:pt>
                <c:pt idx="2638">
                  <c:v>6.2286699313555439E-4</c:v>
                </c:pt>
                <c:pt idx="2639">
                  <c:v>6.2263101776519275E-4</c:v>
                </c:pt>
                <c:pt idx="2640">
                  <c:v>6.2239522116621043E-4</c:v>
                </c:pt>
                <c:pt idx="2641">
                  <c:v>6.2215960313551891E-4</c:v>
                </c:pt>
                <c:pt idx="2642">
                  <c:v>6.2192416347033692E-4</c:v>
                </c:pt>
                <c:pt idx="2643">
                  <c:v>6.2168932337934818E-4</c:v>
                </c:pt>
                <c:pt idx="2644">
                  <c:v>6.2145466045254803E-4</c:v>
                </c:pt>
                <c:pt idx="2645">
                  <c:v>6.2122017448964031E-4</c:v>
                </c:pt>
                <c:pt idx="2646">
                  <c:v>6.2098544555621042E-4</c:v>
                </c:pt>
                <c:pt idx="2647">
                  <c:v>6.2075131331999387E-4</c:v>
                </c:pt>
                <c:pt idx="2648">
                  <c:v>6.205173574480757E-4</c:v>
                </c:pt>
                <c:pt idx="2649">
                  <c:v>6.2028315951261298E-4</c:v>
                </c:pt>
                <c:pt idx="2650">
                  <c:v>6.2004955616903976E-4</c:v>
                </c:pt>
                <c:pt idx="2651">
                  <c:v>6.1981612859287564E-4</c:v>
                </c:pt>
                <c:pt idx="2652">
                  <c:v>6.1958287658592606E-4</c:v>
                </c:pt>
                <c:pt idx="2653">
                  <c:v>6.1934979995029399E-4</c:v>
                </c:pt>
                <c:pt idx="2654">
                  <c:v>6.1911689848837936E-4</c:v>
                </c:pt>
                <c:pt idx="2655">
                  <c:v>6.1888375692545274E-4</c:v>
                </c:pt>
                <c:pt idx="2656">
                  <c:v>6.1865120561226941E-4</c:v>
                </c:pt>
                <c:pt idx="2657">
                  <c:v>6.1841841474043755E-4</c:v>
                </c:pt>
                <c:pt idx="2658">
                  <c:v>6.1818579903319252E-4</c:v>
                </c:pt>
                <c:pt idx="2659">
                  <c:v>6.1795335829289077E-4</c:v>
                </c:pt>
                <c:pt idx="2660">
                  <c:v>6.1772150530324933E-4</c:v>
                </c:pt>
                <c:pt idx="2661">
                  <c:v>6.174894136745597E-4</c:v>
                </c:pt>
                <c:pt idx="2662">
                  <c:v>6.172574964218617E-4</c:v>
                </c:pt>
                <c:pt idx="2663">
                  <c:v>6.1702616501514078E-4</c:v>
                </c:pt>
                <c:pt idx="2664">
                  <c:v>6.1679459569579243E-4</c:v>
                </c:pt>
                <c:pt idx="2665">
                  <c:v>6.1656320016414284E-4</c:v>
                </c:pt>
                <c:pt idx="2666">
                  <c:v>6.1633197822461624E-4</c:v>
                </c:pt>
                <c:pt idx="2667">
                  <c:v>6.1610092968193025E-4</c:v>
                </c:pt>
                <c:pt idx="2668">
                  <c:v>6.1587005434109567E-4</c:v>
                </c:pt>
                <c:pt idx="2669">
                  <c:v>6.1563935200741515E-4</c:v>
                </c:pt>
                <c:pt idx="2670">
                  <c:v>6.1540882248648323E-4</c:v>
                </c:pt>
                <c:pt idx="2671">
                  <c:v>6.1517887403483656E-4</c:v>
                </c:pt>
                <c:pt idx="2672">
                  <c:v>6.1494909724391295E-4</c:v>
                </c:pt>
                <c:pt idx="2673">
                  <c:v>6.1471949192166487E-4</c:v>
                </c:pt>
                <c:pt idx="2674">
                  <c:v>6.1448965103376625E-4</c:v>
                </c:pt>
                <c:pt idx="2675">
                  <c:v>6.1425998199153206E-4</c:v>
                </c:pt>
                <c:pt idx="2676">
                  <c:v>6.140308906894328E-4</c:v>
                </c:pt>
                <c:pt idx="2677">
                  <c:v>6.1380156453539648E-4</c:v>
                </c:pt>
                <c:pt idx="2678">
                  <c:v>6.1357240965007986E-4</c:v>
                </c:pt>
                <c:pt idx="2679">
                  <c:v>6.1334342584167781E-4</c:v>
                </c:pt>
                <c:pt idx="2680">
                  <c:v>6.1311501734535694E-4</c:v>
                </c:pt>
                <c:pt idx="2681">
                  <c:v>6.1288677878917701E-4</c:v>
                </c:pt>
                <c:pt idx="2682">
                  <c:v>6.1265830661575143E-4</c:v>
                </c:pt>
                <c:pt idx="2683">
                  <c:v>6.1243040774952486E-4</c:v>
                </c:pt>
                <c:pt idx="2684">
                  <c:v>6.1220227578845951E-4</c:v>
                </c:pt>
                <c:pt idx="2685">
                  <c:v>6.1197431376004577E-4</c:v>
                </c:pt>
                <c:pt idx="2686">
                  <c:v>6.117469231967746E-4</c:v>
                </c:pt>
                <c:pt idx="2687">
                  <c:v>6.115197014395045E-4</c:v>
                </c:pt>
                <c:pt idx="2688">
                  <c:v>6.1129224762748898E-4</c:v>
                </c:pt>
                <c:pt idx="2689">
                  <c:v>6.1106496299094689E-4</c:v>
                </c:pt>
                <c:pt idx="2690">
                  <c:v>6.1083824727397587E-4</c:v>
                </c:pt>
                <c:pt idx="2691">
                  <c:v>6.1061130020172757E-4</c:v>
                </c:pt>
                <c:pt idx="2692">
                  <c:v>6.1038452173992432E-4</c:v>
                </c:pt>
                <c:pt idx="2693">
                  <c:v>6.1015831037446937E-4</c:v>
                </c:pt>
                <c:pt idx="2694">
                  <c:v>6.0993186835034603E-4</c:v>
                </c:pt>
                <c:pt idx="2695">
                  <c:v>6.097055943741521E-4</c:v>
                </c:pt>
                <c:pt idx="2696">
                  <c:v>6.0947988567893754E-4</c:v>
                </c:pt>
                <c:pt idx="2697">
                  <c:v>6.0925434392134327E-4</c:v>
                </c:pt>
                <c:pt idx="2698">
                  <c:v>6.0902896891633124E-4</c:v>
                </c:pt>
                <c:pt idx="2699">
                  <c:v>6.0880376047913679E-4</c:v>
                </c:pt>
                <c:pt idx="2700">
                  <c:v>6.0857871842526744E-4</c:v>
                </c:pt>
                <c:pt idx="2701">
                  <c:v>6.0835344772962698E-4</c:v>
                </c:pt>
                <c:pt idx="2702">
                  <c:v>6.0812834377957272E-4</c:v>
                </c:pt>
                <c:pt idx="2703">
                  <c:v>6.0790380050504769E-4</c:v>
                </c:pt>
                <c:pt idx="2704">
                  <c:v>6.0767942287767208E-4</c:v>
                </c:pt>
                <c:pt idx="2705">
                  <c:v>6.0745521071431114E-4</c:v>
                </c:pt>
                <c:pt idx="2706">
                  <c:v>6.072311638321003E-4</c:v>
                </c:pt>
                <c:pt idx="2707">
                  <c:v>6.0700688997617348E-4</c:v>
                </c:pt>
                <c:pt idx="2708">
                  <c:v>6.0678278176017541E-4</c:v>
                </c:pt>
                <c:pt idx="2709">
                  <c:v>6.0655923035381903E-4</c:v>
                </c:pt>
                <c:pt idx="2710">
                  <c:v>6.063358434989269E-4</c:v>
                </c:pt>
                <c:pt idx="2711">
                  <c:v>6.0611223067451097E-4</c:v>
                </c:pt>
                <c:pt idx="2712">
                  <c:v>6.0588878275822213E-4</c:v>
                </c:pt>
                <c:pt idx="2713">
                  <c:v>6.0566549956769312E-4</c:v>
                </c:pt>
                <c:pt idx="2714">
                  <c:v>6.0544238092082503E-4</c:v>
                </c:pt>
                <c:pt idx="2715">
                  <c:v>6.052198155472783E-4</c:v>
                </c:pt>
                <c:pt idx="2716">
                  <c:v>6.0499741363824694E-4</c:v>
                </c:pt>
                <c:pt idx="2717">
                  <c:v>6.0477517501380498E-4</c:v>
                </c:pt>
                <c:pt idx="2718">
                  <c:v>6.0455271208920602E-4</c:v>
                </c:pt>
                <c:pt idx="2719">
                  <c:v>6.0433041280233012E-4</c:v>
                </c:pt>
                <c:pt idx="2720">
                  <c:v>6.0410827697268048E-4</c:v>
                </c:pt>
                <c:pt idx="2721">
                  <c:v>6.038863044200253E-4</c:v>
                </c:pt>
                <c:pt idx="2722">
                  <c:v>6.0366488095582723E-4</c:v>
                </c:pt>
                <c:pt idx="2723">
                  <c:v>6.0344361970040184E-4</c:v>
                </c:pt>
                <c:pt idx="2724">
                  <c:v>6.0322213547919009E-4</c:v>
                </c:pt>
                <c:pt idx="2725">
                  <c:v>6.0300119846239608E-4</c:v>
                </c:pt>
                <c:pt idx="2726">
                  <c:v>6.0278003897072001E-4</c:v>
                </c:pt>
                <c:pt idx="2727">
                  <c:v>6.0255904168072844E-4</c:v>
                </c:pt>
                <c:pt idx="2728">
                  <c:v>6.0233858986400964E-4</c:v>
                </c:pt>
                <c:pt idx="2729">
                  <c:v>6.0211829919011952E-4</c:v>
                </c:pt>
                <c:pt idx="2730">
                  <c:v>6.0189816948253035E-4</c:v>
                </c:pt>
                <c:pt idx="2731">
                  <c:v>6.0167820056497101E-4</c:v>
                </c:pt>
                <c:pt idx="2732">
                  <c:v>6.0145801078071955E-4</c:v>
                </c:pt>
                <c:pt idx="2733">
                  <c:v>6.0123798213243941E-4</c:v>
                </c:pt>
                <c:pt idx="2734">
                  <c:v>6.010181144433034E-4</c:v>
                </c:pt>
                <c:pt idx="2735">
                  <c:v>6.0079878797811889E-4</c:v>
                </c:pt>
                <c:pt idx="2736">
                  <c:v>6.0057962142415222E-4</c:v>
                </c:pt>
                <c:pt idx="2737">
                  <c:v>6.0036023514131796E-4</c:v>
                </c:pt>
                <c:pt idx="2738">
                  <c:v>6.0014138823417788E-4</c:v>
                </c:pt>
                <c:pt idx="2739">
                  <c:v>5.9992232207965116E-4</c:v>
                </c:pt>
                <c:pt idx="2740">
                  <c:v>5.997037941205582E-4</c:v>
                </c:pt>
                <c:pt idx="2741">
                  <c:v>5.9948504739415357E-4</c:v>
                </c:pt>
                <c:pt idx="2742">
                  <c:v>5.9926683768636341E-4</c:v>
                </c:pt>
                <c:pt idx="2743">
                  <c:v>5.9904878667069747E-4</c:v>
                </c:pt>
                <c:pt idx="2744">
                  <c:v>5.9883089417419634E-4</c:v>
                </c:pt>
                <c:pt idx="2745">
                  <c:v>5.9861278400777168E-4</c:v>
                </c:pt>
                <c:pt idx="2746">
                  <c:v>5.9839483269980833E-4</c:v>
                </c:pt>
                <c:pt idx="2747">
                  <c:v>5.981774154130556E-4</c:v>
                </c:pt>
                <c:pt idx="2748">
                  <c:v>5.9795978109880815E-4</c:v>
                </c:pt>
                <c:pt idx="2749">
                  <c:v>5.977423051234409E-4</c:v>
                </c:pt>
                <c:pt idx="2750">
                  <c:v>5.9752536149336683E-4</c:v>
                </c:pt>
                <c:pt idx="2751">
                  <c:v>5.9730820147565458E-4</c:v>
                </c:pt>
                <c:pt idx="2752">
                  <c:v>5.9709119927950556E-4</c:v>
                </c:pt>
                <c:pt idx="2753">
                  <c:v>5.9687435473292528E-4</c:v>
                </c:pt>
                <c:pt idx="2754">
                  <c:v>5.9665766766416886E-4</c:v>
                </c:pt>
                <c:pt idx="2755">
                  <c:v>5.964411379017411E-4</c:v>
                </c:pt>
                <c:pt idx="2756">
                  <c:v>5.9622513729259085E-4</c:v>
                </c:pt>
                <c:pt idx="2757">
                  <c:v>5.9600892142876464E-4</c:v>
                </c:pt>
                <c:pt idx="2758">
                  <c:v>5.9579323356787582E-4</c:v>
                </c:pt>
                <c:pt idx="2759">
                  <c:v>5.9557733092056755E-4</c:v>
                </c:pt>
                <c:pt idx="2760">
                  <c:v>5.9536158472617067E-4</c:v>
                </c:pt>
                <c:pt idx="2761">
                  <c:v>5.9514599481467621E-4</c:v>
                </c:pt>
                <c:pt idx="2762">
                  <c:v>5.9493093075282184E-4</c:v>
                </c:pt>
                <c:pt idx="2763">
                  <c:v>5.9471565269916273E-4</c:v>
                </c:pt>
                <c:pt idx="2764">
                  <c:v>5.9450053042002082E-4</c:v>
                </c:pt>
                <c:pt idx="2765">
                  <c:v>5.9428556374636963E-4</c:v>
                </c:pt>
                <c:pt idx="2766">
                  <c:v>5.9407112078090454E-4</c:v>
                </c:pt>
                <c:pt idx="2767">
                  <c:v>5.938568324183308E-4</c:v>
                </c:pt>
                <c:pt idx="2768">
                  <c:v>5.9364269849160323E-4</c:v>
                </c:pt>
                <c:pt idx="2769">
                  <c:v>5.9342871883391677E-4</c:v>
                </c:pt>
                <c:pt idx="2770">
                  <c:v>5.9321452687234079E-4</c:v>
                </c:pt>
                <c:pt idx="2771">
                  <c:v>5.9300048950786989E-4</c:v>
                </c:pt>
                <c:pt idx="2772">
                  <c:v>5.9278697232259471E-4</c:v>
                </c:pt>
                <c:pt idx="2773">
                  <c:v>5.9257324345452498E-4</c:v>
                </c:pt>
                <c:pt idx="2774">
                  <c:v>5.9235966868247006E-4</c:v>
                </c:pt>
                <c:pt idx="2775">
                  <c:v>5.9214661247176546E-4</c:v>
                </c:pt>
                <c:pt idx="2776">
                  <c:v>5.9193370936754116E-4</c:v>
                </c:pt>
                <c:pt idx="2777">
                  <c:v>5.917209592049029E-4</c:v>
                </c:pt>
                <c:pt idx="2778">
                  <c:v>5.9150836181919334E-4</c:v>
                </c:pt>
                <c:pt idx="2779">
                  <c:v>5.9129555425481211E-4</c:v>
                </c:pt>
                <c:pt idx="2780">
                  <c:v>5.9108326225787954E-4</c:v>
                </c:pt>
                <c:pt idx="2781">
                  <c:v>5.9087076053587165E-4</c:v>
                </c:pt>
                <c:pt idx="2782">
                  <c:v>5.9065877327016891E-4</c:v>
                </c:pt>
                <c:pt idx="2783">
                  <c:v>5.9044693796084019E-4</c:v>
                </c:pt>
                <c:pt idx="2784">
                  <c:v>5.9023489367120846E-4</c:v>
                </c:pt>
                <c:pt idx="2785">
                  <c:v>5.9002300165921547E-4</c:v>
                </c:pt>
                <c:pt idx="2786">
                  <c:v>5.8981126176087392E-4</c:v>
                </c:pt>
                <c:pt idx="2787">
                  <c:v>5.8959967381243229E-4</c:v>
                </c:pt>
                <c:pt idx="2788">
                  <c:v>5.8938859713826227E-4</c:v>
                </c:pt>
                <c:pt idx="2789">
                  <c:v>5.8917767144290396E-4</c:v>
                </c:pt>
                <c:pt idx="2790">
                  <c:v>5.8896653798126133E-4</c:v>
                </c:pt>
                <c:pt idx="2791">
                  <c:v>5.8875591408107011E-4</c:v>
                </c:pt>
                <c:pt idx="2792">
                  <c:v>5.8854508286121767E-4</c:v>
                </c:pt>
                <c:pt idx="2793">
                  <c:v>5.8833476010893948E-4</c:v>
                </c:pt>
                <c:pt idx="2794">
                  <c:v>5.881242304823437E-4</c:v>
                </c:pt>
                <c:pt idx="2795">
                  <c:v>5.8791420823257402E-4</c:v>
                </c:pt>
                <c:pt idx="2796">
                  <c:v>5.8770433583234922E-4</c:v>
                </c:pt>
                <c:pt idx="2797">
                  <c:v>5.8749425728902118E-4</c:v>
                </c:pt>
                <c:pt idx="2798">
                  <c:v>5.8728468442699488E-4</c:v>
                </c:pt>
                <c:pt idx="2799">
                  <c:v>5.8707490586389045E-4</c:v>
                </c:pt>
                <c:pt idx="2800">
                  <c:v>5.8686563189925211E-4</c:v>
                </c:pt>
                <c:pt idx="2801">
                  <c:v>5.8665650698448083E-4</c:v>
                </c:pt>
                <c:pt idx="2802">
                  <c:v>5.8644717709442227E-4</c:v>
                </c:pt>
                <c:pt idx="2803">
                  <c:v>5.8623799656730901E-4</c:v>
                </c:pt>
                <c:pt idx="2804">
                  <c:v>5.8602931848220183E-4</c:v>
                </c:pt>
                <c:pt idx="2805">
                  <c:v>5.8582043601457885E-4</c:v>
                </c:pt>
                <c:pt idx="2806">
                  <c:v>5.8561170243129205E-4</c:v>
                </c:pt>
                <c:pt idx="2807">
                  <c:v>5.8540346974514552E-4</c:v>
                </c:pt>
                <c:pt idx="2808">
                  <c:v>5.8519503326692974E-4</c:v>
                </c:pt>
                <c:pt idx="2809">
                  <c:v>5.8498674519648353E-4</c:v>
                </c:pt>
                <c:pt idx="2810">
                  <c:v>5.8477895648469667E-4</c:v>
                </c:pt>
                <c:pt idx="2811">
                  <c:v>5.8457096456897295E-4</c:v>
                </c:pt>
                <c:pt idx="2812">
                  <c:v>5.8436312058648434E-4</c:v>
                </c:pt>
                <c:pt idx="2813">
                  <c:v>5.8415542437945166E-4</c:v>
                </c:pt>
                <c:pt idx="2814">
                  <c:v>5.8394822553215148E-4</c:v>
                </c:pt>
                <c:pt idx="2815">
                  <c:v>5.8374082421887297E-4</c:v>
                </c:pt>
                <c:pt idx="2816">
                  <c:v>5.835335702092081E-4</c:v>
                </c:pt>
                <c:pt idx="2817">
                  <c:v>5.8332681203542784E-4</c:v>
                </c:pt>
                <c:pt idx="2818">
                  <c:v>5.8312020023320839E-4</c:v>
                </c:pt>
                <c:pt idx="2819">
                  <c:v>5.8291373464725103E-4</c:v>
                </c:pt>
                <c:pt idx="2820">
                  <c:v>5.827070677348606E-4</c:v>
                </c:pt>
                <c:pt idx="2821">
                  <c:v>5.825005473443349E-4</c:v>
                </c:pt>
                <c:pt idx="2822">
                  <c:v>5.8229452009564767E-4</c:v>
                </c:pt>
                <c:pt idx="2823">
                  <c:v>5.8208829209911413E-4</c:v>
                </c:pt>
                <c:pt idx="2824">
                  <c:v>5.8188221015792983E-4</c:v>
                </c:pt>
                <c:pt idx="2825">
                  <c:v>5.8167627411698003E-4</c:v>
                </c:pt>
                <c:pt idx="2826">
                  <c:v>5.8147048382136985E-4</c:v>
                </c:pt>
                <c:pt idx="2827">
                  <c:v>5.8126518424343027E-4</c:v>
                </c:pt>
                <c:pt idx="2828">
                  <c:v>5.8106002949167386E-4</c:v>
                </c:pt>
                <c:pt idx="2829">
                  <c:v>5.8085467514239978E-4</c:v>
                </c:pt>
                <c:pt idx="2830">
                  <c:v>5.8064946592136879E-4</c:v>
                </c:pt>
                <c:pt idx="2831">
                  <c:v>5.8044474534084346E-4</c:v>
                </c:pt>
                <c:pt idx="2832">
                  <c:v>5.8023982573465424E-4</c:v>
                </c:pt>
                <c:pt idx="2833">
                  <c:v>5.8003505079609651E-4</c:v>
                </c:pt>
                <c:pt idx="2834">
                  <c:v>5.7983076300985998E-4</c:v>
                </c:pt>
                <c:pt idx="2835">
                  <c:v>5.7962661898103632E-4</c:v>
                </c:pt>
                <c:pt idx="2836">
                  <c:v>5.7942261855801233E-4</c:v>
                </c:pt>
                <c:pt idx="2837">
                  <c:v>5.7921842022274261E-4</c:v>
                </c:pt>
                <c:pt idx="2838">
                  <c:v>5.7901436579193546E-4</c:v>
                </c:pt>
                <c:pt idx="2839">
                  <c:v>5.7881079588242899E-4</c:v>
                </c:pt>
                <c:pt idx="2840">
                  <c:v>5.7860736897366962E-4</c:v>
                </c:pt>
                <c:pt idx="2841">
                  <c:v>5.7840374498823279E-4</c:v>
                </c:pt>
                <c:pt idx="2842">
                  <c:v>5.7820060393003637E-4</c:v>
                </c:pt>
                <c:pt idx="2843">
                  <c:v>5.779972662112049E-4</c:v>
                </c:pt>
                <c:pt idx="2844">
                  <c:v>5.7779407148801523E-4</c:v>
                </c:pt>
                <c:pt idx="2845">
                  <c:v>5.7759135822697046E-4</c:v>
                </c:pt>
                <c:pt idx="2846">
                  <c:v>5.7738844886595761E-4</c:v>
                </c:pt>
                <c:pt idx="2847">
                  <c:v>5.7718568204897321E-4</c:v>
                </c:pt>
                <c:pt idx="2848">
                  <c:v>5.7698305762585449E-4</c:v>
                </c:pt>
                <c:pt idx="2849">
                  <c:v>5.7678057544664936E-4</c:v>
                </c:pt>
                <c:pt idx="2850">
                  <c:v>5.7657857238183887E-4</c:v>
                </c:pt>
                <c:pt idx="2851">
                  <c:v>5.7637637406563087E-4</c:v>
                </c:pt>
                <c:pt idx="2852">
                  <c:v>5.7617431754488409E-4</c:v>
                </c:pt>
                <c:pt idx="2853">
                  <c:v>5.759727386890457E-4</c:v>
                </c:pt>
                <c:pt idx="2854">
                  <c:v>5.7577130074213789E-4</c:v>
                </c:pt>
                <c:pt idx="2855">
                  <c:v>5.7556966836412615E-4</c:v>
                </c:pt>
                <c:pt idx="2856">
                  <c:v>5.7536817718666165E-4</c:v>
                </c:pt>
                <c:pt idx="2857">
                  <c:v>5.7516682706146554E-4</c:v>
                </c:pt>
                <c:pt idx="2858">
                  <c:v>5.7496595215843042E-4</c:v>
                </c:pt>
                <c:pt idx="2859">
                  <c:v>5.747652174272151E-4</c:v>
                </c:pt>
                <c:pt idx="2860">
                  <c:v>5.745646227212248E-4</c:v>
                </c:pt>
                <c:pt idx="2861">
                  <c:v>5.7436416789406861E-4</c:v>
                </c:pt>
                <c:pt idx="2862">
                  <c:v>5.741635201200727E-4</c:v>
                </c:pt>
                <c:pt idx="2863">
                  <c:v>5.7396334490414315E-4</c:v>
                </c:pt>
                <c:pt idx="2864">
                  <c:v>5.7376297714571006E-4</c:v>
                </c:pt>
                <c:pt idx="2865">
                  <c:v>5.7356274926145237E-4</c:v>
                </c:pt>
                <c:pt idx="2866">
                  <c:v>5.7336299251209617E-4</c:v>
                </c:pt>
                <c:pt idx="2867">
                  <c:v>5.7316304376519678E-4</c:v>
                </c:pt>
                <c:pt idx="2868">
                  <c:v>5.7296323445394997E-4</c:v>
                </c:pt>
                <c:pt idx="2869">
                  <c:v>5.7276356443254216E-4</c:v>
                </c:pt>
                <c:pt idx="2870">
                  <c:v>5.7256436369672434E-4</c:v>
                </c:pt>
                <c:pt idx="2871">
                  <c:v>5.7236530138493017E-4</c:v>
                </c:pt>
                <c:pt idx="2872">
                  <c:v>5.7216604801851195E-4</c:v>
                </c:pt>
                <c:pt idx="2873">
                  <c:v>5.7196693336098435E-4</c:v>
                </c:pt>
                <c:pt idx="2874">
                  <c:v>5.7176795726754663E-4</c:v>
                </c:pt>
                <c:pt idx="2875">
                  <c:v>5.7156911959359963E-4</c:v>
                </c:pt>
                <c:pt idx="2876">
                  <c:v>5.7137042019474507E-4</c:v>
                </c:pt>
                <c:pt idx="2877">
                  <c:v>5.7117218683940896E-4</c:v>
                </c:pt>
                <c:pt idx="2878">
                  <c:v>5.7097409090144102E-4</c:v>
                </c:pt>
                <c:pt idx="2879">
                  <c:v>5.7077580512487046E-4</c:v>
                </c:pt>
                <c:pt idx="2880">
                  <c:v>5.7057765704807595E-4</c:v>
                </c:pt>
                <c:pt idx="2881">
                  <c:v>5.7037964652765962E-4</c:v>
                </c:pt>
                <c:pt idx="2882">
                  <c:v>5.7018209968723234E-4</c:v>
                </c:pt>
                <c:pt idx="2883">
                  <c:v>5.6998468955129491E-4</c:v>
                </c:pt>
                <c:pt idx="2884">
                  <c:v>5.6978709050526581E-4</c:v>
                </c:pt>
                <c:pt idx="2885">
                  <c:v>5.6958995363650972E-4</c:v>
                </c:pt>
                <c:pt idx="2886">
                  <c:v>5.6939262825052024E-4</c:v>
                </c:pt>
                <c:pt idx="2887">
                  <c:v>5.6919543956509221E-4</c:v>
                </c:pt>
                <c:pt idx="2888">
                  <c:v>5.6899871167558601E-4</c:v>
                </c:pt>
                <c:pt idx="2889">
                  <c:v>5.6880211964181E-4</c:v>
                </c:pt>
                <c:pt idx="2890">
                  <c:v>5.6860533987321499E-4</c:v>
                </c:pt>
                <c:pt idx="2891">
                  <c:v>5.6840869623857727E-4</c:v>
                </c:pt>
                <c:pt idx="2892">
                  <c:v>5.6821218859666879E-4</c:v>
                </c:pt>
                <c:pt idx="2893">
                  <c:v>5.6801581680645684E-4</c:v>
                </c:pt>
                <c:pt idx="2894">
                  <c:v>5.6781990306600414E-4</c:v>
                </c:pt>
                <c:pt idx="2895">
                  <c:v>5.6762380239118373E-4</c:v>
                </c:pt>
                <c:pt idx="2896">
                  <c:v>5.6742783714626183E-4</c:v>
                </c:pt>
                <c:pt idx="2897">
                  <c:v>5.6723200719098336E-4</c:v>
                </c:pt>
                <c:pt idx="2898">
                  <c:v>5.6703663350475336E-4</c:v>
                </c:pt>
                <c:pt idx="2899">
                  <c:v>5.6684107354392247E-4</c:v>
                </c:pt>
                <c:pt idx="2900">
                  <c:v>5.6664564845326131E-4</c:v>
                </c:pt>
                <c:pt idx="2901">
                  <c:v>5.6645067827402562E-4</c:v>
                </c:pt>
                <c:pt idx="2902">
                  <c:v>5.6625552234124154E-4</c:v>
                </c:pt>
                <c:pt idx="2903">
                  <c:v>5.6606050086088549E-4</c:v>
                </c:pt>
                <c:pt idx="2904">
                  <c:v>5.6586593293976204E-4</c:v>
                </c:pt>
                <c:pt idx="2905">
                  <c:v>5.6567149864411896E-4</c:v>
                </c:pt>
                <c:pt idx="2906">
                  <c:v>5.6547719783641359E-4</c:v>
                </c:pt>
                <c:pt idx="2907">
                  <c:v>5.6528303037929248E-4</c:v>
                </c:pt>
                <c:pt idx="2908">
                  <c:v>5.6508899613559008E-4</c:v>
                </c:pt>
                <c:pt idx="2909">
                  <c:v>5.6489477764553014E-4</c:v>
                </c:pt>
                <c:pt idx="2910">
                  <c:v>5.6470100969177519E-4</c:v>
                </c:pt>
                <c:pt idx="2911">
                  <c:v>5.6450737454074923E-4</c:v>
                </c:pt>
                <c:pt idx="2912">
                  <c:v>5.643135557685927E-4</c:v>
                </c:pt>
                <c:pt idx="2913">
                  <c:v>5.6411987006926248E-4</c:v>
                </c:pt>
                <c:pt idx="2914">
                  <c:v>5.6392631730574859E-4</c:v>
                </c:pt>
                <c:pt idx="2915">
                  <c:v>5.637332128194595E-4</c:v>
                </c:pt>
                <c:pt idx="2916">
                  <c:v>5.635402404547354E-4</c:v>
                </c:pt>
                <c:pt idx="2917">
                  <c:v>5.6334740007609266E-4</c:v>
                </c:pt>
                <c:pt idx="2918">
                  <c:v>5.6315469154823345E-4</c:v>
                </c:pt>
                <c:pt idx="2919">
                  <c:v>5.6296180077354183E-4</c:v>
                </c:pt>
                <c:pt idx="2920">
                  <c:v>5.6276904211705102E-4</c:v>
                </c:pt>
                <c:pt idx="2921">
                  <c:v>5.6257641544306045E-4</c:v>
                </c:pt>
                <c:pt idx="2922">
                  <c:v>5.6238423377724331E-4</c:v>
                </c:pt>
                <c:pt idx="2923">
                  <c:v>5.6219218328754279E-4</c:v>
                </c:pt>
                <c:pt idx="2924">
                  <c:v>5.6200026383976612E-4</c:v>
                </c:pt>
                <c:pt idx="2925">
                  <c:v>5.6180847529990351E-4</c:v>
                </c:pt>
                <c:pt idx="2926">
                  <c:v>5.6161681753412777E-4</c:v>
                </c:pt>
                <c:pt idx="2927">
                  <c:v>5.6142529040879407E-4</c:v>
                </c:pt>
                <c:pt idx="2928">
                  <c:v>5.612335828774032E-4</c:v>
                </c:pt>
                <c:pt idx="2929">
                  <c:v>5.6104231689937641E-4</c:v>
                </c:pt>
                <c:pt idx="2930">
                  <c:v>5.6085087088482996E-4</c:v>
                </c:pt>
                <c:pt idx="2931">
                  <c:v>5.606598655203632E-4</c:v>
                </c:pt>
                <c:pt idx="2932">
                  <c:v>5.6046868048790621E-4</c:v>
                </c:pt>
                <c:pt idx="2933">
                  <c:v>5.6027762582493027E-4</c:v>
                </c:pt>
                <c:pt idx="2934">
                  <c:v>5.6008670139812426E-4</c:v>
                </c:pt>
                <c:pt idx="2935">
                  <c:v>5.5989621592996645E-4</c:v>
                </c:pt>
                <c:pt idx="2936">
                  <c:v>5.5970555141978448E-4</c:v>
                </c:pt>
                <c:pt idx="2937">
                  <c:v>5.595153249721075E-4</c:v>
                </c:pt>
                <c:pt idx="2938">
                  <c:v>5.5932491984815136E-4</c:v>
                </c:pt>
                <c:pt idx="2939">
                  <c:v>5.5913464429677118E-4</c:v>
                </c:pt>
                <c:pt idx="2940">
                  <c:v>5.5894480552175479E-4</c:v>
                </c:pt>
                <c:pt idx="2941">
                  <c:v>5.5875509553268081E-4</c:v>
                </c:pt>
                <c:pt idx="2942">
                  <c:v>5.5856520759579734E-4</c:v>
                </c:pt>
                <c:pt idx="2943">
                  <c:v>5.5837575504761911E-4</c:v>
                </c:pt>
                <c:pt idx="2944">
                  <c:v>5.5818612491439958E-4</c:v>
                </c:pt>
                <c:pt idx="2945">
                  <c:v>5.57996929283443E-4</c:v>
                </c:pt>
                <c:pt idx="2946">
                  <c:v>5.5780755642922822E-4</c:v>
                </c:pt>
                <c:pt idx="2947">
                  <c:v>5.5761831209528263E-4</c:v>
                </c:pt>
                <c:pt idx="2948">
                  <c:v>5.5742950099136972E-4</c:v>
                </c:pt>
                <c:pt idx="2949">
                  <c:v>5.5724081762959638E-4</c:v>
                </c:pt>
                <c:pt idx="2950">
                  <c:v>5.570522618804308E-4</c:v>
                </c:pt>
                <c:pt idx="2951">
                  <c:v>5.5686352986106138E-4</c:v>
                </c:pt>
                <c:pt idx="2952">
                  <c:v>5.5667522920766865E-4</c:v>
                </c:pt>
                <c:pt idx="2953">
                  <c:v>5.564867526423249E-4</c:v>
                </c:pt>
                <c:pt idx="2954">
                  <c:v>5.562984036858688E-4</c:v>
                </c:pt>
                <c:pt idx="2955">
                  <c:v>5.5611048483533829E-4</c:v>
                </c:pt>
                <c:pt idx="2956">
                  <c:v>5.5592269282300115E-4</c:v>
                </c:pt>
                <c:pt idx="2957">
                  <c:v>5.55734725612276E-4</c:v>
                </c:pt>
                <c:pt idx="2958">
                  <c:v>5.5554688549348146E-4</c:v>
                </c:pt>
                <c:pt idx="2959">
                  <c:v>5.5535947373866294E-4</c:v>
                </c:pt>
                <c:pt idx="2960">
                  <c:v>5.5517188726582681E-4</c:v>
                </c:pt>
                <c:pt idx="2961">
                  <c:v>5.5498472828953644E-4</c:v>
                </c:pt>
                <c:pt idx="2962">
                  <c:v>5.5479769538327808E-4</c:v>
                </c:pt>
                <c:pt idx="2963">
                  <c:v>5.546104883417405E-4</c:v>
                </c:pt>
                <c:pt idx="2964">
                  <c:v>5.5442370744817834E-4</c:v>
                </c:pt>
                <c:pt idx="2965">
                  <c:v>5.5423705224303896E-4</c:v>
                </c:pt>
                <c:pt idx="2966">
                  <c:v>5.5405052259955884E-4</c:v>
                </c:pt>
                <c:pt idx="2967">
                  <c:v>5.538641183911447E-4</c:v>
                </c:pt>
                <c:pt idx="2968">
                  <c:v>5.5367783949137348E-4</c:v>
                </c:pt>
                <c:pt idx="2969">
                  <c:v>5.5349138771761748E-4</c:v>
                </c:pt>
                <c:pt idx="2970">
                  <c:v>5.5330535930864417E-4</c:v>
                </c:pt>
                <c:pt idx="2971">
                  <c:v>5.531191583749074E-4</c:v>
                </c:pt>
                <c:pt idx="2972">
                  <c:v>5.52933379951817E-4</c:v>
                </c:pt>
                <c:pt idx="2973">
                  <c:v>5.5274772620721787E-4</c:v>
                </c:pt>
                <c:pt idx="2974">
                  <c:v>5.5256219701570186E-4</c:v>
                </c:pt>
                <c:pt idx="2975">
                  <c:v>5.5237679225202888E-4</c:v>
                </c:pt>
                <c:pt idx="2976">
                  <c:v>5.5219121598608389E-4</c:v>
                </c:pt>
                <c:pt idx="2977">
                  <c:v>5.5200576439468909E-4</c:v>
                </c:pt>
                <c:pt idx="2978">
                  <c:v>5.5182043735223989E-4</c:v>
                </c:pt>
                <c:pt idx="2979">
                  <c:v>5.5163552979804482E-4</c:v>
                </c:pt>
                <c:pt idx="2980">
                  <c:v>5.5145074604715004E-4</c:v>
                </c:pt>
                <c:pt idx="2981">
                  <c:v>5.5126608597531933E-4</c:v>
                </c:pt>
                <c:pt idx="2982">
                  <c:v>5.5108154945848265E-4</c:v>
                </c:pt>
                <c:pt idx="2983">
                  <c:v>5.5089713637273554E-4</c:v>
                </c:pt>
                <c:pt idx="2984">
                  <c:v>5.5071255326285152E-4</c:v>
                </c:pt>
                <c:pt idx="2985">
                  <c:v>5.5052809382795582E-4</c:v>
                </c:pt>
                <c:pt idx="2986">
                  <c:v>5.503437579437849E-4</c:v>
                </c:pt>
                <c:pt idx="2987">
                  <c:v>5.5015954548624151E-4</c:v>
                </c:pt>
                <c:pt idx="2988">
                  <c:v>5.4997574868731209E-4</c:v>
                </c:pt>
                <c:pt idx="2989">
                  <c:v>5.4979207457839176E-4</c:v>
                </c:pt>
                <c:pt idx="2990">
                  <c:v>5.4960823136723205E-4</c:v>
                </c:pt>
                <c:pt idx="2991">
                  <c:v>5.494248025152401E-4</c:v>
                </c:pt>
                <c:pt idx="2992">
                  <c:v>5.4924120490021237E-4</c:v>
                </c:pt>
                <c:pt idx="2993">
                  <c:v>5.4905802081424632E-4</c:v>
                </c:pt>
                <c:pt idx="2994">
                  <c:v>5.4887466830354161E-4</c:v>
                </c:pt>
                <c:pt idx="2995">
                  <c:v>5.4869143823309111E-4</c:v>
                </c:pt>
                <c:pt idx="2996">
                  <c:v>5.4850833048028221E-4</c:v>
                </c:pt>
                <c:pt idx="2997">
                  <c:v>5.4832563470207953E-4</c:v>
                </c:pt>
                <c:pt idx="2998">
                  <c:v>5.4814306051362575E-4</c:v>
                </c:pt>
                <c:pt idx="2999">
                  <c:v>5.4796060779363585E-4</c:v>
                </c:pt>
                <c:pt idx="3000">
                  <c:v>5.4777798765828984E-4</c:v>
                </c:pt>
                <c:pt idx="3001">
                  <c:v>5.4759548923030417E-4</c:v>
                </c:pt>
                <c:pt idx="3002">
                  <c:v>5.4741311238804447E-4</c:v>
                </c:pt>
                <c:pt idx="3003">
                  <c:v>5.4723085701003781E-4</c:v>
                </c:pt>
                <c:pt idx="3004">
                  <c:v>5.4704872297497281E-4</c:v>
                </c:pt>
                <c:pt idx="3005">
                  <c:v>5.4686699773090291E-4</c:v>
                </c:pt>
                <c:pt idx="3006">
                  <c:v>5.4668539310943876E-4</c:v>
                </c:pt>
                <c:pt idx="3007">
                  <c:v>5.4650390899058023E-4</c:v>
                </c:pt>
                <c:pt idx="3008">
                  <c:v>5.4632254525448524E-4</c:v>
                </c:pt>
                <c:pt idx="3009">
                  <c:v>5.4614101555292179E-4</c:v>
                </c:pt>
                <c:pt idx="3010">
                  <c:v>5.4595989246236393E-4</c:v>
                </c:pt>
                <c:pt idx="3011">
                  <c:v>5.4577888939572668E-4</c:v>
                </c:pt>
                <c:pt idx="3012">
                  <c:v>5.4559772090826601E-4</c:v>
                </c:pt>
                <c:pt idx="3013">
                  <c:v>5.4541695776992149E-4</c:v>
                </c:pt>
                <c:pt idx="3014">
                  <c:v>5.4523602954015011E-4</c:v>
                </c:pt>
                <c:pt idx="3015">
                  <c:v>5.450555058533603E-4</c:v>
                </c:pt>
                <c:pt idx="3016">
                  <c:v>5.4487510159549168E-4</c:v>
                </c:pt>
                <c:pt idx="3017">
                  <c:v>5.4469453278708981E-4</c:v>
                </c:pt>
                <c:pt idx="3018">
                  <c:v>5.445143672682699E-4</c:v>
                </c:pt>
                <c:pt idx="3019">
                  <c:v>5.4433403752603712E-4</c:v>
                </c:pt>
                <c:pt idx="3020">
                  <c:v>5.4415411027267492E-4</c:v>
                </c:pt>
                <c:pt idx="3021">
                  <c:v>5.4397401912215408E-4</c:v>
                </c:pt>
                <c:pt idx="3022">
                  <c:v>5.4379404715951144E-4</c:v>
                </c:pt>
                <c:pt idx="3023">
                  <c:v>5.4361419426645805E-4</c:v>
                </c:pt>
                <c:pt idx="3024">
                  <c:v>5.4343446032486078E-4</c:v>
                </c:pt>
                <c:pt idx="3025">
                  <c:v>5.4325484521674323E-4</c:v>
                </c:pt>
                <c:pt idx="3026">
                  <c:v>5.4307534882428452E-4</c:v>
                </c:pt>
                <c:pt idx="3027">
                  <c:v>5.4289625237307466E-4</c:v>
                </c:pt>
                <c:pt idx="3028">
                  <c:v>5.4271699292089432E-4</c:v>
                </c:pt>
                <c:pt idx="3029">
                  <c:v>5.4253785183194965E-4</c:v>
                </c:pt>
                <c:pt idx="3030">
                  <c:v>5.4235910954490577E-4</c:v>
                </c:pt>
                <c:pt idx="3031">
                  <c:v>5.4218020469330361E-4</c:v>
                </c:pt>
                <c:pt idx="3032">
                  <c:v>5.4200141785390736E-4</c:v>
                </c:pt>
                <c:pt idx="3033">
                  <c:v>5.4182274890998054E-4</c:v>
                </c:pt>
                <c:pt idx="3034">
                  <c:v>5.4164419774494106E-4</c:v>
                </c:pt>
                <c:pt idx="3035">
                  <c:v>5.414657642423597E-4</c:v>
                </c:pt>
                <c:pt idx="3036">
                  <c:v>5.4128744828596173E-4</c:v>
                </c:pt>
                <c:pt idx="3037">
                  <c:v>5.4110924975962456E-4</c:v>
                </c:pt>
                <c:pt idx="3038">
                  <c:v>5.4093144717475927E-4</c:v>
                </c:pt>
                <c:pt idx="3039">
                  <c:v>5.4075348302436274E-4</c:v>
                </c:pt>
                <c:pt idx="3040">
                  <c:v>5.4057591403448499E-4</c:v>
                </c:pt>
                <c:pt idx="3041">
                  <c:v>5.4039846155471522E-4</c:v>
                </c:pt>
                <c:pt idx="3042">
                  <c:v>5.4022112547047496E-4</c:v>
                </c:pt>
                <c:pt idx="3043">
                  <c:v>5.4004362855120732E-4</c:v>
                </c:pt>
                <c:pt idx="3044">
                  <c:v>5.3986652514353614E-4</c:v>
                </c:pt>
                <c:pt idx="3045">
                  <c:v>5.3968926121784118E-4</c:v>
                </c:pt>
                <c:pt idx="3046">
                  <c:v>5.3951211368447299E-4</c:v>
                </c:pt>
                <c:pt idx="3047">
                  <c:v>5.3933508242882608E-4</c:v>
                </c:pt>
                <c:pt idx="3048">
                  <c:v>5.3915816733644654E-4</c:v>
                </c:pt>
                <c:pt idx="3049">
                  <c:v>5.3898164396170157E-4</c:v>
                </c:pt>
                <c:pt idx="3050">
                  <c:v>5.3880523606996767E-4</c:v>
                </c:pt>
                <c:pt idx="3051">
                  <c:v>5.3862894354800999E-4</c:v>
                </c:pt>
                <c:pt idx="3052">
                  <c:v>5.3845276628274139E-4</c:v>
                </c:pt>
                <c:pt idx="3053">
                  <c:v>5.3827670416122279E-4</c:v>
                </c:pt>
                <c:pt idx="3054">
                  <c:v>5.3810048298388109E-4</c:v>
                </c:pt>
                <c:pt idx="3055">
                  <c:v>5.3792437717332259E-4</c:v>
                </c:pt>
                <c:pt idx="3056">
                  <c:v>5.3774838661628662E-4</c:v>
                </c:pt>
                <c:pt idx="3057">
                  <c:v>5.375725111996611E-4</c:v>
                </c:pt>
                <c:pt idx="3058">
                  <c:v>5.3739675081048159E-4</c:v>
                </c:pt>
                <c:pt idx="3059">
                  <c:v>5.3722110533593154E-4</c:v>
                </c:pt>
                <c:pt idx="3060">
                  <c:v>5.370458474150524E-4</c:v>
                </c:pt>
                <c:pt idx="3061">
                  <c:v>5.3687043129929635E-4</c:v>
                </c:pt>
                <c:pt idx="3062">
                  <c:v>5.3669512976070371E-4</c:v>
                </c:pt>
                <c:pt idx="3063">
                  <c:v>5.3651994268704632E-4</c:v>
                </c:pt>
                <c:pt idx="3064">
                  <c:v>5.3634514174192725E-4</c:v>
                </c:pt>
                <c:pt idx="3065">
                  <c:v>5.3617018313006893E-4</c:v>
                </c:pt>
                <c:pt idx="3066">
                  <c:v>5.3599560989160504E-4</c:v>
                </c:pt>
                <c:pt idx="3067">
                  <c:v>5.3582115022864302E-4</c:v>
                </c:pt>
                <c:pt idx="3068">
                  <c:v>5.3564653340672696E-4</c:v>
                </c:pt>
                <c:pt idx="3069">
                  <c:v>5.3547203037974261E-4</c:v>
                </c:pt>
                <c:pt idx="3070">
                  <c:v>5.3529764103648215E-4</c:v>
                </c:pt>
                <c:pt idx="3071">
                  <c:v>5.3512363523226683E-4</c:v>
                </c:pt>
                <c:pt idx="3072">
                  <c:v>5.3494947279260688E-4</c:v>
                </c:pt>
                <c:pt idx="3073">
                  <c:v>5.3477569314362011E-4</c:v>
                </c:pt>
                <c:pt idx="3074">
                  <c:v>5.3460175716500149E-4</c:v>
                </c:pt>
                <c:pt idx="3075">
                  <c:v>5.3442793431643181E-4</c:v>
                </c:pt>
                <c:pt idx="3076">
                  <c:v>5.3425449318427636E-4</c:v>
                </c:pt>
                <c:pt idx="3077">
                  <c:v>5.3408116452512079E-4</c:v>
                </c:pt>
                <c:pt idx="3078">
                  <c:v>5.339076801455457E-4</c:v>
                </c:pt>
                <c:pt idx="3079">
                  <c:v>5.33734308455705E-4</c:v>
                </c:pt>
                <c:pt idx="3080">
                  <c:v>5.3356104934582809E-4</c:v>
                </c:pt>
                <c:pt idx="3081">
                  <c:v>5.3338790270628729E-4</c:v>
                </c:pt>
                <c:pt idx="3082">
                  <c:v>5.3321486842759726E-4</c:v>
                </c:pt>
                <c:pt idx="3083">
                  <c:v>5.3304194640041468E-4</c:v>
                </c:pt>
                <c:pt idx="3084">
                  <c:v>5.3286913651553786E-4</c:v>
                </c:pt>
                <c:pt idx="3085">
                  <c:v>5.3269670523679066E-4</c:v>
                </c:pt>
                <c:pt idx="3086">
                  <c:v>5.325243854505759E-4</c:v>
                </c:pt>
                <c:pt idx="3087">
                  <c:v>5.3235217704884362E-4</c:v>
                </c:pt>
                <c:pt idx="3088">
                  <c:v>5.3217981425902829E-4</c:v>
                </c:pt>
                <c:pt idx="3089">
                  <c:v>5.3200756306791893E-4</c:v>
                </c:pt>
                <c:pt idx="3090">
                  <c:v>5.3183568860408926E-4</c:v>
                </c:pt>
                <c:pt idx="3091">
                  <c:v>5.3166392509345858E-4</c:v>
                </c:pt>
                <c:pt idx="3092">
                  <c:v>5.3149200779366833E-4</c:v>
                </c:pt>
                <c:pt idx="3093">
                  <c:v>5.3132020166019283E-4</c:v>
                </c:pt>
                <c:pt idx="3094">
                  <c:v>5.3114877079472357E-4</c:v>
                </c:pt>
                <c:pt idx="3095">
                  <c:v>5.3097745045339352E-4</c:v>
                </c:pt>
                <c:pt idx="3096">
                  <c:v>5.308062405294015E-4</c:v>
                </c:pt>
                <c:pt idx="3097">
                  <c:v>5.3063514091608371E-4</c:v>
                </c:pt>
                <c:pt idx="3098">
                  <c:v>5.304641515069137E-4</c:v>
                </c:pt>
                <c:pt idx="3099">
                  <c:v>5.3029300947985043E-4</c:v>
                </c:pt>
                <c:pt idx="3100">
                  <c:v>5.3012224037273772E-4</c:v>
                </c:pt>
                <c:pt idx="3101">
                  <c:v>5.299515811507809E-4</c:v>
                </c:pt>
                <c:pt idx="3102">
                  <c:v>5.2978103170800103E-4</c:v>
                </c:pt>
                <c:pt idx="3103">
                  <c:v>5.2961059193855483E-4</c:v>
                </c:pt>
                <c:pt idx="3104">
                  <c:v>5.2944026173673553E-4</c:v>
                </c:pt>
                <c:pt idx="3105">
                  <c:v>5.2926977997362959E-4</c:v>
                </c:pt>
                <c:pt idx="3106">
                  <c:v>5.2909966880152772E-4</c:v>
                </c:pt>
                <c:pt idx="3107">
                  <c:v>5.2892966688051352E-4</c:v>
                </c:pt>
                <c:pt idx="3108">
                  <c:v>5.287595138800781E-4</c:v>
                </c:pt>
                <c:pt idx="3109">
                  <c:v>5.2858947033893077E-4</c:v>
                </c:pt>
                <c:pt idx="3110">
                  <c:v>5.2841979596065852E-4</c:v>
                </c:pt>
                <c:pt idx="3111">
                  <c:v>5.2825023041316247E-4</c:v>
                </c:pt>
                <c:pt idx="3112">
                  <c:v>5.2808077359181647E-4</c:v>
                </c:pt>
                <c:pt idx="3113">
                  <c:v>5.2791142539212804E-4</c:v>
                </c:pt>
                <c:pt idx="3114">
                  <c:v>5.2774192707075553E-4</c:v>
                </c:pt>
                <c:pt idx="3115">
                  <c:v>5.2757279600997302E-4</c:v>
                </c:pt>
                <c:pt idx="3116">
                  <c:v>5.2740351511665004E-4</c:v>
                </c:pt>
                <c:pt idx="3117">
                  <c:v>5.2723434284210422E-4</c:v>
                </c:pt>
                <c:pt idx="3118">
                  <c:v>5.2706553681137374E-4</c:v>
                </c:pt>
                <c:pt idx="3119">
                  <c:v>5.2689683877746958E-4</c:v>
                </c:pt>
                <c:pt idx="3120">
                  <c:v>5.2672799148706134E-4</c:v>
                </c:pt>
                <c:pt idx="3121">
                  <c:v>5.265595093431974E-4</c:v>
                </c:pt>
                <c:pt idx="3122">
                  <c:v>5.263911348856535E-4</c:v>
                </c:pt>
                <c:pt idx="3123">
                  <c:v>5.2622261164390048E-4</c:v>
                </c:pt>
                <c:pt idx="3124">
                  <c:v>5.2605445245575285E-4</c:v>
                </c:pt>
                <c:pt idx="3125">
                  <c:v>5.2588640064460802E-4</c:v>
                </c:pt>
                <c:pt idx="3126">
                  <c:v>5.257182005196148E-4</c:v>
                </c:pt>
                <c:pt idx="3127">
                  <c:v>5.2555036335959855E-4</c:v>
                </c:pt>
                <c:pt idx="3128">
                  <c:v>5.2538263326845148E-4</c:v>
                </c:pt>
                <c:pt idx="3129">
                  <c:v>5.2521501014379844E-4</c:v>
                </c:pt>
                <c:pt idx="3130">
                  <c:v>5.2504723935732829E-4</c:v>
                </c:pt>
                <c:pt idx="3131">
                  <c:v>5.2487983006325491E-4</c:v>
                </c:pt>
                <c:pt idx="3132">
                  <c:v>5.2471252742911079E-4</c:v>
                </c:pt>
                <c:pt idx="3133">
                  <c:v>5.2454533135304154E-4</c:v>
                </c:pt>
                <c:pt idx="3134">
                  <c:v>5.2437824173332307E-4</c:v>
                </c:pt>
                <c:pt idx="3135">
                  <c:v>5.2421100528247694E-4</c:v>
                </c:pt>
                <c:pt idx="3136">
                  <c:v>5.2404412847361877E-4</c:v>
                </c:pt>
                <c:pt idx="3137">
                  <c:v>5.238771051145455E-4</c:v>
                </c:pt>
                <c:pt idx="3138">
                  <c:v>5.23710188208542E-4</c:v>
                </c:pt>
                <c:pt idx="3139">
                  <c:v>5.235433776538623E-4</c:v>
                </c:pt>
                <c:pt idx="3140">
                  <c:v>5.2337667334888998E-4</c:v>
                </c:pt>
                <c:pt idx="3141">
                  <c:v>5.2321007519213797E-4</c:v>
                </c:pt>
                <c:pt idx="3142">
                  <c:v>5.2304358308224877E-4</c:v>
                </c:pt>
                <c:pt idx="3143">
                  <c:v>5.2287719691799346E-4</c:v>
                </c:pt>
                <c:pt idx="3144">
                  <c:v>5.2271091659827202E-4</c:v>
                </c:pt>
                <c:pt idx="3145">
                  <c:v>5.2254474202211335E-4</c:v>
                </c:pt>
                <c:pt idx="3146">
                  <c:v>5.2237892399614348E-4</c:v>
                </c:pt>
                <c:pt idx="3147">
                  <c:v>5.2221321111363449E-4</c:v>
                </c:pt>
                <c:pt idx="3148">
                  <c:v>5.220473529266073E-4</c:v>
                </c:pt>
                <c:pt idx="3149">
                  <c:v>5.2188185023102857E-4</c:v>
                </c:pt>
                <c:pt idx="3150">
                  <c:v>5.2171620250777582E-4</c:v>
                </c:pt>
                <c:pt idx="3151">
                  <c:v>5.2155065992520722E-4</c:v>
                </c:pt>
                <c:pt idx="3152">
                  <c:v>5.213854718605029E-4</c:v>
                </c:pt>
                <c:pt idx="3153">
                  <c:v>5.2122013914146113E-4</c:v>
                </c:pt>
                <c:pt idx="3154">
                  <c:v>5.2105491126333905E-4</c:v>
                </c:pt>
                <c:pt idx="3155">
                  <c:v>5.2089003693308114E-4</c:v>
                </c:pt>
                <c:pt idx="3156">
                  <c:v>5.2072526685039507E-4</c:v>
                </c:pt>
                <c:pt idx="3157">
                  <c:v>5.2056060091648507E-4</c:v>
                </c:pt>
                <c:pt idx="3158">
                  <c:v>5.2039603903268085E-4</c:v>
                </c:pt>
                <c:pt idx="3159">
                  <c:v>5.2023133339852484E-4</c:v>
                </c:pt>
                <c:pt idx="3160">
                  <c:v>5.2006697951629437E-4</c:v>
                </c:pt>
                <c:pt idx="3161">
                  <c:v>5.1990248215664191E-4</c:v>
                </c:pt>
                <c:pt idx="3162">
                  <c:v>5.1973833588187283E-4</c:v>
                </c:pt>
                <c:pt idx="3163">
                  <c:v>5.1957429316529713E-4</c:v>
                </c:pt>
                <c:pt idx="3164">
                  <c:v>5.1941010741943737E-4</c:v>
                </c:pt>
                <c:pt idx="3165">
                  <c:v>5.1924627172120501E-4</c:v>
                </c:pt>
                <c:pt idx="3166">
                  <c:v>5.1908229326482001E-4</c:v>
                </c:pt>
                <c:pt idx="3167">
                  <c:v>5.1891866419329958E-4</c:v>
                </c:pt>
                <c:pt idx="3168">
                  <c:v>5.1875513819115609E-4</c:v>
                </c:pt>
                <c:pt idx="3169">
                  <c:v>5.1859171516107933E-4</c:v>
                </c:pt>
                <c:pt idx="3170">
                  <c:v>5.1842814999254348E-4</c:v>
                </c:pt>
                <c:pt idx="3171">
                  <c:v>5.1826493280924299E-4</c:v>
                </c:pt>
                <c:pt idx="3172">
                  <c:v>5.181018183066041E-4</c:v>
                </c:pt>
                <c:pt idx="3173">
                  <c:v>5.1793856210823595E-4</c:v>
                </c:pt>
                <c:pt idx="3174">
                  <c:v>5.1777540878172456E-4</c:v>
                </c:pt>
                <c:pt idx="3175">
                  <c:v>5.1761235822986209E-4</c:v>
                </c:pt>
                <c:pt idx="3176">
                  <c:v>5.1744941035556215E-4</c:v>
                </c:pt>
                <c:pt idx="3177">
                  <c:v>5.1728680857709075E-4</c:v>
                </c:pt>
                <c:pt idx="3178">
                  <c:v>5.1712430889934706E-4</c:v>
                </c:pt>
                <c:pt idx="3179">
                  <c:v>5.1696191122623783E-4</c:v>
                </c:pt>
                <c:pt idx="3180">
                  <c:v>5.1679937275252673E-4</c:v>
                </c:pt>
                <c:pt idx="3181">
                  <c:v>5.1663693647302728E-4</c:v>
                </c:pt>
                <c:pt idx="3182">
                  <c:v>5.1647460229138436E-4</c:v>
                </c:pt>
                <c:pt idx="3183">
                  <c:v>5.1631261225198717E-4</c:v>
                </c:pt>
                <c:pt idx="3184">
                  <c:v>5.161507237379482E-4</c:v>
                </c:pt>
                <c:pt idx="3185">
                  <c:v>5.1598893665389539E-4</c:v>
                </c:pt>
                <c:pt idx="3186">
                  <c:v>5.1582700956385996E-4</c:v>
                </c:pt>
                <c:pt idx="3187">
                  <c:v>5.1566518409196195E-4</c:v>
                </c:pt>
                <c:pt idx="3188">
                  <c:v>5.1550346014256983E-4</c:v>
                </c:pt>
                <c:pt idx="3189">
                  <c:v>5.1534207839651651E-4</c:v>
                </c:pt>
                <c:pt idx="3190">
                  <c:v>5.1518055709342582E-4</c:v>
                </c:pt>
                <c:pt idx="3191">
                  <c:v>5.1501937735063308E-4</c:v>
                </c:pt>
                <c:pt idx="3192">
                  <c:v>5.1485805831319714E-4</c:v>
                </c:pt>
                <c:pt idx="3193">
                  <c:v>5.1469708019462855E-4</c:v>
                </c:pt>
                <c:pt idx="3194">
                  <c:v>5.1453620265203795E-4</c:v>
                </c:pt>
                <c:pt idx="3195">
                  <c:v>5.1437518624566816E-4</c:v>
                </c:pt>
                <c:pt idx="3196">
                  <c:v>5.1421427060137468E-4</c:v>
                </c:pt>
                <c:pt idx="3197">
                  <c:v>5.1405345562459816E-4</c:v>
                </c:pt>
                <c:pt idx="3198">
                  <c:v>5.1389298000831989E-4</c:v>
                </c:pt>
                <c:pt idx="3199">
                  <c:v>5.1373260449766583E-4</c:v>
                </c:pt>
                <c:pt idx="3200">
                  <c:v>5.1357232899903744E-4</c:v>
                </c:pt>
                <c:pt idx="3201">
                  <c:v>5.1341191541665033E-4</c:v>
                </c:pt>
                <c:pt idx="3202">
                  <c:v>5.1325160203099412E-4</c:v>
                </c:pt>
                <c:pt idx="3203">
                  <c:v>5.1309138874821637E-4</c:v>
                </c:pt>
                <c:pt idx="3204">
                  <c:v>5.129312754745813E-4</c:v>
                </c:pt>
                <c:pt idx="3205">
                  <c:v>5.1277126211647065E-4</c:v>
                </c:pt>
                <c:pt idx="3206">
                  <c:v>5.1261158566036098E-4</c:v>
                </c:pt>
                <c:pt idx="3207">
                  <c:v>5.1245200856335222E-4</c:v>
                </c:pt>
                <c:pt idx="3208">
                  <c:v>5.122922941715077E-4</c:v>
                </c:pt>
                <c:pt idx="3209">
                  <c:v>5.1213291569995282E-4</c:v>
                </c:pt>
                <c:pt idx="3210">
                  <c:v>5.1197363630963843E-4</c:v>
                </c:pt>
                <c:pt idx="3211">
                  <c:v>5.1181445590824039E-4</c:v>
                </c:pt>
                <c:pt idx="3212">
                  <c:v>5.116553744035486E-4</c:v>
                </c:pt>
                <c:pt idx="3213">
                  <c:v>5.1149639170346769E-4</c:v>
                </c:pt>
                <c:pt idx="3214">
                  <c:v>5.1133727262719008E-4</c:v>
                </c:pt>
                <c:pt idx="3215">
                  <c:v>5.1117848744417556E-4</c:v>
                </c:pt>
                <c:pt idx="3216">
                  <c:v>5.1101980078997592E-4</c:v>
                </c:pt>
                <c:pt idx="3217">
                  <c:v>5.1086121257295223E-4</c:v>
                </c:pt>
                <c:pt idx="3218">
                  <c:v>5.1070248856293948E-4</c:v>
                </c:pt>
                <c:pt idx="3219">
                  <c:v>5.1054409712852032E-4</c:v>
                </c:pt>
                <c:pt idx="3220">
                  <c:v>5.1038580385684689E-4</c:v>
                </c:pt>
                <c:pt idx="3221">
                  <c:v>5.1022760865673355E-4</c:v>
                </c:pt>
                <c:pt idx="3222">
                  <c:v>5.1006951143710755E-4</c:v>
                </c:pt>
                <c:pt idx="3223">
                  <c:v>5.0991127916763903E-4</c:v>
                </c:pt>
                <c:pt idx="3224">
                  <c:v>5.0975314505801914E-4</c:v>
                </c:pt>
                <c:pt idx="3225">
                  <c:v>5.0959510901692976E-4</c:v>
                </c:pt>
                <c:pt idx="3226">
                  <c:v>5.0943717095316716E-4</c:v>
                </c:pt>
                <c:pt idx="3227">
                  <c:v>5.0927933077563991E-4</c:v>
                </c:pt>
                <c:pt idx="3228">
                  <c:v>5.0912182043635738E-4</c:v>
                </c:pt>
                <c:pt idx="3229">
                  <c:v>5.0896417565158311E-4</c:v>
                </c:pt>
                <c:pt idx="3230">
                  <c:v>5.0880686009272707E-4</c:v>
                </c:pt>
                <c:pt idx="3231">
                  <c:v>5.0864964169861223E-4</c:v>
                </c:pt>
                <c:pt idx="3232">
                  <c:v>5.0849252037928647E-4</c:v>
                </c:pt>
                <c:pt idx="3233">
                  <c:v>5.0833526518677472E-4</c:v>
                </c:pt>
                <c:pt idx="3234">
                  <c:v>5.0817810724631542E-4</c:v>
                </c:pt>
                <c:pt idx="3235">
                  <c:v>5.0802104646771563E-4</c:v>
                </c:pt>
                <c:pt idx="3236">
                  <c:v>5.0786431308705716E-4</c:v>
                </c:pt>
                <c:pt idx="3237">
                  <c:v>5.0770744625619913E-4</c:v>
                </c:pt>
                <c:pt idx="3238">
                  <c:v>5.0755067631736458E-4</c:v>
                </c:pt>
                <c:pt idx="3239">
                  <c:v>5.07394003180805E-4</c:v>
                </c:pt>
                <c:pt idx="3240">
                  <c:v>5.0723765630365737E-4</c:v>
                </c:pt>
                <c:pt idx="3241">
                  <c:v>5.0708117639747979E-4</c:v>
                </c:pt>
                <c:pt idx="3242">
                  <c:v>5.0692479302507135E-4</c:v>
                </c:pt>
                <c:pt idx="3243">
                  <c:v>5.067685060971259E-4</c:v>
                </c:pt>
                <c:pt idx="3244">
                  <c:v>5.0661254429540381E-4</c:v>
                </c:pt>
                <c:pt idx="3245">
                  <c:v>5.0645667840745171E-4</c:v>
                </c:pt>
                <c:pt idx="3246">
                  <c:v>5.0630090834485734E-4</c:v>
                </c:pt>
                <c:pt idx="3247">
                  <c:v>5.0614523401931776E-4</c:v>
                </c:pt>
                <c:pt idx="3248">
                  <c:v>5.0598965534263767E-4</c:v>
                </c:pt>
                <c:pt idx="3249">
                  <c:v>5.0583394468999227E-4</c:v>
                </c:pt>
                <c:pt idx="3250">
                  <c:v>5.0567855722274469E-4</c:v>
                </c:pt>
                <c:pt idx="3251">
                  <c:v>5.055232651402365E-4</c:v>
                </c:pt>
                <c:pt idx="3252">
                  <c:v>5.0536806835470489E-4</c:v>
                </c:pt>
                <c:pt idx="3253">
                  <c:v>5.0521296677849493E-4</c:v>
                </c:pt>
                <c:pt idx="3254">
                  <c:v>5.0505796032405893E-4</c:v>
                </c:pt>
                <c:pt idx="3255">
                  <c:v>5.0490282276579982E-4</c:v>
                </c:pt>
                <c:pt idx="3256">
                  <c:v>5.0474800646718254E-4</c:v>
                </c:pt>
                <c:pt idx="3257">
                  <c:v>5.0459328502815658E-4</c:v>
                </c:pt>
                <c:pt idx="3258">
                  <c:v>5.0443843288306442E-4</c:v>
                </c:pt>
                <c:pt idx="3259">
                  <c:v>5.0428390107579114E-4</c:v>
                </c:pt>
                <c:pt idx="3260">
                  <c:v>5.0412946386688953E-4</c:v>
                </c:pt>
                <c:pt idx="3261">
                  <c:v>5.0397489634811641E-4</c:v>
                </c:pt>
                <c:pt idx="3262">
                  <c:v>5.0382042359874374E-4</c:v>
                </c:pt>
                <c:pt idx="3263">
                  <c:v>5.0366604553163472E-4</c:v>
                </c:pt>
                <c:pt idx="3264">
                  <c:v>5.0351198636765107E-4</c:v>
                </c:pt>
                <c:pt idx="3265">
                  <c:v>5.0335779730191629E-4</c:v>
                </c:pt>
                <c:pt idx="3266">
                  <c:v>5.0320392655380235E-4</c:v>
                </c:pt>
                <c:pt idx="3267">
                  <c:v>5.030499261425692E-4</c:v>
                </c:pt>
                <c:pt idx="3268">
                  <c:v>5.0289601997965982E-4</c:v>
                </c:pt>
                <c:pt idx="3269">
                  <c:v>5.0274243129380658E-4</c:v>
                </c:pt>
                <c:pt idx="3270">
                  <c:v>5.0258893634200913E-4</c:v>
                </c:pt>
                <c:pt idx="3271">
                  <c:v>5.0243531220258407E-4</c:v>
                </c:pt>
                <c:pt idx="3272">
                  <c:v>5.0228178196626652E-4</c:v>
                </c:pt>
                <c:pt idx="3273">
                  <c:v>5.0212834554698069E-4</c:v>
                </c:pt>
                <c:pt idx="3274">
                  <c:v>5.0197522518719896E-4</c:v>
                </c:pt>
                <c:pt idx="3275">
                  <c:v>5.0182197604319717E-4</c:v>
                </c:pt>
                <c:pt idx="3276">
                  <c:v>5.0166882045869982E-4</c:v>
                </c:pt>
                <c:pt idx="3277">
                  <c:v>5.0151598010113275E-4</c:v>
                </c:pt>
                <c:pt idx="3278">
                  <c:v>5.0136301127815647E-4</c:v>
                </c:pt>
                <c:pt idx="3279">
                  <c:v>5.012101357580993E-4</c:v>
                </c:pt>
                <c:pt idx="3280">
                  <c:v>5.010573534556176E-4</c:v>
                </c:pt>
                <c:pt idx="3281">
                  <c:v>5.0090488529755362E-4</c:v>
                </c:pt>
                <c:pt idx="3282">
                  <c:v>5.0075250985006888E-4</c:v>
                </c:pt>
                <c:pt idx="3283">
                  <c:v>5.0060022702866456E-4</c:v>
                </c:pt>
                <c:pt idx="3284">
                  <c:v>5.0044803674894451E-4</c:v>
                </c:pt>
                <c:pt idx="3285">
                  <c:v>5.0029571885840314E-4</c:v>
                </c:pt>
                <c:pt idx="3286">
                  <c:v>5.0014349367583663E-4</c:v>
                </c:pt>
                <c:pt idx="3287">
                  <c:v>4.9999136111662649E-4</c:v>
                </c:pt>
                <c:pt idx="3288">
                  <c:v>4.9983932109625676E-4</c:v>
                </c:pt>
                <c:pt idx="3289">
                  <c:v>4.9968759293341229E-4</c:v>
                </c:pt>
                <c:pt idx="3290">
                  <c:v>4.9953573763838295E-4</c:v>
                </c:pt>
                <c:pt idx="3291">
                  <c:v>4.9938397462933248E-4</c:v>
                </c:pt>
                <c:pt idx="3292">
                  <c:v>4.9923252266003174E-4</c:v>
                </c:pt>
                <c:pt idx="3293">
                  <c:v>4.9908094387186071E-4</c:v>
                </c:pt>
                <c:pt idx="3294">
                  <c:v>4.9892967555722372E-4</c:v>
                </c:pt>
                <c:pt idx="3295">
                  <c:v>4.9877849886143411E-4</c:v>
                </c:pt>
                <c:pt idx="3296">
                  <c:v>4.986271957270411E-4</c:v>
                </c:pt>
                <c:pt idx="3297">
                  <c:v>4.9847598437573009E-4</c:v>
                </c:pt>
                <c:pt idx="3298">
                  <c:v>4.9832486472400591E-4</c:v>
                </c:pt>
                <c:pt idx="3299">
                  <c:v>4.981740541700069E-4</c:v>
                </c:pt>
                <c:pt idx="3300">
                  <c:v>4.9802333481947054E-4</c:v>
                </c:pt>
                <c:pt idx="3301">
                  <c:v>4.978724895706606E-4</c:v>
                </c:pt>
                <c:pt idx="3302">
                  <c:v>4.9772173568860499E-4</c:v>
                </c:pt>
                <c:pt idx="3303">
                  <c:v>4.9757128978263759E-4</c:v>
                </c:pt>
                <c:pt idx="3304">
                  <c:v>4.9742093474969924E-4</c:v>
                </c:pt>
                <c:pt idx="3305">
                  <c:v>4.9727045427542507E-4</c:v>
                </c:pt>
                <c:pt idx="3306">
                  <c:v>4.9712028090610912E-4</c:v>
                </c:pt>
                <c:pt idx="3307">
                  <c:v>4.9697019816312849E-4</c:v>
                </c:pt>
                <c:pt idx="3308">
                  <c:v>4.9681999035358409E-4</c:v>
                </c:pt>
                <c:pt idx="3309">
                  <c:v>4.9666987333223675E-4</c:v>
                </c:pt>
                <c:pt idx="3310">
                  <c:v>4.9652006230379577E-4</c:v>
                </c:pt>
                <c:pt idx="3311">
                  <c:v>4.9637034157403977E-4</c:v>
                </c:pt>
                <c:pt idx="3312">
                  <c:v>4.962207110613872E-4</c:v>
                </c:pt>
                <c:pt idx="3313">
                  <c:v>4.9607095608133578E-4</c:v>
                </c:pt>
                <c:pt idx="3314">
                  <c:v>4.9592150592120334E-4</c:v>
                </c:pt>
                <c:pt idx="3315">
                  <c:v>4.9577193151900949E-4</c:v>
                </c:pt>
                <c:pt idx="3316">
                  <c:v>4.9562244733132967E-4</c:v>
                </c:pt>
                <c:pt idx="3317">
                  <c:v>4.9547326717027068E-4</c:v>
                </c:pt>
                <c:pt idx="3318">
                  <c:v>4.953241767383824E-4</c:v>
                </c:pt>
                <c:pt idx="3319">
                  <c:v>4.9517496251345796E-4</c:v>
                </c:pt>
                <c:pt idx="3320">
                  <c:v>4.9502583817737837E-4</c:v>
                </c:pt>
                <c:pt idx="3321">
                  <c:v>4.9487701677065692E-4</c:v>
                </c:pt>
                <c:pt idx="3322">
                  <c:v>4.9472807187331226E-4</c:v>
                </c:pt>
                <c:pt idx="3323">
                  <c:v>4.9457921662155542E-4</c:v>
                </c:pt>
                <c:pt idx="3324">
                  <c:v>4.9443045093447359E-4</c:v>
                </c:pt>
                <c:pt idx="3325">
                  <c:v>4.9428198715020582E-4</c:v>
                </c:pt>
                <c:pt idx="3326">
                  <c:v>4.9413361244982545E-4</c:v>
                </c:pt>
                <c:pt idx="3327">
                  <c:v>4.9398511478243156E-4</c:v>
                </c:pt>
                <c:pt idx="3328">
                  <c:v>4.9383670635716579E-4</c:v>
                </c:pt>
                <c:pt idx="3329">
                  <c:v>4.9368838709360049E-4</c:v>
                </c:pt>
                <c:pt idx="3330">
                  <c:v>4.9354015691140465E-4</c:v>
                </c:pt>
                <c:pt idx="3331">
                  <c:v>4.9339201573034394E-4</c:v>
                </c:pt>
                <c:pt idx="3332">
                  <c:v>4.932439634702801E-4</c:v>
                </c:pt>
                <c:pt idx="3333">
                  <c:v>4.9309600005117114E-4</c:v>
                </c:pt>
                <c:pt idx="3334">
                  <c:v>4.9294833625839309E-4</c:v>
                </c:pt>
                <c:pt idx="3335">
                  <c:v>4.9280055018736013E-4</c:v>
                </c:pt>
                <c:pt idx="3336">
                  <c:v>4.926528527177972E-4</c:v>
                </c:pt>
                <c:pt idx="3337">
                  <c:v>4.9250524377004545E-4</c:v>
                </c:pt>
                <c:pt idx="3338">
                  <c:v>4.9235793343717523E-4</c:v>
                </c:pt>
                <c:pt idx="3339">
                  <c:v>4.9221050120077097E-4</c:v>
                </c:pt>
                <c:pt idx="3340">
                  <c:v>4.9206315724783871E-4</c:v>
                </c:pt>
                <c:pt idx="3341">
                  <c:v>4.9191611113818233E-4</c:v>
                </c:pt>
                <c:pt idx="3342">
                  <c:v>4.9176915283996917E-4</c:v>
                </c:pt>
                <c:pt idx="3343">
                  <c:v>4.9162207307563391E-4</c:v>
                </c:pt>
                <c:pt idx="3344">
                  <c:v>4.9147529032169811E-4</c:v>
                </c:pt>
                <c:pt idx="3345">
                  <c:v>4.9132859514352503E-4</c:v>
                </c:pt>
                <c:pt idx="3346">
                  <c:v>4.9118177885793728E-4</c:v>
                </c:pt>
                <c:pt idx="3347">
                  <c:v>4.9103505030312182E-4</c:v>
                </c:pt>
                <c:pt idx="3348">
                  <c:v>4.9088861769540013E-4</c:v>
                </c:pt>
                <c:pt idx="3349">
                  <c:v>4.9074227235040477E-4</c:v>
                </c:pt>
                <c:pt idx="3350">
                  <c:v>4.90596014190189E-4</c:v>
                </c:pt>
                <c:pt idx="3351">
                  <c:v>4.9044984313689917E-4</c:v>
                </c:pt>
                <c:pt idx="3352">
                  <c:v>4.9030375911277393E-4</c:v>
                </c:pt>
                <c:pt idx="3353">
                  <c:v>4.901577620401446E-4</c:v>
                </c:pt>
                <c:pt idx="3354">
                  <c:v>4.9001164485221117E-4</c:v>
                </c:pt>
                <c:pt idx="3355">
                  <c:v>4.8986582160489081E-4</c:v>
                </c:pt>
                <c:pt idx="3356">
                  <c:v>4.8972008507645664E-4</c:v>
                </c:pt>
                <c:pt idx="3357">
                  <c:v>4.8957443518960885E-4</c:v>
                </c:pt>
                <c:pt idx="3358">
                  <c:v>4.8942887186713944E-4</c:v>
                </c:pt>
                <c:pt idx="3359">
                  <c:v>4.8928339503193194E-4</c:v>
                </c:pt>
                <c:pt idx="3360">
                  <c:v>4.8913779885024816E-4</c:v>
                </c:pt>
                <c:pt idx="3361">
                  <c:v>4.8899249491235659E-4</c:v>
                </c:pt>
                <c:pt idx="3362">
                  <c:v>4.8884707184103382E-4</c:v>
                </c:pt>
                <c:pt idx="3363">
                  <c:v>4.8870173525456006E-4</c:v>
                </c:pt>
                <c:pt idx="3364">
                  <c:v>4.8855669016192426E-4</c:v>
                </c:pt>
                <c:pt idx="3365">
                  <c:v>4.8841173109530431E-4</c:v>
                </c:pt>
                <c:pt idx="3366">
                  <c:v>4.8826665331980554E-4</c:v>
                </c:pt>
                <c:pt idx="3367">
                  <c:v>4.8812186622855595E-4</c:v>
                </c:pt>
                <c:pt idx="3368">
                  <c:v>4.8797696063995673E-4</c:v>
                </c:pt>
                <c:pt idx="3369">
                  <c:v>4.8783214107497565E-4</c:v>
                </c:pt>
                <c:pt idx="3370">
                  <c:v>4.8768761144961853E-4</c:v>
                </c:pt>
                <c:pt idx="3371">
                  <c:v>4.8754296361218862E-4</c:v>
                </c:pt>
                <c:pt idx="3372">
                  <c:v>4.8739860519877933E-4</c:v>
                </c:pt>
                <c:pt idx="3373">
                  <c:v>4.8725433220147879E-4</c:v>
                </c:pt>
                <c:pt idx="3374">
                  <c:v>4.8710994133837178E-4</c:v>
                </c:pt>
                <c:pt idx="3375">
                  <c:v>4.8696563604092561E-4</c:v>
                </c:pt>
                <c:pt idx="3376">
                  <c:v>4.8682141623309982E-4</c:v>
                </c:pt>
                <c:pt idx="3377">
                  <c:v>4.866774845963455E-4</c:v>
                </c:pt>
                <c:pt idx="3378">
                  <c:v>4.8653363799735697E-4</c:v>
                </c:pt>
                <c:pt idx="3379">
                  <c:v>4.8638967402463558E-4</c:v>
                </c:pt>
                <c:pt idx="3380">
                  <c:v>4.862457952383938E-4</c:v>
                </c:pt>
                <c:pt idx="3381">
                  <c:v>4.8610200156303966E-4</c:v>
                </c:pt>
                <c:pt idx="3382">
                  <c:v>4.8595829292307093E-4</c:v>
                </c:pt>
                <c:pt idx="3383">
                  <c:v>4.8581487098464166E-4</c:v>
                </c:pt>
                <c:pt idx="3384">
                  <c:v>4.8567153363285011E-4</c:v>
                </c:pt>
                <c:pt idx="3385">
                  <c:v>4.8552828079291896E-4</c:v>
                </c:pt>
                <c:pt idx="3386">
                  <c:v>4.8538511239015948E-4</c:v>
                </c:pt>
                <c:pt idx="3387">
                  <c:v>4.8524202834997042E-4</c:v>
                </c:pt>
                <c:pt idx="3388">
                  <c:v>4.8509882790007206E-4</c:v>
                </c:pt>
                <c:pt idx="3389">
                  <c:v>4.8495571195983735E-4</c:v>
                </c:pt>
                <c:pt idx="3390">
                  <c:v>4.8481268045447417E-4</c:v>
                </c:pt>
                <c:pt idx="3391">
                  <c:v>4.8466993356565611E-4</c:v>
                </c:pt>
                <c:pt idx="3392">
                  <c:v>4.8452727066727061E-4</c:v>
                </c:pt>
                <c:pt idx="3393">
                  <c:v>4.8438449184316632E-4</c:v>
                </c:pt>
                <c:pt idx="3394">
                  <c:v>4.8424199685140486E-4</c:v>
                </c:pt>
                <c:pt idx="3395">
                  <c:v>4.8409958562796218E-4</c:v>
                </c:pt>
                <c:pt idx="3396">
                  <c:v>4.8395705881617082E-4</c:v>
                </c:pt>
                <c:pt idx="3397">
                  <c:v>4.8381481505536754E-4</c:v>
                </c:pt>
                <c:pt idx="3398">
                  <c:v>4.8367265484155147E-4</c:v>
                </c:pt>
                <c:pt idx="3399">
                  <c:v>4.8353057810116809E-4</c:v>
                </c:pt>
                <c:pt idx="3400">
                  <c:v>4.8338838624030294E-4</c:v>
                </c:pt>
                <c:pt idx="3401">
                  <c:v>4.8324627799780707E-4</c:v>
                </c:pt>
                <c:pt idx="3402">
                  <c:v>4.831044515302168E-4</c:v>
                </c:pt>
                <c:pt idx="3403">
                  <c:v>4.8296251021666956E-4</c:v>
                </c:pt>
                <c:pt idx="3404">
                  <c:v>4.8282085018165198E-4</c:v>
                </c:pt>
                <c:pt idx="3405">
                  <c:v>4.8267927318010768E-4</c:v>
                </c:pt>
                <c:pt idx="3406">
                  <c:v>4.8253777913908371E-4</c:v>
                </c:pt>
                <c:pt idx="3407">
                  <c:v>4.8239636798571298E-4</c:v>
                </c:pt>
                <c:pt idx="3408">
                  <c:v>4.8225503964721309E-4</c:v>
                </c:pt>
                <c:pt idx="3409">
                  <c:v>4.8211359718746235E-4</c:v>
                </c:pt>
                <c:pt idx="3410">
                  <c:v>4.8197243440573599E-4</c:v>
                </c:pt>
                <c:pt idx="3411">
                  <c:v>4.8183115770354895E-4</c:v>
                </c:pt>
                <c:pt idx="3412">
                  <c:v>4.8168996381372234E-4</c:v>
                </c:pt>
                <c:pt idx="3413">
                  <c:v>4.8154885266346034E-4</c:v>
                </c:pt>
                <c:pt idx="3414">
                  <c:v>4.8140782418005222E-4</c:v>
                </c:pt>
                <c:pt idx="3415">
                  <c:v>4.8126687829087286E-4</c:v>
                </c:pt>
                <c:pt idx="3416">
                  <c:v>4.8112621072607522E-4</c:v>
                </c:pt>
                <c:pt idx="3417">
                  <c:v>4.8098542972257823E-4</c:v>
                </c:pt>
                <c:pt idx="3418">
                  <c:v>4.8084492655517261E-4</c:v>
                </c:pt>
                <c:pt idx="3419">
                  <c:v>4.8070450540662479E-4</c:v>
                </c:pt>
                <c:pt idx="3420">
                  <c:v>4.8056397114720908E-4</c:v>
                </c:pt>
                <c:pt idx="3421">
                  <c:v>4.8042351904822297E-4</c:v>
                </c:pt>
                <c:pt idx="3422">
                  <c:v>4.8028334381215162E-4</c:v>
                </c:pt>
                <c:pt idx="3423">
                  <c:v>4.8014305573336864E-4</c:v>
                </c:pt>
                <c:pt idx="3424">
                  <c:v>4.8000304403262439E-4</c:v>
                </c:pt>
                <c:pt idx="3425">
                  <c:v>4.7986291968689756E-4</c:v>
                </c:pt>
                <c:pt idx="3426">
                  <c:v>4.7972307123546511E-4</c:v>
                </c:pt>
                <c:pt idx="3427">
                  <c:v>4.7958311033631745E-4</c:v>
                </c:pt>
                <c:pt idx="3428">
                  <c:v>4.7944342484884818E-4</c:v>
                </c:pt>
                <c:pt idx="3429">
                  <c:v>4.7930362711047058E-4</c:v>
                </c:pt>
                <c:pt idx="3430">
                  <c:v>4.7916391088747402E-4</c:v>
                </c:pt>
                <c:pt idx="3431">
                  <c:v>4.7902446938318991E-4</c:v>
                </c:pt>
                <c:pt idx="3432">
                  <c:v>4.7888491589342464E-4</c:v>
                </c:pt>
                <c:pt idx="3433">
                  <c:v>4.787456366425117E-4</c:v>
                </c:pt>
                <c:pt idx="3434">
                  <c:v>4.7860624560183018E-4</c:v>
                </c:pt>
                <c:pt idx="3435">
                  <c:v>4.7846712832125786E-4</c:v>
                </c:pt>
                <c:pt idx="3436">
                  <c:v>4.7832789944617354E-4</c:v>
                </c:pt>
                <c:pt idx="3437">
                  <c:v>4.7818875158942025E-4</c:v>
                </c:pt>
                <c:pt idx="3438">
                  <c:v>4.7804968468029697E-4</c:v>
                </c:pt>
                <c:pt idx="3439">
                  <c:v>4.77910698648185E-4</c:v>
                </c:pt>
                <c:pt idx="3440">
                  <c:v>4.7777198526986162E-4</c:v>
                </c:pt>
                <c:pt idx="3441">
                  <c:v>4.7763316069729346E-4</c:v>
                </c:pt>
                <c:pt idx="3442">
                  <c:v>4.774946083035053E-4</c:v>
                </c:pt>
                <c:pt idx="3443">
                  <c:v>4.7735613622707445E-4</c:v>
                </c:pt>
                <c:pt idx="3444">
                  <c:v>4.7721755327547567E-4</c:v>
                </c:pt>
                <c:pt idx="3445">
                  <c:v>4.7707905077906286E-4</c:v>
                </c:pt>
                <c:pt idx="3446">
                  <c:v>4.7694062866778929E-4</c:v>
                </c:pt>
                <c:pt idx="3447">
                  <c:v>4.768024775808932E-4</c:v>
                </c:pt>
                <c:pt idx="3448">
                  <c:v>4.7666421594778804E-4</c:v>
                </c:pt>
                <c:pt idx="3449">
                  <c:v>4.7652622486784831E-4</c:v>
                </c:pt>
                <c:pt idx="3450">
                  <c:v>4.7638812343400049E-4</c:v>
                </c:pt>
                <c:pt idx="3451">
                  <c:v>4.7625010203638645E-4</c:v>
                </c:pt>
                <c:pt idx="3452">
                  <c:v>4.7611235051531968E-4</c:v>
                </c:pt>
                <c:pt idx="3453">
                  <c:v>4.7597467861651709E-4</c:v>
                </c:pt>
                <c:pt idx="3454">
                  <c:v>4.7583689674705594E-4</c:v>
                </c:pt>
                <c:pt idx="3455">
                  <c:v>4.7569919463617832E-4</c:v>
                </c:pt>
                <c:pt idx="3456">
                  <c:v>4.7556157221464524E-4</c:v>
                </c:pt>
                <c:pt idx="3457">
                  <c:v>4.754240294132976E-4</c:v>
                </c:pt>
                <c:pt idx="3458">
                  <c:v>4.7528675514204379E-4</c:v>
                </c:pt>
                <c:pt idx="3459">
                  <c:v>4.7514937129260811E-4</c:v>
                </c:pt>
                <c:pt idx="3460">
                  <c:v>4.7501225550787416E-4</c:v>
                </c:pt>
                <c:pt idx="3461">
                  <c:v>4.7487503033496938E-4</c:v>
                </c:pt>
                <c:pt idx="3462">
                  <c:v>4.7473807276244916E-4</c:v>
                </c:pt>
                <c:pt idx="3463">
                  <c:v>4.7460100599133005E-4</c:v>
                </c:pt>
                <c:pt idx="3464">
                  <c:v>4.7446401835867961E-4</c:v>
                </c:pt>
                <c:pt idx="3465">
                  <c:v>4.7432729765968035E-4</c:v>
                </c:pt>
                <c:pt idx="3466">
                  <c:v>4.7419046801781589E-4</c:v>
                </c:pt>
                <c:pt idx="3467">
                  <c:v>4.74053904847911E-4</c:v>
                </c:pt>
                <c:pt idx="3468">
                  <c:v>4.7391723292366887E-4</c:v>
                </c:pt>
                <c:pt idx="3469">
                  <c:v>4.737808270107589E-4</c:v>
                </c:pt>
                <c:pt idx="3470">
                  <c:v>4.7364431253160482E-4</c:v>
                </c:pt>
                <c:pt idx="3471">
                  <c:v>4.7350806360421638E-4</c:v>
                </c:pt>
                <c:pt idx="3472">
                  <c:v>4.7337189300040809E-4</c:v>
                </c:pt>
                <c:pt idx="3473">
                  <c:v>4.7323561413925531E-4</c:v>
                </c:pt>
                <c:pt idx="3474">
                  <c:v>4.730996001150457E-4</c:v>
                </c:pt>
                <c:pt idx="3475">
                  <c:v>4.7296366421204573E-4</c:v>
                </c:pt>
                <c:pt idx="3476">
                  <c:v>4.7282762035946344E-4</c:v>
                </c:pt>
                <c:pt idx="3477">
                  <c:v>4.7269165476106776E-4</c:v>
                </c:pt>
                <c:pt idx="3478">
                  <c:v>4.7255576734935533E-4</c:v>
                </c:pt>
                <c:pt idx="3479">
                  <c:v>4.724201436616295E-4</c:v>
                </c:pt>
                <c:pt idx="3480">
                  <c:v>4.7228441234171108E-4</c:v>
                </c:pt>
                <c:pt idx="3481">
                  <c:v>4.7214894429147252E-4</c:v>
                </c:pt>
                <c:pt idx="3482">
                  <c:v>4.7201355389273129E-4</c:v>
                </c:pt>
                <c:pt idx="3483">
                  <c:v>4.7187805616716056E-4</c:v>
                </c:pt>
                <c:pt idx="3484">
                  <c:v>4.7174282100462245E-4</c:v>
                </c:pt>
                <c:pt idx="3485">
                  <c:v>4.7160747870007998E-4</c:v>
                </c:pt>
                <c:pt idx="3486">
                  <c:v>4.7147221404518827E-4</c:v>
                </c:pt>
                <c:pt idx="3487">
                  <c:v>4.7133721130327057E-4</c:v>
                </c:pt>
                <c:pt idx="3488">
                  <c:v>4.7120228581328807E-4</c:v>
                </c:pt>
                <c:pt idx="3489">
                  <c:v>4.7106743750897846E-4</c:v>
                </c:pt>
                <c:pt idx="3490">
                  <c:v>4.7093248254989774E-4</c:v>
                </c:pt>
                <c:pt idx="3491">
                  <c:v>4.707977885506587E-4</c:v>
                </c:pt>
                <c:pt idx="3492">
                  <c:v>4.706629880799481E-4</c:v>
                </c:pt>
                <c:pt idx="3493">
                  <c:v>4.7052844812107785E-4</c:v>
                </c:pt>
                <c:pt idx="3494">
                  <c:v>4.7039380187361568E-4</c:v>
                </c:pt>
                <c:pt idx="3495">
                  <c:v>4.7025923267753105E-4</c:v>
                </c:pt>
                <c:pt idx="3496">
                  <c:v>4.7012474046670015E-4</c:v>
                </c:pt>
                <c:pt idx="3497">
                  <c:v>4.699905079282517E-4</c:v>
                </c:pt>
                <c:pt idx="3498">
                  <c:v>4.6985635198187122E-4</c:v>
                </c:pt>
                <c:pt idx="3499">
                  <c:v>4.6972227256204986E-4</c:v>
                </c:pt>
                <c:pt idx="3500">
                  <c:v>4.6958808739972337E-4</c:v>
                </c:pt>
                <c:pt idx="3501">
                  <c:v>4.6945416096749623E-4</c:v>
                </c:pt>
                <c:pt idx="3502">
                  <c:v>4.6932031086562178E-4</c:v>
                </c:pt>
                <c:pt idx="3503">
                  <c:v>4.6918653702888909E-4</c:v>
                </c:pt>
                <c:pt idx="3504">
                  <c:v>4.6905265786488802E-4</c:v>
                </c:pt>
                <c:pt idx="3505">
                  <c:v>4.6891903649318189E-4</c:v>
                </c:pt>
                <c:pt idx="3506">
                  <c:v>4.6878549119130377E-4</c:v>
                </c:pt>
                <c:pt idx="3507">
                  <c:v>4.6865184085896335E-4</c:v>
                </c:pt>
                <c:pt idx="3508">
                  <c:v>4.6851826672466944E-4</c:v>
                </c:pt>
                <c:pt idx="3509">
                  <c:v>4.6838494950206396E-4</c:v>
                </c:pt>
                <c:pt idx="3510">
                  <c:v>4.6825152749185774E-4</c:v>
                </c:pt>
                <c:pt idx="3511">
                  <c:v>4.6811818148452414E-4</c:v>
                </c:pt>
                <c:pt idx="3512">
                  <c:v>4.6798491141513646E-4</c:v>
                </c:pt>
                <c:pt idx="3513">
                  <c:v>4.6785171721884202E-4</c:v>
                </c:pt>
                <c:pt idx="3514">
                  <c:v>4.6771859883086212E-4</c:v>
                </c:pt>
                <c:pt idx="3515">
                  <c:v>4.6758573614599054E-4</c:v>
                </c:pt>
                <c:pt idx="3516">
                  <c:v>4.6745276910442715E-4</c:v>
                </c:pt>
                <c:pt idx="3517">
                  <c:v>4.6732005732998908E-4</c:v>
                </c:pt>
                <c:pt idx="3518">
                  <c:v>4.6718724137688342E-4</c:v>
                </c:pt>
                <c:pt idx="3519">
                  <c:v>4.6705468025591052E-4</c:v>
                </c:pt>
                <c:pt idx="3520">
                  <c:v>4.6692219430152744E-4</c:v>
                </c:pt>
                <c:pt idx="3521">
                  <c:v>4.667896044608529E-4</c:v>
                </c:pt>
                <c:pt idx="3522">
                  <c:v>4.6665708991310624E-4</c:v>
                </c:pt>
                <c:pt idx="3523">
                  <c:v>4.6652482933045301E-4</c:v>
                </c:pt>
                <c:pt idx="3524">
                  <c:v>4.6639264365902087E-4</c:v>
                </c:pt>
                <c:pt idx="3525">
                  <c:v>4.6626035445482115E-4</c:v>
                </c:pt>
                <c:pt idx="3526">
                  <c:v>4.661283185421542E-4</c:v>
                </c:pt>
                <c:pt idx="3527">
                  <c:v>4.6599635735000163E-4</c:v>
                </c:pt>
                <c:pt idx="3528">
                  <c:v>4.6586447081497915E-4</c:v>
                </c:pt>
                <c:pt idx="3529">
                  <c:v>4.6573265887377423E-4</c:v>
                </c:pt>
                <c:pt idx="3530">
                  <c:v>4.6560074391699369E-4</c:v>
                </c:pt>
                <c:pt idx="3531">
                  <c:v>4.6546890367897391E-4</c:v>
                </c:pt>
                <c:pt idx="3532">
                  <c:v>4.6533731539238931E-4</c:v>
                </c:pt>
                <c:pt idx="3533">
                  <c:v>4.6520580144684308E-4</c:v>
                </c:pt>
                <c:pt idx="3534">
                  <c:v>4.6507436177937995E-4</c:v>
                </c:pt>
                <c:pt idx="3535">
                  <c:v>4.6494299632711525E-4</c:v>
                </c:pt>
                <c:pt idx="3536">
                  <c:v>4.6481152843451444E-4</c:v>
                </c:pt>
                <c:pt idx="3537">
                  <c:v>4.6468013488113575E-4</c:v>
                </c:pt>
                <c:pt idx="3538">
                  <c:v>4.6454899194843074E-4</c:v>
                </c:pt>
                <c:pt idx="3539">
                  <c:v>4.6441792297985342E-4</c:v>
                </c:pt>
                <c:pt idx="3540">
                  <c:v>4.6428692791287328E-4</c:v>
                </c:pt>
                <c:pt idx="3541">
                  <c:v>4.6415583086473715E-4</c:v>
                </c:pt>
                <c:pt idx="3542">
                  <c:v>4.6402480784148587E-4</c:v>
                </c:pt>
                <c:pt idx="3543">
                  <c:v>4.6389385878043592E-4</c:v>
                </c:pt>
                <c:pt idx="3544">
                  <c:v>4.6376315906926108E-4</c:v>
                </c:pt>
                <c:pt idx="3545">
                  <c:v>4.636323576712102E-4</c:v>
                </c:pt>
                <c:pt idx="3546">
                  <c:v>4.6350163004778207E-4</c:v>
                </c:pt>
                <c:pt idx="3547">
                  <c:v>4.6337097613657549E-4</c:v>
                </c:pt>
                <c:pt idx="3548">
                  <c:v>4.6324039587525973E-4</c:v>
                </c:pt>
                <c:pt idx="3549">
                  <c:v>4.6310988920157415E-4</c:v>
                </c:pt>
                <c:pt idx="3550">
                  <c:v>4.629796307163153E-4</c:v>
                </c:pt>
                <c:pt idx="3551">
                  <c:v>4.6284927095819272E-4</c:v>
                </c:pt>
                <c:pt idx="3552">
                  <c:v>4.6271915896949393E-4</c:v>
                </c:pt>
                <c:pt idx="3553">
                  <c:v>4.6258912007480504E-4</c:v>
                </c:pt>
                <c:pt idx="3554">
                  <c:v>4.6245898018884124E-4</c:v>
                </c:pt>
                <c:pt idx="3555">
                  <c:v>4.623289135185565E-4</c:v>
                </c:pt>
                <c:pt idx="3556">
                  <c:v>4.6219909378250108E-4</c:v>
                </c:pt>
                <c:pt idx="3557">
                  <c:v>4.6206917328562533E-4</c:v>
                </c:pt>
                <c:pt idx="3558">
                  <c:v>4.6193949930679591E-4</c:v>
                </c:pt>
                <c:pt idx="3559">
                  <c:v>4.6180989805334673E-4</c:v>
                </c:pt>
                <c:pt idx="3560">
                  <c:v>4.6168019631877055E-4</c:v>
                </c:pt>
                <c:pt idx="3561">
                  <c:v>4.6155056743042461E-4</c:v>
                </c:pt>
                <c:pt idx="3562">
                  <c:v>4.6142101132695261E-4</c:v>
                </c:pt>
                <c:pt idx="3563">
                  <c:v>4.6129152794706688E-4</c:v>
                </c:pt>
                <c:pt idx="3564">
                  <c:v>4.6116228989182733E-4</c:v>
                </c:pt>
                <c:pt idx="3565">
                  <c:v>4.6103295170344609E-4</c:v>
                </c:pt>
                <c:pt idx="3566">
                  <c:v>4.6090385842716792E-4</c:v>
                </c:pt>
                <c:pt idx="3567">
                  <c:v>4.6077466518622013E-4</c:v>
                </c:pt>
                <c:pt idx="3568">
                  <c:v>4.6064571644575687E-4</c:v>
                </c:pt>
                <c:pt idx="3569">
                  <c:v>4.6051683982166404E-4</c:v>
                </c:pt>
                <c:pt idx="3570">
                  <c:v>4.6038786350959552E-4</c:v>
                </c:pt>
                <c:pt idx="3571">
                  <c:v>4.6025913105771939E-4</c:v>
                </c:pt>
                <c:pt idx="3572">
                  <c:v>4.6013029908535582E-4</c:v>
                </c:pt>
                <c:pt idx="3573">
                  <c:v>4.6000171056390711E-4</c:v>
                </c:pt>
                <c:pt idx="3574">
                  <c:v>4.5987319385698783E-4</c:v>
                </c:pt>
                <c:pt idx="3575">
                  <c:v>4.5974474890447798E-4</c:v>
                </c:pt>
                <c:pt idx="3576">
                  <c:v>4.5961620481439666E-4</c:v>
                </c:pt>
                <c:pt idx="3577">
                  <c:v>4.5948773259742442E-4</c:v>
                </c:pt>
                <c:pt idx="3578">
                  <c:v>4.5935933219329507E-4</c:v>
                </c:pt>
                <c:pt idx="3579">
                  <c:v>4.5923100354180991E-4</c:v>
                </c:pt>
                <c:pt idx="3580">
                  <c:v>4.5910274658283757E-4</c:v>
                </c:pt>
                <c:pt idx="3581">
                  <c:v>4.5897456125631374E-4</c:v>
                </c:pt>
                <c:pt idx="3582">
                  <c:v>4.588466176230804E-4</c:v>
                </c:pt>
                <c:pt idx="3583">
                  <c:v>4.5871874526502119E-4</c:v>
                </c:pt>
                <c:pt idx="3584">
                  <c:v>4.5859094412261704E-4</c:v>
                </c:pt>
                <c:pt idx="3585">
                  <c:v>4.5846321413641513E-4</c:v>
                </c:pt>
                <c:pt idx="3586">
                  <c:v>4.5833538579166173E-4</c:v>
                </c:pt>
                <c:pt idx="3587">
                  <c:v>4.5820762872055823E-4</c:v>
                </c:pt>
                <c:pt idx="3588">
                  <c:v>4.580801120839531E-4</c:v>
                </c:pt>
                <c:pt idx="3589">
                  <c:v>4.5795249731125394E-4</c:v>
                </c:pt>
                <c:pt idx="3590">
                  <c:v>4.5782512257143496E-4</c:v>
                </c:pt>
                <c:pt idx="3591">
                  <c:v>4.5769781863215037E-4</c:v>
                </c:pt>
                <c:pt idx="3592">
                  <c:v>4.5757058543440882E-4</c:v>
                </c:pt>
                <c:pt idx="3593">
                  <c:v>4.5744325447636536E-4</c:v>
                </c:pt>
                <c:pt idx="3594">
                  <c:v>4.5731599437636561E-4</c:v>
                </c:pt>
                <c:pt idx="3595">
                  <c:v>4.5718897328513763E-4</c:v>
                </c:pt>
                <c:pt idx="3596">
                  <c:v>4.5706202269991838E-4</c:v>
                </c:pt>
                <c:pt idx="3597">
                  <c:v>4.5693497468041785E-4</c:v>
                </c:pt>
                <c:pt idx="3598">
                  <c:v>4.5680799728290886E-4</c:v>
                </c:pt>
                <c:pt idx="3599">
                  <c:v>4.5668125809812324E-4</c:v>
                </c:pt>
                <c:pt idx="3600">
                  <c:v>4.5655458918485663E-4</c:v>
                </c:pt>
                <c:pt idx="3601">
                  <c:v>4.5642799048470454E-4</c:v>
                </c:pt>
                <c:pt idx="3602">
                  <c:v>4.563012947795919E-4</c:v>
                </c:pt>
                <c:pt idx="3603">
                  <c:v>4.5617466940289997E-4</c:v>
                </c:pt>
                <c:pt idx="3604">
                  <c:v>4.560482812251208E-4</c:v>
                </c:pt>
                <c:pt idx="3605">
                  <c:v>4.5592196302726343E-4</c:v>
                </c:pt>
                <c:pt idx="3606">
                  <c:v>4.5579571475124609E-4</c:v>
                </c:pt>
                <c:pt idx="3607">
                  <c:v>4.5566953633905121E-4</c:v>
                </c:pt>
                <c:pt idx="3608">
                  <c:v>4.5554342773272531E-4</c:v>
                </c:pt>
                <c:pt idx="3609">
                  <c:v>4.5541722275617338E-4</c:v>
                </c:pt>
                <c:pt idx="3610">
                  <c:v>4.5529125370355949E-4</c:v>
                </c:pt>
                <c:pt idx="3611">
                  <c:v>4.5516518844088437E-4</c:v>
                </c:pt>
                <c:pt idx="3612">
                  <c:v>4.5503919298231591E-4</c:v>
                </c:pt>
                <c:pt idx="3613">
                  <c:v>4.5491343288394488E-4</c:v>
                </c:pt>
                <c:pt idx="3614">
                  <c:v>4.5478774224473861E-4</c:v>
                </c:pt>
                <c:pt idx="3615">
                  <c:v>4.5466212100719026E-4</c:v>
                </c:pt>
                <c:pt idx="3616">
                  <c:v>4.5453656911385702E-4</c:v>
                </c:pt>
                <c:pt idx="3617">
                  <c:v>4.5441092153569479E-4</c:v>
                </c:pt>
                <c:pt idx="3618">
                  <c:v>4.5428550827324908E-4</c:v>
                </c:pt>
                <c:pt idx="3619">
                  <c:v>4.5415999948464851E-4</c:v>
                </c:pt>
                <c:pt idx="3620">
                  <c:v>4.5403456003844945E-4</c:v>
                </c:pt>
                <c:pt idx="3621">
                  <c:v>4.5390918987719817E-4</c:v>
                </c:pt>
                <c:pt idx="3622">
                  <c:v>4.5378388894350461E-4</c:v>
                </c:pt>
                <c:pt idx="3623">
                  <c:v>4.536588214263755E-4</c:v>
                </c:pt>
                <c:pt idx="3624">
                  <c:v>4.5353382279565474E-4</c:v>
                </c:pt>
                <c:pt idx="3625">
                  <c:v>4.5340872906618831E-4</c:v>
                </c:pt>
                <c:pt idx="3626">
                  <c:v>4.532838681512723E-4</c:v>
                </c:pt>
                <c:pt idx="3627">
                  <c:v>4.5315891229496494E-4</c:v>
                </c:pt>
                <c:pt idx="3628">
                  <c:v>4.5303418886838897E-4</c:v>
                </c:pt>
                <c:pt idx="3629">
                  <c:v>4.5290953404425672E-4</c:v>
                </c:pt>
                <c:pt idx="3630">
                  <c:v>4.5278494776600524E-4</c:v>
                </c:pt>
                <c:pt idx="3631">
                  <c:v>4.5266026690618679E-4</c:v>
                </c:pt>
                <c:pt idx="3632">
                  <c:v>4.5253581766303342E-4</c:v>
                </c:pt>
                <c:pt idx="3633">
                  <c:v>4.524114367963383E-4</c:v>
                </c:pt>
                <c:pt idx="3634">
                  <c:v>4.5228696160530568E-4</c:v>
                </c:pt>
                <c:pt idx="3635">
                  <c:v>4.521627174350372E-4</c:v>
                </c:pt>
                <c:pt idx="3636">
                  <c:v>4.5203854147236227E-4</c:v>
                </c:pt>
                <c:pt idx="3637">
                  <c:v>4.5191443366115135E-4</c:v>
                </c:pt>
                <c:pt idx="3638">
                  <c:v>4.517903939453364E-4</c:v>
                </c:pt>
                <c:pt idx="3639">
                  <c:v>4.516664222689109E-4</c:v>
                </c:pt>
                <c:pt idx="3640">
                  <c:v>4.5154251857592963E-4</c:v>
                </c:pt>
                <c:pt idx="3641">
                  <c:v>4.5141852121619014E-4</c:v>
                </c:pt>
                <c:pt idx="3642">
                  <c:v>4.512947534339754E-4</c:v>
                </c:pt>
                <c:pt idx="3643">
                  <c:v>4.5117089213930658E-4</c:v>
                </c:pt>
                <c:pt idx="3644">
                  <c:v>4.5104709882612219E-4</c:v>
                </c:pt>
                <c:pt idx="3645">
                  <c:v>4.5092353454671743E-4</c:v>
                </c:pt>
                <c:pt idx="3646">
                  <c:v>4.5080003791605848E-4</c:v>
                </c:pt>
                <c:pt idx="3647">
                  <c:v>4.5067644808052571E-4</c:v>
                </c:pt>
                <c:pt idx="3648">
                  <c:v>4.5055292600310824E-4</c:v>
                </c:pt>
                <c:pt idx="3649">
                  <c:v>4.5042947162809608E-4</c:v>
                </c:pt>
                <c:pt idx="3650">
                  <c:v>4.503062453694262E-4</c:v>
                </c:pt>
                <c:pt idx="3651">
                  <c:v>4.5018308648221142E-4</c:v>
                </c:pt>
                <c:pt idx="3652">
                  <c:v>4.5005983475014113E-4</c:v>
                </c:pt>
                <c:pt idx="3653">
                  <c:v>4.4993681055039797E-4</c:v>
                </c:pt>
                <c:pt idx="3654">
                  <c:v>4.4981369365828887E-4</c:v>
                </c:pt>
                <c:pt idx="3655">
                  <c:v>4.4969080392519555E-4</c:v>
                </c:pt>
                <c:pt idx="3656">
                  <c:v>4.495679812878826E-4</c:v>
                </c:pt>
                <c:pt idx="3657">
                  <c:v>4.4944506620873736E-4</c:v>
                </c:pt>
                <c:pt idx="3658">
                  <c:v>4.4932221833354958E-4</c:v>
                </c:pt>
                <c:pt idx="3659">
                  <c:v>4.4919959687318901E-4</c:v>
                </c:pt>
                <c:pt idx="3660">
                  <c:v>4.4907688317594451E-4</c:v>
                </c:pt>
                <c:pt idx="3661">
                  <c:v>4.4895439552265781E-4</c:v>
                </c:pt>
                <c:pt idx="3662">
                  <c:v>4.4883181578364724E-4</c:v>
                </c:pt>
                <c:pt idx="3663">
                  <c:v>4.4870930297375973E-4</c:v>
                </c:pt>
                <c:pt idx="3664">
                  <c:v>4.485868570381921E-4</c:v>
                </c:pt>
                <c:pt idx="3665">
                  <c:v>4.4846447792220093E-4</c:v>
                </c:pt>
                <c:pt idx="3666">
                  <c:v>4.4834232399295281E-4</c:v>
                </c:pt>
                <c:pt idx="3667">
                  <c:v>4.4822007828785877E-4</c:v>
                </c:pt>
                <c:pt idx="3668">
                  <c:v>4.4809789923850961E-4</c:v>
                </c:pt>
                <c:pt idx="3669">
                  <c:v>4.4797578679040039E-4</c:v>
                </c:pt>
                <c:pt idx="3670">
                  <c:v>4.4785374088908561E-4</c:v>
                </c:pt>
                <c:pt idx="3671">
                  <c:v>4.4773176148017903E-4</c:v>
                </c:pt>
                <c:pt idx="3672">
                  <c:v>4.4760984850935345E-4</c:v>
                </c:pt>
                <c:pt idx="3673">
                  <c:v>4.4748800192234142E-4</c:v>
                </c:pt>
                <c:pt idx="3674">
                  <c:v>4.473662216649339E-4</c:v>
                </c:pt>
                <c:pt idx="3675">
                  <c:v>4.4724466509743239E-4</c:v>
                </c:pt>
                <c:pt idx="3676">
                  <c:v>4.4712301727312288E-4</c:v>
                </c:pt>
                <c:pt idx="3677">
                  <c:v>4.4700159277390698E-4</c:v>
                </c:pt>
                <c:pt idx="3678">
                  <c:v>4.4688023417449092E-4</c:v>
                </c:pt>
                <c:pt idx="3679">
                  <c:v>4.4675894142126203E-4</c:v>
                </c:pt>
                <c:pt idx="3680">
                  <c:v>4.4663755775245175E-4</c:v>
                </c:pt>
                <c:pt idx="3681">
                  <c:v>4.4651624003559231E-4</c:v>
                </c:pt>
                <c:pt idx="3682">
                  <c:v>4.4639498821694455E-4</c:v>
                </c:pt>
                <c:pt idx="3683">
                  <c:v>4.4627380224282779E-4</c:v>
                </c:pt>
                <c:pt idx="3684">
                  <c:v>4.4615283834486072E-4</c:v>
                </c:pt>
                <c:pt idx="3685">
                  <c:v>4.4603193997222825E-4</c:v>
                </c:pt>
                <c:pt idx="3686">
                  <c:v>4.4591110707172324E-4</c:v>
                </c:pt>
                <c:pt idx="3687">
                  <c:v>4.4579018375111019E-4</c:v>
                </c:pt>
                <c:pt idx="3688">
                  <c:v>4.4566932600761608E-4</c:v>
                </c:pt>
                <c:pt idx="3689">
                  <c:v>4.4554853378790855E-4</c:v>
                </c:pt>
                <c:pt idx="3690">
                  <c:v>4.4542780703871318E-4</c:v>
                </c:pt>
                <c:pt idx="3691">
                  <c:v>4.4530714570681346E-4</c:v>
                </c:pt>
                <c:pt idx="3692">
                  <c:v>4.4518654973905016E-4</c:v>
                </c:pt>
                <c:pt idx="3693">
                  <c:v>4.4506601908232197E-4</c:v>
                </c:pt>
                <c:pt idx="3694">
                  <c:v>4.4494570878895621E-4</c:v>
                </c:pt>
                <c:pt idx="3695">
                  <c:v>4.4482530853274545E-4</c:v>
                </c:pt>
                <c:pt idx="3696">
                  <c:v>4.4470512828235657E-4</c:v>
                </c:pt>
                <c:pt idx="3697">
                  <c:v>4.4458485821515984E-4</c:v>
                </c:pt>
                <c:pt idx="3698">
                  <c:v>4.4446465319443001E-4</c:v>
                </c:pt>
                <c:pt idx="3699">
                  <c:v>4.4434451316740944E-4</c:v>
                </c:pt>
                <c:pt idx="3700">
                  <c:v>4.4422443808139766E-4</c:v>
                </c:pt>
                <c:pt idx="3701">
                  <c:v>4.4410442788375091E-4</c:v>
                </c:pt>
                <c:pt idx="3702">
                  <c:v>4.4398463670911297E-4</c:v>
                </c:pt>
                <c:pt idx="3703">
                  <c:v>4.4386491010957617E-4</c:v>
                </c:pt>
                <c:pt idx="3704">
                  <c:v>4.4374509413787604E-4</c:v>
                </c:pt>
                <c:pt idx="3705">
                  <c:v>4.4362549663635092E-4</c:v>
                </c:pt>
                <c:pt idx="3706">
                  <c:v>4.4350580990738851E-4</c:v>
                </c:pt>
                <c:pt idx="3707">
                  <c:v>4.4338618775223692E-4</c:v>
                </c:pt>
                <c:pt idx="3708">
                  <c:v>4.4326663011864915E-4</c:v>
                </c:pt>
                <c:pt idx="3709">
                  <c:v>4.4314729029142037E-4</c:v>
                </c:pt>
                <c:pt idx="3710">
                  <c:v>4.4302786148291308E-4</c:v>
                </c:pt>
                <c:pt idx="3711">
                  <c:v>4.4290865012880056E-4</c:v>
                </c:pt>
                <c:pt idx="3712">
                  <c:v>4.427893499372695E-4</c:v>
                </c:pt>
                <c:pt idx="3713">
                  <c:v>4.4267026684892711E-4</c:v>
                </c:pt>
                <c:pt idx="3714">
                  <c:v>4.425512477642025E-4</c:v>
                </c:pt>
                <c:pt idx="3715">
                  <c:v>4.4243229263152918E-4</c:v>
                </c:pt>
                <c:pt idx="3716">
                  <c:v>4.4231340139939609E-4</c:v>
                </c:pt>
                <c:pt idx="3717">
                  <c:v>4.4219457401634734E-4</c:v>
                </c:pt>
                <c:pt idx="3718">
                  <c:v>4.4207565830959005E-4</c:v>
                </c:pt>
                <c:pt idx="3719">
                  <c:v>4.4195695857327584E-4</c:v>
                </c:pt>
                <c:pt idx="3720">
                  <c:v>4.4183817065574269E-4</c:v>
                </c:pt>
                <c:pt idx="3721">
                  <c:v>4.4171944658596404E-4</c:v>
                </c:pt>
                <c:pt idx="3722">
                  <c:v>4.4160093798565123E-4</c:v>
                </c:pt>
                <c:pt idx="3723">
                  <c:v>4.4148234139639866E-4</c:v>
                </c:pt>
                <c:pt idx="3724">
                  <c:v>4.4136380850070802E-4</c:v>
                </c:pt>
                <c:pt idx="3725">
                  <c:v>4.4124549057506819E-4</c:v>
                </c:pt>
                <c:pt idx="3726">
                  <c:v>4.4112708485219914E-4</c:v>
                </c:pt>
                <c:pt idx="3727">
                  <c:v>4.4100874266919535E-4</c:v>
                </c:pt>
                <c:pt idx="3728">
                  <c:v>4.4089046397492222E-4</c:v>
                </c:pt>
                <c:pt idx="3729">
                  <c:v>4.4077239960101913E-4</c:v>
                </c:pt>
                <c:pt idx="3730">
                  <c:v>4.4065424767080098E-4</c:v>
                </c:pt>
                <c:pt idx="3731">
                  <c:v>4.4053615907627537E-4</c:v>
                </c:pt>
                <c:pt idx="3732">
                  <c:v>4.4041828430629328E-4</c:v>
                </c:pt>
                <c:pt idx="3733">
                  <c:v>4.4030047256863616E-4</c:v>
                </c:pt>
                <c:pt idx="3734">
                  <c:v>4.4018257355594596E-4</c:v>
                </c:pt>
                <c:pt idx="3735">
                  <c:v>4.4006488783242205E-4</c:v>
                </c:pt>
                <c:pt idx="3736">
                  <c:v>4.3994711497405989E-4</c:v>
                </c:pt>
                <c:pt idx="3737">
                  <c:v>4.3982955506259607E-4</c:v>
                </c:pt>
                <c:pt idx="3738">
                  <c:v>4.3971190815618862E-4</c:v>
                </c:pt>
                <c:pt idx="3739">
                  <c:v>4.3959447385514373E-4</c:v>
                </c:pt>
                <c:pt idx="3740">
                  <c:v>4.3947710223359721E-4</c:v>
                </c:pt>
                <c:pt idx="3741">
                  <c:v>4.3935964384686445E-4</c:v>
                </c:pt>
                <c:pt idx="3742">
                  <c:v>4.3924224823896037E-4</c:v>
                </c:pt>
                <c:pt idx="3743">
                  <c:v>4.3912491535956526E-4</c:v>
                </c:pt>
                <c:pt idx="3744">
                  <c:v>4.3900764515841296E-4</c:v>
                </c:pt>
                <c:pt idx="3745">
                  <c:v>4.3889058658303263E-4</c:v>
                </c:pt>
                <c:pt idx="3746">
                  <c:v>4.3877359038669076E-4</c:v>
                </c:pt>
                <c:pt idx="3747">
                  <c:v>4.3865665651955801E-4</c:v>
                </c:pt>
                <c:pt idx="3748">
                  <c:v>4.3853978493185801E-4</c:v>
                </c:pt>
                <c:pt idx="3749">
                  <c:v>4.3842282713358666E-4</c:v>
                </c:pt>
                <c:pt idx="3750">
                  <c:v>4.3830608005502567E-4</c:v>
                </c:pt>
                <c:pt idx="3751">
                  <c:v>4.3818924690382412E-4</c:v>
                </c:pt>
                <c:pt idx="3752">
                  <c:v>4.3807262413553949E-4</c:v>
                </c:pt>
                <c:pt idx="3753">
                  <c:v>4.3795606339841947E-4</c:v>
                </c:pt>
                <c:pt idx="3754">
                  <c:v>4.3783941681519822E-4</c:v>
                </c:pt>
                <c:pt idx="3755">
                  <c:v>4.377228323610749E-4</c:v>
                </c:pt>
                <c:pt idx="3756">
                  <c:v>4.3760630998642298E-4</c:v>
                </c:pt>
                <c:pt idx="3757">
                  <c:v>4.3748999717589448E-4</c:v>
                </c:pt>
                <c:pt idx="3758">
                  <c:v>4.3737359875307014E-4</c:v>
                </c:pt>
                <c:pt idx="3759">
                  <c:v>4.3725740956004623E-4</c:v>
                </c:pt>
                <c:pt idx="3760">
                  <c:v>4.3714128205271619E-4</c:v>
                </c:pt>
                <c:pt idx="3761">
                  <c:v>4.3702506915799401E-4</c:v>
                </c:pt>
                <c:pt idx="3762">
                  <c:v>4.3690891804619788E-4</c:v>
                </c:pt>
                <c:pt idx="3763">
                  <c:v>4.3679297549767583E-4</c:v>
                </c:pt>
                <c:pt idx="3764">
                  <c:v>4.3667709443861227E-4</c:v>
                </c:pt>
                <c:pt idx="3765">
                  <c:v>4.3656127482012279E-4</c:v>
                </c:pt>
                <c:pt idx="3766">
                  <c:v>4.3644551659337473E-4</c:v>
                </c:pt>
                <c:pt idx="3767">
                  <c:v>4.3632981970958716E-4</c:v>
                </c:pt>
                <c:pt idx="3768">
                  <c:v>4.3621418412003073E-4</c:v>
                </c:pt>
                <c:pt idx="3769">
                  <c:v>4.3609860977602785E-4</c:v>
                </c:pt>
                <c:pt idx="3770">
                  <c:v>4.3598309662895232E-4</c:v>
                </c:pt>
                <c:pt idx="3771">
                  <c:v>4.358676446302294E-4</c:v>
                </c:pt>
                <c:pt idx="3772">
                  <c:v>4.3575210812830137E-4</c:v>
                </c:pt>
                <c:pt idx="3773">
                  <c:v>4.3563663287064347E-4</c:v>
                </c:pt>
                <c:pt idx="3774">
                  <c:v>4.3552121880856932E-4</c:v>
                </c:pt>
                <c:pt idx="3775">
                  <c:v>4.3540601120874205E-4</c:v>
                </c:pt>
                <c:pt idx="3776">
                  <c:v>4.3529071933470515E-4</c:v>
                </c:pt>
                <c:pt idx="3777">
                  <c:v>4.3517548851053649E-4</c:v>
                </c:pt>
                <c:pt idx="3778">
                  <c:v>4.3506031868775563E-4</c:v>
                </c:pt>
                <c:pt idx="3779">
                  <c:v>4.34945209817933E-4</c:v>
                </c:pt>
                <c:pt idx="3780">
                  <c:v>4.3483016185269079E-4</c:v>
                </c:pt>
                <c:pt idx="3781">
                  <c:v>4.34715174743702E-4</c:v>
                </c:pt>
                <c:pt idx="3782">
                  <c:v>4.3460024844269089E-4</c:v>
                </c:pt>
                <c:pt idx="3783">
                  <c:v>4.344855274140608E-4</c:v>
                </c:pt>
                <c:pt idx="3784">
                  <c:v>4.3437086690609818E-4</c:v>
                </c:pt>
                <c:pt idx="3785">
                  <c:v>4.3425612262626938E-4</c:v>
                </c:pt>
                <c:pt idx="3786">
                  <c:v>4.3414158311177298E-4</c:v>
                </c:pt>
                <c:pt idx="3787">
                  <c:v>4.3402695995816527E-4</c:v>
                </c:pt>
                <c:pt idx="3788">
                  <c:v>4.3391239732405436E-4</c:v>
                </c:pt>
                <c:pt idx="3789">
                  <c:v>4.33798038988678E-4</c:v>
                </c:pt>
                <c:pt idx="3790">
                  <c:v>4.336835971933548E-4</c:v>
                </c:pt>
                <c:pt idx="3791">
                  <c:v>4.3356935937359286E-4</c:v>
                </c:pt>
                <c:pt idx="3792">
                  <c:v>4.3345518169268012E-4</c:v>
                </c:pt>
                <c:pt idx="3793">
                  <c:v>4.3334092076922068E-4</c:v>
                </c:pt>
                <c:pt idx="3794">
                  <c:v>4.33226720078599E-4</c:v>
                </c:pt>
                <c:pt idx="3795">
                  <c:v>4.3311272271922353E-4</c:v>
                </c:pt>
                <c:pt idx="3796">
                  <c:v>4.3299878530899207E-4</c:v>
                </c:pt>
                <c:pt idx="3797">
                  <c:v>4.3288490780064539E-4</c:v>
                </c:pt>
                <c:pt idx="3798">
                  <c:v>4.3277094739759046E-4</c:v>
                </c:pt>
                <c:pt idx="3799">
                  <c:v>4.326571896457844E-4</c:v>
                </c:pt>
                <c:pt idx="3800">
                  <c:v>4.325433491301854E-4</c:v>
                </c:pt>
                <c:pt idx="3801">
                  <c:v>4.3242956851528884E-4</c:v>
                </c:pt>
                <c:pt idx="3802">
                  <c:v>4.3231599009144048E-4</c:v>
                </c:pt>
                <c:pt idx="3803">
                  <c:v>4.322024712867096E-4</c:v>
                </c:pt>
                <c:pt idx="3804">
                  <c:v>4.3208901205418364E-4</c:v>
                </c:pt>
                <c:pt idx="3805">
                  <c:v>4.3197561234699898E-4</c:v>
                </c:pt>
                <c:pt idx="3806">
                  <c:v>4.3186213030533616E-4</c:v>
                </c:pt>
                <c:pt idx="3807">
                  <c:v>4.3174884960197924E-4</c:v>
                </c:pt>
                <c:pt idx="3808">
                  <c:v>4.3163562828358405E-4</c:v>
                </c:pt>
                <c:pt idx="3809">
                  <c:v>4.315223248442962E-4</c:v>
                </c:pt>
                <c:pt idx="3810">
                  <c:v>4.3140922224910622E-4</c:v>
                </c:pt>
                <c:pt idx="3811">
                  <c:v>4.3129617889893935E-4</c:v>
                </c:pt>
                <c:pt idx="3812">
                  <c:v>4.311831947472747E-4</c:v>
                </c:pt>
                <c:pt idx="3813">
                  <c:v>4.3107012877103271E-4</c:v>
                </c:pt>
                <c:pt idx="3814">
                  <c:v>4.3095726296982933E-4</c:v>
                </c:pt>
                <c:pt idx="3815">
                  <c:v>4.3084445622777496E-4</c:v>
                </c:pt>
                <c:pt idx="3816">
                  <c:v>4.3073170849854304E-4</c:v>
                </c:pt>
                <c:pt idx="3817">
                  <c:v>4.3061901973585594E-4</c:v>
                </c:pt>
                <c:pt idx="3818">
                  <c:v>4.3050638989348381E-4</c:v>
                </c:pt>
                <c:pt idx="3819">
                  <c:v>4.3039367868731853E-4</c:v>
                </c:pt>
                <c:pt idx="3820">
                  <c:v>4.302810264926731E-4</c:v>
                </c:pt>
                <c:pt idx="3821">
                  <c:v>4.3016843326321294E-4</c:v>
                </c:pt>
                <c:pt idx="3822">
                  <c:v>4.3005589895265205E-4</c:v>
                </c:pt>
                <c:pt idx="3823">
                  <c:v>4.2994342351475285E-4</c:v>
                </c:pt>
                <c:pt idx="3824">
                  <c:v>4.2983100690332599E-4</c:v>
                </c:pt>
                <c:pt idx="3825">
                  <c:v>4.2971864907223058E-4</c:v>
                </c:pt>
                <c:pt idx="3826">
                  <c:v>4.2960634997537384E-4</c:v>
                </c:pt>
                <c:pt idx="3827">
                  <c:v>4.2949410956671133E-4</c:v>
                </c:pt>
                <c:pt idx="3828">
                  <c:v>4.2938192780024657E-4</c:v>
                </c:pt>
                <c:pt idx="3829">
                  <c:v>4.292698046300313E-4</c:v>
                </c:pt>
                <c:pt idx="3830">
                  <c:v>4.2915774001016507E-4</c:v>
                </c:pt>
                <c:pt idx="3831">
                  <c:v>4.2904573389479533E-4</c:v>
                </c:pt>
                <c:pt idx="3832">
                  <c:v>4.2893378623811774E-4</c:v>
                </c:pt>
                <c:pt idx="3833">
                  <c:v>4.2882189699437539E-4</c:v>
                </c:pt>
                <c:pt idx="3834">
                  <c:v>4.2871020499449247E-4</c:v>
                </c:pt>
                <c:pt idx="3835">
                  <c:v>4.2859843238562224E-4</c:v>
                </c:pt>
                <c:pt idx="3836">
                  <c:v>4.2848671805273571E-4</c:v>
                </c:pt>
                <c:pt idx="3837">
                  <c:v>4.2837506195026674E-4</c:v>
                </c:pt>
                <c:pt idx="3838">
                  <c:v>4.2826360251244571E-4</c:v>
                </c:pt>
                <c:pt idx="3839">
                  <c:v>4.2815206268058913E-4</c:v>
                </c:pt>
                <c:pt idx="3840">
                  <c:v>4.2804058094276847E-4</c:v>
                </c:pt>
                <c:pt idx="3841">
                  <c:v>4.2792915725360718E-4</c:v>
                </c:pt>
                <c:pt idx="3842">
                  <c:v>4.2781779156777572E-4</c:v>
                </c:pt>
                <c:pt idx="3843">
                  <c:v>4.2770662183497118E-4</c:v>
                </c:pt>
                <c:pt idx="3844">
                  <c:v>4.2759550983552261E-4</c:v>
                </c:pt>
                <c:pt idx="3845">
                  <c:v>4.2748445552448478E-4</c:v>
                </c:pt>
                <c:pt idx="3846">
                  <c:v>4.2737345885695877E-4</c:v>
                </c:pt>
                <c:pt idx="3847">
                  <c:v>4.2726251978809243E-4</c:v>
                </c:pt>
                <c:pt idx="3848">
                  <c:v>4.2715163827308019E-4</c:v>
                </c:pt>
                <c:pt idx="3849">
                  <c:v>4.2704067702596687E-4</c:v>
                </c:pt>
                <c:pt idx="3850">
                  <c:v>4.2692991057392712E-4</c:v>
                </c:pt>
                <c:pt idx="3851">
                  <c:v>4.268192015415237E-4</c:v>
                </c:pt>
                <c:pt idx="3852">
                  <c:v>4.2670841298151621E-4</c:v>
                </c:pt>
                <c:pt idx="3853">
                  <c:v>4.265976819295711E-4</c:v>
                </c:pt>
                <c:pt idx="3854">
                  <c:v>4.2648700834092119E-4</c:v>
                </c:pt>
                <c:pt idx="3855">
                  <c:v>4.2637652880846106E-4</c:v>
                </c:pt>
                <c:pt idx="3856">
                  <c:v>4.2626596995952161E-4</c:v>
                </c:pt>
                <c:pt idx="3857">
                  <c:v>4.2615546843988508E-4</c:v>
                </c:pt>
                <c:pt idx="3858">
                  <c:v>4.2604502420496968E-4</c:v>
                </c:pt>
                <c:pt idx="3859">
                  <c:v>4.2593463721023953E-4</c:v>
                </c:pt>
                <c:pt idx="3860">
                  <c:v>4.2582444357261077E-4</c:v>
                </c:pt>
                <c:pt idx="3861">
                  <c:v>4.2571430690994147E-4</c:v>
                </c:pt>
                <c:pt idx="3862">
                  <c:v>4.2560409126407209E-4</c:v>
                </c:pt>
                <c:pt idx="3863">
                  <c:v>4.254939326807687E-4</c:v>
                </c:pt>
                <c:pt idx="3864">
                  <c:v>4.2538383111572571E-4</c:v>
                </c:pt>
                <c:pt idx="3865">
                  <c:v>4.2527378652468327E-4</c:v>
                </c:pt>
                <c:pt idx="3866">
                  <c:v>4.2516379886342734E-4</c:v>
                </c:pt>
                <c:pt idx="3867">
                  <c:v>4.250538680877898E-4</c:v>
                </c:pt>
                <c:pt idx="3868">
                  <c:v>4.2494399415364797E-4</c:v>
                </c:pt>
                <c:pt idx="3869">
                  <c:v>4.2483417701692485E-4</c:v>
                </c:pt>
                <c:pt idx="3870">
                  <c:v>4.2472441663358925E-4</c:v>
                </c:pt>
                <c:pt idx="3871">
                  <c:v>4.2461471295965504E-4</c:v>
                </c:pt>
                <c:pt idx="3872">
                  <c:v>4.2450520099305764E-4</c:v>
                </c:pt>
                <c:pt idx="3873">
                  <c:v>4.2439561055420652E-4</c:v>
                </c:pt>
                <c:pt idx="3874">
                  <c:v>4.2428621152593068E-4</c:v>
                </c:pt>
                <c:pt idx="3875">
                  <c:v>4.2417686885765576E-4</c:v>
                </c:pt>
                <c:pt idx="3876">
                  <c:v>4.240674479170983E-4</c:v>
                </c:pt>
                <c:pt idx="3877">
                  <c:v>4.2395821792542109E-4</c:v>
                </c:pt>
                <c:pt idx="3878">
                  <c:v>4.2384890978258949E-4</c:v>
                </c:pt>
                <c:pt idx="3879">
                  <c:v>4.2373979229343167E-4</c:v>
                </c:pt>
                <c:pt idx="3880">
                  <c:v>4.2363073094693951E-4</c:v>
                </c:pt>
                <c:pt idx="3881">
                  <c:v>4.2352172569981063E-4</c:v>
                </c:pt>
                <c:pt idx="3882">
                  <c:v>4.2341277650878698E-4</c:v>
                </c:pt>
                <c:pt idx="3883">
                  <c:v>4.2330388333065529E-4</c:v>
                </c:pt>
                <c:pt idx="3884">
                  <c:v>4.2319504612224639E-4</c:v>
                </c:pt>
                <c:pt idx="3885">
                  <c:v>4.2308613127273192E-4</c:v>
                </c:pt>
                <c:pt idx="3886">
                  <c:v>4.2297740596071833E-4</c:v>
                </c:pt>
                <c:pt idx="3887">
                  <c:v>4.2286860312747219E-4</c:v>
                </c:pt>
                <c:pt idx="3888">
                  <c:v>4.2275998953938027E-4</c:v>
                </c:pt>
                <c:pt idx="3889">
                  <c:v>4.226512985496825E-4</c:v>
                </c:pt>
                <c:pt idx="3890">
                  <c:v>4.2254266344258807E-4</c:v>
                </c:pt>
                <c:pt idx="3891">
                  <c:v>4.2243421716069629E-4</c:v>
                </c:pt>
                <c:pt idx="3892">
                  <c:v>4.2232569363869572E-4</c:v>
                </c:pt>
                <c:pt idx="3893">
                  <c:v>4.2221735865102377E-4</c:v>
                </c:pt>
                <c:pt idx="3894">
                  <c:v>4.2210894654228263E-4</c:v>
                </c:pt>
                <c:pt idx="3895">
                  <c:v>4.2200059010120576E-4</c:v>
                </c:pt>
                <c:pt idx="3896">
                  <c:v>4.2189242177661829E-4</c:v>
                </c:pt>
                <c:pt idx="3897">
                  <c:v>4.2178430886404689E-4</c:v>
                </c:pt>
                <c:pt idx="3898">
                  <c:v>4.216761190677439E-4</c:v>
                </c:pt>
                <c:pt idx="3899">
                  <c:v>4.2156798476795861E-4</c:v>
                </c:pt>
                <c:pt idx="3900">
                  <c:v>4.2146003800642572E-4</c:v>
                </c:pt>
                <c:pt idx="3901">
                  <c:v>4.2135201452121144E-4</c:v>
                </c:pt>
                <c:pt idx="3902">
                  <c:v>4.2124404640460036E-4</c:v>
                </c:pt>
                <c:pt idx="3903">
                  <c:v>4.2113626541135345E-4</c:v>
                </c:pt>
                <c:pt idx="3904">
                  <c:v>4.210284078540235E-4</c:v>
                </c:pt>
                <c:pt idx="3905">
                  <c:v>4.2092060553777495E-4</c:v>
                </c:pt>
                <c:pt idx="3906">
                  <c:v>4.2081298993123644E-4</c:v>
                </c:pt>
                <c:pt idx="3907">
                  <c:v>4.207054293126951E-4</c:v>
                </c:pt>
                <c:pt idx="3908">
                  <c:v>4.2059779236509133E-4</c:v>
                </c:pt>
                <c:pt idx="3909">
                  <c:v>4.2049021048916828E-4</c:v>
                </c:pt>
                <c:pt idx="3910">
                  <c:v>4.2038281475050845E-4</c:v>
                </c:pt>
                <c:pt idx="3911">
                  <c:v>4.2027534284128342E-4</c:v>
                </c:pt>
                <c:pt idx="3912">
                  <c:v>4.2016792587712778E-4</c:v>
                </c:pt>
                <c:pt idx="3913">
                  <c:v>4.2006069463949522E-4</c:v>
                </c:pt>
                <c:pt idx="3914">
                  <c:v>4.1995338738934796E-4</c:v>
                </c:pt>
                <c:pt idx="3915">
                  <c:v>4.1984626558122989E-4</c:v>
                </c:pt>
                <c:pt idx="3916">
                  <c:v>4.1973919838321239E-4</c:v>
                </c:pt>
                <c:pt idx="3917">
                  <c:v>4.1963218575356127E-4</c:v>
                </c:pt>
                <c:pt idx="3918">
                  <c:v>4.1952522765058531E-4</c:v>
                </c:pt>
                <c:pt idx="3919">
                  <c:v>4.1941819387688564E-4</c:v>
                </c:pt>
                <c:pt idx="3920">
                  <c:v>4.1931134478569637E-4</c:v>
                </c:pt>
                <c:pt idx="3921">
                  <c:v>4.1920455009628933E-4</c:v>
                </c:pt>
                <c:pt idx="3922">
                  <c:v>4.190976799267449E-4</c:v>
                </c:pt>
                <c:pt idx="3923">
                  <c:v>4.1899086424143319E-4</c:v>
                </c:pt>
                <c:pt idx="3924">
                  <c:v>4.1888410299869747E-4</c:v>
                </c:pt>
                <c:pt idx="3925">
                  <c:v>4.1877739615692319E-4</c:v>
                </c:pt>
                <c:pt idx="3926">
                  <c:v>4.186707436745384E-4</c:v>
                </c:pt>
                <c:pt idx="3927">
                  <c:v>4.1856414551001366E-4</c:v>
                </c:pt>
                <c:pt idx="3928">
                  <c:v>4.1845773096908068E-4</c:v>
                </c:pt>
                <c:pt idx="3929">
                  <c:v>4.1835124126681156E-4</c:v>
                </c:pt>
                <c:pt idx="3930">
                  <c:v>4.1824493490793472E-4</c:v>
                </c:pt>
                <c:pt idx="3931">
                  <c:v>4.1813855350246714E-4</c:v>
                </c:pt>
                <c:pt idx="3932">
                  <c:v>4.18032355160762E-4</c:v>
                </c:pt>
                <c:pt idx="3933">
                  <c:v>4.1792608188697821E-4</c:v>
                </c:pt>
                <c:pt idx="3934">
                  <c:v>4.1781999139789541E-4</c:v>
                </c:pt>
                <c:pt idx="3935">
                  <c:v>4.1771382609101287E-4</c:v>
                </c:pt>
                <c:pt idx="3936">
                  <c:v>4.1760784329033683E-4</c:v>
                </c:pt>
                <c:pt idx="3937">
                  <c:v>4.1750191423141797E-4</c:v>
                </c:pt>
                <c:pt idx="3938">
                  <c:v>4.1739591054235694E-4</c:v>
                </c:pt>
                <c:pt idx="3939">
                  <c:v>4.1728996067625545E-4</c:v>
                </c:pt>
                <c:pt idx="3940">
                  <c:v>4.171841927610579E-4</c:v>
                </c:pt>
                <c:pt idx="3941">
                  <c:v>4.1707835036951523E-4</c:v>
                </c:pt>
                <c:pt idx="3942">
                  <c:v>4.1697268965207416E-4</c:v>
                </c:pt>
                <c:pt idx="3943">
                  <c:v>4.1686695457164135E-4</c:v>
                </c:pt>
                <c:pt idx="3944">
                  <c:v>4.1676127310971977E-4</c:v>
                </c:pt>
                <c:pt idx="3945">
                  <c:v>4.1665564522553255E-4</c:v>
                </c:pt>
                <c:pt idx="3946">
                  <c:v>4.1655007087834444E-4</c:v>
                </c:pt>
                <c:pt idx="3947">
                  <c:v>4.1644467756513689E-4</c:v>
                </c:pt>
                <c:pt idx="3948">
                  <c:v>4.1633921012177409E-4</c:v>
                </c:pt>
                <c:pt idx="3949">
                  <c:v>4.162337960934801E-4</c:v>
                </c:pt>
                <c:pt idx="3950">
                  <c:v>4.1612856270341949E-4</c:v>
                </c:pt>
                <c:pt idx="3951">
                  <c:v>4.1602325533559822E-4</c:v>
                </c:pt>
                <c:pt idx="3952">
                  <c:v>4.159181283319E-4</c:v>
                </c:pt>
                <c:pt idx="3953">
                  <c:v>4.1581305442056838E-4</c:v>
                </c:pt>
                <c:pt idx="3954">
                  <c:v>4.1570803356140798E-4</c:v>
                </c:pt>
                <c:pt idx="3955">
                  <c:v>4.1560306571426396E-4</c:v>
                </c:pt>
                <c:pt idx="3956">
                  <c:v>4.1549802421883845E-4</c:v>
                </c:pt>
                <c:pt idx="3957">
                  <c:v>4.1539303581520417E-4</c:v>
                </c:pt>
                <c:pt idx="3958">
                  <c:v>4.1528822692406297E-4</c:v>
                </c:pt>
                <c:pt idx="3959">
                  <c:v>4.1518334453573069E-4</c:v>
                </c:pt>
                <c:pt idx="3960">
                  <c:v>4.1507851511860899E-4</c:v>
                </c:pt>
                <c:pt idx="3961">
                  <c:v>4.1497373863257612E-4</c:v>
                </c:pt>
                <c:pt idx="3962">
                  <c:v>4.148690150375509E-4</c:v>
                </c:pt>
                <c:pt idx="3963">
                  <c:v>4.1476434429349256E-4</c:v>
                </c:pt>
                <c:pt idx="3964">
                  <c:v>4.1465972636040087E-4</c:v>
                </c:pt>
                <c:pt idx="3965">
                  <c:v>4.1455528707163956E-4</c:v>
                </c:pt>
                <c:pt idx="3966">
                  <c:v>4.144507745933451E-4</c:v>
                </c:pt>
                <c:pt idx="3967">
                  <c:v>4.1434644048932081E-4</c:v>
                </c:pt>
                <c:pt idx="3968">
                  <c:v>4.1424215887835367E-4</c:v>
                </c:pt>
                <c:pt idx="3969">
                  <c:v>4.1413780425996811E-4</c:v>
                </c:pt>
                <c:pt idx="3970">
                  <c:v>4.1403362759568322E-4</c:v>
                </c:pt>
                <c:pt idx="3971">
                  <c:v>4.1392937803431414E-4</c:v>
                </c:pt>
                <c:pt idx="3972">
                  <c:v>4.1382518096546743E-4</c:v>
                </c:pt>
                <c:pt idx="3973">
                  <c:v>4.1372103634950411E-4</c:v>
                </c:pt>
                <c:pt idx="3974">
                  <c:v>4.1361706918289012E-4</c:v>
                </c:pt>
                <c:pt idx="3975">
                  <c:v>4.1351302930705853E-4</c:v>
                </c:pt>
                <c:pt idx="3976">
                  <c:v>4.1340916661292951E-4</c:v>
                </c:pt>
                <c:pt idx="3977">
                  <c:v>4.133053560566233E-4</c:v>
                </c:pt>
                <c:pt idx="3978">
                  <c:v>4.1320159759890485E-4</c:v>
                </c:pt>
                <c:pt idx="3979">
                  <c:v>4.1309776668318186E-4</c:v>
                </c:pt>
                <c:pt idx="3980">
                  <c:v>4.1299398794409232E-4</c:v>
                </c:pt>
                <c:pt idx="3981">
                  <c:v>4.1289026134231472E-4</c:v>
                </c:pt>
                <c:pt idx="3982">
                  <c:v>4.1278658683856743E-4</c:v>
                </c:pt>
                <c:pt idx="3983">
                  <c:v>4.1268296439360793E-4</c:v>
                </c:pt>
                <c:pt idx="3984">
                  <c:v>4.1257951809685008E-4</c:v>
                </c:pt>
                <c:pt idx="3985">
                  <c:v>4.1247612362480007E-4</c:v>
                </c:pt>
                <c:pt idx="3986">
                  <c:v>4.1237278093853659E-4</c:v>
                </c:pt>
                <c:pt idx="3987">
                  <c:v>4.1226948999917735E-4</c:v>
                </c:pt>
                <c:pt idx="3988">
                  <c:v>4.1216612707568965E-4</c:v>
                </c:pt>
                <c:pt idx="3989">
                  <c:v>4.1206281597646889E-4</c:v>
                </c:pt>
                <c:pt idx="3990">
                  <c:v>4.1195955666254759E-4</c:v>
                </c:pt>
                <c:pt idx="3991">
                  <c:v>4.11856472555784E-4</c:v>
                </c:pt>
                <c:pt idx="3992">
                  <c:v>4.1175331664962265E-4</c:v>
                </c:pt>
                <c:pt idx="3993">
                  <c:v>4.1165033568747879E-4</c:v>
                </c:pt>
                <c:pt idx="3994">
                  <c:v>4.1154740620088565E-4</c:v>
                </c:pt>
                <c:pt idx="3995">
                  <c:v>4.1144440509238131E-4</c:v>
                </c:pt>
                <c:pt idx="3996">
                  <c:v>4.1134145553626872E-4</c:v>
                </c:pt>
                <c:pt idx="3997">
                  <c:v>4.112385574938527E-4</c:v>
                </c:pt>
                <c:pt idx="3998">
                  <c:v>4.1113571092647652E-4</c:v>
                </c:pt>
                <c:pt idx="3999">
                  <c:v>4.1103303854811397E-4</c:v>
                </c:pt>
                <c:pt idx="4000">
                  <c:v>4.1093041741418416E-4</c:v>
                </c:pt>
                <c:pt idx="4001">
                  <c:v>4.1082784748634532E-4</c:v>
                </c:pt>
                <c:pt idx="4002">
                  <c:v>4.1072520629635573E-4</c:v>
                </c:pt>
                <c:pt idx="4003">
                  <c:v>4.106226163887813E-4</c:v>
                </c:pt>
                <c:pt idx="4004">
                  <c:v>4.105200777251965E-4</c:v>
                </c:pt>
                <c:pt idx="4005">
                  <c:v>4.1041771246890028E-4</c:v>
                </c:pt>
                <c:pt idx="4006">
                  <c:v>4.1031539822736511E-4</c:v>
                </c:pt>
                <c:pt idx="4007">
                  <c:v>4.1021313496247857E-4</c:v>
                </c:pt>
                <c:pt idx="4008">
                  <c:v>4.1011080075520475E-4</c:v>
                </c:pt>
                <c:pt idx="4009">
                  <c:v>4.1000851760044716E-4</c:v>
                </c:pt>
                <c:pt idx="4010">
                  <c:v>4.0990628546000966E-4</c:v>
                </c:pt>
                <c:pt idx="4011">
                  <c:v>4.0980422594980622E-4</c:v>
                </c:pt>
                <c:pt idx="4012">
                  <c:v>4.0970209567837903E-4</c:v>
                </c:pt>
                <c:pt idx="4013">
                  <c:v>4.096001377792073E-4</c:v>
                </c:pt>
                <c:pt idx="4014">
                  <c:v>4.0949823059069807E-4</c:v>
                </c:pt>
                <c:pt idx="4015">
                  <c:v>4.0939637407504131E-4</c:v>
                </c:pt>
                <c:pt idx="4016">
                  <c:v>4.0929456819446477E-4</c:v>
                </c:pt>
                <c:pt idx="4017">
                  <c:v>4.091926918629652E-4</c:v>
                </c:pt>
                <c:pt idx="4018">
                  <c:v>4.0909086624171576E-4</c:v>
                </c:pt>
                <c:pt idx="4019">
                  <c:v>4.0898909129286168E-4</c:v>
                </c:pt>
                <c:pt idx="4020">
                  <c:v>4.0888736697858563E-4</c:v>
                </c:pt>
                <c:pt idx="4021">
                  <c:v>4.0878569326110818E-4</c:v>
                </c:pt>
                <c:pt idx="4022">
                  <c:v>4.086840701026872E-4</c:v>
                </c:pt>
                <c:pt idx="4023">
                  <c:v>4.0858261806479504E-4</c:v>
                </c:pt>
                <c:pt idx="4024">
                  <c:v>4.0848109586673809E-4</c:v>
                </c:pt>
                <c:pt idx="4025">
                  <c:v>4.0837962411476248E-4</c:v>
                </c:pt>
                <c:pt idx="4026">
                  <c:v>4.0827820277127588E-4</c:v>
                </c:pt>
                <c:pt idx="4027">
                  <c:v>4.0817683179872354E-4</c:v>
                </c:pt>
                <c:pt idx="4028">
                  <c:v>4.0807551115958795E-4</c:v>
                </c:pt>
                <c:pt idx="4029">
                  <c:v>4.0797424081638877E-4</c:v>
                </c:pt>
                <c:pt idx="4030">
                  <c:v>4.0787314077939525E-4</c:v>
                </c:pt>
                <c:pt idx="4031">
                  <c:v>4.0777197087137561E-4</c:v>
                </c:pt>
                <c:pt idx="4032">
                  <c:v>4.0767085114710007E-4</c:v>
                </c:pt>
                <c:pt idx="4033">
                  <c:v>4.0756978156923683E-4</c:v>
                </c:pt>
                <c:pt idx="4034">
                  <c:v>4.0746888182166703E-4</c:v>
                </c:pt>
                <c:pt idx="4035">
                  <c:v>4.0736791238054086E-4</c:v>
                </c:pt>
                <c:pt idx="4036">
                  <c:v>4.0726699297407892E-4</c:v>
                </c:pt>
                <c:pt idx="4037">
                  <c:v>4.0716612356509743E-4</c:v>
                </c:pt>
                <c:pt idx="4038">
                  <c:v>4.0706530411644917E-4</c:v>
                </c:pt>
                <c:pt idx="4039">
                  <c:v>4.0696453459102369E-4</c:v>
                </c:pt>
                <c:pt idx="4040">
                  <c:v>4.0686381495174751E-4</c:v>
                </c:pt>
                <c:pt idx="4041">
                  <c:v>4.0676326433673185E-4</c:v>
                </c:pt>
                <c:pt idx="4042">
                  <c:v>4.0666276338643644E-4</c:v>
                </c:pt>
                <c:pt idx="4043">
                  <c:v>4.0656219309566545E-4</c:v>
                </c:pt>
                <c:pt idx="4044">
                  <c:v>4.0646179143831375E-4</c:v>
                </c:pt>
                <c:pt idx="4045">
                  <c:v>4.0636132054336154E-4</c:v>
                </c:pt>
                <c:pt idx="4046">
                  <c:v>4.0626089931296137E-4</c:v>
                </c:pt>
                <c:pt idx="4047">
                  <c:v>4.0616064635614344E-4</c:v>
                </c:pt>
                <c:pt idx="4048">
                  <c:v>4.0606032430071895E-4</c:v>
                </c:pt>
                <c:pt idx="4049">
                  <c:v>4.0596017026964357E-4</c:v>
                </c:pt>
                <c:pt idx="4050">
                  <c:v>4.0585994724235108E-4</c:v>
                </c:pt>
                <c:pt idx="4051">
                  <c:v>4.0575977369593528E-4</c:v>
                </c:pt>
                <c:pt idx="4052">
                  <c:v>4.0565976781577195E-4</c:v>
                </c:pt>
                <c:pt idx="4053">
                  <c:v>4.0555981119743274E-4</c:v>
                </c:pt>
                <c:pt idx="4054">
                  <c:v>4.0545978578704193E-4</c:v>
                </c:pt>
                <c:pt idx="4055">
                  <c:v>4.0535980971124921E-4</c:v>
                </c:pt>
                <c:pt idx="4056">
                  <c:v>4.0525988293356246E-4</c:v>
                </c:pt>
                <c:pt idx="4057">
                  <c:v>4.0516012321772677E-4</c:v>
                </c:pt>
                <c:pt idx="4058">
                  <c:v>4.050604125820041E-4</c:v>
                </c:pt>
                <c:pt idx="4059">
                  <c:v>4.0496075099019614E-4</c:v>
                </c:pt>
                <c:pt idx="4060">
                  <c:v>4.048610209110664E-4</c:v>
                </c:pt>
                <c:pt idx="4061">
                  <c:v>4.0476145737120407E-4</c:v>
                </c:pt>
                <c:pt idx="4062">
                  <c:v>4.0466194276681411E-4</c:v>
                </c:pt>
                <c:pt idx="4063">
                  <c:v>4.045624770618403E-4</c:v>
                </c:pt>
                <c:pt idx="4064">
                  <c:v>4.0446306022026192E-4</c:v>
                </c:pt>
                <c:pt idx="4065">
                  <c:v>4.0436357518801384E-4</c:v>
                </c:pt>
                <c:pt idx="4066">
                  <c:v>4.0426413909109567E-4</c:v>
                </c:pt>
                <c:pt idx="4067">
                  <c:v>4.0416486876818954E-4</c:v>
                </c:pt>
                <c:pt idx="4068">
                  <c:v>4.0406553039082675E-4</c:v>
                </c:pt>
                <c:pt idx="4069">
                  <c:v>4.0396624084062843E-4</c:v>
                </c:pt>
                <c:pt idx="4070">
                  <c:v>4.0386700008160229E-4</c:v>
                </c:pt>
                <c:pt idx="4071">
                  <c:v>4.0376792463753486E-4</c:v>
                </c:pt>
                <c:pt idx="4072">
                  <c:v>4.0366889776966556E-4</c:v>
                </c:pt>
                <c:pt idx="4073">
                  <c:v>4.0356991944229058E-4</c:v>
                </c:pt>
                <c:pt idx="4074">
                  <c:v>4.0347098961974115E-4</c:v>
                </c:pt>
                <c:pt idx="4075">
                  <c:v>4.0337199210760649E-4</c:v>
                </c:pt>
                <c:pt idx="4076">
                  <c:v>4.0327315925932638E-4</c:v>
                </c:pt>
                <c:pt idx="4077">
                  <c:v>4.0317425882109814E-4</c:v>
                </c:pt>
                <c:pt idx="4078">
                  <c:v>4.0307552280457131E-4</c:v>
                </c:pt>
                <c:pt idx="4079">
                  <c:v>4.0297683511492999E-4</c:v>
                </c:pt>
                <c:pt idx="4080">
                  <c:v>4.028780799989001E-4</c:v>
                </c:pt>
                <c:pt idx="4081">
                  <c:v>4.0277937328061966E-4</c:v>
                </c:pt>
                <c:pt idx="4082">
                  <c:v>4.0268071492451736E-4</c:v>
                </c:pt>
                <c:pt idx="4083">
                  <c:v>4.0258210489505734E-4</c:v>
                </c:pt>
                <c:pt idx="4084">
                  <c:v>4.0248365859242195E-4</c:v>
                </c:pt>
                <c:pt idx="4085">
                  <c:v>4.0238514506763532E-4</c:v>
                </c:pt>
                <c:pt idx="4086">
                  <c:v>4.0228667976311506E-4</c:v>
                </c:pt>
                <c:pt idx="4087">
                  <c:v>4.0218837783946939E-4</c:v>
                </c:pt>
                <c:pt idx="4088">
                  <c:v>4.0209000882729986E-4</c:v>
                </c:pt>
                <c:pt idx="4089">
                  <c:v>4.0199168792933305E-4</c:v>
                </c:pt>
                <c:pt idx="4090">
                  <c:v>4.0189341511027537E-4</c:v>
                </c:pt>
                <c:pt idx="4091">
                  <c:v>4.0179519033486818E-4</c:v>
                </c:pt>
                <c:pt idx="4092">
                  <c:v>4.0169712838495215E-4</c:v>
                </c:pt>
                <c:pt idx="4093">
                  <c:v>4.015991142680393E-4</c:v>
                </c:pt>
                <c:pt idx="4094">
                  <c:v>4.0150114794915197E-4</c:v>
                </c:pt>
                <c:pt idx="4095">
                  <c:v>4.0140322939334676E-4</c:v>
                </c:pt>
                <c:pt idx="4096">
                  <c:v>4.0130535856571436E-4</c:v>
                </c:pt>
                <c:pt idx="4097">
                  <c:v>4.0120753543137935E-4</c:v>
                </c:pt>
                <c:pt idx="4098">
                  <c:v>4.0110964572718941E-4</c:v>
                </c:pt>
                <c:pt idx="4099">
                  <c:v>4.0101191794485945E-4</c:v>
                </c:pt>
                <c:pt idx="4100">
                  <c:v>4.0091412369011375E-4</c:v>
                </c:pt>
                <c:pt idx="4101">
                  <c:v>4.0081637712848303E-4</c:v>
                </c:pt>
                <c:pt idx="4102">
                  <c:v>4.0071879214782763E-4</c:v>
                </c:pt>
                <c:pt idx="4103">
                  <c:v>4.0062114082640738E-4</c:v>
                </c:pt>
                <c:pt idx="4104">
                  <c:v>4.005235370935811E-4</c:v>
                </c:pt>
                <c:pt idx="4105">
                  <c:v>4.0042609460181017E-4</c:v>
                </c:pt>
                <c:pt idx="4106">
                  <c:v>4.0032869949069305E-4</c:v>
                </c:pt>
                <c:pt idx="4107">
                  <c:v>4.0023135172569243E-4</c:v>
                </c:pt>
                <c:pt idx="4108">
                  <c:v>4.0013405127230456E-4</c:v>
                </c:pt>
                <c:pt idx="4109">
                  <c:v>4.000366847966701E-4</c:v>
                </c:pt>
                <c:pt idx="4110">
                  <c:v>3.9993947893227874E-4</c:v>
                </c:pt>
                <c:pt idx="4111">
                  <c:v>3.9984220714201987E-4</c:v>
                </c:pt>
                <c:pt idx="4112">
                  <c:v>3.9974498266317495E-4</c:v>
                </c:pt>
                <c:pt idx="4113">
                  <c:v>3.9964791845835249E-4</c:v>
                </c:pt>
                <c:pt idx="4114">
                  <c:v>3.9955078845787883E-4</c:v>
                </c:pt>
                <c:pt idx="4115">
                  <c:v>3.9945381849784825E-4</c:v>
                </c:pt>
                <c:pt idx="4116">
                  <c:v>3.993568955743752E-4</c:v>
                </c:pt>
                <c:pt idx="4117">
                  <c:v>3.9926001965325615E-4</c:v>
                </c:pt>
                <c:pt idx="4118">
                  <c:v>3.9916307815605212E-4</c:v>
                </c:pt>
                <c:pt idx="4119">
                  <c:v>3.9906629620570282E-4</c:v>
                </c:pt>
                <c:pt idx="4120">
                  <c:v>3.989695611552394E-4</c:v>
                </c:pt>
                <c:pt idx="4121">
                  <c:v>3.9887287297059082E-4</c:v>
                </c:pt>
                <c:pt idx="4122">
                  <c:v>3.9877623161771908E-4</c:v>
                </c:pt>
                <c:pt idx="4123">
                  <c:v>3.9867963706261906E-4</c:v>
                </c:pt>
                <c:pt idx="4124">
                  <c:v>3.9858297727290217E-4</c:v>
                </c:pt>
                <c:pt idx="4125">
                  <c:v>3.9848636434877487E-4</c:v>
                </c:pt>
                <c:pt idx="4126">
                  <c:v>3.9838979825615949E-4</c:v>
                </c:pt>
                <c:pt idx="4127">
                  <c:v>3.9829327896101171E-4</c:v>
                </c:pt>
                <c:pt idx="4128">
                  <c:v>3.9819691815760932E-4</c:v>
                </c:pt>
                <c:pt idx="4129">
                  <c:v>3.981006039484135E-4</c:v>
                </c:pt>
                <c:pt idx="4130">
                  <c:v>3.9800433629964892E-4</c:v>
                </c:pt>
                <c:pt idx="4131">
                  <c:v>3.9790800373374941E-4</c:v>
                </c:pt>
                <c:pt idx="4132">
                  <c:v>3.9781171779565666E-4</c:v>
                </c:pt>
                <c:pt idx="4133">
                  <c:v>3.9771547845152345E-4</c:v>
                </c:pt>
                <c:pt idx="4134">
                  <c:v>3.9761939691002063E-4</c:v>
                </c:pt>
                <c:pt idx="4135">
                  <c:v>3.9752336176039393E-4</c:v>
                </c:pt>
                <c:pt idx="4136">
                  <c:v>3.974273729690634E-4</c:v>
                </c:pt>
                <c:pt idx="4137">
                  <c:v>3.9733131954281496E-4</c:v>
                </c:pt>
                <c:pt idx="4138">
                  <c:v>3.9723531254184789E-4</c:v>
                </c:pt>
                <c:pt idx="4139">
                  <c:v>3.9713935193251093E-4</c:v>
                </c:pt>
                <c:pt idx="4140">
                  <c:v>3.9704343768118505E-4</c:v>
                </c:pt>
                <c:pt idx="4141">
                  <c:v>3.9694756975428415E-4</c:v>
                </c:pt>
                <c:pt idx="4142">
                  <c:v>3.9685174811825407E-4</c:v>
                </c:pt>
                <c:pt idx="4143">
                  <c:v>3.9675608329938411E-4</c:v>
                </c:pt>
                <c:pt idx="4144">
                  <c:v>3.9666046457100256E-4</c:v>
                </c:pt>
                <c:pt idx="4145">
                  <c:v>3.9656489189982013E-4</c:v>
                </c:pt>
                <c:pt idx="4146">
                  <c:v>3.9646936525257926E-4</c:v>
                </c:pt>
                <c:pt idx="4147">
                  <c:v>3.9637377440998871E-4</c:v>
                </c:pt>
                <c:pt idx="4148">
                  <c:v>3.9627833977762207E-4</c:v>
                </c:pt>
                <c:pt idx="4149">
                  <c:v>3.9618295106956162E-4</c:v>
                </c:pt>
                <c:pt idx="4150">
                  <c:v>3.9608760825267782E-4</c:v>
                </c:pt>
                <c:pt idx="4151">
                  <c:v>3.9599231129387269E-4</c:v>
                </c:pt>
                <c:pt idx="4152">
                  <c:v>3.9589706016008029E-4</c:v>
                </c:pt>
                <c:pt idx="4153">
                  <c:v>3.9580174516289681E-4</c:v>
                </c:pt>
                <c:pt idx="4154">
                  <c:v>3.9570647605665163E-4</c:v>
                </c:pt>
                <c:pt idx="4155">
                  <c:v>3.9561125280820881E-4</c:v>
                </c:pt>
                <c:pt idx="4156">
                  <c:v>3.9551618484278452E-4</c:v>
                </c:pt>
                <c:pt idx="4157">
                  <c:v>3.9542105317140843E-4</c:v>
                </c:pt>
                <c:pt idx="4158">
                  <c:v>3.9532596725864002E-4</c:v>
                </c:pt>
                <c:pt idx="4159">
                  <c:v>3.9523092707147069E-4</c:v>
                </c:pt>
                <c:pt idx="4160">
                  <c:v>3.9513604174652137E-4</c:v>
                </c:pt>
                <c:pt idx="4161">
                  <c:v>3.9504109287253166E-4</c:v>
                </c:pt>
                <c:pt idx="4162">
                  <c:v>3.9494629863761694E-4</c:v>
                </c:pt>
                <c:pt idx="4163">
                  <c:v>3.9485154986570092E-4</c:v>
                </c:pt>
                <c:pt idx="4164">
                  <c:v>3.9475684652409676E-4</c:v>
                </c:pt>
                <c:pt idx="4165">
                  <c:v>3.94662188580149E-4</c:v>
                </c:pt>
                <c:pt idx="4166">
                  <c:v>3.9456746735579812E-4</c:v>
                </c:pt>
                <c:pt idx="4167">
                  <c:v>3.9447290017473091E-4</c:v>
                </c:pt>
                <c:pt idx="4168">
                  <c:v>3.9437837829348765E-4</c:v>
                </c:pt>
                <c:pt idx="4169">
                  <c:v>3.9428379328171787E-4</c:v>
                </c:pt>
                <c:pt idx="4170">
                  <c:v>3.941893619677768E-4</c:v>
                </c:pt>
                <c:pt idx="4171">
                  <c:v>3.9409497585610805E-4</c:v>
                </c:pt>
                <c:pt idx="4172">
                  <c:v>3.9400052676332977E-4</c:v>
                </c:pt>
                <c:pt idx="4173">
                  <c:v>3.9390612293753967E-4</c:v>
                </c:pt>
                <c:pt idx="4174">
                  <c:v>3.9381176434620112E-4</c:v>
                </c:pt>
                <c:pt idx="4175">
                  <c:v>3.9371755891429643E-4</c:v>
                </c:pt>
                <c:pt idx="4176">
                  <c:v>3.9362329065583432E-4</c:v>
                </c:pt>
                <c:pt idx="4177">
                  <c:v>3.9352906753442233E-4</c:v>
                </c:pt>
                <c:pt idx="4178">
                  <c:v>3.9343499725587474E-4</c:v>
                </c:pt>
                <c:pt idx="4179">
                  <c:v>3.9334097192070445E-4</c:v>
                </c:pt>
                <c:pt idx="4180">
                  <c:v>3.9324688393928368E-4</c:v>
                </c:pt>
                <c:pt idx="4181">
                  <c:v>3.9315294845886648E-4</c:v>
                </c:pt>
                <c:pt idx="4182">
                  <c:v>3.9305895042209666E-4</c:v>
                </c:pt>
                <c:pt idx="4183">
                  <c:v>3.9296499732843239E-4</c:v>
                </c:pt>
                <c:pt idx="4184">
                  <c:v>3.9287119642101524E-4</c:v>
                </c:pt>
                <c:pt idx="4185">
                  <c:v>3.9277733307869594E-4</c:v>
                </c:pt>
                <c:pt idx="4186">
                  <c:v>3.9268351458291605E-4</c:v>
                </c:pt>
                <c:pt idx="4187">
                  <c:v>3.9258984795950003E-4</c:v>
                </c:pt>
                <c:pt idx="4188">
                  <c:v>3.924961190223125E-4</c:v>
                </c:pt>
                <c:pt idx="4189">
                  <c:v>3.9240254174006186E-4</c:v>
                </c:pt>
                <c:pt idx="4190">
                  <c:v>3.9230900904847169E-4</c:v>
                </c:pt>
                <c:pt idx="4191">
                  <c:v>3.9221541418991713E-4</c:v>
                </c:pt>
                <c:pt idx="4192">
                  <c:v>3.921219706479863E-4</c:v>
                </c:pt>
                <c:pt idx="4193">
                  <c:v>3.9202846502806715E-4</c:v>
                </c:pt>
                <c:pt idx="4194">
                  <c:v>3.9193511050839849E-4</c:v>
                </c:pt>
                <c:pt idx="4195">
                  <c:v>3.9184180042032185E-4</c:v>
                </c:pt>
                <c:pt idx="4196">
                  <c:v>3.9174842840033705E-4</c:v>
                </c:pt>
                <c:pt idx="4197">
                  <c:v>3.9165520714392704E-4</c:v>
                </c:pt>
                <c:pt idx="4198">
                  <c:v>3.9156203022404145E-4</c:v>
                </c:pt>
                <c:pt idx="4199">
                  <c:v>3.9146889760906836E-4</c:v>
                </c:pt>
                <c:pt idx="4200">
                  <c:v>3.9137570326485955E-4</c:v>
                </c:pt>
                <c:pt idx="4201">
                  <c:v>3.9128265922830125E-4</c:v>
                </c:pt>
                <c:pt idx="4202">
                  <c:v>3.9118965940194891E-4</c:v>
                </c:pt>
                <c:pt idx="4203">
                  <c:v>3.9109659799138645E-4</c:v>
                </c:pt>
                <c:pt idx="4204">
                  <c:v>3.9100358085384073E-4</c:v>
                </c:pt>
                <c:pt idx="4205">
                  <c:v>3.909106079577241E-4</c:v>
                </c:pt>
                <c:pt idx="4206">
                  <c:v>3.9081778484661615E-4</c:v>
                </c:pt>
                <c:pt idx="4207">
                  <c:v>3.907250057884006E-4</c:v>
                </c:pt>
                <c:pt idx="4208">
                  <c:v>3.9063227075173502E-4</c:v>
                </c:pt>
                <c:pt idx="4209">
                  <c:v>3.9053957970530651E-4</c:v>
                </c:pt>
                <c:pt idx="4210">
                  <c:v>3.90446932617832E-4</c:v>
                </c:pt>
                <c:pt idx="4211">
                  <c:v>3.9035422432219378E-4</c:v>
                </c:pt>
                <c:pt idx="4212">
                  <c:v>3.9026156004781361E-4</c:v>
                </c:pt>
                <c:pt idx="4213">
                  <c:v>3.9016893976334324E-4</c:v>
                </c:pt>
                <c:pt idx="4214">
                  <c:v>3.900764683870177E-4</c:v>
                </c:pt>
                <c:pt idx="4215">
                  <c:v>3.8998404081352293E-4</c:v>
                </c:pt>
                <c:pt idx="4216">
                  <c:v>3.8989165701175323E-4</c:v>
                </c:pt>
                <c:pt idx="4217">
                  <c:v>3.8979931695063249E-4</c:v>
                </c:pt>
                <c:pt idx="4218">
                  <c:v>3.8970691599843018E-4</c:v>
                </c:pt>
                <c:pt idx="4219">
                  <c:v>3.8961466338770364E-4</c:v>
                </c:pt>
                <c:pt idx="4220">
                  <c:v>3.8952234997248789E-4</c:v>
                </c:pt>
                <c:pt idx="4221">
                  <c:v>3.8943018468798503E-4</c:v>
                </c:pt>
                <c:pt idx="4222">
                  <c:v>3.8933806298909032E-4</c:v>
                </c:pt>
                <c:pt idx="4223">
                  <c:v>3.8924588062789345E-4</c:v>
                </c:pt>
                <c:pt idx="4224">
                  <c:v>3.891537419138731E-4</c:v>
                </c:pt>
                <c:pt idx="4225">
                  <c:v>3.8906164681603569E-4</c:v>
                </c:pt>
                <c:pt idx="4226">
                  <c:v>3.8896969933627804E-4</c:v>
                </c:pt>
                <c:pt idx="4227">
                  <c:v>3.888776913412581E-4</c:v>
                </c:pt>
                <c:pt idx="4228">
                  <c:v>3.8878583075493007E-4</c:v>
                </c:pt>
                <c:pt idx="4229">
                  <c:v>3.8869390973921431E-4</c:v>
                </c:pt>
                <c:pt idx="4230">
                  <c:v>3.8860213592319847E-4</c:v>
                </c:pt>
                <c:pt idx="4231">
                  <c:v>3.8851030176350693E-4</c:v>
                </c:pt>
                <c:pt idx="4232">
                  <c:v>3.8841851100392279E-4</c:v>
                </c:pt>
                <c:pt idx="4233">
                  <c:v>3.883268671437434E-4</c:v>
                </c:pt>
                <c:pt idx="4234">
                  <c:v>3.8823516305567417E-4</c:v>
                </c:pt>
                <c:pt idx="4235">
                  <c:v>3.8814350227553955E-4</c:v>
                </c:pt>
                <c:pt idx="4236">
                  <c:v>3.8805188477266658E-4</c:v>
                </c:pt>
                <c:pt idx="4237">
                  <c:v>3.8796041377835757E-4</c:v>
                </c:pt>
                <c:pt idx="4238">
                  <c:v>3.8786898587824577E-4</c:v>
                </c:pt>
                <c:pt idx="4239">
                  <c:v>3.8777760104189443E-4</c:v>
                </c:pt>
                <c:pt idx="4240">
                  <c:v>3.8768615623312923E-4</c:v>
                </c:pt>
                <c:pt idx="4241">
                  <c:v>3.8759475454875454E-4</c:v>
                </c:pt>
                <c:pt idx="4242">
                  <c:v>3.8750349884312651E-4</c:v>
                </c:pt>
                <c:pt idx="4243">
                  <c:v>3.8741218327991648E-4</c:v>
                </c:pt>
                <c:pt idx="4244">
                  <c:v>3.8732091074970398E-4</c:v>
                </c:pt>
                <c:pt idx="4245">
                  <c:v>3.8722968122207544E-4</c:v>
                </c:pt>
                <c:pt idx="4246">
                  <c:v>3.871385972856228E-4</c:v>
                </c:pt>
                <c:pt idx="4247">
                  <c:v>3.8704745363601456E-4</c:v>
                </c:pt>
                <c:pt idx="4248">
                  <c:v>3.8695635289794122E-4</c:v>
                </c:pt>
                <c:pt idx="4249">
                  <c:v>3.8686529504110371E-4</c:v>
                </c:pt>
                <c:pt idx="4250">
                  <c:v>3.8677428003523122E-4</c:v>
                </c:pt>
                <c:pt idx="4251">
                  <c:v>3.8668330785008188E-4</c:v>
                </c:pt>
                <c:pt idx="4252">
                  <c:v>3.8659237845544201E-4</c:v>
                </c:pt>
                <c:pt idx="4253">
                  <c:v>3.8650159399540514E-4</c:v>
                </c:pt>
                <c:pt idx="4254">
                  <c:v>3.8641085214546612E-4</c:v>
                </c:pt>
                <c:pt idx="4255">
                  <c:v>3.863200508697875E-4</c:v>
                </c:pt>
                <c:pt idx="4256">
                  <c:v>3.8622929226408645E-4</c:v>
                </c:pt>
                <c:pt idx="4257">
                  <c:v>3.8613857629829105E-4</c:v>
                </c:pt>
                <c:pt idx="4258">
                  <c:v>3.8604800476928132E-4</c:v>
                </c:pt>
                <c:pt idx="4259">
                  <c:v>3.8595747570059733E-4</c:v>
                </c:pt>
                <c:pt idx="4260">
                  <c:v>3.8586688740312479E-4</c:v>
                </c:pt>
                <c:pt idx="4261">
                  <c:v>3.8577644322544365E-4</c:v>
                </c:pt>
                <c:pt idx="4262">
                  <c:v>3.85685939902372E-4</c:v>
                </c:pt>
                <c:pt idx="4263">
                  <c:v>3.8559547903942463E-4</c:v>
                </c:pt>
                <c:pt idx="4264">
                  <c:v>3.8550516200438377E-4</c:v>
                </c:pt>
                <c:pt idx="4265">
                  <c:v>3.8541488725089585E-4</c:v>
                </c:pt>
                <c:pt idx="4266">
                  <c:v>3.8532465474928678E-4</c:v>
                </c:pt>
                <c:pt idx="4267">
                  <c:v>3.8523436332218698E-4</c:v>
                </c:pt>
                <c:pt idx="4268">
                  <c:v>3.8514411420617438E-4</c:v>
                </c:pt>
                <c:pt idx="4269">
                  <c:v>3.85054008401238E-4</c:v>
                </c:pt>
                <c:pt idx="4270">
                  <c:v>3.84963843782942E-4</c:v>
                </c:pt>
                <c:pt idx="4271">
                  <c:v>3.8487382227448932E-4</c:v>
                </c:pt>
                <c:pt idx="4272">
                  <c:v>3.8478374203529625E-4</c:v>
                </c:pt>
                <c:pt idx="4273">
                  <c:v>3.8469380470509008E-4</c:v>
                </c:pt>
                <c:pt idx="4274">
                  <c:v>3.8460390939017809E-4</c:v>
                </c:pt>
                <c:pt idx="4275">
                  <c:v>3.8451405606113482E-4</c:v>
                </c:pt>
                <c:pt idx="4276">
                  <c:v>3.8442424468856278E-4</c:v>
                </c:pt>
                <c:pt idx="4277">
                  <c:v>3.843343748270751E-4</c:v>
                </c:pt>
                <c:pt idx="4278">
                  <c:v>3.8424454698068655E-4</c:v>
                </c:pt>
                <c:pt idx="4279">
                  <c:v>3.841548614190891E-4</c:v>
                </c:pt>
                <c:pt idx="4280">
                  <c:v>3.8406521769655203E-4</c:v>
                </c:pt>
                <c:pt idx="4281">
                  <c:v>3.8397561578381445E-4</c:v>
                </c:pt>
                <c:pt idx="4282">
                  <c:v>3.8388605565164264E-4</c:v>
                </c:pt>
                <c:pt idx="4283">
                  <c:v>3.8379653727083047E-4</c:v>
                </c:pt>
                <c:pt idx="4284">
                  <c:v>3.837070606121987E-4</c:v>
                </c:pt>
                <c:pt idx="4285">
                  <c:v>3.8361752583942847E-4</c:v>
                </c:pt>
                <c:pt idx="4286">
                  <c:v>3.8352813259615335E-4</c:v>
                </c:pt>
                <c:pt idx="4287">
                  <c:v>3.8343868132009105E-4</c:v>
                </c:pt>
                <c:pt idx="4288">
                  <c:v>3.8334927176591289E-4</c:v>
                </c:pt>
                <c:pt idx="4289">
                  <c:v>3.8326000345626767E-4</c:v>
                </c:pt>
                <c:pt idx="4290">
                  <c:v>3.8317067722373836E-4</c:v>
                </c:pt>
                <c:pt idx="4291">
                  <c:v>3.8308139262564035E-4</c:v>
                </c:pt>
                <c:pt idx="4292">
                  <c:v>3.8299214963287073E-4</c:v>
                </c:pt>
                <c:pt idx="4293">
                  <c:v>3.8290304751373278E-4</c:v>
                </c:pt>
                <c:pt idx="4294">
                  <c:v>3.8281398682619706E-4</c:v>
                </c:pt>
                <c:pt idx="4295">
                  <c:v>3.8272496754138195E-4</c:v>
                </c:pt>
                <c:pt idx="4296">
                  <c:v>3.8263589057618104E-4</c:v>
                </c:pt>
                <c:pt idx="4297">
                  <c:v>3.8254695406810343E-4</c:v>
                </c:pt>
                <c:pt idx="4298">
                  <c:v>3.8245805887621658E-4</c:v>
                </c:pt>
                <c:pt idx="4299">
                  <c:v>3.8236910613643175E-4</c:v>
                </c:pt>
                <c:pt idx="4300">
                  <c:v>3.8228029354829687E-4</c:v>
                </c:pt>
                <c:pt idx="4301">
                  <c:v>3.8219152219006375E-4</c:v>
                </c:pt>
                <c:pt idx="4302">
                  <c:v>3.8210269341602625E-4</c:v>
                </c:pt>
                <c:pt idx="4303">
                  <c:v>3.8201390592909813E-4</c:v>
                </c:pt>
                <c:pt idx="4304">
                  <c:v>3.8192515970049965E-4</c:v>
                </c:pt>
                <c:pt idx="4305">
                  <c:v>3.81836454701478E-4</c:v>
                </c:pt>
                <c:pt idx="4306">
                  <c:v>3.8174788929231388E-4</c:v>
                </c:pt>
                <c:pt idx="4307">
                  <c:v>3.8165936494110242E-4</c:v>
                </c:pt>
                <c:pt idx="4308">
                  <c:v>3.8157078339050483E-4</c:v>
                </c:pt>
                <c:pt idx="4309">
                  <c:v>3.8148224295477608E-4</c:v>
                </c:pt>
                <c:pt idx="4310">
                  <c:v>3.8139374360529659E-4</c:v>
                </c:pt>
                <c:pt idx="4311">
                  <c:v>3.8130538337210828E-4</c:v>
                </c:pt>
                <c:pt idx="4312">
                  <c:v>3.8121696607547106E-4</c:v>
                </c:pt>
                <c:pt idx="4313">
                  <c:v>3.8112858977940159E-4</c:v>
                </c:pt>
                <c:pt idx="4314">
                  <c:v>3.8104035232113952E-4</c:v>
                </c:pt>
                <c:pt idx="4315">
                  <c:v>3.8095215569306369E-4</c:v>
                </c:pt>
                <c:pt idx="4316">
                  <c:v>3.8086390216014726E-4</c:v>
                </c:pt>
                <c:pt idx="4317">
                  <c:v>3.8077568951393892E-4</c:v>
                </c:pt>
                <c:pt idx="4318">
                  <c:v>3.8068761532004985E-4</c:v>
                </c:pt>
                <c:pt idx="4319">
                  <c:v>3.8059948432837034E-4</c:v>
                </c:pt>
                <c:pt idx="4320">
                  <c:v>3.8051139413827176E-4</c:v>
                </c:pt>
                <c:pt idx="4321">
                  <c:v>3.8042334472142476E-4</c:v>
                </c:pt>
                <c:pt idx="4322">
                  <c:v>3.8033533604952641E-4</c:v>
                </c:pt>
                <c:pt idx="4323">
                  <c:v>3.8024736809429984E-4</c:v>
                </c:pt>
                <c:pt idx="4324">
                  <c:v>3.801595380616049E-4</c:v>
                </c:pt>
                <c:pt idx="4325">
                  <c:v>3.8007174857671797E-4</c:v>
                </c:pt>
                <c:pt idx="4326">
                  <c:v>3.7998399961157556E-4</c:v>
                </c:pt>
                <c:pt idx="4327">
                  <c:v>3.7989619414038092E-4</c:v>
                </c:pt>
                <c:pt idx="4328">
                  <c:v>3.7980842924491937E-4</c:v>
                </c:pt>
                <c:pt idx="4329">
                  <c:v>3.7972080178324023E-4</c:v>
                </c:pt>
                <c:pt idx="4330">
                  <c:v>3.7963311792154567E-4</c:v>
                </c:pt>
                <c:pt idx="4331">
                  <c:v>3.7954547455131899E-4</c:v>
                </c:pt>
                <c:pt idx="4332">
                  <c:v>3.7945796834089758E-4</c:v>
                </c:pt>
                <c:pt idx="4333">
                  <c:v>3.793705024543241E-4</c:v>
                </c:pt>
                <c:pt idx="4334">
                  <c:v>3.7928298032384867E-4</c:v>
                </c:pt>
                <c:pt idx="4335">
                  <c:v>3.7919559505728972E-4</c:v>
                </c:pt>
                <c:pt idx="4336">
                  <c:v>3.7910815362467203E-4</c:v>
                </c:pt>
                <c:pt idx="4337">
                  <c:v>3.790208488667141E-4</c:v>
                </c:pt>
                <c:pt idx="4338">
                  <c:v>3.7893358429348791E-4</c:v>
                </c:pt>
                <c:pt idx="4339">
                  <c:v>3.7884635987726456E-4</c:v>
                </c:pt>
                <c:pt idx="4340">
                  <c:v>3.7875907947284188E-4</c:v>
                </c:pt>
                <c:pt idx="4341">
                  <c:v>3.7867183928072919E-4</c:v>
                </c:pt>
                <c:pt idx="4342">
                  <c:v>3.7858463927314132E-4</c:v>
                </c:pt>
                <c:pt idx="4343">
                  <c:v>3.7849747942231884E-4</c:v>
                </c:pt>
                <c:pt idx="4344">
                  <c:v>3.7841045559771139E-4</c:v>
                </c:pt>
                <c:pt idx="4345">
                  <c:v>3.7832337594433259E-4</c:v>
                </c:pt>
                <c:pt idx="4346">
                  <c:v>3.7823633636461157E-4</c:v>
                </c:pt>
                <c:pt idx="4347">
                  <c:v>3.7814943254086867E-4</c:v>
                </c:pt>
                <c:pt idx="4348">
                  <c:v>3.7806247299269116E-4</c:v>
                </c:pt>
                <c:pt idx="4349">
                  <c:v>3.779756490132848E-4</c:v>
                </c:pt>
                <c:pt idx="4350">
                  <c:v>3.778887693863199E-4</c:v>
                </c:pt>
                <c:pt idx="4351">
                  <c:v>3.7780202514126309E-4</c:v>
                </c:pt>
                <c:pt idx="4352">
                  <c:v>3.77715320694698E-4</c:v>
                </c:pt>
                <c:pt idx="4353">
                  <c:v>3.7762856072678941E-4</c:v>
                </c:pt>
                <c:pt idx="4354">
                  <c:v>3.7754193585000991E-4</c:v>
                </c:pt>
                <c:pt idx="4355">
                  <c:v>3.77455255528395E-4</c:v>
                </c:pt>
                <c:pt idx="4356">
                  <c:v>3.773686150050922E-4</c:v>
                </c:pt>
                <c:pt idx="4357">
                  <c:v>3.7728201425269727E-4</c:v>
                </c:pt>
                <c:pt idx="4358">
                  <c:v>3.7719545324383096E-4</c:v>
                </c:pt>
                <c:pt idx="4359">
                  <c:v>3.7710893195113922E-4</c:v>
                </c:pt>
                <c:pt idx="4360">
                  <c:v>3.7702254523689938E-4</c:v>
                </c:pt>
                <c:pt idx="4361">
                  <c:v>3.7693610326214425E-4</c:v>
                </c:pt>
                <c:pt idx="4362">
                  <c:v>3.7684979568081064E-4</c:v>
                </c:pt>
                <c:pt idx="4363">
                  <c:v>3.7676343291497059E-4</c:v>
                </c:pt>
                <c:pt idx="4364">
                  <c:v>3.7667710972894518E-4</c:v>
                </c:pt>
                <c:pt idx="4365">
                  <c:v>3.7659082609553058E-4</c:v>
                </c:pt>
                <c:pt idx="4366">
                  <c:v>3.7650458198754762E-4</c:v>
                </c:pt>
                <c:pt idx="4367">
                  <c:v>3.7641847184488017E-4</c:v>
                </c:pt>
                <c:pt idx="4368">
                  <c:v>3.7633230667406494E-4</c:v>
                </c:pt>
                <c:pt idx="4369">
                  <c:v>3.7624618094731079E-4</c:v>
                </c:pt>
                <c:pt idx="4370">
                  <c:v>3.7616018892112321E-4</c:v>
                </c:pt>
                <c:pt idx="4371">
                  <c:v>3.7607423617703084E-4</c:v>
                </c:pt>
                <c:pt idx="4372">
                  <c:v>3.7598822855578325E-4</c:v>
                </c:pt>
                <c:pt idx="4373">
                  <c:v>3.7590235434918753E-4</c:v>
                </c:pt>
                <c:pt idx="4374">
                  <c:v>3.7581651934401312E-4</c:v>
                </c:pt>
                <c:pt idx="4375">
                  <c:v>3.757307235134319E-4</c:v>
                </c:pt>
                <c:pt idx="4376">
                  <c:v>3.7564496683063992E-4</c:v>
                </c:pt>
                <c:pt idx="4377">
                  <c:v>3.7555915549144006E-4</c:v>
                </c:pt>
                <c:pt idx="4378">
                  <c:v>3.7547338335357667E-4</c:v>
                </c:pt>
                <c:pt idx="4379">
                  <c:v>3.7538765039019187E-4</c:v>
                </c:pt>
                <c:pt idx="4380">
                  <c:v>3.7530205019192911E-4</c:v>
                </c:pt>
                <c:pt idx="4381">
                  <c:v>3.7521648900767793E-4</c:v>
                </c:pt>
                <c:pt idx="4382">
                  <c:v>3.7513087334313511E-4</c:v>
                </c:pt>
                <c:pt idx="4383">
                  <c:v>3.7504539016044547E-4</c:v>
                </c:pt>
                <c:pt idx="4384">
                  <c:v>3.7495994591182658E-4</c:v>
                </c:pt>
                <c:pt idx="4385">
                  <c:v>3.7487444730557325E-4</c:v>
                </c:pt>
                <c:pt idx="4386">
                  <c:v>3.747890808987012E-4</c:v>
                </c:pt>
                <c:pt idx="4387">
                  <c:v>3.7470375334617705E-4</c:v>
                </c:pt>
                <c:pt idx="4388">
                  <c:v>3.7461846462148881E-4</c:v>
                </c:pt>
                <c:pt idx="4389">
                  <c:v>3.7453312170935654E-4</c:v>
                </c:pt>
                <c:pt idx="4390">
                  <c:v>3.7444781767799869E-4</c:v>
                </c:pt>
                <c:pt idx="4391">
                  <c:v>3.7436264538416429E-4</c:v>
                </c:pt>
                <c:pt idx="4392">
                  <c:v>3.7427741900314474E-4</c:v>
                </c:pt>
                <c:pt idx="4393">
                  <c:v>3.7419232417980184E-4</c:v>
                </c:pt>
                <c:pt idx="4394">
                  <c:v>3.7410717534314375E-4</c:v>
                </c:pt>
                <c:pt idx="4395">
                  <c:v>3.7402206525470914E-4</c:v>
                </c:pt>
                <c:pt idx="4396">
                  <c:v>3.7393708646550036E-4</c:v>
                </c:pt>
                <c:pt idx="4397">
                  <c:v>3.7385214626639563E-4</c:v>
                </c:pt>
                <c:pt idx="4398">
                  <c:v>3.7376715220130798E-4</c:v>
                </c:pt>
                <c:pt idx="4399">
                  <c:v>3.736821967788428E-4</c:v>
                </c:pt>
                <c:pt idx="4400">
                  <c:v>3.7359737229783458E-4</c:v>
                </c:pt>
                <c:pt idx="4401">
                  <c:v>3.7351249405030598E-4</c:v>
                </c:pt>
                <c:pt idx="4402">
                  <c:v>3.734277465658396E-4</c:v>
                </c:pt>
                <c:pt idx="4403">
                  <c:v>3.7334303751408011E-4</c:v>
                </c:pt>
                <c:pt idx="4404">
                  <c:v>3.7325827481633051E-4</c:v>
                </c:pt>
                <c:pt idx="4405">
                  <c:v>3.7317355060352038E-4</c:v>
                </c:pt>
                <c:pt idx="4406">
                  <c:v>3.7308895679794924E-4</c:v>
                </c:pt>
                <c:pt idx="4407">
                  <c:v>3.7300440132062888E-4</c:v>
                </c:pt>
                <c:pt idx="4408">
                  <c:v>3.7291988414552457E-4</c:v>
                </c:pt>
                <c:pt idx="4409">
                  <c:v>3.7283531351745545E-4</c:v>
                </c:pt>
                <c:pt idx="4410">
                  <c:v>3.7275078124358624E-4</c:v>
                </c:pt>
                <c:pt idx="4411">
                  <c:v>3.7266637892342255E-4</c:v>
                </c:pt>
                <c:pt idx="4412">
                  <c:v>3.7258201480149119E-4</c:v>
                </c:pt>
                <c:pt idx="4413">
                  <c:v>3.7249768885187518E-4</c:v>
                </c:pt>
                <c:pt idx="4414">
                  <c:v>3.7241330964140945E-4</c:v>
                </c:pt>
                <c:pt idx="4415">
                  <c:v>3.7232906001069983E-4</c:v>
                </c:pt>
                <c:pt idx="4416">
                  <c:v>3.7224484847465472E-4</c:v>
                </c:pt>
                <c:pt idx="4417">
                  <c:v>3.7216067500745099E-4</c:v>
                </c:pt>
                <c:pt idx="4418">
                  <c:v>3.7207653958328847E-4</c:v>
                </c:pt>
                <c:pt idx="4419">
                  <c:v>3.7199244217639036E-4</c:v>
                </c:pt>
                <c:pt idx="4420">
                  <c:v>3.7190838276100313E-4</c:v>
                </c:pt>
                <c:pt idx="4421">
                  <c:v>3.7182436131139664E-4</c:v>
                </c:pt>
                <c:pt idx="4422">
                  <c:v>3.717403778018637E-4</c:v>
                </c:pt>
                <c:pt idx="4423">
                  <c:v>3.7165643220672071E-4</c:v>
                </c:pt>
                <c:pt idx="4424">
                  <c:v>3.7157243379510755E-4</c:v>
                </c:pt>
                <c:pt idx="4425">
                  <c:v>3.7148847334905923E-4</c:v>
                </c:pt>
                <c:pt idx="4426">
                  <c:v>3.7140455084284105E-4</c:v>
                </c:pt>
                <c:pt idx="4427">
                  <c:v>3.7132075680292032E-4</c:v>
                </c:pt>
                <c:pt idx="4428">
                  <c:v>3.7123700054919872E-4</c:v>
                </c:pt>
                <c:pt idx="4429">
                  <c:v>3.7115319164736653E-4</c:v>
                </c:pt>
                <c:pt idx="4430">
                  <c:v>3.7106951094063157E-4</c:v>
                </c:pt>
                <c:pt idx="4431">
                  <c:v>3.709858679434903E-4</c:v>
                </c:pt>
                <c:pt idx="4432">
                  <c:v>3.7090217241553654E-4</c:v>
                </c:pt>
                <c:pt idx="4433">
                  <c:v>3.7081851464798273E-4</c:v>
                </c:pt>
                <c:pt idx="4434">
                  <c:v>3.7073498472889148E-4</c:v>
                </c:pt>
                <c:pt idx="4435">
                  <c:v>3.7065149241754879E-4</c:v>
                </c:pt>
                <c:pt idx="4436">
                  <c:v>3.7056794771745484E-4</c:v>
                </c:pt>
                <c:pt idx="4437">
                  <c:v>3.7048444067573258E-4</c:v>
                </c:pt>
                <c:pt idx="4438">
                  <c:v>3.7040097126692442E-4</c:v>
                </c:pt>
                <c:pt idx="4439">
                  <c:v>3.7031753946559589E-4</c:v>
                </c:pt>
                <c:pt idx="4440">
                  <c:v>3.7023414524633519E-4</c:v>
                </c:pt>
                <c:pt idx="4441">
                  <c:v>3.7015078858375366E-4</c:v>
                </c:pt>
                <c:pt idx="4442">
                  <c:v>3.7006755912120302E-4</c:v>
                </c:pt>
                <c:pt idx="4443">
                  <c:v>3.6998436706373066E-4</c:v>
                </c:pt>
                <c:pt idx="4444">
                  <c:v>3.6990112285894536E-4</c:v>
                </c:pt>
                <c:pt idx="4445">
                  <c:v>3.6981800558657184E-4</c:v>
                </c:pt>
                <c:pt idx="4446">
                  <c:v>3.6973483623727293E-4</c:v>
                </c:pt>
                <c:pt idx="4447">
                  <c:v>3.6965179364920216E-4</c:v>
                </c:pt>
                <c:pt idx="4448">
                  <c:v>3.695687883403474E-4</c:v>
                </c:pt>
                <c:pt idx="4449">
                  <c:v>3.6948573107014346E-4</c:v>
                </c:pt>
                <c:pt idx="4450">
                  <c:v>3.6940271112922361E-4</c:v>
                </c:pt>
                <c:pt idx="4451">
                  <c:v>3.6931981760808232E-4</c:v>
                </c:pt>
                <c:pt idx="4452">
                  <c:v>3.6923687222042409E-4</c:v>
                </c:pt>
                <c:pt idx="4453">
                  <c:v>3.6915405308228174E-4</c:v>
                </c:pt>
                <c:pt idx="4454">
                  <c:v>3.6907127107304184E-4</c:v>
                </c:pt>
                <c:pt idx="4455">
                  <c:v>3.6898852616774994E-4</c:v>
                </c:pt>
                <c:pt idx="4456">
                  <c:v>3.6890581834147373E-4</c:v>
                </c:pt>
                <c:pt idx="4457">
                  <c:v>3.6882305885363621E-4</c:v>
                </c:pt>
                <c:pt idx="4458">
                  <c:v>3.6874042516061044E-4</c:v>
                </c:pt>
                <c:pt idx="4459">
                  <c:v>3.6865773987555177E-4</c:v>
                </c:pt>
                <c:pt idx="4460">
                  <c:v>3.685750916692707E-4</c:v>
                </c:pt>
                <c:pt idx="4461">
                  <c:v>3.6849256901427813E-4</c:v>
                </c:pt>
                <c:pt idx="4462">
                  <c:v>3.6841008328906245E-4</c:v>
                </c:pt>
                <c:pt idx="4463">
                  <c:v>3.6832754611049266E-4</c:v>
                </c:pt>
                <c:pt idx="4464">
                  <c:v>3.6824504591111921E-4</c:v>
                </c:pt>
                <c:pt idx="4465">
                  <c:v>3.6816258266609506E-4</c:v>
                </c:pt>
                <c:pt idx="4466">
                  <c:v>3.6808015635059519E-4</c:v>
                </c:pt>
                <c:pt idx="4467">
                  <c:v>3.6799776693981689E-4</c:v>
                </c:pt>
                <c:pt idx="4468">
                  <c:v>3.6791550252124805E-4</c:v>
                </c:pt>
                <c:pt idx="4469">
                  <c:v>3.6783327485929806E-4</c:v>
                </c:pt>
                <c:pt idx="4470">
                  <c:v>3.6775108392934517E-4</c:v>
                </c:pt>
                <c:pt idx="4471">
                  <c:v>3.6766884180181405E-4</c:v>
                </c:pt>
                <c:pt idx="4472">
                  <c:v>3.6758672431139129E-4</c:v>
                </c:pt>
                <c:pt idx="4473">
                  <c:v>3.6750464347919543E-4</c:v>
                </c:pt>
                <c:pt idx="4474">
                  <c:v>3.6742259928069273E-4</c:v>
                </c:pt>
                <c:pt idx="4475">
                  <c:v>3.6734050404186078E-4</c:v>
                </c:pt>
                <c:pt idx="4476">
                  <c:v>3.6725853308635807E-4</c:v>
                </c:pt>
                <c:pt idx="4477">
                  <c:v>3.6717651115894236E-4</c:v>
                </c:pt>
                <c:pt idx="4478">
                  <c:v>3.6709452586498436E-4</c:v>
                </c:pt>
                <c:pt idx="4479">
                  <c:v>3.6701257717994604E-4</c:v>
                </c:pt>
                <c:pt idx="4480">
                  <c:v>3.6693075246548528E-4</c:v>
                </c:pt>
                <c:pt idx="4481">
                  <c:v>3.6684887689568478E-4</c:v>
                </c:pt>
                <c:pt idx="4482">
                  <c:v>3.6676703786133651E-4</c:v>
                </c:pt>
                <c:pt idx="4483">
                  <c:v>3.6668532255874962E-4</c:v>
                </c:pt>
                <c:pt idx="4484">
                  <c:v>3.6660364364549542E-4</c:v>
                </c:pt>
                <c:pt idx="4485">
                  <c:v>3.665220010972798E-4</c:v>
                </c:pt>
                <c:pt idx="4486">
                  <c:v>3.6644039488983014E-4</c:v>
                </c:pt>
                <c:pt idx="4487">
                  <c:v>3.6635882499889554E-4</c:v>
                </c:pt>
                <c:pt idx="4488">
                  <c:v>3.662772045200054E-4</c:v>
                </c:pt>
                <c:pt idx="4489">
                  <c:v>3.6619570723799081E-4</c:v>
                </c:pt>
                <c:pt idx="4490">
                  <c:v>3.6611424619983104E-4</c:v>
                </c:pt>
                <c:pt idx="4491">
                  <c:v>3.6603282138136117E-4</c:v>
                </c:pt>
                <c:pt idx="4492">
                  <c:v>3.6595143275843791E-4</c:v>
                </c:pt>
                <c:pt idx="4493">
                  <c:v>3.6587008030693939E-4</c:v>
                </c:pt>
                <c:pt idx="4494">
                  <c:v>3.6578876400276522E-4</c:v>
                </c:pt>
                <c:pt idx="4495">
                  <c:v>3.6570739739587641E-4</c:v>
                </c:pt>
                <c:pt idx="4496">
                  <c:v>3.6562615336236808E-4</c:v>
                </c:pt>
                <c:pt idx="4497">
                  <c:v>3.6554494540397465E-4</c:v>
                </c:pt>
                <c:pt idx="4498">
                  <c:v>3.6546368725330641E-4</c:v>
                </c:pt>
                <c:pt idx="4499">
                  <c:v>3.6538246522557462E-4</c:v>
                </c:pt>
                <c:pt idx="4500">
                  <c:v>3.6530127929669629E-4</c:v>
                </c:pt>
                <c:pt idx="4501">
                  <c:v>3.6522021554290132E-4</c:v>
                </c:pt>
                <c:pt idx="4502">
                  <c:v>3.6513910171105977E-4</c:v>
                </c:pt>
                <c:pt idx="4503">
                  <c:v>3.6505802390596545E-4</c:v>
                </c:pt>
                <c:pt idx="4504">
                  <c:v>3.6497706804169928E-4</c:v>
                </c:pt>
                <c:pt idx="4505">
                  <c:v>3.6489614806084247E-4</c:v>
                </c:pt>
                <c:pt idx="4506">
                  <c:v>3.6481526393955001E-4</c:v>
                </c:pt>
                <c:pt idx="4507">
                  <c:v>3.64734415653998E-4</c:v>
                </c:pt>
                <c:pt idx="4508">
                  <c:v>3.6465351750962732E-4</c:v>
                </c:pt>
                <c:pt idx="4509">
                  <c:v>3.6457265524839544E-4</c:v>
                </c:pt>
                <c:pt idx="4510">
                  <c:v>3.6449182884643218E-4</c:v>
                </c:pt>
                <c:pt idx="4511">
                  <c:v>3.6441112380882743E-4</c:v>
                </c:pt>
                <c:pt idx="4512">
                  <c:v>3.6433045448805191E-4</c:v>
                </c:pt>
                <c:pt idx="4513">
                  <c:v>3.6424973546442095E-4</c:v>
                </c:pt>
                <c:pt idx="4514">
                  <c:v>3.6416913755370043E-4</c:v>
                </c:pt>
                <c:pt idx="4515">
                  <c:v>3.6408849000618693E-4</c:v>
                </c:pt>
                <c:pt idx="4516">
                  <c:v>3.6400796341074301E-4</c:v>
                </c:pt>
                <c:pt idx="4517">
                  <c:v>3.639274724137784E-4</c:v>
                </c:pt>
                <c:pt idx="4518">
                  <c:v>3.6384701699170014E-4</c:v>
                </c:pt>
                <c:pt idx="4519">
                  <c:v>3.6376651208383059E-4</c:v>
                </c:pt>
                <c:pt idx="4520">
                  <c:v>3.6368604279777493E-4</c:v>
                </c:pt>
                <c:pt idx="4521">
                  <c:v>3.6360569405334949E-4</c:v>
                </c:pt>
                <c:pt idx="4522">
                  <c:v>3.6352538078957572E-4</c:v>
                </c:pt>
                <c:pt idx="4523">
                  <c:v>3.6344510298296466E-4</c:v>
                </c:pt>
                <c:pt idx="4524">
                  <c:v>3.633648606100482E-4</c:v>
                </c:pt>
                <c:pt idx="4525">
                  <c:v>3.6328456896717352E-4</c:v>
                </c:pt>
                <c:pt idx="4526">
                  <c:v>3.6320439743827419E-4</c:v>
                </c:pt>
                <c:pt idx="4527">
                  <c:v>3.6312417670473015E-4</c:v>
                </c:pt>
                <c:pt idx="4528">
                  <c:v>3.6304399140454636E-4</c:v>
                </c:pt>
                <c:pt idx="4529">
                  <c:v>3.6296392598930872E-4</c:v>
                </c:pt>
                <c:pt idx="4530">
                  <c:v>3.6288381145765892E-4</c:v>
                </c:pt>
                <c:pt idx="4531">
                  <c:v>3.6280373228902947E-4</c:v>
                </c:pt>
                <c:pt idx="4532">
                  <c:v>3.6272368846001043E-4</c:v>
                </c:pt>
                <c:pt idx="4533">
                  <c:v>3.6264367994721231E-4</c:v>
                </c:pt>
                <c:pt idx="4534">
                  <c:v>3.6256370672726671E-4</c:v>
                </c:pt>
                <c:pt idx="4535">
                  <c:v>3.6248376877682544E-4</c:v>
                </c:pt>
                <c:pt idx="4536">
                  <c:v>3.6240386607256102E-4</c:v>
                </c:pt>
                <c:pt idx="4537">
                  <c:v>3.6232399859116652E-4</c:v>
                </c:pt>
                <c:pt idx="4538">
                  <c:v>3.6224425034888372E-4</c:v>
                </c:pt>
                <c:pt idx="4539">
                  <c:v>3.6216453719036001E-4</c:v>
                </c:pt>
                <c:pt idx="4540">
                  <c:v>3.6208485909245612E-4</c:v>
                </c:pt>
                <c:pt idx="4541">
                  <c:v>3.6200521603205307E-4</c:v>
                </c:pt>
                <c:pt idx="4542">
                  <c:v>3.6192552420597765E-4</c:v>
                </c:pt>
                <c:pt idx="4543">
                  <c:v>3.6184586746341757E-4</c:v>
                </c:pt>
                <c:pt idx="4544">
                  <c:v>3.6176624578120915E-4</c:v>
                </c:pt>
                <c:pt idx="4545">
                  <c:v>3.616867427786267E-4</c:v>
                </c:pt>
                <c:pt idx="4546">
                  <c:v>3.6160719112028627E-4</c:v>
                </c:pt>
                <c:pt idx="4547">
                  <c:v>3.6152775798503639E-4</c:v>
                </c:pt>
                <c:pt idx="4548">
                  <c:v>3.6144827625823E-4</c:v>
                </c:pt>
                <c:pt idx="4549">
                  <c:v>3.6136891289825388E-4</c:v>
                </c:pt>
                <c:pt idx="4550">
                  <c:v>3.6128958436844685E-4</c:v>
                </c:pt>
                <c:pt idx="4551">
                  <c:v>3.6121020735251894E-4</c:v>
                </c:pt>
                <c:pt idx="4552">
                  <c:v>3.6113086521242171E-4</c:v>
                </c:pt>
                <c:pt idx="4553">
                  <c:v>3.6105164112745325E-4</c:v>
                </c:pt>
                <c:pt idx="4554">
                  <c:v>3.6097236864286053E-4</c:v>
                </c:pt>
                <c:pt idx="4555">
                  <c:v>3.6089313096523002E-4</c:v>
                </c:pt>
                <c:pt idx="4556">
                  <c:v>3.6081392807164127E-4</c:v>
                </c:pt>
                <c:pt idx="4557">
                  <c:v>3.6073484294112302E-4</c:v>
                </c:pt>
                <c:pt idx="4558">
                  <c:v>3.6065579245783122E-4</c:v>
                </c:pt>
                <c:pt idx="4559">
                  <c:v>3.6057677659900915E-4</c:v>
                </c:pt>
                <c:pt idx="4560">
                  <c:v>3.6049779534192073E-4</c:v>
                </c:pt>
                <c:pt idx="4561">
                  <c:v>3.6041884866384909E-4</c:v>
                </c:pt>
                <c:pt idx="4562">
                  <c:v>3.6033985385898807E-4</c:v>
                </c:pt>
                <c:pt idx="4563">
                  <c:v>3.6026089367835625E-4</c:v>
                </c:pt>
                <c:pt idx="4564">
                  <c:v>3.6018205069209648E-4</c:v>
                </c:pt>
                <c:pt idx="4565">
                  <c:v>3.6010315966469403E-4</c:v>
                </c:pt>
                <c:pt idx="4566">
                  <c:v>3.6002438567773017E-4</c:v>
                </c:pt>
                <c:pt idx="4567">
                  <c:v>3.5994556371275049E-4</c:v>
                </c:pt>
                <c:pt idx="4568">
                  <c:v>3.5986677625842568E-4</c:v>
                </c:pt>
                <c:pt idx="4569">
                  <c:v>3.5978810562331911E-4</c:v>
                </c:pt>
                <c:pt idx="4570">
                  <c:v>3.5970938709548722E-4</c:v>
                </c:pt>
                <c:pt idx="4571">
                  <c:v>3.5963070301040119E-4</c:v>
                </c:pt>
                <c:pt idx="4572">
                  <c:v>3.595521355238754E-4</c:v>
                </c:pt>
                <c:pt idx="4573">
                  <c:v>3.5947352022970889E-4</c:v>
                </c:pt>
                <c:pt idx="4574">
                  <c:v>3.5939502138121959E-4</c:v>
                </c:pt>
                <c:pt idx="4575">
                  <c:v>3.5931647478779961E-4</c:v>
                </c:pt>
                <c:pt idx="4576">
                  <c:v>3.5923796252434385E-4</c:v>
                </c:pt>
                <c:pt idx="4577">
                  <c:v>3.5915956648685217E-4</c:v>
                </c:pt>
                <c:pt idx="4578">
                  <c:v>3.5908112278916114E-4</c:v>
                </c:pt>
                <c:pt idx="4579">
                  <c:v>3.5900279516520595E-4</c:v>
                </c:pt>
                <c:pt idx="4580">
                  <c:v>3.5892441994349978E-4</c:v>
                </c:pt>
                <c:pt idx="4581">
                  <c:v>3.5884607893946793E-4</c:v>
                </c:pt>
                <c:pt idx="4582">
                  <c:v>3.5876777213070585E-4</c:v>
                </c:pt>
                <c:pt idx="4583">
                  <c:v>3.5868958111014826E-4</c:v>
                </c:pt>
                <c:pt idx="4584">
                  <c:v>3.5861142415110351E-4</c:v>
                </c:pt>
                <c:pt idx="4585">
                  <c:v>3.5853321974087151E-4</c:v>
                </c:pt>
                <c:pt idx="4586">
                  <c:v>3.5845513088271692E-4</c:v>
                </c:pt>
                <c:pt idx="4587">
                  <c:v>3.5837699463545466E-4</c:v>
                </c:pt>
                <c:pt idx="4588">
                  <c:v>3.5829889244948487E-4</c:v>
                </c:pt>
                <c:pt idx="4589">
                  <c:v>3.5822090559813383E-4</c:v>
                </c:pt>
                <c:pt idx="4590">
                  <c:v>3.581428714415585E-4</c:v>
                </c:pt>
                <c:pt idx="4591">
                  <c:v>3.5806495246893581E-4</c:v>
                </c:pt>
                <c:pt idx="4592">
                  <c:v>3.5798698625291026E-4</c:v>
                </c:pt>
                <c:pt idx="4593">
                  <c:v>3.5790913507043352E-4</c:v>
                </c:pt>
                <c:pt idx="4594">
                  <c:v>3.5783131772772377E-4</c:v>
                </c:pt>
                <c:pt idx="4595">
                  <c:v>3.5775353420272892E-4</c:v>
                </c:pt>
                <c:pt idx="4596">
                  <c:v>3.5767570357562073E-4</c:v>
                </c:pt>
                <c:pt idx="4597">
                  <c:v>3.5759790681015493E-4</c:v>
                </c:pt>
                <c:pt idx="4598">
                  <c:v>3.5752014388423694E-4</c:v>
                </c:pt>
                <c:pt idx="4599">
                  <c:v>3.5744249554221325E-4</c:v>
                </c:pt>
                <c:pt idx="4600">
                  <c:v>3.5736488090783224E-4</c:v>
                </c:pt>
                <c:pt idx="4601">
                  <c:v>3.5728721931587142E-4</c:v>
                </c:pt>
                <c:pt idx="4602">
                  <c:v>3.5720959147529972E-4</c:v>
                </c:pt>
                <c:pt idx="4603">
                  <c:v>3.5713207792015749E-4</c:v>
                </c:pt>
                <c:pt idx="4604">
                  <c:v>3.57054597984957E-4</c:v>
                </c:pt>
                <c:pt idx="4605">
                  <c:v>3.5697707121450697E-4</c:v>
                </c:pt>
                <c:pt idx="4606">
                  <c:v>3.5689965849743522E-4</c:v>
                </c:pt>
                <c:pt idx="4607">
                  <c:v>3.5682219900612166E-4</c:v>
                </c:pt>
                <c:pt idx="4608">
                  <c:v>3.567448534197435E-4</c:v>
                </c:pt>
                <c:pt idx="4609">
                  <c:v>3.5666754134412428E-4</c:v>
                </c:pt>
                <c:pt idx="4610">
                  <c:v>3.5659026275749724E-4</c:v>
                </c:pt>
                <c:pt idx="4611">
                  <c:v>3.5651293753606361E-4</c:v>
                </c:pt>
                <c:pt idx="4612">
                  <c:v>3.5643564584697063E-4</c:v>
                </c:pt>
                <c:pt idx="4613">
                  <c:v>3.563583876684101E-4</c:v>
                </c:pt>
                <c:pt idx="4614">
                  <c:v>3.5628124295098752E-4</c:v>
                </c:pt>
                <c:pt idx="4615">
                  <c:v>3.5620413161390846E-4</c:v>
                </c:pt>
                <c:pt idx="4616">
                  <c:v>3.5612705363551896E-4</c:v>
                </c:pt>
                <c:pt idx="4617">
                  <c:v>3.5604992920399889E-4</c:v>
                </c:pt>
                <c:pt idx="4618">
                  <c:v>3.5597283817429188E-4</c:v>
                </c:pt>
                <c:pt idx="4619">
                  <c:v>3.5589586022886715E-4</c:v>
                </c:pt>
                <c:pt idx="4620">
                  <c:v>3.5581891555563894E-4</c:v>
                </c:pt>
                <c:pt idx="4621">
                  <c:v>3.5574200413304659E-4</c:v>
                </c:pt>
                <c:pt idx="4622">
                  <c:v>3.5566504641678948E-4</c:v>
                </c:pt>
                <c:pt idx="4623">
                  <c:v>3.5558820147402019E-4</c:v>
                </c:pt>
                <c:pt idx="4624">
                  <c:v>3.555113897172849E-4</c:v>
                </c:pt>
                <c:pt idx="4625">
                  <c:v>3.5543461112509743E-4</c:v>
                </c:pt>
                <c:pt idx="4626">
                  <c:v>3.5535786567599014E-4</c:v>
                </c:pt>
                <c:pt idx="4627">
                  <c:v>3.5528107410946709E-4</c:v>
                </c:pt>
                <c:pt idx="4628">
                  <c:v>3.5520439492515212E-4</c:v>
                </c:pt>
                <c:pt idx="4629">
                  <c:v>3.5512766968320852E-4</c:v>
                </c:pt>
                <c:pt idx="4630">
                  <c:v>3.5505105667789989E-4</c:v>
                </c:pt>
                <c:pt idx="4631">
                  <c:v>3.5497439767464645E-4</c:v>
                </c:pt>
                <c:pt idx="4632">
                  <c:v>3.5489777177129061E-4</c:v>
                </c:pt>
                <c:pt idx="4633">
                  <c:v>3.5482125789535937E-4</c:v>
                </c:pt>
                <c:pt idx="4634">
                  <c:v>3.5474469810212108E-4</c:v>
                </c:pt>
                <c:pt idx="4635">
                  <c:v>3.5466825019135032E-4</c:v>
                </c:pt>
                <c:pt idx="4636">
                  <c:v>3.5459175642271024E-4</c:v>
                </c:pt>
                <c:pt idx="4637">
                  <c:v>3.545152956470076E-4</c:v>
                </c:pt>
                <c:pt idx="4638">
                  <c:v>3.5443886784290035E-4</c:v>
                </c:pt>
                <c:pt idx="4639">
                  <c:v>3.5436247298906523E-4</c:v>
                </c:pt>
                <c:pt idx="4640">
                  <c:v>3.5428611106419711E-4</c:v>
                </c:pt>
                <c:pt idx="4641">
                  <c:v>3.5420986062290852E-4</c:v>
                </c:pt>
                <c:pt idx="4642">
                  <c:v>3.5413356446689886E-4</c:v>
                </c:pt>
                <c:pt idx="4643">
                  <c:v>3.5405737965046375E-4</c:v>
                </c:pt>
                <c:pt idx="4644">
                  <c:v>3.5398114917838119E-4</c:v>
                </c:pt>
                <c:pt idx="4645">
                  <c:v>3.5390495152904088E-4</c:v>
                </c:pt>
                <c:pt idx="4646">
                  <c:v>3.5382886501231388E-4</c:v>
                </c:pt>
                <c:pt idx="4647">
                  <c:v>3.5375281119169019E-4</c:v>
                </c:pt>
                <c:pt idx="4648">
                  <c:v>3.5367671183325752E-4</c:v>
                </c:pt>
                <c:pt idx="4649">
                  <c:v>3.5360064521292088E-4</c:v>
                </c:pt>
                <c:pt idx="4650">
                  <c:v>3.5352461130955801E-4</c:v>
                </c:pt>
                <c:pt idx="4651">
                  <c:v>3.534486101020647E-4</c:v>
                </c:pt>
                <c:pt idx="4652">
                  <c:v>3.5337271961480521E-4</c:v>
                </c:pt>
                <c:pt idx="4653">
                  <c:v>3.5329686169741016E-4</c:v>
                </c:pt>
                <c:pt idx="4654">
                  <c:v>3.5322103632892351E-4</c:v>
                </c:pt>
                <c:pt idx="4655">
                  <c:v>3.5314516561932063E-4</c:v>
                </c:pt>
                <c:pt idx="4656">
                  <c:v>3.5306940532781289E-4</c:v>
                </c:pt>
                <c:pt idx="4657">
                  <c:v>3.5299359975361625E-4</c:v>
                </c:pt>
                <c:pt idx="4658">
                  <c:v>3.5291790445534532E-4</c:v>
                </c:pt>
                <c:pt idx="4659">
                  <c:v>3.5284224160141023E-4</c:v>
                </c:pt>
                <c:pt idx="4660">
                  <c:v>3.5276653356073934E-4</c:v>
                </c:pt>
                <c:pt idx="4661">
                  <c:v>3.5269093557472361E-4</c:v>
                </c:pt>
                <c:pt idx="4662">
                  <c:v>3.5261536997052137E-4</c:v>
                </c:pt>
                <c:pt idx="4663">
                  <c:v>3.525397592752731E-4</c:v>
                </c:pt>
                <c:pt idx="4664">
                  <c:v>3.5246418100328374E-4</c:v>
                </c:pt>
                <c:pt idx="4665">
                  <c:v>3.5238871250308916E-4</c:v>
                </c:pt>
                <c:pt idx="4666">
                  <c:v>3.5231319899036085E-4</c:v>
                </c:pt>
                <c:pt idx="4667">
                  <c:v>3.5223779510836232E-4</c:v>
                </c:pt>
                <c:pt idx="4668">
                  <c:v>3.5216234627169718E-4</c:v>
                </c:pt>
                <c:pt idx="4669">
                  <c:v>3.5208692975423442E-4</c:v>
                </c:pt>
                <c:pt idx="4670">
                  <c:v>3.5201154553521135E-4</c:v>
                </c:pt>
                <c:pt idx="4671">
                  <c:v>3.51936270682313E-4</c:v>
                </c:pt>
                <c:pt idx="4672">
                  <c:v>3.5186095097335286E-4</c:v>
                </c:pt>
                <c:pt idx="4673">
                  <c:v>3.5178574049015424E-4</c:v>
                </c:pt>
                <c:pt idx="4674">
                  <c:v>3.5171048520848578E-4</c:v>
                </c:pt>
                <c:pt idx="4675">
                  <c:v>3.5163526212173403E-4</c:v>
                </c:pt>
                <c:pt idx="4676">
                  <c:v>3.5156014805901237E-4</c:v>
                </c:pt>
                <c:pt idx="4677">
                  <c:v>3.5148498927564485E-4</c:v>
                </c:pt>
                <c:pt idx="4678">
                  <c:v>3.5140993937653273E-4</c:v>
                </c:pt>
                <c:pt idx="4679">
                  <c:v>3.5133484481413138E-4</c:v>
                </c:pt>
                <c:pt idx="4680">
                  <c:v>3.5125978234356583E-4</c:v>
                </c:pt>
                <c:pt idx="4681">
                  <c:v>3.5118482855636896E-4</c:v>
                </c:pt>
                <c:pt idx="4682">
                  <c:v>3.5110983018339089E-4</c:v>
                </c:pt>
                <c:pt idx="4683">
                  <c:v>3.5103494035459228E-4</c:v>
                </c:pt>
                <c:pt idx="4684">
                  <c:v>3.5096008245381199E-4</c:v>
                </c:pt>
                <c:pt idx="4685">
                  <c:v>3.5088525646064265E-4</c:v>
                </c:pt>
                <c:pt idx="4686">
                  <c:v>3.5081038601246788E-4</c:v>
                </c:pt>
                <c:pt idx="4687">
                  <c:v>3.5073554751256786E-4</c:v>
                </c:pt>
                <c:pt idx="4688">
                  <c:v>3.5066074094049676E-4</c:v>
                </c:pt>
                <c:pt idx="4689">
                  <c:v>3.5058596627582665E-4</c:v>
                </c:pt>
                <c:pt idx="4690">
                  <c:v>3.5051129967829484E-4</c:v>
                </c:pt>
                <c:pt idx="4691">
                  <c:v>3.5043666486617544E-4</c:v>
                </c:pt>
                <c:pt idx="4692">
                  <c:v>3.5036198575292171E-4</c:v>
                </c:pt>
                <c:pt idx="4693">
                  <c:v>3.5028733846555405E-4</c:v>
                </c:pt>
                <c:pt idx="4694">
                  <c:v>3.5021279896928724E-4</c:v>
                </c:pt>
                <c:pt idx="4695">
                  <c:v>3.5013829117733333E-4</c:v>
                </c:pt>
                <c:pt idx="4696">
                  <c:v>3.5006381506947525E-4</c:v>
                </c:pt>
                <c:pt idx="4697">
                  <c:v>3.499892948101266E-4</c:v>
                </c:pt>
                <c:pt idx="4698">
                  <c:v>3.4991488205036292E-4</c:v>
                </c:pt>
                <c:pt idx="4699">
                  <c:v>3.4984050091411756E-4</c:v>
                </c:pt>
                <c:pt idx="4700">
                  <c:v>3.4976615138124228E-4</c:v>
                </c:pt>
                <c:pt idx="4701">
                  <c:v>3.4969175782596855E-4</c:v>
                </c:pt>
                <c:pt idx="4702">
                  <c:v>3.4961739591420299E-4</c:v>
                </c:pt>
                <c:pt idx="4703">
                  <c:v>3.4954314115133927E-4</c:v>
                </c:pt>
                <c:pt idx="4704">
                  <c:v>3.4946891791136451E-4</c:v>
                </c:pt>
                <c:pt idx="4705">
                  <c:v>3.4939465076123819E-4</c:v>
                </c:pt>
                <c:pt idx="4706">
                  <c:v>3.4932049054707287E-4</c:v>
                </c:pt>
                <c:pt idx="4707">
                  <c:v>3.4924636179562937E-4</c:v>
                </c:pt>
                <c:pt idx="4708">
                  <c:v>3.4917226448689579E-4</c:v>
                </c:pt>
                <c:pt idx="4709">
                  <c:v>3.4909819860087717E-4</c:v>
                </c:pt>
                <c:pt idx="4710">
                  <c:v>3.4902408896892405E-4</c:v>
                </c:pt>
                <c:pt idx="4711">
                  <c:v>3.4895001079949189E-4</c:v>
                </c:pt>
                <c:pt idx="4712">
                  <c:v>3.4887603914180348E-4</c:v>
                </c:pt>
                <c:pt idx="4713">
                  <c:v>3.4880202381358955E-4</c:v>
                </c:pt>
                <c:pt idx="4714">
                  <c:v>3.4872803988786262E-4</c:v>
                </c:pt>
                <c:pt idx="4715">
                  <c:v>3.4865408734464134E-4</c:v>
                </c:pt>
                <c:pt idx="4716">
                  <c:v>3.4858024105853921E-4</c:v>
                </c:pt>
                <c:pt idx="4717">
                  <c:v>3.4850635119678303E-4</c:v>
                </c:pt>
                <c:pt idx="4718">
                  <c:v>3.48432567457073E-4</c:v>
                </c:pt>
                <c:pt idx="4719">
                  <c:v>3.4835881494088463E-4</c:v>
                </c:pt>
                <c:pt idx="4720">
                  <c:v>3.482850936284084E-4</c:v>
                </c:pt>
                <c:pt idx="4721">
                  <c:v>3.4821140349985177E-4</c:v>
                </c:pt>
                <c:pt idx="4722">
                  <c:v>3.4813766995819324E-4</c:v>
                </c:pt>
                <c:pt idx="4723">
                  <c:v>3.4806396763985688E-4</c:v>
                </c:pt>
                <c:pt idx="4724">
                  <c:v>3.4799037102364633E-4</c:v>
                </c:pt>
                <c:pt idx="4725">
                  <c:v>3.4791680551229476E-4</c:v>
                </c:pt>
                <c:pt idx="4726">
                  <c:v>3.4784327108609289E-4</c:v>
                </c:pt>
                <c:pt idx="4727">
                  <c:v>3.4776976772534841E-4</c:v>
                </c:pt>
                <c:pt idx="4728">
                  <c:v>3.4769622113271109E-4</c:v>
                </c:pt>
                <c:pt idx="4729">
                  <c:v>3.4762270564471688E-4</c:v>
                </c:pt>
                <c:pt idx="4730">
                  <c:v>3.4754929544111727E-4</c:v>
                </c:pt>
                <c:pt idx="4731">
                  <c:v>3.4747584207986111E-4</c:v>
                </c:pt>
                <c:pt idx="4732">
                  <c:v>3.4740241976412268E-4</c:v>
                </c:pt>
                <c:pt idx="4733">
                  <c:v>3.4732902847422288E-4</c:v>
                </c:pt>
                <c:pt idx="4734">
                  <c:v>3.4725574221798578E-4</c:v>
                </c:pt>
                <c:pt idx="4735">
                  <c:v>3.4718241289748711E-4</c:v>
                </c:pt>
                <c:pt idx="4736">
                  <c:v>3.4710911454390129E-4</c:v>
                </c:pt>
                <c:pt idx="4737">
                  <c:v>3.4703584713761563E-4</c:v>
                </c:pt>
                <c:pt idx="4738">
                  <c:v>3.4696261065903411E-4</c:v>
                </c:pt>
                <c:pt idx="4739">
                  <c:v>3.4688940508857728E-4</c:v>
                </c:pt>
                <c:pt idx="4740">
                  <c:v>3.4681623040668208E-4</c:v>
                </c:pt>
                <c:pt idx="4741">
                  <c:v>3.4674316033348195E-4</c:v>
                </c:pt>
                <c:pt idx="4742">
                  <c:v>3.4667012103202846E-4</c:v>
                </c:pt>
                <c:pt idx="4743">
                  <c:v>3.4659703885226968E-4</c:v>
                </c:pt>
                <c:pt idx="4744">
                  <c:v>3.4652398748300823E-4</c:v>
                </c:pt>
                <c:pt idx="4745">
                  <c:v>3.4645104045810779E-4</c:v>
                </c:pt>
                <c:pt idx="4746">
                  <c:v>3.4637805062830862E-4</c:v>
                </c:pt>
                <c:pt idx="4747">
                  <c:v>3.4630509155062546E-4</c:v>
                </c:pt>
                <c:pt idx="4748">
                  <c:v>3.4623216320562688E-4</c:v>
                </c:pt>
                <c:pt idx="4749">
                  <c:v>3.4615926557389785E-4</c:v>
                </c:pt>
                <c:pt idx="4750">
                  <c:v>3.4608647198093535E-4</c:v>
                </c:pt>
                <c:pt idx="4751">
                  <c:v>3.4601370898528541E-4</c:v>
                </c:pt>
                <c:pt idx="4752">
                  <c:v>3.4594097656766629E-4</c:v>
                </c:pt>
                <c:pt idx="4753">
                  <c:v>3.458682015262339E-4</c:v>
                </c:pt>
                <c:pt idx="4754">
                  <c:v>3.4579545710127418E-4</c:v>
                </c:pt>
                <c:pt idx="4755">
                  <c:v>3.4572274327346997E-4</c:v>
                </c:pt>
                <c:pt idx="4756">
                  <c:v>3.4565006002352036E-4</c:v>
                </c:pt>
                <c:pt idx="4757">
                  <c:v>3.4557748036152618E-4</c:v>
                </c:pt>
                <c:pt idx="4758">
                  <c:v>3.4550493116210234E-4</c:v>
                </c:pt>
                <c:pt idx="4759">
                  <c:v>3.4543233948433058E-4</c:v>
                </c:pt>
                <c:pt idx="4760">
                  <c:v>3.4535977830739368E-4</c:v>
                </c:pt>
                <c:pt idx="4761">
                  <c:v>3.4528732045753654E-4</c:v>
                </c:pt>
                <c:pt idx="4762">
                  <c:v>3.4521482020181472E-4</c:v>
                </c:pt>
                <c:pt idx="4763">
                  <c:v>3.4514242314306485E-4</c:v>
                </c:pt>
                <c:pt idx="4764">
                  <c:v>3.4506998373186749E-4</c:v>
                </c:pt>
                <c:pt idx="4765">
                  <c:v>3.4499757472558856E-4</c:v>
                </c:pt>
                <c:pt idx="4766">
                  <c:v>3.4492526872927841E-4</c:v>
                </c:pt>
                <c:pt idx="4767">
                  <c:v>3.4485299302346265E-4</c:v>
                </c:pt>
                <c:pt idx="4768">
                  <c:v>3.4478067507176188E-4</c:v>
                </c:pt>
                <c:pt idx="4769">
                  <c:v>3.4470838744853999E-4</c:v>
                </c:pt>
                <c:pt idx="4770">
                  <c:v>3.4463620257635581E-4</c:v>
                </c:pt>
                <c:pt idx="4771">
                  <c:v>3.4456397553023872E-4</c:v>
                </c:pt>
                <c:pt idx="4772">
                  <c:v>3.4449177875543334E-4</c:v>
                </c:pt>
                <c:pt idx="4773">
                  <c:v>3.4441968454574311E-4</c:v>
                </c:pt>
                <c:pt idx="4774">
                  <c:v>3.443476204936023E-4</c:v>
                </c:pt>
                <c:pt idx="4775">
                  <c:v>3.4427551437348636E-4</c:v>
                </c:pt>
                <c:pt idx="4776">
                  <c:v>3.4420351061764426E-4</c:v>
                </c:pt>
                <c:pt idx="4777">
                  <c:v>3.4413146484667446E-4</c:v>
                </c:pt>
                <c:pt idx="4778">
                  <c:v>3.4405944923312343E-4</c:v>
                </c:pt>
                <c:pt idx="4779">
                  <c:v>3.4398753579885594E-4</c:v>
                </c:pt>
                <c:pt idx="4780">
                  <c:v>3.4391565240881499E-4</c:v>
                </c:pt>
                <c:pt idx="4781">
                  <c:v>3.4384379904418231E-4</c:v>
                </c:pt>
                <c:pt idx="4782">
                  <c:v>3.4377197568615506E-4</c:v>
                </c:pt>
                <c:pt idx="4783">
                  <c:v>3.4370011048632815E-4</c:v>
                </c:pt>
                <c:pt idx="4784">
                  <c:v>3.4362827533060853E-4</c:v>
                </c:pt>
                <c:pt idx="4785">
                  <c:v>3.4355654195501137E-4</c:v>
                </c:pt>
                <c:pt idx="4786">
                  <c:v>3.4348483851091198E-4</c:v>
                </c:pt>
                <c:pt idx="4787">
                  <c:v>3.4341316497958602E-4</c:v>
                </c:pt>
                <c:pt idx="4788">
                  <c:v>3.4334152134232472E-4</c:v>
                </c:pt>
                <c:pt idx="4789">
                  <c:v>3.4326983603566609E-4</c:v>
                </c:pt>
                <c:pt idx="4790">
                  <c:v>3.4319825216793949E-4</c:v>
                </c:pt>
                <c:pt idx="4791">
                  <c:v>3.4312662668300933E-4</c:v>
                </c:pt>
                <c:pt idx="4792">
                  <c:v>3.4305510251005349E-4</c:v>
                </c:pt>
                <c:pt idx="4793">
                  <c:v>3.4298360813779901E-4</c:v>
                </c:pt>
                <c:pt idx="4794">
                  <c:v>3.4291214354763028E-4</c:v>
                </c:pt>
                <c:pt idx="4795">
                  <c:v>3.428406374595505E-4</c:v>
                </c:pt>
                <c:pt idx="4796">
                  <c:v>3.4276916119065234E-4</c:v>
                </c:pt>
                <c:pt idx="4797">
                  <c:v>3.4269778590970113E-4</c:v>
                </c:pt>
                <c:pt idx="4798">
                  <c:v>3.4262644033647611E-4</c:v>
                </c:pt>
                <c:pt idx="4799">
                  <c:v>3.4255505336907812E-4</c:v>
                </c:pt>
                <c:pt idx="4800">
                  <c:v>3.4248376719285876E-4</c:v>
                </c:pt>
                <c:pt idx="4801">
                  <c:v>3.4241251066877132E-4</c:v>
                </c:pt>
                <c:pt idx="4802">
                  <c:v>3.4234128377832421E-4</c:v>
                </c:pt>
                <c:pt idx="4803">
                  <c:v>3.4227001561216519E-4</c:v>
                </c:pt>
                <c:pt idx="4804">
                  <c:v>3.4219884797060654E-4</c:v>
                </c:pt>
                <c:pt idx="4805">
                  <c:v>3.4212770990727875E-4</c:v>
                </c:pt>
                <c:pt idx="4806">
                  <c:v>3.4205653065304481E-4</c:v>
                </c:pt>
                <c:pt idx="4807">
                  <c:v>3.4198538101377527E-4</c:v>
                </c:pt>
                <c:pt idx="4808">
                  <c:v>3.419143316484179E-4</c:v>
                </c:pt>
                <c:pt idx="4809">
                  <c:v>3.4184324116174421E-4</c:v>
                </c:pt>
                <c:pt idx="4810">
                  <c:v>3.4177218023465354E-4</c:v>
                </c:pt>
                <c:pt idx="4811">
                  <c:v>3.4170114884871257E-4</c:v>
                </c:pt>
                <c:pt idx="4812">
                  <c:v>3.416301469855033E-4</c:v>
                </c:pt>
                <c:pt idx="4813">
                  <c:v>3.4155924510637862E-4</c:v>
                </c:pt>
                <c:pt idx="4814">
                  <c:v>3.4148837264000483E-4</c:v>
                </c:pt>
                <c:pt idx="4815">
                  <c:v>3.4141745919101025E-4</c:v>
                </c:pt>
                <c:pt idx="4816">
                  <c:v>3.4134664553193473E-4</c:v>
                </c:pt>
                <c:pt idx="4817">
                  <c:v>3.4127579094129481E-4</c:v>
                </c:pt>
                <c:pt idx="4818">
                  <c:v>3.4120503601635377E-4</c:v>
                </c:pt>
                <c:pt idx="4819">
                  <c:v>3.4113424021081998E-4</c:v>
                </c:pt>
                <c:pt idx="4820">
                  <c:v>3.4106347378126559E-4</c:v>
                </c:pt>
                <c:pt idx="4821">
                  <c:v>3.4099280683886821E-4</c:v>
                </c:pt>
                <c:pt idx="4822">
                  <c:v>3.4092216916319779E-4</c:v>
                </c:pt>
                <c:pt idx="4823">
                  <c:v>3.40851560736082E-4</c:v>
                </c:pt>
                <c:pt idx="4824">
                  <c:v>3.4078091156283124E-4</c:v>
                </c:pt>
                <c:pt idx="4825">
                  <c:v>3.4071036161475342E-4</c:v>
                </c:pt>
                <c:pt idx="4826">
                  <c:v>3.4063977097120761E-4</c:v>
                </c:pt>
                <c:pt idx="4827">
                  <c:v>3.4056920957603506E-4</c:v>
                </c:pt>
                <c:pt idx="4828">
                  <c:v>3.4049874722854088E-4</c:v>
                </c:pt>
                <c:pt idx="4829">
                  <c:v>3.4042824425404937E-4</c:v>
                </c:pt>
                <c:pt idx="4830">
                  <c:v>3.4035777047346173E-4</c:v>
                </c:pt>
                <c:pt idx="4831">
                  <c:v>3.4028732586864792E-4</c:v>
                </c:pt>
                <c:pt idx="4832">
                  <c:v>3.4021698008040709E-4</c:v>
                </c:pt>
                <c:pt idx="4833">
                  <c:v>3.4014659375132105E-4</c:v>
                </c:pt>
                <c:pt idx="4834">
                  <c:v>3.4007623654371954E-4</c:v>
                </c:pt>
                <c:pt idx="4835">
                  <c:v>3.4000597797618137E-4</c:v>
                </c:pt>
                <c:pt idx="4836">
                  <c:v>3.3993574842211988E-4</c:v>
                </c:pt>
                <c:pt idx="4837">
                  <c:v>3.3986547842776275E-4</c:v>
                </c:pt>
                <c:pt idx="4838">
                  <c:v>3.3979530688278502E-4</c:v>
                </c:pt>
                <c:pt idx="4839">
                  <c:v>3.3972509494766342E-4</c:v>
                </c:pt>
                <c:pt idx="4840">
                  <c:v>3.3965491202586119E-4</c:v>
                </c:pt>
                <c:pt idx="4841">
                  <c:v>3.3958475809939785E-4</c:v>
                </c:pt>
                <c:pt idx="4842">
                  <c:v>3.3951463315030781E-4</c:v>
                </c:pt>
                <c:pt idx="4843">
                  <c:v>3.3944453716064013E-4</c:v>
                </c:pt>
                <c:pt idx="4844">
                  <c:v>3.3937453928403039E-4</c:v>
                </c:pt>
                <c:pt idx="4845">
                  <c:v>3.3930450113812407E-4</c:v>
                </c:pt>
                <c:pt idx="4846">
                  <c:v>3.3923449189788679E-4</c:v>
                </c:pt>
                <c:pt idx="4847">
                  <c:v>3.3916458059588591E-4</c:v>
                </c:pt>
                <c:pt idx="4848">
                  <c:v>3.390946290920859E-4</c:v>
                </c:pt>
                <c:pt idx="4849">
                  <c:v>3.3902477540538644E-4</c:v>
                </c:pt>
                <c:pt idx="4850">
                  <c:v>3.3895488156663044E-4</c:v>
                </c:pt>
                <c:pt idx="4851">
                  <c:v>3.3888501654425298E-4</c:v>
                </c:pt>
                <c:pt idx="4852">
                  <c:v>3.3881518032043611E-4</c:v>
                </c:pt>
                <c:pt idx="4853">
                  <c:v>3.3874537287737654E-4</c:v>
                </c:pt>
                <c:pt idx="4854">
                  <c:v>3.386755941972857E-4</c:v>
                </c:pt>
                <c:pt idx="4855">
                  <c:v>3.3860584426238951E-4</c:v>
                </c:pt>
                <c:pt idx="4856">
                  <c:v>3.3853619175815646E-4</c:v>
                </c:pt>
                <c:pt idx="4857">
                  <c:v>3.3846649923928798E-4</c:v>
                </c:pt>
                <c:pt idx="4858">
                  <c:v>3.3839683541239012E-4</c:v>
                </c:pt>
                <c:pt idx="4859">
                  <c:v>3.383272688429752E-4</c:v>
                </c:pt>
                <c:pt idx="4860">
                  <c:v>3.3825773085956727E-4</c:v>
                </c:pt>
                <c:pt idx="4861">
                  <c:v>3.3818815296027846E-4</c:v>
                </c:pt>
                <c:pt idx="4862">
                  <c:v>3.3811860368220578E-4</c:v>
                </c:pt>
                <c:pt idx="4863">
                  <c:v>3.3804908300769196E-4</c:v>
                </c:pt>
                <c:pt idx="4864">
                  <c:v>3.3797965929817879E-4</c:v>
                </c:pt>
                <c:pt idx="4865">
                  <c:v>3.3791019575690317E-4</c:v>
                </c:pt>
                <c:pt idx="4866">
                  <c:v>3.378408290611149E-4</c:v>
                </c:pt>
                <c:pt idx="4867">
                  <c:v>3.3777149082826183E-4</c:v>
                </c:pt>
                <c:pt idx="4868">
                  <c:v>3.3770211284442255E-4</c:v>
                </c:pt>
                <c:pt idx="4869">
                  <c:v>3.3763283152005277E-4</c:v>
                </c:pt>
                <c:pt idx="4870">
                  <c:v>3.3756357860610707E-4</c:v>
                </c:pt>
                <c:pt idx="4871">
                  <c:v>3.374942860217392E-4</c:v>
                </c:pt>
                <c:pt idx="4872">
                  <c:v>3.3742508991129404E-4</c:v>
                </c:pt>
                <c:pt idx="4873">
                  <c:v>3.3735585417928032E-4</c:v>
                </c:pt>
                <c:pt idx="4874">
                  <c:v>3.3728671480247633E-4</c:v>
                </c:pt>
                <c:pt idx="4875">
                  <c:v>3.3721760374885626E-4</c:v>
                </c:pt>
                <c:pt idx="4876">
                  <c:v>3.3714852100102461E-4</c:v>
                </c:pt>
                <c:pt idx="4877">
                  <c:v>3.3707939874326226E-4</c:v>
                </c:pt>
                <c:pt idx="4878">
                  <c:v>3.3701030482602288E-4</c:v>
                </c:pt>
                <c:pt idx="4879">
                  <c:v>3.3694123923187975E-4</c:v>
                </c:pt>
                <c:pt idx="4880">
                  <c:v>3.3687220194342026E-4</c:v>
                </c:pt>
                <c:pt idx="4881">
                  <c:v>3.3680319294324628E-4</c:v>
                </c:pt>
                <c:pt idx="4882">
                  <c:v>3.3673427983944338E-4</c:v>
                </c:pt>
                <c:pt idx="4883">
                  <c:v>3.3666532734304448E-4</c:v>
                </c:pt>
                <c:pt idx="4884">
                  <c:v>3.3659640308283169E-4</c:v>
                </c:pt>
                <c:pt idx="4885">
                  <c:v>3.3652757454944262E-4</c:v>
                </c:pt>
                <c:pt idx="4886">
                  <c:v>3.3645877414849952E-4</c:v>
                </c:pt>
                <c:pt idx="4887">
                  <c:v>3.3639000186276309E-4</c:v>
                </c:pt>
                <c:pt idx="4888">
                  <c:v>3.3632125767500784E-4</c:v>
                </c:pt>
                <c:pt idx="4889">
                  <c:v>3.362524742536254E-4</c:v>
                </c:pt>
                <c:pt idx="4890">
                  <c:v>3.3618378624473852E-4</c:v>
                </c:pt>
                <c:pt idx="4891">
                  <c:v>3.3611512628221711E-4</c:v>
                </c:pt>
                <c:pt idx="4892">
                  <c:v>3.3604649434889206E-4</c:v>
                </c:pt>
                <c:pt idx="4893">
                  <c:v>3.3597789042760822E-4</c:v>
                </c:pt>
                <c:pt idx="4894">
                  <c:v>3.3590931450122455E-4</c:v>
                </c:pt>
                <c:pt idx="4895">
                  <c:v>3.3584069951332428E-4</c:v>
                </c:pt>
                <c:pt idx="4896">
                  <c:v>3.3577211255453592E-4</c:v>
                </c:pt>
                <c:pt idx="4897">
                  <c:v>3.3570355360768744E-4</c:v>
                </c:pt>
                <c:pt idx="4898">
                  <c:v>3.3563502265562101E-4</c:v>
                </c:pt>
                <c:pt idx="4899">
                  <c:v>3.355665196811927E-4</c:v>
                </c:pt>
                <c:pt idx="4900">
                  <c:v>3.3549811153626372E-4</c:v>
                </c:pt>
                <c:pt idx="4901">
                  <c:v>3.3542973126651841E-4</c:v>
                </c:pt>
                <c:pt idx="4902">
                  <c:v>3.353613788549272E-4</c:v>
                </c:pt>
                <c:pt idx="4903">
                  <c:v>3.3529305428447439E-4</c:v>
                </c:pt>
                <c:pt idx="4904">
                  <c:v>3.3522475753815809E-4</c:v>
                </c:pt>
                <c:pt idx="4905">
                  <c:v>3.3515648859899018E-4</c:v>
                </c:pt>
                <c:pt idx="4906">
                  <c:v>3.3508824744999652E-4</c:v>
                </c:pt>
                <c:pt idx="4907">
                  <c:v>3.3502003407421665E-4</c:v>
                </c:pt>
                <c:pt idx="4908">
                  <c:v>3.3495178196736689E-4</c:v>
                </c:pt>
                <c:pt idx="4909">
                  <c:v>3.3488355766756025E-4</c:v>
                </c:pt>
                <c:pt idx="4910">
                  <c:v>3.3481536115780594E-4</c:v>
                </c:pt>
                <c:pt idx="4911">
                  <c:v>3.3474725880733113E-4</c:v>
                </c:pt>
                <c:pt idx="4912">
                  <c:v>3.3467911780660968E-4</c:v>
                </c:pt>
                <c:pt idx="4913">
                  <c:v>3.3461107085022219E-4</c:v>
                </c:pt>
                <c:pt idx="4914">
                  <c:v>3.3454305154861723E-4</c:v>
                </c:pt>
                <c:pt idx="4915">
                  <c:v>3.3447505988494432E-4</c:v>
                </c:pt>
                <c:pt idx="4916">
                  <c:v>3.3440709584236681E-4</c:v>
                </c:pt>
                <c:pt idx="4917">
                  <c:v>3.3433909328797404E-4</c:v>
                </c:pt>
                <c:pt idx="4918">
                  <c:v>3.3427111838825181E-4</c:v>
                </c:pt>
                <c:pt idx="4919">
                  <c:v>3.3420317112633341E-4</c:v>
                </c:pt>
                <c:pt idx="4920">
                  <c:v>3.3413531750107122E-4</c:v>
                </c:pt>
                <c:pt idx="4921">
                  <c:v>3.3406742544421004E-4</c:v>
                </c:pt>
                <c:pt idx="4922">
                  <c:v>3.339996269099065E-4</c:v>
                </c:pt>
                <c:pt idx="4923">
                  <c:v>3.3393185587913057E-4</c:v>
                </c:pt>
                <c:pt idx="4924">
                  <c:v>3.3386404649381597E-4</c:v>
                </c:pt>
                <c:pt idx="4925">
                  <c:v>3.3379633045346096E-4</c:v>
                </c:pt>
                <c:pt idx="4926">
                  <c:v>3.3372864186646817E-4</c:v>
                </c:pt>
                <c:pt idx="4927">
                  <c:v>3.3366091500179699E-4</c:v>
                </c:pt>
                <c:pt idx="4928">
                  <c:v>3.3359328130493196E-4</c:v>
                </c:pt>
                <c:pt idx="4929">
                  <c:v>3.3352560937699129E-4</c:v>
                </c:pt>
                <c:pt idx="4930">
                  <c:v>3.3345803050351374E-4</c:v>
                </c:pt>
                <c:pt idx="4931">
                  <c:v>3.3339047900005244E-4</c:v>
                </c:pt>
                <c:pt idx="4932">
                  <c:v>3.3332288934205182E-4</c:v>
                </c:pt>
                <c:pt idx="4933">
                  <c:v>3.332553925620906E-4</c:v>
                </c:pt>
                <c:pt idx="4934">
                  <c:v>3.3318785767399582E-4</c:v>
                </c:pt>
                <c:pt idx="4935">
                  <c:v>3.3312041555106443E-4</c:v>
                </c:pt>
                <c:pt idx="4936">
                  <c:v>3.3305293536632993E-4</c:v>
                </c:pt>
                <c:pt idx="4937">
                  <c:v>3.3298554783406549E-4</c:v>
                </c:pt>
                <c:pt idx="4938">
                  <c:v>3.3291812228625363E-4</c:v>
                </c:pt>
                <c:pt idx="4939">
                  <c:v>3.3285072404187419E-4</c:v>
                </c:pt>
                <c:pt idx="4940">
                  <c:v>3.3278335308434547E-4</c:v>
                </c:pt>
                <c:pt idx="4941">
                  <c:v>3.3271600939709914E-4</c:v>
                </c:pt>
                <c:pt idx="4942">
                  <c:v>3.3264869296358029E-4</c:v>
                </c:pt>
                <c:pt idx="4943">
                  <c:v>3.325814688723442E-4</c:v>
                </c:pt>
                <c:pt idx="4944">
                  <c:v>3.3251427193593412E-4</c:v>
                </c:pt>
                <c:pt idx="4945">
                  <c:v>3.3244710213790445E-4</c:v>
                </c:pt>
                <c:pt idx="4946">
                  <c:v>3.323798944951836E-4</c:v>
                </c:pt>
                <c:pt idx="4947">
                  <c:v>3.32312714023644E-4</c:v>
                </c:pt>
                <c:pt idx="4948">
                  <c:v>3.322455607068109E-4</c:v>
                </c:pt>
                <c:pt idx="4949">
                  <c:v>3.321784993968008E-4</c:v>
                </c:pt>
                <c:pt idx="4950">
                  <c:v>3.3211140032046689E-4</c:v>
                </c:pt>
                <c:pt idx="4951">
                  <c:v>3.3204432834950425E-4</c:v>
                </c:pt>
                <c:pt idx="4952">
                  <c:v>3.3197728346749141E-4</c:v>
                </c:pt>
                <c:pt idx="4953">
                  <c:v>3.3191026565801998E-4</c:v>
                </c:pt>
                <c:pt idx="4954">
                  <c:v>3.3184327490469505E-4</c:v>
                </c:pt>
                <c:pt idx="4955">
                  <c:v>3.3177637585090491E-4</c:v>
                </c:pt>
                <c:pt idx="4956">
                  <c:v>3.3170950375528756E-4</c:v>
                </c:pt>
                <c:pt idx="4957">
                  <c:v>3.3164265860155594E-4</c:v>
                </c:pt>
                <c:pt idx="4958">
                  <c:v>3.3157577585083553E-4</c:v>
                </c:pt>
                <c:pt idx="4959">
                  <c:v>3.315089845647025E-4</c:v>
                </c:pt>
                <c:pt idx="4960">
                  <c:v>3.3144215572706844E-4</c:v>
                </c:pt>
                <c:pt idx="4961">
                  <c:v>3.3137535383122172E-4</c:v>
                </c:pt>
                <c:pt idx="4962">
                  <c:v>3.3130857886087264E-4</c:v>
                </c:pt>
                <c:pt idx="4963">
                  <c:v>3.3124183079974494E-4</c:v>
                </c:pt>
                <c:pt idx="4964">
                  <c:v>3.3117517394685802E-4</c:v>
                </c:pt>
                <c:pt idx="4965">
                  <c:v>3.3110847963607488E-4</c:v>
                </c:pt>
                <c:pt idx="4966">
                  <c:v>3.3104181218577135E-4</c:v>
                </c:pt>
                <c:pt idx="4967">
                  <c:v>3.3097523578511193E-4</c:v>
                </c:pt>
                <c:pt idx="4968">
                  <c:v>3.309086861478886E-4</c:v>
                </c:pt>
                <c:pt idx="4969">
                  <c:v>3.3084209914320507E-4</c:v>
                </c:pt>
                <c:pt idx="4970">
                  <c:v>3.3077560301683124E-4</c:v>
                </c:pt>
                <c:pt idx="4971">
                  <c:v>3.307090695681074E-4</c:v>
                </c:pt>
                <c:pt idx="4972">
                  <c:v>3.3064262688806909E-4</c:v>
                </c:pt>
                <c:pt idx="4973">
                  <c:v>3.3057614693071826E-4</c:v>
                </c:pt>
                <c:pt idx="4974">
                  <c:v>3.3050969370445558E-4</c:v>
                </c:pt>
                <c:pt idx="4975">
                  <c:v>3.3044333108929973E-4</c:v>
                </c:pt>
                <c:pt idx="4976">
                  <c:v>3.3037699510881123E-4</c:v>
                </c:pt>
                <c:pt idx="4977">
                  <c:v>3.3031062194086545E-4</c:v>
                </c:pt>
                <c:pt idx="4978">
                  <c:v>3.3024427543962374E-4</c:v>
                </c:pt>
                <c:pt idx="4979">
                  <c:v>3.3017801933127728E-4</c:v>
                </c:pt>
                <c:pt idx="4980">
                  <c:v>3.3011178979352345E-4</c:v>
                </c:pt>
                <c:pt idx="4981">
                  <c:v>3.3004552315787927E-4</c:v>
                </c:pt>
                <c:pt idx="4982">
                  <c:v>3.2997934674544143E-4</c:v>
                </c:pt>
                <c:pt idx="4983">
                  <c:v>3.2991313327979002E-4</c:v>
                </c:pt>
                <c:pt idx="4984">
                  <c:v>3.2984694638465349E-4</c:v>
                </c:pt>
                <c:pt idx="4985">
                  <c:v>3.2978078604404084E-4</c:v>
                </c:pt>
                <c:pt idx="4986">
                  <c:v>3.2971471572260553E-4</c:v>
                </c:pt>
                <c:pt idx="4987">
                  <c:v>3.2964867186011478E-4</c:v>
                </c:pt>
                <c:pt idx="4988">
                  <c:v>3.2958265444068239E-4</c:v>
                </c:pt>
                <c:pt idx="4989">
                  <c:v>3.2951666344843505E-4</c:v>
                </c:pt>
                <c:pt idx="4990">
                  <c:v>3.29450698867512E-4</c:v>
                </c:pt>
                <c:pt idx="4991">
                  <c:v>3.2938476068206503E-4</c:v>
                </c:pt>
                <c:pt idx="4992">
                  <c:v>3.2931878566292284E-4</c:v>
                </c:pt>
                <c:pt idx="4993">
                  <c:v>3.292529002526903E-4</c:v>
                </c:pt>
                <c:pt idx="4994">
                  <c:v>3.2918704119044395E-4</c:v>
                </c:pt>
                <c:pt idx="4995">
                  <c:v>3.2912114536730558E-4</c:v>
                </c:pt>
                <c:pt idx="4996">
                  <c:v>3.2905533898532882E-4</c:v>
                </c:pt>
                <c:pt idx="4997">
                  <c:v>3.2898949588660708E-4</c:v>
                </c:pt>
                <c:pt idx="4998">
                  <c:v>3.2892374212171739E-4</c:v>
                </c:pt>
                <c:pt idx="4999">
                  <c:v>3.2885795168415889E-4</c:v>
                </c:pt>
                <c:pt idx="5000">
                  <c:v>3.2879225047327445E-4</c:v>
                </c:pt>
                <c:pt idx="5001">
                  <c:v>3.287265754999945E-4</c:v>
                </c:pt>
                <c:pt idx="5002">
                  <c:v>3.2866092674860959E-4</c:v>
                </c:pt>
                <c:pt idx="5003">
                  <c:v>3.2859524142529305E-4</c:v>
                </c:pt>
                <c:pt idx="5004">
                  <c:v>3.2852958235520858E-4</c:v>
                </c:pt>
                <c:pt idx="5005">
                  <c:v>3.284640122382737E-4</c:v>
                </c:pt>
                <c:pt idx="5006">
                  <c:v>3.2839840560877241E-4</c:v>
                </c:pt>
                <c:pt idx="5007">
                  <c:v>3.2833282518533887E-4</c:v>
                </c:pt>
                <c:pt idx="5008">
                  <c:v>3.2826733356164725E-4</c:v>
                </c:pt>
                <c:pt idx="5009">
                  <c:v>3.2820186805015088E-4</c:v>
                </c:pt>
                <c:pt idx="5010">
                  <c:v>3.2813642863524029E-4</c:v>
                </c:pt>
                <c:pt idx="5011">
                  <c:v>3.2807101530131879E-4</c:v>
                </c:pt>
                <c:pt idx="5012">
                  <c:v>3.2800556559858015E-4</c:v>
                </c:pt>
                <c:pt idx="5013">
                  <c:v>3.2794014200793653E-4</c:v>
                </c:pt>
                <c:pt idx="5014">
                  <c:v>3.2787474451376376E-4</c:v>
                </c:pt>
                <c:pt idx="5015">
                  <c:v>3.2780943544167234E-4</c:v>
                </c:pt>
                <c:pt idx="5016">
                  <c:v>3.2774415237270829E-4</c:v>
                </c:pt>
                <c:pt idx="5017">
                  <c:v>3.2767883303728458E-4</c:v>
                </c:pt>
                <c:pt idx="5018">
                  <c:v>3.2761353973597665E-4</c:v>
                </c:pt>
                <c:pt idx="5019">
                  <c:v>3.2754833464550601E-4</c:v>
                </c:pt>
                <c:pt idx="5020">
                  <c:v>3.2748309334728069E-4</c:v>
                </c:pt>
                <c:pt idx="5021">
                  <c:v>3.2741794015452404E-4</c:v>
                </c:pt>
                <c:pt idx="5022">
                  <c:v>3.273528128718821E-4</c:v>
                </c:pt>
                <c:pt idx="5023">
                  <c:v>3.2728771148390657E-4</c:v>
                </c:pt>
                <c:pt idx="5024">
                  <c:v>3.2722263597516105E-4</c:v>
                </c:pt>
                <c:pt idx="5025">
                  <c:v>3.2715752438555891E-4</c:v>
                </c:pt>
                <c:pt idx="5026">
                  <c:v>3.2709243870596567E-4</c:v>
                </c:pt>
                <c:pt idx="5027">
                  <c:v>3.2702737892091827E-4</c:v>
                </c:pt>
                <c:pt idx="5028">
                  <c:v>3.2696240686759851E-4</c:v>
                </c:pt>
                <c:pt idx="5029">
                  <c:v>3.268974606164491E-4</c:v>
                </c:pt>
                <c:pt idx="5030">
                  <c:v>3.2683254015210701E-4</c:v>
                </c:pt>
                <c:pt idx="5031">
                  <c:v>3.2676758373591041E-4</c:v>
                </c:pt>
                <c:pt idx="5032">
                  <c:v>3.2670265313715347E-4</c:v>
                </c:pt>
                <c:pt idx="5033">
                  <c:v>3.2663781000267633E-4</c:v>
                </c:pt>
                <c:pt idx="5034">
                  <c:v>3.2657299259363594E-4</c:v>
                </c:pt>
                <c:pt idx="5035">
                  <c:v>3.2650820089473041E-4</c:v>
                </c:pt>
                <c:pt idx="5036">
                  <c:v>3.2644337335723759E-4</c:v>
                </c:pt>
                <c:pt idx="5037">
                  <c:v>3.2637857156038403E-4</c:v>
                </c:pt>
                <c:pt idx="5038">
                  <c:v>3.2631379548884125E-4</c:v>
                </c:pt>
                <c:pt idx="5039">
                  <c:v>3.2624910656950769E-4</c:v>
                </c:pt>
                <c:pt idx="5040">
                  <c:v>3.2618438188447064E-4</c:v>
                </c:pt>
                <c:pt idx="5041">
                  <c:v>3.2611968287883994E-4</c:v>
                </c:pt>
                <c:pt idx="5042">
                  <c:v>3.2605507087613066E-4</c:v>
                </c:pt>
                <c:pt idx="5043">
                  <c:v>3.2599048446147404E-4</c:v>
                </c:pt>
                <c:pt idx="5044">
                  <c:v>3.259258623661806E-4</c:v>
                </c:pt>
                <c:pt idx="5045">
                  <c:v>3.2586132711251854E-4</c:v>
                </c:pt>
                <c:pt idx="5046">
                  <c:v>3.2579681740134544E-4</c:v>
                </c:pt>
                <c:pt idx="5047">
                  <c:v>3.2573227207933776E-4</c:v>
                </c:pt>
                <c:pt idx="5048">
                  <c:v>3.2566781343806541E-4</c:v>
                </c:pt>
                <c:pt idx="5049">
                  <c:v>3.2560331922828372E-4</c:v>
                </c:pt>
                <c:pt idx="5050">
                  <c:v>3.2553891159629113E-4</c:v>
                </c:pt>
                <c:pt idx="5051">
                  <c:v>3.2547446843804722E-4</c:v>
                </c:pt>
                <c:pt idx="5052">
                  <c:v>3.2541011175480901E-4</c:v>
                </c:pt>
                <c:pt idx="5053">
                  <c:v>3.2534571958751099E-4</c:v>
                </c:pt>
                <c:pt idx="5054">
                  <c:v>3.2528135290198012E-4</c:v>
                </c:pt>
                <c:pt idx="5055">
                  <c:v>3.2521707254370811E-4</c:v>
                </c:pt>
                <c:pt idx="5056">
                  <c:v>3.2515275675840382E-4</c:v>
                </c:pt>
                <c:pt idx="5057">
                  <c:v>3.2508846640954083E-4</c:v>
                </c:pt>
                <c:pt idx="5058">
                  <c:v>3.2502420148203173E-4</c:v>
                </c:pt>
                <c:pt idx="5059">
                  <c:v>3.2496002268938369E-4</c:v>
                </c:pt>
                <c:pt idx="5060">
                  <c:v>3.2489586922795129E-4</c:v>
                </c:pt>
                <c:pt idx="5061">
                  <c:v>3.2483168043832687E-4</c:v>
                </c:pt>
                <c:pt idx="5062">
                  <c:v>3.2476751700984184E-4</c:v>
                </c:pt>
                <c:pt idx="5063">
                  <c:v>3.2470343951222503E-4</c:v>
                </c:pt>
                <c:pt idx="5064">
                  <c:v>3.2463938728589399E-4</c:v>
                </c:pt>
                <c:pt idx="5065">
                  <c:v>3.2457529981504883E-4</c:v>
                </c:pt>
                <c:pt idx="5066">
                  <c:v>3.2451123764531883E-4</c:v>
                </c:pt>
                <c:pt idx="5067">
                  <c:v>3.2444726120310771E-4</c:v>
                </c:pt>
                <c:pt idx="5068">
                  <c:v>3.2438330997244146E-4</c:v>
                </c:pt>
                <c:pt idx="5069">
                  <c:v>3.2431932358067489E-4</c:v>
                </c:pt>
                <c:pt idx="5070">
                  <c:v>3.2425542275828516E-4</c:v>
                </c:pt>
                <c:pt idx="5071">
                  <c:v>3.2419154710276813E-4</c:v>
                </c:pt>
                <c:pt idx="5072">
                  <c:v>3.2412769659926331E-4</c:v>
                </c:pt>
                <c:pt idx="5073">
                  <c:v>3.2406381102991513E-4</c:v>
                </c:pt>
                <c:pt idx="5074">
                  <c:v>3.2399995064220861E-4</c:v>
                </c:pt>
                <c:pt idx="5075">
                  <c:v>3.2393611542125744E-4</c:v>
                </c:pt>
                <c:pt idx="5076">
                  <c:v>3.238723053521869E-4</c:v>
                </c:pt>
                <c:pt idx="5077">
                  <c:v>3.2380858050505074E-4</c:v>
                </c:pt>
                <c:pt idx="5078">
                  <c:v>3.2374482067751937E-4</c:v>
                </c:pt>
                <c:pt idx="5079">
                  <c:v>3.2368108595732322E-4</c:v>
                </c:pt>
                <c:pt idx="5080">
                  <c:v>3.2361737632963461E-4</c:v>
                </c:pt>
                <c:pt idx="5081">
                  <c:v>3.2355375173476609E-4</c:v>
                </c:pt>
                <c:pt idx="5082">
                  <c:v>3.2349015214380619E-4</c:v>
                </c:pt>
                <c:pt idx="5083">
                  <c:v>3.2342657754202237E-4</c:v>
                </c:pt>
                <c:pt idx="5084">
                  <c:v>3.233629680836078E-4</c:v>
                </c:pt>
                <c:pt idx="5085">
                  <c:v>3.2329938364376078E-4</c:v>
                </c:pt>
                <c:pt idx="5086">
                  <c:v>3.2323588398021331E-4</c:v>
                </c:pt>
                <c:pt idx="5087">
                  <c:v>3.2317240924698817E-4</c:v>
                </c:pt>
                <c:pt idx="5088">
                  <c:v>3.2310889973932022E-4</c:v>
                </c:pt>
                <c:pt idx="5089">
                  <c:v>3.2304547485214837E-4</c:v>
                </c:pt>
                <c:pt idx="5090">
                  <c:v>3.2298207485128964E-4</c:v>
                </c:pt>
                <c:pt idx="5091">
                  <c:v>3.2291869972210383E-4</c:v>
                </c:pt>
                <c:pt idx="5092">
                  <c:v>3.2285528991233127E-4</c:v>
                </c:pt>
                <c:pt idx="5093">
                  <c:v>3.2279196451194081E-4</c:v>
                </c:pt>
                <c:pt idx="5094">
                  <c:v>3.2272866393935211E-4</c:v>
                </c:pt>
                <c:pt idx="5095">
                  <c:v>3.22665328753383E-4</c:v>
                </c:pt>
                <c:pt idx="5096">
                  <c:v>3.2260207782187878E-4</c:v>
                </c:pt>
                <c:pt idx="5097">
                  <c:v>3.225387923177466E-4</c:v>
                </c:pt>
                <c:pt idx="5098">
                  <c:v>3.2247553164129437E-4</c:v>
                </c:pt>
                <c:pt idx="5099">
                  <c:v>3.2241235507659557E-4</c:v>
                </c:pt>
                <c:pt idx="5100">
                  <c:v>3.2234920325224542E-4</c:v>
                </c:pt>
                <c:pt idx="5101">
                  <c:v>3.2228607615371785E-4</c:v>
                </c:pt>
                <c:pt idx="5102">
                  <c:v>3.2222297376649858E-4</c:v>
                </c:pt>
                <c:pt idx="5103">
                  <c:v>3.2215983694034421E-4</c:v>
                </c:pt>
                <c:pt idx="5104">
                  <c:v>3.2209672485442487E-4</c:v>
                </c:pt>
                <c:pt idx="5105">
                  <c:v>3.2203363749420125E-4</c:v>
                </c:pt>
                <c:pt idx="5106">
                  <c:v>3.2197063389437361E-4</c:v>
                </c:pt>
                <c:pt idx="5107">
                  <c:v>3.2190765493339389E-4</c:v>
                </c:pt>
                <c:pt idx="5108">
                  <c:v>3.2184470059681575E-4</c:v>
                </c:pt>
                <c:pt idx="5109">
                  <c:v>3.2178171194255546E-4</c:v>
                </c:pt>
                <c:pt idx="5110">
                  <c:v>3.217187479414878E-4</c:v>
                </c:pt>
                <c:pt idx="5111">
                  <c:v>3.2165586744936674E-4</c:v>
                </c:pt>
                <c:pt idx="5112">
                  <c:v>3.2159295269411039E-4</c:v>
                </c:pt>
                <c:pt idx="5113">
                  <c:v>3.2153006254867451E-4</c:v>
                </c:pt>
                <c:pt idx="5114">
                  <c:v>3.2146725577115196E-4</c:v>
                </c:pt>
                <c:pt idx="5115">
                  <c:v>3.21404414784923E-4</c:v>
                </c:pt>
                <c:pt idx="5116">
                  <c:v>3.2134159836524434E-4</c:v>
                </c:pt>
                <c:pt idx="5117">
                  <c:v>3.212788064977124E-4</c:v>
                </c:pt>
                <c:pt idx="5118">
                  <c:v>3.2121603916793488E-4</c:v>
                </c:pt>
                <c:pt idx="5119">
                  <c:v>3.2115329636153098E-4</c:v>
                </c:pt>
                <c:pt idx="5120">
                  <c:v>3.2109063665357389E-4</c:v>
                </c:pt>
                <c:pt idx="5121">
                  <c:v>3.2102800138306587E-4</c:v>
                </c:pt>
                <c:pt idx="5122">
                  <c:v>3.2096539053571768E-4</c:v>
                </c:pt>
                <c:pt idx="5123">
                  <c:v>3.2090280409725121E-4</c:v>
                </c:pt>
                <c:pt idx="5124">
                  <c:v>3.2084018362428285E-4</c:v>
                </c:pt>
                <c:pt idx="5125">
                  <c:v>3.2077758758866854E-4</c:v>
                </c:pt>
                <c:pt idx="5126">
                  <c:v>3.2071501597610554E-4</c:v>
                </c:pt>
                <c:pt idx="5127">
                  <c:v>3.2065252711628578E-4</c:v>
                </c:pt>
                <c:pt idx="5128">
                  <c:v>3.2059000428999522E-4</c:v>
                </c:pt>
                <c:pt idx="5129">
                  <c:v>3.2052750584392288E-4</c:v>
                </c:pt>
                <c:pt idx="5130">
                  <c:v>3.2046503176381074E-4</c:v>
                </c:pt>
                <c:pt idx="5131">
                  <c:v>3.2040264025459518E-4</c:v>
                </c:pt>
                <c:pt idx="5132">
                  <c:v>3.2034027302614424E-4</c:v>
                </c:pt>
                <c:pt idx="5133">
                  <c:v>3.20277871924661E-4</c:v>
                </c:pt>
                <c:pt idx="5134">
                  <c:v>3.2021549513223225E-4</c:v>
                </c:pt>
                <c:pt idx="5135">
                  <c:v>3.2015320071788746E-4</c:v>
                </c:pt>
                <c:pt idx="5136">
                  <c:v>3.2009087248410469E-4</c:v>
                </c:pt>
                <c:pt idx="5137">
                  <c:v>3.2002862653222593E-4</c:v>
                </c:pt>
                <c:pt idx="5138">
                  <c:v>3.1996640477621708E-4</c:v>
                </c:pt>
                <c:pt idx="5139">
                  <c:v>3.1990414926574276E-4</c:v>
                </c:pt>
                <c:pt idx="5140">
                  <c:v>3.1984191797929611E-4</c:v>
                </c:pt>
                <c:pt idx="5141">
                  <c:v>3.1977976878283976E-4</c:v>
                </c:pt>
                <c:pt idx="5142">
                  <c:v>3.1971758588526258E-4</c:v>
                </c:pt>
                <c:pt idx="5143">
                  <c:v>3.1965542716934451E-4</c:v>
                </c:pt>
                <c:pt idx="5144">
                  <c:v>3.1959335040558537E-4</c:v>
                </c:pt>
                <c:pt idx="5145">
                  <c:v>3.1953129773914211E-4</c:v>
                </c:pt>
                <c:pt idx="5146">
                  <c:v>3.1946926915598999E-4</c:v>
                </c:pt>
                <c:pt idx="5147">
                  <c:v>3.1940720697559976E-4</c:v>
                </c:pt>
                <c:pt idx="5148">
                  <c:v>3.1934522654509661E-4</c:v>
                </c:pt>
                <c:pt idx="5149">
                  <c:v>3.1928321255651168E-4</c:v>
                </c:pt>
                <c:pt idx="5150">
                  <c:v>3.1922122265112205E-4</c:v>
                </c:pt>
                <c:pt idx="5151">
                  <c:v>3.1915925681490074E-4</c:v>
                </c:pt>
                <c:pt idx="5152">
                  <c:v>3.1909731503383166E-4</c:v>
                </c:pt>
                <c:pt idx="5153">
                  <c:v>3.1903545478192838E-4</c:v>
                </c:pt>
                <c:pt idx="5154">
                  <c:v>3.1897356105252314E-4</c:v>
                </c:pt>
                <c:pt idx="5155">
                  <c:v>3.1891169133629508E-4</c:v>
                </c:pt>
                <c:pt idx="5156">
                  <c:v>3.1884984561927134E-4</c:v>
                </c:pt>
                <c:pt idx="5157">
                  <c:v>3.1878802388749043E-4</c:v>
                </c:pt>
                <c:pt idx="5158">
                  <c:v>3.1872628346495975E-4</c:v>
                </c:pt>
                <c:pt idx="5159">
                  <c:v>3.1866450964524411E-4</c:v>
                </c:pt>
                <c:pt idx="5160">
                  <c:v>3.186027597689586E-4</c:v>
                </c:pt>
                <c:pt idx="5161">
                  <c:v>3.1854109106585032E-4</c:v>
                </c:pt>
                <c:pt idx="5162">
                  <c:v>3.1847944622290735E-4</c:v>
                </c:pt>
                <c:pt idx="5163">
                  <c:v>3.1841782522628865E-4</c:v>
                </c:pt>
                <c:pt idx="5164">
                  <c:v>3.1835622806216372E-4</c:v>
                </c:pt>
                <c:pt idx="5165">
                  <c:v>3.1829465471671297E-4</c:v>
                </c:pt>
                <c:pt idx="5166">
                  <c:v>3.1823310517612732E-4</c:v>
                </c:pt>
                <c:pt idx="5167">
                  <c:v>3.1817157942660838E-4</c:v>
                </c:pt>
                <c:pt idx="5168">
                  <c:v>3.1811007745436869E-4</c:v>
                </c:pt>
                <c:pt idx="5169">
                  <c:v>3.1804859924563112E-4</c:v>
                </c:pt>
                <c:pt idx="5170">
                  <c:v>3.1798714478662924E-4</c:v>
                </c:pt>
                <c:pt idx="5171">
                  <c:v>3.1792571406360733E-4</c:v>
                </c:pt>
                <c:pt idx="5172">
                  <c:v>3.1786430706282032E-4</c:v>
                </c:pt>
                <c:pt idx="5173">
                  <c:v>3.1780292377053354E-4</c:v>
                </c:pt>
                <c:pt idx="5174">
                  <c:v>3.177415641730231E-4</c:v>
                </c:pt>
                <c:pt idx="5175">
                  <c:v>3.1768017155443508E-4</c:v>
                </c:pt>
                <c:pt idx="5176">
                  <c:v>3.1761885933282954E-4</c:v>
                </c:pt>
                <c:pt idx="5177">
                  <c:v>3.1755757076487394E-4</c:v>
                </c:pt>
                <c:pt idx="5178">
                  <c:v>3.1749624923880869E-4</c:v>
                </c:pt>
                <c:pt idx="5179">
                  <c:v>3.1743500796453444E-4</c:v>
                </c:pt>
                <c:pt idx="5180">
                  <c:v>3.1737373377033212E-4</c:v>
                </c:pt>
                <c:pt idx="5181">
                  <c:v>3.1731248322964758E-4</c:v>
                </c:pt>
                <c:pt idx="5182">
                  <c:v>3.1725125632878676E-4</c:v>
                </c:pt>
                <c:pt idx="5183">
                  <c:v>3.1719005305406588E-4</c:v>
                </c:pt>
                <c:pt idx="5184">
                  <c:v>3.1712892981576249E-4</c:v>
                </c:pt>
                <c:pt idx="5185">
                  <c:v>3.1706783012186104E-4</c:v>
                </c:pt>
                <c:pt idx="5186">
                  <c:v>3.1700669761113216E-4</c:v>
                </c:pt>
                <c:pt idx="5187">
                  <c:v>3.1694558867192865E-4</c:v>
                </c:pt>
                <c:pt idx="5188">
                  <c:v>3.1688455958415611E-4</c:v>
                </c:pt>
                <c:pt idx="5189">
                  <c:v>3.1682349773094412E-4</c:v>
                </c:pt>
                <c:pt idx="5190">
                  <c:v>3.1676251563688481E-4</c:v>
                </c:pt>
                <c:pt idx="5191">
                  <c:v>3.1670150081526406E-4</c:v>
                </c:pt>
                <c:pt idx="5192">
                  <c:v>3.1664056566065946E-4</c:v>
                </c:pt>
                <c:pt idx="5193">
                  <c:v>3.1657965394189867E-4</c:v>
                </c:pt>
                <c:pt idx="5194">
                  <c:v>3.1651876564546739E-4</c:v>
                </c:pt>
                <c:pt idx="5195">
                  <c:v>3.1645784470806133E-4</c:v>
                </c:pt>
                <c:pt idx="5196">
                  <c:v>3.1639694721991539E-4</c:v>
                </c:pt>
                <c:pt idx="5197">
                  <c:v>3.1633612916357839E-4</c:v>
                </c:pt>
                <c:pt idx="5198">
                  <c:v>3.162753344755836E-4</c:v>
                </c:pt>
                <c:pt idx="5199">
                  <c:v>3.162145072219348E-4</c:v>
                </c:pt>
                <c:pt idx="5200">
                  <c:v>3.1615370336347581E-4</c:v>
                </c:pt>
                <c:pt idx="5201">
                  <c:v>3.1609292288671152E-4</c:v>
                </c:pt>
                <c:pt idx="5202">
                  <c:v>3.1603216577815704E-4</c:v>
                </c:pt>
                <c:pt idx="5203">
                  <c:v>3.1597143202433792E-4</c:v>
                </c:pt>
                <c:pt idx="5204">
                  <c:v>3.1591072161179021E-4</c:v>
                </c:pt>
                <c:pt idx="5205">
                  <c:v>3.1585009028715249E-4</c:v>
                </c:pt>
                <c:pt idx="5206">
                  <c:v>3.1578942650082383E-4</c:v>
                </c:pt>
                <c:pt idx="5207">
                  <c:v>3.1572878601544342E-4</c:v>
                </c:pt>
                <c:pt idx="5208">
                  <c:v>3.1566822448681403E-4</c:v>
                </c:pt>
                <c:pt idx="5209">
                  <c:v>3.1560763054713434E-4</c:v>
                </c:pt>
                <c:pt idx="5210">
                  <c:v>3.1554705986817249E-4</c:v>
                </c:pt>
                <c:pt idx="5211">
                  <c:v>3.1548651243653696E-4</c:v>
                </c:pt>
                <c:pt idx="5212">
                  <c:v>3.1542604379084139E-4</c:v>
                </c:pt>
                <c:pt idx="5213">
                  <c:v>3.1536559831244517E-4</c:v>
                </c:pt>
                <c:pt idx="5214">
                  <c:v>3.1530512051077442E-4</c:v>
                </c:pt>
                <c:pt idx="5215">
                  <c:v>3.1524466590297919E-4</c:v>
                </c:pt>
                <c:pt idx="5216">
                  <c:v>3.1518428990000454E-4</c:v>
                </c:pt>
                <c:pt idx="5217">
                  <c:v>3.1512388162410445E-4</c:v>
                </c:pt>
                <c:pt idx="5218">
                  <c:v>3.1506355186267429E-4</c:v>
                </c:pt>
                <c:pt idx="5219">
                  <c:v>3.1500324518879641E-4</c:v>
                </c:pt>
                <c:pt idx="5220">
                  <c:v>3.1494290630303194E-4</c:v>
                </c:pt>
                <c:pt idx="5221">
                  <c:v>3.1488259053127394E-4</c:v>
                </c:pt>
                <c:pt idx="5222">
                  <c:v>3.1482229786024306E-4</c:v>
                </c:pt>
                <c:pt idx="5223">
                  <c:v>3.1476202827667018E-4</c:v>
                </c:pt>
                <c:pt idx="5224">
                  <c:v>3.1470178176729621E-4</c:v>
                </c:pt>
                <c:pt idx="5225">
                  <c:v>3.1464155831887225E-4</c:v>
                </c:pt>
                <c:pt idx="5226">
                  <c:v>3.1458135791815971E-4</c:v>
                </c:pt>
                <c:pt idx="5227">
                  <c:v>3.1452123565384014E-4</c:v>
                </c:pt>
                <c:pt idx="5228">
                  <c:v>3.1446113635809391E-4</c:v>
                </c:pt>
                <c:pt idx="5229">
                  <c:v>3.1440100498976122E-4</c:v>
                </c:pt>
                <c:pt idx="5230">
                  <c:v>3.1434089661630006E-4</c:v>
                </c:pt>
                <c:pt idx="5231">
                  <c:v>3.1428086620012032E-4</c:v>
                </c:pt>
                <c:pt idx="5232">
                  <c:v>3.1422080376117381E-4</c:v>
                </c:pt>
                <c:pt idx="5233">
                  <c:v>3.1416076427757147E-4</c:v>
                </c:pt>
                <c:pt idx="5234">
                  <c:v>3.1410080262260568E-4</c:v>
                </c:pt>
                <c:pt idx="5235">
                  <c:v>3.1404086384426361E-4</c:v>
                </c:pt>
                <c:pt idx="5236">
                  <c:v>3.1398089311652702E-4</c:v>
                </c:pt>
                <c:pt idx="5237">
                  <c:v>3.139210000784347E-4</c:v>
                </c:pt>
                <c:pt idx="5238">
                  <c:v>3.138611298777215E-4</c:v>
                </c:pt>
                <c:pt idx="5239">
                  <c:v>3.1380128250133157E-4</c:v>
                </c:pt>
                <c:pt idx="5240">
                  <c:v>3.1374145793621892E-4</c:v>
                </c:pt>
                <c:pt idx="5241">
                  <c:v>3.1368160152905254E-4</c:v>
                </c:pt>
                <c:pt idx="5242">
                  <c:v>3.1362176795921107E-4</c:v>
                </c:pt>
                <c:pt idx="5243">
                  <c:v>3.1356195721362679E-4</c:v>
                </c:pt>
                <c:pt idx="5244">
                  <c:v>3.1350222384168874E-4</c:v>
                </c:pt>
                <c:pt idx="5245">
                  <c:v>3.1344245868993801E-4</c:v>
                </c:pt>
                <c:pt idx="5246">
                  <c:v>3.133827708233727E-4</c:v>
                </c:pt>
                <c:pt idx="5247">
                  <c:v>3.1332305121334109E-4</c:v>
                </c:pt>
                <c:pt idx="5248">
                  <c:v>3.1326340880016867E-4</c:v>
                </c:pt>
                <c:pt idx="5249">
                  <c:v>3.1320373467982096E-4</c:v>
                </c:pt>
                <c:pt idx="5250">
                  <c:v>3.1314408329255472E-4</c:v>
                </c:pt>
                <c:pt idx="5251">
                  <c:v>3.1308450897517005E-4</c:v>
                </c:pt>
                <c:pt idx="5252">
                  <c:v>3.1302495731316593E-4</c:v>
                </c:pt>
                <c:pt idx="5253">
                  <c:v>3.1296537401640054E-4</c:v>
                </c:pt>
                <c:pt idx="5254">
                  <c:v>3.1290581340083593E-4</c:v>
                </c:pt>
                <c:pt idx="5255">
                  <c:v>3.1284627545352336E-4</c:v>
                </c:pt>
                <c:pt idx="5256">
                  <c:v>3.1278681436159033E-4</c:v>
                </c:pt>
                <c:pt idx="5257">
                  <c:v>3.1272737586049844E-4</c:v>
                </c:pt>
                <c:pt idx="5258">
                  <c:v>3.126679599373794E-4</c:v>
                </c:pt>
                <c:pt idx="5259">
                  <c:v>3.1260851248770459E-4</c:v>
                </c:pt>
                <c:pt idx="5260">
                  <c:v>3.1254908764170522E-4</c:v>
                </c:pt>
                <c:pt idx="5261">
                  <c:v>3.1248968538649164E-4</c:v>
                </c:pt>
                <c:pt idx="5262">
                  <c:v>3.1243035972404752E-4</c:v>
                </c:pt>
                <c:pt idx="5263">
                  <c:v>3.1237105657533083E-4</c:v>
                </c:pt>
                <c:pt idx="5264">
                  <c:v>3.123117759275316E-4</c:v>
                </c:pt>
                <c:pt idx="5265">
                  <c:v>3.1225246386088894E-4</c:v>
                </c:pt>
                <c:pt idx="5266">
                  <c:v>3.1219317432074951E-4</c:v>
                </c:pt>
                <c:pt idx="5267">
                  <c:v>3.1213396115025539E-4</c:v>
                </c:pt>
                <c:pt idx="5268">
                  <c:v>3.120747166093885E-4</c:v>
                </c:pt>
                <c:pt idx="5269">
                  <c:v>3.1201549455656699E-4</c:v>
                </c:pt>
                <c:pt idx="5270">
                  <c:v>3.1195634874822621E-4</c:v>
                </c:pt>
                <c:pt idx="5271">
                  <c:v>3.1189717161788196E-4</c:v>
                </c:pt>
                <c:pt idx="5272">
                  <c:v>3.1183807064527825E-4</c:v>
                </c:pt>
                <c:pt idx="5273">
                  <c:v>3.1177893838631713E-4</c:v>
                </c:pt>
                <c:pt idx="5274">
                  <c:v>3.1171982855150157E-4</c:v>
                </c:pt>
                <c:pt idx="5275">
                  <c:v>3.1166074112807802E-4</c:v>
                </c:pt>
                <c:pt idx="5276">
                  <c:v>3.1160172969963074E-4</c:v>
                </c:pt>
                <c:pt idx="5277">
                  <c:v>3.1154274060632208E-4</c:v>
                </c:pt>
                <c:pt idx="5278">
                  <c:v>3.1148372031036592E-4</c:v>
                </c:pt>
                <c:pt idx="5279">
                  <c:v>3.114247223748974E-4</c:v>
                </c:pt>
                <c:pt idx="5280">
                  <c:v>3.1136574678721103E-4</c:v>
                </c:pt>
                <c:pt idx="5281">
                  <c:v>3.1130684698399012E-4</c:v>
                </c:pt>
                <c:pt idx="5282">
                  <c:v>3.1124791603869424E-4</c:v>
                </c:pt>
                <c:pt idx="5283">
                  <c:v>3.1118900740312907E-4</c:v>
                </c:pt>
                <c:pt idx="5284">
                  <c:v>3.1113017442815124E-4</c:v>
                </c:pt>
                <c:pt idx="5285">
                  <c:v>3.110713636871016E-4</c:v>
                </c:pt>
                <c:pt idx="5286">
                  <c:v>3.1101257516738225E-4</c:v>
                </c:pt>
                <c:pt idx="5287">
                  <c:v>3.1095380885640453E-4</c:v>
                </c:pt>
                <c:pt idx="5288">
                  <c:v>3.1089501151954335E-4</c:v>
                </c:pt>
                <c:pt idx="5289">
                  <c:v>3.1083623641658151E-4</c:v>
                </c:pt>
                <c:pt idx="5290">
                  <c:v>3.1077753670683158E-4</c:v>
                </c:pt>
                <c:pt idx="5291">
                  <c:v>3.1071885915553147E-4</c:v>
                </c:pt>
                <c:pt idx="5292">
                  <c:v>3.1066015064868416E-4</c:v>
                </c:pt>
                <c:pt idx="5293">
                  <c:v>3.1060146432536839E-4</c:v>
                </c:pt>
                <c:pt idx="5294">
                  <c:v>3.1054285322449629E-4</c:v>
                </c:pt>
                <c:pt idx="5295">
                  <c:v>3.1048421121559187E-4</c:v>
                </c:pt>
                <c:pt idx="5296">
                  <c:v>3.1042564434394129E-4</c:v>
                </c:pt>
                <c:pt idx="5297">
                  <c:v>3.1036704659927406E-4</c:v>
                </c:pt>
                <c:pt idx="5298">
                  <c:v>3.1030847097538908E-4</c:v>
                </c:pt>
                <c:pt idx="5299">
                  <c:v>3.1024997036628577E-4</c:v>
                </c:pt>
                <c:pt idx="5300">
                  <c:v>3.101914389315102E-4</c:v>
                </c:pt>
                <c:pt idx="5301">
                  <c:v>3.1013298242664185E-4</c:v>
                </c:pt>
                <c:pt idx="5302">
                  <c:v>3.1007449513099049E-4</c:v>
                </c:pt>
                <c:pt idx="5303">
                  <c:v>3.1001602989360862E-4</c:v>
                </c:pt>
                <c:pt idx="5304">
                  <c:v>3.0995763946411439E-4</c:v>
                </c:pt>
                <c:pt idx="5305">
                  <c:v>3.0989927101822412E-4</c:v>
                </c:pt>
                <c:pt idx="5306">
                  <c:v>3.0984092454352841E-4</c:v>
                </c:pt>
                <c:pt idx="5307">
                  <c:v>3.0978254737009341E-4</c:v>
                </c:pt>
                <c:pt idx="5308">
                  <c:v>3.0972424482547499E-4</c:v>
                </c:pt>
                <c:pt idx="5309">
                  <c:v>3.096659642148631E-4</c:v>
                </c:pt>
                <c:pt idx="5310">
                  <c:v>3.096077055258857E-4</c:v>
                </c:pt>
                <c:pt idx="5311">
                  <c:v>3.095494162175911E-4</c:v>
                </c:pt>
                <c:pt idx="5312">
                  <c:v>3.0949120135960386E-4</c:v>
                </c:pt>
                <c:pt idx="5313">
                  <c:v>3.0943295591688347E-4</c:v>
                </c:pt>
                <c:pt idx="5314">
                  <c:v>3.0937473239574779E-4</c:v>
                </c:pt>
                <c:pt idx="5315">
                  <c:v>3.0931653078382316E-4</c:v>
                </c:pt>
                <c:pt idx="5316">
                  <c:v>3.0925835106874474E-4</c:v>
                </c:pt>
                <c:pt idx="5317">
                  <c:v>3.0920024560914807E-4</c:v>
                </c:pt>
                <c:pt idx="5318">
                  <c:v>3.0914216197246446E-4</c:v>
                </c:pt>
                <c:pt idx="5319">
                  <c:v>3.0908410014640538E-4</c:v>
                </c:pt>
                <c:pt idx="5320">
                  <c:v>3.0902606011869123E-4</c:v>
                </c:pt>
                <c:pt idx="5321">
                  <c:v>3.0896798964404911E-4</c:v>
                </c:pt>
                <c:pt idx="5322">
                  <c:v>3.0890994099228621E-4</c:v>
                </c:pt>
                <c:pt idx="5323">
                  <c:v>3.0885191415110303E-4</c:v>
                </c:pt>
                <c:pt idx="5324">
                  <c:v>3.0879390910820898E-4</c:v>
                </c:pt>
                <c:pt idx="5325">
                  <c:v>3.0873592585132294E-4</c:v>
                </c:pt>
                <c:pt idx="5326">
                  <c:v>3.0867801647907592E-4</c:v>
                </c:pt>
                <c:pt idx="5327">
                  <c:v>3.086200767428044E-4</c:v>
                </c:pt>
                <c:pt idx="5328">
                  <c:v>3.0856215875575888E-4</c:v>
                </c:pt>
                <c:pt idx="5329">
                  <c:v>3.0850426250569494E-4</c:v>
                </c:pt>
                <c:pt idx="5330">
                  <c:v>3.0844638798037757E-4</c:v>
                </c:pt>
                <c:pt idx="5331">
                  <c:v>3.0838858714685727E-4</c:v>
                </c:pt>
                <c:pt idx="5332">
                  <c:v>3.0833080796490516E-4</c:v>
                </c:pt>
                <c:pt idx="5333">
                  <c:v>3.0827305042236119E-4</c:v>
                </c:pt>
                <c:pt idx="5334">
                  <c:v>3.0821526263028197E-4</c:v>
                </c:pt>
                <c:pt idx="5335">
                  <c:v>3.081575483544945E-4</c:v>
                </c:pt>
                <c:pt idx="5336">
                  <c:v>3.0809985568167368E-4</c:v>
                </c:pt>
                <c:pt idx="5337">
                  <c:v>3.080421328152664E-4</c:v>
                </c:pt>
                <c:pt idx="5338">
                  <c:v>3.0798443157608566E-4</c:v>
                </c:pt>
                <c:pt idx="5339">
                  <c:v>3.0792675195197826E-4</c:v>
                </c:pt>
                <c:pt idx="5340">
                  <c:v>3.0786914564276478E-4</c:v>
                </c:pt>
                <c:pt idx="5341">
                  <c:v>3.0781156087594319E-4</c:v>
                </c:pt>
                <c:pt idx="5342">
                  <c:v>3.0775399763943506E-4</c:v>
                </c:pt>
                <c:pt idx="5343">
                  <c:v>3.0769645592117081E-4</c:v>
                </c:pt>
                <c:pt idx="5344">
                  <c:v>3.0763888413278581E-4</c:v>
                </c:pt>
                <c:pt idx="5345">
                  <c:v>3.0758138543903602E-4</c:v>
                </c:pt>
                <c:pt idx="5346">
                  <c:v>3.0752390822736037E-4</c:v>
                </c:pt>
                <c:pt idx="5347">
                  <c:v>3.0746640100107864E-4</c:v>
                </c:pt>
                <c:pt idx="5348">
                  <c:v>3.0740891528094057E-4</c:v>
                </c:pt>
                <c:pt idx="5349">
                  <c:v>3.0735145105488396E-4</c:v>
                </c:pt>
                <c:pt idx="5350">
                  <c:v>3.0729400831085542E-4</c:v>
                </c:pt>
                <c:pt idx="5351">
                  <c:v>3.0723658703681099E-4</c:v>
                </c:pt>
                <c:pt idx="5352">
                  <c:v>3.0717923858559126E-4</c:v>
                </c:pt>
                <c:pt idx="5353">
                  <c:v>3.0712186020110131E-4</c:v>
                </c:pt>
                <c:pt idx="5354">
                  <c:v>3.0706450325052281E-4</c:v>
                </c:pt>
                <c:pt idx="5355">
                  <c:v>3.0700721900530877E-4</c:v>
                </c:pt>
                <c:pt idx="5356">
                  <c:v>3.0694990487225107E-4</c:v>
                </c:pt>
                <c:pt idx="5357">
                  <c:v>3.0689261213711304E-4</c:v>
                </c:pt>
                <c:pt idx="5358">
                  <c:v>3.0683539199013386E-4</c:v>
                </c:pt>
                <c:pt idx="5359">
                  <c:v>3.0677819316935563E-4</c:v>
                </c:pt>
                <c:pt idx="5360">
                  <c:v>3.0672101566286118E-4</c:v>
                </c:pt>
                <c:pt idx="5361">
                  <c:v>3.0666380835696474E-4</c:v>
                </c:pt>
                <c:pt idx="5362">
                  <c:v>3.0660667346722048E-4</c:v>
                </c:pt>
                <c:pt idx="5363">
                  <c:v>3.0654950881141849E-4</c:v>
                </c:pt>
                <c:pt idx="5364">
                  <c:v>3.0649241649079634E-4</c:v>
                </c:pt>
                <c:pt idx="5365">
                  <c:v>3.0643529443741068E-4</c:v>
                </c:pt>
                <c:pt idx="5366">
                  <c:v>3.0637819367446432E-4</c:v>
                </c:pt>
                <c:pt idx="5367">
                  <c:v>3.0632111419005603E-4</c:v>
                </c:pt>
                <c:pt idx="5368">
                  <c:v>3.0626405597229363E-4</c:v>
                </c:pt>
                <c:pt idx="5369">
                  <c:v>3.0620701900929334E-4</c:v>
                </c:pt>
                <c:pt idx="5370">
                  <c:v>3.0615000328918076E-4</c:v>
                </c:pt>
                <c:pt idx="5371">
                  <c:v>3.0609300880009012E-4</c:v>
                </c:pt>
                <c:pt idx="5372">
                  <c:v>3.0603608635231596E-4</c:v>
                </c:pt>
                <c:pt idx="5373">
                  <c:v>3.0597913427559152E-4</c:v>
                </c:pt>
                <c:pt idx="5374">
                  <c:v>3.0592220339435065E-4</c:v>
                </c:pt>
                <c:pt idx="5375">
                  <c:v>3.0586534443865669E-4</c:v>
                </c:pt>
                <c:pt idx="5376">
                  <c:v>3.0580845589881455E-4</c:v>
                </c:pt>
                <c:pt idx="5377">
                  <c:v>3.0575163920428997E-4</c:v>
                </c:pt>
                <c:pt idx="5378">
                  <c:v>3.0569484361086993E-4</c:v>
                </c:pt>
                <c:pt idx="5379">
                  <c:v>3.0563806910680486E-4</c:v>
                </c:pt>
                <c:pt idx="5380">
                  <c:v>3.0558131568035352E-4</c:v>
                </c:pt>
                <c:pt idx="5381">
                  <c:v>3.0552458331978364E-4</c:v>
                </c:pt>
                <c:pt idx="5382">
                  <c:v>3.0546787201337153E-4</c:v>
                </c:pt>
                <c:pt idx="5383">
                  <c:v>3.0541118174940216E-4</c:v>
                </c:pt>
                <c:pt idx="5384">
                  <c:v>3.0535446206166208E-4</c:v>
                </c:pt>
                <c:pt idx="5385">
                  <c:v>3.0529781387096308E-4</c:v>
                </c:pt>
                <c:pt idx="5386">
                  <c:v>3.0524113628927651E-4</c:v>
                </c:pt>
                <c:pt idx="5387">
                  <c:v>3.0518453012502755E-4</c:v>
                </c:pt>
                <c:pt idx="5388">
                  <c:v>3.0512789460252539E-4</c:v>
                </c:pt>
                <c:pt idx="5389">
                  <c:v>3.0507133041797577E-4</c:v>
                </c:pt>
                <c:pt idx="5390">
                  <c:v>3.0501478719406253E-4</c:v>
                </c:pt>
                <c:pt idx="5391">
                  <c:v>3.0495821466565112E-4</c:v>
                </c:pt>
                <c:pt idx="5392">
                  <c:v>3.0490171335145386E-4</c:v>
                </c:pt>
                <c:pt idx="5393">
                  <c:v>3.0484518276536625E-4</c:v>
                </c:pt>
                <c:pt idx="5394">
                  <c:v>3.0478872331430711E-4</c:v>
                </c:pt>
                <c:pt idx="5395">
                  <c:v>3.047322847657129E-4</c:v>
                </c:pt>
                <c:pt idx="5396">
                  <c:v>3.0467581699877649E-4</c:v>
                </c:pt>
                <c:pt idx="5397">
                  <c:v>3.046194202435959E-4</c:v>
                </c:pt>
                <c:pt idx="5398">
                  <c:v>3.0456304435608368E-4</c:v>
                </c:pt>
                <c:pt idx="5399">
                  <c:v>3.0450668932466269E-4</c:v>
                </c:pt>
                <c:pt idx="5400">
                  <c:v>3.0445030514924165E-4</c:v>
                </c:pt>
                <c:pt idx="5401">
                  <c:v>3.0439399181851775E-4</c:v>
                </c:pt>
                <c:pt idx="5402">
                  <c:v>3.0433769930919146E-4</c:v>
                </c:pt>
                <c:pt idx="5403">
                  <c:v>3.0428142760971987E-4</c:v>
                </c:pt>
                <c:pt idx="5404">
                  <c:v>3.0422512684034951E-4</c:v>
                </c:pt>
                <c:pt idx="5405">
                  <c:v>3.0416884690389901E-4</c:v>
                </c:pt>
                <c:pt idx="5406">
                  <c:v>3.0411258778880688E-4</c:v>
                </c:pt>
                <c:pt idx="5407">
                  <c:v>3.0405634948352028E-4</c:v>
                </c:pt>
                <c:pt idx="5408">
                  <c:v>3.0400013197649496E-4</c:v>
                </c:pt>
                <c:pt idx="5409">
                  <c:v>3.0394398500962783E-4</c:v>
                </c:pt>
                <c:pt idx="5410">
                  <c:v>3.0388780905080489E-4</c:v>
                </c:pt>
                <c:pt idx="5411">
                  <c:v>3.038317035539503E-4</c:v>
                </c:pt>
                <c:pt idx="5412">
                  <c:v>3.0377556909728687E-4</c:v>
                </c:pt>
                <c:pt idx="5413">
                  <c:v>3.0371950502451747E-4</c:v>
                </c:pt>
                <c:pt idx="5414">
                  <c:v>3.0366346163509356E-4</c:v>
                </c:pt>
                <c:pt idx="5415">
                  <c:v>3.0360743891757444E-4</c:v>
                </c:pt>
                <c:pt idx="5416">
                  <c:v>3.0355138731371321E-4</c:v>
                </c:pt>
                <c:pt idx="5417">
                  <c:v>3.0349535640462671E-4</c:v>
                </c:pt>
                <c:pt idx="5418">
                  <c:v>3.0343939568010762E-4</c:v>
                </c:pt>
                <c:pt idx="5419">
                  <c:v>3.0338340611257223E-4</c:v>
                </c:pt>
                <c:pt idx="5420">
                  <c:v>3.0332748665193787E-4</c:v>
                </c:pt>
                <c:pt idx="5421">
                  <c:v>3.0327153838021555E-4</c:v>
                </c:pt>
                <c:pt idx="5422">
                  <c:v>3.0321561074606751E-4</c:v>
                </c:pt>
                <c:pt idx="5423">
                  <c:v>3.0315970373807622E-4</c:v>
                </c:pt>
                <c:pt idx="5424">
                  <c:v>3.0310381734483313E-4</c:v>
                </c:pt>
                <c:pt idx="5425">
                  <c:v>3.0304800087867738E-4</c:v>
                </c:pt>
                <c:pt idx="5426">
                  <c:v>3.0299220495903312E-4</c:v>
                </c:pt>
                <c:pt idx="5427">
                  <c:v>3.0293638031455737E-4</c:v>
                </c:pt>
                <c:pt idx="5428">
                  <c:v>3.0288062547668168E-4</c:v>
                </c:pt>
                <c:pt idx="5429">
                  <c:v>3.0282489115130822E-4</c:v>
                </c:pt>
                <c:pt idx="5430">
                  <c:v>3.0276917732712216E-4</c:v>
                </c:pt>
                <c:pt idx="5431">
                  <c:v>3.0271343485077277E-4</c:v>
                </c:pt>
                <c:pt idx="5432">
                  <c:v>3.0265776201773685E-4</c:v>
                </c:pt>
                <c:pt idx="5433">
                  <c:v>3.0260206056418481E-4</c:v>
                </c:pt>
                <c:pt idx="5434">
                  <c:v>3.0254642867707713E-4</c:v>
                </c:pt>
                <c:pt idx="5435">
                  <c:v>3.024908172346783E-4</c:v>
                </c:pt>
                <c:pt idx="5436">
                  <c:v>3.0243517722373605E-4</c:v>
                </c:pt>
                <c:pt idx="5437">
                  <c:v>3.0237955768003748E-4</c:v>
                </c:pt>
                <c:pt idx="5438">
                  <c:v>3.0232395859229084E-4</c:v>
                </c:pt>
                <c:pt idx="5439">
                  <c:v>3.0226837994921306E-4</c:v>
                </c:pt>
                <c:pt idx="5440">
                  <c:v>3.0221282173952869E-4</c:v>
                </c:pt>
                <c:pt idx="5441">
                  <c:v>3.0215733284182404E-4</c:v>
                </c:pt>
                <c:pt idx="5442">
                  <c:v>3.0210186431007527E-4</c:v>
                </c:pt>
                <c:pt idx="5443">
                  <c:v>3.0204641613307514E-4</c:v>
                </c:pt>
                <c:pt idx="5444">
                  <c:v>3.0199093950421837E-4</c:v>
                </c:pt>
                <c:pt idx="5445">
                  <c:v>3.0193548325252125E-4</c:v>
                </c:pt>
                <c:pt idx="5446">
                  <c:v>3.0188004736675817E-4</c:v>
                </c:pt>
                <c:pt idx="5447">
                  <c:v>3.0182463183571191E-4</c:v>
                </c:pt>
                <c:pt idx="5448">
                  <c:v>3.0176923664817373E-4</c:v>
                </c:pt>
                <c:pt idx="5449">
                  <c:v>3.0171391047684664E-4</c:v>
                </c:pt>
                <c:pt idx="5450">
                  <c:v>3.0165860458197672E-4</c:v>
                </c:pt>
                <c:pt idx="5451">
                  <c:v>3.0160327033114918E-4</c:v>
                </c:pt>
                <c:pt idx="5452">
                  <c:v>3.0154800497813895E-4</c:v>
                </c:pt>
                <c:pt idx="5453">
                  <c:v>3.014927598681712E-4</c:v>
                </c:pt>
                <c:pt idx="5454">
                  <c:v>3.0143748645356525E-4</c:v>
                </c:pt>
                <c:pt idx="5455">
                  <c:v>3.0138228181865055E-4</c:v>
                </c:pt>
                <c:pt idx="5456">
                  <c:v>3.0132709739343701E-4</c:v>
                </c:pt>
                <c:pt idx="5457">
                  <c:v>3.0127188471478449E-4</c:v>
                </c:pt>
                <c:pt idx="5458">
                  <c:v>3.0121669226803536E-4</c:v>
                </c:pt>
                <c:pt idx="5459">
                  <c:v>3.011615200420707E-4</c:v>
                </c:pt>
                <c:pt idx="5460">
                  <c:v>3.0110641641151219E-4</c:v>
                </c:pt>
                <c:pt idx="5461">
                  <c:v>3.0105128458057188E-4</c:v>
                </c:pt>
                <c:pt idx="5462">
                  <c:v>3.0099617293711378E-4</c:v>
                </c:pt>
                <c:pt idx="5463">
                  <c:v>3.0094108147005162E-4</c:v>
                </c:pt>
                <c:pt idx="5464">
                  <c:v>3.0088605845682976E-4</c:v>
                </c:pt>
                <c:pt idx="5465">
                  <c:v>3.0083100729614762E-4</c:v>
                </c:pt>
                <c:pt idx="5466">
                  <c:v>3.0077597627865664E-4</c:v>
                </c:pt>
                <c:pt idx="5467">
                  <c:v>3.0072096539330277E-4</c:v>
                </c:pt>
                <c:pt idx="5468">
                  <c:v>3.0066602282061773E-4</c:v>
                </c:pt>
                <c:pt idx="5469">
                  <c:v>3.0061110031393386E-4</c:v>
                </c:pt>
                <c:pt idx="5470">
                  <c:v>3.005561978622633E-4</c:v>
                </c:pt>
                <c:pt idx="5471">
                  <c:v>3.0050126735568116E-4</c:v>
                </c:pt>
                <c:pt idx="5472">
                  <c:v>3.0044640500314647E-4</c:v>
                </c:pt>
                <c:pt idx="5473">
                  <c:v>3.003915146264613E-4</c:v>
                </c:pt>
                <c:pt idx="5474">
                  <c:v>3.0033669232914774E-4</c:v>
                </c:pt>
                <c:pt idx="5475">
                  <c:v>3.0028189003200101E-4</c:v>
                </c:pt>
                <c:pt idx="5476">
                  <c:v>3.0022705976121765E-4</c:v>
                </c:pt>
                <c:pt idx="5477">
                  <c:v>3.0017229745355205E-4</c:v>
                </c:pt>
                <c:pt idx="5478">
                  <c:v>3.0011755511324424E-4</c:v>
                </c:pt>
                <c:pt idx="5479">
                  <c:v>3.0006278484969562E-4</c:v>
                </c:pt>
                <c:pt idx="5480">
                  <c:v>3.0000803457536052E-4</c:v>
                </c:pt>
                <c:pt idx="5481">
                  <c:v>2.9995330427929728E-4</c:v>
                </c:pt>
                <c:pt idx="5482">
                  <c:v>2.9989864176498457E-4</c:v>
                </c:pt>
                <c:pt idx="5483">
                  <c:v>2.9984395137966038E-4</c:v>
                </c:pt>
                <c:pt idx="5484">
                  <c:v>2.9978928093983722E-4</c:v>
                </c:pt>
                <c:pt idx="5485">
                  <c:v>2.9973467817502396E-4</c:v>
                </c:pt>
                <c:pt idx="5486">
                  <c:v>2.9968004758049654E-4</c:v>
                </c:pt>
                <c:pt idx="5487">
                  <c:v>2.996254368987711E-4</c:v>
                </c:pt>
                <c:pt idx="5488">
                  <c:v>2.9957089378554095E-4</c:v>
                </c:pt>
                <c:pt idx="5489">
                  <c:v>2.9951632288381094E-4</c:v>
                </c:pt>
                <c:pt idx="5490">
                  <c:v>2.9946181947675772E-4</c:v>
                </c:pt>
                <c:pt idx="5491">
                  <c:v>2.9940733589566611E-4</c:v>
                </c:pt>
                <c:pt idx="5492">
                  <c:v>2.9935287212972322E-4</c:v>
                </c:pt>
                <c:pt idx="5493">
                  <c:v>2.9929842816812387E-4</c:v>
                </c:pt>
                <c:pt idx="5494">
                  <c:v>2.9924400400007078E-4</c:v>
                </c:pt>
                <c:pt idx="5495">
                  <c:v>2.9918959961477471E-4</c:v>
                </c:pt>
                <c:pt idx="5496">
                  <c:v>2.9913521500145394E-4</c:v>
                </c:pt>
                <c:pt idx="5497">
                  <c:v>2.9908085014933479E-4</c:v>
                </c:pt>
                <c:pt idx="5498">
                  <c:v>2.9902645767574413E-4</c:v>
                </c:pt>
                <c:pt idx="5499">
                  <c:v>2.9897208498489808E-4</c:v>
                </c:pt>
                <c:pt idx="5500">
                  <c:v>2.9891773206600558E-4</c:v>
                </c:pt>
                <c:pt idx="5501">
                  <c:v>2.9886339890828343E-4</c:v>
                </c:pt>
                <c:pt idx="5502">
                  <c:v>2.9880913278708691E-4</c:v>
                </c:pt>
                <c:pt idx="5503">
                  <c:v>2.9875483910656595E-4</c:v>
                </c:pt>
                <c:pt idx="5504">
                  <c:v>2.9870056515491841E-4</c:v>
                </c:pt>
                <c:pt idx="5505">
                  <c:v>2.986463581346135E-4</c:v>
                </c:pt>
                <c:pt idx="5506">
                  <c:v>2.9859217077881798E-4</c:v>
                </c:pt>
                <c:pt idx="5507">
                  <c:v>2.9853795592373668E-4</c:v>
                </c:pt>
                <c:pt idx="5508">
                  <c:v>2.9848380788634728E-4</c:v>
                </c:pt>
                <c:pt idx="5509">
                  <c:v>2.9842967948138989E-4</c:v>
                </c:pt>
                <c:pt idx="5510">
                  <c:v>2.9837557069819224E-4</c:v>
                </c:pt>
                <c:pt idx="5511">
                  <c:v>2.9832148152608939E-4</c:v>
                </c:pt>
                <c:pt idx="5512">
                  <c:v>2.9826736494253204E-4</c:v>
                </c:pt>
                <c:pt idx="5513">
                  <c:v>2.9821331498203993E-4</c:v>
                </c:pt>
                <c:pt idx="5514">
                  <c:v>2.981592846006815E-4</c:v>
                </c:pt>
                <c:pt idx="5515">
                  <c:v>2.9810527378782293E-4</c:v>
                </c:pt>
                <c:pt idx="5516">
                  <c:v>2.9805123563178836E-4</c:v>
                </c:pt>
                <c:pt idx="5517">
                  <c:v>2.9799721706550867E-4</c:v>
                </c:pt>
                <c:pt idx="5518">
                  <c:v>2.9794321807833296E-4</c:v>
                </c:pt>
                <c:pt idx="5519">
                  <c:v>2.978892854971651E-4</c:v>
                </c:pt>
                <c:pt idx="5520">
                  <c:v>2.9783532562361616E-4</c:v>
                </c:pt>
                <c:pt idx="5521">
                  <c:v>2.9778143208393368E-4</c:v>
                </c:pt>
                <c:pt idx="5522">
                  <c:v>2.9772755803847645E-4</c:v>
                </c:pt>
                <c:pt idx="5523">
                  <c:v>2.9767370347667197E-4</c:v>
                </c:pt>
                <c:pt idx="5524">
                  <c:v>2.9761986838795545E-4</c:v>
                </c:pt>
                <c:pt idx="5525">
                  <c:v>2.9756600609382936E-4</c:v>
                </c:pt>
                <c:pt idx="5526">
                  <c:v>2.9751220994080394E-4</c:v>
                </c:pt>
                <c:pt idx="5527">
                  <c:v>2.974584332292048E-4</c:v>
                </c:pt>
                <c:pt idx="5528">
                  <c:v>2.9740462936077809E-4</c:v>
                </c:pt>
                <c:pt idx="5529">
                  <c:v>2.9735089152156766E-4</c:v>
                </c:pt>
                <c:pt idx="5530">
                  <c:v>2.9729712655499925E-4</c:v>
                </c:pt>
                <c:pt idx="5531">
                  <c:v>2.972433810298157E-4</c:v>
                </c:pt>
                <c:pt idx="5532">
                  <c:v>2.9718965493547364E-4</c:v>
                </c:pt>
                <c:pt idx="5533">
                  <c:v>2.9713599473578015E-4</c:v>
                </c:pt>
                <c:pt idx="5534">
                  <c:v>2.9708235390388021E-4</c:v>
                </c:pt>
                <c:pt idx="5535">
                  <c:v>2.9702868601383625E-4</c:v>
                </c:pt>
                <c:pt idx="5536">
                  <c:v>2.9697508390711427E-4</c:v>
                </c:pt>
                <c:pt idx="5537">
                  <c:v>2.9692150113675223E-4</c:v>
                </c:pt>
                <c:pt idx="5538">
                  <c:v>2.9686789135647808E-4</c:v>
                </c:pt>
                <c:pt idx="5539">
                  <c:v>2.9681430093347525E-4</c:v>
                </c:pt>
                <c:pt idx="5540">
                  <c:v>2.9676072985726108E-4</c:v>
                </c:pt>
                <c:pt idx="5541">
                  <c:v>2.9670722439068805E-4</c:v>
                </c:pt>
                <c:pt idx="5542">
                  <c:v>2.9665373820821918E-4</c:v>
                </c:pt>
                <c:pt idx="5543">
                  <c:v>2.966002712994336E-4</c:v>
                </c:pt>
                <c:pt idx="5544">
                  <c:v>2.9654677746837583E-4</c:v>
                </c:pt>
                <c:pt idx="5545">
                  <c:v>2.9649334909661316E-4</c:v>
                </c:pt>
                <c:pt idx="5546">
                  <c:v>2.9643993996730355E-4</c:v>
                </c:pt>
                <c:pt idx="5547">
                  <c:v>2.9638655007005601E-4</c:v>
                </c:pt>
                <c:pt idx="5548">
                  <c:v>2.9633317939448735E-4</c:v>
                </c:pt>
                <c:pt idx="5549">
                  <c:v>2.9627978188207567E-4</c:v>
                </c:pt>
                <c:pt idx="5550">
                  <c:v>2.9622644963955337E-4</c:v>
                </c:pt>
                <c:pt idx="5551">
                  <c:v>2.9617309058920004E-4</c:v>
                </c:pt>
                <c:pt idx="5552">
                  <c:v>2.9611979673822478E-4</c:v>
                </c:pt>
                <c:pt idx="5553">
                  <c:v>2.9606647610838866E-4</c:v>
                </c:pt>
                <c:pt idx="5554">
                  <c:v>2.9601322060752078E-4</c:v>
                </c:pt>
                <c:pt idx="5555">
                  <c:v>2.9595993835672044E-4</c:v>
                </c:pt>
                <c:pt idx="5556">
                  <c:v>2.9590667528606217E-4</c:v>
                </c:pt>
                <c:pt idx="5557">
                  <c:v>2.9585347724314068E-4</c:v>
                </c:pt>
                <c:pt idx="5558">
                  <c:v>2.9580029831841059E-4</c:v>
                </c:pt>
                <c:pt idx="5559">
                  <c:v>2.9574709270147861E-4</c:v>
                </c:pt>
                <c:pt idx="5560">
                  <c:v>2.9569390622332368E-4</c:v>
                </c:pt>
                <c:pt idx="5561">
                  <c:v>2.9564078463268229E-4</c:v>
                </c:pt>
                <c:pt idx="5562">
                  <c:v>2.9558763638884113E-4</c:v>
                </c:pt>
                <c:pt idx="5563">
                  <c:v>2.955345529625538E-4</c:v>
                </c:pt>
                <c:pt idx="5564">
                  <c:v>2.954814429118128E-4</c:v>
                </c:pt>
                <c:pt idx="5565">
                  <c:v>2.9542835194830723E-4</c:v>
                </c:pt>
                <c:pt idx="5566">
                  <c:v>2.9537532570177058E-4</c:v>
                </c:pt>
                <c:pt idx="5567">
                  <c:v>2.9532227286964912E-4</c:v>
                </c:pt>
                <c:pt idx="5568">
                  <c:v>2.9526928468478347E-4</c:v>
                </c:pt>
                <c:pt idx="5569">
                  <c:v>2.9521631550512322E-4</c:v>
                </c:pt>
                <c:pt idx="5570">
                  <c:v>2.9516336532044797E-4</c:v>
                </c:pt>
                <c:pt idx="5571">
                  <c:v>2.9511038861576257E-4</c:v>
                </c:pt>
                <c:pt idx="5572">
                  <c:v>2.9505743092647093E-4</c:v>
                </c:pt>
                <c:pt idx="5573">
                  <c:v>2.9500453770644059E-4</c:v>
                </c:pt>
                <c:pt idx="5574">
                  <c:v>2.949516180050671E-4</c:v>
                </c:pt>
                <c:pt idx="5575">
                  <c:v>2.9489876270359568E-4</c:v>
                </c:pt>
                <c:pt idx="5576">
                  <c:v>2.9484588094928055E-4</c:v>
                </c:pt>
                <c:pt idx="5577">
                  <c:v>2.9479306352560769E-4</c:v>
                </c:pt>
                <c:pt idx="5578">
                  <c:v>2.9474026501536982E-4</c:v>
                </c:pt>
                <c:pt idx="5579">
                  <c:v>2.9468748540841232E-4</c:v>
                </c:pt>
                <c:pt idx="5580">
                  <c:v>2.9463467941375431E-4</c:v>
                </c:pt>
                <c:pt idx="5581">
                  <c:v>2.9458193760327137E-4</c:v>
                </c:pt>
                <c:pt idx="5582">
                  <c:v>2.9452921466563588E-4</c:v>
                </c:pt>
                <c:pt idx="5583">
                  <c:v>2.9447651059072216E-4</c:v>
                </c:pt>
                <c:pt idx="5584">
                  <c:v>2.9442378019304676E-4</c:v>
                </c:pt>
                <c:pt idx="5585">
                  <c:v>2.9437111383351638E-4</c:v>
                </c:pt>
                <c:pt idx="5586">
                  <c:v>2.9431846630636186E-4</c:v>
                </c:pt>
                <c:pt idx="5587">
                  <c:v>2.9426579250295989E-4</c:v>
                </c:pt>
                <c:pt idx="5588">
                  <c:v>2.9421318263051698E-4</c:v>
                </c:pt>
                <c:pt idx="5589">
                  <c:v>2.9416054651003944E-4</c:v>
                </c:pt>
                <c:pt idx="5590">
                  <c:v>2.9410792922187126E-4</c:v>
                </c:pt>
                <c:pt idx="5591">
                  <c:v>2.9405533075590724E-4</c:v>
                </c:pt>
                <c:pt idx="5592">
                  <c:v>2.9400275110204912E-4</c:v>
                </c:pt>
                <c:pt idx="5593">
                  <c:v>2.9395019025020607E-4</c:v>
                </c:pt>
                <c:pt idx="5594">
                  <c:v>2.9389769314016744E-4</c:v>
                </c:pt>
                <c:pt idx="5595">
                  <c:v>2.9384516985012674E-4</c:v>
                </c:pt>
                <c:pt idx="5596">
                  <c:v>2.9379266533187669E-4</c:v>
                </c:pt>
                <c:pt idx="5597">
                  <c:v>2.9374017957535504E-4</c:v>
                </c:pt>
                <c:pt idx="5598">
                  <c:v>2.9368775743224111E-4</c:v>
                </c:pt>
                <c:pt idx="5599">
                  <c:v>2.9363535399069645E-4</c:v>
                </c:pt>
                <c:pt idx="5600">
                  <c:v>2.9358292443516966E-4</c:v>
                </c:pt>
                <c:pt idx="5601">
                  <c:v>2.9353051360120466E-4</c:v>
                </c:pt>
                <c:pt idx="5602">
                  <c:v>2.9347812147877535E-4</c:v>
                </c:pt>
                <c:pt idx="5603">
                  <c:v>2.9342579280365925E-4</c:v>
                </c:pt>
                <c:pt idx="5604">
                  <c:v>2.9337343806234008E-4</c:v>
                </c:pt>
                <c:pt idx="5605">
                  <c:v>2.9332110200252571E-4</c:v>
                </c:pt>
                <c:pt idx="5606">
                  <c:v>2.9326878461421866E-4</c:v>
                </c:pt>
                <c:pt idx="5607">
                  <c:v>2.932164858874285E-4</c:v>
                </c:pt>
                <c:pt idx="5608">
                  <c:v>2.931642504505274E-4</c:v>
                </c:pt>
                <c:pt idx="5609">
                  <c:v>2.9311203361539741E-4</c:v>
                </c:pt>
                <c:pt idx="5610">
                  <c:v>2.9305983537210648E-4</c:v>
                </c:pt>
                <c:pt idx="5611">
                  <c:v>2.9300761115604599E-4</c:v>
                </c:pt>
                <c:pt idx="5612">
                  <c:v>2.9295540555167136E-4</c:v>
                </c:pt>
                <c:pt idx="5613">
                  <c:v>2.9290321854903495E-4</c:v>
                </c:pt>
                <c:pt idx="5614">
                  <c:v>2.9285105013819574E-4</c:v>
                </c:pt>
                <c:pt idx="5615">
                  <c:v>2.9279890030922039E-4</c:v>
                </c:pt>
                <c:pt idx="5616">
                  <c:v>2.927467690521821E-4</c:v>
                </c:pt>
                <c:pt idx="5617">
                  <c:v>2.9269465635716147E-4</c:v>
                </c:pt>
                <c:pt idx="5618">
                  <c:v>2.9264260663072023E-4</c:v>
                </c:pt>
                <c:pt idx="5619">
                  <c:v>2.9259053101820989E-4</c:v>
                </c:pt>
                <c:pt idx="5620">
                  <c:v>2.9253847393800593E-4</c:v>
                </c:pt>
                <c:pt idx="5621">
                  <c:v>2.9248647972961899E-4</c:v>
                </c:pt>
                <c:pt idx="5622">
                  <c:v>2.9243445967258987E-4</c:v>
                </c:pt>
                <c:pt idx="5623">
                  <c:v>2.9238245811821913E-4</c:v>
                </c:pt>
                <c:pt idx="5624">
                  <c:v>2.9233047505663659E-4</c:v>
                </c:pt>
                <c:pt idx="5625">
                  <c:v>2.9227851047797904E-4</c:v>
                </c:pt>
                <c:pt idx="5626">
                  <c:v>2.9222656437239032E-4</c:v>
                </c:pt>
                <c:pt idx="5627">
                  <c:v>2.9217468095367254E-4</c:v>
                </c:pt>
                <c:pt idx="5628">
                  <c:v>2.9212281594904896E-4</c:v>
                </c:pt>
                <c:pt idx="5629">
                  <c:v>2.9207096934872061E-4</c:v>
                </c:pt>
                <c:pt idx="5630">
                  <c:v>2.9201909700184972E-4</c:v>
                </c:pt>
                <c:pt idx="5631">
                  <c:v>2.9196728720039868E-4</c:v>
                </c:pt>
                <c:pt idx="5632">
                  <c:v>2.9191545167983808E-4</c:v>
                </c:pt>
                <c:pt idx="5633">
                  <c:v>2.9186363456356815E-4</c:v>
                </c:pt>
                <c:pt idx="5634">
                  <c:v>2.9181187989682695E-4</c:v>
                </c:pt>
                <c:pt idx="5635">
                  <c:v>2.9176009954807769E-4</c:v>
                </c:pt>
                <c:pt idx="5636">
                  <c:v>2.9170833757424396E-4</c:v>
                </c:pt>
                <c:pt idx="5637">
                  <c:v>2.9165659396554629E-4</c:v>
                </c:pt>
                <c:pt idx="5638">
                  <c:v>2.9160486871221202E-4</c:v>
                </c:pt>
                <c:pt idx="5639">
                  <c:v>2.915531618044758E-4</c:v>
                </c:pt>
                <c:pt idx="5640">
                  <c:v>2.9150147323257888E-4</c:v>
                </c:pt>
                <c:pt idx="5641">
                  <c:v>2.9144984689776702E-4</c:v>
                </c:pt>
                <c:pt idx="5642">
                  <c:v>2.9139823884038899E-4</c:v>
                </c:pt>
                <c:pt idx="5643">
                  <c:v>2.9134664905074273E-4</c:v>
                </c:pt>
                <c:pt idx="5644">
                  <c:v>2.9129507751913316E-4</c:v>
                </c:pt>
                <c:pt idx="5645">
                  <c:v>2.9124348043391661E-4</c:v>
                </c:pt>
                <c:pt idx="5646">
                  <c:v>2.9119190162615167E-4</c:v>
                </c:pt>
                <c:pt idx="5647">
                  <c:v>2.9114034108612772E-4</c:v>
                </c:pt>
                <c:pt idx="5648">
                  <c:v>2.9108884254813261E-4</c:v>
                </c:pt>
                <c:pt idx="5649">
                  <c:v>2.910373622197657E-4</c:v>
                </c:pt>
                <c:pt idx="5650">
                  <c:v>2.9098590009137281E-4</c:v>
                </c:pt>
                <c:pt idx="5651">
                  <c:v>2.9093445615330682E-4</c:v>
                </c:pt>
                <c:pt idx="5652">
                  <c:v>2.9088298676043065E-4</c:v>
                </c:pt>
                <c:pt idx="5653">
                  <c:v>2.9083153557719671E-4</c:v>
                </c:pt>
                <c:pt idx="5654">
                  <c:v>2.9078014619097987E-4</c:v>
                </c:pt>
                <c:pt idx="5655">
                  <c:v>2.9072877495654558E-4</c:v>
                </c:pt>
                <c:pt idx="5656">
                  <c:v>2.9067737832129463E-4</c:v>
                </c:pt>
                <c:pt idx="5657">
                  <c:v>2.9062604338089164E-4</c:v>
                </c:pt>
                <c:pt idx="5658">
                  <c:v>2.9057472656343999E-4</c:v>
                </c:pt>
                <c:pt idx="5659">
                  <c:v>2.90523384389475E-4</c:v>
                </c:pt>
                <c:pt idx="5660">
                  <c:v>2.9047206035767774E-4</c:v>
                </c:pt>
                <c:pt idx="5661">
                  <c:v>2.9042079789004071E-4</c:v>
                </c:pt>
                <c:pt idx="5662">
                  <c:v>2.9036951010229473E-4</c:v>
                </c:pt>
                <c:pt idx="5663">
                  <c:v>2.9031828381350402E-4</c:v>
                </c:pt>
                <c:pt idx="5664">
                  <c:v>2.9026703223143056E-4</c:v>
                </c:pt>
                <c:pt idx="5665">
                  <c:v>2.9021579874352897E-4</c:v>
                </c:pt>
                <c:pt idx="5666">
                  <c:v>2.9016458334021851E-4</c:v>
                </c:pt>
                <c:pt idx="5667">
                  <c:v>2.9011342931348428E-4</c:v>
                </c:pt>
                <c:pt idx="5668">
                  <c:v>2.9006225003923915E-4</c:v>
                </c:pt>
                <c:pt idx="5669">
                  <c:v>2.900111320766329E-4</c:v>
                </c:pt>
                <c:pt idx="5670">
                  <c:v>2.8995998889323662E-4</c:v>
                </c:pt>
                <c:pt idx="5671">
                  <c:v>2.8990890695663346E-4</c:v>
                </c:pt>
                <c:pt idx="5672">
                  <c:v>2.898577998259234E-4</c:v>
                </c:pt>
                <c:pt idx="5673">
                  <c:v>2.8980671071294226E-4</c:v>
                </c:pt>
                <c:pt idx="5674">
                  <c:v>2.8975563960816314E-4</c:v>
                </c:pt>
                <c:pt idx="5675">
                  <c:v>2.8970462962847073E-4</c:v>
                </c:pt>
                <c:pt idx="5676">
                  <c:v>2.8965359450020185E-4</c:v>
                </c:pt>
                <c:pt idx="5677">
                  <c:v>2.8960257735159955E-4</c:v>
                </c:pt>
                <c:pt idx="5678">
                  <c:v>2.8955162123509476E-4</c:v>
                </c:pt>
                <c:pt idx="5679">
                  <c:v>2.8950064000601448E-4</c:v>
                </c:pt>
                <c:pt idx="5680">
                  <c:v>2.8944967672812536E-4</c:v>
                </c:pt>
                <c:pt idx="5681">
                  <c:v>2.893987313919475E-4</c:v>
                </c:pt>
                <c:pt idx="5682">
                  <c:v>2.893478039880077E-4</c:v>
                </c:pt>
                <c:pt idx="5683">
                  <c:v>2.8929693746671832E-4</c:v>
                </c:pt>
                <c:pt idx="5684">
                  <c:v>2.8924604588757938E-4</c:v>
                </c:pt>
                <c:pt idx="5685">
                  <c:v>2.8919517221230324E-4</c:v>
                </c:pt>
                <c:pt idx="5686">
                  <c:v>2.891443164314433E-4</c:v>
                </c:pt>
                <c:pt idx="5687">
                  <c:v>2.8909347853555936E-4</c:v>
                </c:pt>
                <c:pt idx="5688">
                  <c:v>2.8904265851521842E-4</c:v>
                </c:pt>
                <c:pt idx="5689">
                  <c:v>2.8899185636099351E-4</c:v>
                </c:pt>
                <c:pt idx="5690">
                  <c:v>2.8894107206346449E-4</c:v>
                </c:pt>
                <c:pt idx="5691">
                  <c:v>2.8889034841507553E-4</c:v>
                </c:pt>
                <c:pt idx="5692">
                  <c:v>2.8883964256696919E-4</c:v>
                </c:pt>
                <c:pt idx="5693">
                  <c:v>2.8878891176063439E-4</c:v>
                </c:pt>
                <c:pt idx="5694">
                  <c:v>2.8873819877339057E-4</c:v>
                </c:pt>
                <c:pt idx="5695">
                  <c:v>2.8868754630758037E-4</c:v>
                </c:pt>
                <c:pt idx="5696">
                  <c:v>2.8863686891916881E-4</c:v>
                </c:pt>
                <c:pt idx="5697">
                  <c:v>2.885862519884728E-4</c:v>
                </c:pt>
                <c:pt idx="5698">
                  <c:v>2.8853561016142277E-4</c:v>
                </c:pt>
                <c:pt idx="5699">
                  <c:v>2.8848498610660348E-4</c:v>
                </c:pt>
                <c:pt idx="5700">
                  <c:v>2.8843437981466069E-4</c:v>
                </c:pt>
                <c:pt idx="5701">
                  <c:v>2.8838383386083706E-4</c:v>
                </c:pt>
                <c:pt idx="5702">
                  <c:v>2.8833326305546044E-4</c:v>
                </c:pt>
                <c:pt idx="5703">
                  <c:v>2.8828275252474467E-4</c:v>
                </c:pt>
                <c:pt idx="5704">
                  <c:v>2.88232217168621E-4</c:v>
                </c:pt>
                <c:pt idx="5705">
                  <c:v>2.8818169952871055E-4</c:v>
                </c:pt>
                <c:pt idx="5706">
                  <c:v>2.8813124207221255E-4</c:v>
                </c:pt>
                <c:pt idx="5707">
                  <c:v>2.8808080227609535E-4</c:v>
                </c:pt>
                <c:pt idx="5708">
                  <c:v>2.8803038013109109E-4</c:v>
                </c:pt>
                <c:pt idx="5709">
                  <c:v>2.8797997562793841E-4</c:v>
                </c:pt>
                <c:pt idx="5710">
                  <c:v>2.8792954638513123E-4</c:v>
                </c:pt>
                <c:pt idx="5711">
                  <c:v>2.87879134802764E-4</c:v>
                </c:pt>
                <c:pt idx="5712">
                  <c:v>2.8782874087156094E-4</c:v>
                </c:pt>
                <c:pt idx="5713">
                  <c:v>2.8777840689905626E-4</c:v>
                </c:pt>
                <c:pt idx="5714">
                  <c:v>2.877280482313227E-4</c:v>
                </c:pt>
                <c:pt idx="5715">
                  <c:v>2.8767770718696943E-4</c:v>
                </c:pt>
                <c:pt idx="5716">
                  <c:v>2.8762738375674664E-4</c:v>
                </c:pt>
                <c:pt idx="5717">
                  <c:v>2.8757712016694358E-4</c:v>
                </c:pt>
                <c:pt idx="5718">
                  <c:v>2.8752683192622894E-4</c:v>
                </c:pt>
                <c:pt idx="5719">
                  <c:v>2.8747660346317526E-4</c:v>
                </c:pt>
                <c:pt idx="5720">
                  <c:v>2.8742639254044651E-4</c:v>
                </c:pt>
                <c:pt idx="5721">
                  <c:v>2.8737615700932508E-4</c:v>
                </c:pt>
                <c:pt idx="5722">
                  <c:v>2.8732593903698424E-4</c:v>
                </c:pt>
                <c:pt idx="5723">
                  <c:v>2.8727578071704855E-4</c:v>
                </c:pt>
                <c:pt idx="5724">
                  <c:v>2.8722559782367826E-4</c:v>
                </c:pt>
                <c:pt idx="5725">
                  <c:v>2.8717543246149828E-4</c:v>
                </c:pt>
                <c:pt idx="5726">
                  <c:v>2.871252846213232E-4</c:v>
                </c:pt>
                <c:pt idx="5727">
                  <c:v>2.8707519631608337E-4</c:v>
                </c:pt>
                <c:pt idx="5728">
                  <c:v>2.8702512547782078E-4</c:v>
                </c:pt>
                <c:pt idx="5729">
                  <c:v>2.8697507209740251E-4</c:v>
                </c:pt>
                <c:pt idx="5730">
                  <c:v>2.8692503616570205E-4</c:v>
                </c:pt>
                <c:pt idx="5731">
                  <c:v>2.8687501767359937E-4</c:v>
                </c:pt>
                <c:pt idx="5732">
                  <c:v>2.8682497471827926E-4</c:v>
                </c:pt>
                <c:pt idx="5733">
                  <c:v>2.8677494922086776E-4</c:v>
                </c:pt>
                <c:pt idx="5734">
                  <c:v>2.8672494117223094E-4</c:v>
                </c:pt>
                <c:pt idx="5735">
                  <c:v>2.8667499240232893E-4</c:v>
                </c:pt>
                <c:pt idx="5736">
                  <c:v>2.8662506102648659E-4</c:v>
                </c:pt>
                <c:pt idx="5737">
                  <c:v>2.8657510524766222E-4</c:v>
                </c:pt>
                <c:pt idx="5738">
                  <c:v>2.8652516688114799E-4</c:v>
                </c:pt>
                <c:pt idx="5739">
                  <c:v>2.8647528766950444E-4</c:v>
                </c:pt>
                <c:pt idx="5740">
                  <c:v>2.8642538408944849E-4</c:v>
                </c:pt>
                <c:pt idx="5741">
                  <c:v>2.8637549789441879E-4</c:v>
                </c:pt>
                <c:pt idx="5742">
                  <c:v>2.8632562907533179E-4</c:v>
                </c:pt>
                <c:pt idx="5743">
                  <c:v>2.862757776231106E-4</c:v>
                </c:pt>
                <c:pt idx="5744">
                  <c:v>2.8622594352868431E-4</c:v>
                </c:pt>
                <c:pt idx="5745">
                  <c:v>2.8617616841866711E-4</c:v>
                </c:pt>
                <c:pt idx="5746">
                  <c:v>2.8612636900182296E-4</c:v>
                </c:pt>
                <c:pt idx="5747">
                  <c:v>2.8607658691560365E-4</c:v>
                </c:pt>
                <c:pt idx="5748">
                  <c:v>2.8602682215096373E-4</c:v>
                </c:pt>
                <c:pt idx="5749">
                  <c:v>2.8597707469886399E-4</c:v>
                </c:pt>
                <c:pt idx="5750">
                  <c:v>2.8592734455027129E-4</c:v>
                </c:pt>
                <c:pt idx="5751">
                  <c:v>2.8587763169615911E-4</c:v>
                </c:pt>
                <c:pt idx="5752">
                  <c:v>2.8582793612750705E-4</c:v>
                </c:pt>
                <c:pt idx="5753">
                  <c:v>2.8577825783530095E-4</c:v>
                </c:pt>
                <c:pt idx="5754">
                  <c:v>2.8572863827670667E-4</c:v>
                </c:pt>
                <c:pt idx="5755">
                  <c:v>2.8567903594052784E-4</c:v>
                </c:pt>
                <c:pt idx="5756">
                  <c:v>2.8562940940212638E-4</c:v>
                </c:pt>
                <c:pt idx="5757">
                  <c:v>2.8557980010418576E-4</c:v>
                </c:pt>
                <c:pt idx="5758">
                  <c:v>2.8553024941753647E-4</c:v>
                </c:pt>
                <c:pt idx="5759">
                  <c:v>2.8548071591746719E-4</c:v>
                </c:pt>
                <c:pt idx="5760">
                  <c:v>2.8543115826558531E-4</c:v>
                </c:pt>
                <c:pt idx="5761">
                  <c:v>2.8538161781827882E-4</c:v>
                </c:pt>
                <c:pt idx="5762">
                  <c:v>2.8533209456658992E-4</c:v>
                </c:pt>
                <c:pt idx="5763">
                  <c:v>2.8528262977739417E-4</c:v>
                </c:pt>
                <c:pt idx="5764">
                  <c:v>2.8523314087939503E-4</c:v>
                </c:pt>
                <c:pt idx="5765">
                  <c:v>2.8518366915018117E-4</c:v>
                </c:pt>
                <c:pt idx="5766">
                  <c:v>2.8513421458081946E-4</c:v>
                </c:pt>
                <c:pt idx="5767">
                  <c:v>2.8508477716238312E-4</c:v>
                </c:pt>
                <c:pt idx="5768">
                  <c:v>2.8503535688595145E-4</c:v>
                </c:pt>
                <c:pt idx="5769">
                  <c:v>2.8498595374260987E-4</c:v>
                </c:pt>
                <c:pt idx="5770">
                  <c:v>2.8493660886728803E-4</c:v>
                </c:pt>
                <c:pt idx="5771">
                  <c:v>2.848872399527571E-4</c:v>
                </c:pt>
                <c:pt idx="5772">
                  <c:v>2.8483792924569723E-4</c:v>
                </c:pt>
                <c:pt idx="5773">
                  <c:v>2.8478863560054264E-4</c:v>
                </c:pt>
                <c:pt idx="5774">
                  <c:v>2.8473935900844184E-4</c:v>
                </c:pt>
                <c:pt idx="5775">
                  <c:v>2.8469005843427872E-4</c:v>
                </c:pt>
                <c:pt idx="5776">
                  <c:v>2.8464077493099401E-4</c:v>
                </c:pt>
                <c:pt idx="5777">
                  <c:v>2.8459150848972228E-4</c:v>
                </c:pt>
                <c:pt idx="5778">
                  <c:v>2.8454225910160458E-4</c:v>
                </c:pt>
                <c:pt idx="5779">
                  <c:v>2.8449302675778785E-4</c:v>
                </c:pt>
                <c:pt idx="5780">
                  <c:v>2.8444385238724662E-4</c:v>
                </c:pt>
                <c:pt idx="5781">
                  <c:v>2.8439465409491781E-4</c:v>
                </c:pt>
                <c:pt idx="5782">
                  <c:v>2.8434547282037202E-4</c:v>
                </c:pt>
                <c:pt idx="5783">
                  <c:v>2.8429630855478086E-4</c:v>
                </c:pt>
                <c:pt idx="5784">
                  <c:v>2.8424716128932191E-4</c:v>
                </c:pt>
                <c:pt idx="5785">
                  <c:v>2.8419803101517886E-4</c:v>
                </c:pt>
                <c:pt idx="5786">
                  <c:v>2.841489177235416E-4</c:v>
                </c:pt>
                <c:pt idx="5787">
                  <c:v>2.8409982140560592E-4</c:v>
                </c:pt>
                <c:pt idx="5788">
                  <c:v>2.8405078284227738E-4</c:v>
                </c:pt>
                <c:pt idx="5789">
                  <c:v>2.840017204348282E-4</c:v>
                </c:pt>
                <c:pt idx="5790">
                  <c:v>2.8395271572215751E-4</c:v>
                </c:pt>
                <c:pt idx="5791">
                  <c:v>2.8390372791286021E-4</c:v>
                </c:pt>
                <c:pt idx="5792">
                  <c:v>2.838547163000522E-4</c:v>
                </c:pt>
                <c:pt idx="5793">
                  <c:v>2.838057622888832E-4</c:v>
                </c:pt>
                <c:pt idx="5794">
                  <c:v>2.8375682515486888E-4</c:v>
                </c:pt>
                <c:pt idx="5795">
                  <c:v>2.8370786425786413E-4</c:v>
                </c:pt>
                <c:pt idx="5796">
                  <c:v>2.836589608695571E-4</c:v>
                </c:pt>
                <c:pt idx="5797">
                  <c:v>2.8361007433224029E-4</c:v>
                </c:pt>
                <c:pt idx="5798">
                  <c:v>2.8356116407236387E-4</c:v>
                </c:pt>
                <c:pt idx="5799">
                  <c:v>2.8351231122844187E-4</c:v>
                </c:pt>
                <c:pt idx="5800">
                  <c:v>2.8346343468650442E-4</c:v>
                </c:pt>
                <c:pt idx="5801">
                  <c:v>2.8341461550115618E-4</c:v>
                </c:pt>
                <c:pt idx="5802">
                  <c:v>2.8336577264230289E-4</c:v>
                </c:pt>
                <c:pt idx="5803">
                  <c:v>2.8331698708075528E-4</c:v>
                </c:pt>
                <c:pt idx="5804">
                  <c:v>2.8326821830935035E-4</c:v>
                </c:pt>
                <c:pt idx="5805">
                  <c:v>2.8321946631942386E-4</c:v>
                </c:pt>
                <c:pt idx="5806">
                  <c:v>2.8317073110231764E-4</c:v>
                </c:pt>
                <c:pt idx="5807">
                  <c:v>2.8312197228340716E-4</c:v>
                </c:pt>
                <c:pt idx="5808">
                  <c:v>2.830732706034053E-4</c:v>
                </c:pt>
                <c:pt idx="5809">
                  <c:v>2.8302454534598055E-4</c:v>
                </c:pt>
                <c:pt idx="5810">
                  <c:v>2.8297587716847716E-4</c:v>
                </c:pt>
                <c:pt idx="5811">
                  <c:v>2.8292718543789869E-4</c:v>
                </c:pt>
                <c:pt idx="5812">
                  <c:v>2.8287851046294554E-4</c:v>
                </c:pt>
                <c:pt idx="5813">
                  <c:v>2.8282989248308712E-4</c:v>
                </c:pt>
                <c:pt idx="5814">
                  <c:v>2.827812912069564E-4</c:v>
                </c:pt>
                <c:pt idx="5815">
                  <c:v>2.8273270662594862E-4</c:v>
                </c:pt>
                <c:pt idx="5816">
                  <c:v>2.8268413873146491E-4</c:v>
                </c:pt>
                <c:pt idx="5817">
                  <c:v>2.8263558751491226E-4</c:v>
                </c:pt>
                <c:pt idx="5818">
                  <c:v>2.8258705296770357E-4</c:v>
                </c:pt>
                <c:pt idx="5819">
                  <c:v>2.825384949784574E-4</c:v>
                </c:pt>
                <c:pt idx="5820">
                  <c:v>2.8248999376146578E-4</c:v>
                </c:pt>
                <c:pt idx="5821">
                  <c:v>2.8244150918808214E-4</c:v>
                </c:pt>
                <c:pt idx="5822">
                  <c:v>2.8239304124974291E-4</c:v>
                </c:pt>
                <c:pt idx="5823">
                  <c:v>2.823445899378905E-4</c:v>
                </c:pt>
                <c:pt idx="5824">
                  <c:v>2.8229615524397314E-4</c:v>
                </c:pt>
                <c:pt idx="5825">
                  <c:v>2.8224769719434263E-4</c:v>
                </c:pt>
                <c:pt idx="5826">
                  <c:v>2.8219929572785416E-4</c:v>
                </c:pt>
                <c:pt idx="5827">
                  <c:v>2.8215087092970525E-4</c:v>
                </c:pt>
                <c:pt idx="5828">
                  <c:v>2.8210246274957987E-4</c:v>
                </c:pt>
                <c:pt idx="5829">
                  <c:v>2.8205407117892496E-4</c:v>
                </c:pt>
                <c:pt idx="5830">
                  <c:v>2.8200573608194902E-4</c:v>
                </c:pt>
                <c:pt idx="5831">
                  <c:v>2.8195741754316931E-4</c:v>
                </c:pt>
                <c:pt idx="5832">
                  <c:v>2.8190911555408101E-4</c:v>
                </c:pt>
                <c:pt idx="5833">
                  <c:v>2.8186079030528838E-4</c:v>
                </c:pt>
                <c:pt idx="5834">
                  <c:v>2.8181248162330102E-4</c:v>
                </c:pt>
                <c:pt idx="5835">
                  <c:v>2.8176422926648784E-4</c:v>
                </c:pt>
                <c:pt idx="5836">
                  <c:v>2.8171595368238484E-4</c:v>
                </c:pt>
                <c:pt idx="5837">
                  <c:v>2.8166773436557772E-4</c:v>
                </c:pt>
                <c:pt idx="5838">
                  <c:v>2.8161949184535599E-4</c:v>
                </c:pt>
                <c:pt idx="5839">
                  <c:v>2.8157130553463112E-4</c:v>
                </c:pt>
                <c:pt idx="5840">
                  <c:v>2.8152313570572698E-4</c:v>
                </c:pt>
                <c:pt idx="5841">
                  <c:v>2.8147494271260203E-4</c:v>
                </c:pt>
                <c:pt idx="5842">
                  <c:v>2.8142676621831816E-4</c:v>
                </c:pt>
                <c:pt idx="5843">
                  <c:v>2.8137860621440386E-4</c:v>
                </c:pt>
                <c:pt idx="5844">
                  <c:v>2.8133046269239372E-4</c:v>
                </c:pt>
                <c:pt idx="5845">
                  <c:v>2.8128233564382783E-4</c:v>
                </c:pt>
                <c:pt idx="5846">
                  <c:v>2.8123426461335596E-4</c:v>
                </c:pt>
                <c:pt idx="5847">
                  <c:v>2.8118621000560725E-4</c:v>
                </c:pt>
                <c:pt idx="5848">
                  <c:v>2.8113817181216948E-4</c:v>
                </c:pt>
                <c:pt idx="5849">
                  <c:v>2.8109015002463601E-4</c:v>
                </c:pt>
                <c:pt idx="5850">
                  <c:v>2.8104210517624863E-4</c:v>
                </c:pt>
                <c:pt idx="5851">
                  <c:v>2.8099411619222686E-4</c:v>
                </c:pt>
                <c:pt idx="5852">
                  <c:v>2.8094610417099872E-4</c:v>
                </c:pt>
                <c:pt idx="5853">
                  <c:v>2.8089810855576455E-4</c:v>
                </c:pt>
                <c:pt idx="5854">
                  <c:v>2.8085012933811641E-4</c:v>
                </c:pt>
                <c:pt idx="5855">
                  <c:v>2.8080216650965218E-4</c:v>
                </c:pt>
                <c:pt idx="5856">
                  <c:v>2.8075425941278295E-4</c:v>
                </c:pt>
                <c:pt idx="5857">
                  <c:v>2.8070636865472229E-4</c:v>
                </c:pt>
                <c:pt idx="5858">
                  <c:v>2.8065849422711489E-4</c:v>
                </c:pt>
                <c:pt idx="5859">
                  <c:v>2.8061063612161153E-4</c:v>
                </c:pt>
                <c:pt idx="5860">
                  <c:v>2.8056275507316186E-4</c:v>
                </c:pt>
                <c:pt idx="5861">
                  <c:v>2.8051489036361957E-4</c:v>
                </c:pt>
                <c:pt idx="5862">
                  <c:v>2.804670812079385E-4</c:v>
                </c:pt>
                <c:pt idx="5863">
                  <c:v>2.8041924914113737E-4</c:v>
                </c:pt>
                <c:pt idx="5864">
                  <c:v>2.8037143338817844E-4</c:v>
                </c:pt>
                <c:pt idx="5865">
                  <c:v>2.8032363394071667E-4</c:v>
                </c:pt>
                <c:pt idx="5866">
                  <c:v>2.8027585079041292E-4</c:v>
                </c:pt>
                <c:pt idx="5867">
                  <c:v>2.8022812306218445E-4</c:v>
                </c:pt>
                <c:pt idx="5868">
                  <c:v>2.8018041158111234E-4</c:v>
                </c:pt>
                <c:pt idx="5869">
                  <c:v>2.8013271633890388E-4</c:v>
                </c:pt>
                <c:pt idx="5870">
                  <c:v>2.8008503732727209E-4</c:v>
                </c:pt>
                <c:pt idx="5871">
                  <c:v>2.800373745379354E-4</c:v>
                </c:pt>
                <c:pt idx="5872">
                  <c:v>2.7998972796261816E-4</c:v>
                </c:pt>
                <c:pt idx="5873">
                  <c:v>2.7994209759305011E-4</c:v>
                </c:pt>
                <c:pt idx="5874">
                  <c:v>2.7989448342096676E-4</c:v>
                </c:pt>
                <c:pt idx="5875">
                  <c:v>2.7984688543810916E-4</c:v>
                </c:pt>
                <c:pt idx="5876">
                  <c:v>2.7979930363622403E-4</c:v>
                </c:pt>
                <c:pt idx="5877">
                  <c:v>2.7975173800706357E-4</c:v>
                </c:pt>
                <c:pt idx="5878">
                  <c:v>2.7970414966531994E-4</c:v>
                </c:pt>
                <c:pt idx="5879">
                  <c:v>2.7965657751288239E-4</c:v>
                </c:pt>
                <c:pt idx="5880">
                  <c:v>2.796090603855935E-4</c:v>
                </c:pt>
                <c:pt idx="5881">
                  <c:v>2.7956152057712861E-4</c:v>
                </c:pt>
                <c:pt idx="5882">
                  <c:v>2.7951399693321004E-4</c:v>
                </c:pt>
                <c:pt idx="5883">
                  <c:v>2.7946648944559448E-4</c:v>
                </c:pt>
                <c:pt idx="5884">
                  <c:v>2.7941899810604424E-4</c:v>
                </c:pt>
                <c:pt idx="5885">
                  <c:v>2.7937156166151379E-4</c:v>
                </c:pt>
                <c:pt idx="5886">
                  <c:v>2.7932410258356904E-4</c:v>
                </c:pt>
                <c:pt idx="5887">
                  <c:v>2.7927665962901402E-4</c:v>
                </c:pt>
                <c:pt idx="5888">
                  <c:v>2.7922927148893949E-4</c:v>
                </c:pt>
                <c:pt idx="5889">
                  <c:v>2.7918186074670799E-4</c:v>
                </c:pt>
                <c:pt idx="5890">
                  <c:v>2.7913446610324069E-4</c:v>
                </c:pt>
                <c:pt idx="5891">
                  <c:v>2.7908708755033912E-4</c:v>
                </c:pt>
                <c:pt idx="5892">
                  <c:v>2.7903972507981018E-4</c:v>
                </c:pt>
                <c:pt idx="5893">
                  <c:v>2.7899237868346646E-4</c:v>
                </c:pt>
                <c:pt idx="5894">
                  <c:v>2.7894504835312587E-4</c:v>
                </c:pt>
                <c:pt idx="5895">
                  <c:v>2.7889777265879102E-4</c:v>
                </c:pt>
                <c:pt idx="5896">
                  <c:v>2.7885051298140104E-4</c:v>
                </c:pt>
                <c:pt idx="5897">
                  <c:v>2.788032307804967E-4</c:v>
                </c:pt>
                <c:pt idx="5898">
                  <c:v>2.7875596461293109E-4</c:v>
                </c:pt>
                <c:pt idx="5899">
                  <c:v>2.7870871447054996E-4</c:v>
                </c:pt>
                <c:pt idx="5900">
                  <c:v>2.7866151882868572E-4</c:v>
                </c:pt>
                <c:pt idx="5901">
                  <c:v>2.7861430070249047E-4</c:v>
                </c:pt>
                <c:pt idx="5902">
                  <c:v>2.7856713702142553E-4</c:v>
                </c:pt>
                <c:pt idx="5903">
                  <c:v>2.7851998930042817E-4</c:v>
                </c:pt>
                <c:pt idx="5904">
                  <c:v>2.7847281913267135E-4</c:v>
                </c:pt>
                <c:pt idx="5905">
                  <c:v>2.7842566494130119E-4</c:v>
                </c:pt>
                <c:pt idx="5906">
                  <c:v>2.7837856508451154E-4</c:v>
                </c:pt>
                <c:pt idx="5907">
                  <c:v>2.7833144281187022E-4</c:v>
                </c:pt>
                <c:pt idx="5908">
                  <c:v>2.78284336491289E-4</c:v>
                </c:pt>
                <c:pt idx="5909">
                  <c:v>2.7823724611466866E-4</c:v>
                </c:pt>
                <c:pt idx="5910">
                  <c:v>2.7819017167391569E-4</c:v>
                </c:pt>
                <c:pt idx="5911">
                  <c:v>2.7814311316094167E-4</c:v>
                </c:pt>
                <c:pt idx="5912">
                  <c:v>2.7809610883038224E-4</c:v>
                </c:pt>
                <c:pt idx="5913">
                  <c:v>2.7804912037909151E-4</c:v>
                </c:pt>
                <c:pt idx="5914">
                  <c:v>2.7800210958165545E-4</c:v>
                </c:pt>
                <c:pt idx="5915">
                  <c:v>2.7795515288096703E-4</c:v>
                </c:pt>
                <c:pt idx="5916">
                  <c:v>2.7790817385679988E-4</c:v>
                </c:pt>
                <c:pt idx="5917">
                  <c:v>2.7786124887454311E-4</c:v>
                </c:pt>
                <c:pt idx="5918">
                  <c:v>2.7781433973137414E-4</c:v>
                </c:pt>
                <c:pt idx="5919">
                  <c:v>2.7776740830193333E-4</c:v>
                </c:pt>
                <c:pt idx="5920">
                  <c:v>2.7772053082903E-4</c:v>
                </c:pt>
                <c:pt idx="5921">
                  <c:v>2.7767366917117267E-4</c:v>
                </c:pt>
                <c:pt idx="5922">
                  <c:v>2.7762682332036132E-4</c:v>
                </c:pt>
                <c:pt idx="5923">
                  <c:v>2.7757999326860129E-4</c:v>
                </c:pt>
                <c:pt idx="5924">
                  <c:v>2.7753314099674092E-4</c:v>
                </c:pt>
                <c:pt idx="5925">
                  <c:v>2.7748634253519722E-4</c:v>
                </c:pt>
                <c:pt idx="5926">
                  <c:v>2.7743952187605391E-4</c:v>
                </c:pt>
                <c:pt idx="5927">
                  <c:v>2.7739271701605748E-4</c:v>
                </c:pt>
                <c:pt idx="5928">
                  <c:v>2.7734592794721204E-4</c:v>
                </c:pt>
                <c:pt idx="5929">
                  <c:v>2.7729919258631951E-4</c:v>
                </c:pt>
                <c:pt idx="5930">
                  <c:v>2.7725243506625583E-4</c:v>
                </c:pt>
                <c:pt idx="5931">
                  <c:v>2.7720573119983065E-4</c:v>
                </c:pt>
                <c:pt idx="5932">
                  <c:v>2.7715900519665064E-4</c:v>
                </c:pt>
                <c:pt idx="5933">
                  <c:v>2.7711233279286774E-4</c:v>
                </c:pt>
                <c:pt idx="5934">
                  <c:v>2.7706567610049509E-4</c:v>
                </c:pt>
                <c:pt idx="5935">
                  <c:v>2.7701903511160247E-4</c:v>
                </c:pt>
                <c:pt idx="5936">
                  <c:v>2.7697237203715185E-4</c:v>
                </c:pt>
                <c:pt idx="5937">
                  <c:v>2.7692576244739631E-4</c:v>
                </c:pt>
                <c:pt idx="5938">
                  <c:v>2.7687916853735302E-4</c:v>
                </c:pt>
                <c:pt idx="5939">
                  <c:v>2.7683259029911311E-4</c:v>
                </c:pt>
                <c:pt idx="5940">
                  <c:v>2.76786027724773E-4</c:v>
                </c:pt>
                <c:pt idx="5941">
                  <c:v>2.7673944313026726E-4</c:v>
                </c:pt>
                <c:pt idx="5942">
                  <c:v>2.766929118759268E-4</c:v>
                </c:pt>
                <c:pt idx="5943">
                  <c:v>2.7664635862365515E-4</c:v>
                </c:pt>
                <c:pt idx="5944">
                  <c:v>2.7659985865772428E-4</c:v>
                </c:pt>
                <c:pt idx="5945">
                  <c:v>2.7655337431623683E-4</c:v>
                </c:pt>
                <c:pt idx="5946">
                  <c:v>2.7650690559132105E-4</c:v>
                </c:pt>
                <c:pt idx="5947">
                  <c:v>2.7646041491926037E-4</c:v>
                </c:pt>
                <c:pt idx="5948">
                  <c:v>2.7641397741971714E-4</c:v>
                </c:pt>
                <c:pt idx="5949">
                  <c:v>2.7636755551315302E-4</c:v>
                </c:pt>
                <c:pt idx="5950">
                  <c:v>2.763211491917173E-4</c:v>
                </c:pt>
                <c:pt idx="5951">
                  <c:v>2.762747209737737E-4</c:v>
                </c:pt>
                <c:pt idx="5952">
                  <c:v>2.7622834581484291E-4</c:v>
                </c:pt>
                <c:pt idx="5953">
                  <c:v>2.7618194878147652E-4</c:v>
                </c:pt>
                <c:pt idx="5954">
                  <c:v>2.7613560475367194E-4</c:v>
                </c:pt>
                <c:pt idx="5955">
                  <c:v>2.7608923887347474E-4</c:v>
                </c:pt>
                <c:pt idx="5956">
                  <c:v>2.7604288856278601E-4</c:v>
                </c:pt>
                <c:pt idx="5957">
                  <c:v>2.759965911807925E-4</c:v>
                </c:pt>
                <c:pt idx="5958">
                  <c:v>2.7595027197623489E-4</c:v>
                </c:pt>
                <c:pt idx="5959">
                  <c:v>2.7590396831768166E-4</c:v>
                </c:pt>
                <c:pt idx="5960">
                  <c:v>2.7585768019730724E-4</c:v>
                </c:pt>
                <c:pt idx="5961">
                  <c:v>2.7581140760729144E-4</c:v>
                </c:pt>
                <c:pt idx="5962">
                  <c:v>2.7576515053981935E-4</c:v>
                </c:pt>
                <c:pt idx="5963">
                  <c:v>2.7571894625408577E-4</c:v>
                </c:pt>
                <c:pt idx="5964">
                  <c:v>2.7567272019894321E-4</c:v>
                </c:pt>
                <c:pt idx="5965">
                  <c:v>2.7562654687246534E-4</c:v>
                </c:pt>
                <c:pt idx="5966">
                  <c:v>2.75580351798475E-4</c:v>
                </c:pt>
                <c:pt idx="5967">
                  <c:v>2.7553420940014688E-4</c:v>
                </c:pt>
                <c:pt idx="5968">
                  <c:v>2.7548808244643461E-4</c:v>
                </c:pt>
                <c:pt idx="5969">
                  <c:v>2.7544197092958686E-4</c:v>
                </c:pt>
                <c:pt idx="5970">
                  <c:v>2.7539587484185787E-4</c:v>
                </c:pt>
                <c:pt idx="5971">
                  <c:v>2.753497570706871E-4</c:v>
                </c:pt>
                <c:pt idx="5972">
                  <c:v>2.7530369183354831E-4</c:v>
                </c:pt>
                <c:pt idx="5973">
                  <c:v>2.752576420023122E-4</c:v>
                </c:pt>
                <c:pt idx="5974">
                  <c:v>2.7521157052344606E-4</c:v>
                </c:pt>
                <c:pt idx="5975">
                  <c:v>2.7516551446603375E-4</c:v>
                </c:pt>
                <c:pt idx="5976">
                  <c:v>2.751194738223332E-4</c:v>
                </c:pt>
                <c:pt idx="5977">
                  <c:v>2.7507344858460775E-4</c:v>
                </c:pt>
                <c:pt idx="5978">
                  <c:v>2.7502747572915226E-4</c:v>
                </c:pt>
                <c:pt idx="5979">
                  <c:v>2.7498148127094751E-4</c:v>
                </c:pt>
                <c:pt idx="5980">
                  <c:v>2.7493550219554201E-4</c:v>
                </c:pt>
                <c:pt idx="5981">
                  <c:v>2.7488957542674787E-4</c:v>
                </c:pt>
                <c:pt idx="5982">
                  <c:v>2.7484366399446129E-4</c:v>
                </c:pt>
                <c:pt idx="5983">
                  <c:v>2.7479773100274409E-4</c:v>
                </c:pt>
                <c:pt idx="5984">
                  <c:v>2.7475181336299994E-4</c:v>
                </c:pt>
                <c:pt idx="5985">
                  <c:v>2.7470594792506064E-4</c:v>
                </c:pt>
                <c:pt idx="5986">
                  <c:v>2.7466006095698358E-4</c:v>
                </c:pt>
                <c:pt idx="5987">
                  <c:v>2.7461418931781203E-4</c:v>
                </c:pt>
                <c:pt idx="5988">
                  <c:v>2.7456833299986606E-4</c:v>
                </c:pt>
                <c:pt idx="5989">
                  <c:v>2.7452252878541598E-4</c:v>
                </c:pt>
                <c:pt idx="5990">
                  <c:v>2.7447670307772604E-4</c:v>
                </c:pt>
                <c:pt idx="5991">
                  <c:v>2.7443089266825549E-4</c:v>
                </c:pt>
                <c:pt idx="5992">
                  <c:v>2.7438513428716254E-4</c:v>
                </c:pt>
                <c:pt idx="5993">
                  <c:v>2.7433939115832856E-4</c:v>
                </c:pt>
                <c:pt idx="5994">
                  <c:v>2.7429366327413071E-4</c:v>
                </c:pt>
                <c:pt idx="5995">
                  <c:v>2.7424795062695143E-4</c:v>
                </c:pt>
                <c:pt idx="5996">
                  <c:v>2.7420221655721983E-4</c:v>
                </c:pt>
                <c:pt idx="5997">
                  <c:v>2.7415649773984105E-4</c:v>
                </c:pt>
                <c:pt idx="5998">
                  <c:v>2.7411083078867482E-4</c:v>
                </c:pt>
                <c:pt idx="5999">
                  <c:v>2.7406517904408965E-4</c:v>
                </c:pt>
                <c:pt idx="6000">
                  <c:v>2.7401950591978802E-4</c:v>
                </c:pt>
                <c:pt idx="6001">
                  <c:v>2.7397384801736076E-4</c:v>
                </c:pt>
                <c:pt idx="6002">
                  <c:v>2.7392824187751611E-4</c:v>
                </c:pt>
                <c:pt idx="6003">
                  <c:v>2.7388265091389595E-4</c:v>
                </c:pt>
                <c:pt idx="6004">
                  <c:v>2.7383707511892825E-4</c:v>
                </c:pt>
                <c:pt idx="6005">
                  <c:v>2.7379151448504567E-4</c:v>
                </c:pt>
                <c:pt idx="6006">
                  <c:v>2.7374596900468627E-4</c:v>
                </c:pt>
                <c:pt idx="6007">
                  <c:v>2.7370043867029284E-4</c:v>
                </c:pt>
                <c:pt idx="6008">
                  <c:v>2.7365492347431342E-4</c:v>
                </c:pt>
                <c:pt idx="6009">
                  <c:v>2.7360938700995291E-4</c:v>
                </c:pt>
                <c:pt idx="6010">
                  <c:v>2.7356386569919549E-4</c:v>
                </c:pt>
                <c:pt idx="6011">
                  <c:v>2.7351835953447803E-4</c:v>
                </c:pt>
                <c:pt idx="6012">
                  <c:v>2.7347286850824235E-4</c:v>
                </c:pt>
                <c:pt idx="6013">
                  <c:v>2.7342742895183485E-4</c:v>
                </c:pt>
                <c:pt idx="6014">
                  <c:v>2.7338200448860005E-4</c:v>
                </c:pt>
                <c:pt idx="6015">
                  <c:v>2.7333659511102085E-4</c:v>
                </c:pt>
                <c:pt idx="6016">
                  <c:v>2.732911645361861E-4</c:v>
                </c:pt>
                <c:pt idx="6017">
                  <c:v>2.7324578532249603E-4</c:v>
                </c:pt>
                <c:pt idx="6018">
                  <c:v>2.7320038493268721E-4</c:v>
                </c:pt>
                <c:pt idx="6019">
                  <c:v>2.7315499962860749E-4</c:v>
                </c:pt>
                <c:pt idx="6020">
                  <c:v>2.7310962940273881E-4</c:v>
                </c:pt>
                <c:pt idx="6021">
                  <c:v>2.7306431044180421E-4</c:v>
                </c:pt>
                <c:pt idx="6022">
                  <c:v>2.7301900651401193E-4</c:v>
                </c:pt>
                <c:pt idx="6023">
                  <c:v>2.7297371761188455E-4</c:v>
                </c:pt>
                <c:pt idx="6024">
                  <c:v>2.7292840759687755E-4</c:v>
                </c:pt>
                <c:pt idx="6025">
                  <c:v>2.7288314873869738E-4</c:v>
                </c:pt>
                <c:pt idx="6026">
                  <c:v>2.7283786878866216E-4</c:v>
                </c:pt>
                <c:pt idx="6027">
                  <c:v>2.7279263994454305E-4</c:v>
                </c:pt>
                <c:pt idx="6028">
                  <c:v>2.7274742608876046E-4</c:v>
                </c:pt>
                <c:pt idx="6029">
                  <c:v>2.7270219117564004E-4</c:v>
                </c:pt>
                <c:pt idx="6030">
                  <c:v>2.7265697126584469E-4</c:v>
                </c:pt>
                <c:pt idx="6031">
                  <c:v>2.7261180236034534E-4</c:v>
                </c:pt>
                <c:pt idx="6032">
                  <c:v>2.725666484134054E-4</c:v>
                </c:pt>
                <c:pt idx="6033">
                  <c:v>2.7252147345100281E-4</c:v>
                </c:pt>
                <c:pt idx="6034">
                  <c:v>2.7247631346210839E-4</c:v>
                </c:pt>
                <c:pt idx="6035">
                  <c:v>2.7243120437615907E-4</c:v>
                </c:pt>
                <c:pt idx="6036">
                  <c:v>2.7238607430306257E-4</c:v>
                </c:pt>
                <c:pt idx="6037">
                  <c:v>2.7234099508233672E-4</c:v>
                </c:pt>
                <c:pt idx="6038">
                  <c:v>2.7229593077565233E-4</c:v>
                </c:pt>
                <c:pt idx="6039">
                  <c:v>2.7225084551610979E-4</c:v>
                </c:pt>
                <c:pt idx="6040">
                  <c:v>2.7220581103019713E-4</c:v>
                </c:pt>
                <c:pt idx="6041">
                  <c:v>2.7216079143613735E-4</c:v>
                </c:pt>
                <c:pt idx="6042">
                  <c:v>2.7211575092343576E-4</c:v>
                </c:pt>
                <c:pt idx="6043">
                  <c:v>2.7207072531744425E-4</c:v>
                </c:pt>
                <c:pt idx="6044">
                  <c:v>2.7202575038434023E-4</c:v>
                </c:pt>
                <c:pt idx="6045">
                  <c:v>2.7198075456073714E-4</c:v>
                </c:pt>
                <c:pt idx="6046">
                  <c:v>2.7193577362166418E-4</c:v>
                </c:pt>
                <c:pt idx="6047">
                  <c:v>2.7189080755973664E-4</c:v>
                </c:pt>
                <c:pt idx="6048">
                  <c:v>2.7184589207619937E-4</c:v>
                </c:pt>
                <c:pt idx="6049">
                  <c:v>2.7180095573761095E-4</c:v>
                </c:pt>
                <c:pt idx="6050">
                  <c:v>2.717560699272689E-4</c:v>
                </c:pt>
                <c:pt idx="6051">
                  <c:v>2.7171116328255789E-4</c:v>
                </c:pt>
                <c:pt idx="6052">
                  <c:v>2.7166627147814899E-4</c:v>
                </c:pt>
                <c:pt idx="6053">
                  <c:v>2.7162143012987361E-4</c:v>
                </c:pt>
                <c:pt idx="6054">
                  <c:v>2.7157656797521801E-4</c:v>
                </c:pt>
                <c:pt idx="6055">
                  <c:v>2.7153172063881618E-4</c:v>
                </c:pt>
                <c:pt idx="6056">
                  <c:v>2.7148688811332717E-4</c:v>
                </c:pt>
                <c:pt idx="6057">
                  <c:v>2.7144207039141508E-4</c:v>
                </c:pt>
                <c:pt idx="6058">
                  <c:v>2.7139726746574849E-4</c:v>
                </c:pt>
                <c:pt idx="6059">
                  <c:v>2.713525148583403E-4</c:v>
                </c:pt>
                <c:pt idx="6060">
                  <c:v>2.7130777700321907E-4</c:v>
                </c:pt>
                <c:pt idx="6061">
                  <c:v>2.712630184048441E-4</c:v>
                </c:pt>
                <c:pt idx="6062">
                  <c:v>2.7121831004709731E-4</c:v>
                </c:pt>
                <c:pt idx="6063">
                  <c:v>2.7117358096662728E-4</c:v>
                </c:pt>
                <c:pt idx="6064">
                  <c:v>2.7112886663852736E-4</c:v>
                </c:pt>
                <c:pt idx="6065">
                  <c:v>2.7108416705550023E-4</c:v>
                </c:pt>
                <c:pt idx="6066">
                  <c:v>2.7103948221025338E-4</c:v>
                </c:pt>
                <c:pt idx="6067">
                  <c:v>2.7099484749037794E-4</c:v>
                </c:pt>
                <c:pt idx="6068">
                  <c:v>2.7095019209011871E-4</c:v>
                </c:pt>
                <c:pt idx="6069">
                  <c:v>2.7090555140579418E-4</c:v>
                </c:pt>
                <c:pt idx="6070">
                  <c:v>2.7086092543013085E-4</c:v>
                </c:pt>
                <c:pt idx="6071">
                  <c:v>2.7081634948671361E-4</c:v>
                </c:pt>
                <c:pt idx="6072">
                  <c:v>2.7077178820833584E-4</c:v>
                </c:pt>
                <c:pt idx="6073">
                  <c:v>2.7072724158776359E-4</c:v>
                </c:pt>
                <c:pt idx="6074">
                  <c:v>2.7068270961776739E-4</c:v>
                </c:pt>
                <c:pt idx="6075">
                  <c:v>2.7063815704176481E-4</c:v>
                </c:pt>
                <c:pt idx="6076">
                  <c:v>2.70593654365789E-4</c:v>
                </c:pt>
                <c:pt idx="6077">
                  <c:v>2.7054913110415458E-4</c:v>
                </c:pt>
                <c:pt idx="6078">
                  <c:v>2.7050462249318327E-4</c:v>
                </c:pt>
                <c:pt idx="6079">
                  <c:v>2.70460163711326E-4</c:v>
                </c:pt>
                <c:pt idx="6080">
                  <c:v>2.7041571953674402E-4</c:v>
                </c:pt>
                <c:pt idx="6081">
                  <c:v>2.7037125481711765E-4</c:v>
                </c:pt>
                <c:pt idx="6082">
                  <c:v>2.7032683984998268E-4</c:v>
                </c:pt>
                <c:pt idx="6083">
                  <c:v>2.7028240435807084E-4</c:v>
                </c:pt>
                <c:pt idx="6084">
                  <c:v>2.7023801856960078E-4</c:v>
                </c:pt>
                <c:pt idx="6085">
                  <c:v>2.7019364735245664E-4</c:v>
                </c:pt>
                <c:pt idx="6086">
                  <c:v>2.7014925564380719E-4</c:v>
                </c:pt>
                <c:pt idx="6087">
                  <c:v>2.7010487852093478E-4</c:v>
                </c:pt>
                <c:pt idx="6088">
                  <c:v>2.700605510035977E-4</c:v>
                </c:pt>
                <c:pt idx="6089">
                  <c:v>2.7001623802890825E-4</c:v>
                </c:pt>
                <c:pt idx="6090">
                  <c:v>2.6997190460308225E-4</c:v>
                </c:pt>
                <c:pt idx="6091">
                  <c:v>2.6992762070662536E-4</c:v>
                </c:pt>
                <c:pt idx="6092">
                  <c:v>2.6988335133136093E-4</c:v>
                </c:pt>
                <c:pt idx="6093">
                  <c:v>2.6983906153807462E-4</c:v>
                </c:pt>
                <c:pt idx="6094">
                  <c:v>2.6979482119814525E-4</c:v>
                </c:pt>
                <c:pt idx="6095">
                  <c:v>2.6975059535799551E-4</c:v>
                </c:pt>
                <c:pt idx="6096">
                  <c:v>2.6970634913286903E-4</c:v>
                </c:pt>
                <c:pt idx="6097">
                  <c:v>2.6966211742187403E-4</c:v>
                </c:pt>
                <c:pt idx="6098">
                  <c:v>2.6961790021786991E-4</c:v>
                </c:pt>
                <c:pt idx="6099">
                  <c:v>2.6957373234858483E-4</c:v>
                </c:pt>
                <c:pt idx="6100">
                  <c:v>2.6952957894347369E-4</c:v>
                </c:pt>
                <c:pt idx="6101">
                  <c:v>2.6948543999543454E-4</c:v>
                </c:pt>
                <c:pt idx="6102">
                  <c:v>2.6944131549736937E-4</c:v>
                </c:pt>
                <c:pt idx="6103">
                  <c:v>2.6939717068730809E-4</c:v>
                </c:pt>
                <c:pt idx="6104">
                  <c:v>2.6935307508218527E-4</c:v>
                </c:pt>
                <c:pt idx="6105">
                  <c:v>2.693089591850317E-4</c:v>
                </c:pt>
                <c:pt idx="6106">
                  <c:v>2.6926489244448172E-4</c:v>
                </c:pt>
                <c:pt idx="6107">
                  <c:v>2.6922080543184012E-4</c:v>
                </c:pt>
                <c:pt idx="6108">
                  <c:v>2.6917676752753045E-4</c:v>
                </c:pt>
                <c:pt idx="6109">
                  <c:v>2.6913270937104232E-4</c:v>
                </c:pt>
                <c:pt idx="6110">
                  <c:v>2.6908870027467761E-4</c:v>
                </c:pt>
                <c:pt idx="6111">
                  <c:v>2.6904470556458486E-4</c:v>
                </c:pt>
                <c:pt idx="6112">
                  <c:v>2.6900072523371285E-4</c:v>
                </c:pt>
                <c:pt idx="6113">
                  <c:v>2.6895675927501465E-4</c:v>
                </c:pt>
                <c:pt idx="6114">
                  <c:v>2.6891277312241006E-4</c:v>
                </c:pt>
                <c:pt idx="6115">
                  <c:v>2.6886883590110106E-4</c:v>
                </c:pt>
                <c:pt idx="6116">
                  <c:v>2.688248785056992E-4</c:v>
                </c:pt>
                <c:pt idx="6117">
                  <c:v>2.687809699936133E-4</c:v>
                </c:pt>
                <c:pt idx="6118">
                  <c:v>2.6873704132722226E-4</c:v>
                </c:pt>
                <c:pt idx="6119">
                  <c:v>2.6869312701898531E-4</c:v>
                </c:pt>
                <c:pt idx="6120">
                  <c:v>2.6864926152506276E-4</c:v>
                </c:pt>
                <c:pt idx="6121">
                  <c:v>2.6860541034707402E-4</c:v>
                </c:pt>
                <c:pt idx="6122">
                  <c:v>2.6856153905427697E-4</c:v>
                </c:pt>
                <c:pt idx="6123">
                  <c:v>2.6851768209151393E-4</c:v>
                </c:pt>
                <c:pt idx="6124">
                  <c:v>2.6847387384747482E-4</c:v>
                </c:pt>
                <c:pt idx="6125">
                  <c:v>2.6843004551533597E-4</c:v>
                </c:pt>
                <c:pt idx="6126">
                  <c:v>2.6838626585421995E-4</c:v>
                </c:pt>
                <c:pt idx="6127">
                  <c:v>2.6834246612467854E-4</c:v>
                </c:pt>
                <c:pt idx="6128">
                  <c:v>2.682987150185211E-4</c:v>
                </c:pt>
                <c:pt idx="6129">
                  <c:v>2.6825494386358695E-4</c:v>
                </c:pt>
                <c:pt idx="6130">
                  <c:v>2.6821118698965127E-4</c:v>
                </c:pt>
                <c:pt idx="6131">
                  <c:v>2.6816744438972579E-4</c:v>
                </c:pt>
                <c:pt idx="6132">
                  <c:v>2.68123716056827E-4</c:v>
                </c:pt>
                <c:pt idx="6133">
                  <c:v>2.6808003623696712E-4</c:v>
                </c:pt>
                <c:pt idx="6134">
                  <c:v>2.6803633640884743E-4</c:v>
                </c:pt>
                <c:pt idx="6135">
                  <c:v>2.6799265082683409E-4</c:v>
                </c:pt>
                <c:pt idx="6136">
                  <c:v>2.6794901368955862E-4</c:v>
                </c:pt>
                <c:pt idx="6137">
                  <c:v>2.6790535657054005E-4</c:v>
                </c:pt>
                <c:pt idx="6138">
                  <c:v>2.6786171367674838E-4</c:v>
                </c:pt>
                <c:pt idx="6139">
                  <c:v>2.6781808500123166E-4</c:v>
                </c:pt>
                <c:pt idx="6140">
                  <c:v>2.6777447053704268E-4</c:v>
                </c:pt>
                <c:pt idx="6141">
                  <c:v>2.6773087027723871E-4</c:v>
                </c:pt>
                <c:pt idx="6142">
                  <c:v>2.6768731833157905E-4</c:v>
                </c:pt>
                <c:pt idx="6143">
                  <c:v>2.6764378054866739E-4</c:v>
                </c:pt>
                <c:pt idx="6144">
                  <c:v>2.6760025692159787E-4</c:v>
                </c:pt>
                <c:pt idx="6145">
                  <c:v>2.6755674744346938E-4</c:v>
                </c:pt>
                <c:pt idx="6146">
                  <c:v>2.6751321806847499E-4</c:v>
                </c:pt>
                <c:pt idx="6147">
                  <c:v>2.6746970285631644E-4</c:v>
                </c:pt>
                <c:pt idx="6148">
                  <c:v>2.6742623581138498E-4</c:v>
                </c:pt>
                <c:pt idx="6149">
                  <c:v>2.6738274889590594E-4</c:v>
                </c:pt>
                <c:pt idx="6150">
                  <c:v>2.6733931010067686E-4</c:v>
                </c:pt>
                <c:pt idx="6151">
                  <c:v>2.6729585145428568E-4</c:v>
                </c:pt>
                <c:pt idx="6152">
                  <c:v>2.6725240693622554E-4</c:v>
                </c:pt>
                <c:pt idx="6153">
                  <c:v>2.6720897653960776E-4</c:v>
                </c:pt>
                <c:pt idx="6154">
                  <c:v>2.6716556025754813E-4</c:v>
                </c:pt>
                <c:pt idx="6155">
                  <c:v>2.6712219198692225E-4</c:v>
                </c:pt>
                <c:pt idx="6156">
                  <c:v>2.6707880390511557E-4</c:v>
                </c:pt>
                <c:pt idx="6157">
                  <c:v>2.6703546378797075E-4</c:v>
                </c:pt>
                <c:pt idx="6158">
                  <c:v>2.6699210387895066E-4</c:v>
                </c:pt>
                <c:pt idx="6159">
                  <c:v>2.6694875805014049E-4</c:v>
                </c:pt>
                <c:pt idx="6160">
                  <c:v>2.6690542629468294E-4</c:v>
                </c:pt>
                <c:pt idx="6161">
                  <c:v>2.6686214241607636E-4</c:v>
                </c:pt>
                <c:pt idx="6162">
                  <c:v>2.6681883877857122E-4</c:v>
                </c:pt>
                <c:pt idx="6163">
                  <c:v>2.6677554919387594E-4</c:v>
                </c:pt>
                <c:pt idx="6164">
                  <c:v>2.6673230741893102E-4</c:v>
                </c:pt>
                <c:pt idx="6165">
                  <c:v>2.6668904591115787E-4</c:v>
                </c:pt>
                <c:pt idx="6166">
                  <c:v>2.6664583216662763E-4</c:v>
                </c:pt>
                <c:pt idx="6167">
                  <c:v>2.6660259870847012E-4</c:v>
                </c:pt>
                <c:pt idx="6168">
                  <c:v>2.6655937926897466E-4</c:v>
                </c:pt>
                <c:pt idx="6169">
                  <c:v>2.6651620752583463E-4</c:v>
                </c:pt>
                <c:pt idx="6170">
                  <c:v>2.6647304976043252E-4</c:v>
                </c:pt>
                <c:pt idx="6171">
                  <c:v>2.6642987231972979E-4</c:v>
                </c:pt>
                <c:pt idx="6172">
                  <c:v>2.6638674250310947E-4</c:v>
                </c:pt>
                <c:pt idx="6173">
                  <c:v>2.6634359303031501E-4</c:v>
                </c:pt>
                <c:pt idx="6174">
                  <c:v>2.6630049113533614E-4</c:v>
                </c:pt>
                <c:pt idx="6175">
                  <c:v>2.6625736960328482E-4</c:v>
                </c:pt>
                <c:pt idx="6176">
                  <c:v>2.6621426203549093E-4</c:v>
                </c:pt>
                <c:pt idx="6177">
                  <c:v>2.6617120197897114E-4</c:v>
                </c:pt>
                <c:pt idx="6178">
                  <c:v>2.6612812231123441E-4</c:v>
                </c:pt>
                <c:pt idx="6179">
                  <c:v>2.6608509010865182E-4</c:v>
                </c:pt>
                <c:pt idx="6180">
                  <c:v>2.6604207181610962E-4</c:v>
                </c:pt>
                <c:pt idx="6181">
                  <c:v>2.6599903394365014E-4</c:v>
                </c:pt>
                <c:pt idx="6182">
                  <c:v>2.6595600999482926E-4</c:v>
                </c:pt>
                <c:pt idx="6183">
                  <c:v>2.6591303341910055E-4</c:v>
                </c:pt>
                <c:pt idx="6184">
                  <c:v>2.6587003728920967E-4</c:v>
                </c:pt>
                <c:pt idx="6185">
                  <c:v>2.6582705506270564E-4</c:v>
                </c:pt>
                <c:pt idx="6186">
                  <c:v>2.6578412014313473E-4</c:v>
                </c:pt>
                <c:pt idx="6187">
                  <c:v>2.6574116569511101E-4</c:v>
                </c:pt>
                <c:pt idx="6188">
                  <c:v>2.6569825850816559E-4</c:v>
                </c:pt>
                <c:pt idx="6189">
                  <c:v>2.6565536517070249E-4</c:v>
                </c:pt>
                <c:pt idx="6190">
                  <c:v>2.6561248567601902E-4</c:v>
                </c:pt>
                <c:pt idx="6191">
                  <c:v>2.6556962001741659E-4</c:v>
                </c:pt>
                <c:pt idx="6192">
                  <c:v>2.6552676818820096E-4</c:v>
                </c:pt>
                <c:pt idx="6193">
                  <c:v>2.6548393018168239E-4</c:v>
                </c:pt>
                <c:pt idx="6194">
                  <c:v>2.6544107272648916E-4</c:v>
                </c:pt>
                <c:pt idx="6195">
                  <c:v>2.6539826235876679E-4</c:v>
                </c:pt>
                <c:pt idx="6196">
                  <c:v>2.6535543256120576E-4</c:v>
                </c:pt>
                <c:pt idx="6197">
                  <c:v>2.6531264980553959E-4</c:v>
                </c:pt>
                <c:pt idx="6198">
                  <c:v>2.6526984763884653E-4</c:v>
                </c:pt>
                <c:pt idx="6199">
                  <c:v>2.6522705928156223E-4</c:v>
                </c:pt>
                <c:pt idx="6200">
                  <c:v>2.6518428472700447E-4</c:v>
                </c:pt>
                <c:pt idx="6201">
                  <c:v>2.6514155712877545E-4</c:v>
                </c:pt>
                <c:pt idx="6202">
                  <c:v>2.6509881015165297E-4</c:v>
                </c:pt>
                <c:pt idx="6203">
                  <c:v>2.6505607695723941E-4</c:v>
                </c:pt>
                <c:pt idx="6204">
                  <c:v>2.6501335753886964E-4</c:v>
                </c:pt>
                <c:pt idx="6205">
                  <c:v>2.649706849914724E-4</c:v>
                </c:pt>
                <c:pt idx="6206">
                  <c:v>2.6492799309724287E-4</c:v>
                </c:pt>
                <c:pt idx="6207">
                  <c:v>2.6488531495909117E-4</c:v>
                </c:pt>
                <c:pt idx="6208">
                  <c:v>2.6484265057036922E-4</c:v>
                </c:pt>
                <c:pt idx="6209">
                  <c:v>2.647999999244337E-4</c:v>
                </c:pt>
                <c:pt idx="6210">
                  <c:v>2.6475736301464527E-4</c:v>
                </c:pt>
                <c:pt idx="6211">
                  <c:v>2.6471477285087524E-4</c:v>
                </c:pt>
                <c:pt idx="6212">
                  <c:v>2.6467216338553799E-4</c:v>
                </c:pt>
                <c:pt idx="6213">
                  <c:v>2.6462956763645867E-4</c:v>
                </c:pt>
                <c:pt idx="6214">
                  <c:v>2.6458701856840798E-4</c:v>
                </c:pt>
                <c:pt idx="6215">
                  <c:v>2.6454448317685299E-4</c:v>
                </c:pt>
                <c:pt idx="6216">
                  <c:v>2.6450192852098459E-4</c:v>
                </c:pt>
                <c:pt idx="6217">
                  <c:v>2.6445938755491696E-4</c:v>
                </c:pt>
                <c:pt idx="6218">
                  <c:v>2.6441689317984623E-4</c:v>
                </c:pt>
                <c:pt idx="6219">
                  <c:v>2.6437441245491614E-4</c:v>
                </c:pt>
                <c:pt idx="6220">
                  <c:v>2.643319453735522E-4</c:v>
                </c:pt>
                <c:pt idx="6221">
                  <c:v>2.6428949192918415E-4</c:v>
                </c:pt>
                <c:pt idx="6222">
                  <c:v>2.6424705211524583E-4</c:v>
                </c:pt>
                <c:pt idx="6223">
                  <c:v>2.6420459310997447E-4</c:v>
                </c:pt>
                <c:pt idx="6224">
                  <c:v>2.6416214774837167E-4</c:v>
                </c:pt>
                <c:pt idx="6225">
                  <c:v>2.64119716023862E-4</c:v>
                </c:pt>
                <c:pt idx="6226">
                  <c:v>2.6407729792987433E-4</c:v>
                </c:pt>
                <c:pt idx="6227">
                  <c:v>2.6403489345984139E-4</c:v>
                </c:pt>
                <c:pt idx="6228">
                  <c:v>2.6399250260720054E-4</c:v>
                </c:pt>
                <c:pt idx="6229">
                  <c:v>2.6395012536539319E-4</c:v>
                </c:pt>
                <c:pt idx="6230">
                  <c:v>2.6390776172786478E-4</c:v>
                </c:pt>
                <c:pt idx="6231">
                  <c:v>2.6386544439827768E-4</c:v>
                </c:pt>
                <c:pt idx="6232">
                  <c:v>2.6382314063363299E-4</c:v>
                </c:pt>
                <c:pt idx="6233">
                  <c:v>2.6378085042741103E-4</c:v>
                </c:pt>
                <c:pt idx="6234">
                  <c:v>2.6373857377309594E-4</c:v>
                </c:pt>
                <c:pt idx="6235">
                  <c:v>2.6369627802746943E-4</c:v>
                </c:pt>
                <c:pt idx="6236">
                  <c:v>2.6365402847054948E-4</c:v>
                </c:pt>
                <c:pt idx="6237">
                  <c:v>2.6361175984068643E-4</c:v>
                </c:pt>
                <c:pt idx="6238">
                  <c:v>2.6356950476283316E-4</c:v>
                </c:pt>
                <c:pt idx="6239">
                  <c:v>2.635272632304729E-4</c:v>
                </c:pt>
                <c:pt idx="6240">
                  <c:v>2.6348503523709318E-4</c:v>
                </c:pt>
                <c:pt idx="6241">
                  <c:v>2.6344282077618575E-4</c:v>
                </c:pt>
                <c:pt idx="6242">
                  <c:v>2.6340065238145773E-4</c:v>
                </c:pt>
                <c:pt idx="6243">
                  <c:v>2.6335846495819651E-4</c:v>
                </c:pt>
                <c:pt idx="6244">
                  <c:v>2.6331629104791064E-4</c:v>
                </c:pt>
                <c:pt idx="6245">
                  <c:v>2.6327416314007662E-4</c:v>
                </c:pt>
                <c:pt idx="6246">
                  <c:v>2.6323201622849458E-4</c:v>
                </c:pt>
                <c:pt idx="6247">
                  <c:v>2.6318988281042832E-4</c:v>
                </c:pt>
                <c:pt idx="6248">
                  <c:v>2.6314776287939858E-4</c:v>
                </c:pt>
                <c:pt idx="6249">
                  <c:v>2.6310565642893039E-4</c:v>
                </c:pt>
                <c:pt idx="6250">
                  <c:v>2.6306359587845949E-4</c:v>
                </c:pt>
                <c:pt idx="6251">
                  <c:v>2.6302154876967933E-4</c:v>
                </c:pt>
                <c:pt idx="6252">
                  <c:v>2.6297951509614872E-4</c:v>
                </c:pt>
                <c:pt idx="6253">
                  <c:v>2.6293749485143086E-4</c:v>
                </c:pt>
                <c:pt idx="6254">
                  <c:v>2.6289548802909286E-4</c:v>
                </c:pt>
                <c:pt idx="6255">
                  <c:v>2.628534622875687E-4</c:v>
                </c:pt>
                <c:pt idx="6256">
                  <c:v>2.6281148230365681E-4</c:v>
                </c:pt>
                <c:pt idx="6257">
                  <c:v>2.6276948341870322E-4</c:v>
                </c:pt>
                <c:pt idx="6258">
                  <c:v>2.6272753024750468E-4</c:v>
                </c:pt>
                <c:pt idx="6259">
                  <c:v>2.6268559046656938E-4</c:v>
                </c:pt>
                <c:pt idx="6260">
                  <c:v>2.6264366406948924E-4</c:v>
                </c:pt>
                <c:pt idx="6261">
                  <c:v>2.6260171881280187E-4</c:v>
                </c:pt>
                <c:pt idx="6262">
                  <c:v>2.625598191771206E-4</c:v>
                </c:pt>
                <c:pt idx="6263">
                  <c:v>2.6251790069990223E-4</c:v>
                </c:pt>
                <c:pt idx="6264">
                  <c:v>2.6247599560664403E-4</c:v>
                </c:pt>
                <c:pt idx="6265">
                  <c:v>2.6243410389093684E-4</c:v>
                </c:pt>
                <c:pt idx="6266">
                  <c:v>2.6239222554637559E-4</c:v>
                </c:pt>
                <c:pt idx="6267">
                  <c:v>2.6235036056655953E-4</c:v>
                </c:pt>
                <c:pt idx="6268">
                  <c:v>2.6230850894509147E-4</c:v>
                </c:pt>
                <c:pt idx="6269">
                  <c:v>2.6226670280492736E-4</c:v>
                </c:pt>
                <c:pt idx="6270">
                  <c:v>2.6222490998471158E-4</c:v>
                </c:pt>
                <c:pt idx="6271">
                  <c:v>2.6218313047808096E-4</c:v>
                </c:pt>
                <c:pt idx="6272">
                  <c:v>2.6214136427867604E-4</c:v>
                </c:pt>
                <c:pt idx="6273">
                  <c:v>2.6209961138014157E-4</c:v>
                </c:pt>
                <c:pt idx="6274">
                  <c:v>2.6205783973644607E-4</c:v>
                </c:pt>
                <c:pt idx="6275">
                  <c:v>2.6201608140644903E-4</c:v>
                </c:pt>
                <c:pt idx="6276">
                  <c:v>2.6197436839800302E-4</c:v>
                </c:pt>
                <c:pt idx="6277">
                  <c:v>2.6193266866503289E-4</c:v>
                </c:pt>
                <c:pt idx="6278">
                  <c:v>2.6189098220120354E-4</c:v>
                </c:pt>
                <c:pt idx="6279">
                  <c:v>2.6184930900018387E-4</c:v>
                </c:pt>
                <c:pt idx="6280">
                  <c:v>2.6180764905564682E-4</c:v>
                </c:pt>
                <c:pt idx="6281">
                  <c:v>2.6176600236126957E-4</c:v>
                </c:pt>
                <c:pt idx="6282">
                  <c:v>2.6172436891073287E-4</c:v>
                </c:pt>
                <c:pt idx="6283">
                  <c:v>2.6168274869772199E-4</c:v>
                </c:pt>
                <c:pt idx="6284">
                  <c:v>2.6164110984435866E-4</c:v>
                </c:pt>
                <c:pt idx="6285">
                  <c:v>2.6159948424125522E-4</c:v>
                </c:pt>
                <c:pt idx="6286">
                  <c:v>2.6155787188208773E-4</c:v>
                </c:pt>
                <c:pt idx="6287">
                  <c:v>2.6151627276053627E-4</c:v>
                </c:pt>
                <c:pt idx="6288">
                  <c:v>2.6147468687028503E-4</c:v>
                </c:pt>
                <c:pt idx="6289">
                  <c:v>2.6143314601342345E-4</c:v>
                </c:pt>
                <c:pt idx="6290">
                  <c:v>2.6139158655928371E-4</c:v>
                </c:pt>
                <c:pt idx="6291">
                  <c:v>2.6135004031752345E-4</c:v>
                </c:pt>
                <c:pt idx="6292">
                  <c:v>2.6130853904731967E-4</c:v>
                </c:pt>
                <c:pt idx="6293">
                  <c:v>2.6126705095166414E-4</c:v>
                </c:pt>
                <c:pt idx="6294">
                  <c:v>2.6122557602428607E-4</c:v>
                </c:pt>
                <c:pt idx="6295">
                  <c:v>2.611840825464795E-4</c:v>
                </c:pt>
                <c:pt idx="6296">
                  <c:v>2.6114260224960166E-4</c:v>
                </c:pt>
                <c:pt idx="6297">
                  <c:v>2.6110113512737269E-4</c:v>
                </c:pt>
                <c:pt idx="6298">
                  <c:v>2.6105968117351691E-4</c:v>
                </c:pt>
                <c:pt idx="6299">
                  <c:v>2.6101824038176231E-4</c:v>
                </c:pt>
                <c:pt idx="6300">
                  <c:v>2.6097681274584106E-4</c:v>
                </c:pt>
                <c:pt idx="6301">
                  <c:v>2.6093539825948931E-4</c:v>
                </c:pt>
                <c:pt idx="6302">
                  <c:v>2.6089399691644707E-4</c:v>
                </c:pt>
                <c:pt idx="6303">
                  <c:v>2.6085264032258825E-4</c:v>
                </c:pt>
                <c:pt idx="6304">
                  <c:v>2.6081129683446115E-4</c:v>
                </c:pt>
                <c:pt idx="6305">
                  <c:v>2.6076993486884553E-4</c:v>
                </c:pt>
                <c:pt idx="6306">
                  <c:v>2.6072861758604795E-4</c:v>
                </c:pt>
                <c:pt idx="6307">
                  <c:v>2.6068731339030514E-4</c:v>
                </c:pt>
                <c:pt idx="6308">
                  <c:v>2.6064599074596644E-4</c:v>
                </c:pt>
                <c:pt idx="6309">
                  <c:v>2.6060468120123989E-4</c:v>
                </c:pt>
                <c:pt idx="6310">
                  <c:v>2.6056338474989747E-4</c:v>
                </c:pt>
                <c:pt idx="6311">
                  <c:v>2.6052210138571461E-4</c:v>
                </c:pt>
                <c:pt idx="6312">
                  <c:v>2.6048083110247113E-4</c:v>
                </c:pt>
                <c:pt idx="6313">
                  <c:v>2.6043957389395065E-4</c:v>
                </c:pt>
                <c:pt idx="6314">
                  <c:v>2.6039832975394069E-4</c:v>
                </c:pt>
                <c:pt idx="6315">
                  <c:v>2.6035713011855294E-4</c:v>
                </c:pt>
                <c:pt idx="6316">
                  <c:v>2.6031591208950061E-4</c:v>
                </c:pt>
                <c:pt idx="6317">
                  <c:v>2.6027470711034788E-4</c:v>
                </c:pt>
                <c:pt idx="6318">
                  <c:v>2.6023351517489787E-4</c:v>
                </c:pt>
                <c:pt idx="6319">
                  <c:v>2.601923362769578E-4</c:v>
                </c:pt>
                <c:pt idx="6320">
                  <c:v>2.6015117041033875E-4</c:v>
                </c:pt>
                <c:pt idx="6321">
                  <c:v>2.6011001756885574E-4</c:v>
                </c:pt>
                <c:pt idx="6322">
                  <c:v>2.6006887774632773E-4</c:v>
                </c:pt>
                <c:pt idx="6323">
                  <c:v>2.6002778227472679E-4</c:v>
                </c:pt>
                <c:pt idx="6324">
                  <c:v>2.5998666846417244E-4</c:v>
                </c:pt>
                <c:pt idx="6325">
                  <c:v>2.5994556765405601E-4</c:v>
                </c:pt>
                <c:pt idx="6326">
                  <c:v>2.5990447983821217E-4</c:v>
                </c:pt>
                <c:pt idx="6327">
                  <c:v>2.5986340501047935E-4</c:v>
                </c:pt>
                <c:pt idx="6328">
                  <c:v>2.598223744361089E-4</c:v>
                </c:pt>
                <c:pt idx="6329">
                  <c:v>2.5978135681283633E-4</c:v>
                </c:pt>
                <c:pt idx="6330">
                  <c:v>2.5974032089773872E-4</c:v>
                </c:pt>
                <c:pt idx="6331">
                  <c:v>2.5969932917063428E-4</c:v>
                </c:pt>
                <c:pt idx="6332">
                  <c:v>2.5965835037624393E-4</c:v>
                </c:pt>
                <c:pt idx="6333">
                  <c:v>2.5961735331851346E-4</c:v>
                </c:pt>
                <c:pt idx="6334">
                  <c:v>2.595763692058829E-4</c:v>
                </c:pt>
                <c:pt idx="6335">
                  <c:v>2.5953539803222179E-4</c:v>
                </c:pt>
                <c:pt idx="6336">
                  <c:v>2.5949447094450505E-4</c:v>
                </c:pt>
                <c:pt idx="6337">
                  <c:v>2.5945355675893115E-4</c:v>
                </c:pt>
                <c:pt idx="6338">
                  <c:v>2.5941265546940135E-4</c:v>
                </c:pt>
                <c:pt idx="6339">
                  <c:v>2.593717670698209E-4</c:v>
                </c:pt>
                <c:pt idx="6340">
                  <c:v>2.5933089155409867E-4</c:v>
                </c:pt>
                <c:pt idx="6341">
                  <c:v>2.5929002891614749E-4</c:v>
                </c:pt>
                <c:pt idx="6342">
                  <c:v>2.5924914809996206E-4</c:v>
                </c:pt>
                <c:pt idx="6343">
                  <c:v>2.5920828017385734E-4</c:v>
                </c:pt>
                <c:pt idx="6344">
                  <c:v>2.5916742513173768E-4</c:v>
                </c:pt>
                <c:pt idx="6345">
                  <c:v>2.5912658296751122E-4</c:v>
                </c:pt>
                <c:pt idx="6346">
                  <c:v>2.5908575367508978E-4</c:v>
                </c:pt>
                <c:pt idx="6347">
                  <c:v>2.590449682373179E-4</c:v>
                </c:pt>
                <c:pt idx="6348">
                  <c:v>2.5900416466295874E-4</c:v>
                </c:pt>
                <c:pt idx="6349">
                  <c:v>2.589633739421661E-4</c:v>
                </c:pt>
                <c:pt idx="6350">
                  <c:v>2.5892262701635558E-4</c:v>
                </c:pt>
                <c:pt idx="6351">
                  <c:v>2.588818619771956E-4</c:v>
                </c:pt>
                <c:pt idx="6352">
                  <c:v>2.5884114069166274E-4</c:v>
                </c:pt>
                <c:pt idx="6353">
                  <c:v>2.5880043221110041E-4</c:v>
                </c:pt>
                <c:pt idx="6354">
                  <c:v>2.5875970564530207E-4</c:v>
                </c:pt>
                <c:pt idx="6355">
                  <c:v>2.5871902276874379E-4</c:v>
                </c:pt>
                <c:pt idx="6356">
                  <c:v>2.5867832182402401E-4</c:v>
                </c:pt>
                <c:pt idx="6357">
                  <c:v>2.5863766452732145E-4</c:v>
                </c:pt>
                <c:pt idx="6358">
                  <c:v>2.5859702000542657E-4</c:v>
                </c:pt>
                <c:pt idx="6359">
                  <c:v>2.5855638825232082E-4</c:v>
                </c:pt>
                <c:pt idx="6360">
                  <c:v>2.5851573847003568E-4</c:v>
                </c:pt>
                <c:pt idx="6361">
                  <c:v>2.5847513224859172E-4</c:v>
                </c:pt>
                <c:pt idx="6362">
                  <c:v>2.5843450801497388E-4</c:v>
                </c:pt>
                <c:pt idx="6363">
                  <c:v>2.5839392730113431E-4</c:v>
                </c:pt>
                <c:pt idx="6364">
                  <c:v>2.5835332859210514E-4</c:v>
                </c:pt>
                <c:pt idx="6365">
                  <c:v>2.5831274263995958E-4</c:v>
                </c:pt>
                <c:pt idx="6366">
                  <c:v>2.5827216943868578E-4</c:v>
                </c:pt>
                <c:pt idx="6367">
                  <c:v>2.5823160898227551E-4</c:v>
                </c:pt>
                <c:pt idx="6368">
                  <c:v>2.5819106126472442E-4</c:v>
                </c:pt>
                <c:pt idx="6369">
                  <c:v>2.5815052628003205E-4</c:v>
                </c:pt>
                <c:pt idx="6370">
                  <c:v>2.5811003468395068E-4</c:v>
                </c:pt>
                <c:pt idx="6371">
                  <c:v>2.580695557846776E-4</c:v>
                </c:pt>
                <c:pt idx="6372">
                  <c:v>2.580290589482102E-4</c:v>
                </c:pt>
                <c:pt idx="6373">
                  <c:v>2.5798857482064183E-4</c:v>
                </c:pt>
                <c:pt idx="6374">
                  <c:v>2.5794810339599086E-4</c:v>
                </c:pt>
                <c:pt idx="6375">
                  <c:v>2.5790767526036041E-4</c:v>
                </c:pt>
                <c:pt idx="6376">
                  <c:v>2.5786722921643907E-4</c:v>
                </c:pt>
                <c:pt idx="6377">
                  <c:v>2.5782682642082132E-4</c:v>
                </c:pt>
                <c:pt idx="6378">
                  <c:v>2.5778643628027685E-4</c:v>
                </c:pt>
                <c:pt idx="6379">
                  <c:v>2.5774605878886217E-4</c:v>
                </c:pt>
                <c:pt idx="6380">
                  <c:v>2.5770566342767011E-4</c:v>
                </c:pt>
                <c:pt idx="6381">
                  <c:v>2.5766531122867545E-4</c:v>
                </c:pt>
                <c:pt idx="6382">
                  <c:v>2.5762497166099583E-4</c:v>
                </c:pt>
                <c:pt idx="6383">
                  <c:v>2.5758461425114804E-4</c:v>
                </c:pt>
                <c:pt idx="6384">
                  <c:v>2.5754426948462121E-4</c:v>
                </c:pt>
                <c:pt idx="6385">
                  <c:v>2.5750393735547467E-4</c:v>
                </c:pt>
                <c:pt idx="6386">
                  <c:v>2.5746364828962525E-4</c:v>
                </c:pt>
                <c:pt idx="6387">
                  <c:v>2.5742337182546577E-4</c:v>
                </c:pt>
                <c:pt idx="6388">
                  <c:v>2.5738307755861207E-4</c:v>
                </c:pt>
                <c:pt idx="6389">
                  <c:v>2.5734279590541843E-4</c:v>
                </c:pt>
                <c:pt idx="6390">
                  <c:v>2.5730255723470168E-4</c:v>
                </c:pt>
                <c:pt idx="6391">
                  <c:v>2.5726230078395874E-4</c:v>
                </c:pt>
                <c:pt idx="6392">
                  <c:v>2.5722205692912318E-4</c:v>
                </c:pt>
                <c:pt idx="6393">
                  <c:v>2.57181825664284E-4</c:v>
                </c:pt>
                <c:pt idx="6394">
                  <c:v>2.5714160698353403E-4</c:v>
                </c:pt>
                <c:pt idx="6395">
                  <c:v>2.5710143119169469E-4</c:v>
                </c:pt>
                <c:pt idx="6396">
                  <c:v>2.5706126794844885E-4</c:v>
                </c:pt>
                <c:pt idx="6397">
                  <c:v>2.5702111724791962E-4</c:v>
                </c:pt>
                <c:pt idx="6398">
                  <c:v>2.5698097908423363E-4</c:v>
                </c:pt>
                <c:pt idx="6399">
                  <c:v>2.5694082320714865E-4</c:v>
                </c:pt>
                <c:pt idx="6400">
                  <c:v>2.5690071011137927E-4</c:v>
                </c:pt>
                <c:pt idx="6401">
                  <c:v>2.568605793188168E-4</c:v>
                </c:pt>
                <c:pt idx="6402">
                  <c:v>2.5682046106323067E-4</c:v>
                </c:pt>
                <c:pt idx="6403">
                  <c:v>2.5678035533874694E-4</c:v>
                </c:pt>
                <c:pt idx="6404">
                  <c:v>2.5674029232021923E-4</c:v>
                </c:pt>
                <c:pt idx="6405">
                  <c:v>2.5670024179749929E-4</c:v>
                </c:pt>
                <c:pt idx="6406">
                  <c:v>2.5666017361702942E-4</c:v>
                </c:pt>
                <c:pt idx="6407">
                  <c:v>2.5662014808018065E-4</c:v>
                </c:pt>
                <c:pt idx="6408">
                  <c:v>2.5658013502161212E-4</c:v>
                </c:pt>
                <c:pt idx="6409">
                  <c:v>2.5654010433246393E-4</c:v>
                </c:pt>
                <c:pt idx="6410">
                  <c:v>2.5650008613341176E-4</c:v>
                </c:pt>
                <c:pt idx="6411">
                  <c:v>2.5646011049821016E-4</c:v>
                </c:pt>
                <c:pt idx="6412">
                  <c:v>2.564201473179657E-4</c:v>
                </c:pt>
                <c:pt idx="6413">
                  <c:v>2.5638016654012518E-4</c:v>
                </c:pt>
                <c:pt idx="6414">
                  <c:v>2.5634019822902816E-4</c:v>
                </c:pt>
                <c:pt idx="6415">
                  <c:v>2.5630027240220989E-4</c:v>
                </c:pt>
                <c:pt idx="6416">
                  <c:v>2.5626032900011536E-4</c:v>
                </c:pt>
                <c:pt idx="6417">
                  <c:v>2.5622039804728679E-4</c:v>
                </c:pt>
                <c:pt idx="6418">
                  <c:v>2.5618050952154573E-4</c:v>
                </c:pt>
                <c:pt idx="6419">
                  <c:v>2.5614063341008298E-4</c:v>
                </c:pt>
                <c:pt idx="6420">
                  <c:v>2.5610073975618821E-4</c:v>
                </c:pt>
                <c:pt idx="6421">
                  <c:v>2.5606085852830862E-4</c:v>
                </c:pt>
                <c:pt idx="6422">
                  <c:v>2.5602098972063924E-4</c:v>
                </c:pt>
                <c:pt idx="6423">
                  <c:v>2.559811632434008E-4</c:v>
                </c:pt>
                <c:pt idx="6424">
                  <c:v>2.5594134915149188E-4</c:v>
                </c:pt>
                <c:pt idx="6425">
                  <c:v>2.5590151755573953E-4</c:v>
                </c:pt>
                <c:pt idx="6426">
                  <c:v>2.5586172822881386E-4</c:v>
                </c:pt>
                <c:pt idx="6427">
                  <c:v>2.5582195126989661E-4</c:v>
                </c:pt>
                <c:pt idx="6428">
                  <c:v>2.5578215683398934E-4</c:v>
                </c:pt>
                <c:pt idx="6429">
                  <c:v>2.5574240460542283E-4</c:v>
                </c:pt>
                <c:pt idx="6430">
                  <c:v>2.5570263491617661E-4</c:v>
                </c:pt>
                <c:pt idx="6431">
                  <c:v>2.5566290739490491E-4</c:v>
                </c:pt>
                <c:pt idx="6432">
                  <c:v>2.5562319221284255E-4</c:v>
                </c:pt>
                <c:pt idx="6433">
                  <c:v>2.5558348936424312E-4</c:v>
                </c:pt>
                <c:pt idx="6434">
                  <c:v>2.5554379884336353E-4</c:v>
                </c:pt>
                <c:pt idx="6435">
                  <c:v>2.5550412064446429E-4</c:v>
                </c:pt>
                <c:pt idx="6436">
                  <c:v>2.5546445476180965E-4</c:v>
                </c:pt>
                <c:pt idx="6437">
                  <c:v>2.554248011896671E-4</c:v>
                </c:pt>
                <c:pt idx="6438">
                  <c:v>2.5538515992230788E-4</c:v>
                </c:pt>
                <c:pt idx="6439">
                  <c:v>2.5534550128373639E-4</c:v>
                </c:pt>
                <c:pt idx="6440">
                  <c:v>2.5530585496153445E-4</c:v>
                </c:pt>
                <c:pt idx="6441">
                  <c:v>2.5526625059725451E-4</c:v>
                </c:pt>
                <c:pt idx="6442">
                  <c:v>2.5522662888370417E-4</c:v>
                </c:pt>
                <c:pt idx="6443">
                  <c:v>2.5518701946932631E-4</c:v>
                </c:pt>
                <c:pt idx="6444">
                  <c:v>2.5514745195661629E-4</c:v>
                </c:pt>
                <c:pt idx="6445">
                  <c:v>2.5510786711654011E-4</c:v>
                </c:pt>
                <c:pt idx="6446">
                  <c:v>2.5506832413914137E-4</c:v>
                </c:pt>
                <c:pt idx="6447">
                  <c:v>2.5502879341509613E-4</c:v>
                </c:pt>
                <c:pt idx="6448">
                  <c:v>2.5498927493871091E-4</c:v>
                </c:pt>
                <c:pt idx="6449">
                  <c:v>2.5494973917182832E-4</c:v>
                </c:pt>
                <c:pt idx="6450">
                  <c:v>2.5491024518516542E-4</c:v>
                </c:pt>
                <c:pt idx="6451">
                  <c:v>2.5487073392408885E-4</c:v>
                </c:pt>
                <c:pt idx="6452">
                  <c:v>2.5483123491079032E-4</c:v>
                </c:pt>
                <c:pt idx="6453">
                  <c:v>2.5479174813957555E-4</c:v>
                </c:pt>
                <c:pt idx="6454">
                  <c:v>2.5475227360475405E-4</c:v>
                </c:pt>
                <c:pt idx="6455">
                  <c:v>2.5471281130063858E-4</c:v>
                </c:pt>
                <c:pt idx="6456">
                  <c:v>2.5467339066957294E-4</c:v>
                </c:pt>
                <c:pt idx="6457">
                  <c:v>2.5463395280300326E-4</c:v>
                </c:pt>
                <c:pt idx="6458">
                  <c:v>2.5459455657077772E-4</c:v>
                </c:pt>
                <c:pt idx="6459">
                  <c:v>2.5455517252377533E-4</c:v>
                </c:pt>
                <c:pt idx="6460">
                  <c:v>2.5451580065634485E-4</c:v>
                </c:pt>
                <c:pt idx="6461">
                  <c:v>2.5447644096283857E-4</c:v>
                </c:pt>
                <c:pt idx="6462">
                  <c:v>2.5443709343761235E-4</c:v>
                </c:pt>
                <c:pt idx="6463">
                  <c:v>2.543977580750254E-4</c:v>
                </c:pt>
                <c:pt idx="6464">
                  <c:v>2.5435843486944042E-4</c:v>
                </c:pt>
                <c:pt idx="6465">
                  <c:v>2.5431909450604852E-4</c:v>
                </c:pt>
                <c:pt idx="6466">
                  <c:v>2.5427979560892347E-4</c:v>
                </c:pt>
                <c:pt idx="6467">
                  <c:v>2.5424050885190363E-4</c:v>
                </c:pt>
                <c:pt idx="6468">
                  <c:v>2.5420123422936568E-4</c:v>
                </c:pt>
                <c:pt idx="6469">
                  <c:v>2.541619424854183E-4</c:v>
                </c:pt>
                <c:pt idx="6470">
                  <c:v>2.5412266288731835E-4</c:v>
                </c:pt>
                <c:pt idx="6471">
                  <c:v>2.5408339542943469E-4</c:v>
                </c:pt>
                <c:pt idx="6472">
                  <c:v>2.5404416932259613E-4</c:v>
                </c:pt>
                <c:pt idx="6473">
                  <c:v>2.5400492612151813E-4</c:v>
                </c:pt>
                <c:pt idx="6474">
                  <c:v>2.5396572423317353E-4</c:v>
                </c:pt>
                <c:pt idx="6475">
                  <c:v>2.539265344400208E-4</c:v>
                </c:pt>
                <c:pt idx="6476">
                  <c:v>2.5388732757866244E-4</c:v>
                </c:pt>
                <c:pt idx="6477">
                  <c:v>2.5384813282381422E-4</c:v>
                </c:pt>
                <c:pt idx="6478">
                  <c:v>2.5380897930521717E-4</c:v>
                </c:pt>
                <c:pt idx="6479">
                  <c:v>2.5376980873984955E-4</c:v>
                </c:pt>
                <c:pt idx="6480">
                  <c:v>2.5373065026418448E-4</c:v>
                </c:pt>
                <c:pt idx="6481">
                  <c:v>2.5369150387262554E-4</c:v>
                </c:pt>
                <c:pt idx="6482">
                  <c:v>2.5365239864555568E-4</c:v>
                </c:pt>
                <c:pt idx="6483">
                  <c:v>2.5361327639872614E-4</c:v>
                </c:pt>
                <c:pt idx="6484">
                  <c:v>2.5357419527830563E-4</c:v>
                </c:pt>
                <c:pt idx="6485">
                  <c:v>2.5353512619724058E-4</c:v>
                </c:pt>
                <c:pt idx="6486">
                  <c:v>2.5349604012229565E-4</c:v>
                </c:pt>
                <c:pt idx="6487">
                  <c:v>2.5345699511446917E-4</c:v>
                </c:pt>
                <c:pt idx="6488">
                  <c:v>2.534179621293189E-4</c:v>
                </c:pt>
                <c:pt idx="6489">
                  <c:v>2.5337894116129393E-4</c:v>
                </c:pt>
                <c:pt idx="6490">
                  <c:v>2.5333990323532176E-4</c:v>
                </c:pt>
                <c:pt idx="6491">
                  <c:v>2.5330090629608715E-4</c:v>
                </c:pt>
                <c:pt idx="6492">
                  <c:v>2.5326189241458013E-4</c:v>
                </c:pt>
                <c:pt idx="6493">
                  <c:v>2.5322291948194772E-4</c:v>
                </c:pt>
                <c:pt idx="6494">
                  <c:v>2.5318395853872537E-4</c:v>
                </c:pt>
                <c:pt idx="6495">
                  <c:v>2.5314500957938262E-4</c:v>
                </c:pt>
                <c:pt idx="6496">
                  <c:v>2.531060437135591E-4</c:v>
                </c:pt>
                <c:pt idx="6497">
                  <c:v>2.5306708984279113E-4</c:v>
                </c:pt>
                <c:pt idx="6498">
                  <c:v>2.5302814796154057E-4</c:v>
                </c:pt>
                <c:pt idx="6499">
                  <c:v>2.5298921806427282E-4</c:v>
                </c:pt>
                <c:pt idx="6500">
                  <c:v>2.5295032898596368E-4</c:v>
                </c:pt>
                <c:pt idx="6501">
                  <c:v>2.5291145185839936E-4</c:v>
                </c:pt>
                <c:pt idx="6502">
                  <c:v>2.5287258667607324E-4</c:v>
                </c:pt>
                <c:pt idx="6503">
                  <c:v>2.5283370463958317E-4</c:v>
                </c:pt>
                <c:pt idx="6504">
                  <c:v>2.5279483455946085E-4</c:v>
                </c:pt>
                <c:pt idx="6505">
                  <c:v>2.5275600520200916E-4</c:v>
                </c:pt>
                <c:pt idx="6506">
                  <c:v>2.5271718776779097E-4</c:v>
                </c:pt>
                <c:pt idx="6507">
                  <c:v>2.5267838225131653E-4</c:v>
                </c:pt>
                <c:pt idx="6508">
                  <c:v>2.5263955992174426E-4</c:v>
                </c:pt>
                <c:pt idx="6509">
                  <c:v>2.5260074952100929E-4</c:v>
                </c:pt>
                <c:pt idx="6510">
                  <c:v>2.5256197974695793E-4</c:v>
                </c:pt>
                <c:pt idx="6511">
                  <c:v>2.5252319318081888E-4</c:v>
                </c:pt>
                <c:pt idx="6512">
                  <c:v>2.5248441852703776E-4</c:v>
                </c:pt>
                <c:pt idx="6513">
                  <c:v>2.5244565578012721E-4</c:v>
                </c:pt>
                <c:pt idx="6514">
                  <c:v>2.5240690493460348E-4</c:v>
                </c:pt>
                <c:pt idx="6515">
                  <c:v>2.5236816598498611E-4</c:v>
                </c:pt>
                <c:pt idx="6516">
                  <c:v>2.5232946755880198E-4</c:v>
                </c:pt>
                <c:pt idx="6517">
                  <c:v>2.5229075237800057E-4</c:v>
                </c:pt>
                <c:pt idx="6518">
                  <c:v>2.5225207768334094E-4</c:v>
                </c:pt>
                <c:pt idx="6519">
                  <c:v>2.5221341484076335E-4</c:v>
                </c:pt>
                <c:pt idx="6520">
                  <c:v>2.5217476384482179E-4</c:v>
                </c:pt>
                <c:pt idx="6521">
                  <c:v>2.5213612469007318E-4</c:v>
                </c:pt>
                <c:pt idx="6522">
                  <c:v>2.5209746882587191E-4</c:v>
                </c:pt>
                <c:pt idx="6523">
                  <c:v>2.5205885334815548E-4</c:v>
                </c:pt>
                <c:pt idx="6524">
                  <c:v>2.5202024969531774E-4</c:v>
                </c:pt>
                <c:pt idx="6525">
                  <c:v>2.5198165786192924E-4</c:v>
                </c:pt>
                <c:pt idx="6526">
                  <c:v>2.519430778425638E-4</c:v>
                </c:pt>
                <c:pt idx="6527">
                  <c:v>2.5190448115875678E-4</c:v>
                </c:pt>
                <c:pt idx="6528">
                  <c:v>2.5186592476209783E-4</c:v>
                </c:pt>
                <c:pt idx="6529">
                  <c:v>2.5182735171631339E-4</c:v>
                </c:pt>
                <c:pt idx="6530">
                  <c:v>2.5178879048465367E-4</c:v>
                </c:pt>
                <c:pt idx="6531">
                  <c:v>2.5175026948684795E-4</c:v>
                </c:pt>
                <c:pt idx="6532">
                  <c:v>2.5171173186065498E-4</c:v>
                </c:pt>
                <c:pt idx="6533">
                  <c:v>2.5167320603231816E-4</c:v>
                </c:pt>
                <c:pt idx="6534">
                  <c:v>2.516347203846361E-4</c:v>
                </c:pt>
                <c:pt idx="6535">
                  <c:v>2.5159621812927E-4</c:v>
                </c:pt>
                <c:pt idx="6536">
                  <c:v>2.5155775601768429E-4</c:v>
                </c:pt>
                <c:pt idx="6537">
                  <c:v>2.5151927731366001E-4</c:v>
                </c:pt>
                <c:pt idx="6538">
                  <c:v>2.514808103804445E-4</c:v>
                </c:pt>
                <c:pt idx="6539">
                  <c:v>2.5144238353796977E-4</c:v>
                </c:pt>
                <c:pt idx="6540">
                  <c:v>2.514039401236993E-4</c:v>
                </c:pt>
                <c:pt idx="6541">
                  <c:v>2.5136550846404856E-4</c:v>
                </c:pt>
                <c:pt idx="6542">
                  <c:v>2.5132708855362697E-4</c:v>
                </c:pt>
                <c:pt idx="6543">
                  <c:v>2.5128868038704728E-4</c:v>
                </c:pt>
                <c:pt idx="6544">
                  <c:v>2.51250312225926E-4</c:v>
                </c:pt>
                <c:pt idx="6545">
                  <c:v>2.5121195577629024E-4</c:v>
                </c:pt>
                <c:pt idx="6546">
                  <c:v>2.5117361103277992E-4</c:v>
                </c:pt>
                <c:pt idx="6547">
                  <c:v>2.5113524976841107E-4</c:v>
                </c:pt>
                <c:pt idx="6548">
                  <c:v>2.510969284318792E-4</c:v>
                </c:pt>
                <c:pt idx="6549">
                  <c:v>2.5105861878540597E-4</c:v>
                </c:pt>
                <c:pt idx="6550">
                  <c:v>2.5102032082364425E-4</c:v>
                </c:pt>
                <c:pt idx="6551">
                  <c:v>2.5098203454125009E-4</c:v>
                </c:pt>
                <c:pt idx="6552">
                  <c:v>2.5094373178233004E-4</c:v>
                </c:pt>
                <c:pt idx="6553">
                  <c:v>2.5090544071357598E-4</c:v>
                </c:pt>
                <c:pt idx="6554">
                  <c:v>2.5086718945876334E-4</c:v>
                </c:pt>
                <c:pt idx="6555">
                  <c:v>2.5082892174787619E-4</c:v>
                </c:pt>
                <c:pt idx="6556">
                  <c:v>2.5079069381450409E-4</c:v>
                </c:pt>
                <c:pt idx="6557">
                  <c:v>2.5075244944011764E-4</c:v>
                </c:pt>
                <c:pt idx="6558">
                  <c:v>2.5071424480686437E-4</c:v>
                </c:pt>
                <c:pt idx="6559">
                  <c:v>2.5067602374763848E-4</c:v>
                </c:pt>
                <c:pt idx="6560">
                  <c:v>2.5063781434119567E-4</c:v>
                </c:pt>
                <c:pt idx="6561">
                  <c:v>2.505996165822076E-4</c:v>
                </c:pt>
                <c:pt idx="6562">
                  <c:v>2.5056145849603568E-4</c:v>
                </c:pt>
                <c:pt idx="6563">
                  <c:v>2.5052328400960002E-4</c:v>
                </c:pt>
                <c:pt idx="6564">
                  <c:v>2.504851211546557E-4</c:v>
                </c:pt>
                <c:pt idx="6565">
                  <c:v>2.5044699792031732E-4</c:v>
                </c:pt>
                <c:pt idx="6566">
                  <c:v>2.5040888628552764E-4</c:v>
                </c:pt>
                <c:pt idx="6567">
                  <c:v>2.503707862449946E-4</c:v>
                </c:pt>
                <c:pt idx="6568">
                  <c:v>2.503326698437925E-4</c:v>
                </c:pt>
                <c:pt idx="6569">
                  <c:v>2.5029456504754394E-4</c:v>
                </c:pt>
                <c:pt idx="6570">
                  <c:v>2.5025649977936419E-4</c:v>
                </c:pt>
                <c:pt idx="6571">
                  <c:v>2.5021844608429404E-4</c:v>
                </c:pt>
                <c:pt idx="6572">
                  <c:v>2.5018040395705749E-4</c:v>
                </c:pt>
                <c:pt idx="6573">
                  <c:v>2.5014237339238181E-4</c:v>
                </c:pt>
                <c:pt idx="6574">
                  <c:v>2.5010432651610139E-4</c:v>
                </c:pt>
                <c:pt idx="6575">
                  <c:v>2.5006631907135925E-4</c:v>
                </c:pt>
                <c:pt idx="6576">
                  <c:v>2.5002832317337333E-4</c:v>
                </c:pt>
                <c:pt idx="6577">
                  <c:v>2.4999031098824396E-4</c:v>
                </c:pt>
                <c:pt idx="6578">
                  <c:v>2.4995231036050434E-4</c:v>
                </c:pt>
                <c:pt idx="6579">
                  <c:v>2.4991432128488428E-4</c:v>
                </c:pt>
                <c:pt idx="6580">
                  <c:v>2.4987637155311369E-4</c:v>
                </c:pt>
                <c:pt idx="6581">
                  <c:v>2.4983843334181496E-4</c:v>
                </c:pt>
                <c:pt idx="6582">
                  <c:v>2.4980047887834204E-4</c:v>
                </c:pt>
                <c:pt idx="6583">
                  <c:v>2.4976253594594387E-4</c:v>
                </c:pt>
                <c:pt idx="6584">
                  <c:v>2.4972463228572995E-4</c:v>
                </c:pt>
                <c:pt idx="6585">
                  <c:v>2.4968671239342289E-4</c:v>
                </c:pt>
                <c:pt idx="6586">
                  <c:v>2.4964880401643946E-4</c:v>
                </c:pt>
                <c:pt idx="6587">
                  <c:v>2.4961093486013016E-4</c:v>
                </c:pt>
                <c:pt idx="6588">
                  <c:v>2.4957304949177516E-4</c:v>
                </c:pt>
                <c:pt idx="6589">
                  <c:v>2.4953520330839036E-4</c:v>
                </c:pt>
                <c:pt idx="6590">
                  <c:v>2.4949736859836862E-4</c:v>
                </c:pt>
                <c:pt idx="6591">
                  <c:v>2.4945951770056091E-4</c:v>
                </c:pt>
                <c:pt idx="6592">
                  <c:v>2.4942170593213078E-4</c:v>
                </c:pt>
                <c:pt idx="6593">
                  <c:v>2.4938387799064844E-4</c:v>
                </c:pt>
                <c:pt idx="6594">
                  <c:v>2.4934608914294992E-4</c:v>
                </c:pt>
                <c:pt idx="6595">
                  <c:v>2.493082841369149E-4</c:v>
                </c:pt>
                <c:pt idx="6596">
                  <c:v>2.4927049059391039E-4</c:v>
                </c:pt>
                <c:pt idx="6597">
                  <c:v>2.4923273609349123E-4</c:v>
                </c:pt>
                <c:pt idx="6598">
                  <c:v>2.4919496545466169E-4</c:v>
                </c:pt>
                <c:pt idx="6599">
                  <c:v>2.4915723382292967E-4</c:v>
                </c:pt>
                <c:pt idx="6600">
                  <c:v>2.4911948606746044E-4</c:v>
                </c:pt>
                <c:pt idx="6601">
                  <c:v>2.4908174974899255E-4</c:v>
                </c:pt>
                <c:pt idx="6602">
                  <c:v>2.4904405238657589E-4</c:v>
                </c:pt>
                <c:pt idx="6603">
                  <c:v>2.4900636642992961E-4</c:v>
                </c:pt>
                <c:pt idx="6604">
                  <c:v>2.4896869187387923E-4</c:v>
                </c:pt>
                <c:pt idx="6605">
                  <c:v>2.4893102871325322E-4</c:v>
                </c:pt>
                <c:pt idx="6606">
                  <c:v>2.4889334947700975E-4</c:v>
                </c:pt>
                <c:pt idx="6607">
                  <c:v>2.4885570910214411E-4</c:v>
                </c:pt>
                <c:pt idx="6608">
                  <c:v>2.4881805266625925E-4</c:v>
                </c:pt>
                <c:pt idx="6609">
                  <c:v>2.4878040762589694E-4</c:v>
                </c:pt>
                <c:pt idx="6610">
                  <c:v>2.4874277397588516E-4</c:v>
                </c:pt>
                <c:pt idx="6611">
                  <c:v>2.4870517912094155E-4</c:v>
                </c:pt>
                <c:pt idx="6612">
                  <c:v>2.4866756822992963E-4</c:v>
                </c:pt>
                <c:pt idx="6613">
                  <c:v>2.4862999609879762E-4</c:v>
                </c:pt>
                <c:pt idx="6614">
                  <c:v>2.485924353166612E-4</c:v>
                </c:pt>
                <c:pt idx="6615">
                  <c:v>2.4855488587838032E-4</c:v>
                </c:pt>
                <c:pt idx="6616">
                  <c:v>2.4851732043729401E-4</c:v>
                </c:pt>
                <c:pt idx="6617">
                  <c:v>2.4847976635044964E-4</c:v>
                </c:pt>
                <c:pt idx="6618">
                  <c:v>2.4844222361269995E-4</c:v>
                </c:pt>
                <c:pt idx="6619">
                  <c:v>2.4840469221890099E-4</c:v>
                </c:pt>
                <c:pt idx="6620">
                  <c:v>2.4836717216391186E-4</c:v>
                </c:pt>
                <c:pt idx="6621">
                  <c:v>2.4832966344259463E-4</c:v>
                </c:pt>
                <c:pt idx="6622">
                  <c:v>2.4829219332957338E-4</c:v>
                </c:pt>
                <c:pt idx="6623">
                  <c:v>2.4825473451936552E-4</c:v>
                </c:pt>
                <c:pt idx="6624">
                  <c:v>2.4821725975595883E-4</c:v>
                </c:pt>
                <c:pt idx="6625">
                  <c:v>2.4817982354634658E-4</c:v>
                </c:pt>
                <c:pt idx="6626">
                  <c:v>2.4814239862421466E-4</c:v>
                </c:pt>
                <c:pt idx="6627">
                  <c:v>2.4810498498446007E-4</c:v>
                </c:pt>
                <c:pt idx="6628">
                  <c:v>2.4806755542453653E-4</c:v>
                </c:pt>
                <c:pt idx="6629">
                  <c:v>2.4803013715730482E-4</c:v>
                </c:pt>
                <c:pt idx="6630">
                  <c:v>2.4799273017765488E-4</c:v>
                </c:pt>
                <c:pt idx="6631">
                  <c:v>2.4795533448047978E-4</c:v>
                </c:pt>
                <c:pt idx="6632">
                  <c:v>2.479179500606757E-4</c:v>
                </c:pt>
                <c:pt idx="6633">
                  <c:v>2.4788057691314195E-4</c:v>
                </c:pt>
                <c:pt idx="6634">
                  <c:v>2.4784321503278084E-4</c:v>
                </c:pt>
                <c:pt idx="6635">
                  <c:v>2.478058644144978E-4</c:v>
                </c:pt>
                <c:pt idx="6636">
                  <c:v>2.4776855216891529E-4</c:v>
                </c:pt>
                <c:pt idx="6637">
                  <c:v>2.4773125115480567E-4</c:v>
                </c:pt>
                <c:pt idx="6638">
                  <c:v>2.4769396136709954E-4</c:v>
                </c:pt>
                <c:pt idx="6639">
                  <c:v>2.4765665572793757E-4</c:v>
                </c:pt>
                <c:pt idx="6640">
                  <c:v>2.476193613254332E-4</c:v>
                </c:pt>
                <c:pt idx="6641">
                  <c:v>2.4758207815451014E-4</c:v>
                </c:pt>
                <c:pt idx="6642">
                  <c:v>2.4754480621009536E-4</c:v>
                </c:pt>
                <c:pt idx="6643">
                  <c:v>2.4750754548711875E-4</c:v>
                </c:pt>
                <c:pt idx="6644">
                  <c:v>2.4747032300249922E-4</c:v>
                </c:pt>
                <c:pt idx="6645">
                  <c:v>2.4743308470112033E-4</c:v>
                </c:pt>
                <c:pt idx="6646">
                  <c:v>2.4739585760598972E-4</c:v>
                </c:pt>
                <c:pt idx="6647">
                  <c:v>2.4735864171204964E-4</c:v>
                </c:pt>
                <c:pt idx="6648">
                  <c:v>2.473214370142451E-4</c:v>
                </c:pt>
                <c:pt idx="6649">
                  <c:v>2.4728424350752438E-4</c:v>
                </c:pt>
                <c:pt idx="6650">
                  <c:v>2.4724706118683872E-4</c:v>
                </c:pt>
                <c:pt idx="6651">
                  <c:v>2.4720991699412335E-4</c:v>
                </c:pt>
                <c:pt idx="6652">
                  <c:v>2.4717275702431545E-4</c:v>
                </c:pt>
                <c:pt idx="6653">
                  <c:v>2.471356082254167E-4</c:v>
                </c:pt>
                <c:pt idx="6654">
                  <c:v>2.4709847059239037E-4</c:v>
                </c:pt>
                <c:pt idx="6655">
                  <c:v>2.4706134412020284E-4</c:v>
                </c:pt>
                <c:pt idx="6656">
                  <c:v>2.4702425569623782E-4</c:v>
                </c:pt>
                <c:pt idx="6657">
                  <c:v>2.4698717840285737E-4</c:v>
                </c:pt>
                <c:pt idx="6658">
                  <c:v>2.4695011223505264E-4</c:v>
                </c:pt>
                <c:pt idx="6659">
                  <c:v>2.469130303378386E-4</c:v>
                </c:pt>
                <c:pt idx="6660">
                  <c:v>2.4687595957634706E-4</c:v>
                </c:pt>
                <c:pt idx="6661">
                  <c:v>2.4683889994556245E-4</c:v>
                </c:pt>
                <c:pt idx="6662">
                  <c:v>2.4680185144047232E-4</c:v>
                </c:pt>
                <c:pt idx="6663">
                  <c:v>2.4676484086583975E-4</c:v>
                </c:pt>
                <c:pt idx="6664">
                  <c:v>2.4672784138677272E-4</c:v>
                </c:pt>
                <c:pt idx="6665">
                  <c:v>2.4669085299828359E-4</c:v>
                </c:pt>
                <c:pt idx="6666">
                  <c:v>2.4665384892787456E-4</c:v>
                </c:pt>
                <c:pt idx="6667">
                  <c:v>2.4661688271564376E-4</c:v>
                </c:pt>
                <c:pt idx="6668">
                  <c:v>2.4657992757904024E-4</c:v>
                </c:pt>
                <c:pt idx="6669">
                  <c:v>2.4654298351308818E-4</c:v>
                </c:pt>
                <c:pt idx="6670">
                  <c:v>2.465060505128147E-4</c:v>
                </c:pt>
                <c:pt idx="6671">
                  <c:v>2.4646912857325E-4</c:v>
                </c:pt>
                <c:pt idx="6672">
                  <c:v>2.4643221768942713E-4</c:v>
                </c:pt>
                <c:pt idx="6673">
                  <c:v>2.4639529118310947E-4</c:v>
                </c:pt>
                <c:pt idx="6674">
                  <c:v>2.4635840240589053E-4</c:v>
                </c:pt>
                <c:pt idx="6675">
                  <c:v>2.4632149802022117E-4</c:v>
                </c:pt>
                <c:pt idx="6676">
                  <c:v>2.4628463132975203E-4</c:v>
                </c:pt>
                <c:pt idx="6677">
                  <c:v>2.462477490448601E-4</c:v>
                </c:pt>
                <c:pt idx="6678">
                  <c:v>2.4621087780589358E-4</c:v>
                </c:pt>
                <c:pt idx="6679">
                  <c:v>2.4617401760789089E-4</c:v>
                </c:pt>
                <c:pt idx="6680">
                  <c:v>2.461371684458932E-4</c:v>
                </c:pt>
                <c:pt idx="6681">
                  <c:v>2.4610035690054885E-4</c:v>
                </c:pt>
                <c:pt idx="6682">
                  <c:v>2.4606355636140999E-4</c:v>
                </c:pt>
                <c:pt idx="6683">
                  <c:v>2.4602674026581148E-4</c:v>
                </c:pt>
                <c:pt idx="6684">
                  <c:v>2.4598996173423436E-4</c:v>
                </c:pt>
                <c:pt idx="6685">
                  <c:v>2.4595316766016161E-4</c:v>
                </c:pt>
                <c:pt idx="6686">
                  <c:v>2.459164111164106E-4</c:v>
                </c:pt>
                <c:pt idx="6687">
                  <c:v>2.4587966555421293E-4</c:v>
                </c:pt>
                <c:pt idx="6688">
                  <c:v>2.458429309686492E-4</c:v>
                </c:pt>
                <c:pt idx="6689">
                  <c:v>2.4580620735480271E-4</c:v>
                </c:pt>
                <c:pt idx="6690">
                  <c:v>2.4576949470775979E-4</c:v>
                </c:pt>
                <c:pt idx="6691">
                  <c:v>2.4573276656801016E-4</c:v>
                </c:pt>
                <c:pt idx="6692">
                  <c:v>2.4569607584974559E-4</c:v>
                </c:pt>
                <c:pt idx="6693">
                  <c:v>2.4565939608355605E-4</c:v>
                </c:pt>
                <c:pt idx="6694">
                  <c:v>2.4562272726453958E-4</c:v>
                </c:pt>
                <c:pt idx="6695">
                  <c:v>2.4558604298456849E-4</c:v>
                </c:pt>
                <c:pt idx="6696">
                  <c:v>2.4554936966168865E-4</c:v>
                </c:pt>
                <c:pt idx="6697">
                  <c:v>2.4551273367454991E-4</c:v>
                </c:pt>
                <c:pt idx="6698">
                  <c:v>2.4547610861499558E-4</c:v>
                </c:pt>
                <c:pt idx="6699">
                  <c:v>2.4543946812217662E-4</c:v>
                </c:pt>
                <c:pt idx="6700">
                  <c:v>2.454028385668365E-4</c:v>
                </c:pt>
                <c:pt idx="6701">
                  <c:v>2.4536624628041686E-4</c:v>
                </c:pt>
                <c:pt idx="6702">
                  <c:v>2.4532963857947117E-4</c:v>
                </c:pt>
                <c:pt idx="6703">
                  <c:v>2.4529304180132482E-4</c:v>
                </c:pt>
                <c:pt idx="6704">
                  <c:v>2.4525648224406809E-4</c:v>
                </c:pt>
                <c:pt idx="6705">
                  <c:v>2.4521990729099317E-4</c:v>
                </c:pt>
                <c:pt idx="6706">
                  <c:v>2.4518336952551555E-4</c:v>
                </c:pt>
                <c:pt idx="6707">
                  <c:v>2.4514681637799441E-4</c:v>
                </c:pt>
                <c:pt idx="6708">
                  <c:v>2.4511027412886548E-4</c:v>
                </c:pt>
                <c:pt idx="6709">
                  <c:v>2.4507374277325545E-4</c:v>
                </c:pt>
                <c:pt idx="6710">
                  <c:v>2.450372485427223E-4</c:v>
                </c:pt>
                <c:pt idx="6711">
                  <c:v>2.4500073895369494E-4</c:v>
                </c:pt>
                <c:pt idx="6712">
                  <c:v>2.449642664565675E-4</c:v>
                </c:pt>
                <c:pt idx="6713">
                  <c:v>2.4492780481397434E-4</c:v>
                </c:pt>
                <c:pt idx="6714">
                  <c:v>2.4489132783544554E-4</c:v>
                </c:pt>
                <c:pt idx="6715">
                  <c:v>2.4485486172126165E-4</c:v>
                </c:pt>
                <c:pt idx="6716">
                  <c:v>2.4481840646656949E-4</c:v>
                </c:pt>
                <c:pt idx="6717">
                  <c:v>2.447819882229713E-4</c:v>
                </c:pt>
                <c:pt idx="6718">
                  <c:v>2.4474558080970197E-4</c:v>
                </c:pt>
                <c:pt idx="6719">
                  <c:v>2.4470915809275624E-4</c:v>
                </c:pt>
                <c:pt idx="6720">
                  <c:v>2.4467274621592226E-4</c:v>
                </c:pt>
                <c:pt idx="6721">
                  <c:v>2.4463637128413956E-4</c:v>
                </c:pt>
                <c:pt idx="6722">
                  <c:v>2.4460000716337529E-4</c:v>
                </c:pt>
                <c:pt idx="6723">
                  <c:v>2.4456365384881141E-4</c:v>
                </c:pt>
                <c:pt idx="6724">
                  <c:v>2.4452731133563276E-4</c:v>
                </c:pt>
                <c:pt idx="6725">
                  <c:v>2.444909796190271E-4</c:v>
                </c:pt>
                <c:pt idx="6726">
                  <c:v>2.4445465869418504E-4</c:v>
                </c:pt>
                <c:pt idx="6727">
                  <c:v>2.4441834855630002E-4</c:v>
                </c:pt>
                <c:pt idx="6728">
                  <c:v>2.4438204920056828E-4</c:v>
                </c:pt>
                <c:pt idx="6729">
                  <c:v>2.4434573462104317E-4</c:v>
                </c:pt>
                <c:pt idx="6730">
                  <c:v>2.4430943083338758E-4</c:v>
                </c:pt>
                <c:pt idx="6731">
                  <c:v>2.442731638146651E-4</c:v>
                </c:pt>
                <c:pt idx="6732">
                  <c:v>2.4423688159055061E-4</c:v>
                </c:pt>
                <c:pt idx="6733">
                  <c:v>2.4420061014388613E-4</c:v>
                </c:pt>
                <c:pt idx="6734">
                  <c:v>2.4416437541897943E-4</c:v>
                </c:pt>
                <c:pt idx="6735">
                  <c:v>2.4412812550705216E-4</c:v>
                </c:pt>
                <c:pt idx="6736">
                  <c:v>2.4409191228418306E-4</c:v>
                </c:pt>
                <c:pt idx="6737">
                  <c:v>2.4405570980033764E-4</c:v>
                </c:pt>
                <c:pt idx="6738">
                  <c:v>2.4401951805074073E-4</c:v>
                </c:pt>
                <c:pt idx="6739">
                  <c:v>2.4398331114504663E-4</c:v>
                </c:pt>
                <c:pt idx="6740">
                  <c:v>2.439471149832596E-4</c:v>
                </c:pt>
                <c:pt idx="6741">
                  <c:v>2.4391095542701313E-4</c:v>
                </c:pt>
                <c:pt idx="6742">
                  <c:v>2.4387478073296194E-4</c:v>
                </c:pt>
                <c:pt idx="6743">
                  <c:v>2.4383864261188893E-4</c:v>
                </c:pt>
                <c:pt idx="6744">
                  <c:v>2.4380248936648068E-4</c:v>
                </c:pt>
                <c:pt idx="6745">
                  <c:v>2.4376637266152682E-4</c:v>
                </c:pt>
                <c:pt idx="6746">
                  <c:v>2.437302666527016E-4</c:v>
                </c:pt>
                <c:pt idx="6747">
                  <c:v>2.4369417133525526E-4</c:v>
                </c:pt>
                <c:pt idx="6748">
                  <c:v>2.4365808670444067E-4</c:v>
                </c:pt>
                <c:pt idx="6749">
                  <c:v>2.4362201275551369E-4</c:v>
                </c:pt>
                <c:pt idx="6750">
                  <c:v>2.4358594948373273E-4</c:v>
                </c:pt>
                <c:pt idx="6751">
                  <c:v>2.435498711442797E-4</c:v>
                </c:pt>
                <c:pt idx="6752">
                  <c:v>2.4351380349155706E-4</c:v>
                </c:pt>
                <c:pt idx="6753">
                  <c:v>2.4347774652081722E-4</c:v>
                </c:pt>
                <c:pt idx="6754">
                  <c:v>2.4344170022731532E-4</c:v>
                </c:pt>
                <c:pt idx="6755">
                  <c:v>2.4340569030837722E-4</c:v>
                </c:pt>
                <c:pt idx="6756">
                  <c:v>2.4336966534943994E-4</c:v>
                </c:pt>
                <c:pt idx="6757">
                  <c:v>2.4333365105352474E-4</c:v>
                </c:pt>
                <c:pt idx="6758">
                  <c:v>2.4329764741589795E-4</c:v>
                </c:pt>
                <c:pt idx="6759">
                  <c:v>2.4326168009212567E-4</c:v>
                </c:pt>
                <c:pt idx="6760">
                  <c:v>2.4322569775121048E-4</c:v>
                </c:pt>
                <c:pt idx="6761">
                  <c:v>2.4318975169193284E-4</c:v>
                </c:pt>
                <c:pt idx="6762">
                  <c:v>2.4315379062883881E-4</c:v>
                </c:pt>
                <c:pt idx="6763">
                  <c:v>2.4311784020041087E-4</c:v>
                </c:pt>
                <c:pt idx="6764">
                  <c:v>2.430819260072768E-4</c:v>
                </c:pt>
                <c:pt idx="6765">
                  <c:v>2.4304602242045524E-4</c:v>
                </c:pt>
                <c:pt idx="6766">
                  <c:v>2.4301012943524924E-4</c:v>
                </c:pt>
                <c:pt idx="6767">
                  <c:v>2.429742214813842E-4</c:v>
                </c:pt>
                <c:pt idx="6768">
                  <c:v>2.4293832413863441E-4</c:v>
                </c:pt>
                <c:pt idx="6769">
                  <c:v>2.4290246294903479E-4</c:v>
                </c:pt>
                <c:pt idx="6770">
                  <c:v>2.4286658680876757E-4</c:v>
                </c:pt>
                <c:pt idx="6771">
                  <c:v>2.4283074678962353E-4</c:v>
                </c:pt>
                <c:pt idx="6772">
                  <c:v>2.4279489183305975E-4</c:v>
                </c:pt>
                <c:pt idx="6773">
                  <c:v>2.4275904746412811E-4</c:v>
                </c:pt>
                <c:pt idx="6774">
                  <c:v>2.4272321367813964E-4</c:v>
                </c:pt>
                <c:pt idx="6775">
                  <c:v>2.4268739047040794E-4</c:v>
                </c:pt>
                <c:pt idx="6776">
                  <c:v>2.4265160330958863E-4</c:v>
                </c:pt>
                <c:pt idx="6777">
                  <c:v>2.4261580123870218E-4</c:v>
                </c:pt>
                <c:pt idx="6778">
                  <c:v>2.4258000973203207E-4</c:v>
                </c:pt>
                <c:pt idx="6779">
                  <c:v>2.425442542263321E-4</c:v>
                </c:pt>
                <c:pt idx="6780">
                  <c:v>2.4250848382846062E-4</c:v>
                </c:pt>
                <c:pt idx="6781">
                  <c:v>2.4247274939971403E-4</c:v>
                </c:pt>
                <c:pt idx="6782">
                  <c:v>2.4243702549776348E-4</c:v>
                </c:pt>
                <c:pt idx="6783">
                  <c:v>2.4240131211795908E-4</c:v>
                </c:pt>
                <c:pt idx="6784">
                  <c:v>2.4236558387610364E-4</c:v>
                </c:pt>
                <c:pt idx="6785">
                  <c:v>2.423298661658032E-4</c:v>
                </c:pt>
                <c:pt idx="6786">
                  <c:v>2.4229415898240186E-4</c:v>
                </c:pt>
                <c:pt idx="6787">
                  <c:v>2.4225846232124631E-4</c:v>
                </c:pt>
                <c:pt idx="6788">
                  <c:v>2.4222280151993465E-4</c:v>
                </c:pt>
                <c:pt idx="6789">
                  <c:v>2.4218715121290856E-4</c:v>
                </c:pt>
                <c:pt idx="6790">
                  <c:v>2.4215148607944009E-4</c:v>
                </c:pt>
                <c:pt idx="6791">
                  <c:v>2.4211585675643166E-4</c:v>
                </c:pt>
                <c:pt idx="6792">
                  <c:v>2.4208021262008006E-4</c:v>
                </c:pt>
                <c:pt idx="6793">
                  <c:v>2.4204457897811793E-4</c:v>
                </c:pt>
                <c:pt idx="6794">
                  <c:v>2.4200898110107556E-4</c:v>
                </c:pt>
                <c:pt idx="6795">
                  <c:v>2.4197339369056104E-4</c:v>
                </c:pt>
                <c:pt idx="6796">
                  <c:v>2.4193781674195994E-4</c:v>
                </c:pt>
                <c:pt idx="6797">
                  <c:v>2.4190225025066047E-4</c:v>
                </c:pt>
                <c:pt idx="6798">
                  <c:v>2.4186669421205365E-4</c:v>
                </c:pt>
                <c:pt idx="6799">
                  <c:v>2.4183114862153323E-4</c:v>
                </c:pt>
                <c:pt idx="6800">
                  <c:v>2.4179558827740755E-4</c:v>
                </c:pt>
                <c:pt idx="6801">
                  <c:v>2.4176003839068613E-4</c:v>
                </c:pt>
                <c:pt idx="6802">
                  <c:v>2.4172452413536306E-4</c:v>
                </c:pt>
                <c:pt idx="6803">
                  <c:v>2.416890203097189E-4</c:v>
                </c:pt>
                <c:pt idx="6804">
                  <c:v>2.4165352690916093E-4</c:v>
                </c:pt>
                <c:pt idx="6805">
                  <c:v>2.4161804392909905E-4</c:v>
                </c:pt>
                <c:pt idx="6806">
                  <c:v>2.4158254623816655E-4</c:v>
                </c:pt>
                <c:pt idx="6807">
                  <c:v>2.4154708409458278E-4</c:v>
                </c:pt>
                <c:pt idx="6808">
                  <c:v>2.4151160725309495E-4</c:v>
                </c:pt>
                <c:pt idx="6809">
                  <c:v>2.4147614083219786E-4</c:v>
                </c:pt>
                <c:pt idx="6810">
                  <c:v>2.4144070991355063E-4</c:v>
                </c:pt>
                <c:pt idx="6811">
                  <c:v>2.4140528938790159E-4</c:v>
                </c:pt>
                <c:pt idx="6812">
                  <c:v>2.4136987925067955E-4</c:v>
                </c:pt>
                <c:pt idx="6813">
                  <c:v>2.4133447949731588E-4</c:v>
                </c:pt>
                <c:pt idx="6814">
                  <c:v>2.4129909012324469E-4</c:v>
                </c:pt>
                <c:pt idx="6815">
                  <c:v>2.4126371112390282E-4</c:v>
                </c:pt>
                <c:pt idx="6816">
                  <c:v>2.4122831748579581E-4</c:v>
                </c:pt>
                <c:pt idx="6817">
                  <c:v>2.4119295923142253E-4</c:v>
                </c:pt>
                <c:pt idx="6818">
                  <c:v>2.411575863511682E-4</c:v>
                </c:pt>
                <c:pt idx="6819">
                  <c:v>2.4112224882352279E-4</c:v>
                </c:pt>
                <c:pt idx="6820">
                  <c:v>2.4108692164782146E-4</c:v>
                </c:pt>
                <c:pt idx="6821">
                  <c:v>2.4105157986738725E-4</c:v>
                </c:pt>
                <c:pt idx="6822">
                  <c:v>2.4101624844809127E-4</c:v>
                </c:pt>
                <c:pt idx="6823">
                  <c:v>2.4098092738537752E-4</c:v>
                </c:pt>
                <c:pt idx="6824">
                  <c:v>2.4094564159946367E-4</c:v>
                </c:pt>
                <c:pt idx="6825">
                  <c:v>2.4091034123079806E-4</c:v>
                </c:pt>
                <c:pt idx="6826">
                  <c:v>2.4087507610793339E-4</c:v>
                </c:pt>
                <c:pt idx="6827">
                  <c:v>2.4083982130521995E-4</c:v>
                </c:pt>
                <c:pt idx="6828">
                  <c:v>2.4080457681812908E-4</c:v>
                </c:pt>
                <c:pt idx="6829">
                  <c:v>2.4076931777759116E-4</c:v>
                </c:pt>
                <c:pt idx="6830">
                  <c:v>2.4073409391728906E-4</c:v>
                </c:pt>
                <c:pt idx="6831">
                  <c:v>2.4069888035903504E-4</c:v>
                </c:pt>
                <c:pt idx="6832">
                  <c:v>2.4066365226834395E-4</c:v>
                </c:pt>
                <c:pt idx="6833">
                  <c:v>2.4062843448883459E-4</c:v>
                </c:pt>
                <c:pt idx="6834">
                  <c:v>2.4059325182782275E-4</c:v>
                </c:pt>
                <c:pt idx="6835">
                  <c:v>2.405580794507938E-4</c:v>
                </c:pt>
                <c:pt idx="6836">
                  <c:v>2.4052289256683315E-4</c:v>
                </c:pt>
                <c:pt idx="6837">
                  <c:v>2.4048774075333118E-4</c:v>
                </c:pt>
                <c:pt idx="6838">
                  <c:v>2.4045257444562821E-4</c:v>
                </c:pt>
                <c:pt idx="6839">
                  <c:v>2.4041741842199292E-4</c:v>
                </c:pt>
                <c:pt idx="6840">
                  <c:v>2.4038227267791457E-4</c:v>
                </c:pt>
                <c:pt idx="6841">
                  <c:v>2.4034716194646453E-4</c:v>
                </c:pt>
                <c:pt idx="6842">
                  <c:v>2.4031206146748235E-4</c:v>
                </c:pt>
                <c:pt idx="6843">
                  <c:v>2.4027694652423257E-4</c:v>
                </c:pt>
                <c:pt idx="6844">
                  <c:v>2.4024184184252701E-4</c:v>
                </c:pt>
                <c:pt idx="6845">
                  <c:v>2.4020677211210423E-4</c:v>
                </c:pt>
                <c:pt idx="6846">
                  <c:v>2.4017168793460475E-4</c:v>
                </c:pt>
                <c:pt idx="6847">
                  <c:v>2.4013661400516665E-4</c:v>
                </c:pt>
                <c:pt idx="6848">
                  <c:v>2.4010157498291498E-4</c:v>
                </c:pt>
                <c:pt idx="6849">
                  <c:v>2.4006654618174484E-4</c:v>
                </c:pt>
                <c:pt idx="6850">
                  <c:v>2.4003150295880189E-4</c:v>
                </c:pt>
                <c:pt idx="6851">
                  <c:v>2.3999646996598111E-4</c:v>
                </c:pt>
                <c:pt idx="6852">
                  <c:v>2.3996144719880329E-4</c:v>
                </c:pt>
                <c:pt idx="6853">
                  <c:v>2.3992645926427448E-4</c:v>
                </c:pt>
                <c:pt idx="6854">
                  <c:v>2.3989145692958718E-4</c:v>
                </c:pt>
                <c:pt idx="6855">
                  <c:v>2.3985646480712285E-4</c:v>
                </c:pt>
                <c:pt idx="6856">
                  <c:v>2.398215074734119E-4</c:v>
                </c:pt>
                <c:pt idx="6857">
                  <c:v>2.3978653575663049E-4</c:v>
                </c:pt>
                <c:pt idx="6858">
                  <c:v>2.3975157423867537E-4</c:v>
                </c:pt>
                <c:pt idx="6859">
                  <c:v>2.3971664746565252E-4</c:v>
                </c:pt>
                <c:pt idx="6860">
                  <c:v>2.3968170632661945E-4</c:v>
                </c:pt>
                <c:pt idx="6861">
                  <c:v>2.3964677537303966E-4</c:v>
                </c:pt>
                <c:pt idx="6862">
                  <c:v>2.3961185460046009E-4</c:v>
                </c:pt>
                <c:pt idx="6863">
                  <c:v>2.3957696851570169E-4</c:v>
                </c:pt>
                <c:pt idx="6864">
                  <c:v>2.3954209258519207E-4</c:v>
                </c:pt>
                <c:pt idx="6865">
                  <c:v>2.3950720231824722E-4</c:v>
                </c:pt>
                <c:pt idx="6866">
                  <c:v>2.3947232221451965E-4</c:v>
                </c:pt>
                <c:pt idx="6867">
                  <c:v>2.3943745226956916E-4</c:v>
                </c:pt>
                <c:pt idx="6868">
                  <c:v>2.3940261693853205E-4</c:v>
                </c:pt>
                <c:pt idx="6869">
                  <c:v>2.3936779173959721E-4</c:v>
                </c:pt>
                <c:pt idx="6870">
                  <c:v>2.3933295223371991E-4</c:v>
                </c:pt>
                <c:pt idx="6871">
                  <c:v>2.3929814729464218E-4</c:v>
                </c:pt>
                <c:pt idx="6872">
                  <c:v>2.3926332806111509E-4</c:v>
                </c:pt>
                <c:pt idx="6873">
                  <c:v>2.3922854336422012E-4</c:v>
                </c:pt>
                <c:pt idx="6874">
                  <c:v>2.3919374438535429E-4</c:v>
                </c:pt>
                <c:pt idx="6875">
                  <c:v>2.3915895552984435E-4</c:v>
                </c:pt>
                <c:pt idx="6876">
                  <c:v>2.3912417679327344E-4</c:v>
                </c:pt>
                <c:pt idx="6877">
                  <c:v>2.390894325366812E-4</c:v>
                </c:pt>
                <c:pt idx="6878">
                  <c:v>2.3905469837249123E-4</c:v>
                </c:pt>
                <c:pt idx="6879">
                  <c:v>2.3901994995567281E-4</c:v>
                </c:pt>
                <c:pt idx="6880">
                  <c:v>2.389852359719631E-4</c:v>
                </c:pt>
                <c:pt idx="6881">
                  <c:v>2.3895053206747125E-4</c:v>
                </c:pt>
                <c:pt idx="6882">
                  <c:v>2.3891581393077545E-4</c:v>
                </c:pt>
                <c:pt idx="6883">
                  <c:v>2.3888110588217887E-4</c:v>
                </c:pt>
                <c:pt idx="6884">
                  <c:v>2.3884643220670242E-4</c:v>
                </c:pt>
                <c:pt idx="6885">
                  <c:v>2.3881176859289759E-4</c:v>
                </c:pt>
                <c:pt idx="6886">
                  <c:v>2.3877709077168595E-4</c:v>
                </c:pt>
                <c:pt idx="6887">
                  <c:v>2.3874244727691709E-4</c:v>
                </c:pt>
                <c:pt idx="6888">
                  <c:v>2.3870778958711875E-4</c:v>
                </c:pt>
                <c:pt idx="6889">
                  <c:v>2.3867316619387505E-4</c:v>
                </c:pt>
                <c:pt idx="6890">
                  <c:v>2.3863852861796483E-4</c:v>
                </c:pt>
                <c:pt idx="6891">
                  <c:v>2.3860392530875585E-4</c:v>
                </c:pt>
                <c:pt idx="6892">
                  <c:v>2.3856933203061248E-4</c:v>
                </c:pt>
                <c:pt idx="6893">
                  <c:v>2.3853472459009446E-4</c:v>
                </c:pt>
                <c:pt idx="6894">
                  <c:v>2.3850012718946553E-4</c:v>
                </c:pt>
                <c:pt idx="6895">
                  <c:v>2.3846556399593444E-4</c:v>
                </c:pt>
                <c:pt idx="6896">
                  <c:v>2.3843098665674001E-4</c:v>
                </c:pt>
                <c:pt idx="6897">
                  <c:v>2.3839641934433873E-4</c:v>
                </c:pt>
                <c:pt idx="6898">
                  <c:v>2.3836188619618998E-4</c:v>
                </c:pt>
                <c:pt idx="6899">
                  <c:v>2.3832733891906248E-4</c:v>
                </c:pt>
                <c:pt idx="6900">
                  <c:v>2.3829280165565481E-4</c:v>
                </c:pt>
                <c:pt idx="6901">
                  <c:v>2.3825827440161369E-4</c:v>
                </c:pt>
                <c:pt idx="6902">
                  <c:v>2.3822375715258827E-4</c:v>
                </c:pt>
                <c:pt idx="6903">
                  <c:v>2.3818927399891533E-4</c:v>
                </c:pt>
                <c:pt idx="6904">
                  <c:v>2.381547767416606E-4</c:v>
                </c:pt>
                <c:pt idx="6905">
                  <c:v>2.3812028947638622E-4</c:v>
                </c:pt>
                <c:pt idx="6906">
                  <c:v>2.3808581219875147E-4</c:v>
                </c:pt>
                <c:pt idx="6907">
                  <c:v>2.3805134490441812E-4</c:v>
                </c:pt>
                <c:pt idx="6908">
                  <c:v>2.3801688758905056E-4</c:v>
                </c:pt>
                <c:pt idx="6909">
                  <c:v>2.3798246428730554E-4</c:v>
                </c:pt>
                <c:pt idx="6910">
                  <c:v>2.3794802691167008E-4</c:v>
                </c:pt>
                <c:pt idx="6911">
                  <c:v>2.3791362352013572E-4</c:v>
                </c:pt>
                <c:pt idx="6912">
                  <c:v>2.3787920606692923E-4</c:v>
                </c:pt>
                <c:pt idx="6913">
                  <c:v>2.378448225683366E-4</c:v>
                </c:pt>
                <c:pt idx="6914">
                  <c:v>2.378104490053997E-4</c:v>
                </c:pt>
                <c:pt idx="6915">
                  <c:v>2.3777606140084378E-4</c:v>
                </c:pt>
                <c:pt idx="6916">
                  <c:v>2.3774170770498646E-4</c:v>
                </c:pt>
                <c:pt idx="6917">
                  <c:v>2.3770736393187287E-4</c:v>
                </c:pt>
                <c:pt idx="6918">
                  <c:v>2.3767300613715617E-4</c:v>
                </c:pt>
                <c:pt idx="6919">
                  <c:v>2.3763865827388864E-4</c:v>
                </c:pt>
                <c:pt idx="6920">
                  <c:v>2.3760434426055191E-4</c:v>
                </c:pt>
                <c:pt idx="6921">
                  <c:v>2.3757001624209915E-4</c:v>
                </c:pt>
                <c:pt idx="6922">
                  <c:v>2.375357220442445E-4</c:v>
                </c:pt>
                <c:pt idx="6923">
                  <c:v>2.375014138534132E-4</c:v>
                </c:pt>
                <c:pt idx="6924">
                  <c:v>2.3746713945388119E-4</c:v>
                </c:pt>
                <c:pt idx="6925">
                  <c:v>2.3743287494276419E-4</c:v>
                </c:pt>
                <c:pt idx="6926">
                  <c:v>2.3739859645859412E-4</c:v>
                </c:pt>
                <c:pt idx="6927">
                  <c:v>2.3736435172010142E-4</c:v>
                </c:pt>
                <c:pt idx="6928">
                  <c:v>2.3733009302065846E-4</c:v>
                </c:pt>
                <c:pt idx="6929">
                  <c:v>2.3729584420972841E-4</c:v>
                </c:pt>
                <c:pt idx="6930">
                  <c:v>2.3726162910240291E-4</c:v>
                </c:pt>
                <c:pt idx="6931">
                  <c:v>2.3722742385784984E-4</c:v>
                </c:pt>
                <c:pt idx="6932">
                  <c:v>2.3719322847180608E-4</c:v>
                </c:pt>
                <c:pt idx="6933">
                  <c:v>2.3715901915674135E-4</c:v>
                </c:pt>
                <c:pt idx="6934">
                  <c:v>2.37124819708815E-4</c:v>
                </c:pt>
                <c:pt idx="6935">
                  <c:v>2.3709065388991679E-4</c:v>
                </c:pt>
                <c:pt idx="6936">
                  <c:v>2.3705647415834009E-4</c:v>
                </c:pt>
                <c:pt idx="6937">
                  <c:v>2.3702232802671328E-4</c:v>
                </c:pt>
                <c:pt idx="6938">
                  <c:v>2.3698819172805641E-4</c:v>
                </c:pt>
                <c:pt idx="6939">
                  <c:v>2.3695406525812369E-4</c:v>
                </c:pt>
                <c:pt idx="6940">
                  <c:v>2.3691994861267161E-4</c:v>
                </c:pt>
                <c:pt idx="6941">
                  <c:v>2.3688584178745915E-4</c:v>
                </c:pt>
                <c:pt idx="6942">
                  <c:v>2.3685174477824778E-4</c:v>
                </c:pt>
                <c:pt idx="6943">
                  <c:v>2.3681765758080142E-4</c:v>
                </c:pt>
                <c:pt idx="6944">
                  <c:v>2.3678358019088645E-4</c:v>
                </c:pt>
                <c:pt idx="6945">
                  <c:v>2.3674948895439118E-4</c:v>
                </c:pt>
                <c:pt idx="6946">
                  <c:v>2.367154311753753E-4</c:v>
                </c:pt>
                <c:pt idx="6947">
                  <c:v>2.366813831912001E-4</c:v>
                </c:pt>
                <c:pt idx="6948">
                  <c:v>2.3664734499764169E-4</c:v>
                </c:pt>
                <c:pt idx="6949">
                  <c:v>2.3661329298484617E-4</c:v>
                </c:pt>
                <c:pt idx="6950">
                  <c:v>2.3657925077120737E-4</c:v>
                </c:pt>
                <c:pt idx="6951">
                  <c:v>2.3654521835249589E-4</c:v>
                </c:pt>
                <c:pt idx="6952">
                  <c:v>2.3651119572448476E-4</c:v>
                </c:pt>
                <c:pt idx="6953">
                  <c:v>2.3647720645471326E-4</c:v>
                </c:pt>
                <c:pt idx="6954">
                  <c:v>2.3644322695024909E-4</c:v>
                </c:pt>
                <c:pt idx="6955">
                  <c:v>2.3640925720688533E-4</c:v>
                </c:pt>
                <c:pt idx="6956">
                  <c:v>2.3637527368426588E-4</c:v>
                </c:pt>
                <c:pt idx="6957">
                  <c:v>2.3634132345896514E-4</c:v>
                </c:pt>
                <c:pt idx="6958">
                  <c:v>2.3630738298215429E-4</c:v>
                </c:pt>
                <c:pt idx="6959">
                  <c:v>2.3627342874561581E-4</c:v>
                </c:pt>
                <c:pt idx="6960">
                  <c:v>2.3623950776165343E-4</c:v>
                </c:pt>
                <c:pt idx="6961">
                  <c:v>2.3620557302982505E-4</c:v>
                </c:pt>
                <c:pt idx="6962">
                  <c:v>2.3617164804657127E-4</c:v>
                </c:pt>
                <c:pt idx="6963">
                  <c:v>2.3613775627463266E-4</c:v>
                </c:pt>
                <c:pt idx="6964">
                  <c:v>2.361038507708916E-4</c:v>
                </c:pt>
                <c:pt idx="6965">
                  <c:v>2.3606997844986396E-4</c:v>
                </c:pt>
                <c:pt idx="6966">
                  <c:v>2.3603611584379852E-4</c:v>
                </c:pt>
                <c:pt idx="6967">
                  <c:v>2.3600226294851707E-4</c:v>
                </c:pt>
                <c:pt idx="6968">
                  <c:v>2.3596841975984396E-4</c:v>
                </c:pt>
                <c:pt idx="6969">
                  <c:v>2.3593456287401076E-4</c:v>
                </c:pt>
                <c:pt idx="6970">
                  <c:v>2.3590073909444582E-4</c:v>
                </c:pt>
                <c:pt idx="6971">
                  <c:v>2.3586692500897238E-4</c:v>
                </c:pt>
                <c:pt idx="6972">
                  <c:v>2.3583309724571511E-4</c:v>
                </c:pt>
                <c:pt idx="6973">
                  <c:v>2.3579927918497334E-4</c:v>
                </c:pt>
                <c:pt idx="6974">
                  <c:v>2.357654708225734E-4</c:v>
                </c:pt>
                <c:pt idx="6975">
                  <c:v>2.3573169549698543E-4</c:v>
                </c:pt>
                <c:pt idx="6976">
                  <c:v>2.3569792984466989E-4</c:v>
                </c:pt>
                <c:pt idx="6977">
                  <c:v>2.3566415054227587E-4</c:v>
                </c:pt>
                <c:pt idx="6978">
                  <c:v>2.3563038092155549E-4</c:v>
                </c:pt>
                <c:pt idx="6979">
                  <c:v>2.3559664428087417E-4</c:v>
                </c:pt>
                <c:pt idx="6980">
                  <c:v>2.3556289400602652E-4</c:v>
                </c:pt>
                <c:pt idx="6981">
                  <c:v>2.3552915340037563E-4</c:v>
                </c:pt>
                <c:pt idx="6982">
                  <c:v>2.3549542245976667E-4</c:v>
                </c:pt>
                <c:pt idx="6983">
                  <c:v>2.3546170118004733E-4</c:v>
                </c:pt>
                <c:pt idx="6984">
                  <c:v>2.3542801281462749E-4</c:v>
                </c:pt>
                <c:pt idx="6985">
                  <c:v>2.3539433408515338E-4</c:v>
                </c:pt>
                <c:pt idx="6986">
                  <c:v>2.353606649874921E-4</c:v>
                </c:pt>
                <c:pt idx="6987">
                  <c:v>2.3532700551751317E-4</c:v>
                </c:pt>
                <c:pt idx="6988">
                  <c:v>2.3529333246015641E-4</c:v>
                </c:pt>
                <c:pt idx="6989">
                  <c:v>2.3525966903883158E-4</c:v>
                </c:pt>
                <c:pt idx="6990">
                  <c:v>2.3522603844376879E-4</c:v>
                </c:pt>
                <c:pt idx="6991">
                  <c:v>2.3519239427714263E-4</c:v>
                </c:pt>
                <c:pt idx="6992">
                  <c:v>2.3515878290861759E-4</c:v>
                </c:pt>
                <c:pt idx="6993">
                  <c:v>2.3512515798017493E-4</c:v>
                </c:pt>
                <c:pt idx="6994">
                  <c:v>2.3509154266711235E-4</c:v>
                </c:pt>
                <c:pt idx="6995">
                  <c:v>2.3505793696530582E-4</c:v>
                </c:pt>
                <c:pt idx="6996">
                  <c:v>2.3502436400871398E-4</c:v>
                </c:pt>
                <c:pt idx="6997">
                  <c:v>2.3499077751211309E-4</c:v>
                </c:pt>
                <c:pt idx="6998">
                  <c:v>2.3495720061441223E-4</c:v>
                </c:pt>
                <c:pt idx="6999">
                  <c:v>2.3492365642150355E-4</c:v>
                </c:pt>
                <c:pt idx="7000">
                  <c:v>2.3489009870432539E-4</c:v>
                </c:pt>
                <c:pt idx="7001">
                  <c:v>2.3485655057371238E-4</c:v>
                </c:pt>
                <c:pt idx="7002">
                  <c:v>2.3482303510753618E-4</c:v>
                </c:pt>
                <c:pt idx="7003">
                  <c:v>2.3478952920323433E-4</c:v>
                </c:pt>
                <c:pt idx="7004">
                  <c:v>2.3475603285671629E-4</c:v>
                </c:pt>
                <c:pt idx="7005">
                  <c:v>2.3472252301654292E-4</c:v>
                </c:pt>
                <c:pt idx="7006">
                  <c:v>2.3468902274242559E-4</c:v>
                </c:pt>
                <c:pt idx="7007">
                  <c:v>2.3465553203026867E-4</c:v>
                </c:pt>
                <c:pt idx="7008">
                  <c:v>2.3462207389872051E-4</c:v>
                </c:pt>
                <c:pt idx="7009">
                  <c:v>2.3458860229329503E-4</c:v>
                </c:pt>
                <c:pt idx="7010">
                  <c:v>2.3455514023755836E-4</c:v>
                </c:pt>
                <c:pt idx="7011">
                  <c:v>2.3452168772742393E-4</c:v>
                </c:pt>
                <c:pt idx="7012">
                  <c:v>2.3448826774548166E-4</c:v>
                </c:pt>
                <c:pt idx="7013">
                  <c:v>2.3445483430940085E-4</c:v>
                </c:pt>
                <c:pt idx="7014">
                  <c:v>2.3442141040667873E-4</c:v>
                </c:pt>
                <c:pt idx="7015">
                  <c:v>2.3438801899208528E-4</c:v>
                </c:pt>
                <c:pt idx="7016">
                  <c:v>2.3435463708633867E-4</c:v>
                </c:pt>
                <c:pt idx="7017">
                  <c:v>2.343212646853786E-4</c:v>
                </c:pt>
                <c:pt idx="7018">
                  <c:v>2.3428790178514701E-4</c:v>
                </c:pt>
                <c:pt idx="7019">
                  <c:v>2.3425454838158809E-4</c:v>
                </c:pt>
                <c:pt idx="7020">
                  <c:v>2.3422118156906272E-4</c:v>
                </c:pt>
                <c:pt idx="7021">
                  <c:v>2.3418784715486111E-4</c:v>
                </c:pt>
                <c:pt idx="7022">
                  <c:v>2.3415452222517498E-4</c:v>
                </c:pt>
                <c:pt idx="7023">
                  <c:v>2.3412118390535213E-4</c:v>
                </c:pt>
                <c:pt idx="7024">
                  <c:v>2.3408785507823257E-4</c:v>
                </c:pt>
                <c:pt idx="7025">
                  <c:v>2.3405453573976232E-4</c:v>
                </c:pt>
                <c:pt idx="7026">
                  <c:v>2.3402124873213751E-4</c:v>
                </c:pt>
                <c:pt idx="7027">
                  <c:v>2.3398797118880677E-4</c:v>
                </c:pt>
                <c:pt idx="7028">
                  <c:v>2.3395470310573529E-4</c:v>
                </c:pt>
                <c:pt idx="7029">
                  <c:v>2.3392142166679995E-4</c:v>
                </c:pt>
                <c:pt idx="7030">
                  <c:v>2.3388814969628366E-4</c:v>
                </c:pt>
                <c:pt idx="7031">
                  <c:v>2.3385488719014627E-4</c:v>
                </c:pt>
                <c:pt idx="7032">
                  <c:v>2.3382163414434998E-4</c:v>
                </c:pt>
                <c:pt idx="7033">
                  <c:v>2.337883905548592E-4</c:v>
                </c:pt>
                <c:pt idx="7034">
                  <c:v>2.3375517918929232E-4</c:v>
                </c:pt>
                <c:pt idx="7035">
                  <c:v>2.3372197725578405E-4</c:v>
                </c:pt>
                <c:pt idx="7036">
                  <c:v>2.3368876200134445E-4</c:v>
                </c:pt>
                <c:pt idx="7037">
                  <c:v>2.3365557892800231E-4</c:v>
                </c:pt>
                <c:pt idx="7038">
                  <c:v>2.3362240527467174E-4</c:v>
                </c:pt>
                <c:pt idx="7039">
                  <c:v>2.3358921831907305E-4</c:v>
                </c:pt>
                <c:pt idx="7040">
                  <c:v>2.3355604079160178E-4</c:v>
                </c:pt>
                <c:pt idx="7041">
                  <c:v>2.3352289539041229E-4</c:v>
                </c:pt>
                <c:pt idx="7042">
                  <c:v>2.334897367023261E-4</c:v>
                </c:pt>
                <c:pt idx="7043">
                  <c:v>2.3345661011316075E-4</c:v>
                </c:pt>
                <c:pt idx="7044">
                  <c:v>2.3342349291997029E-4</c:v>
                </c:pt>
                <c:pt idx="7045">
                  <c:v>2.3339036245848286E-4</c:v>
                </c:pt>
                <c:pt idx="7046">
                  <c:v>2.3335726405331042E-4</c:v>
                </c:pt>
                <c:pt idx="7047">
                  <c:v>2.3332417503212712E-4</c:v>
                </c:pt>
                <c:pt idx="7048">
                  <c:v>2.3329109539094343E-4</c:v>
                </c:pt>
                <c:pt idx="7049">
                  <c:v>2.3325800250729173E-4</c:v>
                </c:pt>
                <c:pt idx="7050">
                  <c:v>2.3322494162218382E-4</c:v>
                </c:pt>
                <c:pt idx="7051">
                  <c:v>2.3319189010511692E-4</c:v>
                </c:pt>
                <c:pt idx="7052">
                  <c:v>2.3315882536410174E-4</c:v>
                </c:pt>
                <c:pt idx="7053">
                  <c:v>2.3312579257919963E-4</c:v>
                </c:pt>
                <c:pt idx="7054">
                  <c:v>2.330927465815985E-4</c:v>
                </c:pt>
                <c:pt idx="7055">
                  <c:v>2.3305970995211978E-4</c:v>
                </c:pt>
                <c:pt idx="7056">
                  <c:v>2.3302670523962424E-4</c:v>
                </c:pt>
                <c:pt idx="7057">
                  <c:v>2.3299370987130968E-4</c:v>
                </c:pt>
                <c:pt idx="7058">
                  <c:v>2.3296072384320924E-4</c:v>
                </c:pt>
                <c:pt idx="7059">
                  <c:v>2.3292774715135821E-4</c:v>
                </c:pt>
                <c:pt idx="7060">
                  <c:v>2.3289475728370437E-4</c:v>
                </c:pt>
                <c:pt idx="7061">
                  <c:v>2.3286179926045161E-4</c:v>
                </c:pt>
                <c:pt idx="7062">
                  <c:v>2.3282882807259167E-4</c:v>
                </c:pt>
                <c:pt idx="7063">
                  <c:v>2.3279586622105972E-4</c:v>
                </c:pt>
                <c:pt idx="7064">
                  <c:v>2.3276291370189062E-4</c:v>
                </c:pt>
                <c:pt idx="7065">
                  <c:v>2.3272997051112138E-4</c:v>
                </c:pt>
                <c:pt idx="7066">
                  <c:v>2.3269705910201359E-4</c:v>
                </c:pt>
                <c:pt idx="7067">
                  <c:v>2.3266413455141327E-4</c:v>
                </c:pt>
                <c:pt idx="7068">
                  <c:v>2.3263121931733921E-4</c:v>
                </c:pt>
                <c:pt idx="7069">
                  <c:v>2.3259833582608188E-4</c:v>
                </c:pt>
                <c:pt idx="7070">
                  <c:v>2.3256546162758393E-4</c:v>
                </c:pt>
                <c:pt idx="7071">
                  <c:v>2.3253259671790754E-4</c:v>
                </c:pt>
                <c:pt idx="7072">
                  <c:v>2.3249971869620479E-4</c:v>
                </c:pt>
                <c:pt idx="7073">
                  <c:v>2.3246684997128557E-4</c:v>
                </c:pt>
                <c:pt idx="7074">
                  <c:v>2.3243401292032375E-4</c:v>
                </c:pt>
                <c:pt idx="7075">
                  <c:v>2.3240118514244697E-4</c:v>
                </c:pt>
                <c:pt idx="7076">
                  <c:v>2.3236834427477597E-4</c:v>
                </c:pt>
                <c:pt idx="7077">
                  <c:v>2.3233551268813393E-4</c:v>
                </c:pt>
                <c:pt idx="7078">
                  <c:v>2.3230271272177931E-4</c:v>
                </c:pt>
                <c:pt idx="7079">
                  <c:v>2.3226989968067678E-4</c:v>
                </c:pt>
                <c:pt idx="7080">
                  <c:v>2.322370959088098E-4</c:v>
                </c:pt>
                <c:pt idx="7081">
                  <c:v>2.3220430140225118E-4</c:v>
                </c:pt>
                <c:pt idx="7082">
                  <c:v>2.3217151615707591E-4</c:v>
                </c:pt>
                <c:pt idx="7083">
                  <c:v>2.3213874016936133E-4</c:v>
                </c:pt>
                <c:pt idx="7084">
                  <c:v>2.3210599572800992E-4</c:v>
                </c:pt>
                <c:pt idx="7085">
                  <c:v>2.3207326052054964E-4</c:v>
                </c:pt>
                <c:pt idx="7086">
                  <c:v>2.3204053454307591E-4</c:v>
                </c:pt>
                <c:pt idx="7087">
                  <c:v>2.3200779553191972E-4</c:v>
                </c:pt>
                <c:pt idx="7088">
                  <c:v>2.319750880105795E-4</c:v>
                </c:pt>
                <c:pt idx="7089">
                  <c:v>2.3194238970752147E-4</c:v>
                </c:pt>
                <c:pt idx="7090">
                  <c:v>2.3190970061884981E-4</c:v>
                </c:pt>
                <c:pt idx="7091">
                  <c:v>2.318769985217177E-4</c:v>
                </c:pt>
                <c:pt idx="7092">
                  <c:v>2.3184430564685007E-4</c:v>
                </c:pt>
                <c:pt idx="7093">
                  <c:v>2.3181162199034612E-4</c:v>
                </c:pt>
                <c:pt idx="7094">
                  <c:v>2.3177894754830748E-4</c:v>
                </c:pt>
                <c:pt idx="7095">
                  <c:v>2.3174630450454884E-4</c:v>
                </c:pt>
                <c:pt idx="7096">
                  <c:v>2.3171367065183291E-4</c:v>
                </c:pt>
                <c:pt idx="7097">
                  <c:v>2.3168102382047502E-4</c:v>
                </c:pt>
                <c:pt idx="7098">
                  <c:v>2.3164838618801344E-4</c:v>
                </c:pt>
                <c:pt idx="7099">
                  <c:v>2.3161575775056069E-4</c:v>
                </c:pt>
                <c:pt idx="7100">
                  <c:v>2.3158316064667345E-4</c:v>
                </c:pt>
                <c:pt idx="7101">
                  <c:v>2.3155057271443723E-4</c:v>
                </c:pt>
                <c:pt idx="7102">
                  <c:v>2.31517971829387E-4</c:v>
                </c:pt>
                <c:pt idx="7103">
                  <c:v>2.3148540223664606E-4</c:v>
                </c:pt>
                <c:pt idx="7104">
                  <c:v>2.3145281970203237E-4</c:v>
                </c:pt>
                <c:pt idx="7105">
                  <c:v>2.3142024633915286E-4</c:v>
                </c:pt>
                <c:pt idx="7106">
                  <c:v>2.3138768214413528E-4</c:v>
                </c:pt>
                <c:pt idx="7107">
                  <c:v>2.3135512711310963E-4</c:v>
                </c:pt>
                <c:pt idx="7108">
                  <c:v>2.313225812422081E-4</c:v>
                </c:pt>
                <c:pt idx="7109">
                  <c:v>2.3129006659071451E-4</c:v>
                </c:pt>
                <c:pt idx="7110">
                  <c:v>2.3125756107610193E-4</c:v>
                </c:pt>
                <c:pt idx="7111">
                  <c:v>2.312250426531111E-4</c:v>
                </c:pt>
                <c:pt idx="7112">
                  <c:v>2.3119253337479764E-4</c:v>
                </c:pt>
                <c:pt idx="7113">
                  <c:v>2.3116003323730454E-4</c:v>
                </c:pt>
                <c:pt idx="7114">
                  <c:v>2.3112756425499979E-4</c:v>
                </c:pt>
                <c:pt idx="7115">
                  <c:v>2.3109510439033661E-4</c:v>
                </c:pt>
                <c:pt idx="7116">
                  <c:v>2.3106263164293349E-4</c:v>
                </c:pt>
                <c:pt idx="7117">
                  <c:v>2.310301900097783E-4</c:v>
                </c:pt>
                <c:pt idx="7118">
                  <c:v>2.3099773550474371E-4</c:v>
                </c:pt>
                <c:pt idx="7119">
                  <c:v>2.3096531208774082E-4</c:v>
                </c:pt>
                <c:pt idx="7120">
                  <c:v>2.3093289776919765E-4</c:v>
                </c:pt>
                <c:pt idx="7121">
                  <c:v>2.3090049254528575E-4</c:v>
                </c:pt>
                <c:pt idx="7122">
                  <c:v>2.3086807447429301E-4</c:v>
                </c:pt>
                <c:pt idx="7123">
                  <c:v>2.3083568743588042E-4</c:v>
                </c:pt>
                <c:pt idx="7124">
                  <c:v>2.3080328756120837E-4</c:v>
                </c:pt>
                <c:pt idx="7125">
                  <c:v>2.3077089678125197E-4</c:v>
                </c:pt>
                <c:pt idx="7126">
                  <c:v>2.3073851509218234E-4</c:v>
                </c:pt>
                <c:pt idx="7127">
                  <c:v>2.3070614249017267E-4</c:v>
                </c:pt>
                <c:pt idx="7128">
                  <c:v>2.3067377897139838E-4</c:v>
                </c:pt>
                <c:pt idx="7129">
                  <c:v>2.3064144641311005E-4</c:v>
                </c:pt>
                <c:pt idx="7130">
                  <c:v>2.3060912291507157E-4</c:v>
                </c:pt>
                <c:pt idx="7131">
                  <c:v>2.3057678661390275E-4</c:v>
                </c:pt>
                <c:pt idx="7132">
                  <c:v>2.305444812326209E-4</c:v>
                </c:pt>
                <c:pt idx="7133">
                  <c:v>2.3051218490017066E-4</c:v>
                </c:pt>
                <c:pt idx="7134">
                  <c:v>2.3047989761275131E-4</c:v>
                </c:pt>
                <c:pt idx="7135">
                  <c:v>2.3044759754682249E-4</c:v>
                </c:pt>
                <c:pt idx="7136">
                  <c:v>2.3041532834572947E-4</c:v>
                </c:pt>
                <c:pt idx="7137">
                  <c:v>2.303830681782747E-4</c:v>
                </c:pt>
                <c:pt idx="7138">
                  <c:v>2.3035081704066601E-4</c:v>
                </c:pt>
                <c:pt idx="7139">
                  <c:v>2.303185531491082E-4</c:v>
                </c:pt>
                <c:pt idx="7140">
                  <c:v>2.3028629829506908E-4</c:v>
                </c:pt>
                <c:pt idx="7141">
                  <c:v>2.3025407423953918E-4</c:v>
                </c:pt>
                <c:pt idx="7142">
                  <c:v>2.3022183744459202E-4</c:v>
                </c:pt>
                <c:pt idx="7143">
                  <c:v>2.3018960967578081E-4</c:v>
                </c:pt>
                <c:pt idx="7144">
                  <c:v>2.3015739092931503E-4</c:v>
                </c:pt>
                <c:pt idx="7145">
                  <c:v>2.3012520293273043E-4</c:v>
                </c:pt>
                <c:pt idx="7146">
                  <c:v>2.300930239357132E-4</c:v>
                </c:pt>
                <c:pt idx="7147">
                  <c:v>2.3006085393449023E-4</c:v>
                </c:pt>
                <c:pt idx="7148">
                  <c:v>2.3002867122591474E-4</c:v>
                </c:pt>
                <c:pt idx="7149">
                  <c:v>2.299964975207685E-4</c:v>
                </c:pt>
                <c:pt idx="7150">
                  <c:v>2.2996435449950715E-4</c:v>
                </c:pt>
                <c:pt idx="7151">
                  <c:v>2.2993222045896165E-4</c:v>
                </c:pt>
                <c:pt idx="7152">
                  <c:v>2.2990007373238083E-4</c:v>
                </c:pt>
                <c:pt idx="7153">
                  <c:v>2.2986793599413384E-4</c:v>
                </c:pt>
                <c:pt idx="7154">
                  <c:v>2.2983580724045131E-4</c:v>
                </c:pt>
                <c:pt idx="7155">
                  <c:v>2.29803687467566E-4</c:v>
                </c:pt>
                <c:pt idx="7156">
                  <c:v>2.2977157667171294E-4</c:v>
                </c:pt>
                <c:pt idx="7157">
                  <c:v>2.29739474849129E-4</c:v>
                </c:pt>
                <c:pt idx="7158">
                  <c:v>2.2970738199605328E-4</c:v>
                </c:pt>
                <c:pt idx="7159">
                  <c:v>2.2967529810872701E-4</c:v>
                </c:pt>
                <c:pt idx="7160">
                  <c:v>2.2964322318339345E-4</c:v>
                </c:pt>
                <c:pt idx="7161">
                  <c:v>2.2961115721629804E-4</c:v>
                </c:pt>
                <c:pt idx="7162">
                  <c:v>2.2957910020368822E-4</c:v>
                </c:pt>
                <c:pt idx="7163">
                  <c:v>2.295470521418136E-4</c:v>
                </c:pt>
                <c:pt idx="7164">
                  <c:v>2.2951503459947708E-4</c:v>
                </c:pt>
                <c:pt idx="7165">
                  <c:v>2.2948302598532877E-4</c:v>
                </c:pt>
                <c:pt idx="7166">
                  <c:v>2.2945100474417595E-4</c:v>
                </c:pt>
                <c:pt idx="7167">
                  <c:v>2.2941899243878055E-4</c:v>
                </c:pt>
                <c:pt idx="7168">
                  <c:v>2.2938701060185832E-4</c:v>
                </c:pt>
                <c:pt idx="7169">
                  <c:v>2.2935503767819673E-4</c:v>
                </c:pt>
                <c:pt idx="7170">
                  <c:v>2.2932305214865996E-4</c:v>
                </c:pt>
                <c:pt idx="7171">
                  <c:v>2.2929107553993611E-4</c:v>
                </c:pt>
                <c:pt idx="7172">
                  <c:v>2.2925912934873438E-4</c:v>
                </c:pt>
                <c:pt idx="7173">
                  <c:v>2.2922717056596042E-4</c:v>
                </c:pt>
                <c:pt idx="7174">
                  <c:v>2.2919524217527589E-4</c:v>
                </c:pt>
                <c:pt idx="7175">
                  <c:v>2.2916332267552308E-4</c:v>
                </c:pt>
                <c:pt idx="7176">
                  <c:v>2.2913139060150029E-4</c:v>
                </c:pt>
                <c:pt idx="7177">
                  <c:v>2.2909948887996358E-4</c:v>
                </c:pt>
                <c:pt idx="7178">
                  <c:v>2.2906757459466878E-4</c:v>
                </c:pt>
                <c:pt idx="7179">
                  <c:v>2.2903569063649942E-4</c:v>
                </c:pt>
                <c:pt idx="7180">
                  <c:v>2.2900379412507218E-4</c:v>
                </c:pt>
                <c:pt idx="7181">
                  <c:v>2.2897192791543794E-4</c:v>
                </c:pt>
                <c:pt idx="7182">
                  <c:v>2.2894004916303431E-4</c:v>
                </c:pt>
                <c:pt idx="7183">
                  <c:v>2.2890817928680987E-4</c:v>
                </c:pt>
                <c:pt idx="7184">
                  <c:v>2.2887631828305782E-4</c:v>
                </c:pt>
                <c:pt idx="7185">
                  <c:v>2.288444661480735E-4</c:v>
                </c:pt>
                <c:pt idx="7186">
                  <c:v>2.2881262287815433E-4</c:v>
                </c:pt>
                <c:pt idx="7187">
                  <c:v>2.2878080984019646E-4</c:v>
                </c:pt>
                <c:pt idx="7188">
                  <c:v>2.2874900564504085E-4</c:v>
                </c:pt>
                <c:pt idx="7189">
                  <c:v>2.2871721028900173E-4</c:v>
                </c:pt>
                <c:pt idx="7190">
                  <c:v>2.2868542376839552E-4</c:v>
                </c:pt>
                <c:pt idx="7191">
                  <c:v>2.2865362475057188E-4</c:v>
                </c:pt>
                <c:pt idx="7192">
                  <c:v>2.2862183457564655E-4</c:v>
                </c:pt>
                <c:pt idx="7193">
                  <c:v>2.2859005323993132E-4</c:v>
                </c:pt>
                <c:pt idx="7194">
                  <c:v>2.2855828073974001E-4</c:v>
                </c:pt>
                <c:pt idx="7195">
                  <c:v>2.2852651707138847E-4</c:v>
                </c:pt>
                <c:pt idx="7196">
                  <c:v>2.2849478352319604E-4</c:v>
                </c:pt>
                <c:pt idx="7197">
                  <c:v>2.2846303750305452E-4</c:v>
                </c:pt>
                <c:pt idx="7198">
                  <c:v>2.2843130030371405E-4</c:v>
                </c:pt>
                <c:pt idx="7199">
                  <c:v>2.2839957192149877E-4</c:v>
                </c:pt>
                <c:pt idx="7200">
                  <c:v>2.2836785235273472E-4</c:v>
                </c:pt>
                <c:pt idx="7201">
                  <c:v>2.2833616284589391E-4</c:v>
                </c:pt>
                <c:pt idx="7202">
                  <c:v>2.2830448213040992E-4</c:v>
                </c:pt>
                <c:pt idx="7203">
                  <c:v>2.2827278897115218E-4</c:v>
                </c:pt>
                <c:pt idx="7204">
                  <c:v>2.2824110461067327E-4</c:v>
                </c:pt>
                <c:pt idx="7205">
                  <c:v>2.2820942904530953E-4</c:v>
                </c:pt>
                <c:pt idx="7206">
                  <c:v>2.2817778348081821E-4</c:v>
                </c:pt>
                <c:pt idx="7207">
                  <c:v>2.2814614668940786E-4</c:v>
                </c:pt>
                <c:pt idx="7208">
                  <c:v>2.2811451866743148E-4</c:v>
                </c:pt>
                <c:pt idx="7209">
                  <c:v>2.2808289941124408E-4</c:v>
                </c:pt>
                <c:pt idx="7210">
                  <c:v>2.2805128891720269E-4</c:v>
                </c:pt>
                <c:pt idx="7211">
                  <c:v>2.2801966602373569E-4</c:v>
                </c:pt>
                <c:pt idx="7212">
                  <c:v>2.2798805189980172E-4</c:v>
                </c:pt>
                <c:pt idx="7213">
                  <c:v>2.2795646768504512E-4</c:v>
                </c:pt>
                <c:pt idx="7214">
                  <c:v>2.2792487108485261E-4</c:v>
                </c:pt>
                <c:pt idx="7215">
                  <c:v>2.2789330436897193E-4</c:v>
                </c:pt>
                <c:pt idx="7216">
                  <c:v>2.2786172527795477E-4</c:v>
                </c:pt>
                <c:pt idx="7217">
                  <c:v>2.2783015493825625E-4</c:v>
                </c:pt>
                <c:pt idx="7218">
                  <c:v>2.2779861444709604E-4</c:v>
                </c:pt>
                <c:pt idx="7219">
                  <c:v>2.2776706159475217E-4</c:v>
                </c:pt>
                <c:pt idx="7220">
                  <c:v>2.2773551748282229E-4</c:v>
                </c:pt>
                <c:pt idx="7221">
                  <c:v>2.2770398210767489E-4</c:v>
                </c:pt>
                <c:pt idx="7222">
                  <c:v>2.2767247653443745E-4</c:v>
                </c:pt>
                <c:pt idx="7223">
                  <c:v>2.2764095861760552E-4</c:v>
                </c:pt>
                <c:pt idx="7224">
                  <c:v>2.2760944942667568E-4</c:v>
                </c:pt>
                <c:pt idx="7225">
                  <c:v>2.2757797000201512E-4</c:v>
                </c:pt>
                <c:pt idx="7226">
                  <c:v>2.2754647824766447E-4</c:v>
                </c:pt>
                <c:pt idx="7227">
                  <c:v>2.2751501623487745E-4</c:v>
                </c:pt>
                <c:pt idx="7228">
                  <c:v>2.2748356291896904E-4</c:v>
                </c:pt>
                <c:pt idx="7229">
                  <c:v>2.2745209729018711E-4</c:v>
                </c:pt>
                <c:pt idx="7230">
                  <c:v>2.2742066136449777E-4</c:v>
                </c:pt>
                <c:pt idx="7231">
                  <c:v>2.2738921313615292E-4</c:v>
                </c:pt>
                <c:pt idx="7232">
                  <c:v>2.2735779458626441E-4</c:v>
                </c:pt>
                <c:pt idx="7233">
                  <c:v>2.2732638471524336E-4</c:v>
                </c:pt>
                <c:pt idx="7234">
                  <c:v>2.2729498351949481E-4</c:v>
                </c:pt>
                <c:pt idx="7235">
                  <c:v>2.2726359099542595E-4</c:v>
                </c:pt>
                <c:pt idx="7236">
                  <c:v>2.2723218619858062E-4</c:v>
                </c:pt>
                <c:pt idx="7237">
                  <c:v>2.2720079008070143E-4</c:v>
                </c:pt>
                <c:pt idx="7238">
                  <c:v>2.2716942356461727E-4</c:v>
                </c:pt>
                <c:pt idx="7239">
                  <c:v>2.2713804478955585E-4</c:v>
                </c:pt>
                <c:pt idx="7240">
                  <c:v>2.2710667468267578E-4</c:v>
                </c:pt>
                <c:pt idx="7241">
                  <c:v>2.2707531324038575E-4</c:v>
                </c:pt>
                <c:pt idx="7242">
                  <c:v>2.2704398135377541E-4</c:v>
                </c:pt>
                <c:pt idx="7243">
                  <c:v>2.2701265811015574E-4</c:v>
                </c:pt>
                <c:pt idx="7244">
                  <c:v>2.2698132263148009E-4</c:v>
                </c:pt>
                <c:pt idx="7245">
                  <c:v>2.2695001667033258E-4</c:v>
                </c:pt>
                <c:pt idx="7246">
                  <c:v>2.2691869848426139E-4</c:v>
                </c:pt>
                <c:pt idx="7247">
                  <c:v>2.2688740979128662E-4</c:v>
                </c:pt>
                <c:pt idx="7248">
                  <c:v>2.2685612972344005E-4</c:v>
                </c:pt>
                <c:pt idx="7249">
                  <c:v>2.2682485827715639E-4</c:v>
                </c:pt>
                <c:pt idx="7250">
                  <c:v>2.2679359544887235E-4</c:v>
                </c:pt>
                <c:pt idx="7251">
                  <c:v>2.2676234123502663E-4</c:v>
                </c:pt>
                <c:pt idx="7252">
                  <c:v>2.2673109563205982E-4</c:v>
                </c:pt>
                <c:pt idx="7253">
                  <c:v>2.2669985863641454E-4</c:v>
                </c:pt>
                <c:pt idx="7254">
                  <c:v>2.2666860946494571E-4</c:v>
                </c:pt>
                <c:pt idx="7255">
                  <c:v>2.2663736890800884E-4</c:v>
                </c:pt>
                <c:pt idx="7256">
                  <c:v>2.266061577273404E-4</c:v>
                </c:pt>
                <c:pt idx="7257">
                  <c:v>2.2657493438450391E-4</c:v>
                </c:pt>
                <c:pt idx="7258">
                  <c:v>2.2654371964552124E-4</c:v>
                </c:pt>
                <c:pt idx="7259">
                  <c:v>2.2651253424784041E-4</c:v>
                </c:pt>
                <c:pt idx="7260">
                  <c:v>2.2648133670162627E-4</c:v>
                </c:pt>
                <c:pt idx="7261">
                  <c:v>2.2645014774860545E-4</c:v>
                </c:pt>
                <c:pt idx="7262">
                  <c:v>2.2641898810197593E-4</c:v>
                </c:pt>
                <c:pt idx="7263">
                  <c:v>2.2638783702718133E-4</c:v>
                </c:pt>
                <c:pt idx="7264">
                  <c:v>2.2635669452068585E-4</c:v>
                </c:pt>
                <c:pt idx="7265">
                  <c:v>2.2632556057895545E-4</c:v>
                </c:pt>
                <c:pt idx="7266">
                  <c:v>2.2629443519845812E-4</c:v>
                </c:pt>
                <c:pt idx="7267">
                  <c:v>2.2626331837566376E-4</c:v>
                </c:pt>
                <c:pt idx="7268">
                  <c:v>2.2623221010704427E-4</c:v>
                </c:pt>
                <c:pt idx="7269">
                  <c:v>2.2620108974215274E-4</c:v>
                </c:pt>
                <c:pt idx="7270">
                  <c:v>2.26169998578418E-4</c:v>
                </c:pt>
                <c:pt idx="7271">
                  <c:v>2.2613891595828201E-4</c:v>
                </c:pt>
                <c:pt idx="7272">
                  <c:v>2.2610782125827655E-4</c:v>
                </c:pt>
                <c:pt idx="7273">
                  <c:v>2.2607675572187844E-4</c:v>
                </c:pt>
                <c:pt idx="7274">
                  <c:v>2.2604569871852021E-4</c:v>
                </c:pt>
                <c:pt idx="7275">
                  <c:v>2.2601465024468749E-4</c:v>
                </c:pt>
                <c:pt idx="7276">
                  <c:v>2.2598358971376347E-4</c:v>
                </c:pt>
                <c:pt idx="7277">
                  <c:v>2.2595255829552875E-4</c:v>
                </c:pt>
                <c:pt idx="7278">
                  <c:v>2.2592153539628391E-4</c:v>
                </c:pt>
                <c:pt idx="7279">
                  <c:v>2.2589052101252205E-4</c:v>
                </c:pt>
                <c:pt idx="7280">
                  <c:v>2.2585949459439235E-4</c:v>
                </c:pt>
                <c:pt idx="7281">
                  <c:v>2.2582849723815044E-4</c:v>
                </c:pt>
                <c:pt idx="7282">
                  <c:v>2.257974878574576E-4</c:v>
                </c:pt>
                <c:pt idx="7283">
                  <c:v>2.2576650751471688E-4</c:v>
                </c:pt>
                <c:pt idx="7284">
                  <c:v>2.2573551515743111E-4</c:v>
                </c:pt>
                <c:pt idx="7285">
                  <c:v>2.2570453130869788E-4</c:v>
                </c:pt>
                <c:pt idx="7286">
                  <c:v>2.2567355596501368E-4</c:v>
                </c:pt>
                <c:pt idx="7287">
                  <c:v>2.2564258912287694E-4</c:v>
                </c:pt>
                <c:pt idx="7288">
                  <c:v>2.2561165126322105E-4</c:v>
                </c:pt>
                <c:pt idx="7289">
                  <c:v>2.2558070140947924E-4</c:v>
                </c:pt>
                <c:pt idx="7290">
                  <c:v>2.2554976004679315E-4</c:v>
                </c:pt>
                <c:pt idx="7291">
                  <c:v>2.2551882717166883E-4</c:v>
                </c:pt>
                <c:pt idx="7292">
                  <c:v>2.2548790278061431E-4</c:v>
                </c:pt>
                <c:pt idx="7293">
                  <c:v>2.2545698687013958E-4</c:v>
                </c:pt>
                <c:pt idx="7294">
                  <c:v>2.2542607943675647E-4</c:v>
                </c:pt>
                <c:pt idx="7295">
                  <c:v>2.2539518047697875E-4</c:v>
                </c:pt>
                <c:pt idx="7296">
                  <c:v>2.2536428998732219E-4</c:v>
                </c:pt>
                <c:pt idx="7297">
                  <c:v>2.2533340796430427E-4</c:v>
                </c:pt>
                <c:pt idx="7298">
                  <c:v>2.2530255481607465E-4</c:v>
                </c:pt>
                <c:pt idx="7299">
                  <c:v>2.2527168971171152E-4</c:v>
                </c:pt>
                <c:pt idx="7300">
                  <c:v>2.2524085345841039E-4</c:v>
                </c:pt>
                <c:pt idx="7301">
                  <c:v>2.2521000525880245E-4</c:v>
                </c:pt>
                <c:pt idx="7302">
                  <c:v>2.2517918588655641E-4</c:v>
                </c:pt>
                <c:pt idx="7303">
                  <c:v>2.2514837494614699E-4</c:v>
                </c:pt>
                <c:pt idx="7304">
                  <c:v>2.2511757243411508E-4</c:v>
                </c:pt>
                <c:pt idx="7305">
                  <c:v>2.2508675799821093E-4</c:v>
                </c:pt>
                <c:pt idx="7306">
                  <c:v>2.2505597233953836E-4</c:v>
                </c:pt>
                <c:pt idx="7307">
                  <c:v>2.2502519509887402E-4</c:v>
                </c:pt>
                <c:pt idx="7308">
                  <c:v>2.2499440595042595E-4</c:v>
                </c:pt>
                <c:pt idx="7309">
                  <c:v>2.2496362522698556E-4</c:v>
                </c:pt>
                <c:pt idx="7310">
                  <c:v>2.2493285292509517E-4</c:v>
                </c:pt>
                <c:pt idx="7311">
                  <c:v>2.2490208904129899E-4</c:v>
                </c:pt>
                <c:pt idx="7312">
                  <c:v>2.2487133357214302E-4</c:v>
                </c:pt>
                <c:pt idx="7313">
                  <c:v>2.2484058651417538E-4</c:v>
                </c:pt>
                <c:pt idx="7314">
                  <c:v>2.2480984786394582E-4</c:v>
                </c:pt>
                <c:pt idx="7315">
                  <c:v>2.2477913789184514E-4</c:v>
                </c:pt>
                <c:pt idx="7316">
                  <c:v>2.2474843630673362E-4</c:v>
                </c:pt>
                <c:pt idx="7317">
                  <c:v>2.2471772285074946E-4</c:v>
                </c:pt>
                <c:pt idx="7318">
                  <c:v>2.2468703803624435E-4</c:v>
                </c:pt>
                <c:pt idx="7319">
                  <c:v>2.2465636159842698E-4</c:v>
                </c:pt>
                <c:pt idx="7320">
                  <c:v>2.2462567330572709E-4</c:v>
                </c:pt>
                <c:pt idx="7321">
                  <c:v>2.245950136179183E-4</c:v>
                </c:pt>
                <c:pt idx="7322">
                  <c:v>2.2456436229651257E-4</c:v>
                </c:pt>
                <c:pt idx="7323">
                  <c:v>2.2453371933808656E-4</c:v>
                </c:pt>
                <c:pt idx="7324">
                  <c:v>2.2450308473921871E-4</c:v>
                </c:pt>
                <c:pt idx="7325">
                  <c:v>2.2447245849648934E-4</c:v>
                </c:pt>
                <c:pt idx="7326">
                  <c:v>2.2444182043355554E-4</c:v>
                </c:pt>
                <c:pt idx="7327">
                  <c:v>2.2441121089974579E-4</c:v>
                </c:pt>
                <c:pt idx="7328">
                  <c:v>2.2438060971182345E-4</c:v>
                </c:pt>
                <c:pt idx="7329">
                  <c:v>2.2435001686637638E-4</c:v>
                </c:pt>
                <c:pt idx="7330">
                  <c:v>2.2431941222284801E-4</c:v>
                </c:pt>
                <c:pt idx="7331">
                  <c:v>2.242888159287088E-4</c:v>
                </c:pt>
                <c:pt idx="7332">
                  <c:v>2.2425824810398299E-4</c:v>
                </c:pt>
                <c:pt idx="7333">
                  <c:v>2.242276886080958E-4</c:v>
                </c:pt>
                <c:pt idx="7334">
                  <c:v>2.2419713743764428E-4</c:v>
                </c:pt>
                <c:pt idx="7335">
                  <c:v>2.2416659458922736E-4</c:v>
                </c:pt>
                <c:pt idx="7336">
                  <c:v>2.241360399744308E-4</c:v>
                </c:pt>
                <c:pt idx="7337">
                  <c:v>2.2410551376674247E-4</c:v>
                </c:pt>
                <c:pt idx="7338">
                  <c:v>2.2407497580229652E-4</c:v>
                </c:pt>
                <c:pt idx="7339">
                  <c:v>2.2404446622174086E-4</c:v>
                </c:pt>
                <c:pt idx="7340">
                  <c:v>2.2401394489403911E-4</c:v>
                </c:pt>
                <c:pt idx="7341">
                  <c:v>2.2398343188165422E-4</c:v>
                </c:pt>
                <c:pt idx="7342">
                  <c:v>2.2395292718118843E-4</c:v>
                </c:pt>
                <c:pt idx="7343">
                  <c:v>2.2392243078924576E-4</c:v>
                </c:pt>
                <c:pt idx="7344">
                  <c:v>2.2389196272738391E-4</c:v>
                </c:pt>
                <c:pt idx="7345">
                  <c:v>2.2386148293822926E-4</c:v>
                </c:pt>
                <c:pt idx="7346">
                  <c:v>2.2383103145602251E-4</c:v>
                </c:pt>
                <c:pt idx="7347">
                  <c:v>2.2380058825515953E-4</c:v>
                </c:pt>
                <c:pt idx="7348">
                  <c:v>2.2377015333226321E-4</c:v>
                </c:pt>
                <c:pt idx="7349">
                  <c:v>2.2373970670396686E-4</c:v>
                </c:pt>
                <c:pt idx="7350">
                  <c:v>2.2370926836047885E-4</c:v>
                </c:pt>
                <c:pt idx="7351">
                  <c:v>2.2367885826484615E-4</c:v>
                </c:pt>
                <c:pt idx="7352">
                  <c:v>2.2364843647677127E-4</c:v>
                </c:pt>
                <c:pt idx="7353">
                  <c:v>2.2361802296336794E-4</c:v>
                </c:pt>
                <c:pt idx="7354">
                  <c:v>2.2358761772126051E-4</c:v>
                </c:pt>
                <c:pt idx="7355">
                  <c:v>2.2355724068367908E-4</c:v>
                </c:pt>
                <c:pt idx="7356">
                  <c:v>2.2352687189709794E-4</c:v>
                </c:pt>
                <c:pt idx="7357">
                  <c:v>2.2349651135815651E-4</c:v>
                </c:pt>
                <c:pt idx="7358">
                  <c:v>2.2346613915536284E-4</c:v>
                </c:pt>
                <c:pt idx="7359">
                  <c:v>2.2343579510840061E-4</c:v>
                </c:pt>
                <c:pt idx="7360">
                  <c:v>2.2340543940709579E-4</c:v>
                </c:pt>
                <c:pt idx="7361">
                  <c:v>2.2337511183867861E-4</c:v>
                </c:pt>
                <c:pt idx="7362">
                  <c:v>2.2334477262541817E-4</c:v>
                </c:pt>
                <c:pt idx="7363">
                  <c:v>2.2331446152212657E-4</c:v>
                </c:pt>
                <c:pt idx="7364">
                  <c:v>2.2328413878348066E-4</c:v>
                </c:pt>
                <c:pt idx="7365">
                  <c:v>2.2325382427912686E-4</c:v>
                </c:pt>
                <c:pt idx="7366">
                  <c:v>2.2322351800571134E-4</c:v>
                </c:pt>
                <c:pt idx="7367">
                  <c:v>2.2319321995988221E-4</c:v>
                </c:pt>
                <c:pt idx="7368">
                  <c:v>2.2316293013828947E-4</c:v>
                </c:pt>
                <c:pt idx="7369">
                  <c:v>2.2313266836348382E-4</c:v>
                </c:pt>
                <c:pt idx="7370">
                  <c:v>2.2310239497629687E-4</c:v>
                </c:pt>
                <c:pt idx="7371">
                  <c:v>2.2307212980330815E-4</c:v>
                </c:pt>
                <c:pt idx="7372">
                  <c:v>2.2304187284117485E-4</c:v>
                </c:pt>
                <c:pt idx="7373">
                  <c:v>2.2301162408655599E-4</c:v>
                </c:pt>
                <c:pt idx="7374">
                  <c:v>2.2298138353611226E-4</c:v>
                </c:pt>
                <c:pt idx="7375">
                  <c:v>2.2295117096946627E-4</c:v>
                </c:pt>
                <c:pt idx="7376">
                  <c:v>2.2292096658691369E-4</c:v>
                </c:pt>
                <c:pt idx="7377">
                  <c:v>2.2289077038513012E-4</c:v>
                </c:pt>
                <c:pt idx="7378">
                  <c:v>2.2286058236079304E-4</c:v>
                </c:pt>
                <c:pt idx="7379">
                  <c:v>2.2283040251058178E-4</c:v>
                </c:pt>
                <c:pt idx="7380">
                  <c:v>2.2280021109514451E-4</c:v>
                </c:pt>
                <c:pt idx="7381">
                  <c:v>2.2277002786056502E-4</c:v>
                </c:pt>
                <c:pt idx="7382">
                  <c:v>2.227398528035186E-4</c:v>
                </c:pt>
                <c:pt idx="7383">
                  <c:v>2.2270970563670624E-4</c:v>
                </c:pt>
                <c:pt idx="7384">
                  <c:v>2.2267956662743384E-4</c:v>
                </c:pt>
                <c:pt idx="7385">
                  <c:v>2.2264941607507162E-4</c:v>
                </c:pt>
                <c:pt idx="7386">
                  <c:v>2.2261929337762855E-4</c:v>
                </c:pt>
                <c:pt idx="7387">
                  <c:v>2.2258917882779782E-4</c:v>
                </c:pt>
                <c:pt idx="7388">
                  <c:v>2.2255907242227488E-4</c:v>
                </c:pt>
                <c:pt idx="7389">
                  <c:v>2.2252897415775698E-4</c:v>
                </c:pt>
                <c:pt idx="7390">
                  <c:v>2.2249888403094305E-4</c:v>
                </c:pt>
                <c:pt idx="7391">
                  <c:v>2.2246878239450937E-4</c:v>
                </c:pt>
                <c:pt idx="7392">
                  <c:v>2.22438708539862E-4</c:v>
                </c:pt>
                <c:pt idx="7393">
                  <c:v>2.2240862318493698E-4</c:v>
                </c:pt>
                <c:pt idx="7394">
                  <c:v>2.2237854596779822E-4</c:v>
                </c:pt>
                <c:pt idx="7395">
                  <c:v>2.2234847688514431E-4</c:v>
                </c:pt>
                <c:pt idx="7396">
                  <c:v>2.223184355418983E-4</c:v>
                </c:pt>
                <c:pt idx="7397">
                  <c:v>2.22288382714352E-4</c:v>
                </c:pt>
                <c:pt idx="7398">
                  <c:v>2.2225833801139822E-4</c:v>
                </c:pt>
                <c:pt idx="7399">
                  <c:v>2.2222832101545861E-4</c:v>
                </c:pt>
                <c:pt idx="7400">
                  <c:v>2.2219829254784988E-4</c:v>
                </c:pt>
                <c:pt idx="7401">
                  <c:v>2.2216829176479927E-4</c:v>
                </c:pt>
                <c:pt idx="7402">
                  <c:v>2.2213827951937944E-4</c:v>
                </c:pt>
                <c:pt idx="7403">
                  <c:v>2.2210827538210093E-4</c:v>
                </c:pt>
                <c:pt idx="7404">
                  <c:v>2.2207829889707274E-4</c:v>
                </c:pt>
                <c:pt idx="7405">
                  <c:v>2.2204831096227391E-4</c:v>
                </c:pt>
                <c:pt idx="7406">
                  <c:v>2.2201835065732887E-4</c:v>
                </c:pt>
                <c:pt idx="7407">
                  <c:v>2.2198837891188909E-4</c:v>
                </c:pt>
                <c:pt idx="7408">
                  <c:v>2.2195841525818392E-4</c:v>
                </c:pt>
                <c:pt idx="7409">
                  <c:v>2.2192847920211007E-4</c:v>
                </c:pt>
                <c:pt idx="7410">
                  <c:v>2.218985512180569E-4</c:v>
                </c:pt>
                <c:pt idx="7411">
                  <c:v>2.218686118120303E-4</c:v>
                </c:pt>
                <c:pt idx="7412">
                  <c:v>2.2183868048464528E-4</c:v>
                </c:pt>
                <c:pt idx="7413">
                  <c:v>2.2180877671024087E-4</c:v>
                </c:pt>
                <c:pt idx="7414">
                  <c:v>2.2177888099480652E-4</c:v>
                </c:pt>
                <c:pt idx="7415">
                  <c:v>2.2174899333508548E-4</c:v>
                </c:pt>
                <c:pt idx="7416">
                  <c:v>2.2171911372782278E-4</c:v>
                </c:pt>
                <c:pt idx="7417">
                  <c:v>2.2168922272894131E-4</c:v>
                </c:pt>
                <c:pt idx="7418">
                  <c:v>2.2165935922339975E-4</c:v>
                </c:pt>
                <c:pt idx="7419">
                  <c:v>2.2162950376055911E-4</c:v>
                </c:pt>
                <c:pt idx="7420">
                  <c:v>2.2159963692123809E-4</c:v>
                </c:pt>
                <c:pt idx="7421">
                  <c:v>2.215697975406085E-4</c:v>
                </c:pt>
                <c:pt idx="7422">
                  <c:v>2.2153996619293808E-4</c:v>
                </c:pt>
                <c:pt idx="7423">
                  <c:v>2.2151012348389963E-4</c:v>
                </c:pt>
                <c:pt idx="7424">
                  <c:v>2.2148030819896171E-4</c:v>
                </c:pt>
                <c:pt idx="7425">
                  <c:v>2.2145050093725702E-4</c:v>
                </c:pt>
                <c:pt idx="7426">
                  <c:v>2.2142068232927062E-4</c:v>
                </c:pt>
                <c:pt idx="7427">
                  <c:v>2.2139089111085128E-4</c:v>
                </c:pt>
                <c:pt idx="7428">
                  <c:v>2.2136108855531629E-4</c:v>
                </c:pt>
                <c:pt idx="7429">
                  <c:v>2.2133129402309427E-4</c:v>
                </c:pt>
                <c:pt idx="7430">
                  <c:v>2.2130150751094568E-4</c:v>
                </c:pt>
                <c:pt idx="7431">
                  <c:v>2.2127172901563255E-4</c:v>
                </c:pt>
                <c:pt idx="7432">
                  <c:v>2.2124195853391875E-4</c:v>
                </c:pt>
                <c:pt idx="7433">
                  <c:v>2.2121221538073929E-4</c:v>
                </c:pt>
                <c:pt idx="7434">
                  <c:v>2.2118248022170035E-4</c:v>
                </c:pt>
                <c:pt idx="7435">
                  <c:v>2.2115273375361455E-4</c:v>
                </c:pt>
                <c:pt idx="7436">
                  <c:v>2.211230145796918E-4</c:v>
                </c:pt>
                <c:pt idx="7437">
                  <c:v>2.210933033902462E-4</c:v>
                </c:pt>
                <c:pt idx="7438">
                  <c:v>2.2106358090674601E-4</c:v>
                </c:pt>
                <c:pt idx="7439">
                  <c:v>2.2103388568309466E-4</c:v>
                </c:pt>
                <c:pt idx="7440">
                  <c:v>2.2100419843427264E-4</c:v>
                </c:pt>
                <c:pt idx="7441">
                  <c:v>2.2097449990636254E-4</c:v>
                </c:pt>
                <c:pt idx="7442">
                  <c:v>2.2094482860404396E-4</c:v>
                </c:pt>
                <c:pt idx="7443">
                  <c:v>2.2091514603173068E-4</c:v>
                </c:pt>
                <c:pt idx="7444">
                  <c:v>2.208854714343267E-4</c:v>
                </c:pt>
                <c:pt idx="7445">
                  <c:v>2.2085580480861846E-4</c:v>
                </c:pt>
                <c:pt idx="7446">
                  <c:v>2.2082616536725039E-4</c:v>
                </c:pt>
                <c:pt idx="7447">
                  <c:v>2.2079653387825561E-4</c:v>
                </c:pt>
                <c:pt idx="7448">
                  <c:v>2.2076689114065444E-4</c:v>
                </c:pt>
                <c:pt idx="7449">
                  <c:v>2.2073725636191418E-4</c:v>
                </c:pt>
                <c:pt idx="7450">
                  <c:v>2.2070764872375034E-4</c:v>
                </c:pt>
                <c:pt idx="7451">
                  <c:v>2.2067802984926727E-4</c:v>
                </c:pt>
                <c:pt idx="7452">
                  <c:v>2.2064843809351415E-4</c:v>
                </c:pt>
                <c:pt idx="7453">
                  <c:v>2.2061883511048853E-4</c:v>
                </c:pt>
                <c:pt idx="7454">
                  <c:v>2.2058924007031845E-4</c:v>
                </c:pt>
                <c:pt idx="7455">
                  <c:v>2.2055967211744723E-4</c:v>
                </c:pt>
                <c:pt idx="7456">
                  <c:v>2.2053009294955927E-4</c:v>
                </c:pt>
                <c:pt idx="7457">
                  <c:v>2.2050052171494394E-4</c:v>
                </c:pt>
                <c:pt idx="7458">
                  <c:v>2.2047097753624535E-4</c:v>
                </c:pt>
                <c:pt idx="7459">
                  <c:v>2.2044144127161927E-4</c:v>
                </c:pt>
                <c:pt idx="7460">
                  <c:v>2.2041189381001353E-4</c:v>
                </c:pt>
                <c:pt idx="7461">
                  <c:v>2.20382354268928E-4</c:v>
                </c:pt>
                <c:pt idx="7462">
                  <c:v>2.2035284174027229E-4</c:v>
                </c:pt>
                <c:pt idx="7463">
                  <c:v>2.2032331802684829E-4</c:v>
                </c:pt>
                <c:pt idx="7464">
                  <c:v>2.2029382130414572E-4</c:v>
                </c:pt>
                <c:pt idx="7465">
                  <c:v>2.2026433247645898E-4</c:v>
                </c:pt>
                <c:pt idx="7466">
                  <c:v>2.2023483247877551E-4</c:v>
                </c:pt>
                <c:pt idx="7467">
                  <c:v>2.2020535943800807E-4</c:v>
                </c:pt>
                <c:pt idx="7468">
                  <c:v>2.201758942827525E-4</c:v>
                </c:pt>
                <c:pt idx="7469">
                  <c:v>2.2014643700984512E-4</c:v>
                </c:pt>
                <c:pt idx="7470">
                  <c:v>2.2011696858745489E-4</c:v>
                </c:pt>
                <c:pt idx="7471">
                  <c:v>2.2008752707613761E-4</c:v>
                </c:pt>
                <c:pt idx="7472">
                  <c:v>2.2005809343768489E-4</c:v>
                </c:pt>
                <c:pt idx="7473">
                  <c:v>2.2002864866446103E-4</c:v>
                </c:pt>
                <c:pt idx="7474">
                  <c:v>2.1999923076863577E-4</c:v>
                </c:pt>
                <c:pt idx="7475">
                  <c:v>2.1996980174697798E-4</c:v>
                </c:pt>
                <c:pt idx="7476">
                  <c:v>2.1994038059826329E-4</c:v>
                </c:pt>
                <c:pt idx="7477">
                  <c:v>2.1991098629588755E-4</c:v>
                </c:pt>
                <c:pt idx="7478">
                  <c:v>2.1988158087978826E-4</c:v>
                </c:pt>
                <c:pt idx="7479">
                  <c:v>2.1985220228849632E-4</c:v>
                </c:pt>
                <c:pt idx="7480">
                  <c:v>2.198228125923965E-4</c:v>
                </c:pt>
                <c:pt idx="7481">
                  <c:v>2.1979343075346431E-4</c:v>
                </c:pt>
                <c:pt idx="7482">
                  <c:v>2.197640567685492E-4</c:v>
                </c:pt>
                <c:pt idx="7483">
                  <c:v>2.1973470956799813E-4</c:v>
                </c:pt>
                <c:pt idx="7484">
                  <c:v>2.1970535127788823E-4</c:v>
                </c:pt>
                <c:pt idx="7485">
                  <c:v>2.1967601975067769E-4</c:v>
                </c:pt>
                <c:pt idx="7486">
                  <c:v>2.1964669605226567E-4</c:v>
                </c:pt>
                <c:pt idx="7487">
                  <c:v>2.1961736127889975E-4</c:v>
                </c:pt>
                <c:pt idx="7488">
                  <c:v>2.19588053235007E-4</c:v>
                </c:pt>
                <c:pt idx="7489">
                  <c:v>2.1955875301051493E-4</c:v>
                </c:pt>
                <c:pt idx="7490">
                  <c:v>2.1952946060229526E-4</c:v>
                </c:pt>
                <c:pt idx="7491">
                  <c:v>2.1950015713940429E-4</c:v>
                </c:pt>
                <c:pt idx="7492">
                  <c:v>2.1947088036065738E-4</c:v>
                </c:pt>
                <c:pt idx="7493">
                  <c:v>2.1944159253609217E-4</c:v>
                </c:pt>
                <c:pt idx="7494">
                  <c:v>2.1941233137431229E-4</c:v>
                </c:pt>
                <c:pt idx="7495">
                  <c:v>2.193830591755576E-4</c:v>
                </c:pt>
                <c:pt idx="7496">
                  <c:v>2.193537947868985E-4</c:v>
                </c:pt>
                <c:pt idx="7497">
                  <c:v>2.1932453820520953E-4</c:v>
                </c:pt>
                <c:pt idx="7498">
                  <c:v>2.1929528942736705E-4</c:v>
                </c:pt>
                <c:pt idx="7499">
                  <c:v>2.1926604845024896E-4</c:v>
                </c:pt>
                <c:pt idx="7500">
                  <c:v>2.1923681527073494E-4</c:v>
                </c:pt>
                <c:pt idx="7501">
                  <c:v>2.1920758988570627E-4</c:v>
                </c:pt>
                <c:pt idx="7502">
                  <c:v>2.1917839108583334E-4</c:v>
                </c:pt>
                <c:pt idx="7503">
                  <c:v>2.1914920006169049E-4</c:v>
                </c:pt>
                <c:pt idx="7504">
                  <c:v>2.1912001681017264E-4</c:v>
                </c:pt>
                <c:pt idx="7505">
                  <c:v>2.1909082256070094E-4</c:v>
                </c:pt>
                <c:pt idx="7506">
                  <c:v>2.1906165485138527E-4</c:v>
                </c:pt>
                <c:pt idx="7507">
                  <c:v>2.1903249490538647E-4</c:v>
                </c:pt>
                <c:pt idx="7508">
                  <c:v>2.1900332397587754E-4</c:v>
                </c:pt>
                <c:pt idx="7509">
                  <c:v>2.1897417955346927E-4</c:v>
                </c:pt>
                <c:pt idx="7510">
                  <c:v>2.1894502415632693E-4</c:v>
                </c:pt>
                <c:pt idx="7511">
                  <c:v>2.1891589524511629E-4</c:v>
                </c:pt>
                <c:pt idx="7512">
                  <c:v>2.1888675536793829E-4</c:v>
                </c:pt>
                <c:pt idx="7513">
                  <c:v>2.1885764195554551E-4</c:v>
                </c:pt>
                <c:pt idx="7514">
                  <c:v>2.188285362848067E-4</c:v>
                </c:pt>
                <c:pt idx="7515">
                  <c:v>2.1879941966248894E-4</c:v>
                </c:pt>
                <c:pt idx="7516">
                  <c:v>2.1877031078808518E-4</c:v>
                </c:pt>
                <c:pt idx="7517">
                  <c:v>2.1874122833624084E-4</c:v>
                </c:pt>
                <c:pt idx="7518">
                  <c:v>2.1871215361370696E-4</c:v>
                </c:pt>
                <c:pt idx="7519">
                  <c:v>2.1868306795706937E-4</c:v>
                </c:pt>
                <c:pt idx="7520">
                  <c:v>2.1865400869013047E-4</c:v>
                </c:pt>
                <c:pt idx="7521">
                  <c:v>2.1862495714326298E-4</c:v>
                </c:pt>
                <c:pt idx="7522">
                  <c:v>2.1859591331339155E-4</c:v>
                </c:pt>
                <c:pt idx="7523">
                  <c:v>2.1856685856935586E-4</c:v>
                </c:pt>
                <c:pt idx="7524">
                  <c:v>2.1853781154854799E-4</c:v>
                </c:pt>
                <c:pt idx="7525">
                  <c:v>2.1850877224788878E-4</c:v>
                </c:pt>
                <c:pt idx="7526">
                  <c:v>2.1847975927386106E-4</c:v>
                </c:pt>
                <c:pt idx="7527">
                  <c:v>2.1845073540057035E-4</c:v>
                </c:pt>
                <c:pt idx="7528">
                  <c:v>2.1842171923820188E-4</c:v>
                </c:pt>
                <c:pt idx="7529">
                  <c:v>2.183927293722517E-4</c:v>
                </c:pt>
                <c:pt idx="7530">
                  <c:v>2.1836372861881923E-4</c:v>
                </c:pt>
                <c:pt idx="7531">
                  <c:v>2.1833475414086007E-4</c:v>
                </c:pt>
                <c:pt idx="7532">
                  <c:v>2.1830576878409253E-4</c:v>
                </c:pt>
                <c:pt idx="7533">
                  <c:v>2.1827680968187552E-4</c:v>
                </c:pt>
                <c:pt idx="7534">
                  <c:v>2.182478582598566E-4</c:v>
                </c:pt>
                <c:pt idx="7535">
                  <c:v>2.1821891451498151E-4</c:v>
                </c:pt>
                <c:pt idx="7536">
                  <c:v>2.1818997844419752E-4</c:v>
                </c:pt>
                <c:pt idx="7537">
                  <c:v>2.1816105004445361E-4</c:v>
                </c:pt>
                <c:pt idx="7538">
                  <c:v>2.1813211079683116E-4</c:v>
                </c:pt>
                <c:pt idx="7539">
                  <c:v>2.181031792264302E-4</c:v>
                </c:pt>
                <c:pt idx="7540">
                  <c:v>2.1807425533019613E-4</c:v>
                </c:pt>
                <c:pt idx="7541">
                  <c:v>2.1804533910507588E-4</c:v>
                </c:pt>
                <c:pt idx="7542">
                  <c:v>2.1801643054801794E-4</c:v>
                </c:pt>
                <c:pt idx="7543">
                  <c:v>2.1798754814122607E-4</c:v>
                </c:pt>
                <c:pt idx="7544">
                  <c:v>2.1795865490747984E-4</c:v>
                </c:pt>
                <c:pt idx="7545">
                  <c:v>2.1792976933265252E-4</c:v>
                </c:pt>
                <c:pt idx="7546">
                  <c:v>2.1790090987814783E-4</c:v>
                </c:pt>
                <c:pt idx="7547">
                  <c:v>2.1787205806424203E-4</c:v>
                </c:pt>
                <c:pt idx="7548">
                  <c:v>2.1784319544059189E-4</c:v>
                </c:pt>
                <c:pt idx="7549">
                  <c:v>2.1781435890490434E-4</c:v>
                </c:pt>
                <c:pt idx="7550">
                  <c:v>2.1778551156806389E-4</c:v>
                </c:pt>
                <c:pt idx="7551">
                  <c:v>2.177566718719001E-4</c:v>
                </c:pt>
                <c:pt idx="7552">
                  <c:v>2.1772783981337747E-4</c:v>
                </c:pt>
                <c:pt idx="7553">
                  <c:v>2.1769903380384933E-4</c:v>
                </c:pt>
                <c:pt idx="7554">
                  <c:v>2.1767021700786328E-4</c:v>
                </c:pt>
                <c:pt idx="7555">
                  <c:v>2.1764142624018968E-4</c:v>
                </c:pt>
                <c:pt idx="7556">
                  <c:v>2.1761262469462437E-4</c:v>
                </c:pt>
                <c:pt idx="7557">
                  <c:v>2.1758384915671134E-4</c:v>
                </c:pt>
                <c:pt idx="7558">
                  <c:v>2.1755508122610229E-4</c:v>
                </c:pt>
                <c:pt idx="7559">
                  <c:v>2.1752632089978144E-4</c:v>
                </c:pt>
                <c:pt idx="7560">
                  <c:v>2.1749754981512651E-4</c:v>
                </c:pt>
                <c:pt idx="7561">
                  <c:v>2.1746878634087293E-4</c:v>
                </c:pt>
                <c:pt idx="7562">
                  <c:v>2.1744004882149308E-4</c:v>
                </c:pt>
                <c:pt idx="7563">
                  <c:v>2.1741130055535698E-4</c:v>
                </c:pt>
                <c:pt idx="7564">
                  <c:v>2.1738255989057031E-4</c:v>
                </c:pt>
                <c:pt idx="7565">
                  <c:v>2.1735384515101229E-4</c:v>
                </c:pt>
                <c:pt idx="7566">
                  <c:v>2.1732511967625898E-4</c:v>
                </c:pt>
                <c:pt idx="7567">
                  <c:v>2.1729642010618331E-4</c:v>
                </c:pt>
                <c:pt idx="7568">
                  <c:v>2.172677098094242E-4</c:v>
                </c:pt>
                <c:pt idx="7569">
                  <c:v>2.1723900709896013E-4</c:v>
                </c:pt>
                <c:pt idx="7570">
                  <c:v>2.1721033026360551E-4</c:v>
                </c:pt>
                <c:pt idx="7571">
                  <c:v>2.1718164271309931E-4</c:v>
                </c:pt>
                <c:pt idx="7572">
                  <c:v>2.1715298101720467E-4</c:v>
                </c:pt>
                <c:pt idx="7573">
                  <c:v>2.1712430861464891E-4</c:v>
                </c:pt>
                <c:pt idx="7574">
                  <c:v>2.1709566204622852E-4</c:v>
                </c:pt>
                <c:pt idx="7575">
                  <c:v>2.1706702303403647E-4</c:v>
                </c:pt>
                <c:pt idx="7576">
                  <c:v>2.1703837332911799E-4</c:v>
                </c:pt>
                <c:pt idx="7577">
                  <c:v>2.1700974942644768E-4</c:v>
                </c:pt>
                <c:pt idx="7578">
                  <c:v>2.1698111483951796E-4</c:v>
                </c:pt>
                <c:pt idx="7579">
                  <c:v>2.1695250603441513E-4</c:v>
                </c:pt>
                <c:pt idx="7580">
                  <c:v>2.1692390477060723E-4</c:v>
                </c:pt>
                <c:pt idx="7581">
                  <c:v>2.1689531104511346E-4</c:v>
                </c:pt>
                <c:pt idx="7582">
                  <c:v>2.1686670665469176E-4</c:v>
                </c:pt>
                <c:pt idx="7583">
                  <c:v>2.1683810980862648E-4</c:v>
                </c:pt>
                <c:pt idx="7584">
                  <c:v>2.1680952050393329E-4</c:v>
                </c:pt>
                <c:pt idx="7585">
                  <c:v>2.1678093873762935E-4</c:v>
                </c:pt>
                <c:pt idx="7586">
                  <c:v>2.1675238268305396E-4</c:v>
                </c:pt>
                <c:pt idx="7587">
                  <c:v>2.1672383414892955E-4</c:v>
                </c:pt>
                <c:pt idx="7588">
                  <c:v>2.1669527497274787E-4</c:v>
                </c:pt>
                <c:pt idx="7589">
                  <c:v>2.1666674147660883E-4</c:v>
                </c:pt>
                <c:pt idx="7590">
                  <c:v>2.1663819734682612E-4</c:v>
                </c:pt>
                <c:pt idx="7591">
                  <c:v>2.1660967887679361E-4</c:v>
                </c:pt>
                <c:pt idx="7592">
                  <c:v>2.1658116791237281E-4</c:v>
                </c:pt>
                <c:pt idx="7593">
                  <c:v>2.165526463281172E-4</c:v>
                </c:pt>
                <c:pt idx="7594">
                  <c:v>2.1652413225548153E-4</c:v>
                </c:pt>
                <c:pt idx="7595">
                  <c:v>2.1649564380207492E-4</c:v>
                </c:pt>
                <c:pt idx="7596">
                  <c:v>2.1646716284243572E-4</c:v>
                </c:pt>
                <c:pt idx="7597">
                  <c:v>2.1643868937360795E-4</c:v>
                </c:pt>
                <c:pt idx="7598">
                  <c:v>2.1641022339263739E-4</c:v>
                </c:pt>
                <c:pt idx="7599">
                  <c:v>2.1638174681937923E-4</c:v>
                </c:pt>
                <c:pt idx="7600">
                  <c:v>2.1635327773996595E-4</c:v>
                </c:pt>
                <c:pt idx="7601">
                  <c:v>2.1632483421676302E-4</c:v>
                </c:pt>
                <c:pt idx="7602">
                  <c:v>2.1629639816961023E-4</c:v>
                </c:pt>
                <c:pt idx="7603">
                  <c:v>2.1626796959556098E-4</c:v>
                </c:pt>
                <c:pt idx="7604">
                  <c:v>2.1623953045131077E-4</c:v>
                </c:pt>
                <c:pt idx="7605">
                  <c:v>2.1621109878613529E-4</c:v>
                </c:pt>
                <c:pt idx="7606">
                  <c:v>2.1618269262560749E-4</c:v>
                </c:pt>
                <c:pt idx="7607">
                  <c:v>2.1615427590618796E-4</c:v>
                </c:pt>
                <c:pt idx="7608">
                  <c:v>2.1612588467130736E-4</c:v>
                </c:pt>
                <c:pt idx="7609">
                  <c:v>2.1609748288586205E-4</c:v>
                </c:pt>
                <c:pt idx="7610">
                  <c:v>2.1606908856475909E-4</c:v>
                </c:pt>
                <c:pt idx="7611">
                  <c:v>2.1604070170505612E-4</c:v>
                </c:pt>
                <c:pt idx="7612">
                  <c:v>2.1601232230381245E-4</c:v>
                </c:pt>
                <c:pt idx="7613">
                  <c:v>2.1598396834050009E-4</c:v>
                </c:pt>
                <c:pt idx="7614">
                  <c:v>2.1595560384382619E-4</c:v>
                </c:pt>
                <c:pt idx="7615">
                  <c:v>2.159272467967998E-4</c:v>
                </c:pt>
                <c:pt idx="7616">
                  <c:v>2.1589889719648628E-4</c:v>
                </c:pt>
                <c:pt idx="7617">
                  <c:v>2.1587055503995267E-4</c:v>
                </c:pt>
                <c:pt idx="7618">
                  <c:v>2.1584223827485799E-4</c:v>
                </c:pt>
                <c:pt idx="7619">
                  <c:v>2.1581392893590284E-4</c:v>
                </c:pt>
                <c:pt idx="7620">
                  <c:v>2.157856090860805E-4</c:v>
                </c:pt>
                <c:pt idx="7621">
                  <c:v>2.1575729666832358E-4</c:v>
                </c:pt>
                <c:pt idx="7622">
                  <c:v>2.1572900960205009E-4</c:v>
                </c:pt>
                <c:pt idx="7623">
                  <c:v>2.1570072995023872E-4</c:v>
                </c:pt>
                <c:pt idx="7624">
                  <c:v>2.1567245770997523E-4</c:v>
                </c:pt>
                <c:pt idx="7625">
                  <c:v>2.1564419287834694E-4</c:v>
                </c:pt>
                <c:pt idx="7626">
                  <c:v>2.1561593545244256E-4</c:v>
                </c:pt>
                <c:pt idx="7627">
                  <c:v>2.1558768542935251E-4</c:v>
                </c:pt>
                <c:pt idx="7628">
                  <c:v>2.1555944280616865E-4</c:v>
                </c:pt>
                <c:pt idx="7629">
                  <c:v>2.1553118971519986E-4</c:v>
                </c:pt>
                <c:pt idx="7630">
                  <c:v>2.1550294403003132E-4</c:v>
                </c:pt>
                <c:pt idx="7631">
                  <c:v>2.1547470574775139E-4</c:v>
                </c:pt>
                <c:pt idx="7632">
                  <c:v>2.1544647486545007E-4</c:v>
                </c:pt>
                <c:pt idx="7633">
                  <c:v>2.154182513802189E-4</c:v>
                </c:pt>
                <c:pt idx="7634">
                  <c:v>2.1539005312474693E-4</c:v>
                </c:pt>
                <c:pt idx="7635">
                  <c:v>2.1536186224885377E-4</c:v>
                </c:pt>
                <c:pt idx="7636">
                  <c:v>2.1533367874964341E-4</c:v>
                </c:pt>
                <c:pt idx="7637">
                  <c:v>2.1530550262422138E-4</c:v>
                </c:pt>
                <c:pt idx="7638">
                  <c:v>2.1527733386969477E-4</c:v>
                </c:pt>
                <c:pt idx="7639">
                  <c:v>2.1524917248317218E-4</c:v>
                </c:pt>
                <c:pt idx="7640">
                  <c:v>2.1522101846176362E-4</c:v>
                </c:pt>
                <c:pt idx="7641">
                  <c:v>2.151928540241762E-4</c:v>
                </c:pt>
                <c:pt idx="7642">
                  <c:v>2.1516471473015749E-4</c:v>
                </c:pt>
                <c:pt idx="7643">
                  <c:v>2.1513658279258955E-4</c:v>
                </c:pt>
                <c:pt idx="7644">
                  <c:v>2.1510845820858852E-4</c:v>
                </c:pt>
                <c:pt idx="7645">
                  <c:v>2.1508034097527198E-4</c:v>
                </c:pt>
                <c:pt idx="7646">
                  <c:v>2.1505221334972154E-4</c:v>
                </c:pt>
                <c:pt idx="7647">
                  <c:v>2.1502411081494231E-4</c:v>
                </c:pt>
                <c:pt idx="7648">
                  <c:v>2.1499599789608293E-4</c:v>
                </c:pt>
                <c:pt idx="7649">
                  <c:v>2.1496789232797707E-4</c:v>
                </c:pt>
                <c:pt idx="7650">
                  <c:v>2.1493979410774198E-4</c:v>
                </c:pt>
                <c:pt idx="7651">
                  <c:v>2.149117209412799E-4</c:v>
                </c:pt>
                <c:pt idx="7652">
                  <c:v>2.1488365510535749E-4</c:v>
                </c:pt>
                <c:pt idx="7653">
                  <c:v>2.1485557890453384E-4</c:v>
                </c:pt>
                <c:pt idx="7654">
                  <c:v>2.148275277268697E-4</c:v>
                </c:pt>
                <c:pt idx="7655">
                  <c:v>2.1479948387113619E-4</c:v>
                </c:pt>
                <c:pt idx="7656">
                  <c:v>2.147714473344674E-4</c:v>
                </c:pt>
                <c:pt idx="7657">
                  <c:v>2.1474341811399898E-4</c:v>
                </c:pt>
                <c:pt idx="7658">
                  <c:v>2.1471539620686802E-4</c:v>
                </c:pt>
                <c:pt idx="7659">
                  <c:v>2.1468738161021324E-4</c:v>
                </c:pt>
                <c:pt idx="7660">
                  <c:v>2.146593566828755E-4</c:v>
                </c:pt>
                <c:pt idx="7661">
                  <c:v>2.1463133907180621E-4</c:v>
                </c:pt>
                <c:pt idx="7662">
                  <c:v>2.1460334640095277E-4</c:v>
                </c:pt>
                <c:pt idx="7663">
                  <c:v>2.1457536102913985E-4</c:v>
                </c:pt>
                <c:pt idx="7664">
                  <c:v>2.1454738295351345E-4</c:v>
                </c:pt>
                <c:pt idx="7665">
                  <c:v>2.1451941217122116E-4</c:v>
                </c:pt>
                <c:pt idx="7666">
                  <c:v>2.1449143108481192E-4</c:v>
                </c:pt>
                <c:pt idx="7667">
                  <c:v>2.1446345729750934E-4</c:v>
                </c:pt>
                <c:pt idx="7668">
                  <c:v>2.1443549080645786E-4</c:v>
                </c:pt>
                <c:pt idx="7669">
                  <c:v>2.1440754918623304E-4</c:v>
                </c:pt>
                <c:pt idx="7670">
                  <c:v>2.1437961484509487E-4</c:v>
                </c:pt>
                <c:pt idx="7671">
                  <c:v>2.1435167021882542E-4</c:v>
                </c:pt>
                <c:pt idx="7672">
                  <c:v>2.1432373287740098E-4</c:v>
                </c:pt>
                <c:pt idx="7673">
                  <c:v>2.142958028179731E-4</c:v>
                </c:pt>
                <c:pt idx="7674">
                  <c:v>2.1426789758194266E-4</c:v>
                </c:pt>
                <c:pt idx="7675">
                  <c:v>2.1423998207455053E-4</c:v>
                </c:pt>
                <c:pt idx="7676">
                  <c:v>2.1421207384062001E-4</c:v>
                </c:pt>
                <c:pt idx="7677">
                  <c:v>2.1418419040214817E-4</c:v>
                </c:pt>
                <c:pt idx="7678">
                  <c:v>2.1415631422004353E-4</c:v>
                </c:pt>
                <c:pt idx="7679">
                  <c:v>2.1412842778262552E-4</c:v>
                </c:pt>
                <c:pt idx="7680">
                  <c:v>2.1410056611047081E-4</c:v>
                </c:pt>
                <c:pt idx="7681">
                  <c:v>2.1407269419101459E-4</c:v>
                </c:pt>
                <c:pt idx="7682">
                  <c:v>2.1404482952799093E-4</c:v>
                </c:pt>
                <c:pt idx="7683">
                  <c:v>2.1401697211856645E-4</c:v>
                </c:pt>
                <c:pt idx="7684">
                  <c:v>2.1398912195990904E-4</c:v>
                </c:pt>
                <c:pt idx="7685">
                  <c:v>2.1396127904918809E-4</c:v>
                </c:pt>
                <c:pt idx="7686">
                  <c:v>2.1393346085036186E-4</c:v>
                </c:pt>
                <c:pt idx="7687">
                  <c:v>2.1390564988245532E-4</c:v>
                </c:pt>
                <c:pt idx="7688">
                  <c:v>2.1387784614265004E-4</c:v>
                </c:pt>
                <c:pt idx="7689">
                  <c:v>2.1385003218521285E-4</c:v>
                </c:pt>
                <c:pt idx="7690">
                  <c:v>2.1382224289884076E-4</c:v>
                </c:pt>
                <c:pt idx="7691">
                  <c:v>2.1379444340280873E-4</c:v>
                </c:pt>
                <c:pt idx="7692">
                  <c:v>2.1376665113494449E-4</c:v>
                </c:pt>
                <c:pt idx="7693">
                  <c:v>2.1373888351043584E-4</c:v>
                </c:pt>
                <c:pt idx="7694">
                  <c:v>2.1371112309714088E-4</c:v>
                </c:pt>
                <c:pt idx="7695">
                  <c:v>2.1368336989225134E-4</c:v>
                </c:pt>
                <c:pt idx="7696">
                  <c:v>2.1365560649873693E-4</c:v>
                </c:pt>
                <c:pt idx="7697">
                  <c:v>2.1362785031931402E-4</c:v>
                </c:pt>
                <c:pt idx="7698">
                  <c:v>2.1360011873411937E-4</c:v>
                </c:pt>
                <c:pt idx="7699">
                  <c:v>2.1357237697106979E-4</c:v>
                </c:pt>
                <c:pt idx="7700">
                  <c:v>2.1354464241368269E-4</c:v>
                </c:pt>
                <c:pt idx="7701">
                  <c:v>2.135169324229292E-4</c:v>
                </c:pt>
                <c:pt idx="7702">
                  <c:v>2.1348921226507536E-4</c:v>
                </c:pt>
                <c:pt idx="7703">
                  <c:v>2.1346149930446807E-4</c:v>
                </c:pt>
                <c:pt idx="7704">
                  <c:v>2.1343381088294143E-4</c:v>
                </c:pt>
                <c:pt idx="7705">
                  <c:v>2.1340612964180301E-4</c:v>
                </c:pt>
                <c:pt idx="7706">
                  <c:v>2.1337845557826057E-4</c:v>
                </c:pt>
                <c:pt idx="7707">
                  <c:v>2.1335077136853522E-4</c:v>
                </c:pt>
                <c:pt idx="7708">
                  <c:v>2.1332309434206025E-4</c:v>
                </c:pt>
                <c:pt idx="7709">
                  <c:v>2.1329544180581625E-4</c:v>
                </c:pt>
                <c:pt idx="7710">
                  <c:v>2.1326779643600883E-4</c:v>
                </c:pt>
                <c:pt idx="7711">
                  <c:v>2.1324014093580549E-4</c:v>
                </c:pt>
                <c:pt idx="7712">
                  <c:v>2.1321249260768132E-4</c:v>
                </c:pt>
                <c:pt idx="7713">
                  <c:v>2.1318485144884673E-4</c:v>
                </c:pt>
                <c:pt idx="7714">
                  <c:v>2.1315721745651341E-4</c:v>
                </c:pt>
                <c:pt idx="7715">
                  <c:v>2.131295906278946E-4</c:v>
                </c:pt>
                <c:pt idx="7716">
                  <c:v>2.1310197096020492E-4</c:v>
                </c:pt>
                <c:pt idx="7717">
                  <c:v>2.1307437571117113E-4</c:v>
                </c:pt>
                <c:pt idx="7718">
                  <c:v>2.1304677035364447E-4</c:v>
                </c:pt>
                <c:pt idx="7719">
                  <c:v>2.1301917214870065E-4</c:v>
                </c:pt>
                <c:pt idx="7720">
                  <c:v>2.1299158109356001E-4</c:v>
                </c:pt>
                <c:pt idx="7721">
                  <c:v>2.129639971854445E-4</c:v>
                </c:pt>
                <c:pt idx="7722">
                  <c:v>2.1293642042157735E-4</c:v>
                </c:pt>
                <c:pt idx="7723">
                  <c:v>2.1290885079918332E-4</c:v>
                </c:pt>
                <c:pt idx="7724">
                  <c:v>2.1288130553473499E-4</c:v>
                </c:pt>
                <c:pt idx="7725">
                  <c:v>2.1285375018363281E-4</c:v>
                </c:pt>
                <c:pt idx="7726">
                  <c:v>2.1282620196568763E-4</c:v>
                </c:pt>
                <c:pt idx="7727">
                  <c:v>2.1279866087812991E-4</c:v>
                </c:pt>
                <c:pt idx="7728">
                  <c:v>2.1277112691819156E-4</c:v>
                </c:pt>
                <c:pt idx="7729">
                  <c:v>2.1274360008310597E-4</c:v>
                </c:pt>
                <c:pt idx="7730">
                  <c:v>2.1271608037010792E-4</c:v>
                </c:pt>
                <c:pt idx="7731">
                  <c:v>2.1268858495454969E-4</c:v>
                </c:pt>
                <c:pt idx="7732">
                  <c:v>2.1266107947411295E-4</c:v>
                </c:pt>
                <c:pt idx="7733">
                  <c:v>2.1263358110747762E-4</c:v>
                </c:pt>
                <c:pt idx="7734">
                  <c:v>2.1260610701113615E-4</c:v>
                </c:pt>
                <c:pt idx="7735">
                  <c:v>2.1257864001198771E-4</c:v>
                </c:pt>
                <c:pt idx="7736">
                  <c:v>2.1255116296357062E-4</c:v>
                </c:pt>
                <c:pt idx="7737">
                  <c:v>2.1252371015610989E-4</c:v>
                </c:pt>
                <c:pt idx="7738">
                  <c:v>2.124962644375965E-4</c:v>
                </c:pt>
                <c:pt idx="7739">
                  <c:v>2.1246882580528545E-4</c:v>
                </c:pt>
                <c:pt idx="7740">
                  <c:v>2.1244139425643336E-4</c:v>
                </c:pt>
                <c:pt idx="7741">
                  <c:v>2.1241396978829795E-4</c:v>
                </c:pt>
                <c:pt idx="7742">
                  <c:v>2.1238655239813863E-4</c:v>
                </c:pt>
                <c:pt idx="7743">
                  <c:v>2.1235912499152355E-4</c:v>
                </c:pt>
                <c:pt idx="7744">
                  <c:v>2.1233170466844175E-4</c:v>
                </c:pt>
                <c:pt idx="7745">
                  <c:v>2.1230429142614932E-4</c:v>
                </c:pt>
                <c:pt idx="7746">
                  <c:v>2.1227688526190378E-4</c:v>
                </c:pt>
                <c:pt idx="7747">
                  <c:v>2.1224950324263912E-4</c:v>
                </c:pt>
                <c:pt idx="7748">
                  <c:v>2.1222211122297002E-4</c:v>
                </c:pt>
                <c:pt idx="7749">
                  <c:v>2.1219472627313001E-4</c:v>
                </c:pt>
                <c:pt idx="7750">
                  <c:v>2.1216734839038236E-4</c:v>
                </c:pt>
                <c:pt idx="7751">
                  <c:v>2.1213999461746987E-4</c:v>
                </c:pt>
                <c:pt idx="7752">
                  <c:v>2.1211264789518727E-4</c:v>
                </c:pt>
                <c:pt idx="7753">
                  <c:v>2.120853082208094E-4</c:v>
                </c:pt>
                <c:pt idx="7754">
                  <c:v>2.1205795856923157E-4</c:v>
                </c:pt>
                <c:pt idx="7755">
                  <c:v>2.1203061597108622E-4</c:v>
                </c:pt>
                <c:pt idx="7756">
                  <c:v>2.120032974350722E-4</c:v>
                </c:pt>
                <c:pt idx="7757">
                  <c:v>2.1197596893232756E-4</c:v>
                </c:pt>
                <c:pt idx="7758">
                  <c:v>2.1194864747483573E-4</c:v>
                </c:pt>
                <c:pt idx="7759">
                  <c:v>2.1192135005267866E-4</c:v>
                </c:pt>
                <c:pt idx="7760">
                  <c:v>2.1189405965937975E-4</c:v>
                </c:pt>
                <c:pt idx="7761">
                  <c:v>2.1186677629222501E-4</c:v>
                </c:pt>
                <c:pt idx="7762">
                  <c:v>2.1183948297869801E-4</c:v>
                </c:pt>
                <c:pt idx="7763">
                  <c:v>2.1181219669682021E-4</c:v>
                </c:pt>
                <c:pt idx="7764">
                  <c:v>2.117849174438746E-4</c:v>
                </c:pt>
                <c:pt idx="7765">
                  <c:v>2.1175766217058973E-4</c:v>
                </c:pt>
                <c:pt idx="7766">
                  <c:v>2.1173041390989302E-4</c:v>
                </c:pt>
                <c:pt idx="7767">
                  <c:v>2.1170317265907886E-4</c:v>
                </c:pt>
                <c:pt idx="7768">
                  <c:v>2.1167593841544299E-4</c:v>
                </c:pt>
                <c:pt idx="7769">
                  <c:v>2.1164869425340457E-4</c:v>
                </c:pt>
                <c:pt idx="7770">
                  <c:v>2.11621457104029E-4</c:v>
                </c:pt>
                <c:pt idx="7771">
                  <c:v>2.1159422696460895E-4</c:v>
                </c:pt>
                <c:pt idx="7772">
                  <c:v>2.1156702073901726E-4</c:v>
                </c:pt>
                <c:pt idx="7773">
                  <c:v>2.1153980460813805E-4</c:v>
                </c:pt>
                <c:pt idx="7774">
                  <c:v>2.1151259547910178E-4</c:v>
                </c:pt>
                <c:pt idx="7775">
                  <c:v>2.1148539334920667E-4</c:v>
                </c:pt>
                <c:pt idx="7776">
                  <c:v>2.1145821509844251E-4</c:v>
                </c:pt>
                <c:pt idx="7777">
                  <c:v>2.1143102695548238E-4</c:v>
                </c:pt>
                <c:pt idx="7778">
                  <c:v>2.114038626732373E-4</c:v>
                </c:pt>
                <c:pt idx="7779">
                  <c:v>2.1137670536849936E-4</c:v>
                </c:pt>
                <c:pt idx="7780">
                  <c:v>2.1134953818410175E-4</c:v>
                </c:pt>
                <c:pt idx="7781">
                  <c:v>2.1132237798266696E-4</c:v>
                </c:pt>
                <c:pt idx="7782">
                  <c:v>2.1129522476150288E-4</c:v>
                </c:pt>
                <c:pt idx="7783">
                  <c:v>2.1126807851791889E-4</c:v>
                </c:pt>
                <c:pt idx="7784">
                  <c:v>2.1124095608209456E-4</c:v>
                </c:pt>
                <c:pt idx="7785">
                  <c:v>2.1121382378236925E-4</c:v>
                </c:pt>
                <c:pt idx="7786">
                  <c:v>2.1118669845216138E-4</c:v>
                </c:pt>
                <c:pt idx="7787">
                  <c:v>2.111595800887857E-4</c:v>
                </c:pt>
                <c:pt idx="7788">
                  <c:v>2.1113246868955852E-4</c:v>
                </c:pt>
                <c:pt idx="7789">
                  <c:v>2.1110538105553148E-4</c:v>
                </c:pt>
                <c:pt idx="7790">
                  <c:v>2.1107830036950524E-4</c:v>
                </c:pt>
                <c:pt idx="7791">
                  <c:v>2.1105122662880735E-4</c:v>
                </c:pt>
                <c:pt idx="7792">
                  <c:v>2.1102415983076682E-4</c:v>
                </c:pt>
                <c:pt idx="7793">
                  <c:v>2.109970999727139E-4</c:v>
                </c:pt>
                <c:pt idx="7794">
                  <c:v>2.1097004705198031E-4</c:v>
                </c:pt>
                <c:pt idx="7795">
                  <c:v>2.1094298430744131E-4</c:v>
                </c:pt>
                <c:pt idx="7796">
                  <c:v>2.1091592850563617E-4</c:v>
                </c:pt>
                <c:pt idx="7797">
                  <c:v>2.1088887964389343E-4</c:v>
                </c:pt>
                <c:pt idx="7798">
                  <c:v>2.1086185446191267E-4</c:v>
                </c:pt>
                <c:pt idx="7799">
                  <c:v>2.1083483620392321E-4</c:v>
                </c:pt>
                <c:pt idx="7800">
                  <c:v>2.1080780813993231E-4</c:v>
                </c:pt>
                <c:pt idx="7801">
                  <c:v>2.1078078700533396E-4</c:v>
                </c:pt>
                <c:pt idx="7802">
                  <c:v>2.1075377279746352E-4</c:v>
                </c:pt>
                <c:pt idx="7803">
                  <c:v>2.1072678222494226E-4</c:v>
                </c:pt>
                <c:pt idx="7804">
                  <c:v>2.106997985631182E-4</c:v>
                </c:pt>
                <c:pt idx="7805">
                  <c:v>2.1067282180933805E-4</c:v>
                </c:pt>
                <c:pt idx="7806">
                  <c:v>2.1064583527215832E-4</c:v>
                </c:pt>
                <c:pt idx="7807">
                  <c:v>2.1061887233186349E-4</c:v>
                </c:pt>
                <c:pt idx="7808">
                  <c:v>2.105919162916584E-4</c:v>
                </c:pt>
                <c:pt idx="7809">
                  <c:v>2.1056495048040613E-4</c:v>
                </c:pt>
                <c:pt idx="7810">
                  <c:v>2.1053800823778187E-4</c:v>
                </c:pt>
                <c:pt idx="7811">
                  <c:v>2.1051105623161678E-4</c:v>
                </c:pt>
                <c:pt idx="7812">
                  <c:v>2.1048411112561493E-4</c:v>
                </c:pt>
                <c:pt idx="7813">
                  <c:v>2.1045718956217539E-4</c:v>
                </c:pt>
                <c:pt idx="7814">
                  <c:v>2.1043025824536582E-4</c:v>
                </c:pt>
                <c:pt idx="7815">
                  <c:v>2.1040333382077586E-4</c:v>
                </c:pt>
                <c:pt idx="7816">
                  <c:v>2.1037643291272129E-4</c:v>
                </c:pt>
                <c:pt idx="7817">
                  <c:v>2.1034952226145305E-4</c:v>
                </c:pt>
                <c:pt idx="7818">
                  <c:v>2.1032263510867679E-4</c:v>
                </c:pt>
                <c:pt idx="7819">
                  <c:v>2.1029573822016427E-4</c:v>
                </c:pt>
                <c:pt idx="7820">
                  <c:v>2.1026886481211878E-4</c:v>
                </c:pt>
                <c:pt idx="7821">
                  <c:v>2.1024199826982979E-4</c:v>
                </c:pt>
                <c:pt idx="7822">
                  <c:v>2.1021512200407617E-4</c:v>
                </c:pt>
                <c:pt idx="7823">
                  <c:v>2.1018825260941983E-4</c:v>
                </c:pt>
                <c:pt idx="7824">
                  <c:v>2.1016139008322611E-4</c:v>
                </c:pt>
                <c:pt idx="7825">
                  <c:v>2.1013453442286157E-4</c:v>
                </c:pt>
                <c:pt idx="7826">
                  <c:v>2.1010770219113181E-4</c:v>
                </c:pt>
                <c:pt idx="7827">
                  <c:v>2.1008086025136447E-4</c:v>
                </c:pt>
                <c:pt idx="7828">
                  <c:v>2.1005404172227886E-4</c:v>
                </c:pt>
                <c:pt idx="7829">
                  <c:v>2.1002723003793317E-4</c:v>
                </c:pt>
                <c:pt idx="7830">
                  <c:v>2.1000042519570781E-4</c:v>
                </c:pt>
                <c:pt idx="7831">
                  <c:v>2.0997361066244898E-4</c:v>
                </c:pt>
                <c:pt idx="7832">
                  <c:v>2.0994681950189492E-4</c:v>
                </c:pt>
                <c:pt idx="7833">
                  <c:v>2.0992003517560805E-4</c:v>
                </c:pt>
                <c:pt idx="7834">
                  <c:v>2.0989324117048433E-4</c:v>
                </c:pt>
                <c:pt idx="7835">
                  <c:v>2.098664705101663E-4</c:v>
                </c:pt>
                <c:pt idx="7836">
                  <c:v>2.0983969017842328E-4</c:v>
                </c:pt>
                <c:pt idx="7837">
                  <c:v>2.0981293317361765E-4</c:v>
                </c:pt>
                <c:pt idx="7838">
                  <c:v>2.0978616650479135E-4</c:v>
                </c:pt>
                <c:pt idx="7839">
                  <c:v>2.0975942314505251E-4</c:v>
                </c:pt>
                <c:pt idx="7840">
                  <c:v>2.0973268660130214E-4</c:v>
                </c:pt>
                <c:pt idx="7841">
                  <c:v>2.0970594040568285E-4</c:v>
                </c:pt>
                <c:pt idx="7842">
                  <c:v>2.0967920103134047E-4</c:v>
                </c:pt>
                <c:pt idx="7843">
                  <c:v>2.0965248493043999E-4</c:v>
                </c:pt>
                <c:pt idx="7844">
                  <c:v>2.096257756351116E-4</c:v>
                </c:pt>
                <c:pt idx="7845">
                  <c:v>2.0959905670267571E-4</c:v>
                </c:pt>
                <c:pt idx="7846">
                  <c:v>2.0957234458108954E-4</c:v>
                </c:pt>
                <c:pt idx="7847">
                  <c:v>2.0954565569737224E-4</c:v>
                </c:pt>
                <c:pt idx="7848">
                  <c:v>2.0951897360883186E-4</c:v>
                </c:pt>
                <c:pt idx="7849">
                  <c:v>2.0949229831287408E-4</c:v>
                </c:pt>
                <c:pt idx="7850">
                  <c:v>2.0946561339927299E-4</c:v>
                </c:pt>
                <c:pt idx="7851">
                  <c:v>2.09438935283518E-4</c:v>
                </c:pt>
                <c:pt idx="7852">
                  <c:v>2.0941228036021521E-4</c:v>
                </c:pt>
                <c:pt idx="7853">
                  <c:v>2.093856322191262E-4</c:v>
                </c:pt>
                <c:pt idx="7854">
                  <c:v>2.0935899085766334E-4</c:v>
                </c:pt>
                <c:pt idx="7855">
                  <c:v>2.0933235627324003E-4</c:v>
                </c:pt>
                <c:pt idx="7856">
                  <c:v>2.0930571209530377E-4</c:v>
                </c:pt>
                <c:pt idx="7857">
                  <c:v>2.0927907469965332E-4</c:v>
                </c:pt>
                <c:pt idx="7858">
                  <c:v>2.0925246044127072E-4</c:v>
                </c:pt>
                <c:pt idx="7859">
                  <c:v>2.0922583659931123E-4</c:v>
                </c:pt>
                <c:pt idx="7860">
                  <c:v>2.0919921953187423E-4</c:v>
                </c:pt>
                <c:pt idx="7861">
                  <c:v>2.0917260923637436E-4</c:v>
                </c:pt>
                <c:pt idx="7862">
                  <c:v>2.0914600571022744E-4</c:v>
                </c:pt>
                <c:pt idx="7863">
                  <c:v>2.0911942528037709E-4</c:v>
                </c:pt>
                <c:pt idx="7864">
                  <c:v>2.0909283528208232E-4</c:v>
                </c:pt>
                <c:pt idx="7865">
                  <c:v>2.0906626836246904E-4</c:v>
                </c:pt>
                <c:pt idx="7866">
                  <c:v>2.0903969188171075E-4</c:v>
                </c:pt>
                <c:pt idx="7867">
                  <c:v>2.090131384620367E-4</c:v>
                </c:pt>
                <c:pt idx="7868">
                  <c:v>2.0898657548850958E-4</c:v>
                </c:pt>
                <c:pt idx="7869">
                  <c:v>2.0896003555848747E-4</c:v>
                </c:pt>
                <c:pt idx="7870">
                  <c:v>2.0893348608189678E-4</c:v>
                </c:pt>
                <c:pt idx="7871">
                  <c:v>2.0890694335146476E-4</c:v>
                </c:pt>
                <c:pt idx="7872">
                  <c:v>2.0888042363924371E-4</c:v>
                </c:pt>
                <c:pt idx="7873">
                  <c:v>2.0885389439032439E-4</c:v>
                </c:pt>
                <c:pt idx="7874">
                  <c:v>2.0882738814208059E-4</c:v>
                </c:pt>
                <c:pt idx="7875">
                  <c:v>2.0880088861939593E-4</c:v>
                </c:pt>
                <c:pt idx="7876">
                  <c:v>2.0877437957195137E-4</c:v>
                </c:pt>
                <c:pt idx="7877">
                  <c:v>2.0874789349787366E-4</c:v>
                </c:pt>
                <c:pt idx="7878">
                  <c:v>2.0872139790629099E-4</c:v>
                </c:pt>
                <c:pt idx="7879">
                  <c:v>2.0869490904033903E-4</c:v>
                </c:pt>
                <c:pt idx="7880">
                  <c:v>2.0866842689745721E-4</c:v>
                </c:pt>
                <c:pt idx="7881">
                  <c:v>2.0864195147508619E-4</c:v>
                </c:pt>
                <c:pt idx="7882">
                  <c:v>2.0861548277066805E-4</c:v>
                </c:pt>
                <c:pt idx="7883">
                  <c:v>2.0858903699134243E-4</c:v>
                </c:pt>
                <c:pt idx="7884">
                  <c:v>2.0856258171208486E-4</c:v>
                </c:pt>
                <c:pt idx="7885">
                  <c:v>2.0853613314311488E-4</c:v>
                </c:pt>
                <c:pt idx="7886">
                  <c:v>2.0850969128187962E-4</c:v>
                </c:pt>
                <c:pt idx="7887">
                  <c:v>2.084832723129414E-4</c:v>
                </c:pt>
                <c:pt idx="7888">
                  <c:v>2.0845686003637671E-4</c:v>
                </c:pt>
                <c:pt idx="7889">
                  <c:v>2.0843045444964337E-4</c:v>
                </c:pt>
                <c:pt idx="7890">
                  <c:v>2.0840403938464139E-4</c:v>
                </c:pt>
                <c:pt idx="7891">
                  <c:v>2.0837764717507814E-4</c:v>
                </c:pt>
                <c:pt idx="7892">
                  <c:v>2.0835126164772528E-4</c:v>
                </c:pt>
                <c:pt idx="7893">
                  <c:v>2.0832486665394307E-4</c:v>
                </c:pt>
                <c:pt idx="7894">
                  <c:v>2.082984944885219E-4</c:v>
                </c:pt>
                <c:pt idx="7895">
                  <c:v>2.082721289977017E-4</c:v>
                </c:pt>
                <c:pt idx="7896">
                  <c:v>2.0824577017894931E-4</c:v>
                </c:pt>
                <c:pt idx="7897">
                  <c:v>2.0821941802973295E-4</c:v>
                </c:pt>
                <c:pt idx="7898">
                  <c:v>2.0819305643514932E-4</c:v>
                </c:pt>
                <c:pt idx="7899">
                  <c:v>2.0816671762252125E-4</c:v>
                </c:pt>
                <c:pt idx="7900">
                  <c:v>2.0814036937170043E-4</c:v>
                </c:pt>
                <c:pt idx="7901">
                  <c:v>2.0811402779048627E-4</c:v>
                </c:pt>
                <c:pt idx="7902">
                  <c:v>2.0808769287634658E-4</c:v>
                </c:pt>
                <c:pt idx="7903">
                  <c:v>2.080613646267505E-4</c:v>
                </c:pt>
                <c:pt idx="7904">
                  <c:v>2.0803504303916834E-4</c:v>
                </c:pt>
                <c:pt idx="7905">
                  <c:v>2.0800872811107182E-4</c:v>
                </c:pt>
                <c:pt idx="7906">
                  <c:v>2.0798243590958995E-4</c:v>
                </c:pt>
                <c:pt idx="7907">
                  <c:v>2.0795615035238012E-4</c:v>
                </c:pt>
                <c:pt idx="7908">
                  <c:v>2.0792985538150392E-4</c:v>
                </c:pt>
                <c:pt idx="7909">
                  <c:v>2.0790358311036837E-4</c:v>
                </c:pt>
                <c:pt idx="7910">
                  <c:v>2.0787731747595311E-4</c:v>
                </c:pt>
                <c:pt idx="7911">
                  <c:v>2.0785105847574408E-4</c:v>
                </c:pt>
                <c:pt idx="7912">
                  <c:v>2.0782479007818824E-4</c:v>
                </c:pt>
                <c:pt idx="7913">
                  <c:v>2.077985283199417E-4</c:v>
                </c:pt>
                <c:pt idx="7914">
                  <c:v>2.0777227319848762E-4</c:v>
                </c:pt>
                <c:pt idx="7915">
                  <c:v>2.077460407251896E-4</c:v>
                </c:pt>
                <c:pt idx="7916">
                  <c:v>2.0771979886674799E-4</c:v>
                </c:pt>
                <c:pt idx="7917">
                  <c:v>2.0769356363755677E-4</c:v>
                </c:pt>
                <c:pt idx="7918">
                  <c:v>2.0766733503510415E-4</c:v>
                </c:pt>
                <c:pt idx="7919">
                  <c:v>2.0764111305687959E-4</c:v>
                </c:pt>
                <c:pt idx="7920">
                  <c:v>2.0761489770037387E-4</c:v>
                </c:pt>
                <c:pt idx="7921">
                  <c:v>2.0758870494466081E-4</c:v>
                </c:pt>
                <c:pt idx="7922">
                  <c:v>2.0756250282105135E-4</c:v>
                </c:pt>
                <c:pt idx="7923">
                  <c:v>2.0753632328112355E-4</c:v>
                </c:pt>
                <c:pt idx="7924">
                  <c:v>2.0751013438039342E-4</c:v>
                </c:pt>
                <c:pt idx="7925">
                  <c:v>2.0748396804625116E-4</c:v>
                </c:pt>
                <c:pt idx="7926">
                  <c:v>2.0745780830873519E-4</c:v>
                </c:pt>
                <c:pt idx="7927">
                  <c:v>2.0743165516535169E-4</c:v>
                </c:pt>
                <c:pt idx="7928">
                  <c:v>2.0740549267736025E-4</c:v>
                </c:pt>
                <c:pt idx="7929">
                  <c:v>2.0737935271979697E-4</c:v>
                </c:pt>
                <c:pt idx="7930">
                  <c:v>2.0735321934889025E-4</c:v>
                </c:pt>
                <c:pt idx="7931">
                  <c:v>2.0732709256215124E-4</c:v>
                </c:pt>
                <c:pt idx="7932">
                  <c:v>2.0730097235709244E-4</c:v>
                </c:pt>
                <c:pt idx="7933">
                  <c:v>2.0727485873122761E-4</c:v>
                </c:pt>
                <c:pt idx="7934">
                  <c:v>2.0724875168207175E-4</c:v>
                </c:pt>
                <c:pt idx="7935">
                  <c:v>2.0722263531807781E-4</c:v>
                </c:pt>
                <c:pt idx="7936">
                  <c:v>2.0719654141990247E-4</c:v>
                </c:pt>
                <c:pt idx="7937">
                  <c:v>2.0717045409098642E-4</c:v>
                </c:pt>
                <c:pt idx="7938">
                  <c:v>2.0714437332884967E-4</c:v>
                </c:pt>
                <c:pt idx="7939">
                  <c:v>2.0711829913101339E-4</c:v>
                </c:pt>
                <c:pt idx="7940">
                  <c:v>2.0709223149500017E-4</c:v>
                </c:pt>
                <c:pt idx="7941">
                  <c:v>2.0706615456928405E-4</c:v>
                </c:pt>
                <c:pt idx="7942">
                  <c:v>2.070401000544858E-4</c:v>
                </c:pt>
                <c:pt idx="7943">
                  <c:v>2.0701403625700266E-4</c:v>
                </c:pt>
                <c:pt idx="7944">
                  <c:v>2.0698799485351495E-4</c:v>
                </c:pt>
                <c:pt idx="7945">
                  <c:v>2.0696195999947716E-4</c:v>
                </c:pt>
                <c:pt idx="7946">
                  <c:v>2.0693593169241917E-4</c:v>
                </c:pt>
                <c:pt idx="7947">
                  <c:v>2.0690990992987222E-4</c:v>
                </c:pt>
                <c:pt idx="7948">
                  <c:v>2.0688387890516579E-4</c:v>
                </c:pt>
                <c:pt idx="7949">
                  <c:v>2.0685787022921764E-4</c:v>
                </c:pt>
                <c:pt idx="7950">
                  <c:v>2.0683186809037943E-4</c:v>
                </c:pt>
                <c:pt idx="7951">
                  <c:v>2.0680585670086775E-4</c:v>
                </c:pt>
                <c:pt idx="7952">
                  <c:v>2.0677986763382954E-4</c:v>
                </c:pt>
                <c:pt idx="7953">
                  <c:v>2.0675388509651133E-4</c:v>
                </c:pt>
                <c:pt idx="7954">
                  <c:v>2.0672789331998729E-4</c:v>
                </c:pt>
                <c:pt idx="7955">
                  <c:v>2.0670192383969257E-4</c:v>
                </c:pt>
                <c:pt idx="7956">
                  <c:v>2.066759451271605E-4</c:v>
                </c:pt>
                <c:pt idx="7957">
                  <c:v>2.0664997294441207E-4</c:v>
                </c:pt>
                <c:pt idx="7958">
                  <c:v>2.0662402303368399E-4</c:v>
                </c:pt>
                <c:pt idx="7959">
                  <c:v>2.0659806390015982E-4</c:v>
                </c:pt>
                <c:pt idx="7960">
                  <c:v>2.0657212702187227E-4</c:v>
                </c:pt>
                <c:pt idx="7961">
                  <c:v>2.0654618092774037E-4</c:v>
                </c:pt>
                <c:pt idx="7962">
                  <c:v>2.0652024135109793E-4</c:v>
                </c:pt>
                <c:pt idx="7963">
                  <c:v>2.0649430828948944E-4</c:v>
                </c:pt>
                <c:pt idx="7964">
                  <c:v>2.0646839745158894E-4</c:v>
                </c:pt>
                <c:pt idx="7965">
                  <c:v>2.0644247740973602E-4</c:v>
                </c:pt>
                <c:pt idx="7966">
                  <c:v>2.0641656387555889E-4</c:v>
                </c:pt>
                <c:pt idx="7967">
                  <c:v>2.0639067254098656E-4</c:v>
                </c:pt>
                <c:pt idx="7968">
                  <c:v>2.0636478769934277E-4</c:v>
                </c:pt>
                <c:pt idx="7969">
                  <c:v>2.0633889366760392E-4</c:v>
                </c:pt>
                <c:pt idx="7970">
                  <c:v>2.0631300613374774E-4</c:v>
                </c:pt>
                <c:pt idx="7971">
                  <c:v>2.0628714076609234E-4</c:v>
                </c:pt>
                <c:pt idx="7972">
                  <c:v>2.0626126621772517E-4</c:v>
                </c:pt>
                <c:pt idx="7973">
                  <c:v>2.0623539815990834E-4</c:v>
                </c:pt>
                <c:pt idx="7974">
                  <c:v>2.0620955224427245E-4</c:v>
                </c:pt>
                <c:pt idx="7975">
                  <c:v>2.061837128044907E-4</c:v>
                </c:pt>
                <c:pt idx="7976">
                  <c:v>2.0615787983813E-4</c:v>
                </c:pt>
                <c:pt idx="7977">
                  <c:v>2.0613203770930517E-4</c:v>
                </c:pt>
                <c:pt idx="7978">
                  <c:v>2.0610621768739852E-4</c:v>
                </c:pt>
                <c:pt idx="7979">
                  <c:v>2.060804041316188E-4</c:v>
                </c:pt>
                <c:pt idx="7980">
                  <c:v>2.0605459703953774E-4</c:v>
                </c:pt>
                <c:pt idx="7981">
                  <c:v>2.0602878080074136E-4</c:v>
                </c:pt>
                <c:pt idx="7982">
                  <c:v>2.0600298663367393E-4</c:v>
                </c:pt>
                <c:pt idx="7983">
                  <c:v>2.0597719892302566E-4</c:v>
                </c:pt>
                <c:pt idx="7984">
                  <c:v>2.059514176663732E-4</c:v>
                </c:pt>
                <c:pt idx="7985">
                  <c:v>2.0592562727871967E-4</c:v>
                </c:pt>
                <c:pt idx="7986">
                  <c:v>2.05899843349974E-4</c:v>
                </c:pt>
                <c:pt idx="7987">
                  <c:v>2.0587406587771012E-4</c:v>
                </c:pt>
                <c:pt idx="7988">
                  <c:v>2.0584831042747578E-4</c:v>
                </c:pt>
                <c:pt idx="7989">
                  <c:v>2.0582254585798705E-4</c:v>
                </c:pt>
                <c:pt idx="7990">
                  <c:v>2.0579678773770992E-4</c:v>
                </c:pt>
                <c:pt idx="7991">
                  <c:v>2.0577103606422316E-4</c:v>
                </c:pt>
                <c:pt idx="7992">
                  <c:v>2.0574530638167702E-4</c:v>
                </c:pt>
                <c:pt idx="7993">
                  <c:v>2.0571956759160248E-4</c:v>
                </c:pt>
                <c:pt idx="7994">
                  <c:v>2.0569383524106279E-4</c:v>
                </c:pt>
                <c:pt idx="7995">
                  <c:v>2.0566812485769642E-4</c:v>
                </c:pt>
                <c:pt idx="7996">
                  <c:v>2.0564240537607274E-4</c:v>
                </c:pt>
                <c:pt idx="7997">
                  <c:v>2.0561670784514493E-4</c:v>
                </c:pt>
                <c:pt idx="7998">
                  <c:v>2.0559100122278593E-4</c:v>
                </c:pt>
                <c:pt idx="7999">
                  <c:v>2.0556531653466187E-4</c:v>
                </c:pt>
                <c:pt idx="8000">
                  <c:v>2.0553963826190326E-4</c:v>
                </c:pt>
                <c:pt idx="8001">
                  <c:v>2.0551395090891709E-4</c:v>
                </c:pt>
                <c:pt idx="8002">
                  <c:v>2.0548828546452976E-4</c:v>
                </c:pt>
                <c:pt idx="8003">
                  <c:v>2.0546262642830084E-4</c:v>
                </c:pt>
                <c:pt idx="8004">
                  <c:v>2.0543697379783108E-4</c:v>
                </c:pt>
                <c:pt idx="8005">
                  <c:v>2.0541131210269443E-4</c:v>
                </c:pt>
                <c:pt idx="8006">
                  <c:v>2.0538565681818129E-4</c:v>
                </c:pt>
                <c:pt idx="8007">
                  <c:v>2.0536000794188971E-4</c:v>
                </c:pt>
                <c:pt idx="8008">
                  <c:v>2.0533436547141899E-4</c:v>
                </c:pt>
                <c:pt idx="8009">
                  <c:v>2.0530872940436958E-4</c:v>
                </c:pt>
                <c:pt idx="8010">
                  <c:v>2.0528309973834305E-4</c:v>
                </c:pt>
                <c:pt idx="8011">
                  <c:v>2.0525749191007087E-4</c:v>
                </c:pt>
                <c:pt idx="8012">
                  <c:v>2.0523187503601709E-4</c:v>
                </c:pt>
                <c:pt idx="8013">
                  <c:v>2.0520626455579921E-4</c:v>
                </c:pt>
                <c:pt idx="8014">
                  <c:v>2.0518067588978981E-4</c:v>
                </c:pt>
                <c:pt idx="8015">
                  <c:v>2.0515507818718546E-4</c:v>
                </c:pt>
                <c:pt idx="8016">
                  <c:v>2.0512948687124075E-4</c:v>
                </c:pt>
                <c:pt idx="8017">
                  <c:v>2.0510390193956572E-4</c:v>
                </c:pt>
                <c:pt idx="8018">
                  <c:v>2.0507832338977156E-4</c:v>
                </c:pt>
                <c:pt idx="8019">
                  <c:v>2.0505275121947072E-4</c:v>
                </c:pt>
                <c:pt idx="8020">
                  <c:v>2.0502718542627675E-4</c:v>
                </c:pt>
                <c:pt idx="8021">
                  <c:v>2.0500164139506056E-4</c:v>
                </c:pt>
                <c:pt idx="8022">
                  <c:v>2.0497608834605586E-4</c:v>
                </c:pt>
                <c:pt idx="8023">
                  <c:v>2.0495055704275838E-4</c:v>
                </c:pt>
                <c:pt idx="8024">
                  <c:v>2.0492503209745467E-4</c:v>
                </c:pt>
                <c:pt idx="8025">
                  <c:v>2.048995135077706E-4</c:v>
                </c:pt>
                <c:pt idx="8026">
                  <c:v>2.048739859157094E-4</c:v>
                </c:pt>
                <c:pt idx="8027">
                  <c:v>2.0484846468408682E-4</c:v>
                </c:pt>
                <c:pt idx="8028">
                  <c:v>2.0482296515660233E-4</c:v>
                </c:pt>
                <c:pt idx="8029">
                  <c:v>2.0479745663586776E-4</c:v>
                </c:pt>
                <c:pt idx="8030">
                  <c:v>2.04771969803058E-4</c:v>
                </c:pt>
                <c:pt idx="8031">
                  <c:v>2.0474648931164105E-4</c:v>
                </c:pt>
                <c:pt idx="8032">
                  <c:v>2.0472101515925086E-4</c:v>
                </c:pt>
                <c:pt idx="8033">
                  <c:v>2.0469554734352257E-4</c:v>
                </c:pt>
                <c:pt idx="8034">
                  <c:v>2.0467007055421503E-4</c:v>
                </c:pt>
                <c:pt idx="8035">
                  <c:v>2.0464460010636814E-4</c:v>
                </c:pt>
                <c:pt idx="8036">
                  <c:v>2.0461913599761447E-4</c:v>
                </c:pt>
                <c:pt idx="8037">
                  <c:v>2.0459369351920643E-4</c:v>
                </c:pt>
                <c:pt idx="8038">
                  <c:v>2.0456825736564781E-4</c:v>
                </c:pt>
                <c:pt idx="8039">
                  <c:v>2.0454281225428973E-4</c:v>
                </c:pt>
                <c:pt idx="8040">
                  <c:v>2.0451737347256847E-4</c:v>
                </c:pt>
                <c:pt idx="8041">
                  <c:v>2.0449194101812242E-4</c:v>
                </c:pt>
                <c:pt idx="8042">
                  <c:v>2.044665148885912E-4</c:v>
                </c:pt>
                <c:pt idx="8043">
                  <c:v>2.044410950816156E-4</c:v>
                </c:pt>
                <c:pt idx="8044">
                  <c:v>2.0441569685143119E-4</c:v>
                </c:pt>
                <c:pt idx="8045">
                  <c:v>2.0439028967965623E-4</c:v>
                </c:pt>
                <c:pt idx="8046">
                  <c:v>2.0436488882336708E-4</c:v>
                </c:pt>
                <c:pt idx="8047">
                  <c:v>2.0433950952069969E-4</c:v>
                </c:pt>
                <c:pt idx="8048">
                  <c:v>2.0431412128548614E-4</c:v>
                </c:pt>
                <c:pt idx="8049">
                  <c:v>2.0428875458783154E-4</c:v>
                </c:pt>
                <c:pt idx="8050">
                  <c:v>2.0426337896428922E-4</c:v>
                </c:pt>
                <c:pt idx="8051">
                  <c:v>2.0423800964447335E-4</c:v>
                </c:pt>
                <c:pt idx="8052">
                  <c:v>2.0421264662603524E-4</c:v>
                </c:pt>
                <c:pt idx="8053">
                  <c:v>2.041873051149802E-4</c:v>
                </c:pt>
                <c:pt idx="8054">
                  <c:v>2.041619546894306E-4</c:v>
                </c:pt>
                <c:pt idx="8055">
                  <c:v>2.0413661055822046E-4</c:v>
                </c:pt>
                <c:pt idx="8056">
                  <c:v>2.0411128791132424E-4</c:v>
                </c:pt>
                <c:pt idx="8057">
                  <c:v>2.0408597154465349E-4</c:v>
                </c:pt>
                <c:pt idx="8058">
                  <c:v>2.0406064627676151E-4</c:v>
                </c:pt>
                <c:pt idx="8059">
                  <c:v>2.0403534246825133E-4</c:v>
                </c:pt>
                <c:pt idx="8060">
                  <c:v>2.0401004493296118E-4</c:v>
                </c:pt>
                <c:pt idx="8061">
                  <c:v>2.0398473850733628E-4</c:v>
                </c:pt>
                <c:pt idx="8062">
                  <c:v>2.0395945351619907E-4</c:v>
                </c:pt>
                <c:pt idx="8063">
                  <c:v>2.0393415964134337E-4</c:v>
                </c:pt>
                <c:pt idx="8064">
                  <c:v>2.039088871850311E-4</c:v>
                </c:pt>
                <c:pt idx="8065">
                  <c:v>2.0388360585161009E-4</c:v>
                </c:pt>
                <c:pt idx="8066">
                  <c:v>2.0385834592080398E-4</c:v>
                </c:pt>
                <c:pt idx="8067">
                  <c:v>2.0383307711949238E-4</c:v>
                </c:pt>
                <c:pt idx="8068">
                  <c:v>2.0380782970488295E-4</c:v>
                </c:pt>
                <c:pt idx="8069">
                  <c:v>2.0378258854253798E-4</c:v>
                </c:pt>
                <c:pt idx="8070">
                  <c:v>2.0375735363013567E-4</c:v>
                </c:pt>
                <c:pt idx="8071">
                  <c:v>2.0373210986230242E-4</c:v>
                </c:pt>
                <c:pt idx="8072">
                  <c:v>2.0370688744750888E-4</c:v>
                </c:pt>
                <c:pt idx="8073">
                  <c:v>2.0368165618386662E-4</c:v>
                </c:pt>
                <c:pt idx="8074">
                  <c:v>2.0365643117023447E-4</c:v>
                </c:pt>
                <c:pt idx="8075">
                  <c:v>2.0363121240429049E-4</c:v>
                </c:pt>
                <c:pt idx="8076">
                  <c:v>2.0360601496155405E-4</c:v>
                </c:pt>
                <c:pt idx="8077">
                  <c:v>2.0358080868123138E-4</c:v>
                </c:pt>
                <c:pt idx="8078">
                  <c:v>2.0355560864163838E-4</c:v>
                </c:pt>
                <c:pt idx="8079">
                  <c:v>2.0353042990244638E-4</c:v>
                </c:pt>
                <c:pt idx="8080">
                  <c:v>2.0350525739003071E-4</c:v>
                </c:pt>
                <c:pt idx="8081">
                  <c:v>2.0348009110208223E-4</c:v>
                </c:pt>
                <c:pt idx="8082">
                  <c:v>2.0345491599388385E-4</c:v>
                </c:pt>
                <c:pt idx="8083">
                  <c:v>2.0342974711484176E-4</c:v>
                </c:pt>
                <c:pt idx="8084">
                  <c:v>2.0340459949576498E-4</c:v>
                </c:pt>
                <c:pt idx="8085">
                  <c:v>2.0337945809192619E-4</c:v>
                </c:pt>
                <c:pt idx="8086">
                  <c:v>2.0335430788092506E-4</c:v>
                </c:pt>
                <c:pt idx="8087">
                  <c:v>2.0332917890530274E-4</c:v>
                </c:pt>
                <c:pt idx="8088">
                  <c:v>2.0330405613800954E-4</c:v>
                </c:pt>
                <c:pt idx="8089">
                  <c:v>2.0327892457428829E-4</c:v>
                </c:pt>
                <c:pt idx="8090">
                  <c:v>2.0325381422139688E-4</c:v>
                </c:pt>
                <c:pt idx="8091">
                  <c:v>2.0322869507860122E-4</c:v>
                </c:pt>
                <c:pt idx="8092">
                  <c:v>2.0320359713091202E-4</c:v>
                </c:pt>
                <c:pt idx="8093">
                  <c:v>2.0317849039983593E-4</c:v>
                </c:pt>
                <c:pt idx="8094">
                  <c:v>2.0315340484815841E-4</c:v>
                </c:pt>
                <c:pt idx="8095">
                  <c:v>2.0312831051960491E-4</c:v>
                </c:pt>
                <c:pt idx="8096">
                  <c:v>2.0310322239024998E-4</c:v>
                </c:pt>
                <c:pt idx="8097">
                  <c:v>2.0307814045779663E-4</c:v>
                </c:pt>
                <c:pt idx="8098">
                  <c:v>2.0305306471994912E-4</c:v>
                </c:pt>
                <c:pt idx="8099">
                  <c:v>2.0302801012508719E-4</c:v>
                </c:pt>
                <c:pt idx="8100">
                  <c:v>2.0300296171101506E-4</c:v>
                </c:pt>
                <c:pt idx="8101">
                  <c:v>2.0297791947544624E-4</c:v>
                </c:pt>
                <c:pt idx="8102">
                  <c:v>2.029528684848083E-4</c:v>
                </c:pt>
                <c:pt idx="8103">
                  <c:v>2.0292782367731672E-4</c:v>
                </c:pt>
                <c:pt idx="8104">
                  <c:v>2.0290279997277271E-4</c:v>
                </c:pt>
                <c:pt idx="8105">
                  <c:v>2.0287778243759368E-4</c:v>
                </c:pt>
                <c:pt idx="8106">
                  <c:v>2.0285275616030427E-4</c:v>
                </c:pt>
                <c:pt idx="8107">
                  <c:v>2.0282775096161778E-4</c:v>
                </c:pt>
                <c:pt idx="8108">
                  <c:v>2.0280273702729082E-4</c:v>
                </c:pt>
                <c:pt idx="8109">
                  <c:v>2.0277772926239566E-4</c:v>
                </c:pt>
                <c:pt idx="8110">
                  <c:v>2.0275272766465005E-4</c:v>
                </c:pt>
                <c:pt idx="8111">
                  <c:v>2.0272773223177284E-4</c:v>
                </c:pt>
                <c:pt idx="8112">
                  <c:v>2.0270275784131669E-4</c:v>
                </c:pt>
                <c:pt idx="8113">
                  <c:v>2.0267778960200074E-4</c:v>
                </c:pt>
                <c:pt idx="8114">
                  <c:v>2.0265282751155312E-4</c:v>
                </c:pt>
                <c:pt idx="8115">
                  <c:v>2.0262785670713488E-4</c:v>
                </c:pt>
                <c:pt idx="8116">
                  <c:v>2.0260289205619879E-4</c:v>
                </c:pt>
                <c:pt idx="8117">
                  <c:v>2.0257793355647055E-4</c:v>
                </c:pt>
                <c:pt idx="8118">
                  <c:v>2.0255298120567698E-4</c:v>
                </c:pt>
                <c:pt idx="8119">
                  <c:v>2.0252804984384424E-4</c:v>
                </c:pt>
                <c:pt idx="8120">
                  <c:v>2.0250310978136944E-4</c:v>
                </c:pt>
                <c:pt idx="8121">
                  <c:v>2.0247817586101707E-4</c:v>
                </c:pt>
                <c:pt idx="8122">
                  <c:v>2.0245326290729517E-4</c:v>
                </c:pt>
                <c:pt idx="8123">
                  <c:v>2.0242835608203389E-4</c:v>
                </c:pt>
                <c:pt idx="8124">
                  <c:v>2.0240345538297236E-4</c:v>
                </c:pt>
                <c:pt idx="8125">
                  <c:v>2.0237854600024593E-4</c:v>
                </c:pt>
                <c:pt idx="8126">
                  <c:v>2.0235364274831172E-4</c:v>
                </c:pt>
                <c:pt idx="8127">
                  <c:v>2.0232876042341642E-4</c:v>
                </c:pt>
                <c:pt idx="8128">
                  <c:v>2.0230388421568554E-4</c:v>
                </c:pt>
                <c:pt idx="8129">
                  <c:v>2.0227901412286394E-4</c:v>
                </c:pt>
                <c:pt idx="8130">
                  <c:v>2.0225415014269758E-4</c:v>
                </c:pt>
                <c:pt idx="8131">
                  <c:v>2.0222927749991471E-4</c:v>
                </c:pt>
                <c:pt idx="8132">
                  <c:v>2.0220441097436475E-4</c:v>
                </c:pt>
                <c:pt idx="8133">
                  <c:v>2.0217955056379123E-4</c:v>
                </c:pt>
                <c:pt idx="8134">
                  <c:v>2.0215471102535978E-4</c:v>
                </c:pt>
                <c:pt idx="8135">
                  <c:v>2.0212987758832444E-4</c:v>
                </c:pt>
                <c:pt idx="8136">
                  <c:v>2.0210505025043771E-4</c:v>
                </c:pt>
                <c:pt idx="8137">
                  <c:v>2.0208021426908911E-4</c:v>
                </c:pt>
                <c:pt idx="8138">
                  <c:v>2.0205538439145338E-4</c:v>
                </c:pt>
                <c:pt idx="8139">
                  <c:v>2.0203057534660452E-4</c:v>
                </c:pt>
                <c:pt idx="8140">
                  <c:v>2.0200575766693787E-4</c:v>
                </c:pt>
                <c:pt idx="8141">
                  <c:v>2.01980960804708E-4</c:v>
                </c:pt>
                <c:pt idx="8142">
                  <c:v>2.0195615531402414E-4</c:v>
                </c:pt>
                <c:pt idx="8143">
                  <c:v>2.0193135591581643E-4</c:v>
                </c:pt>
                <c:pt idx="8144">
                  <c:v>2.0190656260784051E-4</c:v>
                </c:pt>
                <c:pt idx="8145">
                  <c:v>2.0188177538785313E-4</c:v>
                </c:pt>
                <c:pt idx="8146">
                  <c:v>2.0185699425361223E-4</c:v>
                </c:pt>
                <c:pt idx="8147">
                  <c:v>2.0183221920287673E-4</c:v>
                </c:pt>
                <c:pt idx="8148">
                  <c:v>2.0180745023340671E-4</c:v>
                </c:pt>
                <c:pt idx="8149">
                  <c:v>2.0178270202556595E-4</c:v>
                </c:pt>
                <c:pt idx="8150">
                  <c:v>2.0175795988550723E-4</c:v>
                </c:pt>
                <c:pt idx="8151">
                  <c:v>2.0173320914101505E-4</c:v>
                </c:pt>
                <c:pt idx="8152">
                  <c:v>2.017084791343336E-4</c:v>
                </c:pt>
                <c:pt idx="8153">
                  <c:v>2.0168374052955155E-4</c:v>
                </c:pt>
                <c:pt idx="8154">
                  <c:v>2.0165902264732439E-4</c:v>
                </c:pt>
                <c:pt idx="8155">
                  <c:v>2.0163429617332327E-4</c:v>
                </c:pt>
                <c:pt idx="8156">
                  <c:v>2.0160957576271078E-4</c:v>
                </c:pt>
                <c:pt idx="8157">
                  <c:v>2.0158487605270066E-4</c:v>
                </c:pt>
                <c:pt idx="8158">
                  <c:v>2.0156016775949067E-4</c:v>
                </c:pt>
                <c:pt idx="8159">
                  <c:v>2.0153548015166395E-4</c:v>
                </c:pt>
                <c:pt idx="8160">
                  <c:v>2.0151079858935013E-4</c:v>
                </c:pt>
                <c:pt idx="8161">
                  <c:v>2.0148610845420467E-4</c:v>
                </c:pt>
                <c:pt idx="8162">
                  <c:v>2.0146143898074051E-4</c:v>
                </c:pt>
                <c:pt idx="8163">
                  <c:v>2.0143677554613067E-4</c:v>
                </c:pt>
                <c:pt idx="8164">
                  <c:v>2.0141210354904124E-4</c:v>
                </c:pt>
                <c:pt idx="8165">
                  <c:v>2.0138745218996687E-4</c:v>
                </c:pt>
                <c:pt idx="8166">
                  <c:v>2.0136279227470489E-4</c:v>
                </c:pt>
                <c:pt idx="8167">
                  <c:v>2.0133813839836546E-4</c:v>
                </c:pt>
                <c:pt idx="8168">
                  <c:v>2.0131350513820763E-4</c:v>
                </c:pt>
                <c:pt idx="8169">
                  <c:v>2.0128887790361448E-4</c:v>
                </c:pt>
                <c:pt idx="8170">
                  <c:v>2.0126424212539893E-4</c:v>
                </c:pt>
                <c:pt idx="8171">
                  <c:v>2.012396269397683E-4</c:v>
                </c:pt>
                <c:pt idx="8172">
                  <c:v>2.0121500321678876E-4</c:v>
                </c:pt>
                <c:pt idx="8173">
                  <c:v>2.0119040007128032E-4</c:v>
                </c:pt>
                <c:pt idx="8174">
                  <c:v>2.011657883946903E-4</c:v>
                </c:pt>
                <c:pt idx="8175">
                  <c:v>2.0114118273931162E-4</c:v>
                </c:pt>
                <c:pt idx="8176">
                  <c:v>2.0111658310293488E-4</c:v>
                </c:pt>
                <c:pt idx="8177">
                  <c:v>2.0109200401563504E-4</c:v>
                </c:pt>
                <c:pt idx="8178">
                  <c:v>2.0106743093403746E-4</c:v>
                </c:pt>
                <c:pt idx="8179">
                  <c:v>2.010428638559416E-4</c:v>
                </c:pt>
                <c:pt idx="8180">
                  <c:v>2.0101828826552882E-4</c:v>
                </c:pt>
                <c:pt idx="8181">
                  <c:v>2.009937331922802E-4</c:v>
                </c:pt>
                <c:pt idx="8182">
                  <c:v>2.0096916961295747E-4</c:v>
                </c:pt>
                <c:pt idx="8183">
                  <c:v>2.0094462653575881E-4</c:v>
                </c:pt>
                <c:pt idx="8184">
                  <c:v>2.0092008945107173E-4</c:v>
                </c:pt>
                <c:pt idx="8185">
                  <c:v>2.0089555835670216E-4</c:v>
                </c:pt>
                <c:pt idx="8186">
                  <c:v>2.0087101877050981E-4</c:v>
                </c:pt>
                <c:pt idx="8187">
                  <c:v>2.0084649965462485E-4</c:v>
                </c:pt>
                <c:pt idx="8188">
                  <c:v>2.0082197205314038E-4</c:v>
                </c:pt>
                <c:pt idx="8189">
                  <c:v>2.0079745044203972E-4</c:v>
                </c:pt>
                <c:pt idx="8190">
                  <c:v>2.0077293481912854E-4</c:v>
                </c:pt>
                <c:pt idx="8191">
                  <c:v>2.0074843963832685E-4</c:v>
                </c:pt>
                <c:pt idx="8192">
                  <c:v>2.0072395043250671E-4</c:v>
                </c:pt>
                <c:pt idx="8193">
                  <c:v>2.0069946719948264E-4</c:v>
                </c:pt>
                <c:pt idx="8194">
                  <c:v>2.0067498993707019E-4</c:v>
                </c:pt>
                <c:pt idx="8195">
                  <c:v>2.0065050421167913E-4</c:v>
                </c:pt>
                <c:pt idx="8196">
                  <c:v>2.0062602446133704E-4</c:v>
                </c:pt>
                <c:pt idx="8197">
                  <c:v>2.0060155068385703E-4</c:v>
                </c:pt>
                <c:pt idx="8198">
                  <c:v>2.0057709729528016E-4</c:v>
                </c:pt>
                <c:pt idx="8199">
                  <c:v>2.0055264986640307E-4</c:v>
                </c:pt>
                <c:pt idx="8200">
                  <c:v>2.0052819398913799E-4</c:v>
                </c:pt>
                <c:pt idx="8201">
                  <c:v>2.0050374407599986E-4</c:v>
                </c:pt>
                <c:pt idx="8202">
                  <c:v>2.0047930012480702E-4</c:v>
                </c:pt>
                <c:pt idx="8203">
                  <c:v>2.0045487652613984E-4</c:v>
                </c:pt>
                <c:pt idx="8204">
                  <c:v>2.0043045887628721E-4</c:v>
                </c:pt>
                <c:pt idx="8205">
                  <c:v>2.0040603279260338E-4</c:v>
                </c:pt>
                <c:pt idx="8206">
                  <c:v>2.0038162703824949E-4</c:v>
                </c:pt>
                <c:pt idx="8207">
                  <c:v>2.0035722722619323E-4</c:v>
                </c:pt>
                <c:pt idx="8208">
                  <c:v>2.0033283335426497E-4</c:v>
                </c:pt>
                <c:pt idx="8209">
                  <c:v>2.0030844542029611E-4</c:v>
                </c:pt>
                <c:pt idx="8210">
                  <c:v>2.0028406342211926E-4</c:v>
                </c:pt>
                <c:pt idx="8211">
                  <c:v>2.0025967301211741E-4</c:v>
                </c:pt>
                <c:pt idx="8212">
                  <c:v>2.0023528854230929E-4</c:v>
                </c:pt>
                <c:pt idx="8213">
                  <c:v>2.0021092434725662E-4</c:v>
                </c:pt>
                <c:pt idx="8214">
                  <c:v>2.0018656607933292E-4</c:v>
                </c:pt>
                <c:pt idx="8215">
                  <c:v>2.0016221373637591E-4</c:v>
                </c:pt>
                <c:pt idx="8216">
                  <c:v>2.0013785299782607E-4</c:v>
                </c:pt>
                <c:pt idx="8217">
                  <c:v>2.0011349818863347E-4</c:v>
                </c:pt>
                <c:pt idx="8218">
                  <c:v>2.0008916361633478E-4</c:v>
                </c:pt>
                <c:pt idx="8219">
                  <c:v>2.0006482065675876E-4</c:v>
                </c:pt>
                <c:pt idx="8220">
                  <c:v>2.000404979193088E-4</c:v>
                </c:pt>
                <c:pt idx="8221">
                  <c:v>2.0001618109386889E-4</c:v>
                </c:pt>
                <c:pt idx="8222">
                  <c:v>1.9999185589120869E-4</c:v>
                </c:pt>
                <c:pt idx="8223">
                  <c:v>1.9996755088767495E-4</c:v>
                </c:pt>
                <c:pt idx="8224">
                  <c:v>1.9994323751303331E-4</c:v>
                </c:pt>
                <c:pt idx="8225">
                  <c:v>1.9991894432278679E-4</c:v>
                </c:pt>
                <c:pt idx="8226">
                  <c:v>1.9989465703378279E-4</c:v>
                </c:pt>
                <c:pt idx="8227">
                  <c:v>1.9987037564387174E-4</c:v>
                </c:pt>
                <c:pt idx="8228">
                  <c:v>1.9984608589680749E-4</c:v>
                </c:pt>
                <c:pt idx="8229">
                  <c:v>1.9982180205319999E-4</c:v>
                </c:pt>
                <c:pt idx="8230">
                  <c:v>1.9979753835634964E-4</c:v>
                </c:pt>
                <c:pt idx="8231">
                  <c:v>1.9977326631061127E-4</c:v>
                </c:pt>
                <c:pt idx="8232">
                  <c:v>1.9974901439694939E-4</c:v>
                </c:pt>
                <c:pt idx="8233">
                  <c:v>1.997247683694991E-4</c:v>
                </c:pt>
                <c:pt idx="8234">
                  <c:v>1.9970052822611804E-4</c:v>
                </c:pt>
                <c:pt idx="8235">
                  <c:v>1.9967629396466492E-4</c:v>
                </c:pt>
                <c:pt idx="8236">
                  <c:v>1.9965205137213688E-4</c:v>
                </c:pt>
                <c:pt idx="8237">
                  <c:v>1.996278146658827E-4</c:v>
                </c:pt>
                <c:pt idx="8238">
                  <c:v>1.9960358384375873E-4</c:v>
                </c:pt>
                <c:pt idx="8239">
                  <c:v>1.9957937310157207E-4</c:v>
                </c:pt>
                <c:pt idx="8240">
                  <c:v>1.9955515403870366E-4</c:v>
                </c:pt>
                <c:pt idx="8241">
                  <c:v>1.9953094085354151E-4</c:v>
                </c:pt>
                <c:pt idx="8242">
                  <c:v>1.9950674772726464E-4</c:v>
                </c:pt>
                <c:pt idx="8243">
                  <c:v>1.9948254628852308E-4</c:v>
                </c:pt>
                <c:pt idx="8244">
                  <c:v>1.9945836489407146E-4</c:v>
                </c:pt>
                <c:pt idx="8245">
                  <c:v>1.9943418936018106E-4</c:v>
                </c:pt>
                <c:pt idx="8246">
                  <c:v>1.9941001968472202E-4</c:v>
                </c:pt>
                <c:pt idx="8247">
                  <c:v>1.9938585586556546E-4</c:v>
                </c:pt>
                <c:pt idx="8248">
                  <c:v>1.9936168375165388E-4</c:v>
                </c:pt>
                <c:pt idx="8249">
                  <c:v>1.9933753164301399E-4</c:v>
                </c:pt>
                <c:pt idx="8250">
                  <c:v>1.9931338538429439E-4</c:v>
                </c:pt>
                <c:pt idx="8251">
                  <c:v>1.9928924497337032E-4</c:v>
                </c:pt>
                <c:pt idx="8252">
                  <c:v>1.9926511040811799E-4</c:v>
                </c:pt>
                <c:pt idx="8253">
                  <c:v>1.9924098168641477E-4</c:v>
                </c:pt>
                <c:pt idx="8254">
                  <c:v>1.9921684469149039E-4</c:v>
                </c:pt>
                <c:pt idx="8255">
                  <c:v>1.9919271354442111E-4</c:v>
                </c:pt>
                <c:pt idx="8256">
                  <c:v>1.9916860234919743E-4</c:v>
                </c:pt>
                <c:pt idx="8257">
                  <c:v>1.9914448288890847E-4</c:v>
                </c:pt>
                <c:pt idx="8258">
                  <c:v>1.9912038336597227E-4</c:v>
                </c:pt>
                <c:pt idx="8259">
                  <c:v>1.9909627558397576E-4</c:v>
                </c:pt>
                <c:pt idx="8260">
                  <c:v>1.9907217363922104E-4</c:v>
                </c:pt>
                <c:pt idx="8261">
                  <c:v>1.9904807752958831E-4</c:v>
                </c:pt>
                <c:pt idx="8262">
                  <c:v>1.9902398725295869E-4</c:v>
                </c:pt>
                <c:pt idx="8263">
                  <c:v>1.989999028072144E-4</c:v>
                </c:pt>
                <c:pt idx="8264">
                  <c:v>1.9897583825885873E-4</c:v>
                </c:pt>
                <c:pt idx="8265">
                  <c:v>1.9895176546598891E-4</c:v>
                </c:pt>
                <c:pt idx="8266">
                  <c:v>1.9892769849765785E-4</c:v>
                </c:pt>
                <c:pt idx="8267">
                  <c:v>1.9890363735175184E-4</c:v>
                </c:pt>
                <c:pt idx="8268">
                  <c:v>1.9887959607608137E-4</c:v>
                </c:pt>
                <c:pt idx="8269">
                  <c:v>1.988555606101169E-4</c:v>
                </c:pt>
                <c:pt idx="8270">
                  <c:v>1.9883151691373144E-4</c:v>
                </c:pt>
                <c:pt idx="8271">
                  <c:v>1.9880747903132785E-4</c:v>
                </c:pt>
                <c:pt idx="8272">
                  <c:v>1.9878346099034825E-4</c:v>
                </c:pt>
                <c:pt idx="8273">
                  <c:v>1.9875943472704615E-4</c:v>
                </c:pt>
                <c:pt idx="8274">
                  <c:v>1.9873542829078322E-4</c:v>
                </c:pt>
                <c:pt idx="8275">
                  <c:v>1.9871142765160444E-4</c:v>
                </c:pt>
                <c:pt idx="8276">
                  <c:v>1.9868743280741067E-4</c:v>
                </c:pt>
                <c:pt idx="8277">
                  <c:v>1.986634437561036E-4</c:v>
                </c:pt>
                <c:pt idx="8278">
                  <c:v>1.986394604955861E-4</c:v>
                </c:pt>
                <c:pt idx="8279">
                  <c:v>1.9861548302376207E-4</c:v>
                </c:pt>
                <c:pt idx="8280">
                  <c:v>1.9859151133853623E-4</c:v>
                </c:pt>
                <c:pt idx="8281">
                  <c:v>1.9856754543781449E-4</c:v>
                </c:pt>
                <c:pt idx="8282">
                  <c:v>1.9854358531950369E-4</c:v>
                </c:pt>
                <c:pt idx="8283">
                  <c:v>1.9851963098151175E-4</c:v>
                </c:pt>
                <c:pt idx="8284">
                  <c:v>1.9849566846157657E-4</c:v>
                </c:pt>
                <c:pt idx="8285">
                  <c:v>1.9847172568216877E-4</c:v>
                </c:pt>
                <c:pt idx="8286">
                  <c:v>1.98447774726743E-4</c:v>
                </c:pt>
                <c:pt idx="8287">
                  <c:v>1.9842384349755537E-4</c:v>
                </c:pt>
                <c:pt idx="8288">
                  <c:v>1.9839991803823759E-4</c:v>
                </c:pt>
                <c:pt idx="8289">
                  <c:v>1.983759983467036E-4</c:v>
                </c:pt>
                <c:pt idx="8290">
                  <c:v>1.9835207049268095E-4</c:v>
                </c:pt>
                <c:pt idx="8291">
                  <c:v>1.9832816233466646E-4</c:v>
                </c:pt>
                <c:pt idx="8292">
                  <c:v>1.9830424602007026E-4</c:v>
                </c:pt>
                <c:pt idx="8293">
                  <c:v>1.9828034938723557E-4</c:v>
                </c:pt>
                <c:pt idx="8294">
                  <c:v>1.9825645851176583E-4</c:v>
                </c:pt>
                <c:pt idx="8295">
                  <c:v>1.9823255948940986E-4</c:v>
                </c:pt>
                <c:pt idx="8296">
                  <c:v>1.9820866622863778E-4</c:v>
                </c:pt>
                <c:pt idx="8297">
                  <c:v>1.981847926211749E-4</c:v>
                </c:pt>
                <c:pt idx="8298">
                  <c:v>1.9816091087481697E-4</c:v>
                </c:pt>
                <c:pt idx="8299">
                  <c:v>1.9813704876756264E-4</c:v>
                </c:pt>
                <c:pt idx="8300">
                  <c:v>1.9811319240520286E-4</c:v>
                </c:pt>
                <c:pt idx="8301">
                  <c:v>1.9808934178566347E-4</c:v>
                </c:pt>
                <c:pt idx="8302">
                  <c:v>1.9806548304067783E-4</c:v>
                </c:pt>
                <c:pt idx="8303">
                  <c:v>1.9804163004271682E-4</c:v>
                </c:pt>
                <c:pt idx="8304">
                  <c:v>1.9801779664756401E-4</c:v>
                </c:pt>
                <c:pt idx="8305">
                  <c:v>1.9799396898694197E-4</c:v>
                </c:pt>
                <c:pt idx="8306">
                  <c:v>1.9797014705878166E-4</c:v>
                </c:pt>
                <c:pt idx="8307">
                  <c:v>1.979463170206842E-4</c:v>
                </c:pt>
                <c:pt idx="8308">
                  <c:v>1.9792249271924201E-4</c:v>
                </c:pt>
                <c:pt idx="8309">
                  <c:v>1.9789868798440147E-4</c:v>
                </c:pt>
                <c:pt idx="8310">
                  <c:v>1.9787487514756705E-4</c:v>
                </c:pt>
                <c:pt idx="8311">
                  <c:v>1.978510680411777E-4</c:v>
                </c:pt>
                <c:pt idx="8312">
                  <c:v>1.978272804810492E-4</c:v>
                </c:pt>
                <c:pt idx="8313">
                  <c:v>1.9780349863891995E-4</c:v>
                </c:pt>
                <c:pt idx="8314">
                  <c:v>1.9777972251272885E-4</c:v>
                </c:pt>
                <c:pt idx="8315">
                  <c:v>1.9775595210041577E-4</c:v>
                </c:pt>
                <c:pt idx="8316">
                  <c:v>1.9773217360531353E-4</c:v>
                </c:pt>
                <c:pt idx="8317">
                  <c:v>1.9770841461873312E-4</c:v>
                </c:pt>
                <c:pt idx="8318">
                  <c:v>1.9768466133985449E-4</c:v>
                </c:pt>
                <c:pt idx="8319">
                  <c:v>1.9766089998776723E-4</c:v>
                </c:pt>
                <c:pt idx="8320">
                  <c:v>1.9763714434755023E-4</c:v>
                </c:pt>
                <c:pt idx="8321">
                  <c:v>1.9761339441714415E-4</c:v>
                </c:pt>
                <c:pt idx="8322">
                  <c:v>1.9758965019449056E-4</c:v>
                </c:pt>
                <c:pt idx="8323">
                  <c:v>1.9756591167753202E-4</c:v>
                </c:pt>
                <c:pt idx="8324">
                  <c:v>1.9754219262241909E-4</c:v>
                </c:pt>
                <c:pt idx="8325">
                  <c:v>1.97518479260627E-4</c:v>
                </c:pt>
                <c:pt idx="8326">
                  <c:v>1.9749475784347701E-4</c:v>
                </c:pt>
                <c:pt idx="8327">
                  <c:v>1.9747105586631348E-4</c:v>
                </c:pt>
                <c:pt idx="8328">
                  <c:v>1.974473458395962E-4</c:v>
                </c:pt>
                <c:pt idx="8329">
                  <c:v>1.9742365523886464E-4</c:v>
                </c:pt>
                <c:pt idx="8330">
                  <c:v>1.9739995659437791E-4</c:v>
                </c:pt>
                <c:pt idx="8331">
                  <c:v>1.9737627736188964E-4</c:v>
                </c:pt>
                <c:pt idx="8332">
                  <c:v>1.9735259009143923E-4</c:v>
                </c:pt>
                <c:pt idx="8333">
                  <c:v>1.9732890850616768E-4</c:v>
                </c:pt>
                <c:pt idx="8334">
                  <c:v>1.9730523260402854E-4</c:v>
                </c:pt>
                <c:pt idx="8335">
                  <c:v>1.9728157608761083E-4</c:v>
                </c:pt>
                <c:pt idx="8336">
                  <c:v>1.9725791154314123E-4</c:v>
                </c:pt>
                <c:pt idx="8337">
                  <c:v>1.9723426637044487E-4</c:v>
                </c:pt>
                <c:pt idx="8338">
                  <c:v>1.9721062686449365E-4</c:v>
                </c:pt>
                <c:pt idx="8339">
                  <c:v>1.9718697933998304E-4</c:v>
                </c:pt>
                <c:pt idx="8340">
                  <c:v>1.9716333748634809E-4</c:v>
                </c:pt>
                <c:pt idx="8341">
                  <c:v>1.9713971497662981E-4</c:v>
                </c:pt>
                <c:pt idx="8342">
                  <c:v>1.9711609812551309E-4</c:v>
                </c:pt>
                <c:pt idx="8343">
                  <c:v>1.9709247326736849E-4</c:v>
                </c:pt>
                <c:pt idx="8344">
                  <c:v>1.9706885407194804E-4</c:v>
                </c:pt>
                <c:pt idx="8345">
                  <c:v>1.9704525419264108E-4</c:v>
                </c:pt>
                <c:pt idx="8346">
                  <c:v>1.9702164631411504E-4</c:v>
                </c:pt>
                <c:pt idx="8347">
                  <c:v>1.9699804409220944E-4</c:v>
                </c:pt>
                <c:pt idx="8348">
                  <c:v>1.9697446116642345E-4</c:v>
                </c:pt>
                <c:pt idx="8349">
                  <c:v>1.9695088388502441E-4</c:v>
                </c:pt>
                <c:pt idx="8350">
                  <c:v>1.9692729861590038E-4</c:v>
                </c:pt>
                <c:pt idx="8351">
                  <c:v>1.9690371899527253E-4</c:v>
                </c:pt>
                <c:pt idx="8352">
                  <c:v>1.9688015864305309E-4</c:v>
                </c:pt>
                <c:pt idx="8353">
                  <c:v>1.9685660392711982E-4</c:v>
                </c:pt>
                <c:pt idx="8354">
                  <c:v>1.9683305484545068E-4</c:v>
                </c:pt>
                <c:pt idx="8355">
                  <c:v>1.9680949779121514E-4</c:v>
                </c:pt>
                <c:pt idx="8356">
                  <c:v>1.9678595997608909E-4</c:v>
                </c:pt>
                <c:pt idx="8357">
                  <c:v>1.9676242778916551E-4</c:v>
                </c:pt>
                <c:pt idx="8358">
                  <c:v>1.9673890122842634E-4</c:v>
                </c:pt>
                <c:pt idx="8359">
                  <c:v>1.9671536670820504E-4</c:v>
                </c:pt>
                <c:pt idx="8360">
                  <c:v>1.9669183781825827E-4</c:v>
                </c:pt>
                <c:pt idx="8361">
                  <c:v>1.9666831455656582E-4</c:v>
                </c:pt>
                <c:pt idx="8362">
                  <c:v>1.96644810492598E-4</c:v>
                </c:pt>
                <c:pt idx="8363">
                  <c:v>1.9662129847892971E-4</c:v>
                </c:pt>
                <c:pt idx="8364">
                  <c:v>1.9659780564921768E-4</c:v>
                </c:pt>
                <c:pt idx="8365">
                  <c:v>1.9657430487550785E-4</c:v>
                </c:pt>
                <c:pt idx="8366">
                  <c:v>1.9655080971996695E-4</c:v>
                </c:pt>
                <c:pt idx="8367">
                  <c:v>1.9652732018058059E-4</c:v>
                </c:pt>
                <c:pt idx="8368">
                  <c:v>1.9650383625533513E-4</c:v>
                </c:pt>
                <c:pt idx="8369">
                  <c:v>1.964803579422182E-4</c:v>
                </c:pt>
                <c:pt idx="8370">
                  <c:v>1.9645689877509104E-4</c:v>
                </c:pt>
                <c:pt idx="8371">
                  <c:v>1.9643344520798594E-4</c:v>
                </c:pt>
                <c:pt idx="8372">
                  <c:v>1.9640998371435269E-4</c:v>
                </c:pt>
                <c:pt idx="8373">
                  <c:v>1.9638654134532314E-4</c:v>
                </c:pt>
                <c:pt idx="8374">
                  <c:v>1.9636309105544535E-4</c:v>
                </c:pt>
                <c:pt idx="8375">
                  <c:v>1.9633964636564305E-4</c:v>
                </c:pt>
                <c:pt idx="8376">
                  <c:v>1.963162207807149E-4</c:v>
                </c:pt>
                <c:pt idx="8377">
                  <c:v>1.962928007837905E-4</c:v>
                </c:pt>
                <c:pt idx="8378">
                  <c:v>1.9626937287736137E-4</c:v>
                </c:pt>
                <c:pt idx="8379">
                  <c:v>1.9624596405448151E-4</c:v>
                </c:pt>
                <c:pt idx="8380">
                  <c:v>1.9622254732776055E-4</c:v>
                </c:pt>
                <c:pt idx="8381">
                  <c:v>1.9619914967093012E-4</c:v>
                </c:pt>
                <c:pt idx="8382">
                  <c:v>1.9617575759211527E-4</c:v>
                </c:pt>
                <c:pt idx="8383">
                  <c:v>1.9615235761875568E-4</c:v>
                </c:pt>
                <c:pt idx="8384">
                  <c:v>1.9612897669401343E-4</c:v>
                </c:pt>
                <c:pt idx="8385">
                  <c:v>1.9610560134130557E-4</c:v>
                </c:pt>
                <c:pt idx="8386">
                  <c:v>1.9608223155864087E-4</c:v>
                </c:pt>
                <c:pt idx="8387">
                  <c:v>1.9605886734402897E-4</c:v>
                </c:pt>
                <c:pt idx="8388">
                  <c:v>1.9603550869548052E-4</c:v>
                </c:pt>
                <c:pt idx="8389">
                  <c:v>1.9601214217255494E-4</c:v>
                </c:pt>
                <c:pt idx="8390">
                  <c:v>1.9598878121972473E-4</c:v>
                </c:pt>
                <c:pt idx="8391">
                  <c:v>1.9596543926545762E-4</c:v>
                </c:pt>
                <c:pt idx="8392">
                  <c:v>1.959421028693026E-4</c:v>
                </c:pt>
                <c:pt idx="8393">
                  <c:v>1.9591877202927509E-4</c:v>
                </c:pt>
                <c:pt idx="8394">
                  <c:v>1.9589543332974475E-4</c:v>
                </c:pt>
                <c:pt idx="8395">
                  <c:v>1.9587211360002287E-4</c:v>
                </c:pt>
                <c:pt idx="8396">
                  <c:v>1.9584878601641535E-4</c:v>
                </c:pt>
                <c:pt idx="8397">
                  <c:v>1.9582546398898523E-4</c:v>
                </c:pt>
                <c:pt idx="8398">
                  <c:v>1.9580214751574763E-4</c:v>
                </c:pt>
                <c:pt idx="8399">
                  <c:v>1.9577883659471868E-4</c:v>
                </c:pt>
                <c:pt idx="8400">
                  <c:v>1.9575554461205363E-4</c:v>
                </c:pt>
                <c:pt idx="8401">
                  <c:v>1.9573225816966471E-4</c:v>
                </c:pt>
                <c:pt idx="8402">
                  <c:v>1.9570896388860156E-4</c:v>
                </c:pt>
                <c:pt idx="8403">
                  <c:v>1.9568568852482349E-4</c:v>
                </c:pt>
                <c:pt idx="8404">
                  <c:v>1.9566240532796811E-4</c:v>
                </c:pt>
                <c:pt idx="8405">
                  <c:v>1.9563914103489673E-4</c:v>
                </c:pt>
                <c:pt idx="8406">
                  <c:v>1.9561588227222685E-4</c:v>
                </c:pt>
                <c:pt idx="8407">
                  <c:v>1.955926156856668E-4</c:v>
                </c:pt>
                <c:pt idx="8408">
                  <c:v>1.9556935463350573E-4</c:v>
                </c:pt>
                <c:pt idx="8409">
                  <c:v>1.9554609911376919E-4</c:v>
                </c:pt>
                <c:pt idx="8410">
                  <c:v>1.9552286246491934E-4</c:v>
                </c:pt>
                <c:pt idx="8411">
                  <c:v>1.9549963133661818E-4</c:v>
                </c:pt>
                <c:pt idx="8412">
                  <c:v>1.9547639239757424E-4</c:v>
                </c:pt>
                <c:pt idx="8413">
                  <c:v>1.9545315898306752E-4</c:v>
                </c:pt>
                <c:pt idx="8414">
                  <c:v>1.9542993109112819E-4</c:v>
                </c:pt>
                <c:pt idx="8415">
                  <c:v>1.9540672203725487E-4</c:v>
                </c:pt>
                <c:pt idx="8416">
                  <c:v>1.9538350518217743E-4</c:v>
                </c:pt>
                <c:pt idx="8417">
                  <c:v>1.9536029384376418E-4</c:v>
                </c:pt>
                <c:pt idx="8418">
                  <c:v>1.9533708802004908E-4</c:v>
                </c:pt>
                <c:pt idx="8419">
                  <c:v>1.9531390100915405E-4</c:v>
                </c:pt>
                <c:pt idx="8420">
                  <c:v>1.9529070620657768E-4</c:v>
                </c:pt>
                <c:pt idx="8421">
                  <c:v>1.9526753020342034E-4</c:v>
                </c:pt>
                <c:pt idx="8422">
                  <c:v>1.9524435969921718E-4</c:v>
                </c:pt>
                <c:pt idx="8423">
                  <c:v>1.9522118141245353E-4</c:v>
                </c:pt>
                <c:pt idx="8424">
                  <c:v>1.9519802190423705E-4</c:v>
                </c:pt>
                <c:pt idx="8425">
                  <c:v>1.9517486788910631E-4</c:v>
                </c:pt>
                <c:pt idx="8426">
                  <c:v>1.9515170610052214E-4</c:v>
                </c:pt>
                <c:pt idx="8427">
                  <c:v>1.9512856306964376E-4</c:v>
                </c:pt>
                <c:pt idx="8428">
                  <c:v>1.9510542552599104E-4</c:v>
                </c:pt>
                <c:pt idx="8429">
                  <c:v>1.9508229346761302E-4</c:v>
                </c:pt>
                <c:pt idx="8430">
                  <c:v>1.9505915364843155E-4</c:v>
                </c:pt>
                <c:pt idx="8431">
                  <c:v>1.9503601931847924E-4</c:v>
                </c:pt>
                <c:pt idx="8432">
                  <c:v>1.9501290371209213E-4</c:v>
                </c:pt>
                <c:pt idx="8433">
                  <c:v>1.949897935831819E-4</c:v>
                </c:pt>
                <c:pt idx="8434">
                  <c:v>1.9496668892980221E-4</c:v>
                </c:pt>
                <c:pt idx="8435">
                  <c:v>1.9494357653020747E-4</c:v>
                </c:pt>
                <c:pt idx="8436">
                  <c:v>1.9492046961008786E-4</c:v>
                </c:pt>
                <c:pt idx="8437">
                  <c:v>1.9489738137947517E-4</c:v>
                </c:pt>
                <c:pt idx="8438">
                  <c:v>1.9487428541011933E-4</c:v>
                </c:pt>
                <c:pt idx="8439">
                  <c:v>1.9485119491439683E-4</c:v>
                </c:pt>
                <c:pt idx="8440">
                  <c:v>1.94828109890362E-4</c:v>
                </c:pt>
                <c:pt idx="8441">
                  <c:v>1.9480504353085258E-4</c:v>
                </c:pt>
                <c:pt idx="8442">
                  <c:v>1.9478198263132808E-4</c:v>
                </c:pt>
                <c:pt idx="8443">
                  <c:v>1.947589271898504E-4</c:v>
                </c:pt>
                <c:pt idx="8444">
                  <c:v>1.947358640261195E-4</c:v>
                </c:pt>
                <c:pt idx="8445">
                  <c:v>1.9471281949883225E-4</c:v>
                </c:pt>
                <c:pt idx="8446">
                  <c:v>1.9468978042378157E-4</c:v>
                </c:pt>
                <c:pt idx="8447">
                  <c:v>1.9466673363549187E-4</c:v>
                </c:pt>
                <c:pt idx="8448">
                  <c:v>1.9464369230336097E-4</c:v>
                </c:pt>
                <c:pt idx="8449">
                  <c:v>1.9462065642545157E-4</c:v>
                </c:pt>
                <c:pt idx="8450">
                  <c:v>1.9459763915170714E-4</c:v>
                </c:pt>
                <c:pt idx="8451">
                  <c:v>1.9457461417410411E-4</c:v>
                </c:pt>
                <c:pt idx="8452">
                  <c:v>1.9455159464491656E-4</c:v>
                </c:pt>
                <c:pt idx="8453">
                  <c:v>1.9452859370087621E-4</c:v>
                </c:pt>
                <c:pt idx="8454">
                  <c:v>1.9450558506039443E-4</c:v>
                </c:pt>
                <c:pt idx="8455">
                  <c:v>1.9448259499187424E-4</c:v>
                </c:pt>
                <c:pt idx="8456">
                  <c:v>1.9445959723237422E-4</c:v>
                </c:pt>
                <c:pt idx="8457">
                  <c:v>1.9443660491163151E-4</c:v>
                </c:pt>
                <c:pt idx="8458">
                  <c:v>1.94413618027717E-4</c:v>
                </c:pt>
                <c:pt idx="8459">
                  <c:v>1.9439063657870244E-4</c:v>
                </c:pt>
                <c:pt idx="8460">
                  <c:v>1.9436766056266056E-4</c:v>
                </c:pt>
                <c:pt idx="8461">
                  <c:v>1.9434468997766492E-4</c:v>
                </c:pt>
                <c:pt idx="8462">
                  <c:v>1.9432173792247997E-4</c:v>
                </c:pt>
                <c:pt idx="8463">
                  <c:v>1.9429877819148521E-4</c:v>
                </c:pt>
                <c:pt idx="8464">
                  <c:v>1.9427582388576364E-4</c:v>
                </c:pt>
                <c:pt idx="8465">
                  <c:v>1.9425288809093766E-4</c:v>
                </c:pt>
                <c:pt idx="8466">
                  <c:v>1.9422995770981144E-4</c:v>
                </c:pt>
                <c:pt idx="8467">
                  <c:v>1.9420703274046876E-4</c:v>
                </c:pt>
                <c:pt idx="8468">
                  <c:v>1.9418411318099436E-4</c:v>
                </c:pt>
                <c:pt idx="8469">
                  <c:v>1.9416118596357512E-4</c:v>
                </c:pt>
                <c:pt idx="8470">
                  <c:v>1.9413826415990858E-4</c:v>
                </c:pt>
                <c:pt idx="8471">
                  <c:v>1.941153477680774E-4</c:v>
                </c:pt>
                <c:pt idx="8472">
                  <c:v>1.9409243678616514E-4</c:v>
                </c:pt>
                <c:pt idx="8473">
                  <c:v>1.9406953121225631E-4</c:v>
                </c:pt>
                <c:pt idx="8474">
                  <c:v>1.9404663104443632E-4</c:v>
                </c:pt>
                <c:pt idx="8475">
                  <c:v>1.940237493236132E-4</c:v>
                </c:pt>
                <c:pt idx="8476">
                  <c:v>1.9400085995992833E-4</c:v>
                </c:pt>
                <c:pt idx="8477">
                  <c:v>1.9397798903018665E-4</c:v>
                </c:pt>
                <c:pt idx="8478">
                  <c:v>1.939551104629927E-4</c:v>
                </c:pt>
                <c:pt idx="8479">
                  <c:v>1.9393225031670059E-4</c:v>
                </c:pt>
                <c:pt idx="8480">
                  <c:v>1.9390939555735112E-4</c:v>
                </c:pt>
                <c:pt idx="8481">
                  <c:v>1.9388654618304074E-4</c:v>
                </c:pt>
                <c:pt idx="8482">
                  <c:v>1.9386370219186673E-4</c:v>
                </c:pt>
                <c:pt idx="8483">
                  <c:v>1.9384086358192724E-4</c:v>
                </c:pt>
                <c:pt idx="8484">
                  <c:v>1.938180303513214E-4</c:v>
                </c:pt>
                <c:pt idx="8485">
                  <c:v>1.9379518950602033E-4</c:v>
                </c:pt>
                <c:pt idx="8486">
                  <c:v>1.9377236703221599E-4</c:v>
                </c:pt>
                <c:pt idx="8487">
                  <c:v>1.9374954993204647E-4</c:v>
                </c:pt>
                <c:pt idx="8488">
                  <c:v>1.9372672522602707E-4</c:v>
                </c:pt>
                <c:pt idx="8489">
                  <c:v>1.9370391887126368E-4</c:v>
                </c:pt>
                <c:pt idx="8490">
                  <c:v>1.936811178844443E-4</c:v>
                </c:pt>
                <c:pt idx="8491">
                  <c:v>1.9365830930060713E-4</c:v>
                </c:pt>
                <c:pt idx="8492">
                  <c:v>1.9363551904781474E-4</c:v>
                </c:pt>
                <c:pt idx="8493">
                  <c:v>1.9361272120337216E-4</c:v>
                </c:pt>
                <c:pt idx="8494">
                  <c:v>1.9358994167702865E-4</c:v>
                </c:pt>
                <c:pt idx="8495">
                  <c:v>1.935671675091618E-4</c:v>
                </c:pt>
                <c:pt idx="8496">
                  <c:v>1.9354438575845513E-4</c:v>
                </c:pt>
                <c:pt idx="8497">
                  <c:v>1.9352160937005899E-4</c:v>
                </c:pt>
                <c:pt idx="8498">
                  <c:v>1.9349885127390706E-4</c:v>
                </c:pt>
                <c:pt idx="8499">
                  <c:v>1.9347608560217738E-4</c:v>
                </c:pt>
                <c:pt idx="8500">
                  <c:v>1.9345333820978275E-4</c:v>
                </c:pt>
                <c:pt idx="8501">
                  <c:v>1.934305961645324E-4</c:v>
                </c:pt>
                <c:pt idx="8502">
                  <c:v>1.9340784655248985E-4</c:v>
                </c:pt>
                <c:pt idx="8503">
                  <c:v>1.933851022914147E-4</c:v>
                </c:pt>
                <c:pt idx="8504">
                  <c:v>1.9336236337941907E-4</c:v>
                </c:pt>
                <c:pt idx="8505">
                  <c:v>1.9333964271530285E-4</c:v>
                </c:pt>
                <c:pt idx="8506">
                  <c:v>1.933169144935378E-4</c:v>
                </c:pt>
                <c:pt idx="8507">
                  <c:v>1.9329419161519503E-4</c:v>
                </c:pt>
                <c:pt idx="8508">
                  <c:v>1.9327147407839044E-4</c:v>
                </c:pt>
                <c:pt idx="8509">
                  <c:v>1.9324877476526871E-4</c:v>
                </c:pt>
                <c:pt idx="8510">
                  <c:v>1.9322608078235017E-4</c:v>
                </c:pt>
                <c:pt idx="8511">
                  <c:v>1.9320339212775789E-4</c:v>
                </c:pt>
                <c:pt idx="8512">
                  <c:v>1.9318070879961586E-4</c:v>
                </c:pt>
                <c:pt idx="8513">
                  <c:v>1.9315803079604895E-4</c:v>
                </c:pt>
                <c:pt idx="8514">
                  <c:v>1.9313534525764828E-4</c:v>
                </c:pt>
                <c:pt idx="8515">
                  <c:v>1.9311267790139046E-4</c:v>
                </c:pt>
                <c:pt idx="8516">
                  <c:v>1.930900158640861E-4</c:v>
                </c:pt>
                <c:pt idx="8517">
                  <c:v>1.9306734630067097E-4</c:v>
                </c:pt>
                <c:pt idx="8518">
                  <c:v>1.9304469489943483E-4</c:v>
                </c:pt>
                <c:pt idx="8519">
                  <c:v>1.9302203597738909E-4</c:v>
                </c:pt>
                <c:pt idx="8520">
                  <c:v>1.9299939520473505E-4</c:v>
                </c:pt>
                <c:pt idx="8521">
                  <c:v>1.9297674691656766E-4</c:v>
                </c:pt>
                <c:pt idx="8522">
                  <c:v>1.9295411676501669E-4</c:v>
                </c:pt>
                <c:pt idx="8523">
                  <c:v>1.929314791032437E-4</c:v>
                </c:pt>
                <c:pt idx="8524">
                  <c:v>1.9290884675298814E-4</c:v>
                </c:pt>
                <c:pt idx="8525">
                  <c:v>1.9288623252096569E-4</c:v>
                </c:pt>
                <c:pt idx="8526">
                  <c:v>1.928636107858909E-4</c:v>
                </c:pt>
                <c:pt idx="8527">
                  <c:v>1.9284100715630329E-4</c:v>
                </c:pt>
                <c:pt idx="8528">
                  <c:v>1.9281840882325849E-4</c:v>
                </c:pt>
                <c:pt idx="8529">
                  <c:v>1.9279581578489531E-4</c:v>
                </c:pt>
                <c:pt idx="8530">
                  <c:v>1.9277322803935349E-4</c:v>
                </c:pt>
                <c:pt idx="8531">
                  <c:v>1.9275064558477371E-4</c:v>
                </c:pt>
                <c:pt idx="8532">
                  <c:v>1.9272805564598831E-4</c:v>
                </c:pt>
                <c:pt idx="8533">
                  <c:v>1.9270547100193271E-4</c:v>
                </c:pt>
                <c:pt idx="8534">
                  <c:v>1.9268289165074562E-4</c:v>
                </c:pt>
                <c:pt idx="8535">
                  <c:v>1.9266033035267302E-4</c:v>
                </c:pt>
                <c:pt idx="8536">
                  <c:v>1.9263777433627406E-4</c:v>
                </c:pt>
                <c:pt idx="8537">
                  <c:v>1.926152235996946E-4</c:v>
                </c:pt>
                <c:pt idx="8538">
                  <c:v>1.925926781410814E-4</c:v>
                </c:pt>
                <c:pt idx="8539">
                  <c:v>1.9257012521741229E-4</c:v>
                </c:pt>
                <c:pt idx="8540">
                  <c:v>1.9254759031291096E-4</c:v>
                </c:pt>
                <c:pt idx="8541">
                  <c:v>1.9252504794859838E-4</c:v>
                </c:pt>
                <c:pt idx="8542">
                  <c:v>1.9250251086229804E-4</c:v>
                </c:pt>
                <c:pt idx="8543">
                  <c:v>1.924799917769398E-4</c:v>
                </c:pt>
                <c:pt idx="8544">
                  <c:v>1.9245746523887663E-4</c:v>
                </c:pt>
                <c:pt idx="8545">
                  <c:v>1.924349439732684E-4</c:v>
                </c:pt>
                <c:pt idx="8546">
                  <c:v>1.9241244069040142E-4</c:v>
                </c:pt>
                <c:pt idx="8547">
                  <c:v>1.9238994266885262E-4</c:v>
                </c:pt>
                <c:pt idx="8548">
                  <c:v>1.923674372050596E-4</c:v>
                </c:pt>
                <c:pt idx="8549">
                  <c:v>1.9234493700632439E-4</c:v>
                </c:pt>
                <c:pt idx="8550">
                  <c:v>1.9232244207079949E-4</c:v>
                </c:pt>
                <c:pt idx="8551">
                  <c:v>1.9229995239663844E-4</c:v>
                </c:pt>
                <c:pt idx="8552">
                  <c:v>1.9227746798199547E-4</c:v>
                </c:pt>
                <c:pt idx="8553">
                  <c:v>1.9225500150821918E-4</c:v>
                </c:pt>
                <c:pt idx="8554">
                  <c:v>1.9223254028285925E-4</c:v>
                </c:pt>
                <c:pt idx="8555">
                  <c:v>1.9221008430407707E-4</c:v>
                </c:pt>
                <c:pt idx="8556">
                  <c:v>1.9218762090241794E-4</c:v>
                </c:pt>
                <c:pt idx="8557">
                  <c:v>1.9216516275106309E-4</c:v>
                </c:pt>
                <c:pt idx="8558">
                  <c:v>1.9214272250840149E-4</c:v>
                </c:pt>
                <c:pt idx="8559">
                  <c:v>1.9212028750496889E-4</c:v>
                </c:pt>
                <c:pt idx="8560">
                  <c:v>1.9209785773893084E-4</c:v>
                </c:pt>
                <c:pt idx="8561">
                  <c:v>1.9207542056376377E-4</c:v>
                </c:pt>
                <c:pt idx="8562">
                  <c:v>1.9205298862970873E-4</c:v>
                </c:pt>
                <c:pt idx="8563">
                  <c:v>1.9203056193492951E-4</c:v>
                </c:pt>
                <c:pt idx="8564">
                  <c:v>1.9200814047759074E-4</c:v>
                </c:pt>
                <c:pt idx="8565">
                  <c:v>1.9198573688581442E-4</c:v>
                </c:pt>
                <c:pt idx="8566">
                  <c:v>1.9196333852043889E-4</c:v>
                </c:pt>
                <c:pt idx="8567">
                  <c:v>1.9194094537963578E-4</c:v>
                </c:pt>
                <c:pt idx="8568">
                  <c:v>1.9191855746157767E-4</c:v>
                </c:pt>
                <c:pt idx="8569">
                  <c:v>1.9189616215512835E-4</c:v>
                </c:pt>
                <c:pt idx="8570">
                  <c:v>1.9187377207512758E-4</c:v>
                </c:pt>
                <c:pt idx="8571">
                  <c:v>1.918513872197459E-4</c:v>
                </c:pt>
                <c:pt idx="8572">
                  <c:v>1.918290201854531E-4</c:v>
                </c:pt>
                <c:pt idx="8573">
                  <c:v>1.9180665836477623E-4</c:v>
                </c:pt>
                <c:pt idx="8574">
                  <c:v>1.9178430175589289E-4</c:v>
                </c:pt>
                <c:pt idx="8575">
                  <c:v>1.9176195035698154E-4</c:v>
                </c:pt>
                <c:pt idx="8576">
                  <c:v>1.9173960416622157E-4</c:v>
                </c:pt>
                <c:pt idx="8577">
                  <c:v>1.9171725060921157E-4</c:v>
                </c:pt>
                <c:pt idx="8578">
                  <c:v>1.9169491483296563E-4</c:v>
                </c:pt>
                <c:pt idx="8579">
                  <c:v>1.9167257169562204E-4</c:v>
                </c:pt>
                <c:pt idx="8580">
                  <c:v>1.9165024632661131E-4</c:v>
                </c:pt>
                <c:pt idx="8581">
                  <c:v>1.9162791360165043E-4</c:v>
                </c:pt>
                <c:pt idx="8582">
                  <c:v>1.916055860812457E-4</c:v>
                </c:pt>
                <c:pt idx="8583">
                  <c:v>1.915832763112857E-4</c:v>
                </c:pt>
                <c:pt idx="8584">
                  <c:v>1.9156097173493624E-4</c:v>
                </c:pt>
                <c:pt idx="8585">
                  <c:v>1.9153867235038432E-4</c:v>
                </c:pt>
                <c:pt idx="8586">
                  <c:v>1.9151636562346678E-4</c:v>
                </c:pt>
                <c:pt idx="8587">
                  <c:v>1.9149407662072859E-4</c:v>
                </c:pt>
                <c:pt idx="8588">
                  <c:v>1.9147179280435241E-4</c:v>
                </c:pt>
                <c:pt idx="8589">
                  <c:v>1.9144950165403995E-4</c:v>
                </c:pt>
                <c:pt idx="8590">
                  <c:v>1.9142722820860865E-4</c:v>
                </c:pt>
                <c:pt idx="8591">
                  <c:v>1.9140495994411131E-4</c:v>
                </c:pt>
                <c:pt idx="8592">
                  <c:v>1.9138268435409464E-4</c:v>
                </c:pt>
                <c:pt idx="8593">
                  <c:v>1.9136042644968853E-4</c:v>
                </c:pt>
                <c:pt idx="8594">
                  <c:v>1.9133816122487797E-4</c:v>
                </c:pt>
                <c:pt idx="8595">
                  <c:v>1.9131590118104497E-4</c:v>
                </c:pt>
                <c:pt idx="8596">
                  <c:v>1.9129365880504463E-4</c:v>
                </c:pt>
                <c:pt idx="8597">
                  <c:v>1.9127140911557008E-4</c:v>
                </c:pt>
                <c:pt idx="8598">
                  <c:v>1.9124917708160177E-4</c:v>
                </c:pt>
                <c:pt idx="8599">
                  <c:v>1.9122693773926278E-4</c:v>
                </c:pt>
                <c:pt idx="8600">
                  <c:v>1.9120471604011511E-4</c:v>
                </c:pt>
                <c:pt idx="8601">
                  <c:v>1.9118249950386028E-4</c:v>
                </c:pt>
                <c:pt idx="8602">
                  <c:v>1.911602756676126E-4</c:v>
                </c:pt>
                <c:pt idx="8603">
                  <c:v>1.9113806945537511E-4</c:v>
                </c:pt>
                <c:pt idx="8604">
                  <c:v>1.9111586840063531E-4</c:v>
                </c:pt>
                <c:pt idx="8605">
                  <c:v>1.9109367250159679E-4</c:v>
                </c:pt>
                <c:pt idx="8606">
                  <c:v>1.9107146931420316E-4</c:v>
                </c:pt>
                <c:pt idx="8607">
                  <c:v>1.9104927128614811E-4</c:v>
                </c:pt>
                <c:pt idx="8608">
                  <c:v>1.9102707841563352E-4</c:v>
                </c:pt>
                <c:pt idx="8609">
                  <c:v>1.9100489070086215E-4</c:v>
                </c:pt>
                <c:pt idx="8610">
                  <c:v>1.9098272056787771E-4</c:v>
                </c:pt>
                <c:pt idx="8611">
                  <c:v>1.9096055557982875E-4</c:v>
                </c:pt>
                <c:pt idx="8612">
                  <c:v>1.9093839573492482E-4</c:v>
                </c:pt>
                <c:pt idx="8613">
                  <c:v>1.909162286186988E-4</c:v>
                </c:pt>
                <c:pt idx="8614">
                  <c:v>1.9089406664924371E-4</c:v>
                </c:pt>
                <c:pt idx="8615">
                  <c:v>1.9087190982476721E-4</c:v>
                </c:pt>
                <c:pt idx="8616">
                  <c:v>1.9084975814347789E-4</c:v>
                </c:pt>
                <c:pt idx="8617">
                  <c:v>1.9082761160358505E-4</c:v>
                </c:pt>
                <c:pt idx="8618">
                  <c:v>1.908054702032989E-4</c:v>
                </c:pt>
                <c:pt idx="8619">
                  <c:v>1.9078334633195393E-4</c:v>
                </c:pt>
                <c:pt idx="8620">
                  <c:v>1.9076121520336485E-4</c:v>
                </c:pt>
                <c:pt idx="8621">
                  <c:v>1.9073908920901858E-4</c:v>
                </c:pt>
                <c:pt idx="8622">
                  <c:v>1.9071698072604612E-4</c:v>
                </c:pt>
                <c:pt idx="8623">
                  <c:v>1.9069486499267949E-4</c:v>
                </c:pt>
                <c:pt idx="8624">
                  <c:v>1.9067276675850621E-4</c:v>
                </c:pt>
                <c:pt idx="8625">
                  <c:v>1.9065066127898304E-4</c:v>
                </c:pt>
                <c:pt idx="8626">
                  <c:v>1.9062856092477967E-4</c:v>
                </c:pt>
                <c:pt idx="8627">
                  <c:v>1.9060647805224223E-4</c:v>
                </c:pt>
                <c:pt idx="8628">
                  <c:v>1.9058438794118971E-4</c:v>
                </c:pt>
                <c:pt idx="8629">
                  <c:v>1.905623152996504E-4</c:v>
                </c:pt>
                <c:pt idx="8630">
                  <c:v>1.9054024776915269E-4</c:v>
                </c:pt>
                <c:pt idx="8631">
                  <c:v>1.9051817300840942E-4</c:v>
                </c:pt>
                <c:pt idx="8632">
                  <c:v>1.9049611569825099E-4</c:v>
                </c:pt>
                <c:pt idx="8633">
                  <c:v>1.9047405116287257E-4</c:v>
                </c:pt>
                <c:pt idx="8634">
                  <c:v>1.9045199173858062E-4</c:v>
                </c:pt>
                <c:pt idx="8635">
                  <c:v>1.9042994974741086E-4</c:v>
                </c:pt>
                <c:pt idx="8636">
                  <c:v>1.9040791285664246E-4</c:v>
                </c:pt>
                <c:pt idx="8637">
                  <c:v>1.9038586875069102E-4</c:v>
                </c:pt>
                <c:pt idx="8638">
                  <c:v>1.9036384205898597E-4</c:v>
                </c:pt>
                <c:pt idx="8639">
                  <c:v>1.9034180815710963E-4</c:v>
                </c:pt>
                <c:pt idx="8640">
                  <c:v>1.9031977935567919E-4</c:v>
                </c:pt>
                <c:pt idx="8641">
                  <c:v>1.9029775565292399E-4</c:v>
                </c:pt>
                <c:pt idx="8642">
                  <c:v>1.9027573704707388E-4</c:v>
                </c:pt>
                <c:pt idx="8643">
                  <c:v>1.9025373582741531E-4</c:v>
                </c:pt>
                <c:pt idx="8644">
                  <c:v>1.9023172740794176E-4</c:v>
                </c:pt>
                <c:pt idx="8645">
                  <c:v>1.9020972408006874E-4</c:v>
                </c:pt>
                <c:pt idx="8646">
                  <c:v>1.9018773812101117E-4</c:v>
                </c:pt>
                <c:pt idx="8647">
                  <c:v>1.9016575724292207E-4</c:v>
                </c:pt>
                <c:pt idx="8648">
                  <c:v>1.9014376917500693E-4</c:v>
                </c:pt>
                <c:pt idx="8649">
                  <c:v>1.9012178619163151E-4</c:v>
                </c:pt>
                <c:pt idx="8650">
                  <c:v>1.9009980829103241E-4</c:v>
                </c:pt>
                <c:pt idx="8651">
                  <c:v>1.9007783547144688E-4</c:v>
                </c:pt>
                <c:pt idx="8652">
                  <c:v>1.9005587998599424E-4</c:v>
                </c:pt>
                <c:pt idx="8653">
                  <c:v>1.9003391732103254E-4</c:v>
                </c:pt>
                <c:pt idx="8654">
                  <c:v>1.9001195973180195E-4</c:v>
                </c:pt>
                <c:pt idx="8655">
                  <c:v>1.8999001945939806E-4</c:v>
                </c:pt>
                <c:pt idx="8656">
                  <c:v>1.8996807201423637E-4</c:v>
                </c:pt>
                <c:pt idx="8657">
                  <c:v>1.8994614187390214E-4</c:v>
                </c:pt>
                <c:pt idx="8658">
                  <c:v>1.8992421679520227E-4</c:v>
                </c:pt>
                <c:pt idx="8659">
                  <c:v>1.8990228455191202E-4</c:v>
                </c:pt>
                <c:pt idx="8660">
                  <c:v>1.8988035737381041E-4</c:v>
                </c:pt>
                <c:pt idx="8661">
                  <c:v>1.8985844747657101E-4</c:v>
                </c:pt>
                <c:pt idx="8662">
                  <c:v>1.8983653042147381E-4</c:v>
                </c:pt>
                <c:pt idx="8663">
                  <c:v>1.8981463063527285E-4</c:v>
                </c:pt>
                <c:pt idx="8664">
                  <c:v>1.8979273590020277E-4</c:v>
                </c:pt>
                <c:pt idx="8665">
                  <c:v>1.8977083401541971E-4</c:v>
                </c:pt>
                <c:pt idx="8666">
                  <c:v>1.8974893718531194E-4</c:v>
                </c:pt>
                <c:pt idx="8667">
                  <c:v>1.8972704540812991E-4</c:v>
                </c:pt>
                <c:pt idx="8668">
                  <c:v>1.8970515868212473E-4</c:v>
                </c:pt>
                <c:pt idx="8669">
                  <c:v>1.8968328919060013E-4</c:v>
                </c:pt>
                <c:pt idx="8670">
                  <c:v>1.8966141255960254E-4</c:v>
                </c:pt>
                <c:pt idx="8671">
                  <c:v>1.8963955315116267E-4</c:v>
                </c:pt>
                <c:pt idx="8672">
                  <c:v>1.8961769877989281E-4</c:v>
                </c:pt>
                <c:pt idx="8673">
                  <c:v>1.8959584944405232E-4</c:v>
                </c:pt>
                <c:pt idx="8674">
                  <c:v>1.8957399298002954E-4</c:v>
                </c:pt>
                <c:pt idx="8675">
                  <c:v>1.8955214155496637E-4</c:v>
                </c:pt>
                <c:pt idx="8676">
                  <c:v>1.8953029516712038E-4</c:v>
                </c:pt>
                <c:pt idx="8677">
                  <c:v>1.8950845381474998E-4</c:v>
                </c:pt>
                <c:pt idx="8678">
                  <c:v>1.8948661749611435E-4</c:v>
                </c:pt>
                <c:pt idx="8679">
                  <c:v>1.8946479835386408E-4</c:v>
                </c:pt>
                <c:pt idx="8680">
                  <c:v>1.8944298423487444E-4</c:v>
                </c:pt>
                <c:pt idx="8681">
                  <c:v>1.894211630028212E-4</c:v>
                </c:pt>
                <c:pt idx="8682">
                  <c:v>1.8939934679754864E-4</c:v>
                </c:pt>
                <c:pt idx="8683">
                  <c:v>1.8937753561731996E-4</c:v>
                </c:pt>
                <c:pt idx="8684">
                  <c:v>1.8935572946039906E-4</c:v>
                </c:pt>
                <c:pt idx="8685">
                  <c:v>1.8933392832505083E-4</c:v>
                </c:pt>
                <c:pt idx="8686">
                  <c:v>1.8931213220954078E-4</c:v>
                </c:pt>
                <c:pt idx="8687">
                  <c:v>1.8929035322581505E-4</c:v>
                </c:pt>
                <c:pt idx="8688">
                  <c:v>1.8926856714269512E-4</c:v>
                </c:pt>
                <c:pt idx="8689">
                  <c:v>1.8924679817953222E-4</c:v>
                </c:pt>
                <c:pt idx="8690">
                  <c:v>1.8922503422231401E-4</c:v>
                </c:pt>
                <c:pt idx="8691">
                  <c:v>1.8920327526931422E-4</c:v>
                </c:pt>
                <c:pt idx="8692">
                  <c:v>1.8918150922812347E-4</c:v>
                </c:pt>
                <c:pt idx="8693">
                  <c:v>1.89159760281867E-4</c:v>
                </c:pt>
                <c:pt idx="8694">
                  <c:v>1.8913801633465359E-4</c:v>
                </c:pt>
                <c:pt idx="8695">
                  <c:v>1.8911627738476018E-4</c:v>
                </c:pt>
                <c:pt idx="8696">
                  <c:v>1.8909453135785651E-4</c:v>
                </c:pt>
                <c:pt idx="8697">
                  <c:v>1.8907280240091232E-4</c:v>
                </c:pt>
                <c:pt idx="8698">
                  <c:v>1.8905106637184018E-4</c:v>
                </c:pt>
                <c:pt idx="8699">
                  <c:v>1.8902934740095651E-4</c:v>
                </c:pt>
                <c:pt idx="8700">
                  <c:v>1.8900762136282262E-4</c:v>
                </c:pt>
                <c:pt idx="8701">
                  <c:v>1.8898591237111702E-4</c:v>
                </c:pt>
                <c:pt idx="8702">
                  <c:v>1.889641963170345E-4</c:v>
                </c:pt>
                <c:pt idx="8703">
                  <c:v>1.8894248525343265E-4</c:v>
                </c:pt>
                <c:pt idx="8704">
                  <c:v>1.8892079121933579E-4</c:v>
                </c:pt>
                <c:pt idx="8705">
                  <c:v>1.8889909012946611E-4</c:v>
                </c:pt>
                <c:pt idx="8706">
                  <c:v>1.8887740605736774E-4</c:v>
                </c:pt>
                <c:pt idx="8707">
                  <c:v>1.8885572696196589E-4</c:v>
                </c:pt>
                <c:pt idx="8708">
                  <c:v>1.8883405284154768E-4</c:v>
                </c:pt>
                <c:pt idx="8709">
                  <c:v>1.8881238369440113E-4</c:v>
                </c:pt>
                <c:pt idx="8710">
                  <c:v>1.8879071951881499E-4</c:v>
                </c:pt>
                <c:pt idx="8711">
                  <c:v>1.8876906031307876E-4</c:v>
                </c:pt>
                <c:pt idx="8712">
                  <c:v>1.887474060754828E-4</c:v>
                </c:pt>
                <c:pt idx="8713">
                  <c:v>1.8872575680431821E-4</c:v>
                </c:pt>
                <c:pt idx="8714">
                  <c:v>1.8870411249787681E-4</c:v>
                </c:pt>
                <c:pt idx="8715">
                  <c:v>1.8868247315445135E-4</c:v>
                </c:pt>
                <c:pt idx="8716">
                  <c:v>1.8866082678819008E-4</c:v>
                </c:pt>
                <c:pt idx="8717">
                  <c:v>1.8863919736911988E-4</c:v>
                </c:pt>
                <c:pt idx="8718">
                  <c:v>1.8861757290794694E-4</c:v>
                </c:pt>
                <c:pt idx="8719">
                  <c:v>1.8859594143188016E-4</c:v>
                </c:pt>
                <c:pt idx="8720">
                  <c:v>1.8857432688482737E-4</c:v>
                </c:pt>
                <c:pt idx="8721">
                  <c:v>1.8855270532770738E-4</c:v>
                </c:pt>
                <c:pt idx="8722">
                  <c:v>1.8853108872852843E-4</c:v>
                </c:pt>
                <c:pt idx="8723">
                  <c:v>1.8850947708558537E-4</c:v>
                </c:pt>
                <c:pt idx="8724">
                  <c:v>1.8848787039717376E-4</c:v>
                </c:pt>
                <c:pt idx="8725">
                  <c:v>1.8846626866159011E-4</c:v>
                </c:pt>
                <c:pt idx="8726">
                  <c:v>1.8844467187713145E-4</c:v>
                </c:pt>
                <c:pt idx="8727">
                  <c:v>1.8842308004209584E-4</c:v>
                </c:pt>
                <c:pt idx="8728">
                  <c:v>1.88401493154782E-4</c:v>
                </c:pt>
                <c:pt idx="8729">
                  <c:v>1.8837992314899572E-4</c:v>
                </c:pt>
                <c:pt idx="8730">
                  <c:v>1.8835834614997925E-4</c:v>
                </c:pt>
                <c:pt idx="8731">
                  <c:v>1.883367860208919E-4</c:v>
                </c:pt>
                <c:pt idx="8732">
                  <c:v>1.8831523082590054E-4</c:v>
                </c:pt>
                <c:pt idx="8733">
                  <c:v>1.8829368056331192E-4</c:v>
                </c:pt>
                <c:pt idx="8734">
                  <c:v>1.8827212331847654E-4</c:v>
                </c:pt>
                <c:pt idx="8735">
                  <c:v>1.8825057100947809E-4</c:v>
                </c:pt>
                <c:pt idx="8736">
                  <c:v>1.8822903554077211E-4</c:v>
                </c:pt>
                <c:pt idx="8737">
                  <c:v>1.8820749309632432E-4</c:v>
                </c:pt>
                <c:pt idx="8738">
                  <c:v>1.881859555826312E-4</c:v>
                </c:pt>
                <c:pt idx="8739">
                  <c:v>1.8816443489257895E-4</c:v>
                </c:pt>
                <c:pt idx="8740">
                  <c:v>1.8814290723328164E-4</c:v>
                </c:pt>
                <c:pt idx="8741">
                  <c:v>1.8812138449966374E-4</c:v>
                </c:pt>
                <c:pt idx="8742">
                  <c:v>1.8809987857305719E-4</c:v>
                </c:pt>
                <c:pt idx="8743">
                  <c:v>1.8807837756195487E-4</c:v>
                </c:pt>
                <c:pt idx="8744">
                  <c:v>1.8805688146467209E-4</c:v>
                </c:pt>
                <c:pt idx="8745">
                  <c:v>1.8803537841077992E-4</c:v>
                </c:pt>
                <c:pt idx="8746">
                  <c:v>1.8801389213948236E-4</c:v>
                </c:pt>
                <c:pt idx="8747">
                  <c:v>1.8799239891634782E-4</c:v>
                </c:pt>
                <c:pt idx="8748">
                  <c:v>1.8797092246429975E-4</c:v>
                </c:pt>
                <c:pt idx="8749">
                  <c:v>1.879494390651827E-4</c:v>
                </c:pt>
                <c:pt idx="8750">
                  <c:v>1.8792797242565457E-4</c:v>
                </c:pt>
                <c:pt idx="8751">
                  <c:v>1.879064988438211E-4</c:v>
                </c:pt>
                <c:pt idx="8752">
                  <c:v>1.8788503016911845E-4</c:v>
                </c:pt>
                <c:pt idx="8753">
                  <c:v>1.8786356639986465E-4</c:v>
                </c:pt>
                <c:pt idx="8754">
                  <c:v>1.8784211936859823E-4</c:v>
                </c:pt>
                <c:pt idx="8755">
                  <c:v>1.8782067723266128E-4</c:v>
                </c:pt>
                <c:pt idx="8756">
                  <c:v>1.8779923999037818E-4</c:v>
                </c:pt>
                <c:pt idx="8757">
                  <c:v>1.8777779582005401E-4</c:v>
                </c:pt>
                <c:pt idx="8758">
                  <c:v>1.8775636836343396E-4</c:v>
                </c:pt>
                <c:pt idx="8759">
                  <c:v>1.8773493398351905E-4</c:v>
                </c:pt>
                <c:pt idx="8760">
                  <c:v>1.8771350449730333E-4</c:v>
                </c:pt>
                <c:pt idx="8761">
                  <c:v>1.8769207990311106E-4</c:v>
                </c:pt>
                <c:pt idx="8762">
                  <c:v>1.8767067200110014E-4</c:v>
                </c:pt>
                <c:pt idx="8763">
                  <c:v>1.8764925718391538E-4</c:v>
                </c:pt>
                <c:pt idx="8764">
                  <c:v>1.8762784725373182E-4</c:v>
                </c:pt>
                <c:pt idx="8765">
                  <c:v>1.8760645399927342E-4</c:v>
                </c:pt>
                <c:pt idx="8766">
                  <c:v>1.8758505383606252E-4</c:v>
                </c:pt>
                <c:pt idx="8767">
                  <c:v>1.875636585548375E-4</c:v>
                </c:pt>
                <c:pt idx="8768">
                  <c:v>1.8754226815392795E-4</c:v>
                </c:pt>
                <c:pt idx="8769">
                  <c:v>1.875208826316642E-4</c:v>
                </c:pt>
                <c:pt idx="8770">
                  <c:v>1.874995137586484E-4</c:v>
                </c:pt>
                <c:pt idx="8771">
                  <c:v>1.8747814975423103E-4</c:v>
                </c:pt>
                <c:pt idx="8772">
                  <c:v>1.8745679061674871E-4</c:v>
                </c:pt>
                <c:pt idx="8773">
                  <c:v>1.874354363445388E-4</c:v>
                </c:pt>
                <c:pt idx="8774">
                  <c:v>1.8741408693593941E-4</c:v>
                </c:pt>
                <c:pt idx="8775">
                  <c:v>1.873927423892894E-4</c:v>
                </c:pt>
                <c:pt idx="8776">
                  <c:v>1.8737140270292838E-4</c:v>
                </c:pt>
                <c:pt idx="8777">
                  <c:v>1.8735005613579014E-4</c:v>
                </c:pt>
                <c:pt idx="8778">
                  <c:v>1.8732872616837744E-4</c:v>
                </c:pt>
                <c:pt idx="8779">
                  <c:v>1.8730738932489061E-4</c:v>
                </c:pt>
                <c:pt idx="8780">
                  <c:v>1.8728605734173764E-4</c:v>
                </c:pt>
                <c:pt idx="8781">
                  <c:v>1.8726473021725803E-4</c:v>
                </c:pt>
                <c:pt idx="8782">
                  <c:v>1.8724341967117666E-4</c:v>
                </c:pt>
                <c:pt idx="8783">
                  <c:v>1.8722211397377759E-4</c:v>
                </c:pt>
                <c:pt idx="8784">
                  <c:v>1.8720081312340658E-4</c:v>
                </c:pt>
                <c:pt idx="8785">
                  <c:v>1.8717950541104455E-4</c:v>
                </c:pt>
                <c:pt idx="8786">
                  <c:v>1.8715820254906602E-4</c:v>
                </c:pt>
                <c:pt idx="8787">
                  <c:v>1.8713690453581498E-4</c:v>
                </c:pt>
                <c:pt idx="8788">
                  <c:v>1.8711561136963611E-4</c:v>
                </c:pt>
                <c:pt idx="8789">
                  <c:v>1.870943347429451E-4</c:v>
                </c:pt>
                <c:pt idx="8790">
                  <c:v>1.870730512639573E-4</c:v>
                </c:pt>
                <c:pt idx="8791">
                  <c:v>1.8705177262708092E-4</c:v>
                </c:pt>
                <c:pt idx="8792">
                  <c:v>1.8703049883066365E-4</c:v>
                </c:pt>
                <c:pt idx="8793">
                  <c:v>1.8700922987305407E-4</c:v>
                </c:pt>
                <c:pt idx="8794">
                  <c:v>1.869879657526014E-4</c:v>
                </c:pt>
                <c:pt idx="8795">
                  <c:v>1.8696671814048366E-4</c:v>
                </c:pt>
                <c:pt idx="8796">
                  <c:v>1.8694547535558884E-4</c:v>
                </c:pt>
                <c:pt idx="8797">
                  <c:v>1.8692422573274E-4</c:v>
                </c:pt>
                <c:pt idx="8798">
                  <c:v>1.8690298094045359E-4</c:v>
                </c:pt>
                <c:pt idx="8799">
                  <c:v>1.8688175263399824E-4</c:v>
                </c:pt>
                <c:pt idx="8800">
                  <c:v>1.8686052914818944E-4</c:v>
                </c:pt>
                <c:pt idx="8801">
                  <c:v>1.8683929883374863E-4</c:v>
                </c:pt>
                <c:pt idx="8802">
                  <c:v>1.8681807334328777E-4</c:v>
                </c:pt>
                <c:pt idx="8803">
                  <c:v>1.8679685267516277E-4</c:v>
                </c:pt>
                <c:pt idx="8804">
                  <c:v>1.8677563682773044E-4</c:v>
                </c:pt>
                <c:pt idx="8805">
                  <c:v>1.867544374337809E-4</c:v>
                </c:pt>
                <c:pt idx="8806">
                  <c:v>1.8673324285063429E-4</c:v>
                </c:pt>
                <c:pt idx="8807">
                  <c:v>1.8671204145147532E-4</c:v>
                </c:pt>
                <c:pt idx="8808">
                  <c:v>1.8669085648832819E-4</c:v>
                </c:pt>
                <c:pt idx="8809">
                  <c:v>1.866696647138117E-4</c:v>
                </c:pt>
                <c:pt idx="8810">
                  <c:v>1.8664848936411591E-4</c:v>
                </c:pt>
                <c:pt idx="8811">
                  <c:v>1.8662730720768949E-4</c:v>
                </c:pt>
                <c:pt idx="8812">
                  <c:v>1.8660612985883847E-4</c:v>
                </c:pt>
                <c:pt idx="8813">
                  <c:v>1.8658496891870344E-4</c:v>
                </c:pt>
                <c:pt idx="8814">
                  <c:v>1.8656381277629009E-4</c:v>
                </c:pt>
                <c:pt idx="8815">
                  <c:v>1.8654266142996708E-4</c:v>
                </c:pt>
                <c:pt idx="8816">
                  <c:v>1.8652150328915469E-4</c:v>
                </c:pt>
                <c:pt idx="8817">
                  <c:v>1.8650034994774383E-4</c:v>
                </c:pt>
                <c:pt idx="8818">
                  <c:v>1.8647921298649075E-4</c:v>
                </c:pt>
                <c:pt idx="8819">
                  <c:v>1.8645808081480807E-4</c:v>
                </c:pt>
                <c:pt idx="8820">
                  <c:v>1.8643694185787888E-4</c:v>
                </c:pt>
                <c:pt idx="8821">
                  <c:v>1.8641580769382531E-4</c:v>
                </c:pt>
                <c:pt idx="8822">
                  <c:v>1.8639468988765849E-4</c:v>
                </c:pt>
                <c:pt idx="8823">
                  <c:v>1.8637357686455399E-4</c:v>
                </c:pt>
                <c:pt idx="8824">
                  <c:v>1.8635246862288727E-4</c:v>
                </c:pt>
                <c:pt idx="8825">
                  <c:v>1.8633136516103447E-4</c:v>
                </c:pt>
                <c:pt idx="8826">
                  <c:v>1.8631025492908793E-4</c:v>
                </c:pt>
                <c:pt idx="8827">
                  <c:v>1.8628916102526982E-4</c:v>
                </c:pt>
                <c:pt idx="8828">
                  <c:v>1.862680603559598E-4</c:v>
                </c:pt>
                <c:pt idx="8829">
                  <c:v>1.8624696446650942E-4</c:v>
                </c:pt>
                <c:pt idx="8830">
                  <c:v>1.8622588488920847E-4</c:v>
                </c:pt>
                <c:pt idx="8831">
                  <c:v>1.8620479855265194E-4</c:v>
                </c:pt>
                <c:pt idx="8832">
                  <c:v>1.861837285171657E-4</c:v>
                </c:pt>
                <c:pt idx="8833">
                  <c:v>1.8616265172701564E-4</c:v>
                </c:pt>
                <c:pt idx="8834">
                  <c:v>1.8614157970861362E-4</c:v>
                </c:pt>
                <c:pt idx="8835">
                  <c:v>1.8612051246033934E-4</c:v>
                </c:pt>
                <c:pt idx="8836">
                  <c:v>1.8609946149231938E-4</c:v>
                </c:pt>
                <c:pt idx="8837">
                  <c:v>1.8607840377749327E-4</c:v>
                </c:pt>
                <c:pt idx="8838">
                  <c:v>1.860573508279388E-4</c:v>
                </c:pt>
                <c:pt idx="8839">
                  <c:v>1.8603631414272265E-4</c:v>
                </c:pt>
                <c:pt idx="8840">
                  <c:v>1.8601528221303979E-4</c:v>
                </c:pt>
                <c:pt idx="8841">
                  <c:v>1.8599425503727809E-4</c:v>
                </c:pt>
                <c:pt idx="8842">
                  <c:v>1.8597323261382621E-4</c:v>
                </c:pt>
                <c:pt idx="8843">
                  <c:v>1.8595220345860605E-4</c:v>
                </c:pt>
                <c:pt idx="8844">
                  <c:v>1.8593119053819294E-4</c:v>
                </c:pt>
                <c:pt idx="8845">
                  <c:v>1.8591017089057845E-4</c:v>
                </c:pt>
                <c:pt idx="8846">
                  <c:v>1.858891674667619E-4</c:v>
                </c:pt>
                <c:pt idx="8847">
                  <c:v>1.858681573203068E-4</c:v>
                </c:pt>
                <c:pt idx="8848">
                  <c:v>1.8584715192298537E-4</c:v>
                </c:pt>
                <c:pt idx="8849">
                  <c:v>1.8582615127318752E-4</c:v>
                </c:pt>
                <c:pt idx="8850">
                  <c:v>1.8580515536930381E-4</c:v>
                </c:pt>
                <c:pt idx="8851">
                  <c:v>1.857841756636938E-4</c:v>
                </c:pt>
                <c:pt idx="8852">
                  <c:v>1.857632006943123E-4</c:v>
                </c:pt>
                <c:pt idx="8853">
                  <c:v>1.8574221901465141E-4</c:v>
                </c:pt>
                <c:pt idx="8854">
                  <c:v>1.8572124207447558E-4</c:v>
                </c:pt>
                <c:pt idx="8855">
                  <c:v>1.8570026987217901E-4</c:v>
                </c:pt>
                <c:pt idx="8856">
                  <c:v>1.8567931384138545E-4</c:v>
                </c:pt>
                <c:pt idx="8857">
                  <c:v>1.8565835110810117E-4</c:v>
                </c:pt>
                <c:pt idx="8858">
                  <c:v>1.8563739310788381E-4</c:v>
                </c:pt>
                <c:pt idx="8859">
                  <c:v>1.8561643983913052E-4</c:v>
                </c:pt>
                <c:pt idx="8860">
                  <c:v>1.8559549130023922E-4</c:v>
                </c:pt>
                <c:pt idx="8861">
                  <c:v>1.8557455890743738E-4</c:v>
                </c:pt>
                <c:pt idx="8862">
                  <c:v>1.8555361982153853E-4</c:v>
                </c:pt>
                <c:pt idx="8863">
                  <c:v>1.8553268546070019E-4</c:v>
                </c:pt>
                <c:pt idx="8864">
                  <c:v>1.8551175582332311E-4</c:v>
                </c:pt>
                <c:pt idx="8865">
                  <c:v>1.8549084231148446E-4</c:v>
                </c:pt>
                <c:pt idx="8866">
                  <c:v>1.8546993351348026E-4</c:v>
                </c:pt>
                <c:pt idx="8867">
                  <c:v>1.8544901803305063E-4</c:v>
                </c:pt>
                <c:pt idx="8868">
                  <c:v>1.854281072696936E-4</c:v>
                </c:pt>
                <c:pt idx="8869">
                  <c:v>1.8540721261006639E-4</c:v>
                </c:pt>
                <c:pt idx="8870">
                  <c:v>1.8538631127414703E-4</c:v>
                </c:pt>
                <c:pt idx="8871">
                  <c:v>1.8536542603106798E-4</c:v>
                </c:pt>
                <c:pt idx="8872">
                  <c:v>1.8534453411621227E-4</c:v>
                </c:pt>
                <c:pt idx="8873">
                  <c:v>1.8532365828331725E-4</c:v>
                </c:pt>
                <c:pt idx="8874">
                  <c:v>1.8530277578315693E-4</c:v>
                </c:pt>
                <c:pt idx="8875">
                  <c:v>1.8528189798891655E-4</c:v>
                </c:pt>
                <c:pt idx="8876">
                  <c:v>1.8526103626097999E-4</c:v>
                </c:pt>
                <c:pt idx="8877">
                  <c:v>1.8524016787189277E-4</c:v>
                </c:pt>
                <c:pt idx="8878">
                  <c:v>1.8521930418395629E-4</c:v>
                </c:pt>
                <c:pt idx="8879">
                  <c:v>1.8519844519558211E-4</c:v>
                </c:pt>
                <c:pt idx="8880">
                  <c:v>1.8517760225309672E-4</c:v>
                </c:pt>
                <c:pt idx="8881">
                  <c:v>1.8515676400061062E-4</c:v>
                </c:pt>
                <c:pt idx="8882">
                  <c:v>1.8513593043654122E-4</c:v>
                </c:pt>
                <c:pt idx="8883">
                  <c:v>1.8511509022481367E-4</c:v>
                </c:pt>
                <c:pt idx="8884">
                  <c:v>1.8509425470471843E-4</c:v>
                </c:pt>
                <c:pt idx="8885">
                  <c:v>1.8507343520279587E-4</c:v>
                </c:pt>
                <c:pt idx="8886">
                  <c:v>1.8505262038296446E-4</c:v>
                </c:pt>
                <c:pt idx="8887">
                  <c:v>1.8503181024364523E-4</c:v>
                </c:pt>
                <c:pt idx="8888">
                  <c:v>1.8501100478325984E-4</c:v>
                </c:pt>
                <c:pt idx="8889">
                  <c:v>1.8499020400023075E-4</c:v>
                </c:pt>
                <c:pt idx="8890">
                  <c:v>1.8496939658716271E-4</c:v>
                </c:pt>
                <c:pt idx="8891">
                  <c:v>1.8494860515729951E-4</c:v>
                </c:pt>
                <c:pt idx="8892">
                  <c:v>1.8492781840006287E-4</c:v>
                </c:pt>
                <c:pt idx="8893">
                  <c:v>1.8490703631387809E-4</c:v>
                </c:pt>
                <c:pt idx="8894">
                  <c:v>1.8488625889717111E-4</c:v>
                </c:pt>
                <c:pt idx="8895">
                  <c:v>1.8486547486352213E-4</c:v>
                </c:pt>
                <c:pt idx="8896">
                  <c:v>1.8484470678422707E-4</c:v>
                </c:pt>
                <c:pt idx="8897">
                  <c:v>1.8482393209245289E-4</c:v>
                </c:pt>
                <c:pt idx="8898">
                  <c:v>1.8480317334427677E-4</c:v>
                </c:pt>
                <c:pt idx="8899">
                  <c:v>1.8478241925771647E-4</c:v>
                </c:pt>
                <c:pt idx="8900">
                  <c:v>1.8476166983120209E-4</c:v>
                </c:pt>
                <c:pt idx="8901">
                  <c:v>1.8474091380239809E-4</c:v>
                </c:pt>
                <c:pt idx="8902">
                  <c:v>1.8472016243682688E-4</c:v>
                </c:pt>
                <c:pt idx="8903">
                  <c:v>1.8469941573291701E-4</c:v>
                </c:pt>
                <c:pt idx="8904">
                  <c:v>1.8467868494039549E-4</c:v>
                </c:pt>
                <c:pt idx="8905">
                  <c:v>1.8465794755320638E-4</c:v>
                </c:pt>
                <c:pt idx="8906">
                  <c:v>1.8463721482296923E-4</c:v>
                </c:pt>
                <c:pt idx="8907">
                  <c:v>1.8461649798868373E-4</c:v>
                </c:pt>
                <c:pt idx="8908">
                  <c:v>1.8459577456575725E-4</c:v>
                </c:pt>
                <c:pt idx="8909">
                  <c:v>1.845750557950796E-4</c:v>
                </c:pt>
                <c:pt idx="8910">
                  <c:v>1.8455434167508438E-4</c:v>
                </c:pt>
                <c:pt idx="8911">
                  <c:v>1.8453363220420583E-4</c:v>
                </c:pt>
                <c:pt idx="8912">
                  <c:v>1.8451292738087894E-4</c:v>
                </c:pt>
                <c:pt idx="8913">
                  <c:v>1.844922384239582E-4</c:v>
                </c:pt>
                <c:pt idx="8914">
                  <c:v>1.8447154288915848E-4</c:v>
                </c:pt>
                <c:pt idx="8915">
                  <c:v>1.8445085199721996E-4</c:v>
                </c:pt>
                <c:pt idx="8916">
                  <c:v>1.8443016574658038E-4</c:v>
                </c:pt>
                <c:pt idx="8917">
                  <c:v>1.8440948413567823E-4</c:v>
                </c:pt>
                <c:pt idx="8918">
                  <c:v>1.8438880716295267E-4</c:v>
                </c:pt>
                <c:pt idx="8919">
                  <c:v>1.8436814602716214E-4</c:v>
                </c:pt>
                <c:pt idx="8920">
                  <c:v>1.8434747832423083E-4</c:v>
                </c:pt>
                <c:pt idx="8921">
                  <c:v>1.8432682644758548E-4</c:v>
                </c:pt>
                <c:pt idx="8922">
                  <c:v>1.8430616800821611E-4</c:v>
                </c:pt>
                <c:pt idx="8923">
                  <c:v>1.8428552538449322E-4</c:v>
                </c:pt>
                <c:pt idx="8924">
                  <c:v>1.8426488738333113E-4</c:v>
                </c:pt>
                <c:pt idx="8925">
                  <c:v>1.8424424282669391E-4</c:v>
                </c:pt>
                <c:pt idx="8926">
                  <c:v>1.8422360289577371E-4</c:v>
                </c:pt>
                <c:pt idx="8927">
                  <c:v>1.8420297875924941E-4</c:v>
                </c:pt>
                <c:pt idx="8928">
                  <c:v>1.8418234807322784E-4</c:v>
                </c:pt>
                <c:pt idx="8929">
                  <c:v>1.8416172200826219E-4</c:v>
                </c:pt>
                <c:pt idx="8930">
                  <c:v>1.8414111172240839E-4</c:v>
                </c:pt>
                <c:pt idx="8931">
                  <c:v>1.8412050604825922E-4</c:v>
                </c:pt>
                <c:pt idx="8932">
                  <c:v>1.8409990498426723E-4</c:v>
                </c:pt>
                <c:pt idx="8933">
                  <c:v>1.8407929738240171E-4</c:v>
                </c:pt>
                <c:pt idx="8934">
                  <c:v>1.8405869439383829E-4</c:v>
                </c:pt>
                <c:pt idx="8935">
                  <c:v>1.8403810715728384E-4</c:v>
                </c:pt>
                <c:pt idx="8936">
                  <c:v>1.8401752452470139E-4</c:v>
                </c:pt>
                <c:pt idx="8937">
                  <c:v>1.8399694649454693E-4</c:v>
                </c:pt>
                <c:pt idx="8938">
                  <c:v>1.8397637306527719E-4</c:v>
                </c:pt>
                <c:pt idx="8939">
                  <c:v>1.8395579311254853E-4</c:v>
                </c:pt>
                <c:pt idx="8940">
                  <c:v>1.8393521776384031E-4</c:v>
                </c:pt>
                <c:pt idx="8941">
                  <c:v>1.8391465813419832E-4</c:v>
                </c:pt>
                <c:pt idx="8942">
                  <c:v>1.838941030992724E-4</c:v>
                </c:pt>
                <c:pt idx="8943">
                  <c:v>1.8387354154963967E-4</c:v>
                </c:pt>
                <c:pt idx="8944">
                  <c:v>1.8385298459785317E-4</c:v>
                </c:pt>
                <c:pt idx="8945">
                  <c:v>1.8383244334405451E-4</c:v>
                </c:pt>
                <c:pt idx="8946">
                  <c:v>1.8381190667881439E-4</c:v>
                </c:pt>
                <c:pt idx="8947">
                  <c:v>1.8379136350760392E-4</c:v>
                </c:pt>
                <c:pt idx="8948">
                  <c:v>1.8377082492807643E-4</c:v>
                </c:pt>
                <c:pt idx="8949">
                  <c:v>1.8375029093869267E-4</c:v>
                </c:pt>
                <c:pt idx="8950">
                  <c:v>1.8372977262162511E-4</c:v>
                </c:pt>
                <c:pt idx="8951">
                  <c:v>1.8370924780606034E-4</c:v>
                </c:pt>
                <c:pt idx="8952">
                  <c:v>1.8368873865230991E-4</c:v>
                </c:pt>
                <c:pt idx="8953">
                  <c:v>1.8366822300441778E-4</c:v>
                </c:pt>
                <c:pt idx="8954">
                  <c:v>1.8364772300784741E-4</c:v>
                </c:pt>
                <c:pt idx="8955">
                  <c:v>1.8362722758602051E-4</c:v>
                </c:pt>
                <c:pt idx="8956">
                  <c:v>1.8360672567720025E-4</c:v>
                </c:pt>
                <c:pt idx="8957">
                  <c:v>1.8358623940335921E-4</c:v>
                </c:pt>
                <c:pt idx="8958">
                  <c:v>1.8356575769966978E-4</c:v>
                </c:pt>
                <c:pt idx="8959">
                  <c:v>1.8354528056460304E-4</c:v>
                </c:pt>
                <c:pt idx="8960">
                  <c:v>1.8352479695247243E-4</c:v>
                </c:pt>
                <c:pt idx="8961">
                  <c:v>1.8350432895315234E-4</c:v>
                </c:pt>
                <c:pt idx="8962">
                  <c:v>1.8348385448110519E-4</c:v>
                </c:pt>
                <c:pt idx="8963">
                  <c:v>1.8346339561141947E-4</c:v>
                </c:pt>
                <c:pt idx="8964">
                  <c:v>1.834429413027199E-4</c:v>
                </c:pt>
                <c:pt idx="8965">
                  <c:v>1.8342248052841104E-4</c:v>
                </c:pt>
                <c:pt idx="8966">
                  <c:v>1.8340203534018839E-4</c:v>
                </c:pt>
                <c:pt idx="8967">
                  <c:v>1.8338158369068312E-4</c:v>
                </c:pt>
                <c:pt idx="8968">
                  <c:v>1.8336114761683862E-4</c:v>
                </c:pt>
                <c:pt idx="8969">
                  <c:v>1.8334070508603425E-4</c:v>
                </c:pt>
                <c:pt idx="8970">
                  <c:v>1.8332027812047449E-4</c:v>
                </c:pt>
                <c:pt idx="8971">
                  <c:v>1.8329985570523813E-4</c:v>
                </c:pt>
                <c:pt idx="8972">
                  <c:v>1.8327943783880515E-4</c:v>
                </c:pt>
                <c:pt idx="8973">
                  <c:v>1.8325901352528193E-4</c:v>
                </c:pt>
                <c:pt idx="8974">
                  <c:v>1.8323859376364923E-4</c:v>
                </c:pt>
                <c:pt idx="8975">
                  <c:v>1.8321818954064451E-4</c:v>
                </c:pt>
                <c:pt idx="8976">
                  <c:v>1.831977788763968E-4</c:v>
                </c:pt>
                <c:pt idx="8977">
                  <c:v>1.8317737275947742E-4</c:v>
                </c:pt>
                <c:pt idx="8978">
                  <c:v>1.8315697118836683E-4</c:v>
                </c:pt>
                <c:pt idx="8979">
                  <c:v>1.8313658513635745E-4</c:v>
                </c:pt>
                <c:pt idx="8980">
                  <c:v>1.8311620362100966E-4</c:v>
                </c:pt>
                <c:pt idx="8981">
                  <c:v>1.8309581567455856E-4</c:v>
                </c:pt>
                <c:pt idx="8982">
                  <c:v>1.8307543226784586E-4</c:v>
                </c:pt>
                <c:pt idx="8983">
                  <c:v>1.8305506435951216E-4</c:v>
                </c:pt>
                <c:pt idx="8984">
                  <c:v>1.8303470098178599E-4</c:v>
                </c:pt>
                <c:pt idx="8985">
                  <c:v>1.8301434213315604E-4</c:v>
                </c:pt>
                <c:pt idx="8986">
                  <c:v>1.8299398781211176E-4</c:v>
                </c:pt>
                <c:pt idx="8987">
                  <c:v>1.8297362707406811E-4</c:v>
                </c:pt>
                <c:pt idx="8988">
                  <c:v>1.8295328180671395E-4</c:v>
                </c:pt>
                <c:pt idx="8989">
                  <c:v>1.8293293012664407E-4</c:v>
                </c:pt>
                <c:pt idx="8990">
                  <c:v>1.8291258297420464E-4</c:v>
                </c:pt>
                <c:pt idx="8991">
                  <c:v>1.8289224034788494E-4</c:v>
                </c:pt>
                <c:pt idx="8992">
                  <c:v>1.8287191317284149E-4</c:v>
                </c:pt>
                <c:pt idx="8993">
                  <c:v>1.8285157959241344E-4</c:v>
                </c:pt>
                <c:pt idx="8994">
                  <c:v>1.8283125053357733E-4</c:v>
                </c:pt>
                <c:pt idx="8995">
                  <c:v>1.8281092599482516E-4</c:v>
                </c:pt>
                <c:pt idx="8996">
                  <c:v>1.8279061688796874E-4</c:v>
                </c:pt>
                <c:pt idx="8997">
                  <c:v>1.8277030138304752E-4</c:v>
                </c:pt>
                <c:pt idx="8998">
                  <c:v>1.8275000129973413E-4</c:v>
                </c:pt>
                <c:pt idx="8999">
                  <c:v>1.8272970572442052E-4</c:v>
                </c:pt>
                <c:pt idx="9000">
                  <c:v>1.8270940375805032E-4</c:v>
                </c:pt>
                <c:pt idx="9001">
                  <c:v>1.8268910630273112E-4</c:v>
                </c:pt>
                <c:pt idx="9002">
                  <c:v>1.8266881335695948E-4</c:v>
                </c:pt>
                <c:pt idx="9003">
                  <c:v>1.8264852491923269E-4</c:v>
                </c:pt>
                <c:pt idx="9004">
                  <c:v>1.8262825187352158E-4</c:v>
                </c:pt>
                <c:pt idx="9005">
                  <c:v>1.8260797244556989E-4</c:v>
                </c:pt>
                <c:pt idx="9006">
                  <c:v>1.8258770839938167E-4</c:v>
                </c:pt>
                <c:pt idx="9007">
                  <c:v>1.8256744884919632E-4</c:v>
                </c:pt>
                <c:pt idx="9008">
                  <c:v>1.8254718292375503E-4</c:v>
                </c:pt>
                <c:pt idx="9009">
                  <c:v>1.8252693236410876E-4</c:v>
                </c:pt>
                <c:pt idx="9010">
                  <c:v>1.8250667543345234E-4</c:v>
                </c:pt>
                <c:pt idx="9011">
                  <c:v>1.8248642299884495E-4</c:v>
                </c:pt>
                <c:pt idx="9012">
                  <c:v>1.8246618591529864E-4</c:v>
                </c:pt>
                <c:pt idx="9013">
                  <c:v>1.8244594246649704E-4</c:v>
                </c:pt>
                <c:pt idx="9014">
                  <c:v>1.8242570350925666E-4</c:v>
                </c:pt>
                <c:pt idx="9015">
                  <c:v>1.8240547988836246E-4</c:v>
                </c:pt>
                <c:pt idx="9016">
                  <c:v>1.8238526075002628E-4</c:v>
                </c:pt>
                <c:pt idx="9017">
                  <c:v>1.8236504609275812E-4</c:v>
                </c:pt>
                <c:pt idx="9018">
                  <c:v>1.8234483591506883E-4</c:v>
                </c:pt>
                <c:pt idx="9019">
                  <c:v>1.8232461938603377E-4</c:v>
                </c:pt>
                <c:pt idx="9020">
                  <c:v>1.8230441816604229E-4</c:v>
                </c:pt>
                <c:pt idx="9021">
                  <c:v>1.8228422142116461E-4</c:v>
                </c:pt>
                <c:pt idx="9022">
                  <c:v>1.8226401833188133E-4</c:v>
                </c:pt>
                <c:pt idx="9023">
                  <c:v>1.8224383053577325E-4</c:v>
                </c:pt>
                <c:pt idx="9024">
                  <c:v>1.8222363639947833E-4</c:v>
                </c:pt>
                <c:pt idx="9025">
                  <c:v>1.822034575461937E-4</c:v>
                </c:pt>
                <c:pt idx="9026">
                  <c:v>1.8218328316059392E-4</c:v>
                </c:pt>
                <c:pt idx="9027">
                  <c:v>1.8216311324119577E-4</c:v>
                </c:pt>
                <c:pt idx="9028">
                  <c:v>1.8214294778651647E-4</c:v>
                </c:pt>
                <c:pt idx="9029">
                  <c:v>1.8212278679507405E-4</c:v>
                </c:pt>
                <c:pt idx="9030">
                  <c:v>1.8210263026538704E-4</c:v>
                </c:pt>
                <c:pt idx="9031">
                  <c:v>1.8208247819597481E-4</c:v>
                </c:pt>
                <c:pt idx="9032">
                  <c:v>1.8206233058535724E-4</c:v>
                </c:pt>
                <c:pt idx="9033">
                  <c:v>1.8204218743205492E-4</c:v>
                </c:pt>
                <c:pt idx="9034">
                  <c:v>1.8202204873458909E-4</c:v>
                </c:pt>
                <c:pt idx="9035">
                  <c:v>1.8200190372548363E-4</c:v>
                </c:pt>
                <c:pt idx="9036">
                  <c:v>1.8198176317521582E-4</c:v>
                </c:pt>
                <c:pt idx="9037">
                  <c:v>1.8196162708230548E-4</c:v>
                </c:pt>
                <c:pt idx="9038">
                  <c:v>1.8194149544527302E-4</c:v>
                </c:pt>
                <c:pt idx="9039">
                  <c:v>1.8192137901674866E-4</c:v>
                </c:pt>
                <c:pt idx="9040">
                  <c:v>1.8190126703519749E-4</c:v>
                </c:pt>
                <c:pt idx="9041">
                  <c:v>1.81881148753369E-4</c:v>
                </c:pt>
                <c:pt idx="9042">
                  <c:v>1.8186103492150757E-4</c:v>
                </c:pt>
                <c:pt idx="9043">
                  <c:v>1.8184093627798142E-4</c:v>
                </c:pt>
                <c:pt idx="9044">
                  <c:v>1.8182083133984892E-4</c:v>
                </c:pt>
                <c:pt idx="9045">
                  <c:v>1.8180074157997877E-4</c:v>
                </c:pt>
                <c:pt idx="9046">
                  <c:v>1.8178064552967768E-4</c:v>
                </c:pt>
                <c:pt idx="9047">
                  <c:v>1.8176056464757489E-4</c:v>
                </c:pt>
                <c:pt idx="9048">
                  <c:v>1.8174047747921291E-4</c:v>
                </c:pt>
                <c:pt idx="9049">
                  <c:v>1.8172039475049896E-4</c:v>
                </c:pt>
                <c:pt idx="9050">
                  <c:v>1.8170032717550004E-4</c:v>
                </c:pt>
                <c:pt idx="9051">
                  <c:v>1.8168025331989594E-4</c:v>
                </c:pt>
                <c:pt idx="9052">
                  <c:v>1.8166019460796466E-4</c:v>
                </c:pt>
                <c:pt idx="9053">
                  <c:v>1.8164012961959113E-4</c:v>
                </c:pt>
                <c:pt idx="9054">
                  <c:v>1.8162007976485714E-4</c:v>
                </c:pt>
                <c:pt idx="9055">
                  <c:v>1.8160002363784011E-4</c:v>
                </c:pt>
                <c:pt idx="9056">
                  <c:v>1.8157998263443806E-4</c:v>
                </c:pt>
                <c:pt idx="9057">
                  <c:v>1.8155994605302631E-4</c:v>
                </c:pt>
                <c:pt idx="9058">
                  <c:v>1.8153990320615845E-4</c:v>
                </c:pt>
                <c:pt idx="9059">
                  <c:v>1.8151987546729156E-4</c:v>
                </c:pt>
                <c:pt idx="9060">
                  <c:v>1.8149984146711821E-4</c:v>
                </c:pt>
                <c:pt idx="9061">
                  <c:v>1.8147982256494388E-4</c:v>
                </c:pt>
                <c:pt idx="9062">
                  <c:v>1.8145980807744827E-4</c:v>
                </c:pt>
                <c:pt idx="9063">
                  <c:v>1.8143978733545745E-4</c:v>
                </c:pt>
                <c:pt idx="9064">
                  <c:v>1.8141978167588658E-4</c:v>
                </c:pt>
                <c:pt idx="9065">
                  <c:v>1.8139976976596064E-4</c:v>
                </c:pt>
                <c:pt idx="9066">
                  <c:v>1.8137976227075543E-4</c:v>
                </c:pt>
                <c:pt idx="9067">
                  <c:v>1.8135976984359588E-4</c:v>
                </c:pt>
                <c:pt idx="9068">
                  <c:v>1.8133978182236182E-4</c:v>
                </c:pt>
                <c:pt idx="9069">
                  <c:v>1.8131979820559718E-4</c:v>
                </c:pt>
                <c:pt idx="9070">
                  <c:v>1.8129980834940342E-4</c:v>
                </c:pt>
                <c:pt idx="9071">
                  <c:v>1.812798335401491E-4</c:v>
                </c:pt>
                <c:pt idx="9072">
                  <c:v>1.8125985249559267E-4</c:v>
                </c:pt>
                <c:pt idx="9073">
                  <c:v>1.8123987585554714E-4</c:v>
                </c:pt>
                <c:pt idx="9074">
                  <c:v>1.8121991424811167E-4</c:v>
                </c:pt>
                <c:pt idx="9075">
                  <c:v>1.8119994641096725E-4</c:v>
                </c:pt>
                <c:pt idx="9076">
                  <c:v>1.8117998297396742E-4</c:v>
                </c:pt>
                <c:pt idx="9077">
                  <c:v>1.8116002393565791E-4</c:v>
                </c:pt>
                <c:pt idx="9078">
                  <c:v>1.8114007991127366E-4</c:v>
                </c:pt>
                <c:pt idx="9079">
                  <c:v>1.8112012966423451E-4</c:v>
                </c:pt>
                <c:pt idx="9080">
                  <c:v>1.8110018381152705E-4</c:v>
                </c:pt>
                <c:pt idx="9081">
                  <c:v>1.8108024235169949E-4</c:v>
                </c:pt>
                <c:pt idx="9082">
                  <c:v>1.8106031588714381E-4</c:v>
                </c:pt>
                <c:pt idx="9083">
                  <c:v>1.8104039380672984E-4</c:v>
                </c:pt>
                <c:pt idx="9084">
                  <c:v>1.8102046551334529E-4</c:v>
                </c:pt>
                <c:pt idx="9085">
                  <c:v>1.8100054160704096E-4</c:v>
                </c:pt>
                <c:pt idx="9086">
                  <c:v>1.809806220863683E-4</c:v>
                </c:pt>
                <c:pt idx="9087">
                  <c:v>1.8096070694987939E-4</c:v>
                </c:pt>
                <c:pt idx="9088">
                  <c:v>1.8094079619612697E-4</c:v>
                </c:pt>
                <c:pt idx="9089">
                  <c:v>1.8092090040478488E-4</c:v>
                </c:pt>
                <c:pt idx="9090">
                  <c:v>1.8090100898746693E-4</c:v>
                </c:pt>
                <c:pt idx="9091">
                  <c:v>1.80881111369764E-4</c:v>
                </c:pt>
                <c:pt idx="9092">
                  <c:v>1.8086122869907993E-4</c:v>
                </c:pt>
                <c:pt idx="9093">
                  <c:v>1.8084135039809473E-4</c:v>
                </c:pt>
                <c:pt idx="9094">
                  <c:v>1.808214659034462E-4</c:v>
                </c:pt>
                <c:pt idx="9095">
                  <c:v>1.8080158578142282E-4</c:v>
                </c:pt>
                <c:pt idx="9096">
                  <c:v>1.8078171003058237E-4</c:v>
                </c:pt>
                <c:pt idx="9097">
                  <c:v>1.8076183864948331E-4</c:v>
                </c:pt>
                <c:pt idx="9098">
                  <c:v>1.8074197163668473E-4</c:v>
                </c:pt>
                <c:pt idx="9099">
                  <c:v>1.8072210899074635E-4</c:v>
                </c:pt>
                <c:pt idx="9100">
                  <c:v>1.8070226125477373E-4</c:v>
                </c:pt>
                <c:pt idx="9101">
                  <c:v>1.8068241787699008E-4</c:v>
                </c:pt>
                <c:pt idx="9102">
                  <c:v>1.8066256831953016E-4</c:v>
                </c:pt>
                <c:pt idx="9103">
                  <c:v>1.8064272312317647E-4</c:v>
                </c:pt>
                <c:pt idx="9104">
                  <c:v>1.8062289281714421E-4</c:v>
                </c:pt>
                <c:pt idx="9105">
                  <c:v>1.806030668635622E-4</c:v>
                </c:pt>
                <c:pt idx="9106">
                  <c:v>1.805832347384464E-4</c:v>
                </c:pt>
                <c:pt idx="9107">
                  <c:v>1.8056341748836011E-4</c:v>
                </c:pt>
                <c:pt idx="9108">
                  <c:v>1.8054360458642709E-4</c:v>
                </c:pt>
                <c:pt idx="9109">
                  <c:v>1.805237855196396E-4</c:v>
                </c:pt>
                <c:pt idx="9110">
                  <c:v>1.8050397080391343E-4</c:v>
                </c:pt>
                <c:pt idx="9111">
                  <c:v>1.8048417094363345E-4</c:v>
                </c:pt>
                <c:pt idx="9112">
                  <c:v>1.804643754257857E-4</c:v>
                </c:pt>
                <c:pt idx="9113">
                  <c:v>1.804445737512001E-4</c:v>
                </c:pt>
                <c:pt idx="9114">
                  <c:v>1.8042477642194967E-4</c:v>
                </c:pt>
                <c:pt idx="9115">
                  <c:v>1.8040499392859649E-4</c:v>
                </c:pt>
                <c:pt idx="9116">
                  <c:v>1.8038520528400391E-4</c:v>
                </c:pt>
                <c:pt idx="9117">
                  <c:v>1.80365431465547E-4</c:v>
                </c:pt>
                <c:pt idx="9118">
                  <c:v>1.8034566198095952E-4</c:v>
                </c:pt>
                <c:pt idx="9119">
                  <c:v>1.80325896828817E-4</c:v>
                </c:pt>
                <c:pt idx="9120">
                  <c:v>1.8030612553468543E-4</c:v>
                </c:pt>
                <c:pt idx="9121">
                  <c:v>1.8028636904603639E-4</c:v>
                </c:pt>
                <c:pt idx="9122">
                  <c:v>1.8026661688556173E-4</c:v>
                </c:pt>
                <c:pt idx="9123">
                  <c:v>1.8024685858973521E-4</c:v>
                </c:pt>
                <c:pt idx="9124">
                  <c:v>1.8022710462497262E-4</c:v>
                </c:pt>
                <c:pt idx="9125">
                  <c:v>1.8020735498984998E-4</c:v>
                </c:pt>
                <c:pt idx="9126">
                  <c:v>1.8018760968294411E-4</c:v>
                </c:pt>
                <c:pt idx="9127">
                  <c:v>1.8016787915349351E-4</c:v>
                </c:pt>
                <c:pt idx="9128">
                  <c:v>1.8014815294369082E-4</c:v>
                </c:pt>
                <c:pt idx="9129">
                  <c:v>1.8012843105211785E-4</c:v>
                </c:pt>
                <c:pt idx="9130">
                  <c:v>1.8010871347735701E-4</c:v>
                </c:pt>
                <c:pt idx="9131">
                  <c:v>1.8008900021799135E-4</c:v>
                </c:pt>
                <c:pt idx="9132">
                  <c:v>1.800692912726046E-4</c:v>
                </c:pt>
                <c:pt idx="9133">
                  <c:v>1.8004958663978099E-4</c:v>
                </c:pt>
                <c:pt idx="9134">
                  <c:v>1.800298758954773E-4</c:v>
                </c:pt>
                <c:pt idx="9135">
                  <c:v>1.8001016946661149E-4</c:v>
                </c:pt>
                <c:pt idx="9136">
                  <c:v>1.7999046735176646E-4</c:v>
                </c:pt>
                <c:pt idx="9137">
                  <c:v>1.7997077996361306E-4</c:v>
                </c:pt>
                <c:pt idx="9138">
                  <c:v>1.7995109688095034E-4</c:v>
                </c:pt>
                <c:pt idx="9139">
                  <c:v>1.7993141810236635E-4</c:v>
                </c:pt>
                <c:pt idx="9140">
                  <c:v>1.7991174362644972E-4</c:v>
                </c:pt>
                <c:pt idx="9141">
                  <c:v>1.7989206305365989E-4</c:v>
                </c:pt>
                <c:pt idx="9142">
                  <c:v>1.7987238678640307E-4</c:v>
                </c:pt>
                <c:pt idx="9143">
                  <c:v>1.7985272521571895E-4</c:v>
                </c:pt>
                <c:pt idx="9144">
                  <c:v>1.7983306794206073E-4</c:v>
                </c:pt>
                <c:pt idx="9145">
                  <c:v>1.7981341496402009E-4</c:v>
                </c:pt>
                <c:pt idx="9146">
                  <c:v>1.7979376628018934E-4</c:v>
                </c:pt>
                <c:pt idx="9147">
                  <c:v>1.7977411151262309E-4</c:v>
                </c:pt>
                <c:pt idx="9148">
                  <c:v>1.7975447141583124E-4</c:v>
                </c:pt>
                <c:pt idx="9149">
                  <c:v>1.7973483560902891E-4</c:v>
                </c:pt>
                <c:pt idx="9150">
                  <c:v>1.797151937250462E-4</c:v>
                </c:pt>
                <c:pt idx="9151">
                  <c:v>1.7969556649684361E-4</c:v>
                </c:pt>
                <c:pt idx="9152">
                  <c:v>1.7967593319544517E-4</c:v>
                </c:pt>
                <c:pt idx="9153">
                  <c:v>1.796563041840763E-4</c:v>
                </c:pt>
                <c:pt idx="9154">
                  <c:v>1.7963668981465256E-4</c:v>
                </c:pt>
                <c:pt idx="9155">
                  <c:v>1.7961707972679301E-4</c:v>
                </c:pt>
                <c:pt idx="9156">
                  <c:v>1.7959747391909609E-4</c:v>
                </c:pt>
                <c:pt idx="9157">
                  <c:v>1.7957786204871889E-4</c:v>
                </c:pt>
                <c:pt idx="9158">
                  <c:v>1.7955826479997214E-4</c:v>
                </c:pt>
                <c:pt idx="9159">
                  <c:v>1.7953866149251707E-4</c:v>
                </c:pt>
                <c:pt idx="9160">
                  <c:v>1.7951907279711705E-4</c:v>
                </c:pt>
                <c:pt idx="9161">
                  <c:v>1.7949947804697723E-4</c:v>
                </c:pt>
                <c:pt idx="9162">
                  <c:v>1.7947989789932547E-4</c:v>
                </c:pt>
                <c:pt idx="9163">
                  <c:v>1.7946031170089892E-4</c:v>
                </c:pt>
                <c:pt idx="9164">
                  <c:v>1.7944072977707238E-4</c:v>
                </c:pt>
                <c:pt idx="9165">
                  <c:v>1.7942115212644656E-4</c:v>
                </c:pt>
                <c:pt idx="9166">
                  <c:v>1.7940157874762286E-4</c:v>
                </c:pt>
                <c:pt idx="9167">
                  <c:v>1.7938201994910523E-4</c:v>
                </c:pt>
                <c:pt idx="9168">
                  <c:v>1.7936245510800957E-4</c:v>
                </c:pt>
                <c:pt idx="9169">
                  <c:v>1.793428945345242E-4</c:v>
                </c:pt>
                <c:pt idx="9170">
                  <c:v>1.7932333822725288E-4</c:v>
                </c:pt>
                <c:pt idx="9171">
                  <c:v>1.7930378618480011E-4</c:v>
                </c:pt>
                <c:pt idx="9172">
                  <c:v>1.7928423840577089E-4</c:v>
                </c:pt>
                <c:pt idx="9173">
                  <c:v>1.7926469488877079E-4</c:v>
                </c:pt>
                <c:pt idx="9174">
                  <c:v>1.7924516592155039E-4</c:v>
                </c:pt>
                <c:pt idx="9175">
                  <c:v>1.7922563092274973E-4</c:v>
                </c:pt>
                <c:pt idx="9176">
                  <c:v>1.7920611046421702E-4</c:v>
                </c:pt>
                <c:pt idx="9177">
                  <c:v>1.7918658397804795E-4</c:v>
                </c:pt>
                <c:pt idx="9178">
                  <c:v>1.7916706174694611E-4</c:v>
                </c:pt>
                <c:pt idx="9179">
                  <c:v>1.7914755404242351E-4</c:v>
                </c:pt>
                <c:pt idx="9180">
                  <c:v>1.7912804031561003E-4</c:v>
                </c:pt>
                <c:pt idx="9181">
                  <c:v>1.7910853083969382E-4</c:v>
                </c:pt>
                <c:pt idx="9182">
                  <c:v>1.7908903587668547E-4</c:v>
                </c:pt>
                <c:pt idx="9183">
                  <c:v>1.790695451562095E-4</c:v>
                </c:pt>
                <c:pt idx="9184">
                  <c:v>1.7905004842131033E-4</c:v>
                </c:pt>
                <c:pt idx="9185">
                  <c:v>1.7903055593175728E-4</c:v>
                </c:pt>
                <c:pt idx="9186">
                  <c:v>1.7901107793616151E-4</c:v>
                </c:pt>
                <c:pt idx="9187">
                  <c:v>1.7899159393147224E-4</c:v>
                </c:pt>
                <c:pt idx="9188">
                  <c:v>1.7897212441127735E-4</c:v>
                </c:pt>
                <c:pt idx="9189">
                  <c:v>1.7895264888591296E-4</c:v>
                </c:pt>
                <c:pt idx="9190">
                  <c:v>1.7893317759896921E-4</c:v>
                </c:pt>
                <c:pt idx="9191">
                  <c:v>1.7891371054906254E-4</c:v>
                </c:pt>
                <c:pt idx="9192">
                  <c:v>1.7889425796586961E-4</c:v>
                </c:pt>
                <c:pt idx="9193">
                  <c:v>1.7887479938422351E-4</c:v>
                </c:pt>
                <c:pt idx="9194">
                  <c:v>1.7885534503546811E-4</c:v>
                </c:pt>
                <c:pt idx="9195">
                  <c:v>1.7883589491822236E-4</c:v>
                </c:pt>
                <c:pt idx="9196">
                  <c:v>1.7881645924993923E-4</c:v>
                </c:pt>
                <c:pt idx="9197">
                  <c:v>1.7879702780485032E-4</c:v>
                </c:pt>
                <c:pt idx="9198">
                  <c:v>1.7877759037052842E-4</c:v>
                </c:pt>
                <c:pt idx="9199">
                  <c:v>1.787581673704788E-4</c:v>
                </c:pt>
                <c:pt idx="9200">
                  <c:v>1.7873873838510253E-4</c:v>
                </c:pt>
                <c:pt idx="9201">
                  <c:v>1.7871932382458797E-4</c:v>
                </c:pt>
                <c:pt idx="9202">
                  <c:v>1.7869990328264979E-4</c:v>
                </c:pt>
                <c:pt idx="9203">
                  <c:v>1.7868049715617085E-4</c:v>
                </c:pt>
                <c:pt idx="9204">
                  <c:v>1.7866108505216788E-4</c:v>
                </c:pt>
                <c:pt idx="9205">
                  <c:v>1.7864167716589887E-4</c:v>
                </c:pt>
                <c:pt idx="9206">
                  <c:v>1.7862228368155768E-4</c:v>
                </c:pt>
                <c:pt idx="9207">
                  <c:v>1.7860288422497813E-4</c:v>
                </c:pt>
                <c:pt idx="9208">
                  <c:v>1.7858348898201133E-4</c:v>
                </c:pt>
                <c:pt idx="9209">
                  <c:v>1.7856410812745787E-4</c:v>
                </c:pt>
                <c:pt idx="9210">
                  <c:v>1.785447314782483E-4</c:v>
                </c:pt>
                <c:pt idx="9211">
                  <c:v>1.7852534886457987E-4</c:v>
                </c:pt>
                <c:pt idx="9212">
                  <c:v>1.7850597045903784E-4</c:v>
                </c:pt>
                <c:pt idx="9213">
                  <c:v>1.7848660642317613E-4</c:v>
                </c:pt>
                <c:pt idx="9214">
                  <c:v>1.7846723642812577E-4</c:v>
                </c:pt>
                <c:pt idx="9215">
                  <c:v>1.7844787063709305E-4</c:v>
                </c:pt>
                <c:pt idx="9216">
                  <c:v>1.7842851920226674E-4</c:v>
                </c:pt>
                <c:pt idx="9217">
                  <c:v>1.7840917196321405E-4</c:v>
                </c:pt>
                <c:pt idx="9218">
                  <c:v>1.7838981877272927E-4</c:v>
                </c:pt>
                <c:pt idx="9219">
                  <c:v>1.7837046978079243E-4</c:v>
                </c:pt>
                <c:pt idx="9220">
                  <c:v>1.7835113512638514E-4</c:v>
                </c:pt>
                <c:pt idx="9221">
                  <c:v>1.7833179452580045E-4</c:v>
                </c:pt>
                <c:pt idx="9222">
                  <c:v>1.7831245811966744E-4</c:v>
                </c:pt>
                <c:pt idx="9223">
                  <c:v>1.7829313603763032E-4</c:v>
                </c:pt>
                <c:pt idx="9224">
                  <c:v>1.782738080146643E-4</c:v>
                </c:pt>
                <c:pt idx="9225">
                  <c:v>1.7825449430647968E-4</c:v>
                </c:pt>
                <c:pt idx="9226">
                  <c:v>1.782351847818068E-4</c:v>
                </c:pt>
                <c:pt idx="9227">
                  <c:v>1.7821586932255216E-4</c:v>
                </c:pt>
                <c:pt idx="9228">
                  <c:v>1.7819656816357078E-4</c:v>
                </c:pt>
                <c:pt idx="9229">
                  <c:v>1.7817727118402512E-4</c:v>
                </c:pt>
                <c:pt idx="9230">
                  <c:v>1.7815797838255807E-4</c:v>
                </c:pt>
                <c:pt idx="9231">
                  <c:v>1.7813867965532602E-4</c:v>
                </c:pt>
                <c:pt idx="9232">
                  <c:v>1.7811938510893107E-4</c:v>
                </c:pt>
                <c:pt idx="9233">
                  <c:v>1.7810010483903895E-4</c:v>
                </c:pt>
                <c:pt idx="9234">
                  <c:v>1.7808081864860659E-4</c:v>
                </c:pt>
                <c:pt idx="9235">
                  <c:v>1.7806154672540369E-4</c:v>
                </c:pt>
                <c:pt idx="9236">
                  <c:v>1.7804226888550699E-4</c:v>
                </c:pt>
                <c:pt idx="9237">
                  <c:v>1.7802300530357434E-4</c:v>
                </c:pt>
                <c:pt idx="9238">
                  <c:v>1.7800373580879108E-4</c:v>
                </c:pt>
                <c:pt idx="9239">
                  <c:v>1.7798447048534912E-4</c:v>
                </c:pt>
                <c:pt idx="9240">
                  <c:v>1.7796520933189406E-4</c:v>
                </c:pt>
                <c:pt idx="9241">
                  <c:v>1.7794595234707215E-4</c:v>
                </c:pt>
                <c:pt idx="9242">
                  <c:v>1.7792670959873041E-4</c:v>
                </c:pt>
                <c:pt idx="9243">
                  <c:v>1.7790747101086956E-4</c:v>
                </c:pt>
                <c:pt idx="9244">
                  <c:v>1.7788823658214064E-4</c:v>
                </c:pt>
                <c:pt idx="9245">
                  <c:v>1.7786900631119529E-4</c:v>
                </c:pt>
                <c:pt idx="9246">
                  <c:v>1.7784978019668571E-4</c:v>
                </c:pt>
                <c:pt idx="9247">
                  <c:v>1.7783055823726471E-4</c:v>
                </c:pt>
                <c:pt idx="9248">
                  <c:v>1.7781134043158564E-4</c:v>
                </c:pt>
                <c:pt idx="9249">
                  <c:v>1.7779212677830245E-4</c:v>
                </c:pt>
                <c:pt idx="9250">
                  <c:v>1.7777291727606975E-4</c:v>
                </c:pt>
                <c:pt idx="9251">
                  <c:v>1.7775371192354256E-4</c:v>
                </c:pt>
                <c:pt idx="9252">
                  <c:v>1.7773451071937665E-4</c:v>
                </c:pt>
                <c:pt idx="9253">
                  <c:v>1.7771530363490257E-4</c:v>
                </c:pt>
                <c:pt idx="9254">
                  <c:v>1.7769610070152028E-4</c:v>
                </c:pt>
                <c:pt idx="9255">
                  <c:v>1.7767690191788414E-4</c:v>
                </c:pt>
                <c:pt idx="9256">
                  <c:v>1.7765770728264913E-4</c:v>
                </c:pt>
                <c:pt idx="9257">
                  <c:v>1.7763852681098308E-4</c:v>
                </c:pt>
                <c:pt idx="9258">
                  <c:v>1.7761934046689842E-4</c:v>
                </c:pt>
                <c:pt idx="9259">
                  <c:v>1.7760016827720641E-4</c:v>
                </c:pt>
                <c:pt idx="9260">
                  <c:v>1.7758100022513722E-4</c:v>
                </c:pt>
                <c:pt idx="9261">
                  <c:v>1.7756182630690058E-4</c:v>
                </c:pt>
                <c:pt idx="9262">
                  <c:v>1.7754266652876359E-4</c:v>
                </c:pt>
                <c:pt idx="9263">
                  <c:v>1.775235008882593E-4</c:v>
                </c:pt>
                <c:pt idx="9264">
                  <c:v>1.7750433938541855E-4</c:v>
                </c:pt>
                <c:pt idx="9265">
                  <c:v>1.774851820189014E-4</c:v>
                </c:pt>
                <c:pt idx="9266">
                  <c:v>1.7746602878736877E-4</c:v>
                </c:pt>
                <c:pt idx="9267">
                  <c:v>1.7744688967468721E-4</c:v>
                </c:pt>
                <c:pt idx="9268">
                  <c:v>1.7742774470749575E-4</c:v>
                </c:pt>
                <c:pt idx="9269">
                  <c:v>1.7740860387127492E-4</c:v>
                </c:pt>
                <c:pt idx="9270">
                  <c:v>1.7738947714074357E-4</c:v>
                </c:pt>
                <c:pt idx="9271">
                  <c:v>1.7737035453312987E-4</c:v>
                </c:pt>
                <c:pt idx="9272">
                  <c:v>1.7735122607858211E-4</c:v>
                </c:pt>
                <c:pt idx="9273">
                  <c:v>1.7733211171549692E-4</c:v>
                </c:pt>
                <c:pt idx="9274">
                  <c:v>1.7731299150926087E-4</c:v>
                </c:pt>
                <c:pt idx="9275">
                  <c:v>1.7729387542598387E-4</c:v>
                </c:pt>
                <c:pt idx="9276">
                  <c:v>1.7727476346433247E-4</c:v>
                </c:pt>
                <c:pt idx="9277">
                  <c:v>1.772556655770038E-4</c:v>
                </c:pt>
                <c:pt idx="9278">
                  <c:v>1.7723657180327166E-4</c:v>
                </c:pt>
                <c:pt idx="9279">
                  <c:v>1.7721747219529173E-4</c:v>
                </c:pt>
                <c:pt idx="9280">
                  <c:v>1.7719838664745003E-4</c:v>
                </c:pt>
                <c:pt idx="9281">
                  <c:v>1.7717930520921941E-4</c:v>
                </c:pt>
                <c:pt idx="9282">
                  <c:v>1.7716022787927284E-4</c:v>
                </c:pt>
                <c:pt idx="9283">
                  <c:v>1.7714115465628394E-4</c:v>
                </c:pt>
                <c:pt idx="9284">
                  <c:v>1.7712207561008855E-4</c:v>
                </c:pt>
                <c:pt idx="9285">
                  <c:v>1.771030105997147E-4</c:v>
                </c:pt>
                <c:pt idx="9286">
                  <c:v>1.7708393976989724E-4</c:v>
                </c:pt>
                <c:pt idx="9287">
                  <c:v>1.7706487304707804E-4</c:v>
                </c:pt>
                <c:pt idx="9288">
                  <c:v>1.7704582034702156E-4</c:v>
                </c:pt>
                <c:pt idx="9289">
                  <c:v>1.7702676183262188E-4</c:v>
                </c:pt>
                <c:pt idx="9290">
                  <c:v>1.7700770742124286E-4</c:v>
                </c:pt>
                <c:pt idx="9291">
                  <c:v>1.7698866701958406E-4</c:v>
                </c:pt>
                <c:pt idx="9292">
                  <c:v>1.769696208086764E-4</c:v>
                </c:pt>
                <c:pt idx="9293">
                  <c:v>1.7695058859844556E-4</c:v>
                </c:pt>
                <c:pt idx="9294">
                  <c:v>1.7693155058271651E-4</c:v>
                </c:pt>
                <c:pt idx="9295">
                  <c:v>1.7691252655862872E-4</c:v>
                </c:pt>
                <c:pt idx="9296">
                  <c:v>1.7689350662429985E-4</c:v>
                </c:pt>
                <c:pt idx="9297">
                  <c:v>1.7687449077841141E-4</c:v>
                </c:pt>
                <c:pt idx="9298">
                  <c:v>1.7685546913558803E-4</c:v>
                </c:pt>
                <c:pt idx="9299">
                  <c:v>1.7683646146528806E-4</c:v>
                </c:pt>
                <c:pt idx="9300">
                  <c:v>1.7681745787947553E-4</c:v>
                </c:pt>
                <c:pt idx="9301">
                  <c:v>1.7679844850287236E-4</c:v>
                </c:pt>
                <c:pt idx="9302">
                  <c:v>1.7677944321343176E-4</c:v>
                </c:pt>
                <c:pt idx="9303">
                  <c:v>1.767604420098357E-4</c:v>
                </c:pt>
                <c:pt idx="9304">
                  <c:v>1.7674145475678215E-4</c:v>
                </c:pt>
                <c:pt idx="9305">
                  <c:v>1.7672247158163776E-4</c:v>
                </c:pt>
                <c:pt idx="9306">
                  <c:v>1.7670349248308915E-4</c:v>
                </c:pt>
                <c:pt idx="9307">
                  <c:v>1.7668451745982348E-4</c:v>
                </c:pt>
                <c:pt idx="9308">
                  <c:v>1.7666553665935915E-4</c:v>
                </c:pt>
                <c:pt idx="9309">
                  <c:v>1.7664656978537226E-4</c:v>
                </c:pt>
                <c:pt idx="9310">
                  <c:v>1.7662759713791027E-4</c:v>
                </c:pt>
                <c:pt idx="9311">
                  <c:v>1.7660863840795346E-4</c:v>
                </c:pt>
                <c:pt idx="9312">
                  <c:v>1.7658967390824185E-4</c:v>
                </c:pt>
                <c:pt idx="9313">
                  <c:v>1.765707233170709E-4</c:v>
                </c:pt>
                <c:pt idx="9314">
                  <c:v>1.7655177679200601E-4</c:v>
                </c:pt>
                <c:pt idx="9315">
                  <c:v>1.7653283433173892E-4</c:v>
                </c:pt>
                <c:pt idx="9316">
                  <c:v>1.7651389593496182E-4</c:v>
                </c:pt>
                <c:pt idx="9317">
                  <c:v>1.7649496160036758E-4</c:v>
                </c:pt>
                <c:pt idx="9318">
                  <c:v>1.7647603132664951E-4</c:v>
                </c:pt>
                <c:pt idx="9319">
                  <c:v>1.7645710511250153E-4</c:v>
                </c:pt>
                <c:pt idx="9320">
                  <c:v>1.7643818295661815E-4</c:v>
                </c:pt>
                <c:pt idx="9321">
                  <c:v>1.764192648576944E-4</c:v>
                </c:pt>
                <c:pt idx="9322">
                  <c:v>1.7640034101181346E-4</c:v>
                </c:pt>
                <c:pt idx="9323">
                  <c:v>1.763814310255287E-4</c:v>
                </c:pt>
                <c:pt idx="9324">
                  <c:v>1.763625250922911E-4</c:v>
                </c:pt>
                <c:pt idx="9325">
                  <c:v>1.7634361341817246E-4</c:v>
                </c:pt>
                <c:pt idx="9326">
                  <c:v>1.7632471558975038E-4</c:v>
                </c:pt>
                <c:pt idx="9327">
                  <c:v>1.7630581202414069E-4</c:v>
                </c:pt>
                <c:pt idx="9328">
                  <c:v>1.7628692229532358E-4</c:v>
                </c:pt>
                <c:pt idx="9329">
                  <c:v>1.7626803661304375E-4</c:v>
                </c:pt>
                <c:pt idx="9330">
                  <c:v>1.7624914519963889E-4</c:v>
                </c:pt>
                <c:pt idx="9331">
                  <c:v>1.7623026760915731E-4</c:v>
                </c:pt>
                <c:pt idx="9332">
                  <c:v>1.7621139406131395E-4</c:v>
                </c:pt>
                <c:pt idx="9333">
                  <c:v>1.7619251478839982E-4</c:v>
                </c:pt>
                <c:pt idx="9334">
                  <c:v>1.7617363956075912E-4</c:v>
                </c:pt>
                <c:pt idx="9335">
                  <c:v>1.761547683770917E-4</c:v>
                </c:pt>
                <c:pt idx="9336">
                  <c:v>1.7613590123609813E-4</c:v>
                </c:pt>
                <c:pt idx="9337">
                  <c:v>1.7611704789244928E-4</c:v>
                </c:pt>
                <c:pt idx="9338">
                  <c:v>1.7609818883134376E-4</c:v>
                </c:pt>
                <c:pt idx="9339">
                  <c:v>1.7607934355872053E-4</c:v>
                </c:pt>
                <c:pt idx="9340">
                  <c:v>1.7606050231836018E-4</c:v>
                </c:pt>
                <c:pt idx="9341">
                  <c:v>1.7604166510896887E-4</c:v>
                </c:pt>
                <c:pt idx="9342">
                  <c:v>1.7602283192925334E-4</c:v>
                </c:pt>
                <c:pt idx="9343">
                  <c:v>1.7600399304283494E-4</c:v>
                </c:pt>
                <c:pt idx="9344">
                  <c:v>1.7598515818871628E-4</c:v>
                </c:pt>
                <c:pt idx="9345">
                  <c:v>1.7596633709548881E-4</c:v>
                </c:pt>
                <c:pt idx="9346">
                  <c:v>1.7594751030052891E-4</c:v>
                </c:pt>
                <c:pt idx="9347">
                  <c:v>1.7592868753398729E-4</c:v>
                </c:pt>
                <c:pt idx="9348">
                  <c:v>1.7590987851561618E-4</c:v>
                </c:pt>
                <c:pt idx="9349">
                  <c:v>1.7589106380047728E-4</c:v>
                </c:pt>
                <c:pt idx="9350">
                  <c:v>1.7587225310988013E-4</c:v>
                </c:pt>
                <c:pt idx="9351">
                  <c:v>1.7585345615474867E-4</c:v>
                </c:pt>
                <c:pt idx="9352">
                  <c:v>1.7583466321638503E-4</c:v>
                </c:pt>
                <c:pt idx="9353">
                  <c:v>1.7581586458856156E-4</c:v>
                </c:pt>
                <c:pt idx="9354">
                  <c:v>1.7579707968246993E-4</c:v>
                </c:pt>
                <c:pt idx="9355">
                  <c:v>1.7577829878928525E-4</c:v>
                </c:pt>
                <c:pt idx="9356">
                  <c:v>1.7575951221263618E-4</c:v>
                </c:pt>
                <c:pt idx="9357">
                  <c:v>1.7574072965150368E-4</c:v>
                </c:pt>
                <c:pt idx="9358">
                  <c:v>1.7572196079451477E-4</c:v>
                </c:pt>
                <c:pt idx="9359">
                  <c:v>1.7570318625900484E-4</c:v>
                </c:pt>
                <c:pt idx="9360">
                  <c:v>1.7568441573515155E-4</c:v>
                </c:pt>
                <c:pt idx="9361">
                  <c:v>1.7566565890279122E-4</c:v>
                </c:pt>
                <c:pt idx="9362">
                  <c:v>1.7564689639684741E-4</c:v>
                </c:pt>
                <c:pt idx="9363">
                  <c:v>1.7562814757362465E-4</c:v>
                </c:pt>
                <c:pt idx="9364">
                  <c:v>1.7560939308045408E-4</c:v>
                </c:pt>
                <c:pt idx="9365">
                  <c:v>1.7559064259251806E-4</c:v>
                </c:pt>
                <c:pt idx="9366">
                  <c:v>1.7557189610853364E-4</c:v>
                </c:pt>
                <c:pt idx="9367">
                  <c:v>1.7555315362721835E-4</c:v>
                </c:pt>
                <c:pt idx="9368">
                  <c:v>1.7553441514729038E-4</c:v>
                </c:pt>
                <c:pt idx="9369">
                  <c:v>1.7551568066746854E-4</c:v>
                </c:pt>
                <c:pt idx="9370">
                  <c:v>1.7549695018647201E-4</c:v>
                </c:pt>
                <c:pt idx="9371">
                  <c:v>1.75478233356296E-4</c:v>
                </c:pt>
                <c:pt idx="9372">
                  <c:v>1.7545951086756864E-4</c:v>
                </c:pt>
                <c:pt idx="9373">
                  <c:v>1.7544079237382802E-4</c:v>
                </c:pt>
                <c:pt idx="9374">
                  <c:v>1.7542207787379558E-4</c:v>
                </c:pt>
                <c:pt idx="9375">
                  <c:v>1.7540337700815359E-4</c:v>
                </c:pt>
                <c:pt idx="9376">
                  <c:v>1.7538468012852289E-4</c:v>
                </c:pt>
                <c:pt idx="9377">
                  <c:v>1.7536598723362943E-4</c:v>
                </c:pt>
                <c:pt idx="9378">
                  <c:v>1.7534729832219964E-4</c:v>
                </c:pt>
                <c:pt idx="9379">
                  <c:v>1.7532861339296057E-4</c:v>
                </c:pt>
                <c:pt idx="9380">
                  <c:v>1.7530993244463974E-4</c:v>
                </c:pt>
                <c:pt idx="9381">
                  <c:v>1.7529124585559399E-4</c:v>
                </c:pt>
                <c:pt idx="9382">
                  <c:v>1.7527257286786163E-4</c:v>
                </c:pt>
                <c:pt idx="9383">
                  <c:v>1.7525389424301159E-4</c:v>
                </c:pt>
                <c:pt idx="9384">
                  <c:v>1.7523522921078022E-4</c:v>
                </c:pt>
                <c:pt idx="9385">
                  <c:v>1.7521655854503548E-4</c:v>
                </c:pt>
                <c:pt idx="9386">
                  <c:v>1.7519789185770169E-4</c:v>
                </c:pt>
                <c:pt idx="9387">
                  <c:v>1.7517923875047357E-4</c:v>
                </c:pt>
                <c:pt idx="9388">
                  <c:v>1.7516058001461714E-4</c:v>
                </c:pt>
                <c:pt idx="9389">
                  <c:v>1.751419348501899E-4</c:v>
                </c:pt>
                <c:pt idx="9390">
                  <c:v>1.7512329365398154E-4</c:v>
                </c:pt>
                <c:pt idx="9391">
                  <c:v>1.751046468350539E-4</c:v>
                </c:pt>
                <c:pt idx="9392">
                  <c:v>1.750860135740406E-4</c:v>
                </c:pt>
                <c:pt idx="9393">
                  <c:v>1.7506738427744745E-4</c:v>
                </c:pt>
                <c:pt idx="9394">
                  <c:v>1.7504875894400952E-4</c:v>
                </c:pt>
                <c:pt idx="9395">
                  <c:v>1.7503012799606113E-4</c:v>
                </c:pt>
                <c:pt idx="9396">
                  <c:v>1.7501151058769274E-4</c:v>
                </c:pt>
                <c:pt idx="9397">
                  <c:v>1.749928875683991E-4</c:v>
                </c:pt>
                <c:pt idx="9398">
                  <c:v>1.749742780800432E-4</c:v>
                </c:pt>
                <c:pt idx="9399">
                  <c:v>1.7495567254852435E-4</c:v>
                </c:pt>
                <c:pt idx="9400">
                  <c:v>1.7493707097258085E-4</c:v>
                </c:pt>
                <c:pt idx="9401">
                  <c:v>1.7491847335095168E-4</c:v>
                </c:pt>
                <c:pt idx="9402">
                  <c:v>1.7489987968237618E-4</c:v>
                </c:pt>
                <c:pt idx="9403">
                  <c:v>1.7488128996559431E-4</c:v>
                </c:pt>
                <c:pt idx="9404">
                  <c:v>1.7486269465297191E-4</c:v>
                </c:pt>
                <c:pt idx="9405">
                  <c:v>1.7484410329469935E-4</c:v>
                </c:pt>
                <c:pt idx="9406">
                  <c:v>1.7482551588951549E-4</c:v>
                </c:pt>
                <c:pt idx="9407">
                  <c:v>1.7480694197493651E-4</c:v>
                </c:pt>
                <c:pt idx="9408">
                  <c:v>1.7478836247063122E-4</c:v>
                </c:pt>
                <c:pt idx="9409">
                  <c:v>1.747697869156344E-4</c:v>
                </c:pt>
                <c:pt idx="9410">
                  <c:v>1.7475122483885387E-4</c:v>
                </c:pt>
                <c:pt idx="9411">
                  <c:v>1.7473266670380122E-4</c:v>
                </c:pt>
                <c:pt idx="9412">
                  <c:v>1.7471410298614803E-4</c:v>
                </c:pt>
                <c:pt idx="9413">
                  <c:v>1.7469554321277082E-4</c:v>
                </c:pt>
                <c:pt idx="9414">
                  <c:v>1.7467698738241267E-4</c:v>
                </c:pt>
                <c:pt idx="9415">
                  <c:v>1.7465843549381715E-4</c:v>
                </c:pt>
                <c:pt idx="9416">
                  <c:v>1.7463989705870621E-4</c:v>
                </c:pt>
                <c:pt idx="9417">
                  <c:v>1.7462135304835717E-4</c:v>
                </c:pt>
                <c:pt idx="9418">
                  <c:v>1.74602812976005E-4</c:v>
                </c:pt>
                <c:pt idx="9419">
                  <c:v>1.745842768403954E-4</c:v>
                </c:pt>
                <c:pt idx="9420">
                  <c:v>1.7456574464027463E-4</c:v>
                </c:pt>
                <c:pt idx="9421">
                  <c:v>1.7454722587375258E-4</c:v>
                </c:pt>
                <c:pt idx="9422">
                  <c:v>1.7452871103517279E-4</c:v>
                </c:pt>
                <c:pt idx="9423">
                  <c:v>1.7451020012328584E-4</c:v>
                </c:pt>
                <c:pt idx="9424">
                  <c:v>1.7449169313684291E-4</c:v>
                </c:pt>
                <c:pt idx="9425">
                  <c:v>1.7447319007459565E-4</c:v>
                </c:pt>
                <c:pt idx="9426">
                  <c:v>1.7445469093529628E-4</c:v>
                </c:pt>
                <c:pt idx="9427">
                  <c:v>1.7443619571769751E-4</c:v>
                </c:pt>
                <c:pt idx="9428">
                  <c:v>1.7441770442055263E-4</c:v>
                </c:pt>
                <c:pt idx="9429">
                  <c:v>1.7439921704261537E-4</c:v>
                </c:pt>
                <c:pt idx="9430">
                  <c:v>1.7438072411500458E-4</c:v>
                </c:pt>
                <c:pt idx="9431">
                  <c:v>1.7436223510912957E-4</c:v>
                </c:pt>
                <c:pt idx="9432">
                  <c:v>1.7434375002374302E-4</c:v>
                </c:pt>
                <c:pt idx="9433">
                  <c:v>1.7432526885759794E-4</c:v>
                </c:pt>
                <c:pt idx="9434">
                  <c:v>1.7430680106706635E-4</c:v>
                </c:pt>
                <c:pt idx="9435">
                  <c:v>1.7428832773416601E-4</c:v>
                </c:pt>
                <c:pt idx="9436">
                  <c:v>1.7426985831677012E-4</c:v>
                </c:pt>
                <c:pt idx="9437">
                  <c:v>1.7425140226273974E-4</c:v>
                </c:pt>
                <c:pt idx="9438">
                  <c:v>1.7423294067112096E-4</c:v>
                </c:pt>
                <c:pt idx="9439">
                  <c:v>1.7421448299127429E-4</c:v>
                </c:pt>
                <c:pt idx="9440">
                  <c:v>1.7419602922195664E-4</c:v>
                </c:pt>
                <c:pt idx="9441">
                  <c:v>1.7417758880003295E-4</c:v>
                </c:pt>
                <c:pt idx="9442">
                  <c:v>1.7415915228115598E-4</c:v>
                </c:pt>
                <c:pt idx="9443">
                  <c:v>1.741407196640868E-4</c:v>
                </c:pt>
                <c:pt idx="9444">
                  <c:v>1.7412228151997988E-4</c:v>
                </c:pt>
                <c:pt idx="9445">
                  <c:v>1.7410384728019506E-4</c:v>
                </c:pt>
                <c:pt idx="9446">
                  <c:v>1.740854169434923E-4</c:v>
                </c:pt>
                <c:pt idx="9447">
                  <c:v>1.7406699992876767E-4</c:v>
                </c:pt>
                <c:pt idx="9448">
                  <c:v>1.7404858680966184E-4</c:v>
                </c:pt>
                <c:pt idx="9449">
                  <c:v>1.7403017758493909E-4</c:v>
                </c:pt>
                <c:pt idx="9450">
                  <c:v>1.7401176284370242E-4</c:v>
                </c:pt>
                <c:pt idx="9451">
                  <c:v>1.7399335199935666E-4</c:v>
                </c:pt>
                <c:pt idx="9452">
                  <c:v>1.7397495445535741E-4</c:v>
                </c:pt>
                <c:pt idx="9453">
                  <c:v>1.7395655139959478E-4</c:v>
                </c:pt>
                <c:pt idx="9454">
                  <c:v>1.7393816163573933E-4</c:v>
                </c:pt>
                <c:pt idx="9455">
                  <c:v>1.7391976636361851E-4</c:v>
                </c:pt>
                <c:pt idx="9456">
                  <c:v>1.7390137498221025E-4</c:v>
                </c:pt>
                <c:pt idx="9457">
                  <c:v>1.7388299688056357E-4</c:v>
                </c:pt>
                <c:pt idx="9458">
                  <c:v>1.7386462266219766E-4</c:v>
                </c:pt>
                <c:pt idx="9459">
                  <c:v>1.7384624294255335E-4</c:v>
                </c:pt>
                <c:pt idx="9460">
                  <c:v>1.7382786710868841E-4</c:v>
                </c:pt>
                <c:pt idx="9461">
                  <c:v>1.738094951593707E-4</c:v>
                </c:pt>
                <c:pt idx="9462">
                  <c:v>1.7379112709336851E-4</c:v>
                </c:pt>
                <c:pt idx="9463">
                  <c:v>1.7377277228288127E-4</c:v>
                </c:pt>
                <c:pt idx="9464">
                  <c:v>1.7375441197833521E-4</c:v>
                </c:pt>
                <c:pt idx="9465">
                  <c:v>1.7373605555341318E-4</c:v>
                </c:pt>
                <c:pt idx="9466">
                  <c:v>1.7371771237190527E-4</c:v>
                </c:pt>
                <c:pt idx="9467">
                  <c:v>1.7369937306261704E-4</c:v>
                </c:pt>
                <c:pt idx="9468">
                  <c:v>1.7368102826623237E-4</c:v>
                </c:pt>
                <c:pt idx="9469">
                  <c:v>1.7366268734455735E-4</c:v>
                </c:pt>
                <c:pt idx="9470">
                  <c:v>1.7364435964952184E-4</c:v>
                </c:pt>
                <c:pt idx="9471">
                  <c:v>1.7362602647210629E-4</c:v>
                </c:pt>
                <c:pt idx="9472">
                  <c:v>1.7360769716571979E-4</c:v>
                </c:pt>
                <c:pt idx="9473">
                  <c:v>1.7358937172913644E-4</c:v>
                </c:pt>
                <c:pt idx="9474">
                  <c:v>1.7357105016113075E-4</c:v>
                </c:pt>
                <c:pt idx="9475">
                  <c:v>1.7355273246047787E-4</c:v>
                </c:pt>
                <c:pt idx="9476">
                  <c:v>1.7353442796334018E-4</c:v>
                </c:pt>
                <c:pt idx="9477">
                  <c:v>1.7351611799224572E-4</c:v>
                </c:pt>
                <c:pt idx="9478">
                  <c:v>1.7349782121630985E-4</c:v>
                </c:pt>
                <c:pt idx="9479">
                  <c:v>1.7347951896988235E-4</c:v>
                </c:pt>
                <c:pt idx="9480">
                  <c:v>1.7346122991026381E-4</c:v>
                </c:pt>
                <c:pt idx="9481">
                  <c:v>1.7344293538361602E-4</c:v>
                </c:pt>
                <c:pt idx="9482">
                  <c:v>1.7342465403543457E-4</c:v>
                </c:pt>
                <c:pt idx="9483">
                  <c:v>1.7340637653991291E-4</c:v>
                </c:pt>
                <c:pt idx="9484">
                  <c:v>1.7338810289583342E-4</c:v>
                </c:pt>
                <c:pt idx="9485">
                  <c:v>1.7336983310197902E-4</c:v>
                </c:pt>
                <c:pt idx="9486">
                  <c:v>1.7335156715713322E-4</c:v>
                </c:pt>
                <c:pt idx="9487">
                  <c:v>1.7333330506008E-4</c:v>
                </c:pt>
                <c:pt idx="9488">
                  <c:v>1.7331503751056351E-4</c:v>
                </c:pt>
                <c:pt idx="9489">
                  <c:v>1.7329677381130852E-4</c:v>
                </c:pt>
                <c:pt idx="9490">
                  <c:v>1.7327852325524666E-4</c:v>
                </c:pt>
                <c:pt idx="9491">
                  <c:v>1.7326026725139826E-4</c:v>
                </c:pt>
                <c:pt idx="9492">
                  <c:v>1.7324201509416175E-4</c:v>
                </c:pt>
                <c:pt idx="9493">
                  <c:v>1.7322377606815412E-4</c:v>
                </c:pt>
                <c:pt idx="9494">
                  <c:v>1.732055408814376E-4</c:v>
                </c:pt>
                <c:pt idx="9495">
                  <c:v>1.7318730953280032E-4</c:v>
                </c:pt>
                <c:pt idx="9496">
                  <c:v>1.7316907274547233E-4</c:v>
                </c:pt>
                <c:pt idx="9497">
                  <c:v>1.7315084907180471E-4</c:v>
                </c:pt>
                <c:pt idx="9498">
                  <c:v>1.731326292325827E-4</c:v>
                </c:pt>
                <c:pt idx="9499">
                  <c:v>1.7311441322659634E-4</c:v>
                </c:pt>
                <c:pt idx="9500">
                  <c:v>1.7309619178977162E-4</c:v>
                </c:pt>
                <c:pt idx="9501">
                  <c:v>1.7307798344906965E-4</c:v>
                </c:pt>
                <c:pt idx="9502">
                  <c:v>1.7305976968095887E-4</c:v>
                </c:pt>
                <c:pt idx="9503">
                  <c:v>1.7304155974611857E-4</c:v>
                </c:pt>
                <c:pt idx="9504">
                  <c:v>1.7302335364333867E-4</c:v>
                </c:pt>
                <c:pt idx="9505">
                  <c:v>1.7300515137140968E-4</c:v>
                </c:pt>
                <c:pt idx="9506">
                  <c:v>1.7298695292912263E-4</c:v>
                </c:pt>
                <c:pt idx="9507">
                  <c:v>1.7296876756013705E-4</c:v>
                </c:pt>
                <c:pt idx="9508">
                  <c:v>1.7295057677205379E-4</c:v>
                </c:pt>
                <c:pt idx="9509">
                  <c:v>1.7293239904902466E-4</c:v>
                </c:pt>
                <c:pt idx="9510">
                  <c:v>1.7291421591031719E-4</c:v>
                </c:pt>
                <c:pt idx="9511">
                  <c:v>1.7289603659521492E-4</c:v>
                </c:pt>
                <c:pt idx="9512">
                  <c:v>1.7287786110251193E-4</c:v>
                </c:pt>
                <c:pt idx="9513">
                  <c:v>1.7285969865936604E-4</c:v>
                </c:pt>
                <c:pt idx="9514">
                  <c:v>1.7284153080639414E-4</c:v>
                </c:pt>
                <c:pt idx="9515">
                  <c:v>1.7282337599475227E-4</c:v>
                </c:pt>
                <c:pt idx="9516">
                  <c:v>1.7280522499584584E-4</c:v>
                </c:pt>
                <c:pt idx="9517">
                  <c:v>1.7278706859271735E-4</c:v>
                </c:pt>
                <c:pt idx="9518">
                  <c:v>1.7276891600476402E-4</c:v>
                </c:pt>
                <c:pt idx="9519">
                  <c:v>1.7275076723078357E-4</c:v>
                </c:pt>
                <c:pt idx="9520">
                  <c:v>1.7273263147808238E-4</c:v>
                </c:pt>
                <c:pt idx="9521">
                  <c:v>1.7271449953211519E-4</c:v>
                </c:pt>
                <c:pt idx="9522">
                  <c:v>1.7269636218994992E-4</c:v>
                </c:pt>
                <c:pt idx="9523">
                  <c:v>1.7267822865695356E-4</c:v>
                </c:pt>
                <c:pt idx="9524">
                  <c:v>1.7266009893192623E-4</c:v>
                </c:pt>
                <c:pt idx="9525">
                  <c:v>1.7264197301366851E-4</c:v>
                </c:pt>
                <c:pt idx="9526">
                  <c:v>1.7262385090098157E-4</c:v>
                </c:pt>
                <c:pt idx="9527">
                  <c:v>1.7260574178234911E-4</c:v>
                </c:pt>
                <c:pt idx="9528">
                  <c:v>1.7258762727576554E-4</c:v>
                </c:pt>
                <c:pt idx="9529">
                  <c:v>1.7256951657115949E-4</c:v>
                </c:pt>
                <c:pt idx="9530">
                  <c:v>1.7255141884882515E-4</c:v>
                </c:pt>
                <c:pt idx="9531">
                  <c:v>1.7253332492125884E-4</c:v>
                </c:pt>
                <c:pt idx="9532">
                  <c:v>1.7251522561252349E-4</c:v>
                </c:pt>
                <c:pt idx="9533">
                  <c:v>1.7249713010098188E-4</c:v>
                </c:pt>
                <c:pt idx="9534">
                  <c:v>1.7247903838543913E-4</c:v>
                </c:pt>
                <c:pt idx="9535">
                  <c:v>1.7246095046470083E-4</c:v>
                </c:pt>
                <c:pt idx="9536">
                  <c:v>1.7244287550271178E-4</c:v>
                </c:pt>
                <c:pt idx="9537">
                  <c:v>1.7242480432833537E-4</c:v>
                </c:pt>
                <c:pt idx="9538">
                  <c:v>1.7240673694038131E-4</c:v>
                </c:pt>
                <c:pt idx="9539">
                  <c:v>1.723886641826155E-4</c:v>
                </c:pt>
                <c:pt idx="9540">
                  <c:v>1.7237060436633967E-4</c:v>
                </c:pt>
                <c:pt idx="9541">
                  <c:v>1.7235253918362921E-4</c:v>
                </c:pt>
                <c:pt idx="9542">
                  <c:v>1.7233447778737816E-4</c:v>
                </c:pt>
                <c:pt idx="9543">
                  <c:v>1.72316429320898E-4</c:v>
                </c:pt>
                <c:pt idx="9544">
                  <c:v>1.7229837549256104E-4</c:v>
                </c:pt>
                <c:pt idx="9545">
                  <c:v>1.7228032544711424E-4</c:v>
                </c:pt>
                <c:pt idx="9546">
                  <c:v>1.722622883197335E-4</c:v>
                </c:pt>
                <c:pt idx="9547">
                  <c:v>1.7224425496808115E-4</c:v>
                </c:pt>
                <c:pt idx="9548">
                  <c:v>1.722262162613099E-4</c:v>
                </c:pt>
                <c:pt idx="9549">
                  <c:v>1.7220818133267698E-4</c:v>
                </c:pt>
                <c:pt idx="9550">
                  <c:v>1.7219015018099556E-4</c:v>
                </c:pt>
                <c:pt idx="9551">
                  <c:v>1.7217212280507923E-4</c:v>
                </c:pt>
                <c:pt idx="9552">
                  <c:v>1.7215410832386192E-4</c:v>
                </c:pt>
                <c:pt idx="9553">
                  <c:v>1.7213609761126543E-4</c:v>
                </c:pt>
                <c:pt idx="9554">
                  <c:v>1.7211809066610746E-4</c:v>
                </c:pt>
                <c:pt idx="9555">
                  <c:v>1.72100078377114E-4</c:v>
                </c:pt>
                <c:pt idx="9556">
                  <c:v>1.7208206985796221E-4</c:v>
                </c:pt>
                <c:pt idx="9557">
                  <c:v>1.7206407421280182E-4</c:v>
                </c:pt>
                <c:pt idx="9558">
                  <c:v>1.7204607322835792E-4</c:v>
                </c:pt>
                <c:pt idx="9559">
                  <c:v>1.7202807601020731E-4</c:v>
                </c:pt>
                <c:pt idx="9560">
                  <c:v>1.7201009165441076E-4</c:v>
                </c:pt>
                <c:pt idx="9561">
                  <c:v>1.7199210196387743E-4</c:v>
                </c:pt>
                <c:pt idx="9562">
                  <c:v>1.719741160360935E-4</c:v>
                </c:pt>
                <c:pt idx="9563">
                  <c:v>1.719561338698785E-4</c:v>
                </c:pt>
                <c:pt idx="9564">
                  <c:v>1.719381645508419E-4</c:v>
                </c:pt>
                <c:pt idx="9565">
                  <c:v>1.7192018990280355E-4</c:v>
                </c:pt>
                <c:pt idx="9566">
                  <c:v>1.7190222809388724E-4</c:v>
                </c:pt>
                <c:pt idx="9567">
                  <c:v>1.7188426095931161E-4</c:v>
                </c:pt>
                <c:pt idx="9568">
                  <c:v>1.718663066558084E-4</c:v>
                </c:pt>
                <c:pt idx="9569">
                  <c:v>1.7184834702998545E-4</c:v>
                </c:pt>
                <c:pt idx="9570">
                  <c:v>1.7183040022719209E-4</c:v>
                </c:pt>
                <c:pt idx="9571">
                  <c:v>1.7181244810541581E-4</c:v>
                </c:pt>
                <c:pt idx="9572">
                  <c:v>1.7179449973460815E-4</c:v>
                </c:pt>
                <c:pt idx="9573">
                  <c:v>1.7177655511359363E-4</c:v>
                </c:pt>
                <c:pt idx="9574">
                  <c:v>1.717586142411972E-4</c:v>
                </c:pt>
                <c:pt idx="9575">
                  <c:v>1.7174068617318005E-4</c:v>
                </c:pt>
                <c:pt idx="9576">
                  <c:v>1.7172276184670383E-4</c:v>
                </c:pt>
                <c:pt idx="9577">
                  <c:v>1.7170484126059762E-4</c:v>
                </c:pt>
                <c:pt idx="9578">
                  <c:v>1.7168692441369088E-4</c:v>
                </c:pt>
                <c:pt idx="9579">
                  <c:v>1.7166901130481367E-4</c:v>
                </c:pt>
                <c:pt idx="9580">
                  <c:v>1.7165110193279639E-4</c:v>
                </c:pt>
                <c:pt idx="9581">
                  <c:v>1.7163318725938842E-4</c:v>
                </c:pt>
                <c:pt idx="9582">
                  <c:v>1.7161527632521809E-4</c:v>
                </c:pt>
                <c:pt idx="9583">
                  <c:v>1.7159737816148827E-4</c:v>
                </c:pt>
                <c:pt idx="9584">
                  <c:v>1.7157947470087132E-4</c:v>
                </c:pt>
                <c:pt idx="9585">
                  <c:v>1.7156158400270249E-4</c:v>
                </c:pt>
                <c:pt idx="9586">
                  <c:v>1.7154368801096227E-4</c:v>
                </c:pt>
                <c:pt idx="9587">
                  <c:v>1.7152580477368444E-4</c:v>
                </c:pt>
                <c:pt idx="9588">
                  <c:v>1.7150791624614815E-4</c:v>
                </c:pt>
                <c:pt idx="9589">
                  <c:v>1.7149003144966652E-4</c:v>
                </c:pt>
                <c:pt idx="9590">
                  <c:v>1.7147215038307238E-4</c:v>
                </c:pt>
                <c:pt idx="9591">
                  <c:v>1.71454273045199E-4</c:v>
                </c:pt>
                <c:pt idx="9592">
                  <c:v>1.7143639943488021E-4</c:v>
                </c:pt>
                <c:pt idx="9593">
                  <c:v>1.7141853855699593E-4</c:v>
                </c:pt>
                <c:pt idx="9594">
                  <c:v>1.7140068139964205E-4</c:v>
                </c:pt>
                <c:pt idx="9595">
                  <c:v>1.7138281896218518E-4</c:v>
                </c:pt>
                <c:pt idx="9596">
                  <c:v>1.7136496024762352E-4</c:v>
                </c:pt>
                <c:pt idx="9597">
                  <c:v>1.7134711424958239E-4</c:v>
                </c:pt>
                <c:pt idx="9598">
                  <c:v>1.7132927196742402E-4</c:v>
                </c:pt>
                <c:pt idx="9599">
                  <c:v>1.713114333999881E-4</c:v>
                </c:pt>
                <c:pt idx="9600">
                  <c:v>1.7129358956116878E-4</c:v>
                </c:pt>
                <c:pt idx="9601">
                  <c:v>1.7127575842204118E-4</c:v>
                </c:pt>
                <c:pt idx="9602">
                  <c:v>1.7125792201482442E-4</c:v>
                </c:pt>
                <c:pt idx="9603">
                  <c:v>1.7124009829936628E-4</c:v>
                </c:pt>
                <c:pt idx="9604">
                  <c:v>1.7122226931911037E-4</c:v>
                </c:pt>
                <c:pt idx="9605">
                  <c:v>1.7120445302268647E-4</c:v>
                </c:pt>
                <c:pt idx="9606">
                  <c:v>1.7118663146475365E-4</c:v>
                </c:pt>
                <c:pt idx="9607">
                  <c:v>1.7116881361694297E-4</c:v>
                </c:pt>
                <c:pt idx="9608">
                  <c:v>1.7115100844155608E-4</c:v>
                </c:pt>
                <c:pt idx="9609">
                  <c:v>1.7113319800911842E-4</c:v>
                </c:pt>
                <c:pt idx="9610">
                  <c:v>1.7111539128332934E-4</c:v>
                </c:pt>
                <c:pt idx="9611">
                  <c:v>1.7109759721856962E-4</c:v>
                </c:pt>
                <c:pt idx="9612">
                  <c:v>1.7107979790121226E-4</c:v>
                </c:pt>
                <c:pt idx="9613">
                  <c:v>1.7106201123698352E-4</c:v>
                </c:pt>
                <c:pt idx="9614">
                  <c:v>1.7104421932343555E-4</c:v>
                </c:pt>
                <c:pt idx="9615">
                  <c:v>1.7102643111075648E-4</c:v>
                </c:pt>
                <c:pt idx="9616">
                  <c:v>1.7100864659779164E-4</c:v>
                </c:pt>
                <c:pt idx="9617">
                  <c:v>1.7099087472310863E-4</c:v>
                </c:pt>
                <c:pt idx="9618">
                  <c:v>1.7097310654118504E-4</c:v>
                </c:pt>
                <c:pt idx="9619">
                  <c:v>1.7095534205087027E-4</c:v>
                </c:pt>
                <c:pt idx="9620">
                  <c:v>1.7093757232105474E-4</c:v>
                </c:pt>
                <c:pt idx="9621">
                  <c:v>1.7091980628518855E-4</c:v>
                </c:pt>
                <c:pt idx="9622">
                  <c:v>1.7090204394211997E-4</c:v>
                </c:pt>
                <c:pt idx="9623">
                  <c:v>1.7088429421370751E-4</c:v>
                </c:pt>
                <c:pt idx="9624">
                  <c:v>1.7086654817115518E-4</c:v>
                </c:pt>
                <c:pt idx="9625">
                  <c:v>1.7084879689679896E-4</c:v>
                </c:pt>
                <c:pt idx="9626">
                  <c:v>1.708310493106388E-4</c:v>
                </c:pt>
                <c:pt idx="9627">
                  <c:v>1.7081330541152538E-4</c:v>
                </c:pt>
                <c:pt idx="9628">
                  <c:v>1.7079556519830982E-4</c:v>
                </c:pt>
                <c:pt idx="9629">
                  <c:v>1.707778286698437E-4</c:v>
                </c:pt>
                <c:pt idx="9630">
                  <c:v>1.7076010472994021E-4</c:v>
                </c:pt>
                <c:pt idx="9631">
                  <c:v>1.7074237556614555E-4</c:v>
                </c:pt>
                <c:pt idx="9632">
                  <c:v>1.7072465898307343E-4</c:v>
                </c:pt>
                <c:pt idx="9633">
                  <c:v>1.7070693717936418E-4</c:v>
                </c:pt>
                <c:pt idx="9634">
                  <c:v>1.7068921905467023E-4</c:v>
                </c:pt>
                <c:pt idx="9635">
                  <c:v>1.706715134994149E-4</c:v>
                </c:pt>
                <c:pt idx="9636">
                  <c:v>1.7065380272793398E-4</c:v>
                </c:pt>
                <c:pt idx="9637">
                  <c:v>1.7063610451806759E-4</c:v>
                </c:pt>
                <c:pt idx="9638">
                  <c:v>1.7061840109522315E-4</c:v>
                </c:pt>
                <c:pt idx="9639">
                  <c:v>1.7060071022617561E-4</c:v>
                </c:pt>
                <c:pt idx="9640">
                  <c:v>1.705830141473949E-4</c:v>
                </c:pt>
                <c:pt idx="9641">
                  <c:v>1.7056532173962167E-4</c:v>
                </c:pt>
                <c:pt idx="9642">
                  <c:v>1.7054764187439381E-4</c:v>
                </c:pt>
                <c:pt idx="9643">
                  <c:v>1.7052995680383188E-4</c:v>
                </c:pt>
                <c:pt idx="9644">
                  <c:v>1.7051227540085254E-4</c:v>
                </c:pt>
                <c:pt idx="9645">
                  <c:v>1.7049460652918054E-4</c:v>
                </c:pt>
                <c:pt idx="9646">
                  <c:v>1.704769413182153E-4</c:v>
                </c:pt>
                <c:pt idx="9647">
                  <c:v>1.7045927090839007E-4</c:v>
                </c:pt>
                <c:pt idx="9648">
                  <c:v>1.704416130177246E-4</c:v>
                </c:pt>
                <c:pt idx="9649">
                  <c:v>1.7042394993143218E-4</c:v>
                </c:pt>
                <c:pt idx="9650">
                  <c:v>1.7040629050588574E-4</c:v>
                </c:pt>
                <c:pt idx="9651">
                  <c:v>1.7038863473994715E-4</c:v>
                </c:pt>
                <c:pt idx="9652">
                  <c:v>1.7037098263247906E-4</c:v>
                </c:pt>
                <c:pt idx="9653">
                  <c:v>1.7035333418234435E-4</c:v>
                </c:pt>
                <c:pt idx="9654">
                  <c:v>1.7033569822988366E-4</c:v>
                </c:pt>
                <c:pt idx="9655">
                  <c:v>1.7031806592790542E-4</c:v>
                </c:pt>
                <c:pt idx="9656">
                  <c:v>1.703004372752765E-4</c:v>
                </c:pt>
                <c:pt idx="9657">
                  <c:v>1.7028281227086429E-4</c:v>
                </c:pt>
                <c:pt idx="9658">
                  <c:v>1.7026519091353648E-4</c:v>
                </c:pt>
                <c:pt idx="9659">
                  <c:v>1.7024757320216143E-4</c:v>
                </c:pt>
                <c:pt idx="9660">
                  <c:v>1.7022995031335238E-4</c:v>
                </c:pt>
                <c:pt idx="9661">
                  <c:v>1.7021233107279956E-4</c:v>
                </c:pt>
                <c:pt idx="9662">
                  <c:v>1.7019472429706623E-4</c:v>
                </c:pt>
                <c:pt idx="9663">
                  <c:v>1.7017712116276174E-4</c:v>
                </c:pt>
                <c:pt idx="9664">
                  <c:v>1.7015952166875672E-4</c:v>
                </c:pt>
                <c:pt idx="9665">
                  <c:v>1.7014191700581005E-4</c:v>
                </c:pt>
                <c:pt idx="9666">
                  <c:v>1.7012432479129828E-4</c:v>
                </c:pt>
                <c:pt idx="9667">
                  <c:v>1.7010673621369979E-4</c:v>
                </c:pt>
                <c:pt idx="9668">
                  <c:v>1.70089151271887E-4</c:v>
                </c:pt>
                <c:pt idx="9669">
                  <c:v>1.7007156116846317E-4</c:v>
                </c:pt>
                <c:pt idx="9670">
                  <c:v>1.7005397470311928E-4</c:v>
                </c:pt>
                <c:pt idx="9671">
                  <c:v>1.7003639187472672E-4</c:v>
                </c:pt>
                <c:pt idx="9672">
                  <c:v>1.7001882147161607E-4</c:v>
                </c:pt>
                <c:pt idx="9673">
                  <c:v>1.7000124591238204E-4</c:v>
                </c:pt>
                <c:pt idx="9674">
                  <c:v>1.6998367398671677E-4</c:v>
                </c:pt>
                <c:pt idx="9675">
                  <c:v>1.699661056934935E-4</c:v>
                </c:pt>
                <c:pt idx="9676">
                  <c:v>1.6994854103158602E-4</c:v>
                </c:pt>
                <c:pt idx="9677">
                  <c:v>1.6993098877707868E-4</c:v>
                </c:pt>
                <c:pt idx="9678">
                  <c:v>1.6991343137306812E-4</c:v>
                </c:pt>
                <c:pt idx="9679">
                  <c:v>1.6989587759699774E-4</c:v>
                </c:pt>
                <c:pt idx="9680">
                  <c:v>1.6987833621725075E-4</c:v>
                </c:pt>
                <c:pt idx="9681">
                  <c:v>1.6986078969233185E-4</c:v>
                </c:pt>
                <c:pt idx="9682">
                  <c:v>1.6984324679198166E-4</c:v>
                </c:pt>
                <c:pt idx="9683">
                  <c:v>1.6982570751507723E-4</c:v>
                </c:pt>
                <c:pt idx="9684">
                  <c:v>1.6980817186049594E-4</c:v>
                </c:pt>
                <c:pt idx="9685">
                  <c:v>1.6979064858441248E-4</c:v>
                </c:pt>
                <c:pt idx="9686">
                  <c:v>1.6977312016975825E-4</c:v>
                </c:pt>
                <c:pt idx="9687">
                  <c:v>1.6975560412593629E-4</c:v>
                </c:pt>
                <c:pt idx="9688">
                  <c:v>1.6973808294672632E-4</c:v>
                </c:pt>
                <c:pt idx="9689">
                  <c:v>1.6972056538423449E-4</c:v>
                </c:pt>
                <c:pt idx="9690">
                  <c:v>1.697030601815422E-4</c:v>
                </c:pt>
                <c:pt idx="9691">
                  <c:v>1.6968555858881785E-4</c:v>
                </c:pt>
                <c:pt idx="9692">
                  <c:v>1.6966805186706291E-4</c:v>
                </c:pt>
                <c:pt idx="9693">
                  <c:v>1.696505574931818E-4</c:v>
                </c:pt>
                <c:pt idx="9694">
                  <c:v>1.696330667259201E-4</c:v>
                </c:pt>
                <c:pt idx="9695">
                  <c:v>1.6961557956416269E-4</c:v>
                </c:pt>
                <c:pt idx="9696">
                  <c:v>1.6959809600679504E-4</c:v>
                </c:pt>
                <c:pt idx="9697">
                  <c:v>1.6958060732968769E-4</c:v>
                </c:pt>
                <c:pt idx="9698">
                  <c:v>1.6956313098000881E-4</c:v>
                </c:pt>
                <c:pt idx="9699">
                  <c:v>1.6954564951375764E-4</c:v>
                </c:pt>
                <c:pt idx="9700">
                  <c:v>1.6952817165193502E-4</c:v>
                </c:pt>
                <c:pt idx="9701">
                  <c:v>1.6951069739342631E-4</c:v>
                </c:pt>
                <c:pt idx="9702">
                  <c:v>1.694932354480078E-4</c:v>
                </c:pt>
                <c:pt idx="9703">
                  <c:v>1.6947576839144052E-4</c:v>
                </c:pt>
                <c:pt idx="9704">
                  <c:v>1.6945830493484613E-4</c:v>
                </c:pt>
                <c:pt idx="9705">
                  <c:v>1.6944084507711181E-4</c:v>
                </c:pt>
                <c:pt idx="9706">
                  <c:v>1.6942338881712518E-4</c:v>
                </c:pt>
                <c:pt idx="9707">
                  <c:v>1.6940593615377426E-4</c:v>
                </c:pt>
                <c:pt idx="9708">
                  <c:v>1.6938848708594766E-4</c:v>
                </c:pt>
                <c:pt idx="9709">
                  <c:v>1.6937104161253433E-4</c:v>
                </c:pt>
                <c:pt idx="9710">
                  <c:v>1.6935360842450228E-4</c:v>
                </c:pt>
                <c:pt idx="9711">
                  <c:v>1.6933617013524405E-4</c:v>
                </c:pt>
                <c:pt idx="9712">
                  <c:v>1.6931873543706916E-4</c:v>
                </c:pt>
                <c:pt idx="9713">
                  <c:v>1.6930130432886838E-4</c:v>
                </c:pt>
                <c:pt idx="9714">
                  <c:v>1.6928388549177688E-4</c:v>
                </c:pt>
                <c:pt idx="9715">
                  <c:v>1.6926646155886047E-4</c:v>
                </c:pt>
                <c:pt idx="9716">
                  <c:v>1.6924904121259367E-4</c:v>
                </c:pt>
                <c:pt idx="9717">
                  <c:v>1.6923163312652264E-4</c:v>
                </c:pt>
                <c:pt idx="9718">
                  <c:v>1.6921422862042421E-4</c:v>
                </c:pt>
                <c:pt idx="9719">
                  <c:v>1.6919682769319427E-4</c:v>
                </c:pt>
                <c:pt idx="9720">
                  <c:v>1.6917943034372923E-4</c:v>
                </c:pt>
                <c:pt idx="9721">
                  <c:v>1.691620279087686E-4</c:v>
                </c:pt>
                <c:pt idx="9722">
                  <c:v>1.6914462905382162E-4</c:v>
                </c:pt>
                <c:pt idx="9723">
                  <c:v>1.6912724243549197E-4</c:v>
                </c:pt>
                <c:pt idx="9724">
                  <c:v>1.6910985939051581E-4</c:v>
                </c:pt>
                <c:pt idx="9725">
                  <c:v>1.6909247126631837E-4</c:v>
                </c:pt>
                <c:pt idx="9726">
                  <c:v>1.6907509536697157E-4</c:v>
                </c:pt>
                <c:pt idx="9727">
                  <c:v>1.6905771439153686E-4</c:v>
                </c:pt>
                <c:pt idx="9728">
                  <c:v>1.6904033698949579E-4</c:v>
                </c:pt>
                <c:pt idx="9729">
                  <c:v>1.6902296315974647E-4</c:v>
                </c:pt>
                <c:pt idx="9730">
                  <c:v>1.690056015406695E-4</c:v>
                </c:pt>
                <c:pt idx="9731">
                  <c:v>1.6898823485087035E-4</c:v>
                </c:pt>
                <c:pt idx="9732">
                  <c:v>1.6897088036421697E-4</c:v>
                </c:pt>
                <c:pt idx="9733">
                  <c:v>1.6895352080996748E-4</c:v>
                </c:pt>
                <c:pt idx="9734">
                  <c:v>1.6893617345134339E-4</c:v>
                </c:pt>
                <c:pt idx="9735">
                  <c:v>1.689188210282468E-4</c:v>
                </c:pt>
                <c:pt idx="9736">
                  <c:v>1.6890147216974224E-4</c:v>
                </c:pt>
                <c:pt idx="9737">
                  <c:v>1.688841354960389E-4</c:v>
                </c:pt>
                <c:pt idx="9738">
                  <c:v>1.6886679376209836E-4</c:v>
                </c:pt>
                <c:pt idx="9739">
                  <c:v>1.6884945558945665E-4</c:v>
                </c:pt>
                <c:pt idx="9740">
                  <c:v>1.6883212097701692E-4</c:v>
                </c:pt>
                <c:pt idx="9741">
                  <c:v>1.688147985352624E-4</c:v>
                </c:pt>
                <c:pt idx="9742">
                  <c:v>1.6879747964709785E-4</c:v>
                </c:pt>
                <c:pt idx="9743">
                  <c:v>1.6878016431143002E-4</c:v>
                </c:pt>
                <c:pt idx="9744">
                  <c:v>1.6876285252716617E-4</c:v>
                </c:pt>
                <c:pt idx="9745">
                  <c:v>1.6874553569400869E-4</c:v>
                </c:pt>
                <c:pt idx="9746">
                  <c:v>1.6872823101148418E-4</c:v>
                </c:pt>
                <c:pt idx="9747">
                  <c:v>1.6871092128317432E-4</c:v>
                </c:pt>
                <c:pt idx="9748">
                  <c:v>1.6869361510630872E-4</c:v>
                </c:pt>
                <c:pt idx="9749">
                  <c:v>1.6867631247979444E-4</c:v>
                </c:pt>
                <c:pt idx="9750">
                  <c:v>1.686590134025391E-4</c:v>
                </c:pt>
                <c:pt idx="9751">
                  <c:v>1.6864171787345073E-4</c:v>
                </c:pt>
                <c:pt idx="9752">
                  <c:v>1.6862442589143771E-4</c:v>
                </c:pt>
                <c:pt idx="9753">
                  <c:v>1.6860714603612434E-4</c:v>
                </c:pt>
                <c:pt idx="9754">
                  <c:v>1.6858986972130639E-4</c:v>
                </c:pt>
                <c:pt idx="9755">
                  <c:v>1.6857259694589601E-4</c:v>
                </c:pt>
                <c:pt idx="9756">
                  <c:v>1.6855532770880584E-4</c:v>
                </c:pt>
                <c:pt idx="9757">
                  <c:v>1.6853805344054841E-4</c:v>
                </c:pt>
                <c:pt idx="9758">
                  <c:v>1.6852078271282776E-4</c:v>
                </c:pt>
                <c:pt idx="9759">
                  <c:v>1.6850351552455547E-4</c:v>
                </c:pt>
                <c:pt idx="9760">
                  <c:v>1.6848625187464359E-4</c:v>
                </c:pt>
                <c:pt idx="9761">
                  <c:v>1.6846900032163855E-4</c:v>
                </c:pt>
                <c:pt idx="9762">
                  <c:v>1.6845174374387228E-4</c:v>
                </c:pt>
                <c:pt idx="9763">
                  <c:v>1.6843449070120552E-4</c:v>
                </c:pt>
                <c:pt idx="9764">
                  <c:v>1.6841724119255201E-4</c:v>
                </c:pt>
                <c:pt idx="9765">
                  <c:v>1.684000037668255E-4</c:v>
                </c:pt>
                <c:pt idx="9766">
                  <c:v>1.683827613216307E-4</c:v>
                </c:pt>
                <c:pt idx="9767">
                  <c:v>1.6836552240719364E-4</c:v>
                </c:pt>
                <c:pt idx="9768">
                  <c:v>1.6834828702242991E-4</c:v>
                </c:pt>
                <c:pt idx="9769">
                  <c:v>1.6833105516625551E-4</c:v>
                </c:pt>
                <c:pt idx="9770">
                  <c:v>1.6831383537578343E-4</c:v>
                </c:pt>
                <c:pt idx="9771">
                  <c:v>1.6829661057222894E-4</c:v>
                </c:pt>
                <c:pt idx="9772">
                  <c:v>1.6827939782696995E-4</c:v>
                </c:pt>
                <c:pt idx="9773">
                  <c:v>1.6826218860160395E-4</c:v>
                </c:pt>
                <c:pt idx="9774">
                  <c:v>1.682449828950516E-4</c:v>
                </c:pt>
                <c:pt idx="9775">
                  <c:v>1.6822778070623383E-4</c:v>
                </c:pt>
                <c:pt idx="9776">
                  <c:v>1.6821058203407216E-4</c:v>
                </c:pt>
                <c:pt idx="9777">
                  <c:v>1.6819338687748843E-4</c:v>
                </c:pt>
                <c:pt idx="9778">
                  <c:v>1.6817618672077474E-4</c:v>
                </c:pt>
                <c:pt idx="9779">
                  <c:v>1.6815899859429318E-4</c:v>
                </c:pt>
                <c:pt idx="9780">
                  <c:v>1.6814180547074955E-4</c:v>
                </c:pt>
                <c:pt idx="9781">
                  <c:v>1.681246158628247E-4</c:v>
                </c:pt>
                <c:pt idx="9782">
                  <c:v>1.6810743827450363E-4</c:v>
                </c:pt>
                <c:pt idx="9783">
                  <c:v>1.6809026419529891E-4</c:v>
                </c:pt>
                <c:pt idx="9784">
                  <c:v>1.6807308512516007E-4</c:v>
                </c:pt>
                <c:pt idx="9785">
                  <c:v>1.6805590956633053E-4</c:v>
                </c:pt>
                <c:pt idx="9786">
                  <c:v>1.6803873751773375E-4</c:v>
                </c:pt>
                <c:pt idx="9787">
                  <c:v>1.680215689782937E-4</c:v>
                </c:pt>
                <c:pt idx="9788">
                  <c:v>1.6800441243723852E-4</c:v>
                </c:pt>
                <c:pt idx="9789">
                  <c:v>1.6798725091158687E-4</c:v>
                </c:pt>
                <c:pt idx="9790">
                  <c:v>1.6797009289186689E-4</c:v>
                </c:pt>
                <c:pt idx="9791">
                  <c:v>1.6795293837700435E-4</c:v>
                </c:pt>
                <c:pt idx="9792">
                  <c:v>1.6793579584669876E-4</c:v>
                </c:pt>
                <c:pt idx="9793">
                  <c:v>1.6791864833703312E-4</c:v>
                </c:pt>
                <c:pt idx="9794">
                  <c:v>1.6790151280458396E-4</c:v>
                </c:pt>
                <c:pt idx="9795">
                  <c:v>1.6788438076837373E-4</c:v>
                </c:pt>
                <c:pt idx="9796">
                  <c:v>1.6786724375781302E-4</c:v>
                </c:pt>
                <c:pt idx="9797">
                  <c:v>1.6785011024567431E-4</c:v>
                </c:pt>
                <c:pt idx="9798">
                  <c:v>1.6783298869608898E-4</c:v>
                </c:pt>
                <c:pt idx="9799">
                  <c:v>1.6781587063846473E-4</c:v>
                </c:pt>
                <c:pt idx="9800">
                  <c:v>1.6779874761258009E-4</c:v>
                </c:pt>
                <c:pt idx="9801">
                  <c:v>1.677816365378339E-4</c:v>
                </c:pt>
                <c:pt idx="9802">
                  <c:v>1.6776452895184523E-4</c:v>
                </c:pt>
                <c:pt idx="9803">
                  <c:v>1.6774741640259103E-4</c:v>
                </c:pt>
                <c:pt idx="9804">
                  <c:v>1.6773030734427099E-4</c:v>
                </c:pt>
                <c:pt idx="9805">
                  <c:v>1.6771321022246866E-4</c:v>
                </c:pt>
                <c:pt idx="9806">
                  <c:v>1.6769611658515806E-4</c:v>
                </c:pt>
                <c:pt idx="9807">
                  <c:v>1.676790179906543E-4</c:v>
                </c:pt>
                <c:pt idx="9808">
                  <c:v>1.676619313212862E-4</c:v>
                </c:pt>
                <c:pt idx="9809">
                  <c:v>1.6764484813321551E-4</c:v>
                </c:pt>
                <c:pt idx="9810">
                  <c:v>1.6762776842537856E-4</c:v>
                </c:pt>
                <c:pt idx="9811">
                  <c:v>1.6761068376727528E-4</c:v>
                </c:pt>
                <c:pt idx="9812">
                  <c:v>1.6759360259157482E-4</c:v>
                </c:pt>
                <c:pt idx="9813">
                  <c:v>1.6757652489721251E-4</c:v>
                </c:pt>
                <c:pt idx="9814">
                  <c:v>1.6755945068312413E-4</c:v>
                </c:pt>
                <c:pt idx="9815">
                  <c:v>1.6754237994824592E-4</c:v>
                </c:pt>
                <c:pt idx="9816">
                  <c:v>1.6752532111023166E-4</c:v>
                </c:pt>
                <c:pt idx="9817">
                  <c:v>1.6750825732929982E-4</c:v>
                </c:pt>
                <c:pt idx="9818">
                  <c:v>1.6749119702438972E-4</c:v>
                </c:pt>
                <c:pt idx="9819">
                  <c:v>1.6747414860587254E-4</c:v>
                </c:pt>
                <c:pt idx="9820">
                  <c:v>1.6745710365697095E-4</c:v>
                </c:pt>
                <c:pt idx="9821">
                  <c:v>1.6744005377119061E-4</c:v>
                </c:pt>
                <c:pt idx="9822">
                  <c:v>1.6742301576048516E-4</c:v>
                </c:pt>
                <c:pt idx="9823">
                  <c:v>1.6740597281591672E-4</c:v>
                </c:pt>
                <c:pt idx="9824">
                  <c:v>1.6738893334100507E-4</c:v>
                </c:pt>
                <c:pt idx="9825">
                  <c:v>1.6737190573072291E-4</c:v>
                </c:pt>
                <c:pt idx="9826">
                  <c:v>1.6735488158370703E-4</c:v>
                </c:pt>
                <c:pt idx="9827">
                  <c:v>1.6733786089890115E-4</c:v>
                </c:pt>
                <c:pt idx="9828">
                  <c:v>1.6732084367524934E-4</c:v>
                </c:pt>
                <c:pt idx="9829">
                  <c:v>1.6730382152762506E-4</c:v>
                </c:pt>
                <c:pt idx="9830">
                  <c:v>1.6728681122524952E-4</c:v>
                </c:pt>
                <c:pt idx="9831">
                  <c:v>1.6726979600190694E-4</c:v>
                </c:pt>
                <c:pt idx="9832">
                  <c:v>1.6725279261658598E-4</c:v>
                </c:pt>
                <c:pt idx="9833">
                  <c:v>1.6723579268714453E-4</c:v>
                </c:pt>
                <c:pt idx="9834">
                  <c:v>1.672187878416677E-4</c:v>
                </c:pt>
                <c:pt idx="9835">
                  <c:v>1.672017948229554E-4</c:v>
                </c:pt>
                <c:pt idx="9836">
                  <c:v>1.6718479689120682E-4</c:v>
                </c:pt>
                <c:pt idx="9837">
                  <c:v>1.6716781077901052E-4</c:v>
                </c:pt>
                <c:pt idx="9838">
                  <c:v>1.6715081975677458E-4</c:v>
                </c:pt>
                <c:pt idx="9839">
                  <c:v>1.6713384054688462E-4</c:v>
                </c:pt>
                <c:pt idx="9840">
                  <c:v>1.6711685642994918E-4</c:v>
                </c:pt>
                <c:pt idx="9841">
                  <c:v>1.6709987576472125E-4</c:v>
                </c:pt>
                <c:pt idx="9842">
                  <c:v>1.6708289855014869E-4</c:v>
                </c:pt>
                <c:pt idx="9843">
                  <c:v>1.6706593313437922E-4</c:v>
                </c:pt>
                <c:pt idx="9844">
                  <c:v>1.6704896281669241E-4</c:v>
                </c:pt>
                <c:pt idx="9845">
                  <c:v>1.6703200429061941E-4</c:v>
                </c:pt>
                <c:pt idx="9846">
                  <c:v>1.6701504086561646E-4</c:v>
                </c:pt>
                <c:pt idx="9847">
                  <c:v>1.6699808088601511E-4</c:v>
                </c:pt>
                <c:pt idx="9848">
                  <c:v>1.6698113268767979E-4</c:v>
                </c:pt>
                <c:pt idx="9849">
                  <c:v>1.6696418792841526E-4</c:v>
                </c:pt>
                <c:pt idx="9850">
                  <c:v>1.6694723827618822E-4</c:v>
                </c:pt>
                <c:pt idx="9851">
                  <c:v>1.6693030039404227E-4</c:v>
                </c:pt>
                <c:pt idx="9852">
                  <c:v>1.6691336594782814E-4</c:v>
                </c:pt>
                <c:pt idx="9853">
                  <c:v>1.6689642661354566E-4</c:v>
                </c:pt>
                <c:pt idx="9854">
                  <c:v>1.6687949903817329E-4</c:v>
                </c:pt>
                <c:pt idx="9855">
                  <c:v>1.6686257489559759E-4</c:v>
                </c:pt>
                <c:pt idx="9856">
                  <c:v>1.6684565418477457E-4</c:v>
                </c:pt>
                <c:pt idx="9857">
                  <c:v>1.6682873690466066E-4</c:v>
                </c:pt>
                <c:pt idx="9858">
                  <c:v>1.6681182305421276E-4</c:v>
                </c:pt>
                <c:pt idx="9859">
                  <c:v>1.667949126323882E-4</c:v>
                </c:pt>
                <c:pt idx="9860">
                  <c:v>1.6677800563814465E-4</c:v>
                </c:pt>
                <c:pt idx="9861">
                  <c:v>1.6676109377026469E-4</c:v>
                </c:pt>
                <c:pt idx="9862">
                  <c:v>1.6674419363016423E-4</c:v>
                </c:pt>
                <c:pt idx="9863">
                  <c:v>1.6672728861939236E-4</c:v>
                </c:pt>
                <c:pt idx="9864">
                  <c:v>1.6671038703624036E-4</c:v>
                </c:pt>
                <c:pt idx="9865">
                  <c:v>1.6669348887966582E-4</c:v>
                </c:pt>
                <c:pt idx="9866">
                  <c:v>1.666766024374563E-4</c:v>
                </c:pt>
                <c:pt idx="9867">
                  <c:v>1.6665971941554083E-4</c:v>
                </c:pt>
                <c:pt idx="9868">
                  <c:v>1.6664283152993361E-4</c:v>
                </c:pt>
                <c:pt idx="9869">
                  <c:v>1.6662594706673918E-4</c:v>
                </c:pt>
                <c:pt idx="9870">
                  <c:v>1.6660906602491724E-4</c:v>
                </c:pt>
                <c:pt idx="9871">
                  <c:v>1.6659218840342794E-4</c:v>
                </c:pt>
                <c:pt idx="9872">
                  <c:v>1.6657532247579953E-4</c:v>
                </c:pt>
                <c:pt idx="9873">
                  <c:v>1.6655845169060262E-4</c:v>
                </c:pt>
                <c:pt idx="9874">
                  <c:v>1.6654158432262165E-4</c:v>
                </c:pt>
                <c:pt idx="9875">
                  <c:v>1.6652472863826762E-4</c:v>
                </c:pt>
                <c:pt idx="9876">
                  <c:v>1.6650786810035081E-4</c:v>
                </c:pt>
                <c:pt idx="9877">
                  <c:v>1.6649101923896492E-4</c:v>
                </c:pt>
                <c:pt idx="9878">
                  <c:v>1.6647417378646323E-4</c:v>
                </c:pt>
                <c:pt idx="9879">
                  <c:v>1.6645733174181147E-4</c:v>
                </c:pt>
                <c:pt idx="9880">
                  <c:v>1.6644049310397577E-4</c:v>
                </c:pt>
                <c:pt idx="9881">
                  <c:v>1.664236578719227E-4</c:v>
                </c:pt>
                <c:pt idx="9882">
                  <c:v>1.6640682604461917E-4</c:v>
                </c:pt>
                <c:pt idx="9883">
                  <c:v>1.6638998937616066E-4</c:v>
                </c:pt>
                <c:pt idx="9884">
                  <c:v>1.6637315611455744E-4</c:v>
                </c:pt>
                <c:pt idx="9885">
                  <c:v>1.6635633449948203E-4</c:v>
                </c:pt>
                <c:pt idx="9886">
                  <c:v>1.6633951628502688E-4</c:v>
                </c:pt>
                <c:pt idx="9887">
                  <c:v>1.6632270147016095E-4</c:v>
                </c:pt>
                <c:pt idx="9888">
                  <c:v>1.663058818219012E-4</c:v>
                </c:pt>
                <c:pt idx="9889">
                  <c:v>1.6628907380520584E-4</c:v>
                </c:pt>
                <c:pt idx="9890">
                  <c:v>1.6627226095804911E-4</c:v>
                </c:pt>
                <c:pt idx="9891">
                  <c:v>1.6625545973540236E-4</c:v>
                </c:pt>
                <c:pt idx="9892">
                  <c:v>1.6623866190719499E-4</c:v>
                </c:pt>
                <c:pt idx="9893">
                  <c:v>1.6622186747239861E-4</c:v>
                </c:pt>
                <c:pt idx="9894">
                  <c:v>1.6620507642998511E-4</c:v>
                </c:pt>
                <c:pt idx="9895">
                  <c:v>1.6618828056568443E-4</c:v>
                </c:pt>
                <c:pt idx="9896">
                  <c:v>1.6617149630703134E-4</c:v>
                </c:pt>
                <c:pt idx="9897">
                  <c:v>1.6615471543767886E-4</c:v>
                </c:pt>
                <c:pt idx="9898">
                  <c:v>1.6613793795660061E-4</c:v>
                </c:pt>
                <c:pt idx="9899">
                  <c:v>1.6612116386277069E-4</c:v>
                </c:pt>
                <c:pt idx="9900">
                  <c:v>1.6610438495560844E-4</c:v>
                </c:pt>
                <c:pt idx="9901">
                  <c:v>1.6608761763527139E-4</c:v>
                </c:pt>
                <c:pt idx="9902">
                  <c:v>1.6607085369910657E-4</c:v>
                </c:pt>
                <c:pt idx="9903">
                  <c:v>1.6605409314608964E-4</c:v>
                </c:pt>
                <c:pt idx="9904">
                  <c:v>1.6603733597519676E-4</c:v>
                </c:pt>
                <c:pt idx="9905">
                  <c:v>1.6602058218540442E-4</c:v>
                </c:pt>
                <c:pt idx="9906">
                  <c:v>1.6600382359268671E-4</c:v>
                </c:pt>
                <c:pt idx="9907">
                  <c:v>1.6598706838315345E-4</c:v>
                </c:pt>
                <c:pt idx="9908">
                  <c:v>1.6597031655578019E-4</c:v>
                </c:pt>
                <c:pt idx="9909">
                  <c:v>1.6595357628636072E-4</c:v>
                </c:pt>
                <c:pt idx="9910">
                  <c:v>1.6593683939292847E-4</c:v>
                </c:pt>
                <c:pt idx="9911">
                  <c:v>1.659201058744625E-4</c:v>
                </c:pt>
                <c:pt idx="9912">
                  <c:v>1.6590337572994221E-4</c:v>
                </c:pt>
                <c:pt idx="9913">
                  <c:v>1.6588664895834745E-4</c:v>
                </c:pt>
                <c:pt idx="9914">
                  <c:v>1.6586991739627697E-4</c:v>
                </c:pt>
                <c:pt idx="9915">
                  <c:v>1.6585318920920878E-4</c:v>
                </c:pt>
                <c:pt idx="9916">
                  <c:v>1.6583647255439274E-4</c:v>
                </c:pt>
                <c:pt idx="9917">
                  <c:v>1.6581975926842422E-4</c:v>
                </c:pt>
                <c:pt idx="9918">
                  <c:v>1.658030411977754E-4</c:v>
                </c:pt>
                <c:pt idx="9919">
                  <c:v>1.6578633464850497E-4</c:v>
                </c:pt>
                <c:pt idx="9920">
                  <c:v>1.657696233174484E-4</c:v>
                </c:pt>
                <c:pt idx="9921">
                  <c:v>1.6575292350080376E-4</c:v>
                </c:pt>
                <c:pt idx="9922">
                  <c:v>1.6573621890526489E-4</c:v>
                </c:pt>
                <c:pt idx="9923">
                  <c:v>1.6571951767657209E-4</c:v>
                </c:pt>
                <c:pt idx="9924">
                  <c:v>1.6570281981370764E-4</c:v>
                </c:pt>
                <c:pt idx="9925">
                  <c:v>1.6568613345216334E-4</c:v>
                </c:pt>
                <c:pt idx="9926">
                  <c:v>1.6566945045031471E-4</c:v>
                </c:pt>
                <c:pt idx="9927">
                  <c:v>1.6565276267637878E-4</c:v>
                </c:pt>
                <c:pt idx="9928">
                  <c:v>1.6563607826420459E-4</c:v>
                </c:pt>
                <c:pt idx="9929">
                  <c:v>1.6561940533945581E-4</c:v>
                </c:pt>
                <c:pt idx="9930">
                  <c:v>1.6560273577034601E-4</c:v>
                </c:pt>
                <c:pt idx="9931">
                  <c:v>1.6558606955586238E-4</c:v>
                </c:pt>
                <c:pt idx="9932">
                  <c:v>1.6556940669499253E-4</c:v>
                </c:pt>
                <c:pt idx="9933">
                  <c:v>1.6555274718672448E-4</c:v>
                </c:pt>
                <c:pt idx="9934">
                  <c:v>1.6553609103004668E-4</c:v>
                </c:pt>
                <c:pt idx="9935">
                  <c:v>1.6551943011444762E-4</c:v>
                </c:pt>
                <c:pt idx="9936">
                  <c:v>1.6550277255249739E-4</c:v>
                </c:pt>
                <c:pt idx="9937">
                  <c:v>1.6548612644860881E-4</c:v>
                </c:pt>
                <c:pt idx="9938">
                  <c:v>1.6546947558969814E-4</c:v>
                </c:pt>
                <c:pt idx="9939">
                  <c:v>1.6545282808140031E-4</c:v>
                </c:pt>
                <c:pt idx="9940">
                  <c:v>1.6543618392270409E-4</c:v>
                </c:pt>
                <c:pt idx="9941">
                  <c:v>1.6541955120906281E-4</c:v>
                </c:pt>
                <c:pt idx="9942">
                  <c:v>1.6540292183893024E-4</c:v>
                </c:pt>
                <c:pt idx="9943">
                  <c:v>1.653862958112985E-4</c:v>
                </c:pt>
                <c:pt idx="9944">
                  <c:v>1.6536967312516003E-4</c:v>
                </c:pt>
                <c:pt idx="9945">
                  <c:v>1.6535304569444516E-4</c:v>
                </c:pt>
                <c:pt idx="9946">
                  <c:v>1.6533642969030689E-4</c:v>
                </c:pt>
                <c:pt idx="9947">
                  <c:v>1.6531980894445429E-4</c:v>
                </c:pt>
                <c:pt idx="9948">
                  <c:v>1.6530319961828791E-4</c:v>
                </c:pt>
                <c:pt idx="9949">
                  <c:v>1.6528659362858189E-4</c:v>
                </c:pt>
                <c:pt idx="9950">
                  <c:v>1.6526999097433119E-4</c:v>
                </c:pt>
                <c:pt idx="9951">
                  <c:v>1.6525339165453104E-4</c:v>
                </c:pt>
                <c:pt idx="9952">
                  <c:v>1.6523679566817726E-4</c:v>
                </c:pt>
                <c:pt idx="9953">
                  <c:v>1.6522020301426587E-4</c:v>
                </c:pt>
                <c:pt idx="9954">
                  <c:v>1.6520360563067937E-4</c:v>
                </c:pt>
                <c:pt idx="9955">
                  <c:v>1.6518701158157713E-4</c:v>
                </c:pt>
                <c:pt idx="9956">
                  <c:v>1.6517042892302589E-4</c:v>
                </c:pt>
                <c:pt idx="9957">
                  <c:v>1.6515384153866709E-4</c:v>
                </c:pt>
                <c:pt idx="9958">
                  <c:v>1.6513726553799745E-4</c:v>
                </c:pt>
                <c:pt idx="9959">
                  <c:v>1.6512069286375334E-4</c:v>
                </c:pt>
                <c:pt idx="9960">
                  <c:v>1.6510411546837885E-4</c:v>
                </c:pt>
                <c:pt idx="9961">
                  <c:v>1.6508754944600488E-4</c:v>
                </c:pt>
                <c:pt idx="9962">
                  <c:v>1.6507098674705379E-4</c:v>
                </c:pt>
                <c:pt idx="9963">
                  <c:v>1.6505442737052567E-4</c:v>
                </c:pt>
                <c:pt idx="9964">
                  <c:v>1.6503786327936478E-4</c:v>
                </c:pt>
                <c:pt idx="9965">
                  <c:v>1.6502131054670316E-4</c:v>
                </c:pt>
                <c:pt idx="9966">
                  <c:v>1.6500476113346665E-4</c:v>
                </c:pt>
                <c:pt idx="9967">
                  <c:v>1.6498820701026022E-4</c:v>
                </c:pt>
                <c:pt idx="9968">
                  <c:v>1.6497165620850963E-4</c:v>
                </c:pt>
                <c:pt idx="9969">
                  <c:v>1.6495511675159108E-4</c:v>
                </c:pt>
                <c:pt idx="9970">
                  <c:v>1.6493858061010567E-4</c:v>
                </c:pt>
                <c:pt idx="9971">
                  <c:v>1.6492204778305677E-4</c:v>
                </c:pt>
                <c:pt idx="9972">
                  <c:v>1.6490551826944808E-4</c:v>
                </c:pt>
                <c:pt idx="9973">
                  <c:v>1.6488899206828375E-4</c:v>
                </c:pt>
                <c:pt idx="9974">
                  <c:v>1.648724691785683E-4</c:v>
                </c:pt>
                <c:pt idx="9975">
                  <c:v>1.6485594959930673E-4</c:v>
                </c:pt>
                <c:pt idx="9976">
                  <c:v>1.648394333295044E-4</c:v>
                </c:pt>
                <c:pt idx="9977">
                  <c:v>1.6482292036816695E-4</c:v>
                </c:pt>
                <c:pt idx="9978">
                  <c:v>1.6480641071430052E-4</c:v>
                </c:pt>
                <c:pt idx="9979">
                  <c:v>1.6478989637067152E-4</c:v>
                </c:pt>
                <c:pt idx="9980">
                  <c:v>1.6477339333077288E-4</c:v>
                </c:pt>
                <c:pt idx="9981">
                  <c:v>1.6475689359536541E-4</c:v>
                </c:pt>
                <c:pt idx="9982">
                  <c:v>1.6474039716345685E-4</c:v>
                </c:pt>
                <c:pt idx="9983">
                  <c:v>1.647239040340553E-4</c:v>
                </c:pt>
                <c:pt idx="9984">
                  <c:v>1.6470741420616933E-4</c:v>
                </c:pt>
                <c:pt idx="9985">
                  <c:v>1.6469091969858373E-4</c:v>
                </c:pt>
                <c:pt idx="9986">
                  <c:v>1.6467442849452728E-4</c:v>
                </c:pt>
                <c:pt idx="9987">
                  <c:v>1.6465794856924262E-4</c:v>
                </c:pt>
                <c:pt idx="9988">
                  <c:v>1.6464147194151019E-4</c:v>
                </c:pt>
                <c:pt idx="9989">
                  <c:v>1.6462499861034046E-4</c:v>
                </c:pt>
                <c:pt idx="9990">
                  <c:v>1.6460852060689817E-4</c:v>
                </c:pt>
                <c:pt idx="9991">
                  <c:v>1.6459205386788343E-4</c:v>
                </c:pt>
                <c:pt idx="9992">
                  <c:v>1.6457559042246464E-4</c:v>
                </c:pt>
                <c:pt idx="9993">
                  <c:v>1.6455913026965386E-4</c:v>
                </c:pt>
                <c:pt idx="9994">
                  <c:v>1.6454266545098267E-4</c:v>
                </c:pt>
                <c:pt idx="9995">
                  <c:v>1.645262039269253E-4</c:v>
                </c:pt>
                <c:pt idx="9996">
                  <c:v>1.6450974569649294E-4</c:v>
                </c:pt>
                <c:pt idx="9997">
                  <c:v>1.6449329871021803E-4</c:v>
                </c:pt>
                <c:pt idx="9998">
                  <c:v>1.6447685501161551E-4</c:v>
                </c:pt>
                <c:pt idx="9999">
                  <c:v>1.6446040665374977E-4</c:v>
                </c:pt>
                <c:pt idx="10000">
                  <c:v>1.6444396952952476E-4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5-404F-8599-A09E333A3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887535"/>
        <c:axId val="875448863"/>
      </c:lineChart>
      <c:catAx>
        <c:axId val="59988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48863"/>
        <c:crosses val="autoZero"/>
        <c:auto val="1"/>
        <c:lblAlgn val="ctr"/>
        <c:lblOffset val="100"/>
        <c:noMultiLvlLbl val="0"/>
      </c:catAx>
      <c:valAx>
        <c:axId val="87544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Plotting</a:t>
            </a:r>
            <a:r>
              <a:rPr lang="en-IE" baseline="0"/>
              <a:t> Running Average and Running Variance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Proportion won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'10,000 REPS'!$R$3:$R$10002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  <c:pt idx="5">
                  <c:v>0.16666666666666666</c:v>
                </c:pt>
                <c:pt idx="6">
                  <c:v>0.2857142857142857</c:v>
                </c:pt>
                <c:pt idx="7">
                  <c:v>0.375</c:v>
                </c:pt>
                <c:pt idx="8">
                  <c:v>0.33333333333333331</c:v>
                </c:pt>
                <c:pt idx="9">
                  <c:v>0.3</c:v>
                </c:pt>
                <c:pt idx="10">
                  <c:v>0.36363636363636365</c:v>
                </c:pt>
                <c:pt idx="11">
                  <c:v>0.33333333333333331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</c:v>
                </c:pt>
                <c:pt idx="15">
                  <c:v>0.4375</c:v>
                </c:pt>
                <c:pt idx="16">
                  <c:v>0.47058823529411764</c:v>
                </c:pt>
                <c:pt idx="17">
                  <c:v>0.5</c:v>
                </c:pt>
                <c:pt idx="18">
                  <c:v>0.52631578947368418</c:v>
                </c:pt>
                <c:pt idx="19">
                  <c:v>0.5</c:v>
                </c:pt>
                <c:pt idx="20">
                  <c:v>0.52380952380952384</c:v>
                </c:pt>
                <c:pt idx="21">
                  <c:v>0.5</c:v>
                </c:pt>
                <c:pt idx="22">
                  <c:v>0.52173913043478259</c:v>
                </c:pt>
                <c:pt idx="23">
                  <c:v>0.54166666666666663</c:v>
                </c:pt>
                <c:pt idx="24">
                  <c:v>0.56000000000000005</c:v>
                </c:pt>
                <c:pt idx="25">
                  <c:v>0.57692307692307687</c:v>
                </c:pt>
                <c:pt idx="26">
                  <c:v>0.55555555555555558</c:v>
                </c:pt>
                <c:pt idx="27">
                  <c:v>0.5357142857142857</c:v>
                </c:pt>
                <c:pt idx="28">
                  <c:v>0.55172413793103448</c:v>
                </c:pt>
                <c:pt idx="29">
                  <c:v>0.53333333333333333</c:v>
                </c:pt>
                <c:pt idx="30">
                  <c:v>0.54838709677419351</c:v>
                </c:pt>
                <c:pt idx="31">
                  <c:v>0.5625</c:v>
                </c:pt>
                <c:pt idx="32">
                  <c:v>0.5757575757575758</c:v>
                </c:pt>
                <c:pt idx="33">
                  <c:v>0.58823529411764708</c:v>
                </c:pt>
                <c:pt idx="34">
                  <c:v>0.6</c:v>
                </c:pt>
                <c:pt idx="35">
                  <c:v>0.58333333333333337</c:v>
                </c:pt>
                <c:pt idx="36">
                  <c:v>0.56756756756756754</c:v>
                </c:pt>
                <c:pt idx="37">
                  <c:v>0.57894736842105265</c:v>
                </c:pt>
                <c:pt idx="38">
                  <c:v>0.5641025641025641</c:v>
                </c:pt>
                <c:pt idx="39">
                  <c:v>0.57499999999999996</c:v>
                </c:pt>
                <c:pt idx="40">
                  <c:v>0.56097560975609762</c:v>
                </c:pt>
                <c:pt idx="41">
                  <c:v>0.54761904761904767</c:v>
                </c:pt>
                <c:pt idx="42">
                  <c:v>0.53488372093023251</c:v>
                </c:pt>
                <c:pt idx="43">
                  <c:v>0.54545454545454541</c:v>
                </c:pt>
                <c:pt idx="44">
                  <c:v>0.53333333333333333</c:v>
                </c:pt>
                <c:pt idx="45">
                  <c:v>0.52173913043478259</c:v>
                </c:pt>
                <c:pt idx="46">
                  <c:v>0.53191489361702127</c:v>
                </c:pt>
                <c:pt idx="47">
                  <c:v>0.52083333333333337</c:v>
                </c:pt>
                <c:pt idx="48">
                  <c:v>0.51020408163265307</c:v>
                </c:pt>
                <c:pt idx="49">
                  <c:v>0.52</c:v>
                </c:pt>
                <c:pt idx="50">
                  <c:v>0.52941176470588236</c:v>
                </c:pt>
                <c:pt idx="51">
                  <c:v>0.51923076923076927</c:v>
                </c:pt>
                <c:pt idx="52">
                  <c:v>0.50943396226415094</c:v>
                </c:pt>
                <c:pt idx="53">
                  <c:v>0.5</c:v>
                </c:pt>
                <c:pt idx="54">
                  <c:v>0.50909090909090904</c:v>
                </c:pt>
                <c:pt idx="55">
                  <c:v>0.5</c:v>
                </c:pt>
                <c:pt idx="56">
                  <c:v>0.50877192982456143</c:v>
                </c:pt>
                <c:pt idx="57">
                  <c:v>0.5</c:v>
                </c:pt>
                <c:pt idx="58">
                  <c:v>0.50847457627118642</c:v>
                </c:pt>
                <c:pt idx="59">
                  <c:v>0.5</c:v>
                </c:pt>
                <c:pt idx="60">
                  <c:v>0.49180327868852458</c:v>
                </c:pt>
                <c:pt idx="61">
                  <c:v>0.4838709677419355</c:v>
                </c:pt>
                <c:pt idx="62">
                  <c:v>0.47619047619047616</c:v>
                </c:pt>
                <c:pt idx="63">
                  <c:v>0.484375</c:v>
                </c:pt>
                <c:pt idx="64">
                  <c:v>0.47692307692307695</c:v>
                </c:pt>
                <c:pt idx="65">
                  <c:v>0.46969696969696972</c:v>
                </c:pt>
                <c:pt idx="66">
                  <c:v>0.46268656716417911</c:v>
                </c:pt>
                <c:pt idx="67">
                  <c:v>0.47058823529411764</c:v>
                </c:pt>
                <c:pt idx="68">
                  <c:v>0.46376811594202899</c:v>
                </c:pt>
                <c:pt idx="69">
                  <c:v>0.45714285714285713</c:v>
                </c:pt>
                <c:pt idx="70">
                  <c:v>0.45070422535211269</c:v>
                </c:pt>
                <c:pt idx="71">
                  <c:v>0.44444444444444442</c:v>
                </c:pt>
                <c:pt idx="72">
                  <c:v>0.45205479452054792</c:v>
                </c:pt>
                <c:pt idx="73">
                  <c:v>0.44594594594594594</c:v>
                </c:pt>
                <c:pt idx="74">
                  <c:v>0.44</c:v>
                </c:pt>
                <c:pt idx="75">
                  <c:v>0.43421052631578949</c:v>
                </c:pt>
                <c:pt idx="76">
                  <c:v>0.42857142857142855</c:v>
                </c:pt>
                <c:pt idx="77">
                  <c:v>0.4358974358974359</c:v>
                </c:pt>
                <c:pt idx="78">
                  <c:v>0.44303797468354428</c:v>
                </c:pt>
                <c:pt idx="79">
                  <c:v>0.45</c:v>
                </c:pt>
                <c:pt idx="80">
                  <c:v>0.44444444444444442</c:v>
                </c:pt>
                <c:pt idx="81">
                  <c:v>0.43902439024390244</c:v>
                </c:pt>
                <c:pt idx="82">
                  <c:v>0.43373493975903615</c:v>
                </c:pt>
                <c:pt idx="83">
                  <c:v>0.44047619047619047</c:v>
                </c:pt>
                <c:pt idx="84">
                  <c:v>0.43529411764705883</c:v>
                </c:pt>
                <c:pt idx="85">
                  <c:v>0.44186046511627908</c:v>
                </c:pt>
                <c:pt idx="86">
                  <c:v>0.44827586206896552</c:v>
                </c:pt>
                <c:pt idx="87">
                  <c:v>0.44318181818181818</c:v>
                </c:pt>
                <c:pt idx="88">
                  <c:v>0.43820224719101125</c:v>
                </c:pt>
                <c:pt idx="89">
                  <c:v>0.44444444444444442</c:v>
                </c:pt>
                <c:pt idx="90">
                  <c:v>0.45054945054945056</c:v>
                </c:pt>
                <c:pt idx="91">
                  <c:v>0.44565217391304346</c:v>
                </c:pt>
                <c:pt idx="92">
                  <c:v>0.44086021505376344</c:v>
                </c:pt>
                <c:pt idx="93">
                  <c:v>0.43617021276595747</c:v>
                </c:pt>
                <c:pt idx="94">
                  <c:v>0.43157894736842106</c:v>
                </c:pt>
                <c:pt idx="95">
                  <c:v>0.42708333333333331</c:v>
                </c:pt>
                <c:pt idx="96">
                  <c:v>0.42268041237113402</c:v>
                </c:pt>
                <c:pt idx="97">
                  <c:v>0.42857142857142855</c:v>
                </c:pt>
                <c:pt idx="98">
                  <c:v>0.43434343434343436</c:v>
                </c:pt>
                <c:pt idx="99">
                  <c:v>0.44</c:v>
                </c:pt>
                <c:pt idx="100">
                  <c:v>0.44554455445544555</c:v>
                </c:pt>
                <c:pt idx="101">
                  <c:v>0.45098039215686275</c:v>
                </c:pt>
                <c:pt idx="102">
                  <c:v>0.4563106796116505</c:v>
                </c:pt>
                <c:pt idx="103">
                  <c:v>0.46153846153846156</c:v>
                </c:pt>
                <c:pt idx="104">
                  <c:v>0.45714285714285713</c:v>
                </c:pt>
                <c:pt idx="105">
                  <c:v>0.45283018867924529</c:v>
                </c:pt>
                <c:pt idx="106">
                  <c:v>0.45794392523364486</c:v>
                </c:pt>
                <c:pt idx="107">
                  <c:v>0.46296296296296297</c:v>
                </c:pt>
                <c:pt idx="108">
                  <c:v>0.45871559633027525</c:v>
                </c:pt>
                <c:pt idx="109">
                  <c:v>0.46363636363636362</c:v>
                </c:pt>
                <c:pt idx="110">
                  <c:v>0.46846846846846846</c:v>
                </c:pt>
                <c:pt idx="111">
                  <c:v>0.4732142857142857</c:v>
                </c:pt>
                <c:pt idx="112">
                  <c:v>0.47787610619469029</c:v>
                </c:pt>
                <c:pt idx="113">
                  <c:v>0.47368421052631576</c:v>
                </c:pt>
                <c:pt idx="114">
                  <c:v>0.46956521739130436</c:v>
                </c:pt>
                <c:pt idx="115">
                  <c:v>0.46551724137931033</c:v>
                </c:pt>
                <c:pt idx="116">
                  <c:v>0.47008547008547008</c:v>
                </c:pt>
                <c:pt idx="117">
                  <c:v>0.46610169491525422</c:v>
                </c:pt>
                <c:pt idx="118">
                  <c:v>0.47058823529411764</c:v>
                </c:pt>
                <c:pt idx="119">
                  <c:v>0.47499999999999998</c:v>
                </c:pt>
                <c:pt idx="120">
                  <c:v>0.47107438016528924</c:v>
                </c:pt>
                <c:pt idx="121">
                  <c:v>0.47540983606557374</c:v>
                </c:pt>
                <c:pt idx="122">
                  <c:v>0.47154471544715448</c:v>
                </c:pt>
                <c:pt idx="123">
                  <c:v>0.47580645161290325</c:v>
                </c:pt>
                <c:pt idx="124">
                  <c:v>0.48</c:v>
                </c:pt>
                <c:pt idx="125">
                  <c:v>0.48412698412698413</c:v>
                </c:pt>
                <c:pt idx="126">
                  <c:v>0.48031496062992124</c:v>
                </c:pt>
                <c:pt idx="127">
                  <c:v>0.484375</c:v>
                </c:pt>
                <c:pt idx="128">
                  <c:v>0.48062015503875971</c:v>
                </c:pt>
                <c:pt idx="129">
                  <c:v>0.48461538461538461</c:v>
                </c:pt>
                <c:pt idx="130">
                  <c:v>0.48854961832061067</c:v>
                </c:pt>
                <c:pt idx="131">
                  <c:v>0.49242424242424243</c:v>
                </c:pt>
                <c:pt idx="132">
                  <c:v>0.48872180451127817</c:v>
                </c:pt>
                <c:pt idx="133">
                  <c:v>0.48507462686567165</c:v>
                </c:pt>
                <c:pt idx="134">
                  <c:v>0.48148148148148145</c:v>
                </c:pt>
                <c:pt idx="135">
                  <c:v>0.48529411764705882</c:v>
                </c:pt>
                <c:pt idx="136">
                  <c:v>0.48905109489051096</c:v>
                </c:pt>
                <c:pt idx="137">
                  <c:v>0.49275362318840582</c:v>
                </c:pt>
                <c:pt idx="138">
                  <c:v>0.49640287769784175</c:v>
                </c:pt>
                <c:pt idx="139">
                  <c:v>0.49285714285714288</c:v>
                </c:pt>
                <c:pt idx="140">
                  <c:v>0.48936170212765956</c:v>
                </c:pt>
                <c:pt idx="141">
                  <c:v>0.49295774647887325</c:v>
                </c:pt>
                <c:pt idx="142">
                  <c:v>0.48951048951048953</c:v>
                </c:pt>
                <c:pt idx="143">
                  <c:v>0.4861111111111111</c:v>
                </c:pt>
                <c:pt idx="144">
                  <c:v>0.48275862068965519</c:v>
                </c:pt>
                <c:pt idx="145">
                  <c:v>0.47945205479452052</c:v>
                </c:pt>
                <c:pt idx="146">
                  <c:v>0.48299319727891155</c:v>
                </c:pt>
                <c:pt idx="147">
                  <c:v>0.48648648648648651</c:v>
                </c:pt>
                <c:pt idx="148">
                  <c:v>0.48993288590604028</c:v>
                </c:pt>
                <c:pt idx="149">
                  <c:v>0.49333333333333335</c:v>
                </c:pt>
                <c:pt idx="150">
                  <c:v>0.49006622516556292</c:v>
                </c:pt>
                <c:pt idx="151">
                  <c:v>0.49342105263157893</c:v>
                </c:pt>
                <c:pt idx="152">
                  <c:v>0.49673202614379086</c:v>
                </c:pt>
                <c:pt idx="153">
                  <c:v>0.5</c:v>
                </c:pt>
                <c:pt idx="154">
                  <c:v>0.50322580645161286</c:v>
                </c:pt>
                <c:pt idx="155">
                  <c:v>0.5</c:v>
                </c:pt>
                <c:pt idx="156">
                  <c:v>0.50318471337579618</c:v>
                </c:pt>
                <c:pt idx="157">
                  <c:v>0.5</c:v>
                </c:pt>
                <c:pt idx="158">
                  <c:v>0.49685534591194969</c:v>
                </c:pt>
                <c:pt idx="159">
                  <c:v>0.49375000000000002</c:v>
                </c:pt>
                <c:pt idx="160">
                  <c:v>0.49068322981366458</c:v>
                </c:pt>
                <c:pt idx="161">
                  <c:v>0.48765432098765432</c:v>
                </c:pt>
                <c:pt idx="162">
                  <c:v>0.48466257668711654</c:v>
                </c:pt>
                <c:pt idx="163">
                  <c:v>0.48780487804878048</c:v>
                </c:pt>
                <c:pt idx="164">
                  <c:v>0.49090909090909091</c:v>
                </c:pt>
                <c:pt idx="165">
                  <c:v>0.48795180722891568</c:v>
                </c:pt>
                <c:pt idx="166">
                  <c:v>0.49101796407185627</c:v>
                </c:pt>
                <c:pt idx="167">
                  <c:v>0.48809523809523808</c:v>
                </c:pt>
                <c:pt idx="168">
                  <c:v>0.48520710059171596</c:v>
                </c:pt>
                <c:pt idx="169">
                  <c:v>0.4823529411764706</c:v>
                </c:pt>
                <c:pt idx="170">
                  <c:v>0.47953216374269003</c:v>
                </c:pt>
                <c:pt idx="171">
                  <c:v>0.47674418604651164</c:v>
                </c:pt>
                <c:pt idx="172">
                  <c:v>0.47398843930635837</c:v>
                </c:pt>
                <c:pt idx="173">
                  <c:v>0.47701149425287354</c:v>
                </c:pt>
                <c:pt idx="174">
                  <c:v>0.48</c:v>
                </c:pt>
                <c:pt idx="175">
                  <c:v>0.47727272727272729</c:v>
                </c:pt>
                <c:pt idx="176">
                  <c:v>0.48022598870056499</c:v>
                </c:pt>
                <c:pt idx="177">
                  <c:v>0.47752808988764045</c:v>
                </c:pt>
                <c:pt idx="178">
                  <c:v>0.47486033519553073</c:v>
                </c:pt>
                <c:pt idx="179">
                  <c:v>0.47222222222222221</c:v>
                </c:pt>
                <c:pt idx="180">
                  <c:v>0.46961325966850831</c:v>
                </c:pt>
                <c:pt idx="181">
                  <c:v>0.47252747252747251</c:v>
                </c:pt>
                <c:pt idx="182">
                  <c:v>0.46994535519125685</c:v>
                </c:pt>
                <c:pt idx="183">
                  <c:v>0.47282608695652173</c:v>
                </c:pt>
                <c:pt idx="184">
                  <c:v>0.4756756756756757</c:v>
                </c:pt>
                <c:pt idx="185">
                  <c:v>0.4731182795698925</c:v>
                </c:pt>
                <c:pt idx="186">
                  <c:v>0.47593582887700536</c:v>
                </c:pt>
                <c:pt idx="187">
                  <c:v>0.47872340425531917</c:v>
                </c:pt>
                <c:pt idx="188">
                  <c:v>0.48148148148148145</c:v>
                </c:pt>
                <c:pt idx="189">
                  <c:v>0.48421052631578948</c:v>
                </c:pt>
                <c:pt idx="190">
                  <c:v>0.48691099476439792</c:v>
                </c:pt>
                <c:pt idx="191">
                  <c:v>0.484375</c:v>
                </c:pt>
                <c:pt idx="192">
                  <c:v>0.48186528497409326</c:v>
                </c:pt>
                <c:pt idx="193">
                  <c:v>0.4845360824742268</c:v>
                </c:pt>
                <c:pt idx="194">
                  <c:v>0.48717948717948717</c:v>
                </c:pt>
                <c:pt idx="195">
                  <c:v>0.48469387755102039</c:v>
                </c:pt>
                <c:pt idx="196">
                  <c:v>0.48223350253807107</c:v>
                </c:pt>
                <c:pt idx="197">
                  <c:v>0.47979797979797978</c:v>
                </c:pt>
                <c:pt idx="198">
                  <c:v>0.47738693467336685</c:v>
                </c:pt>
                <c:pt idx="199">
                  <c:v>0.47499999999999998</c:v>
                </c:pt>
                <c:pt idx="200">
                  <c:v>0.47263681592039802</c:v>
                </c:pt>
                <c:pt idx="201">
                  <c:v>0.47524752475247523</c:v>
                </c:pt>
                <c:pt idx="202">
                  <c:v>0.47783251231527096</c:v>
                </c:pt>
                <c:pt idx="203">
                  <c:v>0.48039215686274511</c:v>
                </c:pt>
                <c:pt idx="204">
                  <c:v>0.47804878048780486</c:v>
                </c:pt>
                <c:pt idx="205">
                  <c:v>0.48058252427184467</c:v>
                </c:pt>
                <c:pt idx="206">
                  <c:v>0.47826086956521741</c:v>
                </c:pt>
                <c:pt idx="207">
                  <c:v>0.48076923076923078</c:v>
                </c:pt>
                <c:pt idx="208">
                  <c:v>0.48325358851674644</c:v>
                </c:pt>
                <c:pt idx="209">
                  <c:v>0.48571428571428571</c:v>
                </c:pt>
                <c:pt idx="210">
                  <c:v>0.4881516587677725</c:v>
                </c:pt>
                <c:pt idx="211">
                  <c:v>0.49056603773584906</c:v>
                </c:pt>
                <c:pt idx="212">
                  <c:v>0.48826291079812206</c:v>
                </c:pt>
                <c:pt idx="213">
                  <c:v>0.49065420560747663</c:v>
                </c:pt>
                <c:pt idx="214">
                  <c:v>0.48837209302325579</c:v>
                </c:pt>
                <c:pt idx="215">
                  <c:v>0.4861111111111111</c:v>
                </c:pt>
                <c:pt idx="216">
                  <c:v>0.4838709677419355</c:v>
                </c:pt>
                <c:pt idx="217">
                  <c:v>0.48165137614678899</c:v>
                </c:pt>
                <c:pt idx="218">
                  <c:v>0.47945205479452052</c:v>
                </c:pt>
                <c:pt idx="219">
                  <c:v>0.47727272727272729</c:v>
                </c:pt>
                <c:pt idx="220">
                  <c:v>0.47511312217194568</c:v>
                </c:pt>
                <c:pt idx="221">
                  <c:v>0.47747747747747749</c:v>
                </c:pt>
                <c:pt idx="222">
                  <c:v>0.47533632286995514</c:v>
                </c:pt>
                <c:pt idx="223">
                  <c:v>0.4732142857142857</c:v>
                </c:pt>
                <c:pt idx="224">
                  <c:v>0.47555555555555556</c:v>
                </c:pt>
                <c:pt idx="225">
                  <c:v>0.47787610619469029</c:v>
                </c:pt>
                <c:pt idx="226">
                  <c:v>0.48017621145374451</c:v>
                </c:pt>
                <c:pt idx="227">
                  <c:v>0.47807017543859648</c:v>
                </c:pt>
                <c:pt idx="228">
                  <c:v>0.48034934497816595</c:v>
                </c:pt>
                <c:pt idx="229">
                  <c:v>0.47826086956521741</c:v>
                </c:pt>
                <c:pt idx="230">
                  <c:v>0.47619047619047616</c:v>
                </c:pt>
                <c:pt idx="231">
                  <c:v>0.47844827586206895</c:v>
                </c:pt>
                <c:pt idx="232">
                  <c:v>0.47639484978540775</c:v>
                </c:pt>
                <c:pt idx="233">
                  <c:v>0.47435897435897434</c:v>
                </c:pt>
                <c:pt idx="234">
                  <c:v>0.47234042553191491</c:v>
                </c:pt>
                <c:pt idx="235">
                  <c:v>0.47457627118644069</c:v>
                </c:pt>
                <c:pt idx="236">
                  <c:v>0.47679324894514769</c:v>
                </c:pt>
                <c:pt idx="237">
                  <c:v>0.47478991596638653</c:v>
                </c:pt>
                <c:pt idx="238">
                  <c:v>0.47698744769874479</c:v>
                </c:pt>
                <c:pt idx="239">
                  <c:v>0.47916666666666669</c:v>
                </c:pt>
                <c:pt idx="240">
                  <c:v>0.48132780082987553</c:v>
                </c:pt>
                <c:pt idx="241">
                  <c:v>0.47933884297520662</c:v>
                </c:pt>
                <c:pt idx="242">
                  <c:v>0.47736625514403291</c:v>
                </c:pt>
                <c:pt idx="243">
                  <c:v>0.47950819672131145</c:v>
                </c:pt>
                <c:pt idx="244">
                  <c:v>0.47755102040816327</c:v>
                </c:pt>
                <c:pt idx="245">
                  <c:v>0.47967479674796748</c:v>
                </c:pt>
                <c:pt idx="246">
                  <c:v>0.47773279352226722</c:v>
                </c:pt>
                <c:pt idx="247">
                  <c:v>0.47983870967741937</c:v>
                </c:pt>
                <c:pt idx="248">
                  <c:v>0.47791164658634538</c:v>
                </c:pt>
                <c:pt idx="249">
                  <c:v>0.47599999999999998</c:v>
                </c:pt>
                <c:pt idx="250">
                  <c:v>0.47808764940239046</c:v>
                </c:pt>
                <c:pt idx="251">
                  <c:v>0.48015873015873017</c:v>
                </c:pt>
                <c:pt idx="252">
                  <c:v>0.48221343873517786</c:v>
                </c:pt>
                <c:pt idx="253">
                  <c:v>0.48031496062992124</c:v>
                </c:pt>
                <c:pt idx="254">
                  <c:v>0.47843137254901963</c:v>
                </c:pt>
                <c:pt idx="255">
                  <c:v>0.4765625</c:v>
                </c:pt>
                <c:pt idx="256">
                  <c:v>0.47859922178988329</c:v>
                </c:pt>
                <c:pt idx="257">
                  <c:v>0.47674418604651164</c:v>
                </c:pt>
                <c:pt idx="258">
                  <c:v>0.47876447876447875</c:v>
                </c:pt>
                <c:pt idx="259">
                  <c:v>0.48076923076923078</c:v>
                </c:pt>
                <c:pt idx="260">
                  <c:v>0.48275862068965519</c:v>
                </c:pt>
                <c:pt idx="261">
                  <c:v>0.48091603053435117</c:v>
                </c:pt>
                <c:pt idx="262">
                  <c:v>0.4828897338403042</c:v>
                </c:pt>
                <c:pt idx="263">
                  <c:v>0.48106060606060608</c:v>
                </c:pt>
                <c:pt idx="264">
                  <c:v>0.48301886792452831</c:v>
                </c:pt>
                <c:pt idx="265">
                  <c:v>0.48120300751879697</c:v>
                </c:pt>
                <c:pt idx="266">
                  <c:v>0.47940074906367042</c:v>
                </c:pt>
                <c:pt idx="267">
                  <c:v>0.48134328358208955</c:v>
                </c:pt>
                <c:pt idx="268">
                  <c:v>0.48327137546468402</c:v>
                </c:pt>
                <c:pt idx="269">
                  <c:v>0.48518518518518516</c:v>
                </c:pt>
                <c:pt idx="270">
                  <c:v>0.4870848708487085</c:v>
                </c:pt>
                <c:pt idx="271">
                  <c:v>0.48529411764705882</c:v>
                </c:pt>
                <c:pt idx="272">
                  <c:v>0.48351648351648352</c:v>
                </c:pt>
                <c:pt idx="273">
                  <c:v>0.48175182481751827</c:v>
                </c:pt>
                <c:pt idx="274">
                  <c:v>0.48363636363636364</c:v>
                </c:pt>
                <c:pt idx="275">
                  <c:v>0.48550724637681159</c:v>
                </c:pt>
                <c:pt idx="276">
                  <c:v>0.48375451263537905</c:v>
                </c:pt>
                <c:pt idx="277">
                  <c:v>0.48561151079136688</c:v>
                </c:pt>
                <c:pt idx="278">
                  <c:v>0.4838709677419355</c:v>
                </c:pt>
                <c:pt idx="279">
                  <c:v>0.48571428571428571</c:v>
                </c:pt>
                <c:pt idx="280">
                  <c:v>0.48754448398576511</c:v>
                </c:pt>
                <c:pt idx="281">
                  <c:v>0.48581560283687941</c:v>
                </c:pt>
                <c:pt idx="282">
                  <c:v>0.48763250883392228</c:v>
                </c:pt>
                <c:pt idx="283">
                  <c:v>0.4859154929577465</c:v>
                </c:pt>
                <c:pt idx="284">
                  <c:v>0.48421052631578948</c:v>
                </c:pt>
                <c:pt idx="285">
                  <c:v>0.4825174825174825</c:v>
                </c:pt>
                <c:pt idx="286">
                  <c:v>0.4808362369337979</c:v>
                </c:pt>
                <c:pt idx="287">
                  <c:v>0.47916666666666669</c:v>
                </c:pt>
                <c:pt idx="288">
                  <c:v>0.48096885813148788</c:v>
                </c:pt>
                <c:pt idx="289">
                  <c:v>0.48275862068965519</c:v>
                </c:pt>
                <c:pt idx="290">
                  <c:v>0.48109965635738833</c:v>
                </c:pt>
                <c:pt idx="291">
                  <c:v>0.47945205479452052</c:v>
                </c:pt>
                <c:pt idx="292">
                  <c:v>0.47781569965870307</c:v>
                </c:pt>
                <c:pt idx="293">
                  <c:v>0.47619047619047616</c:v>
                </c:pt>
                <c:pt idx="294">
                  <c:v>0.47457627118644069</c:v>
                </c:pt>
                <c:pt idx="295">
                  <c:v>0.47635135135135137</c:v>
                </c:pt>
                <c:pt idx="296">
                  <c:v>0.47474747474747475</c:v>
                </c:pt>
                <c:pt idx="297">
                  <c:v>0.47315436241610737</c:v>
                </c:pt>
                <c:pt idx="298">
                  <c:v>0.47491638795986624</c:v>
                </c:pt>
                <c:pt idx="299">
                  <c:v>0.47333333333333333</c:v>
                </c:pt>
                <c:pt idx="300">
                  <c:v>0.47508305647840532</c:v>
                </c:pt>
                <c:pt idx="301">
                  <c:v>0.47350993377483441</c:v>
                </c:pt>
                <c:pt idx="302">
                  <c:v>0.47194719471947194</c:v>
                </c:pt>
                <c:pt idx="303">
                  <c:v>0.47368421052631576</c:v>
                </c:pt>
                <c:pt idx="304">
                  <c:v>0.47213114754098362</c:v>
                </c:pt>
                <c:pt idx="305">
                  <c:v>0.47385620915032678</c:v>
                </c:pt>
                <c:pt idx="306">
                  <c:v>0.47231270358306188</c:v>
                </c:pt>
                <c:pt idx="307">
                  <c:v>0.4707792207792208</c:v>
                </c:pt>
                <c:pt idx="308">
                  <c:v>0.46925566343042069</c:v>
                </c:pt>
                <c:pt idx="309">
                  <c:v>0.47096774193548385</c:v>
                </c:pt>
                <c:pt idx="310">
                  <c:v>0.47266881028938906</c:v>
                </c:pt>
                <c:pt idx="311">
                  <c:v>0.47115384615384615</c:v>
                </c:pt>
                <c:pt idx="312">
                  <c:v>0.46964856230031948</c:v>
                </c:pt>
                <c:pt idx="313">
                  <c:v>0.4713375796178344</c:v>
                </c:pt>
                <c:pt idx="314">
                  <c:v>0.473015873015873</c:v>
                </c:pt>
                <c:pt idx="315">
                  <c:v>0.47151898734177217</c:v>
                </c:pt>
                <c:pt idx="316">
                  <c:v>0.47003154574132494</c:v>
                </c:pt>
                <c:pt idx="317">
                  <c:v>0.47169811320754718</c:v>
                </c:pt>
                <c:pt idx="318">
                  <c:v>0.47335423197492166</c:v>
                </c:pt>
                <c:pt idx="319">
                  <c:v>0.47499999999999998</c:v>
                </c:pt>
                <c:pt idx="320">
                  <c:v>0.4735202492211838</c:v>
                </c:pt>
                <c:pt idx="321">
                  <c:v>0.4751552795031056</c:v>
                </c:pt>
                <c:pt idx="322">
                  <c:v>0.47678018575851394</c:v>
                </c:pt>
                <c:pt idx="323">
                  <c:v>0.47530864197530864</c:v>
                </c:pt>
                <c:pt idx="324">
                  <c:v>0.47384615384615386</c:v>
                </c:pt>
                <c:pt idx="325">
                  <c:v>0.47239263803680981</c:v>
                </c:pt>
                <c:pt idx="326">
                  <c:v>0.47094801223241589</c:v>
                </c:pt>
                <c:pt idx="327">
                  <c:v>0.47256097560975607</c:v>
                </c:pt>
                <c:pt idx="328">
                  <c:v>0.47112462006079026</c:v>
                </c:pt>
                <c:pt idx="329">
                  <c:v>0.47272727272727272</c:v>
                </c:pt>
                <c:pt idx="330">
                  <c:v>0.47129909365558914</c:v>
                </c:pt>
                <c:pt idx="331">
                  <c:v>0.47289156626506024</c:v>
                </c:pt>
                <c:pt idx="332">
                  <c:v>0.47147147147147145</c:v>
                </c:pt>
                <c:pt idx="333">
                  <c:v>0.47005988023952094</c:v>
                </c:pt>
                <c:pt idx="334">
                  <c:v>0.46865671641791046</c:v>
                </c:pt>
                <c:pt idx="335">
                  <c:v>0.46726190476190477</c:v>
                </c:pt>
                <c:pt idx="336">
                  <c:v>0.46884272997032639</c:v>
                </c:pt>
                <c:pt idx="337">
                  <c:v>0.47041420118343197</c:v>
                </c:pt>
                <c:pt idx="338">
                  <c:v>0.471976401179941</c:v>
                </c:pt>
                <c:pt idx="339">
                  <c:v>0.47352941176470587</c:v>
                </c:pt>
                <c:pt idx="340">
                  <c:v>0.47214076246334313</c:v>
                </c:pt>
                <c:pt idx="341">
                  <c:v>0.47076023391812866</c:v>
                </c:pt>
                <c:pt idx="342">
                  <c:v>0.46938775510204084</c:v>
                </c:pt>
                <c:pt idx="343">
                  <c:v>0.47093023255813954</c:v>
                </c:pt>
                <c:pt idx="344">
                  <c:v>0.46956521739130436</c:v>
                </c:pt>
                <c:pt idx="345">
                  <c:v>0.47109826589595377</c:v>
                </c:pt>
                <c:pt idx="346">
                  <c:v>0.46974063400576371</c:v>
                </c:pt>
                <c:pt idx="347">
                  <c:v>0.47126436781609193</c:v>
                </c:pt>
                <c:pt idx="348">
                  <c:v>0.47277936962750716</c:v>
                </c:pt>
                <c:pt idx="349">
                  <c:v>0.47142857142857142</c:v>
                </c:pt>
                <c:pt idx="350">
                  <c:v>0.47008547008547008</c:v>
                </c:pt>
                <c:pt idx="351">
                  <c:v>0.46875</c:v>
                </c:pt>
                <c:pt idx="352">
                  <c:v>0.46742209631728043</c:v>
                </c:pt>
                <c:pt idx="353">
                  <c:v>0.46892655367231639</c:v>
                </c:pt>
                <c:pt idx="354">
                  <c:v>0.46760563380281689</c:v>
                </c:pt>
                <c:pt idx="355">
                  <c:v>0.46629213483146065</c:v>
                </c:pt>
                <c:pt idx="356">
                  <c:v>0.46498599439775912</c:v>
                </c:pt>
                <c:pt idx="357">
                  <c:v>0.46368715083798884</c:v>
                </c:pt>
                <c:pt idx="358">
                  <c:v>0.46518105849582175</c:v>
                </c:pt>
                <c:pt idx="359">
                  <c:v>0.46666666666666667</c:v>
                </c:pt>
                <c:pt idx="360">
                  <c:v>0.46537396121883656</c:v>
                </c:pt>
                <c:pt idx="361">
                  <c:v>0.46685082872928174</c:v>
                </c:pt>
                <c:pt idx="362">
                  <c:v>0.46831955922865015</c:v>
                </c:pt>
                <c:pt idx="363">
                  <c:v>0.46703296703296704</c:v>
                </c:pt>
                <c:pt idx="364">
                  <c:v>0.46575342465753422</c:v>
                </c:pt>
                <c:pt idx="365">
                  <c:v>0.46448087431693991</c:v>
                </c:pt>
                <c:pt idx="366">
                  <c:v>0.4659400544959128</c:v>
                </c:pt>
                <c:pt idx="367">
                  <c:v>0.46467391304347827</c:v>
                </c:pt>
                <c:pt idx="368">
                  <c:v>0.46341463414634149</c:v>
                </c:pt>
                <c:pt idx="369">
                  <c:v>0.46486486486486489</c:v>
                </c:pt>
                <c:pt idx="370">
                  <c:v>0.46361185983827491</c:v>
                </c:pt>
                <c:pt idx="371">
                  <c:v>0.46236559139784944</c:v>
                </c:pt>
                <c:pt idx="372">
                  <c:v>0.46112600536193027</c:v>
                </c:pt>
                <c:pt idx="373">
                  <c:v>0.45989304812834225</c:v>
                </c:pt>
                <c:pt idx="374">
                  <c:v>0.45866666666666667</c:v>
                </c:pt>
                <c:pt idx="375">
                  <c:v>0.45744680851063829</c:v>
                </c:pt>
                <c:pt idx="376">
                  <c:v>0.45623342175066312</c:v>
                </c:pt>
                <c:pt idx="377">
                  <c:v>0.455026455026455</c:v>
                </c:pt>
                <c:pt idx="378">
                  <c:v>0.45382585751978893</c:v>
                </c:pt>
                <c:pt idx="379">
                  <c:v>0.45263157894736844</c:v>
                </c:pt>
                <c:pt idx="380">
                  <c:v>0.45144356955380577</c:v>
                </c:pt>
                <c:pt idx="381">
                  <c:v>0.45026178010471202</c:v>
                </c:pt>
                <c:pt idx="382">
                  <c:v>0.4516971279373368</c:v>
                </c:pt>
                <c:pt idx="383">
                  <c:v>0.453125</c:v>
                </c:pt>
                <c:pt idx="384">
                  <c:v>0.45194805194805193</c:v>
                </c:pt>
                <c:pt idx="385">
                  <c:v>0.45336787564766839</c:v>
                </c:pt>
                <c:pt idx="386">
                  <c:v>0.45478036175710596</c:v>
                </c:pt>
                <c:pt idx="387">
                  <c:v>0.45360824742268041</c:v>
                </c:pt>
                <c:pt idx="388">
                  <c:v>0.45501285347043702</c:v>
                </c:pt>
                <c:pt idx="389">
                  <c:v>0.45384615384615384</c:v>
                </c:pt>
                <c:pt idx="390">
                  <c:v>0.45268542199488493</c:v>
                </c:pt>
                <c:pt idx="391">
                  <c:v>0.45153061224489793</c:v>
                </c:pt>
                <c:pt idx="392">
                  <c:v>0.45038167938931295</c:v>
                </c:pt>
                <c:pt idx="393">
                  <c:v>0.45177664974619292</c:v>
                </c:pt>
                <c:pt idx="394">
                  <c:v>0.45316455696202529</c:v>
                </c:pt>
                <c:pt idx="395">
                  <c:v>0.45202020202020204</c:v>
                </c:pt>
                <c:pt idx="396">
                  <c:v>0.45088161209068012</c:v>
                </c:pt>
                <c:pt idx="397">
                  <c:v>0.45226130653266333</c:v>
                </c:pt>
                <c:pt idx="398">
                  <c:v>0.45363408521303256</c:v>
                </c:pt>
                <c:pt idx="399">
                  <c:v>0.45250000000000001</c:v>
                </c:pt>
                <c:pt idx="400">
                  <c:v>0.4538653366583541</c:v>
                </c:pt>
                <c:pt idx="401">
                  <c:v>0.45522388059701491</c:v>
                </c:pt>
                <c:pt idx="402">
                  <c:v>0.45657568238213397</c:v>
                </c:pt>
                <c:pt idx="403">
                  <c:v>0.45792079207920794</c:v>
                </c:pt>
                <c:pt idx="404">
                  <c:v>0.4567901234567901</c:v>
                </c:pt>
                <c:pt idx="405">
                  <c:v>0.45566502463054187</c:v>
                </c:pt>
                <c:pt idx="406">
                  <c:v>0.45454545454545453</c:v>
                </c:pt>
                <c:pt idx="407">
                  <c:v>0.45588235294117646</c:v>
                </c:pt>
                <c:pt idx="408">
                  <c:v>0.45476772616136918</c:v>
                </c:pt>
                <c:pt idx="409">
                  <c:v>0.45365853658536587</c:v>
                </c:pt>
                <c:pt idx="410">
                  <c:v>0.45255474452554745</c:v>
                </c:pt>
                <c:pt idx="411">
                  <c:v>0.45145631067961167</c:v>
                </c:pt>
                <c:pt idx="412">
                  <c:v>0.45036319612590797</c:v>
                </c:pt>
                <c:pt idx="413">
                  <c:v>0.45169082125603865</c:v>
                </c:pt>
                <c:pt idx="414">
                  <c:v>0.45060240963855419</c:v>
                </c:pt>
                <c:pt idx="415">
                  <c:v>0.45192307692307693</c:v>
                </c:pt>
                <c:pt idx="416">
                  <c:v>0.45323741007194246</c:v>
                </c:pt>
                <c:pt idx="417">
                  <c:v>0.45215311004784686</c:v>
                </c:pt>
                <c:pt idx="418">
                  <c:v>0.45346062052505964</c:v>
                </c:pt>
                <c:pt idx="419">
                  <c:v>0.45476190476190476</c:v>
                </c:pt>
                <c:pt idx="420">
                  <c:v>0.45605700712589076</c:v>
                </c:pt>
                <c:pt idx="421">
                  <c:v>0.45497630331753552</c:v>
                </c:pt>
                <c:pt idx="422">
                  <c:v>0.45390070921985815</c:v>
                </c:pt>
                <c:pt idx="423">
                  <c:v>0.455188679245283</c:v>
                </c:pt>
                <c:pt idx="424">
                  <c:v>0.45411764705882351</c:v>
                </c:pt>
                <c:pt idx="425">
                  <c:v>0.45305164319248825</c:v>
                </c:pt>
                <c:pt idx="426">
                  <c:v>0.45433255269320844</c:v>
                </c:pt>
                <c:pt idx="427">
                  <c:v>0.45327102803738317</c:v>
                </c:pt>
                <c:pt idx="428">
                  <c:v>0.45221445221445222</c:v>
                </c:pt>
                <c:pt idx="429">
                  <c:v>0.45348837209302323</c:v>
                </c:pt>
                <c:pt idx="430">
                  <c:v>0.45475638051044082</c:v>
                </c:pt>
                <c:pt idx="431">
                  <c:v>0.45370370370370372</c:v>
                </c:pt>
                <c:pt idx="432">
                  <c:v>0.45265588914549654</c:v>
                </c:pt>
                <c:pt idx="433">
                  <c:v>0.45391705069124422</c:v>
                </c:pt>
                <c:pt idx="434">
                  <c:v>0.45287356321839078</c:v>
                </c:pt>
                <c:pt idx="435">
                  <c:v>0.45412844036697247</c:v>
                </c:pt>
                <c:pt idx="436">
                  <c:v>0.45308924485125857</c:v>
                </c:pt>
                <c:pt idx="437">
                  <c:v>0.45205479452054792</c:v>
                </c:pt>
                <c:pt idx="438">
                  <c:v>0.45102505694760819</c:v>
                </c:pt>
                <c:pt idx="439">
                  <c:v>0.45</c:v>
                </c:pt>
                <c:pt idx="440">
                  <c:v>0.4512471655328798</c:v>
                </c:pt>
                <c:pt idx="441">
                  <c:v>0.45022624434389141</c:v>
                </c:pt>
                <c:pt idx="442">
                  <c:v>0.44920993227990968</c:v>
                </c:pt>
                <c:pt idx="443">
                  <c:v>0.44819819819819817</c:v>
                </c:pt>
                <c:pt idx="444">
                  <c:v>0.44719101123595506</c:v>
                </c:pt>
                <c:pt idx="445">
                  <c:v>0.4461883408071749</c:v>
                </c:pt>
                <c:pt idx="446">
                  <c:v>0.44742729306487694</c:v>
                </c:pt>
                <c:pt idx="447">
                  <c:v>0.44642857142857145</c:v>
                </c:pt>
                <c:pt idx="448">
                  <c:v>0.44766146993318484</c:v>
                </c:pt>
                <c:pt idx="449">
                  <c:v>0.44666666666666666</c:v>
                </c:pt>
                <c:pt idx="450">
                  <c:v>0.44789356984478934</c:v>
                </c:pt>
                <c:pt idx="451">
                  <c:v>0.44690265486725661</c:v>
                </c:pt>
                <c:pt idx="452">
                  <c:v>0.44591611479028698</c:v>
                </c:pt>
                <c:pt idx="453">
                  <c:v>0.44493392070484583</c:v>
                </c:pt>
                <c:pt idx="454">
                  <c:v>0.44395604395604393</c:v>
                </c:pt>
                <c:pt idx="455">
                  <c:v>0.44298245614035087</c:v>
                </c:pt>
                <c:pt idx="456">
                  <c:v>0.44420131291028447</c:v>
                </c:pt>
                <c:pt idx="457">
                  <c:v>0.44541484716157204</c:v>
                </c:pt>
                <c:pt idx="458">
                  <c:v>0.44662309368191722</c:v>
                </c:pt>
                <c:pt idx="459">
                  <c:v>0.44782608695652176</c:v>
                </c:pt>
                <c:pt idx="460">
                  <c:v>0.44685466377440347</c:v>
                </c:pt>
                <c:pt idx="461">
                  <c:v>0.44588744588744589</c:v>
                </c:pt>
                <c:pt idx="462">
                  <c:v>0.44708423326133911</c:v>
                </c:pt>
                <c:pt idx="463">
                  <c:v>0.44827586206896552</c:v>
                </c:pt>
                <c:pt idx="464">
                  <c:v>0.44731182795698926</c:v>
                </c:pt>
                <c:pt idx="465">
                  <c:v>0.44635193133047213</c:v>
                </c:pt>
                <c:pt idx="466">
                  <c:v>0.4475374732334047</c:v>
                </c:pt>
                <c:pt idx="467">
                  <c:v>0.44871794871794873</c:v>
                </c:pt>
                <c:pt idx="468">
                  <c:v>0.44989339019189767</c:v>
                </c:pt>
                <c:pt idx="469">
                  <c:v>0.44893617021276594</c:v>
                </c:pt>
                <c:pt idx="470">
                  <c:v>0.44798301486199577</c:v>
                </c:pt>
                <c:pt idx="471">
                  <c:v>0.44703389830508472</c:v>
                </c:pt>
                <c:pt idx="472">
                  <c:v>0.44608879492600423</c:v>
                </c:pt>
                <c:pt idx="473">
                  <c:v>0.44514767932489452</c:v>
                </c:pt>
                <c:pt idx="474">
                  <c:v>0.4442105263157895</c:v>
                </c:pt>
                <c:pt idx="475">
                  <c:v>0.44327731092436973</c:v>
                </c:pt>
                <c:pt idx="476">
                  <c:v>0.44234800838574423</c:v>
                </c:pt>
                <c:pt idx="477">
                  <c:v>0.44142259414225943</c:v>
                </c:pt>
                <c:pt idx="478">
                  <c:v>0.44258872651356995</c:v>
                </c:pt>
                <c:pt idx="479">
                  <c:v>0.44166666666666665</c:v>
                </c:pt>
                <c:pt idx="480">
                  <c:v>0.44282744282744285</c:v>
                </c:pt>
                <c:pt idx="481">
                  <c:v>0.44398340248962653</c:v>
                </c:pt>
                <c:pt idx="482">
                  <c:v>0.44306418219461696</c:v>
                </c:pt>
                <c:pt idx="483">
                  <c:v>0.44214876033057854</c:v>
                </c:pt>
                <c:pt idx="484">
                  <c:v>0.44329896907216493</c:v>
                </c:pt>
                <c:pt idx="485">
                  <c:v>0.44444444444444442</c:v>
                </c:pt>
                <c:pt idx="486">
                  <c:v>0.44353182751540043</c:v>
                </c:pt>
                <c:pt idx="487">
                  <c:v>0.44262295081967212</c:v>
                </c:pt>
                <c:pt idx="488">
                  <c:v>0.44376278118609408</c:v>
                </c:pt>
                <c:pt idx="489">
                  <c:v>0.44489795918367347</c:v>
                </c:pt>
                <c:pt idx="490">
                  <c:v>0.44602851323828918</c:v>
                </c:pt>
                <c:pt idx="491">
                  <c:v>0.4451219512195122</c:v>
                </c:pt>
                <c:pt idx="492">
                  <c:v>0.44624746450304259</c:v>
                </c:pt>
                <c:pt idx="493">
                  <c:v>0.44736842105263158</c:v>
                </c:pt>
                <c:pt idx="494">
                  <c:v>0.44848484848484849</c:v>
                </c:pt>
                <c:pt idx="495">
                  <c:v>0.44959677419354838</c:v>
                </c:pt>
                <c:pt idx="496">
                  <c:v>0.45070422535211269</c:v>
                </c:pt>
                <c:pt idx="497">
                  <c:v>0.45180722891566266</c:v>
                </c:pt>
                <c:pt idx="498">
                  <c:v>0.4529058116232465</c:v>
                </c:pt>
                <c:pt idx="499">
                  <c:v>0.45200000000000001</c:v>
                </c:pt>
                <c:pt idx="500">
                  <c:v>0.45309381237524948</c:v>
                </c:pt>
                <c:pt idx="501">
                  <c:v>0.4541832669322709</c:v>
                </c:pt>
                <c:pt idx="502">
                  <c:v>0.45328031809145131</c:v>
                </c:pt>
                <c:pt idx="503">
                  <c:v>0.45436507936507936</c:v>
                </c:pt>
                <c:pt idx="504">
                  <c:v>0.45544554455445546</c:v>
                </c:pt>
                <c:pt idx="505">
                  <c:v>0.45454545454545453</c:v>
                </c:pt>
                <c:pt idx="506">
                  <c:v>0.45364891518737671</c:v>
                </c:pt>
                <c:pt idx="507">
                  <c:v>0.45472440944881892</c:v>
                </c:pt>
                <c:pt idx="508">
                  <c:v>0.4538310412573674</c:v>
                </c:pt>
                <c:pt idx="509">
                  <c:v>0.45294117647058824</c:v>
                </c:pt>
                <c:pt idx="510">
                  <c:v>0.45205479452054792</c:v>
                </c:pt>
                <c:pt idx="511">
                  <c:v>0.451171875</c:v>
                </c:pt>
                <c:pt idx="512">
                  <c:v>0.45029239766081869</c:v>
                </c:pt>
                <c:pt idx="513">
                  <c:v>0.44941634241245138</c:v>
                </c:pt>
                <c:pt idx="514">
                  <c:v>0.45048543689320386</c:v>
                </c:pt>
                <c:pt idx="515">
                  <c:v>0.45155038759689925</c:v>
                </c:pt>
                <c:pt idx="516">
                  <c:v>0.45067698259187622</c:v>
                </c:pt>
                <c:pt idx="517">
                  <c:v>0.4498069498069498</c:v>
                </c:pt>
                <c:pt idx="518">
                  <c:v>0.44894026974951828</c:v>
                </c:pt>
                <c:pt idx="519">
                  <c:v>0.45</c:v>
                </c:pt>
                <c:pt idx="520">
                  <c:v>0.44913627639155468</c:v>
                </c:pt>
                <c:pt idx="521">
                  <c:v>0.45019157088122608</c:v>
                </c:pt>
                <c:pt idx="522">
                  <c:v>0.44933078393881454</c:v>
                </c:pt>
                <c:pt idx="523">
                  <c:v>0.44847328244274809</c:v>
                </c:pt>
                <c:pt idx="524">
                  <c:v>0.44761904761904764</c:v>
                </c:pt>
                <c:pt idx="525">
                  <c:v>0.44866920152091255</c:v>
                </c:pt>
                <c:pt idx="526">
                  <c:v>0.44781783681214421</c:v>
                </c:pt>
                <c:pt idx="527">
                  <c:v>0.44696969696969696</c:v>
                </c:pt>
                <c:pt idx="528">
                  <c:v>0.44612476370510395</c:v>
                </c:pt>
                <c:pt idx="529">
                  <c:v>0.44716981132075473</c:v>
                </c:pt>
                <c:pt idx="530">
                  <c:v>0.44821092278719399</c:v>
                </c:pt>
                <c:pt idx="531">
                  <c:v>0.4492481203007519</c:v>
                </c:pt>
                <c:pt idx="532">
                  <c:v>0.44840525328330205</c:v>
                </c:pt>
                <c:pt idx="533">
                  <c:v>0.449438202247191</c:v>
                </c:pt>
                <c:pt idx="534">
                  <c:v>0.44859813084112149</c:v>
                </c:pt>
                <c:pt idx="535">
                  <c:v>0.44776119402985076</c:v>
                </c:pt>
                <c:pt idx="536">
                  <c:v>0.44878957169459965</c:v>
                </c:pt>
                <c:pt idx="537">
                  <c:v>0.44795539033457249</c:v>
                </c:pt>
                <c:pt idx="538">
                  <c:v>0.44897959183673469</c:v>
                </c:pt>
                <c:pt idx="539">
                  <c:v>0.45</c:v>
                </c:pt>
                <c:pt idx="540">
                  <c:v>0.4491682070240296</c:v>
                </c:pt>
                <c:pt idx="541">
                  <c:v>0.44833948339483393</c:v>
                </c:pt>
                <c:pt idx="542">
                  <c:v>0.44751381215469616</c:v>
                </c:pt>
                <c:pt idx="543">
                  <c:v>0.4485294117647059</c:v>
                </c:pt>
                <c:pt idx="544">
                  <c:v>0.44954128440366975</c:v>
                </c:pt>
                <c:pt idx="545">
                  <c:v>0.44871794871794873</c:v>
                </c:pt>
                <c:pt idx="546">
                  <c:v>0.44972577696526506</c:v>
                </c:pt>
                <c:pt idx="547">
                  <c:v>0.45072992700729925</c:v>
                </c:pt>
                <c:pt idx="548">
                  <c:v>0.45173041894353372</c:v>
                </c:pt>
                <c:pt idx="549">
                  <c:v>0.45090909090909093</c:v>
                </c:pt>
                <c:pt idx="550">
                  <c:v>0.4519056261343013</c:v>
                </c:pt>
                <c:pt idx="551">
                  <c:v>0.45108695652173914</c:v>
                </c:pt>
                <c:pt idx="552">
                  <c:v>0.45027124773960214</c:v>
                </c:pt>
                <c:pt idx="553">
                  <c:v>0.44945848375451264</c:v>
                </c:pt>
                <c:pt idx="554">
                  <c:v>0.45045045045045046</c:v>
                </c:pt>
                <c:pt idx="555">
                  <c:v>0.44964028776978415</c:v>
                </c:pt>
                <c:pt idx="556">
                  <c:v>0.44883303411131059</c:v>
                </c:pt>
                <c:pt idx="557">
                  <c:v>0.44802867383512546</c:v>
                </c:pt>
                <c:pt idx="558">
                  <c:v>0.44901610017889088</c:v>
                </c:pt>
                <c:pt idx="559">
                  <c:v>0.44821428571428573</c:v>
                </c:pt>
                <c:pt idx="560">
                  <c:v>0.44741532976827092</c:v>
                </c:pt>
                <c:pt idx="561">
                  <c:v>0.44839857651245552</c:v>
                </c:pt>
                <c:pt idx="562">
                  <c:v>0.44937833037300179</c:v>
                </c:pt>
                <c:pt idx="563">
                  <c:v>0.44858156028368795</c:v>
                </c:pt>
                <c:pt idx="564">
                  <c:v>0.44778761061946903</c:v>
                </c:pt>
                <c:pt idx="565">
                  <c:v>0.44699646643109542</c:v>
                </c:pt>
                <c:pt idx="566">
                  <c:v>0.44797178130511461</c:v>
                </c:pt>
                <c:pt idx="567">
                  <c:v>0.448943661971831</c:v>
                </c:pt>
                <c:pt idx="568">
                  <c:v>0.44991212653778556</c:v>
                </c:pt>
                <c:pt idx="569">
                  <c:v>0.45087719298245615</c:v>
                </c:pt>
                <c:pt idx="570">
                  <c:v>0.45008756567425567</c:v>
                </c:pt>
                <c:pt idx="571">
                  <c:v>0.44930069930069932</c:v>
                </c:pt>
                <c:pt idx="572">
                  <c:v>0.44851657940663175</c:v>
                </c:pt>
                <c:pt idx="573">
                  <c:v>0.44947735191637633</c:v>
                </c:pt>
                <c:pt idx="574">
                  <c:v>0.44869565217391305</c:v>
                </c:pt>
                <c:pt idx="575">
                  <c:v>0.44791666666666669</c:v>
                </c:pt>
                <c:pt idx="576">
                  <c:v>0.44887348353552858</c:v>
                </c:pt>
                <c:pt idx="577">
                  <c:v>0.44809688581314877</c:v>
                </c:pt>
                <c:pt idx="578">
                  <c:v>0.44732297063903281</c:v>
                </c:pt>
                <c:pt idx="579">
                  <c:v>0.44827586206896552</c:v>
                </c:pt>
                <c:pt idx="580">
                  <c:v>0.44750430292598969</c:v>
                </c:pt>
                <c:pt idx="581">
                  <c:v>0.44673539518900346</c:v>
                </c:pt>
                <c:pt idx="582">
                  <c:v>0.44768439108061747</c:v>
                </c:pt>
                <c:pt idx="583">
                  <c:v>0.44691780821917809</c:v>
                </c:pt>
                <c:pt idx="584">
                  <c:v>0.44615384615384618</c:v>
                </c:pt>
                <c:pt idx="585">
                  <c:v>0.44709897610921501</c:v>
                </c:pt>
                <c:pt idx="586">
                  <c:v>0.44633730834752983</c:v>
                </c:pt>
                <c:pt idx="587">
                  <c:v>0.44727891156462585</c:v>
                </c:pt>
                <c:pt idx="588">
                  <c:v>0.4465195246179966</c:v>
                </c:pt>
                <c:pt idx="589">
                  <c:v>0.44745762711864406</c:v>
                </c:pt>
                <c:pt idx="590">
                  <c:v>0.4467005076142132</c:v>
                </c:pt>
                <c:pt idx="591">
                  <c:v>0.44763513513513514</c:v>
                </c:pt>
                <c:pt idx="592">
                  <c:v>0.44688026981450252</c:v>
                </c:pt>
                <c:pt idx="593">
                  <c:v>0.44612794612794615</c:v>
                </c:pt>
                <c:pt idx="594">
                  <c:v>0.44705882352941179</c:v>
                </c:pt>
                <c:pt idx="595">
                  <c:v>0.44798657718120805</c:v>
                </c:pt>
                <c:pt idx="596">
                  <c:v>0.4489112227805695</c:v>
                </c:pt>
                <c:pt idx="597">
                  <c:v>0.44983277591973242</c:v>
                </c:pt>
                <c:pt idx="598">
                  <c:v>0.44908180300500833</c:v>
                </c:pt>
                <c:pt idx="599">
                  <c:v>0.45</c:v>
                </c:pt>
                <c:pt idx="600">
                  <c:v>0.45091514143094841</c:v>
                </c:pt>
                <c:pt idx="601">
                  <c:v>0.45016611295681064</c:v>
                </c:pt>
                <c:pt idx="602">
                  <c:v>0.45107794361525705</c:v>
                </c:pt>
                <c:pt idx="603">
                  <c:v>0.45033112582781459</c:v>
                </c:pt>
                <c:pt idx="604">
                  <c:v>0.45123966942148758</c:v>
                </c:pt>
                <c:pt idx="605">
                  <c:v>0.45214521452145212</c:v>
                </c:pt>
                <c:pt idx="606">
                  <c:v>0.4514003294892916</c:v>
                </c:pt>
                <c:pt idx="607">
                  <c:v>0.45065789473684209</c:v>
                </c:pt>
                <c:pt idx="608">
                  <c:v>0.45155993431855501</c:v>
                </c:pt>
                <c:pt idx="609">
                  <c:v>0.45081967213114754</c:v>
                </c:pt>
                <c:pt idx="610">
                  <c:v>0.45171849427168576</c:v>
                </c:pt>
                <c:pt idx="611">
                  <c:v>0.45261437908496732</c:v>
                </c:pt>
                <c:pt idx="612">
                  <c:v>0.45187601957585644</c:v>
                </c:pt>
                <c:pt idx="613">
                  <c:v>0.45276872964169379</c:v>
                </c:pt>
                <c:pt idx="614">
                  <c:v>0.45203252032520325</c:v>
                </c:pt>
                <c:pt idx="615">
                  <c:v>0.45292207792207795</c:v>
                </c:pt>
                <c:pt idx="616">
                  <c:v>0.45380875202593191</c:v>
                </c:pt>
                <c:pt idx="617">
                  <c:v>0.45469255663430419</c:v>
                </c:pt>
                <c:pt idx="618">
                  <c:v>0.45557350565428112</c:v>
                </c:pt>
                <c:pt idx="619">
                  <c:v>0.45645161290322583</c:v>
                </c:pt>
                <c:pt idx="620">
                  <c:v>0.45571658615136879</c:v>
                </c:pt>
                <c:pt idx="621">
                  <c:v>0.454983922829582</c:v>
                </c:pt>
                <c:pt idx="622">
                  <c:v>0.45425361155698235</c:v>
                </c:pt>
                <c:pt idx="623">
                  <c:v>0.45512820512820512</c:v>
                </c:pt>
                <c:pt idx="624">
                  <c:v>0.45600000000000002</c:v>
                </c:pt>
                <c:pt idx="625">
                  <c:v>0.45527156549520764</c:v>
                </c:pt>
                <c:pt idx="626">
                  <c:v>0.45454545454545453</c:v>
                </c:pt>
                <c:pt idx="627">
                  <c:v>0.45382165605095542</c:v>
                </c:pt>
                <c:pt idx="628">
                  <c:v>0.45468998410174882</c:v>
                </c:pt>
                <c:pt idx="629">
                  <c:v>0.45396825396825397</c:v>
                </c:pt>
                <c:pt idx="630">
                  <c:v>0.45324881141045958</c:v>
                </c:pt>
                <c:pt idx="631">
                  <c:v>0.45253164556962028</c:v>
                </c:pt>
                <c:pt idx="632">
                  <c:v>0.4518167456556082</c:v>
                </c:pt>
                <c:pt idx="633">
                  <c:v>0.45110410094637227</c:v>
                </c:pt>
                <c:pt idx="634">
                  <c:v>0.4503937007874016</c:v>
                </c:pt>
                <c:pt idx="635">
                  <c:v>0.45125786163522014</c:v>
                </c:pt>
                <c:pt idx="636">
                  <c:v>0.45054945054945056</c:v>
                </c:pt>
                <c:pt idx="637">
                  <c:v>0.44984326018808779</c:v>
                </c:pt>
                <c:pt idx="638">
                  <c:v>0.44913928012519561</c:v>
                </c:pt>
                <c:pt idx="639">
                  <c:v>0.44843749999999999</c:v>
                </c:pt>
                <c:pt idx="640">
                  <c:v>0.44773790951638065</c:v>
                </c:pt>
                <c:pt idx="641">
                  <c:v>0.44859813084112149</c:v>
                </c:pt>
                <c:pt idx="642">
                  <c:v>0.44790046656298599</c:v>
                </c:pt>
                <c:pt idx="643">
                  <c:v>0.44720496894409939</c:v>
                </c:pt>
                <c:pt idx="644">
                  <c:v>0.44651162790697674</c:v>
                </c:pt>
                <c:pt idx="645">
                  <c:v>0.44736842105263158</c:v>
                </c:pt>
                <c:pt idx="646">
                  <c:v>0.44822256568778979</c:v>
                </c:pt>
                <c:pt idx="647">
                  <c:v>0.44753086419753085</c:v>
                </c:pt>
                <c:pt idx="648">
                  <c:v>0.44838212634822805</c:v>
                </c:pt>
                <c:pt idx="649">
                  <c:v>0.44923076923076921</c:v>
                </c:pt>
                <c:pt idx="650">
                  <c:v>0.44854070660522272</c:v>
                </c:pt>
                <c:pt idx="651">
                  <c:v>0.44785276073619634</c:v>
                </c:pt>
                <c:pt idx="652">
                  <c:v>0.44869831546707506</c:v>
                </c:pt>
                <c:pt idx="653">
                  <c:v>0.44954128440366975</c:v>
                </c:pt>
                <c:pt idx="654">
                  <c:v>0.44885496183206108</c:v>
                </c:pt>
                <c:pt idx="655">
                  <c:v>0.44969512195121952</c:v>
                </c:pt>
                <c:pt idx="656">
                  <c:v>0.44901065449010652</c:v>
                </c:pt>
                <c:pt idx="657">
                  <c:v>0.44984802431610943</c:v>
                </c:pt>
                <c:pt idx="658">
                  <c:v>0.45068285280728376</c:v>
                </c:pt>
                <c:pt idx="659">
                  <c:v>0.45151515151515154</c:v>
                </c:pt>
                <c:pt idx="660">
                  <c:v>0.45083207261724662</c:v>
                </c:pt>
                <c:pt idx="661">
                  <c:v>0.45015105740181272</c:v>
                </c:pt>
                <c:pt idx="662">
                  <c:v>0.45098039215686275</c:v>
                </c:pt>
                <c:pt idx="663">
                  <c:v>0.45180722891566266</c:v>
                </c:pt>
                <c:pt idx="664">
                  <c:v>0.45112781954887216</c:v>
                </c:pt>
                <c:pt idx="665">
                  <c:v>0.45195195195195192</c:v>
                </c:pt>
                <c:pt idx="666">
                  <c:v>0.45277361319340331</c:v>
                </c:pt>
                <c:pt idx="667">
                  <c:v>0.45209580838323354</c:v>
                </c:pt>
                <c:pt idx="668">
                  <c:v>0.45142002989536623</c:v>
                </c:pt>
                <c:pt idx="669">
                  <c:v>0.45074626865671641</c:v>
                </c:pt>
                <c:pt idx="670">
                  <c:v>0.45156482861400893</c:v>
                </c:pt>
                <c:pt idx="671">
                  <c:v>0.45089285714285715</c:v>
                </c:pt>
                <c:pt idx="672">
                  <c:v>0.45170876671619614</c:v>
                </c:pt>
                <c:pt idx="673">
                  <c:v>0.45252225519287836</c:v>
                </c:pt>
                <c:pt idx="674">
                  <c:v>0.45185185185185184</c:v>
                </c:pt>
                <c:pt idx="675">
                  <c:v>0.45118343195266269</c:v>
                </c:pt>
                <c:pt idx="676">
                  <c:v>0.45051698670605611</c:v>
                </c:pt>
                <c:pt idx="677">
                  <c:v>0.44985250737463128</c:v>
                </c:pt>
                <c:pt idx="678">
                  <c:v>0.44918998527245951</c:v>
                </c:pt>
                <c:pt idx="679">
                  <c:v>0.45</c:v>
                </c:pt>
                <c:pt idx="680">
                  <c:v>0.44933920704845814</c:v>
                </c:pt>
                <c:pt idx="681">
                  <c:v>0.45014662756598239</c:v>
                </c:pt>
                <c:pt idx="682">
                  <c:v>0.44948755490483161</c:v>
                </c:pt>
                <c:pt idx="683">
                  <c:v>0.44883040935672514</c:v>
                </c:pt>
                <c:pt idx="684">
                  <c:v>0.44817518248175181</c:v>
                </c:pt>
                <c:pt idx="685">
                  <c:v>0.44752186588921283</c:v>
                </c:pt>
                <c:pt idx="686">
                  <c:v>0.44832605531295489</c:v>
                </c:pt>
                <c:pt idx="687">
                  <c:v>0.44912790697674421</c:v>
                </c:pt>
                <c:pt idx="688">
                  <c:v>0.44847605224963716</c:v>
                </c:pt>
                <c:pt idx="689">
                  <c:v>0.44927536231884058</c:v>
                </c:pt>
                <c:pt idx="690">
                  <c:v>0.44862518089725034</c:v>
                </c:pt>
                <c:pt idx="691">
                  <c:v>0.44797687861271679</c:v>
                </c:pt>
                <c:pt idx="692">
                  <c:v>0.44733044733044736</c:v>
                </c:pt>
                <c:pt idx="693">
                  <c:v>0.44668587896253603</c:v>
                </c:pt>
                <c:pt idx="694">
                  <c:v>0.44748201438848922</c:v>
                </c:pt>
                <c:pt idx="695">
                  <c:v>0.44683908045977011</c:v>
                </c:pt>
                <c:pt idx="696">
                  <c:v>0.44763271162123386</c:v>
                </c:pt>
                <c:pt idx="697">
                  <c:v>0.44699140401146131</c:v>
                </c:pt>
                <c:pt idx="698">
                  <c:v>0.44635193133047213</c:v>
                </c:pt>
                <c:pt idx="699">
                  <c:v>0.44571428571428573</c:v>
                </c:pt>
                <c:pt idx="700">
                  <c:v>0.44507845934379459</c:v>
                </c:pt>
                <c:pt idx="701">
                  <c:v>0.44444444444444442</c:v>
                </c:pt>
                <c:pt idx="702">
                  <c:v>0.44381223328591751</c:v>
                </c:pt>
                <c:pt idx="703">
                  <c:v>0.44460227272727271</c:v>
                </c:pt>
                <c:pt idx="704">
                  <c:v>0.44539007092198579</c:v>
                </c:pt>
                <c:pt idx="705">
                  <c:v>0.4461756373937677</c:v>
                </c:pt>
                <c:pt idx="706">
                  <c:v>0.44695898161244696</c:v>
                </c:pt>
                <c:pt idx="707">
                  <c:v>0.4463276836158192</c:v>
                </c:pt>
                <c:pt idx="708">
                  <c:v>0.44569816643159377</c:v>
                </c:pt>
                <c:pt idx="709">
                  <c:v>0.44507042253521129</c:v>
                </c:pt>
                <c:pt idx="710">
                  <c:v>0.44444444444444442</c:v>
                </c:pt>
                <c:pt idx="711">
                  <c:v>0.4438202247191011</c:v>
                </c:pt>
                <c:pt idx="712">
                  <c:v>0.4431977559607293</c:v>
                </c:pt>
                <c:pt idx="713">
                  <c:v>0.44397759103641454</c:v>
                </c:pt>
                <c:pt idx="714">
                  <c:v>0.44475524475524475</c:v>
                </c:pt>
                <c:pt idx="715">
                  <c:v>0.44413407821229051</c:v>
                </c:pt>
                <c:pt idx="716">
                  <c:v>0.44351464435146443</c:v>
                </c:pt>
                <c:pt idx="717">
                  <c:v>0.44428969359331477</c:v>
                </c:pt>
                <c:pt idx="718">
                  <c:v>0.44367176634214184</c:v>
                </c:pt>
                <c:pt idx="719">
                  <c:v>0.44444444444444442</c:v>
                </c:pt>
                <c:pt idx="720">
                  <c:v>0.44382801664355065</c:v>
                </c:pt>
                <c:pt idx="721">
                  <c:v>0.44321329639889195</c:v>
                </c:pt>
                <c:pt idx="722">
                  <c:v>0.44398340248962653</c:v>
                </c:pt>
                <c:pt idx="723">
                  <c:v>0.44337016574585636</c:v>
                </c:pt>
                <c:pt idx="724">
                  <c:v>0.44275862068965516</c:v>
                </c:pt>
                <c:pt idx="725">
                  <c:v>0.44352617079889806</c:v>
                </c:pt>
                <c:pt idx="726">
                  <c:v>0.44291609353507566</c:v>
                </c:pt>
                <c:pt idx="727">
                  <c:v>0.44368131868131866</c:v>
                </c:pt>
                <c:pt idx="728">
                  <c:v>0.44444444444444442</c:v>
                </c:pt>
                <c:pt idx="729">
                  <c:v>0.4452054794520548</c:v>
                </c:pt>
                <c:pt idx="730">
                  <c:v>0.44459644322845415</c:v>
                </c:pt>
                <c:pt idx="731">
                  <c:v>0.44398907103825136</c:v>
                </c:pt>
                <c:pt idx="732">
                  <c:v>0.44474761255115963</c:v>
                </c:pt>
                <c:pt idx="733">
                  <c:v>0.44414168937329701</c:v>
                </c:pt>
                <c:pt idx="734">
                  <c:v>0.44489795918367347</c:v>
                </c:pt>
                <c:pt idx="735">
                  <c:v>0.44429347826086957</c:v>
                </c:pt>
                <c:pt idx="736">
                  <c:v>0.44369063772048845</c:v>
                </c:pt>
                <c:pt idx="737">
                  <c:v>0.44308943089430897</c:v>
                </c:pt>
                <c:pt idx="738">
                  <c:v>0.44384303112313939</c:v>
                </c:pt>
                <c:pt idx="739">
                  <c:v>0.44324324324324327</c:v>
                </c:pt>
                <c:pt idx="740">
                  <c:v>0.44264507422402161</c:v>
                </c:pt>
                <c:pt idx="741">
                  <c:v>0.44204851752021562</c:v>
                </c:pt>
                <c:pt idx="742">
                  <c:v>0.44279946164199191</c:v>
                </c:pt>
                <c:pt idx="743">
                  <c:v>0.44354838709677419</c:v>
                </c:pt>
                <c:pt idx="744">
                  <c:v>0.44429530201342282</c:v>
                </c:pt>
                <c:pt idx="745">
                  <c:v>0.44504021447721182</c:v>
                </c:pt>
                <c:pt idx="746">
                  <c:v>0.44578313253012047</c:v>
                </c:pt>
                <c:pt idx="747">
                  <c:v>0.446524064171123</c:v>
                </c:pt>
                <c:pt idx="748">
                  <c:v>0.44726301735647528</c:v>
                </c:pt>
                <c:pt idx="749">
                  <c:v>0.44666666666666666</c:v>
                </c:pt>
                <c:pt idx="750">
                  <c:v>0.44740346205059922</c:v>
                </c:pt>
                <c:pt idx="751">
                  <c:v>0.44813829787234044</c:v>
                </c:pt>
                <c:pt idx="752">
                  <c:v>0.44754316069057104</c:v>
                </c:pt>
                <c:pt idx="753">
                  <c:v>0.4469496021220159</c:v>
                </c:pt>
                <c:pt idx="754">
                  <c:v>0.44768211920529799</c:v>
                </c:pt>
                <c:pt idx="755">
                  <c:v>0.44708994708994709</c:v>
                </c:pt>
                <c:pt idx="756">
                  <c:v>0.44649933949801851</c:v>
                </c:pt>
                <c:pt idx="757">
                  <c:v>0.44591029023746703</c:v>
                </c:pt>
                <c:pt idx="758">
                  <c:v>0.44532279314888013</c:v>
                </c:pt>
                <c:pt idx="759">
                  <c:v>0.44605263157894737</c:v>
                </c:pt>
                <c:pt idx="760">
                  <c:v>0.44678055190538762</c:v>
                </c:pt>
                <c:pt idx="761">
                  <c:v>0.4461942257217848</c:v>
                </c:pt>
                <c:pt idx="762">
                  <c:v>0.44692005242463956</c:v>
                </c:pt>
                <c:pt idx="763">
                  <c:v>0.44764397905759162</c:v>
                </c:pt>
                <c:pt idx="764">
                  <c:v>0.44705882352941179</c:v>
                </c:pt>
                <c:pt idx="765">
                  <c:v>0.44647519582245432</c:v>
                </c:pt>
                <c:pt idx="766">
                  <c:v>0.4471968709256845</c:v>
                </c:pt>
                <c:pt idx="767">
                  <c:v>0.44791666666666669</c:v>
                </c:pt>
                <c:pt idx="768">
                  <c:v>0.44733420026007803</c:v>
                </c:pt>
                <c:pt idx="769">
                  <c:v>0.44805194805194803</c:v>
                </c:pt>
                <c:pt idx="770">
                  <c:v>0.44876783398184178</c:v>
                </c:pt>
                <c:pt idx="771">
                  <c:v>0.44948186528497408</c:v>
                </c:pt>
                <c:pt idx="772">
                  <c:v>0.45019404915912031</c:v>
                </c:pt>
                <c:pt idx="773">
                  <c:v>0.45090439276485789</c:v>
                </c:pt>
                <c:pt idx="774">
                  <c:v>0.45032258064516129</c:v>
                </c:pt>
                <c:pt idx="775">
                  <c:v>0.45103092783505155</c:v>
                </c:pt>
                <c:pt idx="776">
                  <c:v>0.45045045045045046</c:v>
                </c:pt>
                <c:pt idx="777">
                  <c:v>0.44987146529562982</c:v>
                </c:pt>
                <c:pt idx="778">
                  <c:v>0.45057766367137353</c:v>
                </c:pt>
                <c:pt idx="779">
                  <c:v>0.45128205128205129</c:v>
                </c:pt>
                <c:pt idx="780">
                  <c:v>0.45198463508322662</c:v>
                </c:pt>
                <c:pt idx="781">
                  <c:v>0.45268542199488493</c:v>
                </c:pt>
                <c:pt idx="782">
                  <c:v>0.45210727969348657</c:v>
                </c:pt>
                <c:pt idx="783">
                  <c:v>0.45280612244897961</c:v>
                </c:pt>
                <c:pt idx="784">
                  <c:v>0.45222929936305734</c:v>
                </c:pt>
                <c:pt idx="785">
                  <c:v>0.45292620865139949</c:v>
                </c:pt>
                <c:pt idx="786">
                  <c:v>0.45235069885641677</c:v>
                </c:pt>
                <c:pt idx="787">
                  <c:v>0.45304568527918782</c:v>
                </c:pt>
                <c:pt idx="788">
                  <c:v>0.45247148288973382</c:v>
                </c:pt>
                <c:pt idx="789">
                  <c:v>0.45189873417721521</c:v>
                </c:pt>
                <c:pt idx="790">
                  <c:v>0.45132743362831856</c:v>
                </c:pt>
                <c:pt idx="791">
                  <c:v>0.45202020202020204</c:v>
                </c:pt>
                <c:pt idx="792">
                  <c:v>0.45145018915510721</c:v>
                </c:pt>
                <c:pt idx="793">
                  <c:v>0.45214105793450882</c:v>
                </c:pt>
                <c:pt idx="794">
                  <c:v>0.45283018867924529</c:v>
                </c:pt>
                <c:pt idx="795">
                  <c:v>0.45226130653266333</c:v>
                </c:pt>
                <c:pt idx="796">
                  <c:v>0.45294855708908405</c:v>
                </c:pt>
                <c:pt idx="797">
                  <c:v>0.45363408521303256</c:v>
                </c:pt>
                <c:pt idx="798">
                  <c:v>0.45431789737171463</c:v>
                </c:pt>
                <c:pt idx="799">
                  <c:v>0.45500000000000002</c:v>
                </c:pt>
                <c:pt idx="800">
                  <c:v>0.45568039950062422</c:v>
                </c:pt>
                <c:pt idx="801">
                  <c:v>0.45511221945137159</c:v>
                </c:pt>
                <c:pt idx="802">
                  <c:v>0.45454545454545453</c:v>
                </c:pt>
                <c:pt idx="803">
                  <c:v>0.45398009950248758</c:v>
                </c:pt>
                <c:pt idx="804">
                  <c:v>0.453416149068323</c:v>
                </c:pt>
                <c:pt idx="805">
                  <c:v>0.45285359801488834</c:v>
                </c:pt>
                <c:pt idx="806">
                  <c:v>0.45229244114002476</c:v>
                </c:pt>
                <c:pt idx="807">
                  <c:v>0.45297029702970298</c:v>
                </c:pt>
                <c:pt idx="808">
                  <c:v>0.45241038318912236</c:v>
                </c:pt>
                <c:pt idx="809">
                  <c:v>0.45308641975308644</c:v>
                </c:pt>
                <c:pt idx="810">
                  <c:v>0.45252774352651048</c:v>
                </c:pt>
                <c:pt idx="811">
                  <c:v>0.45320197044334976</c:v>
                </c:pt>
                <c:pt idx="812">
                  <c:v>0.45264452644526443</c:v>
                </c:pt>
                <c:pt idx="813">
                  <c:v>0.45208845208845211</c:v>
                </c:pt>
                <c:pt idx="814">
                  <c:v>0.45153374233128835</c:v>
                </c:pt>
                <c:pt idx="815">
                  <c:v>0.45220588235294118</c:v>
                </c:pt>
                <c:pt idx="816">
                  <c:v>0.45165238678090575</c:v>
                </c:pt>
                <c:pt idx="817">
                  <c:v>0.4511002444987775</c:v>
                </c:pt>
                <c:pt idx="818">
                  <c:v>0.45177045177045178</c:v>
                </c:pt>
                <c:pt idx="819">
                  <c:v>0.45121951219512196</c:v>
                </c:pt>
                <c:pt idx="820">
                  <c:v>0.45188794153471379</c:v>
                </c:pt>
                <c:pt idx="821">
                  <c:v>0.451338199513382</c:v>
                </c:pt>
                <c:pt idx="822">
                  <c:v>0.45078979343863912</c:v>
                </c:pt>
                <c:pt idx="823">
                  <c:v>0.45024271844660196</c:v>
                </c:pt>
                <c:pt idx="824">
                  <c:v>0.45090909090909093</c:v>
                </c:pt>
                <c:pt idx="825">
                  <c:v>0.45157384987893462</c:v>
                </c:pt>
                <c:pt idx="826">
                  <c:v>0.45223700120918986</c:v>
                </c:pt>
                <c:pt idx="827">
                  <c:v>0.45169082125603865</c:v>
                </c:pt>
                <c:pt idx="828">
                  <c:v>0.45114595898673099</c:v>
                </c:pt>
                <c:pt idx="829">
                  <c:v>0.45180722891566266</c:v>
                </c:pt>
                <c:pt idx="830">
                  <c:v>0.45126353790613716</c:v>
                </c:pt>
                <c:pt idx="831">
                  <c:v>0.45072115384615385</c:v>
                </c:pt>
                <c:pt idx="832">
                  <c:v>0.45138055222088835</c:v>
                </c:pt>
                <c:pt idx="833">
                  <c:v>0.45083932853717024</c:v>
                </c:pt>
                <c:pt idx="834">
                  <c:v>0.45029940119760481</c:v>
                </c:pt>
                <c:pt idx="835">
                  <c:v>0.44976076555023925</c:v>
                </c:pt>
                <c:pt idx="836">
                  <c:v>0.45041816009557945</c:v>
                </c:pt>
                <c:pt idx="837">
                  <c:v>0.45107398568019091</c:v>
                </c:pt>
                <c:pt idx="838">
                  <c:v>0.4505363528009535</c:v>
                </c:pt>
                <c:pt idx="839">
                  <c:v>0.4511904761904762</c:v>
                </c:pt>
                <c:pt idx="840">
                  <c:v>0.45065398335315099</c:v>
                </c:pt>
                <c:pt idx="841">
                  <c:v>0.45130641330166271</c:v>
                </c:pt>
                <c:pt idx="842">
                  <c:v>0.45195729537366547</c:v>
                </c:pt>
                <c:pt idx="843">
                  <c:v>0.45142180094786732</c:v>
                </c:pt>
                <c:pt idx="844">
                  <c:v>0.45088757396449702</c:v>
                </c:pt>
                <c:pt idx="845">
                  <c:v>0.450354609929078</c:v>
                </c:pt>
                <c:pt idx="846">
                  <c:v>0.45100354191263281</c:v>
                </c:pt>
                <c:pt idx="847">
                  <c:v>0.45165094339622641</c:v>
                </c:pt>
                <c:pt idx="848">
                  <c:v>0.45111896348645464</c:v>
                </c:pt>
                <c:pt idx="849">
                  <c:v>0.45176470588235296</c:v>
                </c:pt>
                <c:pt idx="850">
                  <c:v>0.45240893066980026</c:v>
                </c:pt>
                <c:pt idx="851">
                  <c:v>0.45305164319248825</c:v>
                </c:pt>
                <c:pt idx="852">
                  <c:v>0.45252051582649472</c:v>
                </c:pt>
                <c:pt idx="853">
                  <c:v>0.4531615925058548</c:v>
                </c:pt>
                <c:pt idx="854">
                  <c:v>0.45263157894736844</c:v>
                </c:pt>
                <c:pt idx="855">
                  <c:v>0.45327102803738317</c:v>
                </c:pt>
                <c:pt idx="856">
                  <c:v>0.45274212368728123</c:v>
                </c:pt>
                <c:pt idx="857">
                  <c:v>0.4533799533799534</c:v>
                </c:pt>
                <c:pt idx="858">
                  <c:v>0.45401629802095461</c:v>
                </c:pt>
                <c:pt idx="859">
                  <c:v>0.45465116279069767</c:v>
                </c:pt>
                <c:pt idx="860">
                  <c:v>0.45528455284552843</c:v>
                </c:pt>
                <c:pt idx="861">
                  <c:v>0.45591647331786544</c:v>
                </c:pt>
                <c:pt idx="862">
                  <c:v>0.45654692931633833</c:v>
                </c:pt>
                <c:pt idx="863">
                  <c:v>0.45717592592592593</c:v>
                </c:pt>
                <c:pt idx="864">
                  <c:v>0.45664739884393063</c:v>
                </c:pt>
                <c:pt idx="865">
                  <c:v>0.45727482678983833</c:v>
                </c:pt>
                <c:pt idx="866">
                  <c:v>0.45790080738177624</c:v>
                </c:pt>
                <c:pt idx="867">
                  <c:v>0.45852534562211983</c:v>
                </c:pt>
                <c:pt idx="868">
                  <c:v>0.45914844649021863</c:v>
                </c:pt>
                <c:pt idx="869">
                  <c:v>0.45862068965517239</c:v>
                </c:pt>
                <c:pt idx="870">
                  <c:v>0.45809414466130882</c:v>
                </c:pt>
                <c:pt idx="871">
                  <c:v>0.45756880733944955</c:v>
                </c:pt>
                <c:pt idx="872">
                  <c:v>0.45819014891179838</c:v>
                </c:pt>
                <c:pt idx="873">
                  <c:v>0.45881006864988561</c:v>
                </c:pt>
                <c:pt idx="874">
                  <c:v>0.4582857142857143</c:v>
                </c:pt>
                <c:pt idx="875">
                  <c:v>0.45776255707762559</c:v>
                </c:pt>
                <c:pt idx="876">
                  <c:v>0.45838084378563282</c:v>
                </c:pt>
                <c:pt idx="877">
                  <c:v>0.45899772209567197</c:v>
                </c:pt>
                <c:pt idx="878">
                  <c:v>0.45961319681456198</c:v>
                </c:pt>
                <c:pt idx="879">
                  <c:v>0.46022727272727271</c:v>
                </c:pt>
                <c:pt idx="880">
                  <c:v>0.45970488081725314</c:v>
                </c:pt>
                <c:pt idx="881">
                  <c:v>0.46031746031746029</c:v>
                </c:pt>
                <c:pt idx="882">
                  <c:v>0.45979614949037373</c:v>
                </c:pt>
                <c:pt idx="883">
                  <c:v>0.4604072398190045</c:v>
                </c:pt>
                <c:pt idx="884">
                  <c:v>0.45988700564971752</c:v>
                </c:pt>
                <c:pt idx="885">
                  <c:v>0.45936794582392776</c:v>
                </c:pt>
                <c:pt idx="886">
                  <c:v>0.45997745208568208</c:v>
                </c:pt>
                <c:pt idx="887">
                  <c:v>0.4605855855855856</c:v>
                </c:pt>
                <c:pt idx="888">
                  <c:v>0.46119235095613048</c:v>
                </c:pt>
                <c:pt idx="889">
                  <c:v>0.4606741573033708</c:v>
                </c:pt>
                <c:pt idx="890">
                  <c:v>0.46015712682379351</c:v>
                </c:pt>
                <c:pt idx="891">
                  <c:v>0.45964125560538116</c:v>
                </c:pt>
                <c:pt idx="892">
                  <c:v>0.45912653975363943</c:v>
                </c:pt>
                <c:pt idx="893">
                  <c:v>0.45973154362416108</c:v>
                </c:pt>
                <c:pt idx="894">
                  <c:v>0.46033519553072627</c:v>
                </c:pt>
                <c:pt idx="895">
                  <c:v>0.4609375</c:v>
                </c:pt>
                <c:pt idx="896">
                  <c:v>0.46042363433667782</c:v>
                </c:pt>
                <c:pt idx="897">
                  <c:v>0.46102449888641428</c:v>
                </c:pt>
                <c:pt idx="898">
                  <c:v>0.46051167964404893</c:v>
                </c:pt>
                <c:pt idx="899">
                  <c:v>0.46111111111111114</c:v>
                </c:pt>
                <c:pt idx="900">
                  <c:v>0.46170921198668147</c:v>
                </c:pt>
                <c:pt idx="901">
                  <c:v>0.46230598669623058</c:v>
                </c:pt>
                <c:pt idx="902">
                  <c:v>0.46179401993355484</c:v>
                </c:pt>
                <c:pt idx="903">
                  <c:v>0.46238938053097345</c:v>
                </c:pt>
                <c:pt idx="904">
                  <c:v>0.46187845303867403</c:v>
                </c:pt>
                <c:pt idx="905">
                  <c:v>0.46247240618101543</c:v>
                </c:pt>
                <c:pt idx="906">
                  <c:v>0.46306504961411243</c:v>
                </c:pt>
                <c:pt idx="907">
                  <c:v>0.46255506607929514</c:v>
                </c:pt>
                <c:pt idx="908">
                  <c:v>0.46314631463146316</c:v>
                </c:pt>
                <c:pt idx="909">
                  <c:v>0.46263736263736266</c:v>
                </c:pt>
                <c:pt idx="910">
                  <c:v>0.46212952799121843</c:v>
                </c:pt>
                <c:pt idx="911">
                  <c:v>0.46162280701754388</c:v>
                </c:pt>
                <c:pt idx="912">
                  <c:v>0.46221248630887185</c:v>
                </c:pt>
                <c:pt idx="913">
                  <c:v>0.46170678336980309</c:v>
                </c:pt>
                <c:pt idx="914">
                  <c:v>0.46120218579234973</c:v>
                </c:pt>
                <c:pt idx="915">
                  <c:v>0.46179039301310043</c:v>
                </c:pt>
                <c:pt idx="916">
                  <c:v>0.46128680479825518</c:v>
                </c:pt>
                <c:pt idx="917">
                  <c:v>0.46187363834422657</c:v>
                </c:pt>
                <c:pt idx="918">
                  <c:v>0.46137105549510338</c:v>
                </c:pt>
                <c:pt idx="919">
                  <c:v>0.46195652173913043</c:v>
                </c:pt>
                <c:pt idx="920">
                  <c:v>0.46145494028230183</c:v>
                </c:pt>
                <c:pt idx="921">
                  <c:v>0.46203904555314534</c:v>
                </c:pt>
                <c:pt idx="922">
                  <c:v>0.46153846153846156</c:v>
                </c:pt>
                <c:pt idx="923">
                  <c:v>0.4621212121212121</c:v>
                </c:pt>
                <c:pt idx="924">
                  <c:v>0.4627027027027027</c:v>
                </c:pt>
                <c:pt idx="925">
                  <c:v>0.46328293736501081</c:v>
                </c:pt>
                <c:pt idx="926">
                  <c:v>0.46386192017259981</c:v>
                </c:pt>
                <c:pt idx="927">
                  <c:v>0.46443965517241381</c:v>
                </c:pt>
                <c:pt idx="928">
                  <c:v>0.46393972012917117</c:v>
                </c:pt>
                <c:pt idx="929">
                  <c:v>0.46451612903225808</c:v>
                </c:pt>
                <c:pt idx="930">
                  <c:v>0.4640171858216971</c:v>
                </c:pt>
                <c:pt idx="931">
                  <c:v>0.46351931330472101</c:v>
                </c:pt>
                <c:pt idx="932">
                  <c:v>0.46409431939978563</c:v>
                </c:pt>
                <c:pt idx="933">
                  <c:v>0.46359743040685225</c:v>
                </c:pt>
                <c:pt idx="934">
                  <c:v>0.46417112299465241</c:v>
                </c:pt>
                <c:pt idx="935">
                  <c:v>0.46474358974358976</c:v>
                </c:pt>
                <c:pt idx="936">
                  <c:v>0.46424759871931698</c:v>
                </c:pt>
                <c:pt idx="937">
                  <c:v>0.46375266524520253</c:v>
                </c:pt>
                <c:pt idx="938">
                  <c:v>0.46325878594249204</c:v>
                </c:pt>
                <c:pt idx="939">
                  <c:v>0.46382978723404256</c:v>
                </c:pt>
                <c:pt idx="940">
                  <c:v>0.46333687566418702</c:v>
                </c:pt>
                <c:pt idx="941">
                  <c:v>0.46390658174097665</c:v>
                </c:pt>
                <c:pt idx="942">
                  <c:v>0.46447507953340406</c:v>
                </c:pt>
                <c:pt idx="943">
                  <c:v>0.46398305084745761</c:v>
                </c:pt>
                <c:pt idx="944">
                  <c:v>0.46455026455026455</c:v>
                </c:pt>
                <c:pt idx="945">
                  <c:v>0.46405919661733613</c:v>
                </c:pt>
                <c:pt idx="946">
                  <c:v>0.46462513199577615</c:v>
                </c:pt>
                <c:pt idx="947">
                  <c:v>0.46413502109704641</c:v>
                </c:pt>
                <c:pt idx="948">
                  <c:v>0.46364594309799789</c:v>
                </c:pt>
                <c:pt idx="949">
                  <c:v>0.4631578947368421</c:v>
                </c:pt>
                <c:pt idx="950">
                  <c:v>0.4637223974763407</c:v>
                </c:pt>
                <c:pt idx="951">
                  <c:v>0.4642857142857143</c:v>
                </c:pt>
                <c:pt idx="952">
                  <c:v>0.46484784889821618</c:v>
                </c:pt>
                <c:pt idx="953">
                  <c:v>0.46540880503144655</c:v>
                </c:pt>
                <c:pt idx="954">
                  <c:v>0.46492146596858641</c:v>
                </c:pt>
                <c:pt idx="955">
                  <c:v>0.46548117154811713</c:v>
                </c:pt>
                <c:pt idx="956">
                  <c:v>0.46499477533960293</c:v>
                </c:pt>
                <c:pt idx="957">
                  <c:v>0.46450939457202506</c:v>
                </c:pt>
                <c:pt idx="958">
                  <c:v>0.46402502606882168</c:v>
                </c:pt>
                <c:pt idx="959">
                  <c:v>0.46354166666666669</c:v>
                </c:pt>
                <c:pt idx="960">
                  <c:v>0.46305931321540061</c:v>
                </c:pt>
                <c:pt idx="961">
                  <c:v>0.46361746361746364</c:v>
                </c:pt>
                <c:pt idx="962">
                  <c:v>0.46313603322949115</c:v>
                </c:pt>
                <c:pt idx="963">
                  <c:v>0.46265560165975106</c:v>
                </c:pt>
                <c:pt idx="964">
                  <c:v>0.46321243523316064</c:v>
                </c:pt>
                <c:pt idx="965">
                  <c:v>0.46273291925465837</c:v>
                </c:pt>
                <c:pt idx="966">
                  <c:v>0.46328852119958636</c:v>
                </c:pt>
                <c:pt idx="967">
                  <c:v>0.46384297520661155</c:v>
                </c:pt>
                <c:pt idx="968">
                  <c:v>0.4633642930856553</c:v>
                </c:pt>
                <c:pt idx="969">
                  <c:v>0.46288659793814435</c:v>
                </c:pt>
                <c:pt idx="970">
                  <c:v>0.46343975283213185</c:v>
                </c:pt>
                <c:pt idx="971">
                  <c:v>0.46296296296296297</c:v>
                </c:pt>
                <c:pt idx="972">
                  <c:v>0.4635149023638232</c:v>
                </c:pt>
                <c:pt idx="973">
                  <c:v>0.46303901437371664</c:v>
                </c:pt>
                <c:pt idx="974">
                  <c:v>0.46256410256410257</c:v>
                </c:pt>
                <c:pt idx="975">
                  <c:v>0.46209016393442626</c:v>
                </c:pt>
                <c:pt idx="976">
                  <c:v>0.46264073694984648</c:v>
                </c:pt>
                <c:pt idx="977">
                  <c:v>0.46319018404907975</c:v>
                </c:pt>
                <c:pt idx="978">
                  <c:v>0.46373850868232891</c:v>
                </c:pt>
                <c:pt idx="979">
                  <c:v>0.4642857142857143</c:v>
                </c:pt>
                <c:pt idx="980">
                  <c:v>0.46381243628950053</c:v>
                </c:pt>
                <c:pt idx="981">
                  <c:v>0.46334012219959264</c:v>
                </c:pt>
                <c:pt idx="982">
                  <c:v>0.46388606307222785</c:v>
                </c:pt>
                <c:pt idx="983">
                  <c:v>0.46443089430894308</c:v>
                </c:pt>
                <c:pt idx="984">
                  <c:v>0.46497461928934009</c:v>
                </c:pt>
                <c:pt idx="985">
                  <c:v>0.46450304259634889</c:v>
                </c:pt>
                <c:pt idx="986">
                  <c:v>0.46403242147923002</c:v>
                </c:pt>
                <c:pt idx="987">
                  <c:v>0.46457489878542513</c:v>
                </c:pt>
                <c:pt idx="988">
                  <c:v>0.46511627906976744</c:v>
                </c:pt>
                <c:pt idx="989">
                  <c:v>0.46565656565656566</c:v>
                </c:pt>
                <c:pt idx="990">
                  <c:v>0.46619576185671041</c:v>
                </c:pt>
                <c:pt idx="991">
                  <c:v>0.46673387096774194</c:v>
                </c:pt>
                <c:pt idx="992">
                  <c:v>0.46727089627391744</c:v>
                </c:pt>
                <c:pt idx="993">
                  <c:v>0.46780684104627768</c:v>
                </c:pt>
                <c:pt idx="994">
                  <c:v>0.46834170854271356</c:v>
                </c:pt>
                <c:pt idx="995">
                  <c:v>0.46787148594377509</c:v>
                </c:pt>
                <c:pt idx="996">
                  <c:v>0.46740220661985959</c:v>
                </c:pt>
                <c:pt idx="997">
                  <c:v>0.467935871743487</c:v>
                </c:pt>
                <c:pt idx="998">
                  <c:v>0.46846846846846846</c:v>
                </c:pt>
                <c:pt idx="999">
                  <c:v>0.46800000000000003</c:v>
                </c:pt>
                <c:pt idx="1000">
                  <c:v>0.46853146853146854</c:v>
                </c:pt>
                <c:pt idx="1001">
                  <c:v>0.46906187624750501</c:v>
                </c:pt>
                <c:pt idx="1002">
                  <c:v>0.46959122632103689</c:v>
                </c:pt>
                <c:pt idx="1003">
                  <c:v>0.46912350597609564</c:v>
                </c:pt>
                <c:pt idx="1004">
                  <c:v>0.46965174129353232</c:v>
                </c:pt>
                <c:pt idx="1005">
                  <c:v>0.46918489065606361</c:v>
                </c:pt>
                <c:pt idx="1006">
                  <c:v>0.46971201588877853</c:v>
                </c:pt>
                <c:pt idx="1007">
                  <c:v>0.46924603174603174</c:v>
                </c:pt>
                <c:pt idx="1008">
                  <c:v>0.46878097125867196</c:v>
                </c:pt>
                <c:pt idx="1009">
                  <c:v>0.46930693069306928</c:v>
                </c:pt>
                <c:pt idx="1010">
                  <c:v>0.46983184965380809</c:v>
                </c:pt>
                <c:pt idx="1011">
                  <c:v>0.46936758893280633</c:v>
                </c:pt>
                <c:pt idx="1012">
                  <c:v>0.46890424481737414</c:v>
                </c:pt>
                <c:pt idx="1013">
                  <c:v>0.46844181459566075</c:v>
                </c:pt>
                <c:pt idx="1014">
                  <c:v>0.4689655172413793</c:v>
                </c:pt>
                <c:pt idx="1015">
                  <c:v>0.46850393700787402</c:v>
                </c:pt>
                <c:pt idx="1016">
                  <c:v>0.46804326450344147</c:v>
                </c:pt>
                <c:pt idx="1017">
                  <c:v>0.46758349705304519</c:v>
                </c:pt>
                <c:pt idx="1018">
                  <c:v>0.46810598626104022</c:v>
                </c:pt>
                <c:pt idx="1019">
                  <c:v>0.46764705882352942</c:v>
                </c:pt>
                <c:pt idx="1020">
                  <c:v>0.4681684622918707</c:v>
                </c:pt>
                <c:pt idx="1021">
                  <c:v>0.46868884540117417</c:v>
                </c:pt>
                <c:pt idx="1022">
                  <c:v>0.46920821114369504</c:v>
                </c:pt>
                <c:pt idx="1023">
                  <c:v>0.4697265625</c:v>
                </c:pt>
                <c:pt idx="1024">
                  <c:v>0.47024390243902436</c:v>
                </c:pt>
                <c:pt idx="1025">
                  <c:v>0.47076023391812866</c:v>
                </c:pt>
                <c:pt idx="1026">
                  <c:v>0.47030185004868547</c:v>
                </c:pt>
                <c:pt idx="1027">
                  <c:v>0.46984435797665369</c:v>
                </c:pt>
                <c:pt idx="1028">
                  <c:v>0.46938775510204084</c:v>
                </c:pt>
                <c:pt idx="1029">
                  <c:v>0.46893203883495144</c:v>
                </c:pt>
                <c:pt idx="1030">
                  <c:v>0.46847720659553832</c:v>
                </c:pt>
                <c:pt idx="1031">
                  <c:v>0.46802325581395349</c:v>
                </c:pt>
                <c:pt idx="1032">
                  <c:v>0.46757018393030009</c:v>
                </c:pt>
                <c:pt idx="1033">
                  <c:v>0.46711798839458413</c:v>
                </c:pt>
                <c:pt idx="1034">
                  <c:v>0.46666666666666667</c:v>
                </c:pt>
                <c:pt idx="1035">
                  <c:v>0.46621621621621623</c:v>
                </c:pt>
                <c:pt idx="1036">
                  <c:v>0.46576663452266154</c:v>
                </c:pt>
                <c:pt idx="1037">
                  <c:v>0.46531791907514453</c:v>
                </c:pt>
                <c:pt idx="1038">
                  <c:v>0.46583253128007701</c:v>
                </c:pt>
                <c:pt idx="1039">
                  <c:v>0.4653846153846154</c:v>
                </c:pt>
                <c:pt idx="1040">
                  <c:v>0.46589817483189239</c:v>
                </c:pt>
                <c:pt idx="1041">
                  <c:v>0.46641074856046066</c:v>
                </c:pt>
                <c:pt idx="1042">
                  <c:v>0.46692233940556088</c:v>
                </c:pt>
                <c:pt idx="1043">
                  <c:v>0.46743295019157088</c:v>
                </c:pt>
                <c:pt idx="1044">
                  <c:v>0.46698564593301434</c:v>
                </c:pt>
                <c:pt idx="1045">
                  <c:v>0.46749521988527726</c:v>
                </c:pt>
                <c:pt idx="1046">
                  <c:v>0.46704871060171921</c:v>
                </c:pt>
                <c:pt idx="1047">
                  <c:v>0.46755725190839692</c:v>
                </c:pt>
                <c:pt idx="1048">
                  <c:v>0.46711153479504292</c:v>
                </c:pt>
                <c:pt idx="1049">
                  <c:v>0.46666666666666667</c:v>
                </c:pt>
                <c:pt idx="1050">
                  <c:v>0.46717411988582302</c:v>
                </c:pt>
                <c:pt idx="1051">
                  <c:v>0.46768060836501901</c:v>
                </c:pt>
                <c:pt idx="1052">
                  <c:v>0.46818613485280153</c:v>
                </c:pt>
                <c:pt idx="1053">
                  <c:v>0.46774193548387094</c:v>
                </c:pt>
                <c:pt idx="1054">
                  <c:v>0.46729857819905213</c:v>
                </c:pt>
                <c:pt idx="1055">
                  <c:v>0.46685606060606061</c:v>
                </c:pt>
                <c:pt idx="1056">
                  <c:v>0.46736045411542099</c:v>
                </c:pt>
                <c:pt idx="1057">
                  <c:v>0.46691871455576561</c:v>
                </c:pt>
                <c:pt idx="1058">
                  <c:v>0.46647780925401322</c:v>
                </c:pt>
                <c:pt idx="1059">
                  <c:v>0.46698113207547171</c:v>
                </c:pt>
                <c:pt idx="1060">
                  <c:v>0.46748350612629597</c:v>
                </c:pt>
                <c:pt idx="1061">
                  <c:v>0.46704331450094161</c:v>
                </c:pt>
                <c:pt idx="1062">
                  <c:v>0.46660395108184383</c:v>
                </c:pt>
                <c:pt idx="1063">
                  <c:v>0.46710526315789475</c:v>
                </c:pt>
                <c:pt idx="1064">
                  <c:v>0.46760563380281689</c:v>
                </c:pt>
                <c:pt idx="1065">
                  <c:v>0.46810506566604126</c:v>
                </c:pt>
                <c:pt idx="1066">
                  <c:v>0.46766635426429243</c:v>
                </c:pt>
                <c:pt idx="1067">
                  <c:v>0.46722846441947563</c:v>
                </c:pt>
                <c:pt idx="1068">
                  <c:v>0.46772684752104771</c:v>
                </c:pt>
                <c:pt idx="1069">
                  <c:v>0.46728971962616822</c:v>
                </c:pt>
                <c:pt idx="1070">
                  <c:v>0.46778711484593838</c:v>
                </c:pt>
                <c:pt idx="1071">
                  <c:v>0.46828358208955223</c:v>
                </c:pt>
                <c:pt idx="1072">
                  <c:v>0.46877912395153776</c:v>
                </c:pt>
                <c:pt idx="1073">
                  <c:v>0.46834264432029793</c:v>
                </c:pt>
                <c:pt idx="1074">
                  <c:v>0.46790697674418602</c:v>
                </c:pt>
                <c:pt idx="1075">
                  <c:v>0.46747211895910779</c:v>
                </c:pt>
                <c:pt idx="1076">
                  <c:v>0.46796657381615597</c:v>
                </c:pt>
                <c:pt idx="1077">
                  <c:v>0.46753246753246752</c:v>
                </c:pt>
                <c:pt idx="1078">
                  <c:v>0.46802594995366081</c:v>
                </c:pt>
                <c:pt idx="1079">
                  <c:v>0.4685185185185185</c:v>
                </c:pt>
                <c:pt idx="1080">
                  <c:v>0.46808510638297873</c:v>
                </c:pt>
                <c:pt idx="1081">
                  <c:v>0.46765249537892789</c:v>
                </c:pt>
                <c:pt idx="1082">
                  <c:v>0.46722068328716526</c:v>
                </c:pt>
                <c:pt idx="1083">
                  <c:v>0.46771217712177121</c:v>
                </c:pt>
                <c:pt idx="1084">
                  <c:v>0.46728110599078343</c:v>
                </c:pt>
                <c:pt idx="1085">
                  <c:v>0.46685082872928174</c:v>
                </c:pt>
                <c:pt idx="1086">
                  <c:v>0.46642134314627415</c:v>
                </c:pt>
                <c:pt idx="1087">
                  <c:v>0.46691176470588236</c:v>
                </c:pt>
                <c:pt idx="1088">
                  <c:v>0.46648301193755737</c:v>
                </c:pt>
                <c:pt idx="1089">
                  <c:v>0.46605504587155966</c:v>
                </c:pt>
                <c:pt idx="1090">
                  <c:v>0.46654445462878091</c:v>
                </c:pt>
                <c:pt idx="1091">
                  <c:v>0.46611721611721613</c:v>
                </c:pt>
                <c:pt idx="1092">
                  <c:v>0.46660567246111617</c:v>
                </c:pt>
                <c:pt idx="1093">
                  <c:v>0.46617915904936014</c:v>
                </c:pt>
                <c:pt idx="1094">
                  <c:v>0.46575342465753422</c:v>
                </c:pt>
                <c:pt idx="1095">
                  <c:v>0.46624087591240876</c:v>
                </c:pt>
                <c:pt idx="1096">
                  <c:v>0.46672743846855058</c:v>
                </c:pt>
                <c:pt idx="1097">
                  <c:v>0.4663023679417122</c:v>
                </c:pt>
                <c:pt idx="1098">
                  <c:v>0.46678798908098273</c:v>
                </c:pt>
                <c:pt idx="1099">
                  <c:v>0.46727272727272728</c:v>
                </c:pt>
                <c:pt idx="1100">
                  <c:v>0.46775658492279748</c:v>
                </c:pt>
                <c:pt idx="1101">
                  <c:v>0.46823956442831216</c:v>
                </c:pt>
                <c:pt idx="1102">
                  <c:v>0.46872166817769717</c:v>
                </c:pt>
                <c:pt idx="1103">
                  <c:v>0.46920289855072461</c:v>
                </c:pt>
                <c:pt idx="1104">
                  <c:v>0.46968325791855203</c:v>
                </c:pt>
                <c:pt idx="1105">
                  <c:v>0.46925858951175409</c:v>
                </c:pt>
                <c:pt idx="1106">
                  <c:v>0.46973803071364045</c:v>
                </c:pt>
                <c:pt idx="1107">
                  <c:v>0.46931407942238268</c:v>
                </c:pt>
                <c:pt idx="1108">
                  <c:v>0.46979260595130751</c:v>
                </c:pt>
                <c:pt idx="1109">
                  <c:v>0.4702702702702703</c:v>
                </c:pt>
                <c:pt idx="1110">
                  <c:v>0.46984698469846986</c:v>
                </c:pt>
                <c:pt idx="1111">
                  <c:v>0.47032374100719426</c:v>
                </c:pt>
                <c:pt idx="1112">
                  <c:v>0.47079964061096136</c:v>
                </c:pt>
                <c:pt idx="1113">
                  <c:v>0.47127468581687615</c:v>
                </c:pt>
                <c:pt idx="1114">
                  <c:v>0.47085201793721976</c:v>
                </c:pt>
                <c:pt idx="1115">
                  <c:v>0.47043010752688175</c:v>
                </c:pt>
                <c:pt idx="1116">
                  <c:v>0.47090420769919428</c:v>
                </c:pt>
                <c:pt idx="1117">
                  <c:v>0.47137745974955275</c:v>
                </c:pt>
                <c:pt idx="1118">
                  <c:v>0.47184986595174261</c:v>
                </c:pt>
                <c:pt idx="1119">
                  <c:v>0.47142857142857142</c:v>
                </c:pt>
                <c:pt idx="1120">
                  <c:v>0.47100802854594115</c:v>
                </c:pt>
                <c:pt idx="1121">
                  <c:v>0.47058823529411764</c:v>
                </c:pt>
                <c:pt idx="1122">
                  <c:v>0.4701691896705254</c:v>
                </c:pt>
                <c:pt idx="1123">
                  <c:v>0.4706405693950178</c:v>
                </c:pt>
                <c:pt idx="1124">
                  <c:v>0.47022222222222221</c:v>
                </c:pt>
                <c:pt idx="1125">
                  <c:v>0.47069271758436942</c:v>
                </c:pt>
                <c:pt idx="1126">
                  <c:v>0.47027506654835849</c:v>
                </c:pt>
                <c:pt idx="1127">
                  <c:v>0.47074468085106386</c:v>
                </c:pt>
                <c:pt idx="1128">
                  <c:v>0.47121346324180691</c:v>
                </c:pt>
                <c:pt idx="1129">
                  <c:v>0.47079646017699117</c:v>
                </c:pt>
                <c:pt idx="1130">
                  <c:v>0.47038019451812557</c:v>
                </c:pt>
                <c:pt idx="1131">
                  <c:v>0.47084805653710249</c:v>
                </c:pt>
                <c:pt idx="1132">
                  <c:v>0.47043248014121802</c:v>
                </c:pt>
                <c:pt idx="1133">
                  <c:v>0.47089947089947087</c:v>
                </c:pt>
                <c:pt idx="1134">
                  <c:v>0.47136563876651982</c:v>
                </c:pt>
                <c:pt idx="1135">
                  <c:v>0.47095070422535212</c:v>
                </c:pt>
                <c:pt idx="1136">
                  <c:v>0.47053649956024624</c:v>
                </c:pt>
                <c:pt idx="1137">
                  <c:v>0.47012302284710017</c:v>
                </c:pt>
                <c:pt idx="1138">
                  <c:v>0.46971027216856892</c:v>
                </c:pt>
                <c:pt idx="1139">
                  <c:v>0.47017543859649125</c:v>
                </c:pt>
                <c:pt idx="1140">
                  <c:v>0.47063978965819458</c:v>
                </c:pt>
                <c:pt idx="1141">
                  <c:v>0.47110332749562173</c:v>
                </c:pt>
                <c:pt idx="1142">
                  <c:v>0.47069116360454943</c:v>
                </c:pt>
                <c:pt idx="1143">
                  <c:v>0.47027972027972026</c:v>
                </c:pt>
                <c:pt idx="1144">
                  <c:v>0.46986899563318779</c:v>
                </c:pt>
                <c:pt idx="1145">
                  <c:v>0.47033158813263526</c:v>
                </c:pt>
                <c:pt idx="1146">
                  <c:v>0.46992153443766349</c:v>
                </c:pt>
                <c:pt idx="1147">
                  <c:v>0.46951219512195119</c:v>
                </c:pt>
                <c:pt idx="1148">
                  <c:v>0.4691035683202785</c:v>
                </c:pt>
                <c:pt idx="1149">
                  <c:v>0.46956521739130436</c:v>
                </c:pt>
                <c:pt idx="1150">
                  <c:v>0.47002606429192006</c:v>
                </c:pt>
                <c:pt idx="1151">
                  <c:v>0.4704861111111111</c:v>
                </c:pt>
                <c:pt idx="1152">
                  <c:v>0.47094535993061576</c:v>
                </c:pt>
                <c:pt idx="1153">
                  <c:v>0.47140381282495669</c:v>
                </c:pt>
                <c:pt idx="1154">
                  <c:v>0.47186147186147187</c:v>
                </c:pt>
                <c:pt idx="1155">
                  <c:v>0.47145328719723184</c:v>
                </c:pt>
                <c:pt idx="1156">
                  <c:v>0.47104580812445979</c:v>
                </c:pt>
                <c:pt idx="1157">
                  <c:v>0.47150259067357514</c:v>
                </c:pt>
                <c:pt idx="1158">
                  <c:v>0.47109577221742882</c:v>
                </c:pt>
                <c:pt idx="1159">
                  <c:v>0.47155172413793106</c:v>
                </c:pt>
                <c:pt idx="1160">
                  <c:v>0.47114556416881997</c:v>
                </c:pt>
                <c:pt idx="1161">
                  <c:v>0.47160068846815834</c:v>
                </c:pt>
                <c:pt idx="1162">
                  <c:v>0.47205503009458299</c:v>
                </c:pt>
                <c:pt idx="1163">
                  <c:v>0.47250859106529208</c:v>
                </c:pt>
                <c:pt idx="1164">
                  <c:v>0.47210300429184548</c:v>
                </c:pt>
                <c:pt idx="1165">
                  <c:v>0.47169811320754718</c:v>
                </c:pt>
                <c:pt idx="1166">
                  <c:v>0.4721508140531277</c:v>
                </c:pt>
                <c:pt idx="1167">
                  <c:v>0.47174657534246578</c:v>
                </c:pt>
                <c:pt idx="1168">
                  <c:v>0.4721984602224123</c:v>
                </c:pt>
                <c:pt idx="1169">
                  <c:v>0.47179487179487178</c:v>
                </c:pt>
                <c:pt idx="1170">
                  <c:v>0.47139197267292909</c:v>
                </c:pt>
                <c:pt idx="1171">
                  <c:v>0.47098976109215018</c:v>
                </c:pt>
                <c:pt idx="1172">
                  <c:v>0.47058823529411764</c:v>
                </c:pt>
                <c:pt idx="1173">
                  <c:v>0.47018739352640543</c:v>
                </c:pt>
                <c:pt idx="1174">
                  <c:v>0.46978723404255318</c:v>
                </c:pt>
                <c:pt idx="1175">
                  <c:v>0.46938775510204084</c:v>
                </c:pt>
                <c:pt idx="1176">
                  <c:v>0.46898895497026338</c:v>
                </c:pt>
                <c:pt idx="1177">
                  <c:v>0.46859083191850592</c:v>
                </c:pt>
                <c:pt idx="1178">
                  <c:v>0.46904156064461405</c:v>
                </c:pt>
                <c:pt idx="1179">
                  <c:v>0.46949152542372879</c:v>
                </c:pt>
                <c:pt idx="1180">
                  <c:v>0.46994072819644367</c:v>
                </c:pt>
                <c:pt idx="1181">
                  <c:v>0.47038917089678511</c:v>
                </c:pt>
                <c:pt idx="1182">
                  <c:v>0.47083685545224008</c:v>
                </c:pt>
                <c:pt idx="1183">
                  <c:v>0.4704391891891892</c:v>
                </c:pt>
                <c:pt idx="1184">
                  <c:v>0.4708860759493671</c:v>
                </c:pt>
                <c:pt idx="1185">
                  <c:v>0.47048903878583476</c:v>
                </c:pt>
                <c:pt idx="1186">
                  <c:v>0.47009267059814658</c:v>
                </c:pt>
                <c:pt idx="1187">
                  <c:v>0.47053872053872053</c:v>
                </c:pt>
                <c:pt idx="1188">
                  <c:v>0.4701429772918419</c:v>
                </c:pt>
                <c:pt idx="1189">
                  <c:v>0.47058823529411764</c:v>
                </c:pt>
                <c:pt idx="1190">
                  <c:v>0.47019311502938704</c:v>
                </c:pt>
                <c:pt idx="1191">
                  <c:v>0.46979865771812079</c:v>
                </c:pt>
                <c:pt idx="1192">
                  <c:v>0.46940486169321038</c:v>
                </c:pt>
                <c:pt idx="1193">
                  <c:v>0.46901172529313234</c:v>
                </c:pt>
                <c:pt idx="1194">
                  <c:v>0.46945606694560671</c:v>
                </c:pt>
                <c:pt idx="1195">
                  <c:v>0.46906354515050169</c:v>
                </c:pt>
                <c:pt idx="1196">
                  <c:v>0.46950710108604843</c:v>
                </c:pt>
                <c:pt idx="1197">
                  <c:v>0.46911519198664442</c:v>
                </c:pt>
                <c:pt idx="1198">
                  <c:v>0.46872393661384487</c:v>
                </c:pt>
                <c:pt idx="1199">
                  <c:v>0.46916666666666668</c:v>
                </c:pt>
                <c:pt idx="1200">
                  <c:v>0.46960865945045793</c:v>
                </c:pt>
                <c:pt idx="1201">
                  <c:v>0.47004991680532449</c:v>
                </c:pt>
                <c:pt idx="1202">
                  <c:v>0.47049044056525352</c:v>
                </c:pt>
                <c:pt idx="1203">
                  <c:v>0.47093023255813954</c:v>
                </c:pt>
                <c:pt idx="1204">
                  <c:v>0.47053941908713692</c:v>
                </c:pt>
                <c:pt idx="1205">
                  <c:v>0.47014925373134331</c:v>
                </c:pt>
                <c:pt idx="1206">
                  <c:v>0.47058823529411764</c:v>
                </c:pt>
                <c:pt idx="1207">
                  <c:v>0.47019867549668876</c:v>
                </c:pt>
                <c:pt idx="1208">
                  <c:v>0.4706368899917287</c:v>
                </c:pt>
                <c:pt idx="1209">
                  <c:v>0.47107438016528924</c:v>
                </c:pt>
                <c:pt idx="1210">
                  <c:v>0.47068538398018167</c:v>
                </c:pt>
                <c:pt idx="1211">
                  <c:v>0.47029702970297027</c:v>
                </c:pt>
                <c:pt idx="1212">
                  <c:v>0.46990931574608408</c:v>
                </c:pt>
                <c:pt idx="1213">
                  <c:v>0.47034596375617793</c:v>
                </c:pt>
                <c:pt idx="1214">
                  <c:v>0.4699588477366255</c:v>
                </c:pt>
                <c:pt idx="1215">
                  <c:v>0.46957236842105265</c:v>
                </c:pt>
                <c:pt idx="1216">
                  <c:v>0.47000821692686934</c:v>
                </c:pt>
                <c:pt idx="1217">
                  <c:v>0.46962233169129719</c:v>
                </c:pt>
                <c:pt idx="1218">
                  <c:v>0.47005742411812962</c:v>
                </c:pt>
                <c:pt idx="1219">
                  <c:v>0.46967213114754097</c:v>
                </c:pt>
                <c:pt idx="1220">
                  <c:v>0.46928746928746928</c:v>
                </c:pt>
                <c:pt idx="1221">
                  <c:v>0.469721767594108</c:v>
                </c:pt>
                <c:pt idx="1222">
                  <c:v>0.46933769419460342</c:v>
                </c:pt>
                <c:pt idx="1223">
                  <c:v>0.46977124183006536</c:v>
                </c:pt>
                <c:pt idx="1224">
                  <c:v>0.46938775510204084</c:v>
                </c:pt>
                <c:pt idx="1225">
                  <c:v>0.46900489396411094</c:v>
                </c:pt>
                <c:pt idx="1226">
                  <c:v>0.46943765281173594</c:v>
                </c:pt>
                <c:pt idx="1227">
                  <c:v>0.46905537459283386</c:v>
                </c:pt>
                <c:pt idx="1228">
                  <c:v>0.46867371847030104</c:v>
                </c:pt>
                <c:pt idx="1229">
                  <c:v>0.4682926829268293</c:v>
                </c:pt>
                <c:pt idx="1230">
                  <c:v>0.46791226645004064</c:v>
                </c:pt>
                <c:pt idx="1231">
                  <c:v>0.46753246753246752</c:v>
                </c:pt>
                <c:pt idx="1232">
                  <c:v>0.46715328467153283</c:v>
                </c:pt>
                <c:pt idx="1233">
                  <c:v>0.46758508914100488</c:v>
                </c:pt>
                <c:pt idx="1234">
                  <c:v>0.4672064777327935</c:v>
                </c:pt>
                <c:pt idx="1235">
                  <c:v>0.46763754045307443</c:v>
                </c:pt>
                <c:pt idx="1236">
                  <c:v>0.46806790622473726</c:v>
                </c:pt>
                <c:pt idx="1237">
                  <c:v>0.46849757673667203</c:v>
                </c:pt>
                <c:pt idx="1238">
                  <c:v>0.46892655367231639</c:v>
                </c:pt>
                <c:pt idx="1239">
                  <c:v>0.46854838709677421</c:v>
                </c:pt>
                <c:pt idx="1240">
                  <c:v>0.46817082997582593</c:v>
                </c:pt>
                <c:pt idx="1241">
                  <c:v>0.46859903381642515</c:v>
                </c:pt>
                <c:pt idx="1242">
                  <c:v>0.46902654867256638</c:v>
                </c:pt>
                <c:pt idx="1243">
                  <c:v>0.46945337620578781</c:v>
                </c:pt>
                <c:pt idx="1244">
                  <c:v>0.46907630522088356</c:v>
                </c:pt>
                <c:pt idx="1245">
                  <c:v>0.4695024077046549</c:v>
                </c:pt>
                <c:pt idx="1246">
                  <c:v>0.46912590216519645</c:v>
                </c:pt>
                <c:pt idx="1247">
                  <c:v>0.46875</c:v>
                </c:pt>
                <c:pt idx="1248">
                  <c:v>0.4691753402722178</c:v>
                </c:pt>
                <c:pt idx="1249">
                  <c:v>0.46879999999999999</c:v>
                </c:pt>
                <c:pt idx="1250">
                  <c:v>0.46842525979216626</c:v>
                </c:pt>
                <c:pt idx="1251">
                  <c:v>0.46884984025559107</c:v>
                </c:pt>
                <c:pt idx="1252">
                  <c:v>0.4684756584197925</c:v>
                </c:pt>
                <c:pt idx="1253">
                  <c:v>0.46810207336523124</c:v>
                </c:pt>
                <c:pt idx="1254">
                  <c:v>0.46772908366533866</c:v>
                </c:pt>
                <c:pt idx="1255">
                  <c:v>0.46815286624203822</c:v>
                </c:pt>
                <c:pt idx="1256">
                  <c:v>0.46857597454256167</c:v>
                </c:pt>
                <c:pt idx="1257">
                  <c:v>0.46820349761526231</c:v>
                </c:pt>
                <c:pt idx="1258">
                  <c:v>0.46783161239078636</c:v>
                </c:pt>
                <c:pt idx="1259">
                  <c:v>0.46825396825396826</c:v>
                </c:pt>
                <c:pt idx="1260">
                  <c:v>0.46788263283108644</c:v>
                </c:pt>
                <c:pt idx="1261">
                  <c:v>0.4683042789223455</c:v>
                </c:pt>
                <c:pt idx="1262">
                  <c:v>0.46793349168646081</c:v>
                </c:pt>
                <c:pt idx="1263">
                  <c:v>0.4675632911392405</c:v>
                </c:pt>
                <c:pt idx="1264">
                  <c:v>0.46798418972332018</c:v>
                </c:pt>
                <c:pt idx="1265">
                  <c:v>0.46840442338072669</c:v>
                </c:pt>
                <c:pt idx="1266">
                  <c:v>0.46803472770323601</c:v>
                </c:pt>
                <c:pt idx="1267">
                  <c:v>0.46845425867507884</c:v>
                </c:pt>
                <c:pt idx="1268">
                  <c:v>0.46887312844759654</c:v>
                </c:pt>
                <c:pt idx="1269">
                  <c:v>0.46929133858267719</c:v>
                </c:pt>
                <c:pt idx="1270">
                  <c:v>0.46892210857592448</c:v>
                </c:pt>
                <c:pt idx="1271">
                  <c:v>0.46855345911949686</c:v>
                </c:pt>
                <c:pt idx="1272">
                  <c:v>0.46897093479968577</c:v>
                </c:pt>
                <c:pt idx="1273">
                  <c:v>0.46938775510204084</c:v>
                </c:pt>
                <c:pt idx="1274">
                  <c:v>0.46980392156862744</c:v>
                </c:pt>
                <c:pt idx="1275">
                  <c:v>0.47021943573667713</c:v>
                </c:pt>
                <c:pt idx="1276">
                  <c:v>0.46985121378230227</c:v>
                </c:pt>
                <c:pt idx="1277">
                  <c:v>0.47026604068857591</c:v>
                </c:pt>
                <c:pt idx="1278">
                  <c:v>0.47068021892103207</c:v>
                </c:pt>
                <c:pt idx="1279">
                  <c:v>0.47109374999999998</c:v>
                </c:pt>
                <c:pt idx="1280">
                  <c:v>0.47072599531615927</c:v>
                </c:pt>
                <c:pt idx="1281">
                  <c:v>0.47035881435257409</c:v>
                </c:pt>
                <c:pt idx="1282">
                  <c:v>0.47077162899454406</c:v>
                </c:pt>
                <c:pt idx="1283">
                  <c:v>0.47040498442367601</c:v>
                </c:pt>
                <c:pt idx="1284">
                  <c:v>0.47003891050583657</c:v>
                </c:pt>
                <c:pt idx="1285">
                  <c:v>0.46967340590979784</c:v>
                </c:pt>
                <c:pt idx="1286">
                  <c:v>0.47008547008547008</c:v>
                </c:pt>
                <c:pt idx="1287">
                  <c:v>0.47049689440993792</c:v>
                </c:pt>
                <c:pt idx="1288">
                  <c:v>0.47013188518231186</c:v>
                </c:pt>
                <c:pt idx="1289">
                  <c:v>0.47054263565891474</c:v>
                </c:pt>
                <c:pt idx="1290">
                  <c:v>0.47095274980635166</c:v>
                </c:pt>
                <c:pt idx="1291">
                  <c:v>0.47058823529411764</c:v>
                </c:pt>
                <c:pt idx="1292">
                  <c:v>0.47099767981438517</c:v>
                </c:pt>
                <c:pt idx="1293">
                  <c:v>0.4714064914992272</c:v>
                </c:pt>
                <c:pt idx="1294">
                  <c:v>0.47104247104247104</c:v>
                </c:pt>
                <c:pt idx="1295">
                  <c:v>0.4714506172839506</c:v>
                </c:pt>
                <c:pt idx="1296">
                  <c:v>0.47108712413261372</c:v>
                </c:pt>
                <c:pt idx="1297">
                  <c:v>0.47072419106317409</c:v>
                </c:pt>
                <c:pt idx="1298">
                  <c:v>0.47036181678214012</c:v>
                </c:pt>
                <c:pt idx="1299">
                  <c:v>0.47076923076923077</c:v>
                </c:pt>
                <c:pt idx="1300">
                  <c:v>0.47117601844734819</c:v>
                </c:pt>
                <c:pt idx="1301">
                  <c:v>0.47158218125960061</c:v>
                </c:pt>
                <c:pt idx="1302">
                  <c:v>0.47198772064466615</c:v>
                </c:pt>
                <c:pt idx="1303">
                  <c:v>0.47162576687116564</c:v>
                </c:pt>
                <c:pt idx="1304">
                  <c:v>0.47203065134099614</c:v>
                </c:pt>
                <c:pt idx="1305">
                  <c:v>0.47166921898928027</c:v>
                </c:pt>
                <c:pt idx="1306">
                  <c:v>0.47207345065034428</c:v>
                </c:pt>
                <c:pt idx="1307">
                  <c:v>0.47247706422018348</c:v>
                </c:pt>
                <c:pt idx="1308">
                  <c:v>0.47211611917494273</c:v>
                </c:pt>
                <c:pt idx="1309">
                  <c:v>0.47251908396946563</c:v>
                </c:pt>
                <c:pt idx="1310">
                  <c:v>0.47292143401983217</c:v>
                </c:pt>
                <c:pt idx="1311">
                  <c:v>0.47256097560975607</c:v>
                </c:pt>
                <c:pt idx="1312">
                  <c:v>0.4722010662604722</c:v>
                </c:pt>
                <c:pt idx="1313">
                  <c:v>0.47184170471841702</c:v>
                </c:pt>
                <c:pt idx="1314">
                  <c:v>0.47224334600760454</c:v>
                </c:pt>
                <c:pt idx="1315">
                  <c:v>0.47188449848024316</c:v>
                </c:pt>
                <c:pt idx="1316">
                  <c:v>0.47228549734244496</c:v>
                </c:pt>
                <c:pt idx="1317">
                  <c:v>0.47268588770864944</c:v>
                </c:pt>
                <c:pt idx="1318">
                  <c:v>0.4723275208491281</c:v>
                </c:pt>
                <c:pt idx="1319">
                  <c:v>0.47196969696969698</c:v>
                </c:pt>
                <c:pt idx="1320">
                  <c:v>0.47236941710825131</c:v>
                </c:pt>
                <c:pt idx="1321">
                  <c:v>0.47201210287443268</c:v>
                </c:pt>
                <c:pt idx="1322">
                  <c:v>0.47241118669690096</c:v>
                </c:pt>
                <c:pt idx="1323">
                  <c:v>0.47205438066465255</c:v>
                </c:pt>
                <c:pt idx="1324">
                  <c:v>0.47245283018867923</c:v>
                </c:pt>
                <c:pt idx="1325">
                  <c:v>0.47209653092006032</c:v>
                </c:pt>
                <c:pt idx="1326">
                  <c:v>0.4724943481537302</c:v>
                </c:pt>
                <c:pt idx="1327">
                  <c:v>0.47213855421686746</c:v>
                </c:pt>
                <c:pt idx="1328">
                  <c:v>0.47178329571106092</c:v>
                </c:pt>
                <c:pt idx="1329">
                  <c:v>0.47218045112781953</c:v>
                </c:pt>
                <c:pt idx="1330">
                  <c:v>0.47182569496619081</c:v>
                </c:pt>
                <c:pt idx="1331">
                  <c:v>0.47147147147147145</c:v>
                </c:pt>
                <c:pt idx="1332">
                  <c:v>0.47111777944486122</c:v>
                </c:pt>
                <c:pt idx="1333">
                  <c:v>0.4715142428785607</c:v>
                </c:pt>
                <c:pt idx="1334">
                  <c:v>0.47116104868913855</c:v>
                </c:pt>
                <c:pt idx="1335">
                  <c:v>0.47155688622754494</c:v>
                </c:pt>
                <c:pt idx="1336">
                  <c:v>0.47195213163799549</c:v>
                </c:pt>
                <c:pt idx="1337">
                  <c:v>0.47159940209267565</c:v>
                </c:pt>
                <c:pt idx="1338">
                  <c:v>0.47199402539208363</c:v>
                </c:pt>
                <c:pt idx="1339">
                  <c:v>0.47238805970149256</c:v>
                </c:pt>
                <c:pt idx="1340">
                  <c:v>0.47278150633855331</c:v>
                </c:pt>
                <c:pt idx="1341">
                  <c:v>0.47317436661698958</c:v>
                </c:pt>
                <c:pt idx="1342">
                  <c:v>0.47282204020848845</c:v>
                </c:pt>
                <c:pt idx="1343">
                  <c:v>0.4732142857142857</c:v>
                </c:pt>
                <c:pt idx="1344">
                  <c:v>0.4728624535315985</c:v>
                </c:pt>
                <c:pt idx="1345">
                  <c:v>0.47251114413075779</c:v>
                </c:pt>
                <c:pt idx="1346">
                  <c:v>0.4729027468448404</c:v>
                </c:pt>
                <c:pt idx="1347">
                  <c:v>0.47329376854599409</c:v>
                </c:pt>
                <c:pt idx="1348">
                  <c:v>0.47294292068198668</c:v>
                </c:pt>
                <c:pt idx="1349">
                  <c:v>0.47333333333333333</c:v>
                </c:pt>
                <c:pt idx="1350">
                  <c:v>0.47372316802368614</c:v>
                </c:pt>
                <c:pt idx="1351">
                  <c:v>0.47337278106508873</c:v>
                </c:pt>
                <c:pt idx="1352">
                  <c:v>0.47376201034737619</c:v>
                </c:pt>
                <c:pt idx="1353">
                  <c:v>0.47415066469719352</c:v>
                </c:pt>
                <c:pt idx="1354">
                  <c:v>0.4738007380073801</c:v>
                </c:pt>
                <c:pt idx="1355">
                  <c:v>0.47345132743362833</c:v>
                </c:pt>
                <c:pt idx="1356">
                  <c:v>0.47310243183493</c:v>
                </c:pt>
                <c:pt idx="1357">
                  <c:v>0.47275405007363769</c:v>
                </c:pt>
                <c:pt idx="1358">
                  <c:v>0.47240618101545256</c:v>
                </c:pt>
                <c:pt idx="1359">
                  <c:v>0.47279411764705881</c:v>
                </c:pt>
                <c:pt idx="1360">
                  <c:v>0.4724467303453343</c:v>
                </c:pt>
                <c:pt idx="1361">
                  <c:v>0.47209985315712188</c:v>
                </c:pt>
                <c:pt idx="1362">
                  <c:v>0.47248716067498164</c:v>
                </c:pt>
                <c:pt idx="1363">
                  <c:v>0.47287390029325516</c:v>
                </c:pt>
                <c:pt idx="1364">
                  <c:v>0.47326007326007324</c:v>
                </c:pt>
                <c:pt idx="1365">
                  <c:v>0.47364568081991215</c:v>
                </c:pt>
                <c:pt idx="1366">
                  <c:v>0.47329919531821507</c:v>
                </c:pt>
                <c:pt idx="1367">
                  <c:v>0.47295321637426901</c:v>
                </c:pt>
                <c:pt idx="1368">
                  <c:v>0.47260774287801316</c:v>
                </c:pt>
                <c:pt idx="1369">
                  <c:v>0.472992700729927</c:v>
                </c:pt>
                <c:pt idx="1370">
                  <c:v>0.47264770240700221</c:v>
                </c:pt>
                <c:pt idx="1371">
                  <c:v>0.47303206997084546</c:v>
                </c:pt>
                <c:pt idx="1372">
                  <c:v>0.47341587764020393</c:v>
                </c:pt>
                <c:pt idx="1373">
                  <c:v>0.47307132459970885</c:v>
                </c:pt>
                <c:pt idx="1374">
                  <c:v>0.47345454545454546</c:v>
                </c:pt>
                <c:pt idx="1375">
                  <c:v>0.47383720930232559</c:v>
                </c:pt>
                <c:pt idx="1376">
                  <c:v>0.47349310094408131</c:v>
                </c:pt>
                <c:pt idx="1377">
                  <c:v>0.47314949201741657</c:v>
                </c:pt>
                <c:pt idx="1378">
                  <c:v>0.47353154459753444</c:v>
                </c:pt>
                <c:pt idx="1379">
                  <c:v>0.47391304347826085</c:v>
                </c:pt>
                <c:pt idx="1380">
                  <c:v>0.47356987690079655</c:v>
                </c:pt>
                <c:pt idx="1381">
                  <c:v>0.47395079594790157</c:v>
                </c:pt>
                <c:pt idx="1382">
                  <c:v>0.47433116413593635</c:v>
                </c:pt>
                <c:pt idx="1383">
                  <c:v>0.47398843930635837</c:v>
                </c:pt>
                <c:pt idx="1384">
                  <c:v>0.4736462093862816</c:v>
                </c:pt>
                <c:pt idx="1385">
                  <c:v>0.47402597402597402</c:v>
                </c:pt>
                <c:pt idx="1386">
                  <c:v>0.47440519105984136</c:v>
                </c:pt>
                <c:pt idx="1387">
                  <c:v>0.47406340057636887</c:v>
                </c:pt>
                <c:pt idx="1388">
                  <c:v>0.47444204463642908</c:v>
                </c:pt>
                <c:pt idx="1389">
                  <c:v>0.47410071942446042</c:v>
                </c:pt>
                <c:pt idx="1390">
                  <c:v>0.47447879223580158</c:v>
                </c:pt>
                <c:pt idx="1391">
                  <c:v>0.47485632183908044</c:v>
                </c:pt>
                <c:pt idx="1392">
                  <c:v>0.47451543431442927</c:v>
                </c:pt>
                <c:pt idx="1393">
                  <c:v>0.47417503586800575</c:v>
                </c:pt>
                <c:pt idx="1394">
                  <c:v>0.47383512544802869</c:v>
                </c:pt>
                <c:pt idx="1395">
                  <c:v>0.47349570200573066</c:v>
                </c:pt>
                <c:pt idx="1396">
                  <c:v>0.47315676449534716</c:v>
                </c:pt>
                <c:pt idx="1397">
                  <c:v>0.47353361945636624</c:v>
                </c:pt>
                <c:pt idx="1398">
                  <c:v>0.4739099356683345</c:v>
                </c:pt>
                <c:pt idx="1399">
                  <c:v>0.47428571428571431</c:v>
                </c:pt>
                <c:pt idx="1400">
                  <c:v>0.47466095645967166</c:v>
                </c:pt>
                <c:pt idx="1401">
                  <c:v>0.47503566333808844</c:v>
                </c:pt>
                <c:pt idx="1402">
                  <c:v>0.47469707769066288</c:v>
                </c:pt>
                <c:pt idx="1403">
                  <c:v>0.47507122507122507</c:v>
                </c:pt>
                <c:pt idx="1404">
                  <c:v>0.47544483985765124</c:v>
                </c:pt>
                <c:pt idx="1405">
                  <c:v>0.47581792318634425</c:v>
                </c:pt>
                <c:pt idx="1406">
                  <c:v>0.47619047619047616</c:v>
                </c:pt>
                <c:pt idx="1407">
                  <c:v>0.47585227272727271</c:v>
                </c:pt>
                <c:pt idx="1408">
                  <c:v>0.47551454932576293</c:v>
                </c:pt>
                <c:pt idx="1409">
                  <c:v>0.47517730496453903</c:v>
                </c:pt>
                <c:pt idx="1410">
                  <c:v>0.4755492558469171</c:v>
                </c:pt>
                <c:pt idx="1411">
                  <c:v>0.47592067988668557</c:v>
                </c:pt>
                <c:pt idx="1412">
                  <c:v>0.47558386411889597</c:v>
                </c:pt>
                <c:pt idx="1413">
                  <c:v>0.47595473833097596</c:v>
                </c:pt>
                <c:pt idx="1414">
                  <c:v>0.4763250883392226</c:v>
                </c:pt>
                <c:pt idx="1415">
                  <c:v>0.47669491525423729</c:v>
                </c:pt>
                <c:pt idx="1416">
                  <c:v>0.47706422018348627</c:v>
                </c:pt>
                <c:pt idx="1417">
                  <c:v>0.47743300423131169</c:v>
                </c:pt>
                <c:pt idx="1418">
                  <c:v>0.47780126849894294</c:v>
                </c:pt>
                <c:pt idx="1419">
                  <c:v>0.47746478873239434</c:v>
                </c:pt>
                <c:pt idx="1420">
                  <c:v>0.47712878254750174</c:v>
                </c:pt>
                <c:pt idx="1421">
                  <c:v>0.47749648382559773</c:v>
                </c:pt>
                <c:pt idx="1422">
                  <c:v>0.47716092761770906</c:v>
                </c:pt>
                <c:pt idx="1423">
                  <c:v>0.47752808988764045</c:v>
                </c:pt>
                <c:pt idx="1424">
                  <c:v>0.47719298245614034</c:v>
                </c:pt>
                <c:pt idx="1425">
                  <c:v>0.47685834502103785</c:v>
                </c:pt>
                <c:pt idx="1426">
                  <c:v>0.47722494744218641</c:v>
                </c:pt>
                <c:pt idx="1427">
                  <c:v>0.47759103641456585</c:v>
                </c:pt>
                <c:pt idx="1428">
                  <c:v>0.47725682295311406</c:v>
                </c:pt>
                <c:pt idx="1429">
                  <c:v>0.47762237762237764</c:v>
                </c:pt>
                <c:pt idx="1430">
                  <c:v>0.47728860936408107</c:v>
                </c:pt>
                <c:pt idx="1431">
                  <c:v>0.47765363128491622</c:v>
                </c:pt>
                <c:pt idx="1432">
                  <c:v>0.47732030704815076</c:v>
                </c:pt>
                <c:pt idx="1433">
                  <c:v>0.47768479776847977</c:v>
                </c:pt>
                <c:pt idx="1434">
                  <c:v>0.47735191637630664</c:v>
                </c:pt>
                <c:pt idx="1435">
                  <c:v>0.47701949860724235</c:v>
                </c:pt>
                <c:pt idx="1436">
                  <c:v>0.47738343771746694</c:v>
                </c:pt>
                <c:pt idx="1437">
                  <c:v>0.47774687065368565</c:v>
                </c:pt>
                <c:pt idx="1438">
                  <c:v>0.47741487143849898</c:v>
                </c:pt>
                <c:pt idx="1439">
                  <c:v>0.4777777777777778</c:v>
                </c:pt>
                <c:pt idx="1440">
                  <c:v>0.47814018043025674</c:v>
                </c:pt>
                <c:pt idx="1441">
                  <c:v>0.47780859916782248</c:v>
                </c:pt>
                <c:pt idx="1442">
                  <c:v>0.47747747747747749</c:v>
                </c:pt>
                <c:pt idx="1443">
                  <c:v>0.47783933518005539</c:v>
                </c:pt>
                <c:pt idx="1444">
                  <c:v>0.47750865051903113</c:v>
                </c:pt>
                <c:pt idx="1445">
                  <c:v>0.47717842323651455</c:v>
                </c:pt>
                <c:pt idx="1446">
                  <c:v>0.47753973738769867</c:v>
                </c:pt>
                <c:pt idx="1447">
                  <c:v>0.47720994475138123</c:v>
                </c:pt>
                <c:pt idx="1448">
                  <c:v>0.47688060731538995</c:v>
                </c:pt>
                <c:pt idx="1449">
                  <c:v>0.47655172413793101</c:v>
                </c:pt>
                <c:pt idx="1450">
                  <c:v>0.47691247415575466</c:v>
                </c:pt>
                <c:pt idx="1451">
                  <c:v>0.47658402203856748</c:v>
                </c:pt>
                <c:pt idx="1452">
                  <c:v>0.47694425326909839</c:v>
                </c:pt>
                <c:pt idx="1453">
                  <c:v>0.47661623108665752</c:v>
                </c:pt>
                <c:pt idx="1454">
                  <c:v>0.47697594501718216</c:v>
                </c:pt>
                <c:pt idx="1455">
                  <c:v>0.47733516483516486</c:v>
                </c:pt>
                <c:pt idx="1456">
                  <c:v>0.47700754975978038</c:v>
                </c:pt>
                <c:pt idx="1457">
                  <c:v>0.47668038408779151</c:v>
                </c:pt>
                <c:pt idx="1458">
                  <c:v>0.47703906785469502</c:v>
                </c:pt>
                <c:pt idx="1459">
                  <c:v>0.47671232876712327</c:v>
                </c:pt>
                <c:pt idx="1460">
                  <c:v>0.47707049965776865</c:v>
                </c:pt>
                <c:pt idx="1461">
                  <c:v>0.47742818057455538</c:v>
                </c:pt>
                <c:pt idx="1462">
                  <c:v>0.47710184552289814</c:v>
                </c:pt>
                <c:pt idx="1463">
                  <c:v>0.47745901639344263</c:v>
                </c:pt>
                <c:pt idx="1464">
                  <c:v>0.47713310580204776</c:v>
                </c:pt>
                <c:pt idx="1465">
                  <c:v>0.47748976807639837</c:v>
                </c:pt>
                <c:pt idx="1466">
                  <c:v>0.47784594410361281</c:v>
                </c:pt>
                <c:pt idx="1467">
                  <c:v>0.47752043596730243</c:v>
                </c:pt>
                <c:pt idx="1468">
                  <c:v>0.47719537100068071</c:v>
                </c:pt>
                <c:pt idx="1469">
                  <c:v>0.47687074829931975</c:v>
                </c:pt>
                <c:pt idx="1470">
                  <c:v>0.47654656696125086</c:v>
                </c:pt>
                <c:pt idx="1471">
                  <c:v>0.47690217391304346</c:v>
                </c:pt>
                <c:pt idx="1472">
                  <c:v>0.47657841140529533</c:v>
                </c:pt>
                <c:pt idx="1473">
                  <c:v>0.4762550881953867</c:v>
                </c:pt>
                <c:pt idx="1474">
                  <c:v>0.4759322033898305</c:v>
                </c:pt>
                <c:pt idx="1475">
                  <c:v>0.47560975609756095</c:v>
                </c:pt>
                <c:pt idx="1476">
                  <c:v>0.47528774542992552</c:v>
                </c:pt>
                <c:pt idx="1477">
                  <c:v>0.47496617050067658</c:v>
                </c:pt>
                <c:pt idx="1478">
                  <c:v>0.47464503042596351</c:v>
                </c:pt>
                <c:pt idx="1479">
                  <c:v>0.47432432432432431</c:v>
                </c:pt>
                <c:pt idx="1480">
                  <c:v>0.47467927076299798</c:v>
                </c:pt>
                <c:pt idx="1481">
                  <c:v>0.47503373819163291</c:v>
                </c:pt>
                <c:pt idx="1482">
                  <c:v>0.47471341874578554</c:v>
                </c:pt>
                <c:pt idx="1483">
                  <c:v>0.47439353099730458</c:v>
                </c:pt>
                <c:pt idx="1484">
                  <c:v>0.47407407407407409</c:v>
                </c:pt>
                <c:pt idx="1485">
                  <c:v>0.47375504710632571</c:v>
                </c:pt>
                <c:pt idx="1486">
                  <c:v>0.4741089441829186</c:v>
                </c:pt>
                <c:pt idx="1487">
                  <c:v>0.47446236559139787</c:v>
                </c:pt>
                <c:pt idx="1488">
                  <c:v>0.47481531229012758</c:v>
                </c:pt>
                <c:pt idx="1489">
                  <c:v>0.47449664429530203</c:v>
                </c:pt>
                <c:pt idx="1490">
                  <c:v>0.47417840375586856</c:v>
                </c:pt>
                <c:pt idx="1491">
                  <c:v>0.47453083109919569</c:v>
                </c:pt>
                <c:pt idx="1492">
                  <c:v>0.47421299397186872</c:v>
                </c:pt>
                <c:pt idx="1493">
                  <c:v>0.4745649263721553</c:v>
                </c:pt>
                <c:pt idx="1494">
                  <c:v>0.47491638795986624</c:v>
                </c:pt>
                <c:pt idx="1495">
                  <c:v>0.47459893048128343</c:v>
                </c:pt>
                <c:pt idx="1496">
                  <c:v>0.4742818971275885</c:v>
                </c:pt>
                <c:pt idx="1497">
                  <c:v>0.47463284379172227</c:v>
                </c:pt>
                <c:pt idx="1498">
                  <c:v>0.47498332221480988</c:v>
                </c:pt>
                <c:pt idx="1499">
                  <c:v>0.47533333333333333</c:v>
                </c:pt>
                <c:pt idx="1500">
                  <c:v>0.47568287808127913</c:v>
                </c:pt>
                <c:pt idx="1501">
                  <c:v>0.47603195739014648</c:v>
                </c:pt>
                <c:pt idx="1502">
                  <c:v>0.47571523619427813</c:v>
                </c:pt>
                <c:pt idx="1503">
                  <c:v>0.47606382978723405</c:v>
                </c:pt>
                <c:pt idx="1504">
                  <c:v>0.47574750830564783</c:v>
                </c:pt>
                <c:pt idx="1505">
                  <c:v>0.4760956175298805</c:v>
                </c:pt>
                <c:pt idx="1506">
                  <c:v>0.47577969475779697</c:v>
                </c:pt>
                <c:pt idx="1507">
                  <c:v>0.47546419098143233</c:v>
                </c:pt>
                <c:pt idx="1508">
                  <c:v>0.47581179589131878</c:v>
                </c:pt>
                <c:pt idx="1509">
                  <c:v>0.47549668874172185</c:v>
                </c:pt>
                <c:pt idx="1510">
                  <c:v>0.47584381204500331</c:v>
                </c:pt>
                <c:pt idx="1511">
                  <c:v>0.47552910052910052</c:v>
                </c:pt>
                <c:pt idx="1512">
                  <c:v>0.47521480502313285</c:v>
                </c:pt>
                <c:pt idx="1513">
                  <c:v>0.47556142668428003</c:v>
                </c:pt>
                <c:pt idx="1514">
                  <c:v>0.47524752475247523</c:v>
                </c:pt>
                <c:pt idx="1515">
                  <c:v>0.47559366754617416</c:v>
                </c:pt>
                <c:pt idx="1516">
                  <c:v>0.47528015820698749</c:v>
                </c:pt>
                <c:pt idx="1517">
                  <c:v>0.4756258234519104</c:v>
                </c:pt>
                <c:pt idx="1518">
                  <c:v>0.4759710335747202</c:v>
                </c:pt>
                <c:pt idx="1519">
                  <c:v>0.47631578947368419</c:v>
                </c:pt>
                <c:pt idx="1520">
                  <c:v>0.47600262984878372</c:v>
                </c:pt>
                <c:pt idx="1521">
                  <c:v>0.47568988173455978</c:v>
                </c:pt>
                <c:pt idx="1522">
                  <c:v>0.47537754432042023</c:v>
                </c:pt>
                <c:pt idx="1523">
                  <c:v>0.47572178477690291</c:v>
                </c:pt>
                <c:pt idx="1524">
                  <c:v>0.47540983606557374</c:v>
                </c:pt>
                <c:pt idx="1525">
                  <c:v>0.47509829619921362</c:v>
                </c:pt>
                <c:pt idx="1526">
                  <c:v>0.47544204322200395</c:v>
                </c:pt>
                <c:pt idx="1527">
                  <c:v>0.47578534031413611</c:v>
                </c:pt>
                <c:pt idx="1528">
                  <c:v>0.47547416612164811</c:v>
                </c:pt>
                <c:pt idx="1529">
                  <c:v>0.47516339869281043</c:v>
                </c:pt>
                <c:pt idx="1530">
                  <c:v>0.47485303723056826</c:v>
                </c:pt>
                <c:pt idx="1531">
                  <c:v>0.47454308093994779</c:v>
                </c:pt>
                <c:pt idx="1532">
                  <c:v>0.47423352902804955</c:v>
                </c:pt>
                <c:pt idx="1533">
                  <c:v>0.47392438070404175</c:v>
                </c:pt>
                <c:pt idx="1534">
                  <c:v>0.47426710097719871</c:v>
                </c:pt>
                <c:pt idx="1535">
                  <c:v>0.47395833333333331</c:v>
                </c:pt>
                <c:pt idx="1536">
                  <c:v>0.47364996746909566</c:v>
                </c:pt>
                <c:pt idx="1537">
                  <c:v>0.47334200260078024</c:v>
                </c:pt>
                <c:pt idx="1538">
                  <c:v>0.47368421052631576</c:v>
                </c:pt>
                <c:pt idx="1539">
                  <c:v>0.4733766233766234</c:v>
                </c:pt>
                <c:pt idx="1540">
                  <c:v>0.47306943543153795</c:v>
                </c:pt>
                <c:pt idx="1541">
                  <c:v>0.47341115434500647</c:v>
                </c:pt>
                <c:pt idx="1542">
                  <c:v>0.47375243033052494</c:v>
                </c:pt>
                <c:pt idx="1543">
                  <c:v>0.47409326424870468</c:v>
                </c:pt>
                <c:pt idx="1544">
                  <c:v>0.47443365695792883</c:v>
                </c:pt>
                <c:pt idx="1545">
                  <c:v>0.47412677878395859</c:v>
                </c:pt>
                <c:pt idx="1546">
                  <c:v>0.4738202973497091</c:v>
                </c:pt>
                <c:pt idx="1547">
                  <c:v>0.47351421188630494</c:v>
                </c:pt>
                <c:pt idx="1548">
                  <c:v>0.47385409941897999</c:v>
                </c:pt>
                <c:pt idx="1549">
                  <c:v>0.47354838709677421</c:v>
                </c:pt>
                <c:pt idx="1550">
                  <c:v>0.4738878143133462</c:v>
                </c:pt>
                <c:pt idx="1551">
                  <c:v>0.47358247422680411</c:v>
                </c:pt>
                <c:pt idx="1552">
                  <c:v>0.4739214423696072</c:v>
                </c:pt>
                <c:pt idx="1553">
                  <c:v>0.47425997425997424</c:v>
                </c:pt>
                <c:pt idx="1554">
                  <c:v>0.47459807073954985</c:v>
                </c:pt>
                <c:pt idx="1555">
                  <c:v>0.47429305912596403</c:v>
                </c:pt>
                <c:pt idx="1556">
                  <c:v>0.47398843930635837</c:v>
                </c:pt>
                <c:pt idx="1557">
                  <c:v>0.47368421052631576</c:v>
                </c:pt>
                <c:pt idx="1558">
                  <c:v>0.4740218088518281</c:v>
                </c:pt>
                <c:pt idx="1559">
                  <c:v>0.4737179487179487</c:v>
                </c:pt>
                <c:pt idx="1560">
                  <c:v>0.47405509288917358</c:v>
                </c:pt>
                <c:pt idx="1561">
                  <c:v>0.47375160051216392</c:v>
                </c:pt>
                <c:pt idx="1562">
                  <c:v>0.47408829174664108</c:v>
                </c:pt>
                <c:pt idx="1563">
                  <c:v>0.47378516624040923</c:v>
                </c:pt>
                <c:pt idx="1564">
                  <c:v>0.4741214057507987</c:v>
                </c:pt>
                <c:pt idx="1565">
                  <c:v>0.47381864623243936</c:v>
                </c:pt>
                <c:pt idx="1566">
                  <c:v>0.47351627313337585</c:v>
                </c:pt>
                <c:pt idx="1567">
                  <c:v>0.4732142857142857</c:v>
                </c:pt>
                <c:pt idx="1568">
                  <c:v>0.4735500318674315</c:v>
                </c:pt>
                <c:pt idx="1569">
                  <c:v>0.47324840764331211</c:v>
                </c:pt>
                <c:pt idx="1570">
                  <c:v>0.47358370464672184</c:v>
                </c:pt>
                <c:pt idx="1571">
                  <c:v>0.47391857506361323</c:v>
                </c:pt>
                <c:pt idx="1572">
                  <c:v>0.47425301970756517</c:v>
                </c:pt>
                <c:pt idx="1573">
                  <c:v>0.47395171537484115</c:v>
                </c:pt>
                <c:pt idx="1574">
                  <c:v>0.47428571428571431</c:v>
                </c:pt>
                <c:pt idx="1575">
                  <c:v>0.47398477157360408</c:v>
                </c:pt>
                <c:pt idx="1576">
                  <c:v>0.47368421052631576</c:v>
                </c:pt>
                <c:pt idx="1577">
                  <c:v>0.47401774397972118</c:v>
                </c:pt>
                <c:pt idx="1578">
                  <c:v>0.47435085497150092</c:v>
                </c:pt>
                <c:pt idx="1579">
                  <c:v>0.47468354430379744</c:v>
                </c:pt>
                <c:pt idx="1580">
                  <c:v>0.47501581277672361</c:v>
                </c:pt>
                <c:pt idx="1581">
                  <c:v>0.47534766118836913</c:v>
                </c:pt>
                <c:pt idx="1582">
                  <c:v>0.47504737839545169</c:v>
                </c:pt>
                <c:pt idx="1583">
                  <c:v>0.4753787878787879</c:v>
                </c:pt>
                <c:pt idx="1584">
                  <c:v>0.47570977917981072</c:v>
                </c:pt>
                <c:pt idx="1585">
                  <c:v>0.47604035308953341</c:v>
                </c:pt>
                <c:pt idx="1586">
                  <c:v>0.47574039067422813</c:v>
                </c:pt>
                <c:pt idx="1587">
                  <c:v>0.47544080604534006</c:v>
                </c:pt>
                <c:pt idx="1588">
                  <c:v>0.47577092511013214</c:v>
                </c:pt>
                <c:pt idx="1589">
                  <c:v>0.47547169811320755</c:v>
                </c:pt>
                <c:pt idx="1590">
                  <c:v>0.47580138277812695</c:v>
                </c:pt>
                <c:pt idx="1591">
                  <c:v>0.47613065326633164</c:v>
                </c:pt>
                <c:pt idx="1592">
                  <c:v>0.47583176396735721</c:v>
                </c:pt>
                <c:pt idx="1593">
                  <c:v>0.47553324968632371</c:v>
                </c:pt>
                <c:pt idx="1594">
                  <c:v>0.47523510971786836</c:v>
                </c:pt>
                <c:pt idx="1595">
                  <c:v>0.47493734335839599</c:v>
                </c:pt>
                <c:pt idx="1596">
                  <c:v>0.47463994990607389</c:v>
                </c:pt>
                <c:pt idx="1597">
                  <c:v>0.47434292866082606</c:v>
                </c:pt>
                <c:pt idx="1598">
                  <c:v>0.47404627892432771</c:v>
                </c:pt>
                <c:pt idx="1599">
                  <c:v>0.47375</c:v>
                </c:pt>
                <c:pt idx="1600">
                  <c:v>0.47407870081199249</c:v>
                </c:pt>
                <c:pt idx="1601">
                  <c:v>0.47440699126092384</c:v>
                </c:pt>
                <c:pt idx="1602">
                  <c:v>0.47411104179663133</c:v>
                </c:pt>
                <c:pt idx="1603">
                  <c:v>0.47381546134663344</c:v>
                </c:pt>
                <c:pt idx="1604">
                  <c:v>0.4735202492211838</c:v>
                </c:pt>
                <c:pt idx="1605">
                  <c:v>0.4738480697384807</c:v>
                </c:pt>
                <c:pt idx="1606">
                  <c:v>0.47355320472930928</c:v>
                </c:pt>
                <c:pt idx="1607">
                  <c:v>0.47325870646766172</c:v>
                </c:pt>
                <c:pt idx="1608">
                  <c:v>0.47296457426973276</c:v>
                </c:pt>
                <c:pt idx="1609">
                  <c:v>0.47329192546583854</c:v>
                </c:pt>
                <c:pt idx="1610">
                  <c:v>0.47299813780260708</c:v>
                </c:pt>
                <c:pt idx="1611">
                  <c:v>0.47332506203473945</c:v>
                </c:pt>
                <c:pt idx="1612">
                  <c:v>0.4736515809051457</c:v>
                </c:pt>
                <c:pt idx="1613">
                  <c:v>0.47335811648079307</c:v>
                </c:pt>
                <c:pt idx="1614">
                  <c:v>0.47368421052631576</c:v>
                </c:pt>
                <c:pt idx="1615">
                  <c:v>0.47400990099009899</c:v>
                </c:pt>
                <c:pt idx="1616">
                  <c:v>0.4743351886209029</c:v>
                </c:pt>
                <c:pt idx="1617">
                  <c:v>0.47404202719406674</c:v>
                </c:pt>
                <c:pt idx="1618">
                  <c:v>0.47374922791846819</c:v>
                </c:pt>
                <c:pt idx="1619">
                  <c:v>0.47407407407407409</c:v>
                </c:pt>
                <c:pt idx="1620">
                  <c:v>0.4743985194324491</c:v>
                </c:pt>
                <c:pt idx="1621">
                  <c:v>0.47410604192355116</c:v>
                </c:pt>
                <c:pt idx="1622">
                  <c:v>0.47443006777572394</c:v>
                </c:pt>
                <c:pt idx="1623">
                  <c:v>0.47475369458128081</c:v>
                </c:pt>
                <c:pt idx="1624">
                  <c:v>0.47507692307692306</c:v>
                </c:pt>
                <c:pt idx="1625">
                  <c:v>0.47539975399753998</c:v>
                </c:pt>
                <c:pt idx="1626">
                  <c:v>0.47510755992624465</c:v>
                </c:pt>
                <c:pt idx="1627">
                  <c:v>0.47542997542997545</c:v>
                </c:pt>
                <c:pt idx="1628">
                  <c:v>0.47575199508901167</c:v>
                </c:pt>
                <c:pt idx="1629">
                  <c:v>0.47546012269938648</c:v>
                </c:pt>
                <c:pt idx="1630">
                  <c:v>0.47516860821581852</c:v>
                </c:pt>
                <c:pt idx="1631">
                  <c:v>0.47487745098039214</c:v>
                </c:pt>
                <c:pt idx="1632">
                  <c:v>0.47519902020820576</c:v>
                </c:pt>
                <c:pt idx="1633">
                  <c:v>0.4749082007343941</c:v>
                </c:pt>
                <c:pt idx="1634">
                  <c:v>0.47461773700305809</c:v>
                </c:pt>
                <c:pt idx="1635">
                  <c:v>0.47432762836185821</c:v>
                </c:pt>
                <c:pt idx="1636">
                  <c:v>0.47403787416004889</c:v>
                </c:pt>
                <c:pt idx="1637">
                  <c:v>0.47374847374847373</c:v>
                </c:pt>
                <c:pt idx="1638">
                  <c:v>0.47345942647956069</c:v>
                </c:pt>
                <c:pt idx="1639">
                  <c:v>0.47378048780487803</c:v>
                </c:pt>
                <c:pt idx="1640">
                  <c:v>0.47349177330895797</c:v>
                </c:pt>
                <c:pt idx="1641">
                  <c:v>0.47320341047503045</c:v>
                </c:pt>
                <c:pt idx="1642">
                  <c:v>0.47291539866098597</c:v>
                </c:pt>
                <c:pt idx="1643">
                  <c:v>0.47323600973236007</c:v>
                </c:pt>
                <c:pt idx="1644">
                  <c:v>0.47294832826747718</c:v>
                </c:pt>
                <c:pt idx="1645">
                  <c:v>0.4732685297691373</c:v>
                </c:pt>
                <c:pt idx="1646">
                  <c:v>0.47358834244080145</c:v>
                </c:pt>
                <c:pt idx="1647">
                  <c:v>0.47390776699029125</c:v>
                </c:pt>
                <c:pt idx="1648">
                  <c:v>0.47362037598544571</c:v>
                </c:pt>
                <c:pt idx="1649">
                  <c:v>0.47393939393939394</c:v>
                </c:pt>
                <c:pt idx="1650">
                  <c:v>0.47425802543912782</c:v>
                </c:pt>
                <c:pt idx="1651">
                  <c:v>0.47397094430992737</c:v>
                </c:pt>
                <c:pt idx="1652">
                  <c:v>0.47428917120387176</c:v>
                </c:pt>
                <c:pt idx="1653">
                  <c:v>0.4740024183796856</c:v>
                </c:pt>
                <c:pt idx="1654">
                  <c:v>0.47371601208459213</c:v>
                </c:pt>
                <c:pt idx="1655">
                  <c:v>0.47342995169082125</c:v>
                </c:pt>
                <c:pt idx="1656">
                  <c:v>0.47314423657211829</c:v>
                </c:pt>
                <c:pt idx="1657">
                  <c:v>0.47285886610373945</c:v>
                </c:pt>
                <c:pt idx="1658">
                  <c:v>0.47317661241711872</c:v>
                </c:pt>
                <c:pt idx="1659">
                  <c:v>0.47289156626506024</c:v>
                </c:pt>
                <c:pt idx="1660">
                  <c:v>0.47260686333534013</c:v>
                </c:pt>
                <c:pt idx="1661">
                  <c:v>0.47292418772563177</c:v>
                </c:pt>
                <c:pt idx="1662">
                  <c:v>0.47324113048707156</c:v>
                </c:pt>
                <c:pt idx="1663">
                  <c:v>0.47295673076923078</c:v>
                </c:pt>
                <c:pt idx="1664">
                  <c:v>0.47267267267267266</c:v>
                </c:pt>
                <c:pt idx="1665">
                  <c:v>0.47238895558223287</c:v>
                </c:pt>
                <c:pt idx="1666">
                  <c:v>0.47270545890821836</c:v>
                </c:pt>
                <c:pt idx="1667">
                  <c:v>0.47302158273381295</c:v>
                </c:pt>
                <c:pt idx="1668">
                  <c:v>0.47333732774116238</c:v>
                </c:pt>
                <c:pt idx="1669">
                  <c:v>0.47365269461077847</c:v>
                </c:pt>
                <c:pt idx="1670">
                  <c:v>0.47396768402154399</c:v>
                </c:pt>
                <c:pt idx="1671">
                  <c:v>0.47428229665071769</c:v>
                </c:pt>
                <c:pt idx="1672">
                  <c:v>0.47459653317393902</c:v>
                </c:pt>
                <c:pt idx="1673">
                  <c:v>0.47431302270011949</c:v>
                </c:pt>
                <c:pt idx="1674">
                  <c:v>0.47402985074626863</c:v>
                </c:pt>
                <c:pt idx="1675">
                  <c:v>0.47374701670644392</c:v>
                </c:pt>
                <c:pt idx="1676">
                  <c:v>0.4740608228980322</c:v>
                </c:pt>
                <c:pt idx="1677">
                  <c:v>0.47377830750893923</c:v>
                </c:pt>
                <c:pt idx="1678">
                  <c:v>0.47349612864800478</c:v>
                </c:pt>
                <c:pt idx="1679">
                  <c:v>0.4732142857142857</c:v>
                </c:pt>
                <c:pt idx="1680">
                  <c:v>0.47352766210588937</c:v>
                </c:pt>
                <c:pt idx="1681">
                  <c:v>0.47384066587395957</c:v>
                </c:pt>
                <c:pt idx="1682">
                  <c:v>0.47415329768270947</c:v>
                </c:pt>
                <c:pt idx="1683">
                  <c:v>0.47446555819477437</c:v>
                </c:pt>
                <c:pt idx="1684">
                  <c:v>0.47418397626112757</c:v>
                </c:pt>
                <c:pt idx="1685">
                  <c:v>0.47449584816132861</c:v>
                </c:pt>
                <c:pt idx="1686">
                  <c:v>0.4748073503260225</c:v>
                </c:pt>
                <c:pt idx="1687">
                  <c:v>0.47452606635071087</c:v>
                </c:pt>
                <c:pt idx="1688">
                  <c:v>0.47483718176435763</c:v>
                </c:pt>
                <c:pt idx="1689">
                  <c:v>0.47514792899408281</c:v>
                </c:pt>
                <c:pt idx="1690">
                  <c:v>0.47545830869308103</c:v>
                </c:pt>
                <c:pt idx="1691">
                  <c:v>0.47517730496453903</c:v>
                </c:pt>
                <c:pt idx="1692">
                  <c:v>0.47548730064973421</c:v>
                </c:pt>
                <c:pt idx="1693">
                  <c:v>0.47579693034238491</c:v>
                </c:pt>
                <c:pt idx="1694">
                  <c:v>0.47551622418879058</c:v>
                </c:pt>
                <c:pt idx="1695">
                  <c:v>0.47523584905660377</c:v>
                </c:pt>
                <c:pt idx="1696">
                  <c:v>0.47495580436063639</c:v>
                </c:pt>
                <c:pt idx="1697">
                  <c:v>0.47526501766784451</c:v>
                </c:pt>
                <c:pt idx="1698">
                  <c:v>0.4749852854620365</c:v>
                </c:pt>
                <c:pt idx="1699">
                  <c:v>0.4747058823529412</c:v>
                </c:pt>
                <c:pt idx="1700">
                  <c:v>0.47442680776014107</c:v>
                </c:pt>
                <c:pt idx="1701">
                  <c:v>0.47473560517038776</c:v>
                </c:pt>
                <c:pt idx="1702">
                  <c:v>0.4744568408690546</c:v>
                </c:pt>
                <c:pt idx="1703">
                  <c:v>0.47417840375586856</c:v>
                </c:pt>
                <c:pt idx="1704">
                  <c:v>0.47390029325513194</c:v>
                </c:pt>
                <c:pt idx="1705">
                  <c:v>0.47420867526377491</c:v>
                </c:pt>
                <c:pt idx="1706">
                  <c:v>0.47451669595782076</c:v>
                </c:pt>
                <c:pt idx="1707">
                  <c:v>0.47482435597189698</c:v>
                </c:pt>
                <c:pt idx="1708">
                  <c:v>0.47454651843183149</c:v>
                </c:pt>
                <c:pt idx="1709">
                  <c:v>0.47426900584795323</c:v>
                </c:pt>
                <c:pt idx="1710">
                  <c:v>0.47457627118644069</c:v>
                </c:pt>
                <c:pt idx="1711">
                  <c:v>0.47488317757009346</c:v>
                </c:pt>
                <c:pt idx="1712">
                  <c:v>0.47518972562755402</c:v>
                </c:pt>
                <c:pt idx="1713">
                  <c:v>0.4749124854142357</c:v>
                </c:pt>
                <c:pt idx="1714">
                  <c:v>0.47521865889212828</c:v>
                </c:pt>
                <c:pt idx="1715">
                  <c:v>0.47552447552447552</c:v>
                </c:pt>
                <c:pt idx="1716">
                  <c:v>0.47582993593476997</c:v>
                </c:pt>
                <c:pt idx="1717">
                  <c:v>0.47555296856810242</c:v>
                </c:pt>
                <c:pt idx="1718">
                  <c:v>0.47585805700988948</c:v>
                </c:pt>
                <c:pt idx="1719">
                  <c:v>0.47616279069767442</c:v>
                </c:pt>
                <c:pt idx="1720">
                  <c:v>0.47588611272515979</c:v>
                </c:pt>
                <c:pt idx="1721">
                  <c:v>0.47619047619047616</c:v>
                </c:pt>
                <c:pt idx="1722">
                  <c:v>0.47649448636099828</c:v>
                </c:pt>
                <c:pt idx="1723">
                  <c:v>0.47621809744779581</c:v>
                </c:pt>
                <c:pt idx="1724">
                  <c:v>0.47652173913043477</c:v>
                </c:pt>
                <c:pt idx="1725">
                  <c:v>0.47624565469293162</c:v>
                </c:pt>
                <c:pt idx="1726">
                  <c:v>0.47596988998262885</c:v>
                </c:pt>
                <c:pt idx="1727">
                  <c:v>0.47569444444444442</c:v>
                </c:pt>
                <c:pt idx="1728">
                  <c:v>0.47599768652400232</c:v>
                </c:pt>
                <c:pt idx="1729">
                  <c:v>0.47572254335260117</c:v>
                </c:pt>
                <c:pt idx="1730">
                  <c:v>0.4760254188330445</c:v>
                </c:pt>
                <c:pt idx="1731">
                  <c:v>0.47575057736720555</c:v>
                </c:pt>
                <c:pt idx="1732">
                  <c:v>0.47605308713214078</c:v>
                </c:pt>
                <c:pt idx="1733">
                  <c:v>0.47635524798154555</c:v>
                </c:pt>
                <c:pt idx="1734">
                  <c:v>0.47608069164265132</c:v>
                </c:pt>
                <c:pt idx="1735">
                  <c:v>0.47580645161290325</c:v>
                </c:pt>
                <c:pt idx="1736">
                  <c:v>0.47610823258491652</c:v>
                </c:pt>
                <c:pt idx="1737">
                  <c:v>0.47640966628308401</c:v>
                </c:pt>
                <c:pt idx="1738">
                  <c:v>0.47613571017826339</c:v>
                </c:pt>
                <c:pt idx="1739">
                  <c:v>0.47643678160919539</c:v>
                </c:pt>
                <c:pt idx="1740">
                  <c:v>0.4761631246410109</c:v>
                </c:pt>
                <c:pt idx="1741">
                  <c:v>0.47588978185993114</c:v>
                </c:pt>
                <c:pt idx="1742">
                  <c:v>0.47619047619047616</c:v>
                </c:pt>
                <c:pt idx="1743">
                  <c:v>0.47591743119266056</c:v>
                </c:pt>
                <c:pt idx="1744">
                  <c:v>0.47564469914040114</c:v>
                </c:pt>
                <c:pt idx="1745">
                  <c:v>0.47594501718213056</c:v>
                </c:pt>
                <c:pt idx="1746">
                  <c:v>0.47567258156840297</c:v>
                </c:pt>
                <c:pt idx="1747">
                  <c:v>0.47597254004576661</c:v>
                </c:pt>
                <c:pt idx="1748">
                  <c:v>0.47627215551743851</c:v>
                </c:pt>
                <c:pt idx="1749">
                  <c:v>0.47657142857142859</c:v>
                </c:pt>
                <c:pt idx="1750">
                  <c:v>0.47629925756710451</c:v>
                </c:pt>
                <c:pt idx="1751">
                  <c:v>0.47602739726027399</c:v>
                </c:pt>
                <c:pt idx="1752">
                  <c:v>0.4757558471192242</c:v>
                </c:pt>
                <c:pt idx="1753">
                  <c:v>0.47605473204104903</c:v>
                </c:pt>
                <c:pt idx="1754">
                  <c:v>0.47635327635327634</c:v>
                </c:pt>
                <c:pt idx="1755">
                  <c:v>0.47608200455580868</c:v>
                </c:pt>
                <c:pt idx="1756">
                  <c:v>0.47581104154809334</c:v>
                </c:pt>
                <c:pt idx="1757">
                  <c:v>0.47610921501706482</c:v>
                </c:pt>
                <c:pt idx="1758">
                  <c:v>0.47640704945992041</c:v>
                </c:pt>
                <c:pt idx="1759">
                  <c:v>0.47613636363636364</c:v>
                </c:pt>
                <c:pt idx="1760">
                  <c:v>0.47643384440658715</c:v>
                </c:pt>
                <c:pt idx="1761">
                  <c:v>0.47673098751418841</c:v>
                </c:pt>
                <c:pt idx="1762">
                  <c:v>0.4770277935337493</c:v>
                </c:pt>
                <c:pt idx="1763">
                  <c:v>0.47675736961451248</c:v>
                </c:pt>
                <c:pt idx="1764">
                  <c:v>0.47705382436260624</c:v>
                </c:pt>
                <c:pt idx="1765">
                  <c:v>0.47678369195922987</c:v>
                </c:pt>
                <c:pt idx="1766">
                  <c:v>0.47651386530843237</c:v>
                </c:pt>
                <c:pt idx="1767">
                  <c:v>0.47680995475113125</c:v>
                </c:pt>
                <c:pt idx="1768">
                  <c:v>0.47710570944036179</c:v>
                </c:pt>
                <c:pt idx="1769">
                  <c:v>0.47683615819209041</c:v>
                </c:pt>
                <c:pt idx="1770">
                  <c:v>0.47656691134952006</c:v>
                </c:pt>
                <c:pt idx="1771">
                  <c:v>0.47686230248306999</c:v>
                </c:pt>
                <c:pt idx="1772">
                  <c:v>0.47659334461364916</c:v>
                </c:pt>
                <c:pt idx="1773">
                  <c:v>0.47688838782412629</c:v>
                </c:pt>
                <c:pt idx="1774">
                  <c:v>0.47718309859154928</c:v>
                </c:pt>
                <c:pt idx="1775">
                  <c:v>0.4769144144144144</c:v>
                </c:pt>
                <c:pt idx="1776">
                  <c:v>0.47664603263927968</c:v>
                </c:pt>
                <c:pt idx="1777">
                  <c:v>0.4769403824521935</c:v>
                </c:pt>
                <c:pt idx="1778">
                  <c:v>0.47667228780213605</c:v>
                </c:pt>
                <c:pt idx="1779">
                  <c:v>0.47640449438202248</c:v>
                </c:pt>
                <c:pt idx="1780">
                  <c:v>0.47669848399775405</c:v>
                </c:pt>
                <c:pt idx="1781">
                  <c:v>0.47643097643097643</c:v>
                </c:pt>
                <c:pt idx="1782">
                  <c:v>0.47672462142456534</c:v>
                </c:pt>
                <c:pt idx="1783">
                  <c:v>0.47701793721973096</c:v>
                </c:pt>
                <c:pt idx="1784">
                  <c:v>0.47731092436974792</c:v>
                </c:pt>
                <c:pt idx="1785">
                  <c:v>0.47704367301231804</c:v>
                </c:pt>
                <c:pt idx="1786">
                  <c:v>0.47733631785114716</c:v>
                </c:pt>
                <c:pt idx="1787">
                  <c:v>0.47762863534675615</c:v>
                </c:pt>
                <c:pt idx="1788">
                  <c:v>0.47792062604807156</c:v>
                </c:pt>
                <c:pt idx="1789">
                  <c:v>0.47821229050279329</c:v>
                </c:pt>
                <c:pt idx="1790">
                  <c:v>0.47850362925739809</c:v>
                </c:pt>
                <c:pt idx="1791">
                  <c:v>0.47823660714285715</c:v>
                </c:pt>
                <c:pt idx="1792">
                  <c:v>0.4785276073619632</c:v>
                </c:pt>
                <c:pt idx="1793">
                  <c:v>0.47826086956521741</c:v>
                </c:pt>
                <c:pt idx="1794">
                  <c:v>0.47855153203342621</c:v>
                </c:pt>
                <c:pt idx="1795">
                  <c:v>0.47884187082405344</c:v>
                </c:pt>
                <c:pt idx="1796">
                  <c:v>0.47913188647746241</c:v>
                </c:pt>
                <c:pt idx="1797">
                  <c:v>0.47942157953281422</c:v>
                </c:pt>
                <c:pt idx="1798">
                  <c:v>0.47915508615897723</c:v>
                </c:pt>
                <c:pt idx="1799">
                  <c:v>0.47944444444444445</c:v>
                </c:pt>
                <c:pt idx="1800">
                  <c:v>0.47917823431426987</c:v>
                </c:pt>
                <c:pt idx="1801">
                  <c:v>0.47946725860155381</c:v>
                </c:pt>
                <c:pt idx="1802">
                  <c:v>0.47920133111480867</c:v>
                </c:pt>
                <c:pt idx="1803">
                  <c:v>0.479490022172949</c:v>
                </c:pt>
                <c:pt idx="1804">
                  <c:v>0.47977839335180056</c:v>
                </c:pt>
                <c:pt idx="1805">
                  <c:v>0.48006644518272423</c:v>
                </c:pt>
                <c:pt idx="1806">
                  <c:v>0.47980077476480354</c:v>
                </c:pt>
                <c:pt idx="1807">
                  <c:v>0.48008849557522126</c:v>
                </c:pt>
                <c:pt idx="1808">
                  <c:v>0.48037589828634603</c:v>
                </c:pt>
                <c:pt idx="1809">
                  <c:v>0.48066298342541436</c:v>
                </c:pt>
                <c:pt idx="1810">
                  <c:v>0.48039757040309222</c:v>
                </c:pt>
                <c:pt idx="1811">
                  <c:v>0.48013245033112584</c:v>
                </c:pt>
                <c:pt idx="1812">
                  <c:v>0.48041919470490901</c:v>
                </c:pt>
                <c:pt idx="1813">
                  <c:v>0.48015435501653803</c:v>
                </c:pt>
                <c:pt idx="1814">
                  <c:v>0.47988980716253443</c:v>
                </c:pt>
                <c:pt idx="1815">
                  <c:v>0.47962555066079293</c:v>
                </c:pt>
                <c:pt idx="1816">
                  <c:v>0.47936158503026965</c:v>
                </c:pt>
                <c:pt idx="1817">
                  <c:v>0.4790979097909791</c:v>
                </c:pt>
                <c:pt idx="1818">
                  <c:v>0.47883452446399122</c:v>
                </c:pt>
                <c:pt idx="1819">
                  <c:v>0.47912087912087914</c:v>
                </c:pt>
                <c:pt idx="1820">
                  <c:v>0.47885777045579353</c:v>
                </c:pt>
                <c:pt idx="1821">
                  <c:v>0.47859495060373214</c:v>
                </c:pt>
                <c:pt idx="1822">
                  <c:v>0.47888096544157982</c:v>
                </c:pt>
                <c:pt idx="1823">
                  <c:v>0.47861842105263158</c:v>
                </c:pt>
                <c:pt idx="1824">
                  <c:v>0.47890410958904112</c:v>
                </c:pt>
                <c:pt idx="1825">
                  <c:v>0.47918948521358162</c:v>
                </c:pt>
                <c:pt idx="1826">
                  <c:v>0.47947454844006571</c:v>
                </c:pt>
                <c:pt idx="1827">
                  <c:v>0.47921225382932164</c:v>
                </c:pt>
                <c:pt idx="1828">
                  <c:v>0.47895024603608527</c:v>
                </c:pt>
                <c:pt idx="1829">
                  <c:v>0.47923497267759563</c:v>
                </c:pt>
                <c:pt idx="1830">
                  <c:v>0.47897323866739488</c:v>
                </c:pt>
                <c:pt idx="1831">
                  <c:v>0.47925764192139736</c:v>
                </c:pt>
                <c:pt idx="1832">
                  <c:v>0.47954173486088381</c:v>
                </c:pt>
                <c:pt idx="1833">
                  <c:v>0.47982551799345691</c:v>
                </c:pt>
                <c:pt idx="1834">
                  <c:v>0.48010899182561306</c:v>
                </c:pt>
                <c:pt idx="1835">
                  <c:v>0.48039215686274511</c:v>
                </c:pt>
                <c:pt idx="1836">
                  <c:v>0.48067501360914533</c:v>
                </c:pt>
                <c:pt idx="1837">
                  <c:v>0.4809575625680087</c:v>
                </c:pt>
                <c:pt idx="1838">
                  <c:v>0.48069603045133225</c:v>
                </c:pt>
                <c:pt idx="1839">
                  <c:v>0.48097826086956524</c:v>
                </c:pt>
                <c:pt idx="1840">
                  <c:v>0.48071700162954917</c:v>
                </c:pt>
                <c:pt idx="1841">
                  <c:v>0.48099891422366992</c:v>
                </c:pt>
                <c:pt idx="1842">
                  <c:v>0.48128052088985351</c:v>
                </c:pt>
                <c:pt idx="1843">
                  <c:v>0.48101952277657267</c:v>
                </c:pt>
                <c:pt idx="1844">
                  <c:v>0.48075880758807588</c:v>
                </c:pt>
                <c:pt idx="1845">
                  <c:v>0.48049837486457203</c:v>
                </c:pt>
                <c:pt idx="1846">
                  <c:v>0.48077964266377909</c:v>
                </c:pt>
                <c:pt idx="1847">
                  <c:v>0.48106060606060608</c:v>
                </c:pt>
                <c:pt idx="1848">
                  <c:v>0.48080043266630612</c:v>
                </c:pt>
                <c:pt idx="1849">
                  <c:v>0.48054054054054052</c:v>
                </c:pt>
                <c:pt idx="1850">
                  <c:v>0.48028092922744464</c:v>
                </c:pt>
                <c:pt idx="1851">
                  <c:v>0.48002159827213825</c:v>
                </c:pt>
                <c:pt idx="1852">
                  <c:v>0.48030221262817052</c:v>
                </c:pt>
                <c:pt idx="1853">
                  <c:v>0.48058252427184467</c:v>
                </c:pt>
                <c:pt idx="1854">
                  <c:v>0.48086253369272236</c:v>
                </c:pt>
                <c:pt idx="1855">
                  <c:v>0.48060344827586204</c:v>
                </c:pt>
                <c:pt idx="1856">
                  <c:v>0.48034464189553044</c:v>
                </c:pt>
                <c:pt idx="1857">
                  <c:v>0.48008611410118407</c:v>
                </c:pt>
                <c:pt idx="1858">
                  <c:v>0.47982786444324904</c:v>
                </c:pt>
                <c:pt idx="1859">
                  <c:v>0.47956989247311826</c:v>
                </c:pt>
                <c:pt idx="1860">
                  <c:v>0.47931219774314887</c:v>
                </c:pt>
                <c:pt idx="1861">
                  <c:v>0.47959183673469385</c:v>
                </c:pt>
                <c:pt idx="1862">
                  <c:v>0.47987117552334946</c:v>
                </c:pt>
                <c:pt idx="1863">
                  <c:v>0.47961373390557938</c:v>
                </c:pt>
                <c:pt idx="1864">
                  <c:v>0.47935656836461127</c:v>
                </c:pt>
                <c:pt idx="1865">
                  <c:v>0.47963558413719187</c:v>
                </c:pt>
                <c:pt idx="1866">
                  <c:v>0.4799143010176754</c:v>
                </c:pt>
                <c:pt idx="1867">
                  <c:v>0.48019271948608139</c:v>
                </c:pt>
                <c:pt idx="1868">
                  <c:v>0.48047084002140183</c:v>
                </c:pt>
                <c:pt idx="1869">
                  <c:v>0.48021390374331552</c:v>
                </c:pt>
                <c:pt idx="1870">
                  <c:v>0.47995724211651525</c:v>
                </c:pt>
                <c:pt idx="1871">
                  <c:v>0.47970085470085472</c:v>
                </c:pt>
                <c:pt idx="1872">
                  <c:v>0.47944474105712759</c:v>
                </c:pt>
                <c:pt idx="1873">
                  <c:v>0.47972251867662752</c:v>
                </c:pt>
                <c:pt idx="1874">
                  <c:v>0.48</c:v>
                </c:pt>
                <c:pt idx="1875">
                  <c:v>0.48027718550106607</c:v>
                </c:pt>
                <c:pt idx="1876">
                  <c:v>0.48002131060202452</c:v>
                </c:pt>
                <c:pt idx="1877">
                  <c:v>0.47976570820021297</c:v>
                </c:pt>
                <c:pt idx="1878">
                  <c:v>0.47951037786056411</c:v>
                </c:pt>
                <c:pt idx="1879">
                  <c:v>0.47978723404255319</c:v>
                </c:pt>
                <c:pt idx="1880">
                  <c:v>0.48006379585326953</c:v>
                </c:pt>
                <c:pt idx="1881">
                  <c:v>0.47980871413390008</c:v>
                </c:pt>
                <c:pt idx="1882">
                  <c:v>0.4795539033457249</c:v>
                </c:pt>
                <c:pt idx="1883">
                  <c:v>0.47983014861995754</c:v>
                </c:pt>
                <c:pt idx="1884">
                  <c:v>0.48010610079575594</c:v>
                </c:pt>
                <c:pt idx="1885">
                  <c:v>0.48038176033934255</c:v>
                </c:pt>
                <c:pt idx="1886">
                  <c:v>0.48065712771595126</c:v>
                </c:pt>
                <c:pt idx="1887">
                  <c:v>0.48040254237288138</c:v>
                </c:pt>
                <c:pt idx="1888">
                  <c:v>0.48067760719957647</c:v>
                </c:pt>
                <c:pt idx="1889">
                  <c:v>0.48042328042328042</c:v>
                </c:pt>
                <c:pt idx="1890">
                  <c:v>0.48069804336329985</c:v>
                </c:pt>
                <c:pt idx="1891">
                  <c:v>0.48044397463002114</c:v>
                </c:pt>
                <c:pt idx="1892">
                  <c:v>0.48019017432646594</c:v>
                </c:pt>
                <c:pt idx="1893">
                  <c:v>0.47993664202745512</c:v>
                </c:pt>
                <c:pt idx="1894">
                  <c:v>0.47968337730870714</c:v>
                </c:pt>
                <c:pt idx="1895">
                  <c:v>0.47943037974683544</c:v>
                </c:pt>
                <c:pt idx="1896">
                  <c:v>0.47917764891934633</c:v>
                </c:pt>
                <c:pt idx="1897">
                  <c:v>0.47945205479452052</c:v>
                </c:pt>
                <c:pt idx="1898">
                  <c:v>0.47919957872564506</c:v>
                </c:pt>
                <c:pt idx="1899">
                  <c:v>0.47894736842105262</c:v>
                </c:pt>
                <c:pt idx="1900">
                  <c:v>0.47869542346133614</c:v>
                </c:pt>
                <c:pt idx="1901">
                  <c:v>0.47896950578338593</c:v>
                </c:pt>
                <c:pt idx="1902">
                  <c:v>0.47871781397792956</c:v>
                </c:pt>
                <c:pt idx="1903">
                  <c:v>0.47899159663865548</c:v>
                </c:pt>
                <c:pt idx="1904">
                  <c:v>0.47874015748031495</c:v>
                </c:pt>
                <c:pt idx="1905">
                  <c:v>0.47848898216159497</c:v>
                </c:pt>
                <c:pt idx="1906">
                  <c:v>0.47823807026743576</c:v>
                </c:pt>
                <c:pt idx="1907">
                  <c:v>0.47851153039832284</c:v>
                </c:pt>
                <c:pt idx="1908">
                  <c:v>0.47878470403352541</c:v>
                </c:pt>
                <c:pt idx="1909">
                  <c:v>0.47853403141361256</c:v>
                </c:pt>
                <c:pt idx="1910">
                  <c:v>0.478283621140764</c:v>
                </c:pt>
                <c:pt idx="1911">
                  <c:v>0.47803347280334729</c:v>
                </c:pt>
                <c:pt idx="1912">
                  <c:v>0.47778358599059068</c:v>
                </c:pt>
                <c:pt idx="1913">
                  <c:v>0.47753396029258099</c:v>
                </c:pt>
                <c:pt idx="1914">
                  <c:v>0.47728459530026107</c:v>
                </c:pt>
                <c:pt idx="1915">
                  <c:v>0.47703549060542799</c:v>
                </c:pt>
                <c:pt idx="1916">
                  <c:v>0.47678664580073032</c:v>
                </c:pt>
                <c:pt idx="1917">
                  <c:v>0.47653806047966629</c:v>
                </c:pt>
                <c:pt idx="1918">
                  <c:v>0.47681083897863469</c:v>
                </c:pt>
                <c:pt idx="1919">
                  <c:v>0.47708333333333336</c:v>
                </c:pt>
                <c:pt idx="1920">
                  <c:v>0.47735554398750651</c:v>
                </c:pt>
                <c:pt idx="1921">
                  <c:v>0.47710718002081165</c:v>
                </c:pt>
                <c:pt idx="1922">
                  <c:v>0.47737909516380655</c:v>
                </c:pt>
                <c:pt idx="1923">
                  <c:v>0.47765072765072764</c:v>
                </c:pt>
                <c:pt idx="1924">
                  <c:v>0.47740259740259738</c:v>
                </c:pt>
                <c:pt idx="1925">
                  <c:v>0.47767393561786087</c:v>
                </c:pt>
                <c:pt idx="1926">
                  <c:v>0.47742605085625323</c:v>
                </c:pt>
                <c:pt idx="1927">
                  <c:v>0.47717842323651455</c:v>
                </c:pt>
                <c:pt idx="1928">
                  <c:v>0.47693105235873512</c:v>
                </c:pt>
                <c:pt idx="1929">
                  <c:v>0.47668393782383417</c:v>
                </c:pt>
                <c:pt idx="1930">
                  <c:v>0.47643707923355777</c:v>
                </c:pt>
                <c:pt idx="1931">
                  <c:v>0.47670807453416147</c:v>
                </c:pt>
                <c:pt idx="1932">
                  <c:v>0.47697878944645627</c:v>
                </c:pt>
                <c:pt idx="1933">
                  <c:v>0.47673216132368151</c:v>
                </c:pt>
                <c:pt idx="1934">
                  <c:v>0.47648578811369507</c:v>
                </c:pt>
                <c:pt idx="1935">
                  <c:v>0.4762396694214876</c:v>
                </c:pt>
                <c:pt idx="1936">
                  <c:v>0.47599380485286524</c:v>
                </c:pt>
                <c:pt idx="1937">
                  <c:v>0.4757481940144479</c:v>
                </c:pt>
                <c:pt idx="1938">
                  <c:v>0.47601856627127387</c:v>
                </c:pt>
                <c:pt idx="1939">
                  <c:v>0.47577319587628863</c:v>
                </c:pt>
                <c:pt idx="1940">
                  <c:v>0.47552807831014943</c:v>
                </c:pt>
                <c:pt idx="1941">
                  <c:v>0.47579814624098865</c:v>
                </c:pt>
                <c:pt idx="1942">
                  <c:v>0.4755532681420484</c:v>
                </c:pt>
                <c:pt idx="1943">
                  <c:v>0.4758230452674897</c:v>
                </c:pt>
                <c:pt idx="1944">
                  <c:v>0.47609254498714654</c:v>
                </c:pt>
                <c:pt idx="1945">
                  <c:v>0.47584789311408016</c:v>
                </c:pt>
                <c:pt idx="1946">
                  <c:v>0.47560349255264511</c:v>
                </c:pt>
                <c:pt idx="1947">
                  <c:v>0.47587268993839837</c:v>
                </c:pt>
                <c:pt idx="1948">
                  <c:v>0.47562852744997436</c:v>
                </c:pt>
                <c:pt idx="1949">
                  <c:v>0.47589743589743588</c:v>
                </c:pt>
                <c:pt idx="1950">
                  <c:v>0.47616606868272682</c:v>
                </c:pt>
                <c:pt idx="1951">
                  <c:v>0.47592213114754101</c:v>
                </c:pt>
                <c:pt idx="1952">
                  <c:v>0.4756784434203789</c:v>
                </c:pt>
                <c:pt idx="1953">
                  <c:v>0.47543500511770725</c:v>
                </c:pt>
                <c:pt idx="1954">
                  <c:v>0.47570332480818417</c:v>
                </c:pt>
                <c:pt idx="1955">
                  <c:v>0.47597137014314927</c:v>
                </c:pt>
                <c:pt idx="1956">
                  <c:v>0.47623914154317831</c:v>
                </c:pt>
                <c:pt idx="1957">
                  <c:v>0.4759959141981614</c:v>
                </c:pt>
                <c:pt idx="1958">
                  <c:v>0.47626339969372128</c:v>
                </c:pt>
                <c:pt idx="1959">
                  <c:v>0.47653061224489796</c:v>
                </c:pt>
                <c:pt idx="1960">
                  <c:v>0.47679755226925036</c:v>
                </c:pt>
                <c:pt idx="1961">
                  <c:v>0.47706422018348627</c:v>
                </c:pt>
                <c:pt idx="1962">
                  <c:v>0.47733061640346408</c:v>
                </c:pt>
                <c:pt idx="1963">
                  <c:v>0.47708757637474541</c:v>
                </c:pt>
                <c:pt idx="1964">
                  <c:v>0.47684478371501271</c:v>
                </c:pt>
                <c:pt idx="1965">
                  <c:v>0.47711088504577825</c:v>
                </c:pt>
                <c:pt idx="1966">
                  <c:v>0.47737671581087954</c:v>
                </c:pt>
                <c:pt idx="1967">
                  <c:v>0.47713414634146339</c:v>
                </c:pt>
                <c:pt idx="1968">
                  <c:v>0.47739969527679027</c:v>
                </c:pt>
                <c:pt idx="1969">
                  <c:v>0.47715736040609136</c:v>
                </c:pt>
                <c:pt idx="1970">
                  <c:v>0.47691527143581935</c:v>
                </c:pt>
                <c:pt idx="1971">
                  <c:v>0.47667342799188639</c:v>
                </c:pt>
                <c:pt idx="1972">
                  <c:v>0.47693867207298529</c:v>
                </c:pt>
                <c:pt idx="1973">
                  <c:v>0.47720364741641336</c:v>
                </c:pt>
                <c:pt idx="1974">
                  <c:v>0.47696202531645571</c:v>
                </c:pt>
                <c:pt idx="1975">
                  <c:v>0.47672064777327933</c:v>
                </c:pt>
                <c:pt idx="1976">
                  <c:v>0.47647951441578151</c:v>
                </c:pt>
                <c:pt idx="1977">
                  <c:v>0.47623862487360968</c:v>
                </c:pt>
                <c:pt idx="1978">
                  <c:v>0.47599797877716016</c:v>
                </c:pt>
                <c:pt idx="1979">
                  <c:v>0.47626262626262628</c:v>
                </c:pt>
                <c:pt idx="1980">
                  <c:v>0.47652700656234226</c:v>
                </c:pt>
                <c:pt idx="1981">
                  <c:v>0.47628657921291623</c:v>
                </c:pt>
                <c:pt idx="1982">
                  <c:v>0.47604639435199192</c:v>
                </c:pt>
                <c:pt idx="1983">
                  <c:v>0.47580645161290325</c:v>
                </c:pt>
                <c:pt idx="1984">
                  <c:v>0.47556675062972292</c:v>
                </c:pt>
                <c:pt idx="1985">
                  <c:v>0.47532729103726085</c:v>
                </c:pt>
                <c:pt idx="1986">
                  <c:v>0.47559134373427275</c:v>
                </c:pt>
                <c:pt idx="1987">
                  <c:v>0.47535211267605632</c:v>
                </c:pt>
                <c:pt idx="1988">
                  <c:v>0.47561588738059324</c:v>
                </c:pt>
                <c:pt idx="1989">
                  <c:v>0.47537688442211057</c:v>
                </c:pt>
                <c:pt idx="1990">
                  <c:v>0.47564038171772977</c:v>
                </c:pt>
                <c:pt idx="1991">
                  <c:v>0.47540160642570284</c:v>
                </c:pt>
                <c:pt idx="1992">
                  <c:v>0.47516307074761666</c:v>
                </c:pt>
                <c:pt idx="1993">
                  <c:v>0.47492477432296892</c:v>
                </c:pt>
                <c:pt idx="1994">
                  <c:v>0.47518796992481205</c:v>
                </c:pt>
                <c:pt idx="1995">
                  <c:v>0.47545090180360722</c:v>
                </c:pt>
                <c:pt idx="1996">
                  <c:v>0.47521281922884329</c:v>
                </c:pt>
                <c:pt idx="1997">
                  <c:v>0.47497497497497498</c:v>
                </c:pt>
                <c:pt idx="1998">
                  <c:v>0.47473736868434219</c:v>
                </c:pt>
                <c:pt idx="1999">
                  <c:v>0.47499999999999998</c:v>
                </c:pt>
                <c:pt idx="2000">
                  <c:v>0.4752623688155922</c:v>
                </c:pt>
                <c:pt idx="2001">
                  <c:v>0.47502497502497504</c:v>
                </c:pt>
                <c:pt idx="2002">
                  <c:v>0.47528706939590615</c:v>
                </c:pt>
                <c:pt idx="2003">
                  <c:v>0.4755489021956088</c:v>
                </c:pt>
                <c:pt idx="2004">
                  <c:v>0.47581047381546132</c:v>
                </c:pt>
                <c:pt idx="2005">
                  <c:v>0.47607178464606181</c:v>
                </c:pt>
                <c:pt idx="2006">
                  <c:v>0.47583457897359244</c:v>
                </c:pt>
                <c:pt idx="2007">
                  <c:v>0.47559760956175301</c:v>
                </c:pt>
                <c:pt idx="2008">
                  <c:v>0.47536087605774019</c:v>
                </c:pt>
                <c:pt idx="2009">
                  <c:v>0.47562189054726367</c:v>
                </c:pt>
                <c:pt idx="2010">
                  <c:v>0.47538538040775735</c:v>
                </c:pt>
                <c:pt idx="2011">
                  <c:v>0.47564612326043737</c:v>
                </c:pt>
                <c:pt idx="2012">
                  <c:v>0.47540983606557374</c:v>
                </c:pt>
                <c:pt idx="2013">
                  <c:v>0.47567030784508441</c:v>
                </c:pt>
                <c:pt idx="2014">
                  <c:v>0.47593052109181139</c:v>
                </c:pt>
                <c:pt idx="2015">
                  <c:v>0.47569444444444442</c:v>
                </c:pt>
                <c:pt idx="2016">
                  <c:v>0.47545860188398614</c:v>
                </c:pt>
                <c:pt idx="2017">
                  <c:v>0.47571853320118929</c:v>
                </c:pt>
                <c:pt idx="2018">
                  <c:v>0.47597820703318472</c:v>
                </c:pt>
                <c:pt idx="2019">
                  <c:v>0.47574257425742572</c:v>
                </c:pt>
                <c:pt idx="2020">
                  <c:v>0.4760019792182088</c:v>
                </c:pt>
                <c:pt idx="2021">
                  <c:v>0.47626112759643918</c:v>
                </c:pt>
                <c:pt idx="2022">
                  <c:v>0.47652001977261493</c:v>
                </c:pt>
                <c:pt idx="2023">
                  <c:v>0.47628458498023718</c:v>
                </c:pt>
                <c:pt idx="2024">
                  <c:v>0.47604938271604941</c:v>
                </c:pt>
                <c:pt idx="2025">
                  <c:v>0.47630799605133267</c:v>
                </c:pt>
                <c:pt idx="2026">
                  <c:v>0.47607301430685744</c:v>
                </c:pt>
                <c:pt idx="2027">
                  <c:v>0.47583826429980275</c:v>
                </c:pt>
                <c:pt idx="2028">
                  <c:v>0.47609659931000492</c:v>
                </c:pt>
                <c:pt idx="2029">
                  <c:v>0.47635467980295565</c:v>
                </c:pt>
                <c:pt idx="2030">
                  <c:v>0.47661250615460365</c:v>
                </c:pt>
                <c:pt idx="2031">
                  <c:v>0.47687007874015747</c:v>
                </c:pt>
                <c:pt idx="2032">
                  <c:v>0.47663551401869159</c:v>
                </c:pt>
                <c:pt idx="2033">
                  <c:v>0.47640117994100295</c:v>
                </c:pt>
                <c:pt idx="2034">
                  <c:v>0.47616707616707615</c:v>
                </c:pt>
                <c:pt idx="2035">
                  <c:v>0.47593320235756387</c:v>
                </c:pt>
                <c:pt idx="2036">
                  <c:v>0.47619047619047616</c:v>
                </c:pt>
                <c:pt idx="2037">
                  <c:v>0.4759568204121688</c:v>
                </c:pt>
                <c:pt idx="2038">
                  <c:v>0.47572339382050022</c:v>
                </c:pt>
                <c:pt idx="2039">
                  <c:v>0.47598039215686272</c:v>
                </c:pt>
                <c:pt idx="2040">
                  <c:v>0.47623713865752082</c:v>
                </c:pt>
                <c:pt idx="2041">
                  <c:v>0.47600391772771794</c:v>
                </c:pt>
                <c:pt idx="2042">
                  <c:v>0.47577092511013214</c:v>
                </c:pt>
                <c:pt idx="2043">
                  <c:v>0.47602739726027399</c:v>
                </c:pt>
                <c:pt idx="2044">
                  <c:v>0.4762836185819071</c:v>
                </c:pt>
                <c:pt idx="2045">
                  <c:v>0.47653958944281527</c:v>
                </c:pt>
                <c:pt idx="2046">
                  <c:v>0.47630679042501223</c:v>
                </c:pt>
                <c:pt idx="2047">
                  <c:v>0.47607421875</c:v>
                </c:pt>
                <c:pt idx="2048">
                  <c:v>0.47632991703269889</c:v>
                </c:pt>
                <c:pt idx="2049">
                  <c:v>0.47658536585365852</c:v>
                </c:pt>
                <c:pt idx="2050">
                  <c:v>0.47684056557776694</c:v>
                </c:pt>
                <c:pt idx="2051">
                  <c:v>0.47709551656920079</c:v>
                </c:pt>
                <c:pt idx="2052">
                  <c:v>0.47735021919142717</c:v>
                </c:pt>
                <c:pt idx="2053">
                  <c:v>0.47711781888997079</c:v>
                </c:pt>
                <c:pt idx="2054">
                  <c:v>0.47737226277372263</c:v>
                </c:pt>
                <c:pt idx="2055">
                  <c:v>0.4776264591439689</c:v>
                </c:pt>
                <c:pt idx="2056">
                  <c:v>0.47788040836169177</c:v>
                </c:pt>
                <c:pt idx="2057">
                  <c:v>0.478134110787172</c:v>
                </c:pt>
                <c:pt idx="2058">
                  <c:v>0.47790189412336087</c:v>
                </c:pt>
                <c:pt idx="2059">
                  <c:v>0.47766990291262135</c:v>
                </c:pt>
                <c:pt idx="2060">
                  <c:v>0.4774381368267831</c:v>
                </c:pt>
                <c:pt idx="2061">
                  <c:v>0.47720659553831229</c:v>
                </c:pt>
                <c:pt idx="2062">
                  <c:v>0.4769752787203102</c:v>
                </c:pt>
                <c:pt idx="2063">
                  <c:v>0.47722868217054265</c:v>
                </c:pt>
                <c:pt idx="2064">
                  <c:v>0.4774818401937046</c:v>
                </c:pt>
                <c:pt idx="2065">
                  <c:v>0.47773475314617619</c:v>
                </c:pt>
                <c:pt idx="2066">
                  <c:v>0.4779874213836478</c:v>
                </c:pt>
                <c:pt idx="2067">
                  <c:v>0.47775628626692457</c:v>
                </c:pt>
                <c:pt idx="2068">
                  <c:v>0.47752537457709038</c:v>
                </c:pt>
                <c:pt idx="2069">
                  <c:v>0.47729468599033814</c:v>
                </c:pt>
                <c:pt idx="2070">
                  <c:v>0.47706422018348627</c:v>
                </c:pt>
                <c:pt idx="2071">
                  <c:v>0.47683397683397682</c:v>
                </c:pt>
                <c:pt idx="2072">
                  <c:v>0.47708634828750601</c:v>
                </c:pt>
                <c:pt idx="2073">
                  <c:v>0.47685631629701059</c:v>
                </c:pt>
                <c:pt idx="2074">
                  <c:v>0.47710843373493977</c:v>
                </c:pt>
                <c:pt idx="2075">
                  <c:v>0.47736030828516379</c:v>
                </c:pt>
                <c:pt idx="2076">
                  <c:v>0.47713047664901298</c:v>
                </c:pt>
                <c:pt idx="2077">
                  <c:v>0.47690086621751682</c:v>
                </c:pt>
                <c:pt idx="2078">
                  <c:v>0.47667147667147669</c:v>
                </c:pt>
                <c:pt idx="2079">
                  <c:v>0.47644230769230766</c:v>
                </c:pt>
                <c:pt idx="2080">
                  <c:v>0.47621335896203748</c:v>
                </c:pt>
                <c:pt idx="2081">
                  <c:v>0.4759846301633045</c:v>
                </c:pt>
                <c:pt idx="2082">
                  <c:v>0.47575612097935671</c:v>
                </c:pt>
                <c:pt idx="2083">
                  <c:v>0.47600767754318618</c:v>
                </c:pt>
                <c:pt idx="2084">
                  <c:v>0.4762589928057554</c:v>
                </c:pt>
                <c:pt idx="2085">
                  <c:v>0.47651006711409394</c:v>
                </c:pt>
                <c:pt idx="2086">
                  <c:v>0.47676090081456635</c:v>
                </c:pt>
                <c:pt idx="2087">
                  <c:v>0.47653256704980845</c:v>
                </c:pt>
                <c:pt idx="2088">
                  <c:v>0.47678314983245573</c:v>
                </c:pt>
                <c:pt idx="2089">
                  <c:v>0.47703349282296653</c:v>
                </c:pt>
                <c:pt idx="2090">
                  <c:v>0.47728359636537543</c:v>
                </c:pt>
                <c:pt idx="2091">
                  <c:v>0.47753346080305925</c:v>
                </c:pt>
                <c:pt idx="2092">
                  <c:v>0.47730530339225991</c:v>
                </c:pt>
                <c:pt idx="2093">
                  <c:v>0.47707736389684813</c:v>
                </c:pt>
                <c:pt idx="2094">
                  <c:v>0.47732696897374699</c:v>
                </c:pt>
                <c:pt idx="2095">
                  <c:v>0.47709923664122139</c:v>
                </c:pt>
                <c:pt idx="2096">
                  <c:v>0.47687172150691465</c:v>
                </c:pt>
                <c:pt idx="2097">
                  <c:v>0.47664442326024786</c:v>
                </c:pt>
                <c:pt idx="2098">
                  <c:v>0.47641734159123394</c:v>
                </c:pt>
                <c:pt idx="2099">
                  <c:v>0.47619047619047616</c:v>
                </c:pt>
                <c:pt idx="2100">
                  <c:v>0.47643979057591623</c:v>
                </c:pt>
                <c:pt idx="2101">
                  <c:v>0.47621313035204565</c:v>
                </c:pt>
                <c:pt idx="2102">
                  <c:v>0.47646219686162627</c:v>
                </c:pt>
                <c:pt idx="2103">
                  <c:v>0.47671102661596959</c:v>
                </c:pt>
                <c:pt idx="2104">
                  <c:v>0.47648456057007127</c:v>
                </c:pt>
                <c:pt idx="2105">
                  <c:v>0.47625830959164295</c:v>
                </c:pt>
                <c:pt idx="2106">
                  <c:v>0.47603227337446608</c:v>
                </c:pt>
                <c:pt idx="2107">
                  <c:v>0.47628083491461098</c:v>
                </c:pt>
                <c:pt idx="2108">
                  <c:v>0.47605500237079185</c:v>
                </c:pt>
                <c:pt idx="2109">
                  <c:v>0.4758293838862559</c:v>
                </c:pt>
                <c:pt idx="2110">
                  <c:v>0.47607768829938418</c:v>
                </c:pt>
                <c:pt idx="2111">
                  <c:v>0.47585227272727271</c:v>
                </c:pt>
                <c:pt idx="2112">
                  <c:v>0.4761003312825367</c:v>
                </c:pt>
                <c:pt idx="2113">
                  <c:v>0.47587511825922424</c:v>
                </c:pt>
                <c:pt idx="2114">
                  <c:v>0.4761229314420804</c:v>
                </c:pt>
                <c:pt idx="2115">
                  <c:v>0.47637051039697542</c:v>
                </c:pt>
                <c:pt idx="2116">
                  <c:v>0.4761454888993859</c:v>
                </c:pt>
                <c:pt idx="2117">
                  <c:v>0.47592067988668557</c:v>
                </c:pt>
                <c:pt idx="2118">
                  <c:v>0.47569608305804623</c:v>
                </c:pt>
                <c:pt idx="2119">
                  <c:v>0.47547169811320755</c:v>
                </c:pt>
                <c:pt idx="2120">
                  <c:v>0.47524752475247523</c:v>
                </c:pt>
                <c:pt idx="2121">
                  <c:v>0.47549481621112161</c:v>
                </c:pt>
                <c:pt idx="2122">
                  <c:v>0.47527084314649082</c:v>
                </c:pt>
                <c:pt idx="2123">
                  <c:v>0.47504708097928439</c:v>
                </c:pt>
                <c:pt idx="2124">
                  <c:v>0.47529411764705881</c:v>
                </c:pt>
                <c:pt idx="2125">
                  <c:v>0.47507055503292567</c:v>
                </c:pt>
                <c:pt idx="2126">
                  <c:v>0.47531734837799716</c:v>
                </c:pt>
                <c:pt idx="2127">
                  <c:v>0.47556390977443608</c:v>
                </c:pt>
                <c:pt idx="2128">
                  <c:v>0.47581023954908408</c:v>
                </c:pt>
                <c:pt idx="2129">
                  <c:v>0.47558685446009391</c:v>
                </c:pt>
                <c:pt idx="2130">
                  <c:v>0.47536367902393245</c:v>
                </c:pt>
                <c:pt idx="2131">
                  <c:v>0.47514071294559101</c:v>
                </c:pt>
                <c:pt idx="2132">
                  <c:v>0.47491795593061414</c:v>
                </c:pt>
                <c:pt idx="2133">
                  <c:v>0.47469540768509838</c:v>
                </c:pt>
                <c:pt idx="2134">
                  <c:v>0.47447306791569088</c:v>
                </c:pt>
                <c:pt idx="2135">
                  <c:v>0.4747191011235955</c:v>
                </c:pt>
                <c:pt idx="2136">
                  <c:v>0.47449695835283107</c:v>
                </c:pt>
                <c:pt idx="2137">
                  <c:v>0.47427502338634236</c:v>
                </c:pt>
                <c:pt idx="2138">
                  <c:v>0.47405329593267881</c:v>
                </c:pt>
                <c:pt idx="2139">
                  <c:v>0.47429906542056077</c:v>
                </c:pt>
                <c:pt idx="2140">
                  <c:v>0.47454460532461468</c:v>
                </c:pt>
                <c:pt idx="2141">
                  <c:v>0.47478991596638653</c:v>
                </c:pt>
                <c:pt idx="2142">
                  <c:v>0.47456836210919273</c:v>
                </c:pt>
                <c:pt idx="2143">
                  <c:v>0.47434701492537312</c:v>
                </c:pt>
                <c:pt idx="2144">
                  <c:v>0.47412587412587415</c:v>
                </c:pt>
                <c:pt idx="2145">
                  <c:v>0.47390493942218082</c:v>
                </c:pt>
                <c:pt idx="2146">
                  <c:v>0.47368421052631576</c:v>
                </c:pt>
                <c:pt idx="2147">
                  <c:v>0.47392923649906893</c:v>
                </c:pt>
                <c:pt idx="2148">
                  <c:v>0.47417403443462075</c:v>
                </c:pt>
                <c:pt idx="2149">
                  <c:v>0.47441860465116281</c:v>
                </c:pt>
                <c:pt idx="2150">
                  <c:v>0.47466294746629473</c:v>
                </c:pt>
                <c:pt idx="2151">
                  <c:v>0.47490706319702602</c:v>
                </c:pt>
                <c:pt idx="2152">
                  <c:v>0.47515095215977704</c:v>
                </c:pt>
                <c:pt idx="2153">
                  <c:v>0.47539461467038069</c:v>
                </c:pt>
                <c:pt idx="2154">
                  <c:v>0.47563805104408352</c:v>
                </c:pt>
                <c:pt idx="2155">
                  <c:v>0.47541743970315398</c:v>
                </c:pt>
                <c:pt idx="2156">
                  <c:v>0.47519703291608717</c:v>
                </c:pt>
                <c:pt idx="2157">
                  <c:v>0.47544022242817424</c:v>
                </c:pt>
                <c:pt idx="2158">
                  <c:v>0.47522000926354796</c:v>
                </c:pt>
                <c:pt idx="2159">
                  <c:v>0.47499999999999998</c:v>
                </c:pt>
                <c:pt idx="2160">
                  <c:v>0.4747801943544655</c:v>
                </c:pt>
                <c:pt idx="2161">
                  <c:v>0.47456059204440332</c:v>
                </c:pt>
                <c:pt idx="2162">
                  <c:v>0.47434119278779474</c:v>
                </c:pt>
                <c:pt idx="2163">
                  <c:v>0.4745841035120148</c:v>
                </c:pt>
                <c:pt idx="2164">
                  <c:v>0.4748267898383372</c:v>
                </c:pt>
                <c:pt idx="2165">
                  <c:v>0.47460757156048017</c:v>
                </c:pt>
                <c:pt idx="2166">
                  <c:v>0.47485002307337332</c:v>
                </c:pt>
                <c:pt idx="2167">
                  <c:v>0.47463099630996308</c:v>
                </c:pt>
                <c:pt idx="2168">
                  <c:v>0.47487321346242506</c:v>
                </c:pt>
                <c:pt idx="2169">
                  <c:v>0.4751152073732719</c:v>
                </c:pt>
                <c:pt idx="2170">
                  <c:v>0.47489636112390604</c:v>
                </c:pt>
                <c:pt idx="2171">
                  <c:v>0.47467771639042355</c:v>
                </c:pt>
                <c:pt idx="2172">
                  <c:v>0.47445927289461576</c:v>
                </c:pt>
                <c:pt idx="2173">
                  <c:v>0.47470101195952163</c:v>
                </c:pt>
                <c:pt idx="2174">
                  <c:v>0.47448275862068967</c:v>
                </c:pt>
                <c:pt idx="2175">
                  <c:v>0.47472426470588236</c:v>
                </c:pt>
                <c:pt idx="2176">
                  <c:v>0.47496554892053283</c:v>
                </c:pt>
                <c:pt idx="2177">
                  <c:v>0.47520661157024796</c:v>
                </c:pt>
                <c:pt idx="2178">
                  <c:v>0.47498852684717763</c:v>
                </c:pt>
                <c:pt idx="2179">
                  <c:v>0.47522935779816516</c:v>
                </c:pt>
                <c:pt idx="2180">
                  <c:v>0.47546996790463092</c:v>
                </c:pt>
                <c:pt idx="2181">
                  <c:v>0.47571035747021084</c:v>
                </c:pt>
                <c:pt idx="2182">
                  <c:v>0.47549244159413651</c:v>
                </c:pt>
                <c:pt idx="2183">
                  <c:v>0.47573260073260071</c:v>
                </c:pt>
                <c:pt idx="2184">
                  <c:v>0.47597254004576661</c:v>
                </c:pt>
                <c:pt idx="2185">
                  <c:v>0.47575480329368708</c:v>
                </c:pt>
                <c:pt idx="2186">
                  <c:v>0.47599451303155005</c:v>
                </c:pt>
                <c:pt idx="2187">
                  <c:v>0.47577696526508229</c:v>
                </c:pt>
                <c:pt idx="2188">
                  <c:v>0.47601644586569208</c:v>
                </c:pt>
                <c:pt idx="2189">
                  <c:v>0.47579908675799087</c:v>
                </c:pt>
                <c:pt idx="2190">
                  <c:v>0.47558192606115929</c:v>
                </c:pt>
                <c:pt idx="2191">
                  <c:v>0.47536496350364965</c:v>
                </c:pt>
                <c:pt idx="2192">
                  <c:v>0.47560419516643865</c:v>
                </c:pt>
                <c:pt idx="2193">
                  <c:v>0.47584320875113945</c:v>
                </c:pt>
                <c:pt idx="2194">
                  <c:v>0.47562642369020502</c:v>
                </c:pt>
                <c:pt idx="2195">
                  <c:v>0.47586520947176686</c:v>
                </c:pt>
                <c:pt idx="2196">
                  <c:v>0.47564861174328632</c:v>
                </c:pt>
                <c:pt idx="2197">
                  <c:v>0.47588717015468607</c:v>
                </c:pt>
                <c:pt idx="2198">
                  <c:v>0.47612551159618011</c:v>
                </c:pt>
                <c:pt idx="2199">
                  <c:v>0.47636363636363638</c:v>
                </c:pt>
                <c:pt idx="2200">
                  <c:v>0.47614720581553838</c:v>
                </c:pt>
                <c:pt idx="2201">
                  <c:v>0.47593097184377836</c:v>
                </c:pt>
                <c:pt idx="2202">
                  <c:v>0.47616886064457559</c:v>
                </c:pt>
                <c:pt idx="2203">
                  <c:v>0.47640653357531759</c:v>
                </c:pt>
                <c:pt idx="2204">
                  <c:v>0.47619047619047616</c:v>
                </c:pt>
                <c:pt idx="2205">
                  <c:v>0.47597461468721669</c:v>
                </c:pt>
                <c:pt idx="2206">
                  <c:v>0.47575894879927505</c:v>
                </c:pt>
                <c:pt idx="2207">
                  <c:v>0.47554347826086957</c:v>
                </c:pt>
                <c:pt idx="2208">
                  <c:v>0.47578089633318243</c:v>
                </c:pt>
                <c:pt idx="2209">
                  <c:v>0.47556561085972848</c:v>
                </c:pt>
                <c:pt idx="2210">
                  <c:v>0.47535052012663953</c:v>
                </c:pt>
                <c:pt idx="2211">
                  <c:v>0.4755877034358047</c:v>
                </c:pt>
                <c:pt idx="2212">
                  <c:v>0.47537279710799818</c:v>
                </c:pt>
                <c:pt idx="2213">
                  <c:v>0.47560975609756095</c:v>
                </c:pt>
                <c:pt idx="2214">
                  <c:v>0.47584650112866816</c:v>
                </c:pt>
                <c:pt idx="2215">
                  <c:v>0.47563176895306858</c:v>
                </c:pt>
                <c:pt idx="2216">
                  <c:v>0.47586829048263418</c:v>
                </c:pt>
                <c:pt idx="2217">
                  <c:v>0.47610459873760147</c:v>
                </c:pt>
                <c:pt idx="2218">
                  <c:v>0.47589004055881029</c:v>
                </c:pt>
                <c:pt idx="2219">
                  <c:v>0.4756756756756757</c:v>
                </c:pt>
                <c:pt idx="2220">
                  <c:v>0.47546150382710489</c:v>
                </c:pt>
                <c:pt idx="2221">
                  <c:v>0.47524752475247523</c:v>
                </c:pt>
                <c:pt idx="2222">
                  <c:v>0.47548358074673863</c:v>
                </c:pt>
                <c:pt idx="2223">
                  <c:v>0.47526978417266186</c:v>
                </c:pt>
                <c:pt idx="2224">
                  <c:v>0.47505617977528092</c:v>
                </c:pt>
                <c:pt idx="2225">
                  <c:v>0.47484276729559749</c:v>
                </c:pt>
                <c:pt idx="2226">
                  <c:v>0.4746295464750786</c:v>
                </c:pt>
                <c:pt idx="2227">
                  <c:v>0.4748653500897666</c:v>
                </c:pt>
                <c:pt idx="2228">
                  <c:v>0.47510094212651416</c:v>
                </c:pt>
                <c:pt idx="2229">
                  <c:v>0.47488789237668161</c:v>
                </c:pt>
                <c:pt idx="2230">
                  <c:v>0.47512326311071268</c:v>
                </c:pt>
                <c:pt idx="2231">
                  <c:v>0.4753584229390681</c:v>
                </c:pt>
                <c:pt idx="2232">
                  <c:v>0.47514554411106136</c:v>
                </c:pt>
                <c:pt idx="2233">
                  <c:v>0.4749328558639212</c:v>
                </c:pt>
                <c:pt idx="2234">
                  <c:v>0.47472035794183443</c:v>
                </c:pt>
                <c:pt idx="2235">
                  <c:v>0.47495527728085868</c:v>
                </c:pt>
                <c:pt idx="2236">
                  <c:v>0.47474295932051858</c:v>
                </c:pt>
                <c:pt idx="2237">
                  <c:v>0.47453083109919569</c:v>
                </c:pt>
                <c:pt idx="2238">
                  <c:v>0.47476552032157215</c:v>
                </c:pt>
                <c:pt idx="2239">
                  <c:v>0.47499999999999998</c:v>
                </c:pt>
                <c:pt idx="2240">
                  <c:v>0.4747880410531013</c:v>
                </c:pt>
                <c:pt idx="2241">
                  <c:v>0.4750223015165031</c:v>
                </c:pt>
                <c:pt idx="2242">
                  <c:v>0.47481052162282655</c:v>
                </c:pt>
                <c:pt idx="2243">
                  <c:v>0.47459893048128343</c:v>
                </c:pt>
                <c:pt idx="2244">
                  <c:v>0.47483296213808462</c:v>
                </c:pt>
                <c:pt idx="2245">
                  <c:v>0.47462154942119322</c:v>
                </c:pt>
                <c:pt idx="2246">
                  <c:v>0.47485536270583001</c:v>
                </c:pt>
                <c:pt idx="2247">
                  <c:v>0.47464412811387902</c:v>
                </c:pt>
                <c:pt idx="2248">
                  <c:v>0.47443308136949758</c:v>
                </c:pt>
                <c:pt idx="2249">
                  <c:v>0.47466666666666668</c:v>
                </c:pt>
                <c:pt idx="2250">
                  <c:v>0.47490004442470013</c:v>
                </c:pt>
                <c:pt idx="2251">
                  <c:v>0.47468916518650089</c:v>
                </c:pt>
                <c:pt idx="2252">
                  <c:v>0.47492232578783844</c:v>
                </c:pt>
                <c:pt idx="2253">
                  <c:v>0.4751552795031056</c:v>
                </c:pt>
                <c:pt idx="2254">
                  <c:v>0.47494456762749443</c:v>
                </c:pt>
                <c:pt idx="2255">
                  <c:v>0.47517730496453903</c:v>
                </c:pt>
                <c:pt idx="2256">
                  <c:v>0.47540983606557374</c:v>
                </c:pt>
                <c:pt idx="2257">
                  <c:v>0.47564216120460584</c:v>
                </c:pt>
                <c:pt idx="2258">
                  <c:v>0.47543160690571051</c:v>
                </c:pt>
                <c:pt idx="2259">
                  <c:v>0.47566371681415931</c:v>
                </c:pt>
                <c:pt idx="2260">
                  <c:v>0.47545333923042904</c:v>
                </c:pt>
                <c:pt idx="2261">
                  <c:v>0.47524314765694076</c:v>
                </c:pt>
                <c:pt idx="2262">
                  <c:v>0.4750331418471056</c:v>
                </c:pt>
                <c:pt idx="2263">
                  <c:v>0.47526501766784451</c:v>
                </c:pt>
                <c:pt idx="2264">
                  <c:v>0.47505518763796911</c:v>
                </c:pt>
                <c:pt idx="2265">
                  <c:v>0.47528684907325686</c:v>
                </c:pt>
                <c:pt idx="2266">
                  <c:v>0.47507719453021613</c:v>
                </c:pt>
                <c:pt idx="2267">
                  <c:v>0.47530864197530864</c:v>
                </c:pt>
                <c:pt idx="2268">
                  <c:v>0.47509916262670782</c:v>
                </c:pt>
                <c:pt idx="2269">
                  <c:v>0.47533039647577091</c:v>
                </c:pt>
                <c:pt idx="2270">
                  <c:v>0.47512109202994274</c:v>
                </c:pt>
                <c:pt idx="2271">
                  <c:v>0.47535211267605632</c:v>
                </c:pt>
                <c:pt idx="2272">
                  <c:v>0.47558293004839419</c:v>
                </c:pt>
                <c:pt idx="2273">
                  <c:v>0.47581354441512752</c:v>
                </c:pt>
                <c:pt idx="2274">
                  <c:v>0.4756043956043956</c:v>
                </c:pt>
                <c:pt idx="2275">
                  <c:v>0.47539543057996486</c:v>
                </c:pt>
                <c:pt idx="2276">
                  <c:v>0.4751866490996926</c:v>
                </c:pt>
                <c:pt idx="2277">
                  <c:v>0.47497805092186129</c:v>
                </c:pt>
                <c:pt idx="2278">
                  <c:v>0.47476963580517773</c:v>
                </c:pt>
                <c:pt idx="2279">
                  <c:v>0.47456140350877191</c:v>
                </c:pt>
                <c:pt idx="2280">
                  <c:v>0.4743533537921964</c:v>
                </c:pt>
                <c:pt idx="2281">
                  <c:v>0.47414548641542509</c:v>
                </c:pt>
                <c:pt idx="2282">
                  <c:v>0.47393780113885237</c:v>
                </c:pt>
                <c:pt idx="2283">
                  <c:v>0.47373029772329245</c:v>
                </c:pt>
                <c:pt idx="2284">
                  <c:v>0.47352297592997811</c:v>
                </c:pt>
                <c:pt idx="2285">
                  <c:v>0.47331583552055995</c:v>
                </c:pt>
                <c:pt idx="2286">
                  <c:v>0.47354613030170528</c:v>
                </c:pt>
                <c:pt idx="2287">
                  <c:v>0.47333916083916083</c:v>
                </c:pt>
                <c:pt idx="2288">
                  <c:v>0.47356924421144603</c:v>
                </c:pt>
                <c:pt idx="2289">
                  <c:v>0.47379912663755458</c:v>
                </c:pt>
                <c:pt idx="2290">
                  <c:v>0.47402880838061984</c:v>
                </c:pt>
                <c:pt idx="2291">
                  <c:v>0.47382198952879578</c:v>
                </c:pt>
                <c:pt idx="2292">
                  <c:v>0.47361535106846925</c:v>
                </c:pt>
                <c:pt idx="2293">
                  <c:v>0.47340889276373149</c:v>
                </c:pt>
                <c:pt idx="2294">
                  <c:v>0.47363834422657952</c:v>
                </c:pt>
                <c:pt idx="2295">
                  <c:v>0.47343205574912894</c:v>
                </c:pt>
                <c:pt idx="2296">
                  <c:v>0.47366129734436219</c:v>
                </c:pt>
                <c:pt idx="2297">
                  <c:v>0.47389033942558745</c:v>
                </c:pt>
                <c:pt idx="2298">
                  <c:v>0.47368421052631576</c:v>
                </c:pt>
                <c:pt idx="2299">
                  <c:v>0.47347826086956524</c:v>
                </c:pt>
                <c:pt idx="2300">
                  <c:v>0.47327249022164275</c:v>
                </c:pt>
                <c:pt idx="2301">
                  <c:v>0.47306689834926152</c:v>
                </c:pt>
                <c:pt idx="2302">
                  <c:v>0.4732957012592271</c:v>
                </c:pt>
                <c:pt idx="2303">
                  <c:v>0.47352430555555558</c:v>
                </c:pt>
                <c:pt idx="2304">
                  <c:v>0.47331887201735356</c:v>
                </c:pt>
                <c:pt idx="2305">
                  <c:v>0.4735472679965308</c:v>
                </c:pt>
                <c:pt idx="2306">
                  <c:v>0.47377546597312525</c:v>
                </c:pt>
                <c:pt idx="2307">
                  <c:v>0.47357019064124783</c:v>
                </c:pt>
                <c:pt idx="2308">
                  <c:v>0.47336509311390212</c:v>
                </c:pt>
                <c:pt idx="2309">
                  <c:v>0.47359307359307357</c:v>
                </c:pt>
                <c:pt idx="2310">
                  <c:v>0.47338814366075294</c:v>
                </c:pt>
                <c:pt idx="2311">
                  <c:v>0.47318339100346019</c:v>
                </c:pt>
                <c:pt idx="2312">
                  <c:v>0.47341115434500647</c:v>
                </c:pt>
                <c:pt idx="2313">
                  <c:v>0.47320656871218669</c:v>
                </c:pt>
                <c:pt idx="2314">
                  <c:v>0.47300215982721383</c:v>
                </c:pt>
                <c:pt idx="2315">
                  <c:v>0.47322970639032813</c:v>
                </c:pt>
                <c:pt idx="2316">
                  <c:v>0.47302546396201983</c:v>
                </c:pt>
                <c:pt idx="2317">
                  <c:v>0.47325280414150128</c:v>
                </c:pt>
                <c:pt idx="2318">
                  <c:v>0.47304872789995689</c:v>
                </c:pt>
                <c:pt idx="2319">
                  <c:v>0.47327586206896549</c:v>
                </c:pt>
                <c:pt idx="2320">
                  <c:v>0.47307195174493755</c:v>
                </c:pt>
                <c:pt idx="2321">
                  <c:v>0.47286821705426357</c:v>
                </c:pt>
                <c:pt idx="2322">
                  <c:v>0.47266465777012484</c:v>
                </c:pt>
                <c:pt idx="2323">
                  <c:v>0.47289156626506024</c:v>
                </c:pt>
                <c:pt idx="2324">
                  <c:v>0.4731182795698925</c:v>
                </c:pt>
                <c:pt idx="2325">
                  <c:v>0.47334479793637146</c:v>
                </c:pt>
                <c:pt idx="2326">
                  <c:v>0.47357112161581433</c:v>
                </c:pt>
                <c:pt idx="2327">
                  <c:v>0.4733676975945017</c:v>
                </c:pt>
                <c:pt idx="2328">
                  <c:v>0.47359381708887932</c:v>
                </c:pt>
                <c:pt idx="2329">
                  <c:v>0.47339055793991414</c:v>
                </c:pt>
                <c:pt idx="2330">
                  <c:v>0.47361647361647363</c:v>
                </c:pt>
                <c:pt idx="2331">
                  <c:v>0.47341337907375641</c:v>
                </c:pt>
                <c:pt idx="2332">
                  <c:v>0.47363909129875698</c:v>
                </c:pt>
                <c:pt idx="2333">
                  <c:v>0.47343616109682946</c:v>
                </c:pt>
                <c:pt idx="2334">
                  <c:v>0.47323340471092079</c:v>
                </c:pt>
                <c:pt idx="2335">
                  <c:v>0.47345890410958902</c:v>
                </c:pt>
                <c:pt idx="2336">
                  <c:v>0.47368421052631576</c:v>
                </c:pt>
                <c:pt idx="2337">
                  <c:v>0.47348160821214713</c:v>
                </c:pt>
                <c:pt idx="2338">
                  <c:v>0.47370671227020095</c:v>
                </c:pt>
                <c:pt idx="2339">
                  <c:v>0.47393162393162391</c:v>
                </c:pt>
                <c:pt idx="2340">
                  <c:v>0.47372917556599742</c:v>
                </c:pt>
                <c:pt idx="2341">
                  <c:v>0.47352690008539711</c:v>
                </c:pt>
                <c:pt idx="2342">
                  <c:v>0.47332479726845922</c:v>
                </c:pt>
                <c:pt idx="2343">
                  <c:v>0.47312286689419797</c:v>
                </c:pt>
                <c:pt idx="2344">
                  <c:v>0.47292110874200427</c:v>
                </c:pt>
                <c:pt idx="2345">
                  <c:v>0.47314578005115088</c:v>
                </c:pt>
                <c:pt idx="2346">
                  <c:v>0.47294418406476352</c:v>
                </c:pt>
                <c:pt idx="2347">
                  <c:v>0.47316865417376491</c:v>
                </c:pt>
                <c:pt idx="2348">
                  <c:v>0.47339293316304809</c:v>
                </c:pt>
                <c:pt idx="2349">
                  <c:v>0.47319148936170213</c:v>
                </c:pt>
                <c:pt idx="2350">
                  <c:v>0.47341556784347089</c:v>
                </c:pt>
                <c:pt idx="2351">
                  <c:v>0.47363945578231292</c:v>
                </c:pt>
                <c:pt idx="2352">
                  <c:v>0.47343816404589883</c:v>
                </c:pt>
                <c:pt idx="2353">
                  <c:v>0.47366185216652507</c:v>
                </c:pt>
                <c:pt idx="2354">
                  <c:v>0.47388535031847134</c:v>
                </c:pt>
                <c:pt idx="2355">
                  <c:v>0.47368421052631576</c:v>
                </c:pt>
                <c:pt idx="2356">
                  <c:v>0.47390750954603311</c:v>
                </c:pt>
                <c:pt idx="2357">
                  <c:v>0.47370653095843934</c:v>
                </c:pt>
                <c:pt idx="2358">
                  <c:v>0.47350572276388297</c:v>
                </c:pt>
                <c:pt idx="2359">
                  <c:v>0.47372881355932206</c:v>
                </c:pt>
                <c:pt idx="2360">
                  <c:v>0.47352816603134268</c:v>
                </c:pt>
                <c:pt idx="2361">
                  <c:v>0.47375105842506349</c:v>
                </c:pt>
                <c:pt idx="2362">
                  <c:v>0.4739737621667372</c:v>
                </c:pt>
                <c:pt idx="2363">
                  <c:v>0.47377326565143824</c:v>
                </c:pt>
                <c:pt idx="2364">
                  <c:v>0.4739957716701903</c:v>
                </c:pt>
                <c:pt idx="2365">
                  <c:v>0.47421808960270501</c:v>
                </c:pt>
                <c:pt idx="2366">
                  <c:v>0.47401774397972118</c:v>
                </c:pt>
                <c:pt idx="2367">
                  <c:v>0.47423986486486486</c:v>
                </c:pt>
                <c:pt idx="2368">
                  <c:v>0.47403967918953144</c:v>
                </c:pt>
                <c:pt idx="2369">
                  <c:v>0.47383966244725739</c:v>
                </c:pt>
                <c:pt idx="2370">
                  <c:v>0.47406157739350485</c:v>
                </c:pt>
                <c:pt idx="2371">
                  <c:v>0.47386172006745364</c:v>
                </c:pt>
                <c:pt idx="2372">
                  <c:v>0.47408343868520858</c:v>
                </c:pt>
                <c:pt idx="2373">
                  <c:v>0.47388374052232518</c:v>
                </c:pt>
                <c:pt idx="2374">
                  <c:v>0.47368421052631576</c:v>
                </c:pt>
                <c:pt idx="2375">
                  <c:v>0.47390572390572389</c:v>
                </c:pt>
                <c:pt idx="2376">
                  <c:v>0.47412705090450147</c:v>
                </c:pt>
                <c:pt idx="2377">
                  <c:v>0.47434819175777965</c:v>
                </c:pt>
                <c:pt idx="2378">
                  <c:v>0.47456914670029426</c:v>
                </c:pt>
                <c:pt idx="2379">
                  <c:v>0.47478991596638653</c:v>
                </c:pt>
                <c:pt idx="2380">
                  <c:v>0.4750104997900042</c:v>
                </c:pt>
                <c:pt idx="2381">
                  <c:v>0.47481108312342568</c:v>
                </c:pt>
                <c:pt idx="2382">
                  <c:v>0.47503147293327735</c:v>
                </c:pt>
                <c:pt idx="2383">
                  <c:v>0.47525167785234901</c:v>
                </c:pt>
                <c:pt idx="2384">
                  <c:v>0.47547169811320755</c:v>
                </c:pt>
                <c:pt idx="2385">
                  <c:v>0.47569153394803015</c:v>
                </c:pt>
                <c:pt idx="2386">
                  <c:v>0.47591118558860496</c:v>
                </c:pt>
                <c:pt idx="2387">
                  <c:v>0.47571189279731996</c:v>
                </c:pt>
                <c:pt idx="2388">
                  <c:v>0.4755127668480536</c:v>
                </c:pt>
                <c:pt idx="2389">
                  <c:v>0.47573221757322176</c:v>
                </c:pt>
                <c:pt idx="2390">
                  <c:v>0.47553324968632371</c:v>
                </c:pt>
                <c:pt idx="2391">
                  <c:v>0.47575250836120403</c:v>
                </c:pt>
                <c:pt idx="2392">
                  <c:v>0.47555369828666944</c:v>
                </c:pt>
                <c:pt idx="2393">
                  <c:v>0.4753550543024227</c:v>
                </c:pt>
                <c:pt idx="2394">
                  <c:v>0.47557411273486427</c:v>
                </c:pt>
                <c:pt idx="2395">
                  <c:v>0.47537562604340566</c:v>
                </c:pt>
                <c:pt idx="2396">
                  <c:v>0.47559449311639551</c:v>
                </c:pt>
                <c:pt idx="2397">
                  <c:v>0.47581317764804004</c:v>
                </c:pt>
                <c:pt idx="2398">
                  <c:v>0.4760316798666111</c:v>
                </c:pt>
                <c:pt idx="2399">
                  <c:v>0.47583333333333333</c:v>
                </c:pt>
                <c:pt idx="2400">
                  <c:v>0.47605164514785508</c:v>
                </c:pt>
                <c:pt idx="2401">
                  <c:v>0.47585345545378849</c:v>
                </c:pt>
                <c:pt idx="2402">
                  <c:v>0.47607157719517268</c:v>
                </c:pt>
                <c:pt idx="2403">
                  <c:v>0.47628951747088188</c:v>
                </c:pt>
                <c:pt idx="2404">
                  <c:v>0.47609147609147612</c:v>
                </c:pt>
                <c:pt idx="2405">
                  <c:v>0.47589359933499586</c:v>
                </c:pt>
                <c:pt idx="2406">
                  <c:v>0.47611134191940174</c:v>
                </c:pt>
                <c:pt idx="2407">
                  <c:v>0.47591362126245845</c:v>
                </c:pt>
                <c:pt idx="2408">
                  <c:v>0.47571606475716066</c:v>
                </c:pt>
                <c:pt idx="2409">
                  <c:v>0.4755186721991701</c:v>
                </c:pt>
                <c:pt idx="2410">
                  <c:v>0.47573620904189134</c:v>
                </c:pt>
                <c:pt idx="2411">
                  <c:v>0.47595356550580431</c:v>
                </c:pt>
                <c:pt idx="2412">
                  <c:v>0.4757563199336925</c:v>
                </c:pt>
                <c:pt idx="2413">
                  <c:v>0.47555923777961889</c:v>
                </c:pt>
                <c:pt idx="2414">
                  <c:v>0.47536231884057972</c:v>
                </c:pt>
                <c:pt idx="2415">
                  <c:v>0.47557947019867547</c:v>
                </c:pt>
                <c:pt idx="2416">
                  <c:v>0.47538270583367809</c:v>
                </c:pt>
                <c:pt idx="2417">
                  <c:v>0.47559966914805624</c:v>
                </c:pt>
                <c:pt idx="2418">
                  <c:v>0.47540305911533692</c:v>
                </c:pt>
                <c:pt idx="2419">
                  <c:v>0.47520661157024796</c:v>
                </c:pt>
                <c:pt idx="2420">
                  <c:v>0.47501032631144158</c:v>
                </c:pt>
                <c:pt idx="2421">
                  <c:v>0.47522708505367467</c:v>
                </c:pt>
                <c:pt idx="2422">
                  <c:v>0.47544366487825013</c:v>
                </c:pt>
                <c:pt idx="2423">
                  <c:v>0.47566006600660066</c:v>
                </c:pt>
                <c:pt idx="2424">
                  <c:v>0.47587628865979381</c:v>
                </c:pt>
                <c:pt idx="2425">
                  <c:v>0.47568013190436931</c:v>
                </c:pt>
                <c:pt idx="2426">
                  <c:v>0.47548413679439638</c:v>
                </c:pt>
                <c:pt idx="2427">
                  <c:v>0.47528830313014825</c:v>
                </c:pt>
                <c:pt idx="2428">
                  <c:v>0.47509263071222724</c:v>
                </c:pt>
                <c:pt idx="2429">
                  <c:v>0.47489711934156381</c:v>
                </c:pt>
                <c:pt idx="2430">
                  <c:v>0.47511312217194568</c:v>
                </c:pt>
                <c:pt idx="2431">
                  <c:v>0.47491776315789475</c:v>
                </c:pt>
                <c:pt idx="2432">
                  <c:v>0.47472256473489521</c:v>
                </c:pt>
                <c:pt idx="2433">
                  <c:v>0.47493837304847986</c:v>
                </c:pt>
                <c:pt idx="2434">
                  <c:v>0.47474332648870637</c:v>
                </c:pt>
                <c:pt idx="2435">
                  <c:v>0.47454844006568142</c:v>
                </c:pt>
                <c:pt idx="2436">
                  <c:v>0.4743537135822733</c:v>
                </c:pt>
                <c:pt idx="2437">
                  <c:v>0.47456931911402789</c:v>
                </c:pt>
                <c:pt idx="2438">
                  <c:v>0.47437474374743749</c:v>
                </c:pt>
                <c:pt idx="2439">
                  <c:v>0.47459016393442621</c:v>
                </c:pt>
                <c:pt idx="2440">
                  <c:v>0.47439573945104463</c:v>
                </c:pt>
                <c:pt idx="2441">
                  <c:v>0.47420147420147418</c:v>
                </c:pt>
                <c:pt idx="2442">
                  <c:v>0.47400736799017601</c:v>
                </c:pt>
                <c:pt idx="2443">
                  <c:v>0.47422258592471356</c:v>
                </c:pt>
                <c:pt idx="2444">
                  <c:v>0.47443762781186094</c:v>
                </c:pt>
                <c:pt idx="2445">
                  <c:v>0.47424366312346689</c:v>
                </c:pt>
                <c:pt idx="2446">
                  <c:v>0.47404985696771557</c:v>
                </c:pt>
                <c:pt idx="2447">
                  <c:v>0.47385620915032678</c:v>
                </c:pt>
                <c:pt idx="2448">
                  <c:v>0.47366271947733768</c:v>
                </c:pt>
                <c:pt idx="2449">
                  <c:v>0.47387755102040818</c:v>
                </c:pt>
                <c:pt idx="2450">
                  <c:v>0.47368421052631576</c:v>
                </c:pt>
                <c:pt idx="2451">
                  <c:v>0.47389885807504079</c:v>
                </c:pt>
                <c:pt idx="2452">
                  <c:v>0.47411333061557276</c:v>
                </c:pt>
                <c:pt idx="2453">
                  <c:v>0.47432762836185821</c:v>
                </c:pt>
                <c:pt idx="2454">
                  <c:v>0.47454175152749489</c:v>
                </c:pt>
                <c:pt idx="2455">
                  <c:v>0.47434853420195439</c:v>
                </c:pt>
                <c:pt idx="2456">
                  <c:v>0.47415547415547415</c:v>
                </c:pt>
                <c:pt idx="2457">
                  <c:v>0.4743694060211554</c:v>
                </c:pt>
                <c:pt idx="2458">
                  <c:v>0.47417649450996341</c:v>
                </c:pt>
                <c:pt idx="2459">
                  <c:v>0.47398373983739839</c:v>
                </c:pt>
                <c:pt idx="2460">
                  <c:v>0.47379114181227144</c:v>
                </c:pt>
                <c:pt idx="2461">
                  <c:v>0.47400487408610886</c:v>
                </c:pt>
                <c:pt idx="2462">
                  <c:v>0.47381242387332523</c:v>
                </c:pt>
                <c:pt idx="2463">
                  <c:v>0.47402597402597402</c:v>
                </c:pt>
                <c:pt idx="2464">
                  <c:v>0.47383367139959431</c:v>
                </c:pt>
                <c:pt idx="2465">
                  <c:v>0.47404703974047041</c:v>
                </c:pt>
                <c:pt idx="2466">
                  <c:v>0.47385488447507096</c:v>
                </c:pt>
                <c:pt idx="2467">
                  <c:v>0.47406807131280387</c:v>
                </c:pt>
                <c:pt idx="2468">
                  <c:v>0.47428108545970027</c:v>
                </c:pt>
                <c:pt idx="2469">
                  <c:v>0.47408906882591095</c:v>
                </c:pt>
                <c:pt idx="2470">
                  <c:v>0.47389720760825577</c:v>
                </c:pt>
                <c:pt idx="2471">
                  <c:v>0.47411003236245952</c:v>
                </c:pt>
                <c:pt idx="2472">
                  <c:v>0.47391831783259197</c:v>
                </c:pt>
                <c:pt idx="2473">
                  <c:v>0.47413096200485044</c:v>
                </c:pt>
                <c:pt idx="2474">
                  <c:v>0.47434343434343434</c:v>
                </c:pt>
                <c:pt idx="2475">
                  <c:v>0.4745557350565428</c:v>
                </c:pt>
                <c:pt idx="2476">
                  <c:v>0.47476786435203877</c:v>
                </c:pt>
                <c:pt idx="2477">
                  <c:v>0.47497982243744957</c:v>
                </c:pt>
                <c:pt idx="2478">
                  <c:v>0.47478822105687779</c:v>
                </c:pt>
                <c:pt idx="2479">
                  <c:v>0.47499999999999998</c:v>
                </c:pt>
                <c:pt idx="2480">
                  <c:v>0.47480854494155583</c:v>
                </c:pt>
                <c:pt idx="2481">
                  <c:v>0.47502014504431911</c:v>
                </c:pt>
                <c:pt idx="2482">
                  <c:v>0.47482883608538057</c:v>
                </c:pt>
                <c:pt idx="2483">
                  <c:v>0.47463768115942029</c:v>
                </c:pt>
                <c:pt idx="2484">
                  <c:v>0.47444668008048291</c:v>
                </c:pt>
                <c:pt idx="2485">
                  <c:v>0.47465808527755432</c:v>
                </c:pt>
                <c:pt idx="2486">
                  <c:v>0.47446722959388821</c:v>
                </c:pt>
                <c:pt idx="2487">
                  <c:v>0.47467845659163987</c:v>
                </c:pt>
                <c:pt idx="2488">
                  <c:v>0.47448774608276417</c:v>
                </c:pt>
                <c:pt idx="2489">
                  <c:v>0.47469879518072289</c:v>
                </c:pt>
                <c:pt idx="2490">
                  <c:v>0.47450822962665595</c:v>
                </c:pt>
                <c:pt idx="2491">
                  <c:v>0.4747191011235955</c:v>
                </c:pt>
                <c:pt idx="2492">
                  <c:v>0.47452868030485357</c:v>
                </c:pt>
                <c:pt idx="2493">
                  <c:v>0.47433841218925421</c:v>
                </c:pt>
                <c:pt idx="2494">
                  <c:v>0.47454909819639279</c:v>
                </c:pt>
                <c:pt idx="2495">
                  <c:v>0.47435897435897434</c:v>
                </c:pt>
                <c:pt idx="2496">
                  <c:v>0.47416900280336405</c:v>
                </c:pt>
                <c:pt idx="2497">
                  <c:v>0.47397918334667732</c:v>
                </c:pt>
                <c:pt idx="2498">
                  <c:v>0.47418967587034816</c:v>
                </c:pt>
                <c:pt idx="2499">
                  <c:v>0.47399999999999998</c:v>
                </c:pt>
                <c:pt idx="2500">
                  <c:v>0.47381047580967611</c:v>
                </c:pt>
                <c:pt idx="2501">
                  <c:v>0.47362110311750599</c:v>
                </c:pt>
                <c:pt idx="2502">
                  <c:v>0.47383140231721932</c:v>
                </c:pt>
                <c:pt idx="2503">
                  <c:v>0.47404153354632589</c:v>
                </c:pt>
                <c:pt idx="2504">
                  <c:v>0.47425149700598801</c:v>
                </c:pt>
                <c:pt idx="2505">
                  <c:v>0.47446129289704708</c:v>
                </c:pt>
                <c:pt idx="2506">
                  <c:v>0.4742720382927802</c:v>
                </c:pt>
                <c:pt idx="2507">
                  <c:v>0.474481658692185</c:v>
                </c:pt>
                <c:pt idx="2508">
                  <c:v>0.47469111199681147</c:v>
                </c:pt>
                <c:pt idx="2509">
                  <c:v>0.47490039840637449</c:v>
                </c:pt>
                <c:pt idx="2510">
                  <c:v>0.4751095181202708</c:v>
                </c:pt>
                <c:pt idx="2511">
                  <c:v>0.47492038216560511</c:v>
                </c:pt>
                <c:pt idx="2512">
                  <c:v>0.47473139673696779</c:v>
                </c:pt>
                <c:pt idx="2513">
                  <c:v>0.47454256165473352</c:v>
                </c:pt>
                <c:pt idx="2514">
                  <c:v>0.47435387673956264</c:v>
                </c:pt>
                <c:pt idx="2515">
                  <c:v>0.47416534181240061</c:v>
                </c:pt>
                <c:pt idx="2516">
                  <c:v>0.47397695669447754</c:v>
                </c:pt>
                <c:pt idx="2517">
                  <c:v>0.47418586179507544</c:v>
                </c:pt>
                <c:pt idx="2518">
                  <c:v>0.47399761810242158</c:v>
                </c:pt>
                <c:pt idx="2519">
                  <c:v>0.47380952380952379</c:v>
                </c:pt>
                <c:pt idx="2520">
                  <c:v>0.4740182467274891</c:v>
                </c:pt>
                <c:pt idx="2521">
                  <c:v>0.47422680412371132</c:v>
                </c:pt>
                <c:pt idx="2522">
                  <c:v>0.47403884264764168</c:v>
                </c:pt>
                <c:pt idx="2523">
                  <c:v>0.47385103011093505</c:v>
                </c:pt>
                <c:pt idx="2524">
                  <c:v>0.47405940594059404</c:v>
                </c:pt>
                <c:pt idx="2525">
                  <c:v>0.4742676167854315</c:v>
                </c:pt>
                <c:pt idx="2526">
                  <c:v>0.47407993668381482</c:v>
                </c:pt>
                <c:pt idx="2527">
                  <c:v>0.47389240506329117</c:v>
                </c:pt>
                <c:pt idx="2528">
                  <c:v>0.47370502174772638</c:v>
                </c:pt>
                <c:pt idx="2529">
                  <c:v>0.47391304347826085</c:v>
                </c:pt>
                <c:pt idx="2530">
                  <c:v>0.47372580007902015</c:v>
                </c:pt>
                <c:pt idx="2531">
                  <c:v>0.4735387045813586</c:v>
                </c:pt>
                <c:pt idx="2532">
                  <c:v>0.47374654559810503</c:v>
                </c:pt>
                <c:pt idx="2533">
                  <c:v>0.47355958958168903</c:v>
                </c:pt>
                <c:pt idx="2534">
                  <c:v>0.473767258382643</c:v>
                </c:pt>
                <c:pt idx="2535">
                  <c:v>0.47397476340694006</c:v>
                </c:pt>
                <c:pt idx="2536">
                  <c:v>0.47378793851005124</c:v>
                </c:pt>
                <c:pt idx="2537">
                  <c:v>0.47399527186761231</c:v>
                </c:pt>
                <c:pt idx="2538">
                  <c:v>0.47420244190626232</c:v>
                </c:pt>
                <c:pt idx="2539">
                  <c:v>0.47440944881889763</c:v>
                </c:pt>
                <c:pt idx="2540">
                  <c:v>0.47461629279811096</c:v>
                </c:pt>
                <c:pt idx="2541">
                  <c:v>0.47442958300550747</c:v>
                </c:pt>
                <c:pt idx="2542">
                  <c:v>0.47424302005505309</c:v>
                </c:pt>
                <c:pt idx="2543">
                  <c:v>0.47444968553459121</c:v>
                </c:pt>
                <c:pt idx="2544">
                  <c:v>0.47426326129666013</c:v>
                </c:pt>
                <c:pt idx="2545">
                  <c:v>0.47446975648075412</c:v>
                </c:pt>
                <c:pt idx="2546">
                  <c:v>0.47428347074990185</c:v>
                </c:pt>
                <c:pt idx="2547">
                  <c:v>0.47409733124018838</c:v>
                </c:pt>
                <c:pt idx="2548">
                  <c:v>0.47430364848960377</c:v>
                </c:pt>
                <c:pt idx="2549">
                  <c:v>0.47411764705882353</c:v>
                </c:pt>
                <c:pt idx="2550">
                  <c:v>0.47393179145433162</c:v>
                </c:pt>
                <c:pt idx="2551">
                  <c:v>0.47374608150470221</c:v>
                </c:pt>
                <c:pt idx="2552">
                  <c:v>0.47395221308264784</c:v>
                </c:pt>
                <c:pt idx="2553">
                  <c:v>0.4741581832419734</c:v>
                </c:pt>
                <c:pt idx="2554">
                  <c:v>0.47397260273972602</c:v>
                </c:pt>
                <c:pt idx="2555">
                  <c:v>0.47378716744913929</c:v>
                </c:pt>
                <c:pt idx="2556">
                  <c:v>0.47360187719984359</c:v>
                </c:pt>
                <c:pt idx="2557">
                  <c:v>0.47341673182173571</c:v>
                </c:pt>
                <c:pt idx="2558">
                  <c:v>0.47362250879249707</c:v>
                </c:pt>
                <c:pt idx="2559">
                  <c:v>0.47343750000000001</c:v>
                </c:pt>
                <c:pt idx="2560">
                  <c:v>0.47364310816087468</c:v>
                </c:pt>
                <c:pt idx="2561">
                  <c:v>0.47345823575331775</c:v>
                </c:pt>
                <c:pt idx="2562">
                  <c:v>0.47327350760827158</c:v>
                </c:pt>
                <c:pt idx="2563">
                  <c:v>0.47347893915756628</c:v>
                </c:pt>
                <c:pt idx="2564">
                  <c:v>0.47329434697855749</c:v>
                </c:pt>
                <c:pt idx="2565">
                  <c:v>0.47310989867498049</c:v>
                </c:pt>
                <c:pt idx="2566">
                  <c:v>0.47331515387612</c:v>
                </c:pt>
                <c:pt idx="2567">
                  <c:v>0.4735202492211838</c:v>
                </c:pt>
                <c:pt idx="2568">
                  <c:v>0.47372518489684701</c:v>
                </c:pt>
                <c:pt idx="2569">
                  <c:v>0.47354085603112839</c:v>
                </c:pt>
                <c:pt idx="2570">
                  <c:v>0.47374562427071176</c:v>
                </c:pt>
                <c:pt idx="2571">
                  <c:v>0.47395023328149299</c:v>
                </c:pt>
                <c:pt idx="2572">
                  <c:v>0.47415468324912552</c:v>
                </c:pt>
                <c:pt idx="2573">
                  <c:v>0.47397047397047398</c:v>
                </c:pt>
                <c:pt idx="2574">
                  <c:v>0.47417475728155339</c:v>
                </c:pt>
                <c:pt idx="2575">
                  <c:v>0.47437888198757766</c:v>
                </c:pt>
                <c:pt idx="2576">
                  <c:v>0.47419480015521925</c:v>
                </c:pt>
                <c:pt idx="2577">
                  <c:v>0.474010861132661</c:v>
                </c:pt>
                <c:pt idx="2578">
                  <c:v>0.47382706475378056</c:v>
                </c:pt>
                <c:pt idx="2579">
                  <c:v>0.47403100775193796</c:v>
                </c:pt>
                <c:pt idx="2580">
                  <c:v>0.47384734598992639</c:v>
                </c:pt>
                <c:pt idx="2581">
                  <c:v>0.47366382649109218</c:v>
                </c:pt>
                <c:pt idx="2582">
                  <c:v>0.47386759581881532</c:v>
                </c:pt>
                <c:pt idx="2583">
                  <c:v>0.47368421052631576</c:v>
                </c:pt>
                <c:pt idx="2584">
                  <c:v>0.47350096711798839</c:v>
                </c:pt>
                <c:pt idx="2585">
                  <c:v>0.47331786542923432</c:v>
                </c:pt>
                <c:pt idx="2586">
                  <c:v>0.47313490529570934</c:v>
                </c:pt>
                <c:pt idx="2587">
                  <c:v>0.47295208655332305</c:v>
                </c:pt>
                <c:pt idx="2588">
                  <c:v>0.47315565855542679</c:v>
                </c:pt>
                <c:pt idx="2589">
                  <c:v>0.47335907335907335</c:v>
                </c:pt>
                <c:pt idx="2590">
                  <c:v>0.47317637977614818</c:v>
                </c:pt>
                <c:pt idx="2591">
                  <c:v>0.47337962962962965</c:v>
                </c:pt>
                <c:pt idx="2592">
                  <c:v>0.4735827227150019</c:v>
                </c:pt>
                <c:pt idx="2593">
                  <c:v>0.4737856592135698</c:v>
                </c:pt>
                <c:pt idx="2594">
                  <c:v>0.47360308285163777</c:v>
                </c:pt>
                <c:pt idx="2595">
                  <c:v>0.47380585516178736</c:v>
                </c:pt>
                <c:pt idx="2596">
                  <c:v>0.47400847131305351</c:v>
                </c:pt>
                <c:pt idx="2597">
                  <c:v>0.47382602001539648</c:v>
                </c:pt>
                <c:pt idx="2598">
                  <c:v>0.47364370911889186</c:v>
                </c:pt>
                <c:pt idx="2599">
                  <c:v>0.47346153846153849</c:v>
                </c:pt>
                <c:pt idx="2600">
                  <c:v>0.47327950788158402</c:v>
                </c:pt>
                <c:pt idx="2601">
                  <c:v>0.47348193697156032</c:v>
                </c:pt>
                <c:pt idx="2602">
                  <c:v>0.47330003841721091</c:v>
                </c:pt>
                <c:pt idx="2603">
                  <c:v>0.4731182795698925</c:v>
                </c:pt>
                <c:pt idx="2604">
                  <c:v>0.47332053742802305</c:v>
                </c:pt>
                <c:pt idx="2605">
                  <c:v>0.4731389102072141</c:v>
                </c:pt>
                <c:pt idx="2606">
                  <c:v>0.47334100498657461</c:v>
                </c:pt>
                <c:pt idx="2607">
                  <c:v>0.47354294478527609</c:v>
                </c:pt>
                <c:pt idx="2608">
                  <c:v>0.47374472978152549</c:v>
                </c:pt>
                <c:pt idx="2609">
                  <c:v>0.47356321839080462</c:v>
                </c:pt>
                <c:pt idx="2610">
                  <c:v>0.47376484105706623</c:v>
                </c:pt>
                <c:pt idx="2611">
                  <c:v>0.47358346094946402</c:v>
                </c:pt>
                <c:pt idx="2612">
                  <c:v>0.47340221967087637</c:v>
                </c:pt>
                <c:pt idx="2613">
                  <c:v>0.47360367253251723</c:v>
                </c:pt>
                <c:pt idx="2614">
                  <c:v>0.47342256214149142</c:v>
                </c:pt>
                <c:pt idx="2615">
                  <c:v>0.47362385321100919</c:v>
                </c:pt>
                <c:pt idx="2616">
                  <c:v>0.47382499044707682</c:v>
                </c:pt>
                <c:pt idx="2617">
                  <c:v>0.47364400305576776</c:v>
                </c:pt>
                <c:pt idx="2618">
                  <c:v>0.47346315387552501</c:v>
                </c:pt>
                <c:pt idx="2619">
                  <c:v>0.47366412213740455</c:v>
                </c:pt>
                <c:pt idx="2620">
                  <c:v>0.47348340328119037</c:v>
                </c:pt>
                <c:pt idx="2621">
                  <c:v>0.47330282227307396</c:v>
                </c:pt>
                <c:pt idx="2622">
                  <c:v>0.4735036218070911</c:v>
                </c:pt>
                <c:pt idx="2623">
                  <c:v>0.47332317073170732</c:v>
                </c:pt>
                <c:pt idx="2624">
                  <c:v>0.47314285714285714</c:v>
                </c:pt>
                <c:pt idx="2625">
                  <c:v>0.47296268088347299</c:v>
                </c:pt>
                <c:pt idx="2626">
                  <c:v>0.47316330414921964</c:v>
                </c:pt>
                <c:pt idx="2627">
                  <c:v>0.47298325722983259</c:v>
                </c:pt>
                <c:pt idx="2628">
                  <c:v>0.47318372004564474</c:v>
                </c:pt>
                <c:pt idx="2629">
                  <c:v>0.47300380228136885</c:v>
                </c:pt>
                <c:pt idx="2630">
                  <c:v>0.47320410490307868</c:v>
                </c:pt>
                <c:pt idx="2631">
                  <c:v>0.47340425531914893</c:v>
                </c:pt>
                <c:pt idx="2632">
                  <c:v>0.47322445879225217</c:v>
                </c:pt>
                <c:pt idx="2633">
                  <c:v>0.47342444950645407</c:v>
                </c:pt>
                <c:pt idx="2634">
                  <c:v>0.47362428842504745</c:v>
                </c:pt>
                <c:pt idx="2635">
                  <c:v>0.47344461305007585</c:v>
                </c:pt>
                <c:pt idx="2636">
                  <c:v>0.47326507394766781</c:v>
                </c:pt>
                <c:pt idx="2637">
                  <c:v>0.47308567096285065</c:v>
                </c:pt>
                <c:pt idx="2638">
                  <c:v>0.47290640394088668</c:v>
                </c:pt>
                <c:pt idx="2639">
                  <c:v>0.47272727272727272</c:v>
                </c:pt>
                <c:pt idx="2640">
                  <c:v>0.47254827716773951</c:v>
                </c:pt>
                <c:pt idx="2641">
                  <c:v>0.47236941710825131</c:v>
                </c:pt>
                <c:pt idx="2642">
                  <c:v>0.47256905032160423</c:v>
                </c:pt>
                <c:pt idx="2643">
                  <c:v>0.47276853252647505</c:v>
                </c:pt>
                <c:pt idx="2644">
                  <c:v>0.47296786389413986</c:v>
                </c:pt>
                <c:pt idx="2645">
                  <c:v>0.47278911564625853</c:v>
                </c:pt>
                <c:pt idx="2646">
                  <c:v>0.47298828862863618</c:v>
                </c:pt>
                <c:pt idx="2647">
                  <c:v>0.47318731117824775</c:v>
                </c:pt>
                <c:pt idx="2648">
                  <c:v>0.4730086825217063</c:v>
                </c:pt>
                <c:pt idx="2649">
                  <c:v>0.47320754716981134</c:v>
                </c:pt>
                <c:pt idx="2650">
                  <c:v>0.47340626178800455</c:v>
                </c:pt>
                <c:pt idx="2651">
                  <c:v>0.473604826546003</c:v>
                </c:pt>
                <c:pt idx="2652">
                  <c:v>0.47380324161326798</c:v>
                </c:pt>
                <c:pt idx="2653">
                  <c:v>0.4740015071590053</c:v>
                </c:pt>
                <c:pt idx="2654">
                  <c:v>0.47382297551789077</c:v>
                </c:pt>
                <c:pt idx="2655">
                  <c:v>0.47402108433734941</c:v>
                </c:pt>
                <c:pt idx="2656">
                  <c:v>0.4738426797139631</c:v>
                </c:pt>
                <c:pt idx="2657">
                  <c:v>0.47366440933032355</c:v>
                </c:pt>
                <c:pt idx="2658">
                  <c:v>0.47348627303497554</c:v>
                </c:pt>
                <c:pt idx="2659">
                  <c:v>0.47368421052631576</c:v>
                </c:pt>
                <c:pt idx="2660">
                  <c:v>0.47350620067643745</c:v>
                </c:pt>
                <c:pt idx="2661">
                  <c:v>0.47332832456799401</c:v>
                </c:pt>
                <c:pt idx="2662">
                  <c:v>0.47352609838527976</c:v>
                </c:pt>
                <c:pt idx="2663">
                  <c:v>0.47334834834834832</c:v>
                </c:pt>
                <c:pt idx="2664">
                  <c:v>0.47317073170731705</c:v>
                </c:pt>
                <c:pt idx="2665">
                  <c:v>0.47299324831207801</c:v>
                </c:pt>
                <c:pt idx="2666">
                  <c:v>0.47281589801274843</c:v>
                </c:pt>
                <c:pt idx="2667">
                  <c:v>0.47263868065967019</c:v>
                </c:pt>
                <c:pt idx="2668">
                  <c:v>0.47246159610340954</c:v>
                </c:pt>
                <c:pt idx="2669">
                  <c:v>0.47228464419475658</c:v>
                </c:pt>
                <c:pt idx="2670">
                  <c:v>0.47248221639835269</c:v>
                </c:pt>
                <c:pt idx="2671">
                  <c:v>0.47267964071856289</c:v>
                </c:pt>
                <c:pt idx="2672">
                  <c:v>0.47287691732136178</c:v>
                </c:pt>
                <c:pt idx="2673">
                  <c:v>0.47270007479431564</c:v>
                </c:pt>
                <c:pt idx="2674">
                  <c:v>0.47252336448598131</c:v>
                </c:pt>
                <c:pt idx="2675">
                  <c:v>0.47272047832585951</c:v>
                </c:pt>
                <c:pt idx="2676">
                  <c:v>0.47254389241688455</c:v>
                </c:pt>
                <c:pt idx="2677">
                  <c:v>0.47236743838685585</c:v>
                </c:pt>
                <c:pt idx="2678">
                  <c:v>0.47219111608809256</c:v>
                </c:pt>
                <c:pt idx="2679">
                  <c:v>0.47238805970149256</c:v>
                </c:pt>
                <c:pt idx="2680">
                  <c:v>0.47258485639686681</c:v>
                </c:pt>
                <c:pt idx="2681">
                  <c:v>0.47240865026099926</c:v>
                </c:pt>
                <c:pt idx="2682">
                  <c:v>0.47260529258292955</c:v>
                </c:pt>
                <c:pt idx="2683">
                  <c:v>0.47242921013412814</c:v>
                </c:pt>
                <c:pt idx="2684">
                  <c:v>0.47225325884543762</c:v>
                </c:pt>
                <c:pt idx="2685">
                  <c:v>0.47244973938942664</c:v>
                </c:pt>
                <c:pt idx="2686">
                  <c:v>0.472646073688128</c:v>
                </c:pt>
                <c:pt idx="2687">
                  <c:v>0.47247023809523808</c:v>
                </c:pt>
                <c:pt idx="2688">
                  <c:v>0.4722945332837486</c:v>
                </c:pt>
                <c:pt idx="2689">
                  <c:v>0.47249070631970258</c:v>
                </c:pt>
                <c:pt idx="2690">
                  <c:v>0.47231512448903751</c:v>
                </c:pt>
                <c:pt idx="2691">
                  <c:v>0.47213967310549776</c:v>
                </c:pt>
                <c:pt idx="2692">
                  <c:v>0.47233568510954327</c:v>
                </c:pt>
                <c:pt idx="2693">
                  <c:v>0.47216035634743875</c:v>
                </c:pt>
                <c:pt idx="2694">
                  <c:v>0.47198515769944344</c:v>
                </c:pt>
                <c:pt idx="2695">
                  <c:v>0.47218100890207715</c:v>
                </c:pt>
                <c:pt idx="2696">
                  <c:v>0.47237671486837224</c:v>
                </c:pt>
                <c:pt idx="2697">
                  <c:v>0.47257227575982208</c:v>
                </c:pt>
                <c:pt idx="2698">
                  <c:v>0.47276769173768063</c:v>
                </c:pt>
                <c:pt idx="2699">
                  <c:v>0.47296296296296297</c:v>
                </c:pt>
                <c:pt idx="2700">
                  <c:v>0.47278785634950016</c:v>
                </c:pt>
                <c:pt idx="2701">
                  <c:v>0.47261287934863067</c:v>
                </c:pt>
                <c:pt idx="2702">
                  <c:v>0.47280799112097671</c:v>
                </c:pt>
                <c:pt idx="2703">
                  <c:v>0.47300295857988167</c:v>
                </c:pt>
                <c:pt idx="2704">
                  <c:v>0.47319778188539741</c:v>
                </c:pt>
                <c:pt idx="2705">
                  <c:v>0.47339246119733924</c:v>
                </c:pt>
                <c:pt idx="2706">
                  <c:v>0.47321758404137421</c:v>
                </c:pt>
                <c:pt idx="2707">
                  <c:v>0.47304283604135894</c:v>
                </c:pt>
                <c:pt idx="2708">
                  <c:v>0.47323735695828717</c:v>
                </c:pt>
                <c:pt idx="2709">
                  <c:v>0.4734317343173432</c:v>
                </c:pt>
                <c:pt idx="2710">
                  <c:v>0.47325710070084842</c:v>
                </c:pt>
                <c:pt idx="2711">
                  <c:v>0.47308259587020651</c:v>
                </c:pt>
                <c:pt idx="2712">
                  <c:v>0.47290821968300772</c:v>
                </c:pt>
                <c:pt idx="2713">
                  <c:v>0.4727339719970523</c:v>
                </c:pt>
                <c:pt idx="2714">
                  <c:v>0.47292817679558014</c:v>
                </c:pt>
                <c:pt idx="2715">
                  <c:v>0.4731222385861561</c:v>
                </c:pt>
                <c:pt idx="2716">
                  <c:v>0.47331615752668382</c:v>
                </c:pt>
                <c:pt idx="2717">
                  <c:v>0.47314201618837382</c:v>
                </c:pt>
                <c:pt idx="2718">
                  <c:v>0.47296800294225816</c:v>
                </c:pt>
                <c:pt idx="2719">
                  <c:v>0.47279411764705881</c:v>
                </c:pt>
                <c:pt idx="2720">
                  <c:v>0.47262036016170528</c:v>
                </c:pt>
                <c:pt idx="2721">
                  <c:v>0.4728141072740632</c:v>
                </c:pt>
                <c:pt idx="2722">
                  <c:v>0.47300771208226222</c:v>
                </c:pt>
                <c:pt idx="2723">
                  <c:v>0.47283406754772395</c:v>
                </c:pt>
                <c:pt idx="2724">
                  <c:v>0.47302752293577982</c:v>
                </c:pt>
                <c:pt idx="2725">
                  <c:v>0.47285399853264859</c:v>
                </c:pt>
                <c:pt idx="2726">
                  <c:v>0.47268060139347268</c:v>
                </c:pt>
                <c:pt idx="2727">
                  <c:v>0.47287390029325516</c:v>
                </c:pt>
                <c:pt idx="2728">
                  <c:v>0.47306705753023087</c:v>
                </c:pt>
                <c:pt idx="2729">
                  <c:v>0.47326007326007324</c:v>
                </c:pt>
                <c:pt idx="2730">
                  <c:v>0.47345294763822776</c:v>
                </c:pt>
                <c:pt idx="2731">
                  <c:v>0.47327964860907762</c:v>
                </c:pt>
                <c:pt idx="2732">
                  <c:v>0.47310647639956094</c:v>
                </c:pt>
                <c:pt idx="2733">
                  <c:v>0.47293343087051937</c:v>
                </c:pt>
                <c:pt idx="2734">
                  <c:v>0.47312614259597807</c:v>
                </c:pt>
                <c:pt idx="2735">
                  <c:v>0.47331871345029242</c:v>
                </c:pt>
                <c:pt idx="2736">
                  <c:v>0.47314578005115088</c:v>
                </c:pt>
                <c:pt idx="2737">
                  <c:v>0.47333820306793278</c:v>
                </c:pt>
                <c:pt idx="2738">
                  <c:v>0.47316538882803943</c:v>
                </c:pt>
                <c:pt idx="2739">
                  <c:v>0.47335766423357667</c:v>
                </c:pt>
                <c:pt idx="2740">
                  <c:v>0.47318496898941992</c:v>
                </c:pt>
                <c:pt idx="2741">
                  <c:v>0.47337709700948211</c:v>
                </c:pt>
                <c:pt idx="2742">
                  <c:v>0.47356908494349254</c:v>
                </c:pt>
                <c:pt idx="2743">
                  <c:v>0.47376093294460642</c:v>
                </c:pt>
                <c:pt idx="2744">
                  <c:v>0.47358834244080145</c:v>
                </c:pt>
                <c:pt idx="2745">
                  <c:v>0.47341587764020393</c:v>
                </c:pt>
                <c:pt idx="2746">
                  <c:v>0.47360757189661451</c:v>
                </c:pt>
                <c:pt idx="2747">
                  <c:v>0.47343522561863172</c:v>
                </c:pt>
                <c:pt idx="2748">
                  <c:v>0.47326300472899235</c:v>
                </c:pt>
                <c:pt idx="2749">
                  <c:v>0.47345454545454546</c:v>
                </c:pt>
                <c:pt idx="2750">
                  <c:v>0.47328244274809161</c:v>
                </c:pt>
                <c:pt idx="2751">
                  <c:v>0.47311046511627908</c:v>
                </c:pt>
                <c:pt idx="2752">
                  <c:v>0.47293861242281149</c:v>
                </c:pt>
                <c:pt idx="2753">
                  <c:v>0.47276688453159044</c:v>
                </c:pt>
                <c:pt idx="2754">
                  <c:v>0.47259528130671508</c:v>
                </c:pt>
                <c:pt idx="2755">
                  <c:v>0.47278664731494918</c:v>
                </c:pt>
                <c:pt idx="2756">
                  <c:v>0.47261516140732679</c:v>
                </c:pt>
                <c:pt idx="2757">
                  <c:v>0.47280638143582304</c:v>
                </c:pt>
                <c:pt idx="2758">
                  <c:v>0.4726350126857557</c:v>
                </c:pt>
                <c:pt idx="2759">
                  <c:v>0.47246376811594204</c:v>
                </c:pt>
                <c:pt idx="2760">
                  <c:v>0.4722926475914524</c:v>
                </c:pt>
                <c:pt idx="2761">
                  <c:v>0.47248370745836349</c:v>
                </c:pt>
                <c:pt idx="2762">
                  <c:v>0.47231270358306188</c:v>
                </c:pt>
                <c:pt idx="2763">
                  <c:v>0.47214182344428363</c:v>
                </c:pt>
                <c:pt idx="2764">
                  <c:v>0.47197106690777579</c:v>
                </c:pt>
                <c:pt idx="2765">
                  <c:v>0.47216196673897326</c:v>
                </c:pt>
                <c:pt idx="2766">
                  <c:v>0.47235272858691724</c:v>
                </c:pt>
                <c:pt idx="2767">
                  <c:v>0.4725433526011561</c:v>
                </c:pt>
                <c:pt idx="2768">
                  <c:v>0.47273383893102205</c:v>
                </c:pt>
                <c:pt idx="2769">
                  <c:v>0.47256317689530686</c:v>
                </c:pt>
                <c:pt idx="2770">
                  <c:v>0.47239263803680981</c:v>
                </c:pt>
                <c:pt idx="2771">
                  <c:v>0.4725829725829726</c:v>
                </c:pt>
                <c:pt idx="2772">
                  <c:v>0.47241254958528667</c:v>
                </c:pt>
                <c:pt idx="2773">
                  <c:v>0.47224224945926457</c:v>
                </c:pt>
                <c:pt idx="2774">
                  <c:v>0.47243243243243244</c:v>
                </c:pt>
                <c:pt idx="2775">
                  <c:v>0.47262247838616717</c:v>
                </c:pt>
                <c:pt idx="2776">
                  <c:v>0.47281238746849119</c:v>
                </c:pt>
                <c:pt idx="2777">
                  <c:v>0.47300215982721383</c:v>
                </c:pt>
                <c:pt idx="2778">
                  <c:v>0.47283195394026628</c:v>
                </c:pt>
                <c:pt idx="2779">
                  <c:v>0.47302158273381295</c:v>
                </c:pt>
                <c:pt idx="2780">
                  <c:v>0.472851492268968</c:v>
                </c:pt>
                <c:pt idx="2781">
                  <c:v>0.47304097771387493</c:v>
                </c:pt>
                <c:pt idx="2782">
                  <c:v>0.47323032698526768</c:v>
                </c:pt>
                <c:pt idx="2783">
                  <c:v>0.47306034482758619</c:v>
                </c:pt>
                <c:pt idx="2784">
                  <c:v>0.47289048473967682</c:v>
                </c:pt>
                <c:pt idx="2785">
                  <c:v>0.47272074659009333</c:v>
                </c:pt>
                <c:pt idx="2786">
                  <c:v>0.47255113024757806</c:v>
                </c:pt>
                <c:pt idx="2787">
                  <c:v>0.47274031563845048</c:v>
                </c:pt>
                <c:pt idx="2788">
                  <c:v>0.47292936536392971</c:v>
                </c:pt>
                <c:pt idx="2789">
                  <c:v>0.47275985663082437</c:v>
                </c:pt>
                <c:pt idx="2790">
                  <c:v>0.47294876388391255</c:v>
                </c:pt>
                <c:pt idx="2791">
                  <c:v>0.47277936962750716</c:v>
                </c:pt>
                <c:pt idx="2792">
                  <c:v>0.47296813462226994</c:v>
                </c:pt>
                <c:pt idx="2793">
                  <c:v>0.47279885468861849</c:v>
                </c:pt>
                <c:pt idx="2794">
                  <c:v>0.47298747763864041</c:v>
                </c:pt>
                <c:pt idx="2795">
                  <c:v>0.47317596566523606</c:v>
                </c:pt>
                <c:pt idx="2796">
                  <c:v>0.47300679299249193</c:v>
                </c:pt>
                <c:pt idx="2797">
                  <c:v>0.47319513938527519</c:v>
                </c:pt>
                <c:pt idx="2798">
                  <c:v>0.47302608074312252</c:v>
                </c:pt>
                <c:pt idx="2799">
                  <c:v>0.4732142857142857</c:v>
                </c:pt>
                <c:pt idx="2800">
                  <c:v>0.47340235630132094</c:v>
                </c:pt>
                <c:pt idx="2801">
                  <c:v>0.47323340471092079</c:v>
                </c:pt>
                <c:pt idx="2802">
                  <c:v>0.47306457367106669</c:v>
                </c:pt>
                <c:pt idx="2803">
                  <c:v>0.47325249643366618</c:v>
                </c:pt>
                <c:pt idx="2804">
                  <c:v>0.47308377896613191</c:v>
                </c:pt>
                <c:pt idx="2805">
                  <c:v>0.47291518175338559</c:v>
                </c:pt>
                <c:pt idx="2806">
                  <c:v>0.47310295689348059</c:v>
                </c:pt>
                <c:pt idx="2807">
                  <c:v>0.47293447293447294</c:v>
                </c:pt>
                <c:pt idx="2808">
                  <c:v>0.47276610893556426</c:v>
                </c:pt>
                <c:pt idx="2809">
                  <c:v>0.47295373665480428</c:v>
                </c:pt>
                <c:pt idx="2810">
                  <c:v>0.47278548559231592</c:v>
                </c:pt>
                <c:pt idx="2811">
                  <c:v>0.47261735419630158</c:v>
                </c:pt>
                <c:pt idx="2812">
                  <c:v>0.47244934233913971</c:v>
                </c:pt>
                <c:pt idx="2813">
                  <c:v>0.47263681592039802</c:v>
                </c:pt>
                <c:pt idx="2814">
                  <c:v>0.47246891651865008</c:v>
                </c:pt>
                <c:pt idx="2815">
                  <c:v>0.47230113636363635</c:v>
                </c:pt>
                <c:pt idx="2816">
                  <c:v>0.47248846290379837</c:v>
                </c:pt>
                <c:pt idx="2817">
                  <c:v>0.47267565649396737</c:v>
                </c:pt>
                <c:pt idx="2818">
                  <c:v>0.47286271727562967</c:v>
                </c:pt>
                <c:pt idx="2819">
                  <c:v>0.4726950354609929</c:v>
                </c:pt>
                <c:pt idx="2820">
                  <c:v>0.47252747252747251</c:v>
                </c:pt>
                <c:pt idx="2821">
                  <c:v>0.47271438695960311</c:v>
                </c:pt>
                <c:pt idx="2822">
                  <c:v>0.47254693588381153</c:v>
                </c:pt>
                <c:pt idx="2823">
                  <c:v>0.47237960339943341</c:v>
                </c:pt>
                <c:pt idx="2824">
                  <c:v>0.47221238938053095</c:v>
                </c:pt>
                <c:pt idx="2825">
                  <c:v>0.47204529370134468</c:v>
                </c:pt>
                <c:pt idx="2826">
                  <c:v>0.4722320481075345</c:v>
                </c:pt>
                <c:pt idx="2827">
                  <c:v>0.47241867043847241</c:v>
                </c:pt>
                <c:pt idx="2828">
                  <c:v>0.47225167903852949</c:v>
                </c:pt>
                <c:pt idx="2829">
                  <c:v>0.47208480565371025</c:v>
                </c:pt>
                <c:pt idx="2830">
                  <c:v>0.4722712822324267</c:v>
                </c:pt>
                <c:pt idx="2831">
                  <c:v>0.4721045197740113</c:v>
                </c:pt>
                <c:pt idx="2832">
                  <c:v>0.47193787504412282</c:v>
                </c:pt>
                <c:pt idx="2833">
                  <c:v>0.47212420606916022</c:v>
                </c:pt>
                <c:pt idx="2834">
                  <c:v>0.472310405643739</c:v>
                </c:pt>
                <c:pt idx="2835">
                  <c:v>0.47249647390691113</c:v>
                </c:pt>
                <c:pt idx="2836">
                  <c:v>0.47232992597814594</c:v>
                </c:pt>
                <c:pt idx="2837">
                  <c:v>0.47216349541930935</c:v>
                </c:pt>
                <c:pt idx="2838">
                  <c:v>0.47234941880943992</c:v>
                </c:pt>
                <c:pt idx="2839">
                  <c:v>0.47253521126760561</c:v>
                </c:pt>
                <c:pt idx="2840">
                  <c:v>0.47236888419570572</c:v>
                </c:pt>
                <c:pt idx="2841">
                  <c:v>0.47255453905700212</c:v>
                </c:pt>
                <c:pt idx="2842">
                  <c:v>0.4723883221948646</c:v>
                </c:pt>
                <c:pt idx="2843">
                  <c:v>0.47222222222222221</c:v>
                </c:pt>
                <c:pt idx="2844">
                  <c:v>0.47240773286467486</c:v>
                </c:pt>
                <c:pt idx="2845">
                  <c:v>0.47224174279690795</c:v>
                </c:pt>
                <c:pt idx="2846">
                  <c:v>0.47207586933614332</c:v>
                </c:pt>
                <c:pt idx="2847">
                  <c:v>0.47191011235955055</c:v>
                </c:pt>
                <c:pt idx="2848">
                  <c:v>0.47174447174447176</c:v>
                </c:pt>
                <c:pt idx="2849">
                  <c:v>0.47192982456140353</c:v>
                </c:pt>
                <c:pt idx="2850">
                  <c:v>0.47176429323044544</c:v>
                </c:pt>
                <c:pt idx="2851">
                  <c:v>0.47159887798036465</c:v>
                </c:pt>
                <c:pt idx="2852">
                  <c:v>0.47178408692604279</c:v>
                </c:pt>
                <c:pt idx="2853">
                  <c:v>0.47196916608269096</c:v>
                </c:pt>
                <c:pt idx="2854">
                  <c:v>0.47180385288966725</c:v>
                </c:pt>
                <c:pt idx="2855">
                  <c:v>0.47163865546218486</c:v>
                </c:pt>
                <c:pt idx="2856">
                  <c:v>0.47147357367868392</c:v>
                </c:pt>
                <c:pt idx="2857">
                  <c:v>0.47165850244926522</c:v>
                </c:pt>
                <c:pt idx="2858">
                  <c:v>0.47184330185379503</c:v>
                </c:pt>
                <c:pt idx="2859">
                  <c:v>0.47202797202797203</c:v>
                </c:pt>
                <c:pt idx="2860">
                  <c:v>0.47221251310730517</c:v>
                </c:pt>
                <c:pt idx="2861">
                  <c:v>0.47204751921733051</c:v>
                </c:pt>
                <c:pt idx="2862">
                  <c:v>0.47223192455466295</c:v>
                </c:pt>
                <c:pt idx="2863">
                  <c:v>0.47206703910614523</c:v>
                </c:pt>
                <c:pt idx="2864">
                  <c:v>0.47190226876090752</c:v>
                </c:pt>
                <c:pt idx="2865">
                  <c:v>0.47208653175157012</c:v>
                </c:pt>
                <c:pt idx="2866">
                  <c:v>0.47192186955005233</c:v>
                </c:pt>
                <c:pt idx="2867">
                  <c:v>0.47175732217573224</c:v>
                </c:pt>
                <c:pt idx="2868">
                  <c:v>0.47159288950853956</c:v>
                </c:pt>
                <c:pt idx="2869">
                  <c:v>0.47177700348432056</c:v>
                </c:pt>
                <c:pt idx="2870">
                  <c:v>0.47196098920236851</c:v>
                </c:pt>
                <c:pt idx="2871">
                  <c:v>0.47179665738161558</c:v>
                </c:pt>
                <c:pt idx="2872">
                  <c:v>0.47163243995823179</c:v>
                </c:pt>
                <c:pt idx="2873">
                  <c:v>0.47146833681280448</c:v>
                </c:pt>
                <c:pt idx="2874">
                  <c:v>0.47130434782608693</c:v>
                </c:pt>
                <c:pt idx="2875">
                  <c:v>0.47114047287899863</c:v>
                </c:pt>
                <c:pt idx="2876">
                  <c:v>0.47132429614181437</c:v>
                </c:pt>
                <c:pt idx="2877">
                  <c:v>0.47150799166087559</c:v>
                </c:pt>
                <c:pt idx="2878">
                  <c:v>0.47134421674192428</c:v>
                </c:pt>
                <c:pt idx="2879">
                  <c:v>0.47118055555555555</c:v>
                </c:pt>
                <c:pt idx="2880">
                  <c:v>0.47101700798333912</c:v>
                </c:pt>
                <c:pt idx="2881">
                  <c:v>0.4712005551700208</c:v>
                </c:pt>
                <c:pt idx="2882">
                  <c:v>0.47138397502601459</c:v>
                </c:pt>
                <c:pt idx="2883">
                  <c:v>0.47122052704576978</c:v>
                </c:pt>
                <c:pt idx="2884">
                  <c:v>0.47140381282495669</c:v>
                </c:pt>
                <c:pt idx="2885">
                  <c:v>0.47124047124047125</c:v>
                </c:pt>
                <c:pt idx="2886">
                  <c:v>0.47107724281260827</c:v>
                </c:pt>
                <c:pt idx="2887">
                  <c:v>0.47126038781163437</c:v>
                </c:pt>
                <c:pt idx="2888">
                  <c:v>0.47144340602284529</c:v>
                </c:pt>
                <c:pt idx="2889">
                  <c:v>0.471280276816609</c:v>
                </c:pt>
                <c:pt idx="2890">
                  <c:v>0.47111726046350744</c:v>
                </c:pt>
                <c:pt idx="2891">
                  <c:v>0.47095435684647302</c:v>
                </c:pt>
                <c:pt idx="2892">
                  <c:v>0.47079156584860005</c:v>
                </c:pt>
                <c:pt idx="2893">
                  <c:v>0.47097442985487215</c:v>
                </c:pt>
                <c:pt idx="2894">
                  <c:v>0.4708117443868739</c:v>
                </c:pt>
                <c:pt idx="2895">
                  <c:v>0.47064917127071826</c:v>
                </c:pt>
                <c:pt idx="2896">
                  <c:v>0.47048671039005868</c:v>
                </c:pt>
                <c:pt idx="2897">
                  <c:v>0.47066942719116633</c:v>
                </c:pt>
                <c:pt idx="2898">
                  <c:v>0.47050707140393239</c:v>
                </c:pt>
                <c:pt idx="2899">
                  <c:v>0.47034482758620688</c:v>
                </c:pt>
                <c:pt idx="2900">
                  <c:v>0.4705274043433299</c:v>
                </c:pt>
                <c:pt idx="2901">
                  <c:v>0.47036526533425221</c:v>
                </c:pt>
                <c:pt idx="2902">
                  <c:v>0.47020323802962455</c:v>
                </c:pt>
                <c:pt idx="2903">
                  <c:v>0.47038567493112948</c:v>
                </c:pt>
                <c:pt idx="2904">
                  <c:v>0.47056798623063684</c:v>
                </c:pt>
                <c:pt idx="2905">
                  <c:v>0.47075017205781144</c:v>
                </c:pt>
                <c:pt idx="2906">
                  <c:v>0.47093223254213967</c:v>
                </c:pt>
                <c:pt idx="2907">
                  <c:v>0.47111416781292986</c:v>
                </c:pt>
                <c:pt idx="2908">
                  <c:v>0.47095221725678926</c:v>
                </c:pt>
                <c:pt idx="2909">
                  <c:v>0.47113402061855669</c:v>
                </c:pt>
                <c:pt idx="2910">
                  <c:v>0.47131569907248366</c:v>
                </c:pt>
                <c:pt idx="2911">
                  <c:v>0.47115384615384615</c:v>
                </c:pt>
                <c:pt idx="2912">
                  <c:v>0.47099210435976657</c:v>
                </c:pt>
                <c:pt idx="2913">
                  <c:v>0.47083047357584079</c:v>
                </c:pt>
                <c:pt idx="2914">
                  <c:v>0.47101200686106348</c:v>
                </c:pt>
                <c:pt idx="2915">
                  <c:v>0.4711934156378601</c:v>
                </c:pt>
                <c:pt idx="2916">
                  <c:v>0.47137470003428178</c:v>
                </c:pt>
                <c:pt idx="2917">
                  <c:v>0.47155586017820422</c:v>
                </c:pt>
                <c:pt idx="2918">
                  <c:v>0.47139431312093183</c:v>
                </c:pt>
                <c:pt idx="2919">
                  <c:v>0.47123287671232877</c:v>
                </c:pt>
                <c:pt idx="2920">
                  <c:v>0.47107155083875385</c:v>
                </c:pt>
                <c:pt idx="2921">
                  <c:v>0.47125256673511295</c:v>
                </c:pt>
                <c:pt idx="2922">
                  <c:v>0.47143345877523091</c:v>
                </c:pt>
                <c:pt idx="2923">
                  <c:v>0.47161422708618334</c:v>
                </c:pt>
                <c:pt idx="2924">
                  <c:v>0.47179487179487178</c:v>
                </c:pt>
                <c:pt idx="2925">
                  <c:v>0.4719753930280246</c:v>
                </c:pt>
                <c:pt idx="2926">
                  <c:v>0.47215579091219678</c:v>
                </c:pt>
                <c:pt idx="2927">
                  <c:v>0.47199453551912568</c:v>
                </c:pt>
                <c:pt idx="2928">
                  <c:v>0.47217480368726528</c:v>
                </c:pt>
                <c:pt idx="2929">
                  <c:v>0.47201365187713312</c:v>
                </c:pt>
                <c:pt idx="2930">
                  <c:v>0.47219379051518251</c:v>
                </c:pt>
                <c:pt idx="2931">
                  <c:v>0.47203274215552526</c:v>
                </c:pt>
                <c:pt idx="2932">
                  <c:v>0.47187180361404707</c:v>
                </c:pt>
                <c:pt idx="2933">
                  <c:v>0.47171097477845947</c:v>
                </c:pt>
                <c:pt idx="2934">
                  <c:v>0.47189097103918226</c:v>
                </c:pt>
                <c:pt idx="2935">
                  <c:v>0.47173024523160761</c:v>
                </c:pt>
                <c:pt idx="2936">
                  <c:v>0.47191011235955055</c:v>
                </c:pt>
                <c:pt idx="2937">
                  <c:v>0.47174948944860451</c:v>
                </c:pt>
                <c:pt idx="2938">
                  <c:v>0.47158897584212317</c:v>
                </c:pt>
                <c:pt idx="2939">
                  <c:v>0.47176870748299321</c:v>
                </c:pt>
                <c:pt idx="2940">
                  <c:v>0.47194831689901395</c:v>
                </c:pt>
                <c:pt idx="2941">
                  <c:v>0.47178789938817134</c:v>
                </c:pt>
                <c:pt idx="2942">
                  <c:v>0.47196738022426094</c:v>
                </c:pt>
                <c:pt idx="2943">
                  <c:v>0.4718070652173913</c:v>
                </c:pt>
                <c:pt idx="2944">
                  <c:v>0.47198641765704585</c:v>
                </c:pt>
                <c:pt idx="2945">
                  <c:v>0.47182620502376105</c:v>
                </c:pt>
                <c:pt idx="2946">
                  <c:v>0.47166610111978285</c:v>
                </c:pt>
                <c:pt idx="2947">
                  <c:v>0.47184531886024422</c:v>
                </c:pt>
                <c:pt idx="2948">
                  <c:v>0.47202441505595116</c:v>
                </c:pt>
                <c:pt idx="2949">
                  <c:v>0.47220338983050847</c:v>
                </c:pt>
                <c:pt idx="2950">
                  <c:v>0.47204337512707556</c:v>
                </c:pt>
                <c:pt idx="2951">
                  <c:v>0.47222222222222221</c:v>
                </c:pt>
                <c:pt idx="2952">
                  <c:v>0.47206230951574668</c:v>
                </c:pt>
                <c:pt idx="2953">
                  <c:v>0.47190250507786052</c:v>
                </c:pt>
                <c:pt idx="2954">
                  <c:v>0.4720812182741117</c:v>
                </c:pt>
                <c:pt idx="2955">
                  <c:v>0.47225981055480382</c:v>
                </c:pt>
                <c:pt idx="2956">
                  <c:v>0.47210010145417652</c:v>
                </c:pt>
                <c:pt idx="2957">
                  <c:v>0.47194050033806628</c:v>
                </c:pt>
                <c:pt idx="2958">
                  <c:v>0.47211895910780671</c:v>
                </c:pt>
                <c:pt idx="2959">
                  <c:v>0.47195945945945944</c:v>
                </c:pt>
                <c:pt idx="2960">
                  <c:v>0.47213779128672745</c:v>
                </c:pt>
                <c:pt idx="2961">
                  <c:v>0.47231600270087781</c:v>
                </c:pt>
                <c:pt idx="2962">
                  <c:v>0.47215659804252447</c:v>
                </c:pt>
                <c:pt idx="2963">
                  <c:v>0.47233468286099867</c:v>
                </c:pt>
                <c:pt idx="2964">
                  <c:v>0.4725126475548061</c:v>
                </c:pt>
                <c:pt idx="2965">
                  <c:v>0.4726904922454484</c:v>
                </c:pt>
                <c:pt idx="2966">
                  <c:v>0.47286821705426357</c:v>
                </c:pt>
                <c:pt idx="2967">
                  <c:v>0.47304582210242585</c:v>
                </c:pt>
                <c:pt idx="2968">
                  <c:v>0.47288649376894576</c:v>
                </c:pt>
                <c:pt idx="2969">
                  <c:v>0.47306397306397308</c:v>
                </c:pt>
                <c:pt idx="2970">
                  <c:v>0.47290474587680914</c:v>
                </c:pt>
                <c:pt idx="2971">
                  <c:v>0.47308209959623149</c:v>
                </c:pt>
                <c:pt idx="2972">
                  <c:v>0.47325933400605447</c:v>
                </c:pt>
                <c:pt idx="2973">
                  <c:v>0.47343644922663081</c:v>
                </c:pt>
                <c:pt idx="2974">
                  <c:v>0.47361344537815125</c:v>
                </c:pt>
                <c:pt idx="2975">
                  <c:v>0.47345430107526881</c:v>
                </c:pt>
                <c:pt idx="2976">
                  <c:v>0.47329526368827679</c:v>
                </c:pt>
                <c:pt idx="2977">
                  <c:v>0.47313633310946945</c:v>
                </c:pt>
                <c:pt idx="2978">
                  <c:v>0.47331319234642499</c:v>
                </c:pt>
                <c:pt idx="2979">
                  <c:v>0.47348993288590602</c:v>
                </c:pt>
                <c:pt idx="2980">
                  <c:v>0.47366655484736664</c:v>
                </c:pt>
                <c:pt idx="2981">
                  <c:v>0.4738430583501006</c:v>
                </c:pt>
                <c:pt idx="2982">
                  <c:v>0.47401944351324171</c:v>
                </c:pt>
                <c:pt idx="2983">
                  <c:v>0.47386058981233242</c:v>
                </c:pt>
                <c:pt idx="2984">
                  <c:v>0.47370184254606368</c:v>
                </c:pt>
                <c:pt idx="2985">
                  <c:v>0.47354320160750168</c:v>
                </c:pt>
                <c:pt idx="2986">
                  <c:v>0.47338466688985603</c:v>
                </c:pt>
                <c:pt idx="2987">
                  <c:v>0.47356091030789826</c:v>
                </c:pt>
                <c:pt idx="2988">
                  <c:v>0.47373703579792575</c:v>
                </c:pt>
                <c:pt idx="2989">
                  <c:v>0.47357859531772573</c:v>
                </c:pt>
                <c:pt idx="2990">
                  <c:v>0.47375459712470747</c:v>
                </c:pt>
                <c:pt idx="2991">
                  <c:v>0.47359625668449196</c:v>
                </c:pt>
                <c:pt idx="2992">
                  <c:v>0.47377213498162379</c:v>
                </c:pt>
                <c:pt idx="2993">
                  <c:v>0.47361389445557783</c:v>
                </c:pt>
                <c:pt idx="2994">
                  <c:v>0.47345575959933223</c:v>
                </c:pt>
                <c:pt idx="2995">
                  <c:v>0.47329773030707611</c:v>
                </c:pt>
                <c:pt idx="2996">
                  <c:v>0.47347347347347346</c:v>
                </c:pt>
                <c:pt idx="2997">
                  <c:v>0.47364909939959976</c:v>
                </c:pt>
                <c:pt idx="2998">
                  <c:v>0.47382460820273425</c:v>
                </c:pt>
                <c:pt idx="2999">
                  <c:v>0.47366666666666668</c:v>
                </c:pt>
                <c:pt idx="3000">
                  <c:v>0.47350883038987002</c:v>
                </c:pt>
                <c:pt idx="3001">
                  <c:v>0.47335109926715524</c:v>
                </c:pt>
                <c:pt idx="3002">
                  <c:v>0.47319347319347321</c:v>
                </c:pt>
                <c:pt idx="3003">
                  <c:v>0.4730359520639148</c:v>
                </c:pt>
                <c:pt idx="3004">
                  <c:v>0.47321131447587356</c:v>
                </c:pt>
                <c:pt idx="3005">
                  <c:v>0.47338656021290754</c:v>
                </c:pt>
                <c:pt idx="3006">
                  <c:v>0.47356168939142002</c:v>
                </c:pt>
                <c:pt idx="3007">
                  <c:v>0.47373670212765956</c:v>
                </c:pt>
                <c:pt idx="3008">
                  <c:v>0.47357926221335994</c:v>
                </c:pt>
                <c:pt idx="3009">
                  <c:v>0.47375415282392025</c:v>
                </c:pt>
                <c:pt idx="3010">
                  <c:v>0.47392892726668878</c:v>
                </c:pt>
                <c:pt idx="3011">
                  <c:v>0.47377158034528555</c:v>
                </c:pt>
                <c:pt idx="3012">
                  <c:v>0.47394623299037503</c:v>
                </c:pt>
                <c:pt idx="3013">
                  <c:v>0.47378898473788983</c:v>
                </c:pt>
                <c:pt idx="3014">
                  <c:v>0.47396351575456053</c:v>
                </c:pt>
                <c:pt idx="3015">
                  <c:v>0.47413793103448276</c:v>
                </c:pt>
                <c:pt idx="3016">
                  <c:v>0.47398077560490554</c:v>
                </c:pt>
                <c:pt idx="3017">
                  <c:v>0.47415506958250497</c:v>
                </c:pt>
                <c:pt idx="3018">
                  <c:v>0.47399801258694935</c:v>
                </c:pt>
                <c:pt idx="3019">
                  <c:v>0.47417218543046358</c:v>
                </c:pt>
                <c:pt idx="3020">
                  <c:v>0.47401522674611057</c:v>
                </c:pt>
                <c:pt idx="3021">
                  <c:v>0.47385837193911318</c:v>
                </c:pt>
                <c:pt idx="3022">
                  <c:v>0.4737016209063844</c:v>
                </c:pt>
                <c:pt idx="3023">
                  <c:v>0.47354497354497355</c:v>
                </c:pt>
                <c:pt idx="3024">
                  <c:v>0.47338842975206613</c:v>
                </c:pt>
                <c:pt idx="3025">
                  <c:v>0.47323198942498346</c:v>
                </c:pt>
                <c:pt idx="3026">
                  <c:v>0.47340601255368353</c:v>
                </c:pt>
                <c:pt idx="3027">
                  <c:v>0.47324966974900923</c:v>
                </c:pt>
                <c:pt idx="3028">
                  <c:v>0.47309343017497524</c:v>
                </c:pt>
                <c:pt idx="3029">
                  <c:v>0.47326732673267324</c:v>
                </c:pt>
                <c:pt idx="3030">
                  <c:v>0.47311118442758165</c:v>
                </c:pt>
                <c:pt idx="3031">
                  <c:v>0.47295514511873349</c:v>
                </c:pt>
                <c:pt idx="3032">
                  <c:v>0.47279920870425324</c:v>
                </c:pt>
                <c:pt idx="3033">
                  <c:v>0.47264337508239945</c:v>
                </c:pt>
                <c:pt idx="3034">
                  <c:v>0.47248764415156508</c:v>
                </c:pt>
                <c:pt idx="3035">
                  <c:v>0.47233201581027667</c:v>
                </c:pt>
                <c:pt idx="3036">
                  <c:v>0.47217648995719458</c:v>
                </c:pt>
                <c:pt idx="3037">
                  <c:v>0.47235023041474655</c:v>
                </c:pt>
                <c:pt idx="3038">
                  <c:v>0.47219480092135568</c:v>
                </c:pt>
                <c:pt idx="3039">
                  <c:v>0.4723684210526316</c:v>
                </c:pt>
                <c:pt idx="3040">
                  <c:v>0.47254192699769815</c:v>
                </c:pt>
                <c:pt idx="3041">
                  <c:v>0.47271531886916501</c:v>
                </c:pt>
                <c:pt idx="3042">
                  <c:v>0.47255997371015446</c:v>
                </c:pt>
                <c:pt idx="3043">
                  <c:v>0.47273324572930353</c:v>
                </c:pt>
                <c:pt idx="3044">
                  <c:v>0.47257799671592776</c:v>
                </c:pt>
                <c:pt idx="3045">
                  <c:v>0.47242284963887066</c:v>
                </c:pt>
                <c:pt idx="3046">
                  <c:v>0.47226780439776828</c:v>
                </c:pt>
                <c:pt idx="3047">
                  <c:v>0.47211286089238846</c:v>
                </c:pt>
                <c:pt idx="3048">
                  <c:v>0.47228599540833061</c:v>
                </c:pt>
                <c:pt idx="3049">
                  <c:v>0.47245901639344262</c:v>
                </c:pt>
                <c:pt idx="3050">
                  <c:v>0.4726319239593576</c:v>
                </c:pt>
                <c:pt idx="3051">
                  <c:v>0.47280471821756226</c:v>
                </c:pt>
                <c:pt idx="3052">
                  <c:v>0.4729773992793973</c:v>
                </c:pt>
                <c:pt idx="3053">
                  <c:v>0.47282252783235101</c:v>
                </c:pt>
                <c:pt idx="3054">
                  <c:v>0.47266775777414077</c:v>
                </c:pt>
                <c:pt idx="3055">
                  <c:v>0.47251308900523559</c:v>
                </c:pt>
                <c:pt idx="3056">
                  <c:v>0.47235852142623486</c:v>
                </c:pt>
                <c:pt idx="3057">
                  <c:v>0.47220405493786788</c:v>
                </c:pt>
                <c:pt idx="3058">
                  <c:v>0.47204968944099379</c:v>
                </c:pt>
                <c:pt idx="3059">
                  <c:v>0.47222222222222221</c:v>
                </c:pt>
                <c:pt idx="3060">
                  <c:v>0.47206795164978765</c:v>
                </c:pt>
                <c:pt idx="3061">
                  <c:v>0.47191378184193339</c:v>
                </c:pt>
                <c:pt idx="3062">
                  <c:v>0.47175971269996736</c:v>
                </c:pt>
                <c:pt idx="3063">
                  <c:v>0.47193211488250653</c:v>
                </c:pt>
                <c:pt idx="3064">
                  <c:v>0.47177814029363785</c:v>
                </c:pt>
                <c:pt idx="3065">
                  <c:v>0.47195042400521853</c:v>
                </c:pt>
                <c:pt idx="3066">
                  <c:v>0.47212259537006845</c:v>
                </c:pt>
                <c:pt idx="3067">
                  <c:v>0.47196870925684486</c:v>
                </c:pt>
                <c:pt idx="3068">
                  <c:v>0.47181492342782666</c:v>
                </c:pt>
                <c:pt idx="3069">
                  <c:v>0.47166123778501629</c:v>
                </c:pt>
                <c:pt idx="3070">
                  <c:v>0.47183327906219474</c:v>
                </c:pt>
                <c:pt idx="3071">
                  <c:v>0.4716796875</c:v>
                </c:pt>
                <c:pt idx="3072">
                  <c:v>0.4718516108037748</c:v>
                </c:pt>
                <c:pt idx="3073">
                  <c:v>0.47169811320754718</c:v>
                </c:pt>
                <c:pt idx="3074">
                  <c:v>0.47154471544715448</c:v>
                </c:pt>
                <c:pt idx="3075">
                  <c:v>0.47171651495448635</c:v>
                </c:pt>
                <c:pt idx="3076">
                  <c:v>0.4718882027949301</c:v>
                </c:pt>
                <c:pt idx="3077">
                  <c:v>0.47173489278752434</c:v>
                </c:pt>
                <c:pt idx="3078">
                  <c:v>0.47158168236440401</c:v>
                </c:pt>
                <c:pt idx="3079">
                  <c:v>0.47142857142857142</c:v>
                </c:pt>
                <c:pt idx="3080">
                  <c:v>0.47127555988315484</c:v>
                </c:pt>
                <c:pt idx="3081">
                  <c:v>0.47112264763140815</c:v>
                </c:pt>
                <c:pt idx="3082">
                  <c:v>0.47096983457671099</c:v>
                </c:pt>
                <c:pt idx="3083">
                  <c:v>0.47081712062256809</c:v>
                </c:pt>
                <c:pt idx="3084">
                  <c:v>0.47098865478119933</c:v>
                </c:pt>
                <c:pt idx="3085">
                  <c:v>0.47116007777057678</c:v>
                </c:pt>
                <c:pt idx="3086">
                  <c:v>0.47133138969873661</c:v>
                </c:pt>
                <c:pt idx="3087">
                  <c:v>0.47117875647668395</c:v>
                </c:pt>
                <c:pt idx="3088">
                  <c:v>0.47102622207834249</c:v>
                </c:pt>
                <c:pt idx="3089">
                  <c:v>0.47119741100323626</c:v>
                </c:pt>
                <c:pt idx="3090">
                  <c:v>0.47136848916208346</c:v>
                </c:pt>
                <c:pt idx="3091">
                  <c:v>0.47121604139715395</c:v>
                </c:pt>
                <c:pt idx="3092">
                  <c:v>0.47106369220821209</c:v>
                </c:pt>
                <c:pt idx="3093">
                  <c:v>0.47123464770523593</c:v>
                </c:pt>
                <c:pt idx="3094">
                  <c:v>0.47140549273021004</c:v>
                </c:pt>
                <c:pt idx="3095">
                  <c:v>0.4715762273901809</c:v>
                </c:pt>
                <c:pt idx="3096">
                  <c:v>0.47174685179205683</c:v>
                </c:pt>
                <c:pt idx="3097">
                  <c:v>0.47191736604260814</c:v>
                </c:pt>
                <c:pt idx="3098">
                  <c:v>0.4717650855114553</c:v>
                </c:pt>
                <c:pt idx="3099">
                  <c:v>0.47193548387096773</c:v>
                </c:pt>
                <c:pt idx="3100">
                  <c:v>0.47210577233150597</c:v>
                </c:pt>
                <c:pt idx="3101">
                  <c:v>0.47227595099935527</c:v>
                </c:pt>
                <c:pt idx="3102">
                  <c:v>0.47244601998066388</c:v>
                </c:pt>
                <c:pt idx="3103">
                  <c:v>0.47261597938144329</c:v>
                </c:pt>
                <c:pt idx="3104">
                  <c:v>0.47246376811594204</c:v>
                </c:pt>
                <c:pt idx="3105">
                  <c:v>0.47263361236316809</c:v>
                </c:pt>
                <c:pt idx="3106">
                  <c:v>0.47280334728033474</c:v>
                </c:pt>
                <c:pt idx="3107">
                  <c:v>0.47265122265122267</c:v>
                </c:pt>
                <c:pt idx="3108">
                  <c:v>0.47249919588292055</c:v>
                </c:pt>
                <c:pt idx="3109">
                  <c:v>0.47266881028938906</c:v>
                </c:pt>
                <c:pt idx="3110">
                  <c:v>0.47283831565413048</c:v>
                </c:pt>
                <c:pt idx="3111">
                  <c:v>0.47300771208226222</c:v>
                </c:pt>
                <c:pt idx="3112">
                  <c:v>0.47317699967876647</c:v>
                </c:pt>
                <c:pt idx="3113">
                  <c:v>0.47302504816955682</c:v>
                </c:pt>
                <c:pt idx="3114">
                  <c:v>0.47319422150882823</c:v>
                </c:pt>
                <c:pt idx="3115">
                  <c:v>0.47304236200256738</c:v>
                </c:pt>
                <c:pt idx="3116">
                  <c:v>0.47289059993583576</c:v>
                </c:pt>
                <c:pt idx="3117">
                  <c:v>0.473059653624118</c:v>
                </c:pt>
                <c:pt idx="3118">
                  <c:v>0.47322859890990704</c:v>
                </c:pt>
                <c:pt idx="3119">
                  <c:v>0.47307692307692306</c:v>
                </c:pt>
                <c:pt idx="3120">
                  <c:v>0.47324575456584428</c:v>
                </c:pt>
                <c:pt idx="3121">
                  <c:v>0.47341447789878283</c:v>
                </c:pt>
                <c:pt idx="3122">
                  <c:v>0.47326288824847901</c:v>
                </c:pt>
                <c:pt idx="3123">
                  <c:v>0.47343149807938539</c:v>
                </c:pt>
                <c:pt idx="3124">
                  <c:v>0.47360000000000002</c:v>
                </c:pt>
                <c:pt idx="3125">
                  <c:v>0.47344849648112602</c:v>
                </c:pt>
                <c:pt idx="3126">
                  <c:v>0.47361688519347617</c:v>
                </c:pt>
                <c:pt idx="3127">
                  <c:v>0.47378516624040923</c:v>
                </c:pt>
                <c:pt idx="3128">
                  <c:v>0.4739533397251518</c:v>
                </c:pt>
                <c:pt idx="3129">
                  <c:v>0.47380191693290735</c:v>
                </c:pt>
                <c:pt idx="3130">
                  <c:v>0.47396997764292559</c:v>
                </c:pt>
                <c:pt idx="3131">
                  <c:v>0.47413793103448276</c:v>
                </c:pt>
                <c:pt idx="3132">
                  <c:v>0.47430577721034151</c:v>
                </c:pt>
                <c:pt idx="3133">
                  <c:v>0.47447351627313339</c:v>
                </c:pt>
                <c:pt idx="3134">
                  <c:v>0.47432216905901115</c:v>
                </c:pt>
                <c:pt idx="3135">
                  <c:v>0.47448979591836737</c:v>
                </c:pt>
                <c:pt idx="3136">
                  <c:v>0.47433854000637554</c:v>
                </c:pt>
                <c:pt idx="3137">
                  <c:v>0.47418738049713194</c:v>
                </c:pt>
                <c:pt idx="3138">
                  <c:v>0.47403631729850271</c:v>
                </c:pt>
                <c:pt idx="3139">
                  <c:v>0.47388535031847134</c:v>
                </c:pt>
                <c:pt idx="3140">
                  <c:v>0.47373447946513847</c:v>
                </c:pt>
                <c:pt idx="3141">
                  <c:v>0.47358370464672184</c:v>
                </c:pt>
                <c:pt idx="3142">
                  <c:v>0.47343302577155583</c:v>
                </c:pt>
                <c:pt idx="3143">
                  <c:v>0.47328244274809161</c:v>
                </c:pt>
                <c:pt idx="3144">
                  <c:v>0.47313195548489667</c:v>
                </c:pt>
                <c:pt idx="3145">
                  <c:v>0.47329942784488238</c:v>
                </c:pt>
                <c:pt idx="3146">
                  <c:v>0.47346679377184619</c:v>
                </c:pt>
                <c:pt idx="3147">
                  <c:v>0.47331639135959341</c:v>
                </c:pt>
                <c:pt idx="3148">
                  <c:v>0.47348364560177836</c:v>
                </c:pt>
                <c:pt idx="3149">
                  <c:v>0.47333333333333333</c:v>
                </c:pt>
                <c:pt idx="3150">
                  <c:v>0.47318311647096162</c:v>
                </c:pt>
                <c:pt idx="3151">
                  <c:v>0.4733502538071066</c:v>
                </c:pt>
                <c:pt idx="3152">
                  <c:v>0.47320012686330482</c:v>
                </c:pt>
                <c:pt idx="3153">
                  <c:v>0.47305009511731133</c:v>
                </c:pt>
                <c:pt idx="3154">
                  <c:v>0.47321711568938191</c:v>
                </c:pt>
                <c:pt idx="3155">
                  <c:v>0.47338403041825095</c:v>
                </c:pt>
                <c:pt idx="3156">
                  <c:v>0.47355083940449794</c:v>
                </c:pt>
                <c:pt idx="3157">
                  <c:v>0.47371754274857503</c:v>
                </c:pt>
                <c:pt idx="3158">
                  <c:v>0.47356758467869581</c:v>
                </c:pt>
                <c:pt idx="3159">
                  <c:v>0.4737341772151899</c:v>
                </c:pt>
                <c:pt idx="3160">
                  <c:v>0.47358430876304969</c:v>
                </c:pt>
                <c:pt idx="3161">
                  <c:v>0.47375079063883618</c:v>
                </c:pt>
                <c:pt idx="3162">
                  <c:v>0.47391716724628519</c:v>
                </c:pt>
                <c:pt idx="3163">
                  <c:v>0.47376738305941846</c:v>
                </c:pt>
                <c:pt idx="3164">
                  <c:v>0.47393364928909953</c:v>
                </c:pt>
                <c:pt idx="3165">
                  <c:v>0.47378395451674038</c:v>
                </c:pt>
                <c:pt idx="3166">
                  <c:v>0.47395011051468267</c:v>
                </c:pt>
                <c:pt idx="3167">
                  <c:v>0.4741161616161616</c:v>
                </c:pt>
                <c:pt idx="3168">
                  <c:v>0.47428210792047965</c:v>
                </c:pt>
                <c:pt idx="3169">
                  <c:v>0.47413249211356467</c:v>
                </c:pt>
                <c:pt idx="3170">
                  <c:v>0.47429832860296439</c:v>
                </c:pt>
                <c:pt idx="3171">
                  <c:v>0.4744640605296343</c:v>
                </c:pt>
                <c:pt idx="3172">
                  <c:v>0.47431452883706271</c:v>
                </c:pt>
                <c:pt idx="3173">
                  <c:v>0.47416509136735979</c:v>
                </c:pt>
                <c:pt idx="3174">
                  <c:v>0.47401574803149604</c:v>
                </c:pt>
                <c:pt idx="3175">
                  <c:v>0.47386649874055414</c:v>
                </c:pt>
                <c:pt idx="3176">
                  <c:v>0.47403210576015109</c:v>
                </c:pt>
                <c:pt idx="3177">
                  <c:v>0.47419760855884202</c:v>
                </c:pt>
                <c:pt idx="3178">
                  <c:v>0.47436300723497954</c:v>
                </c:pt>
                <c:pt idx="3179">
                  <c:v>0.47421383647798743</c:v>
                </c:pt>
                <c:pt idx="3180">
                  <c:v>0.47406475950958821</c:v>
                </c:pt>
                <c:pt idx="3181">
                  <c:v>0.47391577624135761</c:v>
                </c:pt>
                <c:pt idx="3182">
                  <c:v>0.47408105560791708</c:v>
                </c:pt>
                <c:pt idx="3183">
                  <c:v>0.47424623115577891</c:v>
                </c:pt>
                <c:pt idx="3184">
                  <c:v>0.47441130298273154</c:v>
                </c:pt>
                <c:pt idx="3185">
                  <c:v>0.47426239799121156</c:v>
                </c:pt>
                <c:pt idx="3186">
                  <c:v>0.47411358644493251</c:v>
                </c:pt>
                <c:pt idx="3187">
                  <c:v>0.47396486825595985</c:v>
                </c:pt>
                <c:pt idx="3188">
                  <c:v>0.47412982126058323</c:v>
                </c:pt>
                <c:pt idx="3189">
                  <c:v>0.47398119122257054</c:v>
                </c:pt>
                <c:pt idx="3190">
                  <c:v>0.47414603572547792</c:v>
                </c:pt>
                <c:pt idx="3191">
                  <c:v>0.47399749373433586</c:v>
                </c:pt>
                <c:pt idx="3192">
                  <c:v>0.47416222987785783</c:v>
                </c:pt>
                <c:pt idx="3193">
                  <c:v>0.47432686286787729</c:v>
                </c:pt>
                <c:pt idx="3194">
                  <c:v>0.47417840375586856</c:v>
                </c:pt>
                <c:pt idx="3195">
                  <c:v>0.47403003754693368</c:v>
                </c:pt>
                <c:pt idx="3196">
                  <c:v>0.47388176415389427</c:v>
                </c:pt>
                <c:pt idx="3197">
                  <c:v>0.47404627892432771</c:v>
                </c:pt>
                <c:pt idx="3198">
                  <c:v>0.47421069084088779</c:v>
                </c:pt>
                <c:pt idx="3199">
                  <c:v>0.47437499999999999</c:v>
                </c:pt>
                <c:pt idx="3200">
                  <c:v>0.47422680412371132</c:v>
                </c:pt>
                <c:pt idx="3201">
                  <c:v>0.47407870081199249</c:v>
                </c:pt>
                <c:pt idx="3202">
                  <c:v>0.47393068997814547</c:v>
                </c:pt>
                <c:pt idx="3203">
                  <c:v>0.47378277153558052</c:v>
                </c:pt>
                <c:pt idx="3204">
                  <c:v>0.47363494539781592</c:v>
                </c:pt>
                <c:pt idx="3205">
                  <c:v>0.47379912663755458</c:v>
                </c:pt>
                <c:pt idx="3206">
                  <c:v>0.47396320548799503</c:v>
                </c:pt>
                <c:pt idx="3207">
                  <c:v>0.47381546134663344</c:v>
                </c:pt>
                <c:pt idx="3208">
                  <c:v>0.47397943284512312</c:v>
                </c:pt>
                <c:pt idx="3209">
                  <c:v>0.47414330218068534</c:v>
                </c:pt>
                <c:pt idx="3210">
                  <c:v>0.47430706944876988</c:v>
                </c:pt>
                <c:pt idx="3211">
                  <c:v>0.47447073474470736</c:v>
                </c:pt>
                <c:pt idx="3212">
                  <c:v>0.47463429816370994</c:v>
                </c:pt>
                <c:pt idx="3213">
                  <c:v>0.47448662103298073</c:v>
                </c:pt>
                <c:pt idx="3214">
                  <c:v>0.47465007776049767</c:v>
                </c:pt>
                <c:pt idx="3215">
                  <c:v>0.47481343283582089</c:v>
                </c:pt>
                <c:pt idx="3216">
                  <c:v>0.47497668635374574</c:v>
                </c:pt>
                <c:pt idx="3217">
                  <c:v>0.47482908638906152</c:v>
                </c:pt>
                <c:pt idx="3218">
                  <c:v>0.47499223361292325</c:v>
                </c:pt>
                <c:pt idx="3219">
                  <c:v>0.4751552795031056</c:v>
                </c:pt>
                <c:pt idx="3220">
                  <c:v>0.47531822415398944</c:v>
                </c:pt>
                <c:pt idx="3221">
                  <c:v>0.47548106765983861</c:v>
                </c:pt>
                <c:pt idx="3222">
                  <c:v>0.47533354017995655</c:v>
                </c:pt>
                <c:pt idx="3223">
                  <c:v>0.47518610421836227</c:v>
                </c:pt>
                <c:pt idx="3224">
                  <c:v>0.47503875968992249</c:v>
                </c:pt>
                <c:pt idx="3225">
                  <c:v>0.47489150650960943</c:v>
                </c:pt>
                <c:pt idx="3226">
                  <c:v>0.47474434459250076</c:v>
                </c:pt>
                <c:pt idx="3227">
                  <c:v>0.47490706319702602</c:v>
                </c:pt>
                <c:pt idx="3228">
                  <c:v>0.47475998761226385</c:v>
                </c:pt>
                <c:pt idx="3229">
                  <c:v>0.47492260061919506</c:v>
                </c:pt>
                <c:pt idx="3230">
                  <c:v>0.47508511296812134</c:v>
                </c:pt>
                <c:pt idx="3231">
                  <c:v>0.47524752475247523</c:v>
                </c:pt>
                <c:pt idx="3232">
                  <c:v>0.47510052582740486</c:v>
                </c:pt>
                <c:pt idx="3233">
                  <c:v>0.47495361781076068</c:v>
                </c:pt>
                <c:pt idx="3234">
                  <c:v>0.47480680061823805</c:v>
                </c:pt>
                <c:pt idx="3235">
                  <c:v>0.47496909765142153</c:v>
                </c:pt>
                <c:pt idx="3236">
                  <c:v>0.47482236638863146</c:v>
                </c:pt>
                <c:pt idx="3237">
                  <c:v>0.47467572575663991</c:v>
                </c:pt>
                <c:pt idx="3238">
                  <c:v>0.47452917567150354</c:v>
                </c:pt>
                <c:pt idx="3239">
                  <c:v>0.47469135802469137</c:v>
                </c:pt>
                <c:pt idx="3240">
                  <c:v>0.47454489355137303</c:v>
                </c:pt>
                <c:pt idx="3241">
                  <c:v>0.4743985194324491</c:v>
                </c:pt>
                <c:pt idx="3242">
                  <c:v>0.47425223558433549</c:v>
                </c:pt>
                <c:pt idx="3243">
                  <c:v>0.47441430332922319</c:v>
                </c:pt>
                <c:pt idx="3244">
                  <c:v>0.47457627118644069</c:v>
                </c:pt>
                <c:pt idx="3245">
                  <c:v>0.4747381392483056</c:v>
                </c:pt>
                <c:pt idx="3246">
                  <c:v>0.47489990760702189</c:v>
                </c:pt>
                <c:pt idx="3247">
                  <c:v>0.47506157635467983</c:v>
                </c:pt>
                <c:pt idx="3248">
                  <c:v>0.47491535857186828</c:v>
                </c:pt>
                <c:pt idx="3249">
                  <c:v>0.47507692307692306</c:v>
                </c:pt>
                <c:pt idx="3250">
                  <c:v>0.47523838818824976</c:v>
                </c:pt>
                <c:pt idx="3251">
                  <c:v>0.47539975399753998</c:v>
                </c:pt>
                <c:pt idx="3252">
                  <c:v>0.47556102059637256</c:v>
                </c:pt>
                <c:pt idx="3253">
                  <c:v>0.47572218807621391</c:v>
                </c:pt>
                <c:pt idx="3254">
                  <c:v>0.47557603686635946</c:v>
                </c:pt>
                <c:pt idx="3255">
                  <c:v>0.47573710073710074</c:v>
                </c:pt>
                <c:pt idx="3256">
                  <c:v>0.47589806570463616</c:v>
                </c:pt>
                <c:pt idx="3257">
                  <c:v>0.47575199508901167</c:v>
                </c:pt>
                <c:pt idx="3258">
                  <c:v>0.47591285670451061</c:v>
                </c:pt>
                <c:pt idx="3259">
                  <c:v>0.47607361963190187</c:v>
                </c:pt>
                <c:pt idx="3260">
                  <c:v>0.47592762956148421</c:v>
                </c:pt>
                <c:pt idx="3261">
                  <c:v>0.47578172900061311</c:v>
                </c:pt>
                <c:pt idx="3262">
                  <c:v>0.47563591786699355</c:v>
                </c:pt>
                <c:pt idx="3263">
                  <c:v>0.47579656862745096</c:v>
                </c:pt>
                <c:pt idx="3264">
                  <c:v>0.47565084226646248</c:v>
                </c:pt>
                <c:pt idx="3265">
                  <c:v>0.4758113900796081</c:v>
                </c:pt>
                <c:pt idx="3266">
                  <c:v>0.47566574839302111</c:v>
                </c:pt>
                <c:pt idx="3267">
                  <c:v>0.4755201958384333</c:v>
                </c:pt>
                <c:pt idx="3268">
                  <c:v>0.47568063628020801</c:v>
                </c:pt>
                <c:pt idx="3269">
                  <c:v>0.47584097859327218</c:v>
                </c:pt>
                <c:pt idx="3270">
                  <c:v>0.47569550596147969</c:v>
                </c:pt>
                <c:pt idx="3271">
                  <c:v>0.47555012224938875</c:v>
                </c:pt>
                <c:pt idx="3272">
                  <c:v>0.4754048273754965</c:v>
                </c:pt>
                <c:pt idx="3273">
                  <c:v>0.47556505803298715</c:v>
                </c:pt>
                <c:pt idx="3274">
                  <c:v>0.47541984732824427</c:v>
                </c:pt>
                <c:pt idx="3275">
                  <c:v>0.47527472527472525</c:v>
                </c:pt>
                <c:pt idx="3276">
                  <c:v>0.47543484894720783</c:v>
                </c:pt>
                <c:pt idx="3277">
                  <c:v>0.47528981086028066</c:v>
                </c:pt>
                <c:pt idx="3278">
                  <c:v>0.47514486123818239</c:v>
                </c:pt>
                <c:pt idx="3279">
                  <c:v>0.47499999999999998</c:v>
                </c:pt>
                <c:pt idx="3280">
                  <c:v>0.47516001219140508</c:v>
                </c:pt>
                <c:pt idx="3281">
                  <c:v>0.47531992687385738</c:v>
                </c:pt>
                <c:pt idx="3282">
                  <c:v>0.47547974413646055</c:v>
                </c:pt>
                <c:pt idx="3283">
                  <c:v>0.47563946406820951</c:v>
                </c:pt>
                <c:pt idx="3284">
                  <c:v>0.47549467275494672</c:v>
                </c:pt>
                <c:pt idx="3285">
                  <c:v>0.47534996956786368</c:v>
                </c:pt>
                <c:pt idx="3286">
                  <c:v>0.47520535442652873</c:v>
                </c:pt>
                <c:pt idx="3287">
                  <c:v>0.47506082725060828</c:v>
                </c:pt>
                <c:pt idx="3288">
                  <c:v>0.47522043174217088</c:v>
                </c:pt>
                <c:pt idx="3289">
                  <c:v>0.47507598784194527</c:v>
                </c:pt>
                <c:pt idx="3290">
                  <c:v>0.47493163172288061</c:v>
                </c:pt>
                <c:pt idx="3291">
                  <c:v>0.47509113001215064</c:v>
                </c:pt>
                <c:pt idx="3292">
                  <c:v>0.47494685696932887</c:v>
                </c:pt>
                <c:pt idx="3293">
                  <c:v>0.47510625379477839</c:v>
                </c:pt>
                <c:pt idx="3294">
                  <c:v>0.47526555386949926</c:v>
                </c:pt>
                <c:pt idx="3295">
                  <c:v>0.47512135922330095</c:v>
                </c:pt>
                <c:pt idx="3296">
                  <c:v>0.47497725204731572</c:v>
                </c:pt>
                <c:pt idx="3297">
                  <c:v>0.47483323226197693</c:v>
                </c:pt>
                <c:pt idx="3298">
                  <c:v>0.47499242194604424</c:v>
                </c:pt>
                <c:pt idx="3299">
                  <c:v>0.47515151515151516</c:v>
                </c:pt>
                <c:pt idx="3300">
                  <c:v>0.4750075734625871</c:v>
                </c:pt>
                <c:pt idx="3301">
                  <c:v>0.47486371895820717</c:v>
                </c:pt>
                <c:pt idx="3302">
                  <c:v>0.47502270663033608</c:v>
                </c:pt>
                <c:pt idx="3303">
                  <c:v>0.47518159806295401</c:v>
                </c:pt>
                <c:pt idx="3304">
                  <c:v>0.4750378214826021</c:v>
                </c:pt>
                <c:pt idx="3305">
                  <c:v>0.47519661222020571</c:v>
                </c:pt>
                <c:pt idx="3306">
                  <c:v>0.47535530692470518</c:v>
                </c:pt>
                <c:pt idx="3307">
                  <c:v>0.47521160822249092</c:v>
                </c:pt>
                <c:pt idx="3308">
                  <c:v>0.47506799637352676</c:v>
                </c:pt>
                <c:pt idx="3309">
                  <c:v>0.47522658610271901</c:v>
                </c:pt>
                <c:pt idx="3310">
                  <c:v>0.4753850800362428</c:v>
                </c:pt>
                <c:pt idx="3311">
                  <c:v>0.47554347826086957</c:v>
                </c:pt>
                <c:pt idx="3312">
                  <c:v>0.4753999396317537</c:v>
                </c:pt>
                <c:pt idx="3313">
                  <c:v>0.47555823777911888</c:v>
                </c:pt>
                <c:pt idx="3314">
                  <c:v>0.47541478129713421</c:v>
                </c:pt>
                <c:pt idx="3315">
                  <c:v>0.47527141133896261</c:v>
                </c:pt>
                <c:pt idx="3316">
                  <c:v>0.47542960506481763</c:v>
                </c:pt>
                <c:pt idx="3317">
                  <c:v>0.4755877034358047</c:v>
                </c:pt>
                <c:pt idx="3318">
                  <c:v>0.47544441096715878</c:v>
                </c:pt>
                <c:pt idx="3319">
                  <c:v>0.47530120481927712</c:v>
                </c:pt>
                <c:pt idx="3320">
                  <c:v>0.4754591990364348</c:v>
                </c:pt>
                <c:pt idx="3321">
                  <c:v>0.47531607465382297</c:v>
                </c:pt>
                <c:pt idx="3322">
                  <c:v>0.47517303641287995</c:v>
                </c:pt>
                <c:pt idx="3323">
                  <c:v>0.47503008423586041</c:v>
                </c:pt>
                <c:pt idx="3324">
                  <c:v>0.47518796992481205</c:v>
                </c:pt>
                <c:pt idx="3325">
                  <c:v>0.47534576067348167</c:v>
                </c:pt>
                <c:pt idx="3326">
                  <c:v>0.47520288548241657</c:v>
                </c:pt>
                <c:pt idx="3327">
                  <c:v>0.47506009615384615</c:v>
                </c:pt>
                <c:pt idx="3328">
                  <c:v>0.47491739261039351</c:v>
                </c:pt>
                <c:pt idx="3329">
                  <c:v>0.47477477477477475</c:v>
                </c:pt>
                <c:pt idx="3330">
                  <c:v>0.47463224256979886</c:v>
                </c:pt>
                <c:pt idx="3331">
                  <c:v>0.47448979591836737</c:v>
                </c:pt>
                <c:pt idx="3332">
                  <c:v>0.47434743474347435</c:v>
                </c:pt>
                <c:pt idx="3333">
                  <c:v>0.47450509898020393</c:v>
                </c:pt>
                <c:pt idx="3334">
                  <c:v>0.47436281859070467</c:v>
                </c:pt>
                <c:pt idx="3335">
                  <c:v>0.47422062350119903</c:v>
                </c:pt>
                <c:pt idx="3336">
                  <c:v>0.47407851363500148</c:v>
                </c:pt>
                <c:pt idx="3337">
                  <c:v>0.4742360695026962</c:v>
                </c:pt>
                <c:pt idx="3338">
                  <c:v>0.47409404013177597</c:v>
                </c:pt>
                <c:pt idx="3339">
                  <c:v>0.47395209580838321</c:v>
                </c:pt>
                <c:pt idx="3340">
                  <c:v>0.47410954803950911</c:v>
                </c:pt>
                <c:pt idx="3341">
                  <c:v>0.47426690604428484</c:v>
                </c:pt>
                <c:pt idx="3342">
                  <c:v>0.47412503739156447</c:v>
                </c:pt>
                <c:pt idx="3343">
                  <c:v>0.47428229665071769</c:v>
                </c:pt>
                <c:pt idx="3344">
                  <c:v>0.47443946188340808</c:v>
                </c:pt>
                <c:pt idx="3345">
                  <c:v>0.47429766885833829</c:v>
                </c:pt>
                <c:pt idx="3346">
                  <c:v>0.47415596056169707</c:v>
                </c:pt>
                <c:pt idx="3347">
                  <c:v>0.47431302270011949</c:v>
                </c:pt>
                <c:pt idx="3348">
                  <c:v>0.47446999104210213</c:v>
                </c:pt>
                <c:pt idx="3349">
                  <c:v>0.47462686567164181</c:v>
                </c:pt>
                <c:pt idx="3350">
                  <c:v>0.47478364667263501</c:v>
                </c:pt>
                <c:pt idx="3351">
                  <c:v>0.47494033412887826</c:v>
                </c:pt>
                <c:pt idx="3352">
                  <c:v>0.47509692812406801</c:v>
                </c:pt>
                <c:pt idx="3353">
                  <c:v>0.47495527728085868</c:v>
                </c:pt>
                <c:pt idx="3354">
                  <c:v>0.47511177347242922</c:v>
                </c:pt>
                <c:pt idx="3355">
                  <c:v>0.47526817640047675</c:v>
                </c:pt>
                <c:pt idx="3356">
                  <c:v>0.47542448614834676</c:v>
                </c:pt>
                <c:pt idx="3357">
                  <c:v>0.47558070279928527</c:v>
                </c:pt>
                <c:pt idx="3358">
                  <c:v>0.47573682643643944</c:v>
                </c:pt>
                <c:pt idx="3359">
                  <c:v>0.47559523809523807</c:v>
                </c:pt>
                <c:pt idx="3360">
                  <c:v>0.47575126450461175</c:v>
                </c:pt>
                <c:pt idx="3361">
                  <c:v>0.47560975609756095</c:v>
                </c:pt>
                <c:pt idx="3362">
                  <c:v>0.47546833184656556</c:v>
                </c:pt>
                <c:pt idx="3363">
                  <c:v>0.47562425683709869</c:v>
                </c:pt>
                <c:pt idx="3364">
                  <c:v>0.47578008915304604</c:v>
                </c:pt>
                <c:pt idx="3365">
                  <c:v>0.47563874034462272</c:v>
                </c:pt>
                <c:pt idx="3366">
                  <c:v>0.47579447579447581</c:v>
                </c:pt>
                <c:pt idx="3367">
                  <c:v>0.47565320665083133</c:v>
                </c:pt>
                <c:pt idx="3368">
                  <c:v>0.47551202137132681</c:v>
                </c:pt>
                <c:pt idx="3369">
                  <c:v>0.47566765578635017</c:v>
                </c:pt>
                <c:pt idx="3370">
                  <c:v>0.47552654998516758</c:v>
                </c:pt>
                <c:pt idx="3371">
                  <c:v>0.47568208778173193</c:v>
                </c:pt>
                <c:pt idx="3372">
                  <c:v>0.47583753335309814</c:v>
                </c:pt>
                <c:pt idx="3373">
                  <c:v>0.475696502667457</c:v>
                </c:pt>
                <c:pt idx="3374">
                  <c:v>0.47555555555555556</c:v>
                </c:pt>
                <c:pt idx="3375">
                  <c:v>0.47541469194312796</c:v>
                </c:pt>
                <c:pt idx="3376">
                  <c:v>0.47557003257328989</c:v>
                </c:pt>
                <c:pt idx="3377">
                  <c:v>0.47572528123149793</c:v>
                </c:pt>
                <c:pt idx="3378">
                  <c:v>0.47558449245338857</c:v>
                </c:pt>
                <c:pt idx="3379">
                  <c:v>0.47544378698224854</c:v>
                </c:pt>
                <c:pt idx="3380">
                  <c:v>0.47530316474415851</c:v>
                </c:pt>
                <c:pt idx="3381">
                  <c:v>0.47516262566528683</c:v>
                </c:pt>
                <c:pt idx="3382">
                  <c:v>0.47531776529707359</c:v>
                </c:pt>
                <c:pt idx="3383">
                  <c:v>0.47547281323877066</c:v>
                </c:pt>
                <c:pt idx="3384">
                  <c:v>0.4756277695716396</c:v>
                </c:pt>
                <c:pt idx="3385">
                  <c:v>0.47578263437684581</c:v>
                </c:pt>
                <c:pt idx="3386">
                  <c:v>0.47593740773545912</c:v>
                </c:pt>
                <c:pt idx="3387">
                  <c:v>0.47579693034238491</c:v>
                </c:pt>
                <c:pt idx="3388">
                  <c:v>0.47565653585128359</c:v>
                </c:pt>
                <c:pt idx="3389">
                  <c:v>0.47551622418879058</c:v>
                </c:pt>
                <c:pt idx="3390">
                  <c:v>0.47567089354172809</c:v>
                </c:pt>
                <c:pt idx="3391">
                  <c:v>0.47582547169811323</c:v>
                </c:pt>
                <c:pt idx="3392">
                  <c:v>0.47568523430592397</c:v>
                </c:pt>
                <c:pt idx="3393">
                  <c:v>0.47583971714790807</c:v>
                </c:pt>
                <c:pt idx="3394">
                  <c:v>0.47599410898379968</c:v>
                </c:pt>
                <c:pt idx="3395">
                  <c:v>0.47585394581861012</c:v>
                </c:pt>
                <c:pt idx="3396">
                  <c:v>0.47600824256697083</c:v>
                </c:pt>
                <c:pt idx="3397">
                  <c:v>0.47616244849911715</c:v>
                </c:pt>
                <c:pt idx="3398">
                  <c:v>0.47631656369520448</c:v>
                </c:pt>
                <c:pt idx="3399">
                  <c:v>0.47617647058823531</c:v>
                </c:pt>
                <c:pt idx="3400">
                  <c:v>0.47603645986474569</c:v>
                </c:pt>
                <c:pt idx="3401">
                  <c:v>0.47619047619047616</c:v>
                </c:pt>
                <c:pt idx="3402">
                  <c:v>0.47605054363796651</c:v>
                </c:pt>
                <c:pt idx="3403">
                  <c:v>0.47620446533490013</c:v>
                </c:pt>
                <c:pt idx="3404">
                  <c:v>0.47635829662261381</c:v>
                </c:pt>
                <c:pt idx="3405">
                  <c:v>0.47651203758073984</c:v>
                </c:pt>
                <c:pt idx="3406">
                  <c:v>0.47666568828881717</c:v>
                </c:pt>
                <c:pt idx="3407">
                  <c:v>0.47681924882629106</c:v>
                </c:pt>
                <c:pt idx="3408">
                  <c:v>0.47667937811674976</c:v>
                </c:pt>
                <c:pt idx="3409">
                  <c:v>0.47683284457478003</c:v>
                </c:pt>
                <c:pt idx="3410">
                  <c:v>0.47669305189094108</c:v>
                </c:pt>
                <c:pt idx="3411">
                  <c:v>0.47655334114888631</c:v>
                </c:pt>
                <c:pt idx="3412">
                  <c:v>0.47641371227658952</c:v>
                </c:pt>
                <c:pt idx="3413">
                  <c:v>0.47627416520210897</c:v>
                </c:pt>
                <c:pt idx="3414">
                  <c:v>0.47613469985358714</c:v>
                </c:pt>
                <c:pt idx="3415">
                  <c:v>0.47628805620608899</c:v>
                </c:pt>
                <c:pt idx="3416">
                  <c:v>0.4761486684225929</c:v>
                </c:pt>
                <c:pt idx="3417">
                  <c:v>0.47630193095377416</c:v>
                </c:pt>
                <c:pt idx="3418">
                  <c:v>0.47645510383152967</c:v>
                </c:pt>
                <c:pt idx="3419">
                  <c:v>0.47631578947368419</c:v>
                </c:pt>
                <c:pt idx="3420">
                  <c:v>0.47617655656240865</c:v>
                </c:pt>
                <c:pt idx="3421">
                  <c:v>0.47632963179427235</c:v>
                </c:pt>
                <c:pt idx="3422">
                  <c:v>0.47619047619047616</c:v>
                </c:pt>
                <c:pt idx="3423">
                  <c:v>0.47634345794392524</c:v>
                </c:pt>
                <c:pt idx="3424">
                  <c:v>0.47620437956204381</c:v>
                </c:pt>
                <c:pt idx="3425">
                  <c:v>0.47635726795096323</c:v>
                </c:pt>
                <c:pt idx="3426">
                  <c:v>0.47621826670557338</c:v>
                </c:pt>
                <c:pt idx="3427">
                  <c:v>0.47637106184364059</c:v>
                </c:pt>
                <c:pt idx="3428">
                  <c:v>0.47623213764946049</c:v>
                </c:pt>
                <c:pt idx="3429">
                  <c:v>0.47609329446064141</c:v>
                </c:pt>
                <c:pt idx="3430">
                  <c:v>0.47624599242203441</c:v>
                </c:pt>
                <c:pt idx="3431">
                  <c:v>0.47610722610722611</c:v>
                </c:pt>
                <c:pt idx="3432">
                  <c:v>0.47625983105155839</c:v>
                </c:pt>
                <c:pt idx="3433">
                  <c:v>0.47612114152591728</c:v>
                </c:pt>
                <c:pt idx="3434">
                  <c:v>0.47627365356622997</c:v>
                </c:pt>
                <c:pt idx="3435">
                  <c:v>0.47613504074505236</c:v>
                </c:pt>
                <c:pt idx="3436">
                  <c:v>0.47599650858306664</c:v>
                </c:pt>
                <c:pt idx="3437">
                  <c:v>0.47585805700988948</c:v>
                </c:pt>
                <c:pt idx="3438">
                  <c:v>0.47571968595521952</c:v>
                </c:pt>
                <c:pt idx="3439">
                  <c:v>0.47587209302325584</c:v>
                </c:pt>
                <c:pt idx="3440">
                  <c:v>0.47573379831444346</c:v>
                </c:pt>
                <c:pt idx="3441">
                  <c:v>0.47588611272515979</c:v>
                </c:pt>
                <c:pt idx="3442">
                  <c:v>0.47603833865814699</c:v>
                </c:pt>
                <c:pt idx="3443">
                  <c:v>0.47590011614401856</c:v>
                </c:pt>
                <c:pt idx="3444">
                  <c:v>0.47576197387518143</c:v>
                </c:pt>
                <c:pt idx="3445">
                  <c:v>0.47562391178177599</c:v>
                </c:pt>
                <c:pt idx="3446">
                  <c:v>0.4757760371337395</c:v>
                </c:pt>
                <c:pt idx="3447">
                  <c:v>0.47563805104408352</c:v>
                </c:pt>
                <c:pt idx="3448">
                  <c:v>0.47579008408234269</c:v>
                </c:pt>
                <c:pt idx="3449">
                  <c:v>0.47565217391304349</c:v>
                </c:pt>
                <c:pt idx="3450">
                  <c:v>0.47551434366850187</c:v>
                </c:pt>
                <c:pt idx="3451">
                  <c:v>0.47566628041714948</c:v>
                </c:pt>
                <c:pt idx="3452">
                  <c:v>0.47581812916304661</c:v>
                </c:pt>
                <c:pt idx="3453">
                  <c:v>0.4756803705848292</c:v>
                </c:pt>
                <c:pt idx="3454">
                  <c:v>0.47554269175108538</c:v>
                </c:pt>
                <c:pt idx="3455">
                  <c:v>0.47540509259259262</c:v>
                </c:pt>
                <c:pt idx="3456">
                  <c:v>0.47526757304020828</c:v>
                </c:pt>
                <c:pt idx="3457">
                  <c:v>0.47541931752458066</c:v>
                </c:pt>
                <c:pt idx="3458">
                  <c:v>0.47528187337380745</c:v>
                </c:pt>
                <c:pt idx="3459">
                  <c:v>0.47543352601156069</c:v>
                </c:pt>
                <c:pt idx="3460">
                  <c:v>0.47529615718000578</c:v>
                </c:pt>
                <c:pt idx="3461">
                  <c:v>0.47544771808203351</c:v>
                </c:pt>
                <c:pt idx="3462">
                  <c:v>0.47531042448743865</c:v>
                </c:pt>
                <c:pt idx="3463">
                  <c:v>0.47517321016166281</c:v>
                </c:pt>
                <c:pt idx="3464">
                  <c:v>0.47532467532467532</c:v>
                </c:pt>
                <c:pt idx="3465">
                  <c:v>0.47518753606462782</c:v>
                </c:pt>
                <c:pt idx="3466">
                  <c:v>0.47533890972021919</c:v>
                </c:pt>
                <c:pt idx="3467">
                  <c:v>0.47520184544405997</c:v>
                </c:pt>
                <c:pt idx="3468">
                  <c:v>0.47535312770250793</c:v>
                </c:pt>
                <c:pt idx="3469">
                  <c:v>0.47521613832853027</c:v>
                </c:pt>
                <c:pt idx="3470">
                  <c:v>0.47536732929991354</c:v>
                </c:pt>
                <c:pt idx="3471">
                  <c:v>0.47551843317972348</c:v>
                </c:pt>
                <c:pt idx="3472">
                  <c:v>0.4753815145407429</c:v>
                </c:pt>
                <c:pt idx="3473">
                  <c:v>0.47553252734599882</c:v>
                </c:pt>
                <c:pt idx="3474">
                  <c:v>0.47568345323741007</c:v>
                </c:pt>
                <c:pt idx="3475">
                  <c:v>0.47554660529344073</c:v>
                </c:pt>
                <c:pt idx="3476">
                  <c:v>0.47540983606557374</c:v>
                </c:pt>
                <c:pt idx="3477">
                  <c:v>0.47527314548591143</c:v>
                </c:pt>
                <c:pt idx="3478">
                  <c:v>0.47542397240586376</c:v>
                </c:pt>
                <c:pt idx="3479">
                  <c:v>0.47528735632183911</c:v>
                </c:pt>
                <c:pt idx="3480">
                  <c:v>0.47543809250215457</c:v>
                </c:pt>
                <c:pt idx="3481">
                  <c:v>0.47558874210224011</c:v>
                </c:pt>
                <c:pt idx="3482">
                  <c:v>0.47545219638242892</c:v>
                </c:pt>
                <c:pt idx="3483">
                  <c:v>0.47560275545350172</c:v>
                </c:pt>
                <c:pt idx="3484">
                  <c:v>0.47546628407460545</c:v>
                </c:pt>
                <c:pt idx="3485">
                  <c:v>0.47532989099254158</c:v>
                </c:pt>
                <c:pt idx="3486">
                  <c:v>0.47548035560653856</c:v>
                </c:pt>
                <c:pt idx="3487">
                  <c:v>0.47563073394495414</c:v>
                </c:pt>
                <c:pt idx="3488">
                  <c:v>0.47578102608197193</c:v>
                </c:pt>
                <c:pt idx="3489">
                  <c:v>0.47564469914040114</c:v>
                </c:pt>
                <c:pt idx="3490">
                  <c:v>0.47579490117444856</c:v>
                </c:pt>
                <c:pt idx="3491">
                  <c:v>0.47565864833906069</c:v>
                </c:pt>
                <c:pt idx="3492">
                  <c:v>0.47580876037789865</c:v>
                </c:pt>
                <c:pt idx="3493">
                  <c:v>0.47567258156840297</c:v>
                </c:pt>
                <c:pt idx="3494">
                  <c:v>0.4755364806866953</c:v>
                </c:pt>
                <c:pt idx="3495">
                  <c:v>0.47540045766590389</c:v>
                </c:pt>
                <c:pt idx="3496">
                  <c:v>0.4755504718329997</c:v>
                </c:pt>
                <c:pt idx="3497">
                  <c:v>0.47570040022870214</c:v>
                </c:pt>
                <c:pt idx="3498">
                  <c:v>0.47585024292655043</c:v>
                </c:pt>
                <c:pt idx="3499">
                  <c:v>0.4757142857142857</c:v>
                </c:pt>
                <c:pt idx="3500">
                  <c:v>0.475864038846044</c:v>
                </c:pt>
                <c:pt idx="3501">
                  <c:v>0.47601370645345514</c:v>
                </c:pt>
                <c:pt idx="3502">
                  <c:v>0.47616328860976304</c:v>
                </c:pt>
                <c:pt idx="3503">
                  <c:v>0.47602739726027399</c:v>
                </c:pt>
                <c:pt idx="3504">
                  <c:v>0.47617689015691866</c:v>
                </c:pt>
                <c:pt idx="3505">
                  <c:v>0.47632629777524244</c:v>
                </c:pt>
                <c:pt idx="3506">
                  <c:v>0.47619047619047616</c:v>
                </c:pt>
                <c:pt idx="3507">
                  <c:v>0.47605473204104903</c:v>
                </c:pt>
                <c:pt idx="3508">
                  <c:v>0.47620404673696209</c:v>
                </c:pt>
                <c:pt idx="3509">
                  <c:v>0.47606837606837604</c:v>
                </c:pt>
                <c:pt idx="3510">
                  <c:v>0.47593278268299632</c:v>
                </c:pt>
                <c:pt idx="3511">
                  <c:v>0.47579726651480636</c:v>
                </c:pt>
                <c:pt idx="3512">
                  <c:v>0.47566182749786506</c:v>
                </c:pt>
                <c:pt idx="3513">
                  <c:v>0.47552646556630618</c:v>
                </c:pt>
                <c:pt idx="3514">
                  <c:v>0.4756756756756757</c:v>
                </c:pt>
                <c:pt idx="3515">
                  <c:v>0.47554038680318544</c:v>
                </c:pt>
                <c:pt idx="3516">
                  <c:v>0.4756895081034973</c:v>
                </c:pt>
                <c:pt idx="3517">
                  <c:v>0.47555429221148382</c:v>
                </c:pt>
                <c:pt idx="3518">
                  <c:v>0.47570332480818417</c:v>
                </c:pt>
                <c:pt idx="3519">
                  <c:v>0.47585227272727271</c:v>
                </c:pt>
                <c:pt idx="3520">
                  <c:v>0.47571712581652942</c:v>
                </c:pt>
                <c:pt idx="3521">
                  <c:v>0.47558205565019873</c:v>
                </c:pt>
                <c:pt idx="3522">
                  <c:v>0.47573091115526539</c:v>
                </c:pt>
                <c:pt idx="3523">
                  <c:v>0.47587968217934168</c:v>
                </c:pt>
                <c:pt idx="3524">
                  <c:v>0.47574468085106381</c:v>
                </c:pt>
                <c:pt idx="3525">
                  <c:v>0.47589336358479861</c:v>
                </c:pt>
                <c:pt idx="3526">
                  <c:v>0.4760419620073717</c:v>
                </c:pt>
                <c:pt idx="3527">
                  <c:v>0.47619047619047616</c:v>
                </c:pt>
                <c:pt idx="3528">
                  <c:v>0.476338906205724</c:v>
                </c:pt>
                <c:pt idx="3529">
                  <c:v>0.47620396600566572</c:v>
                </c:pt>
                <c:pt idx="3530">
                  <c:v>0.47606910223732651</c:v>
                </c:pt>
                <c:pt idx="3531">
                  <c:v>0.47621744054360138</c:v>
                </c:pt>
                <c:pt idx="3532">
                  <c:v>0.47636569487687519</c:v>
                </c:pt>
                <c:pt idx="3533">
                  <c:v>0.47651386530843237</c:v>
                </c:pt>
                <c:pt idx="3534">
                  <c:v>0.47666195190947669</c:v>
                </c:pt>
                <c:pt idx="3535">
                  <c:v>0.47652714932126694</c:v>
                </c:pt>
                <c:pt idx="3536">
                  <c:v>0.47639242295730844</c:v>
                </c:pt>
                <c:pt idx="3537">
                  <c:v>0.47654041831543242</c:v>
                </c:pt>
                <c:pt idx="3538">
                  <c:v>0.47668833003673355</c:v>
                </c:pt>
                <c:pt idx="3539">
                  <c:v>0.47683615819209041</c:v>
                </c:pt>
                <c:pt idx="3540">
                  <c:v>0.47670149675232987</c:v>
                </c:pt>
                <c:pt idx="3541">
                  <c:v>0.47656691134952006</c:v>
                </c:pt>
                <c:pt idx="3542">
                  <c:v>0.47643240191927744</c:v>
                </c:pt>
                <c:pt idx="3543">
                  <c:v>0.47658013544018057</c:v>
                </c:pt>
                <c:pt idx="3544">
                  <c:v>0.47644569816643162</c:v>
                </c:pt>
                <c:pt idx="3545">
                  <c:v>0.47631133671742809</c:v>
                </c:pt>
                <c:pt idx="3546">
                  <c:v>0.47617705102903862</c:v>
                </c:pt>
                <c:pt idx="3547">
                  <c:v>0.47604284103720407</c:v>
                </c:pt>
                <c:pt idx="3548">
                  <c:v>0.47590870667793744</c:v>
                </c:pt>
                <c:pt idx="3549">
                  <c:v>0.47605633802816899</c:v>
                </c:pt>
                <c:pt idx="3550">
                  <c:v>0.47592227541537596</c:v>
                </c:pt>
                <c:pt idx="3551">
                  <c:v>0.47606981981981983</c:v>
                </c:pt>
                <c:pt idx="3552">
                  <c:v>0.47621728117084156</c:v>
                </c:pt>
                <c:pt idx="3553">
                  <c:v>0.47608328643781656</c:v>
                </c:pt>
                <c:pt idx="3554">
                  <c:v>0.47594936708860758</c:v>
                </c:pt>
                <c:pt idx="3555">
                  <c:v>0.47609673790776152</c:v>
                </c:pt>
                <c:pt idx="3556">
                  <c:v>0.47596289007590664</c:v>
                </c:pt>
                <c:pt idx="3557">
                  <c:v>0.47611017425519953</c:v>
                </c:pt>
                <c:pt idx="3558">
                  <c:v>0.47625737566732229</c:v>
                </c:pt>
                <c:pt idx="3559">
                  <c:v>0.476123595505618</c:v>
                </c:pt>
                <c:pt idx="3560">
                  <c:v>0.47598989048020218</c:v>
                </c:pt>
                <c:pt idx="3561">
                  <c:v>0.4758562605277934</c:v>
                </c:pt>
                <c:pt idx="3562">
                  <c:v>0.47572270558518104</c:v>
                </c:pt>
                <c:pt idx="3563">
                  <c:v>0.47586980920314254</c:v>
                </c:pt>
                <c:pt idx="3564">
                  <c:v>0.47573632538569427</c:v>
                </c:pt>
                <c:pt idx="3565">
                  <c:v>0.47588334268087495</c:v>
                </c:pt>
                <c:pt idx="3566">
                  <c:v>0.47574992991309223</c:v>
                </c:pt>
                <c:pt idx="3567">
                  <c:v>0.4758968609865471</c:v>
                </c:pt>
                <c:pt idx="3568">
                  <c:v>0.4760437097226114</c:v>
                </c:pt>
                <c:pt idx="3569">
                  <c:v>0.47591036414565824</c:v>
                </c:pt>
                <c:pt idx="3570">
                  <c:v>0.47605712685522261</c:v>
                </c:pt>
                <c:pt idx="3571">
                  <c:v>0.47592385218365063</c:v>
                </c:pt>
                <c:pt idx="3572">
                  <c:v>0.47607052896725438</c:v>
                </c:pt>
                <c:pt idx="3573">
                  <c:v>0.47621712367095692</c:v>
                </c:pt>
                <c:pt idx="3574">
                  <c:v>0.47636363636363638</c:v>
                </c:pt>
                <c:pt idx="3575">
                  <c:v>0.47623042505592839</c:v>
                </c:pt>
                <c:pt idx="3576">
                  <c:v>0.47609728823036063</c:v>
                </c:pt>
                <c:pt idx="3577">
                  <c:v>0.47596422582448294</c:v>
                </c:pt>
                <c:pt idx="3578">
                  <c:v>0.47583123777591507</c:v>
                </c:pt>
                <c:pt idx="3579">
                  <c:v>0.47569832402234635</c:v>
                </c:pt>
                <c:pt idx="3580">
                  <c:v>0.47556548450153591</c:v>
                </c:pt>
                <c:pt idx="3581">
                  <c:v>0.47571189279731996</c:v>
                </c:pt>
                <c:pt idx="3582">
                  <c:v>0.47585821936924366</c:v>
                </c:pt>
                <c:pt idx="3583">
                  <c:v>0.4760044642857143</c:v>
                </c:pt>
                <c:pt idx="3584">
                  <c:v>0.47615062761506277</c:v>
                </c:pt>
                <c:pt idx="3585">
                  <c:v>0.47601784718349138</c:v>
                </c:pt>
                <c:pt idx="3586">
                  <c:v>0.47588514078617228</c:v>
                </c:pt>
                <c:pt idx="3587">
                  <c:v>0.47603121516164992</c:v>
                </c:pt>
                <c:pt idx="3588">
                  <c:v>0.47589857899136251</c:v>
                </c:pt>
                <c:pt idx="3589">
                  <c:v>0.47604456824512537</c:v>
                </c:pt>
                <c:pt idx="3590">
                  <c:v>0.47619047619047616</c:v>
                </c:pt>
                <c:pt idx="3591">
                  <c:v>0.47633630289532292</c:v>
                </c:pt>
                <c:pt idx="3592">
                  <c:v>0.47620372947397716</c:v>
                </c:pt>
                <c:pt idx="3593">
                  <c:v>0.47607122982749028</c:v>
                </c:pt>
                <c:pt idx="3594">
                  <c:v>0.47621696801112656</c:v>
                </c:pt>
                <c:pt idx="3595">
                  <c:v>0.47636262513904337</c:v>
                </c:pt>
                <c:pt idx="3596">
                  <c:v>0.4762301918265221</c:v>
                </c:pt>
                <c:pt idx="3597">
                  <c:v>0.47609783212896051</c:v>
                </c:pt>
                <c:pt idx="3598">
                  <c:v>0.47624340094470685</c:v>
                </c:pt>
                <c:pt idx="3599">
                  <c:v>0.47638888888888886</c:v>
                </c:pt>
                <c:pt idx="3600">
                  <c:v>0.47653429602888087</c:v>
                </c:pt>
                <c:pt idx="3601">
                  <c:v>0.47640199888950585</c:v>
                </c:pt>
                <c:pt idx="3602">
                  <c:v>0.47626977518734387</c:v>
                </c:pt>
                <c:pt idx="3603">
                  <c:v>0.47641509433962265</c:v>
                </c:pt>
                <c:pt idx="3604">
                  <c:v>0.47656033287101246</c:v>
                </c:pt>
                <c:pt idx="3605">
                  <c:v>0.47670549084858571</c:v>
                </c:pt>
                <c:pt idx="3606">
                  <c:v>0.4768505683393402</c:v>
                </c:pt>
                <c:pt idx="3607">
                  <c:v>0.47699556541019955</c:v>
                </c:pt>
                <c:pt idx="3608">
                  <c:v>0.47686339706289832</c:v>
                </c:pt>
                <c:pt idx="3609">
                  <c:v>0.47700831024930745</c:v>
                </c:pt>
                <c:pt idx="3610">
                  <c:v>0.47687621157574078</c:v>
                </c:pt>
                <c:pt idx="3611">
                  <c:v>0.47674418604651164</c:v>
                </c:pt>
                <c:pt idx="3612">
                  <c:v>0.47688901190146693</c:v>
                </c:pt>
                <c:pt idx="3613">
                  <c:v>0.47703375760929717</c:v>
                </c:pt>
                <c:pt idx="3614">
                  <c:v>0.47717842323651455</c:v>
                </c:pt>
                <c:pt idx="3615">
                  <c:v>0.47732300884955753</c:v>
                </c:pt>
                <c:pt idx="3616">
                  <c:v>0.47719104230024884</c:v>
                </c:pt>
                <c:pt idx="3617">
                  <c:v>0.4773355444997236</c:v>
                </c:pt>
                <c:pt idx="3618">
                  <c:v>0.47720364741641336</c:v>
                </c:pt>
                <c:pt idx="3619">
                  <c:v>0.47707182320441988</c:v>
                </c:pt>
                <c:pt idx="3620">
                  <c:v>0.47694007180336923</c:v>
                </c:pt>
                <c:pt idx="3621">
                  <c:v>0.47680839315295415</c:v>
                </c:pt>
                <c:pt idx="3622">
                  <c:v>0.47695280154568037</c:v>
                </c:pt>
                <c:pt idx="3623">
                  <c:v>0.47709713024282563</c:v>
                </c:pt>
                <c:pt idx="3624">
                  <c:v>0.47696551724137931</c:v>
                </c:pt>
                <c:pt idx="3625">
                  <c:v>0.47710976282404854</c:v>
                </c:pt>
                <c:pt idx="3626">
                  <c:v>0.47697821891370279</c:v>
                </c:pt>
                <c:pt idx="3627">
                  <c:v>0.47712238147739799</c:v>
                </c:pt>
                <c:pt idx="3628">
                  <c:v>0.47726646459079636</c:v>
                </c:pt>
                <c:pt idx="3629">
                  <c:v>0.47741046831955924</c:v>
                </c:pt>
                <c:pt idx="3630">
                  <c:v>0.47727898650509504</c:v>
                </c:pt>
                <c:pt idx="3631">
                  <c:v>0.4774229074889868</c:v>
                </c:pt>
                <c:pt idx="3632">
                  <c:v>0.47756674924304982</c:v>
                </c:pt>
                <c:pt idx="3633">
                  <c:v>0.47743533296642821</c:v>
                </c:pt>
                <c:pt idx="3634">
                  <c:v>0.47757909215955985</c:v>
                </c:pt>
                <c:pt idx="3635">
                  <c:v>0.4777227722772277</c:v>
                </c:pt>
                <c:pt idx="3636">
                  <c:v>0.47786637338465771</c:v>
                </c:pt>
                <c:pt idx="3637">
                  <c:v>0.47800989554700385</c:v>
                </c:pt>
                <c:pt idx="3638">
                  <c:v>0.47815333882934874</c:v>
                </c:pt>
                <c:pt idx="3639">
                  <c:v>0.47829670329670332</c:v>
                </c:pt>
                <c:pt idx="3640">
                  <c:v>0.47816533919252951</c:v>
                </c:pt>
                <c:pt idx="3641">
                  <c:v>0.47830862163646348</c:v>
                </c:pt>
                <c:pt idx="3642">
                  <c:v>0.47817732637935767</c:v>
                </c:pt>
                <c:pt idx="3643">
                  <c:v>0.47804610318331503</c:v>
                </c:pt>
                <c:pt idx="3644">
                  <c:v>0.47818930041152263</c:v>
                </c:pt>
                <c:pt idx="3645">
                  <c:v>0.47833241908941304</c:v>
                </c:pt>
                <c:pt idx="3646">
                  <c:v>0.47820126131066631</c:v>
                </c:pt>
                <c:pt idx="3647">
                  <c:v>0.47807017543859648</c:v>
                </c:pt>
                <c:pt idx="3648">
                  <c:v>0.47793916141408604</c:v>
                </c:pt>
                <c:pt idx="3649">
                  <c:v>0.4780821917808219</c:v>
                </c:pt>
                <c:pt idx="3650">
                  <c:v>0.47822514379622022</c:v>
                </c:pt>
                <c:pt idx="3651">
                  <c:v>0.47809419496166483</c:v>
                </c:pt>
                <c:pt idx="3652">
                  <c:v>0.47823706542567751</c:v>
                </c:pt>
                <c:pt idx="3653">
                  <c:v>0.47810618500273672</c:v>
                </c:pt>
                <c:pt idx="3654">
                  <c:v>0.47824897400820793</c:v>
                </c:pt>
                <c:pt idx="3655">
                  <c:v>0.47839168490153172</c:v>
                </c:pt>
                <c:pt idx="3656">
                  <c:v>0.47826086956521741</c:v>
                </c:pt>
                <c:pt idx="3657">
                  <c:v>0.47813012575177694</c:v>
                </c:pt>
                <c:pt idx="3658">
                  <c:v>0.47827275211806503</c:v>
                </c:pt>
                <c:pt idx="3659">
                  <c:v>0.47814207650273222</c:v>
                </c:pt>
                <c:pt idx="3660">
                  <c:v>0.47828462168806335</c:v>
                </c:pt>
                <c:pt idx="3661">
                  <c:v>0.47815401419989079</c:v>
                </c:pt>
                <c:pt idx="3662">
                  <c:v>0.478023478023478</c:v>
                </c:pt>
                <c:pt idx="3663">
                  <c:v>0.47789301310043669</c:v>
                </c:pt>
                <c:pt idx="3664">
                  <c:v>0.47776261937244202</c:v>
                </c:pt>
                <c:pt idx="3665">
                  <c:v>0.47790507364975449</c:v>
                </c:pt>
                <c:pt idx="3666">
                  <c:v>0.47777474775020451</c:v>
                </c:pt>
                <c:pt idx="3667">
                  <c:v>0.47764449291166849</c:v>
                </c:pt>
                <c:pt idx="3668">
                  <c:v>0.47751430907604253</c:v>
                </c:pt>
                <c:pt idx="3669">
                  <c:v>0.4773841961852861</c:v>
                </c:pt>
                <c:pt idx="3670">
                  <c:v>0.47725415418142197</c:v>
                </c:pt>
                <c:pt idx="3671">
                  <c:v>0.47712418300653597</c:v>
                </c:pt>
                <c:pt idx="3672">
                  <c:v>0.47699428260277704</c:v>
                </c:pt>
                <c:pt idx="3673">
                  <c:v>0.47686445291235713</c:v>
                </c:pt>
                <c:pt idx="3674">
                  <c:v>0.47700680272108842</c:v>
                </c:pt>
                <c:pt idx="3675">
                  <c:v>0.47687704026115341</c:v>
                </c:pt>
                <c:pt idx="3676">
                  <c:v>0.47701930921947239</c:v>
                </c:pt>
                <c:pt idx="3677">
                  <c:v>0.47716150081566067</c:v>
                </c:pt>
                <c:pt idx="3678">
                  <c:v>0.47730361511280239</c:v>
                </c:pt>
                <c:pt idx="3679">
                  <c:v>0.47717391304347828</c:v>
                </c:pt>
                <c:pt idx="3680">
                  <c:v>0.47704428144525945</c:v>
                </c:pt>
                <c:pt idx="3681">
                  <c:v>0.47691472026072784</c:v>
                </c:pt>
                <c:pt idx="3682">
                  <c:v>0.47678522943252782</c:v>
                </c:pt>
                <c:pt idx="3683">
                  <c:v>0.4769272529858849</c:v>
                </c:pt>
                <c:pt idx="3684">
                  <c:v>0.47706919945725917</c:v>
                </c:pt>
                <c:pt idx="3685">
                  <c:v>0.47721106890938686</c:v>
                </c:pt>
                <c:pt idx="3686">
                  <c:v>0.47708163818822891</c:v>
                </c:pt>
                <c:pt idx="3687">
                  <c:v>0.47695227765726683</c:v>
                </c:pt>
                <c:pt idx="3688">
                  <c:v>0.47682298725941991</c:v>
                </c:pt>
                <c:pt idx="3689">
                  <c:v>0.47669376693766935</c:v>
                </c:pt>
                <c:pt idx="3690">
                  <c:v>0.47656461663505822</c:v>
                </c:pt>
                <c:pt idx="3691">
                  <c:v>0.47643553629469121</c:v>
                </c:pt>
                <c:pt idx="3692">
                  <c:v>0.47630652585973465</c:v>
                </c:pt>
                <c:pt idx="3693">
                  <c:v>0.47644829453167298</c:v>
                </c:pt>
                <c:pt idx="3694">
                  <c:v>0.47631935047361301</c:v>
                </c:pt>
                <c:pt idx="3695">
                  <c:v>0.47646103896103897</c:v>
                </c:pt>
                <c:pt idx="3696">
                  <c:v>0.47633216121179334</c:v>
                </c:pt>
                <c:pt idx="3697">
                  <c:v>0.47620335316387236</c:v>
                </c:pt>
                <c:pt idx="3698">
                  <c:v>0.47607461476074614</c:v>
                </c:pt>
                <c:pt idx="3699">
                  <c:v>0.47594594594594597</c:v>
                </c:pt>
                <c:pt idx="3700">
                  <c:v>0.47581734666306402</c:v>
                </c:pt>
                <c:pt idx="3701">
                  <c:v>0.47595894111291193</c:v>
                </c:pt>
                <c:pt idx="3702">
                  <c:v>0.47610045908722659</c:v>
                </c:pt>
                <c:pt idx="3703">
                  <c:v>0.47597192224622031</c:v>
                </c:pt>
                <c:pt idx="3704">
                  <c:v>0.47611336032388663</c:v>
                </c:pt>
                <c:pt idx="3705">
                  <c:v>0.47598488936859146</c:v>
                </c:pt>
                <c:pt idx="3706">
                  <c:v>0.47585648772592393</c:v>
                </c:pt>
                <c:pt idx="3707">
                  <c:v>0.47572815533980584</c:v>
                </c:pt>
                <c:pt idx="3708">
                  <c:v>0.47586950660555405</c:v>
                </c:pt>
                <c:pt idx="3709">
                  <c:v>0.47574123989218331</c:v>
                </c:pt>
                <c:pt idx="3710">
                  <c:v>0.47588251145243871</c:v>
                </c:pt>
                <c:pt idx="3711">
                  <c:v>0.47575431034482757</c:v>
                </c:pt>
                <c:pt idx="3712">
                  <c:v>0.47589550228925398</c:v>
                </c:pt>
                <c:pt idx="3713">
                  <c:v>0.47603661820140009</c:v>
                </c:pt>
                <c:pt idx="3714">
                  <c:v>0.47617765814266488</c:v>
                </c:pt>
                <c:pt idx="3715">
                  <c:v>0.47631862217438103</c:v>
                </c:pt>
                <c:pt idx="3716">
                  <c:v>0.47645951035781542</c:v>
                </c:pt>
                <c:pt idx="3717">
                  <c:v>0.47633136094674555</c:v>
                </c:pt>
                <c:pt idx="3718">
                  <c:v>0.47647216993815544</c:v>
                </c:pt>
                <c:pt idx="3719">
                  <c:v>0.47634408602150535</c:v>
                </c:pt>
                <c:pt idx="3720">
                  <c:v>0.47621607094866969</c:v>
                </c:pt>
                <c:pt idx="3721">
                  <c:v>0.47635679742074155</c:v>
                </c:pt>
                <c:pt idx="3722">
                  <c:v>0.47622884770346496</c:v>
                </c:pt>
                <c:pt idx="3723">
                  <c:v>0.47610096670247049</c:v>
                </c:pt>
                <c:pt idx="3724">
                  <c:v>0.47624161073825505</c:v>
                </c:pt>
                <c:pt idx="3725">
                  <c:v>0.47611379495437467</c:v>
                </c:pt>
                <c:pt idx="3726">
                  <c:v>0.47598604775959219</c:v>
                </c:pt>
                <c:pt idx="3727">
                  <c:v>0.47585836909871243</c:v>
                </c:pt>
                <c:pt idx="3728">
                  <c:v>0.47599892732636095</c:v>
                </c:pt>
                <c:pt idx="3729">
                  <c:v>0.47587131367292224</c:v>
                </c:pt>
                <c:pt idx="3730">
                  <c:v>0.47574376842669525</c:v>
                </c:pt>
                <c:pt idx="3731">
                  <c:v>0.47588424437299037</c:v>
                </c:pt>
                <c:pt idx="3732">
                  <c:v>0.47602464505759445</c:v>
                </c:pt>
                <c:pt idx="3733">
                  <c:v>0.47589716122121051</c:v>
                </c:pt>
                <c:pt idx="3734">
                  <c:v>0.47603748326639894</c:v>
                </c:pt>
                <c:pt idx="3735">
                  <c:v>0.47591006423982868</c:v>
                </c:pt>
                <c:pt idx="3736">
                  <c:v>0.47605030773347606</c:v>
                </c:pt>
                <c:pt idx="3737">
                  <c:v>0.47592295345104335</c:v>
                </c:pt>
                <c:pt idx="3738">
                  <c:v>0.47606311848087723</c:v>
                </c:pt>
                <c:pt idx="3739">
                  <c:v>0.47620320855614973</c:v>
                </c:pt>
                <c:pt idx="3740">
                  <c:v>0.4760759155306068</c:v>
                </c:pt>
                <c:pt idx="3741">
                  <c:v>0.47594869053981825</c:v>
                </c:pt>
                <c:pt idx="3742">
                  <c:v>0.4758215335292546</c:v>
                </c:pt>
                <c:pt idx="3743">
                  <c:v>0.47569444444444442</c:v>
                </c:pt>
                <c:pt idx="3744">
                  <c:v>0.47583444592790386</c:v>
                </c:pt>
                <c:pt idx="3745">
                  <c:v>0.47597437266417514</c:v>
                </c:pt>
                <c:pt idx="3746">
                  <c:v>0.47611422471310383</c:v>
                </c:pt>
                <c:pt idx="3747">
                  <c:v>0.47625400213447172</c:v>
                </c:pt>
                <c:pt idx="3748">
                  <c:v>0.47612696719125103</c:v>
                </c:pt>
                <c:pt idx="3749">
                  <c:v>0.47626666666666667</c:v>
                </c:pt>
                <c:pt idx="3750">
                  <c:v>0.47613969608104506</c:v>
                </c:pt>
                <c:pt idx="3751">
                  <c:v>0.47627931769722814</c:v>
                </c:pt>
                <c:pt idx="3752">
                  <c:v>0.47641886490807356</c:v>
                </c:pt>
                <c:pt idx="3753">
                  <c:v>0.47629195524773577</c:v>
                </c:pt>
                <c:pt idx="3754">
                  <c:v>0.47616511318242344</c:v>
                </c:pt>
                <c:pt idx="3755">
                  <c:v>0.47603833865814699</c:v>
                </c:pt>
                <c:pt idx="3756">
                  <c:v>0.47617780143731703</c:v>
                </c:pt>
                <c:pt idx="3757">
                  <c:v>0.47605109100585419</c:v>
                </c:pt>
                <c:pt idx="3758">
                  <c:v>0.47619047619047616</c:v>
                </c:pt>
                <c:pt idx="3759">
                  <c:v>0.47632978723404257</c:v>
                </c:pt>
                <c:pt idx="3760">
                  <c:v>0.47620313746344056</c:v>
                </c:pt>
                <c:pt idx="3761">
                  <c:v>0.47607655502392343</c:v>
                </c:pt>
                <c:pt idx="3762">
                  <c:v>0.47621578527770397</c:v>
                </c:pt>
                <c:pt idx="3763">
                  <c:v>0.4763549415515409</c:v>
                </c:pt>
                <c:pt idx="3764">
                  <c:v>0.47649402390438245</c:v>
                </c:pt>
                <c:pt idx="3765">
                  <c:v>0.47663303239511418</c:v>
                </c:pt>
                <c:pt idx="3766">
                  <c:v>0.47677196708255909</c:v>
                </c:pt>
                <c:pt idx="3767">
                  <c:v>0.47691082802547768</c:v>
                </c:pt>
                <c:pt idx="3768">
                  <c:v>0.47704961528256834</c:v>
                </c:pt>
                <c:pt idx="3769">
                  <c:v>0.47718832891246682</c:v>
                </c:pt>
                <c:pt idx="3770">
                  <c:v>0.47732696897374699</c:v>
                </c:pt>
                <c:pt idx="3771">
                  <c:v>0.47720042417815484</c:v>
                </c:pt>
                <c:pt idx="3772">
                  <c:v>0.47707394646170154</c:v>
                </c:pt>
                <c:pt idx="3773">
                  <c:v>0.47694753577106519</c:v>
                </c:pt>
                <c:pt idx="3774">
                  <c:v>0.47708609271523178</c:v>
                </c:pt>
                <c:pt idx="3775">
                  <c:v>0.47695974576271188</c:v>
                </c:pt>
                <c:pt idx="3776">
                  <c:v>0.47683346571352925</c:v>
                </c:pt>
                <c:pt idx="3777">
                  <c:v>0.47670725251455798</c:v>
                </c:pt>
                <c:pt idx="3778">
                  <c:v>0.47658110611272825</c:v>
                </c:pt>
                <c:pt idx="3779">
                  <c:v>0.47645502645502646</c:v>
                </c:pt>
                <c:pt idx="3780">
                  <c:v>0.4763290134884951</c:v>
                </c:pt>
                <c:pt idx="3781">
                  <c:v>0.4762030671602327</c:v>
                </c:pt>
                <c:pt idx="3782">
                  <c:v>0.47634152788791961</c:v>
                </c:pt>
                <c:pt idx="3783">
                  <c:v>0.47647991543340379</c:v>
                </c:pt>
                <c:pt idx="3784">
                  <c:v>0.47635402906208718</c:v>
                </c:pt>
                <c:pt idx="3785">
                  <c:v>0.47649234020073955</c:v>
                </c:pt>
                <c:pt idx="3786">
                  <c:v>0.47636651703195143</c:v>
                </c:pt>
                <c:pt idx="3787">
                  <c:v>0.47624076029567053</c:v>
                </c:pt>
                <c:pt idx="3788">
                  <c:v>0.47637899181842175</c:v>
                </c:pt>
                <c:pt idx="3789">
                  <c:v>0.4762532981530343</c:v>
                </c:pt>
                <c:pt idx="3790">
                  <c:v>0.4763914534423635</c:v>
                </c:pt>
                <c:pt idx="3791">
                  <c:v>0.47652953586497893</c:v>
                </c:pt>
                <c:pt idx="3792">
                  <c:v>0.47640390192459792</c:v>
                </c:pt>
                <c:pt idx="3793">
                  <c:v>0.47627833421191357</c:v>
                </c:pt>
                <c:pt idx="3794">
                  <c:v>0.47641633728590249</c:v>
                </c:pt>
                <c:pt idx="3795">
                  <c:v>0.47655426765015807</c:v>
                </c:pt>
                <c:pt idx="3796">
                  <c:v>0.47669212536212802</c:v>
                </c:pt>
                <c:pt idx="3797">
                  <c:v>0.47656661400737232</c:v>
                </c:pt>
                <c:pt idx="3798">
                  <c:v>0.47670439589365621</c:v>
                </c:pt>
                <c:pt idx="3799">
                  <c:v>0.47657894736842105</c:v>
                </c:pt>
                <c:pt idx="3800">
                  <c:v>0.47645356485135493</c:v>
                </c:pt>
                <c:pt idx="3801">
                  <c:v>0.47659126775381377</c:v>
                </c:pt>
                <c:pt idx="3802">
                  <c:v>0.476728898238233</c:v>
                </c:pt>
                <c:pt idx="3803">
                  <c:v>0.47686645636172448</c:v>
                </c:pt>
                <c:pt idx="3804">
                  <c:v>0.47700394218134035</c:v>
                </c:pt>
                <c:pt idx="3805">
                  <c:v>0.47687861271676302</c:v>
                </c:pt>
                <c:pt idx="3806">
                  <c:v>0.47701602311531388</c:v>
                </c:pt>
                <c:pt idx="3807">
                  <c:v>0.47715336134453784</c:v>
                </c:pt>
                <c:pt idx="3808">
                  <c:v>0.47702809136256236</c:v>
                </c:pt>
                <c:pt idx="3809">
                  <c:v>0.47716535433070867</c:v>
                </c:pt>
                <c:pt idx="3810">
                  <c:v>0.4773025452637103</c:v>
                </c:pt>
                <c:pt idx="3811">
                  <c:v>0.47743966421825812</c:v>
                </c:pt>
                <c:pt idx="3812">
                  <c:v>0.47731445056386046</c:v>
                </c:pt>
                <c:pt idx="3813">
                  <c:v>0.47745149449396956</c:v>
                </c:pt>
                <c:pt idx="3814">
                  <c:v>0.47758846657929227</c:v>
                </c:pt>
                <c:pt idx="3815">
                  <c:v>0.47772536687631029</c:v>
                </c:pt>
                <c:pt idx="3816">
                  <c:v>0.47786219544144615</c:v>
                </c:pt>
                <c:pt idx="3817">
                  <c:v>0.47799895233106338</c:v>
                </c:pt>
                <c:pt idx="3818">
                  <c:v>0.47787378894998689</c:v>
                </c:pt>
                <c:pt idx="3819">
                  <c:v>0.47774869109947643</c:v>
                </c:pt>
                <c:pt idx="3820">
                  <c:v>0.47762365872808166</c:v>
                </c:pt>
                <c:pt idx="3821">
                  <c:v>0.47749869178440607</c:v>
                </c:pt>
                <c:pt idx="3822">
                  <c:v>0.47737379021710696</c:v>
                </c:pt>
                <c:pt idx="3823">
                  <c:v>0.47724895397489542</c:v>
                </c:pt>
                <c:pt idx="3824">
                  <c:v>0.47712418300653597</c:v>
                </c:pt>
                <c:pt idx="3825">
                  <c:v>0.47699947726084685</c:v>
                </c:pt>
                <c:pt idx="3826">
                  <c:v>0.47687483668669978</c:v>
                </c:pt>
                <c:pt idx="3827">
                  <c:v>0.47675026123301983</c:v>
                </c:pt>
                <c:pt idx="3828">
                  <c:v>0.47662575084878556</c:v>
                </c:pt>
                <c:pt idx="3829">
                  <c:v>0.47650130548302871</c:v>
                </c:pt>
                <c:pt idx="3830">
                  <c:v>0.47637692508483426</c:v>
                </c:pt>
                <c:pt idx="3831">
                  <c:v>0.47625260960334032</c:v>
                </c:pt>
                <c:pt idx="3832">
                  <c:v>0.47612835898773809</c:v>
                </c:pt>
                <c:pt idx="3833">
                  <c:v>0.47626499739175798</c:v>
                </c:pt>
                <c:pt idx="3834">
                  <c:v>0.4761408083441982</c:v>
                </c:pt>
                <c:pt idx="3835">
                  <c:v>0.4760166840458811</c:v>
                </c:pt>
                <c:pt idx="3836">
                  <c:v>0.47589262444618191</c:v>
                </c:pt>
                <c:pt idx="3837">
                  <c:v>0.47602918186555498</c:v>
                </c:pt>
                <c:pt idx="3838">
                  <c:v>0.4759051836415733</c:v>
                </c:pt>
                <c:pt idx="3839">
                  <c:v>0.47578124999999999</c:v>
                </c:pt>
                <c:pt idx="3840">
                  <c:v>0.47565738089039311</c:v>
                </c:pt>
                <c:pt idx="3841">
                  <c:v>0.47553357626236337</c:v>
                </c:pt>
                <c:pt idx="3842">
                  <c:v>0.47567004944054125</c:v>
                </c:pt>
                <c:pt idx="3843">
                  <c:v>0.47580645161290325</c:v>
                </c:pt>
                <c:pt idx="3844">
                  <c:v>0.47594278283485048</c:v>
                </c:pt>
                <c:pt idx="3845">
                  <c:v>0.47607904316172645</c:v>
                </c:pt>
                <c:pt idx="3846">
                  <c:v>0.47621523264881727</c:v>
                </c:pt>
                <c:pt idx="3847">
                  <c:v>0.47635135135135137</c:v>
                </c:pt>
                <c:pt idx="3848">
                  <c:v>0.47622759158222916</c:v>
                </c:pt>
                <c:pt idx="3849">
                  <c:v>0.47636363636363638</c:v>
                </c:pt>
                <c:pt idx="3850">
                  <c:v>0.4764996104907816</c:v>
                </c:pt>
                <c:pt idx="3851">
                  <c:v>0.47637590861889928</c:v>
                </c:pt>
                <c:pt idx="3852">
                  <c:v>0.47625227095769529</c:v>
                </c:pt>
                <c:pt idx="3853">
                  <c:v>0.47612869745718733</c:v>
                </c:pt>
                <c:pt idx="3854">
                  <c:v>0.47626459143968869</c:v>
                </c:pt>
                <c:pt idx="3855">
                  <c:v>0.47614107883817425</c:v>
                </c:pt>
                <c:pt idx="3856">
                  <c:v>0.47601763028260308</c:v>
                </c:pt>
                <c:pt idx="3857">
                  <c:v>0.47589424572317263</c:v>
                </c:pt>
                <c:pt idx="3858">
                  <c:v>0.47577092511013214</c:v>
                </c:pt>
                <c:pt idx="3859">
                  <c:v>0.47590673575129533</c:v>
                </c:pt>
                <c:pt idx="3860">
                  <c:v>0.47604247604247601</c:v>
                </c:pt>
                <c:pt idx="3861">
                  <c:v>0.47591921284308647</c:v>
                </c:pt>
                <c:pt idx="3862">
                  <c:v>0.47579601346104067</c:v>
                </c:pt>
                <c:pt idx="3863">
                  <c:v>0.47567287784679091</c:v>
                </c:pt>
                <c:pt idx="3864">
                  <c:v>0.4755498059508409</c:v>
                </c:pt>
                <c:pt idx="3865">
                  <c:v>0.47542679772374546</c:v>
                </c:pt>
                <c:pt idx="3866">
                  <c:v>0.47530385311611068</c:v>
                </c:pt>
                <c:pt idx="3867">
                  <c:v>0.47518097207859361</c:v>
                </c:pt>
                <c:pt idx="3868">
                  <c:v>0.47505815456190231</c:v>
                </c:pt>
                <c:pt idx="3869">
                  <c:v>0.47493540051679589</c:v>
                </c:pt>
                <c:pt idx="3870">
                  <c:v>0.4748127098940842</c:v>
                </c:pt>
                <c:pt idx="3871">
                  <c:v>0.474948347107438</c:v>
                </c:pt>
                <c:pt idx="3872">
                  <c:v>0.47482571649883809</c:v>
                </c:pt>
                <c:pt idx="3873">
                  <c:v>0.47496128033040785</c:v>
                </c:pt>
                <c:pt idx="3874">
                  <c:v>0.4750967741935484</c:v>
                </c:pt>
                <c:pt idx="3875">
                  <c:v>0.47497420020639836</c:v>
                </c:pt>
                <c:pt idx="3876">
                  <c:v>0.47510962084085634</c:v>
                </c:pt>
                <c:pt idx="3877">
                  <c:v>0.47498710675605982</c:v>
                </c:pt>
                <c:pt idx="3878">
                  <c:v>0.4751224542407837</c:v>
                </c:pt>
                <c:pt idx="3879">
                  <c:v>0.47525773195876286</c:v>
                </c:pt>
                <c:pt idx="3880">
                  <c:v>0.47539293996392684</c:v>
                </c:pt>
                <c:pt idx="3881">
                  <c:v>0.47552807831014943</c:v>
                </c:pt>
                <c:pt idx="3882">
                  <c:v>0.47566314705124901</c:v>
                </c:pt>
                <c:pt idx="3883">
                  <c:v>0.47579814624098865</c:v>
                </c:pt>
                <c:pt idx="3884">
                  <c:v>0.4756756756756757</c:v>
                </c:pt>
                <c:pt idx="3885">
                  <c:v>0.47581060216160576</c:v>
                </c:pt>
                <c:pt idx="3886">
                  <c:v>0.47568819140725493</c:v>
                </c:pt>
                <c:pt idx="3887">
                  <c:v>0.4758230452674897</c:v>
                </c:pt>
                <c:pt idx="3888">
                  <c:v>0.47570069426587813</c:v>
                </c:pt>
                <c:pt idx="3889">
                  <c:v>0.47557840616966579</c:v>
                </c:pt>
                <c:pt idx="3890">
                  <c:v>0.47571318427139553</c:v>
                </c:pt>
                <c:pt idx="3891">
                  <c:v>0.47559095580678312</c:v>
                </c:pt>
                <c:pt idx="3892">
                  <c:v>0.47572566144361672</c:v>
                </c:pt>
                <c:pt idx="3893">
                  <c:v>0.47560349255264511</c:v>
                </c:pt>
                <c:pt idx="3894">
                  <c:v>0.47548138639281129</c:v>
                </c:pt>
                <c:pt idx="3895">
                  <c:v>0.47561601642710472</c:v>
                </c:pt>
                <c:pt idx="3896">
                  <c:v>0.47575057736720555</c:v>
                </c:pt>
                <c:pt idx="3897">
                  <c:v>0.47562852744997436</c:v>
                </c:pt>
                <c:pt idx="3898">
                  <c:v>0.47550654013849702</c:v>
                </c:pt>
                <c:pt idx="3899">
                  <c:v>0.47564102564102562</c:v>
                </c:pt>
                <c:pt idx="3900">
                  <c:v>0.4755190976672648</c:v>
                </c:pt>
                <c:pt idx="3901">
                  <c:v>0.47539723218862123</c:v>
                </c:pt>
                <c:pt idx="3902">
                  <c:v>0.47553164232641559</c:v>
                </c:pt>
                <c:pt idx="3903">
                  <c:v>0.47540983606557374</c:v>
                </c:pt>
                <c:pt idx="3904">
                  <c:v>0.47528809218950063</c:v>
                </c:pt>
                <c:pt idx="3905">
                  <c:v>0.47542242703533028</c:v>
                </c:pt>
                <c:pt idx="3906">
                  <c:v>0.47555669311492194</c:v>
                </c:pt>
                <c:pt idx="3907">
                  <c:v>0.47543500511770725</c:v>
                </c:pt>
                <c:pt idx="3908">
                  <c:v>0.47531337938091583</c:v>
                </c:pt>
                <c:pt idx="3909">
                  <c:v>0.47544757033248081</c:v>
                </c:pt>
                <c:pt idx="3910">
                  <c:v>0.47532600357964716</c:v>
                </c:pt>
                <c:pt idx="3911">
                  <c:v>0.47520449897750511</c:v>
                </c:pt>
                <c:pt idx="3912">
                  <c:v>0.4753386148734986</c:v>
                </c:pt>
                <c:pt idx="3913">
                  <c:v>0.4752171691364333</c:v>
                </c:pt>
                <c:pt idx="3914">
                  <c:v>0.47535121328224778</c:v>
                </c:pt>
                <c:pt idx="3915">
                  <c:v>0.47548518896833503</c:v>
                </c:pt>
                <c:pt idx="3916">
                  <c:v>0.47561909624712789</c:v>
                </c:pt>
                <c:pt idx="3917">
                  <c:v>0.47575293517100564</c:v>
                </c:pt>
                <c:pt idx="3918">
                  <c:v>0.47563153865782087</c:v>
                </c:pt>
                <c:pt idx="3919">
                  <c:v>0.47576530612244899</c:v>
                </c:pt>
                <c:pt idx="3920">
                  <c:v>0.47589900535577656</c:v>
                </c:pt>
                <c:pt idx="3921">
                  <c:v>0.47577766445690972</c:v>
                </c:pt>
                <c:pt idx="3922">
                  <c:v>0.47565638541932193</c:v>
                </c:pt>
                <c:pt idx="3923">
                  <c:v>0.47553516819571867</c:v>
                </c:pt>
                <c:pt idx="3924">
                  <c:v>0.47541401273885353</c:v>
                </c:pt>
                <c:pt idx="3925">
                  <c:v>0.47529291900152826</c:v>
                </c:pt>
                <c:pt idx="3926">
                  <c:v>0.47517188693659285</c:v>
                </c:pt>
                <c:pt idx="3927">
                  <c:v>0.47530549898167007</c:v>
                </c:pt>
                <c:pt idx="3928">
                  <c:v>0.47518452532451005</c:v>
                </c:pt>
                <c:pt idx="3929">
                  <c:v>0.47531806615776079</c:v>
                </c:pt>
                <c:pt idx="3930">
                  <c:v>0.47519715085220043</c:v>
                </c:pt>
                <c:pt idx="3931">
                  <c:v>0.47533062054933878</c:v>
                </c:pt>
                <c:pt idx="3932">
                  <c:v>0.47520976353928301</c:v>
                </c:pt>
                <c:pt idx="3933">
                  <c:v>0.47534316217590239</c:v>
                </c:pt>
                <c:pt idx="3934">
                  <c:v>0.47522236340533675</c:v>
                </c:pt>
                <c:pt idx="3935">
                  <c:v>0.47535569105691056</c:v>
                </c:pt>
                <c:pt idx="3936">
                  <c:v>0.47548895097790195</c:v>
                </c:pt>
                <c:pt idx="3937">
                  <c:v>0.47536820721178263</c:v>
                </c:pt>
                <c:pt idx="3938">
                  <c:v>0.47524752475247523</c:v>
                </c:pt>
                <c:pt idx="3939">
                  <c:v>0.47538071065989845</c:v>
                </c:pt>
                <c:pt idx="3940">
                  <c:v>0.47526008627251964</c:v>
                </c:pt>
                <c:pt idx="3941">
                  <c:v>0.47539320142059865</c:v>
                </c:pt>
                <c:pt idx="3942">
                  <c:v>0.47527263504945472</c:v>
                </c:pt>
                <c:pt idx="3943">
                  <c:v>0.4751521298174442</c:v>
                </c:pt>
                <c:pt idx="3944">
                  <c:v>0.47503168567807352</c:v>
                </c:pt>
                <c:pt idx="3945">
                  <c:v>0.47491130258489611</c:v>
                </c:pt>
                <c:pt idx="3946">
                  <c:v>0.47504433747149732</c:v>
                </c:pt>
                <c:pt idx="3947">
                  <c:v>0.47492401215805469</c:v>
                </c:pt>
                <c:pt idx="3948">
                  <c:v>0.47480374778424916</c:v>
                </c:pt>
                <c:pt idx="3949">
                  <c:v>0.4749367088607595</c:v>
                </c:pt>
                <c:pt idx="3950">
                  <c:v>0.47481650215135407</c:v>
                </c:pt>
                <c:pt idx="3951">
                  <c:v>0.4749493927125506</c:v>
                </c:pt>
                <c:pt idx="3952">
                  <c:v>0.4750822160384518</c:v>
                </c:pt>
                <c:pt idx="3953">
                  <c:v>0.4752149721800708</c:v>
                </c:pt>
                <c:pt idx="3954">
                  <c:v>0.47534766118836913</c:v>
                </c:pt>
                <c:pt idx="3955">
                  <c:v>0.47522750252780588</c:v>
                </c:pt>
                <c:pt idx="3956">
                  <c:v>0.47510740459944401</c:v>
                </c:pt>
                <c:pt idx="3957">
                  <c:v>0.47524002021222839</c:v>
                </c:pt>
                <c:pt idx="3958">
                  <c:v>0.47511997979287701</c:v>
                </c:pt>
                <c:pt idx="3959">
                  <c:v>0.47499999999999998</c:v>
                </c:pt>
                <c:pt idx="3960">
                  <c:v>0.4748800807876799</c:v>
                </c:pt>
                <c:pt idx="3961">
                  <c:v>0.47476022211004543</c:v>
                </c:pt>
                <c:pt idx="3962">
                  <c:v>0.47464042392127176</c:v>
                </c:pt>
                <c:pt idx="3963">
                  <c:v>0.47452068617558024</c:v>
                </c:pt>
                <c:pt idx="3964">
                  <c:v>0.47465321563682217</c:v>
                </c:pt>
                <c:pt idx="3965">
                  <c:v>0.47453353504790718</c:v>
                </c:pt>
                <c:pt idx="3966">
                  <c:v>0.47466599445424756</c:v>
                </c:pt>
                <c:pt idx="3967">
                  <c:v>0.47479838709677419</c:v>
                </c:pt>
                <c:pt idx="3968">
                  <c:v>0.47467876039304613</c:v>
                </c:pt>
                <c:pt idx="3969">
                  <c:v>0.47481108312342568</c:v>
                </c:pt>
                <c:pt idx="3970">
                  <c:v>0.47469151347267691</c:v>
                </c:pt>
                <c:pt idx="3971">
                  <c:v>0.47457200402819738</c:v>
                </c:pt>
                <c:pt idx="3972">
                  <c:v>0.47445255474452552</c:v>
                </c:pt>
                <c:pt idx="3973">
                  <c:v>0.47458480120785101</c:v>
                </c:pt>
                <c:pt idx="3974">
                  <c:v>0.47446540880503146</c:v>
                </c:pt>
                <c:pt idx="3975">
                  <c:v>0.47459758551307846</c:v>
                </c:pt>
                <c:pt idx="3976">
                  <c:v>0.47472969575056573</c:v>
                </c:pt>
                <c:pt idx="3977">
                  <c:v>0.4748617395676219</c:v>
                </c:pt>
                <c:pt idx="3978">
                  <c:v>0.4747423975873335</c:v>
                </c:pt>
                <c:pt idx="3979">
                  <c:v>0.47462311557788944</c:v>
                </c:pt>
                <c:pt idx="3980">
                  <c:v>0.47450389349409694</c:v>
                </c:pt>
                <c:pt idx="3981">
                  <c:v>0.47438473129080866</c:v>
                </c:pt>
                <c:pt idx="3982">
                  <c:v>0.4742656289229224</c:v>
                </c:pt>
                <c:pt idx="3983">
                  <c:v>0.4743975903614458</c:v>
                </c:pt>
                <c:pt idx="3984">
                  <c:v>0.47452948557089086</c:v>
                </c:pt>
                <c:pt idx="3985">
                  <c:v>0.47466131460110389</c:v>
                </c:pt>
                <c:pt idx="3986">
                  <c:v>0.4747930775018811</c:v>
                </c:pt>
                <c:pt idx="3987">
                  <c:v>0.47467402206619858</c:v>
                </c:pt>
                <c:pt idx="3988">
                  <c:v>0.47455502632238655</c:v>
                </c:pt>
                <c:pt idx="3989">
                  <c:v>0.47443609022556393</c:v>
                </c:pt>
                <c:pt idx="3990">
                  <c:v>0.47456777749937357</c:v>
                </c:pt>
                <c:pt idx="3991">
                  <c:v>0.47444889779559118</c:v>
                </c:pt>
                <c:pt idx="3992">
                  <c:v>0.47458051590282996</c:v>
                </c:pt>
                <c:pt idx="3993">
                  <c:v>0.47471206810215322</c:v>
                </c:pt>
                <c:pt idx="3994">
                  <c:v>0.47459324155193994</c:v>
                </c:pt>
                <c:pt idx="3995">
                  <c:v>0.47447447447447449</c:v>
                </c:pt>
                <c:pt idx="3996">
                  <c:v>0.47435576682511882</c:v>
                </c:pt>
                <c:pt idx="3997">
                  <c:v>0.47423711855927964</c:v>
                </c:pt>
                <c:pt idx="3998">
                  <c:v>0.474368592148037</c:v>
                </c:pt>
                <c:pt idx="3999">
                  <c:v>0.47449999999999998</c:v>
                </c:pt>
                <c:pt idx="4000">
                  <c:v>0.4746313421644589</c:v>
                </c:pt>
                <c:pt idx="4001">
                  <c:v>0.47451274362818591</c:v>
                </c:pt>
                <c:pt idx="4002">
                  <c:v>0.47439420434673996</c:v>
                </c:pt>
                <c:pt idx="4003">
                  <c:v>0.47427572427572429</c:v>
                </c:pt>
                <c:pt idx="4004">
                  <c:v>0.47440699126092384</c:v>
                </c:pt>
                <c:pt idx="4005">
                  <c:v>0.47453819271093362</c:v>
                </c:pt>
                <c:pt idx="4006">
                  <c:v>0.47466932867481909</c:v>
                </c:pt>
                <c:pt idx="4007">
                  <c:v>0.47455089820359281</c:v>
                </c:pt>
                <c:pt idx="4008">
                  <c:v>0.47443252681466702</c:v>
                </c:pt>
                <c:pt idx="4009">
                  <c:v>0.47431421446384042</c:v>
                </c:pt>
                <c:pt idx="4010">
                  <c:v>0.4744452754923959</c:v>
                </c:pt>
                <c:pt idx="4011">
                  <c:v>0.47432701894317048</c:v>
                </c:pt>
                <c:pt idx="4012">
                  <c:v>0.47445801146274608</c:v>
                </c:pt>
                <c:pt idx="4013">
                  <c:v>0.47458893871449925</c:v>
                </c:pt>
                <c:pt idx="4014">
                  <c:v>0.474719800747198</c:v>
                </c:pt>
                <c:pt idx="4015">
                  <c:v>0.47485059760956178</c:v>
                </c:pt>
                <c:pt idx="4016">
                  <c:v>0.47473238735374657</c:v>
                </c:pt>
                <c:pt idx="4017">
                  <c:v>0.47461423593827773</c:v>
                </c:pt>
                <c:pt idx="4018">
                  <c:v>0.47449614331923362</c:v>
                </c:pt>
                <c:pt idx="4019">
                  <c:v>0.47437810945273634</c:v>
                </c:pt>
                <c:pt idx="4020">
                  <c:v>0.47426013429495151</c:v>
                </c:pt>
                <c:pt idx="4021">
                  <c:v>0.47414221780208854</c:v>
                </c:pt>
                <c:pt idx="4022">
                  <c:v>0.47427293064876958</c:v>
                </c:pt>
                <c:pt idx="4023">
                  <c:v>0.47415506958250497</c:v>
                </c:pt>
                <c:pt idx="4024">
                  <c:v>0.47403726708074534</c:v>
                </c:pt>
                <c:pt idx="4025">
                  <c:v>0.47391952309985097</c:v>
                </c:pt>
                <c:pt idx="4026">
                  <c:v>0.47380183759622546</c:v>
                </c:pt>
                <c:pt idx="4027">
                  <c:v>0.47368421052631576</c:v>
                </c:pt>
                <c:pt idx="4028">
                  <c:v>0.47356664184661207</c:v>
                </c:pt>
                <c:pt idx="4029">
                  <c:v>0.47369727047146404</c:v>
                </c:pt>
                <c:pt idx="4030">
                  <c:v>0.47357975688414783</c:v>
                </c:pt>
                <c:pt idx="4031">
                  <c:v>0.47346230158730157</c:v>
                </c:pt>
                <c:pt idx="4032">
                  <c:v>0.47334490453756511</c:v>
                </c:pt>
                <c:pt idx="4033">
                  <c:v>0.473475458601884</c:v>
                </c:pt>
                <c:pt idx="4034">
                  <c:v>0.47335811648079307</c:v>
                </c:pt>
                <c:pt idx="4035">
                  <c:v>0.4732408325074331</c:v>
                </c:pt>
                <c:pt idx="4036">
                  <c:v>0.47312360663859304</c:v>
                </c:pt>
                <c:pt idx="4037">
                  <c:v>0.47300643883110449</c:v>
                </c:pt>
                <c:pt idx="4038">
                  <c:v>0.47288932904184205</c:v>
                </c:pt>
                <c:pt idx="4039">
                  <c:v>0.47277227722772275</c:v>
                </c:pt>
                <c:pt idx="4040">
                  <c:v>0.4729027468448404</c:v>
                </c:pt>
                <c:pt idx="4041">
                  <c:v>0.47303315190499751</c:v>
                </c:pt>
                <c:pt idx="4042">
                  <c:v>0.47291615137274301</c:v>
                </c:pt>
                <c:pt idx="4043">
                  <c:v>0.47304648862512366</c:v>
                </c:pt>
                <c:pt idx="4044">
                  <c:v>0.47292954264524106</c:v>
                </c:pt>
                <c:pt idx="4045">
                  <c:v>0.47281265447355414</c:v>
                </c:pt>
                <c:pt idx="4046">
                  <c:v>0.47294292068198668</c:v>
                </c:pt>
                <c:pt idx="4047">
                  <c:v>0.47282608695652173</c:v>
                </c:pt>
                <c:pt idx="4048">
                  <c:v>0.47295628550259322</c:v>
                </c:pt>
                <c:pt idx="4049">
                  <c:v>0.47283950617283949</c:v>
                </c:pt>
                <c:pt idx="4050">
                  <c:v>0.47272278449765492</c:v>
                </c:pt>
                <c:pt idx="4051">
                  <c:v>0.47285291214215203</c:v>
                </c:pt>
                <c:pt idx="4052">
                  <c:v>0.47298297557364916</c:v>
                </c:pt>
                <c:pt idx="4053">
                  <c:v>0.47286630488406511</c:v>
                </c:pt>
                <c:pt idx="4054">
                  <c:v>0.47274969173859432</c:v>
                </c:pt>
                <c:pt idx="4055">
                  <c:v>0.47263313609467456</c:v>
                </c:pt>
                <c:pt idx="4056">
                  <c:v>0.47276312546216415</c:v>
                </c:pt>
                <c:pt idx="4057">
                  <c:v>0.47289305076392313</c:v>
                </c:pt>
                <c:pt idx="4058">
                  <c:v>0.47302291204730229</c:v>
                </c:pt>
                <c:pt idx="4059">
                  <c:v>0.47290640394088668</c:v>
                </c:pt>
                <c:pt idx="4060">
                  <c:v>0.47303619798079288</c:v>
                </c:pt>
                <c:pt idx="4061">
                  <c:v>0.47316592811422942</c:v>
                </c:pt>
                <c:pt idx="4062">
                  <c:v>0.47329559438838298</c:v>
                </c:pt>
                <c:pt idx="4063">
                  <c:v>0.47342519685039369</c:v>
                </c:pt>
                <c:pt idx="4064">
                  <c:v>0.47330873308733085</c:v>
                </c:pt>
                <c:pt idx="4065">
                  <c:v>0.47319232661091981</c:v>
                </c:pt>
                <c:pt idx="4066">
                  <c:v>0.47332185886402756</c:v>
                </c:pt>
                <c:pt idx="4067">
                  <c:v>0.47320550639134712</c:v>
                </c:pt>
                <c:pt idx="4068">
                  <c:v>0.47308921110838043</c:v>
                </c:pt>
                <c:pt idx="4069">
                  <c:v>0.47297297297297297</c:v>
                </c:pt>
                <c:pt idx="4070">
                  <c:v>0.47310243183493</c:v>
                </c:pt>
                <c:pt idx="4071">
                  <c:v>0.4732318271119843</c:v>
                </c:pt>
                <c:pt idx="4072">
                  <c:v>0.4733611588509698</c:v>
                </c:pt>
                <c:pt idx="4073">
                  <c:v>0.4734904270986745</c:v>
                </c:pt>
                <c:pt idx="4074">
                  <c:v>0.47337423312883437</c:v>
                </c:pt>
                <c:pt idx="4075">
                  <c:v>0.47350343473994111</c:v>
                </c:pt>
                <c:pt idx="4076">
                  <c:v>0.47338729457934758</c:v>
                </c:pt>
                <c:pt idx="4077">
                  <c:v>0.4735164296223639</c:v>
                </c:pt>
                <c:pt idx="4078">
                  <c:v>0.47364550134836969</c:v>
                </c:pt>
                <c:pt idx="4079">
                  <c:v>0.47352941176470587</c:v>
                </c:pt>
                <c:pt idx="4080">
                  <c:v>0.47341337907375641</c:v>
                </c:pt>
                <c:pt idx="4081">
                  <c:v>0.47329740323370895</c:v>
                </c:pt>
                <c:pt idx="4082">
                  <c:v>0.47318148420279205</c:v>
                </c:pt>
                <c:pt idx="4083">
                  <c:v>0.47331047992164543</c:v>
                </c:pt>
                <c:pt idx="4084">
                  <c:v>0.47319461444308447</c:v>
                </c:pt>
                <c:pt idx="4085">
                  <c:v>0.4730788056779246</c:v>
                </c:pt>
                <c:pt idx="4086">
                  <c:v>0.47320773183264009</c:v>
                </c:pt>
                <c:pt idx="4087">
                  <c:v>0.47309197651663404</c:v>
                </c:pt>
                <c:pt idx="4088">
                  <c:v>0.47297627781853752</c:v>
                </c:pt>
                <c:pt idx="4089">
                  <c:v>0.47286063569682152</c:v>
                </c:pt>
                <c:pt idx="4090">
                  <c:v>0.47274505010999757</c:v>
                </c:pt>
                <c:pt idx="4091">
                  <c:v>0.47287390029325516</c:v>
                </c:pt>
                <c:pt idx="4092">
                  <c:v>0.47300268751526997</c:v>
                </c:pt>
                <c:pt idx="4093">
                  <c:v>0.47313141182217877</c:v>
                </c:pt>
                <c:pt idx="4094">
                  <c:v>0.47326007326007324</c:v>
                </c:pt>
                <c:pt idx="4095">
                  <c:v>0.473388671875</c:v>
                </c:pt>
                <c:pt idx="4096">
                  <c:v>0.47351720771296069</c:v>
                </c:pt>
                <c:pt idx="4097">
                  <c:v>0.47340165934602246</c:v>
                </c:pt>
                <c:pt idx="4098">
                  <c:v>0.47353012929982924</c:v>
                </c:pt>
                <c:pt idx="4099">
                  <c:v>0.47341463414634144</c:v>
                </c:pt>
                <c:pt idx="4100">
                  <c:v>0.47329919531821507</c:v>
                </c:pt>
                <c:pt idx="4101">
                  <c:v>0.47342759629449049</c:v>
                </c:pt>
                <c:pt idx="4102">
                  <c:v>0.47331221057762612</c:v>
                </c:pt>
                <c:pt idx="4103">
                  <c:v>0.47319688109161795</c:v>
                </c:pt>
                <c:pt idx="4104">
                  <c:v>0.47332521315468939</c:v>
                </c:pt>
                <c:pt idx="4105">
                  <c:v>0.47345348270823184</c:v>
                </c:pt>
                <c:pt idx="4106">
                  <c:v>0.47358168979790599</c:v>
                </c:pt>
                <c:pt idx="4107">
                  <c:v>0.47370983446932813</c:v>
                </c:pt>
                <c:pt idx="4108">
                  <c:v>0.47359454855195909</c:v>
                </c:pt>
                <c:pt idx="4109">
                  <c:v>0.47372262773722629</c:v>
                </c:pt>
                <c:pt idx="4110">
                  <c:v>0.47360739479445391</c:v>
                </c:pt>
                <c:pt idx="4111">
                  <c:v>0.47349221789883267</c:v>
                </c:pt>
                <c:pt idx="4112">
                  <c:v>0.47362022854364211</c:v>
                </c:pt>
                <c:pt idx="4113">
                  <c:v>0.4735051045211473</c:v>
                </c:pt>
                <c:pt idx="4114">
                  <c:v>0.47363304981773996</c:v>
                </c:pt>
                <c:pt idx="4115">
                  <c:v>0.47376093294460642</c:v>
                </c:pt>
                <c:pt idx="4116">
                  <c:v>0.47388875394704882</c:v>
                </c:pt>
                <c:pt idx="4117">
                  <c:v>0.47377367654201069</c:v>
                </c:pt>
                <c:pt idx="4118">
                  <c:v>0.47390143238650156</c:v>
                </c:pt>
                <c:pt idx="4119">
                  <c:v>0.47402912621359222</c:v>
                </c:pt>
                <c:pt idx="4120">
                  <c:v>0.47415675806843</c:v>
                </c:pt>
                <c:pt idx="4121">
                  <c:v>0.47428432799611842</c:v>
                </c:pt>
                <c:pt idx="4122">
                  <c:v>0.47441183604171722</c:v>
                </c:pt>
                <c:pt idx="4123">
                  <c:v>0.47429679922405432</c:v>
                </c:pt>
                <c:pt idx="4124">
                  <c:v>0.4741818181818182</c:v>
                </c:pt>
                <c:pt idx="4125">
                  <c:v>0.47406689287445469</c:v>
                </c:pt>
                <c:pt idx="4126">
                  <c:v>0.47395202326144897</c:v>
                </c:pt>
                <c:pt idx="4127">
                  <c:v>0.47407945736434109</c:v>
                </c:pt>
                <c:pt idx="4128">
                  <c:v>0.47420682974085737</c:v>
                </c:pt>
                <c:pt idx="4129">
                  <c:v>0.47433414043583533</c:v>
                </c:pt>
                <c:pt idx="4130">
                  <c:v>0.47421931735657225</c:v>
                </c:pt>
                <c:pt idx="4131">
                  <c:v>0.47410454985479189</c:v>
                </c:pt>
                <c:pt idx="4132">
                  <c:v>0.47398983789015242</c:v>
                </c:pt>
                <c:pt idx="4133">
                  <c:v>0.47411707789066282</c:v>
                </c:pt>
                <c:pt idx="4134">
                  <c:v>0.47424425634824668</c:v>
                </c:pt>
                <c:pt idx="4135">
                  <c:v>0.47437137330754353</c:v>
                </c:pt>
                <c:pt idx="4136">
                  <c:v>0.47425670775924583</c:v>
                </c:pt>
                <c:pt idx="4137">
                  <c:v>0.47414209763170612</c:v>
                </c:pt>
                <c:pt idx="4138">
                  <c:v>0.47402754288475479</c:v>
                </c:pt>
                <c:pt idx="4139">
                  <c:v>0.47391304347826085</c:v>
                </c:pt>
                <c:pt idx="4140">
                  <c:v>0.47379859937213231</c:v>
                </c:pt>
                <c:pt idx="4141">
                  <c:v>0.47368421052631576</c:v>
                </c:pt>
                <c:pt idx="4142">
                  <c:v>0.47381124788800388</c:v>
                </c:pt>
                <c:pt idx="4143">
                  <c:v>0.47393822393822393</c:v>
                </c:pt>
                <c:pt idx="4144">
                  <c:v>0.47406513872135103</c:v>
                </c:pt>
                <c:pt idx="4145">
                  <c:v>0.47419199228171732</c:v>
                </c:pt>
                <c:pt idx="4146">
                  <c:v>0.47407764649143957</c:v>
                </c:pt>
                <c:pt idx="4147">
                  <c:v>0.47420443587270972</c:v>
                </c:pt>
                <c:pt idx="4148">
                  <c:v>0.47433116413593635</c:v>
                </c:pt>
                <c:pt idx="4149">
                  <c:v>0.47445783132530123</c:v>
                </c:pt>
                <c:pt idx="4150">
                  <c:v>0.47458443748494339</c:v>
                </c:pt>
                <c:pt idx="4151">
                  <c:v>0.47471098265895956</c:v>
                </c:pt>
                <c:pt idx="4152">
                  <c:v>0.47459667710089093</c:v>
                </c:pt>
                <c:pt idx="4153">
                  <c:v>0.47448242657679346</c:v>
                </c:pt>
                <c:pt idx="4154">
                  <c:v>0.47436823104693143</c:v>
                </c:pt>
                <c:pt idx="4155">
                  <c:v>0.47449470644850816</c:v>
                </c:pt>
                <c:pt idx="4156">
                  <c:v>0.47438056290594177</c:v>
                </c:pt>
                <c:pt idx="4157">
                  <c:v>0.47426647426647428</c:v>
                </c:pt>
                <c:pt idx="4158">
                  <c:v>0.47415244049050254</c:v>
                </c:pt>
                <c:pt idx="4159">
                  <c:v>0.47427884615384613</c:v>
                </c:pt>
                <c:pt idx="4160">
                  <c:v>0.47416486421533283</c:v>
                </c:pt>
                <c:pt idx="4161">
                  <c:v>0.47429120615088899</c:v>
                </c:pt>
                <c:pt idx="4162">
                  <c:v>0.47441748738890221</c:v>
                </c:pt>
                <c:pt idx="4163">
                  <c:v>0.4745437079731028</c:v>
                </c:pt>
                <c:pt idx="4164">
                  <c:v>0.47466986794717886</c:v>
                </c:pt>
                <c:pt idx="4165">
                  <c:v>0.4745559289486318</c:v>
                </c:pt>
                <c:pt idx="4166">
                  <c:v>0.47468202543796495</c:v>
                </c:pt>
                <c:pt idx="4167">
                  <c:v>0.47480806142034548</c:v>
                </c:pt>
                <c:pt idx="4168">
                  <c:v>0.47469417126409214</c:v>
                </c:pt>
                <c:pt idx="4169">
                  <c:v>0.47482014388489208</c:v>
                </c:pt>
                <c:pt idx="4170">
                  <c:v>0.4749460561016543</c:v>
                </c:pt>
                <c:pt idx="4171">
                  <c:v>0.47483221476510068</c:v>
                </c:pt>
                <c:pt idx="4172">
                  <c:v>0.47471842798945602</c:v>
                </c:pt>
                <c:pt idx="4173">
                  <c:v>0.47460469573550551</c:v>
                </c:pt>
                <c:pt idx="4174">
                  <c:v>0.47473053892215566</c:v>
                </c:pt>
                <c:pt idx="4175">
                  <c:v>0.4746168582375479</c:v>
                </c:pt>
                <c:pt idx="4176">
                  <c:v>0.47450323198467798</c:v>
                </c:pt>
                <c:pt idx="4177">
                  <c:v>0.4746290090952609</c:v>
                </c:pt>
                <c:pt idx="4178">
                  <c:v>0.47475472601100743</c:v>
                </c:pt>
                <c:pt idx="4179">
                  <c:v>0.47464114832535886</c:v>
                </c:pt>
                <c:pt idx="4180">
                  <c:v>0.47476680220043049</c:v>
                </c:pt>
                <c:pt idx="4181">
                  <c:v>0.47465327594452417</c:v>
                </c:pt>
                <c:pt idx="4182">
                  <c:v>0.4745398039684437</c:v>
                </c:pt>
                <c:pt idx="4183">
                  <c:v>0.47466539196940727</c:v>
                </c:pt>
                <c:pt idx="4184">
                  <c:v>0.47455197132616489</c:v>
                </c:pt>
                <c:pt idx="4185">
                  <c:v>0.47443860487338746</c:v>
                </c:pt>
                <c:pt idx="4186">
                  <c:v>0.47456412705994744</c:v>
                </c:pt>
                <c:pt idx="4187">
                  <c:v>0.47445081184336196</c:v>
                </c:pt>
                <c:pt idx="4188">
                  <c:v>0.47457627118644069</c:v>
                </c:pt>
                <c:pt idx="4189">
                  <c:v>0.47470167064439139</c:v>
                </c:pt>
                <c:pt idx="4190">
                  <c:v>0.47458840372226196</c:v>
                </c:pt>
                <c:pt idx="4191">
                  <c:v>0.47471374045801529</c:v>
                </c:pt>
                <c:pt idx="4192">
                  <c:v>0.47460052468399716</c:v>
                </c:pt>
                <c:pt idx="4193">
                  <c:v>0.47472579876013354</c:v>
                </c:pt>
                <c:pt idx="4194">
                  <c:v>0.47485101311084627</c:v>
                </c:pt>
                <c:pt idx="4195">
                  <c:v>0.47473784556720688</c:v>
                </c:pt>
                <c:pt idx="4196">
                  <c:v>0.47486299737908028</c:v>
                </c:pt>
                <c:pt idx="4197">
                  <c:v>0.47498808956646021</c:v>
                </c:pt>
                <c:pt idx="4198">
                  <c:v>0.47511312217194568</c:v>
                </c:pt>
                <c:pt idx="4199">
                  <c:v>0.47499999999999998</c:v>
                </c:pt>
                <c:pt idx="4200">
                  <c:v>0.47512497024517975</c:v>
                </c:pt>
                <c:pt idx="4201">
                  <c:v>0.47524988100904331</c:v>
                </c:pt>
                <c:pt idx="4202">
                  <c:v>0.47513680704258865</c:v>
                </c:pt>
                <c:pt idx="4203">
                  <c:v>0.47502378686964797</c:v>
                </c:pt>
                <c:pt idx="4204">
                  <c:v>0.47491082045184302</c:v>
                </c:pt>
                <c:pt idx="4205">
                  <c:v>0.47503566333808844</c:v>
                </c:pt>
                <c:pt idx="4206">
                  <c:v>0.47516044687425718</c:v>
                </c:pt>
                <c:pt idx="4207">
                  <c:v>0.47528517110266161</c:v>
                </c:pt>
                <c:pt idx="4208">
                  <c:v>0.47540983606557374</c:v>
                </c:pt>
                <c:pt idx="4209">
                  <c:v>0.47553444180522564</c:v>
                </c:pt>
                <c:pt idx="4210">
                  <c:v>0.47542151507955355</c:v>
                </c:pt>
                <c:pt idx="4211">
                  <c:v>0.47530864197530864</c:v>
                </c:pt>
                <c:pt idx="4212">
                  <c:v>0.47519582245430808</c:v>
                </c:pt>
                <c:pt idx="4213">
                  <c:v>0.47532036070242051</c:v>
                </c:pt>
                <c:pt idx="4214">
                  <c:v>0.47544483985765124</c:v>
                </c:pt>
                <c:pt idx="4215">
                  <c:v>0.47556925996204935</c:v>
                </c:pt>
                <c:pt idx="4216">
                  <c:v>0.47569362105762392</c:v>
                </c:pt>
                <c:pt idx="4217">
                  <c:v>0.47558084400189665</c:v>
                </c:pt>
                <c:pt idx="4218">
                  <c:v>0.47570514339890968</c:v>
                </c:pt>
                <c:pt idx="4219">
                  <c:v>0.47559241706161137</c:v>
                </c:pt>
                <c:pt idx="4220">
                  <c:v>0.47571665482113246</c:v>
                </c:pt>
                <c:pt idx="4221">
                  <c:v>0.47584083372809094</c:v>
                </c:pt>
                <c:pt idx="4222">
                  <c:v>0.47572815533980584</c:v>
                </c:pt>
                <c:pt idx="4223">
                  <c:v>0.47561553030303028</c:v>
                </c:pt>
                <c:pt idx="4224">
                  <c:v>0.47550295857988167</c:v>
                </c:pt>
                <c:pt idx="4225">
                  <c:v>0.47562707051585423</c:v>
                </c:pt>
                <c:pt idx="4226">
                  <c:v>0.47551454932576293</c:v>
                </c:pt>
                <c:pt idx="4227">
                  <c:v>0.47563859981078527</c:v>
                </c:pt>
                <c:pt idx="4228">
                  <c:v>0.47552612910853631</c:v>
                </c:pt>
                <c:pt idx="4229">
                  <c:v>0.47565011820330971</c:v>
                </c:pt>
                <c:pt idx="4230">
                  <c:v>0.47553769794374851</c:v>
                </c:pt>
                <c:pt idx="4231">
                  <c:v>0.47542533081285443</c:v>
                </c:pt>
                <c:pt idx="4232">
                  <c:v>0.4755492558469171</c:v>
                </c:pt>
                <c:pt idx="4233">
                  <c:v>0.47543693906471424</c:v>
                </c:pt>
                <c:pt idx="4234">
                  <c:v>0.47532467532467532</c:v>
                </c:pt>
                <c:pt idx="4235">
                  <c:v>0.47521246458923511</c:v>
                </c:pt>
                <c:pt idx="4236">
                  <c:v>0.47533632286995514</c:v>
                </c:pt>
                <c:pt idx="4237">
                  <c:v>0.47546012269938648</c:v>
                </c:pt>
                <c:pt idx="4238">
                  <c:v>0.47558386411889597</c:v>
                </c:pt>
                <c:pt idx="4239">
                  <c:v>0.47547169811320755</c:v>
                </c:pt>
                <c:pt idx="4240">
                  <c:v>0.47535958500353692</c:v>
                </c:pt>
                <c:pt idx="4241">
                  <c:v>0.47548326261197549</c:v>
                </c:pt>
                <c:pt idx="4242">
                  <c:v>0.4753711996229083</c:v>
                </c:pt>
                <c:pt idx="4243">
                  <c:v>0.47525918944392082</c:v>
                </c:pt>
                <c:pt idx="4244">
                  <c:v>0.47514723203769138</c:v>
                </c:pt>
                <c:pt idx="4245">
                  <c:v>0.47527084314649082</c:v>
                </c:pt>
                <c:pt idx="4246">
                  <c:v>0.47515893571933127</c:v>
                </c:pt>
                <c:pt idx="4247">
                  <c:v>0.47504708097928439</c:v>
                </c:pt>
                <c:pt idx="4248">
                  <c:v>0.47493527888915038</c:v>
                </c:pt>
                <c:pt idx="4249">
                  <c:v>0.4748235294117647</c:v>
                </c:pt>
                <c:pt idx="4250">
                  <c:v>0.47471183250999766</c:v>
                </c:pt>
                <c:pt idx="4251">
                  <c:v>0.47460018814675448</c:v>
                </c:pt>
                <c:pt idx="4252">
                  <c:v>0.47472372442981425</c:v>
                </c:pt>
                <c:pt idx="4253">
                  <c:v>0.47484720263281616</c:v>
                </c:pt>
                <c:pt idx="4254">
                  <c:v>0.47473560517038776</c:v>
                </c:pt>
                <c:pt idx="4255">
                  <c:v>0.47462406015037595</c:v>
                </c:pt>
                <c:pt idx="4256">
                  <c:v>0.47451256753582333</c:v>
                </c:pt>
                <c:pt idx="4257">
                  <c:v>0.47463597933302021</c:v>
                </c:pt>
                <c:pt idx="4258">
                  <c:v>0.47475933317680208</c:v>
                </c:pt>
                <c:pt idx="4259">
                  <c:v>0.47464788732394364</c:v>
                </c:pt>
                <c:pt idx="4260">
                  <c:v>0.47477118047406713</c:v>
                </c:pt>
                <c:pt idx="4261">
                  <c:v>0.47465978413890192</c:v>
                </c:pt>
                <c:pt idx="4262">
                  <c:v>0.47454844006568142</c:v>
                </c:pt>
                <c:pt idx="4263">
                  <c:v>0.47467166979362102</c:v>
                </c:pt>
                <c:pt idx="4264">
                  <c:v>0.47479484173505276</c:v>
                </c:pt>
                <c:pt idx="4265">
                  <c:v>0.47491795593061414</c:v>
                </c:pt>
                <c:pt idx="4266">
                  <c:v>0.47480665573002107</c:v>
                </c:pt>
                <c:pt idx="4267">
                  <c:v>0.47469540768509838</c:v>
                </c:pt>
                <c:pt idx="4268">
                  <c:v>0.47481845865542283</c:v>
                </c:pt>
                <c:pt idx="4269">
                  <c:v>0.4747072599531616</c:v>
                </c:pt>
                <c:pt idx="4270">
                  <c:v>0.47483025052680872</c:v>
                </c:pt>
                <c:pt idx="4271">
                  <c:v>0.4747191011235955</c:v>
                </c:pt>
                <c:pt idx="4272">
                  <c:v>0.47484203135970043</c:v>
                </c:pt>
                <c:pt idx="4273">
                  <c:v>0.47496490407112774</c:v>
                </c:pt>
                <c:pt idx="4274">
                  <c:v>0.47508771929824561</c:v>
                </c:pt>
                <c:pt idx="4275">
                  <c:v>0.47521047708138447</c:v>
                </c:pt>
                <c:pt idx="4276">
                  <c:v>0.47509936871638997</c:v>
                </c:pt>
                <c:pt idx="4277">
                  <c:v>0.47498831229546518</c:v>
                </c:pt>
                <c:pt idx="4278">
                  <c:v>0.47511100724468336</c:v>
                </c:pt>
                <c:pt idx="4279">
                  <c:v>0.47523364485981306</c:v>
                </c:pt>
                <c:pt idx="4280">
                  <c:v>0.47535622518103249</c:v>
                </c:pt>
                <c:pt idx="4281">
                  <c:v>0.47547874824848202</c:v>
                </c:pt>
                <c:pt idx="4282">
                  <c:v>0.47560121410226475</c:v>
                </c:pt>
                <c:pt idx="4283">
                  <c:v>0.47572362278244629</c:v>
                </c:pt>
                <c:pt idx="4284">
                  <c:v>0.47561260210035006</c:v>
                </c:pt>
                <c:pt idx="4285">
                  <c:v>0.47573495100326646</c:v>
                </c:pt>
                <c:pt idx="4286">
                  <c:v>0.47562397947282481</c:v>
                </c:pt>
                <c:pt idx="4287">
                  <c:v>0.47551305970149255</c:v>
                </c:pt>
                <c:pt idx="4288">
                  <c:v>0.4756353462345535</c:v>
                </c:pt>
                <c:pt idx="4289">
                  <c:v>0.47552447552447552</c:v>
                </c:pt>
                <c:pt idx="4290">
                  <c:v>0.47541365649032857</c:v>
                </c:pt>
                <c:pt idx="4291">
                  <c:v>0.47530288909599255</c:v>
                </c:pt>
                <c:pt idx="4292">
                  <c:v>0.4754251106452364</c:v>
                </c:pt>
                <c:pt idx="4293">
                  <c:v>0.47554727526781554</c:v>
                </c:pt>
                <c:pt idx="4294">
                  <c:v>0.47566938300349243</c:v>
                </c:pt>
                <c:pt idx="4295">
                  <c:v>0.4755586592178771</c:v>
                </c:pt>
                <c:pt idx="4296">
                  <c:v>0.47568070747032815</c:v>
                </c:pt>
                <c:pt idx="4297">
                  <c:v>0.47580269892973476</c:v>
                </c:pt>
                <c:pt idx="4298">
                  <c:v>0.47569202140032568</c:v>
                </c:pt>
                <c:pt idx="4299">
                  <c:v>0.47581395348837208</c:v>
                </c:pt>
                <c:pt idx="4300">
                  <c:v>0.47593582887700536</c:v>
                </c:pt>
                <c:pt idx="4301">
                  <c:v>0.47582519758251973</c:v>
                </c:pt>
                <c:pt idx="4302">
                  <c:v>0.47571461770857543</c:v>
                </c:pt>
                <c:pt idx="4303">
                  <c:v>0.47560408921933084</c:v>
                </c:pt>
                <c:pt idx="4304">
                  <c:v>0.47549361207897795</c:v>
                </c:pt>
                <c:pt idx="4305">
                  <c:v>0.47561542034370646</c:v>
                </c:pt>
                <c:pt idx="4306">
                  <c:v>0.47573717204550731</c:v>
                </c:pt>
                <c:pt idx="4307">
                  <c:v>0.47562674094707519</c:v>
                </c:pt>
                <c:pt idx="4308">
                  <c:v>0.47551636110466466</c:v>
                </c:pt>
                <c:pt idx="4309">
                  <c:v>0.47540603248259861</c:v>
                </c:pt>
                <c:pt idx="4310">
                  <c:v>0.47552771978659242</c:v>
                </c:pt>
                <c:pt idx="4311">
                  <c:v>0.47541743970315398</c:v>
                </c:pt>
                <c:pt idx="4312">
                  <c:v>0.47530721075817295</c:v>
                </c:pt>
                <c:pt idx="4313">
                  <c:v>0.47542883634677791</c:v>
                </c:pt>
                <c:pt idx="4314">
                  <c:v>0.47555040556199307</c:v>
                </c:pt>
                <c:pt idx="4315">
                  <c:v>0.47544022242817424</c:v>
                </c:pt>
                <c:pt idx="4316">
                  <c:v>0.47533009034051427</c:v>
                </c:pt>
                <c:pt idx="4317">
                  <c:v>0.47545159796201947</c:v>
                </c:pt>
                <c:pt idx="4318">
                  <c:v>0.47534151423940729</c:v>
                </c:pt>
                <c:pt idx="4319">
                  <c:v>0.47523148148148148</c:v>
                </c:pt>
                <c:pt idx="4320">
                  <c:v>0.47512149965285816</c:v>
                </c:pt>
                <c:pt idx="4321">
                  <c:v>0.47501156871818601</c:v>
                </c:pt>
                <c:pt idx="4322">
                  <c:v>0.47490168864214666</c:v>
                </c:pt>
                <c:pt idx="4323">
                  <c:v>0.47502312673450509</c:v>
                </c:pt>
                <c:pt idx="4324">
                  <c:v>0.47514450867052022</c:v>
                </c:pt>
                <c:pt idx="4325">
                  <c:v>0.47526583448913545</c:v>
                </c:pt>
                <c:pt idx="4326">
                  <c:v>0.47515599722671598</c:v>
                </c:pt>
                <c:pt idx="4327">
                  <c:v>0.47504621072088726</c:v>
                </c:pt>
                <c:pt idx="4328">
                  <c:v>0.47516747516747515</c:v>
                </c:pt>
                <c:pt idx="4329">
                  <c:v>0.47505773672055429</c:v>
                </c:pt>
                <c:pt idx="4330">
                  <c:v>0.47494804894943432</c:v>
                </c:pt>
                <c:pt idx="4331">
                  <c:v>0.47506925207756234</c:v>
                </c:pt>
                <c:pt idx="4332">
                  <c:v>0.47519039926148166</c:v>
                </c:pt>
                <c:pt idx="4333">
                  <c:v>0.47508075680664513</c:v>
                </c:pt>
                <c:pt idx="4334">
                  <c:v>0.47520184544405997</c:v>
                </c:pt>
                <c:pt idx="4335">
                  <c:v>0.47509225092250923</c:v>
                </c:pt>
                <c:pt idx="4336">
                  <c:v>0.47521328106986394</c:v>
                </c:pt>
                <c:pt idx="4337">
                  <c:v>0.47533425541724295</c:v>
                </c:pt>
                <c:pt idx="4338">
                  <c:v>0.47545517400322657</c:v>
                </c:pt>
                <c:pt idx="4339">
                  <c:v>0.47534562211981568</c:v>
                </c:pt>
                <c:pt idx="4340">
                  <c:v>0.47523612070951393</c:v>
                </c:pt>
                <c:pt idx="4341">
                  <c:v>0.47512666973744816</c:v>
                </c:pt>
                <c:pt idx="4342">
                  <c:v>0.47501726916877735</c:v>
                </c:pt>
                <c:pt idx="4343">
                  <c:v>0.47513812154696133</c:v>
                </c:pt>
                <c:pt idx="4344">
                  <c:v>0.47502876869965477</c:v>
                </c:pt>
                <c:pt idx="4345">
                  <c:v>0.47491946617579384</c:v>
                </c:pt>
                <c:pt idx="4346">
                  <c:v>0.4750402576489533</c:v>
                </c:pt>
                <c:pt idx="4347">
                  <c:v>0.47493100275988959</c:v>
                </c:pt>
                <c:pt idx="4348">
                  <c:v>0.47505173603127154</c:v>
                </c:pt>
                <c:pt idx="4349">
                  <c:v>0.4749425287356322</c:v>
                </c:pt>
                <c:pt idx="4350">
                  <c:v>0.47506320386118134</c:v>
                </c:pt>
                <c:pt idx="4351">
                  <c:v>0.47518382352941174</c:v>
                </c:pt>
                <c:pt idx="4352">
                  <c:v>0.47507466115322766</c:v>
                </c:pt>
                <c:pt idx="4353">
                  <c:v>0.47519522278364723</c:v>
                </c:pt>
                <c:pt idx="4354">
                  <c:v>0.47508610792192879</c:v>
                </c:pt>
                <c:pt idx="4355">
                  <c:v>0.47497704315886136</c:v>
                </c:pt>
                <c:pt idx="4356">
                  <c:v>0.47486802845994952</c:v>
                </c:pt>
                <c:pt idx="4357">
                  <c:v>0.47475906379072969</c:v>
                </c:pt>
                <c:pt idx="4358">
                  <c:v>0.47465014911676989</c:v>
                </c:pt>
                <c:pt idx="4359">
                  <c:v>0.47477064220183485</c:v>
                </c:pt>
                <c:pt idx="4360">
                  <c:v>0.47466177482228844</c:v>
                </c:pt>
                <c:pt idx="4361">
                  <c:v>0.47478220999541493</c:v>
                </c:pt>
                <c:pt idx="4362">
                  <c:v>0.47467338986935592</c:v>
                </c:pt>
                <c:pt idx="4363">
                  <c:v>0.4745646196150321</c:v>
                </c:pt>
                <c:pt idx="4364">
                  <c:v>0.47445589919816722</c:v>
                </c:pt>
                <c:pt idx="4365">
                  <c:v>0.47434722858451672</c:v>
                </c:pt>
                <c:pt idx="4366">
                  <c:v>0.47446759789329057</c:v>
                </c:pt>
                <c:pt idx="4367">
                  <c:v>0.47435897435897434</c:v>
                </c:pt>
                <c:pt idx="4368">
                  <c:v>0.47425040054932477</c:v>
                </c:pt>
                <c:pt idx="4369">
                  <c:v>0.47437070938215103</c:v>
                </c:pt>
                <c:pt idx="4370">
                  <c:v>0.4744909631663235</c:v>
                </c:pt>
                <c:pt idx="4371">
                  <c:v>0.47438243366880145</c:v>
                </c:pt>
                <c:pt idx="4372">
                  <c:v>0.4745026297736108</c:v>
                </c:pt>
                <c:pt idx="4373">
                  <c:v>0.47462277091906724</c:v>
                </c:pt>
                <c:pt idx="4374">
                  <c:v>0.47474285714285713</c:v>
                </c:pt>
                <c:pt idx="4375">
                  <c:v>0.47486288848263253</c:v>
                </c:pt>
                <c:pt idx="4376">
                  <c:v>0.47475439798949054</c:v>
                </c:pt>
                <c:pt idx="4377">
                  <c:v>0.47464595705801738</c:v>
                </c:pt>
                <c:pt idx="4378">
                  <c:v>0.47453756565425897</c:v>
                </c:pt>
                <c:pt idx="4379">
                  <c:v>0.47465753424657536</c:v>
                </c:pt>
                <c:pt idx="4380">
                  <c:v>0.47477744807121663</c:v>
                </c:pt>
                <c:pt idx="4381">
                  <c:v>0.47466910086718395</c:v>
                </c:pt>
                <c:pt idx="4382">
                  <c:v>0.47478895733515858</c:v>
                </c:pt>
                <c:pt idx="4383">
                  <c:v>0.47490875912408759</c:v>
                </c:pt>
                <c:pt idx="4384">
                  <c:v>0.47480045610034205</c:v>
                </c:pt>
                <c:pt idx="4385">
                  <c:v>0.47492020063839491</c:v>
                </c:pt>
                <c:pt idx="4386">
                  <c:v>0.47503989058582174</c:v>
                </c:pt>
                <c:pt idx="4387">
                  <c:v>0.47515952597994532</c:v>
                </c:pt>
                <c:pt idx="4388">
                  <c:v>0.47505126452494872</c:v>
                </c:pt>
                <c:pt idx="4389">
                  <c:v>0.47494305239179957</c:v>
                </c:pt>
                <c:pt idx="4390">
                  <c:v>0.47506262810293781</c:v>
                </c:pt>
                <c:pt idx="4391">
                  <c:v>0.47495446265938068</c:v>
                </c:pt>
                <c:pt idx="4392">
                  <c:v>0.47507398133394035</c:v>
                </c:pt>
                <c:pt idx="4393">
                  <c:v>0.47496586253982703</c:v>
                </c:pt>
                <c:pt idx="4394">
                  <c:v>0.47485779294653013</c:v>
                </c:pt>
                <c:pt idx="4395">
                  <c:v>0.47497725204731572</c:v>
                </c:pt>
                <c:pt idx="4396">
                  <c:v>0.47509665681146235</c:v>
                </c:pt>
                <c:pt idx="4397">
                  <c:v>0.47498863119599816</c:v>
                </c:pt>
                <c:pt idx="4398">
                  <c:v>0.47488065469424867</c:v>
                </c:pt>
                <c:pt idx="4399">
                  <c:v>0.47499999999999998</c:v>
                </c:pt>
                <c:pt idx="4400">
                  <c:v>0.4748920699840945</c:v>
                </c:pt>
                <c:pt idx="4401">
                  <c:v>0.47501135847342119</c:v>
                </c:pt>
                <c:pt idx="4402">
                  <c:v>0.47513059277765163</c:v>
                </c:pt>
                <c:pt idx="4403">
                  <c:v>0.47502270663033608</c:v>
                </c:pt>
                <c:pt idx="4404">
                  <c:v>0.47491486946651534</c:v>
                </c:pt>
                <c:pt idx="4405">
                  <c:v>0.47503404448479347</c:v>
                </c:pt>
                <c:pt idx="4406">
                  <c:v>0.47515316541865216</c:v>
                </c:pt>
                <c:pt idx="4407">
                  <c:v>0.47527223230490018</c:v>
                </c:pt>
                <c:pt idx="4408">
                  <c:v>0.47516443638013156</c:v>
                </c:pt>
                <c:pt idx="4409">
                  <c:v>0.47505668934240364</c:v>
                </c:pt>
                <c:pt idx="4410">
                  <c:v>0.4751756971208343</c:v>
                </c:pt>
                <c:pt idx="4411">
                  <c:v>0.47529465095194923</c:v>
                </c:pt>
                <c:pt idx="4412">
                  <c:v>0.47541355087242237</c:v>
                </c:pt>
                <c:pt idx="4413">
                  <c:v>0.47530584503851381</c:v>
                </c:pt>
                <c:pt idx="4414">
                  <c:v>0.47542468856172143</c:v>
                </c:pt>
                <c:pt idx="4415">
                  <c:v>0.47554347826086957</c:v>
                </c:pt>
                <c:pt idx="4416">
                  <c:v>0.47566221417251531</c:v>
                </c:pt>
                <c:pt idx="4417">
                  <c:v>0.47578089633318243</c:v>
                </c:pt>
                <c:pt idx="4418">
                  <c:v>0.47589952477936187</c:v>
                </c:pt>
                <c:pt idx="4419">
                  <c:v>0.47601809954751129</c:v>
                </c:pt>
                <c:pt idx="4420">
                  <c:v>0.47613662067405566</c:v>
                </c:pt>
                <c:pt idx="4421">
                  <c:v>0.4762550881953867</c:v>
                </c:pt>
                <c:pt idx="4422">
                  <c:v>0.47637350214786345</c:v>
                </c:pt>
                <c:pt idx="4423">
                  <c:v>0.47626582278481011</c:v>
                </c:pt>
                <c:pt idx="4424">
                  <c:v>0.4761581920903955</c:v>
                </c:pt>
                <c:pt idx="4425">
                  <c:v>0.47605061003163129</c:v>
                </c:pt>
                <c:pt idx="4426">
                  <c:v>0.47616896318048341</c:v>
                </c:pt>
                <c:pt idx="4427">
                  <c:v>0.47628726287262874</c:v>
                </c:pt>
                <c:pt idx="4428">
                  <c:v>0.47617972454278618</c:v>
                </c:pt>
                <c:pt idx="4429">
                  <c:v>0.47629796839729122</c:v>
                </c:pt>
                <c:pt idx="4430">
                  <c:v>0.47641615888061384</c:v>
                </c:pt>
                <c:pt idx="4431">
                  <c:v>0.47630866425992779</c:v>
                </c:pt>
                <c:pt idx="4432">
                  <c:v>0.47620121813670202</c:v>
                </c:pt>
                <c:pt idx="4433">
                  <c:v>0.47631935047361301</c:v>
                </c:pt>
                <c:pt idx="4434">
                  <c:v>0.47643742953776774</c:v>
                </c:pt>
                <c:pt idx="4435">
                  <c:v>0.47633002705139765</c:v>
                </c:pt>
                <c:pt idx="4436">
                  <c:v>0.47622267297723686</c:v>
                </c:pt>
                <c:pt idx="4437">
                  <c:v>0.47611536728255971</c:v>
                </c:pt>
                <c:pt idx="4438">
                  <c:v>0.47600810993466997</c:v>
                </c:pt>
                <c:pt idx="4439">
                  <c:v>0.47590090090090093</c:v>
                </c:pt>
                <c:pt idx="4440">
                  <c:v>0.4757937401486152</c:v>
                </c:pt>
                <c:pt idx="4441">
                  <c:v>0.47591175146330483</c:v>
                </c:pt>
                <c:pt idx="4442">
                  <c:v>0.47602970965563807</c:v>
                </c:pt>
                <c:pt idx="4443">
                  <c:v>0.4759225922592259</c:v>
                </c:pt>
                <c:pt idx="4444">
                  <c:v>0.47604049493813272</c:v>
                </c:pt>
                <c:pt idx="4445">
                  <c:v>0.47593342330184435</c:v>
                </c:pt>
                <c:pt idx="4446">
                  <c:v>0.47605127051945134</c:v>
                </c:pt>
                <c:pt idx="4447">
                  <c:v>0.47616906474820142</c:v>
                </c:pt>
                <c:pt idx="4448">
                  <c:v>0.47606203641267703</c:v>
                </c:pt>
                <c:pt idx="4449">
                  <c:v>0.47595505617977529</c:v>
                </c:pt>
                <c:pt idx="4450">
                  <c:v>0.47607279263086949</c:v>
                </c:pt>
                <c:pt idx="4451">
                  <c:v>0.47596585804132974</c:v>
                </c:pt>
                <c:pt idx="4452">
                  <c:v>0.47608353918706492</c:v>
                </c:pt>
                <c:pt idx="4453">
                  <c:v>0.47620116748989672</c:v>
                </c:pt>
                <c:pt idx="4454">
                  <c:v>0.47631874298540966</c:v>
                </c:pt>
                <c:pt idx="4455">
                  <c:v>0.4764362657091562</c:v>
                </c:pt>
                <c:pt idx="4456">
                  <c:v>0.47632936953107469</c:v>
                </c:pt>
                <c:pt idx="4457">
                  <c:v>0.47644683714670255</c:v>
                </c:pt>
                <c:pt idx="4458">
                  <c:v>0.47633998654406817</c:v>
                </c:pt>
                <c:pt idx="4459">
                  <c:v>0.47623318385650226</c:v>
                </c:pt>
                <c:pt idx="4460">
                  <c:v>0.47635059403721136</c:v>
                </c:pt>
                <c:pt idx="4461">
                  <c:v>0.47646795159121469</c:v>
                </c:pt>
                <c:pt idx="4462">
                  <c:v>0.47636119202330274</c:v>
                </c:pt>
                <c:pt idx="4463">
                  <c:v>0.47625448028673834</c:v>
                </c:pt>
                <c:pt idx="4464">
                  <c:v>0.47614781634938408</c:v>
                </c:pt>
                <c:pt idx="4465">
                  <c:v>0.47604120017913121</c:v>
                </c:pt>
                <c:pt idx="4466">
                  <c:v>0.47593463174389972</c:v>
                </c:pt>
                <c:pt idx="4467">
                  <c:v>0.47605192479856762</c:v>
                </c:pt>
                <c:pt idx="4468">
                  <c:v>0.47616916536137838</c:v>
                </c:pt>
                <c:pt idx="4469">
                  <c:v>0.47628635346756154</c:v>
                </c:pt>
                <c:pt idx="4470">
                  <c:v>0.47617982554238425</c:v>
                </c:pt>
                <c:pt idx="4471">
                  <c:v>0.47629695885509837</c:v>
                </c:pt>
                <c:pt idx="4472">
                  <c:v>0.47641403979432151</c:v>
                </c:pt>
                <c:pt idx="4473">
                  <c:v>0.47653106839517212</c:v>
                </c:pt>
                <c:pt idx="4474">
                  <c:v>0.4764245810055866</c:v>
                </c:pt>
                <c:pt idx="4475">
                  <c:v>0.47654155495978551</c:v>
                </c:pt>
                <c:pt idx="4476">
                  <c:v>0.47643511279874917</c:v>
                </c:pt>
                <c:pt idx="4477">
                  <c:v>0.4763287181777579</c:v>
                </c:pt>
                <c:pt idx="4478">
                  <c:v>0.47622237106496984</c:v>
                </c:pt>
                <c:pt idx="4479">
                  <c:v>0.47633928571428569</c:v>
                </c:pt>
                <c:pt idx="4480">
                  <c:v>0.47623298370899353</c:v>
                </c:pt>
                <c:pt idx="4481">
                  <c:v>0.47612672913877735</c:v>
                </c:pt>
                <c:pt idx="4482">
                  <c:v>0.47624358688378315</c:v>
                </c:pt>
                <c:pt idx="4483">
                  <c:v>0.47636039250669043</c:v>
                </c:pt>
                <c:pt idx="4484">
                  <c:v>0.47647714604236341</c:v>
                </c:pt>
                <c:pt idx="4485">
                  <c:v>0.47659384752563533</c:v>
                </c:pt>
                <c:pt idx="4486">
                  <c:v>0.47671049699130824</c:v>
                </c:pt>
                <c:pt idx="4487">
                  <c:v>0.47660427807486633</c:v>
                </c:pt>
                <c:pt idx="4488">
                  <c:v>0.47672087324571172</c:v>
                </c:pt>
                <c:pt idx="4489">
                  <c:v>0.47683741648106903</c:v>
                </c:pt>
                <c:pt idx="4490">
                  <c:v>0.47695390781563124</c:v>
                </c:pt>
                <c:pt idx="4491">
                  <c:v>0.47707034728406056</c:v>
                </c:pt>
                <c:pt idx="4492">
                  <c:v>0.47718673492098823</c:v>
                </c:pt>
                <c:pt idx="4493">
                  <c:v>0.47730307076101469</c:v>
                </c:pt>
                <c:pt idx="4494">
                  <c:v>0.47719688542825361</c:v>
                </c:pt>
                <c:pt idx="4495">
                  <c:v>0.47731316725978645</c:v>
                </c:pt>
                <c:pt idx="4496">
                  <c:v>0.47742939737602846</c:v>
                </c:pt>
                <c:pt idx="4497">
                  <c:v>0.47732325477990217</c:v>
                </c:pt>
                <c:pt idx="4498">
                  <c:v>0.47721715936874859</c:v>
                </c:pt>
                <c:pt idx="4499">
                  <c:v>0.4771111111111111</c:v>
                </c:pt>
                <c:pt idx="4500">
                  <c:v>0.47722728282603866</c:v>
                </c:pt>
                <c:pt idx="4501">
                  <c:v>0.47712127943136384</c:v>
                </c:pt>
                <c:pt idx="4502">
                  <c:v>0.47701532311792139</c:v>
                </c:pt>
                <c:pt idx="4503">
                  <c:v>0.47713143872113678</c:v>
                </c:pt>
                <c:pt idx="4504">
                  <c:v>0.4772475027746948</c:v>
                </c:pt>
                <c:pt idx="4505">
                  <c:v>0.4773635153129161</c:v>
                </c:pt>
                <c:pt idx="4506">
                  <c:v>0.47747947637009097</c:v>
                </c:pt>
                <c:pt idx="4507">
                  <c:v>0.47737355811889975</c:v>
                </c:pt>
                <c:pt idx="4508">
                  <c:v>0.47726768684852516</c:v>
                </c:pt>
                <c:pt idx="4509">
                  <c:v>0.4771618625277162</c:v>
                </c:pt>
                <c:pt idx="4510">
                  <c:v>0.47727776546220352</c:v>
                </c:pt>
                <c:pt idx="4511">
                  <c:v>0.47739361702127658</c:v>
                </c:pt>
                <c:pt idx="4512">
                  <c:v>0.47728783514292045</c:v>
                </c:pt>
                <c:pt idx="4513">
                  <c:v>0.47740363314133805</c:v>
                </c:pt>
                <c:pt idx="4514">
                  <c:v>0.47729789590254706</c:v>
                </c:pt>
                <c:pt idx="4515">
                  <c:v>0.47741364038972545</c:v>
                </c:pt>
                <c:pt idx="4516">
                  <c:v>0.47752933362851452</c:v>
                </c:pt>
                <c:pt idx="4517">
                  <c:v>0.47764497565294378</c:v>
                </c:pt>
                <c:pt idx="4518">
                  <c:v>0.4775392786014605</c:v>
                </c:pt>
                <c:pt idx="4519">
                  <c:v>0.47743362831858405</c:v>
                </c:pt>
                <c:pt idx="4520">
                  <c:v>0.47754921477549217</c:v>
                </c:pt>
                <c:pt idx="4521">
                  <c:v>0.47766475011057052</c:v>
                </c:pt>
                <c:pt idx="4522">
                  <c:v>0.47778023435772715</c:v>
                </c:pt>
                <c:pt idx="4523">
                  <c:v>0.47789566755083995</c:v>
                </c:pt>
                <c:pt idx="4524">
                  <c:v>0.47779005524861878</c:v>
                </c:pt>
                <c:pt idx="4525">
                  <c:v>0.47790543526292534</c:v>
                </c:pt>
                <c:pt idx="4526">
                  <c:v>0.47779986746189529</c:v>
                </c:pt>
                <c:pt idx="4527">
                  <c:v>0.47769434628975266</c:v>
                </c:pt>
                <c:pt idx="4528">
                  <c:v>0.47780967100905275</c:v>
                </c:pt>
                <c:pt idx="4529">
                  <c:v>0.47770419426048566</c:v>
                </c:pt>
                <c:pt idx="4530">
                  <c:v>0.47759876406974178</c:v>
                </c:pt>
                <c:pt idx="4531">
                  <c:v>0.47749338040600176</c:v>
                </c:pt>
                <c:pt idx="4532">
                  <c:v>0.47738804323847339</c:v>
                </c:pt>
                <c:pt idx="4533">
                  <c:v>0.47728275253639169</c:v>
                </c:pt>
                <c:pt idx="4534">
                  <c:v>0.47717750826901872</c:v>
                </c:pt>
                <c:pt idx="4535">
                  <c:v>0.47707231040564374</c:v>
                </c:pt>
                <c:pt idx="4536">
                  <c:v>0.476967158915583</c:v>
                </c:pt>
                <c:pt idx="4537">
                  <c:v>0.4770824151608638</c:v>
                </c:pt>
                <c:pt idx="4538">
                  <c:v>0.47719762062128224</c:v>
                </c:pt>
                <c:pt idx="4539">
                  <c:v>0.47731277533039645</c:v>
                </c:pt>
                <c:pt idx="4540">
                  <c:v>0.4774278793217353</c:v>
                </c:pt>
                <c:pt idx="4541">
                  <c:v>0.47732276530162926</c:v>
                </c:pt>
                <c:pt idx="4542">
                  <c:v>0.47721769755668059</c:v>
                </c:pt>
                <c:pt idx="4543">
                  <c:v>0.477112676056338</c:v>
                </c:pt>
                <c:pt idx="4544">
                  <c:v>0.47722772277227721</c:v>
                </c:pt>
                <c:pt idx="4545">
                  <c:v>0.47712274527056753</c:v>
                </c:pt>
                <c:pt idx="4546">
                  <c:v>0.47723773916868267</c:v>
                </c:pt>
                <c:pt idx="4547">
                  <c:v>0.47713280562884786</c:v>
                </c:pt>
                <c:pt idx="4548">
                  <c:v>0.47724774675752912</c:v>
                </c:pt>
                <c:pt idx="4549">
                  <c:v>0.47736263736263734</c:v>
                </c:pt>
                <c:pt idx="4550">
                  <c:v>0.47725774555042849</c:v>
                </c:pt>
                <c:pt idx="4551">
                  <c:v>0.47715289982425307</c:v>
                </c:pt>
                <c:pt idx="4552">
                  <c:v>0.47726773555897212</c:v>
                </c:pt>
                <c:pt idx="4553">
                  <c:v>0.47716293368467283</c:v>
                </c:pt>
                <c:pt idx="4554">
                  <c:v>0.47705817782656423</c:v>
                </c:pt>
                <c:pt idx="4555">
                  <c:v>0.4769534679543459</c:v>
                </c:pt>
                <c:pt idx="4556">
                  <c:v>0.47706824665350012</c:v>
                </c:pt>
                <c:pt idx="4557">
                  <c:v>0.47718297498903028</c:v>
                </c:pt>
                <c:pt idx="4558">
                  <c:v>0.47729765299407767</c:v>
                </c:pt>
                <c:pt idx="4559">
                  <c:v>0.4774122807017544</c:v>
                </c:pt>
                <c:pt idx="4560">
                  <c:v>0.47752685814514362</c:v>
                </c:pt>
                <c:pt idx="4561">
                  <c:v>0.47742218325295921</c:v>
                </c:pt>
                <c:pt idx="4562">
                  <c:v>0.47731755424063116</c:v>
                </c:pt>
                <c:pt idx="4563">
                  <c:v>0.47743207712532865</c:v>
                </c:pt>
                <c:pt idx="4564">
                  <c:v>0.47732749178532313</c:v>
                </c:pt>
                <c:pt idx="4565">
                  <c:v>0.4774419623302672</c:v>
                </c:pt>
                <c:pt idx="4566">
                  <c:v>0.47733742062623163</c:v>
                </c:pt>
                <c:pt idx="4567">
                  <c:v>0.47723292469352013</c:v>
                </c:pt>
                <c:pt idx="4568">
                  <c:v>0.47734734077478663</c:v>
                </c:pt>
                <c:pt idx="4569">
                  <c:v>0.4772428884026258</c:v>
                </c:pt>
                <c:pt idx="4570">
                  <c:v>0.47713848173266243</c:v>
                </c:pt>
                <c:pt idx="4571">
                  <c:v>0.47725284339457569</c:v>
                </c:pt>
                <c:pt idx="4572">
                  <c:v>0.47714848020992784</c:v>
                </c:pt>
                <c:pt idx="4573">
                  <c:v>0.47726278968080454</c:v>
                </c:pt>
                <c:pt idx="4574">
                  <c:v>0.47715846994535521</c:v>
                </c:pt>
                <c:pt idx="4575">
                  <c:v>0.47705419580419578</c:v>
                </c:pt>
                <c:pt idx="4576">
                  <c:v>0.47716845095040422</c:v>
                </c:pt>
                <c:pt idx="4577">
                  <c:v>0.47706422018348627</c:v>
                </c:pt>
                <c:pt idx="4578">
                  <c:v>0.47717842323651455</c:v>
                </c:pt>
                <c:pt idx="4579">
                  <c:v>0.47707423580786024</c:v>
                </c:pt>
                <c:pt idx="4580">
                  <c:v>0.47697009386596811</c:v>
                </c:pt>
                <c:pt idx="4581">
                  <c:v>0.47686599738105628</c:v>
                </c:pt>
                <c:pt idx="4582">
                  <c:v>0.47698014401047351</c:v>
                </c:pt>
                <c:pt idx="4583">
                  <c:v>0.47709424083769636</c:v>
                </c:pt>
                <c:pt idx="4584">
                  <c:v>0.47699018538713195</c:v>
                </c:pt>
                <c:pt idx="4585">
                  <c:v>0.47710423026602705</c:v>
                </c:pt>
                <c:pt idx="4586">
                  <c:v>0.47700021800741227</c:v>
                </c:pt>
                <c:pt idx="4587">
                  <c:v>0.47689625108979949</c:v>
                </c:pt>
                <c:pt idx="4588">
                  <c:v>0.47701024188276314</c:v>
                </c:pt>
                <c:pt idx="4589">
                  <c:v>0.47690631808278866</c:v>
                </c:pt>
                <c:pt idx="4590">
                  <c:v>0.47702025702461337</c:v>
                </c:pt>
                <c:pt idx="4591">
                  <c:v>0.4769163763066202</c:v>
                </c:pt>
                <c:pt idx="4592">
                  <c:v>0.47703026344437188</c:v>
                </c:pt>
                <c:pt idx="4593">
                  <c:v>0.47714410100130605</c:v>
                </c:pt>
                <c:pt idx="4594">
                  <c:v>0.47725788900979327</c:v>
                </c:pt>
                <c:pt idx="4595">
                  <c:v>0.47715404699738906</c:v>
                </c:pt>
                <c:pt idx="4596">
                  <c:v>0.47705025016314989</c:v>
                </c:pt>
                <c:pt idx="4597">
                  <c:v>0.47694649847759896</c:v>
                </c:pt>
                <c:pt idx="4598">
                  <c:v>0.47706023048488799</c:v>
                </c:pt>
                <c:pt idx="4599">
                  <c:v>0.47717391304347828</c:v>
                </c:pt>
                <c:pt idx="4600">
                  <c:v>0.47707020212997175</c:v>
                </c:pt>
                <c:pt idx="4601">
                  <c:v>0.47696653628857016</c:v>
                </c:pt>
                <c:pt idx="4602">
                  <c:v>0.47708016510971107</c:v>
                </c:pt>
                <c:pt idx="4603">
                  <c:v>0.47719374456993918</c:v>
                </c:pt>
                <c:pt idx="4604">
                  <c:v>0.47709011943539631</c:v>
                </c:pt>
                <c:pt idx="4605">
                  <c:v>0.47720364741641336</c:v>
                </c:pt>
                <c:pt idx="4606">
                  <c:v>0.47710006511829822</c:v>
                </c:pt>
                <c:pt idx="4607">
                  <c:v>0.47721354166666669</c:v>
                </c:pt>
                <c:pt idx="4608">
                  <c:v>0.47732696897374699</c:v>
                </c:pt>
                <c:pt idx="4609">
                  <c:v>0.4774403470715835</c:v>
                </c:pt>
                <c:pt idx="4610">
                  <c:v>0.477336803296465</c:v>
                </c:pt>
                <c:pt idx="4611">
                  <c:v>0.47723330442324369</c:v>
                </c:pt>
                <c:pt idx="4612">
                  <c:v>0.47712985042271838</c:v>
                </c:pt>
                <c:pt idx="4613">
                  <c:v>0.47724317295188556</c:v>
                </c:pt>
                <c:pt idx="4614">
                  <c:v>0.47735644637053087</c:v>
                </c:pt>
                <c:pt idx="4615">
                  <c:v>0.47746967071057195</c:v>
                </c:pt>
                <c:pt idx="4616">
                  <c:v>0.47736625514403291</c:v>
                </c:pt>
                <c:pt idx="4617">
                  <c:v>0.47726288436552622</c:v>
                </c:pt>
                <c:pt idx="4618">
                  <c:v>0.47737605542325179</c:v>
                </c:pt>
                <c:pt idx="4619">
                  <c:v>0.47748917748917746</c:v>
                </c:pt>
                <c:pt idx="4620">
                  <c:v>0.4776022505951093</c:v>
                </c:pt>
                <c:pt idx="4621">
                  <c:v>0.47749891821722196</c:v>
                </c:pt>
                <c:pt idx="4622">
                  <c:v>0.47761194029850745</c:v>
                </c:pt>
                <c:pt idx="4623">
                  <c:v>0.47772491349480967</c:v>
                </c:pt>
                <c:pt idx="4624">
                  <c:v>0.47783783783783784</c:v>
                </c:pt>
                <c:pt idx="4625">
                  <c:v>0.47795071335927369</c:v>
                </c:pt>
                <c:pt idx="4626">
                  <c:v>0.47784741733304514</c:v>
                </c:pt>
                <c:pt idx="4627">
                  <c:v>0.47796024200518583</c:v>
                </c:pt>
                <c:pt idx="4628">
                  <c:v>0.47785698855044284</c:v>
                </c:pt>
                <c:pt idx="4629">
                  <c:v>0.47796976241900646</c:v>
                </c:pt>
                <c:pt idx="4630">
                  <c:v>0.4778665515007558</c:v>
                </c:pt>
                <c:pt idx="4631">
                  <c:v>0.47776338514680483</c:v>
                </c:pt>
                <c:pt idx="4632">
                  <c:v>0.47787610619469029</c:v>
                </c:pt>
                <c:pt idx="4633">
                  <c:v>0.47777298230470439</c:v>
                </c:pt>
                <c:pt idx="4634">
                  <c:v>0.4778856526429342</c:v>
                </c:pt>
                <c:pt idx="4635">
                  <c:v>0.47778257118205347</c:v>
                </c:pt>
                <c:pt idx="4636">
                  <c:v>0.47767953418158293</c:v>
                </c:pt>
                <c:pt idx="4637">
                  <c:v>0.47757654161276414</c:v>
                </c:pt>
                <c:pt idx="4638">
                  <c:v>0.47747359344686358</c:v>
                </c:pt>
                <c:pt idx="4639">
                  <c:v>0.47737068965517243</c:v>
                </c:pt>
                <c:pt idx="4640">
                  <c:v>0.4774833010127128</c:v>
                </c:pt>
                <c:pt idx="4641">
                  <c:v>0.47738043946574754</c:v>
                </c:pt>
                <c:pt idx="4642">
                  <c:v>0.47749300021537799</c:v>
                </c:pt>
                <c:pt idx="4643">
                  <c:v>0.47739018087855295</c:v>
                </c:pt>
                <c:pt idx="4644">
                  <c:v>0.47728740581270185</c:v>
                </c:pt>
                <c:pt idx="4645">
                  <c:v>0.47739991390443393</c:v>
                </c:pt>
                <c:pt idx="4646">
                  <c:v>0.47751237357434906</c:v>
                </c:pt>
                <c:pt idx="4647">
                  <c:v>0.47740963855421686</c:v>
                </c:pt>
                <c:pt idx="4648">
                  <c:v>0.47730694773069476</c:v>
                </c:pt>
                <c:pt idx="4649">
                  <c:v>0.47720430107526884</c:v>
                </c:pt>
                <c:pt idx="4650">
                  <c:v>0.47710169855944956</c:v>
                </c:pt>
                <c:pt idx="4651">
                  <c:v>0.47721410146173687</c:v>
                </c:pt>
                <c:pt idx="4652">
                  <c:v>0.47732645604986029</c:v>
                </c:pt>
                <c:pt idx="4653">
                  <c:v>0.47743876235496346</c:v>
                </c:pt>
                <c:pt idx="4654">
                  <c:v>0.47733619763694951</c:v>
                </c:pt>
                <c:pt idx="4655">
                  <c:v>0.47744845360824745</c:v>
                </c:pt>
                <c:pt idx="4656">
                  <c:v>0.47734593085677474</c:v>
                </c:pt>
                <c:pt idx="4657">
                  <c:v>0.47745813653928726</c:v>
                </c:pt>
                <c:pt idx="4658">
                  <c:v>0.47757029405451812</c:v>
                </c:pt>
                <c:pt idx="4659">
                  <c:v>0.47746781115879827</c:v>
                </c:pt>
                <c:pt idx="4660">
                  <c:v>0.47757991847243081</c:v>
                </c:pt>
                <c:pt idx="4661">
                  <c:v>0.47769197769197769</c:v>
                </c:pt>
                <c:pt idx="4662">
                  <c:v>0.47758953463435555</c:v>
                </c:pt>
                <c:pt idx="4663">
                  <c:v>0.47748713550600341</c:v>
                </c:pt>
                <c:pt idx="4664">
                  <c:v>0.47759914255091102</c:v>
                </c:pt>
                <c:pt idx="4665">
                  <c:v>0.47749678525503642</c:v>
                </c:pt>
                <c:pt idx="4666">
                  <c:v>0.47760874223269767</c:v>
                </c:pt>
                <c:pt idx="4667">
                  <c:v>0.47750642673521854</c:v>
                </c:pt>
                <c:pt idx="4668">
                  <c:v>0.47740415506532446</c:v>
                </c:pt>
                <c:pt idx="4669">
                  <c:v>0.47730192719486081</c:v>
                </c:pt>
                <c:pt idx="4670">
                  <c:v>0.47741383001498611</c:v>
                </c:pt>
                <c:pt idx="4671">
                  <c:v>0.47731164383561642</c:v>
                </c:pt>
                <c:pt idx="4672">
                  <c:v>0.47742349668307299</c:v>
                </c:pt>
                <c:pt idx="4673">
                  <c:v>0.47732135216089006</c:v>
                </c:pt>
                <c:pt idx="4674">
                  <c:v>0.47721925133689841</c:v>
                </c:pt>
                <c:pt idx="4675">
                  <c:v>0.47733105218135158</c:v>
                </c:pt>
                <c:pt idx="4676">
                  <c:v>0.47722899294419502</c:v>
                </c:pt>
                <c:pt idx="4677">
                  <c:v>0.47734074390765285</c:v>
                </c:pt>
                <c:pt idx="4678">
                  <c:v>0.47723872622355207</c:v>
                </c:pt>
                <c:pt idx="4679">
                  <c:v>0.47713675213675216</c:v>
                </c:pt>
                <c:pt idx="4680">
                  <c:v>0.47724845118564407</c:v>
                </c:pt>
                <c:pt idx="4681">
                  <c:v>0.47714651858180263</c:v>
                </c:pt>
                <c:pt idx="4682">
                  <c:v>0.47725816784112746</c:v>
                </c:pt>
                <c:pt idx="4683">
                  <c:v>0.47736976942783943</c:v>
                </c:pt>
                <c:pt idx="4684">
                  <c:v>0.47748132337246529</c:v>
                </c:pt>
                <c:pt idx="4685">
                  <c:v>0.47737942808365341</c:v>
                </c:pt>
                <c:pt idx="4686">
                  <c:v>0.47727757627480266</c:v>
                </c:pt>
                <c:pt idx="4687">
                  <c:v>0.47717576791808874</c:v>
                </c:pt>
                <c:pt idx="4688">
                  <c:v>0.47707400298571123</c:v>
                </c:pt>
                <c:pt idx="4689">
                  <c:v>0.47718550106609808</c:v>
                </c:pt>
                <c:pt idx="4690">
                  <c:v>0.47729695160946495</c:v>
                </c:pt>
                <c:pt idx="4691">
                  <c:v>0.47719522591645352</c:v>
                </c:pt>
                <c:pt idx="4692">
                  <c:v>0.47709354357553801</c:v>
                </c:pt>
                <c:pt idx="4693">
                  <c:v>0.47720494247976142</c:v>
                </c:pt>
                <c:pt idx="4694">
                  <c:v>0.47731629392971248</c:v>
                </c:pt>
                <c:pt idx="4695">
                  <c:v>0.47742759795570699</c:v>
                </c:pt>
                <c:pt idx="4696">
                  <c:v>0.47732595273578882</c:v>
                </c:pt>
                <c:pt idx="4697">
                  <c:v>0.4774372073222648</c:v>
                </c:pt>
                <c:pt idx="4698">
                  <c:v>0.47754841455628855</c:v>
                </c:pt>
                <c:pt idx="4699">
                  <c:v>0.4776595744680851</c:v>
                </c:pt>
                <c:pt idx="4700">
                  <c:v>0.47755796639012976</c:v>
                </c:pt>
                <c:pt idx="4701">
                  <c:v>0.47745640153126329</c:v>
                </c:pt>
                <c:pt idx="4702">
                  <c:v>0.4775675100999362</c:v>
                </c:pt>
                <c:pt idx="4703">
                  <c:v>0.47767857142857145</c:v>
                </c:pt>
                <c:pt idx="4704">
                  <c:v>0.47757704569606801</c:v>
                </c:pt>
                <c:pt idx="4705">
                  <c:v>0.47768805779855505</c:v>
                </c:pt>
                <c:pt idx="4706">
                  <c:v>0.47779902273210112</c:v>
                </c:pt>
                <c:pt idx="4707">
                  <c:v>0.47790994052676294</c:v>
                </c:pt>
                <c:pt idx="4708">
                  <c:v>0.47802081121257167</c:v>
                </c:pt>
                <c:pt idx="4709">
                  <c:v>0.47791932059447984</c:v>
                </c:pt>
                <c:pt idx="4710">
                  <c:v>0.47781787306304396</c:v>
                </c:pt>
                <c:pt idx="4711">
                  <c:v>0.47792869269949068</c:v>
                </c:pt>
                <c:pt idx="4712">
                  <c:v>0.47782728622957776</c:v>
                </c:pt>
                <c:pt idx="4713">
                  <c:v>0.47772592278319898</c:v>
                </c:pt>
                <c:pt idx="4714">
                  <c:v>0.47762460233297988</c:v>
                </c:pt>
                <c:pt idx="4715">
                  <c:v>0.47773536895674301</c:v>
                </c:pt>
                <c:pt idx="4716">
                  <c:v>0.47763408946364216</c:v>
                </c:pt>
                <c:pt idx="4717">
                  <c:v>0.47774480712166173</c:v>
                </c:pt>
                <c:pt idx="4718">
                  <c:v>0.47785547785547783</c:v>
                </c:pt>
                <c:pt idx="4719">
                  <c:v>0.47796610169491527</c:v>
                </c:pt>
                <c:pt idx="4720">
                  <c:v>0.47807667866977338</c:v>
                </c:pt>
                <c:pt idx="4721">
                  <c:v>0.47797543413807708</c:v>
                </c:pt>
                <c:pt idx="4722">
                  <c:v>0.47787423247935634</c:v>
                </c:pt>
                <c:pt idx="4723">
                  <c:v>0.47798475867908552</c:v>
                </c:pt>
                <c:pt idx="4724">
                  <c:v>0.47809523809523807</c:v>
                </c:pt>
                <c:pt idx="4725">
                  <c:v>0.47820567075751164</c:v>
                </c:pt>
                <c:pt idx="4726">
                  <c:v>0.47831605669557858</c:v>
                </c:pt>
                <c:pt idx="4727">
                  <c:v>0.47821489001692047</c:v>
                </c:pt>
                <c:pt idx="4728">
                  <c:v>0.47811376612391626</c:v>
                </c:pt>
                <c:pt idx="4729">
                  <c:v>0.47822410147991545</c:v>
                </c:pt>
                <c:pt idx="4730">
                  <c:v>0.47812301838934684</c:v>
                </c:pt>
                <c:pt idx="4731">
                  <c:v>0.47802197802197804</c:v>
                </c:pt>
                <c:pt idx="4732">
                  <c:v>0.47792098035072894</c:v>
                </c:pt>
                <c:pt idx="4733">
                  <c:v>0.47803126320236589</c:v>
                </c:pt>
                <c:pt idx="4734">
                  <c:v>0.47793030623020061</c:v>
                </c:pt>
                <c:pt idx="4735">
                  <c:v>0.47782939189189189</c:v>
                </c:pt>
                <c:pt idx="4736">
                  <c:v>0.4777285201604391</c:v>
                </c:pt>
                <c:pt idx="4737">
                  <c:v>0.47762769100886449</c:v>
                </c:pt>
                <c:pt idx="4738">
                  <c:v>0.47752690441021312</c:v>
                </c:pt>
                <c:pt idx="4739">
                  <c:v>0.47742616033755275</c:v>
                </c:pt>
                <c:pt idx="4740">
                  <c:v>0.47753638472896015</c:v>
                </c:pt>
                <c:pt idx="4741">
                  <c:v>0.47764656263180094</c:v>
                </c:pt>
                <c:pt idx="4742">
                  <c:v>0.47754585705249841</c:v>
                </c:pt>
                <c:pt idx="4743">
                  <c:v>0.47744519392917367</c:v>
                </c:pt>
                <c:pt idx="4744">
                  <c:v>0.47755532139093781</c:v>
                </c:pt>
                <c:pt idx="4745">
                  <c:v>0.47745469869363677</c:v>
                </c:pt>
                <c:pt idx="4746">
                  <c:v>0.47735411839056247</c:v>
                </c:pt>
                <c:pt idx="4747">
                  <c:v>0.47725358045492838</c:v>
                </c:pt>
                <c:pt idx="4748">
                  <c:v>0.47715308485997054</c:v>
                </c:pt>
                <c:pt idx="4749">
                  <c:v>0.47726315789473683</c:v>
                </c:pt>
                <c:pt idx="4750">
                  <c:v>0.47737318459271733</c:v>
                </c:pt>
                <c:pt idx="4751">
                  <c:v>0.47748316498316501</c:v>
                </c:pt>
                <c:pt idx="4752">
                  <c:v>0.47738270565958341</c:v>
                </c:pt>
                <c:pt idx="4753">
                  <c:v>0.47728228859907446</c:v>
                </c:pt>
                <c:pt idx="4754">
                  <c:v>0.47718191377497371</c:v>
                </c:pt>
                <c:pt idx="4755">
                  <c:v>0.4770815811606392</c:v>
                </c:pt>
                <c:pt idx="4756">
                  <c:v>0.47719150725247006</c:v>
                </c:pt>
                <c:pt idx="4757">
                  <c:v>0.47730138713745274</c:v>
                </c:pt>
                <c:pt idx="4758">
                  <c:v>0.47720109266652661</c:v>
                </c:pt>
                <c:pt idx="4759">
                  <c:v>0.47710084033613448</c:v>
                </c:pt>
                <c:pt idx="4760">
                  <c:v>0.47721067002730516</c:v>
                </c:pt>
                <c:pt idx="4761">
                  <c:v>0.47711045779084416</c:v>
                </c:pt>
                <c:pt idx="4762">
                  <c:v>0.47722023934495067</c:v>
                </c:pt>
                <c:pt idx="4763">
                  <c:v>0.47712006717044503</c:v>
                </c:pt>
                <c:pt idx="4764">
                  <c:v>0.47701993704092338</c:v>
                </c:pt>
                <c:pt idx="4765">
                  <c:v>0.4771296684851028</c:v>
                </c:pt>
                <c:pt idx="4766">
                  <c:v>0.47723935389133626</c:v>
                </c:pt>
                <c:pt idx="4767">
                  <c:v>0.47713926174496646</c:v>
                </c:pt>
                <c:pt idx="4768">
                  <c:v>0.4770392115747536</c:v>
                </c:pt>
                <c:pt idx="4769">
                  <c:v>0.47714884696016774</c:v>
                </c:pt>
                <c:pt idx="4770">
                  <c:v>0.47704883672186127</c:v>
                </c:pt>
                <c:pt idx="4771">
                  <c:v>0.47694886839899414</c:v>
                </c:pt>
                <c:pt idx="4772">
                  <c:v>0.47705845380263984</c:v>
                </c:pt>
                <c:pt idx="4773">
                  <c:v>0.47716799329702553</c:v>
                </c:pt>
                <c:pt idx="4774">
                  <c:v>0.47706806282722514</c:v>
                </c:pt>
                <c:pt idx="4775">
                  <c:v>0.47717755443886095</c:v>
                </c:pt>
                <c:pt idx="4776">
                  <c:v>0.4770776638057358</c:v>
                </c:pt>
                <c:pt idx="4777">
                  <c:v>0.47697781498534952</c:v>
                </c:pt>
                <c:pt idx="4778">
                  <c:v>0.47708725674827368</c:v>
                </c:pt>
                <c:pt idx="4779">
                  <c:v>0.47719665271966527</c:v>
                </c:pt>
                <c:pt idx="4780">
                  <c:v>0.4773060029282577</c:v>
                </c:pt>
                <c:pt idx="4781">
                  <c:v>0.47741530740276034</c:v>
                </c:pt>
                <c:pt idx="4782">
                  <c:v>0.47731549236880622</c:v>
                </c:pt>
                <c:pt idx="4783">
                  <c:v>0.47721571906354515</c:v>
                </c:pt>
                <c:pt idx="4784">
                  <c:v>0.47732497387669803</c:v>
                </c:pt>
                <c:pt idx="4785">
                  <c:v>0.47743418303384871</c:v>
                </c:pt>
                <c:pt idx="4786">
                  <c:v>0.47754334656360975</c:v>
                </c:pt>
                <c:pt idx="4787">
                  <c:v>0.47765246449456977</c:v>
                </c:pt>
                <c:pt idx="4788">
                  <c:v>0.47755272499477969</c:v>
                </c:pt>
                <c:pt idx="4789">
                  <c:v>0.47766179540709813</c:v>
                </c:pt>
                <c:pt idx="4790">
                  <c:v>0.47756209559590901</c:v>
                </c:pt>
                <c:pt idx="4791">
                  <c:v>0.47767111853088479</c:v>
                </c:pt>
                <c:pt idx="4792">
                  <c:v>0.47778009597329441</c:v>
                </c:pt>
                <c:pt idx="4793">
                  <c:v>0.47788902795160615</c:v>
                </c:pt>
                <c:pt idx="4794">
                  <c:v>0.47778936392075078</c:v>
                </c:pt>
                <c:pt idx="4795">
                  <c:v>0.47768974145120935</c:v>
                </c:pt>
                <c:pt idx="4796">
                  <c:v>0.47779862414008756</c:v>
                </c:pt>
                <c:pt idx="4797">
                  <c:v>0.47790746144226759</c:v>
                </c:pt>
                <c:pt idx="4798">
                  <c:v>0.47780787664096686</c:v>
                </c:pt>
                <c:pt idx="4799">
                  <c:v>0.47791666666666666</c:v>
                </c:pt>
                <c:pt idx="4800">
                  <c:v>0.47802541137263072</c:v>
                </c:pt>
                <c:pt idx="4801">
                  <c:v>0.478134110787172</c:v>
                </c:pt>
                <c:pt idx="4802">
                  <c:v>0.47803456173225067</c:v>
                </c:pt>
                <c:pt idx="4803">
                  <c:v>0.47814321398834303</c:v>
                </c:pt>
                <c:pt idx="4804">
                  <c:v>0.4782518210197711</c:v>
                </c:pt>
                <c:pt idx="4805">
                  <c:v>0.47815230961298377</c:v>
                </c:pt>
                <c:pt idx="4806">
                  <c:v>0.47805283960890366</c:v>
                </c:pt>
                <c:pt idx="4807">
                  <c:v>0.4781613976705491</c:v>
                </c:pt>
                <c:pt idx="4808">
                  <c:v>0.47806196714493659</c:v>
                </c:pt>
                <c:pt idx="4809">
                  <c:v>0.47796257796257796</c:v>
                </c:pt>
                <c:pt idx="4810">
                  <c:v>0.47786323009769277</c:v>
                </c:pt>
                <c:pt idx="4811">
                  <c:v>0.47776392352452202</c:v>
                </c:pt>
                <c:pt idx="4812">
                  <c:v>0.47787242883856224</c:v>
                </c:pt>
                <c:pt idx="4813">
                  <c:v>0.47798088907353553</c:v>
                </c:pt>
                <c:pt idx="4814">
                  <c:v>0.47788161993769468</c:v>
                </c:pt>
                <c:pt idx="4815">
                  <c:v>0.47799003322259137</c:v>
                </c:pt>
                <c:pt idx="4816">
                  <c:v>0.47789080340460866</c:v>
                </c:pt>
                <c:pt idx="4817">
                  <c:v>0.47799916977999168</c:v>
                </c:pt>
                <c:pt idx="4818">
                  <c:v>0.47789997924880678</c:v>
                </c:pt>
                <c:pt idx="4819">
                  <c:v>0.4778008298755187</c:v>
                </c:pt>
                <c:pt idx="4820">
                  <c:v>0.47790914747977598</c:v>
                </c:pt>
                <c:pt idx="4821">
                  <c:v>0.47801742015761095</c:v>
                </c:pt>
                <c:pt idx="4822">
                  <c:v>0.47812564793696871</c:v>
                </c:pt>
                <c:pt idx="4823">
                  <c:v>0.47802653399668327</c:v>
                </c:pt>
                <c:pt idx="4824">
                  <c:v>0.47813471502590671</c:v>
                </c:pt>
                <c:pt idx="4825">
                  <c:v>0.4780356402818069</c:v>
                </c:pt>
                <c:pt idx="4826">
                  <c:v>0.47793660658794285</c:v>
                </c:pt>
                <c:pt idx="4827">
                  <c:v>0.47804473902236949</c:v>
                </c:pt>
                <c:pt idx="4828">
                  <c:v>0.47794574446055083</c:v>
                </c:pt>
                <c:pt idx="4829">
                  <c:v>0.47784679089026916</c:v>
                </c:pt>
                <c:pt idx="4830">
                  <c:v>0.47774787828606913</c:v>
                </c:pt>
                <c:pt idx="4831">
                  <c:v>0.47785596026490068</c:v>
                </c:pt>
                <c:pt idx="4832">
                  <c:v>0.47775708669563416</c:v>
                </c:pt>
                <c:pt idx="4833">
                  <c:v>0.47765825403392637</c:v>
                </c:pt>
                <c:pt idx="4834">
                  <c:v>0.47776628748707345</c:v>
                </c:pt>
                <c:pt idx="4835">
                  <c:v>0.47787427626137302</c:v>
                </c:pt>
                <c:pt idx="4836">
                  <c:v>0.47777548066983666</c:v>
                </c:pt>
                <c:pt idx="4837">
                  <c:v>0.47788342290202562</c:v>
                </c:pt>
                <c:pt idx="4838">
                  <c:v>0.47778466625335814</c:v>
                </c:pt>
                <c:pt idx="4839">
                  <c:v>0.47768595041322315</c:v>
                </c:pt>
                <c:pt idx="4840">
                  <c:v>0.47758727535633133</c:v>
                </c:pt>
                <c:pt idx="4841">
                  <c:v>0.47748864105741429</c:v>
                </c:pt>
                <c:pt idx="4842">
                  <c:v>0.47739004749122443</c:v>
                </c:pt>
                <c:pt idx="4843">
                  <c:v>0.47749793559042114</c:v>
                </c:pt>
                <c:pt idx="4844">
                  <c:v>0.47739938080495359</c:v>
                </c:pt>
                <c:pt idx="4845">
                  <c:v>0.47730086669418076</c:v>
                </c:pt>
                <c:pt idx="4846">
                  <c:v>0.47740870641633998</c:v>
                </c:pt>
                <c:pt idx="4847">
                  <c:v>0.47731023102310233</c:v>
                </c:pt>
                <c:pt idx="4848">
                  <c:v>0.47741802433491443</c:v>
                </c:pt>
                <c:pt idx="4849">
                  <c:v>0.477319587628866</c:v>
                </c:pt>
                <c:pt idx="4850">
                  <c:v>0.47722119150690578</c:v>
                </c:pt>
                <c:pt idx="4851">
                  <c:v>0.47712283594394067</c:v>
                </c:pt>
                <c:pt idx="4852">
                  <c:v>0.477024520914898</c:v>
                </c:pt>
                <c:pt idx="4853">
                  <c:v>0.47692624639472597</c:v>
                </c:pt>
                <c:pt idx="4854">
                  <c:v>0.47682801235839339</c:v>
                </c:pt>
                <c:pt idx="4855">
                  <c:v>0.47693574958813839</c:v>
                </c:pt>
                <c:pt idx="4856">
                  <c:v>0.47683755404570721</c:v>
                </c:pt>
                <c:pt idx="4857">
                  <c:v>0.47673939892960066</c:v>
                </c:pt>
                <c:pt idx="4858">
                  <c:v>0.47684708787816421</c:v>
                </c:pt>
                <c:pt idx="4859">
                  <c:v>0.47695473251028808</c:v>
                </c:pt>
                <c:pt idx="4860">
                  <c:v>0.4768566138654598</c:v>
                </c:pt>
                <c:pt idx="4861">
                  <c:v>0.47675853558206499</c:v>
                </c:pt>
                <c:pt idx="4862">
                  <c:v>0.47666049763520463</c:v>
                </c:pt>
                <c:pt idx="4863">
                  <c:v>0.47676809210526316</c:v>
                </c:pt>
                <c:pt idx="4864">
                  <c:v>0.47667009249743064</c:v>
                </c:pt>
                <c:pt idx="4865">
                  <c:v>0.47677764077270857</c:v>
                </c:pt>
                <c:pt idx="4866">
                  <c:v>0.47688514485309225</c:v>
                </c:pt>
                <c:pt idx="4867">
                  <c:v>0.47678718159408379</c:v>
                </c:pt>
                <c:pt idx="4868">
                  <c:v>0.47689463955637706</c:v>
                </c:pt>
                <c:pt idx="4869">
                  <c:v>0.47700205338809037</c:v>
                </c:pt>
                <c:pt idx="4870">
                  <c:v>0.47690412646273866</c:v>
                </c:pt>
                <c:pt idx="4871">
                  <c:v>0.47701149425287354</c:v>
                </c:pt>
                <c:pt idx="4872">
                  <c:v>0.47691360558177714</c:v>
                </c:pt>
                <c:pt idx="4873">
                  <c:v>0.47702092736971685</c:v>
                </c:pt>
                <c:pt idx="4874">
                  <c:v>0.47712820512820514</c:v>
                </c:pt>
                <c:pt idx="4875">
                  <c:v>0.4772354388843314</c:v>
                </c:pt>
                <c:pt idx="4876">
                  <c:v>0.47713758458068484</c:v>
                </c:pt>
                <c:pt idx="4877">
                  <c:v>0.47703977039770395</c:v>
                </c:pt>
                <c:pt idx="4878">
                  <c:v>0.47694199631071943</c:v>
                </c:pt>
                <c:pt idx="4879">
                  <c:v>0.47684426229508198</c:v>
                </c:pt>
                <c:pt idx="4880">
                  <c:v>0.47674656832616269</c:v>
                </c:pt>
                <c:pt idx="4881">
                  <c:v>0.47685374846374434</c:v>
                </c:pt>
                <c:pt idx="4882">
                  <c:v>0.47675609256604545</c:v>
                </c:pt>
                <c:pt idx="4883">
                  <c:v>0.47665847665847666</c:v>
                </c:pt>
                <c:pt idx="4884">
                  <c:v>0.4767656090071648</c:v>
                </c:pt>
                <c:pt idx="4885">
                  <c:v>0.47687269750306999</c:v>
                </c:pt>
                <c:pt idx="4886">
                  <c:v>0.47697974217311234</c:v>
                </c:pt>
                <c:pt idx="4887">
                  <c:v>0.47708674304418985</c:v>
                </c:pt>
                <c:pt idx="4888">
                  <c:v>0.4769891593372878</c:v>
                </c:pt>
                <c:pt idx="4889">
                  <c:v>0.47709611451942741</c:v>
                </c:pt>
                <c:pt idx="4890">
                  <c:v>0.47720302596606012</c:v>
                </c:pt>
                <c:pt idx="4891">
                  <c:v>0.47730989370400656</c:v>
                </c:pt>
                <c:pt idx="4892">
                  <c:v>0.47741671776006539</c:v>
                </c:pt>
                <c:pt idx="4893">
                  <c:v>0.47752349816101347</c:v>
                </c:pt>
                <c:pt idx="4894">
                  <c:v>0.47742594484167516</c:v>
                </c:pt>
                <c:pt idx="4895">
                  <c:v>0.47732843137254904</c:v>
                </c:pt>
                <c:pt idx="4896">
                  <c:v>0.47723095772922197</c:v>
                </c:pt>
                <c:pt idx="4897">
                  <c:v>0.47713352388730096</c:v>
                </c:pt>
                <c:pt idx="4898">
                  <c:v>0.47703612982241272</c:v>
                </c:pt>
                <c:pt idx="4899">
                  <c:v>0.47714285714285715</c:v>
                </c:pt>
                <c:pt idx="4900">
                  <c:v>0.47724954091001837</c:v>
                </c:pt>
                <c:pt idx="4901">
                  <c:v>0.47735618115055078</c:v>
                </c:pt>
                <c:pt idx="4902">
                  <c:v>0.4774627778910871</c:v>
                </c:pt>
                <c:pt idx="4903">
                  <c:v>0.47756933115823819</c:v>
                </c:pt>
                <c:pt idx="4904">
                  <c:v>0.47767584097859328</c:v>
                </c:pt>
                <c:pt idx="4905">
                  <c:v>0.47778230737871996</c:v>
                </c:pt>
                <c:pt idx="4906">
                  <c:v>0.47788873038516405</c:v>
                </c:pt>
                <c:pt idx="4907">
                  <c:v>0.47779136104319481</c:v>
                </c:pt>
                <c:pt idx="4908">
                  <c:v>0.47769403137095129</c:v>
                </c:pt>
                <c:pt idx="4909">
                  <c:v>0.4775967413441955</c:v>
                </c:pt>
                <c:pt idx="4910">
                  <c:v>0.4777031154551008</c:v>
                </c:pt>
                <c:pt idx="4911">
                  <c:v>0.4776058631921824</c:v>
                </c:pt>
                <c:pt idx="4912">
                  <c:v>0.4777121921432933</c:v>
                </c:pt>
                <c:pt idx="4913">
                  <c:v>0.4778184778184778</c:v>
                </c:pt>
                <c:pt idx="4914">
                  <c:v>0.47792472024415056</c:v>
                </c:pt>
                <c:pt idx="4915">
                  <c:v>0.47803091944670462</c:v>
                </c:pt>
                <c:pt idx="4916">
                  <c:v>0.47793369941020947</c:v>
                </c:pt>
                <c:pt idx="4917">
                  <c:v>0.47783651891012607</c:v>
                </c:pt>
                <c:pt idx="4918">
                  <c:v>0.47773937792234195</c:v>
                </c:pt>
                <c:pt idx="4919">
                  <c:v>0.47784552845528455</c:v>
                </c:pt>
                <c:pt idx="4920">
                  <c:v>0.47774842511684618</c:v>
                </c:pt>
                <c:pt idx="4921">
                  <c:v>0.47785453067858596</c:v>
                </c:pt>
                <c:pt idx="4922">
                  <c:v>0.4779605931342677</c:v>
                </c:pt>
                <c:pt idx="4923">
                  <c:v>0.47786352558895206</c:v>
                </c:pt>
                <c:pt idx="4924">
                  <c:v>0.47796954314720813</c:v>
                </c:pt>
                <c:pt idx="4925">
                  <c:v>0.47807551766138856</c:v>
                </c:pt>
                <c:pt idx="4926">
                  <c:v>0.47797848589405317</c:v>
                </c:pt>
                <c:pt idx="4927">
                  <c:v>0.47808441558441561</c:v>
                </c:pt>
                <c:pt idx="4928">
                  <c:v>0.4779874213836478</c:v>
                </c:pt>
                <c:pt idx="4929">
                  <c:v>0.47809330628803243</c:v>
                </c:pt>
                <c:pt idx="4930">
                  <c:v>0.47819914824579191</c:v>
                </c:pt>
                <c:pt idx="4931">
                  <c:v>0.47810218978102192</c:v>
                </c:pt>
                <c:pt idx="4932">
                  <c:v>0.47820798702615042</c:v>
                </c:pt>
                <c:pt idx="4933">
                  <c:v>0.47811106607215242</c:v>
                </c:pt>
                <c:pt idx="4934">
                  <c:v>0.47821681864235055</c:v>
                </c:pt>
                <c:pt idx="4935">
                  <c:v>0.47811993517017826</c:v>
                </c:pt>
                <c:pt idx="4936">
                  <c:v>0.47822564310309906</c:v>
                </c:pt>
                <c:pt idx="4937">
                  <c:v>0.4781287970838396</c:v>
                </c:pt>
                <c:pt idx="4938">
                  <c:v>0.47803199028143351</c:v>
                </c:pt>
                <c:pt idx="4939">
                  <c:v>0.47793522267206479</c:v>
                </c:pt>
                <c:pt idx="4940">
                  <c:v>0.47783849423193686</c:v>
                </c:pt>
                <c:pt idx="4941">
                  <c:v>0.47774180493727236</c:v>
                </c:pt>
                <c:pt idx="4942">
                  <c:v>0.47784746105603887</c:v>
                </c:pt>
                <c:pt idx="4943">
                  <c:v>0.47795307443365698</c:v>
                </c:pt>
                <c:pt idx="4944">
                  <c:v>0.47805864509605661</c:v>
                </c:pt>
                <c:pt idx="4945">
                  <c:v>0.47796198948645369</c:v>
                </c:pt>
                <c:pt idx="4946">
                  <c:v>0.47786537295330506</c:v>
                </c:pt>
                <c:pt idx="4947">
                  <c:v>0.47776879547291834</c:v>
                </c:pt>
                <c:pt idx="4948">
                  <c:v>0.47787431804404928</c:v>
                </c:pt>
                <c:pt idx="4949">
                  <c:v>0.4777777777777778</c:v>
                </c:pt>
                <c:pt idx="4950">
                  <c:v>0.47768127650979603</c:v>
                </c:pt>
                <c:pt idx="4951">
                  <c:v>0.47758481421647819</c:v>
                </c:pt>
                <c:pt idx="4952">
                  <c:v>0.47748839087421763</c:v>
                </c:pt>
                <c:pt idx="4953">
                  <c:v>0.4773920064594267</c:v>
                </c:pt>
                <c:pt idx="4954">
                  <c:v>0.47749747729566094</c:v>
                </c:pt>
                <c:pt idx="4955">
                  <c:v>0.47760290556900725</c:v>
                </c:pt>
                <c:pt idx="4956">
                  <c:v>0.47770829130522491</c:v>
                </c:pt>
                <c:pt idx="4957">
                  <c:v>0.47761194029850745</c:v>
                </c:pt>
                <c:pt idx="4958">
                  <c:v>0.4777172817100222</c:v>
                </c:pt>
                <c:pt idx="4959">
                  <c:v>0.47762096774193546</c:v>
                </c:pt>
                <c:pt idx="4960">
                  <c:v>0.47752469260229791</c:v>
                </c:pt>
                <c:pt idx="4961">
                  <c:v>0.47742845626763403</c:v>
                </c:pt>
                <c:pt idx="4962">
                  <c:v>0.4773322587144872</c:v>
                </c:pt>
                <c:pt idx="4963">
                  <c:v>0.47743755036261082</c:v>
                </c:pt>
                <c:pt idx="4964">
                  <c:v>0.4773413897280967</c:v>
                </c:pt>
                <c:pt idx="4965">
                  <c:v>0.47724526782118404</c:v>
                </c:pt>
                <c:pt idx="4966">
                  <c:v>0.47735051338836321</c:v>
                </c:pt>
                <c:pt idx="4967">
                  <c:v>0.47745571658615138</c:v>
                </c:pt>
                <c:pt idx="4968">
                  <c:v>0.47735962970416584</c:v>
                </c:pt>
                <c:pt idx="4969">
                  <c:v>0.47746478873239434</c:v>
                </c:pt>
                <c:pt idx="4970">
                  <c:v>0.47736873868436935</c:v>
                </c:pt>
                <c:pt idx="4971">
                  <c:v>0.47747385358004829</c:v>
                </c:pt>
                <c:pt idx="4972">
                  <c:v>0.47737784033782427</c:v>
                </c:pt>
                <c:pt idx="4973">
                  <c:v>0.4772818657016486</c:v>
                </c:pt>
                <c:pt idx="4974">
                  <c:v>0.47738693467336685</c:v>
                </c:pt>
                <c:pt idx="4975">
                  <c:v>0.477491961414791</c:v>
                </c:pt>
                <c:pt idx="4976">
                  <c:v>0.47739602169981915</c:v>
                </c:pt>
                <c:pt idx="4977">
                  <c:v>0.47730012053033349</c:v>
                </c:pt>
                <c:pt idx="4978">
                  <c:v>0.47740510142598913</c:v>
                </c:pt>
                <c:pt idx="4979">
                  <c:v>0.47751004016064258</c:v>
                </c:pt>
                <c:pt idx="4980">
                  <c:v>0.47741417386067053</c:v>
                </c:pt>
                <c:pt idx="4981">
                  <c:v>0.47751906864712967</c:v>
                </c:pt>
                <c:pt idx="4982">
                  <c:v>0.477423239012643</c:v>
                </c:pt>
                <c:pt idx="4983">
                  <c:v>0.4773274478330658</c:v>
                </c:pt>
                <c:pt idx="4984">
                  <c:v>0.47723169508525576</c:v>
                </c:pt>
                <c:pt idx="4985">
                  <c:v>0.47733654231849176</c:v>
                </c:pt>
                <c:pt idx="4986">
                  <c:v>0.47744134750350914</c:v>
                </c:pt>
                <c:pt idx="4987">
                  <c:v>0.47754611066559743</c:v>
                </c:pt>
                <c:pt idx="4988">
                  <c:v>0.47765083183002605</c:v>
                </c:pt>
                <c:pt idx="4989">
                  <c:v>0.47775551102204411</c:v>
                </c:pt>
                <c:pt idx="4990">
                  <c:v>0.47786014826688039</c:v>
                </c:pt>
                <c:pt idx="4991">
                  <c:v>0.47776442307692307</c:v>
                </c:pt>
                <c:pt idx="4992">
                  <c:v>0.47786901662327258</c:v>
                </c:pt>
                <c:pt idx="4993">
                  <c:v>0.47797356828193832</c:v>
                </c:pt>
                <c:pt idx="4994">
                  <c:v>0.47787787787787789</c:v>
                </c:pt>
                <c:pt idx="4995">
                  <c:v>0.47798238590872699</c:v>
                </c:pt>
                <c:pt idx="4996">
                  <c:v>0.47788673203922355</c:v>
                </c:pt>
                <c:pt idx="4997">
                  <c:v>0.47799119647859145</c:v>
                </c:pt>
                <c:pt idx="4998">
                  <c:v>0.47789557911582314</c:v>
                </c:pt>
                <c:pt idx="4999">
                  <c:v>0.47799999999999998</c:v>
                </c:pt>
                <c:pt idx="5000">
                  <c:v>0.47810437912417514</c:v>
                </c:pt>
                <c:pt idx="5001">
                  <c:v>0.47820871651339464</c:v>
                </c:pt>
                <c:pt idx="5002">
                  <c:v>0.47811313212072759</c:v>
                </c:pt>
                <c:pt idx="5003">
                  <c:v>0.47801758593125498</c:v>
                </c:pt>
                <c:pt idx="5004">
                  <c:v>0.47812187812187812</c:v>
                </c:pt>
                <c:pt idx="5005">
                  <c:v>0.47802636835797041</c:v>
                </c:pt>
                <c:pt idx="5006">
                  <c:v>0.47793089674455763</c:v>
                </c:pt>
                <c:pt idx="5007">
                  <c:v>0.47803514376996803</c:v>
                </c:pt>
                <c:pt idx="5008">
                  <c:v>0.47813934917149131</c:v>
                </c:pt>
                <c:pt idx="5009">
                  <c:v>0.47824351297405188</c:v>
                </c:pt>
                <c:pt idx="5010">
                  <c:v>0.47834763520255436</c:v>
                </c:pt>
                <c:pt idx="5011">
                  <c:v>0.47825219473264163</c:v>
                </c:pt>
                <c:pt idx="5012">
                  <c:v>0.4781567923399162</c:v>
                </c:pt>
                <c:pt idx="5013">
                  <c:v>0.47806142800159551</c:v>
                </c:pt>
                <c:pt idx="5014">
                  <c:v>0.47816550348953141</c:v>
                </c:pt>
                <c:pt idx="5015">
                  <c:v>0.47826953748006379</c:v>
                </c:pt>
                <c:pt idx="5016">
                  <c:v>0.47817420769384095</c:v>
                </c:pt>
                <c:pt idx="5017">
                  <c:v>0.47807891590275009</c:v>
                </c:pt>
                <c:pt idx="5018">
                  <c:v>0.47818290496114763</c:v>
                </c:pt>
                <c:pt idx="5019">
                  <c:v>0.47808764940239046</c:v>
                </c:pt>
                <c:pt idx="5020">
                  <c:v>0.47819159529974109</c:v>
                </c:pt>
                <c:pt idx="5021">
                  <c:v>0.47829549980087616</c:v>
                </c:pt>
                <c:pt idx="5022">
                  <c:v>0.4783993629305196</c:v>
                </c:pt>
                <c:pt idx="5023">
                  <c:v>0.47850318471337577</c:v>
                </c:pt>
                <c:pt idx="5024">
                  <c:v>0.478407960199005</c:v>
                </c:pt>
                <c:pt idx="5025">
                  <c:v>0.47831277357739754</c:v>
                </c:pt>
                <c:pt idx="5026">
                  <c:v>0.47821762482593994</c:v>
                </c:pt>
                <c:pt idx="5027">
                  <c:v>0.47832140015910901</c:v>
                </c:pt>
                <c:pt idx="5028">
                  <c:v>0.47842513422151522</c:v>
                </c:pt>
                <c:pt idx="5029">
                  <c:v>0.47852882703777339</c:v>
                </c:pt>
                <c:pt idx="5030">
                  <c:v>0.4784337109918505</c:v>
                </c:pt>
                <c:pt idx="5031">
                  <c:v>0.47833863275039745</c:v>
                </c:pt>
                <c:pt idx="5032">
                  <c:v>0.47844228094575797</c:v>
                </c:pt>
                <c:pt idx="5033">
                  <c:v>0.47854588796185937</c:v>
                </c:pt>
                <c:pt idx="5034">
                  <c:v>0.47864945382323731</c:v>
                </c:pt>
                <c:pt idx="5035">
                  <c:v>0.4785544082605242</c:v>
                </c:pt>
                <c:pt idx="5036">
                  <c:v>0.47845940043676793</c:v>
                </c:pt>
                <c:pt idx="5037">
                  <c:v>0.47836443032949583</c:v>
                </c:pt>
                <c:pt idx="5038">
                  <c:v>0.47846794999007741</c:v>
                </c:pt>
                <c:pt idx="5039">
                  <c:v>0.47837301587301589</c:v>
                </c:pt>
                <c:pt idx="5040">
                  <c:v>0.47827811942074983</c:v>
                </c:pt>
                <c:pt idx="5041">
                  <c:v>0.47838159460531537</c:v>
                </c:pt>
                <c:pt idx="5042">
                  <c:v>0.47848502875272653</c:v>
                </c:pt>
                <c:pt idx="5043">
                  <c:v>0.47839016653449645</c:v>
                </c:pt>
                <c:pt idx="5044">
                  <c:v>0.47849355797819626</c:v>
                </c:pt>
                <c:pt idx="5045">
                  <c:v>0.47859690844233055</c:v>
                </c:pt>
                <c:pt idx="5046">
                  <c:v>0.47850208044382803</c:v>
                </c:pt>
                <c:pt idx="5047">
                  <c:v>0.4786053882725832</c:v>
                </c:pt>
                <c:pt idx="5048">
                  <c:v>0.47851059615765495</c:v>
                </c:pt>
                <c:pt idx="5049">
                  <c:v>0.47861386138613859</c:v>
                </c:pt>
                <c:pt idx="5050">
                  <c:v>0.47851910512769746</c:v>
                </c:pt>
                <c:pt idx="5051">
                  <c:v>0.47862232779097386</c:v>
                </c:pt>
                <c:pt idx="5052">
                  <c:v>0.4785276073619632</c:v>
                </c:pt>
                <c:pt idx="5053">
                  <c:v>0.47843292441630392</c:v>
                </c:pt>
                <c:pt idx="5054">
                  <c:v>0.47853610286844706</c:v>
                </c:pt>
                <c:pt idx="5055">
                  <c:v>0.47844145569620256</c:v>
                </c:pt>
                <c:pt idx="5056">
                  <c:v>0.47834684595610044</c:v>
                </c:pt>
                <c:pt idx="5057">
                  <c:v>0.47825227362593908</c:v>
                </c:pt>
                <c:pt idx="5058">
                  <c:v>0.4783554062067602</c:v>
                </c:pt>
                <c:pt idx="5059">
                  <c:v>0.47845849802371543</c:v>
                </c:pt>
                <c:pt idx="5060">
                  <c:v>0.47836395969176054</c:v>
                </c:pt>
                <c:pt idx="5061">
                  <c:v>0.47826945871197157</c:v>
                </c:pt>
                <c:pt idx="5062">
                  <c:v>0.4783725064191191</c:v>
                </c:pt>
                <c:pt idx="5063">
                  <c:v>0.47847551342812006</c:v>
                </c:pt>
                <c:pt idx="5064">
                  <c:v>0.47838104639684109</c:v>
                </c:pt>
                <c:pt idx="5065">
                  <c:v>0.47828661666008687</c:v>
                </c:pt>
                <c:pt idx="5066">
                  <c:v>0.47838957963291889</c:v>
                </c:pt>
                <c:pt idx="5067">
                  <c:v>0.47849250197316495</c:v>
                </c:pt>
                <c:pt idx="5068">
                  <c:v>0.4783981061353324</c:v>
                </c:pt>
                <c:pt idx="5069">
                  <c:v>0.4785009861932939</c:v>
                </c:pt>
                <c:pt idx="5070">
                  <c:v>0.47860382567540921</c:v>
                </c:pt>
                <c:pt idx="5071">
                  <c:v>0.47870662460567825</c:v>
                </c:pt>
                <c:pt idx="5072">
                  <c:v>0.47861226098955251</c:v>
                </c:pt>
                <c:pt idx="5073">
                  <c:v>0.47851793456838787</c:v>
                </c:pt>
                <c:pt idx="5074">
                  <c:v>0.47842364532019704</c:v>
                </c:pt>
                <c:pt idx="5075">
                  <c:v>0.47832939322301027</c:v>
                </c:pt>
                <c:pt idx="5076">
                  <c:v>0.47843214496750047</c:v>
                </c:pt>
                <c:pt idx="5077">
                  <c:v>0.47833792831823552</c:v>
                </c:pt>
                <c:pt idx="5078">
                  <c:v>0.47824374876944281</c:v>
                </c:pt>
                <c:pt idx="5079">
                  <c:v>0.4781496062992126</c:v>
                </c:pt>
                <c:pt idx="5080">
                  <c:v>0.4782523125369022</c:v>
                </c:pt>
                <c:pt idx="5081">
                  <c:v>0.47835497835497837</c:v>
                </c:pt>
                <c:pt idx="5082">
                  <c:v>0.47845760377729685</c:v>
                </c:pt>
                <c:pt idx="5083">
                  <c:v>0.47836349331235251</c:v>
                </c:pt>
                <c:pt idx="5084">
                  <c:v>0.47826941986234023</c:v>
                </c:pt>
                <c:pt idx="5085">
                  <c:v>0.47837200157294535</c:v>
                </c:pt>
                <c:pt idx="5086">
                  <c:v>0.47847454295262432</c:v>
                </c:pt>
                <c:pt idx="5087">
                  <c:v>0.47838050314465408</c:v>
                </c:pt>
                <c:pt idx="5088">
                  <c:v>0.47848300255452936</c:v>
                </c:pt>
                <c:pt idx="5089">
                  <c:v>0.47858546168958743</c:v>
                </c:pt>
                <c:pt idx="5090">
                  <c:v>0.47868788057356121</c:v>
                </c:pt>
                <c:pt idx="5091">
                  <c:v>0.4785938727415554</c:v>
                </c:pt>
                <c:pt idx="5092">
                  <c:v>0.4786962497545651</c:v>
                </c:pt>
                <c:pt idx="5093">
                  <c:v>0.47879858657243818</c:v>
                </c:pt>
                <c:pt idx="5094">
                  <c:v>0.47870461236506379</c:v>
                </c:pt>
                <c:pt idx="5095">
                  <c:v>0.47880690737833598</c:v>
                </c:pt>
                <c:pt idx="5096">
                  <c:v>0.47871296841279182</c:v>
                </c:pt>
                <c:pt idx="5097">
                  <c:v>0.47861906630050999</c:v>
                </c:pt>
                <c:pt idx="5098">
                  <c:v>0.47872131790547168</c:v>
                </c:pt>
                <c:pt idx="5099">
                  <c:v>0.4788235294117647</c:v>
                </c:pt>
                <c:pt idx="5100">
                  <c:v>0.47892570084297198</c:v>
                </c:pt>
                <c:pt idx="5101">
                  <c:v>0.47902783222265777</c:v>
                </c:pt>
                <c:pt idx="5102">
                  <c:v>0.4789339604154419</c:v>
                </c:pt>
                <c:pt idx="5103">
                  <c:v>0.4788401253918495</c:v>
                </c:pt>
                <c:pt idx="5104">
                  <c:v>0.47874632713026444</c:v>
                </c:pt>
                <c:pt idx="5105">
                  <c:v>0.47884841363102232</c:v>
                </c:pt>
                <c:pt idx="5106">
                  <c:v>0.47895046015273157</c:v>
                </c:pt>
                <c:pt idx="5107">
                  <c:v>0.47905246671887236</c:v>
                </c:pt>
                <c:pt idx="5108">
                  <c:v>0.47895870033274612</c:v>
                </c:pt>
                <c:pt idx="5109">
                  <c:v>0.47886497064579259</c:v>
                </c:pt>
                <c:pt idx="5110">
                  <c:v>0.47896693406378399</c:v>
                </c:pt>
                <c:pt idx="5111">
                  <c:v>0.47887323943661969</c:v>
                </c:pt>
                <c:pt idx="5112">
                  <c:v>0.47877958145902599</c:v>
                </c:pt>
                <c:pt idx="5113">
                  <c:v>0.47888150175987487</c:v>
                </c:pt>
                <c:pt idx="5114">
                  <c:v>0.47878787878787876</c:v>
                </c:pt>
                <c:pt idx="5115">
                  <c:v>0.47869429241594996</c:v>
                </c:pt>
                <c:pt idx="5116">
                  <c:v>0.47860074262263047</c:v>
                </c:pt>
                <c:pt idx="5117">
                  <c:v>0.4785072293864791</c:v>
                </c:pt>
                <c:pt idx="5118">
                  <c:v>0.4784137526860715</c:v>
                </c:pt>
                <c:pt idx="5119">
                  <c:v>0.478515625</c:v>
                </c:pt>
                <c:pt idx="5120">
                  <c:v>0.47861745752782658</c:v>
                </c:pt>
                <c:pt idx="5121">
                  <c:v>0.47871925029285434</c:v>
                </c:pt>
                <c:pt idx="5122">
                  <c:v>0.47882100331836813</c:v>
                </c:pt>
                <c:pt idx="5123">
                  <c:v>0.47872755659640903</c:v>
                </c:pt>
                <c:pt idx="5124">
                  <c:v>0.4786341463414634</c:v>
                </c:pt>
                <c:pt idx="5125">
                  <c:v>0.47854077253218885</c:v>
                </c:pt>
                <c:pt idx="5126">
                  <c:v>0.47864248098303103</c:v>
                </c:pt>
                <c:pt idx="5127">
                  <c:v>0.4785491419656786</c:v>
                </c:pt>
                <c:pt idx="5128">
                  <c:v>0.47845583934490155</c:v>
                </c:pt>
                <c:pt idx="5129">
                  <c:v>0.47836257309941521</c:v>
                </c:pt>
                <c:pt idx="5130">
                  <c:v>0.47846423699084001</c:v>
                </c:pt>
                <c:pt idx="5131">
                  <c:v>0.47856586126266565</c:v>
                </c:pt>
                <c:pt idx="5132">
                  <c:v>0.47847262809273328</c:v>
                </c:pt>
                <c:pt idx="5133">
                  <c:v>0.47837943124269577</c:v>
                </c:pt>
                <c:pt idx="5134">
                  <c:v>0.47848101265822784</c:v>
                </c:pt>
                <c:pt idx="5135">
                  <c:v>0.47838785046728971</c:v>
                </c:pt>
                <c:pt idx="5136">
                  <c:v>0.47848939069495816</c:v>
                </c:pt>
                <c:pt idx="5137">
                  <c:v>0.47859089139743088</c:v>
                </c:pt>
                <c:pt idx="5138">
                  <c:v>0.4784977622105468</c:v>
                </c:pt>
                <c:pt idx="5139">
                  <c:v>0.47840466926070041</c:v>
                </c:pt>
                <c:pt idx="5140">
                  <c:v>0.47850612721260455</c:v>
                </c:pt>
                <c:pt idx="5141">
                  <c:v>0.47841306884480744</c:v>
                </c:pt>
                <c:pt idx="5142">
                  <c:v>0.47832004666537042</c:v>
                </c:pt>
                <c:pt idx="5143">
                  <c:v>0.47842146189735613</c:v>
                </c:pt>
                <c:pt idx="5144">
                  <c:v>0.47852283770651116</c:v>
                </c:pt>
                <c:pt idx="5145">
                  <c:v>0.47862417411581809</c:v>
                </c:pt>
                <c:pt idx="5146">
                  <c:v>0.47853118321352245</c:v>
                </c:pt>
                <c:pt idx="5147">
                  <c:v>0.47863247863247865</c:v>
                </c:pt>
                <c:pt idx="5148">
                  <c:v>0.47853952223732765</c:v>
                </c:pt>
                <c:pt idx="5149">
                  <c:v>0.4784466019417476</c:v>
                </c:pt>
                <c:pt idx="5150">
                  <c:v>0.47835371772471363</c:v>
                </c:pt>
                <c:pt idx="5151">
                  <c:v>0.47826086956521741</c:v>
                </c:pt>
                <c:pt idx="5152">
                  <c:v>0.47836211915389093</c:v>
                </c:pt>
                <c:pt idx="5153">
                  <c:v>0.47826930539386886</c:v>
                </c:pt>
                <c:pt idx="5154">
                  <c:v>0.47817652764306501</c:v>
                </c:pt>
                <c:pt idx="5155">
                  <c:v>0.47808378588052752</c:v>
                </c:pt>
                <c:pt idx="5156">
                  <c:v>0.47799108008532093</c:v>
                </c:pt>
                <c:pt idx="5157">
                  <c:v>0.47809228383094221</c:v>
                </c:pt>
                <c:pt idx="5158">
                  <c:v>0.47799961232797056</c:v>
                </c:pt>
                <c:pt idx="5159">
                  <c:v>0.47790697674418603</c:v>
                </c:pt>
                <c:pt idx="5160">
                  <c:v>0.47800813795776015</c:v>
                </c:pt>
                <c:pt idx="5161">
                  <c:v>0.47810925997675319</c:v>
                </c:pt>
                <c:pt idx="5162">
                  <c:v>0.47821034282393959</c:v>
                </c:pt>
                <c:pt idx="5163">
                  <c:v>0.47831138652207589</c:v>
                </c:pt>
                <c:pt idx="5164">
                  <c:v>0.47841239109390127</c:v>
                </c:pt>
                <c:pt idx="5165">
                  <c:v>0.47851335656213706</c:v>
                </c:pt>
                <c:pt idx="5166">
                  <c:v>0.47861428294948716</c:v>
                </c:pt>
                <c:pt idx="5167">
                  <c:v>0.47871517027863775</c:v>
                </c:pt>
                <c:pt idx="5168">
                  <c:v>0.4788160185722577</c:v>
                </c:pt>
                <c:pt idx="5169">
                  <c:v>0.47891682785299805</c:v>
                </c:pt>
                <c:pt idx="5170">
                  <c:v>0.47901759814349254</c:v>
                </c:pt>
                <c:pt idx="5171">
                  <c:v>0.4791183294663573</c:v>
                </c:pt>
                <c:pt idx="5172">
                  <c:v>0.47921902184419102</c:v>
                </c:pt>
                <c:pt idx="5173">
                  <c:v>0.47931967529957481</c:v>
                </c:pt>
                <c:pt idx="5174">
                  <c:v>0.47922705314009661</c:v>
                </c:pt>
                <c:pt idx="5175">
                  <c:v>0.47932766615146832</c:v>
                </c:pt>
                <c:pt idx="5176">
                  <c:v>0.47942824029360631</c:v>
                </c:pt>
                <c:pt idx="5177">
                  <c:v>0.47933565083043644</c:v>
                </c:pt>
                <c:pt idx="5178">
                  <c:v>0.47943618459162002</c:v>
                </c:pt>
                <c:pt idx="5179">
                  <c:v>0.47934362934362934</c:v>
                </c:pt>
                <c:pt idx="5180">
                  <c:v>0.47925110982435826</c:v>
                </c:pt>
                <c:pt idx="5181">
                  <c:v>0.47915862601312237</c:v>
                </c:pt>
                <c:pt idx="5182">
                  <c:v>0.47906617788925332</c:v>
                </c:pt>
                <c:pt idx="5183">
                  <c:v>0.47916666666666669</c:v>
                </c:pt>
                <c:pt idx="5184">
                  <c:v>0.47926711668273869</c:v>
                </c:pt>
                <c:pt idx="5185">
                  <c:v>0.47917470111839566</c:v>
                </c:pt>
                <c:pt idx="5186">
                  <c:v>0.47908232118758437</c:v>
                </c:pt>
                <c:pt idx="5187">
                  <c:v>0.4791827293754819</c:v>
                </c:pt>
                <c:pt idx="5188">
                  <c:v>0.47909038350356525</c:v>
                </c:pt>
                <c:pt idx="5189">
                  <c:v>0.47919075144508672</c:v>
                </c:pt>
                <c:pt idx="5190">
                  <c:v>0.47909843960701215</c:v>
                </c:pt>
                <c:pt idx="5191">
                  <c:v>0.47919876733436056</c:v>
                </c:pt>
                <c:pt idx="5192">
                  <c:v>0.47929905642210668</c:v>
                </c:pt>
                <c:pt idx="5193">
                  <c:v>0.47939930689256832</c:v>
                </c:pt>
                <c:pt idx="5194">
                  <c:v>0.47930702598652553</c:v>
                </c:pt>
                <c:pt idx="5195">
                  <c:v>0.47921478060046191</c:v>
                </c:pt>
                <c:pt idx="5196">
                  <c:v>0.47931498941697132</c:v>
                </c:pt>
                <c:pt idx="5197">
                  <c:v>0.47941515967679876</c:v>
                </c:pt>
                <c:pt idx="5198">
                  <c:v>0.47932294672052317</c:v>
                </c:pt>
                <c:pt idx="5199">
                  <c:v>0.47923076923076924</c:v>
                </c:pt>
                <c:pt idx="5200">
                  <c:v>0.47913862718707939</c:v>
                </c:pt>
                <c:pt idx="5201">
                  <c:v>0.47904652056901192</c:v>
                </c:pt>
                <c:pt idx="5202">
                  <c:v>0.47895444935614068</c:v>
                </c:pt>
                <c:pt idx="5203">
                  <c:v>0.47886241352805536</c:v>
                </c:pt>
                <c:pt idx="5204">
                  <c:v>0.47896253602305477</c:v>
                </c:pt>
                <c:pt idx="5205">
                  <c:v>0.47887053399923163</c:v>
                </c:pt>
                <c:pt idx="5206">
                  <c:v>0.47877856731323221</c:v>
                </c:pt>
                <c:pt idx="5207">
                  <c:v>0.47887864823348697</c:v>
                </c:pt>
                <c:pt idx="5208">
                  <c:v>0.47878671530044153</c:v>
                </c:pt>
                <c:pt idx="5209">
                  <c:v>0.47869481765834931</c:v>
                </c:pt>
                <c:pt idx="5210">
                  <c:v>0.47860295528689312</c:v>
                </c:pt>
                <c:pt idx="5211">
                  <c:v>0.47870299309286263</c:v>
                </c:pt>
                <c:pt idx="5212">
                  <c:v>0.47880299251870323</c:v>
                </c:pt>
                <c:pt idx="5213">
                  <c:v>0.47871116225546606</c:v>
                </c:pt>
                <c:pt idx="5214">
                  <c:v>0.47861936720997122</c:v>
                </c:pt>
                <c:pt idx="5215">
                  <c:v>0.47871932515337423</c:v>
                </c:pt>
                <c:pt idx="5216">
                  <c:v>0.47862756373394671</c:v>
                </c:pt>
                <c:pt idx="5217">
                  <c:v>0.47872748179379071</c:v>
                </c:pt>
                <c:pt idx="5218">
                  <c:v>0.47882736156351791</c:v>
                </c:pt>
                <c:pt idx="5219">
                  <c:v>0.47873563218390802</c:v>
                </c:pt>
                <c:pt idx="5220">
                  <c:v>0.47864393794292281</c:v>
                </c:pt>
                <c:pt idx="5221">
                  <c:v>0.47855227882037532</c:v>
                </c:pt>
                <c:pt idx="5222">
                  <c:v>0.47846065479609418</c:v>
                </c:pt>
                <c:pt idx="5223">
                  <c:v>0.47836906584992345</c:v>
                </c:pt>
                <c:pt idx="5224">
                  <c:v>0.47827751196172247</c:v>
                </c:pt>
                <c:pt idx="5225">
                  <c:v>0.47818599311136623</c:v>
                </c:pt>
                <c:pt idx="5226">
                  <c:v>0.47828582360818828</c:v>
                </c:pt>
                <c:pt idx="5227">
                  <c:v>0.47838561591430756</c:v>
                </c:pt>
                <c:pt idx="5228">
                  <c:v>0.47829412889653855</c:v>
                </c:pt>
                <c:pt idx="5229">
                  <c:v>0.47820267686424472</c:v>
                </c:pt>
                <c:pt idx="5230">
                  <c:v>0.47830242783406612</c:v>
                </c:pt>
                <c:pt idx="5231">
                  <c:v>0.47821100917431192</c:v>
                </c:pt>
                <c:pt idx="5232">
                  <c:v>0.47811962545385056</c:v>
                </c:pt>
                <c:pt idx="5233">
                  <c:v>0.47821933511654569</c:v>
                </c:pt>
                <c:pt idx="5234">
                  <c:v>0.47831900668576888</c:v>
                </c:pt>
                <c:pt idx="5235">
                  <c:v>0.47822765469824291</c:v>
                </c:pt>
                <c:pt idx="5236">
                  <c:v>0.47832728661447393</c:v>
                </c:pt>
                <c:pt idx="5237">
                  <c:v>0.47842688048873616</c:v>
                </c:pt>
                <c:pt idx="5238">
                  <c:v>0.4785264363428135</c:v>
                </c:pt>
                <c:pt idx="5239">
                  <c:v>0.47862595419847326</c:v>
                </c:pt>
                <c:pt idx="5240">
                  <c:v>0.47853463079564967</c:v>
                </c:pt>
                <c:pt idx="5241">
                  <c:v>0.47844334223578788</c:v>
                </c:pt>
                <c:pt idx="5242">
                  <c:v>0.478352088498951</c:v>
                </c:pt>
                <c:pt idx="5243">
                  <c:v>0.47845156369183828</c:v>
                </c:pt>
                <c:pt idx="5244">
                  <c:v>0.47836034318398474</c:v>
                </c:pt>
                <c:pt idx="5245">
                  <c:v>0.47845977887914604</c:v>
                </c:pt>
                <c:pt idx="5246">
                  <c:v>0.47836859157613876</c:v>
                </c:pt>
                <c:pt idx="5247">
                  <c:v>0.47846798780487804</c:v>
                </c:pt>
                <c:pt idx="5248">
                  <c:v>0.4783768336826062</c:v>
                </c:pt>
                <c:pt idx="5249">
                  <c:v>0.47828571428571426</c:v>
                </c:pt>
                <c:pt idx="5250">
                  <c:v>0.47838506951056942</c:v>
                </c:pt>
                <c:pt idx="5251">
                  <c:v>0.47848438690022849</c:v>
                </c:pt>
                <c:pt idx="5252">
                  <c:v>0.47839329906719968</c:v>
                </c:pt>
                <c:pt idx="5253">
                  <c:v>0.47830224590787973</c:v>
                </c:pt>
                <c:pt idx="5254">
                  <c:v>0.47821122740247385</c:v>
                </c:pt>
                <c:pt idx="5255">
                  <c:v>0.47831050228310501</c:v>
                </c:pt>
                <c:pt idx="5256">
                  <c:v>0.47840973939509224</c:v>
                </c:pt>
                <c:pt idx="5257">
                  <c:v>0.47850893875998479</c:v>
                </c:pt>
                <c:pt idx="5258">
                  <c:v>0.4784179501806427</c:v>
                </c:pt>
                <c:pt idx="5259">
                  <c:v>0.47832699619771862</c:v>
                </c:pt>
                <c:pt idx="5260">
                  <c:v>0.4782360767914845</c:v>
                </c:pt>
                <c:pt idx="5261">
                  <c:v>0.47833523375142534</c:v>
                </c:pt>
                <c:pt idx="5262">
                  <c:v>0.4784343530305909</c:v>
                </c:pt>
                <c:pt idx="5263">
                  <c:v>0.47853343465045595</c:v>
                </c:pt>
                <c:pt idx="5264">
                  <c:v>0.4784425451092118</c:v>
                </c:pt>
                <c:pt idx="5265">
                  <c:v>0.47835169008735284</c:v>
                </c:pt>
                <c:pt idx="5266">
                  <c:v>0.47845073096639451</c:v>
                </c:pt>
                <c:pt idx="5267">
                  <c:v>0.4783599088838269</c:v>
                </c:pt>
                <c:pt idx="5268">
                  <c:v>0.47826912127538435</c:v>
                </c:pt>
                <c:pt idx="5269">
                  <c:v>0.47836812144212526</c:v>
                </c:pt>
                <c:pt idx="5270">
                  <c:v>0.47827736672358184</c:v>
                </c:pt>
                <c:pt idx="5271">
                  <c:v>0.47837632776934752</c:v>
                </c:pt>
                <c:pt idx="5272">
                  <c:v>0.47828560591693531</c:v>
                </c:pt>
                <c:pt idx="5273">
                  <c:v>0.47819491846795603</c:v>
                </c:pt>
                <c:pt idx="5274">
                  <c:v>0.47810426540284362</c:v>
                </c:pt>
                <c:pt idx="5275">
                  <c:v>0.47820318423047764</c:v>
                </c:pt>
                <c:pt idx="5276">
                  <c:v>0.47830206556755733</c:v>
                </c:pt>
                <c:pt idx="5277">
                  <c:v>0.47821144372868513</c:v>
                </c:pt>
                <c:pt idx="5278">
                  <c:v>0.47812085622276945</c:v>
                </c:pt>
                <c:pt idx="5279">
                  <c:v>0.47803030303030303</c:v>
                </c:pt>
                <c:pt idx="5280">
                  <c:v>0.47812914220791519</c:v>
                </c:pt>
                <c:pt idx="5281">
                  <c:v>0.47803862173419159</c:v>
                </c:pt>
                <c:pt idx="5282">
                  <c:v>0.47794813552905546</c:v>
                </c:pt>
                <c:pt idx="5283">
                  <c:v>0.4780469341408024</c:v>
                </c:pt>
                <c:pt idx="5284">
                  <c:v>0.4781456953642384</c:v>
                </c:pt>
                <c:pt idx="5285">
                  <c:v>0.47824441922058269</c:v>
                </c:pt>
                <c:pt idx="5286">
                  <c:v>0.47834310573103839</c:v>
                </c:pt>
                <c:pt idx="5287">
                  <c:v>0.47825264750378216</c:v>
                </c:pt>
                <c:pt idx="5288">
                  <c:v>0.47816222348269993</c:v>
                </c:pt>
                <c:pt idx="5289">
                  <c:v>0.47826086956521741</c:v>
                </c:pt>
                <c:pt idx="5290">
                  <c:v>0.47835947835947834</c:v>
                </c:pt>
                <c:pt idx="5291">
                  <c:v>0.47826908541194257</c:v>
                </c:pt>
                <c:pt idx="5292">
                  <c:v>0.47817872662006422</c:v>
                </c:pt>
                <c:pt idx="5293">
                  <c:v>0.47827729505100114</c:v>
                </c:pt>
                <c:pt idx="5294">
                  <c:v>0.4781869688385269</c:v>
                </c:pt>
                <c:pt idx="5295">
                  <c:v>0.47828549848942598</c:v>
                </c:pt>
                <c:pt idx="5296">
                  <c:v>0.47819520483292427</c:v>
                </c:pt>
                <c:pt idx="5297">
                  <c:v>0.47810494526236313</c:v>
                </c:pt>
                <c:pt idx="5298">
                  <c:v>0.47820343461030385</c:v>
                </c:pt>
                <c:pt idx="5299">
                  <c:v>0.47811320754716979</c:v>
                </c:pt>
                <c:pt idx="5300">
                  <c:v>0.47821165817770234</c:v>
                </c:pt>
                <c:pt idx="5301">
                  <c:v>0.47812146359864205</c:v>
                </c:pt>
                <c:pt idx="5302">
                  <c:v>0.47803130303601737</c:v>
                </c:pt>
                <c:pt idx="5303">
                  <c:v>0.47812971342383109</c:v>
                </c:pt>
                <c:pt idx="5304">
                  <c:v>0.47822808671065031</c:v>
                </c:pt>
                <c:pt idx="5305">
                  <c:v>0.47832642291745192</c:v>
                </c:pt>
                <c:pt idx="5306">
                  <c:v>0.47823629169022047</c:v>
                </c:pt>
                <c:pt idx="5307">
                  <c:v>0.47833458929917105</c:v>
                </c:pt>
                <c:pt idx="5308">
                  <c:v>0.4784328498775664</c:v>
                </c:pt>
                <c:pt idx="5309">
                  <c:v>0.47853107344632767</c:v>
                </c:pt>
                <c:pt idx="5310">
                  <c:v>0.47844097156844284</c:v>
                </c:pt>
                <c:pt idx="5311">
                  <c:v>0.47853915662650603</c:v>
                </c:pt>
                <c:pt idx="5312">
                  <c:v>0.47844908714473933</c:v>
                </c:pt>
                <c:pt idx="5313">
                  <c:v>0.47835905156191194</c:v>
                </c:pt>
                <c:pt idx="5314">
                  <c:v>0.47826904985888996</c:v>
                </c:pt>
                <c:pt idx="5315">
                  <c:v>0.47817908201655379</c:v>
                </c:pt>
                <c:pt idx="5316">
                  <c:v>0.47827722399849537</c:v>
                </c:pt>
                <c:pt idx="5317">
                  <c:v>0.47837532907107938</c:v>
                </c:pt>
                <c:pt idx="5318">
                  <c:v>0.47847339725512317</c:v>
                </c:pt>
                <c:pt idx="5319">
                  <c:v>0.47857142857142859</c:v>
                </c:pt>
                <c:pt idx="5320">
                  <c:v>0.47848148844202215</c:v>
                </c:pt>
                <c:pt idx="5321">
                  <c:v>0.47839158211198796</c:v>
                </c:pt>
                <c:pt idx="5322">
                  <c:v>0.47830170956227691</c:v>
                </c:pt>
                <c:pt idx="5323">
                  <c:v>0.47821187077385424</c:v>
                </c:pt>
                <c:pt idx="5324">
                  <c:v>0.47812206572769955</c:v>
                </c:pt>
                <c:pt idx="5325">
                  <c:v>0.47822005257228689</c:v>
                </c:pt>
                <c:pt idx="5326">
                  <c:v>0.47813027970715222</c:v>
                </c:pt>
                <c:pt idx="5327">
                  <c:v>0.47804054054054052</c:v>
                </c:pt>
                <c:pt idx="5328">
                  <c:v>0.47795083505348096</c:v>
                </c:pt>
                <c:pt idx="5329">
                  <c:v>0.47786116322701688</c:v>
                </c:pt>
                <c:pt idx="5330">
                  <c:v>0.47795910710936035</c:v>
                </c:pt>
                <c:pt idx="5331">
                  <c:v>0.47805701425356339</c:v>
                </c:pt>
                <c:pt idx="5332">
                  <c:v>0.47815488468029249</c:v>
                </c:pt>
                <c:pt idx="5333">
                  <c:v>0.4780652418447694</c:v>
                </c:pt>
                <c:pt idx="5334">
                  <c:v>0.4781630740393627</c:v>
                </c:pt>
                <c:pt idx="5335">
                  <c:v>0.47826086956521741</c:v>
                </c:pt>
                <c:pt idx="5336">
                  <c:v>0.47817125726063331</c:v>
                </c:pt>
                <c:pt idx="5337">
                  <c:v>0.47808167853128514</c:v>
                </c:pt>
                <c:pt idx="5338">
                  <c:v>0.47799213335830681</c:v>
                </c:pt>
                <c:pt idx="5339">
                  <c:v>0.47808988764044946</c:v>
                </c:pt>
                <c:pt idx="5340">
                  <c:v>0.47818760531735632</c:v>
                </c:pt>
                <c:pt idx="5341">
                  <c:v>0.4782852864095844</c:v>
                </c:pt>
                <c:pt idx="5342">
                  <c:v>0.47838293093767548</c:v>
                </c:pt>
                <c:pt idx="5343">
                  <c:v>0.4782934131736527</c:v>
                </c:pt>
                <c:pt idx="5344">
                  <c:v>0.47839101964452757</c:v>
                </c:pt>
                <c:pt idx="5345">
                  <c:v>0.4784885895997007</c:v>
                </c:pt>
                <c:pt idx="5346">
                  <c:v>0.47839910230035532</c:v>
                </c:pt>
                <c:pt idx="5347">
                  <c:v>0.47830964846671653</c:v>
                </c:pt>
                <c:pt idx="5348">
                  <c:v>0.47822022808001496</c:v>
                </c:pt>
                <c:pt idx="5349">
                  <c:v>0.47813084112149534</c:v>
                </c:pt>
                <c:pt idx="5350">
                  <c:v>0.47804148757241638</c:v>
                </c:pt>
                <c:pt idx="5351">
                  <c:v>0.47813901345291482</c:v>
                </c:pt>
                <c:pt idx="5352">
                  <c:v>0.47804969176162898</c:v>
                </c:pt>
                <c:pt idx="5353">
                  <c:v>0.47796040343668283</c:v>
                </c:pt>
                <c:pt idx="5354">
                  <c:v>0.47805788982259573</c:v>
                </c:pt>
                <c:pt idx="5355">
                  <c:v>0.47796863330843914</c:v>
                </c:pt>
                <c:pt idx="5356">
                  <c:v>0.47787941011760315</c:v>
                </c:pt>
                <c:pt idx="5357">
                  <c:v>0.47797685703620751</c:v>
                </c:pt>
                <c:pt idx="5358">
                  <c:v>0.47807426758723642</c:v>
                </c:pt>
                <c:pt idx="5359">
                  <c:v>0.47817164179104477</c:v>
                </c:pt>
                <c:pt idx="5360">
                  <c:v>0.47808244730460736</c:v>
                </c:pt>
                <c:pt idx="5361">
                  <c:v>0.47817978366281239</c:v>
                </c:pt>
                <c:pt idx="5362">
                  <c:v>0.47809062092112625</c:v>
                </c:pt>
                <c:pt idx="5363">
                  <c:v>0.47818791946308725</c:v>
                </c:pt>
                <c:pt idx="5364">
                  <c:v>0.47809878844361603</c:v>
                </c:pt>
                <c:pt idx="5365">
                  <c:v>0.47800969064480059</c:v>
                </c:pt>
                <c:pt idx="5366">
                  <c:v>0.47792062604807156</c:v>
                </c:pt>
                <c:pt idx="5367">
                  <c:v>0.47783159463487335</c:v>
                </c:pt>
                <c:pt idx="5368">
                  <c:v>0.47774259638666416</c:v>
                </c:pt>
                <c:pt idx="5369">
                  <c:v>0.47765363128491622</c:v>
                </c:pt>
                <c:pt idx="5370">
                  <c:v>0.47756469931111523</c:v>
                </c:pt>
                <c:pt idx="5371">
                  <c:v>0.47766195085629187</c:v>
                </c:pt>
                <c:pt idx="5372">
                  <c:v>0.47757305043737203</c:v>
                </c:pt>
                <c:pt idx="5373">
                  <c:v>0.47748418310383328</c:v>
                </c:pt>
                <c:pt idx="5374">
                  <c:v>0.4775813953488372</c:v>
                </c:pt>
                <c:pt idx="5375">
                  <c:v>0.47749255952380953</c:v>
                </c:pt>
                <c:pt idx="5376">
                  <c:v>0.47758973405244559</c:v>
                </c:pt>
                <c:pt idx="5377">
                  <c:v>0.47768687244328745</c:v>
                </c:pt>
                <c:pt idx="5378">
                  <c:v>0.47778397471649003</c:v>
                </c:pt>
                <c:pt idx="5379">
                  <c:v>0.4778810408921933</c:v>
                </c:pt>
                <c:pt idx="5380">
                  <c:v>0.4779780709905222</c:v>
                </c:pt>
                <c:pt idx="5381">
                  <c:v>0.47807506503158675</c:v>
                </c:pt>
                <c:pt idx="5382">
                  <c:v>0.47817202303548206</c:v>
                </c:pt>
                <c:pt idx="5383">
                  <c:v>0.47808320950965827</c:v>
                </c:pt>
                <c:pt idx="5384">
                  <c:v>0.47818012999071496</c:v>
                </c:pt>
                <c:pt idx="5385">
                  <c:v>0.47809134793910135</c:v>
                </c:pt>
                <c:pt idx="5386">
                  <c:v>0.47818823092630408</c:v>
                </c:pt>
                <c:pt idx="5387">
                  <c:v>0.47809948032665184</c:v>
                </c:pt>
                <c:pt idx="5388">
                  <c:v>0.47819632584895155</c:v>
                </c:pt>
                <c:pt idx="5389">
                  <c:v>0.47829313543599256</c:v>
                </c:pt>
                <c:pt idx="5390">
                  <c:v>0.47820441476534964</c:v>
                </c:pt>
                <c:pt idx="5391">
                  <c:v>0.47830118694362017</c:v>
                </c:pt>
                <c:pt idx="5392">
                  <c:v>0.4782124976821806</c:v>
                </c:pt>
                <c:pt idx="5393">
                  <c:v>0.47830923248053392</c:v>
                </c:pt>
                <c:pt idx="5394">
                  <c:v>0.4784059314179796</c:v>
                </c:pt>
                <c:pt idx="5395">
                  <c:v>0.47831727205337288</c:v>
                </c:pt>
                <c:pt idx="5396">
                  <c:v>0.47841393366685198</c:v>
                </c:pt>
                <c:pt idx="5397">
                  <c:v>0.47851055946646909</c:v>
                </c:pt>
                <c:pt idx="5398">
                  <c:v>0.47860714947212446</c:v>
                </c:pt>
                <c:pt idx="5399">
                  <c:v>0.47851851851851851</c:v>
                </c:pt>
                <c:pt idx="5400">
                  <c:v>0.47861507128309572</c:v>
                </c:pt>
                <c:pt idx="5401">
                  <c:v>0.47871158830062938</c:v>
                </c:pt>
                <c:pt idx="5402">
                  <c:v>0.478808069590968</c:v>
                </c:pt>
                <c:pt idx="5403">
                  <c:v>0.47871946706143598</c:v>
                </c:pt>
                <c:pt idx="5404">
                  <c:v>0.4786308973172988</c:v>
                </c:pt>
                <c:pt idx="5405">
                  <c:v>0.47854236034036257</c:v>
                </c:pt>
                <c:pt idx="5406">
                  <c:v>0.47845385611244684</c:v>
                </c:pt>
                <c:pt idx="5407">
                  <c:v>0.47836538461538464</c:v>
                </c:pt>
                <c:pt idx="5408">
                  <c:v>0.47846182288777961</c:v>
                </c:pt>
                <c:pt idx="5409">
                  <c:v>0.47837338262476897</c:v>
                </c:pt>
                <c:pt idx="5410">
                  <c:v>0.47846978377379412</c:v>
                </c:pt>
                <c:pt idx="5411">
                  <c:v>0.47838137472283815</c:v>
                </c:pt>
                <c:pt idx="5412">
                  <c:v>0.47847773877701827</c:v>
                </c:pt>
                <c:pt idx="5413">
                  <c:v>0.47857406723309937</c:v>
                </c:pt>
                <c:pt idx="5414">
                  <c:v>0.47867036011080333</c:v>
                </c:pt>
                <c:pt idx="5415">
                  <c:v>0.47858197932053176</c:v>
                </c:pt>
                <c:pt idx="5416">
                  <c:v>0.47849363116115934</c:v>
                </c:pt>
                <c:pt idx="5417">
                  <c:v>0.47858988556662974</c:v>
                </c:pt>
                <c:pt idx="5418">
                  <c:v>0.47850156855508397</c:v>
                </c:pt>
                <c:pt idx="5419">
                  <c:v>0.47859778597785979</c:v>
                </c:pt>
                <c:pt idx="5420">
                  <c:v>0.47850950009223392</c:v>
                </c:pt>
                <c:pt idx="5421">
                  <c:v>0.47842124677240871</c:v>
                </c:pt>
                <c:pt idx="5422">
                  <c:v>0.47833302600036881</c:v>
                </c:pt>
                <c:pt idx="5423">
                  <c:v>0.47824483775811211</c:v>
                </c:pt>
                <c:pt idx="5424">
                  <c:v>0.47834101382488481</c:v>
                </c:pt>
                <c:pt idx="5425">
                  <c:v>0.47843715444157758</c:v>
                </c:pt>
                <c:pt idx="5426">
                  <c:v>0.47834899576193107</c:v>
                </c:pt>
                <c:pt idx="5427">
                  <c:v>0.4784450994841562</c:v>
                </c:pt>
                <c:pt idx="5428">
                  <c:v>0.47854116780254191</c:v>
                </c:pt>
                <c:pt idx="5429">
                  <c:v>0.47863720073664823</c:v>
                </c:pt>
                <c:pt idx="5430">
                  <c:v>0.47854907015282638</c:v>
                </c:pt>
                <c:pt idx="5431">
                  <c:v>0.47864506627393227</c:v>
                </c:pt>
                <c:pt idx="5432">
                  <c:v>0.47855696668507269</c:v>
                </c:pt>
                <c:pt idx="5433">
                  <c:v>0.47865292602134707</c:v>
                </c:pt>
                <c:pt idx="5434">
                  <c:v>0.47874885004599815</c:v>
                </c:pt>
                <c:pt idx="5435">
                  <c:v>0.47866077998528328</c:v>
                </c:pt>
                <c:pt idx="5436">
                  <c:v>0.478572742321133</c:v>
                </c:pt>
                <c:pt idx="5437">
                  <c:v>0.4784847370356749</c:v>
                </c:pt>
                <c:pt idx="5438">
                  <c:v>0.47839676411104981</c:v>
                </c:pt>
                <c:pt idx="5439">
                  <c:v>0.47830882352941179</c:v>
                </c:pt>
                <c:pt idx="5440">
                  <c:v>0.47840470501746002</c:v>
                </c:pt>
                <c:pt idx="5441">
                  <c:v>0.47850055126791619</c:v>
                </c:pt>
                <c:pt idx="5442">
                  <c:v>0.47859636230020208</c:v>
                </c:pt>
                <c:pt idx="5443">
                  <c:v>0.47850844966936079</c:v>
                </c:pt>
                <c:pt idx="5444">
                  <c:v>0.47842056932966026</c:v>
                </c:pt>
                <c:pt idx="5445">
                  <c:v>0.4783327212633125</c:v>
                </c:pt>
                <c:pt idx="5446">
                  <c:v>0.47824490545254267</c:v>
                </c:pt>
                <c:pt idx="5447">
                  <c:v>0.47815712187958886</c:v>
                </c:pt>
                <c:pt idx="5448">
                  <c:v>0.47825289043861258</c:v>
                </c:pt>
                <c:pt idx="5449">
                  <c:v>0.47834862385321103</c:v>
                </c:pt>
                <c:pt idx="5450">
                  <c:v>0.47826086956521741</c:v>
                </c:pt>
                <c:pt idx="5451">
                  <c:v>0.47835656639765223</c:v>
                </c:pt>
                <c:pt idx="5452">
                  <c:v>0.47845222813130389</c:v>
                </c:pt>
                <c:pt idx="5453">
                  <c:v>0.47836450311697837</c:v>
                </c:pt>
                <c:pt idx="5454">
                  <c:v>0.47846012832263979</c:v>
                </c:pt>
                <c:pt idx="5455">
                  <c:v>0.47855571847507333</c:v>
                </c:pt>
                <c:pt idx="5456">
                  <c:v>0.47846802272310796</c:v>
                </c:pt>
                <c:pt idx="5457">
                  <c:v>0.4783803591058996</c:v>
                </c:pt>
                <c:pt idx="5458">
                  <c:v>0.47829272760578861</c:v>
                </c:pt>
                <c:pt idx="5459">
                  <c:v>0.47838827838827841</c:v>
                </c:pt>
                <c:pt idx="5460">
                  <c:v>0.47830067753158761</c:v>
                </c:pt>
                <c:pt idx="5461">
                  <c:v>0.47821310875137313</c:v>
                </c:pt>
                <c:pt idx="5462">
                  <c:v>0.47812557203002015</c:v>
                </c:pt>
                <c:pt idx="5463">
                  <c:v>0.47822108345534409</c:v>
                </c:pt>
                <c:pt idx="5464">
                  <c:v>0.47813357731015554</c:v>
                </c:pt>
                <c:pt idx="5465">
                  <c:v>0.47804610318331503</c:v>
                </c:pt>
                <c:pt idx="5466">
                  <c:v>0.4779586610572526</c:v>
                </c:pt>
                <c:pt idx="5467">
                  <c:v>0.47805413313825895</c:v>
                </c:pt>
                <c:pt idx="5468">
                  <c:v>0.47814957030535749</c:v>
                </c:pt>
                <c:pt idx="5469">
                  <c:v>0.47824497257769655</c:v>
                </c:pt>
                <c:pt idx="5470">
                  <c:v>0.47815755803326632</c:v>
                </c:pt>
                <c:pt idx="5471">
                  <c:v>0.47825292397660818</c:v>
                </c:pt>
                <c:pt idx="5472">
                  <c:v>0.47816553992325966</c:v>
                </c:pt>
                <c:pt idx="5473">
                  <c:v>0.47826086956521741</c:v>
                </c:pt>
                <c:pt idx="5474">
                  <c:v>0.47835616438356166</c:v>
                </c:pt>
                <c:pt idx="5475">
                  <c:v>0.47826880934989041</c:v>
                </c:pt>
                <c:pt idx="5476">
                  <c:v>0.47836406792039438</c:v>
                </c:pt>
                <c:pt idx="5477">
                  <c:v>0.47845929171230378</c:v>
                </c:pt>
                <c:pt idx="5478">
                  <c:v>0.47837196568716917</c:v>
                </c:pt>
                <c:pt idx="5479">
                  <c:v>0.47828467153284671</c:v>
                </c:pt>
                <c:pt idx="5480">
                  <c:v>0.47819740923189197</c:v>
                </c:pt>
                <c:pt idx="5481">
                  <c:v>0.47829259394381612</c:v>
                </c:pt>
                <c:pt idx="5482">
                  <c:v>0.47820536202808683</c:v>
                </c:pt>
                <c:pt idx="5483">
                  <c:v>0.47811816192560175</c:v>
                </c:pt>
                <c:pt idx="5484">
                  <c:v>0.47821330902461257</c:v>
                </c:pt>
                <c:pt idx="5485">
                  <c:v>0.47812613926358</c:v>
                </c:pt>
                <c:pt idx="5486">
                  <c:v>0.47803900127574267</c:v>
                </c:pt>
                <c:pt idx="5487">
                  <c:v>0.478134110787172</c:v>
                </c:pt>
                <c:pt idx="5488">
                  <c:v>0.4780470030971033</c:v>
                </c:pt>
                <c:pt idx="5489">
                  <c:v>0.47814207650273222</c:v>
                </c:pt>
                <c:pt idx="5490">
                  <c:v>0.47823711527954837</c:v>
                </c:pt>
                <c:pt idx="5491">
                  <c:v>0.47833211944646759</c:v>
                </c:pt>
                <c:pt idx="5492">
                  <c:v>0.47842708902239212</c:v>
                </c:pt>
                <c:pt idx="5493">
                  <c:v>0.47852202402621041</c:v>
                </c:pt>
                <c:pt idx="5494">
                  <c:v>0.4786169244767971</c:v>
                </c:pt>
                <c:pt idx="5495">
                  <c:v>0.47871179039301309</c:v>
                </c:pt>
                <c:pt idx="5496">
                  <c:v>0.47880662179370564</c:v>
                </c:pt>
                <c:pt idx="5497">
                  <c:v>0.47871953437613679</c:v>
                </c:pt>
                <c:pt idx="5498">
                  <c:v>0.47863247863247865</c:v>
                </c:pt>
                <c:pt idx="5499">
                  <c:v>0.47854545454545455</c:v>
                </c:pt>
                <c:pt idx="5500">
                  <c:v>0.47845846209780041</c:v>
                </c:pt>
                <c:pt idx="5501">
                  <c:v>0.47855325336241367</c:v>
                </c:pt>
                <c:pt idx="5502">
                  <c:v>0.47846629111393785</c:v>
                </c:pt>
                <c:pt idx="5503">
                  <c:v>0.47837936046511625</c:v>
                </c:pt>
                <c:pt idx="5504">
                  <c:v>0.47847411444141691</c:v>
                </c:pt>
                <c:pt idx="5505">
                  <c:v>0.47856883399927352</c:v>
                </c:pt>
                <c:pt idx="5506">
                  <c:v>0.47848193208643547</c:v>
                </c:pt>
                <c:pt idx="5507">
                  <c:v>0.47857661583151778</c:v>
                </c:pt>
                <c:pt idx="5508">
                  <c:v>0.47867126520239606</c:v>
                </c:pt>
                <c:pt idx="5509">
                  <c:v>0.47876588021778582</c:v>
                </c:pt>
                <c:pt idx="5510">
                  <c:v>0.47886046089638906</c:v>
                </c:pt>
                <c:pt idx="5511">
                  <c:v>0.47877358490566035</c:v>
                </c:pt>
                <c:pt idx="5512">
                  <c:v>0.47886812987484129</c:v>
                </c:pt>
                <c:pt idx="5513">
                  <c:v>0.47896264055132393</c:v>
                </c:pt>
                <c:pt idx="5514">
                  <c:v>0.47905711695376246</c:v>
                </c:pt>
                <c:pt idx="5515">
                  <c:v>0.47897026831036982</c:v>
                </c:pt>
                <c:pt idx="5516">
                  <c:v>0.47888345115098785</c:v>
                </c:pt>
                <c:pt idx="5517">
                  <c:v>0.47879666545849947</c:v>
                </c:pt>
                <c:pt idx="5518">
                  <c:v>0.47889110346077191</c:v>
                </c:pt>
                <c:pt idx="5519">
                  <c:v>0.47880434782608694</c:v>
                </c:pt>
                <c:pt idx="5520">
                  <c:v>0.47889875022640827</c:v>
                </c:pt>
                <c:pt idx="5521">
                  <c:v>0.47899311843534953</c:v>
                </c:pt>
                <c:pt idx="5522">
                  <c:v>0.47908745247148288</c:v>
                </c:pt>
                <c:pt idx="5523">
                  <c:v>0.47918175235336713</c:v>
                </c:pt>
                <c:pt idx="5524">
                  <c:v>0.47909502262443437</c:v>
                </c:pt>
                <c:pt idx="5525">
                  <c:v>0.47918928700687657</c:v>
                </c:pt>
                <c:pt idx="5526">
                  <c:v>0.47928351727881308</c:v>
                </c:pt>
                <c:pt idx="5527">
                  <c:v>0.47919681620839361</c:v>
                </c:pt>
                <c:pt idx="5528">
                  <c:v>0.47929101103273647</c:v>
                </c:pt>
                <c:pt idx="5529">
                  <c:v>0.47920433996383366</c:v>
                </c:pt>
                <c:pt idx="5530">
                  <c:v>0.47911770023503886</c:v>
                </c:pt>
                <c:pt idx="5531">
                  <c:v>0.47903109182935649</c:v>
                </c:pt>
                <c:pt idx="5532">
                  <c:v>0.47912524850894633</c:v>
                </c:pt>
                <c:pt idx="5533">
                  <c:v>0.47921937116010122</c:v>
                </c:pt>
                <c:pt idx="5534">
                  <c:v>0.47913279132791325</c:v>
                </c:pt>
                <c:pt idx="5535">
                  <c:v>0.47922687861271679</c:v>
                </c:pt>
                <c:pt idx="5536">
                  <c:v>0.47932093191258807</c:v>
                </c:pt>
                <c:pt idx="5537">
                  <c:v>0.47923438064283136</c:v>
                </c:pt>
                <c:pt idx="5538">
                  <c:v>0.47914786062466147</c:v>
                </c:pt>
                <c:pt idx="5539">
                  <c:v>0.47906137184115521</c:v>
                </c:pt>
                <c:pt idx="5540">
                  <c:v>0.47915538711423933</c:v>
                </c:pt>
                <c:pt idx="5541">
                  <c:v>0.47924936845904004</c:v>
                </c:pt>
                <c:pt idx="5542">
                  <c:v>0.47934331589392026</c:v>
                </c:pt>
                <c:pt idx="5543">
                  <c:v>0.47925685425685427</c:v>
                </c:pt>
                <c:pt idx="5544">
                  <c:v>0.4793507664562669</c:v>
                </c:pt>
                <c:pt idx="5545">
                  <c:v>0.47944464478903714</c:v>
                </c:pt>
                <c:pt idx="5546">
                  <c:v>0.47953848927348114</c:v>
                </c:pt>
                <c:pt idx="5547">
                  <c:v>0.47963229992790196</c:v>
                </c:pt>
                <c:pt idx="5548">
                  <c:v>0.47954586411966121</c:v>
                </c:pt>
                <c:pt idx="5549">
                  <c:v>0.47963963963963963</c:v>
                </c:pt>
                <c:pt idx="5550">
                  <c:v>0.4795532336515943</c:v>
                </c:pt>
                <c:pt idx="5551">
                  <c:v>0.47964697406340057</c:v>
                </c:pt>
                <c:pt idx="5552">
                  <c:v>0.47956059787502253</c:v>
                </c:pt>
                <c:pt idx="5553">
                  <c:v>0.47965430320489738</c:v>
                </c:pt>
                <c:pt idx="5554">
                  <c:v>0.4795679567956796</c:v>
                </c:pt>
                <c:pt idx="5555">
                  <c:v>0.4794816414686825</c:v>
                </c:pt>
                <c:pt idx="5556">
                  <c:v>0.47957531041929097</c:v>
                </c:pt>
                <c:pt idx="5557">
                  <c:v>0.47966894566390789</c:v>
                </c:pt>
                <c:pt idx="5558">
                  <c:v>0.47958265875157402</c:v>
                </c:pt>
                <c:pt idx="5559">
                  <c:v>0.47949640287769785</c:v>
                </c:pt>
                <c:pt idx="5560">
                  <c:v>0.47959000179823774</c:v>
                </c:pt>
                <c:pt idx="5561">
                  <c:v>0.47950377562028046</c:v>
                </c:pt>
                <c:pt idx="5562">
                  <c:v>0.47959733956498291</c:v>
                </c:pt>
                <c:pt idx="5563">
                  <c:v>0.47951114306254494</c:v>
                </c:pt>
                <c:pt idx="5564">
                  <c:v>0.47942497753818508</c:v>
                </c:pt>
                <c:pt idx="5565">
                  <c:v>0.47951850521020484</c:v>
                </c:pt>
                <c:pt idx="5566">
                  <c:v>0.47943236931920247</c:v>
                </c:pt>
                <c:pt idx="5567">
                  <c:v>0.47952586206896552</c:v>
                </c:pt>
                <c:pt idx="5568">
                  <c:v>0.47961932124259293</c:v>
                </c:pt>
                <c:pt idx="5569">
                  <c:v>0.47971274685816878</c:v>
                </c:pt>
                <c:pt idx="5570">
                  <c:v>0.47962663794650873</c:v>
                </c:pt>
                <c:pt idx="5571">
                  <c:v>0.47954055994257</c:v>
                </c:pt>
                <c:pt idx="5572">
                  <c:v>0.47963394939888748</c:v>
                </c:pt>
                <c:pt idx="5573">
                  <c:v>0.47954790096878364</c:v>
                </c:pt>
                <c:pt idx="5574">
                  <c:v>0.47964125560538118</c:v>
                </c:pt>
                <c:pt idx="5575">
                  <c:v>0.47955523672883787</c:v>
                </c:pt>
                <c:pt idx="5576">
                  <c:v>0.47964855657163352</c:v>
                </c:pt>
                <c:pt idx="5577">
                  <c:v>0.47974184295446398</c:v>
                </c:pt>
                <c:pt idx="5578">
                  <c:v>0.47983509589532175</c:v>
                </c:pt>
                <c:pt idx="5579">
                  <c:v>0.47974910394265236</c:v>
                </c:pt>
                <c:pt idx="5580">
                  <c:v>0.47984232216448663</c:v>
                </c:pt>
                <c:pt idx="5581">
                  <c:v>0.47993550698674309</c:v>
                </c:pt>
                <c:pt idx="5582">
                  <c:v>0.4800286584273688</c:v>
                </c:pt>
                <c:pt idx="5583">
                  <c:v>0.4799426934097421</c:v>
                </c:pt>
                <c:pt idx="5584">
                  <c:v>0.48003581020590869</c:v>
                </c:pt>
                <c:pt idx="5585">
                  <c:v>0.48012889366272826</c:v>
                </c:pt>
                <c:pt idx="5586">
                  <c:v>0.48004295686414894</c:v>
                </c:pt>
                <c:pt idx="5587">
                  <c:v>0.4801360057265569</c:v>
                </c:pt>
                <c:pt idx="5588">
                  <c:v>0.48005009840758633</c:v>
                </c:pt>
                <c:pt idx="5589">
                  <c:v>0.47996422182468695</c:v>
                </c:pt>
                <c:pt idx="5590">
                  <c:v>0.47987837596136645</c:v>
                </c:pt>
                <c:pt idx="5591">
                  <c:v>0.47979256080114452</c:v>
                </c:pt>
                <c:pt idx="5592">
                  <c:v>0.47970677632755232</c:v>
                </c:pt>
                <c:pt idx="5593">
                  <c:v>0.47979978548444763</c:v>
                </c:pt>
                <c:pt idx="5594">
                  <c:v>0.47971403038427168</c:v>
                </c:pt>
                <c:pt idx="5595">
                  <c:v>0.47962830593280914</c:v>
                </c:pt>
                <c:pt idx="5596">
                  <c:v>0.4795426121136323</c:v>
                </c:pt>
                <c:pt idx="5597">
                  <c:v>0.47963558413719187</c:v>
                </c:pt>
                <c:pt idx="5598">
                  <c:v>0.47972852295052687</c:v>
                </c:pt>
                <c:pt idx="5599">
                  <c:v>0.47964285714285715</c:v>
                </c:pt>
                <c:pt idx="5600">
                  <c:v>0.47955722192465633</c:v>
                </c:pt>
                <c:pt idx="5601">
                  <c:v>0.47947161727954302</c:v>
                </c:pt>
                <c:pt idx="5602">
                  <c:v>0.47956451900767444</c:v>
                </c:pt>
                <c:pt idx="5603">
                  <c:v>0.4794789436117059</c:v>
                </c:pt>
                <c:pt idx="5604">
                  <c:v>0.47939339875111509</c:v>
                </c:pt>
                <c:pt idx="5605">
                  <c:v>0.47930788440956118</c:v>
                </c:pt>
                <c:pt idx="5606">
                  <c:v>0.47922240057071519</c:v>
                </c:pt>
                <c:pt idx="5607">
                  <c:v>0.47931526390870183</c:v>
                </c:pt>
                <c:pt idx="5608">
                  <c:v>0.47940809413442681</c:v>
                </c:pt>
                <c:pt idx="5609">
                  <c:v>0.47950089126559714</c:v>
                </c:pt>
                <c:pt idx="5610">
                  <c:v>0.4794154339689895</c:v>
                </c:pt>
                <c:pt idx="5611">
                  <c:v>0.47933000712758372</c:v>
                </c:pt>
                <c:pt idx="5612">
                  <c:v>0.47924461072510244</c:v>
                </c:pt>
                <c:pt idx="5613">
                  <c:v>0.47915924474527966</c:v>
                </c:pt>
                <c:pt idx="5614">
                  <c:v>0.4790739091718611</c:v>
                </c:pt>
                <c:pt idx="5615">
                  <c:v>0.47898860398860399</c:v>
                </c:pt>
                <c:pt idx="5616">
                  <c:v>0.47890332917927719</c:v>
                </c:pt>
                <c:pt idx="5617">
                  <c:v>0.47899608401566396</c:v>
                </c:pt>
                <c:pt idx="5618">
                  <c:v>0.47891083822744263</c:v>
                </c:pt>
                <c:pt idx="5619">
                  <c:v>0.47882562277580071</c:v>
                </c:pt>
                <c:pt idx="5620">
                  <c:v>0.47891834193204058</c:v>
                </c:pt>
                <c:pt idx="5621">
                  <c:v>0.47883315546069016</c:v>
                </c:pt>
                <c:pt idx="5622">
                  <c:v>0.47874799928863598</c:v>
                </c:pt>
                <c:pt idx="5623">
                  <c:v>0.47866287339971553</c:v>
                </c:pt>
                <c:pt idx="5624">
                  <c:v>0.47857777777777777</c:v>
                </c:pt>
                <c:pt idx="5625">
                  <c:v>0.47849271240668323</c:v>
                </c:pt>
                <c:pt idx="5626">
                  <c:v>0.47858539186067178</c:v>
                </c:pt>
                <c:pt idx="5627">
                  <c:v>0.47867803837953093</c:v>
                </c:pt>
                <c:pt idx="5628">
                  <c:v>0.47877065198081364</c:v>
                </c:pt>
                <c:pt idx="5629">
                  <c:v>0.47868561278863231</c:v>
                </c:pt>
                <c:pt idx="5630">
                  <c:v>0.47877819215059492</c:v>
                </c:pt>
                <c:pt idx="5631">
                  <c:v>0.47869318181818182</c:v>
                </c:pt>
                <c:pt idx="5632">
                  <c:v>0.4786082016687378</c:v>
                </c:pt>
                <c:pt idx="5633">
                  <c:v>0.4787007454739084</c:v>
                </c:pt>
                <c:pt idx="5634">
                  <c:v>0.47861579414374444</c:v>
                </c:pt>
                <c:pt idx="5635">
                  <c:v>0.47853087295954577</c:v>
                </c:pt>
                <c:pt idx="5636">
                  <c:v>0.47844598190526877</c:v>
                </c:pt>
                <c:pt idx="5637">
                  <c:v>0.47836112096488115</c:v>
                </c:pt>
                <c:pt idx="5638">
                  <c:v>0.47827629012236211</c:v>
                </c:pt>
                <c:pt idx="5639">
                  <c:v>0.47819148936170214</c:v>
                </c:pt>
                <c:pt idx="5640">
                  <c:v>0.47828399219996454</c:v>
                </c:pt>
                <c:pt idx="5641">
                  <c:v>0.47837646224742997</c:v>
                </c:pt>
                <c:pt idx="5642">
                  <c:v>0.4784688995215311</c:v>
                </c:pt>
                <c:pt idx="5643">
                  <c:v>0.47856130403968816</c:v>
                </c:pt>
                <c:pt idx="5644">
                  <c:v>0.47847652790079714</c:v>
                </c:pt>
                <c:pt idx="5645">
                  <c:v>0.47839178179241942</c:v>
                </c:pt>
                <c:pt idx="5646">
                  <c:v>0.47830706569860104</c:v>
                </c:pt>
                <c:pt idx="5647">
                  <c:v>0.47839943342776203</c:v>
                </c:pt>
                <c:pt idx="5648">
                  <c:v>0.47849176845459374</c:v>
                </c:pt>
                <c:pt idx="5649">
                  <c:v>0.4785840707964602</c:v>
                </c:pt>
                <c:pt idx="5650">
                  <c:v>0.47867634047071317</c:v>
                </c:pt>
                <c:pt idx="5651">
                  <c:v>0.47859164897381457</c:v>
                </c:pt>
                <c:pt idx="5652">
                  <c:v>0.47850698744029718</c:v>
                </c:pt>
                <c:pt idx="5653">
                  <c:v>0.47859922178988329</c:v>
                </c:pt>
                <c:pt idx="5654">
                  <c:v>0.47869142351900973</c:v>
                </c:pt>
                <c:pt idx="5655">
                  <c:v>0.4786067892503536</c:v>
                </c:pt>
                <c:pt idx="5656">
                  <c:v>0.47869895704436982</c:v>
                </c:pt>
                <c:pt idx="5657">
                  <c:v>0.47879109225874866</c:v>
                </c:pt>
                <c:pt idx="5658">
                  <c:v>0.47870648524474291</c:v>
                </c:pt>
                <c:pt idx="5659">
                  <c:v>0.47862190812720851</c:v>
                </c:pt>
                <c:pt idx="5660">
                  <c:v>0.47871400812577281</c:v>
                </c:pt>
                <c:pt idx="5661">
                  <c:v>0.47862945955492758</c:v>
                </c:pt>
                <c:pt idx="5662">
                  <c:v>0.47872152569309551</c:v>
                </c:pt>
                <c:pt idx="5663">
                  <c:v>0.47863700564971751</c:v>
                </c:pt>
                <c:pt idx="5664">
                  <c:v>0.47855251544571931</c:v>
                </c:pt>
                <c:pt idx="5665">
                  <c:v>0.47846805506530182</c:v>
                </c:pt>
                <c:pt idx="5666">
                  <c:v>0.47856008470089995</c:v>
                </c:pt>
                <c:pt idx="5667">
                  <c:v>0.47847565278757942</c:v>
                </c:pt>
                <c:pt idx="5668">
                  <c:v>0.47856764861527606</c:v>
                </c:pt>
                <c:pt idx="5669">
                  <c:v>0.47848324514991181</c:v>
                </c:pt>
                <c:pt idx="5670">
                  <c:v>0.47857520719449831</c:v>
                </c:pt>
                <c:pt idx="5671">
                  <c:v>0.47849083215796895</c:v>
                </c:pt>
                <c:pt idx="5672">
                  <c:v>0.47840648686761855</c:v>
                </c:pt>
                <c:pt idx="5673">
                  <c:v>0.47832217130771942</c:v>
                </c:pt>
                <c:pt idx="5674">
                  <c:v>0.47841409691629955</c:v>
                </c:pt>
                <c:pt idx="5675">
                  <c:v>0.47832980972515854</c:v>
                </c:pt>
                <c:pt idx="5676">
                  <c:v>0.47824555222828957</c:v>
                </c:pt>
                <c:pt idx="5677">
                  <c:v>0.47833744276153572</c:v>
                </c:pt>
                <c:pt idx="5678">
                  <c:v>0.47825321359394257</c:v>
                </c:pt>
                <c:pt idx="5679">
                  <c:v>0.47816901408450702</c:v>
                </c:pt>
                <c:pt idx="5680">
                  <c:v>0.47808484421756731</c:v>
                </c:pt>
                <c:pt idx="5681">
                  <c:v>0.47800070397747274</c:v>
                </c:pt>
                <c:pt idx="5682">
                  <c:v>0.4780925567481964</c:v>
                </c:pt>
                <c:pt idx="5683">
                  <c:v>0.47800844475721321</c:v>
                </c:pt>
                <c:pt idx="5684">
                  <c:v>0.47792436235708002</c:v>
                </c:pt>
                <c:pt idx="5685">
                  <c:v>0.47784030953218432</c:v>
                </c:pt>
                <c:pt idx="5686">
                  <c:v>0.47775628626692457</c:v>
                </c:pt>
                <c:pt idx="5687">
                  <c:v>0.47767229254571025</c:v>
                </c:pt>
                <c:pt idx="5688">
                  <c:v>0.47758832835296183</c:v>
                </c:pt>
                <c:pt idx="5689">
                  <c:v>0.47750439367311071</c:v>
                </c:pt>
                <c:pt idx="5690">
                  <c:v>0.4775962045334739</c:v>
                </c:pt>
                <c:pt idx="5691">
                  <c:v>0.47768798313422345</c:v>
                </c:pt>
                <c:pt idx="5692">
                  <c:v>0.47760407518004566</c:v>
                </c:pt>
                <c:pt idx="5693">
                  <c:v>0.47752019669827889</c:v>
                </c:pt>
                <c:pt idx="5694">
                  <c:v>0.47761194029850745</c:v>
                </c:pt>
                <c:pt idx="5695">
                  <c:v>0.47752808988764045</c:v>
                </c:pt>
                <c:pt idx="5696">
                  <c:v>0.4776197998946814</c:v>
                </c:pt>
                <c:pt idx="5697">
                  <c:v>0.47753597753597754</c:v>
                </c:pt>
                <c:pt idx="5698">
                  <c:v>0.47745218459378841</c:v>
                </c:pt>
                <c:pt idx="5699">
                  <c:v>0.47736842105263155</c:v>
                </c:pt>
                <c:pt idx="5700">
                  <c:v>0.47746009472022455</c:v>
                </c:pt>
                <c:pt idx="5701">
                  <c:v>0.47737635917222027</c:v>
                </c:pt>
                <c:pt idx="5702">
                  <c:v>0.47746799929861478</c:v>
                </c:pt>
                <c:pt idx="5703">
                  <c:v>0.47738429172510521</c:v>
                </c:pt>
                <c:pt idx="5704">
                  <c:v>0.47730061349693254</c:v>
                </c:pt>
                <c:pt idx="5705">
                  <c:v>0.47739221871713983</c:v>
                </c:pt>
                <c:pt idx="5706">
                  <c:v>0.47748379183458911</c:v>
                </c:pt>
                <c:pt idx="5707">
                  <c:v>0.47757533286615278</c:v>
                </c:pt>
                <c:pt idx="5708">
                  <c:v>0.47766684182869151</c:v>
                </c:pt>
                <c:pt idx="5709">
                  <c:v>0.4775831873905429</c:v>
                </c:pt>
                <c:pt idx="5710">
                  <c:v>0.47749956224829276</c:v>
                </c:pt>
                <c:pt idx="5711">
                  <c:v>0.47741596638655465</c:v>
                </c:pt>
                <c:pt idx="5712">
                  <c:v>0.47750743917381411</c:v>
                </c:pt>
                <c:pt idx="5713">
                  <c:v>0.47742387119355967</c:v>
                </c:pt>
                <c:pt idx="5714">
                  <c:v>0.47734033245844271</c:v>
                </c:pt>
                <c:pt idx="5715">
                  <c:v>0.47725682295311406</c:v>
                </c:pt>
                <c:pt idx="5716">
                  <c:v>0.47734825957670107</c:v>
                </c:pt>
                <c:pt idx="5717">
                  <c:v>0.47726477789436866</c:v>
                </c:pt>
                <c:pt idx="5718">
                  <c:v>0.47735618115055078</c:v>
                </c:pt>
                <c:pt idx="5719">
                  <c:v>0.47744755244755244</c:v>
                </c:pt>
                <c:pt idx="5720">
                  <c:v>0.47736409718580669</c:v>
                </c:pt>
                <c:pt idx="5721">
                  <c:v>0.47728067109402306</c:v>
                </c:pt>
                <c:pt idx="5722">
                  <c:v>0.47737200768827537</c:v>
                </c:pt>
                <c:pt idx="5723">
                  <c:v>0.47728860936408107</c:v>
                </c:pt>
                <c:pt idx="5724">
                  <c:v>0.47720524017467247</c:v>
                </c:pt>
                <c:pt idx="5725">
                  <c:v>0.47712190010478517</c:v>
                </c:pt>
                <c:pt idx="5726">
                  <c:v>0.47721320062860134</c:v>
                </c:pt>
                <c:pt idx="5727">
                  <c:v>0.47730446927374304</c:v>
                </c:pt>
                <c:pt idx="5728">
                  <c:v>0.47739570605690346</c:v>
                </c:pt>
                <c:pt idx="5729">
                  <c:v>0.47748691099476442</c:v>
                </c:pt>
                <c:pt idx="5730">
                  <c:v>0.47757808410399583</c:v>
                </c:pt>
                <c:pt idx="5731">
                  <c:v>0.47749476622470344</c:v>
                </c:pt>
                <c:pt idx="5732">
                  <c:v>0.47741147741147744</c:v>
                </c:pt>
                <c:pt idx="5733">
                  <c:v>0.47732821764911054</c:v>
                </c:pt>
                <c:pt idx="5734">
                  <c:v>0.47741935483870968</c:v>
                </c:pt>
                <c:pt idx="5735">
                  <c:v>0.47751046025104604</c:v>
                </c:pt>
                <c:pt idx="5736">
                  <c:v>0.47742722677357502</c:v>
                </c:pt>
                <c:pt idx="5737">
                  <c:v>0.47734402230742418</c:v>
                </c:pt>
                <c:pt idx="5738">
                  <c:v>0.47743509322181565</c:v>
                </c:pt>
                <c:pt idx="5739">
                  <c:v>0.47735191637630664</c:v>
                </c:pt>
                <c:pt idx="5740">
                  <c:v>0.47726876850722871</c:v>
                </c:pt>
                <c:pt idx="5741">
                  <c:v>0.47718564959944271</c:v>
                </c:pt>
                <c:pt idx="5742">
                  <c:v>0.47710255963781995</c:v>
                </c:pt>
                <c:pt idx="5743">
                  <c:v>0.47701949860724235</c:v>
                </c:pt>
                <c:pt idx="5744">
                  <c:v>0.47711053089643168</c:v>
                </c:pt>
                <c:pt idx="5745">
                  <c:v>0.47702749738948835</c:v>
                </c:pt>
                <c:pt idx="5746">
                  <c:v>0.47694449277884116</c:v>
                </c:pt>
                <c:pt idx="5747">
                  <c:v>0.47686151704940849</c:v>
                </c:pt>
                <c:pt idx="5748">
                  <c:v>0.4767785701861193</c:v>
                </c:pt>
                <c:pt idx="5749">
                  <c:v>0.47669565217391302</c:v>
                </c:pt>
                <c:pt idx="5750">
                  <c:v>0.47661276299773953</c:v>
                </c:pt>
                <c:pt idx="5751">
                  <c:v>0.47652990264255912</c:v>
                </c:pt>
                <c:pt idx="5752">
                  <c:v>0.47644707109334261</c:v>
                </c:pt>
                <c:pt idx="5753">
                  <c:v>0.47653806047966629</c:v>
                </c:pt>
                <c:pt idx="5754">
                  <c:v>0.47662901824500437</c:v>
                </c:pt>
                <c:pt idx="5755">
                  <c:v>0.476546212647672</c:v>
                </c:pt>
                <c:pt idx="5756">
                  <c:v>0.47646343581726591</c:v>
                </c:pt>
                <c:pt idx="5757">
                  <c:v>0.47655435915248351</c:v>
                </c:pt>
                <c:pt idx="5758">
                  <c:v>0.47664525091161658</c:v>
                </c:pt>
                <c:pt idx="5759">
                  <c:v>0.4765625</c:v>
                </c:pt>
                <c:pt idx="5760">
                  <c:v>0.47647977781635131</c:v>
                </c:pt>
                <c:pt idx="5761">
                  <c:v>0.47639708434571332</c:v>
                </c:pt>
                <c:pt idx="5762">
                  <c:v>0.47648794030886693</c:v>
                </c:pt>
                <c:pt idx="5763">
                  <c:v>0.47640527411519779</c:v>
                </c:pt>
                <c:pt idx="5764">
                  <c:v>0.47632263660017349</c:v>
                </c:pt>
                <c:pt idx="5765">
                  <c:v>0.4762400277488727</c:v>
                </c:pt>
                <c:pt idx="5766">
                  <c:v>0.47615744754638462</c:v>
                </c:pt>
                <c:pt idx="5767">
                  <c:v>0.47607489597780861</c:v>
                </c:pt>
                <c:pt idx="5768">
                  <c:v>0.47599237302825448</c:v>
                </c:pt>
                <c:pt idx="5769">
                  <c:v>0.4760831889081456</c:v>
                </c:pt>
                <c:pt idx="5770">
                  <c:v>0.47600069312077631</c:v>
                </c:pt>
                <c:pt idx="5771">
                  <c:v>0.47609147609147612</c:v>
                </c:pt>
                <c:pt idx="5772">
                  <c:v>0.47618222761129397</c:v>
                </c:pt>
                <c:pt idx="5773">
                  <c:v>0.47627294769657086</c:v>
                </c:pt>
                <c:pt idx="5774">
                  <c:v>0.47619047619047616</c:v>
                </c:pt>
                <c:pt idx="5775">
                  <c:v>0.47610803324099721</c:v>
                </c:pt>
                <c:pt idx="5776">
                  <c:v>0.47602561883330446</c:v>
                </c:pt>
                <c:pt idx="5777">
                  <c:v>0.47594323295257873</c:v>
                </c:pt>
                <c:pt idx="5778">
                  <c:v>0.47586087558401108</c:v>
                </c:pt>
                <c:pt idx="5779">
                  <c:v>0.47595155709342563</c:v>
                </c:pt>
                <c:pt idx="5780">
                  <c:v>0.47586922677737414</c:v>
                </c:pt>
                <c:pt idx="5781">
                  <c:v>0.47578692493946734</c:v>
                </c:pt>
                <c:pt idx="5782">
                  <c:v>0.47570465156493169</c:v>
                </c:pt>
                <c:pt idx="5783">
                  <c:v>0.47562240663900412</c:v>
                </c:pt>
                <c:pt idx="5784">
                  <c:v>0.47554019014693172</c:v>
                </c:pt>
                <c:pt idx="5785">
                  <c:v>0.47545800207397165</c:v>
                </c:pt>
                <c:pt idx="5786">
                  <c:v>0.47537584240539138</c:v>
                </c:pt>
                <c:pt idx="5787">
                  <c:v>0.47546648237733241</c:v>
                </c:pt>
                <c:pt idx="5788">
                  <c:v>0.47538434962860598</c:v>
                </c:pt>
                <c:pt idx="5789">
                  <c:v>0.47547495682210711</c:v>
                </c:pt>
                <c:pt idx="5790">
                  <c:v>0.47556553272319113</c:v>
                </c:pt>
                <c:pt idx="5791">
                  <c:v>0.47548342541436461</c:v>
                </c:pt>
                <c:pt idx="5792">
                  <c:v>0.47557396858277229</c:v>
                </c:pt>
                <c:pt idx="5793">
                  <c:v>0.47566448049706594</c:v>
                </c:pt>
                <c:pt idx="5794">
                  <c:v>0.47558239861949958</c:v>
                </c:pt>
                <c:pt idx="5795">
                  <c:v>0.47567287784679091</c:v>
                </c:pt>
                <c:pt idx="5796">
                  <c:v>0.47576332585820252</c:v>
                </c:pt>
                <c:pt idx="5797">
                  <c:v>0.47568126940324251</c:v>
                </c:pt>
                <c:pt idx="5798">
                  <c:v>0.47577168477323678</c:v>
                </c:pt>
                <c:pt idx="5799">
                  <c:v>0.47568965517241379</c:v>
                </c:pt>
                <c:pt idx="5800">
                  <c:v>0.4757800379244958</c:v>
                </c:pt>
                <c:pt idx="5801">
                  <c:v>0.47569803516028958</c:v>
                </c:pt>
                <c:pt idx="5802">
                  <c:v>0.47578838531793899</c:v>
                </c:pt>
                <c:pt idx="5803">
                  <c:v>0.47587870434183321</c:v>
                </c:pt>
                <c:pt idx="5804">
                  <c:v>0.475968992248062</c:v>
                </c:pt>
                <c:pt idx="5805">
                  <c:v>0.47605924905270408</c:v>
                </c:pt>
                <c:pt idx="5806">
                  <c:v>0.47597726881350094</c:v>
                </c:pt>
                <c:pt idx="5807">
                  <c:v>0.47606749311294766</c:v>
                </c:pt>
                <c:pt idx="5808">
                  <c:v>0.47598553967980717</c:v>
                </c:pt>
                <c:pt idx="5809">
                  <c:v>0.47607573149741822</c:v>
                </c:pt>
                <c:pt idx="5810">
                  <c:v>0.47599380485286524</c:v>
                </c:pt>
                <c:pt idx="5811">
                  <c:v>0.47591190640055059</c:v>
                </c:pt>
                <c:pt idx="5812">
                  <c:v>0.47600206433855152</c:v>
                </c:pt>
                <c:pt idx="5813">
                  <c:v>0.47609219126246988</c:v>
                </c:pt>
                <c:pt idx="5814">
                  <c:v>0.47618228718830613</c:v>
                </c:pt>
                <c:pt idx="5815">
                  <c:v>0.47627235213204949</c:v>
                </c:pt>
                <c:pt idx="5816">
                  <c:v>0.47636238610967852</c:v>
                </c:pt>
                <c:pt idx="5817">
                  <c:v>0.47645238913716054</c:v>
                </c:pt>
                <c:pt idx="5818">
                  <c:v>0.47637051039697542</c:v>
                </c:pt>
                <c:pt idx="5819">
                  <c:v>0.47646048109965633</c:v>
                </c:pt>
                <c:pt idx="5820">
                  <c:v>0.47655042088988148</c:v>
                </c:pt>
                <c:pt idx="5821">
                  <c:v>0.47664032978357951</c:v>
                </c:pt>
                <c:pt idx="5822">
                  <c:v>0.47673020779666836</c:v>
                </c:pt>
                <c:pt idx="5823">
                  <c:v>0.47682005494505497</c:v>
                </c:pt>
                <c:pt idx="5824">
                  <c:v>0.47673819742489271</c:v>
                </c:pt>
                <c:pt idx="5825">
                  <c:v>0.47682801235839339</c:v>
                </c:pt>
                <c:pt idx="5826">
                  <c:v>0.47674618156856013</c:v>
                </c:pt>
                <c:pt idx="5827">
                  <c:v>0.47666437886067259</c:v>
                </c:pt>
                <c:pt idx="5828">
                  <c:v>0.47658260422027793</c:v>
                </c:pt>
                <c:pt idx="5829">
                  <c:v>0.47667238421955405</c:v>
                </c:pt>
                <c:pt idx="5830">
                  <c:v>0.47676213342479851</c:v>
                </c:pt>
                <c:pt idx="5831">
                  <c:v>0.47685185185185186</c:v>
                </c:pt>
                <c:pt idx="5832">
                  <c:v>0.47677010114863705</c:v>
                </c:pt>
                <c:pt idx="5833">
                  <c:v>0.4766883784710319</c:v>
                </c:pt>
                <c:pt idx="5834">
                  <c:v>0.47677806341045414</c:v>
                </c:pt>
                <c:pt idx="5835">
                  <c:v>0.47669636737491433</c:v>
                </c:pt>
                <c:pt idx="5836">
                  <c:v>0.4767860202158643</c:v>
                </c:pt>
                <c:pt idx="5837">
                  <c:v>0.47670435080507023</c:v>
                </c:pt>
                <c:pt idx="5838">
                  <c:v>0.47679397157047437</c:v>
                </c:pt>
                <c:pt idx="5839">
                  <c:v>0.47688356164383561</c:v>
                </c:pt>
                <c:pt idx="5840">
                  <c:v>0.4768019174798836</c:v>
                </c:pt>
                <c:pt idx="5841">
                  <c:v>0.47672030126668952</c:v>
                </c:pt>
                <c:pt idx="5842">
                  <c:v>0.47663871298990246</c:v>
                </c:pt>
                <c:pt idx="5843">
                  <c:v>0.47655715263518139</c:v>
                </c:pt>
                <c:pt idx="5844">
                  <c:v>0.47647562018819506</c:v>
                </c:pt>
                <c:pt idx="5845">
                  <c:v>0.47656517276770444</c:v>
                </c:pt>
                <c:pt idx="5846">
                  <c:v>0.47665469471523858</c:v>
                </c:pt>
                <c:pt idx="5847">
                  <c:v>0.47674418604651164</c:v>
                </c:pt>
                <c:pt idx="5848">
                  <c:v>0.47683364677722689</c:v>
                </c:pt>
                <c:pt idx="5849">
                  <c:v>0.47675213675213673</c:v>
                </c:pt>
                <c:pt idx="5850">
                  <c:v>0.47684156554435142</c:v>
                </c:pt>
                <c:pt idx="5851">
                  <c:v>0.47676008202323994</c:v>
                </c:pt>
                <c:pt idx="5852">
                  <c:v>0.47667862634546387</c:v>
                </c:pt>
                <c:pt idx="5853">
                  <c:v>0.47659719849675436</c:v>
                </c:pt>
                <c:pt idx="5854">
                  <c:v>0.47651579846285225</c:v>
                </c:pt>
                <c:pt idx="5855">
                  <c:v>0.4766051912568306</c:v>
                </c:pt>
                <c:pt idx="5856">
                  <c:v>0.47669455352569573</c:v>
                </c:pt>
                <c:pt idx="5857">
                  <c:v>0.47678388528508026</c:v>
                </c:pt>
                <c:pt idx="5858">
                  <c:v>0.4768731865506059</c:v>
                </c:pt>
                <c:pt idx="5859">
                  <c:v>0.47679180887372014</c:v>
                </c:pt>
                <c:pt idx="5860">
                  <c:v>0.47671045896604675</c:v>
                </c:pt>
                <c:pt idx="5861">
                  <c:v>0.47679972705561241</c:v>
                </c:pt>
                <c:pt idx="5862">
                  <c:v>0.47671840354767187</c:v>
                </c:pt>
                <c:pt idx="5863">
                  <c:v>0.47663710777626195</c:v>
                </c:pt>
                <c:pt idx="5864">
                  <c:v>0.47655583972719523</c:v>
                </c:pt>
                <c:pt idx="5865">
                  <c:v>0.47647459938629388</c:v>
                </c:pt>
                <c:pt idx="5866">
                  <c:v>0.47656383160047727</c:v>
                </c:pt>
                <c:pt idx="5867">
                  <c:v>0.47665303340149967</c:v>
                </c:pt>
                <c:pt idx="5868">
                  <c:v>0.47674220480490714</c:v>
                </c:pt>
                <c:pt idx="5869">
                  <c:v>0.4768313458262351</c:v>
                </c:pt>
                <c:pt idx="5870">
                  <c:v>0.47692045648100834</c:v>
                </c:pt>
                <c:pt idx="5871">
                  <c:v>0.47700953678474112</c:v>
                </c:pt>
                <c:pt idx="5872">
                  <c:v>0.47709858675293715</c:v>
                </c:pt>
                <c:pt idx="5873">
                  <c:v>0.47718760640108954</c:v>
                </c:pt>
                <c:pt idx="5874">
                  <c:v>0.47727659574468084</c:v>
                </c:pt>
                <c:pt idx="5875">
                  <c:v>0.47736555479918313</c:v>
                </c:pt>
                <c:pt idx="5876">
                  <c:v>0.47745448358005788</c:v>
                </c:pt>
                <c:pt idx="5877">
                  <c:v>0.47737325620959509</c:v>
                </c:pt>
                <c:pt idx="5878">
                  <c:v>0.47729205647218914</c:v>
                </c:pt>
                <c:pt idx="5879">
                  <c:v>0.47738095238095241</c:v>
                </c:pt>
                <c:pt idx="5880">
                  <c:v>0.47729977894915832</c:v>
                </c:pt>
                <c:pt idx="5881">
                  <c:v>0.47721863311798707</c:v>
                </c:pt>
                <c:pt idx="5882">
                  <c:v>0.47713751487336392</c:v>
                </c:pt>
                <c:pt idx="5883">
                  <c:v>0.47705642420122368</c:v>
                </c:pt>
                <c:pt idx="5884">
                  <c:v>0.47714528462192013</c:v>
                </c:pt>
                <c:pt idx="5885">
                  <c:v>0.47706422018348627</c:v>
                </c:pt>
                <c:pt idx="5886">
                  <c:v>0.47698318328520467</c:v>
                </c:pt>
                <c:pt idx="5887">
                  <c:v>0.47707201086956524</c:v>
                </c:pt>
                <c:pt idx="5888">
                  <c:v>0.47699100016980811</c:v>
                </c:pt>
                <c:pt idx="5889">
                  <c:v>0.47691001697792867</c:v>
                </c:pt>
                <c:pt idx="5890">
                  <c:v>0.47682906127991853</c:v>
                </c:pt>
                <c:pt idx="5891">
                  <c:v>0.47674813306177866</c:v>
                </c:pt>
                <c:pt idx="5892">
                  <c:v>0.47666723230951979</c:v>
                </c:pt>
                <c:pt idx="5893">
                  <c:v>0.47658635900916185</c:v>
                </c:pt>
                <c:pt idx="5894">
                  <c:v>0.47667514843087361</c:v>
                </c:pt>
                <c:pt idx="5895">
                  <c:v>0.47676390773405697</c:v>
                </c:pt>
                <c:pt idx="5896">
                  <c:v>0.47668305918263526</c:v>
                </c:pt>
                <c:pt idx="5897">
                  <c:v>0.47660223804679552</c:v>
                </c:pt>
                <c:pt idx="5898">
                  <c:v>0.47652144431259535</c:v>
                </c:pt>
                <c:pt idx="5899">
                  <c:v>0.4766101694915254</c:v>
                </c:pt>
                <c:pt idx="5900">
                  <c:v>0.47652940179630571</c:v>
                </c:pt>
                <c:pt idx="5901">
                  <c:v>0.47661809556082685</c:v>
                </c:pt>
                <c:pt idx="5902">
                  <c:v>0.47670675927494494</c:v>
                </c:pt>
                <c:pt idx="5903">
                  <c:v>0.4766260162601626</c:v>
                </c:pt>
                <c:pt idx="5904">
                  <c:v>0.47654530059271805</c:v>
                </c:pt>
                <c:pt idx="5905">
                  <c:v>0.47663393159498813</c:v>
                </c:pt>
                <c:pt idx="5906">
                  <c:v>0.47655324191637038</c:v>
                </c:pt>
                <c:pt idx="5907">
                  <c:v>0.47647257955314826</c:v>
                </c:pt>
                <c:pt idx="5908">
                  <c:v>0.47639194449145372</c:v>
                </c:pt>
                <c:pt idx="5909">
                  <c:v>0.47631133671742809</c:v>
                </c:pt>
                <c:pt idx="5910">
                  <c:v>0.47623075621722211</c:v>
                </c:pt>
                <c:pt idx="5911">
                  <c:v>0.47631935047361301</c:v>
                </c:pt>
                <c:pt idx="5912">
                  <c:v>0.47640791476407912</c:v>
                </c:pt>
                <c:pt idx="5913">
                  <c:v>0.47632735880960431</c:v>
                </c:pt>
                <c:pt idx="5914">
                  <c:v>0.4764158918005072</c:v>
                </c:pt>
                <c:pt idx="5915">
                  <c:v>0.47633536173089924</c:v>
                </c:pt>
                <c:pt idx="5916">
                  <c:v>0.47642386344431298</c:v>
                </c:pt>
                <c:pt idx="5917">
                  <c:v>0.4765123352483947</c:v>
                </c:pt>
                <c:pt idx="5918">
                  <c:v>0.47643182970096298</c:v>
                </c:pt>
                <c:pt idx="5919">
                  <c:v>0.47652027027027027</c:v>
                </c:pt>
                <c:pt idx="5920">
                  <c:v>0.47660868096605302</c:v>
                </c:pt>
                <c:pt idx="5921">
                  <c:v>0.47669706180344479</c:v>
                </c:pt>
                <c:pt idx="5922">
                  <c:v>0.47678541279756881</c:v>
                </c:pt>
                <c:pt idx="5923">
                  <c:v>0.47670492910195816</c:v>
                </c:pt>
                <c:pt idx="5924">
                  <c:v>0.47679324894514769</c:v>
                </c:pt>
                <c:pt idx="5925">
                  <c:v>0.47671279109011139</c:v>
                </c:pt>
                <c:pt idx="5926">
                  <c:v>0.47663236038468026</c:v>
                </c:pt>
                <c:pt idx="5927">
                  <c:v>0.4765519568151147</c:v>
                </c:pt>
                <c:pt idx="5928">
                  <c:v>0.47664024287400913</c:v>
                </c:pt>
                <c:pt idx="5929">
                  <c:v>0.47655986509274872</c:v>
                </c:pt>
                <c:pt idx="5930">
                  <c:v>0.47664812004720958</c:v>
                </c:pt>
                <c:pt idx="5931">
                  <c:v>0.4765677680377613</c:v>
                </c:pt>
                <c:pt idx="5932">
                  <c:v>0.47665599190965785</c:v>
                </c:pt>
                <c:pt idx="5933">
                  <c:v>0.47674418604651164</c:v>
                </c:pt>
                <c:pt idx="5934">
                  <c:v>0.47683235046335298</c:v>
                </c:pt>
                <c:pt idx="5935">
                  <c:v>0.47675202156334234</c:v>
                </c:pt>
                <c:pt idx="5936">
                  <c:v>0.47684015496041771</c:v>
                </c:pt>
                <c:pt idx="5937">
                  <c:v>0.47692825867295385</c:v>
                </c:pt>
                <c:pt idx="5938">
                  <c:v>0.47701633271594546</c:v>
                </c:pt>
                <c:pt idx="5939">
                  <c:v>0.47710437710437709</c:v>
                </c:pt>
                <c:pt idx="5940">
                  <c:v>0.47702407002188185</c:v>
                </c:pt>
                <c:pt idx="5941">
                  <c:v>0.47711208347357792</c:v>
                </c:pt>
                <c:pt idx="5942">
                  <c:v>0.47703180212014135</c:v>
                </c:pt>
                <c:pt idx="5943">
                  <c:v>0.47711978465679677</c:v>
                </c:pt>
                <c:pt idx="5944">
                  <c:v>0.47720773759461732</c:v>
                </c:pt>
                <c:pt idx="5945">
                  <c:v>0.47729566094853682</c:v>
                </c:pt>
                <c:pt idx="5946">
                  <c:v>0.47721540272406254</c:v>
                </c:pt>
                <c:pt idx="5947">
                  <c:v>0.47730329522528581</c:v>
                </c:pt>
                <c:pt idx="5948">
                  <c:v>0.477391158177845</c:v>
                </c:pt>
                <c:pt idx="5949">
                  <c:v>0.47747899159663865</c:v>
                </c:pt>
                <c:pt idx="5950">
                  <c:v>0.47739875651151065</c:v>
                </c:pt>
                <c:pt idx="5951">
                  <c:v>0.47748655913978494</c:v>
                </c:pt>
                <c:pt idx="5952">
                  <c:v>0.47740634973962709</c:v>
                </c:pt>
                <c:pt idx="5953">
                  <c:v>0.47749412159892507</c:v>
                </c:pt>
                <c:pt idx="5954">
                  <c:v>0.47741393786733838</c:v>
                </c:pt>
                <c:pt idx="5955">
                  <c:v>0.47733378106111485</c:v>
                </c:pt>
                <c:pt idx="5956">
                  <c:v>0.47742152089978179</c:v>
                </c:pt>
                <c:pt idx="5957">
                  <c:v>0.4773413897280967</c:v>
                </c:pt>
                <c:pt idx="5958">
                  <c:v>0.47726128545057894</c:v>
                </c:pt>
                <c:pt idx="5959">
                  <c:v>0.4771812080536913</c:v>
                </c:pt>
                <c:pt idx="5960">
                  <c:v>0.47710115752390536</c:v>
                </c:pt>
                <c:pt idx="5961">
                  <c:v>0.47702113384770212</c:v>
                </c:pt>
                <c:pt idx="5962">
                  <c:v>0.47710883783330538</c:v>
                </c:pt>
                <c:pt idx="5963">
                  <c:v>0.47702883970489607</c:v>
                </c:pt>
                <c:pt idx="5964">
                  <c:v>0.477116512992456</c:v>
                </c:pt>
                <c:pt idx="5965">
                  <c:v>0.47703654039557492</c:v>
                </c:pt>
                <c:pt idx="5966">
                  <c:v>0.47712418300653597</c:v>
                </c:pt>
                <c:pt idx="5967">
                  <c:v>0.47721179624664878</c:v>
                </c:pt>
                <c:pt idx="5968">
                  <c:v>0.47729938013067513</c:v>
                </c:pt>
                <c:pt idx="5969">
                  <c:v>0.47738693467336685</c:v>
                </c:pt>
                <c:pt idx="5970">
                  <c:v>0.47730698375481495</c:v>
                </c:pt>
                <c:pt idx="5971">
                  <c:v>0.47739450770261221</c:v>
                </c:pt>
                <c:pt idx="5972">
                  <c:v>0.47748200234388077</c:v>
                </c:pt>
                <c:pt idx="5973">
                  <c:v>0.47740207566119852</c:v>
                </c:pt>
                <c:pt idx="5974">
                  <c:v>0.47732217573221758</c:v>
                </c:pt>
                <c:pt idx="5975">
                  <c:v>0.47724230254350736</c:v>
                </c:pt>
                <c:pt idx="5976">
                  <c:v>0.47716245608164631</c:v>
                </c:pt>
                <c:pt idx="5977">
                  <c:v>0.47724991635998659</c:v>
                </c:pt>
                <c:pt idx="5978">
                  <c:v>0.47717009533366783</c:v>
                </c:pt>
                <c:pt idx="5979">
                  <c:v>0.47709030100334449</c:v>
                </c:pt>
                <c:pt idx="5980">
                  <c:v>0.47717772947667614</c:v>
                </c:pt>
                <c:pt idx="5981">
                  <c:v>0.47726512871949178</c:v>
                </c:pt>
                <c:pt idx="5982">
                  <c:v>0.47718535851579474</c:v>
                </c:pt>
                <c:pt idx="5983">
                  <c:v>0.47710561497326204</c:v>
                </c:pt>
                <c:pt idx="5984">
                  <c:v>0.47719298245614034</c:v>
                </c:pt>
                <c:pt idx="5985">
                  <c:v>0.47711326428332779</c:v>
                </c:pt>
                <c:pt idx="5986">
                  <c:v>0.47703357274093872</c:v>
                </c:pt>
                <c:pt idx="5987">
                  <c:v>0.47695390781563124</c:v>
                </c:pt>
                <c:pt idx="5988">
                  <c:v>0.47704124227750877</c:v>
                </c:pt>
                <c:pt idx="5989">
                  <c:v>0.47696160267111853</c:v>
                </c:pt>
                <c:pt idx="5990">
                  <c:v>0.47688198965114337</c:v>
                </c:pt>
                <c:pt idx="5991">
                  <c:v>0.47696929238985314</c:v>
                </c:pt>
                <c:pt idx="5992">
                  <c:v>0.47705656599365925</c:v>
                </c:pt>
                <c:pt idx="5993">
                  <c:v>0.47714381047714383</c:v>
                </c:pt>
                <c:pt idx="5994">
                  <c:v>0.47723102585487909</c:v>
                </c:pt>
                <c:pt idx="5995">
                  <c:v>0.47715143428952633</c:v>
                </c:pt>
                <c:pt idx="5996">
                  <c:v>0.4770718692679673</c:v>
                </c:pt>
                <c:pt idx="5997">
                  <c:v>0.47715905301767259</c:v>
                </c:pt>
                <c:pt idx="5998">
                  <c:v>0.47724620770128356</c:v>
                </c:pt>
                <c:pt idx="5999">
                  <c:v>0.47716666666666668</c:v>
                </c:pt>
                <c:pt idx="6000">
                  <c:v>0.47708715214130976</c:v>
                </c:pt>
                <c:pt idx="6001">
                  <c:v>0.47717427524158612</c:v>
                </c:pt>
                <c:pt idx="6002">
                  <c:v>0.47726136931534235</c:v>
                </c:pt>
                <c:pt idx="6003">
                  <c:v>0.47734843437708196</c:v>
                </c:pt>
                <c:pt idx="6004">
                  <c:v>0.47743547044129891</c:v>
                </c:pt>
                <c:pt idx="6005">
                  <c:v>0.47752247752247751</c:v>
                </c:pt>
                <c:pt idx="6006">
                  <c:v>0.47760945563509238</c:v>
                </c:pt>
                <c:pt idx="6007">
                  <c:v>0.47769640479360853</c:v>
                </c:pt>
                <c:pt idx="6008">
                  <c:v>0.47761690797137629</c:v>
                </c:pt>
                <c:pt idx="6009">
                  <c:v>0.47753743760399336</c:v>
                </c:pt>
                <c:pt idx="6010">
                  <c:v>0.47745799367825653</c:v>
                </c:pt>
                <c:pt idx="6011">
                  <c:v>0.4773785761809714</c:v>
                </c:pt>
                <c:pt idx="6012">
                  <c:v>0.47746549143522365</c:v>
                </c:pt>
                <c:pt idx="6013">
                  <c:v>0.47755237778516796</c:v>
                </c:pt>
                <c:pt idx="6014">
                  <c:v>0.47763923524522028</c:v>
                </c:pt>
                <c:pt idx="6015">
                  <c:v>0.4775598404255319</c:v>
                </c:pt>
                <c:pt idx="6016">
                  <c:v>0.47764666777463854</c:v>
                </c:pt>
                <c:pt idx="6017">
                  <c:v>0.47756729810568294</c:v>
                </c:pt>
                <c:pt idx="6018">
                  <c:v>0.47748795480976908</c:v>
                </c:pt>
                <c:pt idx="6019">
                  <c:v>0.47740863787375415</c:v>
                </c:pt>
                <c:pt idx="6020">
                  <c:v>0.47749543265238331</c:v>
                </c:pt>
                <c:pt idx="6021">
                  <c:v>0.47758219860511458</c:v>
                </c:pt>
                <c:pt idx="6022">
                  <c:v>0.47766893574630581</c:v>
                </c:pt>
                <c:pt idx="6023">
                  <c:v>0.47758964143426297</c:v>
                </c:pt>
                <c:pt idx="6024">
                  <c:v>0.47767634854771784</c:v>
                </c:pt>
                <c:pt idx="6025">
                  <c:v>0.47759707932293394</c:v>
                </c:pt>
                <c:pt idx="6026">
                  <c:v>0.47768375642940103</c:v>
                </c:pt>
                <c:pt idx="6027">
                  <c:v>0.47777040477770405</c:v>
                </c:pt>
                <c:pt idx="6028">
                  <c:v>0.47769115939625145</c:v>
                </c:pt>
                <c:pt idx="6029">
                  <c:v>0.47761194029850745</c:v>
                </c:pt>
                <c:pt idx="6030">
                  <c:v>0.4776985574531587</c:v>
                </c:pt>
                <c:pt idx="6031">
                  <c:v>0.47778514588859416</c:v>
                </c:pt>
                <c:pt idx="6032">
                  <c:v>0.47770595060500581</c:v>
                </c:pt>
                <c:pt idx="6033">
                  <c:v>0.47762678157109711</c:v>
                </c:pt>
                <c:pt idx="6034">
                  <c:v>0.47771333885666944</c:v>
                </c:pt>
                <c:pt idx="6035">
                  <c:v>0.47763419483101394</c:v>
                </c:pt>
                <c:pt idx="6036">
                  <c:v>0.4777207222130197</c:v>
                </c:pt>
                <c:pt idx="6037">
                  <c:v>0.47780722093408412</c:v>
                </c:pt>
                <c:pt idx="6038">
                  <c:v>0.47772810067892035</c:v>
                </c:pt>
                <c:pt idx="6039">
                  <c:v>0.47781456953642382</c:v>
                </c:pt>
                <c:pt idx="6040">
                  <c:v>0.47790100976659494</c:v>
                </c:pt>
                <c:pt idx="6041">
                  <c:v>0.4778219132737504</c:v>
                </c:pt>
                <c:pt idx="6042">
                  <c:v>0.47774284295879532</c:v>
                </c:pt>
                <c:pt idx="6043">
                  <c:v>0.47782925215089345</c:v>
                </c:pt>
                <c:pt idx="6044">
                  <c:v>0.47775020678246483</c:v>
                </c:pt>
                <c:pt idx="6045">
                  <c:v>0.47767118756202448</c:v>
                </c:pt>
                <c:pt idx="6046">
                  <c:v>0.47759219447659995</c:v>
                </c:pt>
                <c:pt idx="6047">
                  <c:v>0.47767857142857145</c:v>
                </c:pt>
                <c:pt idx="6048">
                  <c:v>0.47759960324020501</c:v>
                </c:pt>
                <c:pt idx="6049">
                  <c:v>0.47768595041322315</c:v>
                </c:pt>
                <c:pt idx="6050">
                  <c:v>0.47760700710626341</c:v>
                </c:pt>
                <c:pt idx="6051">
                  <c:v>0.47752808988764045</c:v>
                </c:pt>
                <c:pt idx="6052">
                  <c:v>0.47761440607962996</c:v>
                </c:pt>
                <c:pt idx="6053">
                  <c:v>0.47753551370994385</c:v>
                </c:pt>
                <c:pt idx="6054">
                  <c:v>0.47745664739884391</c:v>
                </c:pt>
                <c:pt idx="6055">
                  <c:v>0.47737780713342143</c:v>
                </c:pt>
                <c:pt idx="6056">
                  <c:v>0.47729899290077599</c:v>
                </c:pt>
                <c:pt idx="6057">
                  <c:v>0.47722020468801585</c:v>
                </c:pt>
                <c:pt idx="6058">
                  <c:v>0.47730648621884797</c:v>
                </c:pt>
                <c:pt idx="6059">
                  <c:v>0.47739273927392739</c:v>
                </c:pt>
                <c:pt idx="6060">
                  <c:v>0.47731397459165154</c:v>
                </c:pt>
                <c:pt idx="6061">
                  <c:v>0.47740019795447047</c:v>
                </c:pt>
                <c:pt idx="6062">
                  <c:v>0.47732145802408049</c:v>
                </c:pt>
                <c:pt idx="6063">
                  <c:v>0.47724274406332456</c:v>
                </c:pt>
                <c:pt idx="6064">
                  <c:v>0.47716405605935697</c:v>
                </c:pt>
                <c:pt idx="6065">
                  <c:v>0.47708539399934058</c:v>
                </c:pt>
                <c:pt idx="6066">
                  <c:v>0.47717158397890225</c:v>
                </c:pt>
                <c:pt idx="6067">
                  <c:v>0.47709294660514173</c:v>
                </c:pt>
                <c:pt idx="6068">
                  <c:v>0.47701433514582303</c:v>
                </c:pt>
                <c:pt idx="6069">
                  <c:v>0.47693574958813839</c:v>
                </c:pt>
                <c:pt idx="6070">
                  <c:v>0.47702190742875966</c:v>
                </c:pt>
                <c:pt idx="6071">
                  <c:v>0.47710803689064557</c:v>
                </c:pt>
                <c:pt idx="6072">
                  <c:v>0.4771941379878149</c:v>
                </c:pt>
                <c:pt idx="6073">
                  <c:v>0.47728021073427723</c:v>
                </c:pt>
                <c:pt idx="6074">
                  <c:v>0.477201646090535</c:v>
                </c:pt>
                <c:pt idx="6075">
                  <c:v>0.47728768926925608</c:v>
                </c:pt>
                <c:pt idx="6076">
                  <c:v>0.47720914925127528</c:v>
                </c:pt>
                <c:pt idx="6077">
                  <c:v>0.47713063507732806</c:v>
                </c:pt>
                <c:pt idx="6078">
                  <c:v>0.47721664747491366</c:v>
                </c:pt>
                <c:pt idx="6079">
                  <c:v>0.47730263157894737</c:v>
                </c:pt>
                <c:pt idx="6080">
                  <c:v>0.4772241407663213</c:v>
                </c:pt>
                <c:pt idx="6081">
                  <c:v>0.47731009536336733</c:v>
                </c:pt>
                <c:pt idx="6082">
                  <c:v>0.47723162913036332</c:v>
                </c:pt>
                <c:pt idx="6083">
                  <c:v>0.47731755424063116</c:v>
                </c:pt>
                <c:pt idx="6084">
                  <c:v>0.47740345110928512</c:v>
                </c:pt>
                <c:pt idx="6085">
                  <c:v>0.47732500821557672</c:v>
                </c:pt>
                <c:pt idx="6086">
                  <c:v>0.47724659109577788</c:v>
                </c:pt>
                <c:pt idx="6087">
                  <c:v>0.47733245729303547</c:v>
                </c:pt>
                <c:pt idx="6088">
                  <c:v>0.47741829528658236</c:v>
                </c:pt>
                <c:pt idx="6089">
                  <c:v>0.47733990147783251</c:v>
                </c:pt>
                <c:pt idx="6090">
                  <c:v>0.4774257100640289</c:v>
                </c:pt>
                <c:pt idx="6091">
                  <c:v>0.47751149047931712</c:v>
                </c:pt>
                <c:pt idx="6092">
                  <c:v>0.47743311997374038</c:v>
                </c:pt>
                <c:pt idx="6093">
                  <c:v>0.47751887102067608</c:v>
                </c:pt>
                <c:pt idx="6094">
                  <c:v>0.47760459392945037</c:v>
                </c:pt>
                <c:pt idx="6095">
                  <c:v>0.47752624671916011</c:v>
                </c:pt>
                <c:pt idx="6096">
                  <c:v>0.47744792520911922</c:v>
                </c:pt>
                <c:pt idx="6097">
                  <c:v>0.47736962938668415</c:v>
                </c:pt>
                <c:pt idx="6098">
                  <c:v>0.47745532054435152</c:v>
                </c:pt>
                <c:pt idx="6099">
                  <c:v>0.47754098360655739</c:v>
                </c:pt>
                <c:pt idx="6100">
                  <c:v>0.47762661858711686</c:v>
                </c:pt>
                <c:pt idx="6101">
                  <c:v>0.47771222549983611</c:v>
                </c:pt>
                <c:pt idx="6102">
                  <c:v>0.4776339505161396</c:v>
                </c:pt>
                <c:pt idx="6103">
                  <c:v>0.47771952817824376</c:v>
                </c:pt>
                <c:pt idx="6104">
                  <c:v>0.47764127764127762</c:v>
                </c:pt>
                <c:pt idx="6105">
                  <c:v>0.47772682607271538</c:v>
                </c:pt>
                <c:pt idx="6106">
                  <c:v>0.47764859996725068</c:v>
                </c:pt>
                <c:pt idx="6107">
                  <c:v>0.47773411918795022</c:v>
                </c:pt>
                <c:pt idx="6108">
                  <c:v>0.47765591749877229</c:v>
                </c:pt>
                <c:pt idx="6109">
                  <c:v>0.47774140752864158</c:v>
                </c:pt>
                <c:pt idx="6110">
                  <c:v>0.47782686957944692</c:v>
                </c:pt>
                <c:pt idx="6111">
                  <c:v>0.47791230366492149</c:v>
                </c:pt>
                <c:pt idx="6112">
                  <c:v>0.47799770979878947</c:v>
                </c:pt>
                <c:pt idx="6113">
                  <c:v>0.47791952894995093</c:v>
                </c:pt>
                <c:pt idx="6114">
                  <c:v>0.47800490596892886</c:v>
                </c:pt>
                <c:pt idx="6115">
                  <c:v>0.47792674950948333</c:v>
                </c:pt>
                <c:pt idx="6116">
                  <c:v>0.47801209743338235</c:v>
                </c:pt>
                <c:pt idx="6117">
                  <c:v>0.47793396534815297</c:v>
                </c:pt>
                <c:pt idx="6118">
                  <c:v>0.47785585880045761</c:v>
                </c:pt>
                <c:pt idx="6119">
                  <c:v>0.47794117647058826</c:v>
                </c:pt>
                <c:pt idx="6120">
                  <c:v>0.47802646626368239</c:v>
                </c:pt>
                <c:pt idx="6121">
                  <c:v>0.47794838288141128</c:v>
                </c:pt>
                <c:pt idx="6122">
                  <c:v>0.47787032500408294</c:v>
                </c:pt>
                <c:pt idx="6123">
                  <c:v>0.4779555845852384</c:v>
                </c:pt>
                <c:pt idx="6124">
                  <c:v>0.47787755102040819</c:v>
                </c:pt>
                <c:pt idx="6125">
                  <c:v>0.47796278158667971</c:v>
                </c:pt>
                <c:pt idx="6126">
                  <c:v>0.4778847723192427</c:v>
                </c:pt>
                <c:pt idx="6127">
                  <c:v>0.47796997389033941</c:v>
                </c:pt>
                <c:pt idx="6128">
                  <c:v>0.47789198890520479</c:v>
                </c:pt>
                <c:pt idx="6129">
                  <c:v>0.47781402936378464</c:v>
                </c:pt>
                <c:pt idx="6130">
                  <c:v>0.47773609525362909</c:v>
                </c:pt>
                <c:pt idx="6131">
                  <c:v>0.47765818656229614</c:v>
                </c:pt>
                <c:pt idx="6132">
                  <c:v>0.47774335561715309</c:v>
                </c:pt>
                <c:pt idx="6133">
                  <c:v>0.4776654711444408</c:v>
                </c:pt>
                <c:pt idx="6134">
                  <c:v>0.47758761206193967</c:v>
                </c:pt>
                <c:pt idx="6135">
                  <c:v>0.47767275097783574</c:v>
                </c:pt>
                <c:pt idx="6136">
                  <c:v>0.4775949160827766</c:v>
                </c:pt>
                <c:pt idx="6137">
                  <c:v>0.47751710654936463</c:v>
                </c:pt>
                <c:pt idx="6138">
                  <c:v>0.47743932236520609</c:v>
                </c:pt>
                <c:pt idx="6139">
                  <c:v>0.47736156351791531</c:v>
                </c:pt>
                <c:pt idx="6140">
                  <c:v>0.47728382999511482</c:v>
                </c:pt>
                <c:pt idx="6141">
                  <c:v>0.47736893520026052</c:v>
                </c:pt>
                <c:pt idx="6142">
                  <c:v>0.47745401269737914</c:v>
                </c:pt>
                <c:pt idx="6143">
                  <c:v>0.4775390625</c:v>
                </c:pt>
                <c:pt idx="6144">
                  <c:v>0.47762408462164363</c:v>
                </c:pt>
                <c:pt idx="6145">
                  <c:v>0.47754637162382035</c:v>
                </c:pt>
                <c:pt idx="6146">
                  <c:v>0.47746868391085084</c:v>
                </c:pt>
                <c:pt idx="6147">
                  <c:v>0.47755367599219256</c:v>
                </c:pt>
                <c:pt idx="6148">
                  <c:v>0.4774760123597333</c:v>
                </c:pt>
                <c:pt idx="6149">
                  <c:v>0.47756097560975608</c:v>
                </c:pt>
                <c:pt idx="6150">
                  <c:v>0.47748333604291987</c:v>
                </c:pt>
                <c:pt idx="6151">
                  <c:v>0.47740572171651496</c:v>
                </c:pt>
                <c:pt idx="6152">
                  <c:v>0.47732813261823503</c:v>
                </c:pt>
                <c:pt idx="6153">
                  <c:v>0.47725056873578159</c:v>
                </c:pt>
                <c:pt idx="6154">
                  <c:v>0.47733549959382615</c:v>
                </c:pt>
                <c:pt idx="6155">
                  <c:v>0.47725795971410007</c:v>
                </c:pt>
                <c:pt idx="6156">
                  <c:v>0.47734286178333601</c:v>
                </c:pt>
                <c:pt idx="6157">
                  <c:v>0.4772653458915232</c:v>
                </c:pt>
                <c:pt idx="6158">
                  <c:v>0.47718785517129403</c:v>
                </c:pt>
                <c:pt idx="6159">
                  <c:v>0.4771103896103896</c:v>
                </c:pt>
                <c:pt idx="6160">
                  <c:v>0.47719526050965755</c:v>
                </c:pt>
                <c:pt idx="6161">
                  <c:v>0.47711781888997079</c:v>
                </c:pt>
                <c:pt idx="6162">
                  <c:v>0.47704040240142787</c:v>
                </c:pt>
                <c:pt idx="6163">
                  <c:v>0.477125243348475</c:v>
                </c:pt>
                <c:pt idx="6164">
                  <c:v>0.47704785077047851</c:v>
                </c:pt>
                <c:pt idx="6165">
                  <c:v>0.47713266299059359</c:v>
                </c:pt>
                <c:pt idx="6166">
                  <c:v>0.47705529430841576</c:v>
                </c:pt>
                <c:pt idx="6167">
                  <c:v>0.4769779507133593</c:v>
                </c:pt>
                <c:pt idx="6168">
                  <c:v>0.4770627330199384</c:v>
                </c:pt>
                <c:pt idx="6169">
                  <c:v>0.47714748784440841</c:v>
                </c:pt>
                <c:pt idx="6170">
                  <c:v>0.47707016690973908</c:v>
                </c:pt>
                <c:pt idx="6171">
                  <c:v>0.47715489306545689</c:v>
                </c:pt>
                <c:pt idx="6172">
                  <c:v>0.47707759598250443</c:v>
                </c:pt>
                <c:pt idx="6173">
                  <c:v>0.47716229348882411</c:v>
                </c:pt>
                <c:pt idx="6174">
                  <c:v>0.47708502024291499</c:v>
                </c:pt>
                <c:pt idx="6175">
                  <c:v>0.47700777202072536</c:v>
                </c:pt>
                <c:pt idx="6176">
                  <c:v>0.47709243969564513</c:v>
                </c:pt>
                <c:pt idx="6177">
                  <c:v>0.47701521528002588</c:v>
                </c:pt>
                <c:pt idx="6178">
                  <c:v>0.47709985434536334</c:v>
                </c:pt>
                <c:pt idx="6179">
                  <c:v>0.4771844660194175</c:v>
                </c:pt>
                <c:pt idx="6180">
                  <c:v>0.47710726419673194</c:v>
                </c:pt>
                <c:pt idx="6181">
                  <c:v>0.47703008735037206</c:v>
                </c:pt>
                <c:pt idx="6182">
                  <c:v>0.47711466925440726</c:v>
                </c:pt>
                <c:pt idx="6183">
                  <c:v>0.47703751617076329</c:v>
                </c:pt>
                <c:pt idx="6184">
                  <c:v>0.47696038803556995</c:v>
                </c:pt>
                <c:pt idx="6185">
                  <c:v>0.47704494018752019</c:v>
                </c:pt>
                <c:pt idx="6186">
                  <c:v>0.47696783578470986</c:v>
                </c:pt>
                <c:pt idx="6187">
                  <c:v>0.47705235940530061</c:v>
                </c:pt>
                <c:pt idx="6188">
                  <c:v>0.47713685571174663</c:v>
                </c:pt>
                <c:pt idx="6189">
                  <c:v>0.47722132471728596</c:v>
                </c:pt>
                <c:pt idx="6190">
                  <c:v>0.47730576643514777</c:v>
                </c:pt>
                <c:pt idx="6191">
                  <c:v>0.47739018087855295</c:v>
                </c:pt>
                <c:pt idx="6192">
                  <c:v>0.4774745680607137</c:v>
                </c:pt>
                <c:pt idx="6193">
                  <c:v>0.47739748143364547</c:v>
                </c:pt>
                <c:pt idx="6194">
                  <c:v>0.4774818401937046</c:v>
                </c:pt>
                <c:pt idx="6195">
                  <c:v>0.47740477727566172</c:v>
                </c:pt>
                <c:pt idx="6196">
                  <c:v>0.47748910763272551</c:v>
                </c:pt>
                <c:pt idx="6197">
                  <c:v>0.47741206840916423</c:v>
                </c:pt>
                <c:pt idx="6198">
                  <c:v>0.47733505404097437</c:v>
                </c:pt>
                <c:pt idx="6199">
                  <c:v>0.47725806451612901</c:v>
                </c:pt>
                <c:pt idx="6200">
                  <c:v>0.47734236413481695</c:v>
                </c:pt>
                <c:pt idx="6201">
                  <c:v>0.47726539825862624</c:v>
                </c:pt>
                <c:pt idx="6202">
                  <c:v>0.47718845719812991</c:v>
                </c:pt>
                <c:pt idx="6203">
                  <c:v>0.47711154094132818</c:v>
                </c:pt>
                <c:pt idx="6204">
                  <c:v>0.47719580983078164</c:v>
                </c:pt>
                <c:pt idx="6205">
                  <c:v>0.47711891717692556</c:v>
                </c:pt>
                <c:pt idx="6206">
                  <c:v>0.47704204929917837</c:v>
                </c:pt>
                <c:pt idx="6207">
                  <c:v>0.47696520618556704</c:v>
                </c:pt>
                <c:pt idx="6208">
                  <c:v>0.47688838782412629</c:v>
                </c:pt>
                <c:pt idx="6209">
                  <c:v>0.47681159420289854</c:v>
                </c:pt>
                <c:pt idx="6210">
                  <c:v>0.47689582997906937</c:v>
                </c:pt>
                <c:pt idx="6211">
                  <c:v>0.47681905988409529</c:v>
                </c:pt>
                <c:pt idx="6212">
                  <c:v>0.47674231450185095</c:v>
                </c:pt>
                <c:pt idx="6213">
                  <c:v>0.47682652075957516</c:v>
                </c:pt>
                <c:pt idx="6214">
                  <c:v>0.47691069991954949</c:v>
                </c:pt>
                <c:pt idx="6215">
                  <c:v>0.47683397683397682</c:v>
                </c:pt>
                <c:pt idx="6216">
                  <c:v>0.47675727843011101</c:v>
                </c:pt>
                <c:pt idx="6217">
                  <c:v>0.47684142811193309</c:v>
                </c:pt>
                <c:pt idx="6218">
                  <c:v>0.4769255507316289</c:v>
                </c:pt>
                <c:pt idx="6219">
                  <c:v>0.47700964630225079</c:v>
                </c:pt>
                <c:pt idx="6220">
                  <c:v>0.47709371483684293</c:v>
                </c:pt>
                <c:pt idx="6221">
                  <c:v>0.47717775634844101</c:v>
                </c:pt>
                <c:pt idx="6222">
                  <c:v>0.47710107665113288</c:v>
                </c:pt>
                <c:pt idx="6223">
                  <c:v>0.47702442159383035</c:v>
                </c:pt>
                <c:pt idx="6224">
                  <c:v>0.47694779116465863</c:v>
                </c:pt>
                <c:pt idx="6225">
                  <c:v>0.47687118535175071</c:v>
                </c:pt>
                <c:pt idx="6226">
                  <c:v>0.47679460414324715</c:v>
                </c:pt>
                <c:pt idx="6227">
                  <c:v>0.47671804752729607</c:v>
                </c:pt>
                <c:pt idx="6228">
                  <c:v>0.4766415154920533</c:v>
                </c:pt>
                <c:pt idx="6229">
                  <c:v>0.47656500802568219</c:v>
                </c:pt>
                <c:pt idx="6230">
                  <c:v>0.47664901299951856</c:v>
                </c:pt>
                <c:pt idx="6231">
                  <c:v>0.47673299101412064</c:v>
                </c:pt>
                <c:pt idx="6232">
                  <c:v>0.47681694208246428</c:v>
                </c:pt>
                <c:pt idx="6233">
                  <c:v>0.47690086621751682</c:v>
                </c:pt>
                <c:pt idx="6234">
                  <c:v>0.47682437850842019</c:v>
                </c:pt>
                <c:pt idx="6235">
                  <c:v>0.47690827453495832</c:v>
                </c:pt>
                <c:pt idx="6236">
                  <c:v>0.47683181016514348</c:v>
                </c:pt>
                <c:pt idx="6237">
                  <c:v>0.47675537031099713</c:v>
                </c:pt>
                <c:pt idx="6238">
                  <c:v>0.47667895496073087</c:v>
                </c:pt>
                <c:pt idx="6239">
                  <c:v>0.47660256410256413</c:v>
                </c:pt>
                <c:pt idx="6240">
                  <c:v>0.4765261977247236</c:v>
                </c:pt>
                <c:pt idx="6241">
                  <c:v>0.47661006087792374</c:v>
                </c:pt>
                <c:pt idx="6242">
                  <c:v>0.47653371776389558</c:v>
                </c:pt>
                <c:pt idx="6243">
                  <c:v>0.476457399103139</c:v>
                </c:pt>
                <c:pt idx="6244">
                  <c:v>0.47654123298638912</c:v>
                </c:pt>
                <c:pt idx="6245">
                  <c:v>0.47646493756003844</c:v>
                </c:pt>
                <c:pt idx="6246">
                  <c:v>0.47638866655994877</c:v>
                </c:pt>
                <c:pt idx="6247">
                  <c:v>0.47631241997439183</c:v>
                </c:pt>
                <c:pt idx="6248">
                  <c:v>0.47623619779164666</c:v>
                </c:pt>
                <c:pt idx="6249">
                  <c:v>0.47632000000000002</c:v>
                </c:pt>
                <c:pt idx="6250">
                  <c:v>0.47640377539593665</c:v>
                </c:pt>
                <c:pt idx="6251">
                  <c:v>0.47648752399232247</c:v>
                </c:pt>
                <c:pt idx="6252">
                  <c:v>0.47657124580201504</c:v>
                </c:pt>
                <c:pt idx="6253">
                  <c:v>0.47665494083786375</c:v>
                </c:pt>
                <c:pt idx="6254">
                  <c:v>0.47657873701039166</c:v>
                </c:pt>
                <c:pt idx="6255">
                  <c:v>0.47666240409207161</c:v>
                </c:pt>
                <c:pt idx="6256">
                  <c:v>0.47658622342975865</c:v>
                </c:pt>
                <c:pt idx="6257">
                  <c:v>0.47666986257590283</c:v>
                </c:pt>
                <c:pt idx="6258">
                  <c:v>0.47675347499600573</c:v>
                </c:pt>
                <c:pt idx="6259">
                  <c:v>0.4768370607028754</c:v>
                </c:pt>
                <c:pt idx="6260">
                  <c:v>0.47676090081456635</c:v>
                </c:pt>
                <c:pt idx="6261">
                  <c:v>0.47684445863941233</c:v>
                </c:pt>
                <c:pt idx="6262">
                  <c:v>0.47676832189046781</c:v>
                </c:pt>
                <c:pt idx="6263">
                  <c:v>0.47669220945083013</c:v>
                </c:pt>
                <c:pt idx="6264">
                  <c:v>0.47661612130885872</c:v>
                </c:pt>
                <c:pt idx="6265">
                  <c:v>0.4765400574529205</c:v>
                </c:pt>
                <c:pt idx="6266">
                  <c:v>0.47646401787138981</c:v>
                </c:pt>
                <c:pt idx="6267">
                  <c:v>0.47638800255264835</c:v>
                </c:pt>
                <c:pt idx="6268">
                  <c:v>0.47647152655925984</c:v>
                </c:pt>
                <c:pt idx="6269">
                  <c:v>0.47655502392344495</c:v>
                </c:pt>
                <c:pt idx="6270">
                  <c:v>0.47663849465794927</c:v>
                </c:pt>
                <c:pt idx="6271">
                  <c:v>0.47672193877551022</c:v>
                </c:pt>
                <c:pt idx="6272">
                  <c:v>0.47680535628885701</c:v>
                </c:pt>
                <c:pt idx="6273">
                  <c:v>0.47672935926043991</c:v>
                </c:pt>
                <c:pt idx="6274">
                  <c:v>0.47665338645418326</c:v>
                </c:pt>
                <c:pt idx="6275">
                  <c:v>0.4767367750159337</c:v>
                </c:pt>
                <c:pt idx="6276">
                  <c:v>0.47682013700812492</c:v>
                </c:pt>
                <c:pt idx="6277">
                  <c:v>0.47690347244345332</c:v>
                </c:pt>
                <c:pt idx="6278">
                  <c:v>0.47698678133460742</c:v>
                </c:pt>
                <c:pt idx="6279">
                  <c:v>0.47707006369426752</c:v>
                </c:pt>
                <c:pt idx="6280">
                  <c:v>0.47715331953510587</c:v>
                </c:pt>
                <c:pt idx="6281">
                  <c:v>0.47723654886978667</c:v>
                </c:pt>
                <c:pt idx="6282">
                  <c:v>0.47731975171096608</c:v>
                </c:pt>
                <c:pt idx="6283">
                  <c:v>0.4772437937619351</c:v>
                </c:pt>
                <c:pt idx="6284">
                  <c:v>0.47716785998408912</c:v>
                </c:pt>
                <c:pt idx="6285">
                  <c:v>0.47709195036589247</c:v>
                </c:pt>
                <c:pt idx="6286">
                  <c:v>0.47701606489581677</c:v>
                </c:pt>
                <c:pt idx="6287">
                  <c:v>0.47694020356234096</c:v>
                </c:pt>
                <c:pt idx="6288">
                  <c:v>0.47702337414533313</c:v>
                </c:pt>
                <c:pt idx="6289">
                  <c:v>0.47694753577106519</c:v>
                </c:pt>
                <c:pt idx="6290">
                  <c:v>0.47687172150691465</c:v>
                </c:pt>
                <c:pt idx="6291">
                  <c:v>0.47695486331849968</c:v>
                </c:pt>
                <c:pt idx="6292">
                  <c:v>0.47703797870649928</c:v>
                </c:pt>
                <c:pt idx="6293">
                  <c:v>0.47712106768350809</c:v>
                </c:pt>
                <c:pt idx="6294">
                  <c:v>0.47704527402700558</c:v>
                </c:pt>
                <c:pt idx="6295">
                  <c:v>0.4769695044472681</c:v>
                </c:pt>
                <c:pt idx="6296">
                  <c:v>0.47689375893282515</c:v>
                </c:pt>
                <c:pt idx="6297">
                  <c:v>0.47681803747221341</c:v>
                </c:pt>
                <c:pt idx="6298">
                  <c:v>0.47674234005397681</c:v>
                </c:pt>
                <c:pt idx="6299">
                  <c:v>0.47666666666666668</c:v>
                </c:pt>
                <c:pt idx="6300">
                  <c:v>0.47659101729884146</c:v>
                </c:pt>
                <c:pt idx="6301">
                  <c:v>0.47651539193906695</c:v>
                </c:pt>
                <c:pt idx="6302">
                  <c:v>0.47659844518483263</c:v>
                </c:pt>
                <c:pt idx="6303">
                  <c:v>0.47668147208121825</c:v>
                </c:pt>
                <c:pt idx="6304">
                  <c:v>0.47660586835844571</c:v>
                </c:pt>
                <c:pt idx="6305">
                  <c:v>0.47668886774500474</c:v>
                </c:pt>
                <c:pt idx="6306">
                  <c:v>0.47677184081179641</c:v>
                </c:pt>
                <c:pt idx="6307">
                  <c:v>0.47669625871908688</c:v>
                </c:pt>
                <c:pt idx="6308">
                  <c:v>0.47662070058646377</c:v>
                </c:pt>
                <c:pt idx="6309">
                  <c:v>0.47654516640253564</c:v>
                </c:pt>
                <c:pt idx="6310">
                  <c:v>0.47646965615591824</c:v>
                </c:pt>
                <c:pt idx="6311">
                  <c:v>0.47639416983523447</c:v>
                </c:pt>
                <c:pt idx="6312">
                  <c:v>0.47631870742911453</c:v>
                </c:pt>
                <c:pt idx="6313">
                  <c:v>0.47624326892619573</c:v>
                </c:pt>
                <c:pt idx="6314">
                  <c:v>0.47632620744259702</c:v>
                </c:pt>
                <c:pt idx="6315">
                  <c:v>0.47625079164027867</c:v>
                </c:pt>
                <c:pt idx="6316">
                  <c:v>0.47617539971505463</c:v>
                </c:pt>
                <c:pt idx="6317">
                  <c:v>0.47610003165558723</c:v>
                </c:pt>
                <c:pt idx="6318">
                  <c:v>0.47602468745054599</c:v>
                </c:pt>
                <c:pt idx="6319">
                  <c:v>0.47594936708860758</c:v>
                </c:pt>
                <c:pt idx="6320">
                  <c:v>0.47587407055845593</c:v>
                </c:pt>
                <c:pt idx="6321">
                  <c:v>0.47579879784878204</c:v>
                </c:pt>
                <c:pt idx="6322">
                  <c:v>0.47588170172386524</c:v>
                </c:pt>
                <c:pt idx="6323">
                  <c:v>0.47580645161290325</c:v>
                </c:pt>
                <c:pt idx="6324">
                  <c:v>0.47573122529644268</c:v>
                </c:pt>
                <c:pt idx="6325">
                  <c:v>0.47565602276319952</c:v>
                </c:pt>
                <c:pt idx="6326">
                  <c:v>0.47558084400189665</c:v>
                </c:pt>
                <c:pt idx="6327">
                  <c:v>0.47566371681415931</c:v>
                </c:pt>
                <c:pt idx="6328">
                  <c:v>0.47574656343814187</c:v>
                </c:pt>
                <c:pt idx="6329">
                  <c:v>0.47567140600315955</c:v>
                </c:pt>
                <c:pt idx="6330">
                  <c:v>0.47575422524087824</c:v>
                </c:pt>
                <c:pt idx="6331">
                  <c:v>0.47583701831964625</c:v>
                </c:pt>
                <c:pt idx="6332">
                  <c:v>0.47576188220432652</c:v>
                </c:pt>
                <c:pt idx="6333">
                  <c:v>0.47568676981370384</c:v>
                </c:pt>
                <c:pt idx="6334">
                  <c:v>0.47561168113654301</c:v>
                </c:pt>
                <c:pt idx="6335">
                  <c:v>0.47569444444444442</c:v>
                </c:pt>
                <c:pt idx="6336">
                  <c:v>0.47577718163168692</c:v>
                </c:pt>
                <c:pt idx="6337">
                  <c:v>0.47585989271063428</c:v>
                </c:pt>
                <c:pt idx="6338">
                  <c:v>0.47594257769364251</c:v>
                </c:pt>
                <c:pt idx="6339">
                  <c:v>0.47602523659305995</c:v>
                </c:pt>
                <c:pt idx="6340">
                  <c:v>0.47610786942122696</c:v>
                </c:pt>
                <c:pt idx="6341">
                  <c:v>0.4760327972248502</c:v>
                </c:pt>
                <c:pt idx="6342">
                  <c:v>0.47595774869935364</c:v>
                </c:pt>
                <c:pt idx="6343">
                  <c:v>0.47588272383354352</c:v>
                </c:pt>
                <c:pt idx="6344">
                  <c:v>0.47580772261623328</c:v>
                </c:pt>
                <c:pt idx="6345">
                  <c:v>0.4757327450362433</c:v>
                </c:pt>
                <c:pt idx="6346">
                  <c:v>0.47581534583267687</c:v>
                </c:pt>
                <c:pt idx="6347">
                  <c:v>0.47574039067422813</c:v>
                </c:pt>
                <c:pt idx="6348">
                  <c:v>0.47566545912742164</c:v>
                </c:pt>
                <c:pt idx="6349">
                  <c:v>0.47574803149606298</c:v>
                </c:pt>
                <c:pt idx="6350">
                  <c:v>0.47567312234293813</c:v>
                </c:pt>
                <c:pt idx="6351">
                  <c:v>0.47575566750629722</c:v>
                </c:pt>
                <c:pt idx="6352">
                  <c:v>0.47583818668345662</c:v>
                </c:pt>
                <c:pt idx="6353">
                  <c:v>0.47576329870947437</c:v>
                </c:pt>
                <c:pt idx="6354">
                  <c:v>0.47584579071597166</c:v>
                </c:pt>
                <c:pt idx="6355">
                  <c:v>0.47577092511013214</c:v>
                </c:pt>
                <c:pt idx="6356">
                  <c:v>0.47585338996381943</c:v>
                </c:pt>
                <c:pt idx="6357">
                  <c:v>0.47593582887700536</c:v>
                </c:pt>
                <c:pt idx="6358">
                  <c:v>0.47601824186192798</c:v>
                </c:pt>
                <c:pt idx="6359">
                  <c:v>0.47594339622641507</c:v>
                </c:pt>
                <c:pt idx="6360">
                  <c:v>0.47602578210973118</c:v>
                </c:pt>
                <c:pt idx="6361">
                  <c:v>0.47595095881798177</c:v>
                </c:pt>
                <c:pt idx="6362">
                  <c:v>0.47603331761747603</c:v>
                </c:pt>
                <c:pt idx="6363">
                  <c:v>0.4759585166561911</c:v>
                </c:pt>
                <c:pt idx="6364">
                  <c:v>0.47588373919874311</c:v>
                </c:pt>
                <c:pt idx="6365">
                  <c:v>0.4758089852340559</c:v>
                </c:pt>
                <c:pt idx="6366">
                  <c:v>0.47573425475106018</c:v>
                </c:pt>
                <c:pt idx="6367">
                  <c:v>0.47565954773869346</c:v>
                </c:pt>
                <c:pt idx="6368">
                  <c:v>0.47558486418590046</c:v>
                </c:pt>
                <c:pt idx="6369">
                  <c:v>0.47566718995290425</c:v>
                </c:pt>
                <c:pt idx="6370">
                  <c:v>0.47574948987600063</c:v>
                </c:pt>
                <c:pt idx="6371">
                  <c:v>0.47567482736974265</c:v>
                </c:pt>
                <c:pt idx="6372">
                  <c:v>0.47560018829436684</c:v>
                </c:pt>
                <c:pt idx="6373">
                  <c:v>0.47552557263884532</c:v>
                </c:pt>
                <c:pt idx="6374">
                  <c:v>0.4756078431372549</c:v>
                </c:pt>
                <c:pt idx="6375">
                  <c:v>0.47553324968632371</c:v>
                </c:pt>
                <c:pt idx="6376">
                  <c:v>0.47561549317861063</c:v>
                </c:pt>
                <c:pt idx="6377">
                  <c:v>0.47569771088115398</c:v>
                </c:pt>
                <c:pt idx="6378">
                  <c:v>0.47577990280608246</c:v>
                </c:pt>
                <c:pt idx="6379">
                  <c:v>0.47570532915360503</c:v>
                </c:pt>
                <c:pt idx="6380">
                  <c:v>0.47578749412317817</c:v>
                </c:pt>
                <c:pt idx="6381">
                  <c:v>0.47586963334377935</c:v>
                </c:pt>
                <c:pt idx="6382">
                  <c:v>0.47579508068306436</c:v>
                </c:pt>
                <c:pt idx="6383">
                  <c:v>0.4757205513784461</c:v>
                </c:pt>
                <c:pt idx="6384">
                  <c:v>0.47564604541895067</c:v>
                </c:pt>
                <c:pt idx="6385">
                  <c:v>0.47572815533980584</c:v>
                </c:pt>
                <c:pt idx="6386">
                  <c:v>0.47581023954908408</c:v>
                </c:pt>
                <c:pt idx="6387">
                  <c:v>0.47573575453976208</c:v>
                </c:pt>
                <c:pt idx="6388">
                  <c:v>0.47566129284708092</c:v>
                </c:pt>
                <c:pt idx="6389">
                  <c:v>0.47574334898278559</c:v>
                </c:pt>
                <c:pt idx="6390">
                  <c:v>0.47566890940384915</c:v>
                </c:pt>
                <c:pt idx="6391">
                  <c:v>0.47559449311639551</c:v>
                </c:pt>
                <c:pt idx="6392">
                  <c:v>0.47552010010949475</c:v>
                </c:pt>
                <c:pt idx="6393">
                  <c:v>0.47544573037222398</c:v>
                </c:pt>
                <c:pt idx="6394">
                  <c:v>0.47552775605942144</c:v>
                </c:pt>
                <c:pt idx="6395">
                  <c:v>0.47560975609756095</c:v>
                </c:pt>
                <c:pt idx="6396">
                  <c:v>0.47569173049867125</c:v>
                </c:pt>
                <c:pt idx="6397">
                  <c:v>0.47577367927477338</c:v>
                </c:pt>
                <c:pt idx="6398">
                  <c:v>0.47569932802000314</c:v>
                </c:pt>
                <c:pt idx="6399">
                  <c:v>0.47578124999999999</c:v>
                </c:pt>
                <c:pt idx="6400">
                  <c:v>0.47570692079362598</c:v>
                </c:pt>
                <c:pt idx="6401">
                  <c:v>0.47563261480787256</c:v>
                </c:pt>
                <c:pt idx="6402">
                  <c:v>0.47555833203186004</c:v>
                </c:pt>
                <c:pt idx="6403">
                  <c:v>0.47564022485946283</c:v>
                </c:pt>
                <c:pt idx="6404">
                  <c:v>0.47572209211553473</c:v>
                </c:pt>
                <c:pt idx="6405">
                  <c:v>0.47564783015922574</c:v>
                </c:pt>
                <c:pt idx="6406">
                  <c:v>0.47572967067270172</c:v>
                </c:pt>
                <c:pt idx="6407">
                  <c:v>0.47581148564294634</c:v>
                </c:pt>
                <c:pt idx="6408">
                  <c:v>0.475737244499922</c:v>
                </c:pt>
                <c:pt idx="6409">
                  <c:v>0.47566302652106085</c:v>
                </c:pt>
                <c:pt idx="6410">
                  <c:v>0.47574481360162219</c:v>
                </c:pt>
                <c:pt idx="6411">
                  <c:v>0.47582657517155336</c:v>
                </c:pt>
                <c:pt idx="6412">
                  <c:v>0.47575237798222358</c:v>
                </c:pt>
                <c:pt idx="6413">
                  <c:v>0.47567820392890553</c:v>
                </c:pt>
                <c:pt idx="6414">
                  <c:v>0.47575993764614183</c:v>
                </c:pt>
                <c:pt idx="6415">
                  <c:v>0.47568578553615959</c:v>
                </c:pt>
                <c:pt idx="6416">
                  <c:v>0.47561165653732274</c:v>
                </c:pt>
                <c:pt idx="6417">
                  <c:v>0.47569336241819882</c:v>
                </c:pt>
                <c:pt idx="6418">
                  <c:v>0.47577504284156413</c:v>
                </c:pt>
                <c:pt idx="6419">
                  <c:v>0.47570093457943924</c:v>
                </c:pt>
                <c:pt idx="6420">
                  <c:v>0.47562684940040489</c:v>
                </c:pt>
                <c:pt idx="6421">
                  <c:v>0.475552787293678</c:v>
                </c:pt>
                <c:pt idx="6422">
                  <c:v>0.47563443873579325</c:v>
                </c:pt>
                <c:pt idx="6423">
                  <c:v>0.47571606475716066</c:v>
                </c:pt>
                <c:pt idx="6424">
                  <c:v>0.47564202334630351</c:v>
                </c:pt>
                <c:pt idx="6425">
                  <c:v>0.47572362278244629</c:v>
                </c:pt>
                <c:pt idx="6426">
                  <c:v>0.47580519682589079</c:v>
                </c:pt>
                <c:pt idx="6427">
                  <c:v>0.47573117610454263</c:v>
                </c:pt>
                <c:pt idx="6428">
                  <c:v>0.47581272359620469</c:v>
                </c:pt>
                <c:pt idx="6429">
                  <c:v>0.47573872472783824</c:v>
                </c:pt>
                <c:pt idx="6430">
                  <c:v>0.47582024568496345</c:v>
                </c:pt>
                <c:pt idx="6431">
                  <c:v>0.47590174129353235</c:v>
                </c:pt>
                <c:pt idx="6432">
                  <c:v>0.4759832115653661</c:v>
                </c:pt>
                <c:pt idx="6433">
                  <c:v>0.47606465651227853</c:v>
                </c:pt>
                <c:pt idx="6434">
                  <c:v>0.47614607614607612</c:v>
                </c:pt>
                <c:pt idx="6435">
                  <c:v>0.47622747047855812</c:v>
                </c:pt>
                <c:pt idx="6436">
                  <c:v>0.47630883952151626</c:v>
                </c:pt>
                <c:pt idx="6437">
                  <c:v>0.47639018328673499</c:v>
                </c:pt>
                <c:pt idx="6438">
                  <c:v>0.47631619816741733</c:v>
                </c:pt>
                <c:pt idx="6439">
                  <c:v>0.47624223602484472</c:v>
                </c:pt>
                <c:pt idx="6440">
                  <c:v>0.47632355224344047</c:v>
                </c:pt>
                <c:pt idx="6441">
                  <c:v>0.4762496119217634</c:v>
                </c:pt>
                <c:pt idx="6442">
                  <c:v>0.47617569455222725</c:v>
                </c:pt>
                <c:pt idx="6443">
                  <c:v>0.47625698324022347</c:v>
                </c:pt>
                <c:pt idx="6444">
                  <c:v>0.47618308766485645</c:v>
                </c:pt>
                <c:pt idx="6445">
                  <c:v>0.47626434998448652</c:v>
                </c:pt>
                <c:pt idx="6446">
                  <c:v>0.47634558709477276</c:v>
                </c:pt>
                <c:pt idx="6447">
                  <c:v>0.47642679900744417</c:v>
                </c:pt>
                <c:pt idx="6448">
                  <c:v>0.47635292293378817</c:v>
                </c:pt>
                <c:pt idx="6449">
                  <c:v>0.47643410852713181</c:v>
                </c:pt>
                <c:pt idx="6450">
                  <c:v>0.47636025422415129</c:v>
                </c:pt>
                <c:pt idx="6451">
                  <c:v>0.47628642281463113</c:v>
                </c:pt>
                <c:pt idx="6452">
                  <c:v>0.4762126142879281</c:v>
                </c:pt>
                <c:pt idx="6453">
                  <c:v>0.47613882863340562</c:v>
                </c:pt>
                <c:pt idx="6454">
                  <c:v>0.47606506584043379</c:v>
                </c:pt>
                <c:pt idx="6455">
                  <c:v>0.47614622057001238</c:v>
                </c:pt>
                <c:pt idx="6456">
                  <c:v>0.47607247947963449</c:v>
                </c:pt>
                <c:pt idx="6457">
                  <c:v>0.47615360792815115</c:v>
                </c:pt>
                <c:pt idx="6458">
                  <c:v>0.47623471125561234</c:v>
                </c:pt>
                <c:pt idx="6459">
                  <c:v>0.47631578947368419</c:v>
                </c:pt>
                <c:pt idx="6460">
                  <c:v>0.4763968425940257</c:v>
                </c:pt>
                <c:pt idx="6461">
                  <c:v>0.47647787062828845</c:v>
                </c:pt>
                <c:pt idx="6462">
                  <c:v>0.47655887358811699</c:v>
                </c:pt>
                <c:pt idx="6463">
                  <c:v>0.47663985148514854</c:v>
                </c:pt>
                <c:pt idx="6464">
                  <c:v>0.47656612529002318</c:v>
                </c:pt>
                <c:pt idx="6465">
                  <c:v>0.47664707701824932</c:v>
                </c:pt>
                <c:pt idx="6466">
                  <c:v>0.47672800371114893</c:v>
                </c:pt>
                <c:pt idx="6467">
                  <c:v>0.47680890538033394</c:v>
                </c:pt>
                <c:pt idx="6468">
                  <c:v>0.47673519863966612</c:v>
                </c:pt>
                <c:pt idx="6469">
                  <c:v>0.47666151468315299</c:v>
                </c:pt>
                <c:pt idx="6470">
                  <c:v>0.47658785350023181</c:v>
                </c:pt>
                <c:pt idx="6471">
                  <c:v>0.47666872682323858</c:v>
                </c:pt>
                <c:pt idx="6472">
                  <c:v>0.47659508728564809</c:v>
                </c:pt>
                <c:pt idx="6473">
                  <c:v>0.47667593450725981</c:v>
                </c:pt>
                <c:pt idx="6474">
                  <c:v>0.47675675675675677</c:v>
                </c:pt>
                <c:pt idx="6475">
                  <c:v>0.47668313773934529</c:v>
                </c:pt>
                <c:pt idx="6476">
                  <c:v>0.47660954145437701</c:v>
                </c:pt>
                <c:pt idx="6477">
                  <c:v>0.47669033652361842</c:v>
                </c:pt>
                <c:pt idx="6478">
                  <c:v>0.47661676184596391</c:v>
                </c:pt>
                <c:pt idx="6479">
                  <c:v>0.47654320987654319</c:v>
                </c:pt>
                <c:pt idx="6480">
                  <c:v>0.47646968060484496</c:v>
                </c:pt>
                <c:pt idx="6481">
                  <c:v>0.47655044739278002</c:v>
                </c:pt>
                <c:pt idx="6482">
                  <c:v>0.47647693968841587</c:v>
                </c:pt>
                <c:pt idx="6483">
                  <c:v>0.47655768044417024</c:v>
                </c:pt>
                <c:pt idx="6484">
                  <c:v>0.47663839629915189</c:v>
                </c:pt>
                <c:pt idx="6485">
                  <c:v>0.47656490903484428</c:v>
                </c:pt>
                <c:pt idx="6486">
                  <c:v>0.47664559889008784</c:v>
                </c:pt>
                <c:pt idx="6487">
                  <c:v>0.47672626387176326</c:v>
                </c:pt>
                <c:pt idx="6488">
                  <c:v>0.47680690399136999</c:v>
                </c:pt>
                <c:pt idx="6489">
                  <c:v>0.47673343605546997</c:v>
                </c:pt>
                <c:pt idx="6490">
                  <c:v>0.47681405022338624</c:v>
                </c:pt>
                <c:pt idx="6491">
                  <c:v>0.47674060382008626</c:v>
                </c:pt>
                <c:pt idx="6492">
                  <c:v>0.47682119205298013</c:v>
                </c:pt>
                <c:pt idx="6493">
                  <c:v>0.47690175546658453</c:v>
                </c:pt>
                <c:pt idx="6494">
                  <c:v>0.47698229407236337</c:v>
                </c:pt>
                <c:pt idx="6495">
                  <c:v>0.4769088669950739</c:v>
                </c:pt>
                <c:pt idx="6496">
                  <c:v>0.4768354625211636</c:v>
                </c:pt>
                <c:pt idx="6497">
                  <c:v>0.47676208064019698</c:v>
                </c:pt>
                <c:pt idx="6498">
                  <c:v>0.47668872134174489</c:v>
                </c:pt>
                <c:pt idx="6499">
                  <c:v>0.47676923076923078</c:v>
                </c:pt>
                <c:pt idx="6500">
                  <c:v>0.4768497154283956</c:v>
                </c:pt>
                <c:pt idx="6501">
                  <c:v>0.47693017533066751</c:v>
                </c:pt>
                <c:pt idx="6502">
                  <c:v>0.47685683530678147</c:v>
                </c:pt>
                <c:pt idx="6503">
                  <c:v>0.47678351783517836</c:v>
                </c:pt>
                <c:pt idx="6504">
                  <c:v>0.4768639508070715</c:v>
                </c:pt>
                <c:pt idx="6505">
                  <c:v>0.47694435905318167</c:v>
                </c:pt>
                <c:pt idx="6506">
                  <c:v>0.47702474258490857</c:v>
                </c:pt>
                <c:pt idx="6507">
                  <c:v>0.47695144437615244</c:v>
                </c:pt>
                <c:pt idx="6508">
                  <c:v>0.47687816868950683</c:v>
                </c:pt>
                <c:pt idx="6509">
                  <c:v>0.47695852534562211</c:v>
                </c:pt>
                <c:pt idx="6510">
                  <c:v>0.47688527107971124</c:v>
                </c:pt>
                <c:pt idx="6511">
                  <c:v>0.4768120393120393</c:v>
                </c:pt>
                <c:pt idx="6512">
                  <c:v>0.47673883003224321</c:v>
                </c:pt>
                <c:pt idx="6513">
                  <c:v>0.47666564322996624</c:v>
                </c:pt>
                <c:pt idx="6514">
                  <c:v>0.47659247889485801</c:v>
                </c:pt>
                <c:pt idx="6515">
                  <c:v>0.47667280540208717</c:v>
                </c:pt>
                <c:pt idx="6516">
                  <c:v>0.47659966242135954</c:v>
                </c:pt>
                <c:pt idx="6517">
                  <c:v>0.47667996317888922</c:v>
                </c:pt>
                <c:pt idx="6518">
                  <c:v>0.47676023930050621</c:v>
                </c:pt>
                <c:pt idx="6519">
                  <c:v>0.47684049079754603</c:v>
                </c:pt>
                <c:pt idx="6520">
                  <c:v>0.4769207176813372</c:v>
                </c:pt>
                <c:pt idx="6521">
                  <c:v>0.47684759276295613</c:v>
                </c:pt>
                <c:pt idx="6522">
                  <c:v>0.47692779395983442</c:v>
                </c:pt>
                <c:pt idx="6523">
                  <c:v>0.47700797057020233</c:v>
                </c:pt>
                <c:pt idx="6524">
                  <c:v>0.47708812260536398</c:v>
                </c:pt>
                <c:pt idx="6525">
                  <c:v>0.47716825007661662</c:v>
                </c:pt>
                <c:pt idx="6526">
                  <c:v>0.4770951432511108</c:v>
                </c:pt>
                <c:pt idx="6527">
                  <c:v>0.47717524509803921</c:v>
                </c:pt>
                <c:pt idx="6528">
                  <c:v>0.47710215959565017</c:v>
                </c:pt>
                <c:pt idx="6529">
                  <c:v>0.47702909647779479</c:v>
                </c:pt>
                <c:pt idx="6530">
                  <c:v>0.4771091716429337</c:v>
                </c:pt>
                <c:pt idx="6531">
                  <c:v>0.47703612982241272</c:v>
                </c:pt>
                <c:pt idx="6532">
                  <c:v>0.47696311036277361</c:v>
                </c:pt>
                <c:pt idx="6533">
                  <c:v>0.47704315886134069</c:v>
                </c:pt>
                <c:pt idx="6534">
                  <c:v>0.47697016067329762</c:v>
                </c:pt>
                <c:pt idx="6535">
                  <c:v>0.47705018359853119</c:v>
                </c:pt>
                <c:pt idx="6536">
                  <c:v>0.47697720666972615</c:v>
                </c:pt>
                <c:pt idx="6537">
                  <c:v>0.47690425206485165</c:v>
                </c:pt>
                <c:pt idx="6538">
                  <c:v>0.47698424835601771</c:v>
                </c:pt>
                <c:pt idx="6539">
                  <c:v>0.47691131498470946</c:v>
                </c:pt>
                <c:pt idx="6540">
                  <c:v>0.47683840391377463</c:v>
                </c:pt>
                <c:pt idx="6541">
                  <c:v>0.47676551513298687</c:v>
                </c:pt>
                <c:pt idx="6542">
                  <c:v>0.47669264863212596</c:v>
                </c:pt>
                <c:pt idx="6543">
                  <c:v>0.47677261613691929</c:v>
                </c:pt>
                <c:pt idx="6544">
                  <c:v>0.4768525592055004</c:v>
                </c:pt>
                <c:pt idx="6545">
                  <c:v>0.47693247784906811</c:v>
                </c:pt>
                <c:pt idx="6546">
                  <c:v>0.47685963036505269</c:v>
                </c:pt>
                <c:pt idx="6547">
                  <c:v>0.47693952351863167</c:v>
                </c:pt>
                <c:pt idx="6548">
                  <c:v>0.47701939227362955</c:v>
                </c:pt>
                <c:pt idx="6549">
                  <c:v>0.47709923664122139</c:v>
                </c:pt>
                <c:pt idx="6550">
                  <c:v>0.4771790566325752</c:v>
                </c:pt>
                <c:pt idx="6551">
                  <c:v>0.47710622710622713</c:v>
                </c:pt>
                <c:pt idx="6552">
                  <c:v>0.47703341980772168</c:v>
                </c:pt>
                <c:pt idx="6553">
                  <c:v>0.47711321330485201</c:v>
                </c:pt>
                <c:pt idx="6554">
                  <c:v>0.47704042715484363</c:v>
                </c:pt>
                <c:pt idx="6555">
                  <c:v>0.47712019524100063</c:v>
                </c:pt>
                <c:pt idx="6556">
                  <c:v>0.47704743022723806</c:v>
                </c:pt>
                <c:pt idx="6557">
                  <c:v>0.47712717291857276</c:v>
                </c:pt>
                <c:pt idx="6558">
                  <c:v>0.47705442902881534</c:v>
                </c:pt>
                <c:pt idx="6559">
                  <c:v>0.47698170731707318</c:v>
                </c:pt>
                <c:pt idx="6560">
                  <c:v>0.47690900777320533</c:v>
                </c:pt>
                <c:pt idx="6561">
                  <c:v>0.47698872295032002</c:v>
                </c:pt>
                <c:pt idx="6562">
                  <c:v>0.47691604449184827</c:v>
                </c:pt>
                <c:pt idx="6563">
                  <c:v>0.47684338817794025</c:v>
                </c:pt>
                <c:pt idx="6564">
                  <c:v>0.47692307692307695</c:v>
                </c:pt>
                <c:pt idx="6565">
                  <c:v>0.47700274139506549</c:v>
                </c:pt>
                <c:pt idx="6566">
                  <c:v>0.47708238160499467</c:v>
                </c:pt>
                <c:pt idx="6567">
                  <c:v>0.4770097442143727</c:v>
                </c:pt>
                <c:pt idx="6568">
                  <c:v>0.47693712893895568</c:v>
                </c:pt>
                <c:pt idx="6569">
                  <c:v>0.47701674277016742</c:v>
                </c:pt>
                <c:pt idx="6570">
                  <c:v>0.47709633236950238</c:v>
                </c:pt>
                <c:pt idx="6571">
                  <c:v>0.47717589774802194</c:v>
                </c:pt>
                <c:pt idx="6572">
                  <c:v>0.47725543891678079</c:v>
                </c:pt>
                <c:pt idx="6573">
                  <c:v>0.47718284149680562</c:v>
                </c:pt>
                <c:pt idx="6574">
                  <c:v>0.47726235741444867</c:v>
                </c:pt>
                <c:pt idx="6575">
                  <c:v>0.47734184914841848</c:v>
                </c:pt>
                <c:pt idx="6576">
                  <c:v>0.47726927170442451</c:v>
                </c:pt>
                <c:pt idx="6577">
                  <c:v>0.4771967163271511</c:v>
                </c:pt>
                <c:pt idx="6578">
                  <c:v>0.47712418300653597</c:v>
                </c:pt>
                <c:pt idx="6579">
                  <c:v>0.47720364741641336</c:v>
                </c:pt>
                <c:pt idx="6580">
                  <c:v>0.4772830876766449</c:v>
                </c:pt>
                <c:pt idx="6581">
                  <c:v>0.47721057429352781</c:v>
                </c:pt>
                <c:pt idx="6582">
                  <c:v>0.47713808294090843</c:v>
                </c:pt>
                <c:pt idx="6583">
                  <c:v>0.47721749696233295</c:v>
                </c:pt>
                <c:pt idx="6584">
                  <c:v>0.47714502657555047</c:v>
                </c:pt>
                <c:pt idx="6585">
                  <c:v>0.47707257819617371</c:v>
                </c:pt>
                <c:pt idx="6586">
                  <c:v>0.47715196599362381</c:v>
                </c:pt>
                <c:pt idx="6587">
                  <c:v>0.47707953855494839</c:v>
                </c:pt>
                <c:pt idx="6588">
                  <c:v>0.47715890119896798</c:v>
                </c:pt>
                <c:pt idx="6589">
                  <c:v>0.47723823975720792</c:v>
                </c:pt>
                <c:pt idx="6590">
                  <c:v>0.47716583219541797</c:v>
                </c:pt>
                <c:pt idx="6591">
                  <c:v>0.47724514563106796</c:v>
                </c:pt>
                <c:pt idx="6592">
                  <c:v>0.47717275898680417</c:v>
                </c:pt>
                <c:pt idx="6593">
                  <c:v>0.47725204731574156</c:v>
                </c:pt>
                <c:pt idx="6594">
                  <c:v>0.47717968157695223</c:v>
                </c:pt>
                <c:pt idx="6595">
                  <c:v>0.47710733778047304</c:v>
                </c:pt>
                <c:pt idx="6596">
                  <c:v>0.47718659996968321</c:v>
                </c:pt>
                <c:pt idx="6597">
                  <c:v>0.47711427705365261</c:v>
                </c:pt>
                <c:pt idx="6598">
                  <c:v>0.47719351416881345</c:v>
                </c:pt>
                <c:pt idx="6599">
                  <c:v>0.47712121212121211</c:v>
                </c:pt>
                <c:pt idx="6600">
                  <c:v>0.47704893198000303</c:v>
                </c:pt>
                <c:pt idx="6601">
                  <c:v>0.47712814298697365</c:v>
                </c:pt>
                <c:pt idx="6602">
                  <c:v>0.47720733000151444</c:v>
                </c:pt>
                <c:pt idx="6603">
                  <c:v>0.47728649303452453</c:v>
                </c:pt>
                <c:pt idx="6604">
                  <c:v>0.47736563209689631</c:v>
                </c:pt>
                <c:pt idx="6605">
                  <c:v>0.47729336966394187</c:v>
                </c:pt>
                <c:pt idx="6606">
                  <c:v>0.47737248372937791</c:v>
                </c:pt>
                <c:pt idx="6607">
                  <c:v>0.47730024213075062</c:v>
                </c:pt>
                <c:pt idx="6608">
                  <c:v>0.47722802239370554</c:v>
                </c:pt>
                <c:pt idx="6609">
                  <c:v>0.47715582450832073</c:v>
                </c:pt>
                <c:pt idx="6610">
                  <c:v>0.47723491151111785</c:v>
                </c:pt>
                <c:pt idx="6611">
                  <c:v>0.47716273442226254</c:v>
                </c:pt>
                <c:pt idx="6612">
                  <c:v>0.47724179646151521</c:v>
                </c:pt>
                <c:pt idx="6613">
                  <c:v>0.47732083459328695</c:v>
                </c:pt>
                <c:pt idx="6614">
                  <c:v>0.47739984882842024</c:v>
                </c:pt>
                <c:pt idx="6615">
                  <c:v>0.47732769044740025</c:v>
                </c:pt>
                <c:pt idx="6616">
                  <c:v>0.47725555387637902</c:v>
                </c:pt>
                <c:pt idx="6617">
                  <c:v>0.47718343910546995</c:v>
                </c:pt>
                <c:pt idx="6618">
                  <c:v>0.47711134612479228</c:v>
                </c:pt>
                <c:pt idx="6619">
                  <c:v>0.47703927492447129</c:v>
                </c:pt>
                <c:pt idx="6620">
                  <c:v>0.47696722549463827</c:v>
                </c:pt>
                <c:pt idx="6621">
                  <c:v>0.47704620960434913</c:v>
                </c:pt>
                <c:pt idx="6622">
                  <c:v>0.47712516986260001</c:v>
                </c:pt>
                <c:pt idx="6623">
                  <c:v>0.47705314009661837</c:v>
                </c:pt>
                <c:pt idx="6624">
                  <c:v>0.47713207547169811</c:v>
                </c:pt>
                <c:pt idx="6625">
                  <c:v>0.47721098702082704</c:v>
                </c:pt>
                <c:pt idx="6626">
                  <c:v>0.47728987475479101</c:v>
                </c:pt>
                <c:pt idx="6627">
                  <c:v>0.47721786360893181</c:v>
                </c:pt>
                <c:pt idx="6628">
                  <c:v>0.47714587418916882</c:v>
                </c:pt>
                <c:pt idx="6629">
                  <c:v>0.47707390648567122</c:v>
                </c:pt>
                <c:pt idx="6630">
                  <c:v>0.4770019604886141</c:v>
                </c:pt>
                <c:pt idx="6631">
                  <c:v>0.47693003618817853</c:v>
                </c:pt>
                <c:pt idx="6632">
                  <c:v>0.47685813357455148</c:v>
                </c:pt>
                <c:pt idx="6633">
                  <c:v>0.47678625263792584</c:v>
                </c:pt>
                <c:pt idx="6634">
                  <c:v>0.47671439336850036</c:v>
                </c:pt>
                <c:pt idx="6635">
                  <c:v>0.47679324894514769</c:v>
                </c:pt>
                <c:pt idx="6636">
                  <c:v>0.47687208075937926</c:v>
                </c:pt>
                <c:pt idx="6637">
                  <c:v>0.47695088882193432</c:v>
                </c:pt>
                <c:pt idx="6638">
                  <c:v>0.47687904804940501</c:v>
                </c:pt>
                <c:pt idx="6639">
                  <c:v>0.47680722891566263</c:v>
                </c:pt>
                <c:pt idx="6640">
                  <c:v>0.47673543141093211</c:v>
                </c:pt>
                <c:pt idx="6641">
                  <c:v>0.47666365552544415</c:v>
                </c:pt>
                <c:pt idx="6642">
                  <c:v>0.47659190124943551</c:v>
                </c:pt>
                <c:pt idx="6643">
                  <c:v>0.47667068031306442</c:v>
                </c:pt>
                <c:pt idx="6644">
                  <c:v>0.47659894657637319</c:v>
                </c:pt>
                <c:pt idx="6645">
                  <c:v>0.47652723442672285</c:v>
                </c:pt>
                <c:pt idx="6646">
                  <c:v>0.47645554385437039</c:v>
                </c:pt>
                <c:pt idx="6647">
                  <c:v>0.47638387484957884</c:v>
                </c:pt>
                <c:pt idx="6648">
                  <c:v>0.47631222740261692</c:v>
                </c:pt>
                <c:pt idx="6649">
                  <c:v>0.47624060150375941</c:v>
                </c:pt>
                <c:pt idx="6650">
                  <c:v>0.47631935047361301</c:v>
                </c:pt>
                <c:pt idx="6651">
                  <c:v>0.47624774503908601</c:v>
                </c:pt>
                <c:pt idx="6652">
                  <c:v>0.47617616113031713</c:v>
                </c:pt>
                <c:pt idx="6653">
                  <c:v>0.47610459873760147</c:v>
                </c:pt>
                <c:pt idx="6654">
                  <c:v>0.47603305785123967</c:v>
                </c:pt>
                <c:pt idx="6655">
                  <c:v>0.47611177884615385</c:v>
                </c:pt>
                <c:pt idx="6656">
                  <c:v>0.47619047619047616</c:v>
                </c:pt>
                <c:pt idx="6657">
                  <c:v>0.4762691498948633</c:v>
                </c:pt>
                <c:pt idx="6658">
                  <c:v>0.47619762727136206</c:v>
                </c:pt>
                <c:pt idx="6659">
                  <c:v>0.47612612612612615</c:v>
                </c:pt>
                <c:pt idx="6660">
                  <c:v>0.47605464644948203</c:v>
                </c:pt>
                <c:pt idx="6661">
                  <c:v>0.47598318823176222</c:v>
                </c:pt>
                <c:pt idx="6662">
                  <c:v>0.47606183400870478</c:v>
                </c:pt>
                <c:pt idx="6663">
                  <c:v>0.47614045618247297</c:v>
                </c:pt>
                <c:pt idx="6664">
                  <c:v>0.47621905476369092</c:v>
                </c:pt>
                <c:pt idx="6665">
                  <c:v>0.47614761476147616</c:v>
                </c:pt>
                <c:pt idx="6666">
                  <c:v>0.47622618869056549</c:v>
                </c:pt>
                <c:pt idx="6667">
                  <c:v>0.47630473905218956</c:v>
                </c:pt>
                <c:pt idx="6668">
                  <c:v>0.47638326585695007</c:v>
                </c:pt>
                <c:pt idx="6669">
                  <c:v>0.4764617691154423</c:v>
                </c:pt>
                <c:pt idx="6670">
                  <c:v>0.47654024883825513</c:v>
                </c:pt>
                <c:pt idx="6671">
                  <c:v>0.4766187050359712</c:v>
                </c:pt>
                <c:pt idx="6672">
                  <c:v>0.47654728008392028</c:v>
                </c:pt>
                <c:pt idx="6673">
                  <c:v>0.47662571171711116</c:v>
                </c:pt>
                <c:pt idx="6674">
                  <c:v>0.47655430711610486</c:v>
                </c:pt>
                <c:pt idx="6675">
                  <c:v>0.47663271420011982</c:v>
                </c:pt>
                <c:pt idx="6676">
                  <c:v>0.47656132993859518</c:v>
                </c:pt>
                <c:pt idx="6677">
                  <c:v>0.47648996705600477</c:v>
                </c:pt>
                <c:pt idx="6678">
                  <c:v>0.47641862554274594</c:v>
                </c:pt>
                <c:pt idx="6679">
                  <c:v>0.47634730538922154</c:v>
                </c:pt>
                <c:pt idx="6680">
                  <c:v>0.4764256847777279</c:v>
                </c:pt>
                <c:pt idx="6681">
                  <c:v>0.47650404070637531</c:v>
                </c:pt>
                <c:pt idx="6682">
                  <c:v>0.4764327397875206</c:v>
                </c:pt>
                <c:pt idx="6683">
                  <c:v>0.47651107121484143</c:v>
                </c:pt>
                <c:pt idx="6684">
                  <c:v>0.47643979057591623</c:v>
                </c:pt>
                <c:pt idx="6685">
                  <c:v>0.47651809751720015</c:v>
                </c:pt>
                <c:pt idx="6686">
                  <c:v>0.47659638103783458</c:v>
                </c:pt>
                <c:pt idx="6687">
                  <c:v>0.47667464114832536</c:v>
                </c:pt>
                <c:pt idx="6688">
                  <c:v>0.47675287785917175</c:v>
                </c:pt>
                <c:pt idx="6689">
                  <c:v>0.47683109118086697</c:v>
                </c:pt>
                <c:pt idx="6690">
                  <c:v>0.47675982663279032</c:v>
                </c:pt>
                <c:pt idx="6691">
                  <c:v>0.4768380155409444</c:v>
                </c:pt>
                <c:pt idx="6692">
                  <c:v>0.4769161810847154</c:v>
                </c:pt>
                <c:pt idx="6693">
                  <c:v>0.47699432327457425</c:v>
                </c:pt>
                <c:pt idx="6694">
                  <c:v>0.47692307692307695</c:v>
                </c:pt>
                <c:pt idx="6695">
                  <c:v>0.47685185185185186</c:v>
                </c:pt>
                <c:pt idx="6696">
                  <c:v>0.47692996864267584</c:v>
                </c:pt>
                <c:pt idx="6697">
                  <c:v>0.47700806210809199</c:v>
                </c:pt>
                <c:pt idx="6698">
                  <c:v>0.47693685624720106</c:v>
                </c:pt>
                <c:pt idx="6699">
                  <c:v>0.47686567164179106</c:v>
                </c:pt>
                <c:pt idx="6700">
                  <c:v>0.47694373974033727</c:v>
                </c:pt>
                <c:pt idx="6701">
                  <c:v>0.47687257535064159</c:v>
                </c:pt>
                <c:pt idx="6702">
                  <c:v>0.47680143219453974</c:v>
                </c:pt>
                <c:pt idx="6703">
                  <c:v>0.47687947494033411</c:v>
                </c:pt>
                <c:pt idx="6704">
                  <c:v>0.47680835197613719</c:v>
                </c:pt>
                <c:pt idx="6705">
                  <c:v>0.47688637041455412</c:v>
                </c:pt>
                <c:pt idx="6706">
                  <c:v>0.47681526763083348</c:v>
                </c:pt>
                <c:pt idx="6707">
                  <c:v>0.47674418604651164</c:v>
                </c:pt>
                <c:pt idx="6708">
                  <c:v>0.47667312565210912</c:v>
                </c:pt>
                <c:pt idx="6709">
                  <c:v>0.47675111773472428</c:v>
                </c:pt>
                <c:pt idx="6710">
                  <c:v>0.47668007748472657</c:v>
                </c:pt>
                <c:pt idx="6711">
                  <c:v>0.47675804529201432</c:v>
                </c:pt>
                <c:pt idx="6712">
                  <c:v>0.47683598987040071</c:v>
                </c:pt>
                <c:pt idx="6713">
                  <c:v>0.4767649687220733</c:v>
                </c:pt>
                <c:pt idx="6714">
                  <c:v>0.4766939687267312</c:v>
                </c:pt>
                <c:pt idx="6715">
                  <c:v>0.47662298987492557</c:v>
                </c:pt>
                <c:pt idx="6716">
                  <c:v>0.47670090814351646</c:v>
                </c:pt>
                <c:pt idx="6717">
                  <c:v>0.47677880321524263</c:v>
                </c:pt>
                <c:pt idx="6718">
                  <c:v>0.47670784342908173</c:v>
                </c:pt>
                <c:pt idx="6719">
                  <c:v>0.47663690476190479</c:v>
                </c:pt>
                <c:pt idx="6720">
                  <c:v>0.47671477458711503</c:v>
                </c:pt>
                <c:pt idx="6721">
                  <c:v>0.47679262124367749</c:v>
                </c:pt>
                <c:pt idx="6722">
                  <c:v>0.47687044474193069</c:v>
                </c:pt>
                <c:pt idx="6723">
                  <c:v>0.47694824509220701</c:v>
                </c:pt>
                <c:pt idx="6724">
                  <c:v>0.47702602230483271</c:v>
                </c:pt>
                <c:pt idx="6725">
                  <c:v>0.47710377639012785</c:v>
                </c:pt>
                <c:pt idx="6726">
                  <c:v>0.47718150735840642</c:v>
                </c:pt>
                <c:pt idx="6727">
                  <c:v>0.47725921521997622</c:v>
                </c:pt>
                <c:pt idx="6728">
                  <c:v>0.47718828949323822</c:v>
                </c:pt>
                <c:pt idx="6729">
                  <c:v>0.4771173848439822</c:v>
                </c:pt>
                <c:pt idx="6730">
                  <c:v>0.47719506759768238</c:v>
                </c:pt>
                <c:pt idx="6731">
                  <c:v>0.47712418300653597</c:v>
                </c:pt>
                <c:pt idx="6732">
                  <c:v>0.47705331947126095</c:v>
                </c:pt>
                <c:pt idx="6733">
                  <c:v>0.47713097713097713</c:v>
                </c:pt>
                <c:pt idx="6734">
                  <c:v>0.47706013363028954</c:v>
                </c:pt>
                <c:pt idx="6735">
                  <c:v>0.47713776722090262</c:v>
                </c:pt>
                <c:pt idx="6736">
                  <c:v>0.47721537776458367</c:v>
                </c:pt>
                <c:pt idx="6737">
                  <c:v>0.47729296527159393</c:v>
                </c:pt>
                <c:pt idx="6738">
                  <c:v>0.47722213978335065</c:v>
                </c:pt>
                <c:pt idx="6739">
                  <c:v>0.47715133531157272</c:v>
                </c:pt>
                <c:pt idx="6740">
                  <c:v>0.47722889778964545</c:v>
                </c:pt>
                <c:pt idx="6741">
                  <c:v>0.47715811331948976</c:v>
                </c:pt>
                <c:pt idx="6742">
                  <c:v>0.47723565178703842</c:v>
                </c:pt>
                <c:pt idx="6743">
                  <c:v>0.47716488730723605</c:v>
                </c:pt>
                <c:pt idx="6744">
                  <c:v>0.4772424017790956</c:v>
                </c:pt>
                <c:pt idx="6745">
                  <c:v>0.477319893270086</c:v>
                </c:pt>
                <c:pt idx="6746">
                  <c:v>0.47739736179042536</c:v>
                </c:pt>
                <c:pt idx="6747">
                  <c:v>0.47747480735032605</c:v>
                </c:pt>
                <c:pt idx="6748">
                  <c:v>0.47755222995999408</c:v>
                </c:pt>
                <c:pt idx="6749">
                  <c:v>0.47762962962962963</c:v>
                </c:pt>
                <c:pt idx="6750">
                  <c:v>0.47755888016590137</c:v>
                </c:pt>
                <c:pt idx="6751">
                  <c:v>0.47748815165876779</c:v>
                </c:pt>
                <c:pt idx="6752">
                  <c:v>0.47741744409891901</c:v>
                </c:pt>
                <c:pt idx="6753">
                  <c:v>0.47734675747705063</c:v>
                </c:pt>
                <c:pt idx="6754">
                  <c:v>0.47742413027387121</c:v>
                </c:pt>
                <c:pt idx="6755">
                  <c:v>0.47735346358792186</c:v>
                </c:pt>
                <c:pt idx="6756">
                  <c:v>0.47728281781855852</c:v>
                </c:pt>
                <c:pt idx="6757">
                  <c:v>0.47721219295649603</c:v>
                </c:pt>
                <c:pt idx="6758">
                  <c:v>0.47728953987276224</c:v>
                </c:pt>
                <c:pt idx="6759">
                  <c:v>0.47721893491124262</c:v>
                </c:pt>
                <c:pt idx="6760">
                  <c:v>0.47729625795000741</c:v>
                </c:pt>
                <c:pt idx="6761">
                  <c:v>0.47722567287784678</c:v>
                </c:pt>
                <c:pt idx="6762">
                  <c:v>0.47715510867958005</c:v>
                </c:pt>
                <c:pt idx="6763">
                  <c:v>0.47723240685984625</c:v>
                </c:pt>
                <c:pt idx="6764">
                  <c:v>0.47730968218773095</c:v>
                </c:pt>
                <c:pt idx="6765">
                  <c:v>0.47738693467336685</c:v>
                </c:pt>
                <c:pt idx="6766">
                  <c:v>0.47731638835525342</c:v>
                </c:pt>
                <c:pt idx="6767">
                  <c:v>0.47724586288416077</c:v>
                </c:pt>
                <c:pt idx="6768">
                  <c:v>0.47732309055990546</c:v>
                </c:pt>
                <c:pt idx="6769">
                  <c:v>0.47725258493353029</c:v>
                </c:pt>
                <c:pt idx="6770">
                  <c:v>0.47732978880519866</c:v>
                </c:pt>
                <c:pt idx="6771">
                  <c:v>0.47725930301240399</c:v>
                </c:pt>
                <c:pt idx="6772">
                  <c:v>0.47718883803336776</c:v>
                </c:pt>
                <c:pt idx="6773">
                  <c:v>0.47711839385887217</c:v>
                </c:pt>
                <c:pt idx="6774">
                  <c:v>0.47704797047970482</c:v>
                </c:pt>
                <c:pt idx="6775">
                  <c:v>0.47712514757969304</c:v>
                </c:pt>
                <c:pt idx="6776">
                  <c:v>0.47705474398701492</c:v>
                </c:pt>
                <c:pt idx="6777">
                  <c:v>0.4769843611684863</c:v>
                </c:pt>
                <c:pt idx="6778">
                  <c:v>0.47706151349756604</c:v>
                </c:pt>
                <c:pt idx="6779">
                  <c:v>0.47699115044247786</c:v>
                </c:pt>
                <c:pt idx="6780">
                  <c:v>0.47706827901489457</c:v>
                </c:pt>
                <c:pt idx="6781">
                  <c:v>0.47714538484222946</c:v>
                </c:pt>
                <c:pt idx="6782">
                  <c:v>0.47722246793454226</c:v>
                </c:pt>
                <c:pt idx="6783">
                  <c:v>0.47715212264150941</c:v>
                </c:pt>
                <c:pt idx="6784">
                  <c:v>0.47708179808400886</c:v>
                </c:pt>
                <c:pt idx="6785">
                  <c:v>0.47701149425287354</c:v>
                </c:pt>
                <c:pt idx="6786">
                  <c:v>0.47694121113894211</c:v>
                </c:pt>
                <c:pt idx="6787">
                  <c:v>0.47701826753093696</c:v>
                </c:pt>
                <c:pt idx="6788">
                  <c:v>0.47709530122256594</c:v>
                </c:pt>
                <c:pt idx="6789">
                  <c:v>0.47702503681885128</c:v>
                </c:pt>
                <c:pt idx="6790">
                  <c:v>0.47710204682668239</c:v>
                </c:pt>
                <c:pt idx="6791">
                  <c:v>0.47703180212014135</c:v>
                </c:pt>
                <c:pt idx="6792">
                  <c:v>0.47696157809509787</c:v>
                </c:pt>
                <c:pt idx="6793">
                  <c:v>0.47703856343832796</c:v>
                </c:pt>
                <c:pt idx="6794">
                  <c:v>0.47711552612214864</c:v>
                </c:pt>
                <c:pt idx="6795">
                  <c:v>0.47719246615656269</c:v>
                </c:pt>
                <c:pt idx="6796">
                  <c:v>0.47726938355156689</c:v>
                </c:pt>
                <c:pt idx="6797">
                  <c:v>0.4773462783171521</c:v>
                </c:pt>
                <c:pt idx="6798">
                  <c:v>0.47742315046330341</c:v>
                </c:pt>
                <c:pt idx="6799">
                  <c:v>0.47735294117647059</c:v>
                </c:pt>
                <c:pt idx="6800">
                  <c:v>0.47728275253639169</c:v>
                </c:pt>
                <c:pt idx="6801">
                  <c:v>0.47735960011761247</c:v>
                </c:pt>
                <c:pt idx="6802">
                  <c:v>0.47743642510657064</c:v>
                </c:pt>
                <c:pt idx="6803">
                  <c:v>0.4775132275132275</c:v>
                </c:pt>
                <c:pt idx="6804">
                  <c:v>0.47759000734753859</c:v>
                </c:pt>
                <c:pt idx="6805">
                  <c:v>0.47751983543931825</c:v>
                </c:pt>
                <c:pt idx="6806">
                  <c:v>0.47759659174379315</c:v>
                </c:pt>
                <c:pt idx="6807">
                  <c:v>0.4775264394829612</c:v>
                </c:pt>
                <c:pt idx="6808">
                  <c:v>0.47745630782787485</c:v>
                </c:pt>
                <c:pt idx="6809">
                  <c:v>0.4775330396475771</c:v>
                </c:pt>
                <c:pt idx="6810">
                  <c:v>0.47760974893554542</c:v>
                </c:pt>
                <c:pt idx="6811">
                  <c:v>0.47768643570170288</c:v>
                </c:pt>
                <c:pt idx="6812">
                  <c:v>0.47776309995596655</c:v>
                </c:pt>
                <c:pt idx="6813">
                  <c:v>0.47783974170824772</c:v>
                </c:pt>
                <c:pt idx="6814">
                  <c:v>0.47791636096845197</c:v>
                </c:pt>
                <c:pt idx="6815">
                  <c:v>0.47784624413145538</c:v>
                </c:pt>
                <c:pt idx="6816">
                  <c:v>0.4779228399589262</c:v>
                </c:pt>
                <c:pt idx="6817">
                  <c:v>0.47785274273980638</c:v>
                </c:pt>
                <c:pt idx="6818">
                  <c:v>0.47792931514884879</c:v>
                </c:pt>
                <c:pt idx="6819">
                  <c:v>0.47800586510263932</c:v>
                </c:pt>
                <c:pt idx="6820">
                  <c:v>0.47793578654156282</c:v>
                </c:pt>
                <c:pt idx="6821">
                  <c:v>0.47786572852535913</c:v>
                </c:pt>
                <c:pt idx="6822">
                  <c:v>0.47779569104499486</c:v>
                </c:pt>
                <c:pt idx="6823">
                  <c:v>0.47787221570926142</c:v>
                </c:pt>
                <c:pt idx="6824">
                  <c:v>0.47780219780219779</c:v>
                </c:pt>
                <c:pt idx="6825">
                  <c:v>0.47787869909170816</c:v>
                </c:pt>
                <c:pt idx="6826">
                  <c:v>0.47795517796982567</c:v>
                </c:pt>
                <c:pt idx="6827">
                  <c:v>0.47803163444639718</c:v>
                </c:pt>
                <c:pt idx="6828">
                  <c:v>0.47796163420705812</c:v>
                </c:pt>
                <c:pt idx="6829">
                  <c:v>0.47803806734992682</c:v>
                </c:pt>
                <c:pt idx="6830">
                  <c:v>0.4781144781144781</c:v>
                </c:pt>
                <c:pt idx="6831">
                  <c:v>0.47804449648711944</c:v>
                </c:pt>
                <c:pt idx="6832">
                  <c:v>0.47797453534318746</c:v>
                </c:pt>
                <c:pt idx="6833">
                  <c:v>0.47805092186128184</c:v>
                </c:pt>
                <c:pt idx="6834">
                  <c:v>0.47812728602779808</c:v>
                </c:pt>
                <c:pt idx="6835">
                  <c:v>0.47805734347571677</c:v>
                </c:pt>
                <c:pt idx="6836">
                  <c:v>0.47813368436448733</c:v>
                </c:pt>
                <c:pt idx="6837">
                  <c:v>0.4780637613337233</c:v>
                </c:pt>
                <c:pt idx="6838">
                  <c:v>0.47799385875127942</c:v>
                </c:pt>
                <c:pt idx="6839">
                  <c:v>0.47792397660818714</c:v>
                </c:pt>
                <c:pt idx="6840">
                  <c:v>0.47800029235491887</c:v>
                </c:pt>
                <c:pt idx="6841">
                  <c:v>0.47807658579362761</c:v>
                </c:pt>
                <c:pt idx="6842">
                  <c:v>0.47800672219786644</c:v>
                </c:pt>
                <c:pt idx="6843">
                  <c:v>0.47793687901811804</c:v>
                </c:pt>
                <c:pt idx="6844">
                  <c:v>0.47801314828341857</c:v>
                </c:pt>
                <c:pt idx="6845">
                  <c:v>0.47794332456909144</c:v>
                </c:pt>
                <c:pt idx="6846">
                  <c:v>0.47787352125018256</c:v>
                </c:pt>
                <c:pt idx="6847">
                  <c:v>0.47794976635514019</c:v>
                </c:pt>
                <c:pt idx="6848">
                  <c:v>0.47802598919550299</c:v>
                </c:pt>
                <c:pt idx="6849">
                  <c:v>0.47795620437956204</c:v>
                </c:pt>
                <c:pt idx="6850">
                  <c:v>0.47788643993577579</c:v>
                </c:pt>
                <c:pt idx="6851">
                  <c:v>0.47781669585522474</c:v>
                </c:pt>
                <c:pt idx="6852">
                  <c:v>0.47789289362323067</c:v>
                </c:pt>
                <c:pt idx="6853">
                  <c:v>0.47782316895243654</c:v>
                </c:pt>
                <c:pt idx="6854">
                  <c:v>0.4777534646243618</c:v>
                </c:pt>
                <c:pt idx="6855">
                  <c:v>0.47782963827304553</c:v>
                </c:pt>
                <c:pt idx="6856">
                  <c:v>0.4777599533323611</c:v>
                </c:pt>
                <c:pt idx="6857">
                  <c:v>0.47769028871391078</c:v>
                </c:pt>
                <c:pt idx="6858">
                  <c:v>0.4777664382563056</c:v>
                </c:pt>
                <c:pt idx="6859">
                  <c:v>0.47769679300291545</c:v>
                </c:pt>
                <c:pt idx="6860">
                  <c:v>0.47762716805130445</c:v>
                </c:pt>
                <c:pt idx="6861">
                  <c:v>0.47755756339259692</c:v>
                </c:pt>
                <c:pt idx="6862">
                  <c:v>0.47763368789159261</c:v>
                </c:pt>
                <c:pt idx="6863">
                  <c:v>0.47770979020979021</c:v>
                </c:pt>
                <c:pt idx="6864">
                  <c:v>0.47764020393299345</c:v>
                </c:pt>
                <c:pt idx="6865">
                  <c:v>0.47757063792601223</c:v>
                </c:pt>
                <c:pt idx="6866">
                  <c:v>0.47750109217999126</c:v>
                </c:pt>
                <c:pt idx="6867">
                  <c:v>0.47757716948165407</c:v>
                </c:pt>
                <c:pt idx="6868">
                  <c:v>0.47765322463240645</c:v>
                </c:pt>
                <c:pt idx="6869">
                  <c:v>0.47758369723435223</c:v>
                </c:pt>
                <c:pt idx="6870">
                  <c:v>0.47765972929704553</c:v>
                </c:pt>
                <c:pt idx="6871">
                  <c:v>0.47759022118742722</c:v>
                </c:pt>
                <c:pt idx="6872">
                  <c:v>0.4776662301760512</c:v>
                </c:pt>
                <c:pt idx="6873">
                  <c:v>0.4775967413441955</c:v>
                </c:pt>
                <c:pt idx="6874">
                  <c:v>0.47752727272727274</c:v>
                </c:pt>
                <c:pt idx="6875">
                  <c:v>0.47745782431646305</c:v>
                </c:pt>
                <c:pt idx="6876">
                  <c:v>0.47753380834666281</c:v>
                </c:pt>
                <c:pt idx="6877">
                  <c:v>0.47760977028205875</c:v>
                </c:pt>
                <c:pt idx="6878">
                  <c:v>0.47754034016572178</c:v>
                </c:pt>
                <c:pt idx="6879">
                  <c:v>0.47761627906976745</c:v>
                </c:pt>
                <c:pt idx="6880">
                  <c:v>0.47769219590175849</c:v>
                </c:pt>
                <c:pt idx="6881">
                  <c:v>0.47762278407439696</c:v>
                </c:pt>
                <c:pt idx="6882">
                  <c:v>0.47755339241609762</c:v>
                </c:pt>
                <c:pt idx="6883">
                  <c:v>0.47762928529924464</c:v>
                </c:pt>
                <c:pt idx="6884">
                  <c:v>0.4777051561365287</c:v>
                </c:pt>
                <c:pt idx="6885">
                  <c:v>0.47763578274760382</c:v>
                </c:pt>
                <c:pt idx="6886">
                  <c:v>0.47771163060839261</c:v>
                </c:pt>
                <c:pt idx="6887">
                  <c:v>0.47764227642276424</c:v>
                </c:pt>
                <c:pt idx="6888">
                  <c:v>0.47771810132094644</c:v>
                </c:pt>
                <c:pt idx="6889">
                  <c:v>0.47764876632801162</c:v>
                </c:pt>
                <c:pt idx="6890">
                  <c:v>0.47772456827746335</c:v>
                </c:pt>
                <c:pt idx="6891">
                  <c:v>0.4778003482298317</c:v>
                </c:pt>
                <c:pt idx="6892">
                  <c:v>0.47773103148121282</c:v>
                </c:pt>
                <c:pt idx="6893">
                  <c:v>0.47766173484189151</c:v>
                </c:pt>
                <c:pt idx="6894">
                  <c:v>0.47773749093546047</c:v>
                </c:pt>
                <c:pt idx="6895">
                  <c:v>0.47766821345707655</c:v>
                </c:pt>
                <c:pt idx="6896">
                  <c:v>0.47759895606785557</c:v>
                </c:pt>
                <c:pt idx="6897">
                  <c:v>0.47767468831545373</c:v>
                </c:pt>
                <c:pt idx="6898">
                  <c:v>0.47760545006522687</c:v>
                </c:pt>
                <c:pt idx="6899">
                  <c:v>0.47753623188405797</c:v>
                </c:pt>
                <c:pt idx="6900">
                  <c:v>0.47746703376322275</c:v>
                </c:pt>
                <c:pt idx="6901">
                  <c:v>0.47739785569400173</c:v>
                </c:pt>
                <c:pt idx="6902">
                  <c:v>0.47747356221932491</c:v>
                </c:pt>
                <c:pt idx="6903">
                  <c:v>0.47740440324449596</c:v>
                </c:pt>
                <c:pt idx="6904">
                  <c:v>0.47733526430123097</c:v>
                </c:pt>
                <c:pt idx="6905">
                  <c:v>0.47726614538082829</c:v>
                </c:pt>
                <c:pt idx="6906">
                  <c:v>0.47719704647459099</c:v>
                </c:pt>
                <c:pt idx="6907">
                  <c:v>0.47712796757382747</c:v>
                </c:pt>
                <c:pt idx="6908">
                  <c:v>0.47720364741641336</c:v>
                </c:pt>
                <c:pt idx="6909">
                  <c:v>0.47713458755426919</c:v>
                </c:pt>
                <c:pt idx="6910">
                  <c:v>0.47721024453769351</c:v>
                </c:pt>
                <c:pt idx="6911">
                  <c:v>0.47714120370370372</c:v>
                </c:pt>
                <c:pt idx="6912">
                  <c:v>0.47721683784174745</c:v>
                </c:pt>
                <c:pt idx="6913">
                  <c:v>0.47729245010124383</c:v>
                </c:pt>
                <c:pt idx="6914">
                  <c:v>0.47722342733188722</c:v>
                </c:pt>
                <c:pt idx="6915">
                  <c:v>0.47729901677270098</c:v>
                </c:pt>
                <c:pt idx="6916">
                  <c:v>0.47737458435738039</c:v>
                </c:pt>
                <c:pt idx="6917">
                  <c:v>0.47730557964729692</c:v>
                </c:pt>
                <c:pt idx="6918">
                  <c:v>0.47723659488365372</c:v>
                </c:pt>
                <c:pt idx="6919">
                  <c:v>0.47731213872832368</c:v>
                </c:pt>
                <c:pt idx="6920">
                  <c:v>0.47724317295188556</c:v>
                </c:pt>
                <c:pt idx="6921">
                  <c:v>0.47731869401906962</c:v>
                </c:pt>
                <c:pt idx="6922">
                  <c:v>0.47724974721941354</c:v>
                </c:pt>
                <c:pt idx="6923">
                  <c:v>0.47732524552281919</c:v>
                </c:pt>
                <c:pt idx="6924">
                  <c:v>0.47740072202166067</c:v>
                </c:pt>
                <c:pt idx="6925">
                  <c:v>0.47733179324285302</c:v>
                </c:pt>
                <c:pt idx="6926">
                  <c:v>0.47740724700447523</c:v>
                </c:pt>
                <c:pt idx="6927">
                  <c:v>0.47733833718244806</c:v>
                </c:pt>
                <c:pt idx="6928">
                  <c:v>0.47726944725068554</c:v>
                </c:pt>
                <c:pt idx="6929">
                  <c:v>0.47734487734487735</c:v>
                </c:pt>
                <c:pt idx="6930">
                  <c:v>0.47742028567306305</c:v>
                </c:pt>
                <c:pt idx="6931">
                  <c:v>0.47749567224466244</c:v>
                </c:pt>
                <c:pt idx="6932">
                  <c:v>0.47742679936535409</c:v>
                </c:pt>
                <c:pt idx="6933">
                  <c:v>0.4773579463513124</c:v>
                </c:pt>
                <c:pt idx="6934">
                  <c:v>0.47743330930064887</c:v>
                </c:pt>
                <c:pt idx="6935">
                  <c:v>0.47736447520184544</c:v>
                </c:pt>
                <c:pt idx="6936">
                  <c:v>0.47743981548219694</c:v>
                </c:pt>
                <c:pt idx="6937">
                  <c:v>0.47751513404439322</c:v>
                </c:pt>
                <c:pt idx="6938">
                  <c:v>0.47759043089782388</c:v>
                </c:pt>
                <c:pt idx="6939">
                  <c:v>0.4776657060518732</c:v>
                </c:pt>
                <c:pt idx="6940">
                  <c:v>0.47774095951591988</c:v>
                </c:pt>
                <c:pt idx="6941">
                  <c:v>0.47781619129933739</c:v>
                </c:pt>
                <c:pt idx="6942">
                  <c:v>0.47789140141149361</c:v>
                </c:pt>
                <c:pt idx="6943">
                  <c:v>0.47796658986175117</c:v>
                </c:pt>
                <c:pt idx="6944">
                  <c:v>0.47789776817854573</c:v>
                </c:pt>
                <c:pt idx="6945">
                  <c:v>0.47797293406276992</c:v>
                </c:pt>
                <c:pt idx="6946">
                  <c:v>0.47804807830718293</c:v>
                </c:pt>
                <c:pt idx="6947">
                  <c:v>0.47812320092112837</c:v>
                </c:pt>
                <c:pt idx="6948">
                  <c:v>0.47805439631601671</c:v>
                </c:pt>
                <c:pt idx="6949">
                  <c:v>0.47798561151079139</c:v>
                </c:pt>
                <c:pt idx="6950">
                  <c:v>0.47791684649690691</c:v>
                </c:pt>
                <c:pt idx="6951">
                  <c:v>0.47784810126582278</c:v>
                </c:pt>
                <c:pt idx="6952">
                  <c:v>0.47792319861930105</c:v>
                </c:pt>
                <c:pt idx="6953">
                  <c:v>0.47799827437446074</c:v>
                </c:pt>
                <c:pt idx="6954">
                  <c:v>0.47807332854061824</c:v>
                </c:pt>
                <c:pt idx="6955">
                  <c:v>0.4780046003450259</c:v>
                </c:pt>
                <c:pt idx="6956">
                  <c:v>0.47807963202529824</c:v>
                </c:pt>
                <c:pt idx="6957">
                  <c:v>0.47815464213854558</c:v>
                </c:pt>
                <c:pt idx="6958">
                  <c:v>0.47808593188676535</c:v>
                </c:pt>
                <c:pt idx="6959">
                  <c:v>0.47816091954022988</c:v>
                </c:pt>
                <c:pt idx="6960">
                  <c:v>0.4780922281281425</c:v>
                </c:pt>
                <c:pt idx="6961">
                  <c:v>0.47802355644929617</c:v>
                </c:pt>
                <c:pt idx="6962">
                  <c:v>0.47809852075254916</c:v>
                </c:pt>
                <c:pt idx="6963">
                  <c:v>0.47802986789201607</c:v>
                </c:pt>
                <c:pt idx="6964">
                  <c:v>0.47810480976310121</c:v>
                </c:pt>
                <c:pt idx="6965">
                  <c:v>0.47817973011771464</c:v>
                </c:pt>
                <c:pt idx="6966">
                  <c:v>0.47825462896512128</c:v>
                </c:pt>
                <c:pt idx="6967">
                  <c:v>0.47832950631458093</c:v>
                </c:pt>
                <c:pt idx="6968">
                  <c:v>0.47826086956521741</c:v>
                </c:pt>
                <c:pt idx="6969">
                  <c:v>0.47833572453371592</c:v>
                </c:pt>
                <c:pt idx="6970">
                  <c:v>0.47841055802610816</c:v>
                </c:pt>
                <c:pt idx="6971">
                  <c:v>0.4783419391853127</c:v>
                </c:pt>
                <c:pt idx="6972">
                  <c:v>0.47827334002581384</c:v>
                </c:pt>
                <c:pt idx="6973">
                  <c:v>0.4782047605391454</c:v>
                </c:pt>
                <c:pt idx="6974">
                  <c:v>0.47827956989247311</c:v>
                </c:pt>
                <c:pt idx="6975">
                  <c:v>0.47835435779816515</c:v>
                </c:pt>
                <c:pt idx="6976">
                  <c:v>0.47828579618747313</c:v>
                </c:pt>
                <c:pt idx="6977">
                  <c:v>0.47821725422757239</c:v>
                </c:pt>
                <c:pt idx="6978">
                  <c:v>0.47829201891388451</c:v>
                </c:pt>
                <c:pt idx="6979">
                  <c:v>0.47822349570200573</c:v>
                </c:pt>
                <c:pt idx="6980">
                  <c:v>0.47815499212147256</c:v>
                </c:pt>
                <c:pt idx="6981">
                  <c:v>0.4780865081638499</c:v>
                </c:pt>
                <c:pt idx="6982">
                  <c:v>0.47801804382070745</c:v>
                </c:pt>
                <c:pt idx="6983">
                  <c:v>0.47809278350515466</c:v>
                </c:pt>
                <c:pt idx="6984">
                  <c:v>0.47816750178954903</c:v>
                </c:pt>
                <c:pt idx="6985">
                  <c:v>0.47824219868308043</c:v>
                </c:pt>
                <c:pt idx="6986">
                  <c:v>0.47831687419493346</c:v>
                </c:pt>
                <c:pt idx="6987">
                  <c:v>0.47824842587292499</c:v>
                </c:pt>
                <c:pt idx="6988">
                  <c:v>0.47817999713836029</c:v>
                </c:pt>
                <c:pt idx="6989">
                  <c:v>0.4782546494992847</c:v>
                </c:pt>
                <c:pt idx="6990">
                  <c:v>0.47818623945072236</c:v>
                </c:pt>
                <c:pt idx="6991">
                  <c:v>0.47826086956521741</c:v>
                </c:pt>
                <c:pt idx="6992">
                  <c:v>0.47819247819247818</c:v>
                </c:pt>
                <c:pt idx="6993">
                  <c:v>0.47812410637689445</c:v>
                </c:pt>
                <c:pt idx="6994">
                  <c:v>0.47805575411007861</c:v>
                </c:pt>
                <c:pt idx="6995">
                  <c:v>0.47813036020583188</c:v>
                </c:pt>
                <c:pt idx="6996">
                  <c:v>0.47806202658282121</c:v>
                </c:pt>
                <c:pt idx="6997">
                  <c:v>0.47799371248928263</c:v>
                </c:pt>
                <c:pt idx="6998">
                  <c:v>0.47806829547078156</c:v>
                </c:pt>
                <c:pt idx="6999">
                  <c:v>0.47799999999999998</c:v>
                </c:pt>
                <c:pt idx="7000">
                  <c:v>0.47793172403942297</c:v>
                </c:pt>
                <c:pt idx="7001">
                  <c:v>0.47800628391888034</c:v>
                </c:pt>
                <c:pt idx="7002">
                  <c:v>0.47808082250464085</c:v>
                </c:pt>
                <c:pt idx="7003">
                  <c:v>0.47815533980582525</c:v>
                </c:pt>
                <c:pt idx="7004">
                  <c:v>0.47808708065667382</c:v>
                </c:pt>
                <c:pt idx="7005">
                  <c:v>0.47801884099343422</c:v>
                </c:pt>
                <c:pt idx="7006">
                  <c:v>0.47795062080776368</c:v>
                </c:pt>
                <c:pt idx="7007">
                  <c:v>0.47802511415525112</c:v>
                </c:pt>
                <c:pt idx="7008">
                  <c:v>0.47795691254101869</c:v>
                </c:pt>
                <c:pt idx="7009">
                  <c:v>0.47788873038516405</c:v>
                </c:pt>
                <c:pt idx="7010">
                  <c:v>0.47782056767936099</c:v>
                </c:pt>
                <c:pt idx="7011">
                  <c:v>0.47789503707929265</c:v>
                </c:pt>
                <c:pt idx="7012">
                  <c:v>0.47782689291316127</c:v>
                </c:pt>
                <c:pt idx="7013">
                  <c:v>0.47775876817792984</c:v>
                </c:pt>
                <c:pt idx="7014">
                  <c:v>0.47783321454027083</c:v>
                </c:pt>
                <c:pt idx="7015">
                  <c:v>0.47790763968072975</c:v>
                </c:pt>
                <c:pt idx="7016">
                  <c:v>0.47798204360837965</c:v>
                </c:pt>
                <c:pt idx="7017">
                  <c:v>0.4780564263322884</c:v>
                </c:pt>
                <c:pt idx="7018">
                  <c:v>0.47813078786151875</c:v>
                </c:pt>
                <c:pt idx="7019">
                  <c:v>0.47806267806267805</c:v>
                </c:pt>
                <c:pt idx="7020">
                  <c:v>0.47813701751887194</c:v>
                </c:pt>
                <c:pt idx="7021">
                  <c:v>0.47821133580176589</c:v>
                </c:pt>
                <c:pt idx="7022">
                  <c:v>0.4781432436280792</c:v>
                </c:pt>
                <c:pt idx="7023">
                  <c:v>0.47807517084282458</c:v>
                </c:pt>
                <c:pt idx="7024">
                  <c:v>0.4780071174377224</c:v>
                </c:pt>
                <c:pt idx="7025">
                  <c:v>0.4780814118986621</c:v>
                </c:pt>
                <c:pt idx="7026">
                  <c:v>0.4781556852141739</c:v>
                </c:pt>
                <c:pt idx="7027">
                  <c:v>0.47822993739328401</c:v>
                </c:pt>
                <c:pt idx="7028">
                  <c:v>0.47816190069711195</c:v>
                </c:pt>
                <c:pt idx="7029">
                  <c:v>0.47809388335704123</c:v>
                </c:pt>
                <c:pt idx="7030">
                  <c:v>0.478025885364813</c:v>
                </c:pt>
                <c:pt idx="7031">
                  <c:v>0.47795790671217292</c:v>
                </c:pt>
                <c:pt idx="7032">
                  <c:v>0.47788994739087159</c:v>
                </c:pt>
                <c:pt idx="7033">
                  <c:v>0.47796417401194202</c:v>
                </c:pt>
                <c:pt idx="7034">
                  <c:v>0.47803837953091682</c:v>
                </c:pt>
                <c:pt idx="7035">
                  <c:v>0.47797043774872089</c:v>
                </c:pt>
                <c:pt idx="7036">
                  <c:v>0.47804462128748049</c:v>
                </c:pt>
                <c:pt idx="7037">
                  <c:v>0.47811878374538219</c:v>
                </c:pt>
                <c:pt idx="7038">
                  <c:v>0.47805085949708764</c:v>
                </c:pt>
                <c:pt idx="7039">
                  <c:v>0.47798295454545453</c:v>
                </c:pt>
                <c:pt idx="7040">
                  <c:v>0.47805709416276099</c:v>
                </c:pt>
                <c:pt idx="7041">
                  <c:v>0.47798920761147401</c:v>
                </c:pt>
                <c:pt idx="7042">
                  <c:v>0.47806332528751955</c:v>
                </c:pt>
                <c:pt idx="7043">
                  <c:v>0.47813742191936398</c:v>
                </c:pt>
                <c:pt idx="7044">
                  <c:v>0.47806955287437897</c:v>
                </c:pt>
                <c:pt idx="7045">
                  <c:v>0.47814362759012208</c:v>
                </c:pt>
                <c:pt idx="7046">
                  <c:v>0.47821768128281539</c:v>
                </c:pt>
                <c:pt idx="7047">
                  <c:v>0.47829171396140752</c:v>
                </c:pt>
                <c:pt idx="7048">
                  <c:v>0.47822386154064406</c:v>
                </c:pt>
                <c:pt idx="7049">
                  <c:v>0.47829787234042553</c:v>
                </c:pt>
                <c:pt idx="7050">
                  <c:v>0.47837186214721317</c:v>
                </c:pt>
                <c:pt idx="7051">
                  <c:v>0.47830402722631876</c:v>
                </c:pt>
                <c:pt idx="7052">
                  <c:v>0.47837799517935631</c:v>
                </c:pt>
                <c:pt idx="7053">
                  <c:v>0.47831017862205838</c:v>
                </c:pt>
                <c:pt idx="7054">
                  <c:v>0.47824238128986535</c:v>
                </c:pt>
                <c:pt idx="7055">
                  <c:v>0.47831632653061223</c:v>
                </c:pt>
                <c:pt idx="7056">
                  <c:v>0.4783902508147938</c:v>
                </c:pt>
                <c:pt idx="7057">
                  <c:v>0.47846415415131766</c:v>
                </c:pt>
                <c:pt idx="7058">
                  <c:v>0.47853803654908628</c:v>
                </c:pt>
                <c:pt idx="7059">
                  <c:v>0.47847025495750706</c:v>
                </c:pt>
                <c:pt idx="7060">
                  <c:v>0.47854411556436766</c:v>
                </c:pt>
                <c:pt idx="7061">
                  <c:v>0.47847635230812802</c:v>
                </c:pt>
                <c:pt idx="7062">
                  <c:v>0.4784086082401246</c:v>
                </c:pt>
                <c:pt idx="7063">
                  <c:v>0.47834088335220837</c:v>
                </c:pt>
                <c:pt idx="7064">
                  <c:v>0.47827317763623495</c:v>
                </c:pt>
                <c:pt idx="7065">
                  <c:v>0.47834701386923295</c:v>
                </c:pt>
                <c:pt idx="7066">
                  <c:v>0.47827932644686572</c:v>
                </c:pt>
                <c:pt idx="7067">
                  <c:v>0.47821165817770234</c:v>
                </c:pt>
                <c:pt idx="7068">
                  <c:v>0.47828547177818642</c:v>
                </c:pt>
                <c:pt idx="7069">
                  <c:v>0.47835926449787836</c:v>
                </c:pt>
                <c:pt idx="7070">
                  <c:v>0.47843303634563711</c:v>
                </c:pt>
                <c:pt idx="7071">
                  <c:v>0.47836538461538464</c:v>
                </c:pt>
                <c:pt idx="7072">
                  <c:v>0.47829775201470381</c:v>
                </c:pt>
                <c:pt idx="7073">
                  <c:v>0.47837150127226463</c:v>
                </c:pt>
                <c:pt idx="7074">
                  <c:v>0.47844522968197878</c:v>
                </c:pt>
                <c:pt idx="7075">
                  <c:v>0.47837761447145277</c:v>
                </c:pt>
                <c:pt idx="7076">
                  <c:v>0.47831001836936554</c:v>
                </c:pt>
                <c:pt idx="7077">
                  <c:v>0.47838372421588021</c:v>
                </c:pt>
                <c:pt idx="7078">
                  <c:v>0.47831614634835429</c:v>
                </c:pt>
                <c:pt idx="7079">
                  <c:v>0.47824858757062144</c:v>
                </c:pt>
                <c:pt idx="7080">
                  <c:v>0.47818104787459398</c:v>
                </c:pt>
                <c:pt idx="7081">
                  <c:v>0.47811352725218864</c:v>
                </c:pt>
                <c:pt idx="7082">
                  <c:v>0.47804602569532684</c:v>
                </c:pt>
                <c:pt idx="7083">
                  <c:v>0.47811970638057594</c:v>
                </c:pt>
                <c:pt idx="7084">
                  <c:v>0.47819336626676079</c:v>
                </c:pt>
                <c:pt idx="7085">
                  <c:v>0.47826700536268701</c:v>
                </c:pt>
                <c:pt idx="7086">
                  <c:v>0.47819952024834206</c:v>
                </c:pt>
                <c:pt idx="7087">
                  <c:v>0.47827313769751695</c:v>
                </c:pt>
                <c:pt idx="7088">
                  <c:v>0.4783467343772041</c:v>
                </c:pt>
                <c:pt idx="7089">
                  <c:v>0.47842031029619181</c:v>
                </c:pt>
                <c:pt idx="7090">
                  <c:v>0.4783528416302355</c:v>
                </c:pt>
                <c:pt idx="7091">
                  <c:v>0.47828539199097575</c:v>
                </c:pt>
                <c:pt idx="7092">
                  <c:v>0.47821796137036515</c:v>
                </c:pt>
                <c:pt idx="7093">
                  <c:v>0.47815054976036087</c:v>
                </c:pt>
                <c:pt idx="7094">
                  <c:v>0.47822410147991545</c:v>
                </c:pt>
                <c:pt idx="7095">
                  <c:v>0.47829763246899659</c:v>
                </c:pt>
                <c:pt idx="7096">
                  <c:v>0.47823023812878679</c:v>
                </c:pt>
                <c:pt idx="7097">
                  <c:v>0.47816286277824738</c:v>
                </c:pt>
                <c:pt idx="7098">
                  <c:v>0.47809550640935344</c:v>
                </c:pt>
                <c:pt idx="7099">
                  <c:v>0.47816901408450702</c:v>
                </c:pt>
                <c:pt idx="7100">
                  <c:v>0.47824250105618926</c:v>
                </c:pt>
                <c:pt idx="7101">
                  <c:v>0.47817516192621795</c:v>
                </c:pt>
                <c:pt idx="7102">
                  <c:v>0.47824862734056034</c:v>
                </c:pt>
                <c:pt idx="7103">
                  <c:v>0.47818130630630629</c:v>
                </c:pt>
                <c:pt idx="7104">
                  <c:v>0.4781140042223786</c:v>
                </c:pt>
                <c:pt idx="7105">
                  <c:v>0.47804672108077678</c:v>
                </c:pt>
                <c:pt idx="7106">
                  <c:v>0.47797945687350502</c:v>
                </c:pt>
                <c:pt idx="7107">
                  <c:v>0.47791221159257175</c:v>
                </c:pt>
                <c:pt idx="7108">
                  <c:v>0.47798565199043463</c:v>
                </c:pt>
                <c:pt idx="7109">
                  <c:v>0.47805907172995782</c:v>
                </c:pt>
                <c:pt idx="7110">
                  <c:v>0.47799184362255659</c:v>
                </c:pt>
                <c:pt idx="7111">
                  <c:v>0.47792463442069744</c:v>
                </c:pt>
                <c:pt idx="7112">
                  <c:v>0.47785744411640657</c:v>
                </c:pt>
                <c:pt idx="7113">
                  <c:v>0.47793084059600788</c:v>
                </c:pt>
                <c:pt idx="7114">
                  <c:v>0.4780042164441321</c:v>
                </c:pt>
                <c:pt idx="7115">
                  <c:v>0.47793704328274311</c:v>
                </c:pt>
                <c:pt idx="7116">
                  <c:v>0.47801039763945485</c:v>
                </c:pt>
                <c:pt idx="7117">
                  <c:v>0.47794324248384379</c:v>
                </c:pt>
                <c:pt idx="7118">
                  <c:v>0.47801657536170811</c:v>
                </c:pt>
                <c:pt idx="7119">
                  <c:v>0.47808988764044946</c:v>
                </c:pt>
                <c:pt idx="7120">
                  <c:v>0.47816317932874597</c:v>
                </c:pt>
                <c:pt idx="7121">
                  <c:v>0.47809604043807918</c:v>
                </c:pt>
                <c:pt idx="7122">
                  <c:v>0.47816931068370067</c:v>
                </c:pt>
                <c:pt idx="7123">
                  <c:v>0.47810218978102192</c:v>
                </c:pt>
                <c:pt idx="7124">
                  <c:v>0.47803508771929826</c:v>
                </c:pt>
                <c:pt idx="7125">
                  <c:v>0.47796800449059779</c:v>
                </c:pt>
                <c:pt idx="7126">
                  <c:v>0.47790094008699313</c:v>
                </c:pt>
                <c:pt idx="7127">
                  <c:v>0.47783389450056118</c:v>
                </c:pt>
                <c:pt idx="7128">
                  <c:v>0.47790713985131156</c:v>
                </c:pt>
                <c:pt idx="7129">
                  <c:v>0.4779803646563815</c:v>
                </c:pt>
                <c:pt idx="7130">
                  <c:v>0.47791333613798909</c:v>
                </c:pt>
                <c:pt idx="7131">
                  <c:v>0.47798653954010095</c:v>
                </c:pt>
                <c:pt idx="7132">
                  <c:v>0.4780597224169354</c:v>
                </c:pt>
                <c:pt idx="7133">
                  <c:v>0.47813288477712362</c:v>
                </c:pt>
                <c:pt idx="7134">
                  <c:v>0.47806587245970567</c:v>
                </c:pt>
                <c:pt idx="7135">
                  <c:v>0.47813901345291482</c:v>
                </c:pt>
                <c:pt idx="7136">
                  <c:v>0.47821213394983886</c:v>
                </c:pt>
                <c:pt idx="7137">
                  <c:v>0.47828523395909217</c:v>
                </c:pt>
                <c:pt idx="7138">
                  <c:v>0.47821823784843814</c:v>
                </c:pt>
                <c:pt idx="7139">
                  <c:v>0.4781512605042017</c:v>
                </c:pt>
                <c:pt idx="7140">
                  <c:v>0.47822433832796529</c:v>
                </c:pt>
                <c:pt idx="7141">
                  <c:v>0.47815737888546628</c:v>
                </c:pt>
                <c:pt idx="7142">
                  <c:v>0.4780904381912362</c:v>
                </c:pt>
                <c:pt idx="7143">
                  <c:v>0.47802351623740202</c:v>
                </c:pt>
                <c:pt idx="7144">
                  <c:v>0.47809657102869141</c:v>
                </c:pt>
                <c:pt idx="7145">
                  <c:v>0.47816960537363562</c:v>
                </c:pt>
                <c:pt idx="7146">
                  <c:v>0.47824261928081713</c:v>
                </c:pt>
                <c:pt idx="7147">
                  <c:v>0.47817571348628984</c:v>
                </c:pt>
                <c:pt idx="7148">
                  <c:v>0.47810882640928803</c:v>
                </c:pt>
                <c:pt idx="7149">
                  <c:v>0.47818181818181821</c:v>
                </c:pt>
                <c:pt idx="7150">
                  <c:v>0.47825478953992451</c:v>
                </c:pt>
                <c:pt idx="7151">
                  <c:v>0.47818791946308725</c:v>
                </c:pt>
                <c:pt idx="7152">
                  <c:v>0.47812106808332167</c:v>
                </c:pt>
                <c:pt idx="7153">
                  <c:v>0.47805423539278724</c:v>
                </c:pt>
                <c:pt idx="7154">
                  <c:v>0.4779874213836478</c:v>
                </c:pt>
                <c:pt idx="7155">
                  <c:v>0.47792062604807156</c:v>
                </c:pt>
                <c:pt idx="7156">
                  <c:v>0.47785384937823111</c:v>
                </c:pt>
                <c:pt idx="7157">
                  <c:v>0.47778709136630343</c:v>
                </c:pt>
                <c:pt idx="7158">
                  <c:v>0.47772035200446988</c:v>
                </c:pt>
                <c:pt idx="7159">
                  <c:v>0.47765363128491622</c:v>
                </c:pt>
                <c:pt idx="7160">
                  <c:v>0.47758692919983242</c:v>
                </c:pt>
                <c:pt idx="7161">
                  <c:v>0.477520245741413</c:v>
                </c:pt>
                <c:pt idx="7162">
                  <c:v>0.47745358090185674</c:v>
                </c:pt>
                <c:pt idx="7163">
                  <c:v>0.47752652149637076</c:v>
                </c:pt>
                <c:pt idx="7164">
                  <c:v>0.47759944173063501</c:v>
                </c:pt>
                <c:pt idx="7165">
                  <c:v>0.47753279374825564</c:v>
                </c:pt>
                <c:pt idx="7166">
                  <c:v>0.47746616436444816</c:v>
                </c:pt>
                <c:pt idx="7167">
                  <c:v>0.4775390625</c:v>
                </c:pt>
                <c:pt idx="7168">
                  <c:v>0.47761194029850745</c:v>
                </c:pt>
                <c:pt idx="7169">
                  <c:v>0.47754532775453279</c:v>
                </c:pt>
                <c:pt idx="7170">
                  <c:v>0.47747873378887185</c:v>
                </c:pt>
                <c:pt idx="7171">
                  <c:v>0.47755158951477972</c:v>
                </c:pt>
                <c:pt idx="7172">
                  <c:v>0.47748501324410986</c:v>
                </c:pt>
                <c:pt idx="7173">
                  <c:v>0.47755784778366323</c:v>
                </c:pt>
                <c:pt idx="7174">
                  <c:v>0.47763066202090593</c:v>
                </c:pt>
                <c:pt idx="7175">
                  <c:v>0.47756410256410259</c:v>
                </c:pt>
                <c:pt idx="7176">
                  <c:v>0.47763689563884631</c:v>
                </c:pt>
                <c:pt idx="7177">
                  <c:v>0.47757035385901364</c:v>
                </c:pt>
                <c:pt idx="7178">
                  <c:v>0.47764312578353529</c:v>
                </c:pt>
                <c:pt idx="7179">
                  <c:v>0.47757660167130922</c:v>
                </c:pt>
                <c:pt idx="7180">
                  <c:v>0.47764935245787493</c:v>
                </c:pt>
                <c:pt idx="7181">
                  <c:v>0.47758284600389861</c:v>
                </c:pt>
                <c:pt idx="7182">
                  <c:v>0.47751635806765974</c:v>
                </c:pt>
                <c:pt idx="7183">
                  <c:v>0.4774498886414254</c:v>
                </c:pt>
                <c:pt idx="7184">
                  <c:v>0.47738343771746694</c:v>
                </c:pt>
                <c:pt idx="7185">
                  <c:v>0.47731700528806009</c:v>
                </c:pt>
                <c:pt idx="7186">
                  <c:v>0.4773897314595798</c:v>
                </c:pt>
                <c:pt idx="7187">
                  <c:v>0.47746243739565941</c:v>
                </c:pt>
                <c:pt idx="7188">
                  <c:v>0.47753512310474333</c:v>
                </c:pt>
                <c:pt idx="7189">
                  <c:v>0.4776077885952712</c:v>
                </c:pt>
                <c:pt idx="7190">
                  <c:v>0.47754137115839246</c:v>
                </c:pt>
                <c:pt idx="7191">
                  <c:v>0.47747497219132368</c:v>
                </c:pt>
                <c:pt idx="7192">
                  <c:v>0.47740859168636174</c:v>
                </c:pt>
                <c:pt idx="7193">
                  <c:v>0.47734222963580764</c:v>
                </c:pt>
                <c:pt idx="7194">
                  <c:v>0.47727588603196663</c:v>
                </c:pt>
                <c:pt idx="7195">
                  <c:v>0.47734852695942193</c:v>
                </c:pt>
                <c:pt idx="7196">
                  <c:v>0.47728220091704876</c:v>
                </c:pt>
                <c:pt idx="7197">
                  <c:v>0.47721589330369546</c:v>
                </c:pt>
                <c:pt idx="7198">
                  <c:v>0.47714960411168217</c:v>
                </c:pt>
                <c:pt idx="7199">
                  <c:v>0.47708333333333336</c:v>
                </c:pt>
                <c:pt idx="7200">
                  <c:v>0.47715595056242188</c:v>
                </c:pt>
                <c:pt idx="7201">
                  <c:v>0.47722854762565953</c:v>
                </c:pt>
                <c:pt idx="7202">
                  <c:v>0.47716229348882411</c:v>
                </c:pt>
                <c:pt idx="7203">
                  <c:v>0.47709605774569686</c:v>
                </c:pt>
                <c:pt idx="7204">
                  <c:v>0.47702984038861901</c:v>
                </c:pt>
                <c:pt idx="7205">
                  <c:v>0.47710241465445463</c:v>
                </c:pt>
                <c:pt idx="7206">
                  <c:v>0.47717496878035243</c:v>
                </c:pt>
                <c:pt idx="7207">
                  <c:v>0.4772475027746948</c:v>
                </c:pt>
                <c:pt idx="7208">
                  <c:v>0.47732001664585932</c:v>
                </c:pt>
                <c:pt idx="7209">
                  <c:v>0.47739251040221914</c:v>
                </c:pt>
                <c:pt idx="7210">
                  <c:v>0.47732630703092499</c:v>
                </c:pt>
                <c:pt idx="7211">
                  <c:v>0.47726012201885748</c:v>
                </c:pt>
                <c:pt idx="7212">
                  <c:v>0.47733259392763067</c:v>
                </c:pt>
                <c:pt idx="7213">
                  <c:v>0.4772664263931245</c:v>
                </c:pt>
                <c:pt idx="7214">
                  <c:v>0.47733887733887737</c:v>
                </c:pt>
                <c:pt idx="7215">
                  <c:v>0.47727272727272729</c:v>
                </c:pt>
                <c:pt idx="7216">
                  <c:v>0.47720659553831229</c:v>
                </c:pt>
                <c:pt idx="7217">
                  <c:v>0.47727902466057082</c:v>
                </c:pt>
                <c:pt idx="7218">
                  <c:v>0.47721291037539826</c:v>
                </c:pt>
                <c:pt idx="7219">
                  <c:v>0.47714681440443213</c:v>
                </c:pt>
                <c:pt idx="7220">
                  <c:v>0.47708073674006368</c:v>
                </c:pt>
                <c:pt idx="7221">
                  <c:v>0.47715314317363611</c:v>
                </c:pt>
                <c:pt idx="7222">
                  <c:v>0.47708708292953067</c:v>
                </c:pt>
                <c:pt idx="7223">
                  <c:v>0.47702104097452935</c:v>
                </c:pt>
                <c:pt idx="7224">
                  <c:v>0.47709342560553636</c:v>
                </c:pt>
                <c:pt idx="7225">
                  <c:v>0.47702740105175756</c:v>
                </c:pt>
                <c:pt idx="7226">
                  <c:v>0.47709976477099764</c:v>
                </c:pt>
                <c:pt idx="7227">
                  <c:v>0.47717210846707248</c:v>
                </c:pt>
                <c:pt idx="7228">
                  <c:v>0.47710610042882834</c:v>
                </c:pt>
                <c:pt idx="7229">
                  <c:v>0.47717842323651455</c:v>
                </c:pt>
                <c:pt idx="7230">
                  <c:v>0.47711243258193886</c:v>
                </c:pt>
                <c:pt idx="7231">
                  <c:v>0.47718473451327431</c:v>
                </c:pt>
                <c:pt idx="7232">
                  <c:v>0.47725701645237106</c:v>
                </c:pt>
                <c:pt idx="7233">
                  <c:v>0.47732927840752004</c:v>
                </c:pt>
                <c:pt idx="7234">
                  <c:v>0.47740152038700762</c:v>
                </c:pt>
                <c:pt idx="7235">
                  <c:v>0.4773355444997236</c:v>
                </c:pt>
                <c:pt idx="7236">
                  <c:v>0.4772695868453779</c:v>
                </c:pt>
                <c:pt idx="7237">
                  <c:v>0.47734180712904117</c:v>
                </c:pt>
                <c:pt idx="7238">
                  <c:v>0.47727586683243545</c:v>
                </c:pt>
                <c:pt idx="7239">
                  <c:v>0.47720994475138123</c:v>
                </c:pt>
                <c:pt idx="7240">
                  <c:v>0.47714404087833173</c:v>
                </c:pt>
                <c:pt idx="7241">
                  <c:v>0.47721623860811929</c:v>
                </c:pt>
                <c:pt idx="7242">
                  <c:v>0.47728841640204334</c:v>
                </c:pt>
                <c:pt idx="7243">
                  <c:v>0.47722252898950857</c:v>
                </c:pt>
                <c:pt idx="7244">
                  <c:v>0.47729468599033814</c:v>
                </c:pt>
                <c:pt idx="7245">
                  <c:v>0.47722881589842669</c:v>
                </c:pt>
                <c:pt idx="7246">
                  <c:v>0.47730095211811785</c:v>
                </c:pt>
                <c:pt idx="7247">
                  <c:v>0.47737306843267108</c:v>
                </c:pt>
                <c:pt idx="7248">
                  <c:v>0.47744516485032418</c:v>
                </c:pt>
                <c:pt idx="7249">
                  <c:v>0.47751724137931034</c:v>
                </c:pt>
                <c:pt idx="7250">
                  <c:v>0.47758929802785821</c:v>
                </c:pt>
                <c:pt idx="7251">
                  <c:v>0.47766133480419193</c:v>
                </c:pt>
                <c:pt idx="7252">
                  <c:v>0.47773335171653108</c:v>
                </c:pt>
                <c:pt idx="7253">
                  <c:v>0.47766749379652607</c:v>
                </c:pt>
                <c:pt idx="7254">
                  <c:v>0.47760165403170229</c:v>
                </c:pt>
                <c:pt idx="7255">
                  <c:v>0.47767364939360529</c:v>
                </c:pt>
                <c:pt idx="7256">
                  <c:v>0.4776078269257269</c:v>
                </c:pt>
                <c:pt idx="7257">
                  <c:v>0.4775420225957564</c:v>
                </c:pt>
                <c:pt idx="7258">
                  <c:v>0.47761399641823943</c:v>
                </c:pt>
                <c:pt idx="7259">
                  <c:v>0.4775482093663912</c:v>
                </c:pt>
                <c:pt idx="7260">
                  <c:v>0.47748244043520177</c:v>
                </c:pt>
                <c:pt idx="7261">
                  <c:v>0.47755439272927569</c:v>
                </c:pt>
                <c:pt idx="7262">
                  <c:v>0.47762632520996834</c:v>
                </c:pt>
                <c:pt idx="7263">
                  <c:v>0.47769823788546256</c:v>
                </c:pt>
                <c:pt idx="7264">
                  <c:v>0.47777013076393671</c:v>
                </c:pt>
                <c:pt idx="7265">
                  <c:v>0.47784200385356457</c:v>
                </c:pt>
                <c:pt idx="7266">
                  <c:v>0.4779138571625155</c:v>
                </c:pt>
                <c:pt idx="7267">
                  <c:v>0.4779856906989543</c:v>
                </c:pt>
                <c:pt idx="7268">
                  <c:v>0.47791993396615767</c:v>
                </c:pt>
                <c:pt idx="7269">
                  <c:v>0.47799174690508939</c:v>
                </c:pt>
                <c:pt idx="7270">
                  <c:v>0.47806354009077157</c:v>
                </c:pt>
                <c:pt idx="7271">
                  <c:v>0.47799779977997797</c:v>
                </c:pt>
                <c:pt idx="7272">
                  <c:v>0.47806957239103531</c:v>
                </c:pt>
                <c:pt idx="7273">
                  <c:v>0.47814132526807807</c:v>
                </c:pt>
                <c:pt idx="7274">
                  <c:v>0.478213058419244</c:v>
                </c:pt>
                <c:pt idx="7275">
                  <c:v>0.47814733369983509</c:v>
                </c:pt>
                <c:pt idx="7276">
                  <c:v>0.47821904631029272</c:v>
                </c:pt>
                <c:pt idx="7277">
                  <c:v>0.47829073921406978</c:v>
                </c:pt>
                <c:pt idx="7278">
                  <c:v>0.47836241241928834</c:v>
                </c:pt>
                <c:pt idx="7279">
                  <c:v>0.47829670329670332</c:v>
                </c:pt>
                <c:pt idx="7280">
                  <c:v>0.47836835599505562</c:v>
                </c:pt>
                <c:pt idx="7281">
                  <c:v>0.47830266410326833</c:v>
                </c:pt>
                <c:pt idx="7282">
                  <c:v>0.47837429630646711</c:v>
                </c:pt>
                <c:pt idx="7283">
                  <c:v>0.47830862163646348</c:v>
                </c:pt>
                <c:pt idx="7284">
                  <c:v>0.47824296499656826</c:v>
                </c:pt>
                <c:pt idx="7285">
                  <c:v>0.47817732637935767</c:v>
                </c:pt>
                <c:pt idx="7286">
                  <c:v>0.47811170577741186</c:v>
                </c:pt>
                <c:pt idx="7287">
                  <c:v>0.47818331503841932</c:v>
                </c:pt>
                <c:pt idx="7288">
                  <c:v>0.47811771162024969</c:v>
                </c:pt>
                <c:pt idx="7289">
                  <c:v>0.47805212620027437</c:v>
                </c:pt>
                <c:pt idx="7290">
                  <c:v>0.47798655877108764</c:v>
                </c:pt>
                <c:pt idx="7291">
                  <c:v>0.47792100932528797</c:v>
                </c:pt>
                <c:pt idx="7292">
                  <c:v>0.47785547785547783</c:v>
                </c:pt>
                <c:pt idx="7293">
                  <c:v>0.4777899643542638</c:v>
                </c:pt>
                <c:pt idx="7294">
                  <c:v>0.47772446881425634</c:v>
                </c:pt>
                <c:pt idx="7295">
                  <c:v>0.47765899122807015</c:v>
                </c:pt>
                <c:pt idx="7296">
                  <c:v>0.47759353158832396</c:v>
                </c:pt>
                <c:pt idx="7297">
                  <c:v>0.47766511372978898</c:v>
                </c:pt>
                <c:pt idx="7298">
                  <c:v>0.47759967118783397</c:v>
                </c:pt>
                <c:pt idx="7299">
                  <c:v>0.47767123287671232</c:v>
                </c:pt>
                <c:pt idx="7300">
                  <c:v>0.47760580742364062</c:v>
                </c:pt>
                <c:pt idx="7301">
                  <c:v>0.47767734867159684</c:v>
                </c:pt>
                <c:pt idx="7302">
                  <c:v>0.47774887032726276</c:v>
                </c:pt>
                <c:pt idx="7303">
                  <c:v>0.47782037239868563</c:v>
                </c:pt>
                <c:pt idx="7304">
                  <c:v>0.47775496235455167</c:v>
                </c:pt>
                <c:pt idx="7305">
                  <c:v>0.47782644401861485</c:v>
                </c:pt>
                <c:pt idx="7306">
                  <c:v>0.47789790611742167</c:v>
                </c:pt>
                <c:pt idx="7307">
                  <c:v>0.47783251231527096</c:v>
                </c:pt>
                <c:pt idx="7308">
                  <c:v>0.47776713640716922</c:v>
                </c:pt>
                <c:pt idx="7309">
                  <c:v>0.47770177838577293</c:v>
                </c:pt>
                <c:pt idx="7310">
                  <c:v>0.4776364382437423</c:v>
                </c:pt>
                <c:pt idx="7311">
                  <c:v>0.4775711159737418</c:v>
                </c:pt>
                <c:pt idx="7312">
                  <c:v>0.47750581156843974</c:v>
                </c:pt>
                <c:pt idx="7313">
                  <c:v>0.4774405250205086</c:v>
                </c:pt>
                <c:pt idx="7314">
                  <c:v>0.47751196172248805</c:v>
                </c:pt>
                <c:pt idx="7315">
                  <c:v>0.47758337889557134</c:v>
                </c:pt>
                <c:pt idx="7316">
                  <c:v>0.4775181085144185</c:v>
                </c:pt>
                <c:pt idx="7317">
                  <c:v>0.47758950532932493</c:v>
                </c:pt>
                <c:pt idx="7318">
                  <c:v>0.47766088263423967</c:v>
                </c:pt>
                <c:pt idx="7319">
                  <c:v>0.47759562841530057</c:v>
                </c:pt>
                <c:pt idx="7320">
                  <c:v>0.4776669853845103</c:v>
                </c:pt>
                <c:pt idx="7321">
                  <c:v>0.47773832286260587</c:v>
                </c:pt>
                <c:pt idx="7322">
                  <c:v>0.47780964085757205</c:v>
                </c:pt>
                <c:pt idx="7323">
                  <c:v>0.4778809393773894</c:v>
                </c:pt>
                <c:pt idx="7324">
                  <c:v>0.4779522184300341</c:v>
                </c:pt>
                <c:pt idx="7325">
                  <c:v>0.47788697788697787</c:v>
                </c:pt>
                <c:pt idx="7326">
                  <c:v>0.47795823665893272</c:v>
                </c:pt>
                <c:pt idx="7327">
                  <c:v>0.47802947598253276</c:v>
                </c:pt>
                <c:pt idx="7328">
                  <c:v>0.47810069586573883</c:v>
                </c:pt>
                <c:pt idx="7329">
                  <c:v>0.47803547066848567</c:v>
                </c:pt>
                <c:pt idx="7330">
                  <c:v>0.47797026326558451</c:v>
                </c:pt>
                <c:pt idx="7331">
                  <c:v>0.47804146208401527</c:v>
                </c:pt>
                <c:pt idx="7332">
                  <c:v>0.4781126414837038</c:v>
                </c:pt>
                <c:pt idx="7333">
                  <c:v>0.47818380147259343</c:v>
                </c:pt>
                <c:pt idx="7334">
                  <c:v>0.47825494205862307</c:v>
                </c:pt>
                <c:pt idx="7335">
                  <c:v>0.4781897491821156</c:v>
                </c:pt>
                <c:pt idx="7336">
                  <c:v>0.47826086956521741</c:v>
                </c:pt>
                <c:pt idx="7337">
                  <c:v>0.47819569364949577</c:v>
                </c:pt>
                <c:pt idx="7338">
                  <c:v>0.47826679384112275</c:v>
                </c:pt>
                <c:pt idx="7339">
                  <c:v>0.47820163487738421</c:v>
                </c:pt>
                <c:pt idx="7340">
                  <c:v>0.47813649366571309</c:v>
                </c:pt>
                <c:pt idx="7341">
                  <c:v>0.47807137019885587</c:v>
                </c:pt>
                <c:pt idx="7342">
                  <c:v>0.47800626446956285</c:v>
                </c:pt>
                <c:pt idx="7343">
                  <c:v>0.47807734204793029</c:v>
                </c:pt>
                <c:pt idx="7344">
                  <c:v>0.47801225323349217</c:v>
                </c:pt>
                <c:pt idx="7345">
                  <c:v>0.47808331064524912</c:v>
                </c:pt>
                <c:pt idx="7346">
                  <c:v>0.47815434871376072</c:v>
                </c:pt>
                <c:pt idx="7347">
                  <c:v>0.47822536744692434</c:v>
                </c:pt>
                <c:pt idx="7348">
                  <c:v>0.47816029391753978</c:v>
                </c:pt>
                <c:pt idx="7349">
                  <c:v>0.47809523809523807</c:v>
                </c:pt>
                <c:pt idx="7350">
                  <c:v>0.47816623588627399</c:v>
                </c:pt>
                <c:pt idx="7351">
                  <c:v>0.47810119695321002</c:v>
                </c:pt>
                <c:pt idx="7352">
                  <c:v>0.47803617571059431</c:v>
                </c:pt>
                <c:pt idx="7353">
                  <c:v>0.47797117215121021</c:v>
                </c:pt>
                <c:pt idx="7354">
                  <c:v>0.47804214819850444</c:v>
                </c:pt>
                <c:pt idx="7355">
                  <c:v>0.47811310494834147</c:v>
                </c:pt>
                <c:pt idx="7356">
                  <c:v>0.47818404240859047</c:v>
                </c:pt>
                <c:pt idx="7357">
                  <c:v>0.47811905409078553</c:v>
                </c:pt>
                <c:pt idx="7358">
                  <c:v>0.47818997146351405</c:v>
                </c:pt>
                <c:pt idx="7359">
                  <c:v>0.47812500000000002</c:v>
                </c:pt>
                <c:pt idx="7360">
                  <c:v>0.47819589729656298</c:v>
                </c:pt>
                <c:pt idx="7361">
                  <c:v>0.47813094267861994</c:v>
                </c:pt>
                <c:pt idx="7362">
                  <c:v>0.47820181991036265</c:v>
                </c:pt>
                <c:pt idx="7363">
                  <c:v>0.47813688212927757</c:v>
                </c:pt>
                <c:pt idx="7364">
                  <c:v>0.47807196198234897</c:v>
                </c:pt>
                <c:pt idx="7365">
                  <c:v>0.4780070594623948</c:v>
                </c:pt>
                <c:pt idx="7366">
                  <c:v>0.47794217456223698</c:v>
                </c:pt>
                <c:pt idx="7367">
                  <c:v>0.4778773072747014</c:v>
                </c:pt>
                <c:pt idx="7368">
                  <c:v>0.47794816121590444</c:v>
                </c:pt>
                <c:pt idx="7369">
                  <c:v>0.47788331071913159</c:v>
                </c:pt>
                <c:pt idx="7370">
                  <c:v>0.4778184778184778</c:v>
                </c:pt>
                <c:pt idx="7371">
                  <c:v>0.47775366250678242</c:v>
                </c:pt>
                <c:pt idx="7372">
                  <c:v>0.47768886477688866</c:v>
                </c:pt>
                <c:pt idx="7373">
                  <c:v>0.47762408462164363</c:v>
                </c:pt>
                <c:pt idx="7374">
                  <c:v>0.4776949152542373</c:v>
                </c:pt>
                <c:pt idx="7375">
                  <c:v>0.47776572668112799</c:v>
                </c:pt>
                <c:pt idx="7376">
                  <c:v>0.47783651891012607</c:v>
                </c:pt>
                <c:pt idx="7377">
                  <c:v>0.47790729194903769</c:v>
                </c:pt>
                <c:pt idx="7378">
                  <c:v>0.47797804580566472</c:v>
                </c:pt>
                <c:pt idx="7379">
                  <c:v>0.4779132791327913</c:v>
                </c:pt>
                <c:pt idx="7380">
                  <c:v>0.4778485300094838</c:v>
                </c:pt>
                <c:pt idx="7381">
                  <c:v>0.47778379842861013</c:v>
                </c:pt>
                <c:pt idx="7382">
                  <c:v>0.47785453067858596</c:v>
                </c:pt>
                <c:pt idx="7383">
                  <c:v>0.4779252437703142</c:v>
                </c:pt>
                <c:pt idx="7384">
                  <c:v>0.47786052809749491</c:v>
                </c:pt>
                <c:pt idx="7385">
                  <c:v>0.47793122122935283</c:v>
                </c:pt>
                <c:pt idx="7386">
                  <c:v>0.47800189522133479</c:v>
                </c:pt>
                <c:pt idx="7387">
                  <c:v>0.4780725500812128</c:v>
                </c:pt>
                <c:pt idx="7388">
                  <c:v>0.47814318581675463</c:v>
                </c:pt>
                <c:pt idx="7389">
                  <c:v>0.47821380243572398</c:v>
                </c:pt>
                <c:pt idx="7390">
                  <c:v>0.47814910025706941</c:v>
                </c:pt>
                <c:pt idx="7391">
                  <c:v>0.47821969696969696</c:v>
                </c:pt>
                <c:pt idx="7392">
                  <c:v>0.47815501149736239</c:v>
                </c:pt>
                <c:pt idx="7393">
                  <c:v>0.47809034352177443</c:v>
                </c:pt>
                <c:pt idx="7394">
                  <c:v>0.47802569303583503</c:v>
                </c:pt>
                <c:pt idx="7395">
                  <c:v>0.4780962682531098</c:v>
                </c:pt>
                <c:pt idx="7396">
                  <c:v>0.47803163444639718</c:v>
                </c:pt>
                <c:pt idx="7397">
                  <c:v>0.47796701811300352</c:v>
                </c:pt>
                <c:pt idx="7398">
                  <c:v>0.478037572644952</c:v>
                </c:pt>
                <c:pt idx="7399">
                  <c:v>0.47797297297297298</c:v>
                </c:pt>
                <c:pt idx="7400">
                  <c:v>0.47804350763410353</c:v>
                </c:pt>
                <c:pt idx="7401">
                  <c:v>0.47797892461496894</c:v>
                </c:pt>
                <c:pt idx="7402">
                  <c:v>0.47791435904363094</c:v>
                </c:pt>
                <c:pt idx="7403">
                  <c:v>0.47798487304159915</c:v>
                </c:pt>
                <c:pt idx="7404">
                  <c:v>0.47792032410533425</c:v>
                </c:pt>
                <c:pt idx="7405">
                  <c:v>0.47799081825546852</c:v>
                </c:pt>
                <c:pt idx="7406">
                  <c:v>0.477926285945727</c:v>
                </c:pt>
                <c:pt idx="7407">
                  <c:v>0.47786177105831534</c:v>
                </c:pt>
                <c:pt idx="7408">
                  <c:v>0.47793224456741801</c:v>
                </c:pt>
                <c:pt idx="7409">
                  <c:v>0.47800269905533066</c:v>
                </c:pt>
                <c:pt idx="7410">
                  <c:v>0.47793819997301307</c:v>
                </c:pt>
                <c:pt idx="7411">
                  <c:v>0.4778737182946573</c:v>
                </c:pt>
                <c:pt idx="7412">
                  <c:v>0.47794415216511532</c:v>
                </c:pt>
                <c:pt idx="7413">
                  <c:v>0.47801456703533857</c:v>
                </c:pt>
                <c:pt idx="7414">
                  <c:v>0.47808496291301417</c:v>
                </c:pt>
                <c:pt idx="7415">
                  <c:v>0.47815533980582525</c:v>
                </c:pt>
                <c:pt idx="7416">
                  <c:v>0.47809087232034514</c:v>
                </c:pt>
                <c:pt idx="7417">
                  <c:v>0.47816122944189809</c:v>
                </c:pt>
                <c:pt idx="7418">
                  <c:v>0.47823156759671115</c:v>
                </c:pt>
                <c:pt idx="7419">
                  <c:v>0.47816711590296496</c:v>
                </c:pt>
                <c:pt idx="7420">
                  <c:v>0.47823743430804472</c:v>
                </c:pt>
                <c:pt idx="7421">
                  <c:v>0.47830773376448399</c:v>
                </c:pt>
                <c:pt idx="7422">
                  <c:v>0.4782432978580089</c:v>
                </c:pt>
                <c:pt idx="7423">
                  <c:v>0.47831357758620691</c:v>
                </c:pt>
                <c:pt idx="7424">
                  <c:v>0.47838383838383841</c:v>
                </c:pt>
                <c:pt idx="7425">
                  <c:v>0.478319418260167</c:v>
                </c:pt>
                <c:pt idx="7426">
                  <c:v>0.47838965935101657</c:v>
                </c:pt>
                <c:pt idx="7427">
                  <c:v>0.47832525578890683</c:v>
                </c:pt>
                <c:pt idx="7428">
                  <c:v>0.47826086956521741</c:v>
                </c:pt>
                <c:pt idx="7429">
                  <c:v>0.4781965006729475</c:v>
                </c:pt>
                <c:pt idx="7430">
                  <c:v>0.47813214910510027</c:v>
                </c:pt>
                <c:pt idx="7431">
                  <c:v>0.47806781485468247</c:v>
                </c:pt>
                <c:pt idx="7432">
                  <c:v>0.4781380330956545</c:v>
                </c:pt>
                <c:pt idx="7433">
                  <c:v>0.47820823244552058</c:v>
                </c:pt>
                <c:pt idx="7434">
                  <c:v>0.47814391392064559</c:v>
                </c:pt>
                <c:pt idx="7435">
                  <c:v>0.47821409359870898</c:v>
                </c:pt>
                <c:pt idx="7436">
                  <c:v>0.47828425440365741</c:v>
                </c:pt>
                <c:pt idx="7437">
                  <c:v>0.47821995159989245</c:v>
                </c:pt>
                <c:pt idx="7438">
                  <c:v>0.47829009275440248</c:v>
                </c:pt>
                <c:pt idx="7439">
                  <c:v>0.47836021505376342</c:v>
                </c:pt>
                <c:pt idx="7440">
                  <c:v>0.47829592796667114</c:v>
                </c:pt>
                <c:pt idx="7441">
                  <c:v>0.47836603063692557</c:v>
                </c:pt>
                <c:pt idx="7442">
                  <c:v>0.47830176004299341</c:v>
                </c:pt>
                <c:pt idx="7443">
                  <c:v>0.47823750671681892</c:v>
                </c:pt>
                <c:pt idx="7444">
                  <c:v>0.47817327065144394</c:v>
                </c:pt>
                <c:pt idx="7445">
                  <c:v>0.47824335213537472</c:v>
                </c:pt>
                <c:pt idx="7446">
                  <c:v>0.47831341479790518</c:v>
                </c:pt>
                <c:pt idx="7447">
                  <c:v>0.47824919441460795</c:v>
                </c:pt>
                <c:pt idx="7448">
                  <c:v>0.4781849912739965</c:v>
                </c:pt>
                <c:pt idx="7449">
                  <c:v>0.47825503355704696</c:v>
                </c:pt>
                <c:pt idx="7450">
                  <c:v>0.47819084686619245</c:v>
                </c:pt>
                <c:pt idx="7451">
                  <c:v>0.47826086956521741</c:v>
                </c:pt>
                <c:pt idx="7452">
                  <c:v>0.47819669931571179</c:v>
                </c:pt>
                <c:pt idx="7453">
                  <c:v>0.47813254628387442</c:v>
                </c:pt>
                <c:pt idx="7454">
                  <c:v>0.47820254862508382</c:v>
                </c:pt>
                <c:pt idx="7455">
                  <c:v>0.47813841201716739</c:v>
                </c:pt>
                <c:pt idx="7456">
                  <c:v>0.47807429261096956</c:v>
                </c:pt>
                <c:pt idx="7457">
                  <c:v>0.47814427460445158</c:v>
                </c:pt>
                <c:pt idx="7458">
                  <c:v>0.47821423783348976</c:v>
                </c:pt>
                <c:pt idx="7459">
                  <c:v>0.47815013404825735</c:v>
                </c:pt>
                <c:pt idx="7460">
                  <c:v>0.47808604744672295</c:v>
                </c:pt>
                <c:pt idx="7461">
                  <c:v>0.47815599035111228</c:v>
                </c:pt>
                <c:pt idx="7462">
                  <c:v>0.47809192013935414</c:v>
                </c:pt>
                <c:pt idx="7463">
                  <c:v>0.47816184351554125</c:v>
                </c:pt>
                <c:pt idx="7464">
                  <c:v>0.47823174815807101</c:v>
                </c:pt>
                <c:pt idx="7465">
                  <c:v>0.47816769354406641</c:v>
                </c:pt>
                <c:pt idx="7466">
                  <c:v>0.47823757867952321</c:v>
                </c:pt>
                <c:pt idx="7467">
                  <c:v>0.47830744509908946</c:v>
                </c:pt>
                <c:pt idx="7468">
                  <c:v>0.47837729281028252</c:v>
                </c:pt>
                <c:pt idx="7469">
                  <c:v>0.47831325301204819</c:v>
                </c:pt>
                <c:pt idx="7470">
                  <c:v>0.47838308124749029</c:v>
                </c:pt>
                <c:pt idx="7471">
                  <c:v>0.4784528907922912</c:v>
                </c:pt>
                <c:pt idx="7472">
                  <c:v>0.47838886658637764</c:v>
                </c:pt>
                <c:pt idx="7473">
                  <c:v>0.47845865667647847</c:v>
                </c:pt>
                <c:pt idx="7474">
                  <c:v>0.47839464882943145</c:v>
                </c:pt>
                <c:pt idx="7475">
                  <c:v>0.478330658105939</c:v>
                </c:pt>
                <c:pt idx="7476">
                  <c:v>0.47840042797913601</c:v>
                </c:pt>
                <c:pt idx="7477">
                  <c:v>0.47833645359721849</c:v>
                </c:pt>
                <c:pt idx="7478">
                  <c:v>0.47840620403797302</c:v>
                </c:pt>
                <c:pt idx="7479">
                  <c:v>0.4783422459893048</c:v>
                </c:pt>
                <c:pt idx="7480">
                  <c:v>0.47827830503943325</c:v>
                </c:pt>
                <c:pt idx="7481">
                  <c:v>0.47821438118150228</c:v>
                </c:pt>
                <c:pt idx="7482">
                  <c:v>0.4782841106508085</c:v>
                </c:pt>
                <c:pt idx="7483">
                  <c:v>0.47822020309994656</c:v>
                </c:pt>
                <c:pt idx="7484">
                  <c:v>0.47828991315965264</c:v>
                </c:pt>
                <c:pt idx="7485">
                  <c:v>0.47835960459524446</c:v>
                </c:pt>
                <c:pt idx="7486">
                  <c:v>0.47829571256845199</c:v>
                </c:pt>
                <c:pt idx="7487">
                  <c:v>0.47836538461538464</c:v>
                </c:pt>
                <c:pt idx="7488">
                  <c:v>0.47843503805581522</c:v>
                </c:pt>
                <c:pt idx="7489">
                  <c:v>0.47850467289719628</c:v>
                </c:pt>
                <c:pt idx="7490">
                  <c:v>0.47844079562141234</c:v>
                </c:pt>
                <c:pt idx="7491">
                  <c:v>0.47851041110517883</c:v>
                </c:pt>
                <c:pt idx="7492">
                  <c:v>0.47844655011343923</c:v>
                </c:pt>
                <c:pt idx="7493">
                  <c:v>0.47851614625033362</c:v>
                </c:pt>
                <c:pt idx="7494">
                  <c:v>0.47845230153435625</c:v>
                </c:pt>
                <c:pt idx="7495">
                  <c:v>0.47838847385272143</c:v>
                </c:pt>
                <c:pt idx="7496">
                  <c:v>0.47832466319861278</c:v>
                </c:pt>
                <c:pt idx="7497">
                  <c:v>0.47826086956521741</c:v>
                </c:pt>
                <c:pt idx="7498">
                  <c:v>0.4781970929457261</c:v>
                </c:pt>
                <c:pt idx="7499">
                  <c:v>0.47813333333333335</c:v>
                </c:pt>
                <c:pt idx="7500">
                  <c:v>0.47806959072123717</c:v>
                </c:pt>
                <c:pt idx="7501">
                  <c:v>0.47813916288989605</c:v>
                </c:pt>
                <c:pt idx="7502">
                  <c:v>0.47820871651339464</c:v>
                </c:pt>
                <c:pt idx="7503">
                  <c:v>0.47827825159914711</c:v>
                </c:pt>
                <c:pt idx="7504">
                  <c:v>0.47821452365089939</c:v>
                </c:pt>
                <c:pt idx="7505">
                  <c:v>0.47828403943511855</c:v>
                </c:pt>
                <c:pt idx="7506">
                  <c:v>0.47835353669908087</c:v>
                </c:pt>
                <c:pt idx="7507">
                  <c:v>0.4782898241875333</c:v>
                </c:pt>
                <c:pt idx="7508">
                  <c:v>0.47835930217072847</c:v>
                </c:pt>
                <c:pt idx="7509">
                  <c:v>0.47829560585885483</c:v>
                </c:pt>
                <c:pt idx="7510">
                  <c:v>0.4783650645719611</c:v>
                </c:pt>
                <c:pt idx="7511">
                  <c:v>0.47830138445154419</c:v>
                </c:pt>
                <c:pt idx="7512">
                  <c:v>0.47837082390523095</c:v>
                </c:pt>
                <c:pt idx="7513">
                  <c:v>0.47844024487623105</c:v>
                </c:pt>
                <c:pt idx="7514">
                  <c:v>0.47837658017298734</c:v>
                </c:pt>
                <c:pt idx="7515">
                  <c:v>0.47831293241085682</c:v>
                </c:pt>
                <c:pt idx="7516">
                  <c:v>0.47838233337767727</c:v>
                </c:pt>
                <c:pt idx="7517">
                  <c:v>0.47845171588188345</c:v>
                </c:pt>
                <c:pt idx="7518">
                  <c:v>0.47838808352174489</c:v>
                </c:pt>
                <c:pt idx="7519">
                  <c:v>0.47845744680851066</c:v>
                </c:pt>
                <c:pt idx="7520">
                  <c:v>0.47852679165004652</c:v>
                </c:pt>
                <c:pt idx="7521">
                  <c:v>0.47859611805370911</c:v>
                </c:pt>
                <c:pt idx="7522">
                  <c:v>0.47853250033231426</c:v>
                </c:pt>
                <c:pt idx="7523">
                  <c:v>0.4784688995215311</c:v>
                </c:pt>
                <c:pt idx="7524">
                  <c:v>0.47840531561461797</c:v>
                </c:pt>
                <c:pt idx="7525">
                  <c:v>0.47847462131278234</c:v>
                </c:pt>
                <c:pt idx="7526">
                  <c:v>0.47841105354058722</c:v>
                </c:pt>
                <c:pt idx="7527">
                  <c:v>0.47834750265674814</c:v>
                </c:pt>
                <c:pt idx="7528">
                  <c:v>0.47841678841811663</c:v>
                </c:pt>
                <c:pt idx="7529">
                  <c:v>0.47835325365205844</c:v>
                </c:pt>
                <c:pt idx="7530">
                  <c:v>0.47842252024963483</c:v>
                </c:pt>
                <c:pt idx="7531">
                  <c:v>0.47835900159320233</c:v>
                </c:pt>
                <c:pt idx="7532">
                  <c:v>0.47842824903756803</c:v>
                </c:pt>
                <c:pt idx="7533">
                  <c:v>0.47849747809928322</c:v>
                </c:pt>
                <c:pt idx="7534">
                  <c:v>0.47856668878566688</c:v>
                </c:pt>
                <c:pt idx="7535">
                  <c:v>0.47863588110403399</c:v>
                </c:pt>
                <c:pt idx="7536">
                  <c:v>0.47870505506169564</c:v>
                </c:pt>
                <c:pt idx="7537">
                  <c:v>0.47864154948262139</c:v>
                </c:pt>
                <c:pt idx="7538">
                  <c:v>0.4785780607507627</c:v>
                </c:pt>
                <c:pt idx="7539">
                  <c:v>0.47851458885941645</c:v>
                </c:pt>
                <c:pt idx="7540">
                  <c:v>0.47845113380188303</c:v>
                </c:pt>
                <c:pt idx="7541">
                  <c:v>0.47838769557146643</c:v>
                </c:pt>
                <c:pt idx="7542">
                  <c:v>0.47845684740819305</c:v>
                </c:pt>
                <c:pt idx="7543">
                  <c:v>0.47839342523860023</c:v>
                </c:pt>
                <c:pt idx="7544">
                  <c:v>0.47833001988071572</c:v>
                </c:pt>
                <c:pt idx="7545">
                  <c:v>0.4783991518685396</c:v>
                </c:pt>
                <c:pt idx="7546">
                  <c:v>0.47846826553597455</c:v>
                </c:pt>
                <c:pt idx="7547">
                  <c:v>0.47840487546369898</c:v>
                </c:pt>
                <c:pt idx="7548">
                  <c:v>0.47847397006225989</c:v>
                </c:pt>
                <c:pt idx="7549">
                  <c:v>0.47841059602649005</c:v>
                </c:pt>
                <c:pt idx="7550">
                  <c:v>0.47834723877632102</c:v>
                </c:pt>
                <c:pt idx="7551">
                  <c:v>0.47828389830508472</c:v>
                </c:pt>
                <c:pt idx="7552">
                  <c:v>0.47835297232887597</c:v>
                </c:pt>
                <c:pt idx="7553">
                  <c:v>0.47828964786867884</c:v>
                </c:pt>
                <c:pt idx="7554">
                  <c:v>0.47835870284579751</c:v>
                </c:pt>
                <c:pt idx="7555">
                  <c:v>0.47829539438856539</c:v>
                </c:pt>
                <c:pt idx="7556">
                  <c:v>0.47836443032949583</c:v>
                </c:pt>
                <c:pt idx="7557">
                  <c:v>0.47843344800211696</c:v>
                </c:pt>
                <c:pt idx="7558">
                  <c:v>0.47850244741367903</c:v>
                </c:pt>
                <c:pt idx="7559">
                  <c:v>0.47843915343915344</c:v>
                </c:pt>
                <c:pt idx="7560">
                  <c:v>0.47837587620685096</c:v>
                </c:pt>
                <c:pt idx="7561">
                  <c:v>0.47844485585823854</c:v>
                </c:pt>
                <c:pt idx="7562">
                  <c:v>0.47838159460531537</c:v>
                </c:pt>
                <c:pt idx="7563">
                  <c:v>0.47831835007932311</c:v>
                </c:pt>
                <c:pt idx="7564">
                  <c:v>0.47838730998017187</c:v>
                </c:pt>
                <c:pt idx="7565">
                  <c:v>0.47832408141686494</c:v>
                </c:pt>
                <c:pt idx="7566">
                  <c:v>0.47839302233381792</c:v>
                </c:pt>
                <c:pt idx="7567">
                  <c:v>0.47832980972515854</c:v>
                </c:pt>
                <c:pt idx="7568">
                  <c:v>0.47826661381952701</c:v>
                </c:pt>
                <c:pt idx="7569">
                  <c:v>0.47833553500660503</c:v>
                </c:pt>
                <c:pt idx="7570">
                  <c:v>0.47827235503896448</c:v>
                </c:pt>
                <c:pt idx="7571">
                  <c:v>0.47834125726360277</c:v>
                </c:pt>
                <c:pt idx="7572">
                  <c:v>0.47827809322593423</c:v>
                </c:pt>
                <c:pt idx="7573">
                  <c:v>0.47834697649854768</c:v>
                </c:pt>
                <c:pt idx="7574">
                  <c:v>0.4784158415841584</c:v>
                </c:pt>
                <c:pt idx="7575">
                  <c:v>0.47835269271383318</c:v>
                </c:pt>
                <c:pt idx="7576">
                  <c:v>0.47842153886762573</c:v>
                </c:pt>
                <c:pt idx="7577">
                  <c:v>0.47835840591185008</c:v>
                </c:pt>
                <c:pt idx="7578">
                  <c:v>0.47842723314421426</c:v>
                </c:pt>
                <c:pt idx="7579">
                  <c:v>0.47849604221635883</c:v>
                </c:pt>
                <c:pt idx="7580">
                  <c:v>0.47856483313547027</c:v>
                </c:pt>
                <c:pt idx="7581">
                  <c:v>0.47850171458718016</c:v>
                </c:pt>
                <c:pt idx="7582">
                  <c:v>0.47843861268627191</c:v>
                </c:pt>
                <c:pt idx="7583">
                  <c:v>0.47837552742616035</c:v>
                </c:pt>
                <c:pt idx="7584">
                  <c:v>0.47831245880026368</c:v>
                </c:pt>
                <c:pt idx="7585">
                  <c:v>0.47838122857896126</c:v>
                </c:pt>
                <c:pt idx="7586">
                  <c:v>0.47844998022933966</c:v>
                </c:pt>
                <c:pt idx="7587">
                  <c:v>0.47838692672641014</c:v>
                </c:pt>
                <c:pt idx="7588">
                  <c:v>0.47845565950718144</c:v>
                </c:pt>
                <c:pt idx="7589">
                  <c:v>0.47839262187088272</c:v>
                </c:pt>
                <c:pt idx="7590">
                  <c:v>0.4784613357923857</c:v>
                </c:pt>
                <c:pt idx="7591">
                  <c:v>0.47853003161222341</c:v>
                </c:pt>
                <c:pt idx="7592">
                  <c:v>0.47846700908731726</c:v>
                </c:pt>
                <c:pt idx="7593">
                  <c:v>0.47840400316038978</c:v>
                </c:pt>
                <c:pt idx="7594">
                  <c:v>0.47847267939433841</c:v>
                </c:pt>
                <c:pt idx="7595">
                  <c:v>0.47854133754607686</c:v>
                </c:pt>
                <c:pt idx="7596">
                  <c:v>0.47860997762274582</c:v>
                </c:pt>
                <c:pt idx="7597">
                  <c:v>0.47867859963148196</c:v>
                </c:pt>
                <c:pt idx="7598">
                  <c:v>0.47861560731675218</c:v>
                </c:pt>
                <c:pt idx="7599">
                  <c:v>0.4785526315789474</c:v>
                </c:pt>
                <c:pt idx="7600">
                  <c:v>0.47862123404815154</c:v>
                </c:pt>
                <c:pt idx="7601">
                  <c:v>0.47868981846882397</c:v>
                </c:pt>
                <c:pt idx="7602">
                  <c:v>0.4787583848480863</c:v>
                </c:pt>
                <c:pt idx="7603">
                  <c:v>0.47869542346133614</c:v>
                </c:pt>
                <c:pt idx="7604">
                  <c:v>0.47863247863247865</c:v>
                </c:pt>
                <c:pt idx="7605">
                  <c:v>0.47870102550617932</c:v>
                </c:pt>
                <c:pt idx="7606">
                  <c:v>0.47863809649007494</c:v>
                </c:pt>
                <c:pt idx="7607">
                  <c:v>0.47870662460567825</c:v>
                </c:pt>
                <c:pt idx="7608">
                  <c:v>0.47864371139440137</c:v>
                </c:pt>
                <c:pt idx="7609">
                  <c:v>0.47858081471747699</c:v>
                </c:pt>
                <c:pt idx="7610">
                  <c:v>0.47851793456838787</c:v>
                </c:pt>
                <c:pt idx="7611">
                  <c:v>0.47845507094062006</c:v>
                </c:pt>
                <c:pt idx="7612">
                  <c:v>0.47852357809010904</c:v>
                </c:pt>
                <c:pt idx="7613">
                  <c:v>0.47846073023377989</c:v>
                </c:pt>
                <c:pt idx="7614">
                  <c:v>0.47839789888378204</c:v>
                </c:pt>
                <c:pt idx="7615">
                  <c:v>0.47833508403361347</c:v>
                </c:pt>
                <c:pt idx="7616">
                  <c:v>0.47827228567677565</c:v>
                </c:pt>
                <c:pt idx="7617">
                  <c:v>0.47834077185613022</c:v>
                </c:pt>
                <c:pt idx="7618">
                  <c:v>0.47840924005775037</c:v>
                </c:pt>
                <c:pt idx="7619">
                  <c:v>0.47834645669291337</c:v>
                </c:pt>
                <c:pt idx="7620">
                  <c:v>0.4782836898044876</c:v>
                </c:pt>
                <c:pt idx="7621">
                  <c:v>0.47835213854631331</c:v>
                </c:pt>
                <c:pt idx="7622">
                  <c:v>0.47842056932966026</c:v>
                </c:pt>
                <c:pt idx="7623">
                  <c:v>0.47848898216159497</c:v>
                </c:pt>
                <c:pt idx="7624">
                  <c:v>0.47855737704918033</c:v>
                </c:pt>
                <c:pt idx="7625">
                  <c:v>0.47862575399947549</c:v>
                </c:pt>
                <c:pt idx="7626">
                  <c:v>0.47869411301953585</c:v>
                </c:pt>
                <c:pt idx="7627">
                  <c:v>0.47876245411641322</c:v>
                </c:pt>
                <c:pt idx="7628">
                  <c:v>0.47869969851880978</c:v>
                </c:pt>
                <c:pt idx="7629">
                  <c:v>0.47863695937090434</c:v>
                </c:pt>
                <c:pt idx="7630">
                  <c:v>0.47857423666622984</c:v>
                </c:pt>
                <c:pt idx="7631">
                  <c:v>0.47851153039832284</c:v>
                </c:pt>
                <c:pt idx="7632">
                  <c:v>0.47844884056072318</c:v>
                </c:pt>
                <c:pt idx="7633">
                  <c:v>0.47851716007335604</c:v>
                </c:pt>
                <c:pt idx="7634">
                  <c:v>0.47858546168958743</c:v>
                </c:pt>
                <c:pt idx="7635">
                  <c:v>0.4786537454164484</c:v>
                </c:pt>
                <c:pt idx="7636">
                  <c:v>0.47872201126096636</c:v>
                </c:pt>
                <c:pt idx="7637">
                  <c:v>0.47879025923016494</c:v>
                </c:pt>
                <c:pt idx="7638">
                  <c:v>0.47885848933106429</c:v>
                </c:pt>
                <c:pt idx="7639">
                  <c:v>0.47892670157068062</c:v>
                </c:pt>
                <c:pt idx="7640">
                  <c:v>0.47886402303363435</c:v>
                </c:pt>
                <c:pt idx="7641">
                  <c:v>0.47893221669719971</c:v>
                </c:pt>
                <c:pt idx="7642">
                  <c:v>0.47900039251602772</c:v>
                </c:pt>
                <c:pt idx="7643">
                  <c:v>0.47906855049712194</c:v>
                </c:pt>
                <c:pt idx="7644">
                  <c:v>0.47913669064748199</c:v>
                </c:pt>
                <c:pt idx="7645">
                  <c:v>0.47907402563431861</c:v>
                </c:pt>
                <c:pt idx="7646">
                  <c:v>0.47914214724728654</c:v>
                </c:pt>
                <c:pt idx="7647">
                  <c:v>0.47907949790794979</c:v>
                </c:pt>
                <c:pt idx="7648">
                  <c:v>0.47901686494966661</c:v>
                </c:pt>
                <c:pt idx="7649">
                  <c:v>0.47895424836601308</c:v>
                </c:pt>
                <c:pt idx="7650">
                  <c:v>0.4790223500196053</c:v>
                </c:pt>
                <c:pt idx="7651">
                  <c:v>0.47909043387349715</c:v>
                </c:pt>
                <c:pt idx="7652">
                  <c:v>0.47902783222265777</c:v>
                </c:pt>
                <c:pt idx="7653">
                  <c:v>0.47909589756989807</c:v>
                </c:pt>
                <c:pt idx="7654">
                  <c:v>0.47916394513389943</c:v>
                </c:pt>
                <c:pt idx="7655">
                  <c:v>0.47923197492163011</c:v>
                </c:pt>
                <c:pt idx="7656">
                  <c:v>0.47929998694005488</c:v>
                </c:pt>
                <c:pt idx="7657">
                  <c:v>0.47936798119613477</c:v>
                </c:pt>
                <c:pt idx="7658">
                  <c:v>0.47943595769682729</c:v>
                </c:pt>
                <c:pt idx="7659">
                  <c:v>0.47937336814621412</c:v>
                </c:pt>
                <c:pt idx="7660">
                  <c:v>0.47931079493538703</c:v>
                </c:pt>
                <c:pt idx="7661">
                  <c:v>0.47937875228399895</c:v>
                </c:pt>
                <c:pt idx="7662">
                  <c:v>0.47944669189612421</c:v>
                </c:pt>
                <c:pt idx="7663">
                  <c:v>0.47951461377870563</c:v>
                </c:pt>
                <c:pt idx="7664">
                  <c:v>0.47958251793868234</c:v>
                </c:pt>
                <c:pt idx="7665">
                  <c:v>0.47951995825723975</c:v>
                </c:pt>
                <c:pt idx="7666">
                  <c:v>0.47945741489500454</c:v>
                </c:pt>
                <c:pt idx="7667">
                  <c:v>0.47939488784559209</c:v>
                </c:pt>
                <c:pt idx="7668">
                  <c:v>0.4794627721997653</c:v>
                </c:pt>
                <c:pt idx="7669">
                  <c:v>0.47953063885267277</c:v>
                </c:pt>
                <c:pt idx="7670">
                  <c:v>0.47946812671098943</c:v>
                </c:pt>
                <c:pt idx="7671">
                  <c:v>0.47940563086548488</c:v>
                </c:pt>
                <c:pt idx="7672">
                  <c:v>0.47934315130978755</c:v>
                </c:pt>
                <c:pt idx="7673">
                  <c:v>0.47941099817565808</c:v>
                </c:pt>
                <c:pt idx="7674">
                  <c:v>0.47934853420195439</c:v>
                </c:pt>
                <c:pt idx="7675">
                  <c:v>0.47928608650338717</c:v>
                </c:pt>
                <c:pt idx="7676">
                  <c:v>0.47935391428943597</c:v>
                </c:pt>
                <c:pt idx="7677">
                  <c:v>0.47942172440739778</c:v>
                </c:pt>
                <c:pt idx="7678">
                  <c:v>0.47935929157442375</c:v>
                </c:pt>
                <c:pt idx="7679">
                  <c:v>0.47942708333333334</c:v>
                </c:pt>
                <c:pt idx="7680">
                  <c:v>0.47936466605910688</c:v>
                </c:pt>
                <c:pt idx="7681">
                  <c:v>0.47930226503514711</c:v>
                </c:pt>
                <c:pt idx="7682">
                  <c:v>0.47923988025510866</c:v>
                </c:pt>
                <c:pt idx="7683">
                  <c:v>0.47917751171264966</c:v>
                </c:pt>
                <c:pt idx="7684">
                  <c:v>0.47911515940143135</c:v>
                </c:pt>
                <c:pt idx="7685">
                  <c:v>0.47918293000260215</c:v>
                </c:pt>
                <c:pt idx="7686">
                  <c:v>0.47925068297125017</c:v>
                </c:pt>
                <c:pt idx="7687">
                  <c:v>0.47931841831425598</c:v>
                </c:pt>
                <c:pt idx="7688">
                  <c:v>0.4792560801144492</c:v>
                </c:pt>
                <c:pt idx="7689">
                  <c:v>0.47932379713914175</c:v>
                </c:pt>
                <c:pt idx="7690">
                  <c:v>0.47926147445065659</c:v>
                </c:pt>
                <c:pt idx="7691">
                  <c:v>0.47919916796671869</c:v>
                </c:pt>
                <c:pt idx="7692">
                  <c:v>0.47926686598206164</c:v>
                </c:pt>
                <c:pt idx="7693">
                  <c:v>0.47933454639979206</c:v>
                </c:pt>
                <c:pt idx="7694">
                  <c:v>0.47940220922677063</c:v>
                </c:pt>
                <c:pt idx="7695">
                  <c:v>0.47933991683991684</c:v>
                </c:pt>
                <c:pt idx="7696">
                  <c:v>0.47927764063921008</c:v>
                </c:pt>
                <c:pt idx="7697">
                  <c:v>0.47934528448947777</c:v>
                </c:pt>
                <c:pt idx="7698">
                  <c:v>0.47928302376932069</c:v>
                </c:pt>
                <c:pt idx="7699">
                  <c:v>0.47922077922077921</c:v>
                </c:pt>
                <c:pt idx="7700">
                  <c:v>0.47928840410336321</c:v>
                </c:pt>
                <c:pt idx="7701">
                  <c:v>0.47922617501947545</c:v>
                </c:pt>
                <c:pt idx="7702">
                  <c:v>0.47916396209269119</c:v>
                </c:pt>
                <c:pt idx="7703">
                  <c:v>0.47923156801661476</c:v>
                </c:pt>
                <c:pt idx="7704">
                  <c:v>0.47929915639195325</c:v>
                </c:pt>
                <c:pt idx="7705">
                  <c:v>0.47936672722553852</c:v>
                </c:pt>
                <c:pt idx="7706">
                  <c:v>0.47930452835084986</c:v>
                </c:pt>
                <c:pt idx="7707">
                  <c:v>0.4792423456149455</c:v>
                </c:pt>
                <c:pt idx="7708">
                  <c:v>0.47930989752237646</c:v>
                </c:pt>
                <c:pt idx="7709">
                  <c:v>0.4793774319066148</c:v>
                </c:pt>
                <c:pt idx="7710">
                  <c:v>0.47931526390870183</c:v>
                </c:pt>
                <c:pt idx="7711">
                  <c:v>0.47925311203319504</c:v>
                </c:pt>
                <c:pt idx="7712">
                  <c:v>0.4791909762738234</c:v>
                </c:pt>
                <c:pt idx="7713">
                  <c:v>0.47912885662431942</c:v>
                </c:pt>
                <c:pt idx="7714">
                  <c:v>0.47906675307841867</c:v>
                </c:pt>
                <c:pt idx="7715">
                  <c:v>0.47900466562986005</c:v>
                </c:pt>
                <c:pt idx="7716">
                  <c:v>0.47907217830763249</c:v>
                </c:pt>
                <c:pt idx="7717">
                  <c:v>0.47901010624514123</c:v>
                </c:pt>
                <c:pt idx="7718">
                  <c:v>0.47894805026557846</c:v>
                </c:pt>
                <c:pt idx="7719">
                  <c:v>0.47888601036269429</c:v>
                </c:pt>
                <c:pt idx="7720">
                  <c:v>0.47882398653024222</c:v>
                </c:pt>
                <c:pt idx="7721">
                  <c:v>0.47876197876197873</c:v>
                </c:pt>
                <c:pt idx="7722">
                  <c:v>0.47869998705166389</c:v>
                </c:pt>
                <c:pt idx="7723">
                  <c:v>0.47876747799067843</c:v>
                </c:pt>
                <c:pt idx="7724">
                  <c:v>0.47870550161812297</c:v>
                </c:pt>
                <c:pt idx="7725">
                  <c:v>0.47864354128915348</c:v>
                </c:pt>
                <c:pt idx="7726">
                  <c:v>0.4785815969975411</c:v>
                </c:pt>
                <c:pt idx="7727">
                  <c:v>0.47851966873706003</c:v>
                </c:pt>
                <c:pt idx="7728">
                  <c:v>0.47845775650148792</c:v>
                </c:pt>
                <c:pt idx="7729">
                  <c:v>0.47839586028460546</c:v>
                </c:pt>
                <c:pt idx="7730">
                  <c:v>0.47846332945285214</c:v>
                </c:pt>
                <c:pt idx="7731">
                  <c:v>0.47840144852560784</c:v>
                </c:pt>
                <c:pt idx="7732">
                  <c:v>0.47833958360274148</c:v>
                </c:pt>
                <c:pt idx="7733">
                  <c:v>0.47840703387638994</c:v>
                </c:pt>
                <c:pt idx="7734">
                  <c:v>0.47847446670976085</c:v>
                </c:pt>
                <c:pt idx="7735">
                  <c:v>0.47841261633919341</c:v>
                </c:pt>
                <c:pt idx="7736">
                  <c:v>0.4784800310197751</c:v>
                </c:pt>
                <c:pt idx="7737">
                  <c:v>0.4785474282760403</c:v>
                </c:pt>
                <c:pt idx="7738">
                  <c:v>0.4786148081147435</c:v>
                </c:pt>
                <c:pt idx="7739">
                  <c:v>0.47868217054263568</c:v>
                </c:pt>
                <c:pt idx="7740">
                  <c:v>0.47874951556646428</c:v>
                </c:pt>
                <c:pt idx="7741">
                  <c:v>0.47881684319297341</c:v>
                </c:pt>
                <c:pt idx="7742">
                  <c:v>0.4787550045202118</c:v>
                </c:pt>
                <c:pt idx="7743">
                  <c:v>0.47869318181818182</c:v>
                </c:pt>
                <c:pt idx="7744">
                  <c:v>0.4786313750806972</c:v>
                </c:pt>
                <c:pt idx="7745">
                  <c:v>0.47856958430157498</c:v>
                </c:pt>
                <c:pt idx="7746">
                  <c:v>0.47863689170001289</c:v>
                </c:pt>
                <c:pt idx="7747">
                  <c:v>0.47857511615900877</c:v>
                </c:pt>
                <c:pt idx="7748">
                  <c:v>0.47851335656213706</c:v>
                </c:pt>
                <c:pt idx="7749">
                  <c:v>0.4784516129032258</c:v>
                </c:pt>
                <c:pt idx="7750">
                  <c:v>0.47851890078699522</c:v>
                </c:pt>
                <c:pt idx="7751">
                  <c:v>0.47858617131062953</c:v>
                </c:pt>
                <c:pt idx="7752">
                  <c:v>0.47865342448084613</c:v>
                </c:pt>
                <c:pt idx="7753">
                  <c:v>0.47859169460923395</c:v>
                </c:pt>
                <c:pt idx="7754">
                  <c:v>0.47852998065764024</c:v>
                </c:pt>
                <c:pt idx="7755">
                  <c:v>0.47859721505930891</c:v>
                </c:pt>
                <c:pt idx="7756">
                  <c:v>0.47853551630785096</c:v>
                </c:pt>
                <c:pt idx="7757">
                  <c:v>0.47847383346223255</c:v>
                </c:pt>
                <c:pt idx="7758">
                  <c:v>0.47854104910426604</c:v>
                </c:pt>
                <c:pt idx="7759">
                  <c:v>0.47860824742268043</c:v>
                </c:pt>
                <c:pt idx="7760">
                  <c:v>0.47867542842417216</c:v>
                </c:pt>
                <c:pt idx="7761">
                  <c:v>0.4786137593403762</c:v>
                </c:pt>
                <c:pt idx="7762">
                  <c:v>0.47855210614453175</c:v>
                </c:pt>
                <c:pt idx="7763">
                  <c:v>0.47849046883049973</c:v>
                </c:pt>
                <c:pt idx="7764">
                  <c:v>0.47855763039278815</c:v>
                </c:pt>
                <c:pt idx="7765">
                  <c:v>0.47862477465876901</c:v>
                </c:pt>
                <c:pt idx="7766">
                  <c:v>0.47869190163512293</c:v>
                </c:pt>
                <c:pt idx="7767">
                  <c:v>0.47875901132852727</c:v>
                </c:pt>
                <c:pt idx="7768">
                  <c:v>0.47869738705110054</c:v>
                </c:pt>
                <c:pt idx="7769">
                  <c:v>0.47863577863577861</c:v>
                </c:pt>
                <c:pt idx="7770">
                  <c:v>0.47857418607643804</c:v>
                </c:pt>
                <c:pt idx="7771">
                  <c:v>0.47864127637673698</c:v>
                </c:pt>
                <c:pt idx="7772">
                  <c:v>0.47857969895793129</c:v>
                </c:pt>
                <c:pt idx="7773">
                  <c:v>0.47851813738101362</c:v>
                </c:pt>
                <c:pt idx="7774">
                  <c:v>0.47845659163987136</c:v>
                </c:pt>
                <c:pt idx="7775">
                  <c:v>0.47852366255144035</c:v>
                </c:pt>
                <c:pt idx="7776">
                  <c:v>0.47846213192747844</c:v>
                </c:pt>
                <c:pt idx="7777">
                  <c:v>0.478529184880432</c:v>
                </c:pt>
                <c:pt idx="7778">
                  <c:v>0.47859622059390666</c:v>
                </c:pt>
                <c:pt idx="7779">
                  <c:v>0.47853470437017998</c:v>
                </c:pt>
                <c:pt idx="7780">
                  <c:v>0.47847320395836013</c:v>
                </c:pt>
                <c:pt idx="7781">
                  <c:v>0.47841171935235161</c:v>
                </c:pt>
                <c:pt idx="7782">
                  <c:v>0.47835025054606195</c:v>
                </c:pt>
                <c:pt idx="7783">
                  <c:v>0.47841726618705038</c:v>
                </c:pt>
                <c:pt idx="7784">
                  <c:v>0.4783558124598587</c:v>
                </c:pt>
                <c:pt idx="7785">
                  <c:v>0.47829437451836632</c:v>
                </c:pt>
                <c:pt idx="7786">
                  <c:v>0.4782329523564916</c:v>
                </c:pt>
                <c:pt idx="7787">
                  <c:v>0.47817154596815614</c:v>
                </c:pt>
                <c:pt idx="7788">
                  <c:v>0.47823854153293105</c:v>
                </c:pt>
                <c:pt idx="7789">
                  <c:v>0.47830551989730424</c:v>
                </c:pt>
                <c:pt idx="7790">
                  <c:v>0.47837248106789887</c:v>
                </c:pt>
                <c:pt idx="7791">
                  <c:v>0.47843942505133469</c:v>
                </c:pt>
                <c:pt idx="7792">
                  <c:v>0.47850635185422813</c:v>
                </c:pt>
                <c:pt idx="7793">
                  <c:v>0.47857326148319218</c:v>
                </c:pt>
                <c:pt idx="7794">
                  <c:v>0.47851186658114175</c:v>
                </c:pt>
                <c:pt idx="7795">
                  <c:v>0.47845048742945101</c:v>
                </c:pt>
                <c:pt idx="7796">
                  <c:v>0.47838912402205974</c:v>
                </c:pt>
                <c:pt idx="7797">
                  <c:v>0.47845601436265711</c:v>
                </c:pt>
                <c:pt idx="7798">
                  <c:v>0.47852288754968586</c:v>
                </c:pt>
                <c:pt idx="7799">
                  <c:v>0.47846153846153844</c:v>
                </c:pt>
                <c:pt idx="7800">
                  <c:v>0.47840020510191</c:v>
                </c:pt>
                <c:pt idx="7801">
                  <c:v>0.47833888746475262</c:v>
                </c:pt>
                <c:pt idx="7802">
                  <c:v>0.47840574138151992</c:v>
                </c:pt>
                <c:pt idx="7803">
                  <c:v>0.47847257816504357</c:v>
                </c:pt>
                <c:pt idx="7804">
                  <c:v>0.47853939782190902</c:v>
                </c:pt>
                <c:pt idx="7805">
                  <c:v>0.47847809377402001</c:v>
                </c:pt>
                <c:pt idx="7806">
                  <c:v>0.47854489560650698</c:v>
                </c:pt>
                <c:pt idx="7807">
                  <c:v>0.47861168032786883</c:v>
                </c:pt>
                <c:pt idx="7808">
                  <c:v>0.47855039057497761</c:v>
                </c:pt>
                <c:pt idx="7809">
                  <c:v>0.47861715749039691</c:v>
                </c:pt>
                <c:pt idx="7810">
                  <c:v>0.47855588272948407</c:v>
                </c:pt>
                <c:pt idx="7811">
                  <c:v>0.478494623655914</c:v>
                </c:pt>
                <c:pt idx="7812">
                  <c:v>0.47856137207218741</c:v>
                </c:pt>
                <c:pt idx="7813">
                  <c:v>0.47850012797542874</c:v>
                </c:pt>
                <c:pt idx="7814">
                  <c:v>0.4784388995521433</c:v>
                </c:pt>
                <c:pt idx="7815">
                  <c:v>0.47850562947799385</c:v>
                </c:pt>
                <c:pt idx="7816">
                  <c:v>0.47844441601637455</c:v>
                </c:pt>
                <c:pt idx="7817">
                  <c:v>0.47851112816577129</c:v>
                </c:pt>
                <c:pt idx="7818">
                  <c:v>0.47844992965852412</c:v>
                </c:pt>
                <c:pt idx="7819">
                  <c:v>0.47851662404092071</c:v>
                </c:pt>
                <c:pt idx="7820">
                  <c:v>0.4785833013681115</c:v>
                </c:pt>
                <c:pt idx="7821">
                  <c:v>0.47852211710559961</c:v>
                </c:pt>
                <c:pt idx="7822">
                  <c:v>0.47846094848523585</c:v>
                </c:pt>
                <c:pt idx="7823">
                  <c:v>0.47839979550102252</c:v>
                </c:pt>
                <c:pt idx="7824">
                  <c:v>0.47833865814696486</c:v>
                </c:pt>
                <c:pt idx="7825">
                  <c:v>0.47840531561461797</c:v>
                </c:pt>
                <c:pt idx="7826">
                  <c:v>0.47834419317746263</c:v>
                </c:pt>
                <c:pt idx="7827">
                  <c:v>0.47841083290751152</c:v>
                </c:pt>
                <c:pt idx="7828">
                  <c:v>0.47847745561374377</c:v>
                </c:pt>
                <c:pt idx="7829">
                  <c:v>0.47854406130268201</c:v>
                </c:pt>
                <c:pt idx="7830">
                  <c:v>0.47848295236879068</c:v>
                </c:pt>
                <c:pt idx="7831">
                  <c:v>0.47854954034729313</c:v>
                </c:pt>
                <c:pt idx="7832">
                  <c:v>0.4786161113238861</c:v>
                </c:pt>
                <c:pt idx="7833">
                  <c:v>0.47855501659433242</c:v>
                </c:pt>
                <c:pt idx="7834">
                  <c:v>0.47862156987874921</c:v>
                </c:pt>
                <c:pt idx="7835">
                  <c:v>0.47856049004594181</c:v>
                </c:pt>
                <c:pt idx="7836">
                  <c:v>0.4786270256475692</c:v>
                </c:pt>
                <c:pt idx="7837">
                  <c:v>0.47856596070426127</c:v>
                </c:pt>
                <c:pt idx="7838">
                  <c:v>0.47863247863247865</c:v>
                </c:pt>
                <c:pt idx="7839">
                  <c:v>0.47869897959183672</c:v>
                </c:pt>
                <c:pt idx="7840">
                  <c:v>0.47863792883560768</c:v>
                </c:pt>
                <c:pt idx="7841">
                  <c:v>0.47857689364957917</c:v>
                </c:pt>
                <c:pt idx="7842">
                  <c:v>0.47864337625908454</c:v>
                </c:pt>
                <c:pt idx="7843">
                  <c:v>0.47870984191738908</c:v>
                </c:pt>
                <c:pt idx="7844">
                  <c:v>0.47864882090503508</c:v>
                </c:pt>
                <c:pt idx="7845">
                  <c:v>0.47858781544736173</c:v>
                </c:pt>
                <c:pt idx="7846">
                  <c:v>0.47865426277558304</c:v>
                </c:pt>
                <c:pt idx="7847">
                  <c:v>0.47872069317023447</c:v>
                </c:pt>
                <c:pt idx="7848">
                  <c:v>0.47878710663778823</c:v>
                </c:pt>
                <c:pt idx="7849">
                  <c:v>0.47872611464968151</c:v>
                </c:pt>
                <c:pt idx="7850">
                  <c:v>0.47866513819895556</c:v>
                </c:pt>
                <c:pt idx="7851">
                  <c:v>0.47873153336729496</c:v>
                </c:pt>
                <c:pt idx="7852">
                  <c:v>0.47879791162613017</c:v>
                </c:pt>
                <c:pt idx="7853">
                  <c:v>0.47886427298192002</c:v>
                </c:pt>
                <c:pt idx="7854">
                  <c:v>0.47893061744112031</c:v>
                </c:pt>
                <c:pt idx="7855">
                  <c:v>0.47886965376782076</c:v>
                </c:pt>
                <c:pt idx="7856">
                  <c:v>0.47880870561282934</c:v>
                </c:pt>
                <c:pt idx="7857">
                  <c:v>0.47887503181471114</c:v>
                </c:pt>
                <c:pt idx="7858">
                  <c:v>0.47881409848581247</c:v>
                </c:pt>
                <c:pt idx="7859">
                  <c:v>0.47875318066157763</c:v>
                </c:pt>
                <c:pt idx="7860">
                  <c:v>0.47869227833608957</c:v>
                </c:pt>
                <c:pt idx="7861">
                  <c:v>0.47863139150343426</c:v>
                </c:pt>
                <c:pt idx="7862">
                  <c:v>0.47869769807961338</c:v>
                </c:pt>
                <c:pt idx="7863">
                  <c:v>0.47863682604272634</c:v>
                </c:pt>
                <c:pt idx="7864">
                  <c:v>0.47870311506675145</c:v>
                </c:pt>
                <c:pt idx="7865">
                  <c:v>0.4786422578184592</c:v>
                </c:pt>
                <c:pt idx="7866">
                  <c:v>0.47870852929960594</c:v>
                </c:pt>
                <c:pt idx="7867">
                  <c:v>0.47864768683274023</c:v>
                </c:pt>
                <c:pt idx="7868">
                  <c:v>0.47871394078027701</c:v>
                </c:pt>
                <c:pt idx="7869">
                  <c:v>0.47865311308767472</c:v>
                </c:pt>
                <c:pt idx="7870">
                  <c:v>0.478592300851226</c:v>
                </c:pt>
                <c:pt idx="7871">
                  <c:v>0.47865853658536583</c:v>
                </c:pt>
                <c:pt idx="7872">
                  <c:v>0.47859773910834497</c:v>
                </c:pt>
                <c:pt idx="7873">
                  <c:v>0.47866395732791467</c:v>
                </c:pt>
                <c:pt idx="7874">
                  <c:v>0.47873015873015873</c:v>
                </c:pt>
                <c:pt idx="7875">
                  <c:v>0.47866937531741999</c:v>
                </c:pt>
                <c:pt idx="7876">
                  <c:v>0.47873555922305444</c:v>
                </c:pt>
                <c:pt idx="7877">
                  <c:v>0.47867479055597867</c:v>
                </c:pt>
                <c:pt idx="7878">
                  <c:v>0.47861403731438001</c:v>
                </c:pt>
                <c:pt idx="7879">
                  <c:v>0.47855329949238579</c:v>
                </c:pt>
                <c:pt idx="7880">
                  <c:v>0.4784925770841264</c:v>
                </c:pt>
                <c:pt idx="7881">
                  <c:v>0.47843187008373511</c:v>
                </c:pt>
                <c:pt idx="7882">
                  <c:v>0.47849803374349864</c:v>
                </c:pt>
                <c:pt idx="7883">
                  <c:v>0.47843734145104005</c:v>
                </c:pt>
                <c:pt idx="7884">
                  <c:v>0.47837666455294864</c:v>
                </c:pt>
                <c:pt idx="7885">
                  <c:v>0.47831600304336802</c:v>
                </c:pt>
                <c:pt idx="7886">
                  <c:v>0.47838214783821481</c:v>
                </c:pt>
                <c:pt idx="7887">
                  <c:v>0.47844827586206895</c:v>
                </c:pt>
                <c:pt idx="7888">
                  <c:v>0.47851438712130817</c:v>
                </c:pt>
                <c:pt idx="7889">
                  <c:v>0.47845373891001269</c:v>
                </c:pt>
                <c:pt idx="7890">
                  <c:v>0.47851983272082121</c:v>
                </c:pt>
                <c:pt idx="7891">
                  <c:v>0.47858590978205778</c:v>
                </c:pt>
                <c:pt idx="7892">
                  <c:v>0.47852527556062335</c:v>
                </c:pt>
                <c:pt idx="7893">
                  <c:v>0.47859133519128449</c:v>
                </c:pt>
                <c:pt idx="7894">
                  <c:v>0.47865737808739711</c:v>
                </c:pt>
                <c:pt idx="7895">
                  <c:v>0.47872340425531917</c:v>
                </c:pt>
                <c:pt idx="7896">
                  <c:v>0.4787894137014056</c:v>
                </c:pt>
                <c:pt idx="7897">
                  <c:v>0.47872879209926561</c:v>
                </c:pt>
                <c:pt idx="7898">
                  <c:v>0.47879478414989241</c:v>
                </c:pt>
                <c:pt idx="7899">
                  <c:v>0.47873417721518985</c:v>
                </c:pt>
                <c:pt idx="7900">
                  <c:v>0.47867358562207313</c:v>
                </c:pt>
                <c:pt idx="7901">
                  <c:v>0.47861300936471779</c:v>
                </c:pt>
                <c:pt idx="7902">
                  <c:v>0.47855244843730227</c:v>
                </c:pt>
                <c:pt idx="7903">
                  <c:v>0.47849190283400811</c:v>
                </c:pt>
                <c:pt idx="7904">
                  <c:v>0.47843137254901963</c:v>
                </c:pt>
                <c:pt idx="7905">
                  <c:v>0.47849734378952696</c:v>
                </c:pt>
                <c:pt idx="7906">
                  <c:v>0.47856329834324018</c:v>
                </c:pt>
                <c:pt idx="7907">
                  <c:v>0.47850278199291857</c:v>
                </c:pt>
                <c:pt idx="7908">
                  <c:v>0.47856871918068022</c:v>
                </c:pt>
                <c:pt idx="7909">
                  <c:v>0.47863463969658659</c:v>
                </c:pt>
                <c:pt idx="7910">
                  <c:v>0.47870054354695996</c:v>
                </c:pt>
                <c:pt idx="7911">
                  <c:v>0.47864004044489383</c:v>
                </c:pt>
                <c:pt idx="7912">
                  <c:v>0.47857955263490459</c:v>
                </c:pt>
                <c:pt idx="7913">
                  <c:v>0.47851908011119537</c:v>
                </c:pt>
                <c:pt idx="7914">
                  <c:v>0.47858496525584332</c:v>
                </c:pt>
                <c:pt idx="7915">
                  <c:v>0.4785245073269328</c:v>
                </c:pt>
                <c:pt idx="7916">
                  <c:v>0.4784640646709612</c:v>
                </c:pt>
                <c:pt idx="7917">
                  <c:v>0.47840363728214197</c:v>
                </c:pt>
                <c:pt idx="7918">
                  <c:v>0.47834322515469124</c:v>
                </c:pt>
                <c:pt idx="7919">
                  <c:v>0.47828282828282831</c:v>
                </c:pt>
                <c:pt idx="7920">
                  <c:v>0.47834869334679964</c:v>
                </c:pt>
                <c:pt idx="7921">
                  <c:v>0.47828831103256753</c:v>
                </c:pt>
                <c:pt idx="7922">
                  <c:v>0.47835415877824056</c:v>
                </c:pt>
                <c:pt idx="7923">
                  <c:v>0.47829379101463909</c:v>
                </c:pt>
                <c:pt idx="7924">
                  <c:v>0.47835962145110411</c:v>
                </c:pt>
                <c:pt idx="7925">
                  <c:v>0.47842543527630582</c:v>
                </c:pt>
                <c:pt idx="7926">
                  <c:v>0.47849123249653086</c:v>
                </c:pt>
                <c:pt idx="7927">
                  <c:v>0.47843087790111</c:v>
                </c:pt>
                <c:pt idx="7928">
                  <c:v>0.47849665783831502</c:v>
                </c:pt>
                <c:pt idx="7929">
                  <c:v>0.47856242118537201</c:v>
                </c:pt>
                <c:pt idx="7930">
                  <c:v>0.47862816794855628</c:v>
                </c:pt>
                <c:pt idx="7931">
                  <c:v>0.47869389813414021</c:v>
                </c:pt>
                <c:pt idx="7932">
                  <c:v>0.47875961174839277</c:v>
                </c:pt>
                <c:pt idx="7933">
                  <c:v>0.47882530879758006</c:v>
                </c:pt>
                <c:pt idx="7934">
                  <c:v>0.47876496534341523</c:v>
                </c:pt>
                <c:pt idx="7935">
                  <c:v>0.47883064516129031</c:v>
                </c:pt>
                <c:pt idx="7936">
                  <c:v>0.47889630842887743</c:v>
                </c:pt>
                <c:pt idx="7937">
                  <c:v>0.47896195515243134</c:v>
                </c:pt>
                <c:pt idx="7938">
                  <c:v>0.47902758533820378</c:v>
                </c:pt>
                <c:pt idx="7939">
                  <c:v>0.47909319899244335</c:v>
                </c:pt>
                <c:pt idx="7940">
                  <c:v>0.47903286739705325</c:v>
                </c:pt>
                <c:pt idx="7941">
                  <c:v>0.47909846386300681</c:v>
                </c:pt>
                <c:pt idx="7942">
                  <c:v>0.47903814679592094</c:v>
                </c:pt>
                <c:pt idx="7943">
                  <c:v>0.47910372608257806</c:v>
                </c:pt>
                <c:pt idx="7944">
                  <c:v>0.47916928886091881</c:v>
                </c:pt>
                <c:pt idx="7945">
                  <c:v>0.47923483513717596</c:v>
                </c:pt>
                <c:pt idx="7946">
                  <c:v>0.47930036491757894</c:v>
                </c:pt>
                <c:pt idx="7947">
                  <c:v>0.47924006039255157</c:v>
                </c:pt>
                <c:pt idx="7948">
                  <c:v>0.47930557302805382</c:v>
                </c:pt>
                <c:pt idx="7949">
                  <c:v>0.47937106918238992</c:v>
                </c:pt>
                <c:pt idx="7950">
                  <c:v>0.47931077851842535</c:v>
                </c:pt>
                <c:pt idx="7951">
                  <c:v>0.47937625754527163</c:v>
                </c:pt>
                <c:pt idx="7952">
                  <c:v>0.47944172010562053</c:v>
                </c:pt>
                <c:pt idx="7953">
                  <c:v>0.47938144329896909</c:v>
                </c:pt>
                <c:pt idx="7954">
                  <c:v>0.47944688874921432</c:v>
                </c:pt>
                <c:pt idx="7955">
                  <c:v>0.47938662644544999</c:v>
                </c:pt>
                <c:pt idx="7956">
                  <c:v>0.47932637928867666</c:v>
                </c:pt>
                <c:pt idx="7957">
                  <c:v>0.47939180698668005</c:v>
                </c:pt>
                <c:pt idx="7958">
                  <c:v>0.47933157431838169</c:v>
                </c:pt>
                <c:pt idx="7959">
                  <c:v>0.47939698492462313</c:v>
                </c:pt>
                <c:pt idx="7960">
                  <c:v>0.47933676673784703</c:v>
                </c:pt>
                <c:pt idx="7961">
                  <c:v>0.47927656367746796</c:v>
                </c:pt>
                <c:pt idx="7962">
                  <c:v>0.47921637573778725</c:v>
                </c:pt>
                <c:pt idx="7963">
                  <c:v>0.47928176795580113</c:v>
                </c:pt>
                <c:pt idx="7964">
                  <c:v>0.47922159447583179</c:v>
                </c:pt>
                <c:pt idx="7965">
                  <c:v>0.47916143610343964</c:v>
                </c:pt>
                <c:pt idx="7966">
                  <c:v>0.47922681059369898</c:v>
                </c:pt>
                <c:pt idx="7967">
                  <c:v>0.47929216867469882</c:v>
                </c:pt>
                <c:pt idx="7968">
                  <c:v>0.4792320240933618</c:v>
                </c:pt>
                <c:pt idx="7969">
                  <c:v>0.47917189460476789</c:v>
                </c:pt>
                <c:pt idx="7970">
                  <c:v>0.47923723497679088</c:v>
                </c:pt>
                <c:pt idx="7971">
                  <c:v>0.47917711991971901</c:v>
                </c:pt>
                <c:pt idx="7972">
                  <c:v>0.47911701994230527</c:v>
                </c:pt>
                <c:pt idx="7973">
                  <c:v>0.47918234261349385</c:v>
                </c:pt>
                <c:pt idx="7974">
                  <c:v>0.47924764890282134</c:v>
                </c:pt>
                <c:pt idx="7975">
                  <c:v>0.47931293881644937</c:v>
                </c:pt>
                <c:pt idx="7976">
                  <c:v>0.47925285194935441</c:v>
                </c:pt>
                <c:pt idx="7977">
                  <c:v>0.47931812484331915</c:v>
                </c:pt>
                <c:pt idx="7978">
                  <c:v>0.47938338137611231</c:v>
                </c:pt>
                <c:pt idx="7979">
                  <c:v>0.47944862155388474</c:v>
                </c:pt>
                <c:pt idx="7980">
                  <c:v>0.47938854780102746</c:v>
                </c:pt>
                <c:pt idx="7981">
                  <c:v>0.47945377098471559</c:v>
                </c:pt>
                <c:pt idx="7982">
                  <c:v>0.47951897782788427</c:v>
                </c:pt>
                <c:pt idx="7983">
                  <c:v>0.47958416833667333</c:v>
                </c:pt>
                <c:pt idx="7984">
                  <c:v>0.47952410770194115</c:v>
                </c:pt>
                <c:pt idx="7985">
                  <c:v>0.47946406210869019</c:v>
                </c:pt>
                <c:pt idx="7986">
                  <c:v>0.47940403155127082</c:v>
                </c:pt>
                <c:pt idx="7987">
                  <c:v>0.47946920380570857</c:v>
                </c:pt>
                <c:pt idx="7988">
                  <c:v>0.47940918763299539</c:v>
                </c:pt>
                <c:pt idx="7989">
                  <c:v>0.47934918648310387</c:v>
                </c:pt>
                <c:pt idx="7990">
                  <c:v>0.47928920035039418</c:v>
                </c:pt>
                <c:pt idx="7991">
                  <c:v>0.47935435435435436</c:v>
                </c:pt>
                <c:pt idx="7992">
                  <c:v>0.47929438258476165</c:v>
                </c:pt>
                <c:pt idx="7993">
                  <c:v>0.47923442581936454</c:v>
                </c:pt>
                <c:pt idx="7994">
                  <c:v>0.47929956222639147</c:v>
                </c:pt>
                <c:pt idx="7995">
                  <c:v>0.47923961980990493</c:v>
                </c:pt>
                <c:pt idx="7996">
                  <c:v>0.47930473927722894</c:v>
                </c:pt>
                <c:pt idx="7997">
                  <c:v>0.47924481120280071</c:v>
                </c:pt>
                <c:pt idx="7998">
                  <c:v>0.47930991373921739</c:v>
                </c:pt>
                <c:pt idx="7999">
                  <c:v>0.479375</c:v>
                </c:pt>
                <c:pt idx="8000">
                  <c:v>0.4793150856142982</c:v>
                </c:pt>
                <c:pt idx="8001">
                  <c:v>0.47938015496125969</c:v>
                </c:pt>
                <c:pt idx="8002">
                  <c:v>0.47944520804698237</c:v>
                </c:pt>
                <c:pt idx="8003">
                  <c:v>0.47951024487756122</c:v>
                </c:pt>
                <c:pt idx="8004">
                  <c:v>0.47945034353529042</c:v>
                </c:pt>
                <c:pt idx="8005">
                  <c:v>0.47939045715713213</c:v>
                </c:pt>
                <c:pt idx="8006">
                  <c:v>0.47933058573747972</c:v>
                </c:pt>
                <c:pt idx="8007">
                  <c:v>0.47927072927072928</c:v>
                </c:pt>
                <c:pt idx="8008">
                  <c:v>0.47921088775127979</c:v>
                </c:pt>
                <c:pt idx="8009">
                  <c:v>0.47915106117353307</c:v>
                </c:pt>
                <c:pt idx="8010">
                  <c:v>0.47921607789289727</c:v>
                </c:pt>
                <c:pt idx="8011">
                  <c:v>0.47915626560159763</c:v>
                </c:pt>
                <c:pt idx="8012">
                  <c:v>0.47909646823911145</c:v>
                </c:pt>
                <c:pt idx="8013">
                  <c:v>0.479161467431994</c:v>
                </c:pt>
                <c:pt idx="8014">
                  <c:v>0.47910168434185901</c:v>
                </c:pt>
                <c:pt idx="8015">
                  <c:v>0.47904191616766467</c:v>
                </c:pt>
                <c:pt idx="8016">
                  <c:v>0.47898216290382939</c:v>
                </c:pt>
                <c:pt idx="8017">
                  <c:v>0.47892242454477424</c:v>
                </c:pt>
                <c:pt idx="8018">
                  <c:v>0.47886270108492329</c:v>
                </c:pt>
                <c:pt idx="8019">
                  <c:v>0.47880299251870323</c:v>
                </c:pt>
                <c:pt idx="8020">
                  <c:v>0.47886797157461664</c:v>
                </c:pt>
                <c:pt idx="8021">
                  <c:v>0.47880827723759661</c:v>
                </c:pt>
                <c:pt idx="8022">
                  <c:v>0.47887323943661969</c:v>
                </c:pt>
                <c:pt idx="8023">
                  <c:v>0.47893818544366901</c:v>
                </c:pt>
                <c:pt idx="8024">
                  <c:v>0.4790031152647975</c:v>
                </c:pt>
                <c:pt idx="8025">
                  <c:v>0.47894343384001992</c:v>
                </c:pt>
                <c:pt idx="8026">
                  <c:v>0.47888376728541171</c:v>
                </c:pt>
                <c:pt idx="8027">
                  <c:v>0.47894867962132537</c:v>
                </c:pt>
                <c:pt idx="8028">
                  <c:v>0.47888902727612404</c:v>
                </c:pt>
                <c:pt idx="8029">
                  <c:v>0.47895392278953924</c:v>
                </c:pt>
                <c:pt idx="8030">
                  <c:v>0.47901880214170089</c:v>
                </c:pt>
                <c:pt idx="8031">
                  <c:v>0.47908366533864544</c:v>
                </c:pt>
                <c:pt idx="8032">
                  <c:v>0.4791485123864061</c:v>
                </c:pt>
                <c:pt idx="8033">
                  <c:v>0.47908887229275576</c:v>
                </c:pt>
                <c:pt idx="8034">
                  <c:v>0.47902924704418171</c:v>
                </c:pt>
                <c:pt idx="8035">
                  <c:v>0.47896963663514186</c:v>
                </c:pt>
                <c:pt idx="8036">
                  <c:v>0.47903446559661567</c:v>
                </c:pt>
                <c:pt idx="8037">
                  <c:v>0.47909927842746952</c:v>
                </c:pt>
                <c:pt idx="8038">
                  <c:v>0.47903968155243187</c:v>
                </c:pt>
                <c:pt idx="8039">
                  <c:v>0.47898009950248754</c:v>
                </c:pt>
                <c:pt idx="8040">
                  <c:v>0.47892053227210546</c:v>
                </c:pt>
                <c:pt idx="8041">
                  <c:v>0.47886097985575726</c:v>
                </c:pt>
                <c:pt idx="8042">
                  <c:v>0.47880144224791743</c:v>
                </c:pt>
                <c:pt idx="8043">
                  <c:v>0.47886623570363002</c:v>
                </c:pt>
                <c:pt idx="8044">
                  <c:v>0.47880671224362958</c:v>
                </c:pt>
                <c:pt idx="8045">
                  <c:v>0.47874720357941836</c:v>
                </c:pt>
                <c:pt idx="8046">
                  <c:v>0.47881197961973404</c:v>
                </c:pt>
                <c:pt idx="8047">
                  <c:v>0.47875248508946322</c:v>
                </c:pt>
                <c:pt idx="8048">
                  <c:v>0.47881724437818363</c:v>
                </c:pt>
                <c:pt idx="8049">
                  <c:v>0.47875776397515529</c:v>
                </c:pt>
                <c:pt idx="8050">
                  <c:v>0.47869829834803129</c:v>
                </c:pt>
                <c:pt idx="8051">
                  <c:v>0.47863884749130653</c:v>
                </c:pt>
                <c:pt idx="8052">
                  <c:v>0.47870358872469887</c:v>
                </c:pt>
                <c:pt idx="8053">
                  <c:v>0.47864415197417431</c:v>
                </c:pt>
                <c:pt idx="8054">
                  <c:v>0.47858472998137802</c:v>
                </c:pt>
                <c:pt idx="8055">
                  <c:v>0.47864945382323731</c:v>
                </c:pt>
                <c:pt idx="8056">
                  <c:v>0.47871416159860991</c:v>
                </c:pt>
                <c:pt idx="8057">
                  <c:v>0.47865475304045668</c:v>
                </c:pt>
                <c:pt idx="8058">
                  <c:v>0.47871944409976425</c:v>
                </c:pt>
                <c:pt idx="8059">
                  <c:v>0.47878411910669977</c:v>
                </c:pt>
                <c:pt idx="8060">
                  <c:v>0.47872472397965515</c:v>
                </c:pt>
                <c:pt idx="8061">
                  <c:v>0.47878938228727363</c:v>
                </c:pt>
                <c:pt idx="8062">
                  <c:v>0.47873000124023318</c:v>
                </c:pt>
                <c:pt idx="8063">
                  <c:v>0.47879464285714285</c:v>
                </c:pt>
                <c:pt idx="8064">
                  <c:v>0.478735275883447</c:v>
                </c:pt>
                <c:pt idx="8065">
                  <c:v>0.47879990081824947</c:v>
                </c:pt>
                <c:pt idx="8066">
                  <c:v>0.47874054791124332</c:v>
                </c:pt>
                <c:pt idx="8067">
                  <c:v>0.47880515617253344</c:v>
                </c:pt>
                <c:pt idx="8068">
                  <c:v>0.47886974841987856</c:v>
                </c:pt>
                <c:pt idx="8069">
                  <c:v>0.47893432465923175</c:v>
                </c:pt>
                <c:pt idx="8070">
                  <c:v>0.47887498451245197</c:v>
                </c:pt>
                <c:pt idx="8071">
                  <c:v>0.47893954410307232</c:v>
                </c:pt>
                <c:pt idx="8072">
                  <c:v>0.47888021801065278</c:v>
                </c:pt>
                <c:pt idx="8073">
                  <c:v>0.47882090661382215</c:v>
                </c:pt>
                <c:pt idx="8074">
                  <c:v>0.47876160990712074</c:v>
                </c:pt>
                <c:pt idx="8075">
                  <c:v>0.47882615156017833</c:v>
                </c:pt>
                <c:pt idx="8076">
                  <c:v>0.47876686888696296</c:v>
                </c:pt>
                <c:pt idx="8077">
                  <c:v>0.4787076008913097</c:v>
                </c:pt>
                <c:pt idx="8078">
                  <c:v>0.47877212526302759</c:v>
                </c:pt>
                <c:pt idx="8079">
                  <c:v>0.47883663366336632</c:v>
                </c:pt>
                <c:pt idx="8080">
                  <c:v>0.47890112609825519</c:v>
                </c:pt>
                <c:pt idx="8081">
                  <c:v>0.47884187082405344</c:v>
                </c:pt>
                <c:pt idx="8082">
                  <c:v>0.47878263021155509</c:v>
                </c:pt>
                <c:pt idx="8083">
                  <c:v>0.47884710539336961</c:v>
                </c:pt>
                <c:pt idx="8084">
                  <c:v>0.47891156462585033</c:v>
                </c:pt>
                <c:pt idx="8085">
                  <c:v>0.47885233737323768</c:v>
                </c:pt>
                <c:pt idx="8086">
                  <c:v>0.47891678001731175</c:v>
                </c:pt>
                <c:pt idx="8087">
                  <c:v>0.47898120672601385</c:v>
                </c:pt>
                <c:pt idx="8088">
                  <c:v>0.47892199282976883</c:v>
                </c:pt>
                <c:pt idx="8089">
                  <c:v>0.47898640296662548</c:v>
                </c:pt>
                <c:pt idx="8090">
                  <c:v>0.47892720306513409</c:v>
                </c:pt>
                <c:pt idx="8091">
                  <c:v>0.47899159663865548</c:v>
                </c:pt>
                <c:pt idx="8092">
                  <c:v>0.47893241072531817</c:v>
                </c:pt>
                <c:pt idx="8093">
                  <c:v>0.47899678774400789</c:v>
                </c:pt>
                <c:pt idx="8094">
                  <c:v>0.47893761581222977</c:v>
                </c:pt>
                <c:pt idx="8095">
                  <c:v>0.47887845849802374</c:v>
                </c:pt>
                <c:pt idx="8096">
                  <c:v>0.47881931579597381</c:v>
                </c:pt>
                <c:pt idx="8097">
                  <c:v>0.47876018770066681</c:v>
                </c:pt>
                <c:pt idx="8098">
                  <c:v>0.47882454624027659</c:v>
                </c:pt>
                <c:pt idx="8099">
                  <c:v>0.47888888888888886</c:v>
                </c:pt>
                <c:pt idx="8100">
                  <c:v>0.47895321565238858</c:v>
                </c:pt>
                <c:pt idx="8101">
                  <c:v>0.47889410022216738</c:v>
                </c:pt>
                <c:pt idx="8102">
                  <c:v>0.4788349993829446</c:v>
                </c:pt>
                <c:pt idx="8103">
                  <c:v>0.47889930898321814</c:v>
                </c:pt>
                <c:pt idx="8104">
                  <c:v>0.47896360271437383</c:v>
                </c:pt>
                <c:pt idx="8105">
                  <c:v>0.47890451517394522</c:v>
                </c:pt>
                <c:pt idx="8106">
                  <c:v>0.47896879240162821</c:v>
                </c:pt>
                <c:pt idx="8107">
                  <c:v>0.47890971879625061</c:v>
                </c:pt>
                <c:pt idx="8108">
                  <c:v>0.47885065976075963</c:v>
                </c:pt>
                <c:pt idx="8109">
                  <c:v>0.47879161528976572</c:v>
                </c:pt>
                <c:pt idx="8110">
                  <c:v>0.47873258537788188</c:v>
                </c:pt>
                <c:pt idx="8111">
                  <c:v>0.47879684418145957</c:v>
                </c:pt>
                <c:pt idx="8112">
                  <c:v>0.47886108714408976</c:v>
                </c:pt>
                <c:pt idx="8113">
                  <c:v>0.47892531427162927</c:v>
                </c:pt>
                <c:pt idx="8114">
                  <c:v>0.47886629698089955</c:v>
                </c:pt>
                <c:pt idx="8115">
                  <c:v>0.47880729423361262</c:v>
                </c:pt>
                <c:pt idx="8116">
                  <c:v>0.47874830602439322</c:v>
                </c:pt>
                <c:pt idx="8117">
                  <c:v>0.47868933234786892</c:v>
                </c:pt>
                <c:pt idx="8118">
                  <c:v>0.47875354107648727</c:v>
                </c:pt>
                <c:pt idx="8119">
                  <c:v>0.47869458128078818</c:v>
                </c:pt>
                <c:pt idx="8120">
                  <c:v>0.47863563600541803</c:v>
                </c:pt>
                <c:pt idx="8121">
                  <c:v>0.47869982762866287</c:v>
                </c:pt>
                <c:pt idx="8122">
                  <c:v>0.47876400344700232</c:v>
                </c:pt>
                <c:pt idx="8123">
                  <c:v>0.47882816346627277</c:v>
                </c:pt>
                <c:pt idx="8124">
                  <c:v>0.47876923076923078</c:v>
                </c:pt>
                <c:pt idx="8125">
                  <c:v>0.4787103125769136</c:v>
                </c:pt>
                <c:pt idx="8126">
                  <c:v>0.47877445551864156</c:v>
                </c:pt>
                <c:pt idx="8127">
                  <c:v>0.47883858267716534</c:v>
                </c:pt>
                <c:pt idx="8128">
                  <c:v>0.47890269405830976</c:v>
                </c:pt>
                <c:pt idx="8129">
                  <c:v>0.47896678966789669</c:v>
                </c:pt>
                <c:pt idx="8130">
                  <c:v>0.47890788340917478</c:v>
                </c:pt>
                <c:pt idx="8131">
                  <c:v>0.47884899163797345</c:v>
                </c:pt>
                <c:pt idx="8132">
                  <c:v>0.47879011434894875</c:v>
                </c:pt>
                <c:pt idx="8133">
                  <c:v>0.47885419227932136</c:v>
                </c:pt>
                <c:pt idx="8134">
                  <c:v>0.47891825445605407</c:v>
                </c:pt>
                <c:pt idx="8135">
                  <c:v>0.47898230088495575</c:v>
                </c:pt>
                <c:pt idx="8136">
                  <c:v>0.47892343615583138</c:v>
                </c:pt>
                <c:pt idx="8137">
                  <c:v>0.47886458589333991</c:v>
                </c:pt>
                <c:pt idx="8138">
                  <c:v>0.47892861530900604</c:v>
                </c:pt>
                <c:pt idx="8139">
                  <c:v>0.47886977886977888</c:v>
                </c:pt>
                <c:pt idx="8140">
                  <c:v>0.47893379191745483</c:v>
                </c:pt>
                <c:pt idx="8141">
                  <c:v>0.4788749692950135</c:v>
                </c:pt>
                <c:pt idx="8142">
                  <c:v>0.47881616111998038</c:v>
                </c:pt>
                <c:pt idx="8143">
                  <c:v>0.47875736738703339</c:v>
                </c:pt>
                <c:pt idx="8144">
                  <c:v>0.47869858809085331</c:v>
                </c:pt>
                <c:pt idx="8145">
                  <c:v>0.47863982322612325</c:v>
                </c:pt>
                <c:pt idx="8146">
                  <c:v>0.47858107278752915</c:v>
                </c:pt>
                <c:pt idx="8147">
                  <c:v>0.47852233676975947</c:v>
                </c:pt>
                <c:pt idx="8148">
                  <c:v>0.47858632961099523</c:v>
                </c:pt>
                <c:pt idx="8149">
                  <c:v>0.47865030674846626</c:v>
                </c:pt>
                <c:pt idx="8150">
                  <c:v>0.47859158385474176</c:v>
                </c:pt>
                <c:pt idx="8151">
                  <c:v>0.47865554465161925</c:v>
                </c:pt>
                <c:pt idx="8152">
                  <c:v>0.47859683552066723</c:v>
                </c:pt>
                <c:pt idx="8153">
                  <c:v>0.47866077998528328</c:v>
                </c:pt>
                <c:pt idx="8154">
                  <c:v>0.47860208461066828</c:v>
                </c:pt>
                <c:pt idx="8155">
                  <c:v>0.47854340362923004</c:v>
                </c:pt>
                <c:pt idx="8156">
                  <c:v>0.47860733112663972</c:v>
                </c:pt>
                <c:pt idx="8157">
                  <c:v>0.47854866388820788</c:v>
                </c:pt>
                <c:pt idx="8158">
                  <c:v>0.47861257507047433</c:v>
                </c:pt>
                <c:pt idx="8159">
                  <c:v>0.47867647058823531</c:v>
                </c:pt>
                <c:pt idx="8160">
                  <c:v>0.4786178164440632</c:v>
                </c:pt>
                <c:pt idx="8161">
                  <c:v>0.47868169566282776</c:v>
                </c:pt>
                <c:pt idx="8162">
                  <c:v>0.47874555923067502</c:v>
                </c:pt>
                <c:pt idx="8163">
                  <c:v>0.47868691817736403</c:v>
                </c:pt>
                <c:pt idx="8164">
                  <c:v>0.47875076546233925</c:v>
                </c:pt>
                <c:pt idx="8165">
                  <c:v>0.47869213813372519</c:v>
                </c:pt>
                <c:pt idx="8166">
                  <c:v>0.47863352516223828</c:v>
                </c:pt>
                <c:pt idx="8167">
                  <c:v>0.47869735553379039</c:v>
                </c:pt>
                <c:pt idx="8168">
                  <c:v>0.47876117027787979</c:v>
                </c:pt>
                <c:pt idx="8169">
                  <c:v>0.47870257037943698</c:v>
                </c:pt>
                <c:pt idx="8170">
                  <c:v>0.47876636886549995</c:v>
                </c:pt>
                <c:pt idx="8171">
                  <c:v>0.47870778267254038</c:v>
                </c:pt>
                <c:pt idx="8172">
                  <c:v>0.4787715649088462</c:v>
                </c:pt>
                <c:pt idx="8173">
                  <c:v>0.47871299241497434</c:v>
                </c:pt>
                <c:pt idx="8174">
                  <c:v>0.47865443425076454</c:v>
                </c:pt>
                <c:pt idx="8175">
                  <c:v>0.4785958904109589</c:v>
                </c:pt>
                <c:pt idx="8176">
                  <c:v>0.47865965513024339</c:v>
                </c:pt>
                <c:pt idx="8177">
                  <c:v>0.47872340425531917</c:v>
                </c:pt>
                <c:pt idx="8178">
                  <c:v>0.47878713779190613</c:v>
                </c:pt>
                <c:pt idx="8179">
                  <c:v>0.47872860635696823</c:v>
                </c:pt>
                <c:pt idx="8180">
                  <c:v>0.47879232367681213</c:v>
                </c:pt>
                <c:pt idx="8181">
                  <c:v>0.47873380591542408</c:v>
                </c:pt>
                <c:pt idx="8182">
                  <c:v>0.47879750702676283</c:v>
                </c:pt>
                <c:pt idx="8183">
                  <c:v>0.47886119257087001</c:v>
                </c:pt>
                <c:pt idx="8184">
                  <c:v>0.47892486255345146</c:v>
                </c:pt>
                <c:pt idx="8185">
                  <c:v>0.47886635719521131</c:v>
                </c:pt>
                <c:pt idx="8186">
                  <c:v>0.47893001099303772</c:v>
                </c:pt>
                <c:pt idx="8187">
                  <c:v>0.47887151929653149</c:v>
                </c:pt>
                <c:pt idx="8188">
                  <c:v>0.47881304188545609</c:v>
                </c:pt>
                <c:pt idx="8189">
                  <c:v>0.47875457875457877</c:v>
                </c:pt>
                <c:pt idx="8190">
                  <c:v>0.47881821511414968</c:v>
                </c:pt>
                <c:pt idx="8191">
                  <c:v>0.4788818359375</c:v>
                </c:pt>
                <c:pt idx="8192">
                  <c:v>0.47894544123031857</c:v>
                </c:pt>
                <c:pt idx="8193">
                  <c:v>0.47900903099829145</c:v>
                </c:pt>
                <c:pt idx="8194">
                  <c:v>0.47895057962172055</c:v>
                </c:pt>
                <c:pt idx="8195">
                  <c:v>0.47889214250854073</c:v>
                </c:pt>
                <c:pt idx="8196">
                  <c:v>0.47883371965353178</c:v>
                </c:pt>
                <c:pt idx="8197">
                  <c:v>0.47889729202244452</c:v>
                </c:pt>
                <c:pt idx="8198">
                  <c:v>0.47896084888401025</c:v>
                </c:pt>
                <c:pt idx="8199">
                  <c:v>0.47890243902439023</c:v>
                </c:pt>
                <c:pt idx="8200">
                  <c:v>0.47884404340934034</c:v>
                </c:pt>
                <c:pt idx="8201">
                  <c:v>0.47878566203365031</c:v>
                </c:pt>
                <c:pt idx="8202">
                  <c:v>0.47884920151164206</c:v>
                </c:pt>
                <c:pt idx="8203">
                  <c:v>0.47891272549975622</c:v>
                </c:pt>
                <c:pt idx="8204">
                  <c:v>0.47885435709932966</c:v>
                </c:pt>
                <c:pt idx="8205">
                  <c:v>0.47891786497684619</c:v>
                </c:pt>
                <c:pt idx="8206">
                  <c:v>0.47898135737784819</c:v>
                </c:pt>
                <c:pt idx="8207">
                  <c:v>0.47904483430799222</c:v>
                </c:pt>
                <c:pt idx="8208">
                  <c:v>0.47910829577293212</c:v>
                </c:pt>
                <c:pt idx="8209">
                  <c:v>0.47917174177831912</c:v>
                </c:pt>
                <c:pt idx="8210">
                  <c:v>0.47911338448422847</c:v>
                </c:pt>
                <c:pt idx="8211">
                  <c:v>0.47905504140282512</c:v>
                </c:pt>
                <c:pt idx="8212">
                  <c:v>0.47911847071715574</c:v>
                </c:pt>
                <c:pt idx="8213">
                  <c:v>0.47918188458729</c:v>
                </c:pt>
                <c:pt idx="8214">
                  <c:v>0.47924528301886793</c:v>
                </c:pt>
                <c:pt idx="8215">
                  <c:v>0.47918695228821812</c:v>
                </c:pt>
                <c:pt idx="8216">
                  <c:v>0.47912863575514175</c:v>
                </c:pt>
                <c:pt idx="8217">
                  <c:v>0.47919201752251156</c:v>
                </c:pt>
                <c:pt idx="8218">
                  <c:v>0.47913371456381554</c:v>
                </c:pt>
                <c:pt idx="8219">
                  <c:v>0.47919708029197078</c:v>
                </c:pt>
                <c:pt idx="8220">
                  <c:v>0.47926043060454931</c:v>
                </c:pt>
                <c:pt idx="8221">
                  <c:v>0.47920214059839455</c:v>
                </c:pt>
                <c:pt idx="8222">
                  <c:v>0.47926547488751065</c:v>
                </c:pt>
                <c:pt idx="8223">
                  <c:v>0.47920719844357978</c:v>
                </c:pt>
                <c:pt idx="8224">
                  <c:v>0.47927051671732523</c:v>
                </c:pt>
                <c:pt idx="8225">
                  <c:v>0.47933381959640164</c:v>
                </c:pt>
                <c:pt idx="8226">
                  <c:v>0.47939710708642275</c:v>
                </c:pt>
                <c:pt idx="8227">
                  <c:v>0.47933884297520662</c:v>
                </c:pt>
                <c:pt idx="8228">
                  <c:v>0.47928059302466886</c:v>
                </c:pt>
                <c:pt idx="8229">
                  <c:v>0.47934386391251521</c:v>
                </c:pt>
                <c:pt idx="8230">
                  <c:v>0.47928562750577086</c:v>
                </c:pt>
                <c:pt idx="8231">
                  <c:v>0.47934888241010692</c:v>
                </c:pt>
                <c:pt idx="8232">
                  <c:v>0.479412121948257</c:v>
                </c:pt>
                <c:pt idx="8233">
                  <c:v>0.47947534612581977</c:v>
                </c:pt>
                <c:pt idx="8234">
                  <c:v>0.47953855494839104</c:v>
                </c:pt>
                <c:pt idx="8235">
                  <c:v>0.4794803302574065</c:v>
                </c:pt>
                <c:pt idx="8236">
                  <c:v>0.47942211970377563</c:v>
                </c:pt>
                <c:pt idx="8237">
                  <c:v>0.47936392328235006</c:v>
                </c:pt>
                <c:pt idx="8238">
                  <c:v>0.47942711494113366</c:v>
                </c:pt>
                <c:pt idx="8239">
                  <c:v>0.47936893203883496</c:v>
                </c:pt>
                <c:pt idx="8240">
                  <c:v>0.47931076325688632</c:v>
                </c:pt>
                <c:pt idx="8241">
                  <c:v>0.47937393836447462</c:v>
                </c:pt>
                <c:pt idx="8242">
                  <c:v>0.47931578308868128</c:v>
                </c:pt>
                <c:pt idx="8243">
                  <c:v>0.47937894226103833</c:v>
                </c:pt>
                <c:pt idx="8244">
                  <c:v>0.47944208611279565</c:v>
                </c:pt>
                <c:pt idx="8245">
                  <c:v>0.47950521464952706</c:v>
                </c:pt>
                <c:pt idx="8246">
                  <c:v>0.4795683278768037</c:v>
                </c:pt>
                <c:pt idx="8247">
                  <c:v>0.47951018428709991</c:v>
                </c:pt>
                <c:pt idx="8248">
                  <c:v>0.4795732816098921</c:v>
                </c:pt>
                <c:pt idx="8249">
                  <c:v>0.47963636363636364</c:v>
                </c:pt>
                <c:pt idx="8250">
                  <c:v>0.47969943037207613</c:v>
                </c:pt>
                <c:pt idx="8251">
                  <c:v>0.47976248182258846</c:v>
                </c:pt>
                <c:pt idx="8252">
                  <c:v>0.47982551799345691</c:v>
                </c:pt>
                <c:pt idx="8253">
                  <c:v>0.47976738551005571</c:v>
                </c:pt>
                <c:pt idx="8254">
                  <c:v>0.47970926711084194</c:v>
                </c:pt>
                <c:pt idx="8255">
                  <c:v>0.47977228682170542</c:v>
                </c:pt>
                <c:pt idx="8256">
                  <c:v>0.47971418190626136</c:v>
                </c:pt>
                <c:pt idx="8257">
                  <c:v>0.47977718575926376</c:v>
                </c:pt>
                <c:pt idx="8258">
                  <c:v>0.47971909432134641</c:v>
                </c:pt>
                <c:pt idx="8259">
                  <c:v>0.47966101694915253</c:v>
                </c:pt>
                <c:pt idx="8260">
                  <c:v>0.47960295363757416</c:v>
                </c:pt>
                <c:pt idx="8261">
                  <c:v>0.47954490438150571</c:v>
                </c:pt>
                <c:pt idx="8262">
                  <c:v>0.4794868691758441</c:v>
                </c:pt>
                <c:pt idx="8263">
                  <c:v>0.47954985479186835</c:v>
                </c:pt>
                <c:pt idx="8264">
                  <c:v>0.47949183303085302</c:v>
                </c:pt>
                <c:pt idx="8265">
                  <c:v>0.4794338253084926</c:v>
                </c:pt>
                <c:pt idx="8266">
                  <c:v>0.47937583161969277</c:v>
                </c:pt>
                <c:pt idx="8267">
                  <c:v>0.4794388001935172</c:v>
                </c:pt>
                <c:pt idx="8268">
                  <c:v>0.47950175353730801</c:v>
                </c:pt>
                <c:pt idx="8269">
                  <c:v>0.47944377267230953</c:v>
                </c:pt>
                <c:pt idx="8270">
                  <c:v>0.47938580582759038</c:v>
                </c:pt>
                <c:pt idx="8271">
                  <c:v>0.47944874274661509</c:v>
                </c:pt>
                <c:pt idx="8272">
                  <c:v>0.47939078931463797</c:v>
                </c:pt>
                <c:pt idx="8273">
                  <c:v>0.47945371041817741</c:v>
                </c:pt>
                <c:pt idx="8274">
                  <c:v>0.4795166163141994</c:v>
                </c:pt>
                <c:pt idx="8275">
                  <c:v>0.47957950700821655</c:v>
                </c:pt>
                <c:pt idx="8276">
                  <c:v>0.47964238250573882</c:v>
                </c:pt>
                <c:pt idx="8277">
                  <c:v>0.4797052428122735</c:v>
                </c:pt>
                <c:pt idx="8278">
                  <c:v>0.47976808793332526</c:v>
                </c:pt>
                <c:pt idx="8279">
                  <c:v>0.47983091787439613</c:v>
                </c:pt>
                <c:pt idx="8280">
                  <c:v>0.47989373264098539</c:v>
                </c:pt>
                <c:pt idx="8281">
                  <c:v>0.47995653223858969</c:v>
                </c:pt>
                <c:pt idx="8282">
                  <c:v>0.48001931667270314</c:v>
                </c:pt>
                <c:pt idx="8283">
                  <c:v>0.47996137131820377</c:v>
                </c:pt>
                <c:pt idx="8284">
                  <c:v>0.48002414001207</c:v>
                </c:pt>
                <c:pt idx="8285">
                  <c:v>0.47996620806179097</c:v>
                </c:pt>
                <c:pt idx="8286">
                  <c:v>0.48002896102328951</c:v>
                </c:pt>
                <c:pt idx="8287">
                  <c:v>0.48009169884169883</c:v>
                </c:pt>
                <c:pt idx="8288">
                  <c:v>0.48015442152249971</c:v>
                </c:pt>
                <c:pt idx="8289">
                  <c:v>0.48009650180940894</c:v>
                </c:pt>
                <c:pt idx="8290">
                  <c:v>0.48015920878060547</c:v>
                </c:pt>
                <c:pt idx="8291">
                  <c:v>0.48010130246020261</c:v>
                </c:pt>
                <c:pt idx="8292">
                  <c:v>0.48016399372965152</c:v>
                </c:pt>
                <c:pt idx="8293">
                  <c:v>0.48022666988184232</c:v>
                </c:pt>
                <c:pt idx="8294">
                  <c:v>0.480168776371308</c:v>
                </c:pt>
                <c:pt idx="8295">
                  <c:v>0.48011089681774349</c:v>
                </c:pt>
                <c:pt idx="8296">
                  <c:v>0.4801735567072436</c:v>
                </c:pt>
                <c:pt idx="8297">
                  <c:v>0.48011569052783803</c:v>
                </c:pt>
                <c:pt idx="8298">
                  <c:v>0.48017833473912519</c:v>
                </c:pt>
                <c:pt idx="8299">
                  <c:v>0.4802409638554217</c:v>
                </c:pt>
                <c:pt idx="8300">
                  <c:v>0.48030357788218286</c:v>
                </c:pt>
                <c:pt idx="8301">
                  <c:v>0.48024572392194653</c:v>
                </c:pt>
                <c:pt idx="8302">
                  <c:v>0.48018788389738648</c:v>
                </c:pt>
                <c:pt idx="8303">
                  <c:v>0.48025048169556839</c:v>
                </c:pt>
                <c:pt idx="8304">
                  <c:v>0.48031306441902466</c:v>
                </c:pt>
                <c:pt idx="8305">
                  <c:v>0.48037563207320011</c:v>
                </c:pt>
                <c:pt idx="8306">
                  <c:v>0.48031780426146625</c:v>
                </c:pt>
                <c:pt idx="8307">
                  <c:v>0.48025999037072703</c:v>
                </c:pt>
                <c:pt idx="8308">
                  <c:v>0.48032254182212059</c:v>
                </c:pt>
                <c:pt idx="8309">
                  <c:v>0.48026474127557162</c:v>
                </c:pt>
                <c:pt idx="8310">
                  <c:v>0.48020695463843099</c:v>
                </c:pt>
                <c:pt idx="8311">
                  <c:v>0.48026948989412899</c:v>
                </c:pt>
                <c:pt idx="8312">
                  <c:v>0.48033201010465537</c:v>
                </c:pt>
                <c:pt idx="8313">
                  <c:v>0.48039451527543903</c:v>
                </c:pt>
                <c:pt idx="8314">
                  <c:v>0.48045700541190617</c:v>
                </c:pt>
                <c:pt idx="8315">
                  <c:v>0.48039923039923038</c:v>
                </c:pt>
                <c:pt idx="8316">
                  <c:v>0.48046170494168572</c:v>
                </c:pt>
                <c:pt idx="8317">
                  <c:v>0.4805241644626112</c:v>
                </c:pt>
                <c:pt idx="8318">
                  <c:v>0.48046640221180431</c:v>
                </c:pt>
                <c:pt idx="8319">
                  <c:v>0.48040865384615383</c:v>
                </c:pt>
                <c:pt idx="8320">
                  <c:v>0.48035091936065377</c:v>
                </c:pt>
                <c:pt idx="8321">
                  <c:v>0.48029319875030041</c:v>
                </c:pt>
                <c:pt idx="8322">
                  <c:v>0.48023549201009252</c:v>
                </c:pt>
                <c:pt idx="8323">
                  <c:v>0.48029793368572804</c:v>
                </c:pt>
                <c:pt idx="8324">
                  <c:v>0.48036036036036034</c:v>
                </c:pt>
                <c:pt idx="8325">
                  <c:v>0.4803026663463848</c:v>
                </c:pt>
                <c:pt idx="8326">
                  <c:v>0.48036507745886875</c:v>
                </c:pt>
                <c:pt idx="8327">
                  <c:v>0.48030739673390971</c:v>
                </c:pt>
                <c:pt idx="8328">
                  <c:v>0.48036979229199184</c:v>
                </c:pt>
                <c:pt idx="8329">
                  <c:v>0.48031212484993996</c:v>
                </c:pt>
                <c:pt idx="8330">
                  <c:v>0.48037450486136118</c:v>
                </c:pt>
                <c:pt idx="8331">
                  <c:v>0.48031685069611135</c:v>
                </c:pt>
                <c:pt idx="8332">
                  <c:v>0.48025921036841474</c:v>
                </c:pt>
                <c:pt idx="8333">
                  <c:v>0.48020158387329015</c:v>
                </c:pt>
                <c:pt idx="8334">
                  <c:v>0.48026394721055787</c:v>
                </c:pt>
                <c:pt idx="8335">
                  <c:v>0.48020633397312862</c:v>
                </c:pt>
                <c:pt idx="8336">
                  <c:v>0.4802686817800168</c:v>
                </c:pt>
                <c:pt idx="8337">
                  <c:v>0.48033101463180616</c:v>
                </c:pt>
                <c:pt idx="8338">
                  <c:v>0.48027341407842666</c:v>
                </c:pt>
                <c:pt idx="8339">
                  <c:v>0.48021582733812951</c:v>
                </c:pt>
                <c:pt idx="8340">
                  <c:v>0.48027814410742115</c:v>
                </c:pt>
                <c:pt idx="8341">
                  <c:v>0.48034044593622632</c:v>
                </c:pt>
                <c:pt idx="8342">
                  <c:v>0.48028287186863239</c:v>
                </c:pt>
                <c:pt idx="8343">
                  <c:v>0.48022531160115051</c:v>
                </c:pt>
                <c:pt idx="8344">
                  <c:v>0.48028759736369081</c:v>
                </c:pt>
                <c:pt idx="8345">
                  <c:v>0.4802300503235083</c:v>
                </c:pt>
                <c:pt idx="8346">
                  <c:v>0.48017251707200193</c:v>
                </c:pt>
                <c:pt idx="8347">
                  <c:v>0.48023478677527554</c:v>
                </c:pt>
                <c:pt idx="8348">
                  <c:v>0.4802970415618637</c:v>
                </c:pt>
                <c:pt idx="8349">
                  <c:v>0.48023952095808381</c:v>
                </c:pt>
                <c:pt idx="8350">
                  <c:v>0.4801820141300443</c:v>
                </c:pt>
                <c:pt idx="8351">
                  <c:v>0.4802442528735632</c:v>
                </c:pt>
                <c:pt idx="8352">
                  <c:v>0.48030647671495269</c:v>
                </c:pt>
                <c:pt idx="8353">
                  <c:v>0.48036868565956425</c:v>
                </c:pt>
                <c:pt idx="8354">
                  <c:v>0.48031119090365049</c:v>
                </c:pt>
                <c:pt idx="8355">
                  <c:v>0.4803733843944471</c:v>
                </c:pt>
                <c:pt idx="8356">
                  <c:v>0.48043556300107693</c:v>
                </c:pt>
                <c:pt idx="8357">
                  <c:v>0.48049772672888252</c:v>
                </c:pt>
                <c:pt idx="8358">
                  <c:v>0.48044024404833113</c:v>
                </c:pt>
                <c:pt idx="8359">
                  <c:v>0.48038277511961724</c:v>
                </c:pt>
                <c:pt idx="8360">
                  <c:v>0.48032531993780647</c:v>
                </c:pt>
                <c:pt idx="8361">
                  <c:v>0.48038746711313085</c:v>
                </c:pt>
                <c:pt idx="8362">
                  <c:v>0.48033002511060624</c:v>
                </c:pt>
                <c:pt idx="8363">
                  <c:v>0.48039215686274511</c:v>
                </c:pt>
                <c:pt idx="8364">
                  <c:v>0.48033472803347282</c:v>
                </c:pt>
                <c:pt idx="8365">
                  <c:v>0.48027731293330145</c:v>
                </c:pt>
                <c:pt idx="8366">
                  <c:v>0.48021991155730848</c:v>
                </c:pt>
                <c:pt idx="8367">
                  <c:v>0.48016252390057362</c:v>
                </c:pt>
                <c:pt idx="8368">
                  <c:v>0.48010514995817899</c:v>
                </c:pt>
                <c:pt idx="8369">
                  <c:v>0.48016726403823179</c:v>
                </c:pt>
                <c:pt idx="8370">
                  <c:v>0.48022936327798349</c:v>
                </c:pt>
                <c:pt idx="8371">
                  <c:v>0.48017200191113235</c:v>
                </c:pt>
                <c:pt idx="8372">
                  <c:v>0.4802340857518213</c:v>
                </c:pt>
                <c:pt idx="8373">
                  <c:v>0.48017673752089801</c:v>
                </c:pt>
                <c:pt idx="8374">
                  <c:v>0.48011940298507461</c:v>
                </c:pt>
                <c:pt idx="8375">
                  <c:v>0.48018147086914997</c:v>
                </c:pt>
                <c:pt idx="8376">
                  <c:v>0.48024352393458281</c:v>
                </c:pt>
                <c:pt idx="8377">
                  <c:v>0.48018620195750777</c:v>
                </c:pt>
                <c:pt idx="8378">
                  <c:v>0.48024823964673591</c:v>
                </c:pt>
                <c:pt idx="8379">
                  <c:v>0.48019093078758951</c:v>
                </c:pt>
                <c:pt idx="8380">
                  <c:v>0.48025295310822097</c:v>
                </c:pt>
                <c:pt idx="8381">
                  <c:v>0.48031496062992124</c:v>
                </c:pt>
                <c:pt idx="8382">
                  <c:v>0.48025766432064892</c:v>
                </c:pt>
                <c:pt idx="8383">
                  <c:v>0.48031965648854963</c:v>
                </c:pt>
                <c:pt idx="8384">
                  <c:v>0.48038163387000599</c:v>
                </c:pt>
                <c:pt idx="8385">
                  <c:v>0.48044359647030765</c:v>
                </c:pt>
                <c:pt idx="8386">
                  <c:v>0.48050554429474185</c:v>
                </c:pt>
                <c:pt idx="8387">
                  <c:v>0.48056747734859323</c:v>
                </c:pt>
                <c:pt idx="8388">
                  <c:v>0.48051019191798783</c:v>
                </c:pt>
                <c:pt idx="8389">
                  <c:v>0.48045292014302743</c:v>
                </c:pt>
                <c:pt idx="8390">
                  <c:v>0.4805148373257061</c:v>
                </c:pt>
                <c:pt idx="8391">
                  <c:v>0.48057673975214488</c:v>
                </c:pt>
                <c:pt idx="8392">
                  <c:v>0.48063862742761826</c:v>
                </c:pt>
                <c:pt idx="8393">
                  <c:v>0.48058136764355491</c:v>
                </c:pt>
                <c:pt idx="8394">
                  <c:v>0.48064324002382369</c:v>
                </c:pt>
                <c:pt idx="8395">
                  <c:v>0.48058599333015722</c:v>
                </c:pt>
                <c:pt idx="8396">
                  <c:v>0.48052876027152552</c:v>
                </c:pt>
                <c:pt idx="8397">
                  <c:v>0.48047154084305788</c:v>
                </c:pt>
                <c:pt idx="8398">
                  <c:v>0.48041433503988568</c:v>
                </c:pt>
                <c:pt idx="8399">
                  <c:v>0.4804761904761905</c:v>
                </c:pt>
                <c:pt idx="8400">
                  <c:v>0.48053803118676347</c:v>
                </c:pt>
                <c:pt idx="8401">
                  <c:v>0.48048083789573909</c:v>
                </c:pt>
                <c:pt idx="8402">
                  <c:v>0.48054266333452339</c:v>
                </c:pt>
                <c:pt idx="8403">
                  <c:v>0.48048548310328415</c:v>
                </c:pt>
                <c:pt idx="8404">
                  <c:v>0.48054729327781082</c:v>
                </c:pt>
                <c:pt idx="8405">
                  <c:v>0.48060908874613373</c:v>
                </c:pt>
                <c:pt idx="8406">
                  <c:v>0.4805519210181991</c:v>
                </c:pt>
                <c:pt idx="8407">
                  <c:v>0.48049476688867743</c:v>
                </c:pt>
                <c:pt idx="8408">
                  <c:v>0.48043762635271731</c:v>
                </c:pt>
                <c:pt idx="8409">
                  <c:v>0.48049940546967895</c:v>
                </c:pt>
                <c:pt idx="8410">
                  <c:v>0.480561169896564</c:v>
                </c:pt>
                <c:pt idx="8411">
                  <c:v>0.48050404184498335</c:v>
                </c:pt>
                <c:pt idx="8412">
                  <c:v>0.48044692737430167</c:v>
                </c:pt>
                <c:pt idx="8413">
                  <c:v>0.48038982647967671</c:v>
                </c:pt>
                <c:pt idx="8414">
                  <c:v>0.48045157456922161</c:v>
                </c:pt>
                <c:pt idx="8415">
                  <c:v>0.48039448669201523</c:v>
                </c:pt>
                <c:pt idx="8416">
                  <c:v>0.48033741237970773</c:v>
                </c:pt>
                <c:pt idx="8417">
                  <c:v>0.48028035162746496</c:v>
                </c:pt>
                <c:pt idx="8418">
                  <c:v>0.48034208338282458</c:v>
                </c:pt>
                <c:pt idx="8419">
                  <c:v>0.48028503562945368</c:v>
                </c:pt>
                <c:pt idx="8420">
                  <c:v>0.48034675216720102</c:v>
                </c:pt>
                <c:pt idx="8421">
                  <c:v>0.48040845404891952</c:v>
                </c:pt>
                <c:pt idx="8422">
                  <c:v>0.48035141873441767</c:v>
                </c:pt>
                <c:pt idx="8423">
                  <c:v>0.48041310541310539</c:v>
                </c:pt>
                <c:pt idx="8424">
                  <c:v>0.48047477744807121</c:v>
                </c:pt>
                <c:pt idx="8425">
                  <c:v>0.48041775456919061</c:v>
                </c:pt>
                <c:pt idx="8426">
                  <c:v>0.48047941141568767</c:v>
                </c:pt>
                <c:pt idx="8427">
                  <c:v>0.48054105363075461</c:v>
                </c:pt>
                <c:pt idx="8428">
                  <c:v>0.48060268121959898</c:v>
                </c:pt>
                <c:pt idx="8429">
                  <c:v>0.48054567022538552</c:v>
                </c:pt>
                <c:pt idx="8430">
                  <c:v>0.48048867275530777</c:v>
                </c:pt>
                <c:pt idx="8431">
                  <c:v>0.48055028462998101</c:v>
                </c:pt>
                <c:pt idx="8432">
                  <c:v>0.48061188189256493</c:v>
                </c:pt>
                <c:pt idx="8433">
                  <c:v>0.48067346454825705</c:v>
                </c:pt>
                <c:pt idx="8434">
                  <c:v>0.48061647895672793</c:v>
                </c:pt>
                <c:pt idx="8435">
                  <c:v>0.48055950687529636</c:v>
                </c:pt>
                <c:pt idx="8436">
                  <c:v>0.48062107384141284</c:v>
                </c:pt>
                <c:pt idx="8437">
                  <c:v>0.48056411471912774</c:v>
                </c:pt>
                <c:pt idx="8438">
                  <c:v>0.48050716909586444</c:v>
                </c:pt>
                <c:pt idx="8439">
                  <c:v>0.48045023696682465</c:v>
                </c:pt>
                <c:pt idx="8440">
                  <c:v>0.48051178770287878</c:v>
                </c:pt>
                <c:pt idx="8441">
                  <c:v>0.48057332385690593</c:v>
                </c:pt>
                <c:pt idx="8442">
                  <c:v>0.48063484543408741</c:v>
                </c:pt>
                <c:pt idx="8443">
                  <c:v>0.48057792515395548</c:v>
                </c:pt>
                <c:pt idx="8444">
                  <c:v>0.48063943161634104</c:v>
                </c:pt>
                <c:pt idx="8445">
                  <c:v>0.4807009235140895</c:v>
                </c:pt>
                <c:pt idx="8446">
                  <c:v>0.48064401562684977</c:v>
                </c:pt>
                <c:pt idx="8447">
                  <c:v>0.48058712121212122</c:v>
                </c:pt>
                <c:pt idx="8448">
                  <c:v>0.48053024026512015</c:v>
                </c:pt>
                <c:pt idx="8449">
                  <c:v>0.48059171597633138</c:v>
                </c:pt>
                <c:pt idx="8450">
                  <c:v>0.48053484794698853</c:v>
                </c:pt>
                <c:pt idx="8451">
                  <c:v>0.48047799337434927</c:v>
                </c:pt>
                <c:pt idx="8452">
                  <c:v>0.48053945344847981</c:v>
                </c:pt>
                <c:pt idx="8453">
                  <c:v>0.48048261178140528</c:v>
                </c:pt>
                <c:pt idx="8454">
                  <c:v>0.48054405677114131</c:v>
                </c:pt>
                <c:pt idx="8455">
                  <c:v>0.48048722800378429</c:v>
                </c:pt>
                <c:pt idx="8456">
                  <c:v>0.48043041267588982</c:v>
                </c:pt>
                <c:pt idx="8457">
                  <c:v>0.48037361078269092</c:v>
                </c:pt>
                <c:pt idx="8458">
                  <c:v>0.48031682231942308</c:v>
                </c:pt>
                <c:pt idx="8459">
                  <c:v>0.48026004728132388</c:v>
                </c:pt>
                <c:pt idx="8460">
                  <c:v>0.48020328566363313</c:v>
                </c:pt>
                <c:pt idx="8461">
                  <c:v>0.48026471283384542</c:v>
                </c:pt>
                <c:pt idx="8462">
                  <c:v>0.48020796407893185</c:v>
                </c:pt>
                <c:pt idx="8463">
                  <c:v>0.48015122873345933</c:v>
                </c:pt>
                <c:pt idx="8464">
                  <c:v>0.4802126402835204</c:v>
                </c:pt>
                <c:pt idx="8465">
                  <c:v>0.48027403732577367</c:v>
                </c:pt>
                <c:pt idx="8466">
                  <c:v>0.48033541986535966</c:v>
                </c:pt>
                <c:pt idx="8467">
                  <c:v>0.48039678790741613</c:v>
                </c:pt>
                <c:pt idx="8468">
                  <c:v>0.48034006376195537</c:v>
                </c:pt>
                <c:pt idx="8469">
                  <c:v>0.48028335301062575</c:v>
                </c:pt>
                <c:pt idx="8470">
                  <c:v>0.48022665564868372</c:v>
                </c:pt>
                <c:pt idx="8471">
                  <c:v>0.48016997167138808</c:v>
                </c:pt>
                <c:pt idx="8472">
                  <c:v>0.48011330107399974</c:v>
                </c:pt>
                <c:pt idx="8473">
                  <c:v>0.48005664385178193</c:v>
                </c:pt>
                <c:pt idx="8474">
                  <c:v>0.48011799410029499</c:v>
                </c:pt>
                <c:pt idx="8475">
                  <c:v>0.48006134969325154</c:v>
                </c:pt>
                <c:pt idx="8476">
                  <c:v>0.48012268491211513</c:v>
                </c:pt>
                <c:pt idx="8477">
                  <c:v>0.48006605331446095</c:v>
                </c:pt>
                <c:pt idx="8478">
                  <c:v>0.48012737351102724</c:v>
                </c:pt>
                <c:pt idx="8479">
                  <c:v>0.48018867924528302</c:v>
                </c:pt>
                <c:pt idx="8480">
                  <c:v>0.48024997052234408</c:v>
                </c:pt>
                <c:pt idx="8481">
                  <c:v>0.48031124734732372</c:v>
                </c:pt>
                <c:pt idx="8482">
                  <c:v>0.48037250972533302</c:v>
                </c:pt>
                <c:pt idx="8483">
                  <c:v>0.48043375766148044</c:v>
                </c:pt>
                <c:pt idx="8484">
                  <c:v>0.48037713612256921</c:v>
                </c:pt>
                <c:pt idx="8485">
                  <c:v>0.4804383690784822</c:v>
                </c:pt>
                <c:pt idx="8486">
                  <c:v>0.48049958760457168</c:v>
                </c:pt>
                <c:pt idx="8487">
                  <c:v>0.4804429783223374</c:v>
                </c:pt>
                <c:pt idx="8488">
                  <c:v>0.4805041818824361</c:v>
                </c:pt>
                <c:pt idx="8489">
                  <c:v>0.48056537102473496</c:v>
                </c:pt>
                <c:pt idx="8490">
                  <c:v>0.48050877399599579</c:v>
                </c:pt>
                <c:pt idx="8491">
                  <c:v>0.48056994818652848</c:v>
                </c:pt>
                <c:pt idx="8492">
                  <c:v>0.48051336394677968</c:v>
                </c:pt>
                <c:pt idx="8493">
                  <c:v>0.480574523192842</c:v>
                </c:pt>
                <c:pt idx="8494">
                  <c:v>0.48063566804002356</c:v>
                </c:pt>
                <c:pt idx="8495">
                  <c:v>0.48057909604519772</c:v>
                </c:pt>
                <c:pt idx="8496">
                  <c:v>0.48052253736612921</c:v>
                </c:pt>
                <c:pt idx="8497">
                  <c:v>0.48058366674511649</c:v>
                </c:pt>
                <c:pt idx="8498">
                  <c:v>0.48052712083774562</c:v>
                </c:pt>
                <c:pt idx="8499">
                  <c:v>0.48058823529411765</c:v>
                </c:pt>
                <c:pt idx="8500">
                  <c:v>0.48064933537230914</c:v>
                </c:pt>
                <c:pt idx="8501">
                  <c:v>0.48059280169371915</c:v>
                </c:pt>
                <c:pt idx="8502">
                  <c:v>0.48053628131247794</c:v>
                </c:pt>
                <c:pt idx="8503">
                  <c:v>0.48047977422389465</c:v>
                </c:pt>
                <c:pt idx="8504">
                  <c:v>0.48054085831863608</c:v>
                </c:pt>
                <c:pt idx="8505">
                  <c:v>0.48048436397836819</c:v>
                </c:pt>
                <c:pt idx="8506">
                  <c:v>0.48042788291994826</c:v>
                </c:pt>
                <c:pt idx="8507">
                  <c:v>0.48037141513869297</c:v>
                </c:pt>
                <c:pt idx="8508">
                  <c:v>0.48043248325302623</c:v>
                </c:pt>
                <c:pt idx="8509">
                  <c:v>0.48049353701527614</c:v>
                </c:pt>
                <c:pt idx="8510">
                  <c:v>0.4805545764305017</c:v>
                </c:pt>
                <c:pt idx="8511">
                  <c:v>0.48061560150375937</c:v>
                </c:pt>
                <c:pt idx="8512">
                  <c:v>0.48067661224010338</c:v>
                </c:pt>
                <c:pt idx="8513">
                  <c:v>0.48062015503875971</c:v>
                </c:pt>
                <c:pt idx="8514">
                  <c:v>0.48068115091015856</c:v>
                </c:pt>
                <c:pt idx="8515">
                  <c:v>0.4807421324565524</c:v>
                </c:pt>
                <c:pt idx="8516">
                  <c:v>0.48068568744863216</c:v>
                </c:pt>
                <c:pt idx="8517">
                  <c:v>0.48074665414416529</c:v>
                </c:pt>
                <c:pt idx="8518">
                  <c:v>0.48069022185702548</c:v>
                </c:pt>
                <c:pt idx="8519">
                  <c:v>0.48075117370892018</c:v>
                </c:pt>
                <c:pt idx="8520">
                  <c:v>0.48069475413683838</c:v>
                </c:pt>
                <c:pt idx="8521">
                  <c:v>0.48075569115231165</c:v>
                </c:pt>
                <c:pt idx="8522">
                  <c:v>0.48069928428956937</c:v>
                </c:pt>
                <c:pt idx="8523">
                  <c:v>0.48064289066166122</c:v>
                </c:pt>
                <c:pt idx="8524">
                  <c:v>0.48070381231671555</c:v>
                </c:pt>
                <c:pt idx="8525">
                  <c:v>0.48064743138634763</c:v>
                </c:pt>
                <c:pt idx="8526">
                  <c:v>0.48070833821977249</c:v>
                </c:pt>
                <c:pt idx="8527">
                  <c:v>0.48076923076923078</c:v>
                </c:pt>
                <c:pt idx="8528">
                  <c:v>0.48083010903974677</c:v>
                </c:pt>
                <c:pt idx="8529">
                  <c:v>0.48089097303634232</c:v>
                </c:pt>
                <c:pt idx="8530">
                  <c:v>0.48095182276403703</c:v>
                </c:pt>
                <c:pt idx="8531">
                  <c:v>0.48089545241443976</c:v>
                </c:pt>
                <c:pt idx="8532">
                  <c:v>0.48083909527715929</c:v>
                </c:pt>
                <c:pt idx="8533">
                  <c:v>0.480782751347551</c:v>
                </c:pt>
                <c:pt idx="8534">
                  <c:v>0.48084358523725834</c:v>
                </c:pt>
                <c:pt idx="8535">
                  <c:v>0.48090440487347702</c:v>
                </c:pt>
                <c:pt idx="8536">
                  <c:v>0.48096521026121586</c:v>
                </c:pt>
                <c:pt idx="8537">
                  <c:v>0.48102600140548135</c:v>
                </c:pt>
                <c:pt idx="8538">
                  <c:v>0.48096966857945894</c:v>
                </c:pt>
                <c:pt idx="8539">
                  <c:v>0.48103044496487118</c:v>
                </c:pt>
                <c:pt idx="8540">
                  <c:v>0.48097412480974122</c:v>
                </c:pt>
                <c:pt idx="8541">
                  <c:v>0.48091781784125498</c:v>
                </c:pt>
                <c:pt idx="8542">
                  <c:v>0.48097857895352919</c:v>
                </c:pt>
                <c:pt idx="8543">
                  <c:v>0.48092228464419473</c:v>
                </c:pt>
                <c:pt idx="8544">
                  <c:v>0.48086600351082504</c:v>
                </c:pt>
                <c:pt idx="8545">
                  <c:v>0.48092674935642404</c:v>
                </c:pt>
                <c:pt idx="8546">
                  <c:v>0.48098748098748101</c:v>
                </c:pt>
                <c:pt idx="8547">
                  <c:v>0.48093121197941041</c:v>
                </c:pt>
                <c:pt idx="8548">
                  <c:v>0.48087495613522047</c:v>
                </c:pt>
                <c:pt idx="8549">
                  <c:v>0.48081871345029242</c:v>
                </c:pt>
                <c:pt idx="8550">
                  <c:v>0.48076248392000936</c:v>
                </c:pt>
                <c:pt idx="8551">
                  <c:v>0.48070626753975676</c:v>
                </c:pt>
                <c:pt idx="8552">
                  <c:v>0.4807669823453759</c:v>
                </c:pt>
                <c:pt idx="8553">
                  <c:v>0.48082768295534251</c:v>
                </c:pt>
                <c:pt idx="8554">
                  <c:v>0.48088836937463469</c:v>
                </c:pt>
                <c:pt idx="8555">
                  <c:v>0.48083216456287986</c:v>
                </c:pt>
                <c:pt idx="8556">
                  <c:v>0.4807759728876943</c:v>
                </c:pt>
                <c:pt idx="8557">
                  <c:v>0.48083664407571863</c:v>
                </c:pt>
                <c:pt idx="8558">
                  <c:v>0.48089730108657552</c:v>
                </c:pt>
                <c:pt idx="8559">
                  <c:v>0.48095794392523367</c:v>
                </c:pt>
                <c:pt idx="8560">
                  <c:v>0.48090176381263872</c:v>
                </c:pt>
                <c:pt idx="8561">
                  <c:v>0.48084559682317218</c:v>
                </c:pt>
                <c:pt idx="8562">
                  <c:v>0.48078944295223636</c:v>
                </c:pt>
                <c:pt idx="8563">
                  <c:v>0.48073330219523586</c:v>
                </c:pt>
                <c:pt idx="8564">
                  <c:v>0.48079392877991828</c:v>
                </c:pt>
                <c:pt idx="8565">
                  <c:v>0.48085454120943266</c:v>
                </c:pt>
                <c:pt idx="8566">
                  <c:v>0.48091513948873582</c:v>
                </c:pt>
                <c:pt idx="8567">
                  <c:v>0.48097572362278246</c:v>
                </c:pt>
                <c:pt idx="8568">
                  <c:v>0.48091959388493405</c:v>
                </c:pt>
                <c:pt idx="8569">
                  <c:v>0.4808634772462077</c:v>
                </c:pt>
                <c:pt idx="8570">
                  <c:v>0.48080737370201843</c:v>
                </c:pt>
                <c:pt idx="8571">
                  <c:v>0.48086794213719086</c:v>
                </c:pt>
                <c:pt idx="8572">
                  <c:v>0.48092849644231889</c:v>
                </c:pt>
                <c:pt idx="8573">
                  <c:v>0.48098903662234666</c:v>
                </c:pt>
                <c:pt idx="8574">
                  <c:v>0.48104956268221577</c:v>
                </c:pt>
                <c:pt idx="8575">
                  <c:v>0.48111007462686567</c:v>
                </c:pt>
                <c:pt idx="8576">
                  <c:v>0.48105398157864054</c:v>
                </c:pt>
                <c:pt idx="8577">
                  <c:v>0.48111447889951037</c:v>
                </c:pt>
                <c:pt idx="8578">
                  <c:v>0.48105839841473363</c:v>
                </c:pt>
                <c:pt idx="8579">
                  <c:v>0.48111888111888113</c:v>
                </c:pt>
                <c:pt idx="8580">
                  <c:v>0.48106281319193567</c:v>
                </c:pt>
                <c:pt idx="8581">
                  <c:v>0.48100675833139128</c:v>
                </c:pt>
                <c:pt idx="8582">
                  <c:v>0.48106722591168588</c:v>
                </c:pt>
                <c:pt idx="8583">
                  <c:v>0.48112767940354145</c:v>
                </c:pt>
                <c:pt idx="8584">
                  <c:v>0.48118811881188117</c:v>
                </c:pt>
                <c:pt idx="8585">
                  <c:v>0.48113207547169812</c:v>
                </c:pt>
                <c:pt idx="8586">
                  <c:v>0.48119250029113775</c:v>
                </c:pt>
                <c:pt idx="8587">
                  <c:v>0.48125291103865858</c:v>
                </c:pt>
                <c:pt idx="8588">
                  <c:v>0.48119687972988706</c:v>
                </c:pt>
                <c:pt idx="8589">
                  <c:v>0.4812572759022119</c:v>
                </c:pt>
                <c:pt idx="8590">
                  <c:v>0.4813176580142009</c:v>
                </c:pt>
                <c:pt idx="8591">
                  <c:v>0.48126163873370575</c:v>
                </c:pt>
                <c:pt idx="8592">
                  <c:v>0.48132200628418481</c:v>
                </c:pt>
                <c:pt idx="8593">
                  <c:v>0.48126599953455901</c:v>
                </c:pt>
                <c:pt idx="8594">
                  <c:v>0.48121000581733564</c:v>
                </c:pt>
                <c:pt idx="8595">
                  <c:v>0.48127035830618892</c:v>
                </c:pt>
                <c:pt idx="8596">
                  <c:v>0.48121437710829357</c:v>
                </c:pt>
                <c:pt idx="8597">
                  <c:v>0.48127471505001163</c:v>
                </c:pt>
                <c:pt idx="8598">
                  <c:v>0.48121874636585649</c:v>
                </c:pt>
                <c:pt idx="8599">
                  <c:v>0.48127906976744184</c:v>
                </c:pt>
                <c:pt idx="8600">
                  <c:v>0.48133937914196023</c:v>
                </c:pt>
                <c:pt idx="8601">
                  <c:v>0.48128342245989303</c:v>
                </c:pt>
                <c:pt idx="8602">
                  <c:v>0.48134371730791586</c:v>
                </c:pt>
                <c:pt idx="8603">
                  <c:v>0.4814039981403998</c:v>
                </c:pt>
                <c:pt idx="8604">
                  <c:v>0.48146426496223127</c:v>
                </c:pt>
                <c:pt idx="8605">
                  <c:v>0.48140831977689985</c:v>
                </c:pt>
                <c:pt idx="8606">
                  <c:v>0.48135238759149529</c:v>
                </c:pt>
                <c:pt idx="8607">
                  <c:v>0.48129646840148699</c:v>
                </c:pt>
                <c:pt idx="8608">
                  <c:v>0.4812405622023464</c:v>
                </c:pt>
                <c:pt idx="8609">
                  <c:v>0.4813008130081301</c:v>
                </c:pt>
                <c:pt idx="8610">
                  <c:v>0.48136104981999767</c:v>
                </c:pt>
                <c:pt idx="8611">
                  <c:v>0.48142127264282397</c:v>
                </c:pt>
                <c:pt idx="8612">
                  <c:v>0.48136537791710204</c:v>
                </c:pt>
                <c:pt idx="8613">
                  <c:v>0.48130949616902718</c:v>
                </c:pt>
                <c:pt idx="8614">
                  <c:v>0.48125362739408012</c:v>
                </c:pt>
                <c:pt idx="8615">
                  <c:v>0.48119777158774374</c:v>
                </c:pt>
                <c:pt idx="8616">
                  <c:v>0.4811419287455031</c:v>
                </c:pt>
                <c:pt idx="8617">
                  <c:v>0.4810860988628452</c:v>
                </c:pt>
                <c:pt idx="8618">
                  <c:v>0.48114630467571645</c:v>
                </c:pt>
                <c:pt idx="8619">
                  <c:v>0.48109048723897913</c:v>
                </c:pt>
                <c:pt idx="8620">
                  <c:v>0.48103468275142097</c:v>
                </c:pt>
                <c:pt idx="8621">
                  <c:v>0.48109487357921599</c:v>
                </c:pt>
                <c:pt idx="8622">
                  <c:v>0.48103908152615099</c:v>
                </c:pt>
                <c:pt idx="8623">
                  <c:v>0.48109925788497215</c:v>
                </c:pt>
                <c:pt idx="8624">
                  <c:v>0.48104347826086957</c:v>
                </c:pt>
                <c:pt idx="8625">
                  <c:v>0.48098771156967307</c:v>
                </c:pt>
                <c:pt idx="8626">
                  <c:v>0.48104787295699547</c:v>
                </c:pt>
                <c:pt idx="8627">
                  <c:v>0.48099211868335651</c:v>
                </c:pt>
                <c:pt idx="8628">
                  <c:v>0.48105226561594622</c:v>
                </c:pt>
                <c:pt idx="8629">
                  <c:v>0.48111239860950172</c:v>
                </c:pt>
                <c:pt idx="8630">
                  <c:v>0.48105665623913801</c:v>
                </c:pt>
                <c:pt idx="8631">
                  <c:v>0.48111677479147358</c:v>
                </c:pt>
                <c:pt idx="8632">
                  <c:v>0.48106104482798562</c:v>
                </c:pt>
                <c:pt idx="8633">
                  <c:v>0.48100532777391708</c:v>
                </c:pt>
                <c:pt idx="8634">
                  <c:v>0.48106543138390273</c:v>
                </c:pt>
                <c:pt idx="8635">
                  <c:v>0.48112552107457157</c:v>
                </c:pt>
                <c:pt idx="8636">
                  <c:v>0.4810698159083015</c:v>
                </c:pt>
                <c:pt idx="8637">
                  <c:v>0.48112989117851357</c:v>
                </c:pt>
                <c:pt idx="8638">
                  <c:v>0.48107419840259291</c:v>
                </c:pt>
                <c:pt idx="8639">
                  <c:v>0.48101851851851851</c:v>
                </c:pt>
                <c:pt idx="8640">
                  <c:v>0.48096285152181462</c:v>
                </c:pt>
                <c:pt idx="8641">
                  <c:v>0.48090719740800741</c:v>
                </c:pt>
                <c:pt idx="8642">
                  <c:v>0.48096725673955804</c:v>
                </c:pt>
                <c:pt idx="8643">
                  <c:v>0.48091161499305879</c:v>
                </c:pt>
                <c:pt idx="8644">
                  <c:v>0.48085598611914404</c:v>
                </c:pt>
                <c:pt idx="8645">
                  <c:v>0.48091603053435117</c:v>
                </c:pt>
                <c:pt idx="8646">
                  <c:v>0.48097606106163987</c:v>
                </c:pt>
                <c:pt idx="8647">
                  <c:v>0.48092044403330247</c:v>
                </c:pt>
                <c:pt idx="8648">
                  <c:v>0.48086483986588047</c:v>
                </c:pt>
                <c:pt idx="8649">
                  <c:v>0.4808092485549133</c:v>
                </c:pt>
                <c:pt idx="8650">
                  <c:v>0.48075367009594266</c:v>
                </c:pt>
                <c:pt idx="8651">
                  <c:v>0.48081368469717983</c:v>
                </c:pt>
                <c:pt idx="8652">
                  <c:v>0.48075811857159367</c:v>
                </c:pt>
                <c:pt idx="8653">
                  <c:v>0.4807025652877282</c:v>
                </c:pt>
                <c:pt idx="8654">
                  <c:v>0.48076256499133446</c:v>
                </c:pt>
                <c:pt idx="8655">
                  <c:v>0.48070702402957488</c:v>
                </c:pt>
                <c:pt idx="8656">
                  <c:v>0.48076700935659006</c:v>
                </c:pt>
                <c:pt idx="8657">
                  <c:v>0.48082698082698083</c:v>
                </c:pt>
                <c:pt idx="8658">
                  <c:v>0.48077145166878393</c:v>
                </c:pt>
                <c:pt idx="8659">
                  <c:v>0.480715935334873</c:v>
                </c:pt>
                <c:pt idx="8660">
                  <c:v>0.48077589192933839</c:v>
                </c:pt>
                <c:pt idx="8661">
                  <c:v>0.48072038790117755</c:v>
                </c:pt>
                <c:pt idx="8662">
                  <c:v>0.48078033013967447</c:v>
                </c:pt>
                <c:pt idx="8663">
                  <c:v>0.48084025854108958</c:v>
                </c:pt>
                <c:pt idx="8664">
                  <c:v>0.48078476630121175</c:v>
                </c:pt>
                <c:pt idx="8665">
                  <c:v>0.48072928686822064</c:v>
                </c:pt>
                <c:pt idx="8666">
                  <c:v>0.48067382023768318</c:v>
                </c:pt>
                <c:pt idx="8667">
                  <c:v>0.48061836640516842</c:v>
                </c:pt>
                <c:pt idx="8668">
                  <c:v>0.48067827892490483</c:v>
                </c:pt>
                <c:pt idx="8669">
                  <c:v>0.4806228373702422</c:v>
                </c:pt>
                <c:pt idx="8670">
                  <c:v>0.48068273555529928</c:v>
                </c:pt>
                <c:pt idx="8671">
                  <c:v>0.48074261992619927</c:v>
                </c:pt>
                <c:pt idx="8672">
                  <c:v>0.4808024904877205</c:v>
                </c:pt>
                <c:pt idx="8673">
                  <c:v>0.48074706017984781</c:v>
                </c:pt>
                <c:pt idx="8674">
                  <c:v>0.48069164265129682</c:v>
                </c:pt>
                <c:pt idx="8675">
                  <c:v>0.4806362378976487</c:v>
                </c:pt>
                <c:pt idx="8676">
                  <c:v>0.48058084591448658</c:v>
                </c:pt>
                <c:pt idx="8677">
                  <c:v>0.48052546669739571</c:v>
                </c:pt>
                <c:pt idx="8678">
                  <c:v>0.4805853208895034</c:v>
                </c:pt>
                <c:pt idx="8679">
                  <c:v>0.48064516129032259</c:v>
                </c:pt>
                <c:pt idx="8680">
                  <c:v>0.48058979380255729</c:v>
                </c:pt>
                <c:pt idx="8681">
                  <c:v>0.48053443906933885</c:v>
                </c:pt>
                <c:pt idx="8682">
                  <c:v>0.48047909708626052</c:v>
                </c:pt>
                <c:pt idx="8683">
                  <c:v>0.48042376784891755</c:v>
                </c:pt>
                <c:pt idx="8684">
                  <c:v>0.48036845135290729</c:v>
                </c:pt>
                <c:pt idx="8685">
                  <c:v>0.48031314759382915</c:v>
                </c:pt>
                <c:pt idx="8686">
                  <c:v>0.48037297110625071</c:v>
                </c:pt>
                <c:pt idx="8687">
                  <c:v>0.48031767955801102</c:v>
                </c:pt>
                <c:pt idx="8688">
                  <c:v>0.4803774887789159</c:v>
                </c:pt>
                <c:pt idx="8689">
                  <c:v>0.48043728423475257</c:v>
                </c:pt>
                <c:pt idx="8690">
                  <c:v>0.48049706593027269</c:v>
                </c:pt>
                <c:pt idx="8691">
                  <c:v>0.48044178554993094</c:v>
                </c:pt>
                <c:pt idx="8692">
                  <c:v>0.48050155297365699</c:v>
                </c:pt>
                <c:pt idx="8693">
                  <c:v>0.48056130664826319</c:v>
                </c:pt>
                <c:pt idx="8694">
                  <c:v>0.48062104657849336</c:v>
                </c:pt>
                <c:pt idx="8695">
                  <c:v>0.48056577736890527</c:v>
                </c:pt>
                <c:pt idx="8696">
                  <c:v>0.48062550304702772</c:v>
                </c:pt>
                <c:pt idx="8697">
                  <c:v>0.48057024603357096</c:v>
                </c:pt>
                <c:pt idx="8698">
                  <c:v>0.48062995746637543</c:v>
                </c:pt>
                <c:pt idx="8699">
                  <c:v>0.48057471264367818</c:v>
                </c:pt>
                <c:pt idx="8700">
                  <c:v>0.48063440983794964</c:v>
                </c:pt>
                <c:pt idx="8701">
                  <c:v>0.48057917720064353</c:v>
                </c:pt>
                <c:pt idx="8702">
                  <c:v>0.48052395725611857</c:v>
                </c:pt>
                <c:pt idx="8703">
                  <c:v>0.48058363970588236</c:v>
                </c:pt>
                <c:pt idx="8704">
                  <c:v>0.48052843193566913</c:v>
                </c:pt>
                <c:pt idx="8705">
                  <c:v>0.48058810016080866</c:v>
                </c:pt>
                <c:pt idx="8706">
                  <c:v>0.48064775468014242</c:v>
                </c:pt>
                <c:pt idx="8707">
                  <c:v>0.48070739549839231</c:v>
                </c:pt>
                <c:pt idx="8708">
                  <c:v>0.48076702262027787</c:v>
                </c:pt>
                <c:pt idx="8709">
                  <c:v>0.48082663605051662</c:v>
                </c:pt>
                <c:pt idx="8710">
                  <c:v>0.48088623579382389</c:v>
                </c:pt>
                <c:pt idx="8711">
                  <c:v>0.48094582185491275</c:v>
                </c:pt>
                <c:pt idx="8712">
                  <c:v>0.4810053942384942</c:v>
                </c:pt>
                <c:pt idx="8713">
                  <c:v>0.48106495294927704</c:v>
                </c:pt>
                <c:pt idx="8714">
                  <c:v>0.48112449799196788</c:v>
                </c:pt>
                <c:pt idx="8715">
                  <c:v>0.48106929784304725</c:v>
                </c:pt>
                <c:pt idx="8716">
                  <c:v>0.48112882872547896</c:v>
                </c:pt>
                <c:pt idx="8717">
                  <c:v>0.48118834595090615</c:v>
                </c:pt>
                <c:pt idx="8718">
                  <c:v>0.48113315747218716</c:v>
                </c:pt>
                <c:pt idx="8719">
                  <c:v>0.48119266055045873</c:v>
                </c:pt>
                <c:pt idx="8720">
                  <c:v>0.48113748423345948</c:v>
                </c:pt>
                <c:pt idx="8721">
                  <c:v>0.48108232056867689</c:v>
                </c:pt>
                <c:pt idx="8722">
                  <c:v>0.48102716955175973</c:v>
                </c:pt>
                <c:pt idx="8723">
                  <c:v>0.48097203117835857</c:v>
                </c:pt>
                <c:pt idx="8724">
                  <c:v>0.48091690544412607</c:v>
                </c:pt>
                <c:pt idx="8725">
                  <c:v>0.48086179234471693</c:v>
                </c:pt>
                <c:pt idx="8726">
                  <c:v>0.48080669187578778</c:v>
                </c:pt>
                <c:pt idx="8727">
                  <c:v>0.48075160403299727</c:v>
                </c:pt>
                <c:pt idx="8728">
                  <c:v>0.48081108947187534</c:v>
                </c:pt>
                <c:pt idx="8729">
                  <c:v>0.48075601374570448</c:v>
                </c:pt>
                <c:pt idx="8730">
                  <c:v>0.4808154850532585</c:v>
                </c:pt>
                <c:pt idx="8731">
                  <c:v>0.4808749427393495</c:v>
                </c:pt>
                <c:pt idx="8732">
                  <c:v>0.4809343868086568</c:v>
                </c:pt>
                <c:pt idx="8733">
                  <c:v>0.48087932218914586</c:v>
                </c:pt>
                <c:pt idx="8734">
                  <c:v>0.48082427017744706</c:v>
                </c:pt>
                <c:pt idx="8735">
                  <c:v>0.48088369963369965</c:v>
                </c:pt>
                <c:pt idx="8736">
                  <c:v>0.48082865972301703</c:v>
                </c:pt>
                <c:pt idx="8737">
                  <c:v>0.48077363241016252</c:v>
                </c:pt>
                <c:pt idx="8738">
                  <c:v>0.48083304725941184</c:v>
                </c:pt>
                <c:pt idx="8739">
                  <c:v>0.48077803203661329</c:v>
                </c:pt>
                <c:pt idx="8740">
                  <c:v>0.48072302940167028</c:v>
                </c:pt>
                <c:pt idx="8741">
                  <c:v>0.4807824296499657</c:v>
                </c:pt>
                <c:pt idx="8742">
                  <c:v>0.48084181631019102</c:v>
                </c:pt>
                <c:pt idx="8743">
                  <c:v>0.48090118938700821</c:v>
                </c:pt>
                <c:pt idx="8744">
                  <c:v>0.4808461978273299</c:v>
                </c:pt>
                <c:pt idx="8745">
                  <c:v>0.48090555682597758</c:v>
                </c:pt>
                <c:pt idx="8746">
                  <c:v>0.48085057734080255</c:v>
                </c:pt>
                <c:pt idx="8747">
                  <c:v>0.48090992226794693</c:v>
                </c:pt>
                <c:pt idx="8748">
                  <c:v>0.4808549548519831</c:v>
                </c:pt>
                <c:pt idx="8749">
                  <c:v>0.48091428571428574</c:v>
                </c:pt>
                <c:pt idx="8750">
                  <c:v>0.48085933036224432</c:v>
                </c:pt>
                <c:pt idx="8751">
                  <c:v>0.48080438756855576</c:v>
                </c:pt>
                <c:pt idx="8752">
                  <c:v>0.48074945732891577</c:v>
                </c:pt>
                <c:pt idx="8753">
                  <c:v>0.48080877313228237</c:v>
                </c:pt>
                <c:pt idx="8754">
                  <c:v>0.48086807538549398</c:v>
                </c:pt>
                <c:pt idx="8755">
                  <c:v>0.48092736409319325</c:v>
                </c:pt>
                <c:pt idx="8756">
                  <c:v>0.48087244490122188</c:v>
                </c:pt>
                <c:pt idx="8757">
                  <c:v>0.48093171957067826</c:v>
                </c:pt>
                <c:pt idx="8758">
                  <c:v>0.48087681242150931</c:v>
                </c:pt>
                <c:pt idx="8759">
                  <c:v>0.4808219178082192</c:v>
                </c:pt>
                <c:pt idx="8760">
                  <c:v>0.48076703572651525</c:v>
                </c:pt>
                <c:pt idx="8761">
                  <c:v>0.48082629536635474</c:v>
                </c:pt>
                <c:pt idx="8762">
                  <c:v>0.48077142531096656</c:v>
                </c:pt>
                <c:pt idx="8763">
                  <c:v>0.48071656777727068</c:v>
                </c:pt>
                <c:pt idx="8764">
                  <c:v>0.48077581289218485</c:v>
                </c:pt>
                <c:pt idx="8765">
                  <c:v>0.48072096737394476</c:v>
                </c:pt>
                <c:pt idx="8766">
                  <c:v>0.48066613436751454</c:v>
                </c:pt>
                <c:pt idx="8767">
                  <c:v>0.48061131386861317</c:v>
                </c:pt>
                <c:pt idx="8768">
                  <c:v>0.48055650587296156</c:v>
                </c:pt>
                <c:pt idx="8769">
                  <c:v>0.48061573546180159</c:v>
                </c:pt>
                <c:pt idx="8770">
                  <c:v>0.48067495154486378</c:v>
                </c:pt>
                <c:pt idx="8771">
                  <c:v>0.48073415412676701</c:v>
                </c:pt>
                <c:pt idx="8772">
                  <c:v>0.48079334321212813</c:v>
                </c:pt>
                <c:pt idx="8773">
                  <c:v>0.4808525188055619</c:v>
                </c:pt>
                <c:pt idx="8774">
                  <c:v>0.48091168091168091</c:v>
                </c:pt>
                <c:pt idx="8775">
                  <c:v>0.48097082953509573</c:v>
                </c:pt>
                <c:pt idx="8776">
                  <c:v>0.48091603053435117</c:v>
                </c:pt>
                <c:pt idx="8777">
                  <c:v>0.4809751651856915</c:v>
                </c:pt>
                <c:pt idx="8778">
                  <c:v>0.48092037817519079</c:v>
                </c:pt>
                <c:pt idx="8779">
                  <c:v>0.48086560364464692</c:v>
                </c:pt>
                <c:pt idx="8780">
                  <c:v>0.48081084158979615</c:v>
                </c:pt>
                <c:pt idx="8781">
                  <c:v>0.48086996128444548</c:v>
                </c:pt>
                <c:pt idx="8782">
                  <c:v>0.48092906751679382</c:v>
                </c:pt>
                <c:pt idx="8783">
                  <c:v>0.48098816029143898</c:v>
                </c:pt>
                <c:pt idx="8784">
                  <c:v>0.48093340922026179</c:v>
                </c:pt>
                <c:pt idx="8785">
                  <c:v>0.4808786706123378</c:v>
                </c:pt>
                <c:pt idx="8786">
                  <c:v>0.48082394446341187</c:v>
                </c:pt>
                <c:pt idx="8787">
                  <c:v>0.48076923076923078</c:v>
                </c:pt>
                <c:pt idx="8788">
                  <c:v>0.48082830811241323</c:v>
                </c:pt>
                <c:pt idx="8789">
                  <c:v>0.48077360637087602</c:v>
                </c:pt>
                <c:pt idx="8790">
                  <c:v>0.48071891707428049</c:v>
                </c:pt>
                <c:pt idx="8791">
                  <c:v>0.48066424021838033</c:v>
                </c:pt>
                <c:pt idx="8792">
                  <c:v>0.48060957579893099</c:v>
                </c:pt>
                <c:pt idx="8793">
                  <c:v>0.48055492381168979</c:v>
                </c:pt>
                <c:pt idx="8794">
                  <c:v>0.48061398521887438</c:v>
                </c:pt>
                <c:pt idx="8795">
                  <c:v>0.48067303319690768</c:v>
                </c:pt>
                <c:pt idx="8796">
                  <c:v>0.48061839263385248</c:v>
                </c:pt>
                <c:pt idx="8797">
                  <c:v>0.48056376449193</c:v>
                </c:pt>
                <c:pt idx="8798">
                  <c:v>0.48062279804523239</c:v>
                </c:pt>
                <c:pt idx="8799">
                  <c:v>0.48068181818181815</c:v>
                </c:pt>
                <c:pt idx="8800">
                  <c:v>0.4806272014543802</c:v>
                </c:pt>
                <c:pt idx="8801">
                  <c:v>0.48057259713701433</c:v>
                </c:pt>
                <c:pt idx="8802">
                  <c:v>0.48051800522549132</c:v>
                </c:pt>
                <c:pt idx="8803">
                  <c:v>0.48046342571558381</c:v>
                </c:pt>
                <c:pt idx="8804">
                  <c:v>0.48052243043725157</c:v>
                </c:pt>
                <c:pt idx="8805">
                  <c:v>0.48058142175789237</c:v>
                </c:pt>
                <c:pt idx="8806">
                  <c:v>0.48052685363915065</c:v>
                </c:pt>
                <c:pt idx="8807">
                  <c:v>0.48058583106267028</c:v>
                </c:pt>
                <c:pt idx="8808">
                  <c:v>0.48053127483255759</c:v>
                </c:pt>
                <c:pt idx="8809">
                  <c:v>0.48059023836549375</c:v>
                </c:pt>
                <c:pt idx="8810">
                  <c:v>0.48053569401884011</c:v>
                </c:pt>
                <c:pt idx="8811">
                  <c:v>0.48048116205174762</c:v>
                </c:pt>
                <c:pt idx="8812">
                  <c:v>0.48054011119936457</c:v>
                </c:pt>
                <c:pt idx="8813">
                  <c:v>0.48059904697072836</c:v>
                </c:pt>
                <c:pt idx="8814">
                  <c:v>0.4806579693703914</c:v>
                </c:pt>
                <c:pt idx="8815">
                  <c:v>0.48060344827586204</c:v>
                </c:pt>
                <c:pt idx="8816">
                  <c:v>0.48054893954859929</c:v>
                </c:pt>
                <c:pt idx="8817">
                  <c:v>0.48060784758448627</c:v>
                </c:pt>
                <c:pt idx="8818">
                  <c:v>0.48066674226102735</c:v>
                </c:pt>
                <c:pt idx="8819">
                  <c:v>0.48061224489795917</c:v>
                </c:pt>
                <c:pt idx="8820">
                  <c:v>0.48055775989116878</c:v>
                </c:pt>
                <c:pt idx="8821">
                  <c:v>0.48061664021763773</c:v>
                </c:pt>
                <c:pt idx="8822">
                  <c:v>0.48067550719709851</c:v>
                </c:pt>
                <c:pt idx="8823">
                  <c:v>0.48073436083408883</c:v>
                </c:pt>
                <c:pt idx="8824">
                  <c:v>0.4807932011331445</c:v>
                </c:pt>
                <c:pt idx="8825">
                  <c:v>0.48073872648991617</c:v>
                </c:pt>
                <c:pt idx="8826">
                  <c:v>0.48079755296250143</c:v>
                </c:pt>
                <c:pt idx="8827">
                  <c:v>0.48074309016764838</c:v>
                </c:pt>
                <c:pt idx="8828">
                  <c:v>0.48068863971004644</c:v>
                </c:pt>
                <c:pt idx="8829">
                  <c:v>0.48074745186862966</c:v>
                </c:pt>
                <c:pt idx="8830">
                  <c:v>0.48069301324878272</c:v>
                </c:pt>
                <c:pt idx="8831">
                  <c:v>0.48075181159420288</c:v>
                </c:pt>
                <c:pt idx="8832">
                  <c:v>0.48069738480697383</c:v>
                </c:pt>
                <c:pt idx="8833">
                  <c:v>0.48064297034186099</c:v>
                </c:pt>
                <c:pt idx="8834">
                  <c:v>0.48058856819468027</c:v>
                </c:pt>
                <c:pt idx="8835">
                  <c:v>0.4806473517428701</c:v>
                </c:pt>
                <c:pt idx="8836">
                  <c:v>0.480592961412244</c:v>
                </c:pt>
                <c:pt idx="8837">
                  <c:v>0.48053858338990724</c:v>
                </c:pt>
                <c:pt idx="8838">
                  <c:v>0.48059735264170156</c:v>
                </c:pt>
                <c:pt idx="8839">
                  <c:v>0.48065610859728508</c:v>
                </c:pt>
                <c:pt idx="8840">
                  <c:v>0.48071485126116953</c:v>
                </c:pt>
                <c:pt idx="8841">
                  <c:v>0.48077358063786474</c:v>
                </c:pt>
                <c:pt idx="8842">
                  <c:v>0.48071921293678616</c:v>
                </c:pt>
                <c:pt idx="8843">
                  <c:v>0.48077792853912255</c:v>
                </c:pt>
                <c:pt idx="8844">
                  <c:v>0.48072357263990956</c:v>
                </c:pt>
                <c:pt idx="8845">
                  <c:v>0.48078227447433869</c:v>
                </c:pt>
                <c:pt idx="8846">
                  <c:v>0.4807279303718775</c:v>
                </c:pt>
                <c:pt idx="8847">
                  <c:v>0.4806735985533454</c:v>
                </c:pt>
                <c:pt idx="8848">
                  <c:v>0.4806192790145779</c:v>
                </c:pt>
                <c:pt idx="8849">
                  <c:v>0.48056497175141244</c:v>
                </c:pt>
                <c:pt idx="8850">
                  <c:v>0.48062365834368997</c:v>
                </c:pt>
                <c:pt idx="8851">
                  <c:v>0.4806823316764573</c:v>
                </c:pt>
                <c:pt idx="8852">
                  <c:v>0.480628035694115</c:v>
                </c:pt>
                <c:pt idx="8853">
                  <c:v>0.48057375197650781</c:v>
                </c:pt>
                <c:pt idx="8854">
                  <c:v>0.48051948051948051</c:v>
                </c:pt>
                <c:pt idx="8855">
                  <c:v>0.48057813911472447</c:v>
                </c:pt>
                <c:pt idx="8856">
                  <c:v>0.48052387941740998</c:v>
                </c:pt>
                <c:pt idx="8857">
                  <c:v>0.4804696319710996</c:v>
                </c:pt>
                <c:pt idx="8858">
                  <c:v>0.48041539677164463</c:v>
                </c:pt>
                <c:pt idx="8859">
                  <c:v>0.4803611738148984</c:v>
                </c:pt>
                <c:pt idx="8860">
                  <c:v>0.48041981717639093</c:v>
                </c:pt>
                <c:pt idx="8861">
                  <c:v>0.48036560595802302</c:v>
                </c:pt>
                <c:pt idx="8862">
                  <c:v>0.48031140697280833</c:v>
                </c:pt>
                <c:pt idx="8863">
                  <c:v>0.4802572202166065</c:v>
                </c:pt>
                <c:pt idx="8864">
                  <c:v>0.4803158488437676</c:v>
                </c:pt>
                <c:pt idx="8865">
                  <c:v>0.48037446424543201</c:v>
                </c:pt>
                <c:pt idx="8866">
                  <c:v>0.48032028871095073</c:v>
                </c:pt>
                <c:pt idx="8867">
                  <c:v>0.4802661253946775</c:v>
                </c:pt>
                <c:pt idx="8868">
                  <c:v>0.48032472657571318</c:v>
                </c:pt>
                <c:pt idx="8869">
                  <c:v>0.48027057497181513</c:v>
                </c:pt>
                <c:pt idx="8870">
                  <c:v>0.48032916243940932</c:v>
                </c:pt>
                <c:pt idx="8871">
                  <c:v>0.48027502254283139</c:v>
                </c:pt>
                <c:pt idx="8872">
                  <c:v>0.48033359630339234</c:v>
                </c:pt>
                <c:pt idx="8873">
                  <c:v>0.48027946810908273</c:v>
                </c:pt>
                <c:pt idx="8874">
                  <c:v>0.48022535211267603</c:v>
                </c:pt>
                <c:pt idx="8875">
                  <c:v>0.4802839116719243</c:v>
                </c:pt>
                <c:pt idx="8876">
                  <c:v>0.48022980736735382</c:v>
                </c:pt>
                <c:pt idx="8877">
                  <c:v>0.48017571525118269</c:v>
                </c:pt>
                <c:pt idx="8878">
                  <c:v>0.48012163531929269</c:v>
                </c:pt>
                <c:pt idx="8879">
                  <c:v>0.48018018018018016</c:v>
                </c:pt>
                <c:pt idx="8880">
                  <c:v>0.48023871185677286</c:v>
                </c:pt>
                <c:pt idx="8881">
                  <c:v>0.48029723035352401</c:v>
                </c:pt>
                <c:pt idx="8882">
                  <c:v>0.48024316109422494</c:v>
                </c:pt>
                <c:pt idx="8883">
                  <c:v>0.48018910400720394</c:v>
                </c:pt>
                <c:pt idx="8884">
                  <c:v>0.48024760832864377</c:v>
                </c:pt>
                <c:pt idx="8885">
                  <c:v>0.48030609948233177</c:v>
                </c:pt>
                <c:pt idx="8886">
                  <c:v>0.48036457747271294</c:v>
                </c:pt>
                <c:pt idx="8887">
                  <c:v>0.48042304230423044</c:v>
                </c:pt>
                <c:pt idx="8888">
                  <c:v>0.48048149398132523</c:v>
                </c:pt>
                <c:pt idx="8889">
                  <c:v>0.48042744656917885</c:v>
                </c:pt>
                <c:pt idx="8890">
                  <c:v>0.48048588460240693</c:v>
                </c:pt>
                <c:pt idx="8891">
                  <c:v>0.48054430949167792</c:v>
                </c:pt>
                <c:pt idx="8892">
                  <c:v>0.48060272124142583</c:v>
                </c:pt>
                <c:pt idx="8893">
                  <c:v>0.48066111985608273</c:v>
                </c:pt>
                <c:pt idx="8894">
                  <c:v>0.48060708263069141</c:v>
                </c:pt>
                <c:pt idx="8895">
                  <c:v>0.48066546762589929</c:v>
                </c:pt>
                <c:pt idx="8896">
                  <c:v>0.48061144205912104</c:v>
                </c:pt>
                <c:pt idx="8897">
                  <c:v>0.48066981344122273</c:v>
                </c:pt>
                <c:pt idx="8898">
                  <c:v>0.4807281717046859</c:v>
                </c:pt>
                <c:pt idx="8899">
                  <c:v>0.48078651685393259</c:v>
                </c:pt>
                <c:pt idx="8900">
                  <c:v>0.4807325019660712</c:v>
                </c:pt>
                <c:pt idx="8901">
                  <c:v>0.48067849921365985</c:v>
                </c:pt>
                <c:pt idx="8902">
                  <c:v>0.48062450859260925</c:v>
                </c:pt>
                <c:pt idx="8903">
                  <c:v>0.48068283917340521</c:v>
                </c:pt>
                <c:pt idx="8904">
                  <c:v>0.48062886019090401</c:v>
                </c:pt>
                <c:pt idx="8905">
                  <c:v>0.48057489333033909</c:v>
                </c:pt>
                <c:pt idx="8906">
                  <c:v>0.48063320983496127</c:v>
                </c:pt>
                <c:pt idx="8907">
                  <c:v>0.48057925460260442</c:v>
                </c:pt>
                <c:pt idx="8908">
                  <c:v>0.48052531148277022</c:v>
                </c:pt>
                <c:pt idx="8909">
                  <c:v>0.48047138047138049</c:v>
                </c:pt>
                <c:pt idx="8910">
                  <c:v>0.48041746156435866</c:v>
                </c:pt>
                <c:pt idx="8911">
                  <c:v>0.48036355475763015</c:v>
                </c:pt>
                <c:pt idx="8912">
                  <c:v>0.48042185571636936</c:v>
                </c:pt>
                <c:pt idx="8913">
                  <c:v>0.48036796051155484</c:v>
                </c:pt>
                <c:pt idx="8914">
                  <c:v>0.48031407739764442</c:v>
                </c:pt>
                <c:pt idx="8915">
                  <c:v>0.48026020637056976</c:v>
                </c:pt>
                <c:pt idx="8916">
                  <c:v>0.48020634742626445</c:v>
                </c:pt>
                <c:pt idx="8917">
                  <c:v>0.48015250056066383</c:v>
                </c:pt>
                <c:pt idx="8918">
                  <c:v>0.48021078596255184</c:v>
                </c:pt>
                <c:pt idx="8919">
                  <c:v>0.48015695067264574</c:v>
                </c:pt>
                <c:pt idx="8920">
                  <c:v>0.48021522250868737</c:v>
                </c:pt>
                <c:pt idx="8921">
                  <c:v>0.48016139878950909</c:v>
                </c:pt>
                <c:pt idx="8922">
                  <c:v>0.48021965706600916</c:v>
                </c:pt>
                <c:pt idx="8923">
                  <c:v>0.48027790228597039</c:v>
                </c:pt>
                <c:pt idx="8924">
                  <c:v>0.48022408963585433</c:v>
                </c:pt>
                <c:pt idx="8925">
                  <c:v>0.48017028904324444</c:v>
                </c:pt>
                <c:pt idx="8926">
                  <c:v>0.48022852021955864</c:v>
                </c:pt>
                <c:pt idx="8927">
                  <c:v>0.48017473118279569</c:v>
                </c:pt>
                <c:pt idx="8928">
                  <c:v>0.4801209541941987</c:v>
                </c:pt>
                <c:pt idx="8929">
                  <c:v>0.48017917133258681</c:v>
                </c:pt>
                <c:pt idx="8930">
                  <c:v>0.48023737543388201</c:v>
                </c:pt>
                <c:pt idx="8931">
                  <c:v>0.48029556650246308</c:v>
                </c:pt>
                <c:pt idx="8932">
                  <c:v>0.48024180006716666</c:v>
                </c:pt>
                <c:pt idx="8933">
                  <c:v>0.4801880456682337</c:v>
                </c:pt>
                <c:pt idx="8934">
                  <c:v>0.48024622271964185</c:v>
                </c:pt>
                <c:pt idx="8935">
                  <c:v>0.4803043867502238</c:v>
                </c:pt>
                <c:pt idx="8936">
                  <c:v>0.48036253776435045</c:v>
                </c:pt>
                <c:pt idx="8937">
                  <c:v>0.48042067576639069</c:v>
                </c:pt>
                <c:pt idx="8938">
                  <c:v>0.48036693142409664</c:v>
                </c:pt>
                <c:pt idx="8939">
                  <c:v>0.48031319910514542</c:v>
                </c:pt>
                <c:pt idx="8940">
                  <c:v>0.48037132311821945</c:v>
                </c:pt>
                <c:pt idx="8941">
                  <c:v>0.48042943413106687</c:v>
                </c:pt>
                <c:pt idx="8942">
                  <c:v>0.48037571284803759</c:v>
                </c:pt>
                <c:pt idx="8943">
                  <c:v>0.48032200357781751</c:v>
                </c:pt>
                <c:pt idx="8944">
                  <c:v>0.48038010061486863</c:v>
                </c:pt>
                <c:pt idx="8945">
                  <c:v>0.48043818466353677</c:v>
                </c:pt>
                <c:pt idx="8946">
                  <c:v>0.48038448642002907</c:v>
                </c:pt>
                <c:pt idx="8947">
                  <c:v>0.48033080017881091</c:v>
                </c:pt>
                <c:pt idx="8948">
                  <c:v>0.48027712593585875</c:v>
                </c:pt>
                <c:pt idx="8949">
                  <c:v>0.48033519553072623</c:v>
                </c:pt>
                <c:pt idx="8950">
                  <c:v>0.48028153278963243</c:v>
                </c:pt>
                <c:pt idx="8951">
                  <c:v>0.4803395889186774</c:v>
                </c:pt>
                <c:pt idx="8952">
                  <c:v>0.48028593767452249</c:v>
                </c:pt>
                <c:pt idx="8953">
                  <c:v>0.48034398034398035</c:v>
                </c:pt>
                <c:pt idx="8954">
                  <c:v>0.48040201005025124</c:v>
                </c:pt>
                <c:pt idx="8955">
                  <c:v>0.48034836980794998</c:v>
                </c:pt>
                <c:pt idx="8956">
                  <c:v>0.48040638606676345</c:v>
                </c:pt>
                <c:pt idx="8957">
                  <c:v>0.48046438937262781</c:v>
                </c:pt>
                <c:pt idx="8958">
                  <c:v>0.48052237972988054</c:v>
                </c:pt>
                <c:pt idx="8959">
                  <c:v>0.48046875</c:v>
                </c:pt>
                <c:pt idx="8960">
                  <c:v>0.48052672692779824</c:v>
                </c:pt>
                <c:pt idx="8961">
                  <c:v>0.48047310868109799</c:v>
                </c:pt>
                <c:pt idx="8962">
                  <c:v>0.48053107218565211</c:v>
                </c:pt>
                <c:pt idx="8963">
                  <c:v>0.48058902275769744</c:v>
                </c:pt>
                <c:pt idx="8964">
                  <c:v>0.48053541550474066</c:v>
                </c:pt>
                <c:pt idx="8965">
                  <c:v>0.48059335266562569</c:v>
                </c:pt>
                <c:pt idx="8966">
                  <c:v>0.48053975688636108</c:v>
                </c:pt>
                <c:pt idx="8967">
                  <c:v>0.4805976806422837</c:v>
                </c:pt>
                <c:pt idx="8968">
                  <c:v>0.48054409633180956</c:v>
                </c:pt>
                <c:pt idx="8969">
                  <c:v>0.48060200668896319</c:v>
                </c:pt>
                <c:pt idx="8970">
                  <c:v>0.48065990413554788</c:v>
                </c:pt>
                <c:pt idx="8971">
                  <c:v>0.4807177886758805</c:v>
                </c:pt>
                <c:pt idx="8972">
                  <c:v>0.4806642148668227</c:v>
                </c:pt>
                <c:pt idx="8973">
                  <c:v>0.48061065299754846</c:v>
                </c:pt>
                <c:pt idx="8974">
                  <c:v>0.48066852367688023</c:v>
                </c:pt>
                <c:pt idx="8975">
                  <c:v>0.48061497326203206</c:v>
                </c:pt>
                <c:pt idx="8976">
                  <c:v>0.48056143477776542</c:v>
                </c:pt>
                <c:pt idx="8977">
                  <c:v>0.48050790822009354</c:v>
                </c:pt>
                <c:pt idx="8978">
                  <c:v>0.4805657645617552</c:v>
                </c:pt>
                <c:pt idx="8979">
                  <c:v>0.48062360801781739</c:v>
                </c:pt>
                <c:pt idx="8980">
                  <c:v>0.48057009241732546</c:v>
                </c:pt>
                <c:pt idx="8981">
                  <c:v>0.48051658873302161</c:v>
                </c:pt>
                <c:pt idx="8982">
                  <c:v>0.4805744183457642</c:v>
                </c:pt>
                <c:pt idx="8983">
                  <c:v>0.48063223508459485</c:v>
                </c:pt>
                <c:pt idx="8984">
                  <c:v>0.4806900389538119</c:v>
                </c:pt>
                <c:pt idx="8985">
                  <c:v>0.48074782995771198</c:v>
                </c:pt>
                <c:pt idx="8986">
                  <c:v>0.48069433626349173</c:v>
                </c:pt>
                <c:pt idx="8987">
                  <c:v>0.48075211392968403</c:v>
                </c:pt>
                <c:pt idx="8988">
                  <c:v>0.48069863166091892</c:v>
                </c:pt>
                <c:pt idx="8989">
                  <c:v>0.48064516129032259</c:v>
                </c:pt>
                <c:pt idx="8990">
                  <c:v>0.48059170281392505</c:v>
                </c:pt>
                <c:pt idx="8991">
                  <c:v>0.4806494661921708</c:v>
                </c:pt>
                <c:pt idx="8992">
                  <c:v>0.48059601912598687</c:v>
                </c:pt>
                <c:pt idx="8993">
                  <c:v>0.48054258394485211</c:v>
                </c:pt>
                <c:pt idx="8994">
                  <c:v>0.48048916064480268</c:v>
                </c:pt>
                <c:pt idx="8995">
                  <c:v>0.48054690973766118</c:v>
                </c:pt>
                <c:pt idx="8996">
                  <c:v>0.48049349783261086</c:v>
                </c:pt>
                <c:pt idx="8997">
                  <c:v>0.48055123360746832</c:v>
                </c:pt>
                <c:pt idx="8998">
                  <c:v>0.48060895655072788</c:v>
                </c:pt>
                <c:pt idx="8999">
                  <c:v>0.48055555555555557</c:v>
                </c:pt>
                <c:pt idx="9000">
                  <c:v>0.48050216642595267</c:v>
                </c:pt>
                <c:pt idx="9001">
                  <c:v>0.48044878915796491</c:v>
                </c:pt>
                <c:pt idx="9002">
                  <c:v>0.48039542374763966</c:v>
                </c:pt>
                <c:pt idx="9003">
                  <c:v>0.48045313194135941</c:v>
                </c:pt>
                <c:pt idx="9004">
                  <c:v>0.480399777901166</c:v>
                </c:pt>
                <c:pt idx="9005">
                  <c:v>0.48045747279591383</c:v>
                </c:pt>
                <c:pt idx="9006">
                  <c:v>0.48051515487953816</c:v>
                </c:pt>
                <c:pt idx="9007">
                  <c:v>0.48046181172291297</c:v>
                </c:pt>
                <c:pt idx="9008">
                  <c:v>0.48051948051948051</c:v>
                </c:pt>
                <c:pt idx="9009">
                  <c:v>0.48046614872364041</c:v>
                </c:pt>
                <c:pt idx="9010">
                  <c:v>0.48041282876484298</c:v>
                </c:pt>
                <c:pt idx="9011">
                  <c:v>0.48047048379937862</c:v>
                </c:pt>
                <c:pt idx="9012">
                  <c:v>0.48041717519139021</c:v>
                </c:pt>
                <c:pt idx="9013">
                  <c:v>0.48036387841136008</c:v>
                </c:pt>
                <c:pt idx="9014">
                  <c:v>0.48042151968940655</c:v>
                </c:pt>
                <c:pt idx="9015">
                  <c:v>0.48047914818101156</c:v>
                </c:pt>
                <c:pt idx="9016">
                  <c:v>0.48053676389042921</c:v>
                </c:pt>
                <c:pt idx="9017">
                  <c:v>0.48059436682191176</c:v>
                </c:pt>
                <c:pt idx="9018">
                  <c:v>0.48054107994234396</c:v>
                </c:pt>
                <c:pt idx="9019">
                  <c:v>0.48059866962305986</c:v>
                </c:pt>
                <c:pt idx="9020">
                  <c:v>0.48065624653586075</c:v>
                </c:pt>
                <c:pt idx="9021">
                  <c:v>0.48060297051651518</c:v>
                </c:pt>
                <c:pt idx="9022">
                  <c:v>0.48066053419040228</c:v>
                </c:pt>
                <c:pt idx="9023">
                  <c:v>0.4806072695035461</c:v>
                </c:pt>
                <c:pt idx="9024">
                  <c:v>0.48066481994459836</c:v>
                </c:pt>
                <c:pt idx="9025">
                  <c:v>0.48072235763350324</c:v>
                </c:pt>
                <c:pt idx="9026">
                  <c:v>0.48077988257449872</c:v>
                </c:pt>
                <c:pt idx="9027">
                  <c:v>0.48083739477182103</c:v>
                </c:pt>
                <c:pt idx="9028">
                  <c:v>0.48089489422970427</c:v>
                </c:pt>
                <c:pt idx="9029">
                  <c:v>0.48095238095238096</c:v>
                </c:pt>
                <c:pt idx="9030">
                  <c:v>0.48100985494408149</c:v>
                </c:pt>
                <c:pt idx="9031">
                  <c:v>0.48106731620903453</c:v>
                </c:pt>
                <c:pt idx="9032">
                  <c:v>0.48112476475146687</c:v>
                </c:pt>
                <c:pt idx="9033">
                  <c:v>0.48118220057560329</c:v>
                </c:pt>
                <c:pt idx="9034">
                  <c:v>0.48112894299944658</c:v>
                </c:pt>
                <c:pt idx="9035">
                  <c:v>0.4810756972111554</c:v>
                </c:pt>
                <c:pt idx="9036">
                  <c:v>0.48102246320681641</c:v>
                </c:pt>
                <c:pt idx="9037">
                  <c:v>0.48096924098251825</c:v>
                </c:pt>
                <c:pt idx="9038">
                  <c:v>0.4810266622413984</c:v>
                </c:pt>
                <c:pt idx="9039">
                  <c:v>0.48108407079646015</c:v>
                </c:pt>
                <c:pt idx="9040">
                  <c:v>0.48103085941820595</c:v>
                </c:pt>
                <c:pt idx="9041">
                  <c:v>0.48097765980977658</c:v>
                </c:pt>
                <c:pt idx="9042">
                  <c:v>0.48103505473847175</c:v>
                </c:pt>
                <c:pt idx="9043">
                  <c:v>0.48098186643078283</c:v>
                </c:pt>
                <c:pt idx="9044">
                  <c:v>0.48103924820342731</c:v>
                </c:pt>
                <c:pt idx="9045">
                  <c:v>0.48098607119168696</c:v>
                </c:pt>
                <c:pt idx="9046">
                  <c:v>0.48104343981430309</c:v>
                </c:pt>
                <c:pt idx="9047">
                  <c:v>0.48099027409372236</c:v>
                </c:pt>
                <c:pt idx="9048">
                  <c:v>0.4809371201237706</c:v>
                </c:pt>
                <c:pt idx="9049">
                  <c:v>0.48099447513812155</c:v>
                </c:pt>
                <c:pt idx="9050">
                  <c:v>0.48094133244945309</c:v>
                </c:pt>
                <c:pt idx="9051">
                  <c:v>0.48099867432611576</c:v>
                </c:pt>
                <c:pt idx="9052">
                  <c:v>0.4809455429139512</c:v>
                </c:pt>
                <c:pt idx="9053">
                  <c:v>0.48100287165893529</c:v>
                </c:pt>
                <c:pt idx="9054">
                  <c:v>0.48094975151849806</c:v>
                </c:pt>
                <c:pt idx="9055">
                  <c:v>0.48100706713780916</c:v>
                </c:pt>
                <c:pt idx="9056">
                  <c:v>0.48106437010047476</c:v>
                </c:pt>
                <c:pt idx="9057">
                  <c:v>0.48101126076396555</c:v>
                </c:pt>
                <c:pt idx="9058">
                  <c:v>0.48106855061265041</c:v>
                </c:pt>
                <c:pt idx="9059">
                  <c:v>0.48101545253863137</c:v>
                </c:pt>
                <c:pt idx="9060">
                  <c:v>0.48107272927932898</c:v>
                </c:pt>
                <c:pt idx="9061">
                  <c:v>0.48112999337894502</c:v>
                </c:pt>
                <c:pt idx="9062">
                  <c:v>0.48107690610173232</c:v>
                </c:pt>
                <c:pt idx="9063">
                  <c:v>0.48113415710503088</c:v>
                </c:pt>
                <c:pt idx="9064">
                  <c:v>0.48108108108108111</c:v>
                </c:pt>
                <c:pt idx="9065">
                  <c:v>0.48102801676593865</c:v>
                </c:pt>
                <c:pt idx="9066">
                  <c:v>0.48108525421859488</c:v>
                </c:pt>
                <c:pt idx="9067">
                  <c:v>0.48114247904719892</c:v>
                </c:pt>
                <c:pt idx="9068">
                  <c:v>0.48119969125592676</c:v>
                </c:pt>
                <c:pt idx="9069">
                  <c:v>0.48114663726571111</c:v>
                </c:pt>
                <c:pt idx="9070">
                  <c:v>0.48120383640171976</c:v>
                </c:pt>
                <c:pt idx="9071">
                  <c:v>0.48115079365079366</c:v>
                </c:pt>
                <c:pt idx="9072">
                  <c:v>0.48109776259230685</c:v>
                </c:pt>
                <c:pt idx="9073">
                  <c:v>0.48115494820365878</c:v>
                </c:pt>
                <c:pt idx="9074">
                  <c:v>0.48110192837465565</c:v>
                </c:pt>
                <c:pt idx="9075">
                  <c:v>0.48104892022917584</c:v>
                </c:pt>
                <c:pt idx="9076">
                  <c:v>0.48099592376335792</c:v>
                </c:pt>
                <c:pt idx="9077">
                  <c:v>0.48105309539546154</c:v>
                </c:pt>
                <c:pt idx="9078">
                  <c:v>0.48100011014428901</c:v>
                </c:pt>
                <c:pt idx="9079">
                  <c:v>0.48094713656387666</c:v>
                </c:pt>
                <c:pt idx="9080">
                  <c:v>0.48089417465036888</c:v>
                </c:pt>
                <c:pt idx="9081">
                  <c:v>0.48095133230565956</c:v>
                </c:pt>
                <c:pt idx="9082">
                  <c:v>0.48100847737531655</c:v>
                </c:pt>
                <c:pt idx="9083">
                  <c:v>0.48095552619991194</c:v>
                </c:pt>
                <c:pt idx="9084">
                  <c:v>0.48090258668134289</c:v>
                </c:pt>
                <c:pt idx="9085">
                  <c:v>0.48084965881576053</c:v>
                </c:pt>
                <c:pt idx="9086">
                  <c:v>0.48079674259931771</c:v>
                </c:pt>
                <c:pt idx="9087">
                  <c:v>0.480743838028169</c:v>
                </c:pt>
                <c:pt idx="9088">
                  <c:v>0.48080096820332269</c:v>
                </c:pt>
                <c:pt idx="9089">
                  <c:v>0.48085808580858086</c:v>
                </c:pt>
                <c:pt idx="9090">
                  <c:v>0.48080519194808052</c:v>
                </c:pt>
                <c:pt idx="9091">
                  <c:v>0.48086229652441709</c:v>
                </c:pt>
                <c:pt idx="9092">
                  <c:v>0.48091938854063565</c:v>
                </c:pt>
                <c:pt idx="9093">
                  <c:v>0.480866505388168</c:v>
                </c:pt>
                <c:pt idx="9094">
                  <c:v>0.48081363386476084</c:v>
                </c:pt>
                <c:pt idx="9095">
                  <c:v>0.48076077396657874</c:v>
                </c:pt>
                <c:pt idx="9096">
                  <c:v>0.48070792568978782</c:v>
                </c:pt>
                <c:pt idx="9097">
                  <c:v>0.48065508903055615</c:v>
                </c:pt>
                <c:pt idx="9098">
                  <c:v>0.48060226398505329</c:v>
                </c:pt>
                <c:pt idx="9099">
                  <c:v>0.48065934065934068</c:v>
                </c:pt>
                <c:pt idx="9100">
                  <c:v>0.48071640479068234</c:v>
                </c:pt>
                <c:pt idx="9101">
                  <c:v>0.48066359041968798</c:v>
                </c:pt>
                <c:pt idx="9102">
                  <c:v>0.48061078765242227</c:v>
                </c:pt>
                <c:pt idx="9103">
                  <c:v>0.4806678383128295</c:v>
                </c:pt>
                <c:pt idx="9104">
                  <c:v>0.48072487644151563</c:v>
                </c:pt>
                <c:pt idx="9105">
                  <c:v>0.48067208433999559</c:v>
                </c:pt>
                <c:pt idx="9106">
                  <c:v>0.4807291094762271</c:v>
                </c:pt>
                <c:pt idx="9107">
                  <c:v>0.48078612209046989</c:v>
                </c:pt>
                <c:pt idx="9108">
                  <c:v>0.48073334065210233</c:v>
                </c:pt>
                <c:pt idx="9109">
                  <c:v>0.48068057080131721</c:v>
                </c:pt>
                <c:pt idx="9110">
                  <c:v>0.48073756997036549</c:v>
                </c:pt>
                <c:pt idx="9111">
                  <c:v>0.48079455662862158</c:v>
                </c:pt>
                <c:pt idx="9112">
                  <c:v>0.48074179743223966</c:v>
                </c:pt>
                <c:pt idx="9113">
                  <c:v>0.48068904981347377</c:v>
                </c:pt>
                <c:pt idx="9114">
                  <c:v>0.48074602303894681</c:v>
                </c:pt>
                <c:pt idx="9115">
                  <c:v>0.48069328652917948</c:v>
                </c:pt>
                <c:pt idx="9116">
                  <c:v>0.4807502467917078</c:v>
                </c:pt>
                <c:pt idx="9117">
                  <c:v>0.48080719456021059</c:v>
                </c:pt>
                <c:pt idx="9118">
                  <c:v>0.48086412983879812</c:v>
                </c:pt>
                <c:pt idx="9119">
                  <c:v>0.48081140350877194</c:v>
                </c:pt>
                <c:pt idx="9120">
                  <c:v>0.48086832584146477</c:v>
                </c:pt>
                <c:pt idx="9121">
                  <c:v>0.48092523569392676</c:v>
                </c:pt>
                <c:pt idx="9122">
                  <c:v>0.48087252000438452</c:v>
                </c:pt>
                <c:pt idx="9123">
                  <c:v>0.48081981587023237</c:v>
                </c:pt>
                <c:pt idx="9124">
                  <c:v>0.48076712328767124</c:v>
                </c:pt>
                <c:pt idx="9125">
                  <c:v>0.48071444225290377</c:v>
                </c:pt>
                <c:pt idx="9126">
                  <c:v>0.48077133778897774</c:v>
                </c:pt>
                <c:pt idx="9127">
                  <c:v>0.48082822085889571</c:v>
                </c:pt>
                <c:pt idx="9128">
                  <c:v>0.48088509146675429</c:v>
                </c:pt>
                <c:pt idx="9129">
                  <c:v>0.48094194961664843</c:v>
                </c:pt>
                <c:pt idx="9130">
                  <c:v>0.48099879531267115</c:v>
                </c:pt>
                <c:pt idx="9131">
                  <c:v>0.48105562855891371</c:v>
                </c:pt>
                <c:pt idx="9132">
                  <c:v>0.48111244935946568</c:v>
                </c:pt>
                <c:pt idx="9133">
                  <c:v>0.48105977665863808</c:v>
                </c:pt>
                <c:pt idx="9134">
                  <c:v>0.48100711548987413</c:v>
                </c:pt>
                <c:pt idx="9135">
                  <c:v>0.48095446584938706</c:v>
                </c:pt>
                <c:pt idx="9136">
                  <c:v>0.48101127284666739</c:v>
                </c:pt>
                <c:pt idx="9137">
                  <c:v>0.48106806741081198</c:v>
                </c:pt>
                <c:pt idx="9138">
                  <c:v>0.48112484954590218</c:v>
                </c:pt>
                <c:pt idx="9139">
                  <c:v>0.48118161925601749</c:v>
                </c:pt>
                <c:pt idx="9140">
                  <c:v>0.48112897932392518</c:v>
                </c:pt>
                <c:pt idx="9141">
                  <c:v>0.48107635090789763</c:v>
                </c:pt>
                <c:pt idx="9142">
                  <c:v>0.48113310729519854</c:v>
                </c:pt>
                <c:pt idx="9143">
                  <c:v>0.48118985126859143</c:v>
                </c:pt>
                <c:pt idx="9144">
                  <c:v>0.48124658283214872</c:v>
                </c:pt>
                <c:pt idx="9145">
                  <c:v>0.48130330198994098</c:v>
                </c:pt>
                <c:pt idx="9146">
                  <c:v>0.48125068328413689</c:v>
                </c:pt>
                <c:pt idx="9147">
                  <c:v>0.48130738959335373</c:v>
                </c:pt>
                <c:pt idx="9148">
                  <c:v>0.48136408350639415</c:v>
                </c:pt>
                <c:pt idx="9149">
                  <c:v>0.48131147540983604</c:v>
                </c:pt>
                <c:pt idx="9150">
                  <c:v>0.48136815648562997</c:v>
                </c:pt>
                <c:pt idx="9151">
                  <c:v>0.48131555944055943</c:v>
                </c:pt>
                <c:pt idx="9152">
                  <c:v>0.4812629738883426</c:v>
                </c:pt>
                <c:pt idx="9153">
                  <c:v>0.48131964168669433</c:v>
                </c:pt>
                <c:pt idx="9154">
                  <c:v>0.48137629710540686</c:v>
                </c:pt>
                <c:pt idx="9155">
                  <c:v>0.48143294014853649</c:v>
                </c:pt>
                <c:pt idx="9156">
                  <c:v>0.48138036474828</c:v>
                </c:pt>
                <c:pt idx="9157">
                  <c:v>0.48143699497706921</c:v>
                </c:pt>
                <c:pt idx="9158">
                  <c:v>0.48138443061469594</c:v>
                </c:pt>
                <c:pt idx="9159">
                  <c:v>0.48144104803493448</c:v>
                </c:pt>
                <c:pt idx="9160">
                  <c:v>0.48138849470581813</c:v>
                </c:pt>
                <c:pt idx="9161">
                  <c:v>0.48144509932329188</c:v>
                </c:pt>
                <c:pt idx="9162">
                  <c:v>0.48139255702280914</c:v>
                </c:pt>
                <c:pt idx="9163">
                  <c:v>0.48134002618943694</c:v>
                </c:pt>
                <c:pt idx="9164">
                  <c:v>0.48128750681942173</c:v>
                </c:pt>
                <c:pt idx="9165">
                  <c:v>0.48123499890901156</c:v>
                </c:pt>
                <c:pt idx="9166">
                  <c:v>0.48129158939674921</c:v>
                </c:pt>
                <c:pt idx="9167">
                  <c:v>0.48123909249563701</c:v>
                </c:pt>
                <c:pt idx="9168">
                  <c:v>0.48118660704547933</c:v>
                </c:pt>
                <c:pt idx="9169">
                  <c:v>0.48113413304253</c:v>
                </c:pt>
                <c:pt idx="9170">
                  <c:v>0.4810816704830444</c:v>
                </c:pt>
                <c:pt idx="9171">
                  <c:v>0.48102921936327953</c:v>
                </c:pt>
                <c:pt idx="9172">
                  <c:v>0.48097677967949415</c:v>
                </c:pt>
                <c:pt idx="9173">
                  <c:v>0.48103335513407458</c:v>
                </c:pt>
                <c:pt idx="9174">
                  <c:v>0.48098092643051771</c:v>
                </c:pt>
                <c:pt idx="9175">
                  <c:v>0.48103748910200522</c:v>
                </c:pt>
                <c:pt idx="9176">
                  <c:v>0.48098507137408741</c:v>
                </c:pt>
                <c:pt idx="9177">
                  <c:v>0.48093266506864241</c:v>
                </c:pt>
                <c:pt idx="9178">
                  <c:v>0.48098921451138466</c:v>
                </c:pt>
                <c:pt idx="9179">
                  <c:v>0.48093681917211328</c:v>
                </c:pt>
                <c:pt idx="9180">
                  <c:v>0.48088443524670516</c:v>
                </c:pt>
                <c:pt idx="9181">
                  <c:v>0.48094097146591158</c:v>
                </c:pt>
                <c:pt idx="9182">
                  <c:v>0.4809974953718828</c:v>
                </c:pt>
                <c:pt idx="9183">
                  <c:v>0.48094512195121952</c:v>
                </c:pt>
                <c:pt idx="9184">
                  <c:v>0.48089275993467612</c:v>
                </c:pt>
                <c:pt idx="9185">
                  <c:v>0.48094927062921838</c:v>
                </c:pt>
                <c:pt idx="9186">
                  <c:v>0.48089691956024816</c:v>
                </c:pt>
                <c:pt idx="9187">
                  <c:v>0.48095341750108839</c:v>
                </c:pt>
                <c:pt idx="9188">
                  <c:v>0.48090107737512244</c:v>
                </c:pt>
                <c:pt idx="9189">
                  <c:v>0.48084874863982591</c:v>
                </c:pt>
                <c:pt idx="9190">
                  <c:v>0.48079643129148081</c:v>
                </c:pt>
                <c:pt idx="9191">
                  <c:v>0.48085291557876414</c:v>
                </c:pt>
                <c:pt idx="9192">
                  <c:v>0.4808006091591428</c:v>
                </c:pt>
                <c:pt idx="9193">
                  <c:v>0.48074831411790298</c:v>
                </c:pt>
                <c:pt idx="9194">
                  <c:v>0.48069603045133225</c:v>
                </c:pt>
                <c:pt idx="9195">
                  <c:v>0.48075250108742934</c:v>
                </c:pt>
                <c:pt idx="9196">
                  <c:v>0.48080895944329671</c:v>
                </c:pt>
                <c:pt idx="9197">
                  <c:v>0.48075668623613826</c:v>
                </c:pt>
                <c:pt idx="9198">
                  <c:v>0.4808131318621589</c:v>
                </c:pt>
                <c:pt idx="9199">
                  <c:v>0.48076086956521741</c:v>
                </c:pt>
                <c:pt idx="9200">
                  <c:v>0.48081730246712312</c:v>
                </c:pt>
                <c:pt idx="9201">
                  <c:v>0.4807650510758531</c:v>
                </c:pt>
                <c:pt idx="9202">
                  <c:v>0.48082147125937197</c:v>
                </c:pt>
                <c:pt idx="9203">
                  <c:v>0.48076923076923078</c:v>
                </c:pt>
                <c:pt idx="9204">
                  <c:v>0.48071700162954917</c:v>
                </c:pt>
                <c:pt idx="9205">
                  <c:v>0.48077340864653489</c:v>
                </c:pt>
                <c:pt idx="9206">
                  <c:v>0.48072119039860978</c:v>
                </c:pt>
                <c:pt idx="9207">
                  <c:v>0.48066898349261511</c:v>
                </c:pt>
                <c:pt idx="9208">
                  <c:v>0.48072537734824627</c:v>
                </c:pt>
                <c:pt idx="9209">
                  <c:v>0.48078175895765474</c:v>
                </c:pt>
                <c:pt idx="9210">
                  <c:v>0.48072956247964388</c:v>
                </c:pt>
                <c:pt idx="9211">
                  <c:v>0.4806773773339123</c:v>
                </c:pt>
                <c:pt idx="9212">
                  <c:v>0.48073374579398676</c:v>
                </c:pt>
                <c:pt idx="9213">
                  <c:v>0.48068157152159757</c:v>
                </c:pt>
                <c:pt idx="9214">
                  <c:v>0.48062940857297881</c:v>
                </c:pt>
                <c:pt idx="9215">
                  <c:v>0.4806857638888889</c:v>
                </c:pt>
                <c:pt idx="9216">
                  <c:v>0.48074210697623954</c:v>
                </c:pt>
                <c:pt idx="9217">
                  <c:v>0.48068995443697116</c:v>
                </c:pt>
                <c:pt idx="9218">
                  <c:v>0.48063781321184512</c:v>
                </c:pt>
                <c:pt idx="9219">
                  <c:v>0.48069414316702819</c:v>
                </c:pt>
                <c:pt idx="9220">
                  <c:v>0.48064201279687668</c:v>
                </c:pt>
                <c:pt idx="9221">
                  <c:v>0.48058989373237909</c:v>
                </c:pt>
                <c:pt idx="9222">
                  <c:v>0.48064621056055512</c:v>
                </c:pt>
                <c:pt idx="9223">
                  <c:v>0.48059410234171723</c:v>
                </c:pt>
                <c:pt idx="9224">
                  <c:v>0.48065040650406504</c:v>
                </c:pt>
                <c:pt idx="9225">
                  <c:v>0.48070669846087144</c:v>
                </c:pt>
                <c:pt idx="9226">
                  <c:v>0.48065460062859</c:v>
                </c:pt>
                <c:pt idx="9227">
                  <c:v>0.48071087993064587</c:v>
                </c:pt>
                <c:pt idx="9228">
                  <c:v>0.48076714703651535</c:v>
                </c:pt>
                <c:pt idx="9229">
                  <c:v>0.48082340195016249</c:v>
                </c:pt>
                <c:pt idx="9230">
                  <c:v>0.48077131405048207</c:v>
                </c:pt>
                <c:pt idx="9231">
                  <c:v>0.48071923743500866</c:v>
                </c:pt>
                <c:pt idx="9232">
                  <c:v>0.48077547925917902</c:v>
                </c:pt>
                <c:pt idx="9233">
                  <c:v>0.48072341347195147</c:v>
                </c:pt>
                <c:pt idx="9234">
                  <c:v>0.48077964266377909</c:v>
                </c:pt>
                <c:pt idx="9235">
                  <c:v>0.48072758770030316</c:v>
                </c:pt>
                <c:pt idx="9236">
                  <c:v>0.48078380426545414</c:v>
                </c:pt>
                <c:pt idx="9237">
                  <c:v>0.48073176012123836</c:v>
                </c:pt>
                <c:pt idx="9238">
                  <c:v>0.48067972724320812</c:v>
                </c:pt>
                <c:pt idx="9239">
                  <c:v>0.48062770562770563</c:v>
                </c:pt>
                <c:pt idx="9240">
                  <c:v>0.48057569527107458</c:v>
                </c:pt>
                <c:pt idx="9241">
                  <c:v>0.48063189785760657</c:v>
                </c:pt>
                <c:pt idx="9242">
                  <c:v>0.48068808828302501</c:v>
                </c:pt>
                <c:pt idx="9243">
                  <c:v>0.4807442665512765</c:v>
                </c:pt>
                <c:pt idx="9244">
                  <c:v>0.48080043266630612</c:v>
                </c:pt>
                <c:pt idx="9245">
                  <c:v>0.4808565866320571</c:v>
                </c:pt>
                <c:pt idx="9246">
                  <c:v>0.48091272845247107</c:v>
                </c:pt>
                <c:pt idx="9247">
                  <c:v>0.48096885813148788</c:v>
                </c:pt>
                <c:pt idx="9248">
                  <c:v>0.48102497567304575</c:v>
                </c:pt>
                <c:pt idx="9249">
                  <c:v>0.48108108108108111</c:v>
                </c:pt>
                <c:pt idx="9250">
                  <c:v>0.48113717435952869</c:v>
                </c:pt>
                <c:pt idx="9251">
                  <c:v>0.48119325551232167</c:v>
                </c:pt>
                <c:pt idx="9252">
                  <c:v>0.48114125148600456</c:v>
                </c:pt>
                <c:pt idx="9253">
                  <c:v>0.48108925869894098</c:v>
                </c:pt>
                <c:pt idx="9254">
                  <c:v>0.48103727714748784</c:v>
                </c:pt>
                <c:pt idx="9255">
                  <c:v>0.48098530682800344</c:v>
                </c:pt>
                <c:pt idx="9256">
                  <c:v>0.48104137409527925</c:v>
                </c:pt>
                <c:pt idx="9257">
                  <c:v>0.48098941456038019</c:v>
                </c:pt>
                <c:pt idx="9258">
                  <c:v>0.48104546927313963</c:v>
                </c:pt>
                <c:pt idx="9259">
                  <c:v>0.4811015118790497</c:v>
                </c:pt>
                <c:pt idx="9260">
                  <c:v>0.48104956268221577</c:v>
                </c:pt>
                <c:pt idx="9261">
                  <c:v>0.48110559274454762</c:v>
                </c:pt>
                <c:pt idx="9262">
                  <c:v>0.48105365432365327</c:v>
                </c:pt>
                <c:pt idx="9263">
                  <c:v>0.48100172711571676</c:v>
                </c:pt>
                <c:pt idx="9264">
                  <c:v>0.48094981111710738</c:v>
                </c:pt>
                <c:pt idx="9265">
                  <c:v>0.48089790632419599</c:v>
                </c:pt>
                <c:pt idx="9266">
                  <c:v>0.48095392252077263</c:v>
                </c:pt>
                <c:pt idx="9267">
                  <c:v>0.48090202848511004</c:v>
                </c:pt>
                <c:pt idx="9268">
                  <c:v>0.48085014564677958</c:v>
                </c:pt>
                <c:pt idx="9269">
                  <c:v>0.48090614886731392</c:v>
                </c:pt>
                <c:pt idx="9270">
                  <c:v>0.48096214000647181</c:v>
                </c:pt>
                <c:pt idx="9271">
                  <c:v>0.48091026747195859</c:v>
                </c:pt>
                <c:pt idx="9272">
                  <c:v>0.48096624609080124</c:v>
                </c:pt>
                <c:pt idx="9273">
                  <c:v>0.48091438430019406</c:v>
                </c:pt>
                <c:pt idx="9274">
                  <c:v>0.48086253369272236</c:v>
                </c:pt>
                <c:pt idx="9275">
                  <c:v>0.4808106942647693</c:v>
                </c:pt>
                <c:pt idx="9276">
                  <c:v>0.4808666594804355</c:v>
                </c:pt>
                <c:pt idx="9277">
                  <c:v>0.48092261263203279</c:v>
                </c:pt>
                <c:pt idx="9278">
                  <c:v>0.48087078348960016</c:v>
                </c:pt>
                <c:pt idx="9279">
                  <c:v>0.48092672413793103</c:v>
                </c:pt>
                <c:pt idx="9280">
                  <c:v>0.48098265273138668</c:v>
                </c:pt>
                <c:pt idx="9281">
                  <c:v>0.4810385692738634</c:v>
                </c:pt>
                <c:pt idx="9282">
                  <c:v>0.48109447376925563</c:v>
                </c:pt>
                <c:pt idx="9283">
                  <c:v>0.48104265402843605</c:v>
                </c:pt>
                <c:pt idx="9284">
                  <c:v>0.48109854604200325</c:v>
                </c:pt>
                <c:pt idx="9285">
                  <c:v>0.48104673702347622</c:v>
                </c:pt>
                <c:pt idx="9286">
                  <c:v>0.48099493916226982</c:v>
                </c:pt>
                <c:pt idx="9287">
                  <c:v>0.48105081826012058</c:v>
                </c:pt>
                <c:pt idx="9288">
                  <c:v>0.48099903111206804</c:v>
                </c:pt>
                <c:pt idx="9289">
                  <c:v>0.48094725511302477</c:v>
                </c:pt>
                <c:pt idx="9290">
                  <c:v>0.48100312130018297</c:v>
                </c:pt>
                <c:pt idx="9291">
                  <c:v>0.48095135600516575</c:v>
                </c:pt>
                <c:pt idx="9292">
                  <c:v>0.48100720972775207</c:v>
                </c:pt>
                <c:pt idx="9293">
                  <c:v>0.48095545513234345</c:v>
                </c:pt>
                <c:pt idx="9294">
                  <c:v>0.48101129639591178</c:v>
                </c:pt>
                <c:pt idx="9295">
                  <c:v>0.48106712564543891</c:v>
                </c:pt>
                <c:pt idx="9296">
                  <c:v>0.48112294288480156</c:v>
                </c:pt>
                <c:pt idx="9297">
                  <c:v>0.48107119810711979</c:v>
                </c:pt>
                <c:pt idx="9298">
                  <c:v>0.48112700290353799</c:v>
                </c:pt>
                <c:pt idx="9299">
                  <c:v>0.48118279569892475</c:v>
                </c:pt>
                <c:pt idx="9300">
                  <c:v>0.48113106117621762</c:v>
                </c:pt>
                <c:pt idx="9301">
                  <c:v>0.48107933777682221</c:v>
                </c:pt>
                <c:pt idx="9302">
                  <c:v>0.48102762549715145</c:v>
                </c:pt>
                <c:pt idx="9303">
                  <c:v>0.48108340498710234</c:v>
                </c:pt>
                <c:pt idx="9304">
                  <c:v>0.48113917248790972</c:v>
                </c:pt>
                <c:pt idx="9305">
                  <c:v>0.48119492800343866</c:v>
                </c:pt>
                <c:pt idx="9306">
                  <c:v>0.48125067153755235</c:v>
                </c:pt>
                <c:pt idx="9307">
                  <c:v>0.48119896862913625</c:v>
                </c:pt>
                <c:pt idx="9308">
                  <c:v>0.48125469975292728</c:v>
                </c:pt>
                <c:pt idx="9309">
                  <c:v>0.48120300751879697</c:v>
                </c:pt>
                <c:pt idx="9310">
                  <c:v>0.48125872623778326</c:v>
                </c:pt>
                <c:pt idx="9311">
                  <c:v>0.48120704467353953</c:v>
                </c:pt>
                <c:pt idx="9312">
                  <c:v>0.48126275099323529</c:v>
                </c:pt>
                <c:pt idx="9313">
                  <c:v>0.48131844535108437</c:v>
                </c:pt>
                <c:pt idx="9314">
                  <c:v>0.48137412775093935</c:v>
                </c:pt>
                <c:pt idx="9315">
                  <c:v>0.48142979819665094</c:v>
                </c:pt>
                <c:pt idx="9316">
                  <c:v>0.48148545669206827</c:v>
                </c:pt>
                <c:pt idx="9317">
                  <c:v>0.48154110324103883</c:v>
                </c:pt>
                <c:pt idx="9318">
                  <c:v>0.48159673784740853</c:v>
                </c:pt>
                <c:pt idx="9319">
                  <c:v>0.48165236051502147</c:v>
                </c:pt>
                <c:pt idx="9320">
                  <c:v>0.48170797124772019</c:v>
                </c:pt>
                <c:pt idx="9321">
                  <c:v>0.48165629693198886</c:v>
                </c:pt>
                <c:pt idx="9322">
                  <c:v>0.48171189531266762</c:v>
                </c:pt>
                <c:pt idx="9323">
                  <c:v>0.48176748176748174</c:v>
                </c:pt>
                <c:pt idx="9324">
                  <c:v>0.48171581769437</c:v>
                </c:pt>
                <c:pt idx="9325">
                  <c:v>0.481771391807849</c:v>
                </c:pt>
                <c:pt idx="9326">
                  <c:v>0.48171973839391014</c:v>
                </c:pt>
                <c:pt idx="9327">
                  <c:v>0.48177530017152659</c:v>
                </c:pt>
                <c:pt idx="9328">
                  <c:v>0.48183085003751741</c:v>
                </c:pt>
                <c:pt idx="9329">
                  <c:v>0.48177920685959269</c:v>
                </c:pt>
                <c:pt idx="9330">
                  <c:v>0.48183474440038582</c:v>
                </c:pt>
                <c:pt idx="9331">
                  <c:v>0.48189027003857693</c:v>
                </c:pt>
                <c:pt idx="9332">
                  <c:v>0.48183863709418195</c:v>
                </c:pt>
                <c:pt idx="9333">
                  <c:v>0.48178701521319905</c:v>
                </c:pt>
                <c:pt idx="9334">
                  <c:v>0.48173540439207285</c:v>
                </c:pt>
                <c:pt idx="9335">
                  <c:v>0.48168380462724936</c:v>
                </c:pt>
                <c:pt idx="9336">
                  <c:v>0.48173931669701187</c:v>
                </c:pt>
                <c:pt idx="9337">
                  <c:v>0.48168772756478906</c:v>
                </c:pt>
                <c:pt idx="9338">
                  <c:v>0.48174322732626618</c:v>
                </c:pt>
                <c:pt idx="9339">
                  <c:v>0.4817987152034261</c:v>
                </c:pt>
                <c:pt idx="9340">
                  <c:v>0.48185419120008566</c:v>
                </c:pt>
                <c:pt idx="9341">
                  <c:v>0.48190965532005997</c:v>
                </c:pt>
                <c:pt idx="9342">
                  <c:v>0.48185807556459381</c:v>
                </c:pt>
                <c:pt idx="9343">
                  <c:v>0.48180650684931509</c:v>
                </c:pt>
                <c:pt idx="9344">
                  <c:v>0.48186195826645267</c:v>
                </c:pt>
                <c:pt idx="9345">
                  <c:v>0.48181040017119625</c:v>
                </c:pt>
                <c:pt idx="9346">
                  <c:v>0.48175885310794908</c:v>
                </c:pt>
                <c:pt idx="9347">
                  <c:v>0.48181429182712882</c:v>
                </c:pt>
                <c:pt idx="9348">
                  <c:v>0.48176275537490643</c:v>
                </c:pt>
                <c:pt idx="9349">
                  <c:v>0.48171122994652404</c:v>
                </c:pt>
                <c:pt idx="9350">
                  <c:v>0.48176665597262325</c:v>
                </c:pt>
                <c:pt idx="9351">
                  <c:v>0.48182207014542344</c:v>
                </c:pt>
                <c:pt idx="9352">
                  <c:v>0.48177055490217041</c:v>
                </c:pt>
                <c:pt idx="9353">
                  <c:v>0.48182595680992091</c:v>
                </c:pt>
                <c:pt idx="9354">
                  <c:v>0.48188134687332979</c:v>
                </c:pt>
                <c:pt idx="9355">
                  <c:v>0.48182984181274047</c:v>
                </c:pt>
                <c:pt idx="9356">
                  <c:v>0.48177834776103451</c:v>
                </c:pt>
                <c:pt idx="9357">
                  <c:v>0.48183372515494766</c:v>
                </c:pt>
                <c:pt idx="9358">
                  <c:v>0.48178224169248851</c:v>
                </c:pt>
                <c:pt idx="9359">
                  <c:v>0.48173076923076924</c:v>
                </c:pt>
                <c:pt idx="9360">
                  <c:v>0.48178613396004699</c:v>
                </c:pt>
                <c:pt idx="9361">
                  <c:v>0.4817346720786157</c:v>
                </c:pt>
                <c:pt idx="9362">
                  <c:v>0.48179002456477626</c:v>
                </c:pt>
                <c:pt idx="9363">
                  <c:v>0.48173857325929093</c:v>
                </c:pt>
                <c:pt idx="9364">
                  <c:v>0.4816871329418046</c:v>
                </c:pt>
                <c:pt idx="9365">
                  <c:v>0.48163570360879776</c:v>
                </c:pt>
                <c:pt idx="9366">
                  <c:v>0.48158428525675245</c:v>
                </c:pt>
                <c:pt idx="9367">
                  <c:v>0.48153287788215199</c:v>
                </c:pt>
                <c:pt idx="9368">
                  <c:v>0.48148148148148145</c:v>
                </c:pt>
                <c:pt idx="9369">
                  <c:v>0.48143009605122733</c:v>
                </c:pt>
                <c:pt idx="9370">
                  <c:v>0.48148543378508163</c:v>
                </c:pt>
                <c:pt idx="9371">
                  <c:v>0.48143405889884761</c:v>
                </c:pt>
                <c:pt idx="9372">
                  <c:v>0.48138269497492797</c:v>
                </c:pt>
                <c:pt idx="9373">
                  <c:v>0.48133134200981437</c:v>
                </c:pt>
                <c:pt idx="9374">
                  <c:v>0.48138666666666668</c:v>
                </c:pt>
                <c:pt idx="9375">
                  <c:v>0.48144197952218432</c:v>
                </c:pt>
                <c:pt idx="9376">
                  <c:v>0.48149728058014291</c:v>
                </c:pt>
                <c:pt idx="9377">
                  <c:v>0.48155256984431649</c:v>
                </c:pt>
                <c:pt idx="9378">
                  <c:v>0.48160784731847744</c:v>
                </c:pt>
                <c:pt idx="9379">
                  <c:v>0.48166311300639658</c:v>
                </c:pt>
                <c:pt idx="9380">
                  <c:v>0.48161176846818038</c:v>
                </c:pt>
                <c:pt idx="9381">
                  <c:v>0.48166702195693883</c:v>
                </c:pt>
                <c:pt idx="9382">
                  <c:v>0.48161568794628584</c:v>
                </c:pt>
                <c:pt idx="9383">
                  <c:v>0.4816709292412617</c:v>
                </c:pt>
                <c:pt idx="9384">
                  <c:v>0.48161960575386253</c:v>
                </c:pt>
                <c:pt idx="9385">
                  <c:v>0.48156829320264222</c:v>
                </c:pt>
                <c:pt idx="9386">
                  <c:v>0.48162352189197827</c:v>
                </c:pt>
                <c:pt idx="9387">
                  <c:v>0.48157221985513421</c:v>
                </c:pt>
                <c:pt idx="9388">
                  <c:v>0.48162743636169986</c:v>
                </c:pt>
                <c:pt idx="9389">
                  <c:v>0.48168264110756126</c:v>
                </c:pt>
                <c:pt idx="9390">
                  <c:v>0.48163134916409328</c:v>
                </c:pt>
                <c:pt idx="9391">
                  <c:v>0.48168654173764908</c:v>
                </c:pt>
                <c:pt idx="9392">
                  <c:v>0.48174172255935271</c:v>
                </c:pt>
                <c:pt idx="9393">
                  <c:v>0.48179689163295719</c:v>
                </c:pt>
                <c:pt idx="9394">
                  <c:v>0.48174560936668442</c:v>
                </c:pt>
                <c:pt idx="9395">
                  <c:v>0.48180076628352492</c:v>
                </c:pt>
                <c:pt idx="9396">
                  <c:v>0.48174949451952753</c:v>
                </c:pt>
                <c:pt idx="9397">
                  <c:v>0.48180463928495426</c:v>
                </c:pt>
                <c:pt idx="9398">
                  <c:v>0.48185977231620386</c:v>
                </c:pt>
                <c:pt idx="9399">
                  <c:v>0.48191489361702128</c:v>
                </c:pt>
                <c:pt idx="9400">
                  <c:v>0.48197000319114985</c:v>
                </c:pt>
                <c:pt idx="9401">
                  <c:v>0.48202510104233143</c:v>
                </c:pt>
                <c:pt idx="9402">
                  <c:v>0.48208018717430606</c:v>
                </c:pt>
                <c:pt idx="9403">
                  <c:v>0.48202892386218632</c:v>
                </c:pt>
                <c:pt idx="9404">
                  <c:v>0.48197767145135567</c:v>
                </c:pt>
                <c:pt idx="9405">
                  <c:v>0.48192642993833723</c:v>
                </c:pt>
                <c:pt idx="9406">
                  <c:v>0.48198150313596261</c:v>
                </c:pt>
                <c:pt idx="9407">
                  <c:v>0.48193027210884354</c:v>
                </c:pt>
                <c:pt idx="9408">
                  <c:v>0.48187905197151665</c:v>
                </c:pt>
                <c:pt idx="9409">
                  <c:v>0.48193411264612113</c:v>
                </c:pt>
                <c:pt idx="9410">
                  <c:v>0.4819891616193816</c:v>
                </c:pt>
                <c:pt idx="9411">
                  <c:v>0.48193795155121122</c:v>
                </c:pt>
                <c:pt idx="9412">
                  <c:v>0.48188675236375228</c:v>
                </c:pt>
                <c:pt idx="9413">
                  <c:v>0.48183556405353728</c:v>
                </c:pt>
                <c:pt idx="9414">
                  <c:v>0.48178438661710038</c:v>
                </c:pt>
                <c:pt idx="9415">
                  <c:v>0.481839422259983</c:v>
                </c:pt>
                <c:pt idx="9416">
                  <c:v>0.48178825528299885</c:v>
                </c:pt>
                <c:pt idx="9417">
                  <c:v>0.48173709917179869</c:v>
                </c:pt>
                <c:pt idx="9418">
                  <c:v>0.48168595392292174</c:v>
                </c:pt>
                <c:pt idx="9419">
                  <c:v>0.48163481953290871</c:v>
                </c:pt>
                <c:pt idx="9420">
                  <c:v>0.48168984184269187</c:v>
                </c:pt>
                <c:pt idx="9421">
                  <c:v>0.48174485247293569</c:v>
                </c:pt>
                <c:pt idx="9422">
                  <c:v>0.48179985142735859</c:v>
                </c:pt>
                <c:pt idx="9423">
                  <c:v>0.48185483870967744</c:v>
                </c:pt>
                <c:pt idx="9424">
                  <c:v>0.48190981432360741</c:v>
                </c:pt>
                <c:pt idx="9425">
                  <c:v>0.48196477827286227</c:v>
                </c:pt>
                <c:pt idx="9426">
                  <c:v>0.48201973056115416</c:v>
                </c:pt>
                <c:pt idx="9427">
                  <c:v>0.48207467119219349</c:v>
                </c:pt>
                <c:pt idx="9428">
                  <c:v>0.48212960016968925</c:v>
                </c:pt>
                <c:pt idx="9429">
                  <c:v>0.48207847295864265</c:v>
                </c:pt>
                <c:pt idx="9430">
                  <c:v>0.48202735658996926</c:v>
                </c:pt>
                <c:pt idx="9431">
                  <c:v>0.48197625106022052</c:v>
                </c:pt>
                <c:pt idx="9432">
                  <c:v>0.48192515636594935</c:v>
                </c:pt>
                <c:pt idx="9433">
                  <c:v>0.48198007207971166</c:v>
                </c:pt>
                <c:pt idx="9434">
                  <c:v>0.48192898781134075</c:v>
                </c:pt>
                <c:pt idx="9435">
                  <c:v>0.48187791437049599</c:v>
                </c:pt>
                <c:pt idx="9436">
                  <c:v>0.48193281763272228</c:v>
                </c:pt>
                <c:pt idx="9437">
                  <c:v>0.48188175460902732</c:v>
                </c:pt>
                <c:pt idx="9438">
                  <c:v>0.48183070240491577</c:v>
                </c:pt>
                <c:pt idx="9439">
                  <c:v>0.48177966101694913</c:v>
                </c:pt>
                <c:pt idx="9440">
                  <c:v>0.48183455142463721</c:v>
                </c:pt>
                <c:pt idx="9441">
                  <c:v>0.48188943020546493</c:v>
                </c:pt>
                <c:pt idx="9442">
                  <c:v>0.48194429736312611</c:v>
                </c:pt>
                <c:pt idx="9443">
                  <c:v>0.48189326556543838</c:v>
                </c:pt>
                <c:pt idx="9444">
                  <c:v>0.48184224457384861</c:v>
                </c:pt>
                <c:pt idx="9445">
                  <c:v>0.48179123438492483</c:v>
                </c:pt>
                <c:pt idx="9446">
                  <c:v>0.48184608870540913</c:v>
                </c:pt>
                <c:pt idx="9447">
                  <c:v>0.48190093141405588</c:v>
                </c:pt>
                <c:pt idx="9448">
                  <c:v>0.4819557625145518</c:v>
                </c:pt>
                <c:pt idx="9449">
                  <c:v>0.48190476190476189</c:v>
                </c:pt>
                <c:pt idx="9450">
                  <c:v>0.48185377208760977</c:v>
                </c:pt>
                <c:pt idx="9451">
                  <c:v>0.48190859077443926</c:v>
                </c:pt>
                <c:pt idx="9452">
                  <c:v>0.48185761134031524</c:v>
                </c:pt>
                <c:pt idx="9453">
                  <c:v>0.48191241802411677</c:v>
                </c:pt>
                <c:pt idx="9454">
                  <c:v>0.48186144896879957</c:v>
                </c:pt>
                <c:pt idx="9455">
                  <c:v>0.48181049069373943</c:v>
                </c:pt>
                <c:pt idx="9456">
                  <c:v>0.48186528497409326</c:v>
                </c:pt>
                <c:pt idx="9457">
                  <c:v>0.481920067667583</c:v>
                </c:pt>
                <c:pt idx="9458">
                  <c:v>0.48186911935722593</c:v>
                </c:pt>
                <c:pt idx="9459">
                  <c:v>0.48181818181818181</c:v>
                </c:pt>
                <c:pt idx="9460">
                  <c:v>0.48176725504703521</c:v>
                </c:pt>
                <c:pt idx="9461">
                  <c:v>0.48171633904037203</c:v>
                </c:pt>
                <c:pt idx="9462">
                  <c:v>0.48177110852795096</c:v>
                </c:pt>
                <c:pt idx="9463">
                  <c:v>0.48172020287404904</c:v>
                </c:pt>
                <c:pt idx="9464">
                  <c:v>0.48166930797675644</c:v>
                </c:pt>
                <c:pt idx="9465">
                  <c:v>0.48172406507500526</c:v>
                </c:pt>
                <c:pt idx="9466">
                  <c:v>0.4817788106052604</c:v>
                </c:pt>
                <c:pt idx="9467">
                  <c:v>0.48172792564427547</c:v>
                </c:pt>
                <c:pt idx="9468">
                  <c:v>0.48167705143098533</c:v>
                </c:pt>
                <c:pt idx="9469">
                  <c:v>0.48173178458289334</c:v>
                </c:pt>
                <c:pt idx="9470">
                  <c:v>0.48168092070531093</c:v>
                </c:pt>
                <c:pt idx="9471">
                  <c:v>0.48163006756756754</c:v>
                </c:pt>
                <c:pt idx="9472">
                  <c:v>0.481579225166262</c:v>
                </c:pt>
                <c:pt idx="9473">
                  <c:v>0.48152839349799453</c:v>
                </c:pt>
                <c:pt idx="9474">
                  <c:v>0.48147757255936674</c:v>
                </c:pt>
                <c:pt idx="9475">
                  <c:v>0.48153229210637399</c:v>
                </c:pt>
                <c:pt idx="9476">
                  <c:v>0.48148148148148145</c:v>
                </c:pt>
                <c:pt idx="9477">
                  <c:v>0.48153618906942391</c:v>
                </c:pt>
                <c:pt idx="9478">
                  <c:v>0.48148538875408797</c:v>
                </c:pt>
                <c:pt idx="9479">
                  <c:v>0.48154008438818563</c:v>
                </c:pt>
                <c:pt idx="9480">
                  <c:v>0.48148929437823013</c:v>
                </c:pt>
                <c:pt idx="9481">
                  <c:v>0.48154397806369964</c:v>
                </c:pt>
                <c:pt idx="9482">
                  <c:v>0.48159865021617632</c:v>
                </c:pt>
                <c:pt idx="9483">
                  <c:v>0.48165331083930829</c:v>
                </c:pt>
                <c:pt idx="9484">
                  <c:v>0.4817079599367422</c:v>
                </c:pt>
                <c:pt idx="9485">
                  <c:v>0.48176259751212314</c:v>
                </c:pt>
                <c:pt idx="9486">
                  <c:v>0.48181722356909457</c:v>
                </c:pt>
                <c:pt idx="9487">
                  <c:v>0.48176644182124789</c:v>
                </c:pt>
                <c:pt idx="9488">
                  <c:v>0.48171567077668881</c:v>
                </c:pt>
                <c:pt idx="9489">
                  <c:v>0.48177028451001053</c:v>
                </c:pt>
                <c:pt idx="9490">
                  <c:v>0.48171952375935095</c:v>
                </c:pt>
                <c:pt idx="9491">
                  <c:v>0.48166877370417194</c:v>
                </c:pt>
                <c:pt idx="9492">
                  <c:v>0.48172337511850838</c:v>
                </c:pt>
                <c:pt idx="9493">
                  <c:v>0.4817779650305456</c:v>
                </c:pt>
                <c:pt idx="9494">
                  <c:v>0.48183254344391785</c:v>
                </c:pt>
                <c:pt idx="9495">
                  <c:v>0.48178180286436395</c:v>
                </c:pt>
                <c:pt idx="9496">
                  <c:v>0.48183636937980417</c:v>
                </c:pt>
                <c:pt idx="9497">
                  <c:v>0.48189092440513792</c:v>
                </c:pt>
                <c:pt idx="9498">
                  <c:v>0.48194546794399412</c:v>
                </c:pt>
                <c:pt idx="9499">
                  <c:v>0.48189473684210526</c:v>
                </c:pt>
                <c:pt idx="9500">
                  <c:v>0.48194926849805286</c:v>
                </c:pt>
                <c:pt idx="9501">
                  <c:v>0.48189854767417384</c:v>
                </c:pt>
                <c:pt idx="9502">
                  <c:v>0.48184783752499211</c:v>
                </c:pt>
                <c:pt idx="9503">
                  <c:v>0.48179713804713803</c:v>
                </c:pt>
                <c:pt idx="9504">
                  <c:v>0.48174644923724358</c:v>
                </c:pt>
                <c:pt idx="9505">
                  <c:v>0.48169577109194195</c:v>
                </c:pt>
                <c:pt idx="9506">
                  <c:v>0.48175028926054486</c:v>
                </c:pt>
                <c:pt idx="9507">
                  <c:v>0.48169962137147665</c:v>
                </c:pt>
                <c:pt idx="9508">
                  <c:v>0.48175412766852455</c:v>
                </c:pt>
                <c:pt idx="9509">
                  <c:v>0.48170347003154573</c:v>
                </c:pt>
                <c:pt idx="9510">
                  <c:v>0.48165282304699819</c:v>
                </c:pt>
                <c:pt idx="9511">
                  <c:v>0.48160218671152227</c:v>
                </c:pt>
                <c:pt idx="9512">
                  <c:v>0.48165668033217701</c:v>
                </c:pt>
                <c:pt idx="9513">
                  <c:v>0.48160605423586295</c:v>
                </c:pt>
                <c:pt idx="9514">
                  <c:v>0.48166053599579611</c:v>
                </c:pt>
                <c:pt idx="9515">
                  <c:v>0.48171500630517022</c:v>
                </c:pt>
                <c:pt idx="9516">
                  <c:v>0.48166439003887779</c:v>
                </c:pt>
                <c:pt idx="9517">
                  <c:v>0.48161378440848918</c:v>
                </c:pt>
                <c:pt idx="9518">
                  <c:v>0.4815631894106524</c:v>
                </c:pt>
                <c:pt idx="9519">
                  <c:v>0.48161764705882354</c:v>
                </c:pt>
                <c:pt idx="9520">
                  <c:v>0.48167209326751392</c:v>
                </c:pt>
                <c:pt idx="9521">
                  <c:v>0.48162150808653642</c:v>
                </c:pt>
                <c:pt idx="9522">
                  <c:v>0.48157093352934999</c:v>
                </c:pt>
                <c:pt idx="9523">
                  <c:v>0.48152036959260813</c:v>
                </c:pt>
                <c:pt idx="9524">
                  <c:v>0.48146981627296587</c:v>
                </c:pt>
                <c:pt idx="9525">
                  <c:v>0.48141927356707959</c:v>
                </c:pt>
                <c:pt idx="9526">
                  <c:v>0.48147370630838671</c:v>
                </c:pt>
                <c:pt idx="9527">
                  <c:v>0.48142317380352645</c:v>
                </c:pt>
                <c:pt idx="9528">
                  <c:v>0.48137265190471196</c:v>
                </c:pt>
                <c:pt idx="9529">
                  <c:v>0.48142707240293808</c:v>
                </c:pt>
                <c:pt idx="9530">
                  <c:v>0.48148148148148145</c:v>
                </c:pt>
                <c:pt idx="9531">
                  <c:v>0.48143096936634494</c:v>
                </c:pt>
                <c:pt idx="9532">
                  <c:v>0.48138046784852617</c:v>
                </c:pt>
                <c:pt idx="9533">
                  <c:v>0.48132997692469059</c:v>
                </c:pt>
                <c:pt idx="9534">
                  <c:v>0.48127949659150498</c:v>
                </c:pt>
                <c:pt idx="9535">
                  <c:v>0.48133389261744969</c:v>
                </c:pt>
                <c:pt idx="9536">
                  <c:v>0.48138827723602812</c:v>
                </c:pt>
                <c:pt idx="9537">
                  <c:v>0.48144265045082829</c:v>
                </c:pt>
                <c:pt idx="9538">
                  <c:v>0.48139217947373941</c:v>
                </c:pt>
                <c:pt idx="9539">
                  <c:v>0.48144654088050315</c:v>
                </c:pt>
                <c:pt idx="9540">
                  <c:v>0.48139608007546381</c:v>
                </c:pt>
                <c:pt idx="9541">
                  <c:v>0.48134562984699225</c:v>
                </c:pt>
                <c:pt idx="9542">
                  <c:v>0.48139997904222992</c:v>
                </c:pt>
                <c:pt idx="9543">
                  <c:v>0.48134953897736799</c:v>
                </c:pt>
                <c:pt idx="9544">
                  <c:v>0.48129910948140386</c:v>
                </c:pt>
                <c:pt idx="9545">
                  <c:v>0.48135344646972555</c:v>
                </c:pt>
                <c:pt idx="9546">
                  <c:v>0.48140777207499741</c:v>
                </c:pt>
                <c:pt idx="9547">
                  <c:v>0.48135735232509425</c:v>
                </c:pt>
                <c:pt idx="9548">
                  <c:v>0.48130694313540684</c:v>
                </c:pt>
                <c:pt idx="9549">
                  <c:v>0.48125654450261779</c:v>
                </c:pt>
                <c:pt idx="9550">
                  <c:v>0.48120615642341114</c:v>
                </c:pt>
                <c:pt idx="9551">
                  <c:v>0.48126046901172531</c:v>
                </c:pt>
                <c:pt idx="9552">
                  <c:v>0.48131477022924735</c:v>
                </c:pt>
                <c:pt idx="9553">
                  <c:v>0.48136906007954783</c:v>
                </c:pt>
                <c:pt idx="9554">
                  <c:v>0.48131868131868133</c:v>
                </c:pt>
                <c:pt idx="9555">
                  <c:v>0.48126831310171619</c:v>
                </c:pt>
                <c:pt idx="9556">
                  <c:v>0.48132259077116252</c:v>
                </c:pt>
                <c:pt idx="9557">
                  <c:v>0.48127223268466207</c:v>
                </c:pt>
                <c:pt idx="9558">
                  <c:v>0.48122188513442826</c:v>
                </c:pt>
                <c:pt idx="9559">
                  <c:v>0.48127615062761508</c:v>
                </c:pt>
                <c:pt idx="9560">
                  <c:v>0.48122581319945612</c:v>
                </c:pt>
                <c:pt idx="9561">
                  <c:v>0.48117548629993723</c:v>
                </c:pt>
                <c:pt idx="9562">
                  <c:v>0.48112516992575549</c:v>
                </c:pt>
                <c:pt idx="9563">
                  <c:v>0.48117942283563364</c:v>
                </c:pt>
                <c:pt idx="9564">
                  <c:v>0.48112911657083113</c:v>
                </c:pt>
                <c:pt idx="9565">
                  <c:v>0.48118335772527704</c:v>
                </c:pt>
                <c:pt idx="9566">
                  <c:v>0.4811330615657991</c:v>
                </c:pt>
                <c:pt idx="9567">
                  <c:v>0.48118729096989965</c:v>
                </c:pt>
                <c:pt idx="9568">
                  <c:v>0.48113700491169403</c:v>
                </c:pt>
                <c:pt idx="9569">
                  <c:v>0.48119122257053293</c:v>
                </c:pt>
                <c:pt idx="9570">
                  <c:v>0.4811409466095497</c:v>
                </c:pt>
                <c:pt idx="9571">
                  <c:v>0.48109068115336395</c:v>
                </c:pt>
                <c:pt idx="9572">
                  <c:v>0.48104042619868381</c:v>
                </c:pt>
                <c:pt idx="9573">
                  <c:v>0.48099018174221853</c:v>
                </c:pt>
                <c:pt idx="9574">
                  <c:v>0.48104438642297648</c:v>
                </c:pt>
                <c:pt idx="9575">
                  <c:v>0.4810985797827903</c:v>
                </c:pt>
                <c:pt idx="9576">
                  <c:v>0.48115276182520622</c:v>
                </c:pt>
                <c:pt idx="9577">
                  <c:v>0.48120693255376906</c:v>
                </c:pt>
                <c:pt idx="9578">
                  <c:v>0.48126109197202216</c:v>
                </c:pt>
                <c:pt idx="9579">
                  <c:v>0.48131524008350729</c:v>
                </c:pt>
                <c:pt idx="9580">
                  <c:v>0.48126500365306335</c:v>
                </c:pt>
                <c:pt idx="9581">
                  <c:v>0.48121477770820287</c:v>
                </c:pt>
                <c:pt idx="9582">
                  <c:v>0.48126891370134611</c:v>
                </c:pt>
                <c:pt idx="9583">
                  <c:v>0.48121869782971621</c:v>
                </c:pt>
                <c:pt idx="9584">
                  <c:v>0.48127282211789252</c:v>
                </c:pt>
                <c:pt idx="9585">
                  <c:v>0.48122261631546004</c:v>
                </c:pt>
                <c:pt idx="9586">
                  <c:v>0.4812767289037238</c:v>
                </c:pt>
                <c:pt idx="9587">
                  <c:v>0.48122653316645808</c:v>
                </c:pt>
                <c:pt idx="9588">
                  <c:v>0.48117634789863384</c:v>
                </c:pt>
                <c:pt idx="9589">
                  <c:v>0.48112617309697603</c:v>
                </c:pt>
                <c:pt idx="9590">
                  <c:v>0.48107600875821083</c:v>
                </c:pt>
                <c:pt idx="9591">
                  <c:v>0.48102585487906591</c:v>
                </c:pt>
                <c:pt idx="9592">
                  <c:v>0.48107995413322213</c:v>
                </c:pt>
                <c:pt idx="9593">
                  <c:v>0.48113404210965188</c:v>
                </c:pt>
                <c:pt idx="9594">
                  <c:v>0.48108389786347056</c:v>
                </c:pt>
                <c:pt idx="9595">
                  <c:v>0.48103376406836179</c:v>
                </c:pt>
                <c:pt idx="9596">
                  <c:v>0.48108783994998439</c:v>
                </c:pt>
                <c:pt idx="9597">
                  <c:v>0.48114190456345074</c:v>
                </c:pt>
                <c:pt idx="9598">
                  <c:v>0.48119595791228253</c:v>
                </c:pt>
                <c:pt idx="9599">
                  <c:v>0.48114583333333333</c:v>
                </c:pt>
                <c:pt idx="9600">
                  <c:v>0.48119987501301947</c:v>
                </c:pt>
                <c:pt idx="9601">
                  <c:v>0.48114976046656949</c:v>
                </c:pt>
                <c:pt idx="9602">
                  <c:v>0.48120379048214101</c:v>
                </c:pt>
                <c:pt idx="9603">
                  <c:v>0.48115368596418157</c:v>
                </c:pt>
                <c:pt idx="9604">
                  <c:v>0.48120770432066634</c:v>
                </c:pt>
                <c:pt idx="9605">
                  <c:v>0.48115760982719136</c:v>
                </c:pt>
                <c:pt idx="9606">
                  <c:v>0.48110752576246485</c:v>
                </c:pt>
                <c:pt idx="9607">
                  <c:v>0.48116153205661949</c:v>
                </c:pt>
                <c:pt idx="9608">
                  <c:v>0.48111145800811739</c:v>
                </c:pt>
                <c:pt idx="9609">
                  <c:v>0.48106139438085327</c:v>
                </c:pt>
                <c:pt idx="9610">
                  <c:v>0.48111538861720943</c:v>
                </c:pt>
                <c:pt idx="9611">
                  <c:v>0.48106533499791926</c:v>
                </c:pt>
                <c:pt idx="9612">
                  <c:v>0.48111931759076249</c:v>
                </c:pt>
                <c:pt idx="9613">
                  <c:v>0.48106927397545246</c:v>
                </c:pt>
                <c:pt idx="9614">
                  <c:v>0.48101924076963076</c:v>
                </c:pt>
                <c:pt idx="9615">
                  <c:v>0.48096921797004993</c:v>
                </c:pt>
                <c:pt idx="9616">
                  <c:v>0.48102318810439848</c:v>
                </c:pt>
                <c:pt idx="9617">
                  <c:v>0.48107714701601162</c:v>
                </c:pt>
                <c:pt idx="9618">
                  <c:v>0.48113109470838966</c:v>
                </c:pt>
                <c:pt idx="9619">
                  <c:v>0.48108108108108111</c:v>
                </c:pt>
                <c:pt idx="9620">
                  <c:v>0.48103107785053528</c:v>
                </c:pt>
                <c:pt idx="9621">
                  <c:v>0.48098108501351072</c:v>
                </c:pt>
                <c:pt idx="9622">
                  <c:v>0.48103502026395095</c:v>
                </c:pt>
                <c:pt idx="9623">
                  <c:v>0.48108894430590193</c:v>
                </c:pt>
                <c:pt idx="9624">
                  <c:v>0.48103896103896104</c:v>
                </c:pt>
                <c:pt idx="9625">
                  <c:v>0.48098898815707458</c:v>
                </c:pt>
                <c:pt idx="9626">
                  <c:v>0.48093902565700636</c:v>
                </c:pt>
                <c:pt idx="9627">
                  <c:v>0.48088907353552141</c:v>
                </c:pt>
                <c:pt idx="9628">
                  <c:v>0.48083913178938625</c:v>
                </c:pt>
                <c:pt idx="9629">
                  <c:v>0.48089304257528559</c:v>
                </c:pt>
                <c:pt idx="9630">
                  <c:v>0.48084311078808017</c:v>
                </c:pt>
                <c:pt idx="9631">
                  <c:v>0.48089700996677742</c:v>
                </c:pt>
                <c:pt idx="9632">
                  <c:v>0.48084708813453753</c:v>
                </c:pt>
                <c:pt idx="9633">
                  <c:v>0.48079717666597466</c:v>
                </c:pt>
                <c:pt idx="9634">
                  <c:v>0.48085106382978721</c:v>
                </c:pt>
                <c:pt idx="9635">
                  <c:v>0.48080116230801162</c:v>
                </c:pt>
                <c:pt idx="9636">
                  <c:v>0.48085503787485734</c:v>
                </c:pt>
                <c:pt idx="9637">
                  <c:v>0.48080514629591203</c:v>
                </c:pt>
                <c:pt idx="9638">
                  <c:v>0.48085901027077499</c:v>
                </c:pt>
                <c:pt idx="9639">
                  <c:v>0.48080912863070541</c:v>
                </c:pt>
                <c:pt idx="9640">
                  <c:v>0.48075925733845037</c:v>
                </c:pt>
                <c:pt idx="9641">
                  <c:v>0.48081310931342047</c:v>
                </c:pt>
                <c:pt idx="9642">
                  <c:v>0.48076324795188219</c:v>
                </c:pt>
                <c:pt idx="9643">
                  <c:v>0.48071339693073412</c:v>
                </c:pt>
                <c:pt idx="9644">
                  <c:v>0.48076723691031625</c:v>
                </c:pt>
                <c:pt idx="9645">
                  <c:v>0.48082106572672612</c:v>
                </c:pt>
                <c:pt idx="9646">
                  <c:v>0.4807712242147818</c:v>
                </c:pt>
                <c:pt idx="9647">
                  <c:v>0.48082504145936983</c:v>
                </c:pt>
                <c:pt idx="9648">
                  <c:v>0.4807752098663074</c:v>
                </c:pt>
                <c:pt idx="9649">
                  <c:v>0.48072538860103625</c:v>
                </c:pt>
                <c:pt idx="9650">
                  <c:v>0.48067557766034608</c:v>
                </c:pt>
                <c:pt idx="9651">
                  <c:v>0.48062577704102777</c:v>
                </c:pt>
                <c:pt idx="9652">
                  <c:v>0.48057598673987362</c:v>
                </c:pt>
                <c:pt idx="9653">
                  <c:v>0.4806297907603066</c:v>
                </c:pt>
                <c:pt idx="9654">
                  <c:v>0.48068358363542207</c:v>
                </c:pt>
                <c:pt idx="9655">
                  <c:v>0.48073736536868267</c:v>
                </c:pt>
                <c:pt idx="9656">
                  <c:v>0.48079113596354978</c:v>
                </c:pt>
                <c:pt idx="9657">
                  <c:v>0.48084489542348313</c:v>
                </c:pt>
                <c:pt idx="9658">
                  <c:v>0.48089864375194119</c:v>
                </c:pt>
                <c:pt idx="9659">
                  <c:v>0.4808488612836439</c:v>
                </c:pt>
                <c:pt idx="9660">
                  <c:v>0.480799089121209</c:v>
                </c:pt>
                <c:pt idx="9661">
                  <c:v>0.48085282550196645</c:v>
                </c:pt>
                <c:pt idx="9662">
                  <c:v>0.48090655076063332</c:v>
                </c:pt>
                <c:pt idx="9663">
                  <c:v>0.48096026490066224</c:v>
                </c:pt>
                <c:pt idx="9664">
                  <c:v>0.48091050181065703</c:v>
                </c:pt>
                <c:pt idx="9665">
                  <c:v>0.48096420442789156</c:v>
                </c:pt>
                <c:pt idx="9666">
                  <c:v>0.48101789593462296</c:v>
                </c:pt>
                <c:pt idx="9667">
                  <c:v>0.4810715763342987</c:v>
                </c:pt>
                <c:pt idx="9668">
                  <c:v>0.48102182231875062</c:v>
                </c:pt>
                <c:pt idx="9669">
                  <c:v>0.48097207859358843</c:v>
                </c:pt>
                <c:pt idx="9670">
                  <c:v>0.48092234515561988</c:v>
                </c:pt>
                <c:pt idx="9671">
                  <c:v>0.48097601323407774</c:v>
                </c:pt>
                <c:pt idx="9672">
                  <c:v>0.48092628967228368</c:v>
                </c:pt>
                <c:pt idx="9673">
                  <c:v>0.48087657639032461</c:v>
                </c:pt>
                <c:pt idx="9674">
                  <c:v>0.4808268733850129</c:v>
                </c:pt>
                <c:pt idx="9675">
                  <c:v>0.48077718065316244</c:v>
                </c:pt>
                <c:pt idx="9676">
                  <c:v>0.48083083600289345</c:v>
                </c:pt>
                <c:pt idx="9677">
                  <c:v>0.48078115313081216</c:v>
                </c:pt>
                <c:pt idx="9678">
                  <c:v>0.4807314805248476</c:v>
                </c:pt>
                <c:pt idx="9679">
                  <c:v>0.48078512396694217</c:v>
                </c:pt>
                <c:pt idx="9680">
                  <c:v>0.48073546121268462</c:v>
                </c:pt>
                <c:pt idx="9681">
                  <c:v>0.48068580871720717</c:v>
                </c:pt>
                <c:pt idx="9682">
                  <c:v>0.48063616647733143</c:v>
                </c:pt>
                <c:pt idx="9683">
                  <c:v>0.4805865344898802</c:v>
                </c:pt>
                <c:pt idx="9684">
                  <c:v>0.48064016520392361</c:v>
                </c:pt>
                <c:pt idx="9685">
                  <c:v>0.48059054305182736</c:v>
                </c:pt>
                <c:pt idx="9686">
                  <c:v>0.48064416227934342</c:v>
                </c:pt>
                <c:pt idx="9687">
                  <c:v>0.48059454995871181</c:v>
                </c:pt>
                <c:pt idx="9688">
                  <c:v>0.48054494787903806</c:v>
                </c:pt>
                <c:pt idx="9689">
                  <c:v>0.48059855521155831</c:v>
                </c:pt>
                <c:pt idx="9690">
                  <c:v>0.48065215148075535</c:v>
                </c:pt>
                <c:pt idx="9691">
                  <c:v>0.48060255881139086</c:v>
                </c:pt>
                <c:pt idx="9692">
                  <c:v>0.48065614360878983</c:v>
                </c:pt>
                <c:pt idx="9693">
                  <c:v>0.4807097173509387</c:v>
                </c:pt>
                <c:pt idx="9694">
                  <c:v>0.4807632800412584</c:v>
                </c:pt>
                <c:pt idx="9695">
                  <c:v>0.4808168316831683</c:v>
                </c:pt>
                <c:pt idx="9696">
                  <c:v>0.48076724760235123</c:v>
                </c:pt>
                <c:pt idx="9697">
                  <c:v>0.48082078779129717</c:v>
                </c:pt>
                <c:pt idx="9698">
                  <c:v>0.48077121352716773</c:v>
                </c:pt>
                <c:pt idx="9699">
                  <c:v>0.48072164948453611</c:v>
                </c:pt>
                <c:pt idx="9700">
                  <c:v>0.48067209566024122</c:v>
                </c:pt>
                <c:pt idx="9701">
                  <c:v>0.48072562358276644</c:v>
                </c:pt>
                <c:pt idx="9702">
                  <c:v>0.48067607956302172</c:v>
                </c:pt>
                <c:pt idx="9703">
                  <c:v>0.48062654575432812</c:v>
                </c:pt>
                <c:pt idx="9704">
                  <c:v>0.4805770221535291</c:v>
                </c:pt>
                <c:pt idx="9705">
                  <c:v>0.48052750875746958</c:v>
                </c:pt>
                <c:pt idx="9706">
                  <c:v>0.4804780055629958</c:v>
                </c:pt>
                <c:pt idx="9707">
                  <c:v>0.48042851256695507</c:v>
                </c:pt>
                <c:pt idx="9708">
                  <c:v>0.48037902976619629</c:v>
                </c:pt>
                <c:pt idx="9709">
                  <c:v>0.48043254376930999</c:v>
                </c:pt>
                <c:pt idx="9710">
                  <c:v>0.48038307074451653</c:v>
                </c:pt>
                <c:pt idx="9711">
                  <c:v>0.48033360790774299</c:v>
                </c:pt>
                <c:pt idx="9712">
                  <c:v>0.48028415525584267</c:v>
                </c:pt>
                <c:pt idx="9713">
                  <c:v>0.48033765698991149</c:v>
                </c:pt>
                <c:pt idx="9714">
                  <c:v>0.48028821410190425</c:v>
                </c:pt>
                <c:pt idx="9715">
                  <c:v>0.48023878139151915</c:v>
                </c:pt>
                <c:pt idx="9716">
                  <c:v>0.48029227127714313</c:v>
                </c:pt>
                <c:pt idx="9717">
                  <c:v>0.48034575015435277</c:v>
                </c:pt>
                <c:pt idx="9718">
                  <c:v>0.48039921802654595</c:v>
                </c:pt>
                <c:pt idx="9719">
                  <c:v>0.48045267489711935</c:v>
                </c:pt>
                <c:pt idx="9720">
                  <c:v>0.48040325069437301</c:v>
                </c:pt>
                <c:pt idx="9721">
                  <c:v>0.48035383665912362</c:v>
                </c:pt>
                <c:pt idx="9722">
                  <c:v>0.48040728170317804</c:v>
                </c:pt>
                <c:pt idx="9723">
                  <c:v>0.4804607157548334</c:v>
                </c:pt>
                <c:pt idx="9724">
                  <c:v>0.4804113110539846</c:v>
                </c:pt>
                <c:pt idx="9725">
                  <c:v>0.4804647337034752</c:v>
                </c:pt>
                <c:pt idx="9726">
                  <c:v>0.48041533874781533</c:v>
                </c:pt>
                <c:pt idx="9727">
                  <c:v>0.48036595394736842</c:v>
                </c:pt>
                <c:pt idx="9728">
                  <c:v>0.48031657929900295</c:v>
                </c:pt>
                <c:pt idx="9729">
                  <c:v>0.48036998972250772</c:v>
                </c:pt>
                <c:pt idx="9730">
                  <c:v>0.4803206248073168</c:v>
                </c:pt>
                <c:pt idx="9731">
                  <c:v>0.48037402383888206</c:v>
                </c:pt>
                <c:pt idx="9732">
                  <c:v>0.48032466865303608</c:v>
                </c:pt>
                <c:pt idx="9733">
                  <c:v>0.48037805629751384</c:v>
                </c:pt>
                <c:pt idx="9734">
                  <c:v>0.48032871083718542</c:v>
                </c:pt>
                <c:pt idx="9735">
                  <c:v>0.48027937551355793</c:v>
                </c:pt>
                <c:pt idx="9736">
                  <c:v>0.48033275136078873</c:v>
                </c:pt>
                <c:pt idx="9737">
                  <c:v>0.48028342575477512</c:v>
                </c:pt>
                <c:pt idx="9738">
                  <c:v>0.48023411027826268</c:v>
                </c:pt>
                <c:pt idx="9739">
                  <c:v>0.48018480492813143</c:v>
                </c:pt>
                <c:pt idx="9740">
                  <c:v>0.48023816856585566</c:v>
                </c:pt>
                <c:pt idx="9741">
                  <c:v>0.48029152124820368</c:v>
                </c:pt>
                <c:pt idx="9742">
                  <c:v>0.48034486297854873</c:v>
                </c:pt>
                <c:pt idx="9743">
                  <c:v>0.48039819376026272</c:v>
                </c:pt>
                <c:pt idx="9744">
                  <c:v>0.48034889687018983</c:v>
                </c:pt>
                <c:pt idx="9745">
                  <c:v>0.48040221629386415</c:v>
                </c:pt>
                <c:pt idx="9746">
                  <c:v>0.48035292910639171</c:v>
                </c:pt>
                <c:pt idx="9747">
                  <c:v>0.48030365203118586</c:v>
                </c:pt>
                <c:pt idx="9748">
                  <c:v>0.4802543850651349</c:v>
                </c:pt>
                <c:pt idx="9749">
                  <c:v>0.48020512820512823</c:v>
                </c:pt>
                <c:pt idx="9750">
                  <c:v>0.4801558814480566</c:v>
                </c:pt>
                <c:pt idx="9751">
                  <c:v>0.48010664479081216</c:v>
                </c:pt>
                <c:pt idx="9752">
                  <c:v>0.48015995078437401</c:v>
                </c:pt>
                <c:pt idx="9753">
                  <c:v>0.4802132458478573</c:v>
                </c:pt>
                <c:pt idx="9754">
                  <c:v>0.48026652998462327</c:v>
                </c:pt>
                <c:pt idx="9755">
                  <c:v>0.48031980319803197</c:v>
                </c:pt>
                <c:pt idx="9756">
                  <c:v>0.48027057497181513</c:v>
                </c:pt>
                <c:pt idx="9757">
                  <c:v>0.48022135683541711</c:v>
                </c:pt>
                <c:pt idx="9758">
                  <c:v>0.48017214878573622</c:v>
                </c:pt>
                <c:pt idx="9759">
                  <c:v>0.48012295081967216</c:v>
                </c:pt>
                <c:pt idx="9760">
                  <c:v>0.48017621145374451</c:v>
                </c:pt>
                <c:pt idx="9761">
                  <c:v>0.48012702315099365</c:v>
                </c:pt>
                <c:pt idx="9762">
                  <c:v>0.48007784492471578</c:v>
                </c:pt>
                <c:pt idx="9763">
                  <c:v>0.48002867677181482</c:v>
                </c:pt>
                <c:pt idx="9764">
                  <c:v>0.48008192524321558</c:v>
                </c:pt>
                <c:pt idx="9765">
                  <c:v>0.4800327667417571</c:v>
                </c:pt>
                <c:pt idx="9766">
                  <c:v>0.47998361830654246</c:v>
                </c:pt>
                <c:pt idx="9767">
                  <c:v>0.47993447993447991</c:v>
                </c:pt>
                <c:pt idx="9768">
                  <c:v>0.47988535162247925</c:v>
                </c:pt>
                <c:pt idx="9769">
                  <c:v>0.47993858751279428</c:v>
                </c:pt>
                <c:pt idx="9770">
                  <c:v>0.47988946883635247</c:v>
                </c:pt>
                <c:pt idx="9771">
                  <c:v>0.4799426934097421</c:v>
                </c:pt>
                <c:pt idx="9772">
                  <c:v>0.4799959070909649</c:v>
                </c:pt>
                <c:pt idx="9773">
                  <c:v>0.48004910988336402</c:v>
                </c:pt>
                <c:pt idx="9774">
                  <c:v>0.48010230179028135</c:v>
                </c:pt>
                <c:pt idx="9775">
                  <c:v>0.48015548281505727</c:v>
                </c:pt>
                <c:pt idx="9776">
                  <c:v>0.48020865296103099</c:v>
                </c:pt>
                <c:pt idx="9777">
                  <c:v>0.48015954182859483</c:v>
                </c:pt>
                <c:pt idx="9778">
                  <c:v>0.4802127006851416</c:v>
                </c:pt>
                <c:pt idx="9779">
                  <c:v>0.48016359918200407</c:v>
                </c:pt>
                <c:pt idx="9780">
                  <c:v>0.48011450771904712</c:v>
                </c:pt>
                <c:pt idx="9781">
                  <c:v>0.48016765487630342</c:v>
                </c:pt>
                <c:pt idx="9782">
                  <c:v>0.48022079116835326</c:v>
                </c:pt>
                <c:pt idx="9783">
                  <c:v>0.48017170891251021</c:v>
                </c:pt>
                <c:pt idx="9784">
                  <c:v>0.48012263668880939</c:v>
                </c:pt>
                <c:pt idx="9785">
                  <c:v>0.48007357449417537</c:v>
                </c:pt>
                <c:pt idx="9786">
                  <c:v>0.48002452232553389</c:v>
                </c:pt>
                <c:pt idx="9787">
                  <c:v>0.48007764609726195</c:v>
                </c:pt>
                <c:pt idx="9788">
                  <c:v>0.48002860353457966</c:v>
                </c:pt>
                <c:pt idx="9789">
                  <c:v>0.47997957099080696</c:v>
                </c:pt>
                <c:pt idx="9790">
                  <c:v>0.47993054846287408</c:v>
                </c:pt>
                <c:pt idx="9791">
                  <c:v>0.47998366013071897</c:v>
                </c:pt>
                <c:pt idx="9792">
                  <c:v>0.47993464719697743</c:v>
                </c:pt>
                <c:pt idx="9793">
                  <c:v>0.47998774760057178</c:v>
                </c:pt>
                <c:pt idx="9794">
                  <c:v>0.48004083716181728</c:v>
                </c:pt>
                <c:pt idx="9795">
                  <c:v>0.47999183340138835</c:v>
                </c:pt>
                <c:pt idx="9796">
                  <c:v>0.47994283964478923</c:v>
                </c:pt>
                <c:pt idx="9797">
                  <c:v>0.47999591753419063</c:v>
                </c:pt>
                <c:pt idx="9798">
                  <c:v>0.48004898459026429</c:v>
                </c:pt>
                <c:pt idx="9799">
                  <c:v>0.48</c:v>
                </c:pt>
                <c:pt idx="9800">
                  <c:v>0.48005305581063157</c:v>
                </c:pt>
                <c:pt idx="9801">
                  <c:v>0.48010610079575594</c:v>
                </c:pt>
                <c:pt idx="9802">
                  <c:v>0.48005712536978479</c:v>
                </c:pt>
                <c:pt idx="9803">
                  <c:v>0.48000815993472051</c:v>
                </c:pt>
                <c:pt idx="9804">
                  <c:v>0.48006119326874042</c:v>
                </c:pt>
                <c:pt idx="9805">
                  <c:v>0.4801142157862533</c:v>
                </c:pt>
                <c:pt idx="9806">
                  <c:v>0.48006525950851431</c:v>
                </c:pt>
                <c:pt idx="9807">
                  <c:v>0.48011827079934749</c:v>
                </c:pt>
                <c:pt idx="9808">
                  <c:v>0.48017127128147619</c:v>
                </c:pt>
                <c:pt idx="9809">
                  <c:v>0.48022426095820592</c:v>
                </c:pt>
                <c:pt idx="9810">
                  <c:v>0.48017531342370806</c:v>
                </c:pt>
                <c:pt idx="9811">
                  <c:v>0.4801263758662862</c:v>
                </c:pt>
                <c:pt idx="9812">
                  <c:v>0.48007744828289006</c:v>
                </c:pt>
                <c:pt idx="9813">
                  <c:v>0.48002853067047074</c:v>
                </c:pt>
                <c:pt idx="9814">
                  <c:v>0.47997962302598063</c:v>
                </c:pt>
                <c:pt idx="9815">
                  <c:v>0.48003259983700081</c:v>
                </c:pt>
                <c:pt idx="9816">
                  <c:v>0.47998370174187632</c:v>
                </c:pt>
                <c:pt idx="9817">
                  <c:v>0.47993481360765938</c:v>
                </c:pt>
                <c:pt idx="9818">
                  <c:v>0.47998777879621141</c:v>
                </c:pt>
                <c:pt idx="9819">
                  <c:v>0.48004073319755602</c:v>
                </c:pt>
                <c:pt idx="9820">
                  <c:v>0.47999185419000101</c:v>
                </c:pt>
                <c:pt idx="9821">
                  <c:v>0.48004479739360617</c:v>
                </c:pt>
                <c:pt idx="9822">
                  <c:v>0.47999592792425938</c:v>
                </c:pt>
                <c:pt idx="9823">
                  <c:v>0.47994706840390877</c:v>
                </c:pt>
                <c:pt idx="9824">
                  <c:v>0.48</c:v>
                </c:pt>
                <c:pt idx="9825">
                  <c:v>0.48005292082230816</c:v>
                </c:pt>
                <c:pt idx="9826">
                  <c:v>0.48010583087412234</c:v>
                </c:pt>
                <c:pt idx="9827">
                  <c:v>0.48015873015873017</c:v>
                </c:pt>
                <c:pt idx="9828">
                  <c:v>0.48010987892969781</c:v>
                </c:pt>
                <c:pt idx="9829">
                  <c:v>0.48016276703967448</c:v>
                </c:pt>
                <c:pt idx="9830">
                  <c:v>0.48011392533821584</c:v>
                </c:pt>
                <c:pt idx="9831">
                  <c:v>0.48016680227827502</c:v>
                </c:pt>
                <c:pt idx="9832">
                  <c:v>0.48021966846333775</c:v>
                </c:pt>
                <c:pt idx="9833">
                  <c:v>0.48017083587553389</c:v>
                </c:pt>
                <c:pt idx="9834">
                  <c:v>0.48022369089984751</c:v>
                </c:pt>
                <c:pt idx="9835">
                  <c:v>0.48017486783245222</c:v>
                </c:pt>
                <c:pt idx="9836">
                  <c:v>0.48022771170072176</c:v>
                </c:pt>
                <c:pt idx="9837">
                  <c:v>0.48017889815003051</c:v>
                </c:pt>
                <c:pt idx="9838">
                  <c:v>0.48023173086695803</c:v>
                </c:pt>
                <c:pt idx="9839">
                  <c:v>0.48018292682926828</c:v>
                </c:pt>
                <c:pt idx="9840">
                  <c:v>0.48013413271009042</c:v>
                </c:pt>
                <c:pt idx="9841">
                  <c:v>0.48008534850640111</c:v>
                </c:pt>
                <c:pt idx="9842">
                  <c:v>0.48013816925734026</c:v>
                </c:pt>
                <c:pt idx="9843">
                  <c:v>0.48008939455505895</c:v>
                </c:pt>
                <c:pt idx="9844">
                  <c:v>0.48014220416455056</c:v>
                </c:pt>
                <c:pt idx="9845">
                  <c:v>0.48009343895998374</c:v>
                </c:pt>
                <c:pt idx="9846">
                  <c:v>0.48004468365999797</c:v>
                </c:pt>
                <c:pt idx="9847">
                  <c:v>0.48009748172217709</c:v>
                </c:pt>
                <c:pt idx="9848">
                  <c:v>0.48015026906284902</c:v>
                </c:pt>
                <c:pt idx="9849">
                  <c:v>0.48010152284263957</c:v>
                </c:pt>
                <c:pt idx="9850">
                  <c:v>0.48015429905593343</c:v>
                </c:pt>
                <c:pt idx="9851">
                  <c:v>0.48020706455542023</c:v>
                </c:pt>
                <c:pt idx="9852">
                  <c:v>0.48015832741297065</c:v>
                </c:pt>
                <c:pt idx="9853">
                  <c:v>0.48021108179419525</c:v>
                </c:pt>
                <c:pt idx="9854">
                  <c:v>0.48026382546930491</c:v>
                </c:pt>
                <c:pt idx="9855">
                  <c:v>0.48031655844155846</c:v>
                </c:pt>
                <c:pt idx="9856">
                  <c:v>0.48036928071421325</c:v>
                </c:pt>
                <c:pt idx="9857">
                  <c:v>0.48042199229052546</c:v>
                </c:pt>
                <c:pt idx="9858">
                  <c:v>0.48047469317374986</c:v>
                </c:pt>
                <c:pt idx="9859">
                  <c:v>0.48052738336713996</c:v>
                </c:pt>
                <c:pt idx="9860">
                  <c:v>0.48047865328060035</c:v>
                </c:pt>
                <c:pt idx="9861">
                  <c:v>0.48053133238693979</c:v>
                </c:pt>
                <c:pt idx="9862">
                  <c:v>0.48048261178140528</c:v>
                </c:pt>
                <c:pt idx="9863">
                  <c:v>0.48043390105433903</c:v>
                </c:pt>
                <c:pt idx="9864">
                  <c:v>0.48038520020273695</c:v>
                </c:pt>
                <c:pt idx="9865">
                  <c:v>0.48043786742347455</c:v>
                </c:pt>
                <c:pt idx="9866">
                  <c:v>0.48049052396878483</c:v>
                </c:pt>
                <c:pt idx="9867">
                  <c:v>0.48044183218483988</c:v>
                </c:pt>
                <c:pt idx="9868">
                  <c:v>0.48039315026851759</c:v>
                </c:pt>
                <c:pt idx="9869">
                  <c:v>0.48034447821681864</c:v>
                </c:pt>
                <c:pt idx="9870">
                  <c:v>0.48029581602674504</c:v>
                </c:pt>
                <c:pt idx="9871">
                  <c:v>0.48034846029173422</c:v>
                </c:pt>
                <c:pt idx="9872">
                  <c:v>0.48029980755596069</c:v>
                </c:pt>
                <c:pt idx="9873">
                  <c:v>0.48025116467490381</c:v>
                </c:pt>
                <c:pt idx="9874">
                  <c:v>0.48030379746835444</c:v>
                </c:pt>
                <c:pt idx="9875">
                  <c:v>0.48025516403402185</c:v>
                </c:pt>
                <c:pt idx="9876">
                  <c:v>0.48030778576490835</c:v>
                </c:pt>
                <c:pt idx="9877">
                  <c:v>0.48036039684146586</c:v>
                </c:pt>
                <c:pt idx="9878">
                  <c:v>0.48041299726692988</c:v>
                </c:pt>
                <c:pt idx="9879">
                  <c:v>0.4804655870445344</c:v>
                </c:pt>
                <c:pt idx="9880">
                  <c:v>0.48051816617751242</c:v>
                </c:pt>
                <c:pt idx="9881">
                  <c:v>0.48057073466909533</c:v>
                </c:pt>
                <c:pt idx="9882">
                  <c:v>0.48052210867145606</c:v>
                </c:pt>
                <c:pt idx="9883">
                  <c:v>0.48047349251315258</c:v>
                </c:pt>
                <c:pt idx="9884">
                  <c:v>0.48052604957005562</c:v>
                </c:pt>
                <c:pt idx="9885">
                  <c:v>0.48057859599433544</c:v>
                </c:pt>
                <c:pt idx="9886">
                  <c:v>0.48063113178921818</c:v>
                </c:pt>
                <c:pt idx="9887">
                  <c:v>0.48058252427184467</c:v>
                </c:pt>
                <c:pt idx="9888">
                  <c:v>0.48063504904439275</c:v>
                </c:pt>
                <c:pt idx="9889">
                  <c:v>0.48058645096056624</c:v>
                </c:pt>
                <c:pt idx="9890">
                  <c:v>0.48063896471539785</c:v>
                </c:pt>
                <c:pt idx="9891">
                  <c:v>0.48069146785281036</c:v>
                </c:pt>
                <c:pt idx="9892">
                  <c:v>0.48074396037602346</c:v>
                </c:pt>
                <c:pt idx="9893">
                  <c:v>0.48079644228825552</c:v>
                </c:pt>
                <c:pt idx="9894">
                  <c:v>0.4807478524507327</c:v>
                </c:pt>
                <c:pt idx="9895">
                  <c:v>0.48080032336297496</c:v>
                </c:pt>
                <c:pt idx="9896">
                  <c:v>0.48085278367181972</c:v>
                </c:pt>
                <c:pt idx="9897">
                  <c:v>0.48090523338048091</c:v>
                </c:pt>
                <c:pt idx="9898">
                  <c:v>0.48095767249217092</c:v>
                </c:pt>
                <c:pt idx="9899">
                  <c:v>0.4809090909090909</c:v>
                </c:pt>
                <c:pt idx="9900">
                  <c:v>0.48096151903848094</c:v>
                </c:pt>
                <c:pt idx="9901">
                  <c:v>0.48101393657846897</c:v>
                </c:pt>
                <c:pt idx="9902">
                  <c:v>0.48106634353226296</c:v>
                </c:pt>
                <c:pt idx="9903">
                  <c:v>0.48111873990306947</c:v>
                </c:pt>
                <c:pt idx="9904">
                  <c:v>0.48117112569409387</c:v>
                </c:pt>
                <c:pt idx="9905">
                  <c:v>0.48112255198869375</c:v>
                </c:pt>
                <c:pt idx="9906">
                  <c:v>0.48107398808922985</c:v>
                </c:pt>
                <c:pt idx="9907">
                  <c:v>0.48102543399273312</c:v>
                </c:pt>
                <c:pt idx="9908">
                  <c:v>0.48107780805328487</c:v>
                </c:pt>
                <c:pt idx="9909">
                  <c:v>0.48113017154389504</c:v>
                </c:pt>
                <c:pt idx="9910">
                  <c:v>0.48118252446776311</c:v>
                </c:pt>
                <c:pt idx="9911">
                  <c:v>0.48123486682808719</c:v>
                </c:pt>
                <c:pt idx="9912">
                  <c:v>0.48128719862806418</c:v>
                </c:pt>
                <c:pt idx="9913">
                  <c:v>0.48123865241073227</c:v>
                </c:pt>
                <c:pt idx="9914">
                  <c:v>0.48119011598587996</c:v>
                </c:pt>
                <c:pt idx="9915">
                  <c:v>0.48124243646631704</c:v>
                </c:pt>
                <c:pt idx="9916">
                  <c:v>0.48129474639507913</c:v>
                </c:pt>
                <c:pt idx="9917">
                  <c:v>0.48124621899576525</c:v>
                </c:pt>
                <c:pt idx="9918">
                  <c:v>0.48129851799576573</c:v>
                </c:pt>
                <c:pt idx="9919">
                  <c:v>0.48125000000000001</c:v>
                </c:pt>
                <c:pt idx="9920">
                  <c:v>0.48130228807579883</c:v>
                </c:pt>
                <c:pt idx="9921">
                  <c:v>0.48125377947994358</c:v>
                </c:pt>
                <c:pt idx="9922">
                  <c:v>0.48120528066109042</c:v>
                </c:pt>
                <c:pt idx="9923">
                  <c:v>0.48115679161628377</c:v>
                </c:pt>
                <c:pt idx="9924">
                  <c:v>0.48120906801007557</c:v>
                </c:pt>
                <c:pt idx="9925">
                  <c:v>0.48126133387064274</c:v>
                </c:pt>
                <c:pt idx="9926">
                  <c:v>0.48121285383298074</c:v>
                </c:pt>
                <c:pt idx="9927">
                  <c:v>0.48116438356164382</c:v>
                </c:pt>
                <c:pt idx="9928">
                  <c:v>0.48121663813072818</c:v>
                </c:pt>
                <c:pt idx="9929">
                  <c:v>0.48126888217522656</c:v>
                </c:pt>
                <c:pt idx="9930">
                  <c:v>0.48132111569831842</c:v>
                </c:pt>
                <c:pt idx="9931">
                  <c:v>0.48137333870318161</c:v>
                </c:pt>
                <c:pt idx="9932">
                  <c:v>0.48142555119299307</c:v>
                </c:pt>
                <c:pt idx="9933">
                  <c:v>0.48147775317092811</c:v>
                </c:pt>
                <c:pt idx="9934">
                  <c:v>0.48142929038751886</c:v>
                </c:pt>
                <c:pt idx="9935">
                  <c:v>0.4813808373590982</c:v>
                </c:pt>
                <c:pt idx="9936">
                  <c:v>0.48143302807688437</c:v>
                </c:pt>
                <c:pt idx="9937">
                  <c:v>0.48138458442342524</c:v>
                </c:pt>
                <c:pt idx="9938">
                  <c:v>0.48133615051816075</c:v>
                </c:pt>
                <c:pt idx="9939">
                  <c:v>0.48128772635814887</c:v>
                </c:pt>
                <c:pt idx="9940">
                  <c:v>0.48133990544210842</c:v>
                </c:pt>
                <c:pt idx="9941">
                  <c:v>0.48139207402937034</c:v>
                </c:pt>
                <c:pt idx="9942">
                  <c:v>0.48144423212310167</c:v>
                </c:pt>
                <c:pt idx="9943">
                  <c:v>0.48149637972646825</c:v>
                </c:pt>
                <c:pt idx="9944">
                  <c:v>0.48144796380090499</c:v>
                </c:pt>
                <c:pt idx="9945">
                  <c:v>0.48150010054293185</c:v>
                </c:pt>
                <c:pt idx="9946">
                  <c:v>0.48145169397808385</c:v>
                </c:pt>
                <c:pt idx="9947">
                  <c:v>0.48150381986328911</c:v>
                </c:pt>
                <c:pt idx="9948">
                  <c:v>0.48155593526987639</c:v>
                </c:pt>
                <c:pt idx="9949">
                  <c:v>0.48160804020100501</c:v>
                </c:pt>
                <c:pt idx="9950">
                  <c:v>0.48166013465983321</c:v>
                </c:pt>
                <c:pt idx="9951">
                  <c:v>0.48171221864951769</c:v>
                </c:pt>
                <c:pt idx="9952">
                  <c:v>0.48176429217321409</c:v>
                </c:pt>
                <c:pt idx="9953">
                  <c:v>0.48171589310829815</c:v>
                </c:pt>
                <c:pt idx="9954">
                  <c:v>0.48166750376695128</c:v>
                </c:pt>
                <c:pt idx="9955">
                  <c:v>0.48171956609079952</c:v>
                </c:pt>
                <c:pt idx="9956">
                  <c:v>0.48167118610023102</c:v>
                </c:pt>
                <c:pt idx="9957">
                  <c:v>0.48172323759791125</c:v>
                </c:pt>
                <c:pt idx="9958">
                  <c:v>0.48177527864243397</c:v>
                </c:pt>
                <c:pt idx="9959">
                  <c:v>0.48172690763052206</c:v>
                </c:pt>
                <c:pt idx="9960">
                  <c:v>0.48177893785764481</c:v>
                </c:pt>
                <c:pt idx="9961">
                  <c:v>0.48183095763902833</c:v>
                </c:pt>
                <c:pt idx="9962">
                  <c:v>0.48188296697781791</c:v>
                </c:pt>
                <c:pt idx="9963">
                  <c:v>0.48183460457647531</c:v>
                </c:pt>
                <c:pt idx="9964">
                  <c:v>0.4818866031108881</c:v>
                </c:pt>
                <c:pt idx="9965">
                  <c:v>0.4819385912101144</c:v>
                </c:pt>
                <c:pt idx="9966">
                  <c:v>0.48189023778468948</c:v>
                </c:pt>
                <c:pt idx="9967">
                  <c:v>0.4818418940609952</c:v>
                </c:pt>
                <c:pt idx="9968">
                  <c:v>0.48189387100010034</c:v>
                </c:pt>
                <c:pt idx="9969">
                  <c:v>0.48194583751253761</c:v>
                </c:pt>
                <c:pt idx="9970">
                  <c:v>0.48199779360144418</c:v>
                </c:pt>
                <c:pt idx="9971">
                  <c:v>0.48204973926995587</c:v>
                </c:pt>
                <c:pt idx="9972">
                  <c:v>0.48210167452120728</c:v>
                </c:pt>
                <c:pt idx="9973">
                  <c:v>0.48215359935833169</c:v>
                </c:pt>
                <c:pt idx="9974">
                  <c:v>0.48220551378446114</c:v>
                </c:pt>
                <c:pt idx="9975">
                  <c:v>0.48225741780272652</c:v>
                </c:pt>
                <c:pt idx="9976">
                  <c:v>0.48230931141625738</c:v>
                </c:pt>
                <c:pt idx="9977">
                  <c:v>0.482361194628182</c:v>
                </c:pt>
                <c:pt idx="9978">
                  <c:v>0.48231285699969939</c:v>
                </c:pt>
                <c:pt idx="9979">
                  <c:v>0.48236472945891784</c:v>
                </c:pt>
                <c:pt idx="9980">
                  <c:v>0.48241659152389538</c:v>
                </c:pt>
                <c:pt idx="9981">
                  <c:v>0.48246844319775595</c:v>
                </c:pt>
                <c:pt idx="9982">
                  <c:v>0.48252028448362216</c:v>
                </c:pt>
                <c:pt idx="9983">
                  <c:v>0.48257211538461536</c:v>
                </c:pt>
                <c:pt idx="9984">
                  <c:v>0.48252378567851778</c:v>
                </c:pt>
                <c:pt idx="9985">
                  <c:v>0.48247546565191268</c:v>
                </c:pt>
                <c:pt idx="9986">
                  <c:v>0.48252728547111245</c:v>
                </c:pt>
                <c:pt idx="9987">
                  <c:v>0.48257909491389667</c:v>
                </c:pt>
                <c:pt idx="9988">
                  <c:v>0.48263089398338171</c:v>
                </c:pt>
                <c:pt idx="9989">
                  <c:v>0.48258258258258258</c:v>
                </c:pt>
                <c:pt idx="9990">
                  <c:v>0.48263437093384048</c:v>
                </c:pt>
                <c:pt idx="9991">
                  <c:v>0.4826861489191353</c:v>
                </c:pt>
                <c:pt idx="9992">
                  <c:v>0.4827379165415791</c:v>
                </c:pt>
                <c:pt idx="9993">
                  <c:v>0.48268961376826097</c:v>
                </c:pt>
                <c:pt idx="9994">
                  <c:v>0.48264132066033016</c:v>
                </c:pt>
                <c:pt idx="9995">
                  <c:v>0.48259303721488594</c:v>
                </c:pt>
                <c:pt idx="9996">
                  <c:v>0.48264479343803141</c:v>
                </c:pt>
                <c:pt idx="9997">
                  <c:v>0.48269653930786155</c:v>
                </c:pt>
                <c:pt idx="9998">
                  <c:v>0.48264826482648265</c:v>
                </c:pt>
                <c:pt idx="9999">
                  <c:v>0.48270000000000002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0-41CC-9D3D-DD4C88F532CC}"/>
            </c:ext>
          </c:extLst>
        </c:ser>
        <c:ser>
          <c:idx val="1"/>
          <c:order val="1"/>
          <c:tx>
            <c:v>Running 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'10,000 REPS'!$S$3:$S$10002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6.1111111111111116E-2</c:v>
                </c:pt>
                <c:pt idx="6">
                  <c:v>9.3197278911564624E-2</c:v>
                </c:pt>
                <c:pt idx="7">
                  <c:v>0.12842261904761904</c:v>
                </c:pt>
                <c:pt idx="8">
                  <c:v>0.15119047619047618</c:v>
                </c:pt>
                <c:pt idx="9">
                  <c:v>0.16607142857142856</c:v>
                </c:pt>
                <c:pt idx="10">
                  <c:v>0.18403187721369541</c:v>
                </c:pt>
                <c:pt idx="11">
                  <c:v>0.19647366522366524</c:v>
                </c:pt>
                <c:pt idx="12">
                  <c:v>0.21094610517687443</c:v>
                </c:pt>
                <c:pt idx="13">
                  <c:v>0.22649077113362828</c:v>
                </c:pt>
                <c:pt idx="14">
                  <c:v>0.23805805305805305</c:v>
                </c:pt>
                <c:pt idx="15">
                  <c:v>0.25052317474192476</c:v>
                </c:pt>
                <c:pt idx="16">
                  <c:v>0.26346817830381847</c:v>
                </c:pt>
                <c:pt idx="17">
                  <c:v>0.27660883506471745</c:v>
                </c:pt>
                <c:pt idx="18">
                  <c:v>0.28975130634939988</c:v>
                </c:pt>
                <c:pt idx="19">
                  <c:v>0.30026374103192988</c:v>
                </c:pt>
                <c:pt idx="20">
                  <c:v>0.31090877830705343</c:v>
                </c:pt>
                <c:pt idx="21">
                  <c:v>0.31950383383855097</c:v>
                </c:pt>
                <c:pt idx="22">
                  <c:v>0.32829667282099584</c:v>
                </c:pt>
                <c:pt idx="23">
                  <c:v>0.33718708923123208</c:v>
                </c:pt>
                <c:pt idx="24">
                  <c:v>0.34609960566198283</c:v>
                </c:pt>
                <c:pt idx="25">
                  <c:v>0.35497743147971722</c:v>
                </c:pt>
                <c:pt idx="26">
                  <c:v>0.36240625088993345</c:v>
                </c:pt>
                <c:pt idx="27">
                  <c:v>0.36859582356223175</c:v>
                </c:pt>
                <c:pt idx="28">
                  <c:v>0.37491059302322494</c:v>
                </c:pt>
                <c:pt idx="29">
                  <c:v>0.38019135103356189</c:v>
                </c:pt>
                <c:pt idx="30">
                  <c:v>0.38561702025100159</c:v>
                </c:pt>
                <c:pt idx="31">
                  <c:v>0.39114461336815781</c:v>
                </c:pt>
                <c:pt idx="32">
                  <c:v>0.39673894556177652</c:v>
                </c:pt>
                <c:pt idx="33">
                  <c:v>0.40237119110753744</c:v>
                </c:pt>
                <c:pt idx="34">
                  <c:v>0.40801772850446494</c:v>
                </c:pt>
                <c:pt idx="35">
                  <c:v>0.41288760641637795</c:v>
                </c:pt>
                <c:pt idx="36">
                  <c:v>0.41706814590695063</c:v>
                </c:pt>
                <c:pt idx="37">
                  <c:v>0.42132812544679538</c:v>
                </c:pt>
                <c:pt idx="38">
                  <c:v>0.42498900848925103</c:v>
                </c:pt>
                <c:pt idx="39">
                  <c:v>0.42873928327701971</c:v>
                </c:pt>
                <c:pt idx="40">
                  <c:v>0.43196455953260704</c:v>
                </c:pt>
                <c:pt idx="41">
                  <c:v>0.43471823782037944</c:v>
                </c:pt>
                <c:pt idx="42">
                  <c:v>0.43704766766014341</c:v>
                </c:pt>
                <c:pt idx="43">
                  <c:v>0.43951146033728894</c:v>
                </c:pt>
                <c:pt idx="44">
                  <c:v>0.4415963908483122</c:v>
                </c:pt>
                <c:pt idx="45">
                  <c:v>0.44333862431758325</c:v>
                </c:pt>
                <c:pt idx="46">
                  <c:v>0.44522322579203938</c:v>
                </c:pt>
                <c:pt idx="47">
                  <c:v>0.44679843636581634</c:v>
                </c:pt>
                <c:pt idx="48">
                  <c:v>0.44809242912636404</c:v>
                </c:pt>
                <c:pt idx="49">
                  <c:v>0.44953058054383677</c:v>
                </c:pt>
                <c:pt idx="50">
                  <c:v>0.45109687827250433</c:v>
                </c:pt>
                <c:pt idx="51">
                  <c:v>0.45240714540631716</c:v>
                </c:pt>
                <c:pt idx="52">
                  <c:v>0.45348312308288002</c:v>
                </c:pt>
                <c:pt idx="53">
                  <c:v>0.45434454672949337</c:v>
                </c:pt>
                <c:pt idx="54">
                  <c:v>0.45533993513606452</c:v>
                </c:pt>
                <c:pt idx="55">
                  <c:v>0.45613743629434911</c:v>
                </c:pt>
                <c:pt idx="56">
                  <c:v>0.45706084846154582</c:v>
                </c:pt>
                <c:pt idx="57">
                  <c:v>0.4578011786604847</c:v>
                </c:pt>
                <c:pt idx="58">
                  <c:v>0.45866004980642877</c:v>
                </c:pt>
                <c:pt idx="59">
                  <c:v>0.45934904897632162</c:v>
                </c:pt>
                <c:pt idx="60">
                  <c:v>0.45988108552898072</c:v>
                </c:pt>
                <c:pt idx="61">
                  <c:v>0.46026801911306064</c:v>
                </c:pt>
                <c:pt idx="62">
                  <c:v>0.46052075652698787</c:v>
                </c:pt>
                <c:pt idx="63">
                  <c:v>0.46089347908125367</c:v>
                </c:pt>
                <c:pt idx="64">
                  <c:v>0.46114008827882014</c:v>
                </c:pt>
                <c:pt idx="65">
                  <c:v>0.46126973799727694</c:v>
                </c:pt>
                <c:pt idx="66">
                  <c:v>0.46129088470126056</c:v>
                </c:pt>
                <c:pt idx="67">
                  <c:v>0.46142761044527314</c:v>
                </c:pt>
                <c:pt idx="68">
                  <c:v>0.46146153081479135</c:v>
                </c:pt>
                <c:pt idx="69">
                  <c:v>0.46139983547662089</c:v>
                </c:pt>
                <c:pt idx="70">
                  <c:v>0.46124919308050105</c:v>
                </c:pt>
                <c:pt idx="71">
                  <c:v>0.46101579379388913</c:v>
                </c:pt>
                <c:pt idx="72">
                  <c:v>0.46089304037918583</c:v>
                </c:pt>
                <c:pt idx="73">
                  <c:v>0.46069105261657445</c:v>
                </c:pt>
                <c:pt idx="74">
                  <c:v>0.46041517191502007</c:v>
                </c:pt>
                <c:pt idx="75">
                  <c:v>0.46007037394660916</c:v>
                </c:pt>
                <c:pt idx="76">
                  <c:v>0.45966129673394451</c:v>
                </c:pt>
                <c:pt idx="77">
                  <c:v>0.45935663185142517</c:v>
                </c:pt>
                <c:pt idx="78">
                  <c:v>0.45915006657081903</c:v>
                </c:pt>
                <c:pt idx="79">
                  <c:v>0.45903569073868383</c:v>
                </c:pt>
                <c:pt idx="80">
                  <c:v>0.45885555189554506</c:v>
                </c:pt>
                <c:pt idx="81">
                  <c:v>0.45861370846076893</c:v>
                </c:pt>
                <c:pt idx="82">
                  <c:v>0.45831396425954318</c:v>
                </c:pt>
                <c:pt idx="83">
                  <c:v>0.45810160980974135</c:v>
                </c:pt>
                <c:pt idx="84">
                  <c:v>0.45783328637253334</c:v>
                </c:pt>
                <c:pt idx="85">
                  <c:v>0.45764755589280948</c:v>
                </c:pt>
                <c:pt idx="86">
                  <c:v>0.4575398352741446</c:v>
                </c:pt>
                <c:pt idx="87">
                  <c:v>0.45737667598900456</c:v>
                </c:pt>
                <c:pt idx="88">
                  <c:v>0.45716123296880246</c:v>
                </c:pt>
                <c:pt idx="89">
                  <c:v>0.4570199353185318</c:v>
                </c:pt>
                <c:pt idx="90">
                  <c:v>0.45694883109030016</c:v>
                </c:pt>
                <c:pt idx="91">
                  <c:v>0.45682604133837346</c:v>
                </c:pt>
                <c:pt idx="92">
                  <c:v>0.45665436578692603</c:v>
                </c:pt>
                <c:pt idx="93">
                  <c:v>0.45643644926542637</c:v>
                </c:pt>
                <c:pt idx="94">
                  <c:v>0.45617479135072103</c:v>
                </c:pt>
                <c:pt idx="95">
                  <c:v>0.45587175532970664</c:v>
                </c:pt>
                <c:pt idx="96">
                  <c:v>0.45552957653631931</c:v>
                </c:pt>
                <c:pt idx="97">
                  <c:v>0.45525449339382046</c:v>
                </c:pt>
                <c:pt idx="98">
                  <c:v>0.45504327057512967</c:v>
                </c:pt>
                <c:pt idx="99">
                  <c:v>0.45489283786937834</c:v>
                </c:pt>
                <c:pt idx="100">
                  <c:v>0.45480028060785421</c:v>
                </c:pt>
                <c:pt idx="101">
                  <c:v>0.45476283072107981</c:v>
                </c:pt>
                <c:pt idx="102">
                  <c:v>0.45477785838021156</c:v>
                </c:pt>
                <c:pt idx="103">
                  <c:v>0.45484286417981007</c:v>
                </c:pt>
                <c:pt idx="104">
                  <c:v>0.45486476887469623</c:v>
                </c:pt>
                <c:pt idx="105">
                  <c:v>0.45484557472190895</c:v>
                </c:pt>
                <c:pt idx="106">
                  <c:v>0.45487453126874761</c:v>
                </c:pt>
                <c:pt idx="107">
                  <c:v>0.4549494241548051</c:v>
                </c:pt>
                <c:pt idx="108">
                  <c:v>0.45498397619311215</c:v>
                </c:pt>
                <c:pt idx="109">
                  <c:v>0.45506263426077803</c:v>
                </c:pt>
                <c:pt idx="110">
                  <c:v>0.45518340754192838</c:v>
                </c:pt>
                <c:pt idx="111">
                  <c:v>0.45534439752561012</c:v>
                </c:pt>
                <c:pt idx="112">
                  <c:v>0.45554379317754895</c:v>
                </c:pt>
                <c:pt idx="113">
                  <c:v>0.45570291964552057</c:v>
                </c:pt>
                <c:pt idx="114">
                  <c:v>0.45582346136504914</c:v>
                </c:pt>
                <c:pt idx="115">
                  <c:v>0.45590702843413761</c:v>
                </c:pt>
                <c:pt idx="116">
                  <c:v>0.45602821169611479</c:v>
                </c:pt>
                <c:pt idx="117">
                  <c:v>0.45611358019797188</c:v>
                </c:pt>
                <c:pt idx="118">
                  <c:v>0.45623521595508237</c:v>
                </c:pt>
                <c:pt idx="119">
                  <c:v>0.45639158915545669</c:v>
                </c:pt>
                <c:pt idx="120">
                  <c:v>0.45651293453570324</c:v>
                </c:pt>
                <c:pt idx="121">
                  <c:v>0.45666782717119397</c:v>
                </c:pt>
                <c:pt idx="122">
                  <c:v>0.45678877748238061</c:v>
                </c:pt>
                <c:pt idx="123">
                  <c:v>0.45694214582214293</c:v>
                </c:pt>
                <c:pt idx="124">
                  <c:v>0.45712660865556576</c:v>
                </c:pt>
                <c:pt idx="125">
                  <c:v>0.45734089734978334</c:v>
                </c:pt>
                <c:pt idx="126">
                  <c:v>0.45752179548584737</c:v>
                </c:pt>
                <c:pt idx="127">
                  <c:v>0.4577315861461142</c:v>
                </c:pt>
                <c:pt idx="128">
                  <c:v>0.45790901691272384</c:v>
                </c:pt>
                <c:pt idx="129">
                  <c:v>0.45811445051043659</c:v>
                </c:pt>
                <c:pt idx="130">
                  <c:v>0.45834678003570511</c:v>
                </c:pt>
                <c:pt idx="131">
                  <c:v>0.45860494262955764</c:v>
                </c:pt>
                <c:pt idx="132">
                  <c:v>0.45883138520009692</c:v>
                </c:pt>
                <c:pt idx="133">
                  <c:v>0.45902723028715348</c:v>
                </c:pt>
                <c:pt idx="134">
                  <c:v>0.4591935580737781</c:v>
                </c:pt>
                <c:pt idx="135">
                  <c:v>0.4593854739529934</c:v>
                </c:pt>
                <c:pt idx="136">
                  <c:v>0.45960201133209938</c:v>
                </c:pt>
                <c:pt idx="137">
                  <c:v>0.4598422404035219</c:v>
                </c:pt>
                <c:pt idx="138">
                  <c:v>0.4601052665711069</c:v>
                </c:pt>
                <c:pt idx="139">
                  <c:v>0.4603392085445786</c:v>
                </c:pt>
                <c:pt idx="140">
                  <c:v>0.46054504183240186</c:v>
                </c:pt>
                <c:pt idx="141">
                  <c:v>0.46077330031582775</c:v>
                </c:pt>
                <c:pt idx="142">
                  <c:v>0.46097425968082539</c:v>
                </c:pt>
                <c:pt idx="143">
                  <c:v>0.46114882114909128</c:v>
                </c:pt>
                <c:pt idx="144">
                  <c:v>0.46129785424937103</c:v>
                </c:pt>
                <c:pt idx="145">
                  <c:v>0.46142219808872137</c:v>
                </c:pt>
                <c:pt idx="146">
                  <c:v>0.46156893957981115</c:v>
                </c:pt>
                <c:pt idx="147">
                  <c:v>0.4617373013832346</c:v>
                </c:pt>
                <c:pt idx="148">
                  <c:v>0.46192653349412593</c:v>
                </c:pt>
                <c:pt idx="149">
                  <c:v>0.46213591215972066</c:v>
                </c:pt>
                <c:pt idx="150">
                  <c:v>0.46232088112002429</c:v>
                </c:pt>
                <c:pt idx="151">
                  <c:v>0.46252548751154765</c:v>
                </c:pt>
                <c:pt idx="152">
                  <c:v>0.46274905965947077</c:v>
                </c:pt>
                <c:pt idx="153">
                  <c:v>0.46299094888246123</c:v>
                </c:pt>
                <c:pt idx="154">
                  <c:v>0.4632505286087138</c:v>
                </c:pt>
                <c:pt idx="155">
                  <c:v>0.46348610214327335</c:v>
                </c:pt>
                <c:pt idx="156">
                  <c:v>0.46373895953965888</c:v>
                </c:pt>
                <c:pt idx="157">
                  <c:v>0.46396845979573698</c:v>
                </c:pt>
                <c:pt idx="158">
                  <c:v>0.46417529555747417</c:v>
                </c:pt>
                <c:pt idx="159">
                  <c:v>0.46436013746024002</c:v>
                </c:pt>
                <c:pt idx="160">
                  <c:v>0.46452363492827375</c:v>
                </c:pt>
                <c:pt idx="161">
                  <c:v>0.46466641694098598</c:v>
                </c:pt>
                <c:pt idx="162">
                  <c:v>0.46478909276764935</c:v>
                </c:pt>
                <c:pt idx="163">
                  <c:v>0.46492943292180255</c:v>
                </c:pt>
                <c:pt idx="164">
                  <c:v>0.46508688539445275</c:v>
                </c:pt>
                <c:pt idx="165">
                  <c:v>0.46522462588743141</c:v>
                </c:pt>
                <c:pt idx="166">
                  <c:v>0.46537907701428427</c:v>
                </c:pt>
                <c:pt idx="167">
                  <c:v>0.4655142922588138</c:v>
                </c:pt>
                <c:pt idx="168">
                  <c:v>0.4656308177519079</c:v>
                </c:pt>
                <c:pt idx="169">
                  <c:v>0.46572918318381712</c:v>
                </c:pt>
                <c:pt idx="170">
                  <c:v>0.46580990236837194</c:v>
                </c:pt>
                <c:pt idx="171">
                  <c:v>0.46587347378510535</c:v>
                </c:pt>
                <c:pt idx="172">
                  <c:v>0.46592038110025707</c:v>
                </c:pt>
                <c:pt idx="173">
                  <c:v>0.46598412312986981</c:v>
                </c:pt>
                <c:pt idx="174">
                  <c:v>0.46606421385484198</c:v>
                </c:pt>
                <c:pt idx="175">
                  <c:v>0.46612789859017095</c:v>
                </c:pt>
                <c:pt idx="176">
                  <c:v>0.46620754881678333</c:v>
                </c:pt>
                <c:pt idx="177">
                  <c:v>0.46627114736212527</c:v>
                </c:pt>
                <c:pt idx="178">
                  <c:v>0.46631913165169736</c:v>
                </c:pt>
                <c:pt idx="179">
                  <c:v>0.46635192659931141</c:v>
                </c:pt>
                <c:pt idx="180">
                  <c:v>0.46636994501405832</c:v>
                </c:pt>
                <c:pt idx="181">
                  <c:v>0.46640377758281337</c:v>
                </c:pt>
                <c:pt idx="182">
                  <c:v>0.4664231304659196</c:v>
                </c:pt>
                <c:pt idx="183">
                  <c:v>0.46645792914249895</c:v>
                </c:pt>
                <c:pt idx="184">
                  <c:v>0.46650775479943501</c:v>
                </c:pt>
                <c:pt idx="185">
                  <c:v>0.46654329525519017</c:v>
                </c:pt>
                <c:pt idx="186">
                  <c:v>0.4665935227077132</c:v>
                </c:pt>
                <c:pt idx="187">
                  <c:v>0.46665804335424299</c:v>
                </c:pt>
                <c:pt idx="188">
                  <c:v>0.4667364742438051</c:v>
                </c:pt>
                <c:pt idx="189">
                  <c:v>0.46682844293892084</c:v>
                </c:pt>
                <c:pt idx="190">
                  <c:v>0.46693358718931605</c:v>
                </c:pt>
                <c:pt idx="191">
                  <c:v>0.46702442788103832</c:v>
                </c:pt>
                <c:pt idx="192">
                  <c:v>0.46710132351364481</c:v>
                </c:pt>
                <c:pt idx="193">
                  <c:v>0.46719119340519422</c:v>
                </c:pt>
                <c:pt idx="194">
                  <c:v>0.4672936974758316</c:v>
                </c:pt>
                <c:pt idx="195">
                  <c:v>0.46738247390478665</c:v>
                </c:pt>
                <c:pt idx="196">
                  <c:v>0.46745785983693527</c:v>
                </c:pt>
                <c:pt idx="197">
                  <c:v>0.46752018367512238</c:v>
                </c:pt>
                <c:pt idx="198">
                  <c:v>0.46756976533843009</c:v>
                </c:pt>
                <c:pt idx="199">
                  <c:v>0.46760691651173791</c:v>
                </c:pt>
                <c:pt idx="200">
                  <c:v>0.46763194088690541</c:v>
                </c:pt>
                <c:pt idx="201">
                  <c:v>0.467669641797131</c:v>
                </c:pt>
                <c:pt idx="202">
                  <c:v>0.46771970519869821</c:v>
                </c:pt>
                <c:pt idx="203">
                  <c:v>0.46778182505979649</c:v>
                </c:pt>
                <c:pt idx="204">
                  <c:v>0.46783190776920142</c:v>
                </c:pt>
                <c:pt idx="205">
                  <c:v>0.46789380396581615</c:v>
                </c:pt>
                <c:pt idx="206">
                  <c:v>0.46794388640832535</c:v>
                </c:pt>
                <c:pt idx="207">
                  <c:v>0.46800554671775274</c:v>
                </c:pt>
                <c:pt idx="208">
                  <c:v>0.468078503855547</c:v>
                </c:pt>
                <c:pt idx="209">
                  <c:v>0.46816248376916003</c:v>
                </c:pt>
                <c:pt idx="210">
                  <c:v>0.46825721919569374</c:v>
                </c:pt>
                <c:pt idx="211">
                  <c:v>0.46836244947182654</c:v>
                </c:pt>
                <c:pt idx="212">
                  <c:v>0.46845587886772466</c:v>
                </c:pt>
                <c:pt idx="213">
                  <c:v>0.46855960936650853</c:v>
                </c:pt>
                <c:pt idx="214">
                  <c:v>0.46865176045328411</c:v>
                </c:pt>
                <c:pt idx="215">
                  <c:v>0.46873259078040369</c:v>
                </c:pt>
                <c:pt idx="216">
                  <c:v>0.46880235288621719</c:v>
                </c:pt>
                <c:pt idx="217">
                  <c:v>0.46886129335988952</c:v>
                </c:pt>
                <c:pt idx="218">
                  <c:v>0.46890965300114357</c:v>
                </c:pt>
                <c:pt idx="219">
                  <c:v>0.46894766697510532</c:v>
                </c:pt>
                <c:pt idx="220">
                  <c:v>0.46897556496242138</c:v>
                </c:pt>
                <c:pt idx="221">
                  <c:v>0.46901386186564231</c:v>
                </c:pt>
                <c:pt idx="222">
                  <c:v>0.46904221370871096</c:v>
                </c:pt>
                <c:pt idx="223">
                  <c:v>0.46906083903016443</c:v>
                </c:pt>
                <c:pt idx="224">
                  <c:v>0.46908970443694398</c:v>
                </c:pt>
                <c:pt idx="225">
                  <c:v>0.46912858232082782</c:v>
                </c:pt>
                <c:pt idx="226">
                  <c:v>0.46917725029057628</c:v>
                </c:pt>
                <c:pt idx="227">
                  <c:v>0.4692162543482431</c:v>
                </c:pt>
                <c:pt idx="228">
                  <c:v>0.46926487046453097</c:v>
                </c:pt>
                <c:pt idx="229">
                  <c:v>0.46930398350409919</c:v>
                </c:pt>
                <c:pt idx="230">
                  <c:v>0.46933379516075019</c:v>
                </c:pt>
                <c:pt idx="231">
                  <c:v>0.46937308171549719</c:v>
                </c:pt>
                <c:pt idx="232">
                  <c:v>0.46940321805914492</c:v>
                </c:pt>
                <c:pt idx="233">
                  <c:v>0.46942439650487067</c:v>
                </c:pt>
                <c:pt idx="234">
                  <c:v>0.4694368051390283</c:v>
                </c:pt>
                <c:pt idx="235">
                  <c:v>0.46945858253753425</c:v>
                </c:pt>
                <c:pt idx="236">
                  <c:v>0.46948953049706005</c:v>
                </c:pt>
                <c:pt idx="237">
                  <c:v>0.46951180102424206</c:v>
                </c:pt>
                <c:pt idx="238">
                  <c:v>0.46954307988062077</c:v>
                </c:pt>
                <c:pt idx="239">
                  <c:v>0.46958317815889594</c:v>
                </c:pt>
                <c:pt idx="240">
                  <c:v>0.46963191103304941</c:v>
                </c:pt>
                <c:pt idx="241">
                  <c:v>0.46967202232206656</c:v>
                </c:pt>
                <c:pt idx="242">
                  <c:v>0.46970368583162203</c:v>
                </c:pt>
                <c:pt idx="243">
                  <c:v>0.46974386825330106</c:v>
                </c:pt>
                <c:pt idx="244">
                  <c:v>0.46977573418046376</c:v>
                </c:pt>
                <c:pt idx="245">
                  <c:v>0.46981597427220156</c:v>
                </c:pt>
                <c:pt idx="246">
                  <c:v>0.46984802617199939</c:v>
                </c:pt>
                <c:pt idx="247">
                  <c:v>0.46988831118613417</c:v>
                </c:pt>
                <c:pt idx="248">
                  <c:v>0.46992053341665713</c:v>
                </c:pt>
                <c:pt idx="249">
                  <c:v>0.46994485128299052</c:v>
                </c:pt>
                <c:pt idx="250">
                  <c:v>0.46997729270976102</c:v>
                </c:pt>
                <c:pt idx="251">
                  <c:v>0.47001769523932047</c:v>
                </c:pt>
                <c:pt idx="252">
                  <c:v>0.47006589975906693</c:v>
                </c:pt>
                <c:pt idx="253">
                  <c:v>0.47010625039241677</c:v>
                </c:pt>
                <c:pt idx="254">
                  <c:v>0.47013889793028579</c:v>
                </c:pt>
                <c:pt idx="255">
                  <c:v>0.47016399012587062</c:v>
                </c:pt>
                <c:pt idx="256">
                  <c:v>0.47019681203896013</c:v>
                </c:pt>
                <c:pt idx="257">
                  <c:v>0.47022218945759409</c:v>
                </c:pt>
                <c:pt idx="258">
                  <c:v>0.47025517126958977</c:v>
                </c:pt>
                <c:pt idx="259">
                  <c:v>0.47029560995997299</c:v>
                </c:pt>
                <c:pt idx="260">
                  <c:v>0.47034336095893725</c:v>
                </c:pt>
                <c:pt idx="261">
                  <c:v>0.47038371465960677</c:v>
                </c:pt>
                <c:pt idx="262">
                  <c:v>0.47043126606333568</c:v>
                </c:pt>
                <c:pt idx="263">
                  <c:v>0.47047152871484049</c:v>
                </c:pt>
                <c:pt idx="264">
                  <c:v>0.47051887716468838</c:v>
                </c:pt>
                <c:pt idx="265">
                  <c:v>0.47055904306827528</c:v>
                </c:pt>
                <c:pt idx="266">
                  <c:v>0.47059215807200333</c:v>
                </c:pt>
                <c:pt idx="267">
                  <c:v>0.47063227421196635</c:v>
                </c:pt>
                <c:pt idx="268">
                  <c:v>0.47067925971848201</c:v>
                </c:pt>
                <c:pt idx="269">
                  <c:v>0.47073298536835873</c:v>
                </c:pt>
                <c:pt idx="270">
                  <c:v>0.47079332442917182</c:v>
                </c:pt>
                <c:pt idx="271">
                  <c:v>0.47084663616894351</c:v>
                </c:pt>
                <c:pt idx="272">
                  <c:v>0.4708930458661873</c:v>
                </c:pt>
                <c:pt idx="273">
                  <c:v>0.4709326764463016</c:v>
                </c:pt>
                <c:pt idx="274">
                  <c:v>0.47097887167244723</c:v>
                </c:pt>
                <c:pt idx="275">
                  <c:v>0.47103151071123117</c:v>
                </c:pt>
                <c:pt idx="276">
                  <c:v>0.47107744212611979</c:v>
                </c:pt>
                <c:pt idx="277">
                  <c:v>0.47112972294865663</c:v>
                </c:pt>
                <c:pt idx="278">
                  <c:v>0.4711753904927185</c:v>
                </c:pt>
                <c:pt idx="279">
                  <c:v>0.47122731511850985</c:v>
                </c:pt>
                <c:pt idx="280">
                  <c:v>0.47128538333511932</c:v>
                </c:pt>
                <c:pt idx="281">
                  <c:v>0.4713369089361894</c:v>
                </c:pt>
                <c:pt idx="282">
                  <c:v>0.4713944905612697</c:v>
                </c:pt>
                <c:pt idx="283">
                  <c:v>0.47144562085139818</c:v>
                </c:pt>
                <c:pt idx="284">
                  <c:v>0.47149040999337849</c:v>
                </c:pt>
                <c:pt idx="285">
                  <c:v>0.47152896619101525</c:v>
                </c:pt>
                <c:pt idx="286">
                  <c:v>0.47156139570579853</c:v>
                </c:pt>
                <c:pt idx="287">
                  <c:v>0.47158780289663482</c:v>
                </c:pt>
                <c:pt idx="288">
                  <c:v>0.47162026329537138</c:v>
                </c:pt>
                <c:pt idx="289">
                  <c:v>0.47165867142431717</c:v>
                </c:pt>
                <c:pt idx="290">
                  <c:v>0.47169111467150987</c:v>
                </c:pt>
                <c:pt idx="291">
                  <c:v>0.47171769323357493</c:v>
                </c:pt>
                <c:pt idx="292">
                  <c:v>0.4717385055421931</c:v>
                </c:pt>
                <c:pt idx="293">
                  <c:v>0.47175364829950017</c:v>
                </c:pt>
                <c:pt idx="294">
                  <c:v>0.47176321651267622</c:v>
                </c:pt>
                <c:pt idx="295">
                  <c:v>0.47177871696821233</c:v>
                </c:pt>
                <c:pt idx="296">
                  <c:v>0.47178871278565093</c:v>
                </c:pt>
                <c:pt idx="297">
                  <c:v>0.47179329550253163</c:v>
                </c:pt>
                <c:pt idx="298">
                  <c:v>0.471803740627807</c:v>
                </c:pt>
                <c:pt idx="299">
                  <c:v>0.47180883927015876</c:v>
                </c:pt>
                <c:pt idx="300">
                  <c:v>0.47181971706819281</c:v>
                </c:pt>
                <c:pt idx="301">
                  <c:v>0.47182531381225451</c:v>
                </c:pt>
                <c:pt idx="302">
                  <c:v>0.47182571605947304</c:v>
                </c:pt>
                <c:pt idx="303">
                  <c:v>0.47183182952811403</c:v>
                </c:pt>
                <c:pt idx="304">
                  <c:v>0.47183281089864798</c:v>
                </c:pt>
                <c:pt idx="305">
                  <c:v>0.47183942331123513</c:v>
                </c:pt>
                <c:pt idx="306">
                  <c:v>0.47184096494078509</c:v>
                </c:pt>
                <c:pt idx="307">
                  <c:v>0.47183751771948129</c:v>
                </c:pt>
                <c:pt idx="308">
                  <c:v>0.47182916220398274</c:v>
                </c:pt>
                <c:pt idx="309">
                  <c:v>0.47182638342892302</c:v>
                </c:pt>
                <c:pt idx="310">
                  <c:v>0.47182909219696306</c:v>
                </c:pt>
                <c:pt idx="311">
                  <c:v>0.47182692794682485</c:v>
                </c:pt>
                <c:pt idx="312">
                  <c:v>0.47181996831217143</c:v>
                </c:pt>
                <c:pt idx="313">
                  <c:v>0.47181843204244422</c:v>
                </c:pt>
                <c:pt idx="314">
                  <c:v>0.47182223344235985</c:v>
                </c:pt>
                <c:pt idx="315">
                  <c:v>0.47182127380280103</c:v>
                </c:pt>
                <c:pt idx="316">
                  <c:v>0.47181562797295412</c:v>
                </c:pt>
                <c:pt idx="317">
                  <c:v>0.47181525842966665</c:v>
                </c:pt>
                <c:pt idx="318">
                  <c:v>0.47182008279814708</c:v>
                </c:pt>
                <c:pt idx="319">
                  <c:v>0.47183002003940289</c:v>
                </c:pt>
                <c:pt idx="320">
                  <c:v>0.47183528555087262</c:v>
                </c:pt>
                <c:pt idx="321">
                  <c:v>0.47184559609109694</c:v>
                </c:pt>
                <c:pt idx="322">
                  <c:v>0.47186087345848832</c:v>
                </c:pt>
                <c:pt idx="323">
                  <c:v>0.47187151471934274</c:v>
                </c:pt>
                <c:pt idx="324">
                  <c:v>0.47187759053204059</c:v>
                </c:pt>
                <c:pt idx="325">
                  <c:v>0.47187917043236199</c:v>
                </c:pt>
                <c:pt idx="326">
                  <c:v>0.47187632285376885</c:v>
                </c:pt>
                <c:pt idx="327">
                  <c:v>0.4718784102097322</c:v>
                </c:pt>
                <c:pt idx="328">
                  <c:v>0.4718761190542643</c:v>
                </c:pt>
                <c:pt idx="329">
                  <c:v>0.47187869830781881</c:v>
                </c:pt>
                <c:pt idx="330">
                  <c:v>0.47187694723636198</c:v>
                </c:pt>
                <c:pt idx="331">
                  <c:v>0.47188000331777369</c:v>
                </c:pt>
                <c:pt idx="332">
                  <c:v>0.47187877649541238</c:v>
                </c:pt>
                <c:pt idx="333">
                  <c:v>0.47187333069823906</c:v>
                </c:pt>
                <c:pt idx="334">
                  <c:v>0.47186372886456646</c:v>
                </c:pt>
                <c:pt idx="335">
                  <c:v>0.47185003295949896</c:v>
                </c:pt>
                <c:pt idx="336">
                  <c:v>0.47184110921175665</c:v>
                </c:pt>
                <c:pt idx="337">
                  <c:v>0.47183688759037112</c:v>
                </c:pt>
                <c:pt idx="338">
                  <c:v>0.47183729913488309</c:v>
                </c:pt>
                <c:pt idx="339">
                  <c:v>0.4718422759367355</c:v>
                </c:pt>
                <c:pt idx="340">
                  <c:v>0.471843151263793</c:v>
                </c:pt>
                <c:pt idx="341">
                  <c:v>0.47183998483880568</c:v>
                </c:pt>
                <c:pt idx="342">
                  <c:v>0.4718328354809726</c:v>
                </c:pt>
                <c:pt idx="343">
                  <c:v>0.47183021163526667</c:v>
                </c:pt>
                <c:pt idx="344">
                  <c:v>0.47182364643455954</c:v>
                </c:pt>
                <c:pt idx="345">
                  <c:v>0.47182154995901449</c:v>
                </c:pt>
                <c:pt idx="346">
                  <c:v>0.47181555308306855</c:v>
                </c:pt>
                <c:pt idx="347">
                  <c:v>0.47181396921735885</c:v>
                </c:pt>
                <c:pt idx="348">
                  <c:v>0.47181673540764585</c:v>
                </c:pt>
                <c:pt idx="349">
                  <c:v>0.47181562636770563</c:v>
                </c:pt>
                <c:pt idx="350">
                  <c:v>0.47181069714752832</c:v>
                </c:pt>
                <c:pt idx="351">
                  <c:v>0.47180200198517741</c:v>
                </c:pt>
                <c:pt idx="352">
                  <c:v>0.4717895943203958</c:v>
                </c:pt>
                <c:pt idx="353">
                  <c:v>0.47178150663494922</c:v>
                </c:pt>
                <c:pt idx="354">
                  <c:v>0.47176974361288682</c:v>
                </c:pt>
                <c:pt idx="355">
                  <c:v>0.47175435707136598</c:v>
                </c:pt>
                <c:pt idx="356">
                  <c:v>0.47173539807228021</c:v>
                </c:pt>
                <c:pt idx="357">
                  <c:v>0.47171291693475426</c:v>
                </c:pt>
                <c:pt idx="358">
                  <c:v>0.47169472234300236</c:v>
                </c:pt>
                <c:pt idx="359">
                  <c:v>0.47168075552167921</c:v>
                </c:pt>
                <c:pt idx="360">
                  <c:v>0.47166328517735001</c:v>
                </c:pt>
                <c:pt idx="361">
                  <c:v>0.47164999109876421</c:v>
                </c:pt>
                <c:pt idx="362">
                  <c:v>0.4716408163553204</c:v>
                </c:pt>
                <c:pt idx="363">
                  <c:v>0.47162815742861064</c:v>
                </c:pt>
                <c:pt idx="364">
                  <c:v>0.4716120622703337</c:v>
                </c:pt>
                <c:pt idx="365">
                  <c:v>0.47159257815024241</c:v>
                </c:pt>
                <c:pt idx="366">
                  <c:v>0.47157717617843226</c:v>
                </c:pt>
                <c:pt idx="367">
                  <c:v>0.47155841731121767</c:v>
                </c:pt>
                <c:pt idx="368">
                  <c:v>0.47153634743814216</c:v>
                </c:pt>
                <c:pt idx="369">
                  <c:v>0.47151831640416031</c:v>
                </c:pt>
                <c:pt idx="370">
                  <c:v>0.47149700520047866</c:v>
                </c:pt>
                <c:pt idx="371">
                  <c:v>0.47147245838918128</c:v>
                </c:pt>
                <c:pt idx="372">
                  <c:v>0.47144471990921549</c:v>
                </c:pt>
                <c:pt idx="373">
                  <c:v>0.47141383308627199</c:v>
                </c:pt>
                <c:pt idx="374">
                  <c:v>0.47137984064248639</c:v>
                </c:pt>
                <c:pt idx="375">
                  <c:v>0.47134278470596552</c:v>
                </c:pt>
                <c:pt idx="376">
                  <c:v>0.47130270682014236</c:v>
                </c:pt>
                <c:pt idx="377">
                  <c:v>0.47125964795296332</c:v>
                </c:pt>
                <c:pt idx="378">
                  <c:v>0.47121364850591013</c:v>
                </c:pt>
                <c:pt idx="379">
                  <c:v>0.47116474832286137</c:v>
                </c:pt>
                <c:pt idx="380">
                  <c:v>0.47111298669879564</c:v>
                </c:pt>
                <c:pt idx="381">
                  <c:v>0.4710584023883399</c:v>
                </c:pt>
                <c:pt idx="382">
                  <c:v>0.47100785075791951</c:v>
                </c:pt>
                <c:pt idx="383">
                  <c:v>0.47096128083407079</c:v>
                </c:pt>
                <c:pt idx="384">
                  <c:v>0.47091189582397724</c:v>
                </c:pt>
                <c:pt idx="385">
                  <c:v>0.47086644499450492</c:v>
                </c:pt>
                <c:pt idx="386">
                  <c:v>0.47082487888794838</c:v>
                </c:pt>
                <c:pt idx="387">
                  <c:v>0.47078050612643996</c:v>
                </c:pt>
                <c:pt idx="388">
                  <c:v>0.47073997231498493</c:v>
                </c:pt>
                <c:pt idx="389">
                  <c:v>0.47069665483173151</c:v>
                </c:pt>
                <c:pt idx="390">
                  <c:v>0.47065059029762191</c:v>
                </c:pt>
                <c:pt idx="391">
                  <c:v>0.47060181484340585</c:v>
                </c:pt>
                <c:pt idx="392">
                  <c:v>0.47055036411705958</c:v>
                </c:pt>
                <c:pt idx="393">
                  <c:v>0.47050271509581371</c:v>
                </c:pt>
                <c:pt idx="394">
                  <c:v>0.47045882102458897</c:v>
                </c:pt>
                <c:pt idx="395">
                  <c:v>0.47041225885538596</c:v>
                </c:pt>
                <c:pt idx="396">
                  <c:v>0.47036306327159577</c:v>
                </c:pt>
                <c:pt idx="397">
                  <c:v>0.47031758147074421</c:v>
                </c:pt>
                <c:pt idx="398">
                  <c:v>0.47027576819691536</c:v>
                </c:pt>
                <c:pt idx="399">
                  <c:v>0.47023132877642304</c:v>
                </c:pt>
                <c:pt idx="400">
                  <c:v>0.47019051582849769</c:v>
                </c:pt>
                <c:pt idx="401">
                  <c:v>0.47015328539259849</c:v>
                </c:pt>
                <c:pt idx="402">
                  <c:v>0.47011959406999182</c:v>
                </c:pt>
                <c:pt idx="403">
                  <c:v>0.47008939901555924</c:v>
                </c:pt>
                <c:pt idx="404">
                  <c:v>0.47005656129813017</c:v>
                </c:pt>
                <c:pt idx="405">
                  <c:v>0.47002111416348097</c:v>
                </c:pt>
                <c:pt idx="406">
                  <c:v>0.46998309042977576</c:v>
                </c:pt>
                <c:pt idx="407">
                  <c:v>0.4699485297986763</c:v>
                </c:pt>
                <c:pt idx="408">
                  <c:v>0.4699114129193675</c:v>
                </c:pt>
                <c:pt idx="409">
                  <c:v>0.46987177175757727</c:v>
                </c:pt>
                <c:pt idx="410">
                  <c:v>0.46982963787136794</c:v>
                </c:pt>
                <c:pt idx="411">
                  <c:v>0.46978504241701902</c:v>
                </c:pt>
                <c:pt idx="412">
                  <c:v>0.46973801615481298</c:v>
                </c:pt>
                <c:pt idx="413">
                  <c:v>0.46969442389660343</c:v>
                </c:pt>
                <c:pt idx="414">
                  <c:v>0.46964841904296956</c:v>
                </c:pt>
                <c:pt idx="415">
                  <c:v>0.46960581004748903</c:v>
                </c:pt>
                <c:pt idx="416">
                  <c:v>0.46956655728975388</c:v>
                </c:pt>
                <c:pt idx="417">
                  <c:v>0.46952489832506034</c:v>
                </c:pt>
                <c:pt idx="418">
                  <c:v>0.46948655875990519</c:v>
                </c:pt>
                <c:pt idx="419">
                  <c:v>0.46945150005990993</c:v>
                </c:pt>
                <c:pt idx="420">
                  <c:v>0.46941968416220442</c:v>
                </c:pt>
                <c:pt idx="421">
                  <c:v>0.46938545814124544</c:v>
                </c:pt>
                <c:pt idx="422">
                  <c:v>0.46934885116980007</c:v>
                </c:pt>
                <c:pt idx="423">
                  <c:v>0.46931545453790263</c:v>
                </c:pt>
                <c:pt idx="424">
                  <c:v>0.46927969499089306</c:v>
                </c:pt>
                <c:pt idx="425">
                  <c:v>0.46924160097258694</c:v>
                </c:pt>
                <c:pt idx="426">
                  <c:v>0.46920668516865399</c:v>
                </c:pt>
                <c:pt idx="427">
                  <c:v>0.46916945232488932</c:v>
                </c:pt>
                <c:pt idx="428">
                  <c:v>0.46912993018010979</c:v>
                </c:pt>
                <c:pt idx="429">
                  <c:v>0.46909355446362822</c:v>
                </c:pt>
                <c:pt idx="430">
                  <c:v>0.46906028955886447</c:v>
                </c:pt>
                <c:pt idx="431">
                  <c:v>0.46902474190642196</c:v>
                </c:pt>
                <c:pt idx="432">
                  <c:v>0.46898693855131585</c:v>
                </c:pt>
                <c:pt idx="433">
                  <c:v>0.46895221530739867</c:v>
                </c:pt>
                <c:pt idx="434">
                  <c:v>0.4689152528888032</c:v>
                </c:pt>
                <c:pt idx="435">
                  <c:v>0.46888133818118438</c:v>
                </c:pt>
                <c:pt idx="436">
                  <c:v>0.46884520066784363</c:v>
                </c:pt>
                <c:pt idx="437">
                  <c:v>0.46880686640723329</c:v>
                </c:pt>
                <c:pt idx="438">
                  <c:v>0.46876636114650522</c:v>
                </c:pt>
                <c:pt idx="439">
                  <c:v>0.46872371032571769</c:v>
                </c:pt>
                <c:pt idx="440">
                  <c:v>0.46868408097244596</c:v>
                </c:pt>
                <c:pt idx="441">
                  <c:v>0.46864232116106913</c:v>
                </c:pt>
                <c:pt idx="442">
                  <c:v>0.46859845572341413</c:v>
                </c:pt>
                <c:pt idx="443">
                  <c:v>0.46855250919745645</c:v>
                </c:pt>
                <c:pt idx="444">
                  <c:v>0.46850450583125081</c:v>
                </c:pt>
                <c:pt idx="445">
                  <c:v>0.4684544695868022</c:v>
                </c:pt>
                <c:pt idx="446">
                  <c:v>0.46840742892344223</c:v>
                </c:pt>
                <c:pt idx="447">
                  <c:v>0.46835836897367689</c:v>
                </c:pt>
                <c:pt idx="448">
                  <c:v>0.46831227343015691</c:v>
                </c:pt>
                <c:pt idx="449">
                  <c:v>0.46826417208179355</c:v>
                </c:pt>
                <c:pt idx="450">
                  <c:v>0.468219004449339</c:v>
                </c:pt>
                <c:pt idx="451">
                  <c:v>0.46817184438389187</c:v>
                </c:pt>
                <c:pt idx="452">
                  <c:v>0.46812271473798989</c:v>
                </c:pt>
                <c:pt idx="453">
                  <c:v>0.46807163809915037</c:v>
                </c:pt>
                <c:pt idx="454">
                  <c:v>0.46801863679334132</c:v>
                </c:pt>
                <c:pt idx="455">
                  <c:v>0.46796373288840054</c:v>
                </c:pt>
                <c:pt idx="456">
                  <c:v>0.46791173634577887</c:v>
                </c:pt>
                <c:pt idx="457">
                  <c:v>0.46786261650039851</c:v>
                </c:pt>
                <c:pt idx="458">
                  <c:v>0.46781634303020575</c:v>
                </c:pt>
                <c:pt idx="459">
                  <c:v>0.46777288595178468</c:v>
                </c:pt>
                <c:pt idx="460">
                  <c:v>0.46772751019868847</c:v>
                </c:pt>
                <c:pt idx="461">
                  <c:v>0.46768023733221392</c:v>
                </c:pt>
                <c:pt idx="462">
                  <c:v>0.46763575352212561</c:v>
                </c:pt>
                <c:pt idx="463">
                  <c:v>0.46759402961813168</c:v>
                </c:pt>
                <c:pt idx="464">
                  <c:v>0.46755041198015074</c:v>
                </c:pt>
                <c:pt idx="465">
                  <c:v>0.46750492167832736</c:v>
                </c:pt>
                <c:pt idx="466">
                  <c:v>0.46746216482940894</c:v>
                </c:pt>
                <c:pt idx="467">
                  <c:v>0.46742211308558101</c:v>
                </c:pt>
                <c:pt idx="468">
                  <c:v>0.46738473840990158</c:v>
                </c:pt>
                <c:pt idx="469">
                  <c:v>0.46734548613714166</c:v>
                </c:pt>
                <c:pt idx="470">
                  <c:v>0.46730437685630272</c:v>
                </c:pt>
                <c:pt idx="471">
                  <c:v>0.46726143092716876</c:v>
                </c:pt>
                <c:pt idx="472">
                  <c:v>0.46721666848319165</c:v>
                </c:pt>
                <c:pt idx="473">
                  <c:v>0.46717010943433451</c:v>
                </c:pt>
                <c:pt idx="474">
                  <c:v>0.46712177346987444</c:v>
                </c:pt>
                <c:pt idx="475">
                  <c:v>0.4670716800611654</c:v>
                </c:pt>
                <c:pt idx="476">
                  <c:v>0.46701984846436156</c:v>
                </c:pt>
                <c:pt idx="477">
                  <c:v>0.46696629772310194</c:v>
                </c:pt>
                <c:pt idx="478">
                  <c:v>0.46691540509009671</c:v>
                </c:pt>
                <c:pt idx="479">
                  <c:v>0.46686280355171456</c:v>
                </c:pt>
                <c:pt idx="480">
                  <c:v>0.46681283398679924</c:v>
                </c:pt>
                <c:pt idx="481">
                  <c:v>0.46676547002103747</c:v>
                </c:pt>
                <c:pt idx="482">
                  <c:v>0.46671639903174877</c:v>
                </c:pt>
                <c:pt idx="483">
                  <c:v>0.46666563944765549</c:v>
                </c:pt>
                <c:pt idx="484">
                  <c:v>0.46661746074585037</c:v>
                </c:pt>
                <c:pt idx="485">
                  <c:v>0.46657183725551826</c:v>
                </c:pt>
                <c:pt idx="486">
                  <c:v>0.4665245271739164</c:v>
                </c:pt>
                <c:pt idx="487">
                  <c:v>0.46647554853384626</c:v>
                </c:pt>
                <c:pt idx="488">
                  <c:v>0.46642910115685693</c:v>
                </c:pt>
                <c:pt idx="489">
                  <c:v>0.46638516005078923</c:v>
                </c:pt>
                <c:pt idx="490">
                  <c:v>0.46634370048497958</c:v>
                </c:pt>
                <c:pt idx="491">
                  <c:v>0.46630056684826116</c:v>
                </c:pt>
                <c:pt idx="492">
                  <c:v>0.46625989118427491</c:v>
                </c:pt>
                <c:pt idx="493">
                  <c:v>0.46622164934190319</c:v>
                </c:pt>
                <c:pt idx="494">
                  <c:v>0.46618581742097981</c:v>
                </c:pt>
                <c:pt idx="495">
                  <c:v>0.46615237176931157</c:v>
                </c:pt>
                <c:pt idx="496">
                  <c:v>0.46612128897973976</c:v>
                </c:pt>
                <c:pt idx="497">
                  <c:v>0.46609254588724164</c:v>
                </c:pt>
                <c:pt idx="498">
                  <c:v>0.4660661195660713</c:v>
                </c:pt>
                <c:pt idx="499">
                  <c:v>0.46603798732693918</c:v>
                </c:pt>
                <c:pt idx="500">
                  <c:v>0.46601215065038887</c:v>
                </c:pt>
                <c:pt idx="501">
                  <c:v>0.46598858713700614</c:v>
                </c:pt>
                <c:pt idx="502">
                  <c:v>0.46596332218860548</c:v>
                </c:pt>
                <c:pt idx="503">
                  <c:v>0.46594030980205087</c:v>
                </c:pt>
                <c:pt idx="504">
                  <c:v>0.46591952808868931</c:v>
                </c:pt>
                <c:pt idx="505">
                  <c:v>0.46589704968247742</c:v>
                </c:pt>
                <c:pt idx="506">
                  <c:v>0.4658728916262741</c:v>
                </c:pt>
                <c:pt idx="507">
                  <c:v>0.46585094579521613</c:v>
                </c:pt>
                <c:pt idx="508">
                  <c:v>0.46582733105152679</c:v>
                </c:pt>
                <c:pt idx="509">
                  <c:v>0.46580206408176023</c:v>
                </c:pt>
                <c:pt idx="510">
                  <c:v>0.4657751614016013</c:v>
                </c:pt>
                <c:pt idx="511">
                  <c:v>0.46574663935784816</c:v>
                </c:pt>
                <c:pt idx="512">
                  <c:v>0.46571651413036858</c:v>
                </c:pt>
                <c:pt idx="513">
                  <c:v>0.46568480173403026</c:v>
                </c:pt>
                <c:pt idx="514">
                  <c:v>0.46565528840424225</c:v>
                </c:pt>
                <c:pt idx="515">
                  <c:v>0.46562795332515827</c:v>
                </c:pt>
                <c:pt idx="516">
                  <c:v>0.46559903461967805</c:v>
                </c:pt>
                <c:pt idx="517">
                  <c:v>0.46556854796946046</c:v>
                </c:pt>
                <c:pt idx="518">
                  <c:v>0.46553650889774573</c:v>
                </c:pt>
                <c:pt idx="519">
                  <c:v>0.4655066309960193</c:v>
                </c:pt>
                <c:pt idx="520">
                  <c:v>0.46547520996990704</c:v>
                </c:pt>
                <c:pt idx="521">
                  <c:v>0.4654459309678215</c:v>
                </c:pt>
                <c:pt idx="522">
                  <c:v>0.46541511806719238</c:v>
                </c:pt>
                <c:pt idx="523">
                  <c:v>0.4653827863198175</c:v>
                </c:pt>
                <c:pt idx="524">
                  <c:v>0.46534895062705411</c:v>
                </c:pt>
                <c:pt idx="525">
                  <c:v>0.46531724007742264</c:v>
                </c:pt>
                <c:pt idx="526">
                  <c:v>0.46528403437862703</c:v>
                </c:pt>
                <c:pt idx="527">
                  <c:v>0.46524934813353436</c:v>
                </c:pt>
                <c:pt idx="528">
                  <c:v>0.4652131958000213</c:v>
                </c:pt>
                <c:pt idx="529">
                  <c:v>0.46517915167836227</c:v>
                </c:pt>
                <c:pt idx="530">
                  <c:v>0.46514719644504554</c:v>
                </c:pt>
                <c:pt idx="531">
                  <c:v>0.46511731096357134</c:v>
                </c:pt>
                <c:pt idx="532">
                  <c:v>0.46508595625873028</c:v>
                </c:pt>
                <c:pt idx="533">
                  <c:v>0.46505665334859636</c:v>
                </c:pt>
                <c:pt idx="534">
                  <c:v>0.46502588975512443</c:v>
                </c:pt>
                <c:pt idx="535">
                  <c:v>0.46499367950190568</c:v>
                </c:pt>
                <c:pt idx="536">
                  <c:v>0.46496350425459221</c:v>
                </c:pt>
                <c:pt idx="537">
                  <c:v>0.46493189065994539</c:v>
                </c:pt>
                <c:pt idx="538">
                  <c:v>0.46490229455823256</c:v>
                </c:pt>
                <c:pt idx="539">
                  <c:v>0.46487469771645806</c:v>
                </c:pt>
                <c:pt idx="540">
                  <c:v>0.46484566538615779</c:v>
                </c:pt>
                <c:pt idx="541">
                  <c:v>0.46481521117584174</c:v>
                </c:pt>
                <c:pt idx="542">
                  <c:v>0.46478334856254311</c:v>
                </c:pt>
                <c:pt idx="543">
                  <c:v>0.46475347000225292</c:v>
                </c:pt>
                <c:pt idx="544">
                  <c:v>0.46472555773509955</c:v>
                </c:pt>
                <c:pt idx="545">
                  <c:v>0.46469623976986668</c:v>
                </c:pt>
                <c:pt idx="546">
                  <c:v>0.46466887146492225</c:v>
                </c:pt>
                <c:pt idx="547">
                  <c:v>0.46464343543489012</c:v>
                </c:pt>
                <c:pt idx="548">
                  <c:v>0.46461991445767453</c:v>
                </c:pt>
                <c:pt idx="549">
                  <c:v>0.46459498568758617</c:v>
                </c:pt>
                <c:pt idx="550">
                  <c:v>0.46457195599692686</c:v>
                </c:pt>
                <c:pt idx="551">
                  <c:v>0.4645475266500515</c:v>
                </c:pt>
                <c:pt idx="552">
                  <c:v>0.46452171059415548</c:v>
                </c:pt>
                <c:pt idx="553">
                  <c:v>0.46449452065401181</c:v>
                </c:pt>
                <c:pt idx="554">
                  <c:v>0.46446921602301433</c:v>
                </c:pt>
                <c:pt idx="555">
                  <c:v>0.46444254528874596</c:v>
                </c:pt>
                <c:pt idx="556">
                  <c:v>0.46441452103169495</c:v>
                </c:pt>
                <c:pt idx="557">
                  <c:v>0.46438515571413841</c:v>
                </c:pt>
                <c:pt idx="558">
                  <c:v>0.46435766187597161</c:v>
                </c:pt>
                <c:pt idx="559">
                  <c:v>0.46432883441854</c:v>
                </c:pt>
                <c:pt idx="560">
                  <c:v>0.46429868556889603</c:v>
                </c:pt>
                <c:pt idx="561">
                  <c:v>0.46427039355989874</c:v>
                </c:pt>
                <c:pt idx="562">
                  <c:v>0.46424394229313698</c:v>
                </c:pt>
                <c:pt idx="563">
                  <c:v>0.46421617211226918</c:v>
                </c:pt>
                <c:pt idx="564">
                  <c:v>0.46418709501228189</c:v>
                </c:pt>
                <c:pt idx="565">
                  <c:v>0.4641567228769794</c:v>
                </c:pt>
                <c:pt idx="566">
                  <c:v>0.46412817800648226</c:v>
                </c:pt>
                <c:pt idx="567">
                  <c:v>0.46410144470360437</c:v>
                </c:pt>
                <c:pt idx="568">
                  <c:v>0.46407650741333056</c:v>
                </c:pt>
                <c:pt idx="569">
                  <c:v>0.46405335072134651</c:v>
                </c:pt>
                <c:pt idx="570">
                  <c:v>0.46402889225366339</c:v>
                </c:pt>
                <c:pt idx="571">
                  <c:v>0.46400314366458478</c:v>
                </c:pt>
                <c:pt idx="572">
                  <c:v>0.46397611650183096</c:v>
                </c:pt>
                <c:pt idx="573">
                  <c:v>0.46395085733007929</c:v>
                </c:pt>
                <c:pt idx="574">
                  <c:v>0.46392432653850335</c:v>
                </c:pt>
                <c:pt idx="575">
                  <c:v>0.463896535462337</c:v>
                </c:pt>
                <c:pt idx="576">
                  <c:v>0.46387049897719518</c:v>
                </c:pt>
                <c:pt idx="577">
                  <c:v>0.46384320898902204</c:v>
                </c:pt>
                <c:pt idx="578">
                  <c:v>0.46381467662572329</c:v>
                </c:pt>
                <c:pt idx="579">
                  <c:v>0.4637878855661427</c:v>
                </c:pt>
                <c:pt idx="580">
                  <c:v>0.46375985874576381</c:v>
                </c:pt>
                <c:pt idx="581">
                  <c:v>0.463730607090168</c:v>
                </c:pt>
                <c:pt idx="582">
                  <c:v>0.46370308356356499</c:v>
                </c:pt>
                <c:pt idx="583">
                  <c:v>0.46367434165372867</c:v>
                </c:pt>
                <c:pt idx="584">
                  <c:v>0.46364439208877156</c:v>
                </c:pt>
                <c:pt idx="585">
                  <c:v>0.46361615759051295</c:v>
                </c:pt>
                <c:pt idx="586">
                  <c:v>0.46358672173149595</c:v>
                </c:pt>
                <c:pt idx="587">
                  <c:v>0.46355898736046386</c:v>
                </c:pt>
                <c:pt idx="588">
                  <c:v>0.46353005788212354</c:v>
                </c:pt>
                <c:pt idx="589">
                  <c:v>0.46350281647404984</c:v>
                </c:pt>
                <c:pt idx="590">
                  <c:v>0.46347438617141046</c:v>
                </c:pt>
                <c:pt idx="591">
                  <c:v>0.46344763067979516</c:v>
                </c:pt>
                <c:pt idx="592">
                  <c:v>0.46341969246585712</c:v>
                </c:pt>
                <c:pt idx="593">
                  <c:v>0.46339058178178655</c:v>
                </c:pt>
                <c:pt idx="594">
                  <c:v>0.46336313344858931</c:v>
                </c:pt>
                <c:pt idx="595">
                  <c:v>0.46333733385753667</c:v>
                </c:pt>
                <c:pt idx="596">
                  <c:v>0.46331316951737422</c:v>
                </c:pt>
                <c:pt idx="597">
                  <c:v>0.46329062705316409</c:v>
                </c:pt>
                <c:pt idx="598">
                  <c:v>0.4632669061449034</c:v>
                </c:pt>
                <c:pt idx="599">
                  <c:v>0.46324479463466189</c:v>
                </c:pt>
                <c:pt idx="600">
                  <c:v>0.46322427940470562</c:v>
                </c:pt>
                <c:pt idx="601">
                  <c:v>0.46320258809831377</c:v>
                </c:pt>
                <c:pt idx="602">
                  <c:v>0.46318248089353253</c:v>
                </c:pt>
                <c:pt idx="603">
                  <c:v>0.46316120381560916</c:v>
                </c:pt>
                <c:pt idx="604">
                  <c:v>0.46314149880008171</c:v>
                </c:pt>
                <c:pt idx="605">
                  <c:v>0.46312335311645364</c:v>
                </c:pt>
                <c:pt idx="606">
                  <c:v>0.46310404006270212</c:v>
                </c:pt>
                <c:pt idx="607">
                  <c:v>0.46308356942894247</c:v>
                </c:pt>
                <c:pt idx="608">
                  <c:v>0.46306464720380219</c:v>
                </c:pt>
                <c:pt idx="609">
                  <c:v>0.46304457347417494</c:v>
                </c:pt>
                <c:pt idx="610">
                  <c:v>0.46302603651967006</c:v>
                </c:pt>
                <c:pt idx="611">
                  <c:v>0.46300902400752186</c:v>
                </c:pt>
                <c:pt idx="612">
                  <c:v>0.4629908624994768</c:v>
                </c:pt>
                <c:pt idx="613">
                  <c:v>0.46297421407462702</c:v>
                </c:pt>
                <c:pt idx="614">
                  <c:v>0.46295642270267673</c:v>
                </c:pt>
                <c:pt idx="615">
                  <c:v>0.462940133181929</c:v>
                </c:pt>
                <c:pt idx="616">
                  <c:v>0.46292533353661941</c:v>
                </c:pt>
                <c:pt idx="617">
                  <c:v>0.46291201189114645</c:v>
                </c:pt>
                <c:pt idx="618">
                  <c:v>0.46290015646911598</c:v>
                </c:pt>
                <c:pt idx="619">
                  <c:v>0.46288975559239676</c:v>
                </c:pt>
                <c:pt idx="620">
                  <c:v>0.46287820459490719</c:v>
                </c:pt>
                <c:pt idx="621">
                  <c:v>0.46286551282358024</c:v>
                </c:pt>
                <c:pt idx="622">
                  <c:v>0.46285168954706885</c:v>
                </c:pt>
                <c:pt idx="623">
                  <c:v>0.46283931216819252</c:v>
                </c:pt>
                <c:pt idx="624">
                  <c:v>0.46282836926872339</c:v>
                </c:pt>
                <c:pt idx="625">
                  <c:v>0.46281629769720023</c:v>
                </c:pt>
                <c:pt idx="626">
                  <c:v>0.46280310655979706</c:v>
                </c:pt>
                <c:pt idx="627">
                  <c:v>0.4627888048870123</c:v>
                </c:pt>
                <c:pt idx="628">
                  <c:v>0.46277592917829169</c:v>
                </c:pt>
                <c:pt idx="629">
                  <c:v>0.46276194874145038</c:v>
                </c:pt>
                <c:pt idx="630">
                  <c:v>0.46274687245407953</c:v>
                </c:pt>
                <c:pt idx="631">
                  <c:v>0.46273070912040154</c:v>
                </c:pt>
                <c:pt idx="632">
                  <c:v>0.46271346747195791</c:v>
                </c:pt>
                <c:pt idx="633">
                  <c:v>0.46269515616828982</c:v>
                </c:pt>
                <c:pt idx="634">
                  <c:v>0.46267578379761126</c:v>
                </c:pt>
                <c:pt idx="635">
                  <c:v>0.46265783108980879</c:v>
                </c:pt>
                <c:pt idx="636">
                  <c:v>0.46263882264312056</c:v>
                </c:pt>
                <c:pt idx="637">
                  <c:v>0.4626187669025954</c:v>
                </c:pt>
                <c:pt idx="638">
                  <c:v>0.46259767224410187</c:v>
                </c:pt>
                <c:pt idx="639">
                  <c:v>0.4625755469749705</c:v>
                </c:pt>
                <c:pt idx="640">
                  <c:v>0.46255239933462944</c:v>
                </c:pt>
                <c:pt idx="641">
                  <c:v>0.46253066371392304</c:v>
                </c:pt>
                <c:pt idx="642">
                  <c:v>0.46250791068569452</c:v>
                </c:pt>
                <c:pt idx="643">
                  <c:v>0.46248414835379764</c:v>
                </c:pt>
                <c:pt idx="644">
                  <c:v>0.46245938475620574</c:v>
                </c:pt>
                <c:pt idx="645">
                  <c:v>0.46243602413127766</c:v>
                </c:pt>
                <c:pt idx="646">
                  <c:v>0.46241405588020579</c:v>
                </c:pt>
                <c:pt idx="647">
                  <c:v>0.46239108799180656</c:v>
                </c:pt>
                <c:pt idx="648">
                  <c:v>0.46236950253472864</c:v>
                </c:pt>
                <c:pt idx="649">
                  <c:v>0.4623492890988764</c:v>
                </c:pt>
                <c:pt idx="650">
                  <c:v>0.46232807775864038</c:v>
                </c:pt>
                <c:pt idx="651">
                  <c:v>0.46230587635216419</c:v>
                </c:pt>
                <c:pt idx="652">
                  <c:v>0.46228503782094665</c:v>
                </c:pt>
                <c:pt idx="653">
                  <c:v>0.46226555195945229</c:v>
                </c:pt>
                <c:pt idx="654">
                  <c:v>0.46224507777605173</c:v>
                </c:pt>
                <c:pt idx="655">
                  <c:v>0.46222594674583095</c:v>
                </c:pt>
                <c:pt idx="656">
                  <c:v>0.46220583214574612</c:v>
                </c:pt>
                <c:pt idx="657">
                  <c:v>0.46218705128278315</c:v>
                </c:pt>
                <c:pt idx="658">
                  <c:v>0.46216959422895082</c:v>
                </c:pt>
                <c:pt idx="659">
                  <c:v>0.46215345113392992</c:v>
                </c:pt>
                <c:pt idx="660">
                  <c:v>0.46213632348110584</c:v>
                </c:pt>
                <c:pt idx="661">
                  <c:v>0.46211821884956611</c:v>
                </c:pt>
                <c:pt idx="662">
                  <c:v>0.46210141971428298</c:v>
                </c:pt>
                <c:pt idx="663">
                  <c:v>0.46208591641488744</c:v>
                </c:pt>
                <c:pt idx="664">
                  <c:v>0.46206943807373552</c:v>
                </c:pt>
                <c:pt idx="665">
                  <c:v>0.46205424665313227</c:v>
                </c:pt>
                <c:pt idx="666">
                  <c:v>0.46204033265993927</c:v>
                </c:pt>
                <c:pt idx="667">
                  <c:v>0.46202544564754894</c:v>
                </c:pt>
                <c:pt idx="668">
                  <c:v>0.46200959300815853</c:v>
                </c:pt>
                <c:pt idx="669">
                  <c:v>0.46199278207629069</c:v>
                </c:pt>
                <c:pt idx="670">
                  <c:v>0.46197724116203986</c:v>
                </c:pt>
                <c:pt idx="671">
                  <c:v>0.46196074654296365</c:v>
                </c:pt>
                <c:pt idx="672">
                  <c:v>0.46194551328913486</c:v>
                </c:pt>
                <c:pt idx="673">
                  <c:v>0.4619315321940366</c:v>
                </c:pt>
                <c:pt idx="674">
                  <c:v>0.46191659933427043</c:v>
                </c:pt>
                <c:pt idx="675">
                  <c:v>0.46190072186772951</c:v>
                </c:pt>
                <c:pt idx="676">
                  <c:v>0.46188390689703285</c:v>
                </c:pt>
                <c:pt idx="677">
                  <c:v>0.4618661614700087</c:v>
                </c:pt>
                <c:pt idx="678">
                  <c:v>0.46184749258017438</c:v>
                </c:pt>
                <c:pt idx="679">
                  <c:v>0.46183006979696822</c:v>
                </c:pt>
                <c:pt idx="680">
                  <c:v>0.46181172785460622</c:v>
                </c:pt>
                <c:pt idx="681">
                  <c:v>0.46179462360198359</c:v>
                </c:pt>
                <c:pt idx="682">
                  <c:v>0.46177660446772711</c:v>
                </c:pt>
                <c:pt idx="683">
                  <c:v>0.46175767728189232</c:v>
                </c:pt>
                <c:pt idx="684">
                  <c:v>0.46173784882233004</c:v>
                </c:pt>
                <c:pt idx="685">
                  <c:v>0.46171712581513891</c:v>
                </c:pt>
                <c:pt idx="686">
                  <c:v>0.46169763371833811</c:v>
                </c:pt>
                <c:pt idx="687">
                  <c:v>0.46167936376667879</c:v>
                </c:pt>
                <c:pt idx="688">
                  <c:v>0.46166020076012287</c:v>
                </c:pt>
                <c:pt idx="689">
                  <c:v>0.46164225171890361</c:v>
                </c:pt>
                <c:pt idx="690">
                  <c:v>0.46162341370034837</c:v>
                </c:pt>
                <c:pt idx="691">
                  <c:v>0.46160369327392115</c:v>
                </c:pt>
                <c:pt idx="692">
                  <c:v>0.4615830969594284</c:v>
                </c:pt>
                <c:pt idx="693">
                  <c:v>0.46156163122744437</c:v>
                </c:pt>
                <c:pt idx="694">
                  <c:v>0.46154137278594948</c:v>
                </c:pt>
                <c:pt idx="695">
                  <c:v>0.46152024880272219</c:v>
                </c:pt>
                <c:pt idx="696">
                  <c:v>0.46150032407218922</c:v>
                </c:pt>
                <c:pt idx="697">
                  <c:v>0.46147953765376404</c:v>
                </c:pt>
                <c:pt idx="698">
                  <c:v>0.46145789587075503</c:v>
                </c:pt>
                <c:pt idx="699">
                  <c:v>0.46143540499910296</c:v>
                </c:pt>
                <c:pt idx="700">
                  <c:v>0.461412071267783</c:v>
                </c:pt>
                <c:pt idx="701">
                  <c:v>0.46138790085920273</c:v>
                </c:pt>
                <c:pt idx="702">
                  <c:v>0.46136289990959639</c:v>
                </c:pt>
                <c:pt idx="703">
                  <c:v>0.46133909220053054</c:v>
                </c:pt>
                <c:pt idx="704">
                  <c:v>0.46131646947531274</c:v>
                </c:pt>
                <c:pt idx="705">
                  <c:v>0.46129502353752022</c:v>
                </c:pt>
                <c:pt idx="706">
                  <c:v>0.46127474625049747</c:v>
                </c:pt>
                <c:pt idx="707">
                  <c:v>0.46125363458010954</c:v>
                </c:pt>
                <c:pt idx="708">
                  <c:v>0.46123169456861657</c:v>
                </c:pt>
                <c:pt idx="709">
                  <c:v>0.46120893221363995</c:v>
                </c:pt>
                <c:pt idx="710">
                  <c:v>0.46118535346853562</c:v>
                </c:pt>
                <c:pt idx="711">
                  <c:v>0.46116096424276393</c:v>
                </c:pt>
                <c:pt idx="712">
                  <c:v>0.46113577040225617</c:v>
                </c:pt>
                <c:pt idx="713">
                  <c:v>0.46111173933871857</c:v>
                </c:pt>
                <c:pt idx="714">
                  <c:v>0.4610888631225179</c:v>
                </c:pt>
                <c:pt idx="715">
                  <c:v>0.46106518325532486</c:v>
                </c:pt>
                <c:pt idx="716">
                  <c:v>0.46104070551626786</c:v>
                </c:pt>
                <c:pt idx="717">
                  <c:v>0.46101737541609661</c:v>
                </c:pt>
                <c:pt idx="718">
                  <c:v>0.46099325078595205</c:v>
                </c:pt>
                <c:pt idx="719">
                  <c:v>0.4609702663327</c:v>
                </c:pt>
                <c:pt idx="720">
                  <c:v>0.46094649067432397</c:v>
                </c:pt>
                <c:pt idx="721">
                  <c:v>0.46092192946341615</c:v>
                </c:pt>
                <c:pt idx="722">
                  <c:v>0.4608985013486529</c:v>
                </c:pt>
                <c:pt idx="723">
                  <c:v>0.46087429094036181</c:v>
                </c:pt>
                <c:pt idx="724">
                  <c:v>0.46084930380898148</c:v>
                </c:pt>
                <c:pt idx="725">
                  <c:v>0.46082544274422932</c:v>
                </c:pt>
                <c:pt idx="726">
                  <c:v>0.46080080815109431</c:v>
                </c:pt>
                <c:pt idx="727">
                  <c:v>0.46077729236885562</c:v>
                </c:pt>
                <c:pt idx="728">
                  <c:v>0.46075488791354097</c:v>
                </c:pt>
                <c:pt idx="729">
                  <c:v>0.46073358735400466</c:v>
                </c:pt>
                <c:pt idx="730">
                  <c:v>0.46071151191744447</c:v>
                </c:pt>
                <c:pt idx="731">
                  <c:v>0.46068866705285538</c:v>
                </c:pt>
                <c:pt idx="732">
                  <c:v>0.46066691936594989</c:v>
                </c:pt>
                <c:pt idx="733">
                  <c:v>0.46064440542863022</c:v>
                </c:pt>
                <c:pt idx="734">
                  <c:v>0.46062298169224247</c:v>
                </c:pt>
                <c:pt idx="735">
                  <c:v>0.46060079486692812</c:v>
                </c:pt>
                <c:pt idx="736">
                  <c:v>0.46057785028463988</c:v>
                </c:pt>
                <c:pt idx="737">
                  <c:v>0.46055415323939553</c:v>
                </c:pt>
                <c:pt idx="738">
                  <c:v>0.46053154008362251</c:v>
                </c:pt>
                <c:pt idx="739">
                  <c:v>0.46050817752032464</c:v>
                </c:pt>
                <c:pt idx="740">
                  <c:v>0.46048407076823783</c:v>
                </c:pt>
                <c:pt idx="741">
                  <c:v>0.46045922500914349</c:v>
                </c:pt>
                <c:pt idx="742">
                  <c:v>0.46043545682156994</c:v>
                </c:pt>
                <c:pt idx="743">
                  <c:v>0.46041275914720864</c:v>
                </c:pt>
                <c:pt idx="744">
                  <c:v>0.46039112497655926</c:v>
                </c:pt>
                <c:pt idx="745">
                  <c:v>0.46037054734854405</c:v>
                </c:pt>
                <c:pt idx="746">
                  <c:v>0.46035101935012579</c:v>
                </c:pt>
                <c:pt idx="747">
                  <c:v>0.46033253411592923</c:v>
                </c:pt>
                <c:pt idx="748">
                  <c:v>0.46031508482786587</c:v>
                </c:pt>
                <c:pt idx="749">
                  <c:v>0.46029688693698428</c:v>
                </c:pt>
                <c:pt idx="750">
                  <c:v>0.46027971859492517</c:v>
                </c:pt>
                <c:pt idx="751">
                  <c:v>0.46026357308864513</c:v>
                </c:pt>
                <c:pt idx="752">
                  <c:v>0.46024668011069281</c:v>
                </c:pt>
                <c:pt idx="753">
                  <c:v>0.46022904472874493</c:v>
                </c:pt>
                <c:pt idx="754">
                  <c:v>0.460212426284343</c:v>
                </c:pt>
                <c:pt idx="755">
                  <c:v>0.46019506850763081</c:v>
                </c:pt>
                <c:pt idx="756">
                  <c:v>0.46017697639533278</c:v>
                </c:pt>
                <c:pt idx="757">
                  <c:v>0.46015815490963641</c:v>
                </c:pt>
                <c:pt idx="758">
                  <c:v>0.46013860897846282</c:v>
                </c:pt>
                <c:pt idx="759">
                  <c:v>0.46012007479767392</c:v>
                </c:pt>
                <c:pt idx="760">
                  <c:v>0.46010254585826221</c:v>
                </c:pt>
                <c:pt idx="761">
                  <c:v>0.4600842934696317</c:v>
                </c:pt>
                <c:pt idx="762">
                  <c:v>0.46006704020482825</c:v>
                </c:pt>
                <c:pt idx="763">
                  <c:v>0.46005077965358843</c:v>
                </c:pt>
                <c:pt idx="764">
                  <c:v>0.46003379670440653</c:v>
                </c:pt>
                <c:pt idx="765">
                  <c:v>0.46001609618106193</c:v>
                </c:pt>
                <c:pt idx="766">
                  <c:v>0.4599993827191905</c:v>
                </c:pt>
                <c:pt idx="767">
                  <c:v>0.45998365001599711</c:v>
                </c:pt>
                <c:pt idx="768">
                  <c:v>0.45996720079654857</c:v>
                </c:pt>
                <c:pt idx="769">
                  <c:v>0.45995172644233484</c:v>
                </c:pt>
                <c:pt idx="770">
                  <c:v>0.45993722074523946</c:v>
                </c:pt>
                <c:pt idx="771">
                  <c:v>0.45992367753868468</c:v>
                </c:pt>
                <c:pt idx="772">
                  <c:v>0.45991109069731395</c:v>
                </c:pt>
                <c:pt idx="773">
                  <c:v>0.45989945413667777</c:v>
                </c:pt>
                <c:pt idx="774">
                  <c:v>0.45988709688055962</c:v>
                </c:pt>
                <c:pt idx="775">
                  <c:v>0.45987568429158349</c:v>
                </c:pt>
                <c:pt idx="776">
                  <c:v>0.45986355400349965</c:v>
                </c:pt>
                <c:pt idx="777">
                  <c:v>0.4598507107018186</c:v>
                </c:pt>
                <c:pt idx="778">
                  <c:v>0.45983880691872431</c:v>
                </c:pt>
                <c:pt idx="779">
                  <c:v>0.45982783671919014</c:v>
                </c:pt>
                <c:pt idx="780">
                  <c:v>0.45981779420749241</c:v>
                </c:pt>
                <c:pt idx="781">
                  <c:v>0.45980867352691362</c:v>
                </c:pt>
                <c:pt idx="782">
                  <c:v>0.45979883777489139</c:v>
                </c:pt>
                <c:pt idx="783">
                  <c:v>0.45978991849513895</c:v>
                </c:pt>
                <c:pt idx="784">
                  <c:v>0.45978028713318725</c:v>
                </c:pt>
                <c:pt idx="785">
                  <c:v>0.45977156693155646</c:v>
                </c:pt>
                <c:pt idx="786">
                  <c:v>0.45976213762015222</c:v>
                </c:pt>
                <c:pt idx="787">
                  <c:v>0.45975361420347588</c:v>
                </c:pt>
                <c:pt idx="788">
                  <c:v>0.45974438463273598</c:v>
                </c:pt>
                <c:pt idx="789">
                  <c:v>0.45973445342962777</c:v>
                </c:pt>
                <c:pt idx="790">
                  <c:v>0.45972382508601045</c:v>
                </c:pt>
                <c:pt idx="791">
                  <c:v>0.45971409828921017</c:v>
                </c:pt>
                <c:pt idx="792">
                  <c:v>0.45970367721842315</c:v>
                </c:pt>
                <c:pt idx="793">
                  <c:v>0.45969415250899753</c:v>
                </c:pt>
                <c:pt idx="794">
                  <c:v>0.45968551859223056</c:v>
                </c:pt>
                <c:pt idx="795">
                  <c:v>0.45967619169265822</c:v>
                </c:pt>
                <c:pt idx="796">
                  <c:v>0.45966775049491221</c:v>
                </c:pt>
                <c:pt idx="797">
                  <c:v>0.45966018951084969</c:v>
                </c:pt>
                <c:pt idx="798">
                  <c:v>0.45965350328789706</c:v>
                </c:pt>
                <c:pt idx="799">
                  <c:v>0.45964768640878717</c:v>
                </c:pt>
                <c:pt idx="800">
                  <c:v>0.45964273349129886</c:v>
                </c:pt>
                <c:pt idx="801">
                  <c:v>0.45963708447129897</c:v>
                </c:pt>
                <c:pt idx="802">
                  <c:v>0.45963074371173995</c:v>
                </c:pt>
                <c:pt idx="803">
                  <c:v>0.45962371554730058</c:v>
                </c:pt>
                <c:pt idx="804">
                  <c:v>0.45961600428459382</c:v>
                </c:pt>
                <c:pt idx="805">
                  <c:v>0.45960761420237334</c:v>
                </c:pt>
                <c:pt idx="806">
                  <c:v>0.4595985495517384</c:v>
                </c:pt>
                <c:pt idx="807">
                  <c:v>0.45959034626891415</c:v>
                </c:pt>
                <c:pt idx="808">
                  <c:v>0.45958147116003928</c:v>
                </c:pt>
                <c:pt idx="809">
                  <c:v>0.45957345257805537</c:v>
                </c:pt>
                <c:pt idx="810">
                  <c:v>0.45956476489735065</c:v>
                </c:pt>
                <c:pt idx="811">
                  <c:v>0.45955692894358952</c:v>
                </c:pt>
                <c:pt idx="812">
                  <c:v>0.45954842660349321</c:v>
                </c:pt>
                <c:pt idx="813">
                  <c:v>0.45953926201563688</c:v>
                </c:pt>
                <c:pt idx="814">
                  <c:v>0.45952943929209777</c:v>
                </c:pt>
                <c:pt idx="815">
                  <c:v>0.45952046434486843</c:v>
                </c:pt>
                <c:pt idx="816">
                  <c:v>0.45951083389497371</c:v>
                </c:pt>
                <c:pt idx="817">
                  <c:v>0.45950055200084633</c:v>
                </c:pt>
                <c:pt idx="818">
                  <c:v>0.45949111353902655</c:v>
                </c:pt>
                <c:pt idx="819">
                  <c:v>0.4594810262203145</c:v>
                </c:pt>
                <c:pt idx="820">
                  <c:v>0.45947177763969865</c:v>
                </c:pt>
                <c:pt idx="821">
                  <c:v>0.45946188277579803</c:v>
                </c:pt>
                <c:pt idx="822">
                  <c:v>0.45945134560770912</c:v>
                </c:pt>
                <c:pt idx="823">
                  <c:v>0.45944017008930965</c:v>
                </c:pt>
                <c:pt idx="824">
                  <c:v>0.459429829387273</c:v>
                </c:pt>
                <c:pt idx="825">
                  <c:v>0.45942031851619752</c:v>
                </c:pt>
                <c:pt idx="826">
                  <c:v>0.45941163252187228</c:v>
                </c:pt>
                <c:pt idx="827">
                  <c:v>0.459402307870585</c:v>
                </c:pt>
                <c:pt idx="828">
                  <c:v>0.45939234846300497</c:v>
                </c:pt>
                <c:pt idx="829">
                  <c:v>0.45938320976475511</c:v>
                </c:pt>
                <c:pt idx="830">
                  <c:v>0.45937343879982295</c:v>
                </c:pt>
                <c:pt idx="831">
                  <c:v>0.45936303941886902</c:v>
                </c:pt>
                <c:pt idx="832">
                  <c:v>0.45935345660110433</c:v>
                </c:pt>
                <c:pt idx="833">
                  <c:v>0.4593432478144569</c:v>
                </c:pt>
                <c:pt idx="834">
                  <c:v>0.4593324168604247</c:v>
                </c:pt>
                <c:pt idx="835">
                  <c:v>0.45932096751675222</c:v>
                </c:pt>
                <c:pt idx="836">
                  <c:v>0.45931033094874607</c:v>
                </c:pt>
                <c:pt idx="837">
                  <c:v>0.45930050237443992</c:v>
                </c:pt>
                <c:pt idx="838">
                  <c:v>0.45929005642739162</c:v>
                </c:pt>
                <c:pt idx="839">
                  <c:v>0.45928041406996678</c:v>
                </c:pt>
                <c:pt idx="840">
                  <c:v>0.45927015672071969</c:v>
                </c:pt>
                <c:pt idx="841">
                  <c:v>0.45926069859314361</c:v>
                </c:pt>
                <c:pt idx="842">
                  <c:v>0.45925203500688089</c:v>
                </c:pt>
                <c:pt idx="843">
                  <c:v>0.45924275747837495</c:v>
                </c:pt>
                <c:pt idx="844">
                  <c:v>0.45923286968723431</c:v>
                </c:pt>
                <c:pt idx="845">
                  <c:v>0.45922237529035703</c:v>
                </c:pt>
                <c:pt idx="846">
                  <c:v>0.45921267182710118</c:v>
                </c:pt>
                <c:pt idx="847">
                  <c:v>0.45920375469451757</c:v>
                </c:pt>
                <c:pt idx="848">
                  <c:v>0.45919423197224662</c:v>
                </c:pt>
                <c:pt idx="849">
                  <c:v>0.45918549135331732</c:v>
                </c:pt>
                <c:pt idx="850">
                  <c:v>0.45917752829728498</c:v>
                </c:pt>
                <c:pt idx="851">
                  <c:v>0.45917033829129345</c:v>
                </c:pt>
                <c:pt idx="852">
                  <c:v>0.45916254248535582</c:v>
                </c:pt>
                <c:pt idx="853">
                  <c:v>0.45915551561184353</c:v>
                </c:pt>
                <c:pt idx="854">
                  <c:v>0.45914788527656347</c:v>
                </c:pt>
                <c:pt idx="855">
                  <c:v>0.45914101978913452</c:v>
                </c:pt>
                <c:pt idx="856">
                  <c:v>0.45913355316591181</c:v>
                </c:pt>
                <c:pt idx="857">
                  <c:v>0.45912684733865544</c:v>
                </c:pt>
                <c:pt idx="858">
                  <c:v>0.45912089792152194</c:v>
                </c:pt>
                <c:pt idx="859">
                  <c:v>0.45911570055509077</c:v>
                </c:pt>
                <c:pt idx="860">
                  <c:v>0.45911125090618299</c:v>
                </c:pt>
                <c:pt idx="861">
                  <c:v>0.4591075446676815</c:v>
                </c:pt>
                <c:pt idx="862">
                  <c:v>0.45910457755835199</c:v>
                </c:pt>
                <c:pt idx="863">
                  <c:v>0.45910234532266636</c:v>
                </c:pt>
                <c:pt idx="864">
                  <c:v>0.45909950723425164</c:v>
                </c:pt>
                <c:pt idx="865">
                  <c:v>0.4590974002129532</c:v>
                </c:pt>
                <c:pt idx="866">
                  <c:v>0.45909602005974542</c:v>
                </c:pt>
                <c:pt idx="867">
                  <c:v>0.45909536260071587</c:v>
                </c:pt>
                <c:pt idx="868">
                  <c:v>0.45909542368689488</c:v>
                </c:pt>
                <c:pt idx="869">
                  <c:v>0.45909487801559401</c:v>
                </c:pt>
                <c:pt idx="870">
                  <c:v>0.45909372906800011</c:v>
                </c:pt>
                <c:pt idx="871">
                  <c:v>0.4590919803045499</c:v>
                </c:pt>
                <c:pt idx="872">
                  <c:v>0.45909094727889954</c:v>
                </c:pt>
                <c:pt idx="873">
                  <c:v>0.45909062590747046</c:v>
                </c:pt>
                <c:pt idx="874">
                  <c:v>0.45908970600847415</c:v>
                </c:pt>
                <c:pt idx="875">
                  <c:v>0.45908819099827913</c:v>
                </c:pt>
                <c:pt idx="876">
                  <c:v>0.45908738444501496</c:v>
                </c:pt>
                <c:pt idx="877">
                  <c:v>0.45908728232388812</c:v>
                </c:pt>
                <c:pt idx="878">
                  <c:v>0.45908788063388895</c:v>
                </c:pt>
                <c:pt idx="879">
                  <c:v>0.45908917539763139</c:v>
                </c:pt>
                <c:pt idx="880">
                  <c:v>0.45908987426870929</c:v>
                </c:pt>
                <c:pt idx="881">
                  <c:v>0.45909126608962625</c:v>
                </c:pt>
                <c:pt idx="882">
                  <c:v>0.45909206437207328</c:v>
                </c:pt>
                <c:pt idx="883">
                  <c:v>0.45909355212710379</c:v>
                </c:pt>
                <c:pt idx="884">
                  <c:v>0.45909444868475641</c:v>
                </c:pt>
                <c:pt idx="885">
                  <c:v>0.45909475737227246</c:v>
                </c:pt>
                <c:pt idx="886">
                  <c:v>0.45909575251851081</c:v>
                </c:pt>
                <c:pt idx="887">
                  <c:v>0.45909743025845118</c:v>
                </c:pt>
                <c:pt idx="888">
                  <c:v>0.45909978674967467</c:v>
                </c:pt>
                <c:pt idx="889">
                  <c:v>0.45910155570535299</c:v>
                </c:pt>
                <c:pt idx="890">
                  <c:v>0.45910274040918958</c:v>
                </c:pt>
                <c:pt idx="891">
                  <c:v>0.45910334412577725</c:v>
                </c:pt>
                <c:pt idx="892">
                  <c:v>0.45910337010072449</c:v>
                </c:pt>
                <c:pt idx="893">
                  <c:v>0.45910407275567239</c:v>
                </c:pt>
                <c:pt idx="894">
                  <c:v>0.45910544831184563</c:v>
                </c:pt>
                <c:pt idx="895">
                  <c:v>0.45910749301239046</c:v>
                </c:pt>
                <c:pt idx="896">
                  <c:v>0.45910896028254017</c:v>
                </c:pt>
                <c:pt idx="897">
                  <c:v>0.4591110933990255</c:v>
                </c:pt>
                <c:pt idx="898">
                  <c:v>0.45911265133700668</c:v>
                </c:pt>
                <c:pt idx="899">
                  <c:v>0.45911487184786676</c:v>
                </c:pt>
                <c:pt idx="900">
                  <c:v>0.45911775124868676</c:v>
                </c:pt>
                <c:pt idx="901">
                  <c:v>0.459121285877786</c:v>
                </c:pt>
                <c:pt idx="902">
                  <c:v>0.4591242457161645</c:v>
                </c:pt>
                <c:pt idx="903">
                  <c:v>0.45912785759095964</c:v>
                </c:pt>
                <c:pt idx="904">
                  <c:v>0.45913089692294601</c:v>
                </c:pt>
                <c:pt idx="905">
                  <c:v>0.45913458512301009</c:v>
                </c:pt>
                <c:pt idx="906">
                  <c:v>0.45913891860094957</c:v>
                </c:pt>
                <c:pt idx="907">
                  <c:v>0.4591426808779081</c:v>
                </c:pt>
                <c:pt idx="908">
                  <c:v>0.45914708531548076</c:v>
                </c:pt>
                <c:pt idx="909">
                  <c:v>0.4591509207850652</c:v>
                </c:pt>
                <c:pt idx="910">
                  <c:v>0.45915419038682825</c:v>
                </c:pt>
                <c:pt idx="911">
                  <c:v>0.45915689720330932</c:v>
                </c:pt>
                <c:pt idx="912">
                  <c:v>0.4591602439602705</c:v>
                </c:pt>
                <c:pt idx="913">
                  <c:v>0.45916303010842097</c:v>
                </c:pt>
                <c:pt idx="914">
                  <c:v>0.45916525869386787</c:v>
                </c:pt>
                <c:pt idx="915">
                  <c:v>0.45916812456102857</c:v>
                </c:pt>
                <c:pt idx="916">
                  <c:v>0.45917043500839738</c:v>
                </c:pt>
                <c:pt idx="917">
                  <c:v>0.45917337967434058</c:v>
                </c:pt>
                <c:pt idx="918">
                  <c:v>0.45917577105172985</c:v>
                </c:pt>
                <c:pt idx="919">
                  <c:v>0.45917879360682484</c:v>
                </c:pt>
                <c:pt idx="920">
                  <c:v>0.45918126499300882</c:v>
                </c:pt>
                <c:pt idx="921">
                  <c:v>0.45918436453808487</c:v>
                </c:pt>
                <c:pt idx="922">
                  <c:v>0.45918691502237563</c:v>
                </c:pt>
                <c:pt idx="923">
                  <c:v>0.45919009066858646</c:v>
                </c:pt>
                <c:pt idx="924">
                  <c:v>0.45919388808700173</c:v>
                </c:pt>
                <c:pt idx="925">
                  <c:v>0.45919830390695643</c:v>
                </c:pt>
                <c:pt idx="926">
                  <c:v>0.45920333477671438</c:v>
                </c:pt>
                <c:pt idx="927">
                  <c:v>0.4592089773633477</c:v>
                </c:pt>
                <c:pt idx="928">
                  <c:v>0.45921406965911288</c:v>
                </c:pt>
                <c:pt idx="929">
                  <c:v>0.45921977079822374</c:v>
                </c:pt>
                <c:pt idx="930">
                  <c:v>0.45922492376817381</c:v>
                </c:pt>
                <c:pt idx="931">
                  <c:v>0.4592295314822688</c:v>
                </c:pt>
                <c:pt idx="932">
                  <c:v>0.45923474561722866</c:v>
                </c:pt>
                <c:pt idx="933">
                  <c:v>0.45923941658595419</c:v>
                </c:pt>
                <c:pt idx="934">
                  <c:v>0.45924469113826294</c:v>
                </c:pt>
                <c:pt idx="935">
                  <c:v>0.4592505660299353</c:v>
                </c:pt>
                <c:pt idx="936">
                  <c:v>0.45925589904241065</c:v>
                </c:pt>
                <c:pt idx="937">
                  <c:v>0.45926069303623024</c:v>
                </c:pt>
                <c:pt idx="938">
                  <c:v>0.45926495085615171</c:v>
                </c:pt>
                <c:pt idx="939">
                  <c:v>0.45926980706506437</c:v>
                </c:pt>
                <c:pt idx="940">
                  <c:v>0.4592741291358392</c:v>
                </c:pt>
                <c:pt idx="941">
                  <c:v>0.45927904681376397</c:v>
                </c:pt>
                <c:pt idx="942">
                  <c:v>0.45928455692269254</c:v>
                </c:pt>
                <c:pt idx="943">
                  <c:v>0.45928953414083318</c:v>
                </c:pt>
                <c:pt idx="944">
                  <c:v>0.45929510105131938</c:v>
                </c:pt>
                <c:pt idx="945">
                  <c:v>0.45930013709314388</c:v>
                </c:pt>
                <c:pt idx="946">
                  <c:v>0.45930576010782459</c:v>
                </c:pt>
                <c:pt idx="947">
                  <c:v>0.45931085426498619</c:v>
                </c:pt>
                <c:pt idx="948">
                  <c:v>0.45931542232487349</c:v>
                </c:pt>
                <c:pt idx="949">
                  <c:v>0.45931946703267557</c:v>
                </c:pt>
                <c:pt idx="950">
                  <c:v>0.45932409682283715</c:v>
                </c:pt>
                <c:pt idx="951">
                  <c:v>0.45932930860588639</c:v>
                </c:pt>
                <c:pt idx="952">
                  <c:v>0.45933509930923616</c:v>
                </c:pt>
                <c:pt idx="953">
                  <c:v>0.45934146587707919</c:v>
                </c:pt>
                <c:pt idx="954">
                  <c:v>0.45934730880911218</c:v>
                </c:pt>
                <c:pt idx="955">
                  <c:v>0.45935372498352534</c:v>
                </c:pt>
                <c:pt idx="956">
                  <c:v>0.45935961949800402</c:v>
                </c:pt>
                <c:pt idx="957">
                  <c:v>0.45936499504609801</c:v>
                </c:pt>
                <c:pt idx="958">
                  <c:v>0.45936985430680993</c:v>
                </c:pt>
                <c:pt idx="959">
                  <c:v>0.45937419994468481</c:v>
                </c:pt>
                <c:pt idx="960">
                  <c:v>0.45937803460989884</c:v>
                </c:pt>
                <c:pt idx="961">
                  <c:v>0.45938244150075913</c:v>
                </c:pt>
                <c:pt idx="962">
                  <c:v>0.4593863393114847</c:v>
                </c:pt>
                <c:pt idx="963">
                  <c:v>0.45938973066246841</c:v>
                </c:pt>
                <c:pt idx="964">
                  <c:v>0.45939369201435515</c:v>
                </c:pt>
                <c:pt idx="965">
                  <c:v>0.4593971487713327</c:v>
                </c:pt>
                <c:pt idx="966">
                  <c:v>0.45940117294137223</c:v>
                </c:pt>
                <c:pt idx="967">
                  <c:v>0.45940576158007601</c:v>
                </c:pt>
                <c:pt idx="968">
                  <c:v>0.45940984675190838</c:v>
                </c:pt>
                <c:pt idx="969">
                  <c:v>0.45941343103148186</c:v>
                </c:pt>
                <c:pt idx="970">
                  <c:v>0.45941757760388208</c:v>
                </c:pt>
                <c:pt idx="971">
                  <c:v>0.45942122511968364</c:v>
                </c:pt>
                <c:pt idx="972">
                  <c:v>0.45942543239331585</c:v>
                </c:pt>
                <c:pt idx="973">
                  <c:v>0.45942914243641686</c:v>
                </c:pt>
                <c:pt idx="974">
                  <c:v>0.45943235778013758</c:v>
                </c:pt>
                <c:pt idx="975">
                  <c:v>0.45943508094218088</c:v>
                </c:pt>
                <c:pt idx="976">
                  <c:v>0.45943836206399014</c:v>
                </c:pt>
                <c:pt idx="977">
                  <c:v>0.45944219828278882</c:v>
                </c:pt>
                <c:pt idx="978">
                  <c:v>0.45944658675102129</c:v>
                </c:pt>
                <c:pt idx="979">
                  <c:v>0.45945152463626077</c:v>
                </c:pt>
                <c:pt idx="980">
                  <c:v>0.45945597001001537</c:v>
                </c:pt>
                <c:pt idx="981">
                  <c:v>0.45945992535847724</c:v>
                </c:pt>
                <c:pt idx="982">
                  <c:v>0.45946442804180759</c:v>
                </c:pt>
                <c:pt idx="983">
                  <c:v>0.45946947526362381</c:v>
                </c:pt>
                <c:pt idx="984">
                  <c:v>0.45947506424233014</c:v>
                </c:pt>
                <c:pt idx="985">
                  <c:v>0.45948016361185751</c:v>
                </c:pt>
                <c:pt idx="986">
                  <c:v>0.45948477582854175</c:v>
                </c:pt>
                <c:pt idx="987">
                  <c:v>0.45948992777485437</c:v>
                </c:pt>
                <c:pt idx="988">
                  <c:v>0.459495616704374</c:v>
                </c:pt>
                <c:pt idx="989">
                  <c:v>0.45950183988513382</c:v>
                </c:pt>
                <c:pt idx="990">
                  <c:v>0.45950859459953503</c:v>
                </c:pt>
                <c:pt idx="991">
                  <c:v>0.45951587814426104</c:v>
                </c:pt>
                <c:pt idx="992">
                  <c:v>0.45952368783019221</c:v>
                </c:pt>
                <c:pt idx="993">
                  <c:v>0.4595320209823211</c:v>
                </c:pt>
                <c:pt idx="994">
                  <c:v>0.45954087493966822</c:v>
                </c:pt>
                <c:pt idx="995">
                  <c:v>0.45954923900694139</c:v>
                </c:pt>
                <c:pt idx="996">
                  <c:v>0.45955711560434653</c:v>
                </c:pt>
                <c:pt idx="997">
                  <c:v>0.45956551115158012</c:v>
                </c:pt>
                <c:pt idx="998">
                  <c:v>0.45957442302076618</c:v>
                </c:pt>
                <c:pt idx="999">
                  <c:v>0.45958284859774545</c:v>
                </c:pt>
                <c:pt idx="1000">
                  <c:v>0.4595917882779989</c:v>
                </c:pt>
                <c:pt idx="1001">
                  <c:v>0.45960123946359721</c:v>
                </c:pt>
                <c:pt idx="1002">
                  <c:v>0.45961119957013508</c:v>
                </c:pt>
                <c:pt idx="1003">
                  <c:v>0.45962067397890594</c:v>
                </c:pt>
                <c:pt idx="1004">
                  <c:v>0.45963065514041301</c:v>
                </c:pt>
                <c:pt idx="1005">
                  <c:v>0.45964015239241662</c:v>
                </c:pt>
                <c:pt idx="1006">
                  <c:v>0.45965015424295919</c:v>
                </c:pt>
                <c:pt idx="1007">
                  <c:v>0.4596596739627043</c:v>
                </c:pt>
                <c:pt idx="1008">
                  <c:v>0.45966871390055958</c:v>
                </c:pt>
                <c:pt idx="1009">
                  <c:v>0.45967825668946305</c:v>
                </c:pt>
                <c:pt idx="1010">
                  <c:v>0.45968829980812215</c:v>
                </c:pt>
                <c:pt idx="1011">
                  <c:v>0.45969786432306747</c:v>
                </c:pt>
                <c:pt idx="1012">
                  <c:v>0.45970695255652683</c:v>
                </c:pt>
                <c:pt idx="1013">
                  <c:v>0.45971556681889286</c:v>
                </c:pt>
                <c:pt idx="1014">
                  <c:v>0.45972468007054063</c:v>
                </c:pt>
                <c:pt idx="1015">
                  <c:v>0.4597333210714632</c:v>
                </c:pt>
                <c:pt idx="1016">
                  <c:v>0.45974149210728621</c:v>
                </c:pt>
                <c:pt idx="1017">
                  <c:v>0.45974919545202664</c:v>
                </c:pt>
                <c:pt idx="1018">
                  <c:v>0.45975739642436125</c:v>
                </c:pt>
                <c:pt idx="1019">
                  <c:v>0.45976513138749769</c:v>
                </c:pt>
                <c:pt idx="1020">
                  <c:v>0.45977336187809942</c:v>
                </c:pt>
                <c:pt idx="1021">
                  <c:v>0.45978208544319049</c:v>
                </c:pt>
                <c:pt idx="1022">
                  <c:v>0.45979129964231125</c:v>
                </c:pt>
                <c:pt idx="1023">
                  <c:v>0.45980100204744573</c:v>
                </c:pt>
                <c:pt idx="1024">
                  <c:v>0.45981119024294975</c:v>
                </c:pt>
                <c:pt idx="1025">
                  <c:v>0.45982186182547918</c:v>
                </c:pt>
                <c:pt idx="1026">
                  <c:v>0.45983206629307727</c:v>
                </c:pt>
                <c:pt idx="1027">
                  <c:v>0.45984180587642703</c:v>
                </c:pt>
                <c:pt idx="1028">
                  <c:v>0.45985108279501363</c:v>
                </c:pt>
                <c:pt idx="1029">
                  <c:v>0.45985989925718834</c:v>
                </c:pt>
                <c:pt idx="1030">
                  <c:v>0.4598682574602323</c:v>
                </c:pt>
                <c:pt idx="1031">
                  <c:v>0.45987615959042</c:v>
                </c:pt>
                <c:pt idx="1032">
                  <c:v>0.45988360782308207</c:v>
                </c:pt>
                <c:pt idx="1033">
                  <c:v>0.45989060432266765</c:v>
                </c:pt>
                <c:pt idx="1034">
                  <c:v>0.45989715124280678</c:v>
                </c:pt>
                <c:pt idx="1035">
                  <c:v>0.45990325072637184</c:v>
                </c:pt>
                <c:pt idx="1036">
                  <c:v>0.45990890490553893</c:v>
                </c:pt>
                <c:pt idx="1037">
                  <c:v>0.45991411590184872</c:v>
                </c:pt>
                <c:pt idx="1038">
                  <c:v>0.45991981216304045</c:v>
                </c:pt>
                <c:pt idx="1039">
                  <c:v>0.45992506678152273</c:v>
                </c:pt>
                <c:pt idx="1040">
                  <c:v>0.45993080463747893</c:v>
                </c:pt>
                <c:pt idx="1041">
                  <c:v>0.45993702339364301</c:v>
                </c:pt>
                <c:pt idx="1042">
                  <c:v>0.45994372072443107</c:v>
                </c:pt>
                <c:pt idx="1043">
                  <c:v>0.45995089431587466</c:v>
                </c:pt>
                <c:pt idx="1044">
                  <c:v>0.45995762613560398</c:v>
                </c:pt>
                <c:pt idx="1045">
                  <c:v>0.45996483224817536</c:v>
                </c:pt>
                <c:pt idx="1046">
                  <c:v>0.45997159813007943</c:v>
                </c:pt>
                <c:pt idx="1047">
                  <c:v>0.45997883634933351</c:v>
                </c:pt>
                <c:pt idx="1048">
                  <c:v>0.45998563587120739</c:v>
                </c:pt>
                <c:pt idx="1049">
                  <c:v>0.45999199875767921</c:v>
                </c:pt>
                <c:pt idx="1050">
                  <c:v>0.45999883236484207</c:v>
                </c:pt>
                <c:pt idx="1051">
                  <c:v>0.46000613443328331</c:v>
                </c:pt>
                <c:pt idx="1052">
                  <c:v>0.46001390271478337</c:v>
                </c:pt>
                <c:pt idx="1053">
                  <c:v>0.46002123481418472</c:v>
                </c:pt>
                <c:pt idx="1054">
                  <c:v>0.46002813276999982</c:v>
                </c:pt>
                <c:pt idx="1055">
                  <c:v>0.46003459861075363</c:v>
                </c:pt>
                <c:pt idx="1056">
                  <c:v>0.46004152941066345</c:v>
                </c:pt>
                <c:pt idx="1057">
                  <c:v>0.46004802958565882</c:v>
                </c:pt>
                <c:pt idx="1058">
                  <c:v>0.46005410114341933</c:v>
                </c:pt>
                <c:pt idx="1059">
                  <c:v>0.46006063607826087</c:v>
                </c:pt>
                <c:pt idx="1060">
                  <c:v>0.46006763218575197</c:v>
                </c:pt>
                <c:pt idx="1061">
                  <c:v>0.4600742006248435</c:v>
                </c:pt>
                <c:pt idx="1062">
                  <c:v>0.46008034338162335</c:v>
                </c:pt>
                <c:pt idx="1063">
                  <c:v>0.46008694574983411</c:v>
                </c:pt>
                <c:pt idx="1064">
                  <c:v>0.46009400555082286</c:v>
                </c:pt>
                <c:pt idx="1065">
                  <c:v>0.46010152061659698</c:v>
                </c:pt>
                <c:pt idx="1066">
                  <c:v>0.46010861043257417</c:v>
                </c:pt>
                <c:pt idx="1067">
                  <c:v>0.46011527696252447</c:v>
                </c:pt>
                <c:pt idx="1068">
                  <c:v>0.46012239723432852</c:v>
                </c:pt>
                <c:pt idx="1069">
                  <c:v>0.46012909566647042</c:v>
                </c:pt>
                <c:pt idx="1070">
                  <c:v>0.46013624601117581</c:v>
                </c:pt>
                <c:pt idx="1071">
                  <c:v>0.4601438461381146</c:v>
                </c:pt>
                <c:pt idx="1072">
                  <c:v>0.46015189392731626</c:v>
                </c:pt>
                <c:pt idx="1073">
                  <c:v>0.46015952032433022</c:v>
                </c:pt>
                <c:pt idx="1074">
                  <c:v>0.4601667272605347</c:v>
                </c:pt>
                <c:pt idx="1075">
                  <c:v>0.46017351665802408</c:v>
                </c:pt>
                <c:pt idx="1076">
                  <c:v>0.46018075255139285</c:v>
                </c:pt>
                <c:pt idx="1077">
                  <c:v>0.46018757232410257</c:v>
                </c:pt>
                <c:pt idx="1078">
                  <c:v>0.46019483680754053</c:v>
                </c:pt>
                <c:pt idx="1079">
                  <c:v>0.46020254392023585</c:v>
                </c:pt>
                <c:pt idx="1080">
                  <c:v>0.46020983583740771</c:v>
                </c:pt>
                <c:pt idx="1081">
                  <c:v>0.46021671445066231</c:v>
                </c:pt>
                <c:pt idx="1082">
                  <c:v>0.46022318164257048</c:v>
                </c:pt>
                <c:pt idx="1083">
                  <c:v>0.46023009030998668</c:v>
                </c:pt>
                <c:pt idx="1084">
                  <c:v>0.46023658894195052</c:v>
                </c:pt>
                <c:pt idx="1085">
                  <c:v>0.46024267940215985</c:v>
                </c:pt>
                <c:pt idx="1086">
                  <c:v>0.46024836354543874</c:v>
                </c:pt>
                <c:pt idx="1087">
                  <c:v>0.46025448799503471</c:v>
                </c:pt>
                <c:pt idx="1088">
                  <c:v>0.46026020748442176</c:v>
                </c:pt>
                <c:pt idx="1089">
                  <c:v>0.46026552384991454</c:v>
                </c:pt>
                <c:pt idx="1090">
                  <c:v>0.46027127905686127</c:v>
                </c:pt>
                <c:pt idx="1091">
                  <c:v>0.46027663247907769</c:v>
                </c:pt>
                <c:pt idx="1092">
                  <c:v>0.46028242300056171</c:v>
                </c:pt>
                <c:pt idx="1093">
                  <c:v>0.46028781307007616</c:v>
                </c:pt>
                <c:pt idx="1094">
                  <c:v>0.46029280449618343</c:v>
                </c:pt>
                <c:pt idx="1095">
                  <c:v>0.46029823156864352</c:v>
                </c:pt>
                <c:pt idx="1096">
                  <c:v>0.46030409228596336</c:v>
                </c:pt>
                <c:pt idx="1097">
                  <c:v>0.4603095551963966</c:v>
                </c:pt>
                <c:pt idx="1098">
                  <c:v>0.46031545004069557</c:v>
                </c:pt>
                <c:pt idx="1099">
                  <c:v>0.46032177483817921</c:v>
                </c:pt>
                <c:pt idx="1100">
                  <c:v>0.46032852761754767</c:v>
                </c:pt>
                <c:pt idx="1101">
                  <c:v>0.46033570641683147</c:v>
                </c:pt>
                <c:pt idx="1102">
                  <c:v>0.46034330928334177</c:v>
                </c:pt>
                <c:pt idx="1103">
                  <c:v>0.46035133427362024</c:v>
                </c:pt>
                <c:pt idx="1104">
                  <c:v>0.46035977945338941</c:v>
                </c:pt>
                <c:pt idx="1105">
                  <c:v>0.46036782539376769</c:v>
                </c:pt>
                <c:pt idx="1106">
                  <c:v>0.46037628989721835</c:v>
                </c:pt>
                <c:pt idx="1107">
                  <c:v>0.46038435649426268</c:v>
                </c:pt>
                <c:pt idx="1108">
                  <c:v>0.46039284003750619</c:v>
                </c:pt>
                <c:pt idx="1109">
                  <c:v>0.46040173862330142</c:v>
                </c:pt>
                <c:pt idx="1110">
                  <c:v>0.46041024019492621</c:v>
                </c:pt>
                <c:pt idx="1111">
                  <c:v>0.46041915521364229</c:v>
                </c:pt>
                <c:pt idx="1112">
                  <c:v>0.4604284817953111</c:v>
                </c:pt>
                <c:pt idx="1113">
                  <c:v>0.46043821806463026</c:v>
                </c:pt>
                <c:pt idx="1114">
                  <c:v>0.46044755779545765</c:v>
                </c:pt>
                <c:pt idx="1115">
                  <c:v>0.460456502732493</c:v>
                </c:pt>
                <c:pt idx="1116">
                  <c:v>0.46046585609414625</c:v>
                </c:pt>
                <c:pt idx="1117">
                  <c:v>0.46047561602585946</c:v>
                </c:pt>
                <c:pt idx="1118">
                  <c:v>0.46048578068173607</c:v>
                </c:pt>
                <c:pt idx="1119">
                  <c:v>0.46049555103061712</c:v>
                </c:pt>
                <c:pt idx="1120">
                  <c:v>0.460504928798249</c:v>
                </c:pt>
                <c:pt idx="1121">
                  <c:v>0.46051391570243427</c:v>
                </c:pt>
                <c:pt idx="1122">
                  <c:v>0.46052251345307371</c:v>
                </c:pt>
                <c:pt idx="1123">
                  <c:v>0.4605315152822036</c:v>
                </c:pt>
                <c:pt idx="1124">
                  <c:v>0.46054012924392806</c:v>
                </c:pt>
                <c:pt idx="1125">
                  <c:v>0.46054914575222333</c:v>
                </c:pt>
                <c:pt idx="1126">
                  <c:v>0.46055777567307166</c:v>
                </c:pt>
                <c:pt idx="1127">
                  <c:v>0.46056680661737842</c:v>
                </c:pt>
                <c:pt idx="1128">
                  <c:v>0.46057623678267912</c:v>
                </c:pt>
                <c:pt idx="1129">
                  <c:v>0.46058528122816078</c:v>
                </c:pt>
                <c:pt idx="1130">
                  <c:v>0.46059394162894773</c:v>
                </c:pt>
                <c:pt idx="1131">
                  <c:v>0.46060300003434357</c:v>
                </c:pt>
                <c:pt idx="1132">
                  <c:v>0.46061167565667971</c:v>
                </c:pt>
                <c:pt idx="1133">
                  <c:v>0.46062074778652345</c:v>
                </c:pt>
                <c:pt idx="1134">
                  <c:v>0.46063021465082299</c:v>
                </c:pt>
                <c:pt idx="1135">
                  <c:v>0.46063929958882882</c:v>
                </c:pt>
                <c:pt idx="1136">
                  <c:v>0.46064800425019325</c:v>
                </c:pt>
                <c:pt idx="1137">
                  <c:v>0.46065633027707986</c:v>
                </c:pt>
                <c:pt idx="1138">
                  <c:v>0.4606642793042014</c:v>
                </c:pt>
                <c:pt idx="1139">
                  <c:v>0.46067262242638762</c:v>
                </c:pt>
                <c:pt idx="1140">
                  <c:v>0.46068135789284848</c:v>
                </c:pt>
                <c:pt idx="1141">
                  <c:v>0.46069048396080181</c:v>
                </c:pt>
                <c:pt idx="1142">
                  <c:v>0.46069923346180247</c:v>
                </c:pt>
                <c:pt idx="1143">
                  <c:v>0.4607076080132167</c:v>
                </c:pt>
                <c:pt idx="1144">
                  <c:v>0.4607156092251119</c:v>
                </c:pt>
                <c:pt idx="1145">
                  <c:v>0.46072400013166293</c:v>
                </c:pt>
                <c:pt idx="1146">
                  <c:v>0.4607320189061232</c:v>
                </c:pt>
                <c:pt idx="1147">
                  <c:v>0.46073966714324505</c:v>
                </c:pt>
                <c:pt idx="1148">
                  <c:v>0.46074694643060538</c:v>
                </c:pt>
                <c:pt idx="1149">
                  <c:v>0.46075461449231031</c:v>
                </c:pt>
                <c:pt idx="1150">
                  <c:v>0.46076266961811363</c:v>
                </c:pt>
                <c:pt idx="1151">
                  <c:v>0.46077111010552074</c:v>
                </c:pt>
                <c:pt idx="1152">
                  <c:v>0.46077993425974889</c:v>
                </c:pt>
                <c:pt idx="1153">
                  <c:v>0.46078914039368757</c:v>
                </c:pt>
                <c:pt idx="1154">
                  <c:v>0.46079872682785877</c:v>
                </c:pt>
                <c:pt idx="1155">
                  <c:v>0.46080794357558319</c:v>
                </c:pt>
                <c:pt idx="1156">
                  <c:v>0.46081679220527105</c:v>
                </c:pt>
                <c:pt idx="1157">
                  <c:v>0.46082602001051143</c:v>
                </c:pt>
                <c:pt idx="1158">
                  <c:v>0.46083488088385643</c:v>
                </c:pt>
                <c:pt idx="1159">
                  <c:v>0.46084411954183413</c:v>
                </c:pt>
                <c:pt idx="1160">
                  <c:v>0.4608529924484896</c:v>
                </c:pt>
                <c:pt idx="1161">
                  <c:v>0.46086224175659601</c:v>
                </c:pt>
                <c:pt idx="1162">
                  <c:v>0.46087186582223483</c:v>
                </c:pt>
                <c:pt idx="1163">
                  <c:v>0.4608818630088698</c:v>
                </c:pt>
                <c:pt idx="1164">
                  <c:v>0.46089149488979941</c:v>
                </c:pt>
                <c:pt idx="1165">
                  <c:v>0.46090076300156424</c:v>
                </c:pt>
                <c:pt idx="1166">
                  <c:v>0.46091040314813803</c:v>
                </c:pt>
                <c:pt idx="1167">
                  <c:v>0.46091968069282491</c:v>
                </c:pt>
                <c:pt idx="1168">
                  <c:v>0.46092932892167832</c:v>
                </c:pt>
                <c:pt idx="1169">
                  <c:v>0.46093861571045874</c:v>
                </c:pt>
                <c:pt idx="1170">
                  <c:v>0.46094754257379134</c:v>
                </c:pt>
                <c:pt idx="1171">
                  <c:v>0.46095611101962614</c:v>
                </c:pt>
                <c:pt idx="1172">
                  <c:v>0.46096432254927189</c:v>
                </c:pt>
                <c:pt idx="1173">
                  <c:v>0.46097217865742962</c:v>
                </c:pt>
                <c:pt idx="1174">
                  <c:v>0.46097968083222546</c:v>
                </c:pt>
                <c:pt idx="1175">
                  <c:v>0.46098683055524403</c:v>
                </c:pt>
                <c:pt idx="1176">
                  <c:v>0.46099362930156101</c:v>
                </c:pt>
                <c:pt idx="1177">
                  <c:v>0.4610000785397757</c:v>
                </c:pt>
                <c:pt idx="1178">
                  <c:v>0.46100689913528453</c:v>
                </c:pt>
                <c:pt idx="1179">
                  <c:v>0.46101408949654588</c:v>
                </c:pt>
                <c:pt idx="1180">
                  <c:v>0.4610216480390521</c:v>
                </c:pt>
                <c:pt idx="1181">
                  <c:v>0.46102957318529381</c:v>
                </c:pt>
                <c:pt idx="1182">
                  <c:v>0.46103786336472491</c:v>
                </c:pt>
                <c:pt idx="1183">
                  <c:v>0.46104580367369824</c:v>
                </c:pt>
                <c:pt idx="1184">
                  <c:v>0.46105410770093508</c:v>
                </c:pt>
                <c:pt idx="1185">
                  <c:v>0.4610620629548009</c:v>
                </c:pt>
                <c:pt idx="1186">
                  <c:v>0.46106967088036388</c:v>
                </c:pt>
                <c:pt idx="1187">
                  <c:v>0.46107764146088437</c:v>
                </c:pt>
                <c:pt idx="1188">
                  <c:v>0.46108526579715936</c:v>
                </c:pt>
                <c:pt idx="1189">
                  <c:v>0.46109325148581232</c:v>
                </c:pt>
                <c:pt idx="1190">
                  <c:v>0.4611008920093585</c:v>
                </c:pt>
                <c:pt idx="1191">
                  <c:v>0.46110818879267124</c:v>
                </c:pt>
                <c:pt idx="1192">
                  <c:v>0.46111514325444869</c:v>
                </c:pt>
                <c:pt idx="1193">
                  <c:v>0.46112175680724493</c:v>
                </c:pt>
                <c:pt idx="1194">
                  <c:v>0.46112873112535235</c:v>
                </c:pt>
                <c:pt idx="1195">
                  <c:v>0.46113536558523954</c:v>
                </c:pt>
                <c:pt idx="1196">
                  <c:v>0.46114235951631788</c:v>
                </c:pt>
                <c:pt idx="1197">
                  <c:v>0.46114901463524133</c:v>
                </c:pt>
                <c:pt idx="1198">
                  <c:v>0.4611553323349733</c:v>
                </c:pt>
                <c:pt idx="1199">
                  <c:v>0.46116200844691635</c:v>
                </c:pt>
                <c:pt idx="1200">
                  <c:v>0.46116904146190685</c:v>
                </c:pt>
                <c:pt idx="1201">
                  <c:v>0.46117642987733398</c:v>
                </c:pt>
                <c:pt idx="1202">
                  <c:v>0.46118417219710783</c:v>
                </c:pt>
                <c:pt idx="1203">
                  <c:v>0.46119226693162696</c:v>
                </c:pt>
                <c:pt idx="1204">
                  <c:v>0.46120002390437009</c:v>
                </c:pt>
                <c:pt idx="1205">
                  <c:v>0.4612074444929497</c:v>
                </c:pt>
                <c:pt idx="1206">
                  <c:v>0.46121521648201447</c:v>
                </c:pt>
                <c:pt idx="1207">
                  <c:v>0.46122265312027166</c:v>
                </c:pt>
                <c:pt idx="1208">
                  <c:v>0.46123043991669144</c:v>
                </c:pt>
                <c:pt idx="1209">
                  <c:v>0.4612385754045002</c:v>
                </c:pt>
                <c:pt idx="1210">
                  <c:v>0.46124637623734549</c:v>
                </c:pt>
                <c:pt idx="1211">
                  <c:v>0.46125384377320816</c:v>
                </c:pt>
                <c:pt idx="1212">
                  <c:v>0.46126097936428229</c:v>
                </c:pt>
                <c:pt idx="1213">
                  <c:v>0.46126846287696094</c:v>
                </c:pt>
                <c:pt idx="1214">
                  <c:v>0.46127561545709234</c:v>
                </c:pt>
                <c:pt idx="1215">
                  <c:v>0.46128243844472716</c:v>
                </c:pt>
                <c:pt idx="1216">
                  <c:v>0.46128960835309374</c:v>
                </c:pt>
                <c:pt idx="1217">
                  <c:v>0.46129644966946337</c:v>
                </c:pt>
                <c:pt idx="1218">
                  <c:v>0.4613036366870587</c:v>
                </c:pt>
                <c:pt idx="1219">
                  <c:v>0.46131049610874758</c:v>
                </c:pt>
                <c:pt idx="1220">
                  <c:v>0.46131702925631413</c:v>
                </c:pt>
                <c:pt idx="1221">
                  <c:v>0.46132390711092774</c:v>
                </c:pt>
                <c:pt idx="1222">
                  <c:v>0.46133045967600017</c:v>
                </c:pt>
                <c:pt idx="1223">
                  <c:v>0.46133735573985152</c:v>
                </c:pt>
                <c:pt idx="1224">
                  <c:v>0.46134392749443287</c:v>
                </c:pt>
                <c:pt idx="1225">
                  <c:v>0.46135017624359248</c:v>
                </c:pt>
                <c:pt idx="1226">
                  <c:v>0.4613567675040392</c:v>
                </c:pt>
                <c:pt idx="1227">
                  <c:v>0.4613630367280529</c:v>
                </c:pt>
                <c:pt idx="1228">
                  <c:v>0.46136898520790826</c:v>
                </c:pt>
                <c:pt idx="1229">
                  <c:v>0.46137461423044401</c:v>
                </c:pt>
                <c:pt idx="1230">
                  <c:v>0.46137992507708869</c:v>
                </c:pt>
                <c:pt idx="1231">
                  <c:v>0.4613849190238869</c:v>
                </c:pt>
                <c:pt idx="1232">
                  <c:v>0.4613895973415249</c:v>
                </c:pt>
                <c:pt idx="1233">
                  <c:v>0.46139461799938514</c:v>
                </c:pt>
                <c:pt idx="1234">
                  <c:v>0.46139932395868344</c:v>
                </c:pt>
                <c:pt idx="1235">
                  <c:v>0.46140437105940707</c:v>
                </c:pt>
                <c:pt idx="1236">
                  <c:v>0.46140975791079381</c:v>
                </c:pt>
                <c:pt idx="1237">
                  <c:v>0.46141548312793912</c:v>
                </c:pt>
                <c:pt idx="1238">
                  <c:v>0.46142154533176827</c:v>
                </c:pt>
                <c:pt idx="1239">
                  <c:v>0.4614272927848046</c:v>
                </c:pt>
                <c:pt idx="1240">
                  <c:v>0.46143272673902785</c:v>
                </c:pt>
                <c:pt idx="1241">
                  <c:v>0.46143849671252013</c:v>
                </c:pt>
                <c:pt idx="1242">
                  <c:v>0.46144460134000204</c:v>
                </c:pt>
                <c:pt idx="1243">
                  <c:v>0.46145103926191988</c:v>
                </c:pt>
                <c:pt idx="1244">
                  <c:v>0.46145716397353359</c:v>
                </c:pt>
                <c:pt idx="1245">
                  <c:v>0.46146362083046066</c:v>
                </c:pt>
                <c:pt idx="1246">
                  <c:v>0.46146976540250134</c:v>
                </c:pt>
                <c:pt idx="1247">
                  <c:v>0.4614755989238134</c:v>
                </c:pt>
                <c:pt idx="1248">
                  <c:v>0.46148176364867205</c:v>
                </c:pt>
                <c:pt idx="1249">
                  <c:v>0.46148761823775314</c:v>
                </c:pt>
                <c:pt idx="1250">
                  <c:v>0.46149316391445533</c:v>
                </c:pt>
                <c:pt idx="1251">
                  <c:v>0.46149903985402496</c:v>
                </c:pt>
                <c:pt idx="1252">
                  <c:v>0.46150460778584124</c:v>
                </c:pt>
                <c:pt idx="1253">
                  <c:v>0.46150986892266688</c:v>
                </c:pt>
                <c:pt idx="1254">
                  <c:v>0.46151482447226261</c:v>
                </c:pt>
                <c:pt idx="1255">
                  <c:v>0.46152010953736594</c:v>
                </c:pt>
                <c:pt idx="1256">
                  <c:v>0.4615257227951266</c:v>
                </c:pt>
                <c:pt idx="1257">
                  <c:v>0.46153103104220145</c:v>
                </c:pt>
                <c:pt idx="1258">
                  <c:v>0.46153603547536154</c:v>
                </c:pt>
                <c:pt idx="1259">
                  <c:v>0.461541367168043</c:v>
                </c:pt>
                <c:pt idx="1260">
                  <c:v>0.4615463959274903</c:v>
                </c:pt>
                <c:pt idx="1261">
                  <c:v>0.46155175082685229</c:v>
                </c:pt>
                <c:pt idx="1262">
                  <c:v>0.46155680366997159</c:v>
                </c:pt>
                <c:pt idx="1263">
                  <c:v>0.46156155563790607</c:v>
                </c:pt>
                <c:pt idx="1264">
                  <c:v>0.46156663281900129</c:v>
                </c:pt>
                <c:pt idx="1265">
                  <c:v>0.46157203391739132</c:v>
                </c:pt>
                <c:pt idx="1266">
                  <c:v>0.46157713470175266</c:v>
                </c:pt>
                <c:pt idx="1267">
                  <c:v>0.46158255830110062</c:v>
                </c:pt>
                <c:pt idx="1268">
                  <c:v>0.46158830343123974</c:v>
                </c:pt>
                <c:pt idx="1269">
                  <c:v>0.46159436881324878</c:v>
                </c:pt>
                <c:pt idx="1270">
                  <c:v>0.46160013414744444</c:v>
                </c:pt>
                <c:pt idx="1271">
                  <c:v>0.46160560059789413</c:v>
                </c:pt>
                <c:pt idx="1272">
                  <c:v>0.46161138640637944</c:v>
                </c:pt>
                <c:pt idx="1273">
                  <c:v>0.46161749030645455</c:v>
                </c:pt>
                <c:pt idx="1274">
                  <c:v>0.46162391103685629</c:v>
                </c:pt>
                <c:pt idx="1275">
                  <c:v>0.46163064734147996</c:v>
                </c:pt>
                <c:pt idx="1276">
                  <c:v>0.46163708474668025</c:v>
                </c:pt>
                <c:pt idx="1277">
                  <c:v>0.46164383666838749</c:v>
                </c:pt>
                <c:pt idx="1278">
                  <c:v>0.46165090186170471</c:v>
                </c:pt>
                <c:pt idx="1279">
                  <c:v>0.46165827908681278</c:v>
                </c:pt>
                <c:pt idx="1280">
                  <c:v>0.4616653577099426</c:v>
                </c:pt>
                <c:pt idx="1281">
                  <c:v>0.46167213887737057</c:v>
                </c:pt>
                <c:pt idx="1282">
                  <c:v>0.46167923123131999</c:v>
                </c:pt>
                <c:pt idx="1283">
                  <c:v>0.46168602698925798</c:v>
                </c:pt>
                <c:pt idx="1284">
                  <c:v>0.46169252728771448</c:v>
                </c:pt>
                <c:pt idx="1285">
                  <c:v>0.46169873325864924</c:v>
                </c:pt>
                <c:pt idx="1286">
                  <c:v>0.46170524975968019</c:v>
                </c:pt>
                <c:pt idx="1287">
                  <c:v>0.46171207557074406</c:v>
                </c:pt>
                <c:pt idx="1288">
                  <c:v>0.46171860761854205</c:v>
                </c:pt>
                <c:pt idx="1289">
                  <c:v>0.4617254479503563</c:v>
                </c:pt>
                <c:pt idx="1290">
                  <c:v>0.46173259535690625</c:v>
                </c:pt>
                <c:pt idx="1291">
                  <c:v>0.461739449567384</c:v>
                </c:pt>
                <c:pt idx="1292">
                  <c:v>0.46174660983826327</c:v>
                </c:pt>
                <c:pt idx="1293">
                  <c:v>0.46175407497092247</c:v>
                </c:pt>
                <c:pt idx="1294">
                  <c:v>0.46176124747754138</c:v>
                </c:pt>
                <c:pt idx="1295">
                  <c:v>0.46176872384313278</c:v>
                </c:pt>
                <c:pt idx="1296">
                  <c:v>0.46177590842315552</c:v>
                </c:pt>
                <c:pt idx="1297">
                  <c:v>0.46178280232349445</c:v>
                </c:pt>
                <c:pt idx="1298">
                  <c:v>0.4617894066456335</c:v>
                </c:pt>
                <c:pt idx="1299">
                  <c:v>0.4617963142026516</c:v>
                </c:pt>
                <c:pt idx="1300">
                  <c:v>0.46180352381390805</c:v>
                </c:pt>
                <c:pt idx="1301">
                  <c:v>0.46181103430349768</c:v>
                </c:pt>
                <c:pt idx="1302">
                  <c:v>0.46181884450022914</c:v>
                </c:pt>
                <c:pt idx="1303">
                  <c:v>0.46182636514621911</c:v>
                </c:pt>
                <c:pt idx="1304">
                  <c:v>0.4618341845226136</c:v>
                </c:pt>
                <c:pt idx="1305">
                  <c:v>0.461841715176876</c:v>
                </c:pt>
                <c:pt idx="1306">
                  <c:v>0.46184954358963304</c:v>
                </c:pt>
                <c:pt idx="1307">
                  <c:v>0.46185766860540561</c:v>
                </c:pt>
                <c:pt idx="1308">
                  <c:v>0.46186550546603933</c:v>
                </c:pt>
                <c:pt idx="1309">
                  <c:v>0.46187363796871372</c:v>
                </c:pt>
                <c:pt idx="1310">
                  <c:v>0.46188206496798989</c:v>
                </c:pt>
                <c:pt idx="1311">
                  <c:v>0.46189020438158884</c:v>
                </c:pt>
                <c:pt idx="1312">
                  <c:v>0.46189805728477151</c:v>
                </c:pt>
                <c:pt idx="1313">
                  <c:v>0.46190562474857183</c:v>
                </c:pt>
                <c:pt idx="1314">
                  <c:v>0.4619134861335597</c:v>
                </c:pt>
                <c:pt idx="1315">
                  <c:v>0.46192106289066204</c:v>
                </c:pt>
                <c:pt idx="1316">
                  <c:v>0.46192893262069379</c:v>
                </c:pt>
                <c:pt idx="1317">
                  <c:v>0.46193709419511558</c:v>
                </c:pt>
                <c:pt idx="1318">
                  <c:v>0.46194497169826498</c:v>
                </c:pt>
                <c:pt idx="1319">
                  <c:v>0.46195256618710695</c:v>
                </c:pt>
                <c:pt idx="1320">
                  <c:v>0.46196045176691097</c:v>
                </c:pt>
                <c:pt idx="1321">
                  <c:v>0.46196805513386074</c:v>
                </c:pt>
                <c:pt idx="1322">
                  <c:v>0.46197594865734004</c:v>
                </c:pt>
                <c:pt idx="1323">
                  <c:v>0.46198356076610686</c:v>
                </c:pt>
                <c:pt idx="1324">
                  <c:v>0.46199146210152015</c:v>
                </c:pt>
                <c:pt idx="1325">
                  <c:v>0.46199908281706958</c:v>
                </c:pt>
                <c:pt idx="1326">
                  <c:v>0.46200699183390204</c:v>
                </c:pt>
                <c:pt idx="1327">
                  <c:v>0.46201462102244339</c:v>
                </c:pt>
                <c:pt idx="1328">
                  <c:v>0.46202197141724294</c:v>
                </c:pt>
                <c:pt idx="1329">
                  <c:v>0.46202960937191251</c:v>
                </c:pt>
                <c:pt idx="1330">
                  <c:v>0.46203696931601046</c:v>
                </c:pt>
                <c:pt idx="1331">
                  <c:v>0.46204405227558659</c:v>
                </c:pt>
                <c:pt idx="1332">
                  <c:v>0.46205085927271283</c:v>
                </c:pt>
                <c:pt idx="1333">
                  <c:v>0.46205795326342186</c:v>
                </c:pt>
                <c:pt idx="1334">
                  <c:v>0.4620647720614936</c:v>
                </c:pt>
                <c:pt idx="1335">
                  <c:v>0.46207187693736634</c:v>
                </c:pt>
                <c:pt idx="1336">
                  <c:v>0.46207926680625239</c:v>
                </c:pt>
                <c:pt idx="1337">
                  <c:v>0.46208638200452323</c:v>
                </c:pt>
                <c:pt idx="1338">
                  <c:v>0.4620937812901002</c:v>
                </c:pt>
                <c:pt idx="1339">
                  <c:v>0.46210146358742216</c:v>
                </c:pt>
                <c:pt idx="1340">
                  <c:v>0.46210942782511882</c:v>
                </c:pt>
                <c:pt idx="1341">
                  <c:v>0.46211767293599199</c:v>
                </c:pt>
                <c:pt idx="1342">
                  <c:v>0.46212564342539819</c:v>
                </c:pt>
                <c:pt idx="1343">
                  <c:v>0.46213389390329174</c:v>
                </c:pt>
                <c:pt idx="1344">
                  <c:v>0.46214187052755068</c:v>
                </c:pt>
                <c:pt idx="1345">
                  <c:v>0.46214957429694381</c:v>
                </c:pt>
                <c:pt idx="1346">
                  <c:v>0.46215755735006031</c:v>
                </c:pt>
                <c:pt idx="1347">
                  <c:v>0.46216581863433026</c:v>
                </c:pt>
                <c:pt idx="1348">
                  <c:v>0.46217380759062948</c:v>
                </c:pt>
                <c:pt idx="1349">
                  <c:v>0.46218207390599447</c:v>
                </c:pt>
                <c:pt idx="1350">
                  <c:v>0.4621906165367255</c:v>
                </c:pt>
                <c:pt idx="1351">
                  <c:v>0.46219888736847725</c:v>
                </c:pt>
                <c:pt idx="1352">
                  <c:v>0.46220743365301453</c:v>
                </c:pt>
                <c:pt idx="1353">
                  <c:v>0.46221625435541053</c:v>
                </c:pt>
                <c:pt idx="1354">
                  <c:v>0.46222480378984004</c:v>
                </c:pt>
                <c:pt idx="1355">
                  <c:v>0.46223308293706994</c:v>
                </c:pt>
                <c:pt idx="1356">
                  <c:v>0.46224109277413544</c:v>
                </c:pt>
                <c:pt idx="1357">
                  <c:v>0.46224883427435598</c:v>
                </c:pt>
                <c:pt idx="1358">
                  <c:v>0.46225630840735166</c:v>
                </c:pt>
                <c:pt idx="1359">
                  <c:v>0.46226405679649846</c:v>
                </c:pt>
                <c:pt idx="1360">
                  <c:v>0.46227153855516773</c:v>
                </c:pt>
                <c:pt idx="1361">
                  <c:v>0.46227875464518386</c:v>
                </c:pt>
                <c:pt idx="1362">
                  <c:v>0.46228624430478021</c:v>
                </c:pt>
                <c:pt idx="1363">
                  <c:v>0.46229400651591546</c:v>
                </c:pt>
                <c:pt idx="1364">
                  <c:v>0.46230204026444599</c:v>
                </c:pt>
                <c:pt idx="1365">
                  <c:v>0.46231034454010889</c:v>
                </c:pt>
                <c:pt idx="1366">
                  <c:v>0.46231838320198015</c:v>
                </c:pt>
                <c:pt idx="1367">
                  <c:v>0.46232615720283715</c:v>
                </c:pt>
                <c:pt idx="1368">
                  <c:v>0.46233366749186211</c:v>
                </c:pt>
                <c:pt idx="1369">
                  <c:v>0.46234144780809433</c:v>
                </c:pt>
                <c:pt idx="1370">
                  <c:v>0.46234896513457058</c:v>
                </c:pt>
                <c:pt idx="1371">
                  <c:v>0.46235675165413048</c:v>
                </c:pt>
                <c:pt idx="1372">
                  <c:v>0.46236480637079913</c:v>
                </c:pt>
                <c:pt idx="1373">
                  <c:v>0.46237259859658436</c:v>
                </c:pt>
                <c:pt idx="1374">
                  <c:v>0.46238065819429919</c:v>
                </c:pt>
                <c:pt idx="1375">
                  <c:v>0.46238898417620911</c:v>
                </c:pt>
                <c:pt idx="1376">
                  <c:v>0.46239704816805216</c:v>
                </c:pt>
                <c:pt idx="1377">
                  <c:v>0.46240485110263085</c:v>
                </c:pt>
                <c:pt idx="1378">
                  <c:v>0.46241291977086502</c:v>
                </c:pt>
                <c:pt idx="1379">
                  <c:v>0.46242125319384136</c:v>
                </c:pt>
                <c:pt idx="1380">
                  <c:v>0.46242932605677184</c:v>
                </c:pt>
                <c:pt idx="1381">
                  <c:v>0.46243766286566551</c:v>
                </c:pt>
                <c:pt idx="1382">
                  <c:v>0.46244626264966426</c:v>
                </c:pt>
                <c:pt idx="1383">
                  <c:v>0.4624546023726821</c:v>
                </c:pt>
                <c:pt idx="1384">
                  <c:v>0.46246268295536341</c:v>
                </c:pt>
                <c:pt idx="1385">
                  <c:v>0.46247102587821376</c:v>
                </c:pt>
                <c:pt idx="1386">
                  <c:v>0.46247963017899363</c:v>
                </c:pt>
                <c:pt idx="1387">
                  <c:v>0.46248797583489953</c:v>
                </c:pt>
                <c:pt idx="1388">
                  <c:v>0.46249658207593736</c:v>
                </c:pt>
                <c:pt idx="1389">
                  <c:v>0.46250493037618806</c:v>
                </c:pt>
                <c:pt idx="1390">
                  <c:v>0.46251353847242072</c:v>
                </c:pt>
                <c:pt idx="1391">
                  <c:v>0.46252240541449446</c:v>
                </c:pt>
                <c:pt idx="1392">
                  <c:v>0.4625310149111922</c:v>
                </c:pt>
                <c:pt idx="1393">
                  <c:v>0.46253936786740224</c:v>
                </c:pt>
                <c:pt idx="1394">
                  <c:v>0.46254746518466433</c:v>
                </c:pt>
                <c:pt idx="1395">
                  <c:v>0.4625553077611837</c:v>
                </c:pt>
                <c:pt idx="1396">
                  <c:v>0.46256289649184523</c:v>
                </c:pt>
                <c:pt idx="1397">
                  <c:v>0.46257074393316461</c:v>
                </c:pt>
                <c:pt idx="1398">
                  <c:v>0.46257884914526981</c:v>
                </c:pt>
                <c:pt idx="1399">
                  <c:v>0.46258721119179874</c:v>
                </c:pt>
                <c:pt idx="1400">
                  <c:v>0.46259582913988423</c:v>
                </c:pt>
                <c:pt idx="1401">
                  <c:v>0.46260470206013976</c:v>
                </c:pt>
                <c:pt idx="1402">
                  <c:v>0.46261332100214292</c:v>
                </c:pt>
                <c:pt idx="1403">
                  <c:v>0.46262219415318928</c:v>
                </c:pt>
                <c:pt idx="1404">
                  <c:v>0.46263132059141315</c:v>
                </c:pt>
                <c:pt idx="1405">
                  <c:v>0.46264069939837971</c:v>
                </c:pt>
                <c:pt idx="1406">
                  <c:v>0.4626503296590706</c:v>
                </c:pt>
                <c:pt idx="1407">
                  <c:v>0.46265970603909062</c:v>
                </c:pt>
                <c:pt idx="1408">
                  <c:v>0.46266882941970572</c:v>
                </c:pt>
                <c:pt idx="1409">
                  <c:v>0.46267770067895736</c:v>
                </c:pt>
                <c:pt idx="1410">
                  <c:v>0.4626868229717766</c:v>
                </c:pt>
                <c:pt idx="1411">
                  <c:v>0.46269619539168799</c:v>
                </c:pt>
                <c:pt idx="1412">
                  <c:v>0.46270531617634986</c:v>
                </c:pt>
                <c:pt idx="1413">
                  <c:v>0.46271468634760493</c:v>
                </c:pt>
                <c:pt idx="1414">
                  <c:v>0.46272430500625622</c:v>
                </c:pt>
                <c:pt idx="1415">
                  <c:v>0.46273417125643135</c:v>
                </c:pt>
                <c:pt idx="1416">
                  <c:v>0.46274428420556829</c:v>
                </c:pt>
                <c:pt idx="1417">
                  <c:v>0.46275464296440172</c:v>
                </c:pt>
                <c:pt idx="1418">
                  <c:v>0.46276524664694896</c:v>
                </c:pt>
                <c:pt idx="1419">
                  <c:v>0.46277559843714999</c:v>
                </c:pt>
                <c:pt idx="1420">
                  <c:v>0.46278569920007073</c:v>
                </c:pt>
                <c:pt idx="1421">
                  <c:v>0.46279604433693816</c:v>
                </c:pt>
                <c:pt idx="1422">
                  <c:v>0.46280613912490776</c:v>
                </c:pt>
                <c:pt idx="1423">
                  <c:v>0.4628164775734771</c:v>
                </c:pt>
                <c:pt idx="1424">
                  <c:v>0.46282656634883335</c:v>
                </c:pt>
                <c:pt idx="1425">
                  <c:v>0.46283640630582645</c:v>
                </c:pt>
                <c:pt idx="1426">
                  <c:v>0.46284648937599915</c:v>
                </c:pt>
                <c:pt idx="1427">
                  <c:v>0.46285681468905132</c:v>
                </c:pt>
                <c:pt idx="1428">
                  <c:v>0.46286689167174139</c:v>
                </c:pt>
                <c:pt idx="1429">
                  <c:v>0.46287721019338518</c:v>
                </c:pt>
                <c:pt idx="1430">
                  <c:v>0.46288728105234445</c:v>
                </c:pt>
                <c:pt idx="1431">
                  <c:v>0.46289759274943432</c:v>
                </c:pt>
                <c:pt idx="1432">
                  <c:v>0.46290765744887508</c:v>
                </c:pt>
                <c:pt idx="1433">
                  <c:v>0.46291796228870746</c:v>
                </c:pt>
                <c:pt idx="1434">
                  <c:v>0.46292802079329809</c:v>
                </c:pt>
                <c:pt idx="1435">
                  <c:v>0.46293783380013226</c:v>
                </c:pt>
                <c:pt idx="1436">
                  <c:v>0.46294788641246165</c:v>
                </c:pt>
                <c:pt idx="1437">
                  <c:v>0.46295817777841525</c:v>
                </c:pt>
                <c:pt idx="1438">
                  <c:v>0.46296822412564259</c:v>
                </c:pt>
                <c:pt idx="1439">
                  <c:v>0.46297850853790101</c:v>
                </c:pt>
                <c:pt idx="1440">
                  <c:v>0.46298903017002618</c:v>
                </c:pt>
                <c:pt idx="1441">
                  <c:v>0.46299930726364463</c:v>
                </c:pt>
                <c:pt idx="1442">
                  <c:v>0.46300934064563615</c:v>
                </c:pt>
                <c:pt idx="1443">
                  <c:v>0.46301961072495362</c:v>
                </c:pt>
                <c:pt idx="1444">
                  <c:v>0.46302963774211214</c:v>
                </c:pt>
                <c:pt idx="1445">
                  <c:v>0.46303942251769609</c:v>
                </c:pt>
                <c:pt idx="1446">
                  <c:v>0.46304944346784815</c:v>
                </c:pt>
                <c:pt idx="1447">
                  <c:v>0.4630592228195633</c:v>
                </c:pt>
                <c:pt idx="1448">
                  <c:v>0.46306876138719327</c:v>
                </c:pt>
                <c:pt idx="1449">
                  <c:v>0.46307805998219376</c:v>
                </c:pt>
                <c:pt idx="1450">
                  <c:v>0.46308759438203767</c:v>
                </c:pt>
                <c:pt idx="1451">
                  <c:v>0.46309688944240718</c:v>
                </c:pt>
                <c:pt idx="1452">
                  <c:v>0.4631064196308633</c:v>
                </c:pt>
                <c:pt idx="1453">
                  <c:v>0.463115711110544</c:v>
                </c:pt>
                <c:pt idx="1454">
                  <c:v>0.46312523704450048</c:v>
                </c:pt>
                <c:pt idx="1455">
                  <c:v>0.46313499661029078</c:v>
                </c:pt>
                <c:pt idx="1456">
                  <c:v>0.46314451792336525</c:v>
                </c:pt>
                <c:pt idx="1457">
                  <c:v>0.46315380178218862</c:v>
                </c:pt>
                <c:pt idx="1458">
                  <c:v>0.46316331875687844</c:v>
                </c:pt>
                <c:pt idx="1459">
                  <c:v>0.4631725989007211</c:v>
                </c:pt>
                <c:pt idx="1460">
                  <c:v>0.46318211149535288</c:v>
                </c:pt>
                <c:pt idx="1461">
                  <c:v>0.46319185572864913</c:v>
                </c:pt>
                <c:pt idx="1462">
                  <c:v>0.46320136358223379</c:v>
                </c:pt>
                <c:pt idx="1463">
                  <c:v>0.46321110241612123</c:v>
                </c:pt>
                <c:pt idx="1464">
                  <c:v>0.4632206054901048</c:v>
                </c:pt>
                <c:pt idx="1465">
                  <c:v>0.46323033888886767</c:v>
                </c:pt>
                <c:pt idx="1466">
                  <c:v>0.46324030180994108</c:v>
                </c:pt>
                <c:pt idx="1467">
                  <c:v>0.46325002942176496</c:v>
                </c:pt>
                <c:pt idx="1468">
                  <c:v>0.46325952250657021</c:v>
                </c:pt>
                <c:pt idx="1469">
                  <c:v>0.46326878184384418</c:v>
                </c:pt>
                <c:pt idx="1470">
                  <c:v>0.46327780821034142</c:v>
                </c:pt>
                <c:pt idx="1471">
                  <c:v>0.46328706389356333</c:v>
                </c:pt>
                <c:pt idx="1472">
                  <c:v>0.46329608721162968</c:v>
                </c:pt>
                <c:pt idx="1473">
                  <c:v>0.46330487893549921</c:v>
                </c:pt>
                <c:pt idx="1474">
                  <c:v>0.46331343983343432</c:v>
                </c:pt>
                <c:pt idx="1475">
                  <c:v>0.46332177067101166</c:v>
                </c:pt>
                <c:pt idx="1476">
                  <c:v>0.46332987221113275</c:v>
                </c:pt>
                <c:pt idx="1477">
                  <c:v>0.46333774521403503</c:v>
                </c:pt>
                <c:pt idx="1478">
                  <c:v>0.46334539043730211</c:v>
                </c:pt>
                <c:pt idx="1479">
                  <c:v>0.46335280863587447</c:v>
                </c:pt>
                <c:pt idx="1480">
                  <c:v>0.46336045648336066</c:v>
                </c:pt>
                <c:pt idx="1481">
                  <c:v>0.46336833319166587</c:v>
                </c:pt>
                <c:pt idx="1482">
                  <c:v>0.46337598328307117</c:v>
                </c:pt>
                <c:pt idx="1483">
                  <c:v>0.46338340750659829</c:v>
                </c:pt>
                <c:pt idx="1484">
                  <c:v>0.46339060660866394</c:v>
                </c:pt>
                <c:pt idx="1485">
                  <c:v>0.46339758133309039</c:v>
                </c:pt>
                <c:pt idx="1486">
                  <c:v>0.46340478467058188</c:v>
                </c:pt>
                <c:pt idx="1487">
                  <c:v>0.46341221584055559</c:v>
                </c:pt>
                <c:pt idx="1488">
                  <c:v>0.46341987406516916</c:v>
                </c:pt>
                <c:pt idx="1489">
                  <c:v>0.46342730813914912</c:v>
                </c:pt>
                <c:pt idx="1490">
                  <c:v>0.46343451880019321</c:v>
                </c:pt>
                <c:pt idx="1491">
                  <c:v>0.46344195600682792</c:v>
                </c:pt>
                <c:pt idx="1492">
                  <c:v>0.46344917036581318</c:v>
                </c:pt>
                <c:pt idx="1493">
                  <c:v>0.46345661063087767</c:v>
                </c:pt>
                <c:pt idx="1494">
                  <c:v>0.46346427603377333</c:v>
                </c:pt>
                <c:pt idx="1495">
                  <c:v>0.46347171898460721</c:v>
                </c:pt>
                <c:pt idx="1496">
                  <c:v>0.4634789402124917</c:v>
                </c:pt>
                <c:pt idx="1497">
                  <c:v>0.46348638607602921</c:v>
                </c:pt>
                <c:pt idx="1498">
                  <c:v>0.4634940558132799</c:v>
                </c:pt>
                <c:pt idx="1499">
                  <c:v>0.46350194866495992</c:v>
                </c:pt>
                <c:pt idx="1500">
                  <c:v>0.46351006387443122</c:v>
                </c:pt>
                <c:pt idx="1501">
                  <c:v>0.46351840068769062</c:v>
                </c:pt>
                <c:pt idx="1502">
                  <c:v>0.46352651568137437</c:v>
                </c:pt>
                <c:pt idx="1503">
                  <c:v>0.46353485166149794</c:v>
                </c:pt>
                <c:pt idx="1504">
                  <c:v>0.4635429663835206</c:v>
                </c:pt>
                <c:pt idx="1505">
                  <c:v>0.46355130147724327</c:v>
                </c:pt>
                <c:pt idx="1506">
                  <c:v>0.46355941587225358</c:v>
                </c:pt>
                <c:pt idx="1507">
                  <c:v>0.46356731028545595</c:v>
                </c:pt>
                <c:pt idx="1508">
                  <c:v>0.46357542459003243</c:v>
                </c:pt>
                <c:pt idx="1509">
                  <c:v>0.46358331946695408</c:v>
                </c:pt>
                <c:pt idx="1510">
                  <c:v>0.46359143362484823</c:v>
                </c:pt>
                <c:pt idx="1511">
                  <c:v>0.4635993289071923</c:v>
                </c:pt>
                <c:pt idx="1512">
                  <c:v>0.4636070060229332</c:v>
                </c:pt>
                <c:pt idx="1513">
                  <c:v>0.46361490194146776</c:v>
                </c:pt>
                <c:pt idx="1514">
                  <c:v>0.46362258024035291</c:v>
                </c:pt>
                <c:pt idx="1515">
                  <c:v>0.46363047673593721</c:v>
                </c:pt>
                <c:pt idx="1516">
                  <c:v>0.46363815615681464</c:v>
                </c:pt>
                <c:pt idx="1517">
                  <c:v>0.46364605317084301</c:v>
                </c:pt>
                <c:pt idx="1518">
                  <c:v>0.46365416704865992</c:v>
                </c:pt>
                <c:pt idx="1519">
                  <c:v>0.46366249706341323</c:v>
                </c:pt>
                <c:pt idx="1520">
                  <c:v>0.4636706102342123</c:v>
                </c:pt>
                <c:pt idx="1521">
                  <c:v>0.46367850725885118</c:v>
                </c:pt>
                <c:pt idx="1522">
                  <c:v>0.46368618883275892</c:v>
                </c:pt>
                <c:pt idx="1523">
                  <c:v>0.46369408620542568</c:v>
                </c:pt>
                <c:pt idx="1524">
                  <c:v>0.46370176866435031</c:v>
                </c:pt>
                <c:pt idx="1525">
                  <c:v>0.46370923689995641</c:v>
                </c:pt>
                <c:pt idx="1526">
                  <c:v>0.46371692046663748</c:v>
                </c:pt>
                <c:pt idx="1527">
                  <c:v>0.46372481864716592</c:v>
                </c:pt>
                <c:pt idx="1528">
                  <c:v>0.46373250298168162</c:v>
                </c:pt>
                <c:pt idx="1529">
                  <c:v>0.46373997415534901</c:v>
                </c:pt>
                <c:pt idx="1530">
                  <c:v>0.46374723285102193</c:v>
                </c:pt>
                <c:pt idx="1531">
                  <c:v>0.46375427974925226</c:v>
                </c:pt>
                <c:pt idx="1532">
                  <c:v>0.46376111552829913</c:v>
                </c:pt>
                <c:pt idx="1533">
                  <c:v>0.4637677408641373</c:v>
                </c:pt>
                <c:pt idx="1534">
                  <c:v>0.46377458083815232</c:v>
                </c:pt>
                <c:pt idx="1535">
                  <c:v>0.46378121088534968</c:v>
                </c:pt>
                <c:pt idx="1536">
                  <c:v>0.46378763167688108</c:v>
                </c:pt>
                <c:pt idx="1537">
                  <c:v>0.46379384388164308</c:v>
                </c:pt>
                <c:pt idx="1538">
                  <c:v>0.46380027037069099</c:v>
                </c:pt>
                <c:pt idx="1539">
                  <c:v>0.46380648878173381</c:v>
                </c:pt>
                <c:pt idx="1540">
                  <c:v>0.46381249977891081</c:v>
                </c:pt>
                <c:pt idx="1541">
                  <c:v>0.46381872458731949</c:v>
                </c:pt>
                <c:pt idx="1542">
                  <c:v>0.46382516250419775</c:v>
                </c:pt>
                <c:pt idx="1543">
                  <c:v>0.4638318128291618</c:v>
                </c:pt>
                <c:pt idx="1544">
                  <c:v>0.46383867486419661</c:v>
                </c:pt>
                <c:pt idx="1545">
                  <c:v>0.46384532952391189</c:v>
                </c:pt>
                <c:pt idx="1546">
                  <c:v>0.46385177746691497</c:v>
                </c:pt>
                <c:pt idx="1547">
                  <c:v>0.46385801934961479</c:v>
                </c:pt>
                <c:pt idx="1548">
                  <c:v>0.46386447259691588</c:v>
                </c:pt>
                <c:pt idx="1549">
                  <c:v>0.46387072028368997</c:v>
                </c:pt>
                <c:pt idx="1550">
                  <c:v>0.46387717875824169</c:v>
                </c:pt>
                <c:pt idx="1551">
                  <c:v>0.46388343217027034</c:v>
                </c:pt>
                <c:pt idx="1552">
                  <c:v>0.46388989579564016</c:v>
                </c:pt>
                <c:pt idx="1553">
                  <c:v>0.46389656894780512</c:v>
                </c:pt>
                <c:pt idx="1554">
                  <c:v>0.46390345094252655</c:v>
                </c:pt>
                <c:pt idx="1555">
                  <c:v>0.46391012806860848</c:v>
                </c:pt>
                <c:pt idx="1556">
                  <c:v>0.4639166009724221</c:v>
                </c:pt>
                <c:pt idx="1557">
                  <c:v>0.46392287029819484</c:v>
                </c:pt>
                <c:pt idx="1558">
                  <c:v>0.46392934812921061</c:v>
                </c:pt>
                <c:pt idx="1559">
                  <c:v>0.4639356228731778</c:v>
                </c:pt>
                <c:pt idx="1560">
                  <c:v>0.46394210555736487</c:v>
                </c:pt>
                <c:pt idx="1561">
                  <c:v>0.46394838564376362</c:v>
                </c:pt>
                <c:pt idx="1562">
                  <c:v>0.46395487310768097</c:v>
                </c:pt>
                <c:pt idx="1563">
                  <c:v>0.46396115846134639</c:v>
                </c:pt>
                <c:pt idx="1564">
                  <c:v>0.46396765063213841</c:v>
                </c:pt>
                <c:pt idx="1565">
                  <c:v>0.46397394117849872</c:v>
                </c:pt>
                <c:pt idx="1566">
                  <c:v>0.46398003073303273</c:v>
                </c:pt>
                <c:pt idx="1567">
                  <c:v>0.46398591992626065</c:v>
                </c:pt>
                <c:pt idx="1568">
                  <c:v>0.46399201559990061</c:v>
                </c:pt>
                <c:pt idx="1569">
                  <c:v>0.46399791139101104</c:v>
                </c:pt>
                <c:pt idx="1570">
                  <c:v>0.46400401310536854</c:v>
                </c:pt>
                <c:pt idx="1571">
                  <c:v>0.46401032007862442</c:v>
                </c:pt>
                <c:pt idx="1572">
                  <c:v>0.4640168316486365</c:v>
                </c:pt>
                <c:pt idx="1573">
                  <c:v>0.46402314351885643</c:v>
                </c:pt>
                <c:pt idx="1574">
                  <c:v>0.46402965943680369</c:v>
                </c:pt>
                <c:pt idx="1575">
                  <c:v>0.46403597613232195</c:v>
                </c:pt>
                <c:pt idx="1576">
                  <c:v>0.4640420942264209</c:v>
                </c:pt>
                <c:pt idx="1577">
                  <c:v>0.46404841593095403</c:v>
                </c:pt>
                <c:pt idx="1578">
                  <c:v>0.46405494059152436</c:v>
                </c:pt>
                <c:pt idx="1579">
                  <c:v>0.46406166755589923</c:v>
                </c:pt>
                <c:pt idx="1580">
                  <c:v>0.4640685961740022</c:v>
                </c:pt>
                <c:pt idx="1581">
                  <c:v>0.46407572579790513</c:v>
                </c:pt>
                <c:pt idx="1582">
                  <c:v>0.4640826567218454</c:v>
                </c:pt>
                <c:pt idx="1583">
                  <c:v>0.46408978811777779</c:v>
                </c:pt>
                <c:pt idx="1584">
                  <c:v>0.46409711934242265</c:v>
                </c:pt>
                <c:pt idx="1585">
                  <c:v>0.46410464975462135</c:v>
                </c:pt>
                <c:pt idx="1586">
                  <c:v>0.46411198166446355</c:v>
                </c:pt>
                <c:pt idx="1587">
                  <c:v>0.46411911568485448</c:v>
                </c:pt>
                <c:pt idx="1588">
                  <c:v>0.46412644847870305</c:v>
                </c:pt>
                <c:pt idx="1589">
                  <c:v>0.46413358385583164</c:v>
                </c:pt>
                <c:pt idx="1590">
                  <c:v>0.46414091748180419</c:v>
                </c:pt>
                <c:pt idx="1591">
                  <c:v>0.46414844872287486</c:v>
                </c:pt>
                <c:pt idx="1592">
                  <c:v>0.46415578288184817</c:v>
                </c:pt>
                <c:pt idx="1593">
                  <c:v>0.46416292056491248</c:v>
                </c:pt>
                <c:pt idx="1594">
                  <c:v>0.46416986237629365</c:v>
                </c:pt>
                <c:pt idx="1595">
                  <c:v>0.4641766089182624</c:v>
                </c:pt>
                <c:pt idx="1596">
                  <c:v>0.46418316079114141</c:v>
                </c:pt>
                <c:pt idx="1597">
                  <c:v>0.4641895185933127</c:v>
                </c:pt>
                <c:pt idx="1598">
                  <c:v>0.46419568292122454</c:v>
                </c:pt>
                <c:pt idx="1599">
                  <c:v>0.46420165436939875</c:v>
                </c:pt>
                <c:pt idx="1600">
                  <c:v>0.46420782366761398</c:v>
                </c:pt>
                <c:pt idx="1601">
                  <c:v>0.46421419018920784</c:v>
                </c:pt>
                <c:pt idx="1602">
                  <c:v>0.46422036414529483</c:v>
                </c:pt>
                <c:pt idx="1603">
                  <c:v>0.46422634612609359</c:v>
                </c:pt>
                <c:pt idx="1604">
                  <c:v>0.46423213671992236</c:v>
                </c:pt>
                <c:pt idx="1605">
                  <c:v>0.46423812422491523</c:v>
                </c:pt>
                <c:pt idx="1606">
                  <c:v>0.46424392079025711</c:v>
                </c:pt>
                <c:pt idx="1607">
                  <c:v>0.46424952700025546</c:v>
                </c:pt>
                <c:pt idx="1608">
                  <c:v>0.46425494343734031</c:v>
                </c:pt>
                <c:pt idx="1609">
                  <c:v>0.46426055646965614</c:v>
                </c:pt>
                <c:pt idx="1610">
                  <c:v>0.464265980170049</c:v>
                </c:pt>
                <c:pt idx="1611">
                  <c:v>0.4642715999478807</c:v>
                </c:pt>
                <c:pt idx="1612">
                  <c:v>0.46427741518715993</c:v>
                </c:pt>
                <c:pt idx="1613">
                  <c:v>0.46428304139613985</c:v>
                </c:pt>
                <c:pt idx="1614">
                  <c:v>0.464288862553496</c:v>
                </c:pt>
                <c:pt idx="1615">
                  <c:v>0.46429487804757807</c:v>
                </c:pt>
                <c:pt idx="1616">
                  <c:v>0.46430108726871189</c:v>
                </c:pt>
                <c:pt idx="1617">
                  <c:v>0.46430710762713295</c:v>
                </c:pt>
                <c:pt idx="1618">
                  <c:v>0.4643129396964914</c:v>
                </c:pt>
                <c:pt idx="1619">
                  <c:v>0.46431896508808257</c:v>
                </c:pt>
                <c:pt idx="1620">
                  <c:v>0.46432518319686999</c:v>
                </c:pt>
                <c:pt idx="1621">
                  <c:v>0.46433121331938948</c:v>
                </c:pt>
                <c:pt idx="1622">
                  <c:v>0.464337435657317</c:v>
                </c:pt>
                <c:pt idx="1623">
                  <c:v>0.46434384960985642</c:v>
                </c:pt>
                <c:pt idx="1624">
                  <c:v>0.46435045457814383</c:v>
                </c:pt>
                <c:pt idx="1625">
                  <c:v>0.46435724996524058</c:v>
                </c:pt>
                <c:pt idx="1626">
                  <c:v>0.46436385740836356</c:v>
                </c:pt>
                <c:pt idx="1627">
                  <c:v>0.4643706547781557</c:v>
                </c:pt>
                <c:pt idx="1628">
                  <c:v>0.46437764148184563</c:v>
                </c:pt>
                <c:pt idx="1629">
                  <c:v>0.46438444055007722</c:v>
                </c:pt>
                <c:pt idx="1630">
                  <c:v>0.46439105254741975</c:v>
                </c:pt>
                <c:pt idx="1631">
                  <c:v>0.46439747803665571</c:v>
                </c:pt>
                <c:pt idx="1632">
                  <c:v>0.46440409257564619</c:v>
                </c:pt>
                <c:pt idx="1633">
                  <c:v>0.46441052103841163</c:v>
                </c:pt>
                <c:pt idx="1634">
                  <c:v>0.46441676398395576</c:v>
                </c:pt>
                <c:pt idx="1635">
                  <c:v>0.46442282196951684</c:v>
                </c:pt>
                <c:pt idx="1636">
                  <c:v>0.46442869555057398</c:v>
                </c:pt>
                <c:pt idx="1637">
                  <c:v>0.46443438528085357</c:v>
                </c:pt>
                <c:pt idx="1638">
                  <c:v>0.46443989171233535</c:v>
                </c:pt>
                <c:pt idx="1639">
                  <c:v>0.46444558719775764</c:v>
                </c:pt>
                <c:pt idx="1640">
                  <c:v>0.46445109980355365</c:v>
                </c:pt>
                <c:pt idx="1641">
                  <c:v>0.46445643007801857</c:v>
                </c:pt>
                <c:pt idx="1642">
                  <c:v>0.46446157856772219</c:v>
                </c:pt>
                <c:pt idx="1643">
                  <c:v>0.46446691581295613</c:v>
                </c:pt>
                <c:pt idx="1644">
                  <c:v>0.46447207168678861</c:v>
                </c:pt>
                <c:pt idx="1645">
                  <c:v>0.46447741582900148</c:v>
                </c:pt>
                <c:pt idx="1646">
                  <c:v>0.46448294766058124</c:v>
                </c:pt>
                <c:pt idx="1647">
                  <c:v>0.46448866660434923</c:v>
                </c:pt>
                <c:pt idx="1648">
                  <c:v>0.46449420432986838</c:v>
                </c:pt>
                <c:pt idx="1649">
                  <c:v>0.46449992868720746</c:v>
                </c:pt>
                <c:pt idx="1650">
                  <c:v>0.46450583910316867</c:v>
                </c:pt>
                <c:pt idx="1651">
                  <c:v>0.46451156858573933</c:v>
                </c:pt>
                <c:pt idx="1652">
                  <c:v>0.46451748365084405</c:v>
                </c:pt>
                <c:pt idx="1653">
                  <c:v>0.46452321819421094</c:v>
                </c:pt>
                <c:pt idx="1654">
                  <c:v>0.46452877275245286</c:v>
                </c:pt>
                <c:pt idx="1655">
                  <c:v>0.4645341478605074</c:v>
                </c:pt>
                <c:pt idx="1656">
                  <c:v>0.46453934405164299</c:v>
                </c:pt>
                <c:pt idx="1657">
                  <c:v>0.46454436185746445</c:v>
                </c:pt>
                <c:pt idx="1658">
                  <c:v>0.46454956514291329</c:v>
                </c:pt>
                <c:pt idx="1659">
                  <c:v>0.46455459044479414</c:v>
                </c:pt>
                <c:pt idx="1660">
                  <c:v>0.46455943829120627</c:v>
                </c:pt>
                <c:pt idx="1661">
                  <c:v>0.46456447123310424</c:v>
                </c:pt>
                <c:pt idx="1662">
                  <c:v>0.46456968870709942</c:v>
                </c:pt>
                <c:pt idx="1663">
                  <c:v>0.46457472899680025</c:v>
                </c:pt>
                <c:pt idx="1664">
                  <c:v>0.46457959262663562</c:v>
                </c:pt>
                <c:pt idx="1665">
                  <c:v>0.46458428011940611</c:v>
                </c:pt>
                <c:pt idx="1666">
                  <c:v>0.46458915185233279</c:v>
                </c:pt>
                <c:pt idx="1667">
                  <c:v>0.46459420726653033</c:v>
                </c:pt>
                <c:pt idx="1668">
                  <c:v>0.46459944580486151</c:v>
                </c:pt>
                <c:pt idx="1669">
                  <c:v>0.46460486691193092</c:v>
                </c:pt>
                <c:pt idx="1670">
                  <c:v>0.46461047003407907</c:v>
                </c:pt>
                <c:pt idx="1671">
                  <c:v>0.46461625461937611</c:v>
                </c:pt>
                <c:pt idx="1672">
                  <c:v>0.4646222201176155</c:v>
                </c:pt>
                <c:pt idx="1673">
                  <c:v>0.46462800912752145</c:v>
                </c:pt>
                <c:pt idx="1674">
                  <c:v>0.46463362216729387</c:v>
                </c:pt>
                <c:pt idx="1675">
                  <c:v>0.46463905975353437</c:v>
                </c:pt>
                <c:pt idx="1676">
                  <c:v>0.46464467797842679</c:v>
                </c:pt>
                <c:pt idx="1677">
                  <c:v>0.46465012114262849</c:v>
                </c:pt>
                <c:pt idx="1678">
                  <c:v>0.46465538975936788</c:v>
                </c:pt>
                <c:pt idx="1679">
                  <c:v>0.46466048434029344</c:v>
                </c:pt>
                <c:pt idx="1680">
                  <c:v>0.46466575928245024</c:v>
                </c:pt>
                <c:pt idx="1681">
                  <c:v>0.46467121404261164</c:v>
                </c:pt>
                <c:pt idx="1682">
                  <c:v>0.46467684807923676</c:v>
                </c:pt>
                <c:pt idx="1683">
                  <c:v>0.46468266085246451</c:v>
                </c:pt>
                <c:pt idx="1684">
                  <c:v>0.46468829961531832</c:v>
                </c:pt>
                <c:pt idx="1685">
                  <c:v>0.4646941166666505</c:v>
                </c:pt>
                <c:pt idx="1686">
                  <c:v>0.46470011147024232</c:v>
                </c:pt>
                <c:pt idx="1687">
                  <c:v>0.46470593253356007</c:v>
                </c:pt>
                <c:pt idx="1688">
                  <c:v>0.4647119309049223</c:v>
                </c:pt>
                <c:pt idx="1689">
                  <c:v>0.46471810605172059</c:v>
                </c:pt>
                <c:pt idx="1690">
                  <c:v>0.46472445744299284</c:v>
                </c:pt>
                <c:pt idx="1691">
                  <c:v>0.46473063524885661</c:v>
                </c:pt>
                <c:pt idx="1692">
                  <c:v>0.46473698886102488</c:v>
                </c:pt>
                <c:pt idx="1693">
                  <c:v>0.4647435177521001</c:v>
                </c:pt>
                <c:pt idx="1694">
                  <c:v>0.46474987333111883</c:v>
                </c:pt>
                <c:pt idx="1695">
                  <c:v>0.4647560560998249</c:v>
                </c:pt>
                <c:pt idx="1696">
                  <c:v>0.46476206655843472</c:v>
                </c:pt>
                <c:pt idx="1697">
                  <c:v>0.46476825204200917</c:v>
                </c:pt>
                <c:pt idx="1698">
                  <c:v>0.46477426559905449</c:v>
                </c:pt>
                <c:pt idx="1699">
                  <c:v>0.46478010772655681</c:v>
                </c:pt>
                <c:pt idx="1700">
                  <c:v>0.46478577891999218</c:v>
                </c:pt>
                <c:pt idx="1701">
                  <c:v>0.46479162488136139</c:v>
                </c:pt>
                <c:pt idx="1702">
                  <c:v>0.46479730028710869</c:v>
                </c:pt>
                <c:pt idx="1703">
                  <c:v>0.46480280562951992</c:v>
                </c:pt>
                <c:pt idx="1704">
                  <c:v>0.46480814139938836</c:v>
                </c:pt>
                <c:pt idx="1705">
                  <c:v>0.46481365167715177</c:v>
                </c:pt>
                <c:pt idx="1706">
                  <c:v>0.46481933594445152</c:v>
                </c:pt>
                <c:pt idx="1707">
                  <c:v>0.46482519368451441</c:v>
                </c:pt>
                <c:pt idx="1708">
                  <c:v>0.46483088199624484</c:v>
                </c:pt>
                <c:pt idx="1709">
                  <c:v>0.46483640136691839</c:v>
                </c:pt>
                <c:pt idx="1710">
                  <c:v>0.46484209386827408</c:v>
                </c:pt>
                <c:pt idx="1711">
                  <c:v>0.46484795898725878</c:v>
                </c:pt>
                <c:pt idx="1712">
                  <c:v>0.46485399621238443</c:v>
                </c:pt>
                <c:pt idx="1713">
                  <c:v>0.46485986464249052</c:v>
                </c:pt>
                <c:pt idx="1714">
                  <c:v>0.46486590475575562</c:v>
                </c:pt>
                <c:pt idx="1715">
                  <c:v>0.46487211604408241</c:v>
                </c:pt>
                <c:pt idx="1716">
                  <c:v>0.46487849800092035</c:v>
                </c:pt>
                <c:pt idx="1717">
                  <c:v>0.46488471131324116</c:v>
                </c:pt>
                <c:pt idx="1718">
                  <c:v>0.4648910948767645</c:v>
                </c:pt>
                <c:pt idx="1719">
                  <c:v>0.46489764818828827</c:v>
                </c:pt>
                <c:pt idx="1720">
                  <c:v>0.46490403311829226</c:v>
                </c:pt>
                <c:pt idx="1721">
                  <c:v>0.4649105873825618</c:v>
                </c:pt>
                <c:pt idx="1722">
                  <c:v>0.46491731048121443</c:v>
                </c:pt>
                <c:pt idx="1723">
                  <c:v>0.46492386546205355</c:v>
                </c:pt>
                <c:pt idx="1724">
                  <c:v>0.46493058886707872</c:v>
                </c:pt>
                <c:pt idx="1725">
                  <c:v>0.46493714452514695</c:v>
                </c:pt>
                <c:pt idx="1726">
                  <c:v>0.46494353291278878</c:v>
                </c:pt>
                <c:pt idx="1727">
                  <c:v>0.46494975450511039</c:v>
                </c:pt>
                <c:pt idx="1728">
                  <c:v>0.46495614428649784</c:v>
                </c:pt>
                <c:pt idx="1729">
                  <c:v>0.46496236763855914</c:v>
                </c:pt>
                <c:pt idx="1730">
                  <c:v>0.4649687587715427</c:v>
                </c:pt>
                <c:pt idx="1731">
                  <c:v>0.46497498384001595</c:v>
                </c:pt>
                <c:pt idx="1732">
                  <c:v>0.46498137628276964</c:v>
                </c:pt>
                <c:pt idx="1733">
                  <c:v>0.46498793560900886</c:v>
                </c:pt>
                <c:pt idx="1734">
                  <c:v>0.4649943291283366</c:v>
                </c:pt>
                <c:pt idx="1735">
                  <c:v>0.46500055730949136</c:v>
                </c:pt>
                <c:pt idx="1736">
                  <c:v>0.46500695205633957</c:v>
                </c:pt>
                <c:pt idx="1737">
                  <c:v>0.46501351288155635</c:v>
                </c:pt>
                <c:pt idx="1738">
                  <c:v>0.46501990862468268</c:v>
                </c:pt>
                <c:pt idx="1739">
                  <c:v>0.46502647004593817</c:v>
                </c:pt>
                <c:pt idx="1740">
                  <c:v>0.4650328667458779</c:v>
                </c:pt>
                <c:pt idx="1741">
                  <c:v>0.46503909918853809</c:v>
                </c:pt>
                <c:pt idx="1742">
                  <c:v>0.46504549699519443</c:v>
                </c:pt>
                <c:pt idx="1743">
                  <c:v>0.46505173090241775</c:v>
                </c:pt>
                <c:pt idx="1744">
                  <c:v>0.46505780137132202</c:v>
                </c:pt>
                <c:pt idx="1745">
                  <c:v>0.465064036890114</c:v>
                </c:pt>
                <c:pt idx="1746">
                  <c:v>0.46507010932553366</c:v>
                </c:pt>
                <c:pt idx="1747">
                  <c:v>0.46507634641404638</c:v>
                </c:pt>
                <c:pt idx="1748">
                  <c:v>0.46508274767711294</c:v>
                </c:pt>
                <c:pt idx="1749">
                  <c:v>0.46508931263762399</c:v>
                </c:pt>
                <c:pt idx="1750">
                  <c:v>0.46509571466214111</c:v>
                </c:pt>
                <c:pt idx="1751">
                  <c:v>0.46510195420700307</c:v>
                </c:pt>
                <c:pt idx="1752">
                  <c:v>0.465108031727204</c:v>
                </c:pt>
                <c:pt idx="1753">
                  <c:v>0.46511427271940115</c:v>
                </c:pt>
                <c:pt idx="1754">
                  <c:v>0.46512067671007573</c:v>
                </c:pt>
                <c:pt idx="1755">
                  <c:v>0.4651269189241109</c:v>
                </c:pt>
                <c:pt idx="1756">
                  <c:v>0.46513299981348138</c:v>
                </c:pt>
                <c:pt idx="1757">
                  <c:v>0.46513924339437085</c:v>
                </c:pt>
                <c:pt idx="1758">
                  <c:v>0.46514564919656842</c:v>
                </c:pt>
                <c:pt idx="1759">
                  <c:v>0.4651518939206819</c:v>
                </c:pt>
                <c:pt idx="1760">
                  <c:v>0.46515830047973128</c:v>
                </c:pt>
                <c:pt idx="1761">
                  <c:v>0.46516486840653859</c:v>
                </c:pt>
                <c:pt idx="1762">
                  <c:v>0.46517159723531182</c:v>
                </c:pt>
                <c:pt idx="1763">
                  <c:v>0.46517816513348592</c:v>
                </c:pt>
                <c:pt idx="1764">
                  <c:v>0.46518489355231263</c:v>
                </c:pt>
                <c:pt idx="1765">
                  <c:v>0.46519146138833017</c:v>
                </c:pt>
                <c:pt idx="1766">
                  <c:v>0.46519786908720967</c:v>
                </c:pt>
                <c:pt idx="1767">
                  <c:v>0.4652044370089653</c:v>
                </c:pt>
                <c:pt idx="1768">
                  <c:v>0.46521116469264612</c:v>
                </c:pt>
                <c:pt idx="1769">
                  <c:v>0.46521773248558368</c:v>
                </c:pt>
                <c:pt idx="1770">
                  <c:v>0.46522414083050967</c:v>
                </c:pt>
                <c:pt idx="1771">
                  <c:v>0.46523070864182603</c:v>
                </c:pt>
                <c:pt idx="1772">
                  <c:v>0.46523711734795792</c:v>
                </c:pt>
                <c:pt idx="1773">
                  <c:v>0.4652436851441677</c:v>
                </c:pt>
                <c:pt idx="1774">
                  <c:v>0.46525041157427893</c:v>
                </c:pt>
                <c:pt idx="1775">
                  <c:v>0.46525697914344566</c:v>
                </c:pt>
                <c:pt idx="1776">
                  <c:v>0.46526338829003866</c:v>
                </c:pt>
                <c:pt idx="1777">
                  <c:v>0.46526995577831887</c:v>
                </c:pt>
                <c:pt idx="1778">
                  <c:v>0.46527636518361609</c:v>
                </c:pt>
                <c:pt idx="1779">
                  <c:v>0.46528261694159273</c:v>
                </c:pt>
                <c:pt idx="1780">
                  <c:v>0.46528902674903583</c:v>
                </c:pt>
                <c:pt idx="1781">
                  <c:v>0.46529527924605146</c:v>
                </c:pt>
                <c:pt idx="1782">
                  <c:v>0.46530168942113753</c:v>
                </c:pt>
                <c:pt idx="1783">
                  <c:v>0.46530825682461213</c:v>
                </c:pt>
                <c:pt idx="1784">
                  <c:v>0.46531498100811081</c:v>
                </c:pt>
                <c:pt idx="1785">
                  <c:v>0.46532154802491044</c:v>
                </c:pt>
                <c:pt idx="1786">
                  <c:v>0.46532827145514338</c:v>
                </c:pt>
                <c:pt idx="1787">
                  <c:v>0.46533515085329302</c:v>
                </c:pt>
                <c:pt idx="1788">
                  <c:v>0.46534218577514591</c:v>
                </c:pt>
                <c:pt idx="1789">
                  <c:v>0.46534937577778707</c:v>
                </c:pt>
                <c:pt idx="1790">
                  <c:v>0.46535672041959586</c:v>
                </c:pt>
                <c:pt idx="1791">
                  <c:v>0.46536390785638343</c:v>
                </c:pt>
                <c:pt idx="1792">
                  <c:v>0.46537124957389908</c:v>
                </c:pt>
                <c:pt idx="1793">
                  <c:v>0.46537843442339255</c:v>
                </c:pt>
                <c:pt idx="1794">
                  <c:v>0.46538577319643437</c:v>
                </c:pt>
                <c:pt idx="1795">
                  <c:v>0.46539326545569248</c:v>
                </c:pt>
                <c:pt idx="1796">
                  <c:v>0.46540091076510914</c:v>
                </c:pt>
                <c:pt idx="1797">
                  <c:v>0.46540870868989659</c:v>
                </c:pt>
                <c:pt idx="1798">
                  <c:v>0.46541634981133573</c:v>
                </c:pt>
                <c:pt idx="1799">
                  <c:v>0.46542414319724301</c:v>
                </c:pt>
                <c:pt idx="1800">
                  <c:v>0.46543178011624192</c:v>
                </c:pt>
                <c:pt idx="1801">
                  <c:v>0.46543956895002953</c:v>
                </c:pt>
                <c:pt idx="1802">
                  <c:v>0.46544720165228398</c:v>
                </c:pt>
                <c:pt idx="1803">
                  <c:v>0.46545498592086532</c:v>
                </c:pt>
                <c:pt idx="1804">
                  <c:v>0.46546292132664424</c:v>
                </c:pt>
                <c:pt idx="1805">
                  <c:v>0.4654710074417362</c:v>
                </c:pt>
                <c:pt idx="1806">
                  <c:v>0.46547893758413966</c:v>
                </c:pt>
                <c:pt idx="1807">
                  <c:v>0.46548701809187815</c:v>
                </c:pt>
                <c:pt idx="1808">
                  <c:v>0.46549524853974678</c:v>
                </c:pt>
                <c:pt idx="1809">
                  <c:v>0.46550362850377203</c:v>
                </c:pt>
                <c:pt idx="1810">
                  <c:v>0.46551185265722278</c:v>
                </c:pt>
                <c:pt idx="1811">
                  <c:v>0.46551992141973597</c:v>
                </c:pt>
                <c:pt idx="1812">
                  <c:v>0.46552813944140459</c:v>
                </c:pt>
                <c:pt idx="1813">
                  <c:v>0.46553620240478671</c:v>
                </c:pt>
                <c:pt idx="1814">
                  <c:v>0.46554411072696728</c:v>
                </c:pt>
                <c:pt idx="1815">
                  <c:v>0.46555186482384714</c:v>
                </c:pt>
                <c:pt idx="1816">
                  <c:v>0.46555946511014673</c:v>
                </c:pt>
                <c:pt idx="1817">
                  <c:v>0.46556691199941014</c:v>
                </c:pt>
                <c:pt idx="1818">
                  <c:v>0.46557420590400855</c:v>
                </c:pt>
                <c:pt idx="1819">
                  <c:v>0.46558164913105077</c:v>
                </c:pt>
                <c:pt idx="1820">
                  <c:v>0.4655889396974015</c:v>
                </c:pt>
                <c:pt idx="1821">
                  <c:v>0.46559607801293734</c:v>
                </c:pt>
                <c:pt idx="1822">
                  <c:v>0.46560336538947528</c:v>
                </c:pt>
                <c:pt idx="1823">
                  <c:v>0.465610500836659</c:v>
                </c:pt>
                <c:pt idx="1824">
                  <c:v>0.46561778500583839</c:v>
                </c:pt>
                <c:pt idx="1825">
                  <c:v>0.4656252174813082</c:v>
                </c:pt>
                <c:pt idx="1826">
                  <c:v>0.46563279784855433</c:v>
                </c:pt>
                <c:pt idx="1827">
                  <c:v>0.4656402264349771</c:v>
                </c:pt>
                <c:pt idx="1828">
                  <c:v>0.46564750364635005</c:v>
                </c:pt>
                <c:pt idx="1829">
                  <c:v>0.4656549284928152</c:v>
                </c:pt>
                <c:pt idx="1830">
                  <c:v>0.46566220228318911</c:v>
                </c:pt>
                <c:pt idx="1831">
                  <c:v>0.4656696233746947</c:v>
                </c:pt>
                <c:pt idx="1832">
                  <c:v>0.46567719135695662</c:v>
                </c:pt>
                <c:pt idx="1833">
                  <c:v>0.46568490582077154</c:v>
                </c:pt>
                <c:pt idx="1834">
                  <c:v>0.46569276635810392</c:v>
                </c:pt>
                <c:pt idx="1835">
                  <c:v>0.46570077256208248</c:v>
                </c:pt>
                <c:pt idx="1836">
                  <c:v>0.46570892402699648</c:v>
                </c:pt>
                <c:pt idx="1837">
                  <c:v>0.46571722034829194</c:v>
                </c:pt>
                <c:pt idx="1838">
                  <c:v>0.46572536543263293</c:v>
                </c:pt>
                <c:pt idx="1839">
                  <c:v>0.46573365504971825</c:v>
                </c:pt>
                <c:pt idx="1840">
                  <c:v>0.46574179374965297</c:v>
                </c:pt>
                <c:pt idx="1841">
                  <c:v>0.46575007665979085</c:v>
                </c:pt>
                <c:pt idx="1842">
                  <c:v>0.46575850337939478</c:v>
                </c:pt>
                <c:pt idx="1843">
                  <c:v>0.46576677942028261</c:v>
                </c:pt>
                <c:pt idx="1844">
                  <c:v>0.46577490518080722</c:v>
                </c:pt>
                <c:pt idx="1845">
                  <c:v>0.46578288105820903</c:v>
                </c:pt>
                <c:pt idx="1846">
                  <c:v>0.46579100058263007</c:v>
                </c:pt>
                <c:pt idx="1847">
                  <c:v>0.46579926335615712</c:v>
                </c:pt>
                <c:pt idx="1848">
                  <c:v>0.4658073764817981</c:v>
                </c:pt>
                <c:pt idx="1849">
                  <c:v>0.46581534035426231</c:v>
                </c:pt>
                <c:pt idx="1850">
                  <c:v>0.46582315536715974</c:v>
                </c:pt>
                <c:pt idx="1851">
                  <c:v>0.46583082191300479</c:v>
                </c:pt>
                <c:pt idx="1852">
                  <c:v>0.46583863162197142</c:v>
                </c:pt>
                <c:pt idx="1853">
                  <c:v>0.46584658409912888</c:v>
                </c:pt>
                <c:pt idx="1854">
                  <c:v>0.46585467895066185</c:v>
                </c:pt>
                <c:pt idx="1855">
                  <c:v>0.46586262548585861</c:v>
                </c:pt>
                <c:pt idx="1856">
                  <c:v>0.46587042409458751</c:v>
                </c:pt>
                <c:pt idx="1857">
                  <c:v>0.46587807516563517</c:v>
                </c:pt>
                <c:pt idx="1858">
                  <c:v>0.46588557908670974</c:v>
                </c:pt>
                <c:pt idx="1859">
                  <c:v>0.46589293624444439</c:v>
                </c:pt>
                <c:pt idx="1860">
                  <c:v>0.46590014702440069</c:v>
                </c:pt>
                <c:pt idx="1861">
                  <c:v>0.46590750024121613</c:v>
                </c:pt>
                <c:pt idx="1862">
                  <c:v>0.4659149955043842</c:v>
                </c:pt>
                <c:pt idx="1863">
                  <c:v>0.46592234461296855</c:v>
                </c:pt>
                <c:pt idx="1864">
                  <c:v>0.46592954795010083</c:v>
                </c:pt>
                <c:pt idx="1865">
                  <c:v>0.46593689309275199</c:v>
                </c:pt>
                <c:pt idx="1866">
                  <c:v>0.46594437965296887</c:v>
                </c:pt>
                <c:pt idx="1867">
                  <c:v>0.46595200724388597</c:v>
                </c:pt>
                <c:pt idx="1868">
                  <c:v>0.465959775479722</c:v>
                </c:pt>
                <c:pt idx="1869">
                  <c:v>0.46596739800820525</c:v>
                </c:pt>
                <c:pt idx="1870">
                  <c:v>0.46597487520975961</c:v>
                </c:pt>
                <c:pt idx="1871">
                  <c:v>0.46598220746376129</c:v>
                </c:pt>
                <c:pt idx="1872">
                  <c:v>0.46598939514854149</c:v>
                </c:pt>
                <c:pt idx="1873">
                  <c:v>0.465996723389485</c:v>
                </c:pt>
                <c:pt idx="1874">
                  <c:v>0.4660041918036773</c:v>
                </c:pt>
                <c:pt idx="1875">
                  <c:v>0.46601180000927295</c:v>
                </c:pt>
                <c:pt idx="1876">
                  <c:v>0.46601926378689296</c:v>
                </c:pt>
                <c:pt idx="1877">
                  <c:v>0.46602658351235271</c:v>
                </c:pt>
                <c:pt idx="1878">
                  <c:v>0.46603375956043586</c:v>
                </c:pt>
                <c:pt idx="1879">
                  <c:v>0.46604107523835187</c:v>
                </c:pt>
                <c:pt idx="1880">
                  <c:v>0.46604853016690845</c:v>
                </c:pt>
                <c:pt idx="1881">
                  <c:v>0.46605584163554131</c:v>
                </c:pt>
                <c:pt idx="1882">
                  <c:v>0.46606301001669381</c:v>
                </c:pt>
                <c:pt idx="1883">
                  <c:v>0.46607031741510319</c:v>
                </c:pt>
                <c:pt idx="1884">
                  <c:v>0.4660777634540319</c:v>
                </c:pt>
                <c:pt idx="1885">
                  <c:v>0.4660853477577887</c:v>
                </c:pt>
                <c:pt idx="1886">
                  <c:v>0.46609306995172523</c:v>
                </c:pt>
                <c:pt idx="1887">
                  <c:v>0.46610064912143984</c:v>
                </c:pt>
                <c:pt idx="1888">
                  <c:v>0.466108365880613</c:v>
                </c:pt>
                <c:pt idx="1889">
                  <c:v>0.46611593990947153</c:v>
                </c:pt>
                <c:pt idx="1890">
                  <c:v>0.4661236512280616</c:v>
                </c:pt>
                <c:pt idx="1891">
                  <c:v>0.46613122010935226</c:v>
                </c:pt>
                <c:pt idx="1892">
                  <c:v>0.46613864692087742</c:v>
                </c:pt>
                <c:pt idx="1893">
                  <c:v>0.46614593202917026</c:v>
                </c:pt>
                <c:pt idx="1894">
                  <c:v>0.46615307579976634</c:v>
                </c:pt>
                <c:pt idx="1895">
                  <c:v>0.46616007859720676</c:v>
                </c:pt>
                <c:pt idx="1896">
                  <c:v>0.46616694078504128</c:v>
                </c:pt>
                <c:pt idx="1897">
                  <c:v>0.46617394031823911</c:v>
                </c:pt>
                <c:pt idx="1898">
                  <c:v>0.46618079952751107</c:v>
                </c:pt>
                <c:pt idx="1899">
                  <c:v>0.46618751877429709</c:v>
                </c:pt>
                <c:pt idx="1900">
                  <c:v>0.46619409841905618</c:v>
                </c:pt>
                <c:pt idx="1901">
                  <c:v>0.46620081524732349</c:v>
                </c:pt>
                <c:pt idx="1902">
                  <c:v>0.46620739275585243</c:v>
                </c:pt>
                <c:pt idx="1903">
                  <c:v>0.46621410714864803</c:v>
                </c:pt>
                <c:pt idx="1904">
                  <c:v>0.46622068250315285</c:v>
                </c:pt>
                <c:pt idx="1905">
                  <c:v>0.46622711917663578</c:v>
                </c:pt>
                <c:pt idx="1906">
                  <c:v>0.46623341752539865</c:v>
                </c:pt>
                <c:pt idx="1907">
                  <c:v>0.46623985259503858</c:v>
                </c:pt>
                <c:pt idx="1908">
                  <c:v>0.46624642402062183</c:v>
                </c:pt>
                <c:pt idx="1909">
                  <c:v>0.46625285732292182</c:v>
                </c:pt>
                <c:pt idx="1910">
                  <c:v>0.46625915285605518</c:v>
                </c:pt>
                <c:pt idx="1911">
                  <c:v>0.46626531097318241</c:v>
                </c:pt>
                <c:pt idx="1912">
                  <c:v>0.46627133202651089</c:v>
                </c:pt>
                <c:pt idx="1913">
                  <c:v>0.46627721636729774</c:v>
                </c:pt>
                <c:pt idx="1914">
                  <c:v>0.46628296434585281</c:v>
                </c:pt>
                <c:pt idx="1915">
                  <c:v>0.46628857631154152</c:v>
                </c:pt>
                <c:pt idx="1916">
                  <c:v>0.46629405261278789</c:v>
                </c:pt>
                <c:pt idx="1917">
                  <c:v>0.46629939359707717</c:v>
                </c:pt>
                <c:pt idx="1918">
                  <c:v>0.46630487116111136</c:v>
                </c:pt>
                <c:pt idx="1919">
                  <c:v>0.4663104849434927</c:v>
                </c:pt>
                <c:pt idx="1920">
                  <c:v>0.46631623458380717</c:v>
                </c:pt>
                <c:pt idx="1921">
                  <c:v>0.46632184901951834</c:v>
                </c:pt>
                <c:pt idx="1922">
                  <c:v>0.46632759901751331</c:v>
                </c:pt>
                <c:pt idx="1923">
                  <c:v>0.4663334842195056</c:v>
                </c:pt>
                <c:pt idx="1924">
                  <c:v>0.46633923440817215</c:v>
                </c:pt>
                <c:pt idx="1925">
                  <c:v>0.46634511950745028</c:v>
                </c:pt>
                <c:pt idx="1926">
                  <c:v>0.46635086986103036</c:v>
                </c:pt>
                <c:pt idx="1927">
                  <c:v>0.46635648581195127</c:v>
                </c:pt>
                <c:pt idx="1928">
                  <c:v>0.46636196770233324</c:v>
                </c:pt>
                <c:pt idx="1929">
                  <c:v>0.46636731587338065</c:v>
                </c:pt>
                <c:pt idx="1930">
                  <c:v>0.46637253066538487</c:v>
                </c:pt>
                <c:pt idx="1931">
                  <c:v>0.46637788032577238</c:v>
                </c:pt>
                <c:pt idx="1932">
                  <c:v>0.4663833645001752</c:v>
                </c:pt>
                <c:pt idx="1933">
                  <c:v>0.46638871548095262</c:v>
                </c:pt>
                <c:pt idx="1934">
                  <c:v>0.46639393360634418</c:v>
                </c:pt>
                <c:pt idx="1935">
                  <c:v>0.46639901921368671</c:v>
                </c:pt>
                <c:pt idx="1936">
                  <c:v>0.46640397263941685</c:v>
                </c:pt>
                <c:pt idx="1937">
                  <c:v>0.46640879421907377</c:v>
                </c:pt>
                <c:pt idx="1938">
                  <c:v>0.46641375026448489</c:v>
                </c:pt>
                <c:pt idx="1939">
                  <c:v>0.4664185747209858</c:v>
                </c:pt>
                <c:pt idx="1940">
                  <c:v>0.46642326792221672</c:v>
                </c:pt>
                <c:pt idx="1941">
                  <c:v>0.46642809535698437</c:v>
                </c:pt>
                <c:pt idx="1942">
                  <c:v>0.46643279179176822</c:v>
                </c:pt>
                <c:pt idx="1943">
                  <c:v>0.46643762216907053</c:v>
                </c:pt>
                <c:pt idx="1944">
                  <c:v>0.4664425861396711</c:v>
                </c:pt>
                <c:pt idx="1945">
                  <c:v>0.46644741928816769</c:v>
                </c:pt>
                <c:pt idx="1946">
                  <c:v>0.46645212194521157</c:v>
                </c:pt>
                <c:pt idx="1947">
                  <c:v>0.46645695796574194</c:v>
                </c:pt>
                <c:pt idx="1948">
                  <c:v>0.46646166374792986</c:v>
                </c:pt>
                <c:pt idx="1949">
                  <c:v>0.46646650260544242</c:v>
                </c:pt>
                <c:pt idx="1950">
                  <c:v>0.46647147419236057</c:v>
                </c:pt>
                <c:pt idx="1951">
                  <c:v>0.46647631571744003</c:v>
                </c:pt>
                <c:pt idx="1952">
                  <c:v>0.46648102750837855</c:v>
                </c:pt>
                <c:pt idx="1953">
                  <c:v>0.46648560989200666</c:v>
                </c:pt>
                <c:pt idx="1954">
                  <c:v>0.4664903248356978</c:v>
                </c:pt>
                <c:pt idx="1955">
                  <c:v>0.46649517199587542</c:v>
                </c:pt>
                <c:pt idx="1956">
                  <c:v>0.46650015102988018</c:v>
                </c:pt>
                <c:pt idx="1957">
                  <c:v>0.46650500075570667</c:v>
                </c:pt>
                <c:pt idx="1958">
                  <c:v>0.46650998207216304</c:v>
                </c:pt>
                <c:pt idx="1959">
                  <c:v>0.46651509463857771</c:v>
                </c:pt>
                <c:pt idx="1960">
                  <c:v>0.46652033811518689</c:v>
                </c:pt>
                <c:pt idx="1961">
                  <c:v>0.46652571216313199</c:v>
                </c:pt>
                <c:pt idx="1962">
                  <c:v>0.46653121644445666</c:v>
                </c:pt>
                <c:pt idx="1963">
                  <c:v>0.46653659137313808</c:v>
                </c:pt>
                <c:pt idx="1964">
                  <c:v>0.46654183727254872</c:v>
                </c:pt>
                <c:pt idx="1965">
                  <c:v>0.46654721318698067</c:v>
                </c:pt>
                <c:pt idx="1966">
                  <c:v>0.46655271878058718</c:v>
                </c:pt>
                <c:pt idx="1967">
                  <c:v>0.46655809552223393</c:v>
                </c:pt>
                <c:pt idx="1968">
                  <c:v>0.46656360166736066</c:v>
                </c:pt>
                <c:pt idx="1969">
                  <c:v>0.46656897920986762</c:v>
                </c:pt>
                <c:pt idx="1970">
                  <c:v>0.4665742284702562</c:v>
                </c:pt>
                <c:pt idx="1971">
                  <c:v>0.46657934976818805</c:v>
                </c:pt>
                <c:pt idx="1972">
                  <c:v>0.46658460031167753</c:v>
                </c:pt>
                <c:pt idx="1973">
                  <c:v>0.46658997976816424</c:v>
                </c:pt>
                <c:pt idx="1974">
                  <c:v>0.46659523143679627</c:v>
                </c:pt>
                <c:pt idx="1975">
                  <c:v>0.46660035563534713</c:v>
                </c:pt>
                <c:pt idx="1976">
                  <c:v>0.46660535268075959</c:v>
                </c:pt>
                <c:pt idx="1977">
                  <c:v>0.46661022288914833</c:v>
                </c:pt>
                <c:pt idx="1978">
                  <c:v>0.4666149665758022</c:v>
                </c:pt>
                <c:pt idx="1979">
                  <c:v>0.46661983913119959</c:v>
                </c:pt>
                <c:pt idx="1980">
                  <c:v>0.4666248402253092</c:v>
                </c:pt>
                <c:pt idx="1981">
                  <c:v>0.46662971496748257</c:v>
                </c:pt>
                <c:pt idx="1982">
                  <c:v>0.46663446367115607</c:v>
                </c:pt>
                <c:pt idx="1983">
                  <c:v>0.46663908664894932</c:v>
                </c:pt>
                <c:pt idx="1984">
                  <c:v>0.46664358421266755</c:v>
                </c:pt>
                <c:pt idx="1985">
                  <c:v>0.46664795667330433</c:v>
                </c:pt>
                <c:pt idx="1986">
                  <c:v>0.46665245762300789</c:v>
                </c:pt>
                <c:pt idx="1987">
                  <c:v>0.46665683370703864</c:v>
                </c:pt>
                <c:pt idx="1988">
                  <c:v>0.46666133800752813</c:v>
                </c:pt>
                <c:pt idx="1989">
                  <c:v>0.46666571767909321</c:v>
                </c:pt>
                <c:pt idx="1990">
                  <c:v>0.46667022529538588</c:v>
                </c:pt>
                <c:pt idx="1991">
                  <c:v>0.4666746085188449</c:v>
                </c:pt>
                <c:pt idx="1992">
                  <c:v>0.46667886765694261</c:v>
                </c:pt>
                <c:pt idx="1993">
                  <c:v>0.46668300301635385</c:v>
                </c:pt>
                <c:pt idx="1994">
                  <c:v>0.46668726615766137</c:v>
                </c:pt>
                <c:pt idx="1995">
                  <c:v>0.46669165675668239</c:v>
                </c:pt>
                <c:pt idx="1996">
                  <c:v>0.46669592373839103</c:v>
                </c:pt>
                <c:pt idx="1997">
                  <c:v>0.46670006740767861</c:v>
                </c:pt>
                <c:pt idx="1998">
                  <c:v>0.46670408806864744</c:v>
                </c:pt>
                <c:pt idx="1999">
                  <c:v>0.46670823602461314</c:v>
                </c:pt>
                <c:pt idx="2000">
                  <c:v>0.46671251095354416</c:v>
                </c:pt>
                <c:pt idx="2001">
                  <c:v>0.46671666303349996</c:v>
                </c:pt>
                <c:pt idx="2002">
                  <c:v>0.46672094181850365</c:v>
                </c:pt>
                <c:pt idx="2003">
                  <c:v>0.4667253469883525</c:v>
                </c:pt>
                <c:pt idx="2004">
                  <c:v>0.46672987822367773</c:v>
                </c:pt>
                <c:pt idx="2005">
                  <c:v>0.4667345352059421</c:v>
                </c:pt>
                <c:pt idx="2006">
                  <c:v>0.46673906935829274</c:v>
                </c:pt>
                <c:pt idx="2007">
                  <c:v>0.46674348098190005</c:v>
                </c:pt>
                <c:pt idx="2008">
                  <c:v>0.46674777037715925</c:v>
                </c:pt>
                <c:pt idx="2009">
                  <c:v>0.46675218536231849</c:v>
                </c:pt>
                <c:pt idx="2010">
                  <c:v>0.46675647834841766</c:v>
                </c:pt>
                <c:pt idx="2011">
                  <c:v>0.46676089666099818</c:v>
                </c:pt>
                <c:pt idx="2012">
                  <c:v>0.46676519320317628</c:v>
                </c:pt>
                <c:pt idx="2013">
                  <c:v>0.46676961480925472</c:v>
                </c:pt>
                <c:pt idx="2014">
                  <c:v>0.46677416116472986</c:v>
                </c:pt>
                <c:pt idx="2015">
                  <c:v>0.46677858590842025</c:v>
                </c:pt>
                <c:pt idx="2016">
                  <c:v>0.46678288933726286</c:v>
                </c:pt>
                <c:pt idx="2017">
                  <c:v>0.46678731730746303</c:v>
                </c:pt>
                <c:pt idx="2018">
                  <c:v>0.4667918695064357</c:v>
                </c:pt>
                <c:pt idx="2019">
                  <c:v>0.46679630054839161</c:v>
                </c:pt>
                <c:pt idx="2020">
                  <c:v>0.46680085556010353</c:v>
                </c:pt>
                <c:pt idx="2021">
                  <c:v>0.46680553423074461</c:v>
                </c:pt>
                <c:pt idx="2022">
                  <c:v>0.46681033625029078</c:v>
                </c:pt>
                <c:pt idx="2023">
                  <c:v>0.46681501720322061</c:v>
                </c:pt>
                <c:pt idx="2024">
                  <c:v>0.46681957738372076</c:v>
                </c:pt>
                <c:pt idx="2025">
                  <c:v>0.46682426070981531</c:v>
                </c:pt>
                <c:pt idx="2026">
                  <c:v>0.4668288234890936</c:v>
                </c:pt>
                <c:pt idx="2027">
                  <c:v>0.46683326601414815</c:v>
                </c:pt>
                <c:pt idx="2028">
                  <c:v>0.46683783148151925</c:v>
                </c:pt>
                <c:pt idx="2029">
                  <c:v>0.46684251958414064</c:v>
                </c:pt>
                <c:pt idx="2030">
                  <c:v>0.46684733001573614</c:v>
                </c:pt>
                <c:pt idx="2031">
                  <c:v>0.46685226247081707</c:v>
                </c:pt>
                <c:pt idx="2032">
                  <c:v>0.46685707469489374</c:v>
                </c:pt>
                <c:pt idx="2033">
                  <c:v>0.46686176697869225</c:v>
                </c:pt>
                <c:pt idx="2034">
                  <c:v>0.46686633961220003</c:v>
                </c:pt>
                <c:pt idx="2035">
                  <c:v>0.46687079288466826</c:v>
                </c:pt>
                <c:pt idx="2036">
                  <c:v>0.46687536808511293</c:v>
                </c:pt>
                <c:pt idx="2037">
                  <c:v>0.46687982414611739</c:v>
                </c:pt>
                <c:pt idx="2038">
                  <c:v>0.46688416135537408</c:v>
                </c:pt>
                <c:pt idx="2039">
                  <c:v>0.46688862029204148</c:v>
                </c:pt>
                <c:pt idx="2040">
                  <c:v>0.46689320065380802</c:v>
                </c:pt>
                <c:pt idx="2041">
                  <c:v>0.46689766231740931</c:v>
                </c:pt>
                <c:pt idx="2042">
                  <c:v>0.46690200556889871</c:v>
                </c:pt>
                <c:pt idx="2043">
                  <c:v>0.46690647004624281</c:v>
                </c:pt>
                <c:pt idx="2044">
                  <c:v>0.46691105544894973</c:v>
                </c:pt>
                <c:pt idx="2045">
                  <c:v>0.46691576147729474</c:v>
                </c:pt>
                <c:pt idx="2046">
                  <c:v>0.46692034918073771</c:v>
                </c:pt>
                <c:pt idx="2047">
                  <c:v>0.46692481884361331</c:v>
                </c:pt>
                <c:pt idx="2048">
                  <c:v>0.46692940893545765</c:v>
                </c:pt>
                <c:pt idx="2049">
                  <c:v>0.4669341191583446</c:v>
                </c:pt>
                <c:pt idx="2050">
                  <c:v>0.46693894921510687</c:v>
                </c:pt>
                <c:pt idx="2051">
                  <c:v>0.46694389880933396</c:v>
                </c:pt>
                <c:pt idx="2052">
                  <c:v>0.46694896764537008</c:v>
                </c:pt>
                <c:pt idx="2053">
                  <c:v>0.46695391840060113</c:v>
                </c:pt>
                <c:pt idx="2054">
                  <c:v>0.466958988154554</c:v>
                </c:pt>
                <c:pt idx="2055">
                  <c:v>0.46696417661320644</c:v>
                </c:pt>
                <c:pt idx="2056">
                  <c:v>0.46696948348328349</c:v>
                </c:pt>
                <c:pt idx="2057">
                  <c:v>0.46697490847225526</c:v>
                </c:pt>
                <c:pt idx="2058">
                  <c:v>0.46698021541040535</c:v>
                </c:pt>
                <c:pt idx="2059">
                  <c:v>0.46698540457909571</c:v>
                </c:pt>
                <c:pt idx="2060">
                  <c:v>0.46699047625898299</c:v>
                </c:pt>
                <c:pt idx="2061">
                  <c:v>0.46699543073002048</c:v>
                </c:pt>
                <c:pt idx="2062">
                  <c:v>0.46700026827146024</c:v>
                </c:pt>
                <c:pt idx="2063">
                  <c:v>0.46700522389834936</c:v>
                </c:pt>
                <c:pt idx="2064">
                  <c:v>0.46701029732028415</c:v>
                </c:pt>
                <c:pt idx="2065">
                  <c:v>0.46701548824759581</c:v>
                </c:pt>
                <c:pt idx="2066">
                  <c:v>0.46702079639134814</c:v>
                </c:pt>
                <c:pt idx="2067">
                  <c:v>0.46702598763403458</c:v>
                </c:pt>
                <c:pt idx="2068">
                  <c:v>0.46703106225314678</c:v>
                </c:pt>
                <c:pt idx="2069">
                  <c:v>0.4670360205254836</c:v>
                </c:pt>
                <c:pt idx="2070">
                  <c:v>0.46704086272715334</c:v>
                </c:pt>
                <c:pt idx="2071">
                  <c:v>0.46704558913357552</c:v>
                </c:pt>
                <c:pt idx="2072">
                  <c:v>0.46705043272216884</c:v>
                </c:pt>
                <c:pt idx="2073">
                  <c:v>0.46705516072774977</c:v>
                </c:pt>
                <c:pt idx="2074">
                  <c:v>0.46706000567859657</c:v>
                </c:pt>
                <c:pt idx="2075">
                  <c:v>0.46706496728871533</c:v>
                </c:pt>
                <c:pt idx="2076">
                  <c:v>0.46706981346558596</c:v>
                </c:pt>
                <c:pt idx="2077">
                  <c:v>0.46707454448230967</c:v>
                </c:pt>
                <c:pt idx="2078">
                  <c:v>0.46707916061130883</c:v>
                </c:pt>
                <c:pt idx="2079">
                  <c:v>0.46708366212432856</c:v>
                </c:pt>
                <c:pt idx="2080">
                  <c:v>0.46708804929243891</c:v>
                </c:pt>
                <c:pt idx="2081">
                  <c:v>0.46709232238603687</c:v>
                </c:pt>
                <c:pt idx="2082">
                  <c:v>0.46709648167484785</c:v>
                </c:pt>
                <c:pt idx="2083">
                  <c:v>0.46710075768054282</c:v>
                </c:pt>
                <c:pt idx="2084">
                  <c:v>0.46710515011945181</c:v>
                </c:pt>
                <c:pt idx="2085">
                  <c:v>0.46710965870861509</c:v>
                </c:pt>
                <c:pt idx="2086">
                  <c:v>0.46711428316578135</c:v>
                </c:pt>
                <c:pt idx="2087">
                  <c:v>0.46711879383813965</c:v>
                </c:pt>
                <c:pt idx="2088">
                  <c:v>0.46712342014546104</c:v>
                </c:pt>
                <c:pt idx="2089">
                  <c:v>0.46712816180702921</c:v>
                </c:pt>
                <c:pt idx="2090">
                  <c:v>0.46713301854282951</c:v>
                </c:pt>
                <c:pt idx="2091">
                  <c:v>0.46713799007354662</c:v>
                </c:pt>
                <c:pt idx="2092">
                  <c:v>0.46714284784388527</c:v>
                </c:pt>
                <c:pt idx="2093">
                  <c:v>0.46714759212089241</c:v>
                </c:pt>
                <c:pt idx="2094">
                  <c:v>0.46715245101199165</c:v>
                </c:pt>
                <c:pt idx="2095">
                  <c:v>0.46715719661582239</c:v>
                </c:pt>
                <c:pt idx="2096">
                  <c:v>0.46716182919803084</c:v>
                </c:pt>
                <c:pt idx="2097">
                  <c:v>0.4671663490236086</c:v>
                </c:pt>
                <c:pt idx="2098">
                  <c:v>0.46717075635689481</c:v>
                </c:pt>
                <c:pt idx="2099">
                  <c:v>0.46717505146157745</c:v>
                </c:pt>
                <c:pt idx="2100">
                  <c:v>0.46717946114226017</c:v>
                </c:pt>
                <c:pt idx="2101">
                  <c:v>0.46718375879649882</c:v>
                </c:pt>
                <c:pt idx="2102">
                  <c:v>0.46718817079748082</c:v>
                </c:pt>
                <c:pt idx="2103">
                  <c:v>0.46719269686963788</c:v>
                </c:pt>
                <c:pt idx="2104">
                  <c:v>0.46719711105666895</c:v>
                </c:pt>
                <c:pt idx="2105">
                  <c:v>0.46720141362007589</c:v>
                </c:pt>
                <c:pt idx="2106">
                  <c:v>0.46720560482071866</c:v>
                </c:pt>
                <c:pt idx="2107">
                  <c:v>0.46720990995833439</c:v>
                </c:pt>
                <c:pt idx="2108">
                  <c:v>0.4672141039329254</c:v>
                </c:pt>
                <c:pt idx="2109">
                  <c:v>0.46721818700399331</c:v>
                </c:pt>
                <c:pt idx="2110">
                  <c:v>0.46722238383075571</c:v>
                </c:pt>
                <c:pt idx="2111">
                  <c:v>0.46722646995239231</c:v>
                </c:pt>
                <c:pt idx="2112">
                  <c:v>0.46723066960280885</c:v>
                </c:pt>
                <c:pt idx="2113">
                  <c:v>0.46723475874597648</c:v>
                </c:pt>
                <c:pt idx="2114">
                  <c:v>0.46723896119169567</c:v>
                </c:pt>
                <c:pt idx="2115">
                  <c:v>0.46724327666863574</c:v>
                </c:pt>
                <c:pt idx="2116">
                  <c:v>0.46724748177597197</c:v>
                </c:pt>
                <c:pt idx="2117">
                  <c:v>0.4672515767703585</c:v>
                </c:pt>
                <c:pt idx="2118">
                  <c:v>0.46725556190782325</c:v>
                </c:pt>
                <c:pt idx="2119">
                  <c:v>0.46725943744376919</c:v>
                </c:pt>
                <c:pt idx="2120">
                  <c:v>0.46726320363297652</c:v>
                </c:pt>
                <c:pt idx="2121">
                  <c:v>0.4672670828094978</c:v>
                </c:pt>
                <c:pt idx="2122">
                  <c:v>0.46727085283320813</c:v>
                </c:pt>
                <c:pt idx="2123">
                  <c:v>0.46727451395757069</c:v>
                </c:pt>
                <c:pt idx="2124">
                  <c:v>0.46727828788871867</c:v>
                </c:pt>
                <c:pt idx="2125">
                  <c:v>0.46728195311315152</c:v>
                </c:pt>
                <c:pt idx="2126">
                  <c:v>0.46728573092004616</c:v>
                </c:pt>
                <c:pt idx="2127">
                  <c:v>0.46728962104168825</c:v>
                </c:pt>
                <c:pt idx="2128">
                  <c:v>0.46729362321102003</c:v>
                </c:pt>
                <c:pt idx="2129">
                  <c:v>0.46729751674681774</c:v>
                </c:pt>
                <c:pt idx="2130">
                  <c:v>0.46730130190039687</c:v>
                </c:pt>
                <c:pt idx="2131">
                  <c:v>0.46730497892246314</c:v>
                </c:pt>
                <c:pt idx="2132">
                  <c:v>0.46730854806311395</c:v>
                </c:pt>
                <c:pt idx="2133">
                  <c:v>0.46731200957184027</c:v>
                </c:pt>
                <c:pt idx="2134">
                  <c:v>0.46731536369752824</c:v>
                </c:pt>
                <c:pt idx="2135">
                  <c:v>0.46731882986673523</c:v>
                </c:pt>
                <c:pt idx="2136">
                  <c:v>0.46732218884122567</c:v>
                </c:pt>
                <c:pt idx="2137">
                  <c:v>0.46732544086860878</c:v>
                </c:pt>
                <c:pt idx="2138">
                  <c:v>0.46732858619589446</c:v>
                </c:pt>
                <c:pt idx="2139">
                  <c:v>0.467331843429177</c:v>
                </c:pt>
                <c:pt idx="2140">
                  <c:v>0.4673352123044201</c:v>
                </c:pt>
                <c:pt idx="2141">
                  <c:v>0.46733869255823052</c:v>
                </c:pt>
                <c:pt idx="2142">
                  <c:v>0.46734206617911289</c:v>
                </c:pt>
                <c:pt idx="2143">
                  <c:v>0.46734533341266993</c:v>
                </c:pt>
                <c:pt idx="2144">
                  <c:v>0.46734849450391153</c:v>
                </c:pt>
                <c:pt idx="2145">
                  <c:v>0.46735154969725645</c:v>
                </c:pt>
                <c:pt idx="2146">
                  <c:v>0.4673544992365341</c:v>
                </c:pt>
                <c:pt idx="2147">
                  <c:v>0.46735756010118146</c:v>
                </c:pt>
                <c:pt idx="2148">
                  <c:v>0.46736073202967543</c:v>
                </c:pt>
                <c:pt idx="2149">
                  <c:v>0.46736401476112727</c:v>
                </c:pt>
                <c:pt idx="2150">
                  <c:v>0.46736740803528126</c:v>
                </c:pt>
                <c:pt idx="2151">
                  <c:v>0.46737091159251254</c:v>
                </c:pt>
                <c:pt idx="2152">
                  <c:v>0.46737452517382572</c:v>
                </c:pt>
                <c:pt idx="2153">
                  <c:v>0.46737824852085291</c:v>
                </c:pt>
                <c:pt idx="2154">
                  <c:v>0.46738208137585202</c:v>
                </c:pt>
                <c:pt idx="2155">
                  <c:v>0.4673858083509575</c:v>
                </c:pt>
                <c:pt idx="2156">
                  <c:v>0.46738942968826164</c:v>
                </c:pt>
                <c:pt idx="2157">
                  <c:v>0.46739316036144973</c:v>
                </c:pt>
                <c:pt idx="2158">
                  <c:v>0.46739678558095049</c:v>
                </c:pt>
                <c:pt idx="2159">
                  <c:v>0.46740030558762596</c:v>
                </c:pt>
                <c:pt idx="2160">
                  <c:v>0.4674037206217615</c:v>
                </c:pt>
                <c:pt idx="2161">
                  <c:v>0.46740703092306707</c:v>
                </c:pt>
                <c:pt idx="2162">
                  <c:v>0.46741023673067911</c:v>
                </c:pt>
                <c:pt idx="2163">
                  <c:v>0.46741355182623423</c:v>
                </c:pt>
                <c:pt idx="2164">
                  <c:v>0.46741697595464626</c:v>
                </c:pt>
                <c:pt idx="2165">
                  <c:v>0.46742029571254368</c:v>
                </c:pt>
                <c:pt idx="2166">
                  <c:v>0.467423724290006</c:v>
                </c:pt>
                <c:pt idx="2167">
                  <c:v>0.46742704867746909</c:v>
                </c:pt>
                <c:pt idx="2168">
                  <c:v>0.46743048167183743</c:v>
                </c:pt>
                <c:pt idx="2169">
                  <c:v>0.46743402302008696</c:v>
                </c:pt>
                <c:pt idx="2170">
                  <c:v>0.46743746030157191</c:v>
                </c:pt>
                <c:pt idx="2171">
                  <c:v>0.46744079375280984</c:v>
                </c:pt>
                <c:pt idx="2172">
                  <c:v>0.46744402360975496</c:v>
                </c:pt>
                <c:pt idx="2173">
                  <c:v>0.46744736169087259</c:v>
                </c:pt>
                <c:pt idx="2174">
                  <c:v>0.46745059635612768</c:v>
                </c:pt>
                <c:pt idx="2175">
                  <c:v>0.4674539390345972</c:v>
                </c:pt>
                <c:pt idx="2176">
                  <c:v>0.46745738947551863</c:v>
                </c:pt>
                <c:pt idx="2177">
                  <c:v>0.46746094742873018</c:v>
                </c:pt>
                <c:pt idx="2178">
                  <c:v>0.4674644020314922</c:v>
                </c:pt>
                <c:pt idx="2179">
                  <c:v>0.46746796393780715</c:v>
                </c:pt>
                <c:pt idx="2180">
                  <c:v>0.46747163289881899</c:v>
                </c:pt>
                <c:pt idx="2181">
                  <c:v>0.46747540866626691</c:v>
                </c:pt>
                <c:pt idx="2182">
                  <c:v>0.46747908115042996</c:v>
                </c:pt>
                <c:pt idx="2183">
                  <c:v>0.46748286023448776</c:v>
                </c:pt>
                <c:pt idx="2184">
                  <c:v>0.4674867456714723</c:v>
                </c:pt>
                <c:pt idx="2185">
                  <c:v>0.46749052794851814</c:v>
                </c:pt>
                <c:pt idx="2186">
                  <c:v>0.46749441637333894</c:v>
                </c:pt>
                <c:pt idx="2187">
                  <c:v>0.46749820181615964</c:v>
                </c:pt>
                <c:pt idx="2188">
                  <c:v>0.46750209320220326</c:v>
                </c:pt>
                <c:pt idx="2189">
                  <c:v>0.46750588178373559</c:v>
                </c:pt>
                <c:pt idx="2190">
                  <c:v>0.46750956779207764</c:v>
                </c:pt>
                <c:pt idx="2191">
                  <c:v>0.46751315145800443</c:v>
                </c:pt>
                <c:pt idx="2192">
                  <c:v>0.46751684094441953</c:v>
                </c:pt>
                <c:pt idx="2193">
                  <c:v>0.46752063600723021</c:v>
                </c:pt>
                <c:pt idx="2194">
                  <c:v>0.46752432884899925</c:v>
                </c:pt>
                <c:pt idx="2195">
                  <c:v>0.46752812706421909</c:v>
                </c:pt>
                <c:pt idx="2196">
                  <c:v>0.46753182323385001</c:v>
                </c:pt>
                <c:pt idx="2197">
                  <c:v>0.46753562457457831</c:v>
                </c:pt>
                <c:pt idx="2198">
                  <c:v>0.46753953084425615</c:v>
                </c:pt>
                <c:pt idx="2199">
                  <c:v>0.46754354180131041</c:v>
                </c:pt>
                <c:pt idx="2200">
                  <c:v>0.46754745078087162</c:v>
                </c:pt>
                <c:pt idx="2201">
                  <c:v>0.46755125801114544</c:v>
                </c:pt>
                <c:pt idx="2202">
                  <c:v>0.46755516976903622</c:v>
                </c:pt>
                <c:pt idx="2203">
                  <c:v>0.46755918581432038</c:v>
                </c:pt>
                <c:pt idx="2204">
                  <c:v>0.46756310023172448</c:v>
                </c:pt>
                <c:pt idx="2205">
                  <c:v>0.46756691324825006</c:v>
                </c:pt>
                <c:pt idx="2206">
                  <c:v>0.46757062509036651</c:v>
                </c:pt>
                <c:pt idx="2207">
                  <c:v>0.46757423598401254</c:v>
                </c:pt>
                <c:pt idx="2208">
                  <c:v>0.46757795108602662</c:v>
                </c:pt>
                <c:pt idx="2209">
                  <c:v>0.46758156541171608</c:v>
                </c:pt>
                <c:pt idx="2210">
                  <c:v>0.46758507918589742</c:v>
                </c:pt>
                <c:pt idx="2211">
                  <c:v>0.46758869700879518</c:v>
                </c:pt>
                <c:pt idx="2212">
                  <c:v>0.46759221445122595</c:v>
                </c:pt>
                <c:pt idx="2213">
                  <c:v>0.46759583574374919</c:v>
                </c:pt>
                <c:pt idx="2214">
                  <c:v>0.46759956064911484</c:v>
                </c:pt>
                <c:pt idx="2215">
                  <c:v>0.46760318529185124</c:v>
                </c:pt>
                <c:pt idx="2216">
                  <c:v>0.467606913350124</c:v>
                </c:pt>
                <c:pt idx="2217">
                  <c:v>0.46761074458790008</c:v>
                </c:pt>
                <c:pt idx="2218">
                  <c:v>0.46761447568117226</c:v>
                </c:pt>
                <c:pt idx="2219">
                  <c:v>0.46761810685234095</c:v>
                </c:pt>
                <c:pt idx="2220">
                  <c:v>0.46762163832328857</c:v>
                </c:pt>
                <c:pt idx="2221">
                  <c:v>0.46762507031538086</c:v>
                </c:pt>
                <c:pt idx="2222">
                  <c:v>0.46762860540779261</c:v>
                </c:pt>
                <c:pt idx="2223">
                  <c:v>0.46763204118961138</c:v>
                </c:pt>
                <c:pt idx="2224">
                  <c:v>0.46763537788111054</c:v>
                </c:pt>
                <c:pt idx="2225">
                  <c:v>0.46763861570205145</c:v>
                </c:pt>
                <c:pt idx="2226">
                  <c:v>0.46764175487168463</c:v>
                </c:pt>
                <c:pt idx="2227">
                  <c:v>0.46764499705984347</c:v>
                </c:pt>
                <c:pt idx="2228">
                  <c:v>0.46764834203295552</c:v>
                </c:pt>
                <c:pt idx="2229">
                  <c:v>0.46765158846808724</c:v>
                </c:pt>
                <c:pt idx="2230">
                  <c:v>0.46765493749302789</c:v>
                </c:pt>
                <c:pt idx="2231">
                  <c:v>0.46765838887539618</c:v>
                </c:pt>
                <c:pt idx="2232">
                  <c:v>0.46766174183340586</c:v>
                </c:pt>
                <c:pt idx="2233">
                  <c:v>0.46766499658453858</c:v>
                </c:pt>
                <c:pt idx="2234">
                  <c:v>0.46766815334577228</c:v>
                </c:pt>
                <c:pt idx="2235">
                  <c:v>0.46767141234574328</c:v>
                </c:pt>
                <c:pt idx="2236">
                  <c:v>0.46767457352007263</c:v>
                </c:pt>
                <c:pt idx="2237">
                  <c:v>0.46767763708467458</c:v>
                </c:pt>
                <c:pt idx="2238">
                  <c:v>0.4676808027314977</c:v>
                </c:pt>
                <c:pt idx="2239">
                  <c:v>0.46768407023027825</c:v>
                </c:pt>
                <c:pt idx="2240">
                  <c:v>0.46768724023064534</c:v>
                </c:pt>
                <c:pt idx="2241">
                  <c:v>0.46769051189045169</c:v>
                </c:pt>
                <c:pt idx="2242">
                  <c:v>0.46769368621489771</c:v>
                </c:pt>
                <c:pt idx="2243">
                  <c:v>0.46769676341822497</c:v>
                </c:pt>
                <c:pt idx="2244">
                  <c:v>0.46769994212589533</c:v>
                </c:pt>
                <c:pt idx="2245">
                  <c:v>0.46770302387446855</c:v>
                </c:pt>
                <c:pt idx="2246">
                  <c:v>0.46770620693580867</c:v>
                </c:pt>
                <c:pt idx="2247">
                  <c:v>0.46770929319967791</c:v>
                </c:pt>
                <c:pt idx="2248">
                  <c:v>0.4677122828787218</c:v>
                </c:pt>
                <c:pt idx="2249">
                  <c:v>0.46771537371596089</c:v>
                </c:pt>
                <c:pt idx="2250">
                  <c:v>0.46771856548437879</c:v>
                </c:pt>
                <c:pt idx="2251">
                  <c:v>0.4677216607773193</c:v>
                </c:pt>
                <c:pt idx="2252">
                  <c:v>0.46772485681150067</c:v>
                </c:pt>
                <c:pt idx="2253">
                  <c:v>0.46772815336105328</c:v>
                </c:pt>
                <c:pt idx="2254">
                  <c:v>0.46773135354476347</c:v>
                </c:pt>
                <c:pt idx="2255">
                  <c:v>0.46773465405514453</c:v>
                </c:pt>
                <c:pt idx="2256">
                  <c:v>0.46773805466746643</c:v>
                </c:pt>
                <c:pt idx="2257">
                  <c:v>0.46774155515751831</c:v>
                </c:pt>
                <c:pt idx="2258">
                  <c:v>0.46774495934155913</c:v>
                </c:pt>
                <c:pt idx="2259">
                  <c:v>0.46774846321654695</c:v>
                </c:pt>
                <c:pt idx="2260">
                  <c:v>0.46775187094587639</c:v>
                </c:pt>
                <c:pt idx="2261">
                  <c:v>0.46775518273929423</c:v>
                </c:pt>
                <c:pt idx="2262">
                  <c:v>0.4677583988060674</c:v>
                </c:pt>
                <c:pt idx="2263">
                  <c:v>0.46776171445044101</c:v>
                </c:pt>
                <c:pt idx="2264">
                  <c:v>0.46776493452690349</c:v>
                </c:pt>
                <c:pt idx="2265">
                  <c:v>0.46776825399492922</c:v>
                </c:pt>
                <c:pt idx="2266">
                  <c:v>0.46777147805339209</c:v>
                </c:pt>
                <c:pt idx="2267">
                  <c:v>0.46777480131790794</c:v>
                </c:pt>
                <c:pt idx="2268">
                  <c:v>0.46777802933082502</c:v>
                </c:pt>
                <c:pt idx="2269">
                  <c:v>0.46778135636480955</c:v>
                </c:pt>
                <c:pt idx="2270">
                  <c:v>0.46778458830477659</c:v>
                </c:pt>
                <c:pt idx="2271">
                  <c:v>0.46778791908134842</c:v>
                </c:pt>
                <c:pt idx="2272">
                  <c:v>0.46779134847464676</c:v>
                </c:pt>
                <c:pt idx="2273">
                  <c:v>0.46779487626529781</c:v>
                </c:pt>
                <c:pt idx="2274">
                  <c:v>0.4677983090210513</c:v>
                </c:pt>
                <c:pt idx="2275">
                  <c:v>0.46780164694792253</c:v>
                </c:pt>
                <c:pt idx="2276">
                  <c:v>0.46780489025145866</c:v>
                </c:pt>
                <c:pt idx="2277">
                  <c:v>0.46780803913673979</c:v>
                </c:pt>
                <c:pt idx="2278">
                  <c:v>0.46781109380838015</c:v>
                </c:pt>
                <c:pt idx="2279">
                  <c:v>0.46781405447052943</c:v>
                </c:pt>
                <c:pt idx="2280">
                  <c:v>0.4678169213268738</c:v>
                </c:pt>
                <c:pt idx="2281">
                  <c:v>0.46781969458063744</c:v>
                </c:pt>
                <c:pt idx="2282">
                  <c:v>0.46782237443458319</c:v>
                </c:pt>
                <c:pt idx="2283">
                  <c:v>0.46782496109101435</c:v>
                </c:pt>
                <c:pt idx="2284">
                  <c:v>0.46782745475177534</c:v>
                </c:pt>
                <c:pt idx="2285">
                  <c:v>0.4678298556182533</c:v>
                </c:pt>
                <c:pt idx="2286">
                  <c:v>0.46783235508247867</c:v>
                </c:pt>
                <c:pt idx="2287">
                  <c:v>0.46783476190317658</c:v>
                </c:pt>
                <c:pt idx="2288">
                  <c:v>0.46783726713791146</c:v>
                </c:pt>
                <c:pt idx="2289">
                  <c:v>0.46783987057000731</c:v>
                </c:pt>
                <c:pt idx="2290">
                  <c:v>0.46784257198328127</c:v>
                </c:pt>
                <c:pt idx="2291">
                  <c:v>0.46784518080419984</c:v>
                </c:pt>
                <c:pt idx="2292">
                  <c:v>0.46784769723257502</c:v>
                </c:pt>
                <c:pt idx="2293">
                  <c:v>0.46785012146776733</c:v>
                </c:pt>
                <c:pt idx="2294">
                  <c:v>0.46785264356918732</c:v>
                </c:pt>
                <c:pt idx="2295">
                  <c:v>0.46785507362675693</c:v>
                </c:pt>
                <c:pt idx="2296">
                  <c:v>0.46785760136890647</c:v>
                </c:pt>
                <c:pt idx="2297">
                  <c:v>0.46786022658128978</c:v>
                </c:pt>
                <c:pt idx="2298">
                  <c:v>0.46786275984964337</c:v>
                </c:pt>
                <c:pt idx="2299">
                  <c:v>0.46786520137182597</c:v>
                </c:pt>
                <c:pt idx="2300">
                  <c:v>0.46786755134525049</c:v>
                </c:pt>
                <c:pt idx="2301">
                  <c:v>0.46786980996688565</c:v>
                </c:pt>
                <c:pt idx="2302">
                  <c:v>0.4678721659769996</c:v>
                </c:pt>
                <c:pt idx="2303">
                  <c:v>0.46787461916258061</c:v>
                </c:pt>
                <c:pt idx="2304">
                  <c:v>0.46787698109440484</c:v>
                </c:pt>
                <c:pt idx="2305">
                  <c:v>0.46787944002194259</c:v>
                </c:pt>
                <c:pt idx="2306">
                  <c:v>0.46788199573323486</c:v>
                </c:pt>
                <c:pt idx="2307">
                  <c:v>0.46788446028908759</c:v>
                </c:pt>
                <c:pt idx="2308">
                  <c:v>0.46788683388494068</c:v>
                </c:pt>
                <c:pt idx="2309">
                  <c:v>0.4678893041185806</c:v>
                </c:pt>
                <c:pt idx="2310">
                  <c:v>0.46789168353854688</c:v>
                </c:pt>
                <c:pt idx="2311">
                  <c:v>0.46789397233935348</c:v>
                </c:pt>
                <c:pt idx="2312">
                  <c:v>0.46789635763204945</c:v>
                </c:pt>
                <c:pt idx="2313">
                  <c:v>0.46789865245101231</c:v>
                </c:pt>
                <c:pt idx="2314">
                  <c:v>0.46790085698983575</c:v>
                </c:pt>
                <c:pt idx="2315">
                  <c:v>0.46790315787472375</c:v>
                </c:pt>
                <c:pt idx="2316">
                  <c:v>0.46790536862400617</c:v>
                </c:pt>
                <c:pt idx="2317">
                  <c:v>0.46790767554183083</c:v>
                </c:pt>
                <c:pt idx="2318">
                  <c:v>0.4679098924682466</c:v>
                </c:pt>
                <c:pt idx="2319">
                  <c:v>0.46791220538617795</c:v>
                </c:pt>
                <c:pt idx="2320">
                  <c:v>0.46791442845656089</c:v>
                </c:pt>
                <c:pt idx="2321">
                  <c:v>0.46791656187111624</c:v>
                </c:pt>
                <c:pt idx="2322">
                  <c:v>0.46791860582113737</c:v>
                </c:pt>
                <c:pt idx="2323">
                  <c:v>0.46792074564921138</c:v>
                </c:pt>
                <c:pt idx="2324">
                  <c:v>0.46792298114767189</c:v>
                </c:pt>
                <c:pt idx="2325">
                  <c:v>0.46792531210931787</c:v>
                </c:pt>
                <c:pt idx="2326">
                  <c:v>0.46792773832741263</c:v>
                </c:pt>
                <c:pt idx="2327">
                  <c:v>0.46793007507967516</c:v>
                </c:pt>
                <c:pt idx="2328">
                  <c:v>0.46793250691394273</c:v>
                </c:pt>
                <c:pt idx="2329">
                  <c:v>0.46793484942511265</c:v>
                </c:pt>
                <c:pt idx="2330">
                  <c:v>0.46793728684432812</c:v>
                </c:pt>
                <c:pt idx="2331">
                  <c:v>0.46793963508284847</c:v>
                </c:pt>
                <c:pt idx="2332">
                  <c:v>0.46794207805593713</c:v>
                </c:pt>
                <c:pt idx="2333">
                  <c:v>0.46794443199040192</c:v>
                </c:pt>
                <c:pt idx="2334">
                  <c:v>0.4679466970750788</c:v>
                </c:pt>
                <c:pt idx="2335">
                  <c:v>0.46794905675274767</c:v>
                </c:pt>
                <c:pt idx="2336">
                  <c:v>0.467951510819403</c:v>
                </c:pt>
                <c:pt idx="2337">
                  <c:v>0.46795387613052047</c:v>
                </c:pt>
                <c:pt idx="2338">
                  <c:v>0.46795633565858369</c:v>
                </c:pt>
                <c:pt idx="2339">
                  <c:v>0.46795888920058065</c:v>
                </c:pt>
                <c:pt idx="2340">
                  <c:v>0.46796135408155692</c:v>
                </c:pt>
                <c:pt idx="2341">
                  <c:v>0.46796373048890266</c:v>
                </c:pt>
                <c:pt idx="2342">
                  <c:v>0.46796601860959391</c:v>
                </c:pt>
                <c:pt idx="2343">
                  <c:v>0.46796821863019322</c:v>
                </c:pt>
                <c:pt idx="2344">
                  <c:v>0.46797033073685068</c:v>
                </c:pt>
                <c:pt idx="2345">
                  <c:v>0.4679725368107272</c:v>
                </c:pt>
                <c:pt idx="2346">
                  <c:v>0.46797465510951464</c:v>
                </c:pt>
                <c:pt idx="2347">
                  <c:v>0.46797686720451648</c:v>
                </c:pt>
                <c:pt idx="2348">
                  <c:v>0.46797917289457969</c:v>
                </c:pt>
                <c:pt idx="2349">
                  <c:v>0.46798139090158697</c:v>
                </c:pt>
                <c:pt idx="2350">
                  <c:v>0.46798370233371872</c:v>
                </c:pt>
                <c:pt idx="2351">
                  <c:v>0.46798610699079723</c:v>
                </c:pt>
                <c:pt idx="2352">
                  <c:v>0.46798842405711905</c:v>
                </c:pt>
                <c:pt idx="2353">
                  <c:v>0.46799083417951048</c:v>
                </c:pt>
                <c:pt idx="2354">
                  <c:v>0.46799333715876262</c:v>
                </c:pt>
                <c:pt idx="2355">
                  <c:v>0.46799575263981846</c:v>
                </c:pt>
                <c:pt idx="2356">
                  <c:v>0.46799826080991019</c:v>
                </c:pt>
                <c:pt idx="2357">
                  <c:v>0.46800068161998165</c:v>
                </c:pt>
                <c:pt idx="2358">
                  <c:v>0.46800301525336185</c:v>
                </c:pt>
                <c:pt idx="2359">
                  <c:v>0.46800544143908468</c:v>
                </c:pt>
                <c:pt idx="2360">
                  <c:v>0.46800778058546011</c:v>
                </c:pt>
                <c:pt idx="2361">
                  <c:v>0.46801021211714494</c:v>
                </c:pt>
                <c:pt idx="2362">
                  <c:v>0.46801273583701353</c:v>
                </c:pt>
                <c:pt idx="2363">
                  <c:v>0.46801517260935471</c:v>
                </c:pt>
                <c:pt idx="2364">
                  <c:v>0.4680177014038836</c:v>
                </c:pt>
                <c:pt idx="2365">
                  <c:v>0.46802032202442412</c:v>
                </c:pt>
                <c:pt idx="2366">
                  <c:v>0.4680228557895087</c:v>
                </c:pt>
                <c:pt idx="2367">
                  <c:v>0.46802548121563847</c:v>
                </c:pt>
                <c:pt idx="2368">
                  <c:v>0.46802801992309889</c:v>
                </c:pt>
                <c:pt idx="2369">
                  <c:v>0.46803047209294035</c:v>
                </c:pt>
                <c:pt idx="2370">
                  <c:v>0.46803301578981954</c:v>
                </c:pt>
                <c:pt idx="2371">
                  <c:v>0.46803547308504617</c:v>
                </c:pt>
                <c:pt idx="2372">
                  <c:v>0.46803802174311621</c:v>
                </c:pt>
                <c:pt idx="2373">
                  <c:v>0.46804048413518834</c:v>
                </c:pt>
                <c:pt idx="2374">
                  <c:v>0.46804286044103721</c:v>
                </c:pt>
                <c:pt idx="2375">
                  <c:v>0.46804532797616544</c:v>
                </c:pt>
                <c:pt idx="2376">
                  <c:v>0.46804788654702301</c:v>
                </c:pt>
                <c:pt idx="2377">
                  <c:v>0.46805053596048424</c:v>
                </c:pt>
                <c:pt idx="2378">
                  <c:v>0.46805327602384694</c:v>
                </c:pt>
                <c:pt idx="2379">
                  <c:v>0.46805610654483115</c:v>
                </c:pt>
                <c:pt idx="2380">
                  <c:v>0.46805902733157839</c:v>
                </c:pt>
                <c:pt idx="2381">
                  <c:v>0.46806186194777977</c:v>
                </c:pt>
                <c:pt idx="2382">
                  <c:v>0.46806478666913337</c:v>
                </c:pt>
                <c:pt idx="2383">
                  <c:v>0.46806780130469677</c:v>
                </c:pt>
                <c:pt idx="2384">
                  <c:v>0.4680709056639456</c:v>
                </c:pt>
                <c:pt idx="2385">
                  <c:v>0.46807409955677215</c:v>
                </c:pt>
                <c:pt idx="2386">
                  <c:v>0.46807738279348421</c:v>
                </c:pt>
                <c:pt idx="2387">
                  <c:v>0.4680805798244741</c:v>
                </c:pt>
                <c:pt idx="2388">
                  <c:v>0.46808369082783263</c:v>
                </c:pt>
                <c:pt idx="2389">
                  <c:v>0.4680868910482282</c:v>
                </c:pt>
                <c:pt idx="2390">
                  <c:v>0.46809000537639139</c:v>
                </c:pt>
                <c:pt idx="2391">
                  <c:v>0.46809320876392685</c:v>
                </c:pt>
                <c:pt idx="2392">
                  <c:v>0.46809632639431659</c:v>
                </c:pt>
                <c:pt idx="2393">
                  <c:v>0.46809935844440348</c:v>
                </c:pt>
                <c:pt idx="2394">
                  <c:v>0.46810247942740574</c:v>
                </c:pt>
                <c:pt idx="2395">
                  <c:v>0.46810551496439073</c:v>
                </c:pt>
                <c:pt idx="2396">
                  <c:v>0.46810863927734525</c:v>
                </c:pt>
                <c:pt idx="2397">
                  <c:v>0.46811185217908446</c:v>
                </c:pt>
                <c:pt idx="2398">
                  <c:v>0.46811515348283084</c:v>
                </c:pt>
                <c:pt idx="2399">
                  <c:v>0.46811836939110191</c:v>
                </c:pt>
                <c:pt idx="2400">
                  <c:v>0.46812167354593603</c:v>
                </c:pt>
                <c:pt idx="2401">
                  <c:v>0.46812489243931982</c:v>
                </c:pt>
                <c:pt idx="2402">
                  <c:v>0.46812819942423689</c:v>
                </c:pt>
                <c:pt idx="2403">
                  <c:v>0.46813159431527129</c:v>
                </c:pt>
                <c:pt idx="2404">
                  <c:v>0.46813490403742347</c:v>
                </c:pt>
                <c:pt idx="2405">
                  <c:v>0.46813812876531108</c:v>
                </c:pt>
                <c:pt idx="2406">
                  <c:v>0.46814144127596924</c:v>
                </c:pt>
                <c:pt idx="2407">
                  <c:v>0.4681446689254653</c:v>
                </c:pt>
                <c:pt idx="2408">
                  <c:v>0.46814781188762039</c:v>
                </c:pt>
                <c:pt idx="2409">
                  <c:v>0.46815087033588237</c:v>
                </c:pt>
                <c:pt idx="2410">
                  <c:v>0.46815401647387744</c:v>
                </c:pt>
                <c:pt idx="2411">
                  <c:v>0.46815725011775466</c:v>
                </c:pt>
                <c:pt idx="2412">
                  <c:v>0.46816039933856524</c:v>
                </c:pt>
                <c:pt idx="2413">
                  <c:v>0.46816346430892197</c:v>
                </c:pt>
                <c:pt idx="2414">
                  <c:v>0.46816644520106754</c:v>
                </c:pt>
                <c:pt idx="2415">
                  <c:v>0.46816951350611624</c:v>
                </c:pt>
                <c:pt idx="2416">
                  <c:v>0.46817249786371973</c:v>
                </c:pt>
                <c:pt idx="2417">
                  <c:v>0.46817556948128974</c:v>
                </c:pt>
                <c:pt idx="2418">
                  <c:v>0.46817855728188257</c:v>
                </c:pt>
                <c:pt idx="2419">
                  <c:v>0.46818146143654715</c:v>
                </c:pt>
                <c:pt idx="2420">
                  <c:v>0.46818428211596674</c:v>
                </c:pt>
                <c:pt idx="2421">
                  <c:v>0.46818718996193603</c:v>
                </c:pt>
                <c:pt idx="2422">
                  <c:v>0.4681901847926897</c:v>
                </c:pt>
                <c:pt idx="2423">
                  <c:v>0.46819326642685388</c:v>
                </c:pt>
                <c:pt idx="2424">
                  <c:v>0.4681964346834448</c:v>
                </c:pt>
                <c:pt idx="2425">
                  <c:v>0.46819951947207666</c:v>
                </c:pt>
                <c:pt idx="2426">
                  <c:v>0.46820252096252679</c:v>
                </c:pt>
                <c:pt idx="2427">
                  <c:v>0.46820543932421027</c:v>
                </c:pt>
                <c:pt idx="2428">
                  <c:v>0.46820827472618148</c:v>
                </c:pt>
                <c:pt idx="2429">
                  <c:v>0.46821102733713432</c:v>
                </c:pt>
                <c:pt idx="2430">
                  <c:v>0.4682138665369841</c:v>
                </c:pt>
                <c:pt idx="2431">
                  <c:v>0.46821662307342365</c:v>
                </c:pt>
                <c:pt idx="2432">
                  <c:v>0.46821929711438609</c:v>
                </c:pt>
                <c:pt idx="2433">
                  <c:v>0.46822205762216507</c:v>
                </c:pt>
                <c:pt idx="2434">
                  <c:v>0.46822473576133</c:v>
                </c:pt>
                <c:pt idx="2435">
                  <c:v>0.46822733169905756</c:v>
                </c:pt>
                <c:pt idx="2436">
                  <c:v>0.46822984560216929</c:v>
                </c:pt>
                <c:pt idx="2437">
                  <c:v>0.46823244587842516</c:v>
                </c:pt>
                <c:pt idx="2438">
                  <c:v>0.46823496424573507</c:v>
                </c:pt>
                <c:pt idx="2439">
                  <c:v>0.46823756883577144</c:v>
                </c:pt>
                <c:pt idx="2440">
                  <c:v>0.46824009164225044</c:v>
                </c:pt>
                <c:pt idx="2441">
                  <c:v>0.4682425328308496</c:v>
                </c:pt>
                <c:pt idx="2442">
                  <c:v>0.46824489256689517</c:v>
                </c:pt>
                <c:pt idx="2443">
                  <c:v>0.46824733843160787</c:v>
                </c:pt>
                <c:pt idx="2444">
                  <c:v>0.4682498702473053</c:v>
                </c:pt>
                <c:pt idx="2445">
                  <c:v>0.46825232069410666</c:v>
                </c:pt>
                <c:pt idx="2446">
                  <c:v>0.468254689936556</c:v>
                </c:pt>
                <c:pt idx="2447">
                  <c:v>0.46825697813884926</c:v>
                </c:pt>
                <c:pt idx="2448">
                  <c:v>0.46825918546483469</c:v>
                </c:pt>
                <c:pt idx="2449">
                  <c:v>0.46826147867526557</c:v>
                </c:pt>
                <c:pt idx="2450">
                  <c:v>0.4682636911321611</c:v>
                </c:pt>
                <c:pt idx="2451">
                  <c:v>0.46826598932422592</c:v>
                </c:pt>
                <c:pt idx="2452">
                  <c:v>0.46826837307526192</c:v>
                </c:pt>
                <c:pt idx="2453">
                  <c:v>0.46827084220944554</c:v>
                </c:pt>
                <c:pt idx="2454">
                  <c:v>0.46827339655132666</c:v>
                </c:pt>
                <c:pt idx="2455">
                  <c:v>0.46827587014157529</c:v>
                </c:pt>
                <c:pt idx="2456">
                  <c:v>0.46827826314280191</c:v>
                </c:pt>
                <c:pt idx="2457">
                  <c:v>0.46828074123184926</c:v>
                </c:pt>
                <c:pt idx="2458">
                  <c:v>0.4682831388541665</c:v>
                </c:pt>
                <c:pt idx="2459">
                  <c:v>0.46828545617163936</c:v>
                </c:pt>
                <c:pt idx="2460">
                  <c:v>0.46828769334581266</c:v>
                </c:pt>
                <c:pt idx="2461">
                  <c:v>0.4682900155150817</c:v>
                </c:pt>
                <c:pt idx="2462">
                  <c:v>0.46829225766220239</c:v>
                </c:pt>
                <c:pt idx="2463">
                  <c:v>0.46829458465747997</c:v>
                </c:pt>
                <c:pt idx="2464">
                  <c:v>0.468296831751493</c:v>
                </c:pt>
                <c:pt idx="2465">
                  <c:v>0.46829916354710899</c:v>
                </c:pt>
                <c:pt idx="2466">
                  <c:v>0.46830141556207777</c:v>
                </c:pt>
                <c:pt idx="2467">
                  <c:v>0.46830375213247921</c:v>
                </c:pt>
                <c:pt idx="2468">
                  <c:v>0.46830617308562916</c:v>
                </c:pt>
                <c:pt idx="2469">
                  <c:v>0.46830851433896525</c:v>
                </c:pt>
                <c:pt idx="2470">
                  <c:v>0.46831077605214583</c:v>
                </c:pt>
                <c:pt idx="2471">
                  <c:v>0.46831312202961767</c:v>
                </c:pt>
                <c:pt idx="2472">
                  <c:v>0.46831538858675592</c:v>
                </c:pt>
                <c:pt idx="2473">
                  <c:v>0.46831773926315778</c:v>
                </c:pt>
                <c:pt idx="2474">
                  <c:v>0.46832017388743263</c:v>
                </c:pt>
                <c:pt idx="2475">
                  <c:v>0.468322692288551</c:v>
                </c:pt>
                <c:pt idx="2476">
                  <c:v>0.46832529429584352</c:v>
                </c:pt>
                <c:pt idx="2477">
                  <c:v>0.46832797973899998</c:v>
                </c:pt>
                <c:pt idx="2478">
                  <c:v>0.46833058572581632</c:v>
                </c:pt>
                <c:pt idx="2479">
                  <c:v>0.46833327500576555</c:v>
                </c:pt>
                <c:pt idx="2480">
                  <c:v>0.46833588494931083</c:v>
                </c:pt>
                <c:pt idx="2481">
                  <c:v>0.46833857804362788</c:v>
                </c:pt>
                <c:pt idx="2482">
                  <c:v>0.46834119192121221</c:v>
                </c:pt>
                <c:pt idx="2483">
                  <c:v>0.46834372673974611</c:v>
                </c:pt>
                <c:pt idx="2484">
                  <c:v>0.46834618265658345</c:v>
                </c:pt>
                <c:pt idx="2485">
                  <c:v>0.46834872163591607</c:v>
                </c:pt>
                <c:pt idx="2486">
                  <c:v>0.46835118183211955</c:v>
                </c:pt>
                <c:pt idx="2487">
                  <c:v>0.46835372494898431</c:v>
                </c:pt>
                <c:pt idx="2488">
                  <c:v>0.4683561894010268</c:v>
                </c:pt>
                <c:pt idx="2489">
                  <c:v>0.46835873663226368</c:v>
                </c:pt>
                <c:pt idx="2490">
                  <c:v>0.46836120531672554</c:v>
                </c:pt>
                <c:pt idx="2491">
                  <c:v>0.46836375663928043</c:v>
                </c:pt>
                <c:pt idx="2492">
                  <c:v>0.46836622953284868</c:v>
                </c:pt>
                <c:pt idx="2493">
                  <c:v>0.46836862415299968</c:v>
                </c:pt>
                <c:pt idx="2494">
                  <c:v>0.46837110129690479</c:v>
                </c:pt>
                <c:pt idx="2495">
                  <c:v>0.4683735002845098</c:v>
                </c:pt>
                <c:pt idx="2496">
                  <c:v>0.46837582127070077</c:v>
                </c:pt>
                <c:pt idx="2497">
                  <c:v>0.46837806441004265</c:v>
                </c:pt>
                <c:pt idx="2498">
                  <c:v>0.46838038998485665</c:v>
                </c:pt>
                <c:pt idx="2499">
                  <c:v>0.46838263782886269</c:v>
                </c:pt>
                <c:pt idx="2500">
                  <c:v>0.46838480809594818</c:v>
                </c:pt>
                <c:pt idx="2501">
                  <c:v>0.46838690093968177</c:v>
                </c:pt>
                <c:pt idx="2502">
                  <c:v>0.46838907613000441</c:v>
                </c:pt>
                <c:pt idx="2503">
                  <c:v>0.46839133350117712</c:v>
                </c:pt>
                <c:pt idx="2504">
                  <c:v>0.46839367288780576</c:v>
                </c:pt>
                <c:pt idx="2505">
                  <c:v>0.46839609412484062</c:v>
                </c:pt>
                <c:pt idx="2506">
                  <c:v>0.46839843793982583</c:v>
                </c:pt>
                <c:pt idx="2507">
                  <c:v>0.46840086346644161</c:v>
                </c:pt>
                <c:pt idx="2508">
                  <c:v>0.46840337054038761</c:v>
                </c:pt>
                <c:pt idx="2509">
                  <c:v>0.46840595899770471</c:v>
                </c:pt>
                <c:pt idx="2510">
                  <c:v>0.46840862867477462</c:v>
                </c:pt>
                <c:pt idx="2511">
                  <c:v>0.46841122093332993</c:v>
                </c:pt>
                <c:pt idx="2512">
                  <c:v>0.46841373592569113</c:v>
                </c:pt>
                <c:pt idx="2513">
                  <c:v>0.46841617380386497</c:v>
                </c:pt>
                <c:pt idx="2514">
                  <c:v>0.4684185347195452</c:v>
                </c:pt>
                <c:pt idx="2515">
                  <c:v>0.46842081882411302</c:v>
                </c:pt>
                <c:pt idx="2516">
                  <c:v>0.46842302626863841</c:v>
                </c:pt>
                <c:pt idx="2517">
                  <c:v>0.46842531492452666</c:v>
                </c:pt>
                <c:pt idx="2518">
                  <c:v>0.46842752703376755</c:v>
                </c:pt>
                <c:pt idx="2519">
                  <c:v>0.46842966274677378</c:v>
                </c:pt>
                <c:pt idx="2520">
                  <c:v>0.46843187955914212</c:v>
                </c:pt>
                <c:pt idx="2521">
                  <c:v>0.46843417730877118</c:v>
                </c:pt>
                <c:pt idx="2522">
                  <c:v>0.46843639873776005</c:v>
                </c:pt>
                <c:pt idx="2523">
                  <c:v>0.46843854399583179</c:v>
                </c:pt>
                <c:pt idx="2524">
                  <c:v>0.46844077007977031</c:v>
                </c:pt>
                <c:pt idx="2525">
                  <c:v>0.46844307682826819</c:v>
                </c:pt>
                <c:pt idx="2526">
                  <c:v>0.4684453074811592</c:v>
                </c:pt>
                <c:pt idx="2527">
                  <c:v>0.46844746218748123</c:v>
                </c:pt>
                <c:pt idx="2528">
                  <c:v>0.46844954109596693</c:v>
                </c:pt>
                <c:pt idx="2529">
                  <c:v>0.4684517005830745</c:v>
                </c:pt>
                <c:pt idx="2530">
                  <c:v>0.46845378438374452</c:v>
                </c:pt>
                <c:pt idx="2531">
                  <c:v>0.4684557926460659</c:v>
                </c:pt>
                <c:pt idx="2532">
                  <c:v>0.46845788137601141</c:v>
                </c:pt>
                <c:pt idx="2533">
                  <c:v>0.46845989467838145</c:v>
                </c:pt>
                <c:pt idx="2534">
                  <c:v>0.46846198831297881</c:v>
                </c:pt>
                <c:pt idx="2535">
                  <c:v>0.46846416212019248</c:v>
                </c:pt>
                <c:pt idx="2536">
                  <c:v>0.46846626057363744</c:v>
                </c:pt>
                <c:pt idx="2537">
                  <c:v>0.46846843906508501</c:v>
                </c:pt>
                <c:pt idx="2538">
                  <c:v>0.46847069743564079</c:v>
                </c:pt>
                <c:pt idx="2539">
                  <c:v>0.46847303552673658</c:v>
                </c:pt>
                <c:pt idx="2540">
                  <c:v>0.46847545318012951</c:v>
                </c:pt>
                <c:pt idx="2541">
                  <c:v>0.4684777954813984</c:v>
                </c:pt>
                <c:pt idx="2542">
                  <c:v>0.46848006257718044</c:v>
                </c:pt>
                <c:pt idx="2543">
                  <c:v>0.46848240912708511</c:v>
                </c:pt>
                <c:pt idx="2544">
                  <c:v>0.46848468058176862</c:v>
                </c:pt>
                <c:pt idx="2545">
                  <c:v>0.46848703135784842</c:v>
                </c:pt>
                <c:pt idx="2546">
                  <c:v>0.46848930714873654</c:v>
                </c:pt>
                <c:pt idx="2547">
                  <c:v>0.46849150810010687</c:v>
                </c:pt>
                <c:pt idx="2548">
                  <c:v>0.46849378826503019</c:v>
                </c:pt>
                <c:pt idx="2549">
                  <c:v>0.46849599369985129</c:v>
                </c:pt>
                <c:pt idx="2550">
                  <c:v>0.46849812454961787</c:v>
                </c:pt>
                <c:pt idx="2551">
                  <c:v>0.46850018095908302</c:v>
                </c:pt>
                <c:pt idx="2552">
                  <c:v>0.46850231649849683</c:v>
                </c:pt>
                <c:pt idx="2553">
                  <c:v>0.46850453101170886</c:v>
                </c:pt>
                <c:pt idx="2554">
                  <c:v>0.46850667115719929</c:v>
                </c:pt>
                <c:pt idx="2555">
                  <c:v>0.46850873707906626</c:v>
                </c:pt>
                <c:pt idx="2556">
                  <c:v>0.46851072892111584</c:v>
                </c:pt>
                <c:pt idx="2557">
                  <c:v>0.46851264682686278</c:v>
                </c:pt>
                <c:pt idx="2558">
                  <c:v>0.46851464364670081</c:v>
                </c:pt>
                <c:pt idx="2559">
                  <c:v>0.46851656663746388</c:v>
                </c:pt>
                <c:pt idx="2560">
                  <c:v>0.46851856841080369</c:v>
                </c:pt>
                <c:pt idx="2561">
                  <c:v>0.46852049646206928</c:v>
                </c:pt>
                <c:pt idx="2562">
                  <c:v>0.4685223509338392</c:v>
                </c:pt>
                <c:pt idx="2563">
                  <c:v>0.46852428408057234</c:v>
                </c:pt>
                <c:pt idx="2564">
                  <c:v>0.46852614375421675</c:v>
                </c:pt>
                <c:pt idx="2565">
                  <c:v>0.46852793009674232</c:v>
                </c:pt>
                <c:pt idx="2566">
                  <c:v>0.46852979500666814</c:v>
                </c:pt>
                <c:pt idx="2567">
                  <c:v>0.46853173832996037</c:v>
                </c:pt>
                <c:pt idx="2568">
                  <c:v>0.46853375991289803</c:v>
                </c:pt>
                <c:pt idx="2569">
                  <c:v>0.46853570819932538</c:v>
                </c:pt>
                <c:pt idx="2570">
                  <c:v>0.46853773461553366</c:v>
                </c:pt>
                <c:pt idx="2571">
                  <c:v>0.46853983900848312</c:v>
                </c:pt>
                <c:pt idx="2572">
                  <c:v>0.46854202122544408</c:v>
                </c:pt>
                <c:pt idx="2573">
                  <c:v>0.46854413018144447</c:v>
                </c:pt>
                <c:pt idx="2574">
                  <c:v>0.4685463168327455</c:v>
                </c:pt>
                <c:pt idx="2575">
                  <c:v>0.46854858102729319</c:v>
                </c:pt>
                <c:pt idx="2576">
                  <c:v>0.46855077203199941</c:v>
                </c:pt>
                <c:pt idx="2577">
                  <c:v>0.46855288998743022</c:v>
                </c:pt>
                <c:pt idx="2578">
                  <c:v>0.4685549350338693</c:v>
                </c:pt>
                <c:pt idx="2579">
                  <c:v>0.46855705754267479</c:v>
                </c:pt>
                <c:pt idx="2580">
                  <c:v>0.46855910724761368</c:v>
                </c:pt>
                <c:pt idx="2581">
                  <c:v>0.46856108428837412</c:v>
                </c:pt>
                <c:pt idx="2582">
                  <c:v>0.46856313868695343</c:v>
                </c:pt>
                <c:pt idx="2583">
                  <c:v>0.46856512052590055</c:v>
                </c:pt>
                <c:pt idx="2584">
                  <c:v>0.46856702994431143</c:v>
                </c:pt>
                <c:pt idx="2585">
                  <c:v>0.4685688670810032</c:v>
                </c:pt>
                <c:pt idx="2586">
                  <c:v>0.46857063207451483</c:v>
                </c:pt>
                <c:pt idx="2587">
                  <c:v>0.46857232506310786</c:v>
                </c:pt>
                <c:pt idx="2588">
                  <c:v>0.4685740953734564</c:v>
                </c:pt>
                <c:pt idx="2589">
                  <c:v>0.46857594285530407</c:v>
                </c:pt>
                <c:pt idx="2590">
                  <c:v>0.46857771840023688</c:v>
                </c:pt>
                <c:pt idx="2591">
                  <c:v>0.46857957098944569</c:v>
                </c:pt>
                <c:pt idx="2592">
                  <c:v>0.46858150047333524</c:v>
                </c:pt>
                <c:pt idx="2593">
                  <c:v>0.46858350670261056</c:v>
                </c:pt>
                <c:pt idx="2594">
                  <c:v>0.46858544102867955</c:v>
                </c:pt>
                <c:pt idx="2595">
                  <c:v>0.46858745197403129</c:v>
                </c:pt>
                <c:pt idx="2596">
                  <c:v>0.46858953939002629</c:v>
                </c:pt>
                <c:pt idx="2597">
                  <c:v>0.4685915549714833</c:v>
                </c:pt>
                <c:pt idx="2598">
                  <c:v>0.46859349885534152</c:v>
                </c:pt>
                <c:pt idx="2599">
                  <c:v>0.468595371178267</c:v>
                </c:pt>
                <c:pt idx="2600">
                  <c:v>0.46859717207665358</c:v>
                </c:pt>
                <c:pt idx="2601">
                  <c:v>0.46859904938829655</c:v>
                </c:pt>
                <c:pt idx="2602">
                  <c:v>0.46860085537716661</c:v>
                </c:pt>
                <c:pt idx="2603">
                  <c:v>0.46860259017908396</c:v>
                </c:pt>
                <c:pt idx="2604">
                  <c:v>0.46860440129127168</c:v>
                </c:pt>
                <c:pt idx="2605">
                  <c:v>0.46860614131771672</c:v>
                </c:pt>
                <c:pt idx="2606">
                  <c:v>0.46860795752932738</c:v>
                </c:pt>
                <c:pt idx="2607">
                  <c:v>0.46860984977904208</c:v>
                </c:pt>
                <c:pt idx="2608">
                  <c:v>0.46861181792009327</c:v>
                </c:pt>
                <c:pt idx="2609">
                  <c:v>0.46861371500839627</c:v>
                </c:pt>
                <c:pt idx="2610">
                  <c:v>0.4686156878640258</c:v>
                </c:pt>
                <c:pt idx="2611">
                  <c:v>0.46861758976796353</c:v>
                </c:pt>
                <c:pt idx="2612">
                  <c:v>0.46861942085479968</c:v>
                </c:pt>
                <c:pt idx="2613">
                  <c:v>0.46862132760754555</c:v>
                </c:pt>
                <c:pt idx="2614">
                  <c:v>0.46862316364369616</c:v>
                </c:pt>
                <c:pt idx="2615">
                  <c:v>0.46862507522227692</c:v>
                </c:pt>
                <c:pt idx="2616">
                  <c:v>0.4686270621979074</c:v>
                </c:pt>
                <c:pt idx="2617">
                  <c:v>0.46862897852367436</c:v>
                </c:pt>
                <c:pt idx="2618">
                  <c:v>0.46863082433327802</c:v>
                </c:pt>
                <c:pt idx="2619">
                  <c:v>0.46863274543931016</c:v>
                </c:pt>
                <c:pt idx="2620">
                  <c:v>0.46863459612906283</c:v>
                </c:pt>
                <c:pt idx="2621">
                  <c:v>0.46863637653567763</c:v>
                </c:pt>
                <c:pt idx="2622">
                  <c:v>0.46863823213814482</c:v>
                </c:pt>
                <c:pt idx="2623">
                  <c:v>0.46864001755681617</c:v>
                </c:pt>
                <c:pt idx="2624">
                  <c:v>0.46864173292427752</c:v>
                </c:pt>
                <c:pt idx="2625">
                  <c:v>0.46864337837285297</c:v>
                </c:pt>
                <c:pt idx="2626">
                  <c:v>0.46864509893843209</c:v>
                </c:pt>
                <c:pt idx="2627">
                  <c:v>0.46864674968359626</c:v>
                </c:pt>
                <c:pt idx="2628">
                  <c:v>0.46864847542355897</c:v>
                </c:pt>
                <c:pt idx="2629">
                  <c:v>0.46865013144137568</c:v>
                </c:pt>
                <c:pt idx="2630">
                  <c:v>0.46865186233208711</c:v>
                </c:pt>
                <c:pt idx="2631">
                  <c:v>0.46865366795252289</c:v>
                </c:pt>
                <c:pt idx="2632">
                  <c:v>0.46865540391562188</c:v>
                </c:pt>
                <c:pt idx="2633">
                  <c:v>0.46865721448722053</c:v>
                </c:pt>
                <c:pt idx="2634">
                  <c:v>0.46865909952476809</c:v>
                </c:pt>
                <c:pt idx="2635">
                  <c:v>0.46866091496995976</c:v>
                </c:pt>
                <c:pt idx="2636">
                  <c:v>0.46866266095364495</c:v>
                </c:pt>
                <c:pt idx="2637">
                  <c:v>0.46866433760641563</c:v>
                </c:pt>
                <c:pt idx="2638">
                  <c:v>0.46866594505860754</c:v>
                </c:pt>
                <c:pt idx="2639">
                  <c:v>0.46866748344030024</c:v>
                </c:pt>
                <c:pt idx="2640">
                  <c:v>0.46866895288131782</c:v>
                </c:pt>
                <c:pt idx="2641">
                  <c:v>0.4686703535112296</c:v>
                </c:pt>
                <c:pt idx="2642">
                  <c:v>0.46867182861407125</c:v>
                </c:pt>
                <c:pt idx="2643">
                  <c:v>0.46867337804822878</c:v>
                </c:pt>
                <c:pt idx="2644">
                  <c:v>0.46867500167236709</c:v>
                </c:pt>
                <c:pt idx="2645">
                  <c:v>0.46867655651513879</c:v>
                </c:pt>
                <c:pt idx="2646">
                  <c:v>0.46867818542791306</c:v>
                </c:pt>
                <c:pt idx="2647">
                  <c:v>0.46867988826996376</c:v>
                </c:pt>
                <c:pt idx="2648">
                  <c:v>0.46868152239387906</c:v>
                </c:pt>
                <c:pt idx="2649">
                  <c:v>0.46868323032775677</c:v>
                </c:pt>
                <c:pt idx="2650">
                  <c:v>0.46868501193147621</c:v>
                </c:pt>
                <c:pt idx="2651">
                  <c:v>0.46868686706519214</c:v>
                </c:pt>
                <c:pt idx="2652">
                  <c:v>0.46868879558933391</c:v>
                </c:pt>
                <c:pt idx="2653">
                  <c:v>0.46869079736460512</c:v>
                </c:pt>
                <c:pt idx="2654">
                  <c:v>0.4686927303883916</c:v>
                </c:pt>
                <c:pt idx="2655">
                  <c:v>0.46869473654575194</c:v>
                </c:pt>
                <c:pt idx="2656">
                  <c:v>0.46869667404788523</c:v>
                </c:pt>
                <c:pt idx="2657">
                  <c:v>0.46869854302278458</c:v>
                </c:pt>
                <c:pt idx="2658">
                  <c:v>0.4687003435981934</c:v>
                </c:pt>
                <c:pt idx="2659">
                  <c:v>0.46870221723237687</c:v>
                </c:pt>
                <c:pt idx="2660">
                  <c:v>0.46870402256249488</c:v>
                </c:pt>
                <c:pt idx="2661">
                  <c:v>0.46870575971576517</c:v>
                </c:pt>
                <c:pt idx="2662">
                  <c:v>0.46870756983167561</c:v>
                </c:pt>
                <c:pt idx="2663">
                  <c:v>0.46870931186565334</c:v>
                </c:pt>
                <c:pt idx="2664">
                  <c:v>0.4687109859443932</c:v>
                </c:pt>
                <c:pt idx="2665">
                  <c:v>0.46871259219434358</c:v>
                </c:pt>
                <c:pt idx="2666">
                  <c:v>0.46871413074170704</c:v>
                </c:pt>
                <c:pt idx="2667">
                  <c:v>0.46871560171244087</c:v>
                </c:pt>
                <c:pt idx="2668">
                  <c:v>0.46871700523225762</c:v>
                </c:pt>
                <c:pt idx="2669">
                  <c:v>0.46871834142662566</c:v>
                </c:pt>
                <c:pt idx="2670">
                  <c:v>0.46871975058984977</c:v>
                </c:pt>
                <c:pt idx="2671">
                  <c:v>0.46872123258465836</c:v>
                </c:pt>
                <c:pt idx="2672">
                  <c:v>0.46872278727404737</c:v>
                </c:pt>
                <c:pt idx="2673">
                  <c:v>0.46872427466653815</c:v>
                </c:pt>
                <c:pt idx="2674">
                  <c:v>0.46872569488703142</c:v>
                </c:pt>
                <c:pt idx="2675">
                  <c:v>0.46872718770595473</c:v>
                </c:pt>
                <c:pt idx="2676">
                  <c:v>0.46872861344548067</c:v>
                </c:pt>
                <c:pt idx="2677">
                  <c:v>0.46872997222999946</c:v>
                </c:pt>
                <c:pt idx="2678">
                  <c:v>0.46873126418366057</c:v>
                </c:pt>
                <c:pt idx="2679">
                  <c:v>0.46873262865960008</c:v>
                </c:pt>
                <c:pt idx="2680">
                  <c:v>0.46873406552186686</c:v>
                </c:pt>
                <c:pt idx="2681">
                  <c:v>0.46873543561311937</c:v>
                </c:pt>
                <c:pt idx="2682">
                  <c:v>0.46873687797501645</c:v>
                </c:pt>
                <c:pt idx="2683">
                  <c:v>0.46873825365763905</c:v>
                </c:pt>
                <c:pt idx="2684">
                  <c:v>0.46873956278433848</c:v>
                </c:pt>
                <c:pt idx="2685">
                  <c:v>0.46874094408612743</c:v>
                </c:pt>
                <c:pt idx="2686">
                  <c:v>0.46874239742799639</c:v>
                </c:pt>
                <c:pt idx="2687">
                  <c:v>0.46874378427348273</c:v>
                </c:pt>
                <c:pt idx="2688">
                  <c:v>0.4687451047454092</c:v>
                </c:pt>
                <c:pt idx="2689">
                  <c:v>0.46874649716235128</c:v>
                </c:pt>
                <c:pt idx="2690">
                  <c:v>0.46874782329662357</c:v>
                </c:pt>
                <c:pt idx="2691">
                  <c:v>0.46874908327054954</c:v>
                </c:pt>
                <c:pt idx="2692">
                  <c:v>0.4687504150944779</c:v>
                </c:pt>
                <c:pt idx="2693">
                  <c:v>0.4687516808484693</c:v>
                </c:pt>
                <c:pt idx="2694">
                  <c:v>0.46875288065435095</c:v>
                </c:pt>
                <c:pt idx="2695">
                  <c:v>0.46875415221527367</c:v>
                </c:pt>
                <c:pt idx="2696">
                  <c:v>0.46875549539757</c:v>
                </c:pt>
                <c:pt idx="2697">
                  <c:v>0.46875691006783027</c:v>
                </c:pt>
                <c:pt idx="2698">
                  <c:v>0.46875839609290249</c:v>
                </c:pt>
                <c:pt idx="2699">
                  <c:v>0.46875995333989146</c:v>
                </c:pt>
                <c:pt idx="2700">
                  <c:v>0.46876144460350105</c:v>
                </c:pt>
                <c:pt idx="2701">
                  <c:v>0.46876287000496109</c:v>
                </c:pt>
                <c:pt idx="2702">
                  <c:v>0.46876436653515574</c:v>
                </c:pt>
                <c:pt idx="2703">
                  <c:v>0.46876593406179951</c:v>
                </c:pt>
                <c:pt idx="2704">
                  <c:v>0.46876757245286182</c:v>
                </c:pt>
                <c:pt idx="2705">
                  <c:v>0.46876928157656633</c:v>
                </c:pt>
                <c:pt idx="2706">
                  <c:v>0.46877092483569627</c:v>
                </c:pt>
                <c:pt idx="2707">
                  <c:v>0.4687725023509125</c:v>
                </c:pt>
                <c:pt idx="2708">
                  <c:v>0.46877415050691373</c:v>
                </c:pt>
                <c:pt idx="2709">
                  <c:v>0.46877586917252639</c:v>
                </c:pt>
                <c:pt idx="2710">
                  <c:v>0.46877752215354018</c:v>
                </c:pt>
                <c:pt idx="2711">
                  <c:v>0.46877910957010238</c:v>
                </c:pt>
                <c:pt idx="2712">
                  <c:v>0.46878063154213073</c:v>
                </c:pt>
                <c:pt idx="2713">
                  <c:v>0.46878208818931383</c:v>
                </c:pt>
                <c:pt idx="2714">
                  <c:v>0.46878361529377288</c:v>
                </c:pt>
                <c:pt idx="2715">
                  <c:v>0.46878521272502932</c:v>
                </c:pt>
                <c:pt idx="2716">
                  <c:v>0.46878688035285471</c:v>
                </c:pt>
                <c:pt idx="2717">
                  <c:v>0.46878848268392004</c:v>
                </c:pt>
                <c:pt idx="2718">
                  <c:v>0.46879001983738022</c:v>
                </c:pt>
                <c:pt idx="2719">
                  <c:v>0.46879149193216318</c:v>
                </c:pt>
                <c:pt idx="2720">
                  <c:v>0.46879289908697008</c:v>
                </c:pt>
                <c:pt idx="2721">
                  <c:v>0.46879437638608362</c:v>
                </c:pt>
                <c:pt idx="2722">
                  <c:v>0.46879592369996398</c:v>
                </c:pt>
                <c:pt idx="2723">
                  <c:v>0.46879740613162613</c:v>
                </c:pt>
                <c:pt idx="2724">
                  <c:v>0.46879895846806802</c:v>
                </c:pt>
                <c:pt idx="2725">
                  <c:v>0.46880044601027809</c:v>
                </c:pt>
                <c:pt idx="2726">
                  <c:v>0.46880186887620517</c:v>
                </c:pt>
                <c:pt idx="2727">
                  <c:v>0.46880336155634339</c:v>
                </c:pt>
                <c:pt idx="2728">
                  <c:v>0.46880492392203554</c:v>
                </c:pt>
                <c:pt idx="2729">
                  <c:v>0.46880655584486997</c:v>
                </c:pt>
                <c:pt idx="2730">
                  <c:v>0.46880825719668001</c:v>
                </c:pt>
                <c:pt idx="2731">
                  <c:v>0.46880989386996424</c:v>
                </c:pt>
                <c:pt idx="2732">
                  <c:v>0.46881146598212292</c:v>
                </c:pt>
                <c:pt idx="2733">
                  <c:v>0.46881297365033375</c:v>
                </c:pt>
                <c:pt idx="2734">
                  <c:v>0.46881455067737055</c:v>
                </c:pt>
                <c:pt idx="2735">
                  <c:v>0.46881619693569393</c:v>
                </c:pt>
                <c:pt idx="2736">
                  <c:v>0.46881777880749359</c:v>
                </c:pt>
                <c:pt idx="2737">
                  <c:v>0.46881942980247548</c:v>
                </c:pt>
                <c:pt idx="2738">
                  <c:v>0.46882101649799407</c:v>
                </c:pt>
                <c:pt idx="2739">
                  <c:v>0.46882267220884649</c:v>
                </c:pt>
                <c:pt idx="2740">
                  <c:v>0.46882426370712471</c:v>
                </c:pt>
                <c:pt idx="2741">
                  <c:v>0.46882592411314306</c:v>
                </c:pt>
                <c:pt idx="2742">
                  <c:v>0.46882765330046727</c:v>
                </c:pt>
                <c:pt idx="2743">
                  <c:v>0.46882945114290314</c:v>
                </c:pt>
                <c:pt idx="2744">
                  <c:v>0.46883118480093516</c:v>
                </c:pt>
                <c:pt idx="2745">
                  <c:v>0.46883285439046146</c:v>
                </c:pt>
                <c:pt idx="2746">
                  <c:v>0.46883459254754412</c:v>
                </c:pt>
                <c:pt idx="2747">
                  <c:v>0.46883626672260642</c:v>
                </c:pt>
                <c:pt idx="2748">
                  <c:v>0.46883787703108454</c:v>
                </c:pt>
                <c:pt idx="2749">
                  <c:v>0.46883955581960218</c:v>
                </c:pt>
                <c:pt idx="2750">
                  <c:v>0.46884117082757332</c:v>
                </c:pt>
                <c:pt idx="2751">
                  <c:v>0.46884272216997469</c:v>
                </c:pt>
                <c:pt idx="2752">
                  <c:v>0.46884420996156673</c:v>
                </c:pt>
                <c:pt idx="2753">
                  <c:v>0.46884563431689358</c:v>
                </c:pt>
                <c:pt idx="2754">
                  <c:v>0.46884699535028368</c:v>
                </c:pt>
                <c:pt idx="2755">
                  <c:v>0.46884842483212863</c:v>
                </c:pt>
                <c:pt idx="2756">
                  <c:v>0.46884979107680586</c:v>
                </c:pt>
                <c:pt idx="2757">
                  <c:v>0.46885122566359305</c:v>
                </c:pt>
                <c:pt idx="2758">
                  <c:v>0.4688525970978164</c:v>
                </c:pt>
                <c:pt idx="2759">
                  <c:v>0.46885390549311279</c:v>
                </c:pt>
                <c:pt idx="2760">
                  <c:v>0.46885515096290575</c:v>
                </c:pt>
                <c:pt idx="2761">
                  <c:v>0.46885646470530096</c:v>
                </c:pt>
                <c:pt idx="2762">
                  <c:v>0.46885771560608919</c:v>
                </c:pt>
                <c:pt idx="2763">
                  <c:v>0.4688589037782448</c:v>
                </c:pt>
                <c:pt idx="2764">
                  <c:v>0.46886002933453036</c:v>
                </c:pt>
                <c:pt idx="2765">
                  <c:v>0.46886122309353406</c:v>
                </c:pt>
                <c:pt idx="2766">
                  <c:v>0.46886248493144278</c:v>
                </c:pt>
                <c:pt idx="2767">
                  <c:v>0.46886381472467609</c:v>
                </c:pt>
                <c:pt idx="2768">
                  <c:v>0.46886521234988598</c:v>
                </c:pt>
                <c:pt idx="2769">
                  <c:v>0.46886654735513705</c:v>
                </c:pt>
                <c:pt idx="2770">
                  <c:v>0.46886781985267645</c:v>
                </c:pt>
                <c:pt idx="2771">
                  <c:v>0.46886916009536417</c:v>
                </c:pt>
                <c:pt idx="2772">
                  <c:v>0.46887043791342758</c:v>
                </c:pt>
                <c:pt idx="2773">
                  <c:v>0.46887165341867121</c:v>
                </c:pt>
                <c:pt idx="2774">
                  <c:v>0.4688729365822798</c:v>
                </c:pt>
                <c:pt idx="2775">
                  <c:v>0.46887428728177688</c:v>
                </c:pt>
                <c:pt idx="2776">
                  <c:v>0.46887570539491585</c:v>
                </c:pt>
                <c:pt idx="2777">
                  <c:v>0.4688771907996791</c:v>
                </c:pt>
                <c:pt idx="2778">
                  <c:v>0.46887861388825069</c:v>
                </c:pt>
                <c:pt idx="2779">
                  <c:v>0.46888010416481385</c:v>
                </c:pt>
                <c:pt idx="2780">
                  <c:v>0.46888153220800122</c:v>
                </c:pt>
                <c:pt idx="2781">
                  <c:v>0.46888302733578913</c:v>
                </c:pt>
                <c:pt idx="2782">
                  <c:v>0.46888458942693156</c:v>
                </c:pt>
                <c:pt idx="2783">
                  <c:v>0.46888608933907266</c:v>
                </c:pt>
                <c:pt idx="2784">
                  <c:v>0.46888752718302262</c:v>
                </c:pt>
                <c:pt idx="2785">
                  <c:v>0.46888890306938558</c:v>
                </c:pt>
                <c:pt idx="2786">
                  <c:v>0.46889021710855966</c:v>
                </c:pt>
                <c:pt idx="2787">
                  <c:v>0.46889159806212133</c:v>
                </c:pt>
                <c:pt idx="2788">
                  <c:v>0.46889304580945074</c:v>
                </c:pt>
                <c:pt idx="2789">
                  <c:v>0.46889443176315015</c:v>
                </c:pt>
                <c:pt idx="2790">
                  <c:v>0.46889588440812358</c:v>
                </c:pt>
                <c:pt idx="2791">
                  <c:v>0.46889727534122505</c:v>
                </c:pt>
                <c:pt idx="2792">
                  <c:v>0.46889873286334505</c:v>
                </c:pt>
                <c:pt idx="2793">
                  <c:v>0.46890012875519371</c:v>
                </c:pt>
                <c:pt idx="2794">
                  <c:v>0.46890159113404289</c:v>
                </c:pt>
                <c:pt idx="2795">
                  <c:v>0.4689031198802987</c:v>
                </c:pt>
                <c:pt idx="2796">
                  <c:v>0.46890458704980609</c:v>
                </c:pt>
                <c:pt idx="2797">
                  <c:v>0.46890612048523694</c:v>
                </c:pt>
                <c:pt idx="2798">
                  <c:v>0.46890759242530761</c:v>
                </c:pt>
                <c:pt idx="2799">
                  <c:v>0.46890913053005362</c:v>
                </c:pt>
                <c:pt idx="2800">
                  <c:v>0.46891073468063244</c:v>
                </c:pt>
                <c:pt idx="2801">
                  <c:v>0.4689122773894227</c:v>
                </c:pt>
                <c:pt idx="2802">
                  <c:v>0.46891375876519209</c:v>
                </c:pt>
                <c:pt idx="2803">
                  <c:v>0.46891530610387555</c:v>
                </c:pt>
                <c:pt idx="2804">
                  <c:v>0.46891679219045745</c:v>
                </c:pt>
                <c:pt idx="2805">
                  <c:v>0.46891821713328108</c:v>
                </c:pt>
                <c:pt idx="2806">
                  <c:v>0.46891970795613824</c:v>
                </c:pt>
                <c:pt idx="2807">
                  <c:v>0.46892113771574589</c:v>
                </c:pt>
                <c:pt idx="2808">
                  <c:v>0.46892250652002493</c:v>
                </c:pt>
                <c:pt idx="2809">
                  <c:v>0.46892394112149632</c:v>
                </c:pt>
                <c:pt idx="2810">
                  <c:v>0.46892531484773997</c:v>
                </c:pt>
                <c:pt idx="2811">
                  <c:v>0.46892662780625649</c:v>
                </c:pt>
                <c:pt idx="2812">
                  <c:v>0.46892788010434855</c:v>
                </c:pt>
                <c:pt idx="2813">
                  <c:v>0.46892919813413392</c:v>
                </c:pt>
                <c:pt idx="2814">
                  <c:v>0.46893045558293839</c:v>
                </c:pt>
                <c:pt idx="2815">
                  <c:v>0.46893165255764746</c:v>
                </c:pt>
                <c:pt idx="2816">
                  <c:v>0.46893291518112851</c:v>
                </c:pt>
                <c:pt idx="2817">
                  <c:v>0.46893424333631406</c:v>
                </c:pt>
                <c:pt idx="2818">
                  <c:v>0.46893563690635282</c:v>
                </c:pt>
                <c:pt idx="2819">
                  <c:v>0.46893697002640761</c:v>
                </c:pt>
                <c:pt idx="2820">
                  <c:v>0.46893824280290569</c:v>
                </c:pt>
                <c:pt idx="2821">
                  <c:v>0.46893958091210364</c:v>
                </c:pt>
                <c:pt idx="2822">
                  <c:v>0.46894085875658531</c:v>
                </c:pt>
                <c:pt idx="2823">
                  <c:v>0.46894207644236541</c:v>
                </c:pt>
                <c:pt idx="2824">
                  <c:v>0.46894323407526384</c:v>
                </c:pt>
                <c:pt idx="2825">
                  <c:v>0.46894433176090644</c:v>
                </c:pt>
                <c:pt idx="2826">
                  <c:v>0.46894549473096186</c:v>
                </c:pt>
                <c:pt idx="2827">
                  <c:v>0.46894672286947225</c:v>
                </c:pt>
                <c:pt idx="2828">
                  <c:v>0.46894789111131358</c:v>
                </c:pt>
                <c:pt idx="2829">
                  <c:v>0.46894899956168196</c:v>
                </c:pt>
                <c:pt idx="2830">
                  <c:v>0.46895017309847836</c:v>
                </c:pt>
                <c:pt idx="2831">
                  <c:v>0.46895128692145704</c:v>
                </c:pt>
                <c:pt idx="2832">
                  <c:v>0.4689523411354079</c:v>
                </c:pt>
                <c:pt idx="2833">
                  <c:v>0.4689534603538037</c:v>
                </c:pt>
                <c:pt idx="2834">
                  <c:v>0.46895464446148982</c:v>
                </c:pt>
                <c:pt idx="2835">
                  <c:v>0.46895589334352272</c:v>
                </c:pt>
                <c:pt idx="2836">
                  <c:v>0.46895708263948133</c:v>
                </c:pt>
                <c:pt idx="2837">
                  <c:v>0.46895821245370961</c:v>
                </c:pt>
                <c:pt idx="2838">
                  <c:v>0.46895940696105581</c:v>
                </c:pt>
                <c:pt idx="2839">
                  <c:v>0.4689606660470792</c:v>
                </c:pt>
                <c:pt idx="2840">
                  <c:v>0.46896186570147858</c:v>
                </c:pt>
                <c:pt idx="2841">
                  <c:v>0.46896312983707167</c:v>
                </c:pt>
                <c:pt idx="2842">
                  <c:v>0.46896433461806275</c:v>
                </c:pt>
                <c:pt idx="2843">
                  <c:v>0.46896548014816264</c:v>
                </c:pt>
                <c:pt idx="2844">
                  <c:v>0.46896669007881875</c:v>
                </c:pt>
                <c:pt idx="2845">
                  <c:v>0.46896784083522003</c:v>
                </c:pt>
                <c:pt idx="2846">
                  <c:v>0.46896893252067873</c:v>
                </c:pt>
                <c:pt idx="2847">
                  <c:v>0.4689699652383188</c:v>
                </c:pt>
                <c:pt idx="2848">
                  <c:v>0.46897093909107629</c:v>
                </c:pt>
                <c:pt idx="2849">
                  <c:v>0.46897197729650447</c:v>
                </c:pt>
                <c:pt idx="2850">
                  <c:v>0.46897295671282646</c:v>
                </c:pt>
                <c:pt idx="2851">
                  <c:v>0.46897387744258368</c:v>
                </c:pt>
                <c:pt idx="2852">
                  <c:v>0.46897486244415509</c:v>
                </c:pt>
                <c:pt idx="2853">
                  <c:v>0.46897591160450502</c:v>
                </c:pt>
                <c:pt idx="2854">
                  <c:v>0.46897690212684662</c:v>
                </c:pt>
                <c:pt idx="2855">
                  <c:v>0.46897783411330851</c:v>
                </c:pt>
                <c:pt idx="2856">
                  <c:v>0.46897870766583399</c:v>
                </c:pt>
                <c:pt idx="2857">
                  <c:v>0.46897964531271419</c:v>
                </c:pt>
                <c:pt idx="2858">
                  <c:v>0.46898064694144492</c:v>
                </c:pt>
                <c:pt idx="2859">
                  <c:v>0.46898171243972692</c:v>
                </c:pt>
                <c:pt idx="2860">
                  <c:v>0.46898284169546528</c:v>
                </c:pt>
                <c:pt idx="2861">
                  <c:v>0.46898391251220944</c:v>
                </c:pt>
                <c:pt idx="2862">
                  <c:v>0.46898504699074339</c:v>
                </c:pt>
                <c:pt idx="2863">
                  <c:v>0.46898612310530879</c:v>
                </c:pt>
                <c:pt idx="2864">
                  <c:v>0.46898714095719557</c:v>
                </c:pt>
                <c:pt idx="2865">
                  <c:v>0.46898822239152715</c:v>
                </c:pt>
                <c:pt idx="2866">
                  <c:v>0.4689892456378329</c:v>
                </c:pt>
                <c:pt idx="2867">
                  <c:v>0.46899021079701625</c:v>
                </c:pt>
                <c:pt idx="2868">
                  <c:v>0.4689911179697982</c:v>
                </c:pt>
                <c:pt idx="2869">
                  <c:v>0.46899208866161507</c:v>
                </c:pt>
                <c:pt idx="2870">
                  <c:v>0.4689931227614203</c:v>
                </c:pt>
                <c:pt idx="2871">
                  <c:v>0.46899409892249982</c:v>
                </c:pt>
                <c:pt idx="2872">
                  <c:v>0.46899501724517151</c:v>
                </c:pt>
                <c:pt idx="2873">
                  <c:v>0.46899587782957225</c:v>
                </c:pt>
                <c:pt idx="2874">
                  <c:v>0.46899668077565798</c:v>
                </c:pt>
                <c:pt idx="2875">
                  <c:v>0.46899742618320434</c:v>
                </c:pt>
                <c:pt idx="2876">
                  <c:v>0.46899823496664494</c:v>
                </c:pt>
                <c:pt idx="2877">
                  <c:v>0.46899910701553105</c:v>
                </c:pt>
                <c:pt idx="2878">
                  <c:v>0.46899992157257392</c:v>
                </c:pt>
                <c:pt idx="2879">
                  <c:v>0.46900067873715134</c:v>
                </c:pt>
                <c:pt idx="2880">
                  <c:v>0.46900137860846208</c:v>
                </c:pt>
                <c:pt idx="2881">
                  <c:v>0.46900214168152304</c:v>
                </c:pt>
                <c:pt idx="2882">
                  <c:v>0.46900296784640139</c:v>
                </c:pt>
                <c:pt idx="2883">
                  <c:v>0.46900373676429297</c:v>
                </c:pt>
                <c:pt idx="2884">
                  <c:v>0.46900456867973861</c:v>
                </c:pt>
                <c:pt idx="2885">
                  <c:v>0.46900534342075068</c:v>
                </c:pt>
                <c:pt idx="2886">
                  <c:v>0.46900606108593657</c:v>
                </c:pt>
                <c:pt idx="2887">
                  <c:v>0.46900684166998285</c:v>
                </c:pt>
                <c:pt idx="2888">
                  <c:v>0.46900768506366675</c:v>
                </c:pt>
                <c:pt idx="2889">
                  <c:v>0.46900847142759511</c:v>
                </c:pt>
                <c:pt idx="2890">
                  <c:v>0.46900920085998382</c:v>
                </c:pt>
                <c:pt idx="2891">
                  <c:v>0.46900987345887268</c:v>
                </c:pt>
                <c:pt idx="2892">
                  <c:v>0.4690104893221253</c:v>
                </c:pt>
                <c:pt idx="2893">
                  <c:v>0.46901116794705017</c:v>
                </c:pt>
                <c:pt idx="2894">
                  <c:v>0.46901178990782383</c:v>
                </c:pt>
                <c:pt idx="2895">
                  <c:v>0.46901235530194085</c:v>
                </c:pt>
                <c:pt idx="2896">
                  <c:v>0.469012864226721</c:v>
                </c:pt>
                <c:pt idx="2897">
                  <c:v>0.46901343584955202</c:v>
                </c:pt>
                <c:pt idx="2898">
                  <c:v>0.46901395107395855</c:v>
                </c:pt>
                <c:pt idx="2899">
                  <c:v>0.46901440999689376</c:v>
                </c:pt>
                <c:pt idx="2900">
                  <c:v>0.46901493153924001</c:v>
                </c:pt>
                <c:pt idx="2901">
                  <c:v>0.46901539685067867</c:v>
                </c:pt>
                <c:pt idx="2902">
                  <c:v>0.46901580602779852</c:v>
                </c:pt>
                <c:pt idx="2903">
                  <c:v>0.46901627774574045</c:v>
                </c:pt>
                <c:pt idx="2904">
                  <c:v>0.46901681189668193</c:v>
                </c:pt>
                <c:pt idx="2905">
                  <c:v>0.46901740837299333</c:v>
                </c:pt>
                <c:pt idx="2906">
                  <c:v>0.46901806706723792</c:v>
                </c:pt>
                <c:pt idx="2907">
                  <c:v>0.46901878787217111</c:v>
                </c:pt>
                <c:pt idx="2908">
                  <c:v>0.469019452509292</c:v>
                </c:pt>
                <c:pt idx="2909">
                  <c:v>0.46902017916499966</c:v>
                </c:pt>
                <c:pt idx="2910">
                  <c:v>0.46902096773247043</c:v>
                </c:pt>
                <c:pt idx="2911">
                  <c:v>0.46902170017698325</c:v>
                </c:pt>
                <c:pt idx="2912">
                  <c:v>0.46902237659448504</c:v>
                </c:pt>
                <c:pt idx="2913">
                  <c:v>0.46902299708075185</c:v>
                </c:pt>
                <c:pt idx="2914">
                  <c:v>0.46902367941686857</c:v>
                </c:pt>
                <c:pt idx="2915">
                  <c:v>0.46902442349650536</c:v>
                </c:pt>
                <c:pt idx="2916">
                  <c:v>0.46902522921352202</c:v>
                </c:pt>
                <c:pt idx="2917">
                  <c:v>0.46902609646196775</c:v>
                </c:pt>
                <c:pt idx="2918">
                  <c:v>0.46902690777291639</c:v>
                </c:pt>
                <c:pt idx="2919">
                  <c:v>0.46902766324173123</c:v>
                </c:pt>
                <c:pt idx="2920">
                  <c:v>0.46902836296360628</c:v>
                </c:pt>
                <c:pt idx="2921">
                  <c:v>0.46902912415586212</c:v>
                </c:pt>
                <c:pt idx="2922">
                  <c:v>0.46902994671303605</c:v>
                </c:pt>
                <c:pt idx="2923">
                  <c:v>0.46903083052985306</c:v>
                </c:pt>
                <c:pt idx="2924">
                  <c:v>0.46903177550122571</c:v>
                </c:pt>
                <c:pt idx="2925">
                  <c:v>0.46903278152225336</c:v>
                </c:pt>
                <c:pt idx="2926">
                  <c:v>0.46903384848822188</c:v>
                </c:pt>
                <c:pt idx="2927">
                  <c:v>0.46903485965182534</c:v>
                </c:pt>
                <c:pt idx="2928">
                  <c:v>0.46903593167095659</c:v>
                </c:pt>
                <c:pt idx="2929">
                  <c:v>0.46903694795771639</c:v>
                </c:pt>
                <c:pt idx="2930">
                  <c:v>0.46903802501078956</c:v>
                </c:pt>
                <c:pt idx="2931">
                  <c:v>0.46903904640135735</c:v>
                </c:pt>
                <c:pt idx="2932">
                  <c:v>0.46904001222379604</c:v>
                </c:pt>
                <c:pt idx="2933">
                  <c:v>0.469040922572315</c:v>
                </c:pt>
                <c:pt idx="2934">
                  <c:v>0.46904189362801069</c:v>
                </c:pt>
                <c:pt idx="2935">
                  <c:v>0.4690428092791018</c:v>
                </c:pt>
                <c:pt idx="2936">
                  <c:v>0.46904378554845166</c:v>
                </c:pt>
                <c:pt idx="2937">
                  <c:v>0.46904470648238639</c:v>
                </c:pt>
                <c:pt idx="2938">
                  <c:v>0.46904557217458098</c:v>
                </c:pt>
                <c:pt idx="2939">
                  <c:v>0.46904649841108048</c:v>
                </c:pt>
                <c:pt idx="2940">
                  <c:v>0.46904748508856703</c:v>
                </c:pt>
                <c:pt idx="2941">
                  <c:v>0.46904841656861446</c:v>
                </c:pt>
                <c:pt idx="2942">
                  <c:v>0.46904940840132109</c:v>
                </c:pt>
                <c:pt idx="2943">
                  <c:v>0.46905034510540267</c:v>
                </c:pt>
                <c:pt idx="2944">
                  <c:v>0.469051342074011</c:v>
                </c:pt>
                <c:pt idx="2945">
                  <c:v>0.46905228398268367</c:v>
                </c:pt>
                <c:pt idx="2946">
                  <c:v>0.46905317092436577</c:v>
                </c:pt>
                <c:pt idx="2947">
                  <c:v>0.46905411805731551</c:v>
                </c:pt>
                <c:pt idx="2948">
                  <c:v>0.46905512527908516</c:v>
                </c:pt>
                <c:pt idx="2949">
                  <c:v>0.46905619248740771</c:v>
                </c:pt>
                <c:pt idx="2950">
                  <c:v>0.46905720474855295</c:v>
                </c:pt>
                <c:pt idx="2951">
                  <c:v>0.46905827690894375</c:v>
                </c:pt>
                <c:pt idx="2952">
                  <c:v>0.46905929419055797</c:v>
                </c:pt>
                <c:pt idx="2953">
                  <c:v>0.46906025668578044</c:v>
                </c:pt>
                <c:pt idx="2954">
                  <c:v>0.46906127900780697</c:v>
                </c:pt>
                <c:pt idx="2955">
                  <c:v>0.46906236105501498</c:v>
                </c:pt>
                <c:pt idx="2956">
                  <c:v>0.46906338835985067</c:v>
                </c:pt>
                <c:pt idx="2957">
                  <c:v>0.46906436101433963</c:v>
                </c:pt>
                <c:pt idx="2958">
                  <c:v>0.4690653933219075</c:v>
                </c:pt>
                <c:pt idx="2959">
                  <c:v>0.46906637104695398</c:v>
                </c:pt>
                <c:pt idx="2960">
                  <c:v>0.46906740833849053</c:v>
                </c:pt>
                <c:pt idx="2961">
                  <c:v>0.46906850509553388</c:v>
                </c:pt>
                <c:pt idx="2962">
                  <c:v>0.46906954731387579</c:v>
                </c:pt>
                <c:pt idx="2963">
                  <c:v>0.46907064891156375</c:v>
                </c:pt>
                <c:pt idx="2964">
                  <c:v>0.46907180978800328</c:v>
                </c:pt>
                <c:pt idx="2965">
                  <c:v>0.46907302984277649</c:v>
                </c:pt>
                <c:pt idx="2966">
                  <c:v>0.46907430897564184</c:v>
                </c:pt>
                <c:pt idx="2967">
                  <c:v>0.4690756470865336</c:v>
                </c:pt>
                <c:pt idx="2968">
                  <c:v>0.4690769306320649</c:v>
                </c:pt>
                <c:pt idx="2969">
                  <c:v>0.46907827307059419</c:v>
                </c:pt>
                <c:pt idx="2970">
                  <c:v>0.46907956101162623</c:v>
                </c:pt>
                <c:pt idx="2971">
                  <c:v>0.46908090776081351</c:v>
                </c:pt>
                <c:pt idx="2972">
                  <c:v>0.46908231321868277</c:v>
                </c:pt>
                <c:pt idx="2973">
                  <c:v>0.46908377728593498</c:v>
                </c:pt>
                <c:pt idx="2974">
                  <c:v>0.46908529986344494</c:v>
                </c:pt>
                <c:pt idx="2975">
                  <c:v>0.46908676794180909</c:v>
                </c:pt>
                <c:pt idx="2976">
                  <c:v>0.46908818161186167</c:v>
                </c:pt>
                <c:pt idx="2977">
                  <c:v>0.46908954096427857</c:v>
                </c:pt>
                <c:pt idx="2978">
                  <c:v>0.46909095877273183</c:v>
                </c:pt>
                <c:pt idx="2979">
                  <c:v>0.46909243493854164</c:v>
                </c:pt>
                <c:pt idx="2980">
                  <c:v>0.46909396936320075</c:v>
                </c:pt>
                <c:pt idx="2981">
                  <c:v>0.46909556194837415</c:v>
                </c:pt>
                <c:pt idx="2982">
                  <c:v>0.46909721259589843</c:v>
                </c:pt>
                <c:pt idx="2983">
                  <c:v>0.46909880890193612</c:v>
                </c:pt>
                <c:pt idx="2984">
                  <c:v>0.46910035095675823</c:v>
                </c:pt>
                <c:pt idx="2985">
                  <c:v>0.46910183885047918</c:v>
                </c:pt>
                <c:pt idx="2986">
                  <c:v>0.46910327267305679</c:v>
                </c:pt>
                <c:pt idx="2987">
                  <c:v>0.46910476451965483</c:v>
                </c:pt>
                <c:pt idx="2988">
                  <c:v>0.46910631429258165</c:v>
                </c:pt>
                <c:pt idx="2989">
                  <c:v>0.46910781003874397</c:v>
                </c:pt>
                <c:pt idx="2990">
                  <c:v>0.469109363628542</c:v>
                </c:pt>
                <c:pt idx="2991">
                  <c:v>0.46911086325857404</c:v>
                </c:pt>
                <c:pt idx="2992">
                  <c:v>0.46911242064972775</c:v>
                </c:pt>
                <c:pt idx="2993">
                  <c:v>0.46911392414799291</c:v>
                </c:pt>
                <c:pt idx="2994">
                  <c:v>0.46911537384263446</c:v>
                </c:pt>
                <c:pt idx="2995">
                  <c:v>0.46911676982276274</c:v>
                </c:pt>
                <c:pt idx="2996">
                  <c:v>0.46911822351100119</c:v>
                </c:pt>
                <c:pt idx="2997">
                  <c:v>0.46911973481049707</c:v>
                </c:pt>
                <c:pt idx="2998">
                  <c:v>0.46912130362456578</c:v>
                </c:pt>
                <c:pt idx="2999">
                  <c:v>0.46912281874557987</c:v>
                </c:pt>
                <c:pt idx="3000">
                  <c:v>0.46912428026228903</c:v>
                </c:pt>
                <c:pt idx="3001">
                  <c:v>0.46912568826328999</c:v>
                </c:pt>
                <c:pt idx="3002">
                  <c:v>0.46912704283702633</c:v>
                </c:pt>
                <c:pt idx="3003">
                  <c:v>0.46912834407178888</c:v>
                </c:pt>
                <c:pt idx="3004">
                  <c:v>0.46912970279738098</c:v>
                </c:pt>
                <c:pt idx="3005">
                  <c:v>0.46913111891761239</c:v>
                </c:pt>
                <c:pt idx="3006">
                  <c:v>0.46913259233645965</c:v>
                </c:pt>
                <c:pt idx="3007">
                  <c:v>0.46913412295806572</c:v>
                </c:pt>
                <c:pt idx="3008">
                  <c:v>0.46913560023930712</c:v>
                </c:pt>
                <c:pt idx="3009">
                  <c:v>0.46913713464215911</c:v>
                </c:pt>
                <c:pt idx="3010">
                  <c:v>0.46913872607112778</c:v>
                </c:pt>
                <c:pt idx="3011">
                  <c:v>0.46914026420335692</c:v>
                </c:pt>
                <c:pt idx="3012">
                  <c:v>0.4691418592809497</c:v>
                </c:pt>
                <c:pt idx="3013">
                  <c:v>0.46914340112748482</c:v>
                </c:pt>
                <c:pt idx="3014">
                  <c:v>0.46914499983880392</c:v>
                </c:pt>
                <c:pt idx="3015">
                  <c:v>0.46914665531996957</c:v>
                </c:pt>
                <c:pt idx="3016">
                  <c:v>0.4691482576137333</c:v>
                </c:pt>
                <c:pt idx="3017">
                  <c:v>0.46914991659715571</c:v>
                </c:pt>
                <c:pt idx="3018">
                  <c:v>0.46915152245869585</c:v>
                </c:pt>
                <c:pt idx="3019">
                  <c:v>0.46915318492987856</c:v>
                </c:pt>
                <c:pt idx="3020">
                  <c:v>0.46915479434458107</c:v>
                </c:pt>
                <c:pt idx="3021">
                  <c:v>0.46915635078984724</c:v>
                </c:pt>
                <c:pt idx="3022">
                  <c:v>0.4691578543525719</c:v>
                </c:pt>
                <c:pt idx="3023">
                  <c:v>0.4691593051195006</c:v>
                </c:pt>
                <c:pt idx="3024">
                  <c:v>0.46916070317723035</c:v>
                </c:pt>
                <c:pt idx="3025">
                  <c:v>0.46916204861220978</c:v>
                </c:pt>
                <c:pt idx="3026">
                  <c:v>0.46916345064853004</c:v>
                </c:pt>
                <c:pt idx="3027">
                  <c:v>0.46916480012643641</c:v>
                </c:pt>
                <c:pt idx="3028">
                  <c:v>0.46916609713206481</c:v>
                </c:pt>
                <c:pt idx="3029">
                  <c:v>0.4691674506731871</c:v>
                </c:pt>
                <c:pt idx="3030">
                  <c:v>0.46916875180606549</c:v>
                </c:pt>
                <c:pt idx="3031">
                  <c:v>0.46917000061652481</c:v>
                </c:pt>
                <c:pt idx="3032">
                  <c:v>0.46917119719024314</c:v>
                </c:pt>
                <c:pt idx="3033">
                  <c:v>0.46917234161275212</c:v>
                </c:pt>
                <c:pt idx="3034">
                  <c:v>0.46917343396943711</c:v>
                </c:pt>
                <c:pt idx="3035">
                  <c:v>0.4691744743455375</c:v>
                </c:pt>
                <c:pt idx="3036">
                  <c:v>0.46917546282614725</c:v>
                </c:pt>
                <c:pt idx="3037">
                  <c:v>0.46917650784510334</c:v>
                </c:pt>
                <c:pt idx="3038">
                  <c:v>0.46917750103137396</c:v>
                </c:pt>
                <c:pt idx="3039">
                  <c:v>0.46917855067611774</c:v>
                </c:pt>
                <c:pt idx="3040">
                  <c:v>0.46917965668608869</c:v>
                </c:pt>
                <c:pt idx="3041">
                  <c:v>0.46918081896820019</c:v>
                </c:pt>
                <c:pt idx="3042">
                  <c:v>0.46918192943640324</c:v>
                </c:pt>
                <c:pt idx="3043">
                  <c:v>0.46918309609747189</c:v>
                </c:pt>
                <c:pt idx="3044">
                  <c:v>0.46918421100736302</c:v>
                </c:pt>
                <c:pt idx="3045">
                  <c:v>0.46918527425051187</c:v>
                </c:pt>
                <c:pt idx="3046">
                  <c:v>0.46918628591120998</c:v>
                </c:pt>
                <c:pt idx="3047">
                  <c:v>0.4691872460736054</c:v>
                </c:pt>
                <c:pt idx="3048">
                  <c:v>0.46918826239021239</c:v>
                </c:pt>
                <c:pt idx="3049">
                  <c:v>0.46918933476857411</c:v>
                </c:pt>
                <c:pt idx="3050">
                  <c:v>0.46919046311639151</c:v>
                </c:pt>
                <c:pt idx="3051">
                  <c:v>0.46919164734152291</c:v>
                </c:pt>
                <c:pt idx="3052">
                  <c:v>0.46919288735198411</c:v>
                </c:pt>
                <c:pt idx="3053">
                  <c:v>0.46919407583937123</c:v>
                </c:pt>
                <c:pt idx="3054">
                  <c:v>0.46919521288746768</c:v>
                </c:pt>
                <c:pt idx="3055">
                  <c:v>0.46919629857991457</c:v>
                </c:pt>
                <c:pt idx="3056">
                  <c:v>0.46919733300021105</c:v>
                </c:pt>
                <c:pt idx="3057">
                  <c:v>0.4691983162317146</c:v>
                </c:pt>
                <c:pt idx="3058">
                  <c:v>0.46919924835764115</c:v>
                </c:pt>
                <c:pt idx="3059">
                  <c:v>0.46920023625759688</c:v>
                </c:pt>
                <c:pt idx="3060">
                  <c:v>0.46920117311332771</c:v>
                </c:pt>
                <c:pt idx="3061">
                  <c:v>0.46920205900775247</c:v>
                </c:pt>
                <c:pt idx="3062">
                  <c:v>0.4692028940236494</c:v>
                </c:pt>
                <c:pt idx="3063">
                  <c:v>0.46920378476152763</c:v>
                </c:pt>
                <c:pt idx="3064">
                  <c:v>0.46920462468176655</c:v>
                </c:pt>
                <c:pt idx="3065">
                  <c:v>0.46920552024579898</c:v>
                </c:pt>
                <c:pt idx="3066">
                  <c:v>0.46920647136256594</c:v>
                </c:pt>
                <c:pt idx="3067">
                  <c:v>0.46920737170086263</c:v>
                </c:pt>
                <c:pt idx="3068">
                  <c:v>0.46920822134300244</c:v>
                </c:pt>
                <c:pt idx="3069">
                  <c:v>0.46920902037115941</c:v>
                </c:pt>
                <c:pt idx="3070">
                  <c:v>0.46920987490020238</c:v>
                </c:pt>
                <c:pt idx="3071">
                  <c:v>0.46921067887565804</c:v>
                </c:pt>
                <c:pt idx="3072">
                  <c:v>0.46921153827426787</c:v>
                </c:pt>
                <c:pt idx="3073">
                  <c:v>0.46921234717958127</c:v>
                </c:pt>
                <c:pt idx="3074">
                  <c:v>0.4692131056733268</c:v>
                </c:pt>
                <c:pt idx="3075">
                  <c:v>0.46921391952549885</c:v>
                </c:pt>
                <c:pt idx="3076">
                  <c:v>0.46921478864583338</c:v>
                </c:pt>
                <c:pt idx="3077">
                  <c:v>0.46921560739311791</c:v>
                </c:pt>
                <c:pt idx="3078">
                  <c:v>0.46921637584877596</c:v>
                </c:pt>
                <c:pt idx="3079">
                  <c:v>0.46921709409409407</c:v>
                </c:pt>
                <c:pt idx="3080">
                  <c:v>0.46921776221022166</c:v>
                </c:pt>
                <c:pt idx="3081">
                  <c:v>0.46921838027817142</c:v>
                </c:pt>
                <c:pt idx="3082">
                  <c:v>0.46921894837881961</c:v>
                </c:pt>
                <c:pt idx="3083">
                  <c:v>0.46921946659290642</c:v>
                </c:pt>
                <c:pt idx="3084">
                  <c:v>0.46922004007368057</c:v>
                </c:pt>
                <c:pt idx="3085">
                  <c:v>0.46922066873139179</c:v>
                </c:pt>
                <c:pt idx="3086">
                  <c:v>0.46922135247644114</c:v>
                </c:pt>
                <c:pt idx="3087">
                  <c:v>0.4692219863507936</c:v>
                </c:pt>
                <c:pt idx="3088">
                  <c:v>0.46922257043487497</c:v>
                </c:pt>
                <c:pt idx="3089">
                  <c:v>0.46922320954185504</c:v>
                </c:pt>
                <c:pt idx="3090">
                  <c:v>0.46922390358249572</c:v>
                </c:pt>
                <c:pt idx="3091">
                  <c:v>0.46922454787027534</c:v>
                </c:pt>
                <c:pt idx="3092">
                  <c:v>0.46922514248532154</c:v>
                </c:pt>
                <c:pt idx="3093">
                  <c:v>0.46922579196987874</c:v>
                </c:pt>
                <c:pt idx="3094">
                  <c:v>0.46922649623506779</c:v>
                </c:pt>
                <c:pt idx="3095">
                  <c:v>0.46922725519215924</c:v>
                </c:pt>
                <c:pt idx="3096">
                  <c:v>0.4692280687525725</c:v>
                </c:pt>
                <c:pt idx="3097">
                  <c:v>0.46922893682787592</c:v>
                </c:pt>
                <c:pt idx="3098">
                  <c:v>0.4692297552043469</c:v>
                </c:pt>
                <c:pt idx="3099">
                  <c:v>0.46923062802004578</c:v>
                </c:pt>
                <c:pt idx="3100">
                  <c:v>0.46923155518686671</c:v>
                </c:pt>
                <c:pt idx="3101">
                  <c:v>0.46923253661685138</c:v>
                </c:pt>
                <c:pt idx="3102">
                  <c:v>0.46923357222218937</c:v>
                </c:pt>
                <c:pt idx="3103">
                  <c:v>0.46923466191521751</c:v>
                </c:pt>
                <c:pt idx="3104">
                  <c:v>0.4692357018850084</c:v>
                </c:pt>
                <c:pt idx="3105">
                  <c:v>0.46923679586777661</c:v>
                </c:pt>
                <c:pt idx="3106">
                  <c:v>0.46923794377618105</c:v>
                </c:pt>
                <c:pt idx="3107">
                  <c:v>0.4692390419997573</c:v>
                </c:pt>
                <c:pt idx="3108">
                  <c:v>0.46924009061792493</c:v>
                </c:pt>
                <c:pt idx="3109">
                  <c:v>0.4692411931001344</c:v>
                </c:pt>
                <c:pt idx="3110">
                  <c:v>0.46924234935939318</c:v>
                </c:pt>
                <c:pt idx="3111">
                  <c:v>0.46924355930885425</c:v>
                </c:pt>
                <c:pt idx="3112">
                  <c:v>0.46924482286181601</c:v>
                </c:pt>
                <c:pt idx="3113">
                  <c:v>0.46924603680700155</c:v>
                </c:pt>
                <c:pt idx="3114">
                  <c:v>0.46924730428202616</c:v>
                </c:pt>
                <c:pt idx="3115">
                  <c:v>0.46924852220812391</c:v>
                </c:pt>
                <c:pt idx="3116">
                  <c:v>0.46924969066424449</c:v>
                </c:pt>
                <c:pt idx="3117">
                  <c:v>0.46925091258950424</c:v>
                </c:pt>
                <c:pt idx="3118">
                  <c:v>0.46925218789771855</c:v>
                </c:pt>
                <c:pt idx="3119">
                  <c:v>0.46925341377437851</c:v>
                </c:pt>
                <c:pt idx="3120">
                  <c:v>0.46925469296079036</c:v>
                </c:pt>
                <c:pt idx="3121">
                  <c:v>0.46925602537108441</c:v>
                </c:pt>
                <c:pt idx="3122">
                  <c:v>0.46925730838833624</c:v>
                </c:pt>
                <c:pt idx="3123">
                  <c:v>0.4692586445566112</c:v>
                </c:pt>
                <c:pt idx="3124">
                  <c:v>0.46926003379035314</c:v>
                </c:pt>
                <c:pt idx="3125">
                  <c:v>0.46926137366965276</c:v>
                </c:pt>
                <c:pt idx="3126">
                  <c:v>0.46926276654190213</c:v>
                </c:pt>
                <c:pt idx="3127">
                  <c:v>0.46926421232185689</c:v>
                </c:pt>
                <c:pt idx="3128">
                  <c:v>0.46926571092441466</c:v>
                </c:pt>
                <c:pt idx="3129">
                  <c:v>0.46926716019150999</c:v>
                </c:pt>
                <c:pt idx="3130">
                  <c:v>0.46926866220922048</c:v>
                </c:pt>
                <c:pt idx="3131">
                  <c:v>0.46927021689275344</c:v>
                </c:pt>
                <c:pt idx="3132">
                  <c:v>0.46927182415745738</c:v>
                </c:pt>
                <c:pt idx="3133">
                  <c:v>0.46927348391882162</c:v>
                </c:pt>
                <c:pt idx="3134">
                  <c:v>0.46927509434470366</c:v>
                </c:pt>
                <c:pt idx="3135">
                  <c:v>0.46927675719597078</c:v>
                </c:pt>
                <c:pt idx="3136">
                  <c:v>0.46927837077034446</c:v>
                </c:pt>
                <c:pt idx="3137">
                  <c:v>0.46927993514565575</c:v>
                </c:pt>
                <c:pt idx="3138">
                  <c:v>0.46928145039960695</c:v>
                </c:pt>
                <c:pt idx="3139">
                  <c:v>0.46928291660977217</c:v>
                </c:pt>
                <c:pt idx="3140">
                  <c:v>0.46928433385359747</c:v>
                </c:pt>
                <c:pt idx="3141">
                  <c:v>0.4692857022084011</c:v>
                </c:pt>
                <c:pt idx="3142">
                  <c:v>0.46928702175137382</c:v>
                </c:pt>
                <c:pt idx="3143">
                  <c:v>0.46928829255957888</c:v>
                </c:pt>
                <c:pt idx="3144">
                  <c:v>0.46928951470995256</c:v>
                </c:pt>
                <c:pt idx="3145">
                  <c:v>0.4692907893167978</c:v>
                </c:pt>
                <c:pt idx="3146">
                  <c:v>0.46929211629628781</c:v>
                </c:pt>
                <c:pt idx="3147">
                  <c:v>0.46929339465558362</c:v>
                </c:pt>
                <c:pt idx="3148">
                  <c:v>0.46929472531641125</c:v>
                </c:pt>
                <c:pt idx="3149">
                  <c:v>0.46929600741419442</c:v>
                </c:pt>
                <c:pt idx="3150">
                  <c:v>0.4692972410254469</c:v>
                </c:pt>
                <c:pt idx="3151">
                  <c:v>0.46929852687975587</c:v>
                </c:pt>
                <c:pt idx="3152">
                  <c:v>0.46929976430442555</c:v>
                </c:pt>
                <c:pt idx="3153">
                  <c:v>0.46930095337570421</c:v>
                </c:pt>
                <c:pt idx="3154">
                  <c:v>0.46930219463158807</c:v>
                </c:pt>
                <c:pt idx="3155">
                  <c:v>0.4693034879889349</c:v>
                </c:pt>
                <c:pt idx="3156">
                  <c:v>0.4693048333647396</c:v>
                </c:pt>
                <c:pt idx="3157">
                  <c:v>0.46930623067613408</c:v>
                </c:pt>
                <c:pt idx="3158">
                  <c:v>0.46930757963276676</c:v>
                </c:pt>
                <c:pt idx="3159">
                  <c:v>0.46930898045478647</c:v>
                </c:pt>
                <c:pt idx="3160">
                  <c:v>0.46931033297876884</c:v>
                </c:pt>
                <c:pt idx="3161">
                  <c:v>0.46931173729807946</c:v>
                </c:pt>
                <c:pt idx="3162">
                  <c:v>0.46931319333031096</c:v>
                </c:pt>
                <c:pt idx="3163">
                  <c:v>0.46931460110203316</c:v>
                </c:pt>
                <c:pt idx="3164">
                  <c:v>0.46931606051694219</c:v>
                </c:pt>
                <c:pt idx="3165">
                  <c:v>0.46931747172793392</c:v>
                </c:pt>
                <c:pt idx="3166">
                  <c:v>0.46931893451252077</c:v>
                </c:pt>
                <c:pt idx="3167">
                  <c:v>0.46932044878875301</c:v>
                </c:pt>
                <c:pt idx="3168">
                  <c:v>0.46932201447481542</c:v>
                </c:pt>
                <c:pt idx="3169">
                  <c:v>0.4693235319756478</c:v>
                </c:pt>
                <c:pt idx="3170">
                  <c:v>0.46932510081722062</c:v>
                </c:pt>
                <c:pt idx="3171">
                  <c:v>0.4693267209180127</c:v>
                </c:pt>
                <c:pt idx="3172">
                  <c:v>0.46932829287134364</c:v>
                </c:pt>
                <c:pt idx="3173">
                  <c:v>0.46932981675240731</c:v>
                </c:pt>
                <c:pt idx="3174">
                  <c:v>0.46933129263627477</c:v>
                </c:pt>
                <c:pt idx="3175">
                  <c:v>0.46933272059789449</c:v>
                </c:pt>
                <c:pt idx="3176">
                  <c:v>0.46933419978743252</c:v>
                </c:pt>
                <c:pt idx="3177">
                  <c:v>0.46933573012373564</c:v>
                </c:pt>
                <c:pt idx="3178">
                  <c:v>0.4693373115257839</c:v>
                </c:pt>
                <c:pt idx="3179">
                  <c:v>0.46933884502419654</c:v>
                </c:pt>
                <c:pt idx="3180">
                  <c:v>0.46934033069363551</c:v>
                </c:pt>
                <c:pt idx="3181">
                  <c:v>0.46934176860864107</c:v>
                </c:pt>
                <c:pt idx="3182">
                  <c:v>0.46934325754580702</c:v>
                </c:pt>
                <c:pt idx="3183">
                  <c:v>0.4693447974244534</c:v>
                </c:pt>
                <c:pt idx="3184">
                  <c:v>0.46934638816403218</c:v>
                </c:pt>
                <c:pt idx="3185">
                  <c:v>0.46934793116774443</c:v>
                </c:pt>
                <c:pt idx="3186">
                  <c:v>0.46934942650984579</c:v>
                </c:pt>
                <c:pt idx="3187">
                  <c:v>0.46935087426447131</c:v>
                </c:pt>
                <c:pt idx="3188">
                  <c:v>0.46935237283674974</c:v>
                </c:pt>
                <c:pt idx="3189">
                  <c:v>0.46935382387699609</c:v>
                </c:pt>
                <c:pt idx="3190">
                  <c:v>0.46935532566698307</c:v>
                </c:pt>
                <c:pt idx="3191">
                  <c:v>0.46935677998028735</c:v>
                </c:pt>
                <c:pt idx="3192">
                  <c:v>0.46935828497555748</c:v>
                </c:pt>
                <c:pt idx="3193">
                  <c:v>0.46935984057289387</c:v>
                </c:pt>
                <c:pt idx="3194">
                  <c:v>0.4693613487303846</c:v>
                </c:pt>
                <c:pt idx="3195">
                  <c:v>0.46936280952162884</c:v>
                </c:pt>
                <c:pt idx="3196">
                  <c:v>0.46936422302010627</c:v>
                </c:pt>
                <c:pt idx="3197">
                  <c:v>0.46936568707761228</c:v>
                </c:pt>
                <c:pt idx="3198">
                  <c:v>0.46936720161458112</c:v>
                </c:pt>
                <c:pt idx="3199">
                  <c:v>0.46936876655157656</c:v>
                </c:pt>
                <c:pt idx="3200">
                  <c:v>0.46937028421404831</c:v>
                </c:pt>
                <c:pt idx="3201">
                  <c:v>0.46937175467519693</c:v>
                </c:pt>
                <c:pt idx="3202">
                  <c:v>0.46937317800810446</c:v>
                </c:pt>
                <c:pt idx="3203">
                  <c:v>0.46937455428573477</c:v>
                </c:pt>
                <c:pt idx="3204">
                  <c:v>0.46937588358093357</c:v>
                </c:pt>
                <c:pt idx="3205">
                  <c:v>0.46937726325749518</c:v>
                </c:pt>
                <c:pt idx="3206">
                  <c:v>0.46937869323636339</c:v>
                </c:pt>
                <c:pt idx="3207">
                  <c:v>0.46938007626881673</c:v>
                </c:pt>
                <c:pt idx="3208">
                  <c:v>0.46938150953668101</c:v>
                </c:pt>
                <c:pt idx="3209">
                  <c:v>0.46938299296118069</c:v>
                </c:pt>
                <c:pt idx="3210">
                  <c:v>0.46938452646366824</c:v>
                </c:pt>
                <c:pt idx="3211">
                  <c:v>0.46938610996562374</c:v>
                </c:pt>
                <c:pt idx="3212">
                  <c:v>0.46938774338865458</c:v>
                </c:pt>
                <c:pt idx="3213">
                  <c:v>0.46938932984716247</c:v>
                </c:pt>
                <c:pt idx="3214">
                  <c:v>0.46939096616066589</c:v>
                </c:pt>
                <c:pt idx="3215">
                  <c:v>0.46939265225104992</c:v>
                </c:pt>
                <c:pt idx="3216">
                  <c:v>0.46939438804032652</c:v>
                </c:pt>
                <c:pt idx="3217">
                  <c:v>0.46939607688381585</c:v>
                </c:pt>
                <c:pt idx="3218">
                  <c:v>0.46939781536058789</c:v>
                </c:pt>
                <c:pt idx="3219">
                  <c:v>0.46939960339293024</c:v>
                </c:pt>
                <c:pt idx="3220">
                  <c:v>0.46940144090325658</c:v>
                </c:pt>
                <c:pt idx="3221">
                  <c:v>0.46940332781410593</c:v>
                </c:pt>
                <c:pt idx="3222">
                  <c:v>0.46940516778071029</c:v>
                </c:pt>
                <c:pt idx="3223">
                  <c:v>0.46940696087513883</c:v>
                </c:pt>
                <c:pt idx="3224">
                  <c:v>0.46940870716934496</c:v>
                </c:pt>
                <c:pt idx="3225">
                  <c:v>0.46941040673516654</c:v>
                </c:pt>
                <c:pt idx="3226">
                  <c:v>0.46941205964432586</c:v>
                </c:pt>
                <c:pt idx="3227">
                  <c:v>0.4694137619378676</c:v>
                </c:pt>
                <c:pt idx="3228">
                  <c:v>0.46941541762869271</c:v>
                </c:pt>
                <c:pt idx="3229">
                  <c:v>0.4694171226389065</c:v>
                </c:pt>
                <c:pt idx="3230">
                  <c:v>0.46941887689156181</c:v>
                </c:pt>
                <c:pt idx="3231">
                  <c:v>0.46942068030983558</c:v>
                </c:pt>
                <c:pt idx="3232">
                  <c:v>0.4694224371442054</c:v>
                </c:pt>
                <c:pt idx="3233">
                  <c:v>0.4694241474659947</c:v>
                </c:pt>
                <c:pt idx="3234">
                  <c:v>0.46942581134641265</c:v>
                </c:pt>
                <c:pt idx="3235">
                  <c:v>0.46942752435206936</c:v>
                </c:pt>
                <c:pt idx="3236">
                  <c:v>0.46942919096993668</c:v>
                </c:pt>
                <c:pt idx="3237">
                  <c:v>0.46943081127098263</c:v>
                </c:pt>
                <c:pt idx="3238">
                  <c:v>0.46943238532606152</c:v>
                </c:pt>
                <c:pt idx="3239">
                  <c:v>0.46943400846578331</c:v>
                </c:pt>
                <c:pt idx="3240">
                  <c:v>0.46943558541273972</c:v>
                </c:pt>
                <c:pt idx="3241">
                  <c:v>0.4694371162375453</c:v>
                </c:pt>
                <c:pt idx="3242">
                  <c:v>0.46943860101070189</c:v>
                </c:pt>
                <c:pt idx="3243">
                  <c:v>0.46944013482769281</c:v>
                </c:pt>
                <c:pt idx="3244">
                  <c:v>0.46944171761239506</c:v>
                </c:pt>
                <c:pt idx="3245">
                  <c:v>0.46944334928880782</c:v>
                </c:pt>
                <c:pt idx="3246">
                  <c:v>0.46944502978105246</c:v>
                </c:pt>
                <c:pt idx="3247">
                  <c:v>0.46944675901337191</c:v>
                </c:pt>
                <c:pt idx="3248">
                  <c:v>0.46944844217728648</c:v>
                </c:pt>
                <c:pt idx="3249">
                  <c:v>0.46945017401756328</c:v>
                </c:pt>
                <c:pt idx="3250">
                  <c:v>0.46945195445871085</c:v>
                </c:pt>
                <c:pt idx="3251">
                  <c:v>0.46945378342535871</c:v>
                </c:pt>
                <c:pt idx="3252">
                  <c:v>0.46945566084225726</c:v>
                </c:pt>
                <c:pt idx="3253">
                  <c:v>0.4694575866342775</c:v>
                </c:pt>
                <c:pt idx="3254">
                  <c:v>0.46945946634249014</c:v>
                </c:pt>
                <c:pt idx="3255">
                  <c:v>0.46946139436288165</c:v>
                </c:pt>
                <c:pt idx="3256">
                  <c:v>0.46946337062058557</c:v>
                </c:pt>
                <c:pt idx="3257">
                  <c:v>0.46946530083067411</c:v>
                </c:pt>
                <c:pt idx="3258">
                  <c:v>0.46946727921541603</c:v>
                </c:pt>
                <c:pt idx="3259">
                  <c:v>0.46946930570020634</c:v>
                </c:pt>
                <c:pt idx="3260">
                  <c:v>0.4694712861736382</c:v>
                </c:pt>
                <c:pt idx="3261">
                  <c:v>0.46947322070546743</c:v>
                </c:pt>
                <c:pt idx="3262">
                  <c:v>0.4694751093653392</c:v>
                </c:pt>
                <c:pt idx="3263">
                  <c:v>0.46947704608692686</c:v>
                </c:pt>
                <c:pt idx="3264">
                  <c:v>0.46947893698927895</c:v>
                </c:pt>
                <c:pt idx="3265">
                  <c:v>0.46948087589102128</c:v>
                </c:pt>
                <c:pt idx="3266">
                  <c:v>0.46948276902616115</c:v>
                </c:pt>
                <c:pt idx="3267">
                  <c:v>0.46948461646398626</c:v>
                </c:pt>
                <c:pt idx="3268">
                  <c:v>0.46948651185089851</c:v>
                </c:pt>
                <c:pt idx="3269">
                  <c:v>0.46948845511289922</c:v>
                </c:pt>
                <c:pt idx="3270">
                  <c:v>0.46949035271328093</c:v>
                </c:pt>
                <c:pt idx="3271">
                  <c:v>0.46949220472108538</c:v>
                </c:pt>
                <c:pt idx="3272">
                  <c:v>0.46949401120524498</c:v>
                </c:pt>
                <c:pt idx="3273">
                  <c:v>0.46949586552620642</c:v>
                </c:pt>
                <c:pt idx="3274">
                  <c:v>0.46949767437561168</c:v>
                </c:pt>
                <c:pt idx="3275">
                  <c:v>0.46949943782216202</c:v>
                </c:pt>
                <c:pt idx="3276">
                  <c:v>0.4695012490553403</c:v>
                </c:pt>
                <c:pt idx="3277">
                  <c:v>0.46950301493752605</c:v>
                </c:pt>
                <c:pt idx="3278">
                  <c:v>0.4695047355371908</c:v>
                </c:pt>
                <c:pt idx="3279">
                  <c:v>0.46950641092269774</c:v>
                </c:pt>
                <c:pt idx="3280">
                  <c:v>0.46950813405627556</c:v>
                </c:pt>
                <c:pt idx="3281">
                  <c:v>0.46950990486456856</c:v>
                </c:pt>
                <c:pt idx="3282">
                  <c:v>0.46951172327433766</c:v>
                </c:pt>
                <c:pt idx="3283">
                  <c:v>0.46951358921246006</c:v>
                </c:pt>
                <c:pt idx="3284">
                  <c:v>0.46951540993804369</c:v>
                </c:pt>
                <c:pt idx="3285">
                  <c:v>0.46951718551918487</c:v>
                </c:pt>
                <c:pt idx="3286">
                  <c:v>0.46951891602387225</c:v>
                </c:pt>
                <c:pt idx="3287">
                  <c:v>0.46952060151998742</c:v>
                </c:pt>
                <c:pt idx="3288">
                  <c:v>0.46952233451792669</c:v>
                </c:pt>
                <c:pt idx="3289">
                  <c:v>0.46952402255845072</c:v>
                </c:pt>
                <c:pt idx="3290">
                  <c:v>0.46952566570921478</c:v>
                </c:pt>
                <c:pt idx="3291">
                  <c:v>0.46952735631197995</c:v>
                </c:pt>
                <c:pt idx="3292">
                  <c:v>0.46952900207592085</c:v>
                </c:pt>
                <c:pt idx="3293">
                  <c:v>0.46953069523066243</c:v>
                </c:pt>
                <c:pt idx="3294">
                  <c:v>0.46953243570369396</c:v>
                </c:pt>
                <c:pt idx="3295">
                  <c:v>0.46953413137223754</c:v>
                </c:pt>
                <c:pt idx="3296">
                  <c:v>0.46953578230359183</c:v>
                </c:pt>
                <c:pt idx="3297">
                  <c:v>0.4695373885649497</c:v>
                </c:pt>
                <c:pt idx="3298">
                  <c:v>0.46953904210644143</c:v>
                </c:pt>
                <c:pt idx="3299">
                  <c:v>0.46954074285584901</c:v>
                </c:pt>
                <c:pt idx="3300">
                  <c:v>0.46954239896933181</c:v>
                </c:pt>
                <c:pt idx="3301">
                  <c:v>0.46954401051384692</c:v>
                </c:pt>
                <c:pt idx="3302">
                  <c:v>0.46954566921687951</c:v>
                </c:pt>
                <c:pt idx="3303">
                  <c:v>0.46954737500648186</c:v>
                </c:pt>
                <c:pt idx="3304">
                  <c:v>0.46954903626108885</c:v>
                </c:pt>
                <c:pt idx="3305">
                  <c:v>0.46955074454177825</c:v>
                </c:pt>
                <c:pt idx="3306">
                  <c:v>0.46955249977685021</c:v>
                </c:pt>
                <c:pt idx="3307">
                  <c:v>0.46955421051096319</c:v>
                </c:pt>
                <c:pt idx="3308">
                  <c:v>0.46955587681071009</c:v>
                </c:pt>
                <c:pt idx="3309">
                  <c:v>0.46955759001593428</c:v>
                </c:pt>
                <c:pt idx="3310">
                  <c:v>0.46955935005520344</c:v>
                </c:pt>
                <c:pt idx="3311">
                  <c:v>0.4695611568571979</c:v>
                </c:pt>
                <c:pt idx="3312">
                  <c:v>0.46956291924258103</c:v>
                </c:pt>
                <c:pt idx="3313">
                  <c:v>0.469564728330854</c:v>
                </c:pt>
                <c:pt idx="3314">
                  <c:v>0.46956649305271408</c:v>
                </c:pt>
                <c:pt idx="3315">
                  <c:v>0.4695682134743927</c:v>
                </c:pt>
                <c:pt idx="3316">
                  <c:v>0.469569980550543</c:v>
                </c:pt>
                <c:pt idx="3317">
                  <c:v>0.4695717942102432</c:v>
                </c:pt>
                <c:pt idx="3318">
                  <c:v>0.46957356360366198</c:v>
                </c:pt>
                <c:pt idx="3319">
                  <c:v>0.46957528879679922</c:v>
                </c:pt>
                <c:pt idx="3320">
                  <c:v>0.46957706052526638</c:v>
                </c:pt>
                <c:pt idx="3321">
                  <c:v>0.46957878810327019</c:v>
                </c:pt>
                <c:pt idx="3322">
                  <c:v>0.46958047159659233</c:v>
                </c:pt>
                <c:pt idx="3323">
                  <c:v>0.46958211107091219</c:v>
                </c:pt>
                <c:pt idx="3324">
                  <c:v>0.46958379704349984</c:v>
                </c:pt>
                <c:pt idx="3325">
                  <c:v>0.46958552944386961</c:v>
                </c:pt>
                <c:pt idx="3326">
                  <c:v>0.4695872178586693</c:v>
                </c:pt>
                <c:pt idx="3327">
                  <c:v>0.46958886235334929</c:v>
                </c:pt>
                <c:pt idx="3328">
                  <c:v>0.4695904629932583</c:v>
                </c:pt>
                <c:pt idx="3329">
                  <c:v>0.46959201984364313</c:v>
                </c:pt>
                <c:pt idx="3330">
                  <c:v>0.46959353296964923</c:v>
                </c:pt>
                <c:pt idx="3331">
                  <c:v>0.46959500243632046</c:v>
                </c:pt>
                <c:pt idx="3332">
                  <c:v>0.46959642830859988</c:v>
                </c:pt>
                <c:pt idx="3333">
                  <c:v>0.46959790061534001</c:v>
                </c:pt>
                <c:pt idx="3334">
                  <c:v>0.46959932937635207</c:v>
                </c:pt>
                <c:pt idx="3335">
                  <c:v>0.46960071465636555</c:v>
                </c:pt>
                <c:pt idx="3336">
                  <c:v>0.46960205652000914</c:v>
                </c:pt>
                <c:pt idx="3337">
                  <c:v>0.4696034447803395</c:v>
                </c:pt>
                <c:pt idx="3338">
                  <c:v>0.46960478967262803</c:v>
                </c:pt>
                <c:pt idx="3339">
                  <c:v>0.46960609126129138</c:v>
                </c:pt>
                <c:pt idx="3340">
                  <c:v>0.46960743919807024</c:v>
                </c:pt>
                <c:pt idx="3341">
                  <c:v>0.46960883341316489</c:v>
                </c:pt>
                <c:pt idx="3342">
                  <c:v>0.46961018435662238</c:v>
                </c:pt>
                <c:pt idx="3343">
                  <c:v>0.46961158151938975</c:v>
                </c:pt>
                <c:pt idx="3344">
                  <c:v>0.46961302483190509</c:v>
                </c:pt>
                <c:pt idx="3345">
                  <c:v>0.4696144249048359</c:v>
                </c:pt>
                <c:pt idx="3346">
                  <c:v>0.46961578180225355</c:v>
                </c:pt>
                <c:pt idx="3347">
                  <c:v>0.46961718480132697</c:v>
                </c:pt>
                <c:pt idx="3348">
                  <c:v>0.46961863383275149</c:v>
                </c:pt>
                <c:pt idx="3349">
                  <c:v>0.46962012882733023</c:v>
                </c:pt>
                <c:pt idx="3350">
                  <c:v>0.46962166971597402</c:v>
                </c:pt>
                <c:pt idx="3351">
                  <c:v>0.46962325642970104</c:v>
                </c:pt>
                <c:pt idx="3352">
                  <c:v>0.46962488889963672</c:v>
                </c:pt>
                <c:pt idx="3353">
                  <c:v>0.46962647816271996</c:v>
                </c:pt>
                <c:pt idx="3354">
                  <c:v>0.46962811312406416</c:v>
                </c:pt>
                <c:pt idx="3355">
                  <c:v>0.46962979371502855</c:v>
                </c:pt>
                <c:pt idx="3356">
                  <c:v>0.46963151986707896</c:v>
                </c:pt>
                <c:pt idx="3357">
                  <c:v>0.46963329151178779</c:v>
                </c:pt>
                <c:pt idx="3358">
                  <c:v>0.46963510858083352</c:v>
                </c:pt>
                <c:pt idx="3359">
                  <c:v>0.46963688242890322</c:v>
                </c:pt>
                <c:pt idx="3360">
                  <c:v>0.46963870164404031</c:v>
                </c:pt>
                <c:pt idx="3361">
                  <c:v>0.46964047768641198</c:v>
                </c:pt>
                <c:pt idx="3362">
                  <c:v>0.46964221061955502</c:v>
                </c:pt>
                <c:pt idx="3363">
                  <c:v>0.46964398887348419</c:v>
                </c:pt>
                <c:pt idx="3364">
                  <c:v>0.46964581238025371</c:v>
                </c:pt>
                <c:pt idx="3365">
                  <c:v>0.46964759281042734</c:v>
                </c:pt>
                <c:pt idx="3366">
                  <c:v>0.46964941843649921</c:v>
                </c:pt>
                <c:pt idx="3367">
                  <c:v>0.46965120103395003</c:v>
                </c:pt>
                <c:pt idx="3368">
                  <c:v>0.46965294066598839</c:v>
                </c:pt>
                <c:pt idx="3369">
                  <c:v>0.46965472544792319</c:v>
                </c:pt>
                <c:pt idx="3370">
                  <c:v>0.46965646731221788</c:v>
                </c:pt>
                <c:pt idx="3371">
                  <c:v>0.46965825426965246</c:v>
                </c:pt>
                <c:pt idx="3372">
                  <c:v>0.46966008625277833</c:v>
                </c:pt>
                <c:pt idx="3373">
                  <c:v>0.46966187535070797</c:v>
                </c:pt>
                <c:pt idx="3374">
                  <c:v>0.46966362162632425</c:v>
                </c:pt>
                <c:pt idx="3375">
                  <c:v>0.46966532514241333</c:v>
                </c:pt>
                <c:pt idx="3376">
                  <c:v>0.46966707364920368</c:v>
                </c:pt>
                <c:pt idx="3377">
                  <c:v>0.46966886707951222</c:v>
                </c:pt>
                <c:pt idx="3378">
                  <c:v>0.46967061778249353</c:v>
                </c:pt>
                <c:pt idx="3379">
                  <c:v>0.46967232582071827</c:v>
                </c:pt>
                <c:pt idx="3380">
                  <c:v>0.46967399125666137</c:v>
                </c:pt>
                <c:pt idx="3381">
                  <c:v>0.46967561415270176</c:v>
                </c:pt>
                <c:pt idx="3382">
                  <c:v>0.46967728194789671</c:v>
                </c:pt>
                <c:pt idx="3383">
                  <c:v>0.46967899457534673</c:v>
                </c:pt>
                <c:pt idx="3384">
                  <c:v>0.46968075196825554</c:v>
                </c:pt>
                <c:pt idx="3385">
                  <c:v>0.4696825540599297</c:v>
                </c:pt>
                <c:pt idx="3386">
                  <c:v>0.46968440078377838</c:v>
                </c:pt>
                <c:pt idx="3387">
                  <c:v>0.46968620495425023</c:v>
                </c:pt>
                <c:pt idx="3388">
                  <c:v>0.46968796663347628</c:v>
                </c:pt>
                <c:pt idx="3389">
                  <c:v>0.46968968588349258</c:v>
                </c:pt>
                <c:pt idx="3390">
                  <c:v>0.46969144973122434</c:v>
                </c:pt>
                <c:pt idx="3391">
                  <c:v>0.4696932581103419</c:v>
                </c:pt>
                <c:pt idx="3392">
                  <c:v>0.46969502409212666</c:v>
                </c:pt>
                <c:pt idx="3393">
                  <c:v>0.46969683454971523</c:v>
                </c:pt>
                <c:pt idx="3394">
                  <c:v>0.46969868941700066</c:v>
                </c:pt>
                <c:pt idx="3395">
                  <c:v>0.46970050191888574</c:v>
                </c:pt>
                <c:pt idx="3396">
                  <c:v>0.46970235877512595</c:v>
                </c:pt>
                <c:pt idx="3397">
                  <c:v>0.46970425991983578</c:v>
                </c:pt>
                <c:pt idx="3398">
                  <c:v>0.46970620528723073</c:v>
                </c:pt>
                <c:pt idx="3399">
                  <c:v>0.46970810830643689</c:v>
                </c:pt>
                <c:pt idx="3400">
                  <c:v>0.46970996903903262</c:v>
                </c:pt>
                <c:pt idx="3401">
                  <c:v>0.46971187395001185</c:v>
                </c:pt>
                <c:pt idx="3402">
                  <c:v>0.46971373662109267</c:v>
                </c:pt>
                <c:pt idx="3403">
                  <c:v>0.46971564341566191</c:v>
                </c:pt>
                <c:pt idx="3404">
                  <c:v>0.46971759426829246</c:v>
                </c:pt>
                <c:pt idx="3405">
                  <c:v>0.46971958911365724</c:v>
                </c:pt>
                <c:pt idx="3406">
                  <c:v>0.46972162788652932</c:v>
                </c:pt>
                <c:pt idx="3407">
                  <c:v>0.46972371052178163</c:v>
                </c:pt>
                <c:pt idx="3408">
                  <c:v>0.46972575090535307</c:v>
                </c:pt>
                <c:pt idx="3409">
                  <c:v>0.46972783509704502</c:v>
                </c:pt>
                <c:pt idx="3410">
                  <c:v>0.46972987708379194</c:v>
                </c:pt>
                <c:pt idx="3411">
                  <c:v>0.46973187692671842</c:v>
                </c:pt>
                <c:pt idx="3412">
                  <c:v>0.46973383468685609</c:v>
                </c:pt>
                <c:pt idx="3413">
                  <c:v>0.46973575042514409</c:v>
                </c:pt>
                <c:pt idx="3414">
                  <c:v>0.46973762420242915</c:v>
                </c:pt>
                <c:pt idx="3415">
                  <c:v>0.46973954177620075</c:v>
                </c:pt>
                <c:pt idx="3416">
                  <c:v>0.46974141743515491</c:v>
                </c:pt>
                <c:pt idx="3417">
                  <c:v>0.46974333683641839</c:v>
                </c:pt>
                <c:pt idx="3418">
                  <c:v>0.46974529991538744</c:v>
                </c:pt>
                <c:pt idx="3419">
                  <c:v>0.46974722111116468</c:v>
                </c:pt>
                <c:pt idx="3420">
                  <c:v>0.46974910048428692</c:v>
                </c:pt>
                <c:pt idx="3421">
                  <c:v>0.46975102349168318</c:v>
                </c:pt>
                <c:pt idx="3422">
                  <c:v>0.46975290472238684</c:v>
                </c:pt>
                <c:pt idx="3423">
                  <c:v>0.46975482953349124</c:v>
                </c:pt>
                <c:pt idx="3424">
                  <c:v>0.46975671261379154</c:v>
                </c:pt>
                <c:pt idx="3425">
                  <c:v>0.46975863922072009</c:v>
                </c:pt>
                <c:pt idx="3426">
                  <c:v>0.46976052414265901</c:v>
                </c:pt>
                <c:pt idx="3427">
                  <c:v>0.46976245253755428</c:v>
                </c:pt>
                <c:pt idx="3428">
                  <c:v>0.46976433929320077</c:v>
                </c:pt>
                <c:pt idx="3429">
                  <c:v>0.46976618446963447</c:v>
                </c:pt>
                <c:pt idx="3430">
                  <c:v>0.46976807307585783</c:v>
                </c:pt>
                <c:pt idx="3431">
                  <c:v>0.46976992014841945</c:v>
                </c:pt>
                <c:pt idx="3432">
                  <c:v>0.46977181059726975</c:v>
                </c:pt>
                <c:pt idx="3433">
                  <c:v>0.46977365955793621</c:v>
                </c:pt>
                <c:pt idx="3434">
                  <c:v>0.46977555184149028</c:v>
                </c:pt>
                <c:pt idx="3435">
                  <c:v>0.46977740268226548</c:v>
                </c:pt>
                <c:pt idx="3436">
                  <c:v>0.46977921213990315</c:v>
                </c:pt>
                <c:pt idx="3437">
                  <c:v>0.46978098027395493</c:v>
                </c:pt>
                <c:pt idx="3438">
                  <c:v>0.46978270714388259</c:v>
                </c:pt>
                <c:pt idx="3439">
                  <c:v>0.46978447731419642</c:v>
                </c:pt>
                <c:pt idx="3440">
                  <c:v>0.46978620626537343</c:v>
                </c:pt>
                <c:pt idx="3441">
                  <c:v>0.46978797846364767</c:v>
                </c:pt>
                <c:pt idx="3442">
                  <c:v>0.46978979384563851</c:v>
                </c:pt>
                <c:pt idx="3443">
                  <c:v>0.46979156803910493</c:v>
                </c:pt>
                <c:pt idx="3444">
                  <c:v>0.46979330110320833</c:v>
                </c:pt>
                <c:pt idx="3445">
                  <c:v>0.469794993097021</c:v>
                </c:pt>
                <c:pt idx="3446">
                  <c:v>0.46979672824179519</c:v>
                </c:pt>
                <c:pt idx="3447">
                  <c:v>0.46979842236093738</c:v>
                </c:pt>
                <c:pt idx="3448">
                  <c:v>0.46980015957802101</c:v>
                </c:pt>
                <c:pt idx="3449">
                  <c:v>0.46980185581406014</c:v>
                </c:pt>
                <c:pt idx="3450">
                  <c:v>0.46980351112784002</c:v>
                </c:pt>
                <c:pt idx="3451">
                  <c:v>0.46980520949669552</c:v>
                </c:pt>
                <c:pt idx="3452">
                  <c:v>0.46980695085773416</c:v>
                </c:pt>
                <c:pt idx="3453">
                  <c:v>0.46980865132667654</c:v>
                </c:pt>
                <c:pt idx="3454">
                  <c:v>0.46981031096211057</c:v>
                </c:pt>
                <c:pt idx="3455">
                  <c:v>0.46981192982253606</c:v>
                </c:pt>
                <c:pt idx="3456">
                  <c:v>0.46981350796636528</c:v>
                </c:pt>
                <c:pt idx="3457">
                  <c:v>0.46981512907959783</c:v>
                </c:pt>
                <c:pt idx="3458">
                  <c:v>0.46981670952027266</c:v>
                </c:pt>
                <c:pt idx="3459">
                  <c:v>0.46981833287764008</c:v>
                </c:pt>
                <c:pt idx="3460">
                  <c:v>0.46981991560641856</c:v>
                </c:pt>
                <c:pt idx="3461">
                  <c:v>0.46982154119927694</c:v>
                </c:pt>
                <c:pt idx="3462">
                  <c:v>0.4698231262074456</c:v>
                </c:pt>
                <c:pt idx="3463">
                  <c:v>0.46982467068895667</c:v>
                </c:pt>
                <c:pt idx="3464">
                  <c:v>0.46982625799188182</c:v>
                </c:pt>
                <c:pt idx="3465">
                  <c:v>0.46982780481186814</c:v>
                </c:pt>
                <c:pt idx="3466">
                  <c:v>0.46982939440082355</c:v>
                </c:pt>
                <c:pt idx="3467">
                  <c:v>0.46983094355048999</c:v>
                </c:pt>
                <c:pt idx="3468">
                  <c:v>0.46983253541677766</c:v>
                </c:pt>
                <c:pt idx="3469">
                  <c:v>0.46983408688735739</c:v>
                </c:pt>
                <c:pt idx="3470">
                  <c:v>0.46983568102230772</c:v>
                </c:pt>
                <c:pt idx="3471">
                  <c:v>0.46983731775968024</c:v>
                </c:pt>
                <c:pt idx="3472">
                  <c:v>0.46983891413076606</c:v>
                </c:pt>
                <c:pt idx="3473">
                  <c:v>0.46984055305224426</c:v>
                </c:pt>
                <c:pt idx="3474">
                  <c:v>0.4698422344623695</c:v>
                </c:pt>
                <c:pt idx="3475">
                  <c:v>0.46984387553568108</c:v>
                </c:pt>
                <c:pt idx="3476">
                  <c:v>0.46984547632962126</c:v>
                </c:pt>
                <c:pt idx="3477">
                  <c:v>0.46984703690154661</c:v>
                </c:pt>
                <c:pt idx="3478">
                  <c:v>0.46984863992986059</c:v>
                </c:pt>
                <c:pt idx="3479">
                  <c:v>0.46985020277939848</c:v>
                </c:pt>
                <c:pt idx="3480">
                  <c:v>0.46985180803355614</c:v>
                </c:pt>
                <c:pt idx="3481">
                  <c:v>0.46985345563093373</c:v>
                </c:pt>
                <c:pt idx="3482">
                  <c:v>0.46985506307875208</c:v>
                </c:pt>
                <c:pt idx="3483">
                  <c:v>0.46985671281823965</c:v>
                </c:pt>
                <c:pt idx="3484">
                  <c:v>0.46985832245131182</c:v>
                </c:pt>
                <c:pt idx="3485">
                  <c:v>0.46985989203494383</c:v>
                </c:pt>
                <c:pt idx="3486">
                  <c:v>0.46986150386848891</c:v>
                </c:pt>
                <c:pt idx="3487">
                  <c:v>0.46986315789087318</c:v>
                </c:pt>
                <c:pt idx="3488">
                  <c:v>0.46986485404111422</c:v>
                </c:pt>
                <c:pt idx="3489">
                  <c:v>0.46986651015718855</c:v>
                </c:pt>
                <c:pt idx="3490">
                  <c:v>0.46986820834997489</c:v>
                </c:pt>
                <c:pt idx="3491">
                  <c:v>0.46986986655157542</c:v>
                </c:pt>
                <c:pt idx="3492">
                  <c:v>0.46987156677883751</c:v>
                </c:pt>
                <c:pt idx="3493">
                  <c:v>0.46987322705782708</c:v>
                </c:pt>
                <c:pt idx="3494">
                  <c:v>0.46987484744513147</c:v>
                </c:pt>
                <c:pt idx="3495">
                  <c:v>0.46987642799725415</c:v>
                </c:pt>
                <c:pt idx="3496">
                  <c:v>0.46987805054338966</c:v>
                </c:pt>
                <c:pt idx="3497">
                  <c:v>0.46987971502300241</c:v>
                </c:pt>
                <c:pt idx="3498">
                  <c:v>0.46988142137564698</c:v>
                </c:pt>
                <c:pt idx="3499">
                  <c:v>0.46988308790831518</c:v>
                </c:pt>
                <c:pt idx="3500">
                  <c:v>0.46988479626333884</c:v>
                </c:pt>
                <c:pt idx="3501">
                  <c:v>0.46988654638046906</c:v>
                </c:pt>
                <c:pt idx="3502">
                  <c:v>0.46988833819954678</c:v>
                </c:pt>
                <c:pt idx="3503">
                  <c:v>0.46989009021411887</c:v>
                </c:pt>
                <c:pt idx="3504">
                  <c:v>0.46989188388029374</c:v>
                </c:pt>
                <c:pt idx="3505">
                  <c:v>0.4698937191381074</c:v>
                </c:pt>
                <c:pt idx="3506">
                  <c:v>0.46989551462058599</c:v>
                </c:pt>
                <c:pt idx="3507">
                  <c:v>0.46989727038381873</c:v>
                </c:pt>
                <c:pt idx="3508">
                  <c:v>0.46989906769825396</c:v>
                </c:pt>
                <c:pt idx="3509">
                  <c:v>0.46990082533596617</c:v>
                </c:pt>
                <c:pt idx="3510">
                  <c:v>0.46990254335286935</c:v>
                </c:pt>
                <c:pt idx="3511">
                  <c:v>0.46990422180479474</c:v>
                </c:pt>
                <c:pt idx="3512">
                  <c:v>0.4699058607474913</c:v>
                </c:pt>
                <c:pt idx="3513">
                  <c:v>0.46990746023662588</c:v>
                </c:pt>
                <c:pt idx="3514">
                  <c:v>0.46990910126520025</c:v>
                </c:pt>
                <c:pt idx="3515">
                  <c:v>0.46991070288224746</c:v>
                </c:pt>
                <c:pt idx="3516">
                  <c:v>0.469912345988651</c:v>
                </c:pt>
                <c:pt idx="3517">
                  <c:v>0.46991394972549655</c:v>
                </c:pt>
                <c:pt idx="3518">
                  <c:v>0.46991559490170648</c:v>
                </c:pt>
                <c:pt idx="3519">
                  <c:v>0.4699172814579069</c:v>
                </c:pt>
                <c:pt idx="3520">
                  <c:v>0.4699189286730045</c:v>
                </c:pt>
                <c:pt idx="3521">
                  <c:v>0.46992053660229954</c:v>
                </c:pt>
                <c:pt idx="3522">
                  <c:v>0.46992218587126156</c:v>
                </c:pt>
                <c:pt idx="3523">
                  <c:v>0.46992387642072464</c:v>
                </c:pt>
                <c:pt idx="3524">
                  <c:v>0.46992552771276164</c:v>
                </c:pt>
                <c:pt idx="3525">
                  <c:v>0.46992722023569755</c:v>
                </c:pt>
                <c:pt idx="3526">
                  <c:v>0.46992895393055772</c:v>
                </c:pt>
                <c:pt idx="3527">
                  <c:v>0.46993072873845448</c:v>
                </c:pt>
                <c:pt idx="3528">
                  <c:v>0.46993254460058742</c:v>
                </c:pt>
                <c:pt idx="3529">
                  <c:v>0.46993432120721779</c:v>
                </c:pt>
                <c:pt idx="3530">
                  <c:v>0.46993605861334353</c:v>
                </c:pt>
                <c:pt idx="3531">
                  <c:v>0.46993783703404862</c:v>
                </c:pt>
                <c:pt idx="3532">
                  <c:v>0.46993965641073776</c:v>
                </c:pt>
                <c:pt idx="3533">
                  <c:v>0.46994151668490236</c:v>
                </c:pt>
                <c:pt idx="3534">
                  <c:v>0.46994341779812004</c:v>
                </c:pt>
                <c:pt idx="3535">
                  <c:v>0.46994527971314354</c:v>
                </c:pt>
                <c:pt idx="3536">
                  <c:v>0.4699471024847704</c:v>
                </c:pt>
                <c:pt idx="3537">
                  <c:v>0.46994896605623188</c:v>
                </c:pt>
                <c:pt idx="3538">
                  <c:v>0.46995087036930916</c:v>
                </c:pt>
                <c:pt idx="3539">
                  <c:v>0.46995281536586925</c:v>
                </c:pt>
                <c:pt idx="3540">
                  <c:v>0.46995472123465959</c:v>
                </c:pt>
                <c:pt idx="3541">
                  <c:v>0.46995658803028767</c:v>
                </c:pt>
                <c:pt idx="3542">
                  <c:v>0.46995841580728148</c:v>
                </c:pt>
                <c:pt idx="3543">
                  <c:v>0.46996028423832914</c:v>
                </c:pt>
                <c:pt idx="3544">
                  <c:v>0.46996211369218754</c:v>
                </c:pt>
                <c:pt idx="3545">
                  <c:v>0.46996390422321549</c:v>
                </c:pt>
                <c:pt idx="3546">
                  <c:v>0.46996565588569245</c:v>
                </c:pt>
                <c:pt idx="3547">
                  <c:v>0.46996736873381861</c:v>
                </c:pt>
                <c:pt idx="3548">
                  <c:v>0.46996904282171498</c:v>
                </c:pt>
                <c:pt idx="3549">
                  <c:v>0.46997075755275902</c:v>
                </c:pt>
                <c:pt idx="3550">
                  <c:v>0.46997243356454799</c:v>
                </c:pt>
                <c:pt idx="3551">
                  <c:v>0.46997415017103877</c:v>
                </c:pt>
                <c:pt idx="3552">
                  <c:v>0.46997590731457939</c:v>
                </c:pt>
                <c:pt idx="3553">
                  <c:v>0.46997762576678065</c:v>
                </c:pt>
                <c:pt idx="3554">
                  <c:v>0.46997930558149842</c:v>
                </c:pt>
                <c:pt idx="3555">
                  <c:v>0.46998102589430107</c:v>
                </c:pt>
                <c:pt idx="3556">
                  <c:v>0.46998270761040495</c:v>
                </c:pt>
                <c:pt idx="3557">
                  <c:v>0.4699844297764097</c:v>
                </c:pt>
                <c:pt idx="3558">
                  <c:v>0.46998619233496286</c:v>
                </c:pt>
                <c:pt idx="3559">
                  <c:v>0.46998791632461756</c:v>
                </c:pt>
                <c:pt idx="3560">
                  <c:v>0.46998960179896621</c:v>
                </c:pt>
                <c:pt idx="3561">
                  <c:v>0.46999124881152343</c:v>
                </c:pt>
                <c:pt idx="3562">
                  <c:v>0.469992857415726</c:v>
                </c:pt>
                <c:pt idx="3563">
                  <c:v>0.46999450639209733</c:v>
                </c:pt>
                <c:pt idx="3564">
                  <c:v>0.46999611700051069</c:v>
                </c:pt>
                <c:pt idx="3565">
                  <c:v>0.46999776793311876</c:v>
                </c:pt>
                <c:pt idx="3566">
                  <c:v>0.46999938053810331</c:v>
                </c:pt>
                <c:pt idx="3567">
                  <c:v>0.47000103341939492</c:v>
                </c:pt>
                <c:pt idx="3568">
                  <c:v>0.4700027265200683</c:v>
                </c:pt>
                <c:pt idx="3569">
                  <c:v>0.47000438132052363</c:v>
                </c:pt>
                <c:pt idx="3570">
                  <c:v>0.47000607629266999</c:v>
                </c:pt>
                <c:pt idx="3571">
                  <c:v>0.4700077330048455</c:v>
                </c:pt>
                <c:pt idx="3572">
                  <c:v>0.47000942984110705</c:v>
                </c:pt>
                <c:pt idx="3573">
                  <c:v>0.47001116674480875</c:v>
                </c:pt>
                <c:pt idx="3574">
                  <c:v>0.47001294365938745</c:v>
                </c:pt>
                <c:pt idx="3575">
                  <c:v>0.47001468232868177</c:v>
                </c:pt>
                <c:pt idx="3576">
                  <c:v>0.47001638280559027</c:v>
                </c:pt>
                <c:pt idx="3577">
                  <c:v>0.47001804514293488</c:v>
                </c:pt>
                <c:pt idx="3578">
                  <c:v>0.47001966939346101</c:v>
                </c:pt>
                <c:pt idx="3579">
                  <c:v>0.47002125560983782</c:v>
                </c:pt>
                <c:pt idx="3580">
                  <c:v>0.47002280384465817</c:v>
                </c:pt>
                <c:pt idx="3581">
                  <c:v>0.47002439208836355</c:v>
                </c:pt>
                <c:pt idx="3582">
                  <c:v>0.47002602028464624</c:v>
                </c:pt>
                <c:pt idx="3583">
                  <c:v>0.47002768837728048</c:v>
                </c:pt>
                <c:pt idx="3584">
                  <c:v>0.47002939631012225</c:v>
                </c:pt>
                <c:pt idx="3585">
                  <c:v>0.47003106626295921</c:v>
                </c:pt>
                <c:pt idx="3586">
                  <c:v>0.47003269828819572</c:v>
                </c:pt>
                <c:pt idx="3587">
                  <c:v>0.47003437011564092</c:v>
                </c:pt>
                <c:pt idx="3588">
                  <c:v>0.47003600405514373</c:v>
                </c:pt>
                <c:pt idx="3589">
                  <c:v>0.47003767774990413</c:v>
                </c:pt>
                <c:pt idx="3590">
                  <c:v>0.47003939114406745</c:v>
                </c:pt>
                <c:pt idx="3591">
                  <c:v>0.47004114418186016</c:v>
                </c:pt>
                <c:pt idx="3592">
                  <c:v>0.47004285934614964</c:v>
                </c:pt>
                <c:pt idx="3593">
                  <c:v>0.47004453668907714</c:v>
                </c:pt>
                <c:pt idx="3594">
                  <c:v>0.47004625363798452</c:v>
                </c:pt>
                <c:pt idx="3595">
                  <c:v>0.47004801013728958</c:v>
                </c:pt>
                <c:pt idx="3596">
                  <c:v>0.47004972884223517</c:v>
                </c:pt>
                <c:pt idx="3597">
                  <c:v>0.47005140980479398</c:v>
                </c:pt>
                <c:pt idx="3598">
                  <c:v>0.4700531302802427</c:v>
                </c:pt>
                <c:pt idx="3599">
                  <c:v>0.47005489021318952</c:v>
                </c:pt>
                <c:pt idx="3600">
                  <c:v>0.47005668954832303</c:v>
                </c:pt>
                <c:pt idx="3601">
                  <c:v>0.47005845115558043</c:v>
                </c:pt>
                <c:pt idx="3602">
                  <c:v>0.47006017508675768</c:v>
                </c:pt>
                <c:pt idx="3603">
                  <c:v>0.47006193838288779</c:v>
                </c:pt>
                <c:pt idx="3604">
                  <c:v>0.47006374098884846</c:v>
                </c:pt>
                <c:pt idx="3605">
                  <c:v>0.47006558284959715</c:v>
                </c:pt>
                <c:pt idx="3606">
                  <c:v>0.47006746391017101</c:v>
                </c:pt>
                <c:pt idx="3607">
                  <c:v>0.47006938411568649</c:v>
                </c:pt>
                <c:pt idx="3608">
                  <c:v>0.47007126663520638</c:v>
                </c:pt>
                <c:pt idx="3609">
                  <c:v>0.47007318825393607</c:v>
                </c:pt>
                <c:pt idx="3610">
                  <c:v>0.4700750722260551</c:v>
                </c:pt>
                <c:pt idx="3611">
                  <c:v>0.47007691860308182</c:v>
                </c:pt>
                <c:pt idx="3612">
                  <c:v>0.47007880404268831</c:v>
                </c:pt>
                <c:pt idx="3613">
                  <c:v>0.47008072849027177</c:v>
                </c:pt>
                <c:pt idx="3614">
                  <c:v>0.47008269189130802</c:v>
                </c:pt>
                <c:pt idx="3615">
                  <c:v>0.47008469419135174</c:v>
                </c:pt>
                <c:pt idx="3616">
                  <c:v>0.47008665889915074</c:v>
                </c:pt>
                <c:pt idx="3617">
                  <c:v>0.4700886624606766</c:v>
                </c:pt>
                <c:pt idx="3618">
                  <c:v>0.47009062846923028</c:v>
                </c:pt>
                <c:pt idx="3619">
                  <c:v>0.47009255697606322</c:v>
                </c:pt>
                <c:pt idx="3620">
                  <c:v>0.47009444803235351</c:v>
                </c:pt>
                <c:pt idx="3621">
                  <c:v>0.47009630168920624</c:v>
                </c:pt>
                <c:pt idx="3622">
                  <c:v>0.47009819418157622</c:v>
                </c:pt>
                <c:pt idx="3623">
                  <c:v>0.47010012545532376</c:v>
                </c:pt>
                <c:pt idx="3624">
                  <c:v>0.47010201935650608</c:v>
                </c:pt>
                <c:pt idx="3625">
                  <c:v>0.47010395199397648</c:v>
                </c:pt>
                <c:pt idx="3626">
                  <c:v>0.47010584729778671</c:v>
                </c:pt>
                <c:pt idx="3627">
                  <c:v>0.47010778129287478</c:v>
                </c:pt>
                <c:pt idx="3628">
                  <c:v>0.47010975392536247</c:v>
                </c:pt>
                <c:pt idx="3629">
                  <c:v>0.47011176514144898</c:v>
                </c:pt>
                <c:pt idx="3630">
                  <c:v>0.47011373903882264</c:v>
                </c:pt>
                <c:pt idx="3631">
                  <c:v>0.4701157514750699</c:v>
                </c:pt>
                <c:pt idx="3632">
                  <c:v>0.47011780239655854</c:v>
                </c:pt>
                <c:pt idx="3633">
                  <c:v>0.47011981602632458</c:v>
                </c:pt>
                <c:pt idx="3634">
                  <c:v>0.47012186809678769</c:v>
                </c:pt>
                <c:pt idx="3635">
                  <c:v>0.47012395855448308</c:v>
                </c:pt>
                <c:pt idx="3636">
                  <c:v>0.47012608734602285</c:v>
                </c:pt>
                <c:pt idx="3637">
                  <c:v>0.47012825441809569</c:v>
                </c:pt>
                <c:pt idx="3638">
                  <c:v>0.47013045971746675</c:v>
                </c:pt>
                <c:pt idx="3639">
                  <c:v>0.47013270319097755</c:v>
                </c:pt>
                <c:pt idx="3640">
                  <c:v>0.47013490935302138</c:v>
                </c:pt>
                <c:pt idx="3641">
                  <c:v>0.47013715364524639</c:v>
                </c:pt>
                <c:pt idx="3642">
                  <c:v>0.47013936066493733</c:v>
                </c:pt>
                <c:pt idx="3643">
                  <c:v>0.47014153046255486</c:v>
                </c:pt>
                <c:pt idx="3644">
                  <c:v>0.47014373835554496</c:v>
                </c:pt>
                <c:pt idx="3645">
                  <c:v>0.47014598429101778</c:v>
                </c:pt>
                <c:pt idx="3646">
                  <c:v>0.47014819303163191</c:v>
                </c:pt>
                <c:pt idx="3647">
                  <c:v>0.47015036462768645</c:v>
                </c:pt>
                <c:pt idx="3648">
                  <c:v>0.47015249912940921</c:v>
                </c:pt>
                <c:pt idx="3649">
                  <c:v>0.47015467164794389</c:v>
                </c:pt>
                <c:pt idx="3650">
                  <c:v>0.47015688213059198</c:v>
                </c:pt>
                <c:pt idx="3651">
                  <c:v>0.47015905554593457</c:v>
                </c:pt>
                <c:pt idx="3652">
                  <c:v>0.47016126688178994</c:v>
                </c:pt>
                <c:pt idx="3653">
                  <c:v>0.47016344118888381</c:v>
                </c:pt>
                <c:pt idx="3654">
                  <c:v>0.47016565337296573</c:v>
                </c:pt>
                <c:pt idx="3655">
                  <c:v>0.47016790338158948</c:v>
                </c:pt>
                <c:pt idx="3656">
                  <c:v>0.47017011638847589</c:v>
                </c:pt>
                <c:pt idx="3657">
                  <c:v>0.47017229244352327</c:v>
                </c:pt>
                <c:pt idx="3658">
                  <c:v>0.47017450628874724</c:v>
                </c:pt>
                <c:pt idx="3659">
                  <c:v>0.47017668322049971</c:v>
                </c:pt>
                <c:pt idx="3660">
                  <c:v>0.47017889789913059</c:v>
                </c:pt>
                <c:pt idx="3661">
                  <c:v>0.47018107570259882</c:v>
                </c:pt>
                <c:pt idx="3662">
                  <c:v>0.47018321668057339</c:v>
                </c:pt>
                <c:pt idx="3663">
                  <c:v>0.47018532088265302</c:v>
                </c:pt>
                <c:pt idx="3664">
                  <c:v>0.47018738835836649</c:v>
                </c:pt>
                <c:pt idx="3665">
                  <c:v>0.47018949356439249</c:v>
                </c:pt>
                <c:pt idx="3666">
                  <c:v>0.47019156208203244</c:v>
                </c:pt>
                <c:pt idx="3667">
                  <c:v>0.47019359396066646</c:v>
                </c:pt>
                <c:pt idx="3668">
                  <c:v>0.47019558924960497</c:v>
                </c:pt>
                <c:pt idx="3669">
                  <c:v>0.47019754799808883</c:v>
                </c:pt>
                <c:pt idx="3670">
                  <c:v>0.47019947025528935</c:v>
                </c:pt>
                <c:pt idx="3671">
                  <c:v>0.47020135607030877</c:v>
                </c:pt>
                <c:pt idx="3672">
                  <c:v>0.47020320549217987</c:v>
                </c:pt>
                <c:pt idx="3673">
                  <c:v>0.47020501856986635</c:v>
                </c:pt>
                <c:pt idx="3674">
                  <c:v>0.47020686939548573</c:v>
                </c:pt>
                <c:pt idx="3675">
                  <c:v>0.47020868391421961</c:v>
                </c:pt>
                <c:pt idx="3676">
                  <c:v>0.47021053613758246</c:v>
                </c:pt>
                <c:pt idx="3677">
                  <c:v>0.47021242601378638</c:v>
                </c:pt>
                <c:pt idx="3678">
                  <c:v>0.4702143534911169</c:v>
                </c:pt>
                <c:pt idx="3679">
                  <c:v>0.47021624467577788</c:v>
                </c:pt>
                <c:pt idx="3680">
                  <c:v>0.47021809961649219</c:v>
                </c:pt>
                <c:pt idx="3681">
                  <c:v>0.47021991836191429</c:v>
                </c:pt>
                <c:pt idx="3682">
                  <c:v>0.47022170096063021</c:v>
                </c:pt>
                <c:pt idx="3683">
                  <c:v>0.4702235211430475</c:v>
                </c:pt>
                <c:pt idx="3684">
                  <c:v>0.47022537885765103</c:v>
                </c:pt>
                <c:pt idx="3685">
                  <c:v>0.4702272740529988</c:v>
                </c:pt>
                <c:pt idx="3686">
                  <c:v>0.47022913311568804</c:v>
                </c:pt>
                <c:pt idx="3687">
                  <c:v>0.47023095609414295</c:v>
                </c:pt>
                <c:pt idx="3688">
                  <c:v>0.47023274303671958</c:v>
                </c:pt>
                <c:pt idx="3689">
                  <c:v>0.47023449399170625</c:v>
                </c:pt>
                <c:pt idx="3690">
                  <c:v>0.47023620900732349</c:v>
                </c:pt>
                <c:pt idx="3691">
                  <c:v>0.47023788813172424</c:v>
                </c:pt>
                <c:pt idx="3692">
                  <c:v>0.47023953141299363</c:v>
                </c:pt>
                <c:pt idx="3693">
                  <c:v>0.47024121218265214</c:v>
                </c:pt>
                <c:pt idx="3694">
                  <c:v>0.47024285714565378</c:v>
                </c:pt>
                <c:pt idx="3695">
                  <c:v>0.47024453955415363</c:v>
                </c:pt>
                <c:pt idx="3696">
                  <c:v>0.47024618619241643</c:v>
                </c:pt>
                <c:pt idx="3697">
                  <c:v>0.47024779710830916</c:v>
                </c:pt>
                <c:pt idx="3698">
                  <c:v>0.47024937234963182</c:v>
                </c:pt>
                <c:pt idx="3699">
                  <c:v>0.47025091196411734</c:v>
                </c:pt>
                <c:pt idx="3700">
                  <c:v>0.47025241599943185</c:v>
                </c:pt>
                <c:pt idx="3701">
                  <c:v>0.47025395747028903</c:v>
                </c:pt>
                <c:pt idx="3702">
                  <c:v>0.47025553632570816</c:v>
                </c:pt>
                <c:pt idx="3703">
                  <c:v>0.47025707962644259</c:v>
                </c:pt>
                <c:pt idx="3704">
                  <c:v>0.47025866026900598</c:v>
                </c:pt>
                <c:pt idx="3705">
                  <c:v>0.4702602053928861</c:v>
                </c:pt>
                <c:pt idx="3706">
                  <c:v>0.47026171504552516</c:v>
                </c:pt>
                <c:pt idx="3707">
                  <c:v>0.47026318927429922</c:v>
                </c:pt>
                <c:pt idx="3708">
                  <c:v>0.47026470081847049</c:v>
                </c:pt>
                <c:pt idx="3709">
                  <c:v>0.47026617697455503</c:v>
                </c:pt>
                <c:pt idx="3710">
                  <c:v>0.47026769040340921</c:v>
                </c:pt>
                <c:pt idx="3711">
                  <c:v>0.47026916847990208</c:v>
                </c:pt>
                <c:pt idx="3712">
                  <c:v>0.47027068378661074</c:v>
                </c:pt>
                <c:pt idx="3713">
                  <c:v>0.47027223627299058</c:v>
                </c:pt>
                <c:pt idx="3714">
                  <c:v>0.47027382588856786</c:v>
                </c:pt>
                <c:pt idx="3715">
                  <c:v>0.47027545258293973</c:v>
                </c:pt>
                <c:pt idx="3716">
                  <c:v>0.47027711630577401</c:v>
                </c:pt>
                <c:pt idx="3717">
                  <c:v>0.47027874466635522</c:v>
                </c:pt>
                <c:pt idx="3718">
                  <c:v>0.47028041001329574</c:v>
                </c:pt>
                <c:pt idx="3719">
                  <c:v>0.47028204003372809</c:v>
                </c:pt>
                <c:pt idx="3720">
                  <c:v>0.47028363477463503</c:v>
                </c:pt>
                <c:pt idx="3721">
                  <c:v>0.47028526646798435</c:v>
                </c:pt>
                <c:pt idx="3722">
                  <c:v>0.47028686291741639</c:v>
                </c:pt>
                <c:pt idx="3723">
                  <c:v>0.4702884241697754</c:v>
                </c:pt>
                <c:pt idx="3724">
                  <c:v>0.4702900223406663</c:v>
                </c:pt>
                <c:pt idx="3725">
                  <c:v>0.47029158534995608</c:v>
                </c:pt>
                <c:pt idx="3726">
                  <c:v>0.47029311324435091</c:v>
                </c:pt>
                <c:pt idx="3727">
                  <c:v>0.47029460607049212</c:v>
                </c:pt>
                <c:pt idx="3728">
                  <c:v>0.47029613578925206</c:v>
                </c:pt>
                <c:pt idx="3729">
                  <c:v>0.47029763047501177</c:v>
                </c:pt>
                <c:pt idx="3730">
                  <c:v>0.47029909017427513</c:v>
                </c:pt>
                <c:pt idx="3731">
                  <c:v>0.47030058673220621</c:v>
                </c:pt>
                <c:pt idx="3732">
                  <c:v>0.4703021200990225</c:v>
                </c:pt>
                <c:pt idx="3733">
                  <c:v>0.47030361850317948</c:v>
                </c:pt>
                <c:pt idx="3734">
                  <c:v>0.47030515367446818</c:v>
                </c:pt>
                <c:pt idx="3735">
                  <c:v>0.47030665391819554</c:v>
                </c:pt>
                <c:pt idx="3736">
                  <c:v>0.47030819088737275</c:v>
                </c:pt>
                <c:pt idx="3737">
                  <c:v>0.47030969296403508</c:v>
                </c:pt>
                <c:pt idx="3738">
                  <c:v>0.47031123172453704</c:v>
                </c:pt>
                <c:pt idx="3739">
                  <c:v>0.47031280711941176</c:v>
                </c:pt>
                <c:pt idx="3740">
                  <c:v>0.47031434764558427</c:v>
                </c:pt>
                <c:pt idx="3741">
                  <c:v>0.4703158533491904</c:v>
                </c:pt>
                <c:pt idx="3742">
                  <c:v>0.4703173242763023</c:v>
                </c:pt>
                <c:pt idx="3743">
                  <c:v>0.47031876047292842</c:v>
                </c:pt>
                <c:pt idx="3744">
                  <c:v>0.47032023328613398</c:v>
                </c:pt>
                <c:pt idx="3745">
                  <c:v>0.47032174266664067</c:v>
                </c:pt>
                <c:pt idx="3746">
                  <c:v>0.47032328856523858</c:v>
                </c:pt>
                <c:pt idx="3747">
                  <c:v>0.47032487093278641</c:v>
                </c:pt>
                <c:pt idx="3748">
                  <c:v>0.47032641857115892</c:v>
                </c:pt>
                <c:pt idx="3749">
                  <c:v>0.47032800263731772</c:v>
                </c:pt>
                <c:pt idx="3750">
                  <c:v>0.47032955200907017</c:v>
                </c:pt>
                <c:pt idx="3751">
                  <c:v>0.47033113776751584</c:v>
                </c:pt>
                <c:pt idx="3752">
                  <c:v>0.47033275986374301</c:v>
                </c:pt>
                <c:pt idx="3753">
                  <c:v>0.47033434728925816</c:v>
                </c:pt>
                <c:pt idx="3754">
                  <c:v>0.47033590008976234</c:v>
                </c:pt>
                <c:pt idx="3755">
                  <c:v>0.47033741831089343</c:v>
                </c:pt>
                <c:pt idx="3756">
                  <c:v>0.47033897284459758</c:v>
                </c:pt>
                <c:pt idx="3757">
                  <c:v>0.47034049283346435</c:v>
                </c:pt>
                <c:pt idx="3758">
                  <c:v>0.4703420490940009</c:v>
                </c:pt>
                <c:pt idx="3759">
                  <c:v>0.47034364157754882</c:v>
                </c:pt>
                <c:pt idx="3760">
                  <c:v>0.47034519953976256</c:v>
                </c:pt>
                <c:pt idx="3761">
                  <c:v>0.47034672302606878</c:v>
                </c:pt>
                <c:pt idx="3762">
                  <c:v>0.47034828270245777</c:v>
                </c:pt>
                <c:pt idx="3763">
                  <c:v>0.47034987852043042</c:v>
                </c:pt>
                <c:pt idx="3764">
                  <c:v>0.47035151043155499</c:v>
                </c:pt>
                <c:pt idx="3765">
                  <c:v>0.47035317838746671</c:v>
                </c:pt>
                <c:pt idx="3766">
                  <c:v>0.47035488233986789</c:v>
                </c:pt>
                <c:pt idx="3767">
                  <c:v>0.47035662224052749</c:v>
                </c:pt>
                <c:pt idx="3768">
                  <c:v>0.47035839804128154</c:v>
                </c:pt>
                <c:pt idx="3769">
                  <c:v>0.47036020969403253</c:v>
                </c:pt>
                <c:pt idx="3770">
                  <c:v>0.47036205715074952</c:v>
                </c:pt>
                <c:pt idx="3771">
                  <c:v>0.47036387007944186</c:v>
                </c:pt>
                <c:pt idx="3772">
                  <c:v>0.47036564852534229</c:v>
                </c:pt>
                <c:pt idx="3773">
                  <c:v>0.47036739253362153</c:v>
                </c:pt>
                <c:pt idx="3774">
                  <c:v>0.47036917232174907</c:v>
                </c:pt>
                <c:pt idx="3775">
                  <c:v>0.47037091770666462</c:v>
                </c:pt>
                <c:pt idx="3776">
                  <c:v>0.47037262873340718</c:v>
                </c:pt>
                <c:pt idx="3777">
                  <c:v>0.47037430544695435</c:v>
                </c:pt>
                <c:pt idx="3778">
                  <c:v>0.47037594789222187</c:v>
                </c:pt>
                <c:pt idx="3779">
                  <c:v>0.47037755611406384</c:v>
                </c:pt>
                <c:pt idx="3780">
                  <c:v>0.47037913015727317</c:v>
                </c:pt>
                <c:pt idx="3781">
                  <c:v>0.47038067006658119</c:v>
                </c:pt>
                <c:pt idx="3782">
                  <c:v>0.47038224576254239</c:v>
                </c:pt>
                <c:pt idx="3783">
                  <c:v>0.47038385719744485</c:v>
                </c:pt>
                <c:pt idx="3784">
                  <c:v>0.47038543452158343</c:v>
                </c:pt>
                <c:pt idx="3785">
                  <c:v>0.47038704754474225</c:v>
                </c:pt>
                <c:pt idx="3786">
                  <c:v>0.47038862649100244</c:v>
                </c:pt>
                <c:pt idx="3787">
                  <c:v>0.47039017140488959</c:v>
                </c:pt>
                <c:pt idx="3788">
                  <c:v>0.47039175198562688</c:v>
                </c:pt>
                <c:pt idx="3789">
                  <c:v>0.4703932985677291</c:v>
                </c:pt>
                <c:pt idx="3790">
                  <c:v>0.47039488077687569</c:v>
                </c:pt>
                <c:pt idx="3791">
                  <c:v>0.47039649856566473</c:v>
                </c:pt>
                <c:pt idx="3792">
                  <c:v>0.47039808237883607</c:v>
                </c:pt>
                <c:pt idx="3793">
                  <c:v>0.47039963226071091</c:v>
                </c:pt>
                <c:pt idx="3794">
                  <c:v>0.47040121769023002</c:v>
                </c:pt>
                <c:pt idx="3795">
                  <c:v>0.4704028386201457</c:v>
                </c:pt>
                <c:pt idx="3796">
                  <c:v>0.47040449500327502</c:v>
                </c:pt>
                <c:pt idx="3797">
                  <c:v>0.4704061174674678</c:v>
                </c:pt>
                <c:pt idx="3798">
                  <c:v>0.47040777534544259</c:v>
                </c:pt>
                <c:pt idx="3799">
                  <c:v>0.47040939933808018</c:v>
                </c:pt>
                <c:pt idx="3800">
                  <c:v>0.47041098948949123</c:v>
                </c:pt>
                <c:pt idx="3801">
                  <c:v>0.47041261502296422</c:v>
                </c:pt>
                <c:pt idx="3802">
                  <c:v>0.47041427589154566</c:v>
                </c:pt>
                <c:pt idx="3803">
                  <c:v>0.4704159720483464</c:v>
                </c:pt>
                <c:pt idx="3804">
                  <c:v>0.47041770344654166</c:v>
                </c:pt>
                <c:pt idx="3805">
                  <c:v>0.47041940100546709</c:v>
                </c:pt>
                <c:pt idx="3806">
                  <c:v>0.47042113376672529</c:v>
                </c:pt>
                <c:pt idx="3807">
                  <c:v>0.47042290168363121</c:v>
                </c:pt>
                <c:pt idx="3808">
                  <c:v>0.47042463578436078</c:v>
                </c:pt>
                <c:pt idx="3809">
                  <c:v>0.47042640500182703</c:v>
                </c:pt>
                <c:pt idx="3810">
                  <c:v>0.47042820928948431</c:v>
                </c:pt>
                <c:pt idx="3811">
                  <c:v>0.47043004860085075</c:v>
                </c:pt>
                <c:pt idx="3812">
                  <c:v>0.47043185410883998</c:v>
                </c:pt>
                <c:pt idx="3813">
                  <c:v>0.4704336946018618</c:v>
                </c:pt>
                <c:pt idx="3814">
                  <c:v>0.47043557003357284</c:v>
                </c:pt>
                <c:pt idx="3815">
                  <c:v>0.47043748035769301</c:v>
                </c:pt>
                <c:pt idx="3816">
                  <c:v>0.47043942552800577</c:v>
                </c:pt>
                <c:pt idx="3817">
                  <c:v>0.47044140549835756</c:v>
                </c:pt>
                <c:pt idx="3818">
                  <c:v>0.47044335165794166</c:v>
                </c:pt>
                <c:pt idx="3819">
                  <c:v>0.47044526405046566</c:v>
                </c:pt>
                <c:pt idx="3820">
                  <c:v>0.47044714271957783</c:v>
                </c:pt>
                <c:pt idx="3821">
                  <c:v>0.47044898770886745</c:v>
                </c:pt>
                <c:pt idx="3822">
                  <c:v>0.4704507990618646</c:v>
                </c:pt>
                <c:pt idx="3823">
                  <c:v>0.47045257682204061</c:v>
                </c:pt>
                <c:pt idx="3824">
                  <c:v>0.47045432103280777</c:v>
                </c:pt>
                <c:pt idx="3825">
                  <c:v>0.47045603173751971</c:v>
                </c:pt>
                <c:pt idx="3826">
                  <c:v>0.47045770897947142</c:v>
                </c:pt>
                <c:pt idx="3827">
                  <c:v>0.47045935280189921</c:v>
                </c:pt>
                <c:pt idx="3828">
                  <c:v>0.47046096324798092</c:v>
                </c:pt>
                <c:pt idx="3829">
                  <c:v>0.47046254036083607</c:v>
                </c:pt>
                <c:pt idx="3830">
                  <c:v>0.4704640841835257</c:v>
                </c:pt>
                <c:pt idx="3831">
                  <c:v>0.47046559475905275</c:v>
                </c:pt>
                <c:pt idx="3832">
                  <c:v>0.47046707213036215</c:v>
                </c:pt>
                <c:pt idx="3833">
                  <c:v>0.47046858436960609</c:v>
                </c:pt>
                <c:pt idx="3834">
                  <c:v>0.47047006343713532</c:v>
                </c:pt>
                <c:pt idx="3835">
                  <c:v>0.47047150937577159</c:v>
                </c:pt>
                <c:pt idx="3836">
                  <c:v>0.47047292222827886</c:v>
                </c:pt>
                <c:pt idx="3837">
                  <c:v>0.47047436992490138</c:v>
                </c:pt>
                <c:pt idx="3838">
                  <c:v>0.47047578456770328</c:v>
                </c:pt>
                <c:pt idx="3839">
                  <c:v>0.47047716619932628</c:v>
                </c:pt>
                <c:pt idx="3840">
                  <c:v>0.47047851486235442</c:v>
                </c:pt>
                <c:pt idx="3841">
                  <c:v>0.47047983059931431</c:v>
                </c:pt>
                <c:pt idx="3842">
                  <c:v>0.47048118116367582</c:v>
                </c:pt>
                <c:pt idx="3843">
                  <c:v>0.47048256650978648</c:v>
                </c:pt>
                <c:pt idx="3844">
                  <c:v>0.47048398659205565</c:v>
                </c:pt>
                <c:pt idx="3845">
                  <c:v>0.47048544136495468</c:v>
                </c:pt>
                <c:pt idx="3846">
                  <c:v>0.47048693078301651</c:v>
                </c:pt>
                <c:pt idx="3847">
                  <c:v>0.47048845480083573</c:v>
                </c:pt>
                <c:pt idx="3848">
                  <c:v>0.47048994587300552</c:v>
                </c:pt>
                <c:pt idx="3849">
                  <c:v>0.47049147150689918</c:v>
                </c:pt>
                <c:pt idx="3850">
                  <c:v>0.47049303165724554</c:v>
                </c:pt>
                <c:pt idx="3851">
                  <c:v>0.47049455888387104</c:v>
                </c:pt>
                <c:pt idx="3852">
                  <c:v>0.47049605322907578</c:v>
                </c:pt>
                <c:pt idx="3853">
                  <c:v>0.47049751473510282</c:v>
                </c:pt>
                <c:pt idx="3854">
                  <c:v>0.47049901073424799</c:v>
                </c:pt>
                <c:pt idx="3855">
                  <c:v>0.47050047392618366</c:v>
                </c:pt>
                <c:pt idx="3856">
                  <c:v>0.47050190435303263</c:v>
                </c:pt>
                <c:pt idx="3857">
                  <c:v>0.47050330205686103</c:v>
                </c:pt>
                <c:pt idx="3858">
                  <c:v>0.47050466707967864</c:v>
                </c:pt>
                <c:pt idx="3859">
                  <c:v>0.47050606657933453</c:v>
                </c:pt>
                <c:pt idx="3860">
                  <c:v>0.47050750051081941</c:v>
                </c:pt>
                <c:pt idx="3861">
                  <c:v>0.47050890178278532</c:v>
                </c:pt>
                <c:pt idx="3862">
                  <c:v>0.47051027043711574</c:v>
                </c:pt>
                <c:pt idx="3863">
                  <c:v>0.47051160651563789</c:v>
                </c:pt>
                <c:pt idx="3864">
                  <c:v>0.47051291006012308</c:v>
                </c:pt>
                <c:pt idx="3865">
                  <c:v>0.47051418111228643</c:v>
                </c:pt>
                <c:pt idx="3866">
                  <c:v>0.4705154197137873</c:v>
                </c:pt>
                <c:pt idx="3867">
                  <c:v>0.47051662590622906</c:v>
                </c:pt>
                <c:pt idx="3868">
                  <c:v>0.47051779973115943</c:v>
                </c:pt>
                <c:pt idx="3869">
                  <c:v>0.47051894123007049</c:v>
                </c:pt>
                <c:pt idx="3870">
                  <c:v>0.4705200504443986</c:v>
                </c:pt>
                <c:pt idx="3871">
                  <c:v>0.47052119411605742</c:v>
                </c:pt>
                <c:pt idx="3872">
                  <c:v>0.4705223055341784</c:v>
                </c:pt>
                <c:pt idx="3873">
                  <c:v>0.47052345137176138</c:v>
                </c:pt>
                <c:pt idx="3874">
                  <c:v>0.47052463158410246</c:v>
                </c:pt>
                <c:pt idx="3875">
                  <c:v>0.47052577956362318</c:v>
                </c:pt>
                <c:pt idx="3876">
                  <c:v>0.47052696188017651</c:v>
                </c:pt>
                <c:pt idx="3877">
                  <c:v>0.47052811199489436</c:v>
                </c:pt>
                <c:pt idx="3878">
                  <c:v>0.470529296408982</c:v>
                </c:pt>
                <c:pt idx="3879">
                  <c:v>0.47053051507793814</c:v>
                </c:pt>
                <c:pt idx="3880">
                  <c:v>0.47053176795732127</c:v>
                </c:pt>
                <c:pt idx="3881">
                  <c:v>0.47053305500274961</c:v>
                </c:pt>
                <c:pt idx="3882">
                  <c:v>0.4705343761699009</c:v>
                </c:pt>
                <c:pt idx="3883">
                  <c:v>0.47053573141451238</c:v>
                </c:pt>
                <c:pt idx="3884">
                  <c:v>0.47053705443748822</c:v>
                </c:pt>
                <c:pt idx="3885">
                  <c:v>0.4705384115007214</c:v>
                </c:pt>
                <c:pt idx="3886">
                  <c:v>0.47053973637334978</c:v>
                </c:pt>
                <c:pt idx="3887">
                  <c:v>0.47054109524909415</c:v>
                </c:pt>
                <c:pt idx="3888">
                  <c:v>0.47054242196522089</c:v>
                </c:pt>
                <c:pt idx="3889">
                  <c:v>0.47054371656270277</c:v>
                </c:pt>
                <c:pt idx="3890">
                  <c:v>0.4705450451331753</c:v>
                </c:pt>
                <c:pt idx="3891">
                  <c:v>0.47054634161587666</c:v>
                </c:pt>
                <c:pt idx="3892">
                  <c:v>0.47054767203453268</c:v>
                </c:pt>
                <c:pt idx="3893">
                  <c:v>0.47054897039624766</c:v>
                </c:pt>
                <c:pt idx="3894">
                  <c:v>0.47055023674181801</c:v>
                </c:pt>
                <c:pt idx="3895">
                  <c:v>0.47055153699327729</c:v>
                </c:pt>
                <c:pt idx="3896">
                  <c:v>0.47055287110679384</c:v>
                </c:pt>
                <c:pt idx="3897">
                  <c:v>0.47055417322489113</c:v>
                </c:pt>
                <c:pt idx="3898">
                  <c:v>0.47055544338824418</c:v>
                </c:pt>
                <c:pt idx="3899">
                  <c:v>0.47055674738369357</c:v>
                </c:pt>
                <c:pt idx="3900">
                  <c:v>0.47055801945503006</c:v>
                </c:pt>
                <c:pt idx="3901">
                  <c:v>0.47055925964281414</c:v>
                </c:pt>
                <c:pt idx="3902">
                  <c:v>0.47056053363274075</c:v>
                </c:pt>
                <c:pt idx="3903">
                  <c:v>0.47056177576963443</c:v>
                </c:pt>
                <c:pt idx="3904">
                  <c:v>0.4705629860939417</c:v>
                </c:pt>
                <c:pt idx="3905">
                  <c:v>0.47056423019044485</c:v>
                </c:pt>
                <c:pt idx="3906">
                  <c:v>0.47056550801561109</c:v>
                </c:pt>
                <c:pt idx="3907">
                  <c:v>0.4705667540486464</c:v>
                </c:pt>
                <c:pt idx="3908">
                  <c:v>0.47056796832987746</c:v>
                </c:pt>
                <c:pt idx="3909">
                  <c:v>0.47056921630992932</c:v>
                </c:pt>
                <c:pt idx="3910">
                  <c:v>0.4705704325684999</c:v>
                </c:pt>
                <c:pt idx="3911">
                  <c:v>0.47057161714580281</c:v>
                </c:pt>
                <c:pt idx="3912">
                  <c:v>0.47057283539209149</c:v>
                </c:pt>
                <c:pt idx="3913">
                  <c:v>0.47057402198732512</c:v>
                </c:pt>
                <c:pt idx="3914">
                  <c:v>0.47057524221498664</c:v>
                </c:pt>
                <c:pt idx="3915">
                  <c:v>0.47057649603182866</c:v>
                </c:pt>
                <c:pt idx="3916">
                  <c:v>0.47057778339466128</c:v>
                </c:pt>
                <c:pt idx="3917">
                  <c:v>0.47057910426035199</c:v>
                </c:pt>
                <c:pt idx="3918">
                  <c:v>0.4705803934755593</c:v>
                </c:pt>
                <c:pt idx="3919">
                  <c:v>0.470581716157357</c:v>
                </c:pt>
                <c:pt idx="3920">
                  <c:v>0.47058307226273788</c:v>
                </c:pt>
                <c:pt idx="3921">
                  <c:v>0.47058439673805508</c:v>
                </c:pt>
                <c:pt idx="3922">
                  <c:v>0.47058568962326575</c:v>
                </c:pt>
                <c:pt idx="3923">
                  <c:v>0.47058695095827396</c:v>
                </c:pt>
                <c:pt idx="3924">
                  <c:v>0.47058818078293146</c:v>
                </c:pt>
                <c:pt idx="3925">
                  <c:v>0.47058937913703702</c:v>
                </c:pt>
                <c:pt idx="3926">
                  <c:v>0.47059054606033712</c:v>
                </c:pt>
                <c:pt idx="3927">
                  <c:v>0.47059174640476725</c:v>
                </c:pt>
                <c:pt idx="3928">
                  <c:v>0.47059291534824388</c:v>
                </c:pt>
                <c:pt idx="3929">
                  <c:v>0.47059411767669412</c:v>
                </c:pt>
                <c:pt idx="3930">
                  <c:v>0.47059528863400157</c:v>
                </c:pt>
                <c:pt idx="3931">
                  <c:v>0.47059649294018552</c:v>
                </c:pt>
                <c:pt idx="3932">
                  <c:v>0.47059766590499591</c:v>
                </c:pt>
                <c:pt idx="3933">
                  <c:v>0.47059887218264485</c:v>
                </c:pt>
                <c:pt idx="3934">
                  <c:v>0.47060004714864806</c:v>
                </c:pt>
                <c:pt idx="3935">
                  <c:v>0.47060125539151093</c:v>
                </c:pt>
                <c:pt idx="3936">
                  <c:v>0.47060249686867284</c:v>
                </c:pt>
                <c:pt idx="3937">
                  <c:v>0.47060370705413324</c:v>
                </c:pt>
                <c:pt idx="3938">
                  <c:v>0.47060488598728845</c:v>
                </c:pt>
                <c:pt idx="3939">
                  <c:v>0.47060609812553023</c:v>
                </c:pt>
                <c:pt idx="3940">
                  <c:v>0.47060727904107119</c:v>
                </c:pt>
                <c:pt idx="3941">
                  <c:v>0.47060849312589603</c:v>
                </c:pt>
                <c:pt idx="3942">
                  <c:v>0.47060967601758341</c:v>
                </c:pt>
                <c:pt idx="3943">
                  <c:v>0.47061082775536228</c:v>
                </c:pt>
                <c:pt idx="3944">
                  <c:v>0.47061194837840986</c:v>
                </c:pt>
                <c:pt idx="3945">
                  <c:v>0.47061303792585191</c:v>
                </c:pt>
                <c:pt idx="3946">
                  <c:v>0.47061416062652217</c:v>
                </c:pt>
                <c:pt idx="3947">
                  <c:v>0.47061525228091211</c:v>
                </c:pt>
                <c:pt idx="3948">
                  <c:v>0.47061631292803885</c:v>
                </c:pt>
                <c:pt idx="3949">
                  <c:v>0.47061740669916102</c:v>
                </c:pt>
                <c:pt idx="3950">
                  <c:v>0.47061846949223929</c:v>
                </c:pt>
                <c:pt idx="3951">
                  <c:v>0.47061956537362093</c:v>
                </c:pt>
                <c:pt idx="3952">
                  <c:v>0.47062069430118597</c:v>
                </c:pt>
                <c:pt idx="3953">
                  <c:v>0.47062185623287006</c:v>
                </c:pt>
                <c:pt idx="3954">
                  <c:v>0.47062305112666414</c:v>
                </c:pt>
                <c:pt idx="3955">
                  <c:v>0.47062421504258961</c:v>
                </c:pt>
                <c:pt idx="3956">
                  <c:v>0.47062534801948036</c:v>
                </c:pt>
                <c:pt idx="3957">
                  <c:v>0.47062651392958466</c:v>
                </c:pt>
                <c:pt idx="3958">
                  <c:v>0.47062764892980269</c:v>
                </c:pt>
                <c:pt idx="3959">
                  <c:v>0.47062875305886082</c:v>
                </c:pt>
                <c:pt idx="3960">
                  <c:v>0.4706298263554346</c:v>
                </c:pt>
                <c:pt idx="3961">
                  <c:v>0.47063086885814903</c:v>
                </c:pt>
                <c:pt idx="3962">
                  <c:v>0.47063188060557853</c:v>
                </c:pt>
                <c:pt idx="3963">
                  <c:v>0.47063286163624707</c:v>
                </c:pt>
                <c:pt idx="3964">
                  <c:v>0.47063387559690295</c:v>
                </c:pt>
                <c:pt idx="3965">
                  <c:v>0.47063485886958345</c:v>
                </c:pt>
                <c:pt idx="3966">
                  <c:v>0.47063587503685966</c:v>
                </c:pt>
                <c:pt idx="3967">
                  <c:v>0.47063692405703605</c:v>
                </c:pt>
                <c:pt idx="3968">
                  <c:v>0.47063794240834267</c:v>
                </c:pt>
                <c:pt idx="3969">
                  <c:v>0.47063899357728856</c:v>
                </c:pt>
                <c:pt idx="3970">
                  <c:v>0.47064001410609624</c:v>
                </c:pt>
                <c:pt idx="3971">
                  <c:v>0.47064100403306552</c:v>
                </c:pt>
                <c:pt idx="3972">
                  <c:v>0.47064196339644626</c:v>
                </c:pt>
                <c:pt idx="3973">
                  <c:v>0.47064295555492924</c:v>
                </c:pt>
                <c:pt idx="3974">
                  <c:v>0.47064391717838838</c:v>
                </c:pt>
                <c:pt idx="3975">
                  <c:v>0.47064491156177235</c:v>
                </c:pt>
                <c:pt idx="3976">
                  <c:v>0.47064593866365539</c:v>
                </c:pt>
                <c:pt idx="3977">
                  <c:v>0.47064699844266594</c:v>
                </c:pt>
                <c:pt idx="3978">
                  <c:v>0.47064802769603226</c:v>
                </c:pt>
                <c:pt idx="3979">
                  <c:v>0.47064902646183177</c:v>
                </c:pt>
                <c:pt idx="3980">
                  <c:v>0.47064999477809205</c:v>
                </c:pt>
                <c:pt idx="3981">
                  <c:v>0.4706509326827914</c:v>
                </c:pt>
                <c:pt idx="3982">
                  <c:v>0.47065184021385847</c:v>
                </c:pt>
                <c:pt idx="3983">
                  <c:v>0.47065278041218866</c:v>
                </c:pt>
                <c:pt idx="3984">
                  <c:v>0.47065375323656977</c:v>
                </c:pt>
                <c:pt idx="3985">
                  <c:v>0.47065475864584333</c:v>
                </c:pt>
                <c:pt idx="3986">
                  <c:v>0.47065579659890477</c:v>
                </c:pt>
                <c:pt idx="3987">
                  <c:v>0.47065680417800893</c:v>
                </c:pt>
                <c:pt idx="3988">
                  <c:v>0.47065778142096315</c:v>
                </c:pt>
                <c:pt idx="3989">
                  <c:v>0.47065872836552564</c:v>
                </c:pt>
                <c:pt idx="3990">
                  <c:v>0.47065970783160777</c:v>
                </c:pt>
                <c:pt idx="3991">
                  <c:v>0.47066065702749055</c:v>
                </c:pt>
                <c:pt idx="3992">
                  <c:v>0.47066163871015398</c:v>
                </c:pt>
                <c:pt idx="3993">
                  <c:v>0.47066265283869485</c:v>
                </c:pt>
                <c:pt idx="3994">
                  <c:v>0.47066363671571942</c:v>
                </c:pt>
                <c:pt idx="3995">
                  <c:v>0.47066459037882219</c:v>
                </c:pt>
                <c:pt idx="3996">
                  <c:v>0.47066551386554878</c:v>
                </c:pt>
                <c:pt idx="3997">
                  <c:v>0.4706664072133962</c:v>
                </c:pt>
                <c:pt idx="3998">
                  <c:v>0.47066733299107427</c:v>
                </c:pt>
                <c:pt idx="3999">
                  <c:v>0.47066829115782649</c:v>
                </c:pt>
                <c:pt idx="4000">
                  <c:v>0.47066928167294936</c:v>
                </c:pt>
                <c:pt idx="4001">
                  <c:v>0.47067024205824554</c:v>
                </c:pt>
                <c:pt idx="4002">
                  <c:v>0.47067117235109801</c:v>
                </c:pt>
                <c:pt idx="4003">
                  <c:v>0.47067207258884142</c:v>
                </c:pt>
                <c:pt idx="4004">
                  <c:v>0.47067300515280447</c:v>
                </c:pt>
                <c:pt idx="4005">
                  <c:v>0.47067397000241956</c:v>
                </c:pt>
                <c:pt idx="4006">
                  <c:v>0.47067496709717183</c:v>
                </c:pt>
                <c:pt idx="4007">
                  <c:v>0.47067593414585107</c:v>
                </c:pt>
                <c:pt idx="4008">
                  <c:v>0.47067687118567869</c:v>
                </c:pt>
                <c:pt idx="4009">
                  <c:v>0.47067777825382789</c:v>
                </c:pt>
                <c:pt idx="4010">
                  <c:v>0.47067871754508656</c:v>
                </c:pt>
                <c:pt idx="4011">
                  <c:v>0.47067962689239412</c:v>
                </c:pt>
                <c:pt idx="4012">
                  <c:v>0.47068056842854422</c:v>
                </c:pt>
                <c:pt idx="4013">
                  <c:v>0.47068154211321939</c:v>
                </c:pt>
                <c:pt idx="4014">
                  <c:v>0.47068254790615432</c:v>
                </c:pt>
                <c:pt idx="4015">
                  <c:v>0.47068358576713626</c:v>
                </c:pt>
                <c:pt idx="4016">
                  <c:v>0.47068459368388671</c:v>
                </c:pt>
                <c:pt idx="4017">
                  <c:v>0.47068557169340747</c:v>
                </c:pt>
                <c:pt idx="4018">
                  <c:v>0.47068651983265247</c:v>
                </c:pt>
                <c:pt idx="4019">
                  <c:v>0.47068743813852815</c:v>
                </c:pt>
                <c:pt idx="4020">
                  <c:v>0.47068832664789312</c:v>
                </c:pt>
                <c:pt idx="4021">
                  <c:v>0.47068918539755855</c:v>
                </c:pt>
                <c:pt idx="4022">
                  <c:v>0.47069007621169007</c:v>
                </c:pt>
                <c:pt idx="4023">
                  <c:v>0.47069093729354172</c:v>
                </c:pt>
                <c:pt idx="4024">
                  <c:v>0.47069176867982426</c:v>
                </c:pt>
                <c:pt idx="4025">
                  <c:v>0.47069257040720131</c:v>
                </c:pt>
                <c:pt idx="4026">
                  <c:v>0.47069334251228923</c:v>
                </c:pt>
                <c:pt idx="4027">
                  <c:v>0.47069408503165711</c:v>
                </c:pt>
                <c:pt idx="4028">
                  <c:v>0.47069479800182712</c:v>
                </c:pt>
                <c:pt idx="4029">
                  <c:v>0.47069554303221667</c:v>
                </c:pt>
                <c:pt idx="4030">
                  <c:v>0.47069625854049052</c:v>
                </c:pt>
                <c:pt idx="4031">
                  <c:v>0.4706969445630716</c:v>
                </c:pt>
                <c:pt idx="4032">
                  <c:v>0.47069760113633574</c:v>
                </c:pt>
                <c:pt idx="4033">
                  <c:v>0.47069828974750716</c:v>
                </c:pt>
                <c:pt idx="4034">
                  <c:v>0.47069894893628861</c:v>
                </c:pt>
                <c:pt idx="4035">
                  <c:v>0.4706995787389574</c:v>
                </c:pt>
                <c:pt idx="4036">
                  <c:v>0.47070017919174401</c:v>
                </c:pt>
                <c:pt idx="4037">
                  <c:v>0.47070075033083253</c:v>
                </c:pt>
                <c:pt idx="4038">
                  <c:v>0.4707012921923604</c:v>
                </c:pt>
                <c:pt idx="4039">
                  <c:v>0.47070180481241863</c:v>
                </c:pt>
                <c:pt idx="4040">
                  <c:v>0.47070234946523537</c:v>
                </c:pt>
                <c:pt idx="4041">
                  <c:v>0.47070292611106407</c:v>
                </c:pt>
                <c:pt idx="4042">
                  <c:v>0.47070347353259806</c:v>
                </c:pt>
                <c:pt idx="4043">
                  <c:v>0.47070405291318473</c:v>
                </c:pt>
                <c:pt idx="4044">
                  <c:v>0.47070460309606038</c:v>
                </c:pt>
                <c:pt idx="4045">
                  <c:v>0.47070512411716209</c:v>
                </c:pt>
                <c:pt idx="4046">
                  <c:v>0.47070567706911781</c:v>
                </c:pt>
                <c:pt idx="4047">
                  <c:v>0.47070620088578963</c:v>
                </c:pt>
                <c:pt idx="4048">
                  <c:v>0.47070675659945144</c:v>
                </c:pt>
                <c:pt idx="4049">
                  <c:v>0.4707072832042844</c:v>
                </c:pt>
                <c:pt idx="4050">
                  <c:v>0.47070778073607739</c:v>
                </c:pt>
                <c:pt idx="4051">
                  <c:v>0.47070831013672049</c:v>
                </c:pt>
                <c:pt idx="4052">
                  <c:v>0.47070887136678141</c:v>
                </c:pt>
                <c:pt idx="4053">
                  <c:v>0.47070940354081131</c:v>
                </c:pt>
                <c:pt idx="4054">
                  <c:v>0.47070990669449758</c:v>
                </c:pt>
                <c:pt idx="4055">
                  <c:v>0.47071038086348183</c:v>
                </c:pt>
                <c:pt idx="4056">
                  <c:v>0.4707108868394736</c:v>
                </c:pt>
                <c:pt idx="4057">
                  <c:v>0.47071142458317111</c:v>
                </c:pt>
                <c:pt idx="4058">
                  <c:v>0.47071199405532288</c:v>
                </c:pt>
                <c:pt idx="4059">
                  <c:v>0.4707125345503686</c:v>
                </c:pt>
                <c:pt idx="4060">
                  <c:v>0.47071310674032929</c:v>
                </c:pt>
                <c:pt idx="4061">
                  <c:v>0.47071371058606387</c:v>
                </c:pt>
                <c:pt idx="4062">
                  <c:v>0.47071434604848139</c:v>
                </c:pt>
                <c:pt idx="4063">
                  <c:v>0.47071501308854097</c:v>
                </c:pt>
                <c:pt idx="4064">
                  <c:v>0.47071565115004127</c:v>
                </c:pt>
                <c:pt idx="4065">
                  <c:v>0.4707162602684527</c:v>
                </c:pt>
                <c:pt idx="4066">
                  <c:v>0.47071690093690499</c:v>
                </c:pt>
                <c:pt idx="4067">
                  <c:v>0.47071751268849166</c:v>
                </c:pt>
                <c:pt idx="4068">
                  <c:v>0.47071809555858746</c:v>
                </c:pt>
                <c:pt idx="4069">
                  <c:v>0.47071864958252219</c:v>
                </c:pt>
                <c:pt idx="4070">
                  <c:v>0.47071923513453701</c:v>
                </c:pt>
                <c:pt idx="4071">
                  <c:v>0.47071985217578882</c:v>
                </c:pt>
                <c:pt idx="4072">
                  <c:v>0.47072050066748417</c:v>
                </c:pt>
                <c:pt idx="4073">
                  <c:v>0.47072118057087914</c:v>
                </c:pt>
                <c:pt idx="4074">
                  <c:v>0.4707218316267216</c:v>
                </c:pt>
                <c:pt idx="4075">
                  <c:v>0.47072251406124399</c:v>
                </c:pt>
                <c:pt idx="4076">
                  <c:v>0.47072316767432182</c:v>
                </c:pt>
                <c:pt idx="4077">
                  <c:v>0.47072385263311239</c:v>
                </c:pt>
                <c:pt idx="4078">
                  <c:v>0.47072456889903913</c:v>
                </c:pt>
                <c:pt idx="4079">
                  <c:v>0.47072525636052581</c:v>
                </c:pt>
                <c:pt idx="4080">
                  <c:v>0.47072591505268785</c:v>
                </c:pt>
                <c:pt idx="4081">
                  <c:v>0.47072654501059596</c:v>
                </c:pt>
                <c:pt idx="4082">
                  <c:v>0.47072714626927642</c:v>
                </c:pt>
                <c:pt idx="4083">
                  <c:v>0.4707277788191423</c:v>
                </c:pt>
                <c:pt idx="4084">
                  <c:v>0.47072838269567208</c:v>
                </c:pt>
                <c:pt idx="4085">
                  <c:v>0.47072895793379793</c:v>
                </c:pt>
                <c:pt idx="4086">
                  <c:v>0.4707295644358529</c:v>
                </c:pt>
                <c:pt idx="4087">
                  <c:v>0.47073014232530513</c:v>
                </c:pt>
                <c:pt idx="4088">
                  <c:v>0.47073069163699344</c:v>
                </c:pt>
                <c:pt idx="4089">
                  <c:v>0.4707312124057122</c:v>
                </c:pt>
                <c:pt idx="4090">
                  <c:v>0.47073170466621189</c:v>
                </c:pt>
                <c:pt idx="4091">
                  <c:v>0.47073222817442967</c:v>
                </c:pt>
                <c:pt idx="4092">
                  <c:v>0.47073278289207948</c:v>
                </c:pt>
                <c:pt idx="4093">
                  <c:v>0.47073336878092414</c:v>
                </c:pt>
                <c:pt idx="4094">
                  <c:v>0.47073398580277498</c:v>
                </c:pt>
                <c:pt idx="4095">
                  <c:v>0.47073463391949183</c:v>
                </c:pt>
                <c:pt idx="4096">
                  <c:v>0.47073531309298305</c:v>
                </c:pt>
                <c:pt idx="4097">
                  <c:v>0.47073596373872562</c:v>
                </c:pt>
                <c:pt idx="4098">
                  <c:v>0.47073664540878202</c:v>
                </c:pt>
                <c:pt idx="4099">
                  <c:v>0.47073729857676683</c:v>
                </c:pt>
                <c:pt idx="4100">
                  <c:v>0.4707379232772646</c:v>
                </c:pt>
                <c:pt idx="4101">
                  <c:v>0.47073857897522103</c:v>
                </c:pt>
                <c:pt idx="4102">
                  <c:v>0.47073920623127818</c:v>
                </c:pt>
                <c:pt idx="4103">
                  <c:v>0.47073980507992835</c:v>
                </c:pt>
                <c:pt idx="4104">
                  <c:v>0.47074043489919137</c:v>
                </c:pt>
                <c:pt idx="4105">
                  <c:v>0.47074109565121502</c:v>
                </c:pt>
                <c:pt idx="4106">
                  <c:v>0.47074178729819494</c:v>
                </c:pt>
                <c:pt idx="4107">
                  <c:v>0.47074250980237486</c:v>
                </c:pt>
                <c:pt idx="4108">
                  <c:v>0.47074320389795765</c:v>
                </c:pt>
                <c:pt idx="4109">
                  <c:v>0.47074392881859983</c:v>
                </c:pt>
                <c:pt idx="4110">
                  <c:v>0.47074462535617606</c:v>
                </c:pt>
                <c:pt idx="4111">
                  <c:v>0.47074529354502398</c:v>
                </c:pt>
                <c:pt idx="4112">
                  <c:v>0.47074599253238081</c:v>
                </c:pt>
                <c:pt idx="4113">
                  <c:v>0.47074666319645198</c:v>
                </c:pt>
                <c:pt idx="4114">
                  <c:v>0.47074736462697958</c:v>
                </c:pt>
                <c:pt idx="4115">
                  <c:v>0.47074809678643476</c:v>
                </c:pt>
                <c:pt idx="4116">
                  <c:v>0.47074885963733604</c:v>
                </c:pt>
                <c:pt idx="4117">
                  <c:v>0.47074959417276702</c:v>
                </c:pt>
                <c:pt idx="4118">
                  <c:v>0.47075035936776916</c:v>
                </c:pt>
                <c:pt idx="4119">
                  <c:v>0.47075115518496474</c:v>
                </c:pt>
                <c:pt idx="4120">
                  <c:v>0.4707519815870233</c:v>
                </c:pt>
                <c:pt idx="4121">
                  <c:v>0.47075283853666167</c:v>
                </c:pt>
                <c:pt idx="4122">
                  <c:v>0.4707537259966435</c:v>
                </c:pt>
                <c:pt idx="4123">
                  <c:v>0.47075458513176166</c:v>
                </c:pt>
                <c:pt idx="4124">
                  <c:v>0.4707554159761374</c:v>
                </c:pt>
                <c:pt idx="4125">
                  <c:v>0.47075621856384908</c:v>
                </c:pt>
                <c:pt idx="4126">
                  <c:v>0.47075699292893208</c:v>
                </c:pt>
                <c:pt idx="4127">
                  <c:v>0.47075779778950266</c:v>
                </c:pt>
                <c:pt idx="4128">
                  <c:v>0.47075863310845428</c:v>
                </c:pt>
                <c:pt idx="4129">
                  <c:v>0.47075949884872725</c:v>
                </c:pt>
                <c:pt idx="4130">
                  <c:v>0.4707603363743888</c:v>
                </c:pt>
                <c:pt idx="4131">
                  <c:v>0.47076114571937433</c:v>
                </c:pt>
                <c:pt idx="4132">
                  <c:v>0.47076192691757685</c:v>
                </c:pt>
                <c:pt idx="4133">
                  <c:v>0.47076273851674788</c:v>
                </c:pt>
                <c:pt idx="4134">
                  <c:v>0.47076358047994776</c:v>
                </c:pt>
                <c:pt idx="4135">
                  <c:v>0.47076445277028328</c:v>
                </c:pt>
                <c:pt idx="4136">
                  <c:v>0.47076529692183972</c:v>
                </c:pt>
                <c:pt idx="4137">
                  <c:v>0.47076611296841048</c:v>
                </c:pt>
                <c:pt idx="4138">
                  <c:v>0.47076690094374662</c:v>
                </c:pt>
                <c:pt idx="4139">
                  <c:v>0.47076766088155686</c:v>
                </c:pt>
                <c:pt idx="4140">
                  <c:v>0.47076839281550775</c:v>
                </c:pt>
                <c:pt idx="4141">
                  <c:v>0.47076909677922357</c:v>
                </c:pt>
                <c:pt idx="4142">
                  <c:v>0.47076983106623993</c:v>
                </c:pt>
                <c:pt idx="4143">
                  <c:v>0.47077059563980939</c:v>
                </c:pt>
                <c:pt idx="4144">
                  <c:v>0.47077139046323074</c:v>
                </c:pt>
                <c:pt idx="4145">
                  <c:v>0.47077221549984877</c:v>
                </c:pt>
                <c:pt idx="4146">
                  <c:v>0.47077301256543636</c:v>
                </c:pt>
                <c:pt idx="4147">
                  <c:v>0.47077383981309961</c:v>
                </c:pt>
                <c:pt idx="4148">
                  <c:v>0.47077469720628423</c:v>
                </c:pt>
                <c:pt idx="4149">
                  <c:v>0.47077558470848158</c:v>
                </c:pt>
                <c:pt idx="4150">
                  <c:v>0.47077650228322898</c:v>
                </c:pt>
                <c:pt idx="4151">
                  <c:v>0.47077744989410941</c:v>
                </c:pt>
                <c:pt idx="4152">
                  <c:v>0.47077836952502844</c:v>
                </c:pt>
                <c:pt idx="4153">
                  <c:v>0.47077926120944147</c:v>
                </c:pt>
                <c:pt idx="4154">
                  <c:v>0.47078012498076222</c:v>
                </c:pt>
                <c:pt idx="4155">
                  <c:v>0.47078101876841083</c:v>
                </c:pt>
                <c:pt idx="4156">
                  <c:v>0.47078188466789062</c:v>
                </c:pt>
                <c:pt idx="4157">
                  <c:v>0.47078272271252714</c:v>
                </c:pt>
                <c:pt idx="4158">
                  <c:v>0.47078353293560432</c:v>
                </c:pt>
                <c:pt idx="4159">
                  <c:v>0.47078437315512794</c:v>
                </c:pt>
                <c:pt idx="4160">
                  <c:v>0.4707851855778773</c:v>
                </c:pt>
                <c:pt idx="4161">
                  <c:v>0.47078602796628982</c:v>
                </c:pt>
                <c:pt idx="4162">
                  <c:v>0.47078690028419096</c:v>
                </c:pt>
                <c:pt idx="4163">
                  <c:v>0.47078780249545149</c:v>
                </c:pt>
                <c:pt idx="4164">
                  <c:v>0.47078873456398729</c:v>
                </c:pt>
                <c:pt idx="4165">
                  <c:v>0.47078963883532304</c:v>
                </c:pt>
                <c:pt idx="4166">
                  <c:v>0.47079057293337978</c:v>
                </c:pt>
                <c:pt idx="4167">
                  <c:v>0.47079153682217229</c:v>
                </c:pt>
                <c:pt idx="4168">
                  <c:v>0.47079247293021781</c:v>
                </c:pt>
                <c:pt idx="4169">
                  <c:v>0.47079343879855229</c:v>
                </c:pt>
                <c:pt idx="4170">
                  <c:v>0.47079443439128854</c:v>
                </c:pt>
                <c:pt idx="4171">
                  <c:v>0.4707954022197578</c:v>
                </c:pt>
                <c:pt idx="4172">
                  <c:v>0.47079634231699474</c:v>
                </c:pt>
                <c:pt idx="4173">
                  <c:v>0.47079725471599293</c:v>
                </c:pt>
                <c:pt idx="4174">
                  <c:v>0.47079819681999441</c:v>
                </c:pt>
                <c:pt idx="4175">
                  <c:v>0.47079911125041046</c:v>
                </c:pt>
                <c:pt idx="4176">
                  <c:v>0.47079999804014816</c:v>
                </c:pt>
                <c:pt idx="4177">
                  <c:v>0.47080091451000339</c:v>
                </c:pt>
                <c:pt idx="4178">
                  <c:v>0.47080186062426543</c:v>
                </c:pt>
                <c:pt idx="4179">
                  <c:v>0.47080277911414609</c:v>
                </c:pt>
                <c:pt idx="4180">
                  <c:v>0.47080372721820885</c:v>
                </c:pt>
                <c:pt idx="4181">
                  <c:v>0.47080464772244757</c:v>
                </c:pt>
                <c:pt idx="4182">
                  <c:v>0.47080554065963282</c:v>
                </c:pt>
                <c:pt idx="4183">
                  <c:v>0.47080646318623648</c:v>
                </c:pt>
                <c:pt idx="4184">
                  <c:v>0.47080735817026037</c:v>
                </c:pt>
                <c:pt idx="4185">
                  <c:v>0.47080822564438918</c:v>
                </c:pt>
                <c:pt idx="4186">
                  <c:v>0.47080912268317959</c:v>
                </c:pt>
                <c:pt idx="4187">
                  <c:v>0.47080999223646519</c:v>
                </c:pt>
                <c:pt idx="4188">
                  <c:v>0.47081089132430237</c:v>
                </c:pt>
                <c:pt idx="4189">
                  <c:v>0.47081181991125226</c:v>
                </c:pt>
                <c:pt idx="4190">
                  <c:v>0.4708127210288402</c:v>
                </c:pt>
                <c:pt idx="4191">
                  <c:v>0.47081365161553612</c:v>
                </c:pt>
                <c:pt idx="4192">
                  <c:v>0.47081455475721717</c:v>
                </c:pt>
                <c:pt idx="4193">
                  <c:v>0.47081548733804762</c:v>
                </c:pt>
                <c:pt idx="4194">
                  <c:v>0.47081644932273714</c:v>
                </c:pt>
                <c:pt idx="4195">
                  <c:v>0.47081738387856281</c:v>
                </c:pt>
                <c:pt idx="4196">
                  <c:v>0.47081834780839377</c:v>
                </c:pt>
                <c:pt idx="4197">
                  <c:v>0.47081934107703555</c:v>
                </c:pt>
                <c:pt idx="4198">
                  <c:v>0.47082036364933727</c:v>
                </c:pt>
                <c:pt idx="4199">
                  <c:v>0.4708213588008493</c:v>
                </c:pt>
                <c:pt idx="4200">
                  <c:v>0.47082238322632997</c:v>
                </c:pt>
                <c:pt idx="4201">
                  <c:v>0.4708234368907237</c:v>
                </c:pt>
                <c:pt idx="4202">
                  <c:v>0.4708244631505743</c:v>
                </c:pt>
                <c:pt idx="4203">
                  <c:v>0.47082546203823339</c:v>
                </c:pt>
                <c:pt idx="4204">
                  <c:v>0.47082643358601312</c:v>
                </c:pt>
                <c:pt idx="4205">
                  <c:v>0.47082743435390473</c:v>
                </c:pt>
                <c:pt idx="4206">
                  <c:v>0.47082846430696401</c:v>
                </c:pt>
                <c:pt idx="4207">
                  <c:v>0.47082952341029</c:v>
                </c:pt>
                <c:pt idx="4208">
                  <c:v>0.47083061162902495</c:v>
                </c:pt>
                <c:pt idx="4209">
                  <c:v>0.47083172892835418</c:v>
                </c:pt>
                <c:pt idx="4210">
                  <c:v>0.47083281887994549</c:v>
                </c:pt>
                <c:pt idx="4211">
                  <c:v>0.47083388151600802</c:v>
                </c:pt>
                <c:pt idx="4212">
                  <c:v>0.47083491686871115</c:v>
                </c:pt>
                <c:pt idx="4213">
                  <c:v>0.47083598128347948</c:v>
                </c:pt>
                <c:pt idx="4214">
                  <c:v>0.47083707472560854</c:v>
                </c:pt>
                <c:pt idx="4215">
                  <c:v>0.4708381971604369</c:v>
                </c:pt>
                <c:pt idx="4216">
                  <c:v>0.47083934855334592</c:v>
                </c:pt>
                <c:pt idx="4217">
                  <c:v>0.47084047266321988</c:v>
                </c:pt>
                <c:pt idx="4218">
                  <c:v>0.47084162570202903</c:v>
                </c:pt>
                <c:pt idx="4219">
                  <c:v>0.47084275148197202</c:v>
                </c:pt>
                <c:pt idx="4220">
                  <c:v>0.47084390616174915</c:v>
                </c:pt>
                <c:pt idx="4221">
                  <c:v>0.47084508970688566</c:v>
                </c:pt>
                <c:pt idx="4222">
                  <c:v>0.47084624600942721</c:v>
                </c:pt>
                <c:pt idx="4223">
                  <c:v>0.47084737510135272</c:v>
                </c:pt>
                <c:pt idx="4224">
                  <c:v>0.47084847701460208</c:v>
                </c:pt>
                <c:pt idx="4225">
                  <c:v>0.47084960777501417</c:v>
                </c:pt>
                <c:pt idx="4226">
                  <c:v>0.47085071138077489</c:v>
                </c:pt>
                <c:pt idx="4227">
                  <c:v>0.47085184380471762</c:v>
                </c:pt>
                <c:pt idx="4228">
                  <c:v>0.47085294909800302</c:v>
                </c:pt>
                <c:pt idx="4229">
                  <c:v>0.47085408318053384</c:v>
                </c:pt>
                <c:pt idx="4230">
                  <c:v>0.47085519015637006</c:v>
                </c:pt>
                <c:pt idx="4231">
                  <c:v>0.47085627005728137</c:v>
                </c:pt>
                <c:pt idx="4232">
                  <c:v>0.47085737872389832</c:v>
                </c:pt>
                <c:pt idx="4233">
                  <c:v>0.47085846033947248</c:v>
                </c:pt>
                <c:pt idx="4234">
                  <c:v>0.47085951493569095</c:v>
                </c:pt>
                <c:pt idx="4235">
                  <c:v>0.47086054254420218</c:v>
                </c:pt>
                <c:pt idx="4236">
                  <c:v>0.47086159890019125</c:v>
                </c:pt>
                <c:pt idx="4237">
                  <c:v>0.47086268396951619</c:v>
                </c:pt>
                <c:pt idx="4238">
                  <c:v>0.47086379771807702</c:v>
                </c:pt>
                <c:pt idx="4239">
                  <c:v>0.47086488448703812</c:v>
                </c:pt>
                <c:pt idx="4240">
                  <c:v>0.47086594430795686</c:v>
                </c:pt>
                <c:pt idx="4241">
                  <c:v>0.4708670327846905</c:v>
                </c:pt>
                <c:pt idx="4242">
                  <c:v>0.4708680943370917</c:v>
                </c:pt>
                <c:pt idx="4243">
                  <c:v>0.47086912899663619</c:v>
                </c:pt>
                <c:pt idx="4244">
                  <c:v>0.47087013679476131</c:v>
                </c:pt>
                <c:pt idx="4245">
                  <c:v>0.47087117323054833</c:v>
                </c:pt>
                <c:pt idx="4246">
                  <c:v>0.47087218282849719</c:v>
                </c:pt>
                <c:pt idx="4247">
                  <c:v>0.4708731656199639</c:v>
                </c:pt>
                <c:pt idx="4248">
                  <c:v>0.47087412163626641</c:v>
                </c:pt>
                <c:pt idx="4249">
                  <c:v>0.47087505090868415</c:v>
                </c:pt>
                <c:pt idx="4250">
                  <c:v>0.47087595346845862</c:v>
                </c:pt>
                <c:pt idx="4251">
                  <c:v>0.47087682934679309</c:v>
                </c:pt>
                <c:pt idx="4252">
                  <c:v>0.47087773386009735</c:v>
                </c:pt>
                <c:pt idx="4253">
                  <c:v>0.47087866697452446</c:v>
                </c:pt>
                <c:pt idx="4254">
                  <c:v>0.47087957342298409</c:v>
                </c:pt>
                <c:pt idx="4255">
                  <c:v>0.47088045323659483</c:v>
                </c:pt>
                <c:pt idx="4256">
                  <c:v>0.47088130644643728</c:v>
                </c:pt>
                <c:pt idx="4257">
                  <c:v>0.47088218823903627</c:v>
                </c:pt>
                <c:pt idx="4258">
                  <c:v>0.47088309858065114</c:v>
                </c:pt>
                <c:pt idx="4259">
                  <c:v>0.47088398233387724</c:v>
                </c:pt>
                <c:pt idx="4260">
                  <c:v>0.47088489460755484</c:v>
                </c:pt>
                <c:pt idx="4261">
                  <c:v>0.4708857803160324</c:v>
                </c:pt>
                <c:pt idx="4262">
                  <c:v>0.4708866394902641</c:v>
                </c:pt>
                <c:pt idx="4263">
                  <c:v>0.47088752716153598</c:v>
                </c:pt>
                <c:pt idx="4264">
                  <c:v>0.47088844329625429</c:v>
                </c:pt>
                <c:pt idx="4265">
                  <c:v>0.47088938786086615</c:v>
                </c:pt>
                <c:pt idx="4266">
                  <c:v>0.47089030589880126</c:v>
                </c:pt>
                <c:pt idx="4267">
                  <c:v>0.47089119744092556</c:v>
                </c:pt>
                <c:pt idx="4268">
                  <c:v>0.47089211738967568</c:v>
                </c:pt>
                <c:pt idx="4269">
                  <c:v>0.47089301086568591</c:v>
                </c:pt>
                <c:pt idx="4270">
                  <c:v>0.47089393271997321</c:v>
                </c:pt>
                <c:pt idx="4271">
                  <c:v>0.47089482812456207</c:v>
                </c:pt>
                <c:pt idx="4272">
                  <c:v>0.47089575187912214</c:v>
                </c:pt>
                <c:pt idx="4273">
                  <c:v>0.47089670395029481</c:v>
                </c:pt>
                <c:pt idx="4274">
                  <c:v>0.47089768430476214</c:v>
                </c:pt>
                <c:pt idx="4275">
                  <c:v>0.47089869290924691</c:v>
                </c:pt>
                <c:pt idx="4276">
                  <c:v>0.47089967506398317</c:v>
                </c:pt>
                <c:pt idx="4277">
                  <c:v>0.47090063079966138</c:v>
                </c:pt>
                <c:pt idx="4278">
                  <c:v>0.47090161476237352</c:v>
                </c:pt>
                <c:pt idx="4279">
                  <c:v>0.47090262691893836</c:v>
                </c:pt>
                <c:pt idx="4280">
                  <c:v>0.47090366723621518</c:v>
                </c:pt>
                <c:pt idx="4281">
                  <c:v>0.47090473568110358</c:v>
                </c:pt>
                <c:pt idx="4282">
                  <c:v>0.4709058322205435</c:v>
                </c:pt>
                <c:pt idx="4283">
                  <c:v>0.47090695682151495</c:v>
                </c:pt>
                <c:pt idx="4284">
                  <c:v>0.47090805498844124</c:v>
                </c:pt>
                <c:pt idx="4285">
                  <c:v>0.47090918118909797</c:v>
                </c:pt>
                <c:pt idx="4286">
                  <c:v>0.47091028097876059</c:v>
                </c:pt>
                <c:pt idx="4287">
                  <c:v>0.47091135438797771</c:v>
                </c:pt>
                <c:pt idx="4288">
                  <c:v>0.47091245580831964</c:v>
                </c:pt>
                <c:pt idx="4289">
                  <c:v>0.47091353087119053</c:v>
                </c:pt>
                <c:pt idx="4290">
                  <c:v>0.47091457960706073</c:v>
                </c:pt>
                <c:pt idx="4291">
                  <c:v>0.47091560204636385</c:v>
                </c:pt>
                <c:pt idx="4292">
                  <c:v>0.47091665247930092</c:v>
                </c:pt>
                <c:pt idx="4293">
                  <c:v>0.47091773087305699</c:v>
                </c:pt>
                <c:pt idx="4294">
                  <c:v>0.47091883719485689</c:v>
                </c:pt>
                <c:pt idx="4295">
                  <c:v>0.47091991722791626</c:v>
                </c:pt>
                <c:pt idx="4296">
                  <c:v>0.4709210251614146</c:v>
                </c:pt>
                <c:pt idx="4297">
                  <c:v>0.47092216096266359</c:v>
                </c:pt>
                <c:pt idx="4298">
                  <c:v>0.4709232704905626</c:v>
                </c:pt>
                <c:pt idx="4299">
                  <c:v>0.4709244078587016</c:v>
                </c:pt>
                <c:pt idx="4300">
                  <c:v>0.47092557303447896</c:v>
                </c:pt>
                <c:pt idx="4301">
                  <c:v>0.47092671195231905</c:v>
                </c:pt>
                <c:pt idx="4302">
                  <c:v>0.47092782464247851</c:v>
                </c:pt>
                <c:pt idx="4303">
                  <c:v>0.4709289111351776</c:v>
                </c:pt>
                <c:pt idx="4304">
                  <c:v>0.47092997146060006</c:v>
                </c:pt>
                <c:pt idx="4305">
                  <c:v>0.47093105958156689</c:v>
                </c:pt>
                <c:pt idx="4306">
                  <c:v>0.47093217546558452</c:v>
                </c:pt>
                <c:pt idx="4307">
                  <c:v>0.47093326519759043</c:v>
                </c:pt>
                <c:pt idx="4308">
                  <c:v>0.47093432880768721</c:v>
                </c:pt>
                <c:pt idx="4309">
                  <c:v>0.47093536632594124</c:v>
                </c:pt>
                <c:pt idx="4310">
                  <c:v>0.47093643159002396</c:v>
                </c:pt>
                <c:pt idx="4311">
                  <c:v>0.47093747078485537</c:v>
                </c:pt>
                <c:pt idx="4312">
                  <c:v>0.47093848394042537</c:v>
                </c:pt>
                <c:pt idx="4313">
                  <c:v>0.47093952481951817</c:v>
                </c:pt>
                <c:pt idx="4314">
                  <c:v>0.47094059338979455</c:v>
                </c:pt>
                <c:pt idx="4315">
                  <c:v>0.47094163593591093</c:v>
                </c:pt>
                <c:pt idx="4316">
                  <c:v>0.47094265248777673</c:v>
                </c:pt>
                <c:pt idx="4317">
                  <c:v>0.47094369670859065</c:v>
                </c:pt>
                <c:pt idx="4318">
                  <c:v>0.47094471495761375</c:v>
                </c:pt>
                <c:pt idx="4319">
                  <c:v>0.47094570726467944</c:v>
                </c:pt>
                <c:pt idx="4320">
                  <c:v>0.47094667365958531</c:v>
                </c:pt>
                <c:pt idx="4321">
                  <c:v>0.47094761417209308</c:v>
                </c:pt>
                <c:pt idx="4322">
                  <c:v>0.47094852883192884</c:v>
                </c:pt>
                <c:pt idx="4323">
                  <c:v>0.47094947115336794</c:v>
                </c:pt>
                <c:pt idx="4324">
                  <c:v>0.47095044110423895</c:v>
                </c:pt>
                <c:pt idx="4325">
                  <c:v>0.47095143865240929</c:v>
                </c:pt>
                <c:pt idx="4326">
                  <c:v>0.47095241035533841</c:v>
                </c:pt>
                <c:pt idx="4327">
                  <c:v>0.47095335624266871</c:v>
                </c:pt>
                <c:pt idx="4328">
                  <c:v>0.47095432970511381</c:v>
                </c:pt>
                <c:pt idx="4329">
                  <c:v>0.47095527737417048</c:v>
                </c:pt>
                <c:pt idx="4330">
                  <c:v>0.47095619927940607</c:v>
                </c:pt>
                <c:pt idx="4331">
                  <c:v>0.47095714873757744</c:v>
                </c:pt>
                <c:pt idx="4332">
                  <c:v>0.47095812571669671</c:v>
                </c:pt>
                <c:pt idx="4333">
                  <c:v>0.47095907694675898</c:v>
                </c:pt>
                <c:pt idx="4334">
                  <c:v>0.47096005567074911</c:v>
                </c:pt>
                <c:pt idx="4335">
                  <c:v>0.47096100866780899</c:v>
                </c:pt>
                <c:pt idx="4336">
                  <c:v>0.47096198913181686</c:v>
                </c:pt>
                <c:pt idx="4337">
                  <c:v>0.47096299703091449</c:v>
                </c:pt>
                <c:pt idx="4338">
                  <c:v>0.47096403233328193</c:v>
                </c:pt>
                <c:pt idx="4339">
                  <c:v>0.47096504191618205</c:v>
                </c:pt>
                <c:pt idx="4340">
                  <c:v>0.47096602580901625</c:v>
                </c:pt>
                <c:pt idx="4341">
                  <c:v>0.47096698404115084</c:v>
                </c:pt>
                <c:pt idx="4342">
                  <c:v>0.47096791664191706</c:v>
                </c:pt>
                <c:pt idx="4343">
                  <c:v>0.47096887663383813</c:v>
                </c:pt>
                <c:pt idx="4344">
                  <c:v>0.47096981101636193</c:v>
                </c:pt>
                <c:pt idx="4345">
                  <c:v>0.47097071981874561</c:v>
                </c:pt>
                <c:pt idx="4346">
                  <c:v>0.47097165599031915</c:v>
                </c:pt>
                <c:pt idx="4347">
                  <c:v>0.47097256660365161</c:v>
                </c:pt>
                <c:pt idx="4348">
                  <c:v>0.47097350455937192</c:v>
                </c:pt>
                <c:pt idx="4349">
                  <c:v>0.47097441697872278</c:v>
                </c:pt>
                <c:pt idx="4350">
                  <c:v>0.47097535671369922</c:v>
                </c:pt>
                <c:pt idx="4351">
                  <c:v>0.47097632373272852</c:v>
                </c:pt>
                <c:pt idx="4352">
                  <c:v>0.47097726522995353</c:v>
                </c:pt>
                <c:pt idx="4353">
                  <c:v>0.47097823398455929</c:v>
                </c:pt>
                <c:pt idx="4354">
                  <c:v>0.47097917723919475</c:v>
                </c:pt>
                <c:pt idx="4355">
                  <c:v>0.47098009502292287</c:v>
                </c:pt>
                <c:pt idx="4356">
                  <c:v>0.47098098736477212</c:v>
                </c:pt>
                <c:pt idx="4357">
                  <c:v>0.47098185429373635</c:v>
                </c:pt>
                <c:pt idx="4358">
                  <c:v>0.47098269583877489</c:v>
                </c:pt>
                <c:pt idx="4359">
                  <c:v>0.47098356463381225</c:v>
                </c:pt>
                <c:pt idx="4360">
                  <c:v>0.47098440806655445</c:v>
                </c:pt>
                <c:pt idx="4361">
                  <c:v>0.47098527872265911</c:v>
                </c:pt>
                <c:pt idx="4362">
                  <c:v>0.47098612403807205</c:v>
                </c:pt>
                <c:pt idx="4363">
                  <c:v>0.47098694404164149</c:v>
                </c:pt>
                <c:pt idx="4364">
                  <c:v>0.47098773876218142</c:v>
                </c:pt>
                <c:pt idx="4365">
                  <c:v>0.47098850822847144</c:v>
                </c:pt>
                <c:pt idx="4366">
                  <c:v>0.47098930490574753</c:v>
                </c:pt>
                <c:pt idx="4367">
                  <c:v>0.47099007635021944</c:v>
                </c:pt>
                <c:pt idx="4368">
                  <c:v>0.4709908225905946</c:v>
                </c:pt>
                <c:pt idx="4369">
                  <c:v>0.47099159602006635</c:v>
                </c:pt>
                <c:pt idx="4370">
                  <c:v>0.47099239660737963</c:v>
                </c:pt>
                <c:pt idx="4371">
                  <c:v>0.47099317200469465</c:v>
                </c:pt>
                <c:pt idx="4372">
                  <c:v>0.47099397453334069</c:v>
                </c:pt>
                <c:pt idx="4373">
                  <c:v>0.47099480416214407</c:v>
                </c:pt>
                <c:pt idx="4374">
                  <c:v>0.47099566085996819</c:v>
                </c:pt>
                <c:pt idx="4375">
                  <c:v>0.47099654459571377</c:v>
                </c:pt>
                <c:pt idx="4376">
                  <c:v>0.4709974031411544</c:v>
                </c:pt>
                <c:pt idx="4377">
                  <c:v>0.47099823652487222</c:v>
                </c:pt>
                <c:pt idx="4378">
                  <c:v>0.4709990447754156</c:v>
                </c:pt>
                <c:pt idx="4379">
                  <c:v>0.47099988004698434</c:v>
                </c:pt>
                <c:pt idx="4380">
                  <c:v>0.47100074230857397</c:v>
                </c:pt>
                <c:pt idx="4381">
                  <c:v>0.47100157945110216</c:v>
                </c:pt>
                <c:pt idx="4382">
                  <c:v>0.47100244355739557</c:v>
                </c:pt>
                <c:pt idx="4383">
                  <c:v>0.47100333459653027</c:v>
                </c:pt>
                <c:pt idx="4384">
                  <c:v>0.47100420053073866</c:v>
                </c:pt>
                <c:pt idx="4385">
                  <c:v>0.47100509337162044</c:v>
                </c:pt>
                <c:pt idx="4386">
                  <c:v>0.47100601308833212</c:v>
                </c:pt>
                <c:pt idx="4387">
                  <c:v>0.47100695965006678</c:v>
                </c:pt>
                <c:pt idx="4388">
                  <c:v>0.47100788111392528</c:v>
                </c:pt>
                <c:pt idx="4389">
                  <c:v>0.47100877750829379</c:v>
                </c:pt>
                <c:pt idx="4390">
                  <c:v>0.47100970072637499</c:v>
                </c:pt>
                <c:pt idx="4391">
                  <c:v>0.47101059889621399</c:v>
                </c:pt>
                <c:pt idx="4392">
                  <c:v>0.47101152386376188</c:v>
                </c:pt>
                <c:pt idx="4393">
                  <c:v>0.47101242380428893</c:v>
                </c:pt>
                <c:pt idx="4394">
                  <c:v>0.47101329874607334</c:v>
                </c:pt>
                <c:pt idx="4395">
                  <c:v>0.47101420046429471</c:v>
                </c:pt>
                <c:pt idx="4396">
                  <c:v>0.47101512892832631</c:v>
                </c:pt>
                <c:pt idx="4397">
                  <c:v>0.47101603240769596</c:v>
                </c:pt>
                <c:pt idx="4398">
                  <c:v>0.47101691093060716</c:v>
                </c:pt>
                <c:pt idx="4399">
                  <c:v>0.47101781617812288</c:v>
                </c:pt>
                <c:pt idx="4400">
                  <c:v>0.47101869649028055</c:v>
                </c:pt>
                <c:pt idx="4401">
                  <c:v>0.47101960350118083</c:v>
                </c:pt>
                <c:pt idx="4402">
                  <c:v>0.47102053718032605</c:v>
                </c:pt>
                <c:pt idx="4403">
                  <c:v>0.47102144593814843</c:v>
                </c:pt>
                <c:pt idx="4404">
                  <c:v>0.47102232980274056</c:v>
                </c:pt>
                <c:pt idx="4405">
                  <c:v>0.47102324031447046</c:v>
                </c:pt>
                <c:pt idx="4406">
                  <c:v>0.47102417744292618</c:v>
                </c:pt>
                <c:pt idx="4407">
                  <c:v>0.47102514115773159</c:v>
                </c:pt>
                <c:pt idx="4408">
                  <c:v>0.47102607998631452</c:v>
                </c:pt>
                <c:pt idx="4409">
                  <c:v>0.47102699395669001</c:v>
                </c:pt>
                <c:pt idx="4410">
                  <c:v>0.47102793449243341</c:v>
                </c:pt>
                <c:pt idx="4411">
                  <c:v>0.47102890156325383</c:v>
                </c:pt>
                <c:pt idx="4412">
                  <c:v>0.47102989513889604</c:v>
                </c:pt>
                <c:pt idx="4413">
                  <c:v>0.47103086386338616</c:v>
                </c:pt>
                <c:pt idx="4414">
                  <c:v>0.47103185906716838</c:v>
                </c:pt>
                <c:pt idx="4415">
                  <c:v>0.47103288072006555</c:v>
                </c:pt>
                <c:pt idx="4416">
                  <c:v>0.47103392879193617</c:v>
                </c:pt>
                <c:pt idx="4417">
                  <c:v>0.47103500325267433</c:v>
                </c:pt>
                <c:pt idx="4418">
                  <c:v>0.47103610407220969</c:v>
                </c:pt>
                <c:pt idx="4419">
                  <c:v>0.47103723122050728</c:v>
                </c:pt>
                <c:pt idx="4420">
                  <c:v>0.47103838466756759</c:v>
                </c:pt>
                <c:pt idx="4421">
                  <c:v>0.47103956438342648</c:v>
                </c:pt>
                <c:pt idx="4422">
                  <c:v>0.47104077033815506</c:v>
                </c:pt>
                <c:pt idx="4423">
                  <c:v>0.47104195140787619</c:v>
                </c:pt>
                <c:pt idx="4424">
                  <c:v>0.47104310762045981</c:v>
                </c:pt>
                <c:pt idx="4425">
                  <c:v>0.47104423900374287</c:v>
                </c:pt>
                <c:pt idx="4426">
                  <c:v>0.47104539661028838</c:v>
                </c:pt>
                <c:pt idx="4427">
                  <c:v>0.47104658041025727</c:v>
                </c:pt>
                <c:pt idx="4428">
                  <c:v>0.47104773939515959</c:v>
                </c:pt>
                <c:pt idx="4429">
                  <c:v>0.47104892454843328</c:v>
                </c:pt>
                <c:pt idx="4430">
                  <c:v>0.47105013584031591</c:v>
                </c:pt>
                <c:pt idx="4431">
                  <c:v>0.47105132233138525</c:v>
                </c:pt>
                <c:pt idx="4432">
                  <c:v>0.47105248404936528</c:v>
                </c:pt>
                <c:pt idx="4433">
                  <c:v>0.47105367188572622</c:v>
                </c:pt>
                <c:pt idx="4434">
                  <c:v>0.47105488581078869</c:v>
                </c:pt>
                <c:pt idx="4435">
                  <c:v>0.4710560749769836</c:v>
                </c:pt>
                <c:pt idx="4436">
                  <c:v>0.47105723941196226</c:v>
                </c:pt>
                <c:pt idx="4437">
                  <c:v>0.47105837914334364</c:v>
                </c:pt>
                <c:pt idx="4438">
                  <c:v>0.47105949419871457</c:v>
                </c:pt>
                <c:pt idx="4439">
                  <c:v>0.47106058460562944</c:v>
                </c:pt>
                <c:pt idx="4440">
                  <c:v>0.47106165039161074</c:v>
                </c:pt>
                <c:pt idx="4441">
                  <c:v>0.47106274226488215</c:v>
                </c:pt>
                <c:pt idx="4442">
                  <c:v>0.4710638601958726</c:v>
                </c:pt>
                <c:pt idx="4443">
                  <c:v>0.47106495351991928</c:v>
                </c:pt>
                <c:pt idx="4444">
                  <c:v>0.47106607287681873</c:v>
                </c:pt>
                <c:pt idx="4445">
                  <c:v>0.47106716764749462</c:v>
                </c:pt>
                <c:pt idx="4446">
                  <c:v>0.47106828842619303</c:v>
                </c:pt>
                <c:pt idx="4447">
                  <c:v>0.47106943518345967</c:v>
                </c:pt>
                <c:pt idx="4448">
                  <c:v>0.47107055736849657</c:v>
                </c:pt>
                <c:pt idx="4449">
                  <c:v>0.47107165500867892</c:v>
                </c:pt>
                <c:pt idx="4450">
                  <c:v>0.47107277860733587</c:v>
                </c:pt>
                <c:pt idx="4451">
                  <c:v>0.47107387768178205</c:v>
                </c:pt>
                <c:pt idx="4452">
                  <c:v>0.47107500268997993</c:v>
                </c:pt>
                <c:pt idx="4453">
                  <c:v>0.47107615360259775</c:v>
                </c:pt>
                <c:pt idx="4454">
                  <c:v>0.471077330390338</c:v>
                </c:pt>
                <c:pt idx="4455">
                  <c:v>0.47107853302393737</c:v>
                </c:pt>
                <c:pt idx="4456">
                  <c:v>0.47107971113399055</c:v>
                </c:pt>
                <c:pt idx="4457">
                  <c:v>0.47108091506535282</c:v>
                </c:pt>
                <c:pt idx="4458">
                  <c:v>0.47108209449380734</c:v>
                </c:pt>
                <c:pt idx="4459">
                  <c:v>0.47108324944657926</c:v>
                </c:pt>
                <c:pt idx="4460">
                  <c:v>0.47108443020080271</c:v>
                </c:pt>
                <c:pt idx="4461">
                  <c:v>0.47108563672733567</c:v>
                </c:pt>
                <c:pt idx="4462">
                  <c:v>0.47108681879215669</c:v>
                </c:pt>
                <c:pt idx="4463">
                  <c:v>0.47108797642241979</c:v>
                </c:pt>
                <c:pt idx="4464">
                  <c:v>0.47108910964524781</c:v>
                </c:pt>
                <c:pt idx="4465">
                  <c:v>0.47109021848773192</c:v>
                </c:pt>
                <c:pt idx="4466">
                  <c:v>0.4710913029769318</c:v>
                </c:pt>
                <c:pt idx="4467">
                  <c:v>0.47109241323248718</c:v>
                </c:pt>
                <c:pt idx="4468">
                  <c:v>0.47109354922535557</c:v>
                </c:pt>
                <c:pt idx="4469">
                  <c:v>0.47109471092652827</c:v>
                </c:pt>
                <c:pt idx="4470">
                  <c:v>0.4710958482816201</c:v>
                </c:pt>
                <c:pt idx="4471">
                  <c:v>0.47109701132065712</c:v>
                </c:pt>
                <c:pt idx="4472">
                  <c:v>0.47109820001470443</c:v>
                </c:pt>
                <c:pt idx="4473">
                  <c:v>0.47109941433486097</c:v>
                </c:pt>
                <c:pt idx="4474">
                  <c:v>0.47110060431623996</c:v>
                </c:pt>
                <c:pt idx="4475">
                  <c:v>0.47110181989949357</c:v>
                </c:pt>
                <c:pt idx="4476">
                  <c:v>0.47110301116438064</c:v>
                </c:pt>
                <c:pt idx="4477">
                  <c:v>0.47110417813780925</c:v>
                </c:pt>
                <c:pt idx="4478">
                  <c:v>0.47110532084665657</c:v>
                </c:pt>
                <c:pt idx="4479">
                  <c:v>0.47110648914238595</c:v>
                </c:pt>
                <c:pt idx="4480">
                  <c:v>0.47110763319384025</c:v>
                </c:pt>
                <c:pt idx="4481">
                  <c:v>0.47110875302783062</c:v>
                </c:pt>
                <c:pt idx="4482">
                  <c:v>0.47110989842909229</c:v>
                </c:pt>
                <c:pt idx="4483">
                  <c:v>0.47111106936889546</c:v>
                </c:pt>
                <c:pt idx="4484">
                  <c:v>0.47111226581854393</c:v>
                </c:pt>
                <c:pt idx="4485">
                  <c:v>0.47111348774937478</c:v>
                </c:pt>
                <c:pt idx="4486">
                  <c:v>0.47111473513275837</c:v>
                </c:pt>
                <c:pt idx="4487">
                  <c:v>0.47111595829295044</c:v>
                </c:pt>
                <c:pt idx="4488">
                  <c:v>0.47111720688171244</c:v>
                </c:pt>
                <c:pt idx="4489">
                  <c:v>0.4711184808704873</c:v>
                </c:pt>
                <c:pt idx="4490">
                  <c:v>0.47111978023075118</c:v>
                </c:pt>
                <c:pt idx="4491">
                  <c:v>0.47112110493401332</c:v>
                </c:pt>
                <c:pt idx="4492">
                  <c:v>0.47112245495181587</c:v>
                </c:pt>
                <c:pt idx="4493">
                  <c:v>0.47112383025573423</c:v>
                </c:pt>
                <c:pt idx="4494">
                  <c:v>0.47112518132473818</c:v>
                </c:pt>
                <c:pt idx="4495">
                  <c:v>0.47112655765612937</c:v>
                </c:pt>
                <c:pt idx="4496">
                  <c:v>0.4711279592215552</c:v>
                </c:pt>
                <c:pt idx="4497">
                  <c:v>0.4711293365660546</c:v>
                </c:pt>
                <c:pt idx="4498">
                  <c:v>0.47113068971626637</c:v>
                </c:pt>
                <c:pt idx="4499">
                  <c:v>0.47113201869879856</c:v>
                </c:pt>
                <c:pt idx="4500">
                  <c:v>0.4711333729010041</c:v>
                </c:pt>
                <c:pt idx="4501">
                  <c:v>0.47113470295576426</c:v>
                </c:pt>
                <c:pt idx="4502">
                  <c:v>0.47113600888962215</c:v>
                </c:pt>
                <c:pt idx="4503">
                  <c:v>0.47113734002413188</c:v>
                </c:pt>
                <c:pt idx="4504">
                  <c:v>0.47113869633106875</c:v>
                </c:pt>
                <c:pt idx="4505">
                  <c:v>0.47114007778224093</c:v>
                </c:pt>
                <c:pt idx="4506">
                  <c:v>0.47114148434948921</c:v>
                </c:pt>
                <c:pt idx="4507">
                  <c:v>0.47114286679708667</c:v>
                </c:pt>
                <c:pt idx="4508">
                  <c:v>0.47114422515150034</c:v>
                </c:pt>
                <c:pt idx="4509">
                  <c:v>0.47114555943916692</c:v>
                </c:pt>
                <c:pt idx="4510">
                  <c:v>0.47114691882866433</c:v>
                </c:pt>
                <c:pt idx="4511">
                  <c:v>0.47114830329191626</c:v>
                </c:pt>
                <c:pt idx="4512">
                  <c:v>0.47114966370225325</c:v>
                </c:pt>
                <c:pt idx="4513">
                  <c:v>0.47115104916291767</c:v>
                </c:pt>
                <c:pt idx="4514">
                  <c:v>0.47115241059076701</c:v>
                </c:pt>
                <c:pt idx="4515">
                  <c:v>0.47115379704554977</c:v>
                </c:pt>
                <c:pt idx="4516">
                  <c:v>0.47115520849929848</c:v>
                </c:pt>
                <c:pt idx="4517">
                  <c:v>0.47115664492407788</c:v>
                </c:pt>
                <c:pt idx="4518">
                  <c:v>0.47115805732365246</c:v>
                </c:pt>
                <c:pt idx="4519">
                  <c:v>0.47115944572431501</c:v>
                </c:pt>
                <c:pt idx="4520">
                  <c:v>0.47116085907734562</c:v>
                </c:pt>
                <c:pt idx="4521">
                  <c:v>0.47116229735488507</c:v>
                </c:pt>
                <c:pt idx="4522">
                  <c:v>0.47116376052910636</c:v>
                </c:pt>
                <c:pt idx="4523">
                  <c:v>0.47116524857221465</c:v>
                </c:pt>
                <c:pt idx="4524">
                  <c:v>0.47116671261788895</c:v>
                </c:pt>
                <c:pt idx="4525">
                  <c:v>0.4711682015093262</c:v>
                </c:pt>
                <c:pt idx="4526">
                  <c:v>0.47116966642338681</c:v>
                </c:pt>
                <c:pt idx="4527">
                  <c:v>0.47117110738625484</c:v>
                </c:pt>
                <c:pt idx="4528">
                  <c:v>0.47117257317641231</c:v>
                </c:pt>
                <c:pt idx="4529">
                  <c:v>0.47117401503537132</c:v>
                </c:pt>
                <c:pt idx="4530">
                  <c:v>0.47117543298925219</c:v>
                </c:pt>
                <c:pt idx="4531">
                  <c:v>0.47117682706414554</c:v>
                </c:pt>
                <c:pt idx="4532">
                  <c:v>0.4711781972861121</c:v>
                </c:pt>
                <c:pt idx="4533">
                  <c:v>0.4711795436811827</c:v>
                </c:pt>
                <c:pt idx="4534">
                  <c:v>0.47118086627535866</c:v>
                </c:pt>
                <c:pt idx="4535">
                  <c:v>0.47118216509461136</c:v>
                </c:pt>
                <c:pt idx="4536">
                  <c:v>0.47118344016488267</c:v>
                </c:pt>
                <c:pt idx="4537">
                  <c:v>0.47118474007122824</c:v>
                </c:pt>
                <c:pt idx="4538">
                  <c:v>0.47118606478604425</c:v>
                </c:pt>
                <c:pt idx="4539">
                  <c:v>0.47118741428175892</c:v>
                </c:pt>
                <c:pt idx="4540">
                  <c:v>0.47118878853083174</c:v>
                </c:pt>
                <c:pt idx="4541">
                  <c:v>0.47119013903210233</c:v>
                </c:pt>
                <c:pt idx="4542">
                  <c:v>0.47119146581143856</c:v>
                </c:pt>
                <c:pt idx="4543">
                  <c:v>0.47119276889467915</c:v>
                </c:pt>
                <c:pt idx="4544">
                  <c:v>0.47119409671731444</c:v>
                </c:pt>
                <c:pt idx="4545">
                  <c:v>0.47119540086349865</c:v>
                </c:pt>
                <c:pt idx="4546">
                  <c:v>0.47119672972611248</c:v>
                </c:pt>
                <c:pt idx="4547">
                  <c:v>0.47119803493189588</c:v>
                </c:pt>
                <c:pt idx="4548">
                  <c:v>0.47119936483117614</c:v>
                </c:pt>
                <c:pt idx="4549">
                  <c:v>0.47120071939656766</c:v>
                </c:pt>
                <c:pt idx="4550">
                  <c:v>0.47120205031859663</c:v>
                </c:pt>
                <c:pt idx="4551">
                  <c:v>0.47120335762296961</c:v>
                </c:pt>
                <c:pt idx="4552">
                  <c:v>0.47120468957507505</c:v>
                </c:pt>
                <c:pt idx="4553">
                  <c:v>0.47120599792907369</c:v>
                </c:pt>
                <c:pt idx="4554">
                  <c:v>0.47120728271060991</c:v>
                </c:pt>
                <c:pt idx="4555">
                  <c:v>0.4712085439452991</c:v>
                </c:pt>
                <c:pt idx="4556">
                  <c:v>0.47120982981378884</c:v>
                </c:pt>
                <c:pt idx="4557">
                  <c:v>0.47121114028881628</c:v>
                </c:pt>
                <c:pt idx="4558">
                  <c:v>0.47121247534314953</c:v>
                </c:pt>
                <c:pt idx="4559">
                  <c:v>0.4712138349495878</c:v>
                </c:pt>
                <c:pt idx="4560">
                  <c:v>0.47121521908096153</c:v>
                </c:pt>
                <c:pt idx="4561">
                  <c:v>0.47121657966056962</c:v>
                </c:pt>
                <c:pt idx="4562">
                  <c:v>0.47121791671395113</c:v>
                </c:pt>
                <c:pt idx="4563">
                  <c:v>0.47121927827407634</c:v>
                </c:pt>
                <c:pt idx="4564">
                  <c:v>0.47122061632741941</c:v>
                </c:pt>
                <c:pt idx="4565">
                  <c:v>0.47122197886487077</c:v>
                </c:pt>
                <c:pt idx="4566">
                  <c:v>0.4712233179149608</c:v>
                </c:pt>
                <c:pt idx="4567">
                  <c:v>0.47122463350313476</c:v>
                </c:pt>
                <c:pt idx="4568">
                  <c:v>0.47122597355725421</c:v>
                </c:pt>
                <c:pt idx="4569">
                  <c:v>0.4712272901688177</c:v>
                </c:pt>
                <c:pt idx="4570">
                  <c:v>0.47122858336320933</c:v>
                </c:pt>
                <c:pt idx="4571">
                  <c:v>0.47122990100538592</c:v>
                </c:pt>
                <c:pt idx="4572">
                  <c:v>0.47123119524969043</c:v>
                </c:pt>
                <c:pt idx="4573">
                  <c:v>0.47123251391922066</c:v>
                </c:pt>
                <c:pt idx="4574">
                  <c:v>0.47123380921015529</c:v>
                </c:pt>
                <c:pt idx="4575">
                  <c:v>0.47123508114778506</c:v>
                </c:pt>
                <c:pt idx="4576">
                  <c:v>0.4712363774925093</c:v>
                </c:pt>
                <c:pt idx="4577">
                  <c:v>0.47123765050314514</c:v>
                </c:pt>
                <c:pt idx="4578">
                  <c:v>0.47123894789836973</c:v>
                </c:pt>
                <c:pt idx="4579">
                  <c:v>0.4712402219786993</c:v>
                </c:pt>
                <c:pt idx="4580">
                  <c:v>0.47124147276933176</c:v>
                </c:pt>
                <c:pt idx="4581">
                  <c:v>0.47124270029543647</c:v>
                </c:pt>
                <c:pt idx="4582">
                  <c:v>0.47124395219238502</c:v>
                </c:pt>
                <c:pt idx="4583">
                  <c:v>0.47124522843336347</c:v>
                </c:pt>
                <c:pt idx="4584">
                  <c:v>0.47124648142288444</c:v>
                </c:pt>
                <c:pt idx="4585">
                  <c:v>0.47124775873401464</c:v>
                </c:pt>
                <c:pt idx="4586">
                  <c:v>0.47124901281277493</c:v>
                </c:pt>
                <c:pt idx="4587">
                  <c:v>0.47125024368423896</c:v>
                </c:pt>
                <c:pt idx="4588">
                  <c:v>0.47125149885926593</c:v>
                </c:pt>
                <c:pt idx="4589">
                  <c:v>0.47125273084602487</c:v>
                </c:pt>
                <c:pt idx="4590">
                  <c:v>0.47125398711397931</c:v>
                </c:pt>
                <c:pt idx="4591">
                  <c:v>0.47125522021267113</c:v>
                </c:pt>
                <c:pt idx="4592">
                  <c:v>0.4712564775702221</c:v>
                </c:pt>
                <c:pt idx="4593">
                  <c:v>0.47125775915999807</c:v>
                </c:pt>
                <c:pt idx="4594">
                  <c:v>0.47125906495539521</c:v>
                </c:pt>
                <c:pt idx="4595">
                  <c:v>0.47126034758856361</c:v>
                </c:pt>
                <c:pt idx="4596">
                  <c:v>0.4712616070844467</c:v>
                </c:pt>
                <c:pt idx="4597">
                  <c:v>0.47126284346795977</c:v>
                </c:pt>
                <c:pt idx="4598">
                  <c:v>0.47126410404352331</c:v>
                </c:pt>
                <c:pt idx="4599">
                  <c:v>0.47126538878461022</c:v>
                </c:pt>
                <c:pt idx="4600">
                  <c:v>0.47126665042628502</c:v>
                </c:pt>
                <c:pt idx="4601">
                  <c:v>0.47126788899339983</c:v>
                </c:pt>
                <c:pt idx="4602">
                  <c:v>0.47126915170817635</c:v>
                </c:pt>
                <c:pt idx="4603">
                  <c:v>0.47127043854415845</c:v>
                </c:pt>
                <c:pt idx="4604">
                  <c:v>0.47127170231851057</c:v>
                </c:pt>
                <c:pt idx="4605">
                  <c:v>0.47127299019195779</c:v>
                </c:pt>
                <c:pt idx="4606">
                  <c:v>0.47127425502263426</c:v>
                </c:pt>
                <c:pt idx="4607">
                  <c:v>0.47127554393032611</c:v>
                </c:pt>
                <c:pt idx="4608">
                  <c:v>0.47127685688867788</c:v>
                </c:pt>
                <c:pt idx="4609">
                  <c:v>0.47127819387136394</c:v>
                </c:pt>
                <c:pt idx="4610">
                  <c:v>0.47127950781832234</c:v>
                </c:pt>
                <c:pt idx="4611">
                  <c:v>0.47128079875427314</c:v>
                </c:pt>
                <c:pt idx="4612">
                  <c:v>0.47128206670390865</c:v>
                </c:pt>
                <c:pt idx="4613">
                  <c:v>0.47128335866451726</c:v>
                </c:pt>
                <c:pt idx="4614">
                  <c:v>0.47128467460984896</c:v>
                </c:pt>
                <c:pt idx="4615">
                  <c:v>0.47128601451368357</c:v>
                </c:pt>
                <c:pt idx="4616">
                  <c:v>0.47128733143822987</c:v>
                </c:pt>
                <c:pt idx="4617">
                  <c:v>0.4712886254081145</c:v>
                </c:pt>
                <c:pt idx="4618">
                  <c:v>0.47128994331892099</c:v>
                </c:pt>
                <c:pt idx="4619">
                  <c:v>0.47129128514449892</c:v>
                </c:pt>
                <c:pt idx="4620">
                  <c:v>0.47129265085872762</c:v>
                </c:pt>
                <c:pt idx="4621">
                  <c:v>0.47129399362535651</c:v>
                </c:pt>
                <c:pt idx="4622">
                  <c:v>0.4712953602588571</c:v>
                </c:pt>
                <c:pt idx="4623">
                  <c:v>0.4712967507331729</c:v>
                </c:pt>
                <c:pt idx="4624">
                  <c:v>0.47129816502227656</c:v>
                </c:pt>
                <c:pt idx="4625">
                  <c:v>0.47129960310017049</c:v>
                </c:pt>
                <c:pt idx="4626">
                  <c:v>0.47130101823183956</c:v>
                </c:pt>
                <c:pt idx="4627">
                  <c:v>0.47130245713066704</c:v>
                </c:pt>
                <c:pt idx="4628">
                  <c:v>0.47130387310202576</c:v>
                </c:pt>
                <c:pt idx="4629">
                  <c:v>0.47130531281894089</c:v>
                </c:pt>
                <c:pt idx="4630">
                  <c:v>0.47130672962712095</c:v>
                </c:pt>
                <c:pt idx="4631">
                  <c:v>0.47130812355102419</c:v>
                </c:pt>
                <c:pt idx="4632">
                  <c:v>0.47130954120322444</c:v>
                </c:pt>
                <c:pt idx="4633">
                  <c:v>0.47131093598982376</c:v>
                </c:pt>
                <c:pt idx="4634">
                  <c:v>0.47131235448316849</c:v>
                </c:pt>
                <c:pt idx="4635">
                  <c:v>0.47131375012956606</c:v>
                </c:pt>
                <c:pt idx="4636">
                  <c:v>0.47131512295338579</c:v>
                </c:pt>
                <c:pt idx="4637">
                  <c:v>0.47131647297897</c:v>
                </c:pt>
                <c:pt idx="4638">
                  <c:v>0.47131780023063374</c:v>
                </c:pt>
                <c:pt idx="4639">
                  <c:v>0.47131910473266492</c:v>
                </c:pt>
                <c:pt idx="4640">
                  <c:v>0.47132043293699161</c:v>
                </c:pt>
                <c:pt idx="4641">
                  <c:v>0.47132173841017749</c:v>
                </c:pt>
                <c:pt idx="4642">
                  <c:v>0.47132306756413084</c:v>
                </c:pt>
                <c:pt idx="4643">
                  <c:v>0.47132437400541299</c:v>
                </c:pt>
                <c:pt idx="4644">
                  <c:v>0.47132565775822399</c:v>
                </c:pt>
                <c:pt idx="4645">
                  <c:v>0.47132696517452749</c:v>
                </c:pt>
                <c:pt idx="4646">
                  <c:v>0.47132829622862688</c:v>
                </c:pt>
                <c:pt idx="4647">
                  <c:v>0.47132960460692408</c:v>
                </c:pt>
                <c:pt idx="4648">
                  <c:v>0.47133089033355857</c:v>
                </c:pt>
                <c:pt idx="4649">
                  <c:v>0.47133215343264279</c:v>
                </c:pt>
                <c:pt idx="4650">
                  <c:v>0.47133339392826246</c:v>
                </c:pt>
                <c:pt idx="4651">
                  <c:v>0.47133465805283975</c:v>
                </c:pt>
                <c:pt idx="4652">
                  <c:v>0.4713359457807566</c:v>
                </c:pt>
                <c:pt idx="4653">
                  <c:v>0.47133725708642366</c:v>
                </c:pt>
                <c:pt idx="4654">
                  <c:v>0.47133854579545703</c:v>
                </c:pt>
                <c:pt idx="4655">
                  <c:v>0.47133985806088075</c:v>
                </c:pt>
                <c:pt idx="4656">
                  <c:v>0.47134114774797453</c:v>
                </c:pt>
                <c:pt idx="4657">
                  <c:v>0.47134246097012805</c:v>
                </c:pt>
                <c:pt idx="4658">
                  <c:v>0.47134379770184831</c:v>
                </c:pt>
                <c:pt idx="4659">
                  <c:v>0.47134511186782618</c:v>
                </c:pt>
                <c:pt idx="4660">
                  <c:v>0.47134644952210741</c:v>
                </c:pt>
                <c:pt idx="4661">
                  <c:v>0.47134781063926096</c:v>
                </c:pt>
                <c:pt idx="4662">
                  <c:v>0.47134914920327448</c:v>
                </c:pt>
                <c:pt idx="4663">
                  <c:v>0.47135046523807356</c:v>
                </c:pt>
                <c:pt idx="4664">
                  <c:v>0.47135180471874083</c:v>
                </c:pt>
                <c:pt idx="4665">
                  <c:v>0.4713531216884228</c:v>
                </c:pt>
                <c:pt idx="4666">
                  <c:v>0.47135446208279702</c:v>
                </c:pt>
                <c:pt idx="4667">
                  <c:v>0.47135577998439349</c:v>
                </c:pt>
                <c:pt idx="4668">
                  <c:v>0.47135707541705169</c:v>
                </c:pt>
                <c:pt idx="4669">
                  <c:v>0.47135834840458435</c:v>
                </c:pt>
                <c:pt idx="4670">
                  <c:v>0.47135964480398712</c:v>
                </c:pt>
                <c:pt idx="4671">
                  <c:v>0.47136091877638259</c:v>
                </c:pt>
                <c:pt idx="4672">
                  <c:v>0.47136221613951262</c:v>
                </c:pt>
                <c:pt idx="4673">
                  <c:v>0.47136349109373193</c:v>
                </c:pt>
                <c:pt idx="4674">
                  <c:v>0.47136474366276793</c:v>
                </c:pt>
                <c:pt idx="4675">
                  <c:v>0.4713660196055649</c:v>
                </c:pt>
                <c:pt idx="4676">
                  <c:v>0.47136727318121996</c:v>
                </c:pt>
                <c:pt idx="4677">
                  <c:v>0.47136855010954964</c:v>
                </c:pt>
                <c:pt idx="4678">
                  <c:v>0.47136980468875761</c:v>
                </c:pt>
                <c:pt idx="4679">
                  <c:v>0.47137103694248578</c:v>
                </c:pt>
                <c:pt idx="4680">
                  <c:v>0.47137229253194168</c:v>
                </c:pt>
                <c:pt idx="4681">
                  <c:v>0.47137352581388314</c:v>
                </c:pt>
                <c:pt idx="4682">
                  <c:v>0.47137478241051506</c:v>
                </c:pt>
                <c:pt idx="4683">
                  <c:v>0.47137606229672707</c:v>
                </c:pt>
                <c:pt idx="4684">
                  <c:v>0.47137736544743697</c:v>
                </c:pt>
                <c:pt idx="4685">
                  <c:v>0.471378646297338</c:v>
                </c:pt>
                <c:pt idx="4686">
                  <c:v>0.47137990486998094</c:v>
                </c:pt>
                <c:pt idx="4687">
                  <c:v>0.47138114118889057</c:v>
                </c:pt>
                <c:pt idx="4688">
                  <c:v>0.4713823552775655</c:v>
                </c:pt>
                <c:pt idx="4689">
                  <c:v>0.4713835926220834</c:v>
                </c:pt>
                <c:pt idx="4690">
                  <c:v>0.47138485319743773</c:v>
                </c:pt>
                <c:pt idx="4691">
                  <c:v>0.47138609155479477</c:v>
                </c:pt>
                <c:pt idx="4692">
                  <c:v>0.47138730771759479</c:v>
                </c:pt>
                <c:pt idx="4693">
                  <c:v>0.47138854709440819</c:v>
                </c:pt>
                <c:pt idx="4694">
                  <c:v>0.47138980966029426</c:v>
                </c:pt>
                <c:pt idx="4695">
                  <c:v>0.47139109539034013</c:v>
                </c:pt>
                <c:pt idx="4696">
                  <c:v>0.47139235893246184</c:v>
                </c:pt>
                <c:pt idx="4697">
                  <c:v>0.47139364561794284</c:v>
                </c:pt>
                <c:pt idx="4698">
                  <c:v>0.47139495542193049</c:v>
                </c:pt>
                <c:pt idx="4699">
                  <c:v>0.4713962883195999</c:v>
                </c:pt>
                <c:pt idx="4700">
                  <c:v>0.47139759903605821</c:v>
                </c:pt>
                <c:pt idx="4701">
                  <c:v>0.47139888759464921</c:v>
                </c:pt>
                <c:pt idx="4702">
                  <c:v>0.47140019923030846</c:v>
                </c:pt>
                <c:pt idx="4703">
                  <c:v>0.47140153391827572</c:v>
                </c:pt>
                <c:pt idx="4704">
                  <c:v>0.47140284646063019</c:v>
                </c:pt>
                <c:pt idx="4705">
                  <c:v>0.47140418203465007</c:v>
                </c:pt>
                <c:pt idx="4706">
                  <c:v>0.47140554061563533</c:v>
                </c:pt>
                <c:pt idx="4707">
                  <c:v>0.47140692217891295</c:v>
                </c:pt>
                <c:pt idx="4708">
                  <c:v>0.47140832669983745</c:v>
                </c:pt>
                <c:pt idx="4709">
                  <c:v>0.47140970907646057</c:v>
                </c:pt>
                <c:pt idx="4710">
                  <c:v>0.47141106933202975</c:v>
                </c:pt>
                <c:pt idx="4711">
                  <c:v>0.47141245252883951</c:v>
                </c:pt>
                <c:pt idx="4712">
                  <c:v>0.47141381362234697</c:v>
                </c:pt>
                <c:pt idx="4713">
                  <c:v>0.47141515263574552</c:v>
                </c:pt>
                <c:pt idx="4714">
                  <c:v>0.47141646959220307</c:v>
                </c:pt>
                <c:pt idx="4715">
                  <c:v>0.47141780947756451</c:v>
                </c:pt>
                <c:pt idx="4716">
                  <c:v>0.47141912732365021</c:v>
                </c:pt>
                <c:pt idx="4717">
                  <c:v>0.47142046807816446</c:v>
                </c:pt>
                <c:pt idx="4718">
                  <c:v>0.47142183171659996</c:v>
                </c:pt>
                <c:pt idx="4719">
                  <c:v>0.47142321821447675</c:v>
                </c:pt>
                <c:pt idx="4720">
                  <c:v>0.47142462754734171</c:v>
                </c:pt>
                <c:pt idx="4721">
                  <c:v>0.4714260148422571</c:v>
                </c:pt>
                <c:pt idx="4722">
                  <c:v>0.47142738012229884</c:v>
                </c:pt>
                <c:pt idx="4723">
                  <c:v>0.47142876822106194</c:v>
                </c:pt>
                <c:pt idx="4724">
                  <c:v>0.47143017911415697</c:v>
                </c:pt>
                <c:pt idx="4725">
                  <c:v>0.47143161277722162</c:v>
                </c:pt>
                <c:pt idx="4726">
                  <c:v>0.47143306918592032</c:v>
                </c:pt>
                <c:pt idx="4727">
                  <c:v>0.4714345035811891</c:v>
                </c:pt>
                <c:pt idx="4728">
                  <c:v>0.47143591598604057</c:v>
                </c:pt>
                <c:pt idx="4729">
                  <c:v>0.47143735112039448</c:v>
                </c:pt>
                <c:pt idx="4730">
                  <c:v>0.47143876428193937</c:v>
                </c:pt>
                <c:pt idx="4731">
                  <c:v>0.47144015549363422</c:v>
                </c:pt>
                <c:pt idx="4732">
                  <c:v>0.47144152477841278</c:v>
                </c:pt>
                <c:pt idx="4733">
                  <c:v>0.47144291678061473</c:v>
                </c:pt>
                <c:pt idx="4734">
                  <c:v>0.47144428687342349</c:v>
                </c:pt>
                <c:pt idx="4735">
                  <c:v>0.47144563507971965</c:v>
                </c:pt>
                <c:pt idx="4736">
                  <c:v>0.47144696142235859</c:v>
                </c:pt>
                <c:pt idx="4737">
                  <c:v>0.47144826592417083</c:v>
                </c:pt>
                <c:pt idx="4738">
                  <c:v>0.47144954860796195</c:v>
                </c:pt>
                <c:pt idx="4739">
                  <c:v>0.47145080949651247</c:v>
                </c:pt>
                <c:pt idx="4740">
                  <c:v>0.47145209310234087</c:v>
                </c:pt>
                <c:pt idx="4741">
                  <c:v>0.47145339940127157</c:v>
                </c:pt>
                <c:pt idx="4742">
                  <c:v>0.47145468391690543</c:v>
                </c:pt>
                <c:pt idx="4743">
                  <c:v>0.47145594667196705</c:v>
                </c:pt>
                <c:pt idx="4744">
                  <c:v>0.47145723210394153</c:v>
                </c:pt>
                <c:pt idx="4745">
                  <c:v>0.47145849579264565</c:v>
                </c:pt>
                <c:pt idx="4746">
                  <c:v>0.47145973776075134</c:v>
                </c:pt>
                <c:pt idx="4747">
                  <c:v>0.47146095803090599</c:v>
                </c:pt>
                <c:pt idx="4748">
                  <c:v>0.47146215662573204</c:v>
                </c:pt>
                <c:pt idx="4749">
                  <c:v>0.4714633778891571</c:v>
                </c:pt>
                <c:pt idx="4750">
                  <c:v>0.47146462179711401</c:v>
                </c:pt>
                <c:pt idx="4751">
                  <c:v>0.4714658883255623</c:v>
                </c:pt>
                <c:pt idx="4752">
                  <c:v>0.47146713318508982</c:v>
                </c:pt>
                <c:pt idx="4753">
                  <c:v>0.47146835639826057</c:v>
                </c:pt>
                <c:pt idx="4754">
                  <c:v>0.47146955798761425</c:v>
                </c:pt>
                <c:pt idx="4755">
                  <c:v>0.4714707379756658</c:v>
                </c:pt>
                <c:pt idx="4756">
                  <c:v>0.47147194057589215</c:v>
                </c:pt>
                <c:pt idx="4757">
                  <c:v>0.47147316576432452</c:v>
                </c:pt>
                <c:pt idx="4758">
                  <c:v>0.47147436936316933</c:v>
                </c:pt>
                <c:pt idx="4759">
                  <c:v>0.47147555139488639</c:v>
                </c:pt>
                <c:pt idx="4760">
                  <c:v>0.47147675599867395</c:v>
                </c:pt>
                <c:pt idx="4761">
                  <c:v>0.47147793905238922</c:v>
                </c:pt>
                <c:pt idx="4762">
                  <c:v>0.47147914465816138</c:v>
                </c:pt>
                <c:pt idx="4763">
                  <c:v>0.4714803287308969</c:v>
                </c:pt>
                <c:pt idx="4764">
                  <c:v>0.47148149129297667</c:v>
                </c:pt>
                <c:pt idx="4765">
                  <c:v>0.47148267639100278</c:v>
                </c:pt>
                <c:pt idx="4766">
                  <c:v>0.471483884001135</c:v>
                </c:pt>
                <c:pt idx="4767">
                  <c:v>0.471485070112239</c:v>
                </c:pt>
                <c:pt idx="4768">
                  <c:v>0.47148623474664086</c:v>
                </c:pt>
                <c:pt idx="4769">
                  <c:v>0.47148742187708392</c:v>
                </c:pt>
                <c:pt idx="4770">
                  <c:v>0.47148858754777029</c:v>
                </c:pt>
                <c:pt idx="4771">
                  <c:v>0.4714897317809747</c:v>
                </c:pt>
                <c:pt idx="4772">
                  <c:v>0.47149089849415754</c:v>
                </c:pt>
                <c:pt idx="4773">
                  <c:v>0.47149208766357581</c:v>
                </c:pt>
                <c:pt idx="4774">
                  <c:v>0.47149325540706555</c:v>
                </c:pt>
                <c:pt idx="4775">
                  <c:v>0.47149444558692977</c:v>
                </c:pt>
                <c:pt idx="4776">
                  <c:v>0.47149561435775222</c:v>
                </c:pt>
                <c:pt idx="4777">
                  <c:v>0.47149676174172617</c:v>
                </c:pt>
                <c:pt idx="4778">
                  <c:v>0.47149793154607988</c:v>
                </c:pt>
                <c:pt idx="4779">
                  <c:v>0.47149912374716224</c:v>
                </c:pt>
                <c:pt idx="4780">
                  <c:v>0.4715003383213478</c:v>
                </c:pt>
                <c:pt idx="4781">
                  <c:v>0.47150157524503689</c:v>
                </c:pt>
                <c:pt idx="4782">
                  <c:v>0.47150279078280061</c:v>
                </c:pt>
                <c:pt idx="4783">
                  <c:v>0.47150398495677232</c:v>
                </c:pt>
                <c:pt idx="4784">
                  <c:v>0.47150520146438363</c:v>
                </c:pt>
                <c:pt idx="4785">
                  <c:v>0.4715064402820956</c:v>
                </c:pt>
                <c:pt idx="4786">
                  <c:v>0.47150770138639514</c:v>
                </c:pt>
                <c:pt idx="4787">
                  <c:v>0.47150898475379449</c:v>
                </c:pt>
                <c:pt idx="4788">
                  <c:v>0.47151024675843867</c:v>
                </c:pt>
                <c:pt idx="4789">
                  <c:v>0.47151153100659082</c:v>
                </c:pt>
                <c:pt idx="4790">
                  <c:v>0.47151279390882195</c:v>
                </c:pt>
                <c:pt idx="4791">
                  <c:v>0.4715140790349952</c:v>
                </c:pt>
                <c:pt idx="4792">
                  <c:v>0.47151538636170875</c:v>
                </c:pt>
                <c:pt idx="4793">
                  <c:v>0.47151671586558652</c:v>
                </c:pt>
                <c:pt idx="4794">
                  <c:v>0.47151802402993587</c:v>
                </c:pt>
                <c:pt idx="4795">
                  <c:v>0.47151931087677101</c:v>
                </c:pt>
                <c:pt idx="4796">
                  <c:v>0.47152061988516447</c:v>
                </c:pt>
                <c:pt idx="4797">
                  <c:v>0.47152195103179995</c:v>
                </c:pt>
                <c:pt idx="4798">
                  <c:v>0.47152326087251861</c:v>
                </c:pt>
                <c:pt idx="4799">
                  <c:v>0.47152459283205911</c:v>
                </c:pt>
                <c:pt idx="4800">
                  <c:v>0.47152594688716021</c:v>
                </c:pt>
                <c:pt idx="4801">
                  <c:v>0.47152732301458633</c:v>
                </c:pt>
                <c:pt idx="4802">
                  <c:v>0.4715286778425517</c:v>
                </c:pt>
                <c:pt idx="4803">
                  <c:v>0.47153005472351461</c:v>
                </c:pt>
                <c:pt idx="4804">
                  <c:v>0.47153145363429433</c:v>
                </c:pt>
                <c:pt idx="4805">
                  <c:v>0.4715328312572612</c:v>
                </c:pt>
                <c:pt idx="4806">
                  <c:v>0.47153418761431376</c:v>
                </c:pt>
                <c:pt idx="4807">
                  <c:v>0.47153556598578972</c:v>
                </c:pt>
                <c:pt idx="4808">
                  <c:v>0.47153692310809359</c:v>
                </c:pt>
                <c:pt idx="4809">
                  <c:v>0.47153825900307372</c:v>
                </c:pt>
                <c:pt idx="4810">
                  <c:v>0.471539573692555</c:v>
                </c:pt>
                <c:pt idx="4811">
                  <c:v>0.47154086719833888</c:v>
                </c:pt>
                <c:pt idx="4812">
                  <c:v>0.47154218271083426</c:v>
                </c:pt>
                <c:pt idx="4813">
                  <c:v>0.47154352020696277</c:v>
                </c:pt>
                <c:pt idx="4814">
                  <c:v>0.47154483653089435</c:v>
                </c:pt>
                <c:pt idx="4815">
                  <c:v>0.47154617481924405</c:v>
                </c:pt>
                <c:pt idx="4816">
                  <c:v>0.47154749195202073</c:v>
                </c:pt>
                <c:pt idx="4817">
                  <c:v>0.47154883103002571</c:v>
                </c:pt>
                <c:pt idx="4818">
                  <c:v>0.47155014896906261</c:v>
                </c:pt>
                <c:pt idx="4819">
                  <c:v>0.47155144579082742</c:v>
                </c:pt>
                <c:pt idx="4820">
                  <c:v>0.47155276454247413</c:v>
                </c:pt>
                <c:pt idx="4821">
                  <c:v>0.47155410520104224</c:v>
                </c:pt>
                <c:pt idx="4822">
                  <c:v>0.4715554677435958</c:v>
                </c:pt>
                <c:pt idx="4823">
                  <c:v>0.47155680917524034</c:v>
                </c:pt>
                <c:pt idx="4824">
                  <c:v>0.47155817247178972</c:v>
                </c:pt>
                <c:pt idx="4825">
                  <c:v>0.47155951467398821</c:v>
                </c:pt>
                <c:pt idx="4826">
                  <c:v>0.47156083580345032</c:v>
                </c:pt>
                <c:pt idx="4827">
                  <c:v>0.471562178782576</c:v>
                </c:pt>
                <c:pt idx="4828">
                  <c:v>0.47156350070547476</c:v>
                </c:pt>
                <c:pt idx="4829">
                  <c:v>0.47156480159371178</c:v>
                </c:pt>
                <c:pt idx="4830">
                  <c:v>0.47156608146882928</c:v>
                </c:pt>
                <c:pt idx="4831">
                  <c:v>0.4715673831821563</c:v>
                </c:pt>
                <c:pt idx="4832">
                  <c:v>0.47156866389879465</c:v>
                </c:pt>
                <c:pt idx="4833">
                  <c:v>0.47156992364023759</c:v>
                </c:pt>
                <c:pt idx="4834">
                  <c:v>0.47157120520463203</c:v>
                </c:pt>
                <c:pt idx="4835">
                  <c:v>0.47157250856920124</c:v>
                </c:pt>
                <c:pt idx="4836">
                  <c:v>0.47157379096988367</c:v>
                </c:pt>
                <c:pt idx="4837">
                  <c:v>0.47157509515176294</c:v>
                </c:pt>
                <c:pt idx="4838">
                  <c:v>0.47157637838612987</c:v>
                </c:pt>
                <c:pt idx="4839">
                  <c:v>0.47157764069439989</c:v>
                </c:pt>
                <c:pt idx="4840">
                  <c:v>0.47157888209796567</c:v>
                </c:pt>
                <c:pt idx="4841">
                  <c:v>0.47158010261819683</c:v>
                </c:pt>
                <c:pt idx="4842">
                  <c:v>0.47158130227644024</c:v>
                </c:pt>
                <c:pt idx="4843">
                  <c:v>0.47158252371188902</c:v>
                </c:pt>
                <c:pt idx="4844">
                  <c:v>0.47158372430158829</c:v>
                </c:pt>
                <c:pt idx="4845">
                  <c:v>0.47158490406683645</c:v>
                </c:pt>
                <c:pt idx="4846">
                  <c:v>0.4715861055940388</c:v>
                </c:pt>
                <c:pt idx="4847">
                  <c:v>0.47158728631298047</c:v>
                </c:pt>
                <c:pt idx="4848">
                  <c:v>0.47158848877493592</c:v>
                </c:pt>
                <c:pt idx="4849">
                  <c:v>0.47158967044480266</c:v>
                </c:pt>
                <c:pt idx="4850">
                  <c:v>0.47159083134380536</c:v>
                </c:pt>
                <c:pt idx="4851">
                  <c:v>0.47159197149314591</c:v>
                </c:pt>
                <c:pt idx="4852">
                  <c:v>0.47159309091400342</c:v>
                </c:pt>
                <c:pt idx="4853">
                  <c:v>0.47159418962753469</c:v>
                </c:pt>
                <c:pt idx="4854">
                  <c:v>0.4715952676548737</c:v>
                </c:pt>
                <c:pt idx="4855">
                  <c:v>0.47159636742462929</c:v>
                </c:pt>
                <c:pt idx="4856">
                  <c:v>0.47159744652420127</c:v>
                </c:pt>
                <c:pt idx="4857">
                  <c:v>0.47159850497467581</c:v>
                </c:pt>
                <c:pt idx="4858">
                  <c:v>0.47159958515226447</c:v>
                </c:pt>
                <c:pt idx="4859">
                  <c:v>0.47160068703443692</c:v>
                </c:pt>
                <c:pt idx="4860">
                  <c:v>0.4716017682783849</c:v>
                </c:pt>
                <c:pt idx="4861">
                  <c:v>0.47160282890514421</c:v>
                </c:pt>
                <c:pt idx="4862">
                  <c:v>0.47160386893572825</c:v>
                </c:pt>
                <c:pt idx="4863">
                  <c:v>0.47160493065924175</c:v>
                </c:pt>
                <c:pt idx="4864">
                  <c:v>0.47160597180247671</c:v>
                </c:pt>
                <c:pt idx="4865">
                  <c:v>0.47160703461977432</c:v>
                </c:pt>
                <c:pt idx="4866">
                  <c:v>0.47160811908869421</c:v>
                </c:pt>
                <c:pt idx="4867">
                  <c:v>0.47160918298814064</c:v>
                </c:pt>
                <c:pt idx="4868">
                  <c:v>0.4716102685203995</c:v>
                </c:pt>
                <c:pt idx="4869">
                  <c:v>0.47161137566308275</c:v>
                </c:pt>
                <c:pt idx="4870">
                  <c:v>0.47161246224711056</c:v>
                </c:pt>
                <c:pt idx="4871">
                  <c:v>0.47161357042280966</c:v>
                </c:pt>
                <c:pt idx="4872">
                  <c:v>0.47161465805571728</c:v>
                </c:pt>
                <c:pt idx="4873">
                  <c:v>0.47161576726156751</c:v>
                </c:pt>
                <c:pt idx="4874">
                  <c:v>0.47161689801805301</c:v>
                </c:pt>
                <c:pt idx="4875">
                  <c:v>0.47161805030289017</c:v>
                </c:pt>
                <c:pt idx="4876">
                  <c:v>0.47161918205074294</c:v>
                </c:pt>
                <c:pt idx="4877">
                  <c:v>0.47162029328246641</c:v>
                </c:pt>
                <c:pt idx="4878">
                  <c:v>0.47162138401889364</c:v>
                </c:pt>
                <c:pt idx="4879">
                  <c:v>0.47162245428083543</c:v>
                </c:pt>
                <c:pt idx="4880">
                  <c:v>0.47162350408908077</c:v>
                </c:pt>
                <c:pt idx="4881">
                  <c:v>0.47162457542139841</c:v>
                </c:pt>
                <c:pt idx="4882">
                  <c:v>0.47162562631575528</c:v>
                </c:pt>
                <c:pt idx="4883">
                  <c:v>0.47162665679289345</c:v>
                </c:pt>
                <c:pt idx="4884">
                  <c:v>0.47162770877901711</c:v>
                </c:pt>
                <c:pt idx="4885">
                  <c:v>0.47162878225194466</c:v>
                </c:pt>
                <c:pt idx="4886">
                  <c:v>0.4716298771895181</c:v>
                </c:pt>
                <c:pt idx="4887">
                  <c:v>0.47163099356960292</c:v>
                </c:pt>
                <c:pt idx="4888">
                  <c:v>0.47163208953314717</c:v>
                </c:pt>
                <c:pt idx="4889">
                  <c:v>0.47163320692066996</c:v>
                </c:pt>
                <c:pt idx="4890">
                  <c:v>0.47163434571008833</c:v>
                </c:pt>
                <c:pt idx="4891">
                  <c:v>0.471635505879343</c:v>
                </c:pt>
                <c:pt idx="4892">
                  <c:v>0.47163668740639814</c:v>
                </c:pt>
                <c:pt idx="4893">
                  <c:v>0.47163789026924141</c:v>
                </c:pt>
                <c:pt idx="4894">
                  <c:v>0.47163907271144212</c:v>
                </c:pt>
                <c:pt idx="4895">
                  <c:v>0.47164023475365224</c:v>
                </c:pt>
                <c:pt idx="4896">
                  <c:v>0.47164137641650211</c:v>
                </c:pt>
                <c:pt idx="4897">
                  <c:v>0.47164249772059991</c:v>
                </c:pt>
                <c:pt idx="4898">
                  <c:v>0.47164359868653205</c:v>
                </c:pt>
                <c:pt idx="4899">
                  <c:v>0.47164472098417626</c:v>
                </c:pt>
                <c:pt idx="4900">
                  <c:v>0.47164586459158819</c:v>
                </c:pt>
                <c:pt idx="4901">
                  <c:v>0.47164702948684711</c:v>
                </c:pt>
                <c:pt idx="4902">
                  <c:v>0.47164821564805542</c:v>
                </c:pt>
                <c:pt idx="4903">
                  <c:v>0.47164942305333885</c:v>
                </c:pt>
                <c:pt idx="4904">
                  <c:v>0.47165065168084652</c:v>
                </c:pt>
                <c:pt idx="4905">
                  <c:v>0.47165190150875069</c:v>
                </c:pt>
                <c:pt idx="4906">
                  <c:v>0.4716531725152468</c:v>
                </c:pt>
                <c:pt idx="4907">
                  <c:v>0.47165442316490613</c:v>
                </c:pt>
                <c:pt idx="4908">
                  <c:v>0.47165565347825017</c:v>
                </c:pt>
                <c:pt idx="4909">
                  <c:v>0.4716568634757789</c:v>
                </c:pt>
                <c:pt idx="4910">
                  <c:v>0.47165809464091413</c:v>
                </c:pt>
                <c:pt idx="4911">
                  <c:v>0.47165930550584728</c:v>
                </c:pt>
                <c:pt idx="4912">
                  <c:v>0.47166053752022491</c:v>
                </c:pt>
                <c:pt idx="4913">
                  <c:v>0.47166179066232877</c:v>
                </c:pt>
                <c:pt idx="4914">
                  <c:v>0.47166306491046339</c:v>
                </c:pt>
                <c:pt idx="4915">
                  <c:v>0.47166436024295649</c:v>
                </c:pt>
                <c:pt idx="4916">
                  <c:v>0.4716656352763442</c:v>
                </c:pt>
                <c:pt idx="4917">
                  <c:v>0.47166689003104806</c:v>
                </c:pt>
                <c:pt idx="4918">
                  <c:v>0.47166812452746831</c:v>
                </c:pt>
                <c:pt idx="4919">
                  <c:v>0.47166938009737236</c:v>
                </c:pt>
                <c:pt idx="4920">
                  <c:v>0.47167061542454558</c:v>
                </c:pt>
                <c:pt idx="4921">
                  <c:v>0.47167187180716524</c:v>
                </c:pt>
                <c:pt idx="4922">
                  <c:v>0.47167314922364445</c:v>
                </c:pt>
                <c:pt idx="4923">
                  <c:v>0.47167440640812158</c:v>
                </c:pt>
                <c:pt idx="4924">
                  <c:v>0.47167568460847464</c:v>
                </c:pt>
                <c:pt idx="4925">
                  <c:v>0.47167698380316664</c:v>
                </c:pt>
                <c:pt idx="4926">
                  <c:v>0.47167826277659691</c:v>
                </c:pt>
                <c:pt idx="4927">
                  <c:v>0.47167956272643619</c:v>
                </c:pt>
                <c:pt idx="4928">
                  <c:v>0.47168084247053382</c:v>
                </c:pt>
                <c:pt idx="4929">
                  <c:v>0.47168214317313367</c:v>
                </c:pt>
                <c:pt idx="4930">
                  <c:v>0.47168346481277529</c:v>
                </c:pt>
                <c:pt idx="4931">
                  <c:v>0.47168476625741607</c:v>
                </c:pt>
                <c:pt idx="4932">
                  <c:v>0.47168608862124511</c:v>
                </c:pt>
                <c:pt idx="4933">
                  <c:v>0.47168739080556832</c:v>
                </c:pt>
                <c:pt idx="4934">
                  <c:v>0.47168871389124956</c:v>
                </c:pt>
                <c:pt idx="4935">
                  <c:v>0.47169001681290251</c:v>
                </c:pt>
                <c:pt idx="4936">
                  <c:v>0.47169134061810608</c:v>
                </c:pt>
                <c:pt idx="4937">
                  <c:v>0.4716926442747415</c:v>
                </c:pt>
                <c:pt idx="4938">
                  <c:v>0.47169392780298747</c:v>
                </c:pt>
                <c:pt idx="4939">
                  <c:v>0.47169519122300141</c:v>
                </c:pt>
                <c:pt idx="4940">
                  <c:v>0.47169643455491983</c:v>
                </c:pt>
                <c:pt idx="4941">
                  <c:v>0.47169765781885797</c:v>
                </c:pt>
                <c:pt idx="4942">
                  <c:v>0.47169890196274572</c:v>
                </c:pt>
                <c:pt idx="4943">
                  <c:v>0.47170016696526812</c:v>
                </c:pt>
                <c:pt idx="4944">
                  <c:v>0.47170145280513281</c:v>
                </c:pt>
                <c:pt idx="4945">
                  <c:v>0.47170271858286866</c:v>
                </c:pt>
                <c:pt idx="4946">
                  <c:v>0.47170396431854084</c:v>
                </c:pt>
                <c:pt idx="4947">
                  <c:v>0.47170519003219369</c:v>
                </c:pt>
                <c:pt idx="4948">
                  <c:v>0.47170643657250727</c:v>
                </c:pt>
                <c:pt idx="4949">
                  <c:v>0.47170766310608409</c:v>
                </c:pt>
                <c:pt idx="4950">
                  <c:v>0.47170886965292386</c:v>
                </c:pt>
                <c:pt idx="4951">
                  <c:v>0.47171005623300544</c:v>
                </c:pt>
                <c:pt idx="4952">
                  <c:v>0.47171122286628653</c:v>
                </c:pt>
                <c:pt idx="4953">
                  <c:v>0.47171236957270424</c:v>
                </c:pt>
                <c:pt idx="4954">
                  <c:v>0.47171353710201264</c:v>
                </c:pt>
                <c:pt idx="4955">
                  <c:v>0.47171472543301884</c:v>
                </c:pt>
                <c:pt idx="4956">
                  <c:v>0.47171593454455246</c:v>
                </c:pt>
                <c:pt idx="4957">
                  <c:v>0.47171712373490221</c:v>
                </c:pt>
                <c:pt idx="4958">
                  <c:v>0.4717183336881135</c:v>
                </c:pt>
                <c:pt idx="4959">
                  <c:v>0.47171952373530179</c:v>
                </c:pt>
                <c:pt idx="4960">
                  <c:v>0.47172069389633126</c:v>
                </c:pt>
                <c:pt idx="4961">
                  <c:v>0.47172184419104535</c:v>
                </c:pt>
                <c:pt idx="4962">
                  <c:v>0.47172297463926688</c:v>
                </c:pt>
                <c:pt idx="4963">
                  <c:v>0.47172412584307899</c:v>
                </c:pt>
                <c:pt idx="4964">
                  <c:v>0.47172525721546271</c:v>
                </c:pt>
                <c:pt idx="4965">
                  <c:v>0.47172636877619684</c:v>
                </c:pt>
                <c:pt idx="4966">
                  <c:v>0.47172750107831329</c:v>
                </c:pt>
                <c:pt idx="4967">
                  <c:v>0.47172865410075848</c:v>
                </c:pt>
                <c:pt idx="4968">
                  <c:v>0.47172978732184989</c:v>
                </c:pt>
                <c:pt idx="4969">
                  <c:v>0.471730941245675</c:v>
                </c:pt>
                <c:pt idx="4970">
                  <c:v>0.47173207538316009</c:v>
                </c:pt>
                <c:pt idx="4971">
                  <c:v>0.47173323020580632</c:v>
                </c:pt>
                <c:pt idx="4972">
                  <c:v>0.47173436525710977</c:v>
                </c:pt>
                <c:pt idx="4973">
                  <c:v>0.47173548055675685</c:v>
                </c:pt>
                <c:pt idx="4974">
                  <c:v>0.47173661652743348</c:v>
                </c:pt>
                <c:pt idx="4975">
                  <c:v>0.4717377731481906</c:v>
                </c:pt>
                <c:pt idx="4976">
                  <c:v>0.47173891002754592</c:v>
                </c:pt>
                <c:pt idx="4977">
                  <c:v>0.47174002718513991</c:v>
                </c:pt>
                <c:pt idx="4978">
                  <c:v>0.47174116497872115</c:v>
                </c:pt>
                <c:pt idx="4979">
                  <c:v>0.47174232338739225</c:v>
                </c:pt>
                <c:pt idx="4980">
                  <c:v>0.47174346208453605</c:v>
                </c:pt>
                <c:pt idx="4981">
                  <c:v>0.47174462137930978</c:v>
                </c:pt>
                <c:pt idx="4982">
                  <c:v>0.47174576097747023</c:v>
                </c:pt>
                <c:pt idx="4983">
                  <c:v>0.47174688089858891</c:v>
                </c:pt>
                <c:pt idx="4984">
                  <c:v>0.47174798116221711</c:v>
                </c:pt>
                <c:pt idx="4985">
                  <c:v>0.4717491020128301</c:v>
                </c:pt>
                <c:pt idx="4986">
                  <c:v>0.4717502434296118</c:v>
                </c:pt>
                <c:pt idx="4987">
                  <c:v>0.47175140539176819</c:v>
                </c:pt>
                <c:pt idx="4988">
                  <c:v>0.4717525878785267</c:v>
                </c:pt>
                <c:pt idx="4989">
                  <c:v>0.47175379086913666</c:v>
                </c:pt>
                <c:pt idx="4990">
                  <c:v>0.47175501434286893</c:v>
                </c:pt>
                <c:pt idx="4991">
                  <c:v>0.47175621815070828</c:v>
                </c:pt>
                <c:pt idx="4992">
                  <c:v>0.47175744242438594</c:v>
                </c:pt>
                <c:pt idx="4993">
                  <c:v>0.47175868714322</c:v>
                </c:pt>
                <c:pt idx="4994">
                  <c:v>0.47175991220643015</c:v>
                </c:pt>
                <c:pt idx="4995">
                  <c:v>0.47176115769756355</c:v>
                </c:pt>
                <c:pt idx="4996">
                  <c:v>0.47176238354794209</c:v>
                </c:pt>
                <c:pt idx="4997">
                  <c:v>0.47176362980903269</c:v>
                </c:pt>
                <c:pt idx="4998">
                  <c:v>0.47176485644422111</c:v>
                </c:pt>
                <c:pt idx="4999">
                  <c:v>0.47176610347293224</c:v>
                </c:pt>
                <c:pt idx="5000">
                  <c:v>0.47176737087458215</c:v>
                </c:pt>
                <c:pt idx="5001">
                  <c:v>0.47176865862860834</c:v>
                </c:pt>
                <c:pt idx="5002">
                  <c:v>0.47176992676242646</c:v>
                </c:pt>
                <c:pt idx="5003">
                  <c:v>0.47177117529543383</c:v>
                </c:pt>
                <c:pt idx="5004">
                  <c:v>0.47177244416712744</c:v>
                </c:pt>
                <c:pt idx="5005">
                  <c:v>0.47177369345282272</c:v>
                </c:pt>
                <c:pt idx="5006">
                  <c:v>0.47177492317187442</c:v>
                </c:pt>
                <c:pt idx="5007">
                  <c:v>0.47177617321592352</c:v>
                </c:pt>
                <c:pt idx="5008">
                  <c:v>0.47177744356448725</c:v>
                </c:pt>
                <c:pt idx="5009">
                  <c:v>0.47177873419710392</c:v>
                </c:pt>
                <c:pt idx="5010">
                  <c:v>0.47178004509333332</c:v>
                </c:pt>
                <c:pt idx="5011">
                  <c:v>0.47178133642406744</c:v>
                </c:pt>
                <c:pt idx="5012">
                  <c:v>0.47178260820861084</c:v>
                </c:pt>
                <c:pt idx="5013">
                  <c:v>0.4717838604662481</c:v>
                </c:pt>
                <c:pt idx="5014">
                  <c:v>0.4717851329773195</c:v>
                </c:pt>
                <c:pt idx="5015">
                  <c:v>0.47178642572143886</c:v>
                </c:pt>
                <c:pt idx="5016">
                  <c:v>0.47178769894886013</c:v>
                </c:pt>
                <c:pt idx="5017">
                  <c:v>0.47178895267882304</c:v>
                </c:pt>
                <c:pt idx="5018">
                  <c:v>0.47179022662827158</c:v>
                </c:pt>
                <c:pt idx="5019">
                  <c:v>0.47179148109495966</c:v>
                </c:pt>
                <c:pt idx="5020">
                  <c:v>0.47179275576418989</c:v>
                </c:pt>
                <c:pt idx="5021">
                  <c:v>0.47179405061565077</c:v>
                </c:pt>
                <c:pt idx="5022">
                  <c:v>0.47179536562905205</c:v>
                </c:pt>
                <c:pt idx="5023">
                  <c:v>0.47179670078412456</c:v>
                </c:pt>
                <c:pt idx="5024">
                  <c:v>0.47179801645763997</c:v>
                </c:pt>
                <c:pt idx="5025">
                  <c:v>0.47179931266876607</c:v>
                </c:pt>
                <c:pt idx="5026">
                  <c:v>0.47180058943665087</c:v>
                </c:pt>
                <c:pt idx="5027">
                  <c:v>0.47180188633615816</c:v>
                </c:pt>
                <c:pt idx="5028">
                  <c:v>0.47180320334707193</c:v>
                </c:pt>
                <c:pt idx="5029">
                  <c:v>0.47180454044919734</c:v>
                </c:pt>
                <c:pt idx="5030">
                  <c:v>0.47180585811378539</c:v>
                </c:pt>
                <c:pt idx="5031">
                  <c:v>0.47180715635993731</c:v>
                </c:pt>
                <c:pt idx="5032">
                  <c:v>0.47180847468391623</c:v>
                </c:pt>
                <c:pt idx="5033">
                  <c:v>0.47180981306557651</c:v>
                </c:pt>
                <c:pt idx="5034">
                  <c:v>0.47181117148479357</c:v>
                </c:pt>
                <c:pt idx="5035">
                  <c:v>0.47181251049130191</c:v>
                </c:pt>
                <c:pt idx="5036">
                  <c:v>0.4718138301041559</c:v>
                </c:pt>
                <c:pt idx="5037">
                  <c:v>0.47181513034239031</c:v>
                </c:pt>
                <c:pt idx="5038">
                  <c:v>0.47181645060824612</c:v>
                </c:pt>
                <c:pt idx="5039">
                  <c:v>0.47181775151405259</c:v>
                </c:pt>
                <c:pt idx="5040">
                  <c:v>0.47181903307880302</c:v>
                </c:pt>
                <c:pt idx="5041">
                  <c:v>0.47182033465784434</c:v>
                </c:pt>
                <c:pt idx="5042">
                  <c:v>0.47182165623113309</c:v>
                </c:pt>
                <c:pt idx="5043">
                  <c:v>0.47182295847346128</c:v>
                </c:pt>
                <c:pt idx="5044">
                  <c:v>0.47182428069338295</c:v>
                </c:pt>
                <c:pt idx="5045">
                  <c:v>0.47182562287089957</c:v>
                </c:pt>
                <c:pt idx="5046">
                  <c:v>0.47182694572756156</c:v>
                </c:pt>
                <c:pt idx="5047">
                  <c:v>0.47182828852521308</c:v>
                </c:pt>
                <c:pt idx="5048">
                  <c:v>0.47182961201652474</c:v>
                </c:pt>
                <c:pt idx="5049">
                  <c:v>0.47183095543224152</c:v>
                </c:pt>
                <c:pt idx="5050">
                  <c:v>0.47183227955611712</c:v>
                </c:pt>
                <c:pt idx="5051">
                  <c:v>0.47183362358783426</c:v>
                </c:pt>
                <c:pt idx="5052">
                  <c:v>0.47183494834219292</c:v>
                </c:pt>
                <c:pt idx="5053">
                  <c:v>0.47183625383805244</c:v>
                </c:pt>
                <c:pt idx="5054">
                  <c:v>0.4718375792285629</c:v>
                </c:pt>
                <c:pt idx="5055">
                  <c:v>0.47183888537501617</c:v>
                </c:pt>
                <c:pt idx="5056">
                  <c:v>0.47184017229623049</c:v>
                </c:pt>
                <c:pt idx="5057">
                  <c:v>0.47184144001100503</c:v>
                </c:pt>
                <c:pt idx="5058">
                  <c:v>0.47184272761056933</c:v>
                </c:pt>
                <c:pt idx="5059">
                  <c:v>0.47184403507507794</c:v>
                </c:pt>
                <c:pt idx="5060">
                  <c:v>0.47184532334313101</c:v>
                </c:pt>
                <c:pt idx="5061">
                  <c:v>0.47184659243348437</c:v>
                </c:pt>
                <c:pt idx="5062">
                  <c:v>0.47184788137561068</c:v>
                </c:pt>
                <c:pt idx="5063">
                  <c:v>0.47184919014971272</c:v>
                </c:pt>
                <c:pt idx="5064">
                  <c:v>0.47185047975607941</c:v>
                </c:pt>
                <c:pt idx="5065">
                  <c:v>0.47185175021342329</c:v>
                </c:pt>
                <c:pt idx="5066">
                  <c:v>0.47185304048960636</c:v>
                </c:pt>
                <c:pt idx="5067">
                  <c:v>0.47185435056487934</c:v>
                </c:pt>
                <c:pt idx="5068">
                  <c:v>0.47185564150107395</c:v>
                </c:pt>
                <c:pt idx="5069">
                  <c:v>0.47185695221994822</c:v>
                </c:pt>
                <c:pt idx="5070">
                  <c:v>0.47185828270179703</c:v>
                </c:pt>
                <c:pt idx="5071">
                  <c:v>0.47185963292693583</c:v>
                </c:pt>
                <c:pt idx="5072">
                  <c:v>0.47186096401860989</c:v>
                </c:pt>
                <c:pt idx="5073">
                  <c:v>0.47186227599546243</c:v>
                </c:pt>
                <c:pt idx="5074">
                  <c:v>0.47186356887611758</c:v>
                </c:pt>
                <c:pt idx="5075">
                  <c:v>0.47186484267918033</c:v>
                </c:pt>
                <c:pt idx="5076">
                  <c:v>0.47186613621912288</c:v>
                </c:pt>
                <c:pt idx="5077">
                  <c:v>0.47186741069570792</c:v>
                </c:pt>
                <c:pt idx="5078">
                  <c:v>0.47186866612750034</c:v>
                </c:pt>
                <c:pt idx="5079">
                  <c:v>0.47186990253304595</c:v>
                </c:pt>
                <c:pt idx="5080">
                  <c:v>0.47187115866569773</c:v>
                </c:pt>
                <c:pt idx="5081">
                  <c:v>0.47187243450585703</c:v>
                </c:pt>
                <c:pt idx="5082">
                  <c:v>0.47187373003394506</c:v>
                </c:pt>
                <c:pt idx="5083">
                  <c:v>0.47187500654127756</c:v>
                </c:pt>
                <c:pt idx="5084">
                  <c:v>0.47187626404635546</c:v>
                </c:pt>
                <c:pt idx="5085">
                  <c:v>0.47187754122636466</c:v>
                </c:pt>
                <c:pt idx="5086">
                  <c:v>0.47187883806177372</c:v>
                </c:pt>
                <c:pt idx="5087">
                  <c:v>0.47188011590475387</c:v>
                </c:pt>
                <c:pt idx="5088">
                  <c:v>0.47188141338690165</c:v>
                </c:pt>
                <c:pt idx="5089">
                  <c:v>0.4718827304887292</c:v>
                </c:pt>
                <c:pt idx="5090">
                  <c:v>0.47188406719076903</c:v>
                </c:pt>
                <c:pt idx="5091">
                  <c:v>0.47188538490592041</c:v>
                </c:pt>
                <c:pt idx="5092">
                  <c:v>0.47188672220512495</c:v>
                </c:pt>
                <c:pt idx="5093">
                  <c:v>0.4718880790689583</c:v>
                </c:pt>
                <c:pt idx="5094">
                  <c:v>0.47188941695576814</c:v>
                </c:pt>
                <c:pt idx="5095">
                  <c:v>0.47189077439109439</c:v>
                </c:pt>
                <c:pt idx="5096">
                  <c:v>0.47189211286353344</c:v>
                </c:pt>
                <c:pt idx="5097">
                  <c:v>0.47189343239147319</c:v>
                </c:pt>
                <c:pt idx="5098">
                  <c:v>0.47189477145511588</c:v>
                </c:pt>
                <c:pt idx="5099">
                  <c:v>0.47189613003510739</c:v>
                </c:pt>
                <c:pt idx="5100">
                  <c:v>0.4718975081121134</c:v>
                </c:pt>
                <c:pt idx="5101">
                  <c:v>0.47189890566681947</c:v>
                </c:pt>
                <c:pt idx="5102">
                  <c:v>0.47190028427837122</c:v>
                </c:pt>
                <c:pt idx="5103">
                  <c:v>0.47190164396510975</c:v>
                </c:pt>
                <c:pt idx="5104">
                  <c:v>0.47190298474535763</c:v>
                </c:pt>
                <c:pt idx="5105">
                  <c:v>0.47190434499386641</c:v>
                </c:pt>
                <c:pt idx="5106">
                  <c:v>0.47190572469137154</c:v>
                </c:pt>
                <c:pt idx="5107">
                  <c:v>0.47190712381862826</c:v>
                </c:pt>
                <c:pt idx="5108">
                  <c:v>0.47190850404499629</c:v>
                </c:pt>
                <c:pt idx="5109">
                  <c:v>0.47190986538875374</c:v>
                </c:pt>
                <c:pt idx="5110">
                  <c:v>0.47191124614959806</c:v>
                </c:pt>
                <c:pt idx="5111">
                  <c:v>0.47191260804186863</c:v>
                </c:pt>
                <c:pt idx="5112">
                  <c:v>0.4719139510838043</c:v>
                </c:pt>
                <c:pt idx="5113">
                  <c:v>0.47191531353016258</c:v>
                </c:pt>
                <c:pt idx="5114">
                  <c:v>0.47191665714018366</c:v>
                </c:pt>
                <c:pt idx="5115">
                  <c:v>0.47191798193206713</c:v>
                </c:pt>
                <c:pt idx="5116">
                  <c:v>0.47191928792399418</c:v>
                </c:pt>
                <c:pt idx="5117">
                  <c:v>0.47192057513412761</c:v>
                </c:pt>
                <c:pt idx="5118">
                  <c:v>0.47192184358061168</c:v>
                </c:pt>
                <c:pt idx="5119">
                  <c:v>0.47192313142854514</c:v>
                </c:pt>
                <c:pt idx="5120">
                  <c:v>0.47192443865879302</c:v>
                </c:pt>
                <c:pt idx="5121">
                  <c:v>0.47192576525223973</c:v>
                </c:pt>
                <c:pt idx="5122">
                  <c:v>0.47192711118978925</c:v>
                </c:pt>
                <c:pt idx="5123">
                  <c:v>0.47192843836492715</c:v>
                </c:pt>
                <c:pt idx="5124">
                  <c:v>0.47192974679575178</c:v>
                </c:pt>
                <c:pt idx="5125">
                  <c:v>0.47193103650034335</c:v>
                </c:pt>
                <c:pt idx="5126">
                  <c:v>0.47193234553964175</c:v>
                </c:pt>
                <c:pt idx="5127">
                  <c:v>0.4719336358665579</c:v>
                </c:pt>
                <c:pt idx="5128">
                  <c:v>0.47193490749913314</c:v>
                </c:pt>
                <c:pt idx="5129">
                  <c:v>0.47193616045539044</c:v>
                </c:pt>
                <c:pt idx="5130">
                  <c:v>0.47193743273692146</c:v>
                </c:pt>
                <c:pt idx="5131">
                  <c:v>0.47193872432470901</c:v>
                </c:pt>
                <c:pt idx="5132">
                  <c:v>0.47193999724576263</c:v>
                </c:pt>
                <c:pt idx="5133">
                  <c:v>0.47194125151806426</c:v>
                </c:pt>
                <c:pt idx="5134">
                  <c:v>0.47194252508401174</c:v>
                </c:pt>
                <c:pt idx="5135">
                  <c:v>0.47194378001496645</c:v>
                </c:pt>
                <c:pt idx="5136">
                  <c:v>0.47194505422378091</c:v>
                </c:pt>
                <c:pt idx="5137">
                  <c:v>0.4719463476915064</c:v>
                </c:pt>
                <c:pt idx="5138">
                  <c:v>0.47194762253379463</c:v>
                </c:pt>
                <c:pt idx="5139">
                  <c:v>0.47194887876856639</c:v>
                </c:pt>
                <c:pt idx="5140">
                  <c:v>0.47195015424968761</c:v>
                </c:pt>
                <c:pt idx="5141">
                  <c:v>0.47195141113700678</c:v>
                </c:pt>
                <c:pt idx="5142">
                  <c:v>0.47195264944840648</c:v>
                </c:pt>
                <c:pt idx="5143">
                  <c:v>0.4719539069935948</c:v>
                </c:pt>
                <c:pt idx="5144">
                  <c:v>0.47195518375369444</c:v>
                </c:pt>
                <c:pt idx="5145">
                  <c:v>0.47195647970984722</c:v>
                </c:pt>
                <c:pt idx="5146">
                  <c:v>0.47195775709541232</c:v>
                </c:pt>
                <c:pt idx="5147">
                  <c:v>0.47195905366136742</c:v>
                </c:pt>
                <c:pt idx="5148">
                  <c:v>0.47196033167041307</c:v>
                </c:pt>
                <c:pt idx="5149">
                  <c:v>0.47196159114036867</c:v>
                </c:pt>
                <c:pt idx="5150">
                  <c:v>0.47196283208903578</c:v>
                </c:pt>
                <c:pt idx="5151">
                  <c:v>0.47196405453419804</c:v>
                </c:pt>
                <c:pt idx="5152">
                  <c:v>0.47196529615356925</c:v>
                </c:pt>
                <c:pt idx="5153">
                  <c:v>0.47196651928302996</c:v>
                </c:pt>
                <c:pt idx="5154">
                  <c:v>0.47196772394032577</c:v>
                </c:pt>
                <c:pt idx="5155">
                  <c:v>0.47196891014318465</c:v>
                </c:pt>
                <c:pt idx="5156">
                  <c:v>0.47197007790931655</c:v>
                </c:pt>
                <c:pt idx="5157">
                  <c:v>0.47197126484338431</c:v>
                </c:pt>
                <c:pt idx="5158">
                  <c:v>0.47197243335423611</c:v>
                </c:pt>
                <c:pt idx="5159">
                  <c:v>0.47197358345954427</c:v>
                </c:pt>
                <c:pt idx="5160">
                  <c:v>0.47197475272024919</c:v>
                </c:pt>
                <c:pt idx="5161">
                  <c:v>0.47197594111762553</c:v>
                </c:pt>
                <c:pt idx="5162">
                  <c:v>0.47197714863296664</c:v>
                </c:pt>
                <c:pt idx="5163">
                  <c:v>0.47197837524758496</c:v>
                </c:pt>
                <c:pt idx="5164">
                  <c:v>0.47197962094281176</c:v>
                </c:pt>
                <c:pt idx="5165">
                  <c:v>0.47198088569999702</c:v>
                </c:pt>
                <c:pt idx="5166">
                  <c:v>0.47198216950050975</c:v>
                </c:pt>
                <c:pt idx="5167">
                  <c:v>0.47198347232573773</c:v>
                </c:pt>
                <c:pt idx="5168">
                  <c:v>0.47198479415708738</c:v>
                </c:pt>
                <c:pt idx="5169">
                  <c:v>0.47198613497598407</c:v>
                </c:pt>
                <c:pt idx="5170">
                  <c:v>0.47198749476387181</c:v>
                </c:pt>
                <c:pt idx="5171">
                  <c:v>0.47198887350221336</c:v>
                </c:pt>
                <c:pt idx="5172">
                  <c:v>0.47199027117249015</c:v>
                </c:pt>
                <c:pt idx="5173">
                  <c:v>0.47199168775620237</c:v>
                </c:pt>
                <c:pt idx="5174">
                  <c:v>0.47199308589444083</c:v>
                </c:pt>
                <c:pt idx="5175">
                  <c:v>0.47199450293081202</c:v>
                </c:pt>
                <c:pt idx="5176">
                  <c:v>0.47199593884685659</c:v>
                </c:pt>
                <c:pt idx="5177">
                  <c:v>0.47199735632696155</c:v>
                </c:pt>
                <c:pt idx="5178">
                  <c:v>0.47199879267148065</c:v>
                </c:pt>
                <c:pt idx="5179">
                  <c:v>0.47200021059361813</c:v>
                </c:pt>
                <c:pt idx="5180">
                  <c:v>0.47200161011093733</c:v>
                </c:pt>
                <c:pt idx="5181">
                  <c:v>0.47200299124098405</c:v>
                </c:pt>
                <c:pt idx="5182">
                  <c:v>0.47200435400128665</c:v>
                </c:pt>
                <c:pt idx="5183">
                  <c:v>0.47200573562024212</c:v>
                </c:pt>
                <c:pt idx="5184">
                  <c:v>0.47200713607946343</c:v>
                </c:pt>
                <c:pt idx="5185">
                  <c:v>0.47200851817839118</c:v>
                </c:pt>
                <c:pt idx="5186">
                  <c:v>0.47200988193451399</c:v>
                </c:pt>
                <c:pt idx="5187">
                  <c:v>0.47201126451883185</c:v>
                </c:pt>
                <c:pt idx="5188">
                  <c:v>0.47201262877379135</c:v>
                </c:pt>
                <c:pt idx="5189">
                  <c:v>0.47201401184174346</c:v>
                </c:pt>
                <c:pt idx="5190">
                  <c:v>0.47201537659376908</c:v>
                </c:pt>
                <c:pt idx="5191">
                  <c:v>0.47201676014360355</c:v>
                </c:pt>
                <c:pt idx="5192">
                  <c:v>0.47201816247294659</c:v>
                </c:pt>
                <c:pt idx="5193">
                  <c:v>0.47201958356351637</c:v>
                </c:pt>
                <c:pt idx="5194">
                  <c:v>0.47202098634357853</c:v>
                </c:pt>
                <c:pt idx="5195">
                  <c:v>0.47202237083054105</c:v>
                </c:pt>
                <c:pt idx="5196">
                  <c:v>0.47202377406675167</c:v>
                </c:pt>
                <c:pt idx="5197">
                  <c:v>0.47202519603397169</c:v>
                </c:pt>
                <c:pt idx="5198">
                  <c:v>0.47202659971750438</c:v>
                </c:pt>
                <c:pt idx="5199">
                  <c:v>0.47202798513471855</c:v>
                </c:pt>
                <c:pt idx="5200">
                  <c:v>0.4720293523029655</c:v>
                </c:pt>
                <c:pt idx="5201">
                  <c:v>0.47203070123957958</c:v>
                </c:pt>
                <c:pt idx="5202">
                  <c:v>0.47203203196187754</c:v>
                </c:pt>
                <c:pt idx="5203">
                  <c:v>0.47203334448715928</c:v>
                </c:pt>
                <c:pt idx="5204">
                  <c:v>0.47203467574393854</c:v>
                </c:pt>
                <c:pt idx="5205">
                  <c:v>0.47203598881698028</c:v>
                </c:pt>
                <c:pt idx="5206">
                  <c:v>0.47203728372354764</c:v>
                </c:pt>
                <c:pt idx="5207">
                  <c:v>0.47203859734960568</c:v>
                </c:pt>
                <c:pt idx="5208">
                  <c:v>0.47203989282243169</c:v>
                </c:pt>
                <c:pt idx="5209">
                  <c:v>0.4720411701592524</c:v>
                </c:pt>
                <c:pt idx="5210">
                  <c:v>0.47204242937727731</c:v>
                </c:pt>
                <c:pt idx="5211">
                  <c:v>0.47204370730584905</c:v>
                </c:pt>
                <c:pt idx="5212">
                  <c:v>0.47204500392683751</c:v>
                </c:pt>
                <c:pt idx="5213">
                  <c:v>0.47204628243821622</c:v>
                </c:pt>
                <c:pt idx="5214">
                  <c:v>0.47204754285715617</c:v>
                </c:pt>
                <c:pt idx="5215">
                  <c:v>0.4720488219565227</c:v>
                </c:pt>
                <c:pt idx="5216">
                  <c:v>0.47205008297660656</c:v>
                </c:pt>
                <c:pt idx="5217">
                  <c:v>0.4720513626620832</c:v>
                </c:pt>
                <c:pt idx="5218">
                  <c:v>0.47205266099488669</c:v>
                </c:pt>
                <c:pt idx="5219">
                  <c:v>0.47205394125756661</c:v>
                </c:pt>
                <c:pt idx="5220">
                  <c:v>0.47205520346723623</c:v>
                </c:pt>
                <c:pt idx="5221">
                  <c:v>0.47205644764099208</c:v>
                </c:pt>
                <c:pt idx="5222">
                  <c:v>0.47205767379591357</c:v>
                </c:pt>
                <c:pt idx="5223">
                  <c:v>0.47205888194906326</c:v>
                </c:pt>
                <c:pt idx="5224">
                  <c:v>0.47206007211748674</c:v>
                </c:pt>
                <c:pt idx="5225">
                  <c:v>0.47206124431821267</c:v>
                </c:pt>
                <c:pt idx="5226">
                  <c:v>0.47206243516942559</c:v>
                </c:pt>
                <c:pt idx="5227">
                  <c:v>0.47206364465311818</c:v>
                </c:pt>
                <c:pt idx="5228">
                  <c:v>0.47206483617812167</c:v>
                </c:pt>
                <c:pt idx="5229">
                  <c:v>0.47206600976142687</c:v>
                </c:pt>
                <c:pt idx="5230">
                  <c:v>0.47206720196522589</c:v>
                </c:pt>
                <c:pt idx="5231">
                  <c:v>0.47206837624030401</c:v>
                </c:pt>
                <c:pt idx="5232">
                  <c:v>0.47206953260361639</c:v>
                </c:pt>
                <c:pt idx="5233">
                  <c:v>0.47207070757543773</c:v>
                </c:pt>
                <c:pt idx="5234">
                  <c:v>0.47207190113782754</c:v>
                </c:pt>
                <c:pt idx="5235">
                  <c:v>0.47207307679740751</c:v>
                </c:pt>
                <c:pt idx="5236">
                  <c:v>0.47207427103262173</c:v>
                </c:pt>
                <c:pt idx="5237">
                  <c:v>0.47207548382556869</c:v>
                </c:pt>
                <c:pt idx="5238">
                  <c:v>0.47207671515836447</c:v>
                </c:pt>
                <c:pt idx="5239">
                  <c:v>0.47207796501314309</c:v>
                </c:pt>
                <c:pt idx="5240">
                  <c:v>0.47207919696616402</c:v>
                </c:pt>
                <c:pt idx="5241">
                  <c:v>0.47208041103431925</c:v>
                </c:pt>
                <c:pt idx="5242">
                  <c:v>0.47208160723448417</c:v>
                </c:pt>
                <c:pt idx="5243">
                  <c:v>0.47208282194776746</c:v>
                </c:pt>
                <c:pt idx="5244">
                  <c:v>0.47208401880596307</c:v>
                </c:pt>
                <c:pt idx="5245">
                  <c:v>0.47208523416243914</c:v>
                </c:pt>
                <c:pt idx="5246">
                  <c:v>0.4720864316767166</c:v>
                </c:pt>
                <c:pt idx="5247">
                  <c:v>0.47208764767445444</c:v>
                </c:pt>
                <c:pt idx="5248">
                  <c:v>0.47208884584286898</c:v>
                </c:pt>
                <c:pt idx="5249">
                  <c:v>0.47209002619876289</c:v>
                </c:pt>
                <c:pt idx="5250">
                  <c:v>0.47209122502628376</c:v>
                </c:pt>
                <c:pt idx="5251">
                  <c:v>0.47209244230767633</c:v>
                </c:pt>
                <c:pt idx="5252">
                  <c:v>0.47209364178545277</c:v>
                </c:pt>
                <c:pt idx="5253">
                  <c:v>0.47209482347637821</c:v>
                </c:pt>
                <c:pt idx="5254">
                  <c:v>0.47209598739720143</c:v>
                </c:pt>
                <c:pt idx="5255">
                  <c:v>0.47209716976304728</c:v>
                </c:pt>
                <c:pt idx="5256">
                  <c:v>0.47209837055620535</c:v>
                </c:pt>
                <c:pt idx="5257">
                  <c:v>0.47209958975898281</c:v>
                </c:pt>
                <c:pt idx="5258">
                  <c:v>0.47210079119659865</c:v>
                </c:pt>
                <c:pt idx="5259">
                  <c:v>0.47210197488576233</c:v>
                </c:pt>
                <c:pt idx="5260">
                  <c:v>0.47210314084316696</c:v>
                </c:pt>
                <c:pt idx="5261">
                  <c:v>0.47210432520137829</c:v>
                </c:pt>
                <c:pt idx="5262">
                  <c:v>0.47210552794274807</c:v>
                </c:pt>
                <c:pt idx="5263">
                  <c:v>0.47210674904964545</c:v>
                </c:pt>
                <c:pt idx="5264">
                  <c:v>0.47210795242971382</c:v>
                </c:pt>
                <c:pt idx="5265">
                  <c:v>0.47210913809960703</c:v>
                </c:pt>
                <c:pt idx="5266">
                  <c:v>0.47211034212331443</c:v>
                </c:pt>
                <c:pt idx="5267">
                  <c:v>0.47211152844957871</c:v>
                </c:pt>
                <c:pt idx="5268">
                  <c:v>0.47211269709501918</c:v>
                </c:pt>
                <c:pt idx="5269">
                  <c:v>0.47211388408256133</c:v>
                </c:pt>
                <c:pt idx="5270">
                  <c:v>0.47211505340197718</c:v>
                </c:pt>
                <c:pt idx="5271">
                  <c:v>0.47211624104886019</c:v>
                </c:pt>
                <c:pt idx="5272">
                  <c:v>0.47211741104030108</c:v>
                </c:pt>
                <c:pt idx="5273">
                  <c:v>0.47211856339286612</c:v>
                </c:pt>
                <c:pt idx="5274">
                  <c:v>0.47211969812310489</c:v>
                </c:pt>
                <c:pt idx="5275">
                  <c:v>0.47212085117202596</c:v>
                </c:pt>
                <c:pt idx="5276">
                  <c:v>0.47212202252211044</c:v>
                </c:pt>
                <c:pt idx="5277">
                  <c:v>0.47212317625860273</c:v>
                </c:pt>
                <c:pt idx="5278">
                  <c:v>0.47212431239801628</c:v>
                </c:pt>
                <c:pt idx="5279">
                  <c:v>0.47212543095684811</c:v>
                </c:pt>
                <c:pt idx="5280">
                  <c:v>0.47212656780806017</c:v>
                </c:pt>
                <c:pt idx="5281">
                  <c:v>0.47212768709127229</c:v>
                </c:pt>
                <c:pt idx="5282">
                  <c:v>0.47212878882294701</c:v>
                </c:pt>
                <c:pt idx="5283">
                  <c:v>0.47212990883530848</c:v>
                </c:pt>
                <c:pt idx="5284">
                  <c:v>0.47213104711090526</c:v>
                </c:pt>
                <c:pt idx="5285">
                  <c:v>0.47213220363230324</c:v>
                </c:pt>
                <c:pt idx="5286">
                  <c:v>0.47213337838208552</c:v>
                </c:pt>
                <c:pt idx="5287">
                  <c:v>0.47213453558123863</c:v>
                </c:pt>
                <c:pt idx="5288">
                  <c:v>0.47213567524618499</c:v>
                </c:pt>
                <c:pt idx="5289">
                  <c:v>0.47213683312790877</c:v>
                </c:pt>
                <c:pt idx="5290">
                  <c:v>0.47213800920903365</c:v>
                </c:pt>
                <c:pt idx="5291">
                  <c:v>0.4721391677646275</c:v>
                </c:pt>
                <c:pt idx="5292">
                  <c:v>0.47214030881107666</c:v>
                </c:pt>
                <c:pt idx="5293">
                  <c:v>0.47214146804534946</c:v>
                </c:pt>
                <c:pt idx="5294">
                  <c:v>0.47214260978298744</c:v>
                </c:pt>
                <c:pt idx="5295">
                  <c:v>0.47214376969399702</c:v>
                </c:pt>
                <c:pt idx="5296">
                  <c:v>0.47214491212086862</c:v>
                </c:pt>
                <c:pt idx="5297">
                  <c:v>0.47214603707993646</c:v>
                </c:pt>
                <c:pt idx="5298">
                  <c:v>0.47214718020081403</c:v>
                </c:pt>
                <c:pt idx="5299">
                  <c:v>0.47214830586635115</c:v>
                </c:pt>
                <c:pt idx="5300">
                  <c:v>0.47214944967927536</c:v>
                </c:pt>
                <c:pt idx="5301">
                  <c:v>0.47215057604930921</c:v>
                </c:pt>
                <c:pt idx="5302">
                  <c:v>0.47215168499273497</c:v>
                </c:pt>
                <c:pt idx="5303">
                  <c:v>0.47215281207200172</c:v>
                </c:pt>
                <c:pt idx="5304">
                  <c:v>0.47215395726986009</c:v>
                </c:pt>
                <c:pt idx="5305">
                  <c:v>0.47215512056907744</c:v>
                </c:pt>
                <c:pt idx="5306">
                  <c:v>0.4721562664464321</c:v>
                </c:pt>
                <c:pt idx="5307">
                  <c:v>0.47215743041079777</c:v>
                </c:pt>
                <c:pt idx="5308">
                  <c:v>0.47215861244497875</c:v>
                </c:pt>
                <c:pt idx="5309">
                  <c:v>0.47215981253179634</c:v>
                </c:pt>
                <c:pt idx="5310">
                  <c:v>0.47216099520154531</c:v>
                </c:pt>
                <c:pt idx="5311">
                  <c:v>0.47216219590964492</c:v>
                </c:pt>
                <c:pt idx="5312">
                  <c:v>0.47216337921309587</c:v>
                </c:pt>
                <c:pt idx="5313">
                  <c:v>0.47216454512810319</c:v>
                </c:pt>
                <c:pt idx="5314">
                  <c:v>0.47216569367085587</c:v>
                </c:pt>
                <c:pt idx="5315">
                  <c:v>0.47216682485752737</c:v>
                </c:pt>
                <c:pt idx="5316">
                  <c:v>0.47216797407685052</c:v>
                </c:pt>
                <c:pt idx="5317">
                  <c:v>0.47216914131171217</c:v>
                </c:pt>
                <c:pt idx="5318">
                  <c:v>0.47217032654501606</c:v>
                </c:pt>
                <c:pt idx="5319">
                  <c:v>0.47217152975968268</c:v>
                </c:pt>
                <c:pt idx="5320">
                  <c:v>0.47217271561923579</c:v>
                </c:pt>
                <c:pt idx="5321">
                  <c:v>0.47217388413980949</c:v>
                </c:pt>
                <c:pt idx="5322">
                  <c:v>0.47217503533752175</c:v>
                </c:pt>
                <c:pt idx="5323">
                  <c:v>0.47217616922847527</c:v>
                </c:pt>
                <c:pt idx="5324">
                  <c:v>0.47217728582875684</c:v>
                </c:pt>
                <c:pt idx="5325">
                  <c:v>0.47217842040756713</c:v>
                </c:pt>
                <c:pt idx="5326">
                  <c:v>0.4721795377079801</c:v>
                </c:pt>
                <c:pt idx="5327">
                  <c:v>0.47218063774604924</c:v>
                </c:pt>
                <c:pt idx="5328">
                  <c:v>0.47218172053781265</c:v>
                </c:pt>
                <c:pt idx="5329">
                  <c:v>0.47218278609929282</c:v>
                </c:pt>
                <c:pt idx="5330">
                  <c:v>0.47218386963352837</c:v>
                </c:pt>
                <c:pt idx="5331">
                  <c:v>0.47218497112351709</c:v>
                </c:pt>
                <c:pt idx="5332">
                  <c:v>0.47218609055227334</c:v>
                </c:pt>
                <c:pt idx="5333">
                  <c:v>0.4721871927553653</c:v>
                </c:pt>
                <c:pt idx="5334">
                  <c:v>0.47218831288306617</c:v>
                </c:pt>
                <c:pt idx="5335">
                  <c:v>0.47218945091842635</c:v>
                </c:pt>
                <c:pt idx="5336">
                  <c:v>0.4721905717365531</c:v>
                </c:pt>
                <c:pt idx="5337">
                  <c:v>0.47219167535341239</c:v>
                </c:pt>
                <c:pt idx="5338">
                  <c:v>0.47219276178495478</c:v>
                </c:pt>
                <c:pt idx="5339">
                  <c:v>0.47219386611563935</c:v>
                </c:pt>
                <c:pt idx="5340">
                  <c:v>0.47219498832855866</c:v>
                </c:pt>
                <c:pt idx="5341">
                  <c:v>0.47219612840682168</c:v>
                </c:pt>
                <c:pt idx="5342">
                  <c:v>0.47219728633355401</c:v>
                </c:pt>
                <c:pt idx="5343">
                  <c:v>0.47219842707585191</c:v>
                </c:pt>
                <c:pt idx="5344">
                  <c:v>0.47219958565257197</c:v>
                </c:pt>
                <c:pt idx="5345">
                  <c:v>0.47220076204687561</c:v>
                </c:pt>
                <c:pt idx="5346">
                  <c:v>0.47220192126517624</c:v>
                </c:pt>
                <c:pt idx="5347">
                  <c:v>0.47220306332336653</c:v>
                </c:pt>
                <c:pt idx="5348">
                  <c:v>0.47220418823732357</c:v>
                </c:pt>
                <c:pt idx="5349">
                  <c:v>0.47220529602290945</c:v>
                </c:pt>
                <c:pt idx="5350">
                  <c:v>0.47220638669597043</c:v>
                </c:pt>
                <c:pt idx="5351">
                  <c:v>0.47220749518378002</c:v>
                </c:pt>
                <c:pt idx="5352">
                  <c:v>0.47220858657114745</c:v>
                </c:pt>
                <c:pt idx="5353">
                  <c:v>0.47220966087388661</c:v>
                </c:pt>
                <c:pt idx="5354">
                  <c:v>0.47221075298013288</c:v>
                </c:pt>
                <c:pt idx="5355">
                  <c:v>0.47221182801380135</c:v>
                </c:pt>
                <c:pt idx="5356">
                  <c:v>0.47221288599067346</c:v>
                </c:pt>
                <c:pt idx="5357">
                  <c:v>0.47221396175981217</c:v>
                </c:pt>
                <c:pt idx="5358">
                  <c:v>0.47221505530447111</c:v>
                </c:pt>
                <c:pt idx="5359">
                  <c:v>0.4722161666079201</c:v>
                </c:pt>
                <c:pt idx="5360">
                  <c:v>0.47221726085912263</c:v>
                </c:pt>
                <c:pt idx="5361">
                  <c:v>0.47221837285516954</c:v>
                </c:pt>
                <c:pt idx="5362">
                  <c:v>0.47221946781099017</c:v>
                </c:pt>
                <c:pt idx="5363">
                  <c:v>0.47222058049772619</c:v>
                </c:pt>
                <c:pt idx="5364">
                  <c:v>0.47222167615624361</c:v>
                </c:pt>
                <c:pt idx="5365">
                  <c:v>0.4722227548022534</c:v>
                </c:pt>
                <c:pt idx="5366">
                  <c:v>0.47222381645145145</c:v>
                </c:pt>
                <c:pt idx="5367">
                  <c:v>0.47222486111951845</c:v>
                </c:pt>
                <c:pt idx="5368">
                  <c:v>0.47222588882211985</c:v>
                </c:pt>
                <c:pt idx="5369">
                  <c:v>0.47222689957490621</c:v>
                </c:pt>
                <c:pt idx="5370">
                  <c:v>0.47222789339351284</c:v>
                </c:pt>
                <c:pt idx="5371">
                  <c:v>0.47222890494553493</c:v>
                </c:pt>
                <c:pt idx="5372">
                  <c:v>0.47222989957525613</c:v>
                </c:pt>
                <c:pt idx="5373">
                  <c:v>0.47223087729827973</c:v>
                </c:pt>
                <c:pt idx="5374">
                  <c:v>0.47223187274349843</c:v>
                </c:pt>
                <c:pt idx="5375">
                  <c:v>0.47223285129386677</c:v>
                </c:pt>
                <c:pt idx="5376">
                  <c:v>0.47223384755251629</c:v>
                </c:pt>
                <c:pt idx="5377">
                  <c:v>0.47223486150284932</c:v>
                </c:pt>
                <c:pt idx="5378">
                  <c:v>0.47223589312828412</c:v>
                </c:pt>
                <c:pt idx="5379">
                  <c:v>0.47223694241225506</c:v>
                </c:pt>
                <c:pt idx="5380">
                  <c:v>0.47223800933821275</c:v>
                </c:pt>
                <c:pt idx="5381">
                  <c:v>0.47223909388962365</c:v>
                </c:pt>
                <c:pt idx="5382">
                  <c:v>0.47224019604997025</c:v>
                </c:pt>
                <c:pt idx="5383">
                  <c:v>0.47224128130507048</c:v>
                </c:pt>
                <c:pt idx="5384">
                  <c:v>0.47224238415533704</c:v>
                </c:pt>
                <c:pt idx="5385">
                  <c:v>0.47224347011222223</c:v>
                </c:pt>
                <c:pt idx="5386">
                  <c:v>0.47224457365052075</c:v>
                </c:pt>
                <c:pt idx="5387">
                  <c:v>0.47224566030729065</c:v>
                </c:pt>
                <c:pt idx="5388">
                  <c:v>0.47224676453173703</c:v>
                </c:pt>
                <c:pt idx="5389">
                  <c:v>0.47224788630741504</c:v>
                </c:pt>
                <c:pt idx="5390">
                  <c:v>0.47224899120974451</c:v>
                </c:pt>
                <c:pt idx="5391">
                  <c:v>0.47225011364960612</c:v>
                </c:pt>
                <c:pt idx="5392">
                  <c:v>0.47225121922795443</c:v>
                </c:pt>
                <c:pt idx="5393">
                  <c:v>0.47225234233015184</c:v>
                </c:pt>
                <c:pt idx="5394">
                  <c:v>0.47225348293980662</c:v>
                </c:pt>
                <c:pt idx="5395">
                  <c:v>0.47225460669612868</c:v>
                </c:pt>
                <c:pt idx="5396">
                  <c:v>0.47225574794626229</c:v>
                </c:pt>
                <c:pt idx="5397">
                  <c:v>0.47225690667385029</c:v>
                </c:pt>
                <c:pt idx="5398">
                  <c:v>0.47225808286255161</c:v>
                </c:pt>
                <c:pt idx="5399">
                  <c:v>0.47225924220248794</c:v>
                </c:pt>
                <c:pt idx="5400">
                  <c:v>0.47226041898994964</c:v>
                </c:pt>
                <c:pt idx="5401">
                  <c:v>0.47226161320862986</c:v>
                </c:pt>
                <c:pt idx="5402">
                  <c:v>0.47226282484223753</c:v>
                </c:pt>
                <c:pt idx="5403">
                  <c:v>0.47226401963169334</c:v>
                </c:pt>
                <c:pt idx="5404">
                  <c:v>0.4722651975924122</c:v>
                </c:pt>
                <c:pt idx="5405">
                  <c:v>0.47226635873979433</c:v>
                </c:pt>
                <c:pt idx="5406">
                  <c:v>0.47226750308922522</c:v>
                </c:pt>
                <c:pt idx="5407">
                  <c:v>0.47226863065607544</c:v>
                </c:pt>
                <c:pt idx="5408">
                  <c:v>0.47226977563522715</c:v>
                </c:pt>
                <c:pt idx="5409">
                  <c:v>0.4722709038435432</c:v>
                </c:pt>
                <c:pt idx="5410">
                  <c:v>0.47227204945062701</c:v>
                </c:pt>
                <c:pt idx="5411">
                  <c:v>0.47227317829860777</c:v>
                </c:pt>
                <c:pt idx="5412">
                  <c:v>0.4722743245318386</c:v>
                </c:pt>
                <c:pt idx="5413">
                  <c:v>0.47227548813411074</c:v>
                </c:pt>
                <c:pt idx="5414">
                  <c:v>0.4722766690892311</c:v>
                </c:pt>
                <c:pt idx="5415">
                  <c:v>0.47227783328979078</c:v>
                </c:pt>
                <c:pt idx="5416">
                  <c:v>0.47227898075109254</c:v>
                </c:pt>
                <c:pt idx="5417">
                  <c:v>0.47228014555449149</c:v>
                </c:pt>
                <c:pt idx="5418">
                  <c:v>0.47228129363033583</c:v>
                </c:pt>
                <c:pt idx="5419">
                  <c:v>0.47228245903482802</c:v>
                </c:pt>
                <c:pt idx="5420">
                  <c:v>0.4722836077234569</c:v>
                </c:pt>
                <c:pt idx="5421">
                  <c:v>0.47228473971147777</c:v>
                </c:pt>
                <c:pt idx="5422">
                  <c:v>0.47228585501413106</c:v>
                </c:pt>
                <c:pt idx="5423">
                  <c:v>0.47228695364664286</c:v>
                </c:pt>
                <c:pt idx="5424">
                  <c:v>0.47228806960243608</c:v>
                </c:pt>
                <c:pt idx="5425">
                  <c:v>0.47228920286539938</c:v>
                </c:pt>
                <c:pt idx="5426">
                  <c:v>0.47229031946626476</c:v>
                </c:pt>
                <c:pt idx="5427">
                  <c:v>0.47229145336088857</c:v>
                </c:pt>
                <c:pt idx="5428">
                  <c:v>0.47229260453319322</c:v>
                </c:pt>
                <c:pt idx="5429">
                  <c:v>0.4722937729671165</c:v>
                </c:pt>
                <c:pt idx="5430">
                  <c:v>0.47229492474343499</c:v>
                </c:pt>
                <c:pt idx="5431">
                  <c:v>0.47229609376801718</c:v>
                </c:pt>
                <c:pt idx="5432">
                  <c:v>0.47229724614661411</c:v>
                </c:pt>
                <c:pt idx="5433">
                  <c:v>0.47229841576013543</c:v>
                </c:pt>
                <c:pt idx="5434">
                  <c:v>0.47229960259257076</c:v>
                </c:pt>
                <c:pt idx="5435">
                  <c:v>0.47230077278708738</c:v>
                </c:pt>
                <c:pt idx="5436">
                  <c:v>0.47230192635882434</c:v>
                </c:pt>
                <c:pt idx="5437">
                  <c:v>0.47230306332290617</c:v>
                </c:pt>
                <c:pt idx="5438">
                  <c:v>0.47230418369444288</c:v>
                </c:pt>
                <c:pt idx="5439">
                  <c:v>0.47230528748853018</c:v>
                </c:pt>
                <c:pt idx="5440">
                  <c:v>0.47230640849891964</c:v>
                </c:pt>
                <c:pt idx="5441">
                  <c:v>0.47230754670964531</c:v>
                </c:pt>
                <c:pt idx="5442">
                  <c:v>0.47230870210475656</c:v>
                </c:pt>
                <c:pt idx="5443">
                  <c:v>0.47230984092686618</c:v>
                </c:pt>
                <c:pt idx="5444">
                  <c:v>0.4723109631910356</c:v>
                </c:pt>
                <c:pt idx="5445">
                  <c:v>0.47231206891231214</c:v>
                </c:pt>
                <c:pt idx="5446">
                  <c:v>0.47231315810572871</c:v>
                </c:pt>
                <c:pt idx="5447">
                  <c:v>0.47231423078630397</c:v>
                </c:pt>
                <c:pt idx="5448">
                  <c:v>0.47231532064860016</c:v>
                </c:pt>
                <c:pt idx="5449">
                  <c:v>0.47231642767671117</c:v>
                </c:pt>
                <c:pt idx="5450">
                  <c:v>0.47231751819989742</c:v>
                </c:pt>
                <c:pt idx="5451">
                  <c:v>0.47231862587564899</c:v>
                </c:pt>
                <c:pt idx="5452">
                  <c:v>0.47231975068809268</c:v>
                </c:pt>
                <c:pt idx="5453">
                  <c:v>0.47232085900353621</c:v>
                </c:pt>
                <c:pt idx="5454">
                  <c:v>0.47232198444245815</c:v>
                </c:pt>
                <c:pt idx="5455">
                  <c:v>0.47232312698901835</c:v>
                </c:pt>
                <c:pt idx="5456">
                  <c:v>0.47232425304651038</c:v>
                </c:pt>
                <c:pt idx="5457">
                  <c:v>0.47232536262988511</c:v>
                </c:pt>
                <c:pt idx="5458">
                  <c:v>0.47232645575407933</c:v>
                </c:pt>
                <c:pt idx="5459">
                  <c:v>0.47232756597800496</c:v>
                </c:pt>
                <c:pt idx="5460">
                  <c:v>0.47232865975415467</c:v>
                </c:pt>
                <c:pt idx="5461">
                  <c:v>0.47232973709743498</c:v>
                </c:pt>
                <c:pt idx="5462">
                  <c:v>0.47233079802273842</c:v>
                </c:pt>
                <c:pt idx="5463">
                  <c:v>0.47233187603983812</c:v>
                </c:pt>
                <c:pt idx="5464">
                  <c:v>0.47233293765031759</c:v>
                </c:pt>
                <c:pt idx="5465">
                  <c:v>0.47233398286903927</c:v>
                </c:pt>
                <c:pt idx="5466">
                  <c:v>0.47233501171085163</c:v>
                </c:pt>
                <c:pt idx="5467">
                  <c:v>0.47233605763649672</c:v>
                </c:pt>
                <c:pt idx="5468">
                  <c:v>0.47233712063021938</c:v>
                </c:pt>
                <c:pt idx="5469">
                  <c:v>0.47233820067627924</c:v>
                </c:pt>
                <c:pt idx="5470">
                  <c:v>0.47233926434971313</c:v>
                </c:pt>
                <c:pt idx="5471">
                  <c:v>0.47234034506236422</c:v>
                </c:pt>
                <c:pt idx="5472">
                  <c:v>0.47234140941370006</c:v>
                </c:pt>
                <c:pt idx="5473">
                  <c:v>0.47234249079114821</c:v>
                </c:pt>
                <c:pt idx="5474">
                  <c:v>0.47234358917901897</c:v>
                </c:pt>
                <c:pt idx="5475">
                  <c:v>0.47234467121338186</c:v>
                </c:pt>
                <c:pt idx="5476">
                  <c:v>0.47234577024509755</c:v>
                </c:pt>
                <c:pt idx="5477">
                  <c:v>0.47234688625850885</c:v>
                </c:pt>
                <c:pt idx="5478">
                  <c:v>0.47234798592622712</c:v>
                </c:pt>
                <c:pt idx="5479">
                  <c:v>0.47234906926301667</c:v>
                </c:pt>
                <c:pt idx="5480">
                  <c:v>0.47235013628362771</c:v>
                </c:pt>
                <c:pt idx="5481">
                  <c:v>0.47235122027809329</c:v>
                </c:pt>
                <c:pt idx="5482">
                  <c:v>0.47235228796763362</c:v>
                </c:pt>
                <c:pt idx="5483">
                  <c:v>0.47235333936696949</c:v>
                </c:pt>
                <c:pt idx="5484">
                  <c:v>0.47235440772971476</c:v>
                </c:pt>
                <c:pt idx="5485">
                  <c:v>0.47235545981347959</c:v>
                </c:pt>
                <c:pt idx="5486">
                  <c:v>0.47235649563295512</c:v>
                </c:pt>
                <c:pt idx="5487">
                  <c:v>0.47235754840539579</c:v>
                </c:pt>
                <c:pt idx="5488">
                  <c:v>0.47235858492474203</c:v>
                </c:pt>
                <c:pt idx="5489">
                  <c:v>0.47235963838404582</c:v>
                </c:pt>
                <c:pt idx="5490">
                  <c:v>0.47236070876774561</c:v>
                </c:pt>
                <c:pt idx="5491">
                  <c:v>0.47236179606029455</c:v>
                </c:pt>
                <c:pt idx="5492">
                  <c:v>0.47236290024616051</c:v>
                </c:pt>
                <c:pt idx="5493">
                  <c:v>0.4723640213098263</c:v>
                </c:pt>
                <c:pt idx="5494">
                  <c:v>0.47236515923578937</c:v>
                </c:pt>
                <c:pt idx="5495">
                  <c:v>0.47236631400856177</c:v>
                </c:pt>
                <c:pt idx="5496">
                  <c:v>0.47236748561267045</c:v>
                </c:pt>
                <c:pt idx="5497">
                  <c:v>0.47236864095075032</c:v>
                </c:pt>
                <c:pt idx="5498">
                  <c:v>0.47236978003743546</c:v>
                </c:pt>
                <c:pt idx="5499">
                  <c:v>0.47237090288734601</c:v>
                </c:pt>
                <c:pt idx="5500">
                  <c:v>0.47237200951508834</c:v>
                </c:pt>
                <c:pt idx="5501">
                  <c:v>0.47237313296907735</c:v>
                </c:pt>
                <c:pt idx="5502">
                  <c:v>0.47237424021206204</c:v>
                </c:pt>
                <c:pt idx="5503">
                  <c:v>0.47237533125861964</c:v>
                </c:pt>
                <c:pt idx="5504">
                  <c:v>0.47237643912114147</c:v>
                </c:pt>
                <c:pt idx="5505">
                  <c:v>0.47237756378421414</c:v>
                </c:pt>
                <c:pt idx="5506">
                  <c:v>0.47237867225857449</c:v>
                </c:pt>
                <c:pt idx="5507">
                  <c:v>0.47237979752066106</c:v>
                </c:pt>
                <c:pt idx="5508">
                  <c:v>0.47238093955509236</c:v>
                </c:pt>
                <c:pt idx="5509">
                  <c:v>0.47238209834650124</c:v>
                </c:pt>
                <c:pt idx="5510">
                  <c:v>0.47238327387953516</c:v>
                </c:pt>
                <c:pt idx="5511">
                  <c:v>0.47238443322478668</c:v>
                </c:pt>
                <c:pt idx="5512">
                  <c:v>0.47238560929891144</c:v>
                </c:pt>
                <c:pt idx="5513">
                  <c:v>0.47238680208658873</c:v>
                </c:pt>
                <c:pt idx="5514">
                  <c:v>0.47238801157251203</c:v>
                </c:pt>
                <c:pt idx="5515">
                  <c:v>0.47238920487503883</c:v>
                </c:pt>
                <c:pt idx="5516">
                  <c:v>0.47239038200867595</c:v>
                </c:pt>
                <c:pt idx="5517">
                  <c:v>0.47239154298791658</c:v>
                </c:pt>
                <c:pt idx="5518">
                  <c:v>0.47239272065786997</c:v>
                </c:pt>
                <c:pt idx="5519">
                  <c:v>0.47239388218453088</c:v>
                </c:pt>
                <c:pt idx="5520">
                  <c:v>0.47239506038921153</c:v>
                </c:pt>
                <c:pt idx="5521">
                  <c:v>0.47239625525665924</c:v>
                </c:pt>
                <c:pt idx="5522">
                  <c:v>0.47239746677163569</c:v>
                </c:pt>
                <c:pt idx="5523">
                  <c:v>0.47239869491891695</c:v>
                </c:pt>
                <c:pt idx="5524">
                  <c:v>0.47239990692393147</c:v>
                </c:pt>
                <c:pt idx="5525">
                  <c:v>0.47240113554862984</c:v>
                </c:pt>
                <c:pt idx="5526">
                  <c:v>0.47240238077781932</c:v>
                </c:pt>
                <c:pt idx="5527">
                  <c:v>0.47240360987250651</c:v>
                </c:pt>
                <c:pt idx="5528">
                  <c:v>0.47240485555909723</c:v>
                </c:pt>
                <c:pt idx="5529">
                  <c:v>0.47240608512228077</c:v>
                </c:pt>
                <c:pt idx="5530">
                  <c:v>0.47240729857646852</c:v>
                </c:pt>
                <c:pt idx="5531">
                  <c:v>0.47240849593605871</c:v>
                </c:pt>
                <c:pt idx="5532">
                  <c:v>0.47240970988013475</c:v>
                </c:pt>
                <c:pt idx="5533">
                  <c:v>0.47241094039355719</c:v>
                </c:pt>
                <c:pt idx="5534">
                  <c:v>0.47241215482010362</c:v>
                </c:pt>
                <c:pt idx="5535">
                  <c:v>0.47241338580344766</c:v>
                </c:pt>
                <c:pt idx="5536">
                  <c:v>0.47241463332848099</c:v>
                </c:pt>
                <c:pt idx="5537">
                  <c:v>0.47241586477436659</c:v>
                </c:pt>
                <c:pt idx="5538">
                  <c:v>0.4724170801554553</c:v>
                </c:pt>
                <c:pt idx="5539">
                  <c:v>0.47241827948608445</c:v>
                </c:pt>
                <c:pt idx="5540">
                  <c:v>0.47241949535102368</c:v>
                </c:pt>
                <c:pt idx="5541">
                  <c:v>0.4724207277352005</c:v>
                </c:pt>
                <c:pt idx="5542">
                  <c:v>0.47242197662355673</c:v>
                </c:pt>
                <c:pt idx="5543">
                  <c:v>0.47242320946584271</c:v>
                </c:pt>
                <c:pt idx="5544">
                  <c:v>0.47242445879983558</c:v>
                </c:pt>
                <c:pt idx="5545">
                  <c:v>0.47242572461050797</c:v>
                </c:pt>
                <c:pt idx="5546">
                  <c:v>0.47242700688284678</c:v>
                </c:pt>
                <c:pt idx="5547">
                  <c:v>0.47242830560185267</c:v>
                </c:pt>
                <c:pt idx="5548">
                  <c:v>0.47242958827594134</c:v>
                </c:pt>
                <c:pt idx="5549">
                  <c:v>0.47243088738429512</c:v>
                </c:pt>
                <c:pt idx="5550">
                  <c:v>0.4724321704587443</c:v>
                </c:pt>
                <c:pt idx="5551">
                  <c:v>0.47243346995507079</c:v>
                </c:pt>
                <c:pt idx="5552">
                  <c:v>0.47243475342849423</c:v>
                </c:pt>
                <c:pt idx="5553">
                  <c:v>0.47243605331142119</c:v>
                </c:pt>
                <c:pt idx="5554">
                  <c:v>0.47243733718243541</c:v>
                </c:pt>
                <c:pt idx="5555">
                  <c:v>0.47243860505577712</c:v>
                </c:pt>
                <c:pt idx="5556">
                  <c:v>0.47243988932883157</c:v>
                </c:pt>
                <c:pt idx="5557">
                  <c:v>0.47244118998668244</c:v>
                </c:pt>
                <c:pt idx="5558">
                  <c:v>0.47244247465456601</c:v>
                </c:pt>
                <c:pt idx="5559">
                  <c:v>0.47244374334669248</c:v>
                </c:pt>
                <c:pt idx="5560">
                  <c:v>0.472445028413848</c:v>
                </c:pt>
                <c:pt idx="5561">
                  <c:v>0.47244629751618644</c:v>
                </c:pt>
                <c:pt idx="5562">
                  <c:v>0.47244758298123202</c:v>
                </c:pt>
                <c:pt idx="5563">
                  <c:v>0.47244885249238971</c:v>
                </c:pt>
                <c:pt idx="5564">
                  <c:v>0.47245010606382654</c:v>
                </c:pt>
                <c:pt idx="5565">
                  <c:v>0.47245137598821507</c:v>
                </c:pt>
                <c:pt idx="5566">
                  <c:v>0.47245262998378373</c:v>
                </c:pt>
                <c:pt idx="5567">
                  <c:v>0.47245390032000589</c:v>
                </c:pt>
                <c:pt idx="5568">
                  <c:v>0.47245518698204986</c:v>
                </c:pt>
                <c:pt idx="5569">
                  <c:v>0.47245648995509765</c:v>
                </c:pt>
                <c:pt idx="5570">
                  <c:v>0.47245777700374092</c:v>
                </c:pt>
                <c:pt idx="5571">
                  <c:v>0.47245904814210032</c:v>
                </c:pt>
                <c:pt idx="5572">
                  <c:v>0.47246033558176598</c:v>
                </c:pt>
                <c:pt idx="5573">
                  <c:v>0.47246160712202201</c:v>
                </c:pt>
                <c:pt idx="5574">
                  <c:v>0.47246289495134636</c:v>
                </c:pt>
                <c:pt idx="5575">
                  <c:v>0.47246416689212423</c:v>
                </c:pt>
                <c:pt idx="5576">
                  <c:v>0.47246545510974652</c:v>
                </c:pt>
                <c:pt idx="5577">
                  <c:v>0.47246675958946049</c:v>
                </c:pt>
                <c:pt idx="5578">
                  <c:v>0.47246808031652737</c:v>
                </c:pt>
                <c:pt idx="5579">
                  <c:v>0.47246938515947107</c:v>
                </c:pt>
                <c:pt idx="5580">
                  <c:v>0.47247070623759418</c:v>
                </c:pt>
                <c:pt idx="5581">
                  <c:v>0.47247204353618777</c:v>
                </c:pt>
                <c:pt idx="5582">
                  <c:v>0.47247339704055658</c:v>
                </c:pt>
                <c:pt idx="5583">
                  <c:v>0.47247473466526446</c:v>
                </c:pt>
                <c:pt idx="5584">
                  <c:v>0.47247608848362455</c:v>
                </c:pt>
                <c:pt idx="5585">
                  <c:v>0.47247745848097134</c:v>
                </c:pt>
                <c:pt idx="5586">
                  <c:v>0.47247881260633073</c:v>
                </c:pt>
                <c:pt idx="5587">
                  <c:v>0.47248018289858568</c:v>
                </c:pt>
                <c:pt idx="5588">
                  <c:v>0.47248153732970194</c:v>
                </c:pt>
                <c:pt idx="5589">
                  <c:v>0.47248287591369026</c:v>
                </c:pt>
                <c:pt idx="5590">
                  <c:v>0.47248419866454838</c:v>
                </c:pt>
                <c:pt idx="5591">
                  <c:v>0.47248550559626101</c:v>
                </c:pt>
                <c:pt idx="5592">
                  <c:v>0.47248679672279975</c:v>
                </c:pt>
                <c:pt idx="5593">
                  <c:v>0.47248810401431951</c:v>
                </c:pt>
                <c:pt idx="5594">
                  <c:v>0.47248939551143659</c:v>
                </c:pt>
                <c:pt idx="5595">
                  <c:v>0.47249067122809513</c:v>
                </c:pt>
                <c:pt idx="5596">
                  <c:v>0.47249193117822658</c:v>
                </c:pt>
                <c:pt idx="5597">
                  <c:v>0.47249320728629357</c:v>
                </c:pt>
                <c:pt idx="5598">
                  <c:v>0.47249449953770706</c:v>
                </c:pt>
                <c:pt idx="5599">
                  <c:v>0.47249577603013659</c:v>
                </c:pt>
                <c:pt idx="5600">
                  <c:v>0.47249703677748428</c:v>
                </c:pt>
                <c:pt idx="5601">
                  <c:v>0.47249828179363962</c:v>
                </c:pt>
                <c:pt idx="5602">
                  <c:v>0.47249954294609614</c:v>
                </c:pt>
                <c:pt idx="5603">
                  <c:v>0.47250078837804932</c:v>
                </c:pt>
                <c:pt idx="5604">
                  <c:v>0.47250201810336123</c:v>
                </c:pt>
                <c:pt idx="5605">
                  <c:v>0.47250323213588108</c:v>
                </c:pt>
                <c:pt idx="5606">
                  <c:v>0.47250443048944529</c:v>
                </c:pt>
                <c:pt idx="5607">
                  <c:v>0.47250564497471975</c:v>
                </c:pt>
                <c:pt idx="5608">
                  <c:v>0.47250687557717286</c:v>
                </c:pt>
                <c:pt idx="5609">
                  <c:v>0.47250812228228667</c:v>
                </c:pt>
                <c:pt idx="5610">
                  <c:v>0.47250935331270666</c:v>
                </c:pt>
                <c:pt idx="5611">
                  <c:v>0.47251056868223884</c:v>
                </c:pt>
                <c:pt idx="5612">
                  <c:v>0.47251176840467651</c:v>
                </c:pt>
                <c:pt idx="5613">
                  <c:v>0.47251295249380026</c:v>
                </c:pt>
                <c:pt idx="5614">
                  <c:v>0.4725141209633778</c:v>
                </c:pt>
                <c:pt idx="5615">
                  <c:v>0.47251527382716435</c:v>
                </c:pt>
                <c:pt idx="5616">
                  <c:v>0.47251641109890236</c:v>
                </c:pt>
                <c:pt idx="5617">
                  <c:v>0.47251756447606802</c:v>
                </c:pt>
                <c:pt idx="5618">
                  <c:v>0.47251870227171694</c:v>
                </c:pt>
                <c:pt idx="5619">
                  <c:v>0.47251982449956464</c:v>
                </c:pt>
                <c:pt idx="5620">
                  <c:v>0.47252096282324951</c:v>
                </c:pt>
                <c:pt idx="5621">
                  <c:v>0.47252208558963821</c:v>
                </c:pt>
                <c:pt idx="5622">
                  <c:v>0.47252319281241945</c:v>
                </c:pt>
                <c:pt idx="5623">
                  <c:v>0.47252428450526923</c:v>
                </c:pt>
                <c:pt idx="5624">
                  <c:v>0.47252536068185103</c:v>
                </c:pt>
                <c:pt idx="5625">
                  <c:v>0.47252642135581563</c:v>
                </c:pt>
                <c:pt idx="5626">
                  <c:v>0.47252749812327693</c:v>
                </c:pt>
                <c:pt idx="5627">
                  <c:v>0.47252859096980437</c:v>
                </c:pt>
                <c:pt idx="5628">
                  <c:v>0.47252969988098065</c:v>
                </c:pt>
                <c:pt idx="5629">
                  <c:v>0.47253079329357522</c:v>
                </c:pt>
                <c:pt idx="5630">
                  <c:v>0.47253190275883128</c:v>
                </c:pt>
                <c:pt idx="5631">
                  <c:v>0.47253299673593696</c:v>
                </c:pt>
                <c:pt idx="5632">
                  <c:v>0.47253407523849911</c:v>
                </c:pt>
                <c:pt idx="5633">
                  <c:v>0.47253516978415677</c:v>
                </c:pt>
                <c:pt idx="5634">
                  <c:v>0.4725362488656758</c:v>
                </c:pt>
                <c:pt idx="5635">
                  <c:v>0.47253731249663644</c:v>
                </c:pt>
                <c:pt idx="5636">
                  <c:v>0.4725383606906064</c:v>
                </c:pt>
                <c:pt idx="5637">
                  <c:v>0.47253939346114104</c:v>
                </c:pt>
                <c:pt idx="5638">
                  <c:v>0.47254041082178316</c:v>
                </c:pt>
                <c:pt idx="5639">
                  <c:v>0.47254141278606326</c:v>
                </c:pt>
                <c:pt idx="5640">
                  <c:v>0.47254243079340486</c:v>
                </c:pt>
                <c:pt idx="5641">
                  <c:v>0.47254346482946552</c:v>
                </c:pt>
                <c:pt idx="5642">
                  <c:v>0.472544514879916</c:v>
                </c:pt>
                <c:pt idx="5643">
                  <c:v>0.47254558093044041</c:v>
                </c:pt>
                <c:pt idx="5644">
                  <c:v>0.47254663158535104</c:v>
                </c:pt>
                <c:pt idx="5645">
                  <c:v>0.47254766685814714</c:v>
                </c:pt>
                <c:pt idx="5646">
                  <c:v>0.47254868676231582</c:v>
                </c:pt>
                <c:pt idx="5647">
                  <c:v>0.47254972265938833</c:v>
                </c:pt>
                <c:pt idx="5648">
                  <c:v>0.47255077453508232</c:v>
                </c:pt>
                <c:pt idx="5649">
                  <c:v>0.47255184237512859</c:v>
                </c:pt>
                <c:pt idx="5650">
                  <c:v>0.47255292616527117</c:v>
                </c:pt>
                <c:pt idx="5651">
                  <c:v>0.47255399458756564</c:v>
                </c:pt>
                <c:pt idx="5652">
                  <c:v>0.47255504765546807</c:v>
                </c:pt>
                <c:pt idx="5653">
                  <c:v>0.47255611666398145</c:v>
                </c:pt>
                <c:pt idx="5654">
                  <c:v>0.47255720159888065</c:v>
                </c:pt>
                <c:pt idx="5655">
                  <c:v>0.47255827118651356</c:v>
                </c:pt>
                <c:pt idx="5656">
                  <c:v>0.47255935668869808</c:v>
                </c:pt>
                <c:pt idx="5657">
                  <c:v>0.47256045809123787</c:v>
                </c:pt>
                <c:pt idx="5658">
                  <c:v>0.47256154415364349</c:v>
                </c:pt>
                <c:pt idx="5659">
                  <c:v>0.47256261488932783</c:v>
                </c:pt>
                <c:pt idx="5660">
                  <c:v>0.47256370151593735</c:v>
                </c:pt>
                <c:pt idx="5661">
                  <c:v>0.47256477282608206</c:v>
                </c:pt>
                <c:pt idx="5662">
                  <c:v>0.4725658600153575</c:v>
                </c:pt>
                <c:pt idx="5663">
                  <c:v>0.47256693189841442</c:v>
                </c:pt>
                <c:pt idx="5664">
                  <c:v>0.4725679884886258</c:v>
                </c:pt>
                <c:pt idx="5665">
                  <c:v>0.47256902979935234</c:v>
                </c:pt>
                <c:pt idx="5666">
                  <c:v>0.4725700869821477</c:v>
                </c:pt>
                <c:pt idx="5667">
                  <c:v>0.47257112889566311</c:v>
                </c:pt>
                <c:pt idx="5668">
                  <c:v>0.47257218666947148</c:v>
                </c:pt>
                <c:pt idx="5669">
                  <c:v>0.4725732291841947</c:v>
                </c:pt>
                <c:pt idx="5670">
                  <c:v>0.47257428754744812</c:v>
                </c:pt>
                <c:pt idx="5671">
                  <c:v>0.47257533066180119</c:v>
                </c:pt>
                <c:pt idx="5672">
                  <c:v>0.47257635854056124</c:v>
                </c:pt>
                <c:pt idx="5673">
                  <c:v>0.47257737119702359</c:v>
                </c:pt>
                <c:pt idx="5674">
                  <c:v>0.47257839969494769</c:v>
                </c:pt>
                <c:pt idx="5675">
                  <c:v>0.47257941298071759</c:v>
                </c:pt>
                <c:pt idx="5676">
                  <c:v>0.47258041106760285</c:v>
                </c:pt>
                <c:pt idx="5677">
                  <c:v>0.47258142498653449</c:v>
                </c:pt>
                <c:pt idx="5678">
                  <c:v>0.47258242371669962</c:v>
                </c:pt>
                <c:pt idx="5679">
                  <c:v>0.47258340727134179</c:v>
                </c:pt>
                <c:pt idx="5680">
                  <c:v>0.47258437566369282</c:v>
                </c:pt>
                <c:pt idx="5681">
                  <c:v>0.47258532890697225</c:v>
                </c:pt>
                <c:pt idx="5682">
                  <c:v>0.47258629797750568</c:v>
                </c:pt>
                <c:pt idx="5683">
                  <c:v>0.47258725190902917</c:v>
                </c:pt>
                <c:pt idx="5684">
                  <c:v>0.47258819071473684</c:v>
                </c:pt>
                <c:pt idx="5685">
                  <c:v>0.47258911440781054</c:v>
                </c:pt>
                <c:pt idx="5686">
                  <c:v>0.47259002300142039</c:v>
                </c:pt>
                <c:pt idx="5687">
                  <c:v>0.47259091650872426</c:v>
                </c:pt>
                <c:pt idx="5688">
                  <c:v>0.47259179494286807</c:v>
                </c:pt>
                <c:pt idx="5689">
                  <c:v>0.47259265831698583</c:v>
                </c:pt>
                <c:pt idx="5690">
                  <c:v>0.47259353752032729</c:v>
                </c:pt>
                <c:pt idx="5691">
                  <c:v>0.47259443253888206</c:v>
                </c:pt>
                <c:pt idx="5692">
                  <c:v>0.4725953125042151</c:v>
                </c:pt>
                <c:pt idx="5693">
                  <c:v>0.47259617742943361</c:v>
                </c:pt>
                <c:pt idx="5694">
                  <c:v>0.47259705816040271</c:v>
                </c:pt>
                <c:pt idx="5695">
                  <c:v>0.47259792386119748</c:v>
                </c:pt>
                <c:pt idx="5696">
                  <c:v>0.47259880535602516</c:v>
                </c:pt>
                <c:pt idx="5697">
                  <c:v>0.47259967183060919</c:v>
                </c:pt>
                <c:pt idx="5698">
                  <c:v>0.4726005232980181</c:v>
                </c:pt>
                <c:pt idx="5699">
                  <c:v>0.4726013597713084</c:v>
                </c:pt>
                <c:pt idx="5700">
                  <c:v>0.47260221203142921</c:v>
                </c:pt>
                <c:pt idx="5701">
                  <c:v>0.472603049307322</c:v>
                </c:pt>
                <c:pt idx="5702">
                  <c:v>0.47260390235834632</c:v>
                </c:pt>
                <c:pt idx="5703">
                  <c:v>0.47260474043502354</c:v>
                </c:pt>
                <c:pt idx="5704">
                  <c:v>0.47260556355037181</c:v>
                </c:pt>
                <c:pt idx="5705">
                  <c:v>0.47260640243140351</c:v>
                </c:pt>
                <c:pt idx="5706">
                  <c:v>0.47260725706420587</c:v>
                </c:pt>
                <c:pt idx="5707">
                  <c:v>0.47260812743487896</c:v>
                </c:pt>
                <c:pt idx="5708">
                  <c:v>0.47260901352953538</c:v>
                </c:pt>
                <c:pt idx="5709">
                  <c:v>0.47260988466331139</c:v>
                </c:pt>
                <c:pt idx="5710">
                  <c:v>0.47261074084919563</c:v>
                </c:pt>
                <c:pt idx="5711">
                  <c:v>0.47261158210016507</c:v>
                </c:pt>
                <c:pt idx="5712">
                  <c:v>0.47261243906797068</c:v>
                </c:pt>
                <c:pt idx="5713">
                  <c:v>0.47261328111069478</c:v>
                </c:pt>
                <c:pt idx="5714">
                  <c:v>0.4726141082412893</c:v>
                </c:pt>
                <c:pt idx="5715">
                  <c:v>0.47261492047269449</c:v>
                </c:pt>
                <c:pt idx="5716">
                  <c:v>0.47261574841376564</c:v>
                </c:pt>
                <c:pt idx="5717">
                  <c:v>0.47261656146544118</c:v>
                </c:pt>
                <c:pt idx="5718">
                  <c:v>0.47261739021516758</c:v>
                </c:pt>
                <c:pt idx="5719">
                  <c:v>0.47261823464912434</c:v>
                </c:pt>
                <c:pt idx="5720">
                  <c:v>0.47261906420034555</c:v>
                </c:pt>
                <c:pt idx="5721">
                  <c:v>0.47261987888173207</c:v>
                </c:pt>
                <c:pt idx="5722">
                  <c:v>0.47262070923797994</c:v>
                </c:pt>
                <c:pt idx="5723">
                  <c:v>0.47262152473415853</c:v>
                </c:pt>
                <c:pt idx="5724">
                  <c:v>0.47262232538314375</c:v>
                </c:pt>
                <c:pt idx="5725">
                  <c:v>0.47262311119779998</c:v>
                </c:pt>
                <c:pt idx="5726">
                  <c:v>0.47262391268015219</c:v>
                </c:pt>
                <c:pt idx="5727">
                  <c:v>0.472624729816429</c:v>
                </c:pt>
                <c:pt idx="5728">
                  <c:v>0.47262556259287175</c:v>
                </c:pt>
                <c:pt idx="5729">
                  <c:v>0.47262641099573421</c:v>
                </c:pt>
                <c:pt idx="5730">
                  <c:v>0.47262727501128271</c:v>
                </c:pt>
                <c:pt idx="5731">
                  <c:v>0.47262812418979167</c:v>
                </c:pt>
                <c:pt idx="5732">
                  <c:v>0.47262895854409509</c:v>
                </c:pt>
                <c:pt idx="5733">
                  <c:v>0.4726297780870154</c:v>
                </c:pt>
                <c:pt idx="5734">
                  <c:v>0.47263061323553357</c:v>
                </c:pt>
                <c:pt idx="5735">
                  <c:v>0.47263146397594769</c:v>
                </c:pt>
                <c:pt idx="5736">
                  <c:v>0.47263229991159311</c:v>
                </c:pt>
                <c:pt idx="5737">
                  <c:v>0.47263312105526617</c:v>
                </c:pt>
                <c:pt idx="5738">
                  <c:v>0.47263395778155409</c:v>
                </c:pt>
                <c:pt idx="5739">
                  <c:v>0.47263477972556012</c:v>
                </c:pt>
                <c:pt idx="5740">
                  <c:v>0.47263558690005614</c:v>
                </c:pt>
                <c:pt idx="5741">
                  <c:v>0.4726363793178025</c:v>
                </c:pt>
                <c:pt idx="5742">
                  <c:v>0.4726371569915479</c:v>
                </c:pt>
                <c:pt idx="5743">
                  <c:v>0.47263791993402976</c:v>
                </c:pt>
                <c:pt idx="5744">
                  <c:v>0.4726386984563905</c:v>
                </c:pt>
                <c:pt idx="5745">
                  <c:v>0.47263946225710979</c:v>
                </c:pt>
                <c:pt idx="5746">
                  <c:v>0.47264021134890055</c:v>
                </c:pt>
                <c:pt idx="5747">
                  <c:v>0.4726409457444643</c:v>
                </c:pt>
                <c:pt idx="5748">
                  <c:v>0.472641665456491</c:v>
                </c:pt>
                <c:pt idx="5749">
                  <c:v>0.47264237049765928</c:v>
                </c:pt>
                <c:pt idx="5750">
                  <c:v>0.47264306088063612</c:v>
                </c:pt>
                <c:pt idx="5751">
                  <c:v>0.4726437366180774</c:v>
                </c:pt>
                <c:pt idx="5752">
                  <c:v>0.47264439772262723</c:v>
                </c:pt>
                <c:pt idx="5753">
                  <c:v>0.47264507441062809</c:v>
                </c:pt>
                <c:pt idx="5754">
                  <c:v>0.47264576666846203</c:v>
                </c:pt>
                <c:pt idx="5755">
                  <c:v>0.47264644429979963</c:v>
                </c:pt>
                <c:pt idx="5756">
                  <c:v>0.47264710731725962</c:v>
                </c:pt>
                <c:pt idx="5757">
                  <c:v>0.47264778589520945</c:v>
                </c:pt>
                <c:pt idx="5758">
                  <c:v>0.47264848002006038</c:v>
                </c:pt>
                <c:pt idx="5759">
                  <c:v>0.47264915953741798</c:v>
                </c:pt>
                <c:pt idx="5760">
                  <c:v>0.47264982445987569</c:v>
                </c:pt>
                <c:pt idx="5761">
                  <c:v>0.47265047480001554</c:v>
                </c:pt>
                <c:pt idx="5762">
                  <c:v>0.47265114067985392</c:v>
                </c:pt>
                <c:pt idx="5763">
                  <c:v>0.47265179198683438</c:v>
                </c:pt>
                <c:pt idx="5764">
                  <c:v>0.47265242873351498</c:v>
                </c:pt>
                <c:pt idx="5765">
                  <c:v>0.47265305093244242</c:v>
                </c:pt>
                <c:pt idx="5766">
                  <c:v>0.4726536585961521</c:v>
                </c:pt>
                <c:pt idx="5767">
                  <c:v>0.47265425173716841</c:v>
                </c:pt>
                <c:pt idx="5768">
                  <c:v>0.4726548303680041</c:v>
                </c:pt>
                <c:pt idx="5769">
                  <c:v>0.47265542453759513</c:v>
                </c:pt>
                <c:pt idx="5770">
                  <c:v>0.47265600420638437</c:v>
                </c:pt>
                <c:pt idx="5771">
                  <c:v>0.47265659940248367</c:v>
                </c:pt>
                <c:pt idx="5772">
                  <c:v>0.47265721011237605</c:v>
                </c:pt>
                <c:pt idx="5773">
                  <c:v>0.47265783632255692</c:v>
                </c:pt>
                <c:pt idx="5774">
                  <c:v>0.47265844803508811</c:v>
                </c:pt>
                <c:pt idx="5775">
                  <c:v>0.47265904526244373</c:v>
                </c:pt>
                <c:pt idx="5776">
                  <c:v>0.47265962801708644</c:v>
                </c:pt>
                <c:pt idx="5777">
                  <c:v>0.47266019631146777</c:v>
                </c:pt>
                <c:pt idx="5778">
                  <c:v>0.47266075015802816</c:v>
                </c:pt>
                <c:pt idx="5779">
                  <c:v>0.47266131950178869</c:v>
                </c:pt>
                <c:pt idx="5780">
                  <c:v>0.47266187440704305</c:v>
                </c:pt>
                <c:pt idx="5781">
                  <c:v>0.47266241488620808</c:v>
                </c:pt>
                <c:pt idx="5782">
                  <c:v>0.47266294095168948</c:v>
                </c:pt>
                <c:pt idx="5783">
                  <c:v>0.47266345261588161</c:v>
                </c:pt>
                <c:pt idx="5784">
                  <c:v>0.47266394989116794</c:v>
                </c:pt>
                <c:pt idx="5785">
                  <c:v>0.47266443278992054</c:v>
                </c:pt>
                <c:pt idx="5786">
                  <c:v>0.47266490132450073</c:v>
                </c:pt>
                <c:pt idx="5787">
                  <c:v>0.47266538535716363</c:v>
                </c:pt>
                <c:pt idx="5788">
                  <c:v>0.47266585503487507</c:v>
                </c:pt>
                <c:pt idx="5789">
                  <c:v>0.47266634019925968</c:v>
                </c:pt>
                <c:pt idx="5790">
                  <c:v>0.47266684083689114</c:v>
                </c:pt>
                <c:pt idx="5791">
                  <c:v>0.47266732712566489</c:v>
                </c:pt>
                <c:pt idx="5792">
                  <c:v>0.47266782887630487</c:v>
                </c:pt>
                <c:pt idx="5793">
                  <c:v>0.47266834607541097</c:v>
                </c:pt>
                <c:pt idx="5794">
                  <c:v>0.4726688489317602</c:v>
                </c:pt>
                <c:pt idx="5795">
                  <c:v>0.47266936722522379</c:v>
                </c:pt>
                <c:pt idx="5796">
                  <c:v>0.472669900942428</c:v>
                </c:pt>
                <c:pt idx="5797">
                  <c:v>0.47267042032298351</c:v>
                </c:pt>
                <c:pt idx="5798">
                  <c:v>0.47267095511595653</c:v>
                </c:pt>
                <c:pt idx="5799">
                  <c:v>0.47267147558148354</c:v>
                </c:pt>
                <c:pt idx="5800">
                  <c:v>0.47267201144811732</c:v>
                </c:pt>
                <c:pt idx="5801">
                  <c:v>0.47267253299649931</c:v>
                </c:pt>
                <c:pt idx="5802">
                  <c:v>0.47267306993469016</c:v>
                </c:pt>
                <c:pt idx="5803">
                  <c:v>0.47267362224937098</c:v>
                </c:pt>
                <c:pt idx="5804">
                  <c:v>0.47267418992723464</c:v>
                </c:pt>
                <c:pt idx="5805">
                  <c:v>0.47267477295498622</c:v>
                </c:pt>
                <c:pt idx="5806">
                  <c:v>0.47267534166445041</c:v>
                </c:pt>
                <c:pt idx="5807">
                  <c:v>0.47267592571256484</c:v>
                </c:pt>
                <c:pt idx="5808">
                  <c:v>0.47267649545158485</c:v>
                </c:pt>
                <c:pt idx="5809">
                  <c:v>0.47267708051802992</c:v>
                </c:pt>
                <c:pt idx="5810">
                  <c:v>0.4726776512845649</c:v>
                </c:pt>
                <c:pt idx="5811">
                  <c:v>0.47267820776342173</c:v>
                </c:pt>
                <c:pt idx="5812">
                  <c:v>0.4726787795605274</c:v>
                </c:pt>
                <c:pt idx="5813">
                  <c:v>0.47267936666264332</c:v>
                </c:pt>
                <c:pt idx="5814">
                  <c:v>0.4726799690565428</c:v>
                </c:pt>
                <c:pt idx="5815">
                  <c:v>0.47268058672901109</c:v>
                </c:pt>
                <c:pt idx="5816">
                  <c:v>0.47268121966684512</c:v>
                </c:pt>
                <c:pt idx="5817">
                  <c:v>0.47268186785685379</c:v>
                </c:pt>
                <c:pt idx="5818">
                  <c:v>0.47268250175314869</c:v>
                </c:pt>
                <c:pt idx="5819">
                  <c:v>0.47268315089049345</c:v>
                </c:pt>
                <c:pt idx="5820">
                  <c:v>0.47268381525572273</c:v>
                </c:pt>
                <c:pt idx="5821">
                  <c:v>0.47268449483568281</c:v>
                </c:pt>
                <c:pt idx="5822">
                  <c:v>0.47268518961723205</c:v>
                </c:pt>
                <c:pt idx="5823">
                  <c:v>0.47268589958724028</c:v>
                </c:pt>
                <c:pt idx="5824">
                  <c:v>0.47268659526068879</c:v>
                </c:pt>
                <c:pt idx="5825">
                  <c:v>0.47268730611154663</c:v>
                </c:pt>
                <c:pt idx="5826">
                  <c:v>0.47268800267503674</c:v>
                </c:pt>
                <c:pt idx="5827">
                  <c:v>0.47268868496333216</c:v>
                </c:pt>
                <c:pt idx="5828">
                  <c:v>0.47268935298859499</c:v>
                </c:pt>
                <c:pt idx="5829">
                  <c:v>0.47269003618434641</c:v>
                </c:pt>
                <c:pt idx="5830">
                  <c:v>0.47269073453750038</c:v>
                </c:pt>
                <c:pt idx="5831">
                  <c:v>0.47269144803498225</c:v>
                </c:pt>
                <c:pt idx="5832">
                  <c:v>0.47269214727261533</c:v>
                </c:pt>
                <c:pt idx="5833">
                  <c:v>0.47269283226253617</c:v>
                </c:pt>
                <c:pt idx="5834">
                  <c:v>0.47269353238784007</c:v>
                </c:pt>
                <c:pt idx="5835">
                  <c:v>0.47269421827457536</c:v>
                </c:pt>
                <c:pt idx="5836">
                  <c:v>0.47269491928570118</c:v>
                </c:pt>
                <c:pt idx="5837">
                  <c:v>0.47269560606739341</c:v>
                </c:pt>
                <c:pt idx="5838">
                  <c:v>0.47269630796249579</c:v>
                </c:pt>
                <c:pt idx="5839">
                  <c:v>0.47269702495798915</c:v>
                </c:pt>
                <c:pt idx="5840">
                  <c:v>0.47269772773020657</c:v>
                </c:pt>
                <c:pt idx="5841">
                  <c:v>0.47269841629123643</c:v>
                </c:pt>
                <c:pt idx="5842">
                  <c:v>0.47269909065315641</c:v>
                </c:pt>
                <c:pt idx="5843">
                  <c:v>0.47269975082803356</c:v>
                </c:pt>
                <c:pt idx="5844">
                  <c:v>0.47270039682792403</c:v>
                </c:pt>
                <c:pt idx="5845">
                  <c:v>0.47270105792541628</c:v>
                </c:pt>
                <c:pt idx="5846">
                  <c:v>0.47270173410752503</c:v>
                </c:pt>
                <c:pt idx="5847">
                  <c:v>0.47270242536127655</c:v>
                </c:pt>
                <c:pt idx="5848">
                  <c:v>0.47270313167370875</c:v>
                </c:pt>
                <c:pt idx="5849">
                  <c:v>0.47270382381132897</c:v>
                </c:pt>
                <c:pt idx="5850">
                  <c:v>0.47270453099672177</c:v>
                </c:pt>
                <c:pt idx="5851">
                  <c:v>0.47270522401637771</c:v>
                </c:pt>
                <c:pt idx="5852">
                  <c:v>0.47270590288231462</c:v>
                </c:pt>
                <c:pt idx="5853">
                  <c:v>0.47270656760653984</c:v>
                </c:pt>
                <c:pt idx="5854">
                  <c:v>0.47270721820104988</c:v>
                </c:pt>
                <c:pt idx="5855">
                  <c:v>0.4727078838385253</c:v>
                </c:pt>
                <c:pt idx="5856">
                  <c:v>0.47270856450604914</c:v>
                </c:pt>
                <c:pt idx="5857">
                  <c:v>0.47270926019071607</c:v>
                </c:pt>
                <c:pt idx="5858">
                  <c:v>0.47270997087963229</c:v>
                </c:pt>
                <c:pt idx="5859">
                  <c:v>0.47271066743901691</c:v>
                </c:pt>
                <c:pt idx="5860">
                  <c:v>0.47271134988084035</c:v>
                </c:pt>
                <c:pt idx="5861">
                  <c:v>0.47271204731809291</c:v>
                </c:pt>
                <c:pt idx="5862">
                  <c:v>0.47271273064680341</c:v>
                </c:pt>
                <c:pt idx="5863">
                  <c:v>0.47271339987891964</c:v>
                </c:pt>
                <c:pt idx="5864">
                  <c:v>0.47271405502637881</c:v>
                </c:pt>
                <c:pt idx="5865">
                  <c:v>0.47271469610110772</c:v>
                </c:pt>
                <c:pt idx="5866">
                  <c:v>0.4727153521664732</c:v>
                </c:pt>
                <c:pt idx="5867">
                  <c:v>0.47271602320962841</c:v>
                </c:pt>
                <c:pt idx="5868">
                  <c:v>0.47271670921773801</c:v>
                </c:pt>
                <c:pt idx="5869">
                  <c:v>0.47271741017797797</c:v>
                </c:pt>
                <c:pt idx="5870">
                  <c:v>0.47271812607753561</c:v>
                </c:pt>
                <c:pt idx="5871">
                  <c:v>0.47271885690360976</c:v>
                </c:pt>
                <c:pt idx="5872">
                  <c:v>0.47271960264341045</c:v>
                </c:pt>
                <c:pt idx="5873">
                  <c:v>0.47272036328415906</c:v>
                </c:pt>
                <c:pt idx="5874">
                  <c:v>0.47272113881308853</c:v>
                </c:pt>
                <c:pt idx="5875">
                  <c:v>0.47272192921744288</c:v>
                </c:pt>
                <c:pt idx="5876">
                  <c:v>0.47272273448447749</c:v>
                </c:pt>
                <c:pt idx="5877">
                  <c:v>0.47272352565863962</c:v>
                </c:pt>
                <c:pt idx="5878">
                  <c:v>0.47272430275182103</c:v>
                </c:pt>
                <c:pt idx="5879">
                  <c:v>0.4727250946990369</c:v>
                </c:pt>
                <c:pt idx="5880">
                  <c:v>0.47272587257427068</c:v>
                </c:pt>
                <c:pt idx="5881">
                  <c:v>0.472726636389392</c:v>
                </c:pt>
                <c:pt idx="5882">
                  <c:v>0.47272738615625998</c:v>
                </c:pt>
                <c:pt idx="5883">
                  <c:v>0.47272812188672308</c:v>
                </c:pt>
                <c:pt idx="5884">
                  <c:v>0.47272887246662715</c:v>
                </c:pt>
                <c:pt idx="5885">
                  <c:v>0.47272960901907646</c:v>
                </c:pt>
                <c:pt idx="5886">
                  <c:v>0.47273033155589761</c:v>
                </c:pt>
                <c:pt idx="5887">
                  <c:v>0.47273106893349842</c:v>
                </c:pt>
                <c:pt idx="5888">
                  <c:v>0.47273179230439943</c:v>
                </c:pt>
                <c:pt idx="5889">
                  <c:v>0.47273250168040509</c:v>
                </c:pt>
                <c:pt idx="5890">
                  <c:v>0.47273319707330946</c:v>
                </c:pt>
                <c:pt idx="5891">
                  <c:v>0.47273387849489612</c:v>
                </c:pt>
                <c:pt idx="5892">
                  <c:v>0.47273454595693831</c:v>
                </c:pt>
                <c:pt idx="5893">
                  <c:v>0.47273519947119896</c:v>
                </c:pt>
                <c:pt idx="5894">
                  <c:v>0.47273586782556021</c:v>
                </c:pt>
                <c:pt idx="5895">
                  <c:v>0.47273655100736284</c:v>
                </c:pt>
                <c:pt idx="5896">
                  <c:v>0.4727372202473451</c:v>
                </c:pt>
                <c:pt idx="5897">
                  <c:v>0.47273787555724667</c:v>
                </c:pt>
                <c:pt idx="5898">
                  <c:v>0.47273851694879698</c:v>
                </c:pt>
                <c:pt idx="5899">
                  <c:v>0.47273917316109232</c:v>
                </c:pt>
                <c:pt idx="5900">
                  <c:v>0.47273981546386051</c:v>
                </c:pt>
                <c:pt idx="5901">
                  <c:v>0.47274047257672003</c:v>
                </c:pt>
                <c:pt idx="5902">
                  <c:v>0.47274114448705346</c:v>
                </c:pt>
                <c:pt idx="5903">
                  <c:v>0.47274180249379005</c:v>
                </c:pt>
                <c:pt idx="5904">
                  <c:v>0.47274244660862474</c:v>
                </c:pt>
                <c:pt idx="5905">
                  <c:v>0.47274310551227977</c:v>
                </c:pt>
                <c:pt idx="5906">
                  <c:v>0.47274375053283235</c:v>
                </c:pt>
                <c:pt idx="5907">
                  <c:v>0.47274438168195559</c:v>
                </c:pt>
                <c:pt idx="5908">
                  <c:v>0.47274499897131239</c:v>
                </c:pt>
                <c:pt idx="5909">
                  <c:v>0.47274560241255542</c:v>
                </c:pt>
                <c:pt idx="5910">
                  <c:v>0.47274619201732698</c:v>
                </c:pt>
                <c:pt idx="5911">
                  <c:v>0.47274679640813488</c:v>
                </c:pt>
                <c:pt idx="5912">
                  <c:v>0.47274741557240951</c:v>
                </c:pt>
                <c:pt idx="5913">
                  <c:v>0.47274802090606477</c:v>
                </c:pt>
                <c:pt idx="5914">
                  <c:v>0.47274864100258118</c:v>
                </c:pt>
                <c:pt idx="5915">
                  <c:v>0.47274924727721412</c:v>
                </c:pt>
                <c:pt idx="5916">
                  <c:v>0.47274986830411408</c:v>
                </c:pt>
                <c:pt idx="5917">
                  <c:v>0.47275050407074881</c:v>
                </c:pt>
                <c:pt idx="5918">
                  <c:v>0.47275112602135372</c:v>
                </c:pt>
                <c:pt idx="5919">
                  <c:v>0.47275176270112546</c:v>
                </c:pt>
                <c:pt idx="5920">
                  <c:v>0.47275241409755592</c:v>
                </c:pt>
                <c:pt idx="5921">
                  <c:v>0.47275308019814793</c:v>
                </c:pt>
                <c:pt idx="5922">
                  <c:v>0.47275376099041527</c:v>
                </c:pt>
                <c:pt idx="5923">
                  <c:v>0.47275442796680139</c:v>
                </c:pt>
                <c:pt idx="5924">
                  <c:v>0.47275510962435052</c:v>
                </c:pt>
                <c:pt idx="5925">
                  <c:v>0.47275577747474973</c:v>
                </c:pt>
                <c:pt idx="5926">
                  <c:v>0.47275643152956837</c:v>
                </c:pt>
                <c:pt idx="5927">
                  <c:v>0.47275707180036552</c:v>
                </c:pt>
                <c:pt idx="5928">
                  <c:v>0.4727577267457313</c:v>
                </c:pt>
                <c:pt idx="5929">
                  <c:v>0.47275836791577297</c:v>
                </c:pt>
                <c:pt idx="5930">
                  <c:v>0.47275902374988721</c:v>
                </c:pt>
                <c:pt idx="5931">
                  <c:v>0.47275966581736661</c:v>
                </c:pt>
                <c:pt idx="5932">
                  <c:v>0.47276032253843397</c:v>
                </c:pt>
                <c:pt idx="5933">
                  <c:v>0.47276099390066989</c:v>
                </c:pt>
                <c:pt idx="5934">
                  <c:v>0.47276167989166606</c:v>
                </c:pt>
                <c:pt idx="5935">
                  <c:v>0.47276235211903661</c:v>
                </c:pt>
                <c:pt idx="5936">
                  <c:v>0.47276303896472321</c:v>
                </c:pt>
                <c:pt idx="5937">
                  <c:v>0.47276374041634134</c:v>
                </c:pt>
                <c:pt idx="5938">
                  <c:v>0.47276445646151721</c:v>
                </c:pt>
                <c:pt idx="5939">
                  <c:v>0.47276518708788806</c:v>
                </c:pt>
                <c:pt idx="5940">
                  <c:v>0.47276590395086293</c:v>
                </c:pt>
                <c:pt idx="5941">
                  <c:v>0.47276663538464325</c:v>
                </c:pt>
                <c:pt idx="5942">
                  <c:v>0.47276735306371703</c:v>
                </c:pt>
                <c:pt idx="5943">
                  <c:v>0.47276808530321784</c:v>
                </c:pt>
                <c:pt idx="5944">
                  <c:v>0.47276883209081944</c:v>
                </c:pt>
                <c:pt idx="5945">
                  <c:v>0.47276959341420621</c:v>
                </c:pt>
                <c:pt idx="5946">
                  <c:v>0.4727703409859752</c:v>
                </c:pt>
                <c:pt idx="5947">
                  <c:v>0.47277110308319092</c:v>
                </c:pt>
                <c:pt idx="5948">
                  <c:v>0.47277187969356155</c:v>
                </c:pt>
                <c:pt idx="5949">
                  <c:v>0.47277267080480578</c:v>
                </c:pt>
                <c:pt idx="5950">
                  <c:v>0.47277344816755262</c:v>
                </c:pt>
                <c:pt idx="5951">
                  <c:v>0.47277424002087459</c:v>
                </c:pt>
                <c:pt idx="5952">
                  <c:v>0.47277501813438355</c:v>
                </c:pt>
                <c:pt idx="5953">
                  <c:v>0.47277581072818003</c:v>
                </c:pt>
                <c:pt idx="5954">
                  <c:v>0.47277658959083985</c:v>
                </c:pt>
                <c:pt idx="5955">
                  <c:v>0.47277735473379995</c:v>
                </c:pt>
                <c:pt idx="5956">
                  <c:v>0.47277813434873467</c:v>
                </c:pt>
                <c:pt idx="5957">
                  <c:v>0.4727789002526252</c:v>
                </c:pt>
                <c:pt idx="5958">
                  <c:v>0.47277965245688724</c:v>
                </c:pt>
                <c:pt idx="5959">
                  <c:v>0.47278039097292696</c:v>
                </c:pt>
                <c:pt idx="5960">
                  <c:v>0.47278111581214033</c:v>
                </c:pt>
                <c:pt idx="5961">
                  <c:v>0.47278182698591353</c:v>
                </c:pt>
                <c:pt idx="5962">
                  <c:v>0.47278255262918828</c:v>
                </c:pt>
                <c:pt idx="5963">
                  <c:v>0.47278326461561948</c:v>
                </c:pt>
                <c:pt idx="5964">
                  <c:v>0.47278399106128199</c:v>
                </c:pt>
                <c:pt idx="5965">
                  <c:v>0.47278470385868965</c:v>
                </c:pt>
                <c:pt idx="5966">
                  <c:v>0.47278543110506943</c:v>
                </c:pt>
                <c:pt idx="5967">
                  <c:v>0.47278617278823659</c:v>
                </c:pt>
                <c:pt idx="5968">
                  <c:v>0.4727869288960172</c:v>
                </c:pt>
                <c:pt idx="5969">
                  <c:v>0.47278769941624788</c:v>
                </c:pt>
                <c:pt idx="5970">
                  <c:v>0.47278845628852023</c:v>
                </c:pt>
                <c:pt idx="5971">
                  <c:v>0.47278922756303704</c:v>
                </c:pt>
                <c:pt idx="5972">
                  <c:v>0.47279001322765801</c:v>
                </c:pt>
                <c:pt idx="5973">
                  <c:v>0.47279078525016111</c:v>
                </c:pt>
                <c:pt idx="5974">
                  <c:v>0.47279154364187359</c:v>
                </c:pt>
                <c:pt idx="5975">
                  <c:v>0.4727922884141128</c:v>
                </c:pt>
                <c:pt idx="5976">
                  <c:v>0.47279301957818637</c:v>
                </c:pt>
                <c:pt idx="5977">
                  <c:v>0.47279376512799931</c:v>
                </c:pt>
                <c:pt idx="5978">
                  <c:v>0.4727944970781926</c:v>
                </c:pt>
                <c:pt idx="5979">
                  <c:v>0.47279521544005304</c:v>
                </c:pt>
                <c:pt idx="5980">
                  <c:v>0.4727959481794004</c:v>
                </c:pt>
                <c:pt idx="5981">
                  <c:v>0.47279669528413798</c:v>
                </c:pt>
                <c:pt idx="5982">
                  <c:v>0.47279742880632275</c:v>
                </c:pt>
                <c:pt idx="5983">
                  <c:v>0.47279814875721965</c:v>
                </c:pt>
                <c:pt idx="5984">
                  <c:v>0.47279888306527296</c:v>
                </c:pt>
                <c:pt idx="5985">
                  <c:v>0.47279960381054825</c:v>
                </c:pt>
                <c:pt idx="5986">
                  <c:v>0.47280031100428971</c:v>
                </c:pt>
                <c:pt idx="5987">
                  <c:v>0.47280100465773184</c:v>
                </c:pt>
                <c:pt idx="5988">
                  <c:v>0.47280171266200965</c:v>
                </c:pt>
                <c:pt idx="5989">
                  <c:v>0.47280240713446525</c:v>
                </c:pt>
                <c:pt idx="5990">
                  <c:v>0.4728030880863125</c:v>
                </c:pt>
                <c:pt idx="5991">
                  <c:v>0.47280378338075563</c:v>
                </c:pt>
                <c:pt idx="5992">
                  <c:v>0.47280449300575361</c:v>
                </c:pt>
                <c:pt idx="5993">
                  <c:v>0.47280521694927574</c:v>
                </c:pt>
                <c:pt idx="5994">
                  <c:v>0.47280595519930169</c:v>
                </c:pt>
                <c:pt idx="5995">
                  <c:v>0.47280667992896985</c:v>
                </c:pt>
                <c:pt idx="5996">
                  <c:v>0.47280739114946996</c:v>
                </c:pt>
                <c:pt idx="5997">
                  <c:v>0.47280811666828759</c:v>
                </c:pt>
                <c:pt idx="5998">
                  <c:v>0.47280885647342724</c:v>
                </c:pt>
                <c:pt idx="5999">
                  <c:v>0.47280958277512614</c:v>
                </c:pt>
                <c:pt idx="6000">
                  <c:v>0.47281029558455229</c:v>
                </c:pt>
                <c:pt idx="6001">
                  <c:v>0.47281102267213254</c:v>
                </c:pt>
                <c:pt idx="6002">
                  <c:v>0.4728117640258962</c:v>
                </c:pt>
                <c:pt idx="6003">
                  <c:v>0.47281251963388277</c:v>
                </c:pt>
                <c:pt idx="6004">
                  <c:v>0.47281328948414214</c:v>
                </c:pt>
                <c:pt idx="6005">
                  <c:v>0.47281407356473459</c:v>
                </c:pt>
                <c:pt idx="6006">
                  <c:v>0.47281487186373083</c:v>
                </c:pt>
                <c:pt idx="6007">
                  <c:v>0.47281568436921184</c:v>
                </c:pt>
                <c:pt idx="6008">
                  <c:v>0.47281648337463744</c:v>
                </c:pt>
                <c:pt idx="6009">
                  <c:v>0.47281726889114817</c:v>
                </c:pt>
                <c:pt idx="6010">
                  <c:v>0.47281804092987501</c:v>
                </c:pt>
                <c:pt idx="6011">
                  <c:v>0.47281879950193939</c:v>
                </c:pt>
                <c:pt idx="6012">
                  <c:v>0.4728195722762506</c:v>
                </c:pt>
                <c:pt idx="6013">
                  <c:v>0.47282035924091792</c:v>
                </c:pt>
                <c:pt idx="6014">
                  <c:v>0.47282116038406075</c:v>
                </c:pt>
                <c:pt idx="6015">
                  <c:v>0.4728219480635889</c:v>
                </c:pt>
                <c:pt idx="6016">
                  <c:v>0.47282274991163786</c:v>
                </c:pt>
                <c:pt idx="6017">
                  <c:v>0.4728235383044917</c:v>
                </c:pt>
                <c:pt idx="6018">
                  <c:v>0.47282431325323826</c:v>
                </c:pt>
                <c:pt idx="6019">
                  <c:v>0.47282507476895597</c:v>
                </c:pt>
                <c:pt idx="6020">
                  <c:v>0.4728258504470631</c:v>
                </c:pt>
                <c:pt idx="6021">
                  <c:v>0.47282664027571769</c:v>
                </c:pt>
                <c:pt idx="6022">
                  <c:v>0.47282744424308787</c:v>
                </c:pt>
                <c:pt idx="6023">
                  <c:v>0.47282823478047026</c:v>
                </c:pt>
                <c:pt idx="6024">
                  <c:v>0.47282903944665572</c:v>
                </c:pt>
                <c:pt idx="6025">
                  <c:v>0.4728298306912419</c:v>
                </c:pt>
                <c:pt idx="6026">
                  <c:v>0.47283063605472925</c:v>
                </c:pt>
                <c:pt idx="6027">
                  <c:v>0.47283145552532035</c:v>
                </c:pt>
                <c:pt idx="6028">
                  <c:v>0.47283226158003439</c:v>
                </c:pt>
                <c:pt idx="6029">
                  <c:v>0.47283305422990479</c:v>
                </c:pt>
                <c:pt idx="6030">
                  <c:v>0.47283386097890551</c:v>
                </c:pt>
                <c:pt idx="6031">
                  <c:v>0.47283468181526317</c:v>
                </c:pt>
                <c:pt idx="6032">
                  <c:v>0.47283548925249008</c:v>
                </c:pt>
                <c:pt idx="6033">
                  <c:v>0.47283628330159821</c:v>
                </c:pt>
                <c:pt idx="6034">
                  <c:v>0.47283709143010771</c:v>
                </c:pt>
                <c:pt idx="6035">
                  <c:v>0.47283788617884875</c:v>
                </c:pt>
                <c:pt idx="6036">
                  <c:v>0.47283869499714165</c:v>
                </c:pt>
                <c:pt idx="6037">
                  <c:v>0.47283951787324918</c:v>
                </c:pt>
                <c:pt idx="6038">
                  <c:v>0.47284032737528686</c:v>
                </c:pt>
                <c:pt idx="6039">
                  <c:v>0.47284115092531354</c:v>
                </c:pt>
                <c:pt idx="6040">
                  <c:v>0.47284198851161408</c:v>
                </c:pt>
                <c:pt idx="6041">
                  <c:v>0.47284281272954887</c:v>
                </c:pt>
                <c:pt idx="6042">
                  <c:v>0.47284362359008658</c:v>
                </c:pt>
                <c:pt idx="6043">
                  <c:v>0.47284444847899471</c:v>
                </c:pt>
                <c:pt idx="6044">
                  <c:v>0.47284526001882982</c:v>
                </c:pt>
                <c:pt idx="6045">
                  <c:v>0.4728460582205406</c:v>
                </c:pt>
                <c:pt idx="6046">
                  <c:v>0.47284684309506614</c:v>
                </c:pt>
                <c:pt idx="6047">
                  <c:v>0.47284764199194662</c:v>
                </c:pt>
                <c:pt idx="6048">
                  <c:v>0.4728484275699345</c:v>
                </c:pt>
                <c:pt idx="6049">
                  <c:v>0.47284922716048711</c:v>
                </c:pt>
                <c:pt idx="6050">
                  <c:v>0.47285001344043182</c:v>
                </c:pt>
                <c:pt idx="6051">
                  <c:v>0.47285078642067757</c:v>
                </c:pt>
                <c:pt idx="6052">
                  <c:v>0.47285157340558737</c:v>
                </c:pt>
                <c:pt idx="6053">
                  <c:v>0.47285234709906343</c:v>
                </c:pt>
                <c:pt idx="6054">
                  <c:v>0.47285310751199489</c:v>
                </c:pt>
                <c:pt idx="6055">
                  <c:v>0.47285385465526131</c:v>
                </c:pt>
                <c:pt idx="6056">
                  <c:v>0.47285458853973306</c:v>
                </c:pt>
                <c:pt idx="6057">
                  <c:v>0.47285530917627122</c:v>
                </c:pt>
                <c:pt idx="6058">
                  <c:v>0.47285604381516255</c:v>
                </c:pt>
                <c:pt idx="6059">
                  <c:v>0.47285679244477619</c:v>
                </c:pt>
                <c:pt idx="6060">
                  <c:v>0.47285752783203028</c:v>
                </c:pt>
                <c:pt idx="6061">
                  <c:v>0.47285827720024576</c:v>
                </c:pt>
                <c:pt idx="6062">
                  <c:v>0.47285901333430874</c:v>
                </c:pt>
                <c:pt idx="6063">
                  <c:v>0.47285973624504907</c:v>
                </c:pt>
                <c:pt idx="6064">
                  <c:v>0.47286044594328719</c:v>
                </c:pt>
                <c:pt idx="6065">
                  <c:v>0.47286114243983451</c:v>
                </c:pt>
                <c:pt idx="6066">
                  <c:v>0.47286185291313915</c:v>
                </c:pt>
                <c:pt idx="6067">
                  <c:v>0.47286255019291701</c:v>
                </c:pt>
                <c:pt idx="6068">
                  <c:v>0.4728632342899598</c:v>
                </c:pt>
                <c:pt idx="6069">
                  <c:v>0.47286390521505006</c:v>
                </c:pt>
                <c:pt idx="6070">
                  <c:v>0.47286459011081916</c:v>
                </c:pt>
                <c:pt idx="6071">
                  <c:v>0.47286528896569063</c:v>
                </c:pt>
                <c:pt idx="6072">
                  <c:v>0.47286600176809834</c:v>
                </c:pt>
                <c:pt idx="6073">
                  <c:v>0.47286672850648587</c:v>
                </c:pt>
                <c:pt idx="6074">
                  <c:v>0.47286744207316639</c:v>
                </c:pt>
                <c:pt idx="6075">
                  <c:v>0.47286816956612165</c:v>
                </c:pt>
                <c:pt idx="6076">
                  <c:v>0.47286888389550874</c:v>
                </c:pt>
                <c:pt idx="6077">
                  <c:v>0.47286958507207699</c:v>
                </c:pt>
                <c:pt idx="6078">
                  <c:v>0.47287030016706016</c:v>
                </c:pt>
                <c:pt idx="6079">
                  <c:v>0.47287102916893708</c:v>
                </c:pt>
                <c:pt idx="6080">
                  <c:v>0.47287174502350005</c:v>
                </c:pt>
                <c:pt idx="6081">
                  <c:v>0.47287247477528238</c:v>
                </c:pt>
                <c:pt idx="6082">
                  <c:v>0.47287319138786749</c:v>
                </c:pt>
                <c:pt idx="6083">
                  <c:v>0.47287392188800764</c:v>
                </c:pt>
                <c:pt idx="6084">
                  <c:v>0.47287466626421487</c:v>
                </c:pt>
                <c:pt idx="6085">
                  <c:v>0.47287539750673074</c:v>
                </c:pt>
                <c:pt idx="6086">
                  <c:v>0.47287611562626242</c:v>
                </c:pt>
                <c:pt idx="6087">
                  <c:v>0.47287684761405263</c:v>
                </c:pt>
                <c:pt idx="6088">
                  <c:v>0.47287759345863667</c:v>
                </c:pt>
                <c:pt idx="6089">
                  <c:v>0.47287832618573344</c:v>
                </c:pt>
                <c:pt idx="6090">
                  <c:v>0.4728790727600034</c:v>
                </c:pt>
                <c:pt idx="6091">
                  <c:v>0.47287983317000326</c:v>
                </c:pt>
                <c:pt idx="6092">
                  <c:v>0.47288058046801801</c:v>
                </c:pt>
                <c:pt idx="6093">
                  <c:v>0.47288134159216511</c:v>
                </c:pt>
                <c:pt idx="6094">
                  <c:v>0.47288211653102269</c:v>
                </c:pt>
                <c:pt idx="6095">
                  <c:v>0.47288287836340265</c:v>
                </c:pt>
                <c:pt idx="6096">
                  <c:v>0.47288362709996912</c:v>
                </c:pt>
                <c:pt idx="6097">
                  <c:v>0.4728843627513773</c:v>
                </c:pt>
                <c:pt idx="6098">
                  <c:v>0.47288511221158275</c:v>
                </c:pt>
                <c:pt idx="6099">
                  <c:v>0.47288587546918848</c:v>
                </c:pt>
                <c:pt idx="6100">
                  <c:v>0.4728866525128072</c:v>
                </c:pt>
                <c:pt idx="6101">
                  <c:v>0.47288744333106142</c:v>
                </c:pt>
                <c:pt idx="6102">
                  <c:v>0.47288822106450151</c:v>
                </c:pt>
                <c:pt idx="6103">
                  <c:v>0.47288901256304572</c:v>
                </c:pt>
                <c:pt idx="6104">
                  <c:v>0.47288979098484396</c:v>
                </c:pt>
                <c:pt idx="6105">
                  <c:v>0.47289058316222488</c:v>
                </c:pt>
                <c:pt idx="6106">
                  <c:v>0.47289136227092066</c:v>
                </c:pt>
                <c:pt idx="6107">
                  <c:v>0.47289215512568772</c:v>
                </c:pt>
                <c:pt idx="6108">
                  <c:v>0.47289293491982309</c:v>
                </c:pt>
                <c:pt idx="6109">
                  <c:v>0.47289372845052835</c:v>
                </c:pt>
                <c:pt idx="6110">
                  <c:v>0.47289453570648138</c:v>
                </c:pt>
                <c:pt idx="6111">
                  <c:v>0.47289535667636989</c:v>
                </c:pt>
                <c:pt idx="6112">
                  <c:v>0.4728961913488911</c:v>
                </c:pt>
                <c:pt idx="6113">
                  <c:v>0.47289701296119091</c:v>
                </c:pt>
                <c:pt idx="6114">
                  <c:v>0.47289784826667053</c:v>
                </c:pt>
                <c:pt idx="6115">
                  <c:v>0.47289867051998036</c:v>
                </c:pt>
                <c:pt idx="6116">
                  <c:v>0.47289950645702683</c:v>
                </c:pt>
                <c:pt idx="6117">
                  <c:v>0.47290032934994791</c:v>
                </c:pt>
                <c:pt idx="6118">
                  <c:v>0.47290113920931232</c:v>
                </c:pt>
                <c:pt idx="6119">
                  <c:v>0.47290196274481255</c:v>
                </c:pt>
                <c:pt idx="6120">
                  <c:v>0.47290279994519135</c:v>
                </c:pt>
                <c:pt idx="6121">
                  <c:v>0.47290362411751025</c:v>
                </c:pt>
                <c:pt idx="6122">
                  <c:v>0.47290443527231779</c:v>
                </c:pt>
                <c:pt idx="6123">
                  <c:v>0.47290526008441985</c:v>
                </c:pt>
                <c:pt idx="6124">
                  <c:v>0.47290607188702161</c:v>
                </c:pt>
                <c:pt idx="6125">
                  <c:v>0.47290689733751123</c:v>
                </c:pt>
                <c:pt idx="6126">
                  <c:v>0.47290770978650448</c:v>
                </c:pt>
                <c:pt idx="6127">
                  <c:v>0.47290853587398879</c:v>
                </c:pt>
                <c:pt idx="6128">
                  <c:v>0.47290934896797338</c:v>
                </c:pt>
                <c:pt idx="6129">
                  <c:v>0.47291014907896778</c:v>
                </c:pt>
                <c:pt idx="6130">
                  <c:v>0.47291093621747282</c:v>
                </c:pt>
                <c:pt idx="6131">
                  <c:v>0.47291171039398044</c:v>
                </c:pt>
                <c:pt idx="6132">
                  <c:v>0.47291249820503922</c:v>
                </c:pt>
                <c:pt idx="6133">
                  <c:v>0.47291327306205577</c:v>
                </c:pt>
                <c:pt idx="6134">
                  <c:v>0.47291403497550316</c:v>
                </c:pt>
                <c:pt idx="6135">
                  <c:v>0.47291481051592077</c:v>
                </c:pt>
                <c:pt idx="6136">
                  <c:v>0.47291557312070598</c:v>
                </c:pt>
                <c:pt idx="6137">
                  <c:v>0.47291632280031315</c:v>
                </c:pt>
                <c:pt idx="6138">
                  <c:v>0.47291705956518765</c:v>
                </c:pt>
                <c:pt idx="6139">
                  <c:v>0.47291778342576635</c:v>
                </c:pt>
                <c:pt idx="6140">
                  <c:v>0.47291849439247685</c:v>
                </c:pt>
                <c:pt idx="6141">
                  <c:v>0.47291921898394662</c:v>
                </c:pt>
                <c:pt idx="6142">
                  <c:v>0.47291995718901148</c:v>
                </c:pt>
                <c:pt idx="6143">
                  <c:v>0.47292070899651656</c:v>
                </c:pt>
                <c:pt idx="6144">
                  <c:v>0.4729214743953164</c:v>
                </c:pt>
                <c:pt idx="6145">
                  <c:v>0.47292222690056024</c:v>
                </c:pt>
                <c:pt idx="6146">
                  <c:v>0.47292296652265398</c:v>
                </c:pt>
                <c:pt idx="6147">
                  <c:v>0.47292371972848829</c:v>
                </c:pt>
                <c:pt idx="6148">
                  <c:v>0.4729244600590512</c:v>
                </c:pt>
                <c:pt idx="6149">
                  <c:v>0.47292521396401876</c:v>
                </c:pt>
                <c:pt idx="6150">
                  <c:v>0.47292595500158646</c:v>
                </c:pt>
                <c:pt idx="6151">
                  <c:v>0.47292668318213182</c:v>
                </c:pt>
                <c:pt idx="6152">
                  <c:v>0.47292739851602361</c:v>
                </c:pt>
                <c:pt idx="6153">
                  <c:v>0.47292810101362187</c:v>
                </c:pt>
                <c:pt idx="6154">
                  <c:v>0.47292881708162837</c:v>
                </c:pt>
                <c:pt idx="6155">
                  <c:v>0.4729295203211723</c:v>
                </c:pt>
                <c:pt idx="6156">
                  <c:v>0.4729302371217996</c:v>
                </c:pt>
                <c:pt idx="6157">
                  <c:v>0.47293094110178818</c:v>
                </c:pt>
                <c:pt idx="6158">
                  <c:v>0.47293163227146989</c:v>
                </c:pt>
                <c:pt idx="6159">
                  <c:v>0.47293231064116781</c:v>
                </c:pt>
                <c:pt idx="6160">
                  <c:v>0.47293300256615867</c:v>
                </c:pt>
                <c:pt idx="6161">
                  <c:v>0.47293368169896027</c:v>
                </c:pt>
                <c:pt idx="6162">
                  <c:v>0.4729343480498775</c:v>
                </c:pt>
                <c:pt idx="6163">
                  <c:v>0.47293502794853071</c:v>
                </c:pt>
                <c:pt idx="6164">
                  <c:v>0.47293569507307598</c:v>
                </c:pt>
                <c:pt idx="6165">
                  <c:v>0.47293637573605324</c:v>
                </c:pt>
                <c:pt idx="6166">
                  <c:v>0.47293704363269212</c:v>
                </c:pt>
                <c:pt idx="6167">
                  <c:v>0.47293769877326941</c:v>
                </c:pt>
                <c:pt idx="6168">
                  <c:v>0.472938367444731</c:v>
                </c:pt>
                <c:pt idx="6169">
                  <c:v>0.47293904963604377</c:v>
                </c:pt>
                <c:pt idx="6170">
                  <c:v>0.47293971907653543</c:v>
                </c:pt>
                <c:pt idx="6171">
                  <c:v>0.4729404020276029</c:v>
                </c:pt>
                <c:pt idx="6172">
                  <c:v>0.47294107223559817</c:v>
                </c:pt>
                <c:pt idx="6173">
                  <c:v>0.47294175594490384</c:v>
                </c:pt>
                <c:pt idx="6174">
                  <c:v>0.47294242691887922</c:v>
                </c:pt>
                <c:pt idx="6175">
                  <c:v>0.47294308516776234</c:v>
                </c:pt>
                <c:pt idx="6176">
                  <c:v>0.47294375691044133</c:v>
                </c:pt>
                <c:pt idx="6177">
                  <c:v>0.47294441593575204</c:v>
                </c:pt>
                <c:pt idx="6178">
                  <c:v>0.47294508844560956</c:v>
                </c:pt>
                <c:pt idx="6179">
                  <c:v>0.47294577442903574</c:v>
                </c:pt>
                <c:pt idx="6180">
                  <c:v>0.47294644770031347</c:v>
                </c:pt>
                <c:pt idx="6181">
                  <c:v>0.47294710826965181</c:v>
                </c:pt>
                <c:pt idx="6182">
                  <c:v>0.47294778230506901</c:v>
                </c:pt>
                <c:pt idx="6183">
                  <c:v>0.47294844364625038</c:v>
                </c:pt>
                <c:pt idx="6184">
                  <c:v>0.47294909230338689</c:v>
                </c:pt>
                <c:pt idx="6185">
                  <c:v>0.47294975441911341</c:v>
                </c:pt>
                <c:pt idx="6186">
                  <c:v>0.47295040385848069</c:v>
                </c:pt>
                <c:pt idx="6187">
                  <c:v>0.47295106674722454</c:v>
                </c:pt>
                <c:pt idx="6188">
                  <c:v>0.47295174307441218</c:v>
                </c:pt>
                <c:pt idx="6189">
                  <c:v>0.47295243282912031</c:v>
                </c:pt>
                <c:pt idx="6190">
                  <c:v>0.47295313600043448</c:v>
                </c:pt>
                <c:pt idx="6191">
                  <c:v>0.47295385257744965</c:v>
                </c:pt>
                <c:pt idx="6192">
                  <c:v>0.47295458254926998</c:v>
                </c:pt>
                <c:pt idx="6193">
                  <c:v>0.47295529984001661</c:v>
                </c:pt>
                <c:pt idx="6194">
                  <c:v>0.4729560305164256</c:v>
                </c:pt>
                <c:pt idx="6195">
                  <c:v>0.47295674851945324</c:v>
                </c:pt>
                <c:pt idx="6196">
                  <c:v>0.47295747989900999</c:v>
                </c:pt>
                <c:pt idx="6197">
                  <c:v>0.47295819861287097</c:v>
                </c:pt>
                <c:pt idx="6198">
                  <c:v>0.47295890467117518</c:v>
                </c:pt>
                <c:pt idx="6199">
                  <c:v>0.47295959808405341</c:v>
                </c:pt>
                <c:pt idx="6200">
                  <c:v>0.47296030486780621</c:v>
                </c:pt>
                <c:pt idx="6201">
                  <c:v>0.47296099901378991</c:v>
                </c:pt>
                <c:pt idx="6202">
                  <c:v>0.47296168053211723</c:v>
                </c:pt>
                <c:pt idx="6203">
                  <c:v>0.47296234943289239</c:v>
                </c:pt>
                <c:pt idx="6204">
                  <c:v>0.47296303169887111</c:v>
                </c:pt>
                <c:pt idx="6205">
                  <c:v>0.47296370135492621</c:v>
                </c:pt>
                <c:pt idx="6206">
                  <c:v>0.47296435841114409</c:v>
                </c:pt>
                <c:pt idx="6207">
                  <c:v>0.47296500287760257</c:v>
                </c:pt>
                <c:pt idx="6208">
                  <c:v>0.47296563476437126</c:v>
                </c:pt>
                <c:pt idx="6209">
                  <c:v>0.47296625408151111</c:v>
                </c:pt>
                <c:pt idx="6210">
                  <c:v>0.47296688676157833</c:v>
                </c:pt>
                <c:pt idx="6211">
                  <c:v>0.47296750687959555</c:v>
                </c:pt>
                <c:pt idx="6212">
                  <c:v>0.47296811444560583</c:v>
                </c:pt>
                <c:pt idx="6213">
                  <c:v>0.47296873536712403</c:v>
                </c:pt>
                <c:pt idx="6214">
                  <c:v>0.47296936963334324</c:v>
                </c:pt>
                <c:pt idx="6215">
                  <c:v>0.47296999135264833</c:v>
                </c:pt>
                <c:pt idx="6216">
                  <c:v>0.47297060053506385</c:v>
                </c:pt>
                <c:pt idx="6217">
                  <c:v>0.47297122305477712</c:v>
                </c:pt>
                <c:pt idx="6218">
                  <c:v>0.47297185890100268</c:v>
                </c:pt>
                <c:pt idx="6219">
                  <c:v>0.47297250806296431</c:v>
                </c:pt>
                <c:pt idx="6220">
                  <c:v>0.47297317052989468</c:v>
                </c:pt>
                <c:pt idx="6221">
                  <c:v>0.4729738462910355</c:v>
                </c:pt>
                <c:pt idx="6222">
                  <c:v>0.47297450951301212</c:v>
                </c:pt>
                <c:pt idx="6223">
                  <c:v>0.47297516020582714</c:v>
                </c:pt>
                <c:pt idx="6224">
                  <c:v>0.47297579837947512</c:v>
                </c:pt>
                <c:pt idx="6225">
                  <c:v>0.47297642404394225</c:v>
                </c:pt>
                <c:pt idx="6226">
                  <c:v>0.47297703720920631</c:v>
                </c:pt>
                <c:pt idx="6227">
                  <c:v>0.47297763788523683</c:v>
                </c:pt>
                <c:pt idx="6228">
                  <c:v>0.47297822608199508</c:v>
                </c:pt>
                <c:pt idx="6229">
                  <c:v>0.47297880180943386</c:v>
                </c:pt>
                <c:pt idx="6230">
                  <c:v>0.47297939083385854</c:v>
                </c:pt>
                <c:pt idx="6231">
                  <c:v>0.4729799931445422</c:v>
                </c:pt>
                <c:pt idx="6232">
                  <c:v>0.4729806087307668</c:v>
                </c:pt>
                <c:pt idx="6233">
                  <c:v>0.47298123758182337</c:v>
                </c:pt>
                <c:pt idx="6234">
                  <c:v>0.47298185396368808</c:v>
                </c:pt>
                <c:pt idx="6235">
                  <c:v>0.47298248360136796</c:v>
                </c:pt>
                <c:pt idx="6236">
                  <c:v>0.47298310077734418</c:v>
                </c:pt>
                <c:pt idx="6237">
                  <c:v>0.47298370550154001</c:v>
                </c:pt>
                <c:pt idx="6238">
                  <c:v>0.47298429778387036</c:v>
                </c:pt>
                <c:pt idx="6239">
                  <c:v>0.47298487763424196</c:v>
                </c:pt>
                <c:pt idx="6240">
                  <c:v>0.47298544506255313</c:v>
                </c:pt>
                <c:pt idx="6241">
                  <c:v>0.47298602574435633</c:v>
                </c:pt>
                <c:pt idx="6242">
                  <c:v>0.4729865940115387</c:v>
                </c:pt>
                <c:pt idx="6243">
                  <c:v>0.47298714987398133</c:v>
                </c:pt>
                <c:pt idx="6244">
                  <c:v>0.47298771898256614</c:v>
                </c:pt>
                <c:pt idx="6245">
                  <c:v>0.47298827569383378</c:v>
                </c:pt>
                <c:pt idx="6246">
                  <c:v>0.4729888200176478</c:v>
                </c:pt>
                <c:pt idx="6247">
                  <c:v>0.47298935196386366</c:v>
                </c:pt>
                <c:pt idx="6248">
                  <c:v>0.47298987154232863</c:v>
                </c:pt>
                <c:pt idx="6249">
                  <c:v>0.47299040436288187</c:v>
                </c:pt>
                <c:pt idx="6250">
                  <c:v>0.47299095041487882</c:v>
                </c:pt>
                <c:pt idx="6251">
                  <c:v>0.47299150968768394</c:v>
                </c:pt>
                <c:pt idx="6252">
                  <c:v>0.4729920821706704</c:v>
                </c:pt>
                <c:pt idx="6253">
                  <c:v>0.47299266785322031</c:v>
                </c:pt>
                <c:pt idx="6254">
                  <c:v>0.47299324116563551</c:v>
                </c:pt>
                <c:pt idx="6255">
                  <c:v>0.47299382766866083</c:v>
                </c:pt>
                <c:pt idx="6256">
                  <c:v>0.47299440180894553</c:v>
                </c:pt>
                <c:pt idx="6257">
                  <c:v>0.4729949891308961</c:v>
                </c:pt>
                <c:pt idx="6258">
                  <c:v>0.47299558962392452</c:v>
                </c:pt>
                <c:pt idx="6259">
                  <c:v>0.47299620327745157</c:v>
                </c:pt>
                <c:pt idx="6260">
                  <c:v>0.47299680457078125</c:v>
                </c:pt>
                <c:pt idx="6261">
                  <c:v>0.47299741901569797</c:v>
                </c:pt>
                <c:pt idx="6262">
                  <c:v>0.47299802110780637</c:v>
                </c:pt>
                <c:pt idx="6263">
                  <c:v>0.47299861085690326</c:v>
                </c:pt>
                <c:pt idx="6264">
                  <c:v>0.47299918827277748</c:v>
                </c:pt>
                <c:pt idx="6265">
                  <c:v>0.47299975336520966</c:v>
                </c:pt>
                <c:pt idx="6266">
                  <c:v>0.47300030614397243</c:v>
                </c:pt>
                <c:pt idx="6267">
                  <c:v>0.47300084661883018</c:v>
                </c:pt>
                <c:pt idx="6268">
                  <c:v>0.4730014002445983</c:v>
                </c:pt>
                <c:pt idx="6269">
                  <c:v>0.47300196701073532</c:v>
                </c:pt>
                <c:pt idx="6270">
                  <c:v>0.4730025469067084</c:v>
                </c:pt>
                <c:pt idx="6271">
                  <c:v>0.47300313992199361</c:v>
                </c:pt>
                <c:pt idx="6272">
                  <c:v>0.47300374604607565</c:v>
                </c:pt>
                <c:pt idx="6273">
                  <c:v>0.47300433986392942</c:v>
                </c:pt>
                <c:pt idx="6274">
                  <c:v>0.47300492138529832</c:v>
                </c:pt>
                <c:pt idx="6275">
                  <c:v>0.47300551600824775</c:v>
                </c:pt>
                <c:pt idx="6276">
                  <c:v>0.47300612372228312</c:v>
                </c:pt>
                <c:pt idx="6277">
                  <c:v>0.47300674451691854</c:v>
                </c:pt>
                <c:pt idx="6278">
                  <c:v>0.47300737838167689</c:v>
                </c:pt>
                <c:pt idx="6279">
                  <c:v>0.47300802530608971</c:v>
                </c:pt>
                <c:pt idx="6280">
                  <c:v>0.47300868527969731</c:v>
                </c:pt>
                <c:pt idx="6281">
                  <c:v>0.47300935829204849</c:v>
                </c:pt>
                <c:pt idx="6282">
                  <c:v>0.47301004433270089</c:v>
                </c:pt>
                <c:pt idx="6283">
                  <c:v>0.47301071806749229</c:v>
                </c:pt>
                <c:pt idx="6284">
                  <c:v>0.47301137950614247</c:v>
                </c:pt>
                <c:pt idx="6285">
                  <c:v>0.47301202865836323</c:v>
                </c:pt>
                <c:pt idx="6286">
                  <c:v>0.47301266553385829</c:v>
                </c:pt>
                <c:pt idx="6287">
                  <c:v>0.47301329014232335</c:v>
                </c:pt>
                <c:pt idx="6288">
                  <c:v>0.47301392777692391</c:v>
                </c:pt>
                <c:pt idx="6289">
                  <c:v>0.47301455315180374</c:v>
                </c:pt>
                <c:pt idx="6290">
                  <c:v>0.47301516627664164</c:v>
                </c:pt>
                <c:pt idx="6291">
                  <c:v>0.47301579242048175</c:v>
                </c:pt>
                <c:pt idx="6292">
                  <c:v>0.47301643157291873</c:v>
                </c:pt>
                <c:pt idx="6293">
                  <c:v>0.47301708372355594</c:v>
                </c:pt>
                <c:pt idx="6294">
                  <c:v>0.47301772362670191</c:v>
                </c:pt>
                <c:pt idx="6295">
                  <c:v>0.47301835129201647</c:v>
                </c:pt>
                <c:pt idx="6296">
                  <c:v>0.47301896672915178</c:v>
                </c:pt>
                <c:pt idx="6297">
                  <c:v>0.47301956994775179</c:v>
                </c:pt>
                <c:pt idx="6298">
                  <c:v>0.47302016095745275</c:v>
                </c:pt>
                <c:pt idx="6299">
                  <c:v>0.47302073976788273</c:v>
                </c:pt>
                <c:pt idx="6300">
                  <c:v>0.47302130638866213</c:v>
                </c:pt>
                <c:pt idx="6301">
                  <c:v>0.47302186082940317</c:v>
                </c:pt>
                <c:pt idx="6302">
                  <c:v>0.47302242827099533</c:v>
                </c:pt>
                <c:pt idx="6303">
                  <c:v>0.47302300870307179</c:v>
                </c:pt>
                <c:pt idx="6304">
                  <c:v>0.47302357695995606</c:v>
                </c:pt>
                <c:pt idx="6305">
                  <c:v>0.47302415819858357</c:v>
                </c:pt>
                <c:pt idx="6306">
                  <c:v>0.47302475240860625</c:v>
                </c:pt>
                <c:pt idx="6307">
                  <c:v>0.4730253344482877</c:v>
                </c:pt>
                <c:pt idx="6308">
                  <c:v>0.47302590432721275</c:v>
                </c:pt>
                <c:pt idx="6309">
                  <c:v>0.47302646205495846</c:v>
                </c:pt>
                <c:pt idx="6310">
                  <c:v>0.47302700764109396</c:v>
                </c:pt>
                <c:pt idx="6311">
                  <c:v>0.47302754109518047</c:v>
                </c:pt>
                <c:pt idx="6312">
                  <c:v>0.47302806242677142</c:v>
                </c:pt>
                <c:pt idx="6313">
                  <c:v>0.47302857164541245</c:v>
                </c:pt>
                <c:pt idx="6314">
                  <c:v>0.47302909383635422</c:v>
                </c:pt>
                <c:pt idx="6315">
                  <c:v>0.47302960392150367</c:v>
                </c:pt>
                <c:pt idx="6316">
                  <c:v>0.47303010191038974</c:v>
                </c:pt>
                <c:pt idx="6317">
                  <c:v>0.47303058781253371</c:v>
                </c:pt>
                <c:pt idx="6318">
                  <c:v>0.47303106163744874</c:v>
                </c:pt>
                <c:pt idx="6319">
                  <c:v>0.47303152339464039</c:v>
                </c:pt>
                <c:pt idx="6320">
                  <c:v>0.47303197309360628</c:v>
                </c:pt>
                <c:pt idx="6321">
                  <c:v>0.47303241074383645</c:v>
                </c:pt>
                <c:pt idx="6322">
                  <c:v>0.47303286136711337</c:v>
                </c:pt>
                <c:pt idx="6323">
                  <c:v>0.47303329994874616</c:v>
                </c:pt>
                <c:pt idx="6324">
                  <c:v>0.47303372649820818</c:v>
                </c:pt>
                <c:pt idx="6325">
                  <c:v>0.47303414102496527</c:v>
                </c:pt>
                <c:pt idx="6326">
                  <c:v>0.47303454353847513</c:v>
                </c:pt>
                <c:pt idx="6327">
                  <c:v>0.47303495902097764</c:v>
                </c:pt>
                <c:pt idx="6328">
                  <c:v>0.47303538746218743</c:v>
                </c:pt>
                <c:pt idx="6329">
                  <c:v>0.47303580389481636</c:v>
                </c:pt>
                <c:pt idx="6330">
                  <c:v>0.47303623327743305</c:v>
                </c:pt>
                <c:pt idx="6331">
                  <c:v>0.4730366755997707</c:v>
                </c:pt>
                <c:pt idx="6332">
                  <c:v>0.4730371059181987</c:v>
                </c:pt>
                <c:pt idx="6333">
                  <c:v>0.47303752424214812</c:v>
                </c:pt>
                <c:pt idx="6334">
                  <c:v>0.47303793058104227</c:v>
                </c:pt>
                <c:pt idx="6335">
                  <c:v>0.47303834985406362</c:v>
                </c:pt>
                <c:pt idx="6336">
                  <c:v>0.47303878205096711</c:v>
                </c:pt>
                <c:pt idx="6337">
                  <c:v>0.47303922716151614</c:v>
                </c:pt>
                <c:pt idx="6338">
                  <c:v>0.47303968517548239</c:v>
                </c:pt>
                <c:pt idx="6339">
                  <c:v>0.4730401560826461</c:v>
                </c:pt>
                <c:pt idx="6340">
                  <c:v>0.47304063987279571</c:v>
                </c:pt>
                <c:pt idx="6341">
                  <c:v>0.47304111167307195</c:v>
                </c:pt>
                <c:pt idx="6342">
                  <c:v>0.47304157149287746</c:v>
                </c:pt>
                <c:pt idx="6343">
                  <c:v>0.47304201934160706</c:v>
                </c:pt>
                <c:pt idx="6344">
                  <c:v>0.47304245522864796</c:v>
                </c:pt>
                <c:pt idx="6345">
                  <c:v>0.47304287916337967</c:v>
                </c:pt>
                <c:pt idx="6346">
                  <c:v>0.47304331597867344</c:v>
                </c:pt>
                <c:pt idx="6347">
                  <c:v>0.47304374084866324</c:v>
                </c:pt>
                <c:pt idx="6348">
                  <c:v>0.47304415378271253</c:v>
                </c:pt>
                <c:pt idx="6349">
                  <c:v>0.47304457959022644</c:v>
                </c:pt>
                <c:pt idx="6350">
                  <c:v>0.47304499346878931</c:v>
                </c:pt>
                <c:pt idx="6351">
                  <c:v>0.4730454202121831</c:v>
                </c:pt>
                <c:pt idx="6352">
                  <c:v>0.4730458598102425</c:v>
                </c:pt>
                <c:pt idx="6353">
                  <c:v>0.47304628748397548</c:v>
                </c:pt>
                <c:pt idx="6354">
                  <c:v>0.47304672800376019</c:v>
                </c:pt>
                <c:pt idx="6355">
                  <c:v>0.47304715660619989</c:v>
                </c:pt>
                <c:pt idx="6356">
                  <c:v>0.47304759804608626</c:v>
                </c:pt>
                <c:pt idx="6357">
                  <c:v>0.47304805231328206</c:v>
                </c:pt>
                <c:pt idx="6358">
                  <c:v>0.4730485193976583</c:v>
                </c:pt>
                <c:pt idx="6359">
                  <c:v>0.47304897456697098</c:v>
                </c:pt>
                <c:pt idx="6360">
                  <c:v>0.47304944254489001</c:v>
                </c:pt>
                <c:pt idx="6361">
                  <c:v>0.4730498986147223</c:v>
                </c:pt>
                <c:pt idx="6362">
                  <c:v>0.47305036748459539</c:v>
                </c:pt>
                <c:pt idx="6363">
                  <c:v>0.47305082445335273</c:v>
                </c:pt>
                <c:pt idx="6364">
                  <c:v>0.47305126953029625</c:v>
                </c:pt>
                <c:pt idx="6365">
                  <c:v>0.4730517027247203</c:v>
                </c:pt>
                <c:pt idx="6366">
                  <c:v>0.47305212404591179</c:v>
                </c:pt>
                <c:pt idx="6367">
                  <c:v>0.47305253350314996</c:v>
                </c:pt>
                <c:pt idx="6368">
                  <c:v>0.47305293110570651</c:v>
                </c:pt>
                <c:pt idx="6369">
                  <c:v>0.47305334150740941</c:v>
                </c:pt>
                <c:pt idx="6370">
                  <c:v>0.47305376469817517</c:v>
                </c:pt>
                <c:pt idx="6371">
                  <c:v>0.47305417603883299</c:v>
                </c:pt>
                <c:pt idx="6372">
                  <c:v>0.47305457553863767</c:v>
                </c:pt>
                <c:pt idx="6373">
                  <c:v>0.47305496320683671</c:v>
                </c:pt>
                <c:pt idx="6374">
                  <c:v>0.47305536365859052</c:v>
                </c:pt>
                <c:pt idx="6375">
                  <c:v>0.47305575228563373</c:v>
                </c:pt>
                <c:pt idx="6376">
                  <c:v>0.47305615368768689</c:v>
                </c:pt>
                <c:pt idx="6377">
                  <c:v>0.47305656785469752</c:v>
                </c:pt>
                <c:pt idx="6378">
                  <c:v>0.47305699477662122</c:v>
                </c:pt>
                <c:pt idx="6379">
                  <c:v>0.47305740987605338</c:v>
                </c:pt>
                <c:pt idx="6380">
                  <c:v>0.47305783772188431</c:v>
                </c:pt>
                <c:pt idx="6381">
                  <c:v>0.4730582783040877</c:v>
                </c:pt>
                <c:pt idx="6382">
                  <c:v>0.4730587070683645</c:v>
                </c:pt>
                <c:pt idx="6383">
                  <c:v>0.47305912402392686</c:v>
                </c:pt>
                <c:pt idx="6384">
                  <c:v>0.47305952917997934</c:v>
                </c:pt>
                <c:pt idx="6385">
                  <c:v>0.47305994706694454</c:v>
                </c:pt>
                <c:pt idx="6386">
                  <c:v>0.47306037767481712</c:v>
                </c:pt>
                <c:pt idx="6387">
                  <c:v>0.47306079648772648</c:v>
                </c:pt>
                <c:pt idx="6388">
                  <c:v>0.47306120351486053</c:v>
                </c:pt>
                <c:pt idx="6389">
                  <c:v>0.47306162325593532</c:v>
                </c:pt>
                <c:pt idx="6390">
                  <c:v>0.4730620312180927</c:v>
                </c:pt>
                <c:pt idx="6391">
                  <c:v>0.4730624274105048</c:v>
                </c:pt>
                <c:pt idx="6392">
                  <c:v>0.47306281184233634</c:v>
                </c:pt>
                <c:pt idx="6393">
                  <c:v>0.47306318452274448</c:v>
                </c:pt>
                <c:pt idx="6394">
                  <c:v>0.47306356991313331</c:v>
                </c:pt>
                <c:pt idx="6395">
                  <c:v>0.47306396800353112</c:v>
                </c:pt>
                <c:pt idx="6396">
                  <c:v>0.47306437878397428</c:v>
                </c:pt>
                <c:pt idx="6397">
                  <c:v>0.47306480224450742</c:v>
                </c:pt>
                <c:pt idx="6398">
                  <c:v>0.47306521395348933</c:v>
                </c:pt>
                <c:pt idx="6399">
                  <c:v>0.47306563833412163</c:v>
                </c:pt>
                <c:pt idx="6400">
                  <c:v>0.47306605097003157</c:v>
                </c:pt>
                <c:pt idx="6401">
                  <c:v>0.4730664518703499</c:v>
                </c:pt>
                <c:pt idx="6402">
                  <c:v>0.47306684104419994</c:v>
                </c:pt>
                <c:pt idx="6403">
                  <c:v>0.47306724288427104</c:v>
                </c:pt>
                <c:pt idx="6404">
                  <c:v>0.47306765738063811</c:v>
                </c:pt>
                <c:pt idx="6405">
                  <c:v>0.47306806015503378</c:v>
                </c:pt>
                <c:pt idx="6406">
                  <c:v>0.47306847557730902</c:v>
                </c:pt>
                <c:pt idx="6407">
                  <c:v>0.47306890363755649</c:v>
                </c:pt>
                <c:pt idx="6408">
                  <c:v>0.47306931998033425</c:v>
                </c:pt>
                <c:pt idx="6409">
                  <c:v>0.47306972461473995</c:v>
                </c:pt>
                <c:pt idx="6410">
                  <c:v>0.47307014188021912</c:v>
                </c:pt>
                <c:pt idx="6411">
                  <c:v>0.47307057176688339</c:v>
                </c:pt>
                <c:pt idx="6412">
                  <c:v>0.47307098994967073</c:v>
                </c:pt>
                <c:pt idx="6413">
                  <c:v>0.47307139643766255</c:v>
                </c:pt>
                <c:pt idx="6414">
                  <c:v>0.47307181553995536</c:v>
                </c:pt>
                <c:pt idx="6415">
                  <c:v>0.47307222295423162</c:v>
                </c:pt>
                <c:pt idx="6416">
                  <c:v>0.47307261868955702</c:v>
                </c:pt>
                <c:pt idx="6417">
                  <c:v>0.47307302703230064</c:v>
                </c:pt>
                <c:pt idx="6418">
                  <c:v>0.47307344797260431</c:v>
                </c:pt>
                <c:pt idx="6419">
                  <c:v>0.47307385723843093</c:v>
                </c:pt>
                <c:pt idx="6420">
                  <c:v>0.47307425483882987</c:v>
                </c:pt>
                <c:pt idx="6421">
                  <c:v>0.47307464078284339</c:v>
                </c:pt>
                <c:pt idx="6422">
                  <c:v>0.47307503931903405</c:v>
                </c:pt>
                <c:pt idx="6423">
                  <c:v>0.47307545043756433</c:v>
                </c:pt>
                <c:pt idx="6424">
                  <c:v>0.47307584990416485</c:v>
                </c:pt>
                <c:pt idx="6425">
                  <c:v>0.47307626194476216</c:v>
                </c:pt>
                <c:pt idx="6426">
                  <c:v>0.473076686549536</c:v>
                </c:pt>
                <c:pt idx="6427">
                  <c:v>0.47307709950684074</c:v>
                </c:pt>
                <c:pt idx="6428">
                  <c:v>0.47307752501999822</c:v>
                </c:pt>
                <c:pt idx="6429">
                  <c:v>0.47307793889242555</c:v>
                </c:pt>
                <c:pt idx="6430">
                  <c:v>0.47307836531239023</c:v>
                </c:pt>
                <c:pt idx="6431">
                  <c:v>0.47307880427009874</c:v>
                </c:pt>
                <c:pt idx="6432">
                  <c:v>0.47307925575576565</c:v>
                </c:pt>
                <c:pt idx="6433">
                  <c:v>0.47307971975961344</c:v>
                </c:pt>
                <c:pt idx="6434">
                  <c:v>0.47308019627187242</c:v>
                </c:pt>
                <c:pt idx="6435">
                  <c:v>0.47308068528278086</c:v>
                </c:pt>
                <c:pt idx="6436">
                  <c:v>0.47308118678258493</c:v>
                </c:pt>
                <c:pt idx="6437">
                  <c:v>0.4730817007615386</c:v>
                </c:pt>
                <c:pt idx="6438">
                  <c:v>0.47308220309068999</c:v>
                </c:pt>
                <c:pt idx="6439">
                  <c:v>0.47308269377903384</c:v>
                </c:pt>
                <c:pt idx="6440">
                  <c:v>0.47308319693979523</c:v>
                </c:pt>
                <c:pt idx="6441">
                  <c:v>0.47308368846649224</c:v>
                </c:pt>
                <c:pt idx="6442">
                  <c:v>0.47308416836810419</c:v>
                </c:pt>
                <c:pt idx="6443">
                  <c:v>0.47308466073540278</c:v>
                </c:pt>
                <c:pt idx="6444">
                  <c:v>0.47308514148434455</c:v>
                </c:pt>
                <c:pt idx="6445">
                  <c:v>0.4730856346907516</c:v>
                </c:pt>
                <c:pt idx="6446">
                  <c:v>0.47308614034491697</c:v>
                </c:pt>
                <c:pt idx="6447">
                  <c:v>0.47308665843714132</c:v>
                </c:pt>
                <c:pt idx="6448">
                  <c:v>0.47308716491326119</c:v>
                </c:pt>
                <c:pt idx="6449">
                  <c:v>0.47308768381924782</c:v>
                </c:pt>
                <c:pt idx="6450">
                  <c:v>0.47308819111585376</c:v>
                </c:pt>
                <c:pt idx="6451">
                  <c:v>0.47308868681202532</c:v>
                </c:pt>
                <c:pt idx="6452">
                  <c:v>0.47308917091670155</c:v>
                </c:pt>
                <c:pt idx="6453">
                  <c:v>0.47308964343881443</c:v>
                </c:pt>
                <c:pt idx="6454">
                  <c:v>0.47309010438728871</c:v>
                </c:pt>
                <c:pt idx="6455">
                  <c:v>0.4730905777634013</c:v>
                </c:pt>
                <c:pt idx="6456">
                  <c:v>0.47309103957255672</c:v>
                </c:pt>
                <c:pt idx="6457">
                  <c:v>0.47309151380116549</c:v>
                </c:pt>
                <c:pt idx="6458">
                  <c:v>0.47309200043956995</c:v>
                </c:pt>
                <c:pt idx="6459">
                  <c:v>0.4730924994781201</c:v>
                </c:pt>
                <c:pt idx="6460">
                  <c:v>0.47309301090717382</c:v>
                </c:pt>
                <c:pt idx="6461">
                  <c:v>0.47309353471709664</c:v>
                </c:pt>
                <c:pt idx="6462">
                  <c:v>0.47309407089826189</c:v>
                </c:pt>
                <c:pt idx="6463">
                  <c:v>0.47309461944105075</c:v>
                </c:pt>
                <c:pt idx="6464">
                  <c:v>0.47309515641024624</c:v>
                </c:pt>
                <c:pt idx="6465">
                  <c:v>0.47309570573295084</c:v>
                </c:pt>
                <c:pt idx="6466">
                  <c:v>0.47309626739956262</c:v>
                </c:pt>
                <c:pt idx="6467">
                  <c:v>0.4730968414004873</c:v>
                </c:pt>
                <c:pt idx="6468">
                  <c:v>0.47309740383011156</c:v>
                </c:pt>
                <c:pt idx="6469">
                  <c:v>0.47309795469732224</c:v>
                </c:pt>
                <c:pt idx="6470">
                  <c:v>0.47309849401099913</c:v>
                </c:pt>
                <c:pt idx="6471">
                  <c:v>0.47309904565389349</c:v>
                </c:pt>
                <c:pt idx="6472">
                  <c:v>0.47309958574992805</c:v>
                </c:pt>
                <c:pt idx="6473">
                  <c:v>0.47310013816709784</c:v>
                </c:pt>
                <c:pt idx="6474">
                  <c:v>0.47310070289583755</c:v>
                </c:pt>
                <c:pt idx="6475">
                  <c:v>0.47310125608219389</c:v>
                </c:pt>
                <c:pt idx="6476">
                  <c:v>0.47310179773502264</c:v>
                </c:pt>
                <c:pt idx="6477">
                  <c:v>0.47310235169284737</c:v>
                </c:pt>
                <c:pt idx="6478">
                  <c:v>0.47310289412380169</c:v>
                </c:pt>
                <c:pt idx="6479">
                  <c:v>0.47310342503672648</c:v>
                </c:pt>
                <c:pt idx="6480">
                  <c:v>0.47310394444045556</c:v>
                </c:pt>
                <c:pt idx="6481">
                  <c:v>0.47310447614408901</c:v>
                </c:pt>
                <c:pt idx="6482">
                  <c:v>0.47310499634516018</c:v>
                </c:pt>
                <c:pt idx="6483">
                  <c:v>0.47310552883808105</c:v>
                </c:pt>
                <c:pt idx="6484">
                  <c:v>0.47310607361332563</c:v>
                </c:pt>
                <c:pt idx="6485">
                  <c:v>0.47310660689044892</c:v>
                </c:pt>
                <c:pt idx="6486">
                  <c:v>0.47310715244185941</c:v>
                </c:pt>
                <c:pt idx="6487">
                  <c:v>0.47310771025804771</c:v>
                </c:pt>
                <c:pt idx="6488">
                  <c:v>0.47310828032951224</c:v>
                </c:pt>
                <c:pt idx="6489">
                  <c:v>0.4731088389051249</c:v>
                </c:pt>
                <c:pt idx="6490">
                  <c:v>0.47310940972800553</c:v>
                </c:pt>
                <c:pt idx="6491">
                  <c:v>0.47310996906166108</c:v>
                </c:pt>
                <c:pt idx="6492">
                  <c:v>0.47311054063458446</c:v>
                </c:pt>
                <c:pt idx="6493">
                  <c:v>0.47311112443729963</c:v>
                </c:pt>
                <c:pt idx="6494">
                  <c:v>0.47311172046033811</c:v>
                </c:pt>
                <c:pt idx="6495">
                  <c:v>0.47311230499644263</c:v>
                </c:pt>
                <c:pt idx="6496">
                  <c:v>0.47311287805439622</c:v>
                </c:pt>
                <c:pt idx="6497">
                  <c:v>0.47311343964297514</c:v>
                </c:pt>
                <c:pt idx="6498">
                  <c:v>0.47311398977094848</c:v>
                </c:pt>
                <c:pt idx="6499">
                  <c:v>0.47311455211571746</c:v>
                </c:pt>
                <c:pt idx="6500">
                  <c:v>0.47311512666783445</c:v>
                </c:pt>
                <c:pt idx="6501">
                  <c:v>0.47311571341785952</c:v>
                </c:pt>
                <c:pt idx="6502">
                  <c:v>0.47311628870955397</c:v>
                </c:pt>
                <c:pt idx="6503">
                  <c:v>0.47311685255167046</c:v>
                </c:pt>
                <c:pt idx="6504">
                  <c:v>0.47311742858522238</c:v>
                </c:pt>
                <c:pt idx="6505">
                  <c:v>0.47311801680078769</c:v>
                </c:pt>
                <c:pt idx="6506">
                  <c:v>0.47311861718895182</c:v>
                </c:pt>
                <c:pt idx="6507">
                  <c:v>0.47311920612982261</c:v>
                </c:pt>
                <c:pt idx="6508">
                  <c:v>0.47311978363213625</c:v>
                </c:pt>
                <c:pt idx="6509">
                  <c:v>0.47312037330060225</c:v>
                </c:pt>
                <c:pt idx="6510">
                  <c:v>0.47312095153709116</c:v>
                </c:pt>
                <c:pt idx="6511">
                  <c:v>0.4731215183503244</c:v>
                </c:pt>
                <c:pt idx="6512">
                  <c:v>0.47312207374901655</c:v>
                </c:pt>
                <c:pt idx="6513">
                  <c:v>0.47312261774187514</c:v>
                </c:pt>
                <c:pt idx="6514">
                  <c:v>0.47312315033760088</c:v>
                </c:pt>
                <c:pt idx="6515">
                  <c:v>0.47312369509743268</c:v>
                </c:pt>
                <c:pt idx="6516">
                  <c:v>0.47312422846667068</c:v>
                </c:pt>
                <c:pt idx="6517">
                  <c:v>0.47312477399209446</c:v>
                </c:pt>
                <c:pt idx="6518">
                  <c:v>0.47312533166433074</c:v>
                </c:pt>
                <c:pt idx="6519">
                  <c:v>0.47312590147401379</c:v>
                </c:pt>
                <c:pt idx="6520">
                  <c:v>0.4731264834117852</c:v>
                </c:pt>
                <c:pt idx="6521">
                  <c:v>0.47312705395906385</c:v>
                </c:pt>
                <c:pt idx="6522">
                  <c:v>0.47312763662654828</c:v>
                </c:pt>
                <c:pt idx="6523">
                  <c:v>0.47312823140489652</c:v>
                </c:pt>
                <c:pt idx="6524">
                  <c:v>0.47312883828477398</c:v>
                </c:pt>
                <c:pt idx="6525">
                  <c:v>0.47312945725685368</c:v>
                </c:pt>
                <c:pt idx="6526">
                  <c:v>0.47313006483859016</c:v>
                </c:pt>
                <c:pt idx="6527">
                  <c:v>0.47313068450468382</c:v>
                </c:pt>
                <c:pt idx="6528">
                  <c:v>0.4731312927869768</c:v>
                </c:pt>
                <c:pt idx="6529">
                  <c:v>0.47313188969412706</c:v>
                </c:pt>
                <c:pt idx="6530">
                  <c:v>0.47313249867926699</c:v>
                </c:pt>
                <c:pt idx="6531">
                  <c:v>0.47313309629579225</c:v>
                </c:pt>
                <c:pt idx="6532">
                  <c:v>0.47313368255234617</c:v>
                </c:pt>
                <c:pt idx="6533">
                  <c:v>0.47313428088052323</c:v>
                </c:pt>
                <c:pt idx="6534">
                  <c:v>0.47313486785524289</c:v>
                </c:pt>
                <c:pt idx="6535">
                  <c:v>0.47313546689375935</c:v>
                </c:pt>
                <c:pt idx="6536">
                  <c:v>0.4731360545853267</c:v>
                </c:pt>
                <c:pt idx="6537">
                  <c:v>0.47313663093856617</c:v>
                </c:pt>
                <c:pt idx="6538">
                  <c:v>0.47313721934924324</c:v>
                </c:pt>
                <c:pt idx="6539">
                  <c:v>0.47313779642808657</c:v>
                </c:pt>
                <c:pt idx="6540">
                  <c:v>0.47313836218370281</c:v>
                </c:pt>
                <c:pt idx="6541">
                  <c:v>0.47313891662469171</c:v>
                </c:pt>
                <c:pt idx="6542">
                  <c:v>0.47313945975964627</c:v>
                </c:pt>
                <c:pt idx="6543">
                  <c:v>0.47314001494857921</c:v>
                </c:pt>
                <c:pt idx="6544">
                  <c:v>0.47314058218223187</c:v>
                </c:pt>
                <c:pt idx="6545">
                  <c:v>0.47314116145135299</c:v>
                </c:pt>
                <c:pt idx="6546">
                  <c:v>0.47314172941666743</c:v>
                </c:pt>
                <c:pt idx="6547">
                  <c:v>0.47314230940965796</c:v>
                </c:pt>
                <c:pt idx="6548">
                  <c:v>0.47314290142108928</c:v>
                </c:pt>
                <c:pt idx="6549">
                  <c:v>0.47314350544173356</c:v>
                </c:pt>
                <c:pt idx="6550">
                  <c:v>0.47314412146237023</c:v>
                </c:pt>
                <c:pt idx="6551">
                  <c:v>0.47314472617934883</c:v>
                </c:pt>
                <c:pt idx="6552">
                  <c:v>0.47314531960123629</c:v>
                </c:pt>
                <c:pt idx="6553">
                  <c:v>0.47314592501681513</c:v>
                </c:pt>
                <c:pt idx="6554">
                  <c:v>0.47314651914376221</c:v>
                </c:pt>
                <c:pt idx="6555">
                  <c:v>0.4731471252566507</c:v>
                </c:pt>
                <c:pt idx="6556">
                  <c:v>0.4731477200873615</c:v>
                </c:pt>
                <c:pt idx="6557">
                  <c:v>0.4731483268962714</c:v>
                </c:pt>
                <c:pt idx="6558">
                  <c:v>0.47314892242945217</c:v>
                </c:pt>
                <c:pt idx="6559">
                  <c:v>0.47314950669544109</c:v>
                </c:pt>
                <c:pt idx="6560">
                  <c:v>0.47315007970276896</c:v>
                </c:pt>
                <c:pt idx="6561">
                  <c:v>0.47315066468345285</c:v>
                </c:pt>
                <c:pt idx="6562">
                  <c:v>0.47315123841190143</c:v>
                </c:pt>
                <c:pt idx="6563">
                  <c:v>0.47315180089663111</c:v>
                </c:pt>
                <c:pt idx="6564">
                  <c:v>0.47315237534842497</c:v>
                </c:pt>
                <c:pt idx="6565">
                  <c:v>0.47315296175811833</c:v>
                </c:pt>
                <c:pt idx="6566">
                  <c:v>0.47315356011655402</c:v>
                </c:pt>
                <c:pt idx="6567">
                  <c:v>0.47315414723349947</c:v>
                </c:pt>
                <c:pt idx="6568">
                  <c:v>0.47315472311745521</c:v>
                </c:pt>
                <c:pt idx="6569">
                  <c:v>0.47315531094388635</c:v>
                </c:pt>
                <c:pt idx="6570">
                  <c:v>0.47315591070365287</c:v>
                </c:pt>
                <c:pt idx="6571">
                  <c:v>0.47315652238762185</c:v>
                </c:pt>
                <c:pt idx="6572">
                  <c:v>0.47315714598666786</c:v>
                </c:pt>
                <c:pt idx="6573">
                  <c:v>0.47315775835288482</c:v>
                </c:pt>
                <c:pt idx="6574">
                  <c:v>0.47315838262650634</c:v>
                </c:pt>
                <c:pt idx="6575">
                  <c:v>0.4731590187984227</c:v>
                </c:pt>
                <c:pt idx="6576">
                  <c:v>0.47315964374184766</c:v>
                </c:pt>
                <c:pt idx="6577">
                  <c:v>0.47316025746525675</c:v>
                </c:pt>
                <c:pt idx="6578">
                  <c:v>0.47316085997711899</c:v>
                </c:pt>
                <c:pt idx="6579">
                  <c:v>0.47316147438250489</c:v>
                </c:pt>
                <c:pt idx="6580">
                  <c:v>0.47316210067232323</c:v>
                </c:pt>
                <c:pt idx="6581">
                  <c:v>0.47316271575491531</c:v>
                </c:pt>
                <c:pt idx="6582">
                  <c:v>0.4731633196387352</c:v>
                </c:pt>
                <c:pt idx="6583">
                  <c:v>0.47316393540078311</c:v>
                </c:pt>
                <c:pt idx="6584">
                  <c:v>0.47316453997043761</c:v>
                </c:pt>
                <c:pt idx="6585">
                  <c:v>0.47316513335613847</c:v>
                </c:pt>
                <c:pt idx="6586">
                  <c:v>0.47316573861386391</c:v>
                </c:pt>
                <c:pt idx="6587">
                  <c:v>0.47316633269400066</c:v>
                </c:pt>
                <c:pt idx="6588">
                  <c:v>0.47316693863853015</c:v>
                </c:pt>
                <c:pt idx="6589">
                  <c:v>0.47316755643839642</c:v>
                </c:pt>
                <c:pt idx="6590">
                  <c:v>0.47316816306497161</c:v>
                </c:pt>
                <c:pt idx="6591">
                  <c:v>0.47316878153926867</c:v>
                </c:pt>
                <c:pt idx="6592">
                  <c:v>0.47316938884663218</c:v>
                </c:pt>
                <c:pt idx="6593">
                  <c:v>0.47317000799411002</c:v>
                </c:pt>
                <c:pt idx="6594">
                  <c:v>0.47317061598100663</c:v>
                </c:pt>
                <c:pt idx="6595">
                  <c:v>0.47317121281572461</c:v>
                </c:pt>
                <c:pt idx="6596">
                  <c:v>0.47317182148438519</c:v>
                </c:pt>
                <c:pt idx="6597">
                  <c:v>0.47317241900720564</c:v>
                </c:pt>
                <c:pt idx="6598">
                  <c:v>0.47317302835637393</c:v>
                </c:pt>
                <c:pt idx="6599">
                  <c:v>0.47317362656603529</c:v>
                </c:pt>
                <c:pt idx="6600">
                  <c:v>0.47317421364457096</c:v>
                </c:pt>
                <c:pt idx="6601">
                  <c:v>0.47317481254328991</c:v>
                </c:pt>
                <c:pt idx="6602">
                  <c:v>0.47317542325318812</c:v>
                </c:pt>
                <c:pt idx="6603">
                  <c:v>0.47317604576526895</c:v>
                </c:pt>
                <c:pt idx="6604">
                  <c:v>0.47317668007054242</c:v>
                </c:pt>
                <c:pt idx="6605">
                  <c:v>0.47317730324486779</c:v>
                </c:pt>
                <c:pt idx="6606">
                  <c:v>0.47317793820483217</c:v>
                </c:pt>
                <c:pt idx="6607">
                  <c:v>0.47317856204017206</c:v>
                </c:pt>
                <c:pt idx="6608">
                  <c:v>0.47317917475924509</c:v>
                </c:pt>
                <c:pt idx="6609">
                  <c:v>0.47317977637040232</c:v>
                </c:pt>
                <c:pt idx="6610">
                  <c:v>0.47318038976249738</c:v>
                </c:pt>
                <c:pt idx="6611">
                  <c:v>0.47318099205297826</c:v>
                </c:pt>
                <c:pt idx="6612">
                  <c:v>0.47318160611685373</c:v>
                </c:pt>
                <c:pt idx="6613">
                  <c:v>0.4731822319451689</c:v>
                </c:pt>
                <c:pt idx="6614">
                  <c:v>0.47318286952897587</c:v>
                </c:pt>
                <c:pt idx="6615">
                  <c:v>0.47318349601339527</c:v>
                </c:pt>
                <c:pt idx="6616">
                  <c:v>0.47318411140675526</c:v>
                </c:pt>
                <c:pt idx="6617">
                  <c:v>0.47318471571737758</c:v>
                </c:pt>
                <c:pt idx="6618">
                  <c:v>0.47318530895357752</c:v>
                </c:pt>
                <c:pt idx="6619">
                  <c:v>0.47318589112366377</c:v>
                </c:pt>
                <c:pt idx="6620">
                  <c:v>0.47318646223593852</c:v>
                </c:pt>
                <c:pt idx="6621">
                  <c:v>0.47318704510325482</c:v>
                </c:pt>
                <c:pt idx="6622">
                  <c:v>0.4731876397166867</c:v>
                </c:pt>
                <c:pt idx="6623">
                  <c:v>0.47318822327652671</c:v>
                </c:pt>
                <c:pt idx="6624">
                  <c:v>0.47318881857497125</c:v>
                </c:pt>
                <c:pt idx="6625">
                  <c:v>0.47318942560310978</c:v>
                </c:pt>
                <c:pt idx="6626">
                  <c:v>0.47319004435203865</c:v>
                </c:pt>
                <c:pt idx="6627">
                  <c:v>0.47319065204957289</c:v>
                </c:pt>
                <c:pt idx="6628">
                  <c:v>0.47319124870399132</c:v>
                </c:pt>
                <c:pt idx="6629">
                  <c:v>0.47319183432356621</c:v>
                </c:pt>
                <c:pt idx="6630">
                  <c:v>0.4731924089165635</c:v>
                </c:pt>
                <c:pt idx="6631">
                  <c:v>0.47319297249124259</c:v>
                </c:pt>
                <c:pt idx="6632">
                  <c:v>0.47319352505585638</c:v>
                </c:pt>
                <c:pt idx="6633">
                  <c:v>0.47319406661865138</c:v>
                </c:pt>
                <c:pt idx="6634">
                  <c:v>0.47319459718786766</c:v>
                </c:pt>
                <c:pt idx="6635">
                  <c:v>0.47319513948017589</c:v>
                </c:pt>
                <c:pt idx="6636">
                  <c:v>0.47319569348669677</c:v>
                </c:pt>
                <c:pt idx="6637">
                  <c:v>0.47319625919855807</c:v>
                </c:pt>
                <c:pt idx="6638">
                  <c:v>0.47319681391897545</c:v>
                </c:pt>
                <c:pt idx="6639">
                  <c:v>0.47319735765617371</c:v>
                </c:pt>
                <c:pt idx="6640">
                  <c:v>0.4731978904183714</c:v>
                </c:pt>
                <c:pt idx="6641">
                  <c:v>0.47319841221378045</c:v>
                </c:pt>
                <c:pt idx="6642">
                  <c:v>0.47319892305060657</c:v>
                </c:pt>
                <c:pt idx="6643">
                  <c:v>0.47319944559083266</c:v>
                </c:pt>
                <c:pt idx="6644">
                  <c:v>0.47319995717864088</c:v>
                </c:pt>
                <c:pt idx="6645">
                  <c:v>0.4732004578222232</c:v>
                </c:pt>
                <c:pt idx="6646">
                  <c:v>0.47320094752976521</c:v>
                </c:pt>
                <c:pt idx="6647">
                  <c:v>0.47320142630944628</c:v>
                </c:pt>
                <c:pt idx="6648">
                  <c:v>0.47320189416943925</c:v>
                </c:pt>
                <c:pt idx="6649">
                  <c:v>0.47320235111791054</c:v>
                </c:pt>
                <c:pt idx="6650">
                  <c:v>0.4732028197691443</c:v>
                </c:pt>
                <c:pt idx="6651">
                  <c:v>0.47320327751497565</c:v>
                </c:pt>
                <c:pt idx="6652">
                  <c:v>0.47320372436355751</c:v>
                </c:pt>
                <c:pt idx="6653">
                  <c:v>0.47320416032303664</c:v>
                </c:pt>
                <c:pt idx="6654">
                  <c:v>0.47320458540155325</c:v>
                </c:pt>
                <c:pt idx="6655">
                  <c:v>0.47320502217941451</c:v>
                </c:pt>
                <c:pt idx="6656">
                  <c:v>0.47320547064779528</c:v>
                </c:pt>
                <c:pt idx="6657">
                  <c:v>0.47320593079787748</c:v>
                </c:pt>
                <c:pt idx="6658">
                  <c:v>0.47320638006901028</c:v>
                </c:pt>
                <c:pt idx="6659">
                  <c:v>0.47320681846931911</c:v>
                </c:pt>
                <c:pt idx="6660">
                  <c:v>0.47320724600692315</c:v>
                </c:pt>
                <c:pt idx="6661">
                  <c:v>0.47320766268993492</c:v>
                </c:pt>
                <c:pt idx="6662">
                  <c:v>0.47320809105123146</c:v>
                </c:pt>
                <c:pt idx="6663">
                  <c:v>0.47320853108201344</c:v>
                </c:pt>
                <c:pt idx="6664">
                  <c:v>0.47320898277348855</c:v>
                </c:pt>
                <c:pt idx="6665">
                  <c:v>0.47320942361237062</c:v>
                </c:pt>
                <c:pt idx="6666">
                  <c:v>0.47320987610450771</c:v>
                </c:pt>
                <c:pt idx="6667">
                  <c:v>0.47321034024112252</c:v>
                </c:pt>
                <c:pt idx="6668">
                  <c:v>0.47321081601344456</c:v>
                </c:pt>
                <c:pt idx="6669">
                  <c:v>0.47321130341271023</c:v>
                </c:pt>
                <c:pt idx="6670">
                  <c:v>0.4732118024301627</c:v>
                </c:pt>
                <c:pt idx="6671">
                  <c:v>0.47321231305705203</c:v>
                </c:pt>
                <c:pt idx="6672">
                  <c:v>0.47321281282732436</c:v>
                </c:pt>
                <c:pt idx="6673">
                  <c:v>0.47321332419964829</c:v>
                </c:pt>
                <c:pt idx="6674">
                  <c:v>0.47321382472143353</c:v>
                </c:pt>
                <c:pt idx="6675">
                  <c:v>0.47321433683789227</c:v>
                </c:pt>
                <c:pt idx="6676">
                  <c:v>0.47321483810988579</c:v>
                </c:pt>
                <c:pt idx="6677">
                  <c:v>0.4732153285454872</c:v>
                </c:pt>
                <c:pt idx="6678">
                  <c:v>0.47321580815276332</c:v>
                </c:pt>
                <c:pt idx="6679">
                  <c:v>0.47321627693977475</c:v>
                </c:pt>
                <c:pt idx="6680">
                  <c:v>0.473216757318137</c:v>
                </c:pt>
                <c:pt idx="6681">
                  <c:v>0.47321724927913494</c:v>
                </c:pt>
                <c:pt idx="6682">
                  <c:v>0.47321773042390652</c:v>
                </c:pt>
                <c:pt idx="6683">
                  <c:v>0.47321822314395301</c:v>
                </c:pt>
                <c:pt idx="6684">
                  <c:v>0.47321870505381569</c:v>
                </c:pt>
                <c:pt idx="6685">
                  <c:v>0.47321919853159966</c:v>
                </c:pt>
                <c:pt idx="6686">
                  <c:v>0.4732197035686127</c:v>
                </c:pt>
                <c:pt idx="6687">
                  <c:v>0.47322022015616944</c:v>
                </c:pt>
                <c:pt idx="6688">
                  <c:v>0.47322074828559135</c:v>
                </c:pt>
                <c:pt idx="6689">
                  <c:v>0.4732212879482065</c:v>
                </c:pt>
                <c:pt idx="6690">
                  <c:v>0.47322181679870484</c:v>
                </c:pt>
                <c:pt idx="6691">
                  <c:v>0.47322235717508593</c:v>
                </c:pt>
                <c:pt idx="6692">
                  <c:v>0.47322290906869263</c:v>
                </c:pt>
                <c:pt idx="6693">
                  <c:v>0.47322347247087454</c:v>
                </c:pt>
                <c:pt idx="6694">
                  <c:v>0.47322402506302574</c:v>
                </c:pt>
                <c:pt idx="6695">
                  <c:v>0.47322456685316738</c:v>
                </c:pt>
                <c:pt idx="6696">
                  <c:v>0.47322512014595364</c:v>
                </c:pt>
                <c:pt idx="6697">
                  <c:v>0.47322568493275002</c:v>
                </c:pt>
                <c:pt idx="6698">
                  <c:v>0.47322623892160121</c:v>
                </c:pt>
                <c:pt idx="6699">
                  <c:v>0.47322678212051467</c:v>
                </c:pt>
                <c:pt idx="6700">
                  <c:v>0.47322733680751961</c:v>
                </c:pt>
                <c:pt idx="6701">
                  <c:v>0.47322788071061467</c:v>
                </c:pt>
                <c:pt idx="6702">
                  <c:v>0.47322841383779407</c:v>
                </c:pt>
                <c:pt idx="6703">
                  <c:v>0.47322895844714707</c:v>
                </c:pt>
                <c:pt idx="6704">
                  <c:v>0.47322949228659961</c:v>
                </c:pt>
                <c:pt idx="6705">
                  <c:v>0.47323003760096399</c:v>
                </c:pt>
                <c:pt idx="6706">
                  <c:v>0.4732305721514381</c:v>
                </c:pt>
                <c:pt idx="6707">
                  <c:v>0.47323109594599605</c:v>
                </c:pt>
                <c:pt idx="6708">
                  <c:v>0.47323160899260602</c:v>
                </c:pt>
                <c:pt idx="6709">
                  <c:v>0.47323213350955717</c:v>
                </c:pt>
                <c:pt idx="6710">
                  <c:v>0.47323264728454972</c:v>
                </c:pt>
                <c:pt idx="6711">
                  <c:v>0.47323317252263186</c:v>
                </c:pt>
                <c:pt idx="6712">
                  <c:v>0.47323370921522057</c:v>
                </c:pt>
                <c:pt idx="6713">
                  <c:v>0.47323423516986857</c:v>
                </c:pt>
                <c:pt idx="6714">
                  <c:v>0.47323475039452328</c:v>
                </c:pt>
                <c:pt idx="6715">
                  <c:v>0.47323525489712615</c:v>
                </c:pt>
                <c:pt idx="6716">
                  <c:v>0.47323577084967133</c:v>
                </c:pt>
                <c:pt idx="6717">
                  <c:v>0.47323629824359303</c:v>
                </c:pt>
                <c:pt idx="6718">
                  <c:v>0.47323681491946529</c:v>
                </c:pt>
                <c:pt idx="6719">
                  <c:v>0.47323732088521564</c:v>
                </c:pt>
                <c:pt idx="6720">
                  <c:v>0.47323783828645083</c:v>
                </c:pt>
                <c:pt idx="6721">
                  <c:v>0.47323836711462058</c:v>
                </c:pt>
                <c:pt idx="6722">
                  <c:v>0.47323890736118124</c:v>
                </c:pt>
                <c:pt idx="6723">
                  <c:v>0.47323945901759573</c:v>
                </c:pt>
                <c:pt idx="6724">
                  <c:v>0.47324002207533361</c:v>
                </c:pt>
                <c:pt idx="6725">
                  <c:v>0.47324059652587108</c:v>
                </c:pt>
                <c:pt idx="6726">
                  <c:v>0.47324118236069079</c:v>
                </c:pt>
                <c:pt idx="6727">
                  <c:v>0.47324177957128222</c:v>
                </c:pt>
                <c:pt idx="6728">
                  <c:v>0.47324236606406306</c:v>
                </c:pt>
                <c:pt idx="6729">
                  <c:v>0.47324294184694266</c:v>
                </c:pt>
                <c:pt idx="6730">
                  <c:v>0.47324352899978039</c:v>
                </c:pt>
                <c:pt idx="6731">
                  <c:v>0.47324410544868217</c:v>
                </c:pt>
                <c:pt idx="6732">
                  <c:v>0.47324467120154462</c:v>
                </c:pt>
                <c:pt idx="6733">
                  <c:v>0.47324524831855225</c:v>
                </c:pt>
                <c:pt idx="6734">
                  <c:v>0.47324581474547311</c:v>
                </c:pt>
                <c:pt idx="6735">
                  <c:v>0.47324639252939166</c:v>
                </c:pt>
                <c:pt idx="6736">
                  <c:v>0.47324698166182971</c:v>
                </c:pt>
                <c:pt idx="6737">
                  <c:v>0.47324758213431556</c:v>
                </c:pt>
                <c:pt idx="6738">
                  <c:v>0.47324817191880125</c:v>
                </c:pt>
                <c:pt idx="6739">
                  <c:v>0.47324875102316222</c:v>
                </c:pt>
                <c:pt idx="6740">
                  <c:v>0.47324934146178654</c:v>
                </c:pt>
                <c:pt idx="6741">
                  <c:v>0.47324992122622705</c:v>
                </c:pt>
                <c:pt idx="6742">
                  <c:v>0.47325051231781251</c:v>
                </c:pt>
                <c:pt idx="6743">
                  <c:v>0.47325109274115018</c:v>
                </c:pt>
                <c:pt idx="6744">
                  <c:v>0.47325168448452126</c:v>
                </c:pt>
                <c:pt idx="6745">
                  <c:v>0.47325228753948506</c:v>
                </c:pt>
                <c:pt idx="6746">
                  <c:v>0.47325290189760733</c:v>
                </c:pt>
                <c:pt idx="6747">
                  <c:v>0.47325352755046041</c:v>
                </c:pt>
                <c:pt idx="6748">
                  <c:v>0.47325416448962321</c:v>
                </c:pt>
                <c:pt idx="6749">
                  <c:v>0.47325481270668096</c:v>
                </c:pt>
                <c:pt idx="6750">
                  <c:v>0.47325545025185339</c:v>
                </c:pt>
                <c:pt idx="6751">
                  <c:v>0.47325607713298595</c:v>
                </c:pt>
                <c:pt idx="6752">
                  <c:v>0.47325669335791798</c:v>
                </c:pt>
                <c:pt idx="6753">
                  <c:v>0.47325729893448282</c:v>
                </c:pt>
                <c:pt idx="6754">
                  <c:v>0.47325791578590243</c:v>
                </c:pt>
                <c:pt idx="6755">
                  <c:v>0.47325852199487251</c:v>
                </c:pt>
                <c:pt idx="6756">
                  <c:v>0.47325911756921374</c:v>
                </c:pt>
                <c:pt idx="6757">
                  <c:v>0.47325970251674071</c:v>
                </c:pt>
                <c:pt idx="6758">
                  <c:v>0.47326029873472503</c:v>
                </c:pt>
                <c:pt idx="6759">
                  <c:v>0.47326088433179259</c:v>
                </c:pt>
                <c:pt idx="6760">
                  <c:v>0.47326148119225969</c:v>
                </c:pt>
                <c:pt idx="6761">
                  <c:v>0.47326206743770272</c:v>
                </c:pt>
                <c:pt idx="6762">
                  <c:v>0.47326264307591681</c:v>
                </c:pt>
                <c:pt idx="6763">
                  <c:v>0.47326322997180442</c:v>
                </c:pt>
                <c:pt idx="6764">
                  <c:v>0.4732638281169953</c:v>
                </c:pt>
                <c:pt idx="6765">
                  <c:v>0.47326443750312536</c:v>
                </c:pt>
                <c:pt idx="6766">
                  <c:v>0.47326503628409949</c:v>
                </c:pt>
                <c:pt idx="6767">
                  <c:v>0.47326562446769876</c:v>
                </c:pt>
                <c:pt idx="6768">
                  <c:v>0.4732662238865335</c:v>
                </c:pt>
                <c:pt idx="6769">
                  <c:v>0.47326681271386684</c:v>
                </c:pt>
                <c:pt idx="6770">
                  <c:v>0.47326741276941126</c:v>
                </c:pt>
                <c:pt idx="6771">
                  <c:v>0.47326800223932314</c:v>
                </c:pt>
                <c:pt idx="6772">
                  <c:v>0.47326858113136416</c:v>
                </c:pt>
                <c:pt idx="6773">
                  <c:v>0.47326914945329024</c:v>
                </c:pt>
                <c:pt idx="6774">
                  <c:v>0.47326970721285139</c:v>
                </c:pt>
                <c:pt idx="6775">
                  <c:v>0.47327027619755718</c:v>
                </c:pt>
                <c:pt idx="6776">
                  <c:v>0.47327083462573921</c:v>
                </c:pt>
                <c:pt idx="6777">
                  <c:v>0.47327138250513473</c:v>
                </c:pt>
                <c:pt idx="6778">
                  <c:v>0.47327194160396824</c:v>
                </c:pt>
                <c:pt idx="6779">
                  <c:v>0.47327249015984413</c:v>
                </c:pt>
                <c:pt idx="6780">
                  <c:v>0.47327304992814601</c:v>
                </c:pt>
                <c:pt idx="6781">
                  <c:v>0.47327362090056035</c:v>
                </c:pt>
                <c:pt idx="6782">
                  <c:v>0.47327420306878004</c:v>
                </c:pt>
                <c:pt idx="6783">
                  <c:v>0.47327477469607554</c:v>
                </c:pt>
                <c:pt idx="6784">
                  <c:v>0.47327533579016368</c:v>
                </c:pt>
                <c:pt idx="6785">
                  <c:v>0.47327588635875528</c:v>
                </c:pt>
                <c:pt idx="6786">
                  <c:v>0.47327642640955542</c:v>
                </c:pt>
                <c:pt idx="6787">
                  <c:v>0.47327697765309129</c:v>
                </c:pt>
                <c:pt idx="6788">
                  <c:v>0.47327754008107326</c:v>
                </c:pt>
                <c:pt idx="6789">
                  <c:v>0.47327809199517301</c:v>
                </c:pt>
                <c:pt idx="6790">
                  <c:v>0.47327865508674</c:v>
                </c:pt>
                <c:pt idx="6791">
                  <c:v>0.47327920767022547</c:v>
                </c:pt>
                <c:pt idx="6792">
                  <c:v>0.47327974975331472</c:v>
                </c:pt>
                <c:pt idx="6793">
                  <c:v>0.47328030300819918</c:v>
                </c:pt>
                <c:pt idx="6794">
                  <c:v>0.47328086742661185</c:v>
                </c:pt>
                <c:pt idx="6795">
                  <c:v>0.4732814430002919</c:v>
                </c:pt>
                <c:pt idx="6796">
                  <c:v>0.47328202972098504</c:v>
                </c:pt>
                <c:pt idx="6797">
                  <c:v>0.47328262758044315</c:v>
                </c:pt>
                <c:pt idx="6798">
                  <c:v>0.47328323657042448</c:v>
                </c:pt>
                <c:pt idx="6799">
                  <c:v>0.47328383505639593</c:v>
                </c:pt>
                <c:pt idx="6800">
                  <c:v>0.47328442304602686</c:v>
                </c:pt>
                <c:pt idx="6801">
                  <c:v>0.47328502216056256</c:v>
                </c:pt>
                <c:pt idx="6802">
                  <c:v>0.47328563239177612</c:v>
                </c:pt>
                <c:pt idx="6803">
                  <c:v>0.47328625373144712</c:v>
                </c:pt>
                <c:pt idx="6804">
                  <c:v>0.47328688617136128</c:v>
                </c:pt>
                <c:pt idx="6805">
                  <c:v>0.47328750811512676</c:v>
                </c:pt>
                <c:pt idx="6806">
                  <c:v>0.47328814115223983</c:v>
                </c:pt>
                <c:pt idx="6807">
                  <c:v>0.47328876369899814</c:v>
                </c:pt>
                <c:pt idx="6808">
                  <c:v>0.47328937576304991</c:v>
                </c:pt>
                <c:pt idx="6809">
                  <c:v>0.4732899989148685</c:v>
                </c:pt>
                <c:pt idx="6810">
                  <c:v>0.47329063314626196</c:v>
                </c:pt>
                <c:pt idx="6811">
                  <c:v>0.47329127844904462</c:v>
                </c:pt>
                <c:pt idx="6812">
                  <c:v>0.47329193481503712</c:v>
                </c:pt>
                <c:pt idx="6813">
                  <c:v>0.47329260223606634</c:v>
                </c:pt>
                <c:pt idx="6814">
                  <c:v>0.47329328070396542</c:v>
                </c:pt>
                <c:pt idx="6815">
                  <c:v>0.47329394868568891</c:v>
                </c:pt>
                <c:pt idx="6816">
                  <c:v>0.47329462770743941</c:v>
                </c:pt>
                <c:pt idx="6817">
                  <c:v>0.47329529624880529</c:v>
                </c:pt>
                <c:pt idx="6818">
                  <c:v>0.47329597582336164</c:v>
                </c:pt>
                <c:pt idx="6819">
                  <c:v>0.4732966664229627</c:v>
                </c:pt>
                <c:pt idx="6820">
                  <c:v>0.47329734654612915</c:v>
                </c:pt>
                <c:pt idx="6821">
                  <c:v>0.47329801620047973</c:v>
                </c:pt>
                <c:pt idx="6822">
                  <c:v>0.47329867539362702</c:v>
                </c:pt>
                <c:pt idx="6823">
                  <c:v>0.47329934560762404</c:v>
                </c:pt>
                <c:pt idx="6824">
                  <c:v>0.47330000536618738</c:v>
                </c:pt>
                <c:pt idx="6825">
                  <c:v>0.47330067613878124</c:v>
                </c:pt>
                <c:pt idx="6826">
                  <c:v>0.47330135791728295</c:v>
                </c:pt>
                <c:pt idx="6827">
                  <c:v>0.473302050693576</c:v>
                </c:pt>
                <c:pt idx="6828">
                  <c:v>0.47330273301653886</c:v>
                </c:pt>
                <c:pt idx="6829">
                  <c:v>0.47330342633049693</c:v>
                </c:pt>
                <c:pt idx="6830">
                  <c:v>0.47330413062734716</c:v>
                </c:pt>
                <c:pt idx="6831">
                  <c:v>0.47330482447480909</c:v>
                </c:pt>
                <c:pt idx="6832">
                  <c:v>0.47330550788046816</c:v>
                </c:pt>
                <c:pt idx="6833">
                  <c:v>0.47330620226354991</c:v>
                </c:pt>
                <c:pt idx="6834">
                  <c:v>0.47330690761596605</c:v>
                </c:pt>
                <c:pt idx="6835">
                  <c:v>0.47330760253051546</c:v>
                </c:pt>
                <c:pt idx="6836">
                  <c:v>0.47330830840763027</c:v>
                </c:pt>
                <c:pt idx="6837">
                  <c:v>0.47330900385263264</c:v>
                </c:pt>
                <c:pt idx="6838">
                  <c:v>0.47330968887308866</c:v>
                </c:pt>
                <c:pt idx="6839">
                  <c:v>0.47331036347655869</c:v>
                </c:pt>
                <c:pt idx="6840">
                  <c:v>0.47331104903844706</c:v>
                </c:pt>
                <c:pt idx="6841">
                  <c:v>0.47331174555068839</c:v>
                </c:pt>
                <c:pt idx="6842">
                  <c:v>0.47331243164986225</c:v>
                </c:pt>
                <c:pt idx="6843">
                  <c:v>0.47331310734351634</c:v>
                </c:pt>
                <c:pt idx="6844">
                  <c:v>0.47331379398207585</c:v>
                </c:pt>
                <c:pt idx="6845">
                  <c:v>0.47331447022084111</c:v>
                </c:pt>
                <c:pt idx="6846">
                  <c:v>0.47331513606734754</c:v>
                </c:pt>
                <c:pt idx="6847">
                  <c:v>0.47331581285331248</c:v>
                </c:pt>
                <c:pt idx="6848">
                  <c:v>0.47331650057069341</c:v>
                </c:pt>
                <c:pt idx="6849">
                  <c:v>0.47331717789971661</c:v>
                </c:pt>
                <c:pt idx="6850">
                  <c:v>0.47331784484790468</c:v>
                </c:pt>
                <c:pt idx="6851">
                  <c:v>0.47331850142277437</c:v>
                </c:pt>
                <c:pt idx="6852">
                  <c:v>0.47331916892491954</c:v>
                </c:pt>
                <c:pt idx="6853">
                  <c:v>0.47331982605944356</c:v>
                </c:pt>
                <c:pt idx="6854">
                  <c:v>0.47332047283385131</c:v>
                </c:pt>
                <c:pt idx="6855">
                  <c:v>0.47332113053009384</c:v>
                </c:pt>
                <c:pt idx="6856">
                  <c:v>0.47332177787190544</c:v>
                </c:pt>
                <c:pt idx="6857">
                  <c:v>0.4733224148667789</c:v>
                </c:pt>
                <c:pt idx="6858">
                  <c:v>0.4733230627780472</c:v>
                </c:pt>
                <c:pt idx="6859">
                  <c:v>0.47332370034805082</c:v>
                </c:pt>
                <c:pt idx="6860">
                  <c:v>0.47332432758427051</c:v>
                </c:pt>
                <c:pt idx="6861">
                  <c:v>0.47332494449418139</c:v>
                </c:pt>
                <c:pt idx="6862">
                  <c:v>0.47332557231632877</c:v>
                </c:pt>
                <c:pt idx="6863">
                  <c:v>0.47332621104271183</c:v>
                </c:pt>
                <c:pt idx="6864">
                  <c:v>0.47332683944662884</c:v>
                </c:pt>
                <c:pt idx="6865">
                  <c:v>0.47332745753554223</c:v>
                </c:pt>
                <c:pt idx="6866">
                  <c:v>0.4733280653169088</c:v>
                </c:pt>
                <c:pt idx="6867">
                  <c:v>0.47332868399835387</c:v>
                </c:pt>
                <c:pt idx="6868">
                  <c:v>0.47332931357189212</c:v>
                </c:pt>
                <c:pt idx="6869">
                  <c:v>0.47332993284171199</c:v>
                </c:pt>
                <c:pt idx="6870">
                  <c:v>0.47333056299692305</c:v>
                </c:pt>
                <c:pt idx="6871">
                  <c:v>0.47333118285405201</c:v>
                </c:pt>
                <c:pt idx="6872">
                  <c:v>0.47333181358987658</c:v>
                </c:pt>
                <c:pt idx="6873">
                  <c:v>0.47333243403325082</c:v>
                </c:pt>
                <c:pt idx="6874">
                  <c:v>0.47333304419160632</c:v>
                </c:pt>
                <c:pt idx="6875">
                  <c:v>0.47333364407236905</c:v>
                </c:pt>
                <c:pt idx="6876">
                  <c:v>0.47333425482768021</c:v>
                </c:pt>
                <c:pt idx="6877">
                  <c:v>0.473334876449584</c:v>
                </c:pt>
                <c:pt idx="6878">
                  <c:v>0.47333548779770379</c:v>
                </c:pt>
                <c:pt idx="6879">
                  <c:v>0.47333611000573755</c:v>
                </c:pt>
                <c:pt idx="6880">
                  <c:v>0.4733367430657428</c:v>
                </c:pt>
                <c:pt idx="6881">
                  <c:v>0.47333736585577607</c:v>
                </c:pt>
                <c:pt idx="6882">
                  <c:v>0.47333797838324376</c:v>
                </c:pt>
                <c:pt idx="6883">
                  <c:v>0.47333860175728737</c:v>
                </c:pt>
                <c:pt idx="6884">
                  <c:v>0.47333923596997862</c:v>
                </c:pt>
                <c:pt idx="6885">
                  <c:v>0.47333985992391087</c:v>
                </c:pt>
                <c:pt idx="6886">
                  <c:v>0.47334049470983869</c:v>
                </c:pt>
                <c:pt idx="6887">
                  <c:v>0.47334111924260769</c:v>
                </c:pt>
                <c:pt idx="6888">
                  <c:v>0.47334175460072619</c:v>
                </c:pt>
                <c:pt idx="6889">
                  <c:v>0.47334237971128162</c:v>
                </c:pt>
                <c:pt idx="6890">
                  <c:v>0.47334301564054682</c:v>
                </c:pt>
                <c:pt idx="6891">
                  <c:v>0.4733436623806207</c:v>
                </c:pt>
                <c:pt idx="6892">
                  <c:v>0.47334429887693591</c:v>
                </c:pt>
                <c:pt idx="6893">
                  <c:v>0.47334492513686699</c:v>
                </c:pt>
                <c:pt idx="6894">
                  <c:v>0.47334556220224749</c:v>
                </c:pt>
                <c:pt idx="6895">
                  <c:v>0.47334618903682624</c:v>
                </c:pt>
                <c:pt idx="6896">
                  <c:v>0.473346805647966</c:v>
                </c:pt>
                <c:pt idx="6897">
                  <c:v>0.47334743305919641</c:v>
                </c:pt>
                <c:pt idx="6898">
                  <c:v>0.47334805025255866</c:v>
                </c:pt>
                <c:pt idx="6899">
                  <c:v>0.47334865723540381</c:v>
                </c:pt>
                <c:pt idx="6900">
                  <c:v>0.47334925401507749</c:v>
                </c:pt>
                <c:pt idx="6901">
                  <c:v>0.47334984059891971</c:v>
                </c:pt>
                <c:pt idx="6902">
                  <c:v>0.47335043798000342</c:v>
                </c:pt>
                <c:pt idx="6903">
                  <c:v>0.47335102517080074</c:v>
                </c:pt>
                <c:pt idx="6904">
                  <c:v>0.47335160217863997</c:v>
                </c:pt>
                <c:pt idx="6905">
                  <c:v>0.4733521690108442</c:v>
                </c:pt>
                <c:pt idx="6906">
                  <c:v>0.47335272567473063</c:v>
                </c:pt>
                <c:pt idx="6907">
                  <c:v>0.4733532721776112</c:v>
                </c:pt>
                <c:pt idx="6908">
                  <c:v>0.47335382947609705</c:v>
                </c:pt>
                <c:pt idx="6909">
                  <c:v>0.47335437661908958</c:v>
                </c:pt>
                <c:pt idx="6910">
                  <c:v>0.47335493455107025</c:v>
                </c:pt>
                <c:pt idx="6911">
                  <c:v>0.47335548233306574</c:v>
                </c:pt>
                <c:pt idx="6912">
                  <c:v>0.47335604089743849</c:v>
                </c:pt>
                <c:pt idx="6913">
                  <c:v>0.47335661023634557</c:v>
                </c:pt>
                <c:pt idx="6914">
                  <c:v>0.47335716942898415</c:v>
                </c:pt>
                <c:pt idx="6915">
                  <c:v>0.47335773938956011</c:v>
                </c:pt>
                <c:pt idx="6916">
                  <c:v>0.47335832011024359</c:v>
                </c:pt>
                <c:pt idx="6917">
                  <c:v>0.4733588906883785</c:v>
                </c:pt>
                <c:pt idx="6918">
                  <c:v>0.47335945113124528</c:v>
                </c:pt>
                <c:pt idx="6919">
                  <c:v>0.47336002232887492</c:v>
                </c:pt>
                <c:pt idx="6920">
                  <c:v>0.47336058339672976</c:v>
                </c:pt>
                <c:pt idx="6921">
                  <c:v>0.47336115521276884</c:v>
                </c:pt>
                <c:pt idx="6922">
                  <c:v>0.47336171690452195</c:v>
                </c:pt>
                <c:pt idx="6923">
                  <c:v>0.47336228933788682</c:v>
                </c:pt>
                <c:pt idx="6924">
                  <c:v>0.47336287250506137</c:v>
                </c:pt>
                <c:pt idx="6925">
                  <c:v>0.47336344555165932</c:v>
                </c:pt>
                <c:pt idx="6926">
                  <c:v>0.47336402932550847</c:v>
                </c:pt>
                <c:pt idx="6927">
                  <c:v>0.4733646029842638</c:v>
                </c:pt>
                <c:pt idx="6928">
                  <c:v>0.47336516653517541</c:v>
                </c:pt>
                <c:pt idx="6929">
                  <c:v>0.47336574080801952</c:v>
                </c:pt>
                <c:pt idx="6930">
                  <c:v>0.47336632579501492</c:v>
                </c:pt>
                <c:pt idx="6931">
                  <c:v>0.47336692148838616</c:v>
                </c:pt>
                <c:pt idx="6932">
                  <c:v>0.47336750707584857</c:v>
                </c:pt>
                <c:pt idx="6933">
                  <c:v>0.47336808256463936</c:v>
                </c:pt>
                <c:pt idx="6934">
                  <c:v>0.47336866875450756</c:v>
                </c:pt>
                <c:pt idx="6935">
                  <c:v>0.47336924485116949</c:v>
                </c:pt>
                <c:pt idx="6936">
                  <c:v>0.47336983164238056</c:v>
                </c:pt>
                <c:pt idx="6937">
                  <c:v>0.47337042912038607</c:v>
                </c:pt>
                <c:pt idx="6938">
                  <c:v>0.47337103727743712</c:v>
                </c:pt>
                <c:pt idx="6939">
                  <c:v>0.47337165610579079</c:v>
                </c:pt>
                <c:pt idx="6940">
                  <c:v>0.47337228559770983</c:v>
                </c:pt>
                <c:pt idx="6941">
                  <c:v>0.47337292574546291</c:v>
                </c:pt>
                <c:pt idx="6942">
                  <c:v>0.47337357654132434</c:v>
                </c:pt>
                <c:pt idx="6943">
                  <c:v>0.47337423797757439</c:v>
                </c:pt>
                <c:pt idx="6944">
                  <c:v>0.47337488931381644</c:v>
                </c:pt>
                <c:pt idx="6945">
                  <c:v>0.47337555128397896</c:v>
                </c:pt>
                <c:pt idx="6946">
                  <c:v>0.47337622388035477</c:v>
                </c:pt>
                <c:pt idx="6947">
                  <c:v>0.47337690709524266</c:v>
                </c:pt>
                <c:pt idx="6948">
                  <c:v>0.47337758021212578</c:v>
                </c:pt>
                <c:pt idx="6949">
                  <c:v>0.47337824323821193</c:v>
                </c:pt>
                <c:pt idx="6950">
                  <c:v>0.47337889618070345</c:v>
                </c:pt>
                <c:pt idx="6951">
                  <c:v>0.47337953904679742</c:v>
                </c:pt>
                <c:pt idx="6952">
                  <c:v>0.47338019252868618</c:v>
                </c:pt>
                <c:pt idx="6953">
                  <c:v>0.47338085661868412</c:v>
                </c:pt>
                <c:pt idx="6954">
                  <c:v>0.47338153130911143</c:v>
                </c:pt>
                <c:pt idx="6955">
                  <c:v>0.47338219592513159</c:v>
                </c:pt>
                <c:pt idx="6956">
                  <c:v>0.47338287113515026</c:v>
                </c:pt>
                <c:pt idx="6957">
                  <c:v>0.4733835569315003</c:v>
                </c:pt>
                <c:pt idx="6958">
                  <c:v>0.47338423265717283</c:v>
                </c:pt>
                <c:pt idx="6959">
                  <c:v>0.47338491896275947</c:v>
                </c:pt>
                <c:pt idx="6960">
                  <c:v>0.47338559520312223</c:v>
                </c:pt>
                <c:pt idx="6961">
                  <c:v>0.47338626138543283</c:v>
                </c:pt>
                <c:pt idx="6962">
                  <c:v>0.47338693814248684</c:v>
                </c:pt>
                <c:pt idx="6963">
                  <c:v>0.47338760484693104</c:v>
                </c:pt>
                <c:pt idx="6964">
                  <c:v>0.47338828211971157</c:v>
                </c:pt>
                <c:pt idx="6965">
                  <c:v>0.47338896995318813</c:v>
                </c:pt>
                <c:pt idx="6966">
                  <c:v>0.4733896683397264</c:v>
                </c:pt>
                <c:pt idx="6967">
                  <c:v>0.47339037727169747</c:v>
                </c:pt>
                <c:pt idx="6968">
                  <c:v>0.47339107615134929</c:v>
                </c:pt>
                <c:pt idx="6969">
                  <c:v>0.47339178557005551</c:v>
                </c:pt>
                <c:pt idx="6970">
                  <c:v>0.47339250552019979</c:v>
                </c:pt>
                <c:pt idx="6971">
                  <c:v>0.47339321542175816</c:v>
                </c:pt>
                <c:pt idx="6972">
                  <c:v>0.47339391528187635</c:v>
                </c:pt>
                <c:pt idx="6973">
                  <c:v>0.47339460510769471</c:v>
                </c:pt>
                <c:pt idx="6974">
                  <c:v>0.47339530546106884</c:v>
                </c:pt>
                <c:pt idx="6975">
                  <c:v>0.47339601633439699</c:v>
                </c:pt>
                <c:pt idx="6976">
                  <c:v>0.47339671717714504</c:v>
                </c:pt>
                <c:pt idx="6977">
                  <c:v>0.47339740799644148</c:v>
                </c:pt>
                <c:pt idx="6978">
                  <c:v>0.47339810933057497</c:v>
                </c:pt>
                <c:pt idx="6979">
                  <c:v>0.473398800646674</c:v>
                </c:pt>
                <c:pt idx="6980">
                  <c:v>0.47339948195185588</c:v>
                </c:pt>
                <c:pt idx="6981">
                  <c:v>0.47340015325323254</c:v>
                </c:pt>
                <c:pt idx="6982">
                  <c:v>0.47340081455791067</c:v>
                </c:pt>
                <c:pt idx="6983">
                  <c:v>0.47340148637477025</c:v>
                </c:pt>
                <c:pt idx="6984">
                  <c:v>0.47340216869623258</c:v>
                </c:pt>
                <c:pt idx="6985">
                  <c:v>0.47340286151472483</c:v>
                </c:pt>
                <c:pt idx="6986">
                  <c:v>0.47340356482267965</c:v>
                </c:pt>
                <c:pt idx="6987">
                  <c:v>0.47340425813422093</c:v>
                </c:pt>
                <c:pt idx="6988">
                  <c:v>0.47340494145644213</c:v>
                </c:pt>
                <c:pt idx="6989">
                  <c:v>0.47340563526302909</c:v>
                </c:pt>
                <c:pt idx="6990">
                  <c:v>0.47340631908568503</c:v>
                </c:pt>
                <c:pt idx="6991">
                  <c:v>0.47340701338638291</c:v>
                </c:pt>
                <c:pt idx="6992">
                  <c:v>0.47340769770853447</c:v>
                </c:pt>
                <c:pt idx="6993">
                  <c:v>0.47340837205921626</c:v>
                </c:pt>
                <c:pt idx="6994">
                  <c:v>0.47340903644549948</c:v>
                </c:pt>
                <c:pt idx="6995">
                  <c:v>0.47340971130595694</c:v>
                </c:pt>
                <c:pt idx="6996">
                  <c:v>0.4734103762073828</c:v>
                </c:pt>
                <c:pt idx="6997">
                  <c:v>0.47341103115683725</c:v>
                </c:pt>
                <c:pt idx="6998">
                  <c:v>0.47341169657537041</c:v>
                </c:pt>
                <c:pt idx="6999">
                  <c:v>0.47341235204728821</c:v>
                </c:pt>
                <c:pt idx="7000">
                  <c:v>0.47341299757963962</c:v>
                </c:pt>
                <c:pt idx="7001">
                  <c:v>0.47341365357597487</c:v>
                </c:pt>
                <c:pt idx="7002">
                  <c:v>0.47341432002877065</c:v>
                </c:pt>
                <c:pt idx="7003">
                  <c:v>0.4734149969305092</c:v>
                </c:pt>
                <c:pt idx="7004">
                  <c:v>0.47341566389463857</c:v>
                </c:pt>
                <c:pt idx="7005">
                  <c:v>0.47341632092819536</c:v>
                </c:pt>
                <c:pt idx="7006">
                  <c:v>0.47341696803821104</c:v>
                </c:pt>
                <c:pt idx="7007">
                  <c:v>0.47341762559330758</c:v>
                </c:pt>
                <c:pt idx="7008">
                  <c:v>0.47341827323019559</c:v>
                </c:pt>
                <c:pt idx="7009">
                  <c:v>0.47341891095589528</c:v>
                </c:pt>
                <c:pt idx="7010">
                  <c:v>0.47341953877742193</c:v>
                </c:pt>
                <c:pt idx="7011">
                  <c:v>0.47342017704015754</c:v>
                </c:pt>
                <c:pt idx="7012">
                  <c:v>0.47342080540403503</c:v>
                </c:pt>
                <c:pt idx="7013">
                  <c:v>0.47342142387605868</c:v>
                </c:pt>
                <c:pt idx="7014">
                  <c:v>0.47342205278420751</c:v>
                </c:pt>
                <c:pt idx="7015">
                  <c:v>0.47342269212099436</c:v>
                </c:pt>
                <c:pt idx="7016">
                  <c:v>0.47342334187893753</c:v>
                </c:pt>
                <c:pt idx="7017">
                  <c:v>0.47342400205056101</c:v>
                </c:pt>
                <c:pt idx="7018">
                  <c:v>0.47342467262839416</c:v>
                </c:pt>
                <c:pt idx="7019">
                  <c:v>0.47342533331292896</c:v>
                </c:pt>
                <c:pt idx="7020">
                  <c:v>0.47342600439741916</c:v>
                </c:pt>
                <c:pt idx="7021">
                  <c:v>0.47342668587440645</c:v>
                </c:pt>
                <c:pt idx="7022">
                  <c:v>0.47342735746172715</c:v>
                </c:pt>
                <c:pt idx="7023">
                  <c:v>0.47342801916636568</c:v>
                </c:pt>
                <c:pt idx="7024">
                  <c:v>0.47342867099530112</c:v>
                </c:pt>
                <c:pt idx="7025">
                  <c:v>0.47342933321290759</c:v>
                </c:pt>
                <c:pt idx="7026">
                  <c:v>0.47343000581174083</c:v>
                </c:pt>
                <c:pt idx="7027">
                  <c:v>0.47343068878436201</c:v>
                </c:pt>
                <c:pt idx="7028">
                  <c:v>0.47343136188322565</c:v>
                </c:pt>
                <c:pt idx="7029">
                  <c:v>0.47343202511529875</c:v>
                </c:pt>
                <c:pt idx="7030">
                  <c:v>0.473432678487543</c:v>
                </c:pt>
                <c:pt idx="7031">
                  <c:v>0.47343332200691512</c:v>
                </c:pt>
                <c:pt idx="7032">
                  <c:v>0.47343395568036656</c:v>
                </c:pt>
                <c:pt idx="7033">
                  <c:v>0.47343459972619134</c:v>
                </c:pt>
                <c:pt idx="7034">
                  <c:v>0.47343525413696674</c:v>
                </c:pt>
                <c:pt idx="7035">
                  <c:v>0.47343589870541641</c:v>
                </c:pt>
                <c:pt idx="7036">
                  <c:v>0.47343655363259873</c:v>
                </c:pt>
                <c:pt idx="7037">
                  <c:v>0.47343721891110296</c:v>
                </c:pt>
                <c:pt idx="7038">
                  <c:v>0.47343787435087936</c:v>
                </c:pt>
                <c:pt idx="7039">
                  <c:v>0.47343851995886155</c:v>
                </c:pt>
                <c:pt idx="7040">
                  <c:v>0.47343917591315837</c:v>
                </c:pt>
                <c:pt idx="7041">
                  <c:v>0.47343982204092017</c:v>
                </c:pt>
                <c:pt idx="7042">
                  <c:v>0.47344047850879561</c:v>
                </c:pt>
                <c:pt idx="7043">
                  <c:v>0.47344114530939335</c:v>
                </c:pt>
                <c:pt idx="7044">
                  <c:v>0.4734418022870463</c:v>
                </c:pt>
                <c:pt idx="7045">
                  <c:v>0.47344246959123354</c:v>
                </c:pt>
                <c:pt idx="7046">
                  <c:v>0.47344314721457559</c:v>
                </c:pt>
                <c:pt idx="7047">
                  <c:v>0.47344383514969857</c:v>
                </c:pt>
                <c:pt idx="7048">
                  <c:v>0.47344451326381282</c:v>
                </c:pt>
                <c:pt idx="7049">
                  <c:v>0.47344520168353998</c:v>
                </c:pt>
                <c:pt idx="7050">
                  <c:v>0.47344590040151807</c:v>
                </c:pt>
                <c:pt idx="7051">
                  <c:v>0.47344658930208883</c:v>
                </c:pt>
                <c:pt idx="7052">
                  <c:v>0.47344728849475542</c:v>
                </c:pt>
                <c:pt idx="7053">
                  <c:v>0.47344797787526677</c:v>
                </c:pt>
                <c:pt idx="7054">
                  <c:v>0.47344865745052045</c:v>
                </c:pt>
                <c:pt idx="7055">
                  <c:v>0.47344934731291843</c:v>
                </c:pt>
                <c:pt idx="7056">
                  <c:v>0.47345004745511793</c:v>
                </c:pt>
                <c:pt idx="7057">
                  <c:v>0.47345075786978158</c:v>
                </c:pt>
                <c:pt idx="7058">
                  <c:v>0.47345147854957753</c:v>
                </c:pt>
                <c:pt idx="7059">
                  <c:v>0.4734521894244228</c:v>
                </c:pt>
                <c:pt idx="7060">
                  <c:v>0.47345291055827637</c:v>
                </c:pt>
                <c:pt idx="7061">
                  <c:v>0.4734536218924239</c:v>
                </c:pt>
                <c:pt idx="7062">
                  <c:v>0.47345432343374455</c:v>
                </c:pt>
                <c:pt idx="7063">
                  <c:v>0.47345501518911237</c:v>
                </c:pt>
                <c:pt idx="7064">
                  <c:v>0.47345569716539648</c:v>
                </c:pt>
                <c:pt idx="7065">
                  <c:v>0.47345638939815954</c:v>
                </c:pt>
                <c:pt idx="7066">
                  <c:v>0.47345707185705987</c:v>
                </c:pt>
                <c:pt idx="7067">
                  <c:v>0.47345774454895584</c:v>
                </c:pt>
                <c:pt idx="7068">
                  <c:v>0.47345842749240319</c:v>
                </c:pt>
                <c:pt idx="7069">
                  <c:v>0.47345912068009843</c:v>
                </c:pt>
                <c:pt idx="7070">
                  <c:v>0.47345982410474352</c:v>
                </c:pt>
                <c:pt idx="7071">
                  <c:v>0.47346051776431797</c:v>
                </c:pt>
                <c:pt idx="7072">
                  <c:v>0.47346120166566824</c:v>
                </c:pt>
                <c:pt idx="7073">
                  <c:v>0.47346189579905906</c:v>
                </c:pt>
                <c:pt idx="7074">
                  <c:v>0.47346260015720509</c:v>
                </c:pt>
                <c:pt idx="7075">
                  <c:v>0.47346329476069776</c:v>
                </c:pt>
                <c:pt idx="7076">
                  <c:v>0.47346397961637232</c:v>
                </c:pt>
                <c:pt idx="7077">
                  <c:v>0.47346467469190207</c:v>
                </c:pt>
                <c:pt idx="7078">
                  <c:v>0.47346536002481016</c:v>
                </c:pt>
                <c:pt idx="7079">
                  <c:v>0.47346603562192113</c:v>
                </c:pt>
                <c:pt idx="7080">
                  <c:v>0.47346670149005454</c:v>
                </c:pt>
                <c:pt idx="7081">
                  <c:v>0.47346735763602493</c:v>
                </c:pt>
                <c:pt idx="7082">
                  <c:v>0.4734680040666418</c:v>
                </c:pt>
                <c:pt idx="7083">
                  <c:v>0.47346866071575444</c:v>
                </c:pt>
                <c:pt idx="7084">
                  <c:v>0.47346932757610039</c:v>
                </c:pt>
                <c:pt idx="7085">
                  <c:v>0.47347000464042249</c:v>
                </c:pt>
                <c:pt idx="7086">
                  <c:v>0.47347067199129139</c:v>
                </c:pt>
                <c:pt idx="7087">
                  <c:v>0.47347134954006487</c:v>
                </c:pt>
                <c:pt idx="7088">
                  <c:v>0.47347203727949744</c:v>
                </c:pt>
                <c:pt idx="7089">
                  <c:v>0.47347273520234889</c:v>
                </c:pt>
                <c:pt idx="7090">
                  <c:v>0.47347342341366289</c:v>
                </c:pt>
                <c:pt idx="7091">
                  <c:v>0.47347410192023048</c:v>
                </c:pt>
                <c:pt idx="7092">
                  <c:v>0.47347477072883759</c:v>
                </c:pt>
                <c:pt idx="7093">
                  <c:v>0.47347542984626523</c:v>
                </c:pt>
                <c:pt idx="7094">
                  <c:v>0.47347609914459271</c:v>
                </c:pt>
                <c:pt idx="7095">
                  <c:v>0.47347677861659448</c:v>
                </c:pt>
                <c:pt idx="7096">
                  <c:v>0.47347744840094169</c:v>
                </c:pt>
                <c:pt idx="7097">
                  <c:v>0.47347810850440425</c:v>
                </c:pt>
                <c:pt idx="7098">
                  <c:v>0.47347875893374713</c:v>
                </c:pt>
                <c:pt idx="7099">
                  <c:v>0.47347941953306411</c:v>
                </c:pt>
                <c:pt idx="7100">
                  <c:v>0.47348009029514315</c:v>
                </c:pt>
                <c:pt idx="7101">
                  <c:v>0.47348075138661472</c:v>
                </c:pt>
                <c:pt idx="7102">
                  <c:v>0.47348142263481324</c:v>
                </c:pt>
                <c:pt idx="7103">
                  <c:v>0.47348208421753724</c:v>
                </c:pt>
                <c:pt idx="7104">
                  <c:v>0.47348273614153513</c:v>
                </c:pt>
                <c:pt idx="7105">
                  <c:v>0.4734833784135502</c:v>
                </c:pt>
                <c:pt idx="7106">
                  <c:v>0.47348401104032101</c:v>
                </c:pt>
                <c:pt idx="7107">
                  <c:v>0.47348463402858099</c:v>
                </c:pt>
                <c:pt idx="7108">
                  <c:v>0.47348526717219636</c:v>
                </c:pt>
                <c:pt idx="7109">
                  <c:v>0.4734859104639767</c:v>
                </c:pt>
                <c:pt idx="7110">
                  <c:v>0.47348654412072799</c:v>
                </c:pt>
                <c:pt idx="7111">
                  <c:v>0.47348716814917285</c:v>
                </c:pt>
                <c:pt idx="7112">
                  <c:v>0.47348778255602891</c:v>
                </c:pt>
                <c:pt idx="7113">
                  <c:v>0.4734884071073418</c:v>
                </c:pt>
                <c:pt idx="7114">
                  <c:v>0.47348904179593448</c:v>
                </c:pt>
                <c:pt idx="7115">
                  <c:v>0.4734896668664077</c:v>
                </c:pt>
                <c:pt idx="7116">
                  <c:v>0.47349030206814618</c:v>
                </c:pt>
                <c:pt idx="7117">
                  <c:v>0.47349092765685313</c:v>
                </c:pt>
                <c:pt idx="7118">
                  <c:v>0.47349156337081644</c:v>
                </c:pt>
                <c:pt idx="7119">
                  <c:v>0.47349220920287682</c:v>
                </c:pt>
                <c:pt idx="7120">
                  <c:v>0.47349286514588007</c:v>
                </c:pt>
                <c:pt idx="7121">
                  <c:v>0.47349351147770991</c:v>
                </c:pt>
                <c:pt idx="7122">
                  <c:v>0.47349416791449306</c:v>
                </c:pt>
                <c:pt idx="7123">
                  <c:v>0.4734948147451874</c:v>
                </c:pt>
                <c:pt idx="7124">
                  <c:v>0.47349545197648202</c:v>
                </c:pt>
                <c:pt idx="7125">
                  <c:v>0.47349607961506107</c:v>
                </c:pt>
                <c:pt idx="7126">
                  <c:v>0.47349669766760377</c:v>
                </c:pt>
                <c:pt idx="7127">
                  <c:v>0.47349730614078461</c:v>
                </c:pt>
                <c:pt idx="7128">
                  <c:v>0.47349792471754298</c:v>
                </c:pt>
                <c:pt idx="7129">
                  <c:v>0.4734985533907462</c:v>
                </c:pt>
                <c:pt idx="7130">
                  <c:v>0.4734991724880323</c:v>
                </c:pt>
                <c:pt idx="7131">
                  <c:v>0.47349980167578504</c:v>
                </c:pt>
                <c:pt idx="7132">
                  <c:v>0.47350044094688293</c:v>
                </c:pt>
                <c:pt idx="7133">
                  <c:v>0.47350109029420984</c:v>
                </c:pt>
                <c:pt idx="7134">
                  <c:v>0.4735017300674636</c:v>
                </c:pt>
                <c:pt idx="7135">
                  <c:v>0.47350237991098737</c:v>
                </c:pt>
                <c:pt idx="7136">
                  <c:v>0.47350303981767633</c:v>
                </c:pt>
                <c:pt idx="7137">
                  <c:v>0.47350370978043077</c:v>
                </c:pt>
                <c:pt idx="7138">
                  <c:v>0.47350437017097119</c:v>
                </c:pt>
                <c:pt idx="7139">
                  <c:v>0.47350502099594782</c:v>
                </c:pt>
                <c:pt idx="7140">
                  <c:v>0.47350568187220216</c:v>
                </c:pt>
                <c:pt idx="7141">
                  <c:v>0.47350633318794189</c:v>
                </c:pt>
                <c:pt idx="7142">
                  <c:v>0.47350697494980715</c:v>
                </c:pt>
                <c:pt idx="7143">
                  <c:v>0.47350760716443308</c:v>
                </c:pt>
                <c:pt idx="7144">
                  <c:v>0.47350824942669539</c:v>
                </c:pt>
                <c:pt idx="7145">
                  <c:v>0.47350890172951476</c:v>
                </c:pt>
                <c:pt idx="7146">
                  <c:v>0.4735095640658169</c:v>
                </c:pt>
                <c:pt idx="7147">
                  <c:v>0.47351021685672634</c:v>
                </c:pt>
                <c:pt idx="7148">
                  <c:v>0.47351086010886689</c:v>
                </c:pt>
                <c:pt idx="7149">
                  <c:v>0.47351151338971625</c:v>
                </c:pt>
                <c:pt idx="7150">
                  <c:v>0.47351217669221241</c:v>
                </c:pt>
                <c:pt idx="7151">
                  <c:v>0.47351283045937831</c:v>
                </c:pt>
                <c:pt idx="7152">
                  <c:v>0.47351347469782712</c:v>
                </c:pt>
                <c:pt idx="7153">
                  <c:v>0.47351410941416694</c:v>
                </c:pt>
                <c:pt idx="7154">
                  <c:v>0.47351473461500121</c:v>
                </c:pt>
                <c:pt idx="7155">
                  <c:v>0.47351535030692876</c:v>
                </c:pt>
                <c:pt idx="7156">
                  <c:v>0.47351595649654332</c:v>
                </c:pt>
                <c:pt idx="7157">
                  <c:v>0.47351655319043401</c:v>
                </c:pt>
                <c:pt idx="7158">
                  <c:v>0.47351714039518522</c:v>
                </c:pt>
                <c:pt idx="7159">
                  <c:v>0.47351771811737647</c:v>
                </c:pt>
                <c:pt idx="7160">
                  <c:v>0.47351828636358267</c:v>
                </c:pt>
                <c:pt idx="7161">
                  <c:v>0.47351884514037373</c:v>
                </c:pt>
                <c:pt idx="7162">
                  <c:v>0.47351939445431507</c:v>
                </c:pt>
                <c:pt idx="7163">
                  <c:v>0.47351995379644823</c:v>
                </c:pt>
                <c:pt idx="7164">
                  <c:v>0.47352052315973281</c:v>
                </c:pt>
                <c:pt idx="7165">
                  <c:v>0.47352108306352686</c:v>
                </c:pt>
                <c:pt idx="7166">
                  <c:v>0.47352163351438514</c:v>
                </c:pt>
                <c:pt idx="7167">
                  <c:v>0.4735221939815985</c:v>
                </c:pt>
                <c:pt idx="7168">
                  <c:v>0.47352276445813879</c:v>
                </c:pt>
                <c:pt idx="7169">
                  <c:v>0.47352332548509779</c:v>
                </c:pt>
                <c:pt idx="7170">
                  <c:v>0.47352387706901966</c:v>
                </c:pt>
                <c:pt idx="7171">
                  <c:v>0.47352443865748117</c:v>
                </c:pt>
                <c:pt idx="7172">
                  <c:v>0.47352499080784871</c:v>
                </c:pt>
                <c:pt idx="7173">
                  <c:v>0.47352555295685567</c:v>
                </c:pt>
                <c:pt idx="7174">
                  <c:v>0.47352612509749181</c:v>
                </c:pt>
                <c:pt idx="7175">
                  <c:v>0.47352668780338181</c:v>
                </c:pt>
                <c:pt idx="7176">
                  <c:v>0.4735272604950127</c:v>
                </c:pt>
                <c:pt idx="7177">
                  <c:v>0.4735278237568355</c:v>
                </c:pt>
                <c:pt idx="7178">
                  <c:v>0.47352839699851634</c:v>
                </c:pt>
                <c:pt idx="7179">
                  <c:v>0.4735289608153232</c:v>
                </c:pt>
                <c:pt idx="7180">
                  <c:v>0.4735295346061103</c:v>
                </c:pt>
                <c:pt idx="7181">
                  <c:v>0.47353009897695375</c:v>
                </c:pt>
                <c:pt idx="7182">
                  <c:v>0.47353065393436578</c:v>
                </c:pt>
                <c:pt idx="7183">
                  <c:v>0.47353119948485395</c:v>
                </c:pt>
                <c:pt idx="7184">
                  <c:v>0.47353173563492112</c:v>
                </c:pt>
                <c:pt idx="7185">
                  <c:v>0.47353226239106544</c:v>
                </c:pt>
                <c:pt idx="7186">
                  <c:v>0.47353279911975177</c:v>
                </c:pt>
                <c:pt idx="7187">
                  <c:v>0.47353334581400275</c:v>
                </c:pt>
                <c:pt idx="7188">
                  <c:v>0.47353390246684607</c:v>
                </c:pt>
                <c:pt idx="7189">
                  <c:v>0.47353446907131458</c:v>
                </c:pt>
                <c:pt idx="7190">
                  <c:v>0.47353502628200667</c:v>
                </c:pt>
                <c:pt idx="7191">
                  <c:v>0.47353557410540897</c:v>
                </c:pt>
                <c:pt idx="7192">
                  <c:v>0.47353611254800332</c:v>
                </c:pt>
                <c:pt idx="7193">
                  <c:v>0.4735366416162668</c:v>
                </c:pt>
                <c:pt idx="7194">
                  <c:v>0.47353716131667201</c:v>
                </c:pt>
                <c:pt idx="7195">
                  <c:v>0.47353769096726162</c:v>
                </c:pt>
                <c:pt idx="7196">
                  <c:v>0.4735382112548745</c:v>
                </c:pt>
                <c:pt idx="7197">
                  <c:v>0.47353872218597326</c:v>
                </c:pt>
                <c:pt idx="7198">
                  <c:v>0.47353922376701585</c:v>
                </c:pt>
                <c:pt idx="7199">
                  <c:v>0.4735397160044556</c:v>
                </c:pt>
                <c:pt idx="7200">
                  <c:v>0.47354021818950742</c:v>
                </c:pt>
                <c:pt idx="7201">
                  <c:v>0.47354073031522753</c:v>
                </c:pt>
                <c:pt idx="7202">
                  <c:v>0.4735412331006188</c:v>
                </c:pt>
                <c:pt idx="7203">
                  <c:v>0.47354172655212423</c:v>
                </c:pt>
                <c:pt idx="7204">
                  <c:v>0.47354221067618202</c:v>
                </c:pt>
                <c:pt idx="7205">
                  <c:v>0.47354270473723925</c:v>
                </c:pt>
                <c:pt idx="7206">
                  <c:v>0.47354320872836497</c:v>
                </c:pt>
                <c:pt idx="7207">
                  <c:v>0.47354372264263334</c:v>
                </c:pt>
                <c:pt idx="7208">
                  <c:v>0.47354424647312343</c:v>
                </c:pt>
                <c:pt idx="7209">
                  <c:v>0.47354478021291946</c:v>
                </c:pt>
                <c:pt idx="7210">
                  <c:v>0.47354530462379424</c:v>
                </c:pt>
                <c:pt idx="7211">
                  <c:v>0.47354581971217402</c:v>
                </c:pt>
                <c:pt idx="7212">
                  <c:v>0.47354634470513335</c:v>
                </c:pt>
                <c:pt idx="7213">
                  <c:v>0.47354686038044358</c:v>
                </c:pt>
                <c:pt idx="7214">
                  <c:v>0.47354738595451962</c:v>
                </c:pt>
                <c:pt idx="7215">
                  <c:v>0.47354790221578874</c:v>
                </c:pt>
                <c:pt idx="7216">
                  <c:v>0.47354840917066232</c:v>
                </c:pt>
                <c:pt idx="7217">
                  <c:v>0.47354892601958032</c:v>
                </c:pt>
                <c:pt idx="7218">
                  <c:v>0.4735494335669353</c:v>
                </c:pt>
                <c:pt idx="7219">
                  <c:v>0.47354993181912886</c:v>
                </c:pt>
                <c:pt idx="7220">
                  <c:v>0.47355042078255788</c:v>
                </c:pt>
                <c:pt idx="7221">
                  <c:v>0.47355091963639218</c:v>
                </c:pt>
                <c:pt idx="7222">
                  <c:v>0.47355140920627908</c:v>
                </c:pt>
                <c:pt idx="7223">
                  <c:v>0.47355188949860583</c:v>
                </c:pt>
                <c:pt idx="7224">
                  <c:v>0.47355237967661373</c:v>
                </c:pt>
                <c:pt idx="7225">
                  <c:v>0.47355286058186907</c:v>
                </c:pt>
                <c:pt idx="7226">
                  <c:v>0.47355335136700666</c:v>
                </c:pt>
                <c:pt idx="7227">
                  <c:v>0.47355385202515554</c:v>
                </c:pt>
                <c:pt idx="7228">
                  <c:v>0.47355434341378522</c:v>
                </c:pt>
                <c:pt idx="7229">
                  <c:v>0.47355484466963899</c:v>
                </c:pt>
                <c:pt idx="7230">
                  <c:v>0.47355533666077609</c:v>
                </c:pt>
                <c:pt idx="7231">
                  <c:v>0.47355583851335525</c:v>
                </c:pt>
                <c:pt idx="7232">
                  <c:v>0.47355635022052223</c:v>
                </c:pt>
                <c:pt idx="7233">
                  <c:v>0.47355687177542782</c:v>
                </c:pt>
                <c:pt idx="7234">
                  <c:v>0.47355740317122763</c:v>
                </c:pt>
                <c:pt idx="7235">
                  <c:v>0.4735579253024228</c:v>
                </c:pt>
                <c:pt idx="7236">
                  <c:v>0.47355843817537335</c:v>
                </c:pt>
                <c:pt idx="7237">
                  <c:v>0.47355896088454075</c:v>
                </c:pt>
                <c:pt idx="7238">
                  <c:v>0.47355947434025947</c:v>
                </c:pt>
                <c:pt idx="7239">
                  <c:v>0.47355997854887982</c:v>
                </c:pt>
                <c:pt idx="7240">
                  <c:v>0.47356047351674746</c:v>
                </c:pt>
                <c:pt idx="7241">
                  <c:v>0.47356097831722954</c:v>
                </c:pt>
                <c:pt idx="7242">
                  <c:v>0.47356149294350108</c:v>
                </c:pt>
                <c:pt idx="7243">
                  <c:v>0.47356199833224294</c:v>
                </c:pt>
                <c:pt idx="7244">
                  <c:v>0.47356251354102941</c:v>
                </c:pt>
                <c:pt idx="7245">
                  <c:v>0.47356301951706548</c:v>
                </c:pt>
                <c:pt idx="7246">
                  <c:v>0.47356353530740647</c:v>
                </c:pt>
                <c:pt idx="7247">
                  <c:v>0.47356406090524389</c:v>
                </c:pt>
                <c:pt idx="7248">
                  <c:v>0.47356459630377401</c:v>
                </c:pt>
                <c:pt idx="7249">
                  <c:v>0.47356514149619822</c:v>
                </c:pt>
                <c:pt idx="7250">
                  <c:v>0.47356569647572266</c:v>
                </c:pt>
                <c:pt idx="7251">
                  <c:v>0.47356626123555834</c:v>
                </c:pt>
                <c:pt idx="7252">
                  <c:v>0.47356683576892117</c:v>
                </c:pt>
                <c:pt idx="7253">
                  <c:v>0.47356740106503747</c:v>
                </c:pt>
                <c:pt idx="7254">
                  <c:v>0.47356795713022931</c:v>
                </c:pt>
                <c:pt idx="7255">
                  <c:v>0.47356852296433399</c:v>
                </c:pt>
                <c:pt idx="7256">
                  <c:v>0.47356907957229338</c:v>
                </c:pt>
                <c:pt idx="7257">
                  <c:v>0.47356962696042004</c:v>
                </c:pt>
                <c:pt idx="7258">
                  <c:v>0.47357018411284568</c:v>
                </c:pt>
                <c:pt idx="7259">
                  <c:v>0.47357073205020844</c:v>
                </c:pt>
                <c:pt idx="7260">
                  <c:v>0.47357127077881128</c:v>
                </c:pt>
                <c:pt idx="7261">
                  <c:v>0.47357181926709968</c:v>
                </c:pt>
                <c:pt idx="7262">
                  <c:v>0.47357237750831449</c:v>
                </c:pt>
                <c:pt idx="7263">
                  <c:v>0.47357294549570123</c:v>
                </c:pt>
                <c:pt idx="7264">
                  <c:v>0.47357352322251034</c:v>
                </c:pt>
                <c:pt idx="7265">
                  <c:v>0.47357411068199712</c:v>
                </c:pt>
                <c:pt idx="7266">
                  <c:v>0.47357470786742173</c:v>
                </c:pt>
                <c:pt idx="7267">
                  <c:v>0.47357531477204906</c:v>
                </c:pt>
                <c:pt idx="7268">
                  <c:v>0.47357591246350511</c:v>
                </c:pt>
                <c:pt idx="7269">
                  <c:v>0.47357651986851768</c:v>
                </c:pt>
                <c:pt idx="7270">
                  <c:v>0.4735771369803623</c:v>
                </c:pt>
                <c:pt idx="7271">
                  <c:v>0.47357774488228743</c:v>
                </c:pt>
                <c:pt idx="7272">
                  <c:v>0.4735783624854098</c:v>
                </c:pt>
                <c:pt idx="7273">
                  <c:v>0.47357898978301538</c:v>
                </c:pt>
                <c:pt idx="7274">
                  <c:v>0.47357962676839493</c:v>
                </c:pt>
                <c:pt idx="7275">
                  <c:v>0.47358025454559827</c:v>
                </c:pt>
                <c:pt idx="7276">
                  <c:v>0.47358089200495851</c:v>
                </c:pt>
                <c:pt idx="7277">
                  <c:v>0.47358153913977702</c:v>
                </c:pt>
                <c:pt idx="7278">
                  <c:v>0.47358219594335987</c:v>
                </c:pt>
                <c:pt idx="7279">
                  <c:v>0.47358284354052377</c:v>
                </c:pt>
                <c:pt idx="7280">
                  <c:v>0.47358350080085265</c:v>
                </c:pt>
                <c:pt idx="7281">
                  <c:v>0.47358414885953193</c:v>
                </c:pt>
                <c:pt idx="7282">
                  <c:v>0.47358480657578167</c:v>
                </c:pt>
                <c:pt idx="7283">
                  <c:v>0.47358545509514749</c:v>
                </c:pt>
                <c:pt idx="7284">
                  <c:v>0.47358609442389171</c:v>
                </c:pt>
                <c:pt idx="7285">
                  <c:v>0.47358672456827211</c:v>
                </c:pt>
                <c:pt idx="7286">
                  <c:v>0.47358734553454207</c:v>
                </c:pt>
                <c:pt idx="7287">
                  <c:v>0.47358797615604364</c:v>
                </c:pt>
                <c:pt idx="7288">
                  <c:v>0.47358859760417976</c:v>
                </c:pt>
                <c:pt idx="7289">
                  <c:v>0.47358920988519432</c:v>
                </c:pt>
                <c:pt idx="7290">
                  <c:v>0.47358981300532677</c:v>
                </c:pt>
                <c:pt idx="7291">
                  <c:v>0.47359040697081223</c:v>
                </c:pt>
                <c:pt idx="7292">
                  <c:v>0.47359099178788128</c:v>
                </c:pt>
                <c:pt idx="7293">
                  <c:v>0.4735915674627601</c:v>
                </c:pt>
                <c:pt idx="7294">
                  <c:v>0.47359213400167055</c:v>
                </c:pt>
                <c:pt idx="7295">
                  <c:v>0.47359269141082988</c:v>
                </c:pt>
                <c:pt idx="7296">
                  <c:v>0.47359323969645101</c:v>
                </c:pt>
                <c:pt idx="7297">
                  <c:v>0.47359379764027582</c:v>
                </c:pt>
                <c:pt idx="7298">
                  <c:v>0.47359434646525833</c:v>
                </c:pt>
                <c:pt idx="7299">
                  <c:v>0.47359490494284895</c:v>
                </c:pt>
                <c:pt idx="7300">
                  <c:v>0.47359545430628969</c:v>
                </c:pt>
                <c:pt idx="7301">
                  <c:v>0.47359601331674778</c:v>
                </c:pt>
                <c:pt idx="7302">
                  <c:v>0.47359658196757765</c:v>
                </c:pt>
                <c:pt idx="7303">
                  <c:v>0.47359716025213827</c:v>
                </c:pt>
                <c:pt idx="7304">
                  <c:v>0.47359772942422623</c:v>
                </c:pt>
                <c:pt idx="7305">
                  <c:v>0.47359830822447185</c:v>
                </c:pt>
                <c:pt idx="7306">
                  <c:v>0.47359889664624455</c:v>
                </c:pt>
                <c:pt idx="7307">
                  <c:v>0.47359947595873347</c:v>
                </c:pt>
                <c:pt idx="7308">
                  <c:v>0.47360004616812579</c:v>
                </c:pt>
                <c:pt idx="7309">
                  <c:v>0.47360060728060427</c:v>
                </c:pt>
                <c:pt idx="7310">
                  <c:v>0.47360115930234725</c:v>
                </c:pt>
                <c:pt idx="7311">
                  <c:v>0.4736017022395288</c:v>
                </c:pt>
                <c:pt idx="7312">
                  <c:v>0.47360223609831847</c:v>
                </c:pt>
                <c:pt idx="7313">
                  <c:v>0.47360276088488151</c:v>
                </c:pt>
                <c:pt idx="7314">
                  <c:v>0.47360329529374517</c:v>
                </c:pt>
                <c:pt idx="7315">
                  <c:v>0.47360383931829431</c:v>
                </c:pt>
                <c:pt idx="7316">
                  <c:v>0.47360437427376734</c:v>
                </c:pt>
                <c:pt idx="7317">
                  <c:v>0.47360491883936662</c:v>
                </c:pt>
                <c:pt idx="7318">
                  <c:v>0.47360547300848738</c:v>
                </c:pt>
                <c:pt idx="7319">
                  <c:v>0.47360601811168501</c:v>
                </c:pt>
                <c:pt idx="7320">
                  <c:v>0.47360657281285601</c:v>
                </c:pt>
                <c:pt idx="7321">
                  <c:v>0.47360713710540581</c:v>
                </c:pt>
                <c:pt idx="7322">
                  <c:v>0.47360771098274462</c:v>
                </c:pt>
                <c:pt idx="7323">
                  <c:v>0.47360829443828734</c:v>
                </c:pt>
                <c:pt idx="7324">
                  <c:v>0.47360888746545343</c:v>
                </c:pt>
                <c:pt idx="7325">
                  <c:v>0.4736094714253799</c:v>
                </c:pt>
                <c:pt idx="7326">
                  <c:v>0.47361006495141156</c:v>
                </c:pt>
                <c:pt idx="7327">
                  <c:v>0.47361066803697804</c:v>
                </c:pt>
                <c:pt idx="7328">
                  <c:v>0.47361128067551378</c:v>
                </c:pt>
                <c:pt idx="7329">
                  <c:v>0.47361188424850059</c:v>
                </c:pt>
                <c:pt idx="7330">
                  <c:v>0.47361247876207535</c:v>
                </c:pt>
                <c:pt idx="7331">
                  <c:v>0.47361308282417602</c:v>
                </c:pt>
                <c:pt idx="7332">
                  <c:v>0.47361369642824797</c:v>
                </c:pt>
                <c:pt idx="7333">
                  <c:v>0.4736143195677413</c:v>
                </c:pt>
                <c:pt idx="7334">
                  <c:v>0.47361495223611089</c:v>
                </c:pt>
                <c:pt idx="7335">
                  <c:v>0.47361557584529113</c:v>
                </c:pt>
                <c:pt idx="7336">
                  <c:v>0.47361620897786844</c:v>
                </c:pt>
                <c:pt idx="7337">
                  <c:v>0.47361683305591035</c:v>
                </c:pt>
                <c:pt idx="7338">
                  <c:v>0.4736174666518751</c:v>
                </c:pt>
                <c:pt idx="7339">
                  <c:v>0.47361809119795484</c:v>
                </c:pt>
                <c:pt idx="7340">
                  <c:v>0.47361870670026618</c:v>
                </c:pt>
                <c:pt idx="7341">
                  <c:v>0.47361931316492145</c:v>
                </c:pt>
                <c:pt idx="7342">
                  <c:v>0.47361991059802844</c:v>
                </c:pt>
                <c:pt idx="7343">
                  <c:v>0.47362051754675527</c:v>
                </c:pt>
                <c:pt idx="7344">
                  <c:v>0.47362111546856417</c:v>
                </c:pt>
                <c:pt idx="7345">
                  <c:v>0.47362172290052396</c:v>
                </c:pt>
                <c:pt idx="7346">
                  <c:v>0.47362233983611857</c:v>
                </c:pt>
                <c:pt idx="7347">
                  <c:v>0.47362296626883643</c:v>
                </c:pt>
                <c:pt idx="7348">
                  <c:v>0.47362358367632706</c:v>
                </c:pt>
                <c:pt idx="7349">
                  <c:v>0.47362419206468337</c:v>
                </c:pt>
                <c:pt idx="7350">
                  <c:v>0.47362480994576373</c:v>
                </c:pt>
                <c:pt idx="7351">
                  <c:v>0.47362541881233161</c:v>
                </c:pt>
                <c:pt idx="7352">
                  <c:v>0.47362601867047094</c:v>
                </c:pt>
                <c:pt idx="7353">
                  <c:v>0.47362660952626107</c:v>
                </c:pt>
                <c:pt idx="7354">
                  <c:v>0.47362720987142387</c:v>
                </c:pt>
                <c:pt idx="7355">
                  <c:v>0.47362781969946594</c:v>
                </c:pt>
                <c:pt idx="7356">
                  <c:v>0.47362843900389828</c:v>
                </c:pt>
                <c:pt idx="7357">
                  <c:v>0.47362904930766109</c:v>
                </c:pt>
                <c:pt idx="7358">
                  <c:v>0.47362966908237991</c:v>
                </c:pt>
                <c:pt idx="7359">
                  <c:v>0.47363027986103723</c:v>
                </c:pt>
                <c:pt idx="7360">
                  <c:v>0.47363090010522085</c:v>
                </c:pt>
                <c:pt idx="7361">
                  <c:v>0.47363151135794745</c:v>
                </c:pt>
                <c:pt idx="7362">
                  <c:v>0.47363213207077542</c:v>
                </c:pt>
                <c:pt idx="7363">
                  <c:v>0.47363274379674752</c:v>
                </c:pt>
                <c:pt idx="7364">
                  <c:v>0.47363334654191869</c:v>
                </c:pt>
                <c:pt idx="7365">
                  <c:v>0.47363394031233963</c:v>
                </c:pt>
                <c:pt idx="7366">
                  <c:v>0.47363452511405668</c:v>
                </c:pt>
                <c:pt idx="7367">
                  <c:v>0.47363510095311218</c:v>
                </c:pt>
                <c:pt idx="7368">
                  <c:v>0.47363568625101726</c:v>
                </c:pt>
                <c:pt idx="7369">
                  <c:v>0.47363626259083658</c:v>
                </c:pt>
                <c:pt idx="7370">
                  <c:v>0.47363682997860318</c:v>
                </c:pt>
                <c:pt idx="7371">
                  <c:v>0.47363738842034603</c:v>
                </c:pt>
                <c:pt idx="7372">
                  <c:v>0.4736379379220898</c:v>
                </c:pt>
                <c:pt idx="7373">
                  <c:v>0.47363847848985491</c:v>
                </c:pt>
                <c:pt idx="7374">
                  <c:v>0.47363902851517886</c:v>
                </c:pt>
                <c:pt idx="7375">
                  <c:v>0.47363958799161138</c:v>
                </c:pt>
                <c:pt idx="7376">
                  <c:v>0.47364015691270644</c:v>
                </c:pt>
                <c:pt idx="7377">
                  <c:v>0.47364073527202283</c:v>
                </c:pt>
                <c:pt idx="7378">
                  <c:v>0.47364132306312379</c:v>
                </c:pt>
                <c:pt idx="7379">
                  <c:v>0.47364190191895977</c:v>
                </c:pt>
                <c:pt idx="7380">
                  <c:v>0.4736424718455402</c:v>
                </c:pt>
                <c:pt idx="7381">
                  <c:v>0.47364303284887033</c:v>
                </c:pt>
                <c:pt idx="7382">
                  <c:v>0.47364360328065003</c:v>
                </c:pt>
                <c:pt idx="7383">
                  <c:v>0.47364418313445417</c:v>
                </c:pt>
                <c:pt idx="7384">
                  <c:v>0.47364475406809847</c:v>
                </c:pt>
                <c:pt idx="7385">
                  <c:v>0.47364533441837753</c:v>
                </c:pt>
                <c:pt idx="7386">
                  <c:v>0.47364592417887613</c:v>
                </c:pt>
                <c:pt idx="7387">
                  <c:v>0.47364652334318347</c:v>
                </c:pt>
                <c:pt idx="7388">
                  <c:v>0.47364713190489327</c:v>
                </c:pt>
                <c:pt idx="7389">
                  <c:v>0.47364774985760377</c:v>
                </c:pt>
                <c:pt idx="7390">
                  <c:v>0.4736483588889121</c:v>
                </c:pt>
                <c:pt idx="7391">
                  <c:v>0.4736489773058602</c:v>
                </c:pt>
                <c:pt idx="7392">
                  <c:v>0.47364958680595376</c:v>
                </c:pt>
                <c:pt idx="7393">
                  <c:v>0.47365018739517684</c:v>
                </c:pt>
                <c:pt idx="7394">
                  <c:v>0.47365077907950959</c:v>
                </c:pt>
                <c:pt idx="7395">
                  <c:v>0.47365138014619068</c:v>
                </c:pt>
                <c:pt idx="7396">
                  <c:v>0.47365197231251488</c:v>
                </c:pt>
                <c:pt idx="7397">
                  <c:v>0.47365255558445329</c:v>
                </c:pt>
                <c:pt idx="7398">
                  <c:v>0.47365314823441418</c:v>
                </c:pt>
                <c:pt idx="7399">
                  <c:v>0.47365373199451399</c:v>
                </c:pt>
                <c:pt idx="7400">
                  <c:v>0.47365432512728517</c:v>
                </c:pt>
                <c:pt idx="7401">
                  <c:v>0.47365490937471666</c:v>
                </c:pt>
                <c:pt idx="7402">
                  <c:v>0.47365548474276592</c:v>
                </c:pt>
                <c:pt idx="7403">
                  <c:v>0.47365606947916505</c:v>
                </c:pt>
                <c:pt idx="7404">
                  <c:v>0.47365664534069457</c:v>
                </c:pt>
                <c:pt idx="7405">
                  <c:v>0.47365723056523074</c:v>
                </c:pt>
                <c:pt idx="7406">
                  <c:v>0.47365780691940657</c:v>
                </c:pt>
                <c:pt idx="7407">
                  <c:v>0.47365837440916619</c:v>
                </c:pt>
                <c:pt idx="7408">
                  <c:v>0.47365895125761515</c:v>
                </c:pt>
                <c:pt idx="7409">
                  <c:v>0.47365953745839756</c:v>
                </c:pt>
                <c:pt idx="7410">
                  <c:v>0.47366011479782738</c:v>
                </c:pt>
                <c:pt idx="7411">
                  <c:v>0.47366068328183936</c:v>
                </c:pt>
                <c:pt idx="7412">
                  <c:v>0.47366126111387541</c:v>
                </c:pt>
                <c:pt idx="7413">
                  <c:v>0.47366184828759017</c:v>
                </c:pt>
                <c:pt idx="7414">
                  <c:v>0.47366244479664277</c:v>
                </c:pt>
                <c:pt idx="7415">
                  <c:v>0.47366305063469688</c:v>
                </c:pt>
                <c:pt idx="7416">
                  <c:v>0.47366364761753166</c:v>
                </c:pt>
                <c:pt idx="7417">
                  <c:v>0.47366425392405964</c:v>
                </c:pt>
                <c:pt idx="7418">
                  <c:v>0.473664869547954</c:v>
                </c:pt>
                <c:pt idx="7419">
                  <c:v>0.47366547631970002</c:v>
                </c:pt>
                <c:pt idx="7420">
                  <c:v>0.47366609240351465</c:v>
                </c:pt>
                <c:pt idx="7421">
                  <c:v>0.47366671779308089</c:v>
                </c:pt>
                <c:pt idx="7422">
                  <c:v>0.47366733433357194</c:v>
                </c:pt>
                <c:pt idx="7423">
                  <c:v>0.47366796017452728</c:v>
                </c:pt>
                <c:pt idx="7424">
                  <c:v>0.47366859530963962</c:v>
                </c:pt>
                <c:pt idx="7425">
                  <c:v>0.47366922159875224</c:v>
                </c:pt>
                <c:pt idx="7426">
                  <c:v>0.47366985717674498</c:v>
                </c:pt>
                <c:pt idx="7427">
                  <c:v>0.47367048391323024</c:v>
                </c:pt>
                <c:pt idx="7428">
                  <c:v>0.47367110181411215</c:v>
                </c:pt>
                <c:pt idx="7429">
                  <c:v>0.47367171088529098</c:v>
                </c:pt>
                <c:pt idx="7430">
                  <c:v>0.47367231113266278</c:v>
                </c:pt>
                <c:pt idx="7431">
                  <c:v>0.47367290256211941</c:v>
                </c:pt>
                <c:pt idx="7432">
                  <c:v>0.47367350327926372</c:v>
                </c:pt>
                <c:pt idx="7433">
                  <c:v>0.47367411327780634</c:v>
                </c:pt>
                <c:pt idx="7434">
                  <c:v>0.47367471446148396</c:v>
                </c:pt>
                <c:pt idx="7435">
                  <c:v>0.47367532492129261</c:v>
                </c:pt>
                <c:pt idx="7436">
                  <c:v>0.4736759446509527</c:v>
                </c:pt>
                <c:pt idx="7437">
                  <c:v>0.47367655556880012</c:v>
                </c:pt>
                <c:pt idx="7438">
                  <c:v>0.47367717575124202</c:v>
                </c:pt>
                <c:pt idx="7439">
                  <c:v>0.47367780519200853</c:v>
                </c:pt>
                <c:pt idx="7440">
                  <c:v>0.47367842582401698</c:v>
                </c:pt>
                <c:pt idx="7441">
                  <c:v>0.47367905570910335</c:v>
                </c:pt>
                <c:pt idx="7442">
                  <c:v>0.47367967678989525</c:v>
                </c:pt>
                <c:pt idx="7443">
                  <c:v>0.47368028907226045</c:v>
                </c:pt>
                <c:pt idx="7444">
                  <c:v>0.47368089256206292</c:v>
                </c:pt>
                <c:pt idx="7445">
                  <c:v>0.47368150530173164</c:v>
                </c:pt>
                <c:pt idx="7446">
                  <c:v>0.47368212728501297</c:v>
                </c:pt>
                <c:pt idx="7447">
                  <c:v>0.47368274047877368</c:v>
                </c:pt>
                <c:pt idx="7448">
                  <c:v>0.47368334488886832</c:v>
                </c:pt>
                <c:pt idx="7449">
                  <c:v>0.47368395853835399</c:v>
                </c:pt>
                <c:pt idx="7450">
                  <c:v>0.47368456340861675</c:v>
                </c:pt>
                <c:pt idx="7451">
                  <c:v>0.47368517751303924</c:v>
                </c:pt>
                <c:pt idx="7452">
                  <c:v>0.47368578284267865</c:v>
                </c:pt>
                <c:pt idx="7453">
                  <c:v>0.47368637940337649</c:v>
                </c:pt>
                <c:pt idx="7454">
                  <c:v>0.47368698519401653</c:v>
                </c:pt>
                <c:pt idx="7455">
                  <c:v>0.47368758222014623</c:v>
                </c:pt>
                <c:pt idx="7456">
                  <c:v>0.47368817048759837</c:v>
                </c:pt>
                <c:pt idx="7457">
                  <c:v>0.47368876798077575</c:v>
                </c:pt>
                <c:pt idx="7458">
                  <c:v>0.47368937469345207</c:v>
                </c:pt>
                <c:pt idx="7459">
                  <c:v>0.47368997265047014</c:v>
                </c:pt>
                <c:pt idx="7460">
                  <c:v>0.47369056185765362</c:v>
                </c:pt>
                <c:pt idx="7461">
                  <c:v>0.47369116028012664</c:v>
                </c:pt>
                <c:pt idx="7462">
                  <c:v>0.47369174995718133</c:v>
                </c:pt>
                <c:pt idx="7463">
                  <c:v>0.47369234884431399</c:v>
                </c:pt>
                <c:pt idx="7464">
                  <c:v>0.47369295693531388</c:v>
                </c:pt>
                <c:pt idx="7465">
                  <c:v>0.47369355628390863</c:v>
                </c:pt>
                <c:pt idx="7466">
                  <c:v>0.47369416483116933</c:v>
                </c:pt>
                <c:pt idx="7467">
                  <c:v>0.47369478257089459</c:v>
                </c:pt>
                <c:pt idx="7468">
                  <c:v>0.47369540949688727</c:v>
                </c:pt>
                <c:pt idx="7469">
                  <c:v>0.47369602768209679</c:v>
                </c:pt>
                <c:pt idx="7470">
                  <c:v>0.47369665504838854</c:v>
                </c:pt>
                <c:pt idx="7471">
                  <c:v>0.4736972915895748</c:v>
                </c:pt>
                <c:pt idx="7472">
                  <c:v>0.47369791939300004</c:v>
                </c:pt>
                <c:pt idx="7473">
                  <c:v>0.47369855636614477</c:v>
                </c:pt>
                <c:pt idx="7474">
                  <c:v>0.47369918460593918</c:v>
                </c:pt>
                <c:pt idx="7475">
                  <c:v>0.47369980411817836</c:v>
                </c:pt>
                <c:pt idx="7476">
                  <c:v>0.47370043279597168</c:v>
                </c:pt>
                <c:pt idx="7477">
                  <c:v>0.47370105275061214</c:v>
                </c:pt>
                <c:pt idx="7478">
                  <c:v>0.47370168186563921</c:v>
                </c:pt>
                <c:pt idx="7479">
                  <c:v>0.4737023022619124</c:v>
                </c:pt>
                <c:pt idx="7480">
                  <c:v>0.4737029139452138</c:v>
                </c:pt>
                <c:pt idx="7481">
                  <c:v>0.47370351692132134</c:v>
                </c:pt>
                <c:pt idx="7482">
                  <c:v>0.47370412905465414</c:v>
                </c:pt>
                <c:pt idx="7483">
                  <c:v>0.47370473248517864</c:v>
                </c:pt>
                <c:pt idx="7484">
                  <c:v>0.47370534506776707</c:v>
                </c:pt>
                <c:pt idx="7485">
                  <c:v>0.47370596679626398</c:v>
                </c:pt>
                <c:pt idx="7486">
                  <c:v>0.47370657982495001</c:v>
                </c:pt>
                <c:pt idx="7487">
                  <c:v>0.47370720199439315</c:v>
                </c:pt>
                <c:pt idx="7488">
                  <c:v>0.47370783329844729</c:v>
                </c:pt>
                <c:pt idx="7489">
                  <c:v>0.47370847373097047</c:v>
                </c:pt>
                <c:pt idx="7490">
                  <c:v>0.4737091054653037</c:v>
                </c:pt>
                <c:pt idx="7491">
                  <c:v>0.47370974632297058</c:v>
                </c:pt>
                <c:pt idx="7492">
                  <c:v>0.4737103784868289</c:v>
                </c:pt>
                <c:pt idx="7493">
                  <c:v>0.47371101976888969</c:v>
                </c:pt>
                <c:pt idx="7494">
                  <c:v>0.47371165236152013</c:v>
                </c:pt>
                <c:pt idx="7495">
                  <c:v>0.47371227627047041</c:v>
                </c:pt>
                <c:pt idx="7496">
                  <c:v>0.47371289150148654</c:v>
                </c:pt>
                <c:pt idx="7497">
                  <c:v>0.47371349806031071</c:v>
                </c:pt>
                <c:pt idx="7498">
                  <c:v>0.4737140959526811</c:v>
                </c:pt>
                <c:pt idx="7499">
                  <c:v>0.47371468518433185</c:v>
                </c:pt>
                <c:pt idx="7500">
                  <c:v>0.47371526576099321</c:v>
                </c:pt>
                <c:pt idx="7501">
                  <c:v>0.47371585545669154</c:v>
                </c:pt>
                <c:pt idx="7502">
                  <c:v>0.47371645426530901</c:v>
                </c:pt>
                <c:pt idx="7503">
                  <c:v>0.47371706218073195</c:v>
                </c:pt>
                <c:pt idx="7504">
                  <c:v>0.47371766144275329</c:v>
                </c:pt>
                <c:pt idx="7505">
                  <c:v>0.47371826980646131</c:v>
                </c:pt>
                <c:pt idx="7506">
                  <c:v>0.47371888726575168</c:v>
                </c:pt>
                <c:pt idx="7507">
                  <c:v>0.47371949607461178</c:v>
                </c:pt>
                <c:pt idx="7508">
                  <c:v>0.47372011397394537</c:v>
                </c:pt>
                <c:pt idx="7509">
                  <c:v>0.47372072322719239</c:v>
                </c:pt>
                <c:pt idx="7510">
                  <c:v>0.47372134156580836</c:v>
                </c:pt>
                <c:pt idx="7511">
                  <c:v>0.47372195126267813</c:v>
                </c:pt>
                <c:pt idx="7512">
                  <c:v>0.47372257003981677</c:v>
                </c:pt>
                <c:pt idx="7513">
                  <c:v>0.47372319789113915</c:v>
                </c:pt>
                <c:pt idx="7514">
                  <c:v>0.473723817103685</c:v>
                </c:pt>
                <c:pt idx="7515">
                  <c:v>0.47372442768315642</c:v>
                </c:pt>
                <c:pt idx="7516">
                  <c:v>0.47372504733271004</c:v>
                </c:pt>
                <c:pt idx="7517">
                  <c:v>0.47372567604627075</c:v>
                </c:pt>
                <c:pt idx="7518">
                  <c:v>0.47372629612972272</c:v>
                </c:pt>
                <c:pt idx="7519">
                  <c:v>0.4737269252721002</c:v>
                </c:pt>
                <c:pt idx="7520">
                  <c:v>0.47372756346733724</c:v>
                </c:pt>
                <c:pt idx="7521">
                  <c:v>0.47372821070937216</c:v>
                </c:pt>
                <c:pt idx="7522">
                  <c:v>0.47372884932290699</c:v>
                </c:pt>
                <c:pt idx="7523">
                  <c:v>0.47372947931362985</c:v>
                </c:pt>
                <c:pt idx="7524">
                  <c:v>0.47373010068722465</c:v>
                </c:pt>
                <c:pt idx="7525">
                  <c:v>0.47373073110452807</c:v>
                </c:pt>
                <c:pt idx="7526">
                  <c:v>0.47373135290902335</c:v>
                </c:pt>
                <c:pt idx="7527">
                  <c:v>0.47373196610638618</c:v>
                </c:pt>
                <c:pt idx="7528">
                  <c:v>0.47373258834337806</c:v>
                </c:pt>
                <c:pt idx="7529">
                  <c:v>0.4737332019775492</c:v>
                </c:pt>
                <c:pt idx="7530">
                  <c:v>0.47373382464628805</c:v>
                </c:pt>
                <c:pt idx="7531">
                  <c:v>0.47373443871651466</c:v>
                </c:pt>
                <c:pt idx="7532">
                  <c:v>0.47373506181625197</c:v>
                </c:pt>
                <c:pt idx="7533">
                  <c:v>0.47373569393946446</c:v>
                </c:pt>
                <c:pt idx="7534">
                  <c:v>0.47373633508012092</c:v>
                </c:pt>
                <c:pt idx="7535">
                  <c:v>0.4737369852321941</c:v>
                </c:pt>
                <c:pt idx="7536">
                  <c:v>0.47373764438966121</c:v>
                </c:pt>
                <c:pt idx="7537">
                  <c:v>0.47373829494751385</c:v>
                </c:pt>
                <c:pt idx="7538">
                  <c:v>0.47373893691140867</c:v>
                </c:pt>
                <c:pt idx="7539">
                  <c:v>0.47373957028699859</c:v>
                </c:pt>
                <c:pt idx="7540">
                  <c:v>0.47374019507993259</c:v>
                </c:pt>
                <c:pt idx="7541">
                  <c:v>0.47374081129585566</c:v>
                </c:pt>
                <c:pt idx="7542">
                  <c:v>0.4737414365160747</c:v>
                </c:pt>
                <c:pt idx="7543">
                  <c:v>0.47374205316357243</c:v>
                </c:pt>
                <c:pt idx="7544">
                  <c:v>0.47374266124398551</c:v>
                </c:pt>
                <c:pt idx="7545">
                  <c:v>0.47374327832464075</c:v>
                </c:pt>
                <c:pt idx="7546">
                  <c:v>0.47374390439953296</c:v>
                </c:pt>
                <c:pt idx="7547">
                  <c:v>0.47374452191027278</c:v>
                </c:pt>
                <c:pt idx="7548">
                  <c:v>0.47374514841022664</c:v>
                </c:pt>
                <c:pt idx="7549">
                  <c:v>0.47374576635030829</c:v>
                </c:pt>
                <c:pt idx="7550">
                  <c:v>0.47374637573614142</c:v>
                </c:pt>
                <c:pt idx="7551">
                  <c:v>0.47374697657334597</c:v>
                </c:pt>
                <c:pt idx="7552">
                  <c:v>0.47374758639669506</c:v>
                </c:pt>
                <c:pt idx="7553">
                  <c:v>0.47374818767568261</c:v>
                </c:pt>
                <c:pt idx="7554">
                  <c:v>0.47374879793579783</c:v>
                </c:pt>
                <c:pt idx="7555">
                  <c:v>0.47374939965581542</c:v>
                </c:pt>
                <c:pt idx="7556">
                  <c:v>0.47375001035194791</c:v>
                </c:pt>
                <c:pt idx="7557">
                  <c:v>0.47375063001821549</c:v>
                </c:pt>
                <c:pt idx="7558">
                  <c:v>0.4737512586486422</c:v>
                </c:pt>
                <c:pt idx="7559">
                  <c:v>0.4737518787405457</c:v>
                </c:pt>
                <c:pt idx="7560">
                  <c:v>0.47375249029952815</c:v>
                </c:pt>
                <c:pt idx="7561">
                  <c:v>0.47375311081864457</c:v>
                </c:pt>
                <c:pt idx="7562">
                  <c:v>0.47375372280909633</c:v>
                </c:pt>
                <c:pt idx="7563">
                  <c:v>0.4737543262764774</c:v>
                </c:pt>
                <c:pt idx="7564">
                  <c:v>0.4737549386999676</c:v>
                </c:pt>
                <c:pt idx="7565">
                  <c:v>0.47375554260463543</c:v>
                </c:pt>
                <c:pt idx="7566">
                  <c:v>0.47375615546042099</c:v>
                </c:pt>
                <c:pt idx="7567">
                  <c:v>0.47375675980162929</c:v>
                </c:pt>
                <c:pt idx="7568">
                  <c:v>0.47375735563384197</c:v>
                </c:pt>
                <c:pt idx="7569">
                  <c:v>0.47375796041315144</c:v>
                </c:pt>
                <c:pt idx="7570">
                  <c:v>0.47375855668770245</c:v>
                </c:pt>
                <c:pt idx="7571">
                  <c:v>0.47375916190436596</c:v>
                </c:pt>
                <c:pt idx="7572">
                  <c:v>0.47375975862050507</c:v>
                </c:pt>
                <c:pt idx="7573">
                  <c:v>0.47376036427377655</c:v>
                </c:pt>
                <c:pt idx="7574">
                  <c:v>0.47376097885823992</c:v>
                </c:pt>
                <c:pt idx="7575">
                  <c:v>0.47376158494507414</c:v>
                </c:pt>
                <c:pt idx="7576">
                  <c:v>0.47376219995812979</c:v>
                </c:pt>
                <c:pt idx="7577">
                  <c:v>0.47376280647778585</c:v>
                </c:pt>
                <c:pt idx="7578">
                  <c:v>0.47376342191869714</c:v>
                </c:pt>
                <c:pt idx="7579">
                  <c:v>0.4737640462749369</c:v>
                </c:pt>
                <c:pt idx="7580">
                  <c:v>0.47376467954058266</c:v>
                </c:pt>
                <c:pt idx="7581">
                  <c:v>0.47376530431439517</c:v>
                </c:pt>
                <c:pt idx="7582">
                  <c:v>0.4737659206019294</c:v>
                </c:pt>
                <c:pt idx="7583">
                  <c:v>0.4737665284087364</c:v>
                </c:pt>
                <c:pt idx="7584">
                  <c:v>0.4737671277403635</c:v>
                </c:pt>
                <c:pt idx="7585">
                  <c:v>0.47376773597933508</c:v>
                </c:pt>
                <c:pt idx="7586">
                  <c:v>0.47376835311973975</c:v>
                </c:pt>
                <c:pt idx="7587">
                  <c:v>0.47376896178784816</c:v>
                </c:pt>
                <c:pt idx="7588">
                  <c:v>0.47376957935244418</c:v>
                </c:pt>
                <c:pt idx="7589">
                  <c:v>0.47377018844895524</c:v>
                </c:pt>
                <c:pt idx="7590">
                  <c:v>0.47377080643701258</c:v>
                </c:pt>
                <c:pt idx="7591">
                  <c:v>0.47377143331071847</c:v>
                </c:pt>
                <c:pt idx="7592">
                  <c:v>0.47377205171922321</c:v>
                </c:pt>
                <c:pt idx="7593">
                  <c:v>0.47377266166805665</c:v>
                </c:pt>
                <c:pt idx="7594">
                  <c:v>0.47377328049856698</c:v>
                </c:pt>
                <c:pt idx="7595">
                  <c:v>0.47377390820486603</c:v>
                </c:pt>
                <c:pt idx="7596">
                  <c:v>0.47377454478106956</c:v>
                </c:pt>
                <c:pt idx="7597">
                  <c:v>0.47377519022129733</c:v>
                </c:pt>
                <c:pt idx="7598">
                  <c:v>0.47377582720209688</c:v>
                </c:pt>
                <c:pt idx="7599">
                  <c:v>0.47377645572898858</c:v>
                </c:pt>
                <c:pt idx="7600">
                  <c:v>0.47377709311595334</c:v>
                </c:pt>
                <c:pt idx="7601">
                  <c:v>0.47377773935712053</c:v>
                </c:pt>
                <c:pt idx="7602">
                  <c:v>0.47377839444662345</c:v>
                </c:pt>
                <c:pt idx="7603">
                  <c:v>0.47377904108379004</c:v>
                </c:pt>
                <c:pt idx="7604">
                  <c:v>0.47377967927413173</c:v>
                </c:pt>
                <c:pt idx="7605">
                  <c:v>0.47378032630887168</c:v>
                </c:pt>
                <c:pt idx="7606">
                  <c:v>0.47378096490098176</c:v>
                </c:pt>
                <c:pt idx="7607">
                  <c:v>0.47378161233259386</c:v>
                </c:pt>
                <c:pt idx="7608">
                  <c:v>0.47378225132576796</c:v>
                </c:pt>
                <c:pt idx="7609">
                  <c:v>0.47378288188600343</c:v>
                </c:pt>
                <c:pt idx="7610">
                  <c:v>0.47378350401879576</c:v>
                </c:pt>
                <c:pt idx="7611">
                  <c:v>0.4737841177296368</c:v>
                </c:pt>
                <c:pt idx="7612">
                  <c:v>0.47378474027795681</c:v>
                </c:pt>
                <c:pt idx="7613">
                  <c:v>0.47378535440849995</c:v>
                </c:pt>
                <c:pt idx="7614">
                  <c:v>0.47378596012675017</c:v>
                </c:pt>
                <c:pt idx="7615">
                  <c:v>0.47378655743818754</c:v>
                </c:pt>
                <c:pt idx="7616">
                  <c:v>0.47378714634828839</c:v>
                </c:pt>
                <c:pt idx="7617">
                  <c:v>0.47378774409382629</c:v>
                </c:pt>
                <c:pt idx="7618">
                  <c:v>0.47378835066896269</c:v>
                </c:pt>
                <c:pt idx="7619">
                  <c:v>0.47378894884560624</c:v>
                </c:pt>
                <c:pt idx="7620">
                  <c:v>0.47378953862922502</c:v>
                </c:pt>
                <c:pt idx="7621">
                  <c:v>0.47379013723850305</c:v>
                </c:pt>
                <c:pt idx="7622">
                  <c:v>0.47379074466761112</c:v>
                </c:pt>
                <c:pt idx="7623">
                  <c:v>0.47379136091072421</c:v>
                </c:pt>
                <c:pt idx="7624">
                  <c:v>0.47379198596202104</c:v>
                </c:pt>
                <c:pt idx="7625">
                  <c:v>0.47379261981568449</c:v>
                </c:pt>
                <c:pt idx="7626">
                  <c:v>0.47379326246590137</c:v>
                </c:pt>
                <c:pt idx="7627">
                  <c:v>0.47379391390686237</c:v>
                </c:pt>
                <c:pt idx="7628">
                  <c:v>0.47379455695111611</c:v>
                </c:pt>
                <c:pt idx="7629">
                  <c:v>0.47379519160412004</c:v>
                </c:pt>
                <c:pt idx="7630">
                  <c:v>0.47379581787132774</c:v>
                </c:pt>
                <c:pt idx="7631">
                  <c:v>0.47379643575818925</c:v>
                </c:pt>
                <c:pt idx="7632">
                  <c:v>0.47379704527015082</c:v>
                </c:pt>
                <c:pt idx="7633">
                  <c:v>0.47379766357180175</c:v>
                </c:pt>
                <c:pt idx="7634">
                  <c:v>0.4737982906573443</c:v>
                </c:pt>
                <c:pt idx="7635">
                  <c:v>0.47379892652098488</c:v>
                </c:pt>
                <c:pt idx="7636">
                  <c:v>0.4737995711569335</c:v>
                </c:pt>
                <c:pt idx="7637">
                  <c:v>0.47380022455940446</c:v>
                </c:pt>
                <c:pt idx="7638">
                  <c:v>0.47380088672261589</c:v>
                </c:pt>
                <c:pt idx="7639">
                  <c:v>0.47380155764078974</c:v>
                </c:pt>
                <c:pt idx="7640">
                  <c:v>0.47380222018043017</c:v>
                </c:pt>
                <c:pt idx="7641">
                  <c:v>0.47380289147021254</c:v>
                </c:pt>
                <c:pt idx="7642">
                  <c:v>0.47380357150436742</c:v>
                </c:pt>
                <c:pt idx="7643">
                  <c:v>0.47380426027712941</c:v>
                </c:pt>
                <c:pt idx="7644">
                  <c:v>0.47380495778273707</c:v>
                </c:pt>
                <c:pt idx="7645">
                  <c:v>0.47380564691010452</c:v>
                </c:pt>
                <c:pt idx="7646">
                  <c:v>0.47380634476551675</c:v>
                </c:pt>
                <c:pt idx="7647">
                  <c:v>0.47380703424683768</c:v>
                </c:pt>
                <c:pt idx="7648">
                  <c:v>0.47380771535949329</c:v>
                </c:pt>
                <c:pt idx="7649">
                  <c:v>0.47380838810890591</c:v>
                </c:pt>
                <c:pt idx="7650">
                  <c:v>0.47380906958347269</c:v>
                </c:pt>
                <c:pt idx="7651">
                  <c:v>0.47380975977744683</c:v>
                </c:pt>
                <c:pt idx="7652">
                  <c:v>0.47381044161103431</c:v>
                </c:pt>
                <c:pt idx="7653">
                  <c:v>0.47381113215923903</c:v>
                </c:pt>
                <c:pt idx="7654">
                  <c:v>0.47381183141632255</c:v>
                </c:pt>
                <c:pt idx="7655">
                  <c:v>0.47381253937655055</c:v>
                </c:pt>
                <c:pt idx="7656">
                  <c:v>0.47381325603419239</c:v>
                </c:pt>
                <c:pt idx="7657">
                  <c:v>0.47381398138352143</c:v>
                </c:pt>
                <c:pt idx="7658">
                  <c:v>0.47381471541881492</c:v>
                </c:pt>
                <c:pt idx="7659">
                  <c:v>0.47381544109149476</c:v>
                </c:pt>
                <c:pt idx="7660">
                  <c:v>0.47381615840696845</c:v>
                </c:pt>
                <c:pt idx="7661">
                  <c:v>0.47381688440460318</c:v>
                </c:pt>
                <c:pt idx="7662">
                  <c:v>0.4738176190786853</c:v>
                </c:pt>
                <c:pt idx="7663">
                  <c:v>0.47381836242350522</c:v>
                </c:pt>
                <c:pt idx="7664">
                  <c:v>0.47381911443335717</c:v>
                </c:pt>
                <c:pt idx="7665">
                  <c:v>0.47381985808634747</c:v>
                </c:pt>
                <c:pt idx="7666">
                  <c:v>0.47382059338787463</c:v>
                </c:pt>
                <c:pt idx="7667">
                  <c:v>0.47382132034333335</c:v>
                </c:pt>
                <c:pt idx="7668">
                  <c:v>0.47382205596099625</c:v>
                </c:pt>
                <c:pt idx="7669">
                  <c:v>0.47382280023516726</c:v>
                </c:pt>
                <c:pt idx="7670">
                  <c:v>0.47382353616613787</c:v>
                </c:pt>
                <c:pt idx="7671">
                  <c:v>0.47382426375929476</c:v>
                </c:pt>
                <c:pt idx="7672">
                  <c:v>0.47382498302002074</c:v>
                </c:pt>
                <c:pt idx="7673">
                  <c:v>0.47382571093442727</c:v>
                </c:pt>
                <c:pt idx="7674">
                  <c:v>0.47382643052052081</c:v>
                </c:pt>
                <c:pt idx="7675">
                  <c:v>0.47382714178367641</c:v>
                </c:pt>
                <c:pt idx="7676">
                  <c:v>0.47382786169672914</c:v>
                </c:pt>
                <c:pt idx="7677">
                  <c:v>0.47382859025399804</c:v>
                </c:pt>
                <c:pt idx="7678">
                  <c:v>0.47382931049118004</c:v>
                </c:pt>
                <c:pt idx="7679">
                  <c:v>0.47383003936785217</c:v>
                </c:pt>
                <c:pt idx="7680">
                  <c:v>0.47383075992854623</c:v>
                </c:pt>
                <c:pt idx="7681">
                  <c:v>0.4738314721786252</c:v>
                </c:pt>
                <c:pt idx="7682">
                  <c:v>0.47383217612344841</c:v>
                </c:pt>
                <c:pt idx="7683">
                  <c:v>0.47383287176837152</c:v>
                </c:pt>
                <c:pt idx="7684">
                  <c:v>0.47383355911874664</c:v>
                </c:pt>
                <c:pt idx="7685">
                  <c:v>0.47383425510767246</c:v>
                </c:pt>
                <c:pt idx="7686">
                  <c:v>0.47383495972948381</c:v>
                </c:pt>
                <c:pt idx="7687">
                  <c:v>0.47383567297851925</c:v>
                </c:pt>
                <c:pt idx="7688">
                  <c:v>0.473836377934578</c:v>
                </c:pt>
                <c:pt idx="7689">
                  <c:v>0.47383709151314812</c:v>
                </c:pt>
                <c:pt idx="7690">
                  <c:v>0.47383779680282923</c:v>
                </c:pt>
                <c:pt idx="7691">
                  <c:v>0.47383849380896081</c:v>
                </c:pt>
                <c:pt idx="7692">
                  <c:v>0.47383919943383707</c:v>
                </c:pt>
                <c:pt idx="7693">
                  <c:v>0.47383991367181028</c:v>
                </c:pt>
                <c:pt idx="7694">
                  <c:v>0.47384063651723657</c:v>
                </c:pt>
                <c:pt idx="7695">
                  <c:v>0.47384135108068803</c:v>
                </c:pt>
                <c:pt idx="7696">
                  <c:v>0.47384205736749568</c:v>
                </c:pt>
                <c:pt idx="7697">
                  <c:v>0.47384277225800259</c:v>
                </c:pt>
                <c:pt idx="7698">
                  <c:v>0.47384347887594147</c:v>
                </c:pt>
                <c:pt idx="7699">
                  <c:v>0.47384417722663558</c:v>
                </c:pt>
                <c:pt idx="7700">
                  <c:v>0.47384488417727538</c:v>
                </c:pt>
                <c:pt idx="7701">
                  <c:v>0.47384558286473866</c:v>
                </c:pt>
                <c:pt idx="7702">
                  <c:v>0.47384627329434109</c:v>
                </c:pt>
                <c:pt idx="7703">
                  <c:v>0.47384697232013578</c:v>
                </c:pt>
                <c:pt idx="7704">
                  <c:v>0.47384767993649812</c:v>
                </c:pt>
                <c:pt idx="7705">
                  <c:v>0.47384839613780738</c:v>
                </c:pt>
                <c:pt idx="7706">
                  <c:v>0.47384910408282011</c:v>
                </c:pt>
                <c:pt idx="7707">
                  <c:v>0.47384980377684349</c:v>
                </c:pt>
                <c:pt idx="7708">
                  <c:v>0.47385051205207318</c:v>
                </c:pt>
                <c:pt idx="7709">
                  <c:v>0.47385122890289733</c:v>
                </c:pt>
                <c:pt idx="7710">
                  <c:v>0.47385193750554366</c:v>
                </c:pt>
                <c:pt idx="7711">
                  <c:v>0.47385263786531123</c:v>
                </c:pt>
                <c:pt idx="7712">
                  <c:v>0.47385332998749569</c:v>
                </c:pt>
                <c:pt idx="7713">
                  <c:v>0.47385401387738896</c:v>
                </c:pt>
                <c:pt idx="7714">
                  <c:v>0.47385468954027959</c:v>
                </c:pt>
                <c:pt idx="7715">
                  <c:v>0.47385535698145242</c:v>
                </c:pt>
                <c:pt idx="7716">
                  <c:v>0.473856032998211</c:v>
                </c:pt>
                <c:pt idx="7717">
                  <c:v>0.4738567007972842</c:v>
                </c:pt>
                <c:pt idx="7718">
                  <c:v>0.47385736038394932</c:v>
                </c:pt>
                <c:pt idx="7719">
                  <c:v>0.47385801176348025</c:v>
                </c:pt>
                <c:pt idx="7720">
                  <c:v>0.47385865494114726</c:v>
                </c:pt>
                <c:pt idx="7721">
                  <c:v>0.47385928992221704</c:v>
                </c:pt>
                <c:pt idx="7722">
                  <c:v>0.47385991671195282</c:v>
                </c:pt>
                <c:pt idx="7723">
                  <c:v>0.47386055207721417</c:v>
                </c:pt>
                <c:pt idx="7724">
                  <c:v>0.47386117925514826</c:v>
                </c:pt>
                <c:pt idx="7725">
                  <c:v>0.47386179825101082</c:v>
                </c:pt>
                <c:pt idx="7726">
                  <c:v>0.473862409070054</c:v>
                </c:pt>
                <c:pt idx="7727">
                  <c:v>0.47386301171752643</c:v>
                </c:pt>
                <c:pt idx="7728">
                  <c:v>0.47386360619867329</c:v>
                </c:pt>
                <c:pt idx="7729">
                  <c:v>0.47386419251873618</c:v>
                </c:pt>
                <c:pt idx="7730">
                  <c:v>0.4738647874142134</c:v>
                </c:pt>
                <c:pt idx="7731">
                  <c:v>0.47386537415258789</c:v>
                </c:pt>
                <c:pt idx="7732">
                  <c:v>0.47386595273909377</c:v>
                </c:pt>
                <c:pt idx="7733">
                  <c:v>0.47386653989724442</c:v>
                </c:pt>
                <c:pt idx="7734">
                  <c:v>0.47386713562146066</c:v>
                </c:pt>
                <c:pt idx="7735">
                  <c:v>0.47386772319652759</c:v>
                </c:pt>
                <c:pt idx="7736">
                  <c:v>0.47386831933299178</c:v>
                </c:pt>
                <c:pt idx="7737">
                  <c:v>0.47386892402528219</c:v>
                </c:pt>
                <c:pt idx="7738">
                  <c:v>0.47386953726783154</c:v>
                </c:pt>
                <c:pt idx="7739">
                  <c:v>0.47387015905507635</c:v>
                </c:pt>
                <c:pt idx="7740">
                  <c:v>0.47387078938145683</c:v>
                </c:pt>
                <c:pt idx="7741">
                  <c:v>0.47387142824141693</c:v>
                </c:pt>
                <c:pt idx="7742">
                  <c:v>0.47387205894996387</c:v>
                </c:pt>
                <c:pt idx="7743">
                  <c:v>0.47387268151231771</c:v>
                </c:pt>
                <c:pt idx="7744">
                  <c:v>0.47387329593369515</c:v>
                </c:pt>
                <c:pt idx="7745">
                  <c:v>0.47387390221930936</c:v>
                </c:pt>
                <c:pt idx="7746">
                  <c:v>0.473874517036591</c:v>
                </c:pt>
                <c:pt idx="7747">
                  <c:v>0.47387512372207397</c:v>
                </c:pt>
                <c:pt idx="7748">
                  <c:v>0.47387572228096414</c:v>
                </c:pt>
                <c:pt idx="7749">
                  <c:v>0.47387631271846381</c:v>
                </c:pt>
                <c:pt idx="7750">
                  <c:v>0.47387691168479962</c:v>
                </c:pt>
                <c:pt idx="7751">
                  <c:v>0.47387751917443144</c:v>
                </c:pt>
                <c:pt idx="7752">
                  <c:v>0.47387813518182298</c:v>
                </c:pt>
                <c:pt idx="7753">
                  <c:v>0.47387874306929101</c:v>
                </c:pt>
                <c:pt idx="7754">
                  <c:v>0.4738793428420297</c:v>
                </c:pt>
                <c:pt idx="7755">
                  <c:v>0.47387995112880349</c:v>
                </c:pt>
                <c:pt idx="7756">
                  <c:v>0.47388055130479667</c:v>
                </c:pt>
                <c:pt idx="7757">
                  <c:v>0.47388114337519593</c:v>
                </c:pt>
                <c:pt idx="7758">
                  <c:v>0.47388174395590599</c:v>
                </c:pt>
                <c:pt idx="7759">
                  <c:v>0.47388235304140425</c:v>
                </c:pt>
                <c:pt idx="7760">
                  <c:v>0.47388297062617207</c:v>
                </c:pt>
                <c:pt idx="7761">
                  <c:v>0.47388358010681031</c:v>
                </c:pt>
                <c:pt idx="7762">
                  <c:v>0.47388418148849754</c:v>
                </c:pt>
                <c:pt idx="7763">
                  <c:v>0.47388477477640861</c:v>
                </c:pt>
                <c:pt idx="7764">
                  <c:v>0.47388537656077651</c:v>
                </c:pt>
                <c:pt idx="7765">
                  <c:v>0.47388598683609173</c:v>
                </c:pt>
                <c:pt idx="7766">
                  <c:v>0.47388660559684864</c:v>
                </c:pt>
                <c:pt idx="7767">
                  <c:v>0.47388723283754536</c:v>
                </c:pt>
                <c:pt idx="7768">
                  <c:v>0.47388785198469602</c:v>
                </c:pt>
                <c:pt idx="7769">
                  <c:v>0.47388846304346705</c:v>
                </c:pt>
                <c:pt idx="7770">
                  <c:v>0.47388906601902142</c:v>
                </c:pt>
                <c:pt idx="7771">
                  <c:v>0.47388967747171801</c:v>
                </c:pt>
                <c:pt idx="7772">
                  <c:v>0.47389028084512419</c:v>
                </c:pt>
                <c:pt idx="7773">
                  <c:v>0.47389087614439557</c:v>
                </c:pt>
                <c:pt idx="7774">
                  <c:v>0.47389146337468435</c:v>
                </c:pt>
                <c:pt idx="7775">
                  <c:v>0.47389205907931103</c:v>
                </c:pt>
                <c:pt idx="7776">
                  <c:v>0.47389264671886977</c:v>
                </c:pt>
                <c:pt idx="7777">
                  <c:v>0.47389324282817313</c:v>
                </c:pt>
                <c:pt idx="7778">
                  <c:v>0.47389384740173857</c:v>
                </c:pt>
                <c:pt idx="7779">
                  <c:v>0.47389444391291707</c:v>
                </c:pt>
                <c:pt idx="7780">
                  <c:v>0.47389503236684916</c:v>
                </c:pt>
                <c:pt idx="7781">
                  <c:v>0.47389561276867198</c:v>
                </c:pt>
                <c:pt idx="7782">
                  <c:v>0.47389618512351939</c:v>
                </c:pt>
                <c:pt idx="7783">
                  <c:v>0.47389676594071667</c:v>
                </c:pt>
                <c:pt idx="7784">
                  <c:v>0.47389733871483603</c:v>
                </c:pt>
                <c:pt idx="7785">
                  <c:v>0.47389790345100397</c:v>
                </c:pt>
                <c:pt idx="7786">
                  <c:v>0.47389846015434356</c:v>
                </c:pt>
                <c:pt idx="7787">
                  <c:v>0.47389900882997449</c:v>
                </c:pt>
                <c:pt idx="7788">
                  <c:v>0.47389956596602573</c:v>
                </c:pt>
                <c:pt idx="7789">
                  <c:v>0.47390013155703098</c:v>
                </c:pt>
                <c:pt idx="7790">
                  <c:v>0.47390070559752784</c:v>
                </c:pt>
                <c:pt idx="7791">
                  <c:v>0.47390128808205734</c:v>
                </c:pt>
                <c:pt idx="7792">
                  <c:v>0.47390187900516423</c:v>
                </c:pt>
                <c:pt idx="7793">
                  <c:v>0.47390247836139698</c:v>
                </c:pt>
                <c:pt idx="7794">
                  <c:v>0.47390306968765999</c:v>
                </c:pt>
                <c:pt idx="7795">
                  <c:v>0.47390365298906351</c:v>
                </c:pt>
                <c:pt idx="7796">
                  <c:v>0.47390422827071454</c:v>
                </c:pt>
                <c:pt idx="7797">
                  <c:v>0.47390481198270379</c:v>
                </c:pt>
                <c:pt idx="7798">
                  <c:v>0.47390540411958892</c:v>
                </c:pt>
                <c:pt idx="7799">
                  <c:v>0.47390598823937635</c:v>
                </c:pt>
                <c:pt idx="7800">
                  <c:v>0.47390656434716538</c:v>
                </c:pt>
                <c:pt idx="7801">
                  <c:v>0.47390713244805205</c:v>
                </c:pt>
                <c:pt idx="7802">
                  <c:v>0.4739077089710475</c:v>
                </c:pt>
                <c:pt idx="7803">
                  <c:v>0.4739082939107187</c:v>
                </c:pt>
                <c:pt idx="7804">
                  <c:v>0.47390888726163621</c:v>
                </c:pt>
                <c:pt idx="7805">
                  <c:v>0.47390947260707722</c:v>
                </c:pt>
                <c:pt idx="7806">
                  <c:v>0.47391006635922261</c:v>
                </c:pt>
                <c:pt idx="7807">
                  <c:v>0.47391066851265101</c:v>
                </c:pt>
                <c:pt idx="7808">
                  <c:v>0.47391126266325445</c:v>
                </c:pt>
                <c:pt idx="7809">
                  <c:v>0.47391186521060752</c:v>
                </c:pt>
                <c:pt idx="7810">
                  <c:v>0.4739124597590032</c:v>
                </c:pt>
                <c:pt idx="7811">
                  <c:v>0.47391304631352149</c:v>
                </c:pt>
                <c:pt idx="7812">
                  <c:v>0.47391364126114194</c:v>
                </c:pt>
                <c:pt idx="7813">
                  <c:v>0.47391422821874557</c:v>
                </c:pt>
                <c:pt idx="7814">
                  <c:v>0.473914807191405</c:v>
                </c:pt>
                <c:pt idx="7815">
                  <c:v>0.47391539455351944</c:v>
                </c:pt>
                <c:pt idx="7816">
                  <c:v>0.47391597393454327</c:v>
                </c:pt>
                <c:pt idx="7817">
                  <c:v>0.47391656170049762</c:v>
                </c:pt>
                <c:pt idx="7818">
                  <c:v>0.47391714148921199</c:v>
                </c:pt>
                <c:pt idx="7819">
                  <c:v>0.47391772965833623</c:v>
                </c:pt>
                <c:pt idx="7820">
                  <c:v>0.47391832620247504</c:v>
                </c:pt>
                <c:pt idx="7821">
                  <c:v>0.47391891477201009</c:v>
                </c:pt>
                <c:pt idx="7822">
                  <c:v>0.47391949537199901</c:v>
                </c:pt>
                <c:pt idx="7823">
                  <c:v>0.47392006800749609</c:v>
                </c:pt>
                <c:pt idx="7824">
                  <c:v>0.47392063268355228</c:v>
                </c:pt>
                <c:pt idx="7825">
                  <c:v>0.47392120573273844</c:v>
                </c:pt>
                <c:pt idx="7826">
                  <c:v>0.47392177082631765</c:v>
                </c:pt>
                <c:pt idx="7827">
                  <c:v>0.47392234428851504</c:v>
                </c:pt>
                <c:pt idx="7828">
                  <c:v>0.47392292611394937</c:v>
                </c:pt>
                <c:pt idx="7829">
                  <c:v>0.47392351629724294</c:v>
                </c:pt>
                <c:pt idx="7830">
                  <c:v>0.4739240985263416</c:v>
                </c:pt>
                <c:pt idx="7831">
                  <c:v>0.47392468910880087</c:v>
                </c:pt>
                <c:pt idx="7832">
                  <c:v>0.47392528803925088</c:v>
                </c:pt>
                <c:pt idx="7833">
                  <c:v>0.47392587901813205</c:v>
                </c:pt>
                <c:pt idx="7834">
                  <c:v>0.47392647834051371</c:v>
                </c:pt>
                <c:pt idx="7835">
                  <c:v>0.47392706971515708</c:v>
                </c:pt>
                <c:pt idx="7836">
                  <c:v>0.47392766942881442</c:v>
                </c:pt>
                <c:pt idx="7837">
                  <c:v>0.47392826119856118</c:v>
                </c:pt>
                <c:pt idx="7838">
                  <c:v>0.47392886130283901</c:v>
                </c:pt>
                <c:pt idx="7839">
                  <c:v>0.47392946973629424</c:v>
                </c:pt>
                <c:pt idx="7840">
                  <c:v>0.47393007022846351</c:v>
                </c:pt>
                <c:pt idx="7841">
                  <c:v>0.47393066278437029</c:v>
                </c:pt>
                <c:pt idx="7842">
                  <c:v>0.47393126366585375</c:v>
                </c:pt>
                <c:pt idx="7843">
                  <c:v>0.47393187286756866</c:v>
                </c:pt>
                <c:pt idx="7844">
                  <c:v>0.47393247413564227</c:v>
                </c:pt>
                <c:pt idx="7845">
                  <c:v>0.47393306747509067</c:v>
                </c:pt>
                <c:pt idx="7846">
                  <c:v>0.47393366913117585</c:v>
                </c:pt>
                <c:pt idx="7847">
                  <c:v>0.47393427909856106</c:v>
                </c:pt>
                <c:pt idx="7848">
                  <c:v>0.47393489737191297</c:v>
                </c:pt>
                <c:pt idx="7849">
                  <c:v>0.47393550771806303</c:v>
                </c:pt>
                <c:pt idx="7850">
                  <c:v>0.47393611014201936</c:v>
                </c:pt>
                <c:pt idx="7851">
                  <c:v>0.47393672086835981</c:v>
                </c:pt>
                <c:pt idx="7852">
                  <c:v>0.47393733989175951</c:v>
                </c:pt>
                <c:pt idx="7853">
                  <c:v>0.47393796720689707</c:v>
                </c:pt>
                <c:pt idx="7854">
                  <c:v>0.47393860280845457</c:v>
                </c:pt>
                <c:pt idx="7855">
                  <c:v>0.47393923048805736</c:v>
                </c:pt>
                <c:pt idx="7856">
                  <c:v>0.47393985025070529</c:v>
                </c:pt>
                <c:pt idx="7857">
                  <c:v>0.47394047829620845</c:v>
                </c:pt>
                <c:pt idx="7858">
                  <c:v>0.47394109842856491</c:v>
                </c:pt>
                <c:pt idx="7859">
                  <c:v>0.47394171065276758</c:v>
                </c:pt>
                <c:pt idx="7860">
                  <c:v>0.47394231497380601</c:v>
                </c:pt>
                <c:pt idx="7861">
                  <c:v>0.47394291139666656</c:v>
                </c:pt>
                <c:pt idx="7862">
                  <c:v>0.47394351610055602</c:v>
                </c:pt>
                <c:pt idx="7863">
                  <c:v>0.47394411291006039</c:v>
                </c:pt>
                <c:pt idx="7864">
                  <c:v>0.47394471799615789</c:v>
                </c:pt>
                <c:pt idx="7865">
                  <c:v>0.47394531519166033</c:v>
                </c:pt>
                <c:pt idx="7866">
                  <c:v>0.47394592065932373</c:v>
                </c:pt>
                <c:pt idx="7867">
                  <c:v>0.47394651824017953</c:v>
                </c:pt>
                <c:pt idx="7868">
                  <c:v>0.47394712408876766</c:v>
                </c:pt>
                <c:pt idx="7869">
                  <c:v>0.47394772205433294</c:v>
                </c:pt>
                <c:pt idx="7870">
                  <c:v>0.47394831214184369</c:v>
                </c:pt>
                <c:pt idx="7871">
                  <c:v>0.47394891049352605</c:v>
                </c:pt>
                <c:pt idx="7872">
                  <c:v>0.47394950097093175</c:v>
                </c:pt>
                <c:pt idx="7873">
                  <c:v>0.47395009970808655</c:v>
                </c:pt>
                <c:pt idx="7874">
                  <c:v>0.47395070669970846</c:v>
                </c:pt>
                <c:pt idx="7875">
                  <c:v>0.47395130581964467</c:v>
                </c:pt>
                <c:pt idx="7876">
                  <c:v>0.4739519131896337</c:v>
                </c:pt>
                <c:pt idx="7877">
                  <c:v>0.47395251269171113</c:v>
                </c:pt>
                <c:pt idx="7878">
                  <c:v>0.47395310433083065</c:v>
                </c:pt>
                <c:pt idx="7879">
                  <c:v>0.47395368811194255</c:v>
                </c:pt>
                <c:pt idx="7880">
                  <c:v>0.47395426403999386</c:v>
                </c:pt>
                <c:pt idx="7881">
                  <c:v>0.47395483211992834</c:v>
                </c:pt>
                <c:pt idx="7882">
                  <c:v>0.47395540844894313</c:v>
                </c:pt>
                <c:pt idx="7883">
                  <c:v>0.47395597693359581</c:v>
                </c:pt>
                <c:pt idx="7884">
                  <c:v>0.47395653757882339</c:v>
                </c:pt>
                <c:pt idx="7885">
                  <c:v>0.47395709038955941</c:v>
                </c:pt>
                <c:pt idx="7886">
                  <c:v>0.47395765144667223</c:v>
                </c:pt>
                <c:pt idx="7887">
                  <c:v>0.47395822074489929</c:v>
                </c:pt>
                <c:pt idx="7888">
                  <c:v>0.47395879827898174</c:v>
                </c:pt>
                <c:pt idx="7889">
                  <c:v>0.47395936797994892</c:v>
                </c:pt>
                <c:pt idx="7890">
                  <c:v>0.47395994591237078</c:v>
                </c:pt>
                <c:pt idx="7891">
                  <c:v>0.47396053207099592</c:v>
                </c:pt>
                <c:pt idx="7892">
                  <c:v>0.47396111039907007</c:v>
                </c:pt>
                <c:pt idx="7893">
                  <c:v>0.47396169694895507</c:v>
                </c:pt>
                <c:pt idx="7894">
                  <c:v>0.4739622917154071</c:v>
                </c:pt>
                <c:pt idx="7895">
                  <c:v>0.47396289469318564</c:v>
                </c:pt>
                <c:pt idx="7896">
                  <c:v>0.47396350587705399</c:v>
                </c:pt>
                <c:pt idx="7897">
                  <c:v>0.47396410923058935</c:v>
                </c:pt>
                <c:pt idx="7898">
                  <c:v>0.47396472078583929</c:v>
                </c:pt>
                <c:pt idx="7899">
                  <c:v>0.4739653245145013</c:v>
                </c:pt>
                <c:pt idx="7900">
                  <c:v>0.47396592042148866</c:v>
                </c:pt>
                <c:pt idx="7901">
                  <c:v>0.47396650851171179</c:v>
                </c:pt>
                <c:pt idx="7902">
                  <c:v>0.47396708879007771</c:v>
                </c:pt>
                <c:pt idx="7903">
                  <c:v>0.47396766126149015</c:v>
                </c:pt>
                <c:pt idx="7904">
                  <c:v>0.4739682259308497</c:v>
                </c:pt>
                <c:pt idx="7905">
                  <c:v>0.47396879880181592</c:v>
                </c:pt>
                <c:pt idx="7906">
                  <c:v>0.47396937986916648</c:v>
                </c:pt>
                <c:pt idx="7907">
                  <c:v>0.47396995313701223</c:v>
                </c:pt>
                <c:pt idx="7908">
                  <c:v>0.4739705345968736</c:v>
                </c:pt>
                <c:pt idx="7909">
                  <c:v>0.47397112424353605</c:v>
                </c:pt>
                <c:pt idx="7910">
                  <c:v>0.47397172207178828</c:v>
                </c:pt>
                <c:pt idx="7911">
                  <c:v>0.47397231210191632</c:v>
                </c:pt>
                <c:pt idx="7912">
                  <c:v>0.47397289433880918</c:v>
                </c:pt>
                <c:pt idx="7913">
                  <c:v>0.47397346878735258</c:v>
                </c:pt>
                <c:pt idx="7914">
                  <c:v>0.47397405141482807</c:v>
                </c:pt>
                <c:pt idx="7915">
                  <c:v>0.47397462625766684</c:v>
                </c:pt>
                <c:pt idx="7916">
                  <c:v>0.47397519332074795</c:v>
                </c:pt>
                <c:pt idx="7917">
                  <c:v>0.47397575260894714</c:v>
                </c:pt>
                <c:pt idx="7918">
                  <c:v>0.47397630412713704</c:v>
                </c:pt>
                <c:pt idx="7919">
                  <c:v>0.47397684788018701</c:v>
                </c:pt>
                <c:pt idx="7920">
                  <c:v>0.47397739981118903</c:v>
                </c:pt>
                <c:pt idx="7921">
                  <c:v>0.47397794398074483</c:v>
                </c:pt>
                <c:pt idx="7922">
                  <c:v>0.47397849632389732</c:v>
                </c:pt>
                <c:pt idx="7923">
                  <c:v>0.47397904090929494</c:v>
                </c:pt>
                <c:pt idx="7924">
                  <c:v>0.47397959366393744</c:v>
                </c:pt>
                <c:pt idx="7925">
                  <c:v>0.47398015458263693</c:v>
                </c:pt>
                <c:pt idx="7926">
                  <c:v>0.47398072366020905</c:v>
                </c:pt>
                <c:pt idx="7927">
                  <c:v>0.4739812849813797</c:v>
                </c:pt>
                <c:pt idx="7928">
                  <c:v>0.47398185445708368</c:v>
                </c:pt>
                <c:pt idx="7929">
                  <c:v>0.47398243208214402</c:v>
                </c:pt>
                <c:pt idx="7930">
                  <c:v>0.47398301785138702</c:v>
                </c:pt>
                <c:pt idx="7931">
                  <c:v>0.47398361175964254</c:v>
                </c:pt>
                <c:pt idx="7932">
                  <c:v>0.47398421380174377</c:v>
                </c:pt>
                <c:pt idx="7933">
                  <c:v>0.47398482397252722</c:v>
                </c:pt>
                <c:pt idx="7934">
                  <c:v>0.47398542638479829</c:v>
                </c:pt>
                <c:pt idx="7935">
                  <c:v>0.47398603692143848</c:v>
                </c:pt>
                <c:pt idx="7936">
                  <c:v>0.47398665557729175</c:v>
                </c:pt>
                <c:pt idx="7937">
                  <c:v>0.4739872823472055</c:v>
                </c:pt>
                <c:pt idx="7938">
                  <c:v>0.4739879172260304</c:v>
                </c:pt>
                <c:pt idx="7939">
                  <c:v>0.47398856020862062</c:v>
                </c:pt>
                <c:pt idx="7940">
                  <c:v>0.47398919543179008</c:v>
                </c:pt>
                <c:pt idx="7941">
                  <c:v>0.47398983875443312</c:v>
                </c:pt>
                <c:pt idx="7942">
                  <c:v>0.47399047432135266</c:v>
                </c:pt>
                <c:pt idx="7943">
                  <c:v>0.4739911179834575</c:v>
                </c:pt>
                <c:pt idx="7944">
                  <c:v>0.47399176973561324</c:v>
                </c:pt>
                <c:pt idx="7945">
                  <c:v>0.47399242957268867</c:v>
                </c:pt>
                <c:pt idx="7946">
                  <c:v>0.47399309748955604</c:v>
                </c:pt>
                <c:pt idx="7947">
                  <c:v>0.47399375765096807</c:v>
                </c:pt>
                <c:pt idx="7948">
                  <c:v>0.47399442588790064</c:v>
                </c:pt>
                <c:pt idx="7949">
                  <c:v>0.47399510219523328</c:v>
                </c:pt>
                <c:pt idx="7950">
                  <c:v>0.47399577074966959</c:v>
                </c:pt>
                <c:pt idx="7951">
                  <c:v>0.47399644737024249</c:v>
                </c:pt>
                <c:pt idx="7952">
                  <c:v>0.4739971320518388</c:v>
                </c:pt>
                <c:pt idx="7953">
                  <c:v>0.47399780898309946</c:v>
                </c:pt>
                <c:pt idx="7954">
                  <c:v>0.47399849397112792</c:v>
                </c:pt>
                <c:pt idx="7955">
                  <c:v>0.47399917121251484</c:v>
                </c:pt>
                <c:pt idx="7956">
                  <c:v>0.47399984071208451</c:v>
                </c:pt>
                <c:pt idx="7957">
                  <c:v>0.47400051826502176</c:v>
                </c:pt>
                <c:pt idx="7958">
                  <c:v>0.47400118807982933</c:v>
                </c:pt>
                <c:pt idx="7959">
                  <c:v>0.47400186594375454</c:v>
                </c:pt>
                <c:pt idx="7960">
                  <c:v>0.47400253607323506</c:v>
                </c:pt>
                <c:pt idx="7961">
                  <c:v>0.47400319847308486</c:v>
                </c:pt>
                <c:pt idx="7962">
                  <c:v>0.474003853148115</c:v>
                </c:pt>
                <c:pt idx="7963">
                  <c:v>0.47400451586971315</c:v>
                </c:pt>
                <c:pt idx="7964">
                  <c:v>0.47400517087016586</c:v>
                </c:pt>
                <c:pt idx="7965">
                  <c:v>0.4740058181542775</c:v>
                </c:pt>
                <c:pt idx="7966">
                  <c:v>0.4740064734815575</c:v>
                </c:pt>
                <c:pt idx="7967">
                  <c:v>0.47400713684691809</c:v>
                </c:pt>
                <c:pt idx="7968">
                  <c:v>0.47400779249847369</c:v>
                </c:pt>
                <c:pt idx="7969">
                  <c:v>0.47400844044102158</c:v>
                </c:pt>
                <c:pt idx="7970">
                  <c:v>0.474009096418256</c:v>
                </c:pt>
                <c:pt idx="7971">
                  <c:v>0.47400974469014528</c:v>
                </c:pt>
                <c:pt idx="7972">
                  <c:v>0.47401038526148009</c:v>
                </c:pt>
                <c:pt idx="7973">
                  <c:v>0.47401103386410759</c:v>
                </c:pt>
                <c:pt idx="7974">
                  <c:v>0.47401169049295261</c:v>
                </c:pt>
                <c:pt idx="7975">
                  <c:v>0.47401235514294299</c:v>
                </c:pt>
                <c:pt idx="7976">
                  <c:v>0.47401301209377744</c:v>
                </c:pt>
                <c:pt idx="7977">
                  <c:v>0.47401367706153241</c:v>
                </c:pt>
                <c:pt idx="7978">
                  <c:v>0.47401435004114323</c:v>
                </c:pt>
                <c:pt idx="7979">
                  <c:v>0.47401503102754833</c:v>
                </c:pt>
                <c:pt idx="7980">
                  <c:v>0.47401570431620554</c:v>
                </c:pt>
                <c:pt idx="7981">
                  <c:v>0.47401638560744441</c:v>
                </c:pt>
                <c:pt idx="7982">
                  <c:v>0.47401707489621059</c:v>
                </c:pt>
                <c:pt idx="7983">
                  <c:v>0.47401777217745311</c:v>
                </c:pt>
                <c:pt idx="7984">
                  <c:v>0.4740184617623654</c:v>
                </c:pt>
                <c:pt idx="7985">
                  <c:v>0.47401914365572201</c:v>
                </c:pt>
                <c:pt idx="7986">
                  <c:v>0.47401981786229463</c:v>
                </c:pt>
                <c:pt idx="7987">
                  <c:v>0.47402050005883239</c:v>
                </c:pt>
                <c:pt idx="7988">
                  <c:v>0.47402117457223508</c:v>
                </c:pt>
                <c:pt idx="7989">
                  <c:v>0.47402184140726772</c:v>
                </c:pt>
                <c:pt idx="7990">
                  <c:v>0.47402250056869222</c:v>
                </c:pt>
                <c:pt idx="7991">
                  <c:v>0.47402316771756425</c:v>
                </c:pt>
                <c:pt idx="7992">
                  <c:v>0.47402382719646668</c:v>
                </c:pt>
                <c:pt idx="7993">
                  <c:v>0.47402447901015482</c:v>
                </c:pt>
                <c:pt idx="7994">
                  <c:v>0.47402513880793046</c:v>
                </c:pt>
                <c:pt idx="7995">
                  <c:v>0.47402579094412384</c:v>
                </c:pt>
                <c:pt idx="7996">
                  <c:v>0.47402645106020896</c:v>
                </c:pt>
                <c:pt idx="7997">
                  <c:v>0.47402710351834138</c:v>
                </c:pt>
                <c:pt idx="7998">
                  <c:v>0.47402776395217322</c:v>
                </c:pt>
                <c:pt idx="7999">
                  <c:v>0.47402843235667919</c:v>
                </c:pt>
                <c:pt idx="8000">
                  <c:v>0.47402909310574276</c:v>
                </c:pt>
                <c:pt idx="8001">
                  <c:v>0.4740297618212958</c:v>
                </c:pt>
                <c:pt idx="8002">
                  <c:v>0.47403043849832011</c:v>
                </c:pt>
                <c:pt idx="8003">
                  <c:v>0.47403112313180079</c:v>
                </c:pt>
                <c:pt idx="8004">
                  <c:v>0.47403180011123902</c:v>
                </c:pt>
                <c:pt idx="8005">
                  <c:v>0.47403246944137217</c:v>
                </c:pt>
                <c:pt idx="8006">
                  <c:v>0.47403313112693429</c:v>
                </c:pt>
                <c:pt idx="8007">
                  <c:v>0.47403378517265654</c:v>
                </c:pt>
                <c:pt idx="8008">
                  <c:v>0.47403443158326697</c:v>
                </c:pt>
                <c:pt idx="8009">
                  <c:v>0.47403507036349046</c:v>
                </c:pt>
                <c:pt idx="8010">
                  <c:v>0.47403571710016873</c:v>
                </c:pt>
                <c:pt idx="8011">
                  <c:v>0.47403635621006651</c:v>
                </c:pt>
                <c:pt idx="8012">
                  <c:v>0.47403698769790242</c:v>
                </c:pt>
                <c:pt idx="8013">
                  <c:v>0.47403762713884751</c:v>
                </c:pt>
                <c:pt idx="8014">
                  <c:v>0.47403825896133078</c:v>
                </c:pt>
                <c:pt idx="8015">
                  <c:v>0.4740388831700641</c:v>
                </c:pt>
                <c:pt idx="8016">
                  <c:v>0.47403949976975646</c:v>
                </c:pt>
                <c:pt idx="8017">
                  <c:v>0.47404010876511377</c:v>
                </c:pt>
                <c:pt idx="8018">
                  <c:v>0.47404071016083887</c:v>
                </c:pt>
                <c:pt idx="8019">
                  <c:v>0.47404130396163163</c:v>
                </c:pt>
                <c:pt idx="8020">
                  <c:v>0.47404190571547944</c:v>
                </c:pt>
                <c:pt idx="8021">
                  <c:v>0.47404249987797287</c:v>
                </c:pt>
                <c:pt idx="8022">
                  <c:v>0.47404310198934752</c:v>
                </c:pt>
                <c:pt idx="8023">
                  <c:v>0.47404371204461354</c:v>
                </c:pt>
                <c:pt idx="8024">
                  <c:v>0.47404433003878427</c:v>
                </c:pt>
                <c:pt idx="8025">
                  <c:v>0.47404494044294587</c:v>
                </c:pt>
                <c:pt idx="8026">
                  <c:v>0.47404554326178761</c:v>
                </c:pt>
                <c:pt idx="8027">
                  <c:v>0.4740461540161921</c:v>
                </c:pt>
                <c:pt idx="8028">
                  <c:v>0.4740467571888487</c:v>
                </c:pt>
                <c:pt idx="8029">
                  <c:v>0.47404736829290856</c:v>
                </c:pt>
                <c:pt idx="8030">
                  <c:v>0.47404798732339654</c:v>
                </c:pt>
                <c:pt idx="8031">
                  <c:v>0.47404861427534067</c:v>
                </c:pt>
                <c:pt idx="8032">
                  <c:v>0.47404924914377228</c:v>
                </c:pt>
                <c:pt idx="8033">
                  <c:v>0.47404987643069646</c:v>
                </c:pt>
                <c:pt idx="8034">
                  <c:v>0.47405049614079153</c:v>
                </c:pt>
                <c:pt idx="8035">
                  <c:v>0.47405110827873259</c:v>
                </c:pt>
                <c:pt idx="8036">
                  <c:v>0.47405172833065717</c:v>
                </c:pt>
                <c:pt idx="8037">
                  <c:v>0.47405235629160475</c:v>
                </c:pt>
                <c:pt idx="8038">
                  <c:v>0.47405297668285501</c:v>
                </c:pt>
                <c:pt idx="8039">
                  <c:v>0.47405358950907639</c:v>
                </c:pt>
                <c:pt idx="8040">
                  <c:v>0.47405419477493427</c:v>
                </c:pt>
                <c:pt idx="8041">
                  <c:v>0.47405479248509103</c:v>
                </c:pt>
                <c:pt idx="8042">
                  <c:v>0.4740553826442061</c:v>
                </c:pt>
                <c:pt idx="8043">
                  <c:v>0.47405598071146859</c:v>
                </c:pt>
                <c:pt idx="8044">
                  <c:v>0.47405657123123646</c:v>
                </c:pt>
                <c:pt idx="8045">
                  <c:v>0.47405715420816263</c:v>
                </c:pt>
                <c:pt idx="8046">
                  <c:v>0.47405774508990883</c:v>
                </c:pt>
                <c:pt idx="8047">
                  <c:v>0.47405832843235413</c:v>
                </c:pt>
                <c:pt idx="8048">
                  <c:v>0.47405891967548319</c:v>
                </c:pt>
                <c:pt idx="8049">
                  <c:v>0.47405950338284958</c:v>
                </c:pt>
                <c:pt idx="8050">
                  <c:v>0.47406007955909663</c:v>
                </c:pt>
                <c:pt idx="8051">
                  <c:v>0.47406064820886468</c:v>
                </c:pt>
                <c:pt idx="8052">
                  <c:v>0.47406122475679907</c:v>
                </c:pt>
                <c:pt idx="8053">
                  <c:v>0.47406179378178259</c:v>
                </c:pt>
                <c:pt idx="8054">
                  <c:v>0.4740623552884492</c:v>
                </c:pt>
                <c:pt idx="8055">
                  <c:v>0.47406292468995553</c:v>
                </c:pt>
                <c:pt idx="8056">
                  <c:v>0.47406350198136782</c:v>
                </c:pt>
                <c:pt idx="8057">
                  <c:v>0.4740640717568777</c:v>
                </c:pt>
                <c:pt idx="8058">
                  <c:v>0.47406464941816856</c:v>
                </c:pt>
                <c:pt idx="8059">
                  <c:v>0.47406523496031355</c:v>
                </c:pt>
                <c:pt idx="8060">
                  <c:v>0.47406581298897243</c:v>
                </c:pt>
                <c:pt idx="8061">
                  <c:v>0.47406639889436791</c:v>
                </c:pt>
                <c:pt idx="8062">
                  <c:v>0.47406697728979713</c:v>
                </c:pt>
                <c:pt idx="8063">
                  <c:v>0.47406756355784868</c:v>
                </c:pt>
                <c:pt idx="8064">
                  <c:v>0.47406814231945138</c:v>
                </c:pt>
                <c:pt idx="8065">
                  <c:v>0.47406872894956525</c:v>
                </c:pt>
                <c:pt idx="8066">
                  <c:v>0.47406930807674535</c:v>
                </c:pt>
                <c:pt idx="8067">
                  <c:v>0.47406989506832892</c:v>
                </c:pt>
                <c:pt idx="8068">
                  <c:v>0.47407048991940731</c:v>
                </c:pt>
                <c:pt idx="8069">
                  <c:v>0.47407109262507519</c:v>
                </c:pt>
                <c:pt idx="8070">
                  <c:v>0.47407168782912518</c:v>
                </c:pt>
                <c:pt idx="8071">
                  <c:v>0.47407229088366853</c:v>
                </c:pt>
                <c:pt idx="8072">
                  <c:v>0.47407288644010687</c:v>
                </c:pt>
                <c:pt idx="8073">
                  <c:v>0.47407347450304638</c:v>
                </c:pt>
                <c:pt idx="8074">
                  <c:v>0.47407405507709022</c:v>
                </c:pt>
                <c:pt idx="8075">
                  <c:v>0.47407464349914114</c:v>
                </c:pt>
                <c:pt idx="8076">
                  <c:v>0.47407522443579925</c:v>
                </c:pt>
                <c:pt idx="8077">
                  <c:v>0.47407579789166149</c:v>
                </c:pt>
                <c:pt idx="8078">
                  <c:v>0.47407637919223966</c:v>
                </c:pt>
                <c:pt idx="8079">
                  <c:v>0.47407696833264451</c:v>
                </c:pt>
                <c:pt idx="8080">
                  <c:v>0.47407756530798983</c:v>
                </c:pt>
                <c:pt idx="8081">
                  <c:v>0.4740781548038468</c:v>
                </c:pt>
                <c:pt idx="8082">
                  <c:v>0.47407873682480539</c:v>
                </c:pt>
                <c:pt idx="8083">
                  <c:v>0.47407932667742397</c:v>
                </c:pt>
                <c:pt idx="8084">
                  <c:v>0.47407992435682389</c:v>
                </c:pt>
                <c:pt idx="8085">
                  <c:v>0.47408051456372674</c:v>
                </c:pt>
                <c:pt idx="8086">
                  <c:v>0.47408111259333641</c:v>
                </c:pt>
                <c:pt idx="8087">
                  <c:v>0.47408171844078112</c:v>
                </c:pt>
                <c:pt idx="8088">
                  <c:v>0.47408231681813168</c:v>
                </c:pt>
                <c:pt idx="8089">
                  <c:v>0.4740829230092502</c:v>
                </c:pt>
                <c:pt idx="8090">
                  <c:v>0.47408352173376583</c:v>
                </c:pt>
                <c:pt idx="8091">
                  <c:v>0.47408412826798541</c:v>
                </c:pt>
                <c:pt idx="8092">
                  <c:v>0.47408472733909096</c:v>
                </c:pt>
                <c:pt idx="8093">
                  <c:v>0.47408533421583982</c:v>
                </c:pt>
                <c:pt idx="8094">
                  <c:v>0.47408593363296103</c:v>
                </c:pt>
                <c:pt idx="8095">
                  <c:v>0.4740865255950244</c:v>
                </c:pt>
                <c:pt idx="8096">
                  <c:v>0.47408711010659677</c:v>
                </c:pt>
                <c:pt idx="8097">
                  <c:v>0.47408768717224181</c:v>
                </c:pt>
                <c:pt idx="8098">
                  <c:v>0.47408827204186382</c:v>
                </c:pt>
                <c:pt idx="8099">
                  <c:v>0.47408886471061035</c:v>
                </c:pt>
                <c:pt idx="8100">
                  <c:v>0.47408946517363243</c:v>
                </c:pt>
                <c:pt idx="8101">
                  <c:v>0.47409005819202893</c:v>
                </c:pt>
                <c:pt idx="8102">
                  <c:v>0.47409064377035676</c:v>
                </c:pt>
                <c:pt idx="8103">
                  <c:v>0.47409123713970686</c:v>
                </c:pt>
                <c:pt idx="8104">
                  <c:v>0.47409183829523732</c:v>
                </c:pt>
                <c:pt idx="8105">
                  <c:v>0.47409243201308565</c:v>
                </c:pt>
                <c:pt idx="8106">
                  <c:v>0.47409303351307192</c:v>
                </c:pt>
                <c:pt idx="8107">
                  <c:v>0.47409362757884443</c:v>
                </c:pt>
                <c:pt idx="8108">
                  <c:v>0.47409421421495018</c:v>
                </c:pt>
                <c:pt idx="8109">
                  <c:v>0.47409479342593353</c:v>
                </c:pt>
                <c:pt idx="8110">
                  <c:v>0.47409536521633566</c:v>
                </c:pt>
                <c:pt idx="8111">
                  <c:v>0.47409594478721401</c:v>
                </c:pt>
                <c:pt idx="8112">
                  <c:v>0.47409653213373898</c:v>
                </c:pt>
                <c:pt idx="8113">
                  <c:v>0.47409712725108405</c:v>
                </c:pt>
                <c:pt idx="8114">
                  <c:v>0.47409771494914071</c:v>
                </c:pt>
                <c:pt idx="8115">
                  <c:v>0.4740982952324434</c:v>
                </c:pt>
                <c:pt idx="8116">
                  <c:v>0.47409886810552365</c:v>
                </c:pt>
                <c:pt idx="8117">
                  <c:v>0.47409943357291001</c:v>
                </c:pt>
                <c:pt idx="8118">
                  <c:v>0.47410000680945436</c:v>
                </c:pt>
                <c:pt idx="8119">
                  <c:v>0.47410057264374883</c:v>
                </c:pt>
                <c:pt idx="8120">
                  <c:v>0.47410113108031599</c:v>
                </c:pt>
                <c:pt idx="8121">
                  <c:v>0.47410169728279666</c:v>
                </c:pt>
                <c:pt idx="8122">
                  <c:v>0.47410227124637716</c:v>
                </c:pt>
                <c:pt idx="8123">
                  <c:v>0.47410285296624666</c:v>
                </c:pt>
                <c:pt idx="8124">
                  <c:v>0.47410342728966853</c:v>
                </c:pt>
                <c:pt idx="8125">
                  <c:v>0.47410399422115851</c:v>
                </c:pt>
                <c:pt idx="8126">
                  <c:v>0.47410456890570352</c:v>
                </c:pt>
                <c:pt idx="8127">
                  <c:v>0.47410515133850023</c:v>
                </c:pt>
                <c:pt idx="8128">
                  <c:v>0.47410574151474821</c:v>
                </c:pt>
                <c:pt idx="8129">
                  <c:v>0.47410633942965025</c:v>
                </c:pt>
                <c:pt idx="8130">
                  <c:v>0.4741069299528306</c:v>
                </c:pt>
                <c:pt idx="8131">
                  <c:v>0.47410751308879778</c:v>
                </c:pt>
                <c:pt idx="8132">
                  <c:v>0.47410808884205741</c:v>
                </c:pt>
                <c:pt idx="8133">
                  <c:v>0.47410867233153825</c:v>
                </c:pt>
                <c:pt idx="8134">
                  <c:v>0.47410926355245092</c:v>
                </c:pt>
                <c:pt idx="8135">
                  <c:v>0.47410986250000903</c:v>
                </c:pt>
                <c:pt idx="8136">
                  <c:v>0.47411045406614594</c:v>
                </c:pt>
                <c:pt idx="8137">
                  <c:v>0.47411103825536038</c:v>
                </c:pt>
                <c:pt idx="8138">
                  <c:v>0.47411163016800983</c:v>
                </c:pt>
                <c:pt idx="8139">
                  <c:v>0.47411221470716236</c:v>
                </c:pt>
                <c:pt idx="8140">
                  <c:v>0.47411280696575592</c:v>
                </c:pt>
                <c:pt idx="8141">
                  <c:v>0.47411339185427587</c:v>
                </c:pt>
                <c:pt idx="8142">
                  <c:v>0.47411396937721156</c:v>
                </c:pt>
                <c:pt idx="8143">
                  <c:v>0.47411453953904975</c:v>
                </c:pt>
                <c:pt idx="8144">
                  <c:v>0.47411510234427401</c:v>
                </c:pt>
                <c:pt idx="8145">
                  <c:v>0.47411565779736536</c:v>
                </c:pt>
                <c:pt idx="8146">
                  <c:v>0.47411620590280174</c:v>
                </c:pt>
                <c:pt idx="8147">
                  <c:v>0.47411674666505838</c:v>
                </c:pt>
                <c:pt idx="8148">
                  <c:v>0.47411729514744222</c:v>
                </c:pt>
                <c:pt idx="8149">
                  <c:v>0.47411785134518469</c:v>
                </c:pt>
                <c:pt idx="8150">
                  <c:v>0.47411840020207457</c:v>
                </c:pt>
                <c:pt idx="8151">
                  <c:v>0.47411895677033389</c:v>
                </c:pt>
                <c:pt idx="8152">
                  <c:v>0.47411950600113856</c:v>
                </c:pt>
                <c:pt idx="8153">
                  <c:v>0.47412006293932646</c:v>
                </c:pt>
                <c:pt idx="8154">
                  <c:v>0.47412061254345539</c:v>
                </c:pt>
                <c:pt idx="8155">
                  <c:v>0.47412115481798772</c:v>
                </c:pt>
                <c:pt idx="8156">
                  <c:v>0.47412170479669419</c:v>
                </c:pt>
                <c:pt idx="8157">
                  <c:v>0.47412224744919379</c:v>
                </c:pt>
                <c:pt idx="8158">
                  <c:v>0.47412279780188671</c:v>
                </c:pt>
                <c:pt idx="8159">
                  <c:v>0.4741233558500223</c:v>
                </c:pt>
                <c:pt idx="8160">
                  <c:v>0.47412390657427106</c:v>
                </c:pt>
                <c:pt idx="8161">
                  <c:v>0.47412446498998884</c:v>
                </c:pt>
                <c:pt idx="8162">
                  <c:v>0.4741250310924317</c:v>
                </c:pt>
                <c:pt idx="8163">
                  <c:v>0.47412558987330933</c:v>
                </c:pt>
                <c:pt idx="8164">
                  <c:v>0.47412615633694549</c:v>
                </c:pt>
                <c:pt idx="8165">
                  <c:v>0.47412671548240182</c:v>
                </c:pt>
                <c:pt idx="8166">
                  <c:v>0.47412726731412463</c:v>
                </c:pt>
                <c:pt idx="8167">
                  <c:v>0.47412782682541499</c:v>
                </c:pt>
                <c:pt idx="8168">
                  <c:v>0.47412839401153967</c:v>
                </c:pt>
                <c:pt idx="8169">
                  <c:v>0.47412895388624809</c:v>
                </c:pt>
                <c:pt idx="8170">
                  <c:v>0.47412952143183357</c:v>
                </c:pt>
                <c:pt idx="8171">
                  <c:v>0.47413008166938142</c:v>
                </c:pt>
                <c:pt idx="8172">
                  <c:v>0.4741306495738522</c:v>
                </c:pt>
                <c:pt idx="8173">
                  <c:v>0.47413121017366144</c:v>
                </c:pt>
                <c:pt idx="8174">
                  <c:v>0.47413176347324276</c:v>
                </c:pt>
                <c:pt idx="8175">
                  <c:v>0.47413230947702673</c:v>
                </c:pt>
                <c:pt idx="8176">
                  <c:v>0.47413286314532233</c:v>
                </c:pt>
                <c:pt idx="8177">
                  <c:v>0.47413342447341111</c:v>
                </c:pt>
                <c:pt idx="8178">
                  <c:v>0.47413399345657758</c:v>
                </c:pt>
                <c:pt idx="8179">
                  <c:v>0.4741345551451962</c:v>
                </c:pt>
                <c:pt idx="8180">
                  <c:v>0.47413512448495071</c:v>
                </c:pt>
                <c:pt idx="8181">
                  <c:v>0.47413568653352445</c:v>
                </c:pt>
                <c:pt idx="8182">
                  <c:v>0.47413625622929534</c:v>
                </c:pt>
                <c:pt idx="8183">
                  <c:v>0.47413683356755804</c:v>
                </c:pt>
                <c:pt idx="8184">
                  <c:v>0.47413741854361008</c:v>
                </c:pt>
                <c:pt idx="8185">
                  <c:v>0.47413799622973901</c:v>
                </c:pt>
                <c:pt idx="8186">
                  <c:v>0.4741385815497296</c:v>
                </c:pt>
                <c:pt idx="8187">
                  <c:v>0.47413915958316233</c:v>
                </c:pt>
                <c:pt idx="8188">
                  <c:v>0.47413973033445095</c:v>
                </c:pt>
                <c:pt idx="8189">
                  <c:v>0.47414029380800649</c:v>
                </c:pt>
                <c:pt idx="8190">
                  <c:v>0.47414086491303714</c:v>
                </c:pt>
                <c:pt idx="8191">
                  <c:v>0.47414144364485167</c:v>
                </c:pt>
                <c:pt idx="8192">
                  <c:v>0.47414202999876176</c:v>
                </c:pt>
                <c:pt idx="8193">
                  <c:v>0.47414262397008222</c:v>
                </c:pt>
                <c:pt idx="8194">
                  <c:v>0.47414321066387738</c:v>
                </c:pt>
                <c:pt idx="8195">
                  <c:v>0.47414379008455143</c:v>
                </c:pt>
                <c:pt idx="8196">
                  <c:v>0.47414436223650569</c:v>
                </c:pt>
                <c:pt idx="8197">
                  <c:v>0.47414494200349594</c:v>
                </c:pt>
                <c:pt idx="8198">
                  <c:v>0.47414552938084448</c:v>
                </c:pt>
                <c:pt idx="8199">
                  <c:v>0.4741461094917766</c:v>
                </c:pt>
                <c:pt idx="8200">
                  <c:v>0.47414668234068741</c:v>
                </c:pt>
                <c:pt idx="8201">
                  <c:v>0.47414724793196916</c:v>
                </c:pt>
                <c:pt idx="8202">
                  <c:v>0.47414782113123527</c:v>
                </c:pt>
                <c:pt idx="8203">
                  <c:v>0.47414840193381558</c:v>
                </c:pt>
                <c:pt idx="8204">
                  <c:v>0.47414897548106305</c:v>
                </c:pt>
                <c:pt idx="8205">
                  <c:v>0.47414955662772351</c:v>
                </c:pt>
                <c:pt idx="8206">
                  <c:v>0.4741501453691333</c:v>
                </c:pt>
                <c:pt idx="8207">
                  <c:v>0.47415074170063165</c:v>
                </c:pt>
                <c:pt idx="8208">
                  <c:v>0.47415134561756095</c:v>
                </c:pt>
                <c:pt idx="8209">
                  <c:v>0.47415195711526631</c:v>
                </c:pt>
                <c:pt idx="8210">
                  <c:v>0.47415256135681649</c:v>
                </c:pt>
                <c:pt idx="8211">
                  <c:v>0.47415315834659316</c:v>
                </c:pt>
                <c:pt idx="8212">
                  <c:v>0.4741537629140315</c:v>
                </c:pt>
                <c:pt idx="8213">
                  <c:v>0.47415437505448355</c:v>
                </c:pt>
                <c:pt idx="8214">
                  <c:v>0.47415499476330453</c:v>
                </c:pt>
                <c:pt idx="8215">
                  <c:v>0.47415560722162065</c:v>
                </c:pt>
                <c:pt idx="8216">
                  <c:v>0.47415621243380673</c:v>
                </c:pt>
                <c:pt idx="8217">
                  <c:v>0.47415682521125729</c:v>
                </c:pt>
                <c:pt idx="8218">
                  <c:v>0.47415743074591515</c:v>
                </c:pt>
                <c:pt idx="8219">
                  <c:v>0.47415804384196697</c:v>
                </c:pt>
                <c:pt idx="8220">
                  <c:v>0.47415866449477839</c:v>
                </c:pt>
                <c:pt idx="8221">
                  <c:v>0.47415927790709939</c:v>
                </c:pt>
                <c:pt idx="8222">
                  <c:v>0.47415989887231652</c:v>
                </c:pt>
                <c:pt idx="8223">
                  <c:v>0.47416051260037723</c:v>
                </c:pt>
                <c:pt idx="8224">
                  <c:v>0.47416113387747355</c:v>
                </c:pt>
                <c:pt idx="8225">
                  <c:v>0.4741617626989808</c:v>
                </c:pt>
                <c:pt idx="8226">
                  <c:v>0.47416239906027741</c:v>
                </c:pt>
                <c:pt idx="8227">
                  <c:v>0.47416302818569245</c:v>
                </c:pt>
                <c:pt idx="8228">
                  <c:v>0.47416365007958466</c:v>
                </c:pt>
                <c:pt idx="8229">
                  <c:v>0.47416427951018408</c:v>
                </c:pt>
                <c:pt idx="8230">
                  <c:v>0.47416490171258907</c:v>
                </c:pt>
                <c:pt idx="8231">
                  <c:v>0.47416553144785362</c:v>
                </c:pt>
                <c:pt idx="8232">
                  <c:v>0.47416616871136635</c:v>
                </c:pt>
                <c:pt idx="8233">
                  <c:v>0.47416681349851897</c:v>
                </c:pt>
                <c:pt idx="8234">
                  <c:v>0.47416746580470598</c:v>
                </c:pt>
                <c:pt idx="8235">
                  <c:v>0.47416811088295424</c:v>
                </c:pt>
                <c:pt idx="8236">
                  <c:v>0.47416874873761261</c:v>
                </c:pt>
                <c:pt idx="8237">
                  <c:v>0.47416937937302717</c:v>
                </c:pt>
                <c:pt idx="8238">
                  <c:v>0.47417001752517768</c:v>
                </c:pt>
                <c:pt idx="8239">
                  <c:v>0.47417064846140511</c:v>
                </c:pt>
                <c:pt idx="8240">
                  <c:v>0.4741712721860496</c:v>
                </c:pt>
                <c:pt idx="8241">
                  <c:v>0.47417190342436288</c:v>
                </c:pt>
                <c:pt idx="8242">
                  <c:v>0.4741725274544083</c:v>
                </c:pt>
                <c:pt idx="8243">
                  <c:v>0.47417315899429269</c:v>
                </c:pt>
                <c:pt idx="8244">
                  <c:v>0.47417379803942528</c:v>
                </c:pt>
                <c:pt idx="8245">
                  <c:v>0.4741744445852184</c:v>
                </c:pt>
                <c:pt idx="8246">
                  <c:v>0.47417509862708712</c:v>
                </c:pt>
                <c:pt idx="8247">
                  <c:v>0.47417574546094504</c:v>
                </c:pt>
                <c:pt idx="8248">
                  <c:v>0.47417639978706327</c:v>
                </c:pt>
                <c:pt idx="8249">
                  <c:v>0.4741770616008632</c:v>
                </c:pt>
                <c:pt idx="8250">
                  <c:v>0.47417773089776916</c:v>
                </c:pt>
                <c:pt idx="8251">
                  <c:v>0.4741784076732084</c:v>
                </c:pt>
                <c:pt idx="8252">
                  <c:v>0.4741790919226111</c:v>
                </c:pt>
                <c:pt idx="8253">
                  <c:v>0.47417976896326863</c:v>
                </c:pt>
                <c:pt idx="8254">
                  <c:v>0.474180438799507</c:v>
                </c:pt>
                <c:pt idx="8255">
                  <c:v>0.47418111610668023</c:v>
                </c:pt>
                <c:pt idx="8256">
                  <c:v>0.47418178621274776</c:v>
                </c:pt>
                <c:pt idx="8257">
                  <c:v>0.47418246378595513</c:v>
                </c:pt>
                <c:pt idx="8258">
                  <c:v>0.47418313416136804</c:v>
                </c:pt>
                <c:pt idx="8259">
                  <c:v>0.47418379734330363</c:v>
                </c:pt>
                <c:pt idx="8260">
                  <c:v>0.47418445333607617</c:v>
                </c:pt>
                <c:pt idx="8261">
                  <c:v>0.47418510214399739</c:v>
                </c:pt>
                <c:pt idx="8262">
                  <c:v>0.47418574377137634</c:v>
                </c:pt>
                <c:pt idx="8263">
                  <c:v>0.47418639286515907</c:v>
                </c:pt>
                <c:pt idx="8264">
                  <c:v>0.47418703478169455</c:v>
                </c:pt>
                <c:pt idx="8265">
                  <c:v>0.47418766952528602</c:v>
                </c:pt>
                <c:pt idx="8266">
                  <c:v>0.47418829710023391</c:v>
                </c:pt>
                <c:pt idx="8267">
                  <c:v>0.47418893213931146</c:v>
                </c:pt>
                <c:pt idx="8268">
                  <c:v>0.47418957463796885</c:v>
                </c:pt>
                <c:pt idx="8269">
                  <c:v>0.4741902099702584</c:v>
                </c:pt>
                <c:pt idx="8270">
                  <c:v>0.47419083814047447</c:v>
                </c:pt>
                <c:pt idx="8271">
                  <c:v>0.47419147376724019</c:v>
                </c:pt>
                <c:pt idx="8272">
                  <c:v>0.47419210223521402</c:v>
                </c:pt>
                <c:pt idx="8273">
                  <c:v>0.47419273815595159</c:v>
                </c:pt>
                <c:pt idx="8274">
                  <c:v>0.4741933815249133</c:v>
                </c:pt>
                <c:pt idx="8275">
                  <c:v>0.47419403233756235</c:v>
                </c:pt>
                <c:pt idx="8276">
                  <c:v>0.4741946905893647</c:v>
                </c:pt>
                <c:pt idx="8277">
                  <c:v>0.47419535627578929</c:v>
                </c:pt>
                <c:pt idx="8278">
                  <c:v>0.47419602939230787</c:v>
                </c:pt>
                <c:pt idx="8279">
                  <c:v>0.47419670993439511</c:v>
                </c:pt>
                <c:pt idx="8280">
                  <c:v>0.47419739789752835</c:v>
                </c:pt>
                <c:pt idx="8281">
                  <c:v>0.47419809327718798</c:v>
                </c:pt>
                <c:pt idx="8282">
                  <c:v>0.47419879606885712</c:v>
                </c:pt>
                <c:pt idx="8283">
                  <c:v>0.47419949169599968</c:v>
                </c:pt>
                <c:pt idx="8284">
                  <c:v>0.47420019473140296</c:v>
                </c:pt>
                <c:pt idx="8285">
                  <c:v>0.47420089060556786</c:v>
                </c:pt>
                <c:pt idx="8286">
                  <c:v>0.47420159388424749</c:v>
                </c:pt>
                <c:pt idx="8287">
                  <c:v>0.47420230456293438</c:v>
                </c:pt>
                <c:pt idx="8288">
                  <c:v>0.47420302263712422</c:v>
                </c:pt>
                <c:pt idx="8289">
                  <c:v>0.47420373355137901</c:v>
                </c:pt>
                <c:pt idx="8290">
                  <c:v>0.47420445185740112</c:v>
                </c:pt>
                <c:pt idx="8291">
                  <c:v>0.4742051630067744</c:v>
                </c:pt>
                <c:pt idx="8292">
                  <c:v>0.47420588154418214</c:v>
                </c:pt>
                <c:pt idx="8293">
                  <c:v>0.47420660746512955</c:v>
                </c:pt>
                <c:pt idx="8294">
                  <c:v>0.47420732623172457</c:v>
                </c:pt>
                <c:pt idx="8295">
                  <c:v>0.4742080378482369</c:v>
                </c:pt>
                <c:pt idx="8296">
                  <c:v>0.47420875684532726</c:v>
                </c:pt>
                <c:pt idx="8297">
                  <c:v>0.47420946869561437</c:v>
                </c:pt>
                <c:pt idx="8298">
                  <c:v>0.47421018792275543</c:v>
                </c:pt>
                <c:pt idx="8299">
                  <c:v>0.47421091452226538</c:v>
                </c:pt>
                <c:pt idx="8300">
                  <c:v>0.47421164848966213</c:v>
                </c:pt>
                <c:pt idx="8301">
                  <c:v>0.47421237531156435</c:v>
                </c:pt>
                <c:pt idx="8302">
                  <c:v>0.4742130949922323</c:v>
                </c:pt>
                <c:pt idx="8303">
                  <c:v>0.47421382203783724</c:v>
                </c:pt>
                <c:pt idx="8304">
                  <c:v>0.47421455644390359</c:v>
                </c:pt>
                <c:pt idx="8305">
                  <c:v>0.47421529820595865</c:v>
                </c:pt>
                <c:pt idx="8306">
                  <c:v>0.47421603282809127</c:v>
                </c:pt>
                <c:pt idx="8307">
                  <c:v>0.47421676031455523</c:v>
                </c:pt>
                <c:pt idx="8308">
                  <c:v>0.47421749515406753</c:v>
                </c:pt>
                <c:pt idx="8309">
                  <c:v>0.47421822286118204</c:v>
                </c:pt>
                <c:pt idx="8310">
                  <c:v>0.47421894344014692</c:v>
                </c:pt>
                <c:pt idx="8311">
                  <c:v>0.47421967136921983</c:v>
                </c:pt>
                <c:pt idx="8312">
                  <c:v>0.47422040664393839</c:v>
                </c:pt>
                <c:pt idx="8313">
                  <c:v>0.47422114925984304</c:v>
                </c:pt>
                <c:pt idx="8314">
                  <c:v>0.47422189921247709</c:v>
                </c:pt>
                <c:pt idx="8315">
                  <c:v>0.47422264203729514</c:v>
                </c:pt>
                <c:pt idx="8316">
                  <c:v>0.47422339219515308</c:v>
                </c:pt>
                <c:pt idx="8317">
                  <c:v>0.4742241496816002</c:v>
                </c:pt>
                <c:pt idx="8318">
                  <c:v>0.47422490004252466</c:v>
                </c:pt>
                <c:pt idx="8319">
                  <c:v>0.47422564328216449</c:v>
                </c:pt>
                <c:pt idx="8320">
                  <c:v>0.47422637940475532</c:v>
                </c:pt>
                <c:pt idx="8321">
                  <c:v>0.47422710841453009</c:v>
                </c:pt>
                <c:pt idx="8322">
                  <c:v>0.47422783031571902</c:v>
                </c:pt>
                <c:pt idx="8323">
                  <c:v>0.47422855954486004</c:v>
                </c:pt>
                <c:pt idx="8324">
                  <c:v>0.47422929609751058</c:v>
                </c:pt>
                <c:pt idx="8325">
                  <c:v>0.47423002554385318</c:v>
                </c:pt>
                <c:pt idx="8326">
                  <c:v>0.47423076231002531</c:v>
                </c:pt>
                <c:pt idx="8327">
                  <c:v>0.47423149197314057</c:v>
                </c:pt>
                <c:pt idx="8328">
                  <c:v>0.47423222895240807</c:v>
                </c:pt>
                <c:pt idx="8329">
                  <c:v>0.47423295883186756</c:v>
                </c:pt>
                <c:pt idx="8330">
                  <c:v>0.47423369602380483</c:v>
                </c:pt>
                <c:pt idx="8331">
                  <c:v>0.47423442611918076</c:v>
                </c:pt>
                <c:pt idx="8332">
                  <c:v>0.47423514912221076</c:v>
                </c:pt>
                <c:pt idx="8333">
                  <c:v>0.47423586503710768</c:v>
                </c:pt>
                <c:pt idx="8334">
                  <c:v>0.47423658826232346</c:v>
                </c:pt>
                <c:pt idx="8335">
                  <c:v>0.47423730440264383</c:v>
                </c:pt>
                <c:pt idx="8336">
                  <c:v>0.4742380278496125</c:v>
                </c:pt>
                <c:pt idx="8337">
                  <c:v>0.47423875859880676</c:v>
                </c:pt>
                <c:pt idx="8338">
                  <c:v>0.4742394822653711</c:v>
                </c:pt>
                <c:pt idx="8339">
                  <c:v>0.47424019885350932</c:v>
                </c:pt>
                <c:pt idx="8340">
                  <c:v>0.47424092274096336</c:v>
                </c:pt>
                <c:pt idx="8341">
                  <c:v>0.47424165392331713</c:v>
                </c:pt>
                <c:pt idx="8342">
                  <c:v>0.47424237802950736</c:v>
                </c:pt>
                <c:pt idx="8343">
                  <c:v>0.47424309506373219</c:v>
                </c:pt>
                <c:pt idx="8344">
                  <c:v>0.47424381938995147</c:v>
                </c:pt>
                <c:pt idx="8345">
                  <c:v>0.4742445366474321</c:v>
                </c:pt>
                <c:pt idx="8346">
                  <c:v>0.47424524684036662</c:v>
                </c:pt>
                <c:pt idx="8347">
                  <c:v>0.47424596432239047</c:v>
                </c:pt>
                <c:pt idx="8348">
                  <c:v>0.47424668908909778</c:v>
                </c:pt>
                <c:pt idx="8349">
                  <c:v>0.47424740679351324</c:v>
                </c:pt>
                <c:pt idx="8350">
                  <c:v>0.47424811743982342</c:v>
                </c:pt>
                <c:pt idx="8351">
                  <c:v>0.47424883536791657</c:v>
                </c:pt>
                <c:pt idx="8352">
                  <c:v>0.47424956057339324</c:v>
                </c:pt>
                <c:pt idx="8353">
                  <c:v>0.47425029305185701</c:v>
                </c:pt>
                <c:pt idx="8354">
                  <c:v>0.47425101847350293</c:v>
                </c:pt>
                <c:pt idx="8355">
                  <c:v>0.47425175116449397</c:v>
                </c:pt>
                <c:pt idx="8356">
                  <c:v>0.47425249112043949</c:v>
                </c:pt>
                <c:pt idx="8357">
                  <c:v>0.47425323833695165</c:v>
                </c:pt>
                <c:pt idx="8358">
                  <c:v>0.47425397849794115</c:v>
                </c:pt>
                <c:pt idx="8359">
                  <c:v>0.47425471160758492</c:v>
                </c:pt>
                <c:pt idx="8360">
                  <c:v>0.47425543767005712</c:v>
                </c:pt>
                <c:pt idx="8361">
                  <c:v>0.47425617099096634</c:v>
                </c:pt>
                <c:pt idx="8362">
                  <c:v>0.47425689726791476</c:v>
                </c:pt>
                <c:pt idx="8363">
                  <c:v>0.47425763079966932</c:v>
                </c:pt>
                <c:pt idx="8364">
                  <c:v>0.47425835729067156</c:v>
                </c:pt>
                <c:pt idx="8365">
                  <c:v>0.47425907674508733</c:v>
                </c:pt>
                <c:pt idx="8366">
                  <c:v>0.47425978916707995</c:v>
                </c:pt>
                <c:pt idx="8367">
                  <c:v>0.4742604945608101</c:v>
                </c:pt>
                <c:pt idx="8368">
                  <c:v>0.47426119293043573</c:v>
                </c:pt>
                <c:pt idx="8369">
                  <c:v>0.47426189855422402</c:v>
                </c:pt>
                <c:pt idx="8370">
                  <c:v>0.47426261142780229</c:v>
                </c:pt>
                <c:pt idx="8371">
                  <c:v>0.47426331727950838</c:v>
                </c:pt>
                <c:pt idx="8372">
                  <c:v>0.47426403037737919</c:v>
                </c:pt>
                <c:pt idx="8373">
                  <c:v>0.47426473645657002</c:v>
                </c:pt>
                <c:pt idx="8374">
                  <c:v>0.47426543552123013</c:v>
                </c:pt>
                <c:pt idx="8375">
                  <c:v>0.4742661418291752</c:v>
                </c:pt>
                <c:pt idx="8376">
                  <c:v>0.47426685537604224</c:v>
                </c:pt>
                <c:pt idx="8377">
                  <c:v>0.47426756191060676</c:v>
                </c:pt>
                <c:pt idx="8378">
                  <c:v>0.47426827568047619</c:v>
                </c:pt>
                <c:pt idx="8379">
                  <c:v>0.47426898244122884</c:v>
                </c:pt>
                <c:pt idx="8380">
                  <c:v>0.47426969643367212</c:v>
                </c:pt>
                <c:pt idx="8381">
                  <c:v>0.47427041765345218</c:v>
                </c:pt>
                <c:pt idx="8382">
                  <c:v>0.4742711318663434</c:v>
                </c:pt>
                <c:pt idx="8383">
                  <c:v>0.4742718533029634</c:v>
                </c:pt>
                <c:pt idx="8384">
                  <c:v>0.47427258195896421</c:v>
                </c:pt>
                <c:pt idx="8385">
                  <c:v>0.47427331783000065</c:v>
                </c:pt>
                <c:pt idx="8386">
                  <c:v>0.47427406091173008</c:v>
                </c:pt>
                <c:pt idx="8387">
                  <c:v>0.47427481119981268</c:v>
                </c:pt>
                <c:pt idx="8388">
                  <c:v>0.47427555448038461</c:v>
                </c:pt>
                <c:pt idx="8389">
                  <c:v>0.47427629075757921</c:v>
                </c:pt>
                <c:pt idx="8390">
                  <c:v>0.47427703423828094</c:v>
                </c:pt>
                <c:pt idx="8391">
                  <c:v>0.47427778491815625</c:v>
                </c:pt>
                <c:pt idx="8392">
                  <c:v>0.4742785427928744</c:v>
                </c:pt>
                <c:pt idx="8393">
                  <c:v>0.47427929366550375</c:v>
                </c:pt>
                <c:pt idx="8394">
                  <c:v>0.47428005172939391</c:v>
                </c:pt>
                <c:pt idx="8395">
                  <c:v>0.4742808027943774</c:v>
                </c:pt>
                <c:pt idx="8396">
                  <c:v>0.4742815468645783</c:v>
                </c:pt>
                <c:pt idx="8397">
                  <c:v>0.47428228394411853</c:v>
                </c:pt>
                <c:pt idx="8398">
                  <c:v>0.47428301403711715</c:v>
                </c:pt>
                <c:pt idx="8399">
                  <c:v>0.47428375132002659</c:v>
                </c:pt>
                <c:pt idx="8400">
                  <c:v>0.47428449578852638</c:v>
                </c:pt>
                <c:pt idx="8401">
                  <c:v>0.47428523327270955</c:v>
                </c:pt>
                <c:pt idx="8402">
                  <c:v>0.47428597793890759</c:v>
                </c:pt>
                <c:pt idx="8403">
                  <c:v>0.47428671562395808</c:v>
                </c:pt>
                <c:pt idx="8404">
                  <c:v>0.47428746048745046</c:v>
                </c:pt>
                <c:pt idx="8405">
                  <c:v>0.47428821252507342</c:v>
                </c:pt>
                <c:pt idx="8406">
                  <c:v>0.47428895758377371</c:v>
                </c:pt>
                <c:pt idx="8407">
                  <c:v>0.47428969566765866</c:v>
                </c:pt>
                <c:pt idx="8408">
                  <c:v>0.47429042678083322</c:v>
                </c:pt>
                <c:pt idx="8409">
                  <c:v>0.4742911650660519</c:v>
                </c:pt>
                <c:pt idx="8410">
                  <c:v>0.47429191051900998</c:v>
                </c:pt>
                <c:pt idx="8411">
                  <c:v>0.47429264900347579</c:v>
                </c:pt>
                <c:pt idx="8412">
                  <c:v>0.47429338052354841</c:v>
                </c:pt>
                <c:pt idx="8413">
                  <c:v>0.47429410508332448</c:v>
                </c:pt>
                <c:pt idx="8414">
                  <c:v>0.47429483680875356</c:v>
                </c:pt>
                <c:pt idx="8415">
                  <c:v>0.47429556157703817</c:v>
                </c:pt>
                <c:pt idx="8416">
                  <c:v>0.47429627939226959</c:v>
                </c:pt>
                <c:pt idx="8417">
                  <c:v>0.47429699025853655</c:v>
                </c:pt>
                <c:pt idx="8418">
                  <c:v>0.47429770828836482</c:v>
                </c:pt>
                <c:pt idx="8419">
                  <c:v>0.47429841937237205</c:v>
                </c:pt>
                <c:pt idx="8420">
                  <c:v>0.47429913761638048</c:v>
                </c:pt>
                <c:pt idx="8421">
                  <c:v>0.47429986301609939</c:v>
                </c:pt>
                <c:pt idx="8422">
                  <c:v>0.47430058147219795</c:v>
                </c:pt>
                <c:pt idx="8423">
                  <c:v>0.47430130708045304</c:v>
                </c:pt>
                <c:pt idx="8424">
                  <c:v>0.4743020398365797</c:v>
                </c:pt>
                <c:pt idx="8425">
                  <c:v>0.47430276565128809</c:v>
                </c:pt>
                <c:pt idx="8426">
                  <c:v>0.47430349861032028</c:v>
                </c:pt>
                <c:pt idx="8427">
                  <c:v>0.4743042387093972</c:v>
                </c:pt>
                <c:pt idx="8428">
                  <c:v>0.47430498594424242</c:v>
                </c:pt>
                <c:pt idx="8429">
                  <c:v>0.47430572623893769</c:v>
                </c:pt>
                <c:pt idx="8430">
                  <c:v>0.47430645959755663</c:v>
                </c:pt>
                <c:pt idx="8431">
                  <c:v>0.47430720008914012</c:v>
                </c:pt>
                <c:pt idx="8432">
                  <c:v>0.47430794770941798</c:v>
                </c:pt>
                <c:pt idx="8433">
                  <c:v>0.4743087024541226</c:v>
                </c:pt>
                <c:pt idx="8434">
                  <c:v>0.4743094502640221</c:v>
                </c:pt>
                <c:pt idx="8435">
                  <c:v>0.47431019114318418</c:v>
                </c:pt>
                <c:pt idx="8436">
                  <c:v>0.47431093914397809</c:v>
                </c:pt>
                <c:pt idx="8437">
                  <c:v>0.47431168021716785</c:v>
                </c:pt>
                <c:pt idx="8438">
                  <c:v>0.47431241436681576</c:v>
                </c:pt>
                <c:pt idx="8439">
                  <c:v>0.47431314159698168</c:v>
                </c:pt>
                <c:pt idx="8440">
                  <c:v>0.47431387594671576</c:v>
                </c:pt>
                <c:pt idx="8441">
                  <c:v>0.47431461741176079</c:v>
                </c:pt>
                <c:pt idx="8442">
                  <c:v>0.47431536598786195</c:v>
                </c:pt>
                <c:pt idx="8443">
                  <c:v>0.47431610764574517</c:v>
                </c:pt>
                <c:pt idx="8444">
                  <c:v>0.47431685641116506</c:v>
                </c:pt>
                <c:pt idx="8445">
                  <c:v>0.47431761227987251</c:v>
                </c:pt>
                <c:pt idx="8446">
                  <c:v>0.47431836123255944</c:v>
                </c:pt>
                <c:pt idx="8447">
                  <c:v>0.4743191032732767</c:v>
                </c:pt>
                <c:pt idx="8448">
                  <c:v>0.47431983840607256</c:v>
                </c:pt>
                <c:pt idx="8449">
                  <c:v>0.47432058064010452</c:v>
                </c:pt>
                <c:pt idx="8450">
                  <c:v>0.47432131596933269</c:v>
                </c:pt>
                <c:pt idx="8451">
                  <c:v>0.4743220443977999</c:v>
                </c:pt>
                <c:pt idx="8452">
                  <c:v>0.47432277992471938</c:v>
                </c:pt>
                <c:pt idx="8453">
                  <c:v>0.47432350855399036</c:v>
                </c:pt>
                <c:pt idx="8454">
                  <c:v>0.47432424427820291</c:v>
                </c:pt>
                <c:pt idx="8455">
                  <c:v>0.47432497310787719</c:v>
                </c:pt>
                <c:pt idx="8456">
                  <c:v>0.47432569504704808</c:v>
                </c:pt>
                <c:pt idx="8457">
                  <c:v>0.47432641009974796</c:v>
                </c:pt>
                <c:pt idx="8458">
                  <c:v>0.47432711827000684</c:v>
                </c:pt>
                <c:pt idx="8459">
                  <c:v>0.4743278195618521</c:v>
                </c:pt>
                <c:pt idx="8460">
                  <c:v>0.47432851397930892</c:v>
                </c:pt>
                <c:pt idx="8461">
                  <c:v>0.47432921549181833</c:v>
                </c:pt>
                <c:pt idx="8462">
                  <c:v>0.4743299101330315</c:v>
                </c:pt>
                <c:pt idx="8463">
                  <c:v>0.47433059790696824</c:v>
                </c:pt>
                <c:pt idx="8464">
                  <c:v>0.47433129277316749</c:v>
                </c:pt>
                <c:pt idx="8465">
                  <c:v>0.47433199472740234</c:v>
                </c:pt>
                <c:pt idx="8466">
                  <c:v>0.47433270376544862</c:v>
                </c:pt>
                <c:pt idx="8467">
                  <c:v>0.47433341988308469</c:v>
                </c:pt>
                <c:pt idx="8468">
                  <c:v>0.47433412913374934</c:v>
                </c:pt>
                <c:pt idx="8469">
                  <c:v>0.47433483152145617</c:v>
                </c:pt>
                <c:pt idx="8470">
                  <c:v>0.47433552705021631</c:v>
                </c:pt>
                <c:pt idx="8471">
                  <c:v>0.47433621572403845</c:v>
                </c:pt>
                <c:pt idx="8472">
                  <c:v>0.47433689754692882</c:v>
                </c:pt>
                <c:pt idx="8473">
                  <c:v>0.4743375725228911</c:v>
                </c:pt>
                <c:pt idx="8474">
                  <c:v>0.47433825457853451</c:v>
                </c:pt>
                <c:pt idx="8475">
                  <c:v>0.47433892979032244</c:v>
                </c:pt>
                <c:pt idx="8476">
                  <c:v>0.47433961207829245</c:v>
                </c:pt>
                <c:pt idx="8477">
                  <c:v>0.47434028752547769</c:v>
                </c:pt>
                <c:pt idx="8478">
                  <c:v>0.47434097004534864</c:v>
                </c:pt>
                <c:pt idx="8479">
                  <c:v>0.47434165963369768</c:v>
                </c:pt>
                <c:pt idx="8480">
                  <c:v>0.47434235628631988</c:v>
                </c:pt>
                <c:pt idx="8481">
                  <c:v>0.47434305999901272</c:v>
                </c:pt>
                <c:pt idx="8482">
                  <c:v>0.4743437707675765</c:v>
                </c:pt>
                <c:pt idx="8483">
                  <c:v>0.47434448858781386</c:v>
                </c:pt>
                <c:pt idx="8484">
                  <c:v>0.47434519956572013</c:v>
                </c:pt>
                <c:pt idx="8485">
                  <c:v>0.47434591759182348</c:v>
                </c:pt>
                <c:pt idx="8486">
                  <c:v>0.47434664266193222</c:v>
                </c:pt>
                <c:pt idx="8487">
                  <c:v>0.47434736089186391</c:v>
                </c:pt>
                <c:pt idx="8488">
                  <c:v>0.47434808616233043</c:v>
                </c:pt>
                <c:pt idx="8489">
                  <c:v>0.47434881846914578</c:v>
                </c:pt>
                <c:pt idx="8490">
                  <c:v>0.47434954393793943</c:v>
                </c:pt>
                <c:pt idx="8491">
                  <c:v>0.4743502764396173</c:v>
                </c:pt>
                <c:pt idx="8492">
                  <c:v>0.47435100210634368</c:v>
                </c:pt>
                <c:pt idx="8493">
                  <c:v>0.47435173480249232</c:v>
                </c:pt>
                <c:pt idx="8494">
                  <c:v>0.47435247452388579</c:v>
                </c:pt>
                <c:pt idx="8495">
                  <c:v>0.47435320741248299</c:v>
                </c:pt>
                <c:pt idx="8496">
                  <c:v>0.47435393347226334</c:v>
                </c:pt>
                <c:pt idx="8497">
                  <c:v>0.47435466655455011</c:v>
                </c:pt>
                <c:pt idx="8498">
                  <c:v>0.47435539281108419</c:v>
                </c:pt>
                <c:pt idx="8499">
                  <c:v>0.47435612608667038</c:v>
                </c:pt>
                <c:pt idx="8500">
                  <c:v>0.47435686637714042</c:v>
                </c:pt>
                <c:pt idx="8501">
                  <c:v>0.47435759984400894</c:v>
                </c:pt>
                <c:pt idx="8502">
                  <c:v>0.47435832649124743</c:v>
                </c:pt>
                <c:pt idx="8503">
                  <c:v>0.47435904632282466</c:v>
                </c:pt>
                <c:pt idx="8504">
                  <c:v>0.47435977316726863</c:v>
                </c:pt>
                <c:pt idx="8505">
                  <c:v>0.47436049319910628</c:v>
                </c:pt>
                <c:pt idx="8506">
                  <c:v>0.47436120642230145</c:v>
                </c:pt>
                <c:pt idx="8507">
                  <c:v>0.47436191284081536</c:v>
                </c:pt>
                <c:pt idx="8508">
                  <c:v>0.47436262627017389</c:v>
                </c:pt>
                <c:pt idx="8509">
                  <c:v>0.47436334670621916</c:v>
                </c:pt>
                <c:pt idx="8510">
                  <c:v>0.47436407414479564</c:v>
                </c:pt>
                <c:pt idx="8511">
                  <c:v>0.47436480858175045</c:v>
                </c:pt>
                <c:pt idx="8512">
                  <c:v>0.47436555001293312</c:v>
                </c:pt>
                <c:pt idx="8513">
                  <c:v>0.47436628463884639</c:v>
                </c:pt>
                <c:pt idx="8514">
                  <c:v>0.47436702625555471</c:v>
                </c:pt>
                <c:pt idx="8515">
                  <c:v>0.47436777485891324</c:v>
                </c:pt>
                <c:pt idx="8516">
                  <c:v>0.47436851665914692</c:v>
                </c:pt>
                <c:pt idx="8517">
                  <c:v>0.47436926544260372</c:v>
                </c:pt>
                <c:pt idx="8518">
                  <c:v>0.47437000742598373</c:v>
                </c:pt>
                <c:pt idx="8519">
                  <c:v>0.47437075638916248</c:v>
                </c:pt>
                <c:pt idx="8520">
                  <c:v>0.47437149855531058</c:v>
                </c:pt>
                <c:pt idx="8521">
                  <c:v>0.47437224769783543</c:v>
                </c:pt>
                <c:pt idx="8522">
                  <c:v>0.47437299004637373</c:v>
                </c:pt>
                <c:pt idx="8523">
                  <c:v>0.47437372560486918</c:v>
                </c:pt>
                <c:pt idx="8524">
                  <c:v>0.47437446813703482</c:v>
                </c:pt>
                <c:pt idx="8525">
                  <c:v>0.47437520388219662</c:v>
                </c:pt>
                <c:pt idx="8526">
                  <c:v>0.4743759465976109</c:v>
                </c:pt>
                <c:pt idx="8527">
                  <c:v>0.47437669627915069</c:v>
                </c:pt>
                <c:pt idx="8528">
                  <c:v>0.47437745292269162</c:v>
                </c:pt>
                <c:pt idx="8529">
                  <c:v>0.47437821652411172</c:v>
                </c:pt>
                <c:pt idx="8530">
                  <c:v>0.47437898707929166</c:v>
                </c:pt>
                <c:pt idx="8531">
                  <c:v>0.47437975084691181</c:v>
                </c:pt>
                <c:pt idx="8532">
                  <c:v>0.47438050783090691</c:v>
                </c:pt>
                <c:pt idx="8533">
                  <c:v>0.47438125803520936</c:v>
                </c:pt>
                <c:pt idx="8534">
                  <c:v>0.4743820151912963</c:v>
                </c:pt>
                <c:pt idx="8535">
                  <c:v>0.47438277929505474</c:v>
                </c:pt>
                <c:pt idx="8536">
                  <c:v>0.47438355034237423</c:v>
                </c:pt>
                <c:pt idx="8537">
                  <c:v>0.47438432832914668</c:v>
                </c:pt>
                <c:pt idx="8538">
                  <c:v>0.47438509953657731</c:v>
                </c:pt>
                <c:pt idx="8539">
                  <c:v>0.47438587768007007</c:v>
                </c:pt>
                <c:pt idx="8540">
                  <c:v>0.4743866490472553</c:v>
                </c:pt>
                <c:pt idx="8541">
                  <c:v>0.47438741364205678</c:v>
                </c:pt>
                <c:pt idx="8542">
                  <c:v>0.47438818517024495</c:v>
                </c:pt>
                <c:pt idx="8543">
                  <c:v>0.47438894992907849</c:v>
                </c:pt>
                <c:pt idx="8544">
                  <c:v>0.47438970792247603</c:v>
                </c:pt>
                <c:pt idx="8545">
                  <c:v>0.47439047284658487</c:v>
                </c:pt>
                <c:pt idx="8546">
                  <c:v>0.4743912446973092</c:v>
                </c:pt>
                <c:pt idx="8547">
                  <c:v>0.47439200978473106</c:v>
                </c:pt>
                <c:pt idx="8548">
                  <c:v>0.47439276811276365</c:v>
                </c:pt>
                <c:pt idx="8549">
                  <c:v>0.47439351968531779</c:v>
                </c:pt>
                <c:pt idx="8550">
                  <c:v>0.47439426450630184</c:v>
                </c:pt>
                <c:pt idx="8551">
                  <c:v>0.47439500257962197</c:v>
                </c:pt>
                <c:pt idx="8552">
                  <c:v>0.47439574757900999</c:v>
                </c:pt>
                <c:pt idx="8553">
                  <c:v>0.47439649950037732</c:v>
                </c:pt>
                <c:pt idx="8554">
                  <c:v>0.47439725833963792</c:v>
                </c:pt>
                <c:pt idx="8555">
                  <c:v>0.47439801043246432</c:v>
                </c:pt>
                <c:pt idx="8556">
                  <c:v>0.47439875578275714</c:v>
                </c:pt>
                <c:pt idx="8557">
                  <c:v>0.47439950804827397</c:v>
                </c:pt>
                <c:pt idx="8558">
                  <c:v>0.47440026722493461</c:v>
                </c:pt>
                <c:pt idx="8559">
                  <c:v>0.47440103330866129</c:v>
                </c:pt>
                <c:pt idx="8560">
                  <c:v>0.47440179265108667</c:v>
                </c:pt>
                <c:pt idx="8561">
                  <c:v>0.47440254525610565</c:v>
                </c:pt>
                <c:pt idx="8562">
                  <c:v>0.47440329112761048</c:v>
                </c:pt>
                <c:pt idx="8563">
                  <c:v>0.47440403026949135</c:v>
                </c:pt>
                <c:pt idx="8564">
                  <c:v>0.47440477631718669</c:v>
                </c:pt>
                <c:pt idx="8565">
                  <c:v>0.47440552926662538</c:v>
                </c:pt>
                <c:pt idx="8566">
                  <c:v>0.474406289113739</c:v>
                </c:pt>
                <c:pt idx="8567">
                  <c:v>0.4744070558544613</c:v>
                </c:pt>
                <c:pt idx="8568">
                  <c:v>0.47440781586590147</c:v>
                </c:pt>
                <c:pt idx="8569">
                  <c:v>0.47440856915194352</c:v>
                </c:pt>
                <c:pt idx="8570">
                  <c:v>0.47440931571646927</c:v>
                </c:pt>
                <c:pt idx="8571">
                  <c:v>0.4744100691726546</c:v>
                </c:pt>
                <c:pt idx="8572">
                  <c:v>0.4744108295164397</c:v>
                </c:pt>
                <c:pt idx="8573">
                  <c:v>0.47441159674376715</c:v>
                </c:pt>
                <c:pt idx="8574">
                  <c:v>0.47441237085058213</c:v>
                </c:pt>
                <c:pt idx="8575">
                  <c:v>0.47441315183283217</c:v>
                </c:pt>
                <c:pt idx="8576">
                  <c:v>0.47441392609303334</c:v>
                </c:pt>
                <c:pt idx="8577">
                  <c:v>0.47441470722532603</c:v>
                </c:pt>
                <c:pt idx="8578">
                  <c:v>0.47441548163856645</c:v>
                </c:pt>
                <c:pt idx="8579">
                  <c:v>0.47441626292055722</c:v>
                </c:pt>
                <c:pt idx="8580">
                  <c:v>0.47441703748649022</c:v>
                </c:pt>
                <c:pt idx="8581">
                  <c:v>0.47441780534023581</c:v>
                </c:pt>
                <c:pt idx="8582">
                  <c:v>0.47441858006009735</c:v>
                </c:pt>
                <c:pt idx="8583">
                  <c:v>0.47441936164203391</c:v>
                </c:pt>
                <c:pt idx="8584">
                  <c:v>0.47442015008200711</c:v>
                </c:pt>
                <c:pt idx="8585">
                  <c:v>0.4744209318110299</c:v>
                </c:pt>
                <c:pt idx="8586">
                  <c:v>0.47442172039475877</c:v>
                </c:pt>
                <c:pt idx="8587">
                  <c:v>0.47442251582916073</c:v>
                </c:pt>
                <c:pt idx="8588">
                  <c:v>0.47442330455472836</c:v>
                </c:pt>
                <c:pt idx="8589">
                  <c:v>0.4744241001276443</c:v>
                </c:pt>
                <c:pt idx="8590">
                  <c:v>0.47442490254388064</c:v>
                </c:pt>
                <c:pt idx="8591">
                  <c:v>0.47442569825339992</c:v>
                </c:pt>
                <c:pt idx="8592">
                  <c:v>0.47442650080292054</c:v>
                </c:pt>
                <c:pt idx="8593">
                  <c:v>0.47442729664871203</c:v>
                </c:pt>
                <c:pt idx="8594">
                  <c:v>0.47442808579463042</c:v>
                </c:pt>
                <c:pt idx="8595">
                  <c:v>0.47442888177793796</c:v>
                </c:pt>
                <c:pt idx="8596">
                  <c:v>0.47442967106435535</c:v>
                </c:pt>
                <c:pt idx="8597">
                  <c:v>0.47443046718484677</c:v>
                </c:pt>
                <c:pt idx="8598">
                  <c:v>0.4744312566114291</c:v>
                </c:pt>
                <c:pt idx="8599">
                  <c:v>0.47443205286877277</c:v>
                </c:pt>
                <c:pt idx="8600">
                  <c:v>0.47443285595286455</c:v>
                </c:pt>
                <c:pt idx="8601">
                  <c:v>0.47443365234515783</c:v>
                </c:pt>
                <c:pt idx="8602">
                  <c:v>0.4744344555608922</c:v>
                </c:pt>
                <c:pt idx="8603">
                  <c:v>0.47443526559605947</c:v>
                </c:pt>
                <c:pt idx="8604">
                  <c:v>0.47443608244665403</c:v>
                </c:pt>
                <c:pt idx="8605">
                  <c:v>0.47443689260669708</c:v>
                </c:pt>
                <c:pt idx="8606">
                  <c:v>0.47443769608003095</c:v>
                </c:pt>
                <c:pt idx="8607">
                  <c:v>0.47443849287049583</c:v>
                </c:pt>
                <c:pt idx="8608">
                  <c:v>0.47443928298192944</c:v>
                </c:pt>
                <c:pt idx="8609">
                  <c:v>0.47444007990760029</c:v>
                </c:pt>
                <c:pt idx="8610">
                  <c:v>0.47444088364350928</c:v>
                </c:pt>
                <c:pt idx="8611">
                  <c:v>0.47444169418565973</c:v>
                </c:pt>
                <c:pt idx="8612">
                  <c:v>0.47444249805001953</c:v>
                </c:pt>
                <c:pt idx="8613">
                  <c:v>0.47444329524042111</c:v>
                </c:pt>
                <c:pt idx="8614">
                  <c:v>0.4744440857606943</c:v>
                </c:pt>
                <c:pt idx="8615">
                  <c:v>0.47444486961466681</c:v>
                </c:pt>
                <c:pt idx="8616">
                  <c:v>0.47444564680616397</c:v>
                </c:pt>
                <c:pt idx="8617">
                  <c:v>0.47444641733900877</c:v>
                </c:pt>
                <c:pt idx="8618">
                  <c:v>0.47444719467829832</c:v>
                </c:pt>
                <c:pt idx="8619">
                  <c:v>0.47444796536189004</c:v>
                </c:pt>
                <c:pt idx="8620">
                  <c:v>0.47444872939360205</c:v>
                </c:pt>
                <c:pt idx="8621">
                  <c:v>0.4744495002291606</c:v>
                </c:pt>
                <c:pt idx="8622">
                  <c:v>0.47445026441578902</c:v>
                </c:pt>
                <c:pt idx="8623">
                  <c:v>0.4744510354029724</c:v>
                </c:pt>
                <c:pt idx="8624">
                  <c:v>0.47445179974417329</c:v>
                </c:pt>
                <c:pt idx="8625">
                  <c:v>0.47445255744320242</c:v>
                </c:pt>
                <c:pt idx="8626">
                  <c:v>0.47445332194019019</c:v>
                </c:pt>
                <c:pt idx="8627">
                  <c:v>0.47445407979794907</c:v>
                </c:pt>
                <c:pt idx="8628">
                  <c:v>0.47445484445037894</c:v>
                </c:pt>
                <c:pt idx="8629">
                  <c:v>0.47445561589350288</c:v>
                </c:pt>
                <c:pt idx="8630">
                  <c:v>0.47445638069947504</c:v>
                </c:pt>
                <c:pt idx="8631">
                  <c:v>0.47445715229285917</c:v>
                </c:pt>
                <c:pt idx="8632">
                  <c:v>0.47445791725203157</c:v>
                </c:pt>
                <c:pt idx="8633">
                  <c:v>0.47445867558079247</c:v>
                </c:pt>
                <c:pt idx="8634">
                  <c:v>0.47445944069437712</c:v>
                </c:pt>
                <c:pt idx="8635">
                  <c:v>0.47446021258881671</c:v>
                </c:pt>
                <c:pt idx="8636">
                  <c:v>0.47446097785491825</c:v>
                </c:pt>
                <c:pt idx="8637">
                  <c:v>0.47446174989860002</c:v>
                </c:pt>
                <c:pt idx="8638">
                  <c:v>0.47446251531687811</c:v>
                </c:pt>
                <c:pt idx="8639">
                  <c:v>0.474463274113545</c:v>
                </c:pt>
                <c:pt idx="8640">
                  <c:v>0.47446402629239104</c:v>
                </c:pt>
                <c:pt idx="8641">
                  <c:v>0.4744647718572042</c:v>
                </c:pt>
                <c:pt idx="8642">
                  <c:v>0.47446552419839161</c:v>
                </c:pt>
                <c:pt idx="8643">
                  <c:v>0.47446626992846963</c:v>
                </c:pt>
                <c:pt idx="8644">
                  <c:v>0.47446700905122163</c:v>
                </c:pt>
                <c:pt idx="8645">
                  <c:v>0.47446775494776139</c:v>
                </c:pt>
                <c:pt idx="8646">
                  <c:v>0.47446850761413278</c:v>
                </c:pt>
                <c:pt idx="8647">
                  <c:v>0.47446925367523585</c:v>
                </c:pt>
                <c:pt idx="8648">
                  <c:v>0.47446999313484861</c:v>
                </c:pt>
                <c:pt idx="8649">
                  <c:v>0.47447072599674683</c:v>
                </c:pt>
                <c:pt idx="8650">
                  <c:v>0.47447145226470416</c:v>
                </c:pt>
                <c:pt idx="8651">
                  <c:v>0.47447218530127744</c:v>
                </c:pt>
                <c:pt idx="8652">
                  <c:v>0.47447291174681888</c:v>
                </c:pt>
                <c:pt idx="8653">
                  <c:v>0.47447363160509731</c:v>
                </c:pt>
                <c:pt idx="8654">
                  <c:v>0.47447435822940531</c:v>
                </c:pt>
                <c:pt idx="8655">
                  <c:v>0.47447507826935448</c:v>
                </c:pt>
                <c:pt idx="8656">
                  <c:v>0.4744758050720676</c:v>
                </c:pt>
                <c:pt idx="8657">
                  <c:v>0.4744765386336009</c:v>
                </c:pt>
                <c:pt idx="8658">
                  <c:v>0.47447726561281739</c:v>
                </c:pt>
                <c:pt idx="8659">
                  <c:v>0.47447798601347813</c:v>
                </c:pt>
                <c:pt idx="8660">
                  <c:v>0.47447871317037876</c:v>
                </c:pt>
                <c:pt idx="8661">
                  <c:v>0.47447943375162216</c:v>
                </c:pt>
                <c:pt idx="8662">
                  <c:v>0.47448016108584684</c:v>
                </c:pt>
                <c:pt idx="8663">
                  <c:v>0.47448089516911734</c:v>
                </c:pt>
                <c:pt idx="8664">
                  <c:v>0.47448162267876909</c:v>
                </c:pt>
                <c:pt idx="8665">
                  <c:v>0.47448234361855551</c:v>
                </c:pt>
                <c:pt idx="8666">
                  <c:v>0.47448305799222801</c:v>
                </c:pt>
                <c:pt idx="8667">
                  <c:v>0.47448376580353541</c:v>
                </c:pt>
                <c:pt idx="8668">
                  <c:v>0.4744844803626681</c:v>
                </c:pt>
                <c:pt idx="8669">
                  <c:v>0.4744851883623229</c:v>
                </c:pt>
                <c:pt idx="8670">
                  <c:v>0.47448590310654998</c:v>
                </c:pt>
                <c:pt idx="8671">
                  <c:v>0.47448662459142305</c:v>
                </c:pt>
                <c:pt idx="8672">
                  <c:v>0.4744873528130184</c:v>
                </c:pt>
                <c:pt idx="8673">
                  <c:v>0.47448807447630714</c:v>
                </c:pt>
                <c:pt idx="8674">
                  <c:v>0.47448878958503055</c:v>
                </c:pt>
                <c:pt idx="8675">
                  <c:v>0.47448949814292735</c:v>
                </c:pt>
                <c:pt idx="8676">
                  <c:v>0.47449020015373417</c:v>
                </c:pt>
                <c:pt idx="8677">
                  <c:v>0.47449089562118563</c:v>
                </c:pt>
                <c:pt idx="8678">
                  <c:v>0.47449159782481137</c:v>
                </c:pt>
                <c:pt idx="8679">
                  <c:v>0.47449230676069448</c:v>
                </c:pt>
                <c:pt idx="8680">
                  <c:v>0.47449300915523906</c:v>
                </c:pt>
                <c:pt idx="8681">
                  <c:v>0.47449370501217464</c:v>
                </c:pt>
                <c:pt idx="8682">
                  <c:v>0.47449439433522822</c:v>
                </c:pt>
                <c:pt idx="8683">
                  <c:v>0.47449507712812478</c:v>
                </c:pt>
                <c:pt idx="8684">
                  <c:v>0.47449575339458705</c:v>
                </c:pt>
                <c:pt idx="8685">
                  <c:v>0.47449642313833551</c:v>
                </c:pt>
                <c:pt idx="8686">
                  <c:v>0.47449709961444558</c:v>
                </c:pt>
                <c:pt idx="8687">
                  <c:v>0.47449776957070056</c:v>
                </c:pt>
                <c:pt idx="8688">
                  <c:v>0.47449844625607379</c:v>
                </c:pt>
                <c:pt idx="8689">
                  <c:v>0.47449912966665819</c:v>
                </c:pt>
                <c:pt idx="8690">
                  <c:v>0.47449981979854911</c:v>
                </c:pt>
                <c:pt idx="8691">
                  <c:v>0.47450050341172806</c:v>
                </c:pt>
                <c:pt idx="8692">
                  <c:v>0.47450119374297872</c:v>
                </c:pt>
                <c:pt idx="8693">
                  <c:v>0.47450189078840149</c:v>
                </c:pt>
                <c:pt idx="8694">
                  <c:v>0.47450259454409904</c:v>
                </c:pt>
                <c:pt idx="8695">
                  <c:v>0.47450329178223433</c:v>
                </c:pt>
                <c:pt idx="8696">
                  <c:v>0.47450399572741825</c:v>
                </c:pt>
                <c:pt idx="8697">
                  <c:v>0.47450469315789723</c:v>
                </c:pt>
                <c:pt idx="8698">
                  <c:v>0.47450539729220104</c:v>
                </c:pt>
                <c:pt idx="8699">
                  <c:v>0.47450609491465523</c:v>
                </c:pt>
                <c:pt idx="8700">
                  <c:v>0.47450679923771272</c:v>
                </c:pt>
                <c:pt idx="8701">
                  <c:v>0.4745074970517742</c:v>
                </c:pt>
                <c:pt idx="8702">
                  <c:v>0.47450818836054176</c:v>
                </c:pt>
                <c:pt idx="8703">
                  <c:v>0.47450888636735999</c:v>
                </c:pt>
                <c:pt idx="8704">
                  <c:v>0.47450957787173315</c:v>
                </c:pt>
                <c:pt idx="8705">
                  <c:v>0.47451027607093937</c:v>
                </c:pt>
                <c:pt idx="8706">
                  <c:v>0.47451098096109773</c:v>
                </c:pt>
                <c:pt idx="8707">
                  <c:v>0.47451169253832981</c:v>
                </c:pt>
                <c:pt idx="8708">
                  <c:v>0.47451241079875944</c:v>
                </c:pt>
                <c:pt idx="8709">
                  <c:v>0.47451313573851284</c:v>
                </c:pt>
                <c:pt idx="8710">
                  <c:v>0.47451386735371837</c:v>
                </c:pt>
                <c:pt idx="8711">
                  <c:v>0.47451460564050685</c:v>
                </c:pt>
                <c:pt idx="8712">
                  <c:v>0.47451535059501138</c:v>
                </c:pt>
                <c:pt idx="8713">
                  <c:v>0.47451610221336737</c:v>
                </c:pt>
                <c:pt idx="8714">
                  <c:v>0.4745168604917126</c:v>
                </c:pt>
                <c:pt idx="8715">
                  <c:v>0.47451761226286343</c:v>
                </c:pt>
                <c:pt idx="8716">
                  <c:v>0.47451837069081604</c:v>
                </c:pt>
                <c:pt idx="8717">
                  <c:v>0.47451913577171301</c:v>
                </c:pt>
                <c:pt idx="8718">
                  <c:v>0.47451989434743269</c:v>
                </c:pt>
                <c:pt idx="8719">
                  <c:v>0.47452065957291473</c:v>
                </c:pt>
                <c:pt idx="8720">
                  <c:v>0.47452141829607275</c:v>
                </c:pt>
                <c:pt idx="8721">
                  <c:v>0.47452217052059381</c:v>
                </c:pt>
                <c:pt idx="8722">
                  <c:v>0.47452291625016291</c:v>
                </c:pt>
                <c:pt idx="8723">
                  <c:v>0.47452365548846281</c:v>
                </c:pt>
                <c:pt idx="8724">
                  <c:v>0.47452438823917409</c:v>
                </c:pt>
                <c:pt idx="8725">
                  <c:v>0.47452511450597507</c:v>
                </c:pt>
                <c:pt idx="8726">
                  <c:v>0.47452583429254203</c:v>
                </c:pt>
                <c:pt idx="8727">
                  <c:v>0.47452654760254892</c:v>
                </c:pt>
                <c:pt idx="8728">
                  <c:v>0.47452726756381242</c:v>
                </c:pt>
                <c:pt idx="8729">
                  <c:v>0.47452798105134764</c:v>
                </c:pt>
                <c:pt idx="8730">
                  <c:v>0.47452870118695661</c:v>
                </c:pt>
                <c:pt idx="8731">
                  <c:v>0.47452942796679543</c:v>
                </c:pt>
                <c:pt idx="8732">
                  <c:v>0.47453016138702231</c:v>
                </c:pt>
                <c:pt idx="8733">
                  <c:v>0.47453088833467538</c:v>
                </c:pt>
                <c:pt idx="8734">
                  <c:v>0.47453160881342099</c:v>
                </c:pt>
                <c:pt idx="8735">
                  <c:v>0.47453233593004418</c:v>
                </c:pt>
                <c:pt idx="8736">
                  <c:v>0.47453305658058698</c:v>
                </c:pt>
                <c:pt idx="8737">
                  <c:v>0.47453377076871123</c:v>
                </c:pt>
                <c:pt idx="8738">
                  <c:v>0.47453449159220257</c:v>
                </c:pt>
                <c:pt idx="8739">
                  <c:v>0.47453520595609788</c:v>
                </c:pt>
                <c:pt idx="8740">
                  <c:v>0.47453591386405414</c:v>
                </c:pt>
                <c:pt idx="8741">
                  <c:v>0.47453662840486704</c:v>
                </c:pt>
                <c:pt idx="8742">
                  <c:v>0.47453734957470639</c:v>
                </c:pt>
                <c:pt idx="8743">
                  <c:v>0.47453807736974435</c:v>
                </c:pt>
                <c:pt idx="8744">
                  <c:v>0.47453879870999105</c:v>
                </c:pt>
                <c:pt idx="8745">
                  <c:v>0.47453952667227278</c:v>
                </c:pt>
                <c:pt idx="8746">
                  <c:v>0.47454024818258128</c:v>
                </c:pt>
                <c:pt idx="8747">
                  <c:v>0.47454097631176334</c:v>
                </c:pt>
                <c:pt idx="8748">
                  <c:v>0.47454169799178847</c:v>
                </c:pt>
                <c:pt idx="8749">
                  <c:v>0.47454242628752813</c:v>
                </c:pt>
                <c:pt idx="8750">
                  <c:v>0.47454314813692533</c:v>
                </c:pt>
                <c:pt idx="8751">
                  <c:v>0.47454386354362454</c:v>
                </c:pt>
                <c:pt idx="8752">
                  <c:v>0.47454457251126819</c:v>
                </c:pt>
                <c:pt idx="8753">
                  <c:v>0.47454528809278768</c:v>
                </c:pt>
                <c:pt idx="8754">
                  <c:v>0.47454601028436882</c:v>
                </c:pt>
                <c:pt idx="8755">
                  <c:v>0.47454673908219991</c:v>
                </c:pt>
                <c:pt idx="8756">
                  <c:v>0.47454746144211984</c:v>
                </c:pt>
                <c:pt idx="8757">
                  <c:v>0.47454819040513974</c:v>
                </c:pt>
                <c:pt idx="8758">
                  <c:v>0.47454891293305573</c:v>
                </c:pt>
                <c:pt idx="8759">
                  <c:v>0.47454962902950271</c:v>
                </c:pt>
                <c:pt idx="8760">
                  <c:v>0.47455033869811331</c:v>
                </c:pt>
                <c:pt idx="8761">
                  <c:v>0.47455105496799099</c:v>
                </c:pt>
                <c:pt idx="8762">
                  <c:v>0.47455176481283212</c:v>
                </c:pt>
                <c:pt idx="8763">
                  <c:v>0.4745524682362649</c:v>
                </c:pt>
                <c:pt idx="8764">
                  <c:v>0.47455317825847321</c:v>
                </c:pt>
                <c:pt idx="8765">
                  <c:v>0.47455388186206832</c:v>
                </c:pt>
                <c:pt idx="8766">
                  <c:v>0.47455457905067394</c:v>
                </c:pt>
                <c:pt idx="8767">
                  <c:v>0.47455526982791135</c:v>
                </c:pt>
                <c:pt idx="8768">
                  <c:v>0.47455595419739993</c:v>
                </c:pt>
                <c:pt idx="8769">
                  <c:v>0.47455664516447676</c:v>
                </c:pt>
                <c:pt idx="8770">
                  <c:v>0.47455734272534561</c:v>
                </c:pt>
                <c:pt idx="8771">
                  <c:v>0.47455804687621211</c:v>
                </c:pt>
                <c:pt idx="8772">
                  <c:v>0.47455875761328448</c:v>
                </c:pt>
                <c:pt idx="8773">
                  <c:v>0.47455947493277295</c:v>
                </c:pt>
                <c:pt idx="8774">
                  <c:v>0.47456019883089023</c:v>
                </c:pt>
                <c:pt idx="8775">
                  <c:v>0.47456092930385108</c:v>
                </c:pt>
                <c:pt idx="8776">
                  <c:v>0.47456165336688289</c:v>
                </c:pt>
                <c:pt idx="8777">
                  <c:v>0.47456238400163098</c:v>
                </c:pt>
                <c:pt idx="8778">
                  <c:v>0.47456310822923931</c:v>
                </c:pt>
                <c:pt idx="8779">
                  <c:v>0.47456382605331854</c:v>
                </c:pt>
                <c:pt idx="8780">
                  <c:v>0.47456453747747712</c:v>
                </c:pt>
                <c:pt idx="8781">
                  <c:v>0.47456525547153389</c:v>
                </c:pt>
                <c:pt idx="8782">
                  <c:v>0.47456598003171208</c:v>
                </c:pt>
                <c:pt idx="8783">
                  <c:v>0.4745667111542371</c:v>
                </c:pt>
                <c:pt idx="8784">
                  <c:v>0.47456743587797828</c:v>
                </c:pt>
                <c:pt idx="8785">
                  <c:v>0.47456815420653903</c:v>
                </c:pt>
                <c:pt idx="8786">
                  <c:v>0.47456886614352062</c:v>
                </c:pt>
                <c:pt idx="8787">
                  <c:v>0.47456957169252223</c:v>
                </c:pt>
                <c:pt idx="8788">
                  <c:v>0.4745702838027076</c:v>
                </c:pt>
                <c:pt idx="8789">
                  <c:v>0.47457098952768695</c:v>
                </c:pt>
                <c:pt idx="8790">
                  <c:v>0.47457168887105478</c:v>
                </c:pt>
                <c:pt idx="8791">
                  <c:v>0.47457238183640366</c:v>
                </c:pt>
                <c:pt idx="8792">
                  <c:v>0.47457306842732394</c:v>
                </c:pt>
                <c:pt idx="8793">
                  <c:v>0.47457374864740404</c:v>
                </c:pt>
                <c:pt idx="8794">
                  <c:v>0.47457443542813987</c:v>
                </c:pt>
                <c:pt idx="8795">
                  <c:v>0.47457512876576702</c:v>
                </c:pt>
                <c:pt idx="8796">
                  <c:v>0.47457581573449137</c:v>
                </c:pt>
                <c:pt idx="8797">
                  <c:v>0.47457649633789645</c:v>
                </c:pt>
                <c:pt idx="8798">
                  <c:v>0.47457718349572203</c:v>
                </c:pt>
                <c:pt idx="8799">
                  <c:v>0.47457787720420902</c:v>
                </c:pt>
                <c:pt idx="8800">
                  <c:v>0.47457856454931191</c:v>
                </c:pt>
                <c:pt idx="8801">
                  <c:v>0.4745792455346094</c:v>
                </c:pt>
                <c:pt idx="8802">
                  <c:v>0.47457992016367795</c:v>
                </c:pt>
                <c:pt idx="8803">
                  <c:v>0.47458058844009227</c:v>
                </c:pt>
                <c:pt idx="8804">
                  <c:v>0.47458126326598632</c:v>
                </c:pt>
                <c:pt idx="8805">
                  <c:v>0.47458194463760706</c:v>
                </c:pt>
                <c:pt idx="8806">
                  <c:v>0.47458261965849968</c:v>
                </c:pt>
                <c:pt idx="8807">
                  <c:v>0.47458330122201065</c:v>
                </c:pt>
                <c:pt idx="8808">
                  <c:v>0.47458397643754135</c:v>
                </c:pt>
                <c:pt idx="8809">
                  <c:v>0.47458465819258433</c:v>
                </c:pt>
                <c:pt idx="8810">
                  <c:v>0.47458533360239319</c:v>
                </c:pt>
                <c:pt idx="8811">
                  <c:v>0.47458600267053314</c:v>
                </c:pt>
                <c:pt idx="8812">
                  <c:v>0.47458667827572187</c:v>
                </c:pt>
                <c:pt idx="8813">
                  <c:v>0.47458736041421684</c:v>
                </c:pt>
                <c:pt idx="8814">
                  <c:v>0.4745880490822777</c:v>
                </c:pt>
                <c:pt idx="8815">
                  <c:v>0.47458873140977248</c:v>
                </c:pt>
                <c:pt idx="8816">
                  <c:v>0.47458940740026118</c:v>
                </c:pt>
                <c:pt idx="8817">
                  <c:v>0.47459008991785978</c:v>
                </c:pt>
                <c:pt idx="8818">
                  <c:v>0.474590778958833</c:v>
                </c:pt>
                <c:pt idx="8819">
                  <c:v>0.47459146166472183</c:v>
                </c:pt>
                <c:pt idx="8820">
                  <c:v>0.47459213803908146</c:v>
                </c:pt>
                <c:pt idx="8821">
                  <c:v>0.4745928209343635</c:v>
                </c:pt>
                <c:pt idx="8822">
                  <c:v>0.474593510346838</c:v>
                </c:pt>
                <c:pt idx="8823">
                  <c:v>0.47459420627277721</c:v>
                </c:pt>
                <c:pt idx="8824">
                  <c:v>0.4745949087084555</c:v>
                </c:pt>
                <c:pt idx="8825">
                  <c:v>0.47459560481289487</c:v>
                </c:pt>
                <c:pt idx="8826">
                  <c:v>0.4745963074239915</c:v>
                </c:pt>
                <c:pt idx="8827">
                  <c:v>0.47459700370658586</c:v>
                </c:pt>
                <c:pt idx="8828">
                  <c:v>0.47459769366422588</c:v>
                </c:pt>
                <c:pt idx="8829">
                  <c:v>0.47459839012608362</c:v>
                </c:pt>
                <c:pt idx="8830">
                  <c:v>0.47459908026571934</c:v>
                </c:pt>
                <c:pt idx="8831">
                  <c:v>0.47459977690649474</c:v>
                </c:pt>
                <c:pt idx="8832">
                  <c:v>0.47460046722777866</c:v>
                </c:pt>
                <c:pt idx="8833">
                  <c:v>0.47460115123311197</c:v>
                </c:pt>
                <c:pt idx="8834">
                  <c:v>0.47460182892603342</c:v>
                </c:pt>
                <c:pt idx="8835">
                  <c:v>0.47460251311829427</c:v>
                </c:pt>
                <c:pt idx="8836">
                  <c:v>0.47460319100086684</c:v>
                </c:pt>
                <c:pt idx="8837">
                  <c:v>0.4746038625772856</c:v>
                </c:pt>
                <c:pt idx="8838">
                  <c:v>0.47460454065060437</c:v>
                </c:pt>
                <c:pt idx="8839">
                  <c:v>0.47460522521711412</c:v>
                </c:pt>
                <c:pt idx="8840">
                  <c:v>0.47460591627310822</c:v>
                </c:pt>
                <c:pt idx="8841">
                  <c:v>0.47460661381488217</c:v>
                </c:pt>
                <c:pt idx="8842">
                  <c:v>0.47460730505078869</c:v>
                </c:pt>
                <c:pt idx="8843">
                  <c:v>0.47460800276941018</c:v>
                </c:pt>
                <c:pt idx="8844">
                  <c:v>0.47460869418488455</c:v>
                </c:pt>
                <c:pt idx="8845">
                  <c:v>0.47460939208001113</c:v>
                </c:pt>
                <c:pt idx="8846">
                  <c:v>0.47461008367470897</c:v>
                </c:pt>
                <c:pt idx="8847">
                  <c:v>0.47461076897250265</c:v>
                </c:pt>
                <c:pt idx="8848">
                  <c:v>0.47461144797691474</c:v>
                </c:pt>
                <c:pt idx="8849">
                  <c:v>0.47461212069146552</c:v>
                </c:pt>
                <c:pt idx="8850">
                  <c:v>0.47461279988451177</c:v>
                </c:pt>
                <c:pt idx="8851">
                  <c:v>0.47461348555235994</c:v>
                </c:pt>
                <c:pt idx="8852">
                  <c:v>0.47461416493224723</c:v>
                </c:pt>
                <c:pt idx="8853">
                  <c:v>0.47461483802768928</c:v>
                </c:pt>
                <c:pt idx="8854">
                  <c:v>0.47461550484219994</c:v>
                </c:pt>
                <c:pt idx="8855">
                  <c:v>0.47461617812971946</c:v>
                </c:pt>
                <c:pt idx="8856">
                  <c:v>0.47461684513901009</c:v>
                </c:pt>
                <c:pt idx="8857">
                  <c:v>0.47461750587358131</c:v>
                </c:pt>
                <c:pt idx="8858">
                  <c:v>0.47461816033694038</c:v>
                </c:pt>
                <c:pt idx="8859">
                  <c:v>0.47461880853259258</c:v>
                </c:pt>
                <c:pt idx="8860">
                  <c:v>0.47461946320008419</c:v>
                </c:pt>
                <c:pt idx="8861">
                  <c:v>0.47462011160256201</c:v>
                </c:pt>
                <c:pt idx="8862">
                  <c:v>0.47462075374352669</c:v>
                </c:pt>
                <c:pt idx="8863">
                  <c:v>0.47462138962647726</c:v>
                </c:pt>
                <c:pt idx="8864">
                  <c:v>0.47462203197946284</c:v>
                </c:pt>
                <c:pt idx="8865">
                  <c:v>0.47462268079880265</c:v>
                </c:pt>
                <c:pt idx="8866">
                  <c:v>0.47462332336200458</c:v>
                </c:pt>
                <c:pt idx="8867">
                  <c:v>0.47462395967256304</c:v>
                </c:pt>
                <c:pt idx="8868">
                  <c:v>0.47462460244704752</c:v>
                </c:pt>
                <c:pt idx="8869">
                  <c:v>0.47462523897157116</c:v>
                </c:pt>
                <c:pt idx="8870">
                  <c:v>0.47462588195696936</c:v>
                </c:pt>
                <c:pt idx="8871">
                  <c:v>0.47462651869508771</c:v>
                </c:pt>
                <c:pt idx="8872">
                  <c:v>0.47462716189103138</c:v>
                </c:pt>
                <c:pt idx="8873">
                  <c:v>0.47462779884237444</c:v>
                </c:pt>
                <c:pt idx="8874">
                  <c:v>0.47462842955260209</c:v>
                </c:pt>
                <c:pt idx="8875">
                  <c:v>0.47462906671823069</c:v>
                </c:pt>
                <c:pt idx="8876">
                  <c:v>0.47462969764541879</c:v>
                </c:pt>
                <c:pt idx="8877">
                  <c:v>0.4746303223376474</c:v>
                </c:pt>
                <c:pt idx="8878">
                  <c:v>0.47463094079839535</c:v>
                </c:pt>
                <c:pt idx="8879">
                  <c:v>0.47463156571274018</c:v>
                </c:pt>
                <c:pt idx="8880">
                  <c:v>0.4746321970770172</c:v>
                </c:pt>
                <c:pt idx="8881">
                  <c:v>0.47463283488756397</c:v>
                </c:pt>
                <c:pt idx="8882">
                  <c:v>0.47463346646768406</c:v>
                </c:pt>
                <c:pt idx="8883">
                  <c:v>0.47463409182085148</c:v>
                </c:pt>
                <c:pt idx="8884">
                  <c:v>0.47463472361786979</c:v>
                </c:pt>
                <c:pt idx="8885">
                  <c:v>0.47463536185508171</c:v>
                </c:pt>
                <c:pt idx="8886">
                  <c:v>0.47463600652883187</c:v>
                </c:pt>
                <c:pt idx="8887">
                  <c:v>0.47463665763546725</c:v>
                </c:pt>
                <c:pt idx="8888">
                  <c:v>0.474637315171337</c:v>
                </c:pt>
                <c:pt idx="8889">
                  <c:v>0.47463796647970574</c:v>
                </c:pt>
                <c:pt idx="8890">
                  <c:v>0.47463862421428266</c:v>
                </c:pt>
                <c:pt idx="8891">
                  <c:v>0.47463928837142139</c:v>
                </c:pt>
                <c:pt idx="8892">
                  <c:v>0.47463995894747785</c:v>
                </c:pt>
                <c:pt idx="8893">
                  <c:v>0.47464063593881006</c:v>
                </c:pt>
                <c:pt idx="8894">
                  <c:v>0.4746413067029126</c:v>
                </c:pt>
                <c:pt idx="8895">
                  <c:v>0.47464198387927536</c:v>
                </c:pt>
                <c:pt idx="8896">
                  <c:v>0.47464265483107704</c:v>
                </c:pt>
                <c:pt idx="8897">
                  <c:v>0.47464333219212568</c:v>
                </c:pt>
                <c:pt idx="8898">
                  <c:v>0.47464401595878625</c:v>
                </c:pt>
                <c:pt idx="8899">
                  <c:v>0.47464470612742621</c:v>
                </c:pt>
                <c:pt idx="8900">
                  <c:v>0.47464539007258283</c:v>
                </c:pt>
                <c:pt idx="8901">
                  <c:v>0.47464606779771656</c:v>
                </c:pt>
                <c:pt idx="8902">
                  <c:v>0.47464673930628615</c:v>
                </c:pt>
                <c:pt idx="8903">
                  <c:v>0.47464741721507631</c:v>
                </c:pt>
                <c:pt idx="8904">
                  <c:v>0.47464808890996418</c:v>
                </c:pt>
                <c:pt idx="8905">
                  <c:v>0.4746487543944039</c:v>
                </c:pt>
                <c:pt idx="8906">
                  <c:v>0.47464942627668083</c:v>
                </c:pt>
                <c:pt idx="8907">
                  <c:v>0.47465009195116731</c:v>
                </c:pt>
                <c:pt idx="8908">
                  <c:v>0.47465075142131341</c:v>
                </c:pt>
                <c:pt idx="8909">
                  <c:v>0.4746514046905671</c:v>
                </c:pt>
                <c:pt idx="8910">
                  <c:v>0.47465205176237429</c:v>
                </c:pt>
                <c:pt idx="8911">
                  <c:v>0.47465269264017901</c:v>
                </c:pt>
                <c:pt idx="8912">
                  <c:v>0.47465333991529135</c:v>
                </c:pt>
                <c:pt idx="8913">
                  <c:v>0.47465398099904677</c:v>
                </c:pt>
                <c:pt idx="8914">
                  <c:v>0.47465461589488506</c:v>
                </c:pt>
                <c:pt idx="8915">
                  <c:v>0.47465524460624398</c:v>
                </c:pt>
                <c:pt idx="8916">
                  <c:v>0.47465586713655911</c:v>
                </c:pt>
                <c:pt idx="8917">
                  <c:v>0.4746564834892642</c:v>
                </c:pt>
                <c:pt idx="8918">
                  <c:v>0.47465710623872859</c:v>
                </c:pt>
                <c:pt idx="8919">
                  <c:v>0.47465772281321672</c:v>
                </c:pt>
                <c:pt idx="8920">
                  <c:v>0.47465834578145966</c:v>
                </c:pt>
                <c:pt idx="8921">
                  <c:v>0.47465896257735829</c:v>
                </c:pt>
                <c:pt idx="8922">
                  <c:v>0.47465958576400952</c:v>
                </c:pt>
                <c:pt idx="8923">
                  <c:v>0.47466021533780173</c:v>
                </c:pt>
                <c:pt idx="8924">
                  <c:v>0.47466083874108445</c:v>
                </c:pt>
                <c:pt idx="8925">
                  <c:v>0.47466145597728238</c:v>
                </c:pt>
                <c:pt idx="8926">
                  <c:v>0.47466207959823475</c:v>
                </c:pt>
                <c:pt idx="8927">
                  <c:v>0.47466269705472947</c:v>
                </c:pt>
                <c:pt idx="8928">
                  <c:v>0.47466330835018689</c:v>
                </c:pt>
                <c:pt idx="8929">
                  <c:v>0.47466392602801244</c:v>
                </c:pt>
                <c:pt idx="8930">
                  <c:v>0.47466455008460251</c:v>
                </c:pt>
                <c:pt idx="8931">
                  <c:v>0.47466518051635553</c:v>
                </c:pt>
                <c:pt idx="8932">
                  <c:v>0.47466580478810644</c:v>
                </c:pt>
                <c:pt idx="8933">
                  <c:v>0.47466642290327099</c:v>
                </c:pt>
                <c:pt idx="8934">
                  <c:v>0.47466704739121912</c:v>
                </c:pt>
                <c:pt idx="8935">
                  <c:v>0.47466767824835421</c:v>
                </c:pt>
                <c:pt idx="8936">
                  <c:v>0.47466831547108179</c:v>
                </c:pt>
                <c:pt idx="8937">
                  <c:v>0.47466895905580936</c:v>
                </c:pt>
                <c:pt idx="8938">
                  <c:v>0.47466959648419826</c:v>
                </c:pt>
                <c:pt idx="8939">
                  <c:v>0.47467022775965917</c:v>
                </c:pt>
                <c:pt idx="8940">
                  <c:v>0.47467086539475134</c:v>
                </c:pt>
                <c:pt idx="8941">
                  <c:v>0.47467150938588715</c:v>
                </c:pt>
                <c:pt idx="8942">
                  <c:v>0.47467214722592543</c:v>
                </c:pt>
                <c:pt idx="8943">
                  <c:v>0.47467277891827242</c:v>
                </c:pt>
                <c:pt idx="8944">
                  <c:v>0.47467341696429771</c:v>
                </c:pt>
                <c:pt idx="8945">
                  <c:v>0.47467406136041879</c:v>
                </c:pt>
                <c:pt idx="8946">
                  <c:v>0.47467469961067693</c:v>
                </c:pt>
                <c:pt idx="8947">
                  <c:v>0.47467533171847404</c:v>
                </c:pt>
                <c:pt idx="8948">
                  <c:v>0.47467595768720988</c:v>
                </c:pt>
                <c:pt idx="8949">
                  <c:v>0.47467659000428736</c:v>
                </c:pt>
                <c:pt idx="8950">
                  <c:v>0.47467721618491354</c:v>
                </c:pt>
                <c:pt idx="8951">
                  <c:v>0.47467784871091151</c:v>
                </c:pt>
                <c:pt idx="8952">
                  <c:v>0.47467847510306643</c:v>
                </c:pt>
                <c:pt idx="8953">
                  <c:v>0.47467910783762535</c:v>
                </c:pt>
                <c:pt idx="8954">
                  <c:v>0.47467974691101594</c:v>
                </c:pt>
                <c:pt idx="8955">
                  <c:v>0.47468037985238448</c:v>
                </c:pt>
                <c:pt idx="8956">
                  <c:v>0.47468101912962174</c:v>
                </c:pt>
                <c:pt idx="8957">
                  <c:v>0.47468166473915985</c:v>
                </c:pt>
                <c:pt idx="8958">
                  <c:v>0.47468231667743321</c:v>
                </c:pt>
                <c:pt idx="8959">
                  <c:v>0.47468296248472369</c:v>
                </c:pt>
                <c:pt idx="8960">
                  <c:v>0.47468361461779401</c:v>
                </c:pt>
                <c:pt idx="8961">
                  <c:v>0.47468426062248753</c:v>
                </c:pt>
                <c:pt idx="8962">
                  <c:v>0.47468491295000775</c:v>
                </c:pt>
                <c:pt idx="8963">
                  <c:v>0.47468557159679575</c:v>
                </c:pt>
                <c:pt idx="8964">
                  <c:v>0.47468622411703093</c:v>
                </c:pt>
                <c:pt idx="8965">
                  <c:v>0.47468688295358558</c:v>
                </c:pt>
                <c:pt idx="8966">
                  <c:v>0.47468753566619099</c:v>
                </c:pt>
                <c:pt idx="8967">
                  <c:v>0.47468819469216955</c:v>
                </c:pt>
                <c:pt idx="8968">
                  <c:v>0.47468884759680102</c:v>
                </c:pt>
                <c:pt idx="8969">
                  <c:v>0.47468950681186145</c:v>
                </c:pt>
                <c:pt idx="8970">
                  <c:v>0.47469017233380145</c:v>
                </c:pt>
                <c:pt idx="8971">
                  <c:v>0.4746908441590737</c:v>
                </c:pt>
                <c:pt idx="8972">
                  <c:v>0.47469150986404501</c:v>
                </c:pt>
                <c:pt idx="8973">
                  <c:v>0.47469216945209203</c:v>
                </c:pt>
                <c:pt idx="8974">
                  <c:v>0.47469283534114215</c:v>
                </c:pt>
                <c:pt idx="8975">
                  <c:v>0.474693495115866</c:v>
                </c:pt>
                <c:pt idx="8976">
                  <c:v>0.47469414877963584</c:v>
                </c:pt>
                <c:pt idx="8977">
                  <c:v>0.47469479633582207</c:v>
                </c:pt>
                <c:pt idx="8978">
                  <c:v>0.47469545019128773</c:v>
                </c:pt>
                <c:pt idx="8979">
                  <c:v>0.47469611034249337</c:v>
                </c:pt>
                <c:pt idx="8980">
                  <c:v>0.4746967643879309</c:v>
                </c:pt>
                <c:pt idx="8981">
                  <c:v>0.47469741233096641</c:v>
                </c:pt>
                <c:pt idx="8982">
                  <c:v>0.4746980665674147</c:v>
                </c:pt>
                <c:pt idx="8983">
                  <c:v>0.47469872709374111</c:v>
                </c:pt>
                <c:pt idx="8984">
                  <c:v>0.47469939390641341</c:v>
                </c:pt>
                <c:pt idx="8985">
                  <c:v>0.47470006700190098</c:v>
                </c:pt>
                <c:pt idx="8986">
                  <c:v>0.47470073399525381</c:v>
                </c:pt>
                <c:pt idx="8987">
                  <c:v>0.4747014072684998</c:v>
                </c:pt>
                <c:pt idx="8988">
                  <c:v>0.47470207444220014</c:v>
                </c:pt>
                <c:pt idx="8989">
                  <c:v>0.47470273551971381</c:v>
                </c:pt>
                <c:pt idx="8990">
                  <c:v>0.47470339050439792</c:v>
                </c:pt>
                <c:pt idx="8991">
                  <c:v>0.4747040517672636</c:v>
                </c:pt>
                <c:pt idx="8992">
                  <c:v>0.47470470693988215</c:v>
                </c:pt>
                <c:pt idx="8993">
                  <c:v>0.47470535602560654</c:v>
                </c:pt>
                <c:pt idx="8994">
                  <c:v>0.4747059990277876</c:v>
                </c:pt>
                <c:pt idx="8995">
                  <c:v>0.47470664830643472</c:v>
                </c:pt>
                <c:pt idx="8996">
                  <c:v>0.47470729150411467</c:v>
                </c:pt>
                <c:pt idx="8997">
                  <c:v>0.47470794097534202</c:v>
                </c:pt>
                <c:pt idx="8998">
                  <c:v>0.47470859671659948</c:v>
                </c:pt>
                <c:pt idx="8999">
                  <c:v>0.47470924637869272</c:v>
                </c:pt>
                <c:pt idx="9000">
                  <c:v>0.47470988996496616</c:v>
                </c:pt>
                <c:pt idx="9001">
                  <c:v>0.4747105274787623</c:v>
                </c:pt>
                <c:pt idx="9002">
                  <c:v>0.47471115892342175</c:v>
                </c:pt>
                <c:pt idx="9003">
                  <c:v>0.47471179663699553</c:v>
                </c:pt>
                <c:pt idx="9004">
                  <c:v>0.47471242828399873</c:v>
                </c:pt>
                <c:pt idx="9005">
                  <c:v>0.47471306619700249</c:v>
                </c:pt>
                <c:pt idx="9006">
                  <c:v>0.47471371037249743</c:v>
                </c:pt>
                <c:pt idx="9007">
                  <c:v>0.47471434848321575</c:v>
                </c:pt>
                <c:pt idx="9008">
                  <c:v>0.47471499285351615</c:v>
                </c:pt>
                <c:pt idx="9009">
                  <c:v>0.47471563116160381</c:v>
                </c:pt>
                <c:pt idx="9010">
                  <c:v>0.47471626341081069</c:v>
                </c:pt>
                <c:pt idx="9011">
                  <c:v>0.47471690191728971</c:v>
                </c:pt>
                <c:pt idx="9012">
                  <c:v>0.47471753436744774</c:v>
                </c:pt>
                <c:pt idx="9013">
                  <c:v>0.4747181607646126</c:v>
                </c:pt>
                <c:pt idx="9014">
                  <c:v>0.4747187934167395</c:v>
                </c:pt>
                <c:pt idx="9015">
                  <c:v>0.4747194323203292</c:v>
                </c:pt>
                <c:pt idx="9016">
                  <c:v>0.47472007747188399</c:v>
                </c:pt>
                <c:pt idx="9017">
                  <c:v>0.47472072886790856</c:v>
                </c:pt>
                <c:pt idx="9018">
                  <c:v>0.4747213742111922</c:v>
                </c:pt>
                <c:pt idx="9019">
                  <c:v>0.47472202579604933</c:v>
                </c:pt>
                <c:pt idx="9020">
                  <c:v>0.47472268361898912</c:v>
                </c:pt>
                <c:pt idx="9021">
                  <c:v>0.47472333539097955</c:v>
                </c:pt>
                <c:pt idx="9022">
                  <c:v>0.47472399339816113</c:v>
                </c:pt>
                <c:pt idx="9023">
                  <c:v>0.47472464535694942</c:v>
                </c:pt>
                <c:pt idx="9024">
                  <c:v>0.47472530354803943</c:v>
                </c:pt>
                <c:pt idx="9025">
                  <c:v>0.47472596796794697</c:v>
                </c:pt>
                <c:pt idx="9026">
                  <c:v>0.4747266386131897</c:v>
                </c:pt>
                <c:pt idx="9027">
                  <c:v>0.47472731548028746</c:v>
                </c:pt>
                <c:pt idx="9028">
                  <c:v>0.47472799856576203</c:v>
                </c:pt>
                <c:pt idx="9029">
                  <c:v>0.47472868786613709</c:v>
                </c:pt>
                <c:pt idx="9030">
                  <c:v>0.47472938337793846</c:v>
                </c:pt>
                <c:pt idx="9031">
                  <c:v>0.47473008509769393</c:v>
                </c:pt>
                <c:pt idx="9032">
                  <c:v>0.47473079302193322</c:v>
                </c:pt>
                <c:pt idx="9033">
                  <c:v>0.47473150714718826</c:v>
                </c:pt>
                <c:pt idx="9034">
                  <c:v>0.47473221521977838</c:v>
                </c:pt>
                <c:pt idx="9035">
                  <c:v>0.47473291724301775</c:v>
                </c:pt>
                <c:pt idx="9036">
                  <c:v>0.47473361322021856</c:v>
                </c:pt>
                <c:pt idx="9037">
                  <c:v>0.47473430315469106</c:v>
                </c:pt>
                <c:pt idx="9038">
                  <c:v>0.47473499928911822</c:v>
                </c:pt>
                <c:pt idx="9039">
                  <c:v>0.4747357016200372</c:v>
                </c:pt>
                <c:pt idx="9040">
                  <c:v>0.47473639791002697</c:v>
                </c:pt>
                <c:pt idx="9041">
                  <c:v>0.47473708816239368</c:v>
                </c:pt>
                <c:pt idx="9042">
                  <c:v>0.47473778460899063</c:v>
                </c:pt>
                <c:pt idx="9043">
                  <c:v>0.47473847502051447</c:v>
                </c:pt>
                <c:pt idx="9044">
                  <c:v>0.47473917162340917</c:v>
                </c:pt>
                <c:pt idx="9045">
                  <c:v>0.47473986219377939</c:v>
                </c:pt>
                <c:pt idx="9046">
                  <c:v>0.47474055895266304</c:v>
                </c:pt>
                <c:pt idx="9047">
                  <c:v>0.47474124968156894</c:v>
                </c:pt>
                <c:pt idx="9048">
                  <c:v>0.47474193438379486</c:v>
                </c:pt>
                <c:pt idx="9049">
                  <c:v>0.47474262527227595</c:v>
                </c:pt>
                <c:pt idx="9050">
                  <c:v>0.47474331013661986</c:v>
                </c:pt>
                <c:pt idx="9051">
                  <c:v>0.47474400118436505</c:v>
                </c:pt>
                <c:pt idx="9052">
                  <c:v>0.47474468621051436</c:v>
                </c:pt>
                <c:pt idx="9053">
                  <c:v>0.4747453774172129</c:v>
                </c:pt>
                <c:pt idx="9054">
                  <c:v>0.47474606260485525</c:v>
                </c:pt>
                <c:pt idx="9055">
                  <c:v>0.47474675397019678</c:v>
                </c:pt>
                <c:pt idx="9056">
                  <c:v>0.47474745150979375</c:v>
                </c:pt>
                <c:pt idx="9057">
                  <c:v>0.47474814303212254</c:v>
                </c:pt>
                <c:pt idx="9058">
                  <c:v>0.47474884072586143</c:v>
                </c:pt>
                <c:pt idx="9059">
                  <c:v>0.47474953240486945</c:v>
                </c:pt>
                <c:pt idx="9060">
                  <c:v>0.47475023025244417</c:v>
                </c:pt>
                <c:pt idx="9061">
                  <c:v>0.47475093426514853</c:v>
                </c:pt>
                <c:pt idx="9062">
                  <c:v>0.47475163226490974</c:v>
                </c:pt>
                <c:pt idx="9063">
                  <c:v>0.47475233642696185</c:v>
                </c:pt>
                <c:pt idx="9064">
                  <c:v>0.47475303457860601</c:v>
                </c:pt>
                <c:pt idx="9065">
                  <c:v>0.47475372672312255</c:v>
                </c:pt>
                <c:pt idx="9066">
                  <c:v>0.47475442502768811</c:v>
                </c:pt>
                <c:pt idx="9067">
                  <c:v>0.47475512948887238</c:v>
                </c:pt>
                <c:pt idx="9068">
                  <c:v>0.4747558401032474</c:v>
                </c:pt>
                <c:pt idx="9069">
                  <c:v>0.47475654471153433</c:v>
                </c:pt>
                <c:pt idx="9070">
                  <c:v>0.47475725547018166</c:v>
                </c:pt>
                <c:pt idx="9071">
                  <c:v>0.47475796022527217</c:v>
                </c:pt>
                <c:pt idx="9072">
                  <c:v>0.47475865898007946</c:v>
                </c:pt>
                <c:pt idx="9073">
                  <c:v>0.47475936388301354</c:v>
                </c:pt>
                <c:pt idx="9074">
                  <c:v>0.47476006278819166</c:v>
                </c:pt>
                <c:pt idx="9075">
                  <c:v>0.47476075569888365</c:v>
                </c:pt>
                <c:pt idx="9076">
                  <c:v>0.47476144261835757</c:v>
                </c:pt>
                <c:pt idx="9077">
                  <c:v>0.47476213568431674</c:v>
                </c:pt>
                <c:pt idx="9078">
                  <c:v>0.47476282276157855</c:v>
                </c:pt>
                <c:pt idx="9079">
                  <c:v>0.47476350385340704</c:v>
                </c:pt>
                <c:pt idx="9080">
                  <c:v>0.47476417896306422</c:v>
                </c:pt>
                <c:pt idx="9081">
                  <c:v>0.47476486021756126</c:v>
                </c:pt>
                <c:pt idx="9082">
                  <c:v>0.47476554761348311</c:v>
                </c:pt>
                <c:pt idx="9083">
                  <c:v>0.47476622902900339</c:v>
                </c:pt>
                <c:pt idx="9084">
                  <c:v>0.47476690446738012</c:v>
                </c:pt>
                <c:pt idx="9085">
                  <c:v>0.47476757393186925</c:v>
                </c:pt>
                <c:pt idx="9086">
                  <c:v>0.47476823742572505</c:v>
                </c:pt>
                <c:pt idx="9087">
                  <c:v>0.47476889495219987</c:v>
                </c:pt>
                <c:pt idx="9088">
                  <c:v>0.47476955861962766</c:v>
                </c:pt>
                <c:pt idx="9089">
                  <c:v>0.47477022842459898</c:v>
                </c:pt>
                <c:pt idx="9090">
                  <c:v>0.4747708922639482</c:v>
                </c:pt>
                <c:pt idx="9091">
                  <c:v>0.47477156223801997</c:v>
                </c:pt>
                <c:pt idx="9092">
                  <c:v>0.47477223834340898</c:v>
                </c:pt>
                <c:pt idx="9093">
                  <c:v>0.47477290848493575</c:v>
                </c:pt>
                <c:pt idx="9094">
                  <c:v>0.47477357266584619</c:v>
                </c:pt>
                <c:pt idx="9095">
                  <c:v>0.47477423088938409</c:v>
                </c:pt>
                <c:pt idx="9096">
                  <c:v>0.47477488315879163</c:v>
                </c:pt>
                <c:pt idx="9097">
                  <c:v>0.47477552947730911</c:v>
                </c:pt>
                <c:pt idx="9098">
                  <c:v>0.47477616984817489</c:v>
                </c:pt>
                <c:pt idx="9099">
                  <c:v>0.47477681635046182</c:v>
                </c:pt>
                <c:pt idx="9100">
                  <c:v>0.47477746898077061</c:v>
                </c:pt>
                <c:pt idx="9101">
                  <c:v>0.47477811566517392</c:v>
                </c:pt>
                <c:pt idx="9102">
                  <c:v>0.47477875640690598</c:v>
                </c:pt>
                <c:pt idx="9103">
                  <c:v>0.47477940327442641</c:v>
                </c:pt>
                <c:pt idx="9104">
                  <c:v>0.47478005626434044</c:v>
                </c:pt>
                <c:pt idx="9105">
                  <c:v>0.47478070331332745</c:v>
                </c:pt>
                <c:pt idx="9106">
                  <c:v>0.47478135648189701</c:v>
                </c:pt>
                <c:pt idx="9107">
                  <c:v>0.47478201576665863</c:v>
                </c:pt>
                <c:pt idx="9108">
                  <c:v>0.47478266911223838</c:v>
                </c:pt>
                <c:pt idx="9109">
                  <c:v>0.47478331652186395</c:v>
                </c:pt>
                <c:pt idx="9110">
                  <c:v>0.47478397004545614</c:v>
                </c:pt>
                <c:pt idx="9111">
                  <c:v>0.47478462967962903</c:v>
                </c:pt>
                <c:pt idx="9112">
                  <c:v>0.47478528337959097</c:v>
                </c:pt>
                <c:pt idx="9113">
                  <c:v>0.47478593114856554</c:v>
                </c:pt>
                <c:pt idx="9114">
                  <c:v>0.47478658502589849</c:v>
                </c:pt>
                <c:pt idx="9115">
                  <c:v>0.47478723297472514</c:v>
                </c:pt>
                <c:pt idx="9116">
                  <c:v>0.47478788702910896</c:v>
                </c:pt>
                <c:pt idx="9117">
                  <c:v>0.47478854718567082</c:v>
                </c:pt>
                <c:pt idx="9118">
                  <c:v>0.47478921344103353</c:v>
                </c:pt>
                <c:pt idx="9119">
                  <c:v>0.47478987376889187</c:v>
                </c:pt>
                <c:pt idx="9120">
                  <c:v>0.47479054019275685</c:v>
                </c:pt>
                <c:pt idx="9121">
                  <c:v>0.47479121270925551</c:v>
                </c:pt>
                <c:pt idx="9122">
                  <c:v>0.47479187929999267</c:v>
                </c:pt>
                <c:pt idx="9123">
                  <c:v>0.47479253996818316</c:v>
                </c:pt>
                <c:pt idx="9124">
                  <c:v>0.47479319471704007</c:v>
                </c:pt>
                <c:pt idx="9125">
                  <c:v>0.47479384354977466</c:v>
                </c:pt>
                <c:pt idx="9126">
                  <c:v>0.47479449847409139</c:v>
                </c:pt>
                <c:pt idx="9127">
                  <c:v>0.4747951594866226</c:v>
                </c:pt>
                <c:pt idx="9128">
                  <c:v>0.47479582658400238</c:v>
                </c:pt>
                <c:pt idx="9129">
                  <c:v>0.47479649976286692</c:v>
                </c:pt>
                <c:pt idx="9130">
                  <c:v>0.47479717901985413</c:v>
                </c:pt>
                <c:pt idx="9131">
                  <c:v>0.47479786435160393</c:v>
                </c:pt>
                <c:pt idx="9132">
                  <c:v>0.47479855575475827</c:v>
                </c:pt>
                <c:pt idx="9133">
                  <c:v>0.47479924123985823</c:v>
                </c:pt>
                <c:pt idx="9134">
                  <c:v>0.47479992081011002</c:v>
                </c:pt>
                <c:pt idx="9135">
                  <c:v>0.47480059446871764</c:v>
                </c:pt>
                <c:pt idx="9136">
                  <c:v>0.47480127419711621</c:v>
                </c:pt>
                <c:pt idx="9137">
                  <c:v>0.47480195999195246</c:v>
                </c:pt>
                <c:pt idx="9138">
                  <c:v>0.47480265184987502</c:v>
                </c:pt>
                <c:pt idx="9139">
                  <c:v>0.4748033497675343</c:v>
                </c:pt>
                <c:pt idx="9140">
                  <c:v>0.47480404177383084</c:v>
                </c:pt>
                <c:pt idx="9141">
                  <c:v>0.47480472787196409</c:v>
                </c:pt>
                <c:pt idx="9142">
                  <c:v>0.47480542002764853</c:v>
                </c:pt>
                <c:pt idx="9143">
                  <c:v>0.47480611823753932</c:v>
                </c:pt>
                <c:pt idx="9144">
                  <c:v>0.4748068224982932</c:v>
                </c:pt>
                <c:pt idx="9145">
                  <c:v>0.47480753280656912</c:v>
                </c:pt>
                <c:pt idx="9146">
                  <c:v>0.47480823720697118</c:v>
                </c:pt>
                <c:pt idx="9147">
                  <c:v>0.47480894765213799</c:v>
                </c:pt>
                <c:pt idx="9148">
                  <c:v>0.4748096641387326</c:v>
                </c:pt>
                <c:pt idx="9149">
                  <c:v>0.4748103747191994</c:v>
                </c:pt>
                <c:pt idx="9150">
                  <c:v>0.47481109133834115</c:v>
                </c:pt>
                <c:pt idx="9151">
                  <c:v>0.47481180205382434</c:v>
                </c:pt>
                <c:pt idx="9152">
                  <c:v>0.47481250686883952</c:v>
                </c:pt>
                <c:pt idx="9153">
                  <c:v>0.47481321772035989</c:v>
                </c:pt>
                <c:pt idx="9154">
                  <c:v>0.47481393460505517</c:v>
                </c:pt>
                <c:pt idx="9155">
                  <c:v>0.47481465751959684</c:v>
                </c:pt>
                <c:pt idx="9156">
                  <c:v>0.4748153745346923</c:v>
                </c:pt>
                <c:pt idx="9157">
                  <c:v>0.47481609757688953</c:v>
                </c:pt>
                <c:pt idx="9158">
                  <c:v>0.47481681472210602</c:v>
                </c:pt>
                <c:pt idx="9159">
                  <c:v>0.47481753789168163</c:v>
                </c:pt>
                <c:pt idx="9160">
                  <c:v>0.47481825516674053</c:v>
                </c:pt>
                <c:pt idx="9161">
                  <c:v>0.47481897846341775</c:v>
                </c:pt>
                <c:pt idx="9162">
                  <c:v>0.47481969586804057</c:v>
                </c:pt>
                <c:pt idx="9163">
                  <c:v>0.47482040738378928</c:v>
                </c:pt>
                <c:pt idx="9164">
                  <c:v>0.47482111301384228</c:v>
                </c:pt>
                <c:pt idx="9165">
                  <c:v>0.47482181276137608</c:v>
                </c:pt>
                <c:pt idx="9166">
                  <c:v>0.47482251852952662</c:v>
                </c:pt>
                <c:pt idx="9167">
                  <c:v>0.47482321841761188</c:v>
                </c:pt>
                <c:pt idx="9168">
                  <c:v>0.47482391242880484</c:v>
                </c:pt>
                <c:pt idx="9169">
                  <c:v>0.47482460056627634</c:v>
                </c:pt>
                <c:pt idx="9170">
                  <c:v>0.47482528283319558</c:v>
                </c:pt>
                <c:pt idx="9171">
                  <c:v>0.47482595923273008</c:v>
                </c:pt>
                <c:pt idx="9172">
                  <c:v>0.47482662976804535</c:v>
                </c:pt>
                <c:pt idx="9173">
                  <c:v>0.47482730632411313</c:v>
                </c:pt>
                <c:pt idx="9174">
                  <c:v>0.47482797701840268</c:v>
                </c:pt>
                <c:pt idx="9175">
                  <c:v>0.47482865373070476</c:v>
                </c:pt>
                <c:pt idx="9176">
                  <c:v>0.47482932458366789</c:v>
                </c:pt>
                <c:pt idx="9177">
                  <c:v>0.47482998958045203</c:v>
                </c:pt>
                <c:pt idx="9178">
                  <c:v>0.47483066059308204</c:v>
                </c:pt>
                <c:pt idx="9179">
                  <c:v>0.47483132575196862</c:v>
                </c:pt>
                <c:pt idx="9180">
                  <c:v>0.47483198506026775</c:v>
                </c:pt>
                <c:pt idx="9181">
                  <c:v>0.4748326503822462</c:v>
                </c:pt>
                <c:pt idx="9182">
                  <c:v>0.47483332171459836</c:v>
                </c:pt>
                <c:pt idx="9183">
                  <c:v>0.47483398719807368</c:v>
                </c:pt>
                <c:pt idx="9184">
                  <c:v>0.47483464683582394</c:v>
                </c:pt>
                <c:pt idx="9185">
                  <c:v>0.47483531248178446</c:v>
                </c:pt>
                <c:pt idx="9186">
                  <c:v>0.4748359722844489</c:v>
                </c:pt>
                <c:pt idx="9187">
                  <c:v>0.47483663809259175</c:v>
                </c:pt>
                <c:pt idx="9188">
                  <c:v>0.47483729805986596</c:v>
                </c:pt>
                <c:pt idx="9189">
                  <c:v>0.4748379521894176</c:v>
                </c:pt>
                <c:pt idx="9190">
                  <c:v>0.47483860048439119</c:v>
                </c:pt>
                <c:pt idx="9191">
                  <c:v>0.47483925478324829</c:v>
                </c:pt>
                <c:pt idx="9192">
                  <c:v>0.47483990324994857</c:v>
                </c:pt>
                <c:pt idx="9193">
                  <c:v>0.47484054588763264</c:v>
                </c:pt>
                <c:pt idx="9194">
                  <c:v>0.47484118269943948</c:v>
                </c:pt>
                <c:pt idx="9195">
                  <c:v>0.47484182551353127</c:v>
                </c:pt>
                <c:pt idx="9196">
                  <c:v>0.47484247432661486</c:v>
                </c:pt>
                <c:pt idx="9197">
                  <c:v>0.47484311731551571</c:v>
                </c:pt>
                <c:pt idx="9198">
                  <c:v>0.4748437663006822</c:v>
                </c:pt>
                <c:pt idx="9199">
                  <c:v>0.47484440946408057</c:v>
                </c:pt>
                <c:pt idx="9200">
                  <c:v>0.47484505862102028</c:v>
                </c:pt>
                <c:pt idx="9201">
                  <c:v>0.47484570195860504</c:v>
                </c:pt>
                <c:pt idx="9202">
                  <c:v>0.47484635128700886</c:v>
                </c:pt>
                <c:pt idx="9203">
                  <c:v>0.47484699479846937</c:v>
                </c:pt>
                <c:pt idx="9204">
                  <c:v>0.47484763249611533</c:v>
                </c:pt>
                <c:pt idx="9205">
                  <c:v>0.4748482761824232</c:v>
                </c:pt>
                <c:pt idx="9206">
                  <c:v>0.47484891405732449</c:v>
                </c:pt>
                <c:pt idx="9207">
                  <c:v>0.47484954612394431</c:v>
                </c:pt>
                <c:pt idx="9208">
                  <c:v>0.47485018417706881</c:v>
                </c:pt>
                <c:pt idx="9209">
                  <c:v>0.47485082821341856</c:v>
                </c:pt>
                <c:pt idx="9210">
                  <c:v>0.47485146644317278</c:v>
                </c:pt>
                <c:pt idx="9211">
                  <c:v>0.47485209886945279</c:v>
                </c:pt>
                <c:pt idx="9212">
                  <c:v>0.47485273727680377</c:v>
                </c:pt>
                <c:pt idx="9213">
                  <c:v>0.47485336988308174</c:v>
                </c:pt>
                <c:pt idx="9214">
                  <c:v>0.47485399669140399</c:v>
                </c:pt>
                <c:pt idx="9215">
                  <c:v>0.47485462947864332</c:v>
                </c:pt>
                <c:pt idx="9216">
                  <c:v>0.47485526824152685</c:v>
                </c:pt>
                <c:pt idx="9217">
                  <c:v>0.4748559012081352</c:v>
                </c:pt>
                <c:pt idx="9218">
                  <c:v>0.47485652838158171</c:v>
                </c:pt>
                <c:pt idx="9219">
                  <c:v>0.47485716152852159</c:v>
                </c:pt>
                <c:pt idx="9220">
                  <c:v>0.47485778888469427</c:v>
                </c:pt>
                <c:pt idx="9221">
                  <c:v>0.47485841045320948</c:v>
                </c:pt>
                <c:pt idx="9222">
                  <c:v>0.47485903799306722</c:v>
                </c:pt>
                <c:pt idx="9223">
                  <c:v>0.47485965974765831</c:v>
                </c:pt>
                <c:pt idx="9224">
                  <c:v>0.47486028747088388</c:v>
                </c:pt>
                <c:pt idx="9225">
                  <c:v>0.47486092115948031</c:v>
                </c:pt>
                <c:pt idx="9226">
                  <c:v>0.47486154906448397</c:v>
                </c:pt>
                <c:pt idx="9227">
                  <c:v>0.47486218293215476</c:v>
                </c:pt>
                <c:pt idx="9228">
                  <c:v>0.47486282275923286</c:v>
                </c:pt>
                <c:pt idx="9229">
                  <c:v>0.47486346854246048</c:v>
                </c:pt>
                <c:pt idx="9230">
                  <c:v>0.47486410854305722</c:v>
                </c:pt>
                <c:pt idx="9231">
                  <c:v>0.47486474276412433</c:v>
                </c:pt>
                <c:pt idx="9232">
                  <c:v>0.47486538293920233</c:v>
                </c:pt>
                <c:pt idx="9233">
                  <c:v>0.47486601733713746</c:v>
                </c:pt>
                <c:pt idx="9234">
                  <c:v>0.47486665768638781</c:v>
                </c:pt>
                <c:pt idx="9235">
                  <c:v>0.47486729226088042</c:v>
                </c:pt>
                <c:pt idx="9236">
                  <c:v>0.47486793278399442</c:v>
                </c:pt>
                <c:pt idx="9237">
                  <c:v>0.47486856753473461</c:v>
                </c:pt>
                <c:pt idx="9238">
                  <c:v>0.47486919651619452</c:v>
                </c:pt>
                <c:pt idx="9239">
                  <c:v>0.47486981973146636</c:v>
                </c:pt>
                <c:pt idx="9240">
                  <c:v>0.4748704371836403</c:v>
                </c:pt>
                <c:pt idx="9241">
                  <c:v>0.47487106058341022</c:v>
                </c:pt>
                <c:pt idx="9242">
                  <c:v>0.47487168992753009</c:v>
                </c:pt>
                <c:pt idx="9243">
                  <c:v>0.47487232521275552</c:v>
                </c:pt>
                <c:pt idx="9244">
                  <c:v>0.47487296643584403</c:v>
                </c:pt>
                <c:pt idx="9245">
                  <c:v>0.47487361359355512</c:v>
                </c:pt>
                <c:pt idx="9246">
                  <c:v>0.47487426668264981</c:v>
                </c:pt>
                <c:pt idx="9247">
                  <c:v>0.47487492569989131</c:v>
                </c:pt>
                <c:pt idx="9248">
                  <c:v>0.47487559064204432</c:v>
                </c:pt>
                <c:pt idx="9249">
                  <c:v>0.47487626150587559</c:v>
                </c:pt>
                <c:pt idx="9250">
                  <c:v>0.47487693828815358</c:v>
                </c:pt>
                <c:pt idx="9251">
                  <c:v>0.47487762098564862</c:v>
                </c:pt>
                <c:pt idx="9252">
                  <c:v>0.47487829791534719</c:v>
                </c:pt>
                <c:pt idx="9253">
                  <c:v>0.47487896908033356</c:v>
                </c:pt>
                <c:pt idx="9254">
                  <c:v>0.4748796344836903</c:v>
                </c:pt>
                <c:pt idx="9255">
                  <c:v>0.47488029412849853</c:v>
                </c:pt>
                <c:pt idx="9256">
                  <c:v>0.4748809596875313</c:v>
                </c:pt>
                <c:pt idx="9257">
                  <c:v>0.47488161949039076</c:v>
                </c:pt>
                <c:pt idx="9258">
                  <c:v>0.4748822852048073</c:v>
                </c:pt>
                <c:pt idx="9259">
                  <c:v>0.47488295682755832</c:v>
                </c:pt>
                <c:pt idx="9260">
                  <c:v>0.47488362269580742</c:v>
                </c:pt>
                <c:pt idx="9261">
                  <c:v>0.47488429446972763</c:v>
                </c:pt>
                <c:pt idx="9262">
                  <c:v>0.47488496049151907</c:v>
                </c:pt>
                <c:pt idx="9263">
                  <c:v>0.47488562076425483</c:v>
                </c:pt>
                <c:pt idx="9264">
                  <c:v>0.47488627529100635</c:v>
                </c:pt>
                <c:pt idx="9265">
                  <c:v>0.47488692407484334</c:v>
                </c:pt>
                <c:pt idx="9266">
                  <c:v>0.47488757876335591</c:v>
                </c:pt>
                <c:pt idx="9267">
                  <c:v>0.47488822771131894</c:v>
                </c:pt>
                <c:pt idx="9268">
                  <c:v>0.47488887092179849</c:v>
                </c:pt>
                <c:pt idx="9269">
                  <c:v>0.47488952003484552</c:v>
                </c:pt>
                <c:pt idx="9270">
                  <c:v>0.47489017504724673</c:v>
                </c:pt>
                <c:pt idx="9271">
                  <c:v>0.47489082432382401</c:v>
                </c:pt>
                <c:pt idx="9272">
                  <c:v>0.47489147949709776</c:v>
                </c:pt>
                <c:pt idx="9273">
                  <c:v>0.4748921289369083</c:v>
                </c:pt>
                <c:pt idx="9274">
                  <c:v>0.47489277264631596</c:v>
                </c:pt>
                <c:pt idx="9275">
                  <c:v>0.47489341062837914</c:v>
                </c:pt>
                <c:pt idx="9276">
                  <c:v>0.47489405450558647</c:v>
                </c:pt>
                <c:pt idx="9277">
                  <c:v>0.47489470427473135</c:v>
                </c:pt>
                <c:pt idx="9278">
                  <c:v>0.47489534831818597</c:v>
                </c:pt>
                <c:pt idx="9279">
                  <c:v>0.47489599825092516</c:v>
                </c:pt>
                <c:pt idx="9280">
                  <c:v>0.47489665406974652</c:v>
                </c:pt>
                <c:pt idx="9281">
                  <c:v>0.47489731577144911</c:v>
                </c:pt>
                <c:pt idx="9282">
                  <c:v>0.47489798335283423</c:v>
                </c:pt>
                <c:pt idx="9283">
                  <c:v>0.47489864520878805</c:v>
                </c:pt>
                <c:pt idx="9284">
                  <c:v>0.47489931294178028</c:v>
                </c:pt>
                <c:pt idx="9285">
                  <c:v>0.47489997495169645</c:v>
                </c:pt>
                <c:pt idx="9286">
                  <c:v>0.47490063124158666</c:v>
                </c:pt>
                <c:pt idx="9287">
                  <c:v>0.47490129340642495</c:v>
                </c:pt>
                <c:pt idx="9288">
                  <c:v>0.47490194985358891</c:v>
                </c:pt>
                <c:pt idx="9289">
                  <c:v>0.47490260058612493</c:v>
                </c:pt>
                <c:pt idx="9290">
                  <c:v>0.47490325719151877</c:v>
                </c:pt>
                <c:pt idx="9291">
                  <c:v>0.47490390808463256</c:v>
                </c:pt>
                <c:pt idx="9292">
                  <c:v>0.47490456484796445</c:v>
                </c:pt>
                <c:pt idx="9293">
                  <c:v>0.47490521590136281</c:v>
                </c:pt>
                <c:pt idx="9294">
                  <c:v>0.47490587282234126</c:v>
                </c:pt>
                <c:pt idx="9295">
                  <c:v>0.47490653560771379</c:v>
                </c:pt>
                <c:pt idx="9296">
                  <c:v>0.47490720425429628</c:v>
                </c:pt>
                <c:pt idx="9297">
                  <c:v>0.47490786719190142</c:v>
                </c:pt>
                <c:pt idx="9298">
                  <c:v>0.47490853598808502</c:v>
                </c:pt>
                <c:pt idx="9299">
                  <c:v>0.47490921063966685</c:v>
                </c:pt>
                <c:pt idx="9300">
                  <c:v>0.47490987958392405</c:v>
                </c:pt>
                <c:pt idx="9301">
                  <c:v>0.47491054282389317</c:v>
                </c:pt>
                <c:pt idx="9302">
                  <c:v>0.47491120036260903</c:v>
                </c:pt>
                <c:pt idx="9303">
                  <c:v>0.47491186375519545</c:v>
                </c:pt>
                <c:pt idx="9304">
                  <c:v>0.47491253299847674</c:v>
                </c:pt>
                <c:pt idx="9305">
                  <c:v>0.47491320808927895</c:v>
                </c:pt>
                <c:pt idx="9306">
                  <c:v>0.47491388902442977</c:v>
                </c:pt>
                <c:pt idx="9307">
                  <c:v>0.47491456425859452</c:v>
                </c:pt>
                <c:pt idx="9308">
                  <c:v>0.47491524533448815</c:v>
                </c:pt>
                <c:pt idx="9309">
                  <c:v>0.47491592071173677</c:v>
                </c:pt>
                <c:pt idx="9310">
                  <c:v>0.47491660192809659</c:v>
                </c:pt>
                <c:pt idx="9311">
                  <c:v>0.47491727744815082</c:v>
                </c:pt>
                <c:pt idx="9312">
                  <c:v>0.47491795880470034</c:v>
                </c:pt>
                <c:pt idx="9313">
                  <c:v>0.47491864599458078</c:v>
                </c:pt>
                <c:pt idx="9314">
                  <c:v>0.47491933901462979</c:v>
                </c:pt>
                <c:pt idx="9315">
                  <c:v>0.47492003786168668</c:v>
                </c:pt>
                <c:pt idx="9316">
                  <c:v>0.47492074253259264</c:v>
                </c:pt>
                <c:pt idx="9317">
                  <c:v>0.47492145302419048</c:v>
                </c:pt>
                <c:pt idx="9318">
                  <c:v>0.47492216933332482</c:v>
                </c:pt>
                <c:pt idx="9319">
                  <c:v>0.47492289145684219</c:v>
                </c:pt>
                <c:pt idx="9320">
                  <c:v>0.47492361939159067</c:v>
                </c:pt>
                <c:pt idx="9321">
                  <c:v>0.47492434162689856</c:v>
                </c:pt>
                <c:pt idx="9322">
                  <c:v>0.47492506967084208</c:v>
                </c:pt>
                <c:pt idx="9323">
                  <c:v>0.4749258035202733</c:v>
                </c:pt>
                <c:pt idx="9324">
                  <c:v>0.47492653167192744</c:v>
                </c:pt>
                <c:pt idx="9325">
                  <c:v>0.47492726562647775</c:v>
                </c:pt>
                <c:pt idx="9326">
                  <c:v>0.47492799388559293</c:v>
                </c:pt>
                <c:pt idx="9327">
                  <c:v>0.47492872794501467</c:v>
                </c:pt>
                <c:pt idx="9328">
                  <c:v>0.47492946780160078</c:v>
                </c:pt>
                <c:pt idx="9329">
                  <c:v>0.47493020196441516</c:v>
                </c:pt>
                <c:pt idx="9330">
                  <c:v>0.4749309419218084</c:v>
                </c:pt>
                <c:pt idx="9331">
                  <c:v>0.4749316876706422</c:v>
                </c:pt>
                <c:pt idx="9332">
                  <c:v>0.47493242772736821</c:v>
                </c:pt>
                <c:pt idx="9333">
                  <c:v>0.47493316209500114</c:v>
                </c:pt>
                <c:pt idx="9334">
                  <c:v>0.47493389077655407</c:v>
                </c:pt>
                <c:pt idx="9335">
                  <c:v>0.47493461377503848</c:v>
                </c:pt>
                <c:pt idx="9336">
                  <c:v>0.47493534256404157</c:v>
                </c:pt>
                <c:pt idx="9337">
                  <c:v>0.47493606567230889</c:v>
                </c:pt>
                <c:pt idx="9338">
                  <c:v>0.47493679456851345</c:v>
                </c:pt>
                <c:pt idx="9339">
                  <c:v>0.47493752924952365</c:v>
                </c:pt>
                <c:pt idx="9340">
                  <c:v>0.4749382697122097</c:v>
                </c:pt>
                <c:pt idx="9341">
                  <c:v>0.47493901595344368</c:v>
                </c:pt>
                <c:pt idx="9342">
                  <c:v>0.47493975651424974</c:v>
                </c:pt>
                <c:pt idx="9343">
                  <c:v>0.47494049139763322</c:v>
                </c:pt>
                <c:pt idx="9344">
                  <c:v>0.47494123205754429</c:v>
                </c:pt>
                <c:pt idx="9345">
                  <c:v>0.4749419670423628</c:v>
                </c:pt>
                <c:pt idx="9346">
                  <c:v>0.47494269635509045</c:v>
                </c:pt>
                <c:pt idx="9347">
                  <c:v>0.47494343144232543</c:v>
                </c:pt>
                <c:pt idx="9348">
                  <c:v>0.47494416085979602</c:v>
                </c:pt>
                <c:pt idx="9349">
                  <c:v>0.47494488461050044</c:v>
                </c:pt>
                <c:pt idx="9350">
                  <c:v>0.4749456141336918</c:v>
                </c:pt>
                <c:pt idx="9351">
                  <c:v>0.4749463494262508</c:v>
                </c:pt>
                <c:pt idx="9352">
                  <c:v>0.47494707905369393</c:v>
                </c:pt>
                <c:pt idx="9353">
                  <c:v>0.47494781444793777</c:v>
                </c:pt>
                <c:pt idx="9354">
                  <c:v>0.47494855560586674</c:v>
                </c:pt>
                <c:pt idx="9355">
                  <c:v>0.47494929110033096</c:v>
                </c:pt>
                <c:pt idx="9356">
                  <c:v>0.4749500209343227</c:v>
                </c:pt>
                <c:pt idx="9357">
                  <c:v>0.47495075652998631</c:v>
                </c:pt>
                <c:pt idx="9358">
                  <c:v>0.47495148646749702</c:v>
                </c:pt>
                <c:pt idx="9359">
                  <c:v>0.47495221074984356</c:v>
                </c:pt>
                <c:pt idx="9360">
                  <c:v>0.47495294079184869</c:v>
                </c:pt>
                <c:pt idx="9361">
                  <c:v>0.47495366518100551</c:v>
                </c:pt>
                <c:pt idx="9362">
                  <c:v>0.4749543953272603</c:v>
                </c:pt>
                <c:pt idx="9363">
                  <c:v>0.47495511982298139</c:v>
                </c:pt>
                <c:pt idx="9364">
                  <c:v>0.47495583867115215</c:v>
                </c:pt>
                <c:pt idx="9365">
                  <c:v>0.47495655187475427</c:v>
                </c:pt>
                <c:pt idx="9366">
                  <c:v>0.47495725943676798</c:v>
                </c:pt>
                <c:pt idx="9367">
                  <c:v>0.4749579613601716</c:v>
                </c:pt>
                <c:pt idx="9368">
                  <c:v>0.4749586576479421</c:v>
                </c:pt>
                <c:pt idx="9369">
                  <c:v>0.47495934830305453</c:v>
                </c:pt>
                <c:pt idx="9370">
                  <c:v>0.47496004471597542</c:v>
                </c:pt>
                <c:pt idx="9371">
                  <c:v>0.47496073549853873</c:v>
                </c:pt>
                <c:pt idx="9372">
                  <c:v>0.47496142065371594</c:v>
                </c:pt>
                <c:pt idx="9373">
                  <c:v>0.47496210018447726</c:v>
                </c:pt>
                <c:pt idx="9374">
                  <c:v>0.47496278547156862</c:v>
                </c:pt>
                <c:pt idx="9375">
                  <c:v>0.47496347651188975</c:v>
                </c:pt>
                <c:pt idx="9376">
                  <c:v>0.4749641733023417</c:v>
                </c:pt>
                <c:pt idx="9377">
                  <c:v>0.47496487583982744</c:v>
                </c:pt>
                <c:pt idx="9378">
                  <c:v>0.47496558412125178</c:v>
                </c:pt>
                <c:pt idx="9379">
                  <c:v>0.47496629814352098</c:v>
                </c:pt>
                <c:pt idx="9380">
                  <c:v>0.47496700654031504</c:v>
                </c:pt>
                <c:pt idx="9381">
                  <c:v>0.47496772067540527</c:v>
                </c:pt>
                <c:pt idx="9382">
                  <c:v>0.4749684291873173</c:v>
                </c:pt>
                <c:pt idx="9383">
                  <c:v>0.47496914343497859</c:v>
                </c:pt>
                <c:pt idx="9384">
                  <c:v>0.47496985206175735</c:v>
                </c:pt>
                <c:pt idx="9385">
                  <c:v>0.47497055507061536</c:v>
                </c:pt>
                <c:pt idx="9386">
                  <c:v>0.47497126381321914</c:v>
                </c:pt>
                <c:pt idx="9387">
                  <c:v>0.47497196694019428</c:v>
                </c:pt>
                <c:pt idx="9388">
                  <c:v>0.47497267579837105</c:v>
                </c:pt>
                <c:pt idx="9389">
                  <c:v>0.47497339038466596</c:v>
                </c:pt>
                <c:pt idx="9390">
                  <c:v>0.47497409935695639</c:v>
                </c:pt>
                <c:pt idx="9391">
                  <c:v>0.47497481405482489</c:v>
                </c:pt>
                <c:pt idx="9392">
                  <c:v>0.47497553447519159</c:v>
                </c:pt>
                <c:pt idx="9393">
                  <c:v>0.4749762606149785</c:v>
                </c:pt>
                <c:pt idx="9394">
                  <c:v>0.47497698114172165</c:v>
                </c:pt>
                <c:pt idx="9395">
                  <c:v>0.47497770738535106</c:v>
                </c:pt>
                <c:pt idx="9396">
                  <c:v>0.47497842801822682</c:v>
                </c:pt>
                <c:pt idx="9397">
                  <c:v>0.47497915436545673</c:v>
                </c:pt>
                <c:pt idx="9398">
                  <c:v>0.47497988642396832</c:v>
                </c:pt>
                <c:pt idx="9399">
                  <c:v>0.47498062419069093</c:v>
                </c:pt>
                <c:pt idx="9400">
                  <c:v>0.47498136766255572</c:v>
                </c:pt>
                <c:pt idx="9401">
                  <c:v>0.47498211683649527</c:v>
                </c:pt>
                <c:pt idx="9402">
                  <c:v>0.47498287170944414</c:v>
                </c:pt>
                <c:pt idx="9403">
                  <c:v>0.47498362097062585</c:v>
                </c:pt>
                <c:pt idx="9404">
                  <c:v>0.47498436462298954</c:v>
                </c:pt>
                <c:pt idx="9405">
                  <c:v>0.47498510266948279</c:v>
                </c:pt>
                <c:pt idx="9406">
                  <c:v>0.47498584641355279</c:v>
                </c:pt>
                <c:pt idx="9407">
                  <c:v>0.47498658455403914</c:v>
                </c:pt>
                <c:pt idx="9408">
                  <c:v>0.47498731709388581</c:v>
                </c:pt>
                <c:pt idx="9409">
                  <c:v>0.47498805532933236</c:v>
                </c:pt>
                <c:pt idx="9410">
                  <c:v>0.47498879925731985</c:v>
                </c:pt>
                <c:pt idx="9411">
                  <c:v>0.47498953758629286</c:v>
                </c:pt>
                <c:pt idx="9412">
                  <c:v>0.47499027031919172</c:v>
                </c:pt>
                <c:pt idx="9413">
                  <c:v>0.47499099745895534</c:v>
                </c:pt>
                <c:pt idx="9414">
                  <c:v>0.47499171900852066</c:v>
                </c:pt>
                <c:pt idx="9415">
                  <c:v>0.47499244624973264</c:v>
                </c:pt>
                <c:pt idx="9416">
                  <c:v>0.47499316790302282</c:v>
                </c:pt>
                <c:pt idx="9417">
                  <c:v>0.4749938839713248</c:v>
                </c:pt>
                <c:pt idx="9418">
                  <c:v>0.47499459445757092</c:v>
                </c:pt>
                <c:pt idx="9419">
                  <c:v>0.47499529936469143</c:v>
                </c:pt>
                <c:pt idx="9420">
                  <c:v>0.47499600996255559</c:v>
                </c:pt>
                <c:pt idx="9421">
                  <c:v>0.47499672624811173</c:v>
                </c:pt>
                <c:pt idx="9422">
                  <c:v>0.47499744821831008</c:v>
                </c:pt>
                <c:pt idx="9423">
                  <c:v>0.47499817587010246</c:v>
                </c:pt>
                <c:pt idx="9424">
                  <c:v>0.4749989092004423</c:v>
                </c:pt>
                <c:pt idx="9425">
                  <c:v>0.47499964820628487</c:v>
                </c:pt>
                <c:pt idx="9426">
                  <c:v>0.47500039288458706</c:v>
                </c:pt>
                <c:pt idx="9427">
                  <c:v>0.47500114323230741</c:v>
                </c:pt>
                <c:pt idx="9428">
                  <c:v>0.47500189924640623</c:v>
                </c:pt>
                <c:pt idx="9429">
                  <c:v>0.47500264967840122</c:v>
                </c:pt>
                <c:pt idx="9430">
                  <c:v>0.47500339453121765</c:v>
                </c:pt>
                <c:pt idx="9431">
                  <c:v>0.47500413380777928</c:v>
                </c:pt>
                <c:pt idx="9432">
                  <c:v>0.47500486751100812</c:v>
                </c:pt>
                <c:pt idx="9433">
                  <c:v>0.47500560687973498</c:v>
                </c:pt>
                <c:pt idx="9434">
                  <c:v>0.475006340677396</c:v>
                </c:pt>
                <c:pt idx="9435">
                  <c:v>0.47500706890690991</c:v>
                </c:pt>
                <c:pt idx="9436">
                  <c:v>0.47500780279996124</c:v>
                </c:pt>
                <c:pt idx="9437">
                  <c:v>0.47500853112712904</c:v>
                </c:pt>
                <c:pt idx="9438">
                  <c:v>0.47500925389132842</c:v>
                </c:pt>
                <c:pt idx="9439">
                  <c:v>0.47500997109547305</c:v>
                </c:pt>
                <c:pt idx="9440">
                  <c:v>0.47501069396172979</c:v>
                </c:pt>
                <c:pt idx="9441">
                  <c:v>0.47501142248706801</c:v>
                </c:pt>
                <c:pt idx="9442">
                  <c:v>0.47501215666845908</c:v>
                </c:pt>
                <c:pt idx="9443">
                  <c:v>0.47501288529074803</c:v>
                </c:pt>
                <c:pt idx="9444">
                  <c:v>0.47501360835684475</c:v>
                </c:pt>
                <c:pt idx="9445">
                  <c:v>0.47501432586965736</c:v>
                </c:pt>
                <c:pt idx="9446">
                  <c:v>0.47501504903710057</c:v>
                </c:pt>
                <c:pt idx="9447">
                  <c:v>0.47501577785614979</c:v>
                </c:pt>
                <c:pt idx="9448">
                  <c:v>0.47501651232378211</c:v>
                </c:pt>
                <c:pt idx="9449">
                  <c:v>0.47501724123908173</c:v>
                </c:pt>
                <c:pt idx="9450">
                  <c:v>0.47501796460495288</c:v>
                </c:pt>
                <c:pt idx="9451">
                  <c:v>0.47501869361745497</c:v>
                </c:pt>
                <c:pt idx="9452">
                  <c:v>0.47501941708278056</c:v>
                </c:pt>
                <c:pt idx="9453">
                  <c:v>0.47502014619225186</c:v>
                </c:pt>
                <c:pt idx="9454">
                  <c:v>0.47502086975679719</c:v>
                </c:pt>
                <c:pt idx="9455">
                  <c:v>0.47502158777931586</c:v>
                </c:pt>
                <c:pt idx="9456">
                  <c:v>0.47502231144402934</c:v>
                </c:pt>
                <c:pt idx="9457">
                  <c:v>0.47502304074792273</c:v>
                </c:pt>
                <c:pt idx="9458">
                  <c:v>0.475023764511387</c:v>
                </c:pt>
                <c:pt idx="9459">
                  <c:v>0.47502448273731795</c:v>
                </c:pt>
                <c:pt idx="9460">
                  <c:v>0.47502519542860955</c:v>
                </c:pt>
                <c:pt idx="9461">
                  <c:v>0.4750259025881543</c:v>
                </c:pt>
                <c:pt idx="9462">
                  <c:v>0.47502661538599217</c:v>
                </c:pt>
                <c:pt idx="9463">
                  <c:v>0.47502732265432357</c:v>
                </c:pt>
                <c:pt idx="9464">
                  <c:v>0.47502802439603747</c:v>
                </c:pt>
                <c:pt idx="9465">
                  <c:v>0.47502873177409349</c:v>
                </c:pt>
                <c:pt idx="9466">
                  <c:v>0.47502944478548376</c:v>
                </c:pt>
                <c:pt idx="9467">
                  <c:v>0.47503015227184398</c:v>
                </c:pt>
                <c:pt idx="9468">
                  <c:v>0.47503085423605973</c:v>
                </c:pt>
                <c:pt idx="9469">
                  <c:v>0.47503156183166129</c:v>
                </c:pt>
                <c:pt idx="9470">
                  <c:v>0.4750322639073527</c:v>
                </c:pt>
                <c:pt idx="9471">
                  <c:v>0.47503296046601612</c:v>
                </c:pt>
                <c:pt idx="9472">
                  <c:v>0.47503365151053217</c:v>
                </c:pt>
                <c:pt idx="9473">
                  <c:v>0.47503433704377973</c:v>
                </c:pt>
                <c:pt idx="9474">
                  <c:v>0.47503501706863621</c:v>
                </c:pt>
                <c:pt idx="9475">
                  <c:v>0.47503570272450768</c:v>
                </c:pt>
                <c:pt idx="9476">
                  <c:v>0.47503638287421301</c:v>
                </c:pt>
                <c:pt idx="9477">
                  <c:v>0.47503706865245687</c:v>
                </c:pt>
                <c:pt idx="9478">
                  <c:v>0.4750377489267581</c:v>
                </c:pt>
                <c:pt idx="9479">
                  <c:v>0.47503843482712321</c:v>
                </c:pt>
                <c:pt idx="9480">
                  <c:v>0.47503911522576803</c:v>
                </c:pt>
                <c:pt idx="9481">
                  <c:v>0.47503980124800366</c:v>
                </c:pt>
                <c:pt idx="9482">
                  <c:v>0.47504049289083489</c:v>
                </c:pt>
                <c:pt idx="9483">
                  <c:v>0.47504119015126811</c:v>
                </c:pt>
                <c:pt idx="9484">
                  <c:v>0.47504189302631145</c:v>
                </c:pt>
                <c:pt idx="9485">
                  <c:v>0.47504260151297445</c:v>
                </c:pt>
                <c:pt idx="9486">
                  <c:v>0.47504331560826868</c:v>
                </c:pt>
                <c:pt idx="9487">
                  <c:v>0.47504402420082908</c:v>
                </c:pt>
                <c:pt idx="9488">
                  <c:v>0.47504472729352337</c:v>
                </c:pt>
                <c:pt idx="9489">
                  <c:v>0.47504543599291399</c:v>
                </c:pt>
                <c:pt idx="9490">
                  <c:v>0.47504613919465943</c:v>
                </c:pt>
                <c:pt idx="9491">
                  <c:v>0.47504683690162419</c:v>
                </c:pt>
                <c:pt idx="9492">
                  <c:v>0.47504754021335033</c:v>
                </c:pt>
                <c:pt idx="9493">
                  <c:v>0.47504824912685539</c:v>
                </c:pt>
                <c:pt idx="9494">
                  <c:v>0.47504896363915833</c:v>
                </c:pt>
                <c:pt idx="9495">
                  <c:v>0.47504967265761083</c:v>
                </c:pt>
                <c:pt idx="9496">
                  <c:v>0.47505038727240728</c:v>
                </c:pt>
                <c:pt idx="9497">
                  <c:v>0.47505110748057033</c:v>
                </c:pt>
                <c:pt idx="9498">
                  <c:v>0.4750518332791242</c:v>
                </c:pt>
                <c:pt idx="9499">
                  <c:v>0.47505255358476239</c:v>
                </c:pt>
                <c:pt idx="9500">
                  <c:v>0.47505327947834347</c:v>
                </c:pt>
                <c:pt idx="9501">
                  <c:v>0.4750539998812266</c:v>
                </c:pt>
                <c:pt idx="9502">
                  <c:v>0.47505471479626854</c:v>
                </c:pt>
                <c:pt idx="9503">
                  <c:v>0.47505542422632441</c:v>
                </c:pt>
                <c:pt idx="9504">
                  <c:v>0.47505612817424764</c:v>
                </c:pt>
                <c:pt idx="9505">
                  <c:v>0.4750568266428904</c:v>
                </c:pt>
                <c:pt idx="9506">
                  <c:v>0.47505753069912443</c:v>
                </c:pt>
                <c:pt idx="9507">
                  <c:v>0.47505822927828645</c:v>
                </c:pt>
                <c:pt idx="9508">
                  <c:v>0.47505893344259292</c:v>
                </c:pt>
                <c:pt idx="9509">
                  <c:v>0.4750596321320345</c:v>
                </c:pt>
                <c:pt idx="9510">
                  <c:v>0.47506032534945797</c:v>
                </c:pt>
                <c:pt idx="9511">
                  <c:v>0.47506101309770882</c:v>
                </c:pt>
                <c:pt idx="9512">
                  <c:v>0.47506170642970025</c:v>
                </c:pt>
                <c:pt idx="9513">
                  <c:v>0.47506239429472091</c:v>
                </c:pt>
                <c:pt idx="9514">
                  <c:v>0.47506308774103734</c:v>
                </c:pt>
                <c:pt idx="9515">
                  <c:v>0.47506378676568684</c:v>
                </c:pt>
                <c:pt idx="9516">
                  <c:v>0.47506448032492532</c:v>
                </c:pt>
                <c:pt idx="9517">
                  <c:v>0.47506516842159302</c:v>
                </c:pt>
                <c:pt idx="9518">
                  <c:v>0.47506585105852855</c:v>
                </c:pt>
                <c:pt idx="9519">
                  <c:v>0.47506653927239406</c:v>
                </c:pt>
                <c:pt idx="9520">
                  <c:v>0.47506723306023102</c:v>
                </c:pt>
                <c:pt idx="9521">
                  <c:v>0.4750679213898914</c:v>
                </c:pt>
                <c:pt idx="9522">
                  <c:v>0.47506860426421027</c:v>
                </c:pt>
                <c:pt idx="9523">
                  <c:v>0.47506928168602136</c:v>
                </c:pt>
                <c:pt idx="9524">
                  <c:v>0.47506995365815641</c:v>
                </c:pt>
                <c:pt idx="9525">
                  <c:v>0.47507062018344598</c:v>
                </c:pt>
                <c:pt idx="9526">
                  <c:v>0.47507129228233597</c:v>
                </c:pt>
                <c:pt idx="9527">
                  <c:v>0.47507195893656784</c:v>
                </c:pt>
                <c:pt idx="9528">
                  <c:v>0.47507262014896878</c:v>
                </c:pt>
                <c:pt idx="9529">
                  <c:v>0.47507328693304574</c:v>
                </c:pt>
                <c:pt idx="9530">
                  <c:v>0.475073959285847</c:v>
                </c:pt>
                <c:pt idx="9531">
                  <c:v>0.47507462619836072</c:v>
                </c:pt>
                <c:pt idx="9532">
                  <c:v>0.47507528767341056</c:v>
                </c:pt>
                <c:pt idx="9533">
                  <c:v>0.47507594371381873</c:v>
                </c:pt>
                <c:pt idx="9534">
                  <c:v>0.47507659432240584</c:v>
                </c:pt>
                <c:pt idx="9535">
                  <c:v>0.47507725049882105</c:v>
                </c:pt>
                <c:pt idx="9536">
                  <c:v>0.47507791224011675</c:v>
                </c:pt>
                <c:pt idx="9537">
                  <c:v>0.47507857954334709</c:v>
                </c:pt>
                <c:pt idx="9538">
                  <c:v>0.4750792414156535</c:v>
                </c:pt>
                <c:pt idx="9539">
                  <c:v>0.47507990884746326</c:v>
                </c:pt>
                <c:pt idx="9540">
                  <c:v>0.47508057085052668</c:v>
                </c:pt>
                <c:pt idx="9541">
                  <c:v>0.47508122742765896</c:v>
                </c:pt>
                <c:pt idx="9542">
                  <c:v>0.47508188956237707</c:v>
                </c:pt>
                <c:pt idx="9543">
                  <c:v>0.47508254627333835</c:v>
                </c:pt>
                <c:pt idx="9544">
                  <c:v>0.47508319756335493</c:v>
                </c:pt>
                <c:pt idx="9545">
                  <c:v>0.47508385440903972</c:v>
                </c:pt>
                <c:pt idx="9546">
                  <c:v>0.47508451680745445</c:v>
                </c:pt>
                <c:pt idx="9547">
                  <c:v>0.47508517378645715</c:v>
                </c:pt>
                <c:pt idx="9548">
                  <c:v>0.47508582534885629</c:v>
                </c:pt>
                <c:pt idx="9549">
                  <c:v>0.47508647149745875</c:v>
                </c:pt>
                <c:pt idx="9550">
                  <c:v>0.47508711223507011</c:v>
                </c:pt>
                <c:pt idx="9551">
                  <c:v>0.4750877585245149</c:v>
                </c:pt>
                <c:pt idx="9552">
                  <c:v>0.47508841036285931</c:v>
                </c:pt>
                <c:pt idx="9553">
                  <c:v>0.4750890677471713</c:v>
                </c:pt>
                <c:pt idx="9554">
                  <c:v>0.47508971972138081</c:v>
                </c:pt>
                <c:pt idx="9555">
                  <c:v>0.47509036628828955</c:v>
                </c:pt>
                <c:pt idx="9556">
                  <c:v>0.4750910183992535</c:v>
                </c:pt>
                <c:pt idx="9557">
                  <c:v>0.47509166510507961</c:v>
                </c:pt>
                <c:pt idx="9558">
                  <c:v>0.47509230640856637</c:v>
                </c:pt>
                <c:pt idx="9559">
                  <c:v>0.47509295325419593</c:v>
                </c:pt>
                <c:pt idx="9560">
                  <c:v>0.47509359469964574</c:v>
                </c:pt>
                <c:pt idx="9561">
                  <c:v>0.47509423074771107</c:v>
                </c:pt>
                <c:pt idx="9562">
                  <c:v>0.47509486140118568</c:v>
                </c:pt>
                <c:pt idx="9563">
                  <c:v>0.47509549759539671</c:v>
                </c:pt>
                <c:pt idx="9564">
                  <c:v>0.47509612839717141</c:v>
                </c:pt>
                <c:pt idx="9565">
                  <c:v>0.47509676473726425</c:v>
                </c:pt>
                <c:pt idx="9566">
                  <c:v>0.47509739568707382</c:v>
                </c:pt>
                <c:pt idx="9567">
                  <c:v>0.47509803217278479</c:v>
                </c:pt>
                <c:pt idx="9568">
                  <c:v>0.47509866327036437</c:v>
                </c:pt>
                <c:pt idx="9569">
                  <c:v>0.47509929990143024</c:v>
                </c:pt>
                <c:pt idx="9570">
                  <c:v>0.47509993114651516</c:v>
                </c:pt>
                <c:pt idx="9571">
                  <c:v>0.47510055700840476</c:v>
                </c:pt>
                <c:pt idx="9572">
                  <c:v>0.4751011774898829</c:v>
                </c:pt>
                <c:pt idx="9573">
                  <c:v>0.47510179259373214</c:v>
                </c:pt>
                <c:pt idx="9574">
                  <c:v>0.47510241323016333</c:v>
                </c:pt>
                <c:pt idx="9575">
                  <c:v>0.4751030393962612</c:v>
                </c:pt>
                <c:pt idx="9576">
                  <c:v>0.47510367108911161</c:v>
                </c:pt>
                <c:pt idx="9577">
                  <c:v>0.47510430830580241</c:v>
                </c:pt>
                <c:pt idx="9578">
                  <c:v>0.47510495104342282</c:v>
                </c:pt>
                <c:pt idx="9579">
                  <c:v>0.47510559929906382</c:v>
                </c:pt>
                <c:pt idx="9580">
                  <c:v>0.47510624217604469</c:v>
                </c:pt>
                <c:pt idx="9581">
                  <c:v>0.47510687967714388</c:v>
                </c:pt>
                <c:pt idx="9582">
                  <c:v>0.4751075226943644</c:v>
                </c:pt>
                <c:pt idx="9583">
                  <c:v>0.47510816033784681</c:v>
                </c:pt>
                <c:pt idx="9584">
                  <c:v>0.47510880349504864</c:v>
                </c:pt>
                <c:pt idx="9585">
                  <c:v>0.47510944128065485</c:v>
                </c:pt>
                <c:pt idx="9586">
                  <c:v>0.47511008457758019</c:v>
                </c:pt>
                <c:pt idx="9587">
                  <c:v>0.47511072250505088</c:v>
                </c:pt>
                <c:pt idx="9588">
                  <c:v>0.47511135506583857</c:v>
                </c:pt>
                <c:pt idx="9589">
                  <c:v>0.47511198226271351</c:v>
                </c:pt>
                <c:pt idx="9590">
                  <c:v>0.47511260409844447</c:v>
                </c:pt>
                <c:pt idx="9591">
                  <c:v>0.47511322057579858</c:v>
                </c:pt>
                <c:pt idx="9592">
                  <c:v>0.47511384256407718</c:v>
                </c:pt>
                <c:pt idx="9593">
                  <c:v>0.47511447006038171</c:v>
                </c:pt>
                <c:pt idx="9594">
                  <c:v>0.47511509219980885</c:v>
                </c:pt>
                <c:pt idx="9595">
                  <c:v>0.47511570898512234</c:v>
                </c:pt>
                <c:pt idx="9596">
                  <c:v>0.47511633127656394</c:v>
                </c:pt>
                <c:pt idx="9597">
                  <c:v>0.47511695907123858</c:v>
                </c:pt>
                <c:pt idx="9598">
                  <c:v>0.47511759236625273</c:v>
                </c:pt>
                <c:pt idx="9599">
                  <c:v>0.47511822030802014</c:v>
                </c:pt>
                <c:pt idx="9600">
                  <c:v>0.47511885374773527</c:v>
                </c:pt>
                <c:pt idx="9601">
                  <c:v>0.47511948183633335</c:v>
                </c:pt>
                <c:pt idx="9602">
                  <c:v>0.47512011542048893</c:v>
                </c:pt>
                <c:pt idx="9603">
                  <c:v>0.47512074365565593</c:v>
                </c:pt>
                <c:pt idx="9604">
                  <c:v>0.47512137738399168</c:v>
                </c:pt>
                <c:pt idx="9605">
                  <c:v>0.47512200576546609</c:v>
                </c:pt>
                <c:pt idx="9606">
                  <c:v>0.47512262880283435</c:v>
                </c:pt>
                <c:pt idx="9607">
                  <c:v>0.47512325733148275</c:v>
                </c:pt>
                <c:pt idx="9608">
                  <c:v>0.47512388051814908</c:v>
                </c:pt>
                <c:pt idx="9609">
                  <c:v>0.47512449836558535</c:v>
                </c:pt>
                <c:pt idx="9610">
                  <c:v>0.47512512170241317</c:v>
                </c:pt>
                <c:pt idx="9611">
                  <c:v>0.47512573970213179</c:v>
                </c:pt>
                <c:pt idx="9612">
                  <c:v>0.47512636318885693</c:v>
                </c:pt>
                <c:pt idx="9613">
                  <c:v>0.47512698134059261</c:v>
                </c:pt>
                <c:pt idx="9614">
                  <c:v>0.47512759416008599</c:v>
                </c:pt>
                <c:pt idx="9615">
                  <c:v>0.47512820165008285</c:v>
                </c:pt>
                <c:pt idx="9616">
                  <c:v>0.47512881462569423</c:v>
                </c:pt>
                <c:pt idx="9617">
                  <c:v>0.4751294330840421</c:v>
                </c:pt>
                <c:pt idx="9618">
                  <c:v>0.4751300570222502</c:v>
                </c:pt>
                <c:pt idx="9619">
                  <c:v>0.47513067563181977</c:v>
                </c:pt>
                <c:pt idx="9620">
                  <c:v>0.47513128891549283</c:v>
                </c:pt>
                <c:pt idx="9621">
                  <c:v>0.47513189687601021</c:v>
                </c:pt>
                <c:pt idx="9622">
                  <c:v>0.47513251031499892</c:v>
                </c:pt>
                <c:pt idx="9623">
                  <c:v>0.4751331292295865</c:v>
                </c:pt>
                <c:pt idx="9624">
                  <c:v>0.47513374282250181</c:v>
                </c:pt>
                <c:pt idx="9625">
                  <c:v>0.47513435109648211</c:v>
                </c:pt>
                <c:pt idx="9626">
                  <c:v>0.47513495405426343</c:v>
                </c:pt>
                <c:pt idx="9627">
                  <c:v>0.47513555169858013</c:v>
                </c:pt>
                <c:pt idx="9628">
                  <c:v>0.4751361440321652</c:v>
                </c:pt>
                <c:pt idx="9629">
                  <c:v>0.47513674184094434</c:v>
                </c:pt>
                <c:pt idx="9630">
                  <c:v>0.47513733434109456</c:v>
                </c:pt>
                <c:pt idx="9631">
                  <c:v>0.47513793231406232</c:v>
                </c:pt>
                <c:pt idx="9632">
                  <c:v>0.47513852498050274</c:v>
                </c:pt>
                <c:pt idx="9633">
                  <c:v>0.47513911234314393</c:v>
                </c:pt>
                <c:pt idx="9634">
                  <c:v>0.475139705176718</c:v>
                </c:pt>
                <c:pt idx="9635">
                  <c:v>0.47514029270859137</c:v>
                </c:pt>
                <c:pt idx="9636">
                  <c:v>0.47514088570902369</c:v>
                </c:pt>
                <c:pt idx="9637">
                  <c:v>0.47514147340985236</c:v>
                </c:pt>
                <c:pt idx="9638">
                  <c:v>0.47514206657686775</c:v>
                </c:pt>
                <c:pt idx="9639">
                  <c:v>0.47514265444637538</c:v>
                </c:pt>
                <c:pt idx="9640">
                  <c:v>0.47514323702109712</c:v>
                </c:pt>
                <c:pt idx="9641">
                  <c:v>0.47514382506012348</c:v>
                </c:pt>
                <c:pt idx="9642">
                  <c:v>0.47514440780645673</c:v>
                </c:pt>
                <c:pt idx="9643">
                  <c:v>0.47514498526281551</c:v>
                </c:pt>
                <c:pt idx="9644">
                  <c:v>0.47514556818159703</c:v>
                </c:pt>
                <c:pt idx="9645">
                  <c:v>0.47514615655994508</c:v>
                </c:pt>
                <c:pt idx="9646">
                  <c:v>0.47514673964978177</c:v>
                </c:pt>
                <c:pt idx="9647">
                  <c:v>0.47514732819681837</c:v>
                </c:pt>
                <c:pt idx="9648">
                  <c:v>0.47514791145743285</c:v>
                </c:pt>
                <c:pt idx="9649">
                  <c:v>0.47514848943433891</c:v>
                </c:pt>
                <c:pt idx="9650">
                  <c:v>0.47514906213024871</c:v>
                </c:pt>
                <c:pt idx="9651">
                  <c:v>0.4751496295478731</c:v>
                </c:pt>
                <c:pt idx="9652">
                  <c:v>0.47515019168992134</c:v>
                </c:pt>
                <c:pt idx="9653">
                  <c:v>0.47515075928874778</c:v>
                </c:pt>
                <c:pt idx="9654">
                  <c:v>0.47515133234150247</c:v>
                </c:pt>
                <c:pt idx="9655">
                  <c:v>0.47515191084533709</c:v>
                </c:pt>
                <c:pt idx="9656">
                  <c:v>0.4751524947974049</c:v>
                </c:pt>
                <c:pt idx="9657">
                  <c:v>0.47515308419486046</c:v>
                </c:pt>
                <c:pt idx="9658">
                  <c:v>0.47515367903486017</c:v>
                </c:pt>
                <c:pt idx="9659">
                  <c:v>0.47515426859823995</c:v>
                </c:pt>
                <c:pt idx="9660">
                  <c:v>0.47515485288770515</c:v>
                </c:pt>
                <c:pt idx="9661">
                  <c:v>0.47515544261784526</c:v>
                </c:pt>
                <c:pt idx="9662">
                  <c:v>0.47515603778582027</c:v>
                </c:pt>
                <c:pt idx="9663">
                  <c:v>0.47515663838879169</c:v>
                </c:pt>
                <c:pt idx="9664">
                  <c:v>0.47515723371868523</c:v>
                </c:pt>
                <c:pt idx="9665">
                  <c:v>0.47515783448122495</c:v>
                </c:pt>
                <c:pt idx="9666">
                  <c:v>0.47515844067357554</c:v>
                </c:pt>
                <c:pt idx="9667">
                  <c:v>0.47515905229290328</c:v>
                </c:pt>
                <c:pt idx="9668">
                  <c:v>0.47515965863999454</c:v>
                </c:pt>
                <c:pt idx="9669">
                  <c:v>0.47516025971754916</c:v>
                </c:pt>
                <c:pt idx="9670">
                  <c:v>0.47516085552826554</c:v>
                </c:pt>
                <c:pt idx="9671">
                  <c:v>0.47516145676458749</c:v>
                </c:pt>
                <c:pt idx="9672">
                  <c:v>0.47516205273614831</c:v>
                </c:pt>
                <c:pt idx="9673">
                  <c:v>0.47516264344564324</c:v>
                </c:pt>
                <c:pt idx="9674">
                  <c:v>0.47516322889576618</c:v>
                </c:pt>
                <c:pt idx="9675">
                  <c:v>0.47516380908920952</c:v>
                </c:pt>
                <c:pt idx="9676">
                  <c:v>0.47516439470736732</c:v>
                </c:pt>
                <c:pt idx="9677">
                  <c:v>0.47516497507091593</c:v>
                </c:pt>
                <c:pt idx="9678">
                  <c:v>0.47516555018254464</c:v>
                </c:pt>
                <c:pt idx="9679">
                  <c:v>0.47516613071702646</c:v>
                </c:pt>
                <c:pt idx="9680">
                  <c:v>0.47516670600165573</c:v>
                </c:pt>
                <c:pt idx="9681">
                  <c:v>0.47516727603911857</c:v>
                </c:pt>
                <c:pt idx="9682">
                  <c:v>0.47516784083209995</c:v>
                </c:pt>
                <c:pt idx="9683">
                  <c:v>0.47516840038328306</c:v>
                </c:pt>
                <c:pt idx="9684">
                  <c:v>0.47516896535641895</c:v>
                </c:pt>
                <c:pt idx="9685">
                  <c:v>0.47516952508981719</c:v>
                </c:pt>
                <c:pt idx="9686">
                  <c:v>0.4751700902428253</c:v>
                </c:pt>
                <c:pt idx="9687">
                  <c:v>0.47517065015815518</c:v>
                </c:pt>
                <c:pt idx="9688">
                  <c:v>0.47517120483848552</c:v>
                </c:pt>
                <c:pt idx="9689">
                  <c:v>0.47517176493656321</c:v>
                </c:pt>
                <c:pt idx="9690">
                  <c:v>0.47517233044956958</c:v>
                </c:pt>
                <c:pt idx="9691">
                  <c:v>0.47517289072901259</c:v>
                </c:pt>
                <c:pt idx="9692">
                  <c:v>0.47517345642104603</c:v>
                </c:pt>
                <c:pt idx="9693">
                  <c:v>0.47517402752285431</c:v>
                </c:pt>
                <c:pt idx="9694">
                  <c:v>0.47517460403162359</c:v>
                </c:pt>
                <c:pt idx="9695">
                  <c:v>0.47517518594454144</c:v>
                </c:pt>
                <c:pt idx="9696">
                  <c:v>0.47517576262409783</c:v>
                </c:pt>
                <c:pt idx="9697">
                  <c:v>0.47517634470547204</c:v>
                </c:pt>
                <c:pt idx="9698">
                  <c:v>0.47517692155554131</c:v>
                </c:pt>
                <c:pt idx="9699">
                  <c:v>0.47517749317697727</c:v>
                </c:pt>
                <c:pt idx="9700">
                  <c:v>0.47517805957245024</c:v>
                </c:pt>
                <c:pt idx="9701">
                  <c:v>0.47517863136836969</c:v>
                </c:pt>
                <c:pt idx="9702">
                  <c:v>0.47517919794037777</c:v>
                </c:pt>
                <c:pt idx="9703">
                  <c:v>0.47517975929114181</c:v>
                </c:pt>
                <c:pt idx="9704">
                  <c:v>0.4751803154233275</c:v>
                </c:pt>
                <c:pt idx="9705">
                  <c:v>0.47518086633959933</c:v>
                </c:pt>
                <c:pt idx="9706">
                  <c:v>0.47518141204262015</c:v>
                </c:pt>
                <c:pt idx="9707">
                  <c:v>0.47518195253505158</c:v>
                </c:pt>
                <c:pt idx="9708">
                  <c:v>0.47518248781955369</c:v>
                </c:pt>
                <c:pt idx="9709">
                  <c:v>0.47518302850502736</c:v>
                </c:pt>
                <c:pt idx="9710">
                  <c:v>0.47518356398461126</c:v>
                </c:pt>
                <c:pt idx="9711">
                  <c:v>0.47518409426096248</c:v>
                </c:pt>
                <c:pt idx="9712">
                  <c:v>0.47518461933673667</c:v>
                </c:pt>
                <c:pt idx="9713">
                  <c:v>0.47518514981209731</c:v>
                </c:pt>
                <c:pt idx="9714">
                  <c:v>0.47518567508891563</c:v>
                </c:pt>
                <c:pt idx="9715">
                  <c:v>0.47518619516984423</c:v>
                </c:pt>
                <c:pt idx="9716">
                  <c:v>0.47518672064850093</c:v>
                </c:pt>
                <c:pt idx="9717">
                  <c:v>0.47518725152208663</c:v>
                </c:pt>
                <c:pt idx="9718">
                  <c:v>0.47518778778780374</c:v>
                </c:pt>
                <c:pt idx="9719">
                  <c:v>0.47518832944285611</c:v>
                </c:pt>
                <c:pt idx="9720">
                  <c:v>0.47518886590219683</c:v>
                </c:pt>
                <c:pt idx="9721">
                  <c:v>0.47518939716847514</c:v>
                </c:pt>
                <c:pt idx="9722">
                  <c:v>0.47518993382223784</c:v>
                </c:pt>
                <c:pt idx="9723">
                  <c:v>0.47519047586069246</c:v>
                </c:pt>
                <c:pt idx="9724">
                  <c:v>0.47519101270749897</c:v>
                </c:pt>
                <c:pt idx="9725">
                  <c:v>0.47519155493667803</c:v>
                </c:pt>
                <c:pt idx="9726">
                  <c:v>0.47519209197623913</c:v>
                </c:pt>
                <c:pt idx="9727">
                  <c:v>0.47519262382882665</c:v>
                </c:pt>
                <c:pt idx="9728">
                  <c:v>0.47519315049708344</c:v>
                </c:pt>
                <c:pt idx="9729">
                  <c:v>0.47519368254633587</c:v>
                </c:pt>
                <c:pt idx="9730">
                  <c:v>0.47519420941328278</c:v>
                </c:pt>
                <c:pt idx="9731">
                  <c:v>0.47519474165890807</c:v>
                </c:pt>
                <c:pt idx="9732">
                  <c:v>0.47519526872425222</c:v>
                </c:pt>
                <c:pt idx="9733">
                  <c:v>0.475195801165959</c:v>
                </c:pt>
                <c:pt idx="9734">
                  <c:v>0.47519632842940746</c:v>
                </c:pt>
                <c:pt idx="9735">
                  <c:v>0.47519685051723448</c:v>
                </c:pt>
                <c:pt idx="9736">
                  <c:v>0.47519737797957851</c:v>
                </c:pt>
                <c:pt idx="9737">
                  <c:v>0.47519790026832104</c:v>
                </c:pt>
                <c:pt idx="9738">
                  <c:v>0.47519841738609603</c:v>
                </c:pt>
                <c:pt idx="9739">
                  <c:v>0.47519892933553565</c:v>
                </c:pt>
                <c:pt idx="9740">
                  <c:v>0.47519944665811348</c:v>
                </c:pt>
                <c:pt idx="9741">
                  <c:v>0.47519996935105024</c:v>
                </c:pt>
                <c:pt idx="9742">
                  <c:v>0.47520049741156828</c:v>
                </c:pt>
                <c:pt idx="9743">
                  <c:v>0.47520103083689141</c:v>
                </c:pt>
                <c:pt idx="9744">
                  <c:v>0.47520155909405237</c:v>
                </c:pt>
                <c:pt idx="9745">
                  <c:v>0.47520209271371167</c:v>
                </c:pt>
                <c:pt idx="9746">
                  <c:v>0.47520262116722484</c:v>
                </c:pt>
                <c:pt idx="9747">
                  <c:v>0.47520314445721912</c:v>
                </c:pt>
                <c:pt idx="9748">
                  <c:v>0.47520366258632041</c:v>
                </c:pt>
                <c:pt idx="9749">
                  <c:v>0.47520417555715305</c:v>
                </c:pt>
                <c:pt idx="9750">
                  <c:v>0.47520468337234029</c:v>
                </c:pt>
                <c:pt idx="9751">
                  <c:v>0.47520518603450379</c:v>
                </c:pt>
                <c:pt idx="9752">
                  <c:v>0.4752056940591885</c:v>
                </c:pt>
                <c:pt idx="9753">
                  <c:v>0.47520620744362452</c:v>
                </c:pt>
                <c:pt idx="9754">
                  <c:v>0.47520672618504345</c:v>
                </c:pt>
                <c:pt idx="9755">
                  <c:v>0.47520725028067817</c:v>
                </c:pt>
                <c:pt idx="9756">
                  <c:v>0.47520776922345681</c:v>
                </c:pt>
                <c:pt idx="9757">
                  <c:v>0.47520828301599749</c:v>
                </c:pt>
                <c:pt idx="9758">
                  <c:v>0.47520879166091701</c:v>
                </c:pt>
                <c:pt idx="9759">
                  <c:v>0.47520929516083077</c:v>
                </c:pt>
                <c:pt idx="9760">
                  <c:v>0.47520980401405211</c:v>
                </c:pt>
                <c:pt idx="9761">
                  <c:v>0.47521030772426892</c:v>
                </c:pt>
                <c:pt idx="9762">
                  <c:v>0.47521080629409379</c:v>
                </c:pt>
                <c:pt idx="9763">
                  <c:v>0.47521129972613785</c:v>
                </c:pt>
                <c:pt idx="9764">
                  <c:v>0.47521179851011297</c:v>
                </c:pt>
                <c:pt idx="9765">
                  <c:v>0.4752122921583038</c:v>
                </c:pt>
                <c:pt idx="9766">
                  <c:v>0.47521278067331846</c:v>
                </c:pt>
                <c:pt idx="9767">
                  <c:v>0.47521326405776376</c:v>
                </c:pt>
                <c:pt idx="9768">
                  <c:v>0.4752137423142449</c:v>
                </c:pt>
                <c:pt idx="9769">
                  <c:v>0.47521422592173712</c:v>
                </c:pt>
                <c:pt idx="9770">
                  <c:v>0.47521470440325536</c:v>
                </c:pt>
                <c:pt idx="9771">
                  <c:v>0.47521518823348524</c:v>
                </c:pt>
                <c:pt idx="9772">
                  <c:v>0.47521567740967036</c:v>
                </c:pt>
                <c:pt idx="9773">
                  <c:v>0.4752161719290558</c:v>
                </c:pt>
                <c:pt idx="9774">
                  <c:v>0.4752166717888881</c:v>
                </c:pt>
                <c:pt idx="9775">
                  <c:v>0.47521717698641536</c:v>
                </c:pt>
                <c:pt idx="9776">
                  <c:v>0.47521768751888693</c:v>
                </c:pt>
                <c:pt idx="9777">
                  <c:v>0.47521819292431844</c:v>
                </c:pt>
                <c:pt idx="9778">
                  <c:v>0.47521870366240626</c:v>
                </c:pt>
                <c:pt idx="9779">
                  <c:v>0.47521920927544509</c:v>
                </c:pt>
                <c:pt idx="9780">
                  <c:v>0.47521970976603328</c:v>
                </c:pt>
                <c:pt idx="9781">
                  <c:v>0.4752202155874512</c:v>
                </c:pt>
                <c:pt idx="9782">
                  <c:v>0.47522072673695348</c:v>
                </c:pt>
                <c:pt idx="9783">
                  <c:v>0.47522123276538508</c:v>
                </c:pt>
                <c:pt idx="9784">
                  <c:v>0.47522173367534154</c:v>
                </c:pt>
                <c:pt idx="9785">
                  <c:v>0.47522222946941656</c:v>
                </c:pt>
                <c:pt idx="9786">
                  <c:v>0.475222720150203</c:v>
                </c:pt>
                <c:pt idx="9787">
                  <c:v>0.47522321615816648</c:v>
                </c:pt>
                <c:pt idx="9788">
                  <c:v>0.47522370705482359</c:v>
                </c:pt>
                <c:pt idx="9789">
                  <c:v>0.4752241928427639</c:v>
                </c:pt>
                <c:pt idx="9790">
                  <c:v>0.47522467352457576</c:v>
                </c:pt>
                <c:pt idx="9791">
                  <c:v>0.47522515953219485</c:v>
                </c:pt>
                <c:pt idx="9792">
                  <c:v>0.47522564043566318</c:v>
                </c:pt>
                <c:pt idx="9793">
                  <c:v>0.47522612666265568</c:v>
                </c:pt>
                <c:pt idx="9794">
                  <c:v>0.4752266182104351</c:v>
                </c:pt>
                <c:pt idx="9795">
                  <c:v>0.47522710465543211</c:v>
                </c:pt>
                <c:pt idx="9796">
                  <c:v>0.47522758600023046</c:v>
                </c:pt>
                <c:pt idx="9797">
                  <c:v>0.47522807266399181</c:v>
                </c:pt>
                <c:pt idx="9798">
                  <c:v>0.47522856464398228</c:v>
                </c:pt>
                <c:pt idx="9799">
                  <c:v>0.475229051525141</c:v>
                </c:pt>
                <c:pt idx="9800">
                  <c:v>0.47522954372025222</c:v>
                </c:pt>
                <c:pt idx="9801">
                  <c:v>0.47523004122658519</c:v>
                </c:pt>
                <c:pt idx="9802">
                  <c:v>0.4752305336354542</c:v>
                </c:pt>
                <c:pt idx="9803">
                  <c:v>0.47523102094943825</c:v>
                </c:pt>
                <c:pt idx="9804">
                  <c:v>0.47523151357282628</c:v>
                </c:pt>
                <c:pt idx="9805">
                  <c:v>0.47523201150289091</c:v>
                </c:pt>
                <c:pt idx="9806">
                  <c:v>0.47523250433943681</c:v>
                </c:pt>
                <c:pt idx="9807">
                  <c:v>0.47523300248038913</c:v>
                </c:pt>
                <c:pt idx="9808">
                  <c:v>0.47523350592302355</c:v>
                </c:pt>
                <c:pt idx="9809">
                  <c:v>0.4752340146646174</c:v>
                </c:pt>
                <c:pt idx="9810">
                  <c:v>0.47523451831345631</c:v>
                </c:pt>
                <c:pt idx="9811">
                  <c:v>0.47523501687211439</c:v>
                </c:pt>
                <c:pt idx="9812">
                  <c:v>0.47523551034316408</c:v>
                </c:pt>
                <c:pt idx="9813">
                  <c:v>0.4752359987291766</c:v>
                </c:pt>
                <c:pt idx="9814">
                  <c:v>0.4752364820327219</c:v>
                </c:pt>
                <c:pt idx="9815">
                  <c:v>0.47523697063478021</c:v>
                </c:pt>
                <c:pt idx="9816">
                  <c:v>0.47523745415633534</c:v>
                </c:pt>
                <c:pt idx="9817">
                  <c:v>0.47523793259995434</c:v>
                </c:pt>
                <c:pt idx="9818">
                  <c:v>0.47523841634027375</c:v>
                </c:pt>
                <c:pt idx="9819">
                  <c:v>0.47523890537457697</c:v>
                </c:pt>
                <c:pt idx="9820">
                  <c:v>0.47523938933230181</c:v>
                </c:pt>
                <c:pt idx="9821">
                  <c:v>0.4752398785817481</c:v>
                </c:pt>
                <c:pt idx="9822">
                  <c:v>0.47524036275657683</c:v>
                </c:pt>
                <c:pt idx="9823">
                  <c:v>0.47524084185935039</c:v>
                </c:pt>
                <c:pt idx="9824">
                  <c:v>0.47524132625203641</c:v>
                </c:pt>
                <c:pt idx="9825">
                  <c:v>0.47524181593192349</c:v>
                </c:pt>
                <c:pt idx="9826">
                  <c:v>0.47524231089630142</c:v>
                </c:pt>
                <c:pt idx="9827">
                  <c:v>0.47524281114246164</c:v>
                </c:pt>
                <c:pt idx="9828">
                  <c:v>0.47524330631672018</c:v>
                </c:pt>
                <c:pt idx="9829">
                  <c:v>0.47524380677050682</c:v>
                </c:pt>
                <c:pt idx="9830">
                  <c:v>0.4752443021543506</c:v>
                </c:pt>
                <c:pt idx="9831">
                  <c:v>0.47524480281546977</c:v>
                </c:pt>
                <c:pt idx="9832">
                  <c:v>0.47524530875116056</c:v>
                </c:pt>
                <c:pt idx="9833">
                  <c:v>0.47524580961826696</c:v>
                </c:pt>
                <c:pt idx="9834">
                  <c:v>0.47524631575769571</c:v>
                </c:pt>
                <c:pt idx="9835">
                  <c:v>0.47524681683049719</c:v>
                </c:pt>
                <c:pt idx="9836">
                  <c:v>0.47524732317337304</c:v>
                </c:pt>
                <c:pt idx="9837">
                  <c:v>0.47524782445157765</c:v>
                </c:pt>
                <c:pt idx="9838">
                  <c:v>0.47524833099761032</c:v>
                </c:pt>
                <c:pt idx="9839">
                  <c:v>0.47524883248092653</c:v>
                </c:pt>
                <c:pt idx="9840">
                  <c:v>0.47524932890407756</c:v>
                </c:pt>
                <c:pt idx="9841">
                  <c:v>0.47524982026961327</c:v>
                </c:pt>
                <c:pt idx="9842">
                  <c:v>0.47525031690163483</c:v>
                </c:pt>
                <c:pt idx="9843">
                  <c:v>0.47525080847799128</c:v>
                </c:pt>
                <c:pt idx="9844">
                  <c:v>0.47525130531858922</c:v>
                </c:pt>
                <c:pt idx="9845">
                  <c:v>0.47525179710547133</c:v>
                </c:pt>
                <c:pt idx="9846">
                  <c:v>0.47525228384118312</c:v>
                </c:pt>
                <c:pt idx="9847">
                  <c:v>0.47525277583934333</c:v>
                </c:pt>
                <c:pt idx="9848">
                  <c:v>0.47525327309726018</c:v>
                </c:pt>
                <c:pt idx="9849">
                  <c:v>0.47525376530535612</c:v>
                </c:pt>
                <c:pt idx="9850">
                  <c:v>0.47525426277096883</c:v>
                </c:pt>
                <c:pt idx="9851">
                  <c:v>0.47525476549140983</c:v>
                </c:pt>
                <c:pt idx="9852">
                  <c:v>0.47525526316337996</c:v>
                </c:pt>
                <c:pt idx="9853">
                  <c:v>0.47525576608794168</c:v>
                </c:pt>
                <c:pt idx="9854">
                  <c:v>0.47525627426240963</c:v>
                </c:pt>
                <c:pt idx="9855">
                  <c:v>0.47525678768409985</c:v>
                </c:pt>
                <c:pt idx="9856">
                  <c:v>0.47525730635032998</c:v>
                </c:pt>
                <c:pt idx="9857">
                  <c:v>0.47525783025841889</c:v>
                </c:pt>
                <c:pt idx="9858">
                  <c:v>0.47525835940568695</c:v>
                </c:pt>
                <c:pt idx="9859">
                  <c:v>0.47525889378945585</c:v>
                </c:pt>
                <c:pt idx="9860">
                  <c:v>0.47525942312314323</c:v>
                </c:pt>
                <c:pt idx="9861">
                  <c:v>0.47525995769110752</c:v>
                </c:pt>
                <c:pt idx="9862">
                  <c:v>0.47526048721093822</c:v>
                </c:pt>
                <c:pt idx="9863">
                  <c:v>0.47526101168517215</c:v>
                </c:pt>
                <c:pt idx="9864">
                  <c:v>0.47526153111634467</c:v>
                </c:pt>
                <c:pt idx="9865">
                  <c:v>0.47526205578047476</c:v>
                </c:pt>
                <c:pt idx="9866">
                  <c:v>0.47526258567488933</c:v>
                </c:pt>
                <c:pt idx="9867">
                  <c:v>0.47526311052759601</c:v>
                </c:pt>
                <c:pt idx="9868">
                  <c:v>0.47526363034112734</c:v>
                </c:pt>
                <c:pt idx="9869">
                  <c:v>0.4752641451180144</c:v>
                </c:pt>
                <c:pt idx="9870">
                  <c:v>0.47526465486078706</c:v>
                </c:pt>
                <c:pt idx="9871">
                  <c:v>0.47526516983297418</c:v>
                </c:pt>
                <c:pt idx="9872">
                  <c:v>0.47526567977298456</c:v>
                </c:pt>
                <c:pt idx="9873">
                  <c:v>0.47526618468334531</c:v>
                </c:pt>
                <c:pt idx="9874">
                  <c:v>0.47526669482134881</c:v>
                </c:pt>
                <c:pt idx="9875">
                  <c:v>0.47526719993163768</c:v>
                </c:pt>
                <c:pt idx="9876">
                  <c:v>0.47526771026735026</c:v>
                </c:pt>
                <c:pt idx="9877">
                  <c:v>0.47526822582582101</c:v>
                </c:pt>
                <c:pt idx="9878">
                  <c:v>0.47526874660438578</c:v>
                </c:pt>
                <c:pt idx="9879">
                  <c:v>0.47526927260038176</c:v>
                </c:pt>
                <c:pt idx="9880">
                  <c:v>0.47526980381114764</c:v>
                </c:pt>
                <c:pt idx="9881">
                  <c:v>0.47527034023402337</c:v>
                </c:pt>
                <c:pt idx="9882">
                  <c:v>0.47527087162817877</c:v>
                </c:pt>
                <c:pt idx="9883">
                  <c:v>0.47527139799613555</c:v>
                </c:pt>
                <c:pt idx="9884">
                  <c:v>0.47527192957444353</c:v>
                </c:pt>
                <c:pt idx="9885">
                  <c:v>0.47527246636044596</c:v>
                </c:pt>
                <c:pt idx="9886">
                  <c:v>0.47527300835148756</c:v>
                </c:pt>
                <c:pt idx="9887">
                  <c:v>0.47527354531709437</c:v>
                </c:pt>
                <c:pt idx="9888">
                  <c:v>0.47527408748553684</c:v>
                </c:pt>
                <c:pt idx="9889">
                  <c:v>0.4752746246304787</c:v>
                </c:pt>
                <c:pt idx="9890">
                  <c:v>0.47527516697605399</c:v>
                </c:pt>
                <c:pt idx="9891">
                  <c:v>0.47527571451961209</c:v>
                </c:pt>
                <c:pt idx="9892">
                  <c:v>0.47527626725850391</c:v>
                </c:pt>
                <c:pt idx="9893">
                  <c:v>0.47527682519008163</c:v>
                </c:pt>
                <c:pt idx="9894">
                  <c:v>0.47527737809834447</c:v>
                </c:pt>
                <c:pt idx="9895">
                  <c:v>0.47527793619709796</c:v>
                </c:pt>
                <c:pt idx="9896">
                  <c:v>0.47527849948369744</c:v>
                </c:pt>
                <c:pt idx="9897">
                  <c:v>0.47527906795549946</c:v>
                </c:pt>
                <c:pt idx="9898">
                  <c:v>0.47527964160986219</c:v>
                </c:pt>
                <c:pt idx="9899">
                  <c:v>0.47528021024110456</c:v>
                </c:pt>
                <c:pt idx="9900">
                  <c:v>0.47528078405271929</c:v>
                </c:pt>
                <c:pt idx="9901">
                  <c:v>0.47528136304206747</c:v>
                </c:pt>
                <c:pt idx="9902">
                  <c:v>0.47528194720651157</c:v>
                </c:pt>
                <c:pt idx="9903">
                  <c:v>0.47528253654341546</c:v>
                </c:pt>
                <c:pt idx="9904">
                  <c:v>0.47528313105014447</c:v>
                </c:pt>
                <c:pt idx="9905">
                  <c:v>0.47528372053338075</c:v>
                </c:pt>
                <c:pt idx="9906">
                  <c:v>0.47528430499563534</c:v>
                </c:pt>
                <c:pt idx="9907">
                  <c:v>0.47528488443941785</c:v>
                </c:pt>
                <c:pt idx="9908">
                  <c:v>0.47528546905175151</c:v>
                </c:pt>
                <c:pt idx="9909">
                  <c:v>0.47528605883000496</c:v>
                </c:pt>
                <c:pt idx="9910">
                  <c:v>0.4752866537715485</c:v>
                </c:pt>
                <c:pt idx="9911">
                  <c:v>0.47528725387375359</c:v>
                </c:pt>
                <c:pt idx="9912">
                  <c:v>0.47528785913399307</c:v>
                </c:pt>
                <c:pt idx="9913">
                  <c:v>0.47528845937539682</c:v>
                </c:pt>
                <c:pt idx="9914">
                  <c:v>0.47528905460047099</c:v>
                </c:pt>
                <c:pt idx="9915">
                  <c:v>0.47528965498186126</c:v>
                </c:pt>
                <c:pt idx="9916">
                  <c:v>0.47529026051694373</c:v>
                </c:pt>
                <c:pt idx="9917">
                  <c:v>0.47529086103705653</c:v>
                </c:pt>
                <c:pt idx="9918">
                  <c:v>0.47529146670869271</c:v>
                </c:pt>
                <c:pt idx="9919">
                  <c:v>0.47529206736729063</c:v>
                </c:pt>
                <c:pt idx="9920">
                  <c:v>0.47529267317524432</c:v>
                </c:pt>
                <c:pt idx="9921">
                  <c:v>0.47529327397209015</c:v>
                </c:pt>
                <c:pt idx="9922">
                  <c:v>0.4752938697603285</c:v>
                </c:pt>
                <c:pt idx="9923">
                  <c:v>0.47529446054245822</c:v>
                </c:pt>
                <c:pt idx="9924">
                  <c:v>0.47529505647268161</c:v>
                </c:pt>
                <c:pt idx="9925">
                  <c:v>0.47529565754838166</c:v>
                </c:pt>
                <c:pt idx="9926">
                  <c:v>0.47529625361932804</c:v>
                </c:pt>
                <c:pt idx="9927">
                  <c:v>0.47529684468801686</c:v>
                </c:pt>
                <c:pt idx="9928">
                  <c:v>0.47529744090046955</c:v>
                </c:pt>
                <c:pt idx="9929">
                  <c:v>0.47529804225407218</c:v>
                </c:pt>
                <c:pt idx="9930">
                  <c:v>0.47529864874621236</c:v>
                </c:pt>
                <c:pt idx="9931">
                  <c:v>0.47529926037427894</c:v>
                </c:pt>
                <c:pt idx="9932">
                  <c:v>0.47529987713566207</c:v>
                </c:pt>
                <c:pt idx="9933">
                  <c:v>0.4753004990277534</c:v>
                </c:pt>
                <c:pt idx="9934">
                  <c:v>0.47530111591666729</c:v>
                </c:pt>
                <c:pt idx="9935">
                  <c:v>0.47530172780489621</c:v>
                </c:pt>
                <c:pt idx="9936">
                  <c:v>0.47530234482213202</c:v>
                </c:pt>
                <c:pt idx="9937">
                  <c:v>0.47530295684060675</c:v>
                </c:pt>
                <c:pt idx="9938">
                  <c:v>0.47530356386280997</c:v>
                </c:pt>
                <c:pt idx="9939">
                  <c:v>0.47530416589123003</c:v>
                </c:pt>
                <c:pt idx="9940">
                  <c:v>0.47530477304740654</c:v>
                </c:pt>
                <c:pt idx="9941">
                  <c:v>0.4753053853287364</c:v>
                </c:pt>
                <c:pt idx="9942">
                  <c:v>0.47530600273261797</c:v>
                </c:pt>
                <c:pt idx="9943">
                  <c:v>0.47530662525645079</c:v>
                </c:pt>
                <c:pt idx="9944">
                  <c:v>0.47530724278672171</c:v>
                </c:pt>
                <c:pt idx="9945">
                  <c:v>0.47530786543479692</c:v>
                </c:pt>
                <c:pt idx="9946">
                  <c:v>0.4753084830912303</c:v>
                </c:pt>
                <c:pt idx="9947">
                  <c:v>0.47530910586332237</c:v>
                </c:pt>
                <c:pt idx="9948">
                  <c:v>0.47530973374847735</c:v>
                </c:pt>
                <c:pt idx="9949">
                  <c:v>0.47531036674410065</c:v>
                </c:pt>
                <c:pt idx="9950">
                  <c:v>0.47531100484759942</c:v>
                </c:pt>
                <c:pt idx="9951">
                  <c:v>0.47531164805638176</c:v>
                </c:pt>
                <c:pt idx="9952">
                  <c:v>0.47531229636785743</c:v>
                </c:pt>
                <c:pt idx="9953">
                  <c:v>0.47531293968679861</c:v>
                </c:pt>
                <c:pt idx="9954">
                  <c:v>0.47531357801568663</c:v>
                </c:pt>
                <c:pt idx="9955">
                  <c:v>0.47531422144558572</c:v>
                </c:pt>
                <c:pt idx="9956">
                  <c:v>0.47531485988735078</c:v>
                </c:pt>
                <c:pt idx="9957">
                  <c:v>0.47531550342799256</c:v>
                </c:pt>
                <c:pt idx="9958">
                  <c:v>0.47531615206492539</c:v>
                </c:pt>
                <c:pt idx="9959">
                  <c:v>0.47531679571508251</c:v>
                </c:pt>
                <c:pt idx="9960">
                  <c:v>0.47531744445939961</c:v>
                </c:pt>
                <c:pt idx="9961">
                  <c:v>0.47531809829529403</c:v>
                </c:pt>
                <c:pt idx="9962">
                  <c:v>0.47531875722018435</c:v>
                </c:pt>
                <c:pt idx="9963">
                  <c:v>0.47531941115910009</c:v>
                </c:pt>
                <c:pt idx="9964">
                  <c:v>0.47532007018488553</c:v>
                </c:pt>
                <c:pt idx="9965">
                  <c:v>0.47532073429496235</c:v>
                </c:pt>
                <c:pt idx="9966">
                  <c:v>0.47532139342042534</c:v>
                </c:pt>
                <c:pt idx="9967">
                  <c:v>0.47532204756374807</c:v>
                </c:pt>
                <c:pt idx="9968">
                  <c:v>0.47532270678969218</c:v>
                </c:pt>
                <c:pt idx="9969">
                  <c:v>0.4753233710956824</c:v>
                </c:pt>
                <c:pt idx="9970">
                  <c:v>0.475324040479145</c:v>
                </c:pt>
                <c:pt idx="9971">
                  <c:v>0.47532471493750755</c:v>
                </c:pt>
                <c:pt idx="9972">
                  <c:v>0.47532539446819871</c:v>
                </c:pt>
                <c:pt idx="9973">
                  <c:v>0.47532607906864899</c:v>
                </c:pt>
                <c:pt idx="9974">
                  <c:v>0.47532676873628965</c:v>
                </c:pt>
                <c:pt idx="9975">
                  <c:v>0.4753274634685537</c:v>
                </c:pt>
                <c:pt idx="9976">
                  <c:v>0.47532816326287547</c:v>
                </c:pt>
                <c:pt idx="9977">
                  <c:v>0.4753288681166904</c:v>
                </c:pt>
                <c:pt idx="9978">
                  <c:v>0.47532956798530279</c:v>
                </c:pt>
                <c:pt idx="9979">
                  <c:v>0.47533027291130214</c:v>
                </c:pt>
                <c:pt idx="9980">
                  <c:v>0.475330982892127</c:v>
                </c:pt>
                <c:pt idx="9981">
                  <c:v>0.47533169792521712</c:v>
                </c:pt>
                <c:pt idx="9982">
                  <c:v>0.47533241800801379</c:v>
                </c:pt>
                <c:pt idx="9983">
                  <c:v>0.47533314313795938</c:v>
                </c:pt>
                <c:pt idx="9984">
                  <c:v>0.4753338632824301</c:v>
                </c:pt>
                <c:pt idx="9985">
                  <c:v>0.4753345784438931</c:v>
                </c:pt>
                <c:pt idx="9986">
                  <c:v>0.47533529865086493</c:v>
                </c:pt>
                <c:pt idx="9987">
                  <c:v>0.4753360239007911</c:v>
                </c:pt>
                <c:pt idx="9988">
                  <c:v>0.47533675419111876</c:v>
                </c:pt>
                <c:pt idx="9989">
                  <c:v>0.47533747949926608</c:v>
                </c:pt>
                <c:pt idx="9990">
                  <c:v>0.47533820984572134</c:v>
                </c:pt>
                <c:pt idx="9991">
                  <c:v>0.47533894522793446</c:v>
                </c:pt>
                <c:pt idx="9992">
                  <c:v>0.4753396856433566</c:v>
                </c:pt>
                <c:pt idx="9993">
                  <c:v>0.47534042107742958</c:v>
                </c:pt>
                <c:pt idx="9994">
                  <c:v>0.47534115153261541</c:v>
                </c:pt>
                <c:pt idx="9995">
                  <c:v>0.4753418770113752</c:v>
                </c:pt>
                <c:pt idx="9996">
                  <c:v>0.47534260752217117</c:v>
                </c:pt>
                <c:pt idx="9997">
                  <c:v>0.47534334306245773</c:v>
                </c:pt>
                <c:pt idx="9998">
                  <c:v>0.47534407362769071</c:v>
                </c:pt>
                <c:pt idx="9999">
                  <c:v>0.4753448092203279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0-41CC-9D3D-DD4C88F532CC}"/>
            </c:ext>
          </c:extLst>
        </c:ser>
        <c:ser>
          <c:idx val="2"/>
          <c:order val="2"/>
          <c:tx>
            <c:v>Running Variance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'10,000 REPS'!$T$3:$T$10002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1.0000000000000002E-2</c:v>
                </c:pt>
                <c:pt idx="5">
                  <c:v>6.9444444444444441E-3</c:v>
                </c:pt>
                <c:pt idx="6">
                  <c:v>2.0408163265306121E-2</c:v>
                </c:pt>
                <c:pt idx="7">
                  <c:v>3.515625E-2</c:v>
                </c:pt>
                <c:pt idx="8">
                  <c:v>2.7777777777777776E-2</c:v>
                </c:pt>
                <c:pt idx="9">
                  <c:v>2.2499999999999999E-2</c:v>
                </c:pt>
                <c:pt idx="10">
                  <c:v>3.3057851239669422E-2</c:v>
                </c:pt>
                <c:pt idx="11">
                  <c:v>2.7777777777777776E-2</c:v>
                </c:pt>
                <c:pt idx="12">
                  <c:v>3.6982248520710061E-2</c:v>
                </c:pt>
                <c:pt idx="13">
                  <c:v>4.5918367346938771E-2</c:v>
                </c:pt>
                <c:pt idx="14">
                  <c:v>4.0000000000000008E-2</c:v>
                </c:pt>
                <c:pt idx="15">
                  <c:v>4.78515625E-2</c:v>
                </c:pt>
                <c:pt idx="16">
                  <c:v>5.536332179930796E-2</c:v>
                </c:pt>
                <c:pt idx="17">
                  <c:v>6.25E-2</c:v>
                </c:pt>
                <c:pt idx="18">
                  <c:v>6.9252077562326861E-2</c:v>
                </c:pt>
                <c:pt idx="19">
                  <c:v>6.25E-2</c:v>
                </c:pt>
                <c:pt idx="20">
                  <c:v>6.8594104308390025E-2</c:v>
                </c:pt>
                <c:pt idx="21">
                  <c:v>6.25E-2</c:v>
                </c:pt>
                <c:pt idx="22">
                  <c:v>6.8052930056710773E-2</c:v>
                </c:pt>
                <c:pt idx="23">
                  <c:v>7.3350694444444434E-2</c:v>
                </c:pt>
                <c:pt idx="24">
                  <c:v>7.8400000000000011E-2</c:v>
                </c:pt>
                <c:pt idx="25">
                  <c:v>8.3210059171597614E-2</c:v>
                </c:pt>
                <c:pt idx="26">
                  <c:v>7.7160493827160503E-2</c:v>
                </c:pt>
                <c:pt idx="27">
                  <c:v>7.174744897959183E-2</c:v>
                </c:pt>
                <c:pt idx="28">
                  <c:v>7.6099881093935784E-2</c:v>
                </c:pt>
                <c:pt idx="29">
                  <c:v>7.1111111111111111E-2</c:v>
                </c:pt>
                <c:pt idx="30">
                  <c:v>7.5182101977107174E-2</c:v>
                </c:pt>
                <c:pt idx="31">
                  <c:v>7.91015625E-2</c:v>
                </c:pt>
                <c:pt idx="32">
                  <c:v>8.2874196510560161E-2</c:v>
                </c:pt>
                <c:pt idx="33">
                  <c:v>8.6505190311418692E-2</c:v>
                </c:pt>
                <c:pt idx="34">
                  <c:v>0.09</c:v>
                </c:pt>
                <c:pt idx="35">
                  <c:v>8.5069444444444461E-2</c:v>
                </c:pt>
                <c:pt idx="36">
                  <c:v>8.053323593864134E-2</c:v>
                </c:pt>
                <c:pt idx="37">
                  <c:v>8.3795013850415517E-2</c:v>
                </c:pt>
                <c:pt idx="38">
                  <c:v>7.955292570677186E-2</c:v>
                </c:pt>
                <c:pt idx="39">
                  <c:v>8.2656249999999987E-2</c:v>
                </c:pt>
                <c:pt idx="40">
                  <c:v>7.8673408685306381E-2</c:v>
                </c:pt>
                <c:pt idx="41">
                  <c:v>7.4971655328798195E-2</c:v>
                </c:pt>
                <c:pt idx="42">
                  <c:v>7.1525148729042712E-2</c:v>
                </c:pt>
                <c:pt idx="43">
                  <c:v>7.4380165289256187E-2</c:v>
                </c:pt>
                <c:pt idx="44">
                  <c:v>7.1111111111111111E-2</c:v>
                </c:pt>
                <c:pt idx="45">
                  <c:v>6.8052930056710773E-2</c:v>
                </c:pt>
                <c:pt idx="46">
                  <c:v>7.0733363512901756E-2</c:v>
                </c:pt>
                <c:pt idx="47">
                  <c:v>6.781684027777779E-2</c:v>
                </c:pt>
                <c:pt idx="48">
                  <c:v>6.5077051228654731E-2</c:v>
                </c:pt>
                <c:pt idx="49">
                  <c:v>6.7600000000000007E-2</c:v>
                </c:pt>
                <c:pt idx="50">
                  <c:v>7.006920415224914E-2</c:v>
                </c:pt>
                <c:pt idx="51">
                  <c:v>6.7400147928994097E-2</c:v>
                </c:pt>
                <c:pt idx="52">
                  <c:v>6.4880740477038096E-2</c:v>
                </c:pt>
                <c:pt idx="53">
                  <c:v>6.25E-2</c:v>
                </c:pt>
                <c:pt idx="54">
                  <c:v>6.4793388429752047E-2</c:v>
                </c:pt>
                <c:pt idx="55">
                  <c:v>6.25E-2</c:v>
                </c:pt>
                <c:pt idx="56">
                  <c:v>6.4712219144352115E-2</c:v>
                </c:pt>
                <c:pt idx="57">
                  <c:v>6.25E-2</c:v>
                </c:pt>
                <c:pt idx="58">
                  <c:v>6.4636598678540644E-2</c:v>
                </c:pt>
                <c:pt idx="59">
                  <c:v>6.25E-2</c:v>
                </c:pt>
                <c:pt idx="60">
                  <c:v>6.0467616232195646E-2</c:v>
                </c:pt>
                <c:pt idx="61">
                  <c:v>5.8532778355879299E-2</c:v>
                </c:pt>
                <c:pt idx="62">
                  <c:v>5.6689342403628114E-2</c:v>
                </c:pt>
                <c:pt idx="63">
                  <c:v>5.865478515625E-2</c:v>
                </c:pt>
                <c:pt idx="64">
                  <c:v>5.6863905325443796E-2</c:v>
                </c:pt>
                <c:pt idx="65">
                  <c:v>5.5153810835629022E-2</c:v>
                </c:pt>
                <c:pt idx="66">
                  <c:v>5.3519714858543108E-2</c:v>
                </c:pt>
                <c:pt idx="67">
                  <c:v>5.536332179930796E-2</c:v>
                </c:pt>
                <c:pt idx="68">
                  <c:v>5.3770216341104814E-2</c:v>
                </c:pt>
                <c:pt idx="69">
                  <c:v>5.2244897959183668E-2</c:v>
                </c:pt>
                <c:pt idx="70">
                  <c:v>5.0783574687561991E-2</c:v>
                </c:pt>
                <c:pt idx="71">
                  <c:v>4.9382716049382713E-2</c:v>
                </c:pt>
                <c:pt idx="72">
                  <c:v>5.1088384312253703E-2</c:v>
                </c:pt>
                <c:pt idx="73">
                  <c:v>4.9716946676406137E-2</c:v>
                </c:pt>
                <c:pt idx="74">
                  <c:v>4.8399999999999999E-2</c:v>
                </c:pt>
                <c:pt idx="75">
                  <c:v>4.713469529085873E-2</c:v>
                </c:pt>
                <c:pt idx="76">
                  <c:v>4.5918367346938771E-2</c:v>
                </c:pt>
                <c:pt idx="77">
                  <c:v>4.7501643655489811E-2</c:v>
                </c:pt>
                <c:pt idx="78">
                  <c:v>4.9070661752924204E-2</c:v>
                </c:pt>
                <c:pt idx="79">
                  <c:v>5.0625000000000003E-2</c:v>
                </c:pt>
                <c:pt idx="80">
                  <c:v>4.9382716049382713E-2</c:v>
                </c:pt>
                <c:pt idx="81">
                  <c:v>4.8185603807257588E-2</c:v>
                </c:pt>
                <c:pt idx="82">
                  <c:v>4.7031499491943678E-2</c:v>
                </c:pt>
                <c:pt idx="83">
                  <c:v>4.8504818594104306E-2</c:v>
                </c:pt>
                <c:pt idx="84">
                  <c:v>4.7370242214532871E-2</c:v>
                </c:pt>
                <c:pt idx="85">
                  <c:v>4.8810167658193619E-2</c:v>
                </c:pt>
                <c:pt idx="86">
                  <c:v>5.0237812128418553E-2</c:v>
                </c:pt>
                <c:pt idx="87">
                  <c:v>4.9102530991735539E-2</c:v>
                </c:pt>
                <c:pt idx="88">
                  <c:v>4.8005302360813032E-2</c:v>
                </c:pt>
                <c:pt idx="89">
                  <c:v>4.9382716049382713E-2</c:v>
                </c:pt>
                <c:pt idx="90">
                  <c:v>5.0748701847602946E-2</c:v>
                </c:pt>
                <c:pt idx="91">
                  <c:v>4.9651465028355386E-2</c:v>
                </c:pt>
                <c:pt idx="92">
                  <c:v>4.8589432304312639E-2</c:v>
                </c:pt>
                <c:pt idx="93">
                  <c:v>4.7561113626075152E-2</c:v>
                </c:pt>
                <c:pt idx="94">
                  <c:v>4.6565096952908593E-2</c:v>
                </c:pt>
                <c:pt idx="95">
                  <c:v>4.5600043402777776E-2</c:v>
                </c:pt>
                <c:pt idx="96">
                  <c:v>4.4664682750557974E-2</c:v>
                </c:pt>
                <c:pt idx="97">
                  <c:v>4.5918367346938771E-2</c:v>
                </c:pt>
                <c:pt idx="98">
                  <c:v>4.7163554739312323E-2</c:v>
                </c:pt>
                <c:pt idx="99">
                  <c:v>4.8399999999999999E-2</c:v>
                </c:pt>
                <c:pt idx="100">
                  <c:v>4.9627487501225372E-2</c:v>
                </c:pt>
                <c:pt idx="101">
                  <c:v>5.084582852748943E-2</c:v>
                </c:pt>
                <c:pt idx="102">
                  <c:v>5.2054859081911591E-2</c:v>
                </c:pt>
                <c:pt idx="103">
                  <c:v>5.3254437869822494E-2</c:v>
                </c:pt>
                <c:pt idx="104">
                  <c:v>5.2244897959183668E-2</c:v>
                </c:pt>
                <c:pt idx="105">
                  <c:v>5.1263794944820223E-2</c:v>
                </c:pt>
                <c:pt idx="106">
                  <c:v>5.242815966459953E-2</c:v>
                </c:pt>
                <c:pt idx="107">
                  <c:v>5.3583676268861458E-2</c:v>
                </c:pt>
                <c:pt idx="108">
                  <c:v>5.2604999579160011E-2</c:v>
                </c:pt>
                <c:pt idx="109">
                  <c:v>5.3739669421487599E-2</c:v>
                </c:pt>
                <c:pt idx="110">
                  <c:v>5.4865676487298107E-2</c:v>
                </c:pt>
                <c:pt idx="111">
                  <c:v>5.5982940051020405E-2</c:v>
                </c:pt>
                <c:pt idx="112">
                  <c:v>5.7091393217949725E-2</c:v>
                </c:pt>
                <c:pt idx="113">
                  <c:v>5.6094182825484756E-2</c:v>
                </c:pt>
                <c:pt idx="114">
                  <c:v>5.5122873345935727E-2</c:v>
                </c:pt>
                <c:pt idx="115">
                  <c:v>5.4176575505350773E-2</c:v>
                </c:pt>
                <c:pt idx="116">
                  <c:v>5.5245087296369344E-2</c:v>
                </c:pt>
                <c:pt idx="117">
                  <c:v>5.4312697500718182E-2</c:v>
                </c:pt>
                <c:pt idx="118">
                  <c:v>5.536332179930796E-2</c:v>
                </c:pt>
                <c:pt idx="119">
                  <c:v>5.6406249999999998E-2</c:v>
                </c:pt>
                <c:pt idx="120">
                  <c:v>5.547776791202786E-2</c:v>
                </c:pt>
                <c:pt idx="121">
                  <c:v>5.6503628056973926E-2</c:v>
                </c:pt>
                <c:pt idx="122">
                  <c:v>5.5588604666534473E-2</c:v>
                </c:pt>
                <c:pt idx="123">
                  <c:v>5.6597944849115511E-2</c:v>
                </c:pt>
                <c:pt idx="124">
                  <c:v>5.7599999999999998E-2</c:v>
                </c:pt>
                <c:pt idx="125">
                  <c:v>5.8594734189972283E-2</c:v>
                </c:pt>
                <c:pt idx="126">
                  <c:v>5.7675615351230697E-2</c:v>
                </c:pt>
                <c:pt idx="127">
                  <c:v>5.865478515625E-2</c:v>
                </c:pt>
                <c:pt idx="128">
                  <c:v>5.7748933357370358E-2</c:v>
                </c:pt>
                <c:pt idx="129">
                  <c:v>5.8713017751479288E-2</c:v>
                </c:pt>
                <c:pt idx="130">
                  <c:v>5.967018239030359E-2</c:v>
                </c:pt>
                <c:pt idx="131">
                  <c:v>6.0620408631772267E-2</c:v>
                </c:pt>
                <c:pt idx="132">
                  <c:v>5.9712250551189998E-2</c:v>
                </c:pt>
                <c:pt idx="133">
                  <c:v>5.8824348407217647E-2</c:v>
                </c:pt>
                <c:pt idx="134">
                  <c:v>5.7956104252400539E-2</c:v>
                </c:pt>
                <c:pt idx="135">
                  <c:v>5.8877595155709339E-2</c:v>
                </c:pt>
                <c:pt idx="136">
                  <c:v>5.9792743353401887E-2</c:v>
                </c:pt>
                <c:pt idx="137">
                  <c:v>6.0701533291325355E-2</c:v>
                </c:pt>
                <c:pt idx="138">
                  <c:v>6.1603954246674607E-2</c:v>
                </c:pt>
                <c:pt idx="139">
                  <c:v>6.0727040816326537E-2</c:v>
                </c:pt>
                <c:pt idx="140">
                  <c:v>5.9868718877320051E-2</c:v>
                </c:pt>
                <c:pt idx="141">
                  <c:v>6.0751834953382267E-2</c:v>
                </c:pt>
                <c:pt idx="142">
                  <c:v>5.9905129835199772E-2</c:v>
                </c:pt>
                <c:pt idx="143">
                  <c:v>5.9076003086419748E-2</c:v>
                </c:pt>
                <c:pt idx="144">
                  <c:v>5.8263971462544598E-2</c:v>
                </c:pt>
                <c:pt idx="145">
                  <c:v>5.7468568211671976E-2</c:v>
                </c:pt>
                <c:pt idx="146">
                  <c:v>5.8320607154426392E-2</c:v>
                </c:pt>
                <c:pt idx="147">
                  <c:v>5.9167275383491605E-2</c:v>
                </c:pt>
                <c:pt idx="148">
                  <c:v>6.0008558173055268E-2</c:v>
                </c:pt>
                <c:pt idx="149">
                  <c:v>6.0844444444444451E-2</c:v>
                </c:pt>
                <c:pt idx="150">
                  <c:v>6.0041226262006052E-2</c:v>
                </c:pt>
                <c:pt idx="151">
                  <c:v>6.0866083795013848E-2</c:v>
                </c:pt>
                <c:pt idx="152">
                  <c:v>6.1685676449228934E-2</c:v>
                </c:pt>
                <c:pt idx="153">
                  <c:v>6.25E-2</c:v>
                </c:pt>
                <c:pt idx="154">
                  <c:v>6.3309053069719026E-2</c:v>
                </c:pt>
                <c:pt idx="155">
                  <c:v>6.25E-2</c:v>
                </c:pt>
                <c:pt idx="156">
                  <c:v>6.329871394377054E-2</c:v>
                </c:pt>
                <c:pt idx="157">
                  <c:v>6.25E-2</c:v>
                </c:pt>
                <c:pt idx="158">
                  <c:v>6.1716308690320791E-2</c:v>
                </c:pt>
                <c:pt idx="159">
                  <c:v>6.0947265625000004E-2</c:v>
                </c:pt>
                <c:pt idx="160">
                  <c:v>6.0192508005092391E-2</c:v>
                </c:pt>
                <c:pt idx="161">
                  <c:v>5.9451684194482546E-2</c:v>
                </c:pt>
                <c:pt idx="162">
                  <c:v>5.8724453310248781E-2</c:v>
                </c:pt>
                <c:pt idx="163">
                  <c:v>5.9488399762046396E-2</c:v>
                </c:pt>
                <c:pt idx="164">
                  <c:v>6.0247933884297521E-2</c:v>
                </c:pt>
                <c:pt idx="165">
                  <c:v>5.9524241544491222E-2</c:v>
                </c:pt>
                <c:pt idx="166">
                  <c:v>6.0274660260317685E-2</c:v>
                </c:pt>
                <c:pt idx="167">
                  <c:v>5.9559240362811787E-2</c:v>
                </c:pt>
                <c:pt idx="168">
                  <c:v>5.8856482616154893E-2</c:v>
                </c:pt>
                <c:pt idx="169">
                  <c:v>5.8166089965397925E-2</c:v>
                </c:pt>
                <c:pt idx="170">
                  <c:v>5.7487774015936521E-2</c:v>
                </c:pt>
                <c:pt idx="171">
                  <c:v>5.6821254732287725E-2</c:v>
                </c:pt>
                <c:pt idx="172">
                  <c:v>5.6166260149019341E-2</c:v>
                </c:pt>
                <c:pt idx="173">
                  <c:v>5.6884991412339804E-2</c:v>
                </c:pt>
                <c:pt idx="174">
                  <c:v>5.7599999999999998E-2</c:v>
                </c:pt>
                <c:pt idx="175">
                  <c:v>5.6947314049586785E-2</c:v>
                </c:pt>
                <c:pt idx="176">
                  <c:v>5.7654250055858794E-2</c:v>
                </c:pt>
                <c:pt idx="177">
                  <c:v>5.7008269157934603E-2</c:v>
                </c:pt>
                <c:pt idx="178">
                  <c:v>5.6373084485502947E-2</c:v>
                </c:pt>
                <c:pt idx="179">
                  <c:v>5.5748456790123455E-2</c:v>
                </c:pt>
                <c:pt idx="180">
                  <c:v>5.5134153414120451E-2</c:v>
                </c:pt>
                <c:pt idx="181">
                  <c:v>5.5820553073300326E-2</c:v>
                </c:pt>
                <c:pt idx="182">
                  <c:v>5.5212159216459139E-2</c:v>
                </c:pt>
                <c:pt idx="183">
                  <c:v>5.5891127126654061E-2</c:v>
                </c:pt>
                <c:pt idx="184">
                  <c:v>5.6566837107377657E-2</c:v>
                </c:pt>
                <c:pt idx="185">
                  <c:v>5.5960226615793737E-2</c:v>
                </c:pt>
                <c:pt idx="186">
                  <c:v>5.6628728302210531E-2</c:v>
                </c:pt>
                <c:pt idx="187">
                  <c:v>5.7294024445450439E-2</c:v>
                </c:pt>
                <c:pt idx="188">
                  <c:v>5.7956104252400539E-2</c:v>
                </c:pt>
                <c:pt idx="189">
                  <c:v>5.8614958448753467E-2</c:v>
                </c:pt>
                <c:pt idx="190">
                  <c:v>5.9270579205613884E-2</c:v>
                </c:pt>
                <c:pt idx="191">
                  <c:v>5.865478515625E-2</c:v>
                </c:pt>
                <c:pt idx="192">
                  <c:v>5.8048538215791028E-2</c:v>
                </c:pt>
                <c:pt idx="193">
                  <c:v>5.8693803804867682E-2</c:v>
                </c:pt>
                <c:pt idx="194">
                  <c:v>5.9335963182117028E-2</c:v>
                </c:pt>
                <c:pt idx="195">
                  <c:v>5.8732038733860889E-2</c:v>
                </c:pt>
                <c:pt idx="196">
                  <c:v>5.8137287742533947E-2</c:v>
                </c:pt>
                <c:pt idx="197">
                  <c:v>5.7551525354555655E-2</c:v>
                </c:pt>
                <c:pt idx="198">
                  <c:v>5.6974571349208358E-2</c:v>
                </c:pt>
                <c:pt idx="199">
                  <c:v>5.6406249999999998E-2</c:v>
                </c:pt>
                <c:pt idx="200">
                  <c:v>5.5846389940843053E-2</c:v>
                </c:pt>
                <c:pt idx="201">
                  <c:v>5.6465052445838639E-2</c:v>
                </c:pt>
                <c:pt idx="202">
                  <c:v>5.7080977456380896E-2</c:v>
                </c:pt>
                <c:pt idx="203">
                  <c:v>5.7694156093810074E-2</c:v>
                </c:pt>
                <c:pt idx="204">
                  <c:v>5.7132659131469359E-2</c:v>
                </c:pt>
                <c:pt idx="205">
                  <c:v>5.773989065887454E-2</c:v>
                </c:pt>
                <c:pt idx="206">
                  <c:v>5.7183364839319475E-2</c:v>
                </c:pt>
                <c:pt idx="207">
                  <c:v>5.7784763313609468E-2</c:v>
                </c:pt>
                <c:pt idx="208">
                  <c:v>5.8383507703578218E-2</c:v>
                </c:pt>
                <c:pt idx="209">
                  <c:v>5.8979591836734693E-2</c:v>
                </c:pt>
                <c:pt idx="210">
                  <c:v>5.9573010489431949E-2</c:v>
                </c:pt>
                <c:pt idx="211">
                  <c:v>6.0163759344962618E-2</c:v>
                </c:pt>
                <c:pt idx="212">
                  <c:v>5.9600167515263723E-2</c:v>
                </c:pt>
                <c:pt idx="213">
                  <c:v>6.0185387370075991E-2</c:v>
                </c:pt>
                <c:pt idx="214">
                  <c:v>5.9626825310978904E-2</c:v>
                </c:pt>
                <c:pt idx="215">
                  <c:v>5.9076003086419748E-2</c:v>
                </c:pt>
                <c:pt idx="216">
                  <c:v>5.8532778355879299E-2</c:v>
                </c:pt>
                <c:pt idx="217">
                  <c:v>5.7997012036023907E-2</c:v>
                </c:pt>
                <c:pt idx="218">
                  <c:v>5.7468568211671976E-2</c:v>
                </c:pt>
                <c:pt idx="219">
                  <c:v>5.6947314049586785E-2</c:v>
                </c:pt>
                <c:pt idx="220">
                  <c:v>5.6433119714993547E-2</c:v>
                </c:pt>
                <c:pt idx="221">
                  <c:v>5.6996185374563753E-2</c:v>
                </c:pt>
                <c:pt idx="222">
                  <c:v>5.6486154959882559E-2</c:v>
                </c:pt>
                <c:pt idx="223">
                  <c:v>5.5982940051020405E-2</c:v>
                </c:pt>
                <c:pt idx="224">
                  <c:v>5.6538271604938274E-2</c:v>
                </c:pt>
                <c:pt idx="225">
                  <c:v>5.7091393217949725E-2</c:v>
                </c:pt>
                <c:pt idx="226">
                  <c:v>5.7642298511517788E-2</c:v>
                </c:pt>
                <c:pt idx="227">
                  <c:v>5.7137773160972606E-2</c:v>
                </c:pt>
                <c:pt idx="228">
                  <c:v>5.7683873305238269E-2</c:v>
                </c:pt>
                <c:pt idx="229">
                  <c:v>5.7183364839319475E-2</c:v>
                </c:pt>
                <c:pt idx="230">
                  <c:v>5.6689342403628114E-2</c:v>
                </c:pt>
                <c:pt idx="231">
                  <c:v>5.722818816884661E-2</c:v>
                </c:pt>
                <c:pt idx="232">
                  <c:v>5.6738013225515305E-2</c:v>
                </c:pt>
                <c:pt idx="233">
                  <c:v>5.6254109138724522E-2</c:v>
                </c:pt>
                <c:pt idx="234">
                  <c:v>5.5776369397917615E-2</c:v>
                </c:pt>
                <c:pt idx="235">
                  <c:v>5.6305659293306526E-2</c:v>
                </c:pt>
                <c:pt idx="236">
                  <c:v>5.683295055991739E-2</c:v>
                </c:pt>
                <c:pt idx="237">
                  <c:v>5.6356366075842095E-2</c:v>
                </c:pt>
                <c:pt idx="238">
                  <c:v>5.6879256315540701E-2</c:v>
                </c:pt>
                <c:pt idx="239">
                  <c:v>5.7400173611111119E-2</c:v>
                </c:pt>
                <c:pt idx="240">
                  <c:v>5.7919112962931084E-2</c:v>
                </c:pt>
                <c:pt idx="241">
                  <c:v>5.744143159620245E-2</c:v>
                </c:pt>
                <c:pt idx="242">
                  <c:v>5.6969635387559482E-2</c:v>
                </c:pt>
                <c:pt idx="243">
                  <c:v>5.7482027680730984E-2</c:v>
                </c:pt>
                <c:pt idx="244">
                  <c:v>5.7013744273219494E-2</c:v>
                </c:pt>
                <c:pt idx="245">
                  <c:v>5.7521977658800981E-2</c:v>
                </c:pt>
                <c:pt idx="246">
                  <c:v>5.7057155501647298E-2</c:v>
                </c:pt>
                <c:pt idx="247">
                  <c:v>5.7561296826222692E-2</c:v>
                </c:pt>
                <c:pt idx="248">
                  <c:v>5.7099885485717976E-2</c:v>
                </c:pt>
                <c:pt idx="249">
                  <c:v>5.6643999999999993E-2</c:v>
                </c:pt>
                <c:pt idx="250">
                  <c:v>5.7141950127775752E-2</c:v>
                </c:pt>
                <c:pt idx="251">
                  <c:v>5.7638101536911061E-2</c:v>
                </c:pt>
                <c:pt idx="252">
                  <c:v>5.8132450124201283E-2</c:v>
                </c:pt>
                <c:pt idx="253">
                  <c:v>5.7675615351230697E-2</c:v>
                </c:pt>
                <c:pt idx="254">
                  <c:v>5.7224144559784702E-2</c:v>
                </c:pt>
                <c:pt idx="255">
                  <c:v>5.67779541015625E-2</c:v>
                </c:pt>
                <c:pt idx="256">
                  <c:v>5.7264303774470476E-2</c:v>
                </c:pt>
                <c:pt idx="257">
                  <c:v>5.6821254732287725E-2</c:v>
                </c:pt>
                <c:pt idx="258">
                  <c:v>5.7303856531655754E-2</c:v>
                </c:pt>
                <c:pt idx="259">
                  <c:v>5.7784763313609468E-2</c:v>
                </c:pt>
                <c:pt idx="260">
                  <c:v>5.8263971462544598E-2</c:v>
                </c:pt>
                <c:pt idx="261">
                  <c:v>5.7820057106229249E-2</c:v>
                </c:pt>
                <c:pt idx="262">
                  <c:v>5.8295623762089958E-2</c:v>
                </c:pt>
                <c:pt idx="263">
                  <c:v>5.7854826675849409E-2</c:v>
                </c:pt>
                <c:pt idx="264">
                  <c:v>5.832680669277323E-2</c:v>
                </c:pt>
                <c:pt idx="265">
                  <c:v>5.7889083611283844E-2</c:v>
                </c:pt>
                <c:pt idx="266">
                  <c:v>5.7456269550702072E-2</c:v>
                </c:pt>
                <c:pt idx="267">
                  <c:v>5.7922839162396968E-2</c:v>
                </c:pt>
                <c:pt idx="268">
                  <c:v>5.83878055858819E-2</c:v>
                </c:pt>
                <c:pt idx="269">
                  <c:v>5.8851165980795608E-2</c:v>
                </c:pt>
                <c:pt idx="270">
                  <c:v>5.9312917852425762E-2</c:v>
                </c:pt>
                <c:pt idx="271">
                  <c:v>5.8877595155709339E-2</c:v>
                </c:pt>
                <c:pt idx="272">
                  <c:v>5.8447047458036472E-2</c:v>
                </c:pt>
                <c:pt idx="273">
                  <c:v>5.80212051787522E-2</c:v>
                </c:pt>
                <c:pt idx="274">
                  <c:v>5.8476033057851241E-2</c:v>
                </c:pt>
                <c:pt idx="275">
                  <c:v>5.8929321571098509E-2</c:v>
                </c:pt>
                <c:pt idx="276">
                  <c:v>5.8504607123773276E-2</c:v>
                </c:pt>
                <c:pt idx="277">
                  <c:v>5.8954634853268462E-2</c:v>
                </c:pt>
                <c:pt idx="278">
                  <c:v>5.8532778355879299E-2</c:v>
                </c:pt>
                <c:pt idx="279">
                  <c:v>5.8979591836734693E-2</c:v>
                </c:pt>
                <c:pt idx="280">
                  <c:v>5.9424905966236494E-2</c:v>
                </c:pt>
                <c:pt idx="281">
                  <c:v>5.9004199989940137E-2</c:v>
                </c:pt>
                <c:pt idx="282">
                  <c:v>5.944636591791632E-2</c:v>
                </c:pt>
                <c:pt idx="283">
                  <c:v>5.9028466574092449E-2</c:v>
                </c:pt>
                <c:pt idx="284">
                  <c:v>5.8614958448753467E-2</c:v>
                </c:pt>
                <c:pt idx="285">
                  <c:v>5.8205780233752259E-2</c:v>
                </c:pt>
                <c:pt idx="286">
                  <c:v>5.7800871687163857E-2</c:v>
                </c:pt>
                <c:pt idx="287">
                  <c:v>5.7400173611111119E-2</c:v>
                </c:pt>
                <c:pt idx="288">
                  <c:v>5.783276062307683E-2</c:v>
                </c:pt>
                <c:pt idx="289">
                  <c:v>5.8263971462544598E-2</c:v>
                </c:pt>
                <c:pt idx="290">
                  <c:v>5.7864219836799284E-2</c:v>
                </c:pt>
                <c:pt idx="291">
                  <c:v>5.7468568211671976E-2</c:v>
                </c:pt>
                <c:pt idx="292">
                  <c:v>5.7076960710083988E-2</c:v>
                </c:pt>
                <c:pt idx="293">
                  <c:v>5.6689342403628114E-2</c:v>
                </c:pt>
                <c:pt idx="294">
                  <c:v>5.6305659293306526E-2</c:v>
                </c:pt>
                <c:pt idx="295">
                  <c:v>5.672765248356465E-2</c:v>
                </c:pt>
                <c:pt idx="296">
                  <c:v>5.6346291194776042E-2</c:v>
                </c:pt>
                <c:pt idx="297">
                  <c:v>5.5968762668348271E-2</c:v>
                </c:pt>
                <c:pt idx="298">
                  <c:v>5.6386393888211546E-2</c:v>
                </c:pt>
                <c:pt idx="299">
                  <c:v>5.6011111111111109E-2</c:v>
                </c:pt>
                <c:pt idx="300">
                  <c:v>5.6425977638215913E-2</c:v>
                </c:pt>
                <c:pt idx="301">
                  <c:v>5.6052914345862015E-2</c:v>
                </c:pt>
                <c:pt idx="302">
                  <c:v>5.5683538650894794E-2</c:v>
                </c:pt>
                <c:pt idx="303">
                  <c:v>5.6094182825484756E-2</c:v>
                </c:pt>
                <c:pt idx="304">
                  <c:v>5.5726955119591512E-2</c:v>
                </c:pt>
                <c:pt idx="305">
                  <c:v>5.6134926737579562E-2</c:v>
                </c:pt>
                <c:pt idx="306">
                  <c:v>5.5769822491485321E-2</c:v>
                </c:pt>
                <c:pt idx="307">
                  <c:v>5.5408268679372583E-2</c:v>
                </c:pt>
                <c:pt idx="308">
                  <c:v>5.5050219415381067E-2</c:v>
                </c:pt>
                <c:pt idx="309">
                  <c:v>5.545265348595213E-2</c:v>
                </c:pt>
                <c:pt idx="310">
                  <c:v>5.5853951055096614E-2</c:v>
                </c:pt>
                <c:pt idx="311">
                  <c:v>5.5496486686390532E-2</c:v>
                </c:pt>
                <c:pt idx="312">
                  <c:v>5.5142443017689266E-2</c:v>
                </c:pt>
                <c:pt idx="313">
                  <c:v>5.5539778489999594E-2</c:v>
                </c:pt>
                <c:pt idx="314">
                  <c:v>5.5936004031242124E-2</c:v>
                </c:pt>
                <c:pt idx="315">
                  <c:v>5.5582538855952573E-2</c:v>
                </c:pt>
                <c:pt idx="316">
                  <c:v>5.5232413497994813E-2</c:v>
                </c:pt>
                <c:pt idx="317">
                  <c:v>5.5624777500889996E-2</c:v>
                </c:pt>
                <c:pt idx="318">
                  <c:v>5.6016057232141987E-2</c:v>
                </c:pt>
                <c:pt idx="319">
                  <c:v>5.6406249999999998E-2</c:v>
                </c:pt>
                <c:pt idx="320">
                  <c:v>5.6055356605623004E-2</c:v>
                </c:pt>
                <c:pt idx="321">
                  <c:v>5.6443134909918598E-2</c:v>
                </c:pt>
                <c:pt idx="322">
                  <c:v>5.6829836382980767E-2</c:v>
                </c:pt>
                <c:pt idx="323">
                  <c:v>5.6479576284103036E-2</c:v>
                </c:pt>
                <c:pt idx="324">
                  <c:v>5.6132544378698225E-2</c:v>
                </c:pt>
                <c:pt idx="325">
                  <c:v>5.5788701117844106E-2</c:v>
                </c:pt>
                <c:pt idx="326">
                  <c:v>5.5448007556415935E-2</c:v>
                </c:pt>
                <c:pt idx="327">
                  <c:v>5.5828468917311115E-2</c:v>
                </c:pt>
                <c:pt idx="328">
                  <c:v>5.5489601906855993E-2</c:v>
                </c:pt>
                <c:pt idx="329">
                  <c:v>5.586776859504132E-2</c:v>
                </c:pt>
                <c:pt idx="330">
                  <c:v>5.5530708920144944E-2</c:v>
                </c:pt>
                <c:pt idx="331">
                  <c:v>5.5906608361155463E-2</c:v>
                </c:pt>
                <c:pt idx="332">
                  <c:v>5.5571337102868629E-2</c:v>
                </c:pt>
                <c:pt idx="333">
                  <c:v>5.5239072752698196E-2</c:v>
                </c:pt>
                <c:pt idx="334">
                  <c:v>5.4909779460904438E-2</c:v>
                </c:pt>
                <c:pt idx="335">
                  <c:v>5.4583421910430842E-2</c:v>
                </c:pt>
                <c:pt idx="336">
                  <c:v>5.4953376361507093E-2</c:v>
                </c:pt>
                <c:pt idx="337">
                  <c:v>5.5322380168761599E-2</c:v>
                </c:pt>
                <c:pt idx="338">
                  <c:v>5.5690430817692149E-2</c:v>
                </c:pt>
                <c:pt idx="339">
                  <c:v>5.6057525951557087E-2</c:v>
                </c:pt>
                <c:pt idx="340">
                  <c:v>5.5729224894866751E-2</c:v>
                </c:pt>
                <c:pt idx="341">
                  <c:v>5.5403799459662804E-2</c:v>
                </c:pt>
                <c:pt idx="342">
                  <c:v>5.5081216159933367E-2</c:v>
                </c:pt>
                <c:pt idx="343">
                  <c:v>5.5443820984315849E-2</c:v>
                </c:pt>
                <c:pt idx="344">
                  <c:v>5.5122873345935727E-2</c:v>
                </c:pt>
                <c:pt idx="345">
                  <c:v>5.5483394032543688E-2</c:v>
                </c:pt>
                <c:pt idx="346">
                  <c:v>5.5164065809034213E-2</c:v>
                </c:pt>
                <c:pt idx="347">
                  <c:v>5.5522526093275196E-2</c:v>
                </c:pt>
                <c:pt idx="348">
                  <c:v>5.5880083086345761E-2</c:v>
                </c:pt>
                <c:pt idx="349">
                  <c:v>5.5561224489795918E-2</c:v>
                </c:pt>
                <c:pt idx="350">
                  <c:v>5.5245087296369344E-2</c:v>
                </c:pt>
                <c:pt idx="351">
                  <c:v>5.4931640625E-2</c:v>
                </c:pt>
                <c:pt idx="352">
                  <c:v>5.4620854031410246E-2</c:v>
                </c:pt>
                <c:pt idx="353">
                  <c:v>5.4973028184748959E-2</c:v>
                </c:pt>
                <c:pt idx="354">
                  <c:v>5.4663757191033523E-2</c:v>
                </c:pt>
                <c:pt idx="355">
                  <c:v>5.4357088751420271E-2</c:v>
                </c:pt>
                <c:pt idx="356">
                  <c:v>5.4052993746518216E-2</c:v>
                </c:pt>
                <c:pt idx="357">
                  <c:v>5.3751443463062952E-2</c:v>
                </c:pt>
                <c:pt idx="358">
                  <c:v>5.4098354295823284E-2</c:v>
                </c:pt>
                <c:pt idx="359">
                  <c:v>5.4444444444444448E-2</c:v>
                </c:pt>
                <c:pt idx="360">
                  <c:v>5.4143230945127796E-2</c:v>
                </c:pt>
                <c:pt idx="361">
                  <c:v>5.4487424071304288E-2</c:v>
                </c:pt>
                <c:pt idx="362">
                  <c:v>5.4830802389029286E-2</c:v>
                </c:pt>
                <c:pt idx="363">
                  <c:v>5.4529948073904121E-2</c:v>
                </c:pt>
                <c:pt idx="364">
                  <c:v>5.4231563145055353E-2</c:v>
                </c:pt>
                <c:pt idx="365">
                  <c:v>5.3935620651557228E-2</c:v>
                </c:pt>
                <c:pt idx="366">
                  <c:v>5.4275033595913548E-2</c:v>
                </c:pt>
                <c:pt idx="367">
                  <c:v>5.39804613657845E-2</c:v>
                </c:pt>
                <c:pt idx="368">
                  <c:v>5.3688280785246879E-2</c:v>
                </c:pt>
                <c:pt idx="369">
                  <c:v>5.4024835646457277E-2</c:v>
                </c:pt>
                <c:pt idx="370">
                  <c:v>5.3733989145676064E-2</c:v>
                </c:pt>
                <c:pt idx="371">
                  <c:v>5.3445485027170767E-2</c:v>
                </c:pt>
                <c:pt idx="372">
                  <c:v>5.3159298205262738E-2</c:v>
                </c:pt>
                <c:pt idx="373">
                  <c:v>5.2875403929194431E-2</c:v>
                </c:pt>
                <c:pt idx="374">
                  <c:v>5.2593777777777781E-2</c:v>
                </c:pt>
                <c:pt idx="375">
                  <c:v>5.2314395654142143E-2</c:v>
                </c:pt>
                <c:pt idx="376">
                  <c:v>5.203723378057961E-2</c:v>
                </c:pt>
                <c:pt idx="377">
                  <c:v>5.1762268693485616E-2</c:v>
                </c:pt>
                <c:pt idx="378">
                  <c:v>5.1489477238392943E-2</c:v>
                </c:pt>
                <c:pt idx="379">
                  <c:v>5.1218836565096959E-2</c:v>
                </c:pt>
                <c:pt idx="380">
                  <c:v>5.0950324122870469E-2</c:v>
                </c:pt>
                <c:pt idx="381">
                  <c:v>5.0683917655766013E-2</c:v>
                </c:pt>
                <c:pt idx="382">
                  <c:v>5.1007573846709703E-2</c:v>
                </c:pt>
                <c:pt idx="383">
                  <c:v>5.133056640625E-2</c:v>
                </c:pt>
                <c:pt idx="384">
                  <c:v>5.106426041490976E-2</c:v>
                </c:pt>
                <c:pt idx="385">
                  <c:v>5.1385607667319928E-2</c:v>
                </c:pt>
                <c:pt idx="386">
                  <c:v>5.1706294359981038E-2</c:v>
                </c:pt>
                <c:pt idx="387">
                  <c:v>5.1440110532468913E-2</c:v>
                </c:pt>
                <c:pt idx="388">
                  <c:v>5.1759174205827346E-2</c:v>
                </c:pt>
                <c:pt idx="389">
                  <c:v>5.1494082840236682E-2</c:v>
                </c:pt>
                <c:pt idx="390">
                  <c:v>5.1231022821671759E-2</c:v>
                </c:pt>
                <c:pt idx="391">
                  <c:v>5.0969973448563091E-2</c:v>
                </c:pt>
                <c:pt idx="392">
                  <c:v>5.0710914282384473E-2</c:v>
                </c:pt>
                <c:pt idx="393">
                  <c:v>5.1025535313973566E-2</c:v>
                </c:pt>
                <c:pt idx="394">
                  <c:v>5.1339528921647164E-2</c:v>
                </c:pt>
                <c:pt idx="395">
                  <c:v>5.1080565758596069E-2</c:v>
                </c:pt>
                <c:pt idx="396">
                  <c:v>5.0823557030372633E-2</c:v>
                </c:pt>
                <c:pt idx="397">
                  <c:v>5.1135072346657914E-2</c:v>
                </c:pt>
                <c:pt idx="398">
                  <c:v>5.1445970816766218E-2</c:v>
                </c:pt>
                <c:pt idx="399">
                  <c:v>5.11890625E-2</c:v>
                </c:pt>
                <c:pt idx="400">
                  <c:v>5.1498435955000275E-2</c:v>
                </c:pt>
                <c:pt idx="401">
                  <c:v>5.1807195366451321E-2</c:v>
                </c:pt>
                <c:pt idx="402">
                  <c:v>5.2115338435677824E-2</c:v>
                </c:pt>
                <c:pt idx="403">
                  <c:v>5.24228629546123E-2</c:v>
                </c:pt>
                <c:pt idx="404">
                  <c:v>5.2164304221917382E-2</c:v>
                </c:pt>
                <c:pt idx="405">
                  <c:v>5.1907653667888083E-2</c:v>
                </c:pt>
                <c:pt idx="406">
                  <c:v>5.1652892561983466E-2</c:v>
                </c:pt>
                <c:pt idx="407">
                  <c:v>5.1957179930795842E-2</c:v>
                </c:pt>
                <c:pt idx="408">
                  <c:v>5.1703421189495516E-2</c:v>
                </c:pt>
                <c:pt idx="409">
                  <c:v>5.1451516954193935E-2</c:v>
                </c:pt>
                <c:pt idx="410">
                  <c:v>5.1201449198145878E-2</c:v>
                </c:pt>
                <c:pt idx="411">
                  <c:v>5.0953200113111517E-2</c:v>
                </c:pt>
                <c:pt idx="412">
                  <c:v>5.0706752106185762E-2</c:v>
                </c:pt>
                <c:pt idx="413">
                  <c:v>5.1006149501738665E-2</c:v>
                </c:pt>
                <c:pt idx="414">
                  <c:v>5.0760632893017847E-2</c:v>
                </c:pt>
                <c:pt idx="415">
                  <c:v>5.1058616863905323E-2</c:v>
                </c:pt>
                <c:pt idx="416">
                  <c:v>5.1356037472180531E-2</c:v>
                </c:pt>
                <c:pt idx="417">
                  <c:v>5.1110608731485076E-2</c:v>
                </c:pt>
                <c:pt idx="418">
                  <c:v>5.1406633591743037E-2</c:v>
                </c:pt>
                <c:pt idx="419">
                  <c:v>5.1702097505668933E-2</c:v>
                </c:pt>
                <c:pt idx="420">
                  <c:v>5.1996998437156196E-2</c:v>
                </c:pt>
                <c:pt idx="421">
                  <c:v>5.1750859145122521E-2</c:v>
                </c:pt>
                <c:pt idx="422">
                  <c:v>5.1506463457572552E-2</c:v>
                </c:pt>
                <c:pt idx="423">
                  <c:v>5.1799183428266282E-2</c:v>
                </c:pt>
                <c:pt idx="424">
                  <c:v>5.1555709342560548E-2</c:v>
                </c:pt>
                <c:pt idx="425">
                  <c:v>5.1313947849853422E-2</c:v>
                </c:pt>
                <c:pt idx="426">
                  <c:v>5.1604517109181756E-2</c:v>
                </c:pt>
                <c:pt idx="427">
                  <c:v>5.1363656214516551E-2</c:v>
                </c:pt>
                <c:pt idx="428">
                  <c:v>5.1124477697904271E-2</c:v>
                </c:pt>
                <c:pt idx="429">
                  <c:v>5.1412925905895072E-2</c:v>
                </c:pt>
                <c:pt idx="430">
                  <c:v>5.1700841403739206E-2</c:v>
                </c:pt>
                <c:pt idx="431">
                  <c:v>5.1461762688614542E-2</c:v>
                </c:pt>
                <c:pt idx="432">
                  <c:v>5.1224338494525012E-2</c:v>
                </c:pt>
                <c:pt idx="433">
                  <c:v>5.1510172227059392E-2</c:v>
                </c:pt>
                <c:pt idx="434">
                  <c:v>5.127361606553045E-2</c:v>
                </c:pt>
                <c:pt idx="435">
                  <c:v>5.1558160087534721E-2</c:v>
                </c:pt>
                <c:pt idx="436">
                  <c:v>5.1322465949970933E-2</c:v>
                </c:pt>
                <c:pt idx="437">
                  <c:v>5.1088384312253703E-2</c:v>
                </c:pt>
                <c:pt idx="438">
                  <c:v>5.0855900498648306E-2</c:v>
                </c:pt>
                <c:pt idx="439">
                  <c:v>5.0625000000000003E-2</c:v>
                </c:pt>
                <c:pt idx="440">
                  <c:v>5.0906001100364556E-2</c:v>
                </c:pt>
                <c:pt idx="441">
                  <c:v>5.0675917774001357E-2</c:v>
                </c:pt>
                <c:pt idx="442">
                  <c:v>5.0447390814730264E-2</c:v>
                </c:pt>
                <c:pt idx="443">
                  <c:v>5.0220406217027835E-2</c:v>
                </c:pt>
                <c:pt idx="444">
                  <c:v>4.9994950132559023E-2</c:v>
                </c:pt>
                <c:pt idx="445">
                  <c:v>4.9771008868064917E-2</c:v>
                </c:pt>
                <c:pt idx="446">
                  <c:v>5.0047795644840819E-2</c:v>
                </c:pt>
                <c:pt idx="447">
                  <c:v>4.9824617346938778E-2</c:v>
                </c:pt>
                <c:pt idx="448">
                  <c:v>5.0100197915684937E-2</c:v>
                </c:pt>
                <c:pt idx="449">
                  <c:v>4.9877777777777778E-2</c:v>
                </c:pt>
                <c:pt idx="450">
                  <c:v>5.0152162477077294E-2</c:v>
                </c:pt>
                <c:pt idx="451">
                  <c:v>4.9930495731850572E-2</c:v>
                </c:pt>
                <c:pt idx="452">
                  <c:v>4.9710295357416098E-2</c:v>
                </c:pt>
                <c:pt idx="453">
                  <c:v>4.9491548448446512E-2</c:v>
                </c:pt>
                <c:pt idx="454">
                  <c:v>4.9274242241275204E-2</c:v>
                </c:pt>
                <c:pt idx="455">
                  <c:v>4.9058364112034472E-2</c:v>
                </c:pt>
                <c:pt idx="456">
                  <c:v>4.9328701597805114E-2</c:v>
                </c:pt>
                <c:pt idx="457">
                  <c:v>4.9598596517991644E-2</c:v>
                </c:pt>
                <c:pt idx="458">
                  <c:v>4.9868046952501653E-2</c:v>
                </c:pt>
                <c:pt idx="459">
                  <c:v>5.0137051039697546E-2</c:v>
                </c:pt>
                <c:pt idx="460">
                  <c:v>4.9919772634233792E-2</c:v>
                </c:pt>
                <c:pt idx="461">
                  <c:v>4.9703903600007496E-2</c:v>
                </c:pt>
                <c:pt idx="462">
                  <c:v>4.9971077907719874E-2</c:v>
                </c:pt>
                <c:pt idx="463">
                  <c:v>5.0237812128418553E-2</c:v>
                </c:pt>
                <c:pt idx="464">
                  <c:v>5.0021967857555791E-2</c:v>
                </c:pt>
                <c:pt idx="465">
                  <c:v>4.9807511650610627E-2</c:v>
                </c:pt>
                <c:pt idx="466">
                  <c:v>5.0072447487035106E-2</c:v>
                </c:pt>
                <c:pt idx="467">
                  <c:v>5.0336949375410917E-2</c:v>
                </c:pt>
                <c:pt idx="468">
                  <c:v>5.0601015634589769E-2</c:v>
                </c:pt>
                <c:pt idx="469">
                  <c:v>5.0385921231326389E-2</c:v>
                </c:pt>
                <c:pt idx="470">
                  <c:v>5.0172195401210783E-2</c:v>
                </c:pt>
                <c:pt idx="471">
                  <c:v>4.9959826558460207E-2</c:v>
                </c:pt>
                <c:pt idx="472">
                  <c:v>4.9748803239633661E-2</c:v>
                </c:pt>
                <c:pt idx="473">
                  <c:v>4.953911410208478E-2</c:v>
                </c:pt>
                <c:pt idx="474">
                  <c:v>4.9330747922437676E-2</c:v>
                </c:pt>
                <c:pt idx="475">
                  <c:v>4.9123693595085088E-2</c:v>
                </c:pt>
                <c:pt idx="476">
                  <c:v>4.8917940130708611E-2</c:v>
                </c:pt>
                <c:pt idx="477">
                  <c:v>4.8713476654820474E-2</c:v>
                </c:pt>
                <c:pt idx="478">
                  <c:v>4.8971195209225903E-2</c:v>
                </c:pt>
                <c:pt idx="479">
                  <c:v>4.8767361111111109E-2</c:v>
                </c:pt>
                <c:pt idx="480">
                  <c:v>4.9024036030273041E-2</c:v>
                </c:pt>
                <c:pt idx="481">
                  <c:v>4.9280315421566426E-2</c:v>
                </c:pt>
                <c:pt idx="482">
                  <c:v>4.9076467385946183E-2</c:v>
                </c:pt>
                <c:pt idx="483">
                  <c:v>4.8873881565466848E-2</c:v>
                </c:pt>
                <c:pt idx="484">
                  <c:v>4.9128493995111058E-2</c:v>
                </c:pt>
                <c:pt idx="485">
                  <c:v>4.9382716049382713E-2</c:v>
                </c:pt>
                <c:pt idx="486">
                  <c:v>4.9180120504787733E-2</c:v>
                </c:pt>
                <c:pt idx="487">
                  <c:v>4.8978769148078471E-2</c:v>
                </c:pt>
                <c:pt idx="488">
                  <c:v>4.9231351491504302E-2</c:v>
                </c:pt>
                <c:pt idx="489">
                  <c:v>4.94835485214494E-2</c:v>
                </c:pt>
                <c:pt idx="490">
                  <c:v>4.973535865538968E-2</c:v>
                </c:pt>
                <c:pt idx="491">
                  <c:v>4.9533387864366452E-2</c:v>
                </c:pt>
                <c:pt idx="492">
                  <c:v>4.9784199893848566E-2</c:v>
                </c:pt>
                <c:pt idx="493">
                  <c:v>5.0034626038781164E-2</c:v>
                </c:pt>
                <c:pt idx="494">
                  <c:v>5.0284664830119376E-2</c:v>
                </c:pt>
                <c:pt idx="495">
                  <c:v>5.0534314841311129E-2</c:v>
                </c:pt>
                <c:pt idx="496">
                  <c:v>5.0783574687561991E-2</c:v>
                </c:pt>
                <c:pt idx="497">
                  <c:v>5.1032443025112499E-2</c:v>
                </c:pt>
                <c:pt idx="498">
                  <c:v>5.128091855052791E-2</c:v>
                </c:pt>
                <c:pt idx="499">
                  <c:v>5.1076000000000003E-2</c:v>
                </c:pt>
                <c:pt idx="500">
                  <c:v>5.1323500703184442E-2</c:v>
                </c:pt>
                <c:pt idx="501">
                  <c:v>5.1570609990317609E-2</c:v>
                </c:pt>
                <c:pt idx="502">
                  <c:v>5.1365761692271819E-2</c:v>
                </c:pt>
                <c:pt idx="503">
                  <c:v>5.1611906336608719E-2</c:v>
                </c:pt>
                <c:pt idx="504">
                  <c:v>5.185766101362612E-2</c:v>
                </c:pt>
                <c:pt idx="505">
                  <c:v>5.1652892561983466E-2</c:v>
                </c:pt>
                <c:pt idx="506">
                  <c:v>5.144933456267093E-2</c:v>
                </c:pt>
                <c:pt idx="507">
                  <c:v>5.1693572137144282E-2</c:v>
                </c:pt>
                <c:pt idx="508">
                  <c:v>5.1490653502186574E-2</c:v>
                </c:pt>
                <c:pt idx="509">
                  <c:v>5.1288927335640139E-2</c:v>
                </c:pt>
                <c:pt idx="510">
                  <c:v>5.1088384312253703E-2</c:v>
                </c:pt>
                <c:pt idx="511">
                  <c:v>5.0889015197753906E-2</c:v>
                </c:pt>
                <c:pt idx="512">
                  <c:v>5.0690810847782215E-2</c:v>
                </c:pt>
                <c:pt idx="513">
                  <c:v>5.0493762206846433E-2</c:v>
                </c:pt>
                <c:pt idx="514">
                  <c:v>5.0734282213215187E-2</c:v>
                </c:pt>
                <c:pt idx="515">
                  <c:v>5.0974438134727483E-2</c:v>
                </c:pt>
                <c:pt idx="516">
                  <c:v>5.0777435659529573E-2</c:v>
                </c:pt>
                <c:pt idx="517">
                  <c:v>5.0581573023657962E-2</c:v>
                </c:pt>
                <c:pt idx="518">
                  <c:v>5.0386841450692561E-2</c:v>
                </c:pt>
                <c:pt idx="519">
                  <c:v>5.0625000000000003E-2</c:v>
                </c:pt>
                <c:pt idx="520">
                  <c:v>5.0430848692717752E-2</c:v>
                </c:pt>
                <c:pt idx="521">
                  <c:v>5.0668112623126503E-2</c:v>
                </c:pt>
                <c:pt idx="522">
                  <c:v>5.047453834876741E-2</c:v>
                </c:pt>
                <c:pt idx="523">
                  <c:v>5.0282071266243226E-2</c:v>
                </c:pt>
                <c:pt idx="524">
                  <c:v>5.009070294784581E-2</c:v>
                </c:pt>
                <c:pt idx="525">
                  <c:v>5.0326013098353307E-2</c:v>
                </c:pt>
                <c:pt idx="526">
                  <c:v>5.0135203741777053E-2</c:v>
                </c:pt>
                <c:pt idx="527">
                  <c:v>4.9945477502295679E-2</c:v>
                </c:pt>
                <c:pt idx="528">
                  <c:v>4.9756826197733708E-2</c:v>
                </c:pt>
                <c:pt idx="529">
                  <c:v>4.9990210039159849E-2</c:v>
                </c:pt>
                <c:pt idx="530">
                  <c:v>5.0223257826436996E-2</c:v>
                </c:pt>
                <c:pt idx="531">
                  <c:v>5.0455968398439709E-2</c:v>
                </c:pt>
                <c:pt idx="532">
                  <c:v>5.0266817793015568E-2</c:v>
                </c:pt>
                <c:pt idx="533">
                  <c:v>5.0498674409796739E-2</c:v>
                </c:pt>
                <c:pt idx="534">
                  <c:v>5.0310070748536988E-2</c:v>
                </c:pt>
                <c:pt idx="535">
                  <c:v>5.0122521719759415E-2</c:v>
                </c:pt>
                <c:pt idx="536">
                  <c:v>5.0353019915455551E-2</c:v>
                </c:pt>
                <c:pt idx="537">
                  <c:v>5.0166007932449803E-2</c:v>
                </c:pt>
                <c:pt idx="538">
                  <c:v>5.0395668471470222E-2</c:v>
                </c:pt>
                <c:pt idx="539">
                  <c:v>5.0625000000000003E-2</c:v>
                </c:pt>
                <c:pt idx="540">
                  <c:v>5.0438019550295379E-2</c:v>
                </c:pt>
                <c:pt idx="541">
                  <c:v>5.0252073092686644E-2</c:v>
                </c:pt>
                <c:pt idx="542">
                  <c:v>5.0067153017307166E-2</c:v>
                </c:pt>
                <c:pt idx="543">
                  <c:v>5.0294658304498273E-2</c:v>
                </c:pt>
                <c:pt idx="544">
                  <c:v>5.0521841595825276E-2</c:v>
                </c:pt>
                <c:pt idx="545">
                  <c:v>5.0336949375410917E-2</c:v>
                </c:pt>
                <c:pt idx="546">
                  <c:v>5.0563318616752832E-2</c:v>
                </c:pt>
                <c:pt idx="547">
                  <c:v>5.0789366775001329E-2</c:v>
                </c:pt>
                <c:pt idx="548">
                  <c:v>5.1015092849725122E-2</c:v>
                </c:pt>
                <c:pt idx="549">
                  <c:v>5.0829752066115709E-2</c:v>
                </c:pt>
                <c:pt idx="550">
                  <c:v>5.1054673732958723E-2</c:v>
                </c:pt>
                <c:pt idx="551">
                  <c:v>5.0869860586011346E-2</c:v>
                </c:pt>
                <c:pt idx="552">
                  <c:v>5.0686049135244542E-2</c:v>
                </c:pt>
                <c:pt idx="553">
                  <c:v>5.0503232154726373E-2</c:v>
                </c:pt>
                <c:pt idx="554">
                  <c:v>5.0726402077753432E-2</c:v>
                </c:pt>
                <c:pt idx="555">
                  <c:v>5.0544097096423574E-2</c:v>
                </c:pt>
                <c:pt idx="556">
                  <c:v>5.0362773127391222E-2</c:v>
                </c:pt>
                <c:pt idx="557">
                  <c:v>5.018242314461531E-2</c:v>
                </c:pt>
                <c:pt idx="558">
                  <c:v>5.0403864554964942E-2</c:v>
                </c:pt>
                <c:pt idx="559">
                  <c:v>5.0224011479591837E-2</c:v>
                </c:pt>
                <c:pt idx="560">
                  <c:v>5.0045119327912654E-2</c:v>
                </c:pt>
                <c:pt idx="561">
                  <c:v>5.0265320854599109E-2</c:v>
                </c:pt>
                <c:pt idx="562">
                  <c:v>5.0485220952206686E-2</c:v>
                </c:pt>
                <c:pt idx="563">
                  <c:v>5.0306354056636991E-2</c:v>
                </c:pt>
                <c:pt idx="564">
                  <c:v>5.0128436056073304E-2</c:v>
                </c:pt>
                <c:pt idx="565">
                  <c:v>4.9951460250471355E-2</c:v>
                </c:pt>
                <c:pt idx="566">
                  <c:v>5.0169679211419356E-2</c:v>
                </c:pt>
                <c:pt idx="567">
                  <c:v>5.0387602906169414E-2</c:v>
                </c:pt>
                <c:pt idx="568">
                  <c:v>5.0605230401438092E-2</c:v>
                </c:pt>
                <c:pt idx="569">
                  <c:v>5.0822560787934755E-2</c:v>
                </c:pt>
                <c:pt idx="570">
                  <c:v>5.0644704193644356E-2</c:v>
                </c:pt>
                <c:pt idx="571">
                  <c:v>5.0467779598024357E-2</c:v>
                </c:pt>
                <c:pt idx="572">
                  <c:v>5.0291780500656351E-2</c:v>
                </c:pt>
                <c:pt idx="573">
                  <c:v>5.0507472471439503E-2</c:v>
                </c:pt>
                <c:pt idx="574">
                  <c:v>5.0331947069943289E-2</c:v>
                </c:pt>
                <c:pt idx="575">
                  <c:v>5.0157335069444448E-2</c:v>
                </c:pt>
                <c:pt idx="576">
                  <c:v>5.0371851055330111E-2</c:v>
                </c:pt>
                <c:pt idx="577">
                  <c:v>5.019770476886052E-2</c:v>
                </c:pt>
                <c:pt idx="578">
                  <c:v>5.0024460015332256E-2</c:v>
                </c:pt>
                <c:pt idx="579">
                  <c:v>5.0237812128418553E-2</c:v>
                </c:pt>
                <c:pt idx="580">
                  <c:v>5.0065025284318984E-2</c:v>
                </c:pt>
                <c:pt idx="581">
                  <c:v>4.9893128328668775E-2</c:v>
                </c:pt>
                <c:pt idx="582">
                  <c:v>5.010532850430581E-2</c:v>
                </c:pt>
                <c:pt idx="583">
                  <c:v>4.9933881825858513E-2</c:v>
                </c:pt>
                <c:pt idx="584">
                  <c:v>4.9763313609467459E-2</c:v>
                </c:pt>
                <c:pt idx="585">
                  <c:v>4.9974373609477103E-2</c:v>
                </c:pt>
                <c:pt idx="586">
                  <c:v>4.9804248205729477E-2</c:v>
                </c:pt>
                <c:pt idx="587">
                  <c:v>5.0014606182609098E-2</c:v>
                </c:pt>
                <c:pt idx="588">
                  <c:v>4.9844921466270418E-2</c:v>
                </c:pt>
                <c:pt idx="589">
                  <c:v>5.005458201666188E-2</c:v>
                </c:pt>
                <c:pt idx="590">
                  <c:v>4.988533587569894E-2</c:v>
                </c:pt>
                <c:pt idx="591">
                  <c:v>5.0094303551862673E-2</c:v>
                </c:pt>
                <c:pt idx="592">
                  <c:v>4.9925493887370644E-2</c:v>
                </c:pt>
                <c:pt idx="593">
                  <c:v>4.9757536079084903E-2</c:v>
                </c:pt>
                <c:pt idx="594">
                  <c:v>4.9965397923875436E-2</c:v>
                </c:pt>
                <c:pt idx="595">
                  <c:v>5.017299333363362E-2</c:v>
                </c:pt>
                <c:pt idx="596">
                  <c:v>5.0380321484586522E-2</c:v>
                </c:pt>
                <c:pt idx="597">
                  <c:v>5.0587381572913051E-2</c:v>
                </c:pt>
                <c:pt idx="598">
                  <c:v>5.0418616447557275E-2</c:v>
                </c:pt>
                <c:pt idx="599">
                  <c:v>5.0625000000000003E-2</c:v>
                </c:pt>
                <c:pt idx="600">
                  <c:v>5.0831116192923048E-2</c:v>
                </c:pt>
                <c:pt idx="601">
                  <c:v>5.0662382313660999E-2</c:v>
                </c:pt>
                <c:pt idx="602">
                  <c:v>5.0867827804042254E-2</c:v>
                </c:pt>
                <c:pt idx="603">
                  <c:v>5.0699530722336746E-2</c:v>
                </c:pt>
                <c:pt idx="604">
                  <c:v>5.0904309814903348E-2</c:v>
                </c:pt>
                <c:pt idx="605">
                  <c:v>5.1108823753662491E-2</c:v>
                </c:pt>
                <c:pt idx="606">
                  <c:v>5.0940564365760256E-2</c:v>
                </c:pt>
                <c:pt idx="607">
                  <c:v>5.0773134522160659E-2</c:v>
                </c:pt>
                <c:pt idx="608">
                  <c:v>5.0976593570444428E-2</c:v>
                </c:pt>
                <c:pt idx="609">
                  <c:v>5.0809594195108845E-2</c:v>
                </c:pt>
                <c:pt idx="610">
                  <c:v>5.1012399516769752E-2</c:v>
                </c:pt>
                <c:pt idx="611">
                  <c:v>5.1214944038617628E-2</c:v>
                </c:pt>
                <c:pt idx="612">
                  <c:v>5.1047984266929948E-2</c:v>
                </c:pt>
                <c:pt idx="613">
                  <c:v>5.12498806353383E-2</c:v>
                </c:pt>
                <c:pt idx="614">
                  <c:v>5.1083349857888823E-2</c:v>
                </c:pt>
                <c:pt idx="615">
                  <c:v>5.128460216731321E-2</c:v>
                </c:pt>
                <c:pt idx="616">
                  <c:v>5.1485595853833437E-2</c:v>
                </c:pt>
                <c:pt idx="617">
                  <c:v>5.1686330264659984E-2</c:v>
                </c:pt>
                <c:pt idx="618">
                  <c:v>5.1886804763532829E-2</c:v>
                </c:pt>
                <c:pt idx="619">
                  <c:v>5.2087018730489078E-2</c:v>
                </c:pt>
                <c:pt idx="620">
                  <c:v>5.1919401723364483E-2</c:v>
                </c:pt>
                <c:pt idx="621">
                  <c:v>5.1752592508348759E-2</c:v>
                </c:pt>
                <c:pt idx="622">
                  <c:v>5.1586585903140456E-2</c:v>
                </c:pt>
                <c:pt idx="623">
                  <c:v>5.1785420775805391E-2</c:v>
                </c:pt>
                <c:pt idx="624">
                  <c:v>5.1984000000000002E-2</c:v>
                </c:pt>
                <c:pt idx="625">
                  <c:v>5.1818049587114286E-2</c:v>
                </c:pt>
                <c:pt idx="626">
                  <c:v>5.1652892561983466E-2</c:v>
                </c:pt>
                <c:pt idx="627">
                  <c:v>5.1488523875207921E-2</c:v>
                </c:pt>
                <c:pt idx="628">
                  <c:v>5.1685745410612147E-2</c:v>
                </c:pt>
                <c:pt idx="629">
                  <c:v>5.1521793902746284E-2</c:v>
                </c:pt>
                <c:pt idx="630">
                  <c:v>5.1358621261248592E-2</c:v>
                </c:pt>
                <c:pt idx="631">
                  <c:v>5.1196222560487108E-2</c:v>
                </c:pt>
                <c:pt idx="632">
                  <c:v>5.1034592913706135E-2</c:v>
                </c:pt>
                <c:pt idx="633">
                  <c:v>5.0873727472658704E-2</c:v>
                </c:pt>
                <c:pt idx="634">
                  <c:v>5.071362142724286E-2</c:v>
                </c:pt>
                <c:pt idx="635">
                  <c:v>5.090841442189787E-2</c:v>
                </c:pt>
                <c:pt idx="636">
                  <c:v>5.0748701847602946E-2</c:v>
                </c:pt>
                <c:pt idx="637">
                  <c:v>5.0589739684161909E-2</c:v>
                </c:pt>
                <c:pt idx="638">
                  <c:v>5.0431523237844729E-2</c:v>
                </c:pt>
                <c:pt idx="639">
                  <c:v>5.0274047851562496E-2</c:v>
                </c:pt>
                <c:pt idx="640">
                  <c:v>5.011730890452467E-2</c:v>
                </c:pt>
                <c:pt idx="641">
                  <c:v>5.0310070748536988E-2</c:v>
                </c:pt>
                <c:pt idx="642">
                  <c:v>5.0153706986835134E-2</c:v>
                </c:pt>
                <c:pt idx="643">
                  <c:v>4.9998071062073227E-2</c:v>
                </c:pt>
                <c:pt idx="644">
                  <c:v>4.9843158464034615E-2</c:v>
                </c:pt>
                <c:pt idx="645">
                  <c:v>5.0034626038781164E-2</c:v>
                </c:pt>
                <c:pt idx="646">
                  <c:v>5.0225867097936257E-2</c:v>
                </c:pt>
                <c:pt idx="647">
                  <c:v>5.00709686023472E-2</c:v>
                </c:pt>
                <c:pt idx="648">
                  <c:v>5.0261632807139585E-2</c:v>
                </c:pt>
                <c:pt idx="649">
                  <c:v>5.0452071005917157E-2</c:v>
                </c:pt>
                <c:pt idx="650">
                  <c:v>5.0297191370478118E-2</c:v>
                </c:pt>
                <c:pt idx="651">
                  <c:v>5.014302382475818E-2</c:v>
                </c:pt>
                <c:pt idx="652">
                  <c:v>5.0332544575747699E-2</c:v>
                </c:pt>
                <c:pt idx="653">
                  <c:v>5.0521841595825276E-2</c:v>
                </c:pt>
                <c:pt idx="654">
                  <c:v>5.0367694190315254E-2</c:v>
                </c:pt>
                <c:pt idx="655">
                  <c:v>5.0556425676680547E-2</c:v>
                </c:pt>
                <c:pt idx="656">
                  <c:v>5.0402641961408451E-2</c:v>
                </c:pt>
                <c:pt idx="657">
                  <c:v>5.0590811245276743E-2</c:v>
                </c:pt>
                <c:pt idx="658">
                  <c:v>5.0778758453627948E-2</c:v>
                </c:pt>
                <c:pt idx="659">
                  <c:v>5.0966483011937562E-2</c:v>
                </c:pt>
                <c:pt idx="660">
                  <c:v>5.081238942509058E-2</c:v>
                </c:pt>
                <c:pt idx="661">
                  <c:v>5.0658993619992522E-2</c:v>
                </c:pt>
                <c:pt idx="662">
                  <c:v>5.084582852748943E-2</c:v>
                </c:pt>
                <c:pt idx="663">
                  <c:v>5.1032443025112499E-2</c:v>
                </c:pt>
                <c:pt idx="664">
                  <c:v>5.0879077392729941E-2</c:v>
                </c:pt>
                <c:pt idx="665">
                  <c:v>5.1065141718294862E-2</c:v>
                </c:pt>
                <c:pt idx="666">
                  <c:v>5.1250986201052402E-2</c:v>
                </c:pt>
                <c:pt idx="667">
                  <c:v>5.1097654989422356E-2</c:v>
                </c:pt>
                <c:pt idx="668">
                  <c:v>5.0945010847683332E-2</c:v>
                </c:pt>
                <c:pt idx="669">
                  <c:v>5.0793049676988195E-2</c:v>
                </c:pt>
                <c:pt idx="670">
                  <c:v>5.0977698610299813E-2</c:v>
                </c:pt>
                <c:pt idx="671">
                  <c:v>5.0826092155612249E-2</c:v>
                </c:pt>
                <c:pt idx="672">
                  <c:v>5.1010202482066724E-2</c:v>
                </c:pt>
                <c:pt idx="673">
                  <c:v>5.119409786121213E-2</c:v>
                </c:pt>
                <c:pt idx="674">
                  <c:v>5.1042524005486964E-2</c:v>
                </c:pt>
                <c:pt idx="675">
                  <c:v>5.0891622317145752E-2</c:v>
                </c:pt>
                <c:pt idx="676">
                  <c:v>5.0741388827676183E-2</c:v>
                </c:pt>
                <c:pt idx="677">
                  <c:v>5.0591819597810672E-2</c:v>
                </c:pt>
                <c:pt idx="678">
                  <c:v>5.04429107172681E-2</c:v>
                </c:pt>
                <c:pt idx="679">
                  <c:v>5.0625000000000003E-2</c:v>
                </c:pt>
                <c:pt idx="680">
                  <c:v>5.0476430747734287E-2</c:v>
                </c:pt>
                <c:pt idx="681">
                  <c:v>5.0657996577256816E-2</c:v>
                </c:pt>
                <c:pt idx="682">
                  <c:v>5.0509765503581001E-2</c:v>
                </c:pt>
                <c:pt idx="683">
                  <c:v>5.0362184090831368E-2</c:v>
                </c:pt>
                <c:pt idx="684">
                  <c:v>5.0215248548137886E-2</c:v>
                </c:pt>
                <c:pt idx="685">
                  <c:v>5.0068955112240653E-2</c:v>
                </c:pt>
                <c:pt idx="686">
                  <c:v>5.0249062968118673E-2</c:v>
                </c:pt>
                <c:pt idx="687">
                  <c:v>5.0428969206327751E-2</c:v>
                </c:pt>
                <c:pt idx="688">
                  <c:v>5.0282692360354819E-2</c:v>
                </c:pt>
                <c:pt idx="689">
                  <c:v>5.0462087796681369E-2</c:v>
                </c:pt>
                <c:pt idx="690">
                  <c:v>5.031613823377265E-2</c:v>
                </c:pt>
                <c:pt idx="691">
                  <c:v>5.0170820942898195E-2</c:v>
                </c:pt>
                <c:pt idx="692">
                  <c:v>5.0026132277214537E-2</c:v>
                </c:pt>
                <c:pt idx="693">
                  <c:v>4.9882068616133347E-2</c:v>
                </c:pt>
                <c:pt idx="694">
                  <c:v>5.0060038300295019E-2</c:v>
                </c:pt>
                <c:pt idx="695">
                  <c:v>4.991629095653323E-2</c:v>
                </c:pt>
                <c:pt idx="696">
                  <c:v>5.0093761128344676E-2</c:v>
                </c:pt>
                <c:pt idx="697">
                  <c:v>4.9950328815034362E-2</c:v>
                </c:pt>
                <c:pt idx="698">
                  <c:v>4.9807511650610627E-2</c:v>
                </c:pt>
                <c:pt idx="699">
                  <c:v>4.9665306122448981E-2</c:v>
                </c:pt>
                <c:pt idx="700">
                  <c:v>4.9523708742961456E-2</c:v>
                </c:pt>
                <c:pt idx="701">
                  <c:v>4.9382716049382713E-2</c:v>
                </c:pt>
                <c:pt idx="702">
                  <c:v>4.9242324603558416E-2</c:v>
                </c:pt>
                <c:pt idx="703">
                  <c:v>4.9417795228564043E-2</c:v>
                </c:pt>
                <c:pt idx="704">
                  <c:v>4.9593078818972881E-2</c:v>
                </c:pt>
                <c:pt idx="705">
                  <c:v>4.9768174850933718E-2</c:v>
                </c:pt>
                <c:pt idx="706">
                  <c:v>4.9943082811008926E-2</c:v>
                </c:pt>
                <c:pt idx="707">
                  <c:v>4.9802100290465702E-2</c:v>
                </c:pt>
                <c:pt idx="708">
                  <c:v>4.9661713890121167E-2</c:v>
                </c:pt>
                <c:pt idx="709">
                  <c:v>4.9521920253917877E-2</c:v>
                </c:pt>
                <c:pt idx="710">
                  <c:v>4.9382716049382713E-2</c:v>
                </c:pt>
                <c:pt idx="711">
                  <c:v>4.9244097967428346E-2</c:v>
                </c:pt>
                <c:pt idx="712">
                  <c:v>4.9106062722156542E-2</c:v>
                </c:pt>
                <c:pt idx="713">
                  <c:v>4.9279025335624442E-2</c:v>
                </c:pt>
                <c:pt idx="714">
                  <c:v>4.9451806934324417E-2</c:v>
                </c:pt>
                <c:pt idx="715">
                  <c:v>4.9313769857370245E-2</c:v>
                </c:pt>
                <c:pt idx="716">
                  <c:v>4.9176309938551495E-2</c:v>
                </c:pt>
                <c:pt idx="717">
                  <c:v>4.9348332958310384E-2</c:v>
                </c:pt>
                <c:pt idx="718">
                  <c:v>4.9211159062289025E-2</c:v>
                </c:pt>
                <c:pt idx="719">
                  <c:v>4.9382716049382713E-2</c:v>
                </c:pt>
                <c:pt idx="720">
                  <c:v>4.9245827089436971E-2</c:v>
                </c:pt>
                <c:pt idx="721">
                  <c:v>4.910950652619301E-2</c:v>
                </c:pt>
                <c:pt idx="722">
                  <c:v>4.9280315421566426E-2</c:v>
                </c:pt>
                <c:pt idx="723">
                  <c:v>4.9144275968377032E-2</c:v>
                </c:pt>
                <c:pt idx="724">
                  <c:v>4.9008799048751481E-2</c:v>
                </c:pt>
                <c:pt idx="725">
                  <c:v>4.917886604588332E-2</c:v>
                </c:pt>
                <c:pt idx="726">
                  <c:v>4.9043666478092975E-2</c:v>
                </c:pt>
                <c:pt idx="727">
                  <c:v>4.9213278136698464E-2</c:v>
                </c:pt>
                <c:pt idx="728">
                  <c:v>4.9382716049382713E-2</c:v>
                </c:pt>
                <c:pt idx="729">
                  <c:v>4.9551979733533494E-2</c:v>
                </c:pt>
                <c:pt idx="730">
                  <c:v>4.9416499332848016E-2</c:v>
                </c:pt>
                <c:pt idx="731">
                  <c:v>4.9281573800352356E-2</c:v>
                </c:pt>
                <c:pt idx="732">
                  <c:v>4.9450109717489102E-2</c:v>
                </c:pt>
                <c:pt idx="733">
                  <c:v>4.9315460059841561E-2</c:v>
                </c:pt>
                <c:pt idx="734">
                  <c:v>4.94835485214494E-2</c:v>
                </c:pt>
                <c:pt idx="735">
                  <c:v>4.9349173706285443E-2</c:v>
                </c:pt>
                <c:pt idx="736">
                  <c:v>4.9215345500203428E-2</c:v>
                </c:pt>
                <c:pt idx="737">
                  <c:v>4.9082060942560651E-2</c:v>
                </c:pt>
                <c:pt idx="738">
                  <c:v>4.9249159069144018E-2</c:v>
                </c:pt>
                <c:pt idx="739">
                  <c:v>4.9116143170197232E-2</c:v>
                </c:pt>
                <c:pt idx="740">
                  <c:v>4.89836654336974E-2</c:v>
                </c:pt>
                <c:pt idx="741">
                  <c:v>4.8851722960455098E-2</c:v>
                </c:pt>
                <c:pt idx="742">
                  <c:v>4.9017840807609465E-2</c:v>
                </c:pt>
                <c:pt idx="743">
                  <c:v>4.9183792924037462E-2</c:v>
                </c:pt>
                <c:pt idx="744">
                  <c:v>4.9349578847799648E-2</c:v>
                </c:pt>
                <c:pt idx="745">
                  <c:v>4.9515198125480671E-2</c:v>
                </c:pt>
                <c:pt idx="746">
                  <c:v>4.9680650312091741E-2</c:v>
                </c:pt>
                <c:pt idx="747">
                  <c:v>4.9845934970974295E-2</c:v>
                </c:pt>
                <c:pt idx="748">
                  <c:v>5.0011051673704676E-2</c:v>
                </c:pt>
                <c:pt idx="749">
                  <c:v>4.9877777777777778E-2</c:v>
                </c:pt>
                <c:pt idx="750">
                  <c:v>5.0042464463715491E-2</c:v>
                </c:pt>
                <c:pt idx="751">
                  <c:v>5.0206983504979631E-2</c:v>
                </c:pt>
                <c:pt idx="752">
                  <c:v>5.0073720170226571E-2</c:v>
                </c:pt>
                <c:pt idx="753">
                  <c:v>4.9940986709257076E-2</c:v>
                </c:pt>
                <c:pt idx="754">
                  <c:v>5.0104819964036658E-2</c:v>
                </c:pt>
                <c:pt idx="755">
                  <c:v>4.9972355197222922E-2</c:v>
                </c:pt>
                <c:pt idx="756">
                  <c:v>4.9840415043041701E-2</c:v>
                </c:pt>
                <c:pt idx="757">
                  <c:v>4.9708996734915523E-2</c:v>
                </c:pt>
                <c:pt idx="758">
                  <c:v>4.9578097524480072E-2</c:v>
                </c:pt>
                <c:pt idx="759">
                  <c:v>4.9740737534626038E-2</c:v>
                </c:pt>
                <c:pt idx="760">
                  <c:v>4.990321539022069E-2</c:v>
                </c:pt>
                <c:pt idx="761">
                  <c:v>4.977232176686576E-2</c:v>
                </c:pt>
                <c:pt idx="762">
                  <c:v>4.9934383314810642E-2</c:v>
                </c:pt>
                <c:pt idx="763">
                  <c:v>5.0096282996628383E-2</c:v>
                </c:pt>
                <c:pt idx="764">
                  <c:v>4.9965397923875436E-2</c:v>
                </c:pt>
                <c:pt idx="765">
                  <c:v>4.9835025121174735E-2</c:v>
                </c:pt>
                <c:pt idx="766">
                  <c:v>4.9996260341430829E-2</c:v>
                </c:pt>
                <c:pt idx="767">
                  <c:v>5.0157335069444448E-2</c:v>
                </c:pt>
                <c:pt idx="768">
                  <c:v>5.0026971680580901E-2</c:v>
                </c:pt>
                <c:pt idx="769">
                  <c:v>5.0187637038286388E-2</c:v>
                </c:pt>
                <c:pt idx="770">
                  <c:v>5.0348142204188477E-2</c:v>
                </c:pt>
                <c:pt idx="771">
                  <c:v>5.05084868050149E-2</c:v>
                </c:pt>
                <c:pt idx="772">
                  <c:v>5.0668670474571111E-2</c:v>
                </c:pt>
                <c:pt idx="773">
                  <c:v>5.0828692853661303E-2</c:v>
                </c:pt>
                <c:pt idx="774">
                  <c:v>5.0697606659729451E-2</c:v>
                </c:pt>
                <c:pt idx="775">
                  <c:v>5.0857224465936872E-2</c:v>
                </c:pt>
                <c:pt idx="776">
                  <c:v>5.0726402077753432E-2</c:v>
                </c:pt>
                <c:pt idx="777">
                  <c:v>5.0596083821809267E-2</c:v>
                </c:pt>
                <c:pt idx="778">
                  <c:v>5.0755057749888352E-2</c:v>
                </c:pt>
                <c:pt idx="779">
                  <c:v>5.0913872452333996E-2</c:v>
                </c:pt>
                <c:pt idx="780">
                  <c:v>5.1072527587829382E-2</c:v>
                </c:pt>
                <c:pt idx="781">
                  <c:v>5.1231022821671759E-2</c:v>
                </c:pt>
                <c:pt idx="782">
                  <c:v>5.1100248087961125E-2</c:v>
                </c:pt>
                <c:pt idx="783">
                  <c:v>5.1258346131820079E-2</c:v>
                </c:pt>
                <c:pt idx="784">
                  <c:v>5.112783480060043E-2</c:v>
                </c:pt>
                <c:pt idx="785">
                  <c:v>5.1285537620832766E-2</c:v>
                </c:pt>
                <c:pt idx="786">
                  <c:v>5.1155288688972164E-2</c:v>
                </c:pt>
                <c:pt idx="787">
                  <c:v>5.1312598237522225E-2</c:v>
                </c:pt>
                <c:pt idx="788">
                  <c:v>5.1182610707108674E-2</c:v>
                </c:pt>
                <c:pt idx="789">
                  <c:v>5.1053116487742356E-2</c:v>
                </c:pt>
                <c:pt idx="790">
                  <c:v>5.0924113086381076E-2</c:v>
                </c:pt>
                <c:pt idx="791">
                  <c:v>5.1080565758596069E-2</c:v>
                </c:pt>
                <c:pt idx="792">
                  <c:v>5.0951818322045518E-2</c:v>
                </c:pt>
                <c:pt idx="793">
                  <c:v>5.1107884067534214E-2</c:v>
                </c:pt>
                <c:pt idx="794">
                  <c:v>5.1263794944820223E-2</c:v>
                </c:pt>
                <c:pt idx="795">
                  <c:v>5.1135072346657914E-2</c:v>
                </c:pt>
                <c:pt idx="796">
                  <c:v>5.1290598842270808E-2</c:v>
                </c:pt>
                <c:pt idx="797">
                  <c:v>5.1445970816766218E-2</c:v>
                </c:pt>
                <c:pt idx="798">
                  <c:v>5.1601187968063955E-2</c:v>
                </c:pt>
                <c:pt idx="799">
                  <c:v>5.1756250000000004E-2</c:v>
                </c:pt>
                <c:pt idx="800">
                  <c:v>5.1911156622262124E-2</c:v>
                </c:pt>
                <c:pt idx="801">
                  <c:v>5.1781783073488352E-2</c:v>
                </c:pt>
                <c:pt idx="802">
                  <c:v>5.1652892561983466E-2</c:v>
                </c:pt>
                <c:pt idx="803">
                  <c:v>5.1524482686072133E-2</c:v>
                </c:pt>
                <c:pt idx="804">
                  <c:v>5.1396551058986925E-2</c:v>
                </c:pt>
                <c:pt idx="805">
                  <c:v>5.126909530875752E-2</c:v>
                </c:pt>
                <c:pt idx="806">
                  <c:v>5.1142113078100689E-2</c:v>
                </c:pt>
                <c:pt idx="807">
                  <c:v>5.1295522497794337E-2</c:v>
                </c:pt>
                <c:pt idx="808">
                  <c:v>5.1168788704332134E-2</c:v>
                </c:pt>
                <c:pt idx="809">
                  <c:v>5.1321825941167513E-2</c:v>
                </c:pt>
                <c:pt idx="810">
                  <c:v>5.1195339665298815E-2</c:v>
                </c:pt>
                <c:pt idx="811">
                  <c:v>5.1348006503433713E-2</c:v>
                </c:pt>
                <c:pt idx="812">
                  <c:v>5.122176683021442E-2</c:v>
                </c:pt>
                <c:pt idx="813">
                  <c:v>5.1095992127933164E-2</c:v>
                </c:pt>
                <c:pt idx="814">
                  <c:v>5.0970680115924573E-2</c:v>
                </c:pt>
                <c:pt idx="815">
                  <c:v>5.1122540008650519E-2</c:v>
                </c:pt>
                <c:pt idx="816">
                  <c:v>5.0997469621222223E-2</c:v>
                </c:pt>
                <c:pt idx="817">
                  <c:v>5.087285764671421E-2</c:v>
                </c:pt>
                <c:pt idx="818">
                  <c:v>5.1024135273219522E-2</c:v>
                </c:pt>
                <c:pt idx="819">
                  <c:v>5.0899762046400954E-2</c:v>
                </c:pt>
                <c:pt idx="820">
                  <c:v>5.1050677926120225E-2</c:v>
                </c:pt>
                <c:pt idx="821">
                  <c:v>5.0926542584995356E-2</c:v>
                </c:pt>
                <c:pt idx="822">
                  <c:v>5.0802859467112729E-2</c:v>
                </c:pt>
                <c:pt idx="823">
                  <c:v>5.0679626378546519E-2</c:v>
                </c:pt>
                <c:pt idx="824">
                  <c:v>5.0829752066115709E-2</c:v>
                </c:pt>
                <c:pt idx="825">
                  <c:v>5.0979735473620648E-2</c:v>
                </c:pt>
                <c:pt idx="826">
                  <c:v>5.1129576315670194E-2</c:v>
                </c:pt>
                <c:pt idx="827">
                  <c:v>5.1006149501738665E-2</c:v>
                </c:pt>
                <c:pt idx="828">
                  <c:v>5.0883169077514293E-2</c:v>
                </c:pt>
                <c:pt idx="829">
                  <c:v>5.1032443025112499E-2</c:v>
                </c:pt>
                <c:pt idx="830">
                  <c:v>5.0909695160890923E-2</c:v>
                </c:pt>
                <c:pt idx="831">
                  <c:v>5.0787389631102076E-2</c:v>
                </c:pt>
                <c:pt idx="832">
                  <c:v>5.093610073080853E-2</c:v>
                </c:pt>
                <c:pt idx="833">
                  <c:v>5.0814025038961631E-2</c:v>
                </c:pt>
                <c:pt idx="834">
                  <c:v>5.0692387679730361E-2</c:v>
                </c:pt>
                <c:pt idx="835">
                  <c:v>5.057118655708432E-2</c:v>
                </c:pt>
                <c:pt idx="836">
                  <c:v>5.0719129735971757E-2</c:v>
                </c:pt>
                <c:pt idx="837">
                  <c:v>5.0866935139353267E-2</c:v>
                </c:pt>
                <c:pt idx="838">
                  <c:v>5.0745751298796313E-2</c:v>
                </c:pt>
                <c:pt idx="839">
                  <c:v>5.0893211451247165E-2</c:v>
                </c:pt>
                <c:pt idx="840">
                  <c:v>5.0772253178015522E-2</c:v>
                </c:pt>
                <c:pt idx="841">
                  <c:v>5.09193696718028E-2</c:v>
                </c:pt>
                <c:pt idx="842">
                  <c:v>5.106634921036967E-2</c:v>
                </c:pt>
                <c:pt idx="843">
                  <c:v>5.0945410592753988E-2</c:v>
                </c:pt>
                <c:pt idx="844">
                  <c:v>5.0824901088897444E-2</c:v>
                </c:pt>
                <c:pt idx="845">
                  <c:v>5.0704818671092999E-2</c:v>
                </c:pt>
                <c:pt idx="846">
                  <c:v>5.0851048704434985E-2</c:v>
                </c:pt>
                <c:pt idx="847">
                  <c:v>5.0997143667675326E-2</c:v>
                </c:pt>
                <c:pt idx="848">
                  <c:v>5.0877079804273299E-2</c:v>
                </c:pt>
                <c:pt idx="849">
                  <c:v>5.102283737024222E-2</c:v>
                </c:pt>
                <c:pt idx="850">
                  <c:v>5.1168460137448031E-2</c:v>
                </c:pt>
                <c:pt idx="851">
                  <c:v>5.1313947849853422E-2</c:v>
                </c:pt>
                <c:pt idx="852">
                  <c:v>5.1193704310969215E-2</c:v>
                </c:pt>
                <c:pt idx="853">
                  <c:v>5.1338857230610602E-2</c:v>
                </c:pt>
                <c:pt idx="854">
                  <c:v>5.1218836565096959E-2</c:v>
                </c:pt>
                <c:pt idx="855">
                  <c:v>5.1363656214516551E-2</c:v>
                </c:pt>
                <c:pt idx="856">
                  <c:v>5.1243857640217362E-2</c:v>
                </c:pt>
                <c:pt idx="857">
                  <c:v>5.1388345531702177E-2</c:v>
                </c:pt>
                <c:pt idx="858">
                  <c:v>5.1532699717163066E-2</c:v>
                </c:pt>
                <c:pt idx="859">
                  <c:v>5.1676919956733368E-2</c:v>
                </c:pt>
                <c:pt idx="860">
                  <c:v>5.1821006014938192E-2</c:v>
                </c:pt>
                <c:pt idx="861">
                  <c:v>5.1964957660649978E-2</c:v>
                </c:pt>
                <c:pt idx="862">
                  <c:v>5.2108774667044409E-2</c:v>
                </c:pt>
                <c:pt idx="863">
                  <c:v>5.2252456811556929E-2</c:v>
                </c:pt>
                <c:pt idx="864">
                  <c:v>5.2131711717731961E-2</c:v>
                </c:pt>
                <c:pt idx="865">
                  <c:v>5.2275066803919162E-2</c:v>
                </c:pt>
                <c:pt idx="866">
                  <c:v>5.2418287350220638E-2</c:v>
                </c:pt>
                <c:pt idx="867">
                  <c:v>5.256137314447111E-2</c:v>
                </c:pt>
                <c:pt idx="868">
                  <c:v>5.2704323978595292E-2</c:v>
                </c:pt>
                <c:pt idx="869">
                  <c:v>5.2583234244946486E-2</c:v>
                </c:pt>
                <c:pt idx="870">
                  <c:v>5.2462561343244035E-2</c:v>
                </c:pt>
                <c:pt idx="871">
                  <c:v>5.2342303362511576E-2</c:v>
                </c:pt>
                <c:pt idx="872">
                  <c:v>5.2484553139953996E-2</c:v>
                </c:pt>
                <c:pt idx="873">
                  <c:v>5.2626669773628183E-2</c:v>
                </c:pt>
                <c:pt idx="874">
                  <c:v>5.2506448979591842E-2</c:v>
                </c:pt>
                <c:pt idx="875">
                  <c:v>5.2386639665561605E-2</c:v>
                </c:pt>
                <c:pt idx="876">
                  <c:v>5.2528249487407176E-2</c:v>
                </c:pt>
                <c:pt idx="877">
                  <c:v>5.266972722225393E-2</c:v>
                </c:pt>
                <c:pt idx="878">
                  <c:v>5.2811072671525322E-2</c:v>
                </c:pt>
                <c:pt idx="879">
                  <c:v>5.2952285640495866E-2</c:v>
                </c:pt>
                <c:pt idx="880">
                  <c:v>5.2832144361801225E-2</c:v>
                </c:pt>
                <c:pt idx="881">
                  <c:v>5.2973041068279159E-2</c:v>
                </c:pt>
                <c:pt idx="882">
                  <c:v>5.2853124771543525E-2</c:v>
                </c:pt>
                <c:pt idx="883">
                  <c:v>5.2993706619438578E-2</c:v>
                </c:pt>
                <c:pt idx="884">
                  <c:v>5.2874014491365827E-2</c:v>
                </c:pt>
                <c:pt idx="885">
                  <c:v>5.2754727412623756E-2</c:v>
                </c:pt>
                <c:pt idx="886">
                  <c:v>5.2894814106808991E-2</c:v>
                </c:pt>
                <c:pt idx="887">
                  <c:v>5.30347704123042E-2</c:v>
                </c:pt>
                <c:pt idx="888">
                  <c:v>5.3174596145110657E-2</c:v>
                </c:pt>
                <c:pt idx="889">
                  <c:v>5.3055169801792708E-2</c:v>
                </c:pt>
                <c:pt idx="890">
                  <c:v>5.2936145341682193E-2</c:v>
                </c:pt>
                <c:pt idx="891">
                  <c:v>5.2817520963622834E-2</c:v>
                </c:pt>
                <c:pt idx="892">
                  <c:v>5.2699294876537559E-2</c:v>
                </c:pt>
                <c:pt idx="893">
                  <c:v>5.2838273050763482E-2</c:v>
                </c:pt>
                <c:pt idx="894">
                  <c:v>5.2977123061077998E-2</c:v>
                </c:pt>
                <c:pt idx="895">
                  <c:v>5.31158447265625E-2</c:v>
                </c:pt>
                <c:pt idx="896">
                  <c:v>5.2997480763948702E-2</c:v>
                </c:pt>
                <c:pt idx="897">
                  <c:v>5.3135897143367347E-2</c:v>
                </c:pt>
                <c:pt idx="898">
                  <c:v>5.3017751772145787E-2</c:v>
                </c:pt>
                <c:pt idx="899">
                  <c:v>5.3155864197530871E-2</c:v>
                </c:pt>
                <c:pt idx="900">
                  <c:v>5.3293849108340591E-2</c:v>
                </c:pt>
                <c:pt idx="901">
                  <c:v>5.3431706333793828E-2</c:v>
                </c:pt>
                <c:pt idx="902">
                  <c:v>5.331342921159811E-2</c:v>
                </c:pt>
                <c:pt idx="903">
                  <c:v>5.3450984806954344E-2</c:v>
                </c:pt>
                <c:pt idx="904">
                  <c:v>5.3332926345349654E-2</c:v>
                </c:pt>
                <c:pt idx="905">
                  <c:v>5.3470181619714528E-2</c:v>
                </c:pt>
                <c:pt idx="906">
                  <c:v>5.3607310043530101E-2</c:v>
                </c:pt>
                <c:pt idx="907">
                  <c:v>5.3489297288905273E-2</c:v>
                </c:pt>
                <c:pt idx="908">
                  <c:v>5.3626127189176566E-2</c:v>
                </c:pt>
                <c:pt idx="909">
                  <c:v>5.3508332327013651E-2</c:v>
                </c:pt>
                <c:pt idx="910">
                  <c:v>5.3390925160346582E-2</c:v>
                </c:pt>
                <c:pt idx="911">
                  <c:v>5.3273903989689141E-2</c:v>
                </c:pt>
                <c:pt idx="912">
                  <c:v>5.3410095624957264E-2</c:v>
                </c:pt>
                <c:pt idx="913">
                  <c:v>5.3293288452422566E-2</c:v>
                </c:pt>
                <c:pt idx="914">
                  <c:v>5.3176864044910267E-2</c:v>
                </c:pt>
                <c:pt idx="915">
                  <c:v>5.331259176979844E-2</c:v>
                </c:pt>
                <c:pt idx="916">
                  <c:v>5.3196379070245894E-2</c:v>
                </c:pt>
                <c:pt idx="917">
                  <c:v>5.3331814449333347E-2</c:v>
                </c:pt>
                <c:pt idx="918">
                  <c:v>5.3215812712166438E-2</c:v>
                </c:pt>
                <c:pt idx="919">
                  <c:v>5.3350956994328923E-2</c:v>
                </c:pt>
                <c:pt idx="920">
                  <c:v>5.3235165477735685E-2</c:v>
                </c:pt>
                <c:pt idx="921">
                  <c:v>5.3370019903915378E-2</c:v>
                </c:pt>
                <c:pt idx="922">
                  <c:v>5.3254437869822494E-2</c:v>
                </c:pt>
                <c:pt idx="923">
                  <c:v>5.3389003673094577E-2</c:v>
                </c:pt>
                <c:pt idx="924">
                  <c:v>5.3523447772096416E-2</c:v>
                </c:pt>
                <c:pt idx="925">
                  <c:v>5.3657770013388131E-2</c:v>
                </c:pt>
                <c:pt idx="926">
                  <c:v>5.3791970246552842E-2</c:v>
                </c:pt>
                <c:pt idx="927">
                  <c:v>5.3926048324167662E-2</c:v>
                </c:pt>
                <c:pt idx="928">
                  <c:v>5.3810015978383419E-2</c:v>
                </c:pt>
                <c:pt idx="929">
                  <c:v>5.3943808532778359E-2</c:v>
                </c:pt>
                <c:pt idx="930">
                  <c:v>5.3827987184471841E-2</c:v>
                </c:pt>
                <c:pt idx="931">
                  <c:v>5.371253845162003E-2</c:v>
                </c:pt>
                <c:pt idx="932">
                  <c:v>5.3845884324787562E-2</c:v>
                </c:pt>
                <c:pt idx="933">
                  <c:v>5.3730644369959057E-2</c:v>
                </c:pt>
                <c:pt idx="934">
                  <c:v>5.3863707855529186E-2</c:v>
                </c:pt>
                <c:pt idx="935">
                  <c:v>5.3996651051939515E-2</c:v>
                </c:pt>
                <c:pt idx="936">
                  <c:v>5.3881458229162994E-2</c:v>
                </c:pt>
                <c:pt idx="937">
                  <c:v>5.3766633630507217E-2</c:v>
                </c:pt>
                <c:pt idx="938">
                  <c:v>5.3652175688227915E-2</c:v>
                </c:pt>
                <c:pt idx="939">
                  <c:v>5.3784517881394295E-2</c:v>
                </c:pt>
                <c:pt idx="940">
                  <c:v>5.3670265087562577E-2</c:v>
                </c:pt>
                <c:pt idx="941">
                  <c:v>5.3802329145649364E-2</c:v>
                </c:pt>
                <c:pt idx="942">
                  <c:v>5.3934274876890509E-2</c:v>
                </c:pt>
                <c:pt idx="943">
                  <c:v>5.3820067868428606E-2</c:v>
                </c:pt>
                <c:pt idx="944">
                  <c:v>5.3951737073430192E-2</c:v>
                </c:pt>
                <c:pt idx="945">
                  <c:v>5.3837734491281861E-2</c:v>
                </c:pt>
                <c:pt idx="946">
                  <c:v>5.3969128320523106E-2</c:v>
                </c:pt>
                <c:pt idx="947">
                  <c:v>5.3855329452188926E-2</c:v>
                </c:pt>
                <c:pt idx="948">
                  <c:v>5.3741890137807974E-2</c:v>
                </c:pt>
                <c:pt idx="949">
                  <c:v>5.362880886426593E-2</c:v>
                </c:pt>
                <c:pt idx="950">
                  <c:v>5.375961548030133E-2</c:v>
                </c:pt>
                <c:pt idx="951">
                  <c:v>5.389030612244898E-2</c:v>
                </c:pt>
                <c:pt idx="952">
                  <c:v>5.4020880656324703E-2</c:v>
                </c:pt>
                <c:pt idx="953">
                  <c:v>5.4151338950199759E-2</c:v>
                </c:pt>
                <c:pt idx="954">
                  <c:v>5.4037992379594862E-2</c:v>
                </c:pt>
                <c:pt idx="955">
                  <c:v>5.4168180266451912E-2</c:v>
                </c:pt>
                <c:pt idx="956">
                  <c:v>5.4055035273281947E-2</c:v>
                </c:pt>
                <c:pt idx="957">
                  <c:v>5.3942244411417317E-2</c:v>
                </c:pt>
                <c:pt idx="958">
                  <c:v>5.3829806204542661E-2</c:v>
                </c:pt>
                <c:pt idx="959">
                  <c:v>5.3717719184027783E-2</c:v>
                </c:pt>
                <c:pt idx="960">
                  <c:v>5.360598188887962E-2</c:v>
                </c:pt>
                <c:pt idx="961">
                  <c:v>5.3735288142772557E-2</c:v>
                </c:pt>
                <c:pt idx="962">
                  <c:v>5.3623746318887083E-2</c:v>
                </c:pt>
                <c:pt idx="963">
                  <c:v>5.3512551436786564E-2</c:v>
                </c:pt>
                <c:pt idx="964">
                  <c:v>5.3641440038658762E-2</c:v>
                </c:pt>
                <c:pt idx="965">
                  <c:v>5.3530438640484547E-2</c:v>
                </c:pt>
                <c:pt idx="966">
                  <c:v>5.3659063468824895E-2</c:v>
                </c:pt>
                <c:pt idx="967">
                  <c:v>5.3787576412130313E-2</c:v>
                </c:pt>
                <c:pt idx="968">
                  <c:v>5.3676617026692262E-2</c:v>
                </c:pt>
                <c:pt idx="969">
                  <c:v>5.3566000637687322E-2</c:v>
                </c:pt>
                <c:pt idx="970">
                  <c:v>5.3694101126276865E-2</c:v>
                </c:pt>
                <c:pt idx="971">
                  <c:v>5.3583676268861458E-2</c:v>
                </c:pt>
                <c:pt idx="972">
                  <c:v>5.3711516178336138E-2</c:v>
                </c:pt>
                <c:pt idx="973">
                  <c:v>5.360128220804574E-2</c:v>
                </c:pt>
                <c:pt idx="974">
                  <c:v>5.3491387245233404E-2</c:v>
                </c:pt>
                <c:pt idx="975">
                  <c:v>5.338182990123623E-2</c:v>
                </c:pt>
                <c:pt idx="976">
                  <c:v>5.3509112871374262E-2</c:v>
                </c:pt>
                <c:pt idx="977">
                  <c:v>5.3636286649855092E-2</c:v>
                </c:pt>
                <c:pt idx="978">
                  <c:v>5.3763351108727611E-2</c:v>
                </c:pt>
                <c:pt idx="979">
                  <c:v>5.389030612244898E-2</c:v>
                </c:pt>
                <c:pt idx="980">
                  <c:v>5.37804940142005E-2</c:v>
                </c:pt>
                <c:pt idx="981">
                  <c:v>5.3671017209983359E-2</c:v>
                </c:pt>
                <c:pt idx="982">
                  <c:v>5.379756987816274E-2</c:v>
                </c:pt>
                <c:pt idx="983">
                  <c:v>5.3924013897151166E-2</c:v>
                </c:pt>
                <c:pt idx="984">
                  <c:v>5.405034914581669E-2</c:v>
                </c:pt>
                <c:pt idx="985">
                  <c:v>5.3940769145316377E-2</c:v>
                </c:pt>
                <c:pt idx="986">
                  <c:v>5.3831522045969443E-2</c:v>
                </c:pt>
                <c:pt idx="987">
                  <c:v>5.3957459145371998E-2</c:v>
                </c:pt>
                <c:pt idx="988">
                  <c:v>5.4083288263926443E-2</c:v>
                </c:pt>
                <c:pt idx="989">
                  <c:v>5.4209009284766858E-2</c:v>
                </c:pt>
                <c:pt idx="990">
                  <c:v>5.433462209328966E-2</c:v>
                </c:pt>
                <c:pt idx="991">
                  <c:v>5.4460126577133193E-2</c:v>
                </c:pt>
                <c:pt idx="992">
                  <c:v>5.4585522626157526E-2</c:v>
                </c:pt>
                <c:pt idx="993">
                  <c:v>5.4710810132424327E-2</c:v>
                </c:pt>
                <c:pt idx="994">
                  <c:v>5.4835988990177012E-2</c:v>
                </c:pt>
                <c:pt idx="995">
                  <c:v>5.4725931839809033E-2</c:v>
                </c:pt>
                <c:pt idx="996">
                  <c:v>5.4616205688278477E-2</c:v>
                </c:pt>
                <c:pt idx="997">
                  <c:v>5.474099501608428E-2</c:v>
                </c:pt>
                <c:pt idx="998">
                  <c:v>5.4865676487298107E-2</c:v>
                </c:pt>
                <c:pt idx="999">
                  <c:v>5.4756000000000006E-2</c:v>
                </c:pt>
                <c:pt idx="1000">
                  <c:v>5.4880434251063627E-2</c:v>
                </c:pt>
                <c:pt idx="1001">
                  <c:v>5.5004760937207423E-2</c:v>
                </c:pt>
                <c:pt idx="1002">
                  <c:v>5.512897995942382E-2</c:v>
                </c:pt>
                <c:pt idx="1003">
                  <c:v>5.5019215964825958E-2</c:v>
                </c:pt>
                <c:pt idx="1004">
                  <c:v>5.5143189525011752E-2</c:v>
                </c:pt>
                <c:pt idx="1005">
                  <c:v>5.5033615404985595E-2</c:v>
                </c:pt>
                <c:pt idx="1006">
                  <c:v>5.5157344467575031E-2</c:v>
                </c:pt>
                <c:pt idx="1007">
                  <c:v>5.504795957734946E-2</c:v>
                </c:pt>
                <c:pt idx="1008">
                  <c:v>5.493889975355596E-2</c:v>
                </c:pt>
                <c:pt idx="1009">
                  <c:v>5.5062248799137334E-2</c:v>
                </c:pt>
                <c:pt idx="1010">
                  <c:v>5.5185491737279629E-2</c:v>
                </c:pt>
                <c:pt idx="1011">
                  <c:v>5.5076483385148964E-2</c:v>
                </c:pt>
                <c:pt idx="1012">
                  <c:v>5.4967797701937986E-2</c:v>
                </c:pt>
                <c:pt idx="1013">
                  <c:v>5.4859433415418851E-2</c:v>
                </c:pt>
                <c:pt idx="1014">
                  <c:v>5.4982164090368608E-2</c:v>
                </c:pt>
                <c:pt idx="1015">
                  <c:v>5.4873984747969499E-2</c:v>
                </c:pt>
                <c:pt idx="1016">
                  <c:v>5.4766124361759622E-2</c:v>
                </c:pt>
                <c:pt idx="1017">
                  <c:v>5.4658581679088783E-2</c:v>
                </c:pt>
                <c:pt idx="1018">
                  <c:v>5.4780803593355291E-2</c:v>
                </c:pt>
                <c:pt idx="1019">
                  <c:v>5.4673442906574395E-2</c:v>
                </c:pt>
                <c:pt idx="1020">
                  <c:v>5.4795427271183687E-2</c:v>
                </c:pt>
                <c:pt idx="1021">
                  <c:v>5.4917308450871435E-2</c:v>
                </c:pt>
                <c:pt idx="1022">
                  <c:v>5.5039086351166576E-2</c:v>
                </c:pt>
                <c:pt idx="1023">
                  <c:v>5.5160760879516602E-2</c:v>
                </c:pt>
                <c:pt idx="1024">
                  <c:v>5.5282331945270664E-2</c:v>
                </c:pt>
                <c:pt idx="1025">
                  <c:v>5.5403799459662804E-2</c:v>
                </c:pt>
                <c:pt idx="1026">
                  <c:v>5.5295957539804055E-2</c:v>
                </c:pt>
                <c:pt idx="1027">
                  <c:v>5.5188430180623478E-2</c:v>
                </c:pt>
                <c:pt idx="1028">
                  <c:v>5.5081216159933367E-2</c:v>
                </c:pt>
                <c:pt idx="1029">
                  <c:v>5.4974314261476101E-2</c:v>
                </c:pt>
                <c:pt idx="1030">
                  <c:v>5.4867723274889674E-2</c:v>
                </c:pt>
                <c:pt idx="1031">
                  <c:v>5.4761441995673336E-2</c:v>
                </c:pt>
                <c:pt idx="1032">
                  <c:v>5.4655469225153665E-2</c:v>
                </c:pt>
                <c:pt idx="1033">
                  <c:v>5.4549803770450711E-2</c:v>
                </c:pt>
                <c:pt idx="1034">
                  <c:v>5.4444444444444448E-2</c:v>
                </c:pt>
                <c:pt idx="1035">
                  <c:v>5.4339390065741421E-2</c:v>
                </c:pt>
                <c:pt idx="1036">
                  <c:v>5.423463945864164E-2</c:v>
                </c:pt>
                <c:pt idx="1037">
                  <c:v>5.4130191453105686E-2</c:v>
                </c:pt>
                <c:pt idx="1038">
                  <c:v>5.4249986799700979E-2</c:v>
                </c:pt>
                <c:pt idx="1039">
                  <c:v>5.4145710059171598E-2</c:v>
                </c:pt>
                <c:pt idx="1040">
                  <c:v>5.4265277327922141E-2</c:v>
                </c:pt>
                <c:pt idx="1041">
                  <c:v>5.4384746593182313E-2</c:v>
                </c:pt>
                <c:pt idx="1042">
                  <c:v>5.4504117758990452E-2</c:v>
                </c:pt>
                <c:pt idx="1043">
                  <c:v>5.4623390731198894E-2</c:v>
                </c:pt>
                <c:pt idx="1044">
                  <c:v>5.4518898376868657E-2</c:v>
                </c:pt>
                <c:pt idx="1045">
                  <c:v>5.4637945153895931E-2</c:v>
                </c:pt>
                <c:pt idx="1046">
                  <c:v>5.4533624518682114E-2</c:v>
                </c:pt>
                <c:pt idx="1047">
                  <c:v>5.4652445953033035E-2</c:v>
                </c:pt>
                <c:pt idx="1048">
                  <c:v>5.4548296484645147E-2</c:v>
                </c:pt>
                <c:pt idx="1049">
                  <c:v>5.4444444444444448E-2</c:v>
                </c:pt>
                <c:pt idx="1050">
                  <c:v>5.4562914572773333E-2</c:v>
                </c:pt>
                <c:pt idx="1051">
                  <c:v>5.468128786016857E-2</c:v>
                </c:pt>
                <c:pt idx="1052">
                  <c:v>5.4799564217101415E-2</c:v>
                </c:pt>
                <c:pt idx="1053">
                  <c:v>5.4695629552549418E-2</c:v>
                </c:pt>
                <c:pt idx="1054">
                  <c:v>5.459199029671391E-2</c:v>
                </c:pt>
                <c:pt idx="1055">
                  <c:v>5.4488645331152434E-2</c:v>
                </c:pt>
                <c:pt idx="1056">
                  <c:v>5.4606448517743128E-2</c:v>
                </c:pt>
                <c:pt idx="1057">
                  <c:v>5.4503271500602135E-2</c:v>
                </c:pt>
                <c:pt idx="1058">
                  <c:v>5.4400386631605888E-2</c:v>
                </c:pt>
                <c:pt idx="1059">
                  <c:v>5.4517844428622286E-2</c:v>
                </c:pt>
                <c:pt idx="1060">
                  <c:v>5.4635207125033648E-2</c:v>
                </c:pt>
                <c:pt idx="1061">
                  <c:v>5.4532364405006362E-2</c:v>
                </c:pt>
                <c:pt idx="1062">
                  <c:v>5.4429811791296925E-2</c:v>
                </c:pt>
                <c:pt idx="1063">
                  <c:v>5.4546831717451526E-2</c:v>
                </c:pt>
                <c:pt idx="1064">
                  <c:v>5.4663757191033523E-2</c:v>
                </c:pt>
                <c:pt idx="1065">
                  <c:v>5.4780588125552199E-2</c:v>
                </c:pt>
                <c:pt idx="1066">
                  <c:v>5.4677954727713668E-2</c:v>
                </c:pt>
                <c:pt idx="1067">
                  <c:v>5.4575609490945302E-2</c:v>
                </c:pt>
                <c:pt idx="1068">
                  <c:v>5.4692100972994352E-2</c:v>
                </c:pt>
                <c:pt idx="1069">
                  <c:v>5.458992051707573E-2</c:v>
                </c:pt>
                <c:pt idx="1070">
                  <c:v>5.4706196203971783E-2</c:v>
                </c:pt>
                <c:pt idx="1071">
                  <c:v>5.4822378313655599E-2</c:v>
                </c:pt>
                <c:pt idx="1072">
                  <c:v>5.4938466763192799E-2</c:v>
                </c:pt>
                <c:pt idx="1073">
                  <c:v>5.483620812223227E-2</c:v>
                </c:pt>
                <c:pt idx="1074">
                  <c:v>5.4734234721471056E-2</c:v>
                </c:pt>
                <c:pt idx="1075">
                  <c:v>5.4632545501029556E-2</c:v>
                </c:pt>
                <c:pt idx="1076">
                  <c:v>5.4748178552307937E-2</c:v>
                </c:pt>
                <c:pt idx="1077">
                  <c:v>5.4646652049249449E-2</c:v>
                </c:pt>
                <c:pt idx="1078">
                  <c:v>5.4762072457506653E-2</c:v>
                </c:pt>
                <c:pt idx="1079">
                  <c:v>5.4877400548696838E-2</c:v>
                </c:pt>
                <c:pt idx="1080">
                  <c:v>5.477591670439113E-2</c:v>
                </c:pt>
                <c:pt idx="1081">
                  <c:v>5.4674714108534542E-2</c:v>
                </c:pt>
                <c:pt idx="1082">
                  <c:v>5.4573791722831395E-2</c:v>
                </c:pt>
                <c:pt idx="1083">
                  <c:v>5.4688670156996771E-2</c:v>
                </c:pt>
                <c:pt idx="1084">
                  <c:v>5.4587908003992443E-2</c:v>
                </c:pt>
                <c:pt idx="1085">
                  <c:v>5.4487424071304288E-2</c:v>
                </c:pt>
                <c:pt idx="1086">
                  <c:v>5.4387217335593603E-2</c:v>
                </c:pt>
                <c:pt idx="1087">
                  <c:v>5.4501649005190313E-2</c:v>
                </c:pt>
                <c:pt idx="1088">
                  <c:v>5.440160010658382E-2</c:v>
                </c:pt>
                <c:pt idx="1089">
                  <c:v>5.4301826445585392E-2</c:v>
                </c:pt>
                <c:pt idx="1090">
                  <c:v>5.4415932036216655E-2</c:v>
                </c:pt>
                <c:pt idx="1091">
                  <c:v>5.431631479021589E-2</c:v>
                </c:pt>
                <c:pt idx="1092">
                  <c:v>5.4430213393222605E-2</c:v>
                </c:pt>
                <c:pt idx="1093">
                  <c:v>5.4330752082992151E-2</c:v>
                </c:pt>
                <c:pt idx="1094">
                  <c:v>5.4231563145055353E-2</c:v>
                </c:pt>
                <c:pt idx="1095">
                  <c:v>5.4345138592892535E-2</c:v>
                </c:pt>
                <c:pt idx="1096">
                  <c:v>5.4458625454853665E-2</c:v>
                </c:pt>
                <c:pt idx="1097">
                  <c:v>5.4359474587011986E-2</c:v>
                </c:pt>
                <c:pt idx="1098">
                  <c:v>5.4472756687566917E-2</c:v>
                </c:pt>
                <c:pt idx="1099">
                  <c:v>5.4585950413223144E-2</c:v>
                </c:pt>
                <c:pt idx="1100">
                  <c:v>5.4699055684659562E-2</c:v>
                </c:pt>
                <c:pt idx="1101">
                  <c:v>5.4812072424003877E-2</c:v>
                </c:pt>
                <c:pt idx="1102">
                  <c:v>5.4925000554820816E-2</c:v>
                </c:pt>
                <c:pt idx="1103">
                  <c:v>5.5037840002100394E-2</c:v>
                </c:pt>
                <c:pt idx="1104">
                  <c:v>5.5150590692246267E-2</c:v>
                </c:pt>
                <c:pt idx="1105">
                  <c:v>5.5050905957640228E-2</c:v>
                </c:pt>
                <c:pt idx="1106">
                  <c:v>5.5163454374682258E-2</c:v>
                </c:pt>
                <c:pt idx="1107">
                  <c:v>5.5063926286019631E-2</c:v>
                </c:pt>
                <c:pt idx="1108">
                  <c:v>5.5176273151630123E-2</c:v>
                </c:pt>
                <c:pt idx="1109">
                  <c:v>5.5288531775018267E-2</c:v>
                </c:pt>
                <c:pt idx="1110">
                  <c:v>5.518904725756104E-2</c:v>
                </c:pt>
                <c:pt idx="1111">
                  <c:v>5.5301105338750586E-2</c:v>
                </c:pt>
                <c:pt idx="1112">
                  <c:v>5.5413075399852595E-2</c:v>
                </c:pt>
                <c:pt idx="1113">
                  <c:v>5.5524957372948831E-2</c:v>
                </c:pt>
                <c:pt idx="1114">
                  <c:v>5.5425405698887979E-2</c:v>
                </c:pt>
                <c:pt idx="1115">
                  <c:v>5.532612151693838E-2</c:v>
                </c:pt>
                <c:pt idx="1116">
                  <c:v>5.5437693207201474E-2</c:v>
                </c:pt>
                <c:pt idx="1117">
                  <c:v>5.5549177389985306E-2</c:v>
                </c:pt>
                <c:pt idx="1118">
                  <c:v>5.5660573999669366E-2</c:v>
                </c:pt>
                <c:pt idx="1119">
                  <c:v>5.5561224489795918E-2</c:v>
                </c:pt>
                <c:pt idx="1120">
                  <c:v>5.5462140738683531E-2</c:v>
                </c:pt>
                <c:pt idx="1121">
                  <c:v>5.536332179930796E-2</c:v>
                </c:pt>
                <c:pt idx="1122">
                  <c:v>5.5264766728859625E-2</c:v>
                </c:pt>
                <c:pt idx="1123">
                  <c:v>5.5375636390116639E-2</c:v>
                </c:pt>
                <c:pt idx="1124">
                  <c:v>5.5277234567901234E-2</c:v>
                </c:pt>
                <c:pt idx="1125">
                  <c:v>5.5387908596739741E-2</c:v>
                </c:pt>
                <c:pt idx="1126">
                  <c:v>5.5289659554265749E-2</c:v>
                </c:pt>
                <c:pt idx="1127">
                  <c:v>5.5400138637392495E-2</c:v>
                </c:pt>
                <c:pt idx="1128">
                  <c:v>5.5510531985084426E-2</c:v>
                </c:pt>
                <c:pt idx="1129">
                  <c:v>5.5412326728796306E-2</c:v>
                </c:pt>
                <c:pt idx="1130">
                  <c:v>5.5314381848727411E-2</c:v>
                </c:pt>
                <c:pt idx="1131">
                  <c:v>5.5424473086191618E-2</c:v>
                </c:pt>
                <c:pt idx="1132">
                  <c:v>5.532667959295437E-2</c:v>
                </c:pt>
                <c:pt idx="1133">
                  <c:v>5.5436577923350404E-2</c:v>
                </c:pt>
                <c:pt idx="1134">
                  <c:v>5.5546391352442312E-2</c:v>
                </c:pt>
                <c:pt idx="1135">
                  <c:v>5.5448641452588772E-2</c:v>
                </c:pt>
                <c:pt idx="1136">
                  <c:v>5.5351149354602398E-2</c:v>
                </c:pt>
                <c:pt idx="1137">
                  <c:v>5.5253914152723765E-2</c:v>
                </c:pt>
                <c:pt idx="1138">
                  <c:v>5.5156934945167775E-2</c:v>
                </c:pt>
                <c:pt idx="1139">
                  <c:v>5.5266235764850728E-2</c:v>
                </c:pt>
                <c:pt idx="1140">
                  <c:v>5.5375452902377408E-2</c:v>
                </c:pt>
                <c:pt idx="1141">
                  <c:v>5.5484586294361753E-2</c:v>
                </c:pt>
                <c:pt idx="1142">
                  <c:v>5.5387542873851184E-2</c:v>
                </c:pt>
                <c:pt idx="1143">
                  <c:v>5.529075382659298E-2</c:v>
                </c:pt>
                <c:pt idx="1144">
                  <c:v>5.5194218264335161E-2</c:v>
                </c:pt>
                <c:pt idx="1145">
                  <c:v>5.530295069884171E-2</c:v>
                </c:pt>
                <c:pt idx="1146">
                  <c:v>5.5206562132062036E-2</c:v>
                </c:pt>
                <c:pt idx="1147">
                  <c:v>5.5110425342058289E-2</c:v>
                </c:pt>
                <c:pt idx="1148">
                  <c:v>5.5014539452704549E-2</c:v>
                </c:pt>
                <c:pt idx="1149">
                  <c:v>5.5122873345935727E-2</c:v>
                </c:pt>
                <c:pt idx="1150">
                  <c:v>5.5231125278438042E-2</c:v>
                </c:pt>
                <c:pt idx="1151">
                  <c:v>5.5339295187114196E-2</c:v>
                </c:pt>
                <c:pt idx="1152">
                  <c:v>5.5447383010044309E-2</c:v>
                </c:pt>
                <c:pt idx="1153">
                  <c:v>5.5555388686476699E-2</c:v>
                </c:pt>
                <c:pt idx="1154">
                  <c:v>5.5663312156818655E-2</c:v>
                </c:pt>
                <c:pt idx="1155">
                  <c:v>5.5567050502268893E-2</c:v>
                </c:pt>
                <c:pt idx="1156">
                  <c:v>5.5471038337906349E-2</c:v>
                </c:pt>
                <c:pt idx="1157">
                  <c:v>5.5578673252973235E-2</c:v>
                </c:pt>
                <c:pt idx="1158">
                  <c:v>5.5482806650283892E-2</c:v>
                </c:pt>
                <c:pt idx="1159">
                  <c:v>5.5590257134363857E-2</c:v>
                </c:pt>
                <c:pt idx="1160">
                  <c:v>5.5494535658988917E-2</c:v>
                </c:pt>
                <c:pt idx="1161">
                  <c:v>5.5601802340910229E-2</c:v>
                </c:pt>
                <c:pt idx="1162">
                  <c:v>5.5708987859399414E-2</c:v>
                </c:pt>
                <c:pt idx="1163">
                  <c:v>5.5816092157626854E-2</c:v>
                </c:pt>
                <c:pt idx="1164">
                  <c:v>5.5720311665346571E-2</c:v>
                </c:pt>
                <c:pt idx="1165">
                  <c:v>5.5624777500889996E-2</c:v>
                </c:pt>
                <c:pt idx="1166">
                  <c:v>5.5731597802757792E-2</c:v>
                </c:pt>
                <c:pt idx="1167">
                  <c:v>5.5636207836836184E-2</c:v>
                </c:pt>
                <c:pt idx="1168">
                  <c:v>5.5742846459104274E-2</c:v>
                </c:pt>
                <c:pt idx="1169">
                  <c:v>5.5647600262984875E-2</c:v>
                </c:pt>
                <c:pt idx="1170">
                  <c:v>5.5552597975118884E-2</c:v>
                </c:pt>
                <c:pt idx="1171">
                  <c:v>5.5457838763410178E-2</c:v>
                </c:pt>
                <c:pt idx="1172">
                  <c:v>5.536332179930796E-2</c:v>
                </c:pt>
                <c:pt idx="1173">
                  <c:v>5.5269046257788709E-2</c:v>
                </c:pt>
                <c:pt idx="1174">
                  <c:v>5.5175011317338159E-2</c:v>
                </c:pt>
                <c:pt idx="1175">
                  <c:v>5.5081216159933367E-2</c:v>
                </c:pt>
                <c:pt idx="1176">
                  <c:v>5.4987659971024935E-2</c:v>
                </c:pt>
                <c:pt idx="1177">
                  <c:v>5.4894341939519364E-2</c:v>
                </c:pt>
                <c:pt idx="1178">
                  <c:v>5.4999996402983788E-2</c:v>
                </c:pt>
                <c:pt idx="1179">
                  <c:v>5.5105573111174942E-2</c:v>
                </c:pt>
                <c:pt idx="1180">
                  <c:v>5.521107200445094E-2</c:v>
                </c:pt>
                <c:pt idx="1181">
                  <c:v>5.5316493024241228E-2</c:v>
                </c:pt>
                <c:pt idx="1182">
                  <c:v>5.5421836113038407E-2</c:v>
                </c:pt>
                <c:pt idx="1183">
                  <c:v>5.5328257681245434E-2</c:v>
                </c:pt>
                <c:pt idx="1184">
                  <c:v>5.5433424130748282E-2</c:v>
                </c:pt>
                <c:pt idx="1185">
                  <c:v>5.5339983904404678E-2</c:v>
                </c:pt>
                <c:pt idx="1186">
                  <c:v>5.5246779737524385E-2</c:v>
                </c:pt>
                <c:pt idx="1187">
                  <c:v>5.5351671881554036E-2</c:v>
                </c:pt>
                <c:pt idx="1188">
                  <c:v>5.5258604774209345E-2</c:v>
                </c:pt>
                <c:pt idx="1189">
                  <c:v>5.536332179930796E-2</c:v>
                </c:pt>
                <c:pt idx="1190">
                  <c:v>5.5270391355259602E-2</c:v>
                </c:pt>
                <c:pt idx="1191">
                  <c:v>5.5177694698437002E-2</c:v>
                </c:pt>
                <c:pt idx="1192">
                  <c:v>5.5085231045305494E-2</c:v>
                </c:pt>
                <c:pt idx="1193">
                  <c:v>5.4992999615610161E-2</c:v>
                </c:pt>
                <c:pt idx="1194">
                  <c:v>5.5097249698009491E-2</c:v>
                </c:pt>
                <c:pt idx="1195">
                  <c:v>5.5005152347289185E-2</c:v>
                </c:pt>
                <c:pt idx="1196">
                  <c:v>5.5109229492556228E-2</c:v>
                </c:pt>
                <c:pt idx="1197">
                  <c:v>5.5017265838166567E-2</c:v>
                </c:pt>
                <c:pt idx="1198">
                  <c:v>5.4925532188694913E-2</c:v>
                </c:pt>
                <c:pt idx="1199">
                  <c:v>5.5029340277777783E-2</c:v>
                </c:pt>
                <c:pt idx="1200">
                  <c:v>5.5133073257714042E-2</c:v>
                </c:pt>
                <c:pt idx="1201">
                  <c:v>5.5236731072173119E-2</c:v>
                </c:pt>
                <c:pt idx="1202">
                  <c:v>5.5340313665821587E-2</c:v>
                </c:pt>
                <c:pt idx="1203">
                  <c:v>5.5443820984315849E-2</c:v>
                </c:pt>
                <c:pt idx="1204">
                  <c:v>5.5351836228715069E-2</c:v>
                </c:pt>
                <c:pt idx="1205">
                  <c:v>5.5260080196034754E-2</c:v>
                </c:pt>
                <c:pt idx="1206">
                  <c:v>5.536332179930796E-2</c:v>
                </c:pt>
                <c:pt idx="1207">
                  <c:v>5.5271698609710103E-2</c:v>
                </c:pt>
                <c:pt idx="1208">
                  <c:v>5.5374770555271638E-2</c:v>
                </c:pt>
                <c:pt idx="1209">
                  <c:v>5.547776791202786E-2</c:v>
                </c:pt>
                <c:pt idx="1210">
                  <c:v>5.5386182673142763E-2</c:v>
                </c:pt>
                <c:pt idx="1211">
                  <c:v>5.5294824036859126E-2</c:v>
                </c:pt>
                <c:pt idx="1212">
                  <c:v>5.5203691256238238E-2</c:v>
                </c:pt>
                <c:pt idx="1213">
                  <c:v>5.5306331405431959E-2</c:v>
                </c:pt>
                <c:pt idx="1214">
                  <c:v>5.5215329641484186E-2</c:v>
                </c:pt>
                <c:pt idx="1215">
                  <c:v>5.5124552296139204E-2</c:v>
                </c:pt>
                <c:pt idx="1216">
                  <c:v>5.5226930994693765E-2</c:v>
                </c:pt>
                <c:pt idx="1217">
                  <c:v>5.5136283605792688E-2</c:v>
                </c:pt>
                <c:pt idx="1218">
                  <c:v>5.5238495492142797E-2</c:v>
                </c:pt>
                <c:pt idx="1219">
                  <c:v>5.5147977694168231E-2</c:v>
                </c:pt>
                <c:pt idx="1220">
                  <c:v>5.5057682207559355E-2</c:v>
                </c:pt>
                <c:pt idx="1221">
                  <c:v>5.5159634737933304E-2</c:v>
                </c:pt>
                <c:pt idx="1222">
                  <c:v>5.5069467797976765E-2</c:v>
                </c:pt>
                <c:pt idx="1223">
                  <c:v>5.5171254912640438E-2</c:v>
                </c:pt>
                <c:pt idx="1224">
                  <c:v>5.5081216159933367E-2</c:v>
                </c:pt>
                <c:pt idx="1225">
                  <c:v>5.4991397640571739E-2</c:v>
                </c:pt>
                <c:pt idx="1226">
                  <c:v>5.5092927469347984E-2</c:v>
                </c:pt>
                <c:pt idx="1227">
                  <c:v>5.5003236108605927E-2</c:v>
                </c:pt>
                <c:pt idx="1228">
                  <c:v>5.4913763596194751E-2</c:v>
                </c:pt>
                <c:pt idx="1229">
                  <c:v>5.4824509220701971E-2</c:v>
                </c:pt>
                <c:pt idx="1230">
                  <c:v>5.473547227360346E-2</c:v>
                </c:pt>
                <c:pt idx="1231">
                  <c:v>5.4646652049249449E-2</c:v>
                </c:pt>
                <c:pt idx="1232">
                  <c:v>5.4558047844850549E-2</c:v>
                </c:pt>
                <c:pt idx="1233">
                  <c:v>5.4658953896750372E-2</c:v>
                </c:pt>
                <c:pt idx="1234">
                  <c:v>5.4570473208870818E-2</c:v>
                </c:pt>
                <c:pt idx="1235">
                  <c:v>5.4671217310250209E-2</c:v>
                </c:pt>
                <c:pt idx="1236">
                  <c:v>5.477189120940236E-2</c:v>
                </c:pt>
                <c:pt idx="1237">
                  <c:v>5.4872494852033472E-2</c:v>
                </c:pt>
                <c:pt idx="1238">
                  <c:v>5.4973028184748959E-2</c:v>
                </c:pt>
                <c:pt idx="1239">
                  <c:v>5.4884397762747145E-2</c:v>
                </c:pt>
                <c:pt idx="1240">
                  <c:v>5.479598151006343E-2</c:v>
                </c:pt>
                <c:pt idx="1241">
                  <c:v>5.4896263623421787E-2</c:v>
                </c:pt>
                <c:pt idx="1242">
                  <c:v>5.499647583992482E-2</c:v>
                </c:pt>
                <c:pt idx="1243">
                  <c:v>5.5096618107753237E-2</c:v>
                </c:pt>
                <c:pt idx="1244">
                  <c:v>5.5008145029918881E-2</c:v>
                </c:pt>
                <c:pt idx="1245">
                  <c:v>5.5108127710117E-2</c:v>
                </c:pt>
                <c:pt idx="1246">
                  <c:v>5.5019778020577371E-2</c:v>
                </c:pt>
                <c:pt idx="1247">
                  <c:v>5.4931640625E-2</c:v>
                </c:pt>
                <c:pt idx="1248">
                  <c:v>5.5031374979887838E-2</c:v>
                </c:pt>
                <c:pt idx="1249">
                  <c:v>5.4943359999999997E-2</c:v>
                </c:pt>
                <c:pt idx="1250">
                  <c:v>5.485555600283961E-2</c:v>
                </c:pt>
                <c:pt idx="1251">
                  <c:v>5.4955043176923318E-2</c:v>
                </c:pt>
                <c:pt idx="1252">
                  <c:v>5.4867360632964525E-2</c:v>
                </c:pt>
                <c:pt idx="1253">
                  <c:v>5.4779887772207082E-2</c:v>
                </c:pt>
                <c:pt idx="1254">
                  <c:v>5.4692623926604345E-2</c:v>
                </c:pt>
                <c:pt idx="1255">
                  <c:v>5.4791776542658932E-2</c:v>
                </c:pt>
                <c:pt idx="1256">
                  <c:v>5.4890860979627851E-2</c:v>
                </c:pt>
                <c:pt idx="1257">
                  <c:v>5.4803628794791233E-2</c:v>
                </c:pt>
                <c:pt idx="1258">
                  <c:v>5.471660438804074E-2</c:v>
                </c:pt>
                <c:pt idx="1259">
                  <c:v>5.4815444696397077E-2</c:v>
                </c:pt>
                <c:pt idx="1260">
                  <c:v>5.472853952623731E-2</c:v>
                </c:pt>
                <c:pt idx="1261">
                  <c:v>5.4827224414244494E-2</c:v>
                </c:pt>
                <c:pt idx="1262">
                  <c:v>5.4740438160470771E-2</c:v>
                </c:pt>
                <c:pt idx="1263">
                  <c:v>5.4653857805239542E-2</c:v>
                </c:pt>
                <c:pt idx="1264">
                  <c:v>5.4752300457748135E-2</c:v>
                </c:pt>
                <c:pt idx="1265">
                  <c:v>5.4850675960657763E-2</c:v>
                </c:pt>
                <c:pt idx="1266">
                  <c:v>5.4764126584060567E-2</c:v>
                </c:pt>
                <c:pt idx="1267">
                  <c:v>5.4862348117704421E-2</c:v>
                </c:pt>
                <c:pt idx="1268">
                  <c:v>5.4960502645059091E-2</c:v>
                </c:pt>
                <c:pt idx="1269">
                  <c:v>5.5058590117180242E-2</c:v>
                </c:pt>
                <c:pt idx="1270">
                  <c:v>5.4971985977822775E-2</c:v>
                </c:pt>
                <c:pt idx="1271">
                  <c:v>5.4885586013211501E-2</c:v>
                </c:pt>
                <c:pt idx="1272">
                  <c:v>5.4983434421722779E-2</c:v>
                </c:pt>
                <c:pt idx="1273">
                  <c:v>5.5081216159933367E-2</c:v>
                </c:pt>
                <c:pt idx="1274">
                  <c:v>5.5178931180315263E-2</c:v>
                </c:pt>
                <c:pt idx="1275">
                  <c:v>5.5276579436129757E-2</c:v>
                </c:pt>
                <c:pt idx="1276">
                  <c:v>5.5190040773175679E-2</c:v>
                </c:pt>
                <c:pt idx="1277">
                  <c:v>5.5287537256227336E-2</c:v>
                </c:pt>
                <c:pt idx="1278">
                  <c:v>5.5384967120887668E-2</c:v>
                </c:pt>
                <c:pt idx="1279">
                  <c:v>5.548233032226562E-2</c:v>
                </c:pt>
                <c:pt idx="1280">
                  <c:v>5.53957406665972E-2</c:v>
                </c:pt>
                <c:pt idx="1281">
                  <c:v>5.5309353559789817E-2</c:v>
                </c:pt>
                <c:pt idx="1282">
                  <c:v>5.5406481666544161E-2</c:v>
                </c:pt>
                <c:pt idx="1283">
                  <c:v>5.5320212342659721E-2</c:v>
                </c:pt>
                <c:pt idx="1284">
                  <c:v>5.5234144347378458E-2</c:v>
                </c:pt>
                <c:pt idx="1285">
                  <c:v>5.5148277054727433E-2</c:v>
                </c:pt>
                <c:pt idx="1286">
                  <c:v>5.5245087296369344E-2</c:v>
                </c:pt>
                <c:pt idx="1287">
                  <c:v>5.5341831912349065E-2</c:v>
                </c:pt>
                <c:pt idx="1288">
                  <c:v>5.5255997366268614E-2</c:v>
                </c:pt>
                <c:pt idx="1289">
                  <c:v>5.5352592993209548E-2</c:v>
                </c:pt>
                <c:pt idx="1290">
                  <c:v>5.5449123137541016E-2</c:v>
                </c:pt>
                <c:pt idx="1291">
                  <c:v>5.536332179930796E-2</c:v>
                </c:pt>
                <c:pt idx="1292">
                  <c:v>5.5459703597633525E-2</c:v>
                </c:pt>
                <c:pt idx="1293">
                  <c:v>5.5556020056902744E-2</c:v>
                </c:pt>
                <c:pt idx="1294">
                  <c:v>5.5470252381449293E-2</c:v>
                </c:pt>
                <c:pt idx="1295">
                  <c:v>5.5566421134354518E-2</c:v>
                </c:pt>
                <c:pt idx="1296">
                  <c:v>5.548076963088415E-2</c:v>
                </c:pt>
                <c:pt idx="1297">
                  <c:v>5.5395316013019905E-2</c:v>
                </c:pt>
                <c:pt idx="1298">
                  <c:v>5.5310059671648884E-2</c:v>
                </c:pt>
                <c:pt idx="1299">
                  <c:v>5.5405917159763313E-2</c:v>
                </c:pt>
                <c:pt idx="1300">
                  <c:v>5.5501710089973948E-2</c:v>
                </c:pt>
                <c:pt idx="1301">
                  <c:v>5.55974384203907E-2</c:v>
                </c:pt>
                <c:pt idx="1302">
                  <c:v>5.5693102109836856E-2</c:v>
                </c:pt>
                <c:pt idx="1303">
                  <c:v>5.560771599420377E-2</c:v>
                </c:pt>
                <c:pt idx="1304">
                  <c:v>5.5703233951351266E-2</c:v>
                </c:pt>
                <c:pt idx="1305">
                  <c:v>5.5617963035489409E-2</c:v>
                </c:pt>
                <c:pt idx="1306">
                  <c:v>5.5713335702230762E-2</c:v>
                </c:pt>
                <c:pt idx="1307">
                  <c:v>5.5808644053530844E-2</c:v>
                </c:pt>
                <c:pt idx="1308">
                  <c:v>5.5723407496202179E-2</c:v>
                </c:pt>
                <c:pt idx="1309">
                  <c:v>5.5818571178835728E-2</c:v>
                </c:pt>
                <c:pt idx="1310">
                  <c:v>5.591367068884362E-2</c:v>
                </c:pt>
                <c:pt idx="1311">
                  <c:v>5.5828468917311115E-2</c:v>
                </c:pt>
                <c:pt idx="1312">
                  <c:v>5.5743461744381717E-2</c:v>
                </c:pt>
                <c:pt idx="1313">
                  <c:v>5.5658648577895459E-2</c:v>
                </c:pt>
                <c:pt idx="1314">
                  <c:v>5.5753444462114526E-2</c:v>
                </c:pt>
                <c:pt idx="1315">
                  <c:v>5.5668744976487654E-2</c:v>
                </c:pt>
                <c:pt idx="1316">
                  <c:v>5.5763397750000145E-2</c:v>
                </c:pt>
                <c:pt idx="1317">
                  <c:v>5.5857987109728488E-2</c:v>
                </c:pt>
                <c:pt idx="1318">
                  <c:v>5.5773321737870883E-2</c:v>
                </c:pt>
                <c:pt idx="1319">
                  <c:v>5.56888487144169E-2</c:v>
                </c:pt>
                <c:pt idx="1320">
                  <c:v>5.5783216554797274E-2</c:v>
                </c:pt>
                <c:pt idx="1321">
                  <c:v>5.5698856314986007E-2</c:v>
                </c:pt>
                <c:pt idx="1322">
                  <c:v>5.5793082329093552E-2</c:v>
                </c:pt>
                <c:pt idx="1323">
                  <c:v>5.5708834576172171E-2</c:v>
                </c:pt>
                <c:pt idx="1324">
                  <c:v>5.5802919188323245E-2</c:v>
                </c:pt>
                <c:pt idx="1325">
                  <c:v>5.5718783626688868E-2</c:v>
                </c:pt>
                <c:pt idx="1326">
                  <c:v>5.5812727259304605E-2</c:v>
                </c:pt>
                <c:pt idx="1327">
                  <c:v>5.5728703594498476E-2</c:v>
                </c:pt>
                <c:pt idx="1328">
                  <c:v>5.564486952799759E-2</c:v>
                </c:pt>
                <c:pt idx="1329">
                  <c:v>5.5738594606817793E-2</c:v>
                </c:pt>
                <c:pt idx="1330">
                  <c:v>5.5654871607582236E-2</c:v>
                </c:pt>
                <c:pt idx="1331">
                  <c:v>5.5571337102868629E-2</c:v>
                </c:pt>
                <c:pt idx="1332">
                  <c:v>5.5487990527264226E-2</c:v>
                </c:pt>
                <c:pt idx="1333">
                  <c:v>5.5581420309335584E-2</c:v>
                </c:pt>
                <c:pt idx="1334">
                  <c:v>5.5498183450462195E-2</c:v>
                </c:pt>
                <c:pt idx="1335">
                  <c:v>5.5591474237154437E-2</c:v>
                </c:pt>
                <c:pt idx="1336">
                  <c:v>5.5684703639411956E-2</c:v>
                </c:pt>
                <c:pt idx="1337">
                  <c:v>5.5601499013542291E-2</c:v>
                </c:pt>
                <c:pt idx="1338">
                  <c:v>5.569459000145572E-2</c:v>
                </c:pt>
                <c:pt idx="1339">
                  <c:v>5.5787619737135224E-2</c:v>
                </c:pt>
                <c:pt idx="1340">
                  <c:v>5.5880588183937881E-2</c:v>
                </c:pt>
                <c:pt idx="1341">
                  <c:v>5.5973495305847318E-2</c:v>
                </c:pt>
                <c:pt idx="1342">
                  <c:v>5.589017042672937E-2</c:v>
                </c:pt>
                <c:pt idx="1343">
                  <c:v>5.5982940051020405E-2</c:v>
                </c:pt>
                <c:pt idx="1344">
                  <c:v>5.589972498998079E-2</c:v>
                </c:pt>
                <c:pt idx="1345">
                  <c:v>5.5816695331939441E-2</c:v>
                </c:pt>
                <c:pt idx="1346">
                  <c:v>5.5909251993348806E-2</c:v>
                </c:pt>
                <c:pt idx="1347">
                  <c:v>5.6001747836117256E-2</c:v>
                </c:pt>
                <c:pt idx="1348">
                  <c:v>5.5918751555801983E-2</c:v>
                </c:pt>
                <c:pt idx="1349">
                  <c:v>5.6011111111111109E-2</c:v>
                </c:pt>
                <c:pt idx="1350">
                  <c:v>5.6103409980599393E-2</c:v>
                </c:pt>
                <c:pt idx="1351">
                  <c:v>5.6020447463324109E-2</c:v>
                </c:pt>
                <c:pt idx="1352">
                  <c:v>5.6112610612096846E-2</c:v>
                </c:pt>
                <c:pt idx="1353">
                  <c:v>5.6204713208197608E-2</c:v>
                </c:pt>
                <c:pt idx="1354">
                  <c:v>5.6121784834084511E-2</c:v>
                </c:pt>
                <c:pt idx="1355">
                  <c:v>5.6039039862166184E-2</c:v>
                </c:pt>
                <c:pt idx="1356">
                  <c:v>5.595647775203115E-2</c:v>
                </c:pt>
                <c:pt idx="1357">
                  <c:v>5.5874097965256886E-2</c:v>
                </c:pt>
                <c:pt idx="1358">
                  <c:v>5.5791899965401133E-2</c:v>
                </c:pt>
                <c:pt idx="1359">
                  <c:v>5.5883569420415224E-2</c:v>
                </c:pt>
                <c:pt idx="1360">
                  <c:v>5.5801478253499258E-2</c:v>
                </c:pt>
                <c:pt idx="1361">
                  <c:v>5.5719567837744011E-2</c:v>
                </c:pt>
                <c:pt idx="1362">
                  <c:v>5.5811029250676478E-2</c:v>
                </c:pt>
                <c:pt idx="1363">
                  <c:v>5.5902431394638852E-2</c:v>
                </c:pt>
                <c:pt idx="1364">
                  <c:v>5.5993774235532472E-2</c:v>
                </c:pt>
                <c:pt idx="1365">
                  <c:v>5.6085057739839524E-2</c:v>
                </c:pt>
                <c:pt idx="1366">
                  <c:v>5.6003032072217476E-2</c:v>
                </c:pt>
                <c:pt idx="1367">
                  <c:v>5.5921186219691534E-2</c:v>
                </c:pt>
                <c:pt idx="1368">
                  <c:v>5.5839519657062547E-2</c:v>
                </c:pt>
                <c:pt idx="1369">
                  <c:v>5.593052373594757E-2</c:v>
                </c:pt>
                <c:pt idx="1370">
                  <c:v>5.5848962647654529E-2</c:v>
                </c:pt>
                <c:pt idx="1371">
                  <c:v>5.5939834805225706E-2</c:v>
                </c:pt>
                <c:pt idx="1372">
                  <c:v>5.6030648300461137E-2</c:v>
                </c:pt>
                <c:pt idx="1373">
                  <c:v>5.5949119539630776E-2</c:v>
                </c:pt>
                <c:pt idx="1374">
                  <c:v>5.6039801652892567E-2</c:v>
                </c:pt>
                <c:pt idx="1375">
                  <c:v>5.6130425229853974E-2</c:v>
                </c:pt>
                <c:pt idx="1376">
                  <c:v>5.6048929160410495E-2</c:v>
                </c:pt>
                <c:pt idx="1377">
                  <c:v>5.596761044908484E-2</c:v>
                </c:pt>
                <c:pt idx="1378">
                  <c:v>5.6058030932231689E-2</c:v>
                </c:pt>
                <c:pt idx="1379">
                  <c:v>5.6148393194706991E-2</c:v>
                </c:pt>
                <c:pt idx="1380">
                  <c:v>5.6067107076958903E-2</c:v>
                </c:pt>
                <c:pt idx="1381">
                  <c:v>5.6157339244912355E-2</c:v>
                </c:pt>
                <c:pt idx="1382">
                  <c:v>5.6247513317638144E-2</c:v>
                </c:pt>
                <c:pt idx="1383">
                  <c:v>5.6166260149019341E-2</c:v>
                </c:pt>
                <c:pt idx="1384">
                  <c:v>5.6085182916498326E-2</c:v>
                </c:pt>
                <c:pt idx="1385">
                  <c:v>5.6175156012818347E-2</c:v>
                </c:pt>
                <c:pt idx="1386">
                  <c:v>5.6265071326131143E-2</c:v>
                </c:pt>
                <c:pt idx="1387">
                  <c:v>5.6184026941507689E-2</c:v>
                </c:pt>
                <c:pt idx="1388">
                  <c:v>5.6273813429698845E-2</c:v>
                </c:pt>
                <c:pt idx="1389">
                  <c:v>5.6192873039697736E-2</c:v>
                </c:pt>
                <c:pt idx="1390">
                  <c:v>5.6282531070386242E-2</c:v>
                </c:pt>
                <c:pt idx="1391">
                  <c:v>5.6372131597635086E-2</c:v>
                </c:pt>
                <c:pt idx="1392">
                  <c:v>5.6291224350652862E-2</c:v>
                </c:pt>
                <c:pt idx="1393">
                  <c:v>5.6210491160106131E-2</c:v>
                </c:pt>
                <c:pt idx="1394">
                  <c:v>5.6129931527087271E-2</c:v>
                </c:pt>
                <c:pt idx="1395">
                  <c:v>5.6049544954474922E-2</c:v>
                </c:pt>
                <c:pt idx="1396">
                  <c:v>5.5969330946926354E-2</c:v>
                </c:pt>
                <c:pt idx="1397">
                  <c:v>5.6058522188861669E-2</c:v>
                </c:pt>
                <c:pt idx="1398">
                  <c:v>5.6147656781291237E-2</c:v>
                </c:pt>
                <c:pt idx="1399">
                  <c:v>5.6236734693877556E-2</c:v>
                </c:pt>
                <c:pt idx="1400">
                  <c:v>5.6325755896802575E-2</c:v>
                </c:pt>
                <c:pt idx="1401">
                  <c:v>5.6414720360764427E-2</c:v>
                </c:pt>
                <c:pt idx="1402">
                  <c:v>5.6334328892013806E-2</c:v>
                </c:pt>
                <c:pt idx="1403">
                  <c:v>5.6423167222668644E-2</c:v>
                </c:pt>
                <c:pt idx="1404">
                  <c:v>5.6511948936816908E-2</c:v>
                </c:pt>
                <c:pt idx="1405">
                  <c:v>5.6600674006341452E-2</c:v>
                </c:pt>
                <c:pt idx="1406">
                  <c:v>5.6689342403628114E-2</c:v>
                </c:pt>
                <c:pt idx="1407">
                  <c:v>5.6608846364927683E-2</c:v>
                </c:pt>
                <c:pt idx="1408">
                  <c:v>5.6528521655120859E-2</c:v>
                </c:pt>
                <c:pt idx="1409">
                  <c:v>5.6448367788340628E-2</c:v>
                </c:pt>
                <c:pt idx="1410">
                  <c:v>5.6536773684139154E-2</c:v>
                </c:pt>
                <c:pt idx="1411">
                  <c:v>5.6625123385951263E-2</c:v>
                </c:pt>
                <c:pt idx="1412">
                  <c:v>5.6545002952565128E-2</c:v>
                </c:pt>
                <c:pt idx="1413">
                  <c:v>5.6633228234926947E-2</c:v>
                </c:pt>
                <c:pt idx="1414">
                  <c:v>5.6721397445342055E-2</c:v>
                </c:pt>
                <c:pt idx="1415">
                  <c:v>5.6809510557311121E-2</c:v>
                </c:pt>
                <c:pt idx="1416">
                  <c:v>5.6897567544819463E-2</c:v>
                </c:pt>
                <c:pt idx="1417">
                  <c:v>5.6985568382333922E-2</c:v>
                </c:pt>
                <c:pt idx="1418">
                  <c:v>5.707351304479974E-2</c:v>
                </c:pt>
                <c:pt idx="1419">
                  <c:v>5.6993156119817492E-2</c:v>
                </c:pt>
                <c:pt idx="1420">
                  <c:v>5.6912968783815299E-2</c:v>
                </c:pt>
                <c:pt idx="1421">
                  <c:v>5.7000723016452329E-2</c:v>
                </c:pt>
                <c:pt idx="1422">
                  <c:v>5.6920637711248147E-2</c:v>
                </c:pt>
                <c:pt idx="1423">
                  <c:v>5.7008269157934603E-2</c:v>
                </c:pt>
                <c:pt idx="1424">
                  <c:v>5.6928285626346567E-2</c:v>
                </c:pt>
                <c:pt idx="1425">
                  <c:v>5.6848470304050797E-2</c:v>
                </c:pt>
                <c:pt idx="1426">
                  <c:v>5.6935912615299393E-2</c:v>
                </c:pt>
                <c:pt idx="1427">
                  <c:v>5.7023299515884793E-2</c:v>
                </c:pt>
                <c:pt idx="1428">
                  <c:v>5.6943518763825016E-2</c:v>
                </c:pt>
                <c:pt idx="1429">
                  <c:v>5.7030783901413272E-2</c:v>
                </c:pt>
                <c:pt idx="1430">
                  <c:v>5.6951104157174595E-2</c:v>
                </c:pt>
                <c:pt idx="1431">
                  <c:v>5.7038247869916674E-2</c:v>
                </c:pt>
                <c:pt idx="1432">
                  <c:v>5.6958668880135233E-2</c:v>
                </c:pt>
                <c:pt idx="1433">
                  <c:v>5.7045691504778354E-2</c:v>
                </c:pt>
                <c:pt idx="1434">
                  <c:v>5.6966213017033113E-2</c:v>
                </c:pt>
                <c:pt idx="1435">
                  <c:v>5.6886900512876225E-2</c:v>
                </c:pt>
                <c:pt idx="1436">
                  <c:v>5.6973736651736662E-2</c:v>
                </c:pt>
                <c:pt idx="1437">
                  <c:v>5.7060518104847364E-2</c:v>
                </c:pt>
                <c:pt idx="1438">
                  <c:v>5.6981239867659628E-2</c:v>
                </c:pt>
                <c:pt idx="1439">
                  <c:v>5.7067901234567904E-2</c:v>
                </c:pt>
                <c:pt idx="1440">
                  <c:v>5.715450803546962E-2</c:v>
                </c:pt>
                <c:pt idx="1441">
                  <c:v>5.7075264359679211E-2</c:v>
                </c:pt>
                <c:pt idx="1442">
                  <c:v>5.6996185374563753E-2</c:v>
                </c:pt>
                <c:pt idx="1443">
                  <c:v>5.7082607561329331E-2</c:v>
                </c:pt>
                <c:pt idx="1444">
                  <c:v>5.7003627830126552E-2</c:v>
                </c:pt>
                <c:pt idx="1445">
                  <c:v>5.6924811900621555E-2</c:v>
                </c:pt>
                <c:pt idx="1446">
                  <c:v>5.701105019607805E-2</c:v>
                </c:pt>
                <c:pt idx="1447">
                  <c:v>5.6932332842404079E-2</c:v>
                </c:pt>
                <c:pt idx="1448">
                  <c:v>5.6853778408373787E-2</c:v>
                </c:pt>
                <c:pt idx="1449">
                  <c:v>5.6775386444708677E-2</c:v>
                </c:pt>
                <c:pt idx="1450">
                  <c:v>5.6861377001340842E-2</c:v>
                </c:pt>
                <c:pt idx="1451">
                  <c:v>5.6783082515614446E-2</c:v>
                </c:pt>
                <c:pt idx="1452">
                  <c:v>5.6868955181604466E-2</c:v>
                </c:pt>
                <c:pt idx="1453">
                  <c:v>5.6790757933812532E-2</c:v>
                </c:pt>
                <c:pt idx="1454">
                  <c:v>5.6876513031258492E-2</c:v>
                </c:pt>
                <c:pt idx="1455">
                  <c:v>5.6962214897053505E-2</c:v>
                </c:pt>
                <c:pt idx="1456">
                  <c:v>5.6884050631957339E-2</c:v>
                </c:pt>
                <c:pt idx="1457">
                  <c:v>5.680604714352111E-2</c:v>
                </c:pt>
                <c:pt idx="1458">
                  <c:v>5.6891568064919081E-2</c:v>
                </c:pt>
                <c:pt idx="1459">
                  <c:v>5.6813661099643455E-2</c:v>
                </c:pt>
                <c:pt idx="1460">
                  <c:v>5.6899065410928262E-2</c:v>
                </c:pt>
                <c:pt idx="1461">
                  <c:v>5.6984416901682565E-2</c:v>
                </c:pt>
                <c:pt idx="1462">
                  <c:v>5.6906542750338837E-2</c:v>
                </c:pt>
                <c:pt idx="1463">
                  <c:v>5.6991778083848428E-2</c:v>
                </c:pt>
                <c:pt idx="1464">
                  <c:v>5.6914000163077023E-2</c:v>
                </c:pt>
                <c:pt idx="1465">
                  <c:v>5.6999119654413177E-2</c:v>
                </c:pt>
                <c:pt idx="1466">
                  <c:v>5.7084186574068267E-2</c:v>
                </c:pt>
                <c:pt idx="1467">
                  <c:v>5.7006441691600643E-2</c:v>
                </c:pt>
                <c:pt idx="1468">
                  <c:v>5.6928855526119329E-2</c:v>
                </c:pt>
                <c:pt idx="1469">
                  <c:v>5.685142764588829E-2</c:v>
                </c:pt>
                <c:pt idx="1470">
                  <c:v>5.6774157620638491E-2</c:v>
                </c:pt>
                <c:pt idx="1471">
                  <c:v>5.685892087074669E-2</c:v>
                </c:pt>
                <c:pt idx="1472">
                  <c:v>5.678174555439873E-2</c:v>
                </c:pt>
                <c:pt idx="1473">
                  <c:v>5.670472725799889E-2</c:v>
                </c:pt>
                <c:pt idx="1474">
                  <c:v>5.6627865555874748E-2</c:v>
                </c:pt>
                <c:pt idx="1475">
                  <c:v>5.6551160023795358E-2</c:v>
                </c:pt>
                <c:pt idx="1476">
                  <c:v>5.6474610238965425E-2</c:v>
                </c:pt>
                <c:pt idx="1477">
                  <c:v>5.6398215780019446E-2</c:v>
                </c:pt>
                <c:pt idx="1478">
                  <c:v>5.6321976227015957E-2</c:v>
                </c:pt>
                <c:pt idx="1479">
                  <c:v>5.6245891161431701E-2</c:v>
                </c:pt>
                <c:pt idx="1480">
                  <c:v>5.6330102523022889E-2</c:v>
                </c:pt>
                <c:pt idx="1481">
                  <c:v>5.6414263105079208E-2</c:v>
                </c:pt>
                <c:pt idx="1482">
                  <c:v>5.6338207484327885E-2</c:v>
                </c:pt>
                <c:pt idx="1483">
                  <c:v>5.6262305563022648E-2</c:v>
                </c:pt>
                <c:pt idx="1484">
                  <c:v>5.6186556927297675E-2</c:v>
                </c:pt>
                <c:pt idx="1485">
                  <c:v>5.6110961164679223E-2</c:v>
                </c:pt>
                <c:pt idx="1486">
                  <c:v>5.6194822738560454E-2</c:v>
                </c:pt>
                <c:pt idx="1487">
                  <c:v>5.6278634090646325E-2</c:v>
                </c:pt>
                <c:pt idx="1488">
                  <c:v>5.6362395196292846E-2</c:v>
                </c:pt>
                <c:pt idx="1489">
                  <c:v>5.6286766361875594E-2</c:v>
                </c:pt>
                <c:pt idx="1490">
                  <c:v>5.6211289647115872E-2</c:v>
                </c:pt>
                <c:pt idx="1491">
                  <c:v>5.6294877415923344E-2</c:v>
                </c:pt>
                <c:pt idx="1492">
                  <c:v>5.62194909129409E-2</c:v>
                </c:pt>
                <c:pt idx="1493">
                  <c:v>5.6302967335652293E-2</c:v>
                </c:pt>
                <c:pt idx="1494">
                  <c:v>5.6386393888211546E-2</c:v>
                </c:pt>
                <c:pt idx="1495">
                  <c:v>5.6311036203494529E-2</c:v>
                </c:pt>
                <c:pt idx="1496">
                  <c:v>5.6235829485736112E-2</c:v>
                </c:pt>
                <c:pt idx="1497">
                  <c:v>5.6319084101454357E-2</c:v>
                </c:pt>
                <c:pt idx="1498">
                  <c:v>5.6402289095554475E-2</c:v>
                </c:pt>
                <c:pt idx="1499">
                  <c:v>5.6485444444444442E-2</c:v>
                </c:pt>
                <c:pt idx="1500">
                  <c:v>5.6568550124922262E-2</c:v>
                </c:pt>
                <c:pt idx="1501">
                  <c:v>5.665160611417356E-2</c:v>
                </c:pt>
                <c:pt idx="1502">
                  <c:v>5.6576246486844457E-2</c:v>
                </c:pt>
                <c:pt idx="1503">
                  <c:v>5.6659192507922139E-2</c:v>
                </c:pt>
                <c:pt idx="1504">
                  <c:v>5.6583922914758111E-2</c:v>
                </c:pt>
                <c:pt idx="1505">
                  <c:v>5.6666759257789565E-2</c:v>
                </c:pt>
                <c:pt idx="1506">
                  <c:v>5.6591579485955612E-2</c:v>
                </c:pt>
                <c:pt idx="1507">
                  <c:v>5.651654922640699E-2</c:v>
                </c:pt>
                <c:pt idx="1508">
                  <c:v>5.65992162773305E-2</c:v>
                </c:pt>
                <c:pt idx="1509">
                  <c:v>5.6524275251085478E-2</c:v>
                </c:pt>
                <c:pt idx="1510">
                  <c:v>5.660683336538011E-2</c:v>
                </c:pt>
                <c:pt idx="1511">
                  <c:v>5.6531981362503848E-2</c:v>
                </c:pt>
                <c:pt idx="1512">
                  <c:v>5.6457277728293544E-2</c:v>
                </c:pt>
                <c:pt idx="1513">
                  <c:v>5.653966763749696E-2</c:v>
                </c:pt>
                <c:pt idx="1514">
                  <c:v>5.6465052445838639E-2</c:v>
                </c:pt>
                <c:pt idx="1515">
                  <c:v>5.6547334152505208E-2</c:v>
                </c:pt>
                <c:pt idx="1516">
                  <c:v>5.6472807196314763E-2</c:v>
                </c:pt>
                <c:pt idx="1517">
                  <c:v>5.6554980983576961E-2</c:v>
                </c:pt>
                <c:pt idx="1518">
                  <c:v>5.6637106200546856E-2</c:v>
                </c:pt>
                <c:pt idx="1519">
                  <c:v>5.6719182825484757E-2</c:v>
                </c:pt>
                <c:pt idx="1520">
                  <c:v>5.664462590573955E-2</c:v>
                </c:pt>
                <c:pt idx="1521">
                  <c:v>5.6570215896159869E-2</c:v>
                </c:pt>
                <c:pt idx="1522">
                  <c:v>5.6495952411028276E-2</c:v>
                </c:pt>
                <c:pt idx="1523">
                  <c:v>5.6577804127830485E-2</c:v>
                </c:pt>
                <c:pt idx="1524">
                  <c:v>5.6503628056973926E-2</c:v>
                </c:pt>
                <c:pt idx="1525">
                  <c:v>5.6429597762848928E-2</c:v>
                </c:pt>
                <c:pt idx="1526">
                  <c:v>5.6511284115778465E-2</c:v>
                </c:pt>
                <c:pt idx="1527">
                  <c:v>5.6592922514459576E-2</c:v>
                </c:pt>
                <c:pt idx="1528">
                  <c:v>5.6518920662269156E-2</c:v>
                </c:pt>
                <c:pt idx="1529">
                  <c:v>5.6445063864325684E-2</c:v>
                </c:pt>
                <c:pt idx="1530">
                  <c:v>5.6371351741773865E-2</c:v>
                </c:pt>
                <c:pt idx="1531">
                  <c:v>5.6297783916994464E-2</c:v>
                </c:pt>
                <c:pt idx="1532">
                  <c:v>5.6224360013599477E-2</c:v>
                </c:pt>
                <c:pt idx="1533">
                  <c:v>5.6151079656427377E-2</c:v>
                </c:pt>
                <c:pt idx="1534">
                  <c:v>5.6232320767329098E-2</c:v>
                </c:pt>
                <c:pt idx="1535">
                  <c:v>5.6159125434027776E-2</c:v>
                </c:pt>
                <c:pt idx="1536">
                  <c:v>5.608607292086884E-2</c:v>
                </c:pt>
                <c:pt idx="1537">
                  <c:v>5.6013162856529262E-2</c:v>
                </c:pt>
                <c:pt idx="1538">
                  <c:v>5.6094182825484756E-2</c:v>
                </c:pt>
                <c:pt idx="1539">
                  <c:v>5.6021356889863386E-2</c:v>
                </c:pt>
                <c:pt idx="1540">
                  <c:v>5.5948672684878513E-2</c:v>
                </c:pt>
                <c:pt idx="1541">
                  <c:v>5.6029530264567882E-2</c:v>
                </c:pt>
                <c:pt idx="1542">
                  <c:v>5.6110341311019725E-2</c:v>
                </c:pt>
                <c:pt idx="1543">
                  <c:v>5.6191105801498033E-2</c:v>
                </c:pt>
                <c:pt idx="1544">
                  <c:v>5.627182371361842E-2</c:v>
                </c:pt>
                <c:pt idx="1545">
                  <c:v>5.6199050590013198E-2</c:v>
                </c:pt>
                <c:pt idx="1546">
                  <c:v>5.6126418545141686E-2</c:v>
                </c:pt>
                <c:pt idx="1547">
                  <c:v>5.6053927214577123E-2</c:v>
                </c:pt>
                <c:pt idx="1548">
                  <c:v>5.6134426884043145E-2</c:v>
                </c:pt>
                <c:pt idx="1549">
                  <c:v>5.6062018730489077E-2</c:v>
                </c:pt>
                <c:pt idx="1550">
                  <c:v>5.6142415138670125E-2</c:v>
                </c:pt>
                <c:pt idx="1551">
                  <c:v>5.6070089973695392E-2</c:v>
                </c:pt>
                <c:pt idx="1552">
                  <c:v>5.6150383384422228E-2</c:v>
                </c:pt>
                <c:pt idx="1553">
                  <c:v>5.6230630796267854E-2</c:v>
                </c:pt>
                <c:pt idx="1554">
                  <c:v>5.6310832187425691E-2</c:v>
                </c:pt>
                <c:pt idx="1555">
                  <c:v>5.62384764837663E-2</c:v>
                </c:pt>
                <c:pt idx="1556">
                  <c:v>5.6166260149019341E-2</c:v>
                </c:pt>
                <c:pt idx="1557">
                  <c:v>5.6094182825484756E-2</c:v>
                </c:pt>
                <c:pt idx="1558">
                  <c:v>5.6174168816789764E-2</c:v>
                </c:pt>
                <c:pt idx="1559">
                  <c:v>5.6102173734385266E-2</c:v>
                </c:pt>
                <c:pt idx="1560">
                  <c:v>5.6182057773540746E-2</c:v>
                </c:pt>
                <c:pt idx="1561">
                  <c:v>5.6110144746959238E-2</c:v>
                </c:pt>
                <c:pt idx="1562">
                  <c:v>5.6189927092812064E-2</c:v>
                </c:pt>
                <c:pt idx="1563">
                  <c:v>5.6118095937363055E-2</c:v>
                </c:pt>
                <c:pt idx="1564">
                  <c:v>5.6197776847778373E-2</c:v>
                </c:pt>
                <c:pt idx="1565">
                  <c:v>5.6126027379385379E-2</c:v>
                </c:pt>
                <c:pt idx="1566">
                  <c:v>5.6054415230530452E-2</c:v>
                </c:pt>
                <c:pt idx="1567">
                  <c:v>5.5982940051020405E-2</c:v>
                </c:pt>
                <c:pt idx="1568">
                  <c:v>5.6062408170411346E-2</c:v>
                </c:pt>
                <c:pt idx="1569">
                  <c:v>5.5991013834232627E-2</c:v>
                </c:pt>
                <c:pt idx="1570">
                  <c:v>5.6070381326728369E-2</c:v>
                </c:pt>
                <c:pt idx="1571">
                  <c:v>5.6149703947581404E-2</c:v>
                </c:pt>
                <c:pt idx="1572">
                  <c:v>5.6228981675436052E-2</c:v>
                </c:pt>
                <c:pt idx="1573">
                  <c:v>5.6157557126688608E-2</c:v>
                </c:pt>
                <c:pt idx="1574">
                  <c:v>5.6236734693877556E-2</c:v>
                </c:pt>
                <c:pt idx="1575">
                  <c:v>5.6165390920920412E-2</c:v>
                </c:pt>
                <c:pt idx="1576">
                  <c:v>5.6094182825484756E-2</c:v>
                </c:pt>
                <c:pt idx="1577">
                  <c:v>5.6173205401906123E-2</c:v>
                </c:pt>
                <c:pt idx="1578">
                  <c:v>5.6252183403048474E-2</c:v>
                </c:pt>
                <c:pt idx="1579">
                  <c:v>5.633111680820381E-2</c:v>
                </c:pt>
                <c:pt idx="1580">
                  <c:v>5.6410005596982837E-2</c:v>
                </c:pt>
                <c:pt idx="1581">
                  <c:v>5.648884974931314E-2</c:v>
                </c:pt>
                <c:pt idx="1582">
                  <c:v>5.6417502930097868E-2</c:v>
                </c:pt>
                <c:pt idx="1583">
                  <c:v>5.6496247991276408E-2</c:v>
                </c:pt>
                <c:pt idx="1584">
                  <c:v>5.6574948501826067E-2</c:v>
                </c:pt>
                <c:pt idx="1585">
                  <c:v>5.665360444240191E-2</c:v>
                </c:pt>
                <c:pt idx="1586">
                  <c:v>5.65822298297168E-2</c:v>
                </c:pt>
                <c:pt idx="1587">
                  <c:v>5.6510990013260667E-2</c:v>
                </c:pt>
                <c:pt idx="1588">
                  <c:v>5.6589493295037742E-2</c:v>
                </c:pt>
                <c:pt idx="1589">
                  <c:v>5.6518333926664298E-2</c:v>
                </c:pt>
                <c:pt idx="1590">
                  <c:v>5.659673896339442E-2</c:v>
                </c:pt>
                <c:pt idx="1591">
                  <c:v>5.667509974495593E-2</c:v>
                </c:pt>
                <c:pt idx="1592">
                  <c:v>5.6603966900071689E-2</c:v>
                </c:pt>
                <c:pt idx="1593">
                  <c:v>5.6532967889308873E-2</c:v>
                </c:pt>
                <c:pt idx="1594">
                  <c:v>5.6462102377138598E-2</c:v>
                </c:pt>
                <c:pt idx="1595">
                  <c:v>5.6391370029082732E-2</c:v>
                </c:pt>
                <c:pt idx="1596">
                  <c:v>5.6320770511710083E-2</c:v>
                </c:pt>
                <c:pt idx="1597">
                  <c:v>5.6250303492632381E-2</c:v>
                </c:pt>
                <c:pt idx="1598">
                  <c:v>5.6179968640500379E-2</c:v>
                </c:pt>
                <c:pt idx="1599">
                  <c:v>5.6109765625000002E-2</c:v>
                </c:pt>
                <c:pt idx="1600">
                  <c:v>5.6187653640896673E-2</c:v>
                </c:pt>
                <c:pt idx="1601">
                  <c:v>5.626549833931057E-2</c:v>
                </c:pt>
                <c:pt idx="1602">
                  <c:v>5.6195319988371774E-2</c:v>
                </c:pt>
                <c:pt idx="1603">
                  <c:v>5.6125272852780773E-2</c:v>
                </c:pt>
                <c:pt idx="1604">
                  <c:v>5.6055356605623004E-2</c:v>
                </c:pt>
                <c:pt idx="1605">
                  <c:v>5.6132998298721017E-2</c:v>
                </c:pt>
                <c:pt idx="1606">
                  <c:v>5.6063159427349782E-2</c:v>
                </c:pt>
                <c:pt idx="1607">
                  <c:v>5.5993450811861099E-2</c:v>
                </c:pt>
                <c:pt idx="1608">
                  <c:v>5.5923872128537389E-2</c:v>
                </c:pt>
                <c:pt idx="1609">
                  <c:v>5.6001311677790218E-2</c:v>
                </c:pt>
                <c:pt idx="1610">
                  <c:v>5.5931809591183518E-2</c:v>
                </c:pt>
                <c:pt idx="1611">
                  <c:v>5.6009153587547489E-2</c:v>
                </c:pt>
                <c:pt idx="1612">
                  <c:v>5.6086455023485943E-2</c:v>
                </c:pt>
                <c:pt idx="1613">
                  <c:v>5.6016976609561016E-2</c:v>
                </c:pt>
                <c:pt idx="1614">
                  <c:v>5.6094182825484756E-2</c:v>
                </c:pt>
                <c:pt idx="1615">
                  <c:v>5.617134655916086E-2</c:v>
                </c:pt>
                <c:pt idx="1616">
                  <c:v>5.6248467791006881E-2</c:v>
                </c:pt>
                <c:pt idx="1617">
                  <c:v>5.6178960886565078E-2</c:v>
                </c:pt>
                <c:pt idx="1618">
                  <c:v>5.6109582738336182E-2</c:v>
                </c:pt>
                <c:pt idx="1619">
                  <c:v>5.6186556927297675E-2</c:v>
                </c:pt>
                <c:pt idx="1620">
                  <c:v>5.6263488809924947E-2</c:v>
                </c:pt>
                <c:pt idx="1621">
                  <c:v>5.619413474710401E-2</c:v>
                </c:pt>
                <c:pt idx="1622">
                  <c:v>5.6270972302419502E-2</c:v>
                </c:pt>
                <c:pt idx="1623">
                  <c:v>5.6347767629644011E-2</c:v>
                </c:pt>
                <c:pt idx="1624">
                  <c:v>5.642452071005917E-2</c:v>
                </c:pt>
                <c:pt idx="1625">
                  <c:v>5.6501231525230379E-2</c:v>
                </c:pt>
                <c:pt idx="1626">
                  <c:v>5.6431798374767535E-2</c:v>
                </c:pt>
                <c:pt idx="1627">
                  <c:v>5.6508415384336763E-2</c:v>
                </c:pt>
                <c:pt idx="1628">
                  <c:v>5.6584990207793749E-2</c:v>
                </c:pt>
                <c:pt idx="1629">
                  <c:v>5.6515582069328912E-2</c:v>
                </c:pt>
                <c:pt idx="1630">
                  <c:v>5.6446301558439507E-2</c:v>
                </c:pt>
                <c:pt idx="1631">
                  <c:v>5.6377148362408681E-2</c:v>
                </c:pt>
                <c:pt idx="1632">
                  <c:v>5.6453527201709687E-2</c:v>
                </c:pt>
                <c:pt idx="1633">
                  <c:v>5.638444978119489E-2</c:v>
                </c:pt>
                <c:pt idx="1634">
                  <c:v>5.6315499069476006E-2</c:v>
                </c:pt>
                <c:pt idx="1635">
                  <c:v>5.624667475684627E-2</c:v>
                </c:pt>
                <c:pt idx="1636">
                  <c:v>5.6177976534544587E-2</c:v>
                </c:pt>
                <c:pt idx="1637">
                  <c:v>5.6109404094752076E-2</c:v>
                </c:pt>
                <c:pt idx="1638">
                  <c:v>5.6040957130588633E-2</c:v>
                </c:pt>
                <c:pt idx="1639">
                  <c:v>5.6116987656157045E-2</c:v>
                </c:pt>
                <c:pt idx="1640">
                  <c:v>5.6048614847815412E-2</c:v>
                </c:pt>
                <c:pt idx="1641">
                  <c:v>5.598036692130004E-2</c:v>
                </c:pt>
                <c:pt idx="1642">
                  <c:v>5.5912243572669822E-2</c:v>
                </c:pt>
                <c:pt idx="1643">
                  <c:v>5.5988080226851603E-2</c:v>
                </c:pt>
                <c:pt idx="1644">
                  <c:v>5.5920030302750341E-2</c:v>
                </c:pt>
                <c:pt idx="1645">
                  <c:v>5.5995775317460202E-2</c:v>
                </c:pt>
                <c:pt idx="1646">
                  <c:v>5.6071479523956455E-2</c:v>
                </c:pt>
                <c:pt idx="1647">
                  <c:v>5.6147142903431042E-2</c:v>
                </c:pt>
                <c:pt idx="1648">
                  <c:v>5.6079065137148741E-2</c:v>
                </c:pt>
                <c:pt idx="1649">
                  <c:v>5.615463728191001E-2</c:v>
                </c:pt>
                <c:pt idx="1650">
                  <c:v>5.6230168673355105E-2</c:v>
                </c:pt>
                <c:pt idx="1651">
                  <c:v>5.6162114012511068E-2</c:v>
                </c:pt>
                <c:pt idx="1652">
                  <c:v>5.6237554480313895E-2</c:v>
                </c:pt>
                <c:pt idx="1653">
                  <c:v>5.6169573157447625E-2</c:v>
                </c:pt>
                <c:pt idx="1654">
                  <c:v>5.6101715026332356E-2</c:v>
                </c:pt>
                <c:pt idx="1655">
                  <c:v>5.6033979789493336E-2</c:v>
                </c:pt>
                <c:pt idx="1656">
                  <c:v>5.5966367150353163E-2</c:v>
                </c:pt>
                <c:pt idx="1657">
                  <c:v>5.5898876813228547E-2</c:v>
                </c:pt>
                <c:pt idx="1658">
                  <c:v>5.5974026634635049E-2</c:v>
                </c:pt>
                <c:pt idx="1659">
                  <c:v>5.5906608361155463E-2</c:v>
                </c:pt>
                <c:pt idx="1660">
                  <c:v>5.5839311817917216E-2</c:v>
                </c:pt>
                <c:pt idx="1661">
                  <c:v>5.5914321833987153E-2</c:v>
                </c:pt>
                <c:pt idx="1662">
                  <c:v>5.5989291896170371E-2</c:v>
                </c:pt>
                <c:pt idx="1663">
                  <c:v>5.5922017294979663E-2</c:v>
                </c:pt>
                <c:pt idx="1664">
                  <c:v>5.5854863872881889E-2</c:v>
                </c:pt>
                <c:pt idx="1665">
                  <c:v>5.5787831339018198E-2</c:v>
                </c:pt>
                <c:pt idx="1666">
                  <c:v>5.586261272040733E-2</c:v>
                </c:pt>
                <c:pt idx="1667">
                  <c:v>5.5937354433000359E-2</c:v>
                </c:pt>
                <c:pt idx="1668">
                  <c:v>5.6012056458286143E-2</c:v>
                </c:pt>
                <c:pt idx="1669">
                  <c:v>5.6086718778012842E-2</c:v>
                </c:pt>
                <c:pt idx="1670">
                  <c:v>5.6161341374186539E-2</c:v>
                </c:pt>
                <c:pt idx="1671">
                  <c:v>5.6235924229069846E-2</c:v>
                </c:pt>
                <c:pt idx="1672">
                  <c:v>5.6310467325180448E-2</c:v>
                </c:pt>
                <c:pt idx="1673">
                  <c:v>5.6243210875731017E-2</c:v>
                </c:pt>
                <c:pt idx="1674">
                  <c:v>5.6176074849632426E-2</c:v>
                </c:pt>
                <c:pt idx="1675">
                  <c:v>5.6109058959563918E-2</c:v>
                </c:pt>
                <c:pt idx="1676">
                  <c:v>5.6183415951689859E-2</c:v>
                </c:pt>
                <c:pt idx="1677">
                  <c:v>5.6116471166508745E-2</c:v>
                </c:pt>
                <c:pt idx="1678">
                  <c:v>5.6049645961161972E-2</c:v>
                </c:pt>
                <c:pt idx="1679">
                  <c:v>5.5982940051020405E-2</c:v>
                </c:pt>
                <c:pt idx="1680">
                  <c:v>5.6057111694867337E-2</c:v>
                </c:pt>
                <c:pt idx="1681">
                  <c:v>5.6131244158969348E-2</c:v>
                </c:pt>
                <c:pt idx="1682">
                  <c:v>5.6205337425847025E-2</c:v>
                </c:pt>
                <c:pt idx="1683">
                  <c:v>5.6279391478269707E-2</c:v>
                </c:pt>
                <c:pt idx="1684">
                  <c:v>5.6212610835703399E-2</c:v>
                </c:pt>
                <c:pt idx="1685">
                  <c:v>5.6286577480584653E-2</c:v>
                </c:pt>
                <c:pt idx="1686">
                  <c:v>5.6360504980904565E-2</c:v>
                </c:pt>
                <c:pt idx="1687">
                  <c:v>5.6293746911569811E-2</c:v>
                </c:pt>
                <c:pt idx="1688">
                  <c:v>5.63675872964794E-2</c:v>
                </c:pt>
                <c:pt idx="1689">
                  <c:v>5.6441388606841489E-2</c:v>
                </c:pt>
                <c:pt idx="1690">
                  <c:v>5.6515150826321282E-2</c:v>
                </c:pt>
                <c:pt idx="1691">
                  <c:v>5.6448367788340628E-2</c:v>
                </c:pt>
                <c:pt idx="1692">
                  <c:v>5.6522043269792682E-2</c:v>
                </c:pt>
                <c:pt idx="1693">
                  <c:v>5.6595679730809069E-2</c:v>
                </c:pt>
                <c:pt idx="1694">
                  <c:v>5.6528919866691035E-2</c:v>
                </c:pt>
                <c:pt idx="1695">
                  <c:v>5.6462278057137771E-2</c:v>
                </c:pt>
                <c:pt idx="1696">
                  <c:v>5.6395754023964781E-2</c:v>
                </c:pt>
                <c:pt idx="1697">
                  <c:v>5.6469209254704139E-2</c:v>
                </c:pt>
                <c:pt idx="1698">
                  <c:v>5.6402755351363076E-2</c:v>
                </c:pt>
                <c:pt idx="1699">
                  <c:v>5.6336418685121112E-2</c:v>
                </c:pt>
                <c:pt idx="1700">
                  <c:v>5.627019898036946E-2</c:v>
                </c:pt>
                <c:pt idx="1701">
                  <c:v>5.6343473704123577E-2</c:v>
                </c:pt>
                <c:pt idx="1702">
                  <c:v>5.6277323461860852E-2</c:v>
                </c:pt>
                <c:pt idx="1703">
                  <c:v>5.6211289647115872E-2</c:v>
                </c:pt>
                <c:pt idx="1704">
                  <c:v>5.6145371986825017E-2</c:v>
                </c:pt>
                <c:pt idx="1705">
                  <c:v>5.6218466923856084E-2</c:v>
                </c:pt>
                <c:pt idx="1706">
                  <c:v>5.6291523685681723E-2</c:v>
                </c:pt>
                <c:pt idx="1707">
                  <c:v>5.6364542256031686E-2</c:v>
                </c:pt>
                <c:pt idx="1708">
                  <c:v>5.6298599538943145E-2</c:v>
                </c:pt>
                <c:pt idx="1709">
                  <c:v>5.6232772477001473E-2</c:v>
                </c:pt>
                <c:pt idx="1710">
                  <c:v>5.6305659293306526E-2</c:v>
                </c:pt>
                <c:pt idx="1711">
                  <c:v>5.6378508084767229E-2</c:v>
                </c:pt>
                <c:pt idx="1712">
                  <c:v>5.6451318835497519E-2</c:v>
                </c:pt>
                <c:pt idx="1713">
                  <c:v>5.6385467200581657E-2</c:v>
                </c:pt>
                <c:pt idx="1714">
                  <c:v>5.6458193439808242E-2</c:v>
                </c:pt>
                <c:pt idx="1715">
                  <c:v>5.653088170570688E-2</c:v>
                </c:pt>
                <c:pt idx="1716">
                  <c:v>5.6603531982921819E-2</c:v>
                </c:pt>
                <c:pt idx="1717">
                  <c:v>5.6537656478483654E-2</c:v>
                </c:pt>
                <c:pt idx="1718">
                  <c:v>5.6610222605306806E-2</c:v>
                </c:pt>
                <c:pt idx="1719">
                  <c:v>5.6682750811249322E-2</c:v>
                </c:pt>
                <c:pt idx="1720">
                  <c:v>5.6616898071165871E-2</c:v>
                </c:pt>
                <c:pt idx="1721">
                  <c:v>5.6689342403628114E-2</c:v>
                </c:pt>
                <c:pt idx="1722">
                  <c:v>5.6761748883107893E-2</c:v>
                </c:pt>
                <c:pt idx="1723">
                  <c:v>5.6695919084199589E-2</c:v>
                </c:pt>
                <c:pt idx="1724">
                  <c:v>5.6768241965973534E-2</c:v>
                </c:pt>
                <c:pt idx="1725">
                  <c:v>5.6702480903474767E-2</c:v>
                </c:pt>
                <c:pt idx="1726">
                  <c:v>5.6636834042518951E-2</c:v>
                </c:pt>
                <c:pt idx="1727">
                  <c:v>5.6571301118827154E-2</c:v>
                </c:pt>
                <c:pt idx="1728">
                  <c:v>5.6643449394050596E-2</c:v>
                </c:pt>
                <c:pt idx="1729">
                  <c:v>5.6577984563466875E-2</c:v>
                </c:pt>
                <c:pt idx="1730">
                  <c:v>5.6650049843793862E-2</c:v>
                </c:pt>
                <c:pt idx="1731">
                  <c:v>5.658465296630736E-2</c:v>
                </c:pt>
                <c:pt idx="1732">
                  <c:v>5.6656635442010404E-2</c:v>
                </c:pt>
                <c:pt idx="1733">
                  <c:v>5.6728580569889941E-2</c:v>
                </c:pt>
                <c:pt idx="1734">
                  <c:v>5.6663206238736316E-2</c:v>
                </c:pt>
                <c:pt idx="1735">
                  <c:v>5.6597944849115511E-2</c:v>
                </c:pt>
                <c:pt idx="1736">
                  <c:v>5.6669762283783245E-2</c:v>
                </c:pt>
                <c:pt idx="1737">
                  <c:v>5.6741542531989868E-2</c:v>
                </c:pt>
                <c:pt idx="1738">
                  <c:v>5.667630362673981E-2</c:v>
                </c:pt>
                <c:pt idx="1739">
                  <c:v>5.6748001717532033E-2</c:v>
                </c:pt>
                <c:pt idx="1740">
                  <c:v>5.6682830316972722E-2</c:v>
                </c:pt>
                <c:pt idx="1741">
                  <c:v>5.6617771119673213E-2</c:v>
                </c:pt>
                <c:pt idx="1742">
                  <c:v>5.6689342403628114E-2</c:v>
                </c:pt>
                <c:pt idx="1743">
                  <c:v>5.6624350328255198E-2</c:v>
                </c:pt>
                <c:pt idx="1744">
                  <c:v>5.6559469955090681E-2</c:v>
                </c:pt>
                <c:pt idx="1745">
                  <c:v>5.6630914845124641E-2</c:v>
                </c:pt>
                <c:pt idx="1746">
                  <c:v>5.6566101213987245E-2</c:v>
                </c:pt>
                <c:pt idx="1747">
                  <c:v>5.6637464719404729E-2</c:v>
                </c:pt>
                <c:pt idx="1748">
                  <c:v>5.6708791530306786E-2</c:v>
                </c:pt>
                <c:pt idx="1749">
                  <c:v>5.6780081632653065E-2</c:v>
                </c:pt>
                <c:pt idx="1750">
                  <c:v>5.6715245689743739E-2</c:v>
                </c:pt>
                <c:pt idx="1751">
                  <c:v>5.6650520735597676E-2</c:v>
                </c:pt>
                <c:pt idx="1752">
                  <c:v>5.6585906517032658E-2</c:v>
                </c:pt>
                <c:pt idx="1753">
                  <c:v>5.6657026974668748E-2</c:v>
                </c:pt>
                <c:pt idx="1754">
                  <c:v>5.6728110973125218E-2</c:v>
                </c:pt>
                <c:pt idx="1755">
                  <c:v>5.666351876546926E-2</c:v>
                </c:pt>
                <c:pt idx="1756">
                  <c:v>5.6599036814770354E-2</c:v>
                </c:pt>
                <c:pt idx="1757">
                  <c:v>5.6669996156041416E-2</c:v>
                </c:pt>
                <c:pt idx="1758">
                  <c:v>5.6740919193776759E-2</c:v>
                </c:pt>
                <c:pt idx="1759">
                  <c:v>5.6676459194214879E-2</c:v>
                </c:pt>
                <c:pt idx="1760">
                  <c:v>5.6747302024010023E-2</c:v>
                </c:pt>
                <c:pt idx="1761">
                  <c:v>5.6818108614063313E-2</c:v>
                </c:pt>
                <c:pt idx="1762">
                  <c:v>5.688887895091934E-2</c:v>
                </c:pt>
                <c:pt idx="1763">
                  <c:v>5.6824397370437214E-2</c:v>
                </c:pt>
                <c:pt idx="1764">
                  <c:v>5.6895087834747088E-2</c:v>
                </c:pt>
                <c:pt idx="1765">
                  <c:v>5.6830672229568453E-2</c:v>
                </c:pt>
                <c:pt idx="1766">
                  <c:v>5.676636595779571E-2</c:v>
                </c:pt>
                <c:pt idx="1767">
                  <c:v>5.683693323744396E-2</c:v>
                </c:pt>
                <c:pt idx="1768">
                  <c:v>5.6907464495147733E-2</c:v>
                </c:pt>
                <c:pt idx="1769">
                  <c:v>5.6843180439848068E-2</c:v>
                </c:pt>
                <c:pt idx="1770">
                  <c:v>5.6779005248305328E-2</c:v>
                </c:pt>
                <c:pt idx="1771">
                  <c:v>5.6849413882363732E-2</c:v>
                </c:pt>
                <c:pt idx="1772">
                  <c:v>5.6785304032506138E-2</c:v>
                </c:pt>
                <c:pt idx="1773">
                  <c:v>5.6855633610373574E-2</c:v>
                </c:pt>
                <c:pt idx="1774">
                  <c:v>5.692592739535806E-2</c:v>
                </c:pt>
                <c:pt idx="1775">
                  <c:v>5.686183966906095E-2</c:v>
                </c:pt>
                <c:pt idx="1776">
                  <c:v>5.679786010769132E-2</c:v>
                </c:pt>
                <c:pt idx="1777">
                  <c:v>5.6868032103411154E-2</c:v>
                </c:pt>
                <c:pt idx="1778">
                  <c:v>5.6804117489630608E-2</c:v>
                </c:pt>
                <c:pt idx="1779">
                  <c:v>5.674031056684762E-2</c:v>
                </c:pt>
                <c:pt idx="1780">
                  <c:v>5.6810361161439241E-2</c:v>
                </c:pt>
                <c:pt idx="1781">
                  <c:v>5.6746618825743403E-2</c:v>
                </c:pt>
                <c:pt idx="1782">
                  <c:v>5.6816591168098785E-2</c:v>
                </c:pt>
                <c:pt idx="1783">
                  <c:v>5.6886528107341794E-2</c:v>
                </c:pt>
                <c:pt idx="1784">
                  <c:v>5.6956429630675806E-2</c:v>
                </c:pt>
                <c:pt idx="1785">
                  <c:v>5.6892666490270853E-2</c:v>
                </c:pt>
                <c:pt idx="1786">
                  <c:v>5.6962490084922851E-2</c:v>
                </c:pt>
                <c:pt idx="1787">
                  <c:v>5.7032278325801142E-2</c:v>
                </c:pt>
                <c:pt idx="1788">
                  <c:v>5.7102031200545161E-2</c:v>
                </c:pt>
                <c:pt idx="1789">
                  <c:v>5.7171748696981987E-2</c:v>
                </c:pt>
                <c:pt idx="1790">
                  <c:v>5.7241430803125368E-2</c:v>
                </c:pt>
                <c:pt idx="1791">
                  <c:v>5.7177563102877874E-2</c:v>
                </c:pt>
                <c:pt idx="1792">
                  <c:v>5.7247167751891308E-2</c:v>
                </c:pt>
                <c:pt idx="1793">
                  <c:v>5.7183364839319475E-2</c:v>
                </c:pt>
                <c:pt idx="1794">
                  <c:v>5.7252892202884841E-2</c:v>
                </c:pt>
                <c:pt idx="1795">
                  <c:v>5.7322384313569869E-2</c:v>
                </c:pt>
                <c:pt idx="1796">
                  <c:v>5.7391841159862983E-2</c:v>
                </c:pt>
                <c:pt idx="1797">
                  <c:v>5.7461262730434629E-2</c:v>
                </c:pt>
                <c:pt idx="1798">
                  <c:v>5.7397399148004222E-2</c:v>
                </c:pt>
                <c:pt idx="1799">
                  <c:v>5.7466743827160494E-2</c:v>
                </c:pt>
                <c:pt idx="1800">
                  <c:v>5.7402945060135331E-2</c:v>
                </c:pt>
                <c:pt idx="1801">
                  <c:v>5.7472213017722318E-2</c:v>
                </c:pt>
                <c:pt idx="1802">
                  <c:v>5.7408478935551122E-2</c:v>
                </c:pt>
                <c:pt idx="1803">
                  <c:v>5.7477670340853784E-2</c:v>
                </c:pt>
                <c:pt idx="1804">
                  <c:v>5.7546826681808765E-2</c:v>
                </c:pt>
                <c:pt idx="1805">
                  <c:v>5.7615947947594393E-2</c:v>
                </c:pt>
                <c:pt idx="1806">
                  <c:v>5.7552195866226431E-2</c:v>
                </c:pt>
                <c:pt idx="1807">
                  <c:v>5.7621240895919815E-2</c:v>
                </c:pt>
                <c:pt idx="1808">
                  <c:v>5.7690250913603469E-2</c:v>
                </c:pt>
                <c:pt idx="1809">
                  <c:v>5.7759225908855037E-2</c:v>
                </c:pt>
                <c:pt idx="1810">
                  <c:v>5.7695456412298486E-2</c:v>
                </c:pt>
                <c:pt idx="1811">
                  <c:v>5.7631792465242755E-2</c:v>
                </c:pt>
                <c:pt idx="1812">
                  <c:v>5.7700650660228323E-2</c:v>
                </c:pt>
                <c:pt idx="1813">
                  <c:v>5.7637051160336912E-2</c:v>
                </c:pt>
                <c:pt idx="1814">
                  <c:v>5.7573556754623618E-2</c:v>
                </c:pt>
                <c:pt idx="1815">
                  <c:v>5.7510167211667212E-2</c:v>
                </c:pt>
                <c:pt idx="1816">
                  <c:v>5.7446882300683108E-2</c:v>
                </c:pt>
                <c:pt idx="1817">
                  <c:v>5.7383701791521288E-2</c:v>
                </c:pt>
                <c:pt idx="1818">
                  <c:v>5.7320625454664154E-2</c:v>
                </c:pt>
                <c:pt idx="1819">
                  <c:v>5.738920420239102E-2</c:v>
                </c:pt>
                <c:pt idx="1820">
                  <c:v>5.7326191081473361E-2</c:v>
                </c:pt>
                <c:pt idx="1821">
                  <c:v>5.7263281685847205E-2</c:v>
                </c:pt>
                <c:pt idx="1822">
                  <c:v>5.7331744765564893E-2</c:v>
                </c:pt>
                <c:pt idx="1823">
                  <c:v>5.726889824272853E-2</c:v>
                </c:pt>
                <c:pt idx="1824">
                  <c:v>5.7337286545318077E-2</c:v>
                </c:pt>
                <c:pt idx="1825">
                  <c:v>5.7405640684814338E-2</c:v>
                </c:pt>
                <c:pt idx="1826">
                  <c:v>5.7473960650451232E-2</c:v>
                </c:pt>
                <c:pt idx="1827">
                  <c:v>5.7411096055044547E-2</c:v>
                </c:pt>
                <c:pt idx="1828">
                  <c:v>5.7348334544506656E-2</c:v>
                </c:pt>
                <c:pt idx="1829">
                  <c:v>5.7416539759323953E-2</c:v>
                </c:pt>
                <c:pt idx="1830">
                  <c:v>5.7353840839883305E-2</c:v>
                </c:pt>
                <c:pt idx="1831">
                  <c:v>5.7421971835014581E-2</c:v>
                </c:pt>
                <c:pt idx="1832">
                  <c:v>5.7490068868346546E-2</c:v>
                </c:pt>
                <c:pt idx="1833">
                  <c:v>5.7558131929422308E-2</c:v>
                </c:pt>
                <c:pt idx="1834">
                  <c:v>5.7626161007951648E-2</c:v>
                </c:pt>
                <c:pt idx="1835">
                  <c:v>5.7694156093810074E-2</c:v>
                </c:pt>
                <c:pt idx="1836">
                  <c:v>5.7762117177038011E-2</c:v>
                </c:pt>
                <c:pt idx="1837">
                  <c:v>5.7830044247840003E-2</c:v>
                </c:pt>
                <c:pt idx="1838">
                  <c:v>5.7767168422917035E-2</c:v>
                </c:pt>
                <c:pt idx="1839">
                  <c:v>5.7835021857277888E-2</c:v>
                </c:pt>
                <c:pt idx="1840">
                  <c:v>5.7772208913925996E-2</c:v>
                </c:pt>
                <c:pt idx="1841">
                  <c:v>5.7839988871087343E-2</c:v>
                </c:pt>
                <c:pt idx="1842">
                  <c:v>5.790773494700218E-2</c:v>
                </c:pt>
                <c:pt idx="1843">
                  <c:v>5.7844945323050428E-2</c:v>
                </c:pt>
                <c:pt idx="1844">
                  <c:v>5.7782257768377143E-2</c:v>
                </c:pt>
                <c:pt idx="1845">
                  <c:v>5.7719672061873693E-2</c:v>
                </c:pt>
                <c:pt idx="1846">
                  <c:v>5.7787266199977781E-2</c:v>
                </c:pt>
                <c:pt idx="1847">
                  <c:v>5.7854826675849409E-2</c:v>
                </c:pt>
                <c:pt idx="1848">
                  <c:v>5.7792264013026791E-2</c:v>
                </c:pt>
                <c:pt idx="1849">
                  <c:v>5.7729802775748719E-2</c:v>
                </c:pt>
                <c:pt idx="1850">
                  <c:v>5.7667442744894423E-2</c:v>
                </c:pt>
                <c:pt idx="1851">
                  <c:v>5.7605183701934522E-2</c:v>
                </c:pt>
                <c:pt idx="1852">
                  <c:v>5.7672553863879081E-2</c:v>
                </c:pt>
                <c:pt idx="1853">
                  <c:v>5.773989065887454E-2</c:v>
                </c:pt>
                <c:pt idx="1854">
                  <c:v>5.7807194077346136E-2</c:v>
                </c:pt>
                <c:pt idx="1855">
                  <c:v>5.7744918623662302E-2</c:v>
                </c:pt>
                <c:pt idx="1856">
                  <c:v>5.7682743749436348E-2</c:v>
                </c:pt>
                <c:pt idx="1857">
                  <c:v>5.7620669238193784E-2</c:v>
                </c:pt>
                <c:pt idx="1858">
                  <c:v>5.7558694874042242E-2</c:v>
                </c:pt>
                <c:pt idx="1859">
                  <c:v>5.7496820441669552E-2</c:v>
                </c:pt>
                <c:pt idx="1860">
                  <c:v>5.7435045726341859E-2</c:v>
                </c:pt>
                <c:pt idx="1861">
                  <c:v>5.7502082465639315E-2</c:v>
                </c:pt>
                <c:pt idx="1862">
                  <c:v>5.7569086274540313E-2</c:v>
                </c:pt>
                <c:pt idx="1863">
                  <c:v>5.7507333437712978E-2</c:v>
                </c:pt>
                <c:pt idx="1864">
                  <c:v>5.7445679908574056E-2</c:v>
                </c:pt>
                <c:pt idx="1865">
                  <c:v>5.7512573392656315E-2</c:v>
                </c:pt>
                <c:pt idx="1866">
                  <c:v>5.7579434080320992E-2</c:v>
                </c:pt>
                <c:pt idx="1867">
                  <c:v>5.764626196185961E-2</c:v>
                </c:pt>
                <c:pt idx="1868">
                  <c:v>5.7713057027717882E-2</c:v>
                </c:pt>
                <c:pt idx="1869">
                  <c:v>5.7651348337098576E-2</c:v>
                </c:pt>
                <c:pt idx="1870">
                  <c:v>5.7589738565022808E-2</c:v>
                </c:pt>
                <c:pt idx="1871">
                  <c:v>5.7528227500182633E-2</c:v>
                </c:pt>
                <c:pt idx="1872">
                  <c:v>5.7466814931834032E-2</c:v>
                </c:pt>
                <c:pt idx="1873">
                  <c:v>5.7533423731361812E-2</c:v>
                </c:pt>
                <c:pt idx="1874">
                  <c:v>5.7599999999999998E-2</c:v>
                </c:pt>
                <c:pt idx="1875">
                  <c:v>5.7666543728206357E-2</c:v>
                </c:pt>
                <c:pt idx="1876">
                  <c:v>5.7605114658021324E-2</c:v>
                </c:pt>
                <c:pt idx="1877">
                  <c:v>5.7543783691212977E-2</c:v>
                </c:pt>
                <c:pt idx="1878">
                  <c:v>5.7482550618995244E-2</c:v>
                </c:pt>
                <c:pt idx="1879">
                  <c:v>5.7548947487550926E-2</c:v>
                </c:pt>
                <c:pt idx="1880">
                  <c:v>5.7615312022262409E-2</c:v>
                </c:pt>
                <c:pt idx="1881">
                  <c:v>5.7554100539706665E-2</c:v>
                </c:pt>
                <c:pt idx="1882">
                  <c:v>5.7492986553530211E-2</c:v>
                </c:pt>
                <c:pt idx="1883">
                  <c:v>5.7559242881162632E-2</c:v>
                </c:pt>
                <c:pt idx="1884">
                  <c:v>5.7625467005326142E-2</c:v>
                </c:pt>
                <c:pt idx="1885">
                  <c:v>5.7691658916681383E-2</c:v>
                </c:pt>
                <c:pt idx="1886">
                  <c:v>5.775781860603707E-2</c:v>
                </c:pt>
                <c:pt idx="1887">
                  <c:v>5.7696650679582025E-2</c:v>
                </c:pt>
                <c:pt idx="1888">
                  <c:v>5.776274051577758E-2</c:v>
                </c:pt>
                <c:pt idx="1889">
                  <c:v>5.7701632093166484E-2</c:v>
                </c:pt>
                <c:pt idx="1890">
                  <c:v>5.7767652223326228E-2</c:v>
                </c:pt>
                <c:pt idx="1891">
                  <c:v>5.7706603189573102E-2</c:v>
                </c:pt>
                <c:pt idx="1892">
                  <c:v>5.7645650879920435E-2</c:v>
                </c:pt>
                <c:pt idx="1893">
                  <c:v>5.7584795090147398E-2</c:v>
                </c:pt>
                <c:pt idx="1894">
                  <c:v>5.7524035616571871E-2</c:v>
                </c:pt>
                <c:pt idx="1895">
                  <c:v>5.7463372256048709E-2</c:v>
                </c:pt>
                <c:pt idx="1896">
                  <c:v>5.7402804805968086E-2</c:v>
                </c:pt>
                <c:pt idx="1897">
                  <c:v>5.7468568211671976E-2</c:v>
                </c:pt>
                <c:pt idx="1898">
                  <c:v>5.7408059062708926E-2</c:v>
                </c:pt>
                <c:pt idx="1899">
                  <c:v>5.7347645429362881E-2</c:v>
                </c:pt>
                <c:pt idx="1900">
                  <c:v>5.7287327110706984E-2</c:v>
                </c:pt>
                <c:pt idx="1901">
                  <c:v>5.7352946867595241E-2</c:v>
                </c:pt>
                <c:pt idx="1902">
                  <c:v>5.7292686354951897E-2</c:v>
                </c:pt>
                <c:pt idx="1903">
                  <c:v>5.7358237412612111E-2</c:v>
                </c:pt>
                <c:pt idx="1904">
                  <c:v>5.7298034596069192E-2</c:v>
                </c:pt>
                <c:pt idx="1905">
                  <c:v>5.7237926512509786E-2</c:v>
                </c:pt>
                <c:pt idx="1906">
                  <c:v>5.7177912963280203E-2</c:v>
                </c:pt>
                <c:pt idx="1907">
                  <c:v>5.7243321181036262E-2</c:v>
                </c:pt>
                <c:pt idx="1908">
                  <c:v>5.7308698204117631E-2</c:v>
                </c:pt>
                <c:pt idx="1909">
                  <c:v>5.724870480524108E-2</c:v>
                </c:pt>
                <c:pt idx="1910">
                  <c:v>5.7188805562880467E-2</c:v>
                </c:pt>
                <c:pt idx="1911">
                  <c:v>5.7129000280107145E-2</c:v>
                </c:pt>
                <c:pt idx="1912">
                  <c:v>5.7069288760507042E-2</c:v>
                </c:pt>
                <c:pt idx="1913">
                  <c:v>5.7009670808179078E-2</c:v>
                </c:pt>
                <c:pt idx="1914">
                  <c:v>5.6950146227733499E-2</c:v>
                </c:pt>
                <c:pt idx="1915">
                  <c:v>5.6890714824290346E-2</c:v>
                </c:pt>
                <c:pt idx="1916">
                  <c:v>5.6831376403477768E-2</c:v>
                </c:pt>
                <c:pt idx="1917">
                  <c:v>5.6772130771430521E-2</c:v>
                </c:pt>
                <c:pt idx="1918">
                  <c:v>5.6837144041877376E-2</c:v>
                </c:pt>
                <c:pt idx="1919">
                  <c:v>5.6902126736111114E-2</c:v>
                </c:pt>
                <c:pt idx="1920">
                  <c:v>5.6967078843902064E-2</c:v>
                </c:pt>
                <c:pt idx="1921">
                  <c:v>5.6907815306852794E-2</c:v>
                </c:pt>
                <c:pt idx="1922">
                  <c:v>5.697270012485367E-2</c:v>
                </c:pt>
                <c:pt idx="1923">
                  <c:v>5.7037554406317394E-2</c:v>
                </c:pt>
                <c:pt idx="1924">
                  <c:v>5.697831000168662E-2</c:v>
                </c:pt>
                <c:pt idx="1925">
                  <c:v>5.704309719216407E-2</c:v>
                </c:pt>
                <c:pt idx="1926">
                  <c:v>5.698390850904942E-2</c:v>
                </c:pt>
                <c:pt idx="1927">
                  <c:v>5.6924811900621555E-2</c:v>
                </c:pt>
                <c:pt idx="1928">
                  <c:v>5.6865807176002633E-2</c:v>
                </c:pt>
                <c:pt idx="1929">
                  <c:v>5.6806894144809252E-2</c:v>
                </c:pt>
                <c:pt idx="1930">
                  <c:v>5.6748072617150848E-2</c:v>
                </c:pt>
                <c:pt idx="1931">
                  <c:v>5.6812647081516912E-2</c:v>
                </c:pt>
                <c:pt idx="1932">
                  <c:v>5.6877191395451714E-2</c:v>
                </c:pt>
                <c:pt idx="1933">
                  <c:v>5.6818388410087177E-2</c:v>
                </c:pt>
                <c:pt idx="1934">
                  <c:v>5.675967656858228E-2</c:v>
                </c:pt>
                <c:pt idx="1935">
                  <c:v>5.6701055682671947E-2</c:v>
                </c:pt>
                <c:pt idx="1936">
                  <c:v>5.6642525564576891E-2</c:v>
                </c:pt>
                <c:pt idx="1937">
                  <c:v>5.6584086027002191E-2</c:v>
                </c:pt>
                <c:pt idx="1938">
                  <c:v>5.6648418858739787E-2</c:v>
                </c:pt>
                <c:pt idx="1939">
                  <c:v>5.659003347858433E-2</c:v>
                </c:pt>
                <c:pt idx="1940">
                  <c:v>5.6531738315335901E-2</c:v>
                </c:pt>
                <c:pt idx="1941">
                  <c:v>5.6595968991590306E-2</c:v>
                </c:pt>
                <c:pt idx="1942">
                  <c:v>5.6537727710145744E-2</c:v>
                </c:pt>
                <c:pt idx="1943">
                  <c:v>5.6601892601906886E-2</c:v>
                </c:pt>
                <c:pt idx="1944">
                  <c:v>5.6666027848084541E-2</c:v>
                </c:pt>
                <c:pt idx="1945">
                  <c:v>5.6607804345277263E-2</c:v>
                </c:pt>
                <c:pt idx="1946">
                  <c:v>5.654967053206849E-2</c:v>
                </c:pt>
                <c:pt idx="1947">
                  <c:v>5.6613704257301757E-2</c:v>
                </c:pt>
                <c:pt idx="1948">
                  <c:v>5.6555624031057752E-2</c:v>
                </c:pt>
                <c:pt idx="1949">
                  <c:v>5.6619592373438526E-2</c:v>
                </c:pt>
                <c:pt idx="1950">
                  <c:v>5.6683531241190827E-2</c:v>
                </c:pt>
                <c:pt idx="1951">
                  <c:v>5.6625468729004307E-2</c:v>
                </c:pt>
                <c:pt idx="1952">
                  <c:v>5.6567495383708651E-2</c:v>
                </c:pt>
                <c:pt idx="1953">
                  <c:v>5.6509611022818582E-2</c:v>
                </c:pt>
                <c:pt idx="1954">
                  <c:v>5.6573413308390191E-2</c:v>
                </c:pt>
                <c:pt idx="1955">
                  <c:v>5.6637186298986703E-2</c:v>
                </c:pt>
                <c:pt idx="1956">
                  <c:v>5.6700929984445855E-2</c:v>
                </c:pt>
                <c:pt idx="1957">
                  <c:v>5.6643027583335857E-2</c:v>
                </c:pt>
                <c:pt idx="1958">
                  <c:v>5.6706706471955325E-2</c:v>
                </c:pt>
                <c:pt idx="1959">
                  <c:v>5.6770356101624321E-2</c:v>
                </c:pt>
                <c:pt idx="1960">
                  <c:v>5.6833976462487133E-2</c:v>
                </c:pt>
                <c:pt idx="1961">
                  <c:v>5.6897567544819463E-2</c:v>
                </c:pt>
                <c:pt idx="1962">
                  <c:v>5.6961129339027743E-2</c:v>
                </c:pt>
                <c:pt idx="1963">
                  <c:v>5.6903138882782138E-2</c:v>
                </c:pt>
                <c:pt idx="1964">
                  <c:v>5.6845236939054314E-2</c:v>
                </c:pt>
                <c:pt idx="1965">
                  <c:v>5.6908699157291458E-2</c:v>
                </c:pt>
                <c:pt idx="1966">
                  <c:v>5.6972132199595314E-2</c:v>
                </c:pt>
                <c:pt idx="1967">
                  <c:v>5.691424840124925E-2</c:v>
                </c:pt>
                <c:pt idx="1968">
                  <c:v>5.6977617262593053E-2</c:v>
                </c:pt>
                <c:pt idx="1969">
                  <c:v>5.691978664742714E-2</c:v>
                </c:pt>
                <c:pt idx="1970">
                  <c:v>5.6862044032175312E-2</c:v>
                </c:pt>
                <c:pt idx="1971">
                  <c:v>5.6804389238384025E-2</c:v>
                </c:pt>
                <c:pt idx="1972">
                  <c:v>5.6867624229685651E-2</c:v>
                </c:pt>
                <c:pt idx="1973">
                  <c:v>5.6930830276882137E-2</c:v>
                </c:pt>
                <c:pt idx="1974">
                  <c:v>5.6873193398493831E-2</c:v>
                </c:pt>
                <c:pt idx="1975">
                  <c:v>5.6815644003343761E-2</c:v>
                </c:pt>
                <c:pt idx="1976">
                  <c:v>5.6758181914474737E-2</c:v>
                </c:pt>
                <c:pt idx="1977">
                  <c:v>5.670080695537668E-2</c:v>
                </c:pt>
                <c:pt idx="1978">
                  <c:v>5.6643518949985455E-2</c:v>
                </c:pt>
                <c:pt idx="1979">
                  <c:v>5.6706522293643508E-2</c:v>
                </c:pt>
                <c:pt idx="1980">
                  <c:v>5.6769496995816647E-2</c:v>
                </c:pt>
                <c:pt idx="1981">
                  <c:v>5.6712226384585382E-2</c:v>
                </c:pt>
                <c:pt idx="1982">
                  <c:v>5.6655042393883054E-2</c:v>
                </c:pt>
                <c:pt idx="1983">
                  <c:v>5.6597944849115511E-2</c:v>
                </c:pt>
                <c:pt idx="1984">
                  <c:v>5.6540933576128265E-2</c:v>
                </c:pt>
                <c:pt idx="1985">
                  <c:v>5.6484008401205217E-2</c:v>
                </c:pt>
                <c:pt idx="1986">
                  <c:v>5.6546781558742792E-2</c:v>
                </c:pt>
                <c:pt idx="1987">
                  <c:v>5.6489907756397534E-2</c:v>
                </c:pt>
                <c:pt idx="1988">
                  <c:v>5.6552618082207289E-2</c:v>
                </c:pt>
                <c:pt idx="1989">
                  <c:v>5.6495795560718168E-2</c:v>
                </c:pt>
                <c:pt idx="1990">
                  <c:v>5.6558443180146918E-2</c:v>
                </c:pt>
                <c:pt idx="1991">
                  <c:v>5.6501671848034715E-2</c:v>
                </c:pt>
                <c:pt idx="1992">
                  <c:v>5.6444985950576135E-2</c:v>
                </c:pt>
                <c:pt idx="1993">
                  <c:v>5.6388385316430742E-2</c:v>
                </c:pt>
                <c:pt idx="1994">
                  <c:v>5.6450901690316017E-2</c:v>
                </c:pt>
                <c:pt idx="1995">
                  <c:v>5.6513390006465838E-2</c:v>
                </c:pt>
                <c:pt idx="1996">
                  <c:v>5.6456805889856319E-2</c:v>
                </c:pt>
                <c:pt idx="1997">
                  <c:v>5.6400306713119526E-2</c:v>
                </c:pt>
                <c:pt idx="1998">
                  <c:v>5.6343892306333264E-2</c:v>
                </c:pt>
                <c:pt idx="1999">
                  <c:v>5.6406249999999998E-2</c:v>
                </c:pt>
                <c:pt idx="2000">
                  <c:v>5.6468579803051998E-2</c:v>
                </c:pt>
                <c:pt idx="2001">
                  <c:v>5.6412181724369542E-2</c:v>
                </c:pt>
                <c:pt idx="2002">
                  <c:v>5.6474449583737228E-2</c:v>
                </c:pt>
                <c:pt idx="2003">
                  <c:v>5.6536689594862174E-2</c:v>
                </c:pt>
                <c:pt idx="2004">
                  <c:v>5.6598901748123452E-2</c:v>
                </c:pt>
                <c:pt idx="2005">
                  <c:v>5.6661086034021563E-2</c:v>
                </c:pt>
                <c:pt idx="2006">
                  <c:v>5.6604636636743998E-2</c:v>
                </c:pt>
                <c:pt idx="2007">
                  <c:v>5.6548271555213414E-2</c:v>
                </c:pt>
                <c:pt idx="2008">
                  <c:v>5.6491990621595559E-2</c:v>
                </c:pt>
                <c:pt idx="2009">
                  <c:v>5.6554045691938316E-2</c:v>
                </c:pt>
                <c:pt idx="2010">
                  <c:v>5.6497814976357044E-2</c:v>
                </c:pt>
                <c:pt idx="2011">
                  <c:v>5.6559808643170797E-2</c:v>
                </c:pt>
                <c:pt idx="2012">
                  <c:v>5.6503628056973926E-2</c:v>
                </c:pt>
                <c:pt idx="2013">
                  <c:v>5.6565560441359339E-2</c:v>
                </c:pt>
                <c:pt idx="2014">
                  <c:v>5.662746522668078E-2</c:v>
                </c:pt>
                <c:pt idx="2015">
                  <c:v>5.6571301118827154E-2</c:v>
                </c:pt>
                <c:pt idx="2016">
                  <c:v>5.651522052636871E-2</c:v>
                </c:pt>
                <c:pt idx="2017">
                  <c:v>5.6577030707772757E-2</c:v>
                </c:pt>
                <c:pt idx="2018">
                  <c:v>5.6638813392631313E-2</c:v>
                </c:pt>
                <c:pt idx="2019">
                  <c:v>5.6582749240270555E-2</c:v>
                </c:pt>
                <c:pt idx="2020">
                  <c:v>5.664447105491302E-2</c:v>
                </c:pt>
                <c:pt idx="2021">
                  <c:v>5.6706165414857929E-2</c:v>
                </c:pt>
                <c:pt idx="2022">
                  <c:v>5.6767832311023329E-2</c:v>
                </c:pt>
                <c:pt idx="2023">
                  <c:v>5.6711751472449196E-2</c:v>
                </c:pt>
                <c:pt idx="2024">
                  <c:v>5.6655753696082917E-2</c:v>
                </c:pt>
                <c:pt idx="2025">
                  <c:v>5.6717326775609082E-2</c:v>
                </c:pt>
                <c:pt idx="2026">
                  <c:v>5.6661378737804323E-2</c:v>
                </c:pt>
                <c:pt idx="2027">
                  <c:v>5.6605513442962233E-2</c:v>
                </c:pt>
                <c:pt idx="2028">
                  <c:v>5.6666992968637843E-2</c:v>
                </c:pt>
                <c:pt idx="2029">
                  <c:v>5.6728445242544098E-2</c:v>
                </c:pt>
                <c:pt idx="2030">
                  <c:v>5.6789870255743023E-2</c:v>
                </c:pt>
                <c:pt idx="2031">
                  <c:v>5.6851267999410995E-2</c:v>
                </c:pt>
                <c:pt idx="2032">
                  <c:v>5.6795353305965586E-2</c:v>
                </c:pt>
                <c:pt idx="2033">
                  <c:v>5.6739521062294969E-2</c:v>
                </c:pt>
                <c:pt idx="2034">
                  <c:v>5.6683771106375527E-2</c:v>
                </c:pt>
                <c:pt idx="2035">
                  <c:v>5.6628103276581458E-2</c:v>
                </c:pt>
                <c:pt idx="2036">
                  <c:v>5.6689342403628114E-2</c:v>
                </c:pt>
                <c:pt idx="2037">
                  <c:v>5.6633723724215379E-2</c:v>
                </c:pt>
                <c:pt idx="2038">
                  <c:v>5.6578186857023684E-2</c:v>
                </c:pt>
                <c:pt idx="2039">
                  <c:v>5.6639333429450205E-2</c:v>
                </c:pt>
                <c:pt idx="2040">
                  <c:v>5.6700453059175676E-2</c:v>
                </c:pt>
                <c:pt idx="2041">
                  <c:v>5.664493242303402E-2</c:v>
                </c:pt>
                <c:pt idx="2042">
                  <c:v>5.6589493295037742E-2</c:v>
                </c:pt>
                <c:pt idx="2043">
                  <c:v>5.6650520735597676E-2</c:v>
                </c:pt>
                <c:pt idx="2044">
                  <c:v>5.671152133236889E-2</c:v>
                </c:pt>
                <c:pt idx="2045">
                  <c:v>5.6772495076581733E-2</c:v>
                </c:pt>
                <c:pt idx="2046">
                  <c:v>5.6717039651244132E-2</c:v>
                </c:pt>
                <c:pt idx="2047">
                  <c:v>5.6661665439605713E-2</c:v>
                </c:pt>
                <c:pt idx="2048">
                  <c:v>5.6722547465094454E-2</c:v>
                </c:pt>
                <c:pt idx="2049">
                  <c:v>5.6783402736466385E-2</c:v>
                </c:pt>
                <c:pt idx="2050">
                  <c:v>5.684423124513116E-2</c:v>
                </c:pt>
                <c:pt idx="2051">
                  <c:v>5.6905032982608135E-2</c:v>
                </c:pt>
                <c:pt idx="2052">
                  <c:v>5.6965807940525894E-2</c:v>
                </c:pt>
                <c:pt idx="2053">
                  <c:v>5.6910353275580743E-2</c:v>
                </c:pt>
                <c:pt idx="2054">
                  <c:v>5.6971069316426023E-2</c:v>
                </c:pt>
                <c:pt idx="2055">
                  <c:v>5.7031758618601346E-2</c:v>
                </c:pt>
                <c:pt idx="2056">
                  <c:v>5.7092421173984317E-2</c:v>
                </c:pt>
                <c:pt idx="2057">
                  <c:v>5.7153056974559913E-2</c:v>
                </c:pt>
                <c:pt idx="2058">
                  <c:v>5.7097555101674004E-2</c:v>
                </c:pt>
                <c:pt idx="2059">
                  <c:v>5.7042134037138273E-2</c:v>
                </c:pt>
                <c:pt idx="2060">
                  <c:v>5.6986793624157518E-2</c:v>
                </c:pt>
                <c:pt idx="2061">
                  <c:v>5.6931533706316595E-2</c:v>
                </c:pt>
                <c:pt idx="2062">
                  <c:v>5.6876354127579402E-2</c:v>
                </c:pt>
                <c:pt idx="2063">
                  <c:v>5.69368037715582E-2</c:v>
                </c:pt>
                <c:pt idx="2064">
                  <c:v>5.6997226928691615E-2</c:v>
                </c:pt>
                <c:pt idx="2065">
                  <c:v>5.7057623590909476E-2</c:v>
                </c:pt>
                <c:pt idx="2066">
                  <c:v>5.7117993750247224E-2</c:v>
                </c:pt>
                <c:pt idx="2067">
                  <c:v>5.7062767266890892E-2</c:v>
                </c:pt>
                <c:pt idx="2068">
                  <c:v>5.7007620841247615E-2</c:v>
                </c:pt>
                <c:pt idx="2069">
                  <c:v>5.695255431865387E-2</c:v>
                </c:pt>
                <c:pt idx="2070">
                  <c:v>5.6897567544819463E-2</c:v>
                </c:pt>
                <c:pt idx="2071">
                  <c:v>5.6842660365826386E-2</c:v>
                </c:pt>
                <c:pt idx="2072">
                  <c:v>5.6902845930576873E-2</c:v>
                </c:pt>
                <c:pt idx="2073">
                  <c:v>5.6847986598088651E-2</c:v>
                </c:pt>
                <c:pt idx="2074">
                  <c:v>5.6908114385251854E-2</c:v>
                </c:pt>
                <c:pt idx="2075">
                  <c:v>5.6968215981526654E-2</c:v>
                </c:pt>
                <c:pt idx="2076">
                  <c:v>5.6913372936828577E-2</c:v>
                </c:pt>
                <c:pt idx="2077">
                  <c:v>5.6858609049754469E-2</c:v>
                </c:pt>
                <c:pt idx="2078">
                  <c:v>5.6803924168041538E-2</c:v>
                </c:pt>
                <c:pt idx="2079">
                  <c:v>5.6749318139792893E-2</c:v>
                </c:pt>
                <c:pt idx="2080">
                  <c:v>5.6694790813476593E-2</c:v>
                </c:pt>
                <c:pt idx="2081">
                  <c:v>5.6640342037924445E-2</c:v>
                </c:pt>
                <c:pt idx="2082">
                  <c:v>5.6585971662331078E-2</c:v>
                </c:pt>
                <c:pt idx="2083">
                  <c:v>5.6645827270014479E-2</c:v>
                </c:pt>
                <c:pt idx="2084">
                  <c:v>5.6705657057088146E-2</c:v>
                </c:pt>
                <c:pt idx="2085">
                  <c:v>5.676546101526958E-2</c:v>
                </c:pt>
                <c:pt idx="2086">
                  <c:v>5.6825239136379192E-2</c:v>
                </c:pt>
                <c:pt idx="2087">
                  <c:v>5.6770821864770046E-2</c:v>
                </c:pt>
                <c:pt idx="2088">
                  <c:v>5.6830542991039484E-2</c:v>
                </c:pt>
                <c:pt idx="2089">
                  <c:v>5.6890238318719817E-2</c:v>
                </c:pt>
                <c:pt idx="2090">
                  <c:v>5.6949907839866656E-2</c:v>
                </c:pt>
                <c:pt idx="2091">
                  <c:v>5.7009551546636734E-2</c:v>
                </c:pt>
                <c:pt idx="2092">
                  <c:v>5.6955088161594322E-2</c:v>
                </c:pt>
                <c:pt idx="2093">
                  <c:v>5.6900702785691412E-2</c:v>
                </c:pt>
                <c:pt idx="2094">
                  <c:v>5.6960258827416108E-2</c:v>
                </c:pt>
                <c:pt idx="2095">
                  <c:v>5.6905920400909041E-2</c:v>
                </c:pt>
                <c:pt idx="2096">
                  <c:v>5.6851659693242088E-2</c:v>
                </c:pt>
                <c:pt idx="2097">
                  <c:v>5.6797476556273575E-2</c:v>
                </c:pt>
                <c:pt idx="2098">
                  <c:v>5.6743370842214626E-2</c:v>
                </c:pt>
                <c:pt idx="2099">
                  <c:v>5.6689342403628114E-2</c:v>
                </c:pt>
                <c:pt idx="2100">
                  <c:v>5.6748718511005727E-2</c:v>
                </c:pt>
                <c:pt idx="2101">
                  <c:v>5.6694736379923609E-2</c:v>
                </c:pt>
                <c:pt idx="2102">
                  <c:v>5.675405625955178E-2</c:v>
                </c:pt>
                <c:pt idx="2103">
                  <c:v>5.6813350724312914E-2</c:v>
                </c:pt>
                <c:pt idx="2104">
                  <c:v>5.675938411541348E-2</c:v>
                </c:pt>
                <c:pt idx="2105">
                  <c:v>5.6705494363772306E-2</c:v>
                </c:pt>
                <c:pt idx="2106">
                  <c:v>5.6651681323515599E-2</c:v>
                </c:pt>
                <c:pt idx="2107">
                  <c:v>5.671085842673973E-2</c:v>
                </c:pt>
                <c:pt idx="2108">
                  <c:v>5.6657091320563659E-2</c:v>
                </c:pt>
                <c:pt idx="2109">
                  <c:v>5.660340064239347E-2</c:v>
                </c:pt>
                <c:pt idx="2110">
                  <c:v>5.6662491324121399E-2</c:v>
                </c:pt>
                <c:pt idx="2111">
                  <c:v>5.6608846364927683E-2</c:v>
                </c:pt>
                <c:pt idx="2112">
                  <c:v>5.6667881361835301E-2</c:v>
                </c:pt>
                <c:pt idx="2113">
                  <c:v>5.6614282044557665E-2</c:v>
                </c:pt>
                <c:pt idx="2114">
                  <c:v>5.6673261461249999E-2</c:v>
                </c:pt>
                <c:pt idx="2115">
                  <c:v>5.673221579396872E-2</c:v>
                </c:pt>
                <c:pt idx="2116">
                  <c:v>5.6678631649808804E-2</c:v>
                </c:pt>
                <c:pt idx="2117">
                  <c:v>5.6625123385951263E-2</c:v>
                </c:pt>
                <c:pt idx="2118">
                  <c:v>5.6571690859191906E-2</c:v>
                </c:pt>
                <c:pt idx="2119">
                  <c:v>5.6518333926664298E-2</c:v>
                </c:pt>
                <c:pt idx="2120">
                  <c:v>5.6465052445838639E-2</c:v>
                </c:pt>
                <c:pt idx="2121">
                  <c:v>5.6523830060912078E-2</c:v>
                </c:pt>
                <c:pt idx="2122">
                  <c:v>5.6470593586294068E-2</c:v>
                </c:pt>
                <c:pt idx="2123">
                  <c:v>5.6417432286734695E-2</c:v>
                </c:pt>
                <c:pt idx="2124">
                  <c:v>5.6476124567474043E-2</c:v>
                </c:pt>
                <c:pt idx="2125">
                  <c:v>5.6423008064823012E-2</c:v>
                </c:pt>
                <c:pt idx="2126">
                  <c:v>5.6481645417272582E-2</c:v>
                </c:pt>
                <c:pt idx="2127">
                  <c:v>5.6540258069986991E-2</c:v>
                </c:pt>
                <c:pt idx="2128">
                  <c:v>5.6598846014939197E-2</c:v>
                </c:pt>
                <c:pt idx="2129">
                  <c:v>5.6545714033811638E-2</c:v>
                </c:pt>
                <c:pt idx="2130">
                  <c:v>5.6492656833792072E-2</c:v>
                </c:pt>
                <c:pt idx="2131">
                  <c:v>5.6439674274611128E-2</c:v>
                </c:pt>
                <c:pt idx="2132">
                  <c:v>5.6386766216328189E-2</c:v>
                </c:pt>
                <c:pt idx="2133">
                  <c:v>5.6333932519330443E-2</c:v>
                </c:pt>
                <c:pt idx="2134">
                  <c:v>5.6281173044331952E-2</c:v>
                </c:pt>
                <c:pt idx="2135">
                  <c:v>5.6339556242898624E-2</c:v>
                </c:pt>
                <c:pt idx="2136">
                  <c:v>5.6286840871522074E-2</c:v>
                </c:pt>
                <c:pt idx="2137">
                  <c:v>5.6234199452028899E-2</c:v>
                </c:pt>
                <c:pt idx="2138">
                  <c:v>5.6181631846158986E-2</c:v>
                </c:pt>
                <c:pt idx="2139">
                  <c:v>5.6239900864704345E-2</c:v>
                </c:pt>
                <c:pt idx="2140">
                  <c:v>5.6298145610673575E-2</c:v>
                </c:pt>
                <c:pt idx="2141">
                  <c:v>5.6356366075842095E-2</c:v>
                </c:pt>
                <c:pt idx="2142">
                  <c:v>5.6303782578750468E-2</c:v>
                </c:pt>
                <c:pt idx="2143">
                  <c:v>5.6251272642153037E-2</c:v>
                </c:pt>
                <c:pt idx="2144">
                  <c:v>5.6198836128906061E-2</c:v>
                </c:pt>
                <c:pt idx="2145">
                  <c:v>5.6146472902185218E-2</c:v>
                </c:pt>
                <c:pt idx="2146">
                  <c:v>5.6094182825484756E-2</c:v>
                </c:pt>
                <c:pt idx="2147">
                  <c:v>5.6152230302147603E-2</c:v>
                </c:pt>
                <c:pt idx="2148">
                  <c:v>5.6210253733001224E-2</c:v>
                </c:pt>
                <c:pt idx="2149">
                  <c:v>5.6268253109789078E-2</c:v>
                </c:pt>
                <c:pt idx="2150">
                  <c:v>5.6326228424347619E-2</c:v>
                </c:pt>
                <c:pt idx="2151">
                  <c:v>5.6384179668606017E-2</c:v>
                </c:pt>
                <c:pt idx="2152">
                  <c:v>5.6442106834585684E-2</c:v>
                </c:pt>
                <c:pt idx="2153">
                  <c:v>5.6500009914399935E-2</c:v>
                </c:pt>
                <c:pt idx="2154">
                  <c:v>5.6557888900253553E-2</c:v>
                </c:pt>
                <c:pt idx="2155">
                  <c:v>5.650543549347551E-2</c:v>
                </c:pt>
                <c:pt idx="2156">
                  <c:v>5.6453055023063206E-2</c:v>
                </c:pt>
                <c:pt idx="2157">
                  <c:v>5.6510851275637951E-2</c:v>
                </c:pt>
                <c:pt idx="2158">
                  <c:v>5.6458514301111651E-2</c:v>
                </c:pt>
                <c:pt idx="2159">
                  <c:v>5.6406249999999998E-2</c:v>
                </c:pt>
                <c:pt idx="2160">
                  <c:v>5.6354058237816008E-2</c:v>
                </c:pt>
                <c:pt idx="2161">
                  <c:v>5.6301938880383651E-2</c:v>
                </c:pt>
                <c:pt idx="2162">
                  <c:v>5.6249891793836965E-2</c:v>
                </c:pt>
                <c:pt idx="2163">
                  <c:v>5.6307517826575691E-2</c:v>
                </c:pt>
                <c:pt idx="2164">
                  <c:v>5.6365120087045112E-2</c:v>
                </c:pt>
                <c:pt idx="2165">
                  <c:v>5.6313086745634074E-2</c:v>
                </c:pt>
                <c:pt idx="2166">
                  <c:v>5.6370636103195794E-2</c:v>
                </c:pt>
                <c:pt idx="2167">
                  <c:v>5.631864566454705E-2</c:v>
                </c:pt>
                <c:pt idx="2168">
                  <c:v>5.6376142216032481E-2</c:v>
                </c:pt>
                <c:pt idx="2169">
                  <c:v>5.6433615069336793E-2</c:v>
                </c:pt>
                <c:pt idx="2170">
                  <c:v>5.6381638452181845E-2</c:v>
                </c:pt>
                <c:pt idx="2171">
                  <c:v>5.6329733609406844E-2</c:v>
                </c:pt>
                <c:pt idx="2172">
                  <c:v>5.6277900408921867E-2</c:v>
                </c:pt>
                <c:pt idx="2173">
                  <c:v>5.6335262688848475E-2</c:v>
                </c:pt>
                <c:pt idx="2174">
                  <c:v>5.6283472057074915E-2</c:v>
                </c:pt>
                <c:pt idx="2175">
                  <c:v>5.6340781875135165E-2</c:v>
                </c:pt>
                <c:pt idx="2176">
                  <c:v>5.6398068165345767E-2</c:v>
                </c:pt>
                <c:pt idx="2177">
                  <c:v>5.6455330920019128E-2</c:v>
                </c:pt>
                <c:pt idx="2178">
                  <c:v>5.6403525159112997E-2</c:v>
                </c:pt>
                <c:pt idx="2179">
                  <c:v>5.6460735628314121E-2</c:v>
                </c:pt>
                <c:pt idx="2180">
                  <c:v>5.6517922594807687E-2</c:v>
                </c:pt>
                <c:pt idx="2181">
                  <c:v>5.6575086051108947E-2</c:v>
                </c:pt>
                <c:pt idx="2182">
                  <c:v>5.6523265503288331E-2</c:v>
                </c:pt>
                <c:pt idx="2183">
                  <c:v>5.6580376849951021E-2</c:v>
                </c:pt>
                <c:pt idx="2184">
                  <c:v>5.6637464719404729E-2</c:v>
                </c:pt>
                <c:pt idx="2185">
                  <c:v>5.6585658214253723E-2</c:v>
                </c:pt>
                <c:pt idx="2186">
                  <c:v>5.6642694109035614E-2</c:v>
                </c:pt>
                <c:pt idx="2187">
                  <c:v>5.6590930169212829E-2</c:v>
                </c:pt>
                <c:pt idx="2188">
                  <c:v>5.6647914183651338E-2</c:v>
                </c:pt>
                <c:pt idx="2189">
                  <c:v>5.6596192739934534E-2</c:v>
                </c:pt>
                <c:pt idx="2190">
                  <c:v>5.6544542099010497E-2</c:v>
                </c:pt>
                <c:pt idx="2191">
                  <c:v>5.6492962131706542E-2</c:v>
                </c:pt>
                <c:pt idx="2192">
                  <c:v>5.6549837614978969E-2</c:v>
                </c:pt>
                <c:pt idx="2193">
                  <c:v>5.6606689828645119E-2</c:v>
                </c:pt>
                <c:pt idx="2194">
                  <c:v>5.6555123728083606E-2</c:v>
                </c:pt>
                <c:pt idx="2195">
                  <c:v>5.6611924396402141E-2</c:v>
                </c:pt>
                <c:pt idx="2196">
                  <c:v>5.6560400463328886E-2</c:v>
                </c:pt>
                <c:pt idx="2197">
                  <c:v>5.6617149679458779E-2</c:v>
                </c:pt>
                <c:pt idx="2198">
                  <c:v>5.667387569818106E-2</c:v>
                </c:pt>
                <c:pt idx="2199">
                  <c:v>5.6730578512396698E-2</c:v>
                </c:pt>
                <c:pt idx="2200">
                  <c:v>5.6679040401486164E-2</c:v>
                </c:pt>
                <c:pt idx="2201">
                  <c:v>5.6627572490040835E-2</c:v>
                </c:pt>
                <c:pt idx="2202">
                  <c:v>5.6684195961888312E-2</c:v>
                </c:pt>
                <c:pt idx="2203">
                  <c:v>5.6740796308312552E-2</c:v>
                </c:pt>
                <c:pt idx="2204">
                  <c:v>5.6689342403628114E-2</c:v>
                </c:pt>
                <c:pt idx="2205">
                  <c:v>5.66379584566611E-2</c:v>
                </c:pt>
                <c:pt idx="2206">
                  <c:v>5.6586644340647807E-2</c:v>
                </c:pt>
                <c:pt idx="2207">
                  <c:v>5.6535399929111531E-2</c:v>
                </c:pt>
                <c:pt idx="2208">
                  <c:v>5.6591865328901619E-2</c:v>
                </c:pt>
                <c:pt idx="2209">
                  <c:v>5.6540662558096678E-2</c:v>
                </c:pt>
                <c:pt idx="2210">
                  <c:v>5.6489529246166681E-2</c:v>
                </c:pt>
                <c:pt idx="2211">
                  <c:v>5.654591591483573E-2</c:v>
                </c:pt>
                <c:pt idx="2212">
                  <c:v>5.6494824057570503E-2</c:v>
                </c:pt>
                <c:pt idx="2213">
                  <c:v>5.6551160023795358E-2</c:v>
                </c:pt>
                <c:pt idx="2214">
                  <c:v>5.6607473159098899E-2</c:v>
                </c:pt>
                <c:pt idx="2215">
                  <c:v>5.6556394909356301E-2</c:v>
                </c:pt>
                <c:pt idx="2216">
                  <c:v>5.6612657471716177E-2</c:v>
                </c:pt>
                <c:pt idx="2217">
                  <c:v>5.6668897234773127E-2</c:v>
                </c:pt>
                <c:pt idx="2218">
                  <c:v>5.6617832675766526E-2</c:v>
                </c:pt>
                <c:pt idx="2219">
                  <c:v>5.6566837107377657E-2</c:v>
                </c:pt>
                <c:pt idx="2220">
                  <c:v>5.6515910405383021E-2</c:v>
                </c:pt>
                <c:pt idx="2221">
                  <c:v>5.6465052445838639E-2</c:v>
                </c:pt>
                <c:pt idx="2222">
                  <c:v>5.6521158889935079E-2</c:v>
                </c:pt>
                <c:pt idx="2223">
                  <c:v>5.6470341936882149E-2</c:v>
                </c:pt>
                <c:pt idx="2224">
                  <c:v>5.6419593485671007E-2</c:v>
                </c:pt>
                <c:pt idx="2225">
                  <c:v>5.6368913413235237E-2</c:v>
                </c:pt>
                <c:pt idx="2226">
                  <c:v>5.6318301596784699E-2</c:v>
                </c:pt>
                <c:pt idx="2227">
                  <c:v>5.6374275178969147E-2</c:v>
                </c:pt>
                <c:pt idx="2228">
                  <c:v>5.643022630237534E-2</c:v>
                </c:pt>
                <c:pt idx="2229">
                  <c:v>5.6379627581491683E-2</c:v>
                </c:pt>
                <c:pt idx="2230">
                  <c:v>5.6435528787242874E-2</c:v>
                </c:pt>
                <c:pt idx="2231">
                  <c:v>5.6491407564779487E-2</c:v>
                </c:pt>
                <c:pt idx="2232">
                  <c:v>5.6440822022149138E-2</c:v>
                </c:pt>
                <c:pt idx="2233">
                  <c:v>5.6390304394765035E-2</c:v>
                </c:pt>
                <c:pt idx="2234">
                  <c:v>5.6339854561105851E-2</c:v>
                </c:pt>
                <c:pt idx="2235">
                  <c:v>5.6395628854234339E-2</c:v>
                </c:pt>
                <c:pt idx="2236">
                  <c:v>5.6345219356100887E-2</c:v>
                </c:pt>
                <c:pt idx="2237">
                  <c:v>5.6294877415923344E-2</c:v>
                </c:pt>
                <c:pt idx="2238">
                  <c:v>5.6350574821553284E-2</c:v>
                </c:pt>
                <c:pt idx="2239">
                  <c:v>5.6406249999999998E-2</c:v>
                </c:pt>
                <c:pt idx="2240">
                  <c:v>5.635592098176035E-2</c:v>
                </c:pt>
                <c:pt idx="2241">
                  <c:v>5.6411546734508898E-2</c:v>
                </c:pt>
                <c:pt idx="2242">
                  <c:v>5.6361257860935161E-2</c:v>
                </c:pt>
                <c:pt idx="2243">
                  <c:v>5.6311036203494529E-2</c:v>
                </c:pt>
                <c:pt idx="2244">
                  <c:v>5.636658548320693E-2</c:v>
                </c:pt>
                <c:pt idx="2245">
                  <c:v>5.6316403793743537E-2</c:v>
                </c:pt>
                <c:pt idx="2246">
                  <c:v>5.6371903872621344E-2</c:v>
                </c:pt>
                <c:pt idx="2247">
                  <c:v>5.6321762088246102E-2</c:v>
                </c:pt>
                <c:pt idx="2248">
                  <c:v>5.6271687174439075E-2</c:v>
                </c:pt>
                <c:pt idx="2249">
                  <c:v>5.6327111111111113E-2</c:v>
                </c:pt>
                <c:pt idx="2250">
                  <c:v>5.6382513048645541E-2</c:v>
                </c:pt>
                <c:pt idx="2251">
                  <c:v>5.633245088636428E-2</c:v>
                </c:pt>
                <c:pt idx="2252">
                  <c:v>5.6387803882932436E-2</c:v>
                </c:pt>
                <c:pt idx="2253">
                  <c:v>5.6443134909918598E-2</c:v>
                </c:pt>
                <c:pt idx="2254">
                  <c:v>5.6393085579716909E-2</c:v>
                </c:pt>
                <c:pt idx="2255">
                  <c:v>5.6448367788340628E-2</c:v>
                </c:pt>
                <c:pt idx="2256">
                  <c:v>5.6503628056973926E-2</c:v>
                </c:pt>
                <c:pt idx="2257">
                  <c:v>5.6558866378847064E-2</c:v>
                </c:pt>
                <c:pt idx="2258">
                  <c:v>5.6508803211236511E-2</c:v>
                </c:pt>
                <c:pt idx="2259">
                  <c:v>5.6563992873365186E-2</c:v>
                </c:pt>
                <c:pt idx="2260">
                  <c:v>5.6513969446341357E-2</c:v>
                </c:pt>
                <c:pt idx="2261">
                  <c:v>5.64640123487192E-2</c:v>
                </c:pt>
                <c:pt idx="2262">
                  <c:v>5.641412146328309E-2</c:v>
                </c:pt>
                <c:pt idx="2263">
                  <c:v>5.6469209254704139E-2</c:v>
                </c:pt>
                <c:pt idx="2264">
                  <c:v>5.6419357825436507E-2</c:v>
                </c:pt>
                <c:pt idx="2265">
                  <c:v>5.6474397225496208E-2</c:v>
                </c:pt>
                <c:pt idx="2266">
                  <c:v>5.6424585190675204E-2</c:v>
                </c:pt>
                <c:pt idx="2267">
                  <c:v>5.6479576284103036E-2</c:v>
                </c:pt>
                <c:pt idx="2268">
                  <c:v>5.6429803582149739E-2</c:v>
                </c:pt>
                <c:pt idx="2269">
                  <c:v>5.6484746453453395E-2</c:v>
                </c:pt>
                <c:pt idx="2270">
                  <c:v>5.643501302293133E-2</c:v>
                </c:pt>
                <c:pt idx="2271">
                  <c:v>5.6489907756397534E-2</c:v>
                </c:pt>
                <c:pt idx="2272">
                  <c:v>5.6544780838353952E-2</c:v>
                </c:pt>
                <c:pt idx="2273">
                  <c:v>5.659963226222163E-2</c:v>
                </c:pt>
                <c:pt idx="2274">
                  <c:v>5.6549885279555609E-2</c:v>
                </c:pt>
                <c:pt idx="2275">
                  <c:v>5.6500203854077551E-2</c:v>
                </c:pt>
                <c:pt idx="2276">
                  <c:v>5.6450587870648598E-2</c:v>
                </c:pt>
                <c:pt idx="2277">
                  <c:v>5.6401037214382568E-2</c:v>
                </c:pt>
                <c:pt idx="2278">
                  <c:v>5.6351551770645276E-2</c:v>
                </c:pt>
                <c:pt idx="2279">
                  <c:v>5.6302131425053858E-2</c:v>
                </c:pt>
                <c:pt idx="2280">
                  <c:v>5.6252776063476159E-2</c:v>
                </c:pt>
                <c:pt idx="2281">
                  <c:v>5.6203485572030011E-2</c:v>
                </c:pt>
                <c:pt idx="2282">
                  <c:v>5.6154259837082596E-2</c:v>
                </c:pt>
                <c:pt idx="2283">
                  <c:v>5.6105098745249826E-2</c:v>
                </c:pt>
                <c:pt idx="2284">
                  <c:v>5.6056002183395653E-2</c:v>
                </c:pt>
                <c:pt idx="2285">
                  <c:v>5.6006970038631441E-2</c:v>
                </c:pt>
                <c:pt idx="2286">
                  <c:v>5.6061484380929907E-2</c:v>
                </c:pt>
                <c:pt idx="2287">
                  <c:v>5.6012490295980245E-2</c:v>
                </c:pt>
                <c:pt idx="2288">
                  <c:v>5.6066957265750055E-2</c:v>
                </c:pt>
                <c:pt idx="2289">
                  <c:v>5.6121403100627368E-2</c:v>
                </c:pt>
                <c:pt idx="2290">
                  <c:v>5.6175827793687599E-2</c:v>
                </c:pt>
                <c:pt idx="2291">
                  <c:v>5.6126819440256569E-2</c:v>
                </c:pt>
                <c:pt idx="2292">
                  <c:v>5.6077875191927341E-2</c:v>
                </c:pt>
                <c:pt idx="2293">
                  <c:v>5.6028994936945554E-2</c:v>
                </c:pt>
                <c:pt idx="2294">
                  <c:v>5.6083320280423961E-2</c:v>
                </c:pt>
                <c:pt idx="2295">
                  <c:v>5.6034477852711581E-2</c:v>
                </c:pt>
                <c:pt idx="2296">
                  <c:v>5.6088756150486072E-2</c:v>
                </c:pt>
                <c:pt idx="2297">
                  <c:v>5.614301345022462E-2</c:v>
                </c:pt>
                <c:pt idx="2298">
                  <c:v>5.6094182825484756E-2</c:v>
                </c:pt>
                <c:pt idx="2299">
                  <c:v>5.604541587901702E-2</c:v>
                </c:pt>
                <c:pt idx="2300">
                  <c:v>5.5996712500148732E-2</c:v>
                </c:pt>
                <c:pt idx="2301">
                  <c:v>5.5948072578447632E-2</c:v>
                </c:pt>
                <c:pt idx="2302">
                  <c:v>5.6002205207615889E-2</c:v>
                </c:pt>
                <c:pt idx="2303">
                  <c:v>5.6056316987967793E-2</c:v>
                </c:pt>
                <c:pt idx="2304">
                  <c:v>5.6007688651944984E-2</c:v>
                </c:pt>
                <c:pt idx="2305">
                  <c:v>5.6061753756744541E-2</c:v>
                </c:pt>
                <c:pt idx="2306">
                  <c:v>5.6115798039512992E-2</c:v>
                </c:pt>
                <c:pt idx="2307">
                  <c:v>5.6067181365996956E-2</c:v>
                </c:pt>
                <c:pt idx="2308">
                  <c:v>5.6018627844683304E-2</c:v>
                </c:pt>
                <c:pt idx="2309">
                  <c:v>5.6072599838833601E-2</c:v>
                </c:pt>
                <c:pt idx="2310">
                  <c:v>5.6024083639643417E-2</c:v>
                </c:pt>
                <c:pt idx="2311">
                  <c:v>5.5975630380383369E-2</c:v>
                </c:pt>
                <c:pt idx="2312">
                  <c:v>5.6029530264567882E-2</c:v>
                </c:pt>
                <c:pt idx="2313">
                  <c:v>5.5981114168090367E-2</c:v>
                </c:pt>
                <c:pt idx="2314">
                  <c:v>5.5932760800302288E-2</c:v>
                </c:pt>
                <c:pt idx="2315">
                  <c:v>5.5986588752569046E-2</c:v>
                </c:pt>
                <c:pt idx="2316">
                  <c:v>5.5938272389121031E-2</c:v>
                </c:pt>
                <c:pt idx="2317">
                  <c:v>5.5992054156948544E-2</c:v>
                </c:pt>
                <c:pt idx="2318">
                  <c:v>5.5943774741941864E-2</c:v>
                </c:pt>
                <c:pt idx="2319">
                  <c:v>5.5997510404280609E-2</c:v>
                </c:pt>
                <c:pt idx="2320">
                  <c:v>5.5949267881941128E-2</c:v>
                </c:pt>
                <c:pt idx="2321">
                  <c:v>5.5901087675019528E-2</c:v>
                </c:pt>
                <c:pt idx="2322">
                  <c:v>5.5852969676237312E-2</c:v>
                </c:pt>
                <c:pt idx="2323">
                  <c:v>5.5906608361155463E-2</c:v>
                </c:pt>
                <c:pt idx="2324">
                  <c:v>5.5960226615793737E-2</c:v>
                </c:pt>
                <c:pt idx="2325">
                  <c:v>5.6013824433356084E-2</c:v>
                </c:pt>
                <c:pt idx="2326">
                  <c:v>5.60674018071151E-2</c:v>
                </c:pt>
                <c:pt idx="2327">
                  <c:v>5.6019244281479905E-2</c:v>
                </c:pt>
                <c:pt idx="2328">
                  <c:v>5.6072775896203721E-2</c:v>
                </c:pt>
                <c:pt idx="2329">
                  <c:v>5.6024655086665799E-2</c:v>
                </c:pt>
                <c:pt idx="2330">
                  <c:v>5.6078141020225965E-2</c:v>
                </c:pt>
                <c:pt idx="2331">
                  <c:v>5.6030056871508048E-2</c:v>
                </c:pt>
                <c:pt idx="2332">
                  <c:v>5.6083497201578063E-2</c:v>
                </c:pt>
                <c:pt idx="2333">
                  <c:v>5.6035449658525763E-2</c:v>
                </c:pt>
                <c:pt idx="2334">
                  <c:v>5.5987463833572539E-2</c:v>
                </c:pt>
                <c:pt idx="2335">
                  <c:v>5.6040833470163254E-2</c:v>
                </c:pt>
                <c:pt idx="2336">
                  <c:v>5.6094182825484756E-2</c:v>
                </c:pt>
                <c:pt idx="2337">
                  <c:v>5.6046208328790301E-2</c:v>
                </c:pt>
                <c:pt idx="2338">
                  <c:v>5.6099512312460735E-2</c:v>
                </c:pt>
                <c:pt idx="2339">
                  <c:v>5.615279604061655E-2</c:v>
                </c:pt>
                <c:pt idx="2340">
                  <c:v>5.6104832945609903E-2</c:v>
                </c:pt>
                <c:pt idx="2341">
                  <c:v>5.6056931276121415E-2</c:v>
                </c:pt>
                <c:pt idx="2342">
                  <c:v>5.6009090927307006E-2</c:v>
                </c:pt>
                <c:pt idx="2343">
                  <c:v>5.5961311794546241E-2</c:v>
                </c:pt>
                <c:pt idx="2344">
                  <c:v>5.5913593773441655E-2</c:v>
                </c:pt>
                <c:pt idx="2345">
                  <c:v>5.5966732295053008E-2</c:v>
                </c:pt>
                <c:pt idx="2346">
                  <c:v>5.5919050310171227E-2</c:v>
                </c:pt>
                <c:pt idx="2347">
                  <c:v>5.5972143823152985E-2</c:v>
                </c:pt>
                <c:pt idx="2348">
                  <c:v>5.6025217292178527E-2</c:v>
                </c:pt>
                <c:pt idx="2349">
                  <c:v>5.5977546401086466E-2</c:v>
                </c:pt>
                <c:pt idx="2350">
                  <c:v>5.6030574969138998E-2</c:v>
                </c:pt>
                <c:pt idx="2351">
                  <c:v>5.6083583518441386E-2</c:v>
                </c:pt>
                <c:pt idx="2352">
                  <c:v>5.6035923793787856E-2</c:v>
                </c:pt>
                <c:pt idx="2353">
                  <c:v>5.6088887549455763E-2</c:v>
                </c:pt>
                <c:pt idx="2354">
                  <c:v>5.6141831311615077E-2</c:v>
                </c:pt>
                <c:pt idx="2355">
                  <c:v>5.6094182825484756E-2</c:v>
                </c:pt>
                <c:pt idx="2356">
                  <c:v>5.6147081901030869E-2</c:v>
                </c:pt>
                <c:pt idx="2357">
                  <c:v>5.6099469368169716E-2</c:v>
                </c:pt>
                <c:pt idx="2358">
                  <c:v>5.60519173725368E-2</c:v>
                </c:pt>
                <c:pt idx="2359">
                  <c:v>5.6104747199080728E-2</c:v>
                </c:pt>
                <c:pt idx="2360">
                  <c:v>5.6057231006251707E-2</c:v>
                </c:pt>
                <c:pt idx="2361">
                  <c:v>5.6110016339716982E-2</c:v>
                </c:pt>
                <c:pt idx="2362">
                  <c:v>5.6162781805622689E-2</c:v>
                </c:pt>
                <c:pt idx="2363">
                  <c:v>5.6115276811507069E-2</c:v>
                </c:pt>
                <c:pt idx="2364">
                  <c:v>5.6167997890304792E-2</c:v>
                </c:pt>
                <c:pt idx="2365">
                  <c:v>5.6220699126609791E-2</c:v>
                </c:pt>
                <c:pt idx="2366">
                  <c:v>5.6173205401906123E-2</c:v>
                </c:pt>
                <c:pt idx="2367">
                  <c:v>5.6225862356761323E-2</c:v>
                </c:pt>
                <c:pt idx="2368">
                  <c:v>5.6178404361528468E-2</c:v>
                </c:pt>
                <c:pt idx="2369">
                  <c:v>5.6131006427032705E-2</c:v>
                </c:pt>
                <c:pt idx="2370">
                  <c:v>5.6183594790204495E-2</c:v>
                </c:pt>
                <c:pt idx="2371">
                  <c:v>5.6136232436321452E-2</c:v>
                </c:pt>
                <c:pt idx="2372">
                  <c:v>5.6188776708897978E-2</c:v>
                </c:pt>
                <c:pt idx="2373">
                  <c:v>5.6141449882857603E-2</c:v>
                </c:pt>
                <c:pt idx="2374">
                  <c:v>5.6094182825484756E-2</c:v>
                </c:pt>
                <c:pt idx="2375">
                  <c:v>5.614665878765205E-2</c:v>
                </c:pt>
                <c:pt idx="2376">
                  <c:v>5.6199115099849935E-2</c:v>
                </c:pt>
                <c:pt idx="2377">
                  <c:v>5.6251551755968826E-2</c:v>
                </c:pt>
                <c:pt idx="2378">
                  <c:v>5.6303968749961353E-2</c:v>
                </c:pt>
                <c:pt idx="2379">
                  <c:v>5.6356366075842095E-2</c:v>
                </c:pt>
                <c:pt idx="2380">
                  <c:v>5.6408743727687394E-2</c:v>
                </c:pt>
                <c:pt idx="2381">
                  <c:v>5.6361391164210163E-2</c:v>
                </c:pt>
                <c:pt idx="2382">
                  <c:v>5.6413725069289752E-2</c:v>
                </c:pt>
                <c:pt idx="2383">
                  <c:v>5.6466039325368228E-2</c:v>
                </c:pt>
                <c:pt idx="2384">
                  <c:v>5.6518333926664298E-2</c:v>
                </c:pt>
                <c:pt idx="2385">
                  <c:v>5.6570608867457482E-2</c:v>
                </c:pt>
                <c:pt idx="2386">
                  <c:v>5.6622864142087899E-2</c:v>
                </c:pt>
                <c:pt idx="2387">
                  <c:v>5.6575451237202208E-2</c:v>
                </c:pt>
                <c:pt idx="2388">
                  <c:v>5.6528097858872847E-2</c:v>
                </c:pt>
                <c:pt idx="2389">
                  <c:v>5.6580285709283799E-2</c:v>
                </c:pt>
                <c:pt idx="2390">
                  <c:v>5.6532967889308873E-2</c:v>
                </c:pt>
                <c:pt idx="2391">
                  <c:v>5.6585112302994379E-2</c:v>
                </c:pt>
                <c:pt idx="2392">
                  <c:v>5.6537829988532157E-2</c:v>
                </c:pt>
                <c:pt idx="2393">
                  <c:v>5.6490606912714805E-2</c:v>
                </c:pt>
                <c:pt idx="2394">
                  <c:v>5.6542684175888348E-2</c:v>
                </c:pt>
                <c:pt idx="2395">
                  <c:v>5.6495496459039965E-2</c:v>
                </c:pt>
                <c:pt idx="2396">
                  <c:v>5.6547530470660294E-2</c:v>
                </c:pt>
                <c:pt idx="2397">
                  <c:v>5.6599545005881331E-2</c:v>
                </c:pt>
                <c:pt idx="2398">
                  <c:v>5.665154005915693E-2</c:v>
                </c:pt>
                <c:pt idx="2399">
                  <c:v>5.6604340277777776E-2</c:v>
                </c:pt>
                <c:pt idx="2400">
                  <c:v>5.6656292211994835E-2</c:v>
                </c:pt>
                <c:pt idx="2401">
                  <c:v>5.6609127766827666E-2</c:v>
                </c:pt>
                <c:pt idx="2402">
                  <c:v>5.6661036653274814E-2</c:v>
                </c:pt>
                <c:pt idx="2403">
                  <c:v>5.6712926113161373E-2</c:v>
                </c:pt>
                <c:pt idx="2404">
                  <c:v>5.6665773401740144E-2</c:v>
                </c:pt>
                <c:pt idx="2405">
                  <c:v>5.6618679472004392E-2</c:v>
                </c:pt>
                <c:pt idx="2406">
                  <c:v>5.6670502476073366E-2</c:v>
                </c:pt>
                <c:pt idx="2407">
                  <c:v>5.6623443725786683E-2</c:v>
                </c:pt>
                <c:pt idx="2408">
                  <c:v>5.657644356700977E-2</c:v>
                </c:pt>
                <c:pt idx="2409">
                  <c:v>5.6529501902515447E-2</c:v>
                </c:pt>
                <c:pt idx="2410">
                  <c:v>5.6581235148387532E-2</c:v>
                </c:pt>
                <c:pt idx="2411">
                  <c:v>5.6632949129421989E-2</c:v>
                </c:pt>
                <c:pt idx="2412">
                  <c:v>5.6586018989212492E-2</c:v>
                </c:pt>
                <c:pt idx="2413">
                  <c:v>5.6539147159383026E-2</c:v>
                </c:pt>
                <c:pt idx="2414">
                  <c:v>5.6492333543373241E-2</c:v>
                </c:pt>
                <c:pt idx="2415">
                  <c:v>5.6543958118613215E-2</c:v>
                </c:pt>
                <c:pt idx="2416">
                  <c:v>5.6497179251437331E-2</c:v>
                </c:pt>
                <c:pt idx="2417">
                  <c:v>5.6548761323435136E-2</c:v>
                </c:pt>
                <c:pt idx="2418">
                  <c:v>5.6502017154055131E-2</c:v>
                </c:pt>
                <c:pt idx="2419">
                  <c:v>5.6455330920019128E-2</c:v>
                </c:pt>
                <c:pt idx="2420">
                  <c:v>5.6408702525625555E-2</c:v>
                </c:pt>
                <c:pt idx="2421">
                  <c:v>5.6460195592153137E-2</c:v>
                </c:pt>
                <c:pt idx="2422">
                  <c:v>5.6511669618215452E-2</c:v>
                </c:pt>
                <c:pt idx="2423">
                  <c:v>5.6563124598350924E-2</c:v>
                </c:pt>
                <c:pt idx="2424">
                  <c:v>5.6614560527154849E-2</c:v>
                </c:pt>
                <c:pt idx="2425">
                  <c:v>5.6567896972139549E-2</c:v>
                </c:pt>
                <c:pt idx="2426">
                  <c:v>5.6521291085778066E-2</c:v>
                </c:pt>
                <c:pt idx="2427">
                  <c:v>5.6474742773083925E-2</c:v>
                </c:pt>
                <c:pt idx="2428">
                  <c:v>5.6428251939266177E-2</c:v>
                </c:pt>
                <c:pt idx="2429">
                  <c:v>5.6381818489728876E-2</c:v>
                </c:pt>
                <c:pt idx="2430">
                  <c:v>5.6433119714993547E-2</c:v>
                </c:pt>
                <c:pt idx="2431">
                  <c:v>5.6386720440724555E-2</c:v>
                </c:pt>
                <c:pt idx="2432">
                  <c:v>5.6340378367119193E-2</c:v>
                </c:pt>
                <c:pt idx="2433">
                  <c:v>5.6391614548484258E-2</c:v>
                </c:pt>
                <c:pt idx="2434">
                  <c:v>5.6345306511390615E-2</c:v>
                </c:pt>
                <c:pt idx="2435">
                  <c:v>5.6299055492192905E-2</c:v>
                </c:pt>
                <c:pt idx="2436">
                  <c:v>5.6252861397323342E-2</c:v>
                </c:pt>
                <c:pt idx="2437">
                  <c:v>5.6304009661088006E-2</c:v>
                </c:pt>
                <c:pt idx="2438">
                  <c:v>5.6257849376361746E-2</c:v>
                </c:pt>
                <c:pt idx="2439">
                  <c:v>5.6308955925826389E-2</c:v>
                </c:pt>
                <c:pt idx="2440">
                  <c:v>5.6262829402325854E-2</c:v>
                </c:pt>
                <c:pt idx="2441">
                  <c:v>5.6216759533712843E-2</c:v>
                </c:pt>
                <c:pt idx="2442">
                  <c:v>5.6170746227243537E-2</c:v>
                </c:pt>
                <c:pt idx="2443">
                  <c:v>5.6221765250280581E-2</c:v>
                </c:pt>
                <c:pt idx="2444">
                  <c:v>5.6272765670936468E-2</c:v>
                </c:pt>
                <c:pt idx="2445">
                  <c:v>5.6226763003191085E-2</c:v>
                </c:pt>
                <c:pt idx="2446">
                  <c:v>5.6180816722777895E-2</c:v>
                </c:pt>
                <c:pt idx="2447">
                  <c:v>5.6134926737579562E-2</c:v>
                </c:pt>
                <c:pt idx="2448">
                  <c:v>5.6089092955666775E-2</c:v>
                </c:pt>
                <c:pt idx="2449">
                  <c:v>5.6139983340274889E-2</c:v>
                </c:pt>
                <c:pt idx="2450">
                  <c:v>5.6094182825484756E-2</c:v>
                </c:pt>
                <c:pt idx="2451">
                  <c:v>5.6145031921206914E-2</c:v>
                </c:pt>
                <c:pt idx="2452">
                  <c:v>5.6195862566847853E-2</c:v>
                </c:pt>
                <c:pt idx="2453">
                  <c:v>5.624667475684627E-2</c:v>
                </c:pt>
                <c:pt idx="2454">
                  <c:v>5.6297468485695674E-2</c:v>
                </c:pt>
                <c:pt idx="2455">
                  <c:v>5.6251632974885675E-2</c:v>
                </c:pt>
                <c:pt idx="2456">
                  <c:v>5.6205853417900631E-2</c:v>
                </c:pt>
                <c:pt idx="2457">
                  <c:v>5.6256583342215949E-2</c:v>
                </c:pt>
                <c:pt idx="2458">
                  <c:v>5.621083698643934E-2</c:v>
                </c:pt>
                <c:pt idx="2459">
                  <c:v>5.6165146407561643E-2</c:v>
                </c:pt>
                <c:pt idx="2460">
                  <c:v>5.611951151494398E-2</c:v>
                </c:pt>
                <c:pt idx="2461">
                  <c:v>5.617015516434698E-2</c:v>
                </c:pt>
                <c:pt idx="2462">
                  <c:v>5.6124553254178901E-2</c:v>
                </c:pt>
                <c:pt idx="2463">
                  <c:v>5.6175156012818347E-2</c:v>
                </c:pt>
                <c:pt idx="2464">
                  <c:v>5.6129587038004677E-2</c:v>
                </c:pt>
                <c:pt idx="2465">
                  <c:v>5.6180148971675781E-2</c:v>
                </c:pt>
                <c:pt idx="2466">
                  <c:v>5.613461288522071E-2</c:v>
                </c:pt>
                <c:pt idx="2467">
                  <c:v>5.6185134059560424E-2</c:v>
                </c:pt>
                <c:pt idx="2468">
                  <c:v>5.6235637006207879E-2</c:v>
                </c:pt>
                <c:pt idx="2469">
                  <c:v>5.6190111295054836E-2</c:v>
                </c:pt>
                <c:pt idx="2470">
                  <c:v>5.614464084472557E-2</c:v>
                </c:pt>
                <c:pt idx="2471">
                  <c:v>5.6195080696683102E-2</c:v>
                </c:pt>
                <c:pt idx="2472">
                  <c:v>5.6149642994318419E-2</c:v>
                </c:pt>
                <c:pt idx="2473">
                  <c:v>5.6200042282911235E-2</c:v>
                </c:pt>
                <c:pt idx="2474">
                  <c:v>5.6250423426181001E-2</c:v>
                </c:pt>
                <c:pt idx="2475">
                  <c:v>5.6300786418763911E-2</c:v>
                </c:pt>
                <c:pt idx="2476">
                  <c:v>5.635113125534897E-2</c:v>
                </c:pt>
                <c:pt idx="2477">
                  <c:v>5.640145793067778E-2</c:v>
                </c:pt>
                <c:pt idx="2478">
                  <c:v>5.6355963713588662E-2</c:v>
                </c:pt>
                <c:pt idx="2479">
                  <c:v>5.6406249999999998E-2</c:v>
                </c:pt>
                <c:pt idx="2480">
                  <c:v>5.6360788587379362E-2</c:v>
                </c:pt>
                <c:pt idx="2481">
                  <c:v>5.6411034549481494E-2</c:v>
                </c:pt>
                <c:pt idx="2482">
                  <c:v>5.6365605894549302E-2</c:v>
                </c:pt>
                <c:pt idx="2483">
                  <c:v>5.632023209409788E-2</c:v>
                </c:pt>
                <c:pt idx="2484">
                  <c:v>5.6274913059848025E-2</c:v>
                </c:pt>
                <c:pt idx="2485">
                  <c:v>5.6325074479838505E-2</c:v>
                </c:pt>
                <c:pt idx="2486">
                  <c:v>5.6279787989624859E-2</c:v>
                </c:pt>
                <c:pt idx="2487">
                  <c:v>5.6329909288055334E-2</c:v>
                </c:pt>
                <c:pt idx="2488">
                  <c:v>5.6284655295675425E-2</c:v>
                </c:pt>
                <c:pt idx="2489">
                  <c:v>5.6334736536507474E-2</c:v>
                </c:pt>
                <c:pt idx="2490">
                  <c:v>5.6289514995855813E-2</c:v>
                </c:pt>
                <c:pt idx="2491">
                  <c:v>5.6339556242898624E-2</c:v>
                </c:pt>
                <c:pt idx="2492">
                  <c:v>5.6294367107966481E-2</c:v>
                </c:pt>
                <c:pt idx="2493">
                  <c:v>5.6249232319555705E-2</c:v>
                </c:pt>
                <c:pt idx="2494">
                  <c:v>5.6299211649752413E-2</c:v>
                </c:pt>
                <c:pt idx="2495">
                  <c:v>5.6254109138724522E-2</c:v>
                </c:pt>
                <c:pt idx="2496">
                  <c:v>5.6209060804884164E-2</c:v>
                </c:pt>
                <c:pt idx="2497">
                  <c:v>5.6164066561495793E-2</c:v>
                </c:pt>
                <c:pt idx="2498">
                  <c:v>5.6213962175506463E-2</c:v>
                </c:pt>
                <c:pt idx="2499">
                  <c:v>5.6168999999999997E-2</c:v>
                </c:pt>
                <c:pt idx="2500">
                  <c:v>5.6124091746747921E-2</c:v>
                </c:pt>
                <c:pt idx="2501">
                  <c:v>5.6079237329560813E-2</c:v>
                </c:pt>
                <c:pt idx="2502">
                  <c:v>5.6129049455475637E-2</c:v>
                </c:pt>
                <c:pt idx="2503">
                  <c:v>5.6178843881738105E-2</c:v>
                </c:pt>
                <c:pt idx="2504">
                  <c:v>5.6228620603105163E-2</c:v>
                </c:pt>
                <c:pt idx="2505">
                  <c:v>5.6278379614384373E-2</c:v>
                </c:pt>
                <c:pt idx="2506">
                  <c:v>5.6233491576597093E-2</c:v>
                </c:pt>
                <c:pt idx="2507">
                  <c:v>5.6283211108821785E-2</c:v>
                </c:pt>
                <c:pt idx="2508">
                  <c:v>5.6332912952192352E-2</c:v>
                </c:pt>
                <c:pt idx="2509">
                  <c:v>5.6382597101633306E-2</c:v>
                </c:pt>
                <c:pt idx="2510">
                  <c:v>5.6432263552118979E-2</c:v>
                </c:pt>
                <c:pt idx="2511">
                  <c:v>5.6387342349081104E-2</c:v>
                </c:pt>
                <c:pt idx="2512">
                  <c:v>5.6342474761958077E-2</c:v>
                </c:pt>
                <c:pt idx="2513">
                  <c:v>5.6297660705459142E-2</c:v>
                </c:pt>
                <c:pt idx="2514">
                  <c:v>5.625290009446305E-2</c:v>
                </c:pt>
                <c:pt idx="2515">
                  <c:v>5.6208192844017679E-2</c:v>
                </c:pt>
                <c:pt idx="2516">
                  <c:v>5.6163538869339662E-2</c:v>
                </c:pt>
                <c:pt idx="2517">
                  <c:v>5.6213057881584594E-2</c:v>
                </c:pt>
                <c:pt idx="2518">
                  <c:v>5.6168435491692273E-2</c:v>
                </c:pt>
                <c:pt idx="2519">
                  <c:v>5.6123866213151921E-2</c:v>
                </c:pt>
                <c:pt idx="2520">
                  <c:v>5.6173324557650686E-2</c:v>
                </c:pt>
                <c:pt idx="2521">
                  <c:v>5.6222765437347215E-2</c:v>
                </c:pt>
                <c:pt idx="2522">
                  <c:v>5.6178206084678897E-2</c:v>
                </c:pt>
                <c:pt idx="2523">
                  <c:v>5.6133699684298564E-2</c:v>
                </c:pt>
                <c:pt idx="2524">
                  <c:v>5.6183080090187229E-2</c:v>
                </c:pt>
                <c:pt idx="2525">
                  <c:v>5.6232443082833226E-2</c:v>
                </c:pt>
                <c:pt idx="2526">
                  <c:v>5.6187946591532464E-2</c:v>
                </c:pt>
                <c:pt idx="2527">
                  <c:v>5.6143502894167606E-2</c:v>
                </c:pt>
                <c:pt idx="2528">
                  <c:v>5.6099111907253481E-2</c:v>
                </c:pt>
                <c:pt idx="2529">
                  <c:v>5.6148393194706991E-2</c:v>
                </c:pt>
                <c:pt idx="2530">
                  <c:v>5.6104033415126944E-2</c:v>
                </c:pt>
                <c:pt idx="2531">
                  <c:v>5.6059726184147805E-2</c:v>
                </c:pt>
                <c:pt idx="2532">
                  <c:v>5.6108947366534351E-2</c:v>
                </c:pt>
                <c:pt idx="2533">
                  <c:v>5.6064671221194441E-2</c:v>
                </c:pt>
                <c:pt idx="2534">
                  <c:v>5.6113853778851502E-2</c:v>
                </c:pt>
                <c:pt idx="2535">
                  <c:v>5.6163019086666204E-2</c:v>
                </c:pt>
                <c:pt idx="2536">
                  <c:v>5.6118752669401022E-2</c:v>
                </c:pt>
                <c:pt idx="2537">
                  <c:v>5.6167879438212928E-2</c:v>
                </c:pt>
                <c:pt idx="2538">
                  <c:v>5.6216988977465521E-2</c:v>
                </c:pt>
                <c:pt idx="2539">
                  <c:v>5.626608128216256E-2</c:v>
                </c:pt>
                <c:pt idx="2540">
                  <c:v>5.6315156347355545E-2</c:v>
                </c:pt>
                <c:pt idx="2541">
                  <c:v>5.6270857307694926E-2</c:v>
                </c:pt>
                <c:pt idx="2542">
                  <c:v>5.6226610517734373E-2</c:v>
                </c:pt>
                <c:pt idx="2543">
                  <c:v>5.6275626025968126E-2</c:v>
                </c:pt>
                <c:pt idx="2544">
                  <c:v>5.6231410253936034E-2</c:v>
                </c:pt>
                <c:pt idx="2545">
                  <c:v>5.628038745372653E-2</c:v>
                </c:pt>
                <c:pt idx="2546">
                  <c:v>5.6236202656643253E-2</c:v>
                </c:pt>
                <c:pt idx="2547">
                  <c:v>5.6192069872267228E-2</c:v>
                </c:pt>
                <c:pt idx="2548">
                  <c:v>5.6240987742637402E-2</c:v>
                </c:pt>
                <c:pt idx="2549">
                  <c:v>5.6196885813148786E-2</c:v>
                </c:pt>
                <c:pt idx="2550">
                  <c:v>5.6152835737778017E-2</c:v>
                </c:pt>
                <c:pt idx="2551">
                  <c:v>5.6108837435264985E-2</c:v>
                </c:pt>
                <c:pt idx="2552">
                  <c:v>5.6157675071484905E-2</c:v>
                </c:pt>
                <c:pt idx="2553">
                  <c:v>5.6206495683832208E-2</c:v>
                </c:pt>
                <c:pt idx="2554">
                  <c:v>5.6162507036967534E-2</c:v>
                </c:pt>
                <c:pt idx="2555">
                  <c:v>5.6118570009869688E-2</c:v>
                </c:pt>
                <c:pt idx="2556">
                  <c:v>5.6074684521803933E-2</c:v>
                </c:pt>
                <c:pt idx="2557">
                  <c:v>5.6030850492193307E-2</c:v>
                </c:pt>
                <c:pt idx="2558">
                  <c:v>5.6079570208724741E-2</c:v>
                </c:pt>
                <c:pt idx="2559">
                  <c:v>5.6035766601562502E-2</c:v>
                </c:pt>
                <c:pt idx="2560">
                  <c:v>5.6084448477073508E-2</c:v>
                </c:pt>
                <c:pt idx="2561">
                  <c:v>5.6040675250661053E-2</c:v>
                </c:pt>
                <c:pt idx="2562">
                  <c:v>5.5996953250959172E-2</c:v>
                </c:pt>
                <c:pt idx="2563">
                  <c:v>5.6045576456443591E-2</c:v>
                </c:pt>
                <c:pt idx="2564">
                  <c:v>5.6001884720464794E-2</c:v>
                </c:pt>
                <c:pt idx="2565">
                  <c:v>5.5958244056062575E-2</c:v>
                </c:pt>
                <c:pt idx="2566">
                  <c:v>5.6006808722193789E-2</c:v>
                </c:pt>
                <c:pt idx="2567">
                  <c:v>5.6055356605623004E-2</c:v>
                </c:pt>
                <c:pt idx="2568">
                  <c:v>5.6103887701387974E-2</c:v>
                </c:pt>
                <c:pt idx="2569">
                  <c:v>5.6060235582673465E-2</c:v>
                </c:pt>
                <c:pt idx="2570">
                  <c:v>5.61087291289116E-2</c:v>
                </c:pt>
                <c:pt idx="2571">
                  <c:v>5.6157205906895408E-2</c:v>
                </c:pt>
                <c:pt idx="2572">
                  <c:v>5.6205665911769641E-2</c:v>
                </c:pt>
                <c:pt idx="2573">
                  <c:v>5.6162002548948937E-2</c:v>
                </c:pt>
                <c:pt idx="2574">
                  <c:v>5.6210425110755018E-2</c:v>
                </c:pt>
                <c:pt idx="2575">
                  <c:v>5.6258830918946033E-2</c:v>
                </c:pt>
                <c:pt idx="2576">
                  <c:v>5.6215177123562082E-2</c:v>
                </c:pt>
                <c:pt idx="2577">
                  <c:v>5.6171574117931708E-2</c:v>
                </c:pt>
                <c:pt idx="2578">
                  <c:v>5.6128021823295841E-2</c:v>
                </c:pt>
                <c:pt idx="2579">
                  <c:v>5.6176349077579464E-2</c:v>
                </c:pt>
                <c:pt idx="2580">
                  <c:v>5.6132826825424254E-2</c:v>
                </c:pt>
                <c:pt idx="2581">
                  <c:v>5.6089355131545872E-2</c:v>
                </c:pt>
                <c:pt idx="2582">
                  <c:v>5.6137624591776028E-2</c:v>
                </c:pt>
                <c:pt idx="2583">
                  <c:v>5.6094182825484756E-2</c:v>
                </c:pt>
                <c:pt idx="2584">
                  <c:v>5.6050791465417582E-2</c:v>
                </c:pt>
                <c:pt idx="2585">
                  <c:v>5.6007450433621694E-2</c:v>
                </c:pt>
                <c:pt idx="2586">
                  <c:v>5.5964159652294961E-2</c:v>
                </c:pt>
                <c:pt idx="2587">
                  <c:v>5.5920919043785496E-2</c:v>
                </c:pt>
                <c:pt idx="2588">
                  <c:v>5.5969069305754904E-2</c:v>
                </c:pt>
                <c:pt idx="2589">
                  <c:v>5.6017203082840146E-2</c:v>
                </c:pt>
                <c:pt idx="2590">
                  <c:v>5.5973971594515406E-2</c:v>
                </c:pt>
                <c:pt idx="2591">
                  <c:v>5.6022068437071339E-2</c:v>
                </c:pt>
                <c:pt idx="2592">
                  <c:v>5.6070148813538598E-2</c:v>
                </c:pt>
                <c:pt idx="2593">
                  <c:v>5.6118212719109224E-2</c:v>
                </c:pt>
                <c:pt idx="2594">
                  <c:v>5.607497002164382E-2</c:v>
                </c:pt>
                <c:pt idx="2595">
                  <c:v>5.6122997096398154E-2</c:v>
                </c:pt>
                <c:pt idx="2596">
                  <c:v>5.6171007719134469E-2</c:v>
                </c:pt>
                <c:pt idx="2597">
                  <c:v>5.6127774310907728E-2</c:v>
                </c:pt>
                <c:pt idx="2598">
                  <c:v>5.6084590796975364E-2</c:v>
                </c:pt>
                <c:pt idx="2599">
                  <c:v>5.6041457100591725E-2</c:v>
                </c:pt>
                <c:pt idx="2600">
                  <c:v>5.5998373145158584E-2</c:v>
                </c:pt>
                <c:pt idx="2601">
                  <c:v>5.6046286159585158E-2</c:v>
                </c:pt>
                <c:pt idx="2602">
                  <c:v>5.6003231591433333E-2</c:v>
                </c:pt>
                <c:pt idx="2603">
                  <c:v>5.5960226615793737E-2</c:v>
                </c:pt>
                <c:pt idx="2604">
                  <c:v>5.6008082787788141E-2</c:v>
                </c:pt>
                <c:pt idx="2605">
                  <c:v>5.5965107088017552E-2</c:v>
                </c:pt>
                <c:pt idx="2606">
                  <c:v>5.6012926750425115E-2</c:v>
                </c:pt>
                <c:pt idx="2607">
                  <c:v>5.6060730138977756E-2</c:v>
                </c:pt>
                <c:pt idx="2608">
                  <c:v>5.6108517248942648E-2</c:v>
                </c:pt>
                <c:pt idx="2609">
                  <c:v>5.6065530453164231E-2</c:v>
                </c:pt>
                <c:pt idx="2610">
                  <c:v>5.6113281155456808E-2</c:v>
                </c:pt>
                <c:pt idx="2611">
                  <c:v>5.6070323621218131E-2</c:v>
                </c:pt>
                <c:pt idx="2612">
                  <c:v>5.6027415397328167E-2</c:v>
                </c:pt>
                <c:pt idx="2613">
                  <c:v>5.6075109659071955E-2</c:v>
                </c:pt>
                <c:pt idx="2614">
                  <c:v>5.6032230586153579E-2</c:v>
                </c:pt>
                <c:pt idx="2615">
                  <c:v>5.6079888582610898E-2</c:v>
                </c:pt>
                <c:pt idx="2616">
                  <c:v>5.6127530393043107E-2</c:v>
                </c:pt>
                <c:pt idx="2617">
                  <c:v>5.6084660407673036E-2</c:v>
                </c:pt>
                <c:pt idx="2618">
                  <c:v>5.6041839519439772E-2</c:v>
                </c:pt>
                <c:pt idx="2619">
                  <c:v>5.6089425150049527E-2</c:v>
                </c:pt>
                <c:pt idx="2620">
                  <c:v>5.6046633295684586E-2</c:v>
                </c:pt>
                <c:pt idx="2621">
                  <c:v>5.6003890392914257E-2</c:v>
                </c:pt>
                <c:pt idx="2622">
                  <c:v>5.6051419966108192E-2</c:v>
                </c:pt>
                <c:pt idx="2623">
                  <c:v>5.6008705987879243E-2</c:v>
                </c:pt>
                <c:pt idx="2624">
                  <c:v>5.5966040816326529E-2</c:v>
                </c:pt>
                <c:pt idx="2625">
                  <c:v>5.5923424377120473E-2</c:v>
                </c:pt>
                <c:pt idx="2626">
                  <c:v>5.5970878098351731E-2</c:v>
                </c:pt>
                <c:pt idx="2627">
                  <c:v>5.5928290404935493E-2</c:v>
                </c:pt>
                <c:pt idx="2628">
                  <c:v>5.5975708229058771E-2</c:v>
                </c:pt>
                <c:pt idx="2629">
                  <c:v>5.5933149243158065E-2</c:v>
                </c:pt>
                <c:pt idx="2630">
                  <c:v>5.5980531224280976E-2</c:v>
                </c:pt>
                <c:pt idx="2631">
                  <c:v>5.6027897238569484E-2</c:v>
                </c:pt>
                <c:pt idx="2632">
                  <c:v>5.5985347099804995E-2</c:v>
                </c:pt>
                <c:pt idx="2633">
                  <c:v>5.6032677347622267E-2</c:v>
                </c:pt>
                <c:pt idx="2634">
                  <c:v>5.6079991646533135E-2</c:v>
                </c:pt>
                <c:pt idx="2635">
                  <c:v>5.603745040653401E-2</c:v>
                </c:pt>
                <c:pt idx="2636">
                  <c:v>5.5994957554672868E-2</c:v>
                </c:pt>
                <c:pt idx="2637">
                  <c:v>5.5952513017592645E-2</c:v>
                </c:pt>
                <c:pt idx="2638">
                  <c:v>5.591011672207527E-2</c:v>
                </c:pt>
                <c:pt idx="2639">
                  <c:v>5.586776859504132E-2</c:v>
                </c:pt>
                <c:pt idx="2640">
                  <c:v>5.5825468563549689E-2</c:v>
                </c:pt>
                <c:pt idx="2641">
                  <c:v>5.5783216554797274E-2</c:v>
                </c:pt>
                <c:pt idx="2642">
                  <c:v>5.5830376830465732E-2</c:v>
                </c:pt>
                <c:pt idx="2643">
                  <c:v>5.5877521336809177E-2</c:v>
                </c:pt>
                <c:pt idx="2644">
                  <c:v>5.5924650069146403E-2</c:v>
                </c:pt>
                <c:pt idx="2645">
                  <c:v>5.5882386968392803E-2</c:v>
                </c:pt>
                <c:pt idx="2646">
                  <c:v>5.592948029496151E-2</c:v>
                </c:pt>
                <c:pt idx="2647">
                  <c:v>5.5976557865024965E-2</c:v>
                </c:pt>
                <c:pt idx="2648">
                  <c:v>5.5934303435230086E-2</c:v>
                </c:pt>
                <c:pt idx="2649">
                  <c:v>5.5981345674617308E-2</c:v>
                </c:pt>
                <c:pt idx="2650">
                  <c:v>5.6028372175023176E-2</c:v>
                </c:pt>
                <c:pt idx="2651">
                  <c:v>5.6075382931917397E-2</c:v>
                </c:pt>
                <c:pt idx="2652">
                  <c:v>5.6122377940810195E-2</c:v>
                </c:pt>
                <c:pt idx="2653">
                  <c:v>5.6169357197252134E-2</c:v>
                </c:pt>
                <c:pt idx="2654">
                  <c:v>5.6127053032156926E-2</c:v>
                </c:pt>
                <c:pt idx="2655">
                  <c:v>5.6173997099089129E-2</c:v>
                </c:pt>
                <c:pt idx="2656">
                  <c:v>5.6131721279627352E-2</c:v>
                </c:pt>
                <c:pt idx="2657">
                  <c:v>5.6089493166561075E-2</c:v>
                </c:pt>
                <c:pt idx="2658">
                  <c:v>5.6047312688137847E-2</c:v>
                </c:pt>
                <c:pt idx="2659">
                  <c:v>5.6094182825484756E-2</c:v>
                </c:pt>
                <c:pt idx="2660">
                  <c:v>5.6052030519758662E-2</c:v>
                </c:pt>
                <c:pt idx="2661">
                  <c:v>5.6009925709586073E-2</c:v>
                </c:pt>
                <c:pt idx="2662">
                  <c:v>5.6056741462996412E-2</c:v>
                </c:pt>
                <c:pt idx="2663">
                  <c:v>5.6014664721027327E-2</c:v>
                </c:pt>
                <c:pt idx="2664">
                  <c:v>5.5972635336109453E-2</c:v>
                </c:pt>
                <c:pt idx="2665">
                  <c:v>5.5930653237202768E-2</c:v>
                </c:pt>
                <c:pt idx="2666">
                  <c:v>5.5888718353400431E-2</c:v>
                </c:pt>
                <c:pt idx="2667">
                  <c:v>5.5846830613928422E-2</c:v>
                </c:pt>
                <c:pt idx="2668">
                  <c:v>5.5804989948145325E-2</c:v>
                </c:pt>
                <c:pt idx="2669">
                  <c:v>5.5763196285541952E-2</c:v>
                </c:pt>
                <c:pt idx="2670">
                  <c:v>5.5809861203174944E-2</c:v>
                </c:pt>
                <c:pt idx="2671">
                  <c:v>5.5856510687457422E-2</c:v>
                </c:pt>
                <c:pt idx="2672">
                  <c:v>5.5903144733838506E-2</c:v>
                </c:pt>
                <c:pt idx="2673">
                  <c:v>5.58613401776379E-2</c:v>
                </c:pt>
                <c:pt idx="2674">
                  <c:v>5.5819582496287885E-2</c:v>
                </c:pt>
                <c:pt idx="2675">
                  <c:v>5.5866162657157353E-2</c:v>
                </c:pt>
                <c:pt idx="2676">
                  <c:v>5.5824432565125037E-2</c:v>
                </c:pt>
                <c:pt idx="2677">
                  <c:v>5.5782749212040017E-2</c:v>
                </c:pt>
                <c:pt idx="2678">
                  <c:v>5.5741112528129626E-2</c:v>
                </c:pt>
                <c:pt idx="2679">
                  <c:v>5.5787619737135224E-2</c:v>
                </c:pt>
                <c:pt idx="2680">
                  <c:v>5.583411162391181E-2</c:v>
                </c:pt>
                <c:pt idx="2681">
                  <c:v>5.5792483210354779E-2</c:v>
                </c:pt>
                <c:pt idx="2682">
                  <c:v>5.5838940644349112E-2</c:v>
                </c:pt>
                <c:pt idx="2683">
                  <c:v>5.5797339646989054E-2</c:v>
                </c:pt>
                <c:pt idx="2684">
                  <c:v>5.5755785122533978E-2</c:v>
                </c:pt>
                <c:pt idx="2685">
                  <c:v>5.5802189062284284E-2</c:v>
                </c:pt>
                <c:pt idx="2686">
                  <c:v>5.5848577743200831E-2</c:v>
                </c:pt>
                <c:pt idx="2687">
                  <c:v>5.5807031471442739E-2</c:v>
                </c:pt>
                <c:pt idx="2688">
                  <c:v>5.5765531542428477E-2</c:v>
                </c:pt>
                <c:pt idx="2689">
                  <c:v>5.5811866889622856E-2</c:v>
                </c:pt>
                <c:pt idx="2690">
                  <c:v>5.577039420527375E-2</c:v>
                </c:pt>
                <c:pt idx="2691">
                  <c:v>5.5728967730041573E-2</c:v>
                </c:pt>
                <c:pt idx="2692">
                  <c:v>5.5775249856975406E-2</c:v>
                </c:pt>
                <c:pt idx="2693">
                  <c:v>5.5733850526535088E-2</c:v>
                </c:pt>
                <c:pt idx="2694">
                  <c:v>5.5692497272142122E-2</c:v>
                </c:pt>
                <c:pt idx="2695">
                  <c:v>5.5738726291945866E-2</c:v>
                </c:pt>
                <c:pt idx="2696">
                  <c:v>5.5784940187458859E-2</c:v>
                </c:pt>
                <c:pt idx="2697">
                  <c:v>5.5831138954204329E-2</c:v>
                </c:pt>
                <c:pt idx="2698">
                  <c:v>5.5877322587743652E-2</c:v>
                </c:pt>
                <c:pt idx="2699">
                  <c:v>5.5923491083676273E-2</c:v>
                </c:pt>
                <c:pt idx="2700">
                  <c:v>5.5882089277888902E-2</c:v>
                </c:pt>
                <c:pt idx="2701">
                  <c:v>5.5840733431550833E-2</c:v>
                </c:pt>
                <c:pt idx="2702">
                  <c:v>5.58868491169634E-2</c:v>
                </c:pt>
                <c:pt idx="2703">
                  <c:v>5.5932949706330316E-2</c:v>
                </c:pt>
                <c:pt idx="2704">
                  <c:v>5.5979035195315031E-2</c:v>
                </c:pt>
                <c:pt idx="2705">
                  <c:v>5.6025105579618588E-2</c:v>
                </c:pt>
                <c:pt idx="2706">
                  <c:v>5.5983720461488765E-2</c:v>
                </c:pt>
                <c:pt idx="2707">
                  <c:v>5.5942381182512997E-2</c:v>
                </c:pt>
                <c:pt idx="2708">
                  <c:v>5.5988399005216329E-2</c:v>
                </c:pt>
                <c:pt idx="2709">
                  <c:v>5.6034401764681857E-2</c:v>
                </c:pt>
                <c:pt idx="2710">
                  <c:v>5.5993070840943245E-2</c:v>
                </c:pt>
                <c:pt idx="2711">
                  <c:v>5.5951785628823282E-2</c:v>
                </c:pt>
                <c:pt idx="2712">
                  <c:v>5.5910546060937975E-2</c:v>
                </c:pt>
                <c:pt idx="2713">
                  <c:v>5.586935207002746E-2</c:v>
                </c:pt>
                <c:pt idx="2714">
                  <c:v>5.5915265101797874E-2</c:v>
                </c:pt>
                <c:pt idx="2715">
                  <c:v>5.59611631611939E-2</c:v>
                </c:pt>
                <c:pt idx="2716">
                  <c:v>5.6007046243956145E-2</c:v>
                </c:pt>
                <c:pt idx="2717">
                  <c:v>5.5965841870699848E-2</c:v>
                </c:pt>
                <c:pt idx="2718">
                  <c:v>5.5924682951796978E-2</c:v>
                </c:pt>
                <c:pt idx="2719">
                  <c:v>5.5883569420415224E-2</c:v>
                </c:pt>
                <c:pt idx="2720">
                  <c:v>5.5842501209845005E-2</c:v>
                </c:pt>
                <c:pt idx="2721">
                  <c:v>5.5888295009342337E-2</c:v>
                </c:pt>
                <c:pt idx="2722">
                  <c:v>5.5934073922324065E-2</c:v>
                </c:pt>
                <c:pt idx="2723">
                  <c:v>5.5893013858431394E-2</c:v>
                </c:pt>
                <c:pt idx="2724">
                  <c:v>5.5938759363689923E-2</c:v>
                </c:pt>
                <c:pt idx="2725">
                  <c:v>5.5897725982078511E-2</c:v>
                </c:pt>
                <c:pt idx="2726">
                  <c:v>5.5856737733423749E-2</c:v>
                </c:pt>
                <c:pt idx="2727">
                  <c:v>5.5902431394638852E-2</c:v>
                </c:pt>
                <c:pt idx="2728">
                  <c:v>5.5948110230077688E-2</c:v>
                </c:pt>
                <c:pt idx="2729">
                  <c:v>5.5993774235532472E-2</c:v>
                </c:pt>
                <c:pt idx="2730">
                  <c:v>5.6039423406831608E-2</c:v>
                </c:pt>
                <c:pt idx="2731">
                  <c:v>5.5998406446882996E-2</c:v>
                </c:pt>
                <c:pt idx="2732">
                  <c:v>5.5957434502802078E-2</c:v>
                </c:pt>
                <c:pt idx="2733">
                  <c:v>5.5916507508740082E-2</c:v>
                </c:pt>
                <c:pt idx="2734">
                  <c:v>5.5962086701937447E-2</c:v>
                </c:pt>
                <c:pt idx="2735">
                  <c:v>5.6007651125560005E-2</c:v>
                </c:pt>
                <c:pt idx="2736">
                  <c:v>5.5966732295053008E-2</c:v>
                </c:pt>
                <c:pt idx="2737">
                  <c:v>5.6012263620894891E-2</c:v>
                </c:pt>
                <c:pt idx="2738">
                  <c:v>5.5971371296197434E-2</c:v>
                </c:pt>
                <c:pt idx="2739">
                  <c:v>5.601686957216688E-2</c:v>
                </c:pt>
                <c:pt idx="2740">
                  <c:v>5.5976003719379573E-2</c:v>
                </c:pt>
                <c:pt idx="2741">
                  <c:v>5.6021468993281157E-2</c:v>
                </c:pt>
                <c:pt idx="2742">
                  <c:v>5.6066919553554209E-2</c:v>
                </c:pt>
                <c:pt idx="2743">
                  <c:v>5.6112355396135967E-2</c:v>
                </c:pt>
                <c:pt idx="2744">
                  <c:v>5.6071479523956455E-2</c:v>
                </c:pt>
                <c:pt idx="2745">
                  <c:v>5.6030648300461137E-2</c:v>
                </c:pt>
                <c:pt idx="2746">
                  <c:v>5.6076033039451724E-2</c:v>
                </c:pt>
                <c:pt idx="2747">
                  <c:v>5.6035228214141176E-2</c:v>
                </c:pt>
                <c:pt idx="2748">
                  <c:v>5.5994467911278559E-2</c:v>
                </c:pt>
                <c:pt idx="2749">
                  <c:v>5.6039801652892567E-2</c:v>
                </c:pt>
                <c:pt idx="2750">
                  <c:v>5.5999067653400153E-2</c:v>
                </c:pt>
                <c:pt idx="2751">
                  <c:v>5.5958378050635478E-2</c:v>
                </c:pt>
                <c:pt idx="2752">
                  <c:v>5.5917732780103577E-2</c:v>
                </c:pt>
                <c:pt idx="2753">
                  <c:v>5.5877131777426543E-2</c:v>
                </c:pt>
                <c:pt idx="2754">
                  <c:v>5.5836574978343288E-2</c:v>
                </c:pt>
                <c:pt idx="2755">
                  <c:v>5.5881803469827539E-2</c:v>
                </c:pt>
                <c:pt idx="2756">
                  <c:v>5.584127269801839E-2</c:v>
                </c:pt>
                <c:pt idx="2757">
                  <c:v>5.5886468581609249E-2</c:v>
                </c:pt>
                <c:pt idx="2758">
                  <c:v>5.5845963804116112E-2</c:v>
                </c:pt>
                <c:pt idx="2759">
                  <c:v>5.5805503045578665E-2</c:v>
                </c:pt>
                <c:pt idx="2760">
                  <c:v>5.5765086242235959E-2</c:v>
                </c:pt>
                <c:pt idx="2761">
                  <c:v>5.58102134534001E-2</c:v>
                </c:pt>
                <c:pt idx="2762">
                  <c:v>5.5769822491485321E-2</c:v>
                </c:pt>
                <c:pt idx="2763">
                  <c:v>5.572947536132327E-2</c:v>
                </c:pt>
                <c:pt idx="2764">
                  <c:v>5.5689171999516042E-2</c:v>
                </c:pt>
                <c:pt idx="2765">
                  <c:v>5.5734230708703821E-2</c:v>
                </c:pt>
                <c:pt idx="2766">
                  <c:v>5.5779275050876473E-2</c:v>
                </c:pt>
                <c:pt idx="2767">
                  <c:v>5.5824305021885137E-2</c:v>
                </c:pt>
                <c:pt idx="2768">
                  <c:v>5.5869320617615376E-2</c:v>
                </c:pt>
                <c:pt idx="2769">
                  <c:v>5.5828989039346272E-2</c:v>
                </c:pt>
                <c:pt idx="2770">
                  <c:v>5.5788701117844106E-2</c:v>
                </c:pt>
                <c:pt idx="2771">
                  <c:v>5.5833666493839661E-2</c:v>
                </c:pt>
                <c:pt idx="2772">
                  <c:v>5.5793404251417732E-2</c:v>
                </c:pt>
                <c:pt idx="2773">
                  <c:v>5.5753185543586568E-2</c:v>
                </c:pt>
                <c:pt idx="2774">
                  <c:v>5.5798100803506209E-2</c:v>
                </c:pt>
                <c:pt idx="2775">
                  <c:v>5.5843001768970765E-2</c:v>
                </c:pt>
                <c:pt idx="2776">
                  <c:v>5.5887888435913663E-2</c:v>
                </c:pt>
                <c:pt idx="2777">
                  <c:v>5.5932760800302288E-2</c:v>
                </c:pt>
                <c:pt idx="2778">
                  <c:v>5.5892514166742527E-2</c:v>
                </c:pt>
                <c:pt idx="2779">
                  <c:v>5.5937354433000359E-2</c:v>
                </c:pt>
                <c:pt idx="2780">
                  <c:v>5.5897133435247479E-2</c:v>
                </c:pt>
                <c:pt idx="2781">
                  <c:v>5.594194164912468E-2</c:v>
                </c:pt>
                <c:pt idx="2782">
                  <c:v>5.5986735594645842E-2</c:v>
                </c:pt>
                <c:pt idx="2783">
                  <c:v>5.5946522462098684E-2</c:v>
                </c:pt>
                <c:pt idx="2784">
                  <c:v>5.5906352639331629E-2</c:v>
                </c:pt>
                <c:pt idx="2785">
                  <c:v>5.586622606417381E-2</c:v>
                </c:pt>
                <c:pt idx="2786">
                  <c:v>5.5826142674565871E-2</c:v>
                </c:pt>
                <c:pt idx="2787">
                  <c:v>5.5870851507485449E-2</c:v>
                </c:pt>
                <c:pt idx="2788">
                  <c:v>5.5915546155882331E-2</c:v>
                </c:pt>
                <c:pt idx="2789">
                  <c:v>5.5875470510399407E-2</c:v>
                </c:pt>
                <c:pt idx="2790">
                  <c:v>5.5920133314830214E-2</c:v>
                </c:pt>
                <c:pt idx="2791">
                  <c:v>5.5880083086345761E-2</c:v>
                </c:pt>
                <c:pt idx="2792">
                  <c:v>5.5924714092017415E-2</c:v>
                </c:pt>
                <c:pt idx="2793">
                  <c:v>5.5884689248717347E-2</c:v>
                </c:pt>
                <c:pt idx="2794">
                  <c:v>5.5929288500740838E-2</c:v>
                </c:pt>
                <c:pt idx="2795">
                  <c:v>5.5973873620807163E-2</c:v>
                </c:pt>
                <c:pt idx="2796">
                  <c:v>5.593385655426053E-2</c:v>
                </c:pt>
                <c:pt idx="2797">
                  <c:v>5.5978409984462504E-2</c:v>
                </c:pt>
                <c:pt idx="2798">
                  <c:v>5.5938418265799768E-2</c:v>
                </c:pt>
                <c:pt idx="2799">
                  <c:v>5.5982940051020405E-2</c:v>
                </c:pt>
                <c:pt idx="2800">
                  <c:v>5.6027447737910706E-2</c:v>
                </c:pt>
                <c:pt idx="2801">
                  <c:v>5.5987463833572539E-2</c:v>
                </c:pt>
                <c:pt idx="2802">
                  <c:v>5.594752271564702E-2</c:v>
                </c:pt>
                <c:pt idx="2803">
                  <c:v>5.5991981345174302E-2</c:v>
                </c:pt>
                <c:pt idx="2804">
                  <c:v>5.5952065480218985E-2</c:v>
                </c:pt>
                <c:pt idx="2805">
                  <c:v>5.5912192283209435E-2</c:v>
                </c:pt>
                <c:pt idx="2806">
                  <c:v>5.5956601955338636E-2</c:v>
                </c:pt>
                <c:pt idx="2807">
                  <c:v>5.5916753922451927E-2</c:v>
                </c:pt>
                <c:pt idx="2808">
                  <c:v>5.5876948439518452E-2</c:v>
                </c:pt>
                <c:pt idx="2809">
                  <c:v>5.5921309253935486E-2</c:v>
                </c:pt>
                <c:pt idx="2810">
                  <c:v>5.5881528846690495E-2</c:v>
                </c:pt>
                <c:pt idx="2811">
                  <c:v>5.5841790871878093E-2</c:v>
                </c:pt>
                <c:pt idx="2812">
                  <c:v>5.580209526917141E-2</c:v>
                </c:pt>
                <c:pt idx="2813">
                  <c:v>5.5846389940843053E-2</c:v>
                </c:pt>
                <c:pt idx="2814">
                  <c:v>5.5806719269076786E-2</c:v>
                </c:pt>
                <c:pt idx="2815">
                  <c:v>5.5767090852595555E-2</c:v>
                </c:pt>
                <c:pt idx="2816">
                  <c:v>5.5811336894298513E-2</c:v>
                </c:pt>
                <c:pt idx="2817">
                  <c:v>5.5855569060500758E-2</c:v>
                </c:pt>
                <c:pt idx="2818">
                  <c:v>5.5899787347323024E-2</c:v>
                </c:pt>
                <c:pt idx="2819">
                  <c:v>5.5860149137367331E-2</c:v>
                </c:pt>
                <c:pt idx="2820">
                  <c:v>5.5820553073300326E-2</c:v>
                </c:pt>
                <c:pt idx="2821">
                  <c:v>5.5864722909648348E-2</c:v>
                </c:pt>
                <c:pt idx="2822">
                  <c:v>5.5825151653294769E-2</c:v>
                </c:pt>
                <c:pt idx="2823">
                  <c:v>5.5785622426951502E-2</c:v>
                </c:pt>
                <c:pt idx="2824">
                  <c:v>5.5746135171117546E-2</c:v>
                </c:pt>
                <c:pt idx="2825">
                  <c:v>5.570668982639719E-2</c:v>
                </c:pt>
                <c:pt idx="2826">
                  <c:v>5.5750776814959192E-2</c:v>
                </c:pt>
                <c:pt idx="2827">
                  <c:v>5.5794850044713504E-2</c:v>
                </c:pt>
                <c:pt idx="2828">
                  <c:v>5.5755412088677569E-2</c:v>
                </c:pt>
                <c:pt idx="2829">
                  <c:v>5.5716015932275341E-2</c:v>
                </c:pt>
                <c:pt idx="2830">
                  <c:v>5.5760041005365107E-2</c:v>
                </c:pt>
                <c:pt idx="2831">
                  <c:v>5.5720669397762455E-2</c:v>
                </c:pt>
                <c:pt idx="2832">
                  <c:v>5.5681339475290519E-2</c:v>
                </c:pt>
                <c:pt idx="2833">
                  <c:v>5.5725316489108716E-2</c:v>
                </c:pt>
                <c:pt idx="2834">
                  <c:v>5.576927981983832E-2</c:v>
                </c:pt>
                <c:pt idx="2835">
                  <c:v>5.5813229463616089E-2</c:v>
                </c:pt>
                <c:pt idx="2836">
                  <c:v>5.5773889743630206E-2</c:v>
                </c:pt>
                <c:pt idx="2837">
                  <c:v>5.5734591601645039E-2</c:v>
                </c:pt>
                <c:pt idx="2838">
                  <c:v>5.5778493362403918E-2</c:v>
                </c:pt>
                <c:pt idx="2839">
                  <c:v>5.5822381471930166E-2</c:v>
                </c:pt>
                <c:pt idx="2840">
                  <c:v>5.5783090689074007E-2</c:v>
                </c:pt>
                <c:pt idx="2841">
                  <c:v>5.5826948095843938E-2</c:v>
                </c:pt>
                <c:pt idx="2842">
                  <c:v>5.5787681736519802E-2</c:v>
                </c:pt>
                <c:pt idx="2843">
                  <c:v>5.5748456790123455E-2</c:v>
                </c:pt>
                <c:pt idx="2844">
                  <c:v>5.5792266517585502E-2</c:v>
                </c:pt>
                <c:pt idx="2845">
                  <c:v>5.575306590996524E-2</c:v>
                </c:pt>
                <c:pt idx="2846">
                  <c:v>5.5713906602368864E-2</c:v>
                </c:pt>
                <c:pt idx="2847">
                  <c:v>5.5674788536800905E-2</c:v>
                </c:pt>
                <c:pt idx="2848">
                  <c:v>5.5635711655367681E-2</c:v>
                </c:pt>
                <c:pt idx="2849">
                  <c:v>5.5679439827639281E-2</c:v>
                </c:pt>
                <c:pt idx="2850">
                  <c:v>5.5640387091805431E-2</c:v>
                </c:pt>
                <c:pt idx="2851">
                  <c:v>5.5601375428084715E-2</c:v>
                </c:pt>
                <c:pt idx="2852">
                  <c:v>5.5645056169159976E-2</c:v>
                </c:pt>
                <c:pt idx="2853">
                  <c:v>5.5688723433197682E-2</c:v>
                </c:pt>
                <c:pt idx="2854">
                  <c:v>5.5649718900383692E-2</c:v>
                </c:pt>
                <c:pt idx="2855">
                  <c:v>5.561075533154438E-2</c:v>
                </c:pt>
                <c:pt idx="2856">
                  <c:v>5.5571832669337351E-2</c:v>
                </c:pt>
                <c:pt idx="2857">
                  <c:v>5.5615435733170883E-2</c:v>
                </c:pt>
                <c:pt idx="2858">
                  <c:v>5.5659025376072882E-2</c:v>
                </c:pt>
                <c:pt idx="2859">
                  <c:v>5.5702601594209984E-2</c:v>
                </c:pt>
                <c:pt idx="2860">
                  <c:v>5.5746164383779211E-2</c:v>
                </c:pt>
                <c:pt idx="2861">
                  <c:v>5.5707215099809006E-2</c:v>
                </c:pt>
                <c:pt idx="2862">
                  <c:v>5.5750747642150218E-2</c:v>
                </c:pt>
                <c:pt idx="2863">
                  <c:v>5.5711822352610713E-2</c:v>
                </c:pt>
                <c:pt idx="2864">
                  <c:v>5.567293781542295E-2</c:v>
                </c:pt>
                <c:pt idx="2865">
                  <c:v>5.5716423365306557E-2</c:v>
                </c:pt>
                <c:pt idx="2866">
                  <c:v>5.5677562739904152E-2</c:v>
                </c:pt>
                <c:pt idx="2867">
                  <c:v>5.5638742756604409E-2</c:v>
                </c:pt>
                <c:pt idx="2868">
                  <c:v>5.5599963358753397E-2</c:v>
                </c:pt>
                <c:pt idx="2869">
                  <c:v>5.5643385254161154E-2</c:v>
                </c:pt>
                <c:pt idx="2870">
                  <c:v>5.5686793832219549E-2</c:v>
                </c:pt>
                <c:pt idx="2871">
                  <c:v>5.5648021479116391E-2</c:v>
                </c:pt>
                <c:pt idx="2872">
                  <c:v>5.5609289605238775E-2</c:v>
                </c:pt>
                <c:pt idx="2873">
                  <c:v>5.5570598154258015E-2</c:v>
                </c:pt>
                <c:pt idx="2874">
                  <c:v>5.5531947069943285E-2</c:v>
                </c:pt>
                <c:pt idx="2875">
                  <c:v>5.5493336296161613E-2</c:v>
                </c:pt>
                <c:pt idx="2876">
                  <c:v>5.5536648033394184E-2</c:v>
                </c:pt>
                <c:pt idx="2877">
                  <c:v>5.5579946550018085E-2</c:v>
                </c:pt>
                <c:pt idx="2878">
                  <c:v>5.5541342664014524E-2</c:v>
                </c:pt>
                <c:pt idx="2879">
                  <c:v>5.5502778983410495E-2</c:v>
                </c:pt>
                <c:pt idx="2880">
                  <c:v>5.5464255452394237E-2</c:v>
                </c:pt>
                <c:pt idx="2881">
                  <c:v>5.5507490798133954E-2</c:v>
                </c:pt>
                <c:pt idx="2882">
                  <c:v>5.5550712977831589E-2</c:v>
                </c:pt>
                <c:pt idx="2883">
                  <c:v>5.5512196277323261E-2</c:v>
                </c:pt>
                <c:pt idx="2884">
                  <c:v>5.5555388686476699E-2</c:v>
                </c:pt>
                <c:pt idx="2885">
                  <c:v>5.551689543373535E-2</c:v>
                </c:pt>
                <c:pt idx="2886">
                  <c:v>5.5478442173982269E-2</c:v>
                </c:pt>
                <c:pt idx="2887">
                  <c:v>5.5521588280093008E-2</c:v>
                </c:pt>
                <c:pt idx="2888">
                  <c:v>5.5564721270605341E-2</c:v>
                </c:pt>
                <c:pt idx="2889">
                  <c:v>5.5526274829084898E-2</c:v>
                </c:pt>
                <c:pt idx="2890">
                  <c:v>5.5487868276660079E-2</c:v>
                </c:pt>
                <c:pt idx="2891">
                  <c:v>5.5449501558168759E-2</c:v>
                </c:pt>
                <c:pt idx="2892">
                  <c:v>5.5411174618544182E-2</c:v>
                </c:pt>
                <c:pt idx="2893">
                  <c:v>5.5454228394280471E-2</c:v>
                </c:pt>
                <c:pt idx="2894">
                  <c:v>5.5415924663152774E-2</c:v>
                </c:pt>
                <c:pt idx="2895">
                  <c:v>5.5377660604453476E-2</c:v>
                </c:pt>
                <c:pt idx="2896">
                  <c:v>5.5339436163414739E-2</c:v>
                </c:pt>
                <c:pt idx="2897">
                  <c:v>5.5382427423115159E-2</c:v>
                </c:pt>
                <c:pt idx="2898">
                  <c:v>5.534422606027628E-2</c:v>
                </c:pt>
                <c:pt idx="2899">
                  <c:v>5.5306064209274669E-2</c:v>
                </c:pt>
                <c:pt idx="2900">
                  <c:v>5.5349009559517867E-2</c:v>
                </c:pt>
                <c:pt idx="2901">
                  <c:v>5.5310870708240374E-2</c:v>
                </c:pt>
                <c:pt idx="2902">
                  <c:v>5.5272771263385943E-2</c:v>
                </c:pt>
                <c:pt idx="2903">
                  <c:v>5.5315670795103557E-2</c:v>
                </c:pt>
                <c:pt idx="2904">
                  <c:v>5.5358557416289207E-2</c:v>
                </c:pt>
                <c:pt idx="2905">
                  <c:v>5.5401431123114769E-2</c:v>
                </c:pt>
                <c:pt idx="2906">
                  <c:v>5.5444291911780977E-2</c:v>
                </c:pt>
                <c:pt idx="2907">
                  <c:v>5.548713977851736E-2</c:v>
                </c:pt>
                <c:pt idx="2908">
                  <c:v>5.5448997734771507E-2</c:v>
                </c:pt>
                <c:pt idx="2909">
                  <c:v>5.5491816346051652E-2</c:v>
                </c:pt>
                <c:pt idx="2910">
                  <c:v>5.5534622048045997E-2</c:v>
                </c:pt>
                <c:pt idx="2911">
                  <c:v>5.5496486686390532E-2</c:v>
                </c:pt>
                <c:pt idx="2912">
                  <c:v>5.5458390592310308E-2</c:v>
                </c:pt>
                <c:pt idx="2913">
                  <c:v>5.5420333711912628E-2</c:v>
                </c:pt>
                <c:pt idx="2914">
                  <c:v>5.5463077651821631E-2</c:v>
                </c:pt>
                <c:pt idx="2915">
                  <c:v>5.5505808735118296E-2</c:v>
                </c:pt>
                <c:pt idx="2916">
                  <c:v>5.5548526958102279E-2</c:v>
                </c:pt>
                <c:pt idx="2917">
                  <c:v>5.5591232317101523E-2</c:v>
                </c:pt>
                <c:pt idx="2918">
                  <c:v>5.555314961068878E-2</c:v>
                </c:pt>
                <c:pt idx="2919">
                  <c:v>5.5515106023644213E-2</c:v>
                </c:pt>
                <c:pt idx="2920">
                  <c:v>5.5477101502407165E-2</c:v>
                </c:pt>
                <c:pt idx="2921">
                  <c:v>5.5519745413608025E-2</c:v>
                </c:pt>
                <c:pt idx="2922">
                  <c:v>5.5562376513194338E-2</c:v>
                </c:pt>
                <c:pt idx="2923">
                  <c:v>5.5604994797524523E-2</c:v>
                </c:pt>
                <c:pt idx="2924">
                  <c:v>5.5647600262984875E-2</c:v>
                </c:pt>
                <c:pt idx="2925">
                  <c:v>5.5690192905989575E-2</c:v>
                </c:pt>
                <c:pt idx="2926">
                  <c:v>5.5732772722980523E-2</c:v>
                </c:pt>
                <c:pt idx="2927">
                  <c:v>5.5694710389978801E-2</c:v>
                </c:pt>
                <c:pt idx="2928">
                  <c:v>5.5737261309276878E-2</c:v>
                </c:pt>
                <c:pt idx="2929">
                  <c:v>5.5699221889596855E-2</c:v>
                </c:pt>
                <c:pt idx="2930">
                  <c:v>5.5741743950274016E-2</c:v>
                </c:pt>
                <c:pt idx="2931">
                  <c:v>5.5703727416716149E-2</c:v>
                </c:pt>
                <c:pt idx="2932">
                  <c:v>5.5665749761493452E-2</c:v>
                </c:pt>
                <c:pt idx="2933">
                  <c:v>5.5627810931611107E-2</c:v>
                </c:pt>
                <c:pt idx="2934">
                  <c:v>5.5670272137075587E-2</c:v>
                </c:pt>
                <c:pt idx="2935">
                  <c:v>5.5632356066568162E-2</c:v>
                </c:pt>
                <c:pt idx="2936">
                  <c:v>5.5674788536800905E-2</c:v>
                </c:pt>
                <c:pt idx="2937">
                  <c:v>5.5636895198754754E-2</c:v>
                </c:pt>
                <c:pt idx="2938">
                  <c:v>5.559904053395566E-2</c:v>
                </c:pt>
                <c:pt idx="2939">
                  <c:v>5.56414283400435E-2</c:v>
                </c:pt>
                <c:pt idx="2940">
                  <c:v>5.5683803455953022E-2</c:v>
                </c:pt>
                <c:pt idx="2941">
                  <c:v>5.5645955502275822E-2</c:v>
                </c:pt>
                <c:pt idx="2942">
                  <c:v>5.5688301998938025E-2</c:v>
                </c:pt>
                <c:pt idx="2943">
                  <c:v>5.5650476697261933E-2</c:v>
                </c:pt>
                <c:pt idx="2944">
                  <c:v>5.5692794613182835E-2</c:v>
                </c:pt>
                <c:pt idx="2945">
                  <c:v>5.5654991936781049E-2</c:v>
                </c:pt>
                <c:pt idx="2946">
                  <c:v>5.5617227736384306E-2</c:v>
                </c:pt>
                <c:pt idx="2947">
                  <c:v>5.5659501232581385E-2</c:v>
                </c:pt>
                <c:pt idx="2948">
                  <c:v>5.5701762102228214E-2</c:v>
                </c:pt>
                <c:pt idx="2949">
                  <c:v>5.574401034185579E-2</c:v>
                </c:pt>
                <c:pt idx="2950">
                  <c:v>5.5706237000340247E-2</c:v>
                </c:pt>
                <c:pt idx="2951">
                  <c:v>5.5748456790123455E-2</c:v>
                </c:pt>
                <c:pt idx="2952">
                  <c:v>5.5710706016335154E-2</c:v>
                </c:pt>
                <c:pt idx="2953">
                  <c:v>5.5672993574690043E-2</c:v>
                </c:pt>
                <c:pt idx="2954">
                  <c:v>5.5715169161792373E-2</c:v>
                </c:pt>
                <c:pt idx="2955">
                  <c:v>5.5757332166314795E-2</c:v>
                </c:pt>
                <c:pt idx="2956">
                  <c:v>5.5719626448260944E-2</c:v>
                </c:pt>
                <c:pt idx="2957">
                  <c:v>5.5681958964836083E-2</c:v>
                </c:pt>
                <c:pt idx="2958">
                  <c:v>5.5724077887259714E-2</c:v>
                </c:pt>
                <c:pt idx="2959">
                  <c:v>5.5686432843316286E-2</c:v>
                </c:pt>
                <c:pt idx="2960">
                  <c:v>5.5728523490277355E-2</c:v>
                </c:pt>
                <c:pt idx="2961">
                  <c:v>5.5770601601833905E-2</c:v>
                </c:pt>
                <c:pt idx="2962">
                  <c:v>5.5732963268772508E-2</c:v>
                </c:pt>
                <c:pt idx="2963">
                  <c:v>5.5775013158350047E-2</c:v>
                </c:pt>
                <c:pt idx="2964">
                  <c:v>5.5817050524813103E-2</c:v>
                </c:pt>
                <c:pt idx="2965">
                  <c:v>5.5859075364811078E-2</c:v>
                </c:pt>
                <c:pt idx="2966">
                  <c:v>5.5901087675019528E-2</c:v>
                </c:pt>
                <c:pt idx="2967">
                  <c:v>5.5943087452139981E-2</c:v>
                </c:pt>
                <c:pt idx="2968">
                  <c:v>5.5905408997271797E-2</c:v>
                </c:pt>
                <c:pt idx="2969">
                  <c:v>5.5947380652767859E-2</c:v>
                </c:pt>
                <c:pt idx="2970">
                  <c:v>5.5909724668202355E-2</c:v>
                </c:pt>
                <c:pt idx="2971">
                  <c:v>5.5951668239594674E-2</c:v>
                </c:pt>
                <c:pt idx="2972">
                  <c:v>5.5993599305963558E-2</c:v>
                </c:pt>
                <c:pt idx="2973">
                  <c:v>5.6035517864080044E-2</c:v>
                </c:pt>
                <c:pt idx="2974">
                  <c:v>5.6077423910740769E-2</c:v>
                </c:pt>
                <c:pt idx="2975">
                  <c:v>5.6039743801667818E-2</c:v>
                </c:pt>
                <c:pt idx="2976">
                  <c:v>5.6002101657438866E-2</c:v>
                </c:pt>
                <c:pt idx="2977">
                  <c:v>5.5964497427068709E-2</c:v>
                </c:pt>
                <c:pt idx="2978">
                  <c:v>5.6006344512290973E-2</c:v>
                </c:pt>
                <c:pt idx="2979">
                  <c:v>5.6048179136074947E-2</c:v>
                </c:pt>
                <c:pt idx="2980">
                  <c:v>5.6090001295243344E-2</c:v>
                </c:pt>
                <c:pt idx="2981">
                  <c:v>5.6131810986644208E-2</c:v>
                </c:pt>
                <c:pt idx="2982">
                  <c:v>5.6173608207150838E-2</c:v>
                </c:pt>
                <c:pt idx="2983">
                  <c:v>5.613596464432289E-2</c:v>
                </c:pt>
                <c:pt idx="2984">
                  <c:v>5.6098358907883929E-2</c:v>
                </c:pt>
                <c:pt idx="2985">
                  <c:v>5.6060790947170744E-2</c:v>
                </c:pt>
                <c:pt idx="2986">
                  <c:v>5.6023260711604989E-2</c:v>
                </c:pt>
                <c:pt idx="2987">
                  <c:v>5.6064983942911317E-2</c:v>
                </c:pt>
                <c:pt idx="2988">
                  <c:v>5.6106694771651297E-2</c:v>
                </c:pt>
                <c:pt idx="2989">
                  <c:v>5.6069171485777558E-2</c:v>
                </c:pt>
                <c:pt idx="2990">
                  <c:v>5.6110854574198468E-2</c:v>
                </c:pt>
                <c:pt idx="2991">
                  <c:v>5.6073353586390796E-2</c:v>
                </c:pt>
                <c:pt idx="2992">
                  <c:v>5.6115008971261489E-2</c:v>
                </c:pt>
                <c:pt idx="2993">
                  <c:v>5.6077530255344808E-2</c:v>
                </c:pt>
                <c:pt idx="2994">
                  <c:v>5.6040089074445167E-2</c:v>
                </c:pt>
                <c:pt idx="2995">
                  <c:v>5.6002685378457435E-2</c:v>
                </c:pt>
                <c:pt idx="2996">
                  <c:v>5.6044282520758992E-2</c:v>
                </c:pt>
                <c:pt idx="2997">
                  <c:v>5.6085867340512983E-2</c:v>
                </c:pt>
                <c:pt idx="2998">
                  <c:v>5.6127439834618653E-2</c:v>
                </c:pt>
                <c:pt idx="2999">
                  <c:v>5.609002777777778E-2</c:v>
                </c:pt>
                <c:pt idx="3000">
                  <c:v>5.6052653114295671E-2</c:v>
                </c:pt>
                <c:pt idx="3001">
                  <c:v>5.6015315794356063E-2</c:v>
                </c:pt>
                <c:pt idx="3002">
                  <c:v>5.5978015768225566E-2</c:v>
                </c:pt>
                <c:pt idx="3003">
                  <c:v>5.5940752986253575E-2</c:v>
                </c:pt>
                <c:pt idx="3004">
                  <c:v>5.5982237036996021E-2</c:v>
                </c:pt>
                <c:pt idx="3005">
                  <c:v>5.6023708847552187E-2</c:v>
                </c:pt>
                <c:pt idx="3006">
                  <c:v>5.6065168414813939E-2</c:v>
                </c:pt>
                <c:pt idx="3007">
                  <c:v>5.610661573569771E-2</c:v>
                </c:pt>
                <c:pt idx="3008">
                  <c:v>5.6069329399637581E-2</c:v>
                </c:pt>
                <c:pt idx="3009">
                  <c:v>5.6110749329477592E-2</c:v>
                </c:pt>
                <c:pt idx="3010">
                  <c:v>5.6152157025038597E-2</c:v>
                </c:pt>
                <c:pt idx="3011">
                  <c:v>5.6114877585717343E-2</c:v>
                </c:pt>
                <c:pt idx="3012">
                  <c:v>5.615625794144171E-2</c:v>
                </c:pt>
                <c:pt idx="3013">
                  <c:v>5.61190005147401E-2</c:v>
                </c:pt>
                <c:pt idx="3014">
                  <c:v>5.6160353566605883E-2</c:v>
                </c:pt>
                <c:pt idx="3015">
                  <c:v>5.6201694411414982E-2</c:v>
                </c:pt>
                <c:pt idx="3016">
                  <c:v>5.616444391075695E-2</c:v>
                </c:pt>
                <c:pt idx="3017">
                  <c:v>5.6205757502697531E-2</c:v>
                </c:pt>
                <c:pt idx="3018">
                  <c:v>5.6168528984094447E-2</c:v>
                </c:pt>
                <c:pt idx="3019">
                  <c:v>5.6209815358975485E-2</c:v>
                </c:pt>
                <c:pt idx="3020">
                  <c:v>5.6172608796791652E-2</c:v>
                </c:pt>
                <c:pt idx="3021">
                  <c:v>5.6135439164196728E-2</c:v>
                </c:pt>
                <c:pt idx="3022">
                  <c:v>5.609830641233398E-2</c:v>
                </c:pt>
                <c:pt idx="3023">
                  <c:v>5.6061210492427425E-2</c:v>
                </c:pt>
                <c:pt idx="3024">
                  <c:v>5.6024151355781711E-2</c:v>
                </c:pt>
                <c:pt idx="3025">
                  <c:v>5.5987128953781912E-2</c:v>
                </c:pt>
                <c:pt idx="3026">
                  <c:v>5.6028313180494595E-2</c:v>
                </c:pt>
                <c:pt idx="3027">
                  <c:v>5.5991312479386574E-2</c:v>
                </c:pt>
                <c:pt idx="3028">
                  <c:v>5.5954348418681042E-2</c:v>
                </c:pt>
                <c:pt idx="3029">
                  <c:v>5.5995490638172725E-2</c:v>
                </c:pt>
                <c:pt idx="3030">
                  <c:v>5.5958548207617295E-2</c:v>
                </c:pt>
                <c:pt idx="3031">
                  <c:v>5.5921642323570567E-2</c:v>
                </c:pt>
                <c:pt idx="3032">
                  <c:v>5.5884772937842005E-2</c:v>
                </c:pt>
                <c:pt idx="3033">
                  <c:v>5.5847940002320434E-2</c:v>
                </c:pt>
                <c:pt idx="3034">
                  <c:v>5.5811143468973999E-2</c:v>
                </c:pt>
                <c:pt idx="3035">
                  <c:v>5.5774383289849863E-2</c:v>
                </c:pt>
                <c:pt idx="3036">
                  <c:v>5.5737659417074169E-2</c:v>
                </c:pt>
                <c:pt idx="3037">
                  <c:v>5.5778685043216036E-2</c:v>
                </c:pt>
                <c:pt idx="3038">
                  <c:v>5.5741982504289682E-2</c:v>
                </c:pt>
                <c:pt idx="3039">
                  <c:v>5.5782981301939066E-2</c:v>
                </c:pt>
                <c:pt idx="3040">
                  <c:v>5.5823968192674468E-2</c:v>
                </c:pt>
                <c:pt idx="3041">
                  <c:v>5.5864943173394091E-2</c:v>
                </c:pt>
                <c:pt idx="3042">
                  <c:v>5.5828232188235467E-2</c:v>
                </c:pt>
                <c:pt idx="3043">
                  <c:v>5.586918040444052E-2</c:v>
                </c:pt>
                <c:pt idx="3044">
                  <c:v>5.5832490745009858E-2</c:v>
                </c:pt>
                <c:pt idx="3045">
                  <c:v>5.5795837215227746E-2</c:v>
                </c:pt>
                <c:pt idx="3046">
                  <c:v>5.5759219767672182E-2</c:v>
                </c:pt>
                <c:pt idx="3047">
                  <c:v>5.5722638354998938E-2</c:v>
                </c:pt>
                <c:pt idx="3048">
                  <c:v>5.5763515364709422E-2</c:v>
                </c:pt>
                <c:pt idx="3049">
                  <c:v>5.5804380542864823E-2</c:v>
                </c:pt>
                <c:pt idx="3050">
                  <c:v>5.5845233886380997E-2</c:v>
                </c:pt>
                <c:pt idx="3051">
                  <c:v>5.5886075392197115E-2</c:v>
                </c:pt>
                <c:pt idx="3052">
                  <c:v>5.5926905057275607E-2</c:v>
                </c:pt>
                <c:pt idx="3053">
                  <c:v>5.5890285706443589E-2</c:v>
                </c:pt>
                <c:pt idx="3054">
                  <c:v>5.5853702309808455E-2</c:v>
                </c:pt>
                <c:pt idx="3055">
                  <c:v>5.5817154820317419E-2</c:v>
                </c:pt>
                <c:pt idx="3056">
                  <c:v>5.578064319099469E-2</c:v>
                </c:pt>
                <c:pt idx="3057">
                  <c:v>5.5744167374941235E-2</c:v>
                </c:pt>
                <c:pt idx="3058">
                  <c:v>5.5707727325334674E-2</c:v>
                </c:pt>
                <c:pt idx="3059">
                  <c:v>5.5748456790123455E-2</c:v>
                </c:pt>
                <c:pt idx="3060">
                  <c:v>5.5712037743706561E-2</c:v>
                </c:pt>
                <c:pt idx="3061">
                  <c:v>5.5675654373088974E-2</c:v>
                </c:pt>
                <c:pt idx="3062">
                  <c:v>5.5639306631688937E-2</c:v>
                </c:pt>
                <c:pt idx="3063">
                  <c:v>5.5679980264368836E-2</c:v>
                </c:pt>
                <c:pt idx="3064">
                  <c:v>5.5643653414730862E-2</c:v>
                </c:pt>
                <c:pt idx="3065">
                  <c:v>5.5684300679676384E-2</c:v>
                </c:pt>
                <c:pt idx="3066">
                  <c:v>5.5724936264742349E-2</c:v>
                </c:pt>
                <c:pt idx="3067">
                  <c:v>5.5688615629393041E-2</c:v>
                </c:pt>
                <c:pt idx="3068">
                  <c:v>5.5652330492301484E-2</c:v>
                </c:pt>
                <c:pt idx="3069">
                  <c:v>5.5616080807223418E-2</c:v>
                </c:pt>
                <c:pt idx="3070">
                  <c:v>5.5656660807645739E-2</c:v>
                </c:pt>
                <c:pt idx="3071">
                  <c:v>5.5620431900024414E-2</c:v>
                </c:pt>
                <c:pt idx="3072">
                  <c:v>5.5660985654529239E-2</c:v>
                </c:pt>
                <c:pt idx="3073">
                  <c:v>5.5624777500889996E-2</c:v>
                </c:pt>
                <c:pt idx="3074">
                  <c:v>5.5588604666534473E-2</c:v>
                </c:pt>
                <c:pt idx="3075">
                  <c:v>5.5629117620201535E-2</c:v>
                </c:pt>
                <c:pt idx="3076">
                  <c:v>5.566961898425727E-2</c:v>
                </c:pt>
                <c:pt idx="3077">
                  <c:v>5.5633452268314273E-2</c:v>
                </c:pt>
                <c:pt idx="3078">
                  <c:v>5.5597320785410409E-2</c:v>
                </c:pt>
                <c:pt idx="3079">
                  <c:v>5.5561224489795918E-2</c:v>
                </c:pt>
                <c:pt idx="3080">
                  <c:v>5.5525163335795262E-2</c:v>
                </c:pt>
                <c:pt idx="3081">
                  <c:v>5.5489137277806994E-2</c:v>
                </c:pt>
                <c:pt idx="3082">
                  <c:v>5.5453146270303628E-2</c:v>
                </c:pt>
                <c:pt idx="3083">
                  <c:v>5.5417190267831457E-2</c:v>
                </c:pt>
                <c:pt idx="3084">
                  <c:v>5.5457578233150943E-2</c:v>
                </c:pt>
                <c:pt idx="3085">
                  <c:v>5.5497954721193989E-2</c:v>
                </c:pt>
                <c:pt idx="3086">
                  <c:v>5.5538319728835578E-2</c:v>
                </c:pt>
                <c:pt idx="3087">
                  <c:v>5.550235513872856E-2</c:v>
                </c:pt>
                <c:pt idx="3088">
                  <c:v>5.5466425471349008E-2</c:v>
                </c:pt>
                <c:pt idx="3089">
                  <c:v>5.5506750034038189E-2</c:v>
                </c:pt>
                <c:pt idx="3090">
                  <c:v>5.5547063143736301E-2</c:v>
                </c:pt>
                <c:pt idx="3091">
                  <c:v>5.5511139417501076E-2</c:v>
                </c:pt>
                <c:pt idx="3092">
                  <c:v>5.5475250529208292E-2</c:v>
                </c:pt>
                <c:pt idx="3093">
                  <c:v>5.5515523299469453E-2</c:v>
                </c:pt>
                <c:pt idx="3094">
                  <c:v>5.555578464405303E-2</c:v>
                </c:pt>
                <c:pt idx="3095">
                  <c:v>5.5596034559888902E-2</c:v>
                </c:pt>
                <c:pt idx="3096">
                  <c:v>5.5636273043929207E-2</c:v>
                </c:pt>
                <c:pt idx="3097">
                  <c:v>5.567650009314825E-2</c:v>
                </c:pt>
                <c:pt idx="3098">
                  <c:v>5.5640573976907678E-2</c:v>
                </c:pt>
                <c:pt idx="3099">
                  <c:v>5.5680775234131112E-2</c:v>
                </c:pt>
                <c:pt idx="3100">
                  <c:v>5.5720965067181938E-2</c:v>
                </c:pt>
                <c:pt idx="3101">
                  <c:v>5.5761143473086354E-2</c:v>
                </c:pt>
                <c:pt idx="3102">
                  <c:v>5.5801310448892465E-2</c:v>
                </c:pt>
                <c:pt idx="3103">
                  <c:v>5.5841465991670204E-2</c:v>
                </c:pt>
                <c:pt idx="3104">
                  <c:v>5.5805503045578665E-2</c:v>
                </c:pt>
                <c:pt idx="3105">
                  <c:v>5.5845632883864356E-2</c:v>
                </c:pt>
                <c:pt idx="3106">
                  <c:v>5.5885751299872201E-2</c:v>
                </c:pt>
                <c:pt idx="3107">
                  <c:v>5.5849794568423913E-2</c:v>
                </c:pt>
                <c:pt idx="3108">
                  <c:v>5.5813872527501633E-2</c:v>
                </c:pt>
                <c:pt idx="3109">
                  <c:v>5.5853951055096614E-2</c:v>
                </c:pt>
                <c:pt idx="3110">
                  <c:v>5.5894018187658781E-2</c:v>
                </c:pt>
                <c:pt idx="3111">
                  <c:v>5.5934073922324065E-2</c:v>
                </c:pt>
                <c:pt idx="3112">
                  <c:v>5.5974118256249844E-2</c:v>
                </c:pt>
                <c:pt idx="3113">
                  <c:v>5.5938174048952884E-2</c:v>
                </c:pt>
                <c:pt idx="3114">
                  <c:v>5.59781928173365E-2</c:v>
                </c:pt>
                <c:pt idx="3115">
                  <c:v>5.5942269062241999E-2</c:v>
                </c:pt>
                <c:pt idx="3116">
                  <c:v>5.5906379876918669E-2</c:v>
                </c:pt>
                <c:pt idx="3117">
                  <c:v>5.5946358971742625E-2</c:v>
                </c:pt>
                <c:pt idx="3118">
                  <c:v>5.5986326706558419E-2</c:v>
                </c:pt>
                <c:pt idx="3119">
                  <c:v>5.5950443786982246E-2</c:v>
                </c:pt>
                <c:pt idx="3120">
                  <c:v>5.5990386053648832E-2</c:v>
                </c:pt>
                <c:pt idx="3121">
                  <c:v>5.6030316971044283E-2</c:v>
                </c:pt>
                <c:pt idx="3122">
                  <c:v>5.5994440348323085E-2</c:v>
                </c:pt>
                <c:pt idx="3123">
                  <c:v>5.6034345843422775E-2</c:v>
                </c:pt>
                <c:pt idx="3124">
                  <c:v>5.6074240000000004E-2</c:v>
                </c:pt>
                <c:pt idx="3125">
                  <c:v>5.6038369705059703E-2</c:v>
                </c:pt>
                <c:pt idx="3126">
                  <c:v>5.6078238485092594E-2</c:v>
                </c:pt>
                <c:pt idx="3127">
                  <c:v>5.6118095937363055E-2</c:v>
                </c:pt>
                <c:pt idx="3128">
                  <c:v>5.6157942059156286E-2</c:v>
                </c:pt>
                <c:pt idx="3129">
                  <c:v>5.6122064122324407E-2</c:v>
                </c:pt>
                <c:pt idx="3130">
                  <c:v>5.6161884926708844E-2</c:v>
                </c:pt>
                <c:pt idx="3131">
                  <c:v>5.6201694411414982E-2</c:v>
                </c:pt>
                <c:pt idx="3132">
                  <c:v>5.624149257377653E-2</c:v>
                </c:pt>
                <c:pt idx="3133">
                  <c:v>5.6281279411147841E-2</c:v>
                </c:pt>
                <c:pt idx="3134">
                  <c:v>5.6245380015211288E-2</c:v>
                </c:pt>
                <c:pt idx="3135">
                  <c:v>5.6285141607663479E-2</c:v>
                </c:pt>
                <c:pt idx="3136">
                  <c:v>5.6249262633844985E-2</c:v>
                </c:pt>
                <c:pt idx="3137">
                  <c:v>5.6213417955682944E-2</c:v>
                </c:pt>
                <c:pt idx="3138">
                  <c:v>5.6177607529481685E-2</c:v>
                </c:pt>
                <c:pt idx="3139">
                  <c:v>5.6141831311615077E-2</c:v>
                </c:pt>
                <c:pt idx="3140">
                  <c:v>5.6106089258526427E-2</c:v>
                </c:pt>
                <c:pt idx="3141">
                  <c:v>5.6070381326728369E-2</c:v>
                </c:pt>
                <c:pt idx="3142">
                  <c:v>5.6034707472802661E-2</c:v>
                </c:pt>
                <c:pt idx="3143">
                  <c:v>5.5999067653400153E-2</c:v>
                </c:pt>
                <c:pt idx="3144">
                  <c:v>5.5963461825240562E-2</c:v>
                </c:pt>
                <c:pt idx="3145">
                  <c:v>5.6003087099573252E-2</c:v>
                </c:pt>
                <c:pt idx="3146">
                  <c:v>5.6042701201147981E-2</c:v>
                </c:pt>
                <c:pt idx="3147">
                  <c:v>5.6007101582416952E-2</c:v>
                </c:pt>
                <c:pt idx="3148">
                  <c:v>5.6046690663087609E-2</c:v>
                </c:pt>
                <c:pt idx="3149">
                  <c:v>5.6011111111111109E-2</c:v>
                </c:pt>
                <c:pt idx="3150">
                  <c:v>5.5975565428292906E-2</c:v>
                </c:pt>
                <c:pt idx="3151">
                  <c:v>5.6015115694813059E-2</c:v>
                </c:pt>
                <c:pt idx="3152">
                  <c:v>5.5979590015861939E-2</c:v>
                </c:pt>
                <c:pt idx="3153">
                  <c:v>5.5944098122624325E-2</c:v>
                </c:pt>
                <c:pt idx="3154">
                  <c:v>5.5983609645344462E-2</c:v>
                </c:pt>
                <c:pt idx="3155">
                  <c:v>5.6023110063756883E-2</c:v>
                </c:pt>
                <c:pt idx="3156">
                  <c:v>5.6062599375176152E-2</c:v>
                </c:pt>
                <c:pt idx="3157">
                  <c:v>5.6102077576937005E-2</c:v>
                </c:pt>
                <c:pt idx="3158">
                  <c:v>5.6066564314603433E-2</c:v>
                </c:pt>
                <c:pt idx="3159">
                  <c:v>5.610601766543824E-2</c:v>
                </c:pt>
                <c:pt idx="3160">
                  <c:v>5.6070524376643893E-2</c:v>
                </c:pt>
                <c:pt idx="3161">
                  <c:v>5.6109952907730597E-2</c:v>
                </c:pt>
                <c:pt idx="3162">
                  <c:v>5.6149370352685864E-2</c:v>
                </c:pt>
                <c:pt idx="3163">
                  <c:v>5.6113883312742432E-2</c:v>
                </c:pt>
                <c:pt idx="3164">
                  <c:v>5.6153275982120797E-2</c:v>
                </c:pt>
                <c:pt idx="3165">
                  <c:v>5.6117808889380179E-2</c:v>
                </c:pt>
                <c:pt idx="3166">
                  <c:v>5.6157176814219979E-2</c:v>
                </c:pt>
                <c:pt idx="3167">
                  <c:v>5.6196533676410566E-2</c:v>
                </c:pt>
                <c:pt idx="3168">
                  <c:v>5.6235879473373378E-2</c:v>
                </c:pt>
                <c:pt idx="3169">
                  <c:v>5.620040501945487E-2</c:v>
                </c:pt>
                <c:pt idx="3170">
                  <c:v>5.6239726128891394E-2</c:v>
                </c:pt>
                <c:pt idx="3171">
                  <c:v>5.6279036183567117E-2</c:v>
                </c:pt>
                <c:pt idx="3172">
                  <c:v>5.6243568066481196E-2</c:v>
                </c:pt>
                <c:pt idx="3173">
                  <c:v>5.6208133467854166E-2</c:v>
                </c:pt>
                <c:pt idx="3174">
                  <c:v>5.6172732345464688E-2</c:v>
                </c:pt>
                <c:pt idx="3175">
                  <c:v>5.61373646571579E-2</c:v>
                </c:pt>
                <c:pt idx="3176">
                  <c:v>5.6176609322850769E-2</c:v>
                </c:pt>
                <c:pt idx="3177">
                  <c:v>5.6215842990731194E-2</c:v>
                </c:pt>
                <c:pt idx="3178">
                  <c:v>5.6255065658253313E-2</c:v>
                </c:pt>
                <c:pt idx="3179">
                  <c:v>5.6219690676792847E-2</c:v>
                </c:pt>
                <c:pt idx="3180">
                  <c:v>5.6184349052220924E-2</c:v>
                </c:pt>
                <c:pt idx="3181">
                  <c:v>5.6149040742612136E-2</c:v>
                </c:pt>
                <c:pt idx="3182">
                  <c:v>5.6188211821579244E-2</c:v>
                </c:pt>
                <c:pt idx="3183">
                  <c:v>5.6227371941365123E-2</c:v>
                </c:pt>
                <c:pt idx="3184">
                  <c:v>5.6266521099443273E-2</c:v>
                </c:pt>
                <c:pt idx="3185">
                  <c:v>5.6231205537093584E-2</c:v>
                </c:pt>
                <c:pt idx="3186">
                  <c:v>5.6195923212919122E-2</c:v>
                </c:pt>
                <c:pt idx="3187">
                  <c:v>5.6160674085222344E-2</c:v>
                </c:pt>
                <c:pt idx="3188">
                  <c:v>5.6199771852148153E-2</c:v>
                </c:pt>
                <c:pt idx="3189">
                  <c:v>5.6164542408191742E-2</c:v>
                </c:pt>
                <c:pt idx="3190">
                  <c:v>5.6203615798546547E-2</c:v>
                </c:pt>
                <c:pt idx="3191">
                  <c:v>5.6168406016607941E-2</c:v>
                </c:pt>
                <c:pt idx="3192">
                  <c:v>5.6207455060685627E-2</c:v>
                </c:pt>
                <c:pt idx="3193">
                  <c:v>5.6246493209520514E-2</c:v>
                </c:pt>
                <c:pt idx="3194">
                  <c:v>5.6211289647115872E-2</c:v>
                </c:pt>
                <c:pt idx="3195">
                  <c:v>5.6176119124186838E-2</c:v>
                </c:pt>
                <c:pt idx="3196">
                  <c:v>5.6140981599401771E-2</c:v>
                </c:pt>
                <c:pt idx="3197">
                  <c:v>5.6179968640500379E-2</c:v>
                </c:pt>
                <c:pt idx="3198">
                  <c:v>5.6218944826948017E-2</c:v>
                </c:pt>
                <c:pt idx="3199">
                  <c:v>5.625791015625E-2</c:v>
                </c:pt>
                <c:pt idx="3200">
                  <c:v>5.6222765437347215E-2</c:v>
                </c:pt>
                <c:pt idx="3201">
                  <c:v>5.6187653640896673E-2</c:v>
                </c:pt>
                <c:pt idx="3202">
                  <c:v>5.6152574725790258E-2</c:v>
                </c:pt>
                <c:pt idx="3203">
                  <c:v>5.6117528650984023E-2</c:v>
                </c:pt>
                <c:pt idx="3204">
                  <c:v>5.6082515375498014E-2</c:v>
                </c:pt>
                <c:pt idx="3205">
                  <c:v>5.6121403100627368E-2</c:v>
                </c:pt>
                <c:pt idx="3206">
                  <c:v>5.6160280039113851E-2</c:v>
                </c:pt>
                <c:pt idx="3207">
                  <c:v>5.6125272852780773E-2</c:v>
                </c:pt>
                <c:pt idx="3208">
                  <c:v>5.6164125690046141E-2</c:v>
                </c:pt>
                <c:pt idx="3209">
                  <c:v>5.6202967750701174E-2</c:v>
                </c:pt>
                <c:pt idx="3210">
                  <c:v>5.6241799032270057E-2</c:v>
                </c:pt>
                <c:pt idx="3211">
                  <c:v>5.6280619532295614E-2</c:v>
                </c:pt>
                <c:pt idx="3212">
                  <c:v>5.6319429248339381E-2</c:v>
                </c:pt>
                <c:pt idx="3213">
                  <c:v>5.6284388384823865E-2</c:v>
                </c:pt>
                <c:pt idx="3214">
                  <c:v>5.6323174079511623E-2</c:v>
                </c:pt>
                <c:pt idx="3215">
                  <c:v>5.6361949000334151E-2</c:v>
                </c:pt>
                <c:pt idx="3216">
                  <c:v>5.6400713144896135E-2</c:v>
                </c:pt>
                <c:pt idx="3217">
                  <c:v>5.636566532026771E-2</c:v>
                </c:pt>
                <c:pt idx="3218">
                  <c:v>5.6404405498148465E-2</c:v>
                </c:pt>
                <c:pt idx="3219">
                  <c:v>5.6443134909918598E-2</c:v>
                </c:pt>
                <c:pt idx="3220">
                  <c:v>5.648185355322554E-2</c:v>
                </c:pt>
                <c:pt idx="3221">
                  <c:v>5.6520561425735007E-2</c:v>
                </c:pt>
                <c:pt idx="3222">
                  <c:v>5.6485493605002594E-2</c:v>
                </c:pt>
                <c:pt idx="3223">
                  <c:v>5.6450458410556063E-2</c:v>
                </c:pt>
                <c:pt idx="3224">
                  <c:v>5.641545580193498E-2</c:v>
                </c:pt>
                <c:pt idx="3225">
                  <c:v>5.6380485738741604E-2</c:v>
                </c:pt>
                <c:pt idx="3226">
                  <c:v>5.6345548180640775E-2</c:v>
                </c:pt>
                <c:pt idx="3227">
                  <c:v>5.6384179668606017E-2</c:v>
                </c:pt>
                <c:pt idx="3228">
                  <c:v>5.6349261459399232E-2</c:v>
                </c:pt>
                <c:pt idx="3229">
                  <c:v>5.6387869144724864E-2</c:v>
                </c:pt>
                <c:pt idx="3230">
                  <c:v>5.642646614098315E-2</c:v>
                </c:pt>
                <c:pt idx="3231">
                  <c:v>5.6465052445838639E-2</c:v>
                </c:pt>
                <c:pt idx="3232">
                  <c:v>5.6430127410369152E-2</c:v>
                </c:pt>
                <c:pt idx="3233">
                  <c:v>5.6395234767882531E-2</c:v>
                </c:pt>
                <c:pt idx="3234">
                  <c:v>5.6360374478331816E-2</c:v>
                </c:pt>
                <c:pt idx="3235">
                  <c:v>5.6398910930951403E-2</c:v>
                </c:pt>
                <c:pt idx="3236">
                  <c:v>5.6364069905724942E-2</c:v>
                </c:pt>
                <c:pt idx="3237">
                  <c:v>5.6329261155648208E-2</c:v>
                </c:pt>
                <c:pt idx="3238">
                  <c:v>5.6294484640869169E-2</c:v>
                </c:pt>
                <c:pt idx="3239">
                  <c:v>5.6332971345831429E-2</c:v>
                </c:pt>
                <c:pt idx="3240">
                  <c:v>5.6298213998920987E-2</c:v>
                </c:pt>
                <c:pt idx="3241">
                  <c:v>5.6263488809924947E-2</c:v>
                </c:pt>
                <c:pt idx="3242">
                  <c:v>5.622879573918501E-2</c:v>
                </c:pt>
                <c:pt idx="3243">
                  <c:v>5.6267232800838049E-2</c:v>
                </c:pt>
                <c:pt idx="3244">
                  <c:v>5.6305659293306526E-2</c:v>
                </c:pt>
                <c:pt idx="3245">
                  <c:v>5.63440752142359E-2</c:v>
                </c:pt>
                <c:pt idx="3246">
                  <c:v>5.6382480561289479E-2</c:v>
                </c:pt>
                <c:pt idx="3247">
                  <c:v>5.6420875332148325E-2</c:v>
                </c:pt>
                <c:pt idx="3248">
                  <c:v>5.6386149451861559E-2</c:v>
                </c:pt>
                <c:pt idx="3249">
                  <c:v>5.642452071005917E-2</c:v>
                </c:pt>
                <c:pt idx="3250">
                  <c:v>5.6462881401941389E-2</c:v>
                </c:pt>
                <c:pt idx="3251">
                  <c:v>5.6501231525230379E-2</c:v>
                </c:pt>
                <c:pt idx="3252">
                  <c:v>5.6539571077665871E-2</c:v>
                </c:pt>
                <c:pt idx="3253">
                  <c:v>5.6577900057005158E-2</c:v>
                </c:pt>
                <c:pt idx="3254">
                  <c:v>5.6543141710378227E-2</c:v>
                </c:pt>
                <c:pt idx="3255">
                  <c:v>5.6581447254435584E-2</c:v>
                </c:pt>
                <c:pt idx="3256">
                  <c:v>5.661974223535355E-2</c:v>
                </c:pt>
                <c:pt idx="3257">
                  <c:v>5.6584990207793749E-2</c:v>
                </c:pt>
                <c:pt idx="3258">
                  <c:v>5.6623261794162015E-2</c:v>
                </c:pt>
                <c:pt idx="3259">
                  <c:v>5.6661522827355197E-2</c:v>
                </c:pt>
                <c:pt idx="3260">
                  <c:v>5.6626777145003332E-2</c:v>
                </c:pt>
                <c:pt idx="3261">
                  <c:v>5.659206341270321E-2</c:v>
                </c:pt>
                <c:pt idx="3262">
                  <c:v>5.6557381591294358E-2</c:v>
                </c:pt>
                <c:pt idx="3263">
                  <c:v>5.6595593679414163E-2</c:v>
                </c:pt>
                <c:pt idx="3264">
                  <c:v>5.6560930937198793E-2</c:v>
                </c:pt>
                <c:pt idx="3265">
                  <c:v>5.6599119732372243E-2</c:v>
                </c:pt>
                <c:pt idx="3266">
                  <c:v>5.6564476048573217E-2</c:v>
                </c:pt>
                <c:pt idx="3267">
                  <c:v>5.6529864162555489E-2</c:v>
                </c:pt>
                <c:pt idx="3268">
                  <c:v>5.6568016932985889E-2</c:v>
                </c:pt>
                <c:pt idx="3269">
                  <c:v>5.6606159227150725E-2</c:v>
                </c:pt>
                <c:pt idx="3270">
                  <c:v>5.6571553597987038E-2</c:v>
                </c:pt>
                <c:pt idx="3271">
                  <c:v>5.6536979692852145E-2</c:v>
                </c:pt>
                <c:pt idx="3272">
                  <c:v>5.6502437472981407E-2</c:v>
                </c:pt>
                <c:pt idx="3273">
                  <c:v>5.6540531105479609E-2</c:v>
                </c:pt>
                <c:pt idx="3274">
                  <c:v>5.6506007808402772E-2</c:v>
                </c:pt>
                <c:pt idx="3275">
                  <c:v>5.6471516121241391E-2</c:v>
                </c:pt>
                <c:pt idx="3276">
                  <c:v>5.6509573898363585E-2</c:v>
                </c:pt>
                <c:pt idx="3277">
                  <c:v>5.647510107690034E-2</c:v>
                </c:pt>
                <c:pt idx="3278">
                  <c:v>5.6440659790262901E-2</c:v>
                </c:pt>
                <c:pt idx="3279">
                  <c:v>5.6406249999999998E-2</c:v>
                </c:pt>
                <c:pt idx="3280">
                  <c:v>5.6444259296434054E-2</c:v>
                </c:pt>
                <c:pt idx="3281">
                  <c:v>5.6482258220842282E-2</c:v>
                </c:pt>
                <c:pt idx="3282">
                  <c:v>5.6520246771018495E-2</c:v>
                </c:pt>
                <c:pt idx="3283">
                  <c:v>5.6558224944773389E-2</c:v>
                </c:pt>
                <c:pt idx="3284">
                  <c:v>5.652379595458347E-2</c:v>
                </c:pt>
                <c:pt idx="3285">
                  <c:v>5.6489398392042235E-2</c:v>
                </c:pt>
                <c:pt idx="3286">
                  <c:v>5.6455032218910697E-2</c:v>
                </c:pt>
                <c:pt idx="3287">
                  <c:v>5.6420697397008071E-2</c:v>
                </c:pt>
                <c:pt idx="3288">
                  <c:v>5.6458614686303824E-2</c:v>
                </c:pt>
                <c:pt idx="3289">
                  <c:v>5.6424298556000035E-2</c:v>
                </c:pt>
                <c:pt idx="3290">
                  <c:v>5.6390013702739474E-2</c:v>
                </c:pt>
                <c:pt idx="3291">
                  <c:v>5.6427895454055556E-2</c:v>
                </c:pt>
                <c:pt idx="3292">
                  <c:v>5.6393629236261032E-2</c:v>
                </c:pt>
                <c:pt idx="3293">
                  <c:v>5.6431488098727091E-2</c:v>
                </c:pt>
                <c:pt idx="3294">
                  <c:v>5.6469336673720477E-2</c:v>
                </c:pt>
                <c:pt idx="3295">
                  <c:v>5.6435076497549246E-2</c:v>
                </c:pt>
                <c:pt idx="3296">
                  <c:v>5.6400847490604825E-2</c:v>
                </c:pt>
                <c:pt idx="3297">
                  <c:v>5.636664961508913E-2</c:v>
                </c:pt>
                <c:pt idx="3298">
                  <c:v>5.6404450226542231E-2</c:v>
                </c:pt>
                <c:pt idx="3299">
                  <c:v>5.6442240587695133E-2</c:v>
                </c:pt>
                <c:pt idx="3300">
                  <c:v>5.6408048711703768E-2</c:v>
                </c:pt>
                <c:pt idx="3301">
                  <c:v>5.6373887895704793E-2</c:v>
                </c:pt>
                <c:pt idx="3302">
                  <c:v>5.6411642953602584E-2</c:v>
                </c:pt>
                <c:pt idx="3303">
                  <c:v>5.6449387784415696E-2</c:v>
                </c:pt>
                <c:pt idx="3304">
                  <c:v>5.6415232959734135E-2</c:v>
                </c:pt>
                <c:pt idx="3305">
                  <c:v>5.6452955066390136E-2</c:v>
                </c:pt>
                <c:pt idx="3306">
                  <c:v>5.6490666955370167E-2</c:v>
                </c:pt>
                <c:pt idx="3307">
                  <c:v>5.6456518147351552E-2</c:v>
                </c:pt>
                <c:pt idx="3308">
                  <c:v>5.6422400294589309E-2</c:v>
                </c:pt>
                <c:pt idx="3309">
                  <c:v>5.6460077034711252E-2</c:v>
                </c:pt>
                <c:pt idx="3310">
                  <c:v>5.6497743580266241E-2</c:v>
                </c:pt>
                <c:pt idx="3311">
                  <c:v>5.6535399929111531E-2</c:v>
                </c:pt>
                <c:pt idx="3312">
                  <c:v>5.6501275650468766E-2</c:v>
                </c:pt>
                <c:pt idx="3313">
                  <c:v>5.6538909379895239E-2</c:v>
                </c:pt>
                <c:pt idx="3314">
                  <c:v>5.650480356895049E-2</c:v>
                </c:pt>
                <c:pt idx="3315">
                  <c:v>5.647072860903235E-2</c:v>
                </c:pt>
                <c:pt idx="3316">
                  <c:v>5.6508327343022115E-2</c:v>
                </c:pt>
                <c:pt idx="3317">
                  <c:v>5.654591591483573E-2</c:v>
                </c:pt>
                <c:pt idx="3318">
                  <c:v>5.6511846979977146E-2</c:v>
                </c:pt>
                <c:pt idx="3319">
                  <c:v>5.6477808825664104E-2</c:v>
                </c:pt>
                <c:pt idx="3320">
                  <c:v>5.6515362487092033E-2</c:v>
                </c:pt>
                <c:pt idx="3321">
                  <c:v>5.6481342706079657E-2</c:v>
                </c:pt>
                <c:pt idx="3322">
                  <c:v>5.6447353633459034E-2</c:v>
                </c:pt>
                <c:pt idx="3323">
                  <c:v>5.6413395232282157E-2</c:v>
                </c:pt>
                <c:pt idx="3324">
                  <c:v>5.6450901690316017E-2</c:v>
                </c:pt>
                <c:pt idx="3325">
                  <c:v>5.6488398047562727E-2</c:v>
                </c:pt>
                <c:pt idx="3326">
                  <c:v>5.6454445592703677E-2</c:v>
                </c:pt>
                <c:pt idx="3327">
                  <c:v>5.6420523739425389E-2</c:v>
                </c:pt>
                <c:pt idx="3328">
                  <c:v>5.6386632450963661E-2</c:v>
                </c:pt>
                <c:pt idx="3329">
                  <c:v>5.6352771690609524E-2</c:v>
                </c:pt>
                <c:pt idx="3330">
                  <c:v>5.6318941421709096E-2</c:v>
                </c:pt>
                <c:pt idx="3331">
                  <c:v>5.6285141607663479E-2</c:v>
                </c:pt>
                <c:pt idx="3332">
                  <c:v>5.6251372211928663E-2</c:v>
                </c:pt>
                <c:pt idx="3333">
                  <c:v>5.6288772239553281E-2</c:v>
                </c:pt>
                <c:pt idx="3334">
                  <c:v>5.6255020915329447E-2</c:v>
                </c:pt>
                <c:pt idx="3335">
                  <c:v>5.6221299938466494E-2</c:v>
                </c:pt>
                <c:pt idx="3336">
                  <c:v>5.6187609272593073E-2</c:v>
                </c:pt>
                <c:pt idx="3337">
                  <c:v>5.6224962404341522E-2</c:v>
                </c:pt>
                <c:pt idx="3338">
                  <c:v>5.6191289722117503E-2</c:v>
                </c:pt>
                <c:pt idx="3339">
                  <c:v>5.6157647280289713E-2</c:v>
                </c:pt>
                <c:pt idx="3340">
                  <c:v>5.6194965885556898E-2</c:v>
                </c:pt>
                <c:pt idx="3341">
                  <c:v>5.6232274542204627E-2</c:v>
                </c:pt>
                <c:pt idx="3342">
                  <c:v>5.6198637770388103E-2</c:v>
                </c:pt>
                <c:pt idx="3343">
                  <c:v>5.6235924229069846E-2</c:v>
                </c:pt>
                <c:pt idx="3344">
                  <c:v>5.6273200748054454E-2</c:v>
                </c:pt>
                <c:pt idx="3345">
                  <c:v>5.623956967111348E-2</c:v>
                </c:pt>
                <c:pt idx="3346">
                  <c:v>5.6205968734046409E-2</c:v>
                </c:pt>
                <c:pt idx="3347">
                  <c:v>5.6243210875731017E-2</c:v>
                </c:pt>
                <c:pt idx="3348">
                  <c:v>5.6280443099873123E-2</c:v>
                </c:pt>
                <c:pt idx="3349">
                  <c:v>5.6317665404321676E-2</c:v>
                </c:pt>
                <c:pt idx="3350">
                  <c:v>5.6354877786941378E-2</c:v>
                </c:pt>
                <c:pt idx="3351">
                  <c:v>5.6392080245612632E-2</c:v>
                </c:pt>
                <c:pt idx="3352">
                  <c:v>5.6429272778231461E-2</c:v>
                </c:pt>
                <c:pt idx="3353">
                  <c:v>5.6395628854234339E-2</c:v>
                </c:pt>
                <c:pt idx="3354">
                  <c:v>5.6432799323029227E-2</c:v>
                </c:pt>
                <c:pt idx="3355">
                  <c:v>5.6469959874758668E-2</c:v>
                </c:pt>
                <c:pt idx="3356">
                  <c:v>5.6507110507354887E-2</c:v>
                </c:pt>
                <c:pt idx="3357">
                  <c:v>5.6544251218765523E-2</c:v>
                </c:pt>
                <c:pt idx="3358">
                  <c:v>5.6581382006953729E-2</c:v>
                </c:pt>
                <c:pt idx="3359">
                  <c:v>5.6547707624716545E-2</c:v>
                </c:pt>
                <c:pt idx="3360">
                  <c:v>5.6584816419434261E-2</c:v>
                </c:pt>
                <c:pt idx="3361">
                  <c:v>5.6551160023795358E-2</c:v>
                </c:pt>
                <c:pt idx="3362">
                  <c:v>5.6517533647238945E-2</c:v>
                </c:pt>
                <c:pt idx="3363">
                  <c:v>5.6554608422960603E-2</c:v>
                </c:pt>
                <c:pt idx="3364">
                  <c:v>5.6591673308620111E-2</c:v>
                </c:pt>
                <c:pt idx="3365">
                  <c:v>5.655805282915486E-2</c:v>
                </c:pt>
                <c:pt idx="3366">
                  <c:v>5.6595095799135006E-2</c:v>
                </c:pt>
                <c:pt idx="3367">
                  <c:v>5.6561493249304616E-2</c:v>
                </c:pt>
                <c:pt idx="3368">
                  <c:v>5.652792061716129E-2</c:v>
                </c:pt>
                <c:pt idx="3369">
                  <c:v>5.6564929690320426E-2</c:v>
                </c:pt>
                <c:pt idx="3370">
                  <c:v>5.6531374935199018E-2</c:v>
                </c:pt>
                <c:pt idx="3371">
                  <c:v>5.656836215909683E-2</c:v>
                </c:pt>
                <c:pt idx="3372">
                  <c:v>5.6605339536890197E-2</c:v>
                </c:pt>
                <c:pt idx="3373">
                  <c:v>5.6571790662512479E-2</c:v>
                </c:pt>
                <c:pt idx="3374">
                  <c:v>5.6538271604938274E-2</c:v>
                </c:pt>
                <c:pt idx="3375">
                  <c:v>5.6504782328844816E-2</c:v>
                </c:pt>
                <c:pt idx="3376">
                  <c:v>5.654171397044E-2</c:v>
                </c:pt>
                <c:pt idx="3377">
                  <c:v>5.6578635800696948E-2</c:v>
                </c:pt>
                <c:pt idx="3378">
                  <c:v>5.6545152365536804E-2</c:v>
                </c:pt>
                <c:pt idx="3379">
                  <c:v>5.651169864500543E-2</c:v>
                </c:pt>
                <c:pt idx="3380">
                  <c:v>5.6478274603953174E-2</c:v>
                </c:pt>
                <c:pt idx="3381">
                  <c:v>5.6444880207282375E-2</c:v>
                </c:pt>
                <c:pt idx="3382">
                  <c:v>5.6481744501750981E-2</c:v>
                </c:pt>
                <c:pt idx="3383">
                  <c:v>5.6518599032297723E-2</c:v>
                </c:pt>
                <c:pt idx="3384">
                  <c:v>5.6555443796923177E-2</c:v>
                </c:pt>
                <c:pt idx="3385">
                  <c:v>5.6592278793642835E-2</c:v>
                </c:pt>
                <c:pt idx="3386">
                  <c:v>5.6629104020487167E-2</c:v>
                </c:pt>
                <c:pt idx="3387">
                  <c:v>5.6595679730809069E-2</c:v>
                </c:pt>
                <c:pt idx="3388">
                  <c:v>5.6562285024510855E-2</c:v>
                </c:pt>
                <c:pt idx="3389">
                  <c:v>5.6528919866691035E-2</c:v>
                </c:pt>
                <c:pt idx="3390">
                  <c:v>5.6565699740696501E-2</c:v>
                </c:pt>
                <c:pt idx="3391">
                  <c:v>5.6602469879182993E-2</c:v>
                </c:pt>
                <c:pt idx="3392">
                  <c:v>5.6569110534170443E-2</c:v>
                </c:pt>
                <c:pt idx="3393">
                  <c:v>5.6605859103850291E-2</c:v>
                </c:pt>
                <c:pt idx="3394">
                  <c:v>5.664259794682034E-2</c:v>
                </c:pt>
                <c:pt idx="3395">
                  <c:v>5.6609244437785186E-2</c:v>
                </c:pt>
                <c:pt idx="3396">
                  <c:v>5.6645961747924037E-2</c:v>
                </c:pt>
                <c:pt idx="3397">
                  <c:v>5.66826693401686E-2</c:v>
                </c:pt>
                <c:pt idx="3398">
                  <c:v>5.6719367212601943E-2</c:v>
                </c:pt>
                <c:pt idx="3399">
                  <c:v>5.6686007785467132E-2</c:v>
                </c:pt>
                <c:pt idx="3400">
                  <c:v>5.665267778013991E-2</c:v>
                </c:pt>
                <c:pt idx="3401">
                  <c:v>5.6689342403628114E-2</c:v>
                </c:pt>
                <c:pt idx="3402">
                  <c:v>5.6656030024500863E-2</c:v>
                </c:pt>
                <c:pt idx="3403">
                  <c:v>5.6692673201224522E-2</c:v>
                </c:pt>
                <c:pt idx="3404">
                  <c:v>5.6729306690299533E-2</c:v>
                </c:pt>
                <c:pt idx="3405">
                  <c:v>5.6765930489837108E-2</c:v>
                </c:pt>
                <c:pt idx="3406">
                  <c:v>5.6802544597962953E-2</c:v>
                </c:pt>
                <c:pt idx="3407">
                  <c:v>5.6839149012817121E-2</c:v>
                </c:pt>
                <c:pt idx="3408">
                  <c:v>5.6805807380442823E-2</c:v>
                </c:pt>
                <c:pt idx="3409">
                  <c:v>5.6842390416319083E-2</c:v>
                </c:pt>
                <c:pt idx="3410">
                  <c:v>5.6809066430274863E-2</c:v>
                </c:pt>
                <c:pt idx="3411">
                  <c:v>5.6775771740041704E-2</c:v>
                </c:pt>
                <c:pt idx="3412">
                  <c:v>5.6742506311290256E-2</c:v>
                </c:pt>
                <c:pt idx="3413">
                  <c:v>5.6709270109741444E-2</c:v>
                </c:pt>
                <c:pt idx="3414">
                  <c:v>5.667606310116638E-2</c:v>
                </c:pt>
                <c:pt idx="3415">
                  <c:v>5.671257812114365E-2</c:v>
                </c:pt>
                <c:pt idx="3416">
                  <c:v>5.6679388610152079E-2</c:v>
                </c:pt>
                <c:pt idx="3417">
                  <c:v>5.6715882357573459E-2</c:v>
                </c:pt>
                <c:pt idx="3418">
                  <c:v>5.6752366491778429E-2</c:v>
                </c:pt>
                <c:pt idx="3419">
                  <c:v>5.6719182825484757E-2</c:v>
                </c:pt>
                <c:pt idx="3420">
                  <c:v>5.6686028254908191E-2</c:v>
                </c:pt>
                <c:pt idx="3421">
                  <c:v>5.6722479531316768E-2</c:v>
                </c:pt>
                <c:pt idx="3422">
                  <c:v>5.6689342403628114E-2</c:v>
                </c:pt>
                <c:pt idx="3423">
                  <c:v>5.6725772481494019E-2</c:v>
                </c:pt>
                <c:pt idx="3424">
                  <c:v>5.6692652778517774E-2</c:v>
                </c:pt>
                <c:pt idx="3425">
                  <c:v>5.6729061682426446E-2</c:v>
                </c:pt>
                <c:pt idx="3426">
                  <c:v>5.6695959386015155E-2</c:v>
                </c:pt>
                <c:pt idx="3427">
                  <c:v>5.6732347140509412E-2</c:v>
                </c:pt>
                <c:pt idx="3428">
                  <c:v>5.6699262232543672E-2</c:v>
                </c:pt>
                <c:pt idx="3429">
                  <c:v>5.6666206257596753E-2</c:v>
                </c:pt>
                <c:pt idx="3430">
                  <c:v>5.6702561324512117E-2</c:v>
                </c:pt>
                <c:pt idx="3431">
                  <c:v>5.666952268787933E-2</c:v>
                </c:pt>
                <c:pt idx="3432">
                  <c:v>5.6705856668314736E-2</c:v>
                </c:pt>
                <c:pt idx="3433">
                  <c:v>5.667283535198564E-2</c:v>
                </c:pt>
                <c:pt idx="3434">
                  <c:v>5.6709148270331314E-2</c:v>
                </c:pt>
                <c:pt idx="3435">
                  <c:v>5.6676144256323169E-2</c:v>
                </c:pt>
                <c:pt idx="3436">
                  <c:v>5.6643169045817357E-2</c:v>
                </c:pt>
                <c:pt idx="3437">
                  <c:v>5.6610222605306806E-2</c:v>
                </c:pt>
                <c:pt idx="3438">
                  <c:v>5.657730490133317E-2</c:v>
                </c:pt>
                <c:pt idx="3439">
                  <c:v>5.6613562229583567E-2</c:v>
                </c:pt>
                <c:pt idx="3440">
                  <c:v>5.6580661714671888E-2</c:v>
                </c:pt>
                <c:pt idx="3441">
                  <c:v>5.6616898071165871E-2</c:v>
                </c:pt>
                <c:pt idx="3442">
                  <c:v>5.665312496810216E-2</c:v>
                </c:pt>
                <c:pt idx="3443">
                  <c:v>5.6620230136472591E-2</c:v>
                </c:pt>
                <c:pt idx="3444">
                  <c:v>5.6587363946402208E-2</c:v>
                </c:pt>
                <c:pt idx="3445">
                  <c:v>5.6554526364649658E-2</c:v>
                </c:pt>
                <c:pt idx="3446">
                  <c:v>5.6590709377671369E-2</c:v>
                </c:pt>
                <c:pt idx="3447">
                  <c:v>5.6557888900253553E-2</c:v>
                </c:pt>
                <c:pt idx="3448">
                  <c:v>5.6594051027770681E-2</c:v>
                </c:pt>
                <c:pt idx="3449">
                  <c:v>5.6561247637051039E-2</c:v>
                </c:pt>
                <c:pt idx="3450">
                  <c:v>5.6528472758621523E-2</c:v>
                </c:pt>
                <c:pt idx="3451">
                  <c:v>5.6564602581471571E-2</c:v>
                </c:pt>
                <c:pt idx="3452">
                  <c:v>5.6600723010055427E-2</c:v>
                </c:pt>
                <c:pt idx="3453">
                  <c:v>5.6567953739930114E-2</c:v>
                </c:pt>
                <c:pt idx="3454">
                  <c:v>5.6535212919466948E-2</c:v>
                </c:pt>
                <c:pt idx="3455">
                  <c:v>5.650250051574289E-2</c:v>
                </c:pt>
                <c:pt idx="3456">
                  <c:v>5.6469816495882431E-2</c:v>
                </c:pt>
                <c:pt idx="3457">
                  <c:v>5.6505881868884514E-2</c:v>
                </c:pt>
                <c:pt idx="3458">
                  <c:v>5.6473214789428988E-2</c:v>
                </c:pt>
                <c:pt idx="3459">
                  <c:v>5.6509259413946342E-2</c:v>
                </c:pt>
                <c:pt idx="3460">
                  <c:v>5.647660925752019E-2</c:v>
                </c:pt>
                <c:pt idx="3461">
                  <c:v>5.6512633157353206E-2</c:v>
                </c:pt>
                <c:pt idx="3462">
                  <c:v>5.6479999906607278E-2</c:v>
                </c:pt>
                <c:pt idx="3463">
                  <c:v>5.6447394913834943E-2</c:v>
                </c:pt>
                <c:pt idx="3464">
                  <c:v>5.6483386743127001E-2</c:v>
                </c:pt>
                <c:pt idx="3465">
                  <c:v>5.6450798607792993E-2</c:v>
                </c:pt>
                <c:pt idx="3466">
                  <c:v>5.6486769773501672E-2</c:v>
                </c:pt>
                <c:pt idx="3467">
                  <c:v>5.6454198478360064E-2</c:v>
                </c:pt>
                <c:pt idx="3468">
                  <c:v>5.6490149004139199E-2</c:v>
                </c:pt>
                <c:pt idx="3469">
                  <c:v>5.6457594531970204E-2</c:v>
                </c:pt>
                <c:pt idx="3470">
                  <c:v>5.6493524441433109E-2</c:v>
                </c:pt>
                <c:pt idx="3471">
                  <c:v>5.6529445073424785E-2</c:v>
                </c:pt>
                <c:pt idx="3472">
                  <c:v>5.6496896091762637E-2</c:v>
                </c:pt>
                <c:pt idx="3473">
                  <c:v>5.6532796141018277E-2</c:v>
                </c:pt>
                <c:pt idx="3474">
                  <c:v>5.6568686920966824E-2</c:v>
                </c:pt>
                <c:pt idx="3475">
                  <c:v>5.6536143451528874E-2</c:v>
                </c:pt>
                <c:pt idx="3476">
                  <c:v>5.6503628056973926E-2</c:v>
                </c:pt>
                <c:pt idx="3477">
                  <c:v>5.6471140705018082E-2</c:v>
                </c:pt>
                <c:pt idx="3478">
                  <c:v>5.6506988384542878E-2</c:v>
                </c:pt>
                <c:pt idx="3479">
                  <c:v>5.6474517769850713E-2</c:v>
                </c:pt>
                <c:pt idx="3480">
                  <c:v>5.6510344950521825E-2</c:v>
                </c:pt>
                <c:pt idx="3481">
                  <c:v>5.6546162903597763E-2</c:v>
                </c:pt>
                <c:pt idx="3482">
                  <c:v>5.6513697761218937E-2</c:v>
                </c:pt>
                <c:pt idx="3483">
                  <c:v>5.6549495248740839E-2</c:v>
                </c:pt>
                <c:pt idx="3484">
                  <c:v>5.6517046822928352E-2</c:v>
                </c:pt>
                <c:pt idx="3485">
                  <c:v>5.6484626317745368E-2</c:v>
                </c:pt>
                <c:pt idx="3486">
                  <c:v>5.6520392141930095E-2</c:v>
                </c:pt>
                <c:pt idx="3487">
                  <c:v>5.655614876825394E-2</c:v>
                </c:pt>
                <c:pt idx="3488">
                  <c:v>5.6591896194903513E-2</c:v>
                </c:pt>
                <c:pt idx="3489">
                  <c:v>5.6559469955090681E-2</c:v>
                </c:pt>
                <c:pt idx="3490">
                  <c:v>5.6595196995900821E-2</c:v>
                </c:pt>
                <c:pt idx="3491">
                  <c:v>5.6562787434935549E-2</c:v>
                </c:pt>
                <c:pt idx="3492">
                  <c:v>5.6598494113088142E-2</c:v>
                </c:pt>
                <c:pt idx="3493">
                  <c:v>5.6566101213987245E-2</c:v>
                </c:pt>
                <c:pt idx="3494">
                  <c:v>5.6533736115971935E-2</c:v>
                </c:pt>
                <c:pt idx="3495">
                  <c:v>5.6501398787237721E-2</c:v>
                </c:pt>
                <c:pt idx="3496">
                  <c:v>5.6537062815147157E-2</c:v>
                </c:pt>
                <c:pt idx="3497">
                  <c:v>5.657271769443685E-2</c:v>
                </c:pt>
                <c:pt idx="3498">
                  <c:v>5.660836342331426E-2</c:v>
                </c:pt>
                <c:pt idx="3499">
                  <c:v>5.6576020408163265E-2</c:v>
                </c:pt>
                <c:pt idx="3500">
                  <c:v>5.6611645866717318E-2</c:v>
                </c:pt>
                <c:pt idx="3501">
                  <c:v>5.6647262182889041E-2</c:v>
                </c:pt>
                <c:pt idx="3502">
                  <c:v>5.6682869354916121E-2</c:v>
                </c:pt>
                <c:pt idx="3503">
                  <c:v>5.6650520735597676E-2</c:v>
                </c:pt>
                <c:pt idx="3504">
                  <c:v>5.6686107679878549E-2</c:v>
                </c:pt>
                <c:pt idx="3505">
                  <c:v>5.6721685488067233E-2</c:v>
                </c:pt>
                <c:pt idx="3506">
                  <c:v>5.6689342403628114E-2</c:v>
                </c:pt>
                <c:pt idx="3507">
                  <c:v>5.6657026974668748E-2</c:v>
                </c:pt>
                <c:pt idx="3508">
                  <c:v>5.6692573532164697E-2</c:v>
                </c:pt>
                <c:pt idx="3509">
                  <c:v>5.666027467309518E-2</c:v>
                </c:pt>
                <c:pt idx="3510">
                  <c:v>5.6628003408095054E-2</c:v>
                </c:pt>
                <c:pt idx="3511">
                  <c:v>5.659575970574042E-2</c:v>
                </c:pt>
                <c:pt idx="3512">
                  <c:v>5.6563543534652184E-2</c:v>
                </c:pt>
                <c:pt idx="3513">
                  <c:v>5.6531354863495843E-2</c:v>
                </c:pt>
                <c:pt idx="3514">
                  <c:v>5.6566837107377657E-2</c:v>
                </c:pt>
                <c:pt idx="3515">
                  <c:v>5.6534664870230809E-2</c:v>
                </c:pt>
                <c:pt idx="3516">
                  <c:v>5.6570127029936808E-2</c:v>
                </c:pt>
                <c:pt idx="3517">
                  <c:v>5.6537971210191336E-2</c:v>
                </c:pt>
                <c:pt idx="3518">
                  <c:v>5.6573413308390191E-2</c:v>
                </c:pt>
                <c:pt idx="3519">
                  <c:v>5.6608846364927683E-2</c:v>
                </c:pt>
                <c:pt idx="3520">
                  <c:v>5.6576695948784922E-2</c:v>
                </c:pt>
                <c:pt idx="3521">
                  <c:v>5.6544572914117179E-2</c:v>
                </c:pt>
                <c:pt idx="3522">
                  <c:v>5.6579974957154756E-2</c:v>
                </c:pt>
                <c:pt idx="3523">
                  <c:v>5.661536797777781E-2</c:v>
                </c:pt>
                <c:pt idx="3524">
                  <c:v>5.6583250339520136E-2</c:v>
                </c:pt>
                <c:pt idx="3525">
                  <c:v>5.6618623376013331E-2</c:v>
                </c:pt>
                <c:pt idx="3526">
                  <c:v>5.6653987397956983E-2</c:v>
                </c:pt>
                <c:pt idx="3527">
                  <c:v>5.6689342403628114E-2</c:v>
                </c:pt>
                <c:pt idx="3528">
                  <c:v>5.6724688391316384E-2</c:v>
                </c:pt>
                <c:pt idx="3529">
                  <c:v>5.6692554309881307E-2</c:v>
                </c:pt>
                <c:pt idx="3530">
                  <c:v>5.6660447526263508E-2</c:v>
                </c:pt>
                <c:pt idx="3531">
                  <c:v>5.6695762669474625E-2</c:v>
                </c:pt>
                <c:pt idx="3532">
                  <c:v>5.6731068813882041E-2</c:v>
                </c:pt>
                <c:pt idx="3533">
                  <c:v>5.676636595779571E-2</c:v>
                </c:pt>
                <c:pt idx="3534">
                  <c:v>5.6801654099538065E-2</c:v>
                </c:pt>
                <c:pt idx="3535">
                  <c:v>5.6769531010063261E-2</c:v>
                </c:pt>
                <c:pt idx="3536">
                  <c:v>5.6737435162783761E-2</c:v>
                </c:pt>
                <c:pt idx="3537">
                  <c:v>5.6772692572061828E-2</c:v>
                </c:pt>
                <c:pt idx="3538">
                  <c:v>5.6807940998302456E-2</c:v>
                </c:pt>
                <c:pt idx="3539">
                  <c:v>5.6843180439848068E-2</c:v>
                </c:pt>
                <c:pt idx="3540">
                  <c:v>5.6811079251477888E-2</c:v>
                </c:pt>
                <c:pt idx="3541">
                  <c:v>5.6779005248305328E-2</c:v>
                </c:pt>
                <c:pt idx="3542">
                  <c:v>5.6746958399642979E-2</c:v>
                </c:pt>
                <c:pt idx="3543">
                  <c:v>5.6782156374045212E-2</c:v>
                </c:pt>
                <c:pt idx="3544">
                  <c:v>5.6750125825324613E-2</c:v>
                </c:pt>
                <c:pt idx="3545">
                  <c:v>5.6718122371385793E-2</c:v>
                </c:pt>
                <c:pt idx="3546">
                  <c:v>5.6686145981677913E-2</c:v>
                </c:pt>
                <c:pt idx="3547">
                  <c:v>5.6654196625693189E-2</c:v>
                </c:pt>
                <c:pt idx="3548">
                  <c:v>5.6622274272966774E-2</c:v>
                </c:pt>
                <c:pt idx="3549">
                  <c:v>5.6657409244197578E-2</c:v>
                </c:pt>
                <c:pt idx="3550">
                  <c:v>5.6625503059137244E-2</c:v>
                </c:pt>
                <c:pt idx="3551">
                  <c:v>5.6660618335818931E-2</c:v>
                </c:pt>
                <c:pt idx="3552">
                  <c:v>5.6695724721437094E-2</c:v>
                </c:pt>
                <c:pt idx="3553">
                  <c:v>5.6663823906358018E-2</c:v>
                </c:pt>
                <c:pt idx="3554">
                  <c:v>5.6631950008011529E-2</c:v>
                </c:pt>
                <c:pt idx="3555">
                  <c:v>5.6667025961602939E-2</c:v>
                </c:pt>
                <c:pt idx="3556">
                  <c:v>5.6635168182352397E-2</c:v>
                </c:pt>
                <c:pt idx="3557">
                  <c:v>5.6670224507329114E-2</c:v>
                </c:pt>
                <c:pt idx="3558">
                  <c:v>5.6705271969381237E-2</c:v>
                </c:pt>
                <c:pt idx="3559">
                  <c:v>5.6673419549299338E-2</c:v>
                </c:pt>
                <c:pt idx="3560">
                  <c:v>5.6641593959838719E-2</c:v>
                </c:pt>
                <c:pt idx="3561">
                  <c:v>5.6609795170873799E-2</c:v>
                </c:pt>
                <c:pt idx="3562">
                  <c:v>5.6578023152321209E-2</c:v>
                </c:pt>
                <c:pt idx="3563">
                  <c:v>5.6613018827758821E-2</c:v>
                </c:pt>
                <c:pt idx="3564">
                  <c:v>5.6581262822870793E-2</c:v>
                </c:pt>
                <c:pt idx="3565">
                  <c:v>5.6616238960280764E-2</c:v>
                </c:pt>
                <c:pt idx="3566">
                  <c:v>5.6584498953078044E-2</c:v>
                </c:pt>
                <c:pt idx="3567">
                  <c:v>5.6619455574212232E-2</c:v>
                </c:pt>
                <c:pt idx="3568">
                  <c:v>5.6654403391616474E-2</c:v>
                </c:pt>
                <c:pt idx="3569">
                  <c:v>5.6622668675313258E-2</c:v>
                </c:pt>
                <c:pt idx="3570">
                  <c:v>5.665759700741238E-2</c:v>
                </c:pt>
                <c:pt idx="3571">
                  <c:v>5.6625878269331333E-2</c:v>
                </c:pt>
                <c:pt idx="3572">
                  <c:v>5.6660787137790346E-2</c:v>
                </c:pt>
                <c:pt idx="3573">
                  <c:v>5.6695687219359872E-2</c:v>
                </c:pt>
                <c:pt idx="3574">
                  <c:v>5.6730578512396698E-2</c:v>
                </c:pt>
                <c:pt idx="3575">
                  <c:v>5.6698854437237559E-2</c:v>
                </c:pt>
                <c:pt idx="3576">
                  <c:v>5.6667156965075773E-2</c:v>
                </c:pt>
                <c:pt idx="3577">
                  <c:v>5.6635486066174849E-2</c:v>
                </c:pt>
                <c:pt idx="3578">
                  <c:v>5.6603841710839854E-2</c:v>
                </c:pt>
                <c:pt idx="3579">
                  <c:v>5.6572223869417307E-2</c:v>
                </c:pt>
                <c:pt idx="3580">
                  <c:v>5.6540632512295144E-2</c:v>
                </c:pt>
                <c:pt idx="3581">
                  <c:v>5.6575451237202208E-2</c:v>
                </c:pt>
                <c:pt idx="3582">
                  <c:v>5.6610261235316803E-2</c:v>
                </c:pt>
                <c:pt idx="3583">
                  <c:v>5.6645062504982469E-2</c:v>
                </c:pt>
                <c:pt idx="3584">
                  <c:v>5.6679855044554542E-2</c:v>
                </c:pt>
                <c:pt idx="3585">
                  <c:v>5.6648247709301436E-2</c:v>
                </c:pt>
                <c:pt idx="3586">
                  <c:v>5.6616666805268751E-2</c:v>
                </c:pt>
                <c:pt idx="3587">
                  <c:v>5.665142945206926E-2</c:v>
                </c:pt>
                <c:pt idx="3588">
                  <c:v>5.6619864371499525E-2</c:v>
                </c:pt>
                <c:pt idx="3589">
                  <c:v>5.6654607738921954E-2</c:v>
                </c:pt>
                <c:pt idx="3590">
                  <c:v>5.6689342403628114E-2</c:v>
                </c:pt>
                <c:pt idx="3591">
                  <c:v>5.6724068363996204E-2</c:v>
                </c:pt>
                <c:pt idx="3592">
                  <c:v>5.6692497991231203E-2</c:v>
                </c:pt>
                <c:pt idx="3593">
                  <c:v>5.6660953967364772E-2</c:v>
                </c:pt>
                <c:pt idx="3594">
                  <c:v>5.6695650155427588E-2</c:v>
                </c:pt>
                <c:pt idx="3595">
                  <c:v>5.6730337657340188E-2</c:v>
                </c:pt>
                <c:pt idx="3596">
                  <c:v>5.6698798901781505E-2</c:v>
                </c:pt>
                <c:pt idx="3597">
                  <c:v>5.6667286439473968E-2</c:v>
                </c:pt>
                <c:pt idx="3598">
                  <c:v>5.6701944235845202E-2</c:v>
                </c:pt>
                <c:pt idx="3599">
                  <c:v>5.6736593364197521E-2</c:v>
                </c:pt>
                <c:pt idx="3600">
                  <c:v>5.6771233822935266E-2</c:v>
                </c:pt>
                <c:pt idx="3601">
                  <c:v>5.6739716136479185E-2</c:v>
                </c:pt>
                <c:pt idx="3602">
                  <c:v>5.6708224689250769E-2</c:v>
                </c:pt>
                <c:pt idx="3603">
                  <c:v>5.6742835528657887E-2</c:v>
                </c:pt>
                <c:pt idx="3604">
                  <c:v>5.6777437716532549E-2</c:v>
                </c:pt>
                <c:pt idx="3605">
                  <c:v>5.6812031251297759E-2</c:v>
                </c:pt>
                <c:pt idx="3606">
                  <c:v>5.6846616131387938E-2</c:v>
                </c:pt>
                <c:pt idx="3607">
                  <c:v>5.6881192355248987E-2</c:v>
                </c:pt>
                <c:pt idx="3608">
                  <c:v>5.6849674864591852E-2</c:v>
                </c:pt>
                <c:pt idx="3609">
                  <c:v>5.6884232011724892E-2</c:v>
                </c:pt>
                <c:pt idx="3610">
                  <c:v>5.6852730291707669E-2</c:v>
                </c:pt>
                <c:pt idx="3611">
                  <c:v>5.6821254732287725E-2</c:v>
                </c:pt>
                <c:pt idx="3612">
                  <c:v>5.6855782418089369E-2</c:v>
                </c:pt>
                <c:pt idx="3613">
                  <c:v>5.689030147471142E-2</c:v>
                </c:pt>
                <c:pt idx="3614">
                  <c:v>5.6924811900621555E-2</c:v>
                </c:pt>
                <c:pt idx="3615">
                  <c:v>5.6959313694298692E-2</c:v>
                </c:pt>
                <c:pt idx="3616">
                  <c:v>5.6927822712899472E-2</c:v>
                </c:pt>
                <c:pt idx="3617">
                  <c:v>5.6962305510711901E-2</c:v>
                </c:pt>
                <c:pt idx="3618">
                  <c:v>5.6930830276882137E-2</c:v>
                </c:pt>
                <c:pt idx="3619">
                  <c:v>5.6899381123897315E-2</c:v>
                </c:pt>
                <c:pt idx="3620">
                  <c:v>5.6867958022950749E-2</c:v>
                </c:pt>
                <c:pt idx="3621">
                  <c:v>5.6836560945275526E-2</c:v>
                </c:pt>
                <c:pt idx="3622">
                  <c:v>5.6870993725568295E-2</c:v>
                </c:pt>
                <c:pt idx="3623">
                  <c:v>5.690541792148493E-2</c:v>
                </c:pt>
                <c:pt idx="3624">
                  <c:v>5.6874026159334123E-2</c:v>
                </c:pt>
                <c:pt idx="3625">
                  <c:v>5.6908431445504962E-2</c:v>
                </c:pt>
                <c:pt idx="3626">
                  <c:v>5.6877055329522044E-2</c:v>
                </c:pt>
                <c:pt idx="3627">
                  <c:v>5.6911441726665922E-2</c:v>
                </c:pt>
                <c:pt idx="3628">
                  <c:v>5.6945819555749469E-2</c:v>
                </c:pt>
                <c:pt idx="3629">
                  <c:v>5.6980188815275223E-2</c:v>
                </c:pt>
                <c:pt idx="3630">
                  <c:v>5.6948807739832671E-2</c:v>
                </c:pt>
                <c:pt idx="3631">
                  <c:v>5.6983158148809415E-2</c:v>
                </c:pt>
                <c:pt idx="3632">
                  <c:v>5.7017499995643504E-2</c:v>
                </c:pt>
                <c:pt idx="3633">
                  <c:v>5.6986124291191043E-2</c:v>
                </c:pt>
                <c:pt idx="3634">
                  <c:v>5.7020447316987341E-2</c:v>
                </c:pt>
                <c:pt idx="3635">
                  <c:v>5.7054761788059988E-2</c:v>
                </c:pt>
                <c:pt idx="3636">
                  <c:v>5.7089067702951274E-2</c:v>
                </c:pt>
                <c:pt idx="3637">
                  <c:v>5.7123365060214384E-2</c:v>
                </c:pt>
                <c:pt idx="3638">
                  <c:v>5.7157653858413496E-2</c:v>
                </c:pt>
                <c:pt idx="3639">
                  <c:v>5.7191934096123664E-2</c:v>
                </c:pt>
                <c:pt idx="3640">
                  <c:v>5.7160522901276697E-2</c:v>
                </c:pt>
                <c:pt idx="3641">
                  <c:v>5.7194784382943398E-2</c:v>
                </c:pt>
                <c:pt idx="3642">
                  <c:v>5.716338886582769E-2</c:v>
                </c:pt>
                <c:pt idx="3643">
                  <c:v>5.7132019192188167E-2</c:v>
                </c:pt>
                <c:pt idx="3644">
                  <c:v>5.7166251757015361E-2</c:v>
                </c:pt>
                <c:pt idx="3645">
                  <c:v>5.7200475787982472E-2</c:v>
                </c:pt>
                <c:pt idx="3646">
                  <c:v>5.716911157977804E-2</c:v>
                </c:pt>
                <c:pt idx="3647">
                  <c:v>5.7137773160972606E-2</c:v>
                </c:pt>
                <c:pt idx="3648">
                  <c:v>5.7106460503299948E-2</c:v>
                </c:pt>
                <c:pt idx="3649">
                  <c:v>5.7140645524488644E-2</c:v>
                </c:pt>
                <c:pt idx="3650">
                  <c:v>5.717482203972888E-2</c:v>
                </c:pt>
                <c:pt idx="3651">
                  <c:v>5.7143514814010594E-2</c:v>
                </c:pt>
                <c:pt idx="3652">
                  <c:v>5.7177672686740941E-2</c:v>
                </c:pt>
                <c:pt idx="3653">
                  <c:v>5.7146381034467779E-2</c:v>
                </c:pt>
                <c:pt idx="3654">
                  <c:v>5.7180520284975889E-2</c:v>
                </c:pt>
                <c:pt idx="3655">
                  <c:v>5.7214651045731604E-2</c:v>
                </c:pt>
                <c:pt idx="3656">
                  <c:v>5.7183364839319475E-2</c:v>
                </c:pt>
                <c:pt idx="3657">
                  <c:v>5.7152104287852508E-2</c:v>
                </c:pt>
                <c:pt idx="3658">
                  <c:v>5.7186206354647016E-2</c:v>
                </c:pt>
                <c:pt idx="3659">
                  <c:v>5.715496133058616E-2</c:v>
                </c:pt>
                <c:pt idx="3660">
                  <c:v>5.7189044835823467E-2</c:v>
                </c:pt>
                <c:pt idx="3661">
                  <c:v>5.7157815323867343E-2</c:v>
                </c:pt>
                <c:pt idx="3662">
                  <c:v>5.7126611385415638E-2</c:v>
                </c:pt>
                <c:pt idx="3663">
                  <c:v>5.7095432992553541E-2</c:v>
                </c:pt>
                <c:pt idx="3664">
                  <c:v>5.7064280117404227E-2</c:v>
                </c:pt>
                <c:pt idx="3665">
                  <c:v>5.7098314855044317E-2</c:v>
                </c:pt>
                <c:pt idx="3666">
                  <c:v>5.7067177396942885E-2</c:v>
                </c:pt>
                <c:pt idx="3667">
                  <c:v>5.7036065402211233E-2</c:v>
                </c:pt>
                <c:pt idx="3668">
                  <c:v>5.7004978843092566E-2</c:v>
                </c:pt>
                <c:pt idx="3669">
                  <c:v>5.697391769186793E-2</c:v>
                </c:pt>
                <c:pt idx="3670">
                  <c:v>5.6942881920856121E-2</c:v>
                </c:pt>
                <c:pt idx="3671">
                  <c:v>5.6911871502413607E-2</c:v>
                </c:pt>
                <c:pt idx="3672">
                  <c:v>5.6880886408934482E-2</c:v>
                </c:pt>
                <c:pt idx="3673">
                  <c:v>5.6849926612850418E-2</c:v>
                </c:pt>
                <c:pt idx="3674">
                  <c:v>5.6883872460548844E-2</c:v>
                </c:pt>
                <c:pt idx="3675">
                  <c:v>5.685292788205943E-2</c:v>
                </c:pt>
                <c:pt idx="3676">
                  <c:v>5.6886855342055655E-2</c:v>
                </c:pt>
                <c:pt idx="3677">
                  <c:v>5.6920774465163436E-2</c:v>
                </c:pt>
                <c:pt idx="3678">
                  <c:v>5.6954685249937548E-2</c:v>
                </c:pt>
                <c:pt idx="3679">
                  <c:v>5.692373582230624E-2</c:v>
                </c:pt>
                <c:pt idx="3680">
                  <c:v>5.6892811614905982E-2</c:v>
                </c:pt>
                <c:pt idx="3681">
                  <c:v>5.6861912600342075E-2</c:v>
                </c:pt>
                <c:pt idx="3682">
                  <c:v>5.683103875125705E-2</c:v>
                </c:pt>
                <c:pt idx="3683">
                  <c:v>5.6864901160165564E-2</c:v>
                </c:pt>
                <c:pt idx="3684">
                  <c:v>5.6898755267697533E-2</c:v>
                </c:pt>
                <c:pt idx="3685">
                  <c:v>5.6932601072409897E-2</c:v>
                </c:pt>
                <c:pt idx="3686">
                  <c:v>5.6901722374091038E-2</c:v>
                </c:pt>
                <c:pt idx="3687">
                  <c:v>5.6870868790613635E-2</c:v>
                </c:pt>
                <c:pt idx="3688">
                  <c:v>5.6840040294749226E-2</c:v>
                </c:pt>
                <c:pt idx="3689">
                  <c:v>5.6809236859306257E-2</c:v>
                </c:pt>
                <c:pt idx="3690">
                  <c:v>5.6778458457130004E-2</c:v>
                </c:pt>
                <c:pt idx="3691">
                  <c:v>5.6747705061102507E-2</c:v>
                </c:pt>
                <c:pt idx="3692">
                  <c:v>5.6716976644142519E-2</c:v>
                </c:pt>
                <c:pt idx="3693">
                  <c:v>5.6750744340534953E-2</c:v>
                </c:pt>
                <c:pt idx="3694">
                  <c:v>5.6720030908901146E-2</c:v>
                </c:pt>
                <c:pt idx="3695">
                  <c:v>5.6753780411958173E-2</c:v>
                </c:pt>
                <c:pt idx="3696">
                  <c:v>5.6723081951174467E-2</c:v>
                </c:pt>
                <c:pt idx="3697">
                  <c:v>5.6692408391128934E-2</c:v>
                </c:pt>
                <c:pt idx="3698">
                  <c:v>5.6661759704898208E-2</c:v>
                </c:pt>
                <c:pt idx="3699">
                  <c:v>5.6631135865595331E-2</c:v>
                </c:pt>
                <c:pt idx="3700">
                  <c:v>5.6600536846369613E-2</c:v>
                </c:pt>
                <c:pt idx="3701">
                  <c:v>5.6634228406331089E-2</c:v>
                </c:pt>
                <c:pt idx="3702">
                  <c:v>5.6667911785766981E-2</c:v>
                </c:pt>
                <c:pt idx="3703">
                  <c:v>5.6637317691690496E-2</c:v>
                </c:pt>
                <c:pt idx="3704">
                  <c:v>5.6670982969725774E-2</c:v>
                </c:pt>
                <c:pt idx="3705">
                  <c:v>5.6640403726807564E-2</c:v>
                </c:pt>
                <c:pt idx="3706">
                  <c:v>5.6609849227713095E-2</c:v>
                </c:pt>
                <c:pt idx="3707">
                  <c:v>5.6579319445753611E-2</c:v>
                </c:pt>
                <c:pt idx="3708">
                  <c:v>5.6612946829253365E-2</c:v>
                </c:pt>
                <c:pt idx="3709">
                  <c:v>5.6582431833537977E-2</c:v>
                </c:pt>
                <c:pt idx="3710">
                  <c:v>5.6616041176570112E-2</c:v>
                </c:pt>
                <c:pt idx="3711">
                  <c:v>5.6585540952920628E-2</c:v>
                </c:pt>
                <c:pt idx="3712">
                  <c:v>5.6619132274785336E-2</c:v>
                </c:pt>
                <c:pt idx="3713">
                  <c:v>5.6652715467156389E-2</c:v>
                </c:pt>
                <c:pt idx="3714">
                  <c:v>5.6686290528558156E-2</c:v>
                </c:pt>
                <c:pt idx="3715">
                  <c:v>5.671985745752519E-2</c:v>
                </c:pt>
                <c:pt idx="3716">
                  <c:v>5.6753416252602301E-2</c:v>
                </c:pt>
                <c:pt idx="3717">
                  <c:v>5.6722891355344696E-2</c:v>
                </c:pt>
                <c:pt idx="3718">
                  <c:v>5.6756432181393618E-2</c:v>
                </c:pt>
                <c:pt idx="3719">
                  <c:v>5.6725922071915826E-2</c:v>
                </c:pt>
                <c:pt idx="3720">
                  <c:v>5.6695436557447104E-2</c:v>
                </c:pt>
                <c:pt idx="3721">
                  <c:v>5.6728949612236353E-2</c:v>
                </c:pt>
                <c:pt idx="3722">
                  <c:v>5.6698478846242503E-2</c:v>
                </c:pt>
                <c:pt idx="3723">
                  <c:v>5.6668032623756727E-2</c:v>
                </c:pt>
                <c:pt idx="3724">
                  <c:v>5.6701517949641914E-2</c:v>
                </c:pt>
                <c:pt idx="3725">
                  <c:v>5.6671086436464083E-2</c:v>
                </c:pt>
                <c:pt idx="3726">
                  <c:v>5.6640679415449195E-2</c:v>
                </c:pt>
                <c:pt idx="3727">
                  <c:v>5.661029686032161E-2</c:v>
                </c:pt>
                <c:pt idx="3728">
                  <c:v>5.6643744703961565E-2</c:v>
                </c:pt>
                <c:pt idx="3729">
                  <c:v>5.6613376794198186E-2</c:v>
                </c:pt>
                <c:pt idx="3730">
                  <c:v>5.658303329920826E-2</c:v>
                </c:pt>
                <c:pt idx="3731">
                  <c:v>5.6616453510613007E-2</c:v>
                </c:pt>
                <c:pt idx="3732">
                  <c:v>5.6649865675552198E-2</c:v>
                </c:pt>
                <c:pt idx="3733">
                  <c:v>5.6619527014601705E-2</c:v>
                </c:pt>
                <c:pt idx="3734">
                  <c:v>5.6652921368651764E-2</c:v>
                </c:pt>
                <c:pt idx="3735">
                  <c:v>5.6622597311189467E-2</c:v>
                </c:pt>
                <c:pt idx="3736">
                  <c:v>5.6655973873284318E-2</c:v>
                </c:pt>
                <c:pt idx="3737">
                  <c:v>5.6625664405390991E-2</c:v>
                </c:pt>
                <c:pt idx="3738">
                  <c:v>5.6659023194434437E-2</c:v>
                </c:pt>
                <c:pt idx="3739">
                  <c:v>5.6692373959792958E-2</c:v>
                </c:pt>
                <c:pt idx="3740">
                  <c:v>5.6662069337076362E-2</c:v>
                </c:pt>
                <c:pt idx="3741">
                  <c:v>5.6631789006641918E-2</c:v>
                </c:pt>
                <c:pt idx="3742">
                  <c:v>5.6601532942532888E-2</c:v>
                </c:pt>
                <c:pt idx="3743">
                  <c:v>5.6571301118827154E-2</c:v>
                </c:pt>
                <c:pt idx="3744">
                  <c:v>5.6604604982878816E-2</c:v>
                </c:pt>
                <c:pt idx="3745">
                  <c:v>5.6637900858263771E-2</c:v>
                </c:pt>
                <c:pt idx="3746">
                  <c:v>5.6671188743539984E-2</c:v>
                </c:pt>
                <c:pt idx="3747">
                  <c:v>5.6704468637275351E-2</c:v>
                </c:pt>
                <c:pt idx="3748">
                  <c:v>5.667422222168466E-2</c:v>
                </c:pt>
                <c:pt idx="3749">
                  <c:v>5.6707484444444449E-2</c:v>
                </c:pt>
                <c:pt idx="3750">
                  <c:v>5.667725254603749E-2</c:v>
                </c:pt>
                <c:pt idx="3751">
                  <c:v>5.6710497116534295E-2</c:v>
                </c:pt>
                <c:pt idx="3752">
                  <c:v>5.6743733710074309E-2</c:v>
                </c:pt>
                <c:pt idx="3753">
                  <c:v>5.6713506658427781E-2</c:v>
                </c:pt>
                <c:pt idx="3754">
                  <c:v>5.6683303753007529E-2</c:v>
                </c:pt>
                <c:pt idx="3755">
                  <c:v>5.665312496810216E-2</c:v>
                </c:pt>
                <c:pt idx="3756">
                  <c:v>5.6686324645419228E-2</c:v>
                </c:pt>
                <c:pt idx="3757">
                  <c:v>5.665616031196602E-2</c:v>
                </c:pt>
                <c:pt idx="3758">
                  <c:v>5.6689342403628114E-2</c:v>
                </c:pt>
                <c:pt idx="3759">
                  <c:v>5.6722516551607066E-2</c:v>
                </c:pt>
                <c:pt idx="3760">
                  <c:v>5.6692357032506115E-2</c:v>
                </c:pt>
                <c:pt idx="3761">
                  <c:v>5.6662221560861696E-2</c:v>
                </c:pt>
                <c:pt idx="3762">
                  <c:v>5.6695368536915064E-2</c:v>
                </c:pt>
                <c:pt idx="3763">
                  <c:v>5.6728507585142987E-2</c:v>
                </c:pt>
                <c:pt idx="3764">
                  <c:v>5.6761638704147549E-2</c:v>
                </c:pt>
                <c:pt idx="3765">
                  <c:v>5.6794761892540492E-2</c:v>
                </c:pt>
                <c:pt idx="3766">
                  <c:v>5.6827877148943204E-2</c:v>
                </c:pt>
                <c:pt idx="3767">
                  <c:v>5.6860984471986689E-2</c:v>
                </c:pt>
                <c:pt idx="3768">
                  <c:v>5.6894083860311619E-2</c:v>
                </c:pt>
                <c:pt idx="3769">
                  <c:v>5.6927175312568155E-2</c:v>
                </c:pt>
                <c:pt idx="3770">
                  <c:v>5.6960258827416108E-2</c:v>
                </c:pt>
                <c:pt idx="3771">
                  <c:v>5.6930061208952727E-2</c:v>
                </c:pt>
                <c:pt idx="3772">
                  <c:v>5.6899887598135614E-2</c:v>
                </c:pt>
                <c:pt idx="3773">
                  <c:v>5.6869737969522875E-2</c:v>
                </c:pt>
                <c:pt idx="3774">
                  <c:v>5.6902784965571683E-2</c:v>
                </c:pt>
                <c:pt idx="3775">
                  <c:v>5.6872649769507691E-2</c:v>
                </c:pt>
                <c:pt idx="3776">
                  <c:v>5.6842538506093866E-2</c:v>
                </c:pt>
                <c:pt idx="3777">
                  <c:v>5.6812451149994635E-2</c:v>
                </c:pt>
                <c:pt idx="3778">
                  <c:v>5.6782387675907889E-2</c:v>
                </c:pt>
                <c:pt idx="3779">
                  <c:v>5.6752348058564994E-2</c:v>
                </c:pt>
                <c:pt idx="3780">
                  <c:v>5.6722332272730734E-2</c:v>
                </c:pt>
                <c:pt idx="3781">
                  <c:v>5.6692340293203275E-2</c:v>
                </c:pt>
                <c:pt idx="3782">
                  <c:v>5.6725312797649426E-2</c:v>
                </c:pt>
                <c:pt idx="3783">
                  <c:v>5.6758277452855908E-2</c:v>
                </c:pt>
                <c:pt idx="3784">
                  <c:v>5.6728290250920951E-2</c:v>
                </c:pt>
                <c:pt idx="3785">
                  <c:v>5.6761237567494328E-2</c:v>
                </c:pt>
                <c:pt idx="3786">
                  <c:v>5.6731264637288122E-2</c:v>
                </c:pt>
                <c:pt idx="3787">
                  <c:v>5.6701315441749577E-2</c:v>
                </c:pt>
                <c:pt idx="3788">
                  <c:v>5.6734235961483984E-2</c:v>
                </c:pt>
                <c:pt idx="3789">
                  <c:v>5.6704301000410746E-2</c:v>
                </c:pt>
                <c:pt idx="3790">
                  <c:v>5.6737204228231898E-2</c:v>
                </c:pt>
                <c:pt idx="3791">
                  <c:v>5.6770099637923059E-2</c:v>
                </c:pt>
                <c:pt idx="3792">
                  <c:v>5.6740169442245476E-2</c:v>
                </c:pt>
                <c:pt idx="3793">
                  <c:v>5.6710262909918811E-2</c:v>
                </c:pt>
                <c:pt idx="3794">
                  <c:v>5.6743131608228699E-2</c:v>
                </c:pt>
                <c:pt idx="3795">
                  <c:v>5.6775992503894625E-2</c:v>
                </c:pt>
                <c:pt idx="3796">
                  <c:v>5.6808845595565691E-2</c:v>
                </c:pt>
                <c:pt idx="3797">
                  <c:v>5.6778934396612954E-2</c:v>
                </c:pt>
                <c:pt idx="3798">
                  <c:v>5.681177026608393E-2</c:v>
                </c:pt>
                <c:pt idx="3799">
                  <c:v>5.678187326869806E-2</c:v>
                </c:pt>
                <c:pt idx="3800">
                  <c:v>5.6751999864891066E-2</c:v>
                </c:pt>
                <c:pt idx="3801">
                  <c:v>5.6784809124796852E-2</c:v>
                </c:pt>
                <c:pt idx="3802">
                  <c:v>5.6817610603859876E-2</c:v>
                </c:pt>
                <c:pt idx="3803">
                  <c:v>5.6850404300747122E-2</c:v>
                </c:pt>
                <c:pt idx="3804">
                  <c:v>5.688319021413487E-2</c:v>
                </c:pt>
                <c:pt idx="3805">
                  <c:v>5.6853302816666111E-2</c:v>
                </c:pt>
                <c:pt idx="3806">
                  <c:v>5.6886071577187419E-2</c:v>
                </c:pt>
                <c:pt idx="3807">
                  <c:v>5.6918832560597772E-2</c:v>
                </c:pt>
                <c:pt idx="3808">
                  <c:v>5.6888949987252288E-2</c:v>
                </c:pt>
                <c:pt idx="3809">
                  <c:v>5.6921693843387688E-2</c:v>
                </c:pt>
                <c:pt idx="3810">
                  <c:v>5.6954429928804055E-2</c:v>
                </c:pt>
                <c:pt idx="3811">
                  <c:v>5.6987158242210768E-2</c:v>
                </c:pt>
                <c:pt idx="3812">
                  <c:v>5.6957271179269998E-2</c:v>
                </c:pt>
                <c:pt idx="3813">
                  <c:v>5.6989982398631261E-2</c:v>
                </c:pt>
                <c:pt idx="3814">
                  <c:v>5.702268585238994E-2</c:v>
                </c:pt>
                <c:pt idx="3815">
                  <c:v>5.7055381539276313E-2</c:v>
                </c:pt>
                <c:pt idx="3816">
                  <c:v>5.7088069458029717E-2</c:v>
                </c:pt>
                <c:pt idx="3817">
                  <c:v>5.7120749607398547E-2</c:v>
                </c:pt>
                <c:pt idx="3818">
                  <c:v>5.7090839541354153E-2</c:v>
                </c:pt>
                <c:pt idx="3819">
                  <c:v>5.7060952961815736E-2</c:v>
                </c:pt>
                <c:pt idx="3820">
                  <c:v>5.7031089844199752E-2</c:v>
                </c:pt>
                <c:pt idx="3821">
                  <c:v>5.7001250163954804E-2</c:v>
                </c:pt>
                <c:pt idx="3822">
                  <c:v>5.6971433896561612E-2</c:v>
                </c:pt>
                <c:pt idx="3823">
                  <c:v>5.6941641017532962E-2</c:v>
                </c:pt>
                <c:pt idx="3824">
                  <c:v>5.6911871502413607E-2</c:v>
                </c:pt>
                <c:pt idx="3825">
                  <c:v>5.6882125326780289E-2</c:v>
                </c:pt>
                <c:pt idx="3826">
                  <c:v>5.6852402466241646E-2</c:v>
                </c:pt>
                <c:pt idx="3827">
                  <c:v>5.6822702896438163E-2</c:v>
                </c:pt>
                <c:pt idx="3828">
                  <c:v>5.6793026593042154E-2</c:v>
                </c:pt>
                <c:pt idx="3829">
                  <c:v>5.6763373531757665E-2</c:v>
                </c:pt>
                <c:pt idx="3830">
                  <c:v>5.6733743688320445E-2</c:v>
                </c:pt>
                <c:pt idx="3831">
                  <c:v>5.6704137038497922E-2</c:v>
                </c:pt>
                <c:pt idx="3832">
                  <c:v>5.6674553558089098E-2</c:v>
                </c:pt>
                <c:pt idx="3833">
                  <c:v>5.6707086935142807E-2</c:v>
                </c:pt>
                <c:pt idx="3834">
                  <c:v>5.6677517342666621E-2</c:v>
                </c:pt>
                <c:pt idx="3835">
                  <c:v>5.664797087250905E-2</c:v>
                </c:pt>
                <c:pt idx="3836">
                  <c:v>5.6618447500568686E-2</c:v>
                </c:pt>
                <c:pt idx="3837">
                  <c:v>5.6650945496897406E-2</c:v>
                </c:pt>
                <c:pt idx="3838">
                  <c:v>5.6621435954229901E-2</c:v>
                </c:pt>
                <c:pt idx="3839">
                  <c:v>5.6591949462890624E-2</c:v>
                </c:pt>
                <c:pt idx="3840">
                  <c:v>5.6562485998877129E-2</c:v>
                </c:pt>
                <c:pt idx="3841">
                  <c:v>5.6533045538218238E-2</c:v>
                </c:pt>
                <c:pt idx="3842">
                  <c:v>5.6565498983691738E-2</c:v>
                </c:pt>
                <c:pt idx="3843">
                  <c:v>5.6597944849115511E-2</c:v>
                </c:pt>
                <c:pt idx="3844">
                  <c:v>5.6630383133145411E-2</c:v>
                </c:pt>
                <c:pt idx="3845">
                  <c:v>5.6662813834446248E-2</c:v>
                </c:pt>
                <c:pt idx="3846">
                  <c:v>5.6695236951691791E-2</c:v>
                </c:pt>
                <c:pt idx="3847">
                  <c:v>5.672765248356465E-2</c:v>
                </c:pt>
                <c:pt idx="3848">
                  <c:v>5.6698179746052617E-2</c:v>
                </c:pt>
                <c:pt idx="3849">
                  <c:v>5.6730578512396698E-2</c:v>
                </c:pt>
                <c:pt idx="3850">
                  <c:v>5.6762969699466648E-2</c:v>
                </c:pt>
                <c:pt idx="3851">
                  <c:v>5.6733501578120467E-2</c:v>
                </c:pt>
                <c:pt idx="3852">
                  <c:v>5.6704056398090501E-2</c:v>
                </c:pt>
                <c:pt idx="3853">
                  <c:v>5.667463413556946E-2</c:v>
                </c:pt>
                <c:pt idx="3854">
                  <c:v>5.67069902648034E-2</c:v>
                </c:pt>
                <c:pt idx="3855">
                  <c:v>5.6677581739295116E-2</c:v>
                </c:pt>
                <c:pt idx="3856">
                  <c:v>5.6648196084966247E-2</c:v>
                </c:pt>
                <c:pt idx="3857">
                  <c:v>5.661883327810685E-2</c:v>
                </c:pt>
                <c:pt idx="3858">
                  <c:v>5.6589493295037742E-2</c:v>
                </c:pt>
                <c:pt idx="3859">
                  <c:v>5.6621805283363309E-2</c:v>
                </c:pt>
                <c:pt idx="3860">
                  <c:v>5.6654109749162837E-2</c:v>
                </c:pt>
                <c:pt idx="3861">
                  <c:v>5.6624774288295758E-2</c:v>
                </c:pt>
                <c:pt idx="3862">
                  <c:v>5.6595461606354695E-2</c:v>
                </c:pt>
                <c:pt idx="3863">
                  <c:v>5.6566171679762016E-2</c:v>
                </c:pt>
                <c:pt idx="3864">
                  <c:v>5.6536904484970611E-2</c:v>
                </c:pt>
                <c:pt idx="3865">
                  <c:v>5.65076599984638E-2</c:v>
                </c:pt>
                <c:pt idx="3866">
                  <c:v>5.6478438196755326E-2</c:v>
                </c:pt>
                <c:pt idx="3867">
                  <c:v>5.6449239056389287E-2</c:v>
                </c:pt>
                <c:pt idx="3868">
                  <c:v>5.6420062553940067E-2</c:v>
                </c:pt>
                <c:pt idx="3869">
                  <c:v>5.6390908666012332E-2</c:v>
                </c:pt>
                <c:pt idx="3870">
                  <c:v>5.6361777369240938E-2</c:v>
                </c:pt>
                <c:pt idx="3871">
                  <c:v>5.6393983105021854E-2</c:v>
                </c:pt>
                <c:pt idx="3872">
                  <c:v>5.6364865262158739E-2</c:v>
                </c:pt>
                <c:pt idx="3873">
                  <c:v>5.6397054453275065E-2</c:v>
                </c:pt>
                <c:pt idx="3874">
                  <c:v>5.6429236212278876E-2</c:v>
                </c:pt>
                <c:pt idx="3875">
                  <c:v>5.6400122715426944E-2</c:v>
                </c:pt>
                <c:pt idx="3876">
                  <c:v>5.6432287953885565E-2</c:v>
                </c:pt>
                <c:pt idx="3877">
                  <c:v>5.6403187896123141E-2</c:v>
                </c:pt>
                <c:pt idx="3878">
                  <c:v>5.6435336630946402E-2</c:v>
                </c:pt>
                <c:pt idx="3879">
                  <c:v>5.6467477946646825E-2</c:v>
                </c:pt>
                <c:pt idx="3880">
                  <c:v>5.6499611841886441E-2</c:v>
                </c:pt>
                <c:pt idx="3881">
                  <c:v>5.6531738315335901E-2</c:v>
                </c:pt>
                <c:pt idx="3882">
                  <c:v>5.6563857365674534E-2</c:v>
                </c:pt>
                <c:pt idx="3883">
                  <c:v>5.6595968991590306E-2</c:v>
                </c:pt>
                <c:pt idx="3884">
                  <c:v>5.6566837107377657E-2</c:v>
                </c:pt>
                <c:pt idx="3885">
                  <c:v>5.6598932282347469E-2</c:v>
                </c:pt>
                <c:pt idx="3886">
                  <c:v>5.6569813861076304E-2</c:v>
                </c:pt>
                <c:pt idx="3887">
                  <c:v>5.6601892601906886E-2</c:v>
                </c:pt>
                <c:pt idx="3888">
                  <c:v>5.6572787631259613E-2</c:v>
                </c:pt>
                <c:pt idx="3889">
                  <c:v>5.65437051037199E-2</c:v>
                </c:pt>
                <c:pt idx="3890">
                  <c:v>5.6575758422407682E-2</c:v>
                </c:pt>
                <c:pt idx="3891">
                  <c:v>5.6546689311302384E-2</c:v>
                </c:pt>
                <c:pt idx="3892">
                  <c:v>5.6578726238991663E-2</c:v>
                </c:pt>
                <c:pt idx="3893">
                  <c:v>5.654967053206849E-2</c:v>
                </c:pt>
                <c:pt idx="3894">
                  <c:v>5.6520637201507476E-2</c:v>
                </c:pt>
                <c:pt idx="3895">
                  <c:v>5.6552648770496983E-2</c:v>
                </c:pt>
                <c:pt idx="3896">
                  <c:v>5.658465296630736E-2</c:v>
                </c:pt>
                <c:pt idx="3897">
                  <c:v>5.6555624031057752E-2</c:v>
                </c:pt>
                <c:pt idx="3898">
                  <c:v>5.6526617428621022E-2</c:v>
                </c:pt>
                <c:pt idx="3899">
                  <c:v>5.6558596318211696E-2</c:v>
                </c:pt>
                <c:pt idx="3900">
                  <c:v>5.6529603061572432E-2</c:v>
                </c:pt>
                <c:pt idx="3901">
                  <c:v>5.6500632093150462E-2</c:v>
                </c:pt>
                <c:pt idx="3902">
                  <c:v>5.6532585713414511E-2</c:v>
                </c:pt>
                <c:pt idx="3903">
                  <c:v>5.6503628056973926E-2</c:v>
                </c:pt>
                <c:pt idx="3904">
                  <c:v>5.6474692644283814E-2</c:v>
                </c:pt>
                <c:pt idx="3905">
                  <c:v>5.6506621032040988E-2</c:v>
                </c:pt>
                <c:pt idx="3906">
                  <c:v>5.6538542091600009E-2</c:v>
                </c:pt>
                <c:pt idx="3907">
                  <c:v>5.6509611022818582E-2</c:v>
                </c:pt>
                <c:pt idx="3908">
                  <c:v>5.6480702154626604E-2</c:v>
                </c:pt>
                <c:pt idx="3909">
                  <c:v>5.6512598033764821E-2</c:v>
                </c:pt>
                <c:pt idx="3910">
                  <c:v>5.6483702419749683E-2</c:v>
                </c:pt>
                <c:pt idx="3911">
                  <c:v>5.6454828962115414E-2</c:v>
                </c:pt>
                <c:pt idx="3912">
                  <c:v>5.6486699697464053E-2</c:v>
                </c:pt>
                <c:pt idx="3913">
                  <c:v>5.6457839460511368E-2</c:v>
                </c:pt>
                <c:pt idx="3914">
                  <c:v>5.6489693992226253E-2</c:v>
                </c:pt>
                <c:pt idx="3915">
                  <c:v>5.6521541232063315E-2</c:v>
                </c:pt>
                <c:pt idx="3916">
                  <c:v>5.6553381178733673E-2</c:v>
                </c:pt>
                <c:pt idx="3917">
                  <c:v>5.6585213830956771E-2</c:v>
                </c:pt>
                <c:pt idx="3918">
                  <c:v>5.6556340141501536E-2</c:v>
                </c:pt>
                <c:pt idx="3919">
                  <c:v>5.6588156627446901E-2</c:v>
                </c:pt>
                <c:pt idx="3920">
                  <c:v>5.661996582465436E-2</c:v>
                </c:pt>
                <c:pt idx="3921">
                  <c:v>5.6591096499017945E-2</c:v>
                </c:pt>
                <c:pt idx="3922">
                  <c:v>5.6562249247543633E-2</c:v>
                </c:pt>
                <c:pt idx="3923">
                  <c:v>5.6533424047732608E-2</c:v>
                </c:pt>
                <c:pt idx="3924">
                  <c:v>5.6504620877114699E-2</c:v>
                </c:pt>
                <c:pt idx="3925">
                  <c:v>5.6475839713248328E-2</c:v>
                </c:pt>
                <c:pt idx="3926">
                  <c:v>5.6447080533720544E-2</c:v>
                </c:pt>
                <c:pt idx="3927">
                  <c:v>5.6478829340553593E-2</c:v>
                </c:pt>
                <c:pt idx="3928">
                  <c:v>5.6450083276969987E-2</c:v>
                </c:pt>
                <c:pt idx="3929">
                  <c:v>5.6481816003988362E-2</c:v>
                </c:pt>
                <c:pt idx="3930">
                  <c:v>5.6453083044512235E-2</c:v>
                </c:pt>
                <c:pt idx="3931">
                  <c:v>5.6484799707954871E-2</c:v>
                </c:pt>
                <c:pt idx="3932">
                  <c:v>5.6456079840765318E-2</c:v>
                </c:pt>
                <c:pt idx="3933">
                  <c:v>5.6487780456846562E-2</c:v>
                </c:pt>
                <c:pt idx="3934">
                  <c:v>5.6459073670138485E-2</c:v>
                </c:pt>
                <c:pt idx="3935">
                  <c:v>5.6490758255048248E-2</c:v>
                </c:pt>
                <c:pt idx="3936">
                  <c:v>5.6522435625516412E-2</c:v>
                </c:pt>
                <c:pt idx="3937">
                  <c:v>5.6493733106936075E-2</c:v>
                </c:pt>
                <c:pt idx="3938">
                  <c:v>5.6465052445838639E-2</c:v>
                </c:pt>
                <c:pt idx="3939">
                  <c:v>5.6496705016877521E-2</c:v>
                </c:pt>
                <c:pt idx="3940">
                  <c:v>5.6468037400940703E-2</c:v>
                </c:pt>
                <c:pt idx="3941">
                  <c:v>5.6499673989231468E-2</c:v>
                </c:pt>
                <c:pt idx="3942">
                  <c:v>5.6471019406713042E-2</c:v>
                </c:pt>
                <c:pt idx="3943">
                  <c:v>5.6442386617513336E-2</c:v>
                </c:pt>
                <c:pt idx="3944">
                  <c:v>5.6413775599538009E-2</c:v>
                </c:pt>
                <c:pt idx="3945">
                  <c:v>5.6385186330720691E-2</c:v>
                </c:pt>
                <c:pt idx="3946">
                  <c:v>5.6416780640933459E-2</c:v>
                </c:pt>
                <c:pt idx="3947">
                  <c:v>5.6388204331076018E-2</c:v>
                </c:pt>
                <c:pt idx="3948">
                  <c:v>5.6359649727492224E-2</c:v>
                </c:pt>
                <c:pt idx="3949">
                  <c:v>5.6391219355872456E-2</c:v>
                </c:pt>
                <c:pt idx="3950">
                  <c:v>5.6362677678811708E-2</c:v>
                </c:pt>
                <c:pt idx="3951">
                  <c:v>5.6394231409505155E-2</c:v>
                </c:pt>
                <c:pt idx="3952">
                  <c:v>5.6425777999001545E-2</c:v>
                </c:pt>
                <c:pt idx="3953">
                  <c:v>5.6457317446026369E-2</c:v>
                </c:pt>
                <c:pt idx="3954">
                  <c:v>5.648884974931314E-2</c:v>
                </c:pt>
                <c:pt idx="3955">
                  <c:v>5.6460294789703935E-2</c:v>
                </c:pt>
                <c:pt idx="3956">
                  <c:v>5.6431761476304944E-2</c:v>
                </c:pt>
                <c:pt idx="3957">
                  <c:v>5.6463269202829812E-2</c:v>
                </c:pt>
                <c:pt idx="3958">
                  <c:v>5.6434748799595966E-2</c:v>
                </c:pt>
                <c:pt idx="3959">
                  <c:v>5.6406249999999998E-2</c:v>
                </c:pt>
                <c:pt idx="3960">
                  <c:v>5.6377772782228351E-2</c:v>
                </c:pt>
                <c:pt idx="3961">
                  <c:v>5.6349317124494917E-2</c:v>
                </c:pt>
                <c:pt idx="3962">
                  <c:v>5.6320883005041143E-2</c:v>
                </c:pt>
                <c:pt idx="3963">
                  <c:v>5.6292470402135877E-2</c:v>
                </c:pt>
                <c:pt idx="3964">
                  <c:v>5.6323918778593898E-2</c:v>
                </c:pt>
                <c:pt idx="3965">
                  <c:v>5.6295518971265841E-2</c:v>
                </c:pt>
                <c:pt idx="3966">
                  <c:v>5.6326951572809945E-2</c:v>
                </c:pt>
                <c:pt idx="3967">
                  <c:v>5.6358377097424556E-2</c:v>
                </c:pt>
                <c:pt idx="3968">
                  <c:v>5.6329981392069725E-2</c:v>
                </c:pt>
                <c:pt idx="3969">
                  <c:v>5.6361391164210163E-2</c:v>
                </c:pt>
                <c:pt idx="3970">
                  <c:v>5.633300824074515E-2</c:v>
                </c:pt>
                <c:pt idx="3971">
                  <c:v>5.6304646751834844E-2</c:v>
                </c:pt>
                <c:pt idx="3972">
                  <c:v>5.6276306675901749E-2</c:v>
                </c:pt>
                <c:pt idx="3973">
                  <c:v>5.6307683384373863E-2</c:v>
                </c:pt>
                <c:pt idx="3974">
                  <c:v>5.627935603813141E-2</c:v>
                </c:pt>
                <c:pt idx="3975">
                  <c:v>5.6310717043710955E-2</c:v>
                </c:pt>
                <c:pt idx="3976">
                  <c:v>5.6342071006856176E-2</c:v>
                </c:pt>
                <c:pt idx="3977">
                  <c:v>5.6373417926296993E-2</c:v>
                </c:pt>
                <c:pt idx="3978">
                  <c:v>5.6345086016742457E-2</c:v>
                </c:pt>
                <c:pt idx="3979">
                  <c:v>5.631677546021565E-2</c:v>
                </c:pt>
                <c:pt idx="3980">
                  <c:v>5.6288486235264321E-2</c:v>
                </c:pt>
                <c:pt idx="3981">
                  <c:v>5.6260218320463184E-2</c:v>
                </c:pt>
                <c:pt idx="3982">
                  <c:v>5.6231971694413782E-2</c:v>
                </c:pt>
                <c:pt idx="3983">
                  <c:v>5.6263268435186531E-2</c:v>
                </c:pt>
                <c:pt idx="3984">
                  <c:v>5.6294558169043579E-2</c:v>
                </c:pt>
                <c:pt idx="3985">
                  <c:v>5.6325840894712029E-2</c:v>
                </c:pt>
                <c:pt idx="3986">
                  <c:v>5.6357116610926815E-2</c:v>
                </c:pt>
                <c:pt idx="3987">
                  <c:v>5.6328856806125496E-2</c:v>
                </c:pt>
                <c:pt idx="3988">
                  <c:v>5.6300618251960248E-2</c:v>
                </c:pt>
                <c:pt idx="3989">
                  <c:v>5.6272400927129859E-2</c:v>
                </c:pt>
                <c:pt idx="3990">
                  <c:v>5.6303643860173731E-2</c:v>
                </c:pt>
                <c:pt idx="3991">
                  <c:v>5.6275439154862834E-2</c:v>
                </c:pt>
                <c:pt idx="3992">
                  <c:v>5.6306666518649059E-2</c:v>
                </c:pt>
                <c:pt idx="3993">
                  <c:v>5.6337886900455839E-2</c:v>
                </c:pt>
                <c:pt idx="3994">
                  <c:v>5.6309686231694502E-2</c:v>
                </c:pt>
                <c:pt idx="3995">
                  <c:v>5.6281506731957184E-2</c:v>
                </c:pt>
                <c:pt idx="3996">
                  <c:v>5.6253348380061623E-2</c:v>
                </c:pt>
                <c:pt idx="3997">
                  <c:v>5.6225211154852059E-2</c:v>
                </c:pt>
                <c:pt idx="3998">
                  <c:v>5.6256390304127671E-2</c:v>
                </c:pt>
                <c:pt idx="3999">
                  <c:v>5.6287562499999992E-2</c:v>
                </c:pt>
                <c:pt idx="4000">
                  <c:v>5.6318727741208913E-2</c:v>
                </c:pt>
                <c:pt idx="4001">
                  <c:v>5.629058596638712E-2</c:v>
                </c:pt>
                <c:pt idx="4002">
                  <c:v>5.6262465279444118E-2</c:v>
                </c:pt>
                <c:pt idx="4003">
                  <c:v>5.6234365659315715E-2</c:v>
                </c:pt>
                <c:pt idx="4004">
                  <c:v>5.626549833931057E-2</c:v>
                </c:pt>
                <c:pt idx="4005">
                  <c:v>5.6296624085339794E-2</c:v>
                </c:pt>
                <c:pt idx="4006">
                  <c:v>5.6327742896150855E-2</c:v>
                </c:pt>
                <c:pt idx="4007">
                  <c:v>5.6299638746459178E-2</c:v>
                </c:pt>
                <c:pt idx="4008">
                  <c:v>5.6271555624937436E-2</c:v>
                </c:pt>
                <c:pt idx="4009">
                  <c:v>5.6243493510612502E-2</c:v>
                </c:pt>
                <c:pt idx="4010">
                  <c:v>5.627457985926386E-2</c:v>
                </c:pt>
                <c:pt idx="4011">
                  <c:v>5.6246530224878702E-2</c:v>
                </c:pt>
                <c:pt idx="4012">
                  <c:v>5.6277601160295822E-2</c:v>
                </c:pt>
                <c:pt idx="4013">
                  <c:v>5.630866518753868E-2</c:v>
                </c:pt>
                <c:pt idx="4014">
                  <c:v>5.6339722305364839E-2</c:v>
                </c:pt>
                <c:pt idx="4015">
                  <c:v>5.637077251253949E-2</c:v>
                </c:pt>
                <c:pt idx="4016">
                  <c:v>5.6342709900646916E-2</c:v>
                </c:pt>
                <c:pt idx="4017">
                  <c:v>5.6314668238818789E-2</c:v>
                </c:pt>
                <c:pt idx="4018">
                  <c:v>5.6286647506206676E-2</c:v>
                </c:pt>
                <c:pt idx="4019">
                  <c:v>5.6258647681988072E-2</c:v>
                </c:pt>
                <c:pt idx="4020">
                  <c:v>5.6230668745366356E-2</c:v>
                </c:pt>
                <c:pt idx="4021">
                  <c:v>5.620271067557079E-2</c:v>
                </c:pt>
                <c:pt idx="4022">
                  <c:v>5.6233703186543152E-2</c:v>
                </c:pt>
                <c:pt idx="4023">
                  <c:v>5.6205757502697531E-2</c:v>
                </c:pt>
                <c:pt idx="4024">
                  <c:v>5.6177832645345475E-2</c:v>
                </c:pt>
                <c:pt idx="4025">
                  <c:v>5.6149928593797548E-2</c:v>
                </c:pt>
                <c:pt idx="4026">
                  <c:v>5.6122045327389999E-2</c:v>
                </c:pt>
                <c:pt idx="4027">
                  <c:v>5.6094182825484756E-2</c:v>
                </c:pt>
                <c:pt idx="4028">
                  <c:v>5.6066341067469334E-2</c:v>
                </c:pt>
                <c:pt idx="4029">
                  <c:v>5.6097276013028836E-2</c:v>
                </c:pt>
                <c:pt idx="4030">
                  <c:v>5.6069446532612144E-2</c:v>
                </c:pt>
                <c:pt idx="4031">
                  <c:v>5.6041637756086227E-2</c:v>
                </c:pt>
                <c:pt idx="4032">
                  <c:v>5.6013849662919155E-2</c:v>
                </c:pt>
                <c:pt idx="4033">
                  <c:v>5.6044752474566091E-2</c:v>
                </c:pt>
                <c:pt idx="4034">
                  <c:v>5.6016976609561016E-2</c:v>
                </c:pt>
                <c:pt idx="4035">
                  <c:v>5.5989221388082086E-2</c:v>
                </c:pt>
                <c:pt idx="4036">
                  <c:v>5.5961486789677529E-2</c:v>
                </c:pt>
                <c:pt idx="4037">
                  <c:v>5.5933772793920852E-2</c:v>
                </c:pt>
                <c:pt idx="4038">
                  <c:v>5.5906079380410888E-2</c:v>
                </c:pt>
                <c:pt idx="4039">
                  <c:v>5.5878406528771685E-2</c:v>
                </c:pt>
                <c:pt idx="4040">
                  <c:v>5.5909251993348806E-2</c:v>
                </c:pt>
                <c:pt idx="4041">
                  <c:v>5.5940090700294112E-2</c:v>
                </c:pt>
                <c:pt idx="4042">
                  <c:v>5.5912421557301792E-2</c:v>
                </c:pt>
                <c:pt idx="4043">
                  <c:v>5.5943245100139816E-2</c:v>
                </c:pt>
                <c:pt idx="4044">
                  <c:v>5.5915588076659223E-2</c:v>
                </c:pt>
                <c:pt idx="4045">
                  <c:v>5.5887951557582125E-2</c:v>
                </c:pt>
                <c:pt idx="4046">
                  <c:v>5.5918751555801983E-2</c:v>
                </c:pt>
                <c:pt idx="4047">
                  <c:v>5.5891127126654061E-2</c:v>
                </c:pt>
                <c:pt idx="4048">
                  <c:v>5.5921911999102618E-2</c:v>
                </c:pt>
                <c:pt idx="4049">
                  <c:v>5.5894299649443681E-2</c:v>
                </c:pt>
                <c:pt idx="4050">
                  <c:v>5.5866707745804073E-2</c:v>
                </c:pt>
                <c:pt idx="4051">
                  <c:v>5.5897469130328434E-2</c:v>
                </c:pt>
                <c:pt idx="4052">
                  <c:v>5.59282237956258E-2</c:v>
                </c:pt>
                <c:pt idx="4053">
                  <c:v>5.5900635573677408E-2</c:v>
                </c:pt>
                <c:pt idx="4054">
                  <c:v>5.5873067759733989E-2</c:v>
                </c:pt>
                <c:pt idx="4055">
                  <c:v>5.5845520333671787E-2</c:v>
                </c:pt>
                <c:pt idx="4056">
                  <c:v>5.5876243199188491E-2</c:v>
                </c:pt>
                <c:pt idx="4057">
                  <c:v>5.5906959365202596E-2</c:v>
                </c:pt>
                <c:pt idx="4058">
                  <c:v>5.5937668830427473E-2</c:v>
                </c:pt>
                <c:pt idx="4059">
                  <c:v>5.591011672207527E-2</c:v>
                </c:pt>
                <c:pt idx="4060">
                  <c:v>5.5940811150030967E-2</c:v>
                </c:pt>
                <c:pt idx="4061">
                  <c:v>5.5971498882050032E-2</c:v>
                </c:pt>
                <c:pt idx="4062">
                  <c:v>5.6002179916863189E-2</c:v>
                </c:pt>
                <c:pt idx="4063">
                  <c:v>5.6032854253208503E-2</c:v>
                </c:pt>
                <c:pt idx="4064">
                  <c:v>5.6005289204183552E-2</c:v>
                </c:pt>
                <c:pt idx="4065">
                  <c:v>5.5977744490863852E-2</c:v>
                </c:pt>
                <c:pt idx="4066">
                  <c:v>5.6008395519624603E-2</c:v>
                </c:pt>
                <c:pt idx="4067">
                  <c:v>5.5980862819772811E-2</c:v>
                </c:pt>
                <c:pt idx="4068">
                  <c:v>5.5953350416787437E-2</c:v>
                </c:pt>
                <c:pt idx="4069">
                  <c:v>5.5925858290723156E-2</c:v>
                </c:pt>
                <c:pt idx="4070">
                  <c:v>5.595647775203115E-2</c:v>
                </c:pt>
                <c:pt idx="4071">
                  <c:v>5.5987090547936748E-2</c:v>
                </c:pt>
                <c:pt idx="4072">
                  <c:v>5.6017696677183267E-2</c:v>
                </c:pt>
                <c:pt idx="4073">
                  <c:v>5.6048296138521296E-2</c:v>
                </c:pt>
                <c:pt idx="4074">
                  <c:v>5.6020791147578006E-2</c:v>
                </c:pt>
                <c:pt idx="4075">
                  <c:v>5.6051375677630418E-2</c:v>
                </c:pt>
                <c:pt idx="4076">
                  <c:v>5.6023882667288499E-2</c:v>
                </c:pt>
                <c:pt idx="4077">
                  <c:v>5.6054452280577774E-2</c:v>
                </c:pt>
                <c:pt idx="4078">
                  <c:v>5.6085015236887116E-2</c:v>
                </c:pt>
                <c:pt idx="4079">
                  <c:v>5.6057525951557087E-2</c:v>
                </c:pt>
                <c:pt idx="4080">
                  <c:v>5.6030056871508048E-2</c:v>
                </c:pt>
                <c:pt idx="4081">
                  <c:v>5.6002607976943022E-2</c:v>
                </c:pt>
                <c:pt idx="4082">
                  <c:v>5.5975179248089285E-2</c:v>
                </c:pt>
                <c:pt idx="4083">
                  <c:v>5.6005702600914579E-2</c:v>
                </c:pt>
                <c:pt idx="4084">
                  <c:v>5.5978285784484841E-2</c:v>
                </c:pt>
                <c:pt idx="4085">
                  <c:v>5.5950889095412883E-2</c:v>
                </c:pt>
                <c:pt idx="4086">
                  <c:v>5.5981389366547951E-2</c:v>
                </c:pt>
                <c:pt idx="4087">
                  <c:v>5.5954004561103853E-2</c:v>
                </c:pt>
                <c:pt idx="4088">
                  <c:v>5.5926639844769595E-2</c:v>
                </c:pt>
                <c:pt idx="4089">
                  <c:v>5.5899295197900538E-2</c:v>
                </c:pt>
                <c:pt idx="4090">
                  <c:v>5.5871970600876029E-2</c:v>
                </c:pt>
                <c:pt idx="4091">
                  <c:v>5.5902431394638852E-2</c:v>
                </c:pt>
                <c:pt idx="4092">
                  <c:v>5.593288559916703E-2</c:v>
                </c:pt>
                <c:pt idx="4093">
                  <c:v>5.5963333213212028E-2</c:v>
                </c:pt>
                <c:pt idx="4094">
                  <c:v>5.5993774235532472E-2</c:v>
                </c:pt>
                <c:pt idx="4095">
                  <c:v>5.6024208664894104E-2</c:v>
                </c:pt>
                <c:pt idx="4096">
                  <c:v>5.6054636500069789E-2</c:v>
                </c:pt>
                <c:pt idx="4097">
                  <c:v>5.6027282767891873E-2</c:v>
                </c:pt>
                <c:pt idx="4098">
                  <c:v>5.605769583867825E-2</c:v>
                </c:pt>
                <c:pt idx="4099">
                  <c:v>5.6030353955978579E-2</c:v>
                </c:pt>
                <c:pt idx="4100">
                  <c:v>5.6003032072217476E-2</c:v>
                </c:pt>
                <c:pt idx="4101">
                  <c:v>5.6033422233294765E-2</c:v>
                </c:pt>
                <c:pt idx="4102">
                  <c:v>5.6006112170469774E-2</c:v>
                </c:pt>
                <c:pt idx="4103">
                  <c:v>5.5978822068708703E-2</c:v>
                </c:pt>
                <c:pt idx="4104">
                  <c:v>5.6009189351983041E-2</c:v>
                </c:pt>
                <c:pt idx="4105">
                  <c:v>5.6039550072138497E-2</c:v>
                </c:pt>
                <c:pt idx="4106">
                  <c:v>5.6069904227960016E-2</c:v>
                </c:pt>
                <c:pt idx="4107">
                  <c:v>5.6100251818239563E-2</c:v>
                </c:pt>
                <c:pt idx="4108">
                  <c:v>5.6072949104533483E-2</c:v>
                </c:pt>
                <c:pt idx="4109">
                  <c:v>5.6103282007565668E-2</c:v>
                </c:pt>
                <c:pt idx="4110">
                  <c:v>5.6075991100997431E-2</c:v>
                </c:pt>
                <c:pt idx="4111">
                  <c:v>5.6048720102688909E-2</c:v>
                </c:pt>
                <c:pt idx="4112">
                  <c:v>5.6079030221432943E-2</c:v>
                </c:pt>
                <c:pt idx="4113">
                  <c:v>5.6051771001895657E-2</c:v>
                </c:pt>
                <c:pt idx="4114">
                  <c:v>5.6082066469913434E-2</c:v>
                </c:pt>
                <c:pt idx="4115">
                  <c:v>5.6112355396135967E-2</c:v>
                </c:pt>
                <c:pt idx="4116">
                  <c:v>5.6142637779371646E-2</c:v>
                </c:pt>
                <c:pt idx="4117">
                  <c:v>5.6115374146033445E-2</c:v>
                </c:pt>
                <c:pt idx="4118">
                  <c:v>5.6145641904494475E-2</c:v>
                </c:pt>
                <c:pt idx="4119">
                  <c:v>5.617590312470544E-2</c:v>
                </c:pt>
                <c:pt idx="4120">
                  <c:v>5.6206157805490917E-2</c:v>
                </c:pt>
                <c:pt idx="4121">
                  <c:v>5.6236405945682411E-2</c:v>
                </c:pt>
                <c:pt idx="4122">
                  <c:v>5.6266647544118295E-2</c:v>
                </c:pt>
                <c:pt idx="4123">
                  <c:v>5.6239363438545721E-2</c:v>
                </c:pt>
                <c:pt idx="4124">
                  <c:v>5.6212099173553721E-2</c:v>
                </c:pt>
                <c:pt idx="4125">
                  <c:v>5.6184854729909924E-2</c:v>
                </c:pt>
                <c:pt idx="4126">
                  <c:v>5.6157630088405269E-2</c:v>
                </c:pt>
                <c:pt idx="4127">
                  <c:v>5.6187832973717024E-2</c:v>
                </c:pt>
                <c:pt idx="4128">
                  <c:v>5.6218029343218623E-2</c:v>
                </c:pt>
                <c:pt idx="4129">
                  <c:v>5.6248219195750689E-2</c:v>
                </c:pt>
                <c:pt idx="4130">
                  <c:v>5.6220990238533344E-2</c:v>
                </c:pt>
                <c:pt idx="4131">
                  <c:v>5.6193781048253712E-2</c:v>
                </c:pt>
                <c:pt idx="4132">
                  <c:v>5.6166591605783245E-2</c:v>
                </c:pt>
                <c:pt idx="4133">
                  <c:v>5.6196750886895207E-2</c:v>
                </c:pt>
                <c:pt idx="4134">
                  <c:v>5.6226903669825377E-2</c:v>
                </c:pt>
                <c:pt idx="4135">
                  <c:v>5.6257049953421207E-2</c:v>
                </c:pt>
                <c:pt idx="4136">
                  <c:v>5.6229856213659675E-2</c:v>
                </c:pt>
                <c:pt idx="4137">
                  <c:v>5.6202682186648582E-2</c:v>
                </c:pt>
                <c:pt idx="4138">
                  <c:v>5.6175527853339513E-2</c:v>
                </c:pt>
                <c:pt idx="4139">
                  <c:v>5.6148393194706991E-2</c:v>
                </c:pt>
                <c:pt idx="4140">
                  <c:v>5.6121278191748586E-2</c:v>
                </c:pt>
                <c:pt idx="4141">
                  <c:v>5.6094182825484756E-2</c:v>
                </c:pt>
                <c:pt idx="4142">
                  <c:v>5.6124274656296866E-2</c:v>
                </c:pt>
                <c:pt idx="4143">
                  <c:v>5.6154360027429524E-2</c:v>
                </c:pt>
                <c:pt idx="4144">
                  <c:v>5.6184438937723451E-2</c:v>
                </c:pt>
                <c:pt idx="4145">
                  <c:v>5.6214511386026067E-2</c:v>
                </c:pt>
                <c:pt idx="4146">
                  <c:v>5.6187403725715589E-2</c:v>
                </c:pt>
                <c:pt idx="4147">
                  <c:v>5.6217461750338718E-2</c:v>
                </c:pt>
                <c:pt idx="4148">
                  <c:v>5.6247513317638144E-2</c:v>
                </c:pt>
                <c:pt idx="4149">
                  <c:v>5.6277558426476998E-2</c:v>
                </c:pt>
                <c:pt idx="4150">
                  <c:v>5.6307597075725038E-2</c:v>
                </c:pt>
                <c:pt idx="4151">
                  <c:v>5.6337629264258747E-2</c:v>
                </c:pt>
                <c:pt idx="4152">
                  <c:v>5.631050147880183E-2</c:v>
                </c:pt>
                <c:pt idx="4153">
                  <c:v>5.6283393282550546E-2</c:v>
                </c:pt>
                <c:pt idx="4154">
                  <c:v>5.6256304656648728E-2</c:v>
                </c:pt>
                <c:pt idx="4155">
                  <c:v>5.6286306611913986E-2</c:v>
                </c:pt>
                <c:pt idx="4156">
                  <c:v>5.6259229615739544E-2</c:v>
                </c:pt>
                <c:pt idx="4157">
                  <c:v>5.6232172153288081E-2</c:v>
                </c:pt>
                <c:pt idx="4158">
                  <c:v>5.6205134205774887E-2</c:v>
                </c:pt>
                <c:pt idx="4159">
                  <c:v>5.6235105977255916E-2</c:v>
                </c:pt>
                <c:pt idx="4160">
                  <c:v>5.6208079614086255E-2</c:v>
                </c:pt>
                <c:pt idx="4161">
                  <c:v>5.623803705801627E-2</c:v>
                </c:pt>
                <c:pt idx="4162">
                  <c:v>5.62679880850998E-2</c:v>
                </c:pt>
                <c:pt idx="4163">
                  <c:v>5.6297932694215368E-2</c:v>
                </c:pt>
                <c:pt idx="4164">
                  <c:v>5.6327870884248052E-2</c:v>
                </c:pt>
                <c:pt idx="4165">
                  <c:v>5.6300832425074721E-2</c:v>
                </c:pt>
                <c:pt idx="4166">
                  <c:v>5.6330756318472203E-2</c:v>
                </c:pt>
                <c:pt idx="4167">
                  <c:v>5.6360673797436645E-2</c:v>
                </c:pt>
                <c:pt idx="4168">
                  <c:v>5.6333639058025811E-2</c:v>
                </c:pt>
                <c:pt idx="4169">
                  <c:v>5.6363542259717403E-2</c:v>
                </c:pt>
                <c:pt idx="4170">
                  <c:v>5.6393439051628941E-2</c:v>
                </c:pt>
                <c:pt idx="4171">
                  <c:v>5.6366408044682674E-2</c:v>
                </c:pt>
                <c:pt idx="4172">
                  <c:v>5.6339396468195087E-2</c:v>
                </c:pt>
                <c:pt idx="4173">
                  <c:v>5.631240430354794E-2</c:v>
                </c:pt>
                <c:pt idx="4174">
                  <c:v>5.6342271146330086E-2</c:v>
                </c:pt>
                <c:pt idx="4175">
                  <c:v>5.6315290530820163E-2</c:v>
                </c:pt>
                <c:pt idx="4176">
                  <c:v>5.6288329290976283E-2</c:v>
                </c:pt>
                <c:pt idx="4177">
                  <c:v>5.6318174068687311E-2</c:v>
                </c:pt>
                <c:pt idx="4178">
                  <c:v>5.6348012467446681E-2</c:v>
                </c:pt>
                <c:pt idx="4179">
                  <c:v>5.6321054920903828E-2</c:v>
                </c:pt>
                <c:pt idx="4180">
                  <c:v>5.6350879117905671E-2</c:v>
                </c:pt>
                <c:pt idx="4181">
                  <c:v>5.6323933091217152E-2</c:v>
                </c:pt>
                <c:pt idx="4182">
                  <c:v>5.6297006387602246E-2</c:v>
                </c:pt>
                <c:pt idx="4183">
                  <c:v>5.6326808583367763E-2</c:v>
                </c:pt>
                <c:pt idx="4184">
                  <c:v>5.6299893372387305E-2</c:v>
                </c:pt>
                <c:pt idx="4185">
                  <c:v>5.6272997448551569E-2</c:v>
                </c:pt>
                <c:pt idx="4186">
                  <c:v>5.6302777673042481E-2</c:v>
                </c:pt>
                <c:pt idx="4187">
                  <c:v>5.6275893214706316E-2</c:v>
                </c:pt>
                <c:pt idx="4188">
                  <c:v>5.6305659293306526E-2</c:v>
                </c:pt>
                <c:pt idx="4189">
                  <c:v>5.6335419028144061E-2</c:v>
                </c:pt>
                <c:pt idx="4190">
                  <c:v>5.6308538236911176E-2</c:v>
                </c:pt>
                <c:pt idx="4191">
                  <c:v>5.6338283844909978E-2</c:v>
                </c:pt>
                <c:pt idx="4192">
                  <c:v>5.6311414507581349E-2</c:v>
                </c:pt>
                <c:pt idx="4193">
                  <c:v>5.6341146002111701E-2</c:v>
                </c:pt>
                <c:pt idx="4194">
                  <c:v>5.6370871163099273E-2</c:v>
                </c:pt>
                <c:pt idx="4195">
                  <c:v>5.6344005503448293E-2</c:v>
                </c:pt>
                <c:pt idx="4196">
                  <c:v>5.6373716569961103E-2</c:v>
                </c:pt>
                <c:pt idx="4197">
                  <c:v>5.640342130749891E-2</c:v>
                </c:pt>
                <c:pt idx="4198">
                  <c:v>5.6433119714993547E-2</c:v>
                </c:pt>
                <c:pt idx="4199">
                  <c:v>5.6406249999999998E-2</c:v>
                </c:pt>
                <c:pt idx="4200">
                  <c:v>5.6435934337620737E-2</c:v>
                </c:pt>
                <c:pt idx="4201">
                  <c:v>5.6465612349777455E-2</c:v>
                </c:pt>
                <c:pt idx="4202">
                  <c:v>5.6438746351656528E-2</c:v>
                </c:pt>
                <c:pt idx="4203">
                  <c:v>5.6411899522995183E-2</c:v>
                </c:pt>
                <c:pt idx="4204">
                  <c:v>5.6385071845560672E-2</c:v>
                </c:pt>
                <c:pt idx="4205">
                  <c:v>5.6414720360764427E-2</c:v>
                </c:pt>
                <c:pt idx="4206">
                  <c:v>5.6444362568435942E-2</c:v>
                </c:pt>
                <c:pt idx="4207">
                  <c:v>5.6473998467521581E-2</c:v>
                </c:pt>
                <c:pt idx="4208">
                  <c:v>5.6503628056973926E-2</c:v>
                </c:pt>
                <c:pt idx="4209">
                  <c:v>5.6533251335751884E-2</c:v>
                </c:pt>
                <c:pt idx="4210">
                  <c:v>5.6506404250134541E-2</c:v>
                </c:pt>
                <c:pt idx="4211">
                  <c:v>5.6479576284103036E-2</c:v>
                </c:pt>
                <c:pt idx="4212">
                  <c:v>5.6452767419506569E-2</c:v>
                </c:pt>
                <c:pt idx="4213">
                  <c:v>5.6482361324569783E-2</c:v>
                </c:pt>
                <c:pt idx="4214">
                  <c:v>5.6511948936816908E-2</c:v>
                </c:pt>
                <c:pt idx="4215">
                  <c:v>5.6541530255212816E-2</c:v>
                </c:pt>
                <c:pt idx="4216">
                  <c:v>5.6571105278728578E-2</c:v>
                </c:pt>
                <c:pt idx="4217">
                  <c:v>5.6544284795389088E-2</c:v>
                </c:pt>
                <c:pt idx="4218">
                  <c:v>5.6573845864044306E-2</c:v>
                </c:pt>
                <c:pt idx="4219">
                  <c:v>5.6547036791626426E-2</c:v>
                </c:pt>
                <c:pt idx="4220">
                  <c:v>5.6576583918552123E-2</c:v>
                </c:pt>
                <c:pt idx="4221">
                  <c:v>5.660612476076117E-2</c:v>
                </c:pt>
                <c:pt idx="4222">
                  <c:v>5.6579319445753611E-2</c:v>
                </c:pt>
                <c:pt idx="4223">
                  <c:v>5.6552533166358179E-2</c:v>
                </c:pt>
                <c:pt idx="4224">
                  <c:v>5.6525765904555166E-2</c:v>
                </c:pt>
                <c:pt idx="4225">
                  <c:v>5.6555277551873347E-2</c:v>
                </c:pt>
                <c:pt idx="4226">
                  <c:v>5.6528521655120859E-2</c:v>
                </c:pt>
                <c:pt idx="4227">
                  <c:v>5.6558019407491084E-2</c:v>
                </c:pt>
                <c:pt idx="4228">
                  <c:v>5.6531274866237088E-2</c:v>
                </c:pt>
                <c:pt idx="4229">
                  <c:v>5.6560758736705623E-2</c:v>
                </c:pt>
                <c:pt idx="4230">
                  <c:v>5.6534025541409946E-2</c:v>
                </c:pt>
                <c:pt idx="4231">
                  <c:v>5.6507311294628021E-2</c:v>
                </c:pt>
                <c:pt idx="4232">
                  <c:v>5.6536773684139154E-2</c:v>
                </c:pt>
                <c:pt idx="4233">
                  <c:v>5.6510070756806197E-2</c:v>
                </c:pt>
                <c:pt idx="4234">
                  <c:v>5.6483386743127001E-2</c:v>
                </c:pt>
                <c:pt idx="4235">
                  <c:v>5.6456721625243754E-2</c:v>
                </c:pt>
                <c:pt idx="4236">
                  <c:v>5.6486154959882559E-2</c:v>
                </c:pt>
                <c:pt idx="4237">
                  <c:v>5.6515582069328912E-2</c:v>
                </c:pt>
                <c:pt idx="4238">
                  <c:v>5.6545002952565128E-2</c:v>
                </c:pt>
                <c:pt idx="4239">
                  <c:v>5.6518333926664298E-2</c:v>
                </c:pt>
                <c:pt idx="4240">
                  <c:v>5.6491683763683714E-2</c:v>
                </c:pt>
                <c:pt idx="4241">
                  <c:v>5.6521083256032209E-2</c:v>
                </c:pt>
                <c:pt idx="4242">
                  <c:v>5.6494444357730732E-2</c:v>
                </c:pt>
                <c:pt idx="4243">
                  <c:v>5.6467824287723151E-2</c:v>
                </c:pt>
                <c:pt idx="4244">
                  <c:v>5.6441223028269934E-2</c:v>
                </c:pt>
                <c:pt idx="4245">
                  <c:v>5.6470593586294068E-2</c:v>
                </c:pt>
                <c:pt idx="4246">
                  <c:v>5.6444003548481898E-2</c:v>
                </c:pt>
                <c:pt idx="4247">
                  <c:v>5.6417432286734695E-2</c:v>
                </c:pt>
                <c:pt idx="4248">
                  <c:v>5.6390879783378763E-2</c:v>
                </c:pt>
                <c:pt idx="4249">
                  <c:v>5.6364346020761243E-2</c:v>
                </c:pt>
                <c:pt idx="4250">
                  <c:v>5.6337830981250017E-2</c:v>
                </c:pt>
                <c:pt idx="4251">
                  <c:v>5.6311334647233688E-2</c:v>
                </c:pt>
                <c:pt idx="4252">
                  <c:v>5.6340653634128553E-2</c:v>
                </c:pt>
                <c:pt idx="4253">
                  <c:v>5.6369966462052695E-2</c:v>
                </c:pt>
                <c:pt idx="4254">
                  <c:v>5.6343473704123577E-2</c:v>
                </c:pt>
                <c:pt idx="4255">
                  <c:v>5.6316999618406922E-2</c:v>
                </c:pt>
                <c:pt idx="4256">
                  <c:v>5.629054418735982E-2</c:v>
                </c:pt>
                <c:pt idx="4257">
                  <c:v>5.6319828219353794E-2</c:v>
                </c:pt>
                <c:pt idx="4258">
                  <c:v>5.6349106109620441E-2</c:v>
                </c:pt>
                <c:pt idx="4259">
                  <c:v>5.6322654235270775E-2</c:v>
                </c:pt>
                <c:pt idx="4260">
                  <c:v>5.6351918452184804E-2</c:v>
                </c:pt>
                <c:pt idx="4261">
                  <c:v>5.6325477669697241E-2</c:v>
                </c:pt>
                <c:pt idx="4262">
                  <c:v>5.6299055492192905E-2</c:v>
                </c:pt>
                <c:pt idx="4263">
                  <c:v>5.6328298526166096E-2</c:v>
                </c:pt>
                <c:pt idx="4264">
                  <c:v>5.6357535434553449E-2</c:v>
                </c:pt>
                <c:pt idx="4265">
                  <c:v>5.6386766216328189E-2</c:v>
                </c:pt>
                <c:pt idx="4266">
                  <c:v>5.6360340081381688E-2</c:v>
                </c:pt>
                <c:pt idx="4267">
                  <c:v>5.6333932519330443E-2</c:v>
                </c:pt>
                <c:pt idx="4268">
                  <c:v>5.636314216997787E-2</c:v>
                </c:pt>
                <c:pt idx="4269">
                  <c:v>5.6336745663059636E-2</c:v>
                </c:pt>
                <c:pt idx="4270">
                  <c:v>5.6365941703837984E-2</c:v>
                </c:pt>
                <c:pt idx="4271">
                  <c:v>5.6339556242898624E-2</c:v>
                </c:pt>
                <c:pt idx="4272">
                  <c:v>5.6368738686451682E-2</c:v>
                </c:pt>
                <c:pt idx="4273">
                  <c:v>5.6397915024823893E-2</c:v>
                </c:pt>
                <c:pt idx="4274">
                  <c:v>5.6427085257002157E-2</c:v>
                </c:pt>
                <c:pt idx="4275">
                  <c:v>5.6456249381979261E-2</c:v>
                </c:pt>
                <c:pt idx="4276">
                  <c:v>5.642985253867807E-2</c:v>
                </c:pt>
                <c:pt idx="4277">
                  <c:v>5.6403474204323588E-2</c:v>
                </c:pt>
                <c:pt idx="4278">
                  <c:v>5.6432617301264393E-2</c:v>
                </c:pt>
                <c:pt idx="4279">
                  <c:v>5.6461754301685735E-2</c:v>
                </c:pt>
                <c:pt idx="4280">
                  <c:v>5.6490885204590113E-2</c:v>
                </c:pt>
                <c:pt idx="4281">
                  <c:v>5.6520010008985835E-2</c:v>
                </c:pt>
                <c:pt idx="4282">
                  <c:v>5.6549128713887065E-2</c:v>
                </c:pt>
                <c:pt idx="4283">
                  <c:v>5.6578241318313814E-2</c:v>
                </c:pt>
                <c:pt idx="4284">
                  <c:v>5.6551836819166479E-2</c:v>
                </c:pt>
                <c:pt idx="4285">
                  <c:v>5.6580935901520087E-2</c:v>
                </c:pt>
                <c:pt idx="4286">
                  <c:v>5.655454246239152E-2</c:v>
                </c:pt>
                <c:pt idx="4287">
                  <c:v>5.6528167486668807E-2</c:v>
                </c:pt>
                <c:pt idx="4288">
                  <c:v>5.6557245646915895E-2</c:v>
                </c:pt>
                <c:pt idx="4289">
                  <c:v>5.653088170570688E-2</c:v>
                </c:pt>
                <c:pt idx="4290">
                  <c:v>5.6504536194376037E-2</c:v>
                </c:pt>
                <c:pt idx="4291">
                  <c:v>5.6478209095749347E-2</c:v>
                </c:pt>
                <c:pt idx="4292">
                  <c:v>5.6507258958008816E-2</c:v>
                </c:pt>
                <c:pt idx="4293">
                  <c:v>5.653630275366088E-2</c:v>
                </c:pt>
                <c:pt idx="4294">
                  <c:v>5.6565340481730793E-2</c:v>
                </c:pt>
                <c:pt idx="4295">
                  <c:v>5.653900958927624E-2</c:v>
                </c:pt>
                <c:pt idx="4296">
                  <c:v>5.6568033864867973E-2</c:v>
                </c:pt>
                <c:pt idx="4297">
                  <c:v>5.6597052077204953E-2</c:v>
                </c:pt>
                <c:pt idx="4298">
                  <c:v>5.6570724805981978E-2</c:v>
                </c:pt>
                <c:pt idx="4299">
                  <c:v>5.6599729583558675E-2</c:v>
                </c:pt>
                <c:pt idx="4300">
                  <c:v>5.6628728302210531E-2</c:v>
                </c:pt>
                <c:pt idx="4301">
                  <c:v>5.6602404663610988E-2</c:v>
                </c:pt>
                <c:pt idx="4302">
                  <c:v>5.6576099375404018E-2</c:v>
                </c:pt>
                <c:pt idx="4303">
                  <c:v>5.6549812420537304E-2</c:v>
                </c:pt>
                <c:pt idx="4304">
                  <c:v>5.6523543781978387E-2</c:v>
                </c:pt>
                <c:pt idx="4305">
                  <c:v>5.6552507017180148E-2</c:v>
                </c:pt>
                <c:pt idx="4306">
                  <c:v>5.6581464216464157E-2</c:v>
                </c:pt>
                <c:pt idx="4307">
                  <c:v>5.655519917598404E-2</c:v>
                </c:pt>
                <c:pt idx="4308">
                  <c:v>5.652895241955546E-2</c:v>
                </c:pt>
                <c:pt idx="4309">
                  <c:v>5.6502723930211399E-2</c:v>
                </c:pt>
                <c:pt idx="4310">
                  <c:v>5.6531653071358989E-2</c:v>
                </c:pt>
                <c:pt idx="4311">
                  <c:v>5.650543549347551E-2</c:v>
                </c:pt>
                <c:pt idx="4312">
                  <c:v>5.6479236149678556E-2</c:v>
                </c:pt>
                <c:pt idx="4313">
                  <c:v>5.6508144607512835E-2</c:v>
                </c:pt>
                <c:pt idx="4314">
                  <c:v>5.6537047057544025E-2</c:v>
                </c:pt>
                <c:pt idx="4315">
                  <c:v>5.6510851275637951E-2</c:v>
                </c:pt>
                <c:pt idx="4316">
                  <c:v>5.6484673695780363E-2</c:v>
                </c:pt>
                <c:pt idx="4317">
                  <c:v>5.6513555501159447E-2</c:v>
                </c:pt>
                <c:pt idx="4318">
                  <c:v>5.6487388789853162E-2</c:v>
                </c:pt>
                <c:pt idx="4319">
                  <c:v>5.6461240247770918E-2</c:v>
                </c:pt>
                <c:pt idx="4320">
                  <c:v>5.6435109858095224E-2</c:v>
                </c:pt>
                <c:pt idx="4321">
                  <c:v>5.640899760402799E-2</c:v>
                </c:pt>
                <c:pt idx="4322">
                  <c:v>5.6382903468790602E-2</c:v>
                </c:pt>
                <c:pt idx="4323">
                  <c:v>5.6411742733156418E-2</c:v>
                </c:pt>
                <c:pt idx="4324">
                  <c:v>5.6440576029937517E-2</c:v>
                </c:pt>
                <c:pt idx="4325">
                  <c:v>5.6469403358163577E-2</c:v>
                </c:pt>
                <c:pt idx="4326">
                  <c:v>5.644330542512873E-2</c:v>
                </c:pt>
                <c:pt idx="4327">
                  <c:v>5.6417225580068404E-2</c:v>
                </c:pt>
                <c:pt idx="4328">
                  <c:v>5.6446032364258276E-2</c:v>
                </c:pt>
                <c:pt idx="4329">
                  <c:v>5.6419963304513869E-2</c:v>
                </c:pt>
                <c:pt idx="4330">
                  <c:v>5.6393912300218563E-2</c:v>
                </c:pt>
                <c:pt idx="4331">
                  <c:v>5.642269856738362E-2</c:v>
                </c:pt>
                <c:pt idx="4332">
                  <c:v>5.6451478887571585E-2</c:v>
                </c:pt>
                <c:pt idx="4333">
                  <c:v>5.6425431371993677E-2</c:v>
                </c:pt>
                <c:pt idx="4334">
                  <c:v>5.6454198478360064E-2</c:v>
                </c:pt>
                <c:pt idx="4335">
                  <c:v>5.6428161721654116E-2</c:v>
                </c:pt>
                <c:pt idx="4336">
                  <c:v>5.6456915626296372E-2</c:v>
                </c:pt>
                <c:pt idx="4337">
                  <c:v>5.6485663593266192E-2</c:v>
                </c:pt>
                <c:pt idx="4338">
                  <c:v>5.6514405621609615E-2</c:v>
                </c:pt>
                <c:pt idx="4339">
                  <c:v>5.6488365117118654E-2</c:v>
                </c:pt>
                <c:pt idx="4340">
                  <c:v>5.6462342606756921E-2</c:v>
                </c:pt>
                <c:pt idx="4341">
                  <c:v>5.6436338073949537E-2</c:v>
                </c:pt>
                <c:pt idx="4342">
                  <c:v>5.6410351502140667E-2</c:v>
                </c:pt>
                <c:pt idx="4343">
                  <c:v>5.643905863679375E-2</c:v>
                </c:pt>
                <c:pt idx="4344">
                  <c:v>5.6413082773077529E-2</c:v>
                </c:pt>
                <c:pt idx="4345">
                  <c:v>5.6387124838175248E-2</c:v>
                </c:pt>
                <c:pt idx="4346">
                  <c:v>5.6415811596795984E-2</c:v>
                </c:pt>
                <c:pt idx="4347">
                  <c:v>5.6389864345628565E-2</c:v>
                </c:pt>
                <c:pt idx="4348">
                  <c:v>5.6418537976581223E-2</c:v>
                </c:pt>
                <c:pt idx="4349">
                  <c:v>5.6392601400449202E-2</c:v>
                </c:pt>
                <c:pt idx="4350">
                  <c:v>5.6421261915712582E-2</c:v>
                </c:pt>
                <c:pt idx="4351">
                  <c:v>5.6449916536007783E-2</c:v>
                </c:pt>
                <c:pt idx="4352">
                  <c:v>5.6423983417463519E-2</c:v>
                </c:pt>
                <c:pt idx="4353">
                  <c:v>5.6452624939100034E-2</c:v>
                </c:pt>
                <c:pt idx="4354">
                  <c:v>5.6426702485101642E-2</c:v>
                </c:pt>
                <c:pt idx="4355">
                  <c:v>5.6400797881983711E-2</c:v>
                </c:pt>
                <c:pt idx="4356">
                  <c:v>5.6374911113359856E-2</c:v>
                </c:pt>
                <c:pt idx="4357">
                  <c:v>5.6349042162862538E-2</c:v>
                </c:pt>
                <c:pt idx="4358">
                  <c:v>5.6323191014142973E-2</c:v>
                </c:pt>
                <c:pt idx="4359">
                  <c:v>5.6351790674185671E-2</c:v>
                </c:pt>
                <c:pt idx="4360">
                  <c:v>5.6325950119361215E-2</c:v>
                </c:pt>
                <c:pt idx="4361">
                  <c:v>5.635453673203257E-2</c:v>
                </c:pt>
                <c:pt idx="4362">
                  <c:v>5.632870676251639E-2</c:v>
                </c:pt>
                <c:pt idx="4363">
                  <c:v>5.6302894547590028E-2</c:v>
                </c:pt>
                <c:pt idx="4364">
                  <c:v>5.6277100070985353E-2</c:v>
                </c:pt>
                <c:pt idx="4365">
                  <c:v>5.6251323316452939E-2</c:v>
                </c:pt>
                <c:pt idx="4366">
                  <c:v>5.6279875362657321E-2</c:v>
                </c:pt>
                <c:pt idx="4367">
                  <c:v>5.6254109138724522E-2</c:v>
                </c:pt>
                <c:pt idx="4368">
                  <c:v>5.6228360605298747E-2</c:v>
                </c:pt>
                <c:pt idx="4369">
                  <c:v>5.6256892479931299E-2</c:v>
                </c:pt>
                <c:pt idx="4370">
                  <c:v>5.6285418531626344E-2</c:v>
                </c:pt>
                <c:pt idx="4371">
                  <c:v>5.62596733433837E-2</c:v>
                </c:pt>
                <c:pt idx="4372">
                  <c:v>5.6288186415518089E-2</c:v>
                </c:pt>
                <c:pt idx="4373">
                  <c:v>5.6316693668723342E-2</c:v>
                </c:pt>
                <c:pt idx="4374">
                  <c:v>5.6345195102040814E-2</c:v>
                </c:pt>
                <c:pt idx="4375">
                  <c:v>5.6373690714517276E-2</c:v>
                </c:pt>
                <c:pt idx="4376">
                  <c:v>5.6347934602590896E-2</c:v>
                </c:pt>
                <c:pt idx="4377">
                  <c:v>5.6322196137880316E-2</c:v>
                </c:pt>
                <c:pt idx="4378">
                  <c:v>5.6296475304267533E-2</c:v>
                </c:pt>
                <c:pt idx="4379">
                  <c:v>5.6324943704259715E-2</c:v>
                </c:pt>
                <c:pt idx="4380">
                  <c:v>5.63534062992542E-2</c:v>
                </c:pt>
                <c:pt idx="4381">
                  <c:v>5.6327688829515214E-2</c:v>
                </c:pt>
                <c:pt idx="4382">
                  <c:v>5.6356138501851762E-2</c:v>
                </c:pt>
                <c:pt idx="4383">
                  <c:v>5.6384582373195158E-2</c:v>
                </c:pt>
                <c:pt idx="4384">
                  <c:v>5.6358868278273209E-2</c:v>
                </c:pt>
                <c:pt idx="4385">
                  <c:v>5.638729924360332E-2</c:v>
                </c:pt>
                <c:pt idx="4386">
                  <c:v>5.6415724411947372E-2</c:v>
                </c:pt>
                <c:pt idx="4387">
                  <c:v>5.6444143782371579E-2</c:v>
                </c:pt>
                <c:pt idx="4388">
                  <c:v>5.6418425981688204E-2</c:v>
                </c:pt>
                <c:pt idx="4389">
                  <c:v>5.6392725753809915E-2</c:v>
                </c:pt>
                <c:pt idx="4390">
                  <c:v>5.642112515501755E-2</c:v>
                </c:pt>
                <c:pt idx="4391">
                  <c:v>5.6395435400015258E-2</c:v>
                </c:pt>
                <c:pt idx="4392">
                  <c:v>5.6423821935120279E-2</c:v>
                </c:pt>
                <c:pt idx="4393">
                  <c:v>5.6398142644550467E-2</c:v>
                </c:pt>
                <c:pt idx="4394">
                  <c:v>5.6372480880512423E-2</c:v>
                </c:pt>
                <c:pt idx="4395">
                  <c:v>5.6400847490604825E-2</c:v>
                </c:pt>
                <c:pt idx="4396">
                  <c:v>5.6429208328357107E-2</c:v>
                </c:pt>
                <c:pt idx="4397">
                  <c:v>5.6403549941361986E-2</c:v>
                </c:pt>
                <c:pt idx="4398">
                  <c:v>5.6377909050709558E-2</c:v>
                </c:pt>
                <c:pt idx="4399">
                  <c:v>5.6406249999999998E-2</c:v>
                </c:pt>
                <c:pt idx="4400">
                  <c:v>5.6380619533444525E-2</c:v>
                </c:pt>
                <c:pt idx="4401">
                  <c:v>5.6408947669691262E-2</c:v>
                </c:pt>
                <c:pt idx="4402">
                  <c:v>5.6437270048310659E-2</c:v>
                </c:pt>
                <c:pt idx="4403">
                  <c:v>5.6411642953602584E-2</c:v>
                </c:pt>
                <c:pt idx="4404">
                  <c:v>5.638603331009933E-2</c:v>
                </c:pt>
                <c:pt idx="4405">
                  <c:v>5.6414335854895185E-2</c:v>
                </c:pt>
                <c:pt idx="4406">
                  <c:v>5.6442632651841254E-2</c:v>
                </c:pt>
                <c:pt idx="4407">
                  <c:v>5.6470923700020749E-2</c:v>
                </c:pt>
                <c:pt idx="4408">
                  <c:v>5.6445310400112025E-2</c:v>
                </c:pt>
                <c:pt idx="4409">
                  <c:v>5.6419714522241246E-2</c:v>
                </c:pt>
                <c:pt idx="4410">
                  <c:v>5.644798578356771E-2</c:v>
                </c:pt>
                <c:pt idx="4411">
                  <c:v>5.6476251305883809E-2</c:v>
                </c:pt>
                <c:pt idx="4412">
                  <c:v>5.6504511088281334E-2</c:v>
                </c:pt>
                <c:pt idx="4413">
                  <c:v>5.6478911581943923E-2</c:v>
                </c:pt>
                <c:pt idx="4414">
                  <c:v>5.6507158623502453E-2</c:v>
                </c:pt>
                <c:pt idx="4415">
                  <c:v>5.6535399929111531E-2</c:v>
                </c:pt>
                <c:pt idx="4416">
                  <c:v>5.6563635497874958E-2</c:v>
                </c:pt>
                <c:pt idx="4417">
                  <c:v>5.6591865328901619E-2</c:v>
                </c:pt>
                <c:pt idx="4418">
                  <c:v>5.6620089421305614E-2</c:v>
                </c:pt>
                <c:pt idx="4419">
                  <c:v>5.664830777420609E-2</c:v>
                </c:pt>
                <c:pt idx="4420">
                  <c:v>5.6676520386727387E-2</c:v>
                </c:pt>
                <c:pt idx="4421">
                  <c:v>5.670472725799889E-2</c:v>
                </c:pt>
                <c:pt idx="4422">
                  <c:v>5.6732928387155115E-2</c:v>
                </c:pt>
                <c:pt idx="4423">
                  <c:v>5.6707283488223036E-2</c:v>
                </c:pt>
                <c:pt idx="4424">
                  <c:v>5.6681655973698494E-2</c:v>
                </c:pt>
                <c:pt idx="4425">
                  <c:v>5.6656045827872072E-2</c:v>
                </c:pt>
                <c:pt idx="4426">
                  <c:v>5.6684220374094138E-2</c:v>
                </c:pt>
                <c:pt idx="4427">
                  <c:v>5.671238919367514E-2</c:v>
                </c:pt>
                <c:pt idx="4428">
                  <c:v>5.6686782516410933E-2</c:v>
                </c:pt>
                <c:pt idx="4429">
                  <c:v>5.6714938674846754E-2</c:v>
                </c:pt>
                <c:pt idx="4430">
                  <c:v>5.674308911063957E-2</c:v>
                </c:pt>
                <c:pt idx="4431">
                  <c:v>5.6717485912269154E-2</c:v>
                </c:pt>
                <c:pt idx="4432">
                  <c:v>5.6691900038719718E-2</c:v>
                </c:pt>
                <c:pt idx="4433">
                  <c:v>5.6720030908901146E-2</c:v>
                </c:pt>
                <c:pt idx="4434">
                  <c:v>5.6748156066138852E-2</c:v>
                </c:pt>
                <c:pt idx="4435">
                  <c:v>5.6722573667696306E-2</c:v>
                </c:pt>
                <c:pt idx="4436">
                  <c:v>5.6697008564396072E-2</c:v>
                </c:pt>
                <c:pt idx="4437">
                  <c:v>5.6671460740651679E-2</c:v>
                </c:pt>
                <c:pt idx="4438">
                  <c:v>5.6645930180894213E-2</c:v>
                </c:pt>
                <c:pt idx="4439">
                  <c:v>5.6620416869572282E-2</c:v>
                </c:pt>
                <c:pt idx="4440">
                  <c:v>5.6594920791151991E-2</c:v>
                </c:pt>
                <c:pt idx="4441">
                  <c:v>5.6622998795217608E-2</c:v>
                </c:pt>
                <c:pt idx="4442">
                  <c:v>5.665107111870777E-2</c:v>
                </c:pt>
                <c:pt idx="4443">
                  <c:v>5.6625578455685346E-2</c:v>
                </c:pt>
                <c:pt idx="4444">
                  <c:v>5.6653638205235592E-2</c:v>
                </c:pt>
                <c:pt idx="4445">
                  <c:v>5.6628155853953137E-2</c:v>
                </c:pt>
                <c:pt idx="4446">
                  <c:v>5.6656203040795959E-2</c:v>
                </c:pt>
                <c:pt idx="4447">
                  <c:v>5.6684244555794211E-2</c:v>
                </c:pt>
                <c:pt idx="4448">
                  <c:v>5.6658765628346257E-2</c:v>
                </c:pt>
                <c:pt idx="4449">
                  <c:v>5.6633303875773262E-2</c:v>
                </c:pt>
                <c:pt idx="4450">
                  <c:v>5.6661325970838713E-2</c:v>
                </c:pt>
                <c:pt idx="4451">
                  <c:v>5.6635874505254813E-2</c:v>
                </c:pt>
                <c:pt idx="4452">
                  <c:v>5.6663884071220395E-2</c:v>
                </c:pt>
                <c:pt idx="4453">
                  <c:v>5.6691887979685163E-2</c:v>
                </c:pt>
                <c:pt idx="4454">
                  <c:v>5.6719886229800183E-2</c:v>
                </c:pt>
                <c:pt idx="4455">
                  <c:v>5.6747878820721423E-2</c:v>
                </c:pt>
                <c:pt idx="4456">
                  <c:v>5.6722417069467776E-2</c:v>
                </c:pt>
                <c:pt idx="4457">
                  <c:v>5.6750397156774122E-2</c:v>
                </c:pt>
                <c:pt idx="4458">
                  <c:v>5.6724945695200764E-2</c:v>
                </c:pt>
                <c:pt idx="4459">
                  <c:v>5.6699511351525275E-2</c:v>
                </c:pt>
                <c:pt idx="4460">
                  <c:v>5.6727472109901034E-2</c:v>
                </c:pt>
                <c:pt idx="4461">
                  <c:v>5.6755427223382025E-2</c:v>
                </c:pt>
                <c:pt idx="4462">
                  <c:v>5.6729996316465477E-2</c:v>
                </c:pt>
                <c:pt idx="4463">
                  <c:v>5.6704582498297809E-2</c:v>
                </c:pt>
                <c:pt idx="4464">
                  <c:v>5.6679185753571698E-2</c:v>
                </c:pt>
                <c:pt idx="4465">
                  <c:v>5.6653806066996916E-2</c:v>
                </c:pt>
                <c:pt idx="4466">
                  <c:v>5.6628443423300361E-2</c:v>
                </c:pt>
                <c:pt idx="4467">
                  <c:v>5.6656358776105267E-2</c:v>
                </c:pt>
                <c:pt idx="4468">
                  <c:v>5.6684268510237924E-2</c:v>
                </c:pt>
                <c:pt idx="4469">
                  <c:v>5.6712172624856741E-2</c:v>
                </c:pt>
                <c:pt idx="4470">
                  <c:v>5.6686806563393873E-2</c:v>
                </c:pt>
                <c:pt idx="4471">
                  <c:v>5.6714698253653821E-2</c:v>
                </c:pt>
                <c:pt idx="4472">
                  <c:v>5.6742584328286341E-2</c:v>
                </c:pt>
                <c:pt idx="4473">
                  <c:v>5.6770464786461049E-2</c:v>
                </c:pt>
                <c:pt idx="4474">
                  <c:v>5.6745095346587185E-2</c:v>
                </c:pt>
                <c:pt idx="4475">
                  <c:v>5.6772963400872567E-2</c:v>
                </c:pt>
                <c:pt idx="4476">
                  <c:v>5.6747604176889212E-2</c:v>
                </c:pt>
                <c:pt idx="4477">
                  <c:v>5.6722261940216477E-2</c:v>
                </c:pt>
                <c:pt idx="4478">
                  <c:v>5.6696936675685455E-2</c:v>
                </c:pt>
                <c:pt idx="4479">
                  <c:v>5.672477877869897E-2</c:v>
                </c:pt>
                <c:pt idx="4480">
                  <c:v>5.6699463693092624E-2</c:v>
                </c:pt>
                <c:pt idx="4481">
                  <c:v>5.667416555009766E-2</c:v>
                </c:pt>
                <c:pt idx="4482">
                  <c:v>5.6701988511982881E-2</c:v>
                </c:pt>
                <c:pt idx="4483">
                  <c:v>5.6729805887282041E-2</c:v>
                </c:pt>
                <c:pt idx="4484">
                  <c:v>5.6757617675168924E-2</c:v>
                </c:pt>
                <c:pt idx="4485">
                  <c:v>5.6785423874822133E-2</c:v>
                </c:pt>
                <c:pt idx="4486">
                  <c:v>5.6813224485425029E-2</c:v>
                </c:pt>
                <c:pt idx="4487">
                  <c:v>5.6787909469816128E-2</c:v>
                </c:pt>
                <c:pt idx="4488">
                  <c:v>5.6815697747038485E-2</c:v>
                </c:pt>
                <c:pt idx="4489">
                  <c:v>5.6843480439085124E-2</c:v>
                </c:pt>
                <c:pt idx="4490">
                  <c:v>5.6871257545150412E-2</c:v>
                </c:pt>
                <c:pt idx="4491">
                  <c:v>5.6899029064433539E-2</c:v>
                </c:pt>
                <c:pt idx="4492">
                  <c:v>5.6926794996138369E-2</c:v>
                </c:pt>
                <c:pt idx="4493">
                  <c:v>5.695455533947355E-2</c:v>
                </c:pt>
                <c:pt idx="4494">
                  <c:v>5.6929216865606452E-2</c:v>
                </c:pt>
                <c:pt idx="4495">
                  <c:v>5.6956964909892223E-2</c:v>
                </c:pt>
                <c:pt idx="4496">
                  <c:v>5.6984707369709425E-2</c:v>
                </c:pt>
                <c:pt idx="4497">
                  <c:v>5.6959372388419853E-2</c:v>
                </c:pt>
                <c:pt idx="4498">
                  <c:v>5.6934054298994397E-2</c:v>
                </c:pt>
                <c:pt idx="4499">
                  <c:v>5.6908753086419753E-2</c:v>
                </c:pt>
                <c:pt idx="4500">
                  <c:v>5.6936469868380975E-2</c:v>
                </c:pt>
                <c:pt idx="4501">
                  <c:v>5.6911178821555393E-2</c:v>
                </c:pt>
                <c:pt idx="4502">
                  <c:v>5.6885904622323735E-2</c:v>
                </c:pt>
                <c:pt idx="4503">
                  <c:v>5.6913602454025478E-2</c:v>
                </c:pt>
                <c:pt idx="4504">
                  <c:v>5.6941294726170578E-2</c:v>
                </c:pt>
                <c:pt idx="4505">
                  <c:v>5.6968981437976171E-2</c:v>
                </c:pt>
                <c:pt idx="4506">
                  <c:v>5.6996662588664065E-2</c:v>
                </c:pt>
                <c:pt idx="4507">
                  <c:v>5.6971378497774637E-2</c:v>
                </c:pt>
                <c:pt idx="4508">
                  <c:v>5.6946111227435467E-2</c:v>
                </c:pt>
                <c:pt idx="4509">
                  <c:v>5.6920860762729786E-2</c:v>
                </c:pt>
                <c:pt idx="4510">
                  <c:v>5.6948516351148538E-2</c:v>
                </c:pt>
                <c:pt idx="4511">
                  <c:v>5.6976166393164322E-2</c:v>
                </c:pt>
                <c:pt idx="4512">
                  <c:v>5.6950919393853904E-2</c:v>
                </c:pt>
                <c:pt idx="4513">
                  <c:v>5.697855723413732E-2</c:v>
                </c:pt>
                <c:pt idx="4514">
                  <c:v>5.6953320358249661E-2</c:v>
                </c:pt>
                <c:pt idx="4515">
                  <c:v>5.698094600754252E-2</c:v>
                </c:pt>
                <c:pt idx="4516">
                  <c:v>5.7008566118923285E-2</c:v>
                </c:pt>
                <c:pt idx="4517">
                  <c:v>5.7036180691625311E-2</c:v>
                </c:pt>
                <c:pt idx="4518">
                  <c:v>5.7010940651800832E-2</c:v>
                </c:pt>
                <c:pt idx="4519">
                  <c:v>5.6985717362361965E-2</c:v>
                </c:pt>
                <c:pt idx="4520">
                  <c:v>5.7013313133172289E-2</c:v>
                </c:pt>
                <c:pt idx="4521">
                  <c:v>5.7040903374548445E-2</c:v>
                </c:pt>
                <c:pt idx="4522">
                  <c:v>5.7068488085731173E-2</c:v>
                </c:pt>
                <c:pt idx="4523">
                  <c:v>5.7096067265965736E-2</c:v>
                </c:pt>
                <c:pt idx="4524">
                  <c:v>5.7070834223619547E-2</c:v>
                </c:pt>
                <c:pt idx="4525">
                  <c:v>5.709840126346153E-2</c:v>
                </c:pt>
                <c:pt idx="4526">
                  <c:v>5.7073178336651174E-2</c:v>
                </c:pt>
                <c:pt idx="4527">
                  <c:v>5.7047972119298532E-2</c:v>
                </c:pt>
                <c:pt idx="4528">
                  <c:v>5.7075520427444806E-2</c:v>
                </c:pt>
                <c:pt idx="4529">
                  <c:v>5.7050324303514956E-2</c:v>
                </c:pt>
                <c:pt idx="4530">
                  <c:v>5.7025144860236215E-2</c:v>
                </c:pt>
                <c:pt idx="4531">
                  <c:v>5.6999982082887674E-2</c:v>
                </c:pt>
                <c:pt idx="4532">
                  <c:v>5.6974835956764634E-2</c:v>
                </c:pt>
                <c:pt idx="4533">
                  <c:v>5.6949706467178625E-2</c:v>
                </c:pt>
                <c:pt idx="4534">
                  <c:v>5.6924593599457361E-2</c:v>
                </c:pt>
                <c:pt idx="4535">
                  <c:v>5.689949733894472E-2</c:v>
                </c:pt>
                <c:pt idx="4536">
                  <c:v>5.6874417671000752E-2</c:v>
                </c:pt>
                <c:pt idx="4537">
                  <c:v>5.6901907713930701E-2</c:v>
                </c:pt>
                <c:pt idx="4538">
                  <c:v>5.69293922816533E-2</c:v>
                </c:pt>
                <c:pt idx="4539">
                  <c:v>5.6956871373401378E-2</c:v>
                </c:pt>
                <c:pt idx="4540">
                  <c:v>5.6984344988412365E-2</c:v>
                </c:pt>
                <c:pt idx="4541">
                  <c:v>5.6959255568798564E-2</c:v>
                </c:pt>
                <c:pt idx="4542">
                  <c:v>5.6934182715324869E-2</c:v>
                </c:pt>
                <c:pt idx="4543">
                  <c:v>5.6909126413410033E-2</c:v>
                </c:pt>
                <c:pt idx="4544">
                  <c:v>5.6936574845603369E-2</c:v>
                </c:pt>
                <c:pt idx="4545">
                  <c:v>5.6911528513630717E-2</c:v>
                </c:pt>
                <c:pt idx="4546">
                  <c:v>5.6938964921708898E-2</c:v>
                </c:pt>
                <c:pt idx="4547">
                  <c:v>5.6913928551813979E-2</c:v>
                </c:pt>
                <c:pt idx="4548">
                  <c:v>5.6941352946284662E-2</c:v>
                </c:pt>
                <c:pt idx="4549">
                  <c:v>5.6968771887453203E-2</c:v>
                </c:pt>
                <c:pt idx="4550">
                  <c:v>5.6943738921969383E-2</c:v>
                </c:pt>
                <c:pt idx="4551">
                  <c:v>5.6918722452673425E-2</c:v>
                </c:pt>
                <c:pt idx="4552">
                  <c:v>5.6946122851397232E-2</c:v>
                </c:pt>
                <c:pt idx="4553">
                  <c:v>5.6921116320640869E-2</c:v>
                </c:pt>
                <c:pt idx="4554">
                  <c:v>5.6896126257800446E-2</c:v>
                </c:pt>
                <c:pt idx="4555">
                  <c:v>5.6871152648419313E-2</c:v>
                </c:pt>
                <c:pt idx="4556">
                  <c:v>5.6898527991261209E-2</c:v>
                </c:pt>
                <c:pt idx="4557">
                  <c:v>5.6925897904845375E-2</c:v>
                </c:pt>
                <c:pt idx="4558">
                  <c:v>5.6953262388413743E-2</c:v>
                </c:pt>
                <c:pt idx="4559">
                  <c:v>5.6980621441212687E-2</c:v>
                </c:pt>
                <c:pt idx="4560">
                  <c:v>5.7007975062493027E-2</c:v>
                </c:pt>
                <c:pt idx="4561">
                  <c:v>5.6982985265505541E-2</c:v>
                </c:pt>
                <c:pt idx="4562">
                  <c:v>5.6958011896564464E-2</c:v>
                </c:pt>
                <c:pt idx="4563">
                  <c:v>5.6985347067051439E-2</c:v>
                </c:pt>
                <c:pt idx="4564">
                  <c:v>5.6960383603516927E-2</c:v>
                </c:pt>
                <c:pt idx="4565">
                  <c:v>5.6987706848444071E-2</c:v>
                </c:pt>
                <c:pt idx="4566">
                  <c:v>5.6962753282525994E-2</c:v>
                </c:pt>
                <c:pt idx="4567">
                  <c:v>5.6937816102882767E-2</c:v>
                </c:pt>
                <c:pt idx="4568">
                  <c:v>5.6965120936190071E-2</c:v>
                </c:pt>
                <c:pt idx="4569">
                  <c:v>5.6940193632720286E-2</c:v>
                </c:pt>
                <c:pt idx="4570">
                  <c:v>5.6915282687537559E-2</c:v>
                </c:pt>
                <c:pt idx="4571">
                  <c:v>5.6942569132051847E-2</c:v>
                </c:pt>
                <c:pt idx="4572">
                  <c:v>5.6917668041660978E-2</c:v>
                </c:pt>
                <c:pt idx="4573">
                  <c:v>5.6944942603475969E-2</c:v>
                </c:pt>
                <c:pt idx="4574">
                  <c:v>5.6920051360148112E-2</c:v>
                </c:pt>
                <c:pt idx="4575">
                  <c:v>5.689517643359699E-2</c:v>
                </c:pt>
                <c:pt idx="4576">
                  <c:v>5.6922432645602081E-2</c:v>
                </c:pt>
                <c:pt idx="4577">
                  <c:v>5.6897567544819463E-2</c:v>
                </c:pt>
                <c:pt idx="4578">
                  <c:v>5.6924811900621555E-2</c:v>
                </c:pt>
                <c:pt idx="4579">
                  <c:v>5.6899956617913458E-2</c:v>
                </c:pt>
                <c:pt idx="4580">
                  <c:v>5.6875117610627607E-2</c:v>
                </c:pt>
                <c:pt idx="4581">
                  <c:v>5.6850294864557394E-2</c:v>
                </c:pt>
                <c:pt idx="4582">
                  <c:v>5.6877514445063011E-2</c:v>
                </c:pt>
                <c:pt idx="4583">
                  <c:v>5.6904728660124457E-2</c:v>
                </c:pt>
                <c:pt idx="4584">
                  <c:v>5.6879909238912625E-2</c:v>
                </c:pt>
                <c:pt idx="4585">
                  <c:v>5.6907111634434543E-2</c:v>
                </c:pt>
                <c:pt idx="4586">
                  <c:v>5.6882301994779706E-2</c:v>
                </c:pt>
                <c:pt idx="4587">
                  <c:v>5.6857508575876271E-2</c:v>
                </c:pt>
                <c:pt idx="4588">
                  <c:v>5.6884692715263051E-2</c:v>
                </c:pt>
                <c:pt idx="4589">
                  <c:v>5.68599090568205E-2</c:v>
                </c:pt>
                <c:pt idx="4590">
                  <c:v>5.6887081402957049E-2</c:v>
                </c:pt>
                <c:pt idx="4591">
                  <c:v>5.6862307497359439E-2</c:v>
                </c:pt>
                <c:pt idx="4592">
                  <c:v>5.6889468060451712E-2</c:v>
                </c:pt>
                <c:pt idx="4593">
                  <c:v>5.6916623280086141E-2</c:v>
                </c:pt>
                <c:pt idx="4594">
                  <c:v>5.6943773155521037E-2</c:v>
                </c:pt>
                <c:pt idx="4595">
                  <c:v>5.691899614149664E-2</c:v>
                </c:pt>
                <c:pt idx="4596">
                  <c:v>5.6894235295180971E-2</c:v>
                </c:pt>
                <c:pt idx="4597">
                  <c:v>5.6869490602510578E-2</c:v>
                </c:pt>
                <c:pt idx="4598">
                  <c:v>5.6896615877573616E-2</c:v>
                </c:pt>
                <c:pt idx="4599">
                  <c:v>5.692373582230624E-2</c:v>
                </c:pt>
                <c:pt idx="4600">
                  <c:v>5.6898994440083027E-2</c:v>
                </c:pt>
                <c:pt idx="4601">
                  <c:v>5.6874269184778982E-2</c:v>
                </c:pt>
                <c:pt idx="4602">
                  <c:v>5.6901370985277297E-2</c:v>
                </c:pt>
                <c:pt idx="4603">
                  <c:v>5.6928467464170088E-2</c:v>
                </c:pt>
                <c:pt idx="4604">
                  <c:v>5.690374551572018E-2</c:v>
                </c:pt>
                <c:pt idx="4605">
                  <c:v>5.6930830276882137E-2</c:v>
                </c:pt>
                <c:pt idx="4606">
                  <c:v>5.6906118033971102E-2</c:v>
                </c:pt>
                <c:pt idx="4607">
                  <c:v>5.6933191087510854E-2</c:v>
                </c:pt>
                <c:pt idx="4608">
                  <c:v>5.6960258827416108E-2</c:v>
                </c:pt>
                <c:pt idx="4609">
                  <c:v>5.698732125295853E-2</c:v>
                </c:pt>
                <c:pt idx="4610">
                  <c:v>5.6962605945322028E-2</c:v>
                </c:pt>
                <c:pt idx="4611">
                  <c:v>5.6937906712682097E-2</c:v>
                </c:pt>
                <c:pt idx="4612">
                  <c:v>5.6913223541101406E-2</c:v>
                </c:pt>
                <c:pt idx="4613">
                  <c:v>5.6940261532295838E-2</c:v>
                </c:pt>
                <c:pt idx="4614">
                  <c:v>5.696729422287538E-2</c:v>
                </c:pt>
                <c:pt idx="4615">
                  <c:v>5.6994321612115505E-2</c:v>
                </c:pt>
                <c:pt idx="4616">
                  <c:v>5.6969635387559482E-2</c:v>
                </c:pt>
                <c:pt idx="4617">
                  <c:v>5.6944965198225415E-2</c:v>
                </c:pt>
                <c:pt idx="4618">
                  <c:v>5.6971974572865888E-2</c:v>
                </c:pt>
                <c:pt idx="4619">
                  <c:v>5.6998978654822806E-2</c:v>
                </c:pt>
                <c:pt idx="4620">
                  <c:v>5.7025977443378395E-2</c:v>
                </c:pt>
                <c:pt idx="4621">
                  <c:v>5.7001304224654305E-2</c:v>
                </c:pt>
                <c:pt idx="4622">
                  <c:v>5.702829137892626E-2</c:v>
                </c:pt>
                <c:pt idx="4623">
                  <c:v>5.7055273243405848E-2</c:v>
                </c:pt>
                <c:pt idx="4624">
                  <c:v>5.7082249817384953E-2</c:v>
                </c:pt>
                <c:pt idx="4625">
                  <c:v>5.7109221100159653E-2</c:v>
                </c:pt>
                <c:pt idx="4626">
                  <c:v>5.7084538562965352E-2</c:v>
                </c:pt>
                <c:pt idx="4627">
                  <c:v>5.711149823441395E-2</c:v>
                </c:pt>
                <c:pt idx="4628">
                  <c:v>5.7086825376624517E-2</c:v>
                </c:pt>
                <c:pt idx="4629">
                  <c:v>5.7113773446720369E-2</c:v>
                </c:pt>
                <c:pt idx="4630">
                  <c:v>5.7089110260806125E-2</c:v>
                </c:pt>
                <c:pt idx="4631">
                  <c:v>5.7064463046733543E-2</c:v>
                </c:pt>
                <c:pt idx="4632">
                  <c:v>5.7091393217949725E-2</c:v>
                </c:pt>
                <c:pt idx="4633">
                  <c:v>5.7066755655082846E-2</c:v>
                </c:pt>
                <c:pt idx="4634">
                  <c:v>5.7093674250490792E-2</c:v>
                </c:pt>
                <c:pt idx="4635">
                  <c:v>5.7069046331333501E-2</c:v>
                </c:pt>
                <c:pt idx="4636">
                  <c:v>5.7044434343983513E-2</c:v>
                </c:pt>
                <c:pt idx="4637">
                  <c:v>5.7019838274702056E-2</c:v>
                </c:pt>
                <c:pt idx="4638">
                  <c:v>5.699525810976519E-2</c:v>
                </c:pt>
                <c:pt idx="4639">
                  <c:v>5.6970693835463736E-2</c:v>
                </c:pt>
                <c:pt idx="4640">
                  <c:v>5.6997575686499227E-2</c:v>
                </c:pt>
                <c:pt idx="4641">
                  <c:v>5.6973020996127562E-2</c:v>
                </c:pt>
                <c:pt idx="4642">
                  <c:v>5.6999891313670739E-2</c:v>
                </c:pt>
                <c:pt idx="4643">
                  <c:v>5.6975346199814376E-2</c:v>
                </c:pt>
                <c:pt idx="4644">
                  <c:v>5.6950816936854685E-2</c:v>
                </c:pt>
                <c:pt idx="4645">
                  <c:v>5.6977669448990229E-2</c:v>
                </c:pt>
                <c:pt idx="4646">
                  <c:v>5.7004516729152174E-2</c:v>
                </c:pt>
                <c:pt idx="4647">
                  <c:v>5.6979990746116996E-2</c:v>
                </c:pt>
                <c:pt idx="4648">
                  <c:v>5.6955480587998049E-2</c:v>
                </c:pt>
                <c:pt idx="4649">
                  <c:v>5.6930986241183958E-2</c:v>
                </c:pt>
                <c:pt idx="4650">
                  <c:v>5.6906507692077966E-2</c:v>
                </c:pt>
                <c:pt idx="4651">
                  <c:v>5.6933324658483227E-2</c:v>
                </c:pt>
                <c:pt idx="4652">
                  <c:v>5.6960136411279803E-2</c:v>
                </c:pt>
                <c:pt idx="4653">
                  <c:v>5.6986942949759818E-2</c:v>
                </c:pt>
                <c:pt idx="4654">
                  <c:v>5.6962461393625229E-2</c:v>
                </c:pt>
                <c:pt idx="4655">
                  <c:v>5.6989256463226702E-2</c:v>
                </c:pt>
                <c:pt idx="4656">
                  <c:v>5.6964784426380193E-2</c:v>
                </c:pt>
                <c:pt idx="4657">
                  <c:v>5.6991568036892169E-2</c:v>
                </c:pt>
                <c:pt idx="4658">
                  <c:v>5.7018346440829724E-2</c:v>
                </c:pt>
                <c:pt idx="4659">
                  <c:v>5.6993877673193465E-2</c:v>
                </c:pt>
                <c:pt idx="4660">
                  <c:v>5.7020644632033414E-2</c:v>
                </c:pt>
                <c:pt idx="4661">
                  <c:v>5.7047406387818224E-2</c:v>
                </c:pt>
                <c:pt idx="4662">
                  <c:v>5.7022940898065075E-2</c:v>
                </c:pt>
                <c:pt idx="4663">
                  <c:v>5.6998491143432119E-2</c:v>
                </c:pt>
                <c:pt idx="4664">
                  <c:v>5.7025235241341357E-2</c:v>
                </c:pt>
                <c:pt idx="4665">
                  <c:v>5.7000794982223588E-2</c:v>
                </c:pt>
                <c:pt idx="4666">
                  <c:v>5.7027527664274859E-2</c:v>
                </c:pt>
                <c:pt idx="4667">
                  <c:v>5.7003096893359154E-2</c:v>
                </c:pt>
                <c:pt idx="4668">
                  <c:v>5.6978681818409094E-2</c:v>
                </c:pt>
                <c:pt idx="4669">
                  <c:v>5.695428242598205E-2</c:v>
                </c:pt>
                <c:pt idx="4670">
                  <c:v>5.6980991272394511E-2</c:v>
                </c:pt>
                <c:pt idx="4671">
                  <c:v>5.6956601335264583E-2</c:v>
                </c:pt>
                <c:pt idx="4672">
                  <c:v>5.6983298796273049E-2</c:v>
                </c:pt>
                <c:pt idx="4673">
                  <c:v>5.6958918307175102E-2</c:v>
                </c:pt>
                <c:pt idx="4674">
                  <c:v>5.6934553461637456E-2</c:v>
                </c:pt>
                <c:pt idx="4675">
                  <c:v>5.6961233344139044E-2</c:v>
                </c:pt>
                <c:pt idx="4676">
                  <c:v>5.6936877926632636E-2</c:v>
                </c:pt>
                <c:pt idx="4677">
                  <c:v>5.6963546448577859E-2</c:v>
                </c:pt>
                <c:pt idx="4678">
                  <c:v>5.693920045186962E-2</c:v>
                </c:pt>
                <c:pt idx="4679">
                  <c:v>5.6914870059902117E-2</c:v>
                </c:pt>
                <c:pt idx="4680">
                  <c:v>5.6941521039774026E-2</c:v>
                </c:pt>
                <c:pt idx="4681">
                  <c:v>5.6917200048683628E-2</c:v>
                </c:pt>
                <c:pt idx="4682">
                  <c:v>5.6943839692767444E-2</c:v>
                </c:pt>
                <c:pt idx="4683">
                  <c:v>5.6970474190897145E-2</c:v>
                </c:pt>
                <c:pt idx="4684">
                  <c:v>5.699710354238019E-2</c:v>
                </c:pt>
                <c:pt idx="4685">
                  <c:v>5.6972779589369006E-2</c:v>
                </c:pt>
                <c:pt idx="4686">
                  <c:v>5.6948471203687519E-2</c:v>
                </c:pt>
                <c:pt idx="4687">
                  <c:v>5.6924178372054421E-2</c:v>
                </c:pt>
                <c:pt idx="4688">
                  <c:v>5.6899901081202603E-2</c:v>
                </c:pt>
                <c:pt idx="4689">
                  <c:v>5.6926500606925771E-2</c:v>
                </c:pt>
                <c:pt idx="4690">
                  <c:v>5.6953095003921983E-2</c:v>
                </c:pt>
                <c:pt idx="4691">
                  <c:v>5.6928820909363777E-2</c:v>
                </c:pt>
                <c:pt idx="4692">
                  <c:v>5.6904562330365949E-2</c:v>
                </c:pt>
                <c:pt idx="4693">
                  <c:v>5.69311392817781E-2</c:v>
                </c:pt>
                <c:pt idx="4694">
                  <c:v>5.6957711112698921E-2</c:v>
                </c:pt>
                <c:pt idx="4695">
                  <c:v>5.6984277822439047E-2</c:v>
                </c:pt>
                <c:pt idx="4696">
                  <c:v>5.6960016288782125E-2</c:v>
                </c:pt>
                <c:pt idx="4697">
                  <c:v>5.6986571733920813E-2</c:v>
                </c:pt>
                <c:pt idx="4698">
                  <c:v>5.7013122061306203E-2</c:v>
                </c:pt>
                <c:pt idx="4699">
                  <c:v>5.7039667270258033E-2</c:v>
                </c:pt>
                <c:pt idx="4700">
                  <c:v>5.7015402815669074E-2</c:v>
                </c:pt>
                <c:pt idx="4701">
                  <c:v>5.6991153840795727E-2</c:v>
                </c:pt>
                <c:pt idx="4702">
                  <c:v>5.7017681675763168E-2</c:v>
                </c:pt>
                <c:pt idx="4703">
                  <c:v>5.7044204400510209E-2</c:v>
                </c:pt>
                <c:pt idx="4704">
                  <c:v>5.7019958643946059E-2</c:v>
                </c:pt>
                <c:pt idx="4705">
                  <c:v>5.7046470140838919E-2</c:v>
                </c:pt>
                <c:pt idx="4706">
                  <c:v>5.7072976530937722E-2</c:v>
                </c:pt>
                <c:pt idx="4707">
                  <c:v>5.7099477813573524E-2</c:v>
                </c:pt>
                <c:pt idx="4708">
                  <c:v>5.7125973988081273E-2</c:v>
                </c:pt>
                <c:pt idx="4709">
                  <c:v>5.7101719249372303E-2</c:v>
                </c:pt>
                <c:pt idx="4710">
                  <c:v>5.7077479954622798E-2</c:v>
                </c:pt>
                <c:pt idx="4711">
                  <c:v>5.7103958826361045E-2</c:v>
                </c:pt>
                <c:pt idx="4712">
                  <c:v>5.7079728866380706E-2</c:v>
                </c:pt>
                <c:pt idx="4713">
                  <c:v>5.7055514324764744E-2</c:v>
                </c:pt>
                <c:pt idx="4714">
                  <c:v>5.7031315188434288E-2</c:v>
                </c:pt>
                <c:pt idx="4715">
                  <c:v>5.7057770688058847E-2</c:v>
                </c:pt>
                <c:pt idx="4716">
                  <c:v>5.703358085444063E-2</c:v>
                </c:pt>
                <c:pt idx="4717">
                  <c:v>5.7060025182928444E-2</c:v>
                </c:pt>
                <c:pt idx="4718">
                  <c:v>5.7086464429121762E-2</c:v>
                </c:pt>
                <c:pt idx="4719">
                  <c:v>5.7112898592358519E-2</c:v>
                </c:pt>
                <c:pt idx="4720">
                  <c:v>5.713932767198044E-2</c:v>
                </c:pt>
                <c:pt idx="4721">
                  <c:v>5.7115128909870819E-2</c:v>
                </c:pt>
                <c:pt idx="4722">
                  <c:v>5.7090945516933479E-2</c:v>
                </c:pt>
                <c:pt idx="4723">
                  <c:v>5.7117357382375902E-2</c:v>
                </c:pt>
                <c:pt idx="4724">
                  <c:v>5.7143764172335597E-2</c:v>
                </c:pt>
                <c:pt idx="4725">
                  <c:v>5.7170165886160404E-2</c:v>
                </c:pt>
                <c:pt idx="4726">
                  <c:v>5.7196562523201988E-2</c:v>
                </c:pt>
                <c:pt idx="4727">
                  <c:v>5.7172370258473833E-2</c:v>
                </c:pt>
                <c:pt idx="4728">
                  <c:v>5.7148193339298721E-2</c:v>
                </c:pt>
                <c:pt idx="4729">
                  <c:v>5.7174572809068118E-2</c:v>
                </c:pt>
                <c:pt idx="4730">
                  <c:v>5.7150405178434928E-2</c:v>
                </c:pt>
                <c:pt idx="4731">
                  <c:v>5.7126252868011117E-2</c:v>
                </c:pt>
                <c:pt idx="4732">
                  <c:v>5.7102115864850457E-2</c:v>
                </c:pt>
                <c:pt idx="4733">
                  <c:v>5.7128472149712402E-2</c:v>
                </c:pt>
                <c:pt idx="4734">
                  <c:v>5.7104344403323334E-2</c:v>
                </c:pt>
                <c:pt idx="4735">
                  <c:v>5.70802319389438E-2</c:v>
                </c:pt>
                <c:pt idx="4736">
                  <c:v>5.7056134743670765E-2</c:v>
                </c:pt>
                <c:pt idx="4737">
                  <c:v>5.7032052804614833E-2</c:v>
                </c:pt>
                <c:pt idx="4738">
                  <c:v>5.7007986108900205E-2</c:v>
                </c:pt>
                <c:pt idx="4739">
                  <c:v>5.6983934643664656E-2</c:v>
                </c:pt>
                <c:pt idx="4740">
                  <c:v>5.701024968500136E-2</c:v>
                </c:pt>
                <c:pt idx="4741">
                  <c:v>5.7036559698493736E-2</c:v>
                </c:pt>
                <c:pt idx="4742">
                  <c:v>5.7012511397001309E-2</c:v>
                </c:pt>
                <c:pt idx="4743">
                  <c:v>5.6988478301516564E-2</c:v>
                </c:pt>
                <c:pt idx="4744">
                  <c:v>5.7014771247200474E-2</c:v>
                </c:pt>
                <c:pt idx="4745">
                  <c:v>5.6990747326157866E-2</c:v>
                </c:pt>
                <c:pt idx="4746">
                  <c:v>5.6966738586107783E-2</c:v>
                </c:pt>
                <c:pt idx="4747">
                  <c:v>5.6942745014262199E-2</c:v>
                </c:pt>
                <c:pt idx="4748">
                  <c:v>5.691876659784656E-2</c:v>
                </c:pt>
                <c:pt idx="4749">
                  <c:v>5.6945030470914128E-2</c:v>
                </c:pt>
                <c:pt idx="4750">
                  <c:v>5.6971289342048141E-2</c:v>
                </c:pt>
                <c:pt idx="4751">
                  <c:v>5.6997543210585096E-2</c:v>
                </c:pt>
                <c:pt idx="4752">
                  <c:v>5.6973561915716113E-2</c:v>
                </c:pt>
                <c:pt idx="4753">
                  <c:v>5.6949595752592549E-2</c:v>
                </c:pt>
                <c:pt idx="4754">
                  <c:v>5.6925644708486614E-2</c:v>
                </c:pt>
                <c:pt idx="4755">
                  <c:v>5.6901708770683894E-2</c:v>
                </c:pt>
                <c:pt idx="4756">
                  <c:v>5.6927933648471048E-2</c:v>
                </c:pt>
                <c:pt idx="4757">
                  <c:v>5.6954153540834135E-2</c:v>
                </c:pt>
                <c:pt idx="4758">
                  <c:v>5.6930220710531727E-2</c:v>
                </c:pt>
                <c:pt idx="4759">
                  <c:v>5.6906302962361419E-2</c:v>
                </c:pt>
                <c:pt idx="4760">
                  <c:v>5.6932505896977383E-2</c:v>
                </c:pt>
                <c:pt idx="4761">
                  <c:v>5.6908597233347222E-2</c:v>
                </c:pt>
                <c:pt idx="4762">
                  <c:v>5.6934789210113003E-2</c:v>
                </c:pt>
                <c:pt idx="4763">
                  <c:v>5.6910889624182497E-2</c:v>
                </c:pt>
                <c:pt idx="4764">
                  <c:v>5.6887005083631627E-2</c:v>
                </c:pt>
                <c:pt idx="4765">
                  <c:v>5.6913180137176021E-2</c:v>
                </c:pt>
                <c:pt idx="4766">
                  <c:v>5.6939350225655022E-2</c:v>
                </c:pt>
                <c:pt idx="4767">
                  <c:v>5.6915468774632903E-2</c:v>
                </c:pt>
                <c:pt idx="4768">
                  <c:v>5.6891602344965632E-2</c:v>
                </c:pt>
                <c:pt idx="4769">
                  <c:v>5.6917755538854392E-2</c:v>
                </c:pt>
                <c:pt idx="4770">
                  <c:v>5.6893898154420267E-2</c:v>
                </c:pt>
                <c:pt idx="4771">
                  <c:v>5.6870055766770261E-2</c:v>
                </c:pt>
                <c:pt idx="4772">
                  <c:v>5.6896192086141363E-2</c:v>
                </c:pt>
                <c:pt idx="4773">
                  <c:v>5.692232345677755E-2</c:v>
                </c:pt>
                <c:pt idx="4774">
                  <c:v>5.689848414243031E-2</c:v>
                </c:pt>
                <c:pt idx="4775">
                  <c:v>5.6924604615063025E-2</c:v>
                </c:pt>
                <c:pt idx="4776">
                  <c:v>5.6900774325584665E-2</c:v>
                </c:pt>
                <c:pt idx="4777">
                  <c:v>5.687695899704958E-2</c:v>
                </c:pt>
                <c:pt idx="4778">
                  <c:v>5.6903062637898301E-2</c:v>
                </c:pt>
                <c:pt idx="4779">
                  <c:v>5.6929161341713205E-2</c:v>
                </c:pt>
                <c:pt idx="4780">
                  <c:v>5.6955255107837485E-2</c:v>
                </c:pt>
                <c:pt idx="4781">
                  <c:v>5.6981343935618038E-2</c:v>
                </c:pt>
                <c:pt idx="4782">
                  <c:v>5.6957519813818976E-2</c:v>
                </c:pt>
                <c:pt idx="4783">
                  <c:v>5.693371063033411E-2</c:v>
                </c:pt>
                <c:pt idx="4784">
                  <c:v>5.6959782671597618E-2</c:v>
                </c:pt>
                <c:pt idx="4785">
                  <c:v>5.698584978229964E-2</c:v>
                </c:pt>
                <c:pt idx="4786">
                  <c:v>5.701191196179297E-2</c:v>
                </c:pt>
                <c:pt idx="4787">
                  <c:v>5.7037969209434061E-2</c:v>
                </c:pt>
                <c:pt idx="4788">
                  <c:v>5.7014151287484917E-2</c:v>
                </c:pt>
                <c:pt idx="4789">
                  <c:v>5.704019769788312E-2</c:v>
                </c:pt>
                <c:pt idx="4790">
                  <c:v>5.7016388787489033E-2</c:v>
                </c:pt>
                <c:pt idx="4791">
                  <c:v>5.7042424369636649E-2</c:v>
                </c:pt>
                <c:pt idx="4792">
                  <c:v>5.7068455027062606E-2</c:v>
                </c:pt>
                <c:pt idx="4793">
                  <c:v>5.7094480759132753E-2</c:v>
                </c:pt>
                <c:pt idx="4794">
                  <c:v>5.7070669068948907E-2</c:v>
                </c:pt>
                <c:pt idx="4795">
                  <c:v>5.704687227193081E-2</c:v>
                </c:pt>
                <c:pt idx="4796">
                  <c:v>5.7072881307540166E-2</c:v>
                </c:pt>
                <c:pt idx="4797">
                  <c:v>5.709888542554812E-2</c:v>
                </c:pt>
                <c:pt idx="4798">
                  <c:v>5.7075091745037353E-2</c:v>
                </c:pt>
                <c:pt idx="4799">
                  <c:v>5.7101085069444439E-2</c:v>
                </c:pt>
                <c:pt idx="4800">
                  <c:v>5.7127073479493203E-2</c:v>
                </c:pt>
                <c:pt idx="4801">
                  <c:v>5.7153056974559913E-2</c:v>
                </c:pt>
                <c:pt idx="4802">
                  <c:v>5.7129260552636243E-2</c:v>
                </c:pt>
                <c:pt idx="4803">
                  <c:v>5.7155233270775596E-2</c:v>
                </c:pt>
                <c:pt idx="4804">
                  <c:v>5.718120107718179E-2</c:v>
                </c:pt>
                <c:pt idx="4805">
                  <c:v>5.715740779705767E-2</c:v>
                </c:pt>
                <c:pt idx="4806">
                  <c:v>5.713362936453404E-2</c:v>
                </c:pt>
                <c:pt idx="4807">
                  <c:v>5.715958055556325E-2</c:v>
                </c:pt>
                <c:pt idx="4808">
                  <c:v>5.7135811107621608E-2</c:v>
                </c:pt>
                <c:pt idx="4809">
                  <c:v>5.7112056483158355E-2</c:v>
                </c:pt>
                <c:pt idx="4810">
                  <c:v>5.708831666985012E-2</c:v>
                </c:pt>
                <c:pt idx="4811">
                  <c:v>5.7064591655386333E-2</c:v>
                </c:pt>
                <c:pt idx="4812">
                  <c:v>5.7090514561016679E-2</c:v>
                </c:pt>
                <c:pt idx="4813">
                  <c:v>5.7116432579881866E-2</c:v>
                </c:pt>
                <c:pt idx="4814">
                  <c:v>5.7092710668568816E-2</c:v>
                </c:pt>
                <c:pt idx="4815">
                  <c:v>5.7118617965033501E-2</c:v>
                </c:pt>
                <c:pt idx="4816">
                  <c:v>5.709490499467558E-2</c:v>
                </c:pt>
                <c:pt idx="4817">
                  <c:v>5.7120801577590329E-2</c:v>
                </c:pt>
                <c:pt idx="4818">
                  <c:v>5.7097097541502488E-2</c:v>
                </c:pt>
                <c:pt idx="4819">
                  <c:v>5.7073408257433587E-2</c:v>
                </c:pt>
                <c:pt idx="4820">
                  <c:v>5.7099288311211568E-2</c:v>
                </c:pt>
                <c:pt idx="4821">
                  <c:v>5.7125163493534491E-2</c:v>
                </c:pt>
                <c:pt idx="4822">
                  <c:v>5.7151033803786541E-2</c:v>
                </c:pt>
                <c:pt idx="4823">
                  <c:v>5.7127341801220546E-2</c:v>
                </c:pt>
                <c:pt idx="4824">
                  <c:v>5.7153201428226254E-2</c:v>
                </c:pt>
                <c:pt idx="4825">
                  <c:v>5.7129518344909272E-2</c:v>
                </c:pt>
                <c:pt idx="4826">
                  <c:v>5.7105849979199513E-2</c:v>
                </c:pt>
                <c:pt idx="4827">
                  <c:v>5.7131693126741337E-2</c:v>
                </c:pt>
                <c:pt idx="4828">
                  <c:v>5.7108033661987537E-2</c:v>
                </c:pt>
                <c:pt idx="4829">
                  <c:v>5.7084388891032158E-2</c:v>
                </c:pt>
                <c:pt idx="4830">
                  <c:v>5.706075880171018E-2</c:v>
                </c:pt>
                <c:pt idx="4831">
                  <c:v>5.7086579690172584E-2</c:v>
                </c:pt>
                <c:pt idx="4832">
                  <c:v>5.7062958471974921E-2</c:v>
                </c:pt>
                <c:pt idx="4833">
                  <c:v>5.7039351911684737E-2</c:v>
                </c:pt>
                <c:pt idx="4834">
                  <c:v>5.7065156364795228E-2</c:v>
                </c:pt>
                <c:pt idx="4835">
                  <c:v>5.7090955978082766E-2</c:v>
                </c:pt>
                <c:pt idx="4836">
                  <c:v>5.7067352482323364E-2</c:v>
                </c:pt>
                <c:pt idx="4837">
                  <c:v>5.7093141471139065E-2</c:v>
                </c:pt>
                <c:pt idx="4838">
                  <c:v>5.7069546826708208E-2</c:v>
                </c:pt>
                <c:pt idx="4839">
                  <c:v>5.7045966805546071E-2</c:v>
                </c:pt>
                <c:pt idx="4840">
                  <c:v>5.7022401395571062E-2</c:v>
                </c:pt>
                <c:pt idx="4841">
                  <c:v>5.6998850584714059E-2</c:v>
                </c:pt>
                <c:pt idx="4842">
                  <c:v>5.6975314360918378E-2</c:v>
                </c:pt>
                <c:pt idx="4843">
                  <c:v>5.7001069623278493E-2</c:v>
                </c:pt>
                <c:pt idx="4844">
                  <c:v>5.6977542198238272E-2</c:v>
                </c:pt>
                <c:pt idx="4845">
                  <c:v>5.6954029336754031E-2</c:v>
                </c:pt>
                <c:pt idx="4846">
                  <c:v>5.6979768240530776E-2</c:v>
                </c:pt>
                <c:pt idx="4847">
                  <c:v>5.6956264159831828E-2</c:v>
                </c:pt>
                <c:pt idx="4848">
                  <c:v>5.6981992489963239E-2</c:v>
                </c:pt>
                <c:pt idx="4849">
                  <c:v>5.6958497183547674E-2</c:v>
                </c:pt>
                <c:pt idx="4850">
                  <c:v>5.6935016405817711E-2</c:v>
                </c:pt>
                <c:pt idx="4851">
                  <c:v>5.6911550144797131E-2</c:v>
                </c:pt>
                <c:pt idx="4852">
                  <c:v>5.688809838852199E-2</c:v>
                </c:pt>
                <c:pt idx="4853">
                  <c:v>5.6864661125040718E-2</c:v>
                </c:pt>
                <c:pt idx="4854">
                  <c:v>5.6841238342414044E-2</c:v>
                </c:pt>
                <c:pt idx="4855">
                  <c:v>5.6866927308799865E-2</c:v>
                </c:pt>
                <c:pt idx="4856">
                  <c:v>5.6843513237073186E-2</c:v>
                </c:pt>
                <c:pt idx="4857">
                  <c:v>5.6820113622939226E-2</c:v>
                </c:pt>
                <c:pt idx="4858">
                  <c:v>5.6845786304471416E-2</c:v>
                </c:pt>
                <c:pt idx="4859">
                  <c:v>5.6871454215990117E-2</c:v>
                </c:pt>
                <c:pt idx="4860">
                  <c:v>5.6848057546808058E-2</c:v>
                </c:pt>
                <c:pt idx="4861">
                  <c:v>5.6824675312588779E-2</c:v>
                </c:pt>
                <c:pt idx="4862">
                  <c:v>5.680130750146023E-2</c:v>
                </c:pt>
                <c:pt idx="4863">
                  <c:v>5.6826953412423171E-2</c:v>
                </c:pt>
                <c:pt idx="4864">
                  <c:v>5.6803594270377268E-2</c:v>
                </c:pt>
                <c:pt idx="4865">
                  <c:v>5.6829229685197484E-2</c:v>
                </c:pt>
                <c:pt idx="4866">
                  <c:v>5.6854860345388697E-2</c:v>
                </c:pt>
                <c:pt idx="4867">
                  <c:v>5.6831504133107461E-2</c:v>
                </c:pt>
                <c:pt idx="4868">
                  <c:v>5.6857124309401701E-2</c:v>
                </c:pt>
                <c:pt idx="4869">
                  <c:v>5.6882739734113653E-2</c:v>
                </c:pt>
                <c:pt idx="4870">
                  <c:v>5.6859386459296959E-2</c:v>
                </c:pt>
                <c:pt idx="4871">
                  <c:v>5.6884991412339804E-2</c:v>
                </c:pt>
                <c:pt idx="4872">
                  <c:v>5.6861646797252724E-2</c:v>
                </c:pt>
                <c:pt idx="4873">
                  <c:v>5.6887241287166171E-2</c:v>
                </c:pt>
                <c:pt idx="4874">
                  <c:v>5.6912831032215651E-2</c:v>
                </c:pt>
                <c:pt idx="4875">
                  <c:v>5.6938416031780105E-2</c:v>
                </c:pt>
                <c:pt idx="4876">
                  <c:v>5.6915068654872544E-2</c:v>
                </c:pt>
                <c:pt idx="4877">
                  <c:v>5.6891735635273527E-2</c:v>
                </c:pt>
                <c:pt idx="4878">
                  <c:v>5.6868416961213579E-2</c:v>
                </c:pt>
                <c:pt idx="4879">
                  <c:v>5.6845112620935237E-2</c:v>
                </c:pt>
                <c:pt idx="4880">
                  <c:v>5.6821822602693126E-2</c:v>
                </c:pt>
                <c:pt idx="4881">
                  <c:v>5.6847374355980987E-2</c:v>
                </c:pt>
                <c:pt idx="4882">
                  <c:v>5.6824092949710928E-2</c:v>
                </c:pt>
                <c:pt idx="4883">
                  <c:v>5.6800825842594882E-2</c:v>
                </c:pt>
                <c:pt idx="4884">
                  <c:v>5.6826361482993186E-2</c:v>
                </c:pt>
                <c:pt idx="4885">
                  <c:v>5.6851892405963625E-2</c:v>
                </c:pt>
                <c:pt idx="4886">
                  <c:v>5.6877418610882184E-2</c:v>
                </c:pt>
                <c:pt idx="4887">
                  <c:v>5.6902940097128207E-2</c:v>
                </c:pt>
                <c:pt idx="4888">
                  <c:v>5.6879664531323135E-2</c:v>
                </c:pt>
                <c:pt idx="4889">
                  <c:v>5.6905175622383647E-2</c:v>
                </c:pt>
                <c:pt idx="4890">
                  <c:v>5.6930681997791062E-2</c:v>
                </c:pt>
                <c:pt idx="4891">
                  <c:v>5.6956183656932509E-2</c:v>
                </c:pt>
                <c:pt idx="4892">
                  <c:v>5.6981680599198482E-2</c:v>
                </c:pt>
                <c:pt idx="4893">
                  <c:v>5.7007172823982856E-2</c:v>
                </c:pt>
                <c:pt idx="4894">
                  <c:v>5.6983883201991561E-2</c:v>
                </c:pt>
                <c:pt idx="4895">
                  <c:v>5.6960607849144564E-2</c:v>
                </c:pt>
                <c:pt idx="4896">
                  <c:v>5.6937346753787615E-2</c:v>
                </c:pt>
                <c:pt idx="4897">
                  <c:v>5.6914099904278398E-2</c:v>
                </c:pt>
                <c:pt idx="4898">
                  <c:v>5.6890867288986451E-2</c:v>
                </c:pt>
                <c:pt idx="4899">
                  <c:v>5.6916326530612245E-2</c:v>
                </c:pt>
                <c:pt idx="4900">
                  <c:v>5.6941781074705822E-2</c:v>
                </c:pt>
                <c:pt idx="4901">
                  <c:v>5.6967230920659362E-2</c:v>
                </c:pt>
                <c:pt idx="4902">
                  <c:v>5.6992676067868391E-2</c:v>
                </c:pt>
                <c:pt idx="4903">
                  <c:v>5.7018116515731743E-2</c:v>
                </c:pt>
                <c:pt idx="4904">
                  <c:v>5.7043552263651584E-2</c:v>
                </c:pt>
                <c:pt idx="4905">
                  <c:v>5.7068983311033411E-2</c:v>
                </c:pt>
                <c:pt idx="4906">
                  <c:v>5.7094409657286002E-2</c:v>
                </c:pt>
                <c:pt idx="4907">
                  <c:v>5.7071146171877134E-2</c:v>
                </c:pt>
                <c:pt idx="4908">
                  <c:v>5.7047896901857846E-2</c:v>
                </c:pt>
                <c:pt idx="4909">
                  <c:v>5.7024661835648596E-2</c:v>
                </c:pt>
                <c:pt idx="4910">
                  <c:v>5.7050066628877343E-2</c:v>
                </c:pt>
                <c:pt idx="4911">
                  <c:v>5.7026840138887411E-2</c:v>
                </c:pt>
                <c:pt idx="4912">
                  <c:v>5.7052234630587693E-2</c:v>
                </c:pt>
                <c:pt idx="4913">
                  <c:v>5.7077624436191791E-2</c:v>
                </c:pt>
                <c:pt idx="4914">
                  <c:v>5.7103009555112397E-2</c:v>
                </c:pt>
                <c:pt idx="4915">
                  <c:v>5.7128389986765449E-2</c:v>
                </c:pt>
                <c:pt idx="4916">
                  <c:v>5.7105155257982113E-2</c:v>
                </c:pt>
                <c:pt idx="4917">
                  <c:v>5.708193470103682E-2</c:v>
                </c:pt>
                <c:pt idx="4918">
                  <c:v>5.7058728304406565E-2</c:v>
                </c:pt>
                <c:pt idx="4919">
                  <c:v>5.7084087266177537E-2</c:v>
                </c:pt>
                <c:pt idx="4920">
                  <c:v>5.7060889425406693E-2</c:v>
                </c:pt>
                <c:pt idx="4921">
                  <c:v>5.7086238122512914E-2</c:v>
                </c:pt>
                <c:pt idx="4922">
                  <c:v>5.7111582147315244E-2</c:v>
                </c:pt>
                <c:pt idx="4923">
                  <c:v>5.7088387272075762E-2</c:v>
                </c:pt>
                <c:pt idx="4924">
                  <c:v>5.7113721044087712E-2</c:v>
                </c:pt>
                <c:pt idx="4925">
                  <c:v>5.7139050146801158E-2</c:v>
                </c:pt>
                <c:pt idx="4926">
                  <c:v>5.71158582443929E-2</c:v>
                </c:pt>
                <c:pt idx="4927">
                  <c:v>5.7141177106173051E-2</c:v>
                </c:pt>
                <c:pt idx="4928">
                  <c:v>5.7117993750247224E-2</c:v>
                </c:pt>
                <c:pt idx="4929">
                  <c:v>5.7143302379355596E-2</c:v>
                </c:pt>
                <c:pt idx="4930">
                  <c:v>5.7168606345750217E-2</c:v>
                </c:pt>
                <c:pt idx="4931">
                  <c:v>5.7145425968352079E-2</c:v>
                </c:pt>
                <c:pt idx="4932">
                  <c:v>5.7170719713900711E-2</c:v>
                </c:pt>
                <c:pt idx="4933">
                  <c:v>5.7147547875162526E-2</c:v>
                </c:pt>
                <c:pt idx="4934">
                  <c:v>5.7172831408102698E-2</c:v>
                </c:pt>
                <c:pt idx="4935">
                  <c:v>5.7149668101783867E-2</c:v>
                </c:pt>
                <c:pt idx="4936">
                  <c:v>5.7174941430343171E-2</c:v>
                </c:pt>
                <c:pt idx="4937">
                  <c:v>5.7151786650209868E-2</c:v>
                </c:pt>
                <c:pt idx="4938">
                  <c:v>5.7128645933107132E-2</c:v>
                </c:pt>
                <c:pt idx="4939">
                  <c:v>5.7105519267649035E-2</c:v>
                </c:pt>
                <c:pt idx="4940">
                  <c:v>5.7082406642461191E-2</c:v>
                </c:pt>
                <c:pt idx="4941">
                  <c:v>5.7059308046180701E-2</c:v>
                </c:pt>
                <c:pt idx="4942">
                  <c:v>5.7084549009425646E-2</c:v>
                </c:pt>
                <c:pt idx="4943">
                  <c:v>5.7109785340146213E-2</c:v>
                </c:pt>
                <c:pt idx="4944">
                  <c:v>5.7135017037769353E-2</c:v>
                </c:pt>
                <c:pt idx="4945">
                  <c:v>5.7111915848462216E-2</c:v>
                </c:pt>
                <c:pt idx="4946">
                  <c:v>5.7088828666950336E-2</c:v>
                </c:pt>
                <c:pt idx="4947">
                  <c:v>5.706575548191082E-2</c:v>
                </c:pt>
                <c:pt idx="4948">
                  <c:v>5.7090965961516291E-2</c:v>
                </c:pt>
                <c:pt idx="4949">
                  <c:v>5.7067901234567904E-2</c:v>
                </c:pt>
                <c:pt idx="4950">
                  <c:v>5.7044850482007053E-2</c:v>
                </c:pt>
                <c:pt idx="4951">
                  <c:v>5.7021813692546996E-2</c:v>
                </c:pt>
                <c:pt idx="4952">
                  <c:v>5.6998790854912412E-2</c:v>
                </c:pt>
                <c:pt idx="4953">
                  <c:v>5.6975781957839325E-2</c:v>
                </c:pt>
                <c:pt idx="4954">
                  <c:v>5.7000960205930061E-2</c:v>
                </c:pt>
                <c:pt idx="4955">
                  <c:v>5.7026133851989513E-2</c:v>
                </c:pt>
                <c:pt idx="4956">
                  <c:v>5.7051302895439408E-2</c:v>
                </c:pt>
                <c:pt idx="4957">
                  <c:v>5.702829137892626E-2</c:v>
                </c:pt>
                <c:pt idx="4958">
                  <c:v>5.7053450311103177E-2</c:v>
                </c:pt>
                <c:pt idx="4959">
                  <c:v>5.7030447206685743E-2</c:v>
                </c:pt>
                <c:pt idx="4960">
                  <c:v>5.7007458011229778E-2</c:v>
                </c:pt>
                <c:pt idx="4961">
                  <c:v>5.6984482713524034E-2</c:v>
                </c:pt>
                <c:pt idx="4962">
                  <c:v>5.6961521302368534E-2</c:v>
                </c:pt>
                <c:pt idx="4963">
                  <c:v>5.6986653624062633E-2</c:v>
                </c:pt>
                <c:pt idx="4964">
                  <c:v>5.6963700586887676E-2</c:v>
                </c:pt>
                <c:pt idx="4965">
                  <c:v>5.6940761414428422E-2</c:v>
                </c:pt>
                <c:pt idx="4966">
                  <c:v>5.696587815803348E-2</c:v>
                </c:pt>
                <c:pt idx="4967">
                  <c:v>5.6990990325198825E-2</c:v>
                </c:pt>
                <c:pt idx="4968">
                  <c:v>5.6968054017824586E-2</c:v>
                </c:pt>
                <c:pt idx="4969">
                  <c:v>5.6993156119817492E-2</c:v>
                </c:pt>
                <c:pt idx="4970">
                  <c:v>5.6970228168276425E-2</c:v>
                </c:pt>
                <c:pt idx="4971">
                  <c:v>5.6995320213145351E-2</c:v>
                </c:pt>
                <c:pt idx="4972">
                  <c:v>5.6972400611401311E-2</c:v>
                </c:pt>
                <c:pt idx="4973">
                  <c:v>5.6949494831911633E-2</c:v>
                </c:pt>
                <c:pt idx="4974">
                  <c:v>5.6974571349208358E-2</c:v>
                </c:pt>
                <c:pt idx="4975">
                  <c:v>5.6999643303936066E-2</c:v>
                </c:pt>
                <c:pt idx="4976">
                  <c:v>5.6976740383703546E-2</c:v>
                </c:pt>
                <c:pt idx="4977">
                  <c:v>5.6953851264567722E-2</c:v>
                </c:pt>
                <c:pt idx="4978">
                  <c:v>5.6978907716889744E-2</c:v>
                </c:pt>
                <c:pt idx="4979">
                  <c:v>5.7003959613554624E-2</c:v>
                </c:pt>
                <c:pt idx="4980">
                  <c:v>5.6981073350766638E-2</c:v>
                </c:pt>
                <c:pt idx="4981">
                  <c:v>5.7006115230405538E-2</c:v>
                </c:pt>
                <c:pt idx="4982">
                  <c:v>5.6983237287330811E-2</c:v>
                </c:pt>
                <c:pt idx="4983">
                  <c:v>5.6960373113707038E-2</c:v>
                </c:pt>
                <c:pt idx="4984">
                  <c:v>5.6937522698486634E-2</c:v>
                </c:pt>
                <c:pt idx="4985">
                  <c:v>5.6962543658143322E-2</c:v>
                </c:pt>
                <c:pt idx="4986">
                  <c:v>5.6987560076491646E-2</c:v>
                </c:pt>
                <c:pt idx="4987">
                  <c:v>5.7012571952959758E-2</c:v>
                </c:pt>
                <c:pt idx="4988">
                  <c:v>5.7037579286978952E-2</c:v>
                </c:pt>
                <c:pt idx="4989">
                  <c:v>5.7062582077983627E-2</c:v>
                </c:pt>
                <c:pt idx="4990">
                  <c:v>5.7087580325411225E-2</c:v>
                </c:pt>
                <c:pt idx="4991">
                  <c:v>5.7064710989506287E-2</c:v>
                </c:pt>
                <c:pt idx="4992">
                  <c:v>5.7089699262123393E-2</c:v>
                </c:pt>
                <c:pt idx="4993">
                  <c:v>5.7114682994042189E-2</c:v>
                </c:pt>
                <c:pt idx="4994">
                  <c:v>5.7091816541265994E-2</c:v>
                </c:pt>
                <c:pt idx="4995">
                  <c:v>5.7116790309749803E-2</c:v>
                </c:pt>
                <c:pt idx="4996">
                  <c:v>5.709393216478216E-2</c:v>
                </c:pt>
                <c:pt idx="4997">
                  <c:v>5.7118895977758856E-2</c:v>
                </c:pt>
                <c:pt idx="4998">
                  <c:v>5.7096046134611993E-2</c:v>
                </c:pt>
                <c:pt idx="4999">
                  <c:v>5.7120999999999998E-2</c:v>
                </c:pt>
                <c:pt idx="5000">
                  <c:v>5.714594933442825E-2</c:v>
                </c:pt>
                <c:pt idx="5001">
                  <c:v>5.7170894137347057E-2</c:v>
                </c:pt>
                <c:pt idx="5002">
                  <c:v>5.714804177657308E-2</c:v>
                </c:pt>
                <c:pt idx="5003">
                  <c:v>5.7125203114886183E-2</c:v>
                </c:pt>
                <c:pt idx="5004">
                  <c:v>5.7150132584698018E-2</c:v>
                </c:pt>
                <c:pt idx="5005">
                  <c:v>5.7127302211377504E-2</c:v>
                </c:pt>
                <c:pt idx="5006">
                  <c:v>5.7104485515764254E-2</c:v>
                </c:pt>
                <c:pt idx="5007">
                  <c:v>5.7129399669793503E-2</c:v>
                </c:pt>
                <c:pt idx="5008">
                  <c:v>5.7154309306534319E-2</c:v>
                </c:pt>
                <c:pt idx="5009">
                  <c:v>5.7179214425440529E-2</c:v>
                </c:pt>
                <c:pt idx="5010">
                  <c:v>5.7204115025969005E-2</c:v>
                </c:pt>
                <c:pt idx="5011">
                  <c:v>5.7181290441647145E-2</c:v>
                </c:pt>
                <c:pt idx="5012">
                  <c:v>5.7158479515199437E-2</c:v>
                </c:pt>
                <c:pt idx="5013">
                  <c:v>5.7135682235731171E-2</c:v>
                </c:pt>
                <c:pt idx="5014">
                  <c:v>5.716056218184927E-2</c:v>
                </c:pt>
                <c:pt idx="5015">
                  <c:v>5.7185437620348535E-2</c:v>
                </c:pt>
                <c:pt idx="5016">
                  <c:v>5.7162643225908132E-2</c:v>
                </c:pt>
                <c:pt idx="5017">
                  <c:v>5.71398624576872E-2</c:v>
                </c:pt>
                <c:pt idx="5018">
                  <c:v>5.7164722649270486E-2</c:v>
                </c:pt>
                <c:pt idx="5019">
                  <c:v>5.7141950127775752E-2</c:v>
                </c:pt>
                <c:pt idx="5020">
                  <c:v>5.716680045382784E-2</c:v>
                </c:pt>
                <c:pt idx="5021">
                  <c:v>5.7191646282442478E-2</c:v>
                </c:pt>
                <c:pt idx="5022">
                  <c:v>5.7216487613081755E-2</c:v>
                </c:pt>
                <c:pt idx="5023">
                  <c:v>5.7241324445210753E-2</c:v>
                </c:pt>
                <c:pt idx="5024">
                  <c:v>5.7218544095443191E-2</c:v>
                </c:pt>
                <c:pt idx="5025">
                  <c:v>5.7195777341825689E-2</c:v>
                </c:pt>
                <c:pt idx="5026">
                  <c:v>5.7173024173540858E-2</c:v>
                </c:pt>
                <c:pt idx="5027">
                  <c:v>5.7197840462542622E-2</c:v>
                </c:pt>
                <c:pt idx="5028">
                  <c:v>5.7222652263718712E-2</c:v>
                </c:pt>
                <c:pt idx="5029">
                  <c:v>5.7247459576536812E-2</c:v>
                </c:pt>
                <c:pt idx="5030">
                  <c:v>5.722470395335838E-2</c:v>
                </c:pt>
                <c:pt idx="5031">
                  <c:v>5.7201961895379905E-2</c:v>
                </c:pt>
                <c:pt idx="5032">
                  <c:v>5.7226754049144901E-2</c:v>
                </c:pt>
                <c:pt idx="5033">
                  <c:v>5.7251541721301119E-2</c:v>
                </c:pt>
                <c:pt idx="5034">
                  <c:v>5.7276324911320849E-2</c:v>
                </c:pt>
                <c:pt idx="5035">
                  <c:v>5.7253580416395118E-2</c:v>
                </c:pt>
                <c:pt idx="5036">
                  <c:v>5.723084946657786E-2</c:v>
                </c:pt>
                <c:pt idx="5037">
                  <c:v>5.7208132051115766E-2</c:v>
                </c:pt>
                <c:pt idx="5038">
                  <c:v>5.7232894791926808E-2</c:v>
                </c:pt>
                <c:pt idx="5039">
                  <c:v>5.7210185578861178E-2</c:v>
                </c:pt>
                <c:pt idx="5040">
                  <c:v>5.7187489879162258E-2</c:v>
                </c:pt>
                <c:pt idx="5041">
                  <c:v>5.7212237514281075E-2</c:v>
                </c:pt>
                <c:pt idx="5042">
                  <c:v>5.7236980685124381E-2</c:v>
                </c:pt>
                <c:pt idx="5043">
                  <c:v>5.7214287859225811E-2</c:v>
                </c:pt>
                <c:pt idx="5044">
                  <c:v>5.7239021256658369E-2</c:v>
                </c:pt>
                <c:pt idx="5045">
                  <c:v>5.7263750192639129E-2</c:v>
                </c:pt>
                <c:pt idx="5046">
                  <c:v>5.7241060247267918E-2</c:v>
                </c:pt>
                <c:pt idx="5047">
                  <c:v>5.7265779420887529E-2</c:v>
                </c:pt>
                <c:pt idx="5048">
                  <c:v>5.7243097658788586E-2</c:v>
                </c:pt>
                <c:pt idx="5049">
                  <c:v>5.7267807077737473E-2</c:v>
                </c:pt>
                <c:pt idx="5050">
                  <c:v>5.7245133493053095E-2</c:v>
                </c:pt>
                <c:pt idx="5051">
                  <c:v>5.7269833165012607E-2</c:v>
                </c:pt>
                <c:pt idx="5052">
                  <c:v>5.7247167751891308E-2</c:v>
                </c:pt>
                <c:pt idx="5053">
                  <c:v>5.7224515791384191E-2</c:v>
                </c:pt>
                <c:pt idx="5054">
                  <c:v>5.7249200437130235E-2</c:v>
                </c:pt>
                <c:pt idx="5055">
                  <c:v>5.7226556632175338E-2</c:v>
                </c:pt>
                <c:pt idx="5056">
                  <c:v>5.7203926259037322E-2</c:v>
                </c:pt>
                <c:pt idx="5057">
                  <c:v>5.718130930709503E-2</c:v>
                </c:pt>
                <c:pt idx="5058">
                  <c:v>5.7205973661808643E-2</c:v>
                </c:pt>
                <c:pt idx="5059">
                  <c:v>5.7230633582777427E-2</c:v>
                </c:pt>
                <c:pt idx="5060">
                  <c:v>5.7208019482995073E-2</c:v>
                </c:pt>
                <c:pt idx="5061">
                  <c:v>5.7185418784160572E-2</c:v>
                </c:pt>
                <c:pt idx="5062">
                  <c:v>5.7210063724427537E-2</c:v>
                </c:pt>
                <c:pt idx="5063">
                  <c:v>5.7234704237575776E-2</c:v>
                </c:pt>
                <c:pt idx="5064">
                  <c:v>5.7212106387934156E-2</c:v>
                </c:pt>
                <c:pt idx="5065">
                  <c:v>5.7189521919038221E-2</c:v>
                </c:pt>
                <c:pt idx="5066">
                  <c:v>5.7214147475340212E-2</c:v>
                </c:pt>
                <c:pt idx="5067">
                  <c:v>5.7238768611134819E-2</c:v>
                </c:pt>
                <c:pt idx="5068">
                  <c:v>5.7216186988468191E-2</c:v>
                </c:pt>
                <c:pt idx="5069">
                  <c:v>5.7240798446988712E-2</c:v>
                </c:pt>
                <c:pt idx="5070">
                  <c:v>5.7265405487784374E-2</c:v>
                </c:pt>
                <c:pt idx="5071">
                  <c:v>5.7290008110340442E-2</c:v>
                </c:pt>
                <c:pt idx="5072">
                  <c:v>5.7267424092382883E-2</c:v>
                </c:pt>
                <c:pt idx="5073">
                  <c:v>5.7244853425898981E-2</c:v>
                </c:pt>
                <c:pt idx="5074">
                  <c:v>5.7222296100366422E-2</c:v>
                </c:pt>
                <c:pt idx="5075">
                  <c:v>5.7199752105273297E-2</c:v>
                </c:pt>
                <c:pt idx="5076">
                  <c:v>5.722432933455085E-2</c:v>
                </c:pt>
                <c:pt idx="5077">
                  <c:v>5.7201793416945354E-2</c:v>
                </c:pt>
                <c:pt idx="5078">
                  <c:v>5.7179270809262481E-2</c:v>
                </c:pt>
                <c:pt idx="5079">
                  <c:v>5.7156761501023001E-2</c:v>
                </c:pt>
                <c:pt idx="5080">
                  <c:v>5.7181318611723694E-2</c:v>
                </c:pt>
                <c:pt idx="5081">
                  <c:v>5.7205871329247954E-2</c:v>
                </c:pt>
                <c:pt idx="5082">
                  <c:v>5.7230419653078193E-2</c:v>
                </c:pt>
                <c:pt idx="5083">
                  <c:v>5.720790793349928E-2</c:v>
                </c:pt>
                <c:pt idx="5084">
                  <c:v>5.7185409493864872E-2</c:v>
                </c:pt>
                <c:pt idx="5085">
                  <c:v>5.7209942972226507E-2</c:v>
                </c:pt>
                <c:pt idx="5086">
                  <c:v>5.7234472063430686E-2</c:v>
                </c:pt>
                <c:pt idx="5087">
                  <c:v>5.7211976447233095E-2</c:v>
                </c:pt>
                <c:pt idx="5088">
                  <c:v>5.7236495933399439E-2</c:v>
                </c:pt>
                <c:pt idx="5089">
                  <c:v>5.726101103515889E-2</c:v>
                </c:pt>
                <c:pt idx="5090">
                  <c:v>5.7285521752002001E-2</c:v>
                </c:pt>
                <c:pt idx="5091">
                  <c:v>5.7263023756440032E-2</c:v>
                </c:pt>
                <c:pt idx="5092">
                  <c:v>5.7287524882271242E-2</c:v>
                </c:pt>
                <c:pt idx="5093">
                  <c:v>5.7312021625941144E-2</c:v>
                </c:pt>
                <c:pt idx="5094">
                  <c:v>5.7289526474896497E-2</c:v>
                </c:pt>
                <c:pt idx="5095">
                  <c:v>5.7314013638301603E-2</c:v>
                </c:pt>
                <c:pt idx="5096">
                  <c:v>5.7291526531646653E-2</c:v>
                </c:pt>
                <c:pt idx="5097">
                  <c:v>5.7269052656592996E-2</c:v>
                </c:pt>
                <c:pt idx="5098">
                  <c:v>5.7293525054287919E-2</c:v>
                </c:pt>
                <c:pt idx="5099">
                  <c:v>5.7317993079584774E-2</c:v>
                </c:pt>
                <c:pt idx="5100">
                  <c:v>5.7342456731982974E-2</c:v>
                </c:pt>
                <c:pt idx="5101">
                  <c:v>5.7366916010984689E-2</c:v>
                </c:pt>
                <c:pt idx="5102">
                  <c:v>5.7344434609805019E-2</c:v>
                </c:pt>
                <c:pt idx="5103">
                  <c:v>5.7321966421320536E-2</c:v>
                </c:pt>
                <c:pt idx="5104">
                  <c:v>5.7299511435179543E-2</c:v>
                </c:pt>
                <c:pt idx="5105">
                  <c:v>5.7323950809236662E-2</c:v>
                </c:pt>
                <c:pt idx="5106">
                  <c:v>5.7348385820128328E-2</c:v>
                </c:pt>
                <c:pt idx="5107">
                  <c:v>5.7372816467359075E-2</c:v>
                </c:pt>
                <c:pt idx="5108">
                  <c:v>5.7350359156108324E-2</c:v>
                </c:pt>
                <c:pt idx="5109">
                  <c:v>5.7327915027898947E-2</c:v>
                </c:pt>
                <c:pt idx="5110">
                  <c:v>5.7352330981615303E-2</c:v>
                </c:pt>
                <c:pt idx="5111">
                  <c:v>5.7329894862130526E-2</c:v>
                </c:pt>
                <c:pt idx="5112">
                  <c:v>5.7307471905520026E-2</c:v>
                </c:pt>
                <c:pt idx="5113">
                  <c:v>5.733187318194826E-2</c:v>
                </c:pt>
                <c:pt idx="5114">
                  <c:v>5.7309458218549124E-2</c:v>
                </c:pt>
                <c:pt idx="5115">
                  <c:v>5.7287056397901749E-2</c:v>
                </c:pt>
                <c:pt idx="5116">
                  <c:v>5.7264667709733347E-2</c:v>
                </c:pt>
                <c:pt idx="5117">
                  <c:v>5.7242292143781133E-2</c:v>
                </c:pt>
                <c:pt idx="5118">
                  <c:v>5.72199296897924E-2</c:v>
                </c:pt>
                <c:pt idx="5119">
                  <c:v>5.7244300842285156E-2</c:v>
                </c:pt>
                <c:pt idx="5120">
                  <c:v>5.726866766260022E-2</c:v>
                </c:pt>
                <c:pt idx="5121">
                  <c:v>5.7293030150238129E-2</c:v>
                </c:pt>
                <c:pt idx="5122">
                  <c:v>5.7317388304702177E-2</c:v>
                </c:pt>
                <c:pt idx="5123">
                  <c:v>5.7295018361192003E-2</c:v>
                </c:pt>
                <c:pt idx="5124">
                  <c:v>5.7272661511005352E-2</c:v>
                </c:pt>
                <c:pt idx="5125">
                  <c:v>5.7250317743926027E-2</c:v>
                </c:pt>
                <c:pt idx="5126">
                  <c:v>5.7274656150397805E-2</c:v>
                </c:pt>
                <c:pt idx="5127">
                  <c:v>5.7252320319021804E-2</c:v>
                </c:pt>
                <c:pt idx="5128">
                  <c:v>5.7229997550808556E-2</c:v>
                </c:pt>
                <c:pt idx="5129">
                  <c:v>5.720768783557334E-2</c:v>
                </c:pt>
                <c:pt idx="5130">
                  <c:v>5.7232006519806679E-2</c:v>
                </c:pt>
                <c:pt idx="5131">
                  <c:v>5.7256320891519233E-2</c:v>
                </c:pt>
                <c:pt idx="5132">
                  <c:v>5.7234013958491765E-2</c:v>
                </c:pt>
                <c:pt idx="5133">
                  <c:v>5.7211720059021275E-2</c:v>
                </c:pt>
                <c:pt idx="5134">
                  <c:v>5.72360198686108E-2</c:v>
                </c:pt>
                <c:pt idx="5135">
                  <c:v>5.7213733868678486E-2</c:v>
                </c:pt>
                <c:pt idx="5136">
                  <c:v>5.7238024251908076E-2</c:v>
                </c:pt>
                <c:pt idx="5137">
                  <c:v>5.7262310332146869E-2</c:v>
                </c:pt>
                <c:pt idx="5138">
                  <c:v>5.7240027110125248E-2</c:v>
                </c:pt>
                <c:pt idx="5139">
                  <c:v>5.7217756892610036E-2</c:v>
                </c:pt>
                <c:pt idx="5140">
                  <c:v>5.7242028445001321E-2</c:v>
                </c:pt>
                <c:pt idx="5141">
                  <c:v>5.7219766110376616E-2</c:v>
                </c:pt>
                <c:pt idx="5142">
                  <c:v>5.7197516760490535E-2</c:v>
                </c:pt>
                <c:pt idx="5143">
                  <c:v>5.7221773801000846E-2</c:v>
                </c:pt>
                <c:pt idx="5144">
                  <c:v>5.7246026551673004E-2</c:v>
                </c:pt>
                <c:pt idx="5145">
                  <c:v>5.7270275012012241E-2</c:v>
                </c:pt>
                <c:pt idx="5146">
                  <c:v>5.7248023326933448E-2</c:v>
                </c:pt>
                <c:pt idx="5147">
                  <c:v>5.7272262400467532E-2</c:v>
                </c:pt>
                <c:pt idx="5148">
                  <c:v>5.725001858578245E-2</c:v>
                </c:pt>
                <c:pt idx="5149">
                  <c:v>5.7227787727401266E-2</c:v>
                </c:pt>
                <c:pt idx="5150">
                  <c:v>5.720556981526375E-2</c:v>
                </c:pt>
                <c:pt idx="5151">
                  <c:v>5.7183364839319475E-2</c:v>
                </c:pt>
                <c:pt idx="5152">
                  <c:v>5.7207579260350333E-2</c:v>
                </c:pt>
                <c:pt idx="5153">
                  <c:v>5.7185382120483449E-2</c:v>
                </c:pt>
                <c:pt idx="5154">
                  <c:v>5.7163197897194727E-2</c:v>
                </c:pt>
                <c:pt idx="5155">
                  <c:v>5.7141026580464521E-2</c:v>
                </c:pt>
                <c:pt idx="5156">
                  <c:v>5.7118868160282922E-2</c:v>
                </c:pt>
                <c:pt idx="5157">
                  <c:v>5.7143057964671555E-2</c:v>
                </c:pt>
                <c:pt idx="5158">
                  <c:v>5.7120907346422535E-2</c:v>
                </c:pt>
                <c:pt idx="5159">
                  <c:v>5.7098769605191994E-2</c:v>
                </c:pt>
                <c:pt idx="5160">
                  <c:v>5.7122944988461266E-2</c:v>
                </c:pt>
                <c:pt idx="5161">
                  <c:v>5.714711611887964E-2</c:v>
                </c:pt>
                <c:pt idx="5162">
                  <c:v>5.717128299594746E-2</c:v>
                </c:pt>
                <c:pt idx="5163">
                  <c:v>5.7195445619167673E-2</c:v>
                </c:pt>
                <c:pt idx="5164">
                  <c:v>5.7219603988045986E-2</c:v>
                </c:pt>
                <c:pt idx="5165">
                  <c:v>5.724375810209073E-2</c:v>
                </c:pt>
                <c:pt idx="5166">
                  <c:v>5.7267907960812936E-2</c:v>
                </c:pt>
                <c:pt idx="5167">
                  <c:v>5.7292053563726283E-2</c:v>
                </c:pt>
                <c:pt idx="5168">
                  <c:v>5.731619491034716E-2</c:v>
                </c:pt>
                <c:pt idx="5169">
                  <c:v>5.734033200019454E-2</c:v>
                </c:pt>
                <c:pt idx="5170">
                  <c:v>5.7364464832790125E-2</c:v>
                </c:pt>
                <c:pt idx="5171">
                  <c:v>5.7388593407658221E-2</c:v>
                </c:pt>
                <c:pt idx="5172">
                  <c:v>5.741271772432581E-2</c:v>
                </c:pt>
                <c:pt idx="5173">
                  <c:v>5.7436837782322454E-2</c:v>
                </c:pt>
                <c:pt idx="5174">
                  <c:v>5.7414642115335243E-2</c:v>
                </c:pt>
                <c:pt idx="5175">
                  <c:v>5.7438752884553371E-2</c:v>
                </c:pt>
                <c:pt idx="5176">
                  <c:v>5.7462859397755979E-2</c:v>
                </c:pt>
                <c:pt idx="5177">
                  <c:v>5.744066653925952E-2</c:v>
                </c:pt>
                <c:pt idx="5178">
                  <c:v>5.7464763773942489E-2</c:v>
                </c:pt>
                <c:pt idx="5179">
                  <c:v>5.7442578748080675E-2</c:v>
                </c:pt>
                <c:pt idx="5180">
                  <c:v>5.7420406566969777E-2</c:v>
                </c:pt>
                <c:pt idx="5181">
                  <c:v>5.7398247220695815E-2</c:v>
                </c:pt>
                <c:pt idx="5182">
                  <c:v>5.7376100699354428E-2</c:v>
                </c:pt>
                <c:pt idx="5183">
                  <c:v>5.7400173611111119E-2</c:v>
                </c:pt>
                <c:pt idx="5184">
                  <c:v>5.7424242283346465E-2</c:v>
                </c:pt>
                <c:pt idx="5185">
                  <c:v>5.7402098547975955E-2</c:v>
                </c:pt>
                <c:pt idx="5186">
                  <c:v>5.7379967618620936E-2</c:v>
                </c:pt>
                <c:pt idx="5187">
                  <c:v>5.7404022032934078E-2</c:v>
                </c:pt>
                <c:pt idx="5188">
                  <c:v>5.738189889139831E-2</c:v>
                </c:pt>
                <c:pt idx="5189">
                  <c:v>5.7405944067626717E-2</c:v>
                </c:pt>
                <c:pt idx="5190">
                  <c:v>5.7383828708468469E-2</c:v>
                </c:pt>
                <c:pt idx="5191">
                  <c:v>5.7407864653692658E-2</c:v>
                </c:pt>
                <c:pt idx="5192">
                  <c:v>5.743189637178045E-2</c:v>
                </c:pt>
                <c:pt idx="5193">
                  <c:v>5.7455923862268728E-2</c:v>
                </c:pt>
                <c:pt idx="5194">
                  <c:v>5.7433806290011963E-2</c:v>
                </c:pt>
                <c:pt idx="5195">
                  <c:v>5.7411701486487214E-2</c:v>
                </c:pt>
                <c:pt idx="5196">
                  <c:v>5.7435714769947833E-2</c:v>
                </c:pt>
                <c:pt idx="5197">
                  <c:v>5.7459723831982612E-2</c:v>
                </c:pt>
                <c:pt idx="5198">
                  <c:v>5.7437621813211374E-2</c:v>
                </c:pt>
                <c:pt idx="5199">
                  <c:v>5.74155325443787E-2</c:v>
                </c:pt>
                <c:pt idx="5200">
                  <c:v>5.7393456015679765E-2</c:v>
                </c:pt>
                <c:pt idx="5201">
                  <c:v>5.7371392217319191E-2</c:v>
                </c:pt>
                <c:pt idx="5202">
                  <c:v>5.7349341139510984E-2</c:v>
                </c:pt>
                <c:pt idx="5203">
                  <c:v>5.7327302772478578E-2</c:v>
                </c:pt>
                <c:pt idx="5204">
                  <c:v>5.7351277728409013E-2</c:v>
                </c:pt>
                <c:pt idx="5205">
                  <c:v>5.7329247083177312E-2</c:v>
                </c:pt>
                <c:pt idx="5206">
                  <c:v>5.7307229129627803E-2</c:v>
                </c:pt>
                <c:pt idx="5207">
                  <c:v>5.7331189933482941E-2</c:v>
                </c:pt>
                <c:pt idx="5208">
                  <c:v>5.7309179687046512E-2</c:v>
                </c:pt>
                <c:pt idx="5209">
                  <c:v>5.7287182113240076E-2</c:v>
                </c:pt>
                <c:pt idx="5210">
                  <c:v>5.726519720233695E-2</c:v>
                </c:pt>
                <c:pt idx="5211">
                  <c:v>5.7289138899016323E-2</c:v>
                </c:pt>
                <c:pt idx="5212">
                  <c:v>5.7313076411216343E-2</c:v>
                </c:pt>
                <c:pt idx="5213">
                  <c:v>5.7291094216994791E-2</c:v>
                </c:pt>
                <c:pt idx="5214">
                  <c:v>5.7269124667118317E-2</c:v>
                </c:pt>
                <c:pt idx="5215">
                  <c:v>5.7293048068825507E-2</c:v>
                </c:pt>
                <c:pt idx="5216">
                  <c:v>5.7271086191473308E-2</c:v>
                </c:pt>
                <c:pt idx="5217">
                  <c:v>5.7295000456156056E-2</c:v>
                </c:pt>
                <c:pt idx="5218">
                  <c:v>5.7318910545469975E-2</c:v>
                </c:pt>
                <c:pt idx="5219">
                  <c:v>5.7296951380631518E-2</c:v>
                </c:pt>
                <c:pt idx="5220">
                  <c:v>5.7275004832377137E-2</c:v>
                </c:pt>
                <c:pt idx="5221">
                  <c:v>5.7253070891043562E-2</c:v>
                </c:pt>
                <c:pt idx="5222">
                  <c:v>5.7231149546976799E-2</c:v>
                </c:pt>
                <c:pt idx="5223">
                  <c:v>5.72092407905321E-2</c:v>
                </c:pt>
                <c:pt idx="5224">
                  <c:v>5.7187344612073893E-2</c:v>
                </c:pt>
                <c:pt idx="5225">
                  <c:v>5.7165461001975899E-2</c:v>
                </c:pt>
                <c:pt idx="5226">
                  <c:v>5.7189332266140751E-2</c:v>
                </c:pt>
                <c:pt idx="5227">
                  <c:v>5.7213199378427851E-2</c:v>
                </c:pt>
                <c:pt idx="5228">
                  <c:v>5.7191318434224661E-2</c:v>
                </c:pt>
                <c:pt idx="5229">
                  <c:v>5.7169450040032314E-2</c:v>
                </c:pt>
                <c:pt idx="5230">
                  <c:v>5.7193303117990507E-2</c:v>
                </c:pt>
                <c:pt idx="5231">
                  <c:v>5.7171442323878462E-2</c:v>
                </c:pt>
                <c:pt idx="5232">
                  <c:v>5.7149594061032587E-2</c:v>
                </c:pt>
                <c:pt idx="5233">
                  <c:v>5.7173433119827755E-2</c:v>
                </c:pt>
                <c:pt idx="5234">
                  <c:v>5.7197268039215154E-2</c:v>
                </c:pt>
                <c:pt idx="5235">
                  <c:v>5.7175422429545465E-2</c:v>
                </c:pt>
                <c:pt idx="5236">
                  <c:v>5.7199248279991274E-2</c:v>
                </c:pt>
                <c:pt idx="5237">
                  <c:v>5.7223069993545858E-2</c:v>
                </c:pt>
                <c:pt idx="5238">
                  <c:v>5.7246887569738183E-2</c:v>
                </c:pt>
                <c:pt idx="5239">
                  <c:v>5.7270701008099757E-2</c:v>
                </c:pt>
                <c:pt idx="5240">
                  <c:v>5.7248848217682183E-2</c:v>
                </c:pt>
                <c:pt idx="5241">
                  <c:v>5.7227007932437811E-2</c:v>
                </c:pt>
                <c:pt idx="5242">
                  <c:v>5.7205180142827064E-2</c:v>
                </c:pt>
                <c:pt idx="5243">
                  <c:v>5.7228974699791296E-2</c:v>
                </c:pt>
                <c:pt idx="5244">
                  <c:v>5.7207154482774913E-2</c:v>
                </c:pt>
                <c:pt idx="5245">
                  <c:v>5.7230940001270332E-2</c:v>
                </c:pt>
                <c:pt idx="5246">
                  <c:v>5.7209127351634664E-2</c:v>
                </c:pt>
                <c:pt idx="5247">
                  <c:v>5.7232903838512227E-2</c:v>
                </c:pt>
                <c:pt idx="5248">
                  <c:v>5.7211098751048968E-2</c:v>
                </c:pt>
                <c:pt idx="5249">
                  <c:v>5.718930612244897E-2</c:v>
                </c:pt>
                <c:pt idx="5250">
                  <c:v>5.7213068682658082E-2</c:v>
                </c:pt>
                <c:pt idx="5251">
                  <c:v>5.7236827126821883E-2</c:v>
                </c:pt>
                <c:pt idx="5252">
                  <c:v>5.7215037148099793E-2</c:v>
                </c:pt>
                <c:pt idx="5253">
                  <c:v>5.7193259610130463E-2</c:v>
                </c:pt>
                <c:pt idx="5254">
                  <c:v>5.7171494503445136E-2</c:v>
                </c:pt>
                <c:pt idx="5255">
                  <c:v>5.7195234148579049E-2</c:v>
                </c:pt>
                <c:pt idx="5256">
                  <c:v>5.7218969687020019E-2</c:v>
                </c:pt>
                <c:pt idx="5257">
                  <c:v>5.7242701118301716E-2</c:v>
                </c:pt>
                <c:pt idx="5258">
                  <c:v>5.7220933763761979E-2</c:v>
                </c:pt>
                <c:pt idx="5259">
                  <c:v>5.7199178822883084E-2</c:v>
                </c:pt>
                <c:pt idx="5260">
                  <c:v>5.7177436286227665E-2</c:v>
                </c:pt>
                <c:pt idx="5261">
                  <c:v>5.7201148962007682E-2</c:v>
                </c:pt>
                <c:pt idx="5262">
                  <c:v>5.7224857539950019E-2</c:v>
                </c:pt>
                <c:pt idx="5263">
                  <c:v>5.7248562019590547E-2</c:v>
                </c:pt>
                <c:pt idx="5264">
                  <c:v>5.7226817242645042E-2</c:v>
                </c:pt>
                <c:pt idx="5265">
                  <c:v>5.7205084852356716E-2</c:v>
                </c:pt>
                <c:pt idx="5266">
                  <c:v>5.7228775490569303E-2</c:v>
                </c:pt>
                <c:pt idx="5267">
                  <c:v>5.7207050606835792E-2</c:v>
                </c:pt>
                <c:pt idx="5268">
                  <c:v>5.7185338091382078E-2</c:v>
                </c:pt>
                <c:pt idx="5269">
                  <c:v>5.7209014903016976E-2</c:v>
                </c:pt>
                <c:pt idx="5270">
                  <c:v>5.7187309880010896E-2</c:v>
                </c:pt>
                <c:pt idx="5271">
                  <c:v>5.7210977742521554E-2</c:v>
                </c:pt>
                <c:pt idx="5272">
                  <c:v>5.7189280206832484E-2</c:v>
                </c:pt>
                <c:pt idx="5273">
                  <c:v>5.7167595012143781E-2</c:v>
                </c:pt>
                <c:pt idx="5274">
                  <c:v>5.714592214909818E-2</c:v>
                </c:pt>
                <c:pt idx="5275">
                  <c:v>5.7169571352042037E-2</c:v>
                </c:pt>
                <c:pt idx="5276">
                  <c:v>5.719321648154798E-2</c:v>
                </c:pt>
                <c:pt idx="5277">
                  <c:v>5.7171546228268345E-2</c:v>
                </c:pt>
                <c:pt idx="5278">
                  <c:v>5.7149888288798543E-2</c:v>
                </c:pt>
                <c:pt idx="5279">
                  <c:v>5.7128242653810835E-2</c:v>
                </c:pt>
                <c:pt idx="5280">
                  <c:v>5.7151869157119201E-2</c:v>
                </c:pt>
                <c:pt idx="5281">
                  <c:v>5.713023096738138E-2</c:v>
                </c:pt>
                <c:pt idx="5282">
                  <c:v>5.7108605063925094E-2</c:v>
                </c:pt>
                <c:pt idx="5283">
                  <c:v>5.7132217810355171E-2</c:v>
                </c:pt>
                <c:pt idx="5284">
                  <c:v>5.715582649883777E-2</c:v>
                </c:pt>
                <c:pt idx="5285">
                  <c:v>5.7179431128908109E-2</c:v>
                </c:pt>
                <c:pt idx="5286">
                  <c:v>5.7203031700103844E-2</c:v>
                </c:pt>
                <c:pt idx="5287">
                  <c:v>5.7181398711094227E-2</c:v>
                </c:pt>
                <c:pt idx="5288">
                  <c:v>5.7159777991479865E-2</c:v>
                </c:pt>
                <c:pt idx="5289">
                  <c:v>5.7183364839319475E-2</c:v>
                </c:pt>
                <c:pt idx="5290">
                  <c:v>5.7206947634088054E-2</c:v>
                </c:pt>
                <c:pt idx="5291">
                  <c:v>5.7185329515194006E-2</c:v>
                </c:pt>
                <c:pt idx="5292">
                  <c:v>5.7163723647996531E-2</c:v>
                </c:pt>
                <c:pt idx="5293">
                  <c:v>5.71872927403256E-2</c:v>
                </c:pt>
                <c:pt idx="5294">
                  <c:v>5.7165694291744576E-2</c:v>
                </c:pt>
                <c:pt idx="5295">
                  <c:v>5.7189254516319676E-2</c:v>
                </c:pt>
                <c:pt idx="5296">
                  <c:v>5.7167663481300597E-2</c:v>
                </c:pt>
                <c:pt idx="5297">
                  <c:v>5.7146084671081815E-2</c:v>
                </c:pt>
                <c:pt idx="5298">
                  <c:v>5.7169631218272787E-2</c:v>
                </c:pt>
                <c:pt idx="5299">
                  <c:v>5.7148059807760762E-2</c:v>
                </c:pt>
                <c:pt idx="5300">
                  <c:v>5.7171597504266904E-2</c:v>
                </c:pt>
                <c:pt idx="5301">
                  <c:v>5.7150033488426899E-2</c:v>
                </c:pt>
                <c:pt idx="5302">
                  <c:v>5.7128481670578171E-2</c:v>
                </c:pt>
                <c:pt idx="5303">
                  <c:v>5.715200571468871E-2</c:v>
                </c:pt>
                <c:pt idx="5304">
                  <c:v>5.7175525729732321E-2</c:v>
                </c:pt>
                <c:pt idx="5305">
                  <c:v>5.7199041715251267E-2</c:v>
                </c:pt>
                <c:pt idx="5306">
                  <c:v>5.717748767240341E-2</c:v>
                </c:pt>
                <c:pt idx="5307">
                  <c:v>5.7200994830001663E-2</c:v>
                </c:pt>
                <c:pt idx="5308">
                  <c:v>5.7224497960492497E-2</c:v>
                </c:pt>
                <c:pt idx="5309">
                  <c:v>5.7247997063423664E-2</c:v>
                </c:pt>
                <c:pt idx="5310">
                  <c:v>5.7226440818838882E-2</c:v>
                </c:pt>
                <c:pt idx="5311">
                  <c:v>5.7249931106201919E-2</c:v>
                </c:pt>
                <c:pt idx="5312">
                  <c:v>5.7228382247408595E-2</c:v>
                </c:pt>
                <c:pt idx="5313">
                  <c:v>5.7206845552802983E-2</c:v>
                </c:pt>
                <c:pt idx="5314">
                  <c:v>5.7185321013231344E-2</c:v>
                </c:pt>
                <c:pt idx="5315">
                  <c:v>5.716380861954852E-2</c:v>
                </c:pt>
                <c:pt idx="5316">
                  <c:v>5.7187275748926729E-2</c:v>
                </c:pt>
                <c:pt idx="5317">
                  <c:v>5.7210738865965872E-2</c:v>
                </c:pt>
                <c:pt idx="5318">
                  <c:v>5.7234197970214729E-2</c:v>
                </c:pt>
                <c:pt idx="5319">
                  <c:v>5.7257653061224496E-2</c:v>
                </c:pt>
                <c:pt idx="5320">
                  <c:v>5.7236133695423241E-2</c:v>
                </c:pt>
                <c:pt idx="5321">
                  <c:v>5.7214626458902726E-2</c:v>
                </c:pt>
                <c:pt idx="5322">
                  <c:v>5.7193131342549171E-2</c:v>
                </c:pt>
                <c:pt idx="5323">
                  <c:v>5.7171648337257366E-2</c:v>
                </c:pt>
                <c:pt idx="5324">
                  <c:v>5.7150177433930666E-2</c:v>
                </c:pt>
                <c:pt idx="5325">
                  <c:v>5.7173604670560207E-2</c:v>
                </c:pt>
                <c:pt idx="5326">
                  <c:v>5.7152141093209902E-2</c:v>
                </c:pt>
                <c:pt idx="5327">
                  <c:v>5.7130689600073038E-2</c:v>
                </c:pt>
                <c:pt idx="5328">
                  <c:v>5.7109250182079942E-2</c:v>
                </c:pt>
                <c:pt idx="5329">
                  <c:v>5.7087822830169416E-2</c:v>
                </c:pt>
                <c:pt idx="5330">
                  <c:v>5.7111227017194247E-2</c:v>
                </c:pt>
                <c:pt idx="5331">
                  <c:v>5.7134627219257932E-2</c:v>
                </c:pt>
                <c:pt idx="5332">
                  <c:v>5.7158023435905952E-2</c:v>
                </c:pt>
                <c:pt idx="5333">
                  <c:v>5.7136593865024461E-2</c:v>
                </c:pt>
                <c:pt idx="5334">
                  <c:v>5.7159981343693267E-2</c:v>
                </c:pt>
                <c:pt idx="5335">
                  <c:v>5.7183364839319475E-2</c:v>
                </c:pt>
                <c:pt idx="5336">
                  <c:v>5.7161937817553687E-2</c:v>
                </c:pt>
                <c:pt idx="5337">
                  <c:v>5.7140522836822763E-2</c:v>
                </c:pt>
                <c:pt idx="5338">
                  <c:v>5.7119119888106341E-2</c:v>
                </c:pt>
                <c:pt idx="5339">
                  <c:v>5.7142485166014396E-2</c:v>
                </c:pt>
                <c:pt idx="5340">
                  <c:v>5.7165846469786938E-2</c:v>
                </c:pt>
                <c:pt idx="5341">
                  <c:v>5.7189203798974547E-2</c:v>
                </c:pt>
                <c:pt idx="5342">
                  <c:v>5.7212557153130193E-2</c:v>
                </c:pt>
                <c:pt idx="5343">
                  <c:v>5.7191147271325612E-2</c:v>
                </c:pt>
                <c:pt idx="5344">
                  <c:v>5.7214491919132693E-2</c:v>
                </c:pt>
                <c:pt idx="5345">
                  <c:v>5.7237832594277699E-2</c:v>
                </c:pt>
                <c:pt idx="5346">
                  <c:v>5.7216425270446458E-2</c:v>
                </c:pt>
                <c:pt idx="5347">
                  <c:v>5.7195029954088483E-2</c:v>
                </c:pt>
                <c:pt idx="5348">
                  <c:v>5.7173646636225386E-2</c:v>
                </c:pt>
                <c:pt idx="5349">
                  <c:v>5.7152275307887156E-2</c:v>
                </c:pt>
                <c:pt idx="5350">
                  <c:v>5.7130915960112182E-2</c:v>
                </c:pt>
                <c:pt idx="5351">
                  <c:v>5.7154229046431665E-2</c:v>
                </c:pt>
                <c:pt idx="5352">
                  <c:v>5.7132876948347122E-2</c:v>
                </c:pt>
                <c:pt idx="5353">
                  <c:v>5.7111536813339157E-2</c:v>
                </c:pt>
                <c:pt idx="5354">
                  <c:v>5.7134836505408272E-2</c:v>
                </c:pt>
                <c:pt idx="5355">
                  <c:v>5.7113503606684289E-2</c:v>
                </c:pt>
                <c:pt idx="5356">
                  <c:v>5.7092182653587085E-2</c:v>
                </c:pt>
                <c:pt idx="5357">
                  <c:v>5.7115468965552786E-2</c:v>
                </c:pt>
                <c:pt idx="5358">
                  <c:v>5.7138751332268131E-2</c:v>
                </c:pt>
                <c:pt idx="5359">
                  <c:v>5.7162029753285805E-2</c:v>
                </c:pt>
                <c:pt idx="5360">
                  <c:v>5.7140706605190668E-2</c:v>
                </c:pt>
                <c:pt idx="5361">
                  <c:v>5.7163976375953517E-2</c:v>
                </c:pt>
                <c:pt idx="5362">
                  <c:v>5.7142660453187014E-2</c:v>
                </c:pt>
                <c:pt idx="5363">
                  <c:v>5.7165921580109004E-2</c:v>
                </c:pt>
                <c:pt idx="5364">
                  <c:v>5.7144612877813382E-2</c:v>
                </c:pt>
                <c:pt idx="5365">
                  <c:v>5.7123316087584489E-2</c:v>
                </c:pt>
                <c:pt idx="5366">
                  <c:v>5.7102031200545161E-2</c:v>
                </c:pt>
                <c:pt idx="5367">
                  <c:v>5.7080758207826481E-2</c:v>
                </c:pt>
                <c:pt idx="5368">
                  <c:v>5.7059497100567777E-2</c:v>
                </c:pt>
                <c:pt idx="5369">
                  <c:v>5.7038247869916674E-2</c:v>
                </c:pt>
                <c:pt idx="5370">
                  <c:v>5.7017010507028974E-2</c:v>
                </c:pt>
                <c:pt idx="5371">
                  <c:v>5.7040234823959646E-2</c:v>
                </c:pt>
                <c:pt idx="5372">
                  <c:v>5.7019004626014169E-2</c:v>
                </c:pt>
                <c:pt idx="5373">
                  <c:v>5.6997786278583748E-2</c:v>
                </c:pt>
                <c:pt idx="5374">
                  <c:v>5.7020997295835582E-2</c:v>
                </c:pt>
                <c:pt idx="5375">
                  <c:v>5.6999786100149698E-2</c:v>
                </c:pt>
                <c:pt idx="5376">
                  <c:v>5.702298851807143E-2</c:v>
                </c:pt>
                <c:pt idx="5377">
                  <c:v>5.704618702616239E-2</c:v>
                </c:pt>
                <c:pt idx="5378">
                  <c:v>5.7069381623971897E-2</c:v>
                </c:pt>
                <c:pt idx="5379">
                  <c:v>5.7092572311051533E-2</c:v>
                </c:pt>
                <c:pt idx="5380">
                  <c:v>5.7115759086955167E-2</c:v>
                </c:pt>
                <c:pt idx="5381">
                  <c:v>5.7138941951238975E-2</c:v>
                </c:pt>
                <c:pt idx="5382">
                  <c:v>5.71621209034614E-2</c:v>
                </c:pt>
                <c:pt idx="5383">
                  <c:v>5.7140888803763952E-2</c:v>
                </c:pt>
                <c:pt idx="5384">
                  <c:v>5.7164059179484264E-2</c:v>
                </c:pt>
                <c:pt idx="5385">
                  <c:v>5.714283424355672E-2</c:v>
                </c:pt>
                <c:pt idx="5386">
                  <c:v>5.7165996049107076E-2</c:v>
                </c:pt>
                <c:pt idx="5387">
                  <c:v>5.714477827215364E-2</c:v>
                </c:pt>
                <c:pt idx="5388">
                  <c:v>5.7167931513859162E-2</c:v>
                </c:pt>
                <c:pt idx="5389">
                  <c:v>5.7191080851298176E-2</c:v>
                </c:pt>
                <c:pt idx="5390">
                  <c:v>5.7169865575267639E-2</c:v>
                </c:pt>
                <c:pt idx="5391">
                  <c:v>5.719300635791897E-2</c:v>
                </c:pt>
                <c:pt idx="5392">
                  <c:v>5.71717982348574E-2</c:v>
                </c:pt>
                <c:pt idx="5393">
                  <c:v>5.7194930469029362E-2</c:v>
                </c:pt>
                <c:pt idx="5394">
                  <c:v>5.7218058803976152E-2</c:v>
                </c:pt>
                <c:pt idx="5395">
                  <c:v>5.7196853186145077E-2</c:v>
                </c:pt>
                <c:pt idx="5396">
                  <c:v>5.7219972981647764E-2</c:v>
                </c:pt>
                <c:pt idx="5397">
                  <c:v>5.7243088880228311E-2</c:v>
                </c:pt>
                <c:pt idx="5398">
                  <c:v>5.7266200881458118E-2</c:v>
                </c:pt>
                <c:pt idx="5399">
                  <c:v>5.7244993141289433E-2</c:v>
                </c:pt>
                <c:pt idx="5400">
                  <c:v>5.7268096614830698E-2</c:v>
                </c:pt>
                <c:pt idx="5401">
                  <c:v>5.7291196193327822E-2</c:v>
                </c:pt>
                <c:pt idx="5402">
                  <c:v>5.7314291876357316E-2</c:v>
                </c:pt>
                <c:pt idx="5403">
                  <c:v>5.7293082035896323E-2</c:v>
                </c:pt>
                <c:pt idx="5404">
                  <c:v>5.7271883966690654E-2</c:v>
                </c:pt>
                <c:pt idx="5405">
                  <c:v>5.7250697660031352E-2</c:v>
                </c:pt>
                <c:pt idx="5406">
                  <c:v>5.7229523107217496E-2</c:v>
                </c:pt>
                <c:pt idx="5407">
                  <c:v>5.720836029955622E-2</c:v>
                </c:pt>
                <c:pt idx="5408">
                  <c:v>5.7231428990274245E-2</c:v>
                </c:pt>
                <c:pt idx="5409">
                  <c:v>5.7210273300965904E-2</c:v>
                </c:pt>
                <c:pt idx="5410">
                  <c:v>5.7233333496135325E-2</c:v>
                </c:pt>
                <c:pt idx="5411">
                  <c:v>5.7212184920428122E-2</c:v>
                </c:pt>
                <c:pt idx="5412">
                  <c:v>5.7235236626292131E-2</c:v>
                </c:pt>
                <c:pt idx="5413">
                  <c:v>5.7258284457007778E-2</c:v>
                </c:pt>
                <c:pt idx="5414">
                  <c:v>5.7281328412151535E-2</c:v>
                </c:pt>
                <c:pt idx="5415">
                  <c:v>5.7260177732589471E-2</c:v>
                </c:pt>
                <c:pt idx="5416">
                  <c:v>5.7239038765447899E-2</c:v>
                </c:pt>
                <c:pt idx="5417">
                  <c:v>5.7262069641669938E-2</c:v>
                </c:pt>
                <c:pt idx="5418">
                  <c:v>5.7240937777418933E-2</c:v>
                </c:pt>
                <c:pt idx="5419">
                  <c:v>5.7263960185727318E-2</c:v>
                </c:pt>
                <c:pt idx="5420">
                  <c:v>5.7242835419629906E-2</c:v>
                </c:pt>
                <c:pt idx="5421">
                  <c:v>5.7221722340816496E-2</c:v>
                </c:pt>
                <c:pt idx="5422">
                  <c:v>5.7200620940667378E-2</c:v>
                </c:pt>
                <c:pt idx="5423">
                  <c:v>5.717953121057074E-2</c:v>
                </c:pt>
                <c:pt idx="5424">
                  <c:v>5.7202531376754663E-2</c:v>
                </c:pt>
                <c:pt idx="5425">
                  <c:v>5.722552768753849E-2</c:v>
                </c:pt>
                <c:pt idx="5426">
                  <c:v>5.7204440436611985E-2</c:v>
                </c:pt>
                <c:pt idx="5427">
                  <c:v>5.7227428305101032E-2</c:v>
                </c:pt>
                <c:pt idx="5428">
                  <c:v>5.7250412320455142E-2</c:v>
                </c:pt>
                <c:pt idx="5429">
                  <c:v>5.7273392482253625E-2</c:v>
                </c:pt>
                <c:pt idx="5430">
                  <c:v>5.7252303136033689E-2</c:v>
                </c:pt>
                <c:pt idx="5431">
                  <c:v>5.7275274867094252E-2</c:v>
                </c:pt>
                <c:pt idx="5432">
                  <c:v>5.7254192590704446E-2</c:v>
                </c:pt>
                <c:pt idx="5433">
                  <c:v>5.727715589719929E-2</c:v>
                </c:pt>
                <c:pt idx="5434">
                  <c:v>5.7300115355091406E-2</c:v>
                </c:pt>
                <c:pt idx="5435">
                  <c:v>5.7279035574029941E-2</c:v>
                </c:pt>
                <c:pt idx="5436">
                  <c:v>5.7257967423192391E-2</c:v>
                </c:pt>
                <c:pt idx="5437">
                  <c:v>5.7236910894024738E-2</c:v>
                </c:pt>
                <c:pt idx="5438">
                  <c:v>5.7215865977980861E-2</c:v>
                </c:pt>
                <c:pt idx="5439">
                  <c:v>5.7194832666522498E-2</c:v>
                </c:pt>
                <c:pt idx="5440">
                  <c:v>5.7217765445710736E-2</c:v>
                </c:pt>
                <c:pt idx="5441">
                  <c:v>5.7240694390924919E-2</c:v>
                </c:pt>
                <c:pt idx="5442">
                  <c:v>5.7263619501746577E-2</c:v>
                </c:pt>
                <c:pt idx="5443">
                  <c:v>5.7242584101243797E-2</c:v>
                </c:pt>
                <c:pt idx="5444">
                  <c:v>5.7221560289429062E-2</c:v>
                </c:pt>
                <c:pt idx="5445">
                  <c:v>5.7200548057791449E-2</c:v>
                </c:pt>
                <c:pt idx="5446">
                  <c:v>5.7179547397827872E-2</c:v>
                </c:pt>
                <c:pt idx="5447">
                  <c:v>5.7158558301043001E-2</c:v>
                </c:pt>
                <c:pt idx="5448">
                  <c:v>5.718145680322189E-2</c:v>
                </c:pt>
                <c:pt idx="5449">
                  <c:v>5.7204351485565193E-2</c:v>
                </c:pt>
                <c:pt idx="5450">
                  <c:v>5.7183364839319475E-2</c:v>
                </c:pt>
                <c:pt idx="5451">
                  <c:v>5.7206251153937869E-2</c:v>
                </c:pt>
                <c:pt idx="5452">
                  <c:v>5.7229133650952314E-2</c:v>
                </c:pt>
                <c:pt idx="5453">
                  <c:v>5.7208149460588401E-2</c:v>
                </c:pt>
                <c:pt idx="5454">
                  <c:v>5.7231023598629235E-2</c:v>
                </c:pt>
                <c:pt idx="5455">
                  <c:v>5.7253893921298413E-2</c:v>
                </c:pt>
                <c:pt idx="5456">
                  <c:v>5.7232912192140141E-2</c:v>
                </c:pt>
                <c:pt idx="5457">
                  <c:v>5.7211941994572364E-2</c:v>
                </c:pt>
                <c:pt idx="5458">
                  <c:v>5.7190983320146278E-2</c:v>
                </c:pt>
                <c:pt idx="5459">
                  <c:v>5.7213836224825239E-2</c:v>
                </c:pt>
                <c:pt idx="5460">
                  <c:v>5.7192884531793942E-2</c:v>
                </c:pt>
                <c:pt idx="5461">
                  <c:v>5.7171944345413159E-2</c:v>
                </c:pt>
                <c:pt idx="5462">
                  <c:v>5.7151015657258497E-2</c:v>
                </c:pt>
                <c:pt idx="5463">
                  <c:v>5.7173851165300792E-2</c:v>
                </c:pt>
                <c:pt idx="5464">
                  <c:v>5.7152929437851621E-2</c:v>
                </c:pt>
                <c:pt idx="5465">
                  <c:v>5.7132019192188167E-2</c:v>
                </c:pt>
                <c:pt idx="5466">
                  <c:v>5.711112041991042E-2</c:v>
                </c:pt>
                <c:pt idx="5467">
                  <c:v>5.7133938552643052E-2</c:v>
                </c:pt>
                <c:pt idx="5468">
                  <c:v>5.7156752895799502E-2</c:v>
                </c:pt>
                <c:pt idx="5469">
                  <c:v>5.7179563448960434E-2</c:v>
                </c:pt>
                <c:pt idx="5470">
                  <c:v>5.715866257608411E-2</c:v>
                </c:pt>
                <c:pt idx="5471">
                  <c:v>5.7181464823043843E-2</c:v>
                </c:pt>
                <c:pt idx="5472">
                  <c:v>5.716057089252561E-2</c:v>
                </c:pt>
                <c:pt idx="5473">
                  <c:v>5.7183364839319475E-2</c:v>
                </c:pt>
                <c:pt idx="5474">
                  <c:v>5.7206155000938265E-2</c:v>
                </c:pt>
                <c:pt idx="5475">
                  <c:v>5.7185263499240455E-2</c:v>
                </c:pt>
                <c:pt idx="5476">
                  <c:v>5.7208045369336921E-2</c:v>
                </c:pt>
                <c:pt idx="5477">
                  <c:v>5.7230823456459849E-2</c:v>
                </c:pt>
                <c:pt idx="5478">
                  <c:v>5.7209934388851538E-2</c:v>
                </c:pt>
                <c:pt idx="5479">
                  <c:v>5.7189056755820769E-2</c:v>
                </c:pt>
                <c:pt idx="5480">
                  <c:v>5.716819054902339E-2</c:v>
                </c:pt>
                <c:pt idx="5481">
                  <c:v>5.7190951355376045E-2</c:v>
                </c:pt>
                <c:pt idx="5482">
                  <c:v>5.7170092068103397E-2</c:v>
                </c:pt>
                <c:pt idx="5483">
                  <c:v>5.7149244190778985E-2</c:v>
                </c:pt>
                <c:pt idx="5484">
                  <c:v>5.7171992232067398E-2</c:v>
                </c:pt>
                <c:pt idx="5485">
                  <c:v>5.7151151261774072E-2</c:v>
                </c:pt>
                <c:pt idx="5486">
                  <c:v>5.7130321685177378E-2</c:v>
                </c:pt>
                <c:pt idx="5487">
                  <c:v>5.7153056974559913E-2</c:v>
                </c:pt>
                <c:pt idx="5488">
                  <c:v>5.7132234292530469E-2</c:v>
                </c:pt>
                <c:pt idx="5489">
                  <c:v>5.715496133058616E-2</c:v>
                </c:pt>
                <c:pt idx="5490">
                  <c:v>5.7177684607726008E-2</c:v>
                </c:pt>
                <c:pt idx="5491">
                  <c:v>5.7200404123537434E-2</c:v>
                </c:pt>
                <c:pt idx="5492">
                  <c:v>5.7223119877609981E-2</c:v>
                </c:pt>
                <c:pt idx="5493">
                  <c:v>5.7245831869535274E-2</c:v>
                </c:pt>
                <c:pt idx="5494">
                  <c:v>5.7268540098907028E-2</c:v>
                </c:pt>
                <c:pt idx="5495">
                  <c:v>5.7291244565321024E-2</c:v>
                </c:pt>
                <c:pt idx="5496">
                  <c:v>5.7313945268375167E-2</c:v>
                </c:pt>
                <c:pt idx="5497">
                  <c:v>5.7293098148326303E-2</c:v>
                </c:pt>
                <c:pt idx="5498">
                  <c:v>5.7272262400467532E-2</c:v>
                </c:pt>
                <c:pt idx="5499">
                  <c:v>5.7251438016528926E-2</c:v>
                </c:pt>
                <c:pt idx="5500">
                  <c:v>5.7230624988248074E-2</c:v>
                </c:pt>
                <c:pt idx="5501">
                  <c:v>5.7253304075937622E-2</c:v>
                </c:pt>
                <c:pt idx="5502">
                  <c:v>5.7232497933081883E-2</c:v>
                </c:pt>
                <c:pt idx="5503">
                  <c:v>5.7211703129753405E-2</c:v>
                </c:pt>
                <c:pt idx="5504">
                  <c:v>5.7234369547624529E-2</c:v>
                </c:pt>
                <c:pt idx="5505">
                  <c:v>5.7257032218856058E-2</c:v>
                </c:pt>
                <c:pt idx="5506">
                  <c:v>5.7236239833292062E-2</c:v>
                </c:pt>
                <c:pt idx="5507">
                  <c:v>5.725889430518704E-2</c:v>
                </c:pt>
                <c:pt idx="5508">
                  <c:v>5.7281545032615643E-2</c:v>
                </c:pt>
                <c:pt idx="5509">
                  <c:v>5.7304192015177807E-2</c:v>
                </c:pt>
                <c:pt idx="5510">
                  <c:v>5.732683525247554E-2</c:v>
                </c:pt>
                <c:pt idx="5511">
                  <c:v>5.7306036400854389E-2</c:v>
                </c:pt>
                <c:pt idx="5512">
                  <c:v>5.7328671452456965E-2</c:v>
                </c:pt>
                <c:pt idx="5513">
                  <c:v>5.7351302760974179E-2</c:v>
                </c:pt>
                <c:pt idx="5514">
                  <c:v>5.7373930326012713E-2</c:v>
                </c:pt>
                <c:pt idx="5515">
                  <c:v>5.7353129481326912E-2</c:v>
                </c:pt>
                <c:pt idx="5516">
                  <c:v>5.7332339946570145E-2</c:v>
                </c:pt>
                <c:pt idx="5517">
                  <c:v>5.7311561713544568E-2</c:v>
                </c:pt>
                <c:pt idx="5518">
                  <c:v>5.7334172243468935E-2</c:v>
                </c:pt>
                <c:pt idx="5519">
                  <c:v>5.7313400874291112E-2</c:v>
                </c:pt>
                <c:pt idx="5520">
                  <c:v>5.7336003242103944E-2</c:v>
                </c:pt>
                <c:pt idx="5521">
                  <c:v>5.7358601877105196E-2</c:v>
                </c:pt>
                <c:pt idx="5522">
                  <c:v>5.738119677890384E-2</c:v>
                </c:pt>
                <c:pt idx="5523">
                  <c:v>5.7403787947110915E-2</c:v>
                </c:pt>
                <c:pt idx="5524">
                  <c:v>5.7383010175876818E-2</c:v>
                </c:pt>
                <c:pt idx="5525">
                  <c:v>5.7405593195539679E-2</c:v>
                </c:pt>
                <c:pt idx="5526">
                  <c:v>5.7428172483787579E-2</c:v>
                </c:pt>
                <c:pt idx="5527">
                  <c:v>5.7407397166065237E-2</c:v>
                </c:pt>
                <c:pt idx="5528">
                  <c:v>5.7429968314195681E-2</c:v>
                </c:pt>
                <c:pt idx="5529">
                  <c:v>5.7409199860043364E-2</c:v>
                </c:pt>
                <c:pt idx="5530">
                  <c:v>5.7388442669628136E-2</c:v>
                </c:pt>
                <c:pt idx="5531">
                  <c:v>5.7367696734806344E-2</c:v>
                </c:pt>
                <c:pt idx="5532">
                  <c:v>5.7390250939689892E-2</c:v>
                </c:pt>
                <c:pt idx="5533">
                  <c:v>5.7412801423770712E-2</c:v>
                </c:pt>
                <c:pt idx="5534">
                  <c:v>5.7392057931419417E-2</c:v>
                </c:pt>
                <c:pt idx="5535">
                  <c:v>5.7414600296221897E-2</c:v>
                </c:pt>
                <c:pt idx="5536">
                  <c:v>5.7437138942387972E-2</c:v>
                </c:pt>
                <c:pt idx="5537">
                  <c:v>5.7416397897529545E-2</c:v>
                </c:pt>
                <c:pt idx="5538">
                  <c:v>5.7395668085297502E-2</c:v>
                </c:pt>
                <c:pt idx="5539">
                  <c:v>5.7374949497582393E-2</c:v>
                </c:pt>
                <c:pt idx="5540">
                  <c:v>5.7397471250149136E-2</c:v>
                </c:pt>
                <c:pt idx="5541">
                  <c:v>5.7419989292097177E-2</c:v>
                </c:pt>
                <c:pt idx="5542">
                  <c:v>5.7442503623044656E-2</c:v>
                </c:pt>
                <c:pt idx="5543">
                  <c:v>5.7421783088043916E-2</c:v>
                </c:pt>
                <c:pt idx="5544">
                  <c:v>5.7444289325552629E-2</c:v>
                </c:pt>
                <c:pt idx="5545">
                  <c:v>5.7466791854221502E-2</c:v>
                </c:pt>
                <c:pt idx="5546">
                  <c:v>5.7489290673673143E-2</c:v>
                </c:pt>
                <c:pt idx="5547">
                  <c:v>5.7511785783532228E-2</c:v>
                </c:pt>
                <c:pt idx="5548">
                  <c:v>5.7491058948568145E-2</c:v>
                </c:pt>
                <c:pt idx="5549">
                  <c:v>5.7513545978410838E-2</c:v>
                </c:pt>
                <c:pt idx="5550">
                  <c:v>5.7492825976425146E-2</c:v>
                </c:pt>
                <c:pt idx="5551">
                  <c:v>5.7515304932044112E-2</c:v>
                </c:pt>
                <c:pt idx="5552">
                  <c:v>5.7494591758562266E-2</c:v>
                </c:pt>
                <c:pt idx="5553">
                  <c:v>5.751706264574391E-2</c:v>
                </c:pt>
                <c:pt idx="5554">
                  <c:v>5.7496356296295702E-2</c:v>
                </c:pt>
                <c:pt idx="5555">
                  <c:v>5.7475661126375546E-2</c:v>
                </c:pt>
                <c:pt idx="5556">
                  <c:v>5.7498119590939825E-2</c:v>
                </c:pt>
                <c:pt idx="5557">
                  <c:v>5.7520574358581253E-2</c:v>
                </c:pt>
                <c:pt idx="5558">
                  <c:v>5.7499881643807177E-2</c:v>
                </c:pt>
                <c:pt idx="5559">
                  <c:v>5.7479200093162881E-2</c:v>
                </c:pt>
                <c:pt idx="5560">
                  <c:v>5.7501642456208417E-2</c:v>
                </c:pt>
                <c:pt idx="5561">
                  <c:v>5.7480967708526065E-2</c:v>
                </c:pt>
                <c:pt idx="5562">
                  <c:v>5.750340202945238E-2</c:v>
                </c:pt>
                <c:pt idx="5563">
                  <c:v>5.7482734080287111E-2</c:v>
                </c:pt>
                <c:pt idx="5564">
                  <c:v>5.7462077271872317E-2</c:v>
                </c:pt>
                <c:pt idx="5565">
                  <c:v>5.748449920975731E-2</c:v>
                </c:pt>
                <c:pt idx="5566">
                  <c:v>5.7463849187756037E-2</c:v>
                </c:pt>
                <c:pt idx="5567">
                  <c:v>5.7486263098246136E-2</c:v>
                </c:pt>
                <c:pt idx="5568">
                  <c:v>5.7508673327301391E-2</c:v>
                </c:pt>
                <c:pt idx="5569">
                  <c:v>5.7531079874552381E-2</c:v>
                </c:pt>
                <c:pt idx="5570">
                  <c:v>5.7510427956967841E-2</c:v>
                </c:pt>
                <c:pt idx="5571">
                  <c:v>5.7489787157508396E-2</c:v>
                </c:pt>
                <c:pt idx="5572">
                  <c:v>5.7512181353993642E-2</c:v>
                </c:pt>
                <c:pt idx="5573">
                  <c:v>5.7491547330891582E-2</c:v>
                </c:pt>
                <c:pt idx="5574">
                  <c:v>5.7513933519676652E-2</c:v>
                </c:pt>
                <c:pt idx="5575">
                  <c:v>5.7493306268512935E-2</c:v>
                </c:pt>
                <c:pt idx="5576">
                  <c:v>5.7515684455312882E-2</c:v>
                </c:pt>
                <c:pt idx="5577">
                  <c:v>5.7538058970336398E-2</c:v>
                </c:pt>
                <c:pt idx="5578">
                  <c:v>5.7560429813218156E-2</c:v>
                </c:pt>
                <c:pt idx="5579">
                  <c:v>5.7539800683444463E-2</c:v>
                </c:pt>
                <c:pt idx="5580">
                  <c:v>5.7562163535051745E-2</c:v>
                </c:pt>
                <c:pt idx="5581">
                  <c:v>5.7584522716655533E-2</c:v>
                </c:pt>
                <c:pt idx="5582">
                  <c:v>5.7606878227894877E-2</c:v>
                </c:pt>
                <c:pt idx="5583">
                  <c:v>5.7586247239349429E-2</c:v>
                </c:pt>
                <c:pt idx="5584">
                  <c:v>5.7608594770010797E-2</c:v>
                </c:pt>
                <c:pt idx="5585">
                  <c:v>5.7630938632448857E-2</c:v>
                </c:pt>
                <c:pt idx="5586">
                  <c:v>5.7610310108718789E-2</c:v>
                </c:pt>
                <c:pt idx="5587">
                  <c:v>5.7632645998763068E-2</c:v>
                </c:pt>
                <c:pt idx="5588">
                  <c:v>5.7612024245283333E-2</c:v>
                </c:pt>
                <c:pt idx="5589">
                  <c:v>5.7591413557944324E-2</c:v>
                </c:pt>
                <c:pt idx="5590">
                  <c:v>5.7570813928829644E-2</c:v>
                </c:pt>
                <c:pt idx="5591">
                  <c:v>5.7550225350029988E-2</c:v>
                </c:pt>
                <c:pt idx="5592">
                  <c:v>5.752964781364308E-2</c:v>
                </c:pt>
                <c:pt idx="5593">
                  <c:v>5.7551958537730492E-2</c:v>
                </c:pt>
                <c:pt idx="5594">
                  <c:v>5.7531387736880484E-2</c:v>
                </c:pt>
                <c:pt idx="5595">
                  <c:v>5.7510827962994088E-2</c:v>
                </c:pt>
                <c:pt idx="5596">
                  <c:v>5.74902792081914E-2</c:v>
                </c:pt>
                <c:pt idx="5597">
                  <c:v>5.7512573392656315E-2</c:v>
                </c:pt>
                <c:pt idx="5598">
                  <c:v>5.7534863933073548E-2</c:v>
                </c:pt>
                <c:pt idx="5599">
                  <c:v>5.7514317602040815E-2</c:v>
                </c:pt>
                <c:pt idx="5600">
                  <c:v>5.7493782275023518E-2</c:v>
                </c:pt>
                <c:pt idx="5601">
                  <c:v>5.7473257944165142E-2</c:v>
                </c:pt>
                <c:pt idx="5602">
                  <c:v>5.7495531972765537E-2</c:v>
                </c:pt>
                <c:pt idx="5603">
                  <c:v>5.7475014341749363E-2</c:v>
                </c:pt>
                <c:pt idx="5604">
                  <c:v>5.7454507691536406E-2</c:v>
                </c:pt>
                <c:pt idx="5605">
                  <c:v>5.7434012014292317E-2</c:v>
                </c:pt>
                <c:pt idx="5606">
                  <c:v>5.7413527302189751E-2</c:v>
                </c:pt>
                <c:pt idx="5607">
                  <c:v>5.7435780553967121E-2</c:v>
                </c:pt>
                <c:pt idx="5608">
                  <c:v>5.7458030180400861E-2</c:v>
                </c:pt>
                <c:pt idx="5609">
                  <c:v>5.74802761811255E-2</c:v>
                </c:pt>
                <c:pt idx="5610">
                  <c:v>5.7459789581918636E-2</c:v>
                </c:pt>
                <c:pt idx="5611">
                  <c:v>5.7439313933232365E-2</c:v>
                </c:pt>
                <c:pt idx="5612">
                  <c:v>5.7418849227263744E-2</c:v>
                </c:pt>
                <c:pt idx="5613">
                  <c:v>5.7398395456216701E-2</c:v>
                </c:pt>
                <c:pt idx="5614">
                  <c:v>5.7377952612302156E-2</c:v>
                </c:pt>
                <c:pt idx="5615">
                  <c:v>5.7357520687737924E-2</c:v>
                </c:pt>
                <c:pt idx="5616">
                  <c:v>5.733709967474878E-2</c:v>
                </c:pt>
                <c:pt idx="5617">
                  <c:v>5.7359312125585253E-2</c:v>
                </c:pt>
                <c:pt idx="5618">
                  <c:v>5.7338897742927927E-2</c:v>
                </c:pt>
                <c:pt idx="5619">
                  <c:v>5.7318494256658352E-2</c:v>
                </c:pt>
                <c:pt idx="5620">
                  <c:v>5.7340694559733736E-2</c:v>
                </c:pt>
                <c:pt idx="5621">
                  <c:v>5.7320297692110368E-2</c:v>
                </c:pt>
                <c:pt idx="5622">
                  <c:v>5.7299911705717951E-2</c:v>
                </c:pt>
                <c:pt idx="5623">
                  <c:v>5.7279536592818023E-2</c:v>
                </c:pt>
                <c:pt idx="5624">
                  <c:v>5.725917234567901E-2</c:v>
                </c:pt>
                <c:pt idx="5625">
                  <c:v>5.7238818956576218E-2</c:v>
                </c:pt>
                <c:pt idx="5626">
                  <c:v>5.7260994325608189E-2</c:v>
                </c:pt>
                <c:pt idx="5627">
                  <c:v>5.7283166106718922E-2</c:v>
                </c:pt>
                <c:pt idx="5628">
                  <c:v>5.7305334299533342E-2</c:v>
                </c:pt>
                <c:pt idx="5629">
                  <c:v>5.7284978972707103E-2</c:v>
                </c:pt>
                <c:pt idx="5630">
                  <c:v>5.7307139319747999E-2</c:v>
                </c:pt>
                <c:pt idx="5631">
                  <c:v>5.7286790579803723E-2</c:v>
                </c:pt>
                <c:pt idx="5632">
                  <c:v>5.7266452676145795E-2</c:v>
                </c:pt>
                <c:pt idx="5633">
                  <c:v>5.7288600929318909E-2</c:v>
                </c:pt>
                <c:pt idx="5634">
                  <c:v>5.7268269600961791E-2</c:v>
                </c:pt>
                <c:pt idx="5635">
                  <c:v>5.7247949093856235E-2</c:v>
                </c:pt>
                <c:pt idx="5636">
                  <c:v>5.7227639400324194E-2</c:v>
                </c:pt>
                <c:pt idx="5637">
                  <c:v>5.720734051269441E-2</c:v>
                </c:pt>
                <c:pt idx="5638">
                  <c:v>5.7187052423302472E-2</c:v>
                </c:pt>
                <c:pt idx="5639">
                  <c:v>5.7166775124490719E-2</c:v>
                </c:pt>
                <c:pt idx="5640">
                  <c:v>5.7188894298683936E-2</c:v>
                </c:pt>
                <c:pt idx="5641">
                  <c:v>5.7211009908091699E-2</c:v>
                </c:pt>
                <c:pt idx="5642">
                  <c:v>5.7233121952336256E-2</c:v>
                </c:pt>
                <c:pt idx="5643">
                  <c:v>5.7255230431041713E-2</c:v>
                </c:pt>
                <c:pt idx="5644">
                  <c:v>5.7234946938000575E-2</c:v>
                </c:pt>
                <c:pt idx="5645">
                  <c:v>5.7214674221631463E-2</c:v>
                </c:pt>
                <c:pt idx="5646">
                  <c:v>5.7194412274301464E-2</c:v>
                </c:pt>
                <c:pt idx="5647">
                  <c:v>5.7216504476000928E-2</c:v>
                </c:pt>
                <c:pt idx="5648">
                  <c:v>5.7238593119701135E-2</c:v>
                </c:pt>
                <c:pt idx="5649">
                  <c:v>5.726067820502781E-2</c:v>
                </c:pt>
                <c:pt idx="5650">
                  <c:v>5.7282759731608526E-2</c:v>
                </c:pt>
                <c:pt idx="5651">
                  <c:v>5.7262491616868735E-2</c:v>
                </c:pt>
                <c:pt idx="5652">
                  <c:v>5.724223425729718E-2</c:v>
                </c:pt>
                <c:pt idx="5653">
                  <c:v>5.7264303774470476E-2</c:v>
                </c:pt>
                <c:pt idx="5654">
                  <c:v>5.7286369737663982E-2</c:v>
                </c:pt>
                <c:pt idx="5655">
                  <c:v>5.7266114679133097E-2</c:v>
                </c:pt>
                <c:pt idx="5656">
                  <c:v>5.7288172868841858E-2</c:v>
                </c:pt>
                <c:pt idx="5657">
                  <c:v>5.7310227506581393E-2</c:v>
                </c:pt>
                <c:pt idx="5658">
                  <c:v>5.7289974753843814E-2</c:v>
                </c:pt>
                <c:pt idx="5659">
                  <c:v>5.7269732734832504E-2</c:v>
                </c:pt>
                <c:pt idx="5660">
                  <c:v>5.7291775393960617E-2</c:v>
                </c:pt>
                <c:pt idx="5661">
                  <c:v>5.7271539888460517E-2</c:v>
                </c:pt>
                <c:pt idx="5662">
                  <c:v>5.7293574790481278E-2</c:v>
                </c:pt>
                <c:pt idx="5663">
                  <c:v>5.727334579433193E-2</c:v>
                </c:pt>
                <c:pt idx="5664">
                  <c:v>5.7253127509856352E-2</c:v>
                </c:pt>
                <c:pt idx="5665">
                  <c:v>5.7232919929493177E-2</c:v>
                </c:pt>
                <c:pt idx="5666">
                  <c:v>5.7254938667233135E-2</c:v>
                </c:pt>
                <c:pt idx="5667">
                  <c:v>5.7234737577625067E-2</c:v>
                </c:pt>
                <c:pt idx="5668">
                  <c:v>5.7256748575288584E-2</c:v>
                </c:pt>
                <c:pt idx="5669">
                  <c:v>5.7236553972297648E-2</c:v>
                </c:pt>
                <c:pt idx="5670">
                  <c:v>5.7258557235314249E-2</c:v>
                </c:pt>
                <c:pt idx="5671">
                  <c:v>5.7238369114806405E-2</c:v>
                </c:pt>
                <c:pt idx="5672">
                  <c:v>5.7218191669254223E-2</c:v>
                </c:pt>
                <c:pt idx="5673">
                  <c:v>5.719802489113282E-2</c:v>
                </c:pt>
                <c:pt idx="5674">
                  <c:v>5.7220012032059613E-2</c:v>
                </c:pt>
                <c:pt idx="5675">
                  <c:v>5.7199851717926596E-2</c:v>
                </c:pt>
                <c:pt idx="5676">
                  <c:v>5.7179702056535414E-2</c:v>
                </c:pt>
                <c:pt idx="5677">
                  <c:v>5.7201677286911369E-2</c:v>
                </c:pt>
                <c:pt idx="5678">
                  <c:v>5.7181534078233315E-2</c:v>
                </c:pt>
                <c:pt idx="5679">
                  <c:v>5.716140150763737E-2</c:v>
                </c:pt>
                <c:pt idx="5680">
                  <c:v>5.7141279567633901E-2</c:v>
                </c:pt>
                <c:pt idx="5681">
                  <c:v>5.712116825073988E-2</c:v>
                </c:pt>
                <c:pt idx="5682">
                  <c:v>5.7143123204506846E-2</c:v>
                </c:pt>
                <c:pt idx="5683">
                  <c:v>5.7123018314802439E-2</c:v>
                </c:pt>
                <c:pt idx="5684">
                  <c:v>5.7102924033605382E-2</c:v>
                </c:pt>
                <c:pt idx="5685">
                  <c:v>5.7082840353453429E-2</c:v>
                </c:pt>
                <c:pt idx="5686">
                  <c:v>5.7062767266890892E-2</c:v>
                </c:pt>
                <c:pt idx="5687">
                  <c:v>5.7042704766468652E-2</c:v>
                </c:pt>
                <c:pt idx="5688">
                  <c:v>5.7022652844744122E-2</c:v>
                </c:pt>
                <c:pt idx="5689">
                  <c:v>5.700261149428127E-2</c:v>
                </c:pt>
                <c:pt idx="5690">
                  <c:v>5.7024533646194961E-2</c:v>
                </c:pt>
                <c:pt idx="5691">
                  <c:v>5.7046452307710535E-2</c:v>
                </c:pt>
                <c:pt idx="5692">
                  <c:v>5.7026413157146676E-2</c:v>
                </c:pt>
                <c:pt idx="5693">
                  <c:v>5.700638456369074E-2</c:v>
                </c:pt>
                <c:pt idx="5694">
                  <c:v>5.702829137892626E-2</c:v>
                </c:pt>
                <c:pt idx="5695">
                  <c:v>5.7008269157934603E-2</c:v>
                </c:pt>
                <c:pt idx="5696">
                  <c:v>5.7030168312858877E-2</c:v>
                </c:pt>
                <c:pt idx="5697">
                  <c:v>5.7010152460310409E-2</c:v>
                </c:pt>
                <c:pt idx="5698">
                  <c:v>5.699014714334525E-2</c:v>
                </c:pt>
                <c:pt idx="5699">
                  <c:v>5.6970152354570633E-2</c:v>
                </c:pt>
                <c:pt idx="5700">
                  <c:v>5.6992035512561448E-2</c:v>
                </c:pt>
                <c:pt idx="5701">
                  <c:v>5.6972047074131164E-2</c:v>
                </c:pt>
                <c:pt idx="5702">
                  <c:v>5.6993922588555498E-2</c:v>
                </c:pt>
                <c:pt idx="5703">
                  <c:v>5.6973940496470088E-2</c:v>
                </c:pt>
                <c:pt idx="5704">
                  <c:v>5.6953968911137041E-2</c:v>
                </c:pt>
                <c:pt idx="5705">
                  <c:v>5.6975832622918367E-2</c:v>
                </c:pt>
                <c:pt idx="5706">
                  <c:v>5.6997692866184307E-2</c:v>
                </c:pt>
                <c:pt idx="5707">
                  <c:v>5.7019549640554154E-2</c:v>
                </c:pt>
                <c:pt idx="5708">
                  <c:v>5.704140294564905E-2</c:v>
                </c:pt>
                <c:pt idx="5709">
                  <c:v>5.7021425219527605E-2</c:v>
                </c:pt>
                <c:pt idx="5710">
                  <c:v>5.7001457986827805E-2</c:v>
                </c:pt>
                <c:pt idx="5711">
                  <c:v>5.6981501240201966E-2</c:v>
                </c:pt>
                <c:pt idx="5712">
                  <c:v>5.7003338616583445E-2</c:v>
                </c:pt>
                <c:pt idx="5713">
                  <c:v>5.6983388196361166E-2</c:v>
                </c:pt>
                <c:pt idx="5714">
                  <c:v>5.6963448247884151E-2</c:v>
                </c:pt>
                <c:pt idx="5715">
                  <c:v>5.6943518763825016E-2</c:v>
                </c:pt>
                <c:pt idx="5716">
                  <c:v>5.6965340230226397E-2</c:v>
                </c:pt>
                <c:pt idx="5717">
                  <c:v>5.6945417054640263E-2</c:v>
                </c:pt>
                <c:pt idx="5718">
                  <c:v>5.6967230920659362E-2</c:v>
                </c:pt>
                <c:pt idx="5719">
                  <c:v>5.6989041334539581E-2</c:v>
                </c:pt>
                <c:pt idx="5720">
                  <c:v>5.6969120320505072E-2</c:v>
                </c:pt>
                <c:pt idx="5721">
                  <c:v>5.6949209749990251E-2</c:v>
                </c:pt>
                <c:pt idx="5722">
                  <c:v>5.6971008431083707E-2</c:v>
                </c:pt>
                <c:pt idx="5723">
                  <c:v>5.6951104157174595E-2</c:v>
                </c:pt>
                <c:pt idx="5724">
                  <c:v>5.6931210312541711E-2</c:v>
                </c:pt>
                <c:pt idx="5725">
                  <c:v>5.6911326889900152E-2</c:v>
                </c:pt>
                <c:pt idx="5726">
                  <c:v>5.6933109713548431E-2</c:v>
                </c:pt>
                <c:pt idx="5727">
                  <c:v>5.6954889097172376E-2</c:v>
                </c:pt>
                <c:pt idx="5728">
                  <c:v>5.6976665040392345E-2</c:v>
                </c:pt>
                <c:pt idx="5729">
                  <c:v>5.6998437542830523E-2</c:v>
                </c:pt>
                <c:pt idx="5730">
                  <c:v>5.7020206604110828E-2</c:v>
                </c:pt>
                <c:pt idx="5731">
                  <c:v>5.7000312942996047E-2</c:v>
                </c:pt>
                <c:pt idx="5732">
                  <c:v>5.6980429691052409E-2</c:v>
                </c:pt>
                <c:pt idx="5733">
                  <c:v>5.696055684101916E-2</c:v>
                </c:pt>
                <c:pt idx="5734">
                  <c:v>5.6982310093652448E-2</c:v>
                </c:pt>
                <c:pt idx="5735">
                  <c:v>5.7004059912291453E-2</c:v>
                </c:pt>
                <c:pt idx="5736">
                  <c:v>5.6984189216176657E-2</c:v>
                </c:pt>
                <c:pt idx="5737">
                  <c:v>5.6964328908157669E-2</c:v>
                </c:pt>
                <c:pt idx="5738">
                  <c:v>5.698606705993095E-2</c:v>
                </c:pt>
                <c:pt idx="5739">
                  <c:v>5.6966213017033113E-2</c:v>
                </c:pt>
                <c:pt idx="5740">
                  <c:v>5.6946369348101669E-2</c:v>
                </c:pt>
                <c:pt idx="5741">
                  <c:v>5.6926536045910532E-2</c:v>
                </c:pt>
                <c:pt idx="5742">
                  <c:v>5.6906713103239887E-2</c:v>
                </c:pt>
                <c:pt idx="5743">
                  <c:v>5.6886900512876225E-2</c:v>
                </c:pt>
                <c:pt idx="5744">
                  <c:v>5.6908614673068722E-2</c:v>
                </c:pt>
                <c:pt idx="5745">
                  <c:v>5.6888808316419577E-2</c:v>
                </c:pt>
                <c:pt idx="5746">
                  <c:v>5.6869012298016518E-2</c:v>
                </c:pt>
                <c:pt idx="5747">
                  <c:v>5.6849226610665826E-2</c:v>
                </c:pt>
                <c:pt idx="5748">
                  <c:v>5.6829451247180071E-2</c:v>
                </c:pt>
                <c:pt idx="5749">
                  <c:v>5.6809686200378066E-2</c:v>
                </c:pt>
                <c:pt idx="5750">
                  <c:v>5.6789931463084857E-2</c:v>
                </c:pt>
                <c:pt idx="5751">
                  <c:v>5.6770187028131719E-2</c:v>
                </c:pt>
                <c:pt idx="5752">
                  <c:v>5.6750452888356166E-2</c:v>
                </c:pt>
                <c:pt idx="5753">
                  <c:v>5.6772130771430521E-2</c:v>
                </c:pt>
                <c:pt idx="5754">
                  <c:v>5.6793805258299176E-2</c:v>
                </c:pt>
                <c:pt idx="5755">
                  <c:v>5.6774073197210055E-2</c:v>
                </c:pt>
                <c:pt idx="5756">
                  <c:v>5.6754351417698468E-2</c:v>
                </c:pt>
                <c:pt idx="5757">
                  <c:v>5.6776014306808557E-2</c:v>
                </c:pt>
                <c:pt idx="5758">
                  <c:v>5.6797673804149483E-2</c:v>
                </c:pt>
                <c:pt idx="5759">
                  <c:v>5.67779541015625E-2</c:v>
                </c:pt>
                <c:pt idx="5760">
                  <c:v>5.675824466697988E-2</c:v>
                </c:pt>
                <c:pt idx="5761">
                  <c:v>5.6738545493274173E-2</c:v>
                </c:pt>
                <c:pt idx="5762">
                  <c:v>5.6760189314946585E-2</c:v>
                </c:pt>
                <c:pt idx="5763">
                  <c:v>5.6740496301194182E-2</c:v>
                </c:pt>
                <c:pt idx="5764">
                  <c:v>5.6720813534435234E-2</c:v>
                </c:pt>
                <c:pt idx="5765">
                  <c:v>5.670114100756176E-2</c:v>
                </c:pt>
                <c:pt idx="5766">
                  <c:v>5.6681478713472004E-2</c:v>
                </c:pt>
                <c:pt idx="5767">
                  <c:v>5.6661826645070322E-2</c:v>
                </c:pt>
                <c:pt idx="5768">
                  <c:v>5.6642184795267239E-2</c:v>
                </c:pt>
                <c:pt idx="5769">
                  <c:v>5.6663800690237263E-2</c:v>
                </c:pt>
                <c:pt idx="5770">
                  <c:v>5.6644164962864868E-2</c:v>
                </c:pt>
                <c:pt idx="5771">
                  <c:v>5.6665773401740144E-2</c:v>
                </c:pt>
                <c:pt idx="5772">
                  <c:v>5.6687378473213548E-2</c:v>
                </c:pt>
                <c:pt idx="5773">
                  <c:v>5.670898017689513E-2</c:v>
                </c:pt>
                <c:pt idx="5774">
                  <c:v>5.6689342403628114E-2</c:v>
                </c:pt>
                <c:pt idx="5775">
                  <c:v>5.6669714829152625E-2</c:v>
                </c:pt>
                <c:pt idx="5776">
                  <c:v>5.6650097446407616E-2</c:v>
                </c:pt>
                <c:pt idx="5777">
                  <c:v>5.6630490248338154E-2</c:v>
                </c:pt>
                <c:pt idx="5778">
                  <c:v>5.661089322789542E-2</c:v>
                </c:pt>
                <c:pt idx="5779">
                  <c:v>5.6632471174914101E-2</c:v>
                </c:pt>
                <c:pt idx="5780">
                  <c:v>5.6612880248423987E-2</c:v>
                </c:pt>
                <c:pt idx="5781">
                  <c:v>5.6593299485838584E-2</c:v>
                </c:pt>
                <c:pt idx="5782">
                  <c:v>5.6573728880128266E-2</c:v>
                </c:pt>
                <c:pt idx="5783">
                  <c:v>5.6554168424269552E-2</c:v>
                </c:pt>
                <c:pt idx="5784">
                  <c:v>5.6534618111244994E-2</c:v>
                </c:pt>
                <c:pt idx="5785">
                  <c:v>5.6515077934043208E-2</c:v>
                </c:pt>
                <c:pt idx="5786">
                  <c:v>5.6495547885658873E-2</c:v>
                </c:pt>
                <c:pt idx="5787">
                  <c:v>5.6517093966068535E-2</c:v>
                </c:pt>
                <c:pt idx="5788">
                  <c:v>5.6497569967953173E-2</c:v>
                </c:pt>
                <c:pt idx="5789">
                  <c:v>5.6519108641246152E-2</c:v>
                </c:pt>
                <c:pt idx="5790">
                  <c:v>5.6540643978573141E-2</c:v>
                </c:pt>
                <c:pt idx="5791">
                  <c:v>5.6521121960944408E-2</c:v>
                </c:pt>
                <c:pt idx="5792">
                  <c:v>5.6542649898391924E-2</c:v>
                </c:pt>
                <c:pt idx="5793">
                  <c:v>5.6564174501635908E-2</c:v>
                </c:pt>
                <c:pt idx="5794">
                  <c:v>5.6544654469169148E-2</c:v>
                </c:pt>
                <c:pt idx="5795">
                  <c:v>5.6566171679762016E-2</c:v>
                </c:pt>
                <c:pt idx="5796">
                  <c:v>5.6587685557914547E-2</c:v>
                </c:pt>
                <c:pt idx="5797">
                  <c:v>5.6568167515270044E-2</c:v>
                </c:pt>
                <c:pt idx="5798">
                  <c:v>5.6589674007991045E-2</c:v>
                </c:pt>
                <c:pt idx="5799">
                  <c:v>5.6570162009512488E-2</c:v>
                </c:pt>
                <c:pt idx="5800">
                  <c:v>5.6591661121858663E-2</c:v>
                </c:pt>
                <c:pt idx="5801">
                  <c:v>5.6572155163840024E-2</c:v>
                </c:pt>
                <c:pt idx="5802">
                  <c:v>5.6593646900862896E-2</c:v>
                </c:pt>
                <c:pt idx="5803">
                  <c:v>5.6615135311515477E-2</c:v>
                </c:pt>
                <c:pt idx="5804">
                  <c:v>5.6636620395408926E-2</c:v>
                </c:pt>
                <c:pt idx="5805">
                  <c:v>5.665810215215613E-2</c:v>
                </c:pt>
                <c:pt idx="5806">
                  <c:v>5.6638590106789934E-2</c:v>
                </c:pt>
                <c:pt idx="5807">
                  <c:v>5.6660064499711615E-2</c:v>
                </c:pt>
                <c:pt idx="5808">
                  <c:v>5.6640558496069318E-2</c:v>
                </c:pt>
                <c:pt idx="5809">
                  <c:v>5.6662025530200465E-2</c:v>
                </c:pt>
                <c:pt idx="5810">
                  <c:v>5.6642525564576891E-2</c:v>
                </c:pt>
                <c:pt idx="5811">
                  <c:v>5.6623035663451608E-2</c:v>
                </c:pt>
                <c:pt idx="5812">
                  <c:v>5.6644491313640633E-2</c:v>
                </c:pt>
                <c:pt idx="5813">
                  <c:v>5.6665943645275052E-2</c:v>
                </c:pt>
                <c:pt idx="5814">
                  <c:v>5.6687392657971611E-2</c:v>
                </c:pt>
                <c:pt idx="5815">
                  <c:v>5.6708838351348739E-2</c:v>
                </c:pt>
                <c:pt idx="5816">
                  <c:v>5.6730280725026609E-2</c:v>
                </c:pt>
                <c:pt idx="5817">
                  <c:v>5.6751719778627065E-2</c:v>
                </c:pt>
                <c:pt idx="5818">
                  <c:v>5.673221579396872E-2</c:v>
                </c:pt>
                <c:pt idx="5819">
                  <c:v>5.6753647512428992E-2</c:v>
                </c:pt>
                <c:pt idx="5820">
                  <c:v>5.6775075912580797E-2</c:v>
                </c:pt>
                <c:pt idx="5821">
                  <c:v>5.6796500994049856E-2</c:v>
                </c:pt>
                <c:pt idx="5822">
                  <c:v>5.6817922756463649E-2</c:v>
                </c:pt>
                <c:pt idx="5823">
                  <c:v>5.6839341199451311E-2</c:v>
                </c:pt>
                <c:pt idx="5824">
                  <c:v>5.6819827220983991E-2</c:v>
                </c:pt>
                <c:pt idx="5825">
                  <c:v>5.6841238342414044E-2</c:v>
                </c:pt>
                <c:pt idx="5826">
                  <c:v>5.6821730410050626E-2</c:v>
                </c:pt>
                <c:pt idx="5827">
                  <c:v>5.6802232518657701E-2</c:v>
                </c:pt>
                <c:pt idx="5828">
                  <c:v>5.6782744661345516E-2</c:v>
                </c:pt>
                <c:pt idx="5829">
                  <c:v>5.6804140469388538E-2</c:v>
                </c:pt>
                <c:pt idx="5830">
                  <c:v>5.6825532966941344E-2</c:v>
                </c:pt>
                <c:pt idx="5831">
                  <c:v>5.684692215363512E-2</c:v>
                </c:pt>
                <c:pt idx="5832">
                  <c:v>5.6827432337320398E-2</c:v>
                </c:pt>
                <c:pt idx="5833">
                  <c:v>5.6807952542335435E-2</c:v>
                </c:pt>
                <c:pt idx="5834">
                  <c:v>5.682933043735576E-2</c:v>
                </c:pt>
                <c:pt idx="5835">
                  <c:v>5.6809856667109825E-2</c:v>
                </c:pt>
                <c:pt idx="5836">
                  <c:v>5.6831227268320642E-2</c:v>
                </c:pt>
                <c:pt idx="5837">
                  <c:v>5.6811759519120868E-2</c:v>
                </c:pt>
                <c:pt idx="5838">
                  <c:v>5.6833122831486581E-2</c:v>
                </c:pt>
                <c:pt idx="5839">
                  <c:v>5.6854482841527491E-2</c:v>
                </c:pt>
                <c:pt idx="5840">
                  <c:v>5.683501712812343E-2</c:v>
                </c:pt>
                <c:pt idx="5841">
                  <c:v>5.6815561409950803E-2</c:v>
                </c:pt>
                <c:pt idx="5842">
                  <c:v>5.6796115680167653E-2</c:v>
                </c:pt>
                <c:pt idx="5843">
                  <c:v>5.6776679931937891E-2</c:v>
                </c:pt>
                <c:pt idx="5844">
                  <c:v>5.6757254158431282E-2</c:v>
                </c:pt>
                <c:pt idx="5845">
                  <c:v>5.6778590973777993E-2</c:v>
                </c:pt>
                <c:pt idx="5846">
                  <c:v>5.6799924498519325E-2</c:v>
                </c:pt>
                <c:pt idx="5847">
                  <c:v>5.6821254732287725E-2</c:v>
                </c:pt>
                <c:pt idx="5848">
                  <c:v>5.6842581674717299E-2</c:v>
                </c:pt>
                <c:pt idx="5849">
                  <c:v>5.6823149974432025E-2</c:v>
                </c:pt>
                <c:pt idx="5850">
                  <c:v>5.6844469657696996E-2</c:v>
                </c:pt>
                <c:pt idx="5851">
                  <c:v>5.6825043952701618E-2</c:v>
                </c:pt>
                <c:pt idx="5852">
                  <c:v>5.6805628203649594E-2</c:v>
                </c:pt>
                <c:pt idx="5853">
                  <c:v>5.6786222403738672E-2</c:v>
                </c:pt>
                <c:pt idx="5854">
                  <c:v>5.6766826546172405E-2</c:v>
                </c:pt>
                <c:pt idx="5855">
                  <c:v>5.678812708324002E-2</c:v>
                </c:pt>
                <c:pt idx="5856">
                  <c:v>5.6809424340265598E-2</c:v>
                </c:pt>
                <c:pt idx="5857">
                  <c:v>5.6830718316884139E-2</c:v>
                </c:pt>
                <c:pt idx="5858">
                  <c:v>5.6852009012732241E-2</c:v>
                </c:pt>
                <c:pt idx="5859">
                  <c:v>5.6832607252268519E-2</c:v>
                </c:pt>
                <c:pt idx="5860">
                  <c:v>5.6813215421904734E-2</c:v>
                </c:pt>
                <c:pt idx="5861">
                  <c:v>5.6834494930076626E-2</c:v>
                </c:pt>
                <c:pt idx="5862">
                  <c:v>5.6815109070260231E-2</c:v>
                </c:pt>
                <c:pt idx="5863">
                  <c:v>5.6795733127329988E-2</c:v>
                </c:pt>
                <c:pt idx="5864">
                  <c:v>5.6776367094523043E-2</c:v>
                </c:pt>
                <c:pt idx="5865">
                  <c:v>5.6757010965082309E-2</c:v>
                </c:pt>
                <c:pt idx="5866">
                  <c:v>5.6778271397432016E-2</c:v>
                </c:pt>
                <c:pt idx="5867">
                  <c:v>5.6799528562712788E-2</c:v>
                </c:pt>
                <c:pt idx="5868">
                  <c:v>5.6820782460561006E-2</c:v>
                </c:pt>
                <c:pt idx="5869">
                  <c:v>5.6842033090614655E-2</c:v>
                </c:pt>
                <c:pt idx="5870">
                  <c:v>5.6863280452513341E-2</c:v>
                </c:pt>
                <c:pt idx="5871">
                  <c:v>5.6884524545898325E-2</c:v>
                </c:pt>
                <c:pt idx="5872">
                  <c:v>5.6905765370412476E-2</c:v>
                </c:pt>
                <c:pt idx="5873">
                  <c:v>5.6927002925700285E-2</c:v>
                </c:pt>
                <c:pt idx="5874">
                  <c:v>5.6948237211407876E-2</c:v>
                </c:pt>
                <c:pt idx="5875">
                  <c:v>5.6969468227182976E-2</c:v>
                </c:pt>
                <c:pt idx="5876">
                  <c:v>5.6990695972674942E-2</c:v>
                </c:pt>
                <c:pt idx="5877">
                  <c:v>5.6971306436037927E-2</c:v>
                </c:pt>
                <c:pt idx="5878">
                  <c:v>5.6951926792862845E-2</c:v>
                </c:pt>
                <c:pt idx="5879">
                  <c:v>5.6973143424036289E-2</c:v>
                </c:pt>
                <c:pt idx="5880">
                  <c:v>5.6953769746228851E-2</c:v>
                </c:pt>
                <c:pt idx="5881">
                  <c:v>5.6934405948749989E-2</c:v>
                </c:pt>
                <c:pt idx="5882">
                  <c:v>5.6915052024882395E-2</c:v>
                </c:pt>
                <c:pt idx="5883">
                  <c:v>5.6895707967914468E-2</c:v>
                </c:pt>
                <c:pt idx="5884">
                  <c:v>5.691690565923329E-2</c:v>
                </c:pt>
                <c:pt idx="5885">
                  <c:v>5.6897567544819463E-2</c:v>
                </c:pt>
                <c:pt idx="5886">
                  <c:v>5.6878239284221789E-2</c:v>
                </c:pt>
                <c:pt idx="5887">
                  <c:v>5.6899425888782641E-2</c:v>
                </c:pt>
                <c:pt idx="5888">
                  <c:v>5.688010356074847E-2</c:v>
                </c:pt>
                <c:pt idx="5889">
                  <c:v>5.6860791073472056E-2</c:v>
                </c:pt>
                <c:pt idx="5890">
                  <c:v>5.6841488420272077E-2</c:v>
                </c:pt>
                <c:pt idx="5891">
                  <c:v>5.6822195594472852E-2</c:v>
                </c:pt>
                <c:pt idx="5892">
                  <c:v>5.6802912589404425E-2</c:v>
                </c:pt>
                <c:pt idx="5893">
                  <c:v>5.6783639398402426E-2</c:v>
                </c:pt>
                <c:pt idx="5894">
                  <c:v>5.6804799282898846E-2</c:v>
                </c:pt>
                <c:pt idx="5895">
                  <c:v>5.6825955929462095E-2</c:v>
                </c:pt>
                <c:pt idx="5896">
                  <c:v>5.6806684727928936E-2</c:v>
                </c:pt>
                <c:pt idx="5897">
                  <c:v>5.6787423327803586E-2</c:v>
                </c:pt>
                <c:pt idx="5898">
                  <c:v>5.6768171722440482E-2</c:v>
                </c:pt>
                <c:pt idx="5899">
                  <c:v>5.678931341568514E-2</c:v>
                </c:pt>
                <c:pt idx="5900">
                  <c:v>5.677006769408624E-2</c:v>
                </c:pt>
                <c:pt idx="5901">
                  <c:v>5.679120225400737E-2</c:v>
                </c:pt>
                <c:pt idx="5902">
                  <c:v>5.6812333584605072E-2</c:v>
                </c:pt>
                <c:pt idx="5903">
                  <c:v>5.6793089844008195E-2</c:v>
                </c:pt>
                <c:pt idx="5904">
                  <c:v>5.6773855879250996E-2</c:v>
                </c:pt>
                <c:pt idx="5905">
                  <c:v>5.6794976186923952E-2</c:v>
                </c:pt>
                <c:pt idx="5906">
                  <c:v>5.6775748095250655E-2</c:v>
                </c:pt>
                <c:pt idx="5907">
                  <c:v>5.6756529766507802E-2</c:v>
                </c:pt>
                <c:pt idx="5908">
                  <c:v>5.673732119408708E-2</c:v>
                </c:pt>
                <c:pt idx="5909">
                  <c:v>5.6718122371385793E-2</c:v>
                </c:pt>
                <c:pt idx="5910">
                  <c:v>5.6698933291806808E-2</c:v>
                </c:pt>
                <c:pt idx="5911">
                  <c:v>5.6720030908901146E-2</c:v>
                </c:pt>
                <c:pt idx="5912">
                  <c:v>5.6741125312464516E-2</c:v>
                </c:pt>
                <c:pt idx="5913">
                  <c:v>5.6721938187633381E-2</c:v>
                </c:pt>
                <c:pt idx="5914">
                  <c:v>5.6743025490018147E-2</c:v>
                </c:pt>
                <c:pt idx="5915">
                  <c:v>5.672384420882666E-2</c:v>
                </c:pt>
                <c:pt idx="5916">
                  <c:v>5.6744924414801348E-2</c:v>
                </c:pt>
                <c:pt idx="5917">
                  <c:v>5.6766001410969623E-2</c:v>
                </c:pt>
                <c:pt idx="5918">
                  <c:v>5.6746822088051846E-2</c:v>
                </c:pt>
                <c:pt idx="5919">
                  <c:v>5.6767891994612858E-2</c:v>
                </c:pt>
                <c:pt idx="5920">
                  <c:v>5.6788958693050229E-2</c:v>
                </c:pt>
                <c:pt idx="5921">
                  <c:v>5.6810022183009318E-2</c:v>
                </c:pt>
                <c:pt idx="5922">
                  <c:v>5.6831082464137025E-2</c:v>
                </c:pt>
                <c:pt idx="5923">
                  <c:v>5.6811897357525738E-2</c:v>
                </c:pt>
                <c:pt idx="5924">
                  <c:v>5.683295055991739E-2</c:v>
                </c:pt>
                <c:pt idx="5925">
                  <c:v>5.6813771297231044E-2</c:v>
                </c:pt>
                <c:pt idx="5926">
                  <c:v>5.6794601741467929E-2</c:v>
                </c:pt>
                <c:pt idx="5927">
                  <c:v>5.6775441886078734E-2</c:v>
                </c:pt>
                <c:pt idx="5928">
                  <c:v>5.6796480281748607E-2</c:v>
                </c:pt>
                <c:pt idx="5929">
                  <c:v>5.6777326254304719E-2</c:v>
                </c:pt>
                <c:pt idx="5930">
                  <c:v>5.679835758613478E-2</c:v>
                </c:pt>
                <c:pt idx="5931">
                  <c:v>5.6779209383123364E-2</c:v>
                </c:pt>
                <c:pt idx="5932">
                  <c:v>5.6800233655844953E-2</c:v>
                </c:pt>
                <c:pt idx="5933">
                  <c:v>5.6821254732287725E-2</c:v>
                </c:pt>
                <c:pt idx="5934">
                  <c:v>5.6842272612101473E-2</c:v>
                </c:pt>
                <c:pt idx="5935">
                  <c:v>5.6823122516183412E-2</c:v>
                </c:pt>
                <c:pt idx="5936">
                  <c:v>5.684413334566879E-2</c:v>
                </c:pt>
                <c:pt idx="5937">
                  <c:v>5.6865140980203996E-2</c:v>
                </c:pt>
                <c:pt idx="5938">
                  <c:v>5.6886145419442397E-2</c:v>
                </c:pt>
                <c:pt idx="5939">
                  <c:v>5.6907146663038914E-2</c:v>
                </c:pt>
                <c:pt idx="5940">
                  <c:v>5.6887990845060313E-2</c:v>
                </c:pt>
                <c:pt idx="5941">
                  <c:v>5.6908985049124595E-2</c:v>
                </c:pt>
                <c:pt idx="5942">
                  <c:v>5.6889835058497422E-2</c:v>
                </c:pt>
                <c:pt idx="5943">
                  <c:v>5.691082222773703E-2</c:v>
                </c:pt>
                <c:pt idx="5944">
                  <c:v>5.6931806205043282E-2</c:v>
                </c:pt>
                <c:pt idx="5945">
                  <c:v>5.6952786990075152E-2</c:v>
                </c:pt>
                <c:pt idx="5946">
                  <c:v>5.6933635149272299E-2</c:v>
                </c:pt>
                <c:pt idx="5947">
                  <c:v>5.6954608908229086E-2</c:v>
                </c:pt>
                <c:pt idx="5948">
                  <c:v>5.6975579476596053E-2</c:v>
                </c:pt>
                <c:pt idx="5949">
                  <c:v>5.6996546854035733E-2</c:v>
                </c:pt>
                <c:pt idx="5950">
                  <c:v>5.6977393179684158E-2</c:v>
                </c:pt>
                <c:pt idx="5951">
                  <c:v>5.6998353539787834E-2</c:v>
                </c:pt>
                <c:pt idx="5952">
                  <c:v>5.6979205692928782E-2</c:v>
                </c:pt>
                <c:pt idx="5953">
                  <c:v>5.7000159040382262E-2</c:v>
                </c:pt>
                <c:pt idx="5954">
                  <c:v>5.6981017017499705E-2</c:v>
                </c:pt>
                <c:pt idx="5955">
                  <c:v>5.6961884635525081E-2</c:v>
                </c:pt>
                <c:pt idx="5956">
                  <c:v>5.6982827154565194E-2</c:v>
                </c:pt>
                <c:pt idx="5957">
                  <c:v>5.6963700586887676E-2</c:v>
                </c:pt>
                <c:pt idx="5958">
                  <c:v>5.6944583647484746E-2</c:v>
                </c:pt>
                <c:pt idx="5959">
                  <c:v>5.6925476329895058E-2</c:v>
                </c:pt>
                <c:pt idx="5960">
                  <c:v>5.6906378627662589E-2</c:v>
                </c:pt>
                <c:pt idx="5961">
                  <c:v>5.6887290534336832E-2</c:v>
                </c:pt>
                <c:pt idx="5962">
                  <c:v>5.6908210784661822E-2</c:v>
                </c:pt>
                <c:pt idx="5963">
                  <c:v>5.6889128477549858E-2</c:v>
                </c:pt>
                <c:pt idx="5964">
                  <c:v>5.6910041742520109E-2</c:v>
                </c:pt>
                <c:pt idx="5965">
                  <c:v>5.6890965218144747E-2</c:v>
                </c:pt>
                <c:pt idx="5966">
                  <c:v>5.6911871502413607E-2</c:v>
                </c:pt>
                <c:pt idx="5967">
                  <c:v>5.6932774619238256E-2</c:v>
                </c:pt>
                <c:pt idx="5968">
                  <c:v>5.6953674568281681E-2</c:v>
                </c:pt>
                <c:pt idx="5969">
                  <c:v>5.6974571349208358E-2</c:v>
                </c:pt>
                <c:pt idx="5970">
                  <c:v>5.6955489185279796E-2</c:v>
                </c:pt>
                <c:pt idx="5971">
                  <c:v>5.6976378996154868E-2</c:v>
                </c:pt>
                <c:pt idx="5972">
                  <c:v>5.6997265640580441E-2</c:v>
                </c:pt>
                <c:pt idx="5973">
                  <c:v>5.6978185461405179E-2</c:v>
                </c:pt>
                <c:pt idx="5974">
                  <c:v>5.6959114861434498E-2</c:v>
                </c:pt>
                <c:pt idx="5975">
                  <c:v>5.6940053834257154E-2</c:v>
                </c:pt>
                <c:pt idx="5976">
                  <c:v>5.6921002373467262E-2</c:v>
                </c:pt>
                <c:pt idx="5977">
                  <c:v>5.6941870666403549E-2</c:v>
                </c:pt>
                <c:pt idx="5978">
                  <c:v>5.6922824970185415E-2</c:v>
                </c:pt>
                <c:pt idx="5979">
                  <c:v>5.690378882786546E-2</c:v>
                </c:pt>
                <c:pt idx="5980">
                  <c:v>5.6924646377128976E-2</c:v>
                </c:pt>
                <c:pt idx="5981">
                  <c:v>5.6945500772908268E-2</c:v>
                </c:pt>
                <c:pt idx="5982">
                  <c:v>5.692646659546189E-2</c:v>
                </c:pt>
                <c:pt idx="5983">
                  <c:v>5.6907441959753641E-2</c:v>
                </c:pt>
                <c:pt idx="5984">
                  <c:v>5.6928285626346567E-2</c:v>
                </c:pt>
                <c:pt idx="5985">
                  <c:v>5.6909266738773147E-2</c:v>
                </c:pt>
                <c:pt idx="5986">
                  <c:v>5.689025738049612E-2</c:v>
                </c:pt>
                <c:pt idx="5987">
                  <c:v>5.6871257545150412E-2</c:v>
                </c:pt>
                <c:pt idx="5988">
                  <c:v>5.6892086708417208E-2</c:v>
                </c:pt>
                <c:pt idx="5989">
                  <c:v>5.6873092605650488E-2</c:v>
                </c:pt>
                <c:pt idx="5990">
                  <c:v>5.6854108013408303E-2</c:v>
                </c:pt>
                <c:pt idx="5991">
                  <c:v>5.6874926470719303E-2</c:v>
                </c:pt>
                <c:pt idx="5992">
                  <c:v>5.6895741789415644E-2</c:v>
                </c:pt>
                <c:pt idx="5993">
                  <c:v>5.6916553969162134E-2</c:v>
                </c:pt>
                <c:pt idx="5994">
                  <c:v>5.6937363009625069E-2</c:v>
                </c:pt>
                <c:pt idx="5995">
                  <c:v>5.691837281113804E-2</c:v>
                </c:pt>
                <c:pt idx="5996">
                  <c:v>5.6899392111708122E-2</c:v>
                </c:pt>
                <c:pt idx="5997">
                  <c:v>5.6920190469180516E-2</c:v>
                </c:pt>
                <c:pt idx="5998">
                  <c:v>5.6940985691314172E-2</c:v>
                </c:pt>
                <c:pt idx="5999">
                  <c:v>5.692200694444445E-2</c:v>
                </c:pt>
                <c:pt idx="6000">
                  <c:v>5.6903037684576309E-2</c:v>
                </c:pt>
                <c:pt idx="6001">
                  <c:v>5.6923822238083246E-2</c:v>
                </c:pt>
                <c:pt idx="6002">
                  <c:v>5.69446036601889E-2</c:v>
                </c:pt>
                <c:pt idx="6003">
                  <c:v>5.6965381950562832E-2</c:v>
                </c:pt>
                <c:pt idx="6004">
                  <c:v>5.6986157108876105E-2</c:v>
                </c:pt>
                <c:pt idx="6005">
                  <c:v>5.7006929134801258E-2</c:v>
                </c:pt>
                <c:pt idx="6006">
                  <c:v>5.7027698028012323E-2</c:v>
                </c:pt>
                <c:pt idx="6007">
                  <c:v>5.7048463788184775E-2</c:v>
                </c:pt>
                <c:pt idx="6008">
                  <c:v>5.7029477695034532E-2</c:v>
                </c:pt>
                <c:pt idx="6009">
                  <c:v>5.7010501078346966E-2</c:v>
                </c:pt>
                <c:pt idx="6010">
                  <c:v>5.6991533931816517E-2</c:v>
                </c:pt>
                <c:pt idx="6011">
                  <c:v>5.6972576249142877E-2</c:v>
                </c:pt>
                <c:pt idx="6012">
                  <c:v>5.6993323877869907E-2</c:v>
                </c:pt>
                <c:pt idx="6013">
                  <c:v>5.7014068382066942E-2</c:v>
                </c:pt>
                <c:pt idx="6014">
                  <c:v>5.7034809761409719E-2</c:v>
                </c:pt>
                <c:pt idx="6015">
                  <c:v>5.7015850296814871E-2</c:v>
                </c:pt>
                <c:pt idx="6016">
                  <c:v>5.7036584809053985E-2</c:v>
                </c:pt>
                <c:pt idx="6017">
                  <c:v>5.701763105499056E-2</c:v>
                </c:pt>
                <c:pt idx="6018">
                  <c:v>5.6998686747104017E-2</c:v>
                </c:pt>
                <c:pt idx="6019">
                  <c:v>5.6979751879118329E-2</c:v>
                </c:pt>
                <c:pt idx="6020">
                  <c:v>5.7000472050971682E-2</c:v>
                </c:pt>
                <c:pt idx="6021">
                  <c:v>5.7021189106123776E-2</c:v>
                </c:pt>
                <c:pt idx="6022">
                  <c:v>5.7041903044252107E-2</c:v>
                </c:pt>
                <c:pt idx="6023">
                  <c:v>5.7022966401326966E-2</c:v>
                </c:pt>
                <c:pt idx="6024">
                  <c:v>5.7043673490470209E-2</c:v>
                </c:pt>
                <c:pt idx="6025">
                  <c:v>5.7024742544449211E-2</c:v>
                </c:pt>
                <c:pt idx="6026">
                  <c:v>5.7045442789125829E-2</c:v>
                </c:pt>
                <c:pt idx="6027">
                  <c:v>5.7066139920362795E-2</c:v>
                </c:pt>
                <c:pt idx="6028">
                  <c:v>5.7047210941333727E-2</c:v>
                </c:pt>
                <c:pt idx="6029">
                  <c:v>5.702829137892626E-2</c:v>
                </c:pt>
                <c:pt idx="6030">
                  <c:v>5.7048977948207194E-2</c:v>
                </c:pt>
                <c:pt idx="6031">
                  <c:v>5.7069661407946302E-2</c:v>
                </c:pt>
                <c:pt idx="6032">
                  <c:v>5.7050743810858062E-2</c:v>
                </c:pt>
                <c:pt idx="6033">
                  <c:v>5.7031835618491129E-2</c:v>
                </c:pt>
                <c:pt idx="6034">
                  <c:v>5.705250853039677E-2</c:v>
                </c:pt>
                <c:pt idx="6035">
                  <c:v>5.7033606017967746E-2</c:v>
                </c:pt>
                <c:pt idx="6036">
                  <c:v>5.7054272107932284E-2</c:v>
                </c:pt>
                <c:pt idx="6037">
                  <c:v>5.7074935094188171E-2</c:v>
                </c:pt>
                <c:pt idx="6038">
                  <c:v>5.7056034544572164E-2</c:v>
                </c:pt>
                <c:pt idx="6039">
                  <c:v>5.7076690715319497E-2</c:v>
                </c:pt>
                <c:pt idx="6040">
                  <c:v>5.7097343783982769E-2</c:v>
                </c:pt>
                <c:pt idx="6041">
                  <c:v>5.7078445201146862E-2</c:v>
                </c:pt>
                <c:pt idx="6042">
                  <c:v>5.7059555999588042E-2</c:v>
                </c:pt>
                <c:pt idx="6043">
                  <c:v>5.7080198552770529E-2</c:v>
                </c:pt>
                <c:pt idx="6044">
                  <c:v>5.7061315020171977E-2</c:v>
                </c:pt>
                <c:pt idx="6045">
                  <c:v>5.7042440856728695E-2</c:v>
                </c:pt>
                <c:pt idx="6046">
                  <c:v>5.702357605624362E-2</c:v>
                </c:pt>
                <c:pt idx="6047">
                  <c:v>5.7044204400510209E-2</c:v>
                </c:pt>
                <c:pt idx="6048">
                  <c:v>5.7025345253800312E-2</c:v>
                </c:pt>
                <c:pt idx="6049">
                  <c:v>5.7045966805546071E-2</c:v>
                </c:pt>
                <c:pt idx="6050">
                  <c:v>5.7027113309250588E-2</c:v>
                </c:pt>
                <c:pt idx="6051">
                  <c:v>5.7008269157934603E-2</c:v>
                </c:pt>
                <c:pt idx="6052">
                  <c:v>5.7028880223699417E-2</c:v>
                </c:pt>
                <c:pt idx="6053">
                  <c:v>5.701004171355499E-2</c:v>
                </c:pt>
                <c:pt idx="6054">
                  <c:v>5.6991212536335989E-2</c:v>
                </c:pt>
                <c:pt idx="6055">
                  <c:v>5.6972392685878524E-2</c:v>
                </c:pt>
                <c:pt idx="6056">
                  <c:v>5.6953582156023752E-2</c:v>
                </c:pt>
                <c:pt idx="6057">
                  <c:v>5.6934780940617935E-2</c:v>
                </c:pt>
                <c:pt idx="6058">
                  <c:v>5.695537044664583E-2</c:v>
                </c:pt>
                <c:pt idx="6059">
                  <c:v>5.6975956877866003E-2</c:v>
                </c:pt>
                <c:pt idx="6060">
                  <c:v>5.695715758511994E-2</c:v>
                </c:pt>
                <c:pt idx="6061">
                  <c:v>5.6977737251741899E-2</c:v>
                </c:pt>
                <c:pt idx="6062">
                  <c:v>5.6958943572558506E-2</c:v>
                </c:pt>
                <c:pt idx="6063">
                  <c:v>5.6940159190272975E-2</c:v>
                </c:pt>
                <c:pt idx="6064">
                  <c:v>5.6921384098754288E-2</c:v>
                </c:pt>
                <c:pt idx="6065">
                  <c:v>5.6902618291876511E-2</c:v>
                </c:pt>
                <c:pt idx="6066">
                  <c:v>5.6923180139233642E-2</c:v>
                </c:pt>
                <c:pt idx="6067">
                  <c:v>5.6904419925094152E-2</c:v>
                </c:pt>
                <c:pt idx="6068">
                  <c:v>5.6885668983652896E-2</c:v>
                </c:pt>
                <c:pt idx="6069">
                  <c:v>5.6866927308799865E-2</c:v>
                </c:pt>
                <c:pt idx="6070">
                  <c:v>5.6887475041743039E-2</c:v>
                </c:pt>
                <c:pt idx="6071">
                  <c:v>5.6908019716411407E-2</c:v>
                </c:pt>
                <c:pt idx="6072">
                  <c:v>5.6928561332483432E-2</c:v>
                </c:pt>
                <c:pt idx="6073">
                  <c:v>5.6949099889639018E-2</c:v>
                </c:pt>
                <c:pt idx="6074">
                  <c:v>5.6930352757879055E-2</c:v>
                </c:pt>
                <c:pt idx="6075">
                  <c:v>5.6950884581996486E-2</c:v>
                </c:pt>
                <c:pt idx="6076">
                  <c:v>5.6932143032281481E-2</c:v>
                </c:pt>
                <c:pt idx="6077">
                  <c:v>5.6913410732323602E-2</c:v>
                </c:pt>
                <c:pt idx="6078">
                  <c:v>5.6933932156799004E-2</c:v>
                </c:pt>
                <c:pt idx="6079">
                  <c:v>5.6954450528047089E-2</c:v>
                </c:pt>
                <c:pt idx="6080">
                  <c:v>5.6935720132538413E-2</c:v>
                </c:pt>
                <c:pt idx="6081">
                  <c:v>5.6956231783946702E-2</c:v>
                </c:pt>
                <c:pt idx="6082">
                  <c:v>5.6937506960605164E-2</c:v>
                </c:pt>
                <c:pt idx="6083">
                  <c:v>5.6958011896564464E-2</c:v>
                </c:pt>
                <c:pt idx="6084">
                  <c:v>5.6978513782763897E-2</c:v>
                </c:pt>
                <c:pt idx="6085">
                  <c:v>5.6959790867000093E-2</c:v>
                </c:pt>
                <c:pt idx="6086">
                  <c:v>5.6941077178135152E-2</c:v>
                </c:pt>
                <c:pt idx="6087">
                  <c:v>5.6961568696351883E-2</c:v>
                </c:pt>
                <c:pt idx="6088">
                  <c:v>5.6982057168586585E-2</c:v>
                </c:pt>
                <c:pt idx="6089">
                  <c:v>5.6963345385716714E-2</c:v>
                </c:pt>
                <c:pt idx="6090">
                  <c:v>5.6983827157535548E-2</c:v>
                </c:pt>
                <c:pt idx="6091">
                  <c:v>5.7004305884944741E-2</c:v>
                </c:pt>
                <c:pt idx="6092">
                  <c:v>5.6985596011964998E-2</c:v>
                </c:pt>
                <c:pt idx="6093">
                  <c:v>5.7006068045215269E-2</c:v>
                </c:pt>
                <c:pt idx="6094">
                  <c:v>5.7026537035628794E-2</c:v>
                </c:pt>
                <c:pt idx="6095">
                  <c:v>5.7007829076422045E-2</c:v>
                </c:pt>
                <c:pt idx="6096">
                  <c:v>5.6989130321623171E-2</c:v>
                </c:pt>
                <c:pt idx="6097">
                  <c:v>5.6970440765195043E-2</c:v>
                </c:pt>
                <c:pt idx="6098">
                  <c:v>5.6990895779027363E-2</c:v>
                </c:pt>
                <c:pt idx="6099">
                  <c:v>5.7011347755979581E-2</c:v>
                </c:pt>
                <c:pt idx="6100">
                  <c:v>5.7031796695740801E-2</c:v>
                </c:pt>
                <c:pt idx="6101">
                  <c:v>5.7052242598001568E-2</c:v>
                </c:pt>
                <c:pt idx="6102">
                  <c:v>5.7033547671413526E-2</c:v>
                </c:pt>
                <c:pt idx="6103">
                  <c:v>5.7053986900710958E-2</c:v>
                </c:pt>
                <c:pt idx="6104">
                  <c:v>5.703529752669801E-2</c:v>
                </c:pt>
                <c:pt idx="6105">
                  <c:v>5.7055730087377611E-2</c:v>
                </c:pt>
                <c:pt idx="6106">
                  <c:v>5.7037046262668666E-2</c:v>
                </c:pt>
                <c:pt idx="6107">
                  <c:v>5.7057472159071657E-2</c:v>
                </c:pt>
                <c:pt idx="6108">
                  <c:v>5.7038793880398488E-2</c:v>
                </c:pt>
                <c:pt idx="6109">
                  <c:v>5.70592131168619E-2</c:v>
                </c:pt>
                <c:pt idx="6110">
                  <c:v>5.7079629323023448E-2</c:v>
                </c:pt>
                <c:pt idx="6111">
                  <c:v>5.710004249857803E-2</c:v>
                </c:pt>
                <c:pt idx="6112">
                  <c:v>5.7120452643221936E-2</c:v>
                </c:pt>
                <c:pt idx="6113">
                  <c:v>5.7101769037935748E-2</c:v>
                </c:pt>
                <c:pt idx="6114">
                  <c:v>5.712217253259113E-2</c:v>
                </c:pt>
                <c:pt idx="6115">
                  <c:v>5.7103494474175107E-2</c:v>
                </c:pt>
                <c:pt idx="6116">
                  <c:v>5.7123891323165359E-2</c:v>
                </c:pt>
                <c:pt idx="6117">
                  <c:v>5.710521880835237E-2</c:v>
                </c:pt>
                <c:pt idx="6118">
                  <c:v>5.7086555447480723E-2</c:v>
                </c:pt>
                <c:pt idx="6119">
                  <c:v>5.7106942041522495E-2</c:v>
                </c:pt>
                <c:pt idx="6120">
                  <c:v>5.7127325612135869E-2</c:v>
                </c:pt>
                <c:pt idx="6121">
                  <c:v>5.7108664174739032E-2</c:v>
                </c:pt>
                <c:pt idx="6122">
                  <c:v>5.7090011879876966E-2</c:v>
                </c:pt>
                <c:pt idx="6123">
                  <c:v>5.7110385209054246E-2</c:v>
                </c:pt>
                <c:pt idx="6124">
                  <c:v>5.7091738442315708E-2</c:v>
                </c:pt>
                <c:pt idx="6125">
                  <c:v>5.7112105145519024E-2</c:v>
                </c:pt>
                <c:pt idx="6126">
                  <c:v>5.7093463903653607E-2</c:v>
                </c:pt>
                <c:pt idx="6127">
                  <c:v>5.7113823985182936E-2</c:v>
                </c:pt>
                <c:pt idx="6128">
                  <c:v>5.7095188264943093E-2</c:v>
                </c:pt>
                <c:pt idx="6129">
                  <c:v>5.7076561664213911E-2</c:v>
                </c:pt>
                <c:pt idx="6130">
                  <c:v>5.7057944177046141E-2</c:v>
                </c:pt>
                <c:pt idx="6131">
                  <c:v>5.7039335797495323E-2</c:v>
                </c:pt>
                <c:pt idx="6132">
                  <c:v>5.7059678459084398E-2</c:v>
                </c:pt>
                <c:pt idx="6133">
                  <c:v>5.704107558091015E-2</c:v>
                </c:pt>
                <c:pt idx="6134">
                  <c:v>5.7022481798756443E-2</c:v>
                </c:pt>
                <c:pt idx="6135">
                  <c:v>5.7042814256683366E-2</c:v>
                </c:pt>
                <c:pt idx="6136">
                  <c:v>5.7024225967028608E-2</c:v>
                </c:pt>
                <c:pt idx="6137">
                  <c:v>5.7005646761819316E-2</c:v>
                </c:pt>
                <c:pt idx="6138">
                  <c:v>5.6987076635136795E-2</c:v>
                </c:pt>
                <c:pt idx="6139">
                  <c:v>5.6968515581067171E-2</c:v>
                </c:pt>
                <c:pt idx="6140">
                  <c:v>5.6949963593701414E-2</c:v>
                </c:pt>
                <c:pt idx="6141">
                  <c:v>5.6970275073557633E-2</c:v>
                </c:pt>
                <c:pt idx="6142">
                  <c:v>5.6990583560207267E-2</c:v>
                </c:pt>
                <c:pt idx="6143">
                  <c:v>5.7010889053344727E-2</c:v>
                </c:pt>
                <c:pt idx="6144">
                  <c:v>5.7031191552665748E-2</c:v>
                </c:pt>
                <c:pt idx="6145">
                  <c:v>5.7012634262768987E-2</c:v>
                </c:pt>
                <c:pt idx="6146">
                  <c:v>5.6994086028890001E-2</c:v>
                </c:pt>
                <c:pt idx="6147">
                  <c:v>5.7014378363414012E-2</c:v>
                </c:pt>
                <c:pt idx="6148">
                  <c:v>5.6995835594738045E-2</c:v>
                </c:pt>
                <c:pt idx="6149">
                  <c:v>5.7016121356335513E-2</c:v>
                </c:pt>
                <c:pt idx="6150">
                  <c:v>5.6997584049668988E-2</c:v>
                </c:pt>
                <c:pt idx="6151">
                  <c:v>5.6979055781916629E-2</c:v>
                </c:pt>
                <c:pt idx="6152">
                  <c:v>5.6960536547202845E-2</c:v>
                </c:pt>
                <c:pt idx="6153">
                  <c:v>5.6942026339656747E-2</c:v>
                </c:pt>
                <c:pt idx="6154">
                  <c:v>5.6962294793121898E-2</c:v>
                </c:pt>
                <c:pt idx="6155">
                  <c:v>5.6943790027616389E-2</c:v>
                </c:pt>
                <c:pt idx="6156">
                  <c:v>5.6964051923876255E-2</c:v>
                </c:pt>
                <c:pt idx="6157">
                  <c:v>5.6945552597238817E-2</c:v>
                </c:pt>
                <c:pt idx="6158">
                  <c:v>5.6927062280744969E-2</c:v>
                </c:pt>
                <c:pt idx="6159">
                  <c:v>5.6908580968544439E-2</c:v>
                </c:pt>
                <c:pt idx="6160">
                  <c:v>5.6928829163219986E-2</c:v>
                </c:pt>
                <c:pt idx="6161">
                  <c:v>5.6910353275580743E-2</c:v>
                </c:pt>
                <c:pt idx="6162">
                  <c:v>5.6891886380829058E-2</c:v>
                </c:pt>
                <c:pt idx="6163">
                  <c:v>5.6912124460085374E-2</c:v>
                </c:pt>
                <c:pt idx="6164">
                  <c:v>5.6893662981183181E-2</c:v>
                </c:pt>
                <c:pt idx="6165">
                  <c:v>5.6913894523123842E-2</c:v>
                </c:pt>
                <c:pt idx="6166">
                  <c:v>5.6895438456922291E-2</c:v>
                </c:pt>
                <c:pt idx="6167">
                  <c:v>5.6876991366678953E-2</c:v>
                </c:pt>
                <c:pt idx="6168">
                  <c:v>5.6897212809113258E-2</c:v>
                </c:pt>
                <c:pt idx="6169">
                  <c:v>5.691743128905747E-2</c:v>
                </c:pt>
                <c:pt idx="6170">
                  <c:v>5.6898986038821577E-2</c:v>
                </c:pt>
                <c:pt idx="6171">
                  <c:v>5.6919197994076902E-2</c:v>
                </c:pt>
                <c:pt idx="6172">
                  <c:v>5.690075814711143E-2</c:v>
                </c:pt>
                <c:pt idx="6173">
                  <c:v>5.6920963581878675E-2</c:v>
                </c:pt>
                <c:pt idx="6174">
                  <c:v>5.6902529135045649E-2</c:v>
                </c:pt>
                <c:pt idx="6175">
                  <c:v>5.6884103642044076E-2</c:v>
                </c:pt>
                <c:pt idx="6176">
                  <c:v>5.6904299003685696E-2</c:v>
                </c:pt>
                <c:pt idx="6177">
                  <c:v>5.688587890216236E-2</c:v>
                </c:pt>
                <c:pt idx="6178">
                  <c:v>5.6906067754091731E-2</c:v>
                </c:pt>
                <c:pt idx="6179">
                  <c:v>5.6926253652559156E-2</c:v>
                </c:pt>
                <c:pt idx="6180">
                  <c:v>5.6907835387322546E-2</c:v>
                </c:pt>
                <c:pt idx="6181">
                  <c:v>5.68894260593759E-2</c:v>
                </c:pt>
                <c:pt idx="6182">
                  <c:v>5.6909601904435607E-2</c:v>
                </c:pt>
                <c:pt idx="6183">
                  <c:v>5.6891197958592814E-2</c:v>
                </c:pt>
                <c:pt idx="6184">
                  <c:v>5.6872802938760361E-2</c:v>
                </c:pt>
                <c:pt idx="6185">
                  <c:v>5.689296873962868E-2</c:v>
                </c:pt>
                <c:pt idx="6186">
                  <c:v>5.687457909328749E-2</c:v>
                </c:pt>
                <c:pt idx="6187">
                  <c:v>5.6894738403541027E-2</c:v>
                </c:pt>
                <c:pt idx="6188">
                  <c:v>5.6914894769623033E-2</c:v>
                </c:pt>
                <c:pt idx="6189">
                  <c:v>5.6935048191230318E-2</c:v>
                </c:pt>
                <c:pt idx="6190">
                  <c:v>5.6955198668060959E-2</c:v>
                </c:pt>
                <c:pt idx="6191">
                  <c:v>5.6975346199814376E-2</c:v>
                </c:pt>
                <c:pt idx="6192">
                  <c:v>5.6995490786191282E-2</c:v>
                </c:pt>
                <c:pt idx="6193">
                  <c:v>5.6977088819796969E-2</c:v>
                </c:pt>
                <c:pt idx="6194">
                  <c:v>5.6997226928691615E-2</c:v>
                </c:pt>
                <c:pt idx="6195">
                  <c:v>5.6978830341406043E-2</c:v>
                </c:pt>
                <c:pt idx="6196">
                  <c:v>5.6998961976974134E-2</c:v>
                </c:pt>
                <c:pt idx="6197">
                  <c:v>5.6980570765679125E-2</c:v>
                </c:pt>
                <c:pt idx="6198">
                  <c:v>5.6962188454074983E-2</c:v>
                </c:pt>
                <c:pt idx="6199">
                  <c:v>5.6943815036420389E-2</c:v>
                </c:pt>
                <c:pt idx="6200">
                  <c:v>5.6963933149454048E-2</c:v>
                </c:pt>
                <c:pt idx="6201">
                  <c:v>5.6945565093741275E-2</c:v>
                </c:pt>
                <c:pt idx="6202">
                  <c:v>5.6927205920782868E-2</c:v>
                </c:pt>
                <c:pt idx="6203">
                  <c:v>5.6908855624852171E-2</c:v>
                </c:pt>
                <c:pt idx="6204">
                  <c:v>5.6928960230013877E-2</c:v>
                </c:pt>
                <c:pt idx="6205">
                  <c:v>5.6910615282020488E-2</c:v>
                </c:pt>
                <c:pt idx="6206">
                  <c:v>5.6892279199889935E-2</c:v>
                </c:pt>
                <c:pt idx="6207">
                  <c:v>5.687395197791012E-2</c:v>
                </c:pt>
                <c:pt idx="6208">
                  <c:v>5.6855633610373574E-2</c:v>
                </c:pt>
                <c:pt idx="6209">
                  <c:v>5.6837324091577393E-2</c:v>
                </c:pt>
                <c:pt idx="6210">
                  <c:v>5.6857408162856359E-2</c:v>
                </c:pt>
                <c:pt idx="6211">
                  <c:v>5.6839103967188109E-2</c:v>
                </c:pt>
                <c:pt idx="6212">
                  <c:v>5.6820808609145443E-2</c:v>
                </c:pt>
                <c:pt idx="6213">
                  <c:v>5.684088272492039E-2</c:v>
                </c:pt>
                <c:pt idx="6214">
                  <c:v>5.6860953924438642E-2</c:v>
                </c:pt>
                <c:pt idx="6215">
                  <c:v>5.6842660365826386E-2</c:v>
                </c:pt>
                <c:pt idx="6216">
                  <c:v>5.6824375634021596E-2</c:v>
                </c:pt>
                <c:pt idx="6217">
                  <c:v>5.6844436890956959E-2</c:v>
                </c:pt>
                <c:pt idx="6218">
                  <c:v>5.686449523516688E-2</c:v>
                </c:pt>
                <c:pt idx="6219">
                  <c:v>5.68845506663496E-2</c:v>
                </c:pt>
                <c:pt idx="6220">
                  <c:v>5.6904603184204698E-2</c:v>
                </c:pt>
                <c:pt idx="6221">
                  <c:v>5.6924652788433033E-2</c:v>
                </c:pt>
                <c:pt idx="6222">
                  <c:v>5.6906359335417545E-2</c:v>
                </c:pt>
                <c:pt idx="6223">
                  <c:v>5.68880746992321E-2</c:v>
                </c:pt>
                <c:pt idx="6224">
                  <c:v>5.6869798874211702E-2</c:v>
                </c:pt>
                <c:pt idx="6225">
                  <c:v>5.685153185469595E-2</c:v>
                </c:pt>
                <c:pt idx="6226">
                  <c:v>5.6833273635028936E-2</c:v>
                </c:pt>
                <c:pt idx="6227">
                  <c:v>5.6815024209559327E-2</c:v>
                </c:pt>
                <c:pt idx="6228">
                  <c:v>5.6796783572640321E-2</c:v>
                </c:pt>
                <c:pt idx="6229">
                  <c:v>5.6778551718629632E-2</c:v>
                </c:pt>
                <c:pt idx="6230">
                  <c:v>5.6798570398353801E-2</c:v>
                </c:pt>
                <c:pt idx="6231">
                  <c:v>5.6818586180317411E-2</c:v>
                </c:pt>
                <c:pt idx="6232">
                  <c:v>5.6838599064218023E-2</c:v>
                </c:pt>
                <c:pt idx="6233">
                  <c:v>5.6858609049754469E-2</c:v>
                </c:pt>
                <c:pt idx="6234">
                  <c:v>5.6840371984985288E-2</c:v>
                </c:pt>
                <c:pt idx="6235">
                  <c:v>5.6860375579977793E-2</c:v>
                </c:pt>
                <c:pt idx="6236">
                  <c:v>5.6842143796341858E-2</c:v>
                </c:pt>
                <c:pt idx="6237">
                  <c:v>5.6823920780094003E-2</c:v>
                </c:pt>
                <c:pt idx="6238">
                  <c:v>5.680570652561362E-2</c:v>
                </c:pt>
                <c:pt idx="6239">
                  <c:v>5.6787501027284686E-2</c:v>
                </c:pt>
                <c:pt idx="6240">
                  <c:v>5.6769304279495593E-2</c:v>
                </c:pt>
                <c:pt idx="6241">
                  <c:v>5.678928753251454E-2</c:v>
                </c:pt>
                <c:pt idx="6242">
                  <c:v>5.6771096041470022E-2</c:v>
                </c:pt>
                <c:pt idx="6243">
                  <c:v>5.6752913290031973E-2</c:v>
                </c:pt>
                <c:pt idx="6244">
                  <c:v>5.6772886684047001E-2</c:v>
                </c:pt>
                <c:pt idx="6245">
                  <c:v>5.6754709181022829E-2</c:v>
                </c:pt>
                <c:pt idx="6246">
                  <c:v>5.6736540406691516E-2</c:v>
                </c:pt>
                <c:pt idx="6247">
                  <c:v>5.6718380355465357E-2</c:v>
                </c:pt>
                <c:pt idx="6248">
                  <c:v>5.6700229021761098E-2</c:v>
                </c:pt>
                <c:pt idx="6249">
                  <c:v>5.6720185600000007E-2</c:v>
                </c:pt>
                <c:pt idx="6250">
                  <c:v>5.6740139302875511E-2</c:v>
                </c:pt>
                <c:pt idx="6251">
                  <c:v>5.6760090130083519E-2</c:v>
                </c:pt>
                <c:pt idx="6252">
                  <c:v>5.6780038081321163E-2</c:v>
                </c:pt>
                <c:pt idx="6253">
                  <c:v>5.679998315628685E-2</c:v>
                </c:pt>
                <c:pt idx="6254">
                  <c:v>5.6781823142605013E-2</c:v>
                </c:pt>
                <c:pt idx="6255">
                  <c:v>5.6801761868708341E-2</c:v>
                </c:pt>
                <c:pt idx="6256">
                  <c:v>5.6783607090759955E-2</c:v>
                </c:pt>
                <c:pt idx="6257">
                  <c:v>5.6803539472032524E-2</c:v>
                </c:pt>
                <c:pt idx="6258">
                  <c:v>5.6823468980191763E-2</c:v>
                </c:pt>
                <c:pt idx="6259">
                  <c:v>5.6843395614939424E-2</c:v>
                </c:pt>
                <c:pt idx="6260">
                  <c:v>5.6825239136379192E-2</c:v>
                </c:pt>
                <c:pt idx="6261">
                  <c:v>5.6845159433778554E-2</c:v>
                </c:pt>
                <c:pt idx="6262">
                  <c:v>5.6827008189563183E-2</c:v>
                </c:pt>
                <c:pt idx="6263">
                  <c:v>5.6808865637778524E-2</c:v>
                </c:pt>
                <c:pt idx="6264">
                  <c:v>5.6790731772875185E-2</c:v>
                </c:pt>
                <c:pt idx="6265">
                  <c:v>5.6772606589308189E-2</c:v>
                </c:pt>
                <c:pt idx="6266">
                  <c:v>5.6754490081537018E-2</c:v>
                </c:pt>
                <c:pt idx="6267">
                  <c:v>5.6736382244025524E-2</c:v>
                </c:pt>
                <c:pt idx="6268">
                  <c:v>5.6756278905427865E-2</c:v>
                </c:pt>
                <c:pt idx="6269">
                  <c:v>5.67761727066688E-2</c:v>
                </c:pt>
                <c:pt idx="6270">
                  <c:v>5.6796063647448984E-2</c:v>
                </c:pt>
                <c:pt idx="6271">
                  <c:v>5.681595172747033E-2</c:v>
                </c:pt>
                <c:pt idx="6272">
                  <c:v>5.6835836946435965E-2</c:v>
                </c:pt>
                <c:pt idx="6273">
                  <c:v>5.6817720495217397E-2</c:v>
                </c:pt>
                <c:pt idx="6274">
                  <c:v>5.6799612704560243E-2</c:v>
                </c:pt>
                <c:pt idx="6275">
                  <c:v>5.6819488163148246E-2</c:v>
                </c:pt>
                <c:pt idx="6276">
                  <c:v>5.6839360764111758E-2</c:v>
                </c:pt>
                <c:pt idx="6277">
                  <c:v>5.6859230507155911E-2</c:v>
                </c:pt>
                <c:pt idx="6278">
                  <c:v>5.6879097391987148E-2</c:v>
                </c:pt>
                <c:pt idx="6279">
                  <c:v>5.6898961418313118E-2</c:v>
                </c:pt>
                <c:pt idx="6280">
                  <c:v>5.6918822585842709E-2</c:v>
                </c:pt>
                <c:pt idx="6281">
                  <c:v>5.6938680894286067E-2</c:v>
                </c:pt>
                <c:pt idx="6282">
                  <c:v>5.6958536343354578E-2</c:v>
                </c:pt>
                <c:pt idx="6283">
                  <c:v>5.6940409671071113E-2</c:v>
                </c:pt>
                <c:pt idx="6284">
                  <c:v>5.692229165044882E-2</c:v>
                </c:pt>
                <c:pt idx="6285">
                  <c:v>5.6904182275982804E-2</c:v>
                </c:pt>
                <c:pt idx="6286">
                  <c:v>5.688608154217252E-2</c:v>
                </c:pt>
                <c:pt idx="6287">
                  <c:v>5.686798944352181E-2</c:v>
                </c:pt>
                <c:pt idx="6288">
                  <c:v>5.6887824870249619E-2</c:v>
                </c:pt>
                <c:pt idx="6289">
                  <c:v>5.6869737969522875E-2</c:v>
                </c:pt>
                <c:pt idx="6290">
                  <c:v>5.6851659693242088E-2</c:v>
                </c:pt>
                <c:pt idx="6291">
                  <c:v>5.6871485410792177E-2</c:v>
                </c:pt>
                <c:pt idx="6292">
                  <c:v>5.6891308282095612E-2</c:v>
                </c:pt>
                <c:pt idx="6293">
                  <c:v>5.6911128306862679E-2</c:v>
                </c:pt>
                <c:pt idx="6294">
                  <c:v>5.6893048367875211E-2</c:v>
                </c:pt>
                <c:pt idx="6295">
                  <c:v>5.6874977043168129E-2</c:v>
                </c:pt>
                <c:pt idx="6296">
                  <c:v>5.6856914327269886E-2</c:v>
                </c:pt>
                <c:pt idx="6297">
                  <c:v>5.683886021471328E-2</c:v>
                </c:pt>
                <c:pt idx="6298">
                  <c:v>5.6820814700035416E-2</c:v>
                </c:pt>
                <c:pt idx="6299">
                  <c:v>5.6802777777777778E-2</c:v>
                </c:pt>
                <c:pt idx="6300">
                  <c:v>5.6784749442486147E-2</c:v>
                </c:pt>
                <c:pt idx="6301">
                  <c:v>5.6766729688710646E-2</c:v>
                </c:pt>
                <c:pt idx="6302">
                  <c:v>5.6786519488149979E-2</c:v>
                </c:pt>
                <c:pt idx="6303">
                  <c:v>5.680630645637931E-2</c:v>
                </c:pt>
                <c:pt idx="6304">
                  <c:v>5.6788288438427016E-2</c:v>
                </c:pt>
                <c:pt idx="6305">
                  <c:v>5.6808069158003655E-2</c:v>
                </c:pt>
                <c:pt idx="6306">
                  <c:v>5.6827847047767235E-2</c:v>
                </c:pt>
                <c:pt idx="6307">
                  <c:v>5.6809830769193652E-2</c:v>
                </c:pt>
                <c:pt idx="6308">
                  <c:v>5.6791823056882886E-2</c:v>
                </c:pt>
                <c:pt idx="6309">
                  <c:v>5.6773823905405092E-2</c:v>
                </c:pt>
                <c:pt idx="6310">
                  <c:v>5.6755833309334737E-2</c:v>
                </c:pt>
                <c:pt idx="6311">
                  <c:v>5.6737851263250559E-2</c:v>
                </c:pt>
                <c:pt idx="6312">
                  <c:v>5.67198777617356E-2</c:v>
                </c:pt>
                <c:pt idx="6313">
                  <c:v>5.6701912799377197E-2</c:v>
                </c:pt>
                <c:pt idx="6314">
                  <c:v>5.6721663974161993E-2</c:v>
                </c:pt>
                <c:pt idx="6315">
                  <c:v>5.6703704134498031E-2</c:v>
                </c:pt>
                <c:pt idx="6316">
                  <c:v>5.668575282344801E-2</c:v>
                </c:pt>
                <c:pt idx="6317">
                  <c:v>5.666781003561279E-2</c:v>
                </c:pt>
                <c:pt idx="6318">
                  <c:v>5.6649875765597497E-2</c:v>
                </c:pt>
                <c:pt idx="6319">
                  <c:v>5.6631950008011529E-2</c:v>
                </c:pt>
                <c:pt idx="6320">
                  <c:v>5.6614032757468576E-2</c:v>
                </c:pt>
                <c:pt idx="6321">
                  <c:v>5.6596124008586539E-2</c:v>
                </c:pt>
                <c:pt idx="6322">
                  <c:v>5.661584850890046E-2</c:v>
                </c:pt>
                <c:pt idx="6323">
                  <c:v>5.6597944849115511E-2</c:v>
                </c:pt>
                <c:pt idx="6324">
                  <c:v>5.6580049680513674E-2</c:v>
                </c:pt>
                <c:pt idx="6325">
                  <c:v>5.6562162997726345E-2</c:v>
                </c:pt>
                <c:pt idx="6326">
                  <c:v>5.6544284795389088E-2</c:v>
                </c:pt>
                <c:pt idx="6327">
                  <c:v>5.6563992873365186E-2</c:v>
                </c:pt>
                <c:pt idx="6328">
                  <c:v>5.6583698155800485E-2</c:v>
                </c:pt>
                <c:pt idx="6329">
                  <c:v>5.6565821622255659E-2</c:v>
                </c:pt>
                <c:pt idx="6330">
                  <c:v>5.6585520708637073E-2</c:v>
                </c:pt>
                <c:pt idx="6331">
                  <c:v>5.660521700083284E-2</c:v>
                </c:pt>
                <c:pt idx="6332">
                  <c:v>5.6587342139650866E-2</c:v>
                </c:pt>
                <c:pt idx="6333">
                  <c:v>5.6569475743948917E-2</c:v>
                </c:pt>
                <c:pt idx="6334">
                  <c:v>5.6551617808382165E-2</c:v>
                </c:pt>
                <c:pt idx="6335">
                  <c:v>5.6571301118827154E-2</c:v>
                </c:pt>
                <c:pt idx="6336">
                  <c:v>5.6590981640347801E-2</c:v>
                </c:pt>
                <c:pt idx="6337">
                  <c:v>5.661065937264409E-2</c:v>
                </c:pt>
                <c:pt idx="6338">
                  <c:v>5.6630334315417231E-2</c:v>
                </c:pt>
                <c:pt idx="6339">
                  <c:v>5.6650006468369679E-2</c:v>
                </c:pt>
                <c:pt idx="6340">
                  <c:v>5.6669675831205024E-2</c:v>
                </c:pt>
                <c:pt idx="6341">
                  <c:v>5.665180600842884E-2</c:v>
                </c:pt>
                <c:pt idx="6342">
                  <c:v>5.6633944636739271E-2</c:v>
                </c:pt>
                <c:pt idx="6343">
                  <c:v>5.6616091710808163E-2</c:v>
                </c:pt>
                <c:pt idx="6344">
                  <c:v>5.6598247225311593E-2</c:v>
                </c:pt>
                <c:pt idx="6345">
                  <c:v>5.6580411174929818E-2</c:v>
                </c:pt>
                <c:pt idx="6346">
                  <c:v>5.6600060832467471E-2</c:v>
                </c:pt>
                <c:pt idx="6347">
                  <c:v>5.65822298297168E-2</c:v>
                </c:pt>
                <c:pt idx="6348">
                  <c:v>5.6564407251725207E-2</c:v>
                </c:pt>
                <c:pt idx="6349">
                  <c:v>5.6584047368094734E-2</c:v>
                </c:pt>
                <c:pt idx="6350">
                  <c:v>5.6566229829869946E-2</c:v>
                </c:pt>
                <c:pt idx="6351">
                  <c:v>5.658586379109061E-2</c:v>
                </c:pt>
                <c:pt idx="6352">
                  <c:v>5.6605494976550028E-2</c:v>
                </c:pt>
                <c:pt idx="6353">
                  <c:v>5.6587679099730136E-2</c:v>
                </c:pt>
                <c:pt idx="6354">
                  <c:v>5.6607304135527073E-2</c:v>
                </c:pt>
                <c:pt idx="6355">
                  <c:v>5.6589493295037742E-2</c:v>
                </c:pt>
                <c:pt idx="6356">
                  <c:v>5.6609112185014701E-2</c:v>
                </c:pt>
                <c:pt idx="6357">
                  <c:v>5.6628728302210531E-2</c:v>
                </c:pt>
                <c:pt idx="6358">
                  <c:v>5.6648341646330244E-2</c:v>
                </c:pt>
                <c:pt idx="6359">
                  <c:v>5.6630529102883582E-2</c:v>
                </c:pt>
                <c:pt idx="6360">
                  <c:v>5.6650136308295317E-2</c:v>
                </c:pt>
                <c:pt idx="6361">
                  <c:v>5.6632328799939048E-2</c:v>
                </c:pt>
                <c:pt idx="6362">
                  <c:v>5.6651929870475203E-2</c:v>
                </c:pt>
                <c:pt idx="6363">
                  <c:v>5.6634127394390436E-2</c:v>
                </c:pt>
                <c:pt idx="6364">
                  <c:v>5.6616333308444337E-2</c:v>
                </c:pt>
                <c:pt idx="6365">
                  <c:v>5.6598547607365504E-2</c:v>
                </c:pt>
                <c:pt idx="6366">
                  <c:v>5.6580770285886657E-2</c:v>
                </c:pt>
                <c:pt idx="6367">
                  <c:v>5.6563001338744597E-2</c:v>
                </c:pt>
                <c:pt idx="6368">
                  <c:v>5.6545240760680349E-2</c:v>
                </c:pt>
                <c:pt idx="6369">
                  <c:v>5.6564818899423074E-2</c:v>
                </c:pt>
                <c:pt idx="6370">
                  <c:v>5.6584394279318703E-2</c:v>
                </c:pt>
                <c:pt idx="6371">
                  <c:v>5.6566635348308615E-2</c:v>
                </c:pt>
                <c:pt idx="6372">
                  <c:v>5.6548884776409299E-2</c:v>
                </c:pt>
                <c:pt idx="6373">
                  <c:v>5.6531142558375436E-2</c:v>
                </c:pt>
                <c:pt idx="6374">
                  <c:v>5.6550705113417914E-2</c:v>
                </c:pt>
                <c:pt idx="6375">
                  <c:v>5.6532967889308873E-2</c:v>
                </c:pt>
                <c:pt idx="6376">
                  <c:v>5.6552524337883256E-2</c:v>
                </c:pt>
                <c:pt idx="6377">
                  <c:v>5.6572078034392487E-2</c:v>
                </c:pt>
                <c:pt idx="6378">
                  <c:v>5.6591628978541315E-2</c:v>
                </c:pt>
                <c:pt idx="6379">
                  <c:v>5.6573890046284922E-2</c:v>
                </c:pt>
                <c:pt idx="6380">
                  <c:v>5.6593434891003325E-2</c:v>
                </c:pt>
                <c:pt idx="6381">
                  <c:v>5.6612976984685752E-2</c:v>
                </c:pt>
                <c:pt idx="6382">
                  <c:v>5.6595239700550935E-2</c:v>
                </c:pt>
                <c:pt idx="6383">
                  <c:v>5.6577510750953193E-2</c:v>
                </c:pt>
                <c:pt idx="6384">
                  <c:v>5.6559790130671618E-2</c:v>
                </c:pt>
                <c:pt idx="6385">
                  <c:v>5.6579319445753611E-2</c:v>
                </c:pt>
                <c:pt idx="6386">
                  <c:v>5.6598846014939197E-2</c:v>
                </c:pt>
                <c:pt idx="6387">
                  <c:v>5.6581127036879189E-2</c:v>
                </c:pt>
                <c:pt idx="6388">
                  <c:v>5.6563416378239119E-2</c:v>
                </c:pt>
                <c:pt idx="6389">
                  <c:v>5.6582933525339128E-2</c:v>
                </c:pt>
                <c:pt idx="6390">
                  <c:v>5.6565227843361814E-2</c:v>
                </c:pt>
                <c:pt idx="6391">
                  <c:v>5.6547530470660294E-2</c:v>
                </c:pt>
                <c:pt idx="6392">
                  <c:v>5.6529841402035978E-2</c:v>
                </c:pt>
                <c:pt idx="6393">
                  <c:v>5.6512160632294375E-2</c:v>
                </c:pt>
                <c:pt idx="6394">
                  <c:v>5.6531661695727153E-2</c:v>
                </c:pt>
                <c:pt idx="6395">
                  <c:v>5.6551160023795358E-2</c:v>
                </c:pt>
                <c:pt idx="6396">
                  <c:v>5.6570655616205119E-2</c:v>
                </c:pt>
                <c:pt idx="6397">
                  <c:v>5.6590148472663727E-2</c:v>
                </c:pt>
                <c:pt idx="6398">
                  <c:v>5.6572462669670635E-2</c:v>
                </c:pt>
                <c:pt idx="6399">
                  <c:v>5.6591949462890624E-2</c:v>
                </c:pt>
                <c:pt idx="6400">
                  <c:v>5.6574268622738282E-2</c:v>
                </c:pt>
                <c:pt idx="6401">
                  <c:v>5.6556596067243517E-2</c:v>
                </c:pt>
                <c:pt idx="6402">
                  <c:v>5.6538931791231213E-2</c:v>
                </c:pt>
                <c:pt idx="6403">
                  <c:v>5.6558405876090088E-2</c:v>
                </c:pt>
                <c:pt idx="6404">
                  <c:v>5.6577877231695328E-2</c:v>
                </c:pt>
                <c:pt idx="6405">
                  <c:v>5.6560214583794913E-2</c:v>
                </c:pt>
                <c:pt idx="6406">
                  <c:v>5.6579679889589306E-2</c:v>
                </c:pt>
                <c:pt idx="6407">
                  <c:v>5.6599142467436935E-2</c:v>
                </c:pt>
                <c:pt idx="6408">
                  <c:v>5.6581481451094644E-2</c:v>
                </c:pt>
                <c:pt idx="6409">
                  <c:v>5.6563828699793858E-2</c:v>
                </c:pt>
                <c:pt idx="6410">
                  <c:v>5.6583281917210557E-2</c:v>
                </c:pt>
                <c:pt idx="6411">
                  <c:v>5.6602732409872479E-2</c:v>
                </c:pt>
                <c:pt idx="6412">
                  <c:v>5.6585081288935135E-2</c:v>
                </c:pt>
                <c:pt idx="6413">
                  <c:v>5.6567438423257357E-2</c:v>
                </c:pt>
                <c:pt idx="6414">
                  <c:v>5.6586879567265193E-2</c:v>
                </c:pt>
                <c:pt idx="6415">
                  <c:v>5.6569241640288301E-2</c:v>
                </c:pt>
                <c:pt idx="6416">
                  <c:v>5.6551611958544065E-2</c:v>
                </c:pt>
                <c:pt idx="6417">
                  <c:v>5.6571043762182964E-2</c:v>
                </c:pt>
                <c:pt idx="6418">
                  <c:v>5.6590472847723047E-2</c:v>
                </c:pt>
                <c:pt idx="6419">
                  <c:v>5.657284478993798E-2</c:v>
                </c:pt>
                <c:pt idx="6420">
                  <c:v>5.6555224967638859E-2</c:v>
                </c:pt>
                <c:pt idx="6421">
                  <c:v>5.6537613375696537E-2</c:v>
                </c:pt>
                <c:pt idx="6422">
                  <c:v>5.6557029827878268E-2</c:v>
                </c:pt>
                <c:pt idx="6423">
                  <c:v>5.657644356700977E-2</c:v>
                </c:pt>
                <c:pt idx="6424">
                  <c:v>5.6558833593241382E-2</c:v>
                </c:pt>
                <c:pt idx="6425">
                  <c:v>5.6578241318313814E-2</c:v>
                </c:pt>
                <c:pt idx="6426">
                  <c:v>5.6597646331631168E-2</c:v>
                </c:pt>
                <c:pt idx="6427">
                  <c:v>5.6580037979452838E-2</c:v>
                </c:pt>
                <c:pt idx="6428">
                  <c:v>5.6599436984009571E-2</c:v>
                </c:pt>
                <c:pt idx="6429">
                  <c:v>5.6581833551417458E-2</c:v>
                </c:pt>
                <c:pt idx="6430">
                  <c:v>5.6601226550924748E-2</c:v>
                </c:pt>
                <c:pt idx="6431">
                  <c:v>5.6620616841554047E-2</c:v>
                </c:pt>
                <c:pt idx="6432">
                  <c:v>5.6640004423020016E-2</c:v>
                </c:pt>
                <c:pt idx="6433">
                  <c:v>5.6659389295038436E-2</c:v>
                </c:pt>
                <c:pt idx="6434">
                  <c:v>5.6678771457326228E-2</c:v>
                </c:pt>
                <c:pt idx="6435">
                  <c:v>5.6698150909601487E-2</c:v>
                </c:pt>
                <c:pt idx="6436">
                  <c:v>5.6717527651583381E-2</c:v>
                </c:pt>
                <c:pt idx="6437">
                  <c:v>5.6736901682992238E-2</c:v>
                </c:pt>
                <c:pt idx="6438">
                  <c:v>5.6719280159165594E-2</c:v>
                </c:pt>
                <c:pt idx="6439">
                  <c:v>5.670166684348598E-2</c:v>
                </c:pt>
                <c:pt idx="6440">
                  <c:v>5.6721031605452395E-2</c:v>
                </c:pt>
                <c:pt idx="6441">
                  <c:v>5.6703423213907561E-2</c:v>
                </c:pt>
                <c:pt idx="6442">
                  <c:v>5.6685823020574004E-2</c:v>
                </c:pt>
                <c:pt idx="6443">
                  <c:v>5.6705178521269627E-2</c:v>
                </c:pt>
                <c:pt idx="6444">
                  <c:v>5.6687583244509093E-2</c:v>
                </c:pt>
                <c:pt idx="6445">
                  <c:v>5.6706932766536364E-2</c:v>
                </c:pt>
                <c:pt idx="6446">
                  <c:v>5.6726279586165933E-2</c:v>
                </c:pt>
                <c:pt idx="6447">
                  <c:v>5.6745623703119898E-2</c:v>
                </c:pt>
                <c:pt idx="6448">
                  <c:v>5.6728026796890881E-2</c:v>
                </c:pt>
                <c:pt idx="6449">
                  <c:v>5.67473649420107E-2</c:v>
                </c:pt>
                <c:pt idx="6450">
                  <c:v>5.672977295112451E-2</c:v>
                </c:pt>
                <c:pt idx="6451">
                  <c:v>5.6712189139389392E-2</c:v>
                </c:pt>
                <c:pt idx="6452">
                  <c:v>5.6694613501735748E-2</c:v>
                </c:pt>
                <c:pt idx="6453">
                  <c:v>5.6677046033097901E-2</c:v>
                </c:pt>
                <c:pt idx="6454">
                  <c:v>5.6659486728414137E-2</c:v>
                </c:pt>
                <c:pt idx="6455">
                  <c:v>5.6678805840776718E-2</c:v>
                </c:pt>
                <c:pt idx="6456">
                  <c:v>5.6661251429471753E-2</c:v>
                </c:pt>
                <c:pt idx="6457">
                  <c:v>5.6680564585748869E-2</c:v>
                </c:pt>
                <c:pt idx="6458">
                  <c:v>5.6699875051179113E-2</c:v>
                </c:pt>
                <c:pt idx="6459">
                  <c:v>5.6719182825484757E-2</c:v>
                </c:pt>
                <c:pt idx="6460">
                  <c:v>5.6738487908389229E-2</c:v>
                </c:pt>
                <c:pt idx="6461">
                  <c:v>5.6757790299616993E-2</c:v>
                </c:pt>
                <c:pt idx="6462">
                  <c:v>5.6777089998893721E-2</c:v>
                </c:pt>
                <c:pt idx="6463">
                  <c:v>5.6796387005946115E-2</c:v>
                </c:pt>
                <c:pt idx="6464">
                  <c:v>5.677881794348652E-2</c:v>
                </c:pt>
                <c:pt idx="6465">
                  <c:v>5.6798109007510228E-2</c:v>
                </c:pt>
                <c:pt idx="6466">
                  <c:v>5.6817397380604304E-2</c:v>
                </c:pt>
                <c:pt idx="6467">
                  <c:v>5.6836683062498061E-2</c:v>
                </c:pt>
                <c:pt idx="6468">
                  <c:v>5.6819112405500478E-2</c:v>
                </c:pt>
                <c:pt idx="6469">
                  <c:v>5.6801549895009421E-2</c:v>
                </c:pt>
                <c:pt idx="6470">
                  <c:v>5.6783995525989603E-2</c:v>
                </c:pt>
                <c:pt idx="6471">
                  <c:v>5.6803268782821811E-2</c:v>
                </c:pt>
                <c:pt idx="6472">
                  <c:v>5.678571930620363E-2</c:v>
                </c:pt>
                <c:pt idx="6473">
                  <c:v>5.680498663459236E-2</c:v>
                </c:pt>
                <c:pt idx="6474">
                  <c:v>5.6824251278305336E-2</c:v>
                </c:pt>
                <c:pt idx="6475">
                  <c:v>5.6806703451256907E-2</c:v>
                </c:pt>
                <c:pt idx="6476">
                  <c:v>5.6789163751337877E-2</c:v>
                </c:pt>
                <c:pt idx="6477">
                  <c:v>5.6808419233750143E-2</c:v>
                </c:pt>
                <c:pt idx="6478">
                  <c:v>5.679088441813307E-2</c:v>
                </c:pt>
                <c:pt idx="6479">
                  <c:v>5.6773357719859772E-2</c:v>
                </c:pt>
                <c:pt idx="6480">
                  <c:v>5.6755839133920745E-2</c:v>
                </c:pt>
                <c:pt idx="6481">
                  <c:v>5.6775082227564701E-2</c:v>
                </c:pt>
                <c:pt idx="6482">
                  <c:v>5.6757568513709576E-2</c:v>
                </c:pt>
                <c:pt idx="6483">
                  <c:v>5.6776805697581971E-2</c:v>
                </c:pt>
                <c:pt idx="6484">
                  <c:v>5.6796040206656843E-2</c:v>
                </c:pt>
                <c:pt idx="6485">
                  <c:v>5.6778528130847349E-2</c:v>
                </c:pt>
                <c:pt idx="6486">
                  <c:v>5.6797756735322627E-2</c:v>
                </c:pt>
                <c:pt idx="6487">
                  <c:v>5.681698266628251E-2</c:v>
                </c:pt>
                <c:pt idx="6488">
                  <c:v>5.683620592345888E-2</c:v>
                </c:pt>
                <c:pt idx="6489">
                  <c:v>5.6818692263313722E-2</c:v>
                </c:pt>
                <c:pt idx="6490">
                  <c:v>5.6837909622607471E-2</c:v>
                </c:pt>
                <c:pt idx="6491">
                  <c:v>5.6820400832685108E-2</c:v>
                </c:pt>
                <c:pt idx="6492">
                  <c:v>5.6839612297706239E-2</c:v>
                </c:pt>
                <c:pt idx="6493">
                  <c:v>5.6858821091777499E-2</c:v>
                </c:pt>
                <c:pt idx="6494">
                  <c:v>5.6878027214633628E-2</c:v>
                </c:pt>
                <c:pt idx="6495">
                  <c:v>5.6860516854631268E-2</c:v>
                </c:pt>
                <c:pt idx="6496">
                  <c:v>5.6843014579443005E-2</c:v>
                </c:pt>
                <c:pt idx="6497">
                  <c:v>5.6825520384092422E-2</c:v>
                </c:pt>
                <c:pt idx="6498">
                  <c:v>5.6808034263606928E-2</c:v>
                </c:pt>
                <c:pt idx="6499">
                  <c:v>5.6827224852071007E-2</c:v>
                </c:pt>
                <c:pt idx="6500">
                  <c:v>5.6846412776035464E-2</c:v>
                </c:pt>
                <c:pt idx="6501">
                  <c:v>5.6865598035235311E-2</c:v>
                </c:pt>
                <c:pt idx="6502">
                  <c:v>5.6848110344699727E-2</c:v>
                </c:pt>
                <c:pt idx="6503">
                  <c:v>5.6830630719821959E-2</c:v>
                </c:pt>
                <c:pt idx="6504">
                  <c:v>5.684980689483228E-2</c:v>
                </c:pt>
                <c:pt idx="6505">
                  <c:v>5.6868980408162566E-2</c:v>
                </c:pt>
                <c:pt idx="6506">
                  <c:v>5.6888151259549567E-2</c:v>
                </c:pt>
                <c:pt idx="6507">
                  <c:v>5.6870670073124512E-2</c:v>
                </c:pt>
                <c:pt idx="6508">
                  <c:v>5.685319694316443E-2</c:v>
                </c:pt>
                <c:pt idx="6509">
                  <c:v>5.6872358724967612E-2</c:v>
                </c:pt>
                <c:pt idx="6510">
                  <c:v>5.6854890443192418E-2</c:v>
                </c:pt>
                <c:pt idx="6511">
                  <c:v>5.683743020822643E-2</c:v>
                </c:pt>
                <c:pt idx="6512">
                  <c:v>5.6819978015128017E-2</c:v>
                </c:pt>
                <c:pt idx="6513">
                  <c:v>5.6802533858959364E-2</c:v>
                </c:pt>
                <c:pt idx="6514">
                  <c:v>5.6785097734786419E-2</c:v>
                </c:pt>
                <c:pt idx="6515">
                  <c:v>5.6804240852474014E-2</c:v>
                </c:pt>
                <c:pt idx="6516">
                  <c:v>5.6786809555038467E-2</c:v>
                </c:pt>
                <c:pt idx="6517">
                  <c:v>5.6805946824056798E-2</c:v>
                </c:pt>
                <c:pt idx="6518">
                  <c:v>5.6825081444468989E-2</c:v>
                </c:pt>
                <c:pt idx="6519">
                  <c:v>5.6844213416011147E-2</c:v>
                </c:pt>
                <c:pt idx="6520">
                  <c:v>5.6863342738420433E-2</c:v>
                </c:pt>
                <c:pt idx="6521">
                  <c:v>5.6845906680956515E-2</c:v>
                </c:pt>
                <c:pt idx="6522">
                  <c:v>5.6865030162848572E-2</c:v>
                </c:pt>
                <c:pt idx="6523">
                  <c:v>5.6884150996875757E-2</c:v>
                </c:pt>
                <c:pt idx="6524">
                  <c:v>5.6903269182777702E-2</c:v>
                </c:pt>
                <c:pt idx="6525">
                  <c:v>5.6922384720295136E-2</c:v>
                </c:pt>
                <c:pt idx="6526">
                  <c:v>5.6904943928449483E-2</c:v>
                </c:pt>
                <c:pt idx="6527">
                  <c:v>5.6924053633593451E-2</c:v>
                </c:pt>
                <c:pt idx="6528">
                  <c:v>5.6906617672708312E-2</c:v>
                </c:pt>
                <c:pt idx="6529">
                  <c:v>5.688918972160531E-2</c:v>
                </c:pt>
                <c:pt idx="6530">
                  <c:v>5.6908290416451596E-2</c:v>
                </c:pt>
                <c:pt idx="6531">
                  <c:v>5.6890867288986451E-2</c:v>
                </c:pt>
                <c:pt idx="6532">
                  <c:v>5.687345216173284E-2</c:v>
                </c:pt>
                <c:pt idx="6533">
                  <c:v>5.6892543854101585E-2</c:v>
                </c:pt>
                <c:pt idx="6534">
                  <c:v>5.6875133543177837E-2</c:v>
                </c:pt>
                <c:pt idx="6535">
                  <c:v>5.6894219417848078E-2</c:v>
                </c:pt>
                <c:pt idx="6536">
                  <c:v>5.687681392061366E-2</c:v>
                </c:pt>
                <c:pt idx="6537">
                  <c:v>5.6859416409383891E-2</c:v>
                </c:pt>
                <c:pt idx="6538">
                  <c:v>5.6878493294938798E-2</c:v>
                </c:pt>
                <c:pt idx="6539">
                  <c:v>5.6861100590111187E-2</c:v>
                </c:pt>
                <c:pt idx="6540">
                  <c:v>5.6843715861759021E-2</c:v>
                </c:pt>
                <c:pt idx="6541">
                  <c:v>5.6826339105005584E-2</c:v>
                </c:pt>
                <c:pt idx="6542">
                  <c:v>5.6808970314977877E-2</c:v>
                </c:pt>
                <c:pt idx="6543">
                  <c:v>5.6828031874510548E-2</c:v>
                </c:pt>
                <c:pt idx="6544">
                  <c:v>5.6847090805208819E-2</c:v>
                </c:pt>
                <c:pt idx="6545">
                  <c:v>5.686614710681296E-2</c:v>
                </c:pt>
                <c:pt idx="6546">
                  <c:v>5.6848776767973667E-2</c:v>
                </c:pt>
                <c:pt idx="6547">
                  <c:v>5.6867827273544856E-2</c:v>
                </c:pt>
                <c:pt idx="6548">
                  <c:v>5.6886875151275718E-2</c:v>
                </c:pt>
                <c:pt idx="6549">
                  <c:v>5.6905920400909041E-2</c:v>
                </c:pt>
                <c:pt idx="6550">
                  <c:v>5.69249630221886E-2</c:v>
                </c:pt>
                <c:pt idx="6551">
                  <c:v>5.6907587985884696E-2</c:v>
                </c:pt>
                <c:pt idx="6552">
                  <c:v>5.6890220903362508E-2</c:v>
                </c:pt>
                <c:pt idx="6553">
                  <c:v>5.6909254577520302E-2</c:v>
                </c:pt>
                <c:pt idx="6554">
                  <c:v>5.6891892285018918E-2</c:v>
                </c:pt>
                <c:pt idx="6555">
                  <c:v>5.6910920176702642E-2</c:v>
                </c:pt>
                <c:pt idx="6556">
                  <c:v>5.6893562671602893E-2</c:v>
                </c:pt>
                <c:pt idx="6557">
                  <c:v>5.6912584784317405E-2</c:v>
                </c:pt>
                <c:pt idx="6558">
                  <c:v>5.6895232064002252E-2</c:v>
                </c:pt>
                <c:pt idx="6559">
                  <c:v>5.6877887278777517E-2</c:v>
                </c:pt>
                <c:pt idx="6560">
                  <c:v>5.6860550423805806E-2</c:v>
                </c:pt>
                <c:pt idx="6561">
                  <c:v>5.6879560455444289E-2</c:v>
                </c:pt>
                <c:pt idx="6562">
                  <c:v>5.686222837343765E-2</c:v>
                </c:pt>
                <c:pt idx="6563">
                  <c:v>5.6844904212254452E-2</c:v>
                </c:pt>
                <c:pt idx="6564">
                  <c:v>5.6863905325443796E-2</c:v>
                </c:pt>
                <c:pt idx="6565">
                  <c:v>5.6882903824601934E-2</c:v>
                </c:pt>
                <c:pt idx="6566">
                  <c:v>5.6901899709473437E-2</c:v>
                </c:pt>
                <c:pt idx="6567">
                  <c:v>5.6884574018865319E-2</c:v>
                </c:pt>
                <c:pt idx="6568">
                  <c:v>5.6867256240133508E-2</c:v>
                </c:pt>
                <c:pt idx="6569">
                  <c:v>5.688624322076502E-2</c:v>
                </c:pt>
                <c:pt idx="6570">
                  <c:v>5.6905227590107674E-2</c:v>
                </c:pt>
                <c:pt idx="6571">
                  <c:v>5.6924209347907671E-2</c:v>
                </c:pt>
                <c:pt idx="6572">
                  <c:v>5.6943188493912271E-2</c:v>
                </c:pt>
                <c:pt idx="6573">
                  <c:v>5.6925866054741377E-2</c:v>
                </c:pt>
                <c:pt idx="6574">
                  <c:v>5.6944839451199235E-2</c:v>
                </c:pt>
                <c:pt idx="6575">
                  <c:v>5.6963810237107879E-2</c:v>
                </c:pt>
                <c:pt idx="6576">
                  <c:v>5.6946489428317947E-2</c:v>
                </c:pt>
                <c:pt idx="6577">
                  <c:v>5.6929176518353879E-2</c:v>
                </c:pt>
                <c:pt idx="6578">
                  <c:v>5.6911871502413607E-2</c:v>
                </c:pt>
                <c:pt idx="6579">
                  <c:v>5.6930830276882137E-2</c:v>
                </c:pt>
                <c:pt idx="6580">
                  <c:v>5.6949786445537977E-2</c:v>
                </c:pt>
                <c:pt idx="6581">
                  <c:v>5.6932483054389658E-2</c:v>
                </c:pt>
                <c:pt idx="6582">
                  <c:v>5.6915187548131303E-2</c:v>
                </c:pt>
                <c:pt idx="6583">
                  <c:v>5.6934134851748565E-2</c:v>
                </c:pt>
                <c:pt idx="6584">
                  <c:v>5.6916844096445693E-2</c:v>
                </c:pt>
                <c:pt idx="6585">
                  <c:v>5.6899561216686073E-2</c:v>
                </c:pt>
                <c:pt idx="6586">
                  <c:v>5.6918499662895083E-2</c:v>
                </c:pt>
                <c:pt idx="6587">
                  <c:v>5.6901221526950624E-2</c:v>
                </c:pt>
                <c:pt idx="6588">
                  <c:v>5.6920154248351618E-2</c:v>
                </c:pt>
                <c:pt idx="6589">
                  <c:v>5.6939084371639567E-2</c:v>
                </c:pt>
                <c:pt idx="6590">
                  <c:v>5.6921807853686446E-2</c:v>
                </c:pt>
                <c:pt idx="6591">
                  <c:v>5.6940732257104817E-2</c:v>
                </c:pt>
                <c:pt idx="6592">
                  <c:v>5.6923460479769677E-2</c:v>
                </c:pt>
                <c:pt idx="6593">
                  <c:v>5.6942379166766706E-2</c:v>
                </c:pt>
                <c:pt idx="6594">
                  <c:v>5.6925112127470381E-2</c:v>
                </c:pt>
                <c:pt idx="6595">
                  <c:v>5.6907852940992598E-2</c:v>
                </c:pt>
                <c:pt idx="6596">
                  <c:v>5.692676279765662E-2</c:v>
                </c:pt>
                <c:pt idx="6597">
                  <c:v>5.6909508342107396E-2</c:v>
                </c:pt>
                <c:pt idx="6598">
                  <c:v>5.6928412491195388E-2</c:v>
                </c:pt>
                <c:pt idx="6599">
                  <c:v>5.6911162764003674E-2</c:v>
                </c:pt>
                <c:pt idx="6600">
                  <c:v>5.6893920875815393E-2</c:v>
                </c:pt>
                <c:pt idx="6601">
                  <c:v>5.691281620754949E-2</c:v>
                </c:pt>
                <c:pt idx="6602">
                  <c:v>5.6931708951793579E-2</c:v>
                </c:pt>
                <c:pt idx="6603">
                  <c:v>5.6950599108298805E-2</c:v>
                </c:pt>
                <c:pt idx="6604">
                  <c:v>5.6969486676817338E-2</c:v>
                </c:pt>
                <c:pt idx="6605">
                  <c:v>5.6952240181290067E-2</c:v>
                </c:pt>
                <c:pt idx="6606">
                  <c:v>5.6971122055488793E-2</c:v>
                </c:pt>
                <c:pt idx="6607">
                  <c:v>5.6953880284518289E-2</c:v>
                </c:pt>
                <c:pt idx="6608">
                  <c:v>5.693664633945178E-2</c:v>
                </c:pt>
                <c:pt idx="6609">
                  <c:v>5.6919420215553844E-2</c:v>
                </c:pt>
                <c:pt idx="6610">
                  <c:v>5.6938290191256125E-2</c:v>
                </c:pt>
                <c:pt idx="6611">
                  <c:v>5.6921068780332665E-2</c:v>
                </c:pt>
                <c:pt idx="6612">
                  <c:v>5.6939933072453576E-2</c:v>
                </c:pt>
                <c:pt idx="6613">
                  <c:v>5.6958794784207997E-2</c:v>
                </c:pt>
                <c:pt idx="6614">
                  <c:v>5.6977653915349626E-2</c:v>
                </c:pt>
                <c:pt idx="6615">
                  <c:v>5.6960431016962292E-2</c:v>
                </c:pt>
                <c:pt idx="6616">
                  <c:v>5.6943215926462329E-2</c:v>
                </c:pt>
                <c:pt idx="6617">
                  <c:v>5.6926008639130936E-2</c:v>
                </c:pt>
                <c:pt idx="6618">
                  <c:v>5.6908809150252836E-2</c:v>
                </c:pt>
                <c:pt idx="6619">
                  <c:v>5.6891617455116325E-2</c:v>
                </c:pt>
                <c:pt idx="6620">
                  <c:v>5.6874433549013274E-2</c:v>
                </c:pt>
                <c:pt idx="6621">
                  <c:v>5.6893271524469151E-2</c:v>
                </c:pt>
                <c:pt idx="6622">
                  <c:v>5.6912106929103728E-2</c:v>
                </c:pt>
                <c:pt idx="6623">
                  <c:v>5.6894924619010946E-2</c:v>
                </c:pt>
                <c:pt idx="6624">
                  <c:v>5.6913754360982553E-2</c:v>
                </c:pt>
                <c:pt idx="6625">
                  <c:v>5.6932581533347987E-2</c:v>
                </c:pt>
                <c:pt idx="6626">
                  <c:v>5.695140613586102E-2</c:v>
                </c:pt>
                <c:pt idx="6627">
                  <c:v>5.6934222336868262E-2</c:v>
                </c:pt>
                <c:pt idx="6628">
                  <c:v>5.6917046313936528E-2</c:v>
                </c:pt>
                <c:pt idx="6629">
                  <c:v>5.6899878062374738E-2</c:v>
                </c:pt>
                <c:pt idx="6630">
                  <c:v>5.6882717577495343E-2</c:v>
                </c:pt>
                <c:pt idx="6631">
                  <c:v>5.6865564854614317E-2</c:v>
                </c:pt>
                <c:pt idx="6632">
                  <c:v>5.6848419889051198E-2</c:v>
                </c:pt>
                <c:pt idx="6633">
                  <c:v>5.6831282676129011E-2</c:v>
                </c:pt>
                <c:pt idx="6634">
                  <c:v>5.6814153211174327E-2</c:v>
                </c:pt>
                <c:pt idx="6635">
                  <c:v>5.683295055991739E-2</c:v>
                </c:pt>
                <c:pt idx="6636">
                  <c:v>5.6851745351944982E-2</c:v>
                </c:pt>
                <c:pt idx="6637">
                  <c:v>5.6870537587008288E-2</c:v>
                </c:pt>
                <c:pt idx="6638">
                  <c:v>5.6853406617126685E-2</c:v>
                </c:pt>
                <c:pt idx="6639">
                  <c:v>5.6836283386558273E-2</c:v>
                </c:pt>
                <c:pt idx="6640">
                  <c:v>5.681916789064189E-2</c:v>
                </c:pt>
                <c:pt idx="6641">
                  <c:v>5.6802060124719819E-2</c:v>
                </c:pt>
                <c:pt idx="6642">
                  <c:v>5.6784960084137921E-2</c:v>
                </c:pt>
                <c:pt idx="6643">
                  <c:v>5.6803734367529918E-2</c:v>
                </c:pt>
                <c:pt idx="6644">
                  <c:v>5.6786638969427157E-2</c:v>
                </c:pt>
                <c:pt idx="6645">
                  <c:v>5.676955128759522E-2</c:v>
                </c:pt>
                <c:pt idx="6646">
                  <c:v>5.6752471317390966E-2</c:v>
                </c:pt>
                <c:pt idx="6647">
                  <c:v>5.6735399054174795E-2</c:v>
                </c:pt>
                <c:pt idx="6648">
                  <c:v>5.6718334493310561E-2</c:v>
                </c:pt>
                <c:pt idx="6649">
                  <c:v>5.6701277630165643E-2</c:v>
                </c:pt>
                <c:pt idx="6650">
                  <c:v>5.6720030908901146E-2</c:v>
                </c:pt>
                <c:pt idx="6651">
                  <c:v>5.6702978663703565E-2</c:v>
                </c:pt>
                <c:pt idx="6652">
                  <c:v>5.6685934107201436E-2</c:v>
                </c:pt>
                <c:pt idx="6653">
                  <c:v>5.6668897234773127E-2</c:v>
                </c:pt>
                <c:pt idx="6654">
                  <c:v>5.6651868041800425E-2</c:v>
                </c:pt>
                <c:pt idx="6655">
                  <c:v>5.6670606489012232E-2</c:v>
                </c:pt>
                <c:pt idx="6656">
                  <c:v>5.6689342403628114E-2</c:v>
                </c:pt>
                <c:pt idx="6657">
                  <c:v>5.6708075785393941E-2</c:v>
                </c:pt>
                <c:pt idx="6658">
                  <c:v>5.6691045054718767E-2</c:v>
                </c:pt>
                <c:pt idx="6659">
                  <c:v>5.6674021994967946E-2</c:v>
                </c:pt>
                <c:pt idx="6660">
                  <c:v>5.6657006601535331E-2</c:v>
                </c:pt>
                <c:pt idx="6661">
                  <c:v>5.6639998869818298E-2</c:v>
                </c:pt>
                <c:pt idx="6662">
                  <c:v>5.6658717449932894E-2</c:v>
                </c:pt>
                <c:pt idx="6663">
                  <c:v>5.6677433503413366E-2</c:v>
                </c:pt>
                <c:pt idx="6664">
                  <c:v>5.6696147030005813E-2</c:v>
                </c:pt>
                <c:pt idx="6665">
                  <c:v>5.6679137760760778E-2</c:v>
                </c:pt>
                <c:pt idx="6666">
                  <c:v>5.6697845698685523E-2</c:v>
                </c:pt>
                <c:pt idx="6667">
                  <c:v>5.6716551110893597E-2</c:v>
                </c:pt>
                <c:pt idx="6668">
                  <c:v>5.6735253997133389E-2</c:v>
                </c:pt>
                <c:pt idx="6669">
                  <c:v>5.675395435715426E-2</c:v>
                </c:pt>
                <c:pt idx="6670">
                  <c:v>5.6772652190706534E-2</c:v>
                </c:pt>
                <c:pt idx="6671">
                  <c:v>5.6791347497541528E-2</c:v>
                </c:pt>
                <c:pt idx="6672">
                  <c:v>5.6774327538845593E-2</c:v>
                </c:pt>
                <c:pt idx="6673">
                  <c:v>5.6793017267460687E-2</c:v>
                </c:pt>
                <c:pt idx="6674">
                  <c:v>5.6776001907727698E-2</c:v>
                </c:pt>
                <c:pt idx="6675">
                  <c:v>5.6794686061443278E-2</c:v>
                </c:pt>
                <c:pt idx="6676">
                  <c:v>5.6777675298210643E-2</c:v>
                </c:pt>
                <c:pt idx="6677">
                  <c:v>5.6760672176258131E-2</c:v>
                </c:pt>
                <c:pt idx="6678">
                  <c:v>5.6743676691009798E-2</c:v>
                </c:pt>
                <c:pt idx="6679">
                  <c:v>5.6726688837893072E-2</c:v>
                </c:pt>
                <c:pt idx="6680">
                  <c:v>5.6745358278981736E-2</c:v>
                </c:pt>
                <c:pt idx="6681">
                  <c:v>5.6764025202375744E-2</c:v>
                </c:pt>
                <c:pt idx="6682">
                  <c:v>5.6747038885360826E-2</c:v>
                </c:pt>
                <c:pt idx="6683">
                  <c:v>5.6765700247578918E-2</c:v>
                </c:pt>
                <c:pt idx="6684">
                  <c:v>5.6748718511005727E-2</c:v>
                </c:pt>
                <c:pt idx="6685">
                  <c:v>5.6767374315352968E-2</c:v>
                </c:pt>
                <c:pt idx="6686">
                  <c:v>5.67860276045902E-2</c:v>
                </c:pt>
                <c:pt idx="6687">
                  <c:v>5.6804678378471189E-2</c:v>
                </c:pt>
                <c:pt idx="6688">
                  <c:v>5.6823326636750583E-2</c:v>
                </c:pt>
                <c:pt idx="6689">
                  <c:v>5.6841972379184071E-2</c:v>
                </c:pt>
                <c:pt idx="6690">
                  <c:v>5.6824983072732073E-2</c:v>
                </c:pt>
                <c:pt idx="6691">
                  <c:v>5.6843623266256485E-2</c:v>
                </c:pt>
                <c:pt idx="6692">
                  <c:v>5.6862260945107261E-2</c:v>
                </c:pt>
                <c:pt idx="6693">
                  <c:v>5.6880896109042262E-2</c:v>
                </c:pt>
                <c:pt idx="6694">
                  <c:v>5.6863905325443796E-2</c:v>
                </c:pt>
                <c:pt idx="6695">
                  <c:v>5.684692215363512E-2</c:v>
                </c:pt>
                <c:pt idx="6696">
                  <c:v>5.6865548747375941E-2</c:v>
                </c:pt>
                <c:pt idx="6697">
                  <c:v>5.6884172829029335E-2</c:v>
                </c:pt>
                <c:pt idx="6698">
                  <c:v>5.6867191211740831E-2</c:v>
                </c:pt>
                <c:pt idx="6699">
                  <c:v>5.6850217197594123E-2</c:v>
                </c:pt>
                <c:pt idx="6700">
                  <c:v>5.6868832719374644E-2</c:v>
                </c:pt>
                <c:pt idx="6701">
                  <c:v>5.6851863280388333E-2</c:v>
                </c:pt>
                <c:pt idx="6702">
                  <c:v>5.6834901435691067E-2</c:v>
                </c:pt>
                <c:pt idx="6703">
                  <c:v>5.6853508404842185E-2</c:v>
                </c:pt>
                <c:pt idx="6704">
                  <c:v>5.6836551128549982E-2</c:v>
                </c:pt>
                <c:pt idx="6705">
                  <c:v>5.6855152571791828E-2</c:v>
                </c:pt>
                <c:pt idx="6706">
                  <c:v>5.6838199861465842E-2</c:v>
                </c:pt>
                <c:pt idx="6707">
                  <c:v>5.6821254732287725E-2</c:v>
                </c:pt>
                <c:pt idx="6708">
                  <c:v>5.680431717973785E-2</c:v>
                </c:pt>
                <c:pt idx="6709">
                  <c:v>5.6822907065327236E-2</c:v>
                </c:pt>
                <c:pt idx="6710">
                  <c:v>5.6805974067711235E-2</c:v>
                </c:pt>
                <c:pt idx="6711">
                  <c:v>5.6824558437665595E-2</c:v>
                </c:pt>
                <c:pt idx="6712">
                  <c:v>5.6843140308921222E-2</c:v>
                </c:pt>
                <c:pt idx="6713">
                  <c:v>5.6826208850139885E-2</c:v>
                </c:pt>
                <c:pt idx="6714">
                  <c:v>5.6809284955110444E-2</c:v>
                </c:pt>
                <c:pt idx="6715">
                  <c:v>5.6792368619328348E-2</c:v>
                </c:pt>
                <c:pt idx="6716">
                  <c:v>5.6810938956213329E-2</c:v>
                </c:pt>
                <c:pt idx="6717">
                  <c:v>5.6829506798839767E-2</c:v>
                </c:pt>
                <c:pt idx="6718">
                  <c:v>5.6812591996701474E-2</c:v>
                </c:pt>
                <c:pt idx="6719">
                  <c:v>5.6795684745252276E-2</c:v>
                </c:pt>
                <c:pt idx="6720">
                  <c:v>5.6814244077410973E-2</c:v>
                </c:pt>
                <c:pt idx="6721">
                  <c:v>5.6832800918104227E-2</c:v>
                </c:pt>
                <c:pt idx="6722">
                  <c:v>5.6851355267091695E-2</c:v>
                </c:pt>
                <c:pt idx="6723">
                  <c:v>5.6869907124133992E-2</c:v>
                </c:pt>
                <c:pt idx="6724">
                  <c:v>5.6888456488992691E-2</c:v>
                </c:pt>
                <c:pt idx="6725">
                  <c:v>5.6907003361430279E-2</c:v>
                </c:pt>
                <c:pt idx="6726">
                  <c:v>5.6925547741210218E-2</c:v>
                </c:pt>
                <c:pt idx="6727">
                  <c:v>5.6944089628096897E-2</c:v>
                </c:pt>
                <c:pt idx="6728">
                  <c:v>5.6927165907370632E-2</c:v>
                </c:pt>
                <c:pt idx="6729">
                  <c:v>5.6910249730090151E-2</c:v>
                </c:pt>
                <c:pt idx="6730">
                  <c:v>5.6928783134889166E-2</c:v>
                </c:pt>
                <c:pt idx="6731">
                  <c:v>5.6911871502413607E-2</c:v>
                </c:pt>
                <c:pt idx="6732">
                  <c:v>5.6894967404637238E-2</c:v>
                </c:pt>
                <c:pt idx="6733">
                  <c:v>5.6913492334490258E-2</c:v>
                </c:pt>
                <c:pt idx="6734">
                  <c:v>5.6896592774837426E-2</c:v>
                </c:pt>
                <c:pt idx="6735">
                  <c:v>5.6915112227137063E-2</c:v>
                </c:pt>
                <c:pt idx="6736">
                  <c:v>5.6933629193748572E-2</c:v>
                </c:pt>
                <c:pt idx="6737">
                  <c:v>5.6952143674437739E-2</c:v>
                </c:pt>
                <c:pt idx="6738">
                  <c:v>5.6935242674849965E-2</c:v>
                </c:pt>
                <c:pt idx="6739">
                  <c:v>5.6918349197404225E-2</c:v>
                </c:pt>
                <c:pt idx="6740">
                  <c:v>5.6936855221379964E-2</c:v>
                </c:pt>
                <c:pt idx="6741">
                  <c:v>5.6919966276653758E-2</c:v>
                </c:pt>
                <c:pt idx="6742">
                  <c:v>5.6938466834149846E-2</c:v>
                </c:pt>
                <c:pt idx="6743">
                  <c:v>5.6921582419731817E-2</c:v>
                </c:pt>
                <c:pt idx="6744">
                  <c:v>5.6940077513969928E-2</c:v>
                </c:pt>
                <c:pt idx="6745">
                  <c:v>5.6958570127841571E-2</c:v>
                </c:pt>
                <c:pt idx="6746">
                  <c:v>5.697706026111457E-2</c:v>
                </c:pt>
                <c:pt idx="6747">
                  <c:v>5.6995547913557744E-2</c:v>
                </c:pt>
                <c:pt idx="6748">
                  <c:v>5.7014033084940768E-2</c:v>
                </c:pt>
                <c:pt idx="6749">
                  <c:v>5.7032515775034293E-2</c:v>
                </c:pt>
                <c:pt idx="6750">
                  <c:v>5.7015621006327434E-2</c:v>
                </c:pt>
                <c:pt idx="6751">
                  <c:v>5.6998733743626608E-2</c:v>
                </c:pt>
                <c:pt idx="6752">
                  <c:v>5.6981853982486112E-2</c:v>
                </c:pt>
                <c:pt idx="6753">
                  <c:v>5.696498171846355E-2</c:v>
                </c:pt>
                <c:pt idx="6754">
                  <c:v>5.6983450041940588E-2</c:v>
                </c:pt>
                <c:pt idx="6755">
                  <c:v>5.6966582299846358E-2</c:v>
                </c:pt>
                <c:pt idx="6756">
                  <c:v>5.6949722046205832E-2</c:v>
                </c:pt>
                <c:pt idx="6757">
                  <c:v>5.6932869276587E-2</c:v>
                </c:pt>
                <c:pt idx="6758">
                  <c:v>5.695132621798827E-2</c:v>
                </c:pt>
                <c:pt idx="6759">
                  <c:v>5.6934477959455207E-2</c:v>
                </c:pt>
                <c:pt idx="6760">
                  <c:v>5.6952929463270005E-2</c:v>
                </c:pt>
                <c:pt idx="6761">
                  <c:v>5.6936085713428404E-2</c:v>
                </c:pt>
                <c:pt idx="6762">
                  <c:v>5.6919249434755466E-2</c:v>
                </c:pt>
                <c:pt idx="6763">
                  <c:v>5.6937692539310455E-2</c:v>
                </c:pt>
                <c:pt idx="6764">
                  <c:v>5.6956133177538185E-2</c:v>
                </c:pt>
                <c:pt idx="6765">
                  <c:v>5.6974571349208358E-2</c:v>
                </c:pt>
                <c:pt idx="6766">
                  <c:v>5.6957733648125772E-2</c:v>
                </c:pt>
                <c:pt idx="6767">
                  <c:v>5.6940903410011796E-2</c:v>
                </c:pt>
                <c:pt idx="6768">
                  <c:v>5.6959333195414928E-2</c:v>
                </c:pt>
                <c:pt idx="6769">
                  <c:v>5.6942507456434137E-2</c:v>
                </c:pt>
                <c:pt idx="6770">
                  <c:v>5.696093182020389E-2</c:v>
                </c:pt>
                <c:pt idx="6771">
                  <c:v>5.6944110577971413E-2</c:v>
                </c:pt>
                <c:pt idx="6772">
                  <c:v>5.6927296785908924E-2</c:v>
                </c:pt>
                <c:pt idx="6773">
                  <c:v>5.6910490439617469E-2</c:v>
                </c:pt>
                <c:pt idx="6774">
                  <c:v>5.6893691534701328E-2</c:v>
                </c:pt>
                <c:pt idx="6775">
                  <c:v>5.6912101613235969E-2</c:v>
                </c:pt>
                <c:pt idx="6776">
                  <c:v>5.6895307190129085E-2</c:v>
                </c:pt>
                <c:pt idx="6777">
                  <c:v>5.6878520199827247E-2</c:v>
                </c:pt>
                <c:pt idx="6778">
                  <c:v>5.6896921915147093E-2</c:v>
                </c:pt>
                <c:pt idx="6779">
                  <c:v>5.6880139400109636E-2</c:v>
                </c:pt>
                <c:pt idx="6780">
                  <c:v>5.6898535710558321E-2</c:v>
                </c:pt>
                <c:pt idx="6781">
                  <c:v>5.6916929569059811E-2</c:v>
                </c:pt>
                <c:pt idx="6782">
                  <c:v>5.6935320975383806E-2</c:v>
                </c:pt>
                <c:pt idx="6783">
                  <c:v>5.6918537035324512E-2</c:v>
                </c:pt>
                <c:pt idx="6784">
                  <c:v>5.6901760515767751E-2</c:v>
                </c:pt>
                <c:pt idx="6785">
                  <c:v>5.6884991412339804E-2</c:v>
                </c:pt>
                <c:pt idx="6786">
                  <c:v>5.6868229720670238E-2</c:v>
                </c:pt>
                <c:pt idx="6787">
                  <c:v>5.6886606889554138E-2</c:v>
                </c:pt>
                <c:pt idx="6788">
                  <c:v>5.6904981612162731E-2</c:v>
                </c:pt>
                <c:pt idx="6789">
                  <c:v>5.6888221438006606E-2</c:v>
                </c:pt>
                <c:pt idx="6790">
                  <c:v>5.6906590771552461E-2</c:v>
                </c:pt>
                <c:pt idx="6791">
                  <c:v>5.6889835058497422E-2</c:v>
                </c:pt>
                <c:pt idx="6792">
                  <c:v>5.6873086744741536E-2</c:v>
                </c:pt>
                <c:pt idx="6793">
                  <c:v>5.6891447751825912E-2</c:v>
                </c:pt>
                <c:pt idx="6794">
                  <c:v>5.6909806316703677E-2</c:v>
                </c:pt>
                <c:pt idx="6795">
                  <c:v>5.6928162439145558E-2</c:v>
                </c:pt>
                <c:pt idx="6796">
                  <c:v>5.6946516118923166E-2</c:v>
                </c:pt>
                <c:pt idx="6797">
                  <c:v>5.696486735580901E-2</c:v>
                </c:pt>
                <c:pt idx="6798">
                  <c:v>5.6983216149576514E-2</c:v>
                </c:pt>
                <c:pt idx="6799">
                  <c:v>5.696645761245675E-2</c:v>
                </c:pt>
                <c:pt idx="6800">
                  <c:v>5.6949706467178625E-2</c:v>
                </c:pt>
                <c:pt idx="6801">
                  <c:v>5.6968046956111719E-2</c:v>
                </c:pt>
                <c:pt idx="6802">
                  <c:v>5.6986385004635508E-2</c:v>
                </c:pt>
                <c:pt idx="6803">
                  <c:v>5.7004720612524845E-2</c:v>
                </c:pt>
                <c:pt idx="6804">
                  <c:v>5.7023053779555494E-2</c:v>
                </c:pt>
                <c:pt idx="6805">
                  <c:v>5.7006298309498396E-2</c:v>
                </c:pt>
                <c:pt idx="6806">
                  <c:v>5.7024626111321856E-2</c:v>
                </c:pt>
                <c:pt idx="6807">
                  <c:v>5.700787510131855E-2</c:v>
                </c:pt>
                <c:pt idx="6808">
                  <c:v>5.6991131471156593E-2</c:v>
                </c:pt>
                <c:pt idx="6809">
                  <c:v>5.7009450988763609E-2</c:v>
                </c:pt>
                <c:pt idx="6810">
                  <c:v>5.7027768069568684E-2</c:v>
                </c:pt>
                <c:pt idx="6811">
                  <c:v>5.704608271334928E-2</c:v>
                </c:pt>
                <c:pt idx="6812">
                  <c:v>5.7064394919883722E-2</c:v>
                </c:pt>
                <c:pt idx="6813">
                  <c:v>5.7082704688951227E-2</c:v>
                </c:pt>
                <c:pt idx="6814">
                  <c:v>5.7101012020331923E-2</c:v>
                </c:pt>
                <c:pt idx="6815">
                  <c:v>5.7084258257634614E-2</c:v>
                </c:pt>
                <c:pt idx="6816">
                  <c:v>5.7102560238601351E-2</c:v>
                </c:pt>
                <c:pt idx="6817">
                  <c:v>5.7085810935988891E-2</c:v>
                </c:pt>
                <c:pt idx="6818">
                  <c:v>5.7104107569661909E-2</c:v>
                </c:pt>
                <c:pt idx="6819">
                  <c:v>5.7122401768130653E-2</c:v>
                </c:pt>
                <c:pt idx="6820">
                  <c:v>5.7105654014275573E-2</c:v>
                </c:pt>
                <c:pt idx="6821">
                  <c:v>5.7088913624768062E-2</c:v>
                </c:pt>
                <c:pt idx="6822">
                  <c:v>5.7072180595291046E-2</c:v>
                </c:pt>
                <c:pt idx="6823">
                  <c:v>5.709046363671972E-2</c:v>
                </c:pt>
                <c:pt idx="6824">
                  <c:v>5.7073735056152639E-2</c:v>
                </c:pt>
                <c:pt idx="6825">
                  <c:v>5.709201276139584E-2</c:v>
                </c:pt>
                <c:pt idx="6826">
                  <c:v>5.7110288037041934E-2</c:v>
                </c:pt>
                <c:pt idx="6827">
                  <c:v>5.7128560882873478E-2</c:v>
                </c:pt>
                <c:pt idx="6828">
                  <c:v>5.7111830943470408E-2</c:v>
                </c:pt>
                <c:pt idx="6829">
                  <c:v>5.7130098458913293E-2</c:v>
                </c:pt>
                <c:pt idx="6830">
                  <c:v>5.714836354566994E-2</c:v>
                </c:pt>
                <c:pt idx="6831">
                  <c:v>5.713163515540589E-2</c:v>
                </c:pt>
                <c:pt idx="6832">
                  <c:v>5.7114914109133989E-2</c:v>
                </c:pt>
                <c:pt idx="6833">
                  <c:v>5.713317097310535E-2</c:v>
                </c:pt>
                <c:pt idx="6834">
                  <c:v>5.7151425411076963E-2</c:v>
                </c:pt>
                <c:pt idx="6835">
                  <c:v>5.7134705912764858E-2</c:v>
                </c:pt>
                <c:pt idx="6836">
                  <c:v>5.7152955030989799E-2</c:v>
                </c:pt>
                <c:pt idx="6837">
                  <c:v>5.7136239975136789E-2</c:v>
                </c:pt>
                <c:pt idx="6838">
                  <c:v>5.7119532250984519E-2</c:v>
                </c:pt>
                <c:pt idx="6839">
                  <c:v>5.710283185424575E-2</c:v>
                </c:pt>
                <c:pt idx="6840">
                  <c:v>5.7121069872846979E-2</c:v>
                </c:pt>
                <c:pt idx="6841">
                  <c:v>5.7139305471022944E-2</c:v>
                </c:pt>
                <c:pt idx="6842">
                  <c:v>5.7122606616587066E-2</c:v>
                </c:pt>
                <c:pt idx="6843">
                  <c:v>5.7105915081394801E-2</c:v>
                </c:pt>
                <c:pt idx="6844">
                  <c:v>5.7124142482956379E-2</c:v>
                </c:pt>
                <c:pt idx="6845">
                  <c:v>5.7107455375038974E-2</c:v>
                </c:pt>
                <c:pt idx="6846">
                  <c:v>5.7090775578012169E-2</c:v>
                </c:pt>
                <c:pt idx="6847">
                  <c:v>5.7108994789733275E-2</c:v>
                </c:pt>
                <c:pt idx="6848">
                  <c:v>5.7127211586584785E-2</c:v>
                </c:pt>
                <c:pt idx="6849">
                  <c:v>5.7110533326229423E-2</c:v>
                </c:pt>
                <c:pt idx="6850">
                  <c:v>5.7093862368622461E-2</c:v>
                </c:pt>
                <c:pt idx="6851">
                  <c:v>5.7077198709501085E-2</c:v>
                </c:pt>
                <c:pt idx="6852">
                  <c:v>5.7095404443896117E-2</c:v>
                </c:pt>
                <c:pt idx="6853">
                  <c:v>5.7078745196937175E-2</c:v>
                </c:pt>
                <c:pt idx="6854">
                  <c:v>5.7062093240145328E-2</c:v>
                </c:pt>
                <c:pt idx="6855">
                  <c:v>5.7080290803037385E-2</c:v>
                </c:pt>
                <c:pt idx="6856">
                  <c:v>5.7063643252034967E-2</c:v>
                </c:pt>
                <c:pt idx="6857">
                  <c:v>5.7047002982894862E-2</c:v>
                </c:pt>
                <c:pt idx="6858">
                  <c:v>5.706519238102907E-2</c:v>
                </c:pt>
                <c:pt idx="6859">
                  <c:v>5.7048556511317565E-2</c:v>
                </c:pt>
                <c:pt idx="6860">
                  <c:v>5.7031927915177257E-2</c:v>
                </c:pt>
                <c:pt idx="6861">
                  <c:v>5.7015306588368557E-2</c:v>
                </c:pt>
                <c:pt idx="6862">
                  <c:v>5.7033484952230824E-2</c:v>
                </c:pt>
                <c:pt idx="6863">
                  <c:v>5.7051660915570443E-2</c:v>
                </c:pt>
                <c:pt idx="6864">
                  <c:v>5.7035041103287894E-2</c:v>
                </c:pt>
                <c:pt idx="6865">
                  <c:v>5.701842855226457E-2</c:v>
                </c:pt>
                <c:pt idx="6866">
                  <c:v>5.7001823258271127E-2</c:v>
                </c:pt>
                <c:pt idx="6867">
                  <c:v>5.7019988202527135E-2</c:v>
                </c:pt>
                <c:pt idx="6868">
                  <c:v>5.703815075043403E-2</c:v>
                </c:pt>
                <c:pt idx="6869">
                  <c:v>5.7021546966008356E-2</c:v>
                </c:pt>
                <c:pt idx="6870">
                  <c:v>5.7039704248031703E-2</c:v>
                </c:pt>
                <c:pt idx="6871">
                  <c:v>5.7023104843463915E-2</c:v>
                </c:pt>
                <c:pt idx="6872">
                  <c:v>5.7041256862650082E-2</c:v>
                </c:pt>
                <c:pt idx="6873">
                  <c:v>5.7024661835648596E-2</c:v>
                </c:pt>
                <c:pt idx="6874">
                  <c:v>5.7008074049586778E-2</c:v>
                </c:pt>
                <c:pt idx="6875">
                  <c:v>5.6991493500252621E-2</c:v>
                </c:pt>
                <c:pt idx="6876">
                  <c:v>5.7009634528516824E-2</c:v>
                </c:pt>
                <c:pt idx="6877">
                  <c:v>5.7027773167220235E-2</c:v>
                </c:pt>
                <c:pt idx="6878">
                  <c:v>5.7011194121398316E-2</c:v>
                </c:pt>
                <c:pt idx="6879">
                  <c:v>5.7029327508112494E-2</c:v>
                </c:pt>
                <c:pt idx="6880">
                  <c:v>5.7047458506361004E-2</c:v>
                </c:pt>
                <c:pt idx="6881">
                  <c:v>5.7030880966744503E-2</c:v>
                </c:pt>
                <c:pt idx="6882">
                  <c:v>5.7014310652030831E-2</c:v>
                </c:pt>
                <c:pt idx="6883">
                  <c:v>5.7032433543866806E-2</c:v>
                </c:pt>
                <c:pt idx="6884">
                  <c:v>5.7050554049856317E-2</c:v>
                </c:pt>
                <c:pt idx="6885">
                  <c:v>5.7033985240229047E-2</c:v>
                </c:pt>
                <c:pt idx="6886">
                  <c:v>5.7052100504632337E-2</c:v>
                </c:pt>
                <c:pt idx="6887">
                  <c:v>5.7035536056580079E-2</c:v>
                </c:pt>
                <c:pt idx="6888">
                  <c:v>5.7053646082422513E-2</c:v>
                </c:pt>
                <c:pt idx="6889">
                  <c:v>5.7037085993667865E-2</c:v>
                </c:pt>
                <c:pt idx="6890">
                  <c:v>5.7055190783972184E-2</c:v>
                </c:pt>
                <c:pt idx="6891">
                  <c:v>5.7073293192137109E-2</c:v>
                </c:pt>
                <c:pt idx="6892">
                  <c:v>5.7056734610025889E-2</c:v>
                </c:pt>
                <c:pt idx="6893">
                  <c:v>5.7040183233041365E-2</c:v>
                </c:pt>
                <c:pt idx="6894">
                  <c:v>5.7058277561327295E-2</c:v>
                </c:pt>
                <c:pt idx="6895">
                  <c:v>5.704173053681881E-2</c:v>
                </c:pt>
                <c:pt idx="6896">
                  <c:v>5.7025190709276356E-2</c:v>
                </c:pt>
                <c:pt idx="6897">
                  <c:v>5.7043276964316471E-2</c:v>
                </c:pt>
                <c:pt idx="6898">
                  <c:v>5.7026741483001978E-2</c:v>
                </c:pt>
                <c:pt idx="6899">
                  <c:v>5.7010213190506198E-2</c:v>
                </c:pt>
                <c:pt idx="6900">
                  <c:v>5.6993692082662625E-2</c:v>
                </c:pt>
                <c:pt idx="6901">
                  <c:v>5.6977178155307721E-2</c:v>
                </c:pt>
                <c:pt idx="6902">
                  <c:v>5.6995250654602883E-2</c:v>
                </c:pt>
                <c:pt idx="6903">
                  <c:v>5.6978741059308328E-2</c:v>
                </c:pt>
                <c:pt idx="6904">
                  <c:v>5.6962238636381508E-2</c:v>
                </c:pt>
                <c:pt idx="6905">
                  <c:v>5.6945743381668482E-2</c:v>
                </c:pt>
                <c:pt idx="6906">
                  <c:v>5.6929255291018235E-2</c:v>
                </c:pt>
                <c:pt idx="6907">
                  <c:v>5.6912774360282838E-2</c:v>
                </c:pt>
                <c:pt idx="6908">
                  <c:v>5.6930830276882137E-2</c:v>
                </c:pt>
                <c:pt idx="6909">
                  <c:v>5.691435366014564E-2</c:v>
                </c:pt>
                <c:pt idx="6910">
                  <c:v>5.693240437293131E-2</c:v>
                </c:pt>
                <c:pt idx="6911">
                  <c:v>5.6915932067954825E-2</c:v>
                </c:pt>
                <c:pt idx="6912">
                  <c:v>5.6933977579919172E-2</c:v>
                </c:pt>
                <c:pt idx="6913">
                  <c:v>5.695202073091208E-2</c:v>
                </c:pt>
                <c:pt idx="6914">
                  <c:v>5.693554989859826E-2</c:v>
                </c:pt>
                <c:pt idx="6915">
                  <c:v>5.6953587853046772E-2</c:v>
                </c:pt>
                <c:pt idx="6916">
                  <c:v>5.6971623447595425E-2</c:v>
                </c:pt>
                <c:pt idx="6917">
                  <c:v>5.6955154090610527E-2</c:v>
                </c:pt>
                <c:pt idx="6918">
                  <c:v>5.6938691874036156E-2</c:v>
                </c:pt>
                <c:pt idx="6919">
                  <c:v>5.6956719444351628E-2</c:v>
                </c:pt>
                <c:pt idx="6920">
                  <c:v>5.6940261532295838E-2</c:v>
                </c:pt>
                <c:pt idx="6921">
                  <c:v>5.6958283915017553E-2</c:v>
                </c:pt>
                <c:pt idx="6922">
                  <c:v>5.6941830305248534E-2</c:v>
                </c:pt>
                <c:pt idx="6923">
                  <c:v>5.6959847503354907E-2</c:v>
                </c:pt>
                <c:pt idx="6924">
                  <c:v>5.6977862346700735E-2</c:v>
                </c:pt>
                <c:pt idx="6925">
                  <c:v>5.6961410210109448E-2</c:v>
                </c:pt>
                <c:pt idx="6926">
                  <c:v>5.6979419873098007E-2</c:v>
                </c:pt>
                <c:pt idx="6927">
                  <c:v>5.696297203602612E-2</c:v>
                </c:pt>
                <c:pt idx="6928">
                  <c:v>5.6946531319743726E-2</c:v>
                </c:pt>
                <c:pt idx="6929">
                  <c:v>5.6964532981849003E-2</c:v>
                </c:pt>
                <c:pt idx="6930">
                  <c:v>5.6982532293037284E-2</c:v>
                </c:pt>
                <c:pt idx="6931">
                  <c:v>5.7000529253095525E-2</c:v>
                </c:pt>
                <c:pt idx="6932">
                  <c:v>5.698408718806152E-2</c:v>
                </c:pt>
                <c:pt idx="6933">
                  <c:v>5.6967652236185613E-2</c:v>
                </c:pt>
                <c:pt idx="6934">
                  <c:v>5.6985641207442261E-2</c:v>
                </c:pt>
                <c:pt idx="6935">
                  <c:v>5.6969210546183327E-2</c:v>
                </c:pt>
                <c:pt idx="6936">
                  <c:v>5.6987194351918562E-2</c:v>
                </c:pt>
                <c:pt idx="6937">
                  <c:v>5.7005175810358709E-2</c:v>
                </c:pt>
                <c:pt idx="6938">
                  <c:v>5.7023154921292271E-2</c:v>
                </c:pt>
                <c:pt idx="6939">
                  <c:v>5.7041131684508632E-2</c:v>
                </c:pt>
                <c:pt idx="6940">
                  <c:v>5.7059106099797953E-2</c:v>
                </c:pt>
                <c:pt idx="6941">
                  <c:v>5.7077078166951248E-2</c:v>
                </c:pt>
                <c:pt idx="6942">
                  <c:v>5.7095047885760329E-2</c:v>
                </c:pt>
                <c:pt idx="6943">
                  <c:v>5.7113015256017863E-2</c:v>
                </c:pt>
                <c:pt idx="6944">
                  <c:v>5.709656920750876E-2</c:v>
                </c:pt>
                <c:pt idx="6945">
                  <c:v>5.7114531424143251E-2</c:v>
                </c:pt>
                <c:pt idx="6946">
                  <c:v>5.713249129329763E-2</c:v>
                </c:pt>
                <c:pt idx="6947">
                  <c:v>5.7150448814766421E-2</c:v>
                </c:pt>
                <c:pt idx="6948">
                  <c:v>5.7134001459267794E-2</c:v>
                </c:pt>
                <c:pt idx="6949">
                  <c:v>5.7117561202836294E-2</c:v>
                </c:pt>
                <c:pt idx="6950">
                  <c:v>5.710112804138702E-2</c:v>
                </c:pt>
                <c:pt idx="6951">
                  <c:v>5.7084701970838002E-2</c:v>
                </c:pt>
                <c:pt idx="6952">
                  <c:v>5.7102645944625968E-2</c:v>
                </c:pt>
                <c:pt idx="6953">
                  <c:v>5.7120587576240563E-2</c:v>
                </c:pt>
                <c:pt idx="6954">
                  <c:v>5.7138526865476477E-2</c:v>
                </c:pt>
                <c:pt idx="6955">
                  <c:v>5.712209948775198E-2</c:v>
                </c:pt>
                <c:pt idx="6956">
                  <c:v>5.714003363936114E-2</c:v>
                </c:pt>
                <c:pt idx="6957">
                  <c:v>5.7157965449660147E-2</c:v>
                </c:pt>
                <c:pt idx="6958">
                  <c:v>5.7141539567009209E-2</c:v>
                </c:pt>
                <c:pt idx="6959">
                  <c:v>5.7159466243889546E-2</c:v>
                </c:pt>
                <c:pt idx="6960">
                  <c:v>5.7143044649132967E-2</c:v>
                </c:pt>
                <c:pt idx="6961">
                  <c:v>5.7126630130108359E-2</c:v>
                </c:pt>
                <c:pt idx="6962">
                  <c:v>5.7144548886443922E-2</c:v>
                </c:pt>
                <c:pt idx="6963">
                  <c:v>5.7128138649214587E-2</c:v>
                </c:pt>
                <c:pt idx="6964">
                  <c:v>5.7146052279652804E-2</c:v>
                </c:pt>
                <c:pt idx="6965">
                  <c:v>5.7163963573862601E-2</c:v>
                </c:pt>
                <c:pt idx="6966">
                  <c:v>5.7181872531641455E-2</c:v>
                </c:pt>
                <c:pt idx="6967">
                  <c:v>5.7199779152787678E-2</c:v>
                </c:pt>
                <c:pt idx="6968">
                  <c:v>5.7183364839319475E-2</c:v>
                </c:pt>
                <c:pt idx="6969">
                  <c:v>5.720126634129874E-2</c:v>
                </c:pt>
                <c:pt idx="6970">
                  <c:v>5.7219165507713048E-2</c:v>
                </c:pt>
                <c:pt idx="6971">
                  <c:v>5.7202752695891347E-2</c:v>
                </c:pt>
                <c:pt idx="6972">
                  <c:v>5.7186346944861938E-2</c:v>
                </c:pt>
                <c:pt idx="6973">
                  <c:v>5.716994825057535E-2</c:v>
                </c:pt>
                <c:pt idx="6974">
                  <c:v>5.7187836744132269E-2</c:v>
                </c:pt>
                <c:pt idx="6975">
                  <c:v>5.7205722906123753E-2</c:v>
                </c:pt>
                <c:pt idx="6976">
                  <c:v>5.7189325708671274E-2</c:v>
                </c:pt>
                <c:pt idx="6977">
                  <c:v>5.7172935560239647E-2</c:v>
                </c:pt>
                <c:pt idx="6978">
                  <c:v>5.7190813839179913E-2</c:v>
                </c:pt>
                <c:pt idx="6979">
                  <c:v>5.7174427960361575E-2</c:v>
                </c:pt>
                <c:pt idx="6980">
                  <c:v>5.7158049122671369E-2</c:v>
                </c:pt>
                <c:pt idx="6981">
                  <c:v>5.7141677322075729E-2</c:v>
                </c:pt>
                <c:pt idx="6982">
                  <c:v>5.712531255454395E-2</c:v>
                </c:pt>
                <c:pt idx="6983">
                  <c:v>5.7143177409926672E-2</c:v>
                </c:pt>
                <c:pt idx="6984">
                  <c:v>5.7161039941914592E-2</c:v>
                </c:pt>
                <c:pt idx="6985">
                  <c:v>5.7178900150306744E-2</c:v>
                </c:pt>
                <c:pt idx="6986">
                  <c:v>5.7196758034902949E-2</c:v>
                </c:pt>
                <c:pt idx="6987">
                  <c:v>5.7180389212482655E-2</c:v>
                </c:pt>
                <c:pt idx="6988">
                  <c:v>5.7164027415810566E-2</c:v>
                </c:pt>
                <c:pt idx="6989">
                  <c:v>5.7181877441920916E-2</c:v>
                </c:pt>
                <c:pt idx="6990">
                  <c:v>5.7165519900005894E-2</c:v>
                </c:pt>
                <c:pt idx="6991">
                  <c:v>5.7183364839319475E-2</c:v>
                </c:pt>
                <c:pt idx="6992">
                  <c:v>5.7167011549965931E-2</c:v>
                </c:pt>
                <c:pt idx="6993">
                  <c:v>5.7150665274675973E-2</c:v>
                </c:pt>
                <c:pt idx="6994">
                  <c:v>5.7134326009438983E-2</c:v>
                </c:pt>
                <c:pt idx="6995">
                  <c:v>5.7152160337639639E-2</c:v>
                </c:pt>
                <c:pt idx="6996">
                  <c:v>5.7135825315118516E-2</c:v>
                </c:pt>
                <c:pt idx="6997">
                  <c:v>5.7119497294821749E-2</c:v>
                </c:pt>
                <c:pt idx="6998">
                  <c:v>5.7137323783584625E-2</c:v>
                </c:pt>
                <c:pt idx="6999">
                  <c:v>5.7120999999999998E-2</c:v>
                </c:pt>
                <c:pt idx="7000">
                  <c:v>5.7104683210823785E-2</c:v>
                </c:pt>
                <c:pt idx="7001">
                  <c:v>5.7122501866484307E-2</c:v>
                </c:pt>
                <c:pt idx="7002">
                  <c:v>5.7140318211678476E-2</c:v>
                </c:pt>
                <c:pt idx="7003">
                  <c:v>5.7158132246206056E-2</c:v>
                </c:pt>
                <c:pt idx="7004">
                  <c:v>5.7141814172705238E-2</c:v>
                </c:pt>
                <c:pt idx="7005">
                  <c:v>5.7125503086176539E-2</c:v>
                </c:pt>
                <c:pt idx="7006">
                  <c:v>5.7109198982631677E-2</c:v>
                </c:pt>
                <c:pt idx="7007">
                  <c:v>5.7127002440785217E-2</c:v>
                </c:pt>
                <c:pt idx="7008">
                  <c:v>5.7110702561435744E-2</c:v>
                </c:pt>
                <c:pt idx="7009">
                  <c:v>5.7094409657286002E-2</c:v>
                </c:pt>
                <c:pt idx="7010">
                  <c:v>5.7078123724356701E-2</c:v>
                </c:pt>
                <c:pt idx="7011">
                  <c:v>5.7095916616254627E-2</c:v>
                </c:pt>
                <c:pt idx="7012">
                  <c:v>5.7079634897761425E-2</c:v>
                </c:pt>
                <c:pt idx="7013">
                  <c:v>5.706336014272323E-2</c:v>
                </c:pt>
                <c:pt idx="7014">
                  <c:v>5.7081145229472122E-2</c:v>
                </c:pt>
                <c:pt idx="7015">
                  <c:v>5.7098928016301551E-2</c:v>
                </c:pt>
                <c:pt idx="7016">
                  <c:v>5.7116708503010732E-2</c:v>
                </c:pt>
                <c:pt idx="7017">
                  <c:v>5.7134486689399668E-2</c:v>
                </c:pt>
                <c:pt idx="7018">
                  <c:v>5.7152262575269161E-2</c:v>
                </c:pt>
                <c:pt idx="7019">
                  <c:v>5.7135981039114936E-2</c:v>
                </c:pt>
                <c:pt idx="7020">
                  <c:v>5.7153751880460513E-2</c:v>
                </c:pt>
                <c:pt idx="7021">
                  <c:v>5.7171520422327322E-2</c:v>
                </c:pt>
                <c:pt idx="7022">
                  <c:v>5.7155240356795173E-2</c:v>
                </c:pt>
                <c:pt idx="7023">
                  <c:v>5.7138967244098976E-2</c:v>
                </c:pt>
                <c:pt idx="7024">
                  <c:v>5.7122701080280135E-2</c:v>
                </c:pt>
                <c:pt idx="7025">
                  <c:v>5.7140459100754555E-2</c:v>
                </c:pt>
                <c:pt idx="7026">
                  <c:v>5.715821482565904E-2</c:v>
                </c:pt>
                <c:pt idx="7027">
                  <c:v>5.7175968254796088E-2</c:v>
                </c:pt>
                <c:pt idx="7028">
                  <c:v>5.7159700819568685E-2</c:v>
                </c:pt>
                <c:pt idx="7029">
                  <c:v>5.7143440325854035E-2</c:v>
                </c:pt>
                <c:pt idx="7030">
                  <c:v>5.7127186769703332E-2</c:v>
                </c:pt>
                <c:pt idx="7031">
                  <c:v>5.7110940147170546E-2</c:v>
                </c:pt>
                <c:pt idx="7032">
                  <c:v>5.7094700454312503E-2</c:v>
                </c:pt>
                <c:pt idx="7033">
                  <c:v>5.7112437909729495E-2</c:v>
                </c:pt>
                <c:pt idx="7034">
                  <c:v>5.7130173076136222E-2</c:v>
                </c:pt>
                <c:pt idx="7035">
                  <c:v>5.711393484042597E-2</c:v>
                </c:pt>
                <c:pt idx="7036">
                  <c:v>5.713166498547266E-2</c:v>
                </c:pt>
                <c:pt idx="7037">
                  <c:v>5.7149392842540885E-2</c:v>
                </c:pt>
                <c:pt idx="7038">
                  <c:v>5.7133156066476058E-2</c:v>
                </c:pt>
                <c:pt idx="7039">
                  <c:v>5.711692620900051E-2</c:v>
                </c:pt>
                <c:pt idx="7040">
                  <c:v>5.7134646319835732E-2</c:v>
                </c:pt>
                <c:pt idx="7041">
                  <c:v>5.7118420648261198E-2</c:v>
                </c:pt>
                <c:pt idx="7042">
                  <c:v>5.7136135746240178E-2</c:v>
                </c:pt>
                <c:pt idx="7043">
                  <c:v>5.7153848559923968E-2</c:v>
                </c:pt>
                <c:pt idx="7044">
                  <c:v>5.7137624346377154E-2</c:v>
                </c:pt>
                <c:pt idx="7045">
                  <c:v>5.7155332151260341E-2</c:v>
                </c:pt>
                <c:pt idx="7046">
                  <c:v>5.7173037672878096E-2</c:v>
                </c:pt>
                <c:pt idx="7047">
                  <c:v>5.7190740911035216E-2</c:v>
                </c:pt>
                <c:pt idx="7048">
                  <c:v>5.7174515436711273E-2</c:v>
                </c:pt>
                <c:pt idx="7049">
                  <c:v>5.71922136713445E-2</c:v>
                </c:pt>
                <c:pt idx="7050">
                  <c:v>5.7209909623548078E-2</c:v>
                </c:pt>
                <c:pt idx="7051">
                  <c:v>5.7193685615228772E-2</c:v>
                </c:pt>
                <c:pt idx="7052">
                  <c:v>5.7211376567955059E-2</c:v>
                </c:pt>
                <c:pt idx="7053">
                  <c:v>5.7195156743366352E-2</c:v>
                </c:pt>
                <c:pt idx="7054">
                  <c:v>5.7178943815450238E-2</c:v>
                </c:pt>
                <c:pt idx="7055">
                  <c:v>5.7196627056434815E-2</c:v>
                </c:pt>
                <c:pt idx="7056">
                  <c:v>5.7214308018660329E-2</c:v>
                </c:pt>
                <c:pt idx="7057">
                  <c:v>5.7231986701933968E-2</c:v>
                </c:pt>
                <c:pt idx="7058">
                  <c:v>5.7249663106063657E-2</c:v>
                </c:pt>
                <c:pt idx="7059">
                  <c:v>5.7233446219775455E-2</c:v>
                </c:pt>
                <c:pt idx="7060">
                  <c:v>5.7251117635320717E-2</c:v>
                </c:pt>
                <c:pt idx="7061">
                  <c:v>5.7234904929522962E-2</c:v>
                </c:pt>
                <c:pt idx="7062">
                  <c:v>5.7218699109563252E-2</c:v>
                </c:pt>
                <c:pt idx="7063">
                  <c:v>5.7202500171542756E-2</c:v>
                </c:pt>
                <c:pt idx="7064">
                  <c:v>5.7186308111565387E-2</c:v>
                </c:pt>
                <c:pt idx="7065">
                  <c:v>5.7203966419403035E-2</c:v>
                </c:pt>
                <c:pt idx="7066">
                  <c:v>5.7187778526616884E-2</c:v>
                </c:pt>
                <c:pt idx="7067">
                  <c:v>5.7171597504266904E-2</c:v>
                </c:pt>
                <c:pt idx="7068">
                  <c:v>5.7189248128520588E-2</c:v>
                </c:pt>
                <c:pt idx="7069">
                  <c:v>5.7206896482737787E-2</c:v>
                </c:pt>
                <c:pt idx="7070">
                  <c:v>5.7224542566726433E-2</c:v>
                </c:pt>
                <c:pt idx="7071">
                  <c:v>5.720836029955622E-2</c:v>
                </c:pt>
                <c:pt idx="7072">
                  <c:v>5.7192184895579777E-2</c:v>
                </c:pt>
                <c:pt idx="7073">
                  <c:v>5.7209823307370074E-2</c:v>
                </c:pt>
                <c:pt idx="7074">
                  <c:v>5.722745945136036E-2</c:v>
                </c:pt>
                <c:pt idx="7075">
                  <c:v>5.7211285506849473E-2</c:v>
                </c:pt>
                <c:pt idx="7076">
                  <c:v>5.7195118418125704E-2</c:v>
                </c:pt>
                <c:pt idx="7077">
                  <c:v>5.7212746898663833E-2</c:v>
                </c:pt>
                <c:pt idx="7078">
                  <c:v>5.7196583964385067E-2</c:v>
                </c:pt>
                <c:pt idx="7079">
                  <c:v>5.7180427878323593E-2</c:v>
                </c:pt>
                <c:pt idx="7080">
                  <c:v>5.7164278636611186E-2</c:v>
                </c:pt>
                <c:pt idx="7081">
                  <c:v>5.7148136235382334E-2</c:v>
                </c:pt>
                <c:pt idx="7082">
                  <c:v>5.7132000670774272E-2</c:v>
                </c:pt>
                <c:pt idx="7083">
                  <c:v>5.7149613407362035E-2</c:v>
                </c:pt>
                <c:pt idx="7084">
                  <c:v>5.7167223885384109E-2</c:v>
                </c:pt>
                <c:pt idx="7085">
                  <c:v>5.7184832104648121E-2</c:v>
                </c:pt>
                <c:pt idx="7086">
                  <c:v>5.7168695291436124E-2</c:v>
                </c:pt>
                <c:pt idx="7087">
                  <c:v>5.7186298560757E-2</c:v>
                </c:pt>
                <c:pt idx="7088">
                  <c:v>5.7203899572333863E-2</c:v>
                </c:pt>
                <c:pt idx="7089">
                  <c:v>5.7221498325976117E-2</c:v>
                </c:pt>
                <c:pt idx="7090">
                  <c:v>5.7205360273930292E-2</c:v>
                </c:pt>
                <c:pt idx="7091">
                  <c:v>5.7189229047990335E-2</c:v>
                </c:pt>
                <c:pt idx="7092">
                  <c:v>5.7173104644307013E-2</c:v>
                </c:pt>
                <c:pt idx="7093">
                  <c:v>5.7156987059033833E-2</c:v>
                </c:pt>
                <c:pt idx="7094">
                  <c:v>5.7174572809068118E-2</c:v>
                </c:pt>
                <c:pt idx="7095">
                  <c:v>5.7192156306361833E-2</c:v>
                </c:pt>
                <c:pt idx="7096">
                  <c:v>5.7176040165179028E-2</c:v>
                </c:pt>
                <c:pt idx="7097">
                  <c:v>5.7159930835072259E-2</c:v>
                </c:pt>
                <c:pt idx="7098">
                  <c:v>5.7143828312204027E-2</c:v>
                </c:pt>
                <c:pt idx="7099">
                  <c:v>5.716140150763737E-2</c:v>
                </c:pt>
                <c:pt idx="7100">
                  <c:v>5.7178972454119799E-2</c:v>
                </c:pt>
                <c:pt idx="7101">
                  <c:v>5.7162871370791186E-2</c:v>
                </c:pt>
                <c:pt idx="7102">
                  <c:v>5.7180437388282539E-2</c:v>
                </c:pt>
                <c:pt idx="7103">
                  <c:v>5.7164340425201382E-2</c:v>
                </c:pt>
                <c:pt idx="7104">
                  <c:v>5.7148250258389162E-2</c:v>
                </c:pt>
                <c:pt idx="7105">
                  <c:v>5.7132166884020501E-2</c:v>
                </c:pt>
                <c:pt idx="7106">
                  <c:v>5.7116090298272713E-2</c:v>
                </c:pt>
                <c:pt idx="7107">
                  <c:v>5.7100020497325765E-2</c:v>
                </c:pt>
                <c:pt idx="7108">
                  <c:v>5.7117570877180224E-2</c:v>
                </c:pt>
                <c:pt idx="7109">
                  <c:v>5.713511901582724E-2</c:v>
                </c:pt>
                <c:pt idx="7110">
                  <c:v>5.7119050642422647E-2</c:v>
                </c:pt>
                <c:pt idx="7111">
                  <c:v>5.7102989046539321E-2</c:v>
                </c:pt>
                <c:pt idx="7112">
                  <c:v>5.7086934224366156E-2</c:v>
                </c:pt>
                <c:pt idx="7113">
                  <c:v>5.7104472098201672E-2</c:v>
                </c:pt>
                <c:pt idx="7114">
                  <c:v>5.7122007734592174E-2</c:v>
                </c:pt>
                <c:pt idx="7115">
                  <c:v>5.7105954335462665E-2</c:v>
                </c:pt>
                <c:pt idx="7116">
                  <c:v>5.7123485062857436E-2</c:v>
                </c:pt>
                <c:pt idx="7117">
                  <c:v>5.7107435758992575E-2</c:v>
                </c:pt>
                <c:pt idx="7118">
                  <c:v>5.7124961580133894E-2</c:v>
                </c:pt>
                <c:pt idx="7119">
                  <c:v>5.7142485166014396E-2</c:v>
                </c:pt>
                <c:pt idx="7120">
                  <c:v>5.7160006516443616E-2</c:v>
                </c:pt>
                <c:pt idx="7121">
                  <c:v>5.7143955970642361E-2</c:v>
                </c:pt>
                <c:pt idx="7122">
                  <c:v>5.7161472419931365E-2</c:v>
                </c:pt>
                <c:pt idx="7123">
                  <c:v>5.7145425968352079E-2</c:v>
                </c:pt>
                <c:pt idx="7124">
                  <c:v>5.7129386272699298E-2</c:v>
                </c:pt>
                <c:pt idx="7125">
                  <c:v>5.7113353329181028E-2</c:v>
                </c:pt>
                <c:pt idx="7126">
                  <c:v>5.7097327134007947E-2</c:v>
                </c:pt>
                <c:pt idx="7127">
                  <c:v>5.7081307683393361E-2</c:v>
                </c:pt>
                <c:pt idx="7128">
                  <c:v>5.7098808580215266E-2</c:v>
                </c:pt>
                <c:pt idx="7129">
                  <c:v>5.7116307249261859E-2</c:v>
                </c:pt>
                <c:pt idx="7130">
                  <c:v>5.7100289214635634E-2</c:v>
                </c:pt>
                <c:pt idx="7131">
                  <c:v>5.7117782995380124E-2</c:v>
                </c:pt>
                <c:pt idx="7132">
                  <c:v>5.7135274549339331E-2</c:v>
                </c:pt>
                <c:pt idx="7133">
                  <c:v>5.7152763876323544E-2</c:v>
                </c:pt>
                <c:pt idx="7134">
                  <c:v>5.7136744602664893E-2</c:v>
                </c:pt>
                <c:pt idx="7135">
                  <c:v>5.7154229046431665E-2</c:v>
                </c:pt>
                <c:pt idx="7136">
                  <c:v>5.7171711264214657E-2</c:v>
                </c:pt>
                <c:pt idx="7137">
                  <c:v>5.7189191255825882E-2</c:v>
                </c:pt>
                <c:pt idx="7138">
                  <c:v>5.7173170752716336E-2</c:v>
                </c:pt>
                <c:pt idx="7139">
                  <c:v>5.7157156980439237E-2</c:v>
                </c:pt>
                <c:pt idx="7140">
                  <c:v>5.7174629442305051E-2</c:v>
                </c:pt>
                <c:pt idx="7141">
                  <c:v>5.7158619745654837E-2</c:v>
                </c:pt>
                <c:pt idx="7142">
                  <c:v>5.7142616772472059E-2</c:v>
                </c:pt>
                <c:pt idx="7143">
                  <c:v>5.7126620518992442E-2</c:v>
                </c:pt>
                <c:pt idx="7144">
                  <c:v>5.7144082807348145E-2</c:v>
                </c:pt>
                <c:pt idx="7145">
                  <c:v>5.7161542875794606E-2</c:v>
                </c:pt>
                <c:pt idx="7146">
                  <c:v>5.7179000724144148E-2</c:v>
                </c:pt>
                <c:pt idx="7147">
                  <c:v>5.7163003242030587E-2</c:v>
                </c:pt>
                <c:pt idx="7148">
                  <c:v>5.7147012472616679E-2</c:v>
                </c:pt>
                <c:pt idx="7149">
                  <c:v>5.7164462809917362E-2</c:v>
                </c:pt>
                <c:pt idx="7150">
                  <c:v>5.7181910929469372E-2</c:v>
                </c:pt>
                <c:pt idx="7151">
                  <c:v>5.7165921580109004E-2</c:v>
                </c:pt>
                <c:pt idx="7152">
                  <c:v>5.7149938936284075E-2</c:v>
                </c:pt>
                <c:pt idx="7153">
                  <c:v>5.7133962994245606E-2</c:v>
                </c:pt>
                <c:pt idx="7154">
                  <c:v>5.7117993750247224E-2</c:v>
                </c:pt>
                <c:pt idx="7155">
                  <c:v>5.7102031200545161E-2</c:v>
                </c:pt>
                <c:pt idx="7156">
                  <c:v>5.7086075341398299E-2</c:v>
                </c:pt>
                <c:pt idx="7157">
                  <c:v>5.7070126169068099E-2</c:v>
                </c:pt>
                <c:pt idx="7158">
                  <c:v>5.7054183679818654E-2</c:v>
                </c:pt>
                <c:pt idx="7159">
                  <c:v>5.7038247869916674E-2</c:v>
                </c:pt>
                <c:pt idx="7160">
                  <c:v>5.7022318735631433E-2</c:v>
                </c:pt>
                <c:pt idx="7161">
                  <c:v>5.7006396273234866E-2</c:v>
                </c:pt>
                <c:pt idx="7162">
                  <c:v>5.6990480479001467E-2</c:v>
                </c:pt>
                <c:pt idx="7163">
                  <c:v>5.7007894683105964E-2</c:v>
                </c:pt>
                <c:pt idx="7164">
                  <c:v>5.7025306685353556E-2</c:v>
                </c:pt>
                <c:pt idx="7165">
                  <c:v>5.7009392276253512E-2</c:v>
                </c:pt>
                <c:pt idx="7166">
                  <c:v>5.6993484528224558E-2</c:v>
                </c:pt>
                <c:pt idx="7167">
                  <c:v>5.7010889053344727E-2</c:v>
                </c:pt>
                <c:pt idx="7168">
                  <c:v>5.702829137892626E-2</c:v>
                </c:pt>
                <c:pt idx="7169">
                  <c:v>5.701238501504604E-2</c:v>
                </c:pt>
                <c:pt idx="7170">
                  <c:v>5.6996485305156087E-2</c:v>
                </c:pt>
                <c:pt idx="7171">
                  <c:v>5.7013880162023169E-2</c:v>
                </c:pt>
                <c:pt idx="7172">
                  <c:v>5.6997984468181939E-2</c:v>
                </c:pt>
                <c:pt idx="7173">
                  <c:v>5.7015374494941116E-2</c:v>
                </c:pt>
                <c:pt idx="7174">
                  <c:v>5.7032762325632216E-2</c:v>
                </c:pt>
                <c:pt idx="7175">
                  <c:v>5.7016868014464171E-2</c:v>
                </c:pt>
                <c:pt idx="7176">
                  <c:v>5.7034251018878539E-2</c:v>
                </c:pt>
                <c:pt idx="7177">
                  <c:v>5.7018360721255879E-2</c:v>
                </c:pt>
                <c:pt idx="7178">
                  <c:v>5.7035738902066528E-2</c:v>
                </c:pt>
                <c:pt idx="7179">
                  <c:v>5.701985261597909E-2</c:v>
                </c:pt>
                <c:pt idx="7180">
                  <c:v>5.7037225975856809E-2</c:v>
                </c:pt>
                <c:pt idx="7181">
                  <c:v>5.702134369929588E-2</c:v>
                </c:pt>
                <c:pt idx="7182">
                  <c:v>5.700546805555036E-2</c:v>
                </c:pt>
                <c:pt idx="7183">
                  <c:v>5.6989599040927381E-2</c:v>
                </c:pt>
                <c:pt idx="7184">
                  <c:v>5.6973736651736662E-2</c:v>
                </c:pt>
                <c:pt idx="7185">
                  <c:v>5.6957880884290497E-2</c:v>
                </c:pt>
                <c:pt idx="7186">
                  <c:v>5.6975238925762429E-2</c:v>
                </c:pt>
                <c:pt idx="7187">
                  <c:v>5.6992594780950999E-2</c:v>
                </c:pt>
                <c:pt idx="7188">
                  <c:v>5.7009948449665594E-2</c:v>
                </c:pt>
                <c:pt idx="7189">
                  <c:v>5.7027299931716319E-2</c:v>
                </c:pt>
                <c:pt idx="7190">
                  <c:v>5.7011440291959384E-2</c:v>
                </c:pt>
                <c:pt idx="7191">
                  <c:v>5.6995587267276326E-2</c:v>
                </c:pt>
                <c:pt idx="7192">
                  <c:v>5.6979740853988818E-2</c:v>
                </c:pt>
                <c:pt idx="7193">
                  <c:v>5.6963901048421028E-2</c:v>
                </c:pt>
                <c:pt idx="7194">
                  <c:v>5.6948067846899701E-2</c:v>
                </c:pt>
                <c:pt idx="7195">
                  <c:v>5.6965404047582491E-2</c:v>
                </c:pt>
                <c:pt idx="7196">
                  <c:v>5.6949574828055523E-2</c:v>
                </c:pt>
                <c:pt idx="7197">
                  <c:v>5.6933752205411012E-2</c:v>
                </c:pt>
                <c:pt idx="7198">
                  <c:v>5.6917936175983758E-2</c:v>
                </c:pt>
                <c:pt idx="7199">
                  <c:v>5.6902126736111114E-2</c:v>
                </c:pt>
                <c:pt idx="7200">
                  <c:v>5.6919450289282102E-2</c:v>
                </c:pt>
                <c:pt idx="7201">
                  <c:v>5.6936771667224093E-2</c:v>
                </c:pt>
                <c:pt idx="7202">
                  <c:v>5.6920963581878675E-2</c:v>
                </c:pt>
                <c:pt idx="7203">
                  <c:v>5.690516207912133E-2</c:v>
                </c:pt>
                <c:pt idx="7204">
                  <c:v>5.6889367155297833E-2</c:v>
                </c:pt>
                <c:pt idx="7205">
                  <c:v>5.6906678517277792E-2</c:v>
                </c:pt>
                <c:pt idx="7206">
                  <c:v>5.692398770763258E-2</c:v>
                </c:pt>
                <c:pt idx="7207">
                  <c:v>5.6941294726170578E-2</c:v>
                </c:pt>
                <c:pt idx="7208">
                  <c:v>5.6958599572700858E-2</c:v>
                </c:pt>
                <c:pt idx="7209">
                  <c:v>5.6975902247033229E-2</c:v>
                </c:pt>
                <c:pt idx="7210">
                  <c:v>5.6960100845945216E-2</c:v>
                </c:pt>
                <c:pt idx="7211">
                  <c:v>5.694430601736368E-2</c:v>
                </c:pt>
                <c:pt idx="7212">
                  <c:v>5.6961601306420091E-2</c:v>
                </c:pt>
                <c:pt idx="7213">
                  <c:v>5.6945810440515929E-2</c:v>
                </c:pt>
                <c:pt idx="7214">
                  <c:v>5.6963100954784955E-2</c:v>
                </c:pt>
                <c:pt idx="7215">
                  <c:v>5.6947314049586785E-2</c:v>
                </c:pt>
                <c:pt idx="7216">
                  <c:v>5.6931533706316595E-2</c:v>
                </c:pt>
                <c:pt idx="7217">
                  <c:v>5.6948816845236443E-2</c:v>
                </c:pt>
                <c:pt idx="7218">
                  <c:v>5.6933040457239473E-2</c:v>
                </c:pt>
                <c:pt idx="7219">
                  <c:v>5.6917270624074402E-2</c:v>
                </c:pt>
                <c:pt idx="7220">
                  <c:v>5.690150734211049E-2</c:v>
                </c:pt>
                <c:pt idx="7221">
                  <c:v>5.6918780510120122E-2</c:v>
                </c:pt>
                <c:pt idx="7222">
                  <c:v>5.6903021174552218E-2</c:v>
                </c:pt>
                <c:pt idx="7223">
                  <c:v>5.6887268383105906E-2</c:v>
                </c:pt>
                <c:pt idx="7224">
                  <c:v>5.6904534189006366E-2</c:v>
                </c:pt>
                <c:pt idx="7225">
                  <c:v>5.6888785338548589E-2</c:v>
                </c:pt>
                <c:pt idx="7226">
                  <c:v>5.690604638613532E-2</c:v>
                </c:pt>
                <c:pt idx="7227">
                  <c:v>5.6923305274727894E-2</c:v>
                </c:pt>
                <c:pt idx="7228">
                  <c:v>5.6907557766600808E-2</c:v>
                </c:pt>
                <c:pt idx="7229">
                  <c:v>5.6924811900621555E-2</c:v>
                </c:pt>
                <c:pt idx="7230">
                  <c:v>5.6909068331063788E-2</c:v>
                </c:pt>
                <c:pt idx="7231">
                  <c:v>5.6926317713126021E-2</c:v>
                </c:pt>
                <c:pt idx="7232">
                  <c:v>5.6943564938254698E-2</c:v>
                </c:pt>
                <c:pt idx="7233">
                  <c:v>5.6960810006260944E-2</c:v>
                </c:pt>
                <c:pt idx="7234">
                  <c:v>5.6978052916956609E-2</c:v>
                </c:pt>
                <c:pt idx="7235">
                  <c:v>5.6962305510711901E-2</c:v>
                </c:pt>
                <c:pt idx="7236">
                  <c:v>5.6946564631889428E-2</c:v>
                </c:pt>
                <c:pt idx="7237">
                  <c:v>5.6963800208304688E-2</c:v>
                </c:pt>
                <c:pt idx="7238">
                  <c:v>5.6948063265163162E-2</c:v>
                </c:pt>
                <c:pt idx="7239">
                  <c:v>5.6932332842404079E-2</c:v>
                </c:pt>
                <c:pt idx="7240">
                  <c:v>5.6916608936425778E-2</c:v>
                </c:pt>
                <c:pt idx="7241">
                  <c:v>5.6933834597820358E-2</c:v>
                </c:pt>
                <c:pt idx="7242">
                  <c:v>5.6951058107892576E-2</c:v>
                </c:pt>
                <c:pt idx="7243">
                  <c:v>5.6935335543785583E-2</c:v>
                </c:pt>
                <c:pt idx="7244">
                  <c:v>5.695255431865387E-2</c:v>
                </c:pt>
                <c:pt idx="7245">
                  <c:v>5.6936835680953611E-2</c:v>
                </c:pt>
                <c:pt idx="7246">
                  <c:v>5.6954049723215459E-2</c:v>
                </c:pt>
                <c:pt idx="7247">
                  <c:v>5.6971261616205915E-2</c:v>
                </c:pt>
                <c:pt idx="7248">
                  <c:v>5.6988471359738307E-2</c:v>
                </c:pt>
                <c:pt idx="7249">
                  <c:v>5.7005678953626633E-2</c:v>
                </c:pt>
                <c:pt idx="7250">
                  <c:v>5.7022884397685596E-2</c:v>
                </c:pt>
                <c:pt idx="7251">
                  <c:v>5.7040087691730586E-2</c:v>
                </c:pt>
                <c:pt idx="7252">
                  <c:v>5.7057288835577702E-2</c:v>
                </c:pt>
                <c:pt idx="7253">
                  <c:v>5.7041558657463569E-2</c:v>
                </c:pt>
                <c:pt idx="7254">
                  <c:v>5.7025834983454461E-2</c:v>
                </c:pt>
                <c:pt idx="7255">
                  <c:v>5.7043028831251237E-2</c:v>
                </c:pt>
                <c:pt idx="7256">
                  <c:v>5.7027309085178772E-2</c:v>
                </c:pt>
                <c:pt idx="7257">
                  <c:v>5.701159583621148E-2</c:v>
                </c:pt>
                <c:pt idx="7258">
                  <c:v>5.7028782393650508E-2</c:v>
                </c:pt>
                <c:pt idx="7259">
                  <c:v>5.7013073067261652E-2</c:v>
                </c:pt>
                <c:pt idx="7260">
                  <c:v>5.6997370230989004E-2</c:v>
                </c:pt>
                <c:pt idx="7261">
                  <c:v>5.7014549503756819E-2</c:v>
                </c:pt>
                <c:pt idx="7262">
                  <c:v>5.7031726633394612E-2</c:v>
                </c:pt>
                <c:pt idx="7263">
                  <c:v>5.7048901619718997E-2</c:v>
                </c:pt>
                <c:pt idx="7264">
                  <c:v>5.7066074462547293E-2</c:v>
                </c:pt>
                <c:pt idx="7265">
                  <c:v>5.70832451616975E-2</c:v>
                </c:pt>
                <c:pt idx="7266">
                  <c:v>5.7100413716988319E-2</c:v>
                </c:pt>
                <c:pt idx="7267">
                  <c:v>5.7117580128239101E-2</c:v>
                </c:pt>
                <c:pt idx="7268">
                  <c:v>5.7101865820554126E-2</c:v>
                </c:pt>
                <c:pt idx="7269">
                  <c:v>5.7119027527344761E-2</c:v>
                </c:pt>
                <c:pt idx="7270">
                  <c:v>5.7136187091030188E-2</c:v>
                </c:pt>
                <c:pt idx="7271">
                  <c:v>5.7120474148624978E-2</c:v>
                </c:pt>
                <c:pt idx="7272">
                  <c:v>5.7137629011536836E-2</c:v>
                </c:pt>
                <c:pt idx="7273">
                  <c:v>5.715478173227851E-2</c:v>
                </c:pt>
                <c:pt idx="7274">
                  <c:v>5.7171932310671816E-2</c:v>
                </c:pt>
                <c:pt idx="7275">
                  <c:v>5.7156218181065366E-2</c:v>
                </c:pt>
                <c:pt idx="7276">
                  <c:v>5.7173364063481474E-2</c:v>
                </c:pt>
                <c:pt idx="7277">
                  <c:v>5.7190507804485327E-2</c:v>
                </c:pt>
                <c:pt idx="7278">
                  <c:v>5.7207649403900329E-2</c:v>
                </c:pt>
                <c:pt idx="7279">
                  <c:v>5.7191934096123664E-2</c:v>
                </c:pt>
                <c:pt idx="7280">
                  <c:v>5.7209071004353067E-2</c:v>
                </c:pt>
                <c:pt idx="7281">
                  <c:v>5.7193359622070984E-2</c:v>
                </c:pt>
                <c:pt idx="7282">
                  <c:v>5.7210491841676897E-2</c:v>
                </c:pt>
                <c:pt idx="7283">
                  <c:v>5.7194784382943398E-2</c:v>
                </c:pt>
                <c:pt idx="7284">
                  <c:v>5.7179083392177206E-2</c:v>
                </c:pt>
                <c:pt idx="7285">
                  <c:v>5.716338886582769E-2</c:v>
                </c:pt>
                <c:pt idx="7286">
                  <c:v>5.7147700800346611E-2</c:v>
                </c:pt>
                <c:pt idx="7287">
                  <c:v>5.7164820695283045E-2</c:v>
                </c:pt>
                <c:pt idx="7288">
                  <c:v>5.7149136541246058E-2</c:v>
                </c:pt>
                <c:pt idx="7289">
                  <c:v>5.7133458841150765E-2</c:v>
                </c:pt>
                <c:pt idx="7290">
                  <c:v>5.7117787591456602E-2</c:v>
                </c:pt>
                <c:pt idx="7291">
                  <c:v>5.7102122788625496E-2</c:v>
                </c:pt>
                <c:pt idx="7292">
                  <c:v>5.7086464429121762E-2</c:v>
                </c:pt>
                <c:pt idx="7293">
                  <c:v>5.7070812509412171E-2</c:v>
                </c:pt>
                <c:pt idx="7294">
                  <c:v>5.7055167025965844E-2</c:v>
                </c:pt>
                <c:pt idx="7295">
                  <c:v>5.7039527975254398E-2</c:v>
                </c:pt>
                <c:pt idx="7296">
                  <c:v>5.7023895353751852E-2</c:v>
                </c:pt>
                <c:pt idx="7297">
                  <c:v>5.7040990218623064E-2</c:v>
                </c:pt>
                <c:pt idx="7298">
                  <c:v>5.7025361479681784E-2</c:v>
                </c:pt>
                <c:pt idx="7299">
                  <c:v>5.7042451679489584E-2</c:v>
                </c:pt>
                <c:pt idx="7300">
                  <c:v>5.7026826821196919E-2</c:v>
                </c:pt>
                <c:pt idx="7301">
                  <c:v>5.7043912358481573E-2</c:v>
                </c:pt>
                <c:pt idx="7302">
                  <c:v>5.7060995774743932E-2</c:v>
                </c:pt>
                <c:pt idx="7303">
                  <c:v>5.7078077069804653E-2</c:v>
                </c:pt>
                <c:pt idx="7304">
                  <c:v>5.7062451013599774E-2</c:v>
                </c:pt>
                <c:pt idx="7305">
                  <c:v>5.7079527650868621E-2</c:v>
                </c:pt>
                <c:pt idx="7306">
                  <c:v>5.7096602167853991E-2</c:v>
                </c:pt>
                <c:pt idx="7307">
                  <c:v>5.7080977456380896E-2</c:v>
                </c:pt>
                <c:pt idx="7308">
                  <c:v>5.7065359157676659E-2</c:v>
                </c:pt>
                <c:pt idx="7309">
                  <c:v>5.7049747268232531E-2</c:v>
                </c:pt>
                <c:pt idx="7310">
                  <c:v>5.703414178454206E-2</c:v>
                </c:pt>
                <c:pt idx="7311">
                  <c:v>5.7018542703101284E-2</c:v>
                </c:pt>
                <c:pt idx="7312">
                  <c:v>5.7002950020408567E-2</c:v>
                </c:pt>
                <c:pt idx="7313">
                  <c:v>5.6987363732964723E-2</c:v>
                </c:pt>
                <c:pt idx="7314">
                  <c:v>5.7004418397014721E-2</c:v>
                </c:pt>
                <c:pt idx="7315">
                  <c:v>5.7021470949327711E-2</c:v>
                </c:pt>
                <c:pt idx="7316">
                  <c:v>5.7005885989796994E-2</c:v>
                </c:pt>
                <c:pt idx="7317">
                  <c:v>5.7022933900177319E-2</c:v>
                </c:pt>
                <c:pt idx="7318">
                  <c:v>5.7039979699730223E-2</c:v>
                </c:pt>
                <c:pt idx="7319">
                  <c:v>5.7024396070351466E-2</c:v>
                </c:pt>
                <c:pt idx="7320">
                  <c:v>5.7041437231581497E-2</c:v>
                </c:pt>
                <c:pt idx="7321">
                  <c:v>5.7058476282893858E-2</c:v>
                </c:pt>
                <c:pt idx="7322">
                  <c:v>5.7075513224110495E-2</c:v>
                </c:pt>
                <c:pt idx="7323">
                  <c:v>5.7092548055054031E-2</c:v>
                </c:pt>
                <c:pt idx="7324">
                  <c:v>5.7109580775547758E-2</c:v>
                </c:pt>
                <c:pt idx="7325">
                  <c:v>5.709399090848722E-2</c:v>
                </c:pt>
                <c:pt idx="7326">
                  <c:v>5.7111018997529087E-2</c:v>
                </c:pt>
                <c:pt idx="7327">
                  <c:v>5.7128044977033714E-2</c:v>
                </c:pt>
                <c:pt idx="7328">
                  <c:v>5.7145068846825922E-2</c:v>
                </c:pt>
                <c:pt idx="7329">
                  <c:v>5.7129477804310158E-2</c:v>
                </c:pt>
                <c:pt idx="7330">
                  <c:v>5.711389314154304E-2</c:v>
                </c:pt>
                <c:pt idx="7331">
                  <c:v>5.7130909867855753E-2</c:v>
                </c:pt>
                <c:pt idx="7332">
                  <c:v>5.7147924486631169E-2</c:v>
                </c:pt>
                <c:pt idx="7333">
                  <c:v>5.7164936997695162E-2</c:v>
                </c:pt>
                <c:pt idx="7334">
                  <c:v>5.7181947400874227E-2</c:v>
                </c:pt>
                <c:pt idx="7335">
                  <c:v>5.7166359055713656E-2</c:v>
                </c:pt>
                <c:pt idx="7336">
                  <c:v>5.7183364839319475E-2</c:v>
                </c:pt>
                <c:pt idx="7337">
                  <c:v>5.7167780356230602E-2</c:v>
                </c:pt>
                <c:pt idx="7338">
                  <c:v>5.7184781522766751E-2</c:v>
                </c:pt>
                <c:pt idx="7339">
                  <c:v>5.7169200899850767E-2</c:v>
                </c:pt>
                <c:pt idx="7340">
                  <c:v>5.7153626643735626E-2</c:v>
                </c:pt>
                <c:pt idx="7341">
                  <c:v>5.7138058750952875E-2</c:v>
                </c:pt>
                <c:pt idx="7342">
                  <c:v>5.7122497218036417E-2</c:v>
                </c:pt>
                <c:pt idx="7343">
                  <c:v>5.7139486244903434E-2</c:v>
                </c:pt>
                <c:pt idx="7344">
                  <c:v>5.7123928560340063E-2</c:v>
                </c:pt>
                <c:pt idx="7345">
                  <c:v>5.714091297938044E-2</c:v>
                </c:pt>
                <c:pt idx="7346">
                  <c:v>5.7157895298470172E-2</c:v>
                </c:pt>
                <c:pt idx="7347">
                  <c:v>5.7174875517436448E-2</c:v>
                </c:pt>
                <c:pt idx="7348">
                  <c:v>5.7159316669827008E-2</c:v>
                </c:pt>
                <c:pt idx="7349">
                  <c:v>5.7143764172335597E-2</c:v>
                </c:pt>
                <c:pt idx="7350">
                  <c:v>5.7160737285411954E-2</c:v>
                </c:pt>
                <c:pt idx="7351">
                  <c:v>5.7145188632023031E-2</c:v>
                </c:pt>
                <c:pt idx="7352">
                  <c:v>5.7129646322002549E-2</c:v>
                </c:pt>
                <c:pt idx="7353">
                  <c:v>5.7114110351900456E-2</c:v>
                </c:pt>
                <c:pt idx="7354">
                  <c:v>5.7131073863560221E-2</c:v>
                </c:pt>
                <c:pt idx="7355">
                  <c:v>5.7148035280835945E-2</c:v>
                </c:pt>
                <c:pt idx="7356">
                  <c:v>5.7164994603555161E-2</c:v>
                </c:pt>
                <c:pt idx="7357">
                  <c:v>5.7149457471166877E-2</c:v>
                </c:pt>
                <c:pt idx="7358">
                  <c:v>5.7166412202069097E-2</c:v>
                </c:pt>
                <c:pt idx="7359">
                  <c:v>5.7150878906250008E-2</c:v>
                </c:pt>
                <c:pt idx="7360">
                  <c:v>5.7167829047816254E-2</c:v>
                </c:pt>
                <c:pt idx="7361">
                  <c:v>5.7152299586686439E-2</c:v>
                </c:pt>
                <c:pt idx="7362">
                  <c:v>5.7169245141395729E-2</c:v>
                </c:pt>
                <c:pt idx="7363">
                  <c:v>5.715371951307667E-2</c:v>
                </c:pt>
                <c:pt idx="7364">
                  <c:v>5.7138200208413127E-2</c:v>
                </c:pt>
                <c:pt idx="7365">
                  <c:v>5.7122687223971361E-2</c:v>
                </c:pt>
                <c:pt idx="7366">
                  <c:v>5.7107180556319949E-2</c:v>
                </c:pt>
                <c:pt idx="7367">
                  <c:v>5.7091680202029843E-2</c:v>
                </c:pt>
                <c:pt idx="7368">
                  <c:v>5.7108611202416046E-2</c:v>
                </c:pt>
                <c:pt idx="7369">
                  <c:v>5.7093114665969516E-2</c:v>
                </c:pt>
                <c:pt idx="7370">
                  <c:v>5.7077624436191791E-2</c:v>
                </c:pt>
                <c:pt idx="7371">
                  <c:v>5.7062140509661137E-2</c:v>
                </c:pt>
                <c:pt idx="7372">
                  <c:v>5.7046662882958156E-2</c:v>
                </c:pt>
                <c:pt idx="7373">
                  <c:v>5.7031191552665748E-2</c:v>
                </c:pt>
                <c:pt idx="7374">
                  <c:v>5.7048108014938238E-2</c:v>
                </c:pt>
                <c:pt idx="7375">
                  <c:v>5.7065022397786574E-2</c:v>
                </c:pt>
                <c:pt idx="7376">
                  <c:v>5.708193470103682E-2</c:v>
                </c:pt>
                <c:pt idx="7377">
                  <c:v>5.7098844924515689E-2</c:v>
                </c:pt>
                <c:pt idx="7378">
                  <c:v>5.7115753068050529E-2</c:v>
                </c:pt>
                <c:pt idx="7379">
                  <c:v>5.7100275592864326E-2</c:v>
                </c:pt>
                <c:pt idx="7380">
                  <c:v>5.7084804408056133E-2</c:v>
                </c:pt>
                <c:pt idx="7381">
                  <c:v>5.7069339510217691E-2</c:v>
                </c:pt>
                <c:pt idx="7382">
                  <c:v>5.7086238122512914E-2</c:v>
                </c:pt>
                <c:pt idx="7383">
                  <c:v>5.7103134658228562E-2</c:v>
                </c:pt>
                <c:pt idx="7384">
                  <c:v>5.7087671078404179E-2</c:v>
                </c:pt>
                <c:pt idx="7385">
                  <c:v>5.7104563056445151E-2</c:v>
                </c:pt>
                <c:pt idx="7386">
                  <c:v>5.7121452958796982E-2</c:v>
                </c:pt>
                <c:pt idx="7387">
                  <c:v>5.7138340785288427E-2</c:v>
                </c:pt>
                <c:pt idx="7388">
                  <c:v>5.7155226535748886E-2</c:v>
                </c:pt>
                <c:pt idx="7389">
                  <c:v>5.7172110210008412E-2</c:v>
                </c:pt>
                <c:pt idx="7390">
                  <c:v>5.7156640519161257E-2</c:v>
                </c:pt>
                <c:pt idx="7391">
                  <c:v>5.7173519642447199E-2</c:v>
                </c:pt>
                <c:pt idx="7392">
                  <c:v>5.7158053755010693E-2</c:v>
                </c:pt>
                <c:pt idx="7393">
                  <c:v>5.7142594142192069E-2</c:v>
                </c:pt>
                <c:pt idx="7394">
                  <c:v>5.7127140800597595E-2</c:v>
                </c:pt>
                <c:pt idx="7395">
                  <c:v>5.7144010429387382E-2</c:v>
                </c:pt>
                <c:pt idx="7396">
                  <c:v>5.7128560882873478E-2</c:v>
                </c:pt>
                <c:pt idx="7397">
                  <c:v>5.7113117600959058E-2</c:v>
                </c:pt>
                <c:pt idx="7398">
                  <c:v>5.7129980215069438E-2</c:v>
                </c:pt>
                <c:pt idx="7399">
                  <c:v>5.7114540723155589E-2</c:v>
                </c:pt>
                <c:pt idx="7400">
                  <c:v>5.7131398797779301E-2</c:v>
                </c:pt>
                <c:pt idx="7401">
                  <c:v>5.711596309402054E-2</c:v>
                </c:pt>
                <c:pt idx="7402">
                  <c:v>5.710053364502115E-2</c:v>
                </c:pt>
                <c:pt idx="7403">
                  <c:v>5.7117384714148414E-2</c:v>
                </c:pt>
                <c:pt idx="7404">
                  <c:v>5.7101959048236936E-2</c:v>
                </c:pt>
                <c:pt idx="7405">
                  <c:v>5.7118805584133084E-2</c:v>
                </c:pt>
                <c:pt idx="7406">
                  <c:v>5.7103383699469205E-2</c:v>
                </c:pt>
                <c:pt idx="7407">
                  <c:v>5.7087968059747446E-2</c:v>
                </c:pt>
                <c:pt idx="7408">
                  <c:v>5.7104807599312565E-2</c:v>
                </c:pt>
                <c:pt idx="7409">
                  <c:v>5.7121645076045252E-2</c:v>
                </c:pt>
                <c:pt idx="7410">
                  <c:v>5.7106230748360957E-2</c:v>
                </c:pt>
                <c:pt idx="7411">
                  <c:v>5.7090822659190368E-2</c:v>
                </c:pt>
                <c:pt idx="7412">
                  <c:v>5.7107653147207726E-2</c:v>
                </c:pt>
                <c:pt idx="7413">
                  <c:v>5.7124481574495546E-2</c:v>
                </c:pt>
                <c:pt idx="7414">
                  <c:v>5.7141307940884532E-2</c:v>
                </c:pt>
                <c:pt idx="7415">
                  <c:v>5.7158132246206056E-2</c:v>
                </c:pt>
                <c:pt idx="7416">
                  <c:v>5.7142720549007139E-2</c:v>
                </c:pt>
                <c:pt idx="7417">
                  <c:v>5.7159540335346877E-2</c:v>
                </c:pt>
                <c:pt idx="7418">
                  <c:v>5.7176358061501925E-2</c:v>
                </c:pt>
                <c:pt idx="7419">
                  <c:v>5.7160947682739882E-2</c:v>
                </c:pt>
                <c:pt idx="7420">
                  <c:v>5.7177760893385346E-2</c:v>
                </c:pt>
                <c:pt idx="7421">
                  <c:v>5.7194572044729122E-2</c:v>
                </c:pt>
                <c:pt idx="7422">
                  <c:v>5.7179162986526054E-2</c:v>
                </c:pt>
                <c:pt idx="7423">
                  <c:v>5.7195969625829096E-2</c:v>
                </c:pt>
                <c:pt idx="7424">
                  <c:v>5.7212774206713606E-2</c:v>
                </c:pt>
                <c:pt idx="7425">
                  <c:v>5.7197366471186145E-2</c:v>
                </c:pt>
                <c:pt idx="7426">
                  <c:v>5.7214166543495419E-2</c:v>
                </c:pt>
                <c:pt idx="7427">
                  <c:v>5.7198762581380791E-2</c:v>
                </c:pt>
                <c:pt idx="7428">
                  <c:v>5.7183364839319475E-2</c:v>
                </c:pt>
                <c:pt idx="7429">
                  <c:v>5.7167973313963068E-2</c:v>
                </c:pt>
                <c:pt idx="7430">
                  <c:v>5.715258800196546E-2</c:v>
                </c:pt>
                <c:pt idx="7431">
                  <c:v>5.7137208899982743E-2</c:v>
                </c:pt>
                <c:pt idx="7432">
                  <c:v>5.7153994673145303E-2</c:v>
                </c:pt>
                <c:pt idx="7433">
                  <c:v>5.7170778394667263E-2</c:v>
                </c:pt>
                <c:pt idx="7434">
                  <c:v>5.7155400604838438E-2</c:v>
                </c:pt>
                <c:pt idx="7435">
                  <c:v>5.7172179829108695E-2</c:v>
                </c:pt>
                <c:pt idx="7436">
                  <c:v>5.7188957002615622E-2</c:v>
                </c:pt>
                <c:pt idx="7437">
                  <c:v>5.717358052705087E-2</c:v>
                </c:pt>
                <c:pt idx="7438">
                  <c:v>5.7190353206753732E-2</c:v>
                </c:pt>
                <c:pt idx="7439">
                  <c:v>5.7207123836570693E-2</c:v>
                </c:pt>
                <c:pt idx="7440">
                  <c:v>5.7191748677374768E-2</c:v>
                </c:pt>
                <c:pt idx="7441">
                  <c:v>5.7208514816832E-2</c:v>
                </c:pt>
                <c:pt idx="7442">
                  <c:v>5.7193143415056311E-2</c:v>
                </c:pt>
                <c:pt idx="7443">
                  <c:v>5.7177778207679858E-2</c:v>
                </c:pt>
                <c:pt idx="7444">
                  <c:v>5.7162419191374762E-2</c:v>
                </c:pt>
                <c:pt idx="7445">
                  <c:v>5.7179175965420007E-2</c:v>
                </c:pt>
                <c:pt idx="7446">
                  <c:v>5.7195930693908222E-2</c:v>
                </c:pt>
                <c:pt idx="7447">
                  <c:v>5.7180572989555367E-2</c:v>
                </c:pt>
                <c:pt idx="7448">
                  <c:v>5.7165221469928029E-2</c:v>
                </c:pt>
                <c:pt idx="7449">
                  <c:v>5.7181969280663027E-2</c:v>
                </c:pt>
                <c:pt idx="7450">
                  <c:v>5.7166621506651583E-2</c:v>
                </c:pt>
                <c:pt idx="7451">
                  <c:v>5.7183364839319475E-2</c:v>
                </c:pt>
                <c:pt idx="7452">
                  <c:v>5.716802080911032E-2</c:v>
                </c:pt>
                <c:pt idx="7453">
                  <c:v>5.7152682953975326E-2</c:v>
                </c:pt>
                <c:pt idx="7454">
                  <c:v>5.7169419377881413E-2</c:v>
                </c:pt>
                <c:pt idx="7455">
                  <c:v>5.715408526157463E-2</c:v>
                </c:pt>
                <c:pt idx="7456">
                  <c:v>5.7138757313869734E-2</c:v>
                </c:pt>
                <c:pt idx="7457">
                  <c:v>5.7155486834254303E-2</c:v>
                </c:pt>
                <c:pt idx="7458">
                  <c:v>5.717221431666638E-2</c:v>
                </c:pt>
                <c:pt idx="7459">
                  <c:v>5.7156887672591618E-2</c:v>
                </c:pt>
                <c:pt idx="7460">
                  <c:v>5.7141567190807555E-2</c:v>
                </c:pt>
                <c:pt idx="7461">
                  <c:v>5.7158287777163246E-2</c:v>
                </c:pt>
                <c:pt idx="7462">
                  <c:v>5.7142971025633642E-2</c:v>
                </c:pt>
                <c:pt idx="7463">
                  <c:v>5.7159687148545239E-2</c:v>
                </c:pt>
                <c:pt idx="7464">
                  <c:v>5.7176401236581166E-2</c:v>
                </c:pt>
                <c:pt idx="7465">
                  <c:v>5.7161085787313048E-2</c:v>
                </c:pt>
                <c:pt idx="7466">
                  <c:v>5.7177795415313287E-2</c:v>
                </c:pt>
                <c:pt idx="7467">
                  <c:v>5.719450300930462E-2</c:v>
                </c:pt>
                <c:pt idx="7468">
                  <c:v>5.7211208569123692E-2</c:v>
                </c:pt>
                <c:pt idx="7469">
                  <c:v>5.7195892001741903E-2</c:v>
                </c:pt>
                <c:pt idx="7470">
                  <c:v>5.7212593105960725E-2</c:v>
                </c:pt>
                <c:pt idx="7471">
                  <c:v>5.722929217687503E-2</c:v>
                </c:pt>
                <c:pt idx="7472">
                  <c:v>5.7213976918449753E-2</c:v>
                </c:pt>
                <c:pt idx="7473">
                  <c:v>5.7230671537165073E-2</c:v>
                </c:pt>
                <c:pt idx="7474">
                  <c:v>5.721536000715876E-2</c:v>
                </c:pt>
                <c:pt idx="7475">
                  <c:v>5.7200054621015177E-2</c:v>
                </c:pt>
                <c:pt idx="7476">
                  <c:v>5.7216742372655123E-2</c:v>
                </c:pt>
                <c:pt idx="7477">
                  <c:v>5.7201440709990989E-2</c:v>
                </c:pt>
                <c:pt idx="7478">
                  <c:v>5.7218124015505668E-2</c:v>
                </c:pt>
                <c:pt idx="7479">
                  <c:v>5.720282607452315E-2</c:v>
                </c:pt>
                <c:pt idx="7480">
                  <c:v>5.718753426784829E-2</c:v>
                </c:pt>
                <c:pt idx="7481">
                  <c:v>5.717224859220179E-2</c:v>
                </c:pt>
                <c:pt idx="7482">
                  <c:v>5.7188922625258709E-2</c:v>
                </c:pt>
                <c:pt idx="7483">
                  <c:v>5.7173640663238531E-2</c:v>
                </c:pt>
                <c:pt idx="7484">
                  <c:v>5.7190310257567017E-2</c:v>
                </c:pt>
                <c:pt idx="7485">
                  <c:v>5.7206977827129656E-2</c:v>
                </c:pt>
                <c:pt idx="7486">
                  <c:v>5.719169716534081E-2</c:v>
                </c:pt>
                <c:pt idx="7487">
                  <c:v>5.720836029955622E-2</c:v>
                </c:pt>
                <c:pt idx="7488">
                  <c:v>5.7225021409867342E-2</c:v>
                </c:pt>
                <c:pt idx="7489">
                  <c:v>5.7241680496113202E-2</c:v>
                </c:pt>
                <c:pt idx="7490">
                  <c:v>5.7226398728712512E-2</c:v>
                </c:pt>
                <c:pt idx="7491">
                  <c:v>5.7243053384011811E-2</c:v>
                </c:pt>
                <c:pt idx="7492">
                  <c:v>5.7227775328862932E-2</c:v>
                </c:pt>
                <c:pt idx="7493">
                  <c:v>5.724442555556767E-2</c:v>
                </c:pt>
                <c:pt idx="7494">
                  <c:v>5.7229151210880638E-2</c:v>
                </c:pt>
                <c:pt idx="7495">
                  <c:v>5.7213882978783985E-2</c:v>
                </c:pt>
                <c:pt idx="7496">
                  <c:v>5.719862085601659E-2</c:v>
                </c:pt>
                <c:pt idx="7497">
                  <c:v>5.7183364839319475E-2</c:v>
                </c:pt>
                <c:pt idx="7498">
                  <c:v>5.7168114925435852E-2</c:v>
                </c:pt>
                <c:pt idx="7499">
                  <c:v>5.7152871111111114E-2</c:v>
                </c:pt>
                <c:pt idx="7500">
                  <c:v>5.7137633393092802E-2</c:v>
                </c:pt>
                <c:pt idx="7501">
                  <c:v>5.7154264772262639E-2</c:v>
                </c:pt>
                <c:pt idx="7502">
                  <c:v>5.7170894137347057E-2</c:v>
                </c:pt>
                <c:pt idx="7503">
                  <c:v>5.7187521488184269E-2</c:v>
                </c:pt>
                <c:pt idx="7504">
                  <c:v>5.717228265766415E-2</c:v>
                </c:pt>
                <c:pt idx="7505">
                  <c:v>5.7188905594593512E-2</c:v>
                </c:pt>
                <c:pt idx="7506">
                  <c:v>5.7205526518129726E-2</c:v>
                </c:pt>
                <c:pt idx="7507">
                  <c:v>5.7190288980335381E-2</c:v>
                </c:pt>
                <c:pt idx="7508">
                  <c:v>5.7206905493316577E-2</c:v>
                </c:pt>
                <c:pt idx="7509">
                  <c:v>5.7191671645972254E-2</c:v>
                </c:pt>
                <c:pt idx="7510">
                  <c:v>5.7208283750734126E-2</c:v>
                </c:pt>
                <c:pt idx="7511">
                  <c:v>5.7193053592065966E-2</c:v>
                </c:pt>
                <c:pt idx="7512">
                  <c:v>5.7209661290942369E-2</c:v>
                </c:pt>
                <c:pt idx="7513">
                  <c:v>5.7226266979306981E-2</c:v>
                </c:pt>
                <c:pt idx="7514">
                  <c:v>5.7211038114500644E-2</c:v>
                </c:pt>
                <c:pt idx="7515">
                  <c:v>5.7195815327868223E-2</c:v>
                </c:pt>
                <c:pt idx="7516">
                  <c:v>5.7212414221967788E-2</c:v>
                </c:pt>
                <c:pt idx="7517">
                  <c:v>5.7229011107579629E-2</c:v>
                </c:pt>
                <c:pt idx="7518">
                  <c:v>5.7213789613901993E-2</c:v>
                </c:pt>
                <c:pt idx="7519">
                  <c:v>5.7230382101629701E-2</c:v>
                </c:pt>
                <c:pt idx="7520">
                  <c:v>5.7246972581721761E-2</c:v>
                </c:pt>
                <c:pt idx="7521">
                  <c:v>5.7263561054019967E-2</c:v>
                </c:pt>
                <c:pt idx="7522">
                  <c:v>5.7248338468574085E-2</c:v>
                </c:pt>
                <c:pt idx="7523">
                  <c:v>5.7233121952336256E-2</c:v>
                </c:pt>
                <c:pt idx="7524">
                  <c:v>5.7217911502080554E-2</c:v>
                </c:pt>
                <c:pt idx="7525">
                  <c:v>5.7234490810102616E-2</c:v>
                </c:pt>
                <c:pt idx="7526">
                  <c:v>5.7219284037453653E-2</c:v>
                </c:pt>
                <c:pt idx="7527">
                  <c:v>5.7204083324486919E-2</c:v>
                </c:pt>
                <c:pt idx="7528">
                  <c:v>5.7220655860076242E-2</c:v>
                </c:pt>
                <c:pt idx="7529">
                  <c:v>5.7205458819877639E-2</c:v>
                </c:pt>
                <c:pt idx="7530">
                  <c:v>5.7222026970503062E-2</c:v>
                </c:pt>
                <c:pt idx="7531">
                  <c:v>5.720683360131134E-2</c:v>
                </c:pt>
                <c:pt idx="7532">
                  <c:v>5.7223397369288304E-2</c:v>
                </c:pt>
                <c:pt idx="7533">
                  <c:v>5.7239959136843509E-2</c:v>
                </c:pt>
                <c:pt idx="7534">
                  <c:v>5.7256518903819338E-2</c:v>
                </c:pt>
                <c:pt idx="7535">
                  <c:v>5.7273076670058737E-2</c:v>
                </c:pt>
                <c:pt idx="7536">
                  <c:v>5.7289632435405261E-2</c:v>
                </c:pt>
                <c:pt idx="7537">
                  <c:v>5.7274433222781175E-2</c:v>
                </c:pt>
                <c:pt idx="7538">
                  <c:v>5.7259240057990178E-2</c:v>
                </c:pt>
                <c:pt idx="7539">
                  <c:v>5.7244052937824086E-2</c:v>
                </c:pt>
                <c:pt idx="7540">
                  <c:v>5.7228871859076845E-2</c:v>
                </c:pt>
                <c:pt idx="7541">
                  <c:v>5.7213696818544511E-2</c:v>
                </c:pt>
                <c:pt idx="7542">
                  <c:v>5.7230238707946732E-2</c:v>
                </c:pt>
                <c:pt idx="7543">
                  <c:v>5.7215067327880051E-2</c:v>
                </c:pt>
                <c:pt idx="7544">
                  <c:v>5.7199901979771477E-2</c:v>
                </c:pt>
                <c:pt idx="7545">
                  <c:v>5.7216437127134506E-2</c:v>
                </c:pt>
                <c:pt idx="7546">
                  <c:v>5.7232970281250961E-2</c:v>
                </c:pt>
                <c:pt idx="7547">
                  <c:v>5.7217806216859332E-2</c:v>
                </c:pt>
                <c:pt idx="7548">
                  <c:v>5.7234335006785091E-2</c:v>
                </c:pt>
                <c:pt idx="7549">
                  <c:v>5.7219174597605366E-2</c:v>
                </c:pt>
                <c:pt idx="7550">
                  <c:v>5.7204020211232665E-2</c:v>
                </c:pt>
                <c:pt idx="7551">
                  <c:v>5.7188871844477157E-2</c:v>
                </c:pt>
                <c:pt idx="7552">
                  <c:v>5.7205391533967594E-2</c:v>
                </c:pt>
                <c:pt idx="7553">
                  <c:v>5.7190246814586197E-2</c:v>
                </c:pt>
                <c:pt idx="7554">
                  <c:v>5.7206762147078503E-2</c:v>
                </c:pt>
                <c:pt idx="7555">
                  <c:v>5.7191621073328328E-2</c:v>
                </c:pt>
                <c:pt idx="7556">
                  <c:v>5.7208132051115766E-2</c:v>
                </c:pt>
                <c:pt idx="7557">
                  <c:v>5.7224641041798585E-2</c:v>
                </c:pt>
                <c:pt idx="7558">
                  <c:v>5.7241148045220167E-2</c:v>
                </c:pt>
                <c:pt idx="7559">
                  <c:v>5.7226005885893452E-2</c:v>
                </c:pt>
                <c:pt idx="7560">
                  <c:v>5.7210869734168099E-2</c:v>
                </c:pt>
                <c:pt idx="7561">
                  <c:v>5.7227370024302664E-2</c:v>
                </c:pt>
                <c:pt idx="7562">
                  <c:v>5.7212237514281075E-2</c:v>
                </c:pt>
                <c:pt idx="7563">
                  <c:v>5.7197111005651474E-2</c:v>
                </c:pt>
                <c:pt idx="7564">
                  <c:v>5.7213604587516259E-2</c:v>
                </c:pt>
                <c:pt idx="7565">
                  <c:v>5.7198481715821911E-2</c:v>
                </c:pt>
                <c:pt idx="7566">
                  <c:v>5.7214970954421206E-2</c:v>
                </c:pt>
                <c:pt idx="7567">
                  <c:v>5.7199851717926596E-2</c:v>
                </c:pt>
                <c:pt idx="7568">
                  <c:v>5.7184738473599145E-2</c:v>
                </c:pt>
                <c:pt idx="7569">
                  <c:v>5.7201221012513764E-2</c:v>
                </c:pt>
                <c:pt idx="7570">
                  <c:v>5.7186111398629322E-2</c:v>
                </c:pt>
                <c:pt idx="7571">
                  <c:v>5.7202589600131054E-2</c:v>
                </c:pt>
                <c:pt idx="7572">
                  <c:v>5.7187483614958859E-2</c:v>
                </c:pt>
                <c:pt idx="7573">
                  <c:v>5.7203957481325535E-2</c:v>
                </c:pt>
                <c:pt idx="7574">
                  <c:v>5.7220429369669638E-2</c:v>
                </c:pt>
                <c:pt idx="7575">
                  <c:v>5.7205324656643727E-2</c:v>
                </c:pt>
                <c:pt idx="7576">
                  <c:v>5.7221792213116782E-2</c:v>
                </c:pt>
                <c:pt idx="7577">
                  <c:v>5.7206691126631584E-2</c:v>
                </c:pt>
                <c:pt idx="7578">
                  <c:v>5.722315435350709E-2</c:v>
                </c:pt>
                <c:pt idx="7579">
                  <c:v>5.723961560417986E-2</c:v>
                </c:pt>
                <c:pt idx="7580">
                  <c:v>5.7256074878495128E-2</c:v>
                </c:pt>
                <c:pt idx="7581">
                  <c:v>5.7240972715717806E-2</c:v>
                </c:pt>
                <c:pt idx="7582">
                  <c:v>5.7225876527291129E-2</c:v>
                </c:pt>
                <c:pt idx="7583">
                  <c:v>5.7210786310064272E-2</c:v>
                </c:pt>
                <c:pt idx="7584">
                  <c:v>5.7195702060888483E-2</c:v>
                </c:pt>
                <c:pt idx="7585">
                  <c:v>5.7212149964179095E-2</c:v>
                </c:pt>
                <c:pt idx="7586">
                  <c:v>5.7228595895363873E-2</c:v>
                </c:pt>
                <c:pt idx="7587">
                  <c:v>5.7213512915684925E-2</c:v>
                </c:pt>
                <c:pt idx="7588">
                  <c:v>5.7229954528612986E-2</c:v>
                </c:pt>
                <c:pt idx="7589">
                  <c:v>5.7214875165124343E-2</c:v>
                </c:pt>
                <c:pt idx="7590">
                  <c:v>5.7231312462058516E-2</c:v>
                </c:pt>
                <c:pt idx="7591">
                  <c:v>5.7247747788698886E-2</c:v>
                </c:pt>
                <c:pt idx="7592">
                  <c:v>5.7232669696240739E-2</c:v>
                </c:pt>
                <c:pt idx="7593">
                  <c:v>5.7217597559971557E-2</c:v>
                </c:pt>
                <c:pt idx="7594">
                  <c:v>5.7234026231699341E-2</c:v>
                </c:pt>
                <c:pt idx="7595">
                  <c:v>5.725045293509707E-2</c:v>
                </c:pt>
                <c:pt idx="7596">
                  <c:v>5.7266877670011311E-2</c:v>
                </c:pt>
                <c:pt idx="7597">
                  <c:v>5.7283300436289153E-2</c:v>
                </c:pt>
                <c:pt idx="7598">
                  <c:v>5.726822489179588E-2</c:v>
                </c:pt>
                <c:pt idx="7599">
                  <c:v>5.7253155297783943E-2</c:v>
                </c:pt>
                <c:pt idx="7600">
                  <c:v>5.7269571420443866E-2</c:v>
                </c:pt>
                <c:pt idx="7601">
                  <c:v>5.7285985576428909E-2</c:v>
                </c:pt>
                <c:pt idx="7602">
                  <c:v>5.7302397765587078E-2</c:v>
                </c:pt>
                <c:pt idx="7603">
                  <c:v>5.7287327110706984E-2</c:v>
                </c:pt>
                <c:pt idx="7604">
                  <c:v>5.7272262400467532E-2</c:v>
                </c:pt>
                <c:pt idx="7605">
                  <c:v>5.728866795516694E-2</c:v>
                </c:pt>
                <c:pt idx="7606">
                  <c:v>5.7273606852910573E-2</c:v>
                </c:pt>
                <c:pt idx="7607">
                  <c:v>5.7290008110340442E-2</c:v>
                </c:pt>
                <c:pt idx="7608">
                  <c:v>5.7274950614351748E-2</c:v>
                </c:pt>
                <c:pt idx="7609">
                  <c:v>5.7259899053911011E-2</c:v>
                </c:pt>
                <c:pt idx="7610">
                  <c:v>5.7244853425898981E-2</c:v>
                </c:pt>
                <c:pt idx="7611">
                  <c:v>5.7229813727198445E-2</c:v>
                </c:pt>
                <c:pt idx="7612">
                  <c:v>5.7246203697040171E-2</c:v>
                </c:pt>
                <c:pt idx="7613">
                  <c:v>5.7231167593960471E-2</c:v>
                </c:pt>
                <c:pt idx="7614">
                  <c:v>5.7216137414104334E-2</c:v>
                </c:pt>
                <c:pt idx="7615">
                  <c:v>5.7201113154361015E-2</c:v>
                </c:pt>
                <c:pt idx="7616">
                  <c:v>5.7186094811621825E-2</c:v>
                </c:pt>
                <c:pt idx="7617">
                  <c:v>5.7202473504979603E-2</c:v>
                </c:pt>
                <c:pt idx="7618">
                  <c:v>5.7218850243158557E-2</c:v>
                </c:pt>
                <c:pt idx="7619">
                  <c:v>5.7203833157666313E-2</c:v>
                </c:pt>
                <c:pt idx="7620">
                  <c:v>5.718882198324883E-2</c:v>
                </c:pt>
                <c:pt idx="7621">
                  <c:v>5.7205192112957833E-2</c:v>
                </c:pt>
                <c:pt idx="7622">
                  <c:v>5.7221560289429062E-2</c:v>
                </c:pt>
                <c:pt idx="7623">
                  <c:v>5.7237926512509786E-2</c:v>
                </c:pt>
                <c:pt idx="7624">
                  <c:v>5.7254290782047836E-2</c:v>
                </c:pt>
                <c:pt idx="7625">
                  <c:v>5.7270653097891609E-2</c:v>
                </c:pt>
                <c:pt idx="7626">
                  <c:v>5.728701345989004E-2</c:v>
                </c:pt>
                <c:pt idx="7627">
                  <c:v>5.7303371867892666E-2</c:v>
                </c:pt>
                <c:pt idx="7628">
                  <c:v>5.7288350340499845E-2</c:v>
                </c:pt>
                <c:pt idx="7629">
                  <c:v>5.7273334718956181E-2</c:v>
                </c:pt>
                <c:pt idx="7630">
                  <c:v>5.7258325000166144E-2</c:v>
                </c:pt>
                <c:pt idx="7631">
                  <c:v>5.7243321181036262E-2</c:v>
                </c:pt>
                <c:pt idx="7632">
                  <c:v>5.7228323258475079E-2</c:v>
                </c:pt>
                <c:pt idx="7633">
                  <c:v>5.7244668121167464E-2</c:v>
                </c:pt>
                <c:pt idx="7634">
                  <c:v>5.726101103515889E-2</c:v>
                </c:pt>
                <c:pt idx="7635">
                  <c:v>5.727735200029855E-2</c:v>
                </c:pt>
                <c:pt idx="7636">
                  <c:v>5.72936910164362E-2</c:v>
                </c:pt>
                <c:pt idx="7637">
                  <c:v>5.7310028083422136E-2</c:v>
                </c:pt>
                <c:pt idx="7638">
                  <c:v>5.7326363201107254E-2</c:v>
                </c:pt>
                <c:pt idx="7639">
                  <c:v>5.7342696369342944E-2</c:v>
                </c:pt>
                <c:pt idx="7640">
                  <c:v>5.7327688138989273E-2</c:v>
                </c:pt>
                <c:pt idx="7641">
                  <c:v>5.7344017047623368E-2</c:v>
                </c:pt>
                <c:pt idx="7642">
                  <c:v>5.7360344007627156E-2</c:v>
                </c:pt>
                <c:pt idx="7643">
                  <c:v>5.7376669018853368E-2</c:v>
                </c:pt>
                <c:pt idx="7644">
                  <c:v>5.7392992081155211E-2</c:v>
                </c:pt>
                <c:pt idx="7645">
                  <c:v>5.7377980509367939E-2</c:v>
                </c:pt>
                <c:pt idx="7646">
                  <c:v>5.7394299317185107E-2</c:v>
                </c:pt>
                <c:pt idx="7647">
                  <c:v>5.7379291328933317E-2</c:v>
                </c:pt>
                <c:pt idx="7648">
                  <c:v>5.7364289226551783E-2</c:v>
                </c:pt>
                <c:pt idx="7649">
                  <c:v>5.7349293006963134E-2</c:v>
                </c:pt>
                <c:pt idx="7650">
                  <c:v>5.7365602954576315E-2</c:v>
                </c:pt>
                <c:pt idx="7651">
                  <c:v>5.7381910957273935E-2</c:v>
                </c:pt>
                <c:pt idx="7652">
                  <c:v>5.7366916010984689E-2</c:v>
                </c:pt>
                <c:pt idx="7653">
                  <c:v>5.7383219767076568E-2</c:v>
                </c:pt>
                <c:pt idx="7654">
                  <c:v>5.7399521579070648E-2</c:v>
                </c:pt>
                <c:pt idx="7655">
                  <c:v>5.7415821446821474E-2</c:v>
                </c:pt>
                <c:pt idx="7656">
                  <c:v>5.7432119370184193E-2</c:v>
                </c:pt>
                <c:pt idx="7657">
                  <c:v>5.7448415349014459E-2</c:v>
                </c:pt>
                <c:pt idx="7658">
                  <c:v>5.7464709383168493E-2</c:v>
                </c:pt>
                <c:pt idx="7659">
                  <c:v>5.7449706521961436E-2</c:v>
                </c:pt>
                <c:pt idx="7660">
                  <c:v>5.7434709535398157E-2</c:v>
                </c:pt>
                <c:pt idx="7661">
                  <c:v>5.7450997035340907E-2</c:v>
                </c:pt>
                <c:pt idx="7662">
                  <c:v>5.7467282592534266E-2</c:v>
                </c:pt>
                <c:pt idx="7663">
                  <c:v>5.7483566206835306E-2</c:v>
                </c:pt>
                <c:pt idx="7664">
                  <c:v>5.749984787810164E-2</c:v>
                </c:pt>
                <c:pt idx="7665">
                  <c:v>5.748484759175624E-2</c:v>
                </c:pt>
                <c:pt idx="7666">
                  <c:v>5.7469853174450129E-2</c:v>
                </c:pt>
                <c:pt idx="7667">
                  <c:v>5.7454864623121951E-2</c:v>
                </c:pt>
                <c:pt idx="7668">
                  <c:v>5.7471137481371004E-2</c:v>
                </c:pt>
                <c:pt idx="7669">
                  <c:v>5.7487408399613124E-2</c:v>
                </c:pt>
                <c:pt idx="7670">
                  <c:v>5.7472421132936352E-2</c:v>
                </c:pt>
                <c:pt idx="7671">
                  <c:v>5.745743972638339E-2</c:v>
                </c:pt>
                <c:pt idx="7672">
                  <c:v>5.7442464176899473E-2</c:v>
                </c:pt>
                <c:pt idx="7673">
                  <c:v>5.7458726292945204E-2</c:v>
                </c:pt>
                <c:pt idx="7674">
                  <c:v>5.744375431039056E-2</c:v>
                </c:pt>
                <c:pt idx="7675">
                  <c:v>5.7428788178933078E-2</c:v>
                </c:pt>
                <c:pt idx="7676">
                  <c:v>5.7445043786150979E-2</c:v>
                </c:pt>
                <c:pt idx="7677">
                  <c:v>5.7461297458440717E-2</c:v>
                </c:pt>
                <c:pt idx="7678">
                  <c:v>5.7446332604683355E-2</c:v>
                </c:pt>
                <c:pt idx="7679">
                  <c:v>5.7462582058376739E-2</c:v>
                </c:pt>
                <c:pt idx="7680">
                  <c:v>5.7447620766489765E-2</c:v>
                </c:pt>
                <c:pt idx="7681">
                  <c:v>5.7432665316955601E-2</c:v>
                </c:pt>
                <c:pt idx="7682">
                  <c:v>5.7417715706732722E-2</c:v>
                </c:pt>
                <c:pt idx="7683">
                  <c:v>5.7402771932781628E-2</c:v>
                </c:pt>
                <c:pt idx="7684">
                  <c:v>5.7387833992064742E-2</c:v>
                </c:pt>
                <c:pt idx="7685">
                  <c:v>5.7404070101469674E-2</c:v>
                </c:pt>
                <c:pt idx="7686">
                  <c:v>5.7420304282102437E-2</c:v>
                </c:pt>
                <c:pt idx="7687">
                  <c:v>5.7436536533820019E-2</c:v>
                </c:pt>
                <c:pt idx="7688">
                  <c:v>5.7421597581666838E-2</c:v>
                </c:pt>
                <c:pt idx="7689">
                  <c:v>5.743782562597128E-2</c:v>
                </c:pt>
                <c:pt idx="7690">
                  <c:v>5.7422890223154339E-2</c:v>
                </c:pt>
                <c:pt idx="7691">
                  <c:v>5.7407960644998868E-2</c:v>
                </c:pt>
                <c:pt idx="7692">
                  <c:v>5.7424182207066861E-2</c:v>
                </c:pt>
                <c:pt idx="7693">
                  <c:v>5.7440401843073599E-2</c:v>
                </c:pt>
                <c:pt idx="7694">
                  <c:v>5.7456619552877092E-2</c:v>
                </c:pt>
                <c:pt idx="7695">
                  <c:v>5.7441688969024594E-2</c:v>
                </c:pt>
                <c:pt idx="7696">
                  <c:v>5.7426764204171948E-2</c:v>
                </c:pt>
                <c:pt idx="7697">
                  <c:v>5.7442975440574598E-2</c:v>
                </c:pt>
                <c:pt idx="7698">
                  <c:v>5.7428054218365804E-2</c:v>
                </c:pt>
                <c:pt idx="7699">
                  <c:v>5.7413138809242703E-2</c:v>
                </c:pt>
                <c:pt idx="7700">
                  <c:v>5.7429343576987195E-2</c:v>
                </c:pt>
                <c:pt idx="7701">
                  <c:v>5.7414431705949232E-2</c:v>
                </c:pt>
                <c:pt idx="7702">
                  <c:v>5.7399525642091498E-2</c:v>
                </c:pt>
                <c:pt idx="7703">
                  <c:v>5.7415723945915813E-2</c:v>
                </c:pt>
                <c:pt idx="7704">
                  <c:v>5.7431920329509514E-2</c:v>
                </c:pt>
                <c:pt idx="7705">
                  <c:v>5.7448114792730966E-2</c:v>
                </c:pt>
                <c:pt idx="7706">
                  <c:v>5.7433207724407659E-2</c:v>
                </c:pt>
                <c:pt idx="7707">
                  <c:v>5.7418306457628715E-2</c:v>
                </c:pt>
                <c:pt idx="7708">
                  <c:v>5.7434494465727758E-2</c:v>
                </c:pt>
                <c:pt idx="7709">
                  <c:v>5.7450680555345281E-2</c:v>
                </c:pt>
                <c:pt idx="7710">
                  <c:v>5.7435780553967121E-2</c:v>
                </c:pt>
                <c:pt idx="7711">
                  <c:v>5.7420886348375548E-2</c:v>
                </c:pt>
                <c:pt idx="7712">
                  <c:v>5.7405997935564994E-2</c:v>
                </c:pt>
                <c:pt idx="7713">
                  <c:v>5.739111531253191E-2</c:v>
                </c:pt>
                <c:pt idx="7714">
                  <c:v>5.7376238476274641E-2</c:v>
                </c:pt>
                <c:pt idx="7715">
                  <c:v>5.7361367423793511E-2</c:v>
                </c:pt>
                <c:pt idx="7716">
                  <c:v>5.7377538007105003E-2</c:v>
                </c:pt>
                <c:pt idx="7717">
                  <c:v>5.7362670471245374E-2</c:v>
                </c:pt>
                <c:pt idx="7718">
                  <c:v>5.7347808713299767E-2</c:v>
                </c:pt>
                <c:pt idx="7719">
                  <c:v>5.7332952730274639E-2</c:v>
                </c:pt>
                <c:pt idx="7720">
                  <c:v>5.7318102519178397E-2</c:v>
                </c:pt>
                <c:pt idx="7721">
                  <c:v>5.7303258077021343E-2</c:v>
                </c:pt>
                <c:pt idx="7722">
                  <c:v>5.728841940081579E-2</c:v>
                </c:pt>
                <c:pt idx="7723">
                  <c:v>5.7304574495388685E-2</c:v>
                </c:pt>
                <c:pt idx="7724">
                  <c:v>5.7289739319864683E-2</c:v>
                </c:pt>
                <c:pt idx="7725">
                  <c:v>5.7274909904455391E-2</c:v>
                </c:pt>
                <c:pt idx="7726">
                  <c:v>5.7260086246179211E-2</c:v>
                </c:pt>
                <c:pt idx="7727">
                  <c:v>5.724526834205642E-2</c:v>
                </c:pt>
                <c:pt idx="7728">
                  <c:v>5.7230456189109276E-2</c:v>
                </c:pt>
                <c:pt idx="7729">
                  <c:v>5.7215649784361937E-2</c:v>
                </c:pt>
                <c:pt idx="7730">
                  <c:v>5.723178940777713E-2</c:v>
                </c:pt>
                <c:pt idx="7731">
                  <c:v>5.7216986487849952E-2</c:v>
                </c:pt>
                <c:pt idx="7732">
                  <c:v>5.7202189310311027E-2</c:v>
                </c:pt>
                <c:pt idx="7733">
                  <c:v>5.7218322515601328E-2</c:v>
                </c:pt>
                <c:pt idx="7734">
                  <c:v>5.7234453823297511E-2</c:v>
                </c:pt>
                <c:pt idx="7735">
                  <c:v>5.721965786812807E-2</c:v>
                </c:pt>
                <c:pt idx="7736">
                  <c:v>5.7235785021171236E-2</c:v>
                </c:pt>
                <c:pt idx="7737">
                  <c:v>5.7251910277402986E-2</c:v>
                </c:pt>
                <c:pt idx="7738">
                  <c:v>5.7268033636678185E-2</c:v>
                </c:pt>
                <c:pt idx="7739">
                  <c:v>5.7284155098852235E-2</c:v>
                </c:pt>
                <c:pt idx="7740">
                  <c:v>5.7300274663781056E-2</c:v>
                </c:pt>
                <c:pt idx="7741">
                  <c:v>5.7316392331321124E-2</c:v>
                </c:pt>
                <c:pt idx="7742">
                  <c:v>5.7301588588287003E-2</c:v>
                </c:pt>
                <c:pt idx="7743">
                  <c:v>5.7286790579803723E-2</c:v>
                </c:pt>
                <c:pt idx="7744">
                  <c:v>5.7271998302909764E-2</c:v>
                </c:pt>
                <c:pt idx="7745">
                  <c:v>5.7257211754645571E-2</c:v>
                </c:pt>
                <c:pt idx="7746">
                  <c:v>5.7273318524062464E-2</c:v>
                </c:pt>
                <c:pt idx="7747">
                  <c:v>5.7258535451652187E-2</c:v>
                </c:pt>
                <c:pt idx="7748">
                  <c:v>5.724375810209073E-2</c:v>
                </c:pt>
                <c:pt idx="7749">
                  <c:v>5.7228986472424553E-2</c:v>
                </c:pt>
                <c:pt idx="7750">
                  <c:v>5.7245084602598542E-2</c:v>
                </c:pt>
                <c:pt idx="7751">
                  <c:v>5.7261180842441806E-2</c:v>
                </c:pt>
                <c:pt idx="7752">
                  <c:v>5.7277275191810272E-2</c:v>
                </c:pt>
                <c:pt idx="7753">
                  <c:v>5.7262502537234562E-2</c:v>
                </c:pt>
                <c:pt idx="7754">
                  <c:v>5.7247735597050389E-2</c:v>
                </c:pt>
                <c:pt idx="7755">
                  <c:v>5.7263823565631596E-2</c:v>
                </c:pt>
                <c:pt idx="7756">
                  <c:v>5.7249060092005373E-2</c:v>
                </c:pt>
                <c:pt idx="7757">
                  <c:v>5.7234302327011058E-2</c:v>
                </c:pt>
                <c:pt idx="7758">
                  <c:v>5.7250383919452891E-2</c:v>
                </c:pt>
                <c:pt idx="7759">
                  <c:v>5.7266463625252423E-2</c:v>
                </c:pt>
                <c:pt idx="7760">
                  <c:v>5.7282541444266193E-2</c:v>
                </c:pt>
                <c:pt idx="7761">
                  <c:v>5.7267782657481885E-2</c:v>
                </c:pt>
                <c:pt idx="7762">
                  <c:v>5.7253029573841797E-2</c:v>
                </c:pt>
                <c:pt idx="7763">
                  <c:v>5.7238282190407858E-2</c:v>
                </c:pt>
                <c:pt idx="7764">
                  <c:v>5.725435140179011E-2</c:v>
                </c:pt>
                <c:pt idx="7765">
                  <c:v>5.7270418729289355E-2</c:v>
                </c:pt>
                <c:pt idx="7766">
                  <c:v>5.7286484172762553E-2</c:v>
                </c:pt>
                <c:pt idx="7767">
                  <c:v>5.7302547732067229E-2</c:v>
                </c:pt>
                <c:pt idx="7768">
                  <c:v>5.7287797092387793E-2</c:v>
                </c:pt>
                <c:pt idx="7769">
                  <c:v>5.7273052147569517E-2</c:v>
                </c:pt>
                <c:pt idx="7770">
                  <c:v>5.7258312894681286E-2</c:v>
                </c:pt>
                <c:pt idx="7771">
                  <c:v>5.7274367862887976E-2</c:v>
                </c:pt>
                <c:pt idx="7772">
                  <c:v>5.7259632063666036E-2</c:v>
                </c:pt>
                <c:pt idx="7773">
                  <c:v>5.7244901950648658E-2</c:v>
                </c:pt>
                <c:pt idx="7774">
                  <c:v>5.7230177520910655E-2</c:v>
                </c:pt>
                <c:pt idx="7775">
                  <c:v>5.7246223905411189E-2</c:v>
                </c:pt>
                <c:pt idx="7776">
                  <c:v>5.7231502922146946E-2</c:v>
                </c:pt>
                <c:pt idx="7777">
                  <c:v>5.7247545195582665E-2</c:v>
                </c:pt>
                <c:pt idx="7778">
                  <c:v>5.7263585591692839E-2</c:v>
                </c:pt>
                <c:pt idx="7779">
                  <c:v>5.7248865821663886E-2</c:v>
                </c:pt>
                <c:pt idx="7780">
                  <c:v>5.723415172654462E-2</c:v>
                </c:pt>
                <c:pt idx="7781">
                  <c:v>5.7219443303418306E-2</c:v>
                </c:pt>
                <c:pt idx="7782">
                  <c:v>5.720474054937006E-2</c:v>
                </c:pt>
                <c:pt idx="7783">
                  <c:v>5.7220770146472755E-2</c:v>
                </c:pt>
                <c:pt idx="7784">
                  <c:v>5.7206070828532879E-2</c:v>
                </c:pt>
                <c:pt idx="7785">
                  <c:v>5.7191377173978812E-2</c:v>
                </c:pt>
                <c:pt idx="7786">
                  <c:v>5.7176689179901589E-2</c:v>
                </c:pt>
                <c:pt idx="7787">
                  <c:v>5.7162006843394113E-2</c:v>
                </c:pt>
                <c:pt idx="7788">
                  <c:v>5.7178025651886254E-2</c:v>
                </c:pt>
                <c:pt idx="7789">
                  <c:v>5.7194042591057627E-2</c:v>
                </c:pt>
                <c:pt idx="7790">
                  <c:v>5.7210057660764313E-2</c:v>
                </c:pt>
                <c:pt idx="7791">
                  <c:v>5.7226070860862926E-2</c:v>
                </c:pt>
                <c:pt idx="7792">
                  <c:v>5.7242082191210596E-2</c:v>
                </c:pt>
                <c:pt idx="7793">
                  <c:v>5.7258091651664962E-2</c:v>
                </c:pt>
                <c:pt idx="7794">
                  <c:v>5.7243401614742104E-2</c:v>
                </c:pt>
                <c:pt idx="7795">
                  <c:v>5.7228717230369812E-2</c:v>
                </c:pt>
                <c:pt idx="7796">
                  <c:v>5.7214038495648413E-2</c:v>
                </c:pt>
                <c:pt idx="7797">
                  <c:v>5.7230039419949787E-2</c:v>
                </c:pt>
                <c:pt idx="7798">
                  <c:v>5.7246038477222323E-2</c:v>
                </c:pt>
                <c:pt idx="7799">
                  <c:v>5.7231360946745559E-2</c:v>
                </c:pt>
                <c:pt idx="7800">
                  <c:v>5.7216689060387391E-2</c:v>
                </c:pt>
                <c:pt idx="7801">
                  <c:v>5.7202022815254314E-2</c:v>
                </c:pt>
                <c:pt idx="7802">
                  <c:v>5.721801334670043E-2</c:v>
                </c:pt>
                <c:pt idx="7803">
                  <c:v>5.7234002013975931E-2</c:v>
                </c:pt>
                <c:pt idx="7804">
                  <c:v>5.7249988816938824E-2</c:v>
                </c:pt>
                <c:pt idx="7805">
                  <c:v>5.7235321555404971E-2</c:v>
                </c:pt>
                <c:pt idx="7806">
                  <c:v>5.7251304277760665E-2</c:v>
                </c:pt>
                <c:pt idx="7807">
                  <c:v>5.7267285136566523E-2</c:v>
                </c:pt>
                <c:pt idx="7808">
                  <c:v>5.7252619079865903E-2</c:v>
                </c:pt>
                <c:pt idx="7809">
                  <c:v>5.726859586104685E-2</c:v>
                </c:pt>
                <c:pt idx="7810">
                  <c:v>5.7253933223748929E-2</c:v>
                </c:pt>
                <c:pt idx="7811">
                  <c:v>5.7239276216903695E-2</c:v>
                </c:pt>
                <c:pt idx="7812">
                  <c:v>5.7255246709903646E-2</c:v>
                </c:pt>
                <c:pt idx="7813">
                  <c:v>5.7240593118125419E-2</c:v>
                </c:pt>
                <c:pt idx="7814">
                  <c:v>5.7225945151166469E-2</c:v>
                </c:pt>
                <c:pt idx="7815">
                  <c:v>5.7241909360532785E-2</c:v>
                </c:pt>
                <c:pt idx="7816">
                  <c:v>5.7227264804312422E-2</c:v>
                </c:pt>
                <c:pt idx="7817">
                  <c:v>5.7243224944619801E-2</c:v>
                </c:pt>
                <c:pt idx="7818">
                  <c:v>5.7228583797561669E-2</c:v>
                </c:pt>
                <c:pt idx="7819">
                  <c:v>5.7244539870879962E-2</c:v>
                </c:pt>
                <c:pt idx="7820">
                  <c:v>5.7260494087100162E-2</c:v>
                </c:pt>
                <c:pt idx="7821">
                  <c:v>5.7245854139806297E-2</c:v>
                </c:pt>
                <c:pt idx="7822">
                  <c:v>5.7231219806347877E-2</c:v>
                </c:pt>
                <c:pt idx="7823">
                  <c:v>5.7216591083855038E-2</c:v>
                </c:pt>
                <c:pt idx="7824">
                  <c:v>5.7201967969459727E-2</c:v>
                </c:pt>
                <c:pt idx="7825">
                  <c:v>5.7217911502080554E-2</c:v>
                </c:pt>
                <c:pt idx="7826">
                  <c:v>5.7203291786649423E-2</c:v>
                </c:pt>
                <c:pt idx="7827">
                  <c:v>5.7219231260814726E-2</c:v>
                </c:pt>
                <c:pt idx="7828">
                  <c:v>5.7235168882650539E-2</c:v>
                </c:pt>
                <c:pt idx="7829">
                  <c:v>5.7251104652016271E-2</c:v>
                </c:pt>
                <c:pt idx="7830">
                  <c:v>5.7236483926888605E-2</c:v>
                </c:pt>
                <c:pt idx="7831">
                  <c:v>5.7252415641651386E-2</c:v>
                </c:pt>
                <c:pt idx="7832">
                  <c:v>5.7268345504699635E-2</c:v>
                </c:pt>
                <c:pt idx="7833">
                  <c:v>5.7253725976900441E-2</c:v>
                </c:pt>
                <c:pt idx="7834">
                  <c:v>5.7269651788299604E-2</c:v>
                </c:pt>
                <c:pt idx="7835">
                  <c:v>5.725503565825299E-2</c:v>
                </c:pt>
                <c:pt idx="7836">
                  <c:v>5.727095742005972E-2</c:v>
                </c:pt>
                <c:pt idx="7837">
                  <c:v>5.7256344686198134E-2</c:v>
                </c:pt>
                <c:pt idx="7838">
                  <c:v>5.7272262400467532E-2</c:v>
                </c:pt>
                <c:pt idx="7839">
                  <c:v>5.7288178265566425E-2</c:v>
                </c:pt>
                <c:pt idx="7840">
                  <c:v>5.7273566730010064E-2</c:v>
                </c:pt>
                <c:pt idx="7841">
                  <c:v>5.7258960783820152E-2</c:v>
                </c:pt>
                <c:pt idx="7842">
                  <c:v>5.7274870409173895E-2</c:v>
                </c:pt>
                <c:pt idx="7843">
                  <c:v>5.7290778187142913E-2</c:v>
                </c:pt>
                <c:pt idx="7844">
                  <c:v>5.7276173438445085E-2</c:v>
                </c:pt>
                <c:pt idx="7845">
                  <c:v>5.7261574273669492E-2</c:v>
                </c:pt>
                <c:pt idx="7846">
                  <c:v>5.7277475818309227E-2</c:v>
                </c:pt>
                <c:pt idx="7847">
                  <c:v>5.7293375517347443E-2</c:v>
                </c:pt>
                <c:pt idx="7848">
                  <c:v>5.7309273370646202E-2</c:v>
                </c:pt>
                <c:pt idx="7849">
                  <c:v>5.7294673211894999E-2</c:v>
                </c:pt>
                <c:pt idx="7850">
                  <c:v>5.7280078631756305E-2</c:v>
                </c:pt>
                <c:pt idx="7851">
                  <c:v>5.7295970260050365E-2</c:v>
                </c:pt>
                <c:pt idx="7852">
                  <c:v>5.731186004438589E-2</c:v>
                </c:pt>
                <c:pt idx="7853">
                  <c:v>5.7327747984625706E-2</c:v>
                </c:pt>
                <c:pt idx="7854">
                  <c:v>5.7343634080633185E-2</c:v>
                </c:pt>
                <c:pt idx="7855">
                  <c:v>5.7329036324928133E-2</c:v>
                </c:pt>
                <c:pt idx="7856">
                  <c:v>5.7314444142658266E-2</c:v>
                </c:pt>
                <c:pt idx="7857">
                  <c:v>5.7330324023885153E-2</c:v>
                </c:pt>
                <c:pt idx="7858">
                  <c:v>5.7315735227195332E-2</c:v>
                </c:pt>
                <c:pt idx="7859">
                  <c:v>5.7301151998394299E-2</c:v>
                </c:pt>
                <c:pt idx="7860">
                  <c:v>5.7286574334649065E-2</c:v>
                </c:pt>
                <c:pt idx="7861">
                  <c:v>5.7272002233128443E-2</c:v>
                </c:pt>
                <c:pt idx="7862">
                  <c:v>5.728787153668017E-2</c:v>
                </c:pt>
                <c:pt idx="7863">
                  <c:v>5.727330281106377E-2</c:v>
                </c:pt>
                <c:pt idx="7864">
                  <c:v>5.7289168093652872E-2</c:v>
                </c:pt>
                <c:pt idx="7865">
                  <c:v>5.7274602742388096E-2</c:v>
                </c:pt>
                <c:pt idx="7866">
                  <c:v>5.7290464006047918E-2</c:v>
                </c:pt>
                <c:pt idx="7867">
                  <c:v>5.7275902027583238E-2</c:v>
                </c:pt>
                <c:pt idx="7868">
                  <c:v>5.7291759274345641E-2</c:v>
                </c:pt>
                <c:pt idx="7869">
                  <c:v>5.727720066713058E-2</c:v>
                </c:pt>
                <c:pt idx="7870">
                  <c:v>5.7262647608517604E-2</c:v>
                </c:pt>
                <c:pt idx="7871">
                  <c:v>5.7278498661511003E-2</c:v>
                </c:pt>
                <c:pt idx="7872">
                  <c:v>5.726394896990486E-2</c:v>
                </c:pt>
                <c:pt idx="7873">
                  <c:v>5.7279796011204927E-2</c:v>
                </c:pt>
                <c:pt idx="7874">
                  <c:v>5.7295641219450744E-2</c:v>
                </c:pt>
                <c:pt idx="7875">
                  <c:v>5.7281092716692267E-2</c:v>
                </c:pt>
                <c:pt idx="7876">
                  <c:v>5.7296933916152669E-2</c:v>
                </c:pt>
                <c:pt idx="7877">
                  <c:v>5.7282388778452514E-2</c:v>
                </c:pt>
                <c:pt idx="7878">
                  <c:v>5.7267849178592685E-2</c:v>
                </c:pt>
                <c:pt idx="7879">
                  <c:v>5.725331511376227E-2</c:v>
                </c:pt>
                <c:pt idx="7880">
                  <c:v>5.7238786581152161E-2</c:v>
                </c:pt>
                <c:pt idx="7881">
                  <c:v>5.7224263577955001E-2</c:v>
                </c:pt>
                <c:pt idx="7882">
                  <c:v>5.7240092074098588E-2</c:v>
                </c:pt>
                <c:pt idx="7883">
                  <c:v>5.722557242368477E-2</c:v>
                </c:pt>
                <c:pt idx="7884">
                  <c:v>5.7211058297201085E-2</c:v>
                </c:pt>
                <c:pt idx="7885">
                  <c:v>5.7196549691845809E-2</c:v>
                </c:pt>
                <c:pt idx="7886">
                  <c:v>5.7212369842575904E-2</c:v>
                </c:pt>
                <c:pt idx="7887">
                  <c:v>5.722818816884661E-2</c:v>
                </c:pt>
                <c:pt idx="7888">
                  <c:v>5.7244004670520293E-2</c:v>
                </c:pt>
                <c:pt idx="7889">
                  <c:v>5.7229495069242652E-2</c:v>
                </c:pt>
                <c:pt idx="7890">
                  <c:v>5.724530757679068E-2</c:v>
                </c:pt>
                <c:pt idx="7891">
                  <c:v>5.7261118260479985E-2</c:v>
                </c:pt>
                <c:pt idx="7892">
                  <c:v>5.7246609837592631E-2</c:v>
                </c:pt>
                <c:pt idx="7893">
                  <c:v>5.7262416530044109E-2</c:v>
                </c:pt>
                <c:pt idx="7894">
                  <c:v>5.7278221399375356E-2</c:v>
                </c:pt>
                <c:pt idx="7895">
                  <c:v>5.7294024445450439E-2</c:v>
                </c:pt>
                <c:pt idx="7896">
                  <c:v>5.7309825668133932E-2</c:v>
                </c:pt>
                <c:pt idx="7897">
                  <c:v>5.7295314096205467E-2</c:v>
                </c:pt>
                <c:pt idx="7898">
                  <c:v>5.7311111332285516E-2</c:v>
                </c:pt>
                <c:pt idx="7899">
                  <c:v>5.7296603108476202E-2</c:v>
                </c:pt>
                <c:pt idx="7900">
                  <c:v>5.7282100393073042E-2</c:v>
                </c:pt>
                <c:pt idx="7901">
                  <c:v>5.7267603183287857E-2</c:v>
                </c:pt>
                <c:pt idx="7902">
                  <c:v>5.7253111476334211E-2</c:v>
                </c:pt>
                <c:pt idx="7903">
                  <c:v>5.7238625269427468E-2</c:v>
                </c:pt>
                <c:pt idx="7904">
                  <c:v>5.7224144559784702E-2</c:v>
                </c:pt>
                <c:pt idx="7905">
                  <c:v>5.7239927003408186E-2</c:v>
                </c:pt>
                <c:pt idx="7906">
                  <c:v>5.7255707630290281E-2</c:v>
                </c:pt>
                <c:pt idx="7907">
                  <c:v>5.7241228093740638E-2</c:v>
                </c:pt>
                <c:pt idx="7908">
                  <c:v>5.7257004744559192E-2</c:v>
                </c:pt>
                <c:pt idx="7909">
                  <c:v>5.7272779579370318E-2</c:v>
                </c:pt>
                <c:pt idx="7910">
                  <c:v>5.7288552598038729E-2</c:v>
                </c:pt>
                <c:pt idx="7911">
                  <c:v>5.7274072079272403E-2</c:v>
                </c:pt>
                <c:pt idx="7912">
                  <c:v>5.7259597050056357E-2</c:v>
                </c:pt>
                <c:pt idx="7913">
                  <c:v>5.724512750761615E-2</c:v>
                </c:pt>
                <c:pt idx="7914">
                  <c:v>5.7260892242234192E-2</c:v>
                </c:pt>
                <c:pt idx="7915">
                  <c:v>5.7246426028120939E-2</c:v>
                </c:pt>
                <c:pt idx="7916">
                  <c:v>5.7231965295364437E-2</c:v>
                </c:pt>
                <c:pt idx="7917">
                  <c:v>5.7217510041195817E-2</c:v>
                </c:pt>
                <c:pt idx="7918">
                  <c:v>5.720306026284791E-2</c:v>
                </c:pt>
                <c:pt idx="7919">
                  <c:v>5.718861595755536E-2</c:v>
                </c:pt>
                <c:pt idx="7920">
                  <c:v>5.7204368106647641E-2</c:v>
                </c:pt>
                <c:pt idx="7921">
                  <c:v>5.718992711759651E-2</c:v>
                </c:pt>
                <c:pt idx="7922">
                  <c:v>5.7205675305109546E-2</c:v>
                </c:pt>
                <c:pt idx="7923">
                  <c:v>5.7191237630788816E-2</c:v>
                </c:pt>
                <c:pt idx="7924">
                  <c:v>5.7206981858710905E-2</c:v>
                </c:pt>
                <c:pt idx="7925">
                  <c:v>5.7222724279830675E-2</c:v>
                </c:pt>
                <c:pt idx="7926">
                  <c:v>5.7238464894012291E-2</c:v>
                </c:pt>
                <c:pt idx="7927">
                  <c:v>5.7224026232306706E-2</c:v>
                </c:pt>
                <c:pt idx="7928">
                  <c:v>5.7239762890609377E-2</c:v>
                </c:pt>
                <c:pt idx="7929">
                  <c:v>5.7255497742701347E-2</c:v>
                </c:pt>
                <c:pt idx="7930">
                  <c:v>5.7271230788447848E-2</c:v>
                </c:pt>
                <c:pt idx="7931">
                  <c:v>5.7286962027714647E-2</c:v>
                </c:pt>
                <c:pt idx="7932">
                  <c:v>5.7302691460367948E-2</c:v>
                </c:pt>
                <c:pt idx="7933">
                  <c:v>5.7318419086274476E-2</c:v>
                </c:pt>
                <c:pt idx="7934">
                  <c:v>5.7303973010070397E-2</c:v>
                </c:pt>
                <c:pt idx="7935">
                  <c:v>5.7319696686394382E-2</c:v>
                </c:pt>
                <c:pt idx="7936">
                  <c:v>5.7335418556701621E-2</c:v>
                </c:pt>
                <c:pt idx="7937">
                  <c:v>5.7351138620859915E-2</c:v>
                </c:pt>
                <c:pt idx="7938">
                  <c:v>5.7366856878737528E-2</c:v>
                </c:pt>
                <c:pt idx="7939">
                  <c:v>5.7382573330203232E-2</c:v>
                </c:pt>
                <c:pt idx="7940">
                  <c:v>5.7368122011660701E-2</c:v>
                </c:pt>
                <c:pt idx="7941">
                  <c:v>5.7383834518973213E-2</c:v>
                </c:pt>
                <c:pt idx="7942">
                  <c:v>5.7369386521417577E-2</c:v>
                </c:pt>
                <c:pt idx="7943">
                  <c:v>5.7385095086552498E-2</c:v>
                </c:pt>
                <c:pt idx="7944">
                  <c:v>5.7400801846869659E-2</c:v>
                </c:pt>
                <c:pt idx="7945">
                  <c:v>5.7416506802239059E-2</c:v>
                </c:pt>
                <c:pt idx="7946">
                  <c:v>5.7432209952531087E-2</c:v>
                </c:pt>
                <c:pt idx="7947">
                  <c:v>5.7417758871264116E-2</c:v>
                </c:pt>
                <c:pt idx="7948">
                  <c:v>5.7433458083937759E-2</c:v>
                </c:pt>
                <c:pt idx="7949">
                  <c:v>5.7449155492266916E-2</c:v>
                </c:pt>
                <c:pt idx="7950">
                  <c:v>5.7434705600984751E-2</c:v>
                </c:pt>
                <c:pt idx="7951">
                  <c:v>5.7450399074527647E-2</c:v>
                </c:pt>
                <c:pt idx="7952">
                  <c:v>5.746609074445904E-2</c:v>
                </c:pt>
                <c:pt idx="7953">
                  <c:v>5.7451642044850676E-2</c:v>
                </c:pt>
                <c:pt idx="7954">
                  <c:v>5.7467329782825372E-2</c:v>
                </c:pt>
                <c:pt idx="7955">
                  <c:v>5.745288440368735E-2</c:v>
                </c:pt>
                <c:pt idx="7956">
                  <c:v>5.7438444470498083E-2</c:v>
                </c:pt>
                <c:pt idx="7957">
                  <c:v>5.7454126151488573E-2</c:v>
                </c:pt>
                <c:pt idx="7958">
                  <c:v>5.7439689534634568E-2</c:v>
                </c:pt>
                <c:pt idx="7959">
                  <c:v>5.7455367288704831E-2</c:v>
                </c:pt>
                <c:pt idx="7960">
                  <c:v>5.7440933986673291E-2</c:v>
                </c:pt>
                <c:pt idx="7961">
                  <c:v>5.7426506122620499E-2</c:v>
                </c:pt>
                <c:pt idx="7962">
                  <c:v>5.7412083693815022E-2</c:v>
                </c:pt>
                <c:pt idx="7963">
                  <c:v>5.7427753273709602E-2</c:v>
                </c:pt>
                <c:pt idx="7964">
                  <c:v>5.7413334152989645E-2</c:v>
                </c:pt>
                <c:pt idx="7965">
                  <c:v>5.739892046217767E-2</c:v>
                </c:pt>
                <c:pt idx="7966">
                  <c:v>5.7414583997952261E-2</c:v>
                </c:pt>
                <c:pt idx="7967">
                  <c:v>5.7430245738223987E-2</c:v>
                </c:pt>
                <c:pt idx="7968">
                  <c:v>5.7415833229155125E-2</c:v>
                </c:pt>
                <c:pt idx="7969">
                  <c:v>5.74014261447807E-2</c:v>
                </c:pt>
                <c:pt idx="7970">
                  <c:v>5.7417081847049967E-2</c:v>
                </c:pt>
                <c:pt idx="7971">
                  <c:v>5.740267806363919E-2</c:v>
                </c:pt>
                <c:pt idx="7972">
                  <c:v>5.7388279699598838E-2</c:v>
                </c:pt>
                <c:pt idx="7973">
                  <c:v>5.7403929368138949E-2</c:v>
                </c:pt>
                <c:pt idx="7974">
                  <c:v>5.7419577244720479E-2</c:v>
                </c:pt>
                <c:pt idx="7975">
                  <c:v>5.7435223329215336E-2</c:v>
                </c:pt>
                <c:pt idx="7976">
                  <c:v>5.7420824025397457E-2</c:v>
                </c:pt>
                <c:pt idx="7977">
                  <c:v>5.7436466200828921E-2</c:v>
                </c:pt>
                <c:pt idx="7978">
                  <c:v>5.7452106584898785E-2</c:v>
                </c:pt>
                <c:pt idx="7979">
                  <c:v>5.7467745177480045E-2</c:v>
                </c:pt>
                <c:pt idx="7980">
                  <c:v>5.7453344940694498E-2</c:v>
                </c:pt>
                <c:pt idx="7981">
                  <c:v>5.7468979627866026E-2</c:v>
                </c:pt>
                <c:pt idx="7982">
                  <c:v>5.7484612524274739E-2</c:v>
                </c:pt>
                <c:pt idx="7983">
                  <c:v>5.7500243629794653E-2</c:v>
                </c:pt>
                <c:pt idx="7984">
                  <c:v>5.7485842466835711E-2</c:v>
                </c:pt>
                <c:pt idx="7985">
                  <c:v>5.7471446713441482E-2</c:v>
                </c:pt>
                <c:pt idx="7986">
                  <c:v>5.7457056366902966E-2</c:v>
                </c:pt>
                <c:pt idx="7987">
                  <c:v>5.7472679349520023E-2</c:v>
                </c:pt>
                <c:pt idx="7988">
                  <c:v>5.7458292296732147E-2</c:v>
                </c:pt>
                <c:pt idx="7989">
                  <c:v>5.7443910645503374E-2</c:v>
                </c:pt>
                <c:pt idx="7990">
                  <c:v>5.7429534393130074E-2</c:v>
                </c:pt>
                <c:pt idx="7991">
                  <c:v>5.7445149259619979E-2</c:v>
                </c:pt>
                <c:pt idx="7992">
                  <c:v>5.7430776294326968E-2</c:v>
                </c:pt>
                <c:pt idx="7993">
                  <c:v>5.7416408722604007E-2</c:v>
                </c:pt>
                <c:pt idx="7994">
                  <c:v>5.7432017587602628E-2</c:v>
                </c:pt>
                <c:pt idx="7995">
                  <c:v>5.7417653298885554E-2</c:v>
                </c:pt>
                <c:pt idx="7996">
                  <c:v>5.74332582734031E-2</c:v>
                </c:pt>
                <c:pt idx="7997">
                  <c:v>5.7418897266202022E-2</c:v>
                </c:pt>
                <c:pt idx="7998">
                  <c:v>5.7434498352174006E-2</c:v>
                </c:pt>
                <c:pt idx="7999">
                  <c:v>5.7450097656249997E-2</c:v>
                </c:pt>
                <c:pt idx="8000">
                  <c:v>5.7435737824360504E-2</c:v>
                </c:pt>
                <c:pt idx="8001">
                  <c:v>5.7451333242670335E-2</c:v>
                </c:pt>
                <c:pt idx="8002">
                  <c:v>5.7466926879803551E-2</c:v>
                </c:pt>
                <c:pt idx="8003">
                  <c:v>5.7482518735634681E-2</c:v>
                </c:pt>
                <c:pt idx="8004">
                  <c:v>5.7468157979027004E-2</c:v>
                </c:pt>
                <c:pt idx="8005">
                  <c:v>5.7453802603331036E-2</c:v>
                </c:pt>
                <c:pt idx="8006">
                  <c:v>5.7439452605858851E-2</c:v>
                </c:pt>
                <c:pt idx="8007">
                  <c:v>5.7425107983924167E-2</c:v>
                </c:pt>
                <c:pt idx="8008">
                  <c:v>5.7410768734842417E-2</c:v>
                </c:pt>
                <c:pt idx="8009">
                  <c:v>5.7396434855930704E-2</c:v>
                </c:pt>
                <c:pt idx="8010">
                  <c:v>5.741201232776285E-2</c:v>
                </c:pt>
                <c:pt idx="8011">
                  <c:v>5.7397681716317192E-2</c:v>
                </c:pt>
                <c:pt idx="8012">
                  <c:v>5.7383356469797482E-2</c:v>
                </c:pt>
                <c:pt idx="8013">
                  <c:v>5.7398927967895461E-2</c:v>
                </c:pt>
                <c:pt idx="8014">
                  <c:v>5.7384605984801579E-2</c:v>
                </c:pt>
                <c:pt idx="8015">
                  <c:v>5.7370289361396966E-2</c:v>
                </c:pt>
                <c:pt idx="8016">
                  <c:v>5.7355978095007636E-2</c:v>
                </c:pt>
                <c:pt idx="8017">
                  <c:v>5.7341672182961247E-2</c:v>
                </c:pt>
                <c:pt idx="8018">
                  <c:v>5.732737162258715E-2</c:v>
                </c:pt>
                <c:pt idx="8019">
                  <c:v>5.7313076411216343E-2</c:v>
                </c:pt>
                <c:pt idx="8020">
                  <c:v>5.7328633549996962E-2</c:v>
                </c:pt>
                <c:pt idx="8021">
                  <c:v>5.7314341587808793E-2</c:v>
                </c:pt>
                <c:pt idx="8022">
                  <c:v>5.7329894862130526E-2</c:v>
                </c:pt>
                <c:pt idx="8023">
                  <c:v>5.7345446369018574E-2</c:v>
                </c:pt>
                <c:pt idx="8024">
                  <c:v>5.7360996108345219E-2</c:v>
                </c:pt>
                <c:pt idx="8025">
                  <c:v>5.7346703204617384E-2</c:v>
                </c:pt>
                <c:pt idx="8026">
                  <c:v>5.7332415642367088E-2</c:v>
                </c:pt>
                <c:pt idx="8027">
                  <c:v>5.734795942775274E-2</c:v>
                </c:pt>
                <c:pt idx="8028">
                  <c:v>5.7333675111368068E-2</c:v>
                </c:pt>
                <c:pt idx="8029">
                  <c:v>5.7349215038871977E-2</c:v>
                </c:pt>
                <c:pt idx="8030">
                  <c:v>5.7364753201317495E-2</c:v>
                </c:pt>
                <c:pt idx="8031">
                  <c:v>5.7380289598577806E-2</c:v>
                </c:pt>
                <c:pt idx="8032">
                  <c:v>5.7395824230526492E-2</c:v>
                </c:pt>
                <c:pt idx="8033">
                  <c:v>5.7381536888686108E-2</c:v>
                </c:pt>
                <c:pt idx="8034">
                  <c:v>5.736725488092892E-2</c:v>
                </c:pt>
                <c:pt idx="8035">
                  <c:v>5.7352978204599954E-2</c:v>
                </c:pt>
                <c:pt idx="8036">
                  <c:v>5.7368504807358792E-2</c:v>
                </c:pt>
                <c:pt idx="8037">
                  <c:v>5.7384029647430487E-2</c:v>
                </c:pt>
                <c:pt idx="8038">
                  <c:v>5.7369754125463836E-2</c:v>
                </c:pt>
                <c:pt idx="8039">
                  <c:v>5.7355483929853214E-2</c:v>
                </c:pt>
                <c:pt idx="8040">
                  <c:v>5.73412190579492E-2</c:v>
                </c:pt>
                <c:pt idx="8041">
                  <c:v>5.7326959507103988E-2</c:v>
                </c:pt>
                <c:pt idx="8042">
                  <c:v>5.7312705274671451E-2</c:v>
                </c:pt>
                <c:pt idx="8043">
                  <c:v>5.7328217924241136E-2</c:v>
                </c:pt>
                <c:pt idx="8044">
                  <c:v>5.7313966922388479E-2</c:v>
                </c:pt>
                <c:pt idx="8045">
                  <c:v>5.7299721233778259E-2</c:v>
                </c:pt>
                <c:pt idx="8046">
                  <c:v>5.731522795684215E-2</c:v>
                </c:pt>
                <c:pt idx="8047">
                  <c:v>5.7300985494834172E-2</c:v>
                </c:pt>
                <c:pt idx="8048">
                  <c:v>5.7316488378479302E-2</c:v>
                </c:pt>
                <c:pt idx="8049">
                  <c:v>5.7302249141622623E-2</c:v>
                </c:pt>
                <c:pt idx="8050">
                  <c:v>5.7288015210325192E-2</c:v>
                </c:pt>
                <c:pt idx="8051">
                  <c:v>5.727378658195155E-2</c:v>
                </c:pt>
                <c:pt idx="8052">
                  <c:v>5.7289281464476413E-2</c:v>
                </c:pt>
                <c:pt idx="8053">
                  <c:v>5.7275056054769118E-2</c:v>
                </c:pt>
                <c:pt idx="8054">
                  <c:v>5.7260835942837131E-2</c:v>
                </c:pt>
                <c:pt idx="8055">
                  <c:v>5.7276324911320849E-2</c:v>
                </c:pt>
                <c:pt idx="8056">
                  <c:v>5.7291812128765003E-2</c:v>
                </c:pt>
                <c:pt idx="8057">
                  <c:v>5.7277593152055141E-2</c:v>
                </c:pt>
                <c:pt idx="8058">
                  <c:v>5.7293076539796824E-2</c:v>
                </c:pt>
                <c:pt idx="8059">
                  <c:v>5.7308558177194616E-2</c:v>
                </c:pt>
                <c:pt idx="8060">
                  <c:v>5.7294340337349252E-2</c:v>
                </c:pt>
                <c:pt idx="8061">
                  <c:v>5.7309818147757263E-2</c:v>
                </c:pt>
                <c:pt idx="8062">
                  <c:v>5.7295603521868417E-2</c:v>
                </c:pt>
                <c:pt idx="8063">
                  <c:v>5.7311077507174742E-2</c:v>
                </c:pt>
                <c:pt idx="8064">
                  <c:v>5.7296866093800025E-2</c:v>
                </c:pt>
                <c:pt idx="8065">
                  <c:v>5.7312336255891383E-2</c:v>
                </c:pt>
                <c:pt idx="8066">
                  <c:v>5.7298128053589366E-2</c:v>
                </c:pt>
                <c:pt idx="8067">
                  <c:v>5.7313594394351033E-2</c:v>
                </c:pt>
                <c:pt idx="8068">
                  <c:v>5.7329058987929449E-2</c:v>
                </c:pt>
                <c:pt idx="8069">
                  <c:v>5.7344521834198602E-2</c:v>
                </c:pt>
                <c:pt idx="8070">
                  <c:v>5.7330312697950282E-2</c:v>
                </c:pt>
                <c:pt idx="8071">
                  <c:v>5.7345771726414689E-2</c:v>
                </c:pt>
                <c:pt idx="8072">
                  <c:v>5.7331565800482584E-2</c:v>
                </c:pt>
                <c:pt idx="8073">
                  <c:v>5.7317365152620647E-2</c:v>
                </c:pt>
                <c:pt idx="8074">
                  <c:v>5.7303169780214512E-2</c:v>
                </c:pt>
                <c:pt idx="8075">
                  <c:v>5.7318620854482714E-2</c:v>
                </c:pt>
                <c:pt idx="8076">
                  <c:v>5.7304428685956595E-2</c:v>
                </c:pt>
                <c:pt idx="8077">
                  <c:v>5.7290241787778362E-2</c:v>
                </c:pt>
                <c:pt idx="8078">
                  <c:v>5.7305686982219044E-2</c:v>
                </c:pt>
                <c:pt idx="8079">
                  <c:v>5.732113043451622E-2</c:v>
                </c:pt>
                <c:pt idx="8080">
                  <c:v>5.7336572144544233E-2</c:v>
                </c:pt>
                <c:pt idx="8081">
                  <c:v>5.7322384313569869E-2</c:v>
                </c:pt>
                <c:pt idx="8082">
                  <c:v>5.7308201748073676E-2</c:v>
                </c:pt>
                <c:pt idx="8083">
                  <c:v>5.7323637585902205E-2</c:v>
                </c:pt>
                <c:pt idx="8084">
                  <c:v>5.7339071683095003E-2</c:v>
                </c:pt>
                <c:pt idx="8085">
                  <c:v>5.732489025195326E-2</c:v>
                </c:pt>
                <c:pt idx="8086">
                  <c:v>5.7340320545537546E-2</c:v>
                </c:pt>
                <c:pt idx="8087">
                  <c:v>5.7355749099177102E-2</c:v>
                </c:pt>
                <c:pt idx="8088">
                  <c:v>5.7341568804009285E-2</c:v>
                </c:pt>
                <c:pt idx="8089">
                  <c:v>5.7356993556726632E-2</c:v>
                </c:pt>
                <c:pt idx="8090">
                  <c:v>5.7342816458948044E-2</c:v>
                </c:pt>
                <c:pt idx="8091">
                  <c:v>5.7358237412612111E-2</c:v>
                </c:pt>
                <c:pt idx="8092">
                  <c:v>5.7344063510791216E-2</c:v>
                </c:pt>
                <c:pt idx="8093">
                  <c:v>5.7359480667269536E-2</c:v>
                </c:pt>
                <c:pt idx="8094">
                  <c:v>5.7345309959975749E-2</c:v>
                </c:pt>
                <c:pt idx="8095">
                  <c:v>5.733114450336086E-2</c:v>
                </c:pt>
                <c:pt idx="8096">
                  <c:v>5.7316984294831126E-2</c:v>
                </c:pt>
                <c:pt idx="8097">
                  <c:v>5.7302829331794425E-2</c:v>
                </c:pt>
                <c:pt idx="8098">
                  <c:v>5.7318236520551694E-2</c:v>
                </c:pt>
                <c:pt idx="8099">
                  <c:v>5.7333641975308637E-2</c:v>
                </c:pt>
                <c:pt idx="8100">
                  <c:v>5.7349045695940862E-2</c:v>
                </c:pt>
                <c:pt idx="8101">
                  <c:v>5.7334889806899825E-2</c:v>
                </c:pt>
                <c:pt idx="8102">
                  <c:v>5.732073915851614E-2</c:v>
                </c:pt>
                <c:pt idx="8103">
                  <c:v>5.733613703615096E-2</c:v>
                </c:pt>
                <c:pt idx="8104">
                  <c:v>5.7351533181283131E-2</c:v>
                </c:pt>
                <c:pt idx="8105">
                  <c:v>5.733738366349788E-2</c:v>
                </c:pt>
                <c:pt idx="8106">
                  <c:v>5.7352776023668506E-2</c:v>
                </c:pt>
                <c:pt idx="8107">
                  <c:v>5.7338629689375954E-2</c:v>
                </c:pt>
                <c:pt idx="8108">
                  <c:v>5.7324488588328698E-2</c:v>
                </c:pt>
                <c:pt idx="8109">
                  <c:v>5.7310352717945753E-2</c:v>
                </c:pt>
                <c:pt idx="8110">
                  <c:v>5.7296222075647739E-2</c:v>
                </c:pt>
                <c:pt idx="8111">
                  <c:v>5.7311604499531217E-2</c:v>
                </c:pt>
                <c:pt idx="8112">
                  <c:v>5.7326985195204884E-2</c:v>
                </c:pt>
                <c:pt idx="8113">
                  <c:v>5.7342364162544714E-2</c:v>
                </c:pt>
                <c:pt idx="8114">
                  <c:v>5.7328232596049772E-2</c:v>
                </c:pt>
                <c:pt idx="8115">
                  <c:v>5.7314106252828324E-2</c:v>
                </c:pt>
                <c:pt idx="8116">
                  <c:v>5.7299985130306513E-2</c:v>
                </c:pt>
                <c:pt idx="8117">
                  <c:v>5.7285869225912125E-2</c:v>
                </c:pt>
                <c:pt idx="8118">
                  <c:v>5.7301238273318948E-2</c:v>
                </c:pt>
                <c:pt idx="8119">
                  <c:v>5.7287125536897278E-2</c:v>
                </c:pt>
                <c:pt idx="8120">
                  <c:v>5.7273018013577752E-2</c:v>
                </c:pt>
                <c:pt idx="8121">
                  <c:v>5.7288381242927885E-2</c:v>
                </c:pt>
                <c:pt idx="8122">
                  <c:v>5.7303742749150309E-2</c:v>
                </c:pt>
                <c:pt idx="8123">
                  <c:v>5.7319102532120907E-2</c:v>
                </c:pt>
                <c:pt idx="8124">
                  <c:v>5.730499408284024E-2</c:v>
                </c:pt>
                <c:pt idx="8125">
                  <c:v>5.7290890841871583E-2</c:v>
                </c:pt>
                <c:pt idx="8126">
                  <c:v>5.7306244814292924E-2</c:v>
                </c:pt>
                <c:pt idx="8127">
                  <c:v>5.7321597065069126E-2</c:v>
                </c:pt>
                <c:pt idx="8128">
                  <c:v>5.7336947594076759E-2</c:v>
                </c:pt>
                <c:pt idx="8129">
                  <c:v>5.7352296401192798E-2</c:v>
                </c:pt>
                <c:pt idx="8130">
                  <c:v>5.7338190197863938E-2</c:v>
                </c:pt>
                <c:pt idx="8131">
                  <c:v>5.7324089198175991E-2</c:v>
                </c:pt>
                <c:pt idx="8132">
                  <c:v>5.7309993399569853E-2</c:v>
                </c:pt>
                <c:pt idx="8133">
                  <c:v>5.7325334365870319E-2</c:v>
                </c:pt>
                <c:pt idx="8134">
                  <c:v>5.7340673612808438E-2</c:v>
                </c:pt>
                <c:pt idx="8135">
                  <c:v>5.7356011140261572E-2</c:v>
                </c:pt>
                <c:pt idx="8136">
                  <c:v>5.7341914424827174E-2</c:v>
                </c:pt>
                <c:pt idx="8137">
                  <c:v>5.7327822905699981E-2</c:v>
                </c:pt>
                <c:pt idx="8138">
                  <c:v>5.7343154640450478E-2</c:v>
                </c:pt>
                <c:pt idx="8139">
                  <c:v>5.732906627869773E-2</c:v>
                </c:pt>
                <c:pt idx="8140">
                  <c:v>5.7344394260107984E-2</c:v>
                </c:pt>
                <c:pt idx="8141">
                  <c:v>5.7330309054325027E-2</c:v>
                </c:pt>
                <c:pt idx="8142">
                  <c:v>5.7316229037418752E-2</c:v>
                </c:pt>
                <c:pt idx="8143">
                  <c:v>5.7302154206840719E-2</c:v>
                </c:pt>
                <c:pt idx="8144">
                  <c:v>5.7288084560044111E-2</c:v>
                </c:pt>
                <c:pt idx="8145">
                  <c:v>5.7274020094483631E-2</c:v>
                </c:pt>
                <c:pt idx="8146">
                  <c:v>5.725996080761557E-2</c:v>
                </c:pt>
                <c:pt idx="8147">
                  <c:v>5.7245906696897775E-2</c:v>
                </c:pt>
                <c:pt idx="8148">
                  <c:v>5.7261218722631041E-2</c:v>
                </c:pt>
                <c:pt idx="8149">
                  <c:v>5.7276529037600214E-2</c:v>
                </c:pt>
                <c:pt idx="8150">
                  <c:v>5.726247603414758E-2</c:v>
                </c:pt>
                <c:pt idx="8151">
                  <c:v>5.7277782606434569E-2</c:v>
                </c:pt>
                <c:pt idx="8152">
                  <c:v>5.7263732742599154E-2</c:v>
                </c:pt>
                <c:pt idx="8153">
                  <c:v>5.7279035574029941E-2</c:v>
                </c:pt>
                <c:pt idx="8154">
                  <c:v>5.7264988848419317E-2</c:v>
                </c:pt>
                <c:pt idx="8155">
                  <c:v>5.7250947289262041E-2</c:v>
                </c:pt>
                <c:pt idx="8156">
                  <c:v>5.7266244352041237E-2</c:v>
                </c:pt>
                <c:pt idx="8157">
                  <c:v>5.7252205927297239E-2</c:v>
                </c:pt>
                <c:pt idx="8158">
                  <c:v>5.7267499253897604E-2</c:v>
                </c:pt>
                <c:pt idx="8159">
                  <c:v>5.728279087370243E-2</c:v>
                </c:pt>
                <c:pt idx="8160">
                  <c:v>5.7268753554420744E-2</c:v>
                </c:pt>
                <c:pt idx="8161">
                  <c:v>5.7284041440660016E-2</c:v>
                </c:pt>
                <c:pt idx="8162">
                  <c:v>5.7299327620772944E-2</c:v>
                </c:pt>
                <c:pt idx="8163">
                  <c:v>5.7285291408535603E-2</c:v>
                </c:pt>
                <c:pt idx="8164">
                  <c:v>5.7300573857693937E-2</c:v>
                </c:pt>
                <c:pt idx="8165">
                  <c:v>5.7286540777759361E-2</c:v>
                </c:pt>
                <c:pt idx="8166">
                  <c:v>5.727251285230775E-2</c:v>
                </c:pt>
                <c:pt idx="8167">
                  <c:v>5.7287789548761028E-2</c:v>
                </c:pt>
                <c:pt idx="8168">
                  <c:v>5.7303064541461252E-2</c:v>
                </c:pt>
                <c:pt idx="8169">
                  <c:v>5.728903772196995E-2</c:v>
                </c:pt>
                <c:pt idx="8170">
                  <c:v>5.7304308989163992E-2</c:v>
                </c:pt>
                <c:pt idx="8171">
                  <c:v>5.729028529781504E-2</c:v>
                </c:pt>
                <c:pt idx="8172">
                  <c:v>5.730555284131638E-2</c:v>
                </c:pt>
                <c:pt idx="8173">
                  <c:v>5.7291532276724816E-2</c:v>
                </c:pt>
                <c:pt idx="8174">
                  <c:v>5.727751685697987E-2</c:v>
                </c:pt>
                <c:pt idx="8175">
                  <c:v>5.7263506579564645E-2</c:v>
                </c:pt>
                <c:pt idx="8176">
                  <c:v>5.7278766362350887E-2</c:v>
                </c:pt>
                <c:pt idx="8177">
                  <c:v>5.7294024445450439E-2</c:v>
                </c:pt>
                <c:pt idx="8178">
                  <c:v>5.7309280828741427E-2</c:v>
                </c:pt>
                <c:pt idx="8179">
                  <c:v>5.7295269636121263E-2</c:v>
                </c:pt>
                <c:pt idx="8180">
                  <c:v>5.7310522302960305E-2</c:v>
                </c:pt>
                <c:pt idx="8181">
                  <c:v>5.7296514231566731E-2</c:v>
                </c:pt>
                <c:pt idx="8182">
                  <c:v>5.7311763183760751E-2</c:v>
                </c:pt>
                <c:pt idx="8183">
                  <c:v>5.7327010437598962E-2</c:v>
                </c:pt>
                <c:pt idx="8184">
                  <c:v>5.734225599296059E-2</c:v>
                </c:pt>
                <c:pt idx="8185">
                  <c:v>5.7328247013352929E-2</c:v>
                </c:pt>
                <c:pt idx="8186">
                  <c:v>5.7343488857447812E-2</c:v>
                </c:pt>
                <c:pt idx="8187">
                  <c:v>5.7329482998342084E-2</c:v>
                </c:pt>
                <c:pt idx="8188">
                  <c:v>5.731548226990088E-2</c:v>
                </c:pt>
                <c:pt idx="8189">
                  <c:v>5.730148666961854E-2</c:v>
                </c:pt>
                <c:pt idx="8190">
                  <c:v>5.7316720781275032E-2</c:v>
                </c:pt>
                <c:pt idx="8191">
                  <c:v>5.7331953197717667E-2</c:v>
                </c:pt>
                <c:pt idx="8192">
                  <c:v>5.7347183918826136E-2</c:v>
                </c:pt>
                <c:pt idx="8193">
                  <c:v>5.7362412944480537E-2</c:v>
                </c:pt>
                <c:pt idx="8194">
                  <c:v>5.7348414429995519E-2</c:v>
                </c:pt>
                <c:pt idx="8195">
                  <c:v>5.7334421039105118E-2</c:v>
                </c:pt>
                <c:pt idx="8196">
                  <c:v>5.7320432769309267E-2</c:v>
                </c:pt>
                <c:pt idx="8197">
                  <c:v>5.7335654076607623E-2</c:v>
                </c:pt>
                <c:pt idx="8198">
                  <c:v>5.7350873690922927E-2</c:v>
                </c:pt>
                <c:pt idx="8199">
                  <c:v>5.7336886525877449E-2</c:v>
                </c:pt>
                <c:pt idx="8200">
                  <c:v>5.7322904477151555E-2</c:v>
                </c:pt>
                <c:pt idx="8201">
                  <c:v>5.7308927542250206E-2</c:v>
                </c:pt>
                <c:pt idx="8202">
                  <c:v>5.7324139447084296E-2</c:v>
                </c:pt>
                <c:pt idx="8203">
                  <c:v>5.7339349661401216E-2</c:v>
                </c:pt>
                <c:pt idx="8204">
                  <c:v>5.7325373828253083E-2</c:v>
                </c:pt>
                <c:pt idx="8205">
                  <c:v>5.7340580348495165E-2</c:v>
                </c:pt>
                <c:pt idx="8206">
                  <c:v>5.7355785178881485E-2</c:v>
                </c:pt>
                <c:pt idx="8207">
                  <c:v>5.737098831929293E-2</c:v>
                </c:pt>
                <c:pt idx="8208">
                  <c:v>5.7386189769610851E-2</c:v>
                </c:pt>
                <c:pt idx="8209">
                  <c:v>5.7401389529717031E-2</c:v>
                </c:pt>
                <c:pt idx="8210">
                  <c:v>5.7387408797983035E-2</c:v>
                </c:pt>
                <c:pt idx="8211">
                  <c:v>5.7373433173365622E-2</c:v>
                </c:pt>
                <c:pt idx="8212">
                  <c:v>5.7388627245586507E-2</c:v>
                </c:pt>
                <c:pt idx="8213">
                  <c:v>5.7403819629156728E-2</c:v>
                </c:pt>
                <c:pt idx="8214">
                  <c:v>5.7419010323958707E-2</c:v>
                </c:pt>
                <c:pt idx="8215">
                  <c:v>5.7405033810817754E-2</c:v>
                </c:pt>
                <c:pt idx="8216">
                  <c:v>5.7391062400145826E-2</c:v>
                </c:pt>
                <c:pt idx="8217">
                  <c:v>5.7406247414323756E-2</c:v>
                </c:pt>
                <c:pt idx="8218">
                  <c:v>5.7392279107929968E-2</c:v>
                </c:pt>
                <c:pt idx="8219">
                  <c:v>5.740746044008737E-2</c:v>
                </c:pt>
                <c:pt idx="8220">
                  <c:v>5.7422640085814505E-2</c:v>
                </c:pt>
                <c:pt idx="8221">
                  <c:v>5.7408672888520876E-2</c:v>
                </c:pt>
                <c:pt idx="8222">
                  <c:v>5.7423848854787775E-2</c:v>
                </c:pt>
                <c:pt idx="8223">
                  <c:v>5.7409884760036112E-2</c:v>
                </c:pt>
                <c:pt idx="8224">
                  <c:v>5.7425057048622982E-2</c:v>
                </c:pt>
                <c:pt idx="8225">
                  <c:v>5.7440227652218928E-2</c:v>
                </c:pt>
                <c:pt idx="8226">
                  <c:v>5.7455396570707772E-2</c:v>
                </c:pt>
                <c:pt idx="8227">
                  <c:v>5.744143159620245E-2</c:v>
                </c:pt>
                <c:pt idx="8228">
                  <c:v>5.7427471712519565E-2</c:v>
                </c:pt>
                <c:pt idx="8229">
                  <c:v>5.7442634967644977E-2</c:v>
                </c:pt>
                <c:pt idx="8230">
                  <c:v>5.7428678183400132E-2</c:v>
                </c:pt>
                <c:pt idx="8231">
                  <c:v>5.7443837766954629E-2</c:v>
                </c:pt>
                <c:pt idx="8232">
                  <c:v>5.7458995667732611E-2</c:v>
                </c:pt>
                <c:pt idx="8233">
                  <c:v>5.747415188561867E-2</c:v>
                </c:pt>
                <c:pt idx="8234">
                  <c:v>5.7489306420497766E-2</c:v>
                </c:pt>
                <c:pt idx="8235">
                  <c:v>5.7475346775937901E-2</c:v>
                </c:pt>
                <c:pt idx="8236">
                  <c:v>5.7461392215315342E-2</c:v>
                </c:pt>
                <c:pt idx="8237">
                  <c:v>5.7447442736161695E-2</c:v>
                </c:pt>
                <c:pt idx="8238">
                  <c:v>5.7462589635194745E-2</c:v>
                </c:pt>
                <c:pt idx="8239">
                  <c:v>5.7448643251013294E-2</c:v>
                </c:pt>
                <c:pt idx="8240">
                  <c:v>5.7434701943474734E-2</c:v>
                </c:pt>
                <c:pt idx="8241">
                  <c:v>5.7449843195766778E-2</c:v>
                </c:pt>
                <c:pt idx="8242">
                  <c:v>5.7435904979478938E-2</c:v>
                </c:pt>
                <c:pt idx="8243">
                  <c:v>5.7451042570827983E-2</c:v>
                </c:pt>
                <c:pt idx="8244">
                  <c:v>5.7466178484047344E-2</c:v>
                </c:pt>
                <c:pt idx="8245">
                  <c:v>5.7481312719022251E-2</c:v>
                </c:pt>
                <c:pt idx="8246">
                  <c:v>5.7496445275638373E-2</c:v>
                </c:pt>
                <c:pt idx="8247">
                  <c:v>5.7482504208762129E-2</c:v>
                </c:pt>
                <c:pt idx="8248">
                  <c:v>5.749763310852022E-2</c:v>
                </c:pt>
                <c:pt idx="8249">
                  <c:v>5.7512760330578512E-2</c:v>
                </c:pt>
                <c:pt idx="8250">
                  <c:v>5.7527885874823576E-2</c:v>
                </c:pt>
                <c:pt idx="8251">
                  <c:v>5.7543009741142383E-2</c:v>
                </c:pt>
                <c:pt idx="8252">
                  <c:v>5.7558131929422308E-2</c:v>
                </c:pt>
                <c:pt idx="8253">
                  <c:v>5.7544186049788601E-2</c:v>
                </c:pt>
                <c:pt idx="8254">
                  <c:v>5.7530245238005276E-2</c:v>
                </c:pt>
                <c:pt idx="8255">
                  <c:v>5.7545361800532192E-2</c:v>
                </c:pt>
                <c:pt idx="8256">
                  <c:v>5.7531424080498404E-2</c:v>
                </c:pt>
                <c:pt idx="8257">
                  <c:v>5.754653699376977E-2</c:v>
                </c:pt>
                <c:pt idx="8258">
                  <c:v>5.7532602364123213E-2</c:v>
                </c:pt>
                <c:pt idx="8259">
                  <c:v>5.7518672795173795E-2</c:v>
                </c:pt>
                <c:pt idx="8260">
                  <c:v>5.7504748284471274E-2</c:v>
                </c:pt>
                <c:pt idx="8261">
                  <c:v>5.749082882956686E-2</c:v>
                </c:pt>
                <c:pt idx="8262">
                  <c:v>5.7476914428013261E-2</c:v>
                </c:pt>
                <c:pt idx="8263">
                  <c:v>5.7492015807725505E-2</c:v>
                </c:pt>
                <c:pt idx="8264">
                  <c:v>5.7478104485821857E-2</c:v>
                </c:pt>
                <c:pt idx="8265">
                  <c:v>5.7464198212483553E-2</c:v>
                </c:pt>
                <c:pt idx="8266">
                  <c:v>5.7450296985268011E-2</c:v>
                </c:pt>
                <c:pt idx="8267">
                  <c:v>5.7465390782749828E-2</c:v>
                </c:pt>
                <c:pt idx="8268">
                  <c:v>5.7480482911338317E-2</c:v>
                </c:pt>
                <c:pt idx="8269">
                  <c:v>5.7466582788564306E-2</c:v>
                </c:pt>
                <c:pt idx="8270">
                  <c:v>5.7452687707242045E-2</c:v>
                </c:pt>
                <c:pt idx="8271">
                  <c:v>5.7467774230327472E-2</c:v>
                </c:pt>
                <c:pt idx="8272">
                  <c:v>5.74538822199279E-2</c:v>
                </c:pt>
                <c:pt idx="8273">
                  <c:v>5.7468965108439379E-2</c:v>
                </c:pt>
                <c:pt idx="8274">
                  <c:v>5.7484046330354782E-2</c:v>
                </c:pt>
                <c:pt idx="8275">
                  <c:v>5.7499125885561005E-2</c:v>
                </c:pt>
                <c:pt idx="8276">
                  <c:v>5.7514203773945366E-2</c:v>
                </c:pt>
                <c:pt idx="8277">
                  <c:v>5.7529279995395567E-2</c:v>
                </c:pt>
                <c:pt idx="8278">
                  <c:v>5.7544354549799732E-2</c:v>
                </c:pt>
                <c:pt idx="8279">
                  <c:v>5.7559427437046375E-2</c:v>
                </c:pt>
                <c:pt idx="8280">
                  <c:v>5.7574498657024395E-2</c:v>
                </c:pt>
                <c:pt idx="8281">
                  <c:v>5.7589568209623097E-2</c:v>
                </c:pt>
                <c:pt idx="8282">
                  <c:v>5.7604636094732216E-2</c:v>
                </c:pt>
                <c:pt idx="8283">
                  <c:v>5.759072948941267E-2</c:v>
                </c:pt>
                <c:pt idx="8284">
                  <c:v>5.7605793748581845E-2</c:v>
                </c:pt>
                <c:pt idx="8285">
                  <c:v>5.7591890220303601E-2</c:v>
                </c:pt>
                <c:pt idx="8286">
                  <c:v>5.7606950855274702E-2</c:v>
                </c:pt>
                <c:pt idx="8287">
                  <c:v>5.762200982417711E-2</c:v>
                </c:pt>
                <c:pt idx="8288">
                  <c:v>5.763706712690158E-2</c:v>
                </c:pt>
                <c:pt idx="8289">
                  <c:v>5.7623162762407948E-2</c:v>
                </c:pt>
                <c:pt idx="8290">
                  <c:v>5.763821644420427E-2</c:v>
                </c:pt>
                <c:pt idx="8291">
                  <c:v>5.762431515599574E-2</c:v>
                </c:pt>
                <c:pt idx="8292">
                  <c:v>5.7639365218602204E-2</c:v>
                </c:pt>
                <c:pt idx="8293">
                  <c:v>5.7654413616450989E-2</c:v>
                </c:pt>
                <c:pt idx="8294">
                  <c:v>5.7640513450479797E-2</c:v>
                </c:pt>
                <c:pt idx="8295">
                  <c:v>5.7626618310784486E-2</c:v>
                </c:pt>
                <c:pt idx="8296">
                  <c:v>5.7641661140221123E-2</c:v>
                </c:pt>
                <c:pt idx="8297">
                  <c:v>5.7627769072755686E-2</c:v>
                </c:pt>
                <c:pt idx="8298">
                  <c:v>5.7642808288209842E-2</c:v>
                </c:pt>
                <c:pt idx="8299">
                  <c:v>5.7657845841196112E-2</c:v>
                </c:pt>
                <c:pt idx="8300">
                  <c:v>5.7672881731606528E-2</c:v>
                </c:pt>
                <c:pt idx="8301">
                  <c:v>5.7658988836328619E-2</c:v>
                </c:pt>
                <c:pt idx="8302">
                  <c:v>5.7645100960462478E-2</c:v>
                </c:pt>
                <c:pt idx="8303">
                  <c:v>5.7660131292206367E-2</c:v>
                </c:pt>
                <c:pt idx="8304">
                  <c:v>5.7675159962898535E-2</c:v>
                </c:pt>
                <c:pt idx="8305">
                  <c:v>5.7690186972431633E-2</c:v>
                </c:pt>
                <c:pt idx="8306">
                  <c:v>5.7676298272639051E-2</c:v>
                </c:pt>
                <c:pt idx="8307">
                  <c:v>5.7662414587722706E-2</c:v>
                </c:pt>
                <c:pt idx="8308">
                  <c:v>5.7677436045615697E-2</c:v>
                </c:pt>
                <c:pt idx="8309">
                  <c:v>5.7663555428122938E-2</c:v>
                </c:pt>
                <c:pt idx="8310">
                  <c:v>5.764967982077903E-2</c:v>
                </c:pt>
                <c:pt idx="8311">
                  <c:v>5.7664695730791714E-2</c:v>
                </c:pt>
                <c:pt idx="8312">
                  <c:v>5.7679709982794689E-2</c:v>
                </c:pt>
                <c:pt idx="8313">
                  <c:v>5.7694722576681005E-2</c:v>
                </c:pt>
                <c:pt idx="8314">
                  <c:v>5.7709733512344111E-2</c:v>
                </c:pt>
                <c:pt idx="8315">
                  <c:v>5.7695855142043208E-2</c:v>
                </c:pt>
                <c:pt idx="8316">
                  <c:v>5.7710862478867864E-2</c:v>
                </c:pt>
                <c:pt idx="8317">
                  <c:v>5.7725868158122653E-2</c:v>
                </c:pt>
                <c:pt idx="8318">
                  <c:v>5.7711990913588827E-2</c:v>
                </c:pt>
                <c:pt idx="8319">
                  <c:v>5.7698118672568417E-2</c:v>
                </c:pt>
                <c:pt idx="8320">
                  <c:v>5.7684251432656326E-2</c:v>
                </c:pt>
                <c:pt idx="8321">
                  <c:v>5.7670389191448894E-2</c:v>
                </c:pt>
                <c:pt idx="8322">
                  <c:v>5.765653194654391E-2</c:v>
                </c:pt>
                <c:pt idx="8323">
                  <c:v>5.7671526275695002E-2</c:v>
                </c:pt>
                <c:pt idx="8324">
                  <c:v>5.7686518951383811E-2</c:v>
                </c:pt>
                <c:pt idx="8325">
                  <c:v>5.7672662824861658E-2</c:v>
                </c:pt>
                <c:pt idx="8326">
                  <c:v>5.7687651910516245E-2</c:v>
                </c:pt>
                <c:pt idx="8327">
                  <c:v>5.7673798839326336E-2</c:v>
                </c:pt>
                <c:pt idx="8328">
                  <c:v>5.7688784336662843E-2</c:v>
                </c:pt>
                <c:pt idx="8329">
                  <c:v>5.7674934319466076E-2</c:v>
                </c:pt>
                <c:pt idx="8330">
                  <c:v>5.7689916230199478E-2</c:v>
                </c:pt>
                <c:pt idx="8331">
                  <c:v>5.7676069265657631E-2</c:v>
                </c:pt>
                <c:pt idx="8332">
                  <c:v>5.7662227285923309E-2</c:v>
                </c:pt>
                <c:pt idx="8333">
                  <c:v>5.7648390288604127E-2</c:v>
                </c:pt>
                <c:pt idx="8334">
                  <c:v>5.7663364747566379E-2</c:v>
                </c:pt>
                <c:pt idx="8335">
                  <c:v>5.7649530796977988E-2</c:v>
                </c:pt>
                <c:pt idx="8336">
                  <c:v>5.7664501674678764E-2</c:v>
                </c:pt>
                <c:pt idx="8337">
                  <c:v>5.76794709043051E-2</c:v>
                </c:pt>
                <c:pt idx="8338">
                  <c:v>5.7665638067636971E-2</c:v>
                </c:pt>
                <c:pt idx="8339">
                  <c:v>5.7651810206511056E-2</c:v>
                </c:pt>
                <c:pt idx="8340">
                  <c:v>5.7666773926817197E-2</c:v>
                </c:pt>
                <c:pt idx="8341">
                  <c:v>5.7681736000553194E-2</c:v>
                </c:pt>
                <c:pt idx="8342">
                  <c:v>5.7667909252595288E-2</c:v>
                </c:pt>
                <c:pt idx="8343">
                  <c:v>5.7654087475605527E-2</c:v>
                </c:pt>
                <c:pt idx="8344">
                  <c:v>5.7669044045346694E-2</c:v>
                </c:pt>
                <c:pt idx="8345">
                  <c:v>5.7655225308429828E-2</c:v>
                </c:pt>
                <c:pt idx="8346">
                  <c:v>5.7641411537815497E-2</c:v>
                </c:pt>
                <c:pt idx="8347">
                  <c:v>5.7656362607273588E-2</c:v>
                </c:pt>
                <c:pt idx="8348">
                  <c:v>5.767131203326966E-2</c:v>
                </c:pt>
                <c:pt idx="8349">
                  <c:v>5.7657499372512452E-2</c:v>
                </c:pt>
                <c:pt idx="8350">
                  <c:v>5.7643691673496512E-2</c:v>
                </c:pt>
                <c:pt idx="8351">
                  <c:v>5.7658635604521731E-2</c:v>
                </c:pt>
                <c:pt idx="8352">
                  <c:v>5.767357789358285E-2</c:v>
                </c:pt>
                <c:pt idx="8353">
                  <c:v>5.7688518540574316E-2</c:v>
                </c:pt>
                <c:pt idx="8354">
                  <c:v>5.7674710026820744E-2</c:v>
                </c:pt>
                <c:pt idx="8355">
                  <c:v>5.7689647108643806E-2</c:v>
                </c:pt>
                <c:pt idx="8356">
                  <c:v>5.7704582549040442E-2</c:v>
                </c:pt>
                <c:pt idx="8357">
                  <c:v>5.7719516347905966E-2</c:v>
                </c:pt>
                <c:pt idx="8358">
                  <c:v>5.7705707025304996E-2</c:v>
                </c:pt>
                <c:pt idx="8359">
                  <c:v>5.7691902657906191E-2</c:v>
                </c:pt>
                <c:pt idx="8360">
                  <c:v>5.7678103243339038E-2</c:v>
                </c:pt>
                <c:pt idx="8361">
                  <c:v>5.7693029639842346E-2</c:v>
                </c:pt>
                <c:pt idx="8362">
                  <c:v>5.7679233255688904E-2</c:v>
                </c:pt>
                <c:pt idx="8363">
                  <c:v>5.7694156093810074E-2</c:v>
                </c:pt>
                <c:pt idx="8364">
                  <c:v>5.7680362738747576E-2</c:v>
                </c:pt>
                <c:pt idx="8365">
                  <c:v>5.7666574329608089E-2</c:v>
                </c:pt>
                <c:pt idx="8366">
                  <c:v>5.7652790864027297E-2</c:v>
                </c:pt>
                <c:pt idx="8367">
                  <c:v>5.7639012339642234E-2</c:v>
                </c:pt>
                <c:pt idx="8368">
                  <c:v>5.7625238754091382E-2</c:v>
                </c:pt>
                <c:pt idx="8369">
                  <c:v>5.7640150363490253E-2</c:v>
                </c:pt>
                <c:pt idx="8370">
                  <c:v>5.7655060338594362E-2</c:v>
                </c:pt>
                <c:pt idx="8371">
                  <c:v>5.7641287854836125E-2</c:v>
                </c:pt>
                <c:pt idx="8372">
                  <c:v>5.7656194279471912E-2</c:v>
                </c:pt>
                <c:pt idx="8373">
                  <c:v>5.7642424814053343E-2</c:v>
                </c:pt>
                <c:pt idx="8374">
                  <c:v>5.7628660280686118E-2</c:v>
                </c:pt>
                <c:pt idx="8375">
                  <c:v>5.7643561241515082E-2</c:v>
                </c:pt>
                <c:pt idx="8376">
                  <c:v>5.765846057027655E-2</c:v>
                </c:pt>
                <c:pt idx="8377">
                  <c:v>5.7644697137594111E-2</c:v>
                </c:pt>
                <c:pt idx="8378">
                  <c:v>5.7659592920947168E-2</c:v>
                </c:pt>
                <c:pt idx="8379">
                  <c:v>5.7645832502662891E-2</c:v>
                </c:pt>
                <c:pt idx="8380">
                  <c:v>5.7660724742291773E-2</c:v>
                </c:pt>
                <c:pt idx="8381">
                  <c:v>5.7675615351230697E-2</c:v>
                </c:pt>
                <c:pt idx="8382">
                  <c:v>5.7661856034681276E-2</c:v>
                </c:pt>
                <c:pt idx="8383">
                  <c:v>5.7676743102319579E-2</c:v>
                </c:pt>
                <c:pt idx="8384">
                  <c:v>5.7691628539904123E-2</c:v>
                </c:pt>
                <c:pt idx="8385">
                  <c:v>5.7706512347330957E-2</c:v>
                </c:pt>
                <c:pt idx="8386">
                  <c:v>5.7721394524496532E-2</c:v>
                </c:pt>
                <c:pt idx="8387">
                  <c:v>5.7736275071297666E-2</c:v>
                </c:pt>
                <c:pt idx="8388">
                  <c:v>5.7722511134265374E-2</c:v>
                </c:pt>
                <c:pt idx="8389">
                  <c:v>5.7708752118490574E-2</c:v>
                </c:pt>
                <c:pt idx="8390">
                  <c:v>5.7723627222537446E-2</c:v>
                </c:pt>
                <c:pt idx="8391">
                  <c:v>5.7738500697700194E-2</c:v>
                </c:pt>
                <c:pt idx="8392">
                  <c:v>5.7753372543876212E-2</c:v>
                </c:pt>
                <c:pt idx="8393">
                  <c:v>5.7739612731537424E-2</c:v>
                </c:pt>
                <c:pt idx="8394">
                  <c:v>5.7754481045149748E-2</c:v>
                </c:pt>
                <c:pt idx="8395">
                  <c:v>5.774072424628348E-2</c:v>
                </c:pt>
                <c:pt idx="8396">
                  <c:v>5.7726972362022309E-2</c:v>
                </c:pt>
                <c:pt idx="8397">
                  <c:v>5.771322539002556E-2</c:v>
                </c:pt>
                <c:pt idx="8398">
                  <c:v>5.7699483327953882E-2</c:v>
                </c:pt>
                <c:pt idx="8399">
                  <c:v>5.7714342403628126E-2</c:v>
                </c:pt>
                <c:pt idx="8400">
                  <c:v>5.7729199854212716E-2</c:v>
                </c:pt>
                <c:pt idx="8401">
                  <c:v>5.7715458896247879E-2</c:v>
                </c:pt>
                <c:pt idx="8402">
                  <c:v>5.7730312821159271E-2</c:v>
                </c:pt>
                <c:pt idx="8403">
                  <c:v>5.771657486824909E-2</c:v>
                </c:pt>
                <c:pt idx="8404">
                  <c:v>5.7731425269157581E-2</c:v>
                </c:pt>
                <c:pt idx="8405">
                  <c:v>5.774627404634726E-2</c:v>
                </c:pt>
                <c:pt idx="8406">
                  <c:v>5.7732537198570369E-2</c:v>
                </c:pt>
                <c:pt idx="8407">
                  <c:v>5.7718805251851114E-2</c:v>
                </c:pt>
                <c:pt idx="8408">
                  <c:v>5.7705078203858298E-2</c:v>
                </c:pt>
                <c:pt idx="8409">
                  <c:v>5.7719919664178734E-2</c:v>
                </c:pt>
                <c:pt idx="8410">
                  <c:v>5.773475950308856E-2</c:v>
                </c:pt>
                <c:pt idx="8411">
                  <c:v>5.7721033557341379E-2</c:v>
                </c:pt>
                <c:pt idx="8412">
                  <c:v>5.7707312505851878E-2</c:v>
                </c:pt>
                <c:pt idx="8413">
                  <c:v>5.7693596346293473E-2</c:v>
                </c:pt>
                <c:pt idx="8414">
                  <c:v>5.7708428876511078E-2</c:v>
                </c:pt>
                <c:pt idx="8415">
                  <c:v>5.7694715711021201E-2</c:v>
                </c:pt>
                <c:pt idx="8416">
                  <c:v>5.7681007432908347E-2</c:v>
                </c:pt>
                <c:pt idx="8417">
                  <c:v>5.7667304039850348E-2</c:v>
                </c:pt>
                <c:pt idx="8418">
                  <c:v>5.7682129267138102E-2</c:v>
                </c:pt>
                <c:pt idx="8419">
                  <c:v>5.7668428862396398E-2</c:v>
                </c:pt>
                <c:pt idx="8420">
                  <c:v>5.7683250579394607E-2</c:v>
                </c:pt>
                <c:pt idx="8421">
                  <c:v>5.7698070680418205E-2</c:v>
                </c:pt>
                <c:pt idx="8422">
                  <c:v>5.7684371370041967E-2</c:v>
                </c:pt>
                <c:pt idx="8423">
                  <c:v>5.7699187963165879E-2</c:v>
                </c:pt>
                <c:pt idx="8424">
                  <c:v>5.7714002940943393E-2</c:v>
                </c:pt>
                <c:pt idx="8425">
                  <c:v>5.7700304726325764E-2</c:v>
                </c:pt>
                <c:pt idx="8426">
                  <c:v>5.7715116198591418E-2</c:v>
                </c:pt>
                <c:pt idx="8427">
                  <c:v>5.7729926056138942E-2</c:v>
                </c:pt>
                <c:pt idx="8428">
                  <c:v>5.7744734298866868E-2</c:v>
                </c:pt>
                <c:pt idx="8429">
                  <c:v>5.7731035293091246E-2</c:v>
                </c:pt>
                <c:pt idx="8430">
                  <c:v>5.7717341161539308E-2</c:v>
                </c:pt>
                <c:pt idx="8431">
                  <c:v>5.7732144014488937E-2</c:v>
                </c:pt>
                <c:pt idx="8432">
                  <c:v>5.7746945254078197E-2</c:v>
                </c:pt>
                <c:pt idx="8433">
                  <c:v>5.7761744880206134E-2</c:v>
                </c:pt>
                <c:pt idx="8434">
                  <c:v>5.7748049961190727E-2</c:v>
                </c:pt>
                <c:pt idx="8435">
                  <c:v>5.7734359912057005E-2</c:v>
                </c:pt>
                <c:pt idx="8436">
                  <c:v>5.77491541551182E-2</c:v>
                </c:pt>
                <c:pt idx="8437">
                  <c:v>5.7735467088944746E-2</c:v>
                </c:pt>
                <c:pt idx="8438">
                  <c:v>5.7721784888130415E-2</c:v>
                </c:pt>
                <c:pt idx="8439">
                  <c:v>5.7708107550369488E-2</c:v>
                </c:pt>
                <c:pt idx="8440">
                  <c:v>5.7722894530354112E-2</c:v>
                </c:pt>
                <c:pt idx="8441">
                  <c:v>5.7737679900718646E-2</c:v>
                </c:pt>
                <c:pt idx="8442">
                  <c:v>5.7752463661362274E-2</c:v>
                </c:pt>
                <c:pt idx="8443">
                  <c:v>5.7738785536320211E-2</c:v>
                </c:pt>
                <c:pt idx="8444">
                  <c:v>5.7753565806119844E-2</c:v>
                </c:pt>
                <c:pt idx="8445">
                  <c:v>5.7768344466824627E-2</c:v>
                </c:pt>
                <c:pt idx="8446">
                  <c:v>5.7754667439475854E-2</c:v>
                </c:pt>
                <c:pt idx="8447">
                  <c:v>5.7740995268738521E-2</c:v>
                </c:pt>
                <c:pt idx="8448">
                  <c:v>5.7727327952313522E-2</c:v>
                </c:pt>
                <c:pt idx="8449">
                  <c:v>5.7742099366268694E-2</c:v>
                </c:pt>
                <c:pt idx="8450">
                  <c:v>5.7728435022858848E-2</c:v>
                </c:pt>
                <c:pt idx="8451">
                  <c:v>5.7714775529260305E-2</c:v>
                </c:pt>
                <c:pt idx="8452">
                  <c:v>5.7729541580140924E-2</c:v>
                </c:pt>
                <c:pt idx="8453">
                  <c:v>5.7715885056070157E-2</c:v>
                </c:pt>
                <c:pt idx="8454">
                  <c:v>5.7730647624516469E-2</c:v>
                </c:pt>
                <c:pt idx="8455">
                  <c:v>5.7716994068690151E-2</c:v>
                </c:pt>
                <c:pt idx="8456">
                  <c:v>5.7703345355981449E-2</c:v>
                </c:pt>
                <c:pt idx="8457">
                  <c:v>5.7689701484100055E-2</c:v>
                </c:pt>
                <c:pt idx="8458">
                  <c:v>5.7676062450757057E-2</c:v>
                </c:pt>
                <c:pt idx="8459">
                  <c:v>5.7662428253664862E-2</c:v>
                </c:pt>
                <c:pt idx="8460">
                  <c:v>5.7648798890537208E-2</c:v>
                </c:pt>
                <c:pt idx="8461">
                  <c:v>5.7663548598344001E-2</c:v>
                </c:pt>
                <c:pt idx="8462">
                  <c:v>5.7649922191208174E-2</c:v>
                </c:pt>
                <c:pt idx="8463">
                  <c:v>5.7636300613562695E-2</c:v>
                </c:pt>
                <c:pt idx="8464">
                  <c:v>5.7651044972017437E-2</c:v>
                </c:pt>
                <c:pt idx="8465">
                  <c:v>5.7665787732299661E-2</c:v>
                </c:pt>
                <c:pt idx="8466">
                  <c:v>5.7680528894307838E-2</c:v>
                </c:pt>
                <c:pt idx="8467">
                  <c:v>5.7695268457940742E-2</c:v>
                </c:pt>
                <c:pt idx="8468">
                  <c:v>5.7681644213709839E-2</c:v>
                </c:pt>
                <c:pt idx="8469">
                  <c:v>5.7668024794782335E-2</c:v>
                </c:pt>
                <c:pt idx="8470">
                  <c:v>5.765441019887986E-2</c:v>
                </c:pt>
                <c:pt idx="8471">
                  <c:v>5.7640800423725408E-2</c:v>
                </c:pt>
                <c:pt idx="8472">
                  <c:v>5.7627195467043278E-2</c:v>
                </c:pt>
                <c:pt idx="8473">
                  <c:v>5.7613595326559151E-2</c:v>
                </c:pt>
                <c:pt idx="8474">
                  <c:v>5.7628322064722723E-2</c:v>
                </c:pt>
                <c:pt idx="8475">
                  <c:v>5.7614724867326585E-2</c:v>
                </c:pt>
                <c:pt idx="8476">
                  <c:v>5.7629448141804547E-2</c:v>
                </c:pt>
                <c:pt idx="8477">
                  <c:v>5.7615853886230715E-2</c:v>
                </c:pt>
                <c:pt idx="8478">
                  <c:v>5.7630573698649365E-2</c:v>
                </c:pt>
                <c:pt idx="8479">
                  <c:v>5.7645291918832324E-2</c:v>
                </c:pt>
                <c:pt idx="8480">
                  <c:v>5.766000854667809E-2</c:v>
                </c:pt>
                <c:pt idx="8481">
                  <c:v>5.7674723582085495E-2</c:v>
                </c:pt>
                <c:pt idx="8482">
                  <c:v>5.7689437024953792E-2</c:v>
                </c:pt>
                <c:pt idx="8483">
                  <c:v>5.7704148875182527E-2</c:v>
                </c:pt>
                <c:pt idx="8484">
                  <c:v>5.769054822733035E-2</c:v>
                </c:pt>
                <c:pt idx="8485">
                  <c:v>5.7705256620697969E-2</c:v>
                </c:pt>
                <c:pt idx="8486">
                  <c:v>5.771996342204086E-2</c:v>
                </c:pt>
                <c:pt idx="8487">
                  <c:v>5.7706363854809491E-2</c:v>
                </c:pt>
                <c:pt idx="8488">
                  <c:v>5.7721067201627306E-2</c:v>
                </c:pt>
                <c:pt idx="8489">
                  <c:v>5.7735768957035291E-2</c:v>
                </c:pt>
                <c:pt idx="8490">
                  <c:v>5.772217047178374E-2</c:v>
                </c:pt>
                <c:pt idx="8491">
                  <c:v>5.7736868775000665E-2</c:v>
                </c:pt>
                <c:pt idx="8492">
                  <c:v>5.7723273232862589E-2</c:v>
                </c:pt>
                <c:pt idx="8493">
                  <c:v>5.7737968085506859E-2</c:v>
                </c:pt>
                <c:pt idx="8494">
                  <c:v>5.7752661348069931E-2</c:v>
                </c:pt>
                <c:pt idx="8495">
                  <c:v>5.7739066888904844E-2</c:v>
                </c:pt>
                <c:pt idx="8496">
                  <c:v>5.7725477229195764E-2</c:v>
                </c:pt>
                <c:pt idx="8497">
                  <c:v>5.7740165185545297E-2</c:v>
                </c:pt>
                <c:pt idx="8498">
                  <c:v>5.7726578465153347E-2</c:v>
                </c:pt>
                <c:pt idx="8499">
                  <c:v>5.774126297577855E-2</c:v>
                </c:pt>
                <c:pt idx="8500">
                  <c:v>5.7755945898460628E-2</c:v>
                </c:pt>
                <c:pt idx="8501">
                  <c:v>5.7742360259954613E-2</c:v>
                </c:pt>
                <c:pt idx="8502">
                  <c:v>5.7728779414406232E-2</c:v>
                </c:pt>
                <c:pt idx="8503">
                  <c:v>5.7715203359561193E-2</c:v>
                </c:pt>
                <c:pt idx="8504">
                  <c:v>5.772987912840287E-2</c:v>
                </c:pt>
                <c:pt idx="8505">
                  <c:v>5.7716306006924248E-2</c:v>
                </c:pt>
                <c:pt idx="8506">
                  <c:v>5.7702737671735879E-2</c:v>
                </c:pt>
                <c:pt idx="8507">
                  <c:v>5.7689174120587626E-2</c:v>
                </c:pt>
                <c:pt idx="8508">
                  <c:v>5.7703842741167334E-2</c:v>
                </c:pt>
                <c:pt idx="8509">
                  <c:v>5.7718509778362632E-2</c:v>
                </c:pt>
                <c:pt idx="8510">
                  <c:v>5.7733175232074725E-2</c:v>
                </c:pt>
                <c:pt idx="8511">
                  <c:v>5.7747839102205108E-2</c:v>
                </c:pt>
                <c:pt idx="8512">
                  <c:v>5.7762501388655678E-2</c:v>
                </c:pt>
                <c:pt idx="8513">
                  <c:v>5.7748933357370358E-2</c:v>
                </c:pt>
                <c:pt idx="8514">
                  <c:v>5.7763592210078658E-2</c:v>
                </c:pt>
                <c:pt idx="8515">
                  <c:v>5.7778249479718345E-2</c:v>
                </c:pt>
                <c:pt idx="8516">
                  <c:v>5.7764682529491018E-2</c:v>
                </c:pt>
                <c:pt idx="8517">
                  <c:v>5.7779336367702418E-2</c:v>
                </c:pt>
                <c:pt idx="8518">
                  <c:v>5.7765772347239092E-2</c:v>
                </c:pt>
                <c:pt idx="8519">
                  <c:v>5.7780422755626087E-2</c:v>
                </c:pt>
                <c:pt idx="8520">
                  <c:v>5.7766861663668873E-2</c:v>
                </c:pt>
                <c:pt idx="8521">
                  <c:v>5.7781508643834217E-2</c:v>
                </c:pt>
                <c:pt idx="8522">
                  <c:v>5.7767950479126057E-2</c:v>
                </c:pt>
                <c:pt idx="8523">
                  <c:v>5.7754397085899405E-2</c:v>
                </c:pt>
                <c:pt idx="8524">
                  <c:v>5.7769038793956021E-2</c:v>
                </c:pt>
                <c:pt idx="8525">
                  <c:v>5.7755488324573438E-2</c:v>
                </c:pt>
                <c:pt idx="8526">
                  <c:v>5.7770126608503794E-2</c:v>
                </c:pt>
                <c:pt idx="8527">
                  <c:v>5.7784763313609468E-2</c:v>
                </c:pt>
                <c:pt idx="8528">
                  <c:v>5.7799398439793689E-2</c:v>
                </c:pt>
                <c:pt idx="8529">
                  <c:v>5.7814031986960029E-2</c:v>
                </c:pt>
                <c:pt idx="8530">
                  <c:v>5.7828663955012419E-2</c:v>
                </c:pt>
                <c:pt idx="8531">
                  <c:v>5.7815109038222172E-2</c:v>
                </c:pt>
                <c:pt idx="8532">
                  <c:v>5.7801558886739268E-2</c:v>
                </c:pt>
                <c:pt idx="8533">
                  <c:v>5.7788013498330265E-2</c:v>
                </c:pt>
                <c:pt idx="8534">
                  <c:v>5.7802638365955131E-2</c:v>
                </c:pt>
                <c:pt idx="8535">
                  <c:v>5.7817261656678276E-2</c:v>
                </c:pt>
                <c:pt idx="8536">
                  <c:v>5.7831883370403896E-2</c:v>
                </c:pt>
                <c:pt idx="8537">
                  <c:v>5.7846503507036538E-2</c:v>
                </c:pt>
                <c:pt idx="8538">
                  <c:v>5.7832955523358646E-2</c:v>
                </c:pt>
                <c:pt idx="8539">
                  <c:v>5.784757224577549E-2</c:v>
                </c:pt>
                <c:pt idx="8540">
                  <c:v>5.7834027184124129E-2</c:v>
                </c:pt>
                <c:pt idx="8541">
                  <c:v>5.7820486879298624E-2</c:v>
                </c:pt>
                <c:pt idx="8542">
                  <c:v>5.7835098353039079E-2</c:v>
                </c:pt>
                <c:pt idx="8543">
                  <c:v>5.7821560966847964E-2</c:v>
                </c:pt>
                <c:pt idx="8544">
                  <c:v>5.7808028333118197E-2</c:v>
                </c:pt>
                <c:pt idx="8545">
                  <c:v>5.7822634561634181E-2</c:v>
                </c:pt>
                <c:pt idx="8546">
                  <c:v>5.7837239216670604E-2</c:v>
                </c:pt>
                <c:pt idx="8547">
                  <c:v>5.7823707663996145E-2</c:v>
                </c:pt>
                <c:pt idx="8548">
                  <c:v>5.7810180859512554E-2</c:v>
                </c:pt>
                <c:pt idx="8549">
                  <c:v>5.7796658800998602E-2</c:v>
                </c:pt>
                <c:pt idx="8550">
                  <c:v>5.7783141486234313E-2</c:v>
                </c:pt>
                <c:pt idx="8551">
                  <c:v>5.7769628913001053E-2</c:v>
                </c:pt>
                <c:pt idx="8552">
                  <c:v>5.7784222828369744E-2</c:v>
                </c:pt>
                <c:pt idx="8553">
                  <c:v>5.779881517405084E-2</c:v>
                </c:pt>
                <c:pt idx="8554">
                  <c:v>5.7813405949948771E-2</c:v>
                </c:pt>
                <c:pt idx="8555">
                  <c:v>5.7799892619556092E-2</c:v>
                </c:pt>
                <c:pt idx="8556">
                  <c:v>5.7786384026527242E-2</c:v>
                </c:pt>
                <c:pt idx="8557">
                  <c:v>5.7800969571499834E-2</c:v>
                </c:pt>
                <c:pt idx="8558">
                  <c:v>5.7815553548088115E-2</c:v>
                </c:pt>
                <c:pt idx="8559">
                  <c:v>5.783013595619705E-2</c:v>
                </c:pt>
                <c:pt idx="8560">
                  <c:v>5.7816626609526738E-2</c:v>
                </c:pt>
                <c:pt idx="8561">
                  <c:v>5.7803121996058165E-2</c:v>
                </c:pt>
                <c:pt idx="8562">
                  <c:v>5.7789622113580436E-2</c:v>
                </c:pt>
                <c:pt idx="8563">
                  <c:v>5.7776126959883989E-2</c:v>
                </c:pt>
                <c:pt idx="8564">
                  <c:v>5.7790700487907284E-2</c:v>
                </c:pt>
                <c:pt idx="8565">
                  <c:v>5.7805272450433494E-2</c:v>
                </c:pt>
                <c:pt idx="8566">
                  <c:v>5.7819842847367561E-2</c:v>
                </c:pt>
                <c:pt idx="8567">
                  <c:v>5.7834411678614805E-2</c:v>
                </c:pt>
                <c:pt idx="8568">
                  <c:v>5.7820913945612472E-2</c:v>
                </c:pt>
                <c:pt idx="8569">
                  <c:v>5.7807420937328526E-2</c:v>
                </c:pt>
                <c:pt idx="8570">
                  <c:v>5.7793932651558098E-2</c:v>
                </c:pt>
                <c:pt idx="8571">
                  <c:v>5.7808494443814182E-2</c:v>
                </c:pt>
                <c:pt idx="8572">
                  <c:v>5.7823054672567382E-2</c:v>
                </c:pt>
                <c:pt idx="8573">
                  <c:v>5.7837613337723283E-2</c:v>
                </c:pt>
                <c:pt idx="8574">
                  <c:v>5.7852170439187757E-2</c:v>
                </c:pt>
                <c:pt idx="8575">
                  <c:v>5.786672597686706E-2</c:v>
                </c:pt>
                <c:pt idx="8576">
                  <c:v>5.785323329816576E-2</c:v>
                </c:pt>
                <c:pt idx="8577">
                  <c:v>5.7867785451686853E-2</c:v>
                </c:pt>
                <c:pt idx="8578">
                  <c:v>5.7854295671337153E-2</c:v>
                </c:pt>
                <c:pt idx="8579">
                  <c:v>5.7868844442271014E-2</c:v>
                </c:pt>
                <c:pt idx="8580">
                  <c:v>5.7855357559034801E-2</c:v>
                </c:pt>
                <c:pt idx="8581">
                  <c:v>5.7841875390118362E-2</c:v>
                </c:pt>
                <c:pt idx="8582">
                  <c:v>5.7856418961591258E-2</c:v>
                </c:pt>
                <c:pt idx="8583">
                  <c:v>5.7870960972059245E-2</c:v>
                </c:pt>
                <c:pt idx="8584">
                  <c:v>5.7885501421429265E-2</c:v>
                </c:pt>
                <c:pt idx="8585">
                  <c:v>5.787201851192595E-2</c:v>
                </c:pt>
                <c:pt idx="8586">
                  <c:v>5.7886555584109149E-2</c:v>
                </c:pt>
                <c:pt idx="8587">
                  <c:v>5.7901091095795755E-2</c:v>
                </c:pt>
                <c:pt idx="8588">
                  <c:v>5.7887609265444846E-2</c:v>
                </c:pt>
                <c:pt idx="8589">
                  <c:v>5.7902141402204427E-2</c:v>
                </c:pt>
                <c:pt idx="8590">
                  <c:v>5.7916671979068815E-2</c:v>
                </c:pt>
                <c:pt idx="8591">
                  <c:v>5.790319122916298E-2</c:v>
                </c:pt>
                <c:pt idx="8592">
                  <c:v>5.791771843335821E-2</c:v>
                </c:pt>
                <c:pt idx="8593">
                  <c:v>5.7904240576999541E-2</c:v>
                </c:pt>
                <c:pt idx="8594">
                  <c:v>5.7890767424680051E-2</c:v>
                </c:pt>
                <c:pt idx="8595">
                  <c:v>5.7905289446041869E-2</c:v>
                </c:pt>
                <c:pt idx="8596">
                  <c:v>5.7891819183930743E-2</c:v>
                </c:pt>
                <c:pt idx="8597">
                  <c:v>5.7906337836617472E-2</c:v>
                </c:pt>
                <c:pt idx="8598">
                  <c:v>5.7892870463481627E-2</c:v>
                </c:pt>
                <c:pt idx="8599">
                  <c:v>5.7907385749053533E-2</c:v>
                </c:pt>
                <c:pt idx="8600">
                  <c:v>5.7921899478191936E-2</c:v>
                </c:pt>
                <c:pt idx="8601">
                  <c:v>5.7908433183676965E-2</c:v>
                </c:pt>
                <c:pt idx="8602">
                  <c:v>5.7922943547950703E-2</c:v>
                </c:pt>
                <c:pt idx="8603">
                  <c:v>5.7937452356390515E-2</c:v>
                </c:pt>
                <c:pt idx="8604">
                  <c:v>5.795195960890541E-2</c:v>
                </c:pt>
                <c:pt idx="8605">
                  <c:v>5.7938492587604466E-2</c:v>
                </c:pt>
                <c:pt idx="8606">
                  <c:v>5.7925030260008274E-2</c:v>
                </c:pt>
                <c:pt idx="8607">
                  <c:v>5.7911572623935891E-2</c:v>
                </c:pt>
                <c:pt idx="8608">
                  <c:v>5.7898119677207607E-2</c:v>
                </c:pt>
                <c:pt idx="8609">
                  <c:v>5.7912618150571755E-2</c:v>
                </c:pt>
                <c:pt idx="8610">
                  <c:v>5.7927115070952571E-2</c:v>
                </c:pt>
                <c:pt idx="8611">
                  <c:v>5.7941610438259065E-2</c:v>
                </c:pt>
                <c:pt idx="8612">
                  <c:v>5.7928156764318617E-2</c:v>
                </c:pt>
                <c:pt idx="8613">
                  <c:v>5.7914707775620695E-2</c:v>
                </c:pt>
                <c:pt idx="8614">
                  <c:v>5.7901263469990027E-2</c:v>
                </c:pt>
                <c:pt idx="8615">
                  <c:v>5.7887823845252602E-2</c:v>
                </c:pt>
                <c:pt idx="8616">
                  <c:v>5.7874388899235699E-2</c:v>
                </c:pt>
                <c:pt idx="8617">
                  <c:v>5.7860958629767818E-2</c:v>
                </c:pt>
                <c:pt idx="8618">
                  <c:v>5.7875441625774342E-2</c:v>
                </c:pt>
                <c:pt idx="8619">
                  <c:v>5.7862014227959585E-2</c:v>
                </c:pt>
                <c:pt idx="8620">
                  <c:v>5.7848591502440053E-2</c:v>
                </c:pt>
                <c:pt idx="8621">
                  <c:v>5.7863069346050455E-2</c:v>
                </c:pt>
                <c:pt idx="8622">
                  <c:v>5.7849649488880737E-2</c:v>
                </c:pt>
                <c:pt idx="8623">
                  <c:v>5.7864123984367737E-2</c:v>
                </c:pt>
                <c:pt idx="8624">
                  <c:v>5.7850706994328926E-2</c:v>
                </c:pt>
                <c:pt idx="8625">
                  <c:v>5.7837294670257756E-2</c:v>
                </c:pt>
                <c:pt idx="8626">
                  <c:v>5.7851764019112413E-2</c:v>
                </c:pt>
                <c:pt idx="8627">
                  <c:v>5.783835455887603E-2</c:v>
                </c:pt>
                <c:pt idx="8628">
                  <c:v>5.785282056355872E-2</c:v>
                </c:pt>
                <c:pt idx="8629">
                  <c:v>5.7867285023947022E-2</c:v>
                </c:pt>
                <c:pt idx="8630">
                  <c:v>5.785387662799505E-2</c:v>
                </c:pt>
                <c:pt idx="8631">
                  <c:v>5.7868337746437376E-2</c:v>
                </c:pt>
                <c:pt idx="8632">
                  <c:v>5.7854932212748296E-2</c:v>
                </c:pt>
                <c:pt idx="8633">
                  <c:v>5.7841531336723352E-2</c:v>
                </c:pt>
                <c:pt idx="8634">
                  <c:v>5.7855987318145105E-2</c:v>
                </c:pt>
                <c:pt idx="8635">
                  <c:v>5.78704417573195E-2</c:v>
                </c:pt>
                <c:pt idx="8636">
                  <c:v>5.7857041944511772E-2</c:v>
                </c:pt>
                <c:pt idx="8637">
                  <c:v>5.7871493046362077E-2</c:v>
                </c:pt>
                <c:pt idx="8638">
                  <c:v>5.7858096092174335E-2</c:v>
                </c:pt>
                <c:pt idx="8639">
                  <c:v>5.7844703789437582E-2</c:v>
                </c:pt>
                <c:pt idx="8640">
                  <c:v>5.7831316135998775E-2</c:v>
                </c:pt>
                <c:pt idx="8641">
                  <c:v>5.7817933129706053E-2</c:v>
                </c:pt>
                <c:pt idx="8642">
                  <c:v>5.7832375513893981E-2</c:v>
                </c:pt>
                <c:pt idx="8643">
                  <c:v>5.7818995358808002E-2</c:v>
                </c:pt>
                <c:pt idx="8644">
                  <c:v>5.7805619846653611E-2</c:v>
                </c:pt>
                <c:pt idx="8645">
                  <c:v>5.7820057106229249E-2</c:v>
                </c:pt>
                <c:pt idx="8646">
                  <c:v>5.7834492828592585E-2</c:v>
                </c:pt>
                <c:pt idx="8647">
                  <c:v>5.7821118372297205E-2</c:v>
                </c:pt>
                <c:pt idx="8648">
                  <c:v>5.7807748554809718E-2</c:v>
                </c:pt>
                <c:pt idx="8649">
                  <c:v>5.7794383373985098E-2</c:v>
                </c:pt>
                <c:pt idx="8650">
                  <c:v>5.7781022827679621E-2</c:v>
                </c:pt>
                <c:pt idx="8651">
                  <c:v>5.7795449848019764E-2</c:v>
                </c:pt>
                <c:pt idx="8652">
                  <c:v>5.778209214312463E-2</c:v>
                </c:pt>
                <c:pt idx="8653">
                  <c:v>5.7768739068550651E-2</c:v>
                </c:pt>
                <c:pt idx="8654">
                  <c:v>5.7783160974261775E-2</c:v>
                </c:pt>
                <c:pt idx="8655">
                  <c:v>5.776981073784257E-2</c:v>
                </c:pt>
                <c:pt idx="8656">
                  <c:v>5.778422932141989E-2</c:v>
                </c:pt>
                <c:pt idx="8657">
                  <c:v>5.7798646372797448E-2</c:v>
                </c:pt>
                <c:pt idx="8658">
                  <c:v>5.7785297184927462E-2</c:v>
                </c:pt>
                <c:pt idx="8659">
                  <c:v>5.7771952621220451E-2</c:v>
                </c:pt>
                <c:pt idx="8660">
                  <c:v>5.778636456511272E-2</c:v>
                </c:pt>
                <c:pt idx="8661">
                  <c:v>5.7773022835964652E-2</c:v>
                </c:pt>
                <c:pt idx="8662">
                  <c:v>5.7787431462303591E-2</c:v>
                </c:pt>
                <c:pt idx="8663">
                  <c:v>5.780183855846547E-2</c:v>
                </c:pt>
                <c:pt idx="8664">
                  <c:v>5.7788497876827702E-2</c:v>
                </c:pt>
                <c:pt idx="8665">
                  <c:v>5.7775161813206993E-2</c:v>
                </c:pt>
                <c:pt idx="8666">
                  <c:v>5.7761830365472139E-2</c:v>
                </c:pt>
                <c:pt idx="8667">
                  <c:v>5.7748503531493182E-2</c:v>
                </c:pt>
                <c:pt idx="8668">
                  <c:v>5.7762901957552154E-2</c:v>
                </c:pt>
                <c:pt idx="8669">
                  <c:v>5.7749577950455572E-2</c:v>
                </c:pt>
                <c:pt idx="8670">
                  <c:v>5.7763973065231441E-2</c:v>
                </c:pt>
                <c:pt idx="8671">
                  <c:v>5.7778366653376524E-2</c:v>
                </c:pt>
                <c:pt idx="8672">
                  <c:v>5.7792758714798644E-2</c:v>
                </c:pt>
                <c:pt idx="8673">
                  <c:v>5.777943396789155E-2</c:v>
                </c:pt>
                <c:pt idx="8674">
                  <c:v>5.7766113828700512E-2</c:v>
                </c:pt>
                <c:pt idx="8675">
                  <c:v>5.7752798295101292E-2</c:v>
                </c:pt>
                <c:pt idx="8676">
                  <c:v>5.7739487364970872E-2</c:v>
                </c:pt>
                <c:pt idx="8677">
                  <c:v>5.7726181036187485E-2</c:v>
                </c:pt>
                <c:pt idx="8678">
                  <c:v>5.774056266361674E-2</c:v>
                </c:pt>
                <c:pt idx="8679">
                  <c:v>5.7754942767950054E-2</c:v>
                </c:pt>
                <c:pt idx="8680">
                  <c:v>5.7741637476796136E-2</c:v>
                </c:pt>
                <c:pt idx="8681">
                  <c:v>5.7728336782921032E-2</c:v>
                </c:pt>
                <c:pt idx="8682">
                  <c:v>5.771504068420704E-2</c:v>
                </c:pt>
                <c:pt idx="8683">
                  <c:v>5.7701749178537654E-2</c:v>
                </c:pt>
                <c:pt idx="8684">
                  <c:v>5.7688462263797612E-2</c:v>
                </c:pt>
                <c:pt idx="8685">
                  <c:v>5.7675179937872877E-2</c:v>
                </c:pt>
                <c:pt idx="8686">
                  <c:v>5.7689547842361695E-2</c:v>
                </c:pt>
                <c:pt idx="8687">
                  <c:v>5.7676268323998039E-2</c:v>
                </c:pt>
                <c:pt idx="8688">
                  <c:v>5.7690632931384364E-2</c:v>
                </c:pt>
                <c:pt idx="8689">
                  <c:v>5.7704996020716111E-2</c:v>
                </c:pt>
                <c:pt idx="8690">
                  <c:v>5.7719357591900208E-2</c:v>
                </c:pt>
                <c:pt idx="8691">
                  <c:v>5.7706077325601457E-2</c:v>
                </c:pt>
                <c:pt idx="8692">
                  <c:v>5.7720435602524024E-2</c:v>
                </c:pt>
                <c:pt idx="8693">
                  <c:v>5.7734792361871512E-2</c:v>
                </c:pt>
                <c:pt idx="8694">
                  <c:v>5.7749147603551571E-2</c:v>
                </c:pt>
                <c:pt idx="8695">
                  <c:v>5.7735866594545056E-2</c:v>
                </c:pt>
                <c:pt idx="8696">
                  <c:v>5.7750218544802112E-2</c:v>
                </c:pt>
                <c:pt idx="8697">
                  <c:v>5.7736940343191732E-2</c:v>
                </c:pt>
                <c:pt idx="8698">
                  <c:v>5.7751289003532463E-2</c:v>
                </c:pt>
                <c:pt idx="8699">
                  <c:v>5.7738013608138461E-2</c:v>
                </c:pt>
                <c:pt idx="8700">
                  <c:v>5.7752358980068537E-2</c:v>
                </c:pt>
                <c:pt idx="8701">
                  <c:v>5.7739086389711883E-2</c:v>
                </c:pt>
                <c:pt idx="8702">
                  <c:v>5.7725818374270016E-2</c:v>
                </c:pt>
                <c:pt idx="8703">
                  <c:v>5.7740158688238334E-2</c:v>
                </c:pt>
                <c:pt idx="8704">
                  <c:v>5.7726893474638254E-2</c:v>
                </c:pt>
                <c:pt idx="8705">
                  <c:v>5.7741230504043867E-2</c:v>
                </c:pt>
                <c:pt idx="8706">
                  <c:v>5.7755566019765593E-2</c:v>
                </c:pt>
                <c:pt idx="8707">
                  <c:v>5.7769900021711944E-2</c:v>
                </c:pt>
                <c:pt idx="8708">
                  <c:v>5.7784232509791693E-2</c:v>
                </c:pt>
                <c:pt idx="8709">
                  <c:v>5.7798563483913989E-2</c:v>
                </c:pt>
                <c:pt idx="8710">
                  <c:v>5.7812892943988295E-2</c:v>
                </c:pt>
                <c:pt idx="8711">
                  <c:v>5.7827220889924369E-2</c:v>
                </c:pt>
                <c:pt idx="8712">
                  <c:v>5.7841547321632304E-2</c:v>
                </c:pt>
                <c:pt idx="8713">
                  <c:v>5.7855872239022534E-2</c:v>
                </c:pt>
                <c:pt idx="8714">
                  <c:v>5.7870195642005774E-2</c:v>
                </c:pt>
                <c:pt idx="8715">
                  <c:v>5.7856917331800629E-2</c:v>
                </c:pt>
                <c:pt idx="8716">
                  <c:v>5.7871237457687817E-2</c:v>
                </c:pt>
                <c:pt idx="8717">
                  <c:v>5.7885556069742237E-2</c:v>
                </c:pt>
                <c:pt idx="8718">
                  <c:v>5.787227880478911E-2</c:v>
                </c:pt>
                <c:pt idx="8719">
                  <c:v>5.7886594141907249E-2</c:v>
                </c:pt>
                <c:pt idx="8720">
                  <c:v>5.7873319683625614E-2</c:v>
                </c:pt>
                <c:pt idx="8721">
                  <c:v>5.78600497909358E-2</c:v>
                </c:pt>
                <c:pt idx="8722">
                  <c:v>5.7846784461744349E-2</c:v>
                </c:pt>
                <c:pt idx="8723">
                  <c:v>5.7833523693958985E-2</c:v>
                </c:pt>
                <c:pt idx="8724">
                  <c:v>5.7820267485488623E-2</c:v>
                </c:pt>
                <c:pt idx="8725">
                  <c:v>5.7807015834243414E-2</c:v>
                </c:pt>
                <c:pt idx="8726">
                  <c:v>5.7793768738134681E-2</c:v>
                </c:pt>
                <c:pt idx="8727">
                  <c:v>5.7780526195074948E-2</c:v>
                </c:pt>
                <c:pt idx="8728">
                  <c:v>5.7794825939782926E-2</c:v>
                </c:pt>
                <c:pt idx="8729">
                  <c:v>5.7781586188165E-2</c:v>
                </c:pt>
                <c:pt idx="8730">
                  <c:v>5.7795882666750058E-2</c:v>
                </c:pt>
                <c:pt idx="8731">
                  <c:v>5.7810177638643163E-2</c:v>
                </c:pt>
                <c:pt idx="8732">
                  <c:v>5.7824471103754681E-2</c:v>
                </c:pt>
                <c:pt idx="8733">
                  <c:v>5.7811230627273086E-2</c:v>
                </c:pt>
                <c:pt idx="8734">
                  <c:v>5.7797994697918652E-2</c:v>
                </c:pt>
                <c:pt idx="8735">
                  <c:v>5.7812283143348568E-2</c:v>
                </c:pt>
                <c:pt idx="8736">
                  <c:v>5.7799050002758222E-2</c:v>
                </c:pt>
                <c:pt idx="8737">
                  <c:v>5.7785821405215522E-2</c:v>
                </c:pt>
                <c:pt idx="8738">
                  <c:v>5.7800104834192942E-2</c:v>
                </c:pt>
                <c:pt idx="8739">
                  <c:v>5.7786879022249688E-2</c:v>
                </c:pt>
                <c:pt idx="8740">
                  <c:v>5.7773657749279783E-2</c:v>
                </c:pt>
                <c:pt idx="8741">
                  <c:v>5.7787936165031056E-2</c:v>
                </c:pt>
                <c:pt idx="8742">
                  <c:v>5.7802213078120869E-2</c:v>
                </c:pt>
                <c:pt idx="8743">
                  <c:v>5.7816488488459786E-2</c:v>
                </c:pt>
                <c:pt idx="8744">
                  <c:v>5.7803266491249922E-2</c:v>
                </c:pt>
                <c:pt idx="8745">
                  <c:v>5.781753864652589E-2</c:v>
                </c:pt>
                <c:pt idx="8746">
                  <c:v>5.7804319432245788E-2</c:v>
                </c:pt>
                <c:pt idx="8747">
                  <c:v>5.7818588333940692E-2</c:v>
                </c:pt>
                <c:pt idx="8748">
                  <c:v>5.7805371901425678E-2</c:v>
                </c:pt>
                <c:pt idx="8749">
                  <c:v>5.7819637551020417E-2</c:v>
                </c:pt>
                <c:pt idx="8750">
                  <c:v>5.7806423899106507E-2</c:v>
                </c:pt>
                <c:pt idx="8751">
                  <c:v>5.779321477629349E-2</c:v>
                </c:pt>
                <c:pt idx="8752">
                  <c:v>5.7780010180511751E-2</c:v>
                </c:pt>
                <c:pt idx="8753">
                  <c:v>5.7794269080242648E-2</c:v>
                </c:pt>
                <c:pt idx="8754">
                  <c:v>5.7808526481237278E-2</c:v>
                </c:pt>
                <c:pt idx="8755">
                  <c:v>5.7822782383406719E-2</c:v>
                </c:pt>
                <c:pt idx="8756">
                  <c:v>5.7809577066319673E-2</c:v>
                </c:pt>
                <c:pt idx="8757">
                  <c:v>5.7823829722302378E-2</c:v>
                </c:pt>
                <c:pt idx="8758">
                  <c:v>5.7810627181167862E-2</c:v>
                </c:pt>
                <c:pt idx="8759">
                  <c:v>5.7797429161193473E-2</c:v>
                </c:pt>
                <c:pt idx="8760">
                  <c:v>5.7784235660315098E-2</c:v>
                </c:pt>
                <c:pt idx="8761">
                  <c:v>5.7798481578933254E-2</c:v>
                </c:pt>
                <c:pt idx="8762">
                  <c:v>5.7785290848884577E-2</c:v>
                </c:pt>
                <c:pt idx="8763">
                  <c:v>5.777210463388982E-2</c:v>
                </c:pt>
                <c:pt idx="8764">
                  <c:v>5.7786345565535281E-2</c:v>
                </c:pt>
                <c:pt idx="8765">
                  <c:v>5.7773162118235313E-2</c:v>
                </c:pt>
                <c:pt idx="8766">
                  <c:v>5.7759983181952385E-2</c:v>
                </c:pt>
                <c:pt idx="8767">
                  <c:v>5.7746808754628648E-2</c:v>
                </c:pt>
                <c:pt idx="8768">
                  <c:v>5.7733638834207436E-2</c:v>
                </c:pt>
                <c:pt idx="8769">
                  <c:v>5.7747871293372111E-2</c:v>
                </c:pt>
                <c:pt idx="8770">
                  <c:v>5.7762102260664284E-2</c:v>
                </c:pt>
                <c:pt idx="8771">
                  <c:v>5.7776331735994543E-2</c:v>
                </c:pt>
                <c:pt idx="8772">
                  <c:v>5.7790559719273812E-2</c:v>
                </c:pt>
                <c:pt idx="8773">
                  <c:v>5.7804786210413316E-2</c:v>
                </c:pt>
                <c:pt idx="8774">
                  <c:v>5.7819011209324596E-2</c:v>
                </c:pt>
                <c:pt idx="8775">
                  <c:v>5.7833234715919529E-2</c:v>
                </c:pt>
                <c:pt idx="8776">
                  <c:v>5.7820057106229249E-2</c:v>
                </c:pt>
                <c:pt idx="8777">
                  <c:v>5.7834277381350808E-2</c:v>
                </c:pt>
                <c:pt idx="8778">
                  <c:v>5.7821102536042134E-2</c:v>
                </c:pt>
                <c:pt idx="8779">
                  <c:v>5.780793219213267E-2</c:v>
                </c:pt>
                <c:pt idx="8780">
                  <c:v>5.779476634757201E-2</c:v>
                </c:pt>
                <c:pt idx="8781">
                  <c:v>5.7808979916426022E-2</c:v>
                </c:pt>
                <c:pt idx="8782">
                  <c:v>5.782319199564321E-2</c:v>
                </c:pt>
                <c:pt idx="8783">
                  <c:v>5.7837402585135748E-2</c:v>
                </c:pt>
                <c:pt idx="8784">
                  <c:v>5.7824236026055943E-2</c:v>
                </c:pt>
                <c:pt idx="8785">
                  <c:v>5.7811073962472322E-2</c:v>
                </c:pt>
                <c:pt idx="8786">
                  <c:v>5.7797916392338548E-2</c:v>
                </c:pt>
                <c:pt idx="8787">
                  <c:v>5.7784763313609468E-2</c:v>
                </c:pt>
                <c:pt idx="8788">
                  <c:v>5.7798965470561445E-2</c:v>
                </c:pt>
                <c:pt idx="8789">
                  <c:v>5.7785815145714507E-2</c:v>
                </c:pt>
                <c:pt idx="8790">
                  <c:v>5.7772669308267244E-2</c:v>
                </c:pt>
                <c:pt idx="8791">
                  <c:v>5.7759527956178211E-2</c:v>
                </c:pt>
                <c:pt idx="8792">
                  <c:v>5.7746391087407097E-2</c:v>
                </c:pt>
                <c:pt idx="8793">
                  <c:v>5.7733258699914747E-2</c:v>
                </c:pt>
                <c:pt idx="8794">
                  <c:v>5.7747450696992102E-2</c:v>
                </c:pt>
                <c:pt idx="8795">
                  <c:v>5.776164121067888E-2</c:v>
                </c:pt>
                <c:pt idx="8796">
                  <c:v>5.7748509834486997E-2</c:v>
                </c:pt>
                <c:pt idx="8797">
                  <c:v>5.7735382935663791E-2</c:v>
                </c:pt>
                <c:pt idx="8798">
                  <c:v>5.7749568500207057E-2</c:v>
                </c:pt>
                <c:pt idx="8799">
                  <c:v>5.7763752582644622E-2</c:v>
                </c:pt>
                <c:pt idx="8800">
                  <c:v>5.7750626694467344E-2</c:v>
                </c:pt>
                <c:pt idx="8801">
                  <c:v>5.773750527975377E-2</c:v>
                </c:pt>
                <c:pt idx="8802">
                  <c:v>5.7724388336471325E-2</c:v>
                </c:pt>
                <c:pt idx="8803">
                  <c:v>5.7711275862588583E-2</c:v>
                </c:pt>
                <c:pt idx="8804">
                  <c:v>5.7725451538330821E-2</c:v>
                </c:pt>
                <c:pt idx="8805">
                  <c:v>5.7739625734709303E-2</c:v>
                </c:pt>
                <c:pt idx="8806">
                  <c:v>5.772651426708543E-2</c:v>
                </c:pt>
                <c:pt idx="8807">
                  <c:v>5.7740685254549361E-2</c:v>
                </c:pt>
                <c:pt idx="8808">
                  <c:v>5.7727576523050751E-2</c:v>
                </c:pt>
                <c:pt idx="8809">
                  <c:v>5.7741744303050527E-2</c:v>
                </c:pt>
                <c:pt idx="8810">
                  <c:v>5.7728638306542082E-2</c:v>
                </c:pt>
                <c:pt idx="8811">
                  <c:v>5.7715536771649444E-2</c:v>
                </c:pt>
                <c:pt idx="8812">
                  <c:v>5.7729699617874414E-2</c:v>
                </c:pt>
                <c:pt idx="8813">
                  <c:v>5.7743860987293089E-2</c:v>
                </c:pt>
                <c:pt idx="8814">
                  <c:v>5.7758020879817032E-2</c:v>
                </c:pt>
                <c:pt idx="8815">
                  <c:v>5.7744918623662302E-2</c:v>
                </c:pt>
                <c:pt idx="8816">
                  <c:v>5.7731820825320836E-2</c:v>
                </c:pt>
                <c:pt idx="8817">
                  <c:v>5.7745975789948195E-2</c:v>
                </c:pt>
                <c:pt idx="8818">
                  <c:v>5.7760129278957226E-2</c:v>
                </c:pt>
                <c:pt idx="8819">
                  <c:v>5.774703248646397E-2</c:v>
                </c:pt>
                <c:pt idx="8820">
                  <c:v>5.7733940147904554E-2</c:v>
                </c:pt>
                <c:pt idx="8821">
                  <c:v>5.7748088713522557E-2</c:v>
                </c:pt>
                <c:pt idx="8822">
                  <c:v>5.7762235804796974E-2</c:v>
                </c:pt>
                <c:pt idx="8823">
                  <c:v>5.7776381421639982E-2</c:v>
                </c:pt>
                <c:pt idx="8824">
                  <c:v>5.7790525563964086E-2</c:v>
                </c:pt>
                <c:pt idx="8825">
                  <c:v>5.7777430786786606E-2</c:v>
                </c:pt>
                <c:pt idx="8826">
                  <c:v>5.7791571733682344E-2</c:v>
                </c:pt>
                <c:pt idx="8827">
                  <c:v>5.7778479685984922E-2</c:v>
                </c:pt>
                <c:pt idx="8828">
                  <c:v>5.7765392086573705E-2</c:v>
                </c:pt>
                <c:pt idx="8829">
                  <c:v>5.77795281195451E-2</c:v>
                </c:pt>
                <c:pt idx="8830">
                  <c:v>5.7766443246548602E-2</c:v>
                </c:pt>
                <c:pt idx="8831">
                  <c:v>5.7780576087776987E-2</c:v>
                </c:pt>
                <c:pt idx="8832">
                  <c:v>5.7767493940065966E-2</c:v>
                </c:pt>
                <c:pt idx="8833">
                  <c:v>5.7754416234761768E-2</c:v>
                </c:pt>
                <c:pt idx="8834">
                  <c:v>5.7741342969853213E-2</c:v>
                </c:pt>
                <c:pt idx="8835">
                  <c:v>5.7755469184358574E-2</c:v>
                </c:pt>
                <c:pt idx="8836">
                  <c:v>5.7742398639747665E-2</c:v>
                </c:pt>
                <c:pt idx="8837">
                  <c:v>5.7729332531594707E-2</c:v>
                </c:pt>
                <c:pt idx="8838">
                  <c:v>5.7743453841553008E-2</c:v>
                </c:pt>
                <c:pt idx="8839">
                  <c:v>5.7757573682971276E-2</c:v>
                </c:pt>
                <c:pt idx="8840">
                  <c:v>5.7771692055762089E-2</c:v>
                </c:pt>
                <c:pt idx="8841">
                  <c:v>5.7785808959838356E-2</c:v>
                </c:pt>
                <c:pt idx="8842">
                  <c:v>5.7772740421640788E-2</c:v>
                </c:pt>
                <c:pt idx="8843">
                  <c:v>5.7786854142592409E-2</c:v>
                </c:pt>
                <c:pt idx="8844">
                  <c:v>5.77737883229196E-2</c:v>
                </c:pt>
                <c:pt idx="8845">
                  <c:v>5.7787898862179589E-2</c:v>
                </c:pt>
                <c:pt idx="8846">
                  <c:v>5.7774835759907175E-2</c:v>
                </c:pt>
                <c:pt idx="8847">
                  <c:v>5.7761777086555666E-2</c:v>
                </c:pt>
                <c:pt idx="8848">
                  <c:v>5.7748722840123175E-2</c:v>
                </c:pt>
                <c:pt idx="8849">
                  <c:v>5.7735673018608956E-2</c:v>
                </c:pt>
                <c:pt idx="8850">
                  <c:v>5.7749775239918005E-2</c:v>
                </c:pt>
                <c:pt idx="8851">
                  <c:v>5.7763875996478926E-2</c:v>
                </c:pt>
                <c:pt idx="8852">
                  <c:v>5.7750827173795871E-2</c:v>
                </c:pt>
                <c:pt idx="8853">
                  <c:v>5.7737782772194511E-2</c:v>
                </c:pt>
                <c:pt idx="8854">
                  <c:v>5.7724742789677853E-2</c:v>
                </c:pt>
                <c:pt idx="8855">
                  <c:v>5.7738836948742864E-2</c:v>
                </c:pt>
                <c:pt idx="8856">
                  <c:v>5.7725799672589395E-2</c:v>
                </c:pt>
                <c:pt idx="8857">
                  <c:v>5.7712766811610972E-2</c:v>
                </c:pt>
                <c:pt idx="8858">
                  <c:v>5.7699738363814188E-2</c:v>
                </c:pt>
                <c:pt idx="8859">
                  <c:v>5.7686714327206762E-2</c:v>
                </c:pt>
                <c:pt idx="8860">
                  <c:v>5.770080018394922E-2</c:v>
                </c:pt>
                <c:pt idx="8861">
                  <c:v>5.7687778846854658E-2</c:v>
                </c:pt>
                <c:pt idx="8862">
                  <c:v>5.7674761917049677E-2</c:v>
                </c:pt>
                <c:pt idx="8863">
                  <c:v>5.7661749392545515E-2</c:v>
                </c:pt>
                <c:pt idx="8864">
                  <c:v>5.767582866262725E-2</c:v>
                </c:pt>
                <c:pt idx="8865">
                  <c:v>5.7689906474771457E-2</c:v>
                </c:pt>
                <c:pt idx="8866">
                  <c:v>5.7676894936842762E-2</c:v>
                </c:pt>
                <c:pt idx="8867">
                  <c:v>5.7663887800404025E-2</c:v>
                </c:pt>
                <c:pt idx="8868">
                  <c:v>5.7677960740008409E-2</c:v>
                </c:pt>
                <c:pt idx="8869">
                  <c:v>5.7664956295939478E-2</c:v>
                </c:pt>
                <c:pt idx="8870">
                  <c:v>5.7679026072436114E-2</c:v>
                </c:pt>
                <c:pt idx="8871">
                  <c:v>5.7666024319629298E-2</c:v>
                </c:pt>
                <c:pt idx="8872">
                  <c:v>5.7680090934437572E-2</c:v>
                </c:pt>
                <c:pt idx="8873">
                  <c:v>5.7667091871785855E-2</c:v>
                </c:pt>
                <c:pt idx="8874">
                  <c:v>5.7654097202935919E-2</c:v>
                </c:pt>
                <c:pt idx="8875">
                  <c:v>5.7668158952721198E-2</c:v>
                </c:pt>
                <c:pt idx="8876">
                  <c:v>5.7655166971021438E-2</c:v>
                </c:pt>
                <c:pt idx="8877">
                  <c:v>5.7642179379246219E-2</c:v>
                </c:pt>
                <c:pt idx="8878">
                  <c:v>5.7629196175417972E-2</c:v>
                </c:pt>
                <c:pt idx="8879">
                  <c:v>5.7643251359467573E-2</c:v>
                </c:pt>
                <c:pt idx="8880">
                  <c:v>5.7657305091463128E-2</c:v>
                </c:pt>
                <c:pt idx="8881">
                  <c:v>5.7671357371316526E-2</c:v>
                </c:pt>
                <c:pt idx="8882">
                  <c:v>5.7658373444443418E-2</c:v>
                </c:pt>
                <c:pt idx="8883">
                  <c:v>5.7645393901810331E-2</c:v>
                </c:pt>
                <c:pt idx="8884">
                  <c:v>5.7659441326345609E-2</c:v>
                </c:pt>
                <c:pt idx="8885">
                  <c:v>5.7673487299982895E-2</c:v>
                </c:pt>
                <c:pt idx="8886">
                  <c:v>5.7687531822634509E-2</c:v>
                </c:pt>
                <c:pt idx="8887">
                  <c:v>5.7701574894213098E-2</c:v>
                </c:pt>
                <c:pt idx="8888">
                  <c:v>5.7715616514631564E-2</c:v>
                </c:pt>
                <c:pt idx="8889">
                  <c:v>5.7702632854245303E-2</c:v>
                </c:pt>
                <c:pt idx="8890">
                  <c:v>5.7716671325539377E-2</c:v>
                </c:pt>
                <c:pt idx="8891">
                  <c:v>5.7730708346208387E-2</c:v>
                </c:pt>
                <c:pt idx="8892">
                  <c:v>5.7744743916165915E-2</c:v>
                </c:pt>
                <c:pt idx="8893">
                  <c:v>5.7758778035325885E-2</c:v>
                </c:pt>
                <c:pt idx="8894">
                  <c:v>5.7745791968696059E-2</c:v>
                </c:pt>
                <c:pt idx="8895">
                  <c:v>5.7759822942006107E-2</c:v>
                </c:pt>
                <c:pt idx="8896">
                  <c:v>5.7746839559536967E-2</c:v>
                </c:pt>
                <c:pt idx="8897">
                  <c:v>5.7760867388404968E-2</c:v>
                </c:pt>
                <c:pt idx="8898">
                  <c:v>5.7774893767632493E-2</c:v>
                </c:pt>
                <c:pt idx="8899">
                  <c:v>5.7788918697134199E-2</c:v>
                </c:pt>
                <c:pt idx="8900">
                  <c:v>5.7775934611639664E-2</c:v>
                </c:pt>
                <c:pt idx="8901">
                  <c:v>5.7762954901574098E-2</c:v>
                </c:pt>
                <c:pt idx="8902">
                  <c:v>5.7749979564971778E-2</c:v>
                </c:pt>
                <c:pt idx="8903">
                  <c:v>5.7763997968951437E-2</c:v>
                </c:pt>
                <c:pt idx="8904">
                  <c:v>5.775102531210189E-2</c:v>
                </c:pt>
                <c:pt idx="8905">
                  <c:v>5.7738057024866701E-2</c:v>
                </c:pt>
                <c:pt idx="8906">
                  <c:v>5.7752070599064481E-2</c:v>
                </c:pt>
                <c:pt idx="8907">
                  <c:v>5.7739104988598723E-2</c:v>
                </c:pt>
                <c:pt idx="8908">
                  <c:v>5.7726143743903335E-2</c:v>
                </c:pt>
                <c:pt idx="8909">
                  <c:v>5.7713186863018517E-2</c:v>
                </c:pt>
                <c:pt idx="8910">
                  <c:v>5.770023434398551E-2</c:v>
                </c:pt>
                <c:pt idx="8911">
                  <c:v>5.7687286184846684E-2</c:v>
                </c:pt>
                <c:pt idx="8912">
                  <c:v>5.7701289862490006E-2</c:v>
                </c:pt>
                <c:pt idx="8913">
                  <c:v>5.7688344371507674E-2</c:v>
                </c:pt>
                <c:pt idx="8914">
                  <c:v>5.767540323658759E-2</c:v>
                </c:pt>
                <c:pt idx="8915">
                  <c:v>5.7662466455775566E-2</c:v>
                </c:pt>
                <c:pt idx="8916">
                  <c:v>5.7649534027118546E-2</c:v>
                </c:pt>
                <c:pt idx="8917">
                  <c:v>5.7636605948664571E-2</c:v>
                </c:pt>
                <c:pt idx="8918">
                  <c:v>5.7650599738692944E-2</c:v>
                </c:pt>
                <c:pt idx="8919">
                  <c:v>5.7637674319813391E-2</c:v>
                </c:pt>
                <c:pt idx="8920">
                  <c:v>5.765166498226703E-2</c:v>
                </c:pt>
                <c:pt idx="8921">
                  <c:v>5.7638742221874498E-2</c:v>
                </c:pt>
                <c:pt idx="8922">
                  <c:v>5.7652729758148863E-2</c:v>
                </c:pt>
                <c:pt idx="8923">
                  <c:v>5.7666715856053034E-2</c:v>
                </c:pt>
                <c:pt idx="8924">
                  <c:v>5.7653794066646266E-2</c:v>
                </c:pt>
                <c:pt idx="8925">
                  <c:v>5.764087661996823E-2</c:v>
                </c:pt>
                <c:pt idx="8926">
                  <c:v>5.7654857908066758E-2</c:v>
                </c:pt>
                <c:pt idx="8927">
                  <c:v>5.7641943116617522E-2</c:v>
                </c:pt>
                <c:pt idx="8928">
                  <c:v>5.7629032664086963E-2</c:v>
                </c:pt>
                <c:pt idx="8929">
                  <c:v>5.7643009145412441E-2</c:v>
                </c:pt>
                <c:pt idx="8930">
                  <c:v>5.7656984190905834E-2</c:v>
                </c:pt>
                <c:pt idx="8931">
                  <c:v>5.7670957800480482E-2</c:v>
                </c:pt>
                <c:pt idx="8932">
                  <c:v>5.7658046632938116E-2</c:v>
                </c:pt>
                <c:pt idx="8933">
                  <c:v>5.7645139800669425E-2</c:v>
                </c:pt>
                <c:pt idx="8934">
                  <c:v>5.7659108609120963E-2</c:v>
                </c:pt>
                <c:pt idx="8935">
                  <c:v>5.7673075982877138E-2</c:v>
                </c:pt>
                <c:pt idx="8936">
                  <c:v>5.7687041921851756E-2</c:v>
                </c:pt>
                <c:pt idx="8937">
                  <c:v>5.7701006425958871E-2</c:v>
                </c:pt>
                <c:pt idx="8938">
                  <c:v>5.768809720145069E-2</c:v>
                </c:pt>
                <c:pt idx="8939">
                  <c:v>5.7675192308654769E-2</c:v>
                </c:pt>
                <c:pt idx="8940">
                  <c:v>5.7689152018587202E-2</c:v>
                </c:pt>
                <c:pt idx="8941">
                  <c:v>5.770311029487428E-2</c:v>
                </c:pt>
                <c:pt idx="8942">
                  <c:v>5.7690206373565069E-2</c:v>
                </c:pt>
                <c:pt idx="8943">
                  <c:v>5.7677306780252235E-2</c:v>
                </c:pt>
                <c:pt idx="8944">
                  <c:v>5.7691260266687826E-2</c:v>
                </c:pt>
                <c:pt idx="8945">
                  <c:v>5.7705212320698668E-2</c:v>
                </c:pt>
                <c:pt idx="8946">
                  <c:v>5.7692313698258772E-2</c:v>
                </c:pt>
                <c:pt idx="8947">
                  <c:v>5.7679419400104195E-2</c:v>
                </c:pt>
                <c:pt idx="8948">
                  <c:v>5.7666529424302185E-2</c:v>
                </c:pt>
                <c:pt idx="8949">
                  <c:v>5.7680475016385249E-2</c:v>
                </c:pt>
                <c:pt idx="8950">
                  <c:v>5.7667587684689693E-2</c:v>
                </c:pt>
                <c:pt idx="8951">
                  <c:v>5.7681530170640996E-2</c:v>
                </c:pt>
                <c:pt idx="8952">
                  <c:v>5.7668645481973826E-2</c:v>
                </c:pt>
                <c:pt idx="8953">
                  <c:v>5.7682584863174548E-2</c:v>
                </c:pt>
                <c:pt idx="8954">
                  <c:v>5.769652281508042E-2</c:v>
                </c:pt>
                <c:pt idx="8955">
                  <c:v>5.7683639094288766E-2</c:v>
                </c:pt>
                <c:pt idx="8956">
                  <c:v>5.7697573943432043E-2</c:v>
                </c:pt>
                <c:pt idx="8957">
                  <c:v>5.7711507363803025E-2</c:v>
                </c:pt>
                <c:pt idx="8958">
                  <c:v>5.7725439355316877E-2</c:v>
                </c:pt>
                <c:pt idx="8959">
                  <c:v>5.7712554931640625E-2</c:v>
                </c:pt>
                <c:pt idx="8960">
                  <c:v>5.7726483822985696E-2</c:v>
                </c:pt>
                <c:pt idx="8961">
                  <c:v>5.7713602041419551E-2</c:v>
                </c:pt>
                <c:pt idx="8962">
                  <c:v>5.77275278339731E-2</c:v>
                </c:pt>
                <c:pt idx="8963">
                  <c:v>5.7741452198799656E-2</c:v>
                </c:pt>
                <c:pt idx="8964">
                  <c:v>5.772857138857844E-2</c:v>
                </c:pt>
                <c:pt idx="8965">
                  <c:v>5.7742492656596617E-2</c:v>
                </c:pt>
                <c:pt idx="8966">
                  <c:v>5.7729614487100754E-2</c:v>
                </c:pt>
                <c:pt idx="8967">
                  <c:v>5.7743532659685626E-2</c:v>
                </c:pt>
                <c:pt idx="8968">
                  <c:v>5.7730657129838867E-2</c:v>
                </c:pt>
                <c:pt idx="8969">
                  <c:v>5.7744572208364556E-2</c:v>
                </c:pt>
                <c:pt idx="8970">
                  <c:v>5.7758485860898517E-2</c:v>
                </c:pt>
                <c:pt idx="8971">
                  <c:v>5.7772398087357124E-2</c:v>
                </c:pt>
                <c:pt idx="8972">
                  <c:v>5.7759521863384775E-2</c:v>
                </c:pt>
                <c:pt idx="8973">
                  <c:v>5.7746649943682483E-2</c:v>
                </c:pt>
                <c:pt idx="8974">
                  <c:v>5.7760557413427893E-2</c:v>
                </c:pt>
                <c:pt idx="8975">
                  <c:v>5.774768813091595E-2</c:v>
                </c:pt>
                <c:pt idx="8976">
                  <c:v>5.773482314891612E-2</c:v>
                </c:pt>
                <c:pt idx="8977">
                  <c:v>5.7721962465512457E-2</c:v>
                </c:pt>
                <c:pt idx="8978">
                  <c:v>5.7735863517206082E-2</c:v>
                </c:pt>
                <c:pt idx="8979">
                  <c:v>5.7749763146016146E-2</c:v>
                </c:pt>
                <c:pt idx="8980">
                  <c:v>5.7736903431499183E-2</c:v>
                </c:pt>
                <c:pt idx="8981">
                  <c:v>5.7724048011904956E-2</c:v>
                </c:pt>
                <c:pt idx="8982">
                  <c:v>5.7737942892092393E-2</c:v>
                </c:pt>
                <c:pt idx="8983">
                  <c:v>5.7751836350603311E-2</c:v>
                </c:pt>
                <c:pt idx="8984">
                  <c:v>5.7765728387354304E-2</c:v>
                </c:pt>
                <c:pt idx="8985">
                  <c:v>5.7779619002262285E-2</c:v>
                </c:pt>
                <c:pt idx="8986">
                  <c:v>5.7766761228949713E-2</c:v>
                </c:pt>
                <c:pt idx="8987">
                  <c:v>5.7780648761964974E-2</c:v>
                </c:pt>
                <c:pt idx="8988">
                  <c:v>5.7767793620169948E-2</c:v>
                </c:pt>
                <c:pt idx="8989">
                  <c:v>5.7754942767950054E-2</c:v>
                </c:pt>
                <c:pt idx="8990">
                  <c:v>5.7742096203397014E-2</c:v>
                </c:pt>
                <c:pt idx="8991">
                  <c:v>5.7755977337704684E-2</c:v>
                </c:pt>
                <c:pt idx="8992">
                  <c:v>5.7743133399936482E-2</c:v>
                </c:pt>
                <c:pt idx="8993">
                  <c:v>5.773029374609881E-2</c:v>
                </c:pt>
                <c:pt idx="8994">
                  <c:v>5.7717458374286747E-2</c:v>
                </c:pt>
                <c:pt idx="8995">
                  <c:v>5.7731333114603968E-2</c:v>
                </c:pt>
                <c:pt idx="8996">
                  <c:v>5.7718500364854305E-2</c:v>
                </c:pt>
                <c:pt idx="8997">
                  <c:v>5.7732372030414897E-2</c:v>
                </c:pt>
                <c:pt idx="8998">
                  <c:v>5.7746242279194858E-2</c:v>
                </c:pt>
                <c:pt idx="8999">
                  <c:v>5.7733410493827166E-2</c:v>
                </c:pt>
                <c:pt idx="9000">
                  <c:v>5.7720582985008477E-2</c:v>
                </c:pt>
                <c:pt idx="9001">
                  <c:v>5.7707759750838653E-2</c:v>
                </c:pt>
                <c:pt idx="9002">
                  <c:v>5.7694940789418565E-2</c:v>
                </c:pt>
                <c:pt idx="9003">
                  <c:v>5.7708802998065328E-2</c:v>
                </c:pt>
                <c:pt idx="9004">
                  <c:v>5.7695986651872408E-2</c:v>
                </c:pt>
                <c:pt idx="9005">
                  <c:v>5.7709845791359071E-2</c:v>
                </c:pt>
                <c:pt idx="9006">
                  <c:v>5.7723703517226638E-2</c:v>
                </c:pt>
                <c:pt idx="9007">
                  <c:v>5.7710888131015971E-2</c:v>
                </c:pt>
                <c:pt idx="9008">
                  <c:v>5.7724742789677853E-2</c:v>
                </c:pt>
                <c:pt idx="9009">
                  <c:v>5.7711930017331839E-2</c:v>
                </c:pt>
                <c:pt idx="9010">
                  <c:v>5.7699121510459583E-2</c:v>
                </c:pt>
                <c:pt idx="9011">
                  <c:v>5.7712971450602238E-2</c:v>
                </c:pt>
                <c:pt idx="9012">
                  <c:v>5.7700165554718727E-2</c:v>
                </c:pt>
                <c:pt idx="9013">
                  <c:v>5.7687363920600983E-2</c:v>
                </c:pt>
                <c:pt idx="9014">
                  <c:v>5.7701209145169713E-2</c:v>
                </c:pt>
                <c:pt idx="9015">
                  <c:v>5.7715052959187614E-2</c:v>
                </c:pt>
                <c:pt idx="9016">
                  <c:v>5.7728895362571524E-2</c:v>
                </c:pt>
                <c:pt idx="9017">
                  <c:v>5.7742736355238571E-2</c:v>
                </c:pt>
                <c:pt idx="9018">
                  <c:v>5.772993237803855E-2</c:v>
                </c:pt>
                <c:pt idx="9019">
                  <c:v>5.7743770310863758E-2</c:v>
                </c:pt>
                <c:pt idx="9020">
                  <c:v>5.7757606833485541E-2</c:v>
                </c:pt>
                <c:pt idx="9021">
                  <c:v>5.7744803817324587E-2</c:v>
                </c:pt>
                <c:pt idx="9022">
                  <c:v>5.7758637282050718E-2</c:v>
                </c:pt>
                <c:pt idx="9023">
                  <c:v>5.7745836874913546E-2</c:v>
                </c:pt>
                <c:pt idx="9024">
                  <c:v>5.7759667283093293E-2</c:v>
                </c:pt>
                <c:pt idx="9025">
                  <c:v>5.7773496282178448E-2</c:v>
                </c:pt>
                <c:pt idx="9026">
                  <c:v>5.7787323872087196E-2</c:v>
                </c:pt>
                <c:pt idx="9027">
                  <c:v>5.7801150052738011E-2</c:v>
                </c:pt>
                <c:pt idx="9028">
                  <c:v>5.7814974824049618E-2</c:v>
                </c:pt>
                <c:pt idx="9029">
                  <c:v>5.7828798185941048E-2</c:v>
                </c:pt>
                <c:pt idx="9030">
                  <c:v>5.784262013833158E-2</c:v>
                </c:pt>
                <c:pt idx="9031">
                  <c:v>5.7856440681140806E-2</c:v>
                </c:pt>
                <c:pt idx="9032">
                  <c:v>5.7870259814288581E-2</c:v>
                </c:pt>
                <c:pt idx="9033">
                  <c:v>5.7884077537695026E-2</c:v>
                </c:pt>
                <c:pt idx="9034">
                  <c:v>5.7871264947941183E-2</c:v>
                </c:pt>
                <c:pt idx="9035">
                  <c:v>5.7858456611799815E-2</c:v>
                </c:pt>
                <c:pt idx="9036">
                  <c:v>5.7845652527388262E-2</c:v>
                </c:pt>
                <c:pt idx="9037">
                  <c:v>5.7832852692824926E-2</c:v>
                </c:pt>
                <c:pt idx="9038">
                  <c:v>5.7846662446775096E-2</c:v>
                </c:pt>
                <c:pt idx="9039">
                  <c:v>5.7860470793523369E-2</c:v>
                </c:pt>
                <c:pt idx="9040">
                  <c:v>5.7847671928154452E-2</c:v>
                </c:pt>
                <c:pt idx="9041">
                  <c:v>5.7834877309022294E-2</c:v>
                </c:pt>
                <c:pt idx="9042">
                  <c:v>5.7848680971811124E-2</c:v>
                </c:pt>
                <c:pt idx="9043">
                  <c:v>5.7835888958809853E-2</c:v>
                </c:pt>
                <c:pt idx="9044">
                  <c:v>5.7849689578029634E-2</c:v>
                </c:pt>
                <c:pt idx="9045">
                  <c:v>5.7836900170103636E-2</c:v>
                </c:pt>
                <c:pt idx="9046">
                  <c:v>5.7850697747094261E-2</c:v>
                </c:pt>
                <c:pt idx="9047">
                  <c:v>5.783791094318854E-2</c:v>
                </c:pt>
                <c:pt idx="9048">
                  <c:v>5.7825128378236536E-2</c:v>
                </c:pt>
                <c:pt idx="9049">
                  <c:v>5.7838921278349255E-2</c:v>
                </c:pt>
                <c:pt idx="9050">
                  <c:v>5.7826141314563838E-2</c:v>
                </c:pt>
                <c:pt idx="9051">
                  <c:v>5.7839931175870191E-2</c:v>
                </c:pt>
                <c:pt idx="9052">
                  <c:v>5.7827153812198821E-2</c:v>
                </c:pt>
                <c:pt idx="9053">
                  <c:v>5.7840940636035544E-2</c:v>
                </c:pt>
                <c:pt idx="9054">
                  <c:v>5.7828165871426258E-2</c:v>
                </c:pt>
                <c:pt idx="9055">
                  <c:v>5.7841949659129213E-2</c:v>
                </c:pt>
                <c:pt idx="9056">
                  <c:v>5.7855732045041637E-2</c:v>
                </c:pt>
                <c:pt idx="9057">
                  <c:v>5.7842958245434915E-2</c:v>
                </c:pt>
                <c:pt idx="9058">
                  <c:v>5.7856737597139045E-2</c:v>
                </c:pt>
                <c:pt idx="9059">
                  <c:v>5.7843966395236084E-2</c:v>
                </c:pt>
                <c:pt idx="9060">
                  <c:v>5.7857742714065637E-2</c:v>
                </c:pt>
                <c:pt idx="9061">
                  <c:v>5.7871517632205917E-2</c:v>
                </c:pt>
                <c:pt idx="9062">
                  <c:v>5.7858747396103742E-2</c:v>
                </c:pt>
                <c:pt idx="9063">
                  <c:v>5.7872519283292137E-2</c:v>
                </c:pt>
                <c:pt idx="9064">
                  <c:v>5.7859751643535434E-2</c:v>
                </c:pt>
                <c:pt idx="9065">
                  <c:v>5.7846988228443037E-2</c:v>
                </c:pt>
                <c:pt idx="9066">
                  <c:v>5.7860755456642515E-2</c:v>
                </c:pt>
                <c:pt idx="9067">
                  <c:v>5.7874521285921063E-2</c:v>
                </c:pt>
                <c:pt idx="9068">
                  <c:v>5.7888285716199812E-2</c:v>
                </c:pt>
                <c:pt idx="9069">
                  <c:v>5.7875521638025444E-2</c:v>
                </c:pt>
                <c:pt idx="9070">
                  <c:v>5.7889283041933269E-2</c:v>
                </c:pt>
                <c:pt idx="9071">
                  <c:v>5.7876521557697153E-2</c:v>
                </c:pt>
                <c:pt idx="9072">
                  <c:v>5.786376429283091E-2</c:v>
                </c:pt>
                <c:pt idx="9073">
                  <c:v>5.7877521045216394E-2</c:v>
                </c:pt>
                <c:pt idx="9074">
                  <c:v>5.7864766371453075E-2</c:v>
                </c:pt>
                <c:pt idx="9075">
                  <c:v>5.7852015913413997E-2</c:v>
                </c:pt>
                <c:pt idx="9076">
                  <c:v>5.7839269669241508E-2</c:v>
                </c:pt>
                <c:pt idx="9077">
                  <c:v>5.7853020147388752E-2</c:v>
                </c:pt>
                <c:pt idx="9078">
                  <c:v>5.7840276489704537E-2</c:v>
                </c:pt>
                <c:pt idx="9079">
                  <c:v>5.7827537042248058E-2</c:v>
                </c:pt>
                <c:pt idx="9080">
                  <c:v>5.7814801803164874E-2</c:v>
                </c:pt>
                <c:pt idx="9081">
                  <c:v>5.782854601164724E-2</c:v>
                </c:pt>
                <c:pt idx="9082">
                  <c:v>5.78422888267301E-2</c:v>
                </c:pt>
                <c:pt idx="9083">
                  <c:v>5.7829554545558548E-2</c:v>
                </c:pt>
                <c:pt idx="9084">
                  <c:v>5.7816824469201632E-2</c:v>
                </c:pt>
                <c:pt idx="9085">
                  <c:v>5.7804098595808324E-2</c:v>
                </c:pt>
                <c:pt idx="9086">
                  <c:v>5.7791376923528641E-2</c:v>
                </c:pt>
                <c:pt idx="9087">
                  <c:v>5.7778659450513595E-2</c:v>
                </c:pt>
                <c:pt idx="9088">
                  <c:v>5.7792392756313128E-2</c:v>
                </c:pt>
                <c:pt idx="9089">
                  <c:v>5.7806124671873127E-2</c:v>
                </c:pt>
                <c:pt idx="9090">
                  <c:v>5.7793408151057636E-2</c:v>
                </c:pt>
                <c:pt idx="9091">
                  <c:v>5.7807137054684106E-2</c:v>
                </c:pt>
                <c:pt idx="9092">
                  <c:v>5.7820864568574722E-2</c:v>
                </c:pt>
                <c:pt idx="9093">
                  <c:v>5.7808149001057248E-2</c:v>
                </c:pt>
                <c:pt idx="9094">
                  <c:v>5.7795437627559072E-2</c:v>
                </c:pt>
                <c:pt idx="9095">
                  <c:v>5.7782730446235955E-2</c:v>
                </c:pt>
                <c:pt idx="9096">
                  <c:v>5.7770027455244642E-2</c:v>
                </c:pt>
                <c:pt idx="9097">
                  <c:v>5.7757328652742967E-2</c:v>
                </c:pt>
                <c:pt idx="9098">
                  <c:v>5.774463403688971E-2</c:v>
                </c:pt>
                <c:pt idx="9099">
                  <c:v>5.7758350440768026E-2</c:v>
                </c:pt>
                <c:pt idx="9100">
                  <c:v>5.7772065458719789E-2</c:v>
                </c:pt>
                <c:pt idx="9101">
                  <c:v>5.7759371788786394E-2</c:v>
                </c:pt>
                <c:pt idx="9102">
                  <c:v>5.7746682301970428E-2</c:v>
                </c:pt>
                <c:pt idx="9103">
                  <c:v>5.7760392697082101E-2</c:v>
                </c:pt>
                <c:pt idx="9104">
                  <c:v>5.7774101707427618E-2</c:v>
                </c:pt>
                <c:pt idx="9105">
                  <c:v>5.7761413165938955E-2</c:v>
                </c:pt>
                <c:pt idx="9106">
                  <c:v>5.7775119174451585E-2</c:v>
                </c:pt>
                <c:pt idx="9107">
                  <c:v>5.7788823798698055E-2</c:v>
                </c:pt>
                <c:pt idx="9108">
                  <c:v>5.7776136203632568E-2</c:v>
                </c:pt>
                <c:pt idx="9109">
                  <c:v>5.7763452786470035E-2</c:v>
                </c:pt>
                <c:pt idx="9110">
                  <c:v>5.7777152795253015E-2</c:v>
                </c:pt>
                <c:pt idx="9111">
                  <c:v>5.7790851420928199E-2</c:v>
                </c:pt>
                <c:pt idx="9112">
                  <c:v>5.7778168949595136E-2</c:v>
                </c:pt>
                <c:pt idx="9113">
                  <c:v>5.7765490652645066E-2</c:v>
                </c:pt>
                <c:pt idx="9114">
                  <c:v>5.7779184666940896E-2</c:v>
                </c:pt>
                <c:pt idx="9115">
                  <c:v>5.7766508928555962E-2</c:v>
                </c:pt>
                <c:pt idx="9116">
                  <c:v>5.778019994757199E-2</c:v>
                </c:pt>
                <c:pt idx="9117">
                  <c:v>5.7793889585215051E-2</c:v>
                </c:pt>
                <c:pt idx="9118">
                  <c:v>5.7807577841406124E-2</c:v>
                </c:pt>
                <c:pt idx="9119">
                  <c:v>5.7794901436018779E-2</c:v>
                </c:pt>
                <c:pt idx="9120">
                  <c:v>5.7808586699393281E-2</c:v>
                </c:pt>
                <c:pt idx="9121">
                  <c:v>5.7822270581814751E-2</c:v>
                </c:pt>
                <c:pt idx="9122">
                  <c:v>5.7809595123841796E-2</c:v>
                </c:pt>
                <c:pt idx="9123">
                  <c:v>5.7796923833371039E-2</c:v>
                </c:pt>
                <c:pt idx="9124">
                  <c:v>5.7784256708575718E-2</c:v>
                </c:pt>
                <c:pt idx="9125">
                  <c:v>5.7771593747630086E-2</c:v>
                </c:pt>
                <c:pt idx="9126">
                  <c:v>5.7785269809850832E-2</c:v>
                </c:pt>
                <c:pt idx="9127">
                  <c:v>5.7798944493582749E-2</c:v>
                </c:pt>
                <c:pt idx="9128">
                  <c:v>5.7812617798747162E-2</c:v>
                </c:pt>
                <c:pt idx="9129">
                  <c:v>5.7826289725265698E-2</c:v>
                </c:pt>
                <c:pt idx="9130">
                  <c:v>5.783996027306023E-2</c:v>
                </c:pt>
                <c:pt idx="9131">
                  <c:v>5.7853629442052891E-2</c:v>
                </c:pt>
                <c:pt idx="9132">
                  <c:v>5.7867297232166104E-2</c:v>
                </c:pt>
                <c:pt idx="9133">
                  <c:v>5.7854627179714686E-2</c:v>
                </c:pt>
                <c:pt idx="9134">
                  <c:v>5.7841961287972275E-2</c:v>
                </c:pt>
                <c:pt idx="9135">
                  <c:v>5.7829299555117307E-2</c:v>
                </c:pt>
                <c:pt idx="9136">
                  <c:v>5.7842961151392779E-2</c:v>
                </c:pt>
                <c:pt idx="9137">
                  <c:v>5.7856621370593386E-2</c:v>
                </c:pt>
                <c:pt idx="9138">
                  <c:v>5.7870280212641755E-2</c:v>
                </c:pt>
                <c:pt idx="9139">
                  <c:v>5.7883937677460744E-2</c:v>
                </c:pt>
                <c:pt idx="9140">
                  <c:v>5.7871273686320508E-2</c:v>
                </c:pt>
                <c:pt idx="9141">
                  <c:v>5.7858613850714662E-2</c:v>
                </c:pt>
                <c:pt idx="9142">
                  <c:v>5.7872266733883258E-2</c:v>
                </c:pt>
                <c:pt idx="9143">
                  <c:v>5.7885918240972285E-2</c:v>
                </c:pt>
                <c:pt idx="9144">
                  <c:v>5.7899568371905047E-2</c:v>
                </c:pt>
                <c:pt idx="9145">
                  <c:v>5.7913217126605084E-2</c:v>
                </c:pt>
                <c:pt idx="9146">
                  <c:v>5.7900555040362157E-2</c:v>
                </c:pt>
                <c:pt idx="9147">
                  <c:v>5.7914200819292098E-2</c:v>
                </c:pt>
                <c:pt idx="9148">
                  <c:v>5.7927845222487701E-2</c:v>
                </c:pt>
                <c:pt idx="9149">
                  <c:v>5.7915184090298298E-2</c:v>
                </c:pt>
                <c:pt idx="9150">
                  <c:v>5.792882551959349E-2</c:v>
                </c:pt>
                <c:pt idx="9151">
                  <c:v>5.7916166939894674E-2</c:v>
                </c:pt>
                <c:pt idx="9152">
                  <c:v>5.7903512508962883E-2</c:v>
                </c:pt>
                <c:pt idx="9153">
                  <c:v>5.7917149368351954E-2</c:v>
                </c:pt>
                <c:pt idx="9154">
                  <c:v>5.7930784853728233E-2</c:v>
                </c:pt>
                <c:pt idx="9155">
                  <c:v>5.7944418965016078E-2</c:v>
                </c:pt>
                <c:pt idx="9156">
                  <c:v>5.793176389129677E-2</c:v>
                </c:pt>
                <c:pt idx="9157">
                  <c:v>5.7945395033137642E-2</c:v>
                </c:pt>
                <c:pt idx="9158">
                  <c:v>5.7932742509558752E-2</c:v>
                </c:pt>
                <c:pt idx="9159">
                  <c:v>5.7946370683244021E-2</c:v>
                </c:pt>
                <c:pt idx="9160">
                  <c:v>5.7933720708783373E-2</c:v>
                </c:pt>
                <c:pt idx="9161">
                  <c:v>5.7947345915603597E-2</c:v>
                </c:pt>
                <c:pt idx="9162">
                  <c:v>5.7934698489239635E-2</c:v>
                </c:pt>
                <c:pt idx="9163">
                  <c:v>5.7922055203011961E-2</c:v>
                </c:pt>
                <c:pt idx="9164">
                  <c:v>5.7909416055113731E-2</c:v>
                </c:pt>
                <c:pt idx="9165">
                  <c:v>5.789678104373909E-2</c:v>
                </c:pt>
                <c:pt idx="9166">
                  <c:v>5.7910398506012262E-2</c:v>
                </c:pt>
                <c:pt idx="9167">
                  <c:v>5.7897766036506065E-2</c:v>
                </c:pt>
                <c:pt idx="9168">
                  <c:v>5.7885137699985136E-2</c:v>
                </c:pt>
                <c:pt idx="9169">
                  <c:v>5.7872513494646741E-2</c:v>
                </c:pt>
                <c:pt idx="9170">
                  <c:v>5.7859893418689128E-2</c:v>
                </c:pt>
                <c:pt idx="9171">
                  <c:v>5.7847277470311521E-2</c:v>
                </c:pt>
                <c:pt idx="9172">
                  <c:v>5.783466564771416E-2</c:v>
                </c:pt>
                <c:pt idx="9173">
                  <c:v>5.7848272187886178E-2</c:v>
                </c:pt>
                <c:pt idx="9174">
                  <c:v>5.7835662897489773E-2</c:v>
                </c:pt>
                <c:pt idx="9175">
                  <c:v>5.7849266480390446E-2</c:v>
                </c:pt>
                <c:pt idx="9176">
                  <c:v>5.7836659721183993E-2</c:v>
                </c:pt>
                <c:pt idx="9177">
                  <c:v>5.7824057082506743E-2</c:v>
                </c:pt>
                <c:pt idx="9178">
                  <c:v>5.78376561190697E-2</c:v>
                </c:pt>
                <c:pt idx="9179">
                  <c:v>5.7825056008847499E-2</c:v>
                </c:pt>
                <c:pt idx="9180">
                  <c:v>5.7812460015635642E-2</c:v>
                </c:pt>
                <c:pt idx="9181">
                  <c:v>5.7826054508643691E-2</c:v>
                </c:pt>
                <c:pt idx="9182">
                  <c:v>5.7839647638506103E-2</c:v>
                </c:pt>
                <c:pt idx="9183">
                  <c:v>5.7827052582168352E-2</c:v>
                </c:pt>
                <c:pt idx="9184">
                  <c:v>5.7814461639397512E-2</c:v>
                </c:pt>
                <c:pt idx="9185">
                  <c:v>5.7828050229694283E-2</c:v>
                </c:pt>
                <c:pt idx="9186">
                  <c:v>5.7815461810633947E-2</c:v>
                </c:pt>
                <c:pt idx="9187">
                  <c:v>5.7829047451494059E-2</c:v>
                </c:pt>
                <c:pt idx="9188">
                  <c:v>5.7816461555138372E-2</c:v>
                </c:pt>
                <c:pt idx="9189">
                  <c:v>5.7803879767121619E-2</c:v>
                </c:pt>
                <c:pt idx="9190">
                  <c:v>5.7791302085655909E-2</c:v>
                </c:pt>
                <c:pt idx="9191">
                  <c:v>5.7804881605149516E-2</c:v>
                </c:pt>
                <c:pt idx="9192">
                  <c:v>5.77923064419507E-2</c:v>
                </c:pt>
                <c:pt idx="9193">
                  <c:v>5.7779735381801478E-2</c:v>
                </c:pt>
                <c:pt idx="9194">
                  <c:v>5.7767168422917035E-2</c:v>
                </c:pt>
                <c:pt idx="9195">
                  <c:v>5.7780741825454687E-2</c:v>
                </c:pt>
                <c:pt idx="9196">
                  <c:v>5.7794313870236438E-2</c:v>
                </c:pt>
                <c:pt idx="9197">
                  <c:v>5.778174784018817E-2</c:v>
                </c:pt>
                <c:pt idx="9198">
                  <c:v>5.7795316942774448E-2</c:v>
                </c:pt>
                <c:pt idx="9199">
                  <c:v>5.7782753426276E-2</c:v>
                </c:pt>
                <c:pt idx="9200">
                  <c:v>5.7796319587940237E-2</c:v>
                </c:pt>
                <c:pt idx="9201">
                  <c:v>5.7783758583991908E-2</c:v>
                </c:pt>
                <c:pt idx="9202">
                  <c:v>5.7797321806006767E-2</c:v>
                </c:pt>
                <c:pt idx="9203">
                  <c:v>5.7784763313609468E-2</c:v>
                </c:pt>
                <c:pt idx="9204">
                  <c:v>5.7772208913925996E-2</c:v>
                </c:pt>
                <c:pt idx="9205">
                  <c:v>5.7785767615402009E-2</c:v>
                </c:pt>
                <c:pt idx="9206">
                  <c:v>5.7773215724564106E-2</c:v>
                </c:pt>
                <c:pt idx="9207">
                  <c:v>5.7760667922955977E-2</c:v>
                </c:pt>
                <c:pt idx="9208">
                  <c:v>5.7774222106653443E-2</c:v>
                </c:pt>
                <c:pt idx="9209">
                  <c:v>5.7787774936604107E-2</c:v>
                </c:pt>
                <c:pt idx="9210">
                  <c:v>5.7775228060467455E-2</c:v>
                </c:pt>
                <c:pt idx="9211">
                  <c:v>5.7762685270152075E-2</c:v>
                </c:pt>
                <c:pt idx="9212">
                  <c:v>5.7776233586279369E-2</c:v>
                </c:pt>
                <c:pt idx="9213">
                  <c:v>5.7763693300118178E-2</c:v>
                </c:pt>
                <c:pt idx="9214">
                  <c:v>5.7751157096302852E-2</c:v>
                </c:pt>
                <c:pt idx="9215">
                  <c:v>5.7764700901361161E-2</c:v>
                </c:pt>
                <c:pt idx="9216">
                  <c:v>5.7778243354988532E-2</c:v>
                </c:pt>
                <c:pt idx="9217">
                  <c:v>5.7765708074154348E-2</c:v>
                </c:pt>
                <c:pt idx="9218">
                  <c:v>5.7753176872266131E-2</c:v>
                </c:pt>
                <c:pt idx="9219">
                  <c:v>5.7766714818770847E-2</c:v>
                </c:pt>
                <c:pt idx="9220">
                  <c:v>5.7754186116358242E-2</c:v>
                </c:pt>
                <c:pt idx="9221">
                  <c:v>5.7741661489424854E-2</c:v>
                </c:pt>
                <c:pt idx="9222">
                  <c:v>5.775519493155537E-2</c:v>
                </c:pt>
                <c:pt idx="9223">
                  <c:v>5.7742672801410246E-2</c:v>
                </c:pt>
                <c:pt idx="9224">
                  <c:v>5.7756203318130743E-2</c:v>
                </c:pt>
                <c:pt idx="9225">
                  <c:v>5.7769732486287792E-2</c:v>
                </c:pt>
                <c:pt idx="9226">
                  <c:v>5.7757211276357336E-2</c:v>
                </c:pt>
                <c:pt idx="9227">
                  <c:v>5.7770737520923959E-2</c:v>
                </c:pt>
                <c:pt idx="9228">
                  <c:v>5.7784262417407591E-2</c:v>
                </c:pt>
                <c:pt idx="9229">
                  <c:v>5.7797785965731881E-2</c:v>
                </c:pt>
                <c:pt idx="9230">
                  <c:v>5.7785264103456815E-2</c:v>
                </c:pt>
                <c:pt idx="9231">
                  <c:v>5.7772746310024055E-2</c:v>
                </c:pt>
                <c:pt idx="9232">
                  <c:v>5.7786265364223321E-2</c:v>
                </c:pt>
                <c:pt idx="9233">
                  <c:v>5.7773750065031201E-2</c:v>
                </c:pt>
                <c:pt idx="9234">
                  <c:v>5.7787266199977781E-2</c:v>
                </c:pt>
                <c:pt idx="9235">
                  <c:v>5.7774753394038168E-2</c:v>
                </c:pt>
                <c:pt idx="9236">
                  <c:v>5.7788266610990631E-2</c:v>
                </c:pt>
                <c:pt idx="9237">
                  <c:v>5.7775756297315968E-2</c:v>
                </c:pt>
                <c:pt idx="9238">
                  <c:v>5.7763250045651242E-2</c:v>
                </c:pt>
                <c:pt idx="9239">
                  <c:v>5.7750747854238116E-2</c:v>
                </c:pt>
                <c:pt idx="9240">
                  <c:v>5.7738249721319183E-2</c:v>
                </c:pt>
                <c:pt idx="9241">
                  <c:v>5.7751755309551192E-2</c:v>
                </c:pt>
                <c:pt idx="9242">
                  <c:v>5.7765259554297309E-2</c:v>
                </c:pt>
                <c:pt idx="9243">
                  <c:v>5.7778762455481199E-2</c:v>
                </c:pt>
                <c:pt idx="9244">
                  <c:v>5.7792264013026791E-2</c:v>
                </c:pt>
                <c:pt idx="9245">
                  <c:v>5.7805764226858257E-2</c:v>
                </c:pt>
                <c:pt idx="9246">
                  <c:v>5.7819263096900046E-2</c:v>
                </c:pt>
                <c:pt idx="9247">
                  <c:v>5.783276062307683E-2</c:v>
                </c:pt>
                <c:pt idx="9248">
                  <c:v>5.7846256805313565E-2</c:v>
                </c:pt>
                <c:pt idx="9249">
                  <c:v>5.7859751643535434E-2</c:v>
                </c:pt>
                <c:pt idx="9250">
                  <c:v>5.7873245137667874E-2</c:v>
                </c:pt>
                <c:pt idx="9251">
                  <c:v>5.7886737287636623E-2</c:v>
                </c:pt>
                <c:pt idx="9252">
                  <c:v>5.7874225970379674E-2</c:v>
                </c:pt>
                <c:pt idx="9253">
                  <c:v>5.7861718708874139E-2</c:v>
                </c:pt>
                <c:pt idx="9254">
                  <c:v>5.7849215501367256E-2</c:v>
                </c:pt>
                <c:pt idx="9255">
                  <c:v>5.7836716346107153E-2</c:v>
                </c:pt>
                <c:pt idx="9256">
                  <c:v>5.7850200897868596E-2</c:v>
                </c:pt>
                <c:pt idx="9257">
                  <c:v>5.783770422978432E-2</c:v>
                </c:pt>
                <c:pt idx="9258">
                  <c:v>5.7851185877053783E-2</c:v>
                </c:pt>
                <c:pt idx="9259">
                  <c:v>5.7864666183076847E-2</c:v>
                </c:pt>
                <c:pt idx="9260">
                  <c:v>5.7852170439187757E-2</c:v>
                </c:pt>
                <c:pt idx="9261">
                  <c:v>5.7865647842520629E-2</c:v>
                </c:pt>
                <c:pt idx="9262">
                  <c:v>5.7853154584535223E-2</c:v>
                </c:pt>
                <c:pt idx="9263">
                  <c:v>5.7840665372075613E-2</c:v>
                </c:pt>
                <c:pt idx="9264">
                  <c:v>5.7828180203395314E-2</c:v>
                </c:pt>
                <c:pt idx="9265">
                  <c:v>5.7815699076748793E-2</c:v>
                </c:pt>
                <c:pt idx="9266">
                  <c:v>5.782916889702934E-2</c:v>
                </c:pt>
                <c:pt idx="9267">
                  <c:v>5.7816690250273396E-2</c:v>
                </c:pt>
                <c:pt idx="9268">
                  <c:v>5.7804215642132284E-2</c:v>
                </c:pt>
                <c:pt idx="9269">
                  <c:v>5.7817681004597776E-2</c:v>
                </c:pt>
                <c:pt idx="9270">
                  <c:v>5.7831145029901249E-2</c:v>
                </c:pt>
                <c:pt idx="9271">
                  <c:v>5.7818671339987686E-2</c:v>
                </c:pt>
                <c:pt idx="9272">
                  <c:v>5.7832132469669298E-2</c:v>
                </c:pt>
                <c:pt idx="9273">
                  <c:v>5.7819661256708683E-2</c:v>
                </c:pt>
                <c:pt idx="9274">
                  <c:v>5.7807194077346136E-2</c:v>
                </c:pt>
                <c:pt idx="9275">
                  <c:v>5.7794730929842365E-2</c:v>
                </c:pt>
                <c:pt idx="9276">
                  <c:v>5.7808186049968277E-2</c:v>
                </c:pt>
                <c:pt idx="9277">
                  <c:v>5.7821639835205066E-2</c:v>
                </c:pt>
                <c:pt idx="9278">
                  <c:v>5.7809177603475481E-2</c:v>
                </c:pt>
                <c:pt idx="9279">
                  <c:v>5.7822628497510402E-2</c:v>
                </c:pt>
                <c:pt idx="9280">
                  <c:v>5.7836078057130431E-2</c:v>
                </c:pt>
                <c:pt idx="9281">
                  <c:v>5.7849526282261372E-2</c:v>
                </c:pt>
                <c:pt idx="9282">
                  <c:v>5.7862973172829249E-2</c:v>
                </c:pt>
                <c:pt idx="9283">
                  <c:v>5.7850508748680404E-2</c:v>
                </c:pt>
                <c:pt idx="9284">
                  <c:v>5.7863952750932382E-2</c:v>
                </c:pt>
                <c:pt idx="9285">
                  <c:v>5.7851490800233371E-2</c:v>
                </c:pt>
                <c:pt idx="9286">
                  <c:v>5.7839032874928913E-2</c:v>
                </c:pt>
                <c:pt idx="9287">
                  <c:v>5.7852472437182889E-2</c:v>
                </c:pt>
                <c:pt idx="9288">
                  <c:v>5.7840016982687051E-2</c:v>
                </c:pt>
                <c:pt idx="9289">
                  <c:v>5.7827565550188233E-2</c:v>
                </c:pt>
                <c:pt idx="9290">
                  <c:v>5.7841000675129629E-2</c:v>
                </c:pt>
                <c:pt idx="9291">
                  <c:v>5.7828551710801923E-2</c:v>
                </c:pt>
                <c:pt idx="9292">
                  <c:v>5.7841983952519417E-2</c:v>
                </c:pt>
                <c:pt idx="9293">
                  <c:v>5.7829537455389907E-2</c:v>
                </c:pt>
                <c:pt idx="9294">
                  <c:v>5.7842966815118926E-2</c:v>
                </c:pt>
                <c:pt idx="9295">
                  <c:v>5.7856394844191125E-2</c:v>
                </c:pt>
                <c:pt idx="9296">
                  <c:v>5.7869821542533006E-2</c:v>
                </c:pt>
                <c:pt idx="9297">
                  <c:v>5.7857374412054921E-2</c:v>
                </c:pt>
                <c:pt idx="9298">
                  <c:v>5.7870798230735265E-2</c:v>
                </c:pt>
                <c:pt idx="9299">
                  <c:v>5.7884220719158289E-2</c:v>
                </c:pt>
                <c:pt idx="9300">
                  <c:v>5.7871774507138318E-2</c:v>
                </c:pt>
                <c:pt idx="9301">
                  <c:v>5.7859332308946451E-2</c:v>
                </c:pt>
                <c:pt idx="9302">
                  <c:v>5.7846894122856943E-2</c:v>
                </c:pt>
                <c:pt idx="9303">
                  <c:v>5.7860310638496081E-2</c:v>
                </c:pt>
                <c:pt idx="9304">
                  <c:v>5.7873725825587634E-2</c:v>
                </c:pt>
                <c:pt idx="9305">
                  <c:v>5.7887139684058626E-2</c:v>
                </c:pt>
                <c:pt idx="9306">
                  <c:v>5.7900552213836276E-2</c:v>
                </c:pt>
                <c:pt idx="9307">
                  <c:v>5.7888111852436114E-2</c:v>
                </c:pt>
                <c:pt idx="9308">
                  <c:v>5.7901521508570045E-2</c:v>
                </c:pt>
                <c:pt idx="9309">
                  <c:v>5.7889083611283844E-2</c:v>
                </c:pt>
                <c:pt idx="9310">
                  <c:v>5.7902490395003406E-2</c:v>
                </c:pt>
                <c:pt idx="9311">
                  <c:v>5.7890054960860464E-2</c:v>
                </c:pt>
                <c:pt idx="9312">
                  <c:v>5.7903458873394195E-2</c:v>
                </c:pt>
                <c:pt idx="9313">
                  <c:v>5.7916861458796196E-2</c:v>
                </c:pt>
                <c:pt idx="9314">
                  <c:v>5.7930262716994418E-2</c:v>
                </c:pt>
                <c:pt idx="9315">
                  <c:v>5.7943662647917012E-2</c:v>
                </c:pt>
                <c:pt idx="9316">
                  <c:v>5.7957061251492387E-2</c:v>
                </c:pt>
                <c:pt idx="9317">
                  <c:v>5.7970458527649205E-2</c:v>
                </c:pt>
                <c:pt idx="9318">
                  <c:v>5.7983854476316384E-2</c:v>
                </c:pt>
                <c:pt idx="9319">
                  <c:v>5.7997249097423056E-2</c:v>
                </c:pt>
                <c:pt idx="9320">
                  <c:v>5.8010642390898606E-2</c:v>
                </c:pt>
                <c:pt idx="9321">
                  <c:v>5.7998197093559058E-2</c:v>
                </c:pt>
                <c:pt idx="9322">
                  <c:v>5.801158752143061E-2</c:v>
                </c:pt>
                <c:pt idx="9323">
                  <c:v>5.8024976622145216E-2</c:v>
                </c:pt>
                <c:pt idx="9324">
                  <c:v>5.8012532254238879E-2</c:v>
                </c:pt>
                <c:pt idx="9325">
                  <c:v>5.8025918491117989E-2</c:v>
                </c:pt>
                <c:pt idx="9326">
                  <c:v>5.8013476589574307E-2</c:v>
                </c:pt>
                <c:pt idx="9327">
                  <c:v>5.8026859963841139E-2</c:v>
                </c:pt>
                <c:pt idx="9328">
                  <c:v>5.8040242011969147E-2</c:v>
                </c:pt>
                <c:pt idx="9329">
                  <c:v>5.8027801040564549E-2</c:v>
                </c:pt>
                <c:pt idx="9330">
                  <c:v>5.8041180227846281E-2</c:v>
                </c:pt>
                <c:pt idx="9331">
                  <c:v>5.8054558089463151E-2</c:v>
                </c:pt>
                <c:pt idx="9332">
                  <c:v>5.8042118049194694E-2</c:v>
                </c:pt>
                <c:pt idx="9333">
                  <c:v>5.8029682007010822E-2</c:v>
                </c:pt>
                <c:pt idx="9334">
                  <c:v>5.8017249961198489E-2</c:v>
                </c:pt>
                <c:pt idx="9335">
                  <c:v>5.800482191004553E-2</c:v>
                </c:pt>
                <c:pt idx="9336">
                  <c:v>5.8018192312925973E-2</c:v>
                </c:pt>
                <c:pt idx="9337">
                  <c:v>5.8005766721632608E-2</c:v>
                </c:pt>
                <c:pt idx="9338">
                  <c:v>5.8019134268681639E-2</c:v>
                </c:pt>
                <c:pt idx="9339">
                  <c:v>5.803250049291802E-2</c:v>
                </c:pt>
                <c:pt idx="9340">
                  <c:v>5.8045865394272179E-2</c:v>
                </c:pt>
                <c:pt idx="9341">
                  <c:v>5.8059228972674751E-2</c:v>
                </c:pt>
                <c:pt idx="9342">
                  <c:v>5.8046801246703451E-2</c:v>
                </c:pt>
                <c:pt idx="9343">
                  <c:v>5.8034377510584774E-2</c:v>
                </c:pt>
                <c:pt idx="9344">
                  <c:v>5.8047736706095143E-2</c:v>
                </c:pt>
                <c:pt idx="9345">
                  <c:v>5.8035315428282067E-2</c:v>
                </c:pt>
                <c:pt idx="9346">
                  <c:v>5.8022898136971618E-2</c:v>
                </c:pt>
                <c:pt idx="9347">
                  <c:v>5.8036252952219411E-2</c:v>
                </c:pt>
                <c:pt idx="9348">
                  <c:v>5.8023838116605483E-2</c:v>
                </c:pt>
                <c:pt idx="9349">
                  <c:v>5.8011427264148242E-2</c:v>
                </c:pt>
                <c:pt idx="9350">
                  <c:v>5.8024777701760982E-2</c:v>
                </c:pt>
                <c:pt idx="9351">
                  <c:v>5.8038126819805337E-2</c:v>
                </c:pt>
                <c:pt idx="9352">
                  <c:v>5.8025716892686298E-2</c:v>
                </c:pt>
                <c:pt idx="9353">
                  <c:v>5.803906316394894E-2</c:v>
                </c:pt>
                <c:pt idx="9354">
                  <c:v>5.8052408116113598E-2</c:v>
                </c:pt>
                <c:pt idx="9355">
                  <c:v>5.8039999115322628E-2</c:v>
                </c:pt>
                <c:pt idx="9356">
                  <c:v>5.8027594092838079E-2</c:v>
                </c:pt>
                <c:pt idx="9357">
                  <c:v>5.8040934674173407E-2</c:v>
                </c:pt>
                <c:pt idx="9358">
                  <c:v>5.8028532102559857E-2</c:v>
                </c:pt>
                <c:pt idx="9359">
                  <c:v>5.801613350591716E-2</c:v>
                </c:pt>
                <c:pt idx="9360">
                  <c:v>5.8029469719042083E-2</c:v>
                </c:pt>
                <c:pt idx="9361">
                  <c:v>5.8017073570672852E-2</c:v>
                </c:pt>
                <c:pt idx="9362">
                  <c:v>5.8030406942531927E-2</c:v>
                </c:pt>
                <c:pt idx="9363">
                  <c:v>5.8018013241474299E-2</c:v>
                </c:pt>
                <c:pt idx="9364">
                  <c:v>5.8005623510423931E-2</c:v>
                </c:pt>
                <c:pt idx="9365">
                  <c:v>5.7993237747685424E-2</c:v>
                </c:pt>
                <c:pt idx="9366">
                  <c:v>5.7980855951564277E-2</c:v>
                </c:pt>
                <c:pt idx="9367">
                  <c:v>5.7968478120366873E-2</c:v>
                </c:pt>
                <c:pt idx="9368">
                  <c:v>5.7956104252400539E-2</c:v>
                </c:pt>
                <c:pt idx="9369">
                  <c:v>5.7943734345973497E-2</c:v>
                </c:pt>
                <c:pt idx="9370">
                  <c:v>5.7957055736802057E-2</c:v>
                </c:pt>
                <c:pt idx="9371">
                  <c:v>5.7944688266954765E-2</c:v>
                </c:pt>
                <c:pt idx="9372">
                  <c:v>5.7932324755331138E-2</c:v>
                </c:pt>
                <c:pt idx="9373">
                  <c:v>5.7919965200242222E-2</c:v>
                </c:pt>
                <c:pt idx="9374">
                  <c:v>5.7933280711111118E-2</c:v>
                </c:pt>
                <c:pt idx="9375">
                  <c:v>5.7946594911559839E-2</c:v>
                </c:pt>
                <c:pt idx="9376">
                  <c:v>5.7959907801518218E-2</c:v>
                </c:pt>
                <c:pt idx="9377">
                  <c:v>5.7973219380916326E-2</c:v>
                </c:pt>
                <c:pt idx="9378">
                  <c:v>5.7986529649684468E-2</c:v>
                </c:pt>
                <c:pt idx="9379">
                  <c:v>5.7999838607753193E-2</c:v>
                </c:pt>
                <c:pt idx="9380">
                  <c:v>5.7987473881762043E-2</c:v>
                </c:pt>
                <c:pt idx="9381">
                  <c:v>5.8000780010216552E-2</c:v>
                </c:pt>
                <c:pt idx="9382">
                  <c:v>5.7988417718993546E-2</c:v>
                </c:pt>
                <c:pt idx="9383">
                  <c:v>5.8001721019035134E-2</c:v>
                </c:pt>
                <c:pt idx="9384">
                  <c:v>5.7989361161626493E-2</c:v>
                </c:pt>
                <c:pt idx="9385">
                  <c:v>5.7977005254526495E-2</c:v>
                </c:pt>
                <c:pt idx="9386">
                  <c:v>5.7990304209908215E-2</c:v>
                </c:pt>
                <c:pt idx="9387">
                  <c:v>5.7977950734050432E-2</c:v>
                </c:pt>
                <c:pt idx="9388">
                  <c:v>5.7991246864085813E-2</c:v>
                </c:pt>
                <c:pt idx="9389">
                  <c:v>5.8004541686088915E-2</c:v>
                </c:pt>
                <c:pt idx="9390">
                  <c:v>5.7992189124406186E-2</c:v>
                </c:pt>
                <c:pt idx="9391">
                  <c:v>5.8005481122793988E-2</c:v>
                </c:pt>
                <c:pt idx="9392">
                  <c:v>5.801877181361309E-2</c:v>
                </c:pt>
                <c:pt idx="9393">
                  <c:v>5.8032061196794875E-2</c:v>
                </c:pt>
                <c:pt idx="9394">
                  <c:v>5.8019708036019524E-2</c:v>
                </c:pt>
                <c:pt idx="9395">
                  <c:v>5.8032994597847949E-2</c:v>
                </c:pt>
                <c:pt idx="9396">
                  <c:v>5.802064386745507E-2</c:v>
                </c:pt>
                <c:pt idx="9397">
                  <c:v>5.8033927609126221E-2</c:v>
                </c:pt>
                <c:pt idx="9398">
                  <c:v>5.8047210044155959E-2</c:v>
                </c:pt>
                <c:pt idx="9399">
                  <c:v>5.8060491172476233E-2</c:v>
                </c:pt>
                <c:pt idx="9400">
                  <c:v>5.8073770994019253E-2</c:v>
                </c:pt>
                <c:pt idx="9401">
                  <c:v>5.8087049508717459E-2</c:v>
                </c:pt>
                <c:pt idx="9402">
                  <c:v>5.8100326716503489E-2</c:v>
                </c:pt>
                <c:pt idx="9403">
                  <c:v>5.8087970859934356E-2</c:v>
                </c:pt>
                <c:pt idx="9404">
                  <c:v>5.8075618944417741E-2</c:v>
                </c:pt>
                <c:pt idx="9405">
                  <c:v>5.8063270968277764E-2</c:v>
                </c:pt>
                <c:pt idx="9406">
                  <c:v>5.8076542341300483E-2</c:v>
                </c:pt>
                <c:pt idx="9407">
                  <c:v>5.8064196793725993E-2</c:v>
                </c:pt>
                <c:pt idx="9408">
                  <c:v>5.8051855182241908E-2</c:v>
                </c:pt>
                <c:pt idx="9409">
                  <c:v>5.8065122233001039E-2</c:v>
                </c:pt>
                <c:pt idx="9410">
                  <c:v>5.8078387979638588E-2</c:v>
                </c:pt>
                <c:pt idx="9411">
                  <c:v>5.8066047286344402E-2</c:v>
                </c:pt>
                <c:pt idx="9412">
                  <c:v>5.8053710525921079E-2</c:v>
                </c:pt>
                <c:pt idx="9413">
                  <c:v>5.8041377696697607E-2</c:v>
                </c:pt>
                <c:pt idx="9414">
                  <c:v>5.8029048797003914E-2</c:v>
                </c:pt>
                <c:pt idx="9415">
                  <c:v>5.8042307210958551E-2</c:v>
                </c:pt>
                <c:pt idx="9416">
                  <c:v>5.8029980732159016E-2</c:v>
                </c:pt>
                <c:pt idx="9417">
                  <c:v>5.801765817961485E-2</c:v>
                </c:pt>
                <c:pt idx="9418">
                  <c:v>5.800533955165877E-2</c:v>
                </c:pt>
                <c:pt idx="9419">
                  <c:v>5.7993024846624386E-2</c:v>
                </c:pt>
                <c:pt idx="9420">
                  <c:v>5.8006275933609373E-2</c:v>
                </c:pt>
                <c:pt idx="9421">
                  <c:v>5.8019525721042645E-2</c:v>
                </c:pt>
                <c:pt idx="9422">
                  <c:v>5.8032774208856205E-2</c:v>
                </c:pt>
                <c:pt idx="9423">
                  <c:v>5.8046021396982311E-2</c:v>
                </c:pt>
                <c:pt idx="9424">
                  <c:v>5.805926728535344E-2</c:v>
                </c:pt>
                <c:pt idx="9425">
                  <c:v>5.8072511873902326E-2</c:v>
                </c:pt>
                <c:pt idx="9426">
                  <c:v>5.8085755162561911E-2</c:v>
                </c:pt>
                <c:pt idx="9427">
                  <c:v>5.8098997151265368E-2</c:v>
                </c:pt>
                <c:pt idx="9428">
                  <c:v>5.8112237839946103E-2</c:v>
                </c:pt>
                <c:pt idx="9429">
                  <c:v>5.8099913522534186E-2</c:v>
                </c:pt>
                <c:pt idx="9430">
                  <c:v>5.8087593125278343E-2</c:v>
                </c:pt>
                <c:pt idx="9431">
                  <c:v>5.8075276646516183E-2</c:v>
                </c:pt>
                <c:pt idx="9432">
                  <c:v>5.806296408458618E-2</c:v>
                </c:pt>
                <c:pt idx="9433">
                  <c:v>5.807619747049101E-2</c:v>
                </c:pt>
                <c:pt idx="9434">
                  <c:v>5.8063887323215851E-2</c:v>
                </c:pt>
                <c:pt idx="9435">
                  <c:v>5.8051581089514769E-2</c:v>
                </c:pt>
                <c:pt idx="9436">
                  <c:v>5.8064810177853685E-2</c:v>
                </c:pt>
                <c:pt idx="9437">
                  <c:v>5.8052506356268706E-2</c:v>
                </c:pt>
                <c:pt idx="9438">
                  <c:v>5.8040206445003628E-2</c:v>
                </c:pt>
                <c:pt idx="9439">
                  <c:v>5.8027910442401603E-2</c:v>
                </c:pt>
                <c:pt idx="9440">
                  <c:v>5.8041133736645344E-2</c:v>
                </c:pt>
                <c:pt idx="9441">
                  <c:v>5.8054355735936918E-2</c:v>
                </c:pt>
                <c:pt idx="9442">
                  <c:v>5.806757644020933E-2</c:v>
                </c:pt>
                <c:pt idx="9443">
                  <c:v>5.8055279849330531E-2</c:v>
                </c:pt>
                <c:pt idx="9444">
                  <c:v>5.8042987163991137E-2</c:v>
                </c:pt>
                <c:pt idx="9445">
                  <c:v>5.8030698382537389E-2</c:v>
                </c:pt>
                <c:pt idx="9446">
                  <c:v>5.8043913300175248E-2</c:v>
                </c:pt>
                <c:pt idx="9447">
                  <c:v>5.8057126924433648E-2</c:v>
                </c:pt>
                <c:pt idx="9448">
                  <c:v>5.8070339255245761E-2</c:v>
                </c:pt>
                <c:pt idx="9449">
                  <c:v>5.8058049886621312E-2</c:v>
                </c:pt>
                <c:pt idx="9450">
                  <c:v>5.8045764418764544E-2</c:v>
                </c:pt>
                <c:pt idx="9451">
                  <c:v>5.8058972465551494E-2</c:v>
                </c:pt>
                <c:pt idx="9452">
                  <c:v>5.8046689401648574E-2</c:v>
                </c:pt>
                <c:pt idx="9453">
                  <c:v>5.8059894661462767E-2</c:v>
                </c:pt>
                <c:pt idx="9454">
                  <c:v>5.8047614000577757E-2</c:v>
                </c:pt>
                <c:pt idx="9455">
                  <c:v>5.8035337235635497E-2</c:v>
                </c:pt>
                <c:pt idx="9456">
                  <c:v>5.8048538215791028E-2</c:v>
                </c:pt>
                <c:pt idx="9457">
                  <c:v>5.8061737905181945E-2</c:v>
                </c:pt>
                <c:pt idx="9458">
                  <c:v>5.804946204752711E-2</c:v>
                </c:pt>
                <c:pt idx="9459">
                  <c:v>5.803719008264463E-2</c:v>
                </c:pt>
                <c:pt idx="9460">
                  <c:v>5.8024922008888771E-2</c:v>
                </c:pt>
                <c:pt idx="9461">
                  <c:v>5.8012657824614663E-2</c:v>
                </c:pt>
                <c:pt idx="9462">
                  <c:v>5.8025850253062679E-2</c:v>
                </c:pt>
                <c:pt idx="9463">
                  <c:v>5.8013588464253744E-2</c:v>
                </c:pt>
                <c:pt idx="9464">
                  <c:v>5.8001330561701862E-2</c:v>
                </c:pt>
                <c:pt idx="9465">
                  <c:v>5.8014518718096979E-2</c:v>
                </c:pt>
                <c:pt idx="9466">
                  <c:v>5.8027705587054841E-2</c:v>
                </c:pt>
                <c:pt idx="9467">
                  <c:v>5.8015448586384147E-2</c:v>
                </c:pt>
                <c:pt idx="9468">
                  <c:v>5.8003195468812017E-2</c:v>
                </c:pt>
                <c:pt idx="9469">
                  <c:v>5.8016378069354786E-2</c:v>
                </c:pt>
                <c:pt idx="9470">
                  <c:v>5.8004127342879012E-2</c:v>
                </c:pt>
                <c:pt idx="9471">
                  <c:v>5.7991880496284919E-2</c:v>
                </c:pt>
                <c:pt idx="9472">
                  <c:v>5.7979637527934322E-2</c:v>
                </c:pt>
                <c:pt idx="9473">
                  <c:v>5.7967398436189865E-2</c:v>
                </c:pt>
                <c:pt idx="9474">
                  <c:v>5.7955163219415066E-2</c:v>
                </c:pt>
                <c:pt idx="9475">
                  <c:v>5.7968337085304571E-2</c:v>
                </c:pt>
                <c:pt idx="9476">
                  <c:v>5.7956104252400539E-2</c:v>
                </c:pt>
                <c:pt idx="9477">
                  <c:v>5.7969275345875995E-2</c:v>
                </c:pt>
                <c:pt idx="9478">
                  <c:v>5.7957044895918804E-2</c:v>
                </c:pt>
                <c:pt idx="9479">
                  <c:v>5.7970213218145238E-2</c:v>
                </c:pt>
                <c:pt idx="9480">
                  <c:v>5.7957985150211486E-2</c:v>
                </c:pt>
                <c:pt idx="9481">
                  <c:v>5.7971150702353209E-2</c:v>
                </c:pt>
                <c:pt idx="9482">
                  <c:v>5.7984314972510734E-2</c:v>
                </c:pt>
                <c:pt idx="9483">
                  <c:v>5.7997477960616835E-2</c:v>
                </c:pt>
                <c:pt idx="9484">
                  <c:v>5.801063966660451E-2</c:v>
                </c:pt>
                <c:pt idx="9485">
                  <c:v>5.8023800090406988E-2</c:v>
                </c:pt>
                <c:pt idx="9486">
                  <c:v>5.8036959231957716E-2</c:v>
                </c:pt>
                <c:pt idx="9487">
                  <c:v>5.8024726116276459E-2</c:v>
                </c:pt>
                <c:pt idx="9488">
                  <c:v>5.8012496867958813E-2</c:v>
                </c:pt>
                <c:pt idx="9489">
                  <c:v>5.802565175921412E-2</c:v>
                </c:pt>
                <c:pt idx="9490">
                  <c:v>5.8013424892733971E-2</c:v>
                </c:pt>
                <c:pt idx="9491">
                  <c:v>5.8001201890420198E-2</c:v>
                </c:pt>
                <c:pt idx="9492">
                  <c:v>5.8014352533891783E-2</c:v>
                </c:pt>
                <c:pt idx="9493">
                  <c:v>5.8027501897243407E-2</c:v>
                </c:pt>
                <c:pt idx="9494">
                  <c:v>5.8040649980408747E-2</c:v>
                </c:pt>
                <c:pt idx="9495">
                  <c:v>5.802842639280921E-2</c:v>
                </c:pt>
                <c:pt idx="9496">
                  <c:v>5.8041571714277776E-2</c:v>
                </c:pt>
                <c:pt idx="9497">
                  <c:v>5.8054715756009588E-2</c:v>
                </c:pt>
                <c:pt idx="9498">
                  <c:v>5.8067858517938865E-2</c:v>
                </c:pt>
                <c:pt idx="9499">
                  <c:v>5.8055634349030473E-2</c:v>
                </c:pt>
                <c:pt idx="9500">
                  <c:v>5.8068774351452065E-2</c:v>
                </c:pt>
                <c:pt idx="9501">
                  <c:v>5.8056552562619497E-2</c:v>
                </c:pt>
                <c:pt idx="9502">
                  <c:v>5.8044334631877796E-2</c:v>
                </c:pt>
                <c:pt idx="9503">
                  <c:v>5.8032120557603248E-2</c:v>
                </c:pt>
                <c:pt idx="9504">
                  <c:v>5.8019910338173025E-2</c:v>
                </c:pt>
                <c:pt idx="9505">
                  <c:v>5.8007703971965134E-2</c:v>
                </c:pt>
                <c:pt idx="9506">
                  <c:v>5.8020835300654661E-2</c:v>
                </c:pt>
                <c:pt idx="9507">
                  <c:v>5.8008631307355993E-2</c:v>
                </c:pt>
                <c:pt idx="9508">
                  <c:v>5.8021759881415259E-2</c:v>
                </c:pt>
                <c:pt idx="9509">
                  <c:v>5.800955826010807E-2</c:v>
                </c:pt>
                <c:pt idx="9510">
                  <c:v>5.7997360487285737E-2</c:v>
                </c:pt>
                <c:pt idx="9511">
                  <c:v>5.7985166561329987E-2</c:v>
                </c:pt>
                <c:pt idx="9512">
                  <c:v>5.7998289427153238E-2</c:v>
                </c:pt>
                <c:pt idx="9513">
                  <c:v>5.7986097869159238E-2</c:v>
                </c:pt>
                <c:pt idx="9514">
                  <c:v>5.7999217983939401E-2</c:v>
                </c:pt>
                <c:pt idx="9515">
                  <c:v>5.8012336824897544E-2</c:v>
                </c:pt>
                <c:pt idx="9516">
                  <c:v>5.8000146157881051E-2</c:v>
                </c:pt>
                <c:pt idx="9517">
                  <c:v>5.798795933306667E-2</c:v>
                </c:pt>
                <c:pt idx="9518">
                  <c:v>5.797577634883997E-2</c:v>
                </c:pt>
                <c:pt idx="9519">
                  <c:v>5.7988889489619382E-2</c:v>
                </c:pt>
                <c:pt idx="9520">
                  <c:v>5.8002001358177159E-2</c:v>
                </c:pt>
                <c:pt idx="9521">
                  <c:v>5.7989819262887418E-2</c:v>
                </c:pt>
                <c:pt idx="9522">
                  <c:v>5.7977641005082403E-2</c:v>
                </c:pt>
                <c:pt idx="9523">
                  <c:v>5.7965466583150486E-2</c:v>
                </c:pt>
                <c:pt idx="9524">
                  <c:v>5.795329599548088E-2</c:v>
                </c:pt>
                <c:pt idx="9525">
                  <c:v>5.7941129240463657E-2</c:v>
                </c:pt>
                <c:pt idx="9526">
                  <c:v>5.7954232466583655E-2</c:v>
                </c:pt>
                <c:pt idx="9527">
                  <c:v>5.7942068068765111E-2</c:v>
                </c:pt>
                <c:pt idx="9528">
                  <c:v>5.7929907500443745E-2</c:v>
                </c:pt>
                <c:pt idx="9529">
                  <c:v>5.7943006510615944E-2</c:v>
                </c:pt>
                <c:pt idx="9530">
                  <c:v>5.7956104252400539E-2</c:v>
                </c:pt>
                <c:pt idx="9531">
                  <c:v>5.7943944566254638E-2</c:v>
                </c:pt>
                <c:pt idx="9532">
                  <c:v>5.7931788706516482E-2</c:v>
                </c:pt>
                <c:pt idx="9533">
                  <c:v>5.7919636671580794E-2</c:v>
                </c:pt>
                <c:pt idx="9534">
                  <c:v>5.7907488459843115E-2</c:v>
                </c:pt>
                <c:pt idx="9535">
                  <c:v>5.7920579045566647E-2</c:v>
                </c:pt>
                <c:pt idx="9536">
                  <c:v>5.7933668365067768E-2</c:v>
                </c:pt>
                <c:pt idx="9537">
                  <c:v>5.7946756418279607E-2</c:v>
                </c:pt>
                <c:pt idx="9538">
                  <c:v>5.7934607614619237E-2</c:v>
                </c:pt>
                <c:pt idx="9539">
                  <c:v>5.7947692931450495E-2</c:v>
                </c:pt>
                <c:pt idx="9540">
                  <c:v>5.7935546478005591E-2</c:v>
                </c:pt>
                <c:pt idx="9541">
                  <c:v>5.7923403843199418E-2</c:v>
                </c:pt>
                <c:pt idx="9542">
                  <c:v>5.793648495546485E-2</c:v>
                </c:pt>
                <c:pt idx="9543">
                  <c:v>5.7924344668431174E-2</c:v>
                </c:pt>
                <c:pt idx="9544">
                  <c:v>5.7912208196898095E-2</c:v>
                </c:pt>
                <c:pt idx="9545">
                  <c:v>5.7925285107070734E-2</c:v>
                </c:pt>
                <c:pt idx="9546">
                  <c:v>5.7938360753553166E-2</c:v>
                </c:pt>
                <c:pt idx="9547">
                  <c:v>5.7926225159356227E-2</c:v>
                </c:pt>
                <c:pt idx="9548">
                  <c:v>5.791409337758744E-2</c:v>
                </c:pt>
                <c:pt idx="9549">
                  <c:v>5.7901965406650033E-2</c:v>
                </c:pt>
                <c:pt idx="9550">
                  <c:v>5.7889841244948108E-2</c:v>
                </c:pt>
                <c:pt idx="9551">
                  <c:v>5.7902909758346457E-2</c:v>
                </c:pt>
                <c:pt idx="9552">
                  <c:v>5.7915977010208293E-2</c:v>
                </c:pt>
                <c:pt idx="9553">
                  <c:v>5.7929043000466834E-2</c:v>
                </c:pt>
                <c:pt idx="9554">
                  <c:v>5.7916918246588581E-2</c:v>
                </c:pt>
                <c:pt idx="9555">
                  <c:v>5.7904797298942885E-2</c:v>
                </c:pt>
                <c:pt idx="9556">
                  <c:v>5.7917859096665997E-2</c:v>
                </c:pt>
                <c:pt idx="9557">
                  <c:v>5.7905740488319875E-2</c:v>
                </c:pt>
                <c:pt idx="9558">
                  <c:v>5.7893625683083219E-2</c:v>
                </c:pt>
                <c:pt idx="9559">
                  <c:v>5.7906683290733708E-2</c:v>
                </c:pt>
                <c:pt idx="9560">
                  <c:v>5.7894570822369457E-2</c:v>
                </c:pt>
                <c:pt idx="9561">
                  <c:v>5.7882462153995271E-2</c:v>
                </c:pt>
                <c:pt idx="9562">
                  <c:v>5.7870357284021776E-2</c:v>
                </c:pt>
                <c:pt idx="9563">
                  <c:v>5.7883409240108374E-2</c:v>
                </c:pt>
                <c:pt idx="9564">
                  <c:v>5.7871306703057103E-2</c:v>
                </c:pt>
                <c:pt idx="9565">
                  <c:v>5.7884355937942986E-2</c:v>
                </c:pt>
                <c:pt idx="9566">
                  <c:v>5.7872255732919757E-2</c:v>
                </c:pt>
                <c:pt idx="9567">
                  <c:v>5.7885302247737719E-2</c:v>
                </c:pt>
                <c:pt idx="9568">
                  <c:v>5.7873204373848873E-2</c:v>
                </c:pt>
                <c:pt idx="9569">
                  <c:v>5.7886248169731043E-2</c:v>
                </c:pt>
                <c:pt idx="9570">
                  <c:v>5.7874152626083392E-2</c:v>
                </c:pt>
                <c:pt idx="9571">
                  <c:v>5.7862060873151926E-2</c:v>
                </c:pt>
                <c:pt idx="9572">
                  <c:v>5.7849972909352843E-2</c:v>
                </c:pt>
                <c:pt idx="9573">
                  <c:v>5.7837888733103103E-2</c:v>
                </c:pt>
                <c:pt idx="9574">
                  <c:v>5.7850925427264478E-2</c:v>
                </c:pt>
                <c:pt idx="9575">
                  <c:v>5.7863960867254462E-2</c:v>
                </c:pt>
                <c:pt idx="9576">
                  <c:v>5.7876995053005906E-2</c:v>
                </c:pt>
                <c:pt idx="9577">
                  <c:v>5.7890027984451913E-2</c:v>
                </c:pt>
                <c:pt idx="9578">
                  <c:v>5.7903059661525792E-2</c:v>
                </c:pt>
                <c:pt idx="9579">
                  <c:v>5.7916090084161063E-2</c:v>
                </c:pt>
                <c:pt idx="9580">
                  <c:v>5.7904000935295769E-2</c:v>
                </c:pt>
                <c:pt idx="9581">
                  <c:v>5.7891915571188772E-2</c:v>
                </c:pt>
                <c:pt idx="9582">
                  <c:v>5.7904941823818432E-2</c:v>
                </c:pt>
                <c:pt idx="9583">
                  <c:v>5.7892858785231927E-2</c:v>
                </c:pt>
                <c:pt idx="9584">
                  <c:v>5.7905882327330155E-2</c:v>
                </c:pt>
                <c:pt idx="9585">
                  <c:v>5.7893801613374117E-2</c:v>
                </c:pt>
                <c:pt idx="9586">
                  <c:v>5.7906822446067117E-2</c:v>
                </c:pt>
                <c:pt idx="9587">
                  <c:v>5.7894744055852043E-2</c:v>
                </c:pt>
                <c:pt idx="9588">
                  <c:v>5.7882669444266774E-2</c:v>
                </c:pt>
                <c:pt idx="9589">
                  <c:v>5.7870598609735334E-2</c:v>
                </c:pt>
                <c:pt idx="9590">
                  <c:v>5.7858531550682532E-2</c:v>
                </c:pt>
                <c:pt idx="9591">
                  <c:v>5.7846468265534044E-2</c:v>
                </c:pt>
                <c:pt idx="9592">
                  <c:v>5.785948056720578E-2</c:v>
                </c:pt>
                <c:pt idx="9593">
                  <c:v>5.787249161919307E-2</c:v>
                </c:pt>
                <c:pt idx="9594">
                  <c:v>5.7860429195877541E-2</c:v>
                </c:pt>
                <c:pt idx="9595">
                  <c:v>5.7848370543444091E-2</c:v>
                </c:pt>
                <c:pt idx="9596">
                  <c:v>5.7861377436935445E-2</c:v>
                </c:pt>
                <c:pt idx="9597">
                  <c:v>5.7874383081736182E-2</c:v>
                </c:pt>
                <c:pt idx="9598">
                  <c:v>5.7887387477779793E-2</c:v>
                </c:pt>
                <c:pt idx="9599">
                  <c:v>5.7875328233506947E-2</c:v>
                </c:pt>
                <c:pt idx="9600">
                  <c:v>5.7888329928136389E-2</c:v>
                </c:pt>
                <c:pt idx="9601">
                  <c:v>5.78762729992593E-2</c:v>
                </c:pt>
                <c:pt idx="9602">
                  <c:v>5.7889271993595066E-2</c:v>
                </c:pt>
                <c:pt idx="9603">
                  <c:v>5.7877217379229566E-2</c:v>
                </c:pt>
                <c:pt idx="9604">
                  <c:v>5.7890213674391462E-2</c:v>
                </c:pt>
                <c:pt idx="9605">
                  <c:v>5.7878161373653932E-2</c:v>
                </c:pt>
                <c:pt idx="9606">
                  <c:v>5.7866112836320198E-2</c:v>
                </c:pt>
                <c:pt idx="9607">
                  <c:v>5.7879104982768319E-2</c:v>
                </c:pt>
                <c:pt idx="9608">
                  <c:v>5.7867058756674125E-2</c:v>
                </c:pt>
                <c:pt idx="9609">
                  <c:v>5.7855016290912713E-2</c:v>
                </c:pt>
                <c:pt idx="9610">
                  <c:v>5.7868004291072112E-2</c:v>
                </c:pt>
                <c:pt idx="9611">
                  <c:v>5.7855964134165071E-2</c:v>
                </c:pt>
                <c:pt idx="9612">
                  <c:v>5.7868949439750246E-2</c:v>
                </c:pt>
                <c:pt idx="9613">
                  <c:v>5.7856911590817232E-2</c:v>
                </c:pt>
                <c:pt idx="9614">
                  <c:v>5.7844877497648002E-2</c:v>
                </c:pt>
                <c:pt idx="9615">
                  <c:v>5.7832847158680353E-2</c:v>
                </c:pt>
                <c:pt idx="9616">
                  <c:v>5.7845826873529883E-2</c:v>
                </c:pt>
                <c:pt idx="9617">
                  <c:v>5.7858805345266315E-2</c:v>
                </c:pt>
                <c:pt idx="9618">
                  <c:v>5.7871782573823354E-2</c:v>
                </c:pt>
                <c:pt idx="9619">
                  <c:v>5.7859751643535434E-2</c:v>
                </c:pt>
                <c:pt idx="9620">
                  <c:v>5.7847724464511932E-2</c:v>
                </c:pt>
                <c:pt idx="9621">
                  <c:v>5.7835701035193504E-2</c:v>
                </c:pt>
                <c:pt idx="9622">
                  <c:v>5.7848672680084923E-2</c:v>
                </c:pt>
                <c:pt idx="9623">
                  <c:v>5.7861643083341803E-2</c:v>
                </c:pt>
                <c:pt idx="9624">
                  <c:v>5.7849620509360773E-2</c:v>
                </c:pt>
                <c:pt idx="9625">
                  <c:v>5.7837601682091608E-2</c:v>
                </c:pt>
                <c:pt idx="9626">
                  <c:v>5.7825586599977656E-2</c:v>
                </c:pt>
                <c:pt idx="9627">
                  <c:v>5.7813575261463031E-2</c:v>
                </c:pt>
                <c:pt idx="9628">
                  <c:v>5.7801567664992691E-2</c:v>
                </c:pt>
                <c:pt idx="9629">
                  <c:v>5.7814529599328861E-2</c:v>
                </c:pt>
                <c:pt idx="9630">
                  <c:v>5.7802524298089485E-2</c:v>
                </c:pt>
                <c:pt idx="9631">
                  <c:v>5.7815483548746709E-2</c:v>
                </c:pt>
                <c:pt idx="9632">
                  <c:v>5.7803480541865924E-2</c:v>
                </c:pt>
                <c:pt idx="9633">
                  <c:v>5.779148127249311E-2</c:v>
                </c:pt>
                <c:pt idx="9634">
                  <c:v>5.7804436396559522E-2</c:v>
                </c:pt>
                <c:pt idx="9635">
                  <c:v>5.779243941918373E-2</c:v>
                </c:pt>
                <c:pt idx="9636">
                  <c:v>5.7805391862407622E-2</c:v>
                </c:pt>
                <c:pt idx="9637">
                  <c:v>5.7793397176158341E-2</c:v>
                </c:pt>
                <c:pt idx="9638">
                  <c:v>5.780634693964732E-2</c:v>
                </c:pt>
                <c:pt idx="9639">
                  <c:v>5.7794354543654551E-2</c:v>
                </c:pt>
                <c:pt idx="9640">
                  <c:v>5.7782365879154585E-2</c:v>
                </c:pt>
                <c:pt idx="9641">
                  <c:v>5.7795311521909809E-2</c:v>
                </c:pt>
                <c:pt idx="9642">
                  <c:v>5.7783325145310739E-2</c:v>
                </c:pt>
                <c:pt idx="9643">
                  <c:v>5.7771342497171384E-2</c:v>
                </c:pt>
                <c:pt idx="9644">
                  <c:v>5.7784284021595037E-2</c:v>
                </c:pt>
                <c:pt idx="9645">
                  <c:v>5.7797224311646168E-2</c:v>
                </c:pt>
                <c:pt idx="9646">
                  <c:v>5.7785242508244995E-2</c:v>
                </c:pt>
                <c:pt idx="9647">
                  <c:v>5.7798180123601176E-2</c:v>
                </c:pt>
                <c:pt idx="9648">
                  <c:v>5.7786200605497981E-2</c:v>
                </c:pt>
                <c:pt idx="9649">
                  <c:v>5.7774224811404332E-2</c:v>
                </c:pt>
                <c:pt idx="9650">
                  <c:v>5.7762252739776851E-2</c:v>
                </c:pt>
                <c:pt idx="9651">
                  <c:v>5.7750284389072933E-2</c:v>
                </c:pt>
                <c:pt idx="9652">
                  <c:v>5.7738319757750796E-2</c:v>
                </c:pt>
                <c:pt idx="9653">
                  <c:v>5.7751248941574025E-2</c:v>
                </c:pt>
                <c:pt idx="9654">
                  <c:v>5.7764176894147951E-2</c:v>
                </c:pt>
                <c:pt idx="9655">
                  <c:v>5.777710361540557E-2</c:v>
                </c:pt>
                <c:pt idx="9656">
                  <c:v>5.7790029105280152E-2</c:v>
                </c:pt>
                <c:pt idx="9657">
                  <c:v>5.7802953363705105E-2</c:v>
                </c:pt>
                <c:pt idx="9658">
                  <c:v>5.7815876390614113E-2</c:v>
                </c:pt>
                <c:pt idx="9659">
                  <c:v>5.7803906849444253E-2</c:v>
                </c:pt>
                <c:pt idx="9660">
                  <c:v>5.7791941024946065E-2</c:v>
                </c:pt>
                <c:pt idx="9661">
                  <c:v>5.7804859948306149E-2</c:v>
                </c:pt>
                <c:pt idx="9662">
                  <c:v>5.7817777641122399E-2</c:v>
                </c:pt>
                <c:pt idx="9663">
                  <c:v>5.7830694103328799E-2</c:v>
                </c:pt>
                <c:pt idx="9664">
                  <c:v>5.7818727687944493E-2</c:v>
                </c:pt>
                <c:pt idx="9665">
                  <c:v>5.7831641485238665E-2</c:v>
                </c:pt>
                <c:pt idx="9666">
                  <c:v>5.7844554052342942E-2</c:v>
                </c:pt>
                <c:pt idx="9667">
                  <c:v>5.7857465389191745E-2</c:v>
                </c:pt>
                <c:pt idx="9668">
                  <c:v>5.7845498386712921E-2</c:v>
                </c:pt>
                <c:pt idx="9669">
                  <c:v>5.7833535096659248E-2</c:v>
                </c:pt>
                <c:pt idx="9670">
                  <c:v>5.7821575517495297E-2</c:v>
                </c:pt>
                <c:pt idx="9671">
                  <c:v>5.7834481326636933E-2</c:v>
                </c:pt>
                <c:pt idx="9672">
                  <c:v>5.7822524024487329E-2</c:v>
                </c:pt>
                <c:pt idx="9673">
                  <c:v>5.7810570430219921E-2</c:v>
                </c:pt>
                <c:pt idx="9674">
                  <c:v>5.779862054230181E-2</c:v>
                </c:pt>
                <c:pt idx="9675">
                  <c:v>5.7786674359200901E-2</c:v>
                </c:pt>
                <c:pt idx="9676">
                  <c:v>5.7799573212810353E-2</c:v>
                </c:pt>
                <c:pt idx="9677">
                  <c:v>5.7787629301448359E-2</c:v>
                </c:pt>
                <c:pt idx="9678">
                  <c:v>5.7775689091902983E-2</c:v>
                </c:pt>
                <c:pt idx="9679">
                  <c:v>5.7788583856976987E-2</c:v>
                </c:pt>
                <c:pt idx="9680">
                  <c:v>5.7776645916843151E-2</c:v>
                </c:pt>
                <c:pt idx="9681">
                  <c:v>5.7764711675528872E-2</c:v>
                </c:pt>
                <c:pt idx="9682">
                  <c:v>5.775278113150626E-2</c:v>
                </c:pt>
                <c:pt idx="9683">
                  <c:v>5.7740854283248204E-2</c:v>
                </c:pt>
                <c:pt idx="9684">
                  <c:v>5.7753742101813742E-2</c:v>
                </c:pt>
                <c:pt idx="9685">
                  <c:v>5.7741817517712582E-2</c:v>
                </c:pt>
                <c:pt idx="9686">
                  <c:v>5.7754702683302954E-2</c:v>
                </c:pt>
                <c:pt idx="9687">
                  <c:v>5.7742780362504187E-2</c:v>
                </c:pt>
                <c:pt idx="9688">
                  <c:v>5.773086173301685E-2</c:v>
                </c:pt>
                <c:pt idx="9689">
                  <c:v>5.7743742817859316E-2</c:v>
                </c:pt>
                <c:pt idx="9690">
                  <c:v>5.7756622680769747E-2</c:v>
                </c:pt>
                <c:pt idx="9691">
                  <c:v>5.7744704884014099E-2</c:v>
                </c:pt>
                <c:pt idx="9692">
                  <c:v>5.7757582097218402E-2</c:v>
                </c:pt>
                <c:pt idx="9693">
                  <c:v>5.7770458088904846E-2</c:v>
                </c:pt>
                <c:pt idx="9694">
                  <c:v>5.7783332859007365E-2</c:v>
                </c:pt>
                <c:pt idx="9695">
                  <c:v>5.7796206407460048E-2</c:v>
                </c:pt>
                <c:pt idx="9696">
                  <c:v>5.7784286591785125E-2</c:v>
                </c:pt>
                <c:pt idx="9697">
                  <c:v>5.7797157493060906E-2</c:v>
                </c:pt>
                <c:pt idx="9698">
                  <c:v>5.7785239939096379E-2</c:v>
                </c:pt>
                <c:pt idx="9699">
                  <c:v>5.7773326070783296E-2</c:v>
                </c:pt>
                <c:pt idx="9700">
                  <c:v>5.7761415886602017E-2</c:v>
                </c:pt>
                <c:pt idx="9701">
                  <c:v>5.7774281292259914E-2</c:v>
                </c:pt>
                <c:pt idx="9702">
                  <c:v>5.7762373366019096E-2</c:v>
                </c:pt>
                <c:pt idx="9703">
                  <c:v>5.7750469120934317E-2</c:v>
                </c:pt>
                <c:pt idx="9704">
                  <c:v>5.7738568555488402E-2</c:v>
                </c:pt>
                <c:pt idx="9705">
                  <c:v>5.7726671668165003E-2</c:v>
                </c:pt>
                <c:pt idx="9706">
                  <c:v>5.771477845744856E-2</c:v>
                </c:pt>
                <c:pt idx="9707">
                  <c:v>5.7702888921824229E-2</c:v>
                </c:pt>
                <c:pt idx="9708">
                  <c:v>5.7691003059778027E-2</c:v>
                </c:pt>
                <c:pt idx="9709">
                  <c:v>5.770385727816249E-2</c:v>
                </c:pt>
                <c:pt idx="9710">
                  <c:v>5.7691973664482796E-2</c:v>
                </c:pt>
                <c:pt idx="9711">
                  <c:v>5.7680093721417344E-2</c:v>
                </c:pt>
                <c:pt idx="9712">
                  <c:v>5.7668217447454595E-2</c:v>
                </c:pt>
                <c:pt idx="9713">
                  <c:v>5.7681066180639465E-2</c:v>
                </c:pt>
                <c:pt idx="9714">
                  <c:v>5.7669192151299155E-2</c:v>
                </c:pt>
                <c:pt idx="9715">
                  <c:v>5.765732178810283E-2</c:v>
                </c:pt>
                <c:pt idx="9716">
                  <c:v>5.7670166462139211E-2</c:v>
                </c:pt>
                <c:pt idx="9717">
                  <c:v>5.7683009922836974E-2</c:v>
                </c:pt>
                <c:pt idx="9718">
                  <c:v>5.7695852170129208E-2</c:v>
                </c:pt>
                <c:pt idx="9719">
                  <c:v>5.7708693203949266E-2</c:v>
                </c:pt>
                <c:pt idx="9720">
                  <c:v>5.7696820819430152E-2</c:v>
                </c:pt>
                <c:pt idx="9721">
                  <c:v>5.7684952098285003E-2</c:v>
                </c:pt>
                <c:pt idx="9722">
                  <c:v>5.7697789078359166E-2</c:v>
                </c:pt>
                <c:pt idx="9723">
                  <c:v>5.7710624845911704E-2</c:v>
                </c:pt>
                <c:pt idx="9724">
                  <c:v>5.769875694715209E-2</c:v>
                </c:pt>
                <c:pt idx="9725">
                  <c:v>5.7711590083187832E-2</c:v>
                </c:pt>
                <c:pt idx="9726">
                  <c:v>5.7699724426044541E-2</c:v>
                </c:pt>
                <c:pt idx="9727">
                  <c:v>5.7687862427941321E-2</c:v>
                </c:pt>
                <c:pt idx="9728">
                  <c:v>5.7676004087373847E-2</c:v>
                </c:pt>
                <c:pt idx="9729">
                  <c:v>5.7688831756500546E-2</c:v>
                </c:pt>
                <c:pt idx="9730">
                  <c:v>5.76769756538228E-2</c:v>
                </c:pt>
                <c:pt idx="9731">
                  <c:v>5.7689800694789704E-2</c:v>
                </c:pt>
                <c:pt idx="9732">
                  <c:v>5.7677946829162226E-2</c:v>
                </c:pt>
                <c:pt idx="9733">
                  <c:v>5.7690769243044344E-2</c:v>
                </c:pt>
                <c:pt idx="9734">
                  <c:v>5.7678917613628124E-2</c:v>
                </c:pt>
                <c:pt idx="9735">
                  <c:v>5.7667069635923295E-2</c:v>
                </c:pt>
                <c:pt idx="9736">
                  <c:v>5.7679888007456326E-2</c:v>
                </c:pt>
                <c:pt idx="9737">
                  <c:v>5.7668042263685645E-2</c:v>
                </c:pt>
                <c:pt idx="9738">
                  <c:v>5.7656200168688644E-2</c:v>
                </c:pt>
                <c:pt idx="9739">
                  <c:v>5.7644361720966909E-2</c:v>
                </c:pt>
                <c:pt idx="9740">
                  <c:v>5.7657174636871797E-2</c:v>
                </c:pt>
                <c:pt idx="9741">
                  <c:v>5.7669986345728425E-2</c:v>
                </c:pt>
                <c:pt idx="9742">
                  <c:v>5.7682796847470186E-2</c:v>
                </c:pt>
                <c:pt idx="9743">
                  <c:v>5.7695606142030731E-2</c:v>
                </c:pt>
                <c:pt idx="9744">
                  <c:v>5.7683765681102069E-2</c:v>
                </c:pt>
                <c:pt idx="9745">
                  <c:v>5.7696572355014158E-2</c:v>
                </c:pt>
                <c:pt idx="9746">
                  <c:v>5.7684734125272544E-2</c:v>
                </c:pt>
                <c:pt idx="9747">
                  <c:v>5.7672899538623618E-2</c:v>
                </c:pt>
                <c:pt idx="9748">
                  <c:v>5.7661068593572715E-2</c:v>
                </c:pt>
                <c:pt idx="9749">
                  <c:v>5.7649241288625912E-2</c:v>
                </c:pt>
                <c:pt idx="9750">
                  <c:v>5.7637417622290042E-2</c:v>
                </c:pt>
                <c:pt idx="9751">
                  <c:v>5.7625597593072772E-2</c:v>
                </c:pt>
                <c:pt idx="9752">
                  <c:v>5.7638394584313121E-2</c:v>
                </c:pt>
                <c:pt idx="9753">
                  <c:v>5.7651190371933655E-2</c:v>
                </c:pt>
                <c:pt idx="9754">
                  <c:v>5.7663984955867761E-2</c:v>
                </c:pt>
                <c:pt idx="9755">
                  <c:v>5.7676778336049041E-2</c:v>
                </c:pt>
                <c:pt idx="9756">
                  <c:v>5.7664956295939478E-2</c:v>
                </c:pt>
                <c:pt idx="9757">
                  <c:v>5.7653137890212251E-2</c:v>
                </c:pt>
                <c:pt idx="9758">
                  <c:v>5.7641323117377803E-2</c:v>
                </c:pt>
                <c:pt idx="9759">
                  <c:v>5.7629511975947331E-2</c:v>
                </c:pt>
                <c:pt idx="9760">
                  <c:v>5.7642298511517788E-2</c:v>
                </c:pt>
                <c:pt idx="9761">
                  <c:v>5.76304895899587E-2</c:v>
                </c:pt>
                <c:pt idx="9762">
                  <c:v>5.7618684296889863E-2</c:v>
                </c:pt>
                <c:pt idx="9763">
                  <c:v>5.760688263082487E-2</c:v>
                </c:pt>
                <c:pt idx="9764">
                  <c:v>5.7619663736308106E-2</c:v>
                </c:pt>
                <c:pt idx="9765">
                  <c:v>5.7607864286436543E-2</c:v>
                </c:pt>
                <c:pt idx="9766">
                  <c:v>5.7596068460660163E-2</c:v>
                </c:pt>
                <c:pt idx="9767">
                  <c:v>5.7584276257494925E-2</c:v>
                </c:pt>
                <c:pt idx="9768">
                  <c:v>5.757248767545764E-2</c:v>
                </c:pt>
                <c:pt idx="9769">
                  <c:v>5.7585261945944023E-2</c:v>
                </c:pt>
                <c:pt idx="9770">
                  <c:v>5.757347557500913E-2</c:v>
                </c:pt>
                <c:pt idx="9771">
                  <c:v>5.7586247239349429E-2</c:v>
                </c:pt>
                <c:pt idx="9772">
                  <c:v>5.7599017706019551E-2</c:v>
                </c:pt>
                <c:pt idx="9773">
                  <c:v>5.7611786974952527E-2</c:v>
                </c:pt>
                <c:pt idx="9774">
                  <c:v>5.7624555046081598E-2</c:v>
                </c:pt>
                <c:pt idx="9775">
                  <c:v>5.7637321919340186E-2</c:v>
                </c:pt>
                <c:pt idx="9776">
                  <c:v>5.7650087594661975E-2</c:v>
                </c:pt>
                <c:pt idx="9777">
                  <c:v>5.7638296402261528E-2</c:v>
                </c:pt>
                <c:pt idx="9778">
                  <c:v>5.7651059474829347E-2</c:v>
                </c:pt>
                <c:pt idx="9779">
                  <c:v>5.7639270494854067E-2</c:v>
                </c:pt>
                <c:pt idx="9780">
                  <c:v>5.7627485130575737E-2</c:v>
                </c:pt>
                <c:pt idx="9781">
                  <c:v>5.7640244197352204E-2</c:v>
                </c:pt>
                <c:pt idx="9782">
                  <c:v>5.765300206758979E-2</c:v>
                </c:pt>
                <c:pt idx="9783">
                  <c:v>5.7641217509990107E-2</c:v>
                </c:pt>
                <c:pt idx="9784">
                  <c:v>5.7629436565253614E-2</c:v>
                </c:pt>
                <c:pt idx="9785">
                  <c:v>5.7617659231903637E-2</c:v>
                </c:pt>
                <c:pt idx="9786">
                  <c:v>5.7605885508464245E-2</c:v>
                </c:pt>
                <c:pt idx="9787">
                  <c:v>5.7618636570571972E-2</c:v>
                </c:pt>
                <c:pt idx="9788">
                  <c:v>5.7606865052839663E-2</c:v>
                </c:pt>
                <c:pt idx="9789">
                  <c:v>5.7595097142129771E-2</c:v>
                </c:pt>
                <c:pt idx="9790">
                  <c:v>5.758333283696878E-2</c:v>
                </c:pt>
                <c:pt idx="9791">
                  <c:v>5.7596078498120387E-2</c:v>
                </c:pt>
                <c:pt idx="9792">
                  <c:v>5.7584316395021796E-2</c:v>
                </c:pt>
                <c:pt idx="9793">
                  <c:v>5.759705946166755E-2</c:v>
                </c:pt>
                <c:pt idx="9794">
                  <c:v>5.7609801335754593E-2</c:v>
                </c:pt>
                <c:pt idx="9795">
                  <c:v>5.7598040033006538E-2</c:v>
                </c:pt>
                <c:pt idx="9796">
                  <c:v>5.7586282331575971E-2</c:v>
                </c:pt>
                <c:pt idx="9797">
                  <c:v>5.7599020212372384E-2</c:v>
                </c:pt>
                <c:pt idx="9798">
                  <c:v>5.761175690153595E-2</c:v>
                </c:pt>
                <c:pt idx="9799">
                  <c:v>5.7599999999999998E-2</c:v>
                </c:pt>
                <c:pt idx="9800">
                  <c:v>5.761273409828134E-2</c:v>
                </c:pt>
                <c:pt idx="9801">
                  <c:v>5.7625467005326142E-2</c:v>
                </c:pt>
                <c:pt idx="9802">
                  <c:v>5.7613710904575316E-2</c:v>
                </c:pt>
                <c:pt idx="9803">
                  <c:v>5.7601958400979057E-2</c:v>
                </c:pt>
                <c:pt idx="9804">
                  <c:v>5.7614687320651732E-2</c:v>
                </c:pt>
                <c:pt idx="9805">
                  <c:v>5.7627415050012246E-2</c:v>
                </c:pt>
                <c:pt idx="9806">
                  <c:v>5.7615663346744297E-2</c:v>
                </c:pt>
                <c:pt idx="9807">
                  <c:v>5.7628388488838896E-2</c:v>
                </c:pt>
                <c:pt idx="9808">
                  <c:v>5.7641112441017252E-2</c:v>
                </c:pt>
                <c:pt idx="9809">
                  <c:v>5.7653835203213766E-2</c:v>
                </c:pt>
                <c:pt idx="9810">
                  <c:v>5.7642082905389067E-2</c:v>
                </c:pt>
                <c:pt idx="9811">
                  <c:v>5.7630334200623586E-2</c:v>
                </c:pt>
                <c:pt idx="9812">
                  <c:v>5.7618589087452744E-2</c:v>
                </c:pt>
                <c:pt idx="9813">
                  <c:v>5.7606847564412769E-2</c:v>
                </c:pt>
                <c:pt idx="9814">
                  <c:v>5.7595109630040615E-2</c:v>
                </c:pt>
                <c:pt idx="9815">
                  <c:v>5.7607824226567537E-2</c:v>
                </c:pt>
                <c:pt idx="9816">
                  <c:v>5.7596088484458623E-2</c:v>
                </c:pt>
                <c:pt idx="9817">
                  <c:v>5.7584356328154687E-2</c:v>
                </c:pt>
                <c:pt idx="9818">
                  <c:v>5.7597066948430191E-2</c:v>
                </c:pt>
                <c:pt idx="9819">
                  <c:v>5.7609776382211791E-2</c:v>
                </c:pt>
                <c:pt idx="9820">
                  <c:v>5.75980450221888E-2</c:v>
                </c:pt>
                <c:pt idx="9821">
                  <c:v>5.7610751876167099E-2</c:v>
                </c:pt>
                <c:pt idx="9822">
                  <c:v>5.7599022705967701E-2</c:v>
                </c:pt>
                <c:pt idx="9823">
                  <c:v>5.7587297117376569E-2</c:v>
                </c:pt>
                <c:pt idx="9824">
                  <c:v>5.7599999999999998E-2</c:v>
                </c:pt>
                <c:pt idx="9825">
                  <c:v>5.7612701697507318E-2</c:v>
                </c:pt>
                <c:pt idx="9826">
                  <c:v>5.7625402209832845E-2</c:v>
                </c:pt>
                <c:pt idx="9827">
                  <c:v>5.7638101536911061E-2</c:v>
                </c:pt>
                <c:pt idx="9828">
                  <c:v>5.7626373961472271E-2</c:v>
                </c:pt>
                <c:pt idx="9829">
                  <c:v>5.7639070712799174E-2</c:v>
                </c:pt>
                <c:pt idx="9830">
                  <c:v>5.7627345325917477E-2</c:v>
                </c:pt>
                <c:pt idx="9831">
                  <c:v>5.7640039502536017E-2</c:v>
                </c:pt>
                <c:pt idx="9832">
                  <c:v>5.7652732494759502E-2</c:v>
                </c:pt>
                <c:pt idx="9833">
                  <c:v>5.7641007906352223E-2</c:v>
                </c:pt>
                <c:pt idx="9834">
                  <c:v>5.7653698325368069E-2</c:v>
                </c:pt>
                <c:pt idx="9835">
                  <c:v>5.7641975924478242E-2</c:v>
                </c:pt>
                <c:pt idx="9836">
                  <c:v>5.7654663771327885E-2</c:v>
                </c:pt>
                <c:pt idx="9837">
                  <c:v>5.7642943557144347E-2</c:v>
                </c:pt>
                <c:pt idx="9838">
                  <c:v>5.7655628832868601E-2</c:v>
                </c:pt>
                <c:pt idx="9839">
                  <c:v>5.7643910804580603E-2</c:v>
                </c:pt>
                <c:pt idx="9840">
                  <c:v>5.7632196348317677E-2</c:v>
                </c:pt>
                <c:pt idx="9841">
                  <c:v>5.762048546262815E-2</c:v>
                </c:pt>
                <c:pt idx="9842">
                  <c:v>5.7633165394447579E-2</c:v>
                </c:pt>
                <c:pt idx="9843">
                  <c:v>5.7621456691060766E-2</c:v>
                </c:pt>
                <c:pt idx="9844">
                  <c:v>5.7634134054998239E-2</c:v>
                </c:pt>
                <c:pt idx="9845">
                  <c:v>5.762242753310591E-2</c:v>
                </c:pt>
                <c:pt idx="9846">
                  <c:v>5.7610724577556879E-2</c:v>
                </c:pt>
                <c:pt idx="9847">
                  <c:v>5.7623397988994039E-2</c:v>
                </c:pt>
                <c:pt idx="9848">
                  <c:v>5.7636070220281575E-2</c:v>
                </c:pt>
                <c:pt idx="9849">
                  <c:v>5.7624368058955391E-2</c:v>
                </c:pt>
                <c:pt idx="9850">
                  <c:v>5.763703772547369E-2</c:v>
                </c:pt>
                <c:pt idx="9851">
                  <c:v>5.7649706212233386E-2</c:v>
                </c:pt>
                <c:pt idx="9852">
                  <c:v>5.7638004846005383E-2</c:v>
                </c:pt>
                <c:pt idx="9853">
                  <c:v>5.7650670769487822E-2</c:v>
                </c:pt>
                <c:pt idx="9854">
                  <c:v>5.766333551360274E-2</c:v>
                </c:pt>
                <c:pt idx="9855">
                  <c:v>5.7675999078285758E-2</c:v>
                </c:pt>
                <c:pt idx="9856">
                  <c:v>5.7688661463472651E-2</c:v>
                </c:pt>
                <c:pt idx="9857">
                  <c:v>5.7701322669099428E-2</c:v>
                </c:pt>
                <c:pt idx="9858">
                  <c:v>5.7713982695102264E-2</c:v>
                </c:pt>
                <c:pt idx="9859">
                  <c:v>5.7726641541417573E-2</c:v>
                </c:pt>
                <c:pt idx="9860">
                  <c:v>5.771493406458484E-2</c:v>
                </c:pt>
                <c:pt idx="9861">
                  <c:v>5.7727590351391904E-2</c:v>
                </c:pt>
                <c:pt idx="9862">
                  <c:v>5.7715885056070157E-2</c:v>
                </c:pt>
                <c:pt idx="9863">
                  <c:v>5.7704183320572609E-2</c:v>
                </c:pt>
                <c:pt idx="9864">
                  <c:v>5.7692485143455915E-2</c:v>
                </c:pt>
                <c:pt idx="9865">
                  <c:v>5.7705136113604026E-2</c:v>
                </c:pt>
                <c:pt idx="9866">
                  <c:v>5.7717785905949351E-2</c:v>
                </c:pt>
                <c:pt idx="9867">
                  <c:v>5.7706088528281463E-2</c:v>
                </c:pt>
                <c:pt idx="9868">
                  <c:v>5.7694394706227628E-2</c:v>
                </c:pt>
                <c:pt idx="9869">
                  <c:v>5.7682704438346936E-2</c:v>
                </c:pt>
                <c:pt idx="9870">
                  <c:v>5.7671017723199228E-2</c:v>
                </c:pt>
                <c:pt idx="9871">
                  <c:v>5.7683660826159944E-2</c:v>
                </c:pt>
                <c:pt idx="9872">
                  <c:v>5.7671976284573219E-2</c:v>
                </c:pt>
                <c:pt idx="9873">
                  <c:v>5.7660295292900392E-2</c:v>
                </c:pt>
                <c:pt idx="9874">
                  <c:v>5.7672934465630508E-2</c:v>
                </c:pt>
                <c:pt idx="9875">
                  <c:v>5.7661255645336307E-2</c:v>
                </c:pt>
                <c:pt idx="9876">
                  <c:v>5.7673892266597276E-2</c:v>
                </c:pt>
                <c:pt idx="9877">
                  <c:v>5.7686527713422642E-2</c:v>
                </c:pt>
                <c:pt idx="9878">
                  <c:v>5.7699161985748794E-2</c:v>
                </c:pt>
                <c:pt idx="9879">
                  <c:v>5.771179508351227E-2</c:v>
                </c:pt>
                <c:pt idx="9880">
                  <c:v>5.7724427006649863E-2</c:v>
                </c:pt>
                <c:pt idx="9881">
                  <c:v>5.7737057755098506E-2</c:v>
                </c:pt>
                <c:pt idx="9882">
                  <c:v>5.7725374230515658E-2</c:v>
                </c:pt>
                <c:pt idx="9883">
                  <c:v>5.7713694251946619E-2</c:v>
                </c:pt>
                <c:pt idx="9884">
                  <c:v>5.7726321078850888E-2</c:v>
                </c:pt>
                <c:pt idx="9885">
                  <c:v>5.773894673197167E-2</c:v>
                </c:pt>
                <c:pt idx="9886">
                  <c:v>5.7751571211246203E-2</c:v>
                </c:pt>
                <c:pt idx="9887">
                  <c:v>5.773989065887454E-2</c:v>
                </c:pt>
                <c:pt idx="9888">
                  <c:v>5.7752512592476456E-2</c:v>
                </c:pt>
                <c:pt idx="9889">
                  <c:v>5.7740834211718182E-2</c:v>
                </c:pt>
                <c:pt idx="9890">
                  <c:v>5.7753453600672369E-2</c:v>
                </c:pt>
                <c:pt idx="9891">
                  <c:v>5.7766071816622355E-2</c:v>
                </c:pt>
                <c:pt idx="9892">
                  <c:v>5.7778688859505906E-2</c:v>
                </c:pt>
                <c:pt idx="9893">
                  <c:v>5.7791304729260959E-2</c:v>
                </c:pt>
                <c:pt idx="9894">
                  <c:v>5.7779624408997865E-2</c:v>
                </c:pt>
                <c:pt idx="9895">
                  <c:v>5.779223773648532E-2</c:v>
                </c:pt>
                <c:pt idx="9896">
                  <c:v>5.780484989123446E-2</c:v>
                </c:pt>
                <c:pt idx="9897">
                  <c:v>5.78174608731837E-2</c:v>
                </c:pt>
                <c:pt idx="9898">
                  <c:v>5.7830070682271584E-2</c:v>
                </c:pt>
                <c:pt idx="9899">
                  <c:v>5.7818388429752066E-2</c:v>
                </c:pt>
                <c:pt idx="9900">
                  <c:v>5.7830995698950768E-2</c:v>
                </c:pt>
                <c:pt idx="9901">
                  <c:v>5.7843601795678844E-2</c:v>
                </c:pt>
                <c:pt idx="9902">
                  <c:v>5.7856206719875312E-2</c:v>
                </c:pt>
                <c:pt idx="9903">
                  <c:v>5.7868810471479355E-2</c:v>
                </c:pt>
                <c:pt idx="9904">
                  <c:v>5.7881413050430368E-2</c:v>
                </c:pt>
                <c:pt idx="9905">
                  <c:v>5.786972750802833E-2</c:v>
                </c:pt>
                <c:pt idx="9906">
                  <c:v>5.7858045504019115E-2</c:v>
                </c:pt>
                <c:pt idx="9907">
                  <c:v>5.7846367036974315E-2</c:v>
                </c:pt>
                <c:pt idx="9908">
                  <c:v>5.7858964350338299E-2</c:v>
                </c:pt>
                <c:pt idx="9909">
                  <c:v>5.7871560492464467E-2</c:v>
                </c:pt>
                <c:pt idx="9910">
                  <c:v>5.7884155463292362E-2</c:v>
                </c:pt>
                <c:pt idx="9911">
                  <c:v>5.7896749262761706E-2</c:v>
                </c:pt>
                <c:pt idx="9912">
                  <c:v>5.7909341890812427E-2</c:v>
                </c:pt>
                <c:pt idx="9913">
                  <c:v>5.7897660143524397E-2</c:v>
                </c:pt>
                <c:pt idx="9914">
                  <c:v>5.7885981930626156E-2</c:v>
                </c:pt>
                <c:pt idx="9915">
                  <c:v>5.7898570664009295E-2</c:v>
                </c:pt>
                <c:pt idx="9916">
                  <c:v>5.7911158226875883E-2</c:v>
                </c:pt>
                <c:pt idx="9917">
                  <c:v>5.7899480824430014E-2</c:v>
                </c:pt>
                <c:pt idx="9918">
                  <c:v>5.7912065856230106E-2</c:v>
                </c:pt>
                <c:pt idx="9919">
                  <c:v>5.7900390625000006E-2</c:v>
                </c:pt>
                <c:pt idx="9920">
                  <c:v>5.7912973126749812E-2</c:v>
                </c:pt>
                <c:pt idx="9921">
                  <c:v>5.790130006593254E-2</c:v>
                </c:pt>
                <c:pt idx="9922">
                  <c:v>5.78896305340297E-2</c:v>
                </c:pt>
                <c:pt idx="9923">
                  <c:v>5.7877964529618985E-2</c:v>
                </c:pt>
                <c:pt idx="9924">
                  <c:v>5.7890541783781384E-2</c:v>
                </c:pt>
                <c:pt idx="9925">
                  <c:v>5.7903117869737564E-2</c:v>
                </c:pt>
                <c:pt idx="9926">
                  <c:v>5.7891452673520423E-2</c:v>
                </c:pt>
                <c:pt idx="9927">
                  <c:v>5.7879791002064175E-2</c:v>
                </c:pt>
                <c:pt idx="9928">
                  <c:v>5.789236320346005E-2</c:v>
                </c:pt>
                <c:pt idx="9929">
                  <c:v>5.7904934237548028E-2</c:v>
                </c:pt>
                <c:pt idx="9930">
                  <c:v>5.7917504104268505E-2</c:v>
                </c:pt>
                <c:pt idx="9931">
                  <c:v>5.7930072803562001E-2</c:v>
                </c:pt>
                <c:pt idx="9932">
                  <c:v>5.7942640335369298E-2</c:v>
                </c:pt>
                <c:pt idx="9933">
                  <c:v>5.7955206699631293E-2</c:v>
                </c:pt>
                <c:pt idx="9934">
                  <c:v>5.7943540410757492E-2</c:v>
                </c:pt>
                <c:pt idx="9935">
                  <c:v>5.793187764413664E-2</c:v>
                </c:pt>
                <c:pt idx="9936">
                  <c:v>5.7944440130819536E-2</c:v>
                </c:pt>
                <c:pt idx="9937">
                  <c:v>5.7932779530128459E-2</c:v>
                </c:pt>
                <c:pt idx="9938">
                  <c:v>5.792112244891038E-2</c:v>
                </c:pt>
                <c:pt idx="9939">
                  <c:v>5.7909468885749098E-2</c:v>
                </c:pt>
                <c:pt idx="9940">
                  <c:v>5.7922026142754469E-2</c:v>
                </c:pt>
                <c:pt idx="9941">
                  <c:v>5.7934582234574691E-2</c:v>
                </c:pt>
                <c:pt idx="9942">
                  <c:v>5.7947137161150748E-2</c:v>
                </c:pt>
                <c:pt idx="9943">
                  <c:v>5.7959690922423826E-2</c:v>
                </c:pt>
                <c:pt idx="9944">
                  <c:v>5.7948035462009377E-2</c:v>
                </c:pt>
                <c:pt idx="9945">
                  <c:v>5.7960586705713371E-2</c:v>
                </c:pt>
                <c:pt idx="9946">
                  <c:v>5.7948933408591627E-2</c:v>
                </c:pt>
                <c:pt idx="9947">
                  <c:v>5.7961482135734689E-2</c:v>
                </c:pt>
                <c:pt idx="9948">
                  <c:v>5.7974029698411346E-2</c:v>
                </c:pt>
                <c:pt idx="9949">
                  <c:v>5.7986576096563214E-2</c:v>
                </c:pt>
                <c:pt idx="9950">
                  <c:v>5.7999121330132165E-2</c:v>
                </c:pt>
                <c:pt idx="9951">
                  <c:v>5.8011665399060185E-2</c:v>
                </c:pt>
                <c:pt idx="9952">
                  <c:v>5.8024208303289498E-2</c:v>
                </c:pt>
                <c:pt idx="9953">
                  <c:v>5.8012550418281336E-2</c:v>
                </c:pt>
                <c:pt idx="9954">
                  <c:v>5.8000896046271504E-2</c:v>
                </c:pt>
                <c:pt idx="9955">
                  <c:v>5.801343508867704E-2</c:v>
                </c:pt>
                <c:pt idx="9956">
                  <c:v>5.8001782879800845E-2</c:v>
                </c:pt>
                <c:pt idx="9957">
                  <c:v>5.8014319410453416E-2</c:v>
                </c:pt>
                <c:pt idx="9958">
                  <c:v>5.8026854777748722E-2</c:v>
                </c:pt>
                <c:pt idx="9959">
                  <c:v>5.8015203383816383E-2</c:v>
                </c:pt>
                <c:pt idx="9960">
                  <c:v>5.8027736240810097E-2</c:v>
                </c:pt>
                <c:pt idx="9961">
                  <c:v>5.8040267934835778E-2</c:v>
                </c:pt>
                <c:pt idx="9962">
                  <c:v>5.8052798465836185E-2</c:v>
                </c:pt>
                <c:pt idx="9963">
                  <c:v>5.804114654184208E-2</c:v>
                </c:pt>
                <c:pt idx="9964">
                  <c:v>5.8053674564437649E-2</c:v>
                </c:pt>
                <c:pt idx="9965">
                  <c:v>5.8066201424397439E-2</c:v>
                </c:pt>
                <c:pt idx="9966">
                  <c:v>5.8054550318046141E-2</c:v>
                </c:pt>
                <c:pt idx="9967">
                  <c:v>5.8042902718071832E-2</c:v>
                </c:pt>
                <c:pt idx="9968">
                  <c:v>5.805542572686534E-2</c:v>
                </c:pt>
                <c:pt idx="9969">
                  <c:v>5.8067947573915327E-2</c:v>
                </c:pt>
                <c:pt idx="9970">
                  <c:v>5.8080468259165095E-2</c:v>
                </c:pt>
                <c:pt idx="9971">
                  <c:v>5.8092987782558107E-2</c:v>
                </c:pt>
                <c:pt idx="9972">
                  <c:v>5.8105506144038019E-2</c:v>
                </c:pt>
                <c:pt idx="9973">
                  <c:v>5.811802334354866E-2</c:v>
                </c:pt>
                <c:pt idx="9974">
                  <c:v>5.8130539381034033E-2</c:v>
                </c:pt>
                <c:pt idx="9975">
                  <c:v>5.8143054256438384E-2</c:v>
                </c:pt>
                <c:pt idx="9976">
                  <c:v>5.8155567969706085E-2</c:v>
                </c:pt>
                <c:pt idx="9977">
                  <c:v>5.816808052078172E-2</c:v>
                </c:pt>
                <c:pt idx="9978">
                  <c:v>5.8156423006803119E-2</c:v>
                </c:pt>
                <c:pt idx="9979">
                  <c:v>5.8168933056493753E-2</c:v>
                </c:pt>
                <c:pt idx="9980">
                  <c:v>5.8181441944383232E-2</c:v>
                </c:pt>
                <c:pt idx="9981">
                  <c:v>5.8193949670416564E-2</c:v>
                </c:pt>
                <c:pt idx="9982">
                  <c:v>5.8206456234538913E-2</c:v>
                </c:pt>
                <c:pt idx="9983">
                  <c:v>5.8218961636695633E-2</c:v>
                </c:pt>
                <c:pt idx="9984">
                  <c:v>5.8207300936382038E-2</c:v>
                </c:pt>
                <c:pt idx="9985">
                  <c:v>5.8195643739007492E-2</c:v>
                </c:pt>
                <c:pt idx="9986">
                  <c:v>5.8208145306030114E-2</c:v>
                </c:pt>
                <c:pt idx="9987">
                  <c:v>5.8220645711978922E-2</c:v>
                </c:pt>
                <c:pt idx="9988">
                  <c:v>5.8233144956799557E-2</c:v>
                </c:pt>
                <c:pt idx="9989">
                  <c:v>5.8221487253018782E-2</c:v>
                </c:pt>
                <c:pt idx="9990">
                  <c:v>5.8233984001675981E-2</c:v>
                </c:pt>
                <c:pt idx="9991">
                  <c:v>5.8246479589596417E-2</c:v>
                </c:pt>
                <c:pt idx="9992">
                  <c:v>5.8258974016726146E-2</c:v>
                </c:pt>
                <c:pt idx="9993">
                  <c:v>5.8247315809938235E-2</c:v>
                </c:pt>
                <c:pt idx="9994">
                  <c:v>5.8235661102186913E-2</c:v>
                </c:pt>
                <c:pt idx="9995">
                  <c:v>5.8224009892072069E-2</c:v>
                </c:pt>
                <c:pt idx="9996">
                  <c:v>5.8236499158209998E-2</c:v>
                </c:pt>
                <c:pt idx="9997">
                  <c:v>5.8248987264946483E-2</c:v>
                </c:pt>
                <c:pt idx="9998">
                  <c:v>5.8237336885003634E-2</c:v>
                </c:pt>
                <c:pt idx="9999">
                  <c:v>5.8249822500000006E-2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0-41CC-9D3D-DD4C88F532CC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1855615"/>
        <c:axId val="1691856031"/>
      </c:lineChart>
      <c:catAx>
        <c:axId val="169185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Simulations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56031"/>
        <c:crosses val="autoZero"/>
        <c:auto val="1"/>
        <c:lblAlgn val="ctr"/>
        <c:lblOffset val="100"/>
        <c:noMultiLvlLbl val="0"/>
      </c:catAx>
      <c:valAx>
        <c:axId val="169185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Probability</a:t>
                </a:r>
                <a:r>
                  <a:rPr lang="en-IE" baseline="0"/>
                  <a:t> of a win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233841</xdr:colOff>
      <xdr:row>1006</xdr:row>
      <xdr:rowOff>102507</xdr:rowOff>
    </xdr:from>
    <xdr:to>
      <xdr:col>18</xdr:col>
      <xdr:colOff>194532</xdr:colOff>
      <xdr:row>1018</xdr:row>
      <xdr:rowOff>124278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8A31D-0B57-43DE-A2DD-9F0691920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244170</xdr:colOff>
      <xdr:row>1</xdr:row>
      <xdr:rowOff>164557</xdr:rowOff>
    </xdr:from>
    <xdr:to>
      <xdr:col>30</xdr:col>
      <xdr:colOff>324335</xdr:colOff>
      <xdr:row>10004</xdr:row>
      <xdr:rowOff>172373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0B046-430B-42F8-A861-85AAB1FE3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106550</xdr:colOff>
      <xdr:row>9977</xdr:row>
      <xdr:rowOff>0</xdr:rowOff>
    </xdr:from>
    <xdr:to>
      <xdr:col>30</xdr:col>
      <xdr:colOff>587828</xdr:colOff>
      <xdr:row>9993</xdr:row>
      <xdr:rowOff>210373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42BA0-B35A-4D5C-84FD-28056AA35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16</xdr:row>
      <xdr:rowOff>0</xdr:rowOff>
    </xdr:from>
    <xdr:to>
      <xdr:col>28</xdr:col>
      <xdr:colOff>74868</xdr:colOff>
      <xdr:row>27</xdr:row>
      <xdr:rowOff>211234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8CC1DD-CDBD-4437-8DFC-5ACE96BBC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598714</xdr:colOff>
      <xdr:row>2</xdr:row>
      <xdr:rowOff>21771</xdr:rowOff>
    </xdr:from>
    <xdr:to>
      <xdr:col>28</xdr:col>
      <xdr:colOff>476250</xdr:colOff>
      <xdr:row>14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7D8752-361C-4652-A047-2703A115E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8A3D-2E58-42C7-B0C7-2B73D3AC5722}">
  <dimension ref="A1:S1002"/>
  <sheetViews>
    <sheetView topLeftCell="G1" zoomScale="84" zoomScaleNormal="30" workbookViewId="0">
      <selection activeCell="C1001" sqref="C1001"/>
    </sheetView>
  </sheetViews>
  <sheetFormatPr defaultColWidth="9" defaultRowHeight="18" x14ac:dyDescent="0.35"/>
  <cols>
    <col min="1" max="1" width="15.44140625" style="1" customWidth="1"/>
    <col min="2" max="2" width="17.109375" style="1" customWidth="1"/>
    <col min="3" max="3" width="17.44140625" style="1" customWidth="1"/>
    <col min="4" max="4" width="9" style="1"/>
    <col min="5" max="5" width="18" style="1" customWidth="1"/>
    <col min="6" max="6" width="9" style="1"/>
    <col min="7" max="7" width="28.44140625" style="1" customWidth="1"/>
    <col min="8" max="8" width="11.33203125" style="1" customWidth="1"/>
    <col min="9" max="9" width="16.109375" style="1" customWidth="1"/>
    <col min="10" max="10" width="9" style="1"/>
    <col min="11" max="11" width="20.6640625" style="1" customWidth="1"/>
    <col min="12" max="12" width="18" style="1" customWidth="1"/>
    <col min="13" max="13" width="20.33203125" style="1" customWidth="1"/>
    <col min="14" max="14" width="11.6640625" style="1" customWidth="1"/>
    <col min="15" max="16" width="14.33203125" style="1" customWidth="1"/>
    <col min="17" max="17" width="17" style="1" customWidth="1"/>
    <col min="18" max="19" width="18.5546875" style="1" customWidth="1"/>
    <col min="20" max="16384" width="9" style="1"/>
  </cols>
  <sheetData>
    <row r="1" spans="1:19" x14ac:dyDescent="0.35">
      <c r="A1" s="1" t="s">
        <v>0</v>
      </c>
      <c r="B1" s="1" t="s">
        <v>1</v>
      </c>
      <c r="C1" s="1" t="s">
        <v>2</v>
      </c>
      <c r="E1" s="1" t="s">
        <v>3</v>
      </c>
    </row>
    <row r="2" spans="1:19" x14ac:dyDescent="0.35">
      <c r="A2" s="1">
        <v>1</v>
      </c>
      <c r="B2" s="1">
        <v>2</v>
      </c>
      <c r="C2" s="1">
        <v>0</v>
      </c>
      <c r="G2" s="1" t="s">
        <v>4</v>
      </c>
      <c r="H2" s="1" t="s">
        <v>5</v>
      </c>
      <c r="I2" s="1" t="s">
        <v>6</v>
      </c>
      <c r="K2" s="1" t="s">
        <v>7</v>
      </c>
      <c r="L2" s="1" t="s">
        <v>8</v>
      </c>
      <c r="M2" s="1" t="s">
        <v>9</v>
      </c>
      <c r="O2" s="1" t="s">
        <v>10</v>
      </c>
      <c r="P2" s="1" t="s">
        <v>11</v>
      </c>
      <c r="Q2" s="1" t="s">
        <v>12</v>
      </c>
      <c r="R2" s="1" t="s">
        <v>8</v>
      </c>
      <c r="S2" s="1" t="s">
        <v>9</v>
      </c>
    </row>
    <row r="3" spans="1:19" x14ac:dyDescent="0.35">
      <c r="A3" s="1">
        <v>3</v>
      </c>
      <c r="B3" s="1">
        <v>4</v>
      </c>
      <c r="E3" s="1" t="s">
        <v>13</v>
      </c>
      <c r="F3" s="1">
        <v>2</v>
      </c>
      <c r="G3" s="1">
        <v>1</v>
      </c>
      <c r="H3" s="1">
        <f ca="1">RANDBETWEEN(0,36)</f>
        <v>13</v>
      </c>
      <c r="I3" s="1">
        <f ca="1">IF(ISODD($H3),$F$3,$F$4)</f>
        <v>2</v>
      </c>
      <c r="O3" s="1">
        <f ca="1">COUNTIF($I$3:$I3,$F$3)</f>
        <v>1</v>
      </c>
      <c r="P3" s="1">
        <f ca="1">COUNTIF($I$3:$I3,$F$4)</f>
        <v>0</v>
      </c>
      <c r="Q3" s="1">
        <f ca="1">$O3/$G3</f>
        <v>1</v>
      </c>
      <c r="R3" s="1">
        <f ca="1">AVERAGE($Q$3,$Q3)</f>
        <v>1</v>
      </c>
      <c r="S3" s="1">
        <f ca="1">VARP($Q$3,$Q3)</f>
        <v>0</v>
      </c>
    </row>
    <row r="4" spans="1:19" x14ac:dyDescent="0.35">
      <c r="A4" s="1">
        <v>5</v>
      </c>
      <c r="B4" s="1">
        <v>6</v>
      </c>
      <c r="E4" s="1" t="s">
        <v>14</v>
      </c>
      <c r="F4" s="1">
        <v>-1</v>
      </c>
      <c r="G4" s="1">
        <v>2</v>
      </c>
      <c r="H4" s="1">
        <f t="shared" ref="H4:H67" ca="1" si="0">RANDBETWEEN(0,36)</f>
        <v>30</v>
      </c>
      <c r="I4" s="1">
        <f t="shared" ref="I4:I67" ca="1" si="1">IF(ISODD($H4),$F$3,$F$4)</f>
        <v>-1</v>
      </c>
      <c r="O4" s="1">
        <f ca="1">COUNTIF($I$3:$I4,$F$3)</f>
        <v>1</v>
      </c>
      <c r="P4" s="1">
        <f ca="1">COUNTIF($I$3:$I4,$F$4)</f>
        <v>1</v>
      </c>
      <c r="Q4" s="1">
        <f t="shared" ref="Q4:Q67" ca="1" si="2">$O4/$G4</f>
        <v>0.5</v>
      </c>
      <c r="R4" s="1">
        <f t="shared" ref="R4:R67" ca="1" si="3">AVERAGE($Q$3,$Q4)</f>
        <v>0.75</v>
      </c>
      <c r="S4" s="1">
        <f t="shared" ref="S4:S67" ca="1" si="4">VARP($Q$3,$Q4)</f>
        <v>6.25E-2</v>
      </c>
    </row>
    <row r="5" spans="1:19" x14ac:dyDescent="0.35">
      <c r="A5" s="1">
        <v>7</v>
      </c>
      <c r="B5" s="1">
        <v>8</v>
      </c>
      <c r="G5" s="1">
        <v>3</v>
      </c>
      <c r="H5" s="1">
        <f t="shared" ca="1" si="0"/>
        <v>13</v>
      </c>
      <c r="I5" s="1">
        <f t="shared" ca="1" si="1"/>
        <v>2</v>
      </c>
      <c r="O5" s="1">
        <f ca="1">COUNTIF($I$3:$I5,$F$3)</f>
        <v>2</v>
      </c>
      <c r="P5" s="1">
        <f ca="1">COUNTIF($I$3:$I5,$F$4)</f>
        <v>1</v>
      </c>
      <c r="Q5" s="1">
        <f t="shared" ca="1" si="2"/>
        <v>0.66666666666666663</v>
      </c>
      <c r="R5" s="1">
        <f t="shared" ca="1" si="3"/>
        <v>0.83333333333333326</v>
      </c>
      <c r="S5" s="1">
        <f t="shared" ca="1" si="4"/>
        <v>2.7777777777777901E-2</v>
      </c>
    </row>
    <row r="6" spans="1:19" x14ac:dyDescent="0.35">
      <c r="A6" s="1">
        <v>9</v>
      </c>
      <c r="B6" s="1">
        <v>10</v>
      </c>
      <c r="G6" s="1">
        <v>4</v>
      </c>
      <c r="H6" s="1">
        <f t="shared" ca="1" si="0"/>
        <v>7</v>
      </c>
      <c r="I6" s="1">
        <f t="shared" ca="1" si="1"/>
        <v>2</v>
      </c>
      <c r="O6" s="1">
        <f ca="1">COUNTIF($I$3:$I6,$F$3)</f>
        <v>3</v>
      </c>
      <c r="P6" s="1">
        <f ca="1">COUNTIF($I$3:$I6,$F$4)</f>
        <v>1</v>
      </c>
      <c r="Q6" s="1">
        <f t="shared" ca="1" si="2"/>
        <v>0.75</v>
      </c>
      <c r="R6" s="1">
        <f t="shared" ca="1" si="3"/>
        <v>0.875</v>
      </c>
      <c r="S6" s="1">
        <f t="shared" ca="1" si="4"/>
        <v>1.5625E-2</v>
      </c>
    </row>
    <row r="7" spans="1:19" x14ac:dyDescent="0.35">
      <c r="A7" s="1">
        <v>11</v>
      </c>
      <c r="B7" s="1">
        <v>12</v>
      </c>
      <c r="G7" s="1">
        <v>5</v>
      </c>
      <c r="H7" s="1">
        <f t="shared" ca="1" si="0"/>
        <v>5</v>
      </c>
      <c r="I7" s="1">
        <f t="shared" ca="1" si="1"/>
        <v>2</v>
      </c>
      <c r="O7" s="1">
        <f ca="1">COUNTIF($I$3:$I7,$F$3)</f>
        <v>4</v>
      </c>
      <c r="P7" s="1">
        <f ca="1">COUNTIF($I$3:$I7,$F$4)</f>
        <v>1</v>
      </c>
      <c r="Q7" s="1">
        <f t="shared" ca="1" si="2"/>
        <v>0.8</v>
      </c>
      <c r="R7" s="1">
        <f t="shared" ca="1" si="3"/>
        <v>0.9</v>
      </c>
      <c r="S7" s="1">
        <f t="shared" ca="1" si="4"/>
        <v>1.0000000000000009E-2</v>
      </c>
    </row>
    <row r="8" spans="1:19" hidden="1" x14ac:dyDescent="0.35">
      <c r="A8" s="1">
        <v>13</v>
      </c>
      <c r="B8" s="1">
        <v>14</v>
      </c>
      <c r="G8" s="1">
        <v>6</v>
      </c>
      <c r="H8" s="1">
        <f t="shared" ca="1" si="0"/>
        <v>36</v>
      </c>
      <c r="I8" s="1">
        <f t="shared" ca="1" si="1"/>
        <v>-1</v>
      </c>
      <c r="O8" s="1">
        <f ca="1">COUNTIF($I$3:$I8,$F$3)</f>
        <v>4</v>
      </c>
      <c r="P8" s="1">
        <f ca="1">COUNTIF($I$3:$I8,$F$4)</f>
        <v>2</v>
      </c>
      <c r="Q8" s="1">
        <f t="shared" ca="1" si="2"/>
        <v>0.66666666666666663</v>
      </c>
      <c r="R8" s="1">
        <f t="shared" ca="1" si="3"/>
        <v>0.83333333333333326</v>
      </c>
      <c r="S8" s="1">
        <f t="shared" ca="1" si="4"/>
        <v>2.7777777777777901E-2</v>
      </c>
    </row>
    <row r="9" spans="1:19" hidden="1" x14ac:dyDescent="0.35">
      <c r="A9" s="1">
        <v>15</v>
      </c>
      <c r="B9" s="1">
        <v>16</v>
      </c>
      <c r="G9" s="1">
        <v>7</v>
      </c>
      <c r="H9" s="1">
        <f t="shared" ca="1" si="0"/>
        <v>32</v>
      </c>
      <c r="I9" s="1">
        <f t="shared" ca="1" si="1"/>
        <v>-1</v>
      </c>
      <c r="O9" s="1">
        <f ca="1">COUNTIF($I$3:$I9,$F$3)</f>
        <v>4</v>
      </c>
      <c r="P9" s="1">
        <f ca="1">COUNTIF($I$3:$I9,$F$4)</f>
        <v>3</v>
      </c>
      <c r="Q9" s="1">
        <f t="shared" ca="1" si="2"/>
        <v>0.5714285714285714</v>
      </c>
      <c r="R9" s="1">
        <f t="shared" ca="1" si="3"/>
        <v>0.7857142857142857</v>
      </c>
      <c r="S9" s="1">
        <f t="shared" ca="1" si="4"/>
        <v>4.5918367346938771E-2</v>
      </c>
    </row>
    <row r="10" spans="1:19" hidden="1" x14ac:dyDescent="0.35">
      <c r="A10" s="1">
        <v>17</v>
      </c>
      <c r="B10" s="1">
        <v>18</v>
      </c>
      <c r="G10" s="1">
        <v>8</v>
      </c>
      <c r="H10" s="1">
        <f t="shared" ca="1" si="0"/>
        <v>30</v>
      </c>
      <c r="I10" s="1">
        <f t="shared" ca="1" si="1"/>
        <v>-1</v>
      </c>
      <c r="O10" s="1">
        <f ca="1">COUNTIF($I$3:$I10,$F$3)</f>
        <v>4</v>
      </c>
      <c r="P10" s="1">
        <f ca="1">COUNTIF($I$3:$I10,$F$4)</f>
        <v>4</v>
      </c>
      <c r="Q10" s="1">
        <f t="shared" ca="1" si="2"/>
        <v>0.5</v>
      </c>
      <c r="R10" s="1">
        <f t="shared" ca="1" si="3"/>
        <v>0.75</v>
      </c>
      <c r="S10" s="1">
        <f t="shared" ca="1" si="4"/>
        <v>6.25E-2</v>
      </c>
    </row>
    <row r="11" spans="1:19" hidden="1" x14ac:dyDescent="0.35">
      <c r="A11" s="1">
        <v>19</v>
      </c>
      <c r="B11" s="1">
        <v>20</v>
      </c>
      <c r="G11" s="1">
        <v>9</v>
      </c>
      <c r="H11" s="1">
        <f t="shared" ca="1" si="0"/>
        <v>29</v>
      </c>
      <c r="I11" s="1">
        <f t="shared" ca="1" si="1"/>
        <v>2</v>
      </c>
      <c r="O11" s="1">
        <f ca="1">COUNTIF($I$3:$I11,$F$3)</f>
        <v>5</v>
      </c>
      <c r="P11" s="1">
        <f ca="1">COUNTIF($I$3:$I11,$F$4)</f>
        <v>4</v>
      </c>
      <c r="Q11" s="1">
        <f t="shared" ca="1" si="2"/>
        <v>0.55555555555555558</v>
      </c>
      <c r="R11" s="1">
        <f t="shared" ca="1" si="3"/>
        <v>0.77777777777777779</v>
      </c>
      <c r="S11" s="1">
        <f t="shared" ca="1" si="4"/>
        <v>4.9382716049382713E-2</v>
      </c>
    </row>
    <row r="12" spans="1:19" hidden="1" x14ac:dyDescent="0.35">
      <c r="A12" s="1">
        <v>21</v>
      </c>
      <c r="B12" s="1">
        <v>22</v>
      </c>
      <c r="G12" s="1">
        <v>10</v>
      </c>
      <c r="H12" s="1">
        <f t="shared" ca="1" si="0"/>
        <v>9</v>
      </c>
      <c r="I12" s="1">
        <f t="shared" ca="1" si="1"/>
        <v>2</v>
      </c>
      <c r="O12" s="1">
        <f ca="1">COUNTIF($I$3:$I12,$F$3)</f>
        <v>6</v>
      </c>
      <c r="P12" s="1">
        <f ca="1">COUNTIF($I$3:$I12,$F$4)</f>
        <v>4</v>
      </c>
      <c r="Q12" s="1">
        <f t="shared" ca="1" si="2"/>
        <v>0.6</v>
      </c>
      <c r="R12" s="1">
        <f t="shared" ca="1" si="3"/>
        <v>0.8</v>
      </c>
      <c r="S12" s="1">
        <f t="shared" ca="1" si="4"/>
        <v>3.9999999999999813E-2</v>
      </c>
    </row>
    <row r="13" spans="1:19" hidden="1" x14ac:dyDescent="0.35">
      <c r="A13" s="1">
        <v>23</v>
      </c>
      <c r="B13" s="1">
        <v>24</v>
      </c>
      <c r="G13" s="1">
        <v>11</v>
      </c>
      <c r="H13" s="1">
        <f t="shared" ca="1" si="0"/>
        <v>6</v>
      </c>
      <c r="I13" s="1">
        <f t="shared" ca="1" si="1"/>
        <v>-1</v>
      </c>
      <c r="O13" s="1">
        <f ca="1">COUNTIF($I$3:$I13,$F$3)</f>
        <v>6</v>
      </c>
      <c r="P13" s="1">
        <f ca="1">COUNTIF($I$3:$I13,$F$4)</f>
        <v>5</v>
      </c>
      <c r="Q13" s="1">
        <f t="shared" ca="1" si="2"/>
        <v>0.54545454545454541</v>
      </c>
      <c r="R13" s="1">
        <f t="shared" ca="1" si="3"/>
        <v>0.77272727272727271</v>
      </c>
      <c r="S13" s="1">
        <f t="shared" ca="1" si="4"/>
        <v>5.1652892561983466E-2</v>
      </c>
    </row>
    <row r="14" spans="1:19" hidden="1" x14ac:dyDescent="0.35">
      <c r="A14" s="1">
        <v>25</v>
      </c>
      <c r="B14" s="1">
        <v>26</v>
      </c>
      <c r="G14" s="1">
        <v>12</v>
      </c>
      <c r="H14" s="1">
        <f t="shared" ca="1" si="0"/>
        <v>25</v>
      </c>
      <c r="I14" s="1">
        <f t="shared" ca="1" si="1"/>
        <v>2</v>
      </c>
      <c r="O14" s="1">
        <f ca="1">COUNTIF($I$3:$I14,$F$3)</f>
        <v>7</v>
      </c>
      <c r="P14" s="1">
        <f ca="1">COUNTIF($I$3:$I14,$F$4)</f>
        <v>5</v>
      </c>
      <c r="Q14" s="1">
        <f t="shared" ca="1" si="2"/>
        <v>0.58333333333333337</v>
      </c>
      <c r="R14" s="1">
        <f t="shared" ca="1" si="3"/>
        <v>0.79166666666666674</v>
      </c>
      <c r="S14" s="1">
        <f t="shared" ca="1" si="4"/>
        <v>4.3402777777777679E-2</v>
      </c>
    </row>
    <row r="15" spans="1:19" hidden="1" x14ac:dyDescent="0.35">
      <c r="A15" s="1">
        <v>27</v>
      </c>
      <c r="B15" s="1">
        <v>28</v>
      </c>
      <c r="G15" s="1">
        <v>13</v>
      </c>
      <c r="H15" s="1">
        <f t="shared" ca="1" si="0"/>
        <v>15</v>
      </c>
      <c r="I15" s="1">
        <f t="shared" ca="1" si="1"/>
        <v>2</v>
      </c>
      <c r="O15" s="1">
        <f ca="1">COUNTIF($I$3:$I15,$F$3)</f>
        <v>8</v>
      </c>
      <c r="P15" s="1">
        <f ca="1">COUNTIF($I$3:$I15,$F$4)</f>
        <v>5</v>
      </c>
      <c r="Q15" s="1">
        <f t="shared" ca="1" si="2"/>
        <v>0.61538461538461542</v>
      </c>
      <c r="R15" s="1">
        <f t="shared" ca="1" si="3"/>
        <v>0.80769230769230771</v>
      </c>
      <c r="S15" s="1">
        <f t="shared" ca="1" si="4"/>
        <v>3.6982248520710082E-2</v>
      </c>
    </row>
    <row r="16" spans="1:19" hidden="1" x14ac:dyDescent="0.35">
      <c r="A16" s="1">
        <v>29</v>
      </c>
      <c r="B16" s="1">
        <v>30</v>
      </c>
      <c r="G16" s="1">
        <v>14</v>
      </c>
      <c r="H16" s="1">
        <f t="shared" ca="1" si="0"/>
        <v>36</v>
      </c>
      <c r="I16" s="1">
        <f t="shared" ca="1" si="1"/>
        <v>-1</v>
      </c>
      <c r="O16" s="1">
        <f ca="1">COUNTIF($I$3:$I16,$F$3)</f>
        <v>8</v>
      </c>
      <c r="P16" s="1">
        <f ca="1">COUNTIF($I$3:$I16,$F$4)</f>
        <v>6</v>
      </c>
      <c r="Q16" s="1">
        <f t="shared" ca="1" si="2"/>
        <v>0.5714285714285714</v>
      </c>
      <c r="R16" s="1">
        <f t="shared" ca="1" si="3"/>
        <v>0.7857142857142857</v>
      </c>
      <c r="S16" s="1">
        <f t="shared" ca="1" si="4"/>
        <v>4.5918367346938771E-2</v>
      </c>
    </row>
    <row r="17" spans="1:19" hidden="1" x14ac:dyDescent="0.35">
      <c r="A17" s="1">
        <v>31</v>
      </c>
      <c r="B17" s="1">
        <v>32</v>
      </c>
      <c r="G17" s="1">
        <v>15</v>
      </c>
      <c r="H17" s="1">
        <f t="shared" ca="1" si="0"/>
        <v>6</v>
      </c>
      <c r="I17" s="1">
        <f t="shared" ca="1" si="1"/>
        <v>-1</v>
      </c>
      <c r="O17" s="1">
        <f ca="1">COUNTIF($I$3:$I17,$F$3)</f>
        <v>8</v>
      </c>
      <c r="P17" s="1">
        <f ca="1">COUNTIF($I$3:$I17,$F$4)</f>
        <v>7</v>
      </c>
      <c r="Q17" s="1">
        <f t="shared" ca="1" si="2"/>
        <v>0.53333333333333333</v>
      </c>
      <c r="R17" s="1">
        <f t="shared" ca="1" si="3"/>
        <v>0.76666666666666661</v>
      </c>
      <c r="S17" s="1">
        <f t="shared" ca="1" si="4"/>
        <v>5.4444444444444517E-2</v>
      </c>
    </row>
    <row r="18" spans="1:19" hidden="1" x14ac:dyDescent="0.35">
      <c r="A18" s="1">
        <v>33</v>
      </c>
      <c r="B18" s="1">
        <v>34</v>
      </c>
      <c r="G18" s="1">
        <v>16</v>
      </c>
      <c r="H18" s="1">
        <f t="shared" ca="1" si="0"/>
        <v>12</v>
      </c>
      <c r="I18" s="1">
        <f t="shared" ca="1" si="1"/>
        <v>-1</v>
      </c>
      <c r="O18" s="1">
        <f ca="1">COUNTIF($I$3:$I18,$F$3)</f>
        <v>8</v>
      </c>
      <c r="P18" s="1">
        <f ca="1">COUNTIF($I$3:$I18,$F$4)</f>
        <v>8</v>
      </c>
      <c r="Q18" s="1">
        <f t="shared" ca="1" si="2"/>
        <v>0.5</v>
      </c>
      <c r="R18" s="1">
        <f t="shared" ca="1" si="3"/>
        <v>0.75</v>
      </c>
      <c r="S18" s="1">
        <f t="shared" ca="1" si="4"/>
        <v>6.25E-2</v>
      </c>
    </row>
    <row r="19" spans="1:19" hidden="1" x14ac:dyDescent="0.35">
      <c r="A19" s="1">
        <v>35</v>
      </c>
      <c r="B19" s="1">
        <v>36</v>
      </c>
      <c r="G19" s="1">
        <v>17</v>
      </c>
      <c r="H19" s="1">
        <f t="shared" ca="1" si="0"/>
        <v>34</v>
      </c>
      <c r="I19" s="1">
        <f t="shared" ca="1" si="1"/>
        <v>-1</v>
      </c>
      <c r="O19" s="1">
        <f ca="1">COUNTIF($I$3:$I19,$F$3)</f>
        <v>8</v>
      </c>
      <c r="P19" s="1">
        <f ca="1">COUNTIF($I$3:$I19,$F$4)</f>
        <v>9</v>
      </c>
      <c r="Q19" s="1">
        <f t="shared" ca="1" si="2"/>
        <v>0.47058823529411764</v>
      </c>
      <c r="R19" s="1">
        <f t="shared" ca="1" si="3"/>
        <v>0.73529411764705888</v>
      </c>
      <c r="S19" s="1">
        <f t="shared" ca="1" si="4"/>
        <v>7.0069204152249043E-2</v>
      </c>
    </row>
    <row r="20" spans="1:19" hidden="1" x14ac:dyDescent="0.35">
      <c r="G20" s="1">
        <v>18</v>
      </c>
      <c r="H20" s="1">
        <f t="shared" ca="1" si="0"/>
        <v>3</v>
      </c>
      <c r="I20" s="1">
        <f t="shared" ca="1" si="1"/>
        <v>2</v>
      </c>
      <c r="O20" s="1">
        <f ca="1">COUNTIF($I$3:$I20,$F$3)</f>
        <v>9</v>
      </c>
      <c r="P20" s="1">
        <f ca="1">COUNTIF($I$3:$I20,$F$4)</f>
        <v>9</v>
      </c>
      <c r="Q20" s="1">
        <f t="shared" ca="1" si="2"/>
        <v>0.5</v>
      </c>
      <c r="R20" s="1">
        <f t="shared" ca="1" si="3"/>
        <v>0.75</v>
      </c>
      <c r="S20" s="1">
        <f t="shared" ca="1" si="4"/>
        <v>6.25E-2</v>
      </c>
    </row>
    <row r="21" spans="1:19" hidden="1" x14ac:dyDescent="0.35">
      <c r="G21" s="1">
        <v>19</v>
      </c>
      <c r="H21" s="1">
        <f t="shared" ca="1" si="0"/>
        <v>30</v>
      </c>
      <c r="I21" s="1">
        <f t="shared" ca="1" si="1"/>
        <v>-1</v>
      </c>
      <c r="O21" s="1">
        <f ca="1">COUNTIF($I$3:$I21,$F$3)</f>
        <v>9</v>
      </c>
      <c r="P21" s="1">
        <f ca="1">COUNTIF($I$3:$I21,$F$4)</f>
        <v>10</v>
      </c>
      <c r="Q21" s="1">
        <f t="shared" ca="1" si="2"/>
        <v>0.47368421052631576</v>
      </c>
      <c r="R21" s="1">
        <f t="shared" ca="1" si="3"/>
        <v>0.73684210526315785</v>
      </c>
      <c r="S21" s="1">
        <f t="shared" ca="1" si="4"/>
        <v>6.9252077562326875E-2</v>
      </c>
    </row>
    <row r="22" spans="1:19" hidden="1" x14ac:dyDescent="0.35">
      <c r="G22" s="1">
        <v>20</v>
      </c>
      <c r="H22" s="1">
        <f t="shared" ca="1" si="0"/>
        <v>27</v>
      </c>
      <c r="I22" s="1">
        <f t="shared" ca="1" si="1"/>
        <v>2</v>
      </c>
      <c r="O22" s="1">
        <f ca="1">COUNTIF($I$3:$I22,$F$3)</f>
        <v>10</v>
      </c>
      <c r="P22" s="1">
        <f ca="1">COUNTIF($I$3:$I22,$F$4)</f>
        <v>10</v>
      </c>
      <c r="Q22" s="1">
        <f t="shared" ca="1" si="2"/>
        <v>0.5</v>
      </c>
      <c r="R22" s="1">
        <f t="shared" ca="1" si="3"/>
        <v>0.75</v>
      </c>
      <c r="S22" s="1">
        <f t="shared" ca="1" si="4"/>
        <v>6.25E-2</v>
      </c>
    </row>
    <row r="23" spans="1:19" hidden="1" x14ac:dyDescent="0.35">
      <c r="G23" s="1">
        <v>21</v>
      </c>
      <c r="H23" s="1">
        <f t="shared" ca="1" si="0"/>
        <v>30</v>
      </c>
      <c r="I23" s="1">
        <f t="shared" ca="1" si="1"/>
        <v>-1</v>
      </c>
      <c r="O23" s="1">
        <f ca="1">COUNTIF($I$3:$I23,$F$3)</f>
        <v>10</v>
      </c>
      <c r="P23" s="1">
        <f ca="1">COUNTIF($I$3:$I23,$F$4)</f>
        <v>11</v>
      </c>
      <c r="Q23" s="1">
        <f t="shared" ca="1" si="2"/>
        <v>0.47619047619047616</v>
      </c>
      <c r="R23" s="1">
        <f t="shared" ca="1" si="3"/>
        <v>0.73809523809523814</v>
      </c>
      <c r="S23" s="1">
        <f t="shared" ca="1" si="4"/>
        <v>6.8594104308389969E-2</v>
      </c>
    </row>
    <row r="24" spans="1:19" hidden="1" x14ac:dyDescent="0.35">
      <c r="G24" s="1">
        <v>22</v>
      </c>
      <c r="H24" s="1">
        <f t="shared" ca="1" si="0"/>
        <v>6</v>
      </c>
      <c r="I24" s="1">
        <f t="shared" ca="1" si="1"/>
        <v>-1</v>
      </c>
      <c r="O24" s="1">
        <f ca="1">COUNTIF($I$3:$I24,$F$3)</f>
        <v>10</v>
      </c>
      <c r="P24" s="1">
        <f ca="1">COUNTIF($I$3:$I24,$F$4)</f>
        <v>12</v>
      </c>
      <c r="Q24" s="1">
        <f t="shared" ca="1" si="2"/>
        <v>0.45454545454545453</v>
      </c>
      <c r="R24" s="1">
        <f t="shared" ca="1" si="3"/>
        <v>0.72727272727272729</v>
      </c>
      <c r="S24" s="1">
        <f t="shared" ca="1" si="4"/>
        <v>7.4380165289256173E-2</v>
      </c>
    </row>
    <row r="25" spans="1:19" hidden="1" x14ac:dyDescent="0.35">
      <c r="G25" s="1">
        <v>23</v>
      </c>
      <c r="H25" s="1">
        <f t="shared" ca="1" si="0"/>
        <v>21</v>
      </c>
      <c r="I25" s="1">
        <f t="shared" ca="1" si="1"/>
        <v>2</v>
      </c>
      <c r="O25" s="1">
        <f ca="1">COUNTIF($I$3:$I25,$F$3)</f>
        <v>11</v>
      </c>
      <c r="P25" s="1">
        <f ca="1">COUNTIF($I$3:$I25,$F$4)</f>
        <v>12</v>
      </c>
      <c r="Q25" s="1">
        <f t="shared" ca="1" si="2"/>
        <v>0.47826086956521741</v>
      </c>
      <c r="R25" s="1">
        <f t="shared" ca="1" si="3"/>
        <v>0.73913043478260865</v>
      </c>
      <c r="S25" s="1">
        <f t="shared" ca="1" si="4"/>
        <v>6.805293005671087E-2</v>
      </c>
    </row>
    <row r="26" spans="1:19" hidden="1" x14ac:dyDescent="0.35">
      <c r="G26" s="1">
        <v>24</v>
      </c>
      <c r="H26" s="1">
        <f t="shared" ca="1" si="0"/>
        <v>21</v>
      </c>
      <c r="I26" s="1">
        <f t="shared" ca="1" si="1"/>
        <v>2</v>
      </c>
      <c r="O26" s="1">
        <f ca="1">COUNTIF($I$3:$I26,$F$3)</f>
        <v>12</v>
      </c>
      <c r="P26" s="1">
        <f ca="1">COUNTIF($I$3:$I26,$F$4)</f>
        <v>12</v>
      </c>
      <c r="Q26" s="1">
        <f t="shared" ca="1" si="2"/>
        <v>0.5</v>
      </c>
      <c r="R26" s="1">
        <f t="shared" ca="1" si="3"/>
        <v>0.75</v>
      </c>
      <c r="S26" s="1">
        <f t="shared" ca="1" si="4"/>
        <v>6.25E-2</v>
      </c>
    </row>
    <row r="27" spans="1:19" hidden="1" x14ac:dyDescent="0.35">
      <c r="G27" s="1">
        <v>25</v>
      </c>
      <c r="H27" s="1">
        <f t="shared" ca="1" si="0"/>
        <v>14</v>
      </c>
      <c r="I27" s="1">
        <f t="shared" ca="1" si="1"/>
        <v>-1</v>
      </c>
      <c r="O27" s="1">
        <f ca="1">COUNTIF($I$3:$I27,$F$3)</f>
        <v>12</v>
      </c>
      <c r="P27" s="1">
        <f ca="1">COUNTIF($I$3:$I27,$F$4)</f>
        <v>13</v>
      </c>
      <c r="Q27" s="1">
        <f t="shared" ca="1" si="2"/>
        <v>0.48</v>
      </c>
      <c r="R27" s="1">
        <f t="shared" ca="1" si="3"/>
        <v>0.74</v>
      </c>
      <c r="S27" s="1">
        <f t="shared" ca="1" si="4"/>
        <v>6.7599999999999993E-2</v>
      </c>
    </row>
    <row r="28" spans="1:19" hidden="1" x14ac:dyDescent="0.35">
      <c r="G28" s="1">
        <v>26</v>
      </c>
      <c r="H28" s="1">
        <f t="shared" ca="1" si="0"/>
        <v>32</v>
      </c>
      <c r="I28" s="1">
        <f t="shared" ca="1" si="1"/>
        <v>-1</v>
      </c>
      <c r="O28" s="1">
        <f ca="1">COUNTIF($I$3:$I28,$F$3)</f>
        <v>12</v>
      </c>
      <c r="P28" s="1">
        <f ca="1">COUNTIF($I$3:$I28,$F$4)</f>
        <v>14</v>
      </c>
      <c r="Q28" s="1">
        <f t="shared" ca="1" si="2"/>
        <v>0.46153846153846156</v>
      </c>
      <c r="R28" s="1">
        <f t="shared" ca="1" si="3"/>
        <v>0.73076923076923084</v>
      </c>
      <c r="S28" s="1">
        <f t="shared" ca="1" si="4"/>
        <v>7.2485207100591587E-2</v>
      </c>
    </row>
    <row r="29" spans="1:19" hidden="1" x14ac:dyDescent="0.35">
      <c r="G29" s="1">
        <v>27</v>
      </c>
      <c r="H29" s="1">
        <f t="shared" ca="1" si="0"/>
        <v>12</v>
      </c>
      <c r="I29" s="1">
        <f t="shared" ca="1" si="1"/>
        <v>-1</v>
      </c>
      <c r="O29" s="1">
        <f ca="1">COUNTIF($I$3:$I29,$F$3)</f>
        <v>12</v>
      </c>
      <c r="P29" s="1">
        <f ca="1">COUNTIF($I$3:$I29,$F$4)</f>
        <v>15</v>
      </c>
      <c r="Q29" s="1">
        <f t="shared" ca="1" si="2"/>
        <v>0.44444444444444442</v>
      </c>
      <c r="R29" s="1">
        <f t="shared" ca="1" si="3"/>
        <v>0.72222222222222221</v>
      </c>
      <c r="S29" s="1">
        <f t="shared" ca="1" si="4"/>
        <v>7.7160493827160503E-2</v>
      </c>
    </row>
    <row r="30" spans="1:19" hidden="1" x14ac:dyDescent="0.35">
      <c r="G30" s="1">
        <v>28</v>
      </c>
      <c r="H30" s="1">
        <f t="shared" ca="1" si="0"/>
        <v>29</v>
      </c>
      <c r="I30" s="1">
        <f t="shared" ca="1" si="1"/>
        <v>2</v>
      </c>
      <c r="O30" s="1">
        <f ca="1">COUNTIF($I$3:$I30,$F$3)</f>
        <v>13</v>
      </c>
      <c r="P30" s="1">
        <f ca="1">COUNTIF($I$3:$I30,$F$4)</f>
        <v>15</v>
      </c>
      <c r="Q30" s="1">
        <f t="shared" ca="1" si="2"/>
        <v>0.4642857142857143</v>
      </c>
      <c r="R30" s="1">
        <f t="shared" ca="1" si="3"/>
        <v>0.73214285714285721</v>
      </c>
      <c r="S30" s="1">
        <f t="shared" ca="1" si="4"/>
        <v>7.1747448979591733E-2</v>
      </c>
    </row>
    <row r="31" spans="1:19" hidden="1" x14ac:dyDescent="0.35">
      <c r="G31" s="1">
        <v>29</v>
      </c>
      <c r="H31" s="1">
        <f t="shared" ca="1" si="0"/>
        <v>2</v>
      </c>
      <c r="I31" s="1">
        <f t="shared" ca="1" si="1"/>
        <v>-1</v>
      </c>
      <c r="O31" s="1">
        <f ca="1">COUNTIF($I$3:$I31,$F$3)</f>
        <v>13</v>
      </c>
      <c r="P31" s="1">
        <f ca="1">COUNTIF($I$3:$I31,$F$4)</f>
        <v>16</v>
      </c>
      <c r="Q31" s="1">
        <f t="shared" ca="1" si="2"/>
        <v>0.44827586206896552</v>
      </c>
      <c r="R31" s="1">
        <f t="shared" ca="1" si="3"/>
        <v>0.72413793103448276</v>
      </c>
      <c r="S31" s="1">
        <f t="shared" ca="1" si="4"/>
        <v>7.6099881093935728E-2</v>
      </c>
    </row>
    <row r="32" spans="1:19" hidden="1" x14ac:dyDescent="0.35">
      <c r="G32" s="1">
        <v>30</v>
      </c>
      <c r="H32" s="1">
        <f t="shared" ca="1" si="0"/>
        <v>25</v>
      </c>
      <c r="I32" s="1">
        <f t="shared" ca="1" si="1"/>
        <v>2</v>
      </c>
      <c r="O32" s="1">
        <f ca="1">COUNTIF($I$3:$I32,$F$3)</f>
        <v>14</v>
      </c>
      <c r="P32" s="1">
        <f ca="1">COUNTIF($I$3:$I32,$F$4)</f>
        <v>16</v>
      </c>
      <c r="Q32" s="1">
        <f t="shared" ca="1" si="2"/>
        <v>0.46666666666666667</v>
      </c>
      <c r="R32" s="1">
        <f t="shared" ca="1" si="3"/>
        <v>0.73333333333333339</v>
      </c>
      <c r="S32" s="1">
        <f t="shared" ca="1" si="4"/>
        <v>7.1111111111111014E-2</v>
      </c>
    </row>
    <row r="33" spans="7:19" hidden="1" x14ac:dyDescent="0.35">
      <c r="G33" s="1">
        <v>31</v>
      </c>
      <c r="H33" s="1">
        <f t="shared" ca="1" si="0"/>
        <v>12</v>
      </c>
      <c r="I33" s="1">
        <f t="shared" ca="1" si="1"/>
        <v>-1</v>
      </c>
      <c r="O33" s="1">
        <f ca="1">COUNTIF($I$3:$I33,$F$3)</f>
        <v>14</v>
      </c>
      <c r="P33" s="1">
        <f ca="1">COUNTIF($I$3:$I33,$F$4)</f>
        <v>17</v>
      </c>
      <c r="Q33" s="1">
        <f t="shared" ca="1" si="2"/>
        <v>0.45161290322580644</v>
      </c>
      <c r="R33" s="1">
        <f t="shared" ca="1" si="3"/>
        <v>0.72580645161290325</v>
      </c>
      <c r="S33" s="1">
        <f t="shared" ca="1" si="4"/>
        <v>7.5182101977107174E-2</v>
      </c>
    </row>
    <row r="34" spans="7:19" hidden="1" x14ac:dyDescent="0.35">
      <c r="G34" s="1">
        <v>32</v>
      </c>
      <c r="H34" s="1">
        <f t="shared" ca="1" si="0"/>
        <v>4</v>
      </c>
      <c r="I34" s="1">
        <f t="shared" ca="1" si="1"/>
        <v>-1</v>
      </c>
      <c r="O34" s="1">
        <f ca="1">COUNTIF($I$3:$I34,$F$3)</f>
        <v>14</v>
      </c>
      <c r="P34" s="1">
        <f ca="1">COUNTIF($I$3:$I34,$F$4)</f>
        <v>18</v>
      </c>
      <c r="Q34" s="1">
        <f t="shared" ca="1" si="2"/>
        <v>0.4375</v>
      </c>
      <c r="R34" s="1">
        <f t="shared" ca="1" si="3"/>
        <v>0.71875</v>
      </c>
      <c r="S34" s="1">
        <f t="shared" ca="1" si="4"/>
        <v>7.91015625E-2</v>
      </c>
    </row>
    <row r="35" spans="7:19" hidden="1" x14ac:dyDescent="0.35">
      <c r="G35" s="1">
        <v>33</v>
      </c>
      <c r="H35" s="1">
        <f t="shared" ca="1" si="0"/>
        <v>28</v>
      </c>
      <c r="I35" s="1">
        <f t="shared" ca="1" si="1"/>
        <v>-1</v>
      </c>
      <c r="O35" s="1">
        <f ca="1">COUNTIF($I$3:$I35,$F$3)</f>
        <v>14</v>
      </c>
      <c r="P35" s="1">
        <f ca="1">COUNTIF($I$3:$I35,$F$4)</f>
        <v>19</v>
      </c>
      <c r="Q35" s="1">
        <f t="shared" ca="1" si="2"/>
        <v>0.42424242424242425</v>
      </c>
      <c r="R35" s="1">
        <f t="shared" ca="1" si="3"/>
        <v>0.71212121212121215</v>
      </c>
      <c r="S35" s="1">
        <f t="shared" ca="1" si="4"/>
        <v>8.287419651056005E-2</v>
      </c>
    </row>
    <row r="36" spans="7:19" hidden="1" x14ac:dyDescent="0.35">
      <c r="G36" s="1">
        <v>34</v>
      </c>
      <c r="H36" s="1">
        <f t="shared" ca="1" si="0"/>
        <v>13</v>
      </c>
      <c r="I36" s="1">
        <f t="shared" ca="1" si="1"/>
        <v>2</v>
      </c>
      <c r="O36" s="1">
        <f ca="1">COUNTIF($I$3:$I36,$F$3)</f>
        <v>15</v>
      </c>
      <c r="P36" s="1">
        <f ca="1">COUNTIF($I$3:$I36,$F$4)</f>
        <v>19</v>
      </c>
      <c r="Q36" s="1">
        <f t="shared" ca="1" si="2"/>
        <v>0.44117647058823528</v>
      </c>
      <c r="R36" s="1">
        <f t="shared" ca="1" si="3"/>
        <v>0.72058823529411764</v>
      </c>
      <c r="S36" s="1">
        <f t="shared" ca="1" si="4"/>
        <v>7.807093425605538E-2</v>
      </c>
    </row>
    <row r="37" spans="7:19" hidden="1" x14ac:dyDescent="0.35">
      <c r="G37" s="1">
        <v>35</v>
      </c>
      <c r="H37" s="1">
        <f t="shared" ca="1" si="0"/>
        <v>25</v>
      </c>
      <c r="I37" s="1">
        <f t="shared" ca="1" si="1"/>
        <v>2</v>
      </c>
      <c r="O37" s="1">
        <f ca="1">COUNTIF($I$3:$I37,$F$3)</f>
        <v>16</v>
      </c>
      <c r="P37" s="1">
        <f ca="1">COUNTIF($I$3:$I37,$F$4)</f>
        <v>19</v>
      </c>
      <c r="Q37" s="1">
        <f t="shared" ca="1" si="2"/>
        <v>0.45714285714285713</v>
      </c>
      <c r="R37" s="1">
        <f t="shared" ca="1" si="3"/>
        <v>0.72857142857142854</v>
      </c>
      <c r="S37" s="1">
        <f t="shared" ca="1" si="4"/>
        <v>7.3673469387755208E-2</v>
      </c>
    </row>
    <row r="38" spans="7:19" hidden="1" x14ac:dyDescent="0.35">
      <c r="G38" s="1">
        <v>36</v>
      </c>
      <c r="H38" s="1">
        <f t="shared" ca="1" si="0"/>
        <v>30</v>
      </c>
      <c r="I38" s="1">
        <f t="shared" ca="1" si="1"/>
        <v>-1</v>
      </c>
      <c r="O38" s="1">
        <f ca="1">COUNTIF($I$3:$I38,$F$3)</f>
        <v>16</v>
      </c>
      <c r="P38" s="1">
        <f ca="1">COUNTIF($I$3:$I38,$F$4)</f>
        <v>20</v>
      </c>
      <c r="Q38" s="1">
        <f t="shared" ca="1" si="2"/>
        <v>0.44444444444444442</v>
      </c>
      <c r="R38" s="1">
        <f t="shared" ca="1" si="3"/>
        <v>0.72222222222222221</v>
      </c>
      <c r="S38" s="1">
        <f t="shared" ca="1" si="4"/>
        <v>7.7160493827160503E-2</v>
      </c>
    </row>
    <row r="39" spans="7:19" hidden="1" x14ac:dyDescent="0.35">
      <c r="G39" s="1">
        <v>37</v>
      </c>
      <c r="H39" s="1">
        <f t="shared" ca="1" si="0"/>
        <v>7</v>
      </c>
      <c r="I39" s="1">
        <f t="shared" ca="1" si="1"/>
        <v>2</v>
      </c>
      <c r="O39" s="1">
        <f ca="1">COUNTIF($I$3:$I39,$F$3)</f>
        <v>17</v>
      </c>
      <c r="P39" s="1">
        <f ca="1">COUNTIF($I$3:$I39,$F$4)</f>
        <v>20</v>
      </c>
      <c r="Q39" s="1">
        <f t="shared" ca="1" si="2"/>
        <v>0.45945945945945948</v>
      </c>
      <c r="R39" s="1">
        <f t="shared" ca="1" si="3"/>
        <v>0.72972972972972971</v>
      </c>
      <c r="S39" s="1">
        <f t="shared" ca="1" si="4"/>
        <v>7.3046018991964945E-2</v>
      </c>
    </row>
    <row r="40" spans="7:19" hidden="1" x14ac:dyDescent="0.35">
      <c r="G40" s="1">
        <v>38</v>
      </c>
      <c r="H40" s="1">
        <f t="shared" ca="1" si="0"/>
        <v>26</v>
      </c>
      <c r="I40" s="1">
        <f t="shared" ca="1" si="1"/>
        <v>-1</v>
      </c>
      <c r="O40" s="1">
        <f ca="1">COUNTIF($I$3:$I40,$F$3)</f>
        <v>17</v>
      </c>
      <c r="P40" s="1">
        <f ca="1">COUNTIF($I$3:$I40,$F$4)</f>
        <v>21</v>
      </c>
      <c r="Q40" s="1">
        <f t="shared" ca="1" si="2"/>
        <v>0.44736842105263158</v>
      </c>
      <c r="R40" s="1">
        <f t="shared" ca="1" si="3"/>
        <v>0.72368421052631582</v>
      </c>
      <c r="S40" s="1">
        <f t="shared" ca="1" si="4"/>
        <v>7.6350415512465353E-2</v>
      </c>
    </row>
    <row r="41" spans="7:19" hidden="1" x14ac:dyDescent="0.35">
      <c r="G41" s="1">
        <v>39</v>
      </c>
      <c r="H41" s="1">
        <f t="shared" ca="1" si="0"/>
        <v>33</v>
      </c>
      <c r="I41" s="1">
        <f t="shared" ca="1" si="1"/>
        <v>2</v>
      </c>
      <c r="O41" s="1">
        <f ca="1">COUNTIF($I$3:$I41,$F$3)</f>
        <v>18</v>
      </c>
      <c r="P41" s="1">
        <f ca="1">COUNTIF($I$3:$I41,$F$4)</f>
        <v>21</v>
      </c>
      <c r="Q41" s="1">
        <f t="shared" ca="1" si="2"/>
        <v>0.46153846153846156</v>
      </c>
      <c r="R41" s="1">
        <f t="shared" ca="1" si="3"/>
        <v>0.73076923076923084</v>
      </c>
      <c r="S41" s="1">
        <f t="shared" ca="1" si="4"/>
        <v>7.2485207100591587E-2</v>
      </c>
    </row>
    <row r="42" spans="7:19" hidden="1" x14ac:dyDescent="0.35">
      <c r="G42" s="1">
        <v>40</v>
      </c>
      <c r="H42" s="1">
        <f t="shared" ca="1" si="0"/>
        <v>10</v>
      </c>
      <c r="I42" s="1">
        <f t="shared" ca="1" si="1"/>
        <v>-1</v>
      </c>
      <c r="O42" s="1">
        <f ca="1">COUNTIF($I$3:$I42,$F$3)</f>
        <v>18</v>
      </c>
      <c r="P42" s="1">
        <f ca="1">COUNTIF($I$3:$I42,$F$4)</f>
        <v>22</v>
      </c>
      <c r="Q42" s="1">
        <f t="shared" ca="1" si="2"/>
        <v>0.45</v>
      </c>
      <c r="R42" s="1">
        <f t="shared" ca="1" si="3"/>
        <v>0.72499999999999998</v>
      </c>
      <c r="S42" s="1">
        <f t="shared" ca="1" si="4"/>
        <v>7.5625000000000053E-2</v>
      </c>
    </row>
    <row r="43" spans="7:19" hidden="1" x14ac:dyDescent="0.35">
      <c r="G43" s="1">
        <v>41</v>
      </c>
      <c r="H43" s="1">
        <f t="shared" ca="1" si="0"/>
        <v>34</v>
      </c>
      <c r="I43" s="1">
        <f t="shared" ca="1" si="1"/>
        <v>-1</v>
      </c>
      <c r="O43" s="1">
        <f ca="1">COUNTIF($I$3:$I43,$F$3)</f>
        <v>18</v>
      </c>
      <c r="P43" s="1">
        <f ca="1">COUNTIF($I$3:$I43,$F$4)</f>
        <v>23</v>
      </c>
      <c r="Q43" s="1">
        <f t="shared" ca="1" si="2"/>
        <v>0.43902439024390244</v>
      </c>
      <c r="R43" s="1">
        <f t="shared" ca="1" si="3"/>
        <v>0.71951219512195119</v>
      </c>
      <c r="S43" s="1">
        <f t="shared" ca="1" si="4"/>
        <v>7.8673408685306367E-2</v>
      </c>
    </row>
    <row r="44" spans="7:19" hidden="1" x14ac:dyDescent="0.35">
      <c r="G44" s="1">
        <v>42</v>
      </c>
      <c r="H44" s="1">
        <f t="shared" ca="1" si="0"/>
        <v>35</v>
      </c>
      <c r="I44" s="1">
        <f t="shared" ca="1" si="1"/>
        <v>2</v>
      </c>
      <c r="O44" s="1">
        <f ca="1">COUNTIF($I$3:$I44,$F$3)</f>
        <v>19</v>
      </c>
      <c r="P44" s="1">
        <f ca="1">COUNTIF($I$3:$I44,$F$4)</f>
        <v>23</v>
      </c>
      <c r="Q44" s="1">
        <f t="shared" ca="1" si="2"/>
        <v>0.45238095238095238</v>
      </c>
      <c r="R44" s="1">
        <f t="shared" ca="1" si="3"/>
        <v>0.72619047619047616</v>
      </c>
      <c r="S44" s="1">
        <f t="shared" ca="1" si="4"/>
        <v>7.4971655328798237E-2</v>
      </c>
    </row>
    <row r="45" spans="7:19" hidden="1" x14ac:dyDescent="0.35">
      <c r="G45" s="1">
        <v>43</v>
      </c>
      <c r="H45" s="1">
        <f t="shared" ca="1" si="0"/>
        <v>14</v>
      </c>
      <c r="I45" s="1">
        <f t="shared" ca="1" si="1"/>
        <v>-1</v>
      </c>
      <c r="O45" s="1">
        <f ca="1">COUNTIF($I$3:$I45,$F$3)</f>
        <v>19</v>
      </c>
      <c r="P45" s="1">
        <f ca="1">COUNTIF($I$3:$I45,$F$4)</f>
        <v>24</v>
      </c>
      <c r="Q45" s="1">
        <f t="shared" ca="1" si="2"/>
        <v>0.44186046511627908</v>
      </c>
      <c r="R45" s="1">
        <f t="shared" ca="1" si="3"/>
        <v>0.72093023255813948</v>
      </c>
      <c r="S45" s="1">
        <f t="shared" ca="1" si="4"/>
        <v>7.7879935100054198E-2</v>
      </c>
    </row>
    <row r="46" spans="7:19" hidden="1" x14ac:dyDescent="0.35">
      <c r="G46" s="1">
        <v>44</v>
      </c>
      <c r="H46" s="1">
        <f t="shared" ca="1" si="0"/>
        <v>12</v>
      </c>
      <c r="I46" s="1">
        <f t="shared" ca="1" si="1"/>
        <v>-1</v>
      </c>
      <c r="O46" s="1">
        <f ca="1">COUNTIF($I$3:$I46,$F$3)</f>
        <v>19</v>
      </c>
      <c r="P46" s="1">
        <f ca="1">COUNTIF($I$3:$I46,$F$4)</f>
        <v>25</v>
      </c>
      <c r="Q46" s="1">
        <f t="shared" ca="1" si="2"/>
        <v>0.43181818181818182</v>
      </c>
      <c r="R46" s="1">
        <f t="shared" ca="1" si="3"/>
        <v>0.71590909090909094</v>
      </c>
      <c r="S46" s="1">
        <f t="shared" ca="1" si="4"/>
        <v>8.0707644628099096E-2</v>
      </c>
    </row>
    <row r="47" spans="7:19" hidden="1" x14ac:dyDescent="0.35">
      <c r="G47" s="1">
        <v>45</v>
      </c>
      <c r="H47" s="1">
        <f t="shared" ca="1" si="0"/>
        <v>33</v>
      </c>
      <c r="I47" s="1">
        <f t="shared" ca="1" si="1"/>
        <v>2</v>
      </c>
      <c r="O47" s="1">
        <f ca="1">COUNTIF($I$3:$I47,$F$3)</f>
        <v>20</v>
      </c>
      <c r="P47" s="1">
        <f ca="1">COUNTIF($I$3:$I47,$F$4)</f>
        <v>25</v>
      </c>
      <c r="Q47" s="1">
        <f t="shared" ca="1" si="2"/>
        <v>0.44444444444444442</v>
      </c>
      <c r="R47" s="1">
        <f t="shared" ca="1" si="3"/>
        <v>0.72222222222222221</v>
      </c>
      <c r="S47" s="1">
        <f t="shared" ca="1" si="4"/>
        <v>7.7160493827160503E-2</v>
      </c>
    </row>
    <row r="48" spans="7:19" hidden="1" x14ac:dyDescent="0.35">
      <c r="G48" s="1">
        <v>46</v>
      </c>
      <c r="H48" s="1">
        <f t="shared" ca="1" si="0"/>
        <v>0</v>
      </c>
      <c r="I48" s="1">
        <f t="shared" ca="1" si="1"/>
        <v>-1</v>
      </c>
      <c r="O48" s="1">
        <f ca="1">COUNTIF($I$3:$I48,$F$3)</f>
        <v>20</v>
      </c>
      <c r="P48" s="1">
        <f ca="1">COUNTIF($I$3:$I48,$F$4)</f>
        <v>26</v>
      </c>
      <c r="Q48" s="1">
        <f t="shared" ca="1" si="2"/>
        <v>0.43478260869565216</v>
      </c>
      <c r="R48" s="1">
        <f t="shared" ca="1" si="3"/>
        <v>0.71739130434782605</v>
      </c>
      <c r="S48" s="1">
        <f t="shared" ca="1" si="4"/>
        <v>7.9867674858223103E-2</v>
      </c>
    </row>
    <row r="49" spans="7:19" hidden="1" x14ac:dyDescent="0.35">
      <c r="G49" s="1">
        <v>47</v>
      </c>
      <c r="H49" s="1">
        <f t="shared" ca="1" si="0"/>
        <v>27</v>
      </c>
      <c r="I49" s="1">
        <f t="shared" ca="1" si="1"/>
        <v>2</v>
      </c>
      <c r="O49" s="1">
        <f ca="1">COUNTIF($I$3:$I49,$F$3)</f>
        <v>21</v>
      </c>
      <c r="P49" s="1">
        <f ca="1">COUNTIF($I$3:$I49,$F$4)</f>
        <v>26</v>
      </c>
      <c r="Q49" s="1">
        <f t="shared" ca="1" si="2"/>
        <v>0.44680851063829785</v>
      </c>
      <c r="R49" s="1">
        <f t="shared" ca="1" si="3"/>
        <v>0.72340425531914887</v>
      </c>
      <c r="S49" s="1">
        <f t="shared" ca="1" si="4"/>
        <v>7.6505205975554658E-2</v>
      </c>
    </row>
    <row r="50" spans="7:19" hidden="1" x14ac:dyDescent="0.35">
      <c r="G50" s="1">
        <v>48</v>
      </c>
      <c r="H50" s="1">
        <f t="shared" ca="1" si="0"/>
        <v>24</v>
      </c>
      <c r="I50" s="1">
        <f t="shared" ca="1" si="1"/>
        <v>-1</v>
      </c>
      <c r="O50" s="1">
        <f ca="1">COUNTIF($I$3:$I50,$F$3)</f>
        <v>21</v>
      </c>
      <c r="P50" s="1">
        <f ca="1">COUNTIF($I$3:$I50,$F$4)</f>
        <v>27</v>
      </c>
      <c r="Q50" s="1">
        <f t="shared" ca="1" si="2"/>
        <v>0.4375</v>
      </c>
      <c r="R50" s="1">
        <f t="shared" ca="1" si="3"/>
        <v>0.71875</v>
      </c>
      <c r="S50" s="1">
        <f t="shared" ca="1" si="4"/>
        <v>7.91015625E-2</v>
      </c>
    </row>
    <row r="51" spans="7:19" hidden="1" x14ac:dyDescent="0.35">
      <c r="G51" s="1">
        <v>49</v>
      </c>
      <c r="H51" s="1">
        <f t="shared" ca="1" si="0"/>
        <v>28</v>
      </c>
      <c r="I51" s="1">
        <f t="shared" ca="1" si="1"/>
        <v>-1</v>
      </c>
      <c r="O51" s="1">
        <f ca="1">COUNTIF($I$3:$I51,$F$3)</f>
        <v>21</v>
      </c>
      <c r="P51" s="1">
        <f ca="1">COUNTIF($I$3:$I51,$F$4)</f>
        <v>28</v>
      </c>
      <c r="Q51" s="1">
        <f t="shared" ca="1" si="2"/>
        <v>0.42857142857142855</v>
      </c>
      <c r="R51" s="1">
        <f t="shared" ca="1" si="3"/>
        <v>0.7142857142857143</v>
      </c>
      <c r="S51" s="1">
        <f t="shared" ca="1" si="4"/>
        <v>8.1632653061224469E-2</v>
      </c>
    </row>
    <row r="52" spans="7:19" hidden="1" x14ac:dyDescent="0.35">
      <c r="G52" s="1">
        <v>50</v>
      </c>
      <c r="H52" s="1">
        <f t="shared" ca="1" si="0"/>
        <v>25</v>
      </c>
      <c r="I52" s="1">
        <f t="shared" ca="1" si="1"/>
        <v>2</v>
      </c>
      <c r="O52" s="1">
        <f ca="1">COUNTIF($I$3:$I52,$F$3)</f>
        <v>22</v>
      </c>
      <c r="P52" s="1">
        <f ca="1">COUNTIF($I$3:$I52,$F$4)</f>
        <v>28</v>
      </c>
      <c r="Q52" s="1">
        <f t="shared" ca="1" si="2"/>
        <v>0.44</v>
      </c>
      <c r="R52" s="1">
        <f t="shared" ca="1" si="3"/>
        <v>0.72</v>
      </c>
      <c r="S52" s="1">
        <f t="shared" ca="1" si="4"/>
        <v>7.8400000000000025E-2</v>
      </c>
    </row>
    <row r="53" spans="7:19" hidden="1" x14ac:dyDescent="0.35">
      <c r="G53" s="1">
        <v>51</v>
      </c>
      <c r="H53" s="1">
        <f t="shared" ca="1" si="0"/>
        <v>27</v>
      </c>
      <c r="I53" s="1">
        <f t="shared" ca="1" si="1"/>
        <v>2</v>
      </c>
      <c r="O53" s="1">
        <f ca="1">COUNTIF($I$3:$I53,$F$3)</f>
        <v>23</v>
      </c>
      <c r="P53" s="1">
        <f ca="1">COUNTIF($I$3:$I53,$F$4)</f>
        <v>28</v>
      </c>
      <c r="Q53" s="1">
        <f t="shared" ca="1" si="2"/>
        <v>0.45098039215686275</v>
      </c>
      <c r="R53" s="1">
        <f t="shared" ca="1" si="3"/>
        <v>0.72549019607843135</v>
      </c>
      <c r="S53" s="1">
        <f t="shared" ca="1" si="4"/>
        <v>7.5355632449058074E-2</v>
      </c>
    </row>
    <row r="54" spans="7:19" hidden="1" x14ac:dyDescent="0.35">
      <c r="G54" s="1">
        <v>52</v>
      </c>
      <c r="H54" s="1">
        <f t="shared" ca="1" si="0"/>
        <v>9</v>
      </c>
      <c r="I54" s="1">
        <f t="shared" ca="1" si="1"/>
        <v>2</v>
      </c>
      <c r="O54" s="1">
        <f ca="1">COUNTIF($I$3:$I54,$F$3)</f>
        <v>24</v>
      </c>
      <c r="P54" s="1">
        <f ca="1">COUNTIF($I$3:$I54,$F$4)</f>
        <v>28</v>
      </c>
      <c r="Q54" s="1">
        <f t="shared" ca="1" si="2"/>
        <v>0.46153846153846156</v>
      </c>
      <c r="R54" s="1">
        <f t="shared" ca="1" si="3"/>
        <v>0.73076923076923084</v>
      </c>
      <c r="S54" s="1">
        <f t="shared" ca="1" si="4"/>
        <v>7.2485207100591587E-2</v>
      </c>
    </row>
    <row r="55" spans="7:19" hidden="1" x14ac:dyDescent="0.35">
      <c r="G55" s="1">
        <v>53</v>
      </c>
      <c r="H55" s="1">
        <f t="shared" ca="1" si="0"/>
        <v>24</v>
      </c>
      <c r="I55" s="1">
        <f t="shared" ca="1" si="1"/>
        <v>-1</v>
      </c>
      <c r="O55" s="1">
        <f ca="1">COUNTIF($I$3:$I55,$F$3)</f>
        <v>24</v>
      </c>
      <c r="P55" s="1">
        <f ca="1">COUNTIF($I$3:$I55,$F$4)</f>
        <v>29</v>
      </c>
      <c r="Q55" s="1">
        <f t="shared" ca="1" si="2"/>
        <v>0.45283018867924529</v>
      </c>
      <c r="R55" s="1">
        <f t="shared" ca="1" si="3"/>
        <v>0.72641509433962259</v>
      </c>
      <c r="S55" s="1">
        <f t="shared" ca="1" si="4"/>
        <v>7.484870060519766E-2</v>
      </c>
    </row>
    <row r="56" spans="7:19" hidden="1" x14ac:dyDescent="0.35">
      <c r="G56" s="1">
        <v>54</v>
      </c>
      <c r="H56" s="1">
        <f t="shared" ca="1" si="0"/>
        <v>7</v>
      </c>
      <c r="I56" s="1">
        <f t="shared" ca="1" si="1"/>
        <v>2</v>
      </c>
      <c r="O56" s="1">
        <f ca="1">COUNTIF($I$3:$I56,$F$3)</f>
        <v>25</v>
      </c>
      <c r="P56" s="1">
        <f ca="1">COUNTIF($I$3:$I56,$F$4)</f>
        <v>29</v>
      </c>
      <c r="Q56" s="1">
        <f t="shared" ca="1" si="2"/>
        <v>0.46296296296296297</v>
      </c>
      <c r="R56" s="1">
        <f t="shared" ca="1" si="3"/>
        <v>0.73148148148148151</v>
      </c>
      <c r="S56" s="1">
        <f t="shared" ca="1" si="4"/>
        <v>7.2102194787379892E-2</v>
      </c>
    </row>
    <row r="57" spans="7:19" hidden="1" x14ac:dyDescent="0.35">
      <c r="G57" s="1">
        <v>55</v>
      </c>
      <c r="H57" s="1">
        <f t="shared" ca="1" si="0"/>
        <v>15</v>
      </c>
      <c r="I57" s="1">
        <f t="shared" ca="1" si="1"/>
        <v>2</v>
      </c>
      <c r="O57" s="1">
        <f ca="1">COUNTIF($I$3:$I57,$F$3)</f>
        <v>26</v>
      </c>
      <c r="P57" s="1">
        <f ca="1">COUNTIF($I$3:$I57,$F$4)</f>
        <v>29</v>
      </c>
      <c r="Q57" s="1">
        <f t="shared" ca="1" si="2"/>
        <v>0.47272727272727272</v>
      </c>
      <c r="R57" s="1">
        <f t="shared" ca="1" si="3"/>
        <v>0.73636363636363633</v>
      </c>
      <c r="S57" s="1">
        <f t="shared" ca="1" si="4"/>
        <v>6.9504132231405058E-2</v>
      </c>
    </row>
    <row r="58" spans="7:19" hidden="1" x14ac:dyDescent="0.35">
      <c r="G58" s="1">
        <v>56</v>
      </c>
      <c r="H58" s="1">
        <f t="shared" ca="1" si="0"/>
        <v>23</v>
      </c>
      <c r="I58" s="1">
        <f t="shared" ca="1" si="1"/>
        <v>2</v>
      </c>
      <c r="O58" s="1">
        <f ca="1">COUNTIF($I$3:$I58,$F$3)</f>
        <v>27</v>
      </c>
      <c r="P58" s="1">
        <f ca="1">COUNTIF($I$3:$I58,$F$4)</f>
        <v>29</v>
      </c>
      <c r="Q58" s="1">
        <f t="shared" ca="1" si="2"/>
        <v>0.48214285714285715</v>
      </c>
      <c r="R58" s="1">
        <f t="shared" ca="1" si="3"/>
        <v>0.7410714285714286</v>
      </c>
      <c r="S58" s="1">
        <f t="shared" ca="1" si="4"/>
        <v>6.7044005102040782E-2</v>
      </c>
    </row>
    <row r="59" spans="7:19" hidden="1" x14ac:dyDescent="0.35">
      <c r="G59" s="1">
        <v>57</v>
      </c>
      <c r="H59" s="1">
        <f t="shared" ca="1" si="0"/>
        <v>5</v>
      </c>
      <c r="I59" s="1">
        <f t="shared" ca="1" si="1"/>
        <v>2</v>
      </c>
      <c r="O59" s="1">
        <f ca="1">COUNTIF($I$3:$I59,$F$3)</f>
        <v>28</v>
      </c>
      <c r="P59" s="1">
        <f ca="1">COUNTIF($I$3:$I59,$F$4)</f>
        <v>29</v>
      </c>
      <c r="Q59" s="1">
        <f t="shared" ca="1" si="2"/>
        <v>0.49122807017543857</v>
      </c>
      <c r="R59" s="1">
        <f t="shared" ca="1" si="3"/>
        <v>0.74561403508771928</v>
      </c>
      <c r="S59" s="1">
        <f t="shared" ca="1" si="4"/>
        <v>6.4712219144352101E-2</v>
      </c>
    </row>
    <row r="60" spans="7:19" hidden="1" x14ac:dyDescent="0.35">
      <c r="G60" s="1">
        <v>58</v>
      </c>
      <c r="H60" s="1">
        <f t="shared" ca="1" si="0"/>
        <v>9</v>
      </c>
      <c r="I60" s="1">
        <f t="shared" ca="1" si="1"/>
        <v>2</v>
      </c>
      <c r="O60" s="1">
        <f ca="1">COUNTIF($I$3:$I60,$F$3)</f>
        <v>29</v>
      </c>
      <c r="P60" s="1">
        <f ca="1">COUNTIF($I$3:$I60,$F$4)</f>
        <v>29</v>
      </c>
      <c r="Q60" s="1">
        <f t="shared" ca="1" si="2"/>
        <v>0.5</v>
      </c>
      <c r="R60" s="1">
        <f t="shared" ca="1" si="3"/>
        <v>0.75</v>
      </c>
      <c r="S60" s="1">
        <f t="shared" ca="1" si="4"/>
        <v>6.25E-2</v>
      </c>
    </row>
    <row r="61" spans="7:19" hidden="1" x14ac:dyDescent="0.35">
      <c r="G61" s="1">
        <v>59</v>
      </c>
      <c r="H61" s="1">
        <f t="shared" ca="1" si="0"/>
        <v>18</v>
      </c>
      <c r="I61" s="1">
        <f t="shared" ca="1" si="1"/>
        <v>-1</v>
      </c>
      <c r="O61" s="1">
        <f ca="1">COUNTIF($I$3:$I61,$F$3)</f>
        <v>29</v>
      </c>
      <c r="P61" s="1">
        <f ca="1">COUNTIF($I$3:$I61,$F$4)</f>
        <v>30</v>
      </c>
      <c r="Q61" s="1">
        <f t="shared" ca="1" si="2"/>
        <v>0.49152542372881358</v>
      </c>
      <c r="R61" s="1">
        <f t="shared" ca="1" si="3"/>
        <v>0.74576271186440679</v>
      </c>
      <c r="S61" s="1">
        <f t="shared" ca="1" si="4"/>
        <v>6.4636598678540658E-2</v>
      </c>
    </row>
    <row r="62" spans="7:19" hidden="1" x14ac:dyDescent="0.35">
      <c r="G62" s="1">
        <v>60</v>
      </c>
      <c r="H62" s="1">
        <f t="shared" ca="1" si="0"/>
        <v>35</v>
      </c>
      <c r="I62" s="1">
        <f t="shared" ca="1" si="1"/>
        <v>2</v>
      </c>
      <c r="O62" s="1">
        <f ca="1">COUNTIF($I$3:$I62,$F$3)</f>
        <v>30</v>
      </c>
      <c r="P62" s="1">
        <f ca="1">COUNTIF($I$3:$I62,$F$4)</f>
        <v>30</v>
      </c>
      <c r="Q62" s="1">
        <f t="shared" ca="1" si="2"/>
        <v>0.5</v>
      </c>
      <c r="R62" s="1">
        <f t="shared" ca="1" si="3"/>
        <v>0.75</v>
      </c>
      <c r="S62" s="1">
        <f t="shared" ca="1" si="4"/>
        <v>6.25E-2</v>
      </c>
    </row>
    <row r="63" spans="7:19" hidden="1" x14ac:dyDescent="0.35">
      <c r="G63" s="1">
        <v>61</v>
      </c>
      <c r="H63" s="1">
        <f t="shared" ca="1" si="0"/>
        <v>2</v>
      </c>
      <c r="I63" s="1">
        <f t="shared" ca="1" si="1"/>
        <v>-1</v>
      </c>
      <c r="O63" s="1">
        <f ca="1">COUNTIF($I$3:$I63,$F$3)</f>
        <v>30</v>
      </c>
      <c r="P63" s="1">
        <f ca="1">COUNTIF($I$3:$I63,$F$4)</f>
        <v>31</v>
      </c>
      <c r="Q63" s="1">
        <f t="shared" ca="1" si="2"/>
        <v>0.49180327868852458</v>
      </c>
      <c r="R63" s="1">
        <f t="shared" ca="1" si="3"/>
        <v>0.74590163934426235</v>
      </c>
      <c r="S63" s="1">
        <f t="shared" ca="1" si="4"/>
        <v>6.4565976887933307E-2</v>
      </c>
    </row>
    <row r="64" spans="7:19" hidden="1" x14ac:dyDescent="0.35">
      <c r="G64" s="1">
        <v>62</v>
      </c>
      <c r="H64" s="1">
        <f t="shared" ca="1" si="0"/>
        <v>27</v>
      </c>
      <c r="I64" s="1">
        <f t="shared" ca="1" si="1"/>
        <v>2</v>
      </c>
      <c r="O64" s="1">
        <f ca="1">COUNTIF($I$3:$I64,$F$3)</f>
        <v>31</v>
      </c>
      <c r="P64" s="1">
        <f ca="1">COUNTIF($I$3:$I64,$F$4)</f>
        <v>31</v>
      </c>
      <c r="Q64" s="1">
        <f t="shared" ca="1" si="2"/>
        <v>0.5</v>
      </c>
      <c r="R64" s="1">
        <f t="shared" ca="1" si="3"/>
        <v>0.75</v>
      </c>
      <c r="S64" s="1">
        <f t="shared" ca="1" si="4"/>
        <v>6.25E-2</v>
      </c>
    </row>
    <row r="65" spans="7:19" hidden="1" x14ac:dyDescent="0.35">
      <c r="G65" s="1">
        <v>63</v>
      </c>
      <c r="H65" s="1">
        <f t="shared" ca="1" si="0"/>
        <v>6</v>
      </c>
      <c r="I65" s="1">
        <f t="shared" ca="1" si="1"/>
        <v>-1</v>
      </c>
      <c r="O65" s="1">
        <f ca="1">COUNTIF($I$3:$I65,$F$3)</f>
        <v>31</v>
      </c>
      <c r="P65" s="1">
        <f ca="1">COUNTIF($I$3:$I65,$F$4)</f>
        <v>32</v>
      </c>
      <c r="Q65" s="1">
        <f t="shared" ca="1" si="2"/>
        <v>0.49206349206349204</v>
      </c>
      <c r="R65" s="1">
        <f t="shared" ca="1" si="3"/>
        <v>0.74603174603174605</v>
      </c>
      <c r="S65" s="1">
        <f t="shared" ca="1" si="4"/>
        <v>6.4499874023683512E-2</v>
      </c>
    </row>
    <row r="66" spans="7:19" hidden="1" x14ac:dyDescent="0.35">
      <c r="G66" s="1">
        <v>64</v>
      </c>
      <c r="H66" s="1">
        <f t="shared" ca="1" si="0"/>
        <v>34</v>
      </c>
      <c r="I66" s="1">
        <f t="shared" ca="1" si="1"/>
        <v>-1</v>
      </c>
      <c r="O66" s="1">
        <f ca="1">COUNTIF($I$3:$I66,$F$3)</f>
        <v>31</v>
      </c>
      <c r="P66" s="1">
        <f ca="1">COUNTIF($I$3:$I66,$F$4)</f>
        <v>33</v>
      </c>
      <c r="Q66" s="1">
        <f t="shared" ca="1" si="2"/>
        <v>0.484375</v>
      </c>
      <c r="R66" s="1">
        <f t="shared" ca="1" si="3"/>
        <v>0.7421875</v>
      </c>
      <c r="S66" s="1">
        <f t="shared" ca="1" si="4"/>
        <v>6.646728515625E-2</v>
      </c>
    </row>
    <row r="67" spans="7:19" hidden="1" x14ac:dyDescent="0.35">
      <c r="G67" s="1">
        <v>65</v>
      </c>
      <c r="H67" s="1">
        <f t="shared" ca="1" si="0"/>
        <v>23</v>
      </c>
      <c r="I67" s="1">
        <f t="shared" ca="1" si="1"/>
        <v>2</v>
      </c>
      <c r="O67" s="1">
        <f ca="1">COUNTIF($I$3:$I67,$F$3)</f>
        <v>32</v>
      </c>
      <c r="P67" s="1">
        <f ca="1">COUNTIF($I$3:$I67,$F$4)</f>
        <v>33</v>
      </c>
      <c r="Q67" s="1">
        <f t="shared" ca="1" si="2"/>
        <v>0.49230769230769234</v>
      </c>
      <c r="R67" s="1">
        <f t="shared" ca="1" si="3"/>
        <v>0.74615384615384617</v>
      </c>
      <c r="S67" s="1">
        <f t="shared" ca="1" si="4"/>
        <v>6.4437869822485228E-2</v>
      </c>
    </row>
    <row r="68" spans="7:19" hidden="1" x14ac:dyDescent="0.35">
      <c r="G68" s="1">
        <v>66</v>
      </c>
      <c r="H68" s="1">
        <f t="shared" ref="H68:H131" ca="1" si="5">RANDBETWEEN(0,36)</f>
        <v>10</v>
      </c>
      <c r="I68" s="1">
        <f t="shared" ref="I68:I131" ca="1" si="6">IF(ISODD($H68),$F$3,$F$4)</f>
        <v>-1</v>
      </c>
      <c r="O68" s="1">
        <f ca="1">COUNTIF($I$3:$I68,$F$3)</f>
        <v>32</v>
      </c>
      <c r="P68" s="1">
        <f ca="1">COUNTIF($I$3:$I68,$F$4)</f>
        <v>34</v>
      </c>
      <c r="Q68" s="1">
        <f t="shared" ref="Q68:Q131" ca="1" si="7">$O68/$G68</f>
        <v>0.48484848484848486</v>
      </c>
      <c r="R68" s="1">
        <f t="shared" ref="R68:R131" ca="1" si="8">AVERAGE($Q$3,$Q68)</f>
        <v>0.74242424242424243</v>
      </c>
      <c r="S68" s="1">
        <f t="shared" ref="S68:S131" ca="1" si="9">VARP($Q$3,$Q68)</f>
        <v>6.6345270890725505E-2</v>
      </c>
    </row>
    <row r="69" spans="7:19" hidden="1" x14ac:dyDescent="0.35">
      <c r="G69" s="1">
        <v>67</v>
      </c>
      <c r="H69" s="1">
        <f t="shared" ca="1" si="5"/>
        <v>33</v>
      </c>
      <c r="I69" s="1">
        <f t="shared" ca="1" si="6"/>
        <v>2</v>
      </c>
      <c r="O69" s="1">
        <f ca="1">COUNTIF($I$3:$I69,$F$3)</f>
        <v>33</v>
      </c>
      <c r="P69" s="1">
        <f ca="1">COUNTIF($I$3:$I69,$F$4)</f>
        <v>34</v>
      </c>
      <c r="Q69" s="1">
        <f t="shared" ca="1" si="7"/>
        <v>0.4925373134328358</v>
      </c>
      <c r="R69" s="1">
        <f t="shared" ca="1" si="8"/>
        <v>0.74626865671641784</v>
      </c>
      <c r="S69" s="1">
        <f t="shared" ca="1" si="9"/>
        <v>6.4379594564491049E-2</v>
      </c>
    </row>
    <row r="70" spans="7:19" hidden="1" x14ac:dyDescent="0.35">
      <c r="G70" s="1">
        <v>68</v>
      </c>
      <c r="H70" s="1">
        <f t="shared" ca="1" si="5"/>
        <v>14</v>
      </c>
      <c r="I70" s="1">
        <f t="shared" ca="1" si="6"/>
        <v>-1</v>
      </c>
      <c r="O70" s="1">
        <f ca="1">COUNTIF($I$3:$I70,$F$3)</f>
        <v>33</v>
      </c>
      <c r="P70" s="1">
        <f ca="1">COUNTIF($I$3:$I70,$F$4)</f>
        <v>35</v>
      </c>
      <c r="Q70" s="1">
        <f t="shared" ca="1" si="7"/>
        <v>0.48529411764705882</v>
      </c>
      <c r="R70" s="1">
        <f t="shared" ca="1" si="8"/>
        <v>0.74264705882352944</v>
      </c>
      <c r="S70" s="1">
        <f t="shared" ca="1" si="9"/>
        <v>6.6230536332179901E-2</v>
      </c>
    </row>
    <row r="71" spans="7:19" hidden="1" x14ac:dyDescent="0.35">
      <c r="G71" s="1">
        <v>69</v>
      </c>
      <c r="H71" s="1">
        <f t="shared" ca="1" si="5"/>
        <v>22</v>
      </c>
      <c r="I71" s="1">
        <f t="shared" ca="1" si="6"/>
        <v>-1</v>
      </c>
      <c r="O71" s="1">
        <f ca="1">COUNTIF($I$3:$I71,$F$3)</f>
        <v>33</v>
      </c>
      <c r="P71" s="1">
        <f ca="1">COUNTIF($I$3:$I71,$F$4)</f>
        <v>36</v>
      </c>
      <c r="Q71" s="1">
        <f t="shared" ca="1" si="7"/>
        <v>0.47826086956521741</v>
      </c>
      <c r="R71" s="1">
        <f t="shared" ca="1" si="8"/>
        <v>0.73913043478260865</v>
      </c>
      <c r="S71" s="1">
        <f t="shared" ca="1" si="9"/>
        <v>6.805293005671087E-2</v>
      </c>
    </row>
    <row r="72" spans="7:19" hidden="1" x14ac:dyDescent="0.35">
      <c r="G72" s="1">
        <v>70</v>
      </c>
      <c r="H72" s="1">
        <f t="shared" ca="1" si="5"/>
        <v>17</v>
      </c>
      <c r="I72" s="1">
        <f t="shared" ca="1" si="6"/>
        <v>2</v>
      </c>
      <c r="O72" s="1">
        <f ca="1">COUNTIF($I$3:$I72,$F$3)</f>
        <v>34</v>
      </c>
      <c r="P72" s="1">
        <f ca="1">COUNTIF($I$3:$I72,$F$4)</f>
        <v>36</v>
      </c>
      <c r="Q72" s="1">
        <f t="shared" ca="1" si="7"/>
        <v>0.48571428571428571</v>
      </c>
      <c r="R72" s="1">
        <f t="shared" ca="1" si="8"/>
        <v>0.74285714285714288</v>
      </c>
      <c r="S72" s="1">
        <f t="shared" ca="1" si="9"/>
        <v>6.6122448979591741E-2</v>
      </c>
    </row>
    <row r="73" spans="7:19" hidden="1" x14ac:dyDescent="0.35">
      <c r="G73" s="1">
        <v>71</v>
      </c>
      <c r="H73" s="1">
        <f t="shared" ca="1" si="5"/>
        <v>13</v>
      </c>
      <c r="I73" s="1">
        <f t="shared" ca="1" si="6"/>
        <v>2</v>
      </c>
      <c r="O73" s="1">
        <f ca="1">COUNTIF($I$3:$I73,$F$3)</f>
        <v>35</v>
      </c>
      <c r="P73" s="1">
        <f ca="1">COUNTIF($I$3:$I73,$F$4)</f>
        <v>36</v>
      </c>
      <c r="Q73" s="1">
        <f t="shared" ca="1" si="7"/>
        <v>0.49295774647887325</v>
      </c>
      <c r="R73" s="1">
        <f t="shared" ca="1" si="8"/>
        <v>0.74647887323943662</v>
      </c>
      <c r="S73" s="1">
        <f t="shared" ca="1" si="9"/>
        <v>6.4272961713945587E-2</v>
      </c>
    </row>
    <row r="74" spans="7:19" hidden="1" x14ac:dyDescent="0.35">
      <c r="G74" s="1">
        <v>72</v>
      </c>
      <c r="H74" s="1">
        <f t="shared" ca="1" si="5"/>
        <v>36</v>
      </c>
      <c r="I74" s="1">
        <f t="shared" ca="1" si="6"/>
        <v>-1</v>
      </c>
      <c r="O74" s="1">
        <f ca="1">COUNTIF($I$3:$I74,$F$3)</f>
        <v>35</v>
      </c>
      <c r="P74" s="1">
        <f ca="1">COUNTIF($I$3:$I74,$F$4)</f>
        <v>37</v>
      </c>
      <c r="Q74" s="1">
        <f t="shared" ca="1" si="7"/>
        <v>0.4861111111111111</v>
      </c>
      <c r="R74" s="1">
        <f t="shared" ca="1" si="8"/>
        <v>0.74305555555555558</v>
      </c>
      <c r="S74" s="1">
        <f t="shared" ca="1" si="9"/>
        <v>6.6020447530864113E-2</v>
      </c>
    </row>
    <row r="75" spans="7:19" hidden="1" x14ac:dyDescent="0.35">
      <c r="G75" s="1">
        <v>73</v>
      </c>
      <c r="H75" s="1">
        <f t="shared" ca="1" si="5"/>
        <v>19</v>
      </c>
      <c r="I75" s="1">
        <f t="shared" ca="1" si="6"/>
        <v>2</v>
      </c>
      <c r="O75" s="1">
        <f ca="1">COUNTIF($I$3:$I75,$F$3)</f>
        <v>36</v>
      </c>
      <c r="P75" s="1">
        <f ca="1">COUNTIF($I$3:$I75,$F$4)</f>
        <v>37</v>
      </c>
      <c r="Q75" s="1">
        <f t="shared" ca="1" si="7"/>
        <v>0.49315068493150682</v>
      </c>
      <c r="R75" s="1">
        <f t="shared" ca="1" si="8"/>
        <v>0.74657534246575341</v>
      </c>
      <c r="S75" s="1">
        <f t="shared" ca="1" si="9"/>
        <v>6.4224057046350147E-2</v>
      </c>
    </row>
    <row r="76" spans="7:19" hidden="1" x14ac:dyDescent="0.35">
      <c r="G76" s="1">
        <v>74</v>
      </c>
      <c r="H76" s="1">
        <f t="shared" ca="1" si="5"/>
        <v>7</v>
      </c>
      <c r="I76" s="1">
        <f t="shared" ca="1" si="6"/>
        <v>2</v>
      </c>
      <c r="O76" s="1">
        <f ca="1">COUNTIF($I$3:$I76,$F$3)</f>
        <v>37</v>
      </c>
      <c r="P76" s="1">
        <f ca="1">COUNTIF($I$3:$I76,$F$4)</f>
        <v>37</v>
      </c>
      <c r="Q76" s="1">
        <f t="shared" ca="1" si="7"/>
        <v>0.5</v>
      </c>
      <c r="R76" s="1">
        <f t="shared" ca="1" si="8"/>
        <v>0.75</v>
      </c>
      <c r="S76" s="1">
        <f t="shared" ca="1" si="9"/>
        <v>6.25E-2</v>
      </c>
    </row>
    <row r="77" spans="7:19" hidden="1" x14ac:dyDescent="0.35">
      <c r="G77" s="1">
        <v>75</v>
      </c>
      <c r="H77" s="1">
        <f t="shared" ca="1" si="5"/>
        <v>24</v>
      </c>
      <c r="I77" s="1">
        <f t="shared" ca="1" si="6"/>
        <v>-1</v>
      </c>
      <c r="O77" s="1">
        <f ca="1">COUNTIF($I$3:$I77,$F$3)</f>
        <v>37</v>
      </c>
      <c r="P77" s="1">
        <f ca="1">COUNTIF($I$3:$I77,$F$4)</f>
        <v>38</v>
      </c>
      <c r="Q77" s="1">
        <f t="shared" ca="1" si="7"/>
        <v>0.49333333333333335</v>
      </c>
      <c r="R77" s="1">
        <f t="shared" ca="1" si="8"/>
        <v>0.7466666666666667</v>
      </c>
      <c r="S77" s="1">
        <f t="shared" ca="1" si="9"/>
        <v>6.4177777777777778E-2</v>
      </c>
    </row>
    <row r="78" spans="7:19" hidden="1" x14ac:dyDescent="0.35">
      <c r="G78" s="1">
        <v>76</v>
      </c>
      <c r="H78" s="1">
        <f t="shared" ca="1" si="5"/>
        <v>31</v>
      </c>
      <c r="I78" s="1">
        <f t="shared" ca="1" si="6"/>
        <v>2</v>
      </c>
      <c r="O78" s="1">
        <f ca="1">COUNTIF($I$3:$I78,$F$3)</f>
        <v>38</v>
      </c>
      <c r="P78" s="1">
        <f ca="1">COUNTIF($I$3:$I78,$F$4)</f>
        <v>38</v>
      </c>
      <c r="Q78" s="1">
        <f t="shared" ca="1" si="7"/>
        <v>0.5</v>
      </c>
      <c r="R78" s="1">
        <f t="shared" ca="1" si="8"/>
        <v>0.75</v>
      </c>
      <c r="S78" s="1">
        <f t="shared" ca="1" si="9"/>
        <v>6.25E-2</v>
      </c>
    </row>
    <row r="79" spans="7:19" hidden="1" x14ac:dyDescent="0.35">
      <c r="G79" s="1">
        <v>77</v>
      </c>
      <c r="H79" s="1">
        <f t="shared" ca="1" si="5"/>
        <v>27</v>
      </c>
      <c r="I79" s="1">
        <f t="shared" ca="1" si="6"/>
        <v>2</v>
      </c>
      <c r="O79" s="1">
        <f ca="1">COUNTIF($I$3:$I79,$F$3)</f>
        <v>39</v>
      </c>
      <c r="P79" s="1">
        <f ca="1">COUNTIF($I$3:$I79,$F$4)</f>
        <v>38</v>
      </c>
      <c r="Q79" s="1">
        <f t="shared" ca="1" si="7"/>
        <v>0.50649350649350644</v>
      </c>
      <c r="R79" s="1">
        <f t="shared" ca="1" si="8"/>
        <v>0.75324675324675328</v>
      </c>
      <c r="S79" s="1">
        <f t="shared" ca="1" si="9"/>
        <v>6.088716478326861E-2</v>
      </c>
    </row>
    <row r="80" spans="7:19" hidden="1" x14ac:dyDescent="0.35">
      <c r="G80" s="1">
        <v>78</v>
      </c>
      <c r="H80" s="1">
        <f t="shared" ca="1" si="5"/>
        <v>21</v>
      </c>
      <c r="I80" s="1">
        <f t="shared" ca="1" si="6"/>
        <v>2</v>
      </c>
      <c r="O80" s="1">
        <f ca="1">COUNTIF($I$3:$I80,$F$3)</f>
        <v>40</v>
      </c>
      <c r="P80" s="1">
        <f ca="1">COUNTIF($I$3:$I80,$F$4)</f>
        <v>38</v>
      </c>
      <c r="Q80" s="1">
        <f t="shared" ca="1" si="7"/>
        <v>0.51282051282051277</v>
      </c>
      <c r="R80" s="1">
        <f t="shared" ca="1" si="8"/>
        <v>0.75641025641025639</v>
      </c>
      <c r="S80" s="1">
        <f t="shared" ca="1" si="9"/>
        <v>5.933596318211698E-2</v>
      </c>
    </row>
    <row r="81" spans="7:19" hidden="1" x14ac:dyDescent="0.35">
      <c r="G81" s="1">
        <v>79</v>
      </c>
      <c r="H81" s="1">
        <f t="shared" ca="1" si="5"/>
        <v>26</v>
      </c>
      <c r="I81" s="1">
        <f t="shared" ca="1" si="6"/>
        <v>-1</v>
      </c>
      <c r="O81" s="1">
        <f ca="1">COUNTIF($I$3:$I81,$F$3)</f>
        <v>40</v>
      </c>
      <c r="P81" s="1">
        <f ca="1">COUNTIF($I$3:$I81,$F$4)</f>
        <v>39</v>
      </c>
      <c r="Q81" s="1">
        <f t="shared" ca="1" si="7"/>
        <v>0.50632911392405067</v>
      </c>
      <c r="R81" s="1">
        <f t="shared" ca="1" si="8"/>
        <v>0.75316455696202533</v>
      </c>
      <c r="S81" s="1">
        <f t="shared" ca="1" si="9"/>
        <v>6.0927735939753203E-2</v>
      </c>
    </row>
    <row r="82" spans="7:19" hidden="1" x14ac:dyDescent="0.35">
      <c r="G82" s="1">
        <v>80</v>
      </c>
      <c r="H82" s="1">
        <f t="shared" ca="1" si="5"/>
        <v>35</v>
      </c>
      <c r="I82" s="1">
        <f t="shared" ca="1" si="6"/>
        <v>2</v>
      </c>
      <c r="O82" s="1">
        <f ca="1">COUNTIF($I$3:$I82,$F$3)</f>
        <v>41</v>
      </c>
      <c r="P82" s="1">
        <f ca="1">COUNTIF($I$3:$I82,$F$4)</f>
        <v>39</v>
      </c>
      <c r="Q82" s="1">
        <f t="shared" ca="1" si="7"/>
        <v>0.51249999999999996</v>
      </c>
      <c r="R82" s="1">
        <f t="shared" ca="1" si="8"/>
        <v>0.75624999999999998</v>
      </c>
      <c r="S82" s="1">
        <f t="shared" ca="1" si="9"/>
        <v>5.9414062500000031E-2</v>
      </c>
    </row>
    <row r="83" spans="7:19" hidden="1" x14ac:dyDescent="0.35">
      <c r="G83" s="1">
        <v>81</v>
      </c>
      <c r="H83" s="1">
        <f t="shared" ca="1" si="5"/>
        <v>19</v>
      </c>
      <c r="I83" s="1">
        <f t="shared" ca="1" si="6"/>
        <v>2</v>
      </c>
      <c r="O83" s="1">
        <f ca="1">COUNTIF($I$3:$I83,$F$3)</f>
        <v>42</v>
      </c>
      <c r="P83" s="1">
        <f ca="1">COUNTIF($I$3:$I83,$F$4)</f>
        <v>39</v>
      </c>
      <c r="Q83" s="1">
        <f t="shared" ca="1" si="7"/>
        <v>0.51851851851851849</v>
      </c>
      <c r="R83" s="1">
        <f t="shared" ca="1" si="8"/>
        <v>0.7592592592592593</v>
      </c>
      <c r="S83" s="1">
        <f t="shared" ca="1" si="9"/>
        <v>5.7956104252400498E-2</v>
      </c>
    </row>
    <row r="84" spans="7:19" hidden="1" x14ac:dyDescent="0.35">
      <c r="G84" s="1">
        <v>82</v>
      </c>
      <c r="H84" s="1">
        <f t="shared" ca="1" si="5"/>
        <v>23</v>
      </c>
      <c r="I84" s="1">
        <f t="shared" ca="1" si="6"/>
        <v>2</v>
      </c>
      <c r="O84" s="1">
        <f ca="1">COUNTIF($I$3:$I84,$F$3)</f>
        <v>43</v>
      </c>
      <c r="P84" s="1">
        <f ca="1">COUNTIF($I$3:$I84,$F$4)</f>
        <v>39</v>
      </c>
      <c r="Q84" s="1">
        <f t="shared" ca="1" si="7"/>
        <v>0.52439024390243905</v>
      </c>
      <c r="R84" s="1">
        <f t="shared" ca="1" si="8"/>
        <v>0.76219512195121952</v>
      </c>
      <c r="S84" s="1">
        <f t="shared" ca="1" si="9"/>
        <v>5.6551160023795344E-2</v>
      </c>
    </row>
    <row r="85" spans="7:19" hidden="1" x14ac:dyDescent="0.35">
      <c r="G85" s="1">
        <v>83</v>
      </c>
      <c r="H85" s="1">
        <f t="shared" ca="1" si="5"/>
        <v>14</v>
      </c>
      <c r="I85" s="1">
        <f t="shared" ca="1" si="6"/>
        <v>-1</v>
      </c>
      <c r="O85" s="1">
        <f ca="1">COUNTIF($I$3:$I85,$F$3)</f>
        <v>43</v>
      </c>
      <c r="P85" s="1">
        <f ca="1">COUNTIF($I$3:$I85,$F$4)</f>
        <v>40</v>
      </c>
      <c r="Q85" s="1">
        <f t="shared" ca="1" si="7"/>
        <v>0.51807228915662651</v>
      </c>
      <c r="R85" s="1">
        <f t="shared" ca="1" si="8"/>
        <v>0.75903614457831325</v>
      </c>
      <c r="S85" s="1">
        <f t="shared" ca="1" si="9"/>
        <v>5.8063579619683559E-2</v>
      </c>
    </row>
    <row r="86" spans="7:19" hidden="1" x14ac:dyDescent="0.35">
      <c r="G86" s="1">
        <v>84</v>
      </c>
      <c r="H86" s="1">
        <f t="shared" ca="1" si="5"/>
        <v>27</v>
      </c>
      <c r="I86" s="1">
        <f t="shared" ca="1" si="6"/>
        <v>2</v>
      </c>
      <c r="O86" s="1">
        <f ca="1">COUNTIF($I$3:$I86,$F$3)</f>
        <v>44</v>
      </c>
      <c r="P86" s="1">
        <f ca="1">COUNTIF($I$3:$I86,$F$4)</f>
        <v>40</v>
      </c>
      <c r="Q86" s="1">
        <f t="shared" ca="1" si="7"/>
        <v>0.52380952380952384</v>
      </c>
      <c r="R86" s="1">
        <f t="shared" ca="1" si="8"/>
        <v>0.76190476190476186</v>
      </c>
      <c r="S86" s="1">
        <f t="shared" ca="1" si="9"/>
        <v>5.6689342403628218E-2</v>
      </c>
    </row>
    <row r="87" spans="7:19" hidden="1" x14ac:dyDescent="0.35">
      <c r="G87" s="1">
        <v>85</v>
      </c>
      <c r="H87" s="1">
        <f t="shared" ca="1" si="5"/>
        <v>17</v>
      </c>
      <c r="I87" s="1">
        <f t="shared" ca="1" si="6"/>
        <v>2</v>
      </c>
      <c r="O87" s="1">
        <f ca="1">COUNTIF($I$3:$I87,$F$3)</f>
        <v>45</v>
      </c>
      <c r="P87" s="1">
        <f ca="1">COUNTIF($I$3:$I87,$F$4)</f>
        <v>40</v>
      </c>
      <c r="Q87" s="1">
        <f t="shared" ca="1" si="7"/>
        <v>0.52941176470588236</v>
      </c>
      <c r="R87" s="1">
        <f t="shared" ca="1" si="8"/>
        <v>0.76470588235294112</v>
      </c>
      <c r="S87" s="1">
        <f t="shared" ca="1" si="9"/>
        <v>5.536332179930803E-2</v>
      </c>
    </row>
    <row r="88" spans="7:19" hidden="1" x14ac:dyDescent="0.35">
      <c r="G88" s="1">
        <v>86</v>
      </c>
      <c r="H88" s="1">
        <f t="shared" ca="1" si="5"/>
        <v>8</v>
      </c>
      <c r="I88" s="1">
        <f t="shared" ca="1" si="6"/>
        <v>-1</v>
      </c>
      <c r="O88" s="1">
        <f ca="1">COUNTIF($I$3:$I88,$F$3)</f>
        <v>45</v>
      </c>
      <c r="P88" s="1">
        <f ca="1">COUNTIF($I$3:$I88,$F$4)</f>
        <v>41</v>
      </c>
      <c r="Q88" s="1">
        <f t="shared" ca="1" si="7"/>
        <v>0.52325581395348841</v>
      </c>
      <c r="R88" s="1">
        <f t="shared" ca="1" si="8"/>
        <v>0.76162790697674421</v>
      </c>
      <c r="S88" s="1">
        <f t="shared" ca="1" si="9"/>
        <v>5.6821254732287718E-2</v>
      </c>
    </row>
    <row r="89" spans="7:19" hidden="1" x14ac:dyDescent="0.35">
      <c r="G89" s="1">
        <v>87</v>
      </c>
      <c r="H89" s="1">
        <f t="shared" ca="1" si="5"/>
        <v>11</v>
      </c>
      <c r="I89" s="1">
        <f t="shared" ca="1" si="6"/>
        <v>2</v>
      </c>
      <c r="O89" s="1">
        <f ca="1">COUNTIF($I$3:$I89,$F$3)</f>
        <v>46</v>
      </c>
      <c r="P89" s="1">
        <f ca="1">COUNTIF($I$3:$I89,$F$4)</f>
        <v>41</v>
      </c>
      <c r="Q89" s="1">
        <f t="shared" ca="1" si="7"/>
        <v>0.52873563218390807</v>
      </c>
      <c r="R89" s="1">
        <f t="shared" ca="1" si="8"/>
        <v>0.76436781609195403</v>
      </c>
      <c r="S89" s="1">
        <f t="shared" ca="1" si="9"/>
        <v>5.5522526093275126E-2</v>
      </c>
    </row>
    <row r="90" spans="7:19" hidden="1" x14ac:dyDescent="0.35">
      <c r="G90" s="1">
        <v>88</v>
      </c>
      <c r="H90" s="1">
        <f t="shared" ca="1" si="5"/>
        <v>35</v>
      </c>
      <c r="I90" s="1">
        <f t="shared" ca="1" si="6"/>
        <v>2</v>
      </c>
      <c r="O90" s="1">
        <f ca="1">COUNTIF($I$3:$I90,$F$3)</f>
        <v>47</v>
      </c>
      <c r="P90" s="1">
        <f ca="1">COUNTIF($I$3:$I90,$F$4)</f>
        <v>41</v>
      </c>
      <c r="Q90" s="1">
        <f t="shared" ca="1" si="7"/>
        <v>0.53409090909090906</v>
      </c>
      <c r="R90" s="1">
        <f t="shared" ca="1" si="8"/>
        <v>0.76704545454545459</v>
      </c>
      <c r="S90" s="1">
        <f t="shared" ca="1" si="9"/>
        <v>5.4267820247933862E-2</v>
      </c>
    </row>
    <row r="91" spans="7:19" hidden="1" x14ac:dyDescent="0.35">
      <c r="G91" s="1">
        <v>89</v>
      </c>
      <c r="H91" s="1">
        <f t="shared" ca="1" si="5"/>
        <v>21</v>
      </c>
      <c r="I91" s="1">
        <f t="shared" ca="1" si="6"/>
        <v>2</v>
      </c>
      <c r="O91" s="1">
        <f ca="1">COUNTIF($I$3:$I91,$F$3)</f>
        <v>48</v>
      </c>
      <c r="P91" s="1">
        <f ca="1">COUNTIF($I$3:$I91,$F$4)</f>
        <v>41</v>
      </c>
      <c r="Q91" s="1">
        <f t="shared" ca="1" si="7"/>
        <v>0.5393258426966292</v>
      </c>
      <c r="R91" s="1">
        <f t="shared" ca="1" si="8"/>
        <v>0.7696629213483146</v>
      </c>
      <c r="S91" s="1">
        <f t="shared" ca="1" si="9"/>
        <v>5.3055169801792701E-2</v>
      </c>
    </row>
    <row r="92" spans="7:19" hidden="1" x14ac:dyDescent="0.35">
      <c r="G92" s="1">
        <v>90</v>
      </c>
      <c r="H92" s="1">
        <f t="shared" ca="1" si="5"/>
        <v>14</v>
      </c>
      <c r="I92" s="1">
        <f t="shared" ca="1" si="6"/>
        <v>-1</v>
      </c>
      <c r="O92" s="1">
        <f ca="1">COUNTIF($I$3:$I92,$F$3)</f>
        <v>48</v>
      </c>
      <c r="P92" s="1">
        <f ca="1">COUNTIF($I$3:$I92,$F$4)</f>
        <v>42</v>
      </c>
      <c r="Q92" s="1">
        <f t="shared" ca="1" si="7"/>
        <v>0.53333333333333333</v>
      </c>
      <c r="R92" s="1">
        <f t="shared" ca="1" si="8"/>
        <v>0.76666666666666661</v>
      </c>
      <c r="S92" s="1">
        <f t="shared" ca="1" si="9"/>
        <v>5.4444444444444517E-2</v>
      </c>
    </row>
    <row r="93" spans="7:19" hidden="1" x14ac:dyDescent="0.35">
      <c r="G93" s="1">
        <v>91</v>
      </c>
      <c r="H93" s="1">
        <f t="shared" ca="1" si="5"/>
        <v>8</v>
      </c>
      <c r="I93" s="1">
        <f t="shared" ca="1" si="6"/>
        <v>-1</v>
      </c>
      <c r="O93" s="1">
        <f ca="1">COUNTIF($I$3:$I93,$F$3)</f>
        <v>48</v>
      </c>
      <c r="P93" s="1">
        <f ca="1">COUNTIF($I$3:$I93,$F$4)</f>
        <v>43</v>
      </c>
      <c r="Q93" s="1">
        <f t="shared" ca="1" si="7"/>
        <v>0.52747252747252749</v>
      </c>
      <c r="R93" s="1">
        <f t="shared" ca="1" si="8"/>
        <v>0.76373626373626369</v>
      </c>
      <c r="S93" s="1">
        <f t="shared" ca="1" si="9"/>
        <v>5.5820553073300361E-2</v>
      </c>
    </row>
    <row r="94" spans="7:19" hidden="1" x14ac:dyDescent="0.35">
      <c r="G94" s="1">
        <v>92</v>
      </c>
      <c r="H94" s="1">
        <f t="shared" ca="1" si="5"/>
        <v>10</v>
      </c>
      <c r="I94" s="1">
        <f t="shared" ca="1" si="6"/>
        <v>-1</v>
      </c>
      <c r="O94" s="1">
        <f ca="1">COUNTIF($I$3:$I94,$F$3)</f>
        <v>48</v>
      </c>
      <c r="P94" s="1">
        <f ca="1">COUNTIF($I$3:$I94,$F$4)</f>
        <v>44</v>
      </c>
      <c r="Q94" s="1">
        <f t="shared" ca="1" si="7"/>
        <v>0.52173913043478259</v>
      </c>
      <c r="R94" s="1">
        <f t="shared" ca="1" si="8"/>
        <v>0.76086956521739135</v>
      </c>
      <c r="S94" s="1">
        <f t="shared" ca="1" si="9"/>
        <v>5.7183364839319406E-2</v>
      </c>
    </row>
    <row r="95" spans="7:19" hidden="1" x14ac:dyDescent="0.35">
      <c r="G95" s="1">
        <v>93</v>
      </c>
      <c r="H95" s="1">
        <f t="shared" ca="1" si="5"/>
        <v>9</v>
      </c>
      <c r="I95" s="1">
        <f t="shared" ca="1" si="6"/>
        <v>2</v>
      </c>
      <c r="O95" s="1">
        <f ca="1">COUNTIF($I$3:$I95,$F$3)</f>
        <v>49</v>
      </c>
      <c r="P95" s="1">
        <f ca="1">COUNTIF($I$3:$I95,$F$4)</f>
        <v>44</v>
      </c>
      <c r="Q95" s="1">
        <f t="shared" ca="1" si="7"/>
        <v>0.5268817204301075</v>
      </c>
      <c r="R95" s="1">
        <f t="shared" ca="1" si="8"/>
        <v>0.76344086021505375</v>
      </c>
      <c r="S95" s="1">
        <f t="shared" ca="1" si="9"/>
        <v>5.5960226615793807E-2</v>
      </c>
    </row>
    <row r="96" spans="7:19" hidden="1" x14ac:dyDescent="0.35">
      <c r="G96" s="1">
        <v>94</v>
      </c>
      <c r="H96" s="1">
        <f t="shared" ca="1" si="5"/>
        <v>12</v>
      </c>
      <c r="I96" s="1">
        <f t="shared" ca="1" si="6"/>
        <v>-1</v>
      </c>
      <c r="O96" s="1">
        <f ca="1">COUNTIF($I$3:$I96,$F$3)</f>
        <v>49</v>
      </c>
      <c r="P96" s="1">
        <f ca="1">COUNTIF($I$3:$I96,$F$4)</f>
        <v>45</v>
      </c>
      <c r="Q96" s="1">
        <f t="shared" ca="1" si="7"/>
        <v>0.52127659574468088</v>
      </c>
      <c r="R96" s="1">
        <f t="shared" ca="1" si="8"/>
        <v>0.7606382978723405</v>
      </c>
      <c r="S96" s="1">
        <f t="shared" ca="1" si="9"/>
        <v>5.7294024445450398E-2</v>
      </c>
    </row>
    <row r="97" spans="7:19" hidden="1" x14ac:dyDescent="0.35">
      <c r="G97" s="1">
        <v>95</v>
      </c>
      <c r="H97" s="1">
        <f t="shared" ca="1" si="5"/>
        <v>28</v>
      </c>
      <c r="I97" s="1">
        <f t="shared" ca="1" si="6"/>
        <v>-1</v>
      </c>
      <c r="O97" s="1">
        <f ca="1">COUNTIF($I$3:$I97,$F$3)</f>
        <v>49</v>
      </c>
      <c r="P97" s="1">
        <f ca="1">COUNTIF($I$3:$I97,$F$4)</f>
        <v>46</v>
      </c>
      <c r="Q97" s="1">
        <f t="shared" ca="1" si="7"/>
        <v>0.51578947368421058</v>
      </c>
      <c r="R97" s="1">
        <f t="shared" ca="1" si="8"/>
        <v>0.75789473684210529</v>
      </c>
      <c r="S97" s="1">
        <f t="shared" ca="1" si="9"/>
        <v>5.8614958448753418E-2</v>
      </c>
    </row>
    <row r="98" spans="7:19" hidden="1" x14ac:dyDescent="0.35">
      <c r="G98" s="1">
        <v>96</v>
      </c>
      <c r="H98" s="1">
        <f t="shared" ca="1" si="5"/>
        <v>29</v>
      </c>
      <c r="I98" s="1">
        <f t="shared" ca="1" si="6"/>
        <v>2</v>
      </c>
      <c r="O98" s="1">
        <f ca="1">COUNTIF($I$3:$I98,$F$3)</f>
        <v>50</v>
      </c>
      <c r="P98" s="1">
        <f ca="1">COUNTIF($I$3:$I98,$F$4)</f>
        <v>46</v>
      </c>
      <c r="Q98" s="1">
        <f t="shared" ca="1" si="7"/>
        <v>0.52083333333333337</v>
      </c>
      <c r="R98" s="1">
        <f t="shared" ca="1" si="8"/>
        <v>0.76041666666666674</v>
      </c>
      <c r="S98" s="1">
        <f t="shared" ca="1" si="9"/>
        <v>5.7400173611111049E-2</v>
      </c>
    </row>
    <row r="99" spans="7:19" hidden="1" x14ac:dyDescent="0.35">
      <c r="G99" s="1">
        <v>97</v>
      </c>
      <c r="H99" s="1">
        <f t="shared" ca="1" si="5"/>
        <v>12</v>
      </c>
      <c r="I99" s="1">
        <f t="shared" ca="1" si="6"/>
        <v>-1</v>
      </c>
      <c r="O99" s="1">
        <f ca="1">COUNTIF($I$3:$I99,$F$3)</f>
        <v>50</v>
      </c>
      <c r="P99" s="1">
        <f ca="1">COUNTIF($I$3:$I99,$F$4)</f>
        <v>47</v>
      </c>
      <c r="Q99" s="1">
        <f t="shared" ca="1" si="7"/>
        <v>0.51546391752577314</v>
      </c>
      <c r="R99" s="1">
        <f t="shared" ca="1" si="8"/>
        <v>0.75773195876288657</v>
      </c>
      <c r="S99" s="1">
        <f t="shared" ca="1" si="9"/>
        <v>5.8693803804867661E-2</v>
      </c>
    </row>
    <row r="100" spans="7:19" hidden="1" x14ac:dyDescent="0.35">
      <c r="G100" s="1">
        <v>98</v>
      </c>
      <c r="H100" s="1">
        <f t="shared" ca="1" si="5"/>
        <v>4</v>
      </c>
      <c r="I100" s="1">
        <f t="shared" ca="1" si="6"/>
        <v>-1</v>
      </c>
      <c r="O100" s="1">
        <f ca="1">COUNTIF($I$3:$I100,$F$3)</f>
        <v>50</v>
      </c>
      <c r="P100" s="1">
        <f ca="1">COUNTIF($I$3:$I100,$F$4)</f>
        <v>48</v>
      </c>
      <c r="Q100" s="1">
        <f t="shared" ca="1" si="7"/>
        <v>0.51020408163265307</v>
      </c>
      <c r="R100" s="1">
        <f t="shared" ca="1" si="8"/>
        <v>0.75510204081632648</v>
      </c>
      <c r="S100" s="1">
        <f t="shared" ca="1" si="9"/>
        <v>5.9975010412328222E-2</v>
      </c>
    </row>
    <row r="101" spans="7:19" hidden="1" x14ac:dyDescent="0.35">
      <c r="G101" s="1">
        <v>99</v>
      </c>
      <c r="H101" s="1">
        <f t="shared" ca="1" si="5"/>
        <v>0</v>
      </c>
      <c r="I101" s="1">
        <f t="shared" ca="1" si="6"/>
        <v>-1</v>
      </c>
      <c r="O101" s="1">
        <f ca="1">COUNTIF($I$3:$I101,$F$3)</f>
        <v>50</v>
      </c>
      <c r="P101" s="1">
        <f ca="1">COUNTIF($I$3:$I101,$F$4)</f>
        <v>49</v>
      </c>
      <c r="Q101" s="1">
        <f t="shared" ca="1" si="7"/>
        <v>0.50505050505050508</v>
      </c>
      <c r="R101" s="1">
        <f t="shared" ca="1" si="8"/>
        <v>0.7525252525252526</v>
      </c>
      <c r="S101" s="1">
        <f t="shared" ca="1" si="9"/>
        <v>6.1243750637689942E-2</v>
      </c>
    </row>
    <row r="102" spans="7:19" hidden="1" x14ac:dyDescent="0.35">
      <c r="G102" s="1">
        <v>100</v>
      </c>
      <c r="H102" s="1">
        <f t="shared" ca="1" si="5"/>
        <v>11</v>
      </c>
      <c r="I102" s="1">
        <f t="shared" ca="1" si="6"/>
        <v>2</v>
      </c>
      <c r="O102" s="1">
        <f ca="1">COUNTIF($I$3:$I102,$F$3)</f>
        <v>51</v>
      </c>
      <c r="P102" s="1">
        <f ca="1">COUNTIF($I$3:$I102,$F$4)</f>
        <v>49</v>
      </c>
      <c r="Q102" s="1">
        <f t="shared" ca="1" si="7"/>
        <v>0.51</v>
      </c>
      <c r="R102" s="1">
        <f t="shared" ca="1" si="8"/>
        <v>0.755</v>
      </c>
      <c r="S102" s="1">
        <f t="shared" ca="1" si="9"/>
        <v>6.0024999999999995E-2</v>
      </c>
    </row>
    <row r="103" spans="7:19" hidden="1" x14ac:dyDescent="0.35">
      <c r="G103" s="1">
        <v>101</v>
      </c>
      <c r="H103" s="1">
        <f t="shared" ca="1" si="5"/>
        <v>5</v>
      </c>
      <c r="I103" s="1">
        <f t="shared" ca="1" si="6"/>
        <v>2</v>
      </c>
      <c r="O103" s="1">
        <f ca="1">COUNTIF($I$3:$I103,$F$3)</f>
        <v>52</v>
      </c>
      <c r="P103" s="1">
        <f ca="1">COUNTIF($I$3:$I103,$F$4)</f>
        <v>49</v>
      </c>
      <c r="Q103" s="1">
        <f t="shared" ca="1" si="7"/>
        <v>0.51485148514851486</v>
      </c>
      <c r="R103" s="1">
        <f t="shared" ca="1" si="8"/>
        <v>0.75742574257425743</v>
      </c>
      <c r="S103" s="1">
        <f t="shared" ca="1" si="9"/>
        <v>5.8842270365650484E-2</v>
      </c>
    </row>
    <row r="104" spans="7:19" hidden="1" x14ac:dyDescent="0.35">
      <c r="G104" s="1">
        <v>102</v>
      </c>
      <c r="H104" s="1">
        <f t="shared" ca="1" si="5"/>
        <v>0</v>
      </c>
      <c r="I104" s="1">
        <f t="shared" ca="1" si="6"/>
        <v>-1</v>
      </c>
      <c r="O104" s="1">
        <f ca="1">COUNTIF($I$3:$I104,$F$3)</f>
        <v>52</v>
      </c>
      <c r="P104" s="1">
        <f ca="1">COUNTIF($I$3:$I104,$F$4)</f>
        <v>50</v>
      </c>
      <c r="Q104" s="1">
        <f t="shared" ca="1" si="7"/>
        <v>0.50980392156862742</v>
      </c>
      <c r="R104" s="1">
        <f t="shared" ca="1" si="8"/>
        <v>0.75490196078431371</v>
      </c>
      <c r="S104" s="1">
        <f t="shared" ca="1" si="9"/>
        <v>6.0073048827374076E-2</v>
      </c>
    </row>
    <row r="105" spans="7:19" hidden="1" x14ac:dyDescent="0.35">
      <c r="G105" s="1">
        <v>103</v>
      </c>
      <c r="H105" s="1">
        <f t="shared" ca="1" si="5"/>
        <v>16</v>
      </c>
      <c r="I105" s="1">
        <f t="shared" ca="1" si="6"/>
        <v>-1</v>
      </c>
      <c r="O105" s="1">
        <f ca="1">COUNTIF($I$3:$I105,$F$3)</f>
        <v>52</v>
      </c>
      <c r="P105" s="1">
        <f ca="1">COUNTIF($I$3:$I105,$F$4)</f>
        <v>51</v>
      </c>
      <c r="Q105" s="1">
        <f t="shared" ca="1" si="7"/>
        <v>0.50485436893203883</v>
      </c>
      <c r="R105" s="1">
        <f t="shared" ca="1" si="8"/>
        <v>0.75242718446601942</v>
      </c>
      <c r="S105" s="1">
        <f t="shared" ca="1" si="9"/>
        <v>6.1292298991422411E-2</v>
      </c>
    </row>
    <row r="106" spans="7:19" hidden="1" x14ac:dyDescent="0.35">
      <c r="G106" s="1">
        <v>104</v>
      </c>
      <c r="H106" s="1">
        <f t="shared" ca="1" si="5"/>
        <v>21</v>
      </c>
      <c r="I106" s="1">
        <f t="shared" ca="1" si="6"/>
        <v>2</v>
      </c>
      <c r="O106" s="1">
        <f ca="1">COUNTIF($I$3:$I106,$F$3)</f>
        <v>53</v>
      </c>
      <c r="P106" s="1">
        <f ca="1">COUNTIF($I$3:$I106,$F$4)</f>
        <v>51</v>
      </c>
      <c r="Q106" s="1">
        <f t="shared" ca="1" si="7"/>
        <v>0.50961538461538458</v>
      </c>
      <c r="R106" s="1">
        <f t="shared" ca="1" si="8"/>
        <v>0.75480769230769229</v>
      </c>
      <c r="S106" s="1">
        <f t="shared" ca="1" si="9"/>
        <v>6.0119267751479355E-2</v>
      </c>
    </row>
    <row r="107" spans="7:19" hidden="1" x14ac:dyDescent="0.35">
      <c r="G107" s="1">
        <v>105</v>
      </c>
      <c r="H107" s="1">
        <f t="shared" ca="1" si="5"/>
        <v>4</v>
      </c>
      <c r="I107" s="1">
        <f t="shared" ca="1" si="6"/>
        <v>-1</v>
      </c>
      <c r="O107" s="1">
        <f ca="1">COUNTIF($I$3:$I107,$F$3)</f>
        <v>53</v>
      </c>
      <c r="P107" s="1">
        <f ca="1">COUNTIF($I$3:$I107,$F$4)</f>
        <v>52</v>
      </c>
      <c r="Q107" s="1">
        <f t="shared" ca="1" si="7"/>
        <v>0.50476190476190474</v>
      </c>
      <c r="R107" s="1">
        <f t="shared" ca="1" si="8"/>
        <v>0.75238095238095237</v>
      </c>
      <c r="S107" s="1">
        <f t="shared" ca="1" si="9"/>
        <v>6.131519274376418E-2</v>
      </c>
    </row>
    <row r="108" spans="7:19" hidden="1" x14ac:dyDescent="0.35">
      <c r="G108" s="1">
        <v>106</v>
      </c>
      <c r="H108" s="1">
        <f t="shared" ca="1" si="5"/>
        <v>33</v>
      </c>
      <c r="I108" s="1">
        <f t="shared" ca="1" si="6"/>
        <v>2</v>
      </c>
      <c r="O108" s="1">
        <f ca="1">COUNTIF($I$3:$I108,$F$3)</f>
        <v>54</v>
      </c>
      <c r="P108" s="1">
        <f ca="1">COUNTIF($I$3:$I108,$F$4)</f>
        <v>52</v>
      </c>
      <c r="Q108" s="1">
        <f t="shared" ca="1" si="7"/>
        <v>0.50943396226415094</v>
      </c>
      <c r="R108" s="1">
        <f t="shared" ca="1" si="8"/>
        <v>0.75471698113207553</v>
      </c>
      <c r="S108" s="1">
        <f t="shared" ca="1" si="9"/>
        <v>6.0163759344962542E-2</v>
      </c>
    </row>
    <row r="109" spans="7:19" hidden="1" x14ac:dyDescent="0.35">
      <c r="G109" s="1">
        <v>107</v>
      </c>
      <c r="H109" s="1">
        <f t="shared" ca="1" si="5"/>
        <v>22</v>
      </c>
      <c r="I109" s="1">
        <f t="shared" ca="1" si="6"/>
        <v>-1</v>
      </c>
      <c r="O109" s="1">
        <f ca="1">COUNTIF($I$3:$I109,$F$3)</f>
        <v>54</v>
      </c>
      <c r="P109" s="1">
        <f ca="1">COUNTIF($I$3:$I109,$F$4)</f>
        <v>53</v>
      </c>
      <c r="Q109" s="1">
        <f t="shared" ca="1" si="7"/>
        <v>0.50467289719626163</v>
      </c>
      <c r="R109" s="1">
        <f t="shared" ca="1" si="8"/>
        <v>0.75233644859813076</v>
      </c>
      <c r="S109" s="1">
        <f t="shared" ca="1" si="9"/>
        <v>6.1337234692986353E-2</v>
      </c>
    </row>
    <row r="110" spans="7:19" hidden="1" x14ac:dyDescent="0.35">
      <c r="G110" s="1">
        <v>108</v>
      </c>
      <c r="H110" s="1">
        <f t="shared" ca="1" si="5"/>
        <v>36</v>
      </c>
      <c r="I110" s="1">
        <f t="shared" ca="1" si="6"/>
        <v>-1</v>
      </c>
      <c r="O110" s="1">
        <f ca="1">COUNTIF($I$3:$I110,$F$3)</f>
        <v>54</v>
      </c>
      <c r="P110" s="1">
        <f ca="1">COUNTIF($I$3:$I110,$F$4)</f>
        <v>54</v>
      </c>
      <c r="Q110" s="1">
        <f t="shared" ca="1" si="7"/>
        <v>0.5</v>
      </c>
      <c r="R110" s="1">
        <f t="shared" ca="1" si="8"/>
        <v>0.75</v>
      </c>
      <c r="S110" s="1">
        <f t="shared" ca="1" si="9"/>
        <v>6.25E-2</v>
      </c>
    </row>
    <row r="111" spans="7:19" hidden="1" x14ac:dyDescent="0.35">
      <c r="G111" s="1">
        <v>109</v>
      </c>
      <c r="H111" s="1">
        <f t="shared" ca="1" si="5"/>
        <v>2</v>
      </c>
      <c r="I111" s="1">
        <f t="shared" ca="1" si="6"/>
        <v>-1</v>
      </c>
      <c r="O111" s="1">
        <f ca="1">COUNTIF($I$3:$I111,$F$3)</f>
        <v>54</v>
      </c>
      <c r="P111" s="1">
        <f ca="1">COUNTIF($I$3:$I111,$F$4)</f>
        <v>55</v>
      </c>
      <c r="Q111" s="1">
        <f t="shared" ca="1" si="7"/>
        <v>0.49541284403669728</v>
      </c>
      <c r="R111" s="1">
        <f t="shared" ca="1" si="8"/>
        <v>0.74770642201834869</v>
      </c>
      <c r="S111" s="1">
        <f t="shared" ca="1" si="9"/>
        <v>6.3652049490783402E-2</v>
      </c>
    </row>
    <row r="112" spans="7:19" hidden="1" x14ac:dyDescent="0.35">
      <c r="G112" s="1">
        <v>110</v>
      </c>
      <c r="H112" s="1">
        <f t="shared" ca="1" si="5"/>
        <v>0</v>
      </c>
      <c r="I112" s="1">
        <f t="shared" ca="1" si="6"/>
        <v>-1</v>
      </c>
      <c r="O112" s="1">
        <f ca="1">COUNTIF($I$3:$I112,$F$3)</f>
        <v>54</v>
      </c>
      <c r="P112" s="1">
        <f ca="1">COUNTIF($I$3:$I112,$F$4)</f>
        <v>56</v>
      </c>
      <c r="Q112" s="1">
        <f t="shared" ca="1" si="7"/>
        <v>0.49090909090909091</v>
      </c>
      <c r="R112" s="1">
        <f t="shared" ca="1" si="8"/>
        <v>0.74545454545454548</v>
      </c>
      <c r="S112" s="1">
        <f t="shared" ca="1" si="9"/>
        <v>6.4793388429752019E-2</v>
      </c>
    </row>
    <row r="113" spans="7:19" hidden="1" x14ac:dyDescent="0.35">
      <c r="G113" s="1">
        <v>111</v>
      </c>
      <c r="H113" s="1">
        <f t="shared" ca="1" si="5"/>
        <v>10</v>
      </c>
      <c r="I113" s="1">
        <f t="shared" ca="1" si="6"/>
        <v>-1</v>
      </c>
      <c r="O113" s="1">
        <f ca="1">COUNTIF($I$3:$I113,$F$3)</f>
        <v>54</v>
      </c>
      <c r="P113" s="1">
        <f ca="1">COUNTIF($I$3:$I113,$F$4)</f>
        <v>57</v>
      </c>
      <c r="Q113" s="1">
        <f t="shared" ca="1" si="7"/>
        <v>0.48648648648648651</v>
      </c>
      <c r="R113" s="1">
        <f t="shared" ca="1" si="8"/>
        <v>0.7432432432432432</v>
      </c>
      <c r="S113" s="1">
        <f t="shared" ca="1" si="9"/>
        <v>6.5924032140248445E-2</v>
      </c>
    </row>
    <row r="114" spans="7:19" hidden="1" x14ac:dyDescent="0.35">
      <c r="G114" s="1">
        <v>112</v>
      </c>
      <c r="H114" s="1">
        <f t="shared" ca="1" si="5"/>
        <v>27</v>
      </c>
      <c r="I114" s="1">
        <f t="shared" ca="1" si="6"/>
        <v>2</v>
      </c>
      <c r="O114" s="1">
        <f ca="1">COUNTIF($I$3:$I114,$F$3)</f>
        <v>55</v>
      </c>
      <c r="P114" s="1">
        <f ca="1">COUNTIF($I$3:$I114,$F$4)</f>
        <v>57</v>
      </c>
      <c r="Q114" s="1">
        <f t="shared" ca="1" si="7"/>
        <v>0.49107142857142855</v>
      </c>
      <c r="R114" s="1">
        <f t="shared" ca="1" si="8"/>
        <v>0.7455357142857143</v>
      </c>
      <c r="S114" s="1">
        <f t="shared" ca="1" si="9"/>
        <v>6.4752072704081565E-2</v>
      </c>
    </row>
    <row r="115" spans="7:19" hidden="1" x14ac:dyDescent="0.35">
      <c r="G115" s="1">
        <v>113</v>
      </c>
      <c r="H115" s="1">
        <f t="shared" ca="1" si="5"/>
        <v>4</v>
      </c>
      <c r="I115" s="1">
        <f t="shared" ca="1" si="6"/>
        <v>-1</v>
      </c>
      <c r="O115" s="1">
        <f ca="1">COUNTIF($I$3:$I115,$F$3)</f>
        <v>55</v>
      </c>
      <c r="P115" s="1">
        <f ca="1">COUNTIF($I$3:$I115,$F$4)</f>
        <v>58</v>
      </c>
      <c r="Q115" s="1">
        <f t="shared" ca="1" si="7"/>
        <v>0.48672566371681414</v>
      </c>
      <c r="R115" s="1">
        <f t="shared" ca="1" si="8"/>
        <v>0.74336283185840712</v>
      </c>
      <c r="S115" s="1">
        <f t="shared" ca="1" si="9"/>
        <v>6.5862636071736147E-2</v>
      </c>
    </row>
    <row r="116" spans="7:19" hidden="1" x14ac:dyDescent="0.35">
      <c r="G116" s="1">
        <v>114</v>
      </c>
      <c r="H116" s="1">
        <f t="shared" ca="1" si="5"/>
        <v>28</v>
      </c>
      <c r="I116" s="1">
        <f t="shared" ca="1" si="6"/>
        <v>-1</v>
      </c>
      <c r="O116" s="1">
        <f ca="1">COUNTIF($I$3:$I116,$F$3)</f>
        <v>55</v>
      </c>
      <c r="P116" s="1">
        <f ca="1">COUNTIF($I$3:$I116,$F$4)</f>
        <v>59</v>
      </c>
      <c r="Q116" s="1">
        <f t="shared" ca="1" si="7"/>
        <v>0.48245614035087719</v>
      </c>
      <c r="R116" s="1">
        <f t="shared" ca="1" si="8"/>
        <v>0.74122807017543857</v>
      </c>
      <c r="S116" s="1">
        <f t="shared" ca="1" si="9"/>
        <v>6.6962911665127689E-2</v>
      </c>
    </row>
    <row r="117" spans="7:19" hidden="1" x14ac:dyDescent="0.35">
      <c r="G117" s="1">
        <v>115</v>
      </c>
      <c r="H117" s="1">
        <f t="shared" ca="1" si="5"/>
        <v>33</v>
      </c>
      <c r="I117" s="1">
        <f t="shared" ca="1" si="6"/>
        <v>2</v>
      </c>
      <c r="O117" s="1">
        <f ca="1">COUNTIF($I$3:$I117,$F$3)</f>
        <v>56</v>
      </c>
      <c r="P117" s="1">
        <f ca="1">COUNTIF($I$3:$I117,$F$4)</f>
        <v>59</v>
      </c>
      <c r="Q117" s="1">
        <f t="shared" ca="1" si="7"/>
        <v>0.48695652173913045</v>
      </c>
      <c r="R117" s="1">
        <f t="shared" ca="1" si="8"/>
        <v>0.74347826086956526</v>
      </c>
      <c r="S117" s="1">
        <f t="shared" ca="1" si="9"/>
        <v>6.5803402646502751E-2</v>
      </c>
    </row>
    <row r="118" spans="7:19" hidden="1" x14ac:dyDescent="0.35">
      <c r="G118" s="1">
        <v>116</v>
      </c>
      <c r="H118" s="1">
        <f t="shared" ca="1" si="5"/>
        <v>32</v>
      </c>
      <c r="I118" s="1">
        <f t="shared" ca="1" si="6"/>
        <v>-1</v>
      </c>
      <c r="O118" s="1">
        <f ca="1">COUNTIF($I$3:$I118,$F$3)</f>
        <v>56</v>
      </c>
      <c r="P118" s="1">
        <f ca="1">COUNTIF($I$3:$I118,$F$4)</f>
        <v>60</v>
      </c>
      <c r="Q118" s="1">
        <f t="shared" ca="1" si="7"/>
        <v>0.48275862068965519</v>
      </c>
      <c r="R118" s="1">
        <f t="shared" ca="1" si="8"/>
        <v>0.74137931034482762</v>
      </c>
      <c r="S118" s="1">
        <f t="shared" ca="1" si="9"/>
        <v>6.6884661117716959E-2</v>
      </c>
    </row>
    <row r="119" spans="7:19" hidden="1" x14ac:dyDescent="0.35">
      <c r="G119" s="1">
        <v>117</v>
      </c>
      <c r="H119" s="1">
        <f t="shared" ca="1" si="5"/>
        <v>12</v>
      </c>
      <c r="I119" s="1">
        <f t="shared" ca="1" si="6"/>
        <v>-1</v>
      </c>
      <c r="O119" s="1">
        <f ca="1">COUNTIF($I$3:$I119,$F$3)</f>
        <v>56</v>
      </c>
      <c r="P119" s="1">
        <f ca="1">COUNTIF($I$3:$I119,$F$4)</f>
        <v>61</v>
      </c>
      <c r="Q119" s="1">
        <f t="shared" ca="1" si="7"/>
        <v>0.47863247863247865</v>
      </c>
      <c r="R119" s="1">
        <f t="shared" ca="1" si="8"/>
        <v>0.73931623931623935</v>
      </c>
      <c r="S119" s="1">
        <f t="shared" ca="1" si="9"/>
        <v>6.7956023084228101E-2</v>
      </c>
    </row>
    <row r="120" spans="7:19" hidden="1" x14ac:dyDescent="0.35">
      <c r="G120" s="1">
        <v>118</v>
      </c>
      <c r="H120" s="1">
        <f t="shared" ca="1" si="5"/>
        <v>14</v>
      </c>
      <c r="I120" s="1">
        <f t="shared" ca="1" si="6"/>
        <v>-1</v>
      </c>
      <c r="O120" s="1">
        <f ca="1">COUNTIF($I$3:$I120,$F$3)</f>
        <v>56</v>
      </c>
      <c r="P120" s="1">
        <f ca="1">COUNTIF($I$3:$I120,$F$4)</f>
        <v>62</v>
      </c>
      <c r="Q120" s="1">
        <f t="shared" ca="1" si="7"/>
        <v>0.47457627118644069</v>
      </c>
      <c r="R120" s="1">
        <f t="shared" ca="1" si="8"/>
        <v>0.73728813559322037</v>
      </c>
      <c r="S120" s="1">
        <f t="shared" ca="1" si="9"/>
        <v>6.9017523700086181E-2</v>
      </c>
    </row>
    <row r="121" spans="7:19" hidden="1" x14ac:dyDescent="0.35">
      <c r="G121" s="1">
        <v>119</v>
      </c>
      <c r="H121" s="1">
        <f t="shared" ca="1" si="5"/>
        <v>13</v>
      </c>
      <c r="I121" s="1">
        <f t="shared" ca="1" si="6"/>
        <v>2</v>
      </c>
      <c r="O121" s="1">
        <f ca="1">COUNTIF($I$3:$I121,$F$3)</f>
        <v>57</v>
      </c>
      <c r="P121" s="1">
        <f ca="1">COUNTIF($I$3:$I121,$F$4)</f>
        <v>62</v>
      </c>
      <c r="Q121" s="1">
        <f t="shared" ca="1" si="7"/>
        <v>0.47899159663865548</v>
      </c>
      <c r="R121" s="1">
        <f t="shared" ca="1" si="8"/>
        <v>0.73949579831932777</v>
      </c>
      <c r="S121" s="1">
        <f t="shared" ca="1" si="9"/>
        <v>6.7862439093284266E-2</v>
      </c>
    </row>
    <row r="122" spans="7:19" hidden="1" x14ac:dyDescent="0.35">
      <c r="G122" s="1">
        <v>120</v>
      </c>
      <c r="H122" s="1">
        <f t="shared" ca="1" si="5"/>
        <v>9</v>
      </c>
      <c r="I122" s="1">
        <f t="shared" ca="1" si="6"/>
        <v>2</v>
      </c>
      <c r="O122" s="1">
        <f ca="1">COUNTIF($I$3:$I122,$F$3)</f>
        <v>58</v>
      </c>
      <c r="P122" s="1">
        <f ca="1">COUNTIF($I$3:$I122,$F$4)</f>
        <v>62</v>
      </c>
      <c r="Q122" s="1">
        <f t="shared" ca="1" si="7"/>
        <v>0.48333333333333334</v>
      </c>
      <c r="R122" s="1">
        <f t="shared" ca="1" si="8"/>
        <v>0.7416666666666667</v>
      </c>
      <c r="S122" s="1">
        <f t="shared" ca="1" si="9"/>
        <v>6.6736111111111107E-2</v>
      </c>
    </row>
    <row r="123" spans="7:19" hidden="1" x14ac:dyDescent="0.35">
      <c r="G123" s="1">
        <v>121</v>
      </c>
      <c r="H123" s="1">
        <f t="shared" ca="1" si="5"/>
        <v>8</v>
      </c>
      <c r="I123" s="1">
        <f t="shared" ca="1" si="6"/>
        <v>-1</v>
      </c>
      <c r="O123" s="1">
        <f ca="1">COUNTIF($I$3:$I123,$F$3)</f>
        <v>58</v>
      </c>
      <c r="P123" s="1">
        <f ca="1">COUNTIF($I$3:$I123,$F$4)</f>
        <v>63</v>
      </c>
      <c r="Q123" s="1">
        <f t="shared" ca="1" si="7"/>
        <v>0.47933884297520662</v>
      </c>
      <c r="R123" s="1">
        <f t="shared" ca="1" si="8"/>
        <v>0.73966942148760328</v>
      </c>
      <c r="S123" s="1">
        <f t="shared" ca="1" si="9"/>
        <v>6.7772010108599234E-2</v>
      </c>
    </row>
    <row r="124" spans="7:19" hidden="1" x14ac:dyDescent="0.35">
      <c r="G124" s="1">
        <v>122</v>
      </c>
      <c r="H124" s="1">
        <f t="shared" ca="1" si="5"/>
        <v>13</v>
      </c>
      <c r="I124" s="1">
        <f t="shared" ca="1" si="6"/>
        <v>2</v>
      </c>
      <c r="O124" s="1">
        <f ca="1">COUNTIF($I$3:$I124,$F$3)</f>
        <v>59</v>
      </c>
      <c r="P124" s="1">
        <f ca="1">COUNTIF($I$3:$I124,$F$4)</f>
        <v>63</v>
      </c>
      <c r="Q124" s="1">
        <f t="shared" ca="1" si="7"/>
        <v>0.48360655737704916</v>
      </c>
      <c r="R124" s="1">
        <f t="shared" ca="1" si="8"/>
        <v>0.74180327868852458</v>
      </c>
      <c r="S124" s="1">
        <f t="shared" ca="1" si="9"/>
        <v>6.6665546895995687E-2</v>
      </c>
    </row>
    <row r="125" spans="7:19" hidden="1" x14ac:dyDescent="0.35">
      <c r="G125" s="1">
        <v>123</v>
      </c>
      <c r="H125" s="1">
        <f t="shared" ca="1" si="5"/>
        <v>13</v>
      </c>
      <c r="I125" s="1">
        <f t="shared" ca="1" si="6"/>
        <v>2</v>
      </c>
      <c r="O125" s="1">
        <f ca="1">COUNTIF($I$3:$I125,$F$3)</f>
        <v>60</v>
      </c>
      <c r="P125" s="1">
        <f ca="1">COUNTIF($I$3:$I125,$F$4)</f>
        <v>63</v>
      </c>
      <c r="Q125" s="1">
        <f t="shared" ca="1" si="7"/>
        <v>0.48780487804878048</v>
      </c>
      <c r="R125" s="1">
        <f t="shared" ca="1" si="8"/>
        <v>0.74390243902439024</v>
      </c>
      <c r="S125" s="1">
        <f t="shared" ca="1" si="9"/>
        <v>6.5585960737656102E-2</v>
      </c>
    </row>
    <row r="126" spans="7:19" hidden="1" x14ac:dyDescent="0.35">
      <c r="G126" s="1">
        <v>124</v>
      </c>
      <c r="H126" s="1">
        <f t="shared" ca="1" si="5"/>
        <v>30</v>
      </c>
      <c r="I126" s="1">
        <f t="shared" ca="1" si="6"/>
        <v>-1</v>
      </c>
      <c r="O126" s="1">
        <f ca="1">COUNTIF($I$3:$I126,$F$3)</f>
        <v>60</v>
      </c>
      <c r="P126" s="1">
        <f ca="1">COUNTIF($I$3:$I126,$F$4)</f>
        <v>64</v>
      </c>
      <c r="Q126" s="1">
        <f t="shared" ca="1" si="7"/>
        <v>0.4838709677419355</v>
      </c>
      <c r="R126" s="1">
        <f t="shared" ca="1" si="8"/>
        <v>0.74193548387096775</v>
      </c>
      <c r="S126" s="1">
        <f t="shared" ca="1" si="9"/>
        <v>6.6597294484911473E-2</v>
      </c>
    </row>
    <row r="127" spans="7:19" hidden="1" x14ac:dyDescent="0.35">
      <c r="G127" s="1">
        <v>125</v>
      </c>
      <c r="H127" s="1">
        <f t="shared" ca="1" si="5"/>
        <v>25</v>
      </c>
      <c r="I127" s="1">
        <f t="shared" ca="1" si="6"/>
        <v>2</v>
      </c>
      <c r="O127" s="1">
        <f ca="1">COUNTIF($I$3:$I127,$F$3)</f>
        <v>61</v>
      </c>
      <c r="P127" s="1">
        <f ca="1">COUNTIF($I$3:$I127,$F$4)</f>
        <v>64</v>
      </c>
      <c r="Q127" s="1">
        <f t="shared" ca="1" si="7"/>
        <v>0.48799999999999999</v>
      </c>
      <c r="R127" s="1">
        <f t="shared" ca="1" si="8"/>
        <v>0.74399999999999999</v>
      </c>
      <c r="S127" s="1">
        <f t="shared" ca="1" si="9"/>
        <v>6.5535999999999928E-2</v>
      </c>
    </row>
    <row r="128" spans="7:19" hidden="1" x14ac:dyDescent="0.35">
      <c r="G128" s="1">
        <v>126</v>
      </c>
      <c r="H128" s="1">
        <f t="shared" ca="1" si="5"/>
        <v>11</v>
      </c>
      <c r="I128" s="1">
        <f t="shared" ca="1" si="6"/>
        <v>2</v>
      </c>
      <c r="O128" s="1">
        <f ca="1">COUNTIF($I$3:$I128,$F$3)</f>
        <v>62</v>
      </c>
      <c r="P128" s="1">
        <f ca="1">COUNTIF($I$3:$I128,$F$4)</f>
        <v>64</v>
      </c>
      <c r="Q128" s="1">
        <f t="shared" ca="1" si="7"/>
        <v>0.49206349206349204</v>
      </c>
      <c r="R128" s="1">
        <f t="shared" ca="1" si="8"/>
        <v>0.74603174603174605</v>
      </c>
      <c r="S128" s="1">
        <f t="shared" ca="1" si="9"/>
        <v>6.4499874023683512E-2</v>
      </c>
    </row>
    <row r="129" spans="7:19" hidden="1" x14ac:dyDescent="0.35">
      <c r="G129" s="1">
        <v>127</v>
      </c>
      <c r="H129" s="1">
        <f t="shared" ca="1" si="5"/>
        <v>32</v>
      </c>
      <c r="I129" s="1">
        <f t="shared" ca="1" si="6"/>
        <v>-1</v>
      </c>
      <c r="O129" s="1">
        <f ca="1">COUNTIF($I$3:$I129,$F$3)</f>
        <v>62</v>
      </c>
      <c r="P129" s="1">
        <f ca="1">COUNTIF($I$3:$I129,$F$4)</f>
        <v>65</v>
      </c>
      <c r="Q129" s="1">
        <f t="shared" ca="1" si="7"/>
        <v>0.48818897637795278</v>
      </c>
      <c r="R129" s="1">
        <f t="shared" ca="1" si="8"/>
        <v>0.74409448818897639</v>
      </c>
      <c r="S129" s="1">
        <f t="shared" ca="1" si="9"/>
        <v>6.5487630975262001E-2</v>
      </c>
    </row>
    <row r="130" spans="7:19" hidden="1" x14ac:dyDescent="0.35">
      <c r="G130" s="1">
        <v>128</v>
      </c>
      <c r="H130" s="1">
        <f t="shared" ca="1" si="5"/>
        <v>25</v>
      </c>
      <c r="I130" s="1">
        <f t="shared" ca="1" si="6"/>
        <v>2</v>
      </c>
      <c r="O130" s="1">
        <f ca="1">COUNTIF($I$3:$I130,$F$3)</f>
        <v>63</v>
      </c>
      <c r="P130" s="1">
        <f ca="1">COUNTIF($I$3:$I130,$F$4)</f>
        <v>65</v>
      </c>
      <c r="Q130" s="1">
        <f t="shared" ca="1" si="7"/>
        <v>0.4921875</v>
      </c>
      <c r="R130" s="1">
        <f t="shared" ca="1" si="8"/>
        <v>0.74609375</v>
      </c>
      <c r="S130" s="1">
        <f t="shared" ca="1" si="9"/>
        <v>6.44683837890625E-2</v>
      </c>
    </row>
    <row r="131" spans="7:19" hidden="1" x14ac:dyDescent="0.35">
      <c r="G131" s="1">
        <v>129</v>
      </c>
      <c r="H131" s="1">
        <f t="shared" ca="1" si="5"/>
        <v>13</v>
      </c>
      <c r="I131" s="1">
        <f t="shared" ca="1" si="6"/>
        <v>2</v>
      </c>
      <c r="O131" s="1">
        <f ca="1">COUNTIF($I$3:$I131,$F$3)</f>
        <v>64</v>
      </c>
      <c r="P131" s="1">
        <f ca="1">COUNTIF($I$3:$I131,$F$4)</f>
        <v>65</v>
      </c>
      <c r="Q131" s="1">
        <f t="shared" ca="1" si="7"/>
        <v>0.49612403100775193</v>
      </c>
      <c r="R131" s="1">
        <f t="shared" ca="1" si="8"/>
        <v>0.74806201550387597</v>
      </c>
      <c r="S131" s="1">
        <f t="shared" ca="1" si="9"/>
        <v>6.3472748031969228E-2</v>
      </c>
    </row>
    <row r="132" spans="7:19" hidden="1" x14ac:dyDescent="0.35">
      <c r="G132" s="1">
        <v>130</v>
      </c>
      <c r="H132" s="1">
        <f t="shared" ref="H132:H195" ca="1" si="10">RANDBETWEEN(0,36)</f>
        <v>27</v>
      </c>
      <c r="I132" s="1">
        <f t="shared" ref="I132:I195" ca="1" si="11">IF(ISODD($H132),$F$3,$F$4)</f>
        <v>2</v>
      </c>
      <c r="O132" s="1">
        <f ca="1">COUNTIF($I$3:$I132,$F$3)</f>
        <v>65</v>
      </c>
      <c r="P132" s="1">
        <f ca="1">COUNTIF($I$3:$I132,$F$4)</f>
        <v>65</v>
      </c>
      <c r="Q132" s="1">
        <f t="shared" ref="Q132:Q195" ca="1" si="12">$O132/$G132</f>
        <v>0.5</v>
      </c>
      <c r="R132" s="1">
        <f t="shared" ref="R132:R195" ca="1" si="13">AVERAGE($Q$3,$Q132)</f>
        <v>0.75</v>
      </c>
      <c r="S132" s="1">
        <f t="shared" ref="S132:S195" ca="1" si="14">VARP($Q$3,$Q132)</f>
        <v>6.25E-2</v>
      </c>
    </row>
    <row r="133" spans="7:19" hidden="1" x14ac:dyDescent="0.35">
      <c r="G133" s="1">
        <v>131</v>
      </c>
      <c r="H133" s="1">
        <f t="shared" ca="1" si="10"/>
        <v>13</v>
      </c>
      <c r="I133" s="1">
        <f t="shared" ca="1" si="11"/>
        <v>2</v>
      </c>
      <c r="O133" s="1">
        <f ca="1">COUNTIF($I$3:$I133,$F$3)</f>
        <v>66</v>
      </c>
      <c r="P133" s="1">
        <f ca="1">COUNTIF($I$3:$I133,$F$4)</f>
        <v>65</v>
      </c>
      <c r="Q133" s="1">
        <f t="shared" ca="1" si="12"/>
        <v>0.50381679389312972</v>
      </c>
      <c r="R133" s="1">
        <f t="shared" ca="1" si="13"/>
        <v>0.75190839694656486</v>
      </c>
      <c r="S133" s="1">
        <f t="shared" ca="1" si="14"/>
        <v>6.1549443505623302E-2</v>
      </c>
    </row>
    <row r="134" spans="7:19" hidden="1" x14ac:dyDescent="0.35">
      <c r="G134" s="1">
        <v>132</v>
      </c>
      <c r="H134" s="1">
        <f t="shared" ca="1" si="10"/>
        <v>28</v>
      </c>
      <c r="I134" s="1">
        <f t="shared" ca="1" si="11"/>
        <v>-1</v>
      </c>
      <c r="O134" s="1">
        <f ca="1">COUNTIF($I$3:$I134,$F$3)</f>
        <v>66</v>
      </c>
      <c r="P134" s="1">
        <f ca="1">COUNTIF($I$3:$I134,$F$4)</f>
        <v>66</v>
      </c>
      <c r="Q134" s="1">
        <f t="shared" ca="1" si="12"/>
        <v>0.5</v>
      </c>
      <c r="R134" s="1">
        <f t="shared" ca="1" si="13"/>
        <v>0.75</v>
      </c>
      <c r="S134" s="1">
        <f t="shared" ca="1" si="14"/>
        <v>6.25E-2</v>
      </c>
    </row>
    <row r="135" spans="7:19" hidden="1" x14ac:dyDescent="0.35">
      <c r="G135" s="1">
        <v>133</v>
      </c>
      <c r="H135" s="1">
        <f t="shared" ca="1" si="10"/>
        <v>23</v>
      </c>
      <c r="I135" s="1">
        <f t="shared" ca="1" si="11"/>
        <v>2</v>
      </c>
      <c r="O135" s="1">
        <f ca="1">COUNTIF($I$3:$I135,$F$3)</f>
        <v>67</v>
      </c>
      <c r="P135" s="1">
        <f ca="1">COUNTIF($I$3:$I135,$F$4)</f>
        <v>66</v>
      </c>
      <c r="Q135" s="1">
        <f t="shared" ca="1" si="12"/>
        <v>0.50375939849624063</v>
      </c>
      <c r="R135" s="1">
        <f t="shared" ca="1" si="13"/>
        <v>0.75187969924812026</v>
      </c>
      <c r="S135" s="1">
        <f t="shared" ca="1" si="14"/>
        <v>6.156368364520326E-2</v>
      </c>
    </row>
    <row r="136" spans="7:19" hidden="1" x14ac:dyDescent="0.35">
      <c r="G136" s="1">
        <v>134</v>
      </c>
      <c r="H136" s="1">
        <f t="shared" ca="1" si="10"/>
        <v>24</v>
      </c>
      <c r="I136" s="1">
        <f t="shared" ca="1" si="11"/>
        <v>-1</v>
      </c>
      <c r="O136" s="1">
        <f ca="1">COUNTIF($I$3:$I136,$F$3)</f>
        <v>67</v>
      </c>
      <c r="P136" s="1">
        <f ca="1">COUNTIF($I$3:$I136,$F$4)</f>
        <v>67</v>
      </c>
      <c r="Q136" s="1">
        <f t="shared" ca="1" si="12"/>
        <v>0.5</v>
      </c>
      <c r="R136" s="1">
        <f t="shared" ca="1" si="13"/>
        <v>0.75</v>
      </c>
      <c r="S136" s="1">
        <f t="shared" ca="1" si="14"/>
        <v>6.25E-2</v>
      </c>
    </row>
    <row r="137" spans="7:19" hidden="1" x14ac:dyDescent="0.35">
      <c r="G137" s="1">
        <v>135</v>
      </c>
      <c r="H137" s="1">
        <f t="shared" ca="1" si="10"/>
        <v>7</v>
      </c>
      <c r="I137" s="1">
        <f t="shared" ca="1" si="11"/>
        <v>2</v>
      </c>
      <c r="O137" s="1">
        <f ca="1">COUNTIF($I$3:$I137,$F$3)</f>
        <v>68</v>
      </c>
      <c r="P137" s="1">
        <f ca="1">COUNTIF($I$3:$I137,$F$4)</f>
        <v>67</v>
      </c>
      <c r="Q137" s="1">
        <f t="shared" ca="1" si="12"/>
        <v>0.50370370370370365</v>
      </c>
      <c r="R137" s="1">
        <f t="shared" ca="1" si="13"/>
        <v>0.75185185185185177</v>
      </c>
      <c r="S137" s="1">
        <f t="shared" ca="1" si="14"/>
        <v>6.1577503429355418E-2</v>
      </c>
    </row>
    <row r="138" spans="7:19" hidden="1" x14ac:dyDescent="0.35">
      <c r="G138" s="1">
        <v>136</v>
      </c>
      <c r="H138" s="1">
        <f t="shared" ca="1" si="10"/>
        <v>18</v>
      </c>
      <c r="I138" s="1">
        <f t="shared" ca="1" si="11"/>
        <v>-1</v>
      </c>
      <c r="O138" s="1">
        <f ca="1">COUNTIF($I$3:$I138,$F$3)</f>
        <v>68</v>
      </c>
      <c r="P138" s="1">
        <f ca="1">COUNTIF($I$3:$I138,$F$4)</f>
        <v>68</v>
      </c>
      <c r="Q138" s="1">
        <f t="shared" ca="1" si="12"/>
        <v>0.5</v>
      </c>
      <c r="R138" s="1">
        <f t="shared" ca="1" si="13"/>
        <v>0.75</v>
      </c>
      <c r="S138" s="1">
        <f t="shared" ca="1" si="14"/>
        <v>6.25E-2</v>
      </c>
    </row>
    <row r="139" spans="7:19" hidden="1" x14ac:dyDescent="0.35">
      <c r="G139" s="1">
        <v>137</v>
      </c>
      <c r="H139" s="1">
        <f t="shared" ca="1" si="10"/>
        <v>32</v>
      </c>
      <c r="I139" s="1">
        <f t="shared" ca="1" si="11"/>
        <v>-1</v>
      </c>
      <c r="O139" s="1">
        <f ca="1">COUNTIF($I$3:$I139,$F$3)</f>
        <v>68</v>
      </c>
      <c r="P139" s="1">
        <f ca="1">COUNTIF($I$3:$I139,$F$4)</f>
        <v>69</v>
      </c>
      <c r="Q139" s="1">
        <f t="shared" ca="1" si="12"/>
        <v>0.49635036496350365</v>
      </c>
      <c r="R139" s="1">
        <f t="shared" ca="1" si="13"/>
        <v>0.74817518248175185</v>
      </c>
      <c r="S139" s="1">
        <f t="shared" ca="1" si="14"/>
        <v>6.3415738718098913E-2</v>
      </c>
    </row>
    <row r="140" spans="7:19" hidden="1" x14ac:dyDescent="0.35">
      <c r="G140" s="1">
        <v>138</v>
      </c>
      <c r="H140" s="1">
        <f t="shared" ca="1" si="10"/>
        <v>4</v>
      </c>
      <c r="I140" s="1">
        <f t="shared" ca="1" si="11"/>
        <v>-1</v>
      </c>
      <c r="O140" s="1">
        <f ca="1">COUNTIF($I$3:$I140,$F$3)</f>
        <v>68</v>
      </c>
      <c r="P140" s="1">
        <f ca="1">COUNTIF($I$3:$I140,$F$4)</f>
        <v>70</v>
      </c>
      <c r="Q140" s="1">
        <f t="shared" ca="1" si="12"/>
        <v>0.49275362318840582</v>
      </c>
      <c r="R140" s="1">
        <f t="shared" ca="1" si="13"/>
        <v>0.74637681159420288</v>
      </c>
      <c r="S140" s="1">
        <f t="shared" ca="1" si="14"/>
        <v>6.4324721697122444E-2</v>
      </c>
    </row>
    <row r="141" spans="7:19" hidden="1" x14ac:dyDescent="0.35">
      <c r="G141" s="1">
        <v>139</v>
      </c>
      <c r="H141" s="1">
        <f t="shared" ca="1" si="10"/>
        <v>18</v>
      </c>
      <c r="I141" s="1">
        <f t="shared" ca="1" si="11"/>
        <v>-1</v>
      </c>
      <c r="O141" s="1">
        <f ca="1">COUNTIF($I$3:$I141,$F$3)</f>
        <v>68</v>
      </c>
      <c r="P141" s="1">
        <f ca="1">COUNTIF($I$3:$I141,$F$4)</f>
        <v>71</v>
      </c>
      <c r="Q141" s="1">
        <f t="shared" ca="1" si="12"/>
        <v>0.48920863309352519</v>
      </c>
      <c r="R141" s="1">
        <f t="shared" ca="1" si="13"/>
        <v>0.74460431654676262</v>
      </c>
      <c r="S141" s="1">
        <f t="shared" ca="1" si="14"/>
        <v>6.5226955126546193E-2</v>
      </c>
    </row>
    <row r="142" spans="7:19" hidden="1" x14ac:dyDescent="0.35">
      <c r="G142" s="1">
        <v>140</v>
      </c>
      <c r="H142" s="1">
        <f t="shared" ca="1" si="10"/>
        <v>33</v>
      </c>
      <c r="I142" s="1">
        <f t="shared" ca="1" si="11"/>
        <v>2</v>
      </c>
      <c r="O142" s="1">
        <f ca="1">COUNTIF($I$3:$I142,$F$3)</f>
        <v>69</v>
      </c>
      <c r="P142" s="1">
        <f ca="1">COUNTIF($I$3:$I142,$F$4)</f>
        <v>71</v>
      </c>
      <c r="Q142" s="1">
        <f t="shared" ca="1" si="12"/>
        <v>0.49285714285714288</v>
      </c>
      <c r="R142" s="1">
        <f t="shared" ca="1" si="13"/>
        <v>0.74642857142857144</v>
      </c>
      <c r="S142" s="1">
        <f t="shared" ca="1" si="14"/>
        <v>6.4298469387755075E-2</v>
      </c>
    </row>
    <row r="143" spans="7:19" hidden="1" x14ac:dyDescent="0.35">
      <c r="G143" s="1">
        <v>141</v>
      </c>
      <c r="H143" s="1">
        <f t="shared" ca="1" si="10"/>
        <v>14</v>
      </c>
      <c r="I143" s="1">
        <f t="shared" ca="1" si="11"/>
        <v>-1</v>
      </c>
      <c r="O143" s="1">
        <f ca="1">COUNTIF($I$3:$I143,$F$3)</f>
        <v>69</v>
      </c>
      <c r="P143" s="1">
        <f ca="1">COUNTIF($I$3:$I143,$F$4)</f>
        <v>72</v>
      </c>
      <c r="Q143" s="1">
        <f t="shared" ca="1" si="12"/>
        <v>0.48936170212765956</v>
      </c>
      <c r="R143" s="1">
        <f t="shared" ca="1" si="13"/>
        <v>0.74468085106382975</v>
      </c>
      <c r="S143" s="1">
        <f t="shared" ca="1" si="14"/>
        <v>6.5187867813490286E-2</v>
      </c>
    </row>
    <row r="144" spans="7:19" hidden="1" x14ac:dyDescent="0.35">
      <c r="G144" s="1">
        <v>142</v>
      </c>
      <c r="H144" s="1">
        <f t="shared" ca="1" si="10"/>
        <v>19</v>
      </c>
      <c r="I144" s="1">
        <f t="shared" ca="1" si="11"/>
        <v>2</v>
      </c>
      <c r="O144" s="1">
        <f ca="1">COUNTIF($I$3:$I144,$F$3)</f>
        <v>70</v>
      </c>
      <c r="P144" s="1">
        <f ca="1">COUNTIF($I$3:$I144,$F$4)</f>
        <v>72</v>
      </c>
      <c r="Q144" s="1">
        <f t="shared" ca="1" si="12"/>
        <v>0.49295774647887325</v>
      </c>
      <c r="R144" s="1">
        <f t="shared" ca="1" si="13"/>
        <v>0.74647887323943662</v>
      </c>
      <c r="S144" s="1">
        <f t="shared" ca="1" si="14"/>
        <v>6.4272961713945587E-2</v>
      </c>
    </row>
    <row r="145" spans="7:19" hidden="1" x14ac:dyDescent="0.35">
      <c r="G145" s="1">
        <v>143</v>
      </c>
      <c r="H145" s="1">
        <f t="shared" ca="1" si="10"/>
        <v>9</v>
      </c>
      <c r="I145" s="1">
        <f t="shared" ca="1" si="11"/>
        <v>2</v>
      </c>
      <c r="O145" s="1">
        <f ca="1">COUNTIF($I$3:$I145,$F$3)</f>
        <v>71</v>
      </c>
      <c r="P145" s="1">
        <f ca="1">COUNTIF($I$3:$I145,$F$4)</f>
        <v>72</v>
      </c>
      <c r="Q145" s="1">
        <f t="shared" ca="1" si="12"/>
        <v>0.49650349650349651</v>
      </c>
      <c r="R145" s="1">
        <f t="shared" ca="1" si="13"/>
        <v>0.74825174825174823</v>
      </c>
      <c r="S145" s="1">
        <f t="shared" ca="1" si="14"/>
        <v>6.3377182258301135E-2</v>
      </c>
    </row>
    <row r="146" spans="7:19" hidden="1" x14ac:dyDescent="0.35">
      <c r="G146" s="1">
        <v>144</v>
      </c>
      <c r="H146" s="1">
        <f t="shared" ca="1" si="10"/>
        <v>17</v>
      </c>
      <c r="I146" s="1">
        <f t="shared" ca="1" si="11"/>
        <v>2</v>
      </c>
      <c r="O146" s="1">
        <f ca="1">COUNTIF($I$3:$I146,$F$3)</f>
        <v>72</v>
      </c>
      <c r="P146" s="1">
        <f ca="1">COUNTIF($I$3:$I146,$F$4)</f>
        <v>72</v>
      </c>
      <c r="Q146" s="1">
        <f t="shared" ca="1" si="12"/>
        <v>0.5</v>
      </c>
      <c r="R146" s="1">
        <f t="shared" ca="1" si="13"/>
        <v>0.75</v>
      </c>
      <c r="S146" s="1">
        <f t="shared" ca="1" si="14"/>
        <v>6.25E-2</v>
      </c>
    </row>
    <row r="147" spans="7:19" hidden="1" x14ac:dyDescent="0.35">
      <c r="G147" s="1">
        <v>145</v>
      </c>
      <c r="H147" s="1">
        <f t="shared" ca="1" si="10"/>
        <v>11</v>
      </c>
      <c r="I147" s="1">
        <f t="shared" ca="1" si="11"/>
        <v>2</v>
      </c>
      <c r="O147" s="1">
        <f ca="1">COUNTIF($I$3:$I147,$F$3)</f>
        <v>73</v>
      </c>
      <c r="P147" s="1">
        <f ca="1">COUNTIF($I$3:$I147,$F$4)</f>
        <v>72</v>
      </c>
      <c r="Q147" s="1">
        <f t="shared" ca="1" si="12"/>
        <v>0.50344827586206897</v>
      </c>
      <c r="R147" s="1">
        <f t="shared" ca="1" si="13"/>
        <v>0.75172413793103443</v>
      </c>
      <c r="S147" s="1">
        <f t="shared" ca="1" si="14"/>
        <v>6.16409036860881E-2</v>
      </c>
    </row>
    <row r="148" spans="7:19" hidden="1" x14ac:dyDescent="0.35">
      <c r="G148" s="1">
        <v>146</v>
      </c>
      <c r="H148" s="1">
        <f t="shared" ca="1" si="10"/>
        <v>31</v>
      </c>
      <c r="I148" s="1">
        <f t="shared" ca="1" si="11"/>
        <v>2</v>
      </c>
      <c r="O148" s="1">
        <f ca="1">COUNTIF($I$3:$I148,$F$3)</f>
        <v>74</v>
      </c>
      <c r="P148" s="1">
        <f ca="1">COUNTIF($I$3:$I148,$F$4)</f>
        <v>72</v>
      </c>
      <c r="Q148" s="1">
        <f t="shared" ca="1" si="12"/>
        <v>0.50684931506849318</v>
      </c>
      <c r="R148" s="1">
        <f t="shared" ca="1" si="13"/>
        <v>0.75342465753424659</v>
      </c>
      <c r="S148" s="1">
        <f t="shared" ca="1" si="14"/>
        <v>6.0799399512103558E-2</v>
      </c>
    </row>
    <row r="149" spans="7:19" hidden="1" x14ac:dyDescent="0.35">
      <c r="G149" s="1">
        <v>147</v>
      </c>
      <c r="H149" s="1">
        <f t="shared" ca="1" si="10"/>
        <v>1</v>
      </c>
      <c r="I149" s="1">
        <f t="shared" ca="1" si="11"/>
        <v>2</v>
      </c>
      <c r="O149" s="1">
        <f ca="1">COUNTIF($I$3:$I149,$F$3)</f>
        <v>75</v>
      </c>
      <c r="P149" s="1">
        <f ca="1">COUNTIF($I$3:$I149,$F$4)</f>
        <v>72</v>
      </c>
      <c r="Q149" s="1">
        <f t="shared" ca="1" si="12"/>
        <v>0.51020408163265307</v>
      </c>
      <c r="R149" s="1">
        <f t="shared" ca="1" si="13"/>
        <v>0.75510204081632648</v>
      </c>
      <c r="S149" s="1">
        <f t="shared" ca="1" si="14"/>
        <v>5.9975010412328222E-2</v>
      </c>
    </row>
    <row r="150" spans="7:19" hidden="1" x14ac:dyDescent="0.35">
      <c r="G150" s="1">
        <v>148</v>
      </c>
      <c r="H150" s="1">
        <f t="shared" ca="1" si="10"/>
        <v>29</v>
      </c>
      <c r="I150" s="1">
        <f t="shared" ca="1" si="11"/>
        <v>2</v>
      </c>
      <c r="O150" s="1">
        <f ca="1">COUNTIF($I$3:$I150,$F$3)</f>
        <v>76</v>
      </c>
      <c r="P150" s="1">
        <f ca="1">COUNTIF($I$3:$I150,$F$4)</f>
        <v>72</v>
      </c>
      <c r="Q150" s="1">
        <f t="shared" ca="1" si="12"/>
        <v>0.51351351351351349</v>
      </c>
      <c r="R150" s="1">
        <f t="shared" ca="1" si="13"/>
        <v>0.7567567567567568</v>
      </c>
      <c r="S150" s="1">
        <f t="shared" ca="1" si="14"/>
        <v>5.9167275383491535E-2</v>
      </c>
    </row>
    <row r="151" spans="7:19" hidden="1" x14ac:dyDescent="0.35">
      <c r="G151" s="1">
        <v>149</v>
      </c>
      <c r="H151" s="1">
        <f t="shared" ca="1" si="10"/>
        <v>15</v>
      </c>
      <c r="I151" s="1">
        <f t="shared" ca="1" si="11"/>
        <v>2</v>
      </c>
      <c r="O151" s="1">
        <f ca="1">COUNTIF($I$3:$I151,$F$3)</f>
        <v>77</v>
      </c>
      <c r="P151" s="1">
        <f ca="1">COUNTIF($I$3:$I151,$F$4)</f>
        <v>72</v>
      </c>
      <c r="Q151" s="1">
        <f t="shared" ca="1" si="12"/>
        <v>0.51677852348993292</v>
      </c>
      <c r="R151" s="1">
        <f t="shared" ca="1" si="13"/>
        <v>0.75838926174496646</v>
      </c>
      <c r="S151" s="1">
        <f t="shared" ca="1" si="14"/>
        <v>5.8375748840142294E-2</v>
      </c>
    </row>
    <row r="152" spans="7:19" hidden="1" x14ac:dyDescent="0.35">
      <c r="G152" s="1">
        <v>150</v>
      </c>
      <c r="H152" s="1">
        <f t="shared" ca="1" si="10"/>
        <v>10</v>
      </c>
      <c r="I152" s="1">
        <f t="shared" ca="1" si="11"/>
        <v>-1</v>
      </c>
      <c r="O152" s="1">
        <f ca="1">COUNTIF($I$3:$I152,$F$3)</f>
        <v>77</v>
      </c>
      <c r="P152" s="1">
        <f ca="1">COUNTIF($I$3:$I152,$F$4)</f>
        <v>73</v>
      </c>
      <c r="Q152" s="1">
        <f t="shared" ca="1" si="12"/>
        <v>0.51333333333333331</v>
      </c>
      <c r="R152" s="1">
        <f t="shared" ca="1" si="13"/>
        <v>0.7566666666666666</v>
      </c>
      <c r="S152" s="1">
        <f t="shared" ca="1" si="14"/>
        <v>5.9211111111111214E-2</v>
      </c>
    </row>
    <row r="153" spans="7:19" hidden="1" x14ac:dyDescent="0.35">
      <c r="G153" s="1">
        <v>151</v>
      </c>
      <c r="H153" s="1">
        <f t="shared" ca="1" si="10"/>
        <v>28</v>
      </c>
      <c r="I153" s="1">
        <f t="shared" ca="1" si="11"/>
        <v>-1</v>
      </c>
      <c r="O153" s="1">
        <f ca="1">COUNTIF($I$3:$I153,$F$3)</f>
        <v>77</v>
      </c>
      <c r="P153" s="1">
        <f ca="1">COUNTIF($I$3:$I153,$F$4)</f>
        <v>74</v>
      </c>
      <c r="Q153" s="1">
        <f t="shared" ca="1" si="12"/>
        <v>0.50993377483443714</v>
      </c>
      <c r="R153" s="1">
        <f t="shared" ca="1" si="13"/>
        <v>0.75496688741721862</v>
      </c>
      <c r="S153" s="1">
        <f t="shared" ca="1" si="14"/>
        <v>6.004122626200592E-2</v>
      </c>
    </row>
    <row r="154" spans="7:19" hidden="1" x14ac:dyDescent="0.35">
      <c r="G154" s="1">
        <v>152</v>
      </c>
      <c r="H154" s="1">
        <f t="shared" ca="1" si="10"/>
        <v>25</v>
      </c>
      <c r="I154" s="1">
        <f t="shared" ca="1" si="11"/>
        <v>2</v>
      </c>
      <c r="O154" s="1">
        <f ca="1">COUNTIF($I$3:$I154,$F$3)</f>
        <v>78</v>
      </c>
      <c r="P154" s="1">
        <f ca="1">COUNTIF($I$3:$I154,$F$4)</f>
        <v>74</v>
      </c>
      <c r="Q154" s="1">
        <f t="shared" ca="1" si="12"/>
        <v>0.51315789473684215</v>
      </c>
      <c r="R154" s="1">
        <f t="shared" ca="1" si="13"/>
        <v>0.75657894736842102</v>
      </c>
      <c r="S154" s="1">
        <f t="shared" ca="1" si="14"/>
        <v>5.9253808864266011E-2</v>
      </c>
    </row>
    <row r="155" spans="7:19" hidden="1" x14ac:dyDescent="0.35">
      <c r="G155" s="1">
        <v>153</v>
      </c>
      <c r="H155" s="1">
        <f t="shared" ca="1" si="10"/>
        <v>6</v>
      </c>
      <c r="I155" s="1">
        <f t="shared" ca="1" si="11"/>
        <v>-1</v>
      </c>
      <c r="O155" s="1">
        <f ca="1">COUNTIF($I$3:$I155,$F$3)</f>
        <v>78</v>
      </c>
      <c r="P155" s="1">
        <f ca="1">COUNTIF($I$3:$I155,$F$4)</f>
        <v>75</v>
      </c>
      <c r="Q155" s="1">
        <f t="shared" ca="1" si="12"/>
        <v>0.50980392156862742</v>
      </c>
      <c r="R155" s="1">
        <f t="shared" ca="1" si="13"/>
        <v>0.75490196078431371</v>
      </c>
      <c r="S155" s="1">
        <f t="shared" ca="1" si="14"/>
        <v>6.0073048827374076E-2</v>
      </c>
    </row>
    <row r="156" spans="7:19" hidden="1" x14ac:dyDescent="0.35">
      <c r="G156" s="1">
        <v>154</v>
      </c>
      <c r="H156" s="1">
        <f t="shared" ca="1" si="10"/>
        <v>34</v>
      </c>
      <c r="I156" s="1">
        <f t="shared" ca="1" si="11"/>
        <v>-1</v>
      </c>
      <c r="O156" s="1">
        <f ca="1">COUNTIF($I$3:$I156,$F$3)</f>
        <v>78</v>
      </c>
      <c r="P156" s="1">
        <f ca="1">COUNTIF($I$3:$I156,$F$4)</f>
        <v>76</v>
      </c>
      <c r="Q156" s="1">
        <f t="shared" ca="1" si="12"/>
        <v>0.50649350649350644</v>
      </c>
      <c r="R156" s="1">
        <f t="shared" ca="1" si="13"/>
        <v>0.75324675324675328</v>
      </c>
      <c r="S156" s="1">
        <f t="shared" ca="1" si="14"/>
        <v>6.088716478326861E-2</v>
      </c>
    </row>
    <row r="157" spans="7:19" hidden="1" x14ac:dyDescent="0.35">
      <c r="G157" s="1">
        <v>155</v>
      </c>
      <c r="H157" s="1">
        <f t="shared" ca="1" si="10"/>
        <v>1</v>
      </c>
      <c r="I157" s="1">
        <f t="shared" ca="1" si="11"/>
        <v>2</v>
      </c>
      <c r="O157" s="1">
        <f ca="1">COUNTIF($I$3:$I157,$F$3)</f>
        <v>79</v>
      </c>
      <c r="P157" s="1">
        <f ca="1">COUNTIF($I$3:$I157,$F$4)</f>
        <v>76</v>
      </c>
      <c r="Q157" s="1">
        <f t="shared" ca="1" si="12"/>
        <v>0.50967741935483868</v>
      </c>
      <c r="R157" s="1">
        <f t="shared" ca="1" si="13"/>
        <v>0.75483870967741939</v>
      </c>
      <c r="S157" s="1">
        <f t="shared" ca="1" si="14"/>
        <v>6.0104058272632654E-2</v>
      </c>
    </row>
    <row r="158" spans="7:19" hidden="1" x14ac:dyDescent="0.35">
      <c r="G158" s="1">
        <v>156</v>
      </c>
      <c r="H158" s="1">
        <f t="shared" ca="1" si="10"/>
        <v>4</v>
      </c>
      <c r="I158" s="1">
        <f t="shared" ca="1" si="11"/>
        <v>-1</v>
      </c>
      <c r="O158" s="1">
        <f ca="1">COUNTIF($I$3:$I158,$F$3)</f>
        <v>79</v>
      </c>
      <c r="P158" s="1">
        <f ca="1">COUNTIF($I$3:$I158,$F$4)</f>
        <v>77</v>
      </c>
      <c r="Q158" s="1">
        <f t="shared" ca="1" si="12"/>
        <v>0.50641025641025639</v>
      </c>
      <c r="R158" s="1">
        <f t="shared" ca="1" si="13"/>
        <v>0.75320512820512819</v>
      </c>
      <c r="S158" s="1">
        <f t="shared" ca="1" si="14"/>
        <v>6.0907708744247224E-2</v>
      </c>
    </row>
    <row r="159" spans="7:19" hidden="1" x14ac:dyDescent="0.35">
      <c r="G159" s="1">
        <v>157</v>
      </c>
      <c r="H159" s="1">
        <f t="shared" ca="1" si="10"/>
        <v>5</v>
      </c>
      <c r="I159" s="1">
        <f t="shared" ca="1" si="11"/>
        <v>2</v>
      </c>
      <c r="O159" s="1">
        <f ca="1">COUNTIF($I$3:$I159,$F$3)</f>
        <v>80</v>
      </c>
      <c r="P159" s="1">
        <f ca="1">COUNTIF($I$3:$I159,$F$4)</f>
        <v>77</v>
      </c>
      <c r="Q159" s="1">
        <f t="shared" ca="1" si="12"/>
        <v>0.50955414012738853</v>
      </c>
      <c r="R159" s="1">
        <f t="shared" ca="1" si="13"/>
        <v>0.75477707006369421</v>
      </c>
      <c r="S159" s="1">
        <f t="shared" ca="1" si="14"/>
        <v>6.0134285366546414E-2</v>
      </c>
    </row>
    <row r="160" spans="7:19" hidden="1" x14ac:dyDescent="0.35">
      <c r="G160" s="1">
        <v>158</v>
      </c>
      <c r="H160" s="1">
        <f t="shared" ca="1" si="10"/>
        <v>19</v>
      </c>
      <c r="I160" s="1">
        <f t="shared" ca="1" si="11"/>
        <v>2</v>
      </c>
      <c r="O160" s="1">
        <f ca="1">COUNTIF($I$3:$I160,$F$3)</f>
        <v>81</v>
      </c>
      <c r="P160" s="1">
        <f ca="1">COUNTIF($I$3:$I160,$F$4)</f>
        <v>77</v>
      </c>
      <c r="Q160" s="1">
        <f t="shared" ca="1" si="12"/>
        <v>0.51265822784810122</v>
      </c>
      <c r="R160" s="1">
        <f t="shared" ca="1" si="13"/>
        <v>0.75632911392405067</v>
      </c>
      <c r="S160" s="1">
        <f t="shared" ca="1" si="14"/>
        <v>5.9375500721038255E-2</v>
      </c>
    </row>
    <row r="161" spans="7:19" hidden="1" x14ac:dyDescent="0.35">
      <c r="G161" s="1">
        <v>159</v>
      </c>
      <c r="H161" s="1">
        <f t="shared" ca="1" si="10"/>
        <v>1</v>
      </c>
      <c r="I161" s="1">
        <f t="shared" ca="1" si="11"/>
        <v>2</v>
      </c>
      <c r="O161" s="1">
        <f ca="1">COUNTIF($I$3:$I161,$F$3)</f>
        <v>82</v>
      </c>
      <c r="P161" s="1">
        <f ca="1">COUNTIF($I$3:$I161,$F$4)</f>
        <v>77</v>
      </c>
      <c r="Q161" s="1">
        <f t="shared" ca="1" si="12"/>
        <v>0.51572327044025157</v>
      </c>
      <c r="R161" s="1">
        <f t="shared" ca="1" si="13"/>
        <v>0.75786163522012573</v>
      </c>
      <c r="S161" s="1">
        <f t="shared" ca="1" si="14"/>
        <v>5.8630987698271464E-2</v>
      </c>
    </row>
    <row r="162" spans="7:19" hidden="1" x14ac:dyDescent="0.35">
      <c r="G162" s="1">
        <v>160</v>
      </c>
      <c r="H162" s="1">
        <f t="shared" ca="1" si="10"/>
        <v>29</v>
      </c>
      <c r="I162" s="1">
        <f t="shared" ca="1" si="11"/>
        <v>2</v>
      </c>
      <c r="O162" s="1">
        <f ca="1">COUNTIF($I$3:$I162,$F$3)</f>
        <v>83</v>
      </c>
      <c r="P162" s="1">
        <f ca="1">COUNTIF($I$3:$I162,$F$4)</f>
        <v>77</v>
      </c>
      <c r="Q162" s="1">
        <f t="shared" ca="1" si="12"/>
        <v>0.51875000000000004</v>
      </c>
      <c r="R162" s="1">
        <f t="shared" ca="1" si="13"/>
        <v>0.75937500000000002</v>
      </c>
      <c r="S162" s="1">
        <f t="shared" ca="1" si="14"/>
        <v>5.7900390624999964E-2</v>
      </c>
    </row>
    <row r="163" spans="7:19" hidden="1" x14ac:dyDescent="0.35">
      <c r="G163" s="1">
        <v>161</v>
      </c>
      <c r="H163" s="1">
        <f t="shared" ca="1" si="10"/>
        <v>11</v>
      </c>
      <c r="I163" s="1">
        <f t="shared" ca="1" si="11"/>
        <v>2</v>
      </c>
      <c r="O163" s="1">
        <f ca="1">COUNTIF($I$3:$I163,$F$3)</f>
        <v>84</v>
      </c>
      <c r="P163" s="1">
        <f ca="1">COUNTIF($I$3:$I163,$F$4)</f>
        <v>77</v>
      </c>
      <c r="Q163" s="1">
        <f t="shared" ca="1" si="12"/>
        <v>0.52173913043478259</v>
      </c>
      <c r="R163" s="1">
        <f t="shared" ca="1" si="13"/>
        <v>0.76086956521739135</v>
      </c>
      <c r="S163" s="1">
        <f t="shared" ca="1" si="14"/>
        <v>5.7183364839319406E-2</v>
      </c>
    </row>
    <row r="164" spans="7:19" hidden="1" x14ac:dyDescent="0.35">
      <c r="G164" s="1">
        <v>162</v>
      </c>
      <c r="H164" s="1">
        <f t="shared" ca="1" si="10"/>
        <v>21</v>
      </c>
      <c r="I164" s="1">
        <f t="shared" ca="1" si="11"/>
        <v>2</v>
      </c>
      <c r="O164" s="1">
        <f ca="1">COUNTIF($I$3:$I164,$F$3)</f>
        <v>85</v>
      </c>
      <c r="P164" s="1">
        <f ca="1">COUNTIF($I$3:$I164,$F$4)</f>
        <v>77</v>
      </c>
      <c r="Q164" s="1">
        <f t="shared" ca="1" si="12"/>
        <v>0.52469135802469136</v>
      </c>
      <c r="R164" s="1">
        <f t="shared" ca="1" si="13"/>
        <v>0.76234567901234573</v>
      </c>
      <c r="S164" s="1">
        <f t="shared" ca="1" si="14"/>
        <v>5.6479576284102939E-2</v>
      </c>
    </row>
    <row r="165" spans="7:19" hidden="1" x14ac:dyDescent="0.35">
      <c r="G165" s="1">
        <v>163</v>
      </c>
      <c r="H165" s="1">
        <f t="shared" ca="1" si="10"/>
        <v>22</v>
      </c>
      <c r="I165" s="1">
        <f t="shared" ca="1" si="11"/>
        <v>-1</v>
      </c>
      <c r="O165" s="1">
        <f ca="1">COUNTIF($I$3:$I165,$F$3)</f>
        <v>85</v>
      </c>
      <c r="P165" s="1">
        <f ca="1">COUNTIF($I$3:$I165,$F$4)</f>
        <v>78</v>
      </c>
      <c r="Q165" s="1">
        <f t="shared" ca="1" si="12"/>
        <v>0.5214723926380368</v>
      </c>
      <c r="R165" s="1">
        <f t="shared" ca="1" si="13"/>
        <v>0.76073619631901845</v>
      </c>
      <c r="S165" s="1">
        <f t="shared" ca="1" si="14"/>
        <v>5.7247167751891204E-2</v>
      </c>
    </row>
    <row r="166" spans="7:19" hidden="1" x14ac:dyDescent="0.35">
      <c r="G166" s="1">
        <v>164</v>
      </c>
      <c r="H166" s="1">
        <f t="shared" ca="1" si="10"/>
        <v>34</v>
      </c>
      <c r="I166" s="1">
        <f t="shared" ca="1" si="11"/>
        <v>-1</v>
      </c>
      <c r="O166" s="1">
        <f ca="1">COUNTIF($I$3:$I166,$F$3)</f>
        <v>85</v>
      </c>
      <c r="P166" s="1">
        <f ca="1">COUNTIF($I$3:$I166,$F$4)</f>
        <v>79</v>
      </c>
      <c r="Q166" s="1">
        <f t="shared" ca="1" si="12"/>
        <v>0.51829268292682928</v>
      </c>
      <c r="R166" s="1">
        <f t="shared" ca="1" si="13"/>
        <v>0.75914634146341464</v>
      </c>
      <c r="S166" s="1">
        <f t="shared" ca="1" si="14"/>
        <v>5.801048483045812E-2</v>
      </c>
    </row>
    <row r="167" spans="7:19" hidden="1" x14ac:dyDescent="0.35">
      <c r="G167" s="1">
        <v>165</v>
      </c>
      <c r="H167" s="1">
        <f t="shared" ca="1" si="10"/>
        <v>12</v>
      </c>
      <c r="I167" s="1">
        <f t="shared" ca="1" si="11"/>
        <v>-1</v>
      </c>
      <c r="O167" s="1">
        <f ca="1">COUNTIF($I$3:$I167,$F$3)</f>
        <v>85</v>
      </c>
      <c r="P167" s="1">
        <f ca="1">COUNTIF($I$3:$I167,$F$4)</f>
        <v>80</v>
      </c>
      <c r="Q167" s="1">
        <f t="shared" ca="1" si="12"/>
        <v>0.51515151515151514</v>
      </c>
      <c r="R167" s="1">
        <f t="shared" ca="1" si="13"/>
        <v>0.75757575757575757</v>
      </c>
      <c r="S167" s="1">
        <f t="shared" ca="1" si="14"/>
        <v>5.8769513314967936E-2</v>
      </c>
    </row>
    <row r="168" spans="7:19" hidden="1" x14ac:dyDescent="0.35">
      <c r="G168" s="1">
        <v>166</v>
      </c>
      <c r="H168" s="1">
        <f t="shared" ca="1" si="10"/>
        <v>36</v>
      </c>
      <c r="I168" s="1">
        <f t="shared" ca="1" si="11"/>
        <v>-1</v>
      </c>
      <c r="O168" s="1">
        <f ca="1">COUNTIF($I$3:$I168,$F$3)</f>
        <v>85</v>
      </c>
      <c r="P168" s="1">
        <f ca="1">COUNTIF($I$3:$I168,$F$4)</f>
        <v>81</v>
      </c>
      <c r="Q168" s="1">
        <f t="shared" ca="1" si="12"/>
        <v>0.51204819277108438</v>
      </c>
      <c r="R168" s="1">
        <f t="shared" ca="1" si="13"/>
        <v>0.75602409638554224</v>
      </c>
      <c r="S168" s="1">
        <f t="shared" ca="1" si="14"/>
        <v>5.9524241544491097E-2</v>
      </c>
    </row>
    <row r="169" spans="7:19" hidden="1" x14ac:dyDescent="0.35">
      <c r="G169" s="1">
        <v>167</v>
      </c>
      <c r="H169" s="1">
        <f t="shared" ca="1" si="10"/>
        <v>4</v>
      </c>
      <c r="I169" s="1">
        <f t="shared" ca="1" si="11"/>
        <v>-1</v>
      </c>
      <c r="O169" s="1">
        <f ca="1">COUNTIF($I$3:$I169,$F$3)</f>
        <v>85</v>
      </c>
      <c r="P169" s="1">
        <f ca="1">COUNTIF($I$3:$I169,$F$4)</f>
        <v>82</v>
      </c>
      <c r="Q169" s="1">
        <f t="shared" ca="1" si="12"/>
        <v>0.50898203592814373</v>
      </c>
      <c r="R169" s="1">
        <f t="shared" ca="1" si="13"/>
        <v>0.75449101796407181</v>
      </c>
      <c r="S169" s="1">
        <f t="shared" ca="1" si="14"/>
        <v>6.0274660260317803E-2</v>
      </c>
    </row>
    <row r="170" spans="7:19" hidden="1" x14ac:dyDescent="0.35">
      <c r="G170" s="1">
        <v>168</v>
      </c>
      <c r="H170" s="1">
        <f t="shared" ca="1" si="10"/>
        <v>16</v>
      </c>
      <c r="I170" s="1">
        <f t="shared" ca="1" si="11"/>
        <v>-1</v>
      </c>
      <c r="O170" s="1">
        <f ca="1">COUNTIF($I$3:$I170,$F$3)</f>
        <v>85</v>
      </c>
      <c r="P170" s="1">
        <f ca="1">COUNTIF($I$3:$I170,$F$4)</f>
        <v>83</v>
      </c>
      <c r="Q170" s="1">
        <f t="shared" ca="1" si="12"/>
        <v>0.50595238095238093</v>
      </c>
      <c r="R170" s="1">
        <f t="shared" ca="1" si="13"/>
        <v>0.75297619047619047</v>
      </c>
      <c r="S170" s="1">
        <f t="shared" ca="1" si="14"/>
        <v>6.1020762471655332E-2</v>
      </c>
    </row>
    <row r="171" spans="7:19" hidden="1" x14ac:dyDescent="0.35">
      <c r="G171" s="1">
        <v>169</v>
      </c>
      <c r="H171" s="1">
        <f t="shared" ca="1" si="10"/>
        <v>15</v>
      </c>
      <c r="I171" s="1">
        <f t="shared" ca="1" si="11"/>
        <v>2</v>
      </c>
      <c r="O171" s="1">
        <f ca="1">COUNTIF($I$3:$I171,$F$3)</f>
        <v>86</v>
      </c>
      <c r="P171" s="1">
        <f ca="1">COUNTIF($I$3:$I171,$F$4)</f>
        <v>83</v>
      </c>
      <c r="Q171" s="1">
        <f t="shared" ca="1" si="12"/>
        <v>0.50887573964497046</v>
      </c>
      <c r="R171" s="1">
        <f t="shared" ca="1" si="13"/>
        <v>0.75443786982248517</v>
      </c>
      <c r="S171" s="1">
        <f t="shared" ca="1" si="14"/>
        <v>6.0300759777318746E-2</v>
      </c>
    </row>
    <row r="172" spans="7:19" hidden="1" x14ac:dyDescent="0.35">
      <c r="G172" s="1">
        <v>170</v>
      </c>
      <c r="H172" s="1">
        <f t="shared" ca="1" si="10"/>
        <v>17</v>
      </c>
      <c r="I172" s="1">
        <f t="shared" ca="1" si="11"/>
        <v>2</v>
      </c>
      <c r="O172" s="1">
        <f ca="1">COUNTIF($I$3:$I172,$F$3)</f>
        <v>87</v>
      </c>
      <c r="P172" s="1">
        <f ca="1">COUNTIF($I$3:$I172,$F$4)</f>
        <v>83</v>
      </c>
      <c r="Q172" s="1">
        <f t="shared" ca="1" si="12"/>
        <v>0.5117647058823529</v>
      </c>
      <c r="R172" s="1">
        <f t="shared" ca="1" si="13"/>
        <v>0.75588235294117645</v>
      </c>
      <c r="S172" s="1">
        <f t="shared" ca="1" si="14"/>
        <v>5.9593425605536376E-2</v>
      </c>
    </row>
    <row r="173" spans="7:19" hidden="1" x14ac:dyDescent="0.35">
      <c r="G173" s="1">
        <v>171</v>
      </c>
      <c r="H173" s="1">
        <f t="shared" ca="1" si="10"/>
        <v>20</v>
      </c>
      <c r="I173" s="1">
        <f t="shared" ca="1" si="11"/>
        <v>-1</v>
      </c>
      <c r="O173" s="1">
        <f ca="1">COUNTIF($I$3:$I173,$F$3)</f>
        <v>87</v>
      </c>
      <c r="P173" s="1">
        <f ca="1">COUNTIF($I$3:$I173,$F$4)</f>
        <v>84</v>
      </c>
      <c r="Q173" s="1">
        <f t="shared" ca="1" si="12"/>
        <v>0.50877192982456143</v>
      </c>
      <c r="R173" s="1">
        <f t="shared" ca="1" si="13"/>
        <v>0.75438596491228072</v>
      </c>
      <c r="S173" s="1">
        <f t="shared" ca="1" si="14"/>
        <v>6.0326254232071386E-2</v>
      </c>
    </row>
    <row r="174" spans="7:19" hidden="1" x14ac:dyDescent="0.35">
      <c r="G174" s="1">
        <v>172</v>
      </c>
      <c r="H174" s="1">
        <f t="shared" ca="1" si="10"/>
        <v>30</v>
      </c>
      <c r="I174" s="1">
        <f t="shared" ca="1" si="11"/>
        <v>-1</v>
      </c>
      <c r="O174" s="1">
        <f ca="1">COUNTIF($I$3:$I174,$F$3)</f>
        <v>87</v>
      </c>
      <c r="P174" s="1">
        <f ca="1">COUNTIF($I$3:$I174,$F$4)</f>
        <v>85</v>
      </c>
      <c r="Q174" s="1">
        <f t="shared" ca="1" si="12"/>
        <v>0.5058139534883721</v>
      </c>
      <c r="R174" s="1">
        <f t="shared" ca="1" si="13"/>
        <v>0.75290697674418605</v>
      </c>
      <c r="S174" s="1">
        <f t="shared" ca="1" si="14"/>
        <v>6.1054962141698144E-2</v>
      </c>
    </row>
    <row r="175" spans="7:19" hidden="1" x14ac:dyDescent="0.35">
      <c r="G175" s="1">
        <v>173</v>
      </c>
      <c r="H175" s="1">
        <f t="shared" ca="1" si="10"/>
        <v>36</v>
      </c>
      <c r="I175" s="1">
        <f t="shared" ca="1" si="11"/>
        <v>-1</v>
      </c>
      <c r="O175" s="1">
        <f ca="1">COUNTIF($I$3:$I175,$F$3)</f>
        <v>87</v>
      </c>
      <c r="P175" s="1">
        <f ca="1">COUNTIF($I$3:$I175,$F$4)</f>
        <v>86</v>
      </c>
      <c r="Q175" s="1">
        <f t="shared" ca="1" si="12"/>
        <v>0.50289017341040465</v>
      </c>
      <c r="R175" s="1">
        <f t="shared" ca="1" si="13"/>
        <v>0.75144508670520227</v>
      </c>
      <c r="S175" s="1">
        <f t="shared" ca="1" si="14"/>
        <v>6.1779544922984431E-2</v>
      </c>
    </row>
    <row r="176" spans="7:19" hidden="1" x14ac:dyDescent="0.35">
      <c r="G176" s="1">
        <v>174</v>
      </c>
      <c r="H176" s="1">
        <f t="shared" ca="1" si="10"/>
        <v>16</v>
      </c>
      <c r="I176" s="1">
        <f t="shared" ca="1" si="11"/>
        <v>-1</v>
      </c>
      <c r="O176" s="1">
        <f ca="1">COUNTIF($I$3:$I176,$F$3)</f>
        <v>87</v>
      </c>
      <c r="P176" s="1">
        <f ca="1">COUNTIF($I$3:$I176,$F$4)</f>
        <v>87</v>
      </c>
      <c r="Q176" s="1">
        <f t="shared" ca="1" si="12"/>
        <v>0.5</v>
      </c>
      <c r="R176" s="1">
        <f t="shared" ca="1" si="13"/>
        <v>0.75</v>
      </c>
      <c r="S176" s="1">
        <f t="shared" ca="1" si="14"/>
        <v>6.25E-2</v>
      </c>
    </row>
    <row r="177" spans="7:19" hidden="1" x14ac:dyDescent="0.35">
      <c r="G177" s="1">
        <v>175</v>
      </c>
      <c r="H177" s="1">
        <f t="shared" ca="1" si="10"/>
        <v>32</v>
      </c>
      <c r="I177" s="1">
        <f t="shared" ca="1" si="11"/>
        <v>-1</v>
      </c>
      <c r="O177" s="1">
        <f ca="1">COUNTIF($I$3:$I177,$F$3)</f>
        <v>87</v>
      </c>
      <c r="P177" s="1">
        <f ca="1">COUNTIF($I$3:$I177,$F$4)</f>
        <v>88</v>
      </c>
      <c r="Q177" s="1">
        <f t="shared" ca="1" si="12"/>
        <v>0.49714285714285716</v>
      </c>
      <c r="R177" s="1">
        <f t="shared" ca="1" si="13"/>
        <v>0.74857142857142855</v>
      </c>
      <c r="S177" s="1">
        <f t="shared" ca="1" si="14"/>
        <v>6.3216326530612266E-2</v>
      </c>
    </row>
    <row r="178" spans="7:19" hidden="1" x14ac:dyDescent="0.35">
      <c r="G178" s="1">
        <v>176</v>
      </c>
      <c r="H178" s="1">
        <f t="shared" ca="1" si="10"/>
        <v>33</v>
      </c>
      <c r="I178" s="1">
        <f t="shared" ca="1" si="11"/>
        <v>2</v>
      </c>
      <c r="O178" s="1">
        <f ca="1">COUNTIF($I$3:$I178,$F$3)</f>
        <v>88</v>
      </c>
      <c r="P178" s="1">
        <f ca="1">COUNTIF($I$3:$I178,$F$4)</f>
        <v>88</v>
      </c>
      <c r="Q178" s="1">
        <f t="shared" ca="1" si="12"/>
        <v>0.5</v>
      </c>
      <c r="R178" s="1">
        <f t="shared" ca="1" si="13"/>
        <v>0.75</v>
      </c>
      <c r="S178" s="1">
        <f t="shared" ca="1" si="14"/>
        <v>6.25E-2</v>
      </c>
    </row>
    <row r="179" spans="7:19" hidden="1" x14ac:dyDescent="0.35">
      <c r="G179" s="1">
        <v>177</v>
      </c>
      <c r="H179" s="1">
        <f t="shared" ca="1" si="10"/>
        <v>20</v>
      </c>
      <c r="I179" s="1">
        <f t="shared" ca="1" si="11"/>
        <v>-1</v>
      </c>
      <c r="O179" s="1">
        <f ca="1">COUNTIF($I$3:$I179,$F$3)</f>
        <v>88</v>
      </c>
      <c r="P179" s="1">
        <f ca="1">COUNTIF($I$3:$I179,$F$4)</f>
        <v>89</v>
      </c>
      <c r="Q179" s="1">
        <f t="shared" ca="1" si="12"/>
        <v>0.49717514124293788</v>
      </c>
      <c r="R179" s="1">
        <f t="shared" ca="1" si="13"/>
        <v>0.74858757062146897</v>
      </c>
      <c r="S179" s="1">
        <f t="shared" ca="1" si="14"/>
        <v>6.3208209646014812E-2</v>
      </c>
    </row>
    <row r="180" spans="7:19" hidden="1" x14ac:dyDescent="0.35">
      <c r="G180" s="1">
        <v>178</v>
      </c>
      <c r="H180" s="1">
        <f t="shared" ca="1" si="10"/>
        <v>23</v>
      </c>
      <c r="I180" s="1">
        <f t="shared" ca="1" si="11"/>
        <v>2</v>
      </c>
      <c r="O180" s="1">
        <f ca="1">COUNTIF($I$3:$I180,$F$3)</f>
        <v>89</v>
      </c>
      <c r="P180" s="1">
        <f ca="1">COUNTIF($I$3:$I180,$F$4)</f>
        <v>89</v>
      </c>
      <c r="Q180" s="1">
        <f t="shared" ca="1" si="12"/>
        <v>0.5</v>
      </c>
      <c r="R180" s="1">
        <f t="shared" ca="1" si="13"/>
        <v>0.75</v>
      </c>
      <c r="S180" s="1">
        <f t="shared" ca="1" si="14"/>
        <v>6.25E-2</v>
      </c>
    </row>
    <row r="181" spans="7:19" hidden="1" x14ac:dyDescent="0.35">
      <c r="G181" s="1">
        <v>179</v>
      </c>
      <c r="H181" s="1">
        <f t="shared" ca="1" si="10"/>
        <v>23</v>
      </c>
      <c r="I181" s="1">
        <f t="shared" ca="1" si="11"/>
        <v>2</v>
      </c>
      <c r="O181" s="1">
        <f ca="1">COUNTIF($I$3:$I181,$F$3)</f>
        <v>90</v>
      </c>
      <c r="P181" s="1">
        <f ca="1">COUNTIF($I$3:$I181,$F$4)</f>
        <v>89</v>
      </c>
      <c r="Q181" s="1">
        <f t="shared" ca="1" si="12"/>
        <v>0.5027932960893855</v>
      </c>
      <c r="R181" s="1">
        <f t="shared" ca="1" si="13"/>
        <v>0.75139664804469275</v>
      </c>
      <c r="S181" s="1">
        <f t="shared" ca="1" si="14"/>
        <v>6.180362660341443E-2</v>
      </c>
    </row>
    <row r="182" spans="7:19" hidden="1" x14ac:dyDescent="0.35">
      <c r="G182" s="1">
        <v>180</v>
      </c>
      <c r="H182" s="1">
        <f t="shared" ca="1" si="10"/>
        <v>25</v>
      </c>
      <c r="I182" s="1">
        <f t="shared" ca="1" si="11"/>
        <v>2</v>
      </c>
      <c r="O182" s="1">
        <f ca="1">COUNTIF($I$3:$I182,$F$3)</f>
        <v>91</v>
      </c>
      <c r="P182" s="1">
        <f ca="1">COUNTIF($I$3:$I182,$F$4)</f>
        <v>89</v>
      </c>
      <c r="Q182" s="1">
        <f t="shared" ca="1" si="12"/>
        <v>0.50555555555555554</v>
      </c>
      <c r="R182" s="1">
        <f t="shared" ca="1" si="13"/>
        <v>0.75277777777777777</v>
      </c>
      <c r="S182" s="1">
        <f t="shared" ca="1" si="14"/>
        <v>6.1118827160493772E-2</v>
      </c>
    </row>
    <row r="183" spans="7:19" hidden="1" x14ac:dyDescent="0.35">
      <c r="G183" s="1">
        <v>181</v>
      </c>
      <c r="H183" s="1">
        <f t="shared" ca="1" si="10"/>
        <v>7</v>
      </c>
      <c r="I183" s="1">
        <f t="shared" ca="1" si="11"/>
        <v>2</v>
      </c>
      <c r="O183" s="1">
        <f ca="1">COUNTIF($I$3:$I183,$F$3)</f>
        <v>92</v>
      </c>
      <c r="P183" s="1">
        <f ca="1">COUNTIF($I$3:$I183,$F$4)</f>
        <v>89</v>
      </c>
      <c r="Q183" s="1">
        <f t="shared" ca="1" si="12"/>
        <v>0.50828729281767959</v>
      </c>
      <c r="R183" s="1">
        <f t="shared" ca="1" si="13"/>
        <v>0.7541436464088398</v>
      </c>
      <c r="S183" s="1">
        <f t="shared" ca="1" si="14"/>
        <v>6.0445346601141536E-2</v>
      </c>
    </row>
    <row r="184" spans="7:19" hidden="1" x14ac:dyDescent="0.35">
      <c r="G184" s="1">
        <v>182</v>
      </c>
      <c r="H184" s="1">
        <f t="shared" ca="1" si="10"/>
        <v>19</v>
      </c>
      <c r="I184" s="1">
        <f t="shared" ca="1" si="11"/>
        <v>2</v>
      </c>
      <c r="O184" s="1">
        <f ca="1">COUNTIF($I$3:$I184,$F$3)</f>
        <v>93</v>
      </c>
      <c r="P184" s="1">
        <f ca="1">COUNTIF($I$3:$I184,$F$4)</f>
        <v>89</v>
      </c>
      <c r="Q184" s="1">
        <f t="shared" ca="1" si="12"/>
        <v>0.51098901098901095</v>
      </c>
      <c r="R184" s="1">
        <f t="shared" ca="1" si="13"/>
        <v>0.75549450549450547</v>
      </c>
      <c r="S184" s="1">
        <f t="shared" ca="1" si="14"/>
        <v>5.9782936843376433E-2</v>
      </c>
    </row>
    <row r="185" spans="7:19" hidden="1" x14ac:dyDescent="0.35">
      <c r="G185" s="1">
        <v>183</v>
      </c>
      <c r="H185" s="1">
        <f t="shared" ca="1" si="10"/>
        <v>25</v>
      </c>
      <c r="I185" s="1">
        <f t="shared" ca="1" si="11"/>
        <v>2</v>
      </c>
      <c r="O185" s="1">
        <f ca="1">COUNTIF($I$3:$I185,$F$3)</f>
        <v>94</v>
      </c>
      <c r="P185" s="1">
        <f ca="1">COUNTIF($I$3:$I185,$F$4)</f>
        <v>89</v>
      </c>
      <c r="Q185" s="1">
        <f t="shared" ca="1" si="12"/>
        <v>0.51366120218579236</v>
      </c>
      <c r="R185" s="1">
        <f t="shared" ca="1" si="13"/>
        <v>0.75683060109289624</v>
      </c>
      <c r="S185" s="1">
        <f t="shared" ca="1" si="14"/>
        <v>5.9131356564842141E-2</v>
      </c>
    </row>
    <row r="186" spans="7:19" hidden="1" x14ac:dyDescent="0.35">
      <c r="G186" s="1">
        <v>184</v>
      </c>
      <c r="H186" s="1">
        <f t="shared" ca="1" si="10"/>
        <v>0</v>
      </c>
      <c r="I186" s="1">
        <f t="shared" ca="1" si="11"/>
        <v>-1</v>
      </c>
      <c r="O186" s="1">
        <f ca="1">COUNTIF($I$3:$I186,$F$3)</f>
        <v>94</v>
      </c>
      <c r="P186" s="1">
        <f ca="1">COUNTIF($I$3:$I186,$F$4)</f>
        <v>90</v>
      </c>
      <c r="Q186" s="1">
        <f t="shared" ca="1" si="12"/>
        <v>0.51086956521739135</v>
      </c>
      <c r="R186" s="1">
        <f t="shared" ca="1" si="13"/>
        <v>0.75543478260869568</v>
      </c>
      <c r="S186" s="1">
        <f t="shared" ca="1" si="14"/>
        <v>5.9812145557656016E-2</v>
      </c>
    </row>
    <row r="187" spans="7:19" hidden="1" x14ac:dyDescent="0.35">
      <c r="G187" s="1">
        <v>185</v>
      </c>
      <c r="H187" s="1">
        <f t="shared" ca="1" si="10"/>
        <v>8</v>
      </c>
      <c r="I187" s="1">
        <f t="shared" ca="1" si="11"/>
        <v>-1</v>
      </c>
      <c r="O187" s="1">
        <f ca="1">COUNTIF($I$3:$I187,$F$3)</f>
        <v>94</v>
      </c>
      <c r="P187" s="1">
        <f ca="1">COUNTIF($I$3:$I187,$F$4)</f>
        <v>91</v>
      </c>
      <c r="Q187" s="1">
        <f t="shared" ca="1" si="12"/>
        <v>0.50810810810810814</v>
      </c>
      <c r="R187" s="1">
        <f t="shared" ca="1" si="13"/>
        <v>0.75405405405405412</v>
      </c>
      <c r="S187" s="1">
        <f t="shared" ca="1" si="14"/>
        <v>6.048940832724603E-2</v>
      </c>
    </row>
    <row r="188" spans="7:19" hidden="1" x14ac:dyDescent="0.35">
      <c r="G188" s="1">
        <v>186</v>
      </c>
      <c r="H188" s="1">
        <f t="shared" ca="1" si="10"/>
        <v>32</v>
      </c>
      <c r="I188" s="1">
        <f t="shared" ca="1" si="11"/>
        <v>-1</v>
      </c>
      <c r="O188" s="1">
        <f ca="1">COUNTIF($I$3:$I188,$F$3)</f>
        <v>94</v>
      </c>
      <c r="P188" s="1">
        <f ca="1">COUNTIF($I$3:$I188,$F$4)</f>
        <v>92</v>
      </c>
      <c r="Q188" s="1">
        <f t="shared" ca="1" si="12"/>
        <v>0.5053763440860215</v>
      </c>
      <c r="R188" s="1">
        <f t="shared" ca="1" si="13"/>
        <v>0.75268817204301075</v>
      </c>
      <c r="S188" s="1">
        <f t="shared" ca="1" si="14"/>
        <v>6.1163140247427417E-2</v>
      </c>
    </row>
    <row r="189" spans="7:19" hidden="1" x14ac:dyDescent="0.35">
      <c r="G189" s="1">
        <v>187</v>
      </c>
      <c r="H189" s="1">
        <f t="shared" ca="1" si="10"/>
        <v>3</v>
      </c>
      <c r="I189" s="1">
        <f t="shared" ca="1" si="11"/>
        <v>2</v>
      </c>
      <c r="O189" s="1">
        <f ca="1">COUNTIF($I$3:$I189,$F$3)</f>
        <v>95</v>
      </c>
      <c r="P189" s="1">
        <f ca="1">COUNTIF($I$3:$I189,$F$4)</f>
        <v>92</v>
      </c>
      <c r="Q189" s="1">
        <f t="shared" ca="1" si="12"/>
        <v>0.50802139037433158</v>
      </c>
      <c r="R189" s="1">
        <f t="shared" ca="1" si="13"/>
        <v>0.75401069518716579</v>
      </c>
      <c r="S189" s="1">
        <f t="shared" ca="1" si="14"/>
        <v>6.0510738082301452E-2</v>
      </c>
    </row>
    <row r="190" spans="7:19" hidden="1" x14ac:dyDescent="0.35">
      <c r="G190" s="1">
        <v>188</v>
      </c>
      <c r="H190" s="1">
        <f t="shared" ca="1" si="10"/>
        <v>11</v>
      </c>
      <c r="I190" s="1">
        <f t="shared" ca="1" si="11"/>
        <v>2</v>
      </c>
      <c r="O190" s="1">
        <f ca="1">COUNTIF($I$3:$I190,$F$3)</f>
        <v>96</v>
      </c>
      <c r="P190" s="1">
        <f ca="1">COUNTIF($I$3:$I190,$F$4)</f>
        <v>92</v>
      </c>
      <c r="Q190" s="1">
        <f t="shared" ca="1" si="12"/>
        <v>0.51063829787234039</v>
      </c>
      <c r="R190" s="1">
        <f t="shared" ca="1" si="13"/>
        <v>0.75531914893617014</v>
      </c>
      <c r="S190" s="1">
        <f t="shared" ca="1" si="14"/>
        <v>5.9868718877320259E-2</v>
      </c>
    </row>
    <row r="191" spans="7:19" hidden="1" x14ac:dyDescent="0.35">
      <c r="G191" s="1">
        <v>189</v>
      </c>
      <c r="H191" s="1">
        <f t="shared" ca="1" si="10"/>
        <v>1</v>
      </c>
      <c r="I191" s="1">
        <f t="shared" ca="1" si="11"/>
        <v>2</v>
      </c>
      <c r="O191" s="1">
        <f ca="1">COUNTIF($I$3:$I191,$F$3)</f>
        <v>97</v>
      </c>
      <c r="P191" s="1">
        <f ca="1">COUNTIF($I$3:$I191,$F$4)</f>
        <v>92</v>
      </c>
      <c r="Q191" s="1">
        <f t="shared" ca="1" si="12"/>
        <v>0.51322751322751325</v>
      </c>
      <c r="R191" s="1">
        <f t="shared" ca="1" si="13"/>
        <v>0.75661375661375663</v>
      </c>
      <c r="S191" s="1">
        <f t="shared" ca="1" si="14"/>
        <v>5.9236863469667722E-2</v>
      </c>
    </row>
    <row r="192" spans="7:19" hidden="1" x14ac:dyDescent="0.35">
      <c r="G192" s="1">
        <v>190</v>
      </c>
      <c r="H192" s="1">
        <f t="shared" ca="1" si="10"/>
        <v>33</v>
      </c>
      <c r="I192" s="1">
        <f t="shared" ca="1" si="11"/>
        <v>2</v>
      </c>
      <c r="O192" s="1">
        <f ca="1">COUNTIF($I$3:$I192,$F$3)</f>
        <v>98</v>
      </c>
      <c r="P192" s="1">
        <f ca="1">COUNTIF($I$3:$I192,$F$4)</f>
        <v>92</v>
      </c>
      <c r="Q192" s="1">
        <f t="shared" ca="1" si="12"/>
        <v>0.51578947368421058</v>
      </c>
      <c r="R192" s="1">
        <f t="shared" ca="1" si="13"/>
        <v>0.75789473684210529</v>
      </c>
      <c r="S192" s="1">
        <f t="shared" ca="1" si="14"/>
        <v>5.8614958448753418E-2</v>
      </c>
    </row>
    <row r="193" spans="7:19" hidden="1" x14ac:dyDescent="0.35">
      <c r="G193" s="1">
        <v>191</v>
      </c>
      <c r="H193" s="1">
        <f t="shared" ca="1" si="10"/>
        <v>5</v>
      </c>
      <c r="I193" s="1">
        <f t="shared" ca="1" si="11"/>
        <v>2</v>
      </c>
      <c r="O193" s="1">
        <f ca="1">COUNTIF($I$3:$I193,$F$3)</f>
        <v>99</v>
      </c>
      <c r="P193" s="1">
        <f ca="1">COUNTIF($I$3:$I193,$F$4)</f>
        <v>92</v>
      </c>
      <c r="Q193" s="1">
        <f t="shared" ca="1" si="12"/>
        <v>0.51832460732984298</v>
      </c>
      <c r="R193" s="1">
        <f t="shared" ca="1" si="13"/>
        <v>0.75916230366492155</v>
      </c>
      <c r="S193" s="1">
        <f t="shared" ca="1" si="14"/>
        <v>5.8002795975987453E-2</v>
      </c>
    </row>
    <row r="194" spans="7:19" hidden="1" x14ac:dyDescent="0.35">
      <c r="G194" s="1">
        <v>192</v>
      </c>
      <c r="H194" s="1">
        <f t="shared" ca="1" si="10"/>
        <v>17</v>
      </c>
      <c r="I194" s="1">
        <f t="shared" ca="1" si="11"/>
        <v>2</v>
      </c>
      <c r="O194" s="1">
        <f ca="1">COUNTIF($I$3:$I194,$F$3)</f>
        <v>100</v>
      </c>
      <c r="P194" s="1">
        <f ca="1">COUNTIF($I$3:$I194,$F$4)</f>
        <v>92</v>
      </c>
      <c r="Q194" s="1">
        <f t="shared" ca="1" si="12"/>
        <v>0.52083333333333337</v>
      </c>
      <c r="R194" s="1">
        <f t="shared" ca="1" si="13"/>
        <v>0.76041666666666674</v>
      </c>
      <c r="S194" s="1">
        <f t="shared" ca="1" si="14"/>
        <v>5.7400173611111049E-2</v>
      </c>
    </row>
    <row r="195" spans="7:19" hidden="1" x14ac:dyDescent="0.35">
      <c r="G195" s="1">
        <v>193</v>
      </c>
      <c r="H195" s="1">
        <f t="shared" ca="1" si="10"/>
        <v>16</v>
      </c>
      <c r="I195" s="1">
        <f t="shared" ca="1" si="11"/>
        <v>-1</v>
      </c>
      <c r="O195" s="1">
        <f ca="1">COUNTIF($I$3:$I195,$F$3)</f>
        <v>100</v>
      </c>
      <c r="P195" s="1">
        <f ca="1">COUNTIF($I$3:$I195,$F$4)</f>
        <v>93</v>
      </c>
      <c r="Q195" s="1">
        <f t="shared" ca="1" si="12"/>
        <v>0.51813471502590669</v>
      </c>
      <c r="R195" s="1">
        <f t="shared" ca="1" si="13"/>
        <v>0.7590673575129534</v>
      </c>
      <c r="S195" s="1">
        <f t="shared" ca="1" si="14"/>
        <v>5.8048538215790924E-2</v>
      </c>
    </row>
    <row r="196" spans="7:19" hidden="1" x14ac:dyDescent="0.35">
      <c r="G196" s="1">
        <v>194</v>
      </c>
      <c r="H196" s="1">
        <f t="shared" ref="H196:H259" ca="1" si="15">RANDBETWEEN(0,36)</f>
        <v>33</v>
      </c>
      <c r="I196" s="1">
        <f t="shared" ref="I196:I259" ca="1" si="16">IF(ISODD($H196),$F$3,$F$4)</f>
        <v>2</v>
      </c>
      <c r="O196" s="1">
        <f ca="1">COUNTIF($I$3:$I196,$F$3)</f>
        <v>101</v>
      </c>
      <c r="P196" s="1">
        <f ca="1">COUNTIF($I$3:$I196,$F$4)</f>
        <v>93</v>
      </c>
      <c r="Q196" s="1">
        <f t="shared" ref="Q196:Q259" ca="1" si="17">$O196/$G196</f>
        <v>0.52061855670103097</v>
      </c>
      <c r="R196" s="1">
        <f t="shared" ref="R196:R259" ca="1" si="18">AVERAGE($Q$3,$Q196)</f>
        <v>0.76030927835051543</v>
      </c>
      <c r="S196" s="1">
        <f t="shared" ref="S196:S259" ca="1" si="19">VARP($Q$3,$Q196)</f>
        <v>5.7451642044850759E-2</v>
      </c>
    </row>
    <row r="197" spans="7:19" hidden="1" x14ac:dyDescent="0.35">
      <c r="G197" s="1">
        <v>195</v>
      </c>
      <c r="H197" s="1">
        <f t="shared" ca="1" si="15"/>
        <v>0</v>
      </c>
      <c r="I197" s="1">
        <f t="shared" ca="1" si="16"/>
        <v>-1</v>
      </c>
      <c r="O197" s="1">
        <f ca="1">COUNTIF($I$3:$I197,$F$3)</f>
        <v>101</v>
      </c>
      <c r="P197" s="1">
        <f ca="1">COUNTIF($I$3:$I197,$F$4)</f>
        <v>94</v>
      </c>
      <c r="Q197" s="1">
        <f t="shared" ca="1" si="17"/>
        <v>0.517948717948718</v>
      </c>
      <c r="R197" s="1">
        <f t="shared" ca="1" si="18"/>
        <v>0.75897435897435894</v>
      </c>
      <c r="S197" s="1">
        <f t="shared" ca="1" si="19"/>
        <v>5.8093359631821273E-2</v>
      </c>
    </row>
    <row r="198" spans="7:19" hidden="1" x14ac:dyDescent="0.35">
      <c r="G198" s="1">
        <v>196</v>
      </c>
      <c r="H198" s="1">
        <f t="shared" ca="1" si="15"/>
        <v>3</v>
      </c>
      <c r="I198" s="1">
        <f t="shared" ca="1" si="16"/>
        <v>2</v>
      </c>
      <c r="O198" s="1">
        <f ca="1">COUNTIF($I$3:$I198,$F$3)</f>
        <v>102</v>
      </c>
      <c r="P198" s="1">
        <f ca="1">COUNTIF($I$3:$I198,$F$4)</f>
        <v>94</v>
      </c>
      <c r="Q198" s="1">
        <f t="shared" ca="1" si="17"/>
        <v>0.52040816326530615</v>
      </c>
      <c r="R198" s="1">
        <f t="shared" ca="1" si="18"/>
        <v>0.76020408163265307</v>
      </c>
      <c r="S198" s="1">
        <f t="shared" ca="1" si="19"/>
        <v>5.750208246563937E-2</v>
      </c>
    </row>
    <row r="199" spans="7:19" hidden="1" x14ac:dyDescent="0.35">
      <c r="G199" s="1">
        <v>197</v>
      </c>
      <c r="H199" s="1">
        <f t="shared" ca="1" si="15"/>
        <v>5</v>
      </c>
      <c r="I199" s="1">
        <f t="shared" ca="1" si="16"/>
        <v>2</v>
      </c>
      <c r="O199" s="1">
        <f ca="1">COUNTIF($I$3:$I199,$F$3)</f>
        <v>103</v>
      </c>
      <c r="P199" s="1">
        <f ca="1">COUNTIF($I$3:$I199,$F$4)</f>
        <v>94</v>
      </c>
      <c r="Q199" s="1">
        <f t="shared" ca="1" si="17"/>
        <v>0.52284263959390864</v>
      </c>
      <c r="R199" s="1">
        <f t="shared" ca="1" si="18"/>
        <v>0.76142131979695438</v>
      </c>
      <c r="S199" s="1">
        <f t="shared" ca="1" si="19"/>
        <v>5.6919786647427029E-2</v>
      </c>
    </row>
    <row r="200" spans="7:19" hidden="1" x14ac:dyDescent="0.35">
      <c r="G200" s="1">
        <v>198</v>
      </c>
      <c r="H200" s="1">
        <f t="shared" ca="1" si="15"/>
        <v>6</v>
      </c>
      <c r="I200" s="1">
        <f t="shared" ca="1" si="16"/>
        <v>-1</v>
      </c>
      <c r="O200" s="1">
        <f ca="1">COUNTIF($I$3:$I200,$F$3)</f>
        <v>103</v>
      </c>
      <c r="P200" s="1">
        <f ca="1">COUNTIF($I$3:$I200,$F$4)</f>
        <v>95</v>
      </c>
      <c r="Q200" s="1">
        <f t="shared" ca="1" si="17"/>
        <v>0.52020202020202022</v>
      </c>
      <c r="R200" s="1">
        <f t="shared" ca="1" si="18"/>
        <v>0.76010101010101017</v>
      </c>
      <c r="S200" s="1">
        <f t="shared" ca="1" si="19"/>
        <v>5.7551525354555544E-2</v>
      </c>
    </row>
    <row r="201" spans="7:19" hidden="1" x14ac:dyDescent="0.35">
      <c r="G201" s="1">
        <v>199</v>
      </c>
      <c r="H201" s="1">
        <f t="shared" ca="1" si="15"/>
        <v>0</v>
      </c>
      <c r="I201" s="1">
        <f t="shared" ca="1" si="16"/>
        <v>-1</v>
      </c>
      <c r="O201" s="1">
        <f ca="1">COUNTIF($I$3:$I201,$F$3)</f>
        <v>103</v>
      </c>
      <c r="P201" s="1">
        <f ca="1">COUNTIF($I$3:$I201,$F$4)</f>
        <v>96</v>
      </c>
      <c r="Q201" s="1">
        <f t="shared" ca="1" si="17"/>
        <v>0.51758793969849248</v>
      </c>
      <c r="R201" s="1">
        <f t="shared" ca="1" si="18"/>
        <v>0.7587939698492463</v>
      </c>
      <c r="S201" s="1">
        <f t="shared" ca="1" si="19"/>
        <v>5.8180348981086261E-2</v>
      </c>
    </row>
    <row r="202" spans="7:19" hidden="1" x14ac:dyDescent="0.35">
      <c r="G202" s="1">
        <v>200</v>
      </c>
      <c r="H202" s="1">
        <f t="shared" ca="1" si="15"/>
        <v>16</v>
      </c>
      <c r="I202" s="1">
        <f t="shared" ca="1" si="16"/>
        <v>-1</v>
      </c>
      <c r="O202" s="1">
        <f ca="1">COUNTIF($I$3:$I202,$F$3)</f>
        <v>103</v>
      </c>
      <c r="P202" s="1">
        <f ca="1">COUNTIF($I$3:$I202,$F$4)</f>
        <v>97</v>
      </c>
      <c r="Q202" s="1">
        <f t="shared" ca="1" si="17"/>
        <v>0.51500000000000001</v>
      </c>
      <c r="R202" s="1">
        <f t="shared" ca="1" si="18"/>
        <v>0.75750000000000006</v>
      </c>
      <c r="S202" s="1">
        <f t="shared" ca="1" si="19"/>
        <v>5.8806249999999949E-2</v>
      </c>
    </row>
    <row r="203" spans="7:19" hidden="1" x14ac:dyDescent="0.35">
      <c r="G203" s="1">
        <v>201</v>
      </c>
      <c r="H203" s="1">
        <f t="shared" ca="1" si="15"/>
        <v>10</v>
      </c>
      <c r="I203" s="1">
        <f t="shared" ca="1" si="16"/>
        <v>-1</v>
      </c>
      <c r="O203" s="1">
        <f ca="1">COUNTIF($I$3:$I203,$F$3)</f>
        <v>103</v>
      </c>
      <c r="P203" s="1">
        <f ca="1">COUNTIF($I$3:$I203,$F$4)</f>
        <v>98</v>
      </c>
      <c r="Q203" s="1">
        <f t="shared" ca="1" si="17"/>
        <v>0.51243781094527363</v>
      </c>
      <c r="R203" s="1">
        <f t="shared" ca="1" si="18"/>
        <v>0.75621890547263682</v>
      </c>
      <c r="S203" s="1">
        <f t="shared" ca="1" si="19"/>
        <v>5.9429222048959174E-2</v>
      </c>
    </row>
    <row r="204" spans="7:19" hidden="1" x14ac:dyDescent="0.35">
      <c r="G204" s="1">
        <v>202</v>
      </c>
      <c r="H204" s="1">
        <f t="shared" ca="1" si="15"/>
        <v>8</v>
      </c>
      <c r="I204" s="1">
        <f t="shared" ca="1" si="16"/>
        <v>-1</v>
      </c>
      <c r="O204" s="1">
        <f ca="1">COUNTIF($I$3:$I204,$F$3)</f>
        <v>103</v>
      </c>
      <c r="P204" s="1">
        <f ca="1">COUNTIF($I$3:$I204,$F$4)</f>
        <v>99</v>
      </c>
      <c r="Q204" s="1">
        <f t="shared" ca="1" si="17"/>
        <v>0.50990099009900991</v>
      </c>
      <c r="R204" s="1">
        <f t="shared" ca="1" si="18"/>
        <v>0.75495049504950495</v>
      </c>
      <c r="S204" s="1">
        <f t="shared" ca="1" si="19"/>
        <v>6.0049259876482686E-2</v>
      </c>
    </row>
    <row r="205" spans="7:19" hidden="1" x14ac:dyDescent="0.35">
      <c r="G205" s="1">
        <v>203</v>
      </c>
      <c r="H205" s="1">
        <f t="shared" ca="1" si="15"/>
        <v>27</v>
      </c>
      <c r="I205" s="1">
        <f t="shared" ca="1" si="16"/>
        <v>2</v>
      </c>
      <c r="O205" s="1">
        <f ca="1">COUNTIF($I$3:$I205,$F$3)</f>
        <v>104</v>
      </c>
      <c r="P205" s="1">
        <f ca="1">COUNTIF($I$3:$I205,$F$4)</f>
        <v>99</v>
      </c>
      <c r="Q205" s="1">
        <f t="shared" ca="1" si="17"/>
        <v>0.51231527093596063</v>
      </c>
      <c r="R205" s="1">
        <f t="shared" ca="1" si="18"/>
        <v>0.75615763546798032</v>
      </c>
      <c r="S205" s="1">
        <f t="shared" ca="1" si="19"/>
        <v>5.945909874056643E-2</v>
      </c>
    </row>
    <row r="206" spans="7:19" hidden="1" x14ac:dyDescent="0.35">
      <c r="G206" s="1">
        <v>204</v>
      </c>
      <c r="H206" s="1">
        <f t="shared" ca="1" si="15"/>
        <v>21</v>
      </c>
      <c r="I206" s="1">
        <f t="shared" ca="1" si="16"/>
        <v>2</v>
      </c>
      <c r="O206" s="1">
        <f ca="1">COUNTIF($I$3:$I206,$F$3)</f>
        <v>105</v>
      </c>
      <c r="P206" s="1">
        <f ca="1">COUNTIF($I$3:$I206,$F$4)</f>
        <v>99</v>
      </c>
      <c r="Q206" s="1">
        <f t="shared" ca="1" si="17"/>
        <v>0.51470588235294112</v>
      </c>
      <c r="R206" s="1">
        <f t="shared" ca="1" si="18"/>
        <v>0.75735294117647056</v>
      </c>
      <c r="S206" s="1">
        <f t="shared" ca="1" si="19"/>
        <v>5.8877595155709339E-2</v>
      </c>
    </row>
    <row r="207" spans="7:19" hidden="1" x14ac:dyDescent="0.35">
      <c r="G207" s="1">
        <v>205</v>
      </c>
      <c r="H207" s="1">
        <f t="shared" ca="1" si="15"/>
        <v>33</v>
      </c>
      <c r="I207" s="1">
        <f t="shared" ca="1" si="16"/>
        <v>2</v>
      </c>
      <c r="O207" s="1">
        <f ca="1">COUNTIF($I$3:$I207,$F$3)</f>
        <v>106</v>
      </c>
      <c r="P207" s="1">
        <f ca="1">COUNTIF($I$3:$I207,$F$4)</f>
        <v>99</v>
      </c>
      <c r="Q207" s="1">
        <f t="shared" ca="1" si="17"/>
        <v>0.51707317073170733</v>
      </c>
      <c r="R207" s="1">
        <f t="shared" ca="1" si="18"/>
        <v>0.75853658536585367</v>
      </c>
      <c r="S207" s="1">
        <f t="shared" ca="1" si="19"/>
        <v>5.8304580606781675E-2</v>
      </c>
    </row>
    <row r="208" spans="7:19" hidden="1" x14ac:dyDescent="0.35">
      <c r="G208" s="1">
        <v>206</v>
      </c>
      <c r="H208" s="1">
        <f t="shared" ca="1" si="15"/>
        <v>26</v>
      </c>
      <c r="I208" s="1">
        <f t="shared" ca="1" si="16"/>
        <v>-1</v>
      </c>
      <c r="O208" s="1">
        <f ca="1">COUNTIF($I$3:$I208,$F$3)</f>
        <v>106</v>
      </c>
      <c r="P208" s="1">
        <f ca="1">COUNTIF($I$3:$I208,$F$4)</f>
        <v>100</v>
      </c>
      <c r="Q208" s="1">
        <f t="shared" ca="1" si="17"/>
        <v>0.5145631067961165</v>
      </c>
      <c r="R208" s="1">
        <f t="shared" ca="1" si="18"/>
        <v>0.75728155339805825</v>
      </c>
      <c r="S208" s="1">
        <f t="shared" ca="1" si="19"/>
        <v>5.8912244320859619E-2</v>
      </c>
    </row>
    <row r="209" spans="7:19" hidden="1" x14ac:dyDescent="0.35">
      <c r="G209" s="1">
        <v>207</v>
      </c>
      <c r="H209" s="1">
        <f t="shared" ca="1" si="15"/>
        <v>3</v>
      </c>
      <c r="I209" s="1">
        <f t="shared" ca="1" si="16"/>
        <v>2</v>
      </c>
      <c r="O209" s="1">
        <f ca="1">COUNTIF($I$3:$I209,$F$3)</f>
        <v>107</v>
      </c>
      <c r="P209" s="1">
        <f ca="1">COUNTIF($I$3:$I209,$F$4)</f>
        <v>100</v>
      </c>
      <c r="Q209" s="1">
        <f t="shared" ca="1" si="17"/>
        <v>0.51690821256038644</v>
      </c>
      <c r="R209" s="1">
        <f t="shared" ca="1" si="18"/>
        <v>0.75845410628019327</v>
      </c>
      <c r="S209" s="1">
        <f t="shared" ca="1" si="19"/>
        <v>5.8344418772900086E-2</v>
      </c>
    </row>
    <row r="210" spans="7:19" hidden="1" x14ac:dyDescent="0.35">
      <c r="G210" s="1">
        <v>208</v>
      </c>
      <c r="H210" s="1">
        <f t="shared" ca="1" si="15"/>
        <v>31</v>
      </c>
      <c r="I210" s="1">
        <f t="shared" ca="1" si="16"/>
        <v>2</v>
      </c>
      <c r="O210" s="1">
        <f ca="1">COUNTIF($I$3:$I210,$F$3)</f>
        <v>108</v>
      </c>
      <c r="P210" s="1">
        <f ca="1">COUNTIF($I$3:$I210,$F$4)</f>
        <v>100</v>
      </c>
      <c r="Q210" s="1">
        <f t="shared" ca="1" si="17"/>
        <v>0.51923076923076927</v>
      </c>
      <c r="R210" s="1">
        <f t="shared" ca="1" si="18"/>
        <v>0.75961538461538458</v>
      </c>
      <c r="S210" s="1">
        <f t="shared" ca="1" si="19"/>
        <v>5.7784763313609488E-2</v>
      </c>
    </row>
    <row r="211" spans="7:19" hidden="1" x14ac:dyDescent="0.35">
      <c r="G211" s="1">
        <v>209</v>
      </c>
      <c r="H211" s="1">
        <f t="shared" ca="1" si="15"/>
        <v>16</v>
      </c>
      <c r="I211" s="1">
        <f t="shared" ca="1" si="16"/>
        <v>-1</v>
      </c>
      <c r="O211" s="1">
        <f ca="1">COUNTIF($I$3:$I211,$F$3)</f>
        <v>108</v>
      </c>
      <c r="P211" s="1">
        <f ca="1">COUNTIF($I$3:$I211,$F$4)</f>
        <v>101</v>
      </c>
      <c r="Q211" s="1">
        <f t="shared" ca="1" si="17"/>
        <v>0.51674641148325362</v>
      </c>
      <c r="R211" s="1">
        <f t="shared" ca="1" si="18"/>
        <v>0.75837320574162681</v>
      </c>
      <c r="S211" s="1">
        <f t="shared" ca="1" si="19"/>
        <v>5.8383507703578141E-2</v>
      </c>
    </row>
    <row r="212" spans="7:19" hidden="1" x14ac:dyDescent="0.35">
      <c r="G212" s="1">
        <v>210</v>
      </c>
      <c r="H212" s="1">
        <f t="shared" ca="1" si="15"/>
        <v>11</v>
      </c>
      <c r="I212" s="1">
        <f t="shared" ca="1" si="16"/>
        <v>2</v>
      </c>
      <c r="O212" s="1">
        <f ca="1">COUNTIF($I$3:$I212,$F$3)</f>
        <v>109</v>
      </c>
      <c r="P212" s="1">
        <f ca="1">COUNTIF($I$3:$I212,$F$4)</f>
        <v>101</v>
      </c>
      <c r="Q212" s="1">
        <f t="shared" ca="1" si="17"/>
        <v>0.51904761904761909</v>
      </c>
      <c r="R212" s="1">
        <f t="shared" ca="1" si="18"/>
        <v>0.75952380952380949</v>
      </c>
      <c r="S212" s="1">
        <f t="shared" ca="1" si="19"/>
        <v>5.782879818594111E-2</v>
      </c>
    </row>
    <row r="213" spans="7:19" hidden="1" x14ac:dyDescent="0.35">
      <c r="G213" s="1">
        <v>211</v>
      </c>
      <c r="H213" s="1">
        <f t="shared" ca="1" si="15"/>
        <v>16</v>
      </c>
      <c r="I213" s="1">
        <f t="shared" ca="1" si="16"/>
        <v>-1</v>
      </c>
      <c r="O213" s="1">
        <f ca="1">COUNTIF($I$3:$I213,$F$3)</f>
        <v>109</v>
      </c>
      <c r="P213" s="1">
        <f ca="1">COUNTIF($I$3:$I213,$F$4)</f>
        <v>102</v>
      </c>
      <c r="Q213" s="1">
        <f t="shared" ca="1" si="17"/>
        <v>0.51658767772511849</v>
      </c>
      <c r="R213" s="1">
        <f t="shared" ca="1" si="18"/>
        <v>0.7582938388625593</v>
      </c>
      <c r="S213" s="1">
        <f t="shared" ca="1" si="19"/>
        <v>5.842186833179841E-2</v>
      </c>
    </row>
    <row r="214" spans="7:19" hidden="1" x14ac:dyDescent="0.35">
      <c r="G214" s="1">
        <v>212</v>
      </c>
      <c r="H214" s="1">
        <f t="shared" ca="1" si="15"/>
        <v>26</v>
      </c>
      <c r="I214" s="1">
        <f t="shared" ca="1" si="16"/>
        <v>-1</v>
      </c>
      <c r="O214" s="1">
        <f ca="1">COUNTIF($I$3:$I214,$F$3)</f>
        <v>109</v>
      </c>
      <c r="P214" s="1">
        <f ca="1">COUNTIF($I$3:$I214,$F$4)</f>
        <v>103</v>
      </c>
      <c r="Q214" s="1">
        <f t="shared" ca="1" si="17"/>
        <v>0.51415094339622647</v>
      </c>
      <c r="R214" s="1">
        <f t="shared" ca="1" si="18"/>
        <v>0.75707547169811318</v>
      </c>
      <c r="S214" s="1">
        <f t="shared" ca="1" si="19"/>
        <v>5.9012326450694208E-2</v>
      </c>
    </row>
    <row r="215" spans="7:19" hidden="1" x14ac:dyDescent="0.35">
      <c r="G215" s="1">
        <v>213</v>
      </c>
      <c r="H215" s="1">
        <f t="shared" ca="1" si="15"/>
        <v>23</v>
      </c>
      <c r="I215" s="1">
        <f t="shared" ca="1" si="16"/>
        <v>2</v>
      </c>
      <c r="O215" s="1">
        <f ca="1">COUNTIF($I$3:$I215,$F$3)</f>
        <v>110</v>
      </c>
      <c r="P215" s="1">
        <f ca="1">COUNTIF($I$3:$I215,$F$4)</f>
        <v>103</v>
      </c>
      <c r="Q215" s="1">
        <f t="shared" ca="1" si="17"/>
        <v>0.51643192488262912</v>
      </c>
      <c r="R215" s="1">
        <f t="shared" ca="1" si="18"/>
        <v>0.75821596244131451</v>
      </c>
      <c r="S215" s="1">
        <f t="shared" ca="1" si="19"/>
        <v>5.8459520818179844E-2</v>
      </c>
    </row>
    <row r="216" spans="7:19" hidden="1" x14ac:dyDescent="0.35">
      <c r="G216" s="1">
        <v>214</v>
      </c>
      <c r="H216" s="1">
        <f t="shared" ca="1" si="15"/>
        <v>19</v>
      </c>
      <c r="I216" s="1">
        <f t="shared" ca="1" si="16"/>
        <v>2</v>
      </c>
      <c r="O216" s="1">
        <f ca="1">COUNTIF($I$3:$I216,$F$3)</f>
        <v>111</v>
      </c>
      <c r="P216" s="1">
        <f ca="1">COUNTIF($I$3:$I216,$F$4)</f>
        <v>103</v>
      </c>
      <c r="Q216" s="1">
        <f t="shared" ca="1" si="17"/>
        <v>0.51869158878504673</v>
      </c>
      <c r="R216" s="1">
        <f t="shared" ca="1" si="18"/>
        <v>0.75934579439252337</v>
      </c>
      <c r="S216" s="1">
        <f t="shared" ca="1" si="19"/>
        <v>5.7914446676565645E-2</v>
      </c>
    </row>
    <row r="217" spans="7:19" hidden="1" x14ac:dyDescent="0.35">
      <c r="G217" s="1">
        <v>215</v>
      </c>
      <c r="H217" s="1">
        <f t="shared" ca="1" si="15"/>
        <v>20</v>
      </c>
      <c r="I217" s="1">
        <f t="shared" ca="1" si="16"/>
        <v>-1</v>
      </c>
      <c r="O217" s="1">
        <f ca="1">COUNTIF($I$3:$I217,$F$3)</f>
        <v>111</v>
      </c>
      <c r="P217" s="1">
        <f ca="1">COUNTIF($I$3:$I217,$F$4)</f>
        <v>104</v>
      </c>
      <c r="Q217" s="1">
        <f t="shared" ca="1" si="17"/>
        <v>0.51627906976744187</v>
      </c>
      <c r="R217" s="1">
        <f t="shared" ca="1" si="18"/>
        <v>0.75813953488372099</v>
      </c>
      <c r="S217" s="1">
        <f t="shared" ca="1" si="19"/>
        <v>5.8496484586262776E-2</v>
      </c>
    </row>
    <row r="218" spans="7:19" hidden="1" x14ac:dyDescent="0.35">
      <c r="G218" s="1">
        <v>216</v>
      </c>
      <c r="H218" s="1">
        <f t="shared" ca="1" si="15"/>
        <v>32</v>
      </c>
      <c r="I218" s="1">
        <f t="shared" ca="1" si="16"/>
        <v>-1</v>
      </c>
      <c r="O218" s="1">
        <f ca="1">COUNTIF($I$3:$I218,$F$3)</f>
        <v>111</v>
      </c>
      <c r="P218" s="1">
        <f ca="1">COUNTIF($I$3:$I218,$F$4)</f>
        <v>105</v>
      </c>
      <c r="Q218" s="1">
        <f t="shared" ca="1" si="17"/>
        <v>0.51388888888888884</v>
      </c>
      <c r="R218" s="1">
        <f t="shared" ca="1" si="18"/>
        <v>0.75694444444444442</v>
      </c>
      <c r="S218" s="1">
        <f t="shared" ca="1" si="19"/>
        <v>5.9076003086419693E-2</v>
      </c>
    </row>
    <row r="219" spans="7:19" hidden="1" x14ac:dyDescent="0.35">
      <c r="G219" s="1">
        <v>217</v>
      </c>
      <c r="H219" s="1">
        <f t="shared" ca="1" si="15"/>
        <v>12</v>
      </c>
      <c r="I219" s="1">
        <f t="shared" ca="1" si="16"/>
        <v>-1</v>
      </c>
      <c r="O219" s="1">
        <f ca="1">COUNTIF($I$3:$I219,$F$3)</f>
        <v>111</v>
      </c>
      <c r="P219" s="1">
        <f ca="1">COUNTIF($I$3:$I219,$F$4)</f>
        <v>106</v>
      </c>
      <c r="Q219" s="1">
        <f t="shared" ca="1" si="17"/>
        <v>0.51152073732718895</v>
      </c>
      <c r="R219" s="1">
        <f t="shared" ca="1" si="18"/>
        <v>0.75576036866359453</v>
      </c>
      <c r="S219" s="1">
        <f t="shared" ca="1" si="19"/>
        <v>5.9652997515343253E-2</v>
      </c>
    </row>
    <row r="220" spans="7:19" hidden="1" x14ac:dyDescent="0.35">
      <c r="G220" s="1">
        <v>218</v>
      </c>
      <c r="H220" s="1">
        <f t="shared" ca="1" si="15"/>
        <v>15</v>
      </c>
      <c r="I220" s="1">
        <f t="shared" ca="1" si="16"/>
        <v>2</v>
      </c>
      <c r="O220" s="1">
        <f ca="1">COUNTIF($I$3:$I220,$F$3)</f>
        <v>112</v>
      </c>
      <c r="P220" s="1">
        <f ca="1">COUNTIF($I$3:$I220,$F$4)</f>
        <v>106</v>
      </c>
      <c r="Q220" s="1">
        <f t="shared" ca="1" si="17"/>
        <v>0.51376146788990829</v>
      </c>
      <c r="R220" s="1">
        <f t="shared" ca="1" si="18"/>
        <v>0.75688073394495414</v>
      </c>
      <c r="S220" s="1">
        <f t="shared" ca="1" si="19"/>
        <v>5.9106977527144111E-2</v>
      </c>
    </row>
    <row r="221" spans="7:19" hidden="1" x14ac:dyDescent="0.35">
      <c r="G221" s="1">
        <v>219</v>
      </c>
      <c r="H221" s="1">
        <f t="shared" ca="1" si="15"/>
        <v>28</v>
      </c>
      <c r="I221" s="1">
        <f t="shared" ca="1" si="16"/>
        <v>-1</v>
      </c>
      <c r="O221" s="1">
        <f ca="1">COUNTIF($I$3:$I221,$F$3)</f>
        <v>112</v>
      </c>
      <c r="P221" s="1">
        <f ca="1">COUNTIF($I$3:$I221,$F$4)</f>
        <v>107</v>
      </c>
      <c r="Q221" s="1">
        <f t="shared" ca="1" si="17"/>
        <v>0.51141552511415522</v>
      </c>
      <c r="R221" s="1">
        <f t="shared" ca="1" si="18"/>
        <v>0.75570776255707761</v>
      </c>
      <c r="S221" s="1">
        <f t="shared" ca="1" si="19"/>
        <v>5.9678697274869186E-2</v>
      </c>
    </row>
    <row r="222" spans="7:19" hidden="1" x14ac:dyDescent="0.35">
      <c r="G222" s="1">
        <v>220</v>
      </c>
      <c r="H222" s="1">
        <f t="shared" ca="1" si="15"/>
        <v>29</v>
      </c>
      <c r="I222" s="1">
        <f t="shared" ca="1" si="16"/>
        <v>2</v>
      </c>
      <c r="O222" s="1">
        <f ca="1">COUNTIF($I$3:$I222,$F$3)</f>
        <v>113</v>
      </c>
      <c r="P222" s="1">
        <f ca="1">COUNTIF($I$3:$I222,$F$4)</f>
        <v>107</v>
      </c>
      <c r="Q222" s="1">
        <f t="shared" ca="1" si="17"/>
        <v>0.51363636363636367</v>
      </c>
      <c r="R222" s="1">
        <f t="shared" ca="1" si="18"/>
        <v>0.75681818181818183</v>
      </c>
      <c r="S222" s="1">
        <f t="shared" ca="1" si="19"/>
        <v>5.9137396694214805E-2</v>
      </c>
    </row>
    <row r="223" spans="7:19" hidden="1" x14ac:dyDescent="0.35">
      <c r="G223" s="1">
        <v>221</v>
      </c>
      <c r="H223" s="1">
        <f t="shared" ca="1" si="15"/>
        <v>31</v>
      </c>
      <c r="I223" s="1">
        <f t="shared" ca="1" si="16"/>
        <v>2</v>
      </c>
      <c r="O223" s="1">
        <f ca="1">COUNTIF($I$3:$I223,$F$3)</f>
        <v>114</v>
      </c>
      <c r="P223" s="1">
        <f ca="1">COUNTIF($I$3:$I223,$F$4)</f>
        <v>107</v>
      </c>
      <c r="Q223" s="1">
        <f t="shared" ca="1" si="17"/>
        <v>0.51583710407239824</v>
      </c>
      <c r="R223" s="1">
        <f t="shared" ca="1" si="18"/>
        <v>0.75791855203619907</v>
      </c>
      <c r="S223" s="1">
        <f t="shared" ca="1" si="19"/>
        <v>5.8603427448250534E-2</v>
      </c>
    </row>
    <row r="224" spans="7:19" hidden="1" x14ac:dyDescent="0.35">
      <c r="G224" s="1">
        <v>222</v>
      </c>
      <c r="H224" s="1">
        <f t="shared" ca="1" si="15"/>
        <v>8</v>
      </c>
      <c r="I224" s="1">
        <f t="shared" ca="1" si="16"/>
        <v>-1</v>
      </c>
      <c r="O224" s="1">
        <f ca="1">COUNTIF($I$3:$I224,$F$3)</f>
        <v>114</v>
      </c>
      <c r="P224" s="1">
        <f ca="1">COUNTIF($I$3:$I224,$F$4)</f>
        <v>108</v>
      </c>
      <c r="Q224" s="1">
        <f t="shared" ca="1" si="17"/>
        <v>0.51351351351351349</v>
      </c>
      <c r="R224" s="1">
        <f t="shared" ca="1" si="18"/>
        <v>0.7567567567567568</v>
      </c>
      <c r="S224" s="1">
        <f t="shared" ca="1" si="19"/>
        <v>5.9167275383491535E-2</v>
      </c>
    </row>
    <row r="225" spans="7:19" hidden="1" x14ac:dyDescent="0.35">
      <c r="G225" s="1">
        <v>223</v>
      </c>
      <c r="H225" s="1">
        <f t="shared" ca="1" si="15"/>
        <v>21</v>
      </c>
      <c r="I225" s="1">
        <f t="shared" ca="1" si="16"/>
        <v>2</v>
      </c>
      <c r="O225" s="1">
        <f ca="1">COUNTIF($I$3:$I225,$F$3)</f>
        <v>115</v>
      </c>
      <c r="P225" s="1">
        <f ca="1">COUNTIF($I$3:$I225,$F$4)</f>
        <v>108</v>
      </c>
      <c r="Q225" s="1">
        <f t="shared" ca="1" si="17"/>
        <v>0.51569506726457404</v>
      </c>
      <c r="R225" s="1">
        <f t="shared" ca="1" si="18"/>
        <v>0.75784753363228696</v>
      </c>
      <c r="S225" s="1">
        <f t="shared" ca="1" si="19"/>
        <v>5.8637816967966438E-2</v>
      </c>
    </row>
    <row r="226" spans="7:19" hidden="1" x14ac:dyDescent="0.35">
      <c r="G226" s="1">
        <v>224</v>
      </c>
      <c r="H226" s="1">
        <f t="shared" ca="1" si="15"/>
        <v>14</v>
      </c>
      <c r="I226" s="1">
        <f t="shared" ca="1" si="16"/>
        <v>-1</v>
      </c>
      <c r="O226" s="1">
        <f ca="1">COUNTIF($I$3:$I226,$F$3)</f>
        <v>115</v>
      </c>
      <c r="P226" s="1">
        <f ca="1">COUNTIF($I$3:$I226,$F$4)</f>
        <v>109</v>
      </c>
      <c r="Q226" s="1">
        <f t="shared" ca="1" si="17"/>
        <v>0.5133928571428571</v>
      </c>
      <c r="R226" s="1">
        <f t="shared" ca="1" si="18"/>
        <v>0.7566964285714286</v>
      </c>
      <c r="S226" s="1">
        <f t="shared" ca="1" si="19"/>
        <v>5.9196627869897878E-2</v>
      </c>
    </row>
    <row r="227" spans="7:19" hidden="1" x14ac:dyDescent="0.35">
      <c r="G227" s="1">
        <v>225</v>
      </c>
      <c r="H227" s="1">
        <f t="shared" ca="1" si="15"/>
        <v>35</v>
      </c>
      <c r="I227" s="1">
        <f t="shared" ca="1" si="16"/>
        <v>2</v>
      </c>
      <c r="O227" s="1">
        <f ca="1">COUNTIF($I$3:$I227,$F$3)</f>
        <v>116</v>
      </c>
      <c r="P227" s="1">
        <f ca="1">COUNTIF($I$3:$I227,$F$4)</f>
        <v>109</v>
      </c>
      <c r="Q227" s="1">
        <f t="shared" ca="1" si="17"/>
        <v>0.51555555555555554</v>
      </c>
      <c r="R227" s="1">
        <f t="shared" ca="1" si="18"/>
        <v>0.75777777777777777</v>
      </c>
      <c r="S227" s="1">
        <f t="shared" ca="1" si="19"/>
        <v>5.8671604938271615E-2</v>
      </c>
    </row>
    <row r="228" spans="7:19" hidden="1" x14ac:dyDescent="0.35">
      <c r="G228" s="1">
        <v>226</v>
      </c>
      <c r="H228" s="1">
        <f t="shared" ca="1" si="15"/>
        <v>5</v>
      </c>
      <c r="I228" s="1">
        <f t="shared" ca="1" si="16"/>
        <v>2</v>
      </c>
      <c r="O228" s="1">
        <f ca="1">COUNTIF($I$3:$I228,$F$3)</f>
        <v>117</v>
      </c>
      <c r="P228" s="1">
        <f ca="1">COUNTIF($I$3:$I228,$F$4)</f>
        <v>109</v>
      </c>
      <c r="Q228" s="1">
        <f t="shared" ca="1" si="17"/>
        <v>0.51769911504424782</v>
      </c>
      <c r="R228" s="1">
        <f t="shared" ca="1" si="18"/>
        <v>0.75884955752212391</v>
      </c>
      <c r="S228" s="1">
        <f t="shared" ca="1" si="19"/>
        <v>5.8153535907275455E-2</v>
      </c>
    </row>
    <row r="229" spans="7:19" hidden="1" x14ac:dyDescent="0.35">
      <c r="G229" s="1">
        <v>227</v>
      </c>
      <c r="H229" s="1">
        <f t="shared" ca="1" si="15"/>
        <v>11</v>
      </c>
      <c r="I229" s="1">
        <f t="shared" ca="1" si="16"/>
        <v>2</v>
      </c>
      <c r="O229" s="1">
        <f ca="1">COUNTIF($I$3:$I229,$F$3)</f>
        <v>118</v>
      </c>
      <c r="P229" s="1">
        <f ca="1">COUNTIF($I$3:$I229,$F$4)</f>
        <v>109</v>
      </c>
      <c r="Q229" s="1">
        <f t="shared" ca="1" si="17"/>
        <v>0.51982378854625555</v>
      </c>
      <c r="R229" s="1">
        <f t="shared" ca="1" si="18"/>
        <v>0.75991189427312777</v>
      </c>
      <c r="S229" s="1">
        <f t="shared" ca="1" si="19"/>
        <v>5.7642298511517809E-2</v>
      </c>
    </row>
    <row r="230" spans="7:19" hidden="1" x14ac:dyDescent="0.35">
      <c r="G230" s="1">
        <v>228</v>
      </c>
      <c r="H230" s="1">
        <f t="shared" ca="1" si="15"/>
        <v>5</v>
      </c>
      <c r="I230" s="1">
        <f t="shared" ca="1" si="16"/>
        <v>2</v>
      </c>
      <c r="O230" s="1">
        <f ca="1">COUNTIF($I$3:$I230,$F$3)</f>
        <v>119</v>
      </c>
      <c r="P230" s="1">
        <f ca="1">COUNTIF($I$3:$I230,$F$4)</f>
        <v>109</v>
      </c>
      <c r="Q230" s="1">
        <f t="shared" ca="1" si="17"/>
        <v>0.52192982456140347</v>
      </c>
      <c r="R230" s="1">
        <f t="shared" ca="1" si="18"/>
        <v>0.76096491228070173</v>
      </c>
      <c r="S230" s="1">
        <f t="shared" ca="1" si="19"/>
        <v>5.7137773160972682E-2</v>
      </c>
    </row>
    <row r="231" spans="7:19" hidden="1" x14ac:dyDescent="0.35">
      <c r="G231" s="1">
        <v>229</v>
      </c>
      <c r="H231" s="1">
        <f t="shared" ca="1" si="15"/>
        <v>11</v>
      </c>
      <c r="I231" s="1">
        <f t="shared" ca="1" si="16"/>
        <v>2</v>
      </c>
      <c r="O231" s="1">
        <f ca="1">COUNTIF($I$3:$I231,$F$3)</f>
        <v>120</v>
      </c>
      <c r="P231" s="1">
        <f ca="1">COUNTIF($I$3:$I231,$F$4)</f>
        <v>109</v>
      </c>
      <c r="Q231" s="1">
        <f t="shared" ca="1" si="17"/>
        <v>0.5240174672489083</v>
      </c>
      <c r="R231" s="1">
        <f t="shared" ca="1" si="18"/>
        <v>0.76200873362445409</v>
      </c>
      <c r="S231" s="1">
        <f t="shared" ca="1" si="19"/>
        <v>5.6639842871036072E-2</v>
      </c>
    </row>
    <row r="232" spans="7:19" hidden="1" x14ac:dyDescent="0.35">
      <c r="G232" s="1">
        <v>230</v>
      </c>
      <c r="H232" s="1">
        <f t="shared" ca="1" si="15"/>
        <v>29</v>
      </c>
      <c r="I232" s="1">
        <f t="shared" ca="1" si="16"/>
        <v>2</v>
      </c>
      <c r="O232" s="1">
        <f ca="1">COUNTIF($I$3:$I232,$F$3)</f>
        <v>121</v>
      </c>
      <c r="P232" s="1">
        <f ca="1">COUNTIF($I$3:$I232,$F$4)</f>
        <v>109</v>
      </c>
      <c r="Q232" s="1">
        <f t="shared" ca="1" si="17"/>
        <v>0.52608695652173909</v>
      </c>
      <c r="R232" s="1">
        <f t="shared" ca="1" si="18"/>
        <v>0.76304347826086949</v>
      </c>
      <c r="S232" s="1">
        <f t="shared" ca="1" si="19"/>
        <v>5.6148393194707102E-2</v>
      </c>
    </row>
    <row r="233" spans="7:19" hidden="1" x14ac:dyDescent="0.35">
      <c r="G233" s="1">
        <v>231</v>
      </c>
      <c r="H233" s="1">
        <f t="shared" ca="1" si="15"/>
        <v>11</v>
      </c>
      <c r="I233" s="1">
        <f t="shared" ca="1" si="16"/>
        <v>2</v>
      </c>
      <c r="O233" s="1">
        <f ca="1">COUNTIF($I$3:$I233,$F$3)</f>
        <v>122</v>
      </c>
      <c r="P233" s="1">
        <f ca="1">COUNTIF($I$3:$I233,$F$4)</f>
        <v>109</v>
      </c>
      <c r="Q233" s="1">
        <f t="shared" ca="1" si="17"/>
        <v>0.52813852813852813</v>
      </c>
      <c r="R233" s="1">
        <f t="shared" ca="1" si="18"/>
        <v>0.76406926406926412</v>
      </c>
      <c r="S233" s="1">
        <f t="shared" ca="1" si="19"/>
        <v>5.5663312156818523E-2</v>
      </c>
    </row>
    <row r="234" spans="7:19" hidden="1" x14ac:dyDescent="0.35">
      <c r="G234" s="1">
        <v>232</v>
      </c>
      <c r="H234" s="1">
        <f t="shared" ca="1" si="15"/>
        <v>32</v>
      </c>
      <c r="I234" s="1">
        <f t="shared" ca="1" si="16"/>
        <v>-1</v>
      </c>
      <c r="O234" s="1">
        <f ca="1">COUNTIF($I$3:$I234,$F$3)</f>
        <v>122</v>
      </c>
      <c r="P234" s="1">
        <f ca="1">COUNTIF($I$3:$I234,$F$4)</f>
        <v>110</v>
      </c>
      <c r="Q234" s="1">
        <f t="shared" ca="1" si="17"/>
        <v>0.52586206896551724</v>
      </c>
      <c r="R234" s="1">
        <f t="shared" ca="1" si="18"/>
        <v>0.76293103448275867</v>
      </c>
      <c r="S234" s="1">
        <f t="shared" ca="1" si="19"/>
        <v>5.6201694411414871E-2</v>
      </c>
    </row>
    <row r="235" spans="7:19" hidden="1" x14ac:dyDescent="0.35">
      <c r="G235" s="1">
        <v>233</v>
      </c>
      <c r="H235" s="1">
        <f t="shared" ca="1" si="15"/>
        <v>0</v>
      </c>
      <c r="I235" s="1">
        <f t="shared" ca="1" si="16"/>
        <v>-1</v>
      </c>
      <c r="O235" s="1">
        <f ca="1">COUNTIF($I$3:$I235,$F$3)</f>
        <v>122</v>
      </c>
      <c r="P235" s="1">
        <f ca="1">COUNTIF($I$3:$I235,$F$4)</f>
        <v>111</v>
      </c>
      <c r="Q235" s="1">
        <f t="shared" ca="1" si="17"/>
        <v>0.52360515021459231</v>
      </c>
      <c r="R235" s="1">
        <f t="shared" ca="1" si="18"/>
        <v>0.7618025751072961</v>
      </c>
      <c r="S235" s="1">
        <f t="shared" ca="1" si="19"/>
        <v>5.6738013225515416E-2</v>
      </c>
    </row>
    <row r="236" spans="7:19" hidden="1" x14ac:dyDescent="0.35">
      <c r="G236" s="1">
        <v>234</v>
      </c>
      <c r="H236" s="1">
        <f t="shared" ca="1" si="15"/>
        <v>3</v>
      </c>
      <c r="I236" s="1">
        <f t="shared" ca="1" si="16"/>
        <v>2</v>
      </c>
      <c r="O236" s="1">
        <f ca="1">COUNTIF($I$3:$I236,$F$3)</f>
        <v>123</v>
      </c>
      <c r="P236" s="1">
        <f ca="1">COUNTIF($I$3:$I236,$F$4)</f>
        <v>111</v>
      </c>
      <c r="Q236" s="1">
        <f t="shared" ca="1" si="17"/>
        <v>0.52564102564102566</v>
      </c>
      <c r="R236" s="1">
        <f t="shared" ca="1" si="18"/>
        <v>0.76282051282051277</v>
      </c>
      <c r="S236" s="1">
        <f t="shared" ca="1" si="19"/>
        <v>5.6254109138724639E-2</v>
      </c>
    </row>
    <row r="237" spans="7:19" hidden="1" x14ac:dyDescent="0.35">
      <c r="G237" s="1">
        <v>235</v>
      </c>
      <c r="H237" s="1">
        <f t="shared" ca="1" si="15"/>
        <v>24</v>
      </c>
      <c r="I237" s="1">
        <f t="shared" ca="1" si="16"/>
        <v>-1</v>
      </c>
      <c r="O237" s="1">
        <f ca="1">COUNTIF($I$3:$I237,$F$3)</f>
        <v>123</v>
      </c>
      <c r="P237" s="1">
        <f ca="1">COUNTIF($I$3:$I237,$F$4)</f>
        <v>112</v>
      </c>
      <c r="Q237" s="1">
        <f t="shared" ca="1" si="17"/>
        <v>0.52340425531914891</v>
      </c>
      <c r="R237" s="1">
        <f t="shared" ca="1" si="18"/>
        <v>0.76170212765957446</v>
      </c>
      <c r="S237" s="1">
        <f t="shared" ca="1" si="19"/>
        <v>5.678587596197382E-2</v>
      </c>
    </row>
    <row r="238" spans="7:19" hidden="1" x14ac:dyDescent="0.35">
      <c r="G238" s="1">
        <v>236</v>
      </c>
      <c r="H238" s="1">
        <f t="shared" ca="1" si="15"/>
        <v>9</v>
      </c>
      <c r="I238" s="1">
        <f t="shared" ca="1" si="16"/>
        <v>2</v>
      </c>
      <c r="O238" s="1">
        <f ca="1">COUNTIF($I$3:$I238,$F$3)</f>
        <v>124</v>
      </c>
      <c r="P238" s="1">
        <f ca="1">COUNTIF($I$3:$I238,$F$4)</f>
        <v>112</v>
      </c>
      <c r="Q238" s="1">
        <f t="shared" ca="1" si="17"/>
        <v>0.52542372881355937</v>
      </c>
      <c r="R238" s="1">
        <f t="shared" ca="1" si="18"/>
        <v>0.76271186440677963</v>
      </c>
      <c r="S238" s="1">
        <f t="shared" ca="1" si="19"/>
        <v>5.6305659293306554E-2</v>
      </c>
    </row>
    <row r="239" spans="7:19" hidden="1" x14ac:dyDescent="0.35">
      <c r="G239" s="1">
        <v>237</v>
      </c>
      <c r="H239" s="1">
        <f t="shared" ca="1" si="15"/>
        <v>14</v>
      </c>
      <c r="I239" s="1">
        <f t="shared" ca="1" si="16"/>
        <v>-1</v>
      </c>
      <c r="O239" s="1">
        <f ca="1">COUNTIF($I$3:$I239,$F$3)</f>
        <v>124</v>
      </c>
      <c r="P239" s="1">
        <f ca="1">COUNTIF($I$3:$I239,$F$4)</f>
        <v>113</v>
      </c>
      <c r="Q239" s="1">
        <f t="shared" ca="1" si="17"/>
        <v>0.52320675105485237</v>
      </c>
      <c r="R239" s="1">
        <f t="shared" ca="1" si="18"/>
        <v>0.76160337552742619</v>
      </c>
      <c r="S239" s="1">
        <f t="shared" ca="1" si="19"/>
        <v>5.6832950559917439E-2</v>
      </c>
    </row>
    <row r="240" spans="7:19" hidden="1" x14ac:dyDescent="0.35">
      <c r="G240" s="1">
        <v>238</v>
      </c>
      <c r="H240" s="1">
        <f t="shared" ca="1" si="15"/>
        <v>16</v>
      </c>
      <c r="I240" s="1">
        <f t="shared" ca="1" si="16"/>
        <v>-1</v>
      </c>
      <c r="O240" s="1">
        <f ca="1">COUNTIF($I$3:$I240,$F$3)</f>
        <v>124</v>
      </c>
      <c r="P240" s="1">
        <f ca="1">COUNTIF($I$3:$I240,$F$4)</f>
        <v>114</v>
      </c>
      <c r="Q240" s="1">
        <f t="shared" ca="1" si="17"/>
        <v>0.52100840336134457</v>
      </c>
      <c r="R240" s="1">
        <f t="shared" ca="1" si="18"/>
        <v>0.76050420168067223</v>
      </c>
      <c r="S240" s="1">
        <f t="shared" ca="1" si="19"/>
        <v>5.7358237412612145E-2</v>
      </c>
    </row>
    <row r="241" spans="7:19" hidden="1" x14ac:dyDescent="0.35">
      <c r="G241" s="1">
        <v>239</v>
      </c>
      <c r="H241" s="1">
        <f t="shared" ca="1" si="15"/>
        <v>26</v>
      </c>
      <c r="I241" s="1">
        <f t="shared" ca="1" si="16"/>
        <v>-1</v>
      </c>
      <c r="O241" s="1">
        <f ca="1">COUNTIF($I$3:$I241,$F$3)</f>
        <v>124</v>
      </c>
      <c r="P241" s="1">
        <f ca="1">COUNTIF($I$3:$I241,$F$4)</f>
        <v>115</v>
      </c>
      <c r="Q241" s="1">
        <f t="shared" ca="1" si="17"/>
        <v>0.51882845188284521</v>
      </c>
      <c r="R241" s="1">
        <f t="shared" ca="1" si="18"/>
        <v>0.7594142259414226</v>
      </c>
      <c r="S241" s="1">
        <f t="shared" ca="1" si="19"/>
        <v>5.7881514679364865E-2</v>
      </c>
    </row>
    <row r="242" spans="7:19" hidden="1" x14ac:dyDescent="0.35">
      <c r="G242" s="1">
        <v>240</v>
      </c>
      <c r="H242" s="1">
        <f t="shared" ca="1" si="15"/>
        <v>2</v>
      </c>
      <c r="I242" s="1">
        <f t="shared" ca="1" si="16"/>
        <v>-1</v>
      </c>
      <c r="O242" s="1">
        <f ca="1">COUNTIF($I$3:$I242,$F$3)</f>
        <v>124</v>
      </c>
      <c r="P242" s="1">
        <f ca="1">COUNTIF($I$3:$I242,$F$4)</f>
        <v>116</v>
      </c>
      <c r="Q242" s="1">
        <f t="shared" ca="1" si="17"/>
        <v>0.51666666666666672</v>
      </c>
      <c r="R242" s="1">
        <f t="shared" ca="1" si="18"/>
        <v>0.7583333333333333</v>
      </c>
      <c r="S242" s="1">
        <f t="shared" ca="1" si="19"/>
        <v>5.8402777777777803E-2</v>
      </c>
    </row>
    <row r="243" spans="7:19" hidden="1" x14ac:dyDescent="0.35">
      <c r="G243" s="1">
        <v>241</v>
      </c>
      <c r="H243" s="1">
        <f t="shared" ca="1" si="15"/>
        <v>22</v>
      </c>
      <c r="I243" s="1">
        <f t="shared" ca="1" si="16"/>
        <v>-1</v>
      </c>
      <c r="O243" s="1">
        <f ca="1">COUNTIF($I$3:$I243,$F$3)</f>
        <v>124</v>
      </c>
      <c r="P243" s="1">
        <f ca="1">COUNTIF($I$3:$I243,$F$4)</f>
        <v>117</v>
      </c>
      <c r="Q243" s="1">
        <f t="shared" ca="1" si="17"/>
        <v>0.51452282157676343</v>
      </c>
      <c r="R243" s="1">
        <f t="shared" ca="1" si="18"/>
        <v>0.75726141078838172</v>
      </c>
      <c r="S243" s="1">
        <f t="shared" ca="1" si="19"/>
        <v>5.892202269244684E-2</v>
      </c>
    </row>
    <row r="244" spans="7:19" hidden="1" x14ac:dyDescent="0.35">
      <c r="G244" s="1">
        <v>242</v>
      </c>
      <c r="H244" s="1">
        <f t="shared" ca="1" si="15"/>
        <v>28</v>
      </c>
      <c r="I244" s="1">
        <f t="shared" ca="1" si="16"/>
        <v>-1</v>
      </c>
      <c r="O244" s="1">
        <f ca="1">COUNTIF($I$3:$I244,$F$3)</f>
        <v>124</v>
      </c>
      <c r="P244" s="1">
        <f ca="1">COUNTIF($I$3:$I244,$F$4)</f>
        <v>118</v>
      </c>
      <c r="Q244" s="1">
        <f t="shared" ca="1" si="17"/>
        <v>0.51239669421487599</v>
      </c>
      <c r="R244" s="1">
        <f t="shared" ca="1" si="18"/>
        <v>0.75619834710743805</v>
      </c>
      <c r="S244" s="1">
        <f t="shared" ca="1" si="19"/>
        <v>5.9439245953145092E-2</v>
      </c>
    </row>
    <row r="245" spans="7:19" hidden="1" x14ac:dyDescent="0.35">
      <c r="G245" s="1">
        <v>243</v>
      </c>
      <c r="H245" s="1">
        <f t="shared" ca="1" si="15"/>
        <v>24</v>
      </c>
      <c r="I245" s="1">
        <f t="shared" ca="1" si="16"/>
        <v>-1</v>
      </c>
      <c r="O245" s="1">
        <f ca="1">COUNTIF($I$3:$I245,$F$3)</f>
        <v>124</v>
      </c>
      <c r="P245" s="1">
        <f ca="1">COUNTIF($I$3:$I245,$F$4)</f>
        <v>119</v>
      </c>
      <c r="Q245" s="1">
        <f t="shared" ca="1" si="17"/>
        <v>0.51028806584362141</v>
      </c>
      <c r="R245" s="1">
        <f t="shared" ca="1" si="18"/>
        <v>0.75514403292181065</v>
      </c>
      <c r="S245" s="1">
        <f t="shared" ca="1" si="19"/>
        <v>5.9954444613795399E-2</v>
      </c>
    </row>
    <row r="246" spans="7:19" hidden="1" x14ac:dyDescent="0.35">
      <c r="G246" s="1">
        <v>244</v>
      </c>
      <c r="H246" s="1">
        <f t="shared" ca="1" si="15"/>
        <v>28</v>
      </c>
      <c r="I246" s="1">
        <f t="shared" ca="1" si="16"/>
        <v>-1</v>
      </c>
      <c r="O246" s="1">
        <f ca="1">COUNTIF($I$3:$I246,$F$3)</f>
        <v>124</v>
      </c>
      <c r="P246" s="1">
        <f ca="1">COUNTIF($I$3:$I246,$F$4)</f>
        <v>120</v>
      </c>
      <c r="Q246" s="1">
        <f t="shared" ca="1" si="17"/>
        <v>0.50819672131147542</v>
      </c>
      <c r="R246" s="1">
        <f t="shared" ca="1" si="18"/>
        <v>0.75409836065573765</v>
      </c>
      <c r="S246" s="1">
        <f t="shared" ca="1" si="19"/>
        <v>6.0467616232195764E-2</v>
      </c>
    </row>
    <row r="247" spans="7:19" hidden="1" x14ac:dyDescent="0.35">
      <c r="G247" s="1">
        <v>245</v>
      </c>
      <c r="H247" s="1">
        <f t="shared" ca="1" si="15"/>
        <v>29</v>
      </c>
      <c r="I247" s="1">
        <f t="shared" ca="1" si="16"/>
        <v>2</v>
      </c>
      <c r="O247" s="1">
        <f ca="1">COUNTIF($I$3:$I247,$F$3)</f>
        <v>125</v>
      </c>
      <c r="P247" s="1">
        <f ca="1">COUNTIF($I$3:$I247,$F$4)</f>
        <v>120</v>
      </c>
      <c r="Q247" s="1">
        <f t="shared" ca="1" si="17"/>
        <v>0.51020408163265307</v>
      </c>
      <c r="R247" s="1">
        <f t="shared" ca="1" si="18"/>
        <v>0.75510204081632648</v>
      </c>
      <c r="S247" s="1">
        <f t="shared" ca="1" si="19"/>
        <v>5.9975010412328222E-2</v>
      </c>
    </row>
    <row r="248" spans="7:19" hidden="1" x14ac:dyDescent="0.35">
      <c r="G248" s="1">
        <v>246</v>
      </c>
      <c r="H248" s="1">
        <f t="shared" ca="1" si="15"/>
        <v>9</v>
      </c>
      <c r="I248" s="1">
        <f t="shared" ca="1" si="16"/>
        <v>2</v>
      </c>
      <c r="O248" s="1">
        <f ca="1">COUNTIF($I$3:$I248,$F$3)</f>
        <v>126</v>
      </c>
      <c r="P248" s="1">
        <f ca="1">COUNTIF($I$3:$I248,$F$4)</f>
        <v>120</v>
      </c>
      <c r="Q248" s="1">
        <f t="shared" ca="1" si="17"/>
        <v>0.51219512195121952</v>
      </c>
      <c r="R248" s="1">
        <f t="shared" ca="1" si="18"/>
        <v>0.75609756097560976</v>
      </c>
      <c r="S248" s="1">
        <f t="shared" ca="1" si="19"/>
        <v>5.948839976204634E-2</v>
      </c>
    </row>
    <row r="249" spans="7:19" hidden="1" x14ac:dyDescent="0.35">
      <c r="G249" s="1">
        <v>247</v>
      </c>
      <c r="H249" s="1">
        <f t="shared" ca="1" si="15"/>
        <v>10</v>
      </c>
      <c r="I249" s="1">
        <f t="shared" ca="1" si="16"/>
        <v>-1</v>
      </c>
      <c r="O249" s="1">
        <f ca="1">COUNTIF($I$3:$I249,$F$3)</f>
        <v>126</v>
      </c>
      <c r="P249" s="1">
        <f ca="1">COUNTIF($I$3:$I249,$F$4)</f>
        <v>121</v>
      </c>
      <c r="Q249" s="1">
        <f t="shared" ca="1" si="17"/>
        <v>0.51012145748987858</v>
      </c>
      <c r="R249" s="1">
        <f t="shared" ca="1" si="18"/>
        <v>0.75506072874493935</v>
      </c>
      <c r="S249" s="1">
        <f t="shared" ca="1" si="19"/>
        <v>5.9995246602960184E-2</v>
      </c>
    </row>
    <row r="250" spans="7:19" hidden="1" x14ac:dyDescent="0.35">
      <c r="G250" s="1">
        <v>248</v>
      </c>
      <c r="H250" s="1">
        <f t="shared" ca="1" si="15"/>
        <v>7</v>
      </c>
      <c r="I250" s="1">
        <f t="shared" ca="1" si="16"/>
        <v>2</v>
      </c>
      <c r="O250" s="1">
        <f ca="1">COUNTIF($I$3:$I250,$F$3)</f>
        <v>127</v>
      </c>
      <c r="P250" s="1">
        <f ca="1">COUNTIF($I$3:$I250,$F$4)</f>
        <v>121</v>
      </c>
      <c r="Q250" s="1">
        <f t="shared" ca="1" si="17"/>
        <v>0.51209677419354838</v>
      </c>
      <c r="R250" s="1">
        <f t="shared" ca="1" si="18"/>
        <v>0.75604838709677424</v>
      </c>
      <c r="S250" s="1">
        <f t="shared" ca="1" si="19"/>
        <v>5.9512389438085234E-2</v>
      </c>
    </row>
    <row r="251" spans="7:19" hidden="1" x14ac:dyDescent="0.35">
      <c r="G251" s="1">
        <v>249</v>
      </c>
      <c r="H251" s="1">
        <f t="shared" ca="1" si="15"/>
        <v>15</v>
      </c>
      <c r="I251" s="1">
        <f t="shared" ca="1" si="16"/>
        <v>2</v>
      </c>
      <c r="O251" s="1">
        <f ca="1">COUNTIF($I$3:$I251,$F$3)</f>
        <v>128</v>
      </c>
      <c r="P251" s="1">
        <f ca="1">COUNTIF($I$3:$I251,$F$4)</f>
        <v>121</v>
      </c>
      <c r="Q251" s="1">
        <f t="shared" ca="1" si="17"/>
        <v>0.51405622489959835</v>
      </c>
      <c r="R251" s="1">
        <f t="shared" ca="1" si="18"/>
        <v>0.75702811244979917</v>
      </c>
      <c r="S251" s="1">
        <f t="shared" ca="1" si="19"/>
        <v>5.9035338139707405E-2</v>
      </c>
    </row>
    <row r="252" spans="7:19" hidden="1" x14ac:dyDescent="0.35">
      <c r="G252" s="1">
        <v>250</v>
      </c>
      <c r="H252" s="1">
        <f t="shared" ca="1" si="15"/>
        <v>4</v>
      </c>
      <c r="I252" s="1">
        <f t="shared" ca="1" si="16"/>
        <v>-1</v>
      </c>
      <c r="O252" s="1">
        <f ca="1">COUNTIF($I$3:$I252,$F$3)</f>
        <v>128</v>
      </c>
      <c r="P252" s="1">
        <f ca="1">COUNTIF($I$3:$I252,$F$4)</f>
        <v>122</v>
      </c>
      <c r="Q252" s="1">
        <f t="shared" ca="1" si="17"/>
        <v>0.51200000000000001</v>
      </c>
      <c r="R252" s="1">
        <f t="shared" ca="1" si="18"/>
        <v>0.75600000000000001</v>
      </c>
      <c r="S252" s="1">
        <f t="shared" ca="1" si="19"/>
        <v>5.9535999999999922E-2</v>
      </c>
    </row>
    <row r="253" spans="7:19" hidden="1" x14ac:dyDescent="0.35">
      <c r="G253" s="1">
        <v>251</v>
      </c>
      <c r="H253" s="1">
        <f t="shared" ca="1" si="15"/>
        <v>6</v>
      </c>
      <c r="I253" s="1">
        <f t="shared" ca="1" si="16"/>
        <v>-1</v>
      </c>
      <c r="O253" s="1">
        <f ca="1">COUNTIF($I$3:$I253,$F$3)</f>
        <v>128</v>
      </c>
      <c r="P253" s="1">
        <f ca="1">COUNTIF($I$3:$I253,$F$4)</f>
        <v>123</v>
      </c>
      <c r="Q253" s="1">
        <f t="shared" ca="1" si="17"/>
        <v>0.50996015936254979</v>
      </c>
      <c r="R253" s="1">
        <f t="shared" ca="1" si="18"/>
        <v>0.7549800796812749</v>
      </c>
      <c r="S253" s="1">
        <f t="shared" ca="1" si="19"/>
        <v>6.0034761352994459E-2</v>
      </c>
    </row>
    <row r="254" spans="7:19" hidden="1" x14ac:dyDescent="0.35">
      <c r="G254" s="1">
        <v>252</v>
      </c>
      <c r="H254" s="1">
        <f t="shared" ca="1" si="15"/>
        <v>31</v>
      </c>
      <c r="I254" s="1">
        <f t="shared" ca="1" si="16"/>
        <v>2</v>
      </c>
      <c r="O254" s="1">
        <f ca="1">COUNTIF($I$3:$I254,$F$3)</f>
        <v>129</v>
      </c>
      <c r="P254" s="1">
        <f ca="1">COUNTIF($I$3:$I254,$F$4)</f>
        <v>123</v>
      </c>
      <c r="Q254" s="1">
        <f t="shared" ca="1" si="17"/>
        <v>0.51190476190476186</v>
      </c>
      <c r="R254" s="1">
        <f t="shared" ca="1" si="18"/>
        <v>0.75595238095238093</v>
      </c>
      <c r="S254" s="1">
        <f t="shared" ca="1" si="19"/>
        <v>5.9559240362811794E-2</v>
      </c>
    </row>
    <row r="255" spans="7:19" hidden="1" x14ac:dyDescent="0.35">
      <c r="G255" s="1">
        <v>253</v>
      </c>
      <c r="H255" s="1">
        <f t="shared" ca="1" si="15"/>
        <v>19</v>
      </c>
      <c r="I255" s="1">
        <f t="shared" ca="1" si="16"/>
        <v>2</v>
      </c>
      <c r="O255" s="1">
        <f ca="1">COUNTIF($I$3:$I255,$F$3)</f>
        <v>130</v>
      </c>
      <c r="P255" s="1">
        <f ca="1">COUNTIF($I$3:$I255,$F$4)</f>
        <v>123</v>
      </c>
      <c r="Q255" s="1">
        <f t="shared" ca="1" si="17"/>
        <v>0.51383399209486169</v>
      </c>
      <c r="R255" s="1">
        <f t="shared" ca="1" si="18"/>
        <v>0.7569169960474309</v>
      </c>
      <c r="S255" s="1">
        <f t="shared" ca="1" si="19"/>
        <v>5.9089346810604626E-2</v>
      </c>
    </row>
    <row r="256" spans="7:19" hidden="1" x14ac:dyDescent="0.35">
      <c r="G256" s="1">
        <v>254</v>
      </c>
      <c r="H256" s="1">
        <f t="shared" ca="1" si="15"/>
        <v>12</v>
      </c>
      <c r="I256" s="1">
        <f t="shared" ca="1" si="16"/>
        <v>-1</v>
      </c>
      <c r="O256" s="1">
        <f ca="1">COUNTIF($I$3:$I256,$F$3)</f>
        <v>130</v>
      </c>
      <c r="P256" s="1">
        <f ca="1">COUNTIF($I$3:$I256,$F$4)</f>
        <v>124</v>
      </c>
      <c r="Q256" s="1">
        <f t="shared" ca="1" si="17"/>
        <v>0.51181102362204722</v>
      </c>
      <c r="R256" s="1">
        <f t="shared" ca="1" si="18"/>
        <v>0.75590551181102361</v>
      </c>
      <c r="S256" s="1">
        <f t="shared" ca="1" si="19"/>
        <v>5.958211916423839E-2</v>
      </c>
    </row>
    <row r="257" spans="7:19" hidden="1" x14ac:dyDescent="0.35">
      <c r="G257" s="1">
        <v>255</v>
      </c>
      <c r="H257" s="1">
        <f t="shared" ca="1" si="15"/>
        <v>26</v>
      </c>
      <c r="I257" s="1">
        <f t="shared" ca="1" si="16"/>
        <v>-1</v>
      </c>
      <c r="O257" s="1">
        <f ca="1">COUNTIF($I$3:$I257,$F$3)</f>
        <v>130</v>
      </c>
      <c r="P257" s="1">
        <f ca="1">COUNTIF($I$3:$I257,$F$4)</f>
        <v>125</v>
      </c>
      <c r="Q257" s="1">
        <f t="shared" ca="1" si="17"/>
        <v>0.50980392156862742</v>
      </c>
      <c r="R257" s="1">
        <f t="shared" ca="1" si="18"/>
        <v>0.75490196078431371</v>
      </c>
      <c r="S257" s="1">
        <f t="shared" ca="1" si="19"/>
        <v>6.0073048827374076E-2</v>
      </c>
    </row>
    <row r="258" spans="7:19" hidden="1" x14ac:dyDescent="0.35">
      <c r="G258" s="1">
        <v>256</v>
      </c>
      <c r="H258" s="1">
        <f t="shared" ca="1" si="15"/>
        <v>14</v>
      </c>
      <c r="I258" s="1">
        <f t="shared" ca="1" si="16"/>
        <v>-1</v>
      </c>
      <c r="O258" s="1">
        <f ca="1">COUNTIF($I$3:$I258,$F$3)</f>
        <v>130</v>
      </c>
      <c r="P258" s="1">
        <f ca="1">COUNTIF($I$3:$I258,$F$4)</f>
        <v>126</v>
      </c>
      <c r="Q258" s="1">
        <f t="shared" ca="1" si="17"/>
        <v>0.5078125</v>
      </c>
      <c r="R258" s="1">
        <f t="shared" ca="1" si="18"/>
        <v>0.75390625</v>
      </c>
      <c r="S258" s="1">
        <f t="shared" ca="1" si="19"/>
        <v>6.05621337890625E-2</v>
      </c>
    </row>
    <row r="259" spans="7:19" hidden="1" x14ac:dyDescent="0.35">
      <c r="G259" s="1">
        <v>257</v>
      </c>
      <c r="H259" s="1">
        <f t="shared" ca="1" si="15"/>
        <v>32</v>
      </c>
      <c r="I259" s="1">
        <f t="shared" ca="1" si="16"/>
        <v>-1</v>
      </c>
      <c r="O259" s="1">
        <f ca="1">COUNTIF($I$3:$I259,$F$3)</f>
        <v>130</v>
      </c>
      <c r="P259" s="1">
        <f ca="1">COUNTIF($I$3:$I259,$F$4)</f>
        <v>127</v>
      </c>
      <c r="Q259" s="1">
        <f t="shared" ca="1" si="17"/>
        <v>0.50583657587548636</v>
      </c>
      <c r="R259" s="1">
        <f t="shared" ca="1" si="18"/>
        <v>0.75291828793774318</v>
      </c>
      <c r="S259" s="1">
        <f t="shared" ca="1" si="19"/>
        <v>6.1049372435615923E-2</v>
      </c>
    </row>
    <row r="260" spans="7:19" hidden="1" x14ac:dyDescent="0.35">
      <c r="G260" s="1">
        <v>258</v>
      </c>
      <c r="H260" s="1">
        <f t="shared" ref="H260:H323" ca="1" si="20">RANDBETWEEN(0,36)</f>
        <v>35</v>
      </c>
      <c r="I260" s="1">
        <f t="shared" ref="I260:I323" ca="1" si="21">IF(ISODD($H260),$F$3,$F$4)</f>
        <v>2</v>
      </c>
      <c r="O260" s="1">
        <f ca="1">COUNTIF($I$3:$I260,$F$3)</f>
        <v>131</v>
      </c>
      <c r="P260" s="1">
        <f ca="1">COUNTIF($I$3:$I260,$F$4)</f>
        <v>127</v>
      </c>
      <c r="Q260" s="1">
        <f t="shared" ref="Q260:Q323" ca="1" si="22">$O260/$G260</f>
        <v>0.50775193798449614</v>
      </c>
      <c r="R260" s="1">
        <f t="shared" ref="R260:R323" ca="1" si="23">AVERAGE($Q$3,$Q260)</f>
        <v>0.75387596899224807</v>
      </c>
      <c r="S260" s="1">
        <f t="shared" ref="S260:S323" ca="1" si="24">VARP($Q$3,$Q260)</f>
        <v>6.057703863950481E-2</v>
      </c>
    </row>
    <row r="261" spans="7:19" hidden="1" x14ac:dyDescent="0.35">
      <c r="G261" s="1">
        <v>259</v>
      </c>
      <c r="H261" s="1">
        <f t="shared" ca="1" si="20"/>
        <v>23</v>
      </c>
      <c r="I261" s="1">
        <f t="shared" ca="1" si="21"/>
        <v>2</v>
      </c>
      <c r="O261" s="1">
        <f ca="1">COUNTIF($I$3:$I261,$F$3)</f>
        <v>132</v>
      </c>
      <c r="P261" s="1">
        <f ca="1">COUNTIF($I$3:$I261,$F$4)</f>
        <v>127</v>
      </c>
      <c r="Q261" s="1">
        <f t="shared" ca="1" si="22"/>
        <v>0.50965250965250963</v>
      </c>
      <c r="R261" s="1">
        <f t="shared" ca="1" si="23"/>
        <v>0.75482625482625476</v>
      </c>
      <c r="S261" s="1">
        <f t="shared" ca="1" si="24"/>
        <v>6.011016532252067E-2</v>
      </c>
    </row>
    <row r="262" spans="7:19" hidden="1" x14ac:dyDescent="0.35">
      <c r="G262" s="1">
        <v>260</v>
      </c>
      <c r="H262" s="1">
        <f t="shared" ca="1" si="20"/>
        <v>29</v>
      </c>
      <c r="I262" s="1">
        <f t="shared" ca="1" si="21"/>
        <v>2</v>
      </c>
      <c r="O262" s="1">
        <f ca="1">COUNTIF($I$3:$I262,$F$3)</f>
        <v>133</v>
      </c>
      <c r="P262" s="1">
        <f ca="1">COUNTIF($I$3:$I262,$F$4)</f>
        <v>127</v>
      </c>
      <c r="Q262" s="1">
        <f t="shared" ca="1" si="22"/>
        <v>0.5115384615384615</v>
      </c>
      <c r="R262" s="1">
        <f t="shared" ca="1" si="23"/>
        <v>0.75576923076923075</v>
      </c>
      <c r="S262" s="1">
        <f t="shared" ca="1" si="24"/>
        <v>5.9648668639053271E-2</v>
      </c>
    </row>
    <row r="263" spans="7:19" hidden="1" x14ac:dyDescent="0.35">
      <c r="G263" s="1">
        <v>261</v>
      </c>
      <c r="H263" s="1">
        <f t="shared" ca="1" si="20"/>
        <v>21</v>
      </c>
      <c r="I263" s="1">
        <f t="shared" ca="1" si="21"/>
        <v>2</v>
      </c>
      <c r="O263" s="1">
        <f ca="1">COUNTIF($I$3:$I263,$F$3)</f>
        <v>134</v>
      </c>
      <c r="P263" s="1">
        <f ca="1">COUNTIF($I$3:$I263,$F$4)</f>
        <v>127</v>
      </c>
      <c r="Q263" s="1">
        <f t="shared" ca="1" si="22"/>
        <v>0.51340996168582376</v>
      </c>
      <c r="R263" s="1">
        <f t="shared" ca="1" si="23"/>
        <v>0.75670498084291182</v>
      </c>
      <c r="S263" s="1">
        <f t="shared" ca="1" si="24"/>
        <v>5.9192466346647987E-2</v>
      </c>
    </row>
    <row r="264" spans="7:19" hidden="1" x14ac:dyDescent="0.35">
      <c r="G264" s="1">
        <v>262</v>
      </c>
      <c r="H264" s="1">
        <f t="shared" ca="1" si="20"/>
        <v>3</v>
      </c>
      <c r="I264" s="1">
        <f t="shared" ca="1" si="21"/>
        <v>2</v>
      </c>
      <c r="O264" s="1">
        <f ca="1">COUNTIF($I$3:$I264,$F$3)</f>
        <v>135</v>
      </c>
      <c r="P264" s="1">
        <f ca="1">COUNTIF($I$3:$I264,$F$4)</f>
        <v>127</v>
      </c>
      <c r="Q264" s="1">
        <f t="shared" ca="1" si="22"/>
        <v>0.51526717557251911</v>
      </c>
      <c r="R264" s="1">
        <f t="shared" ca="1" si="23"/>
        <v>0.75763358778625955</v>
      </c>
      <c r="S264" s="1">
        <f t="shared" ca="1" si="24"/>
        <v>5.8741477769360784E-2</v>
      </c>
    </row>
    <row r="265" spans="7:19" hidden="1" x14ac:dyDescent="0.35">
      <c r="G265" s="1">
        <v>263</v>
      </c>
      <c r="H265" s="1">
        <f t="shared" ca="1" si="20"/>
        <v>30</v>
      </c>
      <c r="I265" s="1">
        <f t="shared" ca="1" si="21"/>
        <v>-1</v>
      </c>
      <c r="O265" s="1">
        <f ca="1">COUNTIF($I$3:$I265,$F$3)</f>
        <v>135</v>
      </c>
      <c r="P265" s="1">
        <f ca="1">COUNTIF($I$3:$I265,$F$4)</f>
        <v>128</v>
      </c>
      <c r="Q265" s="1">
        <f t="shared" ca="1" si="22"/>
        <v>0.51330798479087447</v>
      </c>
      <c r="R265" s="1">
        <f t="shared" ca="1" si="23"/>
        <v>0.75665399239543718</v>
      </c>
      <c r="S265" s="1">
        <f t="shared" ca="1" si="24"/>
        <v>5.9217279417079993E-2</v>
      </c>
    </row>
    <row r="266" spans="7:19" hidden="1" x14ac:dyDescent="0.35">
      <c r="G266" s="1">
        <v>264</v>
      </c>
      <c r="H266" s="1">
        <f t="shared" ca="1" si="20"/>
        <v>30</v>
      </c>
      <c r="I266" s="1">
        <f t="shared" ca="1" si="21"/>
        <v>-1</v>
      </c>
      <c r="O266" s="1">
        <f ca="1">COUNTIF($I$3:$I266,$F$3)</f>
        <v>135</v>
      </c>
      <c r="P266" s="1">
        <f ca="1">COUNTIF($I$3:$I266,$F$4)</f>
        <v>129</v>
      </c>
      <c r="Q266" s="1">
        <f t="shared" ca="1" si="22"/>
        <v>0.51136363636363635</v>
      </c>
      <c r="R266" s="1">
        <f t="shared" ca="1" si="23"/>
        <v>0.75568181818181812</v>
      </c>
      <c r="S266" s="1">
        <f t="shared" ca="1" si="24"/>
        <v>5.9691373966942352E-2</v>
      </c>
    </row>
    <row r="267" spans="7:19" hidden="1" x14ac:dyDescent="0.35">
      <c r="G267" s="1">
        <v>265</v>
      </c>
      <c r="H267" s="1">
        <f t="shared" ca="1" si="20"/>
        <v>24</v>
      </c>
      <c r="I267" s="1">
        <f t="shared" ca="1" si="21"/>
        <v>-1</v>
      </c>
      <c r="O267" s="1">
        <f ca="1">COUNTIF($I$3:$I267,$F$3)</f>
        <v>135</v>
      </c>
      <c r="P267" s="1">
        <f ca="1">COUNTIF($I$3:$I267,$F$4)</f>
        <v>130</v>
      </c>
      <c r="Q267" s="1">
        <f t="shared" ca="1" si="22"/>
        <v>0.50943396226415094</v>
      </c>
      <c r="R267" s="1">
        <f t="shared" ca="1" si="23"/>
        <v>0.75471698113207553</v>
      </c>
      <c r="S267" s="1">
        <f t="shared" ca="1" si="24"/>
        <v>6.0163759344962542E-2</v>
      </c>
    </row>
    <row r="268" spans="7:19" hidden="1" x14ac:dyDescent="0.35">
      <c r="G268" s="1">
        <v>266</v>
      </c>
      <c r="H268" s="1">
        <f t="shared" ca="1" si="20"/>
        <v>19</v>
      </c>
      <c r="I268" s="1">
        <f t="shared" ca="1" si="21"/>
        <v>2</v>
      </c>
      <c r="O268" s="1">
        <f ca="1">COUNTIF($I$3:$I268,$F$3)</f>
        <v>136</v>
      </c>
      <c r="P268" s="1">
        <f ca="1">COUNTIF($I$3:$I268,$F$4)</f>
        <v>130</v>
      </c>
      <c r="Q268" s="1">
        <f t="shared" ca="1" si="22"/>
        <v>0.51127819548872178</v>
      </c>
      <c r="R268" s="1">
        <f t="shared" ca="1" si="23"/>
        <v>0.75563909774436089</v>
      </c>
      <c r="S268" s="1">
        <f t="shared" ca="1" si="24"/>
        <v>5.9712250551190005E-2</v>
      </c>
    </row>
    <row r="269" spans="7:19" hidden="1" x14ac:dyDescent="0.35">
      <c r="G269" s="1">
        <v>267</v>
      </c>
      <c r="H269" s="1">
        <f t="shared" ca="1" si="20"/>
        <v>26</v>
      </c>
      <c r="I269" s="1">
        <f t="shared" ca="1" si="21"/>
        <v>-1</v>
      </c>
      <c r="O269" s="1">
        <f ca="1">COUNTIF($I$3:$I269,$F$3)</f>
        <v>136</v>
      </c>
      <c r="P269" s="1">
        <f ca="1">COUNTIF($I$3:$I269,$F$4)</f>
        <v>131</v>
      </c>
      <c r="Q269" s="1">
        <f t="shared" ca="1" si="22"/>
        <v>0.50936329588014984</v>
      </c>
      <c r="R269" s="1">
        <f t="shared" ca="1" si="23"/>
        <v>0.75468164794007486</v>
      </c>
      <c r="S269" s="1">
        <f t="shared" ca="1" si="24"/>
        <v>6.018109385739745E-2</v>
      </c>
    </row>
    <row r="270" spans="7:19" hidden="1" x14ac:dyDescent="0.35">
      <c r="G270" s="1">
        <v>268</v>
      </c>
      <c r="H270" s="1">
        <f t="shared" ca="1" si="20"/>
        <v>31</v>
      </c>
      <c r="I270" s="1">
        <f t="shared" ca="1" si="21"/>
        <v>2</v>
      </c>
      <c r="O270" s="1">
        <f ca="1">COUNTIF($I$3:$I270,$F$3)</f>
        <v>137</v>
      </c>
      <c r="P270" s="1">
        <f ca="1">COUNTIF($I$3:$I270,$F$4)</f>
        <v>131</v>
      </c>
      <c r="Q270" s="1">
        <f t="shared" ca="1" si="22"/>
        <v>0.51119402985074625</v>
      </c>
      <c r="R270" s="1">
        <f t="shared" ca="1" si="23"/>
        <v>0.75559701492537312</v>
      </c>
      <c r="S270" s="1">
        <f t="shared" ca="1" si="24"/>
        <v>5.9732819113388347E-2</v>
      </c>
    </row>
    <row r="271" spans="7:19" hidden="1" x14ac:dyDescent="0.35">
      <c r="G271" s="1">
        <v>269</v>
      </c>
      <c r="H271" s="1">
        <f t="shared" ca="1" si="20"/>
        <v>21</v>
      </c>
      <c r="I271" s="1">
        <f t="shared" ca="1" si="21"/>
        <v>2</v>
      </c>
      <c r="O271" s="1">
        <f ca="1">COUNTIF($I$3:$I271,$F$3)</f>
        <v>138</v>
      </c>
      <c r="P271" s="1">
        <f ca="1">COUNTIF($I$3:$I271,$F$4)</f>
        <v>131</v>
      </c>
      <c r="Q271" s="1">
        <f t="shared" ca="1" si="22"/>
        <v>0.51301115241635686</v>
      </c>
      <c r="R271" s="1">
        <f t="shared" ca="1" si="23"/>
        <v>0.75650557620817849</v>
      </c>
      <c r="S271" s="1">
        <f t="shared" ca="1" si="24"/>
        <v>5.9289534417711121E-2</v>
      </c>
    </row>
    <row r="272" spans="7:19" hidden="1" x14ac:dyDescent="0.35">
      <c r="G272" s="1">
        <v>270</v>
      </c>
      <c r="H272" s="1">
        <f t="shared" ca="1" si="20"/>
        <v>18</v>
      </c>
      <c r="I272" s="1">
        <f t="shared" ca="1" si="21"/>
        <v>-1</v>
      </c>
      <c r="O272" s="1">
        <f ca="1">COUNTIF($I$3:$I272,$F$3)</f>
        <v>138</v>
      </c>
      <c r="P272" s="1">
        <f ca="1">COUNTIF($I$3:$I272,$F$4)</f>
        <v>132</v>
      </c>
      <c r="Q272" s="1">
        <f t="shared" ca="1" si="22"/>
        <v>0.51111111111111107</v>
      </c>
      <c r="R272" s="1">
        <f t="shared" ca="1" si="23"/>
        <v>0.75555555555555554</v>
      </c>
      <c r="S272" s="1">
        <f t="shared" ca="1" si="24"/>
        <v>5.9753086419753076E-2</v>
      </c>
    </row>
    <row r="273" spans="7:19" hidden="1" x14ac:dyDescent="0.35">
      <c r="G273" s="1">
        <v>271</v>
      </c>
      <c r="H273" s="1">
        <f t="shared" ca="1" si="20"/>
        <v>31</v>
      </c>
      <c r="I273" s="1">
        <f t="shared" ca="1" si="21"/>
        <v>2</v>
      </c>
      <c r="O273" s="1">
        <f ca="1">COUNTIF($I$3:$I273,$F$3)</f>
        <v>139</v>
      </c>
      <c r="P273" s="1">
        <f ca="1">COUNTIF($I$3:$I273,$F$4)</f>
        <v>132</v>
      </c>
      <c r="Q273" s="1">
        <f t="shared" ca="1" si="22"/>
        <v>0.51291512915129156</v>
      </c>
      <c r="R273" s="1">
        <f t="shared" ca="1" si="23"/>
        <v>0.75645756457564572</v>
      </c>
      <c r="S273" s="1">
        <f t="shared" ca="1" si="24"/>
        <v>5.9312917852425873E-2</v>
      </c>
    </row>
    <row r="274" spans="7:19" hidden="1" x14ac:dyDescent="0.35">
      <c r="G274" s="1">
        <v>272</v>
      </c>
      <c r="H274" s="1">
        <f t="shared" ca="1" si="20"/>
        <v>9</v>
      </c>
      <c r="I274" s="1">
        <f t="shared" ca="1" si="21"/>
        <v>2</v>
      </c>
      <c r="O274" s="1">
        <f ca="1">COUNTIF($I$3:$I274,$F$3)</f>
        <v>140</v>
      </c>
      <c r="P274" s="1">
        <f ca="1">COUNTIF($I$3:$I274,$F$4)</f>
        <v>132</v>
      </c>
      <c r="Q274" s="1">
        <f t="shared" ca="1" si="22"/>
        <v>0.51470588235294112</v>
      </c>
      <c r="R274" s="1">
        <f t="shared" ca="1" si="23"/>
        <v>0.75735294117647056</v>
      </c>
      <c r="S274" s="1">
        <f t="shared" ca="1" si="24"/>
        <v>5.8877595155709339E-2</v>
      </c>
    </row>
    <row r="275" spans="7:19" hidden="1" x14ac:dyDescent="0.35">
      <c r="G275" s="1">
        <v>273</v>
      </c>
      <c r="H275" s="1">
        <f t="shared" ca="1" si="20"/>
        <v>3</v>
      </c>
      <c r="I275" s="1">
        <f t="shared" ca="1" si="21"/>
        <v>2</v>
      </c>
      <c r="O275" s="1">
        <f ca="1">COUNTIF($I$3:$I275,$F$3)</f>
        <v>141</v>
      </c>
      <c r="P275" s="1">
        <f ca="1">COUNTIF($I$3:$I275,$F$4)</f>
        <v>132</v>
      </c>
      <c r="Q275" s="1">
        <f t="shared" ca="1" si="22"/>
        <v>0.51648351648351654</v>
      </c>
      <c r="R275" s="1">
        <f t="shared" ca="1" si="23"/>
        <v>0.75824175824175821</v>
      </c>
      <c r="S275" s="1">
        <f t="shared" ca="1" si="24"/>
        <v>5.8447047458036527E-2</v>
      </c>
    </row>
    <row r="276" spans="7:19" hidden="1" x14ac:dyDescent="0.35">
      <c r="G276" s="1">
        <v>274</v>
      </c>
      <c r="H276" s="1">
        <f t="shared" ca="1" si="20"/>
        <v>22</v>
      </c>
      <c r="I276" s="1">
        <f t="shared" ca="1" si="21"/>
        <v>-1</v>
      </c>
      <c r="O276" s="1">
        <f ca="1">COUNTIF($I$3:$I276,$F$3)</f>
        <v>141</v>
      </c>
      <c r="P276" s="1">
        <f ca="1">COUNTIF($I$3:$I276,$F$4)</f>
        <v>133</v>
      </c>
      <c r="Q276" s="1">
        <f t="shared" ca="1" si="22"/>
        <v>0.51459854014598538</v>
      </c>
      <c r="R276" s="1">
        <f t="shared" ca="1" si="23"/>
        <v>0.75729927007299269</v>
      </c>
      <c r="S276" s="1">
        <f t="shared" ca="1" si="24"/>
        <v>5.8903644307102154E-2</v>
      </c>
    </row>
    <row r="277" spans="7:19" hidden="1" x14ac:dyDescent="0.35">
      <c r="G277" s="1">
        <v>275</v>
      </c>
      <c r="H277" s="1">
        <f t="shared" ca="1" si="20"/>
        <v>29</v>
      </c>
      <c r="I277" s="1">
        <f t="shared" ca="1" si="21"/>
        <v>2</v>
      </c>
      <c r="O277" s="1">
        <f ca="1">COUNTIF($I$3:$I277,$F$3)</f>
        <v>142</v>
      </c>
      <c r="P277" s="1">
        <f ca="1">COUNTIF($I$3:$I277,$F$4)</f>
        <v>133</v>
      </c>
      <c r="Q277" s="1">
        <f t="shared" ca="1" si="22"/>
        <v>0.51636363636363636</v>
      </c>
      <c r="R277" s="1">
        <f t="shared" ca="1" si="23"/>
        <v>0.75818181818181818</v>
      </c>
      <c r="S277" s="1">
        <f t="shared" ca="1" si="24"/>
        <v>5.8476033057851207E-2</v>
      </c>
    </row>
    <row r="278" spans="7:19" hidden="1" x14ac:dyDescent="0.35">
      <c r="G278" s="1">
        <v>276</v>
      </c>
      <c r="H278" s="1">
        <f t="shared" ca="1" si="20"/>
        <v>8</v>
      </c>
      <c r="I278" s="1">
        <f t="shared" ca="1" si="21"/>
        <v>-1</v>
      </c>
      <c r="O278" s="1">
        <f ca="1">COUNTIF($I$3:$I278,$F$3)</f>
        <v>142</v>
      </c>
      <c r="P278" s="1">
        <f ca="1">COUNTIF($I$3:$I278,$F$4)</f>
        <v>134</v>
      </c>
      <c r="Q278" s="1">
        <f t="shared" ca="1" si="22"/>
        <v>0.51449275362318836</v>
      </c>
      <c r="R278" s="1">
        <f t="shared" ca="1" si="23"/>
        <v>0.75724637681159424</v>
      </c>
      <c r="S278" s="1">
        <f t="shared" ca="1" si="24"/>
        <v>5.8929321571098425E-2</v>
      </c>
    </row>
    <row r="279" spans="7:19" hidden="1" x14ac:dyDescent="0.35">
      <c r="G279" s="1">
        <v>277</v>
      </c>
      <c r="H279" s="1">
        <f t="shared" ca="1" si="20"/>
        <v>33</v>
      </c>
      <c r="I279" s="1">
        <f t="shared" ca="1" si="21"/>
        <v>2</v>
      </c>
      <c r="O279" s="1">
        <f ca="1">COUNTIF($I$3:$I279,$F$3)</f>
        <v>143</v>
      </c>
      <c r="P279" s="1">
        <f ca="1">COUNTIF($I$3:$I279,$F$4)</f>
        <v>134</v>
      </c>
      <c r="Q279" s="1">
        <f t="shared" ca="1" si="22"/>
        <v>0.51624548736462095</v>
      </c>
      <c r="R279" s="1">
        <f t="shared" ca="1" si="23"/>
        <v>0.75812274368231047</v>
      </c>
      <c r="S279" s="1">
        <f t="shared" ca="1" si="24"/>
        <v>5.8504607123773256E-2</v>
      </c>
    </row>
    <row r="280" spans="7:19" hidden="1" x14ac:dyDescent="0.35">
      <c r="G280" s="1">
        <v>278</v>
      </c>
      <c r="H280" s="1">
        <f t="shared" ca="1" si="20"/>
        <v>28</v>
      </c>
      <c r="I280" s="1">
        <f t="shared" ca="1" si="21"/>
        <v>-1</v>
      </c>
      <c r="O280" s="1">
        <f ca="1">COUNTIF($I$3:$I280,$F$3)</f>
        <v>143</v>
      </c>
      <c r="P280" s="1">
        <f ca="1">COUNTIF($I$3:$I280,$F$4)</f>
        <v>135</v>
      </c>
      <c r="Q280" s="1">
        <f t="shared" ca="1" si="22"/>
        <v>0.51438848920863312</v>
      </c>
      <c r="R280" s="1">
        <f t="shared" ca="1" si="23"/>
        <v>0.7571942446043165</v>
      </c>
      <c r="S280" s="1">
        <f t="shared" ca="1" si="24"/>
        <v>5.8954634853268573E-2</v>
      </c>
    </row>
    <row r="281" spans="7:19" hidden="1" x14ac:dyDescent="0.35">
      <c r="G281" s="1">
        <v>279</v>
      </c>
      <c r="H281" s="1">
        <f t="shared" ca="1" si="20"/>
        <v>21</v>
      </c>
      <c r="I281" s="1">
        <f t="shared" ca="1" si="21"/>
        <v>2</v>
      </c>
      <c r="O281" s="1">
        <f ca="1">COUNTIF($I$3:$I281,$F$3)</f>
        <v>144</v>
      </c>
      <c r="P281" s="1">
        <f ca="1">COUNTIF($I$3:$I281,$F$4)</f>
        <v>135</v>
      </c>
      <c r="Q281" s="1">
        <f t="shared" ca="1" si="22"/>
        <v>0.5161290322580645</v>
      </c>
      <c r="R281" s="1">
        <f t="shared" ca="1" si="23"/>
        <v>0.75806451612903225</v>
      </c>
      <c r="S281" s="1">
        <f t="shared" ca="1" si="24"/>
        <v>5.8532778355879223E-2</v>
      </c>
    </row>
    <row r="282" spans="7:19" hidden="1" x14ac:dyDescent="0.35">
      <c r="G282" s="1">
        <v>280</v>
      </c>
      <c r="H282" s="1">
        <f t="shared" ca="1" si="20"/>
        <v>27</v>
      </c>
      <c r="I282" s="1">
        <f t="shared" ca="1" si="21"/>
        <v>2</v>
      </c>
      <c r="O282" s="1">
        <f ca="1">COUNTIF($I$3:$I282,$F$3)</f>
        <v>145</v>
      </c>
      <c r="P282" s="1">
        <f ca="1">COUNTIF($I$3:$I282,$F$4)</f>
        <v>135</v>
      </c>
      <c r="Q282" s="1">
        <f t="shared" ca="1" si="22"/>
        <v>0.5178571428571429</v>
      </c>
      <c r="R282" s="1">
        <f t="shared" ca="1" si="23"/>
        <v>0.7589285714285714</v>
      </c>
      <c r="S282" s="1">
        <f t="shared" ca="1" si="24"/>
        <v>5.8115433673469497E-2</v>
      </c>
    </row>
    <row r="283" spans="7:19" hidden="1" x14ac:dyDescent="0.35">
      <c r="G283" s="1">
        <v>281</v>
      </c>
      <c r="H283" s="1">
        <f t="shared" ca="1" si="20"/>
        <v>11</v>
      </c>
      <c r="I283" s="1">
        <f t="shared" ca="1" si="21"/>
        <v>2</v>
      </c>
      <c r="O283" s="1">
        <f ca="1">COUNTIF($I$3:$I283,$F$3)</f>
        <v>146</v>
      </c>
      <c r="P283" s="1">
        <f ca="1">COUNTIF($I$3:$I283,$F$4)</f>
        <v>135</v>
      </c>
      <c r="Q283" s="1">
        <f t="shared" ca="1" si="22"/>
        <v>0.5195729537366548</v>
      </c>
      <c r="R283" s="1">
        <f t="shared" ca="1" si="23"/>
        <v>0.75978647686832734</v>
      </c>
      <c r="S283" s="1">
        <f t="shared" ca="1" si="24"/>
        <v>5.7702536695330653E-2</v>
      </c>
    </row>
    <row r="284" spans="7:19" hidden="1" x14ac:dyDescent="0.35">
      <c r="G284" s="1">
        <v>282</v>
      </c>
      <c r="H284" s="1">
        <f t="shared" ca="1" si="20"/>
        <v>32</v>
      </c>
      <c r="I284" s="1">
        <f t="shared" ca="1" si="21"/>
        <v>-1</v>
      </c>
      <c r="O284" s="1">
        <f ca="1">COUNTIF($I$3:$I284,$F$3)</f>
        <v>146</v>
      </c>
      <c r="P284" s="1">
        <f ca="1">COUNTIF($I$3:$I284,$F$4)</f>
        <v>136</v>
      </c>
      <c r="Q284" s="1">
        <f t="shared" ca="1" si="22"/>
        <v>0.51773049645390068</v>
      </c>
      <c r="R284" s="1">
        <f t="shared" ca="1" si="23"/>
        <v>0.75886524822695034</v>
      </c>
      <c r="S284" s="1">
        <f t="shared" ca="1" si="24"/>
        <v>5.8145968512650303E-2</v>
      </c>
    </row>
    <row r="285" spans="7:19" hidden="1" x14ac:dyDescent="0.35">
      <c r="G285" s="1">
        <v>283</v>
      </c>
      <c r="H285" s="1">
        <f t="shared" ca="1" si="20"/>
        <v>32</v>
      </c>
      <c r="I285" s="1">
        <f t="shared" ca="1" si="21"/>
        <v>-1</v>
      </c>
      <c r="O285" s="1">
        <f ca="1">COUNTIF($I$3:$I285,$F$3)</f>
        <v>146</v>
      </c>
      <c r="P285" s="1">
        <f ca="1">COUNTIF($I$3:$I285,$F$4)</f>
        <v>137</v>
      </c>
      <c r="Q285" s="1">
        <f t="shared" ca="1" si="22"/>
        <v>0.51590106007067138</v>
      </c>
      <c r="R285" s="1">
        <f t="shared" ca="1" si="23"/>
        <v>0.75795053003533575</v>
      </c>
      <c r="S285" s="1">
        <f t="shared" ca="1" si="24"/>
        <v>5.8587945910174799E-2</v>
      </c>
    </row>
    <row r="286" spans="7:19" hidden="1" x14ac:dyDescent="0.35">
      <c r="G286" s="1">
        <v>284</v>
      </c>
      <c r="H286" s="1">
        <f t="shared" ca="1" si="20"/>
        <v>25</v>
      </c>
      <c r="I286" s="1">
        <f t="shared" ca="1" si="21"/>
        <v>2</v>
      </c>
      <c r="O286" s="1">
        <f ca="1">COUNTIF($I$3:$I286,$F$3)</f>
        <v>147</v>
      </c>
      <c r="P286" s="1">
        <f ca="1">COUNTIF($I$3:$I286,$F$4)</f>
        <v>137</v>
      </c>
      <c r="Q286" s="1">
        <f t="shared" ca="1" si="22"/>
        <v>0.51760563380281688</v>
      </c>
      <c r="R286" s="1">
        <f t="shared" ca="1" si="23"/>
        <v>0.75880281690140849</v>
      </c>
      <c r="S286" s="1">
        <f t="shared" ca="1" si="24"/>
        <v>5.8176081134695412E-2</v>
      </c>
    </row>
    <row r="287" spans="7:19" hidden="1" x14ac:dyDescent="0.35">
      <c r="G287" s="1">
        <v>285</v>
      </c>
      <c r="H287" s="1">
        <f t="shared" ca="1" si="20"/>
        <v>29</v>
      </c>
      <c r="I287" s="1">
        <f t="shared" ca="1" si="21"/>
        <v>2</v>
      </c>
      <c r="O287" s="1">
        <f ca="1">COUNTIF($I$3:$I287,$F$3)</f>
        <v>148</v>
      </c>
      <c r="P287" s="1">
        <f ca="1">COUNTIF($I$3:$I287,$F$4)</f>
        <v>137</v>
      </c>
      <c r="Q287" s="1">
        <f t="shared" ca="1" si="22"/>
        <v>0.51929824561403504</v>
      </c>
      <c r="R287" s="1">
        <f t="shared" ca="1" si="23"/>
        <v>0.75964912280701746</v>
      </c>
      <c r="S287" s="1">
        <f t="shared" ca="1" si="24"/>
        <v>5.7768544167436264E-2</v>
      </c>
    </row>
    <row r="288" spans="7:19" hidden="1" x14ac:dyDescent="0.35">
      <c r="G288" s="1">
        <v>286</v>
      </c>
      <c r="H288" s="1">
        <f t="shared" ca="1" si="20"/>
        <v>33</v>
      </c>
      <c r="I288" s="1">
        <f t="shared" ca="1" si="21"/>
        <v>2</v>
      </c>
      <c r="O288" s="1">
        <f ca="1">COUNTIF($I$3:$I288,$F$3)</f>
        <v>149</v>
      </c>
      <c r="P288" s="1">
        <f ca="1">COUNTIF($I$3:$I288,$F$4)</f>
        <v>137</v>
      </c>
      <c r="Q288" s="1">
        <f t="shared" ca="1" si="22"/>
        <v>0.52097902097902093</v>
      </c>
      <c r="R288" s="1">
        <f t="shared" ca="1" si="23"/>
        <v>0.76048951048951041</v>
      </c>
      <c r="S288" s="1">
        <f t="shared" ca="1" si="24"/>
        <v>5.7365274585554515E-2</v>
      </c>
    </row>
    <row r="289" spans="7:19" hidden="1" x14ac:dyDescent="0.35">
      <c r="G289" s="1">
        <v>287</v>
      </c>
      <c r="H289" s="1">
        <f t="shared" ca="1" si="20"/>
        <v>15</v>
      </c>
      <c r="I289" s="1">
        <f t="shared" ca="1" si="21"/>
        <v>2</v>
      </c>
      <c r="O289" s="1">
        <f ca="1">COUNTIF($I$3:$I289,$F$3)</f>
        <v>150</v>
      </c>
      <c r="P289" s="1">
        <f ca="1">COUNTIF($I$3:$I289,$F$4)</f>
        <v>137</v>
      </c>
      <c r="Q289" s="1">
        <f t="shared" ca="1" si="22"/>
        <v>0.52264808362369342</v>
      </c>
      <c r="R289" s="1">
        <f t="shared" ca="1" si="23"/>
        <v>0.76132404181184676</v>
      </c>
      <c r="S289" s="1">
        <f t="shared" ca="1" si="24"/>
        <v>5.6966213017032974E-2</v>
      </c>
    </row>
    <row r="290" spans="7:19" hidden="1" x14ac:dyDescent="0.35">
      <c r="G290" s="1">
        <v>288</v>
      </c>
      <c r="H290" s="1">
        <f t="shared" ca="1" si="20"/>
        <v>3</v>
      </c>
      <c r="I290" s="1">
        <f t="shared" ca="1" si="21"/>
        <v>2</v>
      </c>
      <c r="O290" s="1">
        <f ca="1">COUNTIF($I$3:$I290,$F$3)</f>
        <v>151</v>
      </c>
      <c r="P290" s="1">
        <f ca="1">COUNTIF($I$3:$I290,$F$4)</f>
        <v>137</v>
      </c>
      <c r="Q290" s="1">
        <f t="shared" ca="1" si="22"/>
        <v>0.52430555555555558</v>
      </c>
      <c r="R290" s="1">
        <f t="shared" ca="1" si="23"/>
        <v>0.76215277777777779</v>
      </c>
      <c r="S290" s="1">
        <f t="shared" ca="1" si="24"/>
        <v>5.6571301118827133E-2</v>
      </c>
    </row>
    <row r="291" spans="7:19" hidden="1" x14ac:dyDescent="0.35">
      <c r="G291" s="1">
        <v>289</v>
      </c>
      <c r="H291" s="1">
        <f t="shared" ca="1" si="20"/>
        <v>1</v>
      </c>
      <c r="I291" s="1">
        <f t="shared" ca="1" si="21"/>
        <v>2</v>
      </c>
      <c r="O291" s="1">
        <f ca="1">COUNTIF($I$3:$I291,$F$3)</f>
        <v>152</v>
      </c>
      <c r="P291" s="1">
        <f ca="1">COUNTIF($I$3:$I291,$F$4)</f>
        <v>137</v>
      </c>
      <c r="Q291" s="1">
        <f t="shared" ca="1" si="22"/>
        <v>0.52595155709342556</v>
      </c>
      <c r="R291" s="1">
        <f t="shared" ca="1" si="23"/>
        <v>0.76297577854671284</v>
      </c>
      <c r="S291" s="1">
        <f t="shared" ca="1" si="24"/>
        <v>5.6180481555536899E-2</v>
      </c>
    </row>
    <row r="292" spans="7:19" hidden="1" x14ac:dyDescent="0.35">
      <c r="G292" s="1">
        <v>290</v>
      </c>
      <c r="H292" s="1">
        <f t="shared" ca="1" si="20"/>
        <v>14</v>
      </c>
      <c r="I292" s="1">
        <f t="shared" ca="1" si="21"/>
        <v>-1</v>
      </c>
      <c r="O292" s="1">
        <f ca="1">COUNTIF($I$3:$I292,$F$3)</f>
        <v>152</v>
      </c>
      <c r="P292" s="1">
        <f ca="1">COUNTIF($I$3:$I292,$F$4)</f>
        <v>138</v>
      </c>
      <c r="Q292" s="1">
        <f t="shared" ca="1" si="22"/>
        <v>0.52413793103448281</v>
      </c>
      <c r="R292" s="1">
        <f t="shared" ca="1" si="23"/>
        <v>0.76206896551724146</v>
      </c>
      <c r="S292" s="1">
        <f t="shared" ca="1" si="24"/>
        <v>5.6611177170035609E-2</v>
      </c>
    </row>
    <row r="293" spans="7:19" hidden="1" x14ac:dyDescent="0.35">
      <c r="G293" s="1">
        <v>291</v>
      </c>
      <c r="H293" s="1">
        <f t="shared" ca="1" si="20"/>
        <v>14</v>
      </c>
      <c r="I293" s="1">
        <f t="shared" ca="1" si="21"/>
        <v>-1</v>
      </c>
      <c r="O293" s="1">
        <f ca="1">COUNTIF($I$3:$I293,$F$3)</f>
        <v>152</v>
      </c>
      <c r="P293" s="1">
        <f ca="1">COUNTIF($I$3:$I293,$F$4)</f>
        <v>139</v>
      </c>
      <c r="Q293" s="1">
        <f t="shared" ca="1" si="22"/>
        <v>0.5223367697594502</v>
      </c>
      <c r="R293" s="1">
        <f t="shared" ca="1" si="23"/>
        <v>0.76116838487972505</v>
      </c>
      <c r="S293" s="1">
        <f t="shared" ca="1" si="24"/>
        <v>5.7040540380959182E-2</v>
      </c>
    </row>
    <row r="294" spans="7:19" hidden="1" x14ac:dyDescent="0.35">
      <c r="G294" s="1">
        <v>292</v>
      </c>
      <c r="H294" s="1">
        <f t="shared" ca="1" si="20"/>
        <v>5</v>
      </c>
      <c r="I294" s="1">
        <f t="shared" ca="1" si="21"/>
        <v>2</v>
      </c>
      <c r="O294" s="1">
        <f ca="1">COUNTIF($I$3:$I294,$F$3)</f>
        <v>153</v>
      </c>
      <c r="P294" s="1">
        <f ca="1">COUNTIF($I$3:$I294,$F$4)</f>
        <v>139</v>
      </c>
      <c r="Q294" s="1">
        <f t="shared" ca="1" si="22"/>
        <v>0.52397260273972601</v>
      </c>
      <c r="R294" s="1">
        <f t="shared" ca="1" si="23"/>
        <v>0.76198630136986301</v>
      </c>
      <c r="S294" s="1">
        <f t="shared" ca="1" si="24"/>
        <v>5.665052073559762E-2</v>
      </c>
    </row>
    <row r="295" spans="7:19" hidden="1" x14ac:dyDescent="0.35">
      <c r="G295" s="1">
        <v>293</v>
      </c>
      <c r="H295" s="1">
        <f t="shared" ca="1" si="20"/>
        <v>0</v>
      </c>
      <c r="I295" s="1">
        <f t="shared" ca="1" si="21"/>
        <v>-1</v>
      </c>
      <c r="O295" s="1">
        <f ca="1">COUNTIF($I$3:$I295,$F$3)</f>
        <v>153</v>
      </c>
      <c r="P295" s="1">
        <f ca="1">COUNTIF($I$3:$I295,$F$4)</f>
        <v>140</v>
      </c>
      <c r="Q295" s="1">
        <f t="shared" ca="1" si="22"/>
        <v>0.52218430034129693</v>
      </c>
      <c r="R295" s="1">
        <f t="shared" ca="1" si="23"/>
        <v>0.76109215017064846</v>
      </c>
      <c r="S295" s="1">
        <f t="shared" ca="1" si="24"/>
        <v>5.7076960710084057E-2</v>
      </c>
    </row>
    <row r="296" spans="7:19" hidden="1" x14ac:dyDescent="0.35">
      <c r="G296" s="1">
        <v>294</v>
      </c>
      <c r="H296" s="1">
        <f t="shared" ca="1" si="20"/>
        <v>32</v>
      </c>
      <c r="I296" s="1">
        <f t="shared" ca="1" si="21"/>
        <v>-1</v>
      </c>
      <c r="O296" s="1">
        <f ca="1">COUNTIF($I$3:$I296,$F$3)</f>
        <v>153</v>
      </c>
      <c r="P296" s="1">
        <f ca="1">COUNTIF($I$3:$I296,$F$4)</f>
        <v>141</v>
      </c>
      <c r="Q296" s="1">
        <f t="shared" ca="1" si="22"/>
        <v>0.52040816326530615</v>
      </c>
      <c r="R296" s="1">
        <f t="shared" ca="1" si="23"/>
        <v>0.76020408163265307</v>
      </c>
      <c r="S296" s="1">
        <f t="shared" ca="1" si="24"/>
        <v>5.750208246563937E-2</v>
      </c>
    </row>
    <row r="297" spans="7:19" hidden="1" x14ac:dyDescent="0.35">
      <c r="G297" s="1">
        <v>295</v>
      </c>
      <c r="H297" s="1">
        <f t="shared" ca="1" si="20"/>
        <v>5</v>
      </c>
      <c r="I297" s="1">
        <f t="shared" ca="1" si="21"/>
        <v>2</v>
      </c>
      <c r="O297" s="1">
        <f ca="1">COUNTIF($I$3:$I297,$F$3)</f>
        <v>154</v>
      </c>
      <c r="P297" s="1">
        <f ca="1">COUNTIF($I$3:$I297,$F$4)</f>
        <v>141</v>
      </c>
      <c r="Q297" s="1">
        <f t="shared" ca="1" si="22"/>
        <v>0.52203389830508473</v>
      </c>
      <c r="R297" s="1">
        <f t="shared" ca="1" si="23"/>
        <v>0.76101694915254237</v>
      </c>
      <c r="S297" s="1">
        <f t="shared" ca="1" si="24"/>
        <v>5.7112898592358463E-2</v>
      </c>
    </row>
    <row r="298" spans="7:19" hidden="1" x14ac:dyDescent="0.35">
      <c r="G298" s="1">
        <v>296</v>
      </c>
      <c r="H298" s="1">
        <f t="shared" ca="1" si="20"/>
        <v>26</v>
      </c>
      <c r="I298" s="1">
        <f t="shared" ca="1" si="21"/>
        <v>-1</v>
      </c>
      <c r="O298" s="1">
        <f ca="1">COUNTIF($I$3:$I298,$F$3)</f>
        <v>154</v>
      </c>
      <c r="P298" s="1">
        <f ca="1">COUNTIF($I$3:$I298,$F$4)</f>
        <v>142</v>
      </c>
      <c r="Q298" s="1">
        <f t="shared" ca="1" si="22"/>
        <v>0.52027027027027029</v>
      </c>
      <c r="R298" s="1">
        <f t="shared" ca="1" si="23"/>
        <v>0.76013513513513509</v>
      </c>
      <c r="S298" s="1">
        <f t="shared" ca="1" si="24"/>
        <v>5.7535153396639949E-2</v>
      </c>
    </row>
    <row r="299" spans="7:19" hidden="1" x14ac:dyDescent="0.35">
      <c r="G299" s="1">
        <v>297</v>
      </c>
      <c r="H299" s="1">
        <f t="shared" ca="1" si="20"/>
        <v>16</v>
      </c>
      <c r="I299" s="1">
        <f t="shared" ca="1" si="21"/>
        <v>-1</v>
      </c>
      <c r="O299" s="1">
        <f ca="1">COUNTIF($I$3:$I299,$F$3)</f>
        <v>154</v>
      </c>
      <c r="P299" s="1">
        <f ca="1">COUNTIF($I$3:$I299,$F$4)</f>
        <v>143</v>
      </c>
      <c r="Q299" s="1">
        <f t="shared" ca="1" si="22"/>
        <v>0.51851851851851849</v>
      </c>
      <c r="R299" s="1">
        <f t="shared" ca="1" si="23"/>
        <v>0.7592592592592593</v>
      </c>
      <c r="S299" s="1">
        <f t="shared" ca="1" si="24"/>
        <v>5.7956104252400498E-2</v>
      </c>
    </row>
    <row r="300" spans="7:19" hidden="1" x14ac:dyDescent="0.35">
      <c r="G300" s="1">
        <v>298</v>
      </c>
      <c r="H300" s="1">
        <f t="shared" ca="1" si="20"/>
        <v>8</v>
      </c>
      <c r="I300" s="1">
        <f t="shared" ca="1" si="21"/>
        <v>-1</v>
      </c>
      <c r="O300" s="1">
        <f ca="1">COUNTIF($I$3:$I300,$F$3)</f>
        <v>154</v>
      </c>
      <c r="P300" s="1">
        <f ca="1">COUNTIF($I$3:$I300,$F$4)</f>
        <v>144</v>
      </c>
      <c r="Q300" s="1">
        <f t="shared" ca="1" si="22"/>
        <v>0.51677852348993292</v>
      </c>
      <c r="R300" s="1">
        <f t="shared" ca="1" si="23"/>
        <v>0.75838926174496646</v>
      </c>
      <c r="S300" s="1">
        <f t="shared" ca="1" si="24"/>
        <v>5.8375748840142294E-2</v>
      </c>
    </row>
    <row r="301" spans="7:19" hidden="1" x14ac:dyDescent="0.35">
      <c r="G301" s="1">
        <v>299</v>
      </c>
      <c r="H301" s="1">
        <f t="shared" ca="1" si="20"/>
        <v>32</v>
      </c>
      <c r="I301" s="1">
        <f t="shared" ca="1" si="21"/>
        <v>-1</v>
      </c>
      <c r="O301" s="1">
        <f ca="1">COUNTIF($I$3:$I301,$F$3)</f>
        <v>154</v>
      </c>
      <c r="P301" s="1">
        <f ca="1">COUNTIF($I$3:$I301,$F$4)</f>
        <v>145</v>
      </c>
      <c r="Q301" s="1">
        <f t="shared" ca="1" si="22"/>
        <v>0.51505016722408026</v>
      </c>
      <c r="R301" s="1">
        <f t="shared" ca="1" si="23"/>
        <v>0.75752508361204018</v>
      </c>
      <c r="S301" s="1">
        <f t="shared" ca="1" si="24"/>
        <v>5.8794085077348068E-2</v>
      </c>
    </row>
    <row r="302" spans="7:19" hidden="1" x14ac:dyDescent="0.35">
      <c r="G302" s="1">
        <v>300</v>
      </c>
      <c r="H302" s="1">
        <f t="shared" ca="1" si="20"/>
        <v>2</v>
      </c>
      <c r="I302" s="1">
        <f t="shared" ca="1" si="21"/>
        <v>-1</v>
      </c>
      <c r="O302" s="1">
        <f ca="1">COUNTIF($I$3:$I302,$F$3)</f>
        <v>154</v>
      </c>
      <c r="P302" s="1">
        <f ca="1">COUNTIF($I$3:$I302,$F$4)</f>
        <v>146</v>
      </c>
      <c r="Q302" s="1">
        <f t="shared" ca="1" si="22"/>
        <v>0.51333333333333331</v>
      </c>
      <c r="R302" s="1">
        <f t="shared" ca="1" si="23"/>
        <v>0.7566666666666666</v>
      </c>
      <c r="S302" s="1">
        <f t="shared" ca="1" si="24"/>
        <v>5.9211111111111214E-2</v>
      </c>
    </row>
    <row r="303" spans="7:19" hidden="1" x14ac:dyDescent="0.35">
      <c r="G303" s="1">
        <v>301</v>
      </c>
      <c r="H303" s="1">
        <f t="shared" ca="1" si="20"/>
        <v>12</v>
      </c>
      <c r="I303" s="1">
        <f t="shared" ca="1" si="21"/>
        <v>-1</v>
      </c>
      <c r="O303" s="1">
        <f ca="1">COUNTIF($I$3:$I303,$F$3)</f>
        <v>154</v>
      </c>
      <c r="P303" s="1">
        <f ca="1">COUNTIF($I$3:$I303,$F$4)</f>
        <v>147</v>
      </c>
      <c r="Q303" s="1">
        <f t="shared" ca="1" si="22"/>
        <v>0.51162790697674421</v>
      </c>
      <c r="R303" s="1">
        <f t="shared" ca="1" si="23"/>
        <v>0.7558139534883721</v>
      </c>
      <c r="S303" s="1">
        <f t="shared" ca="1" si="24"/>
        <v>5.9626825310978959E-2</v>
      </c>
    </row>
    <row r="304" spans="7:19" hidden="1" x14ac:dyDescent="0.35">
      <c r="G304" s="1">
        <v>302</v>
      </c>
      <c r="H304" s="1">
        <f t="shared" ca="1" si="20"/>
        <v>25</v>
      </c>
      <c r="I304" s="1">
        <f t="shared" ca="1" si="21"/>
        <v>2</v>
      </c>
      <c r="O304" s="1">
        <f ca="1">COUNTIF($I$3:$I304,$F$3)</f>
        <v>155</v>
      </c>
      <c r="P304" s="1">
        <f ca="1">COUNTIF($I$3:$I304,$F$4)</f>
        <v>147</v>
      </c>
      <c r="Q304" s="1">
        <f t="shared" ca="1" si="22"/>
        <v>0.51324503311258274</v>
      </c>
      <c r="R304" s="1">
        <f t="shared" ca="1" si="23"/>
        <v>0.75662251655629142</v>
      </c>
      <c r="S304" s="1">
        <f t="shared" ca="1" si="24"/>
        <v>5.9232599447392564E-2</v>
      </c>
    </row>
    <row r="305" spans="7:19" hidden="1" x14ac:dyDescent="0.35">
      <c r="G305" s="1">
        <v>303</v>
      </c>
      <c r="H305" s="1">
        <f t="shared" ca="1" si="20"/>
        <v>7</v>
      </c>
      <c r="I305" s="1">
        <f t="shared" ca="1" si="21"/>
        <v>2</v>
      </c>
      <c r="O305" s="1">
        <f ca="1">COUNTIF($I$3:$I305,$F$3)</f>
        <v>156</v>
      </c>
      <c r="P305" s="1">
        <f ca="1">COUNTIF($I$3:$I305,$F$4)</f>
        <v>147</v>
      </c>
      <c r="Q305" s="1">
        <f t="shared" ca="1" si="22"/>
        <v>0.51485148514851486</v>
      </c>
      <c r="R305" s="1">
        <f t="shared" ca="1" si="23"/>
        <v>0.75742574257425743</v>
      </c>
      <c r="S305" s="1">
        <f t="shared" ca="1" si="24"/>
        <v>5.8842270365650484E-2</v>
      </c>
    </row>
    <row r="306" spans="7:19" hidden="1" x14ac:dyDescent="0.35">
      <c r="G306" s="1">
        <v>304</v>
      </c>
      <c r="H306" s="1">
        <f t="shared" ca="1" si="20"/>
        <v>11</v>
      </c>
      <c r="I306" s="1">
        <f t="shared" ca="1" si="21"/>
        <v>2</v>
      </c>
      <c r="O306" s="1">
        <f ca="1">COUNTIF($I$3:$I306,$F$3)</f>
        <v>157</v>
      </c>
      <c r="P306" s="1">
        <f ca="1">COUNTIF($I$3:$I306,$F$4)</f>
        <v>147</v>
      </c>
      <c r="Q306" s="1">
        <f t="shared" ca="1" si="22"/>
        <v>0.51644736842105265</v>
      </c>
      <c r="R306" s="1">
        <f t="shared" ca="1" si="23"/>
        <v>0.75822368421052633</v>
      </c>
      <c r="S306" s="1">
        <f t="shared" ca="1" si="24"/>
        <v>5.8455786876731364E-2</v>
      </c>
    </row>
    <row r="307" spans="7:19" hidden="1" x14ac:dyDescent="0.35">
      <c r="G307" s="1">
        <v>305</v>
      </c>
      <c r="H307" s="1">
        <f t="shared" ca="1" si="20"/>
        <v>32</v>
      </c>
      <c r="I307" s="1">
        <f t="shared" ca="1" si="21"/>
        <v>-1</v>
      </c>
      <c r="O307" s="1">
        <f ca="1">COUNTIF($I$3:$I307,$F$3)</f>
        <v>157</v>
      </c>
      <c r="P307" s="1">
        <f ca="1">COUNTIF($I$3:$I307,$F$4)</f>
        <v>148</v>
      </c>
      <c r="Q307" s="1">
        <f t="shared" ca="1" si="22"/>
        <v>0.51475409836065578</v>
      </c>
      <c r="R307" s="1">
        <f t="shared" ca="1" si="23"/>
        <v>0.75737704918032789</v>
      </c>
      <c r="S307" s="1">
        <f t="shared" ca="1" si="24"/>
        <v>5.886589626444505E-2</v>
      </c>
    </row>
    <row r="308" spans="7:19" hidden="1" x14ac:dyDescent="0.35">
      <c r="G308" s="1">
        <v>306</v>
      </c>
      <c r="H308" s="1">
        <f t="shared" ca="1" si="20"/>
        <v>14</v>
      </c>
      <c r="I308" s="1">
        <f t="shared" ca="1" si="21"/>
        <v>-1</v>
      </c>
      <c r="O308" s="1">
        <f ca="1">COUNTIF($I$3:$I308,$F$3)</f>
        <v>157</v>
      </c>
      <c r="P308" s="1">
        <f ca="1">COUNTIF($I$3:$I308,$F$4)</f>
        <v>149</v>
      </c>
      <c r="Q308" s="1">
        <f t="shared" ca="1" si="22"/>
        <v>0.51307189542483655</v>
      </c>
      <c r="R308" s="1">
        <f t="shared" ca="1" si="23"/>
        <v>0.75653594771241828</v>
      </c>
      <c r="S308" s="1">
        <f t="shared" ca="1" si="24"/>
        <v>5.9274744756290354E-2</v>
      </c>
    </row>
    <row r="309" spans="7:19" hidden="1" x14ac:dyDescent="0.35">
      <c r="G309" s="1">
        <v>307</v>
      </c>
      <c r="H309" s="1">
        <f t="shared" ca="1" si="20"/>
        <v>3</v>
      </c>
      <c r="I309" s="1">
        <f t="shared" ca="1" si="21"/>
        <v>2</v>
      </c>
      <c r="O309" s="1">
        <f ca="1">COUNTIF($I$3:$I309,$F$3)</f>
        <v>158</v>
      </c>
      <c r="P309" s="1">
        <f ca="1">COUNTIF($I$3:$I309,$F$4)</f>
        <v>149</v>
      </c>
      <c r="Q309" s="1">
        <f t="shared" ca="1" si="22"/>
        <v>0.51465798045602607</v>
      </c>
      <c r="R309" s="1">
        <f t="shared" ca="1" si="23"/>
        <v>0.75732899022801303</v>
      </c>
      <c r="S309" s="1">
        <f t="shared" ca="1" si="24"/>
        <v>5.8889218983755764E-2</v>
      </c>
    </row>
    <row r="310" spans="7:19" hidden="1" x14ac:dyDescent="0.35">
      <c r="G310" s="1">
        <v>308</v>
      </c>
      <c r="H310" s="1">
        <f t="shared" ca="1" si="20"/>
        <v>2</v>
      </c>
      <c r="I310" s="1">
        <f t="shared" ca="1" si="21"/>
        <v>-1</v>
      </c>
      <c r="O310" s="1">
        <f ca="1">COUNTIF($I$3:$I310,$F$3)</f>
        <v>158</v>
      </c>
      <c r="P310" s="1">
        <f ca="1">COUNTIF($I$3:$I310,$F$4)</f>
        <v>150</v>
      </c>
      <c r="Q310" s="1">
        <f t="shared" ca="1" si="22"/>
        <v>0.51298701298701299</v>
      </c>
      <c r="R310" s="1">
        <f t="shared" ca="1" si="23"/>
        <v>0.75649350649350655</v>
      </c>
      <c r="S310" s="1">
        <f t="shared" ca="1" si="24"/>
        <v>5.9295412379827939E-2</v>
      </c>
    </row>
    <row r="311" spans="7:19" hidden="1" x14ac:dyDescent="0.35">
      <c r="G311" s="1">
        <v>309</v>
      </c>
      <c r="H311" s="1">
        <f t="shared" ca="1" si="20"/>
        <v>30</v>
      </c>
      <c r="I311" s="1">
        <f t="shared" ca="1" si="21"/>
        <v>-1</v>
      </c>
      <c r="O311" s="1">
        <f ca="1">COUNTIF($I$3:$I311,$F$3)</f>
        <v>158</v>
      </c>
      <c r="P311" s="1">
        <f ca="1">COUNTIF($I$3:$I311,$F$4)</f>
        <v>151</v>
      </c>
      <c r="Q311" s="1">
        <f t="shared" ca="1" si="22"/>
        <v>0.51132686084142398</v>
      </c>
      <c r="R311" s="1">
        <f t="shared" ca="1" si="23"/>
        <v>0.75566343042071193</v>
      </c>
      <c r="S311" s="1">
        <f t="shared" ca="1" si="24"/>
        <v>5.9700359233774369E-2</v>
      </c>
    </row>
    <row r="312" spans="7:19" hidden="1" x14ac:dyDescent="0.35">
      <c r="G312" s="1">
        <v>310</v>
      </c>
      <c r="H312" s="1">
        <f t="shared" ca="1" si="20"/>
        <v>11</v>
      </c>
      <c r="I312" s="1">
        <f t="shared" ca="1" si="21"/>
        <v>2</v>
      </c>
      <c r="O312" s="1">
        <f ca="1">COUNTIF($I$3:$I312,$F$3)</f>
        <v>159</v>
      </c>
      <c r="P312" s="1">
        <f ca="1">COUNTIF($I$3:$I312,$F$4)</f>
        <v>151</v>
      </c>
      <c r="Q312" s="1">
        <f t="shared" ca="1" si="22"/>
        <v>0.51290322580645165</v>
      </c>
      <c r="R312" s="1">
        <f t="shared" ca="1" si="23"/>
        <v>0.75645161290322582</v>
      </c>
      <c r="S312" s="1">
        <f t="shared" ca="1" si="24"/>
        <v>5.931581685744014E-2</v>
      </c>
    </row>
    <row r="313" spans="7:19" hidden="1" x14ac:dyDescent="0.35">
      <c r="G313" s="1">
        <v>311</v>
      </c>
      <c r="H313" s="1">
        <f t="shared" ca="1" si="20"/>
        <v>15</v>
      </c>
      <c r="I313" s="1">
        <f t="shared" ca="1" si="21"/>
        <v>2</v>
      </c>
      <c r="O313" s="1">
        <f ca="1">COUNTIF($I$3:$I313,$F$3)</f>
        <v>160</v>
      </c>
      <c r="P313" s="1">
        <f ca="1">COUNTIF($I$3:$I313,$F$4)</f>
        <v>151</v>
      </c>
      <c r="Q313" s="1">
        <f t="shared" ca="1" si="22"/>
        <v>0.51446945337620575</v>
      </c>
      <c r="R313" s="1">
        <f t="shared" ca="1" si="23"/>
        <v>0.75723472668810288</v>
      </c>
      <c r="S313" s="1">
        <f t="shared" ca="1" si="24"/>
        <v>5.8934977926200172E-2</v>
      </c>
    </row>
    <row r="314" spans="7:19" hidden="1" x14ac:dyDescent="0.35">
      <c r="G314" s="1">
        <v>312</v>
      </c>
      <c r="H314" s="1">
        <f t="shared" ca="1" si="20"/>
        <v>12</v>
      </c>
      <c r="I314" s="1">
        <f t="shared" ca="1" si="21"/>
        <v>-1</v>
      </c>
      <c r="O314" s="1">
        <f ca="1">COUNTIF($I$3:$I314,$F$3)</f>
        <v>160</v>
      </c>
      <c r="P314" s="1">
        <f ca="1">COUNTIF($I$3:$I314,$F$4)</f>
        <v>152</v>
      </c>
      <c r="Q314" s="1">
        <f t="shared" ca="1" si="22"/>
        <v>0.51282051282051277</v>
      </c>
      <c r="R314" s="1">
        <f t="shared" ca="1" si="23"/>
        <v>0.75641025641025639</v>
      </c>
      <c r="S314" s="1">
        <f t="shared" ca="1" si="24"/>
        <v>5.933596318211698E-2</v>
      </c>
    </row>
    <row r="315" spans="7:19" hidden="1" x14ac:dyDescent="0.35">
      <c r="G315" s="1">
        <v>313</v>
      </c>
      <c r="H315" s="1">
        <f t="shared" ca="1" si="20"/>
        <v>15</v>
      </c>
      <c r="I315" s="1">
        <f t="shared" ca="1" si="21"/>
        <v>2</v>
      </c>
      <c r="O315" s="1">
        <f ca="1">COUNTIF($I$3:$I315,$F$3)</f>
        <v>161</v>
      </c>
      <c r="P315" s="1">
        <f ca="1">COUNTIF($I$3:$I315,$F$4)</f>
        <v>152</v>
      </c>
      <c r="Q315" s="1">
        <f t="shared" ca="1" si="22"/>
        <v>0.51437699680511184</v>
      </c>
      <c r="R315" s="1">
        <f t="shared" ca="1" si="23"/>
        <v>0.75718849840255587</v>
      </c>
      <c r="S315" s="1">
        <f t="shared" ca="1" si="24"/>
        <v>5.8957425308005629E-2</v>
      </c>
    </row>
    <row r="316" spans="7:19" hidden="1" x14ac:dyDescent="0.35">
      <c r="G316" s="1">
        <v>314</v>
      </c>
      <c r="H316" s="1">
        <f t="shared" ca="1" si="20"/>
        <v>8</v>
      </c>
      <c r="I316" s="1">
        <f t="shared" ca="1" si="21"/>
        <v>-1</v>
      </c>
      <c r="O316" s="1">
        <f ca="1">COUNTIF($I$3:$I316,$F$3)</f>
        <v>161</v>
      </c>
      <c r="P316" s="1">
        <f ca="1">COUNTIF($I$3:$I316,$F$4)</f>
        <v>153</v>
      </c>
      <c r="Q316" s="1">
        <f t="shared" ca="1" si="22"/>
        <v>0.51273885350318471</v>
      </c>
      <c r="R316" s="1">
        <f t="shared" ca="1" si="23"/>
        <v>0.75636942675159236</v>
      </c>
      <c r="S316" s="1">
        <f t="shared" ca="1" si="24"/>
        <v>5.9355856221347647E-2</v>
      </c>
    </row>
    <row r="317" spans="7:19" hidden="1" x14ac:dyDescent="0.35">
      <c r="G317" s="1">
        <v>315</v>
      </c>
      <c r="H317" s="1">
        <f t="shared" ca="1" si="20"/>
        <v>2</v>
      </c>
      <c r="I317" s="1">
        <f t="shared" ca="1" si="21"/>
        <v>-1</v>
      </c>
      <c r="O317" s="1">
        <f ca="1">COUNTIF($I$3:$I317,$F$3)</f>
        <v>161</v>
      </c>
      <c r="P317" s="1">
        <f ca="1">COUNTIF($I$3:$I317,$F$4)</f>
        <v>154</v>
      </c>
      <c r="Q317" s="1">
        <f t="shared" ca="1" si="22"/>
        <v>0.51111111111111107</v>
      </c>
      <c r="R317" s="1">
        <f t="shared" ca="1" si="23"/>
        <v>0.75555555555555554</v>
      </c>
      <c r="S317" s="1">
        <f t="shared" ca="1" si="24"/>
        <v>5.9753086419753076E-2</v>
      </c>
    </row>
    <row r="318" spans="7:19" hidden="1" x14ac:dyDescent="0.35">
      <c r="G318" s="1">
        <v>316</v>
      </c>
      <c r="H318" s="1">
        <f t="shared" ca="1" si="20"/>
        <v>36</v>
      </c>
      <c r="I318" s="1">
        <f t="shared" ca="1" si="21"/>
        <v>-1</v>
      </c>
      <c r="O318" s="1">
        <f ca="1">COUNTIF($I$3:$I318,$F$3)</f>
        <v>161</v>
      </c>
      <c r="P318" s="1">
        <f ca="1">COUNTIF($I$3:$I318,$F$4)</f>
        <v>155</v>
      </c>
      <c r="Q318" s="1">
        <f t="shared" ca="1" si="22"/>
        <v>0.509493670886076</v>
      </c>
      <c r="R318" s="1">
        <f t="shared" ca="1" si="23"/>
        <v>0.754746835443038</v>
      </c>
      <c r="S318" s="1">
        <f t="shared" ca="1" si="24"/>
        <v>6.0149114725204345E-2</v>
      </c>
    </row>
    <row r="319" spans="7:19" hidden="1" x14ac:dyDescent="0.35">
      <c r="G319" s="1">
        <v>317</v>
      </c>
      <c r="H319" s="1">
        <f t="shared" ca="1" si="20"/>
        <v>5</v>
      </c>
      <c r="I319" s="1">
        <f t="shared" ca="1" si="21"/>
        <v>2</v>
      </c>
      <c r="O319" s="1">
        <f ca="1">COUNTIF($I$3:$I319,$F$3)</f>
        <v>162</v>
      </c>
      <c r="P319" s="1">
        <f ca="1">COUNTIF($I$3:$I319,$F$4)</f>
        <v>155</v>
      </c>
      <c r="Q319" s="1">
        <f t="shared" ca="1" si="22"/>
        <v>0.51104100946372244</v>
      </c>
      <c r="R319" s="1">
        <f t="shared" ca="1" si="23"/>
        <v>0.75552050473186116</v>
      </c>
      <c r="S319" s="1">
        <f t="shared" ca="1" si="24"/>
        <v>5.9770223606563921E-2</v>
      </c>
    </row>
    <row r="320" spans="7:19" hidden="1" x14ac:dyDescent="0.35">
      <c r="G320" s="1">
        <v>318</v>
      </c>
      <c r="H320" s="1">
        <f t="shared" ca="1" si="20"/>
        <v>20</v>
      </c>
      <c r="I320" s="1">
        <f t="shared" ca="1" si="21"/>
        <v>-1</v>
      </c>
      <c r="O320" s="1">
        <f ca="1">COUNTIF($I$3:$I320,$F$3)</f>
        <v>162</v>
      </c>
      <c r="P320" s="1">
        <f ca="1">COUNTIF($I$3:$I320,$F$4)</f>
        <v>156</v>
      </c>
      <c r="Q320" s="1">
        <f t="shared" ca="1" si="22"/>
        <v>0.50943396226415094</v>
      </c>
      <c r="R320" s="1">
        <f t="shared" ca="1" si="23"/>
        <v>0.75471698113207553</v>
      </c>
      <c r="S320" s="1">
        <f t="shared" ca="1" si="24"/>
        <v>6.0163759344962542E-2</v>
      </c>
    </row>
    <row r="321" spans="7:19" hidden="1" x14ac:dyDescent="0.35">
      <c r="G321" s="1">
        <v>319</v>
      </c>
      <c r="H321" s="1">
        <f t="shared" ca="1" si="20"/>
        <v>3</v>
      </c>
      <c r="I321" s="1">
        <f t="shared" ca="1" si="21"/>
        <v>2</v>
      </c>
      <c r="O321" s="1">
        <f ca="1">COUNTIF($I$3:$I321,$F$3)</f>
        <v>163</v>
      </c>
      <c r="P321" s="1">
        <f ca="1">COUNTIF($I$3:$I321,$F$4)</f>
        <v>156</v>
      </c>
      <c r="Q321" s="1">
        <f t="shared" ca="1" si="22"/>
        <v>0.5109717868338558</v>
      </c>
      <c r="R321" s="1">
        <f t="shared" ca="1" si="23"/>
        <v>0.75548589341692796</v>
      </c>
      <c r="S321" s="1">
        <f t="shared" ca="1" si="24"/>
        <v>5.9787148318117822E-2</v>
      </c>
    </row>
    <row r="322" spans="7:19" hidden="1" x14ac:dyDescent="0.35">
      <c r="G322" s="1">
        <v>320</v>
      </c>
      <c r="H322" s="1">
        <f t="shared" ca="1" si="20"/>
        <v>24</v>
      </c>
      <c r="I322" s="1">
        <f t="shared" ca="1" si="21"/>
        <v>-1</v>
      </c>
      <c r="O322" s="1">
        <f ca="1">COUNTIF($I$3:$I322,$F$3)</f>
        <v>163</v>
      </c>
      <c r="P322" s="1">
        <f ca="1">COUNTIF($I$3:$I322,$F$4)</f>
        <v>157</v>
      </c>
      <c r="Q322" s="1">
        <f t="shared" ca="1" si="22"/>
        <v>0.50937500000000002</v>
      </c>
      <c r="R322" s="1">
        <f t="shared" ca="1" si="23"/>
        <v>0.75468749999999996</v>
      </c>
      <c r="S322" s="1">
        <f t="shared" ca="1" si="24"/>
        <v>6.0178222656250058E-2</v>
      </c>
    </row>
    <row r="323" spans="7:19" hidden="1" x14ac:dyDescent="0.35">
      <c r="G323" s="1">
        <v>321</v>
      </c>
      <c r="H323" s="1">
        <f t="shared" ca="1" si="20"/>
        <v>27</v>
      </c>
      <c r="I323" s="1">
        <f t="shared" ca="1" si="21"/>
        <v>2</v>
      </c>
      <c r="O323" s="1">
        <f ca="1">COUNTIF($I$3:$I323,$F$3)</f>
        <v>164</v>
      </c>
      <c r="P323" s="1">
        <f ca="1">COUNTIF($I$3:$I323,$F$4)</f>
        <v>157</v>
      </c>
      <c r="Q323" s="1">
        <f t="shared" ca="1" si="22"/>
        <v>0.5109034267912772</v>
      </c>
      <c r="R323" s="1">
        <f t="shared" ca="1" si="23"/>
        <v>0.75545171339563866</v>
      </c>
      <c r="S323" s="1">
        <f t="shared" ca="1" si="24"/>
        <v>5.9803864481128843E-2</v>
      </c>
    </row>
    <row r="324" spans="7:19" hidden="1" x14ac:dyDescent="0.35">
      <c r="G324" s="1">
        <v>322</v>
      </c>
      <c r="H324" s="1">
        <f t="shared" ref="H324:H387" ca="1" si="25">RANDBETWEEN(0,36)</f>
        <v>13</v>
      </c>
      <c r="I324" s="1">
        <f t="shared" ref="I324:I387" ca="1" si="26">IF(ISODD($H324),$F$3,$F$4)</f>
        <v>2</v>
      </c>
      <c r="O324" s="1">
        <f ca="1">COUNTIF($I$3:$I324,$F$3)</f>
        <v>165</v>
      </c>
      <c r="P324" s="1">
        <f ca="1">COUNTIF($I$3:$I324,$F$4)</f>
        <v>157</v>
      </c>
      <c r="Q324" s="1">
        <f t="shared" ref="Q324:Q387" ca="1" si="27">$O324/$G324</f>
        <v>0.51242236024844723</v>
      </c>
      <c r="R324" s="1">
        <f t="shared" ref="R324:R387" ca="1" si="28">AVERAGE($Q$3,$Q324)</f>
        <v>0.75621118012422361</v>
      </c>
      <c r="S324" s="1">
        <f t="shared" ref="S324:S387" ca="1" si="29">VARP($Q$3,$Q324)</f>
        <v>5.9432988696423772E-2</v>
      </c>
    </row>
    <row r="325" spans="7:19" hidden="1" x14ac:dyDescent="0.35">
      <c r="G325" s="1">
        <v>323</v>
      </c>
      <c r="H325" s="1">
        <f t="shared" ca="1" si="25"/>
        <v>16</v>
      </c>
      <c r="I325" s="1">
        <f t="shared" ca="1" si="26"/>
        <v>-1</v>
      </c>
      <c r="O325" s="1">
        <f ca="1">COUNTIF($I$3:$I325,$F$3)</f>
        <v>165</v>
      </c>
      <c r="P325" s="1">
        <f ca="1">COUNTIF($I$3:$I325,$F$4)</f>
        <v>158</v>
      </c>
      <c r="Q325" s="1">
        <f t="shared" ca="1" si="27"/>
        <v>0.51083591331269351</v>
      </c>
      <c r="R325" s="1">
        <f t="shared" ca="1" si="28"/>
        <v>0.75541795665634681</v>
      </c>
      <c r="S325" s="1">
        <f t="shared" ca="1" si="29"/>
        <v>5.9820375926156633E-2</v>
      </c>
    </row>
    <row r="326" spans="7:19" hidden="1" x14ac:dyDescent="0.35">
      <c r="G326" s="1">
        <v>324</v>
      </c>
      <c r="H326" s="1">
        <f t="shared" ca="1" si="25"/>
        <v>9</v>
      </c>
      <c r="I326" s="1">
        <f t="shared" ca="1" si="26"/>
        <v>2</v>
      </c>
      <c r="O326" s="1">
        <f ca="1">COUNTIF($I$3:$I326,$F$3)</f>
        <v>166</v>
      </c>
      <c r="P326" s="1">
        <f ca="1">COUNTIF($I$3:$I326,$F$4)</f>
        <v>158</v>
      </c>
      <c r="Q326" s="1">
        <f t="shared" ca="1" si="27"/>
        <v>0.51234567901234573</v>
      </c>
      <c r="R326" s="1">
        <f t="shared" ca="1" si="28"/>
        <v>0.75617283950617287</v>
      </c>
      <c r="S326" s="1">
        <f t="shared" ca="1" si="29"/>
        <v>5.9451684194482546E-2</v>
      </c>
    </row>
    <row r="327" spans="7:19" hidden="1" x14ac:dyDescent="0.35">
      <c r="G327" s="1">
        <v>325</v>
      </c>
      <c r="H327" s="1">
        <f t="shared" ca="1" si="25"/>
        <v>28</v>
      </c>
      <c r="I327" s="1">
        <f t="shared" ca="1" si="26"/>
        <v>-1</v>
      </c>
      <c r="O327" s="1">
        <f ca="1">COUNTIF($I$3:$I327,$F$3)</f>
        <v>166</v>
      </c>
      <c r="P327" s="1">
        <f ca="1">COUNTIF($I$3:$I327,$F$4)</f>
        <v>159</v>
      </c>
      <c r="Q327" s="1">
        <f t="shared" ca="1" si="27"/>
        <v>0.51076923076923075</v>
      </c>
      <c r="R327" s="1">
        <f t="shared" ca="1" si="28"/>
        <v>0.75538461538461532</v>
      </c>
      <c r="S327" s="1">
        <f t="shared" ca="1" si="29"/>
        <v>5.9836686390532745E-2</v>
      </c>
    </row>
    <row r="328" spans="7:19" hidden="1" x14ac:dyDescent="0.35">
      <c r="G328" s="1">
        <v>326</v>
      </c>
      <c r="H328" s="1">
        <f t="shared" ca="1" si="25"/>
        <v>15</v>
      </c>
      <c r="I328" s="1">
        <f t="shared" ca="1" si="26"/>
        <v>2</v>
      </c>
      <c r="O328" s="1">
        <f ca="1">COUNTIF($I$3:$I328,$F$3)</f>
        <v>167</v>
      </c>
      <c r="P328" s="1">
        <f ca="1">COUNTIF($I$3:$I328,$F$4)</f>
        <v>159</v>
      </c>
      <c r="Q328" s="1">
        <f t="shared" ca="1" si="27"/>
        <v>0.51226993865030679</v>
      </c>
      <c r="R328" s="1">
        <f t="shared" ca="1" si="28"/>
        <v>0.75613496932515334</v>
      </c>
      <c r="S328" s="1">
        <f t="shared" ca="1" si="29"/>
        <v>5.9470153186043984E-2</v>
      </c>
    </row>
    <row r="329" spans="7:19" hidden="1" x14ac:dyDescent="0.35">
      <c r="G329" s="1">
        <v>327</v>
      </c>
      <c r="H329" s="1">
        <f t="shared" ca="1" si="25"/>
        <v>21</v>
      </c>
      <c r="I329" s="1">
        <f t="shared" ca="1" si="26"/>
        <v>2</v>
      </c>
      <c r="O329" s="1">
        <f ca="1">COUNTIF($I$3:$I329,$F$3)</f>
        <v>168</v>
      </c>
      <c r="P329" s="1">
        <f ca="1">COUNTIF($I$3:$I329,$F$4)</f>
        <v>159</v>
      </c>
      <c r="Q329" s="1">
        <f t="shared" ca="1" si="27"/>
        <v>0.51376146788990829</v>
      </c>
      <c r="R329" s="1">
        <f t="shared" ca="1" si="28"/>
        <v>0.75688073394495414</v>
      </c>
      <c r="S329" s="1">
        <f t="shared" ca="1" si="29"/>
        <v>5.9106977527144111E-2</v>
      </c>
    </row>
    <row r="330" spans="7:19" hidden="1" x14ac:dyDescent="0.35">
      <c r="G330" s="1">
        <v>328</v>
      </c>
      <c r="H330" s="1">
        <f t="shared" ca="1" si="25"/>
        <v>5</v>
      </c>
      <c r="I330" s="1">
        <f t="shared" ca="1" si="26"/>
        <v>2</v>
      </c>
      <c r="O330" s="1">
        <f ca="1">COUNTIF($I$3:$I330,$F$3)</f>
        <v>169</v>
      </c>
      <c r="P330" s="1">
        <f ca="1">COUNTIF($I$3:$I330,$F$4)</f>
        <v>159</v>
      </c>
      <c r="Q330" s="1">
        <f t="shared" ca="1" si="27"/>
        <v>0.5152439024390244</v>
      </c>
      <c r="R330" s="1">
        <f t="shared" ca="1" si="28"/>
        <v>0.75762195121951215</v>
      </c>
      <c r="S330" s="1">
        <f t="shared" ca="1" si="29"/>
        <v>5.8747118530636633E-2</v>
      </c>
    </row>
    <row r="331" spans="7:19" hidden="1" x14ac:dyDescent="0.35">
      <c r="G331" s="1">
        <v>329</v>
      </c>
      <c r="H331" s="1">
        <f t="shared" ca="1" si="25"/>
        <v>31</v>
      </c>
      <c r="I331" s="1">
        <f t="shared" ca="1" si="26"/>
        <v>2</v>
      </c>
      <c r="O331" s="1">
        <f ca="1">COUNTIF($I$3:$I331,$F$3)</f>
        <v>170</v>
      </c>
      <c r="P331" s="1">
        <f ca="1">COUNTIF($I$3:$I331,$F$4)</f>
        <v>159</v>
      </c>
      <c r="Q331" s="1">
        <f t="shared" ca="1" si="27"/>
        <v>0.51671732522796354</v>
      </c>
      <c r="R331" s="1">
        <f t="shared" ca="1" si="28"/>
        <v>0.75835866261398177</v>
      </c>
      <c r="S331" s="1">
        <f t="shared" ca="1" si="29"/>
        <v>5.8390535933703469E-2</v>
      </c>
    </row>
    <row r="332" spans="7:19" hidden="1" x14ac:dyDescent="0.35">
      <c r="G332" s="1">
        <v>330</v>
      </c>
      <c r="H332" s="1">
        <f t="shared" ca="1" si="25"/>
        <v>14</v>
      </c>
      <c r="I332" s="1">
        <f t="shared" ca="1" si="26"/>
        <v>-1</v>
      </c>
      <c r="O332" s="1">
        <f ca="1">COUNTIF($I$3:$I332,$F$3)</f>
        <v>170</v>
      </c>
      <c r="P332" s="1">
        <f ca="1">COUNTIF($I$3:$I332,$F$4)</f>
        <v>160</v>
      </c>
      <c r="Q332" s="1">
        <f t="shared" ca="1" si="27"/>
        <v>0.51515151515151514</v>
      </c>
      <c r="R332" s="1">
        <f t="shared" ca="1" si="28"/>
        <v>0.75757575757575757</v>
      </c>
      <c r="S332" s="1">
        <f t="shared" ca="1" si="29"/>
        <v>5.8769513314967936E-2</v>
      </c>
    </row>
    <row r="333" spans="7:19" hidden="1" x14ac:dyDescent="0.35">
      <c r="G333" s="1">
        <v>331</v>
      </c>
      <c r="H333" s="1">
        <f t="shared" ca="1" si="25"/>
        <v>25</v>
      </c>
      <c r="I333" s="1">
        <f t="shared" ca="1" si="26"/>
        <v>2</v>
      </c>
      <c r="O333" s="1">
        <f ca="1">COUNTIF($I$3:$I333,$F$3)</f>
        <v>171</v>
      </c>
      <c r="P333" s="1">
        <f ca="1">COUNTIF($I$3:$I333,$F$4)</f>
        <v>160</v>
      </c>
      <c r="Q333" s="1">
        <f t="shared" ca="1" si="27"/>
        <v>0.5166163141993958</v>
      </c>
      <c r="R333" s="1">
        <f t="shared" ca="1" si="28"/>
        <v>0.7583081570996979</v>
      </c>
      <c r="S333" s="1">
        <f t="shared" ca="1" si="29"/>
        <v>5.8414946924544298E-2</v>
      </c>
    </row>
    <row r="334" spans="7:19" hidden="1" x14ac:dyDescent="0.35">
      <c r="G334" s="1">
        <v>332</v>
      </c>
      <c r="H334" s="1">
        <f t="shared" ca="1" si="25"/>
        <v>30</v>
      </c>
      <c r="I334" s="1">
        <f t="shared" ca="1" si="26"/>
        <v>-1</v>
      </c>
      <c r="O334" s="1">
        <f ca="1">COUNTIF($I$3:$I334,$F$3)</f>
        <v>171</v>
      </c>
      <c r="P334" s="1">
        <f ca="1">COUNTIF($I$3:$I334,$F$4)</f>
        <v>161</v>
      </c>
      <c r="Q334" s="1">
        <f t="shared" ca="1" si="27"/>
        <v>0.51506024096385539</v>
      </c>
      <c r="R334" s="1">
        <f t="shared" ca="1" si="28"/>
        <v>0.75753012048192769</v>
      </c>
      <c r="S334" s="1">
        <f t="shared" ca="1" si="29"/>
        <v>5.8791642473508432E-2</v>
      </c>
    </row>
    <row r="335" spans="7:19" hidden="1" x14ac:dyDescent="0.35">
      <c r="G335" s="1">
        <v>333</v>
      </c>
      <c r="H335" s="1">
        <f t="shared" ca="1" si="25"/>
        <v>10</v>
      </c>
      <c r="I335" s="1">
        <f t="shared" ca="1" si="26"/>
        <v>-1</v>
      </c>
      <c r="O335" s="1">
        <f ca="1">COUNTIF($I$3:$I335,$F$3)</f>
        <v>171</v>
      </c>
      <c r="P335" s="1">
        <f ca="1">COUNTIF($I$3:$I335,$F$4)</f>
        <v>162</v>
      </c>
      <c r="Q335" s="1">
        <f t="shared" ca="1" si="27"/>
        <v>0.51351351351351349</v>
      </c>
      <c r="R335" s="1">
        <f t="shared" ca="1" si="28"/>
        <v>0.7567567567567568</v>
      </c>
      <c r="S335" s="1">
        <f t="shared" ca="1" si="29"/>
        <v>5.9167275383491535E-2</v>
      </c>
    </row>
    <row r="336" spans="7:19" hidden="1" x14ac:dyDescent="0.35">
      <c r="G336" s="1">
        <v>334</v>
      </c>
      <c r="H336" s="1">
        <f t="shared" ca="1" si="25"/>
        <v>6</v>
      </c>
      <c r="I336" s="1">
        <f t="shared" ca="1" si="26"/>
        <v>-1</v>
      </c>
      <c r="O336" s="1">
        <f ca="1">COUNTIF($I$3:$I336,$F$3)</f>
        <v>171</v>
      </c>
      <c r="P336" s="1">
        <f ca="1">COUNTIF($I$3:$I336,$F$4)</f>
        <v>163</v>
      </c>
      <c r="Q336" s="1">
        <f t="shared" ca="1" si="27"/>
        <v>0.5119760479041916</v>
      </c>
      <c r="R336" s="1">
        <f t="shared" ca="1" si="28"/>
        <v>0.75598802395209574</v>
      </c>
      <c r="S336" s="1">
        <f t="shared" ca="1" si="29"/>
        <v>5.9541844454803039E-2</v>
      </c>
    </row>
    <row r="337" spans="7:19" hidden="1" x14ac:dyDescent="0.35">
      <c r="G337" s="1">
        <v>335</v>
      </c>
      <c r="H337" s="1">
        <f t="shared" ca="1" si="25"/>
        <v>34</v>
      </c>
      <c r="I337" s="1">
        <f t="shared" ca="1" si="26"/>
        <v>-1</v>
      </c>
      <c r="O337" s="1">
        <f ca="1">COUNTIF($I$3:$I337,$F$3)</f>
        <v>171</v>
      </c>
      <c r="P337" s="1">
        <f ca="1">COUNTIF($I$3:$I337,$F$4)</f>
        <v>164</v>
      </c>
      <c r="Q337" s="1">
        <f t="shared" ca="1" si="27"/>
        <v>0.5104477611940299</v>
      </c>
      <c r="R337" s="1">
        <f t="shared" ca="1" si="28"/>
        <v>0.75522388059701495</v>
      </c>
      <c r="S337" s="1">
        <f t="shared" ca="1" si="29"/>
        <v>5.9915348629984377E-2</v>
      </c>
    </row>
    <row r="338" spans="7:19" hidden="1" x14ac:dyDescent="0.35">
      <c r="G338" s="1">
        <v>336</v>
      </c>
      <c r="H338" s="1">
        <f t="shared" ca="1" si="25"/>
        <v>14</v>
      </c>
      <c r="I338" s="1">
        <f t="shared" ca="1" si="26"/>
        <v>-1</v>
      </c>
      <c r="O338" s="1">
        <f ca="1">COUNTIF($I$3:$I338,$F$3)</f>
        <v>171</v>
      </c>
      <c r="P338" s="1">
        <f ca="1">COUNTIF($I$3:$I338,$F$4)</f>
        <v>165</v>
      </c>
      <c r="Q338" s="1">
        <f t="shared" ca="1" si="27"/>
        <v>0.5089285714285714</v>
      </c>
      <c r="R338" s="1">
        <f t="shared" ca="1" si="28"/>
        <v>0.7544642857142857</v>
      </c>
      <c r="S338" s="1">
        <f t="shared" ca="1" si="29"/>
        <v>6.0287786989795866E-2</v>
      </c>
    </row>
    <row r="339" spans="7:19" hidden="1" x14ac:dyDescent="0.35">
      <c r="G339" s="1">
        <v>337</v>
      </c>
      <c r="H339" s="1">
        <f t="shared" ca="1" si="25"/>
        <v>19</v>
      </c>
      <c r="I339" s="1">
        <f t="shared" ca="1" si="26"/>
        <v>2</v>
      </c>
      <c r="O339" s="1">
        <f ca="1">COUNTIF($I$3:$I339,$F$3)</f>
        <v>172</v>
      </c>
      <c r="P339" s="1">
        <f ca="1">COUNTIF($I$3:$I339,$F$4)</f>
        <v>165</v>
      </c>
      <c r="Q339" s="1">
        <f t="shared" ca="1" si="27"/>
        <v>0.51038575667655783</v>
      </c>
      <c r="R339" s="1">
        <f t="shared" ca="1" si="28"/>
        <v>0.75519287833827886</v>
      </c>
      <c r="S339" s="1">
        <f t="shared" ca="1" si="29"/>
        <v>5.9930526816296736E-2</v>
      </c>
    </row>
    <row r="340" spans="7:19" hidden="1" x14ac:dyDescent="0.35">
      <c r="G340" s="1">
        <v>338</v>
      </c>
      <c r="H340" s="1">
        <f t="shared" ca="1" si="25"/>
        <v>5</v>
      </c>
      <c r="I340" s="1">
        <f t="shared" ca="1" si="26"/>
        <v>2</v>
      </c>
      <c r="O340" s="1">
        <f ca="1">COUNTIF($I$3:$I340,$F$3)</f>
        <v>173</v>
      </c>
      <c r="P340" s="1">
        <f ca="1">COUNTIF($I$3:$I340,$F$4)</f>
        <v>165</v>
      </c>
      <c r="Q340" s="1">
        <f t="shared" ca="1" si="27"/>
        <v>0.51183431952662717</v>
      </c>
      <c r="R340" s="1">
        <f t="shared" ca="1" si="28"/>
        <v>0.75591715976331364</v>
      </c>
      <c r="S340" s="1">
        <f t="shared" ca="1" si="29"/>
        <v>5.9576432898007736E-2</v>
      </c>
    </row>
    <row r="341" spans="7:19" hidden="1" x14ac:dyDescent="0.35">
      <c r="G341" s="1">
        <v>339</v>
      </c>
      <c r="H341" s="1">
        <f t="shared" ca="1" si="25"/>
        <v>22</v>
      </c>
      <c r="I341" s="1">
        <f t="shared" ca="1" si="26"/>
        <v>-1</v>
      </c>
      <c r="O341" s="1">
        <f ca="1">COUNTIF($I$3:$I341,$F$3)</f>
        <v>173</v>
      </c>
      <c r="P341" s="1">
        <f ca="1">COUNTIF($I$3:$I341,$F$4)</f>
        <v>166</v>
      </c>
      <c r="Q341" s="1">
        <f t="shared" ca="1" si="27"/>
        <v>0.51032448377581119</v>
      </c>
      <c r="R341" s="1">
        <f t="shared" ca="1" si="28"/>
        <v>0.75516224188790559</v>
      </c>
      <c r="S341" s="1">
        <f t="shared" ca="1" si="29"/>
        <v>5.9945527797356513E-2</v>
      </c>
    </row>
    <row r="342" spans="7:19" hidden="1" x14ac:dyDescent="0.35">
      <c r="G342" s="1">
        <v>340</v>
      </c>
      <c r="H342" s="1">
        <f t="shared" ca="1" si="25"/>
        <v>17</v>
      </c>
      <c r="I342" s="1">
        <f t="shared" ca="1" si="26"/>
        <v>2</v>
      </c>
      <c r="O342" s="1">
        <f ca="1">COUNTIF($I$3:$I342,$F$3)</f>
        <v>174</v>
      </c>
      <c r="P342" s="1">
        <f ca="1">COUNTIF($I$3:$I342,$F$4)</f>
        <v>166</v>
      </c>
      <c r="Q342" s="1">
        <f t="shared" ca="1" si="27"/>
        <v>0.5117647058823529</v>
      </c>
      <c r="R342" s="1">
        <f t="shared" ca="1" si="28"/>
        <v>0.75588235294117645</v>
      </c>
      <c r="S342" s="1">
        <f t="shared" ca="1" si="29"/>
        <v>5.9593425605536376E-2</v>
      </c>
    </row>
    <row r="343" spans="7:19" hidden="1" x14ac:dyDescent="0.35">
      <c r="G343" s="1">
        <v>341</v>
      </c>
      <c r="H343" s="1">
        <f t="shared" ca="1" si="25"/>
        <v>2</v>
      </c>
      <c r="I343" s="1">
        <f t="shared" ca="1" si="26"/>
        <v>-1</v>
      </c>
      <c r="O343" s="1">
        <f ca="1">COUNTIF($I$3:$I343,$F$3)</f>
        <v>174</v>
      </c>
      <c r="P343" s="1">
        <f ca="1">COUNTIF($I$3:$I343,$F$4)</f>
        <v>167</v>
      </c>
      <c r="Q343" s="1">
        <f t="shared" ca="1" si="27"/>
        <v>0.51026392961876832</v>
      </c>
      <c r="R343" s="1">
        <f t="shared" ca="1" si="28"/>
        <v>0.75513196480938416</v>
      </c>
      <c r="S343" s="1">
        <f t="shared" ca="1" si="29"/>
        <v>5.9960354658112669E-2</v>
      </c>
    </row>
    <row r="344" spans="7:19" hidden="1" x14ac:dyDescent="0.35">
      <c r="G344" s="1">
        <v>342</v>
      </c>
      <c r="H344" s="1">
        <f t="shared" ca="1" si="25"/>
        <v>21</v>
      </c>
      <c r="I344" s="1">
        <f t="shared" ca="1" si="26"/>
        <v>2</v>
      </c>
      <c r="O344" s="1">
        <f ca="1">COUNTIF($I$3:$I344,$F$3)</f>
        <v>175</v>
      </c>
      <c r="P344" s="1">
        <f ca="1">COUNTIF($I$3:$I344,$F$4)</f>
        <v>167</v>
      </c>
      <c r="Q344" s="1">
        <f t="shared" ca="1" si="27"/>
        <v>0.51169590643274854</v>
      </c>
      <c r="R344" s="1">
        <f t="shared" ca="1" si="28"/>
        <v>0.75584795321637421</v>
      </c>
      <c r="S344" s="1">
        <f t="shared" ca="1" si="29"/>
        <v>5.9610221948633968E-2</v>
      </c>
    </row>
    <row r="345" spans="7:19" hidden="1" x14ac:dyDescent="0.35">
      <c r="G345" s="1">
        <v>343</v>
      </c>
      <c r="H345" s="1">
        <f t="shared" ca="1" si="25"/>
        <v>0</v>
      </c>
      <c r="I345" s="1">
        <f t="shared" ca="1" si="26"/>
        <v>-1</v>
      </c>
      <c r="O345" s="1">
        <f ca="1">COUNTIF($I$3:$I345,$F$3)</f>
        <v>175</v>
      </c>
      <c r="P345" s="1">
        <f ca="1">COUNTIF($I$3:$I345,$F$4)</f>
        <v>168</v>
      </c>
      <c r="Q345" s="1">
        <f t="shared" ca="1" si="27"/>
        <v>0.51020408163265307</v>
      </c>
      <c r="R345" s="1">
        <f t="shared" ca="1" si="28"/>
        <v>0.75510204081632648</v>
      </c>
      <c r="S345" s="1">
        <f t="shared" ca="1" si="29"/>
        <v>5.9975010412328222E-2</v>
      </c>
    </row>
    <row r="346" spans="7:19" hidden="1" x14ac:dyDescent="0.35">
      <c r="G346" s="1">
        <v>344</v>
      </c>
      <c r="H346" s="1">
        <f t="shared" ca="1" si="25"/>
        <v>5</v>
      </c>
      <c r="I346" s="1">
        <f t="shared" ca="1" si="26"/>
        <v>2</v>
      </c>
      <c r="O346" s="1">
        <f ca="1">COUNTIF($I$3:$I346,$F$3)</f>
        <v>176</v>
      </c>
      <c r="P346" s="1">
        <f ca="1">COUNTIF($I$3:$I346,$F$4)</f>
        <v>168</v>
      </c>
      <c r="Q346" s="1">
        <f t="shared" ca="1" si="27"/>
        <v>0.51162790697674421</v>
      </c>
      <c r="R346" s="1">
        <f t="shared" ca="1" si="28"/>
        <v>0.7558139534883721</v>
      </c>
      <c r="S346" s="1">
        <f t="shared" ca="1" si="29"/>
        <v>5.9626825310978959E-2</v>
      </c>
    </row>
    <row r="347" spans="7:19" hidden="1" x14ac:dyDescent="0.35">
      <c r="G347" s="1">
        <v>345</v>
      </c>
      <c r="H347" s="1">
        <f t="shared" ca="1" si="25"/>
        <v>25</v>
      </c>
      <c r="I347" s="1">
        <f t="shared" ca="1" si="26"/>
        <v>2</v>
      </c>
      <c r="O347" s="1">
        <f ca="1">COUNTIF($I$3:$I347,$F$3)</f>
        <v>177</v>
      </c>
      <c r="P347" s="1">
        <f ca="1">COUNTIF($I$3:$I347,$F$4)</f>
        <v>168</v>
      </c>
      <c r="Q347" s="1">
        <f t="shared" ca="1" si="27"/>
        <v>0.5130434782608696</v>
      </c>
      <c r="R347" s="1">
        <f t="shared" ca="1" si="28"/>
        <v>0.75652173913043486</v>
      </c>
      <c r="S347" s="1">
        <f t="shared" ca="1" si="29"/>
        <v>5.9281663516068006E-2</v>
      </c>
    </row>
    <row r="348" spans="7:19" hidden="1" x14ac:dyDescent="0.35">
      <c r="G348" s="1">
        <v>346</v>
      </c>
      <c r="H348" s="1">
        <f t="shared" ca="1" si="25"/>
        <v>21</v>
      </c>
      <c r="I348" s="1">
        <f t="shared" ca="1" si="26"/>
        <v>2</v>
      </c>
      <c r="O348" s="1">
        <f ca="1">COUNTIF($I$3:$I348,$F$3)</f>
        <v>178</v>
      </c>
      <c r="P348" s="1">
        <f ca="1">COUNTIF($I$3:$I348,$F$4)</f>
        <v>168</v>
      </c>
      <c r="Q348" s="1">
        <f t="shared" ca="1" si="27"/>
        <v>0.51445086705202314</v>
      </c>
      <c r="R348" s="1">
        <f t="shared" ca="1" si="28"/>
        <v>0.75722543352601157</v>
      </c>
      <c r="S348" s="1">
        <f t="shared" ca="1" si="29"/>
        <v>5.8939490126633021E-2</v>
      </c>
    </row>
    <row r="349" spans="7:19" hidden="1" x14ac:dyDescent="0.35">
      <c r="G349" s="1">
        <v>347</v>
      </c>
      <c r="H349" s="1">
        <f t="shared" ca="1" si="25"/>
        <v>36</v>
      </c>
      <c r="I349" s="1">
        <f t="shared" ca="1" si="26"/>
        <v>-1</v>
      </c>
      <c r="O349" s="1">
        <f ca="1">COUNTIF($I$3:$I349,$F$3)</f>
        <v>178</v>
      </c>
      <c r="P349" s="1">
        <f ca="1">COUNTIF($I$3:$I349,$F$4)</f>
        <v>169</v>
      </c>
      <c r="Q349" s="1">
        <f t="shared" ca="1" si="27"/>
        <v>0.51296829971181557</v>
      </c>
      <c r="R349" s="1">
        <f t="shared" ca="1" si="28"/>
        <v>0.75648414985590784</v>
      </c>
      <c r="S349" s="1">
        <f t="shared" ca="1" si="29"/>
        <v>5.929996927139991E-2</v>
      </c>
    </row>
    <row r="350" spans="7:19" hidden="1" x14ac:dyDescent="0.35">
      <c r="G350" s="1">
        <v>348</v>
      </c>
      <c r="H350" s="1">
        <f t="shared" ca="1" si="25"/>
        <v>15</v>
      </c>
      <c r="I350" s="1">
        <f t="shared" ca="1" si="26"/>
        <v>2</v>
      </c>
      <c r="O350" s="1">
        <f ca="1">COUNTIF($I$3:$I350,$F$3)</f>
        <v>179</v>
      </c>
      <c r="P350" s="1">
        <f ca="1">COUNTIF($I$3:$I350,$F$4)</f>
        <v>169</v>
      </c>
      <c r="Q350" s="1">
        <f t="shared" ca="1" si="27"/>
        <v>0.51436781609195403</v>
      </c>
      <c r="R350" s="1">
        <f t="shared" ca="1" si="28"/>
        <v>0.75718390804597702</v>
      </c>
      <c r="S350" s="1">
        <f t="shared" ca="1" si="29"/>
        <v>5.8959654511824611E-2</v>
      </c>
    </row>
    <row r="351" spans="7:19" hidden="1" x14ac:dyDescent="0.35">
      <c r="G351" s="1">
        <v>349</v>
      </c>
      <c r="H351" s="1">
        <f t="shared" ca="1" si="25"/>
        <v>33</v>
      </c>
      <c r="I351" s="1">
        <f t="shared" ca="1" si="26"/>
        <v>2</v>
      </c>
      <c r="O351" s="1">
        <f ca="1">COUNTIF($I$3:$I351,$F$3)</f>
        <v>180</v>
      </c>
      <c r="P351" s="1">
        <f ca="1">COUNTIF($I$3:$I351,$F$4)</f>
        <v>169</v>
      </c>
      <c r="Q351" s="1">
        <f t="shared" ca="1" si="27"/>
        <v>0.51575931232091687</v>
      </c>
      <c r="R351" s="1">
        <f t="shared" ca="1" si="28"/>
        <v>0.75787965616045838</v>
      </c>
      <c r="S351" s="1">
        <f t="shared" ca="1" si="29"/>
        <v>5.8622260900977885E-2</v>
      </c>
    </row>
    <row r="352" spans="7:19" hidden="1" x14ac:dyDescent="0.35">
      <c r="G352" s="1">
        <v>350</v>
      </c>
      <c r="H352" s="1">
        <f t="shared" ca="1" si="25"/>
        <v>10</v>
      </c>
      <c r="I352" s="1">
        <f t="shared" ca="1" si="26"/>
        <v>-1</v>
      </c>
      <c r="O352" s="1">
        <f ca="1">COUNTIF($I$3:$I352,$F$3)</f>
        <v>180</v>
      </c>
      <c r="P352" s="1">
        <f ca="1">COUNTIF($I$3:$I352,$F$4)</f>
        <v>170</v>
      </c>
      <c r="Q352" s="1">
        <f t="shared" ca="1" si="27"/>
        <v>0.51428571428571423</v>
      </c>
      <c r="R352" s="1">
        <f t="shared" ca="1" si="28"/>
        <v>0.75714285714285712</v>
      </c>
      <c r="S352" s="1">
        <f t="shared" ca="1" si="29"/>
        <v>5.8979591836734735E-2</v>
      </c>
    </row>
    <row r="353" spans="7:19" hidden="1" x14ac:dyDescent="0.35">
      <c r="G353" s="1">
        <v>351</v>
      </c>
      <c r="H353" s="1">
        <f t="shared" ca="1" si="25"/>
        <v>25</v>
      </c>
      <c r="I353" s="1">
        <f t="shared" ca="1" si="26"/>
        <v>2</v>
      </c>
      <c r="O353" s="1">
        <f ca="1">COUNTIF($I$3:$I353,$F$3)</f>
        <v>181</v>
      </c>
      <c r="P353" s="1">
        <f ca="1">COUNTIF($I$3:$I353,$F$4)</f>
        <v>170</v>
      </c>
      <c r="Q353" s="1">
        <f t="shared" ca="1" si="27"/>
        <v>0.51566951566951569</v>
      </c>
      <c r="R353" s="1">
        <f t="shared" ca="1" si="28"/>
        <v>0.75783475783475784</v>
      </c>
      <c r="S353" s="1">
        <f t="shared" ca="1" si="29"/>
        <v>5.8644004512950376E-2</v>
      </c>
    </row>
    <row r="354" spans="7:19" hidden="1" x14ac:dyDescent="0.35">
      <c r="G354" s="1">
        <v>352</v>
      </c>
      <c r="H354" s="1">
        <f t="shared" ca="1" si="25"/>
        <v>10</v>
      </c>
      <c r="I354" s="1">
        <f t="shared" ca="1" si="26"/>
        <v>-1</v>
      </c>
      <c r="O354" s="1">
        <f ca="1">COUNTIF($I$3:$I354,$F$3)</f>
        <v>181</v>
      </c>
      <c r="P354" s="1">
        <f ca="1">COUNTIF($I$3:$I354,$F$4)</f>
        <v>171</v>
      </c>
      <c r="Q354" s="1">
        <f t="shared" ca="1" si="27"/>
        <v>0.51420454545454541</v>
      </c>
      <c r="R354" s="1">
        <f t="shared" ca="1" si="28"/>
        <v>0.75710227272727271</v>
      </c>
      <c r="S354" s="1">
        <f t="shared" ca="1" si="29"/>
        <v>5.8999305914256284E-2</v>
      </c>
    </row>
    <row r="355" spans="7:19" hidden="1" x14ac:dyDescent="0.35">
      <c r="G355" s="1">
        <v>353</v>
      </c>
      <c r="H355" s="1">
        <f t="shared" ca="1" si="25"/>
        <v>33</v>
      </c>
      <c r="I355" s="1">
        <f t="shared" ca="1" si="26"/>
        <v>2</v>
      </c>
      <c r="O355" s="1">
        <f ca="1">COUNTIF($I$3:$I355,$F$3)</f>
        <v>182</v>
      </c>
      <c r="P355" s="1">
        <f ca="1">COUNTIF($I$3:$I355,$F$4)</f>
        <v>171</v>
      </c>
      <c r="Q355" s="1">
        <f t="shared" ca="1" si="27"/>
        <v>0.51558073654390935</v>
      </c>
      <c r="R355" s="1">
        <f t="shared" ca="1" si="28"/>
        <v>0.75779036827195467</v>
      </c>
      <c r="S355" s="1">
        <f t="shared" ca="1" si="29"/>
        <v>5.8665505701835374E-2</v>
      </c>
    </row>
    <row r="356" spans="7:19" hidden="1" x14ac:dyDescent="0.35">
      <c r="G356" s="1">
        <v>354</v>
      </c>
      <c r="H356" s="1">
        <f t="shared" ca="1" si="25"/>
        <v>4</v>
      </c>
      <c r="I356" s="1">
        <f t="shared" ca="1" si="26"/>
        <v>-1</v>
      </c>
      <c r="O356" s="1">
        <f ca="1">COUNTIF($I$3:$I356,$F$3)</f>
        <v>182</v>
      </c>
      <c r="P356" s="1">
        <f ca="1">COUNTIF($I$3:$I356,$F$4)</f>
        <v>172</v>
      </c>
      <c r="Q356" s="1">
        <f t="shared" ca="1" si="27"/>
        <v>0.51412429378531077</v>
      </c>
      <c r="R356" s="1">
        <f t="shared" ca="1" si="28"/>
        <v>0.75706214689265539</v>
      </c>
      <c r="S356" s="1">
        <f t="shared" ca="1" si="29"/>
        <v>5.9018800472405819E-2</v>
      </c>
    </row>
    <row r="357" spans="7:19" hidden="1" x14ac:dyDescent="0.35">
      <c r="G357" s="1">
        <v>355</v>
      </c>
      <c r="H357" s="1">
        <f t="shared" ca="1" si="25"/>
        <v>6</v>
      </c>
      <c r="I357" s="1">
        <f t="shared" ca="1" si="26"/>
        <v>-1</v>
      </c>
      <c r="O357" s="1">
        <f ca="1">COUNTIF($I$3:$I357,$F$3)</f>
        <v>182</v>
      </c>
      <c r="P357" s="1">
        <f ca="1">COUNTIF($I$3:$I357,$F$4)</f>
        <v>173</v>
      </c>
      <c r="Q357" s="1">
        <f t="shared" ca="1" si="27"/>
        <v>0.51267605633802815</v>
      </c>
      <c r="R357" s="1">
        <f t="shared" ca="1" si="28"/>
        <v>0.75633802816901408</v>
      </c>
      <c r="S357" s="1">
        <f t="shared" ca="1" si="29"/>
        <v>5.9371156516564105E-2</v>
      </c>
    </row>
    <row r="358" spans="7:19" hidden="1" x14ac:dyDescent="0.35">
      <c r="G358" s="1">
        <v>356</v>
      </c>
      <c r="H358" s="1">
        <f t="shared" ca="1" si="25"/>
        <v>10</v>
      </c>
      <c r="I358" s="1">
        <f t="shared" ca="1" si="26"/>
        <v>-1</v>
      </c>
      <c r="O358" s="1">
        <f ca="1">COUNTIF($I$3:$I358,$F$3)</f>
        <v>182</v>
      </c>
      <c r="P358" s="1">
        <f ca="1">COUNTIF($I$3:$I358,$F$4)</f>
        <v>174</v>
      </c>
      <c r="Q358" s="1">
        <f t="shared" ca="1" si="27"/>
        <v>0.5112359550561798</v>
      </c>
      <c r="R358" s="1">
        <f t="shared" ca="1" si="28"/>
        <v>0.7556179775280899</v>
      </c>
      <c r="S358" s="1">
        <f t="shared" ca="1" si="29"/>
        <v>5.9722572907461191E-2</v>
      </c>
    </row>
    <row r="359" spans="7:19" hidden="1" x14ac:dyDescent="0.35">
      <c r="G359" s="1">
        <v>357</v>
      </c>
      <c r="H359" s="1">
        <f t="shared" ca="1" si="25"/>
        <v>12</v>
      </c>
      <c r="I359" s="1">
        <f t="shared" ca="1" si="26"/>
        <v>-1</v>
      </c>
      <c r="O359" s="1">
        <f ca="1">COUNTIF($I$3:$I359,$F$3)</f>
        <v>182</v>
      </c>
      <c r="P359" s="1">
        <f ca="1">COUNTIF($I$3:$I359,$F$4)</f>
        <v>175</v>
      </c>
      <c r="Q359" s="1">
        <f t="shared" ca="1" si="27"/>
        <v>0.50980392156862742</v>
      </c>
      <c r="R359" s="1">
        <f t="shared" ca="1" si="28"/>
        <v>0.75490196078431371</v>
      </c>
      <c r="S359" s="1">
        <f t="shared" ca="1" si="29"/>
        <v>6.0073048827374076E-2</v>
      </c>
    </row>
    <row r="360" spans="7:19" hidden="1" x14ac:dyDescent="0.35">
      <c r="G360" s="1">
        <v>358</v>
      </c>
      <c r="H360" s="1">
        <f t="shared" ca="1" si="25"/>
        <v>5</v>
      </c>
      <c r="I360" s="1">
        <f t="shared" ca="1" si="26"/>
        <v>2</v>
      </c>
      <c r="O360" s="1">
        <f ca="1">COUNTIF($I$3:$I360,$F$3)</f>
        <v>183</v>
      </c>
      <c r="P360" s="1">
        <f ca="1">COUNTIF($I$3:$I360,$F$4)</f>
        <v>175</v>
      </c>
      <c r="Q360" s="1">
        <f t="shared" ca="1" si="27"/>
        <v>0.51117318435754189</v>
      </c>
      <c r="R360" s="1">
        <f t="shared" ca="1" si="28"/>
        <v>0.755586592178771</v>
      </c>
      <c r="S360" s="1">
        <f t="shared" ca="1" si="29"/>
        <v>5.9737913922786379E-2</v>
      </c>
    </row>
    <row r="361" spans="7:19" hidden="1" x14ac:dyDescent="0.35">
      <c r="G361" s="1">
        <v>359</v>
      </c>
      <c r="H361" s="1">
        <f t="shared" ca="1" si="25"/>
        <v>28</v>
      </c>
      <c r="I361" s="1">
        <f t="shared" ca="1" si="26"/>
        <v>-1</v>
      </c>
      <c r="O361" s="1">
        <f ca="1">COUNTIF($I$3:$I361,$F$3)</f>
        <v>183</v>
      </c>
      <c r="P361" s="1">
        <f ca="1">COUNTIF($I$3:$I361,$F$4)</f>
        <v>176</v>
      </c>
      <c r="Q361" s="1">
        <f t="shared" ca="1" si="27"/>
        <v>0.50974930362116988</v>
      </c>
      <c r="R361" s="1">
        <f t="shared" ca="1" si="28"/>
        <v>0.75487465181058488</v>
      </c>
      <c r="S361" s="1">
        <f t="shared" ca="1" si="29"/>
        <v>6.0086436324982007E-2</v>
      </c>
    </row>
    <row r="362" spans="7:19" hidden="1" x14ac:dyDescent="0.35">
      <c r="G362" s="1">
        <v>360</v>
      </c>
      <c r="H362" s="1">
        <f t="shared" ca="1" si="25"/>
        <v>2</v>
      </c>
      <c r="I362" s="1">
        <f t="shared" ca="1" si="26"/>
        <v>-1</v>
      </c>
      <c r="O362" s="1">
        <f ca="1">COUNTIF($I$3:$I362,$F$3)</f>
        <v>183</v>
      </c>
      <c r="P362" s="1">
        <f ca="1">COUNTIF($I$3:$I362,$F$4)</f>
        <v>177</v>
      </c>
      <c r="Q362" s="1">
        <f t="shared" ca="1" si="27"/>
        <v>0.5083333333333333</v>
      </c>
      <c r="R362" s="1">
        <f t="shared" ca="1" si="28"/>
        <v>0.75416666666666665</v>
      </c>
      <c r="S362" s="1">
        <f t="shared" ca="1" si="29"/>
        <v>6.0434027777777843E-2</v>
      </c>
    </row>
    <row r="363" spans="7:19" hidden="1" x14ac:dyDescent="0.35">
      <c r="G363" s="1">
        <v>361</v>
      </c>
      <c r="H363" s="1">
        <f t="shared" ca="1" si="25"/>
        <v>4</v>
      </c>
      <c r="I363" s="1">
        <f t="shared" ca="1" si="26"/>
        <v>-1</v>
      </c>
      <c r="O363" s="1">
        <f ca="1">COUNTIF($I$3:$I363,$F$3)</f>
        <v>183</v>
      </c>
      <c r="P363" s="1">
        <f ca="1">COUNTIF($I$3:$I363,$F$4)</f>
        <v>178</v>
      </c>
      <c r="Q363" s="1">
        <f t="shared" ca="1" si="27"/>
        <v>0.50692520775623273</v>
      </c>
      <c r="R363" s="1">
        <f t="shared" ca="1" si="28"/>
        <v>0.75346260387811637</v>
      </c>
      <c r="S363" s="1">
        <f t="shared" ca="1" si="29"/>
        <v>6.0780687686558532E-2</v>
      </c>
    </row>
    <row r="364" spans="7:19" hidden="1" x14ac:dyDescent="0.35">
      <c r="G364" s="1">
        <v>362</v>
      </c>
      <c r="H364" s="1">
        <f t="shared" ca="1" si="25"/>
        <v>4</v>
      </c>
      <c r="I364" s="1">
        <f t="shared" ca="1" si="26"/>
        <v>-1</v>
      </c>
      <c r="O364" s="1">
        <f ca="1">COUNTIF($I$3:$I364,$F$3)</f>
        <v>183</v>
      </c>
      <c r="P364" s="1">
        <f ca="1">COUNTIF($I$3:$I364,$F$4)</f>
        <v>179</v>
      </c>
      <c r="Q364" s="1">
        <f t="shared" ca="1" si="27"/>
        <v>0.50552486187845302</v>
      </c>
      <c r="R364" s="1">
        <f t="shared" ca="1" si="28"/>
        <v>0.75276243093922646</v>
      </c>
      <c r="S364" s="1">
        <f t="shared" ca="1" si="29"/>
        <v>6.1126415555080804E-2</v>
      </c>
    </row>
    <row r="365" spans="7:19" hidden="1" x14ac:dyDescent="0.35">
      <c r="G365" s="1">
        <v>363</v>
      </c>
      <c r="H365" s="1">
        <f t="shared" ca="1" si="25"/>
        <v>24</v>
      </c>
      <c r="I365" s="1">
        <f t="shared" ca="1" si="26"/>
        <v>-1</v>
      </c>
      <c r="O365" s="1">
        <f ca="1">COUNTIF($I$3:$I365,$F$3)</f>
        <v>183</v>
      </c>
      <c r="P365" s="1">
        <f ca="1">COUNTIF($I$3:$I365,$F$4)</f>
        <v>180</v>
      </c>
      <c r="Q365" s="1">
        <f t="shared" ca="1" si="27"/>
        <v>0.50413223140495866</v>
      </c>
      <c r="R365" s="1">
        <f t="shared" ca="1" si="28"/>
        <v>0.75206611570247928</v>
      </c>
      <c r="S365" s="1">
        <f t="shared" ca="1" si="29"/>
        <v>6.1471210982856461E-2</v>
      </c>
    </row>
    <row r="366" spans="7:19" hidden="1" x14ac:dyDescent="0.35">
      <c r="G366" s="1">
        <v>364</v>
      </c>
      <c r="H366" s="1">
        <f t="shared" ca="1" si="25"/>
        <v>36</v>
      </c>
      <c r="I366" s="1">
        <f t="shared" ca="1" si="26"/>
        <v>-1</v>
      </c>
      <c r="O366" s="1">
        <f ca="1">COUNTIF($I$3:$I366,$F$3)</f>
        <v>183</v>
      </c>
      <c r="P366" s="1">
        <f ca="1">COUNTIF($I$3:$I366,$F$4)</f>
        <v>181</v>
      </c>
      <c r="Q366" s="1">
        <f t="shared" ca="1" si="27"/>
        <v>0.50274725274725274</v>
      </c>
      <c r="R366" s="1">
        <f t="shared" ca="1" si="28"/>
        <v>0.75137362637362637</v>
      </c>
      <c r="S366" s="1">
        <f t="shared" ca="1" si="29"/>
        <v>6.1815073662601194E-2</v>
      </c>
    </row>
    <row r="367" spans="7:19" hidden="1" x14ac:dyDescent="0.35">
      <c r="G367" s="1">
        <v>365</v>
      </c>
      <c r="H367" s="1">
        <f t="shared" ca="1" si="25"/>
        <v>3</v>
      </c>
      <c r="I367" s="1">
        <f t="shared" ca="1" si="26"/>
        <v>2</v>
      </c>
      <c r="O367" s="1">
        <f ca="1">COUNTIF($I$3:$I367,$F$3)</f>
        <v>184</v>
      </c>
      <c r="P367" s="1">
        <f ca="1">COUNTIF($I$3:$I367,$F$4)</f>
        <v>181</v>
      </c>
      <c r="Q367" s="1">
        <f t="shared" ca="1" si="27"/>
        <v>0.50410958904109593</v>
      </c>
      <c r="R367" s="1">
        <f t="shared" ca="1" si="28"/>
        <v>0.75205479452054802</v>
      </c>
      <c r="S367" s="1">
        <f t="shared" ca="1" si="29"/>
        <v>6.1476824920247641E-2</v>
      </c>
    </row>
    <row r="368" spans="7:19" hidden="1" x14ac:dyDescent="0.35">
      <c r="G368" s="1">
        <v>366</v>
      </c>
      <c r="H368" s="1">
        <f t="shared" ca="1" si="25"/>
        <v>23</v>
      </c>
      <c r="I368" s="1">
        <f t="shared" ca="1" si="26"/>
        <v>2</v>
      </c>
      <c r="O368" s="1">
        <f ca="1">COUNTIF($I$3:$I368,$F$3)</f>
        <v>185</v>
      </c>
      <c r="P368" s="1">
        <f ca="1">COUNTIF($I$3:$I368,$F$4)</f>
        <v>181</v>
      </c>
      <c r="Q368" s="1">
        <f t="shared" ca="1" si="27"/>
        <v>0.50546448087431695</v>
      </c>
      <c r="R368" s="1">
        <f t="shared" ca="1" si="28"/>
        <v>0.75273224043715847</v>
      </c>
      <c r="S368" s="1">
        <f t="shared" ca="1" si="29"/>
        <v>6.1141344919227181E-2</v>
      </c>
    </row>
    <row r="369" spans="7:19" hidden="1" x14ac:dyDescent="0.35">
      <c r="G369" s="1">
        <v>367</v>
      </c>
      <c r="H369" s="1">
        <f t="shared" ca="1" si="25"/>
        <v>11</v>
      </c>
      <c r="I369" s="1">
        <f t="shared" ca="1" si="26"/>
        <v>2</v>
      </c>
      <c r="O369" s="1">
        <f ca="1">COUNTIF($I$3:$I369,$F$3)</f>
        <v>186</v>
      </c>
      <c r="P369" s="1">
        <f ca="1">COUNTIF($I$3:$I369,$F$4)</f>
        <v>181</v>
      </c>
      <c r="Q369" s="1">
        <f t="shared" ca="1" si="27"/>
        <v>0.50681198910081748</v>
      </c>
      <c r="R369" s="1">
        <f t="shared" ca="1" si="28"/>
        <v>0.7534059945504088</v>
      </c>
      <c r="S369" s="1">
        <f t="shared" ca="1" si="29"/>
        <v>6.080860352367301E-2</v>
      </c>
    </row>
    <row r="370" spans="7:19" hidden="1" x14ac:dyDescent="0.35">
      <c r="G370" s="1">
        <v>368</v>
      </c>
      <c r="H370" s="1">
        <f t="shared" ca="1" si="25"/>
        <v>19</v>
      </c>
      <c r="I370" s="1">
        <f t="shared" ca="1" si="26"/>
        <v>2</v>
      </c>
      <c r="O370" s="1">
        <f ca="1">COUNTIF($I$3:$I370,$F$3)</f>
        <v>187</v>
      </c>
      <c r="P370" s="1">
        <f ca="1">COUNTIF($I$3:$I370,$F$4)</f>
        <v>181</v>
      </c>
      <c r="Q370" s="1">
        <f t="shared" ca="1" si="27"/>
        <v>0.50815217391304346</v>
      </c>
      <c r="R370" s="1">
        <f t="shared" ca="1" si="28"/>
        <v>0.75407608695652173</v>
      </c>
      <c r="S370" s="1">
        <f t="shared" ca="1" si="29"/>
        <v>6.0478571006616244E-2</v>
      </c>
    </row>
    <row r="371" spans="7:19" hidden="1" x14ac:dyDescent="0.35">
      <c r="G371" s="1">
        <v>369</v>
      </c>
      <c r="H371" s="1">
        <f t="shared" ca="1" si="25"/>
        <v>21</v>
      </c>
      <c r="I371" s="1">
        <f t="shared" ca="1" si="26"/>
        <v>2</v>
      </c>
      <c r="O371" s="1">
        <f ca="1">COUNTIF($I$3:$I371,$F$3)</f>
        <v>188</v>
      </c>
      <c r="P371" s="1">
        <f ca="1">COUNTIF($I$3:$I371,$F$4)</f>
        <v>181</v>
      </c>
      <c r="Q371" s="1">
        <f t="shared" ca="1" si="27"/>
        <v>0.50948509485094851</v>
      </c>
      <c r="R371" s="1">
        <f t="shared" ca="1" si="28"/>
        <v>0.75474254742547431</v>
      </c>
      <c r="S371" s="1">
        <f t="shared" ca="1" si="29"/>
        <v>6.0151218043345667E-2</v>
      </c>
    </row>
    <row r="372" spans="7:19" hidden="1" x14ac:dyDescent="0.35">
      <c r="G372" s="1">
        <v>370</v>
      </c>
      <c r="H372" s="1">
        <f t="shared" ca="1" si="25"/>
        <v>3</v>
      </c>
      <c r="I372" s="1">
        <f t="shared" ca="1" si="26"/>
        <v>2</v>
      </c>
      <c r="O372" s="1">
        <f ca="1">COUNTIF($I$3:$I372,$F$3)</f>
        <v>189</v>
      </c>
      <c r="P372" s="1">
        <f ca="1">COUNTIF($I$3:$I372,$F$4)</f>
        <v>181</v>
      </c>
      <c r="Q372" s="1">
        <f t="shared" ca="1" si="27"/>
        <v>0.51081081081081081</v>
      </c>
      <c r="R372" s="1">
        <f t="shared" ca="1" si="28"/>
        <v>0.75540540540540535</v>
      </c>
      <c r="S372" s="1">
        <f t="shared" ca="1" si="29"/>
        <v>5.9826515704894279E-2</v>
      </c>
    </row>
    <row r="373" spans="7:19" hidden="1" x14ac:dyDescent="0.35">
      <c r="G373" s="1">
        <v>371</v>
      </c>
      <c r="H373" s="1">
        <f t="shared" ca="1" si="25"/>
        <v>28</v>
      </c>
      <c r="I373" s="1">
        <f t="shared" ca="1" si="26"/>
        <v>-1</v>
      </c>
      <c r="O373" s="1">
        <f ca="1">COUNTIF($I$3:$I373,$F$3)</f>
        <v>189</v>
      </c>
      <c r="P373" s="1">
        <f ca="1">COUNTIF($I$3:$I373,$F$4)</f>
        <v>182</v>
      </c>
      <c r="Q373" s="1">
        <f t="shared" ca="1" si="27"/>
        <v>0.50943396226415094</v>
      </c>
      <c r="R373" s="1">
        <f t="shared" ca="1" si="28"/>
        <v>0.75471698113207553</v>
      </c>
      <c r="S373" s="1">
        <f t="shared" ca="1" si="29"/>
        <v>6.0163759344962542E-2</v>
      </c>
    </row>
    <row r="374" spans="7:19" hidden="1" x14ac:dyDescent="0.35">
      <c r="G374" s="1">
        <v>372</v>
      </c>
      <c r="H374" s="1">
        <f t="shared" ca="1" si="25"/>
        <v>29</v>
      </c>
      <c r="I374" s="1">
        <f t="shared" ca="1" si="26"/>
        <v>2</v>
      </c>
      <c r="O374" s="1">
        <f ca="1">COUNTIF($I$3:$I374,$F$3)</f>
        <v>190</v>
      </c>
      <c r="P374" s="1">
        <f ca="1">COUNTIF($I$3:$I374,$F$4)</f>
        <v>182</v>
      </c>
      <c r="Q374" s="1">
        <f t="shared" ca="1" si="27"/>
        <v>0.510752688172043</v>
      </c>
      <c r="R374" s="1">
        <f t="shared" ca="1" si="28"/>
        <v>0.7553763440860215</v>
      </c>
      <c r="S374" s="1">
        <f t="shared" ca="1" si="29"/>
        <v>5.9840733032720528E-2</v>
      </c>
    </row>
    <row r="375" spans="7:19" hidden="1" x14ac:dyDescent="0.35">
      <c r="G375" s="1">
        <v>373</v>
      </c>
      <c r="H375" s="1">
        <f t="shared" ca="1" si="25"/>
        <v>22</v>
      </c>
      <c r="I375" s="1">
        <f t="shared" ca="1" si="26"/>
        <v>-1</v>
      </c>
      <c r="O375" s="1">
        <f ca="1">COUNTIF($I$3:$I375,$F$3)</f>
        <v>190</v>
      </c>
      <c r="P375" s="1">
        <f ca="1">COUNTIF($I$3:$I375,$F$4)</f>
        <v>183</v>
      </c>
      <c r="Q375" s="1">
        <f t="shared" ca="1" si="27"/>
        <v>0.5093833780160858</v>
      </c>
      <c r="R375" s="1">
        <f t="shared" ca="1" si="28"/>
        <v>0.75469168900804284</v>
      </c>
      <c r="S375" s="1">
        <f t="shared" ca="1" si="29"/>
        <v>6.0176167441726935E-2</v>
      </c>
    </row>
    <row r="376" spans="7:19" hidden="1" x14ac:dyDescent="0.35">
      <c r="G376" s="1">
        <v>374</v>
      </c>
      <c r="H376" s="1">
        <f t="shared" ca="1" si="25"/>
        <v>16</v>
      </c>
      <c r="I376" s="1">
        <f t="shared" ca="1" si="26"/>
        <v>-1</v>
      </c>
      <c r="O376" s="1">
        <f ca="1">COUNTIF($I$3:$I376,$F$3)</f>
        <v>190</v>
      </c>
      <c r="P376" s="1">
        <f ca="1">COUNTIF($I$3:$I376,$F$4)</f>
        <v>184</v>
      </c>
      <c r="Q376" s="1">
        <f t="shared" ca="1" si="27"/>
        <v>0.50802139037433158</v>
      </c>
      <c r="R376" s="1">
        <f t="shared" ca="1" si="28"/>
        <v>0.75401069518716579</v>
      </c>
      <c r="S376" s="1">
        <f t="shared" ca="1" si="29"/>
        <v>6.0510738082301452E-2</v>
      </c>
    </row>
    <row r="377" spans="7:19" hidden="1" x14ac:dyDescent="0.35">
      <c r="G377" s="1">
        <v>375</v>
      </c>
      <c r="H377" s="1">
        <f t="shared" ca="1" si="25"/>
        <v>5</v>
      </c>
      <c r="I377" s="1">
        <f t="shared" ca="1" si="26"/>
        <v>2</v>
      </c>
      <c r="O377" s="1">
        <f ca="1">COUNTIF($I$3:$I377,$F$3)</f>
        <v>191</v>
      </c>
      <c r="P377" s="1">
        <f ca="1">COUNTIF($I$3:$I377,$F$4)</f>
        <v>184</v>
      </c>
      <c r="Q377" s="1">
        <f t="shared" ca="1" si="27"/>
        <v>0.5093333333333333</v>
      </c>
      <c r="R377" s="1">
        <f t="shared" ca="1" si="28"/>
        <v>0.7546666666666666</v>
      </c>
      <c r="S377" s="1">
        <f t="shared" ca="1" si="29"/>
        <v>6.0188444444444489E-2</v>
      </c>
    </row>
    <row r="378" spans="7:19" hidden="1" x14ac:dyDescent="0.35">
      <c r="G378" s="1">
        <v>376</v>
      </c>
      <c r="H378" s="1">
        <f t="shared" ca="1" si="25"/>
        <v>25</v>
      </c>
      <c r="I378" s="1">
        <f t="shared" ca="1" si="26"/>
        <v>2</v>
      </c>
      <c r="O378" s="1">
        <f ca="1">COUNTIF($I$3:$I378,$F$3)</f>
        <v>192</v>
      </c>
      <c r="P378" s="1">
        <f ca="1">COUNTIF($I$3:$I378,$F$4)</f>
        <v>184</v>
      </c>
      <c r="Q378" s="1">
        <f t="shared" ca="1" si="27"/>
        <v>0.51063829787234039</v>
      </c>
      <c r="R378" s="1">
        <f t="shared" ca="1" si="28"/>
        <v>0.75531914893617014</v>
      </c>
      <c r="S378" s="1">
        <f t="shared" ca="1" si="29"/>
        <v>5.9868718877320259E-2</v>
      </c>
    </row>
    <row r="379" spans="7:19" hidden="1" x14ac:dyDescent="0.35">
      <c r="G379" s="1">
        <v>377</v>
      </c>
      <c r="H379" s="1">
        <f t="shared" ca="1" si="25"/>
        <v>6</v>
      </c>
      <c r="I379" s="1">
        <f t="shared" ca="1" si="26"/>
        <v>-1</v>
      </c>
      <c r="O379" s="1">
        <f ca="1">COUNTIF($I$3:$I379,$F$3)</f>
        <v>192</v>
      </c>
      <c r="P379" s="1">
        <f ca="1">COUNTIF($I$3:$I379,$F$4)</f>
        <v>185</v>
      </c>
      <c r="Q379" s="1">
        <f t="shared" ca="1" si="27"/>
        <v>0.50928381962864722</v>
      </c>
      <c r="R379" s="1">
        <f t="shared" ca="1" si="28"/>
        <v>0.75464190981432355</v>
      </c>
      <c r="S379" s="1">
        <f t="shared" ca="1" si="29"/>
        <v>6.0200592419562549E-2</v>
      </c>
    </row>
    <row r="380" spans="7:19" hidden="1" x14ac:dyDescent="0.35">
      <c r="G380" s="1">
        <v>378</v>
      </c>
      <c r="H380" s="1">
        <f t="shared" ca="1" si="25"/>
        <v>26</v>
      </c>
      <c r="I380" s="1">
        <f t="shared" ca="1" si="26"/>
        <v>-1</v>
      </c>
      <c r="O380" s="1">
        <f ca="1">COUNTIF($I$3:$I380,$F$3)</f>
        <v>192</v>
      </c>
      <c r="P380" s="1">
        <f ca="1">COUNTIF($I$3:$I380,$F$4)</f>
        <v>186</v>
      </c>
      <c r="Q380" s="1">
        <f t="shared" ca="1" si="27"/>
        <v>0.50793650793650791</v>
      </c>
      <c r="R380" s="1">
        <f t="shared" ca="1" si="28"/>
        <v>0.75396825396825395</v>
      </c>
      <c r="S380" s="1">
        <f t="shared" ca="1" si="29"/>
        <v>6.0531620055429558E-2</v>
      </c>
    </row>
    <row r="381" spans="7:19" hidden="1" x14ac:dyDescent="0.35">
      <c r="G381" s="1">
        <v>379</v>
      </c>
      <c r="H381" s="1">
        <f t="shared" ca="1" si="25"/>
        <v>18</v>
      </c>
      <c r="I381" s="1">
        <f t="shared" ca="1" si="26"/>
        <v>-1</v>
      </c>
      <c r="O381" s="1">
        <f ca="1">COUNTIF($I$3:$I381,$F$3)</f>
        <v>192</v>
      </c>
      <c r="P381" s="1">
        <f ca="1">COUNTIF($I$3:$I381,$F$4)</f>
        <v>187</v>
      </c>
      <c r="Q381" s="1">
        <f t="shared" ca="1" si="27"/>
        <v>0.50659630606860162</v>
      </c>
      <c r="R381" s="1">
        <f t="shared" ca="1" si="28"/>
        <v>0.75329815303430081</v>
      </c>
      <c r="S381" s="1">
        <f t="shared" ca="1" si="29"/>
        <v>6.0861801296287266E-2</v>
      </c>
    </row>
    <row r="382" spans="7:19" hidden="1" x14ac:dyDescent="0.35">
      <c r="G382" s="1">
        <v>380</v>
      </c>
      <c r="H382" s="1">
        <f t="shared" ca="1" si="25"/>
        <v>15</v>
      </c>
      <c r="I382" s="1">
        <f t="shared" ca="1" si="26"/>
        <v>2</v>
      </c>
      <c r="O382" s="1">
        <f ca="1">COUNTIF($I$3:$I382,$F$3)</f>
        <v>193</v>
      </c>
      <c r="P382" s="1">
        <f ca="1">COUNTIF($I$3:$I382,$F$4)</f>
        <v>187</v>
      </c>
      <c r="Q382" s="1">
        <f t="shared" ca="1" si="27"/>
        <v>0.50789473684210529</v>
      </c>
      <c r="R382" s="1">
        <f t="shared" ca="1" si="28"/>
        <v>0.7539473684210527</v>
      </c>
      <c r="S382" s="1">
        <f t="shared" ca="1" si="29"/>
        <v>6.054189750692518E-2</v>
      </c>
    </row>
    <row r="383" spans="7:19" hidden="1" x14ac:dyDescent="0.35">
      <c r="G383" s="1">
        <v>381</v>
      </c>
      <c r="H383" s="1">
        <f t="shared" ca="1" si="25"/>
        <v>30</v>
      </c>
      <c r="I383" s="1">
        <f t="shared" ca="1" si="26"/>
        <v>-1</v>
      </c>
      <c r="O383" s="1">
        <f ca="1">COUNTIF($I$3:$I383,$F$3)</f>
        <v>193</v>
      </c>
      <c r="P383" s="1">
        <f ca="1">COUNTIF($I$3:$I383,$F$4)</f>
        <v>188</v>
      </c>
      <c r="Q383" s="1">
        <f t="shared" ca="1" si="27"/>
        <v>0.5065616797900262</v>
      </c>
      <c r="R383" s="1">
        <f t="shared" ca="1" si="28"/>
        <v>0.75328083989501304</v>
      </c>
      <c r="S383" s="1">
        <f t="shared" ca="1" si="29"/>
        <v>6.0870343962910356E-2</v>
      </c>
    </row>
    <row r="384" spans="7:19" hidden="1" x14ac:dyDescent="0.35">
      <c r="G384" s="1">
        <v>382</v>
      </c>
      <c r="H384" s="1">
        <f t="shared" ca="1" si="25"/>
        <v>3</v>
      </c>
      <c r="I384" s="1">
        <f t="shared" ca="1" si="26"/>
        <v>2</v>
      </c>
      <c r="O384" s="1">
        <f ca="1">COUNTIF($I$3:$I384,$F$3)</f>
        <v>194</v>
      </c>
      <c r="P384" s="1">
        <f ca="1">COUNTIF($I$3:$I384,$F$4)</f>
        <v>188</v>
      </c>
      <c r="Q384" s="1">
        <f t="shared" ca="1" si="27"/>
        <v>0.50785340314136129</v>
      </c>
      <c r="R384" s="1">
        <f t="shared" ca="1" si="28"/>
        <v>0.75392670157068065</v>
      </c>
      <c r="S384" s="1">
        <f t="shared" ca="1" si="29"/>
        <v>6.055206819988479E-2</v>
      </c>
    </row>
    <row r="385" spans="7:19" hidden="1" x14ac:dyDescent="0.35">
      <c r="G385" s="1">
        <v>383</v>
      </c>
      <c r="H385" s="1">
        <f t="shared" ca="1" si="25"/>
        <v>28</v>
      </c>
      <c r="I385" s="1">
        <f t="shared" ca="1" si="26"/>
        <v>-1</v>
      </c>
      <c r="O385" s="1">
        <f ca="1">COUNTIF($I$3:$I385,$F$3)</f>
        <v>194</v>
      </c>
      <c r="P385" s="1">
        <f ca="1">COUNTIF($I$3:$I385,$F$4)</f>
        <v>189</v>
      </c>
      <c r="Q385" s="1">
        <f t="shared" ca="1" si="27"/>
        <v>0.50652741514360311</v>
      </c>
      <c r="R385" s="1">
        <f t="shared" ca="1" si="28"/>
        <v>0.75326370757180161</v>
      </c>
      <c r="S385" s="1">
        <f t="shared" ca="1" si="29"/>
        <v>6.087879800121343E-2</v>
      </c>
    </row>
    <row r="386" spans="7:19" hidden="1" x14ac:dyDescent="0.35">
      <c r="G386" s="1">
        <v>384</v>
      </c>
      <c r="H386" s="1">
        <f t="shared" ca="1" si="25"/>
        <v>2</v>
      </c>
      <c r="I386" s="1">
        <f t="shared" ca="1" si="26"/>
        <v>-1</v>
      </c>
      <c r="O386" s="1">
        <f ca="1">COUNTIF($I$3:$I386,$F$3)</f>
        <v>194</v>
      </c>
      <c r="P386" s="1">
        <f ca="1">COUNTIF($I$3:$I386,$F$4)</f>
        <v>190</v>
      </c>
      <c r="Q386" s="1">
        <f t="shared" ca="1" si="27"/>
        <v>0.50520833333333337</v>
      </c>
      <c r="R386" s="1">
        <f t="shared" ca="1" si="28"/>
        <v>0.75260416666666674</v>
      </c>
      <c r="S386" s="1">
        <f t="shared" ca="1" si="29"/>
        <v>6.1204698350694309E-2</v>
      </c>
    </row>
    <row r="387" spans="7:19" hidden="1" x14ac:dyDescent="0.35">
      <c r="G387" s="1">
        <v>385</v>
      </c>
      <c r="H387" s="1">
        <f t="shared" ca="1" si="25"/>
        <v>7</v>
      </c>
      <c r="I387" s="1">
        <f t="shared" ca="1" si="26"/>
        <v>2</v>
      </c>
      <c r="O387" s="1">
        <f ca="1">COUNTIF($I$3:$I387,$F$3)</f>
        <v>195</v>
      </c>
      <c r="P387" s="1">
        <f ca="1">COUNTIF($I$3:$I387,$F$4)</f>
        <v>190</v>
      </c>
      <c r="Q387" s="1">
        <f t="shared" ca="1" si="27"/>
        <v>0.50649350649350644</v>
      </c>
      <c r="R387" s="1">
        <f t="shared" ca="1" si="28"/>
        <v>0.75324675324675328</v>
      </c>
      <c r="S387" s="1">
        <f t="shared" ca="1" si="29"/>
        <v>6.088716478326861E-2</v>
      </c>
    </row>
    <row r="388" spans="7:19" hidden="1" x14ac:dyDescent="0.35">
      <c r="G388" s="1">
        <v>386</v>
      </c>
      <c r="H388" s="1">
        <f t="shared" ref="H388:H451" ca="1" si="30">RANDBETWEEN(0,36)</f>
        <v>33</v>
      </c>
      <c r="I388" s="1">
        <f t="shared" ref="I388:I451" ca="1" si="31">IF(ISODD($H388),$F$3,$F$4)</f>
        <v>2</v>
      </c>
      <c r="O388" s="1">
        <f ca="1">COUNTIF($I$3:$I388,$F$3)</f>
        <v>196</v>
      </c>
      <c r="P388" s="1">
        <f ca="1">COUNTIF($I$3:$I388,$F$4)</f>
        <v>190</v>
      </c>
      <c r="Q388" s="1">
        <f t="shared" ref="Q388:Q451" ca="1" si="32">$O388/$G388</f>
        <v>0.50777202072538863</v>
      </c>
      <c r="R388" s="1">
        <f t="shared" ref="R388:R451" ca="1" si="33">AVERAGE($Q$3,$Q388)</f>
        <v>0.75388601036269431</v>
      </c>
      <c r="S388" s="1">
        <f t="shared" ref="S388:S451" ca="1" si="34">VARP($Q$3,$Q388)</f>
        <v>6.0572095895191747E-2</v>
      </c>
    </row>
    <row r="389" spans="7:19" hidden="1" x14ac:dyDescent="0.35">
      <c r="G389" s="1">
        <v>387</v>
      </c>
      <c r="H389" s="1">
        <f t="shared" ca="1" si="30"/>
        <v>21</v>
      </c>
      <c r="I389" s="1">
        <f t="shared" ca="1" si="31"/>
        <v>2</v>
      </c>
      <c r="O389" s="1">
        <f ca="1">COUNTIF($I$3:$I389,$F$3)</f>
        <v>197</v>
      </c>
      <c r="P389" s="1">
        <f ca="1">COUNTIF($I$3:$I389,$F$4)</f>
        <v>190</v>
      </c>
      <c r="Q389" s="1">
        <f t="shared" ca="1" si="32"/>
        <v>0.50904392764857886</v>
      </c>
      <c r="R389" s="1">
        <f t="shared" ca="1" si="33"/>
        <v>0.75452196382428949</v>
      </c>
      <c r="S389" s="1">
        <f t="shared" ca="1" si="34"/>
        <v>6.0259466244683368E-2</v>
      </c>
    </row>
    <row r="390" spans="7:19" hidden="1" x14ac:dyDescent="0.35">
      <c r="G390" s="1">
        <v>388</v>
      </c>
      <c r="H390" s="1">
        <f t="shared" ca="1" si="30"/>
        <v>2</v>
      </c>
      <c r="I390" s="1">
        <f t="shared" ca="1" si="31"/>
        <v>-1</v>
      </c>
      <c r="O390" s="1">
        <f ca="1">COUNTIF($I$3:$I390,$F$3)</f>
        <v>197</v>
      </c>
      <c r="P390" s="1">
        <f ca="1">COUNTIF($I$3:$I390,$F$4)</f>
        <v>191</v>
      </c>
      <c r="Q390" s="1">
        <f t="shared" ca="1" si="32"/>
        <v>0.50773195876288657</v>
      </c>
      <c r="R390" s="1">
        <f t="shared" ca="1" si="33"/>
        <v>0.75386597938144329</v>
      </c>
      <c r="S390" s="1">
        <f t="shared" ca="1" si="34"/>
        <v>6.0581956105856039E-2</v>
      </c>
    </row>
    <row r="391" spans="7:19" hidden="1" x14ac:dyDescent="0.35">
      <c r="G391" s="1">
        <v>389</v>
      </c>
      <c r="H391" s="1">
        <f t="shared" ca="1" si="30"/>
        <v>6</v>
      </c>
      <c r="I391" s="1">
        <f t="shared" ca="1" si="31"/>
        <v>-1</v>
      </c>
      <c r="O391" s="1">
        <f ca="1">COUNTIF($I$3:$I391,$F$3)</f>
        <v>197</v>
      </c>
      <c r="P391" s="1">
        <f ca="1">COUNTIF($I$3:$I391,$F$4)</f>
        <v>192</v>
      </c>
      <c r="Q391" s="1">
        <f t="shared" ca="1" si="32"/>
        <v>0.50642673521850901</v>
      </c>
      <c r="R391" s="1">
        <f t="shared" ca="1" si="33"/>
        <v>0.7532133676092545</v>
      </c>
      <c r="S391" s="1">
        <f t="shared" ca="1" si="34"/>
        <v>6.0903641926764895E-2</v>
      </c>
    </row>
    <row r="392" spans="7:19" hidden="1" x14ac:dyDescent="0.35">
      <c r="G392" s="1">
        <v>390</v>
      </c>
      <c r="H392" s="1">
        <f t="shared" ca="1" si="30"/>
        <v>12</v>
      </c>
      <c r="I392" s="1">
        <f t="shared" ca="1" si="31"/>
        <v>-1</v>
      </c>
      <c r="O392" s="1">
        <f ca="1">COUNTIF($I$3:$I392,$F$3)</f>
        <v>197</v>
      </c>
      <c r="P392" s="1">
        <f ca="1">COUNTIF($I$3:$I392,$F$4)</f>
        <v>193</v>
      </c>
      <c r="Q392" s="1">
        <f t="shared" ca="1" si="32"/>
        <v>0.50512820512820511</v>
      </c>
      <c r="R392" s="1">
        <f t="shared" ca="1" si="33"/>
        <v>0.75256410256410255</v>
      </c>
      <c r="S392" s="1">
        <f t="shared" ca="1" si="34"/>
        <v>6.1224523339908021E-2</v>
      </c>
    </row>
    <row r="393" spans="7:19" hidden="1" x14ac:dyDescent="0.35">
      <c r="G393" s="1">
        <v>391</v>
      </c>
      <c r="H393" s="1">
        <f t="shared" ca="1" si="30"/>
        <v>12</v>
      </c>
      <c r="I393" s="1">
        <f t="shared" ca="1" si="31"/>
        <v>-1</v>
      </c>
      <c r="O393" s="1">
        <f ca="1">COUNTIF($I$3:$I393,$F$3)</f>
        <v>197</v>
      </c>
      <c r="P393" s="1">
        <f ca="1">COUNTIF($I$3:$I393,$F$4)</f>
        <v>194</v>
      </c>
      <c r="Q393" s="1">
        <f t="shared" ca="1" si="32"/>
        <v>0.50383631713554988</v>
      </c>
      <c r="R393" s="1">
        <f t="shared" ca="1" si="33"/>
        <v>0.751918158567775</v>
      </c>
      <c r="S393" s="1">
        <f t="shared" ca="1" si="34"/>
        <v>6.1544600048403564E-2</v>
      </c>
    </row>
    <row r="394" spans="7:19" hidden="1" x14ac:dyDescent="0.35">
      <c r="G394" s="1">
        <v>392</v>
      </c>
      <c r="H394" s="1">
        <f t="shared" ca="1" si="30"/>
        <v>6</v>
      </c>
      <c r="I394" s="1">
        <f t="shared" ca="1" si="31"/>
        <v>-1</v>
      </c>
      <c r="O394" s="1">
        <f ca="1">COUNTIF($I$3:$I394,$F$3)</f>
        <v>197</v>
      </c>
      <c r="P394" s="1">
        <f ca="1">COUNTIF($I$3:$I394,$F$4)</f>
        <v>195</v>
      </c>
      <c r="Q394" s="1">
        <f t="shared" ca="1" si="32"/>
        <v>0.50255102040816324</v>
      </c>
      <c r="R394" s="1">
        <f t="shared" ca="1" si="33"/>
        <v>0.75127551020408156</v>
      </c>
      <c r="S394" s="1">
        <f t="shared" ca="1" si="34"/>
        <v>6.1863871824240024E-2</v>
      </c>
    </row>
    <row r="395" spans="7:19" hidden="1" x14ac:dyDescent="0.35">
      <c r="G395" s="1">
        <v>393</v>
      </c>
      <c r="H395" s="1">
        <f t="shared" ca="1" si="30"/>
        <v>1</v>
      </c>
      <c r="I395" s="1">
        <f t="shared" ca="1" si="31"/>
        <v>2</v>
      </c>
      <c r="O395" s="1">
        <f ca="1">COUNTIF($I$3:$I395,$F$3)</f>
        <v>198</v>
      </c>
      <c r="P395" s="1">
        <f ca="1">COUNTIF($I$3:$I395,$F$4)</f>
        <v>195</v>
      </c>
      <c r="Q395" s="1">
        <f t="shared" ca="1" si="32"/>
        <v>0.50381679389312972</v>
      </c>
      <c r="R395" s="1">
        <f t="shared" ca="1" si="33"/>
        <v>0.75190839694656486</v>
      </c>
      <c r="S395" s="1">
        <f t="shared" ca="1" si="34"/>
        <v>6.1549443505623302E-2</v>
      </c>
    </row>
    <row r="396" spans="7:19" hidden="1" x14ac:dyDescent="0.35">
      <c r="G396" s="1">
        <v>394</v>
      </c>
      <c r="H396" s="1">
        <f t="shared" ca="1" si="30"/>
        <v>8</v>
      </c>
      <c r="I396" s="1">
        <f t="shared" ca="1" si="31"/>
        <v>-1</v>
      </c>
      <c r="O396" s="1">
        <f ca="1">COUNTIF($I$3:$I396,$F$3)</f>
        <v>198</v>
      </c>
      <c r="P396" s="1">
        <f ca="1">COUNTIF($I$3:$I396,$F$4)</f>
        <v>196</v>
      </c>
      <c r="Q396" s="1">
        <f t="shared" ca="1" si="32"/>
        <v>0.5025380710659898</v>
      </c>
      <c r="R396" s="1">
        <f t="shared" ca="1" si="33"/>
        <v>0.75126903553299496</v>
      </c>
      <c r="S396" s="1">
        <f t="shared" ca="1" si="34"/>
        <v>6.1867092684686487E-2</v>
      </c>
    </row>
    <row r="397" spans="7:19" hidden="1" x14ac:dyDescent="0.35">
      <c r="G397" s="1">
        <v>395</v>
      </c>
      <c r="H397" s="1">
        <f t="shared" ca="1" si="30"/>
        <v>34</v>
      </c>
      <c r="I397" s="1">
        <f t="shared" ca="1" si="31"/>
        <v>-1</v>
      </c>
      <c r="O397" s="1">
        <f ca="1">COUNTIF($I$3:$I397,$F$3)</f>
        <v>198</v>
      </c>
      <c r="P397" s="1">
        <f ca="1">COUNTIF($I$3:$I397,$F$4)</f>
        <v>197</v>
      </c>
      <c r="Q397" s="1">
        <f t="shared" ca="1" si="32"/>
        <v>0.50126582278481013</v>
      </c>
      <c r="R397" s="1">
        <f t="shared" ca="1" si="33"/>
        <v>0.75063291139240507</v>
      </c>
      <c r="S397" s="1">
        <f t="shared" ca="1" si="34"/>
        <v>6.2183944880628172E-2</v>
      </c>
    </row>
    <row r="398" spans="7:19" hidden="1" x14ac:dyDescent="0.35">
      <c r="G398" s="1">
        <v>396</v>
      </c>
      <c r="H398" s="1">
        <f t="shared" ca="1" si="30"/>
        <v>1</v>
      </c>
      <c r="I398" s="1">
        <f t="shared" ca="1" si="31"/>
        <v>2</v>
      </c>
      <c r="O398" s="1">
        <f ca="1">COUNTIF($I$3:$I398,$F$3)</f>
        <v>199</v>
      </c>
      <c r="P398" s="1">
        <f ca="1">COUNTIF($I$3:$I398,$F$4)</f>
        <v>197</v>
      </c>
      <c r="Q398" s="1">
        <f t="shared" ca="1" si="32"/>
        <v>0.50252525252525249</v>
      </c>
      <c r="R398" s="1">
        <f t="shared" ca="1" si="33"/>
        <v>0.7512626262626263</v>
      </c>
      <c r="S398" s="1">
        <f t="shared" ca="1" si="34"/>
        <v>6.1870281093765911E-2</v>
      </c>
    </row>
    <row r="399" spans="7:19" hidden="1" x14ac:dyDescent="0.35">
      <c r="G399" s="1">
        <v>397</v>
      </c>
      <c r="H399" s="1">
        <f t="shared" ca="1" si="30"/>
        <v>12</v>
      </c>
      <c r="I399" s="1">
        <f t="shared" ca="1" si="31"/>
        <v>-1</v>
      </c>
      <c r="O399" s="1">
        <f ca="1">COUNTIF($I$3:$I399,$F$3)</f>
        <v>199</v>
      </c>
      <c r="P399" s="1">
        <f ca="1">COUNTIF($I$3:$I399,$F$4)</f>
        <v>198</v>
      </c>
      <c r="Q399" s="1">
        <f t="shared" ca="1" si="32"/>
        <v>0.50125944584382875</v>
      </c>
      <c r="R399" s="1">
        <f t="shared" ca="1" si="33"/>
        <v>0.75062972292191432</v>
      </c>
      <c r="S399" s="1">
        <f t="shared" ca="1" si="34"/>
        <v>6.2185535090001243E-2</v>
      </c>
    </row>
    <row r="400" spans="7:19" hidden="1" x14ac:dyDescent="0.35">
      <c r="G400" s="1">
        <v>398</v>
      </c>
      <c r="H400" s="1">
        <f t="shared" ca="1" si="30"/>
        <v>10</v>
      </c>
      <c r="I400" s="1">
        <f t="shared" ca="1" si="31"/>
        <v>-1</v>
      </c>
      <c r="O400" s="1">
        <f ca="1">COUNTIF($I$3:$I400,$F$3)</f>
        <v>199</v>
      </c>
      <c r="P400" s="1">
        <f ca="1">COUNTIF($I$3:$I400,$F$4)</f>
        <v>199</v>
      </c>
      <c r="Q400" s="1">
        <f t="shared" ca="1" si="32"/>
        <v>0.5</v>
      </c>
      <c r="R400" s="1">
        <f t="shared" ca="1" si="33"/>
        <v>0.75</v>
      </c>
      <c r="S400" s="1">
        <f t="shared" ca="1" si="34"/>
        <v>6.25E-2</v>
      </c>
    </row>
    <row r="401" spans="7:19" hidden="1" x14ac:dyDescent="0.35">
      <c r="G401" s="1">
        <v>399</v>
      </c>
      <c r="H401" s="1">
        <f t="shared" ca="1" si="30"/>
        <v>9</v>
      </c>
      <c r="I401" s="1">
        <f t="shared" ca="1" si="31"/>
        <v>2</v>
      </c>
      <c r="O401" s="1">
        <f ca="1">COUNTIF($I$3:$I401,$F$3)</f>
        <v>200</v>
      </c>
      <c r="P401" s="1">
        <f ca="1">COUNTIF($I$3:$I401,$F$4)</f>
        <v>199</v>
      </c>
      <c r="Q401" s="1">
        <f t="shared" ca="1" si="32"/>
        <v>0.50125313283208017</v>
      </c>
      <c r="R401" s="1">
        <f t="shared" ca="1" si="33"/>
        <v>0.75062656641604009</v>
      </c>
      <c r="S401" s="1">
        <f t="shared" ca="1" si="34"/>
        <v>6.2187109377453642E-2</v>
      </c>
    </row>
    <row r="402" spans="7:19" hidden="1" x14ac:dyDescent="0.35">
      <c r="G402" s="1">
        <v>400</v>
      </c>
      <c r="H402" s="1">
        <f t="shared" ca="1" si="30"/>
        <v>2</v>
      </c>
      <c r="I402" s="1">
        <f t="shared" ca="1" si="31"/>
        <v>-1</v>
      </c>
      <c r="O402" s="1">
        <f ca="1">COUNTIF($I$3:$I402,$F$3)</f>
        <v>200</v>
      </c>
      <c r="P402" s="1">
        <f ca="1">COUNTIF($I$3:$I402,$F$4)</f>
        <v>200</v>
      </c>
      <c r="Q402" s="1">
        <f t="shared" ca="1" si="32"/>
        <v>0.5</v>
      </c>
      <c r="R402" s="1">
        <f t="shared" ca="1" si="33"/>
        <v>0.75</v>
      </c>
      <c r="S402" s="1">
        <f t="shared" ca="1" si="34"/>
        <v>6.25E-2</v>
      </c>
    </row>
    <row r="403" spans="7:19" hidden="1" x14ac:dyDescent="0.35">
      <c r="G403" s="1">
        <v>401</v>
      </c>
      <c r="H403" s="1">
        <f t="shared" ca="1" si="30"/>
        <v>23</v>
      </c>
      <c r="I403" s="1">
        <f t="shared" ca="1" si="31"/>
        <v>2</v>
      </c>
      <c r="O403" s="1">
        <f ca="1">COUNTIF($I$3:$I403,$F$3)</f>
        <v>201</v>
      </c>
      <c r="P403" s="1">
        <f ca="1">COUNTIF($I$3:$I403,$F$4)</f>
        <v>200</v>
      </c>
      <c r="Q403" s="1">
        <f t="shared" ca="1" si="32"/>
        <v>0.50124688279301743</v>
      </c>
      <c r="R403" s="1">
        <f t="shared" ca="1" si="33"/>
        <v>0.75062344139650872</v>
      </c>
      <c r="S403" s="1">
        <f t="shared" ca="1" si="34"/>
        <v>6.2188667980920598E-2</v>
      </c>
    </row>
    <row r="404" spans="7:19" hidden="1" x14ac:dyDescent="0.35">
      <c r="G404" s="1">
        <v>402</v>
      </c>
      <c r="H404" s="1">
        <f t="shared" ca="1" si="30"/>
        <v>12</v>
      </c>
      <c r="I404" s="1">
        <f t="shared" ca="1" si="31"/>
        <v>-1</v>
      </c>
      <c r="O404" s="1">
        <f ca="1">COUNTIF($I$3:$I404,$F$3)</f>
        <v>201</v>
      </c>
      <c r="P404" s="1">
        <f ca="1">COUNTIF($I$3:$I404,$F$4)</f>
        <v>201</v>
      </c>
      <c r="Q404" s="1">
        <f t="shared" ca="1" si="32"/>
        <v>0.5</v>
      </c>
      <c r="R404" s="1">
        <f t="shared" ca="1" si="33"/>
        <v>0.75</v>
      </c>
      <c r="S404" s="1">
        <f t="shared" ca="1" si="34"/>
        <v>6.25E-2</v>
      </c>
    </row>
    <row r="405" spans="7:19" hidden="1" x14ac:dyDescent="0.35">
      <c r="G405" s="1">
        <v>403</v>
      </c>
      <c r="H405" s="1">
        <f t="shared" ca="1" si="30"/>
        <v>10</v>
      </c>
      <c r="I405" s="1">
        <f t="shared" ca="1" si="31"/>
        <v>-1</v>
      </c>
      <c r="O405" s="1">
        <f ca="1">COUNTIF($I$3:$I405,$F$3)</f>
        <v>201</v>
      </c>
      <c r="P405" s="1">
        <f ca="1">COUNTIF($I$3:$I405,$F$4)</f>
        <v>202</v>
      </c>
      <c r="Q405" s="1">
        <f t="shared" ca="1" si="32"/>
        <v>0.4987593052109181</v>
      </c>
      <c r="R405" s="1">
        <f t="shared" ca="1" si="33"/>
        <v>0.74937965260545902</v>
      </c>
      <c r="S405" s="1">
        <f t="shared" ca="1" si="34"/>
        <v>6.2810558528160421E-2</v>
      </c>
    </row>
    <row r="406" spans="7:19" hidden="1" x14ac:dyDescent="0.35">
      <c r="G406" s="1">
        <v>404</v>
      </c>
      <c r="H406" s="1">
        <f t="shared" ca="1" si="30"/>
        <v>14</v>
      </c>
      <c r="I406" s="1">
        <f t="shared" ca="1" si="31"/>
        <v>-1</v>
      </c>
      <c r="O406" s="1">
        <f ca="1">COUNTIF($I$3:$I406,$F$3)</f>
        <v>201</v>
      </c>
      <c r="P406" s="1">
        <f ca="1">COUNTIF($I$3:$I406,$F$4)</f>
        <v>203</v>
      </c>
      <c r="Q406" s="1">
        <f t="shared" ca="1" si="32"/>
        <v>0.49752475247524752</v>
      </c>
      <c r="R406" s="1">
        <f t="shared" ca="1" si="33"/>
        <v>0.74876237623762376</v>
      </c>
      <c r="S406" s="1">
        <f t="shared" ca="1" si="34"/>
        <v>6.3120343593765393E-2</v>
      </c>
    </row>
    <row r="407" spans="7:19" hidden="1" x14ac:dyDescent="0.35">
      <c r="G407" s="1">
        <v>405</v>
      </c>
      <c r="H407" s="1">
        <f t="shared" ca="1" si="30"/>
        <v>6</v>
      </c>
      <c r="I407" s="1">
        <f t="shared" ca="1" si="31"/>
        <v>-1</v>
      </c>
      <c r="O407" s="1">
        <f ca="1">COUNTIF($I$3:$I407,$F$3)</f>
        <v>201</v>
      </c>
      <c r="P407" s="1">
        <f ca="1">COUNTIF($I$3:$I407,$F$4)</f>
        <v>204</v>
      </c>
      <c r="Q407" s="1">
        <f t="shared" ca="1" si="32"/>
        <v>0.49629629629629629</v>
      </c>
      <c r="R407" s="1">
        <f t="shared" ca="1" si="33"/>
        <v>0.74814814814814812</v>
      </c>
      <c r="S407" s="1">
        <f t="shared" ca="1" si="34"/>
        <v>6.3429355281207189E-2</v>
      </c>
    </row>
    <row r="408" spans="7:19" hidden="1" x14ac:dyDescent="0.35">
      <c r="G408" s="1">
        <v>406</v>
      </c>
      <c r="H408" s="1">
        <f t="shared" ca="1" si="30"/>
        <v>24</v>
      </c>
      <c r="I408" s="1">
        <f t="shared" ca="1" si="31"/>
        <v>-1</v>
      </c>
      <c r="O408" s="1">
        <f ca="1">COUNTIF($I$3:$I408,$F$3)</f>
        <v>201</v>
      </c>
      <c r="P408" s="1">
        <f ca="1">COUNTIF($I$3:$I408,$F$4)</f>
        <v>205</v>
      </c>
      <c r="Q408" s="1">
        <f t="shared" ca="1" si="32"/>
        <v>0.49507389162561577</v>
      </c>
      <c r="R408" s="1">
        <f t="shared" ca="1" si="33"/>
        <v>0.74753694581280783</v>
      </c>
      <c r="S408" s="1">
        <f t="shared" ca="1" si="34"/>
        <v>6.3737593729525144E-2</v>
      </c>
    </row>
    <row r="409" spans="7:19" hidden="1" x14ac:dyDescent="0.35">
      <c r="G409" s="1">
        <v>407</v>
      </c>
      <c r="H409" s="1">
        <f t="shared" ca="1" si="30"/>
        <v>28</v>
      </c>
      <c r="I409" s="1">
        <f t="shared" ca="1" si="31"/>
        <v>-1</v>
      </c>
      <c r="O409" s="1">
        <f ca="1">COUNTIF($I$3:$I409,$F$3)</f>
        <v>201</v>
      </c>
      <c r="P409" s="1">
        <f ca="1">COUNTIF($I$3:$I409,$F$4)</f>
        <v>206</v>
      </c>
      <c r="Q409" s="1">
        <f t="shared" ca="1" si="32"/>
        <v>0.49385749385749383</v>
      </c>
      <c r="R409" s="1">
        <f t="shared" ca="1" si="33"/>
        <v>0.74692874692874689</v>
      </c>
      <c r="S409" s="1">
        <f t="shared" ca="1" si="34"/>
        <v>6.4045059131054294E-2</v>
      </c>
    </row>
    <row r="410" spans="7:19" hidden="1" x14ac:dyDescent="0.35">
      <c r="G410" s="1">
        <v>408</v>
      </c>
      <c r="H410" s="1">
        <f t="shared" ca="1" si="30"/>
        <v>9</v>
      </c>
      <c r="I410" s="1">
        <f t="shared" ca="1" si="31"/>
        <v>2</v>
      </c>
      <c r="O410" s="1">
        <f ca="1">COUNTIF($I$3:$I410,$F$3)</f>
        <v>202</v>
      </c>
      <c r="P410" s="1">
        <f ca="1">COUNTIF($I$3:$I410,$F$4)</f>
        <v>206</v>
      </c>
      <c r="Q410" s="1">
        <f t="shared" ca="1" si="32"/>
        <v>0.49509803921568629</v>
      </c>
      <c r="R410" s="1">
        <f t="shared" ca="1" si="33"/>
        <v>0.74754901960784315</v>
      </c>
      <c r="S410" s="1">
        <f t="shared" ca="1" si="34"/>
        <v>6.3731497500961187E-2</v>
      </c>
    </row>
    <row r="411" spans="7:19" hidden="1" x14ac:dyDescent="0.35">
      <c r="G411" s="1">
        <v>409</v>
      </c>
      <c r="H411" s="1">
        <f t="shared" ca="1" si="30"/>
        <v>9</v>
      </c>
      <c r="I411" s="1">
        <f t="shared" ca="1" si="31"/>
        <v>2</v>
      </c>
      <c r="O411" s="1">
        <f ca="1">COUNTIF($I$3:$I411,$F$3)</f>
        <v>203</v>
      </c>
      <c r="P411" s="1">
        <f ca="1">COUNTIF($I$3:$I411,$F$4)</f>
        <v>206</v>
      </c>
      <c r="Q411" s="1">
        <f t="shared" ca="1" si="32"/>
        <v>0.49633251833740832</v>
      </c>
      <c r="R411" s="1">
        <f t="shared" ca="1" si="33"/>
        <v>0.74816625916870416</v>
      </c>
      <c r="S411" s="1">
        <f t="shared" ca="1" si="34"/>
        <v>6.3420233021084349E-2</v>
      </c>
    </row>
    <row r="412" spans="7:19" hidden="1" x14ac:dyDescent="0.35">
      <c r="G412" s="1">
        <v>410</v>
      </c>
      <c r="H412" s="1">
        <f t="shared" ca="1" si="30"/>
        <v>27</v>
      </c>
      <c r="I412" s="1">
        <f t="shared" ca="1" si="31"/>
        <v>2</v>
      </c>
      <c r="O412" s="1">
        <f ca="1">COUNTIF($I$3:$I412,$F$3)</f>
        <v>204</v>
      </c>
      <c r="P412" s="1">
        <f ca="1">COUNTIF($I$3:$I412,$F$4)</f>
        <v>206</v>
      </c>
      <c r="Q412" s="1">
        <f t="shared" ca="1" si="32"/>
        <v>0.4975609756097561</v>
      </c>
      <c r="R412" s="1">
        <f t="shared" ca="1" si="33"/>
        <v>0.74878048780487805</v>
      </c>
      <c r="S412" s="1">
        <f t="shared" ca="1" si="34"/>
        <v>6.3111243307555021E-2</v>
      </c>
    </row>
    <row r="413" spans="7:19" hidden="1" x14ac:dyDescent="0.35">
      <c r="G413" s="1">
        <v>411</v>
      </c>
      <c r="H413" s="1">
        <f t="shared" ca="1" si="30"/>
        <v>36</v>
      </c>
      <c r="I413" s="1">
        <f t="shared" ca="1" si="31"/>
        <v>-1</v>
      </c>
      <c r="O413" s="1">
        <f ca="1">COUNTIF($I$3:$I413,$F$3)</f>
        <v>204</v>
      </c>
      <c r="P413" s="1">
        <f ca="1">COUNTIF($I$3:$I413,$F$4)</f>
        <v>207</v>
      </c>
      <c r="Q413" s="1">
        <f t="shared" ca="1" si="32"/>
        <v>0.49635036496350365</v>
      </c>
      <c r="R413" s="1">
        <f t="shared" ca="1" si="33"/>
        <v>0.74817518248175185</v>
      </c>
      <c r="S413" s="1">
        <f t="shared" ca="1" si="34"/>
        <v>6.3415738718098913E-2</v>
      </c>
    </row>
    <row r="414" spans="7:19" hidden="1" x14ac:dyDescent="0.35">
      <c r="G414" s="1">
        <v>412</v>
      </c>
      <c r="H414" s="1">
        <f t="shared" ca="1" si="30"/>
        <v>8</v>
      </c>
      <c r="I414" s="1">
        <f t="shared" ca="1" si="31"/>
        <v>-1</v>
      </c>
      <c r="O414" s="1">
        <f ca="1">COUNTIF($I$3:$I414,$F$3)</f>
        <v>204</v>
      </c>
      <c r="P414" s="1">
        <f ca="1">COUNTIF($I$3:$I414,$F$4)</f>
        <v>208</v>
      </c>
      <c r="Q414" s="1">
        <f t="shared" ca="1" si="32"/>
        <v>0.49514563106796117</v>
      </c>
      <c r="R414" s="1">
        <f t="shared" ca="1" si="33"/>
        <v>0.74757281553398058</v>
      </c>
      <c r="S414" s="1">
        <f t="shared" ca="1" si="34"/>
        <v>6.3719483457441717E-2</v>
      </c>
    </row>
    <row r="415" spans="7:19" hidden="1" x14ac:dyDescent="0.35">
      <c r="G415" s="1">
        <v>413</v>
      </c>
      <c r="H415" s="1">
        <f t="shared" ca="1" si="30"/>
        <v>13</v>
      </c>
      <c r="I415" s="1">
        <f t="shared" ca="1" si="31"/>
        <v>2</v>
      </c>
      <c r="O415" s="1">
        <f ca="1">COUNTIF($I$3:$I415,$F$3)</f>
        <v>205</v>
      </c>
      <c r="P415" s="1">
        <f ca="1">COUNTIF($I$3:$I415,$F$4)</f>
        <v>208</v>
      </c>
      <c r="Q415" s="1">
        <f t="shared" ca="1" si="32"/>
        <v>0.49636803874092011</v>
      </c>
      <c r="R415" s="1">
        <f t="shared" ca="1" si="33"/>
        <v>0.74818401937046008</v>
      </c>
      <c r="S415" s="1">
        <f t="shared" ca="1" si="34"/>
        <v>6.3411288100416741E-2</v>
      </c>
    </row>
    <row r="416" spans="7:19" hidden="1" x14ac:dyDescent="0.35">
      <c r="G416" s="1">
        <v>414</v>
      </c>
      <c r="H416" s="1">
        <f t="shared" ca="1" si="30"/>
        <v>26</v>
      </c>
      <c r="I416" s="1">
        <f t="shared" ca="1" si="31"/>
        <v>-1</v>
      </c>
      <c r="O416" s="1">
        <f ca="1">COUNTIF($I$3:$I416,$F$3)</f>
        <v>205</v>
      </c>
      <c r="P416" s="1">
        <f ca="1">COUNTIF($I$3:$I416,$F$4)</f>
        <v>209</v>
      </c>
      <c r="Q416" s="1">
        <f t="shared" ca="1" si="32"/>
        <v>0.49516908212560384</v>
      </c>
      <c r="R416" s="1">
        <f t="shared" ca="1" si="33"/>
        <v>0.74758454106280192</v>
      </c>
      <c r="S416" s="1">
        <f t="shared" ca="1" si="34"/>
        <v>6.3713563910476334E-2</v>
      </c>
    </row>
    <row r="417" spans="7:19" hidden="1" x14ac:dyDescent="0.35">
      <c r="G417" s="1">
        <v>415</v>
      </c>
      <c r="H417" s="1">
        <f t="shared" ca="1" si="30"/>
        <v>17</v>
      </c>
      <c r="I417" s="1">
        <f t="shared" ca="1" si="31"/>
        <v>2</v>
      </c>
      <c r="O417" s="1">
        <f ca="1">COUNTIF($I$3:$I417,$F$3)</f>
        <v>206</v>
      </c>
      <c r="P417" s="1">
        <f ca="1">COUNTIF($I$3:$I417,$F$4)</f>
        <v>209</v>
      </c>
      <c r="Q417" s="1">
        <f t="shared" ca="1" si="32"/>
        <v>0.4963855421686747</v>
      </c>
      <c r="R417" s="1">
        <f t="shared" ca="1" si="33"/>
        <v>0.74819277108433735</v>
      </c>
      <c r="S417" s="1">
        <f t="shared" ca="1" si="34"/>
        <v>6.3406880534184862E-2</v>
      </c>
    </row>
    <row r="418" spans="7:19" hidden="1" x14ac:dyDescent="0.35">
      <c r="G418" s="1">
        <v>416</v>
      </c>
      <c r="H418" s="1">
        <f t="shared" ca="1" si="30"/>
        <v>1</v>
      </c>
      <c r="I418" s="1">
        <f t="shared" ca="1" si="31"/>
        <v>2</v>
      </c>
      <c r="O418" s="1">
        <f ca="1">COUNTIF($I$3:$I418,$F$3)</f>
        <v>207</v>
      </c>
      <c r="P418" s="1">
        <f ca="1">COUNTIF($I$3:$I418,$F$4)</f>
        <v>209</v>
      </c>
      <c r="Q418" s="1">
        <f t="shared" ca="1" si="32"/>
        <v>0.49759615384615385</v>
      </c>
      <c r="R418" s="1">
        <f t="shared" ca="1" si="33"/>
        <v>0.74879807692307687</v>
      </c>
      <c r="S418" s="1">
        <f t="shared" ca="1" si="34"/>
        <v>6.3102406157544477E-2</v>
      </c>
    </row>
    <row r="419" spans="7:19" hidden="1" x14ac:dyDescent="0.35">
      <c r="G419" s="1">
        <v>417</v>
      </c>
      <c r="H419" s="1">
        <f t="shared" ca="1" si="30"/>
        <v>36</v>
      </c>
      <c r="I419" s="1">
        <f t="shared" ca="1" si="31"/>
        <v>-1</v>
      </c>
      <c r="O419" s="1">
        <f ca="1">COUNTIF($I$3:$I419,$F$3)</f>
        <v>207</v>
      </c>
      <c r="P419" s="1">
        <f ca="1">COUNTIF($I$3:$I419,$F$4)</f>
        <v>210</v>
      </c>
      <c r="Q419" s="1">
        <f t="shared" ca="1" si="32"/>
        <v>0.49640287769784175</v>
      </c>
      <c r="R419" s="1">
        <f t="shared" ca="1" si="33"/>
        <v>0.74820143884892087</v>
      </c>
      <c r="S419" s="1">
        <f t="shared" ca="1" si="34"/>
        <v>6.3402515397753656E-2</v>
      </c>
    </row>
    <row r="420" spans="7:19" hidden="1" x14ac:dyDescent="0.35">
      <c r="G420" s="1">
        <v>418</v>
      </c>
      <c r="H420" s="1">
        <f t="shared" ca="1" si="30"/>
        <v>16</v>
      </c>
      <c r="I420" s="1">
        <f t="shared" ca="1" si="31"/>
        <v>-1</v>
      </c>
      <c r="O420" s="1">
        <f ca="1">COUNTIF($I$3:$I420,$F$3)</f>
        <v>207</v>
      </c>
      <c r="P420" s="1">
        <f ca="1">COUNTIF($I$3:$I420,$F$4)</f>
        <v>211</v>
      </c>
      <c r="Q420" s="1">
        <f t="shared" ca="1" si="32"/>
        <v>0.49521531100478466</v>
      </c>
      <c r="R420" s="1">
        <f t="shared" ca="1" si="33"/>
        <v>0.74760765550239228</v>
      </c>
      <c r="S420" s="1">
        <f t="shared" ca="1" si="34"/>
        <v>6.3701895560999144E-2</v>
      </c>
    </row>
    <row r="421" spans="7:19" hidden="1" x14ac:dyDescent="0.35">
      <c r="G421" s="1">
        <v>419</v>
      </c>
      <c r="H421" s="1">
        <f t="shared" ca="1" si="30"/>
        <v>17</v>
      </c>
      <c r="I421" s="1">
        <f t="shared" ca="1" si="31"/>
        <v>2</v>
      </c>
      <c r="O421" s="1">
        <f ca="1">COUNTIF($I$3:$I421,$F$3)</f>
        <v>208</v>
      </c>
      <c r="P421" s="1">
        <f ca="1">COUNTIF($I$3:$I421,$F$4)</f>
        <v>211</v>
      </c>
      <c r="Q421" s="1">
        <f t="shared" ca="1" si="32"/>
        <v>0.49642004773269688</v>
      </c>
      <c r="R421" s="1">
        <f t="shared" ca="1" si="33"/>
        <v>0.74821002386634849</v>
      </c>
      <c r="S421" s="1">
        <f t="shared" ca="1" si="34"/>
        <v>6.3398192081384752E-2</v>
      </c>
    </row>
    <row r="422" spans="7:19" hidden="1" x14ac:dyDescent="0.35">
      <c r="G422" s="1">
        <v>420</v>
      </c>
      <c r="H422" s="1">
        <f t="shared" ca="1" si="30"/>
        <v>27</v>
      </c>
      <c r="I422" s="1">
        <f t="shared" ca="1" si="31"/>
        <v>2</v>
      </c>
      <c r="O422" s="1">
        <f ca="1">COUNTIF($I$3:$I422,$F$3)</f>
        <v>209</v>
      </c>
      <c r="P422" s="1">
        <f ca="1">COUNTIF($I$3:$I422,$F$4)</f>
        <v>211</v>
      </c>
      <c r="Q422" s="1">
        <f t="shared" ca="1" si="32"/>
        <v>0.49761904761904763</v>
      </c>
      <c r="R422" s="1">
        <f t="shared" ca="1" si="33"/>
        <v>0.74880952380952381</v>
      </c>
      <c r="S422" s="1">
        <f t="shared" ca="1" si="34"/>
        <v>6.3096655328798157E-2</v>
      </c>
    </row>
    <row r="423" spans="7:19" hidden="1" x14ac:dyDescent="0.35">
      <c r="G423" s="1">
        <v>421</v>
      </c>
      <c r="H423" s="1">
        <f t="shared" ca="1" si="30"/>
        <v>36</v>
      </c>
      <c r="I423" s="1">
        <f t="shared" ca="1" si="31"/>
        <v>-1</v>
      </c>
      <c r="O423" s="1">
        <f ca="1">COUNTIF($I$3:$I423,$F$3)</f>
        <v>209</v>
      </c>
      <c r="P423" s="1">
        <f ca="1">COUNTIF($I$3:$I423,$F$4)</f>
        <v>212</v>
      </c>
      <c r="Q423" s="1">
        <f t="shared" ca="1" si="32"/>
        <v>0.49643705463182897</v>
      </c>
      <c r="R423" s="1">
        <f t="shared" ca="1" si="33"/>
        <v>0.74821852731591454</v>
      </c>
      <c r="S423" s="1">
        <f t="shared" ca="1" si="34"/>
        <v>6.3393909986966812E-2</v>
      </c>
    </row>
    <row r="424" spans="7:19" hidden="1" x14ac:dyDescent="0.35">
      <c r="G424" s="1">
        <v>422</v>
      </c>
      <c r="H424" s="1">
        <f t="shared" ca="1" si="30"/>
        <v>15</v>
      </c>
      <c r="I424" s="1">
        <f t="shared" ca="1" si="31"/>
        <v>2</v>
      </c>
      <c r="O424" s="1">
        <f ca="1">COUNTIF($I$3:$I424,$F$3)</f>
        <v>210</v>
      </c>
      <c r="P424" s="1">
        <f ca="1">COUNTIF($I$3:$I424,$F$4)</f>
        <v>212</v>
      </c>
      <c r="Q424" s="1">
        <f t="shared" ca="1" si="32"/>
        <v>0.49763033175355448</v>
      </c>
      <c r="R424" s="1">
        <f t="shared" ca="1" si="33"/>
        <v>0.74881516587677721</v>
      </c>
      <c r="S424" s="1">
        <f t="shared" ca="1" si="34"/>
        <v>6.309382089351101E-2</v>
      </c>
    </row>
    <row r="425" spans="7:19" hidden="1" x14ac:dyDescent="0.35">
      <c r="G425" s="1">
        <v>423</v>
      </c>
      <c r="H425" s="1">
        <f t="shared" ca="1" si="30"/>
        <v>1</v>
      </c>
      <c r="I425" s="1">
        <f t="shared" ca="1" si="31"/>
        <v>2</v>
      </c>
      <c r="O425" s="1">
        <f ca="1">COUNTIF($I$3:$I425,$F$3)</f>
        <v>211</v>
      </c>
      <c r="P425" s="1">
        <f ca="1">COUNTIF($I$3:$I425,$F$4)</f>
        <v>212</v>
      </c>
      <c r="Q425" s="1">
        <f t="shared" ca="1" si="32"/>
        <v>0.49881796690307328</v>
      </c>
      <c r="R425" s="1">
        <f t="shared" ca="1" si="33"/>
        <v>0.74940898345153661</v>
      </c>
      <c r="S425" s="1">
        <f t="shared" ca="1" si="34"/>
        <v>6.2795857574792335E-2</v>
      </c>
    </row>
    <row r="426" spans="7:19" hidden="1" x14ac:dyDescent="0.35">
      <c r="G426" s="1">
        <v>424</v>
      </c>
      <c r="H426" s="1">
        <f t="shared" ca="1" si="30"/>
        <v>8</v>
      </c>
      <c r="I426" s="1">
        <f t="shared" ca="1" si="31"/>
        <v>-1</v>
      </c>
      <c r="O426" s="1">
        <f ca="1">COUNTIF($I$3:$I426,$F$3)</f>
        <v>211</v>
      </c>
      <c r="P426" s="1">
        <f ca="1">COUNTIF($I$3:$I426,$F$4)</f>
        <v>213</v>
      </c>
      <c r="Q426" s="1">
        <f t="shared" ca="1" si="32"/>
        <v>0.49764150943396224</v>
      </c>
      <c r="R426" s="1">
        <f t="shared" ca="1" si="33"/>
        <v>0.74882075471698117</v>
      </c>
      <c r="S426" s="1">
        <f t="shared" ca="1" si="34"/>
        <v>6.3091013260946904E-2</v>
      </c>
    </row>
    <row r="427" spans="7:19" hidden="1" x14ac:dyDescent="0.35">
      <c r="G427" s="1">
        <v>425</v>
      </c>
      <c r="H427" s="1">
        <f t="shared" ca="1" si="30"/>
        <v>27</v>
      </c>
      <c r="I427" s="1">
        <f t="shared" ca="1" si="31"/>
        <v>2</v>
      </c>
      <c r="O427" s="1">
        <f ca="1">COUNTIF($I$3:$I427,$F$3)</f>
        <v>212</v>
      </c>
      <c r="P427" s="1">
        <f ca="1">COUNTIF($I$3:$I427,$F$4)</f>
        <v>213</v>
      </c>
      <c r="Q427" s="1">
        <f t="shared" ca="1" si="32"/>
        <v>0.49882352941176472</v>
      </c>
      <c r="R427" s="1">
        <f t="shared" ca="1" si="33"/>
        <v>0.74941176470588233</v>
      </c>
      <c r="S427" s="1">
        <f t="shared" ca="1" si="34"/>
        <v>6.2794463667820155E-2</v>
      </c>
    </row>
    <row r="428" spans="7:19" hidden="1" x14ac:dyDescent="0.35">
      <c r="G428" s="1">
        <v>426</v>
      </c>
      <c r="H428" s="1">
        <f t="shared" ca="1" si="30"/>
        <v>0</v>
      </c>
      <c r="I428" s="1">
        <f t="shared" ca="1" si="31"/>
        <v>-1</v>
      </c>
      <c r="O428" s="1">
        <f ca="1">COUNTIF($I$3:$I428,$F$3)</f>
        <v>212</v>
      </c>
      <c r="P428" s="1">
        <f ca="1">COUNTIF($I$3:$I428,$F$4)</f>
        <v>214</v>
      </c>
      <c r="Q428" s="1">
        <f t="shared" ca="1" si="32"/>
        <v>0.49765258215962443</v>
      </c>
      <c r="R428" s="1">
        <f t="shared" ca="1" si="33"/>
        <v>0.74882629107981225</v>
      </c>
      <c r="S428" s="1">
        <f t="shared" ca="1" si="34"/>
        <v>6.3088232052723181E-2</v>
      </c>
    </row>
    <row r="429" spans="7:19" hidden="1" x14ac:dyDescent="0.35">
      <c r="G429" s="1">
        <v>427</v>
      </c>
      <c r="H429" s="1">
        <f t="shared" ca="1" si="30"/>
        <v>35</v>
      </c>
      <c r="I429" s="1">
        <f t="shared" ca="1" si="31"/>
        <v>2</v>
      </c>
      <c r="O429" s="1">
        <f ca="1">COUNTIF($I$3:$I429,$F$3)</f>
        <v>213</v>
      </c>
      <c r="P429" s="1">
        <f ca="1">COUNTIF($I$3:$I429,$F$4)</f>
        <v>214</v>
      </c>
      <c r="Q429" s="1">
        <f t="shared" ca="1" si="32"/>
        <v>0.49882903981264637</v>
      </c>
      <c r="R429" s="1">
        <f t="shared" ca="1" si="33"/>
        <v>0.74941451990632313</v>
      </c>
      <c r="S429" s="1">
        <f t="shared" ca="1" si="34"/>
        <v>6.2793082833778602E-2</v>
      </c>
    </row>
    <row r="430" spans="7:19" hidden="1" x14ac:dyDescent="0.35">
      <c r="G430" s="1">
        <v>428</v>
      </c>
      <c r="H430" s="1">
        <f t="shared" ca="1" si="30"/>
        <v>31</v>
      </c>
      <c r="I430" s="1">
        <f t="shared" ca="1" si="31"/>
        <v>2</v>
      </c>
      <c r="O430" s="1">
        <f ca="1">COUNTIF($I$3:$I430,$F$3)</f>
        <v>214</v>
      </c>
      <c r="P430" s="1">
        <f ca="1">COUNTIF($I$3:$I430,$F$4)</f>
        <v>214</v>
      </c>
      <c r="Q430" s="1">
        <f t="shared" ca="1" si="32"/>
        <v>0.5</v>
      </c>
      <c r="R430" s="1">
        <f t="shared" ca="1" si="33"/>
        <v>0.75</v>
      </c>
      <c r="S430" s="1">
        <f t="shared" ca="1" si="34"/>
        <v>6.25E-2</v>
      </c>
    </row>
    <row r="431" spans="7:19" hidden="1" x14ac:dyDescent="0.35">
      <c r="G431" s="1">
        <v>429</v>
      </c>
      <c r="H431" s="1">
        <f t="shared" ca="1" si="30"/>
        <v>33</v>
      </c>
      <c r="I431" s="1">
        <f t="shared" ca="1" si="31"/>
        <v>2</v>
      </c>
      <c r="O431" s="1">
        <f ca="1">COUNTIF($I$3:$I431,$F$3)</f>
        <v>215</v>
      </c>
      <c r="P431" s="1">
        <f ca="1">COUNTIF($I$3:$I431,$F$4)</f>
        <v>214</v>
      </c>
      <c r="Q431" s="1">
        <f t="shared" ca="1" si="32"/>
        <v>0.50116550116550118</v>
      </c>
      <c r="R431" s="1">
        <f t="shared" ca="1" si="33"/>
        <v>0.75058275058275059</v>
      </c>
      <c r="S431" s="1">
        <f t="shared" ca="1" si="34"/>
        <v>6.2208964306866399E-2</v>
      </c>
    </row>
    <row r="432" spans="7:19" hidden="1" x14ac:dyDescent="0.35">
      <c r="G432" s="1">
        <v>430</v>
      </c>
      <c r="H432" s="1">
        <f t="shared" ca="1" si="30"/>
        <v>17</v>
      </c>
      <c r="I432" s="1">
        <f t="shared" ca="1" si="31"/>
        <v>2</v>
      </c>
      <c r="O432" s="1">
        <f ca="1">COUNTIF($I$3:$I432,$F$3)</f>
        <v>216</v>
      </c>
      <c r="P432" s="1">
        <f ca="1">COUNTIF($I$3:$I432,$F$4)</f>
        <v>214</v>
      </c>
      <c r="Q432" s="1">
        <f t="shared" ca="1" si="32"/>
        <v>0.50232558139534889</v>
      </c>
      <c r="R432" s="1">
        <f t="shared" ca="1" si="33"/>
        <v>0.75116279069767444</v>
      </c>
      <c r="S432" s="1">
        <f t="shared" ca="1" si="34"/>
        <v>6.1919956733369363E-2</v>
      </c>
    </row>
    <row r="433" spans="7:19" hidden="1" x14ac:dyDescent="0.35">
      <c r="G433" s="1">
        <v>431</v>
      </c>
      <c r="H433" s="1">
        <f t="shared" ca="1" si="30"/>
        <v>18</v>
      </c>
      <c r="I433" s="1">
        <f t="shared" ca="1" si="31"/>
        <v>-1</v>
      </c>
      <c r="O433" s="1">
        <f ca="1">COUNTIF($I$3:$I433,$F$3)</f>
        <v>216</v>
      </c>
      <c r="P433" s="1">
        <f ca="1">COUNTIF($I$3:$I433,$F$4)</f>
        <v>215</v>
      </c>
      <c r="Q433" s="1">
        <f t="shared" ca="1" si="32"/>
        <v>0.50116009280742457</v>
      </c>
      <c r="R433" s="1">
        <f t="shared" ca="1" si="33"/>
        <v>0.75058004640371223</v>
      </c>
      <c r="S433" s="1">
        <f t="shared" ca="1" si="34"/>
        <v>6.2210313251974347E-2</v>
      </c>
    </row>
    <row r="434" spans="7:19" hidden="1" x14ac:dyDescent="0.35">
      <c r="G434" s="1">
        <v>432</v>
      </c>
      <c r="H434" s="1">
        <f t="shared" ca="1" si="30"/>
        <v>12</v>
      </c>
      <c r="I434" s="1">
        <f t="shared" ca="1" si="31"/>
        <v>-1</v>
      </c>
      <c r="O434" s="1">
        <f ca="1">COUNTIF($I$3:$I434,$F$3)</f>
        <v>216</v>
      </c>
      <c r="P434" s="1">
        <f ca="1">COUNTIF($I$3:$I434,$F$4)</f>
        <v>216</v>
      </c>
      <c r="Q434" s="1">
        <f t="shared" ca="1" si="32"/>
        <v>0.5</v>
      </c>
      <c r="R434" s="1">
        <f t="shared" ca="1" si="33"/>
        <v>0.75</v>
      </c>
      <c r="S434" s="1">
        <f t="shared" ca="1" si="34"/>
        <v>6.25E-2</v>
      </c>
    </row>
    <row r="435" spans="7:19" hidden="1" x14ac:dyDescent="0.35">
      <c r="G435" s="1">
        <v>433</v>
      </c>
      <c r="H435" s="1">
        <f t="shared" ca="1" si="30"/>
        <v>33</v>
      </c>
      <c r="I435" s="1">
        <f t="shared" ca="1" si="31"/>
        <v>2</v>
      </c>
      <c r="O435" s="1">
        <f ca="1">COUNTIF($I$3:$I435,$F$3)</f>
        <v>217</v>
      </c>
      <c r="P435" s="1">
        <f ca="1">COUNTIF($I$3:$I435,$F$4)</f>
        <v>216</v>
      </c>
      <c r="Q435" s="1">
        <f t="shared" ca="1" si="32"/>
        <v>0.50115473441108549</v>
      </c>
      <c r="R435" s="1">
        <f t="shared" ca="1" si="33"/>
        <v>0.75057736720554269</v>
      </c>
      <c r="S435" s="1">
        <f t="shared" ca="1" si="34"/>
        <v>6.2211649750118725E-2</v>
      </c>
    </row>
    <row r="436" spans="7:19" hidden="1" x14ac:dyDescent="0.35">
      <c r="G436" s="1">
        <v>434</v>
      </c>
      <c r="H436" s="1">
        <f t="shared" ca="1" si="30"/>
        <v>0</v>
      </c>
      <c r="I436" s="1">
        <f t="shared" ca="1" si="31"/>
        <v>-1</v>
      </c>
      <c r="O436" s="1">
        <f ca="1">COUNTIF($I$3:$I436,$F$3)</f>
        <v>217</v>
      </c>
      <c r="P436" s="1">
        <f ca="1">COUNTIF($I$3:$I436,$F$4)</f>
        <v>217</v>
      </c>
      <c r="Q436" s="1">
        <f t="shared" ca="1" si="32"/>
        <v>0.5</v>
      </c>
      <c r="R436" s="1">
        <f t="shared" ca="1" si="33"/>
        <v>0.75</v>
      </c>
      <c r="S436" s="1">
        <f t="shared" ca="1" si="34"/>
        <v>6.25E-2</v>
      </c>
    </row>
    <row r="437" spans="7:19" hidden="1" x14ac:dyDescent="0.35">
      <c r="G437" s="1">
        <v>435</v>
      </c>
      <c r="H437" s="1">
        <f t="shared" ca="1" si="30"/>
        <v>23</v>
      </c>
      <c r="I437" s="1">
        <f t="shared" ca="1" si="31"/>
        <v>2</v>
      </c>
      <c r="O437" s="1">
        <f ca="1">COUNTIF($I$3:$I437,$F$3)</f>
        <v>218</v>
      </c>
      <c r="P437" s="1">
        <f ca="1">COUNTIF($I$3:$I437,$F$4)</f>
        <v>217</v>
      </c>
      <c r="Q437" s="1">
        <f t="shared" ca="1" si="32"/>
        <v>0.50114942528735629</v>
      </c>
      <c r="R437" s="1">
        <f t="shared" ca="1" si="33"/>
        <v>0.75057471264367814</v>
      </c>
      <c r="S437" s="1">
        <f t="shared" ca="1" si="34"/>
        <v>6.2212973972783803E-2</v>
      </c>
    </row>
    <row r="438" spans="7:19" hidden="1" x14ac:dyDescent="0.35">
      <c r="G438" s="1">
        <v>436</v>
      </c>
      <c r="H438" s="1">
        <f t="shared" ca="1" si="30"/>
        <v>0</v>
      </c>
      <c r="I438" s="1">
        <f t="shared" ca="1" si="31"/>
        <v>-1</v>
      </c>
      <c r="O438" s="1">
        <f ca="1">COUNTIF($I$3:$I438,$F$3)</f>
        <v>218</v>
      </c>
      <c r="P438" s="1">
        <f ca="1">COUNTIF($I$3:$I438,$F$4)</f>
        <v>218</v>
      </c>
      <c r="Q438" s="1">
        <f t="shared" ca="1" si="32"/>
        <v>0.5</v>
      </c>
      <c r="R438" s="1">
        <f t="shared" ca="1" si="33"/>
        <v>0.75</v>
      </c>
      <c r="S438" s="1">
        <f t="shared" ca="1" si="34"/>
        <v>6.25E-2</v>
      </c>
    </row>
    <row r="439" spans="7:19" hidden="1" x14ac:dyDescent="0.35">
      <c r="G439" s="1">
        <v>437</v>
      </c>
      <c r="H439" s="1">
        <f t="shared" ca="1" si="30"/>
        <v>26</v>
      </c>
      <c r="I439" s="1">
        <f t="shared" ca="1" si="31"/>
        <v>-1</v>
      </c>
      <c r="O439" s="1">
        <f ca="1">COUNTIF($I$3:$I439,$F$3)</f>
        <v>218</v>
      </c>
      <c r="P439" s="1">
        <f ca="1">COUNTIF($I$3:$I439,$F$4)</f>
        <v>219</v>
      </c>
      <c r="Q439" s="1">
        <f t="shared" ca="1" si="32"/>
        <v>0.4988558352402746</v>
      </c>
      <c r="R439" s="1">
        <f t="shared" ca="1" si="33"/>
        <v>0.74942791762013727</v>
      </c>
      <c r="S439" s="1">
        <f t="shared" ca="1" si="34"/>
        <v>6.2786368468180753E-2</v>
      </c>
    </row>
    <row r="440" spans="7:19" hidden="1" x14ac:dyDescent="0.35">
      <c r="G440" s="1">
        <v>438</v>
      </c>
      <c r="H440" s="1">
        <f t="shared" ca="1" si="30"/>
        <v>17</v>
      </c>
      <c r="I440" s="1">
        <f t="shared" ca="1" si="31"/>
        <v>2</v>
      </c>
      <c r="O440" s="1">
        <f ca="1">COUNTIF($I$3:$I440,$F$3)</f>
        <v>219</v>
      </c>
      <c r="P440" s="1">
        <f ca="1">COUNTIF($I$3:$I440,$F$4)</f>
        <v>219</v>
      </c>
      <c r="Q440" s="1">
        <f t="shared" ca="1" si="32"/>
        <v>0.5</v>
      </c>
      <c r="R440" s="1">
        <f t="shared" ca="1" si="33"/>
        <v>0.75</v>
      </c>
      <c r="S440" s="1">
        <f t="shared" ca="1" si="34"/>
        <v>6.25E-2</v>
      </c>
    </row>
    <row r="441" spans="7:19" hidden="1" x14ac:dyDescent="0.35">
      <c r="G441" s="1">
        <v>439</v>
      </c>
      <c r="H441" s="1">
        <f t="shared" ca="1" si="30"/>
        <v>6</v>
      </c>
      <c r="I441" s="1">
        <f t="shared" ca="1" si="31"/>
        <v>-1</v>
      </c>
      <c r="O441" s="1">
        <f ca="1">COUNTIF($I$3:$I441,$F$3)</f>
        <v>219</v>
      </c>
      <c r="P441" s="1">
        <f ca="1">COUNTIF($I$3:$I441,$F$4)</f>
        <v>220</v>
      </c>
      <c r="Q441" s="1">
        <f t="shared" ca="1" si="32"/>
        <v>0.49886104783599089</v>
      </c>
      <c r="R441" s="1">
        <f t="shared" ca="1" si="33"/>
        <v>0.74943052391799547</v>
      </c>
      <c r="S441" s="1">
        <f t="shared" ca="1" si="34"/>
        <v>6.2785062344010156E-2</v>
      </c>
    </row>
    <row r="442" spans="7:19" hidden="1" x14ac:dyDescent="0.35">
      <c r="G442" s="1">
        <v>440</v>
      </c>
      <c r="H442" s="1">
        <f t="shared" ca="1" si="30"/>
        <v>30</v>
      </c>
      <c r="I442" s="1">
        <f t="shared" ca="1" si="31"/>
        <v>-1</v>
      </c>
      <c r="O442" s="1">
        <f ca="1">COUNTIF($I$3:$I442,$F$3)</f>
        <v>219</v>
      </c>
      <c r="P442" s="1">
        <f ca="1">COUNTIF($I$3:$I442,$F$4)</f>
        <v>221</v>
      </c>
      <c r="Q442" s="1">
        <f t="shared" ca="1" si="32"/>
        <v>0.49772727272727274</v>
      </c>
      <c r="R442" s="1">
        <f t="shared" ca="1" si="33"/>
        <v>0.7488636363636364</v>
      </c>
      <c r="S442" s="1">
        <f t="shared" ca="1" si="34"/>
        <v>6.3069473140495824E-2</v>
      </c>
    </row>
    <row r="443" spans="7:19" hidden="1" x14ac:dyDescent="0.35">
      <c r="G443" s="1">
        <v>441</v>
      </c>
      <c r="H443" s="1">
        <f t="shared" ca="1" si="30"/>
        <v>8</v>
      </c>
      <c r="I443" s="1">
        <f t="shared" ca="1" si="31"/>
        <v>-1</v>
      </c>
      <c r="O443" s="1">
        <f ca="1">COUNTIF($I$3:$I443,$F$3)</f>
        <v>219</v>
      </c>
      <c r="P443" s="1">
        <f ca="1">COUNTIF($I$3:$I443,$F$4)</f>
        <v>222</v>
      </c>
      <c r="Q443" s="1">
        <f t="shared" ca="1" si="32"/>
        <v>0.49659863945578231</v>
      </c>
      <c r="R443" s="1">
        <f t="shared" ca="1" si="33"/>
        <v>0.7482993197278911</v>
      </c>
      <c r="S443" s="1">
        <f t="shared" ca="1" si="34"/>
        <v>6.3353232449442465E-2</v>
      </c>
    </row>
    <row r="444" spans="7:19" hidden="1" x14ac:dyDescent="0.35">
      <c r="G444" s="1">
        <v>442</v>
      </c>
      <c r="H444" s="1">
        <f t="shared" ca="1" si="30"/>
        <v>24</v>
      </c>
      <c r="I444" s="1">
        <f t="shared" ca="1" si="31"/>
        <v>-1</v>
      </c>
      <c r="O444" s="1">
        <f ca="1">COUNTIF($I$3:$I444,$F$3)</f>
        <v>219</v>
      </c>
      <c r="P444" s="1">
        <f ca="1">COUNTIF($I$3:$I444,$F$4)</f>
        <v>223</v>
      </c>
      <c r="Q444" s="1">
        <f t="shared" ca="1" si="32"/>
        <v>0.49547511312217196</v>
      </c>
      <c r="R444" s="1">
        <f t="shared" ca="1" si="33"/>
        <v>0.74773755656108598</v>
      </c>
      <c r="S444" s="1">
        <f t="shared" ca="1" si="34"/>
        <v>6.3636340369771283E-2</v>
      </c>
    </row>
    <row r="445" spans="7:19" hidden="1" x14ac:dyDescent="0.35">
      <c r="G445" s="1">
        <v>443</v>
      </c>
      <c r="H445" s="1">
        <f t="shared" ca="1" si="30"/>
        <v>6</v>
      </c>
      <c r="I445" s="1">
        <f t="shared" ca="1" si="31"/>
        <v>-1</v>
      </c>
      <c r="O445" s="1">
        <f ca="1">COUNTIF($I$3:$I445,$F$3)</f>
        <v>219</v>
      </c>
      <c r="P445" s="1">
        <f ca="1">COUNTIF($I$3:$I445,$F$4)</f>
        <v>224</v>
      </c>
      <c r="Q445" s="1">
        <f t="shared" ca="1" si="32"/>
        <v>0.49435665914221216</v>
      </c>
      <c r="R445" s="1">
        <f t="shared" ca="1" si="33"/>
        <v>0.74717832957110608</v>
      </c>
      <c r="S445" s="1">
        <f t="shared" ca="1" si="34"/>
        <v>6.3918797038456265E-2</v>
      </c>
    </row>
    <row r="446" spans="7:19" hidden="1" x14ac:dyDescent="0.35">
      <c r="G446" s="1">
        <v>444</v>
      </c>
      <c r="H446" s="1">
        <f t="shared" ca="1" si="30"/>
        <v>7</v>
      </c>
      <c r="I446" s="1">
        <f t="shared" ca="1" si="31"/>
        <v>2</v>
      </c>
      <c r="O446" s="1">
        <f ca="1">COUNTIF($I$3:$I446,$F$3)</f>
        <v>220</v>
      </c>
      <c r="P446" s="1">
        <f ca="1">COUNTIF($I$3:$I446,$F$4)</f>
        <v>224</v>
      </c>
      <c r="Q446" s="1">
        <f t="shared" ca="1" si="32"/>
        <v>0.49549549549549549</v>
      </c>
      <c r="R446" s="1">
        <f t="shared" ca="1" si="33"/>
        <v>0.74774774774774777</v>
      </c>
      <c r="S446" s="1">
        <f t="shared" ca="1" si="34"/>
        <v>6.363119876633383E-2</v>
      </c>
    </row>
    <row r="447" spans="7:19" hidden="1" x14ac:dyDescent="0.35">
      <c r="G447" s="1">
        <v>445</v>
      </c>
      <c r="H447" s="1">
        <f t="shared" ca="1" si="30"/>
        <v>1</v>
      </c>
      <c r="I447" s="1">
        <f t="shared" ca="1" si="31"/>
        <v>2</v>
      </c>
      <c r="O447" s="1">
        <f ca="1">COUNTIF($I$3:$I447,$F$3)</f>
        <v>221</v>
      </c>
      <c r="P447" s="1">
        <f ca="1">COUNTIF($I$3:$I447,$F$4)</f>
        <v>224</v>
      </c>
      <c r="Q447" s="1">
        <f t="shared" ca="1" si="32"/>
        <v>0.49662921348314609</v>
      </c>
      <c r="R447" s="1">
        <f t="shared" ca="1" si="33"/>
        <v>0.74831460674157302</v>
      </c>
      <c r="S447" s="1">
        <f t="shared" ca="1" si="34"/>
        <v>6.3345537179649081E-2</v>
      </c>
    </row>
    <row r="448" spans="7:19" hidden="1" x14ac:dyDescent="0.35">
      <c r="G448" s="1">
        <v>446</v>
      </c>
      <c r="H448" s="1">
        <f t="shared" ca="1" si="30"/>
        <v>23</v>
      </c>
      <c r="I448" s="1">
        <f t="shared" ca="1" si="31"/>
        <v>2</v>
      </c>
      <c r="O448" s="1">
        <f ca="1">COUNTIF($I$3:$I448,$F$3)</f>
        <v>222</v>
      </c>
      <c r="P448" s="1">
        <f ca="1">COUNTIF($I$3:$I448,$F$4)</f>
        <v>224</v>
      </c>
      <c r="Q448" s="1">
        <f t="shared" ca="1" si="32"/>
        <v>0.49775784753363228</v>
      </c>
      <c r="R448" s="1">
        <f t="shared" ca="1" si="33"/>
        <v>0.74887892376681608</v>
      </c>
      <c r="S448" s="1">
        <f t="shared" ca="1" si="34"/>
        <v>6.3061794928512604E-2</v>
      </c>
    </row>
    <row r="449" spans="7:19" hidden="1" x14ac:dyDescent="0.35">
      <c r="G449" s="1">
        <v>447</v>
      </c>
      <c r="H449" s="1">
        <f t="shared" ca="1" si="30"/>
        <v>13</v>
      </c>
      <c r="I449" s="1">
        <f t="shared" ca="1" si="31"/>
        <v>2</v>
      </c>
      <c r="O449" s="1">
        <f ca="1">COUNTIF($I$3:$I449,$F$3)</f>
        <v>223</v>
      </c>
      <c r="P449" s="1">
        <f ca="1">COUNTIF($I$3:$I449,$F$4)</f>
        <v>224</v>
      </c>
      <c r="Q449" s="1">
        <f t="shared" ca="1" si="32"/>
        <v>0.49888143176733779</v>
      </c>
      <c r="R449" s="1">
        <f t="shared" ca="1" si="33"/>
        <v>0.7494407158836689</v>
      </c>
      <c r="S449" s="1">
        <f t="shared" ca="1" si="34"/>
        <v>6.2779954856888254E-2</v>
      </c>
    </row>
    <row r="450" spans="7:19" hidden="1" x14ac:dyDescent="0.35">
      <c r="G450" s="1">
        <v>448</v>
      </c>
      <c r="H450" s="1">
        <f t="shared" ca="1" si="30"/>
        <v>26</v>
      </c>
      <c r="I450" s="1">
        <f t="shared" ca="1" si="31"/>
        <v>-1</v>
      </c>
      <c r="O450" s="1">
        <f ca="1">COUNTIF($I$3:$I450,$F$3)</f>
        <v>223</v>
      </c>
      <c r="P450" s="1">
        <f ca="1">COUNTIF($I$3:$I450,$F$4)</f>
        <v>225</v>
      </c>
      <c r="Q450" s="1">
        <f t="shared" ca="1" si="32"/>
        <v>0.49776785714285715</v>
      </c>
      <c r="R450" s="1">
        <f t="shared" ca="1" si="33"/>
        <v>0.7488839285714286</v>
      </c>
      <c r="S450" s="1">
        <f t="shared" ca="1" si="34"/>
        <v>6.3059281329719385E-2</v>
      </c>
    </row>
    <row r="451" spans="7:19" hidden="1" x14ac:dyDescent="0.35">
      <c r="G451" s="1">
        <v>449</v>
      </c>
      <c r="H451" s="1">
        <f t="shared" ca="1" si="30"/>
        <v>10</v>
      </c>
      <c r="I451" s="1">
        <f t="shared" ca="1" si="31"/>
        <v>-1</v>
      </c>
      <c r="O451" s="1">
        <f ca="1">COUNTIF($I$3:$I451,$F$3)</f>
        <v>223</v>
      </c>
      <c r="P451" s="1">
        <f ca="1">COUNTIF($I$3:$I451,$F$4)</f>
        <v>226</v>
      </c>
      <c r="Q451" s="1">
        <f t="shared" ca="1" si="32"/>
        <v>0.49665924276169265</v>
      </c>
      <c r="R451" s="1">
        <f t="shared" ca="1" si="33"/>
        <v>0.74832962138084635</v>
      </c>
      <c r="S451" s="1">
        <f t="shared" ca="1" si="34"/>
        <v>6.3337979474308082E-2</v>
      </c>
    </row>
    <row r="452" spans="7:19" hidden="1" x14ac:dyDescent="0.35">
      <c r="G452" s="1">
        <v>450</v>
      </c>
      <c r="H452" s="1">
        <f t="shared" ref="H452:H515" ca="1" si="35">RANDBETWEEN(0,36)</f>
        <v>33</v>
      </c>
      <c r="I452" s="1">
        <f t="shared" ref="I452:I515" ca="1" si="36">IF(ISODD($H452),$F$3,$F$4)</f>
        <v>2</v>
      </c>
      <c r="O452" s="1">
        <f ca="1">COUNTIF($I$3:$I452,$F$3)</f>
        <v>224</v>
      </c>
      <c r="P452" s="1">
        <f ca="1">COUNTIF($I$3:$I452,$F$4)</f>
        <v>226</v>
      </c>
      <c r="Q452" s="1">
        <f t="shared" ref="Q452:Q515" ca="1" si="37">$O452/$G452</f>
        <v>0.49777777777777776</v>
      </c>
      <c r="R452" s="1">
        <f t="shared" ref="R452:R515" ca="1" si="38">AVERAGE($Q$3,$Q452)</f>
        <v>0.74888888888888894</v>
      </c>
      <c r="S452" s="1">
        <f t="shared" ref="S452:S515" ca="1" si="39">VARP($Q$3,$Q452)</f>
        <v>6.3056790123456663E-2</v>
      </c>
    </row>
    <row r="453" spans="7:19" hidden="1" x14ac:dyDescent="0.35">
      <c r="G453" s="1">
        <v>451</v>
      </c>
      <c r="H453" s="1">
        <f t="shared" ca="1" si="35"/>
        <v>34</v>
      </c>
      <c r="I453" s="1">
        <f t="shared" ca="1" si="36"/>
        <v>-1</v>
      </c>
      <c r="O453" s="1">
        <f ca="1">COUNTIF($I$3:$I453,$F$3)</f>
        <v>224</v>
      </c>
      <c r="P453" s="1">
        <f ca="1">COUNTIF($I$3:$I453,$F$4)</f>
        <v>227</v>
      </c>
      <c r="Q453" s="1">
        <f t="shared" ca="1" si="37"/>
        <v>0.49667405764966743</v>
      </c>
      <c r="R453" s="1">
        <f t="shared" ca="1" si="38"/>
        <v>0.74833702882483366</v>
      </c>
      <c r="S453" s="1">
        <f t="shared" ca="1" si="39"/>
        <v>6.3334251060712665E-2</v>
      </c>
    </row>
    <row r="454" spans="7:19" hidden="1" x14ac:dyDescent="0.35">
      <c r="G454" s="1">
        <v>452</v>
      </c>
      <c r="H454" s="1">
        <f t="shared" ca="1" si="35"/>
        <v>1</v>
      </c>
      <c r="I454" s="1">
        <f t="shared" ca="1" si="36"/>
        <v>2</v>
      </c>
      <c r="O454" s="1">
        <f ca="1">COUNTIF($I$3:$I454,$F$3)</f>
        <v>225</v>
      </c>
      <c r="P454" s="1">
        <f ca="1">COUNTIF($I$3:$I454,$F$4)</f>
        <v>227</v>
      </c>
      <c r="Q454" s="1">
        <f t="shared" ca="1" si="37"/>
        <v>0.49778761061946902</v>
      </c>
      <c r="R454" s="1">
        <f t="shared" ca="1" si="38"/>
        <v>0.74889380530973448</v>
      </c>
      <c r="S454" s="1">
        <f t="shared" ca="1" si="39"/>
        <v>6.305432101182562E-2</v>
      </c>
    </row>
    <row r="455" spans="7:19" hidden="1" x14ac:dyDescent="0.35">
      <c r="G455" s="1">
        <v>453</v>
      </c>
      <c r="H455" s="1">
        <f t="shared" ca="1" si="35"/>
        <v>25</v>
      </c>
      <c r="I455" s="1">
        <f t="shared" ca="1" si="36"/>
        <v>2</v>
      </c>
      <c r="O455" s="1">
        <f ca="1">COUNTIF($I$3:$I455,$F$3)</f>
        <v>226</v>
      </c>
      <c r="P455" s="1">
        <f ca="1">COUNTIF($I$3:$I455,$F$4)</f>
        <v>227</v>
      </c>
      <c r="Q455" s="1">
        <f t="shared" ca="1" si="37"/>
        <v>0.4988962472406181</v>
      </c>
      <c r="R455" s="1">
        <f t="shared" ca="1" si="38"/>
        <v>0.74944812362030899</v>
      </c>
      <c r="S455" s="1">
        <f t="shared" ca="1" si="39"/>
        <v>6.2776242757384026E-2</v>
      </c>
    </row>
    <row r="456" spans="7:19" hidden="1" x14ac:dyDescent="0.35">
      <c r="G456" s="1">
        <v>454</v>
      </c>
      <c r="H456" s="1">
        <f t="shared" ca="1" si="35"/>
        <v>18</v>
      </c>
      <c r="I456" s="1">
        <f t="shared" ca="1" si="36"/>
        <v>-1</v>
      </c>
      <c r="O456" s="1">
        <f ca="1">COUNTIF($I$3:$I456,$F$3)</f>
        <v>226</v>
      </c>
      <c r="P456" s="1">
        <f ca="1">COUNTIF($I$3:$I456,$F$4)</f>
        <v>228</v>
      </c>
      <c r="Q456" s="1">
        <f t="shared" ca="1" si="37"/>
        <v>0.49779735682819382</v>
      </c>
      <c r="R456" s="1">
        <f t="shared" ca="1" si="38"/>
        <v>0.74889867841409696</v>
      </c>
      <c r="S456" s="1">
        <f t="shared" ca="1" si="39"/>
        <v>6.3051873702187011E-2</v>
      </c>
    </row>
    <row r="457" spans="7:19" hidden="1" x14ac:dyDescent="0.35">
      <c r="G457" s="1">
        <v>455</v>
      </c>
      <c r="H457" s="1">
        <f t="shared" ca="1" si="35"/>
        <v>20</v>
      </c>
      <c r="I457" s="1">
        <f t="shared" ca="1" si="36"/>
        <v>-1</v>
      </c>
      <c r="O457" s="1">
        <f ca="1">COUNTIF($I$3:$I457,$F$3)</f>
        <v>226</v>
      </c>
      <c r="P457" s="1">
        <f ca="1">COUNTIF($I$3:$I457,$F$4)</f>
        <v>229</v>
      </c>
      <c r="Q457" s="1">
        <f t="shared" ca="1" si="37"/>
        <v>0.49670329670329672</v>
      </c>
      <c r="R457" s="1">
        <f t="shared" ca="1" si="38"/>
        <v>0.74835164835164836</v>
      </c>
      <c r="S457" s="1">
        <f t="shared" ca="1" si="39"/>
        <v>6.3326892887332509E-2</v>
      </c>
    </row>
    <row r="458" spans="7:19" hidden="1" x14ac:dyDescent="0.35">
      <c r="G458" s="1">
        <v>456</v>
      </c>
      <c r="H458" s="1">
        <f t="shared" ca="1" si="35"/>
        <v>14</v>
      </c>
      <c r="I458" s="1">
        <f t="shared" ca="1" si="36"/>
        <v>-1</v>
      </c>
      <c r="O458" s="1">
        <f ca="1">COUNTIF($I$3:$I458,$F$3)</f>
        <v>226</v>
      </c>
      <c r="P458" s="1">
        <f ca="1">COUNTIF($I$3:$I458,$F$4)</f>
        <v>230</v>
      </c>
      <c r="Q458" s="1">
        <f t="shared" ca="1" si="37"/>
        <v>0.49561403508771928</v>
      </c>
      <c r="R458" s="1">
        <f t="shared" ca="1" si="38"/>
        <v>0.74780701754385959</v>
      </c>
      <c r="S458" s="1">
        <f t="shared" ca="1" si="39"/>
        <v>6.360130040012324E-2</v>
      </c>
    </row>
    <row r="459" spans="7:19" hidden="1" x14ac:dyDescent="0.35">
      <c r="G459" s="1">
        <v>457</v>
      </c>
      <c r="H459" s="1">
        <f t="shared" ca="1" si="35"/>
        <v>18</v>
      </c>
      <c r="I459" s="1">
        <f t="shared" ca="1" si="36"/>
        <v>-1</v>
      </c>
      <c r="O459" s="1">
        <f ca="1">COUNTIF($I$3:$I459,$F$3)</f>
        <v>226</v>
      </c>
      <c r="P459" s="1">
        <f ca="1">COUNTIF($I$3:$I459,$F$4)</f>
        <v>231</v>
      </c>
      <c r="Q459" s="1">
        <f t="shared" ca="1" si="37"/>
        <v>0.49452954048140046</v>
      </c>
      <c r="R459" s="1">
        <f t="shared" ca="1" si="38"/>
        <v>0.74726477024070026</v>
      </c>
      <c r="S459" s="1">
        <f t="shared" ca="1" si="39"/>
        <v>6.3875096361486028E-2</v>
      </c>
    </row>
    <row r="460" spans="7:19" hidden="1" x14ac:dyDescent="0.35">
      <c r="G460" s="1">
        <v>458</v>
      </c>
      <c r="H460" s="1">
        <f t="shared" ca="1" si="35"/>
        <v>4</v>
      </c>
      <c r="I460" s="1">
        <f t="shared" ca="1" si="36"/>
        <v>-1</v>
      </c>
      <c r="O460" s="1">
        <f ca="1">COUNTIF($I$3:$I460,$F$3)</f>
        <v>226</v>
      </c>
      <c r="P460" s="1">
        <f ca="1">COUNTIF($I$3:$I460,$F$4)</f>
        <v>232</v>
      </c>
      <c r="Q460" s="1">
        <f t="shared" ca="1" si="37"/>
        <v>0.49344978165938863</v>
      </c>
      <c r="R460" s="1">
        <f t="shared" ca="1" si="38"/>
        <v>0.74672489082969429</v>
      </c>
      <c r="S460" s="1">
        <f t="shared" ca="1" si="39"/>
        <v>6.4148280925230283E-2</v>
      </c>
    </row>
    <row r="461" spans="7:19" hidden="1" x14ac:dyDescent="0.35">
      <c r="G461" s="1">
        <v>459</v>
      </c>
      <c r="H461" s="1">
        <f t="shared" ca="1" si="35"/>
        <v>9</v>
      </c>
      <c r="I461" s="1">
        <f t="shared" ca="1" si="36"/>
        <v>2</v>
      </c>
      <c r="O461" s="1">
        <f ca="1">COUNTIF($I$3:$I461,$F$3)</f>
        <v>227</v>
      </c>
      <c r="P461" s="1">
        <f ca="1">COUNTIF($I$3:$I461,$F$4)</f>
        <v>232</v>
      </c>
      <c r="Q461" s="1">
        <f t="shared" ca="1" si="37"/>
        <v>0.49455337690631807</v>
      </c>
      <c r="R461" s="1">
        <f t="shared" ca="1" si="38"/>
        <v>0.74727668845315898</v>
      </c>
      <c r="S461" s="1">
        <f t="shared" ca="1" si="39"/>
        <v>6.3869072199201682E-2</v>
      </c>
    </row>
    <row r="462" spans="7:19" hidden="1" x14ac:dyDescent="0.35">
      <c r="G462" s="1">
        <v>460</v>
      </c>
      <c r="H462" s="1">
        <f t="shared" ca="1" si="35"/>
        <v>0</v>
      </c>
      <c r="I462" s="1">
        <f t="shared" ca="1" si="36"/>
        <v>-1</v>
      </c>
      <c r="O462" s="1">
        <f ca="1">COUNTIF($I$3:$I462,$F$3)</f>
        <v>227</v>
      </c>
      <c r="P462" s="1">
        <f ca="1">COUNTIF($I$3:$I462,$F$4)</f>
        <v>233</v>
      </c>
      <c r="Q462" s="1">
        <f t="shared" ca="1" si="37"/>
        <v>0.4934782608695652</v>
      </c>
      <c r="R462" s="1">
        <f t="shared" ca="1" si="38"/>
        <v>0.74673913043478257</v>
      </c>
      <c r="S462" s="1">
        <f t="shared" ca="1" si="39"/>
        <v>6.4141068052930073E-2</v>
      </c>
    </row>
    <row r="463" spans="7:19" hidden="1" x14ac:dyDescent="0.35">
      <c r="G463" s="1">
        <v>461</v>
      </c>
      <c r="H463" s="1">
        <f t="shared" ca="1" si="35"/>
        <v>14</v>
      </c>
      <c r="I463" s="1">
        <f t="shared" ca="1" si="36"/>
        <v>-1</v>
      </c>
      <c r="O463" s="1">
        <f ca="1">COUNTIF($I$3:$I463,$F$3)</f>
        <v>227</v>
      </c>
      <c r="P463" s="1">
        <f ca="1">COUNTIF($I$3:$I463,$F$4)</f>
        <v>234</v>
      </c>
      <c r="Q463" s="1">
        <f t="shared" ca="1" si="37"/>
        <v>0.49240780911062909</v>
      </c>
      <c r="R463" s="1">
        <f t="shared" ca="1" si="38"/>
        <v>0.7462039045553146</v>
      </c>
      <c r="S463" s="1">
        <f t="shared" ca="1" si="39"/>
        <v>6.4412458062967692E-2</v>
      </c>
    </row>
    <row r="464" spans="7:19" hidden="1" x14ac:dyDescent="0.35">
      <c r="G464" s="1">
        <v>462</v>
      </c>
      <c r="H464" s="1">
        <f t="shared" ca="1" si="35"/>
        <v>14</v>
      </c>
      <c r="I464" s="1">
        <f t="shared" ca="1" si="36"/>
        <v>-1</v>
      </c>
      <c r="O464" s="1">
        <f ca="1">COUNTIF($I$3:$I464,$F$3)</f>
        <v>227</v>
      </c>
      <c r="P464" s="1">
        <f ca="1">COUNTIF($I$3:$I464,$F$4)</f>
        <v>235</v>
      </c>
      <c r="Q464" s="1">
        <f t="shared" ca="1" si="37"/>
        <v>0.49134199134199136</v>
      </c>
      <c r="R464" s="1">
        <f t="shared" ca="1" si="38"/>
        <v>0.74567099567099571</v>
      </c>
      <c r="S464" s="1">
        <f t="shared" ca="1" si="39"/>
        <v>6.4683242442982625E-2</v>
      </c>
    </row>
    <row r="465" spans="7:19" hidden="1" x14ac:dyDescent="0.35">
      <c r="G465" s="1">
        <v>463</v>
      </c>
      <c r="H465" s="1">
        <f t="shared" ca="1" si="35"/>
        <v>30</v>
      </c>
      <c r="I465" s="1">
        <f t="shared" ca="1" si="36"/>
        <v>-1</v>
      </c>
      <c r="O465" s="1">
        <f ca="1">COUNTIF($I$3:$I465,$F$3)</f>
        <v>227</v>
      </c>
      <c r="P465" s="1">
        <f ca="1">COUNTIF($I$3:$I465,$F$4)</f>
        <v>236</v>
      </c>
      <c r="Q465" s="1">
        <f t="shared" ca="1" si="37"/>
        <v>0.49028077753779697</v>
      </c>
      <c r="R465" s="1">
        <f t="shared" ca="1" si="38"/>
        <v>0.74514038876889854</v>
      </c>
      <c r="S465" s="1">
        <f t="shared" ca="1" si="39"/>
        <v>6.4953421436868108E-2</v>
      </c>
    </row>
    <row r="466" spans="7:19" hidden="1" x14ac:dyDescent="0.35">
      <c r="G466" s="1">
        <v>464</v>
      </c>
      <c r="H466" s="1">
        <f t="shared" ca="1" si="35"/>
        <v>31</v>
      </c>
      <c r="I466" s="1">
        <f t="shared" ca="1" si="36"/>
        <v>2</v>
      </c>
      <c r="O466" s="1">
        <f ca="1">COUNTIF($I$3:$I466,$F$3)</f>
        <v>228</v>
      </c>
      <c r="P466" s="1">
        <f ca="1">COUNTIF($I$3:$I466,$F$4)</f>
        <v>236</v>
      </c>
      <c r="Q466" s="1">
        <f t="shared" ca="1" si="37"/>
        <v>0.49137931034482757</v>
      </c>
      <c r="R466" s="1">
        <f t="shared" ca="1" si="38"/>
        <v>0.74568965517241381</v>
      </c>
      <c r="S466" s="1">
        <f t="shared" ca="1" si="39"/>
        <v>6.4673751486325703E-2</v>
      </c>
    </row>
    <row r="467" spans="7:19" hidden="1" x14ac:dyDescent="0.35">
      <c r="G467" s="1">
        <v>465</v>
      </c>
      <c r="H467" s="1">
        <f t="shared" ca="1" si="35"/>
        <v>25</v>
      </c>
      <c r="I467" s="1">
        <f t="shared" ca="1" si="36"/>
        <v>2</v>
      </c>
      <c r="O467" s="1">
        <f ca="1">COUNTIF($I$3:$I467,$F$3)</f>
        <v>229</v>
      </c>
      <c r="P467" s="1">
        <f ca="1">COUNTIF($I$3:$I467,$F$4)</f>
        <v>236</v>
      </c>
      <c r="Q467" s="1">
        <f t="shared" ca="1" si="37"/>
        <v>0.49247311827956991</v>
      </c>
      <c r="R467" s="1">
        <f t="shared" ca="1" si="38"/>
        <v>0.74623655913978493</v>
      </c>
      <c r="S467" s="1">
        <f t="shared" ca="1" si="39"/>
        <v>6.4395883917215957E-2</v>
      </c>
    </row>
    <row r="468" spans="7:19" hidden="1" x14ac:dyDescent="0.35">
      <c r="G468" s="1">
        <v>466</v>
      </c>
      <c r="H468" s="1">
        <f t="shared" ca="1" si="35"/>
        <v>27</v>
      </c>
      <c r="I468" s="1">
        <f t="shared" ca="1" si="36"/>
        <v>2</v>
      </c>
      <c r="O468" s="1">
        <f ca="1">COUNTIF($I$3:$I468,$F$3)</f>
        <v>230</v>
      </c>
      <c r="P468" s="1">
        <f ca="1">COUNTIF($I$3:$I468,$F$4)</f>
        <v>236</v>
      </c>
      <c r="Q468" s="1">
        <f t="shared" ca="1" si="37"/>
        <v>0.49356223175965663</v>
      </c>
      <c r="R468" s="1">
        <f t="shared" ca="1" si="38"/>
        <v>0.74678111587982832</v>
      </c>
      <c r="S468" s="1">
        <f t="shared" ca="1" si="39"/>
        <v>6.4119803275064946E-2</v>
      </c>
    </row>
    <row r="469" spans="7:19" hidden="1" x14ac:dyDescent="0.35">
      <c r="G469" s="1">
        <v>467</v>
      </c>
      <c r="H469" s="1">
        <f t="shared" ca="1" si="35"/>
        <v>2</v>
      </c>
      <c r="I469" s="1">
        <f t="shared" ca="1" si="36"/>
        <v>-1</v>
      </c>
      <c r="O469" s="1">
        <f ca="1">COUNTIF($I$3:$I469,$F$3)</f>
        <v>230</v>
      </c>
      <c r="P469" s="1">
        <f ca="1">COUNTIF($I$3:$I469,$F$4)</f>
        <v>237</v>
      </c>
      <c r="Q469" s="1">
        <f t="shared" ca="1" si="37"/>
        <v>0.49250535331905781</v>
      </c>
      <c r="R469" s="1">
        <f t="shared" ca="1" si="38"/>
        <v>0.74625267665952888</v>
      </c>
      <c r="S469" s="1">
        <f t="shared" ca="1" si="39"/>
        <v>6.4387704102453536E-2</v>
      </c>
    </row>
    <row r="470" spans="7:19" hidden="1" x14ac:dyDescent="0.35">
      <c r="G470" s="1">
        <v>468</v>
      </c>
      <c r="H470" s="1">
        <f t="shared" ca="1" si="35"/>
        <v>15</v>
      </c>
      <c r="I470" s="1">
        <f t="shared" ca="1" si="36"/>
        <v>2</v>
      </c>
      <c r="O470" s="1">
        <f ca="1">COUNTIF($I$3:$I470,$F$3)</f>
        <v>231</v>
      </c>
      <c r="P470" s="1">
        <f ca="1">COUNTIF($I$3:$I470,$F$4)</f>
        <v>237</v>
      </c>
      <c r="Q470" s="1">
        <f t="shared" ca="1" si="37"/>
        <v>0.49358974358974361</v>
      </c>
      <c r="R470" s="1">
        <f t="shared" ca="1" si="38"/>
        <v>0.74679487179487181</v>
      </c>
      <c r="S470" s="1">
        <f t="shared" ca="1" si="39"/>
        <v>6.4112836949375418E-2</v>
      </c>
    </row>
    <row r="471" spans="7:19" hidden="1" x14ac:dyDescent="0.35">
      <c r="G471" s="1">
        <v>469</v>
      </c>
      <c r="H471" s="1">
        <f t="shared" ca="1" si="35"/>
        <v>35</v>
      </c>
      <c r="I471" s="1">
        <f t="shared" ca="1" si="36"/>
        <v>2</v>
      </c>
      <c r="O471" s="1">
        <f ca="1">COUNTIF($I$3:$I471,$F$3)</f>
        <v>232</v>
      </c>
      <c r="P471" s="1">
        <f ca="1">COUNTIF($I$3:$I471,$F$4)</f>
        <v>237</v>
      </c>
      <c r="Q471" s="1">
        <f t="shared" ca="1" si="37"/>
        <v>0.49466950959488271</v>
      </c>
      <c r="R471" s="1">
        <f t="shared" ca="1" si="38"/>
        <v>0.74733475479744138</v>
      </c>
      <c r="S471" s="1">
        <f t="shared" ca="1" si="39"/>
        <v>6.3839726133269048E-2</v>
      </c>
    </row>
    <row r="472" spans="7:19" hidden="1" x14ac:dyDescent="0.35">
      <c r="G472" s="1">
        <v>470</v>
      </c>
      <c r="H472" s="1">
        <f t="shared" ca="1" si="35"/>
        <v>24</v>
      </c>
      <c r="I472" s="1">
        <f t="shared" ca="1" si="36"/>
        <v>-1</v>
      </c>
      <c r="O472" s="1">
        <f ca="1">COUNTIF($I$3:$I472,$F$3)</f>
        <v>232</v>
      </c>
      <c r="P472" s="1">
        <f ca="1">COUNTIF($I$3:$I472,$F$4)</f>
        <v>238</v>
      </c>
      <c r="Q472" s="1">
        <f t="shared" ca="1" si="37"/>
        <v>0.49361702127659574</v>
      </c>
      <c r="R472" s="1">
        <f t="shared" ca="1" si="38"/>
        <v>0.7468085106382979</v>
      </c>
      <c r="S472" s="1">
        <f t="shared" ca="1" si="39"/>
        <v>6.4105930285196844E-2</v>
      </c>
    </row>
    <row r="473" spans="7:19" hidden="1" x14ac:dyDescent="0.35">
      <c r="G473" s="1">
        <v>471</v>
      </c>
      <c r="H473" s="1">
        <f t="shared" ca="1" si="35"/>
        <v>15</v>
      </c>
      <c r="I473" s="1">
        <f t="shared" ca="1" si="36"/>
        <v>2</v>
      </c>
      <c r="O473" s="1">
        <f ca="1">COUNTIF($I$3:$I473,$F$3)</f>
        <v>233</v>
      </c>
      <c r="P473" s="1">
        <f ca="1">COUNTIF($I$3:$I473,$F$4)</f>
        <v>238</v>
      </c>
      <c r="Q473" s="1">
        <f t="shared" ca="1" si="37"/>
        <v>0.49469214437367304</v>
      </c>
      <c r="R473" s="1">
        <f t="shared" ca="1" si="38"/>
        <v>0.74734607218683657</v>
      </c>
      <c r="S473" s="1">
        <f t="shared" ca="1" si="39"/>
        <v>6.3834007239419122E-2</v>
      </c>
    </row>
    <row r="474" spans="7:19" hidden="1" x14ac:dyDescent="0.35">
      <c r="G474" s="1">
        <v>472</v>
      </c>
      <c r="H474" s="1">
        <f t="shared" ca="1" si="35"/>
        <v>32</v>
      </c>
      <c r="I474" s="1">
        <f t="shared" ca="1" si="36"/>
        <v>-1</v>
      </c>
      <c r="O474" s="1">
        <f ca="1">COUNTIF($I$3:$I474,$F$3)</f>
        <v>233</v>
      </c>
      <c r="P474" s="1">
        <f ca="1">COUNTIF($I$3:$I474,$F$4)</f>
        <v>239</v>
      </c>
      <c r="Q474" s="1">
        <f t="shared" ca="1" si="37"/>
        <v>0.49364406779661019</v>
      </c>
      <c r="R474" s="1">
        <f t="shared" ca="1" si="38"/>
        <v>0.74682203389830515</v>
      </c>
      <c r="S474" s="1">
        <f t="shared" ca="1" si="39"/>
        <v>6.4099082519390893E-2</v>
      </c>
    </row>
    <row r="475" spans="7:19" hidden="1" x14ac:dyDescent="0.35">
      <c r="G475" s="1">
        <v>473</v>
      </c>
      <c r="H475" s="1">
        <f t="shared" ca="1" si="35"/>
        <v>19</v>
      </c>
      <c r="I475" s="1">
        <f t="shared" ca="1" si="36"/>
        <v>2</v>
      </c>
      <c r="O475" s="1">
        <f ca="1">COUNTIF($I$3:$I475,$F$3)</f>
        <v>234</v>
      </c>
      <c r="P475" s="1">
        <f ca="1">COUNTIF($I$3:$I475,$F$4)</f>
        <v>239</v>
      </c>
      <c r="Q475" s="1">
        <f t="shared" ca="1" si="37"/>
        <v>0.49471458773784355</v>
      </c>
      <c r="R475" s="1">
        <f t="shared" ca="1" si="38"/>
        <v>0.7473572938689218</v>
      </c>
      <c r="S475" s="1">
        <f t="shared" ca="1" si="39"/>
        <v>6.3828336961234244E-2</v>
      </c>
    </row>
    <row r="476" spans="7:19" hidden="1" x14ac:dyDescent="0.35">
      <c r="G476" s="1">
        <v>474</v>
      </c>
      <c r="H476" s="1">
        <f t="shared" ca="1" si="35"/>
        <v>13</v>
      </c>
      <c r="I476" s="1">
        <f t="shared" ca="1" si="36"/>
        <v>2</v>
      </c>
      <c r="O476" s="1">
        <f ca="1">COUNTIF($I$3:$I476,$F$3)</f>
        <v>235</v>
      </c>
      <c r="P476" s="1">
        <f ca="1">COUNTIF($I$3:$I476,$F$4)</f>
        <v>239</v>
      </c>
      <c r="Q476" s="1">
        <f t="shared" ca="1" si="37"/>
        <v>0.49578059071729957</v>
      </c>
      <c r="R476" s="1">
        <f t="shared" ca="1" si="38"/>
        <v>0.74789029535864981</v>
      </c>
      <c r="S476" s="1">
        <f t="shared" ca="1" si="39"/>
        <v>6.3559303174348769E-2</v>
      </c>
    </row>
    <row r="477" spans="7:19" hidden="1" x14ac:dyDescent="0.35">
      <c r="G477" s="1">
        <v>475</v>
      </c>
      <c r="H477" s="1">
        <f t="shared" ca="1" si="35"/>
        <v>16</v>
      </c>
      <c r="I477" s="1">
        <f t="shared" ca="1" si="36"/>
        <v>-1</v>
      </c>
      <c r="O477" s="1">
        <f ca="1">COUNTIF($I$3:$I477,$F$3)</f>
        <v>235</v>
      </c>
      <c r="P477" s="1">
        <f ca="1">COUNTIF($I$3:$I477,$F$4)</f>
        <v>240</v>
      </c>
      <c r="Q477" s="1">
        <f t="shared" ca="1" si="37"/>
        <v>0.49473684210526314</v>
      </c>
      <c r="R477" s="1">
        <f t="shared" ca="1" si="38"/>
        <v>0.74736842105263157</v>
      </c>
      <c r="S477" s="1">
        <f t="shared" ca="1" si="39"/>
        <v>6.3822714681440518E-2</v>
      </c>
    </row>
    <row r="478" spans="7:19" hidden="1" x14ac:dyDescent="0.35">
      <c r="G478" s="1">
        <v>476</v>
      </c>
      <c r="H478" s="1">
        <f t="shared" ca="1" si="35"/>
        <v>15</v>
      </c>
      <c r="I478" s="1">
        <f t="shared" ca="1" si="36"/>
        <v>2</v>
      </c>
      <c r="O478" s="1">
        <f ca="1">COUNTIF($I$3:$I478,$F$3)</f>
        <v>236</v>
      </c>
      <c r="P478" s="1">
        <f ca="1">COUNTIF($I$3:$I478,$F$4)</f>
        <v>240</v>
      </c>
      <c r="Q478" s="1">
        <f t="shared" ca="1" si="37"/>
        <v>0.49579831932773111</v>
      </c>
      <c r="R478" s="1">
        <f t="shared" ca="1" si="38"/>
        <v>0.74789915966386555</v>
      </c>
      <c r="S478" s="1">
        <f t="shared" ca="1" si="39"/>
        <v>6.3554833698185154E-2</v>
      </c>
    </row>
    <row r="479" spans="7:19" hidden="1" x14ac:dyDescent="0.35">
      <c r="G479" s="1">
        <v>477</v>
      </c>
      <c r="H479" s="1">
        <f t="shared" ca="1" si="35"/>
        <v>27</v>
      </c>
      <c r="I479" s="1">
        <f t="shared" ca="1" si="36"/>
        <v>2</v>
      </c>
      <c r="O479" s="1">
        <f ca="1">COUNTIF($I$3:$I479,$F$3)</f>
        <v>237</v>
      </c>
      <c r="P479" s="1">
        <f ca="1">COUNTIF($I$3:$I479,$F$4)</f>
        <v>240</v>
      </c>
      <c r="Q479" s="1">
        <f t="shared" ca="1" si="37"/>
        <v>0.49685534591194969</v>
      </c>
      <c r="R479" s="1">
        <f t="shared" ca="1" si="38"/>
        <v>0.7484276729559749</v>
      </c>
      <c r="S479" s="1">
        <f t="shared" ca="1" si="39"/>
        <v>6.3288635734345844E-2</v>
      </c>
    </row>
    <row r="480" spans="7:19" hidden="1" x14ac:dyDescent="0.35">
      <c r="G480" s="1">
        <v>478</v>
      </c>
      <c r="H480" s="1">
        <f t="shared" ca="1" si="35"/>
        <v>34</v>
      </c>
      <c r="I480" s="1">
        <f t="shared" ca="1" si="36"/>
        <v>-1</v>
      </c>
      <c r="O480" s="1">
        <f ca="1">COUNTIF($I$3:$I480,$F$3)</f>
        <v>237</v>
      </c>
      <c r="P480" s="1">
        <f ca="1">COUNTIF($I$3:$I480,$F$4)</f>
        <v>241</v>
      </c>
      <c r="Q480" s="1">
        <f t="shared" ca="1" si="37"/>
        <v>0.49581589958158995</v>
      </c>
      <c r="R480" s="1">
        <f t="shared" ca="1" si="38"/>
        <v>0.747907949790795</v>
      </c>
      <c r="S480" s="1">
        <f t="shared" ca="1" si="39"/>
        <v>6.3550401778680321E-2</v>
      </c>
    </row>
    <row r="481" spans="7:19" hidden="1" x14ac:dyDescent="0.35">
      <c r="G481" s="1">
        <v>479</v>
      </c>
      <c r="H481" s="1">
        <f t="shared" ca="1" si="35"/>
        <v>19</v>
      </c>
      <c r="I481" s="1">
        <f t="shared" ca="1" si="36"/>
        <v>2</v>
      </c>
      <c r="O481" s="1">
        <f ca="1">COUNTIF($I$3:$I481,$F$3)</f>
        <v>238</v>
      </c>
      <c r="P481" s="1">
        <f ca="1">COUNTIF($I$3:$I481,$F$4)</f>
        <v>241</v>
      </c>
      <c r="Q481" s="1">
        <f t="shared" ca="1" si="37"/>
        <v>0.49686847599164929</v>
      </c>
      <c r="R481" s="1">
        <f t="shared" ca="1" si="38"/>
        <v>0.74843423799582465</v>
      </c>
      <c r="S481" s="1">
        <f t="shared" ca="1" si="39"/>
        <v>6.3285332612741385E-2</v>
      </c>
    </row>
    <row r="482" spans="7:19" hidden="1" x14ac:dyDescent="0.35">
      <c r="G482" s="1">
        <v>480</v>
      </c>
      <c r="H482" s="1">
        <f t="shared" ca="1" si="35"/>
        <v>35</v>
      </c>
      <c r="I482" s="1">
        <f t="shared" ca="1" si="36"/>
        <v>2</v>
      </c>
      <c r="O482" s="1">
        <f ca="1">COUNTIF($I$3:$I482,$F$3)</f>
        <v>239</v>
      </c>
      <c r="P482" s="1">
        <f ca="1">COUNTIF($I$3:$I482,$F$4)</f>
        <v>241</v>
      </c>
      <c r="Q482" s="1">
        <f t="shared" ca="1" si="37"/>
        <v>0.49791666666666667</v>
      </c>
      <c r="R482" s="1">
        <f t="shared" ca="1" si="38"/>
        <v>0.74895833333333339</v>
      </c>
      <c r="S482" s="1">
        <f t="shared" ca="1" si="39"/>
        <v>6.302191840277771E-2</v>
      </c>
    </row>
    <row r="483" spans="7:19" hidden="1" x14ac:dyDescent="0.35">
      <c r="G483" s="1">
        <v>481</v>
      </c>
      <c r="H483" s="1">
        <f t="shared" ca="1" si="35"/>
        <v>13</v>
      </c>
      <c r="I483" s="1">
        <f t="shared" ca="1" si="36"/>
        <v>2</v>
      </c>
      <c r="O483" s="1">
        <f ca="1">COUNTIF($I$3:$I483,$F$3)</f>
        <v>240</v>
      </c>
      <c r="P483" s="1">
        <f ca="1">COUNTIF($I$3:$I483,$F$4)</f>
        <v>241</v>
      </c>
      <c r="Q483" s="1">
        <f t="shared" ca="1" si="37"/>
        <v>0.49896049896049899</v>
      </c>
      <c r="R483" s="1">
        <f t="shared" ca="1" si="38"/>
        <v>0.74948024948024949</v>
      </c>
      <c r="S483" s="1">
        <f t="shared" ca="1" si="39"/>
        <v>6.2760145400478029E-2</v>
      </c>
    </row>
    <row r="484" spans="7:19" hidden="1" x14ac:dyDescent="0.35">
      <c r="G484" s="1">
        <v>482</v>
      </c>
      <c r="H484" s="1">
        <f t="shared" ca="1" si="35"/>
        <v>13</v>
      </c>
      <c r="I484" s="1">
        <f t="shared" ca="1" si="36"/>
        <v>2</v>
      </c>
      <c r="O484" s="1">
        <f ca="1">COUNTIF($I$3:$I484,$F$3)</f>
        <v>241</v>
      </c>
      <c r="P484" s="1">
        <f ca="1">COUNTIF($I$3:$I484,$F$4)</f>
        <v>241</v>
      </c>
      <c r="Q484" s="1">
        <f t="shared" ca="1" si="37"/>
        <v>0.5</v>
      </c>
      <c r="R484" s="1">
        <f t="shared" ca="1" si="38"/>
        <v>0.75</v>
      </c>
      <c r="S484" s="1">
        <f t="shared" ca="1" si="39"/>
        <v>6.25E-2</v>
      </c>
    </row>
    <row r="485" spans="7:19" hidden="1" x14ac:dyDescent="0.35">
      <c r="G485" s="1">
        <v>483</v>
      </c>
      <c r="H485" s="1">
        <f t="shared" ca="1" si="35"/>
        <v>9</v>
      </c>
      <c r="I485" s="1">
        <f t="shared" ca="1" si="36"/>
        <v>2</v>
      </c>
      <c r="O485" s="1">
        <f ca="1">COUNTIF($I$3:$I485,$F$3)</f>
        <v>242</v>
      </c>
      <c r="P485" s="1">
        <f ca="1">COUNTIF($I$3:$I485,$F$4)</f>
        <v>241</v>
      </c>
      <c r="Q485" s="1">
        <f t="shared" ca="1" si="37"/>
        <v>0.50103519668737062</v>
      </c>
      <c r="R485" s="1">
        <f t="shared" ca="1" si="38"/>
        <v>0.75051759834368537</v>
      </c>
      <c r="S485" s="1">
        <f t="shared" ca="1" si="39"/>
        <v>6.2241468736202621E-2</v>
      </c>
    </row>
    <row r="486" spans="7:19" hidden="1" x14ac:dyDescent="0.35">
      <c r="G486" s="1">
        <v>484</v>
      </c>
      <c r="H486" s="1">
        <f t="shared" ca="1" si="35"/>
        <v>12</v>
      </c>
      <c r="I486" s="1">
        <f t="shared" ca="1" si="36"/>
        <v>-1</v>
      </c>
      <c r="O486" s="1">
        <f ca="1">COUNTIF($I$3:$I486,$F$3)</f>
        <v>242</v>
      </c>
      <c r="P486" s="1">
        <f ca="1">COUNTIF($I$3:$I486,$F$4)</f>
        <v>242</v>
      </c>
      <c r="Q486" s="1">
        <f t="shared" ca="1" si="37"/>
        <v>0.5</v>
      </c>
      <c r="R486" s="1">
        <f t="shared" ca="1" si="38"/>
        <v>0.75</v>
      </c>
      <c r="S486" s="1">
        <f t="shared" ca="1" si="39"/>
        <v>6.25E-2</v>
      </c>
    </row>
    <row r="487" spans="7:19" hidden="1" x14ac:dyDescent="0.35">
      <c r="G487" s="1">
        <v>485</v>
      </c>
      <c r="H487" s="1">
        <f t="shared" ca="1" si="35"/>
        <v>13</v>
      </c>
      <c r="I487" s="1">
        <f t="shared" ca="1" si="36"/>
        <v>2</v>
      </c>
      <c r="O487" s="1">
        <f ca="1">COUNTIF($I$3:$I487,$F$3)</f>
        <v>243</v>
      </c>
      <c r="P487" s="1">
        <f ca="1">COUNTIF($I$3:$I487,$F$4)</f>
        <v>242</v>
      </c>
      <c r="Q487" s="1">
        <f t="shared" ca="1" si="37"/>
        <v>0.50103092783505154</v>
      </c>
      <c r="R487" s="1">
        <f t="shared" ca="1" si="38"/>
        <v>0.75051546391752577</v>
      </c>
      <c r="S487" s="1">
        <f t="shared" ca="1" si="39"/>
        <v>6.2242533744287454E-2</v>
      </c>
    </row>
    <row r="488" spans="7:19" hidden="1" x14ac:dyDescent="0.35">
      <c r="G488" s="1">
        <v>486</v>
      </c>
      <c r="H488" s="1">
        <f t="shared" ca="1" si="35"/>
        <v>13</v>
      </c>
      <c r="I488" s="1">
        <f t="shared" ca="1" si="36"/>
        <v>2</v>
      </c>
      <c r="O488" s="1">
        <f ca="1">COUNTIF($I$3:$I488,$F$3)</f>
        <v>244</v>
      </c>
      <c r="P488" s="1">
        <f ca="1">COUNTIF($I$3:$I488,$F$4)</f>
        <v>242</v>
      </c>
      <c r="Q488" s="1">
        <f t="shared" ca="1" si="37"/>
        <v>0.50205761316872433</v>
      </c>
      <c r="R488" s="1">
        <f t="shared" ca="1" si="38"/>
        <v>0.75102880658436222</v>
      </c>
      <c r="S488" s="1">
        <f t="shared" ca="1" si="39"/>
        <v>6.1986655150806924E-2</v>
      </c>
    </row>
    <row r="489" spans="7:19" hidden="1" x14ac:dyDescent="0.35">
      <c r="G489" s="1">
        <v>487</v>
      </c>
      <c r="H489" s="1">
        <f t="shared" ca="1" si="35"/>
        <v>18</v>
      </c>
      <c r="I489" s="1">
        <f t="shared" ca="1" si="36"/>
        <v>-1</v>
      </c>
      <c r="O489" s="1">
        <f ca="1">COUNTIF($I$3:$I489,$F$3)</f>
        <v>244</v>
      </c>
      <c r="P489" s="1">
        <f ca="1">COUNTIF($I$3:$I489,$F$4)</f>
        <v>243</v>
      </c>
      <c r="Q489" s="1">
        <f t="shared" ca="1" si="37"/>
        <v>0.50102669404517453</v>
      </c>
      <c r="R489" s="1">
        <f t="shared" ca="1" si="38"/>
        <v>0.75051334702258732</v>
      </c>
      <c r="S489" s="1">
        <f t="shared" ca="1" si="39"/>
        <v>6.2243590013871919E-2</v>
      </c>
    </row>
    <row r="490" spans="7:19" hidden="1" x14ac:dyDescent="0.35">
      <c r="G490" s="1">
        <v>488</v>
      </c>
      <c r="H490" s="1">
        <f t="shared" ca="1" si="35"/>
        <v>26</v>
      </c>
      <c r="I490" s="1">
        <f t="shared" ca="1" si="36"/>
        <v>-1</v>
      </c>
      <c r="O490" s="1">
        <f ca="1">COUNTIF($I$3:$I490,$F$3)</f>
        <v>244</v>
      </c>
      <c r="P490" s="1">
        <f ca="1">COUNTIF($I$3:$I490,$F$4)</f>
        <v>244</v>
      </c>
      <c r="Q490" s="1">
        <f t="shared" ca="1" si="37"/>
        <v>0.5</v>
      </c>
      <c r="R490" s="1">
        <f t="shared" ca="1" si="38"/>
        <v>0.75</v>
      </c>
      <c r="S490" s="1">
        <f t="shared" ca="1" si="39"/>
        <v>6.25E-2</v>
      </c>
    </row>
    <row r="491" spans="7:19" hidden="1" x14ac:dyDescent="0.35">
      <c r="G491" s="1">
        <v>489</v>
      </c>
      <c r="H491" s="1">
        <f t="shared" ca="1" si="35"/>
        <v>35</v>
      </c>
      <c r="I491" s="1">
        <f t="shared" ca="1" si="36"/>
        <v>2</v>
      </c>
      <c r="O491" s="1">
        <f ca="1">COUNTIF($I$3:$I491,$F$3)</f>
        <v>245</v>
      </c>
      <c r="P491" s="1">
        <f ca="1">COUNTIF($I$3:$I491,$F$4)</f>
        <v>244</v>
      </c>
      <c r="Q491" s="1">
        <f t="shared" ca="1" si="37"/>
        <v>0.50102249488752559</v>
      </c>
      <c r="R491" s="1">
        <f t="shared" ca="1" si="38"/>
        <v>0.75051124744376274</v>
      </c>
      <c r="S491" s="1">
        <f t="shared" ca="1" si="39"/>
        <v>6.2244637652067447E-2</v>
      </c>
    </row>
    <row r="492" spans="7:19" hidden="1" x14ac:dyDescent="0.35">
      <c r="G492" s="1">
        <v>490</v>
      </c>
      <c r="H492" s="1">
        <f t="shared" ca="1" si="35"/>
        <v>14</v>
      </c>
      <c r="I492" s="1">
        <f t="shared" ca="1" si="36"/>
        <v>-1</v>
      </c>
      <c r="O492" s="1">
        <f ca="1">COUNTIF($I$3:$I492,$F$3)</f>
        <v>245</v>
      </c>
      <c r="P492" s="1">
        <f ca="1">COUNTIF($I$3:$I492,$F$4)</f>
        <v>245</v>
      </c>
      <c r="Q492" s="1">
        <f t="shared" ca="1" si="37"/>
        <v>0.5</v>
      </c>
      <c r="R492" s="1">
        <f t="shared" ca="1" si="38"/>
        <v>0.75</v>
      </c>
      <c r="S492" s="1">
        <f t="shared" ca="1" si="39"/>
        <v>6.25E-2</v>
      </c>
    </row>
    <row r="493" spans="7:19" hidden="1" x14ac:dyDescent="0.35">
      <c r="G493" s="1">
        <v>491</v>
      </c>
      <c r="H493" s="1">
        <f t="shared" ca="1" si="35"/>
        <v>13</v>
      </c>
      <c r="I493" s="1">
        <f t="shared" ca="1" si="36"/>
        <v>2</v>
      </c>
      <c r="O493" s="1">
        <f ca="1">COUNTIF($I$3:$I493,$F$3)</f>
        <v>246</v>
      </c>
      <c r="P493" s="1">
        <f ca="1">COUNTIF($I$3:$I493,$F$4)</f>
        <v>245</v>
      </c>
      <c r="Q493" s="1">
        <f t="shared" ca="1" si="37"/>
        <v>0.50101832993890016</v>
      </c>
      <c r="R493" s="1">
        <f t="shared" ca="1" si="38"/>
        <v>0.75050916496945008</v>
      </c>
      <c r="S493" s="1">
        <f t="shared" ca="1" si="39"/>
        <v>6.2245676764241087E-2</v>
      </c>
    </row>
    <row r="494" spans="7:19" hidden="1" x14ac:dyDescent="0.35">
      <c r="G494" s="1">
        <v>492</v>
      </c>
      <c r="H494" s="1">
        <f t="shared" ca="1" si="35"/>
        <v>10</v>
      </c>
      <c r="I494" s="1">
        <f t="shared" ca="1" si="36"/>
        <v>-1</v>
      </c>
      <c r="O494" s="1">
        <f ca="1">COUNTIF($I$3:$I494,$F$3)</f>
        <v>246</v>
      </c>
      <c r="P494" s="1">
        <f ca="1">COUNTIF($I$3:$I494,$F$4)</f>
        <v>246</v>
      </c>
      <c r="Q494" s="1">
        <f t="shared" ca="1" si="37"/>
        <v>0.5</v>
      </c>
      <c r="R494" s="1">
        <f t="shared" ca="1" si="38"/>
        <v>0.75</v>
      </c>
      <c r="S494" s="1">
        <f t="shared" ca="1" si="39"/>
        <v>6.25E-2</v>
      </c>
    </row>
    <row r="495" spans="7:19" hidden="1" x14ac:dyDescent="0.35">
      <c r="G495" s="1">
        <v>493</v>
      </c>
      <c r="H495" s="1">
        <f t="shared" ca="1" si="35"/>
        <v>35</v>
      </c>
      <c r="I495" s="1">
        <f t="shared" ca="1" si="36"/>
        <v>2</v>
      </c>
      <c r="O495" s="1">
        <f ca="1">COUNTIF($I$3:$I495,$F$3)</f>
        <v>247</v>
      </c>
      <c r="P495" s="1">
        <f ca="1">COUNTIF($I$3:$I495,$F$4)</f>
        <v>246</v>
      </c>
      <c r="Q495" s="1">
        <f t="shared" ca="1" si="37"/>
        <v>0.5010141987829615</v>
      </c>
      <c r="R495" s="1">
        <f t="shared" ca="1" si="38"/>
        <v>0.75050709939148075</v>
      </c>
      <c r="S495" s="1">
        <f t="shared" ca="1" si="39"/>
        <v>6.2246707454052475E-2</v>
      </c>
    </row>
    <row r="496" spans="7:19" hidden="1" x14ac:dyDescent="0.35">
      <c r="G496" s="1">
        <v>494</v>
      </c>
      <c r="H496" s="1">
        <f t="shared" ca="1" si="35"/>
        <v>35</v>
      </c>
      <c r="I496" s="1">
        <f t="shared" ca="1" si="36"/>
        <v>2</v>
      </c>
      <c r="O496" s="1">
        <f ca="1">COUNTIF($I$3:$I496,$F$3)</f>
        <v>248</v>
      </c>
      <c r="P496" s="1">
        <f ca="1">COUNTIF($I$3:$I496,$F$4)</f>
        <v>246</v>
      </c>
      <c r="Q496" s="1">
        <f t="shared" ca="1" si="37"/>
        <v>0.50202429149797567</v>
      </c>
      <c r="R496" s="1">
        <f t="shared" ca="1" si="38"/>
        <v>0.75101214574898778</v>
      </c>
      <c r="S496" s="1">
        <f t="shared" ca="1" si="39"/>
        <v>6.1994951564523393E-2</v>
      </c>
    </row>
    <row r="497" spans="7:19" hidden="1" x14ac:dyDescent="0.35">
      <c r="G497" s="1">
        <v>495</v>
      </c>
      <c r="H497" s="1">
        <f t="shared" ca="1" si="35"/>
        <v>30</v>
      </c>
      <c r="I497" s="1">
        <f t="shared" ca="1" si="36"/>
        <v>-1</v>
      </c>
      <c r="O497" s="1">
        <f ca="1">COUNTIF($I$3:$I497,$F$3)</f>
        <v>248</v>
      </c>
      <c r="P497" s="1">
        <f ca="1">COUNTIF($I$3:$I497,$F$4)</f>
        <v>247</v>
      </c>
      <c r="Q497" s="1">
        <f t="shared" ca="1" si="37"/>
        <v>0.50101010101010102</v>
      </c>
      <c r="R497" s="1">
        <f t="shared" ca="1" si="38"/>
        <v>0.75050505050505056</v>
      </c>
      <c r="S497" s="1">
        <f t="shared" ca="1" si="39"/>
        <v>6.2247729823487363E-2</v>
      </c>
    </row>
    <row r="498" spans="7:19" hidden="1" x14ac:dyDescent="0.35">
      <c r="G498" s="1">
        <v>496</v>
      </c>
      <c r="H498" s="1">
        <f t="shared" ca="1" si="35"/>
        <v>19</v>
      </c>
      <c r="I498" s="1">
        <f t="shared" ca="1" si="36"/>
        <v>2</v>
      </c>
      <c r="O498" s="1">
        <f ca="1">COUNTIF($I$3:$I498,$F$3)</f>
        <v>249</v>
      </c>
      <c r="P498" s="1">
        <f ca="1">COUNTIF($I$3:$I498,$F$4)</f>
        <v>247</v>
      </c>
      <c r="Q498" s="1">
        <f t="shared" ca="1" si="37"/>
        <v>0.50201612903225812</v>
      </c>
      <c r="R498" s="1">
        <f t="shared" ca="1" si="38"/>
        <v>0.751008064516129</v>
      </c>
      <c r="S498" s="1">
        <f t="shared" ca="1" si="39"/>
        <v>6.199698393600428E-2</v>
      </c>
    </row>
    <row r="499" spans="7:19" hidden="1" x14ac:dyDescent="0.35">
      <c r="G499" s="1">
        <v>497</v>
      </c>
      <c r="H499" s="1">
        <f t="shared" ca="1" si="35"/>
        <v>2</v>
      </c>
      <c r="I499" s="1">
        <f t="shared" ca="1" si="36"/>
        <v>-1</v>
      </c>
      <c r="O499" s="1">
        <f ca="1">COUNTIF($I$3:$I499,$F$3)</f>
        <v>249</v>
      </c>
      <c r="P499" s="1">
        <f ca="1">COUNTIF($I$3:$I499,$F$4)</f>
        <v>248</v>
      </c>
      <c r="Q499" s="1">
        <f t="shared" ca="1" si="37"/>
        <v>0.50100603621730377</v>
      </c>
      <c r="R499" s="1">
        <f t="shared" ca="1" si="38"/>
        <v>0.75050301810865183</v>
      </c>
      <c r="S499" s="1">
        <f t="shared" ca="1" si="39"/>
        <v>6.2248743972891818E-2</v>
      </c>
    </row>
    <row r="500" spans="7:19" hidden="1" x14ac:dyDescent="0.35">
      <c r="G500" s="1">
        <v>498</v>
      </c>
      <c r="H500" s="1">
        <f t="shared" ca="1" si="35"/>
        <v>7</v>
      </c>
      <c r="I500" s="1">
        <f t="shared" ca="1" si="36"/>
        <v>2</v>
      </c>
      <c r="O500" s="1">
        <f ca="1">COUNTIF($I$3:$I500,$F$3)</f>
        <v>250</v>
      </c>
      <c r="P500" s="1">
        <f ca="1">COUNTIF($I$3:$I500,$F$4)</f>
        <v>248</v>
      </c>
      <c r="Q500" s="1">
        <f t="shared" ca="1" si="37"/>
        <v>0.50200803212851408</v>
      </c>
      <c r="R500" s="1">
        <f t="shared" ca="1" si="38"/>
        <v>0.75100401606425704</v>
      </c>
      <c r="S500" s="1">
        <f t="shared" ca="1" si="39"/>
        <v>6.1999000016128791E-2</v>
      </c>
    </row>
    <row r="501" spans="7:19" hidden="1" x14ac:dyDescent="0.35">
      <c r="G501" s="1">
        <v>499</v>
      </c>
      <c r="H501" s="1">
        <f t="shared" ca="1" si="35"/>
        <v>23</v>
      </c>
      <c r="I501" s="1">
        <f t="shared" ca="1" si="36"/>
        <v>2</v>
      </c>
      <c r="O501" s="1">
        <f ca="1">COUNTIF($I$3:$I501,$F$3)</f>
        <v>251</v>
      </c>
      <c r="P501" s="1">
        <f ca="1">COUNTIF($I$3:$I501,$F$4)</f>
        <v>248</v>
      </c>
      <c r="Q501" s="1">
        <f t="shared" ca="1" si="37"/>
        <v>0.50300601202404804</v>
      </c>
      <c r="R501" s="1">
        <f t="shared" ca="1" si="38"/>
        <v>0.75150300601202402</v>
      </c>
      <c r="S501" s="1">
        <f t="shared" ca="1" si="39"/>
        <v>6.1750756021060171E-2</v>
      </c>
    </row>
    <row r="502" spans="7:19" hidden="1" x14ac:dyDescent="0.35">
      <c r="G502" s="1">
        <v>500</v>
      </c>
      <c r="H502" s="1">
        <f t="shared" ca="1" si="35"/>
        <v>8</v>
      </c>
      <c r="I502" s="1">
        <f t="shared" ca="1" si="36"/>
        <v>-1</v>
      </c>
      <c r="O502" s="1">
        <f ca="1">COUNTIF($I$3:$I502,$F$3)</f>
        <v>251</v>
      </c>
      <c r="P502" s="1">
        <f ca="1">COUNTIF($I$3:$I502,$F$4)</f>
        <v>249</v>
      </c>
      <c r="Q502" s="1">
        <f t="shared" ca="1" si="37"/>
        <v>0.502</v>
      </c>
      <c r="R502" s="1">
        <f t="shared" ca="1" si="38"/>
        <v>0.751</v>
      </c>
      <c r="S502" s="1">
        <f t="shared" ca="1" si="39"/>
        <v>6.2000999999999973E-2</v>
      </c>
    </row>
    <row r="503" spans="7:19" hidden="1" x14ac:dyDescent="0.35">
      <c r="G503" s="1">
        <v>501</v>
      </c>
      <c r="H503" s="1">
        <f t="shared" ca="1" si="35"/>
        <v>24</v>
      </c>
      <c r="I503" s="1">
        <f t="shared" ca="1" si="36"/>
        <v>-1</v>
      </c>
      <c r="O503" s="1">
        <f ca="1">COUNTIF($I$3:$I503,$F$3)</f>
        <v>251</v>
      </c>
      <c r="P503" s="1">
        <f ca="1">COUNTIF($I$3:$I503,$F$4)</f>
        <v>250</v>
      </c>
      <c r="Q503" s="1">
        <f t="shared" ca="1" si="37"/>
        <v>0.50099800399201599</v>
      </c>
      <c r="R503" s="1">
        <f t="shared" ca="1" si="38"/>
        <v>0.75049900199600805</v>
      </c>
      <c r="S503" s="1">
        <f t="shared" ca="1" si="39"/>
        <v>6.2250748004987977E-2</v>
      </c>
    </row>
    <row r="504" spans="7:19" hidden="1" x14ac:dyDescent="0.35">
      <c r="G504" s="1">
        <v>502</v>
      </c>
      <c r="H504" s="1">
        <f t="shared" ca="1" si="35"/>
        <v>6</v>
      </c>
      <c r="I504" s="1">
        <f t="shared" ca="1" si="36"/>
        <v>-1</v>
      </c>
      <c r="O504" s="1">
        <f ca="1">COUNTIF($I$3:$I504,$F$3)</f>
        <v>251</v>
      </c>
      <c r="P504" s="1">
        <f ca="1">COUNTIF($I$3:$I504,$F$4)</f>
        <v>251</v>
      </c>
      <c r="Q504" s="1">
        <f t="shared" ca="1" si="37"/>
        <v>0.5</v>
      </c>
      <c r="R504" s="1">
        <f t="shared" ca="1" si="38"/>
        <v>0.75</v>
      </c>
      <c r="S504" s="1">
        <f t="shared" ca="1" si="39"/>
        <v>6.25E-2</v>
      </c>
    </row>
    <row r="505" spans="7:19" hidden="1" x14ac:dyDescent="0.35">
      <c r="G505" s="1">
        <v>503</v>
      </c>
      <c r="H505" s="1">
        <f t="shared" ca="1" si="35"/>
        <v>22</v>
      </c>
      <c r="I505" s="1">
        <f t="shared" ca="1" si="36"/>
        <v>-1</v>
      </c>
      <c r="O505" s="1">
        <f ca="1">COUNTIF($I$3:$I505,$F$3)</f>
        <v>251</v>
      </c>
      <c r="P505" s="1">
        <f ca="1">COUNTIF($I$3:$I505,$F$4)</f>
        <v>252</v>
      </c>
      <c r="Q505" s="1">
        <f t="shared" ca="1" si="37"/>
        <v>0.49900596421471172</v>
      </c>
      <c r="R505" s="1">
        <f t="shared" ca="1" si="38"/>
        <v>0.74950298210735589</v>
      </c>
      <c r="S505" s="1">
        <f t="shared" ca="1" si="39"/>
        <v>6.2748755973107584E-2</v>
      </c>
    </row>
    <row r="506" spans="7:19" hidden="1" x14ac:dyDescent="0.35">
      <c r="G506" s="1">
        <v>504</v>
      </c>
      <c r="H506" s="1">
        <f t="shared" ca="1" si="35"/>
        <v>15</v>
      </c>
      <c r="I506" s="1">
        <f t="shared" ca="1" si="36"/>
        <v>2</v>
      </c>
      <c r="O506" s="1">
        <f ca="1">COUNTIF($I$3:$I506,$F$3)</f>
        <v>252</v>
      </c>
      <c r="P506" s="1">
        <f ca="1">COUNTIF($I$3:$I506,$F$4)</f>
        <v>252</v>
      </c>
      <c r="Q506" s="1">
        <f t="shared" ca="1" si="37"/>
        <v>0.5</v>
      </c>
      <c r="R506" s="1">
        <f t="shared" ca="1" si="38"/>
        <v>0.75</v>
      </c>
      <c r="S506" s="1">
        <f t="shared" ca="1" si="39"/>
        <v>6.25E-2</v>
      </c>
    </row>
    <row r="507" spans="7:19" hidden="1" x14ac:dyDescent="0.35">
      <c r="G507" s="1">
        <v>505</v>
      </c>
      <c r="H507" s="1">
        <f t="shared" ca="1" si="35"/>
        <v>7</v>
      </c>
      <c r="I507" s="1">
        <f t="shared" ca="1" si="36"/>
        <v>2</v>
      </c>
      <c r="O507" s="1">
        <f ca="1">COUNTIF($I$3:$I507,$F$3)</f>
        <v>253</v>
      </c>
      <c r="P507" s="1">
        <f ca="1">COUNTIF($I$3:$I507,$F$4)</f>
        <v>252</v>
      </c>
      <c r="Q507" s="1">
        <f t="shared" ca="1" si="37"/>
        <v>0.50099009900990099</v>
      </c>
      <c r="R507" s="1">
        <f t="shared" ca="1" si="38"/>
        <v>0.7504950495049505</v>
      </c>
      <c r="S507" s="1">
        <f t="shared" ca="1" si="39"/>
        <v>6.2252720321537169E-2</v>
      </c>
    </row>
    <row r="508" spans="7:19" hidden="1" x14ac:dyDescent="0.35">
      <c r="G508" s="1">
        <v>506</v>
      </c>
      <c r="H508" s="1">
        <f t="shared" ca="1" si="35"/>
        <v>9</v>
      </c>
      <c r="I508" s="1">
        <f t="shared" ca="1" si="36"/>
        <v>2</v>
      </c>
      <c r="O508" s="1">
        <f ca="1">COUNTIF($I$3:$I508,$F$3)</f>
        <v>254</v>
      </c>
      <c r="P508" s="1">
        <f ca="1">COUNTIF($I$3:$I508,$F$4)</f>
        <v>252</v>
      </c>
      <c r="Q508" s="1">
        <f t="shared" ca="1" si="37"/>
        <v>0.50197628458498023</v>
      </c>
      <c r="R508" s="1">
        <f t="shared" ca="1" si="38"/>
        <v>0.75098814229249011</v>
      </c>
      <c r="S508" s="1">
        <f t="shared" ca="1" si="39"/>
        <v>6.2006905278945146E-2</v>
      </c>
    </row>
    <row r="509" spans="7:19" hidden="1" x14ac:dyDescent="0.35">
      <c r="G509" s="1">
        <v>507</v>
      </c>
      <c r="H509" s="1">
        <f t="shared" ca="1" si="35"/>
        <v>10</v>
      </c>
      <c r="I509" s="1">
        <f t="shared" ca="1" si="36"/>
        <v>-1</v>
      </c>
      <c r="O509" s="1">
        <f ca="1">COUNTIF($I$3:$I509,$F$3)</f>
        <v>254</v>
      </c>
      <c r="P509" s="1">
        <f ca="1">COUNTIF($I$3:$I509,$F$4)</f>
        <v>253</v>
      </c>
      <c r="Q509" s="1">
        <f t="shared" ca="1" si="37"/>
        <v>0.50098619329388561</v>
      </c>
      <c r="R509" s="1">
        <f t="shared" ca="1" si="38"/>
        <v>0.75049309664694275</v>
      </c>
      <c r="S509" s="1">
        <f t="shared" ca="1" si="39"/>
        <v>6.2253694820831873E-2</v>
      </c>
    </row>
    <row r="510" spans="7:19" hidden="1" x14ac:dyDescent="0.35">
      <c r="G510" s="1">
        <v>508</v>
      </c>
      <c r="H510" s="1">
        <f t="shared" ca="1" si="35"/>
        <v>8</v>
      </c>
      <c r="I510" s="1">
        <f t="shared" ca="1" si="36"/>
        <v>-1</v>
      </c>
      <c r="O510" s="1">
        <f ca="1">COUNTIF($I$3:$I510,$F$3)</f>
        <v>254</v>
      </c>
      <c r="P510" s="1">
        <f ca="1">COUNTIF($I$3:$I510,$F$4)</f>
        <v>254</v>
      </c>
      <c r="Q510" s="1">
        <f t="shared" ca="1" si="37"/>
        <v>0.5</v>
      </c>
      <c r="R510" s="1">
        <f t="shared" ca="1" si="38"/>
        <v>0.75</v>
      </c>
      <c r="S510" s="1">
        <f t="shared" ca="1" si="39"/>
        <v>6.25E-2</v>
      </c>
    </row>
    <row r="511" spans="7:19" hidden="1" x14ac:dyDescent="0.35">
      <c r="G511" s="1">
        <v>509</v>
      </c>
      <c r="H511" s="1">
        <f t="shared" ca="1" si="35"/>
        <v>34</v>
      </c>
      <c r="I511" s="1">
        <f t="shared" ca="1" si="36"/>
        <v>-1</v>
      </c>
      <c r="O511" s="1">
        <f ca="1">COUNTIF($I$3:$I511,$F$3)</f>
        <v>254</v>
      </c>
      <c r="P511" s="1">
        <f ca="1">COUNTIF($I$3:$I511,$F$4)</f>
        <v>255</v>
      </c>
      <c r="Q511" s="1">
        <f t="shared" ca="1" si="37"/>
        <v>0.49901768172888017</v>
      </c>
      <c r="R511" s="1">
        <f t="shared" ca="1" si="38"/>
        <v>0.74950884086444014</v>
      </c>
      <c r="S511" s="1">
        <f t="shared" ca="1" si="39"/>
        <v>6.2745820805076291E-2</v>
      </c>
    </row>
    <row r="512" spans="7:19" hidden="1" x14ac:dyDescent="0.35">
      <c r="G512" s="1">
        <v>510</v>
      </c>
      <c r="H512" s="1">
        <f t="shared" ca="1" si="35"/>
        <v>8</v>
      </c>
      <c r="I512" s="1">
        <f t="shared" ca="1" si="36"/>
        <v>-1</v>
      </c>
      <c r="O512" s="1">
        <f ca="1">COUNTIF($I$3:$I512,$F$3)</f>
        <v>254</v>
      </c>
      <c r="P512" s="1">
        <f ca="1">COUNTIF($I$3:$I512,$F$4)</f>
        <v>256</v>
      </c>
      <c r="Q512" s="1">
        <f t="shared" ca="1" si="37"/>
        <v>0.49803921568627452</v>
      </c>
      <c r="R512" s="1">
        <f t="shared" ca="1" si="38"/>
        <v>0.74901960784313726</v>
      </c>
      <c r="S512" s="1">
        <f t="shared" ca="1" si="39"/>
        <v>6.2991157247212604E-2</v>
      </c>
    </row>
    <row r="513" spans="7:19" hidden="1" x14ac:dyDescent="0.35">
      <c r="G513" s="1">
        <v>511</v>
      </c>
      <c r="H513" s="1">
        <f t="shared" ca="1" si="35"/>
        <v>31</v>
      </c>
      <c r="I513" s="1">
        <f t="shared" ca="1" si="36"/>
        <v>2</v>
      </c>
      <c r="O513" s="1">
        <f ca="1">COUNTIF($I$3:$I513,$F$3)</f>
        <v>255</v>
      </c>
      <c r="P513" s="1">
        <f ca="1">COUNTIF($I$3:$I513,$F$4)</f>
        <v>256</v>
      </c>
      <c r="Q513" s="1">
        <f t="shared" ca="1" si="37"/>
        <v>0.49902152641878667</v>
      </c>
      <c r="R513" s="1">
        <f t="shared" ca="1" si="38"/>
        <v>0.74951076320939336</v>
      </c>
      <c r="S513" s="1">
        <f t="shared" ca="1" si="39"/>
        <v>6.2744857747940586E-2</v>
      </c>
    </row>
    <row r="514" spans="7:19" hidden="1" x14ac:dyDescent="0.35">
      <c r="G514" s="1">
        <v>512</v>
      </c>
      <c r="H514" s="1">
        <f t="shared" ca="1" si="35"/>
        <v>15</v>
      </c>
      <c r="I514" s="1">
        <f t="shared" ca="1" si="36"/>
        <v>2</v>
      </c>
      <c r="O514" s="1">
        <f ca="1">COUNTIF($I$3:$I514,$F$3)</f>
        <v>256</v>
      </c>
      <c r="P514" s="1">
        <f ca="1">COUNTIF($I$3:$I514,$F$4)</f>
        <v>256</v>
      </c>
      <c r="Q514" s="1">
        <f t="shared" ca="1" si="37"/>
        <v>0.5</v>
      </c>
      <c r="R514" s="1">
        <f t="shared" ca="1" si="38"/>
        <v>0.75</v>
      </c>
      <c r="S514" s="1">
        <f t="shared" ca="1" si="39"/>
        <v>6.25E-2</v>
      </c>
    </row>
    <row r="515" spans="7:19" hidden="1" x14ac:dyDescent="0.35">
      <c r="G515" s="1">
        <v>513</v>
      </c>
      <c r="H515" s="1">
        <f t="shared" ca="1" si="35"/>
        <v>16</v>
      </c>
      <c r="I515" s="1">
        <f t="shared" ca="1" si="36"/>
        <v>-1</v>
      </c>
      <c r="O515" s="1">
        <f ca="1">COUNTIF($I$3:$I515,$F$3)</f>
        <v>256</v>
      </c>
      <c r="P515" s="1">
        <f ca="1">COUNTIF($I$3:$I515,$F$4)</f>
        <v>257</v>
      </c>
      <c r="Q515" s="1">
        <f t="shared" ca="1" si="37"/>
        <v>0.49902534113060426</v>
      </c>
      <c r="R515" s="1">
        <f t="shared" ca="1" si="38"/>
        <v>0.74951267056530213</v>
      </c>
      <c r="S515" s="1">
        <f t="shared" ca="1" si="39"/>
        <v>6.274390220732684E-2</v>
      </c>
    </row>
    <row r="516" spans="7:19" hidden="1" x14ac:dyDescent="0.35">
      <c r="G516" s="1">
        <v>514</v>
      </c>
      <c r="H516" s="1">
        <f t="shared" ref="H516:H579" ca="1" si="40">RANDBETWEEN(0,36)</f>
        <v>23</v>
      </c>
      <c r="I516" s="1">
        <f t="shared" ref="I516:I579" ca="1" si="41">IF(ISODD($H516),$F$3,$F$4)</f>
        <v>2</v>
      </c>
      <c r="O516" s="1">
        <f ca="1">COUNTIF($I$3:$I516,$F$3)</f>
        <v>257</v>
      </c>
      <c r="P516" s="1">
        <f ca="1">COUNTIF($I$3:$I516,$F$4)</f>
        <v>257</v>
      </c>
      <c r="Q516" s="1">
        <f t="shared" ref="Q516:Q579" ca="1" si="42">$O516/$G516</f>
        <v>0.5</v>
      </c>
      <c r="R516" s="1">
        <f t="shared" ref="R516:R579" ca="1" si="43">AVERAGE($Q$3,$Q516)</f>
        <v>0.75</v>
      </c>
      <c r="S516" s="1">
        <f t="shared" ref="S516:S579" ca="1" si="44">VARP($Q$3,$Q516)</f>
        <v>6.25E-2</v>
      </c>
    </row>
    <row r="517" spans="7:19" hidden="1" x14ac:dyDescent="0.35">
      <c r="G517" s="1">
        <v>515</v>
      </c>
      <c r="H517" s="1">
        <f t="shared" ca="1" si="40"/>
        <v>26</v>
      </c>
      <c r="I517" s="1">
        <f t="shared" ca="1" si="41"/>
        <v>-1</v>
      </c>
      <c r="O517" s="1">
        <f ca="1">COUNTIF($I$3:$I517,$F$3)</f>
        <v>257</v>
      </c>
      <c r="P517" s="1">
        <f ca="1">COUNTIF($I$3:$I517,$F$4)</f>
        <v>258</v>
      </c>
      <c r="Q517" s="1">
        <f t="shared" ca="1" si="42"/>
        <v>0.49902912621359224</v>
      </c>
      <c r="R517" s="1">
        <f t="shared" ca="1" si="43"/>
        <v>0.74951456310679609</v>
      </c>
      <c r="S517" s="1">
        <f t="shared" ca="1" si="44"/>
        <v>6.2742954095579173E-2</v>
      </c>
    </row>
    <row r="518" spans="7:19" hidden="1" x14ac:dyDescent="0.35">
      <c r="G518" s="1">
        <v>516</v>
      </c>
      <c r="H518" s="1">
        <f t="shared" ca="1" si="40"/>
        <v>28</v>
      </c>
      <c r="I518" s="1">
        <f t="shared" ca="1" si="41"/>
        <v>-1</v>
      </c>
      <c r="O518" s="1">
        <f ca="1">COUNTIF($I$3:$I518,$F$3)</f>
        <v>257</v>
      </c>
      <c r="P518" s="1">
        <f ca="1">COUNTIF($I$3:$I518,$F$4)</f>
        <v>259</v>
      </c>
      <c r="Q518" s="1">
        <f t="shared" ca="1" si="42"/>
        <v>0.49806201550387597</v>
      </c>
      <c r="R518" s="1">
        <f t="shared" ca="1" si="43"/>
        <v>0.74903100775193798</v>
      </c>
      <c r="S518" s="1">
        <f t="shared" ca="1" si="44"/>
        <v>6.2985435070007756E-2</v>
      </c>
    </row>
    <row r="519" spans="7:19" hidden="1" x14ac:dyDescent="0.35">
      <c r="G519" s="1">
        <v>517</v>
      </c>
      <c r="H519" s="1">
        <f t="shared" ca="1" si="40"/>
        <v>11</v>
      </c>
      <c r="I519" s="1">
        <f t="shared" ca="1" si="41"/>
        <v>2</v>
      </c>
      <c r="O519" s="1">
        <f ca="1">COUNTIF($I$3:$I519,$F$3)</f>
        <v>258</v>
      </c>
      <c r="P519" s="1">
        <f ca="1">COUNTIF($I$3:$I519,$F$4)</f>
        <v>259</v>
      </c>
      <c r="Q519" s="1">
        <f t="shared" ca="1" si="42"/>
        <v>0.49903288201160539</v>
      </c>
      <c r="R519" s="1">
        <f t="shared" ca="1" si="43"/>
        <v>0.74951644100580272</v>
      </c>
      <c r="S519" s="1">
        <f t="shared" ca="1" si="44"/>
        <v>6.2742013326399504E-2</v>
      </c>
    </row>
    <row r="520" spans="7:19" hidden="1" x14ac:dyDescent="0.35">
      <c r="G520" s="1">
        <v>518</v>
      </c>
      <c r="H520" s="1">
        <f t="shared" ca="1" si="40"/>
        <v>13</v>
      </c>
      <c r="I520" s="1">
        <f t="shared" ca="1" si="41"/>
        <v>2</v>
      </c>
      <c r="O520" s="1">
        <f ca="1">COUNTIF($I$3:$I520,$F$3)</f>
        <v>259</v>
      </c>
      <c r="P520" s="1">
        <f ca="1">COUNTIF($I$3:$I520,$F$4)</f>
        <v>259</v>
      </c>
      <c r="Q520" s="1">
        <f t="shared" ca="1" si="42"/>
        <v>0.5</v>
      </c>
      <c r="R520" s="1">
        <f t="shared" ca="1" si="43"/>
        <v>0.75</v>
      </c>
      <c r="S520" s="1">
        <f t="shared" ca="1" si="44"/>
        <v>6.25E-2</v>
      </c>
    </row>
    <row r="521" spans="7:19" hidden="1" x14ac:dyDescent="0.35">
      <c r="G521" s="1">
        <v>519</v>
      </c>
      <c r="H521" s="1">
        <f t="shared" ca="1" si="40"/>
        <v>14</v>
      </c>
      <c r="I521" s="1">
        <f t="shared" ca="1" si="41"/>
        <v>-1</v>
      </c>
      <c r="O521" s="1">
        <f ca="1">COUNTIF($I$3:$I521,$F$3)</f>
        <v>259</v>
      </c>
      <c r="P521" s="1">
        <f ca="1">COUNTIF($I$3:$I521,$F$4)</f>
        <v>260</v>
      </c>
      <c r="Q521" s="1">
        <f t="shared" ca="1" si="42"/>
        <v>0.49903660886319845</v>
      </c>
      <c r="R521" s="1">
        <f t="shared" ca="1" si="43"/>
        <v>0.74951830443159917</v>
      </c>
      <c r="S521" s="1">
        <f t="shared" ca="1" si="44"/>
        <v>6.2741079814821132E-2</v>
      </c>
    </row>
    <row r="522" spans="7:19" hidden="1" x14ac:dyDescent="0.35">
      <c r="G522" s="1">
        <v>520</v>
      </c>
      <c r="H522" s="1">
        <f t="shared" ca="1" si="40"/>
        <v>2</v>
      </c>
      <c r="I522" s="1">
        <f t="shared" ca="1" si="41"/>
        <v>-1</v>
      </c>
      <c r="O522" s="1">
        <f ca="1">COUNTIF($I$3:$I522,$F$3)</f>
        <v>259</v>
      </c>
      <c r="P522" s="1">
        <f ca="1">COUNTIF($I$3:$I522,$F$4)</f>
        <v>261</v>
      </c>
      <c r="Q522" s="1">
        <f t="shared" ca="1" si="42"/>
        <v>0.49807692307692308</v>
      </c>
      <c r="R522" s="1">
        <f t="shared" ca="1" si="43"/>
        <v>0.74903846153846154</v>
      </c>
      <c r="S522" s="1">
        <f t="shared" ca="1" si="44"/>
        <v>6.2981693786982262E-2</v>
      </c>
    </row>
    <row r="523" spans="7:19" hidden="1" x14ac:dyDescent="0.35">
      <c r="G523" s="1">
        <v>521</v>
      </c>
      <c r="H523" s="1">
        <f t="shared" ca="1" si="40"/>
        <v>7</v>
      </c>
      <c r="I523" s="1">
        <f t="shared" ca="1" si="41"/>
        <v>2</v>
      </c>
      <c r="O523" s="1">
        <f ca="1">COUNTIF($I$3:$I523,$F$3)</f>
        <v>260</v>
      </c>
      <c r="P523" s="1">
        <f ca="1">COUNTIF($I$3:$I523,$F$4)</f>
        <v>261</v>
      </c>
      <c r="Q523" s="1">
        <f t="shared" ca="1" si="42"/>
        <v>0.49904030710172742</v>
      </c>
      <c r="R523" s="1">
        <f t="shared" ca="1" si="43"/>
        <v>0.74952015355086377</v>
      </c>
      <c r="S523" s="1">
        <f t="shared" ca="1" si="44"/>
        <v>6.2740153477182758E-2</v>
      </c>
    </row>
    <row r="524" spans="7:19" hidden="1" x14ac:dyDescent="0.35">
      <c r="G524" s="1">
        <v>522</v>
      </c>
      <c r="H524" s="1">
        <f t="shared" ca="1" si="40"/>
        <v>20</v>
      </c>
      <c r="I524" s="1">
        <f t="shared" ca="1" si="41"/>
        <v>-1</v>
      </c>
      <c r="O524" s="1">
        <f ca="1">COUNTIF($I$3:$I524,$F$3)</f>
        <v>260</v>
      </c>
      <c r="P524" s="1">
        <f ca="1">COUNTIF($I$3:$I524,$F$4)</f>
        <v>262</v>
      </c>
      <c r="Q524" s="1">
        <f t="shared" ca="1" si="42"/>
        <v>0.49808429118773945</v>
      </c>
      <c r="R524" s="1">
        <f t="shared" ca="1" si="43"/>
        <v>0.74904214559386972</v>
      </c>
      <c r="S524" s="1">
        <f t="shared" ca="1" si="44"/>
        <v>6.297984468812845E-2</v>
      </c>
    </row>
    <row r="525" spans="7:19" hidden="1" x14ac:dyDescent="0.35">
      <c r="G525" s="1">
        <v>523</v>
      </c>
      <c r="H525" s="1">
        <f t="shared" ca="1" si="40"/>
        <v>34</v>
      </c>
      <c r="I525" s="1">
        <f t="shared" ca="1" si="41"/>
        <v>-1</v>
      </c>
      <c r="O525" s="1">
        <f ca="1">COUNTIF($I$3:$I525,$F$3)</f>
        <v>260</v>
      </c>
      <c r="P525" s="1">
        <f ca="1">COUNTIF($I$3:$I525,$F$4)</f>
        <v>263</v>
      </c>
      <c r="Q525" s="1">
        <f t="shared" ca="1" si="42"/>
        <v>0.49713193116634802</v>
      </c>
      <c r="R525" s="1">
        <f t="shared" ca="1" si="43"/>
        <v>0.74856596558317401</v>
      </c>
      <c r="S525" s="1">
        <f t="shared" ca="1" si="44"/>
        <v>6.3219073663121628E-2</v>
      </c>
    </row>
    <row r="526" spans="7:19" hidden="1" x14ac:dyDescent="0.35">
      <c r="G526" s="1">
        <v>524</v>
      </c>
      <c r="H526" s="1">
        <f t="shared" ca="1" si="40"/>
        <v>30</v>
      </c>
      <c r="I526" s="1">
        <f t="shared" ca="1" si="41"/>
        <v>-1</v>
      </c>
      <c r="O526" s="1">
        <f ca="1">COUNTIF($I$3:$I526,$F$3)</f>
        <v>260</v>
      </c>
      <c r="P526" s="1">
        <f ca="1">COUNTIF($I$3:$I526,$F$4)</f>
        <v>264</v>
      </c>
      <c r="Q526" s="1">
        <f t="shared" ca="1" si="42"/>
        <v>0.49618320610687022</v>
      </c>
      <c r="R526" s="1">
        <f t="shared" ca="1" si="43"/>
        <v>0.74809160305343514</v>
      </c>
      <c r="S526" s="1">
        <f t="shared" ca="1" si="44"/>
        <v>6.3457840452188052E-2</v>
      </c>
    </row>
    <row r="527" spans="7:19" hidden="1" x14ac:dyDescent="0.35">
      <c r="G527" s="1">
        <v>525</v>
      </c>
      <c r="H527" s="1">
        <f t="shared" ca="1" si="40"/>
        <v>27</v>
      </c>
      <c r="I527" s="1">
        <f t="shared" ca="1" si="41"/>
        <v>2</v>
      </c>
      <c r="O527" s="1">
        <f ca="1">COUNTIF($I$3:$I527,$F$3)</f>
        <v>261</v>
      </c>
      <c r="P527" s="1">
        <f ca="1">COUNTIF($I$3:$I527,$F$4)</f>
        <v>264</v>
      </c>
      <c r="Q527" s="1">
        <f t="shared" ca="1" si="42"/>
        <v>0.49714285714285716</v>
      </c>
      <c r="R527" s="1">
        <f t="shared" ca="1" si="43"/>
        <v>0.74857142857142855</v>
      </c>
      <c r="S527" s="1">
        <f t="shared" ca="1" si="44"/>
        <v>6.3216326530612266E-2</v>
      </c>
    </row>
    <row r="528" spans="7:19" hidden="1" x14ac:dyDescent="0.35">
      <c r="G528" s="1">
        <v>526</v>
      </c>
      <c r="H528" s="1">
        <f t="shared" ca="1" si="40"/>
        <v>24</v>
      </c>
      <c r="I528" s="1">
        <f t="shared" ca="1" si="41"/>
        <v>-1</v>
      </c>
      <c r="O528" s="1">
        <f ca="1">COUNTIF($I$3:$I528,$F$3)</f>
        <v>261</v>
      </c>
      <c r="P528" s="1">
        <f ca="1">COUNTIF($I$3:$I528,$F$4)</f>
        <v>265</v>
      </c>
      <c r="Q528" s="1">
        <f t="shared" ca="1" si="42"/>
        <v>0.49619771863117873</v>
      </c>
      <c r="R528" s="1">
        <f t="shared" ca="1" si="43"/>
        <v>0.74809885931558939</v>
      </c>
      <c r="S528" s="1">
        <f t="shared" ca="1" si="44"/>
        <v>6.3454184678107151E-2</v>
      </c>
    </row>
    <row r="529" spans="7:19" hidden="1" x14ac:dyDescent="0.35">
      <c r="G529" s="1">
        <v>527</v>
      </c>
      <c r="H529" s="1">
        <f t="shared" ca="1" si="40"/>
        <v>34</v>
      </c>
      <c r="I529" s="1">
        <f t="shared" ca="1" si="41"/>
        <v>-1</v>
      </c>
      <c r="O529" s="1">
        <f ca="1">COUNTIF($I$3:$I529,$F$3)</f>
        <v>261</v>
      </c>
      <c r="P529" s="1">
        <f ca="1">COUNTIF($I$3:$I529,$F$4)</f>
        <v>266</v>
      </c>
      <c r="Q529" s="1">
        <f t="shared" ca="1" si="42"/>
        <v>0.49525616698292219</v>
      </c>
      <c r="R529" s="1">
        <f t="shared" ca="1" si="43"/>
        <v>0.74762808349146104</v>
      </c>
      <c r="S529" s="1">
        <f t="shared" ca="1" si="44"/>
        <v>6.3691584242193011E-2</v>
      </c>
    </row>
    <row r="530" spans="7:19" hidden="1" x14ac:dyDescent="0.35">
      <c r="G530" s="1">
        <v>528</v>
      </c>
      <c r="H530" s="1">
        <f t="shared" ca="1" si="40"/>
        <v>34</v>
      </c>
      <c r="I530" s="1">
        <f t="shared" ca="1" si="41"/>
        <v>-1</v>
      </c>
      <c r="O530" s="1">
        <f ca="1">COUNTIF($I$3:$I530,$F$3)</f>
        <v>261</v>
      </c>
      <c r="P530" s="1">
        <f ca="1">COUNTIF($I$3:$I530,$F$4)</f>
        <v>267</v>
      </c>
      <c r="Q530" s="1">
        <f t="shared" ca="1" si="42"/>
        <v>0.49431818181818182</v>
      </c>
      <c r="R530" s="1">
        <f t="shared" ca="1" si="43"/>
        <v>0.74715909090909094</v>
      </c>
      <c r="S530" s="1">
        <f t="shared" ca="1" si="44"/>
        <v>6.3928525309917328E-2</v>
      </c>
    </row>
    <row r="531" spans="7:19" hidden="1" x14ac:dyDescent="0.35">
      <c r="G531" s="1">
        <v>529</v>
      </c>
      <c r="H531" s="1">
        <f t="shared" ca="1" si="40"/>
        <v>0</v>
      </c>
      <c r="I531" s="1">
        <f t="shared" ca="1" si="41"/>
        <v>-1</v>
      </c>
      <c r="O531" s="1">
        <f ca="1">COUNTIF($I$3:$I531,$F$3)</f>
        <v>261</v>
      </c>
      <c r="P531" s="1">
        <f ca="1">COUNTIF($I$3:$I531,$F$4)</f>
        <v>268</v>
      </c>
      <c r="Q531" s="1">
        <f t="shared" ca="1" si="42"/>
        <v>0.49338374291115311</v>
      </c>
      <c r="R531" s="1">
        <f t="shared" ca="1" si="43"/>
        <v>0.74669187145557658</v>
      </c>
      <c r="S531" s="1">
        <f t="shared" ca="1" si="44"/>
        <v>6.4165007986678124E-2</v>
      </c>
    </row>
    <row r="532" spans="7:19" hidden="1" x14ac:dyDescent="0.35">
      <c r="G532" s="1">
        <v>530</v>
      </c>
      <c r="H532" s="1">
        <f t="shared" ca="1" si="40"/>
        <v>0</v>
      </c>
      <c r="I532" s="1">
        <f t="shared" ca="1" si="41"/>
        <v>-1</v>
      </c>
      <c r="O532" s="1">
        <f ca="1">COUNTIF($I$3:$I532,$F$3)</f>
        <v>261</v>
      </c>
      <c r="P532" s="1">
        <f ca="1">COUNTIF($I$3:$I532,$F$4)</f>
        <v>269</v>
      </c>
      <c r="Q532" s="1">
        <f t="shared" ca="1" si="42"/>
        <v>0.49245283018867925</v>
      </c>
      <c r="R532" s="1">
        <f t="shared" ca="1" si="43"/>
        <v>0.74622641509433962</v>
      </c>
      <c r="S532" s="1">
        <f t="shared" ca="1" si="44"/>
        <v>6.4401032395870472E-2</v>
      </c>
    </row>
    <row r="533" spans="7:19" hidden="1" x14ac:dyDescent="0.35">
      <c r="G533" s="1">
        <v>531</v>
      </c>
      <c r="H533" s="1">
        <f t="shared" ca="1" si="40"/>
        <v>20</v>
      </c>
      <c r="I533" s="1">
        <f t="shared" ca="1" si="41"/>
        <v>-1</v>
      </c>
      <c r="O533" s="1">
        <f ca="1">COUNTIF($I$3:$I533,$F$3)</f>
        <v>261</v>
      </c>
      <c r="P533" s="1">
        <f ca="1">COUNTIF($I$3:$I533,$F$4)</f>
        <v>270</v>
      </c>
      <c r="Q533" s="1">
        <f t="shared" ca="1" si="42"/>
        <v>0.49152542372881358</v>
      </c>
      <c r="R533" s="1">
        <f t="shared" ca="1" si="43"/>
        <v>0.74576271186440679</v>
      </c>
      <c r="S533" s="1">
        <f t="shared" ca="1" si="44"/>
        <v>6.4636598678540658E-2</v>
      </c>
    </row>
    <row r="534" spans="7:19" hidden="1" x14ac:dyDescent="0.35">
      <c r="G534" s="1">
        <v>532</v>
      </c>
      <c r="H534" s="1">
        <f t="shared" ca="1" si="40"/>
        <v>12</v>
      </c>
      <c r="I534" s="1">
        <f t="shared" ca="1" si="41"/>
        <v>-1</v>
      </c>
      <c r="O534" s="1">
        <f ca="1">COUNTIF($I$3:$I534,$F$3)</f>
        <v>261</v>
      </c>
      <c r="P534" s="1">
        <f ca="1">COUNTIF($I$3:$I534,$F$4)</f>
        <v>271</v>
      </c>
      <c r="Q534" s="1">
        <f t="shared" ca="1" si="42"/>
        <v>0.49060150375939848</v>
      </c>
      <c r="R534" s="1">
        <f t="shared" ca="1" si="43"/>
        <v>0.74530075187969924</v>
      </c>
      <c r="S534" s="1">
        <f t="shared" ca="1" si="44"/>
        <v>6.4871706993046452E-2</v>
      </c>
    </row>
    <row r="535" spans="7:19" hidden="1" x14ac:dyDescent="0.35">
      <c r="G535" s="1">
        <v>533</v>
      </c>
      <c r="H535" s="1">
        <f t="shared" ca="1" si="40"/>
        <v>32</v>
      </c>
      <c r="I535" s="1">
        <f t="shared" ca="1" si="41"/>
        <v>-1</v>
      </c>
      <c r="O535" s="1">
        <f ca="1">COUNTIF($I$3:$I535,$F$3)</f>
        <v>261</v>
      </c>
      <c r="P535" s="1">
        <f ca="1">COUNTIF($I$3:$I535,$F$4)</f>
        <v>272</v>
      </c>
      <c r="Q535" s="1">
        <f t="shared" ca="1" si="42"/>
        <v>0.4896810506566604</v>
      </c>
      <c r="R535" s="1">
        <f t="shared" ca="1" si="43"/>
        <v>0.74484052532833023</v>
      </c>
      <c r="S535" s="1">
        <f t="shared" ca="1" si="44"/>
        <v>6.510635751472249E-2</v>
      </c>
    </row>
    <row r="536" spans="7:19" hidden="1" x14ac:dyDescent="0.35">
      <c r="G536" s="1">
        <v>534</v>
      </c>
      <c r="H536" s="1">
        <f t="shared" ca="1" si="40"/>
        <v>3</v>
      </c>
      <c r="I536" s="1">
        <f t="shared" ca="1" si="41"/>
        <v>2</v>
      </c>
      <c r="O536" s="1">
        <f ca="1">COUNTIF($I$3:$I536,$F$3)</f>
        <v>262</v>
      </c>
      <c r="P536" s="1">
        <f ca="1">COUNTIF($I$3:$I536,$F$4)</f>
        <v>272</v>
      </c>
      <c r="Q536" s="1">
        <f t="shared" ca="1" si="42"/>
        <v>0.49063670411985016</v>
      </c>
      <c r="R536" s="1">
        <f t="shared" ca="1" si="43"/>
        <v>0.74531835205992514</v>
      </c>
      <c r="S536" s="1">
        <f t="shared" ca="1" si="44"/>
        <v>6.4862741797472201E-2</v>
      </c>
    </row>
    <row r="537" spans="7:19" hidden="1" x14ac:dyDescent="0.35">
      <c r="G537" s="1">
        <v>535</v>
      </c>
      <c r="H537" s="1">
        <f t="shared" ca="1" si="40"/>
        <v>6</v>
      </c>
      <c r="I537" s="1">
        <f t="shared" ca="1" si="41"/>
        <v>-1</v>
      </c>
      <c r="O537" s="1">
        <f ca="1">COUNTIF($I$3:$I537,$F$3)</f>
        <v>262</v>
      </c>
      <c r="P537" s="1">
        <f ca="1">COUNTIF($I$3:$I537,$F$4)</f>
        <v>273</v>
      </c>
      <c r="Q537" s="1">
        <f t="shared" ca="1" si="42"/>
        <v>0.48971962616822429</v>
      </c>
      <c r="R537" s="1">
        <f t="shared" ca="1" si="43"/>
        <v>0.7448598130841122</v>
      </c>
      <c r="S537" s="1">
        <f t="shared" ca="1" si="44"/>
        <v>6.5096514979473996E-2</v>
      </c>
    </row>
    <row r="538" spans="7:19" hidden="1" x14ac:dyDescent="0.35">
      <c r="G538" s="1">
        <v>536</v>
      </c>
      <c r="H538" s="1">
        <f t="shared" ca="1" si="40"/>
        <v>11</v>
      </c>
      <c r="I538" s="1">
        <f t="shared" ca="1" si="41"/>
        <v>2</v>
      </c>
      <c r="O538" s="1">
        <f ca="1">COUNTIF($I$3:$I538,$F$3)</f>
        <v>263</v>
      </c>
      <c r="P538" s="1">
        <f ca="1">COUNTIF($I$3:$I538,$F$4)</f>
        <v>273</v>
      </c>
      <c r="Q538" s="1">
        <f t="shared" ca="1" si="42"/>
        <v>0.49067164179104478</v>
      </c>
      <c r="R538" s="1">
        <f t="shared" ca="1" si="43"/>
        <v>0.74533582089552242</v>
      </c>
      <c r="S538" s="1">
        <f t="shared" ca="1" si="44"/>
        <v>6.4853844118957449E-2</v>
      </c>
    </row>
    <row r="539" spans="7:19" hidden="1" x14ac:dyDescent="0.35">
      <c r="G539" s="1">
        <v>537</v>
      </c>
      <c r="H539" s="1">
        <f t="shared" ca="1" si="40"/>
        <v>18</v>
      </c>
      <c r="I539" s="1">
        <f t="shared" ca="1" si="41"/>
        <v>-1</v>
      </c>
      <c r="O539" s="1">
        <f ca="1">COUNTIF($I$3:$I539,$F$3)</f>
        <v>263</v>
      </c>
      <c r="P539" s="1">
        <f ca="1">COUNTIF($I$3:$I539,$F$4)</f>
        <v>274</v>
      </c>
      <c r="Q539" s="1">
        <f t="shared" ca="1" si="42"/>
        <v>0.48975791433891991</v>
      </c>
      <c r="R539" s="1">
        <f t="shared" ca="1" si="43"/>
        <v>0.74487895716945995</v>
      </c>
      <c r="S539" s="1">
        <f t="shared" ca="1" si="44"/>
        <v>6.5086746494942171E-2</v>
      </c>
    </row>
    <row r="540" spans="7:19" hidden="1" x14ac:dyDescent="0.35">
      <c r="G540" s="1">
        <v>538</v>
      </c>
      <c r="H540" s="1">
        <f t="shared" ca="1" si="40"/>
        <v>9</v>
      </c>
      <c r="I540" s="1">
        <f t="shared" ca="1" si="41"/>
        <v>2</v>
      </c>
      <c r="O540" s="1">
        <f ca="1">COUNTIF($I$3:$I540,$F$3)</f>
        <v>264</v>
      </c>
      <c r="P540" s="1">
        <f ca="1">COUNTIF($I$3:$I540,$F$4)</f>
        <v>274</v>
      </c>
      <c r="Q540" s="1">
        <f t="shared" ca="1" si="42"/>
        <v>0.49070631970260226</v>
      </c>
      <c r="R540" s="1">
        <f t="shared" ca="1" si="43"/>
        <v>0.74535315985130113</v>
      </c>
      <c r="S540" s="1">
        <f t="shared" ca="1" si="44"/>
        <v>6.4845013197717072E-2</v>
      </c>
    </row>
    <row r="541" spans="7:19" hidden="1" x14ac:dyDescent="0.35">
      <c r="G541" s="1">
        <v>539</v>
      </c>
      <c r="H541" s="1">
        <f t="shared" ca="1" si="40"/>
        <v>8</v>
      </c>
      <c r="I541" s="1">
        <f t="shared" ca="1" si="41"/>
        <v>-1</v>
      </c>
      <c r="O541" s="1">
        <f ca="1">COUNTIF($I$3:$I541,$F$3)</f>
        <v>264</v>
      </c>
      <c r="P541" s="1">
        <f ca="1">COUNTIF($I$3:$I541,$F$4)</f>
        <v>275</v>
      </c>
      <c r="Q541" s="1">
        <f t="shared" ca="1" si="42"/>
        <v>0.48979591836734693</v>
      </c>
      <c r="R541" s="1">
        <f t="shared" ca="1" si="43"/>
        <v>0.74489795918367352</v>
      </c>
      <c r="S541" s="1">
        <f t="shared" ca="1" si="44"/>
        <v>6.5077051228654703E-2</v>
      </c>
    </row>
    <row r="542" spans="7:19" hidden="1" x14ac:dyDescent="0.35">
      <c r="G542" s="1">
        <v>540</v>
      </c>
      <c r="H542" s="1">
        <f t="shared" ca="1" si="40"/>
        <v>32</v>
      </c>
      <c r="I542" s="1">
        <f t="shared" ca="1" si="41"/>
        <v>-1</v>
      </c>
      <c r="O542" s="1">
        <f ca="1">COUNTIF($I$3:$I542,$F$3)</f>
        <v>264</v>
      </c>
      <c r="P542" s="1">
        <f ca="1">COUNTIF($I$3:$I542,$F$4)</f>
        <v>276</v>
      </c>
      <c r="Q542" s="1">
        <f t="shared" ca="1" si="42"/>
        <v>0.48888888888888887</v>
      </c>
      <c r="R542" s="1">
        <f t="shared" ca="1" si="43"/>
        <v>0.74444444444444446</v>
      </c>
      <c r="S542" s="1">
        <f t="shared" ca="1" si="44"/>
        <v>6.5308641975308612E-2</v>
      </c>
    </row>
    <row r="543" spans="7:19" hidden="1" x14ac:dyDescent="0.35">
      <c r="G543" s="1">
        <v>541</v>
      </c>
      <c r="H543" s="1">
        <f t="shared" ca="1" si="40"/>
        <v>22</v>
      </c>
      <c r="I543" s="1">
        <f t="shared" ca="1" si="41"/>
        <v>-1</v>
      </c>
      <c r="O543" s="1">
        <f ca="1">COUNTIF($I$3:$I543,$F$3)</f>
        <v>264</v>
      </c>
      <c r="P543" s="1">
        <f ca="1">COUNTIF($I$3:$I543,$F$4)</f>
        <v>277</v>
      </c>
      <c r="Q543" s="1">
        <f t="shared" ca="1" si="42"/>
        <v>0.4879852125693161</v>
      </c>
      <c r="R543" s="1">
        <f t="shared" ca="1" si="43"/>
        <v>0.74399260628465802</v>
      </c>
      <c r="S543" s="1">
        <f t="shared" ca="1" si="44"/>
        <v>6.5539785636922199E-2</v>
      </c>
    </row>
    <row r="544" spans="7:19" hidden="1" x14ac:dyDescent="0.35">
      <c r="G544" s="1">
        <v>542</v>
      </c>
      <c r="H544" s="1">
        <f t="shared" ca="1" si="40"/>
        <v>35</v>
      </c>
      <c r="I544" s="1">
        <f t="shared" ca="1" si="41"/>
        <v>2</v>
      </c>
      <c r="O544" s="1">
        <f ca="1">COUNTIF($I$3:$I544,$F$3)</f>
        <v>265</v>
      </c>
      <c r="P544" s="1">
        <f ca="1">COUNTIF($I$3:$I544,$F$4)</f>
        <v>277</v>
      </c>
      <c r="Q544" s="1">
        <f t="shared" ca="1" si="42"/>
        <v>0.48892988929889297</v>
      </c>
      <c r="R544" s="1">
        <f t="shared" ca="1" si="43"/>
        <v>0.74446494464944646</v>
      </c>
      <c r="S544" s="1">
        <f t="shared" ca="1" si="44"/>
        <v>6.5298164513010404E-2</v>
      </c>
    </row>
    <row r="545" spans="7:19" hidden="1" x14ac:dyDescent="0.35">
      <c r="G545" s="1">
        <v>543</v>
      </c>
      <c r="H545" s="1">
        <f t="shared" ca="1" si="40"/>
        <v>29</v>
      </c>
      <c r="I545" s="1">
        <f t="shared" ca="1" si="41"/>
        <v>2</v>
      </c>
      <c r="O545" s="1">
        <f ca="1">COUNTIF($I$3:$I545,$F$3)</f>
        <v>266</v>
      </c>
      <c r="P545" s="1">
        <f ca="1">COUNTIF($I$3:$I545,$F$4)</f>
        <v>277</v>
      </c>
      <c r="Q545" s="1">
        <f t="shared" ca="1" si="42"/>
        <v>0.48987108655616945</v>
      </c>
      <c r="R545" s="1">
        <f t="shared" ca="1" si="43"/>
        <v>0.74493554327808476</v>
      </c>
      <c r="S545" s="1">
        <f t="shared" ca="1" si="44"/>
        <v>6.5057877082845716E-2</v>
      </c>
    </row>
    <row r="546" spans="7:19" hidden="1" x14ac:dyDescent="0.35">
      <c r="G546" s="1">
        <v>544</v>
      </c>
      <c r="H546" s="1">
        <f t="shared" ca="1" si="40"/>
        <v>28</v>
      </c>
      <c r="I546" s="1">
        <f t="shared" ca="1" si="41"/>
        <v>-1</v>
      </c>
      <c r="O546" s="1">
        <f ca="1">COUNTIF($I$3:$I546,$F$3)</f>
        <v>266</v>
      </c>
      <c r="P546" s="1">
        <f ca="1">COUNTIF($I$3:$I546,$F$4)</f>
        <v>278</v>
      </c>
      <c r="Q546" s="1">
        <f t="shared" ca="1" si="42"/>
        <v>0.4889705882352941</v>
      </c>
      <c r="R546" s="1">
        <f t="shared" ca="1" si="43"/>
        <v>0.74448529411764708</v>
      </c>
      <c r="S546" s="1">
        <f t="shared" ca="1" si="44"/>
        <v>6.5287764922145275E-2</v>
      </c>
    </row>
    <row r="547" spans="7:19" hidden="1" x14ac:dyDescent="0.35">
      <c r="G547" s="1">
        <v>545</v>
      </c>
      <c r="H547" s="1">
        <f t="shared" ca="1" si="40"/>
        <v>22</v>
      </c>
      <c r="I547" s="1">
        <f t="shared" ca="1" si="41"/>
        <v>-1</v>
      </c>
      <c r="O547" s="1">
        <f ca="1">COUNTIF($I$3:$I547,$F$3)</f>
        <v>266</v>
      </c>
      <c r="P547" s="1">
        <f ca="1">COUNTIF($I$3:$I547,$F$4)</f>
        <v>279</v>
      </c>
      <c r="Q547" s="1">
        <f t="shared" ca="1" si="42"/>
        <v>0.48807339449541287</v>
      </c>
      <c r="R547" s="1">
        <f t="shared" ca="1" si="43"/>
        <v>0.74403669724770638</v>
      </c>
      <c r="S547" s="1">
        <f t="shared" ca="1" si="44"/>
        <v>6.5517212355862386E-2</v>
      </c>
    </row>
    <row r="548" spans="7:19" hidden="1" x14ac:dyDescent="0.35">
      <c r="G548" s="1">
        <v>546</v>
      </c>
      <c r="H548" s="1">
        <f t="shared" ca="1" si="40"/>
        <v>20</v>
      </c>
      <c r="I548" s="1">
        <f t="shared" ca="1" si="41"/>
        <v>-1</v>
      </c>
      <c r="O548" s="1">
        <f ca="1">COUNTIF($I$3:$I548,$F$3)</f>
        <v>266</v>
      </c>
      <c r="P548" s="1">
        <f ca="1">COUNTIF($I$3:$I548,$F$4)</f>
        <v>280</v>
      </c>
      <c r="Q548" s="1">
        <f t="shared" ca="1" si="42"/>
        <v>0.48717948717948717</v>
      </c>
      <c r="R548" s="1">
        <f t="shared" ca="1" si="43"/>
        <v>0.74358974358974361</v>
      </c>
      <c r="S548" s="1">
        <f t="shared" ca="1" si="44"/>
        <v>6.5746219592373367E-2</v>
      </c>
    </row>
    <row r="549" spans="7:19" hidden="1" x14ac:dyDescent="0.35">
      <c r="G549" s="1">
        <v>547</v>
      </c>
      <c r="H549" s="1">
        <f t="shared" ca="1" si="40"/>
        <v>8</v>
      </c>
      <c r="I549" s="1">
        <f t="shared" ca="1" si="41"/>
        <v>-1</v>
      </c>
      <c r="O549" s="1">
        <f ca="1">COUNTIF($I$3:$I549,$F$3)</f>
        <v>266</v>
      </c>
      <c r="P549" s="1">
        <f ca="1">COUNTIF($I$3:$I549,$F$4)</f>
        <v>281</v>
      </c>
      <c r="Q549" s="1">
        <f t="shared" ca="1" si="42"/>
        <v>0.48628884826325414</v>
      </c>
      <c r="R549" s="1">
        <f t="shared" ca="1" si="43"/>
        <v>0.74314442413162707</v>
      </c>
      <c r="S549" s="1">
        <f t="shared" ca="1" si="44"/>
        <v>6.5974786854673506E-2</v>
      </c>
    </row>
    <row r="550" spans="7:19" hidden="1" x14ac:dyDescent="0.35">
      <c r="G550" s="1">
        <v>548</v>
      </c>
      <c r="H550" s="1">
        <f t="shared" ca="1" si="40"/>
        <v>24</v>
      </c>
      <c r="I550" s="1">
        <f t="shared" ca="1" si="41"/>
        <v>-1</v>
      </c>
      <c r="O550" s="1">
        <f ca="1">COUNTIF($I$3:$I550,$F$3)</f>
        <v>266</v>
      </c>
      <c r="P550" s="1">
        <f ca="1">COUNTIF($I$3:$I550,$F$4)</f>
        <v>282</v>
      </c>
      <c r="Q550" s="1">
        <f t="shared" ca="1" si="42"/>
        <v>0.48540145985401462</v>
      </c>
      <c r="R550" s="1">
        <f t="shared" ca="1" si="43"/>
        <v>0.74270072992700731</v>
      </c>
      <c r="S550" s="1">
        <f t="shared" ca="1" si="44"/>
        <v>6.6202914380094846E-2</v>
      </c>
    </row>
    <row r="551" spans="7:19" hidden="1" x14ac:dyDescent="0.35">
      <c r="G551" s="1">
        <v>549</v>
      </c>
      <c r="H551" s="1">
        <f t="shared" ca="1" si="40"/>
        <v>12</v>
      </c>
      <c r="I551" s="1">
        <f t="shared" ca="1" si="41"/>
        <v>-1</v>
      </c>
      <c r="O551" s="1">
        <f ca="1">COUNTIF($I$3:$I551,$F$3)</f>
        <v>266</v>
      </c>
      <c r="P551" s="1">
        <f ca="1">COUNTIF($I$3:$I551,$F$4)</f>
        <v>283</v>
      </c>
      <c r="Q551" s="1">
        <f t="shared" ca="1" si="42"/>
        <v>0.48451730418943534</v>
      </c>
      <c r="R551" s="1">
        <f t="shared" ca="1" si="43"/>
        <v>0.74225865209471764</v>
      </c>
      <c r="S551" s="1">
        <f t="shared" ca="1" si="44"/>
        <v>6.6430602420031737E-2</v>
      </c>
    </row>
    <row r="552" spans="7:19" hidden="1" x14ac:dyDescent="0.35">
      <c r="G552" s="1">
        <v>550</v>
      </c>
      <c r="H552" s="1">
        <f t="shared" ca="1" si="40"/>
        <v>25</v>
      </c>
      <c r="I552" s="1">
        <f t="shared" ca="1" si="41"/>
        <v>2</v>
      </c>
      <c r="O552" s="1">
        <f ca="1">COUNTIF($I$3:$I552,$F$3)</f>
        <v>267</v>
      </c>
      <c r="P552" s="1">
        <f ca="1">COUNTIF($I$3:$I552,$F$4)</f>
        <v>283</v>
      </c>
      <c r="Q552" s="1">
        <f t="shared" ca="1" si="42"/>
        <v>0.48545454545454547</v>
      </c>
      <c r="R552" s="1">
        <f t="shared" ca="1" si="43"/>
        <v>0.74272727272727268</v>
      </c>
      <c r="S552" s="1">
        <f t="shared" ca="1" si="44"/>
        <v>6.6189256198347146E-2</v>
      </c>
    </row>
    <row r="553" spans="7:19" hidden="1" x14ac:dyDescent="0.35">
      <c r="G553" s="1">
        <v>551</v>
      </c>
      <c r="H553" s="1">
        <f t="shared" ca="1" si="40"/>
        <v>17</v>
      </c>
      <c r="I553" s="1">
        <f t="shared" ca="1" si="41"/>
        <v>2</v>
      </c>
      <c r="O553" s="1">
        <f ca="1">COUNTIF($I$3:$I553,$F$3)</f>
        <v>268</v>
      </c>
      <c r="P553" s="1">
        <f ca="1">COUNTIF($I$3:$I553,$F$4)</f>
        <v>283</v>
      </c>
      <c r="Q553" s="1">
        <f t="shared" ca="1" si="42"/>
        <v>0.48638838475499091</v>
      </c>
      <c r="R553" s="1">
        <f t="shared" ca="1" si="43"/>
        <v>0.7431941923774954</v>
      </c>
      <c r="S553" s="1">
        <f t="shared" ca="1" si="44"/>
        <v>6.5949222828646903E-2</v>
      </c>
    </row>
    <row r="554" spans="7:19" hidden="1" x14ac:dyDescent="0.35">
      <c r="G554" s="1">
        <v>552</v>
      </c>
      <c r="H554" s="1">
        <f t="shared" ca="1" si="40"/>
        <v>36</v>
      </c>
      <c r="I554" s="1">
        <f t="shared" ca="1" si="41"/>
        <v>-1</v>
      </c>
      <c r="O554" s="1">
        <f ca="1">COUNTIF($I$3:$I554,$F$3)</f>
        <v>268</v>
      </c>
      <c r="P554" s="1">
        <f ca="1">COUNTIF($I$3:$I554,$F$4)</f>
        <v>284</v>
      </c>
      <c r="Q554" s="1">
        <f t="shared" ca="1" si="42"/>
        <v>0.48550724637681159</v>
      </c>
      <c r="R554" s="1">
        <f t="shared" ca="1" si="43"/>
        <v>0.74275362318840576</v>
      </c>
      <c r="S554" s="1">
        <f t="shared" ca="1" si="44"/>
        <v>6.6175698382692771E-2</v>
      </c>
    </row>
    <row r="555" spans="7:19" hidden="1" x14ac:dyDescent="0.35">
      <c r="G555" s="1">
        <v>553</v>
      </c>
      <c r="H555" s="1">
        <f t="shared" ca="1" si="40"/>
        <v>11</v>
      </c>
      <c r="I555" s="1">
        <f t="shared" ca="1" si="41"/>
        <v>2</v>
      </c>
      <c r="O555" s="1">
        <f ca="1">COUNTIF($I$3:$I555,$F$3)</f>
        <v>269</v>
      </c>
      <c r="P555" s="1">
        <f ca="1">COUNTIF($I$3:$I555,$F$4)</f>
        <v>284</v>
      </c>
      <c r="Q555" s="1">
        <f t="shared" ca="1" si="42"/>
        <v>0.48643761301989152</v>
      </c>
      <c r="R555" s="1">
        <f t="shared" ca="1" si="43"/>
        <v>0.74321880650994576</v>
      </c>
      <c r="S555" s="1">
        <f t="shared" ca="1" si="44"/>
        <v>6.5936581330176658E-2</v>
      </c>
    </row>
    <row r="556" spans="7:19" hidden="1" x14ac:dyDescent="0.35">
      <c r="G556" s="1">
        <v>554</v>
      </c>
      <c r="H556" s="1">
        <f t="shared" ca="1" si="40"/>
        <v>3</v>
      </c>
      <c r="I556" s="1">
        <f t="shared" ca="1" si="41"/>
        <v>2</v>
      </c>
      <c r="O556" s="1">
        <f ca="1">COUNTIF($I$3:$I556,$F$3)</f>
        <v>270</v>
      </c>
      <c r="P556" s="1">
        <f ca="1">COUNTIF($I$3:$I556,$F$4)</f>
        <v>284</v>
      </c>
      <c r="Q556" s="1">
        <f t="shared" ca="1" si="42"/>
        <v>0.48736462093862815</v>
      </c>
      <c r="R556" s="1">
        <f t="shared" ca="1" si="43"/>
        <v>0.7436823104693141</v>
      </c>
      <c r="S556" s="1">
        <f t="shared" ca="1" si="44"/>
        <v>6.5698757966349053E-2</v>
      </c>
    </row>
    <row r="557" spans="7:19" hidden="1" x14ac:dyDescent="0.35">
      <c r="G557" s="1">
        <v>555</v>
      </c>
      <c r="H557" s="1">
        <f t="shared" ca="1" si="40"/>
        <v>26</v>
      </c>
      <c r="I557" s="1">
        <f t="shared" ca="1" si="41"/>
        <v>-1</v>
      </c>
      <c r="O557" s="1">
        <f ca="1">COUNTIF($I$3:$I557,$F$3)</f>
        <v>270</v>
      </c>
      <c r="P557" s="1">
        <f ca="1">COUNTIF($I$3:$I557,$F$4)</f>
        <v>285</v>
      </c>
      <c r="Q557" s="1">
        <f t="shared" ca="1" si="42"/>
        <v>0.48648648648648651</v>
      </c>
      <c r="R557" s="1">
        <f t="shared" ca="1" si="43"/>
        <v>0.7432432432432432</v>
      </c>
      <c r="S557" s="1">
        <f t="shared" ca="1" si="44"/>
        <v>6.5924032140248445E-2</v>
      </c>
    </row>
    <row r="558" spans="7:19" hidden="1" x14ac:dyDescent="0.35">
      <c r="G558" s="1">
        <v>556</v>
      </c>
      <c r="H558" s="1">
        <f t="shared" ca="1" si="40"/>
        <v>27</v>
      </c>
      <c r="I558" s="1">
        <f t="shared" ca="1" si="41"/>
        <v>2</v>
      </c>
      <c r="O558" s="1">
        <f ca="1">COUNTIF($I$3:$I558,$F$3)</f>
        <v>271</v>
      </c>
      <c r="P558" s="1">
        <f ca="1">COUNTIF($I$3:$I558,$F$4)</f>
        <v>285</v>
      </c>
      <c r="Q558" s="1">
        <f t="shared" ca="1" si="42"/>
        <v>0.48741007194244607</v>
      </c>
      <c r="R558" s="1">
        <f t="shared" ca="1" si="43"/>
        <v>0.74370503597122306</v>
      </c>
      <c r="S558" s="1">
        <f t="shared" ca="1" si="44"/>
        <v>6.5687108586512055E-2</v>
      </c>
    </row>
    <row r="559" spans="7:19" hidden="1" x14ac:dyDescent="0.35">
      <c r="G559" s="1">
        <v>557</v>
      </c>
      <c r="H559" s="1">
        <f t="shared" ca="1" si="40"/>
        <v>35</v>
      </c>
      <c r="I559" s="1">
        <f t="shared" ca="1" si="41"/>
        <v>2</v>
      </c>
      <c r="O559" s="1">
        <f ca="1">COUNTIF($I$3:$I559,$F$3)</f>
        <v>272</v>
      </c>
      <c r="P559" s="1">
        <f ca="1">COUNTIF($I$3:$I559,$F$4)</f>
        <v>285</v>
      </c>
      <c r="Q559" s="1">
        <f t="shared" ca="1" si="42"/>
        <v>0.48833034111310591</v>
      </c>
      <c r="R559" s="1">
        <f t="shared" ca="1" si="43"/>
        <v>0.74416517055655296</v>
      </c>
      <c r="S559" s="1">
        <f t="shared" ca="1" si="44"/>
        <v>6.5451459956357705E-2</v>
      </c>
    </row>
    <row r="560" spans="7:19" hidden="1" x14ac:dyDescent="0.35">
      <c r="G560" s="1">
        <v>558</v>
      </c>
      <c r="H560" s="1">
        <f t="shared" ca="1" si="40"/>
        <v>18</v>
      </c>
      <c r="I560" s="1">
        <f t="shared" ca="1" si="41"/>
        <v>-1</v>
      </c>
      <c r="O560" s="1">
        <f ca="1">COUNTIF($I$3:$I560,$F$3)</f>
        <v>272</v>
      </c>
      <c r="P560" s="1">
        <f ca="1">COUNTIF($I$3:$I560,$F$4)</f>
        <v>286</v>
      </c>
      <c r="Q560" s="1">
        <f t="shared" ca="1" si="42"/>
        <v>0.48745519713261648</v>
      </c>
      <c r="R560" s="1">
        <f t="shared" ca="1" si="43"/>
        <v>0.74372759856630821</v>
      </c>
      <c r="S560" s="1">
        <f t="shared" ca="1" si="44"/>
        <v>6.5675543736591346E-2</v>
      </c>
    </row>
    <row r="561" spans="7:19" hidden="1" x14ac:dyDescent="0.35">
      <c r="G561" s="1">
        <v>559</v>
      </c>
      <c r="H561" s="1">
        <f t="shared" ca="1" si="40"/>
        <v>31</v>
      </c>
      <c r="I561" s="1">
        <f t="shared" ca="1" si="41"/>
        <v>2</v>
      </c>
      <c r="O561" s="1">
        <f ca="1">COUNTIF($I$3:$I561,$F$3)</f>
        <v>273</v>
      </c>
      <c r="P561" s="1">
        <f ca="1">COUNTIF($I$3:$I561,$F$4)</f>
        <v>286</v>
      </c>
      <c r="Q561" s="1">
        <f t="shared" ca="1" si="42"/>
        <v>0.48837209302325579</v>
      </c>
      <c r="R561" s="1">
        <f t="shared" ca="1" si="43"/>
        <v>0.7441860465116279</v>
      </c>
      <c r="S561" s="1">
        <f t="shared" ca="1" si="44"/>
        <v>6.5440778799351063E-2</v>
      </c>
    </row>
    <row r="562" spans="7:19" hidden="1" x14ac:dyDescent="0.35">
      <c r="G562" s="1">
        <v>560</v>
      </c>
      <c r="H562" s="1">
        <f t="shared" ca="1" si="40"/>
        <v>15</v>
      </c>
      <c r="I562" s="1">
        <f t="shared" ca="1" si="41"/>
        <v>2</v>
      </c>
      <c r="O562" s="1">
        <f ca="1">COUNTIF($I$3:$I562,$F$3)</f>
        <v>274</v>
      </c>
      <c r="P562" s="1">
        <f ca="1">COUNTIF($I$3:$I562,$F$4)</f>
        <v>286</v>
      </c>
      <c r="Q562" s="1">
        <f t="shared" ca="1" si="42"/>
        <v>0.48928571428571427</v>
      </c>
      <c r="R562" s="1">
        <f t="shared" ca="1" si="43"/>
        <v>0.74464285714285716</v>
      </c>
      <c r="S562" s="1">
        <f t="shared" ca="1" si="44"/>
        <v>6.520727040816332E-2</v>
      </c>
    </row>
    <row r="563" spans="7:19" hidden="1" x14ac:dyDescent="0.35">
      <c r="G563" s="1">
        <v>561</v>
      </c>
      <c r="H563" s="1">
        <f t="shared" ca="1" si="40"/>
        <v>8</v>
      </c>
      <c r="I563" s="1">
        <f t="shared" ca="1" si="41"/>
        <v>-1</v>
      </c>
      <c r="O563" s="1">
        <f ca="1">COUNTIF($I$3:$I563,$F$3)</f>
        <v>274</v>
      </c>
      <c r="P563" s="1">
        <f ca="1">COUNTIF($I$3:$I563,$F$4)</f>
        <v>287</v>
      </c>
      <c r="Q563" s="1">
        <f t="shared" ca="1" si="42"/>
        <v>0.48841354723707664</v>
      </c>
      <c r="R563" s="1">
        <f t="shared" ca="1" si="43"/>
        <v>0.74420677361853826</v>
      </c>
      <c r="S563" s="1">
        <f t="shared" ca="1" si="44"/>
        <v>6.5430174662637786E-2</v>
      </c>
    </row>
    <row r="564" spans="7:19" hidden="1" x14ac:dyDescent="0.35">
      <c r="G564" s="1">
        <v>562</v>
      </c>
      <c r="H564" s="1">
        <f t="shared" ca="1" si="40"/>
        <v>27</v>
      </c>
      <c r="I564" s="1">
        <f t="shared" ca="1" si="41"/>
        <v>2</v>
      </c>
      <c r="O564" s="1">
        <f ca="1">COUNTIF($I$3:$I564,$F$3)</f>
        <v>275</v>
      </c>
      <c r="P564" s="1">
        <f ca="1">COUNTIF($I$3:$I564,$F$4)</f>
        <v>287</v>
      </c>
      <c r="Q564" s="1">
        <f t="shared" ca="1" si="42"/>
        <v>0.48932384341637009</v>
      </c>
      <c r="R564" s="1">
        <f t="shared" ca="1" si="43"/>
        <v>0.74466192170818502</v>
      </c>
      <c r="S564" s="1">
        <f t="shared" ca="1" si="44"/>
        <v>6.5197534225757026E-2</v>
      </c>
    </row>
    <row r="565" spans="7:19" hidden="1" x14ac:dyDescent="0.35">
      <c r="G565" s="1">
        <v>563</v>
      </c>
      <c r="H565" s="1">
        <f t="shared" ca="1" si="40"/>
        <v>17</v>
      </c>
      <c r="I565" s="1">
        <f t="shared" ca="1" si="41"/>
        <v>2</v>
      </c>
      <c r="O565" s="1">
        <f ca="1">COUNTIF($I$3:$I565,$F$3)</f>
        <v>276</v>
      </c>
      <c r="P565" s="1">
        <f ca="1">COUNTIF($I$3:$I565,$F$4)</f>
        <v>287</v>
      </c>
      <c r="Q565" s="1">
        <f t="shared" ca="1" si="42"/>
        <v>0.49023090586145646</v>
      </c>
      <c r="R565" s="1">
        <f t="shared" ca="1" si="43"/>
        <v>0.74511545293072823</v>
      </c>
      <c r="S565" s="1">
        <f t="shared" ca="1" si="44"/>
        <v>6.4966132334707827E-2</v>
      </c>
    </row>
    <row r="566" spans="7:19" hidden="1" x14ac:dyDescent="0.35">
      <c r="G566" s="1">
        <v>564</v>
      </c>
      <c r="H566" s="1">
        <f t="shared" ca="1" si="40"/>
        <v>16</v>
      </c>
      <c r="I566" s="1">
        <f t="shared" ca="1" si="41"/>
        <v>-1</v>
      </c>
      <c r="O566" s="1">
        <f ca="1">COUNTIF($I$3:$I566,$F$3)</f>
        <v>276</v>
      </c>
      <c r="P566" s="1">
        <f ca="1">COUNTIF($I$3:$I566,$F$4)</f>
        <v>288</v>
      </c>
      <c r="Q566" s="1">
        <f t="shared" ca="1" si="42"/>
        <v>0.48936170212765956</v>
      </c>
      <c r="R566" s="1">
        <f t="shared" ca="1" si="43"/>
        <v>0.74468085106382975</v>
      </c>
      <c r="S566" s="1">
        <f t="shared" ca="1" si="44"/>
        <v>6.5187867813490286E-2</v>
      </c>
    </row>
    <row r="567" spans="7:19" hidden="1" x14ac:dyDescent="0.35">
      <c r="G567" s="1">
        <v>565</v>
      </c>
      <c r="H567" s="1">
        <f t="shared" ca="1" si="40"/>
        <v>16</v>
      </c>
      <c r="I567" s="1">
        <f t="shared" ca="1" si="41"/>
        <v>-1</v>
      </c>
      <c r="O567" s="1">
        <f ca="1">COUNTIF($I$3:$I567,$F$3)</f>
        <v>276</v>
      </c>
      <c r="P567" s="1">
        <f ca="1">COUNTIF($I$3:$I567,$F$4)</f>
        <v>289</v>
      </c>
      <c r="Q567" s="1">
        <f t="shared" ca="1" si="42"/>
        <v>0.48849557522123893</v>
      </c>
      <c r="R567" s="1">
        <f t="shared" ca="1" si="43"/>
        <v>0.74424778761061949</v>
      </c>
      <c r="S567" s="1">
        <f t="shared" ca="1" si="44"/>
        <v>6.540919414206281E-2</v>
      </c>
    </row>
    <row r="568" spans="7:19" hidden="1" x14ac:dyDescent="0.35">
      <c r="G568" s="1">
        <v>566</v>
      </c>
      <c r="H568" s="1">
        <f t="shared" ca="1" si="40"/>
        <v>35</v>
      </c>
      <c r="I568" s="1">
        <f t="shared" ca="1" si="41"/>
        <v>2</v>
      </c>
      <c r="O568" s="1">
        <f ca="1">COUNTIF($I$3:$I568,$F$3)</f>
        <v>277</v>
      </c>
      <c r="P568" s="1">
        <f ca="1">COUNTIF($I$3:$I568,$F$4)</f>
        <v>289</v>
      </c>
      <c r="Q568" s="1">
        <f t="shared" ca="1" si="42"/>
        <v>0.48939929328621906</v>
      </c>
      <c r="R568" s="1">
        <f t="shared" ca="1" si="43"/>
        <v>0.7446996466431095</v>
      </c>
      <c r="S568" s="1">
        <f t="shared" ca="1" si="44"/>
        <v>6.517827042415314E-2</v>
      </c>
    </row>
    <row r="569" spans="7:19" hidden="1" x14ac:dyDescent="0.35">
      <c r="G569" s="1">
        <v>567</v>
      </c>
      <c r="H569" s="1">
        <f t="shared" ca="1" si="40"/>
        <v>4</v>
      </c>
      <c r="I569" s="1">
        <f t="shared" ca="1" si="41"/>
        <v>-1</v>
      </c>
      <c r="O569" s="1">
        <f ca="1">COUNTIF($I$3:$I569,$F$3)</f>
        <v>277</v>
      </c>
      <c r="P569" s="1">
        <f ca="1">COUNTIF($I$3:$I569,$F$4)</f>
        <v>290</v>
      </c>
      <c r="Q569" s="1">
        <f t="shared" ca="1" si="42"/>
        <v>0.48853615520282184</v>
      </c>
      <c r="R569" s="1">
        <f t="shared" ca="1" si="43"/>
        <v>0.74426807760141089</v>
      </c>
      <c r="S569" s="1">
        <f t="shared" ca="1" si="44"/>
        <v>6.5398816133678039E-2</v>
      </c>
    </row>
    <row r="570" spans="7:19" hidden="1" x14ac:dyDescent="0.35">
      <c r="G570" s="1">
        <v>568</v>
      </c>
      <c r="H570" s="1">
        <f t="shared" ca="1" si="40"/>
        <v>12</v>
      </c>
      <c r="I570" s="1">
        <f t="shared" ca="1" si="41"/>
        <v>-1</v>
      </c>
      <c r="O570" s="1">
        <f ca="1">COUNTIF($I$3:$I570,$F$3)</f>
        <v>277</v>
      </c>
      <c r="P570" s="1">
        <f ca="1">COUNTIF($I$3:$I570,$F$4)</f>
        <v>291</v>
      </c>
      <c r="Q570" s="1">
        <f t="shared" ca="1" si="42"/>
        <v>0.48767605633802819</v>
      </c>
      <c r="R570" s="1">
        <f t="shared" ca="1" si="43"/>
        <v>0.74383802816901412</v>
      </c>
      <c r="S570" s="1">
        <f t="shared" ca="1" si="44"/>
        <v>6.5618955812338786E-2</v>
      </c>
    </row>
    <row r="571" spans="7:19" hidden="1" x14ac:dyDescent="0.35">
      <c r="G571" s="1">
        <v>569</v>
      </c>
      <c r="H571" s="1">
        <f t="shared" ca="1" si="40"/>
        <v>22</v>
      </c>
      <c r="I571" s="1">
        <f t="shared" ca="1" si="41"/>
        <v>-1</v>
      </c>
      <c r="O571" s="1">
        <f ca="1">COUNTIF($I$3:$I571,$F$3)</f>
        <v>277</v>
      </c>
      <c r="P571" s="1">
        <f ca="1">COUNTIF($I$3:$I571,$F$4)</f>
        <v>292</v>
      </c>
      <c r="Q571" s="1">
        <f t="shared" ca="1" si="42"/>
        <v>0.4868189806678383</v>
      </c>
      <c r="R571" s="1">
        <f t="shared" ca="1" si="43"/>
        <v>0.74340949033391912</v>
      </c>
      <c r="S571" s="1">
        <f t="shared" ca="1" si="44"/>
        <v>6.5838689650699167E-2</v>
      </c>
    </row>
    <row r="572" spans="7:19" hidden="1" x14ac:dyDescent="0.35">
      <c r="G572" s="1">
        <v>570</v>
      </c>
      <c r="H572" s="1">
        <f t="shared" ca="1" si="40"/>
        <v>21</v>
      </c>
      <c r="I572" s="1">
        <f t="shared" ca="1" si="41"/>
        <v>2</v>
      </c>
      <c r="O572" s="1">
        <f ca="1">COUNTIF($I$3:$I572,$F$3)</f>
        <v>278</v>
      </c>
      <c r="P572" s="1">
        <f ca="1">COUNTIF($I$3:$I572,$F$4)</f>
        <v>292</v>
      </c>
      <c r="Q572" s="1">
        <f t="shared" ca="1" si="42"/>
        <v>0.48771929824561405</v>
      </c>
      <c r="R572" s="1">
        <f t="shared" ca="1" si="43"/>
        <v>0.743859649122807</v>
      </c>
      <c r="S572" s="1">
        <f t="shared" ca="1" si="44"/>
        <v>6.5607879347491571E-2</v>
      </c>
    </row>
    <row r="573" spans="7:19" hidden="1" x14ac:dyDescent="0.35">
      <c r="G573" s="1">
        <v>571</v>
      </c>
      <c r="H573" s="1">
        <f t="shared" ca="1" si="40"/>
        <v>21</v>
      </c>
      <c r="I573" s="1">
        <f t="shared" ca="1" si="41"/>
        <v>2</v>
      </c>
      <c r="O573" s="1">
        <f ca="1">COUNTIF($I$3:$I573,$F$3)</f>
        <v>279</v>
      </c>
      <c r="P573" s="1">
        <f ca="1">COUNTIF($I$3:$I573,$F$4)</f>
        <v>292</v>
      </c>
      <c r="Q573" s="1">
        <f t="shared" ca="1" si="42"/>
        <v>0.48861646234676009</v>
      </c>
      <c r="R573" s="1">
        <f t="shared" ca="1" si="43"/>
        <v>0.74430823117338007</v>
      </c>
      <c r="S573" s="1">
        <f t="shared" ca="1" si="44"/>
        <v>6.5378280645685627E-2</v>
      </c>
    </row>
    <row r="574" spans="7:19" hidden="1" x14ac:dyDescent="0.35">
      <c r="G574" s="1">
        <v>572</v>
      </c>
      <c r="H574" s="1">
        <f t="shared" ca="1" si="40"/>
        <v>0</v>
      </c>
      <c r="I574" s="1">
        <f t="shared" ca="1" si="41"/>
        <v>-1</v>
      </c>
      <c r="O574" s="1">
        <f ca="1">COUNTIF($I$3:$I574,$F$3)</f>
        <v>279</v>
      </c>
      <c r="P574" s="1">
        <f ca="1">COUNTIF($I$3:$I574,$F$4)</f>
        <v>293</v>
      </c>
      <c r="Q574" s="1">
        <f t="shared" ca="1" si="42"/>
        <v>0.48776223776223776</v>
      </c>
      <c r="R574" s="1">
        <f t="shared" ca="1" si="43"/>
        <v>0.74388111888111885</v>
      </c>
      <c r="S574" s="1">
        <f t="shared" ca="1" si="44"/>
        <v>6.5596881265587603E-2</v>
      </c>
    </row>
    <row r="575" spans="7:19" hidden="1" x14ac:dyDescent="0.35">
      <c r="G575" s="1">
        <v>573</v>
      </c>
      <c r="H575" s="1">
        <f t="shared" ca="1" si="40"/>
        <v>13</v>
      </c>
      <c r="I575" s="1">
        <f t="shared" ca="1" si="41"/>
        <v>2</v>
      </c>
      <c r="O575" s="1">
        <f ca="1">COUNTIF($I$3:$I575,$F$3)</f>
        <v>280</v>
      </c>
      <c r="P575" s="1">
        <f ca="1">COUNTIF($I$3:$I575,$F$4)</f>
        <v>293</v>
      </c>
      <c r="Q575" s="1">
        <f t="shared" ca="1" si="42"/>
        <v>0.48865619546247818</v>
      </c>
      <c r="R575" s="1">
        <f t="shared" ca="1" si="43"/>
        <v>0.74432809773123909</v>
      </c>
      <c r="S575" s="1">
        <f t="shared" ca="1" si="44"/>
        <v>6.5368121609726826E-2</v>
      </c>
    </row>
    <row r="576" spans="7:19" hidden="1" x14ac:dyDescent="0.35">
      <c r="G576" s="1">
        <v>574</v>
      </c>
      <c r="H576" s="1">
        <f t="shared" ca="1" si="40"/>
        <v>21</v>
      </c>
      <c r="I576" s="1">
        <f t="shared" ca="1" si="41"/>
        <v>2</v>
      </c>
      <c r="O576" s="1">
        <f ca="1">COUNTIF($I$3:$I576,$F$3)</f>
        <v>281</v>
      </c>
      <c r="P576" s="1">
        <f ca="1">COUNTIF($I$3:$I576,$F$4)</f>
        <v>293</v>
      </c>
      <c r="Q576" s="1">
        <f t="shared" ca="1" si="42"/>
        <v>0.48954703832752611</v>
      </c>
      <c r="R576" s="1">
        <f t="shared" ca="1" si="43"/>
        <v>0.744773519163763</v>
      </c>
      <c r="S576" s="1">
        <f t="shared" ca="1" si="44"/>
        <v>6.514055652005013E-2</v>
      </c>
    </row>
    <row r="577" spans="7:19" hidden="1" x14ac:dyDescent="0.35">
      <c r="G577" s="1">
        <v>575</v>
      </c>
      <c r="H577" s="1">
        <f t="shared" ca="1" si="40"/>
        <v>1</v>
      </c>
      <c r="I577" s="1">
        <f t="shared" ca="1" si="41"/>
        <v>2</v>
      </c>
      <c r="O577" s="1">
        <f ca="1">COUNTIF($I$3:$I577,$F$3)</f>
        <v>282</v>
      </c>
      <c r="P577" s="1">
        <f ca="1">COUNTIF($I$3:$I577,$F$4)</f>
        <v>293</v>
      </c>
      <c r="Q577" s="1">
        <f t="shared" ca="1" si="42"/>
        <v>0.49043478260869566</v>
      </c>
      <c r="R577" s="1">
        <f t="shared" ca="1" si="43"/>
        <v>0.74521739130434783</v>
      </c>
      <c r="S577" s="1">
        <f t="shared" ca="1" si="44"/>
        <v>6.4914177693761843E-2</v>
      </c>
    </row>
    <row r="578" spans="7:19" hidden="1" x14ac:dyDescent="0.35">
      <c r="G578" s="1">
        <v>576</v>
      </c>
      <c r="H578" s="1">
        <f t="shared" ca="1" si="40"/>
        <v>8</v>
      </c>
      <c r="I578" s="1">
        <f t="shared" ca="1" si="41"/>
        <v>-1</v>
      </c>
      <c r="O578" s="1">
        <f ca="1">COUNTIF($I$3:$I578,$F$3)</f>
        <v>282</v>
      </c>
      <c r="P578" s="1">
        <f ca="1">COUNTIF($I$3:$I578,$F$4)</f>
        <v>294</v>
      </c>
      <c r="Q578" s="1">
        <f t="shared" ca="1" si="42"/>
        <v>0.48958333333333331</v>
      </c>
      <c r="R578" s="1">
        <f t="shared" ca="1" si="43"/>
        <v>0.74479166666666663</v>
      </c>
      <c r="S578" s="1">
        <f t="shared" ca="1" si="44"/>
        <v>6.513129340277779E-2</v>
      </c>
    </row>
    <row r="579" spans="7:19" hidden="1" x14ac:dyDescent="0.35">
      <c r="G579" s="1">
        <v>577</v>
      </c>
      <c r="H579" s="1">
        <f t="shared" ca="1" si="40"/>
        <v>15</v>
      </c>
      <c r="I579" s="1">
        <f t="shared" ca="1" si="41"/>
        <v>2</v>
      </c>
      <c r="O579" s="1">
        <f ca="1">COUNTIF($I$3:$I579,$F$3)</f>
        <v>283</v>
      </c>
      <c r="P579" s="1">
        <f ca="1">COUNTIF($I$3:$I579,$F$4)</f>
        <v>294</v>
      </c>
      <c r="Q579" s="1">
        <f t="shared" ca="1" si="42"/>
        <v>0.49046793760831892</v>
      </c>
      <c r="R579" s="1">
        <f t="shared" ca="1" si="43"/>
        <v>0.74523396880415949</v>
      </c>
      <c r="S579" s="1">
        <f t="shared" ca="1" si="44"/>
        <v>6.4905730651279914E-2</v>
      </c>
    </row>
    <row r="580" spans="7:19" hidden="1" x14ac:dyDescent="0.35">
      <c r="G580" s="1">
        <v>578</v>
      </c>
      <c r="H580" s="1">
        <f t="shared" ref="H580:H643" ca="1" si="45">RANDBETWEEN(0,36)</f>
        <v>25</v>
      </c>
      <c r="I580" s="1">
        <f t="shared" ref="I580:I643" ca="1" si="46">IF(ISODD($H580),$F$3,$F$4)</f>
        <v>2</v>
      </c>
      <c r="O580" s="1">
        <f ca="1">COUNTIF($I$3:$I580,$F$3)</f>
        <v>284</v>
      </c>
      <c r="P580" s="1">
        <f ca="1">COUNTIF($I$3:$I580,$F$4)</f>
        <v>294</v>
      </c>
      <c r="Q580" s="1">
        <f t="shared" ref="Q580:Q643" ca="1" si="47">$O580/$G580</f>
        <v>0.49134948096885811</v>
      </c>
      <c r="R580" s="1">
        <f t="shared" ref="R580:R643" ca="1" si="48">AVERAGE($Q$3,$Q580)</f>
        <v>0.74567474048442905</v>
      </c>
      <c r="S580" s="1">
        <f t="shared" ref="S580:S643" ca="1" si="49">VARP($Q$3,$Q580)</f>
        <v>6.4681337627662483E-2</v>
      </c>
    </row>
    <row r="581" spans="7:19" hidden="1" x14ac:dyDescent="0.35">
      <c r="G581" s="1">
        <v>579</v>
      </c>
      <c r="H581" s="1">
        <f t="shared" ca="1" si="45"/>
        <v>17</v>
      </c>
      <c r="I581" s="1">
        <f t="shared" ca="1" si="46"/>
        <v>2</v>
      </c>
      <c r="O581" s="1">
        <f ca="1">COUNTIF($I$3:$I581,$F$3)</f>
        <v>285</v>
      </c>
      <c r="P581" s="1">
        <f ca="1">COUNTIF($I$3:$I581,$F$4)</f>
        <v>294</v>
      </c>
      <c r="Q581" s="1">
        <f t="shared" ca="1" si="47"/>
        <v>0.49222797927461137</v>
      </c>
      <c r="R581" s="1">
        <f t="shared" ca="1" si="48"/>
        <v>0.74611398963730569</v>
      </c>
      <c r="S581" s="1">
        <f t="shared" ca="1" si="49"/>
        <v>6.4458106257886061E-2</v>
      </c>
    </row>
    <row r="582" spans="7:19" hidden="1" x14ac:dyDescent="0.35">
      <c r="G582" s="1">
        <v>580</v>
      </c>
      <c r="H582" s="1">
        <f t="shared" ca="1" si="45"/>
        <v>20</v>
      </c>
      <c r="I582" s="1">
        <f t="shared" ca="1" si="46"/>
        <v>-1</v>
      </c>
      <c r="O582" s="1">
        <f ca="1">COUNTIF($I$3:$I582,$F$3)</f>
        <v>285</v>
      </c>
      <c r="P582" s="1">
        <f ca="1">COUNTIF($I$3:$I582,$F$4)</f>
        <v>295</v>
      </c>
      <c r="Q582" s="1">
        <f t="shared" ca="1" si="47"/>
        <v>0.49137931034482757</v>
      </c>
      <c r="R582" s="1">
        <f t="shared" ca="1" si="48"/>
        <v>0.74568965517241381</v>
      </c>
      <c r="S582" s="1">
        <f t="shared" ca="1" si="49"/>
        <v>6.4673751486325703E-2</v>
      </c>
    </row>
    <row r="583" spans="7:19" hidden="1" x14ac:dyDescent="0.35">
      <c r="G583" s="1">
        <v>581</v>
      </c>
      <c r="H583" s="1">
        <f t="shared" ca="1" si="45"/>
        <v>9</v>
      </c>
      <c r="I583" s="1">
        <f t="shared" ca="1" si="46"/>
        <v>2</v>
      </c>
      <c r="O583" s="1">
        <f ca="1">COUNTIF($I$3:$I583,$F$3)</f>
        <v>286</v>
      </c>
      <c r="P583" s="1">
        <f ca="1">COUNTIF($I$3:$I583,$F$4)</f>
        <v>295</v>
      </c>
      <c r="Q583" s="1">
        <f t="shared" ca="1" si="47"/>
        <v>0.49225473321858865</v>
      </c>
      <c r="R583" s="1">
        <f t="shared" ca="1" si="48"/>
        <v>0.74612736660929435</v>
      </c>
      <c r="S583" s="1">
        <f t="shared" ca="1" si="49"/>
        <v>6.4451313984731695E-2</v>
      </c>
    </row>
    <row r="584" spans="7:19" hidden="1" x14ac:dyDescent="0.35">
      <c r="G584" s="1">
        <v>582</v>
      </c>
      <c r="H584" s="1">
        <f t="shared" ca="1" si="45"/>
        <v>26</v>
      </c>
      <c r="I584" s="1">
        <f t="shared" ca="1" si="46"/>
        <v>-1</v>
      </c>
      <c r="O584" s="1">
        <f ca="1">COUNTIF($I$3:$I584,$F$3)</f>
        <v>286</v>
      </c>
      <c r="P584" s="1">
        <f ca="1">COUNTIF($I$3:$I584,$F$4)</f>
        <v>296</v>
      </c>
      <c r="Q584" s="1">
        <f t="shared" ca="1" si="47"/>
        <v>0.49140893470790376</v>
      </c>
      <c r="R584" s="1">
        <f t="shared" ca="1" si="48"/>
        <v>0.74570446735395191</v>
      </c>
      <c r="S584" s="1">
        <f t="shared" ca="1" si="49"/>
        <v>6.4666217923737279E-2</v>
      </c>
    </row>
    <row r="585" spans="7:19" hidden="1" x14ac:dyDescent="0.35">
      <c r="G585" s="1">
        <v>583</v>
      </c>
      <c r="H585" s="1">
        <f t="shared" ca="1" si="45"/>
        <v>7</v>
      </c>
      <c r="I585" s="1">
        <f t="shared" ca="1" si="46"/>
        <v>2</v>
      </c>
      <c r="O585" s="1">
        <f ca="1">COUNTIF($I$3:$I585,$F$3)</f>
        <v>287</v>
      </c>
      <c r="P585" s="1">
        <f ca="1">COUNTIF($I$3:$I585,$F$4)</f>
        <v>296</v>
      </c>
      <c r="Q585" s="1">
        <f t="shared" ca="1" si="47"/>
        <v>0.4922813036020583</v>
      </c>
      <c r="R585" s="1">
        <f t="shared" ca="1" si="48"/>
        <v>0.74614065180102918</v>
      </c>
      <c r="S585" s="1">
        <f t="shared" ca="1" si="49"/>
        <v>6.4444568668006297E-2</v>
      </c>
    </row>
    <row r="586" spans="7:19" hidden="1" x14ac:dyDescent="0.35">
      <c r="G586" s="1">
        <v>584</v>
      </c>
      <c r="H586" s="1">
        <f t="shared" ca="1" si="45"/>
        <v>16</v>
      </c>
      <c r="I586" s="1">
        <f t="shared" ca="1" si="46"/>
        <v>-1</v>
      </c>
      <c r="O586" s="1">
        <f ca="1">COUNTIF($I$3:$I586,$F$3)</f>
        <v>287</v>
      </c>
      <c r="P586" s="1">
        <f ca="1">COUNTIF($I$3:$I586,$F$4)</f>
        <v>297</v>
      </c>
      <c r="Q586" s="1">
        <f t="shared" ca="1" si="47"/>
        <v>0.49143835616438358</v>
      </c>
      <c r="R586" s="1">
        <f t="shared" ca="1" si="48"/>
        <v>0.74571917808219179</v>
      </c>
      <c r="S586" s="1">
        <f t="shared" ca="1" si="49"/>
        <v>6.4658736395196148E-2</v>
      </c>
    </row>
    <row r="587" spans="7:19" hidden="1" x14ac:dyDescent="0.35">
      <c r="G587" s="1">
        <v>585</v>
      </c>
      <c r="H587" s="1">
        <f t="shared" ca="1" si="45"/>
        <v>14</v>
      </c>
      <c r="I587" s="1">
        <f t="shared" ca="1" si="46"/>
        <v>-1</v>
      </c>
      <c r="O587" s="1">
        <f ca="1">COUNTIF($I$3:$I587,$F$3)</f>
        <v>287</v>
      </c>
      <c r="P587" s="1">
        <f ca="1">COUNTIF($I$3:$I587,$F$4)</f>
        <v>298</v>
      </c>
      <c r="Q587" s="1">
        <f t="shared" ca="1" si="47"/>
        <v>0.49059829059829058</v>
      </c>
      <c r="R587" s="1">
        <f t="shared" ca="1" si="48"/>
        <v>0.74529914529914532</v>
      </c>
      <c r="S587" s="1">
        <f t="shared" ca="1" si="49"/>
        <v>6.4872525385345825E-2</v>
      </c>
    </row>
    <row r="588" spans="7:19" hidden="1" x14ac:dyDescent="0.35">
      <c r="G588" s="1">
        <v>586</v>
      </c>
      <c r="H588" s="1">
        <f t="shared" ca="1" si="45"/>
        <v>13</v>
      </c>
      <c r="I588" s="1">
        <f t="shared" ca="1" si="46"/>
        <v>2</v>
      </c>
      <c r="O588" s="1">
        <f ca="1">COUNTIF($I$3:$I588,$F$3)</f>
        <v>288</v>
      </c>
      <c r="P588" s="1">
        <f ca="1">COUNTIF($I$3:$I588,$F$4)</f>
        <v>298</v>
      </c>
      <c r="Q588" s="1">
        <f t="shared" ca="1" si="47"/>
        <v>0.49146757679180886</v>
      </c>
      <c r="R588" s="1">
        <f t="shared" ca="1" si="48"/>
        <v>0.74573378839590443</v>
      </c>
      <c r="S588" s="1">
        <f t="shared" ca="1" si="49"/>
        <v>6.4651306363498695E-2</v>
      </c>
    </row>
    <row r="589" spans="7:19" hidden="1" x14ac:dyDescent="0.35">
      <c r="G589" s="1">
        <v>587</v>
      </c>
      <c r="H589" s="1">
        <f t="shared" ca="1" si="45"/>
        <v>16</v>
      </c>
      <c r="I589" s="1">
        <f t="shared" ca="1" si="46"/>
        <v>-1</v>
      </c>
      <c r="O589" s="1">
        <f ca="1">COUNTIF($I$3:$I589,$F$3)</f>
        <v>288</v>
      </c>
      <c r="P589" s="1">
        <f ca="1">COUNTIF($I$3:$I589,$F$4)</f>
        <v>299</v>
      </c>
      <c r="Q589" s="1">
        <f t="shared" ca="1" si="47"/>
        <v>0.49063032367972742</v>
      </c>
      <c r="R589" s="1">
        <f t="shared" ca="1" si="48"/>
        <v>0.74531516183986368</v>
      </c>
      <c r="S589" s="1">
        <f t="shared" ca="1" si="49"/>
        <v>6.4864366788654815E-2</v>
      </c>
    </row>
    <row r="590" spans="7:19" hidden="1" x14ac:dyDescent="0.35">
      <c r="G590" s="1">
        <v>588</v>
      </c>
      <c r="H590" s="1">
        <f t="shared" ca="1" si="45"/>
        <v>1</v>
      </c>
      <c r="I590" s="1">
        <f t="shared" ca="1" si="46"/>
        <v>2</v>
      </c>
      <c r="O590" s="1">
        <f ca="1">COUNTIF($I$3:$I590,$F$3)</f>
        <v>289</v>
      </c>
      <c r="P590" s="1">
        <f ca="1">COUNTIF($I$3:$I590,$F$4)</f>
        <v>299</v>
      </c>
      <c r="Q590" s="1">
        <f t="shared" ca="1" si="47"/>
        <v>0.49149659863945577</v>
      </c>
      <c r="R590" s="1">
        <f t="shared" ca="1" si="48"/>
        <v>0.74574829931972786</v>
      </c>
      <c r="S590" s="1">
        <f t="shared" ca="1" si="49"/>
        <v>6.4643927298810633E-2</v>
      </c>
    </row>
    <row r="591" spans="7:19" hidden="1" x14ac:dyDescent="0.35">
      <c r="G591" s="1">
        <v>589</v>
      </c>
      <c r="H591" s="1">
        <f t="shared" ca="1" si="45"/>
        <v>8</v>
      </c>
      <c r="I591" s="1">
        <f t="shared" ca="1" si="46"/>
        <v>-1</v>
      </c>
      <c r="O591" s="1">
        <f ca="1">COUNTIF($I$3:$I591,$F$3)</f>
        <v>289</v>
      </c>
      <c r="P591" s="1">
        <f ca="1">COUNTIF($I$3:$I591,$F$4)</f>
        <v>300</v>
      </c>
      <c r="Q591" s="1">
        <f t="shared" ca="1" si="47"/>
        <v>0.4906621392190153</v>
      </c>
      <c r="R591" s="1">
        <f t="shared" ca="1" si="48"/>
        <v>0.74533106960950768</v>
      </c>
      <c r="S591" s="1">
        <f t="shared" ca="1" si="49"/>
        <v>6.4856264106237349E-2</v>
      </c>
    </row>
    <row r="592" spans="7:19" hidden="1" x14ac:dyDescent="0.35">
      <c r="G592" s="1">
        <v>590</v>
      </c>
      <c r="H592" s="1">
        <f t="shared" ca="1" si="45"/>
        <v>33</v>
      </c>
      <c r="I592" s="1">
        <f t="shared" ca="1" si="46"/>
        <v>2</v>
      </c>
      <c r="O592" s="1">
        <f ca="1">COUNTIF($I$3:$I592,$F$3)</f>
        <v>290</v>
      </c>
      <c r="P592" s="1">
        <f ca="1">COUNTIF($I$3:$I592,$F$4)</f>
        <v>300</v>
      </c>
      <c r="Q592" s="1">
        <f t="shared" ca="1" si="47"/>
        <v>0.49152542372881358</v>
      </c>
      <c r="R592" s="1">
        <f t="shared" ca="1" si="48"/>
        <v>0.74576271186440679</v>
      </c>
      <c r="S592" s="1">
        <f t="shared" ca="1" si="49"/>
        <v>6.4636598678540658E-2</v>
      </c>
    </row>
    <row r="593" spans="7:19" hidden="1" x14ac:dyDescent="0.35">
      <c r="G593" s="1">
        <v>591</v>
      </c>
      <c r="H593" s="1">
        <f t="shared" ca="1" si="45"/>
        <v>10</v>
      </c>
      <c r="I593" s="1">
        <f t="shared" ca="1" si="46"/>
        <v>-1</v>
      </c>
      <c r="O593" s="1">
        <f ca="1">COUNTIF($I$3:$I593,$F$3)</f>
        <v>290</v>
      </c>
      <c r="P593" s="1">
        <f ca="1">COUNTIF($I$3:$I593,$F$4)</f>
        <v>301</v>
      </c>
      <c r="Q593" s="1">
        <f t="shared" ca="1" si="47"/>
        <v>0.4906937394247039</v>
      </c>
      <c r="R593" s="1">
        <f t="shared" ca="1" si="48"/>
        <v>0.74534686971235198</v>
      </c>
      <c r="S593" s="1">
        <f t="shared" ca="1" si="49"/>
        <v>6.4848216765297839E-2</v>
      </c>
    </row>
    <row r="594" spans="7:19" hidden="1" x14ac:dyDescent="0.35">
      <c r="G594" s="1">
        <v>592</v>
      </c>
      <c r="H594" s="1">
        <f t="shared" ca="1" si="45"/>
        <v>21</v>
      </c>
      <c r="I594" s="1">
        <f t="shared" ca="1" si="46"/>
        <v>2</v>
      </c>
      <c r="O594" s="1">
        <f ca="1">COUNTIF($I$3:$I594,$F$3)</f>
        <v>291</v>
      </c>
      <c r="P594" s="1">
        <f ca="1">COUNTIF($I$3:$I594,$F$4)</f>
        <v>301</v>
      </c>
      <c r="Q594" s="1">
        <f t="shared" ca="1" si="47"/>
        <v>0.49155405405405406</v>
      </c>
      <c r="R594" s="1">
        <f t="shared" ca="1" si="48"/>
        <v>0.74577702702702697</v>
      </c>
      <c r="S594" s="1">
        <f t="shared" ca="1" si="49"/>
        <v>6.4629319987216993E-2</v>
      </c>
    </row>
    <row r="595" spans="7:19" hidden="1" x14ac:dyDescent="0.35">
      <c r="G595" s="1">
        <v>593</v>
      </c>
      <c r="H595" s="1">
        <f t="shared" ca="1" si="45"/>
        <v>6</v>
      </c>
      <c r="I595" s="1">
        <f t="shared" ca="1" si="46"/>
        <v>-1</v>
      </c>
      <c r="O595" s="1">
        <f ca="1">COUNTIF($I$3:$I595,$F$3)</f>
        <v>291</v>
      </c>
      <c r="P595" s="1">
        <f ca="1">COUNTIF($I$3:$I595,$F$4)</f>
        <v>302</v>
      </c>
      <c r="Q595" s="1">
        <f t="shared" ca="1" si="47"/>
        <v>0.49072512647554806</v>
      </c>
      <c r="R595" s="1">
        <f t="shared" ca="1" si="48"/>
        <v>0.74536256323777406</v>
      </c>
      <c r="S595" s="1">
        <f t="shared" ca="1" si="49"/>
        <v>6.4840224200836682E-2</v>
      </c>
    </row>
    <row r="596" spans="7:19" hidden="1" x14ac:dyDescent="0.35">
      <c r="G596" s="1">
        <v>594</v>
      </c>
      <c r="H596" s="1">
        <f t="shared" ca="1" si="45"/>
        <v>16</v>
      </c>
      <c r="I596" s="1">
        <f t="shared" ca="1" si="46"/>
        <v>-1</v>
      </c>
      <c r="O596" s="1">
        <f ca="1">COUNTIF($I$3:$I596,$F$3)</f>
        <v>291</v>
      </c>
      <c r="P596" s="1">
        <f ca="1">COUNTIF($I$3:$I596,$F$4)</f>
        <v>303</v>
      </c>
      <c r="Q596" s="1">
        <f t="shared" ca="1" si="47"/>
        <v>0.48989898989898989</v>
      </c>
      <c r="R596" s="1">
        <f t="shared" ca="1" si="48"/>
        <v>0.74494949494949492</v>
      </c>
      <c r="S596" s="1">
        <f t="shared" ca="1" si="49"/>
        <v>6.5050760126517782E-2</v>
      </c>
    </row>
    <row r="597" spans="7:19" hidden="1" x14ac:dyDescent="0.35">
      <c r="G597" s="1">
        <v>595</v>
      </c>
      <c r="H597" s="1">
        <f t="shared" ca="1" si="45"/>
        <v>9</v>
      </c>
      <c r="I597" s="1">
        <f t="shared" ca="1" si="46"/>
        <v>2</v>
      </c>
      <c r="O597" s="1">
        <f ca="1">COUNTIF($I$3:$I597,$F$3)</f>
        <v>292</v>
      </c>
      <c r="P597" s="1">
        <f ca="1">COUNTIF($I$3:$I597,$F$4)</f>
        <v>303</v>
      </c>
      <c r="Q597" s="1">
        <f t="shared" ca="1" si="47"/>
        <v>0.49075630252100838</v>
      </c>
      <c r="R597" s="1">
        <f t="shared" ca="1" si="48"/>
        <v>0.74537815126050422</v>
      </c>
      <c r="S597" s="1">
        <f t="shared" ca="1" si="49"/>
        <v>6.483228585551859E-2</v>
      </c>
    </row>
    <row r="598" spans="7:19" hidden="1" x14ac:dyDescent="0.35">
      <c r="G598" s="1">
        <v>596</v>
      </c>
      <c r="H598" s="1">
        <f t="shared" ca="1" si="45"/>
        <v>16</v>
      </c>
      <c r="I598" s="1">
        <f t="shared" ca="1" si="46"/>
        <v>-1</v>
      </c>
      <c r="O598" s="1">
        <f ca="1">COUNTIF($I$3:$I598,$F$3)</f>
        <v>292</v>
      </c>
      <c r="P598" s="1">
        <f ca="1">COUNTIF($I$3:$I598,$F$4)</f>
        <v>304</v>
      </c>
      <c r="Q598" s="1">
        <f t="shared" ca="1" si="47"/>
        <v>0.48993288590604028</v>
      </c>
      <c r="R598" s="1">
        <f t="shared" ca="1" si="48"/>
        <v>0.74496644295302017</v>
      </c>
      <c r="S598" s="1">
        <f t="shared" ca="1" si="49"/>
        <v>6.5042115220035113E-2</v>
      </c>
    </row>
    <row r="599" spans="7:19" hidden="1" x14ac:dyDescent="0.35">
      <c r="G599" s="1">
        <v>597</v>
      </c>
      <c r="H599" s="1">
        <f t="shared" ca="1" si="45"/>
        <v>34</v>
      </c>
      <c r="I599" s="1">
        <f t="shared" ca="1" si="46"/>
        <v>-1</v>
      </c>
      <c r="O599" s="1">
        <f ca="1">COUNTIF($I$3:$I599,$F$3)</f>
        <v>292</v>
      </c>
      <c r="P599" s="1">
        <f ca="1">COUNTIF($I$3:$I599,$F$4)</f>
        <v>305</v>
      </c>
      <c r="Q599" s="1">
        <f t="shared" ca="1" si="47"/>
        <v>0.48911222780569513</v>
      </c>
      <c r="R599" s="1">
        <f t="shared" ca="1" si="48"/>
        <v>0.74455611390284759</v>
      </c>
      <c r="S599" s="1">
        <f t="shared" ca="1" si="49"/>
        <v>6.5251578944414912E-2</v>
      </c>
    </row>
    <row r="600" spans="7:19" hidden="1" x14ac:dyDescent="0.35">
      <c r="G600" s="1">
        <v>598</v>
      </c>
      <c r="H600" s="1">
        <f t="shared" ca="1" si="45"/>
        <v>7</v>
      </c>
      <c r="I600" s="1">
        <f t="shared" ca="1" si="46"/>
        <v>2</v>
      </c>
      <c r="O600" s="1">
        <f ca="1">COUNTIF($I$3:$I600,$F$3)</f>
        <v>293</v>
      </c>
      <c r="P600" s="1">
        <f ca="1">COUNTIF($I$3:$I600,$F$4)</f>
        <v>305</v>
      </c>
      <c r="Q600" s="1">
        <f t="shared" ca="1" si="47"/>
        <v>0.48996655518394649</v>
      </c>
      <c r="R600" s="1">
        <f t="shared" ca="1" si="48"/>
        <v>0.74498327759197325</v>
      </c>
      <c r="S600" s="1">
        <f t="shared" ca="1" si="49"/>
        <v>6.5033528707732602E-2</v>
      </c>
    </row>
    <row r="601" spans="7:19" hidden="1" x14ac:dyDescent="0.35">
      <c r="G601" s="1">
        <v>599</v>
      </c>
      <c r="H601" s="1">
        <f t="shared" ca="1" si="45"/>
        <v>33</v>
      </c>
      <c r="I601" s="1">
        <f t="shared" ca="1" si="46"/>
        <v>2</v>
      </c>
      <c r="O601" s="1">
        <f ca="1">COUNTIF($I$3:$I601,$F$3)</f>
        <v>294</v>
      </c>
      <c r="P601" s="1">
        <f ca="1">COUNTIF($I$3:$I601,$F$4)</f>
        <v>305</v>
      </c>
      <c r="Q601" s="1">
        <f t="shared" ca="1" si="47"/>
        <v>0.49081803005008345</v>
      </c>
      <c r="R601" s="1">
        <f t="shared" ca="1" si="48"/>
        <v>0.74540901502504175</v>
      </c>
      <c r="S601" s="1">
        <f t="shared" ca="1" si="49"/>
        <v>6.4816569630519405E-2</v>
      </c>
    </row>
    <row r="602" spans="7:19" hidden="1" x14ac:dyDescent="0.35">
      <c r="G602" s="1">
        <v>600</v>
      </c>
      <c r="H602" s="1">
        <f t="shared" ca="1" si="45"/>
        <v>26</v>
      </c>
      <c r="I602" s="1">
        <f t="shared" ca="1" si="46"/>
        <v>-1</v>
      </c>
      <c r="O602" s="1">
        <f ca="1">COUNTIF($I$3:$I602,$F$3)</f>
        <v>294</v>
      </c>
      <c r="P602" s="1">
        <f ca="1">COUNTIF($I$3:$I602,$F$4)</f>
        <v>306</v>
      </c>
      <c r="Q602" s="1">
        <f t="shared" ca="1" si="47"/>
        <v>0.49</v>
      </c>
      <c r="R602" s="1">
        <f t="shared" ca="1" si="48"/>
        <v>0.745</v>
      </c>
      <c r="S602" s="1">
        <f t="shared" ca="1" si="49"/>
        <v>6.5024999999999999E-2</v>
      </c>
    </row>
    <row r="603" spans="7:19" hidden="1" x14ac:dyDescent="0.35">
      <c r="G603" s="1">
        <v>601</v>
      </c>
      <c r="H603" s="1">
        <f t="shared" ca="1" si="45"/>
        <v>28</v>
      </c>
      <c r="I603" s="1">
        <f t="shared" ca="1" si="46"/>
        <v>-1</v>
      </c>
      <c r="O603" s="1">
        <f ca="1">COUNTIF($I$3:$I603,$F$3)</f>
        <v>294</v>
      </c>
      <c r="P603" s="1">
        <f ca="1">COUNTIF($I$3:$I603,$F$4)</f>
        <v>307</v>
      </c>
      <c r="Q603" s="1">
        <f t="shared" ca="1" si="47"/>
        <v>0.48918469217970051</v>
      </c>
      <c r="R603" s="1">
        <f t="shared" ca="1" si="48"/>
        <v>0.74459234608985025</v>
      </c>
      <c r="S603" s="1">
        <f t="shared" ca="1" si="49"/>
        <v>6.5233069675886823E-2</v>
      </c>
    </row>
    <row r="604" spans="7:19" hidden="1" x14ac:dyDescent="0.35">
      <c r="G604" s="1">
        <v>602</v>
      </c>
      <c r="H604" s="1">
        <f t="shared" ca="1" si="45"/>
        <v>18</v>
      </c>
      <c r="I604" s="1">
        <f t="shared" ca="1" si="46"/>
        <v>-1</v>
      </c>
      <c r="O604" s="1">
        <f ca="1">COUNTIF($I$3:$I604,$F$3)</f>
        <v>294</v>
      </c>
      <c r="P604" s="1">
        <f ca="1">COUNTIF($I$3:$I604,$F$4)</f>
        <v>308</v>
      </c>
      <c r="Q604" s="1">
        <f t="shared" ca="1" si="47"/>
        <v>0.48837209302325579</v>
      </c>
      <c r="R604" s="1">
        <f t="shared" ca="1" si="48"/>
        <v>0.7441860465116279</v>
      </c>
      <c r="S604" s="1">
        <f t="shared" ca="1" si="49"/>
        <v>6.5440778799351063E-2</v>
      </c>
    </row>
    <row r="605" spans="7:19" hidden="1" x14ac:dyDescent="0.35">
      <c r="G605" s="1">
        <v>603</v>
      </c>
      <c r="H605" s="1">
        <f t="shared" ca="1" si="45"/>
        <v>21</v>
      </c>
      <c r="I605" s="1">
        <f t="shared" ca="1" si="46"/>
        <v>2</v>
      </c>
      <c r="O605" s="1">
        <f ca="1">COUNTIF($I$3:$I605,$F$3)</f>
        <v>295</v>
      </c>
      <c r="P605" s="1">
        <f ca="1">COUNTIF($I$3:$I605,$F$4)</f>
        <v>308</v>
      </c>
      <c r="Q605" s="1">
        <f t="shared" ca="1" si="47"/>
        <v>0.48922056384742951</v>
      </c>
      <c r="R605" s="1">
        <f t="shared" ca="1" si="48"/>
        <v>0.74461028192371481</v>
      </c>
      <c r="S605" s="1">
        <f t="shared" ca="1" si="49"/>
        <v>6.5223908099084404E-2</v>
      </c>
    </row>
    <row r="606" spans="7:19" hidden="1" x14ac:dyDescent="0.35">
      <c r="G606" s="1">
        <v>604</v>
      </c>
      <c r="H606" s="1">
        <f t="shared" ca="1" si="45"/>
        <v>33</v>
      </c>
      <c r="I606" s="1">
        <f t="shared" ca="1" si="46"/>
        <v>2</v>
      </c>
      <c r="O606" s="1">
        <f ca="1">COUNTIF($I$3:$I606,$F$3)</f>
        <v>296</v>
      </c>
      <c r="P606" s="1">
        <f ca="1">COUNTIF($I$3:$I606,$F$4)</f>
        <v>308</v>
      </c>
      <c r="Q606" s="1">
        <f t="shared" ca="1" si="47"/>
        <v>0.49006622516556292</v>
      </c>
      <c r="R606" s="1">
        <f t="shared" ca="1" si="48"/>
        <v>0.74503311258278149</v>
      </c>
      <c r="S606" s="1">
        <f t="shared" ca="1" si="49"/>
        <v>6.5008113679224544E-2</v>
      </c>
    </row>
    <row r="607" spans="7:19" hidden="1" x14ac:dyDescent="0.35">
      <c r="G607" s="1">
        <v>605</v>
      </c>
      <c r="H607" s="1">
        <f t="shared" ca="1" si="45"/>
        <v>23</v>
      </c>
      <c r="I607" s="1">
        <f t="shared" ca="1" si="46"/>
        <v>2</v>
      </c>
      <c r="O607" s="1">
        <f ca="1">COUNTIF($I$3:$I607,$F$3)</f>
        <v>297</v>
      </c>
      <c r="P607" s="1">
        <f ca="1">COUNTIF($I$3:$I607,$F$4)</f>
        <v>308</v>
      </c>
      <c r="Q607" s="1">
        <f t="shared" ca="1" si="47"/>
        <v>0.49090909090909091</v>
      </c>
      <c r="R607" s="1">
        <f t="shared" ca="1" si="48"/>
        <v>0.74545454545454548</v>
      </c>
      <c r="S607" s="1">
        <f t="shared" ca="1" si="49"/>
        <v>6.4793388429752019E-2</v>
      </c>
    </row>
    <row r="608" spans="7:19" hidden="1" x14ac:dyDescent="0.35">
      <c r="G608" s="1">
        <v>606</v>
      </c>
      <c r="H608" s="1">
        <f t="shared" ca="1" si="45"/>
        <v>1</v>
      </c>
      <c r="I608" s="1">
        <f t="shared" ca="1" si="46"/>
        <v>2</v>
      </c>
      <c r="O608" s="1">
        <f ca="1">COUNTIF($I$3:$I608,$F$3)</f>
        <v>298</v>
      </c>
      <c r="P608" s="1">
        <f ca="1">COUNTIF($I$3:$I608,$F$4)</f>
        <v>308</v>
      </c>
      <c r="Q608" s="1">
        <f t="shared" ca="1" si="47"/>
        <v>0.49174917491749176</v>
      </c>
      <c r="R608" s="1">
        <f t="shared" ca="1" si="48"/>
        <v>0.74587458745874591</v>
      </c>
      <c r="S608" s="1">
        <f t="shared" ca="1" si="49"/>
        <v>6.4579725299262591E-2</v>
      </c>
    </row>
    <row r="609" spans="7:19" hidden="1" x14ac:dyDescent="0.35">
      <c r="G609" s="1">
        <v>607</v>
      </c>
      <c r="H609" s="1">
        <f t="shared" ca="1" si="45"/>
        <v>0</v>
      </c>
      <c r="I609" s="1">
        <f t="shared" ca="1" si="46"/>
        <v>-1</v>
      </c>
      <c r="O609" s="1">
        <f ca="1">COUNTIF($I$3:$I609,$F$3)</f>
        <v>298</v>
      </c>
      <c r="P609" s="1">
        <f ca="1">COUNTIF($I$3:$I609,$F$4)</f>
        <v>309</v>
      </c>
      <c r="Q609" s="1">
        <f t="shared" ca="1" si="47"/>
        <v>0.49093904448105435</v>
      </c>
      <c r="R609" s="1">
        <f t="shared" ca="1" si="48"/>
        <v>0.7454695222405272</v>
      </c>
      <c r="S609" s="1">
        <f t="shared" ca="1" si="49"/>
        <v>6.4785764108465482E-2</v>
      </c>
    </row>
    <row r="610" spans="7:19" hidden="1" x14ac:dyDescent="0.35">
      <c r="G610" s="1">
        <v>608</v>
      </c>
      <c r="H610" s="1">
        <f t="shared" ca="1" si="45"/>
        <v>8</v>
      </c>
      <c r="I610" s="1">
        <f t="shared" ca="1" si="46"/>
        <v>-1</v>
      </c>
      <c r="O610" s="1">
        <f ca="1">COUNTIF($I$3:$I610,$F$3)</f>
        <v>298</v>
      </c>
      <c r="P610" s="1">
        <f ca="1">COUNTIF($I$3:$I610,$F$4)</f>
        <v>310</v>
      </c>
      <c r="Q610" s="1">
        <f t="shared" ca="1" si="47"/>
        <v>0.49013157894736842</v>
      </c>
      <c r="R610" s="1">
        <f t="shared" ca="1" si="48"/>
        <v>0.74506578947368418</v>
      </c>
      <c r="S610" s="1">
        <f t="shared" ca="1" si="49"/>
        <v>6.4991451696675973E-2</v>
      </c>
    </row>
    <row r="611" spans="7:19" hidden="1" x14ac:dyDescent="0.35">
      <c r="G611" s="1">
        <v>609</v>
      </c>
      <c r="H611" s="1">
        <f t="shared" ca="1" si="45"/>
        <v>17</v>
      </c>
      <c r="I611" s="1">
        <f t="shared" ca="1" si="46"/>
        <v>2</v>
      </c>
      <c r="O611" s="1">
        <f ca="1">COUNTIF($I$3:$I611,$F$3)</f>
        <v>299</v>
      </c>
      <c r="P611" s="1">
        <f ca="1">COUNTIF($I$3:$I611,$F$4)</f>
        <v>310</v>
      </c>
      <c r="Q611" s="1">
        <f t="shared" ca="1" si="47"/>
        <v>0.49096880131362891</v>
      </c>
      <c r="R611" s="1">
        <f t="shared" ca="1" si="48"/>
        <v>0.74548440065681443</v>
      </c>
      <c r="S611" s="1">
        <f t="shared" ca="1" si="49"/>
        <v>6.4778190309020989E-2</v>
      </c>
    </row>
    <row r="612" spans="7:19" hidden="1" x14ac:dyDescent="0.35">
      <c r="G612" s="1">
        <v>610</v>
      </c>
      <c r="H612" s="1">
        <f t="shared" ca="1" si="45"/>
        <v>20</v>
      </c>
      <c r="I612" s="1">
        <f t="shared" ca="1" si="46"/>
        <v>-1</v>
      </c>
      <c r="O612" s="1">
        <f ca="1">COUNTIF($I$3:$I612,$F$3)</f>
        <v>299</v>
      </c>
      <c r="P612" s="1">
        <f ca="1">COUNTIF($I$3:$I612,$F$4)</f>
        <v>311</v>
      </c>
      <c r="Q612" s="1">
        <f t="shared" ca="1" si="47"/>
        <v>0.49016393442622952</v>
      </c>
      <c r="R612" s="1">
        <f t="shared" ca="1" si="48"/>
        <v>0.74508196721311482</v>
      </c>
      <c r="S612" s="1">
        <f t="shared" ca="1" si="49"/>
        <v>6.4983203439935466E-2</v>
      </c>
    </row>
    <row r="613" spans="7:19" hidden="1" x14ac:dyDescent="0.35">
      <c r="G613" s="1">
        <v>611</v>
      </c>
      <c r="H613" s="1">
        <f t="shared" ca="1" si="45"/>
        <v>13</v>
      </c>
      <c r="I613" s="1">
        <f t="shared" ca="1" si="46"/>
        <v>2</v>
      </c>
      <c r="O613" s="1">
        <f ca="1">COUNTIF($I$3:$I613,$F$3)</f>
        <v>300</v>
      </c>
      <c r="P613" s="1">
        <f ca="1">COUNTIF($I$3:$I613,$F$4)</f>
        <v>311</v>
      </c>
      <c r="Q613" s="1">
        <f t="shared" ca="1" si="47"/>
        <v>0.49099836333878888</v>
      </c>
      <c r="R613" s="1">
        <f t="shared" ca="1" si="48"/>
        <v>0.74549918166939444</v>
      </c>
      <c r="S613" s="1">
        <f t="shared" ca="1" si="49"/>
        <v>6.4770666530947874E-2</v>
      </c>
    </row>
    <row r="614" spans="7:19" hidden="1" x14ac:dyDescent="0.35">
      <c r="G614" s="1">
        <v>612</v>
      </c>
      <c r="H614" s="1">
        <f t="shared" ca="1" si="45"/>
        <v>23</v>
      </c>
      <c r="I614" s="1">
        <f t="shared" ca="1" si="46"/>
        <v>2</v>
      </c>
      <c r="O614" s="1">
        <f ca="1">COUNTIF($I$3:$I614,$F$3)</f>
        <v>301</v>
      </c>
      <c r="P614" s="1">
        <f ca="1">COUNTIF($I$3:$I614,$F$4)</f>
        <v>311</v>
      </c>
      <c r="Q614" s="1">
        <f t="shared" ca="1" si="47"/>
        <v>0.4918300653594771</v>
      </c>
      <c r="R614" s="1">
        <f t="shared" ca="1" si="48"/>
        <v>0.74591503267973858</v>
      </c>
      <c r="S614" s="1">
        <f t="shared" ca="1" si="49"/>
        <v>6.4559170618138317E-2</v>
      </c>
    </row>
    <row r="615" spans="7:19" hidden="1" x14ac:dyDescent="0.35">
      <c r="G615" s="1">
        <v>613</v>
      </c>
      <c r="H615" s="1">
        <f t="shared" ca="1" si="45"/>
        <v>21</v>
      </c>
      <c r="I615" s="1">
        <f t="shared" ca="1" si="46"/>
        <v>2</v>
      </c>
      <c r="O615" s="1">
        <f ca="1">COUNTIF($I$3:$I615,$F$3)</f>
        <v>302</v>
      </c>
      <c r="P615" s="1">
        <f ca="1">COUNTIF($I$3:$I615,$F$4)</f>
        <v>311</v>
      </c>
      <c r="Q615" s="1">
        <f t="shared" ca="1" si="47"/>
        <v>0.4926590538336052</v>
      </c>
      <c r="R615" s="1">
        <f t="shared" ca="1" si="48"/>
        <v>0.74632952691680265</v>
      </c>
      <c r="S615" s="1">
        <f t="shared" ca="1" si="49"/>
        <v>6.434870891425315E-2</v>
      </c>
    </row>
    <row r="616" spans="7:19" hidden="1" x14ac:dyDescent="0.35">
      <c r="G616" s="1">
        <v>614</v>
      </c>
      <c r="H616" s="1">
        <f t="shared" ca="1" si="45"/>
        <v>32</v>
      </c>
      <c r="I616" s="1">
        <f t="shared" ca="1" si="46"/>
        <v>-1</v>
      </c>
      <c r="O616" s="1">
        <f ca="1">COUNTIF($I$3:$I616,$F$3)</f>
        <v>302</v>
      </c>
      <c r="P616" s="1">
        <f ca="1">COUNTIF($I$3:$I616,$F$4)</f>
        <v>312</v>
      </c>
      <c r="Q616" s="1">
        <f t="shared" ca="1" si="47"/>
        <v>0.49185667752442996</v>
      </c>
      <c r="R616" s="1">
        <f t="shared" ca="1" si="48"/>
        <v>0.74592833876221498</v>
      </c>
      <c r="S616" s="1">
        <f t="shared" ca="1" si="49"/>
        <v>6.4552409044127734E-2</v>
      </c>
    </row>
    <row r="617" spans="7:19" hidden="1" x14ac:dyDescent="0.35">
      <c r="G617" s="1">
        <v>615</v>
      </c>
      <c r="H617" s="1">
        <f t="shared" ca="1" si="45"/>
        <v>24</v>
      </c>
      <c r="I617" s="1">
        <f t="shared" ca="1" si="46"/>
        <v>-1</v>
      </c>
      <c r="O617" s="1">
        <f ca="1">COUNTIF($I$3:$I617,$F$3)</f>
        <v>302</v>
      </c>
      <c r="P617" s="1">
        <f ca="1">COUNTIF($I$3:$I617,$F$4)</f>
        <v>313</v>
      </c>
      <c r="Q617" s="1">
        <f t="shared" ca="1" si="47"/>
        <v>0.49105691056910566</v>
      </c>
      <c r="R617" s="1">
        <f t="shared" ca="1" si="48"/>
        <v>0.7455284552845528</v>
      </c>
      <c r="S617" s="1">
        <f t="shared" ca="1" si="49"/>
        <v>6.4755767069865855E-2</v>
      </c>
    </row>
    <row r="618" spans="7:19" hidden="1" x14ac:dyDescent="0.35">
      <c r="G618" s="1">
        <v>616</v>
      </c>
      <c r="H618" s="1">
        <f t="shared" ca="1" si="45"/>
        <v>11</v>
      </c>
      <c r="I618" s="1">
        <f t="shared" ca="1" si="46"/>
        <v>2</v>
      </c>
      <c r="O618" s="1">
        <f ca="1">COUNTIF($I$3:$I618,$F$3)</f>
        <v>303</v>
      </c>
      <c r="P618" s="1">
        <f ca="1">COUNTIF($I$3:$I618,$F$4)</f>
        <v>313</v>
      </c>
      <c r="Q618" s="1">
        <f t="shared" ca="1" si="47"/>
        <v>0.49188311688311687</v>
      </c>
      <c r="R618" s="1">
        <f t="shared" ca="1" si="48"/>
        <v>0.74594155844155841</v>
      </c>
      <c r="S618" s="1">
        <f t="shared" ca="1" si="49"/>
        <v>6.4545691727104115E-2</v>
      </c>
    </row>
    <row r="619" spans="7:19" hidden="1" x14ac:dyDescent="0.35">
      <c r="G619" s="1">
        <v>617</v>
      </c>
      <c r="H619" s="1">
        <f t="shared" ca="1" si="45"/>
        <v>4</v>
      </c>
      <c r="I619" s="1">
        <f t="shared" ca="1" si="46"/>
        <v>-1</v>
      </c>
      <c r="O619" s="1">
        <f ca="1">COUNTIF($I$3:$I619,$F$3)</f>
        <v>303</v>
      </c>
      <c r="P619" s="1">
        <f ca="1">COUNTIF($I$3:$I619,$F$4)</f>
        <v>314</v>
      </c>
      <c r="Q619" s="1">
        <f t="shared" ca="1" si="47"/>
        <v>0.49108589951377635</v>
      </c>
      <c r="R619" s="1">
        <f t="shared" ca="1" si="48"/>
        <v>0.74554294975688817</v>
      </c>
      <c r="S619" s="1">
        <f t="shared" ca="1" si="49"/>
        <v>6.4748390418425505E-2</v>
      </c>
    </row>
    <row r="620" spans="7:19" hidden="1" x14ac:dyDescent="0.35">
      <c r="G620" s="1">
        <v>618</v>
      </c>
      <c r="H620" s="1">
        <f t="shared" ca="1" si="45"/>
        <v>2</v>
      </c>
      <c r="I620" s="1">
        <f t="shared" ca="1" si="46"/>
        <v>-1</v>
      </c>
      <c r="O620" s="1">
        <f ca="1">COUNTIF($I$3:$I620,$F$3)</f>
        <v>303</v>
      </c>
      <c r="P620" s="1">
        <f ca="1">COUNTIF($I$3:$I620,$F$4)</f>
        <v>315</v>
      </c>
      <c r="Q620" s="1">
        <f t="shared" ca="1" si="47"/>
        <v>0.49029126213592233</v>
      </c>
      <c r="R620" s="1">
        <f t="shared" ca="1" si="48"/>
        <v>0.74514563106796117</v>
      </c>
      <c r="S620" s="1">
        <f t="shared" ca="1" si="49"/>
        <v>6.4950749363747784E-2</v>
      </c>
    </row>
    <row r="621" spans="7:19" hidden="1" x14ac:dyDescent="0.35">
      <c r="G621" s="1">
        <v>619</v>
      </c>
      <c r="H621" s="1">
        <f t="shared" ca="1" si="45"/>
        <v>21</v>
      </c>
      <c r="I621" s="1">
        <f t="shared" ca="1" si="46"/>
        <v>2</v>
      </c>
      <c r="O621" s="1">
        <f ca="1">COUNTIF($I$3:$I621,$F$3)</f>
        <v>304</v>
      </c>
      <c r="P621" s="1">
        <f ca="1">COUNTIF($I$3:$I621,$F$4)</f>
        <v>315</v>
      </c>
      <c r="Q621" s="1">
        <f t="shared" ca="1" si="47"/>
        <v>0.4911147011308562</v>
      </c>
      <c r="R621" s="1">
        <f t="shared" ca="1" si="48"/>
        <v>0.74555735056542805</v>
      </c>
      <c r="S621" s="1">
        <f t="shared" ca="1" si="49"/>
        <v>6.4741061851284476E-2</v>
      </c>
    </row>
    <row r="622" spans="7:19" hidden="1" x14ac:dyDescent="0.35">
      <c r="G622" s="1">
        <v>620</v>
      </c>
      <c r="H622" s="1">
        <f t="shared" ca="1" si="45"/>
        <v>1</v>
      </c>
      <c r="I622" s="1">
        <f t="shared" ca="1" si="46"/>
        <v>2</v>
      </c>
      <c r="O622" s="1">
        <f ca="1">COUNTIF($I$3:$I622,$F$3)</f>
        <v>305</v>
      </c>
      <c r="P622" s="1">
        <f ca="1">COUNTIF($I$3:$I622,$F$4)</f>
        <v>315</v>
      </c>
      <c r="Q622" s="1">
        <f t="shared" ca="1" si="47"/>
        <v>0.49193548387096775</v>
      </c>
      <c r="R622" s="1">
        <f t="shared" ca="1" si="48"/>
        <v>0.74596774193548387</v>
      </c>
      <c r="S622" s="1">
        <f t="shared" ca="1" si="49"/>
        <v>6.4532388137356844E-2</v>
      </c>
    </row>
    <row r="623" spans="7:19" hidden="1" x14ac:dyDescent="0.35">
      <c r="G623" s="1">
        <v>621</v>
      </c>
      <c r="H623" s="1">
        <f t="shared" ca="1" si="45"/>
        <v>15</v>
      </c>
      <c r="I623" s="1">
        <f t="shared" ca="1" si="46"/>
        <v>2</v>
      </c>
      <c r="O623" s="1">
        <f ca="1">COUNTIF($I$3:$I623,$F$3)</f>
        <v>306</v>
      </c>
      <c r="P623" s="1">
        <f ca="1">COUNTIF($I$3:$I623,$F$4)</f>
        <v>315</v>
      </c>
      <c r="Q623" s="1">
        <f t="shared" ca="1" si="47"/>
        <v>0.49275362318840582</v>
      </c>
      <c r="R623" s="1">
        <f t="shared" ca="1" si="48"/>
        <v>0.74637681159420288</v>
      </c>
      <c r="S623" s="1">
        <f t="shared" ca="1" si="49"/>
        <v>6.4324721697122444E-2</v>
      </c>
    </row>
    <row r="624" spans="7:19" hidden="1" x14ac:dyDescent="0.35">
      <c r="G624" s="1">
        <v>622</v>
      </c>
      <c r="H624" s="1">
        <f t="shared" ca="1" si="45"/>
        <v>34</v>
      </c>
      <c r="I624" s="1">
        <f t="shared" ca="1" si="46"/>
        <v>-1</v>
      </c>
      <c r="O624" s="1">
        <f ca="1">COUNTIF($I$3:$I624,$F$3)</f>
        <v>306</v>
      </c>
      <c r="P624" s="1">
        <f ca="1">COUNTIF($I$3:$I624,$F$4)</f>
        <v>316</v>
      </c>
      <c r="Q624" s="1">
        <f t="shared" ca="1" si="47"/>
        <v>0.49196141479099681</v>
      </c>
      <c r="R624" s="1">
        <f t="shared" ca="1" si="48"/>
        <v>0.74598070739549838</v>
      </c>
      <c r="S624" s="1">
        <f t="shared" ca="1" si="49"/>
        <v>6.4525801015291484E-2</v>
      </c>
    </row>
    <row r="625" spans="7:19" hidden="1" x14ac:dyDescent="0.35">
      <c r="G625" s="1">
        <v>623</v>
      </c>
      <c r="H625" s="1">
        <f t="shared" ca="1" si="45"/>
        <v>36</v>
      </c>
      <c r="I625" s="1">
        <f t="shared" ca="1" si="46"/>
        <v>-1</v>
      </c>
      <c r="O625" s="1">
        <f ca="1">COUNTIF($I$3:$I625,$F$3)</f>
        <v>306</v>
      </c>
      <c r="P625" s="1">
        <f ca="1">COUNTIF($I$3:$I625,$F$4)</f>
        <v>317</v>
      </c>
      <c r="Q625" s="1">
        <f t="shared" ca="1" si="47"/>
        <v>0.4911717495987159</v>
      </c>
      <c r="R625" s="1">
        <f t="shared" ca="1" si="48"/>
        <v>0.74558587479935801</v>
      </c>
      <c r="S625" s="1">
        <f t="shared" ca="1" si="49"/>
        <v>6.4726547101607856E-2</v>
      </c>
    </row>
    <row r="626" spans="7:19" hidden="1" x14ac:dyDescent="0.35">
      <c r="G626" s="1">
        <v>624</v>
      </c>
      <c r="H626" s="1">
        <f t="shared" ca="1" si="45"/>
        <v>5</v>
      </c>
      <c r="I626" s="1">
        <f t="shared" ca="1" si="46"/>
        <v>2</v>
      </c>
      <c r="O626" s="1">
        <f ca="1">COUNTIF($I$3:$I626,$F$3)</f>
        <v>307</v>
      </c>
      <c r="P626" s="1">
        <f ca="1">COUNTIF($I$3:$I626,$F$4)</f>
        <v>317</v>
      </c>
      <c r="Q626" s="1">
        <f t="shared" ca="1" si="47"/>
        <v>0.49198717948717946</v>
      </c>
      <c r="R626" s="1">
        <f t="shared" ca="1" si="48"/>
        <v>0.74599358974358976</v>
      </c>
      <c r="S626" s="1">
        <f t="shared" ca="1" si="49"/>
        <v>6.4519256451347706E-2</v>
      </c>
    </row>
    <row r="627" spans="7:19" hidden="1" x14ac:dyDescent="0.35">
      <c r="G627" s="1">
        <v>625</v>
      </c>
      <c r="H627" s="1">
        <f t="shared" ca="1" si="45"/>
        <v>20</v>
      </c>
      <c r="I627" s="1">
        <f t="shared" ca="1" si="46"/>
        <v>-1</v>
      </c>
      <c r="O627" s="1">
        <f ca="1">COUNTIF($I$3:$I627,$F$3)</f>
        <v>307</v>
      </c>
      <c r="P627" s="1">
        <f ca="1">COUNTIF($I$3:$I627,$F$4)</f>
        <v>318</v>
      </c>
      <c r="Q627" s="1">
        <f t="shared" ca="1" si="47"/>
        <v>0.49120000000000003</v>
      </c>
      <c r="R627" s="1">
        <f t="shared" ca="1" si="48"/>
        <v>0.74560000000000004</v>
      </c>
      <c r="S627" s="1">
        <f t="shared" ca="1" si="49"/>
        <v>6.4719359999999893E-2</v>
      </c>
    </row>
    <row r="628" spans="7:19" hidden="1" x14ac:dyDescent="0.35">
      <c r="G628" s="1">
        <v>626</v>
      </c>
      <c r="H628" s="1">
        <f t="shared" ca="1" si="45"/>
        <v>33</v>
      </c>
      <c r="I628" s="1">
        <f t="shared" ca="1" si="46"/>
        <v>2</v>
      </c>
      <c r="O628" s="1">
        <f ca="1">COUNTIF($I$3:$I628,$F$3)</f>
        <v>308</v>
      </c>
      <c r="P628" s="1">
        <f ca="1">COUNTIF($I$3:$I628,$F$4)</f>
        <v>318</v>
      </c>
      <c r="Q628" s="1">
        <f t="shared" ca="1" si="47"/>
        <v>0.49201277955271566</v>
      </c>
      <c r="R628" s="1">
        <f t="shared" ca="1" si="48"/>
        <v>0.7460063897763578</v>
      </c>
      <c r="S628" s="1">
        <f t="shared" ca="1" si="49"/>
        <v>6.4512754034439568E-2</v>
      </c>
    </row>
    <row r="629" spans="7:19" hidden="1" x14ac:dyDescent="0.35">
      <c r="G629" s="1">
        <v>627</v>
      </c>
      <c r="H629" s="1">
        <f t="shared" ca="1" si="45"/>
        <v>21</v>
      </c>
      <c r="I629" s="1">
        <f t="shared" ca="1" si="46"/>
        <v>2</v>
      </c>
      <c r="O629" s="1">
        <f ca="1">COUNTIF($I$3:$I629,$F$3)</f>
        <v>309</v>
      </c>
      <c r="P629" s="1">
        <f ca="1">COUNTIF($I$3:$I629,$F$4)</f>
        <v>318</v>
      </c>
      <c r="Q629" s="1">
        <f t="shared" ca="1" si="47"/>
        <v>0.49282296650717705</v>
      </c>
      <c r="R629" s="1">
        <f t="shared" ca="1" si="48"/>
        <v>0.74641148325358853</v>
      </c>
      <c r="S629" s="1">
        <f t="shared" ca="1" si="49"/>
        <v>6.4307135825644957E-2</v>
      </c>
    </row>
    <row r="630" spans="7:19" hidden="1" x14ac:dyDescent="0.35">
      <c r="G630" s="1">
        <v>628</v>
      </c>
      <c r="H630" s="1">
        <f t="shared" ca="1" si="45"/>
        <v>20</v>
      </c>
      <c r="I630" s="1">
        <f t="shared" ca="1" si="46"/>
        <v>-1</v>
      </c>
      <c r="O630" s="1">
        <f ca="1">COUNTIF($I$3:$I630,$F$3)</f>
        <v>309</v>
      </c>
      <c r="P630" s="1">
        <f ca="1">COUNTIF($I$3:$I630,$F$4)</f>
        <v>319</v>
      </c>
      <c r="Q630" s="1">
        <f t="shared" ca="1" si="47"/>
        <v>0.49203821656050956</v>
      </c>
      <c r="R630" s="1">
        <f t="shared" ca="1" si="48"/>
        <v>0.74601910828025475</v>
      </c>
      <c r="S630" s="1">
        <f t="shared" ca="1" si="49"/>
        <v>6.4506293358756905E-2</v>
      </c>
    </row>
    <row r="631" spans="7:19" hidden="1" x14ac:dyDescent="0.35">
      <c r="G631" s="1">
        <v>629</v>
      </c>
      <c r="H631" s="1">
        <f t="shared" ca="1" si="45"/>
        <v>9</v>
      </c>
      <c r="I631" s="1">
        <f t="shared" ca="1" si="46"/>
        <v>2</v>
      </c>
      <c r="O631" s="1">
        <f ca="1">COUNTIF($I$3:$I631,$F$3)</f>
        <v>310</v>
      </c>
      <c r="P631" s="1">
        <f ca="1">COUNTIF($I$3:$I631,$F$4)</f>
        <v>319</v>
      </c>
      <c r="Q631" s="1">
        <f t="shared" ca="1" si="47"/>
        <v>0.49284578696343401</v>
      </c>
      <c r="R631" s="1">
        <f t="shared" ca="1" si="48"/>
        <v>0.74642289348171698</v>
      </c>
      <c r="S631" s="1">
        <f t="shared" ca="1" si="49"/>
        <v>6.4301348950184689E-2</v>
      </c>
    </row>
    <row r="632" spans="7:19" hidden="1" x14ac:dyDescent="0.35">
      <c r="G632" s="1">
        <v>630</v>
      </c>
      <c r="H632" s="1">
        <f t="shared" ca="1" si="45"/>
        <v>17</v>
      </c>
      <c r="I632" s="1">
        <f t="shared" ca="1" si="46"/>
        <v>2</v>
      </c>
      <c r="O632" s="1">
        <f ca="1">COUNTIF($I$3:$I632,$F$3)</f>
        <v>311</v>
      </c>
      <c r="P632" s="1">
        <f ca="1">COUNTIF($I$3:$I632,$F$4)</f>
        <v>319</v>
      </c>
      <c r="Q632" s="1">
        <f t="shared" ca="1" si="47"/>
        <v>0.49365079365079367</v>
      </c>
      <c r="R632" s="1">
        <f t="shared" ca="1" si="48"/>
        <v>0.74682539682539684</v>
      </c>
      <c r="S632" s="1">
        <f t="shared" ca="1" si="49"/>
        <v>6.4097379692617862E-2</v>
      </c>
    </row>
    <row r="633" spans="7:19" hidden="1" x14ac:dyDescent="0.35">
      <c r="G633" s="1">
        <v>631</v>
      </c>
      <c r="H633" s="1">
        <f t="shared" ca="1" si="45"/>
        <v>0</v>
      </c>
      <c r="I633" s="1">
        <f t="shared" ca="1" si="46"/>
        <v>-1</v>
      </c>
      <c r="O633" s="1">
        <f ca="1">COUNTIF($I$3:$I633,$F$3)</f>
        <v>311</v>
      </c>
      <c r="P633" s="1">
        <f ca="1">COUNTIF($I$3:$I633,$F$4)</f>
        <v>320</v>
      </c>
      <c r="Q633" s="1">
        <f t="shared" ca="1" si="47"/>
        <v>0.49286846275752771</v>
      </c>
      <c r="R633" s="1">
        <f t="shared" ca="1" si="48"/>
        <v>0.74643423137876386</v>
      </c>
      <c r="S633" s="1">
        <f t="shared" ca="1" si="49"/>
        <v>6.4295599016478189E-2</v>
      </c>
    </row>
    <row r="634" spans="7:19" hidden="1" x14ac:dyDescent="0.35">
      <c r="G634" s="1">
        <v>632</v>
      </c>
      <c r="H634" s="1">
        <f t="shared" ca="1" si="45"/>
        <v>23</v>
      </c>
      <c r="I634" s="1">
        <f t="shared" ca="1" si="46"/>
        <v>2</v>
      </c>
      <c r="O634" s="1">
        <f ca="1">COUNTIF($I$3:$I634,$F$3)</f>
        <v>312</v>
      </c>
      <c r="P634" s="1">
        <f ca="1">COUNTIF($I$3:$I634,$F$4)</f>
        <v>320</v>
      </c>
      <c r="Q634" s="1">
        <f t="shared" ca="1" si="47"/>
        <v>0.49367088607594939</v>
      </c>
      <c r="R634" s="1">
        <f t="shared" ca="1" si="48"/>
        <v>0.74683544303797467</v>
      </c>
      <c r="S634" s="1">
        <f t="shared" ca="1" si="49"/>
        <v>6.4092292901778647E-2</v>
      </c>
    </row>
    <row r="635" spans="7:19" hidden="1" x14ac:dyDescent="0.35">
      <c r="G635" s="1">
        <v>633</v>
      </c>
      <c r="H635" s="1">
        <f t="shared" ca="1" si="45"/>
        <v>34</v>
      </c>
      <c r="I635" s="1">
        <f t="shared" ca="1" si="46"/>
        <v>-1</v>
      </c>
      <c r="O635" s="1">
        <f ca="1">COUNTIF($I$3:$I635,$F$3)</f>
        <v>312</v>
      </c>
      <c r="P635" s="1">
        <f ca="1">COUNTIF($I$3:$I635,$F$4)</f>
        <v>321</v>
      </c>
      <c r="Q635" s="1">
        <f t="shared" ca="1" si="47"/>
        <v>0.49289099526066349</v>
      </c>
      <c r="R635" s="1">
        <f t="shared" ca="1" si="48"/>
        <v>0.74644549763033174</v>
      </c>
      <c r="S635" s="1">
        <f t="shared" ca="1" si="49"/>
        <v>6.4289885671930169E-2</v>
      </c>
    </row>
    <row r="636" spans="7:19" hidden="1" x14ac:dyDescent="0.35">
      <c r="G636" s="1">
        <v>634</v>
      </c>
      <c r="H636" s="1">
        <f t="shared" ca="1" si="45"/>
        <v>9</v>
      </c>
      <c r="I636" s="1">
        <f t="shared" ca="1" si="46"/>
        <v>2</v>
      </c>
      <c r="O636" s="1">
        <f ca="1">COUNTIF($I$3:$I636,$F$3)</f>
        <v>313</v>
      </c>
      <c r="P636" s="1">
        <f ca="1">COUNTIF($I$3:$I636,$F$4)</f>
        <v>321</v>
      </c>
      <c r="Q636" s="1">
        <f t="shared" ca="1" si="47"/>
        <v>0.49369085173501576</v>
      </c>
      <c r="R636" s="1">
        <f t="shared" ca="1" si="48"/>
        <v>0.74684542586750791</v>
      </c>
      <c r="S636" s="1">
        <f t="shared" ca="1" si="49"/>
        <v>6.4087238404203495E-2</v>
      </c>
    </row>
    <row r="637" spans="7:19" hidden="1" x14ac:dyDescent="0.35">
      <c r="G637" s="1">
        <v>635</v>
      </c>
      <c r="H637" s="1">
        <f t="shared" ca="1" si="45"/>
        <v>24</v>
      </c>
      <c r="I637" s="1">
        <f t="shared" ca="1" si="46"/>
        <v>-1</v>
      </c>
      <c r="O637" s="1">
        <f ca="1">COUNTIF($I$3:$I637,$F$3)</f>
        <v>313</v>
      </c>
      <c r="P637" s="1">
        <f ca="1">COUNTIF($I$3:$I637,$F$4)</f>
        <v>322</v>
      </c>
      <c r="Q637" s="1">
        <f t="shared" ca="1" si="47"/>
        <v>0.49291338582677163</v>
      </c>
      <c r="R637" s="1">
        <f t="shared" ca="1" si="48"/>
        <v>0.74645669291338579</v>
      </c>
      <c r="S637" s="1">
        <f t="shared" ca="1" si="49"/>
        <v>6.4284208568417101E-2</v>
      </c>
    </row>
    <row r="638" spans="7:19" hidden="1" x14ac:dyDescent="0.35">
      <c r="G638" s="1">
        <v>636</v>
      </c>
      <c r="H638" s="1">
        <f t="shared" ca="1" si="45"/>
        <v>34</v>
      </c>
      <c r="I638" s="1">
        <f t="shared" ca="1" si="46"/>
        <v>-1</v>
      </c>
      <c r="O638" s="1">
        <f ca="1">COUNTIF($I$3:$I638,$F$3)</f>
        <v>313</v>
      </c>
      <c r="P638" s="1">
        <f ca="1">COUNTIF($I$3:$I638,$F$4)</f>
        <v>323</v>
      </c>
      <c r="Q638" s="1">
        <f t="shared" ca="1" si="47"/>
        <v>0.49213836477987422</v>
      </c>
      <c r="R638" s="1">
        <f t="shared" ca="1" si="48"/>
        <v>0.74606918238993714</v>
      </c>
      <c r="S638" s="1">
        <f t="shared" ca="1" si="49"/>
        <v>6.448086013211507E-2</v>
      </c>
    </row>
    <row r="639" spans="7:19" hidden="1" x14ac:dyDescent="0.35">
      <c r="G639" s="1">
        <v>637</v>
      </c>
      <c r="H639" s="1">
        <f t="shared" ca="1" si="45"/>
        <v>30</v>
      </c>
      <c r="I639" s="1">
        <f t="shared" ca="1" si="46"/>
        <v>-1</v>
      </c>
      <c r="O639" s="1">
        <f ca="1">COUNTIF($I$3:$I639,$F$3)</f>
        <v>313</v>
      </c>
      <c r="P639" s="1">
        <f ca="1">COUNTIF($I$3:$I639,$F$4)</f>
        <v>324</v>
      </c>
      <c r="Q639" s="1">
        <f t="shared" ca="1" si="47"/>
        <v>0.49136577708006279</v>
      </c>
      <c r="R639" s="1">
        <f t="shared" ca="1" si="48"/>
        <v>0.7456828885400314</v>
      </c>
      <c r="S639" s="1">
        <f t="shared" ca="1" si="49"/>
        <v>6.4677193181342019E-2</v>
      </c>
    </row>
    <row r="640" spans="7:19" hidden="1" x14ac:dyDescent="0.35">
      <c r="G640" s="1">
        <v>638</v>
      </c>
      <c r="H640" s="1">
        <f t="shared" ca="1" si="45"/>
        <v>27</v>
      </c>
      <c r="I640" s="1">
        <f t="shared" ca="1" si="46"/>
        <v>2</v>
      </c>
      <c r="O640" s="1">
        <f ca="1">COUNTIF($I$3:$I640,$F$3)</f>
        <v>314</v>
      </c>
      <c r="P640" s="1">
        <f ca="1">COUNTIF($I$3:$I640,$F$4)</f>
        <v>324</v>
      </c>
      <c r="Q640" s="1">
        <f t="shared" ca="1" si="47"/>
        <v>0.49216300940438873</v>
      </c>
      <c r="R640" s="1">
        <f t="shared" ca="1" si="48"/>
        <v>0.74608150470219436</v>
      </c>
      <c r="S640" s="1">
        <f t="shared" ca="1" si="49"/>
        <v>6.4474602254301683E-2</v>
      </c>
    </row>
    <row r="641" spans="7:19" hidden="1" x14ac:dyDescent="0.35">
      <c r="G641" s="1">
        <v>639</v>
      </c>
      <c r="H641" s="1">
        <f t="shared" ca="1" si="45"/>
        <v>29</v>
      </c>
      <c r="I641" s="1">
        <f t="shared" ca="1" si="46"/>
        <v>2</v>
      </c>
      <c r="O641" s="1">
        <f ca="1">COUNTIF($I$3:$I641,$F$3)</f>
        <v>315</v>
      </c>
      <c r="P641" s="1">
        <f ca="1">COUNTIF($I$3:$I641,$F$4)</f>
        <v>324</v>
      </c>
      <c r="Q641" s="1">
        <f t="shared" ca="1" si="47"/>
        <v>0.49295774647887325</v>
      </c>
      <c r="R641" s="1">
        <f t="shared" ca="1" si="48"/>
        <v>0.74647887323943662</v>
      </c>
      <c r="S641" s="1">
        <f t="shared" ca="1" si="49"/>
        <v>6.4272961713945587E-2</v>
      </c>
    </row>
    <row r="642" spans="7:19" hidden="1" x14ac:dyDescent="0.35">
      <c r="G642" s="1">
        <v>640</v>
      </c>
      <c r="H642" s="1">
        <f t="shared" ca="1" si="45"/>
        <v>7</v>
      </c>
      <c r="I642" s="1">
        <f t="shared" ca="1" si="46"/>
        <v>2</v>
      </c>
      <c r="O642" s="1">
        <f ca="1">COUNTIF($I$3:$I642,$F$3)</f>
        <v>316</v>
      </c>
      <c r="P642" s="1">
        <f ca="1">COUNTIF($I$3:$I642,$F$4)</f>
        <v>324</v>
      </c>
      <c r="Q642" s="1">
        <f t="shared" ca="1" si="47"/>
        <v>0.49375000000000002</v>
      </c>
      <c r="R642" s="1">
        <f t="shared" ca="1" si="48"/>
        <v>0.74687499999999996</v>
      </c>
      <c r="S642" s="1">
        <f t="shared" ca="1" si="49"/>
        <v>6.4072265625000124E-2</v>
      </c>
    </row>
    <row r="643" spans="7:19" hidden="1" x14ac:dyDescent="0.35">
      <c r="G643" s="1">
        <v>641</v>
      </c>
      <c r="H643" s="1">
        <f t="shared" ca="1" si="45"/>
        <v>15</v>
      </c>
      <c r="I643" s="1">
        <f t="shared" ca="1" si="46"/>
        <v>2</v>
      </c>
      <c r="O643" s="1">
        <f ca="1">COUNTIF($I$3:$I643,$F$3)</f>
        <v>317</v>
      </c>
      <c r="P643" s="1">
        <f ca="1">COUNTIF($I$3:$I643,$F$4)</f>
        <v>324</v>
      </c>
      <c r="Q643" s="1">
        <f t="shared" ca="1" si="47"/>
        <v>0.49453978159126366</v>
      </c>
      <c r="R643" s="1">
        <f t="shared" ca="1" si="48"/>
        <v>0.74726989079563189</v>
      </c>
      <c r="S643" s="1">
        <f t="shared" ca="1" si="49"/>
        <v>6.3872508098451797E-2</v>
      </c>
    </row>
    <row r="644" spans="7:19" hidden="1" x14ac:dyDescent="0.35">
      <c r="G644" s="1">
        <v>642</v>
      </c>
      <c r="H644" s="1">
        <f t="shared" ref="H644:H707" ca="1" si="50">RANDBETWEEN(0,36)</f>
        <v>5</v>
      </c>
      <c r="I644" s="1">
        <f t="shared" ref="I644:I707" ca="1" si="51">IF(ISODD($H644),$F$3,$F$4)</f>
        <v>2</v>
      </c>
      <c r="O644" s="1">
        <f ca="1">COUNTIF($I$3:$I644,$F$3)</f>
        <v>318</v>
      </c>
      <c r="P644" s="1">
        <f ca="1">COUNTIF($I$3:$I644,$F$4)</f>
        <v>324</v>
      </c>
      <c r="Q644" s="1">
        <f t="shared" ref="Q644:Q707" ca="1" si="52">$O644/$G644</f>
        <v>0.49532710280373832</v>
      </c>
      <c r="R644" s="1">
        <f t="shared" ref="R644:R707" ca="1" si="53">AVERAGE($Q$3,$Q644)</f>
        <v>0.74766355140186913</v>
      </c>
      <c r="S644" s="1">
        <f t="shared" ref="S644:S707" ca="1" si="54">VARP($Q$3,$Q644)</f>
        <v>6.3673683291117222E-2</v>
      </c>
    </row>
    <row r="645" spans="7:19" hidden="1" x14ac:dyDescent="0.35">
      <c r="G645" s="1">
        <v>643</v>
      </c>
      <c r="H645" s="1">
        <f t="shared" ca="1" si="50"/>
        <v>30</v>
      </c>
      <c r="I645" s="1">
        <f t="shared" ca="1" si="51"/>
        <v>-1</v>
      </c>
      <c r="O645" s="1">
        <f ca="1">COUNTIF($I$3:$I645,$F$3)</f>
        <v>318</v>
      </c>
      <c r="P645" s="1">
        <f ca="1">COUNTIF($I$3:$I645,$F$4)</f>
        <v>325</v>
      </c>
      <c r="Q645" s="1">
        <f t="shared" ca="1" si="52"/>
        <v>0.49455676516329705</v>
      </c>
      <c r="R645" s="1">
        <f t="shared" ca="1" si="53"/>
        <v>0.74727838258164847</v>
      </c>
      <c r="S645" s="1">
        <f t="shared" ca="1" si="54"/>
        <v>6.3868215910547699E-2</v>
      </c>
    </row>
    <row r="646" spans="7:19" hidden="1" x14ac:dyDescent="0.35">
      <c r="G646" s="1">
        <v>644</v>
      </c>
      <c r="H646" s="1">
        <f t="shared" ca="1" si="50"/>
        <v>31</v>
      </c>
      <c r="I646" s="1">
        <f t="shared" ca="1" si="51"/>
        <v>2</v>
      </c>
      <c r="O646" s="1">
        <f ca="1">COUNTIF($I$3:$I646,$F$3)</f>
        <v>319</v>
      </c>
      <c r="P646" s="1">
        <f ca="1">COUNTIF($I$3:$I646,$F$4)</f>
        <v>325</v>
      </c>
      <c r="Q646" s="1">
        <f t="shared" ca="1" si="52"/>
        <v>0.49534161490683232</v>
      </c>
      <c r="R646" s="1">
        <f t="shared" ca="1" si="53"/>
        <v>0.74767080745341619</v>
      </c>
      <c r="S646" s="1">
        <f t="shared" ca="1" si="54"/>
        <v>6.3670021411211031E-2</v>
      </c>
    </row>
    <row r="647" spans="7:19" hidden="1" x14ac:dyDescent="0.35">
      <c r="G647" s="1">
        <v>645</v>
      </c>
      <c r="H647" s="1">
        <f t="shared" ca="1" si="50"/>
        <v>34</v>
      </c>
      <c r="I647" s="1">
        <f t="shared" ca="1" si="51"/>
        <v>-1</v>
      </c>
      <c r="O647" s="1">
        <f ca="1">COUNTIF($I$3:$I647,$F$3)</f>
        <v>319</v>
      </c>
      <c r="P647" s="1">
        <f ca="1">COUNTIF($I$3:$I647,$F$4)</f>
        <v>326</v>
      </c>
      <c r="Q647" s="1">
        <f t="shared" ca="1" si="52"/>
        <v>0.49457364341085269</v>
      </c>
      <c r="R647" s="1">
        <f t="shared" ca="1" si="53"/>
        <v>0.74728682170542637</v>
      </c>
      <c r="S647" s="1">
        <f t="shared" ca="1" si="54"/>
        <v>6.3863950483744936E-2</v>
      </c>
    </row>
    <row r="648" spans="7:19" hidden="1" x14ac:dyDescent="0.35">
      <c r="G648" s="1">
        <v>646</v>
      </c>
      <c r="H648" s="1">
        <f t="shared" ca="1" si="50"/>
        <v>25</v>
      </c>
      <c r="I648" s="1">
        <f t="shared" ca="1" si="51"/>
        <v>2</v>
      </c>
      <c r="O648" s="1">
        <f ca="1">COUNTIF($I$3:$I648,$F$3)</f>
        <v>320</v>
      </c>
      <c r="P648" s="1">
        <f ca="1">COUNTIF($I$3:$I648,$F$4)</f>
        <v>326</v>
      </c>
      <c r="Q648" s="1">
        <f t="shared" ca="1" si="52"/>
        <v>0.49535603715170279</v>
      </c>
      <c r="R648" s="1">
        <f t="shared" ca="1" si="53"/>
        <v>0.74767801857585137</v>
      </c>
      <c r="S648" s="1">
        <f t="shared" ca="1" si="54"/>
        <v>6.3666382309808478E-2</v>
      </c>
    </row>
    <row r="649" spans="7:19" hidden="1" x14ac:dyDescent="0.35">
      <c r="G649" s="1">
        <v>647</v>
      </c>
      <c r="H649" s="1">
        <f t="shared" ca="1" si="50"/>
        <v>8</v>
      </c>
      <c r="I649" s="1">
        <f t="shared" ca="1" si="51"/>
        <v>-1</v>
      </c>
      <c r="O649" s="1">
        <f ca="1">COUNTIF($I$3:$I649,$F$3)</f>
        <v>320</v>
      </c>
      <c r="P649" s="1">
        <f ca="1">COUNTIF($I$3:$I649,$F$4)</f>
        <v>327</v>
      </c>
      <c r="Q649" s="1">
        <f t="shared" ca="1" si="52"/>
        <v>0.49459041731066461</v>
      </c>
      <c r="R649" s="1">
        <f t="shared" ca="1" si="53"/>
        <v>0.74729520865533228</v>
      </c>
      <c r="S649" s="1">
        <f t="shared" ca="1" si="54"/>
        <v>6.385971156855208E-2</v>
      </c>
    </row>
    <row r="650" spans="7:19" hidden="1" x14ac:dyDescent="0.35">
      <c r="G650" s="1">
        <v>648</v>
      </c>
      <c r="H650" s="1">
        <f t="shared" ca="1" si="50"/>
        <v>17</v>
      </c>
      <c r="I650" s="1">
        <f t="shared" ca="1" si="51"/>
        <v>2</v>
      </c>
      <c r="O650" s="1">
        <f ca="1">COUNTIF($I$3:$I650,$F$3)</f>
        <v>321</v>
      </c>
      <c r="P650" s="1">
        <f ca="1">COUNTIF($I$3:$I650,$F$4)</f>
        <v>327</v>
      </c>
      <c r="Q650" s="1">
        <f t="shared" ca="1" si="52"/>
        <v>0.49537037037037035</v>
      </c>
      <c r="R650" s="1">
        <f t="shared" ca="1" si="53"/>
        <v>0.74768518518518512</v>
      </c>
      <c r="S650" s="1">
        <f t="shared" ca="1" si="54"/>
        <v>6.366276577503438E-2</v>
      </c>
    </row>
    <row r="651" spans="7:19" hidden="1" x14ac:dyDescent="0.35">
      <c r="G651" s="1">
        <v>649</v>
      </c>
      <c r="H651" s="1">
        <f t="shared" ca="1" si="50"/>
        <v>26</v>
      </c>
      <c r="I651" s="1">
        <f t="shared" ca="1" si="51"/>
        <v>-1</v>
      </c>
      <c r="O651" s="1">
        <f ca="1">COUNTIF($I$3:$I651,$F$3)</f>
        <v>321</v>
      </c>
      <c r="P651" s="1">
        <f ca="1">COUNTIF($I$3:$I651,$F$4)</f>
        <v>328</v>
      </c>
      <c r="Q651" s="1">
        <f t="shared" ca="1" si="52"/>
        <v>0.49460708782742679</v>
      </c>
      <c r="R651" s="1">
        <f t="shared" ca="1" si="53"/>
        <v>0.74730354391371345</v>
      </c>
      <c r="S651" s="1">
        <f t="shared" ca="1" si="54"/>
        <v>6.3855498918568454E-2</v>
      </c>
    </row>
    <row r="652" spans="7:19" hidden="1" x14ac:dyDescent="0.35">
      <c r="G652" s="1">
        <v>650</v>
      </c>
      <c r="H652" s="1">
        <f t="shared" ca="1" si="50"/>
        <v>36</v>
      </c>
      <c r="I652" s="1">
        <f t="shared" ca="1" si="51"/>
        <v>-1</v>
      </c>
      <c r="O652" s="1">
        <f ca="1">COUNTIF($I$3:$I652,$F$3)</f>
        <v>321</v>
      </c>
      <c r="P652" s="1">
        <f ca="1">COUNTIF($I$3:$I652,$F$4)</f>
        <v>329</v>
      </c>
      <c r="Q652" s="1">
        <f t="shared" ca="1" si="52"/>
        <v>0.49384615384615382</v>
      </c>
      <c r="R652" s="1">
        <f t="shared" ca="1" si="53"/>
        <v>0.74692307692307691</v>
      </c>
      <c r="S652" s="1">
        <f t="shared" ca="1" si="54"/>
        <v>6.4047928994082848E-2</v>
      </c>
    </row>
    <row r="653" spans="7:19" hidden="1" x14ac:dyDescent="0.35">
      <c r="G653" s="1">
        <v>651</v>
      </c>
      <c r="H653" s="1">
        <f t="shared" ca="1" si="50"/>
        <v>28</v>
      </c>
      <c r="I653" s="1">
        <f t="shared" ca="1" si="51"/>
        <v>-1</v>
      </c>
      <c r="O653" s="1">
        <f ca="1">COUNTIF($I$3:$I653,$F$3)</f>
        <v>321</v>
      </c>
      <c r="P653" s="1">
        <f ca="1">COUNTIF($I$3:$I653,$F$4)</f>
        <v>330</v>
      </c>
      <c r="Q653" s="1">
        <f t="shared" ca="1" si="52"/>
        <v>0.49308755760368661</v>
      </c>
      <c r="R653" s="1">
        <f t="shared" ca="1" si="53"/>
        <v>0.74654377880184331</v>
      </c>
      <c r="S653" s="1">
        <f t="shared" ca="1" si="54"/>
        <v>6.4240056064048923E-2</v>
      </c>
    </row>
    <row r="654" spans="7:19" hidden="1" x14ac:dyDescent="0.35">
      <c r="G654" s="1">
        <v>652</v>
      </c>
      <c r="H654" s="1">
        <f t="shared" ca="1" si="50"/>
        <v>19</v>
      </c>
      <c r="I654" s="1">
        <f t="shared" ca="1" si="51"/>
        <v>2</v>
      </c>
      <c r="O654" s="1">
        <f ca="1">COUNTIF($I$3:$I654,$F$3)</f>
        <v>322</v>
      </c>
      <c r="P654" s="1">
        <f ca="1">COUNTIF($I$3:$I654,$F$4)</f>
        <v>330</v>
      </c>
      <c r="Q654" s="1">
        <f t="shared" ca="1" si="52"/>
        <v>0.49386503067484661</v>
      </c>
      <c r="R654" s="1">
        <f t="shared" ca="1" si="53"/>
        <v>0.74693251533742333</v>
      </c>
      <c r="S654" s="1">
        <f t="shared" ca="1" si="54"/>
        <v>6.4043151793443442E-2</v>
      </c>
    </row>
    <row r="655" spans="7:19" hidden="1" x14ac:dyDescent="0.35">
      <c r="G655" s="1">
        <v>653</v>
      </c>
      <c r="H655" s="1">
        <f t="shared" ca="1" si="50"/>
        <v>13</v>
      </c>
      <c r="I655" s="1">
        <f t="shared" ca="1" si="51"/>
        <v>2</v>
      </c>
      <c r="O655" s="1">
        <f ca="1">COUNTIF($I$3:$I655,$F$3)</f>
        <v>323</v>
      </c>
      <c r="P655" s="1">
        <f ca="1">COUNTIF($I$3:$I655,$F$4)</f>
        <v>330</v>
      </c>
      <c r="Q655" s="1">
        <f t="shared" ca="1" si="52"/>
        <v>0.49464012251148542</v>
      </c>
      <c r="R655" s="1">
        <f t="shared" ca="1" si="53"/>
        <v>0.74732006125574268</v>
      </c>
      <c r="S655" s="1">
        <f t="shared" ca="1" si="54"/>
        <v>6.3847151443801708E-2</v>
      </c>
    </row>
    <row r="656" spans="7:19" hidden="1" x14ac:dyDescent="0.35">
      <c r="G656" s="1">
        <v>654</v>
      </c>
      <c r="H656" s="1">
        <f t="shared" ca="1" si="50"/>
        <v>24</v>
      </c>
      <c r="I656" s="1">
        <f t="shared" ca="1" si="51"/>
        <v>-1</v>
      </c>
      <c r="O656" s="1">
        <f ca="1">COUNTIF($I$3:$I656,$F$3)</f>
        <v>323</v>
      </c>
      <c r="P656" s="1">
        <f ca="1">COUNTIF($I$3:$I656,$F$4)</f>
        <v>331</v>
      </c>
      <c r="Q656" s="1">
        <f t="shared" ca="1" si="52"/>
        <v>0.49388379204892968</v>
      </c>
      <c r="R656" s="1">
        <f t="shared" ca="1" si="53"/>
        <v>0.74694189602446481</v>
      </c>
      <c r="S656" s="1">
        <f t="shared" ca="1" si="54"/>
        <v>6.4038403987692782E-2</v>
      </c>
    </row>
    <row r="657" spans="7:19" hidden="1" x14ac:dyDescent="0.35">
      <c r="G657" s="1">
        <v>655</v>
      </c>
      <c r="H657" s="1">
        <f t="shared" ca="1" si="50"/>
        <v>22</v>
      </c>
      <c r="I657" s="1">
        <f t="shared" ca="1" si="51"/>
        <v>-1</v>
      </c>
      <c r="O657" s="1">
        <f ca="1">COUNTIF($I$3:$I657,$F$3)</f>
        <v>323</v>
      </c>
      <c r="P657" s="1">
        <f ca="1">COUNTIF($I$3:$I657,$F$4)</f>
        <v>332</v>
      </c>
      <c r="Q657" s="1">
        <f t="shared" ca="1" si="52"/>
        <v>0.49312977099236643</v>
      </c>
      <c r="R657" s="1">
        <f t="shared" ca="1" si="53"/>
        <v>0.74656488549618327</v>
      </c>
      <c r="S657" s="1">
        <f t="shared" ca="1" si="54"/>
        <v>6.4229357263562603E-2</v>
      </c>
    </row>
    <row r="658" spans="7:19" hidden="1" x14ac:dyDescent="0.35">
      <c r="G658" s="1">
        <v>656</v>
      </c>
      <c r="H658" s="1">
        <f t="shared" ca="1" si="50"/>
        <v>16</v>
      </c>
      <c r="I658" s="1">
        <f t="shared" ca="1" si="51"/>
        <v>-1</v>
      </c>
      <c r="O658" s="1">
        <f ca="1">COUNTIF($I$3:$I658,$F$3)</f>
        <v>323</v>
      </c>
      <c r="P658" s="1">
        <f ca="1">COUNTIF($I$3:$I658,$F$4)</f>
        <v>333</v>
      </c>
      <c r="Q658" s="1">
        <f t="shared" ca="1" si="52"/>
        <v>0.4923780487804878</v>
      </c>
      <c r="R658" s="1">
        <f t="shared" ca="1" si="53"/>
        <v>0.74618902439024393</v>
      </c>
      <c r="S658" s="1">
        <f t="shared" ca="1" si="54"/>
        <v>6.4420011339976102E-2</v>
      </c>
    </row>
    <row r="659" spans="7:19" hidden="1" x14ac:dyDescent="0.35">
      <c r="G659" s="1">
        <v>657</v>
      </c>
      <c r="H659" s="1">
        <f t="shared" ca="1" si="50"/>
        <v>12</v>
      </c>
      <c r="I659" s="1">
        <f t="shared" ca="1" si="51"/>
        <v>-1</v>
      </c>
      <c r="O659" s="1">
        <f ca="1">COUNTIF($I$3:$I659,$F$3)</f>
        <v>323</v>
      </c>
      <c r="P659" s="1">
        <f ca="1">COUNTIF($I$3:$I659,$F$4)</f>
        <v>334</v>
      </c>
      <c r="Q659" s="1">
        <f t="shared" ca="1" si="52"/>
        <v>0.49162861491628612</v>
      </c>
      <c r="R659" s="1">
        <f t="shared" ca="1" si="53"/>
        <v>0.74581430745814303</v>
      </c>
      <c r="S659" s="1">
        <f t="shared" ca="1" si="54"/>
        <v>6.4610366292983445E-2</v>
      </c>
    </row>
    <row r="660" spans="7:19" hidden="1" x14ac:dyDescent="0.35">
      <c r="G660" s="1">
        <v>658</v>
      </c>
      <c r="H660" s="1">
        <f t="shared" ca="1" si="50"/>
        <v>19</v>
      </c>
      <c r="I660" s="1">
        <f t="shared" ca="1" si="51"/>
        <v>2</v>
      </c>
      <c r="O660" s="1">
        <f ca="1">COUNTIF($I$3:$I660,$F$3)</f>
        <v>324</v>
      </c>
      <c r="P660" s="1">
        <f ca="1">COUNTIF($I$3:$I660,$F$4)</f>
        <v>334</v>
      </c>
      <c r="Q660" s="1">
        <f t="shared" ca="1" si="52"/>
        <v>0.49240121580547114</v>
      </c>
      <c r="R660" s="1">
        <f t="shared" ca="1" si="53"/>
        <v>0.74620060790273557</v>
      </c>
      <c r="S660" s="1">
        <f t="shared" ca="1" si="54"/>
        <v>6.4414131428941035E-2</v>
      </c>
    </row>
    <row r="661" spans="7:19" hidden="1" x14ac:dyDescent="0.35">
      <c r="G661" s="1">
        <v>659</v>
      </c>
      <c r="H661" s="1">
        <f t="shared" ca="1" si="50"/>
        <v>34</v>
      </c>
      <c r="I661" s="1">
        <f t="shared" ca="1" si="51"/>
        <v>-1</v>
      </c>
      <c r="O661" s="1">
        <f ca="1">COUNTIF($I$3:$I661,$F$3)</f>
        <v>324</v>
      </c>
      <c r="P661" s="1">
        <f ca="1">COUNTIF($I$3:$I661,$F$4)</f>
        <v>335</v>
      </c>
      <c r="Q661" s="1">
        <f t="shared" ca="1" si="52"/>
        <v>0.49165402124430957</v>
      </c>
      <c r="R661" s="1">
        <f t="shared" ca="1" si="53"/>
        <v>0.74582701062215473</v>
      </c>
      <c r="S661" s="1">
        <f t="shared" ca="1" si="54"/>
        <v>6.4603908529270337E-2</v>
      </c>
    </row>
    <row r="662" spans="7:19" hidden="1" x14ac:dyDescent="0.35">
      <c r="G662" s="1">
        <v>660</v>
      </c>
      <c r="H662" s="1">
        <f t="shared" ca="1" si="50"/>
        <v>23</v>
      </c>
      <c r="I662" s="1">
        <f t="shared" ca="1" si="51"/>
        <v>2</v>
      </c>
      <c r="O662" s="1">
        <f ca="1">COUNTIF($I$3:$I662,$F$3)</f>
        <v>325</v>
      </c>
      <c r="P662" s="1">
        <f ca="1">COUNTIF($I$3:$I662,$F$4)</f>
        <v>335</v>
      </c>
      <c r="Q662" s="1">
        <f t="shared" ca="1" si="52"/>
        <v>0.49242424242424243</v>
      </c>
      <c r="R662" s="1">
        <f t="shared" ca="1" si="53"/>
        <v>0.74621212121212122</v>
      </c>
      <c r="S662" s="1">
        <f t="shared" ca="1" si="54"/>
        <v>6.4408287419650989E-2</v>
      </c>
    </row>
    <row r="663" spans="7:19" hidden="1" x14ac:dyDescent="0.35">
      <c r="G663" s="1">
        <v>661</v>
      </c>
      <c r="H663" s="1">
        <f t="shared" ca="1" si="50"/>
        <v>15</v>
      </c>
      <c r="I663" s="1">
        <f t="shared" ca="1" si="51"/>
        <v>2</v>
      </c>
      <c r="O663" s="1">
        <f ca="1">COUNTIF($I$3:$I663,$F$3)</f>
        <v>326</v>
      </c>
      <c r="P663" s="1">
        <f ca="1">COUNTIF($I$3:$I663,$F$4)</f>
        <v>335</v>
      </c>
      <c r="Q663" s="1">
        <f t="shared" ca="1" si="52"/>
        <v>0.49319213313161875</v>
      </c>
      <c r="R663" s="1">
        <f t="shared" ca="1" si="53"/>
        <v>0.74659606656580935</v>
      </c>
      <c r="S663" s="1">
        <f t="shared" ca="1" si="54"/>
        <v>6.4213553479919749E-2</v>
      </c>
    </row>
    <row r="664" spans="7:19" hidden="1" x14ac:dyDescent="0.35">
      <c r="G664" s="1">
        <v>662</v>
      </c>
      <c r="H664" s="1">
        <f t="shared" ca="1" si="50"/>
        <v>14</v>
      </c>
      <c r="I664" s="1">
        <f t="shared" ca="1" si="51"/>
        <v>-1</v>
      </c>
      <c r="O664" s="1">
        <f ca="1">COUNTIF($I$3:$I664,$F$3)</f>
        <v>326</v>
      </c>
      <c r="P664" s="1">
        <f ca="1">COUNTIF($I$3:$I664,$F$4)</f>
        <v>336</v>
      </c>
      <c r="Q664" s="1">
        <f t="shared" ca="1" si="52"/>
        <v>0.49244712990936557</v>
      </c>
      <c r="R664" s="1">
        <f t="shared" ca="1" si="53"/>
        <v>0.74622356495468278</v>
      </c>
      <c r="S664" s="1">
        <f t="shared" ca="1" si="54"/>
        <v>6.4402478984310174E-2</v>
      </c>
    </row>
    <row r="665" spans="7:19" hidden="1" x14ac:dyDescent="0.35">
      <c r="G665" s="1">
        <v>663</v>
      </c>
      <c r="H665" s="1">
        <f t="shared" ca="1" si="50"/>
        <v>4</v>
      </c>
      <c r="I665" s="1">
        <f t="shared" ca="1" si="51"/>
        <v>-1</v>
      </c>
      <c r="O665" s="1">
        <f ca="1">COUNTIF($I$3:$I665,$F$3)</f>
        <v>326</v>
      </c>
      <c r="P665" s="1">
        <f ca="1">COUNTIF($I$3:$I665,$F$4)</f>
        <v>337</v>
      </c>
      <c r="Q665" s="1">
        <f t="shared" ca="1" si="52"/>
        <v>0.49170437405731521</v>
      </c>
      <c r="R665" s="1">
        <f t="shared" ca="1" si="53"/>
        <v>0.74585218702865763</v>
      </c>
      <c r="S665" s="1">
        <f t="shared" ca="1" si="54"/>
        <v>6.4591110838116417E-2</v>
      </c>
    </row>
    <row r="666" spans="7:19" hidden="1" x14ac:dyDescent="0.35">
      <c r="G666" s="1">
        <v>664</v>
      </c>
      <c r="H666" s="1">
        <f t="shared" ca="1" si="50"/>
        <v>19</v>
      </c>
      <c r="I666" s="1">
        <f t="shared" ca="1" si="51"/>
        <v>2</v>
      </c>
      <c r="O666" s="1">
        <f ca="1">COUNTIF($I$3:$I666,$F$3)</f>
        <v>327</v>
      </c>
      <c r="P666" s="1">
        <f ca="1">COUNTIF($I$3:$I666,$F$4)</f>
        <v>337</v>
      </c>
      <c r="Q666" s="1">
        <f t="shared" ca="1" si="52"/>
        <v>0.49246987951807231</v>
      </c>
      <c r="R666" s="1">
        <f t="shared" ca="1" si="53"/>
        <v>0.74623493975903621</v>
      </c>
      <c r="S666" s="1">
        <f t="shared" ca="1" si="54"/>
        <v>6.4396705799099951E-2</v>
      </c>
    </row>
    <row r="667" spans="7:19" hidden="1" x14ac:dyDescent="0.35">
      <c r="G667" s="1">
        <v>665</v>
      </c>
      <c r="H667" s="1">
        <f t="shared" ca="1" si="50"/>
        <v>12</v>
      </c>
      <c r="I667" s="1">
        <f t="shared" ca="1" si="51"/>
        <v>-1</v>
      </c>
      <c r="O667" s="1">
        <f ca="1">COUNTIF($I$3:$I667,$F$3)</f>
        <v>327</v>
      </c>
      <c r="P667" s="1">
        <f ca="1">COUNTIF($I$3:$I667,$F$4)</f>
        <v>338</v>
      </c>
      <c r="Q667" s="1">
        <f t="shared" ca="1" si="52"/>
        <v>0.49172932330827068</v>
      </c>
      <c r="R667" s="1">
        <f t="shared" ca="1" si="53"/>
        <v>0.74586466165413534</v>
      </c>
      <c r="S667" s="1">
        <f t="shared" ca="1" si="54"/>
        <v>6.4584770196167041E-2</v>
      </c>
    </row>
    <row r="668" spans="7:19" hidden="1" x14ac:dyDescent="0.35">
      <c r="G668" s="1">
        <v>666</v>
      </c>
      <c r="H668" s="1">
        <f t="shared" ca="1" si="50"/>
        <v>26</v>
      </c>
      <c r="I668" s="1">
        <f t="shared" ca="1" si="51"/>
        <v>-1</v>
      </c>
      <c r="O668" s="1">
        <f ca="1">COUNTIF($I$3:$I668,$F$3)</f>
        <v>327</v>
      </c>
      <c r="P668" s="1">
        <f ca="1">COUNTIF($I$3:$I668,$F$4)</f>
        <v>339</v>
      </c>
      <c r="Q668" s="1">
        <f t="shared" ca="1" si="52"/>
        <v>0.49099099099099097</v>
      </c>
      <c r="R668" s="1">
        <f t="shared" ca="1" si="53"/>
        <v>0.74549549549549554</v>
      </c>
      <c r="S668" s="1">
        <f t="shared" ca="1" si="54"/>
        <v>6.4772542813083311E-2</v>
      </c>
    </row>
    <row r="669" spans="7:19" hidden="1" x14ac:dyDescent="0.35">
      <c r="G669" s="1">
        <v>667</v>
      </c>
      <c r="H669" s="1">
        <f t="shared" ca="1" si="50"/>
        <v>15</v>
      </c>
      <c r="I669" s="1">
        <f t="shared" ca="1" si="51"/>
        <v>2</v>
      </c>
      <c r="O669" s="1">
        <f ca="1">COUNTIF($I$3:$I669,$F$3)</f>
        <v>328</v>
      </c>
      <c r="P669" s="1">
        <f ca="1">COUNTIF($I$3:$I669,$F$4)</f>
        <v>339</v>
      </c>
      <c r="Q669" s="1">
        <f t="shared" ca="1" si="52"/>
        <v>0.49175412293853071</v>
      </c>
      <c r="R669" s="1">
        <f t="shared" ca="1" si="53"/>
        <v>0.74587706146926536</v>
      </c>
      <c r="S669" s="1">
        <f t="shared" ca="1" si="54"/>
        <v>6.457846788749555E-2</v>
      </c>
    </row>
    <row r="670" spans="7:19" hidden="1" x14ac:dyDescent="0.35">
      <c r="G670" s="1">
        <v>668</v>
      </c>
      <c r="H670" s="1">
        <f t="shared" ca="1" si="50"/>
        <v>30</v>
      </c>
      <c r="I670" s="1">
        <f t="shared" ca="1" si="51"/>
        <v>-1</v>
      </c>
      <c r="O670" s="1">
        <f ca="1">COUNTIF($I$3:$I670,$F$3)</f>
        <v>328</v>
      </c>
      <c r="P670" s="1">
        <f ca="1">COUNTIF($I$3:$I670,$F$4)</f>
        <v>340</v>
      </c>
      <c r="Q670" s="1">
        <f t="shared" ca="1" si="52"/>
        <v>0.49101796407185627</v>
      </c>
      <c r="R670" s="1">
        <f t="shared" ca="1" si="53"/>
        <v>0.74550898203592819</v>
      </c>
      <c r="S670" s="1">
        <f t="shared" ca="1" si="54"/>
        <v>6.47656782243895E-2</v>
      </c>
    </row>
    <row r="671" spans="7:19" hidden="1" x14ac:dyDescent="0.35">
      <c r="G671" s="1">
        <v>669</v>
      </c>
      <c r="H671" s="1">
        <f t="shared" ca="1" si="50"/>
        <v>36</v>
      </c>
      <c r="I671" s="1">
        <f t="shared" ca="1" si="51"/>
        <v>-1</v>
      </c>
      <c r="O671" s="1">
        <f ca="1">COUNTIF($I$3:$I671,$F$3)</f>
        <v>328</v>
      </c>
      <c r="P671" s="1">
        <f ca="1">COUNTIF($I$3:$I671,$F$4)</f>
        <v>341</v>
      </c>
      <c r="Q671" s="1">
        <f t="shared" ca="1" si="52"/>
        <v>0.49028400597907323</v>
      </c>
      <c r="R671" s="1">
        <f t="shared" ca="1" si="53"/>
        <v>0.74514200298953659</v>
      </c>
      <c r="S671" s="1">
        <f t="shared" ca="1" si="54"/>
        <v>6.4952598640185433E-2</v>
      </c>
    </row>
    <row r="672" spans="7:19" hidden="1" x14ac:dyDescent="0.35">
      <c r="G672" s="1">
        <v>670</v>
      </c>
      <c r="H672" s="1">
        <f t="shared" ca="1" si="50"/>
        <v>14</v>
      </c>
      <c r="I672" s="1">
        <f t="shared" ca="1" si="51"/>
        <v>-1</v>
      </c>
      <c r="O672" s="1">
        <f ca="1">COUNTIF($I$3:$I672,$F$3)</f>
        <v>328</v>
      </c>
      <c r="P672" s="1">
        <f ca="1">COUNTIF($I$3:$I672,$F$4)</f>
        <v>342</v>
      </c>
      <c r="Q672" s="1">
        <f t="shared" ca="1" si="52"/>
        <v>0.48955223880597015</v>
      </c>
      <c r="R672" s="1">
        <f t="shared" ca="1" si="53"/>
        <v>0.74477611940298505</v>
      </c>
      <c r="S672" s="1">
        <f t="shared" ca="1" si="54"/>
        <v>6.5139229226999329E-2</v>
      </c>
    </row>
    <row r="673" spans="7:19" hidden="1" x14ac:dyDescent="0.35">
      <c r="G673" s="1">
        <v>671</v>
      </c>
      <c r="H673" s="1">
        <f t="shared" ca="1" si="50"/>
        <v>29</v>
      </c>
      <c r="I673" s="1">
        <f t="shared" ca="1" si="51"/>
        <v>2</v>
      </c>
      <c r="O673" s="1">
        <f ca="1">COUNTIF($I$3:$I673,$F$3)</f>
        <v>329</v>
      </c>
      <c r="P673" s="1">
        <f ca="1">COUNTIF($I$3:$I673,$F$4)</f>
        <v>342</v>
      </c>
      <c r="Q673" s="1">
        <f t="shared" ca="1" si="52"/>
        <v>0.49031296572280181</v>
      </c>
      <c r="R673" s="1">
        <f t="shared" ca="1" si="53"/>
        <v>0.7451564828614009</v>
      </c>
      <c r="S673" s="1">
        <f t="shared" ca="1" si="54"/>
        <v>6.4945218227571377E-2</v>
      </c>
    </row>
    <row r="674" spans="7:19" hidden="1" x14ac:dyDescent="0.35">
      <c r="G674" s="1">
        <v>672</v>
      </c>
      <c r="H674" s="1">
        <f t="shared" ca="1" si="50"/>
        <v>8</v>
      </c>
      <c r="I674" s="1">
        <f t="shared" ca="1" si="51"/>
        <v>-1</v>
      </c>
      <c r="O674" s="1">
        <f ca="1">COUNTIF($I$3:$I674,$F$3)</f>
        <v>329</v>
      </c>
      <c r="P674" s="1">
        <f ca="1">COUNTIF($I$3:$I674,$F$4)</f>
        <v>343</v>
      </c>
      <c r="Q674" s="1">
        <f t="shared" ca="1" si="52"/>
        <v>0.48958333333333331</v>
      </c>
      <c r="R674" s="1">
        <f t="shared" ca="1" si="53"/>
        <v>0.74479166666666663</v>
      </c>
      <c r="S674" s="1">
        <f t="shared" ca="1" si="54"/>
        <v>6.513129340277779E-2</v>
      </c>
    </row>
    <row r="675" spans="7:19" hidden="1" x14ac:dyDescent="0.35">
      <c r="G675" s="1">
        <v>673</v>
      </c>
      <c r="H675" s="1">
        <f t="shared" ca="1" si="50"/>
        <v>34</v>
      </c>
      <c r="I675" s="1">
        <f t="shared" ca="1" si="51"/>
        <v>-1</v>
      </c>
      <c r="O675" s="1">
        <f ca="1">COUNTIF($I$3:$I675,$F$3)</f>
        <v>329</v>
      </c>
      <c r="P675" s="1">
        <f ca="1">COUNTIF($I$3:$I675,$F$4)</f>
        <v>344</v>
      </c>
      <c r="Q675" s="1">
        <f t="shared" ca="1" si="52"/>
        <v>0.48885586924219909</v>
      </c>
      <c r="R675" s="1">
        <f t="shared" ca="1" si="53"/>
        <v>0.74442793462109957</v>
      </c>
      <c r="S675" s="1">
        <f t="shared" ca="1" si="54"/>
        <v>6.5317080602036892E-2</v>
      </c>
    </row>
    <row r="676" spans="7:19" hidden="1" x14ac:dyDescent="0.35">
      <c r="G676" s="1">
        <v>674</v>
      </c>
      <c r="H676" s="1">
        <f t="shared" ca="1" si="50"/>
        <v>4</v>
      </c>
      <c r="I676" s="1">
        <f t="shared" ca="1" si="51"/>
        <v>-1</v>
      </c>
      <c r="O676" s="1">
        <f ca="1">COUNTIF($I$3:$I676,$F$3)</f>
        <v>329</v>
      </c>
      <c r="P676" s="1">
        <f ca="1">COUNTIF($I$3:$I676,$F$4)</f>
        <v>345</v>
      </c>
      <c r="Q676" s="1">
        <f t="shared" ca="1" si="52"/>
        <v>0.48813056379821956</v>
      </c>
      <c r="R676" s="1">
        <f t="shared" ca="1" si="53"/>
        <v>0.74406528189910981</v>
      </c>
      <c r="S676" s="1">
        <f t="shared" ca="1" si="54"/>
        <v>6.5502579929382132E-2</v>
      </c>
    </row>
    <row r="677" spans="7:19" hidden="1" x14ac:dyDescent="0.35">
      <c r="G677" s="1">
        <v>675</v>
      </c>
      <c r="H677" s="1">
        <f t="shared" ca="1" si="50"/>
        <v>20</v>
      </c>
      <c r="I677" s="1">
        <f t="shared" ca="1" si="51"/>
        <v>-1</v>
      </c>
      <c r="O677" s="1">
        <f ca="1">COUNTIF($I$3:$I677,$F$3)</f>
        <v>329</v>
      </c>
      <c r="P677" s="1">
        <f ca="1">COUNTIF($I$3:$I677,$F$4)</f>
        <v>346</v>
      </c>
      <c r="Q677" s="1">
        <f t="shared" ca="1" si="52"/>
        <v>0.4874074074074074</v>
      </c>
      <c r="R677" s="1">
        <f t="shared" ca="1" si="53"/>
        <v>0.74370370370370376</v>
      </c>
      <c r="S677" s="1">
        <f t="shared" ca="1" si="54"/>
        <v>6.5687791495198877E-2</v>
      </c>
    </row>
    <row r="678" spans="7:19" hidden="1" x14ac:dyDescent="0.35">
      <c r="G678" s="1">
        <v>676</v>
      </c>
      <c r="H678" s="1">
        <f t="shared" ca="1" si="50"/>
        <v>15</v>
      </c>
      <c r="I678" s="1">
        <f t="shared" ca="1" si="51"/>
        <v>2</v>
      </c>
      <c r="O678" s="1">
        <f ca="1">COUNTIF($I$3:$I678,$F$3)</f>
        <v>330</v>
      </c>
      <c r="P678" s="1">
        <f ca="1">COUNTIF($I$3:$I678,$F$4)</f>
        <v>346</v>
      </c>
      <c r="Q678" s="1">
        <f t="shared" ca="1" si="52"/>
        <v>0.48816568047337278</v>
      </c>
      <c r="R678" s="1">
        <f t="shared" ca="1" si="53"/>
        <v>0.74408284023668636</v>
      </c>
      <c r="S678" s="1">
        <f t="shared" ca="1" si="54"/>
        <v>6.5493592661321487E-2</v>
      </c>
    </row>
    <row r="679" spans="7:19" hidden="1" x14ac:dyDescent="0.35">
      <c r="G679" s="1">
        <v>677</v>
      </c>
      <c r="H679" s="1">
        <f t="shared" ca="1" si="50"/>
        <v>1</v>
      </c>
      <c r="I679" s="1">
        <f t="shared" ca="1" si="51"/>
        <v>2</v>
      </c>
      <c r="O679" s="1">
        <f ca="1">COUNTIF($I$3:$I679,$F$3)</f>
        <v>331</v>
      </c>
      <c r="P679" s="1">
        <f ca="1">COUNTIF($I$3:$I679,$F$4)</f>
        <v>346</v>
      </c>
      <c r="Q679" s="1">
        <f t="shared" ca="1" si="52"/>
        <v>0.48892171344165436</v>
      </c>
      <c r="R679" s="1">
        <f t="shared" ca="1" si="53"/>
        <v>0.74446085672082718</v>
      </c>
      <c r="S679" s="1">
        <f t="shared" ca="1" si="54"/>
        <v>6.5300253747853643E-2</v>
      </c>
    </row>
    <row r="680" spans="7:19" hidden="1" x14ac:dyDescent="0.35">
      <c r="G680" s="1">
        <v>678</v>
      </c>
      <c r="H680" s="1">
        <f t="shared" ca="1" si="50"/>
        <v>16</v>
      </c>
      <c r="I680" s="1">
        <f t="shared" ca="1" si="51"/>
        <v>-1</v>
      </c>
      <c r="O680" s="1">
        <f ca="1">COUNTIF($I$3:$I680,$F$3)</f>
        <v>331</v>
      </c>
      <c r="P680" s="1">
        <f ca="1">COUNTIF($I$3:$I680,$F$4)</f>
        <v>347</v>
      </c>
      <c r="Q680" s="1">
        <f t="shared" ca="1" si="52"/>
        <v>0.48820058997050148</v>
      </c>
      <c r="R680" s="1">
        <f t="shared" ca="1" si="53"/>
        <v>0.74410029498525077</v>
      </c>
      <c r="S680" s="1">
        <f t="shared" ca="1" si="54"/>
        <v>6.5484659026635583E-2</v>
      </c>
    </row>
    <row r="681" spans="7:19" hidden="1" x14ac:dyDescent="0.35">
      <c r="G681" s="1">
        <v>679</v>
      </c>
      <c r="H681" s="1">
        <f t="shared" ca="1" si="50"/>
        <v>36</v>
      </c>
      <c r="I681" s="1">
        <f t="shared" ca="1" si="51"/>
        <v>-1</v>
      </c>
      <c r="O681" s="1">
        <f ca="1">COUNTIF($I$3:$I681,$F$3)</f>
        <v>331</v>
      </c>
      <c r="P681" s="1">
        <f ca="1">COUNTIF($I$3:$I681,$F$4)</f>
        <v>348</v>
      </c>
      <c r="Q681" s="1">
        <f t="shared" ca="1" si="52"/>
        <v>0.48748159057437407</v>
      </c>
      <c r="R681" s="1">
        <f t="shared" ca="1" si="53"/>
        <v>0.74374079528718706</v>
      </c>
      <c r="S681" s="1">
        <f t="shared" ca="1" si="54"/>
        <v>6.5668780000043281E-2</v>
      </c>
    </row>
    <row r="682" spans="7:19" hidden="1" x14ac:dyDescent="0.35">
      <c r="G682" s="1">
        <v>680</v>
      </c>
      <c r="H682" s="1">
        <f t="shared" ca="1" si="50"/>
        <v>4</v>
      </c>
      <c r="I682" s="1">
        <f t="shared" ca="1" si="51"/>
        <v>-1</v>
      </c>
      <c r="O682" s="1">
        <f ca="1">COUNTIF($I$3:$I682,$F$3)</f>
        <v>331</v>
      </c>
      <c r="P682" s="1">
        <f ca="1">COUNTIF($I$3:$I682,$F$4)</f>
        <v>349</v>
      </c>
      <c r="Q682" s="1">
        <f t="shared" ca="1" si="52"/>
        <v>0.48676470588235293</v>
      </c>
      <c r="R682" s="1">
        <f t="shared" ca="1" si="53"/>
        <v>0.74338235294117649</v>
      </c>
      <c r="S682" s="1">
        <f t="shared" ca="1" si="54"/>
        <v>6.5852616782006823E-2</v>
      </c>
    </row>
    <row r="683" spans="7:19" hidden="1" x14ac:dyDescent="0.35">
      <c r="G683" s="1">
        <v>681</v>
      </c>
      <c r="H683" s="1">
        <f t="shared" ca="1" si="50"/>
        <v>0</v>
      </c>
      <c r="I683" s="1">
        <f t="shared" ca="1" si="51"/>
        <v>-1</v>
      </c>
      <c r="O683" s="1">
        <f ca="1">COUNTIF($I$3:$I683,$F$3)</f>
        <v>331</v>
      </c>
      <c r="P683" s="1">
        <f ca="1">COUNTIF($I$3:$I683,$F$4)</f>
        <v>350</v>
      </c>
      <c r="Q683" s="1">
        <f t="shared" ca="1" si="52"/>
        <v>0.48604992657856094</v>
      </c>
      <c r="R683" s="1">
        <f t="shared" ca="1" si="53"/>
        <v>0.74302496328928047</v>
      </c>
      <c r="S683" s="1">
        <f t="shared" ca="1" si="54"/>
        <v>6.6036169492475594E-2</v>
      </c>
    </row>
    <row r="684" spans="7:19" hidden="1" x14ac:dyDescent="0.35">
      <c r="G684" s="1">
        <v>682</v>
      </c>
      <c r="H684" s="1">
        <f t="shared" ca="1" si="50"/>
        <v>33</v>
      </c>
      <c r="I684" s="1">
        <f t="shared" ca="1" si="51"/>
        <v>2</v>
      </c>
      <c r="O684" s="1">
        <f ca="1">COUNTIF($I$3:$I684,$F$3)</f>
        <v>332</v>
      </c>
      <c r="P684" s="1">
        <f ca="1">COUNTIF($I$3:$I684,$F$4)</f>
        <v>350</v>
      </c>
      <c r="Q684" s="1">
        <f t="shared" ca="1" si="52"/>
        <v>0.48680351906158359</v>
      </c>
      <c r="R684" s="1">
        <f t="shared" ca="1" si="53"/>
        <v>0.74340175953079179</v>
      </c>
      <c r="S684" s="1">
        <f t="shared" ca="1" si="54"/>
        <v>6.5842657011893624E-2</v>
      </c>
    </row>
    <row r="685" spans="7:19" hidden="1" x14ac:dyDescent="0.35">
      <c r="G685" s="1">
        <v>683</v>
      </c>
      <c r="H685" s="1">
        <f t="shared" ca="1" si="50"/>
        <v>2</v>
      </c>
      <c r="I685" s="1">
        <f t="shared" ca="1" si="51"/>
        <v>-1</v>
      </c>
      <c r="O685" s="1">
        <f ca="1">COUNTIF($I$3:$I685,$F$3)</f>
        <v>332</v>
      </c>
      <c r="P685" s="1">
        <f ca="1">COUNTIF($I$3:$I685,$F$4)</f>
        <v>351</v>
      </c>
      <c r="Q685" s="1">
        <f t="shared" ca="1" si="52"/>
        <v>0.48609077598828698</v>
      </c>
      <c r="R685" s="1">
        <f t="shared" ca="1" si="53"/>
        <v>0.74304538799414344</v>
      </c>
      <c r="S685" s="1">
        <f t="shared" ca="1" si="54"/>
        <v>6.602567263108039E-2</v>
      </c>
    </row>
    <row r="686" spans="7:19" hidden="1" x14ac:dyDescent="0.35">
      <c r="G686" s="1">
        <v>684</v>
      </c>
      <c r="H686" s="1">
        <f t="shared" ca="1" si="50"/>
        <v>9</v>
      </c>
      <c r="I686" s="1">
        <f t="shared" ca="1" si="51"/>
        <v>2</v>
      </c>
      <c r="O686" s="1">
        <f ca="1">COUNTIF($I$3:$I686,$F$3)</f>
        <v>333</v>
      </c>
      <c r="P686" s="1">
        <f ca="1">COUNTIF($I$3:$I686,$F$4)</f>
        <v>351</v>
      </c>
      <c r="Q686" s="1">
        <f t="shared" ca="1" si="52"/>
        <v>0.48684210526315791</v>
      </c>
      <c r="R686" s="1">
        <f t="shared" ca="1" si="53"/>
        <v>0.74342105263157898</v>
      </c>
      <c r="S686" s="1">
        <f t="shared" ca="1" si="54"/>
        <v>6.5832756232687029E-2</v>
      </c>
    </row>
    <row r="687" spans="7:19" hidden="1" x14ac:dyDescent="0.35">
      <c r="G687" s="1">
        <v>685</v>
      </c>
      <c r="H687" s="1">
        <f t="shared" ca="1" si="50"/>
        <v>22</v>
      </c>
      <c r="I687" s="1">
        <f t="shared" ca="1" si="51"/>
        <v>-1</v>
      </c>
      <c r="O687" s="1">
        <f ca="1">COUNTIF($I$3:$I687,$F$3)</f>
        <v>333</v>
      </c>
      <c r="P687" s="1">
        <f ca="1">COUNTIF($I$3:$I687,$F$4)</f>
        <v>352</v>
      </c>
      <c r="Q687" s="1">
        <f t="shared" ca="1" si="52"/>
        <v>0.48613138686131385</v>
      </c>
      <c r="R687" s="1">
        <f t="shared" ca="1" si="53"/>
        <v>0.74306569343065698</v>
      </c>
      <c r="S687" s="1">
        <f t="shared" ca="1" si="54"/>
        <v>6.6015237892269041E-2</v>
      </c>
    </row>
    <row r="688" spans="7:19" hidden="1" x14ac:dyDescent="0.35">
      <c r="G688" s="1">
        <v>686</v>
      </c>
      <c r="H688" s="1">
        <f t="shared" ca="1" si="50"/>
        <v>19</v>
      </c>
      <c r="I688" s="1">
        <f t="shared" ca="1" si="51"/>
        <v>2</v>
      </c>
      <c r="O688" s="1">
        <f ca="1">COUNTIF($I$3:$I688,$F$3)</f>
        <v>334</v>
      </c>
      <c r="P688" s="1">
        <f ca="1">COUNTIF($I$3:$I688,$F$4)</f>
        <v>352</v>
      </c>
      <c r="Q688" s="1">
        <f t="shared" ca="1" si="52"/>
        <v>0.48688046647230321</v>
      </c>
      <c r="R688" s="1">
        <f t="shared" ca="1" si="53"/>
        <v>0.7434402332361516</v>
      </c>
      <c r="S688" s="1">
        <f t="shared" ca="1" si="54"/>
        <v>6.5822913921920301E-2</v>
      </c>
    </row>
    <row r="689" spans="7:19" hidden="1" x14ac:dyDescent="0.35">
      <c r="G689" s="1">
        <v>687</v>
      </c>
      <c r="H689" s="1">
        <f t="shared" ca="1" si="50"/>
        <v>10</v>
      </c>
      <c r="I689" s="1">
        <f t="shared" ca="1" si="51"/>
        <v>-1</v>
      </c>
      <c r="O689" s="1">
        <f ca="1">COUNTIF($I$3:$I689,$F$3)</f>
        <v>334</v>
      </c>
      <c r="P689" s="1">
        <f ca="1">COUNTIF($I$3:$I689,$F$4)</f>
        <v>353</v>
      </c>
      <c r="Q689" s="1">
        <f t="shared" ca="1" si="52"/>
        <v>0.48617176128093159</v>
      </c>
      <c r="R689" s="1">
        <f t="shared" ca="1" si="53"/>
        <v>0.74308588064046577</v>
      </c>
      <c r="S689" s="1">
        <f t="shared" ca="1" si="54"/>
        <v>6.6004864726285084E-2</v>
      </c>
    </row>
    <row r="690" spans="7:19" hidden="1" x14ac:dyDescent="0.35">
      <c r="G690" s="1">
        <v>688</v>
      </c>
      <c r="H690" s="1">
        <f t="shared" ca="1" si="50"/>
        <v>20</v>
      </c>
      <c r="I690" s="1">
        <f t="shared" ca="1" si="51"/>
        <v>-1</v>
      </c>
      <c r="O690" s="1">
        <f ca="1">COUNTIF($I$3:$I690,$F$3)</f>
        <v>334</v>
      </c>
      <c r="P690" s="1">
        <f ca="1">COUNTIF($I$3:$I690,$F$4)</f>
        <v>354</v>
      </c>
      <c r="Q690" s="1">
        <f t="shared" ca="1" si="52"/>
        <v>0.48546511627906974</v>
      </c>
      <c r="R690" s="1">
        <f t="shared" ca="1" si="53"/>
        <v>0.74273255813953487</v>
      </c>
      <c r="S690" s="1">
        <f t="shared" ca="1" si="54"/>
        <v>6.6186536641427818E-2</v>
      </c>
    </row>
    <row r="691" spans="7:19" hidden="1" x14ac:dyDescent="0.35">
      <c r="G691" s="1">
        <v>689</v>
      </c>
      <c r="H691" s="1">
        <f t="shared" ca="1" si="50"/>
        <v>25</v>
      </c>
      <c r="I691" s="1">
        <f t="shared" ca="1" si="51"/>
        <v>2</v>
      </c>
      <c r="O691" s="1">
        <f ca="1">COUNTIF($I$3:$I691,$F$3)</f>
        <v>335</v>
      </c>
      <c r="P691" s="1">
        <f ca="1">COUNTIF($I$3:$I691,$F$4)</f>
        <v>354</v>
      </c>
      <c r="Q691" s="1">
        <f t="shared" ca="1" si="52"/>
        <v>0.48621190130624092</v>
      </c>
      <c r="R691" s="1">
        <f t="shared" ca="1" si="53"/>
        <v>0.74310595065312046</v>
      </c>
      <c r="S691" s="1">
        <f t="shared" ca="1" si="54"/>
        <v>6.5994552589836997E-2</v>
      </c>
    </row>
    <row r="692" spans="7:19" hidden="1" x14ac:dyDescent="0.35">
      <c r="G692" s="1">
        <v>690</v>
      </c>
      <c r="H692" s="1">
        <f t="shared" ca="1" si="50"/>
        <v>2</v>
      </c>
      <c r="I692" s="1">
        <f t="shared" ca="1" si="51"/>
        <v>-1</v>
      </c>
      <c r="O692" s="1">
        <f ca="1">COUNTIF($I$3:$I692,$F$3)</f>
        <v>335</v>
      </c>
      <c r="P692" s="1">
        <f ca="1">COUNTIF($I$3:$I692,$F$4)</f>
        <v>355</v>
      </c>
      <c r="Q692" s="1">
        <f t="shared" ca="1" si="52"/>
        <v>0.48550724637681159</v>
      </c>
      <c r="R692" s="1">
        <f t="shared" ca="1" si="53"/>
        <v>0.74275362318840576</v>
      </c>
      <c r="S692" s="1">
        <f t="shared" ca="1" si="54"/>
        <v>6.6175698382692771E-2</v>
      </c>
    </row>
    <row r="693" spans="7:19" hidden="1" x14ac:dyDescent="0.35">
      <c r="G693" s="1">
        <v>691</v>
      </c>
      <c r="H693" s="1">
        <f t="shared" ca="1" si="50"/>
        <v>23</v>
      </c>
      <c r="I693" s="1">
        <f t="shared" ca="1" si="51"/>
        <v>2</v>
      </c>
      <c r="O693" s="1">
        <f ca="1">COUNTIF($I$3:$I693,$F$3)</f>
        <v>336</v>
      </c>
      <c r="P693" s="1">
        <f ca="1">COUNTIF($I$3:$I693,$F$4)</f>
        <v>355</v>
      </c>
      <c r="Q693" s="1">
        <f t="shared" ca="1" si="52"/>
        <v>0.48625180897250364</v>
      </c>
      <c r="R693" s="1">
        <f t="shared" ca="1" si="53"/>
        <v>0.74312590448625182</v>
      </c>
      <c r="S693" s="1">
        <f t="shared" ca="1" si="54"/>
        <v>6.5984300946006158E-2</v>
      </c>
    </row>
    <row r="694" spans="7:19" hidden="1" x14ac:dyDescent="0.35">
      <c r="G694" s="1">
        <v>692</v>
      </c>
      <c r="H694" s="1">
        <f t="shared" ca="1" si="50"/>
        <v>12</v>
      </c>
      <c r="I694" s="1">
        <f t="shared" ca="1" si="51"/>
        <v>-1</v>
      </c>
      <c r="O694" s="1">
        <f ca="1">COUNTIF($I$3:$I694,$F$3)</f>
        <v>336</v>
      </c>
      <c r="P694" s="1">
        <f ca="1">COUNTIF($I$3:$I694,$F$4)</f>
        <v>356</v>
      </c>
      <c r="Q694" s="1">
        <f t="shared" ca="1" si="52"/>
        <v>0.48554913294797686</v>
      </c>
      <c r="R694" s="1">
        <f t="shared" ca="1" si="53"/>
        <v>0.74277456647398843</v>
      </c>
      <c r="S694" s="1">
        <f t="shared" ca="1" si="54"/>
        <v>6.6164923652644592E-2</v>
      </c>
    </row>
    <row r="695" spans="7:19" hidden="1" x14ac:dyDescent="0.35">
      <c r="G695" s="1">
        <v>693</v>
      </c>
      <c r="H695" s="1">
        <f t="shared" ca="1" si="50"/>
        <v>14</v>
      </c>
      <c r="I695" s="1">
        <f t="shared" ca="1" si="51"/>
        <v>-1</v>
      </c>
      <c r="O695" s="1">
        <f ca="1">COUNTIF($I$3:$I695,$F$3)</f>
        <v>336</v>
      </c>
      <c r="P695" s="1">
        <f ca="1">COUNTIF($I$3:$I695,$F$4)</f>
        <v>357</v>
      </c>
      <c r="Q695" s="1">
        <f t="shared" ca="1" si="52"/>
        <v>0.48484848484848486</v>
      </c>
      <c r="R695" s="1">
        <f t="shared" ca="1" si="53"/>
        <v>0.74242424242424243</v>
      </c>
      <c r="S695" s="1">
        <f t="shared" ca="1" si="54"/>
        <v>6.6345270890725505E-2</v>
      </c>
    </row>
    <row r="696" spans="7:19" hidden="1" x14ac:dyDescent="0.35">
      <c r="G696" s="1">
        <v>694</v>
      </c>
      <c r="H696" s="1">
        <f t="shared" ca="1" si="50"/>
        <v>3</v>
      </c>
      <c r="I696" s="1">
        <f t="shared" ca="1" si="51"/>
        <v>2</v>
      </c>
      <c r="O696" s="1">
        <f ca="1">COUNTIF($I$3:$I696,$F$3)</f>
        <v>337</v>
      </c>
      <c r="P696" s="1">
        <f ca="1">COUNTIF($I$3:$I696,$F$4)</f>
        <v>357</v>
      </c>
      <c r="Q696" s="1">
        <f t="shared" ca="1" si="52"/>
        <v>0.48559077809798273</v>
      </c>
      <c r="R696" s="1">
        <f t="shared" ca="1" si="53"/>
        <v>0.74279538904899134</v>
      </c>
      <c r="S696" s="1">
        <f t="shared" ca="1" si="54"/>
        <v>6.6154211894459802E-2</v>
      </c>
    </row>
    <row r="697" spans="7:19" hidden="1" x14ac:dyDescent="0.35">
      <c r="G697" s="1">
        <v>695</v>
      </c>
      <c r="H697" s="1">
        <f t="shared" ca="1" si="50"/>
        <v>9</v>
      </c>
      <c r="I697" s="1">
        <f t="shared" ca="1" si="51"/>
        <v>2</v>
      </c>
      <c r="O697" s="1">
        <f ca="1">COUNTIF($I$3:$I697,$F$3)</f>
        <v>338</v>
      </c>
      <c r="P697" s="1">
        <f ca="1">COUNTIF($I$3:$I697,$F$4)</f>
        <v>357</v>
      </c>
      <c r="Q697" s="1">
        <f t="shared" ca="1" si="52"/>
        <v>0.48633093525179855</v>
      </c>
      <c r="R697" s="1">
        <f t="shared" ca="1" si="53"/>
        <v>0.7431654676258993</v>
      </c>
      <c r="S697" s="1">
        <f t="shared" ca="1" si="54"/>
        <v>6.5963977019823039E-2</v>
      </c>
    </row>
    <row r="698" spans="7:19" hidden="1" x14ac:dyDescent="0.35">
      <c r="G698" s="1">
        <v>696</v>
      </c>
      <c r="H698" s="1">
        <f t="shared" ca="1" si="50"/>
        <v>22</v>
      </c>
      <c r="I698" s="1">
        <f t="shared" ca="1" si="51"/>
        <v>-1</v>
      </c>
      <c r="O698" s="1">
        <f ca="1">COUNTIF($I$3:$I698,$F$3)</f>
        <v>338</v>
      </c>
      <c r="P698" s="1">
        <f ca="1">COUNTIF($I$3:$I698,$F$4)</f>
        <v>358</v>
      </c>
      <c r="Q698" s="1">
        <f t="shared" ca="1" si="52"/>
        <v>0.48563218390804597</v>
      </c>
      <c r="R698" s="1">
        <f t="shared" ca="1" si="53"/>
        <v>0.74281609195402298</v>
      </c>
      <c r="S698" s="1">
        <f t="shared" ca="1" si="54"/>
        <v>6.6143562557801627E-2</v>
      </c>
    </row>
    <row r="699" spans="7:19" hidden="1" x14ac:dyDescent="0.35">
      <c r="G699" s="1">
        <v>697</v>
      </c>
      <c r="H699" s="1">
        <f t="shared" ca="1" si="50"/>
        <v>29</v>
      </c>
      <c r="I699" s="1">
        <f t="shared" ca="1" si="51"/>
        <v>2</v>
      </c>
      <c r="O699" s="1">
        <f ca="1">COUNTIF($I$3:$I699,$F$3)</f>
        <v>339</v>
      </c>
      <c r="P699" s="1">
        <f ca="1">COUNTIF($I$3:$I699,$F$4)</f>
        <v>358</v>
      </c>
      <c r="Q699" s="1">
        <f t="shared" ca="1" si="52"/>
        <v>0.48637015781922527</v>
      </c>
      <c r="R699" s="1">
        <f t="shared" ca="1" si="53"/>
        <v>0.74318507890961261</v>
      </c>
      <c r="S699" s="1">
        <f t="shared" ca="1" si="54"/>
        <v>6.5953903694661919E-2</v>
      </c>
    </row>
    <row r="700" spans="7:19" hidden="1" x14ac:dyDescent="0.35">
      <c r="G700" s="1">
        <v>698</v>
      </c>
      <c r="H700" s="1">
        <f t="shared" ca="1" si="50"/>
        <v>15</v>
      </c>
      <c r="I700" s="1">
        <f t="shared" ca="1" si="51"/>
        <v>2</v>
      </c>
      <c r="O700" s="1">
        <f ca="1">COUNTIF($I$3:$I700,$F$3)</f>
        <v>340</v>
      </c>
      <c r="P700" s="1">
        <f ca="1">COUNTIF($I$3:$I700,$F$4)</f>
        <v>358</v>
      </c>
      <c r="Q700" s="1">
        <f t="shared" ca="1" si="52"/>
        <v>0.4871060171919771</v>
      </c>
      <c r="R700" s="1">
        <f t="shared" ca="1" si="53"/>
        <v>0.7435530085959885</v>
      </c>
      <c r="S700" s="1">
        <f t="shared" ca="1" si="54"/>
        <v>6.576505940016919E-2</v>
      </c>
    </row>
    <row r="701" spans="7:19" hidden="1" x14ac:dyDescent="0.35">
      <c r="G701" s="1">
        <v>699</v>
      </c>
      <c r="H701" s="1">
        <f t="shared" ca="1" si="50"/>
        <v>26</v>
      </c>
      <c r="I701" s="1">
        <f t="shared" ca="1" si="51"/>
        <v>-1</v>
      </c>
      <c r="O701" s="1">
        <f ca="1">COUNTIF($I$3:$I701,$F$3)</f>
        <v>340</v>
      </c>
      <c r="P701" s="1">
        <f ca="1">COUNTIF($I$3:$I701,$F$4)</f>
        <v>359</v>
      </c>
      <c r="Q701" s="1">
        <f t="shared" ca="1" si="52"/>
        <v>0.48640915593705292</v>
      </c>
      <c r="R701" s="1">
        <f t="shared" ca="1" si="53"/>
        <v>0.74320457796852646</v>
      </c>
      <c r="S701" s="1">
        <f t="shared" ca="1" si="54"/>
        <v>6.5943888776322623E-2</v>
      </c>
    </row>
    <row r="702" spans="7:19" hidden="1" x14ac:dyDescent="0.35">
      <c r="G702" s="1">
        <v>700</v>
      </c>
      <c r="H702" s="1">
        <f t="shared" ca="1" si="50"/>
        <v>35</v>
      </c>
      <c r="I702" s="1">
        <f t="shared" ca="1" si="51"/>
        <v>2</v>
      </c>
      <c r="O702" s="1">
        <f ca="1">COUNTIF($I$3:$I702,$F$3)</f>
        <v>341</v>
      </c>
      <c r="P702" s="1">
        <f ca="1">COUNTIF($I$3:$I702,$F$4)</f>
        <v>359</v>
      </c>
      <c r="Q702" s="1">
        <f t="shared" ca="1" si="52"/>
        <v>0.48714285714285716</v>
      </c>
      <c r="R702" s="1">
        <f t="shared" ca="1" si="53"/>
        <v>0.74357142857142855</v>
      </c>
      <c r="S702" s="1">
        <f t="shared" ca="1" si="54"/>
        <v>6.575561224489801E-2</v>
      </c>
    </row>
    <row r="703" spans="7:19" hidden="1" x14ac:dyDescent="0.35">
      <c r="G703" s="1">
        <v>701</v>
      </c>
      <c r="H703" s="1">
        <f t="shared" ca="1" si="50"/>
        <v>8</v>
      </c>
      <c r="I703" s="1">
        <f t="shared" ca="1" si="51"/>
        <v>-1</v>
      </c>
      <c r="O703" s="1">
        <f ca="1">COUNTIF($I$3:$I703,$F$3)</f>
        <v>341</v>
      </c>
      <c r="P703" s="1">
        <f ca="1">COUNTIF($I$3:$I703,$F$4)</f>
        <v>360</v>
      </c>
      <c r="Q703" s="1">
        <f t="shared" ca="1" si="52"/>
        <v>0.48644793152639088</v>
      </c>
      <c r="R703" s="1">
        <f t="shared" ca="1" si="53"/>
        <v>0.74322396576319538</v>
      </c>
      <c r="S703" s="1">
        <f t="shared" ca="1" si="54"/>
        <v>6.5933931758380693E-2</v>
      </c>
    </row>
    <row r="704" spans="7:19" hidden="1" x14ac:dyDescent="0.35">
      <c r="G704" s="1">
        <v>702</v>
      </c>
      <c r="H704" s="1">
        <f t="shared" ca="1" si="50"/>
        <v>35</v>
      </c>
      <c r="I704" s="1">
        <f t="shared" ca="1" si="51"/>
        <v>2</v>
      </c>
      <c r="O704" s="1">
        <f ca="1">COUNTIF($I$3:$I704,$F$3)</f>
        <v>342</v>
      </c>
      <c r="P704" s="1">
        <f ca="1">COUNTIF($I$3:$I704,$F$4)</f>
        <v>360</v>
      </c>
      <c r="Q704" s="1">
        <f t="shared" ca="1" si="52"/>
        <v>0.48717948717948717</v>
      </c>
      <c r="R704" s="1">
        <f t="shared" ca="1" si="53"/>
        <v>0.74358974358974361</v>
      </c>
      <c r="S704" s="1">
        <f t="shared" ca="1" si="54"/>
        <v>6.5746219592373367E-2</v>
      </c>
    </row>
    <row r="705" spans="7:19" hidden="1" x14ac:dyDescent="0.35">
      <c r="G705" s="1">
        <v>703</v>
      </c>
      <c r="H705" s="1">
        <f t="shared" ca="1" si="50"/>
        <v>17</v>
      </c>
      <c r="I705" s="1">
        <f t="shared" ca="1" si="51"/>
        <v>2</v>
      </c>
      <c r="O705" s="1">
        <f ca="1">COUNTIF($I$3:$I705,$F$3)</f>
        <v>343</v>
      </c>
      <c r="P705" s="1">
        <f ca="1">COUNTIF($I$3:$I705,$F$4)</f>
        <v>360</v>
      </c>
      <c r="Q705" s="1">
        <f t="shared" ca="1" si="52"/>
        <v>0.4879089615931721</v>
      </c>
      <c r="R705" s="1">
        <f t="shared" ca="1" si="53"/>
        <v>0.7439544807965861</v>
      </c>
      <c r="S705" s="1">
        <f t="shared" ca="1" si="54"/>
        <v>6.5559307904145769E-2</v>
      </c>
    </row>
    <row r="706" spans="7:19" hidden="1" x14ac:dyDescent="0.35">
      <c r="G706" s="1">
        <v>704</v>
      </c>
      <c r="H706" s="1">
        <f t="shared" ca="1" si="50"/>
        <v>22</v>
      </c>
      <c r="I706" s="1">
        <f t="shared" ca="1" si="51"/>
        <v>-1</v>
      </c>
      <c r="O706" s="1">
        <f ca="1">COUNTIF($I$3:$I706,$F$3)</f>
        <v>343</v>
      </c>
      <c r="P706" s="1">
        <f ca="1">COUNTIF($I$3:$I706,$F$4)</f>
        <v>361</v>
      </c>
      <c r="Q706" s="1">
        <f t="shared" ca="1" si="52"/>
        <v>0.48721590909090912</v>
      </c>
      <c r="R706" s="1">
        <f t="shared" ca="1" si="53"/>
        <v>0.74360795454545459</v>
      </c>
      <c r="S706" s="1">
        <f t="shared" ca="1" si="54"/>
        <v>6.5736880972365741E-2</v>
      </c>
    </row>
    <row r="707" spans="7:19" hidden="1" x14ac:dyDescent="0.35">
      <c r="G707" s="1">
        <v>705</v>
      </c>
      <c r="H707" s="1">
        <f t="shared" ca="1" si="50"/>
        <v>25</v>
      </c>
      <c r="I707" s="1">
        <f t="shared" ca="1" si="51"/>
        <v>2</v>
      </c>
      <c r="O707" s="1">
        <f ca="1">COUNTIF($I$3:$I707,$F$3)</f>
        <v>344</v>
      </c>
      <c r="P707" s="1">
        <f ca="1">COUNTIF($I$3:$I707,$F$4)</f>
        <v>361</v>
      </c>
      <c r="Q707" s="1">
        <f t="shared" ca="1" si="52"/>
        <v>0.4879432624113475</v>
      </c>
      <c r="R707" s="1">
        <f t="shared" ca="1" si="53"/>
        <v>0.74397163120567378</v>
      </c>
      <c r="S707" s="1">
        <f t="shared" ca="1" si="54"/>
        <v>6.5550525627483425E-2</v>
      </c>
    </row>
    <row r="708" spans="7:19" hidden="1" x14ac:dyDescent="0.35">
      <c r="G708" s="1">
        <v>706</v>
      </c>
      <c r="H708" s="1">
        <f t="shared" ref="H708:H771" ca="1" si="55">RANDBETWEEN(0,36)</f>
        <v>24</v>
      </c>
      <c r="I708" s="1">
        <f t="shared" ref="I708:I771" ca="1" si="56">IF(ISODD($H708),$F$3,$F$4)</f>
        <v>-1</v>
      </c>
      <c r="O708" s="1">
        <f ca="1">COUNTIF($I$3:$I708,$F$3)</f>
        <v>344</v>
      </c>
      <c r="P708" s="1">
        <f ca="1">COUNTIF($I$3:$I708,$F$4)</f>
        <v>362</v>
      </c>
      <c r="Q708" s="1">
        <f t="shared" ref="Q708:Q771" ca="1" si="57">$O708/$G708</f>
        <v>0.48725212464589235</v>
      </c>
      <c r="R708" s="1">
        <f t="shared" ref="R708:R771" ca="1" si="58">AVERAGE($Q$3,$Q708)</f>
        <v>0.74362606232294615</v>
      </c>
      <c r="S708" s="1">
        <f t="shared" ref="S708:S771" ca="1" si="59">VARP($Q$3,$Q708)</f>
        <v>6.5727595920037962E-2</v>
      </c>
    </row>
    <row r="709" spans="7:19" hidden="1" x14ac:dyDescent="0.35">
      <c r="G709" s="1">
        <v>707</v>
      </c>
      <c r="H709" s="1">
        <f t="shared" ca="1" si="55"/>
        <v>25</v>
      </c>
      <c r="I709" s="1">
        <f t="shared" ca="1" si="56"/>
        <v>2</v>
      </c>
      <c r="O709" s="1">
        <f ca="1">COUNTIF($I$3:$I709,$F$3)</f>
        <v>345</v>
      </c>
      <c r="P709" s="1">
        <f ca="1">COUNTIF($I$3:$I709,$F$4)</f>
        <v>362</v>
      </c>
      <c r="Q709" s="1">
        <f t="shared" ca="1" si="57"/>
        <v>0.48797736916548795</v>
      </c>
      <c r="R709" s="1">
        <f t="shared" ca="1" si="58"/>
        <v>0.74398868458274392</v>
      </c>
      <c r="S709" s="1">
        <f t="shared" ca="1" si="59"/>
        <v>6.5541793621673783E-2</v>
      </c>
    </row>
    <row r="710" spans="7:19" hidden="1" x14ac:dyDescent="0.35">
      <c r="G710" s="1">
        <v>708</v>
      </c>
      <c r="H710" s="1">
        <f t="shared" ca="1" si="55"/>
        <v>16</v>
      </c>
      <c r="I710" s="1">
        <f t="shared" ca="1" si="56"/>
        <v>-1</v>
      </c>
      <c r="O710" s="1">
        <f ca="1">COUNTIF($I$3:$I710,$F$3)</f>
        <v>345</v>
      </c>
      <c r="P710" s="1">
        <f ca="1">COUNTIF($I$3:$I710,$F$4)</f>
        <v>363</v>
      </c>
      <c r="Q710" s="1">
        <f t="shared" ca="1" si="57"/>
        <v>0.48728813559322032</v>
      </c>
      <c r="R710" s="1">
        <f t="shared" ca="1" si="58"/>
        <v>0.74364406779661019</v>
      </c>
      <c r="S710" s="1">
        <f t="shared" ca="1" si="59"/>
        <v>6.5718363975869054E-2</v>
      </c>
    </row>
    <row r="711" spans="7:19" hidden="1" x14ac:dyDescent="0.35">
      <c r="G711" s="1">
        <v>709</v>
      </c>
      <c r="H711" s="1">
        <f t="shared" ca="1" si="55"/>
        <v>27</v>
      </c>
      <c r="I711" s="1">
        <f t="shared" ca="1" si="56"/>
        <v>2</v>
      </c>
      <c r="O711" s="1">
        <f ca="1">COUNTIF($I$3:$I711,$F$3)</f>
        <v>346</v>
      </c>
      <c r="P711" s="1">
        <f ca="1">COUNTIF($I$3:$I711,$F$4)</f>
        <v>363</v>
      </c>
      <c r="Q711" s="1">
        <f t="shared" ca="1" si="57"/>
        <v>0.48801128349788436</v>
      </c>
      <c r="R711" s="1">
        <f t="shared" ca="1" si="58"/>
        <v>0.74400564174894224</v>
      </c>
      <c r="S711" s="1">
        <f t="shared" ca="1" si="59"/>
        <v>6.5533111456370863E-2</v>
      </c>
    </row>
    <row r="712" spans="7:19" hidden="1" x14ac:dyDescent="0.35">
      <c r="G712" s="1">
        <v>710</v>
      </c>
      <c r="H712" s="1">
        <f t="shared" ca="1" si="55"/>
        <v>11</v>
      </c>
      <c r="I712" s="1">
        <f t="shared" ca="1" si="56"/>
        <v>2</v>
      </c>
      <c r="O712" s="1">
        <f ca="1">COUNTIF($I$3:$I712,$F$3)</f>
        <v>347</v>
      </c>
      <c r="P712" s="1">
        <f ca="1">COUNTIF($I$3:$I712,$F$4)</f>
        <v>363</v>
      </c>
      <c r="Q712" s="1">
        <f t="shared" ca="1" si="57"/>
        <v>0.4887323943661972</v>
      </c>
      <c r="R712" s="1">
        <f t="shared" ca="1" si="58"/>
        <v>0.7443661971830986</v>
      </c>
      <c r="S712" s="1">
        <f t="shared" ca="1" si="59"/>
        <v>6.5348641142630504E-2</v>
      </c>
    </row>
    <row r="713" spans="7:19" hidden="1" x14ac:dyDescent="0.35">
      <c r="G713" s="1">
        <v>711</v>
      </c>
      <c r="H713" s="1">
        <f t="shared" ca="1" si="55"/>
        <v>7</v>
      </c>
      <c r="I713" s="1">
        <f t="shared" ca="1" si="56"/>
        <v>2</v>
      </c>
      <c r="O713" s="1">
        <f ca="1">COUNTIF($I$3:$I713,$F$3)</f>
        <v>348</v>
      </c>
      <c r="P713" s="1">
        <f ca="1">COUNTIF($I$3:$I713,$F$4)</f>
        <v>363</v>
      </c>
      <c r="Q713" s="1">
        <f t="shared" ca="1" si="57"/>
        <v>0.48945147679324896</v>
      </c>
      <c r="R713" s="1">
        <f t="shared" ca="1" si="58"/>
        <v>0.74472573839662448</v>
      </c>
      <c r="S713" s="1">
        <f t="shared" ca="1" si="59"/>
        <v>6.5164948637148612E-2</v>
      </c>
    </row>
    <row r="714" spans="7:19" hidden="1" x14ac:dyDescent="0.35">
      <c r="G714" s="1">
        <v>712</v>
      </c>
      <c r="H714" s="1">
        <f t="shared" ca="1" si="55"/>
        <v>33</v>
      </c>
      <c r="I714" s="1">
        <f t="shared" ca="1" si="56"/>
        <v>2</v>
      </c>
      <c r="O714" s="1">
        <f ca="1">COUNTIF($I$3:$I714,$F$3)</f>
        <v>349</v>
      </c>
      <c r="P714" s="1">
        <f ca="1">COUNTIF($I$3:$I714,$F$4)</f>
        <v>363</v>
      </c>
      <c r="Q714" s="1">
        <f t="shared" ca="1" si="57"/>
        <v>0.4901685393258427</v>
      </c>
      <c r="R714" s="1">
        <f t="shared" ca="1" si="58"/>
        <v>0.74508426966292141</v>
      </c>
      <c r="S714" s="1">
        <f t="shared" ca="1" si="59"/>
        <v>6.4982029573286137E-2</v>
      </c>
    </row>
    <row r="715" spans="7:19" hidden="1" x14ac:dyDescent="0.35">
      <c r="G715" s="1">
        <v>713</v>
      </c>
      <c r="H715" s="1">
        <f t="shared" ca="1" si="55"/>
        <v>30</v>
      </c>
      <c r="I715" s="1">
        <f t="shared" ca="1" si="56"/>
        <v>-1</v>
      </c>
      <c r="O715" s="1">
        <f ca="1">COUNTIF($I$3:$I715,$F$3)</f>
        <v>349</v>
      </c>
      <c r="P715" s="1">
        <f ca="1">COUNTIF($I$3:$I715,$F$4)</f>
        <v>364</v>
      </c>
      <c r="Q715" s="1">
        <f t="shared" ca="1" si="57"/>
        <v>0.48948106591865359</v>
      </c>
      <c r="R715" s="1">
        <f t="shared" ca="1" si="58"/>
        <v>0.74474053295932685</v>
      </c>
      <c r="S715" s="1">
        <f t="shared" ca="1" si="59"/>
        <v>6.5157395513888439E-2</v>
      </c>
    </row>
    <row r="716" spans="7:19" hidden="1" x14ac:dyDescent="0.35">
      <c r="G716" s="1">
        <v>714</v>
      </c>
      <c r="H716" s="1">
        <f t="shared" ca="1" si="55"/>
        <v>8</v>
      </c>
      <c r="I716" s="1">
        <f t="shared" ca="1" si="56"/>
        <v>-1</v>
      </c>
      <c r="O716" s="1">
        <f ca="1">COUNTIF($I$3:$I716,$F$3)</f>
        <v>349</v>
      </c>
      <c r="P716" s="1">
        <f ca="1">COUNTIF($I$3:$I716,$F$4)</f>
        <v>365</v>
      </c>
      <c r="Q716" s="1">
        <f t="shared" ca="1" si="57"/>
        <v>0.4887955182072829</v>
      </c>
      <c r="R716" s="1">
        <f t="shared" ca="1" si="58"/>
        <v>0.74439775910364148</v>
      </c>
      <c r="S716" s="1">
        <f t="shared" ca="1" si="59"/>
        <v>6.533250555124015E-2</v>
      </c>
    </row>
    <row r="717" spans="7:19" hidden="1" x14ac:dyDescent="0.35">
      <c r="G717" s="1">
        <v>715</v>
      </c>
      <c r="H717" s="1">
        <f t="shared" ca="1" si="55"/>
        <v>5</v>
      </c>
      <c r="I717" s="1">
        <f t="shared" ca="1" si="56"/>
        <v>2</v>
      </c>
      <c r="O717" s="1">
        <f ca="1">COUNTIF($I$3:$I717,$F$3)</f>
        <v>350</v>
      </c>
      <c r="P717" s="1">
        <f ca="1">COUNTIF($I$3:$I717,$F$4)</f>
        <v>365</v>
      </c>
      <c r="Q717" s="1">
        <f t="shared" ca="1" si="57"/>
        <v>0.48951048951048953</v>
      </c>
      <c r="R717" s="1">
        <f t="shared" ca="1" si="58"/>
        <v>0.74475524475524479</v>
      </c>
      <c r="S717" s="1">
        <f t="shared" ca="1" si="59"/>
        <v>6.5149885079955006E-2</v>
      </c>
    </row>
    <row r="718" spans="7:19" hidden="1" x14ac:dyDescent="0.35">
      <c r="G718" s="1">
        <v>716</v>
      </c>
      <c r="H718" s="1">
        <f t="shared" ca="1" si="55"/>
        <v>24</v>
      </c>
      <c r="I718" s="1">
        <f t="shared" ca="1" si="56"/>
        <v>-1</v>
      </c>
      <c r="O718" s="1">
        <f ca="1">COUNTIF($I$3:$I718,$F$3)</f>
        <v>350</v>
      </c>
      <c r="P718" s="1">
        <f ca="1">COUNTIF($I$3:$I718,$F$4)</f>
        <v>366</v>
      </c>
      <c r="Q718" s="1">
        <f t="shared" ca="1" si="57"/>
        <v>0.48882681564245811</v>
      </c>
      <c r="R718" s="1">
        <f t="shared" ca="1" si="58"/>
        <v>0.744413407821229</v>
      </c>
      <c r="S718" s="1">
        <f t="shared" ca="1" si="59"/>
        <v>6.5324506101557489E-2</v>
      </c>
    </row>
    <row r="719" spans="7:19" hidden="1" x14ac:dyDescent="0.35">
      <c r="G719" s="1">
        <v>717</v>
      </c>
      <c r="H719" s="1">
        <f t="shared" ca="1" si="55"/>
        <v>9</v>
      </c>
      <c r="I719" s="1">
        <f t="shared" ca="1" si="56"/>
        <v>2</v>
      </c>
      <c r="O719" s="1">
        <f ca="1">COUNTIF($I$3:$I719,$F$3)</f>
        <v>351</v>
      </c>
      <c r="P719" s="1">
        <f ca="1">COUNTIF($I$3:$I719,$F$4)</f>
        <v>366</v>
      </c>
      <c r="Q719" s="1">
        <f t="shared" ca="1" si="57"/>
        <v>0.4895397489539749</v>
      </c>
      <c r="R719" s="1">
        <f t="shared" ca="1" si="58"/>
        <v>0.7447698744769875</v>
      </c>
      <c r="S719" s="1">
        <f t="shared" ca="1" si="59"/>
        <v>6.5142416974492634E-2</v>
      </c>
    </row>
    <row r="720" spans="7:19" hidden="1" x14ac:dyDescent="0.35">
      <c r="G720" s="1">
        <v>718</v>
      </c>
      <c r="H720" s="1">
        <f t="shared" ca="1" si="55"/>
        <v>7</v>
      </c>
      <c r="I720" s="1">
        <f t="shared" ca="1" si="56"/>
        <v>2</v>
      </c>
      <c r="O720" s="1">
        <f ca="1">COUNTIF($I$3:$I720,$F$3)</f>
        <v>352</v>
      </c>
      <c r="P720" s="1">
        <f ca="1">COUNTIF($I$3:$I720,$F$4)</f>
        <v>366</v>
      </c>
      <c r="Q720" s="1">
        <f t="shared" ca="1" si="57"/>
        <v>0.49025069637883006</v>
      </c>
      <c r="R720" s="1">
        <f t="shared" ca="1" si="58"/>
        <v>0.745125348189415</v>
      </c>
      <c r="S720" s="1">
        <f t="shared" ca="1" si="59"/>
        <v>6.4961088135567002E-2</v>
      </c>
    </row>
    <row r="721" spans="7:19" hidden="1" x14ac:dyDescent="0.35">
      <c r="G721" s="1">
        <v>719</v>
      </c>
      <c r="H721" s="1">
        <f t="shared" ca="1" si="55"/>
        <v>24</v>
      </c>
      <c r="I721" s="1">
        <f t="shared" ca="1" si="56"/>
        <v>-1</v>
      </c>
      <c r="O721" s="1">
        <f ca="1">COUNTIF($I$3:$I721,$F$3)</f>
        <v>352</v>
      </c>
      <c r="P721" s="1">
        <f ca="1">COUNTIF($I$3:$I721,$F$4)</f>
        <v>367</v>
      </c>
      <c r="Q721" s="1">
        <f t="shared" ca="1" si="57"/>
        <v>0.48956884561891517</v>
      </c>
      <c r="R721" s="1">
        <f t="shared" ca="1" si="58"/>
        <v>0.74478442280945756</v>
      </c>
      <c r="S721" s="1">
        <f t="shared" ca="1" si="59"/>
        <v>6.5134990840701734E-2</v>
      </c>
    </row>
    <row r="722" spans="7:19" hidden="1" x14ac:dyDescent="0.35">
      <c r="G722" s="1">
        <v>720</v>
      </c>
      <c r="H722" s="1">
        <f t="shared" ca="1" si="55"/>
        <v>24</v>
      </c>
      <c r="I722" s="1">
        <f t="shared" ca="1" si="56"/>
        <v>-1</v>
      </c>
      <c r="O722" s="1">
        <f ca="1">COUNTIF($I$3:$I722,$F$3)</f>
        <v>352</v>
      </c>
      <c r="P722" s="1">
        <f ca="1">COUNTIF($I$3:$I722,$F$4)</f>
        <v>368</v>
      </c>
      <c r="Q722" s="1">
        <f t="shared" ca="1" si="57"/>
        <v>0.48888888888888887</v>
      </c>
      <c r="R722" s="1">
        <f t="shared" ca="1" si="58"/>
        <v>0.74444444444444446</v>
      </c>
      <c r="S722" s="1">
        <f t="shared" ca="1" si="59"/>
        <v>6.5308641975308612E-2</v>
      </c>
    </row>
    <row r="723" spans="7:19" hidden="1" x14ac:dyDescent="0.35">
      <c r="G723" s="1">
        <v>721</v>
      </c>
      <c r="H723" s="1">
        <f t="shared" ca="1" si="55"/>
        <v>12</v>
      </c>
      <c r="I723" s="1">
        <f t="shared" ca="1" si="56"/>
        <v>-1</v>
      </c>
      <c r="O723" s="1">
        <f ca="1">COUNTIF($I$3:$I723,$F$3)</f>
        <v>352</v>
      </c>
      <c r="P723" s="1">
        <f ca="1">COUNTIF($I$3:$I723,$F$4)</f>
        <v>369</v>
      </c>
      <c r="Q723" s="1">
        <f t="shared" ca="1" si="57"/>
        <v>0.48821081830790569</v>
      </c>
      <c r="R723" s="1">
        <f t="shared" ca="1" si="58"/>
        <v>0.74410540915395285</v>
      </c>
      <c r="S723" s="1">
        <f t="shared" ca="1" si="59"/>
        <v>6.5482041624265852E-2</v>
      </c>
    </row>
    <row r="724" spans="7:19" hidden="1" x14ac:dyDescent="0.35">
      <c r="G724" s="1">
        <v>722</v>
      </c>
      <c r="H724" s="1">
        <f t="shared" ca="1" si="55"/>
        <v>10</v>
      </c>
      <c r="I724" s="1">
        <f t="shared" ca="1" si="56"/>
        <v>-1</v>
      </c>
      <c r="O724" s="1">
        <f ca="1">COUNTIF($I$3:$I724,$F$3)</f>
        <v>352</v>
      </c>
      <c r="P724" s="1">
        <f ca="1">COUNTIF($I$3:$I724,$F$4)</f>
        <v>370</v>
      </c>
      <c r="Q724" s="1">
        <f t="shared" ca="1" si="57"/>
        <v>0.48753462603878117</v>
      </c>
      <c r="R724" s="1">
        <f t="shared" ca="1" si="58"/>
        <v>0.74376731301939059</v>
      </c>
      <c r="S724" s="1">
        <f t="shared" ca="1" si="59"/>
        <v>6.56551898773029E-2</v>
      </c>
    </row>
    <row r="725" spans="7:19" hidden="1" x14ac:dyDescent="0.35">
      <c r="G725" s="1">
        <v>723</v>
      </c>
      <c r="H725" s="1">
        <f t="shared" ca="1" si="55"/>
        <v>19</v>
      </c>
      <c r="I725" s="1">
        <f t="shared" ca="1" si="56"/>
        <v>2</v>
      </c>
      <c r="O725" s="1">
        <f ca="1">COUNTIF($I$3:$I725,$F$3)</f>
        <v>353</v>
      </c>
      <c r="P725" s="1">
        <f ca="1">COUNTIF($I$3:$I725,$F$4)</f>
        <v>370</v>
      </c>
      <c r="Q725" s="1">
        <f t="shared" ca="1" si="57"/>
        <v>0.48824343015214383</v>
      </c>
      <c r="R725" s="1">
        <f t="shared" ca="1" si="58"/>
        <v>0.74412171507607194</v>
      </c>
      <c r="S725" s="1">
        <f t="shared" ca="1" si="59"/>
        <v>6.5473696695610872E-2</v>
      </c>
    </row>
    <row r="726" spans="7:19" hidden="1" x14ac:dyDescent="0.35">
      <c r="G726" s="1">
        <v>724</v>
      </c>
      <c r="H726" s="1">
        <f t="shared" ca="1" si="55"/>
        <v>23</v>
      </c>
      <c r="I726" s="1">
        <f t="shared" ca="1" si="56"/>
        <v>2</v>
      </c>
      <c r="O726" s="1">
        <f ca="1">COUNTIF($I$3:$I726,$F$3)</f>
        <v>354</v>
      </c>
      <c r="P726" s="1">
        <f ca="1">COUNTIF($I$3:$I726,$F$4)</f>
        <v>370</v>
      </c>
      <c r="Q726" s="1">
        <f t="shared" ca="1" si="57"/>
        <v>0.4889502762430939</v>
      </c>
      <c r="R726" s="1">
        <f t="shared" ca="1" si="58"/>
        <v>0.74447513812154698</v>
      </c>
      <c r="S726" s="1">
        <f t="shared" ca="1" si="59"/>
        <v>6.5292955038002476E-2</v>
      </c>
    </row>
    <row r="727" spans="7:19" hidden="1" x14ac:dyDescent="0.35">
      <c r="G727" s="1">
        <v>725</v>
      </c>
      <c r="H727" s="1">
        <f t="shared" ca="1" si="55"/>
        <v>16</v>
      </c>
      <c r="I727" s="1">
        <f t="shared" ca="1" si="56"/>
        <v>-1</v>
      </c>
      <c r="O727" s="1">
        <f ca="1">COUNTIF($I$3:$I727,$F$3)</f>
        <v>354</v>
      </c>
      <c r="P727" s="1">
        <f ca="1">COUNTIF($I$3:$I727,$F$4)</f>
        <v>371</v>
      </c>
      <c r="Q727" s="1">
        <f t="shared" ca="1" si="57"/>
        <v>0.4882758620689655</v>
      </c>
      <c r="R727" s="1">
        <f t="shared" ca="1" si="58"/>
        <v>0.74413793103448278</v>
      </c>
      <c r="S727" s="1">
        <f t="shared" ca="1" si="59"/>
        <v>6.5465398335315061E-2</v>
      </c>
    </row>
    <row r="728" spans="7:19" hidden="1" x14ac:dyDescent="0.35">
      <c r="G728" s="1">
        <v>726</v>
      </c>
      <c r="H728" s="1">
        <f t="shared" ca="1" si="55"/>
        <v>30</v>
      </c>
      <c r="I728" s="1">
        <f t="shared" ca="1" si="56"/>
        <v>-1</v>
      </c>
      <c r="O728" s="1">
        <f ca="1">COUNTIF($I$3:$I728,$F$3)</f>
        <v>354</v>
      </c>
      <c r="P728" s="1">
        <f ca="1">COUNTIF($I$3:$I728,$F$4)</f>
        <v>372</v>
      </c>
      <c r="Q728" s="1">
        <f t="shared" ca="1" si="57"/>
        <v>0.48760330578512395</v>
      </c>
      <c r="R728" s="1">
        <f t="shared" ca="1" si="58"/>
        <v>0.74380165289256195</v>
      </c>
      <c r="S728" s="1">
        <f t="shared" ca="1" si="59"/>
        <v>6.5637593060583255E-2</v>
      </c>
    </row>
    <row r="729" spans="7:19" hidden="1" x14ac:dyDescent="0.35">
      <c r="G729" s="1">
        <v>727</v>
      </c>
      <c r="H729" s="1">
        <f t="shared" ca="1" si="55"/>
        <v>4</v>
      </c>
      <c r="I729" s="1">
        <f t="shared" ca="1" si="56"/>
        <v>-1</v>
      </c>
      <c r="O729" s="1">
        <f ca="1">COUNTIF($I$3:$I729,$F$3)</f>
        <v>354</v>
      </c>
      <c r="P729" s="1">
        <f ca="1">COUNTIF($I$3:$I729,$F$4)</f>
        <v>373</v>
      </c>
      <c r="Q729" s="1">
        <f t="shared" ca="1" si="57"/>
        <v>0.48693259972489683</v>
      </c>
      <c r="R729" s="1">
        <f t="shared" ca="1" si="58"/>
        <v>0.74346629986244839</v>
      </c>
      <c r="S729" s="1">
        <f t="shared" ca="1" si="59"/>
        <v>6.580953930626332E-2</v>
      </c>
    </row>
    <row r="730" spans="7:19" hidden="1" x14ac:dyDescent="0.35">
      <c r="G730" s="1">
        <v>728</v>
      </c>
      <c r="H730" s="1">
        <f t="shared" ca="1" si="55"/>
        <v>3</v>
      </c>
      <c r="I730" s="1">
        <f t="shared" ca="1" si="56"/>
        <v>2</v>
      </c>
      <c r="O730" s="1">
        <f ca="1">COUNTIF($I$3:$I730,$F$3)</f>
        <v>355</v>
      </c>
      <c r="P730" s="1">
        <f ca="1">COUNTIF($I$3:$I730,$F$4)</f>
        <v>373</v>
      </c>
      <c r="Q730" s="1">
        <f t="shared" ca="1" si="57"/>
        <v>0.48763736263736263</v>
      </c>
      <c r="R730" s="1">
        <f t="shared" ca="1" si="58"/>
        <v>0.74381868131868134</v>
      </c>
      <c r="S730" s="1">
        <f t="shared" ca="1" si="59"/>
        <v>6.5628868041299304E-2</v>
      </c>
    </row>
    <row r="731" spans="7:19" hidden="1" x14ac:dyDescent="0.35">
      <c r="G731" s="1">
        <v>729</v>
      </c>
      <c r="H731" s="1">
        <f t="shared" ca="1" si="55"/>
        <v>34</v>
      </c>
      <c r="I731" s="1">
        <f t="shared" ca="1" si="56"/>
        <v>-1</v>
      </c>
      <c r="O731" s="1">
        <f ca="1">COUNTIF($I$3:$I731,$F$3)</f>
        <v>355</v>
      </c>
      <c r="P731" s="1">
        <f ca="1">COUNTIF($I$3:$I731,$F$4)</f>
        <v>374</v>
      </c>
      <c r="Q731" s="1">
        <f t="shared" ca="1" si="57"/>
        <v>0.48696844993141292</v>
      </c>
      <c r="R731" s="1">
        <f t="shared" ca="1" si="58"/>
        <v>0.74348422496570643</v>
      </c>
      <c r="S731" s="1">
        <f t="shared" ca="1" si="59"/>
        <v>6.5800342841444315E-2</v>
      </c>
    </row>
    <row r="732" spans="7:19" hidden="1" x14ac:dyDescent="0.35">
      <c r="G732" s="1">
        <v>730</v>
      </c>
      <c r="H732" s="1">
        <f t="shared" ca="1" si="55"/>
        <v>10</v>
      </c>
      <c r="I732" s="1">
        <f t="shared" ca="1" si="56"/>
        <v>-1</v>
      </c>
      <c r="O732" s="1">
        <f ca="1">COUNTIF($I$3:$I732,$F$3)</f>
        <v>355</v>
      </c>
      <c r="P732" s="1">
        <f ca="1">COUNTIF($I$3:$I732,$F$4)</f>
        <v>375</v>
      </c>
      <c r="Q732" s="1">
        <f t="shared" ca="1" si="57"/>
        <v>0.4863013698630137</v>
      </c>
      <c r="R732" s="1">
        <f t="shared" ca="1" si="58"/>
        <v>0.74315068493150682</v>
      </c>
      <c r="S732" s="1">
        <f t="shared" ca="1" si="59"/>
        <v>6.597157065115411E-2</v>
      </c>
    </row>
    <row r="733" spans="7:19" hidden="1" x14ac:dyDescent="0.35">
      <c r="G733" s="1">
        <v>731</v>
      </c>
      <c r="H733" s="1">
        <f t="shared" ca="1" si="55"/>
        <v>18</v>
      </c>
      <c r="I733" s="1">
        <f t="shared" ca="1" si="56"/>
        <v>-1</v>
      </c>
      <c r="O733" s="1">
        <f ca="1">COUNTIF($I$3:$I733,$F$3)</f>
        <v>355</v>
      </c>
      <c r="P733" s="1">
        <f ca="1">COUNTIF($I$3:$I733,$F$4)</f>
        <v>376</v>
      </c>
      <c r="Q733" s="1">
        <f t="shared" ca="1" si="57"/>
        <v>0.48563611491108072</v>
      </c>
      <c r="R733" s="1">
        <f t="shared" ca="1" si="58"/>
        <v>0.7428180574555403</v>
      </c>
      <c r="S733" s="1">
        <f t="shared" ca="1" si="59"/>
        <v>6.6142551570941843E-2</v>
      </c>
    </row>
    <row r="734" spans="7:19" hidden="1" x14ac:dyDescent="0.35">
      <c r="G734" s="1">
        <v>732</v>
      </c>
      <c r="H734" s="1">
        <f t="shared" ca="1" si="55"/>
        <v>35</v>
      </c>
      <c r="I734" s="1">
        <f t="shared" ca="1" si="56"/>
        <v>2</v>
      </c>
      <c r="O734" s="1">
        <f ca="1">COUNTIF($I$3:$I734,$F$3)</f>
        <v>356</v>
      </c>
      <c r="P734" s="1">
        <f ca="1">COUNTIF($I$3:$I734,$F$4)</f>
        <v>376</v>
      </c>
      <c r="Q734" s="1">
        <f t="shared" ca="1" si="57"/>
        <v>0.48633879781420764</v>
      </c>
      <c r="R734" s="1">
        <f t="shared" ca="1" si="58"/>
        <v>0.74316939890710376</v>
      </c>
      <c r="S734" s="1">
        <f t="shared" ca="1" si="59"/>
        <v>6.596195765773849E-2</v>
      </c>
    </row>
    <row r="735" spans="7:19" hidden="1" x14ac:dyDescent="0.35">
      <c r="G735" s="1">
        <v>733</v>
      </c>
      <c r="H735" s="1">
        <f t="shared" ca="1" si="55"/>
        <v>31</v>
      </c>
      <c r="I735" s="1">
        <f t="shared" ca="1" si="56"/>
        <v>2</v>
      </c>
      <c r="O735" s="1">
        <f ca="1">COUNTIF($I$3:$I735,$F$3)</f>
        <v>357</v>
      </c>
      <c r="P735" s="1">
        <f ca="1">COUNTIF($I$3:$I735,$F$4)</f>
        <v>376</v>
      </c>
      <c r="Q735" s="1">
        <f t="shared" ca="1" si="57"/>
        <v>0.48703956343792632</v>
      </c>
      <c r="R735" s="1">
        <f t="shared" ca="1" si="58"/>
        <v>0.74351978171896316</v>
      </c>
      <c r="S735" s="1">
        <f t="shared" ca="1" si="59"/>
        <v>6.5782102369488227E-2</v>
      </c>
    </row>
    <row r="736" spans="7:19" hidden="1" x14ac:dyDescent="0.35">
      <c r="G736" s="1">
        <v>734</v>
      </c>
      <c r="H736" s="1">
        <f t="shared" ca="1" si="55"/>
        <v>18</v>
      </c>
      <c r="I736" s="1">
        <f t="shared" ca="1" si="56"/>
        <v>-1</v>
      </c>
      <c r="O736" s="1">
        <f ca="1">COUNTIF($I$3:$I736,$F$3)</f>
        <v>357</v>
      </c>
      <c r="P736" s="1">
        <f ca="1">COUNTIF($I$3:$I736,$F$4)</f>
        <v>377</v>
      </c>
      <c r="Q736" s="1">
        <f t="shared" ca="1" si="57"/>
        <v>0.48637602179836514</v>
      </c>
      <c r="R736" s="1">
        <f t="shared" ca="1" si="58"/>
        <v>0.74318801089918263</v>
      </c>
      <c r="S736" s="1">
        <f t="shared" ca="1" si="59"/>
        <v>6.5952397745918323E-2</v>
      </c>
    </row>
    <row r="737" spans="7:19" hidden="1" x14ac:dyDescent="0.35">
      <c r="G737" s="1">
        <v>735</v>
      </c>
      <c r="H737" s="1">
        <f t="shared" ca="1" si="55"/>
        <v>2</v>
      </c>
      <c r="I737" s="1">
        <f t="shared" ca="1" si="56"/>
        <v>-1</v>
      </c>
      <c r="O737" s="1">
        <f ca="1">COUNTIF($I$3:$I737,$F$3)</f>
        <v>357</v>
      </c>
      <c r="P737" s="1">
        <f ca="1">COUNTIF($I$3:$I737,$F$4)</f>
        <v>378</v>
      </c>
      <c r="Q737" s="1">
        <f t="shared" ca="1" si="57"/>
        <v>0.48571428571428571</v>
      </c>
      <c r="R737" s="1">
        <f t="shared" ca="1" si="58"/>
        <v>0.74285714285714288</v>
      </c>
      <c r="S737" s="1">
        <f t="shared" ca="1" si="59"/>
        <v>6.6122448979591741E-2</v>
      </c>
    </row>
    <row r="738" spans="7:19" hidden="1" x14ac:dyDescent="0.35">
      <c r="G738" s="1">
        <v>736</v>
      </c>
      <c r="H738" s="1">
        <f t="shared" ca="1" si="55"/>
        <v>4</v>
      </c>
      <c r="I738" s="1">
        <f t="shared" ca="1" si="56"/>
        <v>-1</v>
      </c>
      <c r="O738" s="1">
        <f ca="1">COUNTIF($I$3:$I738,$F$3)</f>
        <v>357</v>
      </c>
      <c r="P738" s="1">
        <f ca="1">COUNTIF($I$3:$I738,$F$4)</f>
        <v>379</v>
      </c>
      <c r="Q738" s="1">
        <f t="shared" ca="1" si="57"/>
        <v>0.48505434782608697</v>
      </c>
      <c r="R738" s="1">
        <f t="shared" ca="1" si="58"/>
        <v>0.74252717391304346</v>
      </c>
      <c r="S738" s="1">
        <f t="shared" ca="1" si="59"/>
        <v>6.6292256173204112E-2</v>
      </c>
    </row>
    <row r="739" spans="7:19" hidden="1" x14ac:dyDescent="0.35">
      <c r="G739" s="1">
        <v>737</v>
      </c>
      <c r="H739" s="1">
        <f t="shared" ca="1" si="55"/>
        <v>29</v>
      </c>
      <c r="I739" s="1">
        <f t="shared" ca="1" si="56"/>
        <v>2</v>
      </c>
      <c r="O739" s="1">
        <f ca="1">COUNTIF($I$3:$I739,$F$3)</f>
        <v>358</v>
      </c>
      <c r="P739" s="1">
        <f ca="1">COUNTIF($I$3:$I739,$F$4)</f>
        <v>379</v>
      </c>
      <c r="Q739" s="1">
        <f t="shared" ca="1" si="57"/>
        <v>0.48575305291723203</v>
      </c>
      <c r="R739" s="1">
        <f t="shared" ca="1" si="58"/>
        <v>0.74287652645861602</v>
      </c>
      <c r="S739" s="1">
        <f t="shared" ca="1" si="59"/>
        <v>6.6112480645986849E-2</v>
      </c>
    </row>
    <row r="740" spans="7:19" hidden="1" x14ac:dyDescent="0.35">
      <c r="G740" s="1">
        <v>738</v>
      </c>
      <c r="H740" s="1">
        <f t="shared" ca="1" si="55"/>
        <v>33</v>
      </c>
      <c r="I740" s="1">
        <f t="shared" ca="1" si="56"/>
        <v>2</v>
      </c>
      <c r="O740" s="1">
        <f ca="1">COUNTIF($I$3:$I740,$F$3)</f>
        <v>359</v>
      </c>
      <c r="P740" s="1">
        <f ca="1">COUNTIF($I$3:$I740,$F$4)</f>
        <v>379</v>
      </c>
      <c r="Q740" s="1">
        <f t="shared" ca="1" si="57"/>
        <v>0.48644986449864497</v>
      </c>
      <c r="R740" s="1">
        <f t="shared" ca="1" si="58"/>
        <v>0.74322493224932251</v>
      </c>
      <c r="S740" s="1">
        <f t="shared" ca="1" si="59"/>
        <v>6.5933435418364938E-2</v>
      </c>
    </row>
    <row r="741" spans="7:19" hidden="1" x14ac:dyDescent="0.35">
      <c r="G741" s="1">
        <v>739</v>
      </c>
      <c r="H741" s="1">
        <f t="shared" ca="1" si="55"/>
        <v>23</v>
      </c>
      <c r="I741" s="1">
        <f t="shared" ca="1" si="56"/>
        <v>2</v>
      </c>
      <c r="O741" s="1">
        <f ca="1">COUNTIF($I$3:$I741,$F$3)</f>
        <v>360</v>
      </c>
      <c r="P741" s="1">
        <f ca="1">COUNTIF($I$3:$I741,$F$4)</f>
        <v>379</v>
      </c>
      <c r="Q741" s="1">
        <f t="shared" ca="1" si="57"/>
        <v>0.48714479025710422</v>
      </c>
      <c r="R741" s="1">
        <f t="shared" ca="1" si="58"/>
        <v>0.74357239512855211</v>
      </c>
      <c r="S741" s="1">
        <f t="shared" ca="1" si="59"/>
        <v>6.5755116540107461E-2</v>
      </c>
    </row>
    <row r="742" spans="7:19" hidden="1" x14ac:dyDescent="0.35">
      <c r="G742" s="1">
        <v>740</v>
      </c>
      <c r="H742" s="1">
        <f t="shared" ca="1" si="55"/>
        <v>12</v>
      </c>
      <c r="I742" s="1">
        <f t="shared" ca="1" si="56"/>
        <v>-1</v>
      </c>
      <c r="O742" s="1">
        <f ca="1">COUNTIF($I$3:$I742,$F$3)</f>
        <v>360</v>
      </c>
      <c r="P742" s="1">
        <f ca="1">COUNTIF($I$3:$I742,$F$4)</f>
        <v>380</v>
      </c>
      <c r="Q742" s="1">
        <f t="shared" ca="1" si="57"/>
        <v>0.48648648648648651</v>
      </c>
      <c r="R742" s="1">
        <f t="shared" ca="1" si="58"/>
        <v>0.7432432432432432</v>
      </c>
      <c r="S742" s="1">
        <f t="shared" ca="1" si="59"/>
        <v>6.5924032140248445E-2</v>
      </c>
    </row>
    <row r="743" spans="7:19" hidden="1" x14ac:dyDescent="0.35">
      <c r="G743" s="1">
        <v>741</v>
      </c>
      <c r="H743" s="1">
        <f t="shared" ca="1" si="55"/>
        <v>3</v>
      </c>
      <c r="I743" s="1">
        <f t="shared" ca="1" si="56"/>
        <v>2</v>
      </c>
      <c r="O743" s="1">
        <f ca="1">COUNTIF($I$3:$I743,$F$3)</f>
        <v>361</v>
      </c>
      <c r="P743" s="1">
        <f ca="1">COUNTIF($I$3:$I743,$F$4)</f>
        <v>380</v>
      </c>
      <c r="Q743" s="1">
        <f t="shared" ca="1" si="57"/>
        <v>0.48717948717948717</v>
      </c>
      <c r="R743" s="1">
        <f t="shared" ca="1" si="58"/>
        <v>0.74358974358974361</v>
      </c>
      <c r="S743" s="1">
        <f t="shared" ca="1" si="59"/>
        <v>6.5746219592373367E-2</v>
      </c>
    </row>
    <row r="744" spans="7:19" hidden="1" x14ac:dyDescent="0.35">
      <c r="G744" s="1">
        <v>742</v>
      </c>
      <c r="H744" s="1">
        <f t="shared" ca="1" si="55"/>
        <v>5</v>
      </c>
      <c r="I744" s="1">
        <f t="shared" ca="1" si="56"/>
        <v>2</v>
      </c>
      <c r="O744" s="1">
        <f ca="1">COUNTIF($I$3:$I744,$F$3)</f>
        <v>362</v>
      </c>
      <c r="P744" s="1">
        <f ca="1">COUNTIF($I$3:$I744,$F$4)</f>
        <v>380</v>
      </c>
      <c r="Q744" s="1">
        <f t="shared" ca="1" si="57"/>
        <v>0.48787061994609165</v>
      </c>
      <c r="R744" s="1">
        <f t="shared" ca="1" si="58"/>
        <v>0.7439353099730458</v>
      </c>
      <c r="S744" s="1">
        <f t="shared" ca="1" si="59"/>
        <v>6.5569125478600165E-2</v>
      </c>
    </row>
    <row r="745" spans="7:19" hidden="1" x14ac:dyDescent="0.35">
      <c r="G745" s="1">
        <v>743</v>
      </c>
      <c r="H745" s="1">
        <f t="shared" ca="1" si="55"/>
        <v>29</v>
      </c>
      <c r="I745" s="1">
        <f t="shared" ca="1" si="56"/>
        <v>2</v>
      </c>
      <c r="O745" s="1">
        <f ca="1">COUNTIF($I$3:$I745,$F$3)</f>
        <v>363</v>
      </c>
      <c r="P745" s="1">
        <f ca="1">COUNTIF($I$3:$I745,$F$4)</f>
        <v>380</v>
      </c>
      <c r="Q745" s="1">
        <f t="shared" ca="1" si="57"/>
        <v>0.48855989232839836</v>
      </c>
      <c r="R745" s="1">
        <f t="shared" ca="1" si="58"/>
        <v>0.74427994616419912</v>
      </c>
      <c r="S745" s="1">
        <f t="shared" ca="1" si="59"/>
        <v>6.5392745933784968E-2</v>
      </c>
    </row>
    <row r="746" spans="7:19" hidden="1" x14ac:dyDescent="0.35">
      <c r="G746" s="1">
        <v>744</v>
      </c>
      <c r="H746" s="1">
        <f t="shared" ca="1" si="55"/>
        <v>6</v>
      </c>
      <c r="I746" s="1">
        <f t="shared" ca="1" si="56"/>
        <v>-1</v>
      </c>
      <c r="O746" s="1">
        <f ca="1">COUNTIF($I$3:$I746,$F$3)</f>
        <v>363</v>
      </c>
      <c r="P746" s="1">
        <f ca="1">COUNTIF($I$3:$I746,$F$4)</f>
        <v>381</v>
      </c>
      <c r="Q746" s="1">
        <f t="shared" ca="1" si="57"/>
        <v>0.48790322580645162</v>
      </c>
      <c r="R746" s="1">
        <f t="shared" ca="1" si="58"/>
        <v>0.74395161290322576</v>
      </c>
      <c r="S746" s="1">
        <f t="shared" ca="1" si="59"/>
        <v>6.5560776534859588E-2</v>
      </c>
    </row>
    <row r="747" spans="7:19" hidden="1" x14ac:dyDescent="0.35">
      <c r="G747" s="1">
        <v>745</v>
      </c>
      <c r="H747" s="1">
        <f t="shared" ca="1" si="55"/>
        <v>23</v>
      </c>
      <c r="I747" s="1">
        <f t="shared" ca="1" si="56"/>
        <v>2</v>
      </c>
      <c r="O747" s="1">
        <f ca="1">COUNTIF($I$3:$I747,$F$3)</f>
        <v>364</v>
      </c>
      <c r="P747" s="1">
        <f ca="1">COUNTIF($I$3:$I747,$F$4)</f>
        <v>381</v>
      </c>
      <c r="Q747" s="1">
        <f t="shared" ca="1" si="57"/>
        <v>0.48859060402684562</v>
      </c>
      <c r="R747" s="1">
        <f t="shared" ca="1" si="58"/>
        <v>0.74429530201342287</v>
      </c>
      <c r="S747" s="1">
        <f t="shared" ca="1" si="59"/>
        <v>6.5384892572406539E-2</v>
      </c>
    </row>
    <row r="748" spans="7:19" hidden="1" x14ac:dyDescent="0.35">
      <c r="G748" s="1">
        <v>746</v>
      </c>
      <c r="H748" s="1">
        <f t="shared" ca="1" si="55"/>
        <v>1</v>
      </c>
      <c r="I748" s="1">
        <f t="shared" ca="1" si="56"/>
        <v>2</v>
      </c>
      <c r="O748" s="1">
        <f ca="1">COUNTIF($I$3:$I748,$F$3)</f>
        <v>365</v>
      </c>
      <c r="P748" s="1">
        <f ca="1">COUNTIF($I$3:$I748,$F$4)</f>
        <v>381</v>
      </c>
      <c r="Q748" s="1">
        <f t="shared" ca="1" si="57"/>
        <v>0.48927613941018766</v>
      </c>
      <c r="R748" s="1">
        <f t="shared" ca="1" si="58"/>
        <v>0.74463806970509383</v>
      </c>
      <c r="S748" s="1">
        <f t="shared" ca="1" si="59"/>
        <v>6.5209715443940497E-2</v>
      </c>
    </row>
    <row r="749" spans="7:19" hidden="1" x14ac:dyDescent="0.35">
      <c r="G749" s="1">
        <v>747</v>
      </c>
      <c r="H749" s="1">
        <f t="shared" ca="1" si="55"/>
        <v>9</v>
      </c>
      <c r="I749" s="1">
        <f t="shared" ca="1" si="56"/>
        <v>2</v>
      </c>
      <c r="O749" s="1">
        <f ca="1">COUNTIF($I$3:$I749,$F$3)</f>
        <v>366</v>
      </c>
      <c r="P749" s="1">
        <f ca="1">COUNTIF($I$3:$I749,$F$4)</f>
        <v>381</v>
      </c>
      <c r="Q749" s="1">
        <f t="shared" ca="1" si="57"/>
        <v>0.48995983935742971</v>
      </c>
      <c r="R749" s="1">
        <f t="shared" ca="1" si="58"/>
        <v>0.7449799196787148</v>
      </c>
      <c r="S749" s="1">
        <f t="shared" ca="1" si="59"/>
        <v>6.5035241367074836E-2</v>
      </c>
    </row>
    <row r="750" spans="7:19" hidden="1" x14ac:dyDescent="0.35">
      <c r="G750" s="1">
        <v>748</v>
      </c>
      <c r="H750" s="1">
        <f t="shared" ca="1" si="55"/>
        <v>13</v>
      </c>
      <c r="I750" s="1">
        <f t="shared" ca="1" si="56"/>
        <v>2</v>
      </c>
      <c r="O750" s="1">
        <f ca="1">COUNTIF($I$3:$I750,$F$3)</f>
        <v>367</v>
      </c>
      <c r="P750" s="1">
        <f ca="1">COUNTIF($I$3:$I750,$F$4)</f>
        <v>381</v>
      </c>
      <c r="Q750" s="1">
        <f t="shared" ca="1" si="57"/>
        <v>0.49064171122994654</v>
      </c>
      <c r="R750" s="1">
        <f t="shared" ca="1" si="58"/>
        <v>0.7453208556149733</v>
      </c>
      <c r="S750" s="1">
        <f t="shared" ca="1" si="59"/>
        <v>6.4861466584689276E-2</v>
      </c>
    </row>
    <row r="751" spans="7:19" hidden="1" x14ac:dyDescent="0.35">
      <c r="G751" s="1">
        <v>749</v>
      </c>
      <c r="H751" s="1">
        <f t="shared" ca="1" si="55"/>
        <v>17</v>
      </c>
      <c r="I751" s="1">
        <f t="shared" ca="1" si="56"/>
        <v>2</v>
      </c>
      <c r="O751" s="1">
        <f ca="1">COUNTIF($I$3:$I751,$F$3)</f>
        <v>368</v>
      </c>
      <c r="P751" s="1">
        <f ca="1">COUNTIF($I$3:$I751,$F$4)</f>
        <v>381</v>
      </c>
      <c r="Q751" s="1">
        <f t="shared" ca="1" si="57"/>
        <v>0.49132176234979974</v>
      </c>
      <c r="R751" s="1">
        <f t="shared" ca="1" si="58"/>
        <v>0.74566088117489993</v>
      </c>
      <c r="S751" s="1">
        <f t="shared" ca="1" si="59"/>
        <v>6.4688387364728372E-2</v>
      </c>
    </row>
    <row r="752" spans="7:19" hidden="1" x14ac:dyDescent="0.35">
      <c r="G752" s="1">
        <v>750</v>
      </c>
      <c r="H752" s="1">
        <f t="shared" ca="1" si="55"/>
        <v>1</v>
      </c>
      <c r="I752" s="1">
        <f t="shared" ca="1" si="56"/>
        <v>2</v>
      </c>
      <c r="O752" s="1">
        <f ca="1">COUNTIF($I$3:$I752,$F$3)</f>
        <v>369</v>
      </c>
      <c r="P752" s="1">
        <f ca="1">COUNTIF($I$3:$I752,$F$4)</f>
        <v>381</v>
      </c>
      <c r="Q752" s="1">
        <f t="shared" ca="1" si="57"/>
        <v>0.49199999999999999</v>
      </c>
      <c r="R752" s="1">
        <f t="shared" ca="1" si="58"/>
        <v>0.746</v>
      </c>
      <c r="S752" s="1">
        <f t="shared" ca="1" si="59"/>
        <v>6.4516000000000018E-2</v>
      </c>
    </row>
    <row r="753" spans="7:19" hidden="1" x14ac:dyDescent="0.35">
      <c r="G753" s="1">
        <v>751</v>
      </c>
      <c r="H753" s="1">
        <f t="shared" ca="1" si="55"/>
        <v>35</v>
      </c>
      <c r="I753" s="1">
        <f t="shared" ca="1" si="56"/>
        <v>2</v>
      </c>
      <c r="O753" s="1">
        <f ca="1">COUNTIF($I$3:$I753,$F$3)</f>
        <v>370</v>
      </c>
      <c r="P753" s="1">
        <f ca="1">COUNTIF($I$3:$I753,$F$4)</f>
        <v>381</v>
      </c>
      <c r="Q753" s="1">
        <f t="shared" ca="1" si="57"/>
        <v>0.49267643142476697</v>
      </c>
      <c r="R753" s="1">
        <f t="shared" ca="1" si="58"/>
        <v>0.74633821571238346</v>
      </c>
      <c r="S753" s="1">
        <f t="shared" ca="1" si="59"/>
        <v>6.4344300807977373E-2</v>
      </c>
    </row>
    <row r="754" spans="7:19" hidden="1" x14ac:dyDescent="0.35">
      <c r="G754" s="1">
        <v>752</v>
      </c>
      <c r="H754" s="1">
        <f t="shared" ca="1" si="55"/>
        <v>29</v>
      </c>
      <c r="I754" s="1">
        <f t="shared" ca="1" si="56"/>
        <v>2</v>
      </c>
      <c r="O754" s="1">
        <f ca="1">COUNTIF($I$3:$I754,$F$3)</f>
        <v>371</v>
      </c>
      <c r="P754" s="1">
        <f ca="1">COUNTIF($I$3:$I754,$F$4)</f>
        <v>381</v>
      </c>
      <c r="Q754" s="1">
        <f t="shared" ca="1" si="57"/>
        <v>0.49335106382978722</v>
      </c>
      <c r="R754" s="1">
        <f t="shared" ca="1" si="58"/>
        <v>0.74667553191489366</v>
      </c>
      <c r="S754" s="1">
        <f t="shared" ca="1" si="59"/>
        <v>6.4173286130602025E-2</v>
      </c>
    </row>
    <row r="755" spans="7:19" hidden="1" x14ac:dyDescent="0.35">
      <c r="G755" s="1">
        <v>753</v>
      </c>
      <c r="H755" s="1">
        <f t="shared" ca="1" si="55"/>
        <v>8</v>
      </c>
      <c r="I755" s="1">
        <f t="shared" ca="1" si="56"/>
        <v>-1</v>
      </c>
      <c r="O755" s="1">
        <f ca="1">COUNTIF($I$3:$I755,$F$3)</f>
        <v>371</v>
      </c>
      <c r="P755" s="1">
        <f ca="1">COUNTIF($I$3:$I755,$F$4)</f>
        <v>382</v>
      </c>
      <c r="Q755" s="1">
        <f t="shared" ca="1" si="57"/>
        <v>0.49269588313413015</v>
      </c>
      <c r="R755" s="1">
        <f t="shared" ca="1" si="58"/>
        <v>0.74634794156706508</v>
      </c>
      <c r="S755" s="1">
        <f t="shared" ca="1" si="59"/>
        <v>6.4339366747265037E-2</v>
      </c>
    </row>
    <row r="756" spans="7:19" hidden="1" x14ac:dyDescent="0.35">
      <c r="G756" s="1">
        <v>754</v>
      </c>
      <c r="H756" s="1">
        <f t="shared" ca="1" si="55"/>
        <v>12</v>
      </c>
      <c r="I756" s="1">
        <f t="shared" ca="1" si="56"/>
        <v>-1</v>
      </c>
      <c r="O756" s="1">
        <f ca="1">COUNTIF($I$3:$I756,$F$3)</f>
        <v>371</v>
      </c>
      <c r="P756" s="1">
        <f ca="1">COUNTIF($I$3:$I756,$F$4)</f>
        <v>383</v>
      </c>
      <c r="Q756" s="1">
        <f t="shared" ca="1" si="57"/>
        <v>0.49204244031830241</v>
      </c>
      <c r="R756" s="1">
        <f t="shared" ca="1" si="58"/>
        <v>0.74602122015915118</v>
      </c>
      <c r="S756" s="1">
        <f t="shared" ca="1" si="59"/>
        <v>6.4505220609446412E-2</v>
      </c>
    </row>
    <row r="757" spans="7:19" hidden="1" x14ac:dyDescent="0.35">
      <c r="G757" s="1">
        <v>755</v>
      </c>
      <c r="H757" s="1">
        <f t="shared" ca="1" si="55"/>
        <v>7</v>
      </c>
      <c r="I757" s="1">
        <f t="shared" ca="1" si="56"/>
        <v>2</v>
      </c>
      <c r="O757" s="1">
        <f ca="1">COUNTIF($I$3:$I757,$F$3)</f>
        <v>372</v>
      </c>
      <c r="P757" s="1">
        <f ca="1">COUNTIF($I$3:$I757,$F$4)</f>
        <v>383</v>
      </c>
      <c r="Q757" s="1">
        <f t="shared" ca="1" si="57"/>
        <v>0.49271523178807947</v>
      </c>
      <c r="R757" s="1">
        <f t="shared" ca="1" si="58"/>
        <v>0.74635761589403971</v>
      </c>
      <c r="S757" s="1">
        <f t="shared" ca="1" si="59"/>
        <v>6.4334459014955492E-2</v>
      </c>
    </row>
    <row r="758" spans="7:19" hidden="1" x14ac:dyDescent="0.35">
      <c r="G758" s="1">
        <v>756</v>
      </c>
      <c r="H758" s="1">
        <f t="shared" ca="1" si="55"/>
        <v>34</v>
      </c>
      <c r="I758" s="1">
        <f t="shared" ca="1" si="56"/>
        <v>-1</v>
      </c>
      <c r="O758" s="1">
        <f ca="1">COUNTIF($I$3:$I758,$F$3)</f>
        <v>372</v>
      </c>
      <c r="P758" s="1">
        <f ca="1">COUNTIF($I$3:$I758,$F$4)</f>
        <v>384</v>
      </c>
      <c r="Q758" s="1">
        <f t="shared" ca="1" si="57"/>
        <v>0.49206349206349204</v>
      </c>
      <c r="R758" s="1">
        <f t="shared" ca="1" si="58"/>
        <v>0.74603174603174605</v>
      </c>
      <c r="S758" s="1">
        <f t="shared" ca="1" si="59"/>
        <v>6.4499874023683512E-2</v>
      </c>
    </row>
    <row r="759" spans="7:19" hidden="1" x14ac:dyDescent="0.35">
      <c r="G759" s="1">
        <v>757</v>
      </c>
      <c r="H759" s="1">
        <f t="shared" ca="1" si="55"/>
        <v>10</v>
      </c>
      <c r="I759" s="1">
        <f t="shared" ca="1" si="56"/>
        <v>-1</v>
      </c>
      <c r="O759" s="1">
        <f ca="1">COUNTIF($I$3:$I759,$F$3)</f>
        <v>372</v>
      </c>
      <c r="P759" s="1">
        <f ca="1">COUNTIF($I$3:$I759,$F$4)</f>
        <v>385</v>
      </c>
      <c r="Q759" s="1">
        <f t="shared" ca="1" si="57"/>
        <v>0.4914134742404227</v>
      </c>
      <c r="R759" s="1">
        <f t="shared" ca="1" si="58"/>
        <v>0.74570673712021129</v>
      </c>
      <c r="S759" s="1">
        <f t="shared" ca="1" si="59"/>
        <v>6.4665063546049395E-2</v>
      </c>
    </row>
    <row r="760" spans="7:19" hidden="1" x14ac:dyDescent="0.35">
      <c r="G760" s="1">
        <v>758</v>
      </c>
      <c r="H760" s="1">
        <f t="shared" ca="1" si="55"/>
        <v>9</v>
      </c>
      <c r="I760" s="1">
        <f t="shared" ca="1" si="56"/>
        <v>2</v>
      </c>
      <c r="O760" s="1">
        <f ca="1">COUNTIF($I$3:$I760,$F$3)</f>
        <v>373</v>
      </c>
      <c r="P760" s="1">
        <f ca="1">COUNTIF($I$3:$I760,$F$4)</f>
        <v>385</v>
      </c>
      <c r="Q760" s="1">
        <f t="shared" ca="1" si="57"/>
        <v>0.4920844327176781</v>
      </c>
      <c r="R760" s="1">
        <f t="shared" ca="1" si="58"/>
        <v>0.74604221635883905</v>
      </c>
      <c r="S760" s="1">
        <f t="shared" ca="1" si="59"/>
        <v>6.4494555871930648E-2</v>
      </c>
    </row>
    <row r="761" spans="7:19" hidden="1" x14ac:dyDescent="0.35">
      <c r="G761" s="1">
        <v>759</v>
      </c>
      <c r="H761" s="1">
        <f t="shared" ca="1" si="55"/>
        <v>14</v>
      </c>
      <c r="I761" s="1">
        <f t="shared" ca="1" si="56"/>
        <v>-1</v>
      </c>
      <c r="O761" s="1">
        <f ca="1">COUNTIF($I$3:$I761,$F$3)</f>
        <v>373</v>
      </c>
      <c r="P761" s="1">
        <f ca="1">COUNTIF($I$3:$I761,$F$4)</f>
        <v>386</v>
      </c>
      <c r="Q761" s="1">
        <f t="shared" ca="1" si="57"/>
        <v>0.49143610013175232</v>
      </c>
      <c r="R761" s="1">
        <f t="shared" ca="1" si="58"/>
        <v>0.74571805006587621</v>
      </c>
      <c r="S761" s="1">
        <f t="shared" ca="1" si="59"/>
        <v>6.465931006230019E-2</v>
      </c>
    </row>
    <row r="762" spans="7:19" hidden="1" x14ac:dyDescent="0.35">
      <c r="G762" s="1">
        <v>760</v>
      </c>
      <c r="H762" s="1">
        <f t="shared" ca="1" si="55"/>
        <v>32</v>
      </c>
      <c r="I762" s="1">
        <f t="shared" ca="1" si="56"/>
        <v>-1</v>
      </c>
      <c r="O762" s="1">
        <f ca="1">COUNTIF($I$3:$I762,$F$3)</f>
        <v>373</v>
      </c>
      <c r="P762" s="1">
        <f ca="1">COUNTIF($I$3:$I762,$F$4)</f>
        <v>387</v>
      </c>
      <c r="Q762" s="1">
        <f t="shared" ca="1" si="57"/>
        <v>0.49078947368421055</v>
      </c>
      <c r="R762" s="1">
        <f t="shared" ca="1" si="58"/>
        <v>0.74539473684210522</v>
      </c>
      <c r="S762" s="1">
        <f t="shared" ca="1" si="59"/>
        <v>6.4823840027700919E-2</v>
      </c>
    </row>
    <row r="763" spans="7:19" hidden="1" x14ac:dyDescent="0.35">
      <c r="G763" s="1">
        <v>761</v>
      </c>
      <c r="H763" s="1">
        <f t="shared" ca="1" si="55"/>
        <v>17</v>
      </c>
      <c r="I763" s="1">
        <f t="shared" ca="1" si="56"/>
        <v>2</v>
      </c>
      <c r="O763" s="1">
        <f ca="1">COUNTIF($I$3:$I763,$F$3)</f>
        <v>374</v>
      </c>
      <c r="P763" s="1">
        <f ca="1">COUNTIF($I$3:$I763,$F$4)</f>
        <v>387</v>
      </c>
      <c r="Q763" s="1">
        <f t="shared" ca="1" si="57"/>
        <v>0.49145860709592643</v>
      </c>
      <c r="R763" s="1">
        <f t="shared" ca="1" si="58"/>
        <v>0.74572930354796318</v>
      </c>
      <c r="S763" s="1">
        <f t="shared" ca="1" si="59"/>
        <v>6.4653587074203878E-2</v>
      </c>
    </row>
    <row r="764" spans="7:19" hidden="1" x14ac:dyDescent="0.35">
      <c r="G764" s="1">
        <v>762</v>
      </c>
      <c r="H764" s="1">
        <f t="shared" ca="1" si="55"/>
        <v>9</v>
      </c>
      <c r="I764" s="1">
        <f t="shared" ca="1" si="56"/>
        <v>2</v>
      </c>
      <c r="O764" s="1">
        <f ca="1">COUNTIF($I$3:$I764,$F$3)</f>
        <v>375</v>
      </c>
      <c r="P764" s="1">
        <f ca="1">COUNTIF($I$3:$I764,$F$4)</f>
        <v>387</v>
      </c>
      <c r="Q764" s="1">
        <f t="shared" ca="1" si="57"/>
        <v>0.49212598425196852</v>
      </c>
      <c r="R764" s="1">
        <f t="shared" ca="1" si="58"/>
        <v>0.74606299212598426</v>
      </c>
      <c r="S764" s="1">
        <f t="shared" ca="1" si="59"/>
        <v>6.4484003968007908E-2</v>
      </c>
    </row>
    <row r="765" spans="7:19" hidden="1" x14ac:dyDescent="0.35">
      <c r="G765" s="1">
        <v>763</v>
      </c>
      <c r="H765" s="1">
        <f t="shared" ca="1" si="55"/>
        <v>18</v>
      </c>
      <c r="I765" s="1">
        <f t="shared" ca="1" si="56"/>
        <v>-1</v>
      </c>
      <c r="O765" s="1">
        <f ca="1">COUNTIF($I$3:$I765,$F$3)</f>
        <v>375</v>
      </c>
      <c r="P765" s="1">
        <f ca="1">COUNTIF($I$3:$I765,$F$4)</f>
        <v>388</v>
      </c>
      <c r="Q765" s="1">
        <f t="shared" ca="1" si="57"/>
        <v>0.49148099606815204</v>
      </c>
      <c r="R765" s="1">
        <f t="shared" ca="1" si="58"/>
        <v>0.74574049803407605</v>
      </c>
      <c r="S765" s="1">
        <f t="shared" ca="1" si="59"/>
        <v>6.4647894339959655E-2</v>
      </c>
    </row>
    <row r="766" spans="7:19" hidden="1" x14ac:dyDescent="0.35">
      <c r="G766" s="1">
        <v>764</v>
      </c>
      <c r="H766" s="1">
        <f t="shared" ca="1" si="55"/>
        <v>2</v>
      </c>
      <c r="I766" s="1">
        <f t="shared" ca="1" si="56"/>
        <v>-1</v>
      </c>
      <c r="O766" s="1">
        <f ca="1">COUNTIF($I$3:$I766,$F$3)</f>
        <v>375</v>
      </c>
      <c r="P766" s="1">
        <f ca="1">COUNTIF($I$3:$I766,$F$4)</f>
        <v>389</v>
      </c>
      <c r="Q766" s="1">
        <f t="shared" ca="1" si="57"/>
        <v>0.49083769633507851</v>
      </c>
      <c r="R766" s="1">
        <f t="shared" ca="1" si="58"/>
        <v>0.74541884816753923</v>
      </c>
      <c r="S766" s="1">
        <f t="shared" ca="1" si="59"/>
        <v>6.4811562868342443E-2</v>
      </c>
    </row>
    <row r="767" spans="7:19" hidden="1" x14ac:dyDescent="0.35">
      <c r="G767" s="1">
        <v>765</v>
      </c>
      <c r="H767" s="1">
        <f t="shared" ca="1" si="55"/>
        <v>28</v>
      </c>
      <c r="I767" s="1">
        <f t="shared" ca="1" si="56"/>
        <v>-1</v>
      </c>
      <c r="O767" s="1">
        <f ca="1">COUNTIF($I$3:$I767,$F$3)</f>
        <v>375</v>
      </c>
      <c r="P767" s="1">
        <f ca="1">COUNTIF($I$3:$I767,$F$4)</f>
        <v>390</v>
      </c>
      <c r="Q767" s="1">
        <f t="shared" ca="1" si="57"/>
        <v>0.49019607843137253</v>
      </c>
      <c r="R767" s="1">
        <f t="shared" ca="1" si="58"/>
        <v>0.74509803921568629</v>
      </c>
      <c r="S767" s="1">
        <f t="shared" ca="1" si="59"/>
        <v>6.4975009611687784E-2</v>
      </c>
    </row>
    <row r="768" spans="7:19" hidden="1" x14ac:dyDescent="0.35">
      <c r="G768" s="1">
        <v>766</v>
      </c>
      <c r="H768" s="1">
        <f t="shared" ca="1" si="55"/>
        <v>32</v>
      </c>
      <c r="I768" s="1">
        <f t="shared" ca="1" si="56"/>
        <v>-1</v>
      </c>
      <c r="O768" s="1">
        <f ca="1">COUNTIF($I$3:$I768,$F$3)</f>
        <v>375</v>
      </c>
      <c r="P768" s="1">
        <f ca="1">COUNTIF($I$3:$I768,$F$4)</f>
        <v>391</v>
      </c>
      <c r="Q768" s="1">
        <f t="shared" ca="1" si="57"/>
        <v>0.48955613577023499</v>
      </c>
      <c r="R768" s="1">
        <f t="shared" ca="1" si="58"/>
        <v>0.74477806788511747</v>
      </c>
      <c r="S768" s="1">
        <f t="shared" ca="1" si="59"/>
        <v>6.5138234632453718E-2</v>
      </c>
    </row>
    <row r="769" spans="7:19" hidden="1" x14ac:dyDescent="0.35">
      <c r="G769" s="1">
        <v>767</v>
      </c>
      <c r="H769" s="1">
        <f t="shared" ca="1" si="55"/>
        <v>10</v>
      </c>
      <c r="I769" s="1">
        <f t="shared" ca="1" si="56"/>
        <v>-1</v>
      </c>
      <c r="O769" s="1">
        <f ca="1">COUNTIF($I$3:$I769,$F$3)</f>
        <v>375</v>
      </c>
      <c r="P769" s="1">
        <f ca="1">COUNTIF($I$3:$I769,$F$4)</f>
        <v>392</v>
      </c>
      <c r="Q769" s="1">
        <f t="shared" ca="1" si="57"/>
        <v>0.48891786179921776</v>
      </c>
      <c r="R769" s="1">
        <f t="shared" ca="1" si="58"/>
        <v>0.74445893089960891</v>
      </c>
      <c r="S769" s="1">
        <f t="shared" ca="1" si="59"/>
        <v>6.5301237996970851E-2</v>
      </c>
    </row>
    <row r="770" spans="7:19" hidden="1" x14ac:dyDescent="0.35">
      <c r="G770" s="1">
        <v>768</v>
      </c>
      <c r="H770" s="1">
        <f t="shared" ca="1" si="55"/>
        <v>11</v>
      </c>
      <c r="I770" s="1">
        <f t="shared" ca="1" si="56"/>
        <v>2</v>
      </c>
      <c r="O770" s="1">
        <f ca="1">COUNTIF($I$3:$I770,$F$3)</f>
        <v>376</v>
      </c>
      <c r="P770" s="1">
        <f ca="1">COUNTIF($I$3:$I770,$F$4)</f>
        <v>392</v>
      </c>
      <c r="Q770" s="1">
        <f t="shared" ca="1" si="57"/>
        <v>0.48958333333333331</v>
      </c>
      <c r="R770" s="1">
        <f t="shared" ca="1" si="58"/>
        <v>0.74479166666666663</v>
      </c>
      <c r="S770" s="1">
        <f t="shared" ca="1" si="59"/>
        <v>6.513129340277779E-2</v>
      </c>
    </row>
    <row r="771" spans="7:19" hidden="1" x14ac:dyDescent="0.35">
      <c r="G771" s="1">
        <v>769</v>
      </c>
      <c r="H771" s="1">
        <f t="shared" ca="1" si="55"/>
        <v>36</v>
      </c>
      <c r="I771" s="1">
        <f t="shared" ca="1" si="56"/>
        <v>-1</v>
      </c>
      <c r="O771" s="1">
        <f ca="1">COUNTIF($I$3:$I771,$F$3)</f>
        <v>376</v>
      </c>
      <c r="P771" s="1">
        <f ca="1">COUNTIF($I$3:$I771,$F$4)</f>
        <v>393</v>
      </c>
      <c r="Q771" s="1">
        <f t="shared" ca="1" si="57"/>
        <v>0.48894668400520158</v>
      </c>
      <c r="R771" s="1">
        <f t="shared" ca="1" si="58"/>
        <v>0.74447334200260085</v>
      </c>
      <c r="S771" s="1">
        <f t="shared" ca="1" si="59"/>
        <v>6.5293872947319698E-2</v>
      </c>
    </row>
    <row r="772" spans="7:19" hidden="1" x14ac:dyDescent="0.35">
      <c r="G772" s="1">
        <v>770</v>
      </c>
      <c r="H772" s="1">
        <f t="shared" ref="H772:H835" ca="1" si="60">RANDBETWEEN(0,36)</f>
        <v>11</v>
      </c>
      <c r="I772" s="1">
        <f t="shared" ref="I772:I835" ca="1" si="61">IF(ISODD($H772),$F$3,$F$4)</f>
        <v>2</v>
      </c>
      <c r="O772" s="1">
        <f ca="1">COUNTIF($I$3:$I772,$F$3)</f>
        <v>377</v>
      </c>
      <c r="P772" s="1">
        <f ca="1">COUNTIF($I$3:$I772,$F$4)</f>
        <v>393</v>
      </c>
      <c r="Q772" s="1">
        <f t="shared" ref="Q772:Q835" ca="1" si="62">$O772/$G772</f>
        <v>0.48961038961038961</v>
      </c>
      <c r="R772" s="1">
        <f t="shared" ref="R772:R835" ca="1" si="63">AVERAGE($Q$3,$Q772)</f>
        <v>0.7448051948051948</v>
      </c>
      <c r="S772" s="1">
        <f t="shared" ref="S772:S835" ca="1" si="64">VARP($Q$3,$Q772)</f>
        <v>6.5124388598414518E-2</v>
      </c>
    </row>
    <row r="773" spans="7:19" hidden="1" x14ac:dyDescent="0.35">
      <c r="G773" s="1">
        <v>771</v>
      </c>
      <c r="H773" s="1">
        <f t="shared" ca="1" si="60"/>
        <v>35</v>
      </c>
      <c r="I773" s="1">
        <f t="shared" ca="1" si="61"/>
        <v>2</v>
      </c>
      <c r="O773" s="1">
        <f ca="1">COUNTIF($I$3:$I773,$F$3)</f>
        <v>378</v>
      </c>
      <c r="P773" s="1">
        <f ca="1">COUNTIF($I$3:$I773,$F$4)</f>
        <v>393</v>
      </c>
      <c r="Q773" s="1">
        <f t="shared" ca="1" si="62"/>
        <v>0.49027237354085601</v>
      </c>
      <c r="R773" s="1">
        <f t="shared" ca="1" si="63"/>
        <v>0.74513618677042803</v>
      </c>
      <c r="S773" s="1">
        <f t="shared" ca="1" si="64"/>
        <v>6.4955563293918051E-2</v>
      </c>
    </row>
    <row r="774" spans="7:19" hidden="1" x14ac:dyDescent="0.35">
      <c r="G774" s="1">
        <v>772</v>
      </c>
      <c r="H774" s="1">
        <f t="shared" ca="1" si="60"/>
        <v>16</v>
      </c>
      <c r="I774" s="1">
        <f t="shared" ca="1" si="61"/>
        <v>-1</v>
      </c>
      <c r="O774" s="1">
        <f ca="1">COUNTIF($I$3:$I774,$F$3)</f>
        <v>378</v>
      </c>
      <c r="P774" s="1">
        <f ca="1">COUNTIF($I$3:$I774,$F$4)</f>
        <v>394</v>
      </c>
      <c r="Q774" s="1">
        <f t="shared" ca="1" si="62"/>
        <v>0.48963730569948188</v>
      </c>
      <c r="R774" s="1">
        <f t="shared" ca="1" si="63"/>
        <v>0.74481865284974091</v>
      </c>
      <c r="S774" s="1">
        <f t="shared" ca="1" si="64"/>
        <v>6.5117519933421075E-2</v>
      </c>
    </row>
    <row r="775" spans="7:19" hidden="1" x14ac:dyDescent="0.35">
      <c r="G775" s="1">
        <v>773</v>
      </c>
      <c r="H775" s="1">
        <f t="shared" ca="1" si="60"/>
        <v>6</v>
      </c>
      <c r="I775" s="1">
        <f t="shared" ca="1" si="61"/>
        <v>-1</v>
      </c>
      <c r="O775" s="1">
        <f ca="1">COUNTIF($I$3:$I775,$F$3)</f>
        <v>378</v>
      </c>
      <c r="P775" s="1">
        <f ca="1">COUNTIF($I$3:$I775,$F$4)</f>
        <v>395</v>
      </c>
      <c r="Q775" s="1">
        <f t="shared" ca="1" si="62"/>
        <v>0.48900388098318243</v>
      </c>
      <c r="R775" s="1">
        <f t="shared" ca="1" si="63"/>
        <v>0.74450194049159124</v>
      </c>
      <c r="S775" s="1">
        <f t="shared" ca="1" si="64"/>
        <v>6.5279258412562324E-2</v>
      </c>
    </row>
    <row r="776" spans="7:19" hidden="1" x14ac:dyDescent="0.35">
      <c r="G776" s="1">
        <v>774</v>
      </c>
      <c r="H776" s="1">
        <f t="shared" ca="1" si="60"/>
        <v>32</v>
      </c>
      <c r="I776" s="1">
        <f t="shared" ca="1" si="61"/>
        <v>-1</v>
      </c>
      <c r="O776" s="1">
        <f ca="1">COUNTIF($I$3:$I776,$F$3)</f>
        <v>378</v>
      </c>
      <c r="P776" s="1">
        <f ca="1">COUNTIF($I$3:$I776,$F$4)</f>
        <v>396</v>
      </c>
      <c r="Q776" s="1">
        <f t="shared" ca="1" si="62"/>
        <v>0.48837209302325579</v>
      </c>
      <c r="R776" s="1">
        <f t="shared" ca="1" si="63"/>
        <v>0.7441860465116279</v>
      </c>
      <c r="S776" s="1">
        <f t="shared" ca="1" si="64"/>
        <v>6.5440778799351063E-2</v>
      </c>
    </row>
    <row r="777" spans="7:19" hidden="1" x14ac:dyDescent="0.35">
      <c r="G777" s="1">
        <v>775</v>
      </c>
      <c r="H777" s="1">
        <f t="shared" ca="1" si="60"/>
        <v>26</v>
      </c>
      <c r="I777" s="1">
        <f t="shared" ca="1" si="61"/>
        <v>-1</v>
      </c>
      <c r="O777" s="1">
        <f ca="1">COUNTIF($I$3:$I777,$F$3)</f>
        <v>378</v>
      </c>
      <c r="P777" s="1">
        <f ca="1">COUNTIF($I$3:$I777,$F$4)</f>
        <v>397</v>
      </c>
      <c r="Q777" s="1">
        <f t="shared" ca="1" si="62"/>
        <v>0.48774193548387096</v>
      </c>
      <c r="R777" s="1">
        <f t="shared" ca="1" si="63"/>
        <v>0.74387096774193551</v>
      </c>
      <c r="S777" s="1">
        <f t="shared" ca="1" si="64"/>
        <v>6.560208116545263E-2</v>
      </c>
    </row>
    <row r="778" spans="7:19" hidden="1" x14ac:dyDescent="0.35">
      <c r="G778" s="1">
        <v>776</v>
      </c>
      <c r="H778" s="1">
        <f t="shared" ca="1" si="60"/>
        <v>33</v>
      </c>
      <c r="I778" s="1">
        <f t="shared" ca="1" si="61"/>
        <v>2</v>
      </c>
      <c r="O778" s="1">
        <f ca="1">COUNTIF($I$3:$I778,$F$3)</f>
        <v>379</v>
      </c>
      <c r="P778" s="1">
        <f ca="1">COUNTIF($I$3:$I778,$F$4)</f>
        <v>397</v>
      </c>
      <c r="Q778" s="1">
        <f t="shared" ca="1" si="62"/>
        <v>0.48840206185567009</v>
      </c>
      <c r="R778" s="1">
        <f t="shared" ca="1" si="63"/>
        <v>0.74420103092783507</v>
      </c>
      <c r="S778" s="1">
        <f t="shared" ca="1" si="64"/>
        <v>6.5433112578382358E-2</v>
      </c>
    </row>
    <row r="779" spans="7:19" hidden="1" x14ac:dyDescent="0.35">
      <c r="G779" s="1">
        <v>777</v>
      </c>
      <c r="H779" s="1">
        <f t="shared" ca="1" si="60"/>
        <v>2</v>
      </c>
      <c r="I779" s="1">
        <f t="shared" ca="1" si="61"/>
        <v>-1</v>
      </c>
      <c r="O779" s="1">
        <f ca="1">COUNTIF($I$3:$I779,$F$3)</f>
        <v>379</v>
      </c>
      <c r="P779" s="1">
        <f ca="1">COUNTIF($I$3:$I779,$F$4)</f>
        <v>398</v>
      </c>
      <c r="Q779" s="1">
        <f t="shared" ca="1" si="62"/>
        <v>0.48777348777348778</v>
      </c>
      <c r="R779" s="1">
        <f t="shared" ca="1" si="63"/>
        <v>0.74388674388674392</v>
      </c>
      <c r="S779" s="1">
        <f t="shared" ca="1" si="64"/>
        <v>6.5593999956934268E-2</v>
      </c>
    </row>
    <row r="780" spans="7:19" hidden="1" x14ac:dyDescent="0.35">
      <c r="G780" s="1">
        <v>778</v>
      </c>
      <c r="H780" s="1">
        <f t="shared" ca="1" si="60"/>
        <v>36</v>
      </c>
      <c r="I780" s="1">
        <f t="shared" ca="1" si="61"/>
        <v>-1</v>
      </c>
      <c r="O780" s="1">
        <f ca="1">COUNTIF($I$3:$I780,$F$3)</f>
        <v>379</v>
      </c>
      <c r="P780" s="1">
        <f ca="1">COUNTIF($I$3:$I780,$F$4)</f>
        <v>399</v>
      </c>
      <c r="Q780" s="1">
        <f t="shared" ca="1" si="62"/>
        <v>0.48714652956298199</v>
      </c>
      <c r="R780" s="1">
        <f t="shared" ca="1" si="63"/>
        <v>0.74357326478149099</v>
      </c>
      <c r="S780" s="1">
        <f t="shared" ca="1" si="64"/>
        <v>6.5754670534823312E-2</v>
      </c>
    </row>
    <row r="781" spans="7:19" hidden="1" x14ac:dyDescent="0.35">
      <c r="G781" s="1">
        <v>779</v>
      </c>
      <c r="H781" s="1">
        <f t="shared" ca="1" si="60"/>
        <v>15</v>
      </c>
      <c r="I781" s="1">
        <f t="shared" ca="1" si="61"/>
        <v>2</v>
      </c>
      <c r="O781" s="1">
        <f ca="1">COUNTIF($I$3:$I781,$F$3)</f>
        <v>380</v>
      </c>
      <c r="P781" s="1">
        <f ca="1">COUNTIF($I$3:$I781,$F$4)</f>
        <v>399</v>
      </c>
      <c r="Q781" s="1">
        <f t="shared" ca="1" si="62"/>
        <v>0.48780487804878048</v>
      </c>
      <c r="R781" s="1">
        <f t="shared" ca="1" si="63"/>
        <v>0.74390243902439024</v>
      </c>
      <c r="S781" s="1">
        <f t="shared" ca="1" si="64"/>
        <v>6.5585960737656102E-2</v>
      </c>
    </row>
    <row r="782" spans="7:19" hidden="1" x14ac:dyDescent="0.35">
      <c r="G782" s="1">
        <v>780</v>
      </c>
      <c r="H782" s="1">
        <f t="shared" ca="1" si="60"/>
        <v>33</v>
      </c>
      <c r="I782" s="1">
        <f t="shared" ca="1" si="61"/>
        <v>2</v>
      </c>
      <c r="O782" s="1">
        <f ca="1">COUNTIF($I$3:$I782,$F$3)</f>
        <v>381</v>
      </c>
      <c r="P782" s="1">
        <f ca="1">COUNTIF($I$3:$I782,$F$4)</f>
        <v>399</v>
      </c>
      <c r="Q782" s="1">
        <f t="shared" ca="1" si="62"/>
        <v>0.48846153846153845</v>
      </c>
      <c r="R782" s="1">
        <f t="shared" ca="1" si="63"/>
        <v>0.74423076923076925</v>
      </c>
      <c r="S782" s="1">
        <f t="shared" ca="1" si="64"/>
        <v>6.5417899408284019E-2</v>
      </c>
    </row>
    <row r="783" spans="7:19" hidden="1" x14ac:dyDescent="0.35">
      <c r="G783" s="1">
        <v>781</v>
      </c>
      <c r="H783" s="1">
        <f t="shared" ca="1" si="60"/>
        <v>29</v>
      </c>
      <c r="I783" s="1">
        <f t="shared" ca="1" si="61"/>
        <v>2</v>
      </c>
      <c r="O783" s="1">
        <f ca="1">COUNTIF($I$3:$I783,$F$3)</f>
        <v>382</v>
      </c>
      <c r="P783" s="1">
        <f ca="1">COUNTIF($I$3:$I783,$F$4)</f>
        <v>399</v>
      </c>
      <c r="Q783" s="1">
        <f t="shared" ca="1" si="62"/>
        <v>0.48911651728553135</v>
      </c>
      <c r="R783" s="1">
        <f t="shared" ca="1" si="63"/>
        <v>0.7445582586427657</v>
      </c>
      <c r="S783" s="1">
        <f t="shared" ca="1" si="64"/>
        <v>6.5250483227616174E-2</v>
      </c>
    </row>
    <row r="784" spans="7:19" hidden="1" x14ac:dyDescent="0.35">
      <c r="G784" s="1">
        <v>782</v>
      </c>
      <c r="H784" s="1">
        <f t="shared" ca="1" si="60"/>
        <v>32</v>
      </c>
      <c r="I784" s="1">
        <f t="shared" ca="1" si="61"/>
        <v>-1</v>
      </c>
      <c r="O784" s="1">
        <f ca="1">COUNTIF($I$3:$I784,$F$3)</f>
        <v>382</v>
      </c>
      <c r="P784" s="1">
        <f ca="1">COUNTIF($I$3:$I784,$F$4)</f>
        <v>400</v>
      </c>
      <c r="Q784" s="1">
        <f t="shared" ca="1" si="62"/>
        <v>0.48849104859335041</v>
      </c>
      <c r="R784" s="1">
        <f t="shared" ca="1" si="63"/>
        <v>0.74424552429667523</v>
      </c>
      <c r="S784" s="1">
        <f t="shared" ca="1" si="64"/>
        <v>6.5410351842282499E-2</v>
      </c>
    </row>
    <row r="785" spans="7:19" hidden="1" x14ac:dyDescent="0.35">
      <c r="G785" s="1">
        <v>783</v>
      </c>
      <c r="H785" s="1">
        <f t="shared" ca="1" si="60"/>
        <v>32</v>
      </c>
      <c r="I785" s="1">
        <f t="shared" ca="1" si="61"/>
        <v>-1</v>
      </c>
      <c r="O785" s="1">
        <f ca="1">COUNTIF($I$3:$I785,$F$3)</f>
        <v>382</v>
      </c>
      <c r="P785" s="1">
        <f ca="1">COUNTIF($I$3:$I785,$F$4)</f>
        <v>401</v>
      </c>
      <c r="Q785" s="1">
        <f t="shared" ca="1" si="62"/>
        <v>0.48786717752234993</v>
      </c>
      <c r="R785" s="1">
        <f t="shared" ca="1" si="63"/>
        <v>0.74393358876117499</v>
      </c>
      <c r="S785" s="1">
        <f t="shared" ca="1" si="64"/>
        <v>6.5570006964731031E-2</v>
      </c>
    </row>
    <row r="786" spans="7:19" hidden="1" x14ac:dyDescent="0.35">
      <c r="G786" s="1">
        <v>784</v>
      </c>
      <c r="H786" s="1">
        <f t="shared" ca="1" si="60"/>
        <v>35</v>
      </c>
      <c r="I786" s="1">
        <f t="shared" ca="1" si="61"/>
        <v>2</v>
      </c>
      <c r="O786" s="1">
        <f ca="1">COUNTIF($I$3:$I786,$F$3)</f>
        <v>383</v>
      </c>
      <c r="P786" s="1">
        <f ca="1">COUNTIF($I$3:$I786,$F$4)</f>
        <v>401</v>
      </c>
      <c r="Q786" s="1">
        <f t="shared" ca="1" si="62"/>
        <v>0.48852040816326531</v>
      </c>
      <c r="R786" s="1">
        <f t="shared" ca="1" si="63"/>
        <v>0.74426020408163263</v>
      </c>
      <c r="S786" s="1">
        <f t="shared" ca="1" si="64"/>
        <v>6.5402843216368134E-2</v>
      </c>
    </row>
    <row r="787" spans="7:19" hidden="1" x14ac:dyDescent="0.35">
      <c r="G787" s="1">
        <v>785</v>
      </c>
      <c r="H787" s="1">
        <f t="shared" ca="1" si="60"/>
        <v>32</v>
      </c>
      <c r="I787" s="1">
        <f t="shared" ca="1" si="61"/>
        <v>-1</v>
      </c>
      <c r="O787" s="1">
        <f ca="1">COUNTIF($I$3:$I787,$F$3)</f>
        <v>383</v>
      </c>
      <c r="P787" s="1">
        <f ca="1">COUNTIF($I$3:$I787,$F$4)</f>
        <v>402</v>
      </c>
      <c r="Q787" s="1">
        <f t="shared" ca="1" si="62"/>
        <v>0.48789808917197452</v>
      </c>
      <c r="R787" s="1">
        <f t="shared" ca="1" si="63"/>
        <v>0.74394904458598732</v>
      </c>
      <c r="S787" s="1">
        <f t="shared" ca="1" si="64"/>
        <v>6.5562091768428643E-2</v>
      </c>
    </row>
    <row r="788" spans="7:19" hidden="1" x14ac:dyDescent="0.35">
      <c r="G788" s="1">
        <v>786</v>
      </c>
      <c r="H788" s="1">
        <f t="shared" ca="1" si="60"/>
        <v>35</v>
      </c>
      <c r="I788" s="1">
        <f t="shared" ca="1" si="61"/>
        <v>2</v>
      </c>
      <c r="O788" s="1">
        <f ca="1">COUNTIF($I$3:$I788,$F$3)</f>
        <v>384</v>
      </c>
      <c r="P788" s="1">
        <f ca="1">COUNTIF($I$3:$I788,$F$4)</f>
        <v>402</v>
      </c>
      <c r="Q788" s="1">
        <f t="shared" ca="1" si="62"/>
        <v>0.48854961832061067</v>
      </c>
      <c r="R788" s="1">
        <f t="shared" ca="1" si="63"/>
        <v>0.74427480916030531</v>
      </c>
      <c r="S788" s="1">
        <f t="shared" ca="1" si="64"/>
        <v>6.5395373229998333E-2</v>
      </c>
    </row>
    <row r="789" spans="7:19" hidden="1" x14ac:dyDescent="0.35">
      <c r="G789" s="1">
        <v>787</v>
      </c>
      <c r="H789" s="1">
        <f t="shared" ca="1" si="60"/>
        <v>15</v>
      </c>
      <c r="I789" s="1">
        <f t="shared" ca="1" si="61"/>
        <v>2</v>
      </c>
      <c r="O789" s="1">
        <f ca="1">COUNTIF($I$3:$I789,$F$3)</f>
        <v>385</v>
      </c>
      <c r="P789" s="1">
        <f ca="1">COUNTIF($I$3:$I789,$F$4)</f>
        <v>402</v>
      </c>
      <c r="Q789" s="1">
        <f t="shared" ca="1" si="62"/>
        <v>0.48919949174078781</v>
      </c>
      <c r="R789" s="1">
        <f t="shared" ca="1" si="63"/>
        <v>0.7445997458703939</v>
      </c>
      <c r="S789" s="1">
        <f t="shared" ca="1" si="64"/>
        <v>6.5229289809467406E-2</v>
      </c>
    </row>
    <row r="790" spans="7:19" hidden="1" x14ac:dyDescent="0.35">
      <c r="G790" s="1">
        <v>788</v>
      </c>
      <c r="H790" s="1">
        <f t="shared" ca="1" si="60"/>
        <v>32</v>
      </c>
      <c r="I790" s="1">
        <f t="shared" ca="1" si="61"/>
        <v>-1</v>
      </c>
      <c r="O790" s="1">
        <f ca="1">COUNTIF($I$3:$I790,$F$3)</f>
        <v>385</v>
      </c>
      <c r="P790" s="1">
        <f ca="1">COUNTIF($I$3:$I790,$F$4)</f>
        <v>403</v>
      </c>
      <c r="Q790" s="1">
        <f t="shared" ca="1" si="62"/>
        <v>0.48857868020304568</v>
      </c>
      <c r="R790" s="1">
        <f t="shared" ca="1" si="63"/>
        <v>0.74428934010152281</v>
      </c>
      <c r="S790" s="1">
        <f t="shared" ca="1" si="64"/>
        <v>6.5387941585714704E-2</v>
      </c>
    </row>
    <row r="791" spans="7:19" hidden="1" x14ac:dyDescent="0.35">
      <c r="G791" s="1">
        <v>789</v>
      </c>
      <c r="H791" s="1">
        <f t="shared" ca="1" si="60"/>
        <v>31</v>
      </c>
      <c r="I791" s="1">
        <f t="shared" ca="1" si="61"/>
        <v>2</v>
      </c>
      <c r="O791" s="1">
        <f ca="1">COUNTIF($I$3:$I791,$F$3)</f>
        <v>386</v>
      </c>
      <c r="P791" s="1">
        <f ca="1">COUNTIF($I$3:$I791,$F$4)</f>
        <v>403</v>
      </c>
      <c r="Q791" s="1">
        <f t="shared" ca="1" si="62"/>
        <v>0.48922686945500632</v>
      </c>
      <c r="R791" s="1">
        <f t="shared" ca="1" si="63"/>
        <v>0.74461343472750319</v>
      </c>
      <c r="S791" s="1">
        <f t="shared" ca="1" si="64"/>
        <v>6.5222297721683198E-2</v>
      </c>
    </row>
    <row r="792" spans="7:19" hidden="1" x14ac:dyDescent="0.35">
      <c r="G792" s="1">
        <v>790</v>
      </c>
      <c r="H792" s="1">
        <f t="shared" ca="1" si="60"/>
        <v>0</v>
      </c>
      <c r="I792" s="1">
        <f t="shared" ca="1" si="61"/>
        <v>-1</v>
      </c>
      <c r="O792" s="1">
        <f ca="1">COUNTIF($I$3:$I792,$F$3)</f>
        <v>386</v>
      </c>
      <c r="P792" s="1">
        <f ca="1">COUNTIF($I$3:$I792,$F$4)</f>
        <v>404</v>
      </c>
      <c r="Q792" s="1">
        <f t="shared" ca="1" si="62"/>
        <v>0.48860759493670886</v>
      </c>
      <c r="R792" s="1">
        <f t="shared" ca="1" si="63"/>
        <v>0.7443037974683544</v>
      </c>
      <c r="S792" s="1">
        <f t="shared" ca="1" si="64"/>
        <v>6.538054798910431E-2</v>
      </c>
    </row>
    <row r="793" spans="7:19" hidden="1" x14ac:dyDescent="0.35">
      <c r="G793" s="1">
        <v>791</v>
      </c>
      <c r="H793" s="1">
        <f t="shared" ca="1" si="60"/>
        <v>17</v>
      </c>
      <c r="I793" s="1">
        <f t="shared" ca="1" si="61"/>
        <v>2</v>
      </c>
      <c r="O793" s="1">
        <f ca="1">COUNTIF($I$3:$I793,$F$3)</f>
        <v>387</v>
      </c>
      <c r="P793" s="1">
        <f ca="1">COUNTIF($I$3:$I793,$F$4)</f>
        <v>404</v>
      </c>
      <c r="Q793" s="1">
        <f t="shared" ca="1" si="62"/>
        <v>0.48925410872313529</v>
      </c>
      <c r="R793" s="1">
        <f t="shared" ca="1" si="63"/>
        <v>0.74462705436156762</v>
      </c>
      <c r="S793" s="1">
        <f t="shared" ca="1" si="64"/>
        <v>6.5215341364049828E-2</v>
      </c>
    </row>
    <row r="794" spans="7:19" hidden="1" x14ac:dyDescent="0.35">
      <c r="G794" s="1">
        <v>792</v>
      </c>
      <c r="H794" s="1">
        <f t="shared" ca="1" si="60"/>
        <v>1</v>
      </c>
      <c r="I794" s="1">
        <f t="shared" ca="1" si="61"/>
        <v>2</v>
      </c>
      <c r="O794" s="1">
        <f ca="1">COUNTIF($I$3:$I794,$F$3)</f>
        <v>388</v>
      </c>
      <c r="P794" s="1">
        <f ca="1">COUNTIF($I$3:$I794,$F$4)</f>
        <v>404</v>
      </c>
      <c r="Q794" s="1">
        <f t="shared" ca="1" si="62"/>
        <v>0.48989898989898989</v>
      </c>
      <c r="R794" s="1">
        <f t="shared" ca="1" si="63"/>
        <v>0.74494949494949492</v>
      </c>
      <c r="S794" s="1">
        <f t="shared" ca="1" si="64"/>
        <v>6.5050760126517782E-2</v>
      </c>
    </row>
    <row r="795" spans="7:19" hidden="1" x14ac:dyDescent="0.35">
      <c r="G795" s="1">
        <v>793</v>
      </c>
      <c r="H795" s="1">
        <f t="shared" ca="1" si="60"/>
        <v>29</v>
      </c>
      <c r="I795" s="1">
        <f t="shared" ca="1" si="61"/>
        <v>2</v>
      </c>
      <c r="O795" s="1">
        <f ca="1">COUNTIF($I$3:$I795,$F$3)</f>
        <v>389</v>
      </c>
      <c r="P795" s="1">
        <f ca="1">COUNTIF($I$3:$I795,$F$4)</f>
        <v>404</v>
      </c>
      <c r="Q795" s="1">
        <f t="shared" ca="1" si="62"/>
        <v>0.49054224464060531</v>
      </c>
      <c r="R795" s="1">
        <f t="shared" ca="1" si="63"/>
        <v>0.74527112232030268</v>
      </c>
      <c r="S795" s="1">
        <f t="shared" ca="1" si="64"/>
        <v>6.4886801123958171E-2</v>
      </c>
    </row>
    <row r="796" spans="7:19" hidden="1" x14ac:dyDescent="0.35">
      <c r="G796" s="1">
        <v>794</v>
      </c>
      <c r="H796" s="1">
        <f t="shared" ca="1" si="60"/>
        <v>17</v>
      </c>
      <c r="I796" s="1">
        <f t="shared" ca="1" si="61"/>
        <v>2</v>
      </c>
      <c r="O796" s="1">
        <f ca="1">COUNTIF($I$3:$I796,$F$3)</f>
        <v>390</v>
      </c>
      <c r="P796" s="1">
        <f ca="1">COUNTIF($I$3:$I796,$F$4)</f>
        <v>404</v>
      </c>
      <c r="Q796" s="1">
        <f t="shared" ca="1" si="62"/>
        <v>0.49118387909319899</v>
      </c>
      <c r="R796" s="1">
        <f t="shared" ca="1" si="63"/>
        <v>0.74559193954659952</v>
      </c>
      <c r="S796" s="1">
        <f t="shared" ca="1" si="64"/>
        <v>6.4723461223661127E-2</v>
      </c>
    </row>
    <row r="797" spans="7:19" hidden="1" x14ac:dyDescent="0.35">
      <c r="G797" s="1">
        <v>795</v>
      </c>
      <c r="H797" s="1">
        <f t="shared" ca="1" si="60"/>
        <v>13</v>
      </c>
      <c r="I797" s="1">
        <f t="shared" ca="1" si="61"/>
        <v>2</v>
      </c>
      <c r="O797" s="1">
        <f ca="1">COUNTIF($I$3:$I797,$F$3)</f>
        <v>391</v>
      </c>
      <c r="P797" s="1">
        <f ca="1">COUNTIF($I$3:$I797,$F$4)</f>
        <v>404</v>
      </c>
      <c r="Q797" s="1">
        <f t="shared" ca="1" si="62"/>
        <v>0.49182389937106918</v>
      </c>
      <c r="R797" s="1">
        <f t="shared" ca="1" si="63"/>
        <v>0.74591194968553465</v>
      </c>
      <c r="S797" s="1">
        <f t="shared" ca="1" si="64"/>
        <v>6.4560737312606253E-2</v>
      </c>
    </row>
    <row r="798" spans="7:19" hidden="1" x14ac:dyDescent="0.35">
      <c r="G798" s="1">
        <v>796</v>
      </c>
      <c r="H798" s="1">
        <f t="shared" ca="1" si="60"/>
        <v>36</v>
      </c>
      <c r="I798" s="1">
        <f t="shared" ca="1" si="61"/>
        <v>-1</v>
      </c>
      <c r="O798" s="1">
        <f ca="1">COUNTIF($I$3:$I798,$F$3)</f>
        <v>391</v>
      </c>
      <c r="P798" s="1">
        <f ca="1">COUNTIF($I$3:$I798,$F$4)</f>
        <v>405</v>
      </c>
      <c r="Q798" s="1">
        <f t="shared" ca="1" si="62"/>
        <v>0.49120603015075376</v>
      </c>
      <c r="R798" s="1">
        <f t="shared" ca="1" si="63"/>
        <v>0.74560301507537685</v>
      </c>
      <c r="S798" s="1">
        <f t="shared" ca="1" si="64"/>
        <v>6.4717825938738982E-2</v>
      </c>
    </row>
    <row r="799" spans="7:19" hidden="1" x14ac:dyDescent="0.35">
      <c r="G799" s="1">
        <v>797</v>
      </c>
      <c r="H799" s="1">
        <f t="shared" ca="1" si="60"/>
        <v>0</v>
      </c>
      <c r="I799" s="1">
        <f t="shared" ca="1" si="61"/>
        <v>-1</v>
      </c>
      <c r="O799" s="1">
        <f ca="1">COUNTIF($I$3:$I799,$F$3)</f>
        <v>391</v>
      </c>
      <c r="P799" s="1">
        <f ca="1">COUNTIF($I$3:$I799,$F$4)</f>
        <v>406</v>
      </c>
      <c r="Q799" s="1">
        <f t="shared" ca="1" si="62"/>
        <v>0.49058971141781682</v>
      </c>
      <c r="R799" s="1">
        <f t="shared" ca="1" si="63"/>
        <v>0.74529485570890841</v>
      </c>
      <c r="S799" s="1">
        <f t="shared" ca="1" si="64"/>
        <v>6.4874710528345814E-2</v>
      </c>
    </row>
    <row r="800" spans="7:19" hidden="1" x14ac:dyDescent="0.35">
      <c r="G800" s="1">
        <v>798</v>
      </c>
      <c r="H800" s="1">
        <f t="shared" ca="1" si="60"/>
        <v>25</v>
      </c>
      <c r="I800" s="1">
        <f t="shared" ca="1" si="61"/>
        <v>2</v>
      </c>
      <c r="O800" s="1">
        <f ca="1">COUNTIF($I$3:$I800,$F$3)</f>
        <v>392</v>
      </c>
      <c r="P800" s="1">
        <f ca="1">COUNTIF($I$3:$I800,$F$4)</f>
        <v>406</v>
      </c>
      <c r="Q800" s="1">
        <f t="shared" ca="1" si="62"/>
        <v>0.49122807017543857</v>
      </c>
      <c r="R800" s="1">
        <f t="shared" ca="1" si="63"/>
        <v>0.74561403508771928</v>
      </c>
      <c r="S800" s="1">
        <f t="shared" ca="1" si="64"/>
        <v>6.4712219144352101E-2</v>
      </c>
    </row>
    <row r="801" spans="7:19" hidden="1" x14ac:dyDescent="0.35">
      <c r="G801" s="1">
        <v>799</v>
      </c>
      <c r="H801" s="1">
        <f t="shared" ca="1" si="60"/>
        <v>22</v>
      </c>
      <c r="I801" s="1">
        <f t="shared" ca="1" si="61"/>
        <v>-1</v>
      </c>
      <c r="O801" s="1">
        <f ca="1">COUNTIF($I$3:$I801,$F$3)</f>
        <v>392</v>
      </c>
      <c r="P801" s="1">
        <f ca="1">COUNTIF($I$3:$I801,$F$4)</f>
        <v>407</v>
      </c>
      <c r="Q801" s="1">
        <f t="shared" ca="1" si="62"/>
        <v>0.49061326658322901</v>
      </c>
      <c r="R801" s="1">
        <f t="shared" ca="1" si="63"/>
        <v>0.74530663329161451</v>
      </c>
      <c r="S801" s="1">
        <f t="shared" ca="1" si="64"/>
        <v>6.4868711045252159E-2</v>
      </c>
    </row>
    <row r="802" spans="7:19" hidden="1" x14ac:dyDescent="0.35">
      <c r="G802" s="1">
        <v>800</v>
      </c>
      <c r="H802" s="1">
        <f t="shared" ca="1" si="60"/>
        <v>9</v>
      </c>
      <c r="I802" s="1">
        <f t="shared" ca="1" si="61"/>
        <v>2</v>
      </c>
      <c r="O802" s="1">
        <f ca="1">COUNTIF($I$3:$I802,$F$3)</f>
        <v>393</v>
      </c>
      <c r="P802" s="1">
        <f ca="1">COUNTIF($I$3:$I802,$F$4)</f>
        <v>407</v>
      </c>
      <c r="Q802" s="1">
        <f t="shared" ca="1" si="62"/>
        <v>0.49125000000000002</v>
      </c>
      <c r="R802" s="1">
        <f t="shared" ca="1" si="63"/>
        <v>0.74562499999999998</v>
      </c>
      <c r="S802" s="1">
        <f t="shared" ca="1" si="64"/>
        <v>6.4706640625000089E-2</v>
      </c>
    </row>
    <row r="803" spans="7:19" hidden="1" x14ac:dyDescent="0.35">
      <c r="G803" s="1">
        <v>801</v>
      </c>
      <c r="H803" s="1">
        <f t="shared" ca="1" si="60"/>
        <v>12</v>
      </c>
      <c r="I803" s="1">
        <f t="shared" ca="1" si="61"/>
        <v>-1</v>
      </c>
      <c r="O803" s="1">
        <f ca="1">COUNTIF($I$3:$I803,$F$3)</f>
        <v>393</v>
      </c>
      <c r="P803" s="1">
        <f ca="1">COUNTIF($I$3:$I803,$F$4)</f>
        <v>408</v>
      </c>
      <c r="Q803" s="1">
        <f t="shared" ca="1" si="62"/>
        <v>0.49063670411985016</v>
      </c>
      <c r="R803" s="1">
        <f t="shared" ca="1" si="63"/>
        <v>0.74531835205992514</v>
      </c>
      <c r="S803" s="1">
        <f t="shared" ca="1" si="64"/>
        <v>6.4862741797472201E-2</v>
      </c>
    </row>
    <row r="804" spans="7:19" hidden="1" x14ac:dyDescent="0.35">
      <c r="G804" s="1">
        <v>802</v>
      </c>
      <c r="H804" s="1">
        <f t="shared" ca="1" si="60"/>
        <v>21</v>
      </c>
      <c r="I804" s="1">
        <f t="shared" ca="1" si="61"/>
        <v>2</v>
      </c>
      <c r="O804" s="1">
        <f ca="1">COUNTIF($I$3:$I804,$F$3)</f>
        <v>394</v>
      </c>
      <c r="P804" s="1">
        <f ca="1">COUNTIF($I$3:$I804,$F$4)</f>
        <v>408</v>
      </c>
      <c r="Q804" s="1">
        <f t="shared" ca="1" si="62"/>
        <v>0.49127182044887779</v>
      </c>
      <c r="R804" s="1">
        <f t="shared" ca="1" si="63"/>
        <v>0.74563591022443887</v>
      </c>
      <c r="S804" s="1">
        <f t="shared" ca="1" si="64"/>
        <v>6.4701090167349706E-2</v>
      </c>
    </row>
    <row r="805" spans="7:19" hidden="1" x14ac:dyDescent="0.35">
      <c r="G805" s="1">
        <v>803</v>
      </c>
      <c r="H805" s="1">
        <f t="shared" ca="1" si="60"/>
        <v>12</v>
      </c>
      <c r="I805" s="1">
        <f t="shared" ca="1" si="61"/>
        <v>-1</v>
      </c>
      <c r="O805" s="1">
        <f ca="1">COUNTIF($I$3:$I805,$F$3)</f>
        <v>394</v>
      </c>
      <c r="P805" s="1">
        <f ca="1">COUNTIF($I$3:$I805,$F$4)</f>
        <v>409</v>
      </c>
      <c r="Q805" s="1">
        <f t="shared" ca="1" si="62"/>
        <v>0.49066002490660027</v>
      </c>
      <c r="R805" s="1">
        <f t="shared" ca="1" si="63"/>
        <v>0.74533001245330011</v>
      </c>
      <c r="S805" s="1">
        <f t="shared" ca="1" si="64"/>
        <v>6.4856802557036297E-2</v>
      </c>
    </row>
    <row r="806" spans="7:19" hidden="1" x14ac:dyDescent="0.35">
      <c r="G806" s="1">
        <v>804</v>
      </c>
      <c r="H806" s="1">
        <f t="shared" ca="1" si="60"/>
        <v>10</v>
      </c>
      <c r="I806" s="1">
        <f t="shared" ca="1" si="61"/>
        <v>-1</v>
      </c>
      <c r="O806" s="1">
        <f ca="1">COUNTIF($I$3:$I806,$F$3)</f>
        <v>394</v>
      </c>
      <c r="P806" s="1">
        <f ca="1">COUNTIF($I$3:$I806,$F$4)</f>
        <v>410</v>
      </c>
      <c r="Q806" s="1">
        <f t="shared" ca="1" si="62"/>
        <v>0.49004975124378108</v>
      </c>
      <c r="R806" s="1">
        <f t="shared" ca="1" si="63"/>
        <v>0.74502487562189057</v>
      </c>
      <c r="S806" s="1">
        <f t="shared" ca="1" si="64"/>
        <v>6.5012314051632436E-2</v>
      </c>
    </row>
    <row r="807" spans="7:19" hidden="1" x14ac:dyDescent="0.35">
      <c r="G807" s="1">
        <v>805</v>
      </c>
      <c r="H807" s="1">
        <f t="shared" ca="1" si="60"/>
        <v>6</v>
      </c>
      <c r="I807" s="1">
        <f t="shared" ca="1" si="61"/>
        <v>-1</v>
      </c>
      <c r="O807" s="1">
        <f ca="1">COUNTIF($I$3:$I807,$F$3)</f>
        <v>394</v>
      </c>
      <c r="P807" s="1">
        <f ca="1">COUNTIF($I$3:$I807,$F$4)</f>
        <v>411</v>
      </c>
      <c r="Q807" s="1">
        <f t="shared" ca="1" si="62"/>
        <v>0.48944099378881989</v>
      </c>
      <c r="R807" s="1">
        <f t="shared" ca="1" si="63"/>
        <v>0.74472049689440989</v>
      </c>
      <c r="S807" s="1">
        <f t="shared" ca="1" si="64"/>
        <v>6.5167624705837035E-2</v>
      </c>
    </row>
    <row r="808" spans="7:19" hidden="1" x14ac:dyDescent="0.35">
      <c r="G808" s="1">
        <v>806</v>
      </c>
      <c r="H808" s="1">
        <f t="shared" ca="1" si="60"/>
        <v>1</v>
      </c>
      <c r="I808" s="1">
        <f t="shared" ca="1" si="61"/>
        <v>2</v>
      </c>
      <c r="O808" s="1">
        <f ca="1">COUNTIF($I$3:$I808,$F$3)</f>
        <v>395</v>
      </c>
      <c r="P808" s="1">
        <f ca="1">COUNTIF($I$3:$I808,$F$4)</f>
        <v>411</v>
      </c>
      <c r="Q808" s="1">
        <f t="shared" ca="1" si="62"/>
        <v>0.49007444168734493</v>
      </c>
      <c r="R808" s="1">
        <f t="shared" ca="1" si="63"/>
        <v>0.74503722084367241</v>
      </c>
      <c r="S808" s="1">
        <f t="shared" ca="1" si="64"/>
        <v>6.5006018755118355E-2</v>
      </c>
    </row>
    <row r="809" spans="7:19" hidden="1" x14ac:dyDescent="0.35">
      <c r="G809" s="1">
        <v>807</v>
      </c>
      <c r="H809" s="1">
        <f t="shared" ca="1" si="60"/>
        <v>0</v>
      </c>
      <c r="I809" s="1">
        <f t="shared" ca="1" si="61"/>
        <v>-1</v>
      </c>
      <c r="O809" s="1">
        <f ca="1">COUNTIF($I$3:$I809,$F$3)</f>
        <v>395</v>
      </c>
      <c r="P809" s="1">
        <f ca="1">COUNTIF($I$3:$I809,$F$4)</f>
        <v>412</v>
      </c>
      <c r="Q809" s="1">
        <f t="shared" ca="1" si="62"/>
        <v>0.48946716232961585</v>
      </c>
      <c r="R809" s="1">
        <f t="shared" ca="1" si="63"/>
        <v>0.74473358116480792</v>
      </c>
      <c r="S809" s="1">
        <f t="shared" ca="1" si="64"/>
        <v>6.5160944584943703E-2</v>
      </c>
    </row>
    <row r="810" spans="7:19" hidden="1" x14ac:dyDescent="0.35">
      <c r="G810" s="1">
        <v>808</v>
      </c>
      <c r="H810" s="1">
        <f t="shared" ca="1" si="60"/>
        <v>21</v>
      </c>
      <c r="I810" s="1">
        <f t="shared" ca="1" si="61"/>
        <v>2</v>
      </c>
      <c r="O810" s="1">
        <f ca="1">COUNTIF($I$3:$I810,$F$3)</f>
        <v>396</v>
      </c>
      <c r="P810" s="1">
        <f ca="1">COUNTIF($I$3:$I810,$F$4)</f>
        <v>412</v>
      </c>
      <c r="Q810" s="1">
        <f t="shared" ca="1" si="62"/>
        <v>0.49009900990099009</v>
      </c>
      <c r="R810" s="1">
        <f t="shared" ca="1" si="63"/>
        <v>0.74504950495049505</v>
      </c>
      <c r="S810" s="1">
        <f t="shared" ca="1" si="64"/>
        <v>6.4999754925987641E-2</v>
      </c>
    </row>
    <row r="811" spans="7:19" hidden="1" x14ac:dyDescent="0.35">
      <c r="G811" s="1">
        <v>809</v>
      </c>
      <c r="H811" s="1">
        <f t="shared" ca="1" si="60"/>
        <v>31</v>
      </c>
      <c r="I811" s="1">
        <f t="shared" ca="1" si="61"/>
        <v>2</v>
      </c>
      <c r="O811" s="1">
        <f ca="1">COUNTIF($I$3:$I811,$F$3)</f>
        <v>397</v>
      </c>
      <c r="P811" s="1">
        <f ca="1">COUNTIF($I$3:$I811,$F$4)</f>
        <v>412</v>
      </c>
      <c r="Q811" s="1">
        <f t="shared" ca="1" si="62"/>
        <v>0.49072929542645238</v>
      </c>
      <c r="R811" s="1">
        <f t="shared" ca="1" si="63"/>
        <v>0.74536464771322619</v>
      </c>
      <c r="S811" s="1">
        <f t="shared" ca="1" si="64"/>
        <v>6.4839162634209413E-2</v>
      </c>
    </row>
    <row r="812" spans="7:19" hidden="1" x14ac:dyDescent="0.35">
      <c r="G812" s="1">
        <v>810</v>
      </c>
      <c r="H812" s="1">
        <f t="shared" ca="1" si="60"/>
        <v>14</v>
      </c>
      <c r="I812" s="1">
        <f t="shared" ca="1" si="61"/>
        <v>-1</v>
      </c>
      <c r="O812" s="1">
        <f ca="1">COUNTIF($I$3:$I812,$F$3)</f>
        <v>397</v>
      </c>
      <c r="P812" s="1">
        <f ca="1">COUNTIF($I$3:$I812,$F$4)</f>
        <v>413</v>
      </c>
      <c r="Q812" s="1">
        <f t="shared" ca="1" si="62"/>
        <v>0.49012345679012348</v>
      </c>
      <c r="R812" s="1">
        <f t="shared" ca="1" si="63"/>
        <v>0.7450617283950618</v>
      </c>
      <c r="S812" s="1">
        <f t="shared" ca="1" si="64"/>
        <v>6.49935223289132E-2</v>
      </c>
    </row>
    <row r="813" spans="7:19" hidden="1" x14ac:dyDescent="0.35">
      <c r="G813" s="1">
        <v>811</v>
      </c>
      <c r="H813" s="1">
        <f t="shared" ca="1" si="60"/>
        <v>14</v>
      </c>
      <c r="I813" s="1">
        <f t="shared" ca="1" si="61"/>
        <v>-1</v>
      </c>
      <c r="O813" s="1">
        <f ca="1">COUNTIF($I$3:$I813,$F$3)</f>
        <v>397</v>
      </c>
      <c r="P813" s="1">
        <f ca="1">COUNTIF($I$3:$I813,$F$4)</f>
        <v>414</v>
      </c>
      <c r="Q813" s="1">
        <f t="shared" ca="1" si="62"/>
        <v>0.48951911220715166</v>
      </c>
      <c r="R813" s="1">
        <f t="shared" ca="1" si="63"/>
        <v>0.7447595561035758</v>
      </c>
      <c r="S813" s="1">
        <f t="shared" ca="1" si="64"/>
        <v>6.5147684200443701E-2</v>
      </c>
    </row>
    <row r="814" spans="7:19" hidden="1" x14ac:dyDescent="0.35">
      <c r="G814" s="1">
        <v>812</v>
      </c>
      <c r="H814" s="1">
        <f t="shared" ca="1" si="60"/>
        <v>25</v>
      </c>
      <c r="I814" s="1">
        <f t="shared" ca="1" si="61"/>
        <v>2</v>
      </c>
      <c r="O814" s="1">
        <f ca="1">COUNTIF($I$3:$I814,$F$3)</f>
        <v>398</v>
      </c>
      <c r="P814" s="1">
        <f ca="1">COUNTIF($I$3:$I814,$F$4)</f>
        <v>414</v>
      </c>
      <c r="Q814" s="1">
        <f t="shared" ca="1" si="62"/>
        <v>0.49014778325123154</v>
      </c>
      <c r="R814" s="1">
        <f t="shared" ca="1" si="63"/>
        <v>0.74507389162561577</v>
      </c>
      <c r="S814" s="1">
        <f t="shared" ca="1" si="64"/>
        <v>6.4987320730908293E-2</v>
      </c>
    </row>
    <row r="815" spans="7:19" hidden="1" x14ac:dyDescent="0.35">
      <c r="G815" s="1">
        <v>813</v>
      </c>
      <c r="H815" s="1">
        <f t="shared" ca="1" si="60"/>
        <v>9</v>
      </c>
      <c r="I815" s="1">
        <f t="shared" ca="1" si="61"/>
        <v>2</v>
      </c>
      <c r="O815" s="1">
        <f ca="1">COUNTIF($I$3:$I815,$F$3)</f>
        <v>399</v>
      </c>
      <c r="P815" s="1">
        <f ca="1">COUNTIF($I$3:$I815,$F$4)</f>
        <v>414</v>
      </c>
      <c r="Q815" s="1">
        <f t="shared" ca="1" si="62"/>
        <v>0.4907749077490775</v>
      </c>
      <c r="R815" s="1">
        <f t="shared" ca="1" si="63"/>
        <v>0.74538745387453875</v>
      </c>
      <c r="S815" s="1">
        <f t="shared" ca="1" si="64"/>
        <v>6.4827548644490141E-2</v>
      </c>
    </row>
    <row r="816" spans="7:19" hidden="1" x14ac:dyDescent="0.35">
      <c r="G816" s="1">
        <v>814</v>
      </c>
      <c r="H816" s="1">
        <f t="shared" ca="1" si="60"/>
        <v>0</v>
      </c>
      <c r="I816" s="1">
        <f t="shared" ca="1" si="61"/>
        <v>-1</v>
      </c>
      <c r="O816" s="1">
        <f ca="1">COUNTIF($I$3:$I816,$F$3)</f>
        <v>399</v>
      </c>
      <c r="P816" s="1">
        <f ca="1">COUNTIF($I$3:$I816,$F$4)</f>
        <v>415</v>
      </c>
      <c r="Q816" s="1">
        <f t="shared" ca="1" si="62"/>
        <v>0.49017199017199015</v>
      </c>
      <c r="R816" s="1">
        <f t="shared" ca="1" si="63"/>
        <v>0.74508599508599505</v>
      </c>
      <c r="S816" s="1">
        <f t="shared" ca="1" si="64"/>
        <v>6.498114990129733E-2</v>
      </c>
    </row>
    <row r="817" spans="7:19" hidden="1" x14ac:dyDescent="0.35">
      <c r="G817" s="1">
        <v>815</v>
      </c>
      <c r="H817" s="1">
        <f t="shared" ca="1" si="60"/>
        <v>32</v>
      </c>
      <c r="I817" s="1">
        <f t="shared" ca="1" si="61"/>
        <v>-1</v>
      </c>
      <c r="O817" s="1">
        <f ca="1">COUNTIF($I$3:$I817,$F$3)</f>
        <v>399</v>
      </c>
      <c r="P817" s="1">
        <f ca="1">COUNTIF($I$3:$I817,$F$4)</f>
        <v>416</v>
      </c>
      <c r="Q817" s="1">
        <f t="shared" ca="1" si="62"/>
        <v>0.48957055214723927</v>
      </c>
      <c r="R817" s="1">
        <f t="shared" ca="1" si="63"/>
        <v>0.74478527607361966</v>
      </c>
      <c r="S817" s="1">
        <f t="shared" ca="1" si="64"/>
        <v>6.5134555308818509E-2</v>
      </c>
    </row>
    <row r="818" spans="7:19" hidden="1" x14ac:dyDescent="0.35">
      <c r="G818" s="1">
        <v>816</v>
      </c>
      <c r="H818" s="1">
        <f t="shared" ca="1" si="60"/>
        <v>30</v>
      </c>
      <c r="I818" s="1">
        <f t="shared" ca="1" si="61"/>
        <v>-1</v>
      </c>
      <c r="O818" s="1">
        <f ca="1">COUNTIF($I$3:$I818,$F$3)</f>
        <v>399</v>
      </c>
      <c r="P818" s="1">
        <f ca="1">COUNTIF($I$3:$I818,$F$4)</f>
        <v>417</v>
      </c>
      <c r="Q818" s="1">
        <f t="shared" ca="1" si="62"/>
        <v>0.4889705882352941</v>
      </c>
      <c r="R818" s="1">
        <f t="shared" ca="1" si="63"/>
        <v>0.74448529411764708</v>
      </c>
      <c r="S818" s="1">
        <f t="shared" ca="1" si="64"/>
        <v>6.5287764922145275E-2</v>
      </c>
    </row>
    <row r="819" spans="7:19" hidden="1" x14ac:dyDescent="0.35">
      <c r="G819" s="1">
        <v>817</v>
      </c>
      <c r="H819" s="1">
        <f t="shared" ca="1" si="60"/>
        <v>28</v>
      </c>
      <c r="I819" s="1">
        <f t="shared" ca="1" si="61"/>
        <v>-1</v>
      </c>
      <c r="O819" s="1">
        <f ca="1">COUNTIF($I$3:$I819,$F$3)</f>
        <v>399</v>
      </c>
      <c r="P819" s="1">
        <f ca="1">COUNTIF($I$3:$I819,$F$4)</f>
        <v>418</v>
      </c>
      <c r="Q819" s="1">
        <f t="shared" ca="1" si="62"/>
        <v>0.48837209302325579</v>
      </c>
      <c r="R819" s="1">
        <f t="shared" ca="1" si="63"/>
        <v>0.7441860465116279</v>
      </c>
      <c r="S819" s="1">
        <f t="shared" ca="1" si="64"/>
        <v>6.5440778799351063E-2</v>
      </c>
    </row>
    <row r="820" spans="7:19" hidden="1" x14ac:dyDescent="0.35">
      <c r="G820" s="1">
        <v>818</v>
      </c>
      <c r="H820" s="1">
        <f t="shared" ca="1" si="60"/>
        <v>18</v>
      </c>
      <c r="I820" s="1">
        <f t="shared" ca="1" si="61"/>
        <v>-1</v>
      </c>
      <c r="O820" s="1">
        <f ca="1">COUNTIF($I$3:$I820,$F$3)</f>
        <v>399</v>
      </c>
      <c r="P820" s="1">
        <f ca="1">COUNTIF($I$3:$I820,$F$4)</f>
        <v>419</v>
      </c>
      <c r="Q820" s="1">
        <f t="shared" ca="1" si="62"/>
        <v>0.48777506112469438</v>
      </c>
      <c r="R820" s="1">
        <f t="shared" ca="1" si="63"/>
        <v>0.74388753056234713</v>
      </c>
      <c r="S820" s="1">
        <f t="shared" ca="1" si="64"/>
        <v>6.5593597001452841E-2</v>
      </c>
    </row>
    <row r="821" spans="7:19" hidden="1" x14ac:dyDescent="0.35">
      <c r="G821" s="1">
        <v>819</v>
      </c>
      <c r="H821" s="1">
        <f t="shared" ca="1" si="60"/>
        <v>34</v>
      </c>
      <c r="I821" s="1">
        <f t="shared" ca="1" si="61"/>
        <v>-1</v>
      </c>
      <c r="O821" s="1">
        <f ca="1">COUNTIF($I$3:$I821,$F$3)</f>
        <v>399</v>
      </c>
      <c r="P821" s="1">
        <f ca="1">COUNTIF($I$3:$I821,$F$4)</f>
        <v>420</v>
      </c>
      <c r="Q821" s="1">
        <f t="shared" ca="1" si="62"/>
        <v>0.48717948717948717</v>
      </c>
      <c r="R821" s="1">
        <f t="shared" ca="1" si="63"/>
        <v>0.74358974358974361</v>
      </c>
      <c r="S821" s="1">
        <f t="shared" ca="1" si="64"/>
        <v>6.5746219592373367E-2</v>
      </c>
    </row>
    <row r="822" spans="7:19" hidden="1" x14ac:dyDescent="0.35">
      <c r="G822" s="1">
        <v>820</v>
      </c>
      <c r="H822" s="1">
        <f t="shared" ca="1" si="60"/>
        <v>9</v>
      </c>
      <c r="I822" s="1">
        <f t="shared" ca="1" si="61"/>
        <v>2</v>
      </c>
      <c r="O822" s="1">
        <f ca="1">COUNTIF($I$3:$I822,$F$3)</f>
        <v>400</v>
      </c>
      <c r="P822" s="1">
        <f ca="1">COUNTIF($I$3:$I822,$F$4)</f>
        <v>420</v>
      </c>
      <c r="Q822" s="1">
        <f t="shared" ca="1" si="62"/>
        <v>0.48780487804878048</v>
      </c>
      <c r="R822" s="1">
        <f t="shared" ca="1" si="63"/>
        <v>0.74390243902439024</v>
      </c>
      <c r="S822" s="1">
        <f t="shared" ca="1" si="64"/>
        <v>6.5585960737656102E-2</v>
      </c>
    </row>
    <row r="823" spans="7:19" hidden="1" x14ac:dyDescent="0.35">
      <c r="G823" s="1">
        <v>821</v>
      </c>
      <c r="H823" s="1">
        <f t="shared" ca="1" si="60"/>
        <v>33</v>
      </c>
      <c r="I823" s="1">
        <f t="shared" ca="1" si="61"/>
        <v>2</v>
      </c>
      <c r="O823" s="1">
        <f ca="1">COUNTIF($I$3:$I823,$F$3)</f>
        <v>401</v>
      </c>
      <c r="P823" s="1">
        <f ca="1">COUNTIF($I$3:$I823,$F$4)</f>
        <v>420</v>
      </c>
      <c r="Q823" s="1">
        <f t="shared" ca="1" si="62"/>
        <v>0.4884287454323995</v>
      </c>
      <c r="R823" s="1">
        <f t="shared" ca="1" si="63"/>
        <v>0.74421437271619972</v>
      </c>
      <c r="S823" s="1">
        <f t="shared" ca="1" si="64"/>
        <v>6.5426287124967231E-2</v>
      </c>
    </row>
    <row r="824" spans="7:19" hidden="1" x14ac:dyDescent="0.35">
      <c r="G824" s="1">
        <v>822</v>
      </c>
      <c r="H824" s="1">
        <f t="shared" ca="1" si="60"/>
        <v>33</v>
      </c>
      <c r="I824" s="1">
        <f t="shared" ca="1" si="61"/>
        <v>2</v>
      </c>
      <c r="O824" s="1">
        <f ca="1">COUNTIF($I$3:$I824,$F$3)</f>
        <v>402</v>
      </c>
      <c r="P824" s="1">
        <f ca="1">COUNTIF($I$3:$I824,$F$4)</f>
        <v>420</v>
      </c>
      <c r="Q824" s="1">
        <f t="shared" ca="1" si="62"/>
        <v>0.48905109489051096</v>
      </c>
      <c r="R824" s="1">
        <f t="shared" ca="1" si="63"/>
        <v>0.74452554744525545</v>
      </c>
      <c r="S824" s="1">
        <f t="shared" ca="1" si="64"/>
        <v>6.5267195908146447E-2</v>
      </c>
    </row>
    <row r="825" spans="7:19" hidden="1" x14ac:dyDescent="0.35">
      <c r="G825" s="1">
        <v>823</v>
      </c>
      <c r="H825" s="1">
        <f t="shared" ca="1" si="60"/>
        <v>24</v>
      </c>
      <c r="I825" s="1">
        <f t="shared" ca="1" si="61"/>
        <v>-1</v>
      </c>
      <c r="O825" s="1">
        <f ca="1">COUNTIF($I$3:$I825,$F$3)</f>
        <v>402</v>
      </c>
      <c r="P825" s="1">
        <f ca="1">COUNTIF($I$3:$I825,$F$4)</f>
        <v>421</v>
      </c>
      <c r="Q825" s="1">
        <f t="shared" ca="1" si="62"/>
        <v>0.48845686512758202</v>
      </c>
      <c r="R825" s="1">
        <f t="shared" ca="1" si="63"/>
        <v>0.74422843256379101</v>
      </c>
      <c r="S825" s="1">
        <f t="shared" ca="1" si="64"/>
        <v>6.5419094708775272E-2</v>
      </c>
    </row>
    <row r="826" spans="7:19" hidden="1" x14ac:dyDescent="0.35">
      <c r="G826" s="1">
        <v>824</v>
      </c>
      <c r="H826" s="1">
        <f t="shared" ca="1" si="60"/>
        <v>15</v>
      </c>
      <c r="I826" s="1">
        <f t="shared" ca="1" si="61"/>
        <v>2</v>
      </c>
      <c r="O826" s="1">
        <f ca="1">COUNTIF($I$3:$I826,$F$3)</f>
        <v>403</v>
      </c>
      <c r="P826" s="1">
        <f ca="1">COUNTIF($I$3:$I826,$F$4)</f>
        <v>421</v>
      </c>
      <c r="Q826" s="1">
        <f t="shared" ca="1" si="62"/>
        <v>0.48907766990291263</v>
      </c>
      <c r="R826" s="1">
        <f t="shared" ca="1" si="63"/>
        <v>0.74453883495145634</v>
      </c>
      <c r="S826" s="1">
        <f t="shared" ca="1" si="64"/>
        <v>6.5260406847959196E-2</v>
      </c>
    </row>
    <row r="827" spans="7:19" hidden="1" x14ac:dyDescent="0.35">
      <c r="G827" s="1">
        <v>825</v>
      </c>
      <c r="H827" s="1">
        <f t="shared" ca="1" si="60"/>
        <v>2</v>
      </c>
      <c r="I827" s="1">
        <f t="shared" ca="1" si="61"/>
        <v>-1</v>
      </c>
      <c r="O827" s="1">
        <f ca="1">COUNTIF($I$3:$I827,$F$3)</f>
        <v>403</v>
      </c>
      <c r="P827" s="1">
        <f ca="1">COUNTIF($I$3:$I827,$F$4)</f>
        <v>422</v>
      </c>
      <c r="Q827" s="1">
        <f t="shared" ca="1" si="62"/>
        <v>0.48848484848484847</v>
      </c>
      <c r="R827" s="1">
        <f t="shared" ca="1" si="63"/>
        <v>0.74424242424242426</v>
      </c>
      <c r="S827" s="1">
        <f t="shared" ca="1" si="64"/>
        <v>6.5411937557392053E-2</v>
      </c>
    </row>
    <row r="828" spans="7:19" hidden="1" x14ac:dyDescent="0.35">
      <c r="G828" s="1">
        <v>826</v>
      </c>
      <c r="H828" s="1">
        <f t="shared" ca="1" si="60"/>
        <v>17</v>
      </c>
      <c r="I828" s="1">
        <f t="shared" ca="1" si="61"/>
        <v>2</v>
      </c>
      <c r="O828" s="1">
        <f ca="1">COUNTIF($I$3:$I828,$F$3)</f>
        <v>404</v>
      </c>
      <c r="P828" s="1">
        <f ca="1">COUNTIF($I$3:$I828,$F$4)</f>
        <v>422</v>
      </c>
      <c r="Q828" s="1">
        <f t="shared" ca="1" si="62"/>
        <v>0.48910411622276029</v>
      </c>
      <c r="R828" s="1">
        <f t="shared" ca="1" si="63"/>
        <v>0.74455205811138014</v>
      </c>
      <c r="S828" s="1">
        <f t="shared" ca="1" si="64"/>
        <v>6.5253651015131697E-2</v>
      </c>
    </row>
    <row r="829" spans="7:19" hidden="1" x14ac:dyDescent="0.35">
      <c r="G829" s="1">
        <v>827</v>
      </c>
      <c r="H829" s="1">
        <f t="shared" ca="1" si="60"/>
        <v>32</v>
      </c>
      <c r="I829" s="1">
        <f t="shared" ca="1" si="61"/>
        <v>-1</v>
      </c>
      <c r="O829" s="1">
        <f ca="1">COUNTIF($I$3:$I829,$F$3)</f>
        <v>404</v>
      </c>
      <c r="P829" s="1">
        <f ca="1">COUNTIF($I$3:$I829,$F$4)</f>
        <v>423</v>
      </c>
      <c r="Q829" s="1">
        <f t="shared" ca="1" si="62"/>
        <v>0.48851269649334944</v>
      </c>
      <c r="R829" s="1">
        <f t="shared" ca="1" si="63"/>
        <v>0.74425634824667475</v>
      </c>
      <c r="S829" s="1">
        <f t="shared" ca="1" si="64"/>
        <v>6.5404815412126061E-2</v>
      </c>
    </row>
    <row r="830" spans="7:19" hidden="1" x14ac:dyDescent="0.35">
      <c r="G830" s="1">
        <v>828</v>
      </c>
      <c r="H830" s="1">
        <f t="shared" ca="1" si="60"/>
        <v>23</v>
      </c>
      <c r="I830" s="1">
        <f t="shared" ca="1" si="61"/>
        <v>2</v>
      </c>
      <c r="O830" s="1">
        <f ca="1">COUNTIF($I$3:$I830,$F$3)</f>
        <v>405</v>
      </c>
      <c r="P830" s="1">
        <f ca="1">COUNTIF($I$3:$I830,$F$4)</f>
        <v>423</v>
      </c>
      <c r="Q830" s="1">
        <f t="shared" ca="1" si="62"/>
        <v>0.4891304347826087</v>
      </c>
      <c r="R830" s="1">
        <f t="shared" ca="1" si="63"/>
        <v>0.74456521739130432</v>
      </c>
      <c r="S830" s="1">
        <f t="shared" ca="1" si="64"/>
        <v>6.5246928166351692E-2</v>
      </c>
    </row>
    <row r="831" spans="7:19" hidden="1" x14ac:dyDescent="0.35">
      <c r="G831" s="1">
        <v>829</v>
      </c>
      <c r="H831" s="1">
        <f t="shared" ca="1" si="60"/>
        <v>14</v>
      </c>
      <c r="I831" s="1">
        <f t="shared" ca="1" si="61"/>
        <v>-1</v>
      </c>
      <c r="O831" s="1">
        <f ca="1">COUNTIF($I$3:$I831,$F$3)</f>
        <v>405</v>
      </c>
      <c r="P831" s="1">
        <f ca="1">COUNTIF($I$3:$I831,$F$4)</f>
        <v>424</v>
      </c>
      <c r="Q831" s="1">
        <f t="shared" ca="1" si="62"/>
        <v>0.48854041013269001</v>
      </c>
      <c r="R831" s="1">
        <f t="shared" ca="1" si="63"/>
        <v>0.744270205066345</v>
      </c>
      <c r="S831" s="1">
        <f t="shared" ca="1" si="64"/>
        <v>6.5397728016809209E-2</v>
      </c>
    </row>
    <row r="832" spans="7:19" hidden="1" x14ac:dyDescent="0.35">
      <c r="G832" s="1">
        <v>830</v>
      </c>
      <c r="H832" s="1">
        <f t="shared" ca="1" si="60"/>
        <v>10</v>
      </c>
      <c r="I832" s="1">
        <f t="shared" ca="1" si="61"/>
        <v>-1</v>
      </c>
      <c r="O832" s="1">
        <f ca="1">COUNTIF($I$3:$I832,$F$3)</f>
        <v>405</v>
      </c>
      <c r="P832" s="1">
        <f ca="1">COUNTIF($I$3:$I832,$F$4)</f>
        <v>425</v>
      </c>
      <c r="Q832" s="1">
        <f t="shared" ca="1" si="62"/>
        <v>0.48795180722891568</v>
      </c>
      <c r="R832" s="1">
        <f t="shared" ca="1" si="63"/>
        <v>0.74397590361445787</v>
      </c>
      <c r="S832" s="1">
        <f t="shared" ca="1" si="64"/>
        <v>6.554833793003334E-2</v>
      </c>
    </row>
    <row r="833" spans="7:19" hidden="1" x14ac:dyDescent="0.35">
      <c r="G833" s="1">
        <v>831</v>
      </c>
      <c r="H833" s="1">
        <f t="shared" ca="1" si="60"/>
        <v>18</v>
      </c>
      <c r="I833" s="1">
        <f t="shared" ca="1" si="61"/>
        <v>-1</v>
      </c>
      <c r="O833" s="1">
        <f ca="1">COUNTIF($I$3:$I833,$F$3)</f>
        <v>405</v>
      </c>
      <c r="P833" s="1">
        <f ca="1">COUNTIF($I$3:$I833,$F$4)</f>
        <v>426</v>
      </c>
      <c r="Q833" s="1">
        <f t="shared" ca="1" si="62"/>
        <v>0.48736462093862815</v>
      </c>
      <c r="R833" s="1">
        <f t="shared" ca="1" si="63"/>
        <v>0.7436823104693141</v>
      </c>
      <c r="S833" s="1">
        <f t="shared" ca="1" si="64"/>
        <v>6.5698757966349053E-2</v>
      </c>
    </row>
    <row r="834" spans="7:19" hidden="1" x14ac:dyDescent="0.35">
      <c r="G834" s="1">
        <v>832</v>
      </c>
      <c r="H834" s="1">
        <f t="shared" ca="1" si="60"/>
        <v>19</v>
      </c>
      <c r="I834" s="1">
        <f t="shared" ca="1" si="61"/>
        <v>2</v>
      </c>
      <c r="O834" s="1">
        <f ca="1">COUNTIF($I$3:$I834,$F$3)</f>
        <v>406</v>
      </c>
      <c r="P834" s="1">
        <f ca="1">COUNTIF($I$3:$I834,$F$4)</f>
        <v>426</v>
      </c>
      <c r="Q834" s="1">
        <f t="shared" ca="1" si="62"/>
        <v>0.48798076923076922</v>
      </c>
      <c r="R834" s="1">
        <f t="shared" ca="1" si="63"/>
        <v>0.74399038461538458</v>
      </c>
      <c r="S834" s="1">
        <f t="shared" ca="1" si="64"/>
        <v>6.5540923169378651E-2</v>
      </c>
    </row>
    <row r="835" spans="7:19" hidden="1" x14ac:dyDescent="0.35">
      <c r="G835" s="1">
        <v>833</v>
      </c>
      <c r="H835" s="1">
        <f t="shared" ca="1" si="60"/>
        <v>17</v>
      </c>
      <c r="I835" s="1">
        <f t="shared" ca="1" si="61"/>
        <v>2</v>
      </c>
      <c r="O835" s="1">
        <f ca="1">COUNTIF($I$3:$I835,$F$3)</f>
        <v>407</v>
      </c>
      <c r="P835" s="1">
        <f ca="1">COUNTIF($I$3:$I835,$F$4)</f>
        <v>426</v>
      </c>
      <c r="Q835" s="1">
        <f t="shared" ca="1" si="62"/>
        <v>0.48859543817527012</v>
      </c>
      <c r="R835" s="1">
        <f t="shared" ca="1" si="63"/>
        <v>0.74429771908763509</v>
      </c>
      <c r="S835" s="1">
        <f t="shared" ca="1" si="64"/>
        <v>6.5383656463785966E-2</v>
      </c>
    </row>
    <row r="836" spans="7:19" hidden="1" x14ac:dyDescent="0.35">
      <c r="G836" s="1">
        <v>834</v>
      </c>
      <c r="H836" s="1">
        <f t="shared" ref="H836:H899" ca="1" si="65">RANDBETWEEN(0,36)</f>
        <v>31</v>
      </c>
      <c r="I836" s="1">
        <f t="shared" ref="I836:I899" ca="1" si="66">IF(ISODD($H836),$F$3,$F$4)</f>
        <v>2</v>
      </c>
      <c r="O836" s="1">
        <f ca="1">COUNTIF($I$3:$I836,$F$3)</f>
        <v>408</v>
      </c>
      <c r="P836" s="1">
        <f ca="1">COUNTIF($I$3:$I836,$F$4)</f>
        <v>426</v>
      </c>
      <c r="Q836" s="1">
        <f t="shared" ref="Q836:Q899" ca="1" si="67">$O836/$G836</f>
        <v>0.48920863309352519</v>
      </c>
      <c r="R836" s="1">
        <f t="shared" ref="R836:R899" ca="1" si="68">AVERAGE($Q$3,$Q836)</f>
        <v>0.74460431654676262</v>
      </c>
      <c r="S836" s="1">
        <f t="shared" ref="S836:S899" ca="1" si="69">VARP($Q$3,$Q836)</f>
        <v>6.5226955126546193E-2</v>
      </c>
    </row>
    <row r="837" spans="7:19" hidden="1" x14ac:dyDescent="0.35">
      <c r="G837" s="1">
        <v>835</v>
      </c>
      <c r="H837" s="1">
        <f t="shared" ca="1" si="65"/>
        <v>17</v>
      </c>
      <c r="I837" s="1">
        <f t="shared" ca="1" si="66"/>
        <v>2</v>
      </c>
      <c r="O837" s="1">
        <f ca="1">COUNTIF($I$3:$I837,$F$3)</f>
        <v>409</v>
      </c>
      <c r="P837" s="1">
        <f ca="1">COUNTIF($I$3:$I837,$F$4)</f>
        <v>426</v>
      </c>
      <c r="Q837" s="1">
        <f t="shared" ca="1" si="67"/>
        <v>0.48982035928143713</v>
      </c>
      <c r="R837" s="1">
        <f t="shared" ca="1" si="68"/>
        <v>0.74491017964071859</v>
      </c>
      <c r="S837" s="1">
        <f t="shared" ca="1" si="69"/>
        <v>6.507081645093038E-2</v>
      </c>
    </row>
    <row r="838" spans="7:19" hidden="1" x14ac:dyDescent="0.35">
      <c r="G838" s="1">
        <v>836</v>
      </c>
      <c r="H838" s="1">
        <f t="shared" ca="1" si="65"/>
        <v>24</v>
      </c>
      <c r="I838" s="1">
        <f t="shared" ca="1" si="66"/>
        <v>-1</v>
      </c>
      <c r="O838" s="1">
        <f ca="1">COUNTIF($I$3:$I838,$F$3)</f>
        <v>409</v>
      </c>
      <c r="P838" s="1">
        <f ca="1">COUNTIF($I$3:$I838,$F$4)</f>
        <v>427</v>
      </c>
      <c r="Q838" s="1">
        <f t="shared" ca="1" si="67"/>
        <v>0.48923444976076558</v>
      </c>
      <c r="R838" s="1">
        <f t="shared" ca="1" si="68"/>
        <v>0.74461722488038284</v>
      </c>
      <c r="S838" s="1">
        <f t="shared" ca="1" si="69"/>
        <v>6.522036182779678E-2</v>
      </c>
    </row>
    <row r="839" spans="7:19" hidden="1" x14ac:dyDescent="0.35">
      <c r="G839" s="1">
        <v>837</v>
      </c>
      <c r="H839" s="1">
        <f t="shared" ca="1" si="65"/>
        <v>0</v>
      </c>
      <c r="I839" s="1">
        <f t="shared" ca="1" si="66"/>
        <v>-1</v>
      </c>
      <c r="O839" s="1">
        <f ca="1">COUNTIF($I$3:$I839,$F$3)</f>
        <v>409</v>
      </c>
      <c r="P839" s="1">
        <f ca="1">COUNTIF($I$3:$I839,$F$4)</f>
        <v>428</v>
      </c>
      <c r="Q839" s="1">
        <f t="shared" ca="1" si="67"/>
        <v>0.48864994026284347</v>
      </c>
      <c r="R839" s="1">
        <f t="shared" ca="1" si="68"/>
        <v>0.74432497013142174</v>
      </c>
      <c r="S839" s="1">
        <f t="shared" ca="1" si="69"/>
        <v>6.53697208982984E-2</v>
      </c>
    </row>
    <row r="840" spans="7:19" hidden="1" x14ac:dyDescent="0.35">
      <c r="G840" s="1">
        <v>838</v>
      </c>
      <c r="H840" s="1">
        <f t="shared" ca="1" si="65"/>
        <v>13</v>
      </c>
      <c r="I840" s="1">
        <f t="shared" ca="1" si="66"/>
        <v>2</v>
      </c>
      <c r="O840" s="1">
        <f ca="1">COUNTIF($I$3:$I840,$F$3)</f>
        <v>410</v>
      </c>
      <c r="P840" s="1">
        <f ca="1">COUNTIF($I$3:$I840,$F$4)</f>
        <v>428</v>
      </c>
      <c r="Q840" s="1">
        <f t="shared" ca="1" si="67"/>
        <v>0.48926014319809069</v>
      </c>
      <c r="R840" s="1">
        <f t="shared" ca="1" si="68"/>
        <v>0.74463007159904537</v>
      </c>
      <c r="S840" s="1">
        <f t="shared" ca="1" si="69"/>
        <v>6.5213800331508698E-2</v>
      </c>
    </row>
    <row r="841" spans="7:19" hidden="1" x14ac:dyDescent="0.35">
      <c r="G841" s="1">
        <v>839</v>
      </c>
      <c r="H841" s="1">
        <f t="shared" ca="1" si="65"/>
        <v>20</v>
      </c>
      <c r="I841" s="1">
        <f t="shared" ca="1" si="66"/>
        <v>-1</v>
      </c>
      <c r="O841" s="1">
        <f ca="1">COUNTIF($I$3:$I841,$F$3)</f>
        <v>410</v>
      </c>
      <c r="P841" s="1">
        <f ca="1">COUNTIF($I$3:$I841,$F$4)</f>
        <v>429</v>
      </c>
      <c r="Q841" s="1">
        <f t="shared" ca="1" si="67"/>
        <v>0.48867699642431467</v>
      </c>
      <c r="R841" s="1">
        <f t="shared" ca="1" si="68"/>
        <v>0.74433849821215736</v>
      </c>
      <c r="S841" s="1">
        <f t="shared" ca="1" si="69"/>
        <v>6.536280349641499E-2</v>
      </c>
    </row>
    <row r="842" spans="7:19" hidden="1" x14ac:dyDescent="0.35">
      <c r="G842" s="1">
        <v>840</v>
      </c>
      <c r="H842" s="1">
        <f t="shared" ca="1" si="65"/>
        <v>30</v>
      </c>
      <c r="I842" s="1">
        <f t="shared" ca="1" si="66"/>
        <v>-1</v>
      </c>
      <c r="O842" s="1">
        <f ca="1">COUNTIF($I$3:$I842,$F$3)</f>
        <v>410</v>
      </c>
      <c r="P842" s="1">
        <f ca="1">COUNTIF($I$3:$I842,$F$4)</f>
        <v>430</v>
      </c>
      <c r="Q842" s="1">
        <f t="shared" ca="1" si="67"/>
        <v>0.48809523809523808</v>
      </c>
      <c r="R842" s="1">
        <f t="shared" ca="1" si="68"/>
        <v>0.74404761904761907</v>
      </c>
      <c r="S842" s="1">
        <f t="shared" ca="1" si="69"/>
        <v>6.5511621315192725E-2</v>
      </c>
    </row>
    <row r="843" spans="7:19" hidden="1" x14ac:dyDescent="0.35">
      <c r="G843" s="1">
        <v>841</v>
      </c>
      <c r="H843" s="1">
        <f t="shared" ca="1" si="65"/>
        <v>29</v>
      </c>
      <c r="I843" s="1">
        <f t="shared" ca="1" si="66"/>
        <v>2</v>
      </c>
      <c r="O843" s="1">
        <f ca="1">COUNTIF($I$3:$I843,$F$3)</f>
        <v>411</v>
      </c>
      <c r="P843" s="1">
        <f ca="1">COUNTIF($I$3:$I843,$F$4)</f>
        <v>430</v>
      </c>
      <c r="Q843" s="1">
        <f t="shared" ca="1" si="67"/>
        <v>0.48870392390011891</v>
      </c>
      <c r="R843" s="1">
        <f t="shared" ca="1" si="68"/>
        <v>0.74435196195005948</v>
      </c>
      <c r="S843" s="1">
        <f t="shared" ca="1" si="69"/>
        <v>6.5355919358783821E-2</v>
      </c>
    </row>
    <row r="844" spans="7:19" hidden="1" x14ac:dyDescent="0.35">
      <c r="G844" s="1">
        <v>842</v>
      </c>
      <c r="H844" s="1">
        <f t="shared" ca="1" si="65"/>
        <v>21</v>
      </c>
      <c r="I844" s="1">
        <f t="shared" ca="1" si="66"/>
        <v>2</v>
      </c>
      <c r="O844" s="1">
        <f ca="1">COUNTIF($I$3:$I844,$F$3)</f>
        <v>412</v>
      </c>
      <c r="P844" s="1">
        <f ca="1">COUNTIF($I$3:$I844,$F$4)</f>
        <v>430</v>
      </c>
      <c r="Q844" s="1">
        <f t="shared" ca="1" si="67"/>
        <v>0.48931116389548696</v>
      </c>
      <c r="R844" s="1">
        <f t="shared" ca="1" si="68"/>
        <v>0.74465558194774351</v>
      </c>
      <c r="S844" s="1">
        <f t="shared" ca="1" si="69"/>
        <v>6.5200771830445592E-2</v>
      </c>
    </row>
    <row r="845" spans="7:19" hidden="1" x14ac:dyDescent="0.35">
      <c r="G845" s="1">
        <v>843</v>
      </c>
      <c r="H845" s="1">
        <f t="shared" ca="1" si="65"/>
        <v>18</v>
      </c>
      <c r="I845" s="1">
        <f t="shared" ca="1" si="66"/>
        <v>-1</v>
      </c>
      <c r="O845" s="1">
        <f ca="1">COUNTIF($I$3:$I845,$F$3)</f>
        <v>412</v>
      </c>
      <c r="P845" s="1">
        <f ca="1">COUNTIF($I$3:$I845,$F$4)</f>
        <v>431</v>
      </c>
      <c r="Q845" s="1">
        <f t="shared" ca="1" si="67"/>
        <v>0.48873072360616843</v>
      </c>
      <c r="R845" s="1">
        <f t="shared" ca="1" si="68"/>
        <v>0.74436536180308421</v>
      </c>
      <c r="S845" s="1">
        <f t="shared" ca="1" si="69"/>
        <v>6.5349068246068009E-2</v>
      </c>
    </row>
    <row r="846" spans="7:19" hidden="1" x14ac:dyDescent="0.35">
      <c r="G846" s="1">
        <v>844</v>
      </c>
      <c r="H846" s="1">
        <f t="shared" ca="1" si="65"/>
        <v>32</v>
      </c>
      <c r="I846" s="1">
        <f t="shared" ca="1" si="66"/>
        <v>-1</v>
      </c>
      <c r="O846" s="1">
        <f ca="1">COUNTIF($I$3:$I846,$F$3)</f>
        <v>412</v>
      </c>
      <c r="P846" s="1">
        <f ca="1">COUNTIF($I$3:$I846,$F$4)</f>
        <v>432</v>
      </c>
      <c r="Q846" s="1">
        <f t="shared" ca="1" si="67"/>
        <v>0.4881516587677725</v>
      </c>
      <c r="R846" s="1">
        <f t="shared" ca="1" si="68"/>
        <v>0.74407582938388628</v>
      </c>
      <c r="S846" s="1">
        <f t="shared" ca="1" si="69"/>
        <v>6.5497181105545699E-2</v>
      </c>
    </row>
    <row r="847" spans="7:19" hidden="1" x14ac:dyDescent="0.35">
      <c r="G847" s="1">
        <v>845</v>
      </c>
      <c r="H847" s="1">
        <f t="shared" ca="1" si="65"/>
        <v>28</v>
      </c>
      <c r="I847" s="1">
        <f t="shared" ca="1" si="66"/>
        <v>-1</v>
      </c>
      <c r="O847" s="1">
        <f ca="1">COUNTIF($I$3:$I847,$F$3)</f>
        <v>412</v>
      </c>
      <c r="P847" s="1">
        <f ca="1">COUNTIF($I$3:$I847,$F$4)</f>
        <v>433</v>
      </c>
      <c r="Q847" s="1">
        <f t="shared" ca="1" si="67"/>
        <v>0.48757396449704143</v>
      </c>
      <c r="R847" s="1">
        <f t="shared" ca="1" si="68"/>
        <v>0.74378698224852069</v>
      </c>
      <c r="S847" s="1">
        <f t="shared" ca="1" si="69"/>
        <v>6.5645110465319845E-2</v>
      </c>
    </row>
    <row r="848" spans="7:19" hidden="1" x14ac:dyDescent="0.35">
      <c r="G848" s="1">
        <v>846</v>
      </c>
      <c r="H848" s="1">
        <f t="shared" ca="1" si="65"/>
        <v>35</v>
      </c>
      <c r="I848" s="1">
        <f t="shared" ca="1" si="66"/>
        <v>2</v>
      </c>
      <c r="O848" s="1">
        <f ca="1">COUNTIF($I$3:$I848,$F$3)</f>
        <v>413</v>
      </c>
      <c r="P848" s="1">
        <f ca="1">COUNTIF($I$3:$I848,$F$4)</f>
        <v>433</v>
      </c>
      <c r="Q848" s="1">
        <f t="shared" ca="1" si="67"/>
        <v>0.48817966903073284</v>
      </c>
      <c r="R848" s="1">
        <f t="shared" ca="1" si="68"/>
        <v>0.74408983451536637</v>
      </c>
      <c r="S848" s="1">
        <f t="shared" ca="1" si="69"/>
        <v>6.5490012798372632E-2</v>
      </c>
    </row>
    <row r="849" spans="7:19" hidden="1" x14ac:dyDescent="0.35">
      <c r="G849" s="1">
        <v>847</v>
      </c>
      <c r="H849" s="1">
        <f t="shared" ca="1" si="65"/>
        <v>34</v>
      </c>
      <c r="I849" s="1">
        <f t="shared" ca="1" si="66"/>
        <v>-1</v>
      </c>
      <c r="O849" s="1">
        <f ca="1">COUNTIF($I$3:$I849,$F$3)</f>
        <v>413</v>
      </c>
      <c r="P849" s="1">
        <f ca="1">COUNTIF($I$3:$I849,$F$4)</f>
        <v>434</v>
      </c>
      <c r="Q849" s="1">
        <f t="shared" ca="1" si="67"/>
        <v>0.48760330578512395</v>
      </c>
      <c r="R849" s="1">
        <f t="shared" ca="1" si="68"/>
        <v>0.74380165289256195</v>
      </c>
      <c r="S849" s="1">
        <f t="shared" ca="1" si="69"/>
        <v>6.5637593060583255E-2</v>
      </c>
    </row>
    <row r="850" spans="7:19" hidden="1" x14ac:dyDescent="0.35">
      <c r="G850" s="1">
        <v>848</v>
      </c>
      <c r="H850" s="1">
        <f t="shared" ca="1" si="65"/>
        <v>21</v>
      </c>
      <c r="I850" s="1">
        <f t="shared" ca="1" si="66"/>
        <v>2</v>
      </c>
      <c r="O850" s="1">
        <f ca="1">COUNTIF($I$3:$I850,$F$3)</f>
        <v>414</v>
      </c>
      <c r="P850" s="1">
        <f ca="1">COUNTIF($I$3:$I850,$F$4)</f>
        <v>434</v>
      </c>
      <c r="Q850" s="1">
        <f t="shared" ca="1" si="67"/>
        <v>0.4882075471698113</v>
      </c>
      <c r="R850" s="1">
        <f t="shared" ca="1" si="68"/>
        <v>0.74410377358490565</v>
      </c>
      <c r="S850" s="1">
        <f t="shared" ca="1" si="69"/>
        <v>6.5482878693485236E-2</v>
      </c>
    </row>
    <row r="851" spans="7:19" hidden="1" x14ac:dyDescent="0.35">
      <c r="G851" s="1">
        <v>849</v>
      </c>
      <c r="H851" s="1">
        <f t="shared" ca="1" si="65"/>
        <v>21</v>
      </c>
      <c r="I851" s="1">
        <f t="shared" ca="1" si="66"/>
        <v>2</v>
      </c>
      <c r="O851" s="1">
        <f ca="1">COUNTIF($I$3:$I851,$F$3)</f>
        <v>415</v>
      </c>
      <c r="P851" s="1">
        <f ca="1">COUNTIF($I$3:$I851,$F$4)</f>
        <v>434</v>
      </c>
      <c r="Q851" s="1">
        <f t="shared" ca="1" si="67"/>
        <v>0.48881036513545345</v>
      </c>
      <c r="R851" s="1">
        <f t="shared" ca="1" si="68"/>
        <v>0.7444051825677267</v>
      </c>
      <c r="S851" s="1">
        <f t="shared" ca="1" si="69"/>
        <v>6.5328710698237202E-2</v>
      </c>
    </row>
    <row r="852" spans="7:19" hidden="1" x14ac:dyDescent="0.35">
      <c r="G852" s="1">
        <v>850</v>
      </c>
      <c r="H852" s="1">
        <f t="shared" ca="1" si="65"/>
        <v>15</v>
      </c>
      <c r="I852" s="1">
        <f t="shared" ca="1" si="66"/>
        <v>2</v>
      </c>
      <c r="O852" s="1">
        <f ca="1">COUNTIF($I$3:$I852,$F$3)</f>
        <v>416</v>
      </c>
      <c r="P852" s="1">
        <f ca="1">COUNTIF($I$3:$I852,$F$4)</f>
        <v>434</v>
      </c>
      <c r="Q852" s="1">
        <f t="shared" ca="1" si="67"/>
        <v>0.48941176470588238</v>
      </c>
      <c r="R852" s="1">
        <f t="shared" ca="1" si="68"/>
        <v>0.74470588235294122</v>
      </c>
      <c r="S852" s="1">
        <f t="shared" ca="1" si="69"/>
        <v>6.5175086505190216E-2</v>
      </c>
    </row>
    <row r="853" spans="7:19" hidden="1" x14ac:dyDescent="0.35">
      <c r="G853" s="1">
        <v>851</v>
      </c>
      <c r="H853" s="1">
        <f t="shared" ca="1" si="65"/>
        <v>32</v>
      </c>
      <c r="I853" s="1">
        <f t="shared" ca="1" si="66"/>
        <v>-1</v>
      </c>
      <c r="O853" s="1">
        <f ca="1">COUNTIF($I$3:$I853,$F$3)</f>
        <v>416</v>
      </c>
      <c r="P853" s="1">
        <f ca="1">COUNTIF($I$3:$I853,$F$4)</f>
        <v>435</v>
      </c>
      <c r="Q853" s="1">
        <f t="shared" ca="1" si="67"/>
        <v>0.48883666274970622</v>
      </c>
      <c r="R853" s="1">
        <f t="shared" ca="1" si="68"/>
        <v>0.74441833137485314</v>
      </c>
      <c r="S853" s="1">
        <f t="shared" ca="1" si="69"/>
        <v>6.5321989337214337E-2</v>
      </c>
    </row>
    <row r="854" spans="7:19" hidden="1" x14ac:dyDescent="0.35">
      <c r="G854" s="1">
        <v>852</v>
      </c>
      <c r="H854" s="1">
        <f t="shared" ca="1" si="65"/>
        <v>11</v>
      </c>
      <c r="I854" s="1">
        <f t="shared" ca="1" si="66"/>
        <v>2</v>
      </c>
      <c r="O854" s="1">
        <f ca="1">COUNTIF($I$3:$I854,$F$3)</f>
        <v>417</v>
      </c>
      <c r="P854" s="1">
        <f ca="1">COUNTIF($I$3:$I854,$F$4)</f>
        <v>435</v>
      </c>
      <c r="Q854" s="1">
        <f t="shared" ca="1" si="67"/>
        <v>0.48943661971830987</v>
      </c>
      <c r="R854" s="1">
        <f t="shared" ca="1" si="68"/>
        <v>0.74471830985915499</v>
      </c>
      <c r="S854" s="1">
        <f t="shared" ca="1" si="69"/>
        <v>6.5168741321166235E-2</v>
      </c>
    </row>
    <row r="855" spans="7:19" hidden="1" x14ac:dyDescent="0.35">
      <c r="G855" s="1">
        <v>853</v>
      </c>
      <c r="H855" s="1">
        <f t="shared" ca="1" si="65"/>
        <v>30</v>
      </c>
      <c r="I855" s="1">
        <f t="shared" ca="1" si="66"/>
        <v>-1</v>
      </c>
      <c r="O855" s="1">
        <f ca="1">COUNTIF($I$3:$I855,$F$3)</f>
        <v>417</v>
      </c>
      <c r="P855" s="1">
        <f ca="1">COUNTIF($I$3:$I855,$F$4)</f>
        <v>436</v>
      </c>
      <c r="Q855" s="1">
        <f t="shared" ca="1" si="67"/>
        <v>0.48886283704572098</v>
      </c>
      <c r="R855" s="1">
        <f t="shared" ca="1" si="68"/>
        <v>0.74443141852286043</v>
      </c>
      <c r="S855" s="1">
        <f t="shared" ca="1" si="69"/>
        <v>6.5315299838237362E-2</v>
      </c>
    </row>
    <row r="856" spans="7:19" hidden="1" x14ac:dyDescent="0.35">
      <c r="G856" s="1">
        <v>854</v>
      </c>
      <c r="H856" s="1">
        <f t="shared" ca="1" si="65"/>
        <v>14</v>
      </c>
      <c r="I856" s="1">
        <f t="shared" ca="1" si="66"/>
        <v>-1</v>
      </c>
      <c r="O856" s="1">
        <f ca="1">COUNTIF($I$3:$I856,$F$3)</f>
        <v>417</v>
      </c>
      <c r="P856" s="1">
        <f ca="1">COUNTIF($I$3:$I856,$F$4)</f>
        <v>437</v>
      </c>
      <c r="Q856" s="1">
        <f t="shared" ca="1" si="67"/>
        <v>0.48829039812646369</v>
      </c>
      <c r="R856" s="1">
        <f t="shared" ca="1" si="68"/>
        <v>0.74414519906323184</v>
      </c>
      <c r="S856" s="1">
        <f t="shared" ca="1" si="69"/>
        <v>6.5461679162393316E-2</v>
      </c>
    </row>
    <row r="857" spans="7:19" hidden="1" x14ac:dyDescent="0.35">
      <c r="G857" s="1">
        <v>855</v>
      </c>
      <c r="H857" s="1">
        <f t="shared" ca="1" si="65"/>
        <v>4</v>
      </c>
      <c r="I857" s="1">
        <f t="shared" ca="1" si="66"/>
        <v>-1</v>
      </c>
      <c r="O857" s="1">
        <f ca="1">COUNTIF($I$3:$I857,$F$3)</f>
        <v>417</v>
      </c>
      <c r="P857" s="1">
        <f ca="1">COUNTIF($I$3:$I857,$F$4)</f>
        <v>438</v>
      </c>
      <c r="Q857" s="1">
        <f t="shared" ca="1" si="67"/>
        <v>0.48771929824561405</v>
      </c>
      <c r="R857" s="1">
        <f t="shared" ca="1" si="68"/>
        <v>0.743859649122807</v>
      </c>
      <c r="S857" s="1">
        <f t="shared" ca="1" si="69"/>
        <v>6.5607879347491571E-2</v>
      </c>
    </row>
    <row r="858" spans="7:19" hidden="1" x14ac:dyDescent="0.35">
      <c r="G858" s="1">
        <v>856</v>
      </c>
      <c r="H858" s="1">
        <f t="shared" ca="1" si="65"/>
        <v>5</v>
      </c>
      <c r="I858" s="1">
        <f t="shared" ca="1" si="66"/>
        <v>2</v>
      </c>
      <c r="O858" s="1">
        <f ca="1">COUNTIF($I$3:$I858,$F$3)</f>
        <v>418</v>
      </c>
      <c r="P858" s="1">
        <f ca="1">COUNTIF($I$3:$I858,$F$4)</f>
        <v>438</v>
      </c>
      <c r="Q858" s="1">
        <f t="shared" ca="1" si="67"/>
        <v>0.48831775700934582</v>
      </c>
      <c r="R858" s="1">
        <f t="shared" ca="1" si="68"/>
        <v>0.74415887850467288</v>
      </c>
      <c r="S858" s="1">
        <f t="shared" ca="1" si="69"/>
        <v>6.5454679447986774E-2</v>
      </c>
    </row>
    <row r="859" spans="7:19" hidden="1" x14ac:dyDescent="0.35">
      <c r="G859" s="1">
        <v>857</v>
      </c>
      <c r="H859" s="1">
        <f t="shared" ca="1" si="65"/>
        <v>15</v>
      </c>
      <c r="I859" s="1">
        <f t="shared" ca="1" si="66"/>
        <v>2</v>
      </c>
      <c r="O859" s="1">
        <f ca="1">COUNTIF($I$3:$I859,$F$3)</f>
        <v>419</v>
      </c>
      <c r="P859" s="1">
        <f ca="1">COUNTIF($I$3:$I859,$F$4)</f>
        <v>438</v>
      </c>
      <c r="Q859" s="1">
        <f t="shared" ca="1" si="67"/>
        <v>0.48891481913652274</v>
      </c>
      <c r="R859" s="1">
        <f t="shared" ca="1" si="68"/>
        <v>0.74445740956826134</v>
      </c>
      <c r="S859" s="1">
        <f t="shared" ca="1" si="69"/>
        <v>6.5302015524563273E-2</v>
      </c>
    </row>
    <row r="860" spans="7:19" hidden="1" x14ac:dyDescent="0.35">
      <c r="G860" s="1">
        <v>858</v>
      </c>
      <c r="H860" s="1">
        <f t="shared" ca="1" si="65"/>
        <v>12</v>
      </c>
      <c r="I860" s="1">
        <f t="shared" ca="1" si="66"/>
        <v>-1</v>
      </c>
      <c r="O860" s="1">
        <f ca="1">COUNTIF($I$3:$I860,$F$3)</f>
        <v>419</v>
      </c>
      <c r="P860" s="1">
        <f ca="1">COUNTIF($I$3:$I860,$F$4)</f>
        <v>439</v>
      </c>
      <c r="Q860" s="1">
        <f t="shared" ca="1" si="67"/>
        <v>0.48834498834498835</v>
      </c>
      <c r="R860" s="1">
        <f t="shared" ca="1" si="68"/>
        <v>0.7441724941724942</v>
      </c>
      <c r="S860" s="1">
        <f t="shared" ca="1" si="69"/>
        <v>6.5447712737922492E-2</v>
      </c>
    </row>
    <row r="861" spans="7:19" hidden="1" x14ac:dyDescent="0.35">
      <c r="G861" s="1">
        <v>859</v>
      </c>
      <c r="H861" s="1">
        <f t="shared" ca="1" si="65"/>
        <v>18</v>
      </c>
      <c r="I861" s="1">
        <f t="shared" ca="1" si="66"/>
        <v>-1</v>
      </c>
      <c r="O861" s="1">
        <f ca="1">COUNTIF($I$3:$I861,$F$3)</f>
        <v>419</v>
      </c>
      <c r="P861" s="1">
        <f ca="1">COUNTIF($I$3:$I861,$F$4)</f>
        <v>440</v>
      </c>
      <c r="Q861" s="1">
        <f t="shared" ca="1" si="67"/>
        <v>0.48777648428405124</v>
      </c>
      <c r="R861" s="1">
        <f t="shared" ca="1" si="68"/>
        <v>0.74388824214202565</v>
      </c>
      <c r="S861" s="1">
        <f t="shared" ca="1" si="69"/>
        <v>6.5593232513101674E-2</v>
      </c>
    </row>
    <row r="862" spans="7:19" hidden="1" x14ac:dyDescent="0.35">
      <c r="G862" s="1">
        <v>860</v>
      </c>
      <c r="H862" s="1">
        <f t="shared" ca="1" si="65"/>
        <v>7</v>
      </c>
      <c r="I862" s="1">
        <f t="shared" ca="1" si="66"/>
        <v>2</v>
      </c>
      <c r="O862" s="1">
        <f ca="1">COUNTIF($I$3:$I862,$F$3)</f>
        <v>420</v>
      </c>
      <c r="P862" s="1">
        <f ca="1">COUNTIF($I$3:$I862,$F$4)</f>
        <v>440</v>
      </c>
      <c r="Q862" s="1">
        <f t="shared" ca="1" si="67"/>
        <v>0.48837209302325579</v>
      </c>
      <c r="R862" s="1">
        <f t="shared" ca="1" si="68"/>
        <v>0.7441860465116279</v>
      </c>
      <c r="S862" s="1">
        <f t="shared" ca="1" si="69"/>
        <v>6.5440778799351063E-2</v>
      </c>
    </row>
    <row r="863" spans="7:19" hidden="1" x14ac:dyDescent="0.35">
      <c r="G863" s="1">
        <v>861</v>
      </c>
      <c r="H863" s="1">
        <f t="shared" ca="1" si="65"/>
        <v>15</v>
      </c>
      <c r="I863" s="1">
        <f t="shared" ca="1" si="66"/>
        <v>2</v>
      </c>
      <c r="O863" s="1">
        <f ca="1">COUNTIF($I$3:$I863,$F$3)</f>
        <v>421</v>
      </c>
      <c r="P863" s="1">
        <f ca="1">COUNTIF($I$3:$I863,$F$4)</f>
        <v>440</v>
      </c>
      <c r="Q863" s="1">
        <f t="shared" ca="1" si="67"/>
        <v>0.4889663182346109</v>
      </c>
      <c r="R863" s="1">
        <f t="shared" ca="1" si="68"/>
        <v>0.74448315911730545</v>
      </c>
      <c r="S863" s="1">
        <f t="shared" ca="1" si="69"/>
        <v>6.5288855974672266E-2</v>
      </c>
    </row>
    <row r="864" spans="7:19" hidden="1" x14ac:dyDescent="0.35">
      <c r="G864" s="1">
        <v>862</v>
      </c>
      <c r="H864" s="1">
        <f t="shared" ca="1" si="65"/>
        <v>20</v>
      </c>
      <c r="I864" s="1">
        <f t="shared" ca="1" si="66"/>
        <v>-1</v>
      </c>
      <c r="O864" s="1">
        <f ca="1">COUNTIF($I$3:$I864,$F$3)</f>
        <v>421</v>
      </c>
      <c r="P864" s="1">
        <f ca="1">COUNTIF($I$3:$I864,$F$4)</f>
        <v>441</v>
      </c>
      <c r="Q864" s="1">
        <f t="shared" ca="1" si="67"/>
        <v>0.48839907192575405</v>
      </c>
      <c r="R864" s="1">
        <f t="shared" ca="1" si="68"/>
        <v>0.74419953596287702</v>
      </c>
      <c r="S864" s="1">
        <f t="shared" ca="1" si="69"/>
        <v>6.5433877401607443E-2</v>
      </c>
    </row>
    <row r="865" spans="7:19" hidden="1" x14ac:dyDescent="0.35">
      <c r="G865" s="1">
        <v>863</v>
      </c>
      <c r="H865" s="1">
        <f t="shared" ca="1" si="65"/>
        <v>10</v>
      </c>
      <c r="I865" s="1">
        <f t="shared" ca="1" si="66"/>
        <v>-1</v>
      </c>
      <c r="O865" s="1">
        <f ca="1">COUNTIF($I$3:$I865,$F$3)</f>
        <v>421</v>
      </c>
      <c r="P865" s="1">
        <f ca="1">COUNTIF($I$3:$I865,$F$4)</f>
        <v>442</v>
      </c>
      <c r="Q865" s="1">
        <f t="shared" ca="1" si="67"/>
        <v>0.48783314020857477</v>
      </c>
      <c r="R865" s="1">
        <f t="shared" ca="1" si="68"/>
        <v>0.74391657010428736</v>
      </c>
      <c r="S865" s="1">
        <f t="shared" ca="1" si="69"/>
        <v>6.55787230671524E-2</v>
      </c>
    </row>
    <row r="866" spans="7:19" hidden="1" x14ac:dyDescent="0.35">
      <c r="G866" s="1">
        <v>864</v>
      </c>
      <c r="H866" s="1">
        <f t="shared" ca="1" si="65"/>
        <v>4</v>
      </c>
      <c r="I866" s="1">
        <f t="shared" ca="1" si="66"/>
        <v>-1</v>
      </c>
      <c r="O866" s="1">
        <f ca="1">COUNTIF($I$3:$I866,$F$3)</f>
        <v>421</v>
      </c>
      <c r="P866" s="1">
        <f ca="1">COUNTIF($I$3:$I866,$F$4)</f>
        <v>443</v>
      </c>
      <c r="Q866" s="1">
        <f t="shared" ca="1" si="67"/>
        <v>0.48726851851851855</v>
      </c>
      <c r="R866" s="1">
        <f t="shared" ca="1" si="68"/>
        <v>0.7436342592592593</v>
      </c>
      <c r="S866" s="1">
        <f t="shared" ca="1" si="69"/>
        <v>6.5723393025548638E-2</v>
      </c>
    </row>
    <row r="867" spans="7:19" hidden="1" x14ac:dyDescent="0.35">
      <c r="G867" s="1">
        <v>865</v>
      </c>
      <c r="H867" s="1">
        <f t="shared" ca="1" si="65"/>
        <v>31</v>
      </c>
      <c r="I867" s="1">
        <f t="shared" ca="1" si="66"/>
        <v>2</v>
      </c>
      <c r="O867" s="1">
        <f ca="1">COUNTIF($I$3:$I867,$F$3)</f>
        <v>422</v>
      </c>
      <c r="P867" s="1">
        <f ca="1">COUNTIF($I$3:$I867,$F$4)</f>
        <v>443</v>
      </c>
      <c r="Q867" s="1">
        <f t="shared" ca="1" si="67"/>
        <v>0.48786127167630056</v>
      </c>
      <c r="R867" s="1">
        <f t="shared" ca="1" si="68"/>
        <v>0.74393063583815033</v>
      </c>
      <c r="S867" s="1">
        <f t="shared" ca="1" si="69"/>
        <v>6.5571519262253908E-2</v>
      </c>
    </row>
    <row r="868" spans="7:19" hidden="1" x14ac:dyDescent="0.35">
      <c r="G868" s="1">
        <v>866</v>
      </c>
      <c r="H868" s="1">
        <f t="shared" ca="1" si="65"/>
        <v>18</v>
      </c>
      <c r="I868" s="1">
        <f t="shared" ca="1" si="66"/>
        <v>-1</v>
      </c>
      <c r="O868" s="1">
        <f ca="1">COUNTIF($I$3:$I868,$F$3)</f>
        <v>422</v>
      </c>
      <c r="P868" s="1">
        <f ca="1">COUNTIF($I$3:$I868,$F$4)</f>
        <v>444</v>
      </c>
      <c r="Q868" s="1">
        <f t="shared" ca="1" si="67"/>
        <v>0.48729792147806006</v>
      </c>
      <c r="R868" s="1">
        <f t="shared" ca="1" si="68"/>
        <v>0.74364896073902997</v>
      </c>
      <c r="S868" s="1">
        <f t="shared" ca="1" si="69"/>
        <v>6.5715855330179429E-2</v>
      </c>
    </row>
    <row r="869" spans="7:19" hidden="1" x14ac:dyDescent="0.35">
      <c r="G869" s="1">
        <v>867</v>
      </c>
      <c r="H869" s="1">
        <f t="shared" ca="1" si="65"/>
        <v>6</v>
      </c>
      <c r="I869" s="1">
        <f t="shared" ca="1" si="66"/>
        <v>-1</v>
      </c>
      <c r="O869" s="1">
        <f ca="1">COUNTIF($I$3:$I869,$F$3)</f>
        <v>422</v>
      </c>
      <c r="P869" s="1">
        <f ca="1">COUNTIF($I$3:$I869,$F$4)</f>
        <v>445</v>
      </c>
      <c r="Q869" s="1">
        <f t="shared" ca="1" si="67"/>
        <v>0.48673587081891578</v>
      </c>
      <c r="R869" s="1">
        <f t="shared" ca="1" si="68"/>
        <v>0.74336793540945789</v>
      </c>
      <c r="S869" s="1">
        <f t="shared" ca="1" si="69"/>
        <v>6.5860016576004154E-2</v>
      </c>
    </row>
    <row r="870" spans="7:19" hidden="1" x14ac:dyDescent="0.35">
      <c r="G870" s="1">
        <v>868</v>
      </c>
      <c r="H870" s="1">
        <f t="shared" ca="1" si="65"/>
        <v>0</v>
      </c>
      <c r="I870" s="1">
        <f t="shared" ca="1" si="66"/>
        <v>-1</v>
      </c>
      <c r="O870" s="1">
        <f ca="1">COUNTIF($I$3:$I870,$F$3)</f>
        <v>422</v>
      </c>
      <c r="P870" s="1">
        <f ca="1">COUNTIF($I$3:$I870,$F$4)</f>
        <v>446</v>
      </c>
      <c r="Q870" s="1">
        <f t="shared" ca="1" si="67"/>
        <v>0.48617511520737328</v>
      </c>
      <c r="R870" s="1">
        <f t="shared" ca="1" si="68"/>
        <v>0.74308755760368661</v>
      </c>
      <c r="S870" s="1">
        <f t="shared" ca="1" si="69"/>
        <v>6.6004003058039107E-2</v>
      </c>
    </row>
    <row r="871" spans="7:19" hidden="1" x14ac:dyDescent="0.35">
      <c r="G871" s="1">
        <v>869</v>
      </c>
      <c r="H871" s="1">
        <f t="shared" ca="1" si="65"/>
        <v>22</v>
      </c>
      <c r="I871" s="1">
        <f t="shared" ca="1" si="66"/>
        <v>-1</v>
      </c>
      <c r="O871" s="1">
        <f ca="1">COUNTIF($I$3:$I871,$F$3)</f>
        <v>422</v>
      </c>
      <c r="P871" s="1">
        <f ca="1">COUNTIF($I$3:$I871,$F$4)</f>
        <v>447</v>
      </c>
      <c r="Q871" s="1">
        <f t="shared" ca="1" si="67"/>
        <v>0.48561565017261221</v>
      </c>
      <c r="R871" s="1">
        <f t="shared" ca="1" si="68"/>
        <v>0.74280782508630616</v>
      </c>
      <c r="S871" s="1">
        <f t="shared" ca="1" si="69"/>
        <v>6.6147814836836072E-2</v>
      </c>
    </row>
    <row r="872" spans="7:19" hidden="1" x14ac:dyDescent="0.35">
      <c r="G872" s="1">
        <v>870</v>
      </c>
      <c r="H872" s="1">
        <f t="shared" ca="1" si="65"/>
        <v>30</v>
      </c>
      <c r="I872" s="1">
        <f t="shared" ca="1" si="66"/>
        <v>-1</v>
      </c>
      <c r="O872" s="1">
        <f ca="1">COUNTIF($I$3:$I872,$F$3)</f>
        <v>422</v>
      </c>
      <c r="P872" s="1">
        <f ca="1">COUNTIF($I$3:$I872,$F$4)</f>
        <v>448</v>
      </c>
      <c r="Q872" s="1">
        <f t="shared" ca="1" si="67"/>
        <v>0.48505747126436782</v>
      </c>
      <c r="R872" s="1">
        <f t="shared" ca="1" si="68"/>
        <v>0.74252873563218391</v>
      </c>
      <c r="S872" s="1">
        <f t="shared" ca="1" si="69"/>
        <v>6.6291451975161841E-2</v>
      </c>
    </row>
    <row r="873" spans="7:19" hidden="1" x14ac:dyDescent="0.35">
      <c r="G873" s="1">
        <v>871</v>
      </c>
      <c r="H873" s="1">
        <f t="shared" ca="1" si="65"/>
        <v>32</v>
      </c>
      <c r="I873" s="1">
        <f t="shared" ca="1" si="66"/>
        <v>-1</v>
      </c>
      <c r="O873" s="1">
        <f ca="1">COUNTIF($I$3:$I873,$F$3)</f>
        <v>422</v>
      </c>
      <c r="P873" s="1">
        <f ca="1">COUNTIF($I$3:$I873,$F$4)</f>
        <v>449</v>
      </c>
      <c r="Q873" s="1">
        <f t="shared" ca="1" si="67"/>
        <v>0.48450057405281288</v>
      </c>
      <c r="R873" s="1">
        <f t="shared" ca="1" si="68"/>
        <v>0.7422502870264065</v>
      </c>
      <c r="S873" s="1">
        <f t="shared" ca="1" si="69"/>
        <v>6.6434914537969791E-2</v>
      </c>
    </row>
    <row r="874" spans="7:19" hidden="1" x14ac:dyDescent="0.35">
      <c r="G874" s="1">
        <v>872</v>
      </c>
      <c r="H874" s="1">
        <f t="shared" ca="1" si="65"/>
        <v>33</v>
      </c>
      <c r="I874" s="1">
        <f t="shared" ca="1" si="66"/>
        <v>2</v>
      </c>
      <c r="O874" s="1">
        <f ca="1">COUNTIF($I$3:$I874,$F$3)</f>
        <v>423</v>
      </c>
      <c r="P874" s="1">
        <f ca="1">COUNTIF($I$3:$I874,$F$4)</f>
        <v>449</v>
      </c>
      <c r="Q874" s="1">
        <f t="shared" ca="1" si="67"/>
        <v>0.48509174311926606</v>
      </c>
      <c r="R874" s="1">
        <f t="shared" ca="1" si="68"/>
        <v>0.74254587155963303</v>
      </c>
      <c r="S874" s="1">
        <f t="shared" ca="1" si="69"/>
        <v>6.6282628250988962E-2</v>
      </c>
    </row>
    <row r="875" spans="7:19" hidden="1" x14ac:dyDescent="0.35">
      <c r="G875" s="1">
        <v>873</v>
      </c>
      <c r="H875" s="1">
        <f t="shared" ca="1" si="65"/>
        <v>28</v>
      </c>
      <c r="I875" s="1">
        <f t="shared" ca="1" si="66"/>
        <v>-1</v>
      </c>
      <c r="O875" s="1">
        <f ca="1">COUNTIF($I$3:$I875,$F$3)</f>
        <v>423</v>
      </c>
      <c r="P875" s="1">
        <f ca="1">COUNTIF($I$3:$I875,$F$4)</f>
        <v>450</v>
      </c>
      <c r="Q875" s="1">
        <f t="shared" ca="1" si="67"/>
        <v>0.4845360824742268</v>
      </c>
      <c r="R875" s="1">
        <f t="shared" ca="1" si="68"/>
        <v>0.74226804123711343</v>
      </c>
      <c r="S875" s="1">
        <f t="shared" ca="1" si="69"/>
        <v>6.6425762567754232E-2</v>
      </c>
    </row>
    <row r="876" spans="7:19" hidden="1" x14ac:dyDescent="0.35">
      <c r="G876" s="1">
        <v>874</v>
      </c>
      <c r="H876" s="1">
        <f t="shared" ca="1" si="65"/>
        <v>25</v>
      </c>
      <c r="I876" s="1">
        <f t="shared" ca="1" si="66"/>
        <v>2</v>
      </c>
      <c r="O876" s="1">
        <f ca="1">COUNTIF($I$3:$I876,$F$3)</f>
        <v>424</v>
      </c>
      <c r="P876" s="1">
        <f ca="1">COUNTIF($I$3:$I876,$F$4)</f>
        <v>450</v>
      </c>
      <c r="Q876" s="1">
        <f t="shared" ca="1" si="67"/>
        <v>0.48512585812356979</v>
      </c>
      <c r="R876" s="1">
        <f t="shared" ca="1" si="68"/>
        <v>0.74256292906178489</v>
      </c>
      <c r="S876" s="1">
        <f t="shared" ca="1" si="69"/>
        <v>6.6273845493247663E-2</v>
      </c>
    </row>
    <row r="877" spans="7:19" hidden="1" x14ac:dyDescent="0.35">
      <c r="G877" s="1">
        <v>875</v>
      </c>
      <c r="H877" s="1">
        <f t="shared" ca="1" si="65"/>
        <v>6</v>
      </c>
      <c r="I877" s="1">
        <f t="shared" ca="1" si="66"/>
        <v>-1</v>
      </c>
      <c r="O877" s="1">
        <f ca="1">COUNTIF($I$3:$I877,$F$3)</f>
        <v>424</v>
      </c>
      <c r="P877" s="1">
        <f ca="1">COUNTIF($I$3:$I877,$F$4)</f>
        <v>451</v>
      </c>
      <c r="Q877" s="1">
        <f t="shared" ca="1" si="67"/>
        <v>0.4845714285714286</v>
      </c>
      <c r="R877" s="1">
        <f t="shared" ca="1" si="68"/>
        <v>0.74228571428571433</v>
      </c>
      <c r="S877" s="1">
        <f t="shared" ca="1" si="69"/>
        <v>6.6416653061224462E-2</v>
      </c>
    </row>
    <row r="878" spans="7:19" hidden="1" x14ac:dyDescent="0.35">
      <c r="G878" s="1">
        <v>876</v>
      </c>
      <c r="H878" s="1">
        <f t="shared" ca="1" si="65"/>
        <v>13</v>
      </c>
      <c r="I878" s="1">
        <f t="shared" ca="1" si="66"/>
        <v>2</v>
      </c>
      <c r="O878" s="1">
        <f ca="1">COUNTIF($I$3:$I878,$F$3)</f>
        <v>425</v>
      </c>
      <c r="P878" s="1">
        <f ca="1">COUNTIF($I$3:$I878,$F$4)</f>
        <v>451</v>
      </c>
      <c r="Q878" s="1">
        <f t="shared" ca="1" si="67"/>
        <v>0.48515981735159819</v>
      </c>
      <c r="R878" s="1">
        <f t="shared" ca="1" si="68"/>
        <v>0.74257990867579915</v>
      </c>
      <c r="S878" s="1">
        <f t="shared" ca="1" si="69"/>
        <v>6.6265103417359805E-2</v>
      </c>
    </row>
    <row r="879" spans="7:19" hidden="1" x14ac:dyDescent="0.35">
      <c r="G879" s="1">
        <v>877</v>
      </c>
      <c r="H879" s="1">
        <f t="shared" ca="1" si="65"/>
        <v>8</v>
      </c>
      <c r="I879" s="1">
        <f t="shared" ca="1" si="66"/>
        <v>-1</v>
      </c>
      <c r="O879" s="1">
        <f ca="1">COUNTIF($I$3:$I879,$F$3)</f>
        <v>425</v>
      </c>
      <c r="P879" s="1">
        <f ca="1">COUNTIF($I$3:$I879,$F$4)</f>
        <v>452</v>
      </c>
      <c r="Q879" s="1">
        <f t="shared" ca="1" si="67"/>
        <v>0.48460661345496009</v>
      </c>
      <c r="R879" s="1">
        <f t="shared" ca="1" si="68"/>
        <v>0.74230330672748002</v>
      </c>
      <c r="S879" s="1">
        <f t="shared" ca="1" si="69"/>
        <v>6.6407585723591289E-2</v>
      </c>
    </row>
    <row r="880" spans="7:19" hidden="1" x14ac:dyDescent="0.35">
      <c r="G880" s="1">
        <v>878</v>
      </c>
      <c r="H880" s="1">
        <f t="shared" ca="1" si="65"/>
        <v>34</v>
      </c>
      <c r="I880" s="1">
        <f t="shared" ca="1" si="66"/>
        <v>-1</v>
      </c>
      <c r="O880" s="1">
        <f ca="1">COUNTIF($I$3:$I880,$F$3)</f>
        <v>425</v>
      </c>
      <c r="P880" s="1">
        <f ca="1">COUNTIF($I$3:$I880,$F$4)</f>
        <v>453</v>
      </c>
      <c r="Q880" s="1">
        <f t="shared" ca="1" si="67"/>
        <v>0.48405466970387245</v>
      </c>
      <c r="R880" s="1">
        <f t="shared" ca="1" si="68"/>
        <v>0.74202733485193617</v>
      </c>
      <c r="S880" s="1">
        <f t="shared" ca="1" si="69"/>
        <v>6.6549895963595063E-2</v>
      </c>
    </row>
    <row r="881" spans="7:19" hidden="1" x14ac:dyDescent="0.35">
      <c r="G881" s="1">
        <v>879</v>
      </c>
      <c r="H881" s="1">
        <f t="shared" ca="1" si="65"/>
        <v>22</v>
      </c>
      <c r="I881" s="1">
        <f t="shared" ca="1" si="66"/>
        <v>-1</v>
      </c>
      <c r="O881" s="1">
        <f ca="1">COUNTIF($I$3:$I881,$F$3)</f>
        <v>425</v>
      </c>
      <c r="P881" s="1">
        <f ca="1">COUNTIF($I$3:$I881,$F$4)</f>
        <v>454</v>
      </c>
      <c r="Q881" s="1">
        <f t="shared" ca="1" si="67"/>
        <v>0.48350398179749715</v>
      </c>
      <c r="R881" s="1">
        <f t="shared" ca="1" si="68"/>
        <v>0.74175199089874855</v>
      </c>
      <c r="S881" s="1">
        <f t="shared" ca="1" si="69"/>
        <v>6.6692034204760109E-2</v>
      </c>
    </row>
    <row r="882" spans="7:19" hidden="1" x14ac:dyDescent="0.35">
      <c r="G882" s="1">
        <v>880</v>
      </c>
      <c r="H882" s="1">
        <f t="shared" ca="1" si="65"/>
        <v>0</v>
      </c>
      <c r="I882" s="1">
        <f t="shared" ca="1" si="66"/>
        <v>-1</v>
      </c>
      <c r="O882" s="1">
        <f ca="1">COUNTIF($I$3:$I882,$F$3)</f>
        <v>425</v>
      </c>
      <c r="P882" s="1">
        <f ca="1">COUNTIF($I$3:$I882,$F$4)</f>
        <v>455</v>
      </c>
      <c r="Q882" s="1">
        <f t="shared" ca="1" si="67"/>
        <v>0.48295454545454547</v>
      </c>
      <c r="R882" s="1">
        <f t="shared" ca="1" si="68"/>
        <v>0.74147727272727271</v>
      </c>
      <c r="S882" s="1">
        <f t="shared" ca="1" si="69"/>
        <v>6.683400051652888E-2</v>
      </c>
    </row>
    <row r="883" spans="7:19" hidden="1" x14ac:dyDescent="0.35">
      <c r="G883" s="1">
        <v>881</v>
      </c>
      <c r="H883" s="1">
        <f t="shared" ca="1" si="65"/>
        <v>29</v>
      </c>
      <c r="I883" s="1">
        <f t="shared" ca="1" si="66"/>
        <v>2</v>
      </c>
      <c r="O883" s="1">
        <f ca="1">COUNTIF($I$3:$I883,$F$3)</f>
        <v>426</v>
      </c>
      <c r="P883" s="1">
        <f ca="1">COUNTIF($I$3:$I883,$F$4)</f>
        <v>455</v>
      </c>
      <c r="Q883" s="1">
        <f t="shared" ca="1" si="67"/>
        <v>0.48354143019296253</v>
      </c>
      <c r="R883" s="1">
        <f t="shared" ca="1" si="68"/>
        <v>0.74177071509648129</v>
      </c>
      <c r="S883" s="1">
        <f t="shared" ca="1" si="69"/>
        <v>6.66823635817827E-2</v>
      </c>
    </row>
    <row r="884" spans="7:19" hidden="1" x14ac:dyDescent="0.35">
      <c r="G884" s="1">
        <v>882</v>
      </c>
      <c r="H884" s="1">
        <f t="shared" ca="1" si="65"/>
        <v>33</v>
      </c>
      <c r="I884" s="1">
        <f t="shared" ca="1" si="66"/>
        <v>2</v>
      </c>
      <c r="O884" s="1">
        <f ca="1">COUNTIF($I$3:$I884,$F$3)</f>
        <v>427</v>
      </c>
      <c r="P884" s="1">
        <f ca="1">COUNTIF($I$3:$I884,$F$4)</f>
        <v>455</v>
      </c>
      <c r="Q884" s="1">
        <f t="shared" ca="1" si="67"/>
        <v>0.48412698412698413</v>
      </c>
      <c r="R884" s="1">
        <f t="shared" ca="1" si="68"/>
        <v>0.74206349206349209</v>
      </c>
      <c r="S884" s="1">
        <f t="shared" ca="1" si="69"/>
        <v>6.6531242126480206E-2</v>
      </c>
    </row>
    <row r="885" spans="7:19" hidden="1" x14ac:dyDescent="0.35">
      <c r="G885" s="1">
        <v>883</v>
      </c>
      <c r="H885" s="1">
        <f t="shared" ca="1" si="65"/>
        <v>14</v>
      </c>
      <c r="I885" s="1">
        <f t="shared" ca="1" si="66"/>
        <v>-1</v>
      </c>
      <c r="O885" s="1">
        <f ca="1">COUNTIF($I$3:$I885,$F$3)</f>
        <v>427</v>
      </c>
      <c r="P885" s="1">
        <f ca="1">COUNTIF($I$3:$I885,$F$4)</f>
        <v>456</v>
      </c>
      <c r="Q885" s="1">
        <f t="shared" ca="1" si="67"/>
        <v>0.48357870894677235</v>
      </c>
      <c r="R885" s="1">
        <f t="shared" ca="1" si="68"/>
        <v>0.74178935447338623</v>
      </c>
      <c r="S885" s="1">
        <f t="shared" ca="1" si="69"/>
        <v>6.6672737463270515E-2</v>
      </c>
    </row>
    <row r="886" spans="7:19" hidden="1" x14ac:dyDescent="0.35">
      <c r="G886" s="1">
        <v>884</v>
      </c>
      <c r="H886" s="1">
        <f t="shared" ca="1" si="65"/>
        <v>27</v>
      </c>
      <c r="I886" s="1">
        <f t="shared" ca="1" si="66"/>
        <v>2</v>
      </c>
      <c r="O886" s="1">
        <f ca="1">COUNTIF($I$3:$I886,$F$3)</f>
        <v>428</v>
      </c>
      <c r="P886" s="1">
        <f ca="1">COUNTIF($I$3:$I886,$F$4)</f>
        <v>456</v>
      </c>
      <c r="Q886" s="1">
        <f t="shared" ca="1" si="67"/>
        <v>0.48416289592760181</v>
      </c>
      <c r="R886" s="1">
        <f t="shared" ca="1" si="68"/>
        <v>0.74208144796380093</v>
      </c>
      <c r="S886" s="1">
        <f t="shared" ca="1" si="69"/>
        <v>6.6521979484449489E-2</v>
      </c>
    </row>
    <row r="887" spans="7:19" hidden="1" x14ac:dyDescent="0.35">
      <c r="G887" s="1">
        <v>885</v>
      </c>
      <c r="H887" s="1">
        <f t="shared" ca="1" si="65"/>
        <v>8</v>
      </c>
      <c r="I887" s="1">
        <f t="shared" ca="1" si="66"/>
        <v>-1</v>
      </c>
      <c r="O887" s="1">
        <f ca="1">COUNTIF($I$3:$I887,$F$3)</f>
        <v>428</v>
      </c>
      <c r="P887" s="1">
        <f ca="1">COUNTIF($I$3:$I887,$F$4)</f>
        <v>457</v>
      </c>
      <c r="Q887" s="1">
        <f t="shared" ca="1" si="67"/>
        <v>0.48361581920903957</v>
      </c>
      <c r="R887" s="1">
        <f t="shared" ca="1" si="68"/>
        <v>0.74180790960451981</v>
      </c>
      <c r="S887" s="1">
        <f t="shared" ca="1" si="69"/>
        <v>6.6663155542787789E-2</v>
      </c>
    </row>
    <row r="888" spans="7:19" hidden="1" x14ac:dyDescent="0.35">
      <c r="G888" s="1">
        <v>886</v>
      </c>
      <c r="H888" s="1">
        <f t="shared" ca="1" si="65"/>
        <v>23</v>
      </c>
      <c r="I888" s="1">
        <f t="shared" ca="1" si="66"/>
        <v>2</v>
      </c>
      <c r="O888" s="1">
        <f ca="1">COUNTIF($I$3:$I888,$F$3)</f>
        <v>429</v>
      </c>
      <c r="P888" s="1">
        <f ca="1">COUNTIF($I$3:$I888,$F$4)</f>
        <v>457</v>
      </c>
      <c r="Q888" s="1">
        <f t="shared" ca="1" si="67"/>
        <v>0.48419864559819414</v>
      </c>
      <c r="R888" s="1">
        <f t="shared" ca="1" si="68"/>
        <v>0.74209932279909707</v>
      </c>
      <c r="S888" s="1">
        <f t="shared" ca="1" si="69"/>
        <v>6.6512759300684343E-2</v>
      </c>
    </row>
    <row r="889" spans="7:19" hidden="1" x14ac:dyDescent="0.35">
      <c r="G889" s="1">
        <v>887</v>
      </c>
      <c r="H889" s="1">
        <f t="shared" ca="1" si="65"/>
        <v>10</v>
      </c>
      <c r="I889" s="1">
        <f t="shared" ca="1" si="66"/>
        <v>-1</v>
      </c>
      <c r="O889" s="1">
        <f ca="1">COUNTIF($I$3:$I889,$F$3)</f>
        <v>429</v>
      </c>
      <c r="P889" s="1">
        <f ca="1">COUNTIF($I$3:$I889,$F$4)</f>
        <v>458</v>
      </c>
      <c r="Q889" s="1">
        <f t="shared" ca="1" si="67"/>
        <v>0.48365276211950392</v>
      </c>
      <c r="R889" s="1">
        <f t="shared" ca="1" si="68"/>
        <v>0.74182638105975196</v>
      </c>
      <c r="S889" s="1">
        <f t="shared" ca="1" si="69"/>
        <v>6.66536175167044E-2</v>
      </c>
    </row>
    <row r="890" spans="7:19" hidden="1" x14ac:dyDescent="0.35">
      <c r="G890" s="1">
        <v>888</v>
      </c>
      <c r="H890" s="1">
        <f t="shared" ca="1" si="65"/>
        <v>0</v>
      </c>
      <c r="I890" s="1">
        <f t="shared" ca="1" si="66"/>
        <v>-1</v>
      </c>
      <c r="O890" s="1">
        <f ca="1">COUNTIF($I$3:$I890,$F$3)</f>
        <v>429</v>
      </c>
      <c r="P890" s="1">
        <f ca="1">COUNTIF($I$3:$I890,$F$4)</f>
        <v>459</v>
      </c>
      <c r="Q890" s="1">
        <f t="shared" ca="1" si="67"/>
        <v>0.48310810810810811</v>
      </c>
      <c r="R890" s="1">
        <f t="shared" ca="1" si="68"/>
        <v>0.74155405405405406</v>
      </c>
      <c r="S890" s="1">
        <f t="shared" ca="1" si="69"/>
        <v>6.6794306975894835E-2</v>
      </c>
    </row>
    <row r="891" spans="7:19" hidden="1" x14ac:dyDescent="0.35">
      <c r="G891" s="1">
        <v>889</v>
      </c>
      <c r="H891" s="1">
        <f t="shared" ca="1" si="65"/>
        <v>30</v>
      </c>
      <c r="I891" s="1">
        <f t="shared" ca="1" si="66"/>
        <v>-1</v>
      </c>
      <c r="O891" s="1">
        <f ca="1">COUNTIF($I$3:$I891,$F$3)</f>
        <v>429</v>
      </c>
      <c r="P891" s="1">
        <f ca="1">COUNTIF($I$3:$I891,$F$4)</f>
        <v>460</v>
      </c>
      <c r="Q891" s="1">
        <f t="shared" ca="1" si="67"/>
        <v>0.48256467941507314</v>
      </c>
      <c r="R891" s="1">
        <f t="shared" ca="1" si="68"/>
        <v>0.74128233970753654</v>
      </c>
      <c r="S891" s="1">
        <f t="shared" ca="1" si="69"/>
        <v>6.6934827747206604E-2</v>
      </c>
    </row>
    <row r="892" spans="7:19" hidden="1" x14ac:dyDescent="0.35">
      <c r="G892" s="1">
        <v>890</v>
      </c>
      <c r="H892" s="1">
        <f t="shared" ca="1" si="65"/>
        <v>35</v>
      </c>
      <c r="I892" s="1">
        <f t="shared" ca="1" si="66"/>
        <v>2</v>
      </c>
      <c r="O892" s="1">
        <f ca="1">COUNTIF($I$3:$I892,$F$3)</f>
        <v>430</v>
      </c>
      <c r="P892" s="1">
        <f ca="1">COUNTIF($I$3:$I892,$F$4)</f>
        <v>460</v>
      </c>
      <c r="Q892" s="1">
        <f t="shared" ca="1" si="67"/>
        <v>0.48314606741573035</v>
      </c>
      <c r="R892" s="1">
        <f t="shared" ca="1" si="68"/>
        <v>0.7415730337078652</v>
      </c>
      <c r="S892" s="1">
        <f t="shared" ca="1" si="69"/>
        <v>6.6784496906956092E-2</v>
      </c>
    </row>
    <row r="893" spans="7:19" hidden="1" x14ac:dyDescent="0.35">
      <c r="G893" s="1">
        <v>891</v>
      </c>
      <c r="H893" s="1">
        <f t="shared" ca="1" si="65"/>
        <v>5</v>
      </c>
      <c r="I893" s="1">
        <f t="shared" ca="1" si="66"/>
        <v>2</v>
      </c>
      <c r="O893" s="1">
        <f ca="1">COUNTIF($I$3:$I893,$F$3)</f>
        <v>431</v>
      </c>
      <c r="P893" s="1">
        <f ca="1">COUNTIF($I$3:$I893,$F$4)</f>
        <v>460</v>
      </c>
      <c r="Q893" s="1">
        <f t="shared" ca="1" si="67"/>
        <v>0.48372615039281708</v>
      </c>
      <c r="R893" s="1">
        <f t="shared" ca="1" si="68"/>
        <v>0.74186307519640859</v>
      </c>
      <c r="S893" s="1">
        <f t="shared" ca="1" si="69"/>
        <v>6.6634671947054969E-2</v>
      </c>
    </row>
    <row r="894" spans="7:19" hidden="1" x14ac:dyDescent="0.35">
      <c r="G894" s="1">
        <v>892</v>
      </c>
      <c r="H894" s="1">
        <f t="shared" ca="1" si="65"/>
        <v>14</v>
      </c>
      <c r="I894" s="1">
        <f t="shared" ca="1" si="66"/>
        <v>-1</v>
      </c>
      <c r="O894" s="1">
        <f ca="1">COUNTIF($I$3:$I894,$F$3)</f>
        <v>431</v>
      </c>
      <c r="P894" s="1">
        <f ca="1">COUNTIF($I$3:$I894,$F$4)</f>
        <v>461</v>
      </c>
      <c r="Q894" s="1">
        <f t="shared" ca="1" si="67"/>
        <v>0.48318385650224216</v>
      </c>
      <c r="R894" s="1">
        <f t="shared" ca="1" si="68"/>
        <v>0.74159192825112108</v>
      </c>
      <c r="S894" s="1">
        <f t="shared" ca="1" si="69"/>
        <v>6.677473154497382E-2</v>
      </c>
    </row>
    <row r="895" spans="7:19" hidden="1" x14ac:dyDescent="0.35">
      <c r="G895" s="1">
        <v>893</v>
      </c>
      <c r="H895" s="1">
        <f t="shared" ca="1" si="65"/>
        <v>6</v>
      </c>
      <c r="I895" s="1">
        <f t="shared" ca="1" si="66"/>
        <v>-1</v>
      </c>
      <c r="O895" s="1">
        <f ca="1">COUNTIF($I$3:$I895,$F$3)</f>
        <v>431</v>
      </c>
      <c r="P895" s="1">
        <f ca="1">COUNTIF($I$3:$I895,$F$4)</f>
        <v>462</v>
      </c>
      <c r="Q895" s="1">
        <f t="shared" ca="1" si="67"/>
        <v>0.48264277715565512</v>
      </c>
      <c r="R895" s="1">
        <f t="shared" ca="1" si="68"/>
        <v>0.74132138857782759</v>
      </c>
      <c r="S895" s="1">
        <f t="shared" ca="1" si="69"/>
        <v>6.6914624007303192E-2</v>
      </c>
    </row>
    <row r="896" spans="7:19" hidden="1" x14ac:dyDescent="0.35">
      <c r="G896" s="1">
        <v>894</v>
      </c>
      <c r="H896" s="1">
        <f t="shared" ca="1" si="65"/>
        <v>33</v>
      </c>
      <c r="I896" s="1">
        <f t="shared" ca="1" si="66"/>
        <v>2</v>
      </c>
      <c r="O896" s="1">
        <f ca="1">COUNTIF($I$3:$I896,$F$3)</f>
        <v>432</v>
      </c>
      <c r="P896" s="1">
        <f ca="1">COUNTIF($I$3:$I896,$F$4)</f>
        <v>462</v>
      </c>
      <c r="Q896" s="1">
        <f t="shared" ca="1" si="67"/>
        <v>0.48322147651006714</v>
      </c>
      <c r="R896" s="1">
        <f t="shared" ca="1" si="68"/>
        <v>0.74161073825503354</v>
      </c>
      <c r="S896" s="1">
        <f t="shared" ca="1" si="69"/>
        <v>6.6765010585108864E-2</v>
      </c>
    </row>
    <row r="897" spans="7:19" hidden="1" x14ac:dyDescent="0.35">
      <c r="G897" s="1">
        <v>895</v>
      </c>
      <c r="H897" s="1">
        <f t="shared" ca="1" si="65"/>
        <v>2</v>
      </c>
      <c r="I897" s="1">
        <f t="shared" ca="1" si="66"/>
        <v>-1</v>
      </c>
      <c r="O897" s="1">
        <f ca="1">COUNTIF($I$3:$I897,$F$3)</f>
        <v>432</v>
      </c>
      <c r="P897" s="1">
        <f ca="1">COUNTIF($I$3:$I897,$F$4)</f>
        <v>463</v>
      </c>
      <c r="Q897" s="1">
        <f t="shared" ca="1" si="67"/>
        <v>0.48268156424581005</v>
      </c>
      <c r="R897" s="1">
        <f t="shared" ca="1" si="68"/>
        <v>0.741340782122905</v>
      </c>
      <c r="S897" s="1">
        <f t="shared" ca="1" si="69"/>
        <v>6.6904590992790447E-2</v>
      </c>
    </row>
    <row r="898" spans="7:19" hidden="1" x14ac:dyDescent="0.35">
      <c r="G898" s="1">
        <v>896</v>
      </c>
      <c r="H898" s="1">
        <f t="shared" ca="1" si="65"/>
        <v>36</v>
      </c>
      <c r="I898" s="1">
        <f t="shared" ca="1" si="66"/>
        <v>-1</v>
      </c>
      <c r="O898" s="1">
        <f ca="1">COUNTIF($I$3:$I898,$F$3)</f>
        <v>432</v>
      </c>
      <c r="P898" s="1">
        <f ca="1">COUNTIF($I$3:$I898,$F$4)</f>
        <v>464</v>
      </c>
      <c r="Q898" s="1">
        <f t="shared" ca="1" si="67"/>
        <v>0.48214285714285715</v>
      </c>
      <c r="R898" s="1">
        <f t="shared" ca="1" si="68"/>
        <v>0.7410714285714286</v>
      </c>
      <c r="S898" s="1">
        <f t="shared" ca="1" si="69"/>
        <v>6.7044005102040782E-2</v>
      </c>
    </row>
    <row r="899" spans="7:19" hidden="1" x14ac:dyDescent="0.35">
      <c r="G899" s="1">
        <v>897</v>
      </c>
      <c r="H899" s="1">
        <f t="shared" ca="1" si="65"/>
        <v>32</v>
      </c>
      <c r="I899" s="1">
        <f t="shared" ca="1" si="66"/>
        <v>-1</v>
      </c>
      <c r="O899" s="1">
        <f ca="1">COUNTIF($I$3:$I899,$F$3)</f>
        <v>432</v>
      </c>
      <c r="P899" s="1">
        <f ca="1">COUNTIF($I$3:$I899,$F$4)</f>
        <v>465</v>
      </c>
      <c r="Q899" s="1">
        <f t="shared" ca="1" si="67"/>
        <v>0.48160535117056857</v>
      </c>
      <c r="R899" s="1">
        <f t="shared" ca="1" si="68"/>
        <v>0.74080267558528434</v>
      </c>
      <c r="S899" s="1">
        <f t="shared" ca="1" si="69"/>
        <v>6.7183252983747277E-2</v>
      </c>
    </row>
    <row r="900" spans="7:19" hidden="1" x14ac:dyDescent="0.35">
      <c r="G900" s="1">
        <v>898</v>
      </c>
      <c r="H900" s="1">
        <f t="shared" ref="H900:H963" ca="1" si="70">RANDBETWEEN(0,36)</f>
        <v>7</v>
      </c>
      <c r="I900" s="1">
        <f t="shared" ref="I900:I963" ca="1" si="71">IF(ISODD($H900),$F$3,$F$4)</f>
        <v>2</v>
      </c>
      <c r="O900" s="1">
        <f ca="1">COUNTIF($I$3:$I900,$F$3)</f>
        <v>433</v>
      </c>
      <c r="P900" s="1">
        <f ca="1">COUNTIF($I$3:$I900,$F$4)</f>
        <v>465</v>
      </c>
      <c r="Q900" s="1">
        <f t="shared" ref="Q900:Q963" ca="1" si="72">$O900/$G900</f>
        <v>0.48218262806236079</v>
      </c>
      <c r="R900" s="1">
        <f t="shared" ref="R900:R963" ca="1" si="73">AVERAGE($Q$3,$Q900)</f>
        <v>0.74109131403118034</v>
      </c>
      <c r="S900" s="1">
        <f t="shared" ref="S900:S963" ca="1" si="74">VARP($Q$3,$Q900)</f>
        <v>6.7033707670100973E-2</v>
      </c>
    </row>
    <row r="901" spans="7:19" hidden="1" x14ac:dyDescent="0.35">
      <c r="G901" s="1">
        <v>899</v>
      </c>
      <c r="H901" s="1">
        <f t="shared" ca="1" si="70"/>
        <v>24</v>
      </c>
      <c r="I901" s="1">
        <f t="shared" ca="1" si="71"/>
        <v>-1</v>
      </c>
      <c r="O901" s="1">
        <f ca="1">COUNTIF($I$3:$I901,$F$3)</f>
        <v>433</v>
      </c>
      <c r="P901" s="1">
        <f ca="1">COUNTIF($I$3:$I901,$F$4)</f>
        <v>466</v>
      </c>
      <c r="Q901" s="1">
        <f t="shared" ca="1" si="72"/>
        <v>0.48164627363737483</v>
      </c>
      <c r="R901" s="1">
        <f t="shared" ca="1" si="73"/>
        <v>0.74082313681868739</v>
      </c>
      <c r="S901" s="1">
        <f t="shared" ca="1" si="74"/>
        <v>6.7172646408504844E-2</v>
      </c>
    </row>
    <row r="902" spans="7:19" hidden="1" x14ac:dyDescent="0.35">
      <c r="G902" s="1">
        <v>900</v>
      </c>
      <c r="H902" s="1">
        <f t="shared" ca="1" si="70"/>
        <v>2</v>
      </c>
      <c r="I902" s="1">
        <f t="shared" ca="1" si="71"/>
        <v>-1</v>
      </c>
      <c r="O902" s="1">
        <f ca="1">COUNTIF($I$3:$I902,$F$3)</f>
        <v>433</v>
      </c>
      <c r="P902" s="1">
        <f ca="1">COUNTIF($I$3:$I902,$F$4)</f>
        <v>467</v>
      </c>
      <c r="Q902" s="1">
        <f t="shared" ca="1" si="72"/>
        <v>0.4811111111111111</v>
      </c>
      <c r="R902" s="1">
        <f t="shared" ca="1" si="73"/>
        <v>0.74055555555555552</v>
      </c>
      <c r="S902" s="1">
        <f t="shared" ca="1" si="74"/>
        <v>6.7311419753086521E-2</v>
      </c>
    </row>
    <row r="903" spans="7:19" hidden="1" x14ac:dyDescent="0.35">
      <c r="G903" s="1">
        <v>901</v>
      </c>
      <c r="H903" s="1">
        <f t="shared" ca="1" si="70"/>
        <v>14</v>
      </c>
      <c r="I903" s="1">
        <f t="shared" ca="1" si="71"/>
        <v>-1</v>
      </c>
      <c r="O903" s="1">
        <f ca="1">COUNTIF($I$3:$I903,$F$3)</f>
        <v>433</v>
      </c>
      <c r="P903" s="1">
        <f ca="1">COUNTIF($I$3:$I903,$F$4)</f>
        <v>468</v>
      </c>
      <c r="Q903" s="1">
        <f t="shared" ca="1" si="72"/>
        <v>0.48057713651498335</v>
      </c>
      <c r="R903" s="1">
        <f t="shared" ca="1" si="73"/>
        <v>0.74028856825749167</v>
      </c>
      <c r="S903" s="1">
        <f t="shared" ca="1" si="74"/>
        <v>6.745002777774356E-2</v>
      </c>
    </row>
    <row r="904" spans="7:19" hidden="1" x14ac:dyDescent="0.35">
      <c r="G904" s="1">
        <v>902</v>
      </c>
      <c r="H904" s="1">
        <f t="shared" ca="1" si="70"/>
        <v>3</v>
      </c>
      <c r="I904" s="1">
        <f t="shared" ca="1" si="71"/>
        <v>2</v>
      </c>
      <c r="O904" s="1">
        <f ca="1">COUNTIF($I$3:$I904,$F$3)</f>
        <v>434</v>
      </c>
      <c r="P904" s="1">
        <f ca="1">COUNTIF($I$3:$I904,$F$4)</f>
        <v>468</v>
      </c>
      <c r="Q904" s="1">
        <f t="shared" ca="1" si="72"/>
        <v>0.48115299334811529</v>
      </c>
      <c r="R904" s="1">
        <f t="shared" ca="1" si="73"/>
        <v>0.74057649667405767</v>
      </c>
      <c r="S904" s="1">
        <f t="shared" ca="1" si="74"/>
        <v>6.7300554077905139E-2</v>
      </c>
    </row>
    <row r="905" spans="7:19" hidden="1" x14ac:dyDescent="0.35">
      <c r="G905" s="1">
        <v>903</v>
      </c>
      <c r="H905" s="1">
        <f t="shared" ca="1" si="70"/>
        <v>7</v>
      </c>
      <c r="I905" s="1">
        <f t="shared" ca="1" si="71"/>
        <v>2</v>
      </c>
      <c r="O905" s="1">
        <f ca="1">COUNTIF($I$3:$I905,$F$3)</f>
        <v>435</v>
      </c>
      <c r="P905" s="1">
        <f ca="1">COUNTIF($I$3:$I905,$F$4)</f>
        <v>468</v>
      </c>
      <c r="Q905" s="1">
        <f t="shared" ca="1" si="72"/>
        <v>0.48172757475083056</v>
      </c>
      <c r="R905" s="1">
        <f t="shared" ca="1" si="73"/>
        <v>0.74086378737541525</v>
      </c>
      <c r="S905" s="1">
        <f t="shared" ca="1" si="74"/>
        <v>6.7151576693413983E-2</v>
      </c>
    </row>
    <row r="906" spans="7:19" hidden="1" x14ac:dyDescent="0.35">
      <c r="G906" s="1">
        <v>904</v>
      </c>
      <c r="H906" s="1">
        <f t="shared" ca="1" si="70"/>
        <v>31</v>
      </c>
      <c r="I906" s="1">
        <f t="shared" ca="1" si="71"/>
        <v>2</v>
      </c>
      <c r="O906" s="1">
        <f ca="1">COUNTIF($I$3:$I906,$F$3)</f>
        <v>436</v>
      </c>
      <c r="P906" s="1">
        <f ca="1">COUNTIF($I$3:$I906,$F$4)</f>
        <v>468</v>
      </c>
      <c r="Q906" s="1">
        <f t="shared" ca="1" si="72"/>
        <v>0.48230088495575218</v>
      </c>
      <c r="R906" s="1">
        <f t="shared" ca="1" si="73"/>
        <v>0.74115044247787609</v>
      </c>
      <c r="S906" s="1">
        <f t="shared" ca="1" si="74"/>
        <v>6.7003093429399363E-2</v>
      </c>
    </row>
    <row r="907" spans="7:19" hidden="1" x14ac:dyDescent="0.35">
      <c r="G907" s="1">
        <v>905</v>
      </c>
      <c r="H907" s="1">
        <f t="shared" ca="1" si="70"/>
        <v>33</v>
      </c>
      <c r="I907" s="1">
        <f t="shared" ca="1" si="71"/>
        <v>2</v>
      </c>
      <c r="O907" s="1">
        <f ca="1">COUNTIF($I$3:$I907,$F$3)</f>
        <v>437</v>
      </c>
      <c r="P907" s="1">
        <f ca="1">COUNTIF($I$3:$I907,$F$4)</f>
        <v>468</v>
      </c>
      <c r="Q907" s="1">
        <f t="shared" ca="1" si="72"/>
        <v>0.48287292817679556</v>
      </c>
      <c r="R907" s="1">
        <f t="shared" ca="1" si="73"/>
        <v>0.74143646408839781</v>
      </c>
      <c r="S907" s="1">
        <f t="shared" ca="1" si="74"/>
        <v>6.6855102103110409E-2</v>
      </c>
    </row>
    <row r="908" spans="7:19" hidden="1" x14ac:dyDescent="0.35">
      <c r="G908" s="1">
        <v>906</v>
      </c>
      <c r="H908" s="1">
        <f t="shared" ca="1" si="70"/>
        <v>1</v>
      </c>
      <c r="I908" s="1">
        <f t="shared" ca="1" si="71"/>
        <v>2</v>
      </c>
      <c r="O908" s="1">
        <f ca="1">COUNTIF($I$3:$I908,$F$3)</f>
        <v>438</v>
      </c>
      <c r="P908" s="1">
        <f ca="1">COUNTIF($I$3:$I908,$F$4)</f>
        <v>468</v>
      </c>
      <c r="Q908" s="1">
        <f t="shared" ca="1" si="72"/>
        <v>0.48344370860927155</v>
      </c>
      <c r="R908" s="1">
        <f t="shared" ca="1" si="73"/>
        <v>0.74172185430463577</v>
      </c>
      <c r="S908" s="1">
        <f t="shared" ca="1" si="74"/>
        <v>6.6707600543835732E-2</v>
      </c>
    </row>
    <row r="909" spans="7:19" hidden="1" x14ac:dyDescent="0.35">
      <c r="G909" s="1">
        <v>907</v>
      </c>
      <c r="H909" s="1">
        <f t="shared" ca="1" si="70"/>
        <v>27</v>
      </c>
      <c r="I909" s="1">
        <f t="shared" ca="1" si="71"/>
        <v>2</v>
      </c>
      <c r="O909" s="1">
        <f ca="1">COUNTIF($I$3:$I909,$F$3)</f>
        <v>439</v>
      </c>
      <c r="P909" s="1">
        <f ca="1">COUNTIF($I$3:$I909,$F$4)</f>
        <v>468</v>
      </c>
      <c r="Q909" s="1">
        <f t="shared" ca="1" si="72"/>
        <v>0.48401323042998895</v>
      </c>
      <c r="R909" s="1">
        <f t="shared" ca="1" si="73"/>
        <v>0.74200661521499445</v>
      </c>
      <c r="S909" s="1">
        <f t="shared" ca="1" si="74"/>
        <v>6.6560586592823934E-2</v>
      </c>
    </row>
    <row r="910" spans="7:19" hidden="1" x14ac:dyDescent="0.35">
      <c r="G910" s="1">
        <v>908</v>
      </c>
      <c r="H910" s="1">
        <f t="shared" ca="1" si="70"/>
        <v>19</v>
      </c>
      <c r="I910" s="1">
        <f t="shared" ca="1" si="71"/>
        <v>2</v>
      </c>
      <c r="O910" s="1">
        <f ca="1">COUNTIF($I$3:$I910,$F$3)</f>
        <v>440</v>
      </c>
      <c r="P910" s="1">
        <f ca="1">COUNTIF($I$3:$I910,$F$4)</f>
        <v>468</v>
      </c>
      <c r="Q910" s="1">
        <f t="shared" ca="1" si="72"/>
        <v>0.48458149779735682</v>
      </c>
      <c r="R910" s="1">
        <f t="shared" ca="1" si="73"/>
        <v>0.74229074889867841</v>
      </c>
      <c r="S910" s="1">
        <f t="shared" ca="1" si="74"/>
        <v>6.6414058103203999E-2</v>
      </c>
    </row>
    <row r="911" spans="7:19" hidden="1" x14ac:dyDescent="0.35">
      <c r="G911" s="1">
        <v>909</v>
      </c>
      <c r="H911" s="1">
        <f t="shared" ca="1" si="70"/>
        <v>18</v>
      </c>
      <c r="I911" s="1">
        <f t="shared" ca="1" si="71"/>
        <v>-1</v>
      </c>
      <c r="O911" s="1">
        <f ca="1">COUNTIF($I$3:$I911,$F$3)</f>
        <v>440</v>
      </c>
      <c r="P911" s="1">
        <f ca="1">COUNTIF($I$3:$I911,$F$4)</f>
        <v>469</v>
      </c>
      <c r="Q911" s="1">
        <f t="shared" ca="1" si="72"/>
        <v>0.48404840484048406</v>
      </c>
      <c r="R911" s="1">
        <f t="shared" ca="1" si="73"/>
        <v>0.74202420242024203</v>
      </c>
      <c r="S911" s="1">
        <f t="shared" ca="1" si="74"/>
        <v>6.6551512136912239E-2</v>
      </c>
    </row>
    <row r="912" spans="7:19" hidden="1" x14ac:dyDescent="0.35">
      <c r="G912" s="1">
        <v>910</v>
      </c>
      <c r="H912" s="1">
        <f t="shared" ca="1" si="70"/>
        <v>32</v>
      </c>
      <c r="I912" s="1">
        <f t="shared" ca="1" si="71"/>
        <v>-1</v>
      </c>
      <c r="O912" s="1">
        <f ca="1">COUNTIF($I$3:$I912,$F$3)</f>
        <v>440</v>
      </c>
      <c r="P912" s="1">
        <f ca="1">COUNTIF($I$3:$I912,$F$4)</f>
        <v>470</v>
      </c>
      <c r="Q912" s="1">
        <f t="shared" ca="1" si="72"/>
        <v>0.48351648351648352</v>
      </c>
      <c r="R912" s="1">
        <f t="shared" ca="1" si="73"/>
        <v>0.74175824175824179</v>
      </c>
      <c r="S912" s="1">
        <f t="shared" ca="1" si="74"/>
        <v>6.6688805699794629E-2</v>
      </c>
    </row>
    <row r="913" spans="7:19" hidden="1" x14ac:dyDescent="0.35">
      <c r="G913" s="1">
        <v>911</v>
      </c>
      <c r="H913" s="1">
        <f t="shared" ca="1" si="70"/>
        <v>33</v>
      </c>
      <c r="I913" s="1">
        <f t="shared" ca="1" si="71"/>
        <v>2</v>
      </c>
      <c r="O913" s="1">
        <f ca="1">COUNTIF($I$3:$I913,$F$3)</f>
        <v>441</v>
      </c>
      <c r="P913" s="1">
        <f ca="1">COUNTIF($I$3:$I913,$F$4)</f>
        <v>470</v>
      </c>
      <c r="Q913" s="1">
        <f t="shared" ca="1" si="72"/>
        <v>0.4840834248079034</v>
      </c>
      <c r="R913" s="1">
        <f t="shared" ca="1" si="73"/>
        <v>0.74204171240395167</v>
      </c>
      <c r="S913" s="1">
        <f t="shared" ca="1" si="74"/>
        <v>6.6542478139485661E-2</v>
      </c>
    </row>
    <row r="914" spans="7:19" hidden="1" x14ac:dyDescent="0.35">
      <c r="G914" s="1">
        <v>912</v>
      </c>
      <c r="H914" s="1">
        <f t="shared" ca="1" si="70"/>
        <v>28</v>
      </c>
      <c r="I914" s="1">
        <f t="shared" ca="1" si="71"/>
        <v>-1</v>
      </c>
      <c r="O914" s="1">
        <f ca="1">COUNTIF($I$3:$I914,$F$3)</f>
        <v>441</v>
      </c>
      <c r="P914" s="1">
        <f ca="1">COUNTIF($I$3:$I914,$F$4)</f>
        <v>471</v>
      </c>
      <c r="Q914" s="1">
        <f t="shared" ca="1" si="72"/>
        <v>0.48355263157894735</v>
      </c>
      <c r="R914" s="1">
        <f t="shared" ca="1" si="73"/>
        <v>0.74177631578947367</v>
      </c>
      <c r="S914" s="1">
        <f t="shared" ca="1" si="74"/>
        <v>6.6679471087257691E-2</v>
      </c>
    </row>
    <row r="915" spans="7:19" hidden="1" x14ac:dyDescent="0.35">
      <c r="G915" s="1">
        <v>913</v>
      </c>
      <c r="H915" s="1">
        <f t="shared" ca="1" si="70"/>
        <v>0</v>
      </c>
      <c r="I915" s="1">
        <f t="shared" ca="1" si="71"/>
        <v>-1</v>
      </c>
      <c r="O915" s="1">
        <f ca="1">COUNTIF($I$3:$I915,$F$3)</f>
        <v>441</v>
      </c>
      <c r="P915" s="1">
        <f ca="1">COUNTIF($I$3:$I915,$F$4)</f>
        <v>472</v>
      </c>
      <c r="Q915" s="1">
        <f t="shared" ca="1" si="72"/>
        <v>0.48302300109529023</v>
      </c>
      <c r="R915" s="1">
        <f t="shared" ca="1" si="73"/>
        <v>0.74151150054764514</v>
      </c>
      <c r="S915" s="1">
        <f t="shared" ca="1" si="74"/>
        <v>6.6816304349129996E-2</v>
      </c>
    </row>
    <row r="916" spans="7:19" hidden="1" x14ac:dyDescent="0.35">
      <c r="G916" s="1">
        <v>914</v>
      </c>
      <c r="H916" s="1">
        <f t="shared" ca="1" si="70"/>
        <v>35</v>
      </c>
      <c r="I916" s="1">
        <f t="shared" ca="1" si="71"/>
        <v>2</v>
      </c>
      <c r="O916" s="1">
        <f ca="1">COUNTIF($I$3:$I916,$F$3)</f>
        <v>442</v>
      </c>
      <c r="P916" s="1">
        <f ca="1">COUNTIF($I$3:$I916,$F$4)</f>
        <v>472</v>
      </c>
      <c r="Q916" s="1">
        <f t="shared" ca="1" si="72"/>
        <v>0.48358862144420134</v>
      </c>
      <c r="R916" s="1">
        <f t="shared" ca="1" si="73"/>
        <v>0.74179431072210067</v>
      </c>
      <c r="S916" s="1">
        <f t="shared" ca="1" si="74"/>
        <v>6.6670177975475031E-2</v>
      </c>
    </row>
    <row r="917" spans="7:19" hidden="1" x14ac:dyDescent="0.35">
      <c r="G917" s="1">
        <v>915</v>
      </c>
      <c r="H917" s="1">
        <f t="shared" ca="1" si="70"/>
        <v>9</v>
      </c>
      <c r="I917" s="1">
        <f t="shared" ca="1" si="71"/>
        <v>2</v>
      </c>
      <c r="O917" s="1">
        <f ca="1">COUNTIF($I$3:$I917,$F$3)</f>
        <v>443</v>
      </c>
      <c r="P917" s="1">
        <f ca="1">COUNTIF($I$3:$I917,$F$4)</f>
        <v>472</v>
      </c>
      <c r="Q917" s="1">
        <f t="shared" ca="1" si="72"/>
        <v>0.48415300546448087</v>
      </c>
      <c r="R917" s="1">
        <f t="shared" ca="1" si="73"/>
        <v>0.74207650273224046</v>
      </c>
      <c r="S917" s="1">
        <f t="shared" ca="1" si="74"/>
        <v>6.6524530442832019E-2</v>
      </c>
    </row>
    <row r="918" spans="7:19" hidden="1" x14ac:dyDescent="0.35">
      <c r="G918" s="1">
        <v>916</v>
      </c>
      <c r="H918" s="1">
        <f t="shared" ca="1" si="70"/>
        <v>34</v>
      </c>
      <c r="I918" s="1">
        <f t="shared" ca="1" si="71"/>
        <v>-1</v>
      </c>
      <c r="O918" s="1">
        <f ca="1">COUNTIF($I$3:$I918,$F$3)</f>
        <v>443</v>
      </c>
      <c r="P918" s="1">
        <f ca="1">COUNTIF($I$3:$I918,$F$4)</f>
        <v>473</v>
      </c>
      <c r="Q918" s="1">
        <f t="shared" ca="1" si="72"/>
        <v>0.48362445414847161</v>
      </c>
      <c r="R918" s="1">
        <f t="shared" ca="1" si="73"/>
        <v>0.74181222707423577</v>
      </c>
      <c r="S918" s="1">
        <f t="shared" ca="1" si="74"/>
        <v>6.6660926088366046E-2</v>
      </c>
    </row>
    <row r="919" spans="7:19" hidden="1" x14ac:dyDescent="0.35">
      <c r="G919" s="1">
        <v>917</v>
      </c>
      <c r="H919" s="1">
        <f t="shared" ca="1" si="70"/>
        <v>8</v>
      </c>
      <c r="I919" s="1">
        <f t="shared" ca="1" si="71"/>
        <v>-1</v>
      </c>
      <c r="O919" s="1">
        <f ca="1">COUNTIF($I$3:$I919,$F$3)</f>
        <v>443</v>
      </c>
      <c r="P919" s="1">
        <f ca="1">COUNTIF($I$3:$I919,$F$4)</f>
        <v>474</v>
      </c>
      <c r="Q919" s="1">
        <f t="shared" ca="1" si="72"/>
        <v>0.48309705561613958</v>
      </c>
      <c r="R919" s="1">
        <f t="shared" ca="1" si="73"/>
        <v>0.74154852780806979</v>
      </c>
      <c r="S919" s="1">
        <f t="shared" ca="1" si="74"/>
        <v>6.6797163478176103E-2</v>
      </c>
    </row>
    <row r="920" spans="7:19" hidden="1" x14ac:dyDescent="0.35">
      <c r="G920" s="1">
        <v>918</v>
      </c>
      <c r="H920" s="1">
        <f t="shared" ca="1" si="70"/>
        <v>34</v>
      </c>
      <c r="I920" s="1">
        <f t="shared" ca="1" si="71"/>
        <v>-1</v>
      </c>
      <c r="O920" s="1">
        <f ca="1">COUNTIF($I$3:$I920,$F$3)</f>
        <v>443</v>
      </c>
      <c r="P920" s="1">
        <f ca="1">COUNTIF($I$3:$I920,$F$4)</f>
        <v>475</v>
      </c>
      <c r="Q920" s="1">
        <f t="shared" ca="1" si="72"/>
        <v>0.48257080610021785</v>
      </c>
      <c r="R920" s="1">
        <f t="shared" ca="1" si="73"/>
        <v>0.74128540305010893</v>
      </c>
      <c r="S920" s="1">
        <f t="shared" ca="1" si="74"/>
        <v>6.6933242674944604E-2</v>
      </c>
    </row>
    <row r="921" spans="7:19" hidden="1" x14ac:dyDescent="0.35">
      <c r="G921" s="1">
        <v>919</v>
      </c>
      <c r="H921" s="1">
        <f t="shared" ca="1" si="70"/>
        <v>36</v>
      </c>
      <c r="I921" s="1">
        <f t="shared" ca="1" si="71"/>
        <v>-1</v>
      </c>
      <c r="O921" s="1">
        <f ca="1">COUNTIF($I$3:$I921,$F$3)</f>
        <v>443</v>
      </c>
      <c r="P921" s="1">
        <f ca="1">COUNTIF($I$3:$I921,$F$4)</f>
        <v>476</v>
      </c>
      <c r="Q921" s="1">
        <f t="shared" ca="1" si="72"/>
        <v>0.48204570184983681</v>
      </c>
      <c r="R921" s="1">
        <f t="shared" ca="1" si="73"/>
        <v>0.74102285092491837</v>
      </c>
      <c r="S921" s="1">
        <f t="shared" ca="1" si="74"/>
        <v>6.7069163743057048E-2</v>
      </c>
    </row>
    <row r="922" spans="7:19" hidden="1" x14ac:dyDescent="0.35">
      <c r="G922" s="1">
        <v>920</v>
      </c>
      <c r="H922" s="1">
        <f t="shared" ca="1" si="70"/>
        <v>10</v>
      </c>
      <c r="I922" s="1">
        <f t="shared" ca="1" si="71"/>
        <v>-1</v>
      </c>
      <c r="O922" s="1">
        <f ca="1">COUNTIF($I$3:$I922,$F$3)</f>
        <v>443</v>
      </c>
      <c r="P922" s="1">
        <f ca="1">COUNTIF($I$3:$I922,$F$4)</f>
        <v>477</v>
      </c>
      <c r="Q922" s="1">
        <f t="shared" ca="1" si="72"/>
        <v>0.48152173913043478</v>
      </c>
      <c r="R922" s="1">
        <f t="shared" ca="1" si="73"/>
        <v>0.74076086956521736</v>
      </c>
      <c r="S922" s="1">
        <f t="shared" ca="1" si="74"/>
        <v>6.720492674858225E-2</v>
      </c>
    </row>
    <row r="923" spans="7:19" hidden="1" x14ac:dyDescent="0.35">
      <c r="G923" s="1">
        <v>921</v>
      </c>
      <c r="H923" s="1">
        <f t="shared" ca="1" si="70"/>
        <v>2</v>
      </c>
      <c r="I923" s="1">
        <f t="shared" ca="1" si="71"/>
        <v>-1</v>
      </c>
      <c r="O923" s="1">
        <f ca="1">COUNTIF($I$3:$I923,$F$3)</f>
        <v>443</v>
      </c>
      <c r="P923" s="1">
        <f ca="1">COUNTIF($I$3:$I923,$F$4)</f>
        <v>478</v>
      </c>
      <c r="Q923" s="1">
        <f t="shared" ca="1" si="72"/>
        <v>0.48099891422366992</v>
      </c>
      <c r="R923" s="1">
        <f t="shared" ca="1" si="73"/>
        <v>0.74049945711183496</v>
      </c>
      <c r="S923" s="1">
        <f t="shared" ca="1" si="74"/>
        <v>6.7340531759252364E-2</v>
      </c>
    </row>
    <row r="924" spans="7:19" hidden="1" x14ac:dyDescent="0.35">
      <c r="G924" s="1">
        <v>922</v>
      </c>
      <c r="H924" s="1">
        <f t="shared" ca="1" si="70"/>
        <v>28</v>
      </c>
      <c r="I924" s="1">
        <f t="shared" ca="1" si="71"/>
        <v>-1</v>
      </c>
      <c r="O924" s="1">
        <f ca="1">COUNTIF($I$3:$I924,$F$3)</f>
        <v>443</v>
      </c>
      <c r="P924" s="1">
        <f ca="1">COUNTIF($I$3:$I924,$F$4)</f>
        <v>479</v>
      </c>
      <c r="Q924" s="1">
        <f t="shared" ca="1" si="72"/>
        <v>0.4804772234273319</v>
      </c>
      <c r="R924" s="1">
        <f t="shared" ca="1" si="73"/>
        <v>0.74023861171366589</v>
      </c>
      <c r="S924" s="1">
        <f t="shared" ca="1" si="74"/>
        <v>6.7475978844443674E-2</v>
      </c>
    </row>
    <row r="925" spans="7:19" hidden="1" x14ac:dyDescent="0.35">
      <c r="G925" s="1">
        <v>923</v>
      </c>
      <c r="H925" s="1">
        <f t="shared" ca="1" si="70"/>
        <v>16</v>
      </c>
      <c r="I925" s="1">
        <f t="shared" ca="1" si="71"/>
        <v>-1</v>
      </c>
      <c r="O925" s="1">
        <f ca="1">COUNTIF($I$3:$I925,$F$3)</f>
        <v>443</v>
      </c>
      <c r="P925" s="1">
        <f ca="1">COUNTIF($I$3:$I925,$F$4)</f>
        <v>480</v>
      </c>
      <c r="Q925" s="1">
        <f t="shared" ca="1" si="72"/>
        <v>0.47995666305525458</v>
      </c>
      <c r="R925" s="1">
        <f t="shared" ca="1" si="73"/>
        <v>0.73997833152762726</v>
      </c>
      <c r="S925" s="1">
        <f t="shared" ca="1" si="74"/>
        <v>6.7611268075156605E-2</v>
      </c>
    </row>
    <row r="926" spans="7:19" hidden="1" x14ac:dyDescent="0.35">
      <c r="G926" s="1">
        <v>924</v>
      </c>
      <c r="H926" s="1">
        <f t="shared" ca="1" si="70"/>
        <v>31</v>
      </c>
      <c r="I926" s="1">
        <f t="shared" ca="1" si="71"/>
        <v>2</v>
      </c>
      <c r="O926" s="1">
        <f ca="1">COUNTIF($I$3:$I926,$F$3)</f>
        <v>444</v>
      </c>
      <c r="P926" s="1">
        <f ca="1">COUNTIF($I$3:$I926,$F$4)</f>
        <v>480</v>
      </c>
      <c r="Q926" s="1">
        <f t="shared" ca="1" si="72"/>
        <v>0.48051948051948051</v>
      </c>
      <c r="R926" s="1">
        <f t="shared" ca="1" si="73"/>
        <v>0.74025974025974028</v>
      </c>
      <c r="S926" s="1">
        <f t="shared" ca="1" si="74"/>
        <v>6.746500252993759E-2</v>
      </c>
    </row>
    <row r="927" spans="7:19" hidden="1" x14ac:dyDescent="0.35">
      <c r="G927" s="1">
        <v>925</v>
      </c>
      <c r="H927" s="1">
        <f t="shared" ca="1" si="70"/>
        <v>18</v>
      </c>
      <c r="I927" s="1">
        <f t="shared" ca="1" si="71"/>
        <v>-1</v>
      </c>
      <c r="O927" s="1">
        <f ca="1">COUNTIF($I$3:$I927,$F$3)</f>
        <v>444</v>
      </c>
      <c r="P927" s="1">
        <f ca="1">COUNTIF($I$3:$I927,$F$4)</f>
        <v>481</v>
      </c>
      <c r="Q927" s="1">
        <f t="shared" ca="1" si="72"/>
        <v>0.48</v>
      </c>
      <c r="R927" s="1">
        <f t="shared" ca="1" si="73"/>
        <v>0.74</v>
      </c>
      <c r="S927" s="1">
        <f t="shared" ca="1" si="74"/>
        <v>6.7599999999999993E-2</v>
      </c>
    </row>
    <row r="928" spans="7:19" hidden="1" x14ac:dyDescent="0.35">
      <c r="G928" s="1">
        <v>926</v>
      </c>
      <c r="H928" s="1">
        <f t="shared" ca="1" si="70"/>
        <v>15</v>
      </c>
      <c r="I928" s="1">
        <f t="shared" ca="1" si="71"/>
        <v>2</v>
      </c>
      <c r="O928" s="1">
        <f ca="1">COUNTIF($I$3:$I928,$F$3)</f>
        <v>445</v>
      </c>
      <c r="P928" s="1">
        <f ca="1">COUNTIF($I$3:$I928,$F$4)</f>
        <v>481</v>
      </c>
      <c r="Q928" s="1">
        <f t="shared" ca="1" si="72"/>
        <v>0.48056155507559395</v>
      </c>
      <c r="R928" s="1">
        <f t="shared" ca="1" si="73"/>
        <v>0.74028077753779697</v>
      </c>
      <c r="S928" s="1">
        <f t="shared" ca="1" si="74"/>
        <v>6.745407451637131E-2</v>
      </c>
    </row>
    <row r="929" spans="7:19" hidden="1" x14ac:dyDescent="0.35">
      <c r="G929" s="1">
        <v>927</v>
      </c>
      <c r="H929" s="1">
        <f t="shared" ca="1" si="70"/>
        <v>13</v>
      </c>
      <c r="I929" s="1">
        <f t="shared" ca="1" si="71"/>
        <v>2</v>
      </c>
      <c r="O929" s="1">
        <f ca="1">COUNTIF($I$3:$I929,$F$3)</f>
        <v>446</v>
      </c>
      <c r="P929" s="1">
        <f ca="1">COUNTIF($I$3:$I929,$F$4)</f>
        <v>481</v>
      </c>
      <c r="Q929" s="1">
        <f t="shared" ca="1" si="72"/>
        <v>0.48112189859762677</v>
      </c>
      <c r="R929" s="1">
        <f t="shared" ca="1" si="73"/>
        <v>0.74056094929881344</v>
      </c>
      <c r="S929" s="1">
        <f t="shared" ca="1" si="74"/>
        <v>6.7308621028732807E-2</v>
      </c>
    </row>
    <row r="930" spans="7:19" hidden="1" x14ac:dyDescent="0.35">
      <c r="G930" s="1">
        <v>928</v>
      </c>
      <c r="H930" s="1">
        <f t="shared" ca="1" si="70"/>
        <v>35</v>
      </c>
      <c r="I930" s="1">
        <f t="shared" ca="1" si="71"/>
        <v>2</v>
      </c>
      <c r="O930" s="1">
        <f ca="1">COUNTIF($I$3:$I930,$F$3)</f>
        <v>447</v>
      </c>
      <c r="P930" s="1">
        <f ca="1">COUNTIF($I$3:$I930,$F$4)</f>
        <v>481</v>
      </c>
      <c r="Q930" s="1">
        <f t="shared" ca="1" si="72"/>
        <v>0.48168103448275862</v>
      </c>
      <c r="R930" s="1">
        <f t="shared" ca="1" si="73"/>
        <v>0.74084051724137934</v>
      </c>
      <c r="S930" s="1">
        <f t="shared" ca="1" si="74"/>
        <v>6.716363750371579E-2</v>
      </c>
    </row>
    <row r="931" spans="7:19" hidden="1" x14ac:dyDescent="0.35">
      <c r="G931" s="1">
        <v>929</v>
      </c>
      <c r="H931" s="1">
        <f t="shared" ca="1" si="70"/>
        <v>26</v>
      </c>
      <c r="I931" s="1">
        <f t="shared" ca="1" si="71"/>
        <v>-1</v>
      </c>
      <c r="O931" s="1">
        <f ca="1">COUNTIF($I$3:$I931,$F$3)</f>
        <v>447</v>
      </c>
      <c r="P931" s="1">
        <f ca="1">COUNTIF($I$3:$I931,$F$4)</f>
        <v>482</v>
      </c>
      <c r="Q931" s="1">
        <f t="shared" ca="1" si="72"/>
        <v>0.48116254036598494</v>
      </c>
      <c r="R931" s="1">
        <f t="shared" ca="1" si="73"/>
        <v>0.74058127018299247</v>
      </c>
      <c r="S931" s="1">
        <f t="shared" ca="1" si="74"/>
        <v>6.7298077379869481E-2</v>
      </c>
    </row>
    <row r="932" spans="7:19" hidden="1" x14ac:dyDescent="0.35">
      <c r="G932" s="1">
        <v>930</v>
      </c>
      <c r="H932" s="1">
        <f t="shared" ca="1" si="70"/>
        <v>8</v>
      </c>
      <c r="I932" s="1">
        <f t="shared" ca="1" si="71"/>
        <v>-1</v>
      </c>
      <c r="O932" s="1">
        <f ca="1">COUNTIF($I$3:$I932,$F$3)</f>
        <v>447</v>
      </c>
      <c r="P932" s="1">
        <f ca="1">COUNTIF($I$3:$I932,$F$4)</f>
        <v>483</v>
      </c>
      <c r="Q932" s="1">
        <f t="shared" ca="1" si="72"/>
        <v>0.48064516129032259</v>
      </c>
      <c r="R932" s="1">
        <f t="shared" ca="1" si="73"/>
        <v>0.74032258064516132</v>
      </c>
      <c r="S932" s="1">
        <f t="shared" ca="1" si="74"/>
        <v>6.7432362122788803E-2</v>
      </c>
    </row>
    <row r="933" spans="7:19" hidden="1" x14ac:dyDescent="0.35">
      <c r="G933" s="1">
        <v>931</v>
      </c>
      <c r="H933" s="1">
        <f t="shared" ca="1" si="70"/>
        <v>27</v>
      </c>
      <c r="I933" s="1">
        <f t="shared" ca="1" si="71"/>
        <v>2</v>
      </c>
      <c r="O933" s="1">
        <f ca="1">COUNTIF($I$3:$I933,$F$3)</f>
        <v>448</v>
      </c>
      <c r="P933" s="1">
        <f ca="1">COUNTIF($I$3:$I933,$F$4)</f>
        <v>483</v>
      </c>
      <c r="Q933" s="1">
        <f t="shared" ca="1" si="72"/>
        <v>0.48120300751879697</v>
      </c>
      <c r="R933" s="1">
        <f t="shared" ca="1" si="73"/>
        <v>0.74060150375939848</v>
      </c>
      <c r="S933" s="1">
        <f t="shared" ca="1" si="74"/>
        <v>6.7287579851885382E-2</v>
      </c>
    </row>
    <row r="934" spans="7:19" hidden="1" x14ac:dyDescent="0.35">
      <c r="G934" s="1">
        <v>932</v>
      </c>
      <c r="H934" s="1">
        <f t="shared" ca="1" si="70"/>
        <v>34</v>
      </c>
      <c r="I934" s="1">
        <f t="shared" ca="1" si="71"/>
        <v>-1</v>
      </c>
      <c r="O934" s="1">
        <f ca="1">COUNTIF($I$3:$I934,$F$3)</f>
        <v>448</v>
      </c>
      <c r="P934" s="1">
        <f ca="1">COUNTIF($I$3:$I934,$F$4)</f>
        <v>484</v>
      </c>
      <c r="Q934" s="1">
        <f t="shared" ca="1" si="72"/>
        <v>0.48068669527896996</v>
      </c>
      <c r="R934" s="1">
        <f t="shared" ca="1" si="73"/>
        <v>0.74034334763948495</v>
      </c>
      <c r="S934" s="1">
        <f t="shared" ca="1" si="74"/>
        <v>6.7421577115069353E-2</v>
      </c>
    </row>
    <row r="935" spans="7:19" hidden="1" x14ac:dyDescent="0.35">
      <c r="G935" s="1">
        <v>933</v>
      </c>
      <c r="H935" s="1">
        <f t="shared" ca="1" si="70"/>
        <v>21</v>
      </c>
      <c r="I935" s="1">
        <f t="shared" ca="1" si="71"/>
        <v>2</v>
      </c>
      <c r="O935" s="1">
        <f ca="1">COUNTIF($I$3:$I935,$F$3)</f>
        <v>449</v>
      </c>
      <c r="P935" s="1">
        <f ca="1">COUNTIF($I$3:$I935,$F$4)</f>
        <v>484</v>
      </c>
      <c r="Q935" s="1">
        <f t="shared" ca="1" si="72"/>
        <v>0.4812433011789925</v>
      </c>
      <c r="R935" s="1">
        <f t="shared" ca="1" si="73"/>
        <v>0.74062165058949625</v>
      </c>
      <c r="S935" s="1">
        <f t="shared" ca="1" si="74"/>
        <v>6.7277128142917308E-2</v>
      </c>
    </row>
    <row r="936" spans="7:19" hidden="1" x14ac:dyDescent="0.35">
      <c r="G936" s="1">
        <v>934</v>
      </c>
      <c r="H936" s="1">
        <f t="shared" ca="1" si="70"/>
        <v>27</v>
      </c>
      <c r="I936" s="1">
        <f t="shared" ca="1" si="71"/>
        <v>2</v>
      </c>
      <c r="O936" s="1">
        <f ca="1">COUNTIF($I$3:$I936,$F$3)</f>
        <v>450</v>
      </c>
      <c r="P936" s="1">
        <f ca="1">COUNTIF($I$3:$I936,$F$4)</f>
        <v>484</v>
      </c>
      <c r="Q936" s="1">
        <f t="shared" ca="1" si="72"/>
        <v>0.4817987152034261</v>
      </c>
      <c r="R936" s="1">
        <f t="shared" ca="1" si="73"/>
        <v>0.7408993576017131</v>
      </c>
      <c r="S936" s="1">
        <f t="shared" ca="1" si="74"/>
        <v>6.7133142891204867E-2</v>
      </c>
    </row>
    <row r="937" spans="7:19" hidden="1" x14ac:dyDescent="0.35">
      <c r="G937" s="1">
        <v>935</v>
      </c>
      <c r="H937" s="1">
        <f t="shared" ca="1" si="70"/>
        <v>5</v>
      </c>
      <c r="I937" s="1">
        <f t="shared" ca="1" si="71"/>
        <v>2</v>
      </c>
      <c r="O937" s="1">
        <f ca="1">COUNTIF($I$3:$I937,$F$3)</f>
        <v>451</v>
      </c>
      <c r="P937" s="1">
        <f ca="1">COUNTIF($I$3:$I937,$F$4)</f>
        <v>484</v>
      </c>
      <c r="Q937" s="1">
        <f t="shared" ca="1" si="72"/>
        <v>0.4823529411764706</v>
      </c>
      <c r="R937" s="1">
        <f t="shared" ca="1" si="73"/>
        <v>0.74117647058823533</v>
      </c>
      <c r="S937" s="1">
        <f t="shared" ca="1" si="74"/>
        <v>6.6989619377162524E-2</v>
      </c>
    </row>
    <row r="938" spans="7:19" hidden="1" x14ac:dyDescent="0.35">
      <c r="G938" s="1">
        <v>936</v>
      </c>
      <c r="H938" s="1">
        <f t="shared" ca="1" si="70"/>
        <v>12</v>
      </c>
      <c r="I938" s="1">
        <f t="shared" ca="1" si="71"/>
        <v>-1</v>
      </c>
      <c r="O938" s="1">
        <f ca="1">COUNTIF($I$3:$I938,$F$3)</f>
        <v>451</v>
      </c>
      <c r="P938" s="1">
        <f ca="1">COUNTIF($I$3:$I938,$F$4)</f>
        <v>485</v>
      </c>
      <c r="Q938" s="1">
        <f t="shared" ca="1" si="72"/>
        <v>0.48183760683760685</v>
      </c>
      <c r="R938" s="1">
        <f t="shared" ca="1" si="73"/>
        <v>0.74091880341880345</v>
      </c>
      <c r="S938" s="1">
        <f t="shared" ca="1" si="74"/>
        <v>6.7123066421944544E-2</v>
      </c>
    </row>
    <row r="939" spans="7:19" hidden="1" x14ac:dyDescent="0.35">
      <c r="G939" s="1">
        <v>937</v>
      </c>
      <c r="H939" s="1">
        <f t="shared" ca="1" si="70"/>
        <v>13</v>
      </c>
      <c r="I939" s="1">
        <f t="shared" ca="1" si="71"/>
        <v>2</v>
      </c>
      <c r="O939" s="1">
        <f ca="1">COUNTIF($I$3:$I939,$F$3)</f>
        <v>452</v>
      </c>
      <c r="P939" s="1">
        <f ca="1">COUNTIF($I$3:$I939,$F$4)</f>
        <v>485</v>
      </c>
      <c r="Q939" s="1">
        <f t="shared" ca="1" si="72"/>
        <v>0.4823906083244397</v>
      </c>
      <c r="R939" s="1">
        <f t="shared" ca="1" si="73"/>
        <v>0.7411953041622199</v>
      </c>
      <c r="S939" s="1">
        <f t="shared" ca="1" si="74"/>
        <v>6.6979870587685841E-2</v>
      </c>
    </row>
    <row r="940" spans="7:19" hidden="1" x14ac:dyDescent="0.35">
      <c r="G940" s="1">
        <v>938</v>
      </c>
      <c r="H940" s="1">
        <f t="shared" ca="1" si="70"/>
        <v>2</v>
      </c>
      <c r="I940" s="1">
        <f t="shared" ca="1" si="71"/>
        <v>-1</v>
      </c>
      <c r="O940" s="1">
        <f ca="1">COUNTIF($I$3:$I940,$F$3)</f>
        <v>452</v>
      </c>
      <c r="P940" s="1">
        <f ca="1">COUNTIF($I$3:$I940,$F$4)</f>
        <v>486</v>
      </c>
      <c r="Q940" s="1">
        <f t="shared" ca="1" si="72"/>
        <v>0.48187633262260127</v>
      </c>
      <c r="R940" s="1">
        <f t="shared" ca="1" si="73"/>
        <v>0.74093816631130061</v>
      </c>
      <c r="S940" s="1">
        <f t="shared" ca="1" si="74"/>
        <v>6.7113033674151334E-2</v>
      </c>
    </row>
    <row r="941" spans="7:19" hidden="1" x14ac:dyDescent="0.35">
      <c r="G941" s="1">
        <v>939</v>
      </c>
      <c r="H941" s="1">
        <f t="shared" ca="1" si="70"/>
        <v>29</v>
      </c>
      <c r="I941" s="1">
        <f t="shared" ca="1" si="71"/>
        <v>2</v>
      </c>
      <c r="O941" s="1">
        <f ca="1">COUNTIF($I$3:$I941,$F$3)</f>
        <v>453</v>
      </c>
      <c r="P941" s="1">
        <f ca="1">COUNTIF($I$3:$I941,$F$4)</f>
        <v>486</v>
      </c>
      <c r="Q941" s="1">
        <f t="shared" ca="1" si="72"/>
        <v>0.48242811501597443</v>
      </c>
      <c r="R941" s="1">
        <f t="shared" ca="1" si="73"/>
        <v>0.74121405750798719</v>
      </c>
      <c r="S941" s="1">
        <f t="shared" ca="1" si="74"/>
        <v>6.6970164031479373E-2</v>
      </c>
    </row>
    <row r="942" spans="7:19" hidden="1" x14ac:dyDescent="0.35">
      <c r="G942" s="1">
        <v>940</v>
      </c>
      <c r="H942" s="1">
        <f t="shared" ca="1" si="70"/>
        <v>18</v>
      </c>
      <c r="I942" s="1">
        <f t="shared" ca="1" si="71"/>
        <v>-1</v>
      </c>
      <c r="O942" s="1">
        <f ca="1">COUNTIF($I$3:$I942,$F$3)</f>
        <v>453</v>
      </c>
      <c r="P942" s="1">
        <f ca="1">COUNTIF($I$3:$I942,$F$4)</f>
        <v>487</v>
      </c>
      <c r="Q942" s="1">
        <f t="shared" ca="1" si="72"/>
        <v>0.48191489361702128</v>
      </c>
      <c r="R942" s="1">
        <f t="shared" ca="1" si="73"/>
        <v>0.74095744680851061</v>
      </c>
      <c r="S942" s="1">
        <f t="shared" ca="1" si="74"/>
        <v>6.7103044363965636E-2</v>
      </c>
    </row>
    <row r="943" spans="7:19" hidden="1" x14ac:dyDescent="0.35">
      <c r="G943" s="1">
        <v>941</v>
      </c>
      <c r="H943" s="1">
        <f t="shared" ca="1" si="70"/>
        <v>13</v>
      </c>
      <c r="I943" s="1">
        <f t="shared" ca="1" si="71"/>
        <v>2</v>
      </c>
      <c r="O943" s="1">
        <f ca="1">COUNTIF($I$3:$I943,$F$3)</f>
        <v>454</v>
      </c>
      <c r="P943" s="1">
        <f ca="1">COUNTIF($I$3:$I943,$F$4)</f>
        <v>487</v>
      </c>
      <c r="Q943" s="1">
        <f t="shared" ca="1" si="72"/>
        <v>0.48246546227417642</v>
      </c>
      <c r="R943" s="1">
        <f t="shared" ca="1" si="73"/>
        <v>0.74123273113708821</v>
      </c>
      <c r="S943" s="1">
        <f t="shared" ca="1" si="74"/>
        <v>6.6960499434770449E-2</v>
      </c>
    </row>
    <row r="944" spans="7:19" hidden="1" x14ac:dyDescent="0.35">
      <c r="G944" s="1">
        <v>942</v>
      </c>
      <c r="H944" s="1">
        <f t="shared" ca="1" si="70"/>
        <v>23</v>
      </c>
      <c r="I944" s="1">
        <f t="shared" ca="1" si="71"/>
        <v>2</v>
      </c>
      <c r="O944" s="1">
        <f ca="1">COUNTIF($I$3:$I944,$F$3)</f>
        <v>455</v>
      </c>
      <c r="P944" s="1">
        <f ca="1">COUNTIF($I$3:$I944,$F$4)</f>
        <v>487</v>
      </c>
      <c r="Q944" s="1">
        <f t="shared" ca="1" si="72"/>
        <v>0.48301486199575372</v>
      </c>
      <c r="R944" s="1">
        <f t="shared" ca="1" si="73"/>
        <v>0.74150743099787686</v>
      </c>
      <c r="S944" s="1">
        <f t="shared" ca="1" si="74"/>
        <v>6.6818408229317394E-2</v>
      </c>
    </row>
    <row r="945" spans="7:19" hidden="1" x14ac:dyDescent="0.35">
      <c r="G945" s="1">
        <v>943</v>
      </c>
      <c r="H945" s="1">
        <f t="shared" ca="1" si="70"/>
        <v>12</v>
      </c>
      <c r="I945" s="1">
        <f t="shared" ca="1" si="71"/>
        <v>-1</v>
      </c>
      <c r="O945" s="1">
        <f ca="1">COUNTIF($I$3:$I945,$F$3)</f>
        <v>455</v>
      </c>
      <c r="P945" s="1">
        <f ca="1">COUNTIF($I$3:$I945,$F$4)</f>
        <v>488</v>
      </c>
      <c r="Q945" s="1">
        <f t="shared" ca="1" si="72"/>
        <v>0.48250265111346763</v>
      </c>
      <c r="R945" s="1">
        <f t="shared" ca="1" si="73"/>
        <v>0.74125132555673379</v>
      </c>
      <c r="S945" s="1">
        <f t="shared" ca="1" si="74"/>
        <v>6.6950876526147396E-2</v>
      </c>
    </row>
    <row r="946" spans="7:19" hidden="1" x14ac:dyDescent="0.35">
      <c r="G946" s="1">
        <v>944</v>
      </c>
      <c r="H946" s="1">
        <f t="shared" ca="1" si="70"/>
        <v>26</v>
      </c>
      <c r="I946" s="1">
        <f t="shared" ca="1" si="71"/>
        <v>-1</v>
      </c>
      <c r="O946" s="1">
        <f ca="1">COUNTIF($I$3:$I946,$F$3)</f>
        <v>455</v>
      </c>
      <c r="P946" s="1">
        <f ca="1">COUNTIF($I$3:$I946,$F$4)</f>
        <v>489</v>
      </c>
      <c r="Q946" s="1">
        <f t="shared" ca="1" si="72"/>
        <v>0.48199152542372881</v>
      </c>
      <c r="R946" s="1">
        <f t="shared" ca="1" si="73"/>
        <v>0.7409957627118644</v>
      </c>
      <c r="S946" s="1">
        <f t="shared" ca="1" si="74"/>
        <v>6.7083194933208912E-2</v>
      </c>
    </row>
    <row r="947" spans="7:19" hidden="1" x14ac:dyDescent="0.35">
      <c r="G947" s="1">
        <v>945</v>
      </c>
      <c r="H947" s="1">
        <f t="shared" ca="1" si="70"/>
        <v>1</v>
      </c>
      <c r="I947" s="1">
        <f t="shared" ca="1" si="71"/>
        <v>2</v>
      </c>
      <c r="O947" s="1">
        <f ca="1">COUNTIF($I$3:$I947,$F$3)</f>
        <v>456</v>
      </c>
      <c r="P947" s="1">
        <f ca="1">COUNTIF($I$3:$I947,$F$4)</f>
        <v>489</v>
      </c>
      <c r="Q947" s="1">
        <f t="shared" ca="1" si="72"/>
        <v>0.48253968253968255</v>
      </c>
      <c r="R947" s="1">
        <f t="shared" ca="1" si="73"/>
        <v>0.7412698412698413</v>
      </c>
      <c r="S947" s="1">
        <f t="shared" ca="1" si="74"/>
        <v>6.6941295036533122E-2</v>
      </c>
    </row>
    <row r="948" spans="7:19" hidden="1" x14ac:dyDescent="0.35">
      <c r="G948" s="1">
        <v>946</v>
      </c>
      <c r="H948" s="1">
        <f t="shared" ca="1" si="70"/>
        <v>26</v>
      </c>
      <c r="I948" s="1">
        <f t="shared" ca="1" si="71"/>
        <v>-1</v>
      </c>
      <c r="O948" s="1">
        <f ca="1">COUNTIF($I$3:$I948,$F$3)</f>
        <v>456</v>
      </c>
      <c r="P948" s="1">
        <f ca="1">COUNTIF($I$3:$I948,$F$4)</f>
        <v>490</v>
      </c>
      <c r="Q948" s="1">
        <f t="shared" ca="1" si="72"/>
        <v>0.48202959830866809</v>
      </c>
      <c r="R948" s="1">
        <f t="shared" ca="1" si="73"/>
        <v>0.7410147991543341</v>
      </c>
      <c r="S948" s="1">
        <f t="shared" ca="1" si="74"/>
        <v>6.707333425706985E-2</v>
      </c>
    </row>
    <row r="949" spans="7:19" hidden="1" x14ac:dyDescent="0.35">
      <c r="G949" s="1">
        <v>947</v>
      </c>
      <c r="H949" s="1">
        <f t="shared" ca="1" si="70"/>
        <v>10</v>
      </c>
      <c r="I949" s="1">
        <f t="shared" ca="1" si="71"/>
        <v>-1</v>
      </c>
      <c r="O949" s="1">
        <f ca="1">COUNTIF($I$3:$I949,$F$3)</f>
        <v>456</v>
      </c>
      <c r="P949" s="1">
        <f ca="1">COUNTIF($I$3:$I949,$F$4)</f>
        <v>491</v>
      </c>
      <c r="Q949" s="1">
        <f t="shared" ca="1" si="72"/>
        <v>0.48152059134107711</v>
      </c>
      <c r="R949" s="1">
        <f t="shared" ca="1" si="73"/>
        <v>0.74076029567053858</v>
      </c>
      <c r="S949" s="1">
        <f t="shared" ca="1" si="74"/>
        <v>6.7205224300826538E-2</v>
      </c>
    </row>
    <row r="950" spans="7:19" hidden="1" x14ac:dyDescent="0.35">
      <c r="G950" s="1">
        <v>948</v>
      </c>
      <c r="H950" s="1">
        <f t="shared" ca="1" si="70"/>
        <v>21</v>
      </c>
      <c r="I950" s="1">
        <f t="shared" ca="1" si="71"/>
        <v>2</v>
      </c>
      <c r="O950" s="1">
        <f ca="1">COUNTIF($I$3:$I950,$F$3)</f>
        <v>457</v>
      </c>
      <c r="P950" s="1">
        <f ca="1">COUNTIF($I$3:$I950,$F$4)</f>
        <v>491</v>
      </c>
      <c r="Q950" s="1">
        <f t="shared" ca="1" si="72"/>
        <v>0.4820675105485232</v>
      </c>
      <c r="R950" s="1">
        <f t="shared" ca="1" si="73"/>
        <v>0.74103375527426163</v>
      </c>
      <c r="S950" s="1">
        <f t="shared" ca="1" si="74"/>
        <v>6.7063515907350935E-2</v>
      </c>
    </row>
    <row r="951" spans="7:19" hidden="1" x14ac:dyDescent="0.35">
      <c r="G951" s="1">
        <v>949</v>
      </c>
      <c r="H951" s="1">
        <f t="shared" ca="1" si="70"/>
        <v>8</v>
      </c>
      <c r="I951" s="1">
        <f t="shared" ca="1" si="71"/>
        <v>-1</v>
      </c>
      <c r="O951" s="1">
        <f ca="1">COUNTIF($I$3:$I951,$F$3)</f>
        <v>457</v>
      </c>
      <c r="P951" s="1">
        <f ca="1">COUNTIF($I$3:$I951,$F$4)</f>
        <v>492</v>
      </c>
      <c r="Q951" s="1">
        <f t="shared" ca="1" si="72"/>
        <v>0.48155953635405691</v>
      </c>
      <c r="R951" s="1">
        <f t="shared" ca="1" si="73"/>
        <v>0.74077976817702851</v>
      </c>
      <c r="S951" s="1">
        <f t="shared" ca="1" si="74"/>
        <v>6.7195128586355013E-2</v>
      </c>
    </row>
    <row r="952" spans="7:19" hidden="1" x14ac:dyDescent="0.35">
      <c r="G952" s="1">
        <v>950</v>
      </c>
      <c r="H952" s="1">
        <f t="shared" ca="1" si="70"/>
        <v>25</v>
      </c>
      <c r="I952" s="1">
        <f t="shared" ca="1" si="71"/>
        <v>2</v>
      </c>
      <c r="O952" s="1">
        <f ca="1">COUNTIF($I$3:$I952,$F$3)</f>
        <v>458</v>
      </c>
      <c r="P952" s="1">
        <f ca="1">COUNTIF($I$3:$I952,$F$4)</f>
        <v>492</v>
      </c>
      <c r="Q952" s="1">
        <f t="shared" ca="1" si="72"/>
        <v>0.48210526315789476</v>
      </c>
      <c r="R952" s="1">
        <f t="shared" ca="1" si="73"/>
        <v>0.74105263157894741</v>
      </c>
      <c r="S952" s="1">
        <f t="shared" ca="1" si="74"/>
        <v>6.7053739612188301E-2</v>
      </c>
    </row>
    <row r="953" spans="7:19" hidden="1" x14ac:dyDescent="0.35">
      <c r="G953" s="1">
        <v>951</v>
      </c>
      <c r="H953" s="1">
        <f t="shared" ca="1" si="70"/>
        <v>30</v>
      </c>
      <c r="I953" s="1">
        <f t="shared" ca="1" si="71"/>
        <v>-1</v>
      </c>
      <c r="O953" s="1">
        <f ca="1">COUNTIF($I$3:$I953,$F$3)</f>
        <v>458</v>
      </c>
      <c r="P953" s="1">
        <f ca="1">COUNTIF($I$3:$I953,$F$4)</f>
        <v>493</v>
      </c>
      <c r="Q953" s="1">
        <f t="shared" ca="1" si="72"/>
        <v>0.48159831756046267</v>
      </c>
      <c r="R953" s="1">
        <f t="shared" ca="1" si="73"/>
        <v>0.74079915878023139</v>
      </c>
      <c r="S953" s="1">
        <f t="shared" ca="1" si="74"/>
        <v>6.7185076089035678E-2</v>
      </c>
    </row>
    <row r="954" spans="7:19" hidden="1" x14ac:dyDescent="0.35">
      <c r="G954" s="1">
        <v>952</v>
      </c>
      <c r="H954" s="1">
        <f t="shared" ca="1" si="70"/>
        <v>26</v>
      </c>
      <c r="I954" s="1">
        <f t="shared" ca="1" si="71"/>
        <v>-1</v>
      </c>
      <c r="O954" s="1">
        <f ca="1">COUNTIF($I$3:$I954,$F$3)</f>
        <v>458</v>
      </c>
      <c r="P954" s="1">
        <f ca="1">COUNTIF($I$3:$I954,$F$4)</f>
        <v>494</v>
      </c>
      <c r="Q954" s="1">
        <f t="shared" ca="1" si="72"/>
        <v>0.48109243697478993</v>
      </c>
      <c r="R954" s="1">
        <f t="shared" ca="1" si="73"/>
        <v>0.74054621848739499</v>
      </c>
      <c r="S954" s="1">
        <f t="shared" ca="1" si="74"/>
        <v>6.7316264741190568E-2</v>
      </c>
    </row>
    <row r="955" spans="7:19" hidden="1" x14ac:dyDescent="0.35">
      <c r="G955" s="1">
        <v>953</v>
      </c>
      <c r="H955" s="1">
        <f t="shared" ca="1" si="70"/>
        <v>24</v>
      </c>
      <c r="I955" s="1">
        <f t="shared" ca="1" si="71"/>
        <v>-1</v>
      </c>
      <c r="O955" s="1">
        <f ca="1">COUNTIF($I$3:$I955,$F$3)</f>
        <v>458</v>
      </c>
      <c r="P955" s="1">
        <f ca="1">COUNTIF($I$3:$I955,$F$4)</f>
        <v>495</v>
      </c>
      <c r="Q955" s="1">
        <f t="shared" ca="1" si="72"/>
        <v>0.48058761804826861</v>
      </c>
      <c r="R955" s="1">
        <f t="shared" ca="1" si="73"/>
        <v>0.74029380902413433</v>
      </c>
      <c r="S955" s="1">
        <f t="shared" ca="1" si="74"/>
        <v>6.7447305631192722E-2</v>
      </c>
    </row>
    <row r="956" spans="7:19" hidden="1" x14ac:dyDescent="0.35">
      <c r="G956" s="1">
        <v>954</v>
      </c>
      <c r="H956" s="1">
        <f t="shared" ca="1" si="70"/>
        <v>6</v>
      </c>
      <c r="I956" s="1">
        <f t="shared" ca="1" si="71"/>
        <v>-1</v>
      </c>
      <c r="O956" s="1">
        <f ca="1">COUNTIF($I$3:$I956,$F$3)</f>
        <v>458</v>
      </c>
      <c r="P956" s="1">
        <f ca="1">COUNTIF($I$3:$I956,$F$4)</f>
        <v>496</v>
      </c>
      <c r="Q956" s="1">
        <f t="shared" ca="1" si="72"/>
        <v>0.48008385744234799</v>
      </c>
      <c r="R956" s="1">
        <f t="shared" ca="1" si="73"/>
        <v>0.74004192872117402</v>
      </c>
      <c r="S956" s="1">
        <f t="shared" ca="1" si="74"/>
        <v>6.7578198823007085E-2</v>
      </c>
    </row>
    <row r="957" spans="7:19" hidden="1" x14ac:dyDescent="0.35">
      <c r="G957" s="1">
        <v>955</v>
      </c>
      <c r="H957" s="1">
        <f t="shared" ca="1" si="70"/>
        <v>12</v>
      </c>
      <c r="I957" s="1">
        <f t="shared" ca="1" si="71"/>
        <v>-1</v>
      </c>
      <c r="O957" s="1">
        <f ca="1">COUNTIF($I$3:$I957,$F$3)</f>
        <v>458</v>
      </c>
      <c r="P957" s="1">
        <f ca="1">COUNTIF($I$3:$I957,$F$4)</f>
        <v>497</v>
      </c>
      <c r="Q957" s="1">
        <f t="shared" ca="1" si="72"/>
        <v>0.47958115183246075</v>
      </c>
      <c r="R957" s="1">
        <f t="shared" ca="1" si="73"/>
        <v>0.73979057591623043</v>
      </c>
      <c r="S957" s="1">
        <f t="shared" ca="1" si="74"/>
        <v>6.770894438200703E-2</v>
      </c>
    </row>
    <row r="958" spans="7:19" hidden="1" x14ac:dyDescent="0.35">
      <c r="G958" s="1">
        <v>956</v>
      </c>
      <c r="H958" s="1">
        <f t="shared" ca="1" si="70"/>
        <v>3</v>
      </c>
      <c r="I958" s="1">
        <f t="shared" ca="1" si="71"/>
        <v>2</v>
      </c>
      <c r="O958" s="1">
        <f ca="1">COUNTIF($I$3:$I958,$F$3)</f>
        <v>459</v>
      </c>
      <c r="P958" s="1">
        <f ca="1">COUNTIF($I$3:$I958,$F$4)</f>
        <v>497</v>
      </c>
      <c r="Q958" s="1">
        <f t="shared" ca="1" si="72"/>
        <v>0.48012552301255229</v>
      </c>
      <c r="R958" s="1">
        <f t="shared" ca="1" si="73"/>
        <v>0.74006276150627615</v>
      </c>
      <c r="S958" s="1">
        <f t="shared" ca="1" si="74"/>
        <v>6.7567367955743141E-2</v>
      </c>
    </row>
    <row r="959" spans="7:19" hidden="1" x14ac:dyDescent="0.35">
      <c r="G959" s="1">
        <v>957</v>
      </c>
      <c r="H959" s="1">
        <f t="shared" ca="1" si="70"/>
        <v>5</v>
      </c>
      <c r="I959" s="1">
        <f t="shared" ca="1" si="71"/>
        <v>2</v>
      </c>
      <c r="O959" s="1">
        <f ca="1">COUNTIF($I$3:$I959,$F$3)</f>
        <v>460</v>
      </c>
      <c r="P959" s="1">
        <f ca="1">COUNTIF($I$3:$I959,$F$4)</f>
        <v>497</v>
      </c>
      <c r="Q959" s="1">
        <f t="shared" ca="1" si="72"/>
        <v>0.48066875653082547</v>
      </c>
      <c r="R959" s="1">
        <f t="shared" ca="1" si="73"/>
        <v>0.74033437826541271</v>
      </c>
      <c r="S959" s="1">
        <f t="shared" ca="1" si="74"/>
        <v>6.7426235110809807E-2</v>
      </c>
    </row>
    <row r="960" spans="7:19" hidden="1" x14ac:dyDescent="0.35">
      <c r="G960" s="1">
        <v>958</v>
      </c>
      <c r="H960" s="1">
        <f t="shared" ca="1" si="70"/>
        <v>14</v>
      </c>
      <c r="I960" s="1">
        <f t="shared" ca="1" si="71"/>
        <v>-1</v>
      </c>
      <c r="O960" s="1">
        <f ca="1">COUNTIF($I$3:$I960,$F$3)</f>
        <v>460</v>
      </c>
      <c r="P960" s="1">
        <f ca="1">COUNTIF($I$3:$I960,$F$4)</f>
        <v>498</v>
      </c>
      <c r="Q960" s="1">
        <f t="shared" ca="1" si="72"/>
        <v>0.4801670146137787</v>
      </c>
      <c r="R960" s="1">
        <f t="shared" ca="1" si="73"/>
        <v>0.74008350730688932</v>
      </c>
      <c r="S960" s="1">
        <f t="shared" ca="1" si="74"/>
        <v>6.7556583173887796E-2</v>
      </c>
    </row>
    <row r="961" spans="7:19" hidden="1" x14ac:dyDescent="0.35">
      <c r="G961" s="1">
        <v>959</v>
      </c>
      <c r="H961" s="1">
        <f t="shared" ca="1" si="70"/>
        <v>11</v>
      </c>
      <c r="I961" s="1">
        <f t="shared" ca="1" si="71"/>
        <v>2</v>
      </c>
      <c r="O961" s="1">
        <f ca="1">COUNTIF($I$3:$I961,$F$3)</f>
        <v>461</v>
      </c>
      <c r="P961" s="1">
        <f ca="1">COUNTIF($I$3:$I961,$F$4)</f>
        <v>498</v>
      </c>
      <c r="Q961" s="1">
        <f t="shared" ca="1" si="72"/>
        <v>0.48070907194994789</v>
      </c>
      <c r="R961" s="1">
        <f t="shared" ca="1" si="73"/>
        <v>0.74035453597497392</v>
      </c>
      <c r="S961" s="1">
        <f t="shared" ca="1" si="74"/>
        <v>6.7415766988771053E-2</v>
      </c>
    </row>
    <row r="962" spans="7:19" hidden="1" x14ac:dyDescent="0.35">
      <c r="G962" s="1">
        <v>960</v>
      </c>
      <c r="H962" s="1">
        <f t="shared" ca="1" si="70"/>
        <v>17</v>
      </c>
      <c r="I962" s="1">
        <f t="shared" ca="1" si="71"/>
        <v>2</v>
      </c>
      <c r="O962" s="1">
        <f ca="1">COUNTIF($I$3:$I962,$F$3)</f>
        <v>462</v>
      </c>
      <c r="P962" s="1">
        <f ca="1">COUNTIF($I$3:$I962,$F$4)</f>
        <v>498</v>
      </c>
      <c r="Q962" s="1">
        <f t="shared" ca="1" si="72"/>
        <v>0.48125000000000001</v>
      </c>
      <c r="R962" s="1">
        <f t="shared" ca="1" si="73"/>
        <v>0.74062499999999998</v>
      </c>
      <c r="S962" s="1">
        <f t="shared" ca="1" si="74"/>
        <v>6.7275390625000098E-2</v>
      </c>
    </row>
    <row r="963" spans="7:19" hidden="1" x14ac:dyDescent="0.35">
      <c r="G963" s="1">
        <v>961</v>
      </c>
      <c r="H963" s="1">
        <f t="shared" ca="1" si="70"/>
        <v>24</v>
      </c>
      <c r="I963" s="1">
        <f t="shared" ca="1" si="71"/>
        <v>-1</v>
      </c>
      <c r="O963" s="1">
        <f ca="1">COUNTIF($I$3:$I963,$F$3)</f>
        <v>462</v>
      </c>
      <c r="P963" s="1">
        <f ca="1">COUNTIF($I$3:$I963,$F$4)</f>
        <v>499</v>
      </c>
      <c r="Q963" s="1">
        <f t="shared" ca="1" si="72"/>
        <v>0.48074921956295524</v>
      </c>
      <c r="R963" s="1">
        <f t="shared" ca="1" si="73"/>
        <v>0.74037460978147762</v>
      </c>
      <c r="S963" s="1">
        <f t="shared" ca="1" si="74"/>
        <v>6.740534324612002E-2</v>
      </c>
    </row>
    <row r="964" spans="7:19" hidden="1" x14ac:dyDescent="0.35">
      <c r="G964" s="1">
        <v>962</v>
      </c>
      <c r="H964" s="1">
        <f t="shared" ref="H964:H1002" ca="1" si="75">RANDBETWEEN(0,36)</f>
        <v>27</v>
      </c>
      <c r="I964" s="1">
        <f t="shared" ref="I964:I1002" ca="1" si="76">IF(ISODD($H964),$F$3,$F$4)</f>
        <v>2</v>
      </c>
      <c r="O964" s="1">
        <f ca="1">COUNTIF($I$3:$I964,$F$3)</f>
        <v>463</v>
      </c>
      <c r="P964" s="1">
        <f ca="1">COUNTIF($I$3:$I964,$F$4)</f>
        <v>499</v>
      </c>
      <c r="Q964" s="1">
        <f t="shared" ref="Q964:Q1002" ca="1" si="77">$O964/$G964</f>
        <v>0.48128898128898129</v>
      </c>
      <c r="R964" s="1">
        <f t="shared" ref="R964:R1002" ca="1" si="78">AVERAGE($Q$3,$Q964)</f>
        <v>0.74064449064449067</v>
      </c>
      <c r="S964" s="1">
        <f t="shared" ref="S964:S1002" ca="1" si="79">VARP($Q$3,$Q964)</f>
        <v>6.7265280233055669E-2</v>
      </c>
    </row>
    <row r="965" spans="7:19" hidden="1" x14ac:dyDescent="0.35">
      <c r="G965" s="1">
        <v>963</v>
      </c>
      <c r="H965" s="1">
        <f t="shared" ca="1" si="75"/>
        <v>1</v>
      </c>
      <c r="I965" s="1">
        <f t="shared" ca="1" si="76"/>
        <v>2</v>
      </c>
      <c r="O965" s="1">
        <f ca="1">COUNTIF($I$3:$I965,$F$3)</f>
        <v>464</v>
      </c>
      <c r="P965" s="1">
        <f ca="1">COUNTIF($I$3:$I965,$F$4)</f>
        <v>499</v>
      </c>
      <c r="Q965" s="1">
        <f t="shared" ca="1" si="77"/>
        <v>0.48182762201453788</v>
      </c>
      <c r="R965" s="1">
        <f t="shared" ca="1" si="78"/>
        <v>0.74091381100726894</v>
      </c>
      <c r="S965" s="1">
        <f t="shared" ca="1" si="79"/>
        <v>6.7125653326777224E-2</v>
      </c>
    </row>
    <row r="966" spans="7:19" hidden="1" x14ac:dyDescent="0.35">
      <c r="G966" s="1">
        <v>964</v>
      </c>
      <c r="H966" s="1">
        <f t="shared" ca="1" si="75"/>
        <v>22</v>
      </c>
      <c r="I966" s="1">
        <f t="shared" ca="1" si="76"/>
        <v>-1</v>
      </c>
      <c r="O966" s="1">
        <f ca="1">COUNTIF($I$3:$I966,$F$3)</f>
        <v>464</v>
      </c>
      <c r="P966" s="1">
        <f ca="1">COUNTIF($I$3:$I966,$F$4)</f>
        <v>500</v>
      </c>
      <c r="Q966" s="1">
        <f t="shared" ca="1" si="77"/>
        <v>0.48132780082987553</v>
      </c>
      <c r="R966" s="1">
        <f t="shared" ca="1" si="78"/>
        <v>0.74066390041493779</v>
      </c>
      <c r="S966" s="1">
        <f t="shared" ca="1" si="79"/>
        <v>6.7255212547993271E-2</v>
      </c>
    </row>
    <row r="967" spans="7:19" hidden="1" x14ac:dyDescent="0.35">
      <c r="G967" s="1">
        <v>965</v>
      </c>
      <c r="H967" s="1">
        <f t="shared" ca="1" si="75"/>
        <v>31</v>
      </c>
      <c r="I967" s="1">
        <f t="shared" ca="1" si="76"/>
        <v>2</v>
      </c>
      <c r="O967" s="1">
        <f ca="1">COUNTIF($I$3:$I967,$F$3)</f>
        <v>465</v>
      </c>
      <c r="P967" s="1">
        <f ca="1">COUNTIF($I$3:$I967,$F$4)</f>
        <v>500</v>
      </c>
      <c r="Q967" s="1">
        <f t="shared" ca="1" si="77"/>
        <v>0.48186528497409326</v>
      </c>
      <c r="R967" s="1">
        <f t="shared" ca="1" si="78"/>
        <v>0.7409326424870466</v>
      </c>
      <c r="S967" s="1">
        <f t="shared" ca="1" si="79"/>
        <v>6.7115895728744435E-2</v>
      </c>
    </row>
    <row r="968" spans="7:19" hidden="1" x14ac:dyDescent="0.35">
      <c r="G968" s="1">
        <v>966</v>
      </c>
      <c r="H968" s="1">
        <f t="shared" ca="1" si="75"/>
        <v>32</v>
      </c>
      <c r="I968" s="1">
        <f t="shared" ca="1" si="76"/>
        <v>-1</v>
      </c>
      <c r="O968" s="1">
        <f ca="1">COUNTIF($I$3:$I968,$F$3)</f>
        <v>465</v>
      </c>
      <c r="P968" s="1">
        <f ca="1">COUNTIF($I$3:$I968,$F$4)</f>
        <v>501</v>
      </c>
      <c r="Q968" s="1">
        <f t="shared" ca="1" si="77"/>
        <v>0.48136645962732921</v>
      </c>
      <c r="R968" s="1">
        <f t="shared" ca="1" si="78"/>
        <v>0.74068322981366463</v>
      </c>
      <c r="S968" s="1">
        <f t="shared" ca="1" si="79"/>
        <v>6.7245187299872611E-2</v>
      </c>
    </row>
    <row r="969" spans="7:19" hidden="1" x14ac:dyDescent="0.35">
      <c r="G969" s="1">
        <v>967</v>
      </c>
      <c r="H969" s="1">
        <f t="shared" ca="1" si="75"/>
        <v>27</v>
      </c>
      <c r="I969" s="1">
        <f t="shared" ca="1" si="76"/>
        <v>2</v>
      </c>
      <c r="O969" s="1">
        <f ca="1">COUNTIF($I$3:$I969,$F$3)</f>
        <v>466</v>
      </c>
      <c r="P969" s="1">
        <f ca="1">COUNTIF($I$3:$I969,$F$4)</f>
        <v>501</v>
      </c>
      <c r="Q969" s="1">
        <f t="shared" ca="1" si="77"/>
        <v>0.48190279214064113</v>
      </c>
      <c r="R969" s="1">
        <f t="shared" ca="1" si="78"/>
        <v>0.74095139607032057</v>
      </c>
      <c r="S969" s="1">
        <f t="shared" ca="1" si="79"/>
        <v>6.7106179197915949E-2</v>
      </c>
    </row>
    <row r="970" spans="7:19" hidden="1" x14ac:dyDescent="0.35">
      <c r="G970" s="1">
        <v>968</v>
      </c>
      <c r="H970" s="1">
        <f t="shared" ca="1" si="75"/>
        <v>32</v>
      </c>
      <c r="I970" s="1">
        <f t="shared" ca="1" si="76"/>
        <v>-1</v>
      </c>
      <c r="O970" s="1">
        <f ca="1">COUNTIF($I$3:$I970,$F$3)</f>
        <v>466</v>
      </c>
      <c r="P970" s="1">
        <f ca="1">COUNTIF($I$3:$I970,$F$4)</f>
        <v>502</v>
      </c>
      <c r="Q970" s="1">
        <f t="shared" ca="1" si="77"/>
        <v>0.48140495867768596</v>
      </c>
      <c r="R970" s="1">
        <f t="shared" ca="1" si="78"/>
        <v>0.74070247933884303</v>
      </c>
      <c r="S970" s="1">
        <f t="shared" ca="1" si="79"/>
        <v>6.7235204221023026E-2</v>
      </c>
    </row>
    <row r="971" spans="7:19" hidden="1" x14ac:dyDescent="0.35">
      <c r="G971" s="1">
        <v>969</v>
      </c>
      <c r="H971" s="1">
        <f t="shared" ca="1" si="75"/>
        <v>0</v>
      </c>
      <c r="I971" s="1">
        <f t="shared" ca="1" si="76"/>
        <v>-1</v>
      </c>
      <c r="O971" s="1">
        <f ca="1">COUNTIF($I$3:$I971,$F$3)</f>
        <v>466</v>
      </c>
      <c r="P971" s="1">
        <f ca="1">COUNTIF($I$3:$I971,$F$4)</f>
        <v>503</v>
      </c>
      <c r="Q971" s="1">
        <f t="shared" ca="1" si="77"/>
        <v>0.4809081527347781</v>
      </c>
      <c r="R971" s="1">
        <f t="shared" ca="1" si="78"/>
        <v>0.74045407636738902</v>
      </c>
      <c r="S971" s="1">
        <f t="shared" ca="1" si="79"/>
        <v>6.736408647430514E-2</v>
      </c>
    </row>
    <row r="972" spans="7:19" hidden="1" x14ac:dyDescent="0.35">
      <c r="G972" s="1">
        <v>970</v>
      </c>
      <c r="H972" s="1">
        <f t="shared" ca="1" si="75"/>
        <v>30</v>
      </c>
      <c r="I972" s="1">
        <f t="shared" ca="1" si="76"/>
        <v>-1</v>
      </c>
      <c r="O972" s="1">
        <f ca="1">COUNTIF($I$3:$I972,$F$3)</f>
        <v>466</v>
      </c>
      <c r="P972" s="1">
        <f ca="1">COUNTIF($I$3:$I972,$F$4)</f>
        <v>504</v>
      </c>
      <c r="Q972" s="1">
        <f t="shared" ca="1" si="77"/>
        <v>0.48041237113402063</v>
      </c>
      <c r="R972" s="1">
        <f t="shared" ca="1" si="78"/>
        <v>0.74020618556701034</v>
      </c>
      <c r="S972" s="1">
        <f t="shared" ca="1" si="79"/>
        <v>6.7492826017642726E-2</v>
      </c>
    </row>
    <row r="973" spans="7:19" hidden="1" x14ac:dyDescent="0.35">
      <c r="G973" s="1">
        <v>971</v>
      </c>
      <c r="H973" s="1">
        <f t="shared" ca="1" si="75"/>
        <v>25</v>
      </c>
      <c r="I973" s="1">
        <f t="shared" ca="1" si="76"/>
        <v>2</v>
      </c>
      <c r="O973" s="1">
        <f ca="1">COUNTIF($I$3:$I973,$F$3)</f>
        <v>467</v>
      </c>
      <c r="P973" s="1">
        <f ca="1">COUNTIF($I$3:$I973,$F$4)</f>
        <v>504</v>
      </c>
      <c r="Q973" s="1">
        <f t="shared" ca="1" si="77"/>
        <v>0.48094747682801237</v>
      </c>
      <c r="R973" s="1">
        <f t="shared" ca="1" si="78"/>
        <v>0.74047373841400621</v>
      </c>
      <c r="S973" s="1">
        <f t="shared" ca="1" si="79"/>
        <v>6.7353880452801662E-2</v>
      </c>
    </row>
    <row r="974" spans="7:19" hidden="1" x14ac:dyDescent="0.35">
      <c r="G974" s="1">
        <v>972</v>
      </c>
      <c r="H974" s="1">
        <f t="shared" ca="1" si="75"/>
        <v>7</v>
      </c>
      <c r="I974" s="1">
        <f t="shared" ca="1" si="76"/>
        <v>2</v>
      </c>
      <c r="O974" s="1">
        <f ca="1">COUNTIF($I$3:$I974,$F$3)</f>
        <v>468</v>
      </c>
      <c r="P974" s="1">
        <f ca="1">COUNTIF($I$3:$I974,$F$4)</f>
        <v>504</v>
      </c>
      <c r="Q974" s="1">
        <f t="shared" ca="1" si="77"/>
        <v>0.48148148148148145</v>
      </c>
      <c r="R974" s="1">
        <f t="shared" ca="1" si="78"/>
        <v>0.7407407407407407</v>
      </c>
      <c r="S974" s="1">
        <f t="shared" ca="1" si="79"/>
        <v>6.7215363511659909E-2</v>
      </c>
    </row>
    <row r="975" spans="7:19" hidden="1" x14ac:dyDescent="0.35">
      <c r="G975" s="1">
        <v>973</v>
      </c>
      <c r="H975" s="1">
        <f t="shared" ca="1" si="75"/>
        <v>28</v>
      </c>
      <c r="I975" s="1">
        <f t="shared" ca="1" si="76"/>
        <v>-1</v>
      </c>
      <c r="O975" s="1">
        <f ca="1">COUNTIF($I$3:$I975,$F$3)</f>
        <v>468</v>
      </c>
      <c r="P975" s="1">
        <f ca="1">COUNTIF($I$3:$I975,$F$4)</f>
        <v>505</v>
      </c>
      <c r="Q975" s="1">
        <f t="shared" ca="1" si="77"/>
        <v>0.48098663926002055</v>
      </c>
      <c r="R975" s="1">
        <f t="shared" ca="1" si="78"/>
        <v>0.7404933196300103</v>
      </c>
      <c r="S975" s="1">
        <f t="shared" ca="1" si="79"/>
        <v>6.7343717156651994E-2</v>
      </c>
    </row>
    <row r="976" spans="7:19" hidden="1" x14ac:dyDescent="0.35">
      <c r="G976" s="1">
        <v>974</v>
      </c>
      <c r="H976" s="1">
        <f t="shared" ca="1" si="75"/>
        <v>30</v>
      </c>
      <c r="I976" s="1">
        <f t="shared" ca="1" si="76"/>
        <v>-1</v>
      </c>
      <c r="O976" s="1">
        <f ca="1">COUNTIF($I$3:$I976,$F$3)</f>
        <v>468</v>
      </c>
      <c r="P976" s="1">
        <f ca="1">COUNTIF($I$3:$I976,$F$4)</f>
        <v>506</v>
      </c>
      <c r="Q976" s="1">
        <f t="shared" ca="1" si="77"/>
        <v>0.48049281314168379</v>
      </c>
      <c r="R976" s="1">
        <f t="shared" ca="1" si="78"/>
        <v>0.74024640657084184</v>
      </c>
      <c r="S976" s="1">
        <f t="shared" ca="1" si="79"/>
        <v>6.7471929299360411E-2</v>
      </c>
    </row>
    <row r="977" spans="7:19" hidden="1" x14ac:dyDescent="0.35">
      <c r="G977" s="1">
        <v>975</v>
      </c>
      <c r="H977" s="1">
        <f t="shared" ca="1" si="75"/>
        <v>27</v>
      </c>
      <c r="I977" s="1">
        <f t="shared" ca="1" si="76"/>
        <v>2</v>
      </c>
      <c r="O977" s="1">
        <f ca="1">COUNTIF($I$3:$I977,$F$3)</f>
        <v>469</v>
      </c>
      <c r="P977" s="1">
        <f ca="1">COUNTIF($I$3:$I977,$F$4)</f>
        <v>506</v>
      </c>
      <c r="Q977" s="1">
        <f t="shared" ca="1" si="77"/>
        <v>0.48102564102564105</v>
      </c>
      <c r="R977" s="1">
        <f t="shared" ca="1" si="78"/>
        <v>0.74051282051282052</v>
      </c>
      <c r="S977" s="1">
        <f t="shared" ca="1" si="79"/>
        <v>6.7333596318211675E-2</v>
      </c>
    </row>
    <row r="978" spans="7:19" hidden="1" x14ac:dyDescent="0.35">
      <c r="G978" s="1">
        <v>976</v>
      </c>
      <c r="H978" s="1">
        <f t="shared" ca="1" si="75"/>
        <v>32</v>
      </c>
      <c r="I978" s="1">
        <f t="shared" ca="1" si="76"/>
        <v>-1</v>
      </c>
      <c r="O978" s="1">
        <f ca="1">COUNTIF($I$3:$I978,$F$3)</f>
        <v>469</v>
      </c>
      <c r="P978" s="1">
        <f ca="1">COUNTIF($I$3:$I978,$F$4)</f>
        <v>507</v>
      </c>
      <c r="Q978" s="1">
        <f t="shared" ca="1" si="77"/>
        <v>0.48053278688524592</v>
      </c>
      <c r="R978" s="1">
        <f t="shared" ca="1" si="78"/>
        <v>0.74026639344262302</v>
      </c>
      <c r="S978" s="1">
        <f t="shared" ca="1" si="79"/>
        <v>6.7461546375302217E-2</v>
      </c>
    </row>
    <row r="979" spans="7:19" hidden="1" x14ac:dyDescent="0.35">
      <c r="G979" s="1">
        <v>977</v>
      </c>
      <c r="H979" s="1">
        <f t="shared" ca="1" si="75"/>
        <v>4</v>
      </c>
      <c r="I979" s="1">
        <f t="shared" ca="1" si="76"/>
        <v>-1</v>
      </c>
      <c r="O979" s="1">
        <f ca="1">COUNTIF($I$3:$I979,$F$3)</f>
        <v>469</v>
      </c>
      <c r="P979" s="1">
        <f ca="1">COUNTIF($I$3:$I979,$F$4)</f>
        <v>508</v>
      </c>
      <c r="Q979" s="1">
        <f t="shared" ca="1" si="77"/>
        <v>0.48004094165813715</v>
      </c>
      <c r="R979" s="1">
        <f t="shared" ca="1" si="78"/>
        <v>0.74002047082906852</v>
      </c>
      <c r="S979" s="1">
        <f t="shared" ca="1" si="79"/>
        <v>6.7589355587939215E-2</v>
      </c>
    </row>
    <row r="980" spans="7:19" hidden="1" x14ac:dyDescent="0.35">
      <c r="G980" s="1">
        <v>978</v>
      </c>
      <c r="H980" s="1">
        <f t="shared" ca="1" si="75"/>
        <v>16</v>
      </c>
      <c r="I980" s="1">
        <f t="shared" ca="1" si="76"/>
        <v>-1</v>
      </c>
      <c r="O980" s="1">
        <f ca="1">COUNTIF($I$3:$I980,$F$3)</f>
        <v>469</v>
      </c>
      <c r="P980" s="1">
        <f ca="1">COUNTIF($I$3:$I980,$F$4)</f>
        <v>509</v>
      </c>
      <c r="Q980" s="1">
        <f t="shared" ca="1" si="77"/>
        <v>0.47955010224948874</v>
      </c>
      <c r="R980" s="1">
        <f t="shared" ca="1" si="78"/>
        <v>0.7397750511247444</v>
      </c>
      <c r="S980" s="1">
        <f t="shared" ca="1" si="79"/>
        <v>6.7717024017129313E-2</v>
      </c>
    </row>
    <row r="981" spans="7:19" hidden="1" x14ac:dyDescent="0.35">
      <c r="G981" s="1">
        <v>979</v>
      </c>
      <c r="H981" s="1">
        <f t="shared" ca="1" si="75"/>
        <v>8</v>
      </c>
      <c r="I981" s="1">
        <f t="shared" ca="1" si="76"/>
        <v>-1</v>
      </c>
      <c r="O981" s="1">
        <f ca="1">COUNTIF($I$3:$I981,$F$3)</f>
        <v>469</v>
      </c>
      <c r="P981" s="1">
        <f ca="1">COUNTIF($I$3:$I981,$F$4)</f>
        <v>510</v>
      </c>
      <c r="Q981" s="1">
        <f t="shared" ca="1" si="77"/>
        <v>0.4790602655771195</v>
      </c>
      <c r="R981" s="1">
        <f t="shared" ca="1" si="78"/>
        <v>0.73953013278855972</v>
      </c>
      <c r="S981" s="1">
        <f t="shared" ca="1" si="79"/>
        <v>6.7844551725145363E-2</v>
      </c>
    </row>
    <row r="982" spans="7:19" hidden="1" x14ac:dyDescent="0.35">
      <c r="G982" s="1">
        <v>980</v>
      </c>
      <c r="H982" s="1">
        <f t="shared" ca="1" si="75"/>
        <v>2</v>
      </c>
      <c r="I982" s="1">
        <f t="shared" ca="1" si="76"/>
        <v>-1</v>
      </c>
      <c r="O982" s="1">
        <f ca="1">COUNTIF($I$3:$I982,$F$3)</f>
        <v>469</v>
      </c>
      <c r="P982" s="1">
        <f ca="1">COUNTIF($I$3:$I982,$F$4)</f>
        <v>511</v>
      </c>
      <c r="Q982" s="1">
        <f t="shared" ca="1" si="77"/>
        <v>0.47857142857142859</v>
      </c>
      <c r="R982" s="1">
        <f t="shared" ca="1" si="78"/>
        <v>0.73928571428571432</v>
      </c>
      <c r="S982" s="1">
        <f t="shared" ca="1" si="79"/>
        <v>6.797193877551011E-2</v>
      </c>
    </row>
    <row r="983" spans="7:19" hidden="1" x14ac:dyDescent="0.35">
      <c r="G983" s="1">
        <v>981</v>
      </c>
      <c r="H983" s="1">
        <f t="shared" ca="1" si="75"/>
        <v>0</v>
      </c>
      <c r="I983" s="1">
        <f t="shared" ca="1" si="76"/>
        <v>-1</v>
      </c>
      <c r="O983" s="1">
        <f ca="1">COUNTIF($I$3:$I983,$F$3)</f>
        <v>469</v>
      </c>
      <c r="P983" s="1">
        <f ca="1">COUNTIF($I$3:$I983,$F$4)</f>
        <v>512</v>
      </c>
      <c r="Q983" s="1">
        <f t="shared" ca="1" si="77"/>
        <v>0.47808358817533131</v>
      </c>
      <c r="R983" s="1">
        <f t="shared" ca="1" si="78"/>
        <v>0.73904179408766568</v>
      </c>
      <c r="S983" s="1">
        <f t="shared" ca="1" si="79"/>
        <v>6.8099185232984194E-2</v>
      </c>
    </row>
    <row r="984" spans="7:19" hidden="1" x14ac:dyDescent="0.35">
      <c r="G984" s="1">
        <v>982</v>
      </c>
      <c r="H984" s="1">
        <f t="shared" ca="1" si="75"/>
        <v>13</v>
      </c>
      <c r="I984" s="1">
        <f t="shared" ca="1" si="76"/>
        <v>2</v>
      </c>
      <c r="O984" s="1">
        <f ca="1">COUNTIF($I$3:$I984,$F$3)</f>
        <v>470</v>
      </c>
      <c r="P984" s="1">
        <f ca="1">COUNTIF($I$3:$I984,$F$4)</f>
        <v>512</v>
      </c>
      <c r="Q984" s="1">
        <f t="shared" ca="1" si="77"/>
        <v>0.47861507128309572</v>
      </c>
      <c r="R984" s="1">
        <f t="shared" ca="1" si="78"/>
        <v>0.73930753564154783</v>
      </c>
      <c r="S984" s="1">
        <f t="shared" ca="1" si="79"/>
        <v>6.7960560973282846E-2</v>
      </c>
    </row>
    <row r="985" spans="7:19" hidden="1" x14ac:dyDescent="0.35">
      <c r="G985" s="1">
        <v>983</v>
      </c>
      <c r="H985" s="1">
        <f t="shared" ca="1" si="75"/>
        <v>2</v>
      </c>
      <c r="I985" s="1">
        <f t="shared" ca="1" si="76"/>
        <v>-1</v>
      </c>
      <c r="O985" s="1">
        <f ca="1">COUNTIF($I$3:$I985,$F$3)</f>
        <v>470</v>
      </c>
      <c r="P985" s="1">
        <f ca="1">COUNTIF($I$3:$I985,$F$4)</f>
        <v>513</v>
      </c>
      <c r="Q985" s="1">
        <f t="shared" ca="1" si="77"/>
        <v>0.47812817904374366</v>
      </c>
      <c r="R985" s="1">
        <f t="shared" ca="1" si="78"/>
        <v>0.73906408952187186</v>
      </c>
      <c r="S985" s="1">
        <f t="shared" ca="1" si="79"/>
        <v>6.8087549377049639E-2</v>
      </c>
    </row>
    <row r="986" spans="7:19" hidden="1" x14ac:dyDescent="0.35">
      <c r="G986" s="1">
        <v>984</v>
      </c>
      <c r="H986" s="1">
        <f t="shared" ca="1" si="75"/>
        <v>26</v>
      </c>
      <c r="I986" s="1">
        <f t="shared" ca="1" si="76"/>
        <v>-1</v>
      </c>
      <c r="O986" s="1">
        <f ca="1">COUNTIF($I$3:$I986,$F$3)</f>
        <v>470</v>
      </c>
      <c r="P986" s="1">
        <f ca="1">COUNTIF($I$3:$I986,$F$4)</f>
        <v>514</v>
      </c>
      <c r="Q986" s="1">
        <f t="shared" ca="1" si="77"/>
        <v>0.47764227642276424</v>
      </c>
      <c r="R986" s="1">
        <f t="shared" ca="1" si="78"/>
        <v>0.73882113821138207</v>
      </c>
      <c r="S986" s="1">
        <f t="shared" ca="1" si="79"/>
        <v>6.8214397845198005E-2</v>
      </c>
    </row>
    <row r="987" spans="7:19" hidden="1" x14ac:dyDescent="0.35">
      <c r="G987" s="1">
        <v>985</v>
      </c>
      <c r="H987" s="1">
        <f t="shared" ca="1" si="75"/>
        <v>24</v>
      </c>
      <c r="I987" s="1">
        <f t="shared" ca="1" si="76"/>
        <v>-1</v>
      </c>
      <c r="O987" s="1">
        <f ca="1">COUNTIF($I$3:$I987,$F$3)</f>
        <v>470</v>
      </c>
      <c r="P987" s="1">
        <f ca="1">COUNTIF($I$3:$I987,$F$4)</f>
        <v>515</v>
      </c>
      <c r="Q987" s="1">
        <f t="shared" ca="1" si="77"/>
        <v>0.47715736040609136</v>
      </c>
      <c r="R987" s="1">
        <f t="shared" ca="1" si="78"/>
        <v>0.73857868020304562</v>
      </c>
      <c r="S987" s="1">
        <f t="shared" ca="1" si="79"/>
        <v>6.8341106444381516E-2</v>
      </c>
    </row>
    <row r="988" spans="7:19" hidden="1" x14ac:dyDescent="0.35">
      <c r="G988" s="1">
        <v>986</v>
      </c>
      <c r="H988" s="1">
        <f t="shared" ca="1" si="75"/>
        <v>36</v>
      </c>
      <c r="I988" s="1">
        <f t="shared" ca="1" si="76"/>
        <v>-1</v>
      </c>
      <c r="O988" s="1">
        <f ca="1">COUNTIF($I$3:$I988,$F$3)</f>
        <v>470</v>
      </c>
      <c r="P988" s="1">
        <f ca="1">COUNTIF($I$3:$I988,$F$4)</f>
        <v>516</v>
      </c>
      <c r="Q988" s="1">
        <f t="shared" ca="1" si="77"/>
        <v>0.47667342799188639</v>
      </c>
      <c r="R988" s="1">
        <f t="shared" ca="1" si="78"/>
        <v>0.73833671399594314</v>
      </c>
      <c r="S988" s="1">
        <f t="shared" ca="1" si="79"/>
        <v>6.8467675242440906E-2</v>
      </c>
    </row>
    <row r="989" spans="7:19" hidden="1" x14ac:dyDescent="0.35">
      <c r="G989" s="1">
        <v>987</v>
      </c>
      <c r="H989" s="1">
        <f t="shared" ca="1" si="75"/>
        <v>10</v>
      </c>
      <c r="I989" s="1">
        <f t="shared" ca="1" si="76"/>
        <v>-1</v>
      </c>
      <c r="O989" s="1">
        <f ca="1">COUNTIF($I$3:$I989,$F$3)</f>
        <v>470</v>
      </c>
      <c r="P989" s="1">
        <f ca="1">COUNTIF($I$3:$I989,$F$4)</f>
        <v>517</v>
      </c>
      <c r="Q989" s="1">
        <f t="shared" ca="1" si="77"/>
        <v>0.47619047619047616</v>
      </c>
      <c r="R989" s="1">
        <f t="shared" ca="1" si="78"/>
        <v>0.73809523809523814</v>
      </c>
      <c r="S989" s="1">
        <f t="shared" ca="1" si="79"/>
        <v>6.8594104308389969E-2</v>
      </c>
    </row>
    <row r="990" spans="7:19" hidden="1" x14ac:dyDescent="0.35">
      <c r="G990" s="1">
        <v>988</v>
      </c>
      <c r="H990" s="1">
        <f t="shared" ca="1" si="75"/>
        <v>7</v>
      </c>
      <c r="I990" s="1">
        <f t="shared" ca="1" si="76"/>
        <v>2</v>
      </c>
      <c r="O990" s="1">
        <f ca="1">COUNTIF($I$3:$I990,$F$3)</f>
        <v>471</v>
      </c>
      <c r="P990" s="1">
        <f ca="1">COUNTIF($I$3:$I990,$F$4)</f>
        <v>517</v>
      </c>
      <c r="Q990" s="1">
        <f t="shared" ca="1" si="77"/>
        <v>0.47672064777327933</v>
      </c>
      <c r="R990" s="1">
        <f t="shared" ca="1" si="78"/>
        <v>0.73836032388663964</v>
      </c>
      <c r="S990" s="1">
        <f t="shared" ca="1" si="79"/>
        <v>6.8455320116704188E-2</v>
      </c>
    </row>
    <row r="991" spans="7:19" hidden="1" x14ac:dyDescent="0.35">
      <c r="G991" s="1">
        <v>989</v>
      </c>
      <c r="H991" s="1">
        <f t="shared" ca="1" si="75"/>
        <v>13</v>
      </c>
      <c r="I991" s="1">
        <f t="shared" ca="1" si="76"/>
        <v>2</v>
      </c>
      <c r="O991" s="1">
        <f ca="1">COUNTIF($I$3:$I991,$F$3)</f>
        <v>472</v>
      </c>
      <c r="P991" s="1">
        <f ca="1">COUNTIF($I$3:$I991,$F$4)</f>
        <v>517</v>
      </c>
      <c r="Q991" s="1">
        <f t="shared" ca="1" si="77"/>
        <v>0.47724974721941354</v>
      </c>
      <c r="R991" s="1">
        <f t="shared" ca="1" si="78"/>
        <v>0.73862487360970674</v>
      </c>
      <c r="S991" s="1">
        <f t="shared" ca="1" si="79"/>
        <v>6.8316956695541831E-2</v>
      </c>
    </row>
    <row r="992" spans="7:19" hidden="1" x14ac:dyDescent="0.35">
      <c r="G992" s="1">
        <v>990</v>
      </c>
      <c r="H992" s="1">
        <f t="shared" ca="1" si="75"/>
        <v>29</v>
      </c>
      <c r="I992" s="1">
        <f t="shared" ca="1" si="76"/>
        <v>2</v>
      </c>
      <c r="O992" s="1">
        <f ca="1">COUNTIF($I$3:$I992,$F$3)</f>
        <v>473</v>
      </c>
      <c r="P992" s="1">
        <f ca="1">COUNTIF($I$3:$I992,$F$4)</f>
        <v>517</v>
      </c>
      <c r="Q992" s="1">
        <f t="shared" ca="1" si="77"/>
        <v>0.4777777777777778</v>
      </c>
      <c r="R992" s="1">
        <f t="shared" ca="1" si="78"/>
        <v>0.73888888888888893</v>
      </c>
      <c r="S992" s="1">
        <f t="shared" ca="1" si="79"/>
        <v>6.8179012345678913E-2</v>
      </c>
    </row>
    <row r="993" spans="7:19" hidden="1" x14ac:dyDescent="0.35">
      <c r="G993" s="1">
        <v>991</v>
      </c>
      <c r="H993" s="1">
        <f t="shared" ca="1" si="75"/>
        <v>28</v>
      </c>
      <c r="I993" s="1">
        <f t="shared" ca="1" si="76"/>
        <v>-1</v>
      </c>
      <c r="O993" s="1">
        <f ca="1">COUNTIF($I$3:$I993,$F$3)</f>
        <v>473</v>
      </c>
      <c r="P993" s="1">
        <f ca="1">COUNTIF($I$3:$I993,$F$4)</f>
        <v>518</v>
      </c>
      <c r="Q993" s="1">
        <f t="shared" ca="1" si="77"/>
        <v>0.47729566094853682</v>
      </c>
      <c r="R993" s="1">
        <f t="shared" ca="1" si="78"/>
        <v>0.73864783047426841</v>
      </c>
      <c r="S993" s="1">
        <f t="shared" ca="1" si="79"/>
        <v>6.8304956515806814E-2</v>
      </c>
    </row>
    <row r="994" spans="7:19" hidden="1" x14ac:dyDescent="0.35">
      <c r="G994" s="1">
        <v>992</v>
      </c>
      <c r="H994" s="1">
        <f t="shared" ca="1" si="75"/>
        <v>4</v>
      </c>
      <c r="I994" s="1">
        <f t="shared" ca="1" si="76"/>
        <v>-1</v>
      </c>
      <c r="O994" s="1">
        <f ca="1">COUNTIF($I$3:$I994,$F$3)</f>
        <v>473</v>
      </c>
      <c r="P994" s="1">
        <f ca="1">COUNTIF($I$3:$I994,$F$4)</f>
        <v>519</v>
      </c>
      <c r="Q994" s="1">
        <f t="shared" ca="1" si="77"/>
        <v>0.47681451612903225</v>
      </c>
      <c r="R994" s="1">
        <f t="shared" ca="1" si="78"/>
        <v>0.73840725806451613</v>
      </c>
      <c r="S994" s="1">
        <f t="shared" ca="1" si="79"/>
        <v>6.8430762633324593E-2</v>
      </c>
    </row>
    <row r="995" spans="7:19" hidden="1" x14ac:dyDescent="0.35">
      <c r="G995" s="1">
        <v>993</v>
      </c>
      <c r="H995" s="1">
        <f t="shared" ca="1" si="75"/>
        <v>27</v>
      </c>
      <c r="I995" s="1">
        <f t="shared" ca="1" si="76"/>
        <v>2</v>
      </c>
      <c r="O995" s="1">
        <f ca="1">COUNTIF($I$3:$I995,$F$3)</f>
        <v>474</v>
      </c>
      <c r="P995" s="1">
        <f ca="1">COUNTIF($I$3:$I995,$F$4)</f>
        <v>519</v>
      </c>
      <c r="Q995" s="1">
        <f t="shared" ca="1" si="77"/>
        <v>0.4773413897280967</v>
      </c>
      <c r="R995" s="1">
        <f t="shared" ca="1" si="78"/>
        <v>0.73867069486404835</v>
      </c>
      <c r="S995" s="1">
        <f t="shared" ca="1" si="79"/>
        <v>6.8293005722839251E-2</v>
      </c>
    </row>
    <row r="996" spans="7:19" hidden="1" x14ac:dyDescent="0.35">
      <c r="G996" s="1">
        <v>994</v>
      </c>
      <c r="H996" s="1">
        <f t="shared" ca="1" si="75"/>
        <v>28</v>
      </c>
      <c r="I996" s="1">
        <f t="shared" ca="1" si="76"/>
        <v>-1</v>
      </c>
      <c r="O996" s="1">
        <f ca="1">COUNTIF($I$3:$I996,$F$3)</f>
        <v>474</v>
      </c>
      <c r="P996" s="1">
        <f ca="1">COUNTIF($I$3:$I996,$F$4)</f>
        <v>520</v>
      </c>
      <c r="Q996" s="1">
        <f t="shared" ca="1" si="77"/>
        <v>0.47686116700201209</v>
      </c>
      <c r="R996" s="1">
        <f t="shared" ca="1" si="78"/>
        <v>0.7384305835010061</v>
      </c>
      <c r="S996" s="1">
        <f t="shared" ca="1" si="79"/>
        <v>6.8418559647624111E-2</v>
      </c>
    </row>
    <row r="997" spans="7:19" hidden="1" x14ac:dyDescent="0.35">
      <c r="G997" s="1">
        <v>995</v>
      </c>
      <c r="H997" s="1">
        <f t="shared" ca="1" si="75"/>
        <v>17</v>
      </c>
      <c r="I997" s="1">
        <f t="shared" ca="1" si="76"/>
        <v>2</v>
      </c>
      <c r="O997" s="1">
        <f ca="1">COUNTIF($I$3:$I997,$F$3)</f>
        <v>475</v>
      </c>
      <c r="P997" s="1">
        <f ca="1">COUNTIF($I$3:$I997,$F$4)</f>
        <v>520</v>
      </c>
      <c r="Q997" s="1">
        <f t="shared" ca="1" si="77"/>
        <v>0.47738693467336685</v>
      </c>
      <c r="R997" s="1">
        <f t="shared" ca="1" si="78"/>
        <v>0.7386934673366834</v>
      </c>
      <c r="S997" s="1">
        <f t="shared" ca="1" si="79"/>
        <v>6.8281104012524962E-2</v>
      </c>
    </row>
    <row r="998" spans="7:19" hidden="1" x14ac:dyDescent="0.35">
      <c r="G998" s="1">
        <v>996</v>
      </c>
      <c r="H998" s="1">
        <f t="shared" ca="1" si="75"/>
        <v>15</v>
      </c>
      <c r="I998" s="1">
        <f t="shared" ca="1" si="76"/>
        <v>2</v>
      </c>
      <c r="O998" s="1">
        <f ca="1">COUNTIF($I$3:$I998,$F$3)</f>
        <v>476</v>
      </c>
      <c r="P998" s="1">
        <f ca="1">COUNTIF($I$3:$I998,$F$4)</f>
        <v>520</v>
      </c>
      <c r="Q998" s="1">
        <f t="shared" ca="1" si="77"/>
        <v>0.47791164658634538</v>
      </c>
      <c r="R998" s="1">
        <f t="shared" ca="1" si="78"/>
        <v>0.73895582329317266</v>
      </c>
      <c r="S998" s="1">
        <f t="shared" ca="1" si="79"/>
        <v>6.8144062192545318E-2</v>
      </c>
    </row>
    <row r="999" spans="7:19" hidden="1" x14ac:dyDescent="0.35">
      <c r="G999" s="1">
        <v>997</v>
      </c>
      <c r="H999" s="1">
        <f t="shared" ca="1" si="75"/>
        <v>7</v>
      </c>
      <c r="I999" s="1">
        <f t="shared" ca="1" si="76"/>
        <v>2</v>
      </c>
      <c r="O999" s="1">
        <f ca="1">COUNTIF($I$3:$I999,$F$3)</f>
        <v>477</v>
      </c>
      <c r="P999" s="1">
        <f ca="1">COUNTIF($I$3:$I999,$F$4)</f>
        <v>520</v>
      </c>
      <c r="Q999" s="1">
        <f t="shared" ca="1" si="77"/>
        <v>0.47843530591775324</v>
      </c>
      <c r="R999" s="1">
        <f t="shared" ca="1" si="78"/>
        <v>0.73921765295887665</v>
      </c>
      <c r="S999" s="1">
        <f t="shared" ca="1" si="79"/>
        <v>6.8007432528276901E-2</v>
      </c>
    </row>
    <row r="1000" spans="7:19" x14ac:dyDescent="0.35">
      <c r="G1000" s="1">
        <v>998</v>
      </c>
      <c r="H1000" s="1">
        <f t="shared" ca="1" si="75"/>
        <v>35</v>
      </c>
      <c r="I1000" s="1">
        <f t="shared" ca="1" si="76"/>
        <v>2</v>
      </c>
      <c r="O1000" s="1">
        <f ca="1">COUNTIF($I$3:$I1000,$F$3)</f>
        <v>478</v>
      </c>
      <c r="P1000" s="1">
        <f ca="1">COUNTIF($I$3:$I1000,$F$4)</f>
        <v>520</v>
      </c>
      <c r="Q1000" s="1">
        <f t="shared" ca="1" si="77"/>
        <v>0.47895791583166331</v>
      </c>
      <c r="R1000" s="1">
        <f t="shared" ca="1" si="78"/>
        <v>0.73947895791583163</v>
      </c>
      <c r="S1000" s="1">
        <f t="shared" ca="1" si="79"/>
        <v>6.7871213368621119E-2</v>
      </c>
    </row>
    <row r="1001" spans="7:19" x14ac:dyDescent="0.35">
      <c r="G1001" s="1">
        <v>999</v>
      </c>
      <c r="H1001" s="1">
        <f t="shared" ca="1" si="75"/>
        <v>15</v>
      </c>
      <c r="I1001" s="1">
        <f t="shared" ca="1" si="76"/>
        <v>2</v>
      </c>
      <c r="O1001" s="1">
        <f ca="1">COUNTIF($I$3:$I1001,$F$3)</f>
        <v>479</v>
      </c>
      <c r="P1001" s="1">
        <f ca="1">COUNTIF($I$3:$I1001,$F$4)</f>
        <v>520</v>
      </c>
      <c r="Q1001" s="1">
        <f t="shared" ca="1" si="77"/>
        <v>0.4794794794794795</v>
      </c>
      <c r="R1001" s="1">
        <f t="shared" ca="1" si="78"/>
        <v>0.73973973973973972</v>
      </c>
      <c r="S1001" s="1">
        <f t="shared" ca="1" si="79"/>
        <v>6.7735403070738442E-2</v>
      </c>
    </row>
    <row r="1002" spans="7:19" x14ac:dyDescent="0.35">
      <c r="G1002" s="1">
        <v>1000</v>
      </c>
      <c r="H1002" s="1">
        <f t="shared" ca="1" si="75"/>
        <v>11</v>
      </c>
      <c r="I1002" s="1">
        <f t="shared" ca="1" si="76"/>
        <v>2</v>
      </c>
      <c r="O1002" s="1">
        <f ca="1">COUNTIF($I$3:$I1002,$F$3)</f>
        <v>480</v>
      </c>
      <c r="P1002" s="1">
        <f ca="1">COUNTIF($I$3:$I1002,$F$4)</f>
        <v>520</v>
      </c>
      <c r="Q1002" s="1">
        <f t="shared" ca="1" si="77"/>
        <v>0.48</v>
      </c>
      <c r="R1002" s="1">
        <f t="shared" ca="1" si="78"/>
        <v>0.74</v>
      </c>
      <c r="S1002" s="1">
        <f t="shared" ca="1" si="79"/>
        <v>6.7599999999999993E-2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1FB-84FF-4A6D-85B4-7001C31B75AF}">
  <dimension ref="A1:AF10005"/>
  <sheetViews>
    <sheetView tabSelected="1" zoomScale="40" zoomScaleNormal="40" workbookViewId="0">
      <selection activeCell="M10002" sqref="M10002"/>
    </sheetView>
  </sheetViews>
  <sheetFormatPr defaultColWidth="9" defaultRowHeight="18" x14ac:dyDescent="0.35"/>
  <cols>
    <col min="1" max="1" width="17.6640625" style="1" customWidth="1"/>
    <col min="2" max="2" width="18.6640625" style="1" customWidth="1"/>
    <col min="3" max="3" width="17.6640625" style="1" customWidth="1"/>
    <col min="4" max="4" width="9" style="1"/>
    <col min="5" max="5" width="17.33203125" style="1" customWidth="1"/>
    <col min="6" max="6" width="9" style="1"/>
    <col min="7" max="7" width="24.33203125" style="1" customWidth="1"/>
    <col min="8" max="8" width="16.33203125" style="1" customWidth="1"/>
    <col min="9" max="10" width="18" style="1" customWidth="1"/>
    <col min="11" max="11" width="17" style="1" customWidth="1"/>
    <col min="12" max="12" width="20.44140625" style="1" customWidth="1"/>
    <col min="13" max="13" width="17.88671875" style="1" customWidth="1"/>
    <col min="14" max="14" width="18" style="1" customWidth="1"/>
    <col min="15" max="15" width="9" style="1"/>
    <col min="16" max="18" width="17.44140625" style="1" customWidth="1"/>
    <col min="19" max="19" width="17.88671875" style="1" customWidth="1"/>
    <col min="20" max="20" width="17.6640625" style="1" customWidth="1"/>
    <col min="21" max="31" width="9" style="1"/>
    <col min="32" max="32" width="21.5546875" style="1" bestFit="1" customWidth="1"/>
    <col min="33" max="16384" width="9" style="1"/>
  </cols>
  <sheetData>
    <row r="1" spans="1:32" x14ac:dyDescent="0.35">
      <c r="A1" s="1" t="s">
        <v>0</v>
      </c>
      <c r="B1" s="1" t="s">
        <v>1</v>
      </c>
      <c r="C1" s="1" t="s">
        <v>2</v>
      </c>
      <c r="E1" s="1" t="s">
        <v>3</v>
      </c>
      <c r="G1" s="1" t="s">
        <v>4</v>
      </c>
      <c r="H1" s="1" t="s">
        <v>5</v>
      </c>
      <c r="I1" s="1" t="s">
        <v>6</v>
      </c>
      <c r="K1" s="1" t="s">
        <v>15</v>
      </c>
      <c r="L1" s="1" t="s">
        <v>16</v>
      </c>
      <c r="M1" s="1" t="s">
        <v>8</v>
      </c>
      <c r="N1" s="1" t="s">
        <v>9</v>
      </c>
      <c r="P1" s="1" t="s">
        <v>10</v>
      </c>
      <c r="Q1" s="1" t="s">
        <v>11</v>
      </c>
      <c r="R1" s="1" t="s">
        <v>12</v>
      </c>
      <c r="S1" s="1" t="s">
        <v>8</v>
      </c>
      <c r="T1" s="1" t="s">
        <v>9</v>
      </c>
      <c r="AF1" s="1" t="s">
        <v>17</v>
      </c>
    </row>
    <row r="2" spans="1:32" x14ac:dyDescent="0.35">
      <c r="A2" s="1">
        <v>1</v>
      </c>
      <c r="B2" s="1">
        <v>2</v>
      </c>
      <c r="C2" s="1">
        <v>0</v>
      </c>
    </row>
    <row r="3" spans="1:32" x14ac:dyDescent="0.35">
      <c r="A3" s="1">
        <v>3</v>
      </c>
      <c r="B3" s="1">
        <v>4</v>
      </c>
      <c r="E3" s="1" t="s">
        <v>13</v>
      </c>
      <c r="F3" s="1">
        <v>1</v>
      </c>
      <c r="G3" s="1">
        <v>1</v>
      </c>
      <c r="H3" s="1">
        <f ca="1">RANDBETWEEN(0,36)</f>
        <v>10</v>
      </c>
      <c r="I3" s="1">
        <f ca="1">IF(ISODD($H3),1,-1)</f>
        <v>-1</v>
      </c>
      <c r="K3" s="1">
        <f ca="1">SUM($I$3:$I3)</f>
        <v>-1</v>
      </c>
      <c r="L3" s="1">
        <f ca="1">I3/G3</f>
        <v>-1</v>
      </c>
      <c r="M3" s="1">
        <f ca="1">AVERAGE($L$3:$L3)</f>
        <v>-1</v>
      </c>
      <c r="N3" s="1">
        <f ca="1">VARP($L$3:$L3)</f>
        <v>0</v>
      </c>
      <c r="P3" s="1">
        <f ca="1">COUNTIF($I$3:$I3,$F$3)</f>
        <v>0</v>
      </c>
      <c r="Q3" s="1">
        <f ca="1">COUNTIF($I$3:$I3,$F$4)</f>
        <v>1</v>
      </c>
      <c r="R3" s="1">
        <f ca="1">P3/G3</f>
        <v>0</v>
      </c>
      <c r="S3" s="1">
        <f ca="1">AVERAGE($R$3:R3)</f>
        <v>0</v>
      </c>
      <c r="T3" s="1">
        <f ca="1">VARP($R$3,$R3)</f>
        <v>0</v>
      </c>
      <c r="AF3" s="1">
        <v>1</v>
      </c>
    </row>
    <row r="4" spans="1:32" x14ac:dyDescent="0.35">
      <c r="A4" s="1">
        <v>5</v>
      </c>
      <c r="B4" s="1">
        <v>6</v>
      </c>
      <c r="E4" s="1" t="s">
        <v>14</v>
      </c>
      <c r="F4" s="1">
        <v>-1</v>
      </c>
      <c r="G4" s="1">
        <v>2</v>
      </c>
      <c r="H4" s="1">
        <f t="shared" ref="H4:H67" ca="1" si="0">RANDBETWEEN(0,36)</f>
        <v>24</v>
      </c>
      <c r="I4" s="1">
        <f t="shared" ref="I4:I67" ca="1" si="1">IF(ISODD($H4),1,-1)</f>
        <v>-1</v>
      </c>
      <c r="K4" s="1">
        <f ca="1">SUM($I$3:$I4)</f>
        <v>-2</v>
      </c>
      <c r="L4" s="1">
        <f t="shared" ref="L4:L67" ca="1" si="2">I4/G4</f>
        <v>-0.5</v>
      </c>
      <c r="M4" s="1">
        <f ca="1">AVERAGE($L$3:$L4)</f>
        <v>-0.75</v>
      </c>
      <c r="N4" s="1">
        <f ca="1">VARP($L$3:$L4)</f>
        <v>6.25E-2</v>
      </c>
      <c r="P4" s="1">
        <f ca="1">COUNTIF($I$3:$I4,$F$3)</f>
        <v>0</v>
      </c>
      <c r="Q4" s="1">
        <f ca="1">COUNTIF($I$3:$I4,$F$4)</f>
        <v>2</v>
      </c>
      <c r="R4" s="1">
        <f t="shared" ref="R4:R67" ca="1" si="3">P4/G4</f>
        <v>0</v>
      </c>
      <c r="S4" s="1">
        <f ca="1">AVERAGE($R$3:R4)</f>
        <v>0</v>
      </c>
      <c r="T4" s="1">
        <f t="shared" ref="T4:T67" ca="1" si="4">VARP($R$3,$R4)</f>
        <v>0</v>
      </c>
      <c r="AF4" s="1">
        <v>2</v>
      </c>
    </row>
    <row r="5" spans="1:32" x14ac:dyDescent="0.35">
      <c r="A5" s="1">
        <v>7</v>
      </c>
      <c r="B5" s="1">
        <v>8</v>
      </c>
      <c r="G5" s="1">
        <v>3</v>
      </c>
      <c r="H5" s="1">
        <f t="shared" ca="1" si="0"/>
        <v>26</v>
      </c>
      <c r="I5" s="1">
        <f t="shared" ca="1" si="1"/>
        <v>-1</v>
      </c>
      <c r="K5" s="1">
        <f ca="1">SUM($I$3:$I5)</f>
        <v>-3</v>
      </c>
      <c r="L5" s="1">
        <f t="shared" ca="1" si="2"/>
        <v>-0.33333333333333331</v>
      </c>
      <c r="M5" s="1">
        <f ca="1">AVERAGE($L$3:$L5)</f>
        <v>-0.61111111111111105</v>
      </c>
      <c r="N5" s="1">
        <f ca="1">VARP($L$3:$L5)</f>
        <v>8.024691358024702E-2</v>
      </c>
      <c r="P5" s="1">
        <f ca="1">COUNTIF($I$3:$I5,$F$3)</f>
        <v>0</v>
      </c>
      <c r="Q5" s="1">
        <f ca="1">COUNTIF($I$3:$I5,$F$4)</f>
        <v>3</v>
      </c>
      <c r="R5" s="1">
        <f t="shared" ca="1" si="3"/>
        <v>0</v>
      </c>
      <c r="S5" s="1">
        <f ca="1">AVERAGE($R$3:R5)</f>
        <v>0</v>
      </c>
      <c r="T5" s="1">
        <f t="shared" ca="1" si="4"/>
        <v>0</v>
      </c>
      <c r="AC5" s="1" t="s">
        <v>18</v>
      </c>
      <c r="AF5" s="1">
        <v>3</v>
      </c>
    </row>
    <row r="6" spans="1:32" x14ac:dyDescent="0.35">
      <c r="A6" s="1">
        <v>9</v>
      </c>
      <c r="B6" s="1">
        <v>10</v>
      </c>
      <c r="G6" s="1">
        <v>4</v>
      </c>
      <c r="H6" s="1">
        <f t="shared" ca="1" si="0"/>
        <v>18</v>
      </c>
      <c r="I6" s="1">
        <f t="shared" ca="1" si="1"/>
        <v>-1</v>
      </c>
      <c r="K6" s="1">
        <f ca="1">SUM($I$3:$I6)</f>
        <v>-4</v>
      </c>
      <c r="L6" s="1">
        <f t="shared" ca="1" si="2"/>
        <v>-0.25</v>
      </c>
      <c r="M6" s="1">
        <f ca="1">AVERAGE($L$3:$L6)</f>
        <v>-0.52083333333333326</v>
      </c>
      <c r="N6" s="1">
        <f ca="1">VARP($L$3:$L6)</f>
        <v>8.4635416666666741E-2</v>
      </c>
      <c r="P6" s="1">
        <f ca="1">COUNTIF($I$3:$I6,$F$3)</f>
        <v>0</v>
      </c>
      <c r="Q6" s="1">
        <f ca="1">COUNTIF($I$3:$I6,$F$4)</f>
        <v>4</v>
      </c>
      <c r="R6" s="1">
        <f ca="1">P6/G6</f>
        <v>0</v>
      </c>
      <c r="S6" s="1">
        <f ca="1">AVERAGE($R$3:R6)</f>
        <v>0</v>
      </c>
      <c r="T6" s="1">
        <f t="shared" ca="1" si="4"/>
        <v>0</v>
      </c>
      <c r="AF6" s="1">
        <v>4</v>
      </c>
    </row>
    <row r="7" spans="1:32" x14ac:dyDescent="0.35">
      <c r="A7" s="1">
        <v>11</v>
      </c>
      <c r="B7" s="1">
        <v>12</v>
      </c>
      <c r="G7" s="1">
        <v>5</v>
      </c>
      <c r="H7" s="1">
        <f t="shared" ca="1" si="0"/>
        <v>17</v>
      </c>
      <c r="I7" s="1">
        <f t="shared" ca="1" si="1"/>
        <v>1</v>
      </c>
      <c r="K7" s="1">
        <f ca="1">SUM($I$3:$I7)</f>
        <v>-3</v>
      </c>
      <c r="L7" s="1">
        <f t="shared" ca="1" si="2"/>
        <v>0.2</v>
      </c>
      <c r="M7" s="1">
        <f ca="1">AVERAGE($L$3:$L7)</f>
        <v>-0.37666666666666659</v>
      </c>
      <c r="N7" s="1">
        <f ca="1">VARP($L$3:$L7)</f>
        <v>0.15084444444444453</v>
      </c>
      <c r="P7" s="1">
        <f ca="1">COUNTIF($I$3:$I7,$F$3)</f>
        <v>1</v>
      </c>
      <c r="Q7" s="1">
        <f ca="1">COUNTIF($I$3:$I7,$F$4)</f>
        <v>4</v>
      </c>
      <c r="R7" s="1">
        <f t="shared" ca="1" si="3"/>
        <v>0.2</v>
      </c>
      <c r="S7" s="1">
        <f ca="1">AVERAGE($R$3:R7)</f>
        <v>0.04</v>
      </c>
      <c r="T7" s="1">
        <f t="shared" ca="1" si="4"/>
        <v>1.0000000000000002E-2</v>
      </c>
      <c r="AF7" s="1">
        <v>5</v>
      </c>
    </row>
    <row r="8" spans="1:32" x14ac:dyDescent="0.35">
      <c r="G8" s="1">
        <v>6</v>
      </c>
      <c r="H8" s="1">
        <f t="shared" ca="1" si="0"/>
        <v>28</v>
      </c>
      <c r="I8" s="1">
        <f t="shared" ca="1" si="1"/>
        <v>-1</v>
      </c>
      <c r="K8" s="1">
        <f ca="1">SUM($I$3:$I8)</f>
        <v>-4</v>
      </c>
      <c r="L8" s="1">
        <f t="shared" ca="1" si="2"/>
        <v>-0.16666666666666666</v>
      </c>
      <c r="M8" s="1">
        <f ca="1">AVERAGE($L$3:$L8)</f>
        <v>-0.34166666666666662</v>
      </c>
      <c r="N8" s="1">
        <f ca="1">VARP($L$3:$L8)</f>
        <v>0.13182870370370373</v>
      </c>
      <c r="P8" s="1">
        <f ca="1">COUNTIF($I$3:$I8,$F$3)</f>
        <v>1</v>
      </c>
      <c r="Q8" s="1">
        <f ca="1">COUNTIF($I$3:$I8,$F$4)</f>
        <v>5</v>
      </c>
      <c r="R8" s="1">
        <f t="shared" ca="1" si="3"/>
        <v>0.16666666666666666</v>
      </c>
      <c r="S8" s="1">
        <f ca="1">AVERAGE($R$3:R8)</f>
        <v>6.1111111111111116E-2</v>
      </c>
      <c r="T8" s="1">
        <f t="shared" ca="1" si="4"/>
        <v>6.9444444444444441E-3</v>
      </c>
      <c r="AF8" s="1">
        <v>6</v>
      </c>
    </row>
    <row r="9" spans="1:32" x14ac:dyDescent="0.35">
      <c r="G9" s="1">
        <v>7</v>
      </c>
      <c r="H9" s="1">
        <f t="shared" ca="1" si="0"/>
        <v>23</v>
      </c>
      <c r="I9" s="1">
        <f t="shared" ca="1" si="1"/>
        <v>1</v>
      </c>
      <c r="K9" s="1">
        <f ca="1">SUM($I$3:$I9)</f>
        <v>-3</v>
      </c>
      <c r="L9" s="1">
        <f t="shared" ca="1" si="2"/>
        <v>0.14285714285714285</v>
      </c>
      <c r="M9" s="1">
        <f ca="1">AVERAGE($L$3:$L9)</f>
        <v>-0.27244897959183673</v>
      </c>
      <c r="N9" s="1">
        <f ca="1">VARP($L$3:$L9)</f>
        <v>0.14174256096996621</v>
      </c>
      <c r="P9" s="1">
        <f ca="1">COUNTIF($I$3:$I9,$F$3)</f>
        <v>2</v>
      </c>
      <c r="Q9" s="1">
        <f ca="1">COUNTIF($I$3:$I9,$F$4)</f>
        <v>5</v>
      </c>
      <c r="R9" s="1">
        <f t="shared" ca="1" si="3"/>
        <v>0.2857142857142857</v>
      </c>
      <c r="S9" s="1">
        <f ca="1">AVERAGE($R$3:R9)</f>
        <v>9.3197278911564624E-2</v>
      </c>
      <c r="T9" s="1">
        <f t="shared" ca="1" si="4"/>
        <v>2.0408163265306121E-2</v>
      </c>
      <c r="AF9" s="1">
        <v>7</v>
      </c>
    </row>
    <row r="10" spans="1:32" x14ac:dyDescent="0.35">
      <c r="G10" s="1">
        <v>8</v>
      </c>
      <c r="H10" s="1">
        <f t="shared" ca="1" si="0"/>
        <v>31</v>
      </c>
      <c r="I10" s="1">
        <f t="shared" ca="1" si="1"/>
        <v>1</v>
      </c>
      <c r="K10" s="1">
        <f ca="1">SUM($I$3:$I10)</f>
        <v>-2</v>
      </c>
      <c r="L10" s="1">
        <f t="shared" ca="1" si="2"/>
        <v>0.125</v>
      </c>
      <c r="M10" s="1">
        <f ca="1">AVERAGE($L$3:$L10)</f>
        <v>-0.22276785714285713</v>
      </c>
      <c r="N10" s="1">
        <f ca="1">VARP($L$3:$L10)</f>
        <v>0.14130223834325398</v>
      </c>
      <c r="P10" s="1">
        <f ca="1">COUNTIF($I$3:$I10,$F$3)</f>
        <v>3</v>
      </c>
      <c r="Q10" s="1">
        <f ca="1">COUNTIF($I$3:$I10,$F$4)</f>
        <v>5</v>
      </c>
      <c r="R10" s="1">
        <f ca="1">P10/G10</f>
        <v>0.375</v>
      </c>
      <c r="S10" s="1">
        <f ca="1">AVERAGE($R$3:R10)</f>
        <v>0.12842261904761904</v>
      </c>
      <c r="T10" s="1">
        <f t="shared" ca="1" si="4"/>
        <v>3.515625E-2</v>
      </c>
      <c r="AD10" s="1">
        <v>8</v>
      </c>
      <c r="AF10" s="1">
        <v>8</v>
      </c>
    </row>
    <row r="11" spans="1:32" x14ac:dyDescent="0.35">
      <c r="G11" s="1">
        <v>9</v>
      </c>
      <c r="H11" s="1">
        <f t="shared" ca="1" si="0"/>
        <v>36</v>
      </c>
      <c r="I11" s="1">
        <f t="shared" ca="1" si="1"/>
        <v>-1</v>
      </c>
      <c r="K11" s="1">
        <f ca="1">SUM($I$3:$I11)</f>
        <v>-3</v>
      </c>
      <c r="L11" s="1">
        <f t="shared" ca="1" si="2"/>
        <v>-0.1111111111111111</v>
      </c>
      <c r="M11" s="1">
        <f ca="1">AVERAGE($L$3:$L11)</f>
        <v>-0.21036155202821868</v>
      </c>
      <c r="N11" s="1">
        <f ca="1">VARP($L$3:$L11)</f>
        <v>0.12683332089122801</v>
      </c>
      <c r="P11" s="1">
        <f ca="1">COUNTIF($I$3:$I11,$F$3)</f>
        <v>3</v>
      </c>
      <c r="Q11" s="1">
        <f ca="1">COUNTIF($I$3:$I11,$F$4)</f>
        <v>6</v>
      </c>
      <c r="R11" s="1">
        <f t="shared" ca="1" si="3"/>
        <v>0.33333333333333331</v>
      </c>
      <c r="S11" s="1">
        <f ca="1">AVERAGE($R$3:R11)</f>
        <v>0.15119047619047618</v>
      </c>
      <c r="T11" s="1">
        <f t="shared" ca="1" si="4"/>
        <v>2.7777777777777776E-2</v>
      </c>
      <c r="AD11" s="1">
        <v>9</v>
      </c>
      <c r="AF11" s="1">
        <v>9</v>
      </c>
    </row>
    <row r="12" spans="1:32" x14ac:dyDescent="0.35">
      <c r="G12" s="1">
        <v>10</v>
      </c>
      <c r="H12" s="1">
        <f t="shared" ca="1" si="0"/>
        <v>14</v>
      </c>
      <c r="I12" s="1">
        <f t="shared" ca="1" si="1"/>
        <v>-1</v>
      </c>
      <c r="K12" s="1">
        <f ca="1">SUM($I$3:$I12)</f>
        <v>-4</v>
      </c>
      <c r="L12" s="1">
        <f t="shared" ca="1" si="2"/>
        <v>-0.1</v>
      </c>
      <c r="M12" s="1">
        <f ca="1">AVERAGE($L$3:$L12)</f>
        <v>-0.19932539682539682</v>
      </c>
      <c r="N12" s="1">
        <f ca="1">VARP($L$3:$L12)</f>
        <v>0.11524615929705216</v>
      </c>
      <c r="P12" s="1">
        <f ca="1">COUNTIF($I$3:$I12,$F$3)</f>
        <v>3</v>
      </c>
      <c r="Q12" s="1">
        <f ca="1">COUNTIF($I$3:$I12,$F$4)</f>
        <v>7</v>
      </c>
      <c r="R12" s="1">
        <f ca="1">P12/G12</f>
        <v>0.3</v>
      </c>
      <c r="S12" s="1">
        <f ca="1">AVERAGE($R$3:R12)</f>
        <v>0.16607142857142856</v>
      </c>
      <c r="T12" s="1">
        <f t="shared" ca="1" si="4"/>
        <v>2.2499999999999999E-2</v>
      </c>
      <c r="AD12" s="1">
        <v>10</v>
      </c>
      <c r="AF12" s="1">
        <v>10</v>
      </c>
    </row>
    <row r="13" spans="1:32" x14ac:dyDescent="0.35">
      <c r="G13" s="1">
        <v>11</v>
      </c>
      <c r="H13" s="1">
        <f t="shared" ca="1" si="0"/>
        <v>35</v>
      </c>
      <c r="I13" s="1">
        <f t="shared" ca="1" si="1"/>
        <v>1</v>
      </c>
      <c r="K13" s="1">
        <f ca="1">SUM($I$3:$I13)</f>
        <v>-3</v>
      </c>
      <c r="L13" s="1">
        <f t="shared" ca="1" si="2"/>
        <v>9.0909090909090912E-2</v>
      </c>
      <c r="M13" s="1">
        <f ca="1">AVERAGE($L$3:$L13)</f>
        <v>-0.17294044339498885</v>
      </c>
      <c r="N13" s="1">
        <f ca="1">VARP($L$3:$L13)</f>
        <v>0.11173089339984085</v>
      </c>
      <c r="P13" s="1">
        <f ca="1">COUNTIF($I$3:$I13,$F$3)</f>
        <v>4</v>
      </c>
      <c r="Q13" s="1">
        <f ca="1">COUNTIF($I$3:$I13,$F$4)</f>
        <v>7</v>
      </c>
      <c r="R13" s="1">
        <f t="shared" ca="1" si="3"/>
        <v>0.36363636363636365</v>
      </c>
      <c r="S13" s="1">
        <f ca="1">AVERAGE($R$3:R13)</f>
        <v>0.18403187721369541</v>
      </c>
      <c r="T13" s="1">
        <f t="shared" ca="1" si="4"/>
        <v>3.3057851239669422E-2</v>
      </c>
      <c r="AD13" s="1">
        <v>11</v>
      </c>
      <c r="AF13" s="1">
        <v>11</v>
      </c>
    </row>
    <row r="14" spans="1:32" x14ac:dyDescent="0.35">
      <c r="G14" s="1">
        <v>12</v>
      </c>
      <c r="H14" s="1">
        <f t="shared" ca="1" si="0"/>
        <v>20</v>
      </c>
      <c r="I14" s="1">
        <f t="shared" ca="1" si="1"/>
        <v>-1</v>
      </c>
      <c r="K14" s="1">
        <f ca="1">SUM($I$3:$I14)</f>
        <v>-4</v>
      </c>
      <c r="L14" s="1">
        <f t="shared" ca="1" si="2"/>
        <v>-8.3333333333333329E-2</v>
      </c>
      <c r="M14" s="1">
        <f ca="1">AVERAGE($L$3:$L14)</f>
        <v>-0.16547318422318422</v>
      </c>
      <c r="N14" s="1">
        <f ca="1">VARP($L$3:$L14)</f>
        <v>0.10303334517144867</v>
      </c>
      <c r="P14" s="1">
        <f ca="1">COUNTIF($I$3:$I14,$F$3)</f>
        <v>4</v>
      </c>
      <c r="Q14" s="1">
        <f ca="1">COUNTIF($I$3:$I14,$F$4)</f>
        <v>8</v>
      </c>
      <c r="R14" s="1">
        <f ca="1">P14/G14</f>
        <v>0.33333333333333331</v>
      </c>
      <c r="S14" s="1">
        <f ca="1">AVERAGE($R$3:R14)</f>
        <v>0.19647366522366524</v>
      </c>
      <c r="T14" s="1">
        <f t="shared" ca="1" si="4"/>
        <v>2.7777777777777776E-2</v>
      </c>
      <c r="AD14" s="1">
        <v>12</v>
      </c>
      <c r="AF14" s="1">
        <v>12</v>
      </c>
    </row>
    <row r="15" spans="1:32" x14ac:dyDescent="0.35">
      <c r="G15" s="1">
        <v>13</v>
      </c>
      <c r="H15" s="1">
        <f t="shared" ca="1" si="0"/>
        <v>25</v>
      </c>
      <c r="I15" s="1">
        <f t="shared" ca="1" si="1"/>
        <v>1</v>
      </c>
      <c r="K15" s="1">
        <f ca="1">SUM($I$3:$I15)</f>
        <v>-3</v>
      </c>
      <c r="L15" s="1">
        <f t="shared" ca="1" si="2"/>
        <v>7.6923076923076927E-2</v>
      </c>
      <c r="M15" s="1">
        <f ca="1">AVERAGE($L$3:$L15)</f>
        <v>-0.14682731798116413</v>
      </c>
      <c r="N15" s="1">
        <f ca="1">VARP($L$3:$L15)</f>
        <v>9.9279723170167034E-2</v>
      </c>
      <c r="P15" s="1">
        <f ca="1">COUNTIF($I$3:$I15,$F$3)</f>
        <v>5</v>
      </c>
      <c r="Q15" s="1">
        <f ca="1">COUNTIF($I$3:$I15,$F$4)</f>
        <v>8</v>
      </c>
      <c r="R15" s="1">
        <f t="shared" ca="1" si="3"/>
        <v>0.38461538461538464</v>
      </c>
      <c r="S15" s="1">
        <f ca="1">AVERAGE($R$3:R15)</f>
        <v>0.21094610517687443</v>
      </c>
      <c r="T15" s="1">
        <f t="shared" ca="1" si="4"/>
        <v>3.6982248520710061E-2</v>
      </c>
      <c r="AD15" s="1">
        <v>13</v>
      </c>
      <c r="AF15" s="1">
        <v>13</v>
      </c>
    </row>
    <row r="16" spans="1:32" x14ac:dyDescent="0.35">
      <c r="G16" s="1">
        <v>14</v>
      </c>
      <c r="H16" s="1">
        <f t="shared" ca="1" si="0"/>
        <v>7</v>
      </c>
      <c r="I16" s="1">
        <f t="shared" ca="1" si="1"/>
        <v>1</v>
      </c>
      <c r="K16" s="1">
        <f ca="1">SUM($I$3:$I16)</f>
        <v>-2</v>
      </c>
      <c r="L16" s="1">
        <f t="shared" ca="1" si="2"/>
        <v>7.1428571428571425E-2</v>
      </c>
      <c r="M16" s="1">
        <f ca="1">AVERAGE($L$3:$L16)</f>
        <v>-0.13123761159475447</v>
      </c>
      <c r="N16" s="1">
        <f ca="1">VARP($L$3:$L16)</f>
        <v>9.5347820660086E-2</v>
      </c>
      <c r="P16" s="1">
        <f ca="1">COUNTIF($I$3:$I16,$F$3)</f>
        <v>6</v>
      </c>
      <c r="Q16" s="1">
        <f ca="1">COUNTIF($I$3:$I16,$F$4)</f>
        <v>8</v>
      </c>
      <c r="R16" s="1">
        <f t="shared" ca="1" si="3"/>
        <v>0.42857142857142855</v>
      </c>
      <c r="S16" s="1">
        <f ca="1">AVERAGE($R$3:R16)</f>
        <v>0.22649077113362828</v>
      </c>
      <c r="T16" s="1">
        <f t="shared" ca="1" si="4"/>
        <v>4.5918367346938771E-2</v>
      </c>
      <c r="AD16" s="1">
        <v>14</v>
      </c>
      <c r="AF16" s="1">
        <v>14</v>
      </c>
    </row>
    <row r="17" spans="7:32" x14ac:dyDescent="0.35">
      <c r="G17" s="1">
        <v>15</v>
      </c>
      <c r="H17" s="1">
        <f t="shared" ca="1" si="0"/>
        <v>10</v>
      </c>
      <c r="I17" s="1">
        <f t="shared" ca="1" si="1"/>
        <v>-1</v>
      </c>
      <c r="K17" s="1">
        <f ca="1">SUM($I$3:$I17)</f>
        <v>-3</v>
      </c>
      <c r="L17" s="1">
        <f t="shared" ca="1" si="2"/>
        <v>-6.6666666666666666E-2</v>
      </c>
      <c r="M17" s="1">
        <f ca="1">AVERAGE($L$3:$L17)</f>
        <v>-0.12693288193288194</v>
      </c>
      <c r="N17" s="1">
        <f ca="1">VARP($L$3:$L17)</f>
        <v>8.9250729047212207E-2</v>
      </c>
      <c r="P17" s="1">
        <f ca="1">COUNTIF($I$3:$I17,$F$3)</f>
        <v>6</v>
      </c>
      <c r="Q17" s="1">
        <f ca="1">COUNTIF($I$3:$I17,$F$4)</f>
        <v>9</v>
      </c>
      <c r="R17" s="1">
        <f t="shared" ca="1" si="3"/>
        <v>0.4</v>
      </c>
      <c r="S17" s="1">
        <f ca="1">AVERAGE($R$3:R17)</f>
        <v>0.23805805305805305</v>
      </c>
      <c r="T17" s="1">
        <f t="shared" ca="1" si="4"/>
        <v>4.0000000000000008E-2</v>
      </c>
      <c r="AD17" s="1">
        <v>12</v>
      </c>
      <c r="AF17" s="1">
        <v>15</v>
      </c>
    </row>
    <row r="18" spans="7:32" x14ac:dyDescent="0.35">
      <c r="G18" s="1">
        <v>16</v>
      </c>
      <c r="H18" s="1">
        <f t="shared" ca="1" si="0"/>
        <v>19</v>
      </c>
      <c r="I18" s="1">
        <f t="shared" ca="1" si="1"/>
        <v>1</v>
      </c>
      <c r="K18" s="1">
        <f ca="1">SUM($I$3:$I18)</f>
        <v>-2</v>
      </c>
      <c r="L18" s="1">
        <f t="shared" ca="1" si="2"/>
        <v>6.25E-2</v>
      </c>
      <c r="M18" s="1">
        <f ca="1">AVERAGE($L$3:$L18)</f>
        <v>-0.11509332681207682</v>
      </c>
      <c r="N18" s="1">
        <f ca="1">VARP($L$3:$L18)</f>
        <v>8.5775184463640172E-2</v>
      </c>
      <c r="P18" s="1">
        <f ca="1">COUNTIF($I$3:$I18,$F$3)</f>
        <v>7</v>
      </c>
      <c r="Q18" s="1">
        <f ca="1">COUNTIF($I$3:$I18,$F$4)</f>
        <v>9</v>
      </c>
      <c r="R18" s="1">
        <f t="shared" ca="1" si="3"/>
        <v>0.4375</v>
      </c>
      <c r="S18" s="1">
        <f ca="1">AVERAGE($R$3:R18)</f>
        <v>0.25052317474192476</v>
      </c>
      <c r="T18" s="1">
        <f t="shared" ca="1" si="4"/>
        <v>4.78515625E-2</v>
      </c>
      <c r="AF18" s="1">
        <v>16</v>
      </c>
    </row>
    <row r="19" spans="7:32" x14ac:dyDescent="0.35">
      <c r="G19" s="1">
        <v>17</v>
      </c>
      <c r="H19" s="1">
        <f t="shared" ca="1" si="0"/>
        <v>5</v>
      </c>
      <c r="I19" s="1">
        <f t="shared" ca="1" si="1"/>
        <v>1</v>
      </c>
      <c r="K19" s="1">
        <f ca="1">SUM($I$3:$I19)</f>
        <v>-1</v>
      </c>
      <c r="L19" s="1">
        <f t="shared" ca="1" si="2"/>
        <v>5.8823529411764705E-2</v>
      </c>
      <c r="M19" s="1">
        <f ca="1">AVERAGE($L$3:$L19)</f>
        <v>-0.10486292350479202</v>
      </c>
      <c r="N19" s="1">
        <f ca="1">VARP($L$3:$L19)</f>
        <v>8.2404163806818961E-2</v>
      </c>
      <c r="P19" s="1">
        <f ca="1">COUNTIF($I$3:$I19,$F$3)</f>
        <v>8</v>
      </c>
      <c r="Q19" s="1">
        <f ca="1">COUNTIF($I$3:$I19,$F$4)</f>
        <v>9</v>
      </c>
      <c r="R19" s="1">
        <f t="shared" ca="1" si="3"/>
        <v>0.47058823529411764</v>
      </c>
      <c r="S19" s="1">
        <f ca="1">AVERAGE($R$3:R19)</f>
        <v>0.26346817830381847</v>
      </c>
      <c r="T19" s="1">
        <f t="shared" ca="1" si="4"/>
        <v>5.536332179930796E-2</v>
      </c>
      <c r="AF19" s="1">
        <v>17</v>
      </c>
    </row>
    <row r="20" spans="7:32" x14ac:dyDescent="0.35">
      <c r="G20" s="1">
        <v>18</v>
      </c>
      <c r="H20" s="1">
        <f t="shared" ca="1" si="0"/>
        <v>29</v>
      </c>
      <c r="I20" s="1">
        <f t="shared" ca="1" si="1"/>
        <v>1</v>
      </c>
      <c r="K20" s="1">
        <f ca="1">SUM($I$3:$I20)</f>
        <v>0</v>
      </c>
      <c r="L20" s="1">
        <f t="shared" ca="1" si="2"/>
        <v>5.5555555555555552E-2</v>
      </c>
      <c r="M20" s="1">
        <f ca="1">AVERAGE($L$3:$L20)</f>
        <v>-9.595078577921716E-2</v>
      </c>
      <c r="N20" s="1">
        <f ca="1">VARP($L$3:$L20)</f>
        <v>7.9176400086713575E-2</v>
      </c>
      <c r="P20" s="1">
        <f ca="1">COUNTIF($I$3:$I20,$F$3)</f>
        <v>9</v>
      </c>
      <c r="Q20" s="1">
        <f ca="1">COUNTIF($I$3:$I20,$F$4)</f>
        <v>9</v>
      </c>
      <c r="R20" s="1">
        <f t="shared" ca="1" si="3"/>
        <v>0.5</v>
      </c>
      <c r="S20" s="1">
        <f ca="1">AVERAGE($R$3:R20)</f>
        <v>0.27660883506471745</v>
      </c>
      <c r="T20" s="1">
        <f t="shared" ca="1" si="4"/>
        <v>6.25E-2</v>
      </c>
    </row>
    <row r="21" spans="7:32" x14ac:dyDescent="0.35">
      <c r="G21" s="1">
        <v>19</v>
      </c>
      <c r="H21" s="1">
        <f t="shared" ca="1" si="0"/>
        <v>23</v>
      </c>
      <c r="I21" s="1">
        <f t="shared" ca="1" si="1"/>
        <v>1</v>
      </c>
      <c r="K21" s="1">
        <f ca="1">SUM($I$3:$I21)</f>
        <v>1</v>
      </c>
      <c r="L21" s="1">
        <f t="shared" ca="1" si="2"/>
        <v>5.2631578947368418E-2</v>
      </c>
      <c r="M21" s="1">
        <f ca="1">AVERAGE($L$3:$L21)</f>
        <v>-8.8130661319923184E-2</v>
      </c>
      <c r="N21" s="1">
        <f ca="1">VARP($L$3:$L21)</f>
        <v>7.6109999372840534E-2</v>
      </c>
      <c r="P21" s="1">
        <f ca="1">COUNTIF($I$3:$I21,$F$3)</f>
        <v>10</v>
      </c>
      <c r="Q21" s="1">
        <f ca="1">COUNTIF($I$3:$I21,$F$4)</f>
        <v>9</v>
      </c>
      <c r="R21" s="1">
        <f t="shared" ca="1" si="3"/>
        <v>0.52631578947368418</v>
      </c>
      <c r="S21" s="1">
        <f ca="1">AVERAGE($R$3:R21)</f>
        <v>0.28975130634939988</v>
      </c>
      <c r="T21" s="1">
        <f t="shared" ca="1" si="4"/>
        <v>6.9252077562326861E-2</v>
      </c>
    </row>
    <row r="22" spans="7:32" x14ac:dyDescent="0.35">
      <c r="G22" s="1">
        <v>20</v>
      </c>
      <c r="H22" s="1">
        <f t="shared" ca="1" si="0"/>
        <v>30</v>
      </c>
      <c r="I22" s="1">
        <f t="shared" ca="1" si="1"/>
        <v>-1</v>
      </c>
      <c r="K22" s="1">
        <f ca="1">SUM($I$3:$I22)</f>
        <v>0</v>
      </c>
      <c r="L22" s="1">
        <f t="shared" ca="1" si="2"/>
        <v>-0.05</v>
      </c>
      <c r="M22" s="1">
        <f ca="1">AVERAGE($L$3:$L22)</f>
        <v>-8.6224128253927029E-2</v>
      </c>
      <c r="N22" s="1">
        <f ca="1">VARP($L$3:$L22)</f>
        <v>7.2373561902501521E-2</v>
      </c>
      <c r="P22" s="1">
        <f ca="1">COUNTIF($I$3:$I22,$F$3)</f>
        <v>10</v>
      </c>
      <c r="Q22" s="1">
        <f ca="1">COUNTIF($I$3:$I22,$F$4)</f>
        <v>10</v>
      </c>
      <c r="R22" s="1">
        <f t="shared" ca="1" si="3"/>
        <v>0.5</v>
      </c>
      <c r="S22" s="1">
        <f ca="1">AVERAGE($R$3:R22)</f>
        <v>0.30026374103192988</v>
      </c>
      <c r="T22" s="1">
        <f t="shared" ca="1" si="4"/>
        <v>6.25E-2</v>
      </c>
    </row>
    <row r="23" spans="7:32" x14ac:dyDescent="0.35">
      <c r="G23" s="1">
        <v>21</v>
      </c>
      <c r="H23" s="1">
        <f t="shared" ca="1" si="0"/>
        <v>17</v>
      </c>
      <c r="I23" s="1">
        <f t="shared" ca="1" si="1"/>
        <v>1</v>
      </c>
      <c r="K23" s="1">
        <f ca="1">SUM($I$3:$I23)</f>
        <v>1</v>
      </c>
      <c r="L23" s="1">
        <f t="shared" ca="1" si="2"/>
        <v>4.7619047619047616E-2</v>
      </c>
      <c r="M23" s="1">
        <f ca="1">AVERAGE($L$3:$L23)</f>
        <v>-7.9850643688547274E-2</v>
      </c>
      <c r="N23" s="1">
        <f ca="1">VARP($L$3:$L23)</f>
        <v>6.9739627922008871E-2</v>
      </c>
      <c r="P23" s="1">
        <f ca="1">COUNTIF($I$3:$I23,$F$3)</f>
        <v>11</v>
      </c>
      <c r="Q23" s="1">
        <f ca="1">COUNTIF($I$3:$I23,$F$4)</f>
        <v>10</v>
      </c>
      <c r="R23" s="1">
        <f t="shared" ca="1" si="3"/>
        <v>0.52380952380952384</v>
      </c>
      <c r="S23" s="1">
        <f ca="1">AVERAGE($R$3:R23)</f>
        <v>0.31090877830705343</v>
      </c>
      <c r="T23" s="1">
        <f t="shared" ca="1" si="4"/>
        <v>6.8594104308390025E-2</v>
      </c>
    </row>
    <row r="24" spans="7:32" x14ac:dyDescent="0.35">
      <c r="G24" s="1">
        <v>22</v>
      </c>
      <c r="H24" s="1">
        <f t="shared" ca="1" si="0"/>
        <v>22</v>
      </c>
      <c r="I24" s="1">
        <f t="shared" ca="1" si="1"/>
        <v>-1</v>
      </c>
      <c r="K24" s="1">
        <f ca="1">SUM($I$3:$I24)</f>
        <v>0</v>
      </c>
      <c r="L24" s="1">
        <f t="shared" ca="1" si="2"/>
        <v>-4.5454545454545456E-2</v>
      </c>
      <c r="M24" s="1">
        <f ca="1">AVERAGE($L$3:$L24)</f>
        <v>-7.8287184677910834E-2</v>
      </c>
      <c r="N24" s="1">
        <f ca="1">VARP($L$3:$L24)</f>
        <v>6.6620977320281577E-2</v>
      </c>
      <c r="P24" s="1">
        <f ca="1">COUNTIF($I$3:$I24,$F$3)</f>
        <v>11</v>
      </c>
      <c r="Q24" s="1">
        <f ca="1">COUNTIF($I$3:$I24,$F$4)</f>
        <v>11</v>
      </c>
      <c r="R24" s="1">
        <f t="shared" ca="1" si="3"/>
        <v>0.5</v>
      </c>
      <c r="S24" s="1">
        <f ca="1">AVERAGE($R$3:R24)</f>
        <v>0.31950383383855097</v>
      </c>
      <c r="T24" s="1">
        <f t="shared" ca="1" si="4"/>
        <v>6.25E-2</v>
      </c>
    </row>
    <row r="25" spans="7:32" x14ac:dyDescent="0.35">
      <c r="G25" s="1">
        <v>23</v>
      </c>
      <c r="H25" s="1">
        <f t="shared" ca="1" si="0"/>
        <v>31</v>
      </c>
      <c r="I25" s="1">
        <f t="shared" ca="1" si="1"/>
        <v>1</v>
      </c>
      <c r="K25" s="1">
        <f ca="1">SUM($I$3:$I25)</f>
        <v>1</v>
      </c>
      <c r="L25" s="1">
        <f t="shared" ca="1" si="2"/>
        <v>4.3478260869565216E-2</v>
      </c>
      <c r="M25" s="1">
        <f ca="1">AVERAGE($L$3:$L25)</f>
        <v>-7.299303487149883E-2</v>
      </c>
      <c r="N25" s="1">
        <f ca="1">VARP($L$3:$L25)</f>
        <v>6.4341029576765102E-2</v>
      </c>
      <c r="P25" s="1">
        <f ca="1">COUNTIF($I$3:$I25,$F$3)</f>
        <v>12</v>
      </c>
      <c r="Q25" s="1">
        <f ca="1">COUNTIF($I$3:$I25,$F$4)</f>
        <v>11</v>
      </c>
      <c r="R25" s="1">
        <f t="shared" ca="1" si="3"/>
        <v>0.52173913043478259</v>
      </c>
      <c r="S25" s="1">
        <f ca="1">AVERAGE($R$3:R25)</f>
        <v>0.32829667282099584</v>
      </c>
      <c r="T25" s="1">
        <f t="shared" ca="1" si="4"/>
        <v>6.8052930056710773E-2</v>
      </c>
    </row>
    <row r="26" spans="7:32" x14ac:dyDescent="0.35">
      <c r="G26" s="1">
        <v>24</v>
      </c>
      <c r="H26" s="1">
        <f t="shared" ca="1" si="0"/>
        <v>1</v>
      </c>
      <c r="I26" s="1">
        <f t="shared" ca="1" si="1"/>
        <v>1</v>
      </c>
      <c r="K26" s="1">
        <f ca="1">SUM($I$3:$I26)</f>
        <v>2</v>
      </c>
      <c r="L26" s="1">
        <f t="shared" ca="1" si="2"/>
        <v>4.1666666666666664E-2</v>
      </c>
      <c r="M26" s="1">
        <f ca="1">AVERAGE($L$3:$L26)</f>
        <v>-6.82155473074086E-2</v>
      </c>
      <c r="N26" s="1">
        <f ca="1">VARP($L$3:$L26)</f>
        <v>6.2185114255175727E-2</v>
      </c>
      <c r="P26" s="1">
        <f ca="1">COUNTIF($I$3:$I26,$F$3)</f>
        <v>13</v>
      </c>
      <c r="Q26" s="1">
        <f ca="1">COUNTIF($I$3:$I26,$F$4)</f>
        <v>11</v>
      </c>
      <c r="R26" s="1">
        <f t="shared" ca="1" si="3"/>
        <v>0.54166666666666663</v>
      </c>
      <c r="S26" s="1">
        <f ca="1">AVERAGE($R$3:R26)</f>
        <v>0.33718708923123208</v>
      </c>
      <c r="T26" s="1">
        <f t="shared" ca="1" si="4"/>
        <v>7.3350694444444434E-2</v>
      </c>
    </row>
    <row r="27" spans="7:32" x14ac:dyDescent="0.35">
      <c r="G27" s="1">
        <v>25</v>
      </c>
      <c r="H27" s="1">
        <f t="shared" ca="1" si="0"/>
        <v>3</v>
      </c>
      <c r="I27" s="1">
        <f t="shared" ca="1" si="1"/>
        <v>1</v>
      </c>
      <c r="K27" s="1">
        <f ca="1">SUM($I$3:$I27)</f>
        <v>3</v>
      </c>
      <c r="L27" s="1">
        <f t="shared" ca="1" si="2"/>
        <v>0.04</v>
      </c>
      <c r="M27" s="1">
        <f ca="1">AVERAGE($L$3:$L27)</f>
        <v>-6.3886925415112247E-2</v>
      </c>
      <c r="N27" s="1">
        <f ca="1">VARP($L$3:$L27)</f>
        <v>6.0147396904643914E-2</v>
      </c>
      <c r="P27" s="1">
        <f ca="1">COUNTIF($I$3:$I27,$F$3)</f>
        <v>14</v>
      </c>
      <c r="Q27" s="1">
        <f ca="1">COUNTIF($I$3:$I27,$F$4)</f>
        <v>11</v>
      </c>
      <c r="R27" s="1">
        <f t="shared" ca="1" si="3"/>
        <v>0.56000000000000005</v>
      </c>
      <c r="S27" s="1">
        <f ca="1">AVERAGE($R$3:R27)</f>
        <v>0.34609960566198283</v>
      </c>
      <c r="T27" s="1">
        <f t="shared" ca="1" si="4"/>
        <v>7.8400000000000011E-2</v>
      </c>
    </row>
    <row r="28" spans="7:32" x14ac:dyDescent="0.35">
      <c r="G28" s="1">
        <v>26</v>
      </c>
      <c r="H28" s="1">
        <f t="shared" ca="1" si="0"/>
        <v>3</v>
      </c>
      <c r="I28" s="1">
        <f t="shared" ca="1" si="1"/>
        <v>1</v>
      </c>
      <c r="K28" s="1">
        <f ca="1">SUM($I$3:$I28)</f>
        <v>4</v>
      </c>
      <c r="L28" s="1">
        <f t="shared" ca="1" si="2"/>
        <v>3.8461538461538464E-2</v>
      </c>
      <c r="M28" s="1">
        <f ca="1">AVERAGE($L$3:$L28)</f>
        <v>-5.9950446035241065E-2</v>
      </c>
      <c r="N28" s="1">
        <f ca="1">VARP($L$3:$L28)</f>
        <v>5.8221432232938318E-2</v>
      </c>
      <c r="P28" s="1">
        <f ca="1">COUNTIF($I$3:$I28,$F$3)</f>
        <v>15</v>
      </c>
      <c r="Q28" s="1">
        <f ca="1">COUNTIF($I$3:$I28,$F$4)</f>
        <v>11</v>
      </c>
      <c r="R28" s="1">
        <f t="shared" ca="1" si="3"/>
        <v>0.57692307692307687</v>
      </c>
      <c r="S28" s="1">
        <f ca="1">AVERAGE($R$3:R28)</f>
        <v>0.35497743147971722</v>
      </c>
      <c r="T28" s="1">
        <f t="shared" ca="1" si="4"/>
        <v>8.3210059171597614E-2</v>
      </c>
    </row>
    <row r="29" spans="7:32" x14ac:dyDescent="0.35">
      <c r="G29" s="1">
        <v>27</v>
      </c>
      <c r="H29" s="1">
        <f t="shared" ca="1" si="0"/>
        <v>26</v>
      </c>
      <c r="I29" s="1">
        <f t="shared" ca="1" si="1"/>
        <v>-1</v>
      </c>
      <c r="K29" s="1">
        <f ca="1">SUM($I$3:$I29)</f>
        <v>3</v>
      </c>
      <c r="L29" s="1">
        <f t="shared" ca="1" si="2"/>
        <v>-3.7037037037037035E-2</v>
      </c>
      <c r="M29" s="1">
        <f ca="1">AVERAGE($L$3:$L29)</f>
        <v>-5.9101801257529805E-2</v>
      </c>
      <c r="N29" s="1">
        <f ca="1">VARP($L$3:$L29)</f>
        <v>5.6083808037904796E-2</v>
      </c>
      <c r="P29" s="1">
        <f ca="1">COUNTIF($I$3:$I29,$F$3)</f>
        <v>15</v>
      </c>
      <c r="Q29" s="1">
        <f ca="1">COUNTIF($I$3:$I29,$F$4)</f>
        <v>12</v>
      </c>
      <c r="R29" s="1">
        <f t="shared" ca="1" si="3"/>
        <v>0.55555555555555558</v>
      </c>
      <c r="S29" s="1">
        <f ca="1">AVERAGE($R$3:R29)</f>
        <v>0.36240625088993345</v>
      </c>
      <c r="T29" s="1">
        <f t="shared" ca="1" si="4"/>
        <v>7.7160493827160503E-2</v>
      </c>
    </row>
    <row r="30" spans="7:32" x14ac:dyDescent="0.35">
      <c r="G30" s="1">
        <v>28</v>
      </c>
      <c r="H30" s="1">
        <f t="shared" ca="1" si="0"/>
        <v>2</v>
      </c>
      <c r="I30" s="1">
        <f t="shared" ca="1" si="1"/>
        <v>-1</v>
      </c>
      <c r="K30" s="1">
        <f ca="1">SUM($I$3:$I30)</f>
        <v>2</v>
      </c>
      <c r="L30" s="1">
        <f t="shared" ca="1" si="2"/>
        <v>-3.5714285714285712E-2</v>
      </c>
      <c r="M30" s="1">
        <f ca="1">AVERAGE($L$3:$L30)</f>
        <v>-5.8266532845271092E-2</v>
      </c>
      <c r="N30" s="1">
        <f ca="1">VARP($L$3:$L30)</f>
        <v>5.4099652073347861E-2</v>
      </c>
      <c r="P30" s="1">
        <f ca="1">COUNTIF($I$3:$I30,$F$3)</f>
        <v>15</v>
      </c>
      <c r="Q30" s="1">
        <f ca="1">COUNTIF($I$3:$I30,$F$4)</f>
        <v>13</v>
      </c>
      <c r="R30" s="1">
        <f t="shared" ca="1" si="3"/>
        <v>0.5357142857142857</v>
      </c>
      <c r="S30" s="1">
        <f ca="1">AVERAGE($R$3:R30)</f>
        <v>0.36859582356223175</v>
      </c>
      <c r="T30" s="1">
        <f t="shared" ca="1" si="4"/>
        <v>7.174744897959183E-2</v>
      </c>
    </row>
    <row r="31" spans="7:32" x14ac:dyDescent="0.35">
      <c r="G31" s="1">
        <v>29</v>
      </c>
      <c r="H31" s="1">
        <f t="shared" ca="1" si="0"/>
        <v>11</v>
      </c>
      <c r="I31" s="1">
        <f t="shared" ca="1" si="1"/>
        <v>1</v>
      </c>
      <c r="K31" s="1">
        <f ca="1">SUM($I$3:$I31)</f>
        <v>3</v>
      </c>
      <c r="L31" s="1">
        <f t="shared" ca="1" si="2"/>
        <v>3.4482758620689655E-2</v>
      </c>
      <c r="M31" s="1">
        <f ca="1">AVERAGE($L$3:$L31)</f>
        <v>-5.5068281415410369E-2</v>
      </c>
      <c r="N31" s="1">
        <f ca="1">VARP($L$3:$L31)</f>
        <v>5.2520553571280292E-2</v>
      </c>
      <c r="P31" s="1">
        <f ca="1">COUNTIF($I$3:$I31,$F$3)</f>
        <v>16</v>
      </c>
      <c r="Q31" s="1">
        <f ca="1">COUNTIF($I$3:$I31,$F$4)</f>
        <v>13</v>
      </c>
      <c r="R31" s="1">
        <f t="shared" ca="1" si="3"/>
        <v>0.55172413793103448</v>
      </c>
      <c r="S31" s="1">
        <f ca="1">AVERAGE($R$3:R31)</f>
        <v>0.37491059302322494</v>
      </c>
      <c r="T31" s="1">
        <f t="shared" ca="1" si="4"/>
        <v>7.6099881093935784E-2</v>
      </c>
    </row>
    <row r="32" spans="7:32" x14ac:dyDescent="0.35">
      <c r="G32" s="1">
        <v>30</v>
      </c>
      <c r="H32" s="1">
        <f t="shared" ca="1" si="0"/>
        <v>10</v>
      </c>
      <c r="I32" s="1">
        <f t="shared" ca="1" si="1"/>
        <v>-1</v>
      </c>
      <c r="K32" s="1">
        <f ca="1">SUM($I$3:$I32)</f>
        <v>2</v>
      </c>
      <c r="L32" s="1">
        <f t="shared" ca="1" si="2"/>
        <v>-3.3333333333333333E-2</v>
      </c>
      <c r="M32" s="1">
        <f ca="1">AVERAGE($L$3:$L32)</f>
        <v>-5.434378314600781E-2</v>
      </c>
      <c r="N32" s="1">
        <f ca="1">VARP($L$3:$L32)</f>
        <v>5.0785090486766264E-2</v>
      </c>
      <c r="P32" s="1">
        <f ca="1">COUNTIF($I$3:$I32,$F$3)</f>
        <v>16</v>
      </c>
      <c r="Q32" s="1">
        <f ca="1">COUNTIF($I$3:$I32,$F$4)</f>
        <v>14</v>
      </c>
      <c r="R32" s="1">
        <f t="shared" ca="1" si="3"/>
        <v>0.53333333333333333</v>
      </c>
      <c r="S32" s="1">
        <f ca="1">AVERAGE($R$3:R32)</f>
        <v>0.38019135103356189</v>
      </c>
      <c r="T32" s="1">
        <f t="shared" ca="1" si="4"/>
        <v>7.1111111111111111E-2</v>
      </c>
    </row>
    <row r="33" spans="7:20" x14ac:dyDescent="0.35">
      <c r="G33" s="1">
        <v>31</v>
      </c>
      <c r="H33" s="1">
        <f t="shared" ca="1" si="0"/>
        <v>13</v>
      </c>
      <c r="I33" s="1">
        <f t="shared" ca="1" si="1"/>
        <v>1</v>
      </c>
      <c r="K33" s="1">
        <f ca="1">SUM($I$3:$I33)</f>
        <v>3</v>
      </c>
      <c r="L33" s="1">
        <f t="shared" ca="1" si="2"/>
        <v>3.2258064516129031E-2</v>
      </c>
      <c r="M33" s="1">
        <f ca="1">AVERAGE($L$3:$L33)</f>
        <v>-5.1550175156906616E-2</v>
      </c>
      <c r="N33" s="1">
        <f ca="1">VARP($L$3:$L33)</f>
        <v>4.9380989129289801E-2</v>
      </c>
      <c r="P33" s="1">
        <f ca="1">COUNTIF($I$3:$I33,$F$3)</f>
        <v>17</v>
      </c>
      <c r="Q33" s="1">
        <f ca="1">COUNTIF($I$3:$I33,$F$4)</f>
        <v>14</v>
      </c>
      <c r="R33" s="1">
        <f t="shared" ca="1" si="3"/>
        <v>0.54838709677419351</v>
      </c>
      <c r="S33" s="1">
        <f ca="1">AVERAGE($R$3:R33)</f>
        <v>0.38561702025100159</v>
      </c>
      <c r="T33" s="1">
        <f t="shared" ca="1" si="4"/>
        <v>7.5182101977107174E-2</v>
      </c>
    </row>
    <row r="34" spans="7:20" x14ac:dyDescent="0.35">
      <c r="G34" s="1">
        <v>32</v>
      </c>
      <c r="H34" s="1">
        <f t="shared" ca="1" si="0"/>
        <v>31</v>
      </c>
      <c r="I34" s="1">
        <f t="shared" ca="1" si="1"/>
        <v>1</v>
      </c>
      <c r="K34" s="1">
        <f ca="1">SUM($I$3:$I34)</f>
        <v>4</v>
      </c>
      <c r="L34" s="1">
        <f t="shared" ca="1" si="2"/>
        <v>3.125E-2</v>
      </c>
      <c r="M34" s="1">
        <f ca="1">AVERAGE($L$3:$L34)</f>
        <v>-4.8962669683253288E-2</v>
      </c>
      <c r="N34" s="1">
        <f ca="1">VARP($L$3:$L34)</f>
        <v>4.8045383940861261E-2</v>
      </c>
      <c r="P34" s="1">
        <f ca="1">COUNTIF($I$3:$I34,$F$3)</f>
        <v>18</v>
      </c>
      <c r="Q34" s="1">
        <f ca="1">COUNTIF($I$3:$I34,$F$4)</f>
        <v>14</v>
      </c>
      <c r="R34" s="1">
        <f t="shared" ca="1" si="3"/>
        <v>0.5625</v>
      </c>
      <c r="S34" s="1">
        <f ca="1">AVERAGE($R$3:R34)</f>
        <v>0.39114461336815781</v>
      </c>
      <c r="T34" s="1">
        <f t="shared" ca="1" si="4"/>
        <v>7.91015625E-2</v>
      </c>
    </row>
    <row r="35" spans="7:20" x14ac:dyDescent="0.35">
      <c r="G35" s="1">
        <v>33</v>
      </c>
      <c r="H35" s="1">
        <f t="shared" ca="1" si="0"/>
        <v>13</v>
      </c>
      <c r="I35" s="1">
        <f t="shared" ca="1" si="1"/>
        <v>1</v>
      </c>
      <c r="K35" s="1">
        <f ca="1">SUM($I$3:$I35)</f>
        <v>5</v>
      </c>
      <c r="L35" s="1">
        <f t="shared" ca="1" si="2"/>
        <v>3.0303030303030304E-2</v>
      </c>
      <c r="M35" s="1">
        <f ca="1">AVERAGE($L$3:$L35)</f>
        <v>-4.6560678774578028E-2</v>
      </c>
      <c r="N35" s="1">
        <f ca="1">VARP($L$3:$L35)</f>
        <v>4.6774089145792098E-2</v>
      </c>
      <c r="P35" s="1">
        <f ca="1">COUNTIF($I$3:$I35,$F$3)</f>
        <v>19</v>
      </c>
      <c r="Q35" s="1">
        <f ca="1">COUNTIF($I$3:$I35,$F$4)</f>
        <v>14</v>
      </c>
      <c r="R35" s="1">
        <f t="shared" ca="1" si="3"/>
        <v>0.5757575757575758</v>
      </c>
      <c r="S35" s="1">
        <f ca="1">AVERAGE($R$3:R35)</f>
        <v>0.39673894556177652</v>
      </c>
      <c r="T35" s="1">
        <f t="shared" ca="1" si="4"/>
        <v>8.2874196510560161E-2</v>
      </c>
    </row>
    <row r="36" spans="7:20" x14ac:dyDescent="0.35">
      <c r="G36" s="1">
        <v>34</v>
      </c>
      <c r="H36" s="1">
        <f t="shared" ca="1" si="0"/>
        <v>29</v>
      </c>
      <c r="I36" s="1">
        <f t="shared" ca="1" si="1"/>
        <v>1</v>
      </c>
      <c r="K36" s="1">
        <f ca="1">SUM($I$3:$I36)</f>
        <v>6</v>
      </c>
      <c r="L36" s="1">
        <f t="shared" ca="1" si="2"/>
        <v>2.9411764705882353E-2</v>
      </c>
      <c r="M36" s="1">
        <f ca="1">AVERAGE($L$3:$L36)</f>
        <v>-4.4326195142799785E-2</v>
      </c>
      <c r="N36" s="1">
        <f ca="1">VARP($L$3:$L36)</f>
        <v>4.556314690582669E-2</v>
      </c>
      <c r="P36" s="1">
        <f ca="1">COUNTIF($I$3:$I36,$F$3)</f>
        <v>20</v>
      </c>
      <c r="Q36" s="1">
        <f ca="1">COUNTIF($I$3:$I36,$F$4)</f>
        <v>14</v>
      </c>
      <c r="R36" s="1">
        <f t="shared" ca="1" si="3"/>
        <v>0.58823529411764708</v>
      </c>
      <c r="S36" s="1">
        <f ca="1">AVERAGE($R$3:R36)</f>
        <v>0.40237119110753744</v>
      </c>
      <c r="T36" s="1">
        <f t="shared" ca="1" si="4"/>
        <v>8.6505190311418692E-2</v>
      </c>
    </row>
    <row r="37" spans="7:20" x14ac:dyDescent="0.35">
      <c r="G37" s="1">
        <v>35</v>
      </c>
      <c r="H37" s="1">
        <f t="shared" ca="1" si="0"/>
        <v>23</v>
      </c>
      <c r="I37" s="1">
        <f t="shared" ca="1" si="1"/>
        <v>1</v>
      </c>
      <c r="K37" s="1">
        <f ca="1">SUM($I$3:$I37)</f>
        <v>7</v>
      </c>
      <c r="L37" s="1">
        <f t="shared" ca="1" si="2"/>
        <v>2.8571428571428571E-2</v>
      </c>
      <c r="M37" s="1">
        <f ca="1">AVERAGE($L$3:$L37)</f>
        <v>-4.2243405893821834E-2</v>
      </c>
      <c r="N37" s="1">
        <f ca="1">VARP($L$3:$L37)</f>
        <v>4.4408835084409737E-2</v>
      </c>
      <c r="P37" s="1">
        <f ca="1">COUNTIF($I$3:$I37,$F$3)</f>
        <v>21</v>
      </c>
      <c r="Q37" s="1">
        <f ca="1">COUNTIF($I$3:$I37,$F$4)</f>
        <v>14</v>
      </c>
      <c r="R37" s="1">
        <f t="shared" ca="1" si="3"/>
        <v>0.6</v>
      </c>
      <c r="S37" s="1">
        <f ca="1">AVERAGE($R$3:R37)</f>
        <v>0.40801772850446494</v>
      </c>
      <c r="T37" s="1">
        <f t="shared" ca="1" si="4"/>
        <v>0.09</v>
      </c>
    </row>
    <row r="38" spans="7:20" x14ac:dyDescent="0.35">
      <c r="G38" s="1">
        <v>36</v>
      </c>
      <c r="H38" s="1">
        <f t="shared" ca="1" si="0"/>
        <v>6</v>
      </c>
      <c r="I38" s="1">
        <f t="shared" ca="1" si="1"/>
        <v>-1</v>
      </c>
      <c r="K38" s="1">
        <f ca="1">SUM($I$3:$I38)</f>
        <v>6</v>
      </c>
      <c r="L38" s="1">
        <f t="shared" ca="1" si="2"/>
        <v>-2.7777777777777776E-2</v>
      </c>
      <c r="M38" s="1">
        <f ca="1">AVERAGE($L$3:$L38)</f>
        <v>-4.1841582890598389E-2</v>
      </c>
      <c r="N38" s="1">
        <f ca="1">VARP($L$3:$L38)</f>
        <v>4.3180907492472199E-2</v>
      </c>
      <c r="P38" s="1">
        <f ca="1">COUNTIF($I$3:$I38,$F$3)</f>
        <v>21</v>
      </c>
      <c r="Q38" s="1">
        <f ca="1">COUNTIF($I$3:$I38,$F$4)</f>
        <v>15</v>
      </c>
      <c r="R38" s="1">
        <f t="shared" ca="1" si="3"/>
        <v>0.58333333333333337</v>
      </c>
      <c r="S38" s="1">
        <f ca="1">AVERAGE($R$3:R38)</f>
        <v>0.41288760641637795</v>
      </c>
      <c r="T38" s="1">
        <f t="shared" ca="1" si="4"/>
        <v>8.5069444444444461E-2</v>
      </c>
    </row>
    <row r="39" spans="7:20" x14ac:dyDescent="0.35">
      <c r="G39" s="1">
        <v>37</v>
      </c>
      <c r="H39" s="1">
        <f t="shared" ca="1" si="0"/>
        <v>26</v>
      </c>
      <c r="I39" s="1">
        <f t="shared" ca="1" si="1"/>
        <v>-1</v>
      </c>
      <c r="K39" s="1">
        <f ca="1">SUM($I$3:$I39)</f>
        <v>5</v>
      </c>
      <c r="L39" s="1">
        <f t="shared" ca="1" si="2"/>
        <v>-2.7027027027027029E-2</v>
      </c>
      <c r="M39" s="1">
        <f ca="1">AVERAGE($L$3:$L39)</f>
        <v>-4.1441189488880238E-2</v>
      </c>
      <c r="N39" s="1">
        <f ca="1">VARP($L$3:$L39)</f>
        <v>4.201962727416262E-2</v>
      </c>
      <c r="P39" s="1">
        <f ca="1">COUNTIF($I$3:$I39,$F$3)</f>
        <v>21</v>
      </c>
      <c r="Q39" s="1">
        <f ca="1">COUNTIF($I$3:$I39,$F$4)</f>
        <v>16</v>
      </c>
      <c r="R39" s="1">
        <f t="shared" ca="1" si="3"/>
        <v>0.56756756756756754</v>
      </c>
      <c r="S39" s="1">
        <f ca="1">AVERAGE($R$3:R39)</f>
        <v>0.41706814590695063</v>
      </c>
      <c r="T39" s="1">
        <f t="shared" ca="1" si="4"/>
        <v>8.053323593864134E-2</v>
      </c>
    </row>
    <row r="40" spans="7:20" x14ac:dyDescent="0.35">
      <c r="G40" s="1">
        <v>38</v>
      </c>
      <c r="H40" s="1">
        <f t="shared" ca="1" si="0"/>
        <v>31</v>
      </c>
      <c r="I40" s="1">
        <f t="shared" ca="1" si="1"/>
        <v>1</v>
      </c>
      <c r="K40" s="1">
        <f ca="1">SUM($I$3:$I40)</f>
        <v>6</v>
      </c>
      <c r="L40" s="1">
        <f t="shared" ca="1" si="2"/>
        <v>2.6315789473684209E-2</v>
      </c>
      <c r="M40" s="1">
        <f ca="1">AVERAGE($L$3:$L40)</f>
        <v>-3.965811109512854E-2</v>
      </c>
      <c r="N40" s="1">
        <f ca="1">VARP($L$3:$L40)</f>
        <v>4.1031484245708842E-2</v>
      </c>
      <c r="P40" s="1">
        <f ca="1">COUNTIF($I$3:$I40,$F$3)</f>
        <v>22</v>
      </c>
      <c r="Q40" s="1">
        <f ca="1">COUNTIF($I$3:$I40,$F$4)</f>
        <v>16</v>
      </c>
      <c r="R40" s="1">
        <f t="shared" ca="1" si="3"/>
        <v>0.57894736842105265</v>
      </c>
      <c r="S40" s="1">
        <f ca="1">AVERAGE($R$3:R40)</f>
        <v>0.42132812544679538</v>
      </c>
      <c r="T40" s="1">
        <f t="shared" ca="1" si="4"/>
        <v>8.3795013850415517E-2</v>
      </c>
    </row>
    <row r="41" spans="7:20" x14ac:dyDescent="0.35">
      <c r="G41" s="1">
        <v>39</v>
      </c>
      <c r="H41" s="1">
        <f t="shared" ca="1" si="0"/>
        <v>22</v>
      </c>
      <c r="I41" s="1">
        <f t="shared" ca="1" si="1"/>
        <v>-1</v>
      </c>
      <c r="K41" s="1">
        <f ca="1">SUM($I$3:$I41)</f>
        <v>5</v>
      </c>
      <c r="L41" s="1">
        <f t="shared" ca="1" si="2"/>
        <v>-2.564102564102564E-2</v>
      </c>
      <c r="M41" s="1">
        <f ca="1">AVERAGE($L$3:$L41)</f>
        <v>-3.9298698647587442E-2</v>
      </c>
      <c r="N41" s="1">
        <f ca="1">VARP($L$3:$L41)</f>
        <v>3.9984303643758295E-2</v>
      </c>
      <c r="P41" s="1">
        <f ca="1">COUNTIF($I$3:$I41,$F$3)</f>
        <v>22</v>
      </c>
      <c r="Q41" s="1">
        <f ca="1">COUNTIF($I$3:$I41,$F$4)</f>
        <v>17</v>
      </c>
      <c r="R41" s="1">
        <f t="shared" ca="1" si="3"/>
        <v>0.5641025641025641</v>
      </c>
      <c r="S41" s="1">
        <f ca="1">AVERAGE($R$3:R41)</f>
        <v>0.42498900848925103</v>
      </c>
      <c r="T41" s="1">
        <f t="shared" ca="1" si="4"/>
        <v>7.955292570677186E-2</v>
      </c>
    </row>
    <row r="42" spans="7:20" x14ac:dyDescent="0.35">
      <c r="G42" s="1">
        <v>40</v>
      </c>
      <c r="H42" s="1">
        <f t="shared" ca="1" si="0"/>
        <v>17</v>
      </c>
      <c r="I42" s="1">
        <f t="shared" ca="1" si="1"/>
        <v>1</v>
      </c>
      <c r="K42" s="1">
        <f ca="1">SUM($I$3:$I42)</f>
        <v>6</v>
      </c>
      <c r="L42" s="1">
        <f t="shared" ca="1" si="2"/>
        <v>2.5000000000000001E-2</v>
      </c>
      <c r="M42" s="1">
        <f ca="1">AVERAGE($L$3:$L42)</f>
        <v>-3.7691231181397757E-2</v>
      </c>
      <c r="N42" s="1">
        <f ca="1">VARP($L$3:$L42)</f>
        <v>3.908547016720381E-2</v>
      </c>
      <c r="P42" s="1">
        <f ca="1">COUNTIF($I$3:$I42,$F$3)</f>
        <v>23</v>
      </c>
      <c r="Q42" s="1">
        <f ca="1">COUNTIF($I$3:$I42,$F$4)</f>
        <v>17</v>
      </c>
      <c r="R42" s="1">
        <f t="shared" ca="1" si="3"/>
        <v>0.57499999999999996</v>
      </c>
      <c r="S42" s="1">
        <f ca="1">AVERAGE($R$3:R42)</f>
        <v>0.42873928327701971</v>
      </c>
      <c r="T42" s="1">
        <f t="shared" ca="1" si="4"/>
        <v>8.2656249999999987E-2</v>
      </c>
    </row>
    <row r="43" spans="7:20" x14ac:dyDescent="0.35">
      <c r="G43" s="1">
        <v>41</v>
      </c>
      <c r="H43" s="1">
        <f t="shared" ca="1" si="0"/>
        <v>30</v>
      </c>
      <c r="I43" s="1">
        <f t="shared" ca="1" si="1"/>
        <v>-1</v>
      </c>
      <c r="K43" s="1">
        <f ca="1">SUM($I$3:$I43)</f>
        <v>5</v>
      </c>
      <c r="L43" s="1">
        <f t="shared" ca="1" si="2"/>
        <v>-2.4390243902439025E-2</v>
      </c>
      <c r="M43" s="1">
        <f ca="1">AVERAGE($L$3:$L43)</f>
        <v>-3.7366816857520711E-2</v>
      </c>
      <c r="N43" s="1">
        <f ca="1">VARP($L$3:$L43)</f>
        <v>3.8136375802925671E-2</v>
      </c>
      <c r="P43" s="1">
        <f ca="1">COUNTIF($I$3:$I43,$F$3)</f>
        <v>23</v>
      </c>
      <c r="Q43" s="1">
        <f ca="1">COUNTIF($I$3:$I43,$F$4)</f>
        <v>18</v>
      </c>
      <c r="R43" s="1">
        <f t="shared" ca="1" si="3"/>
        <v>0.56097560975609762</v>
      </c>
      <c r="S43" s="1">
        <f ca="1">AVERAGE($R$3:R43)</f>
        <v>0.43196455953260704</v>
      </c>
      <c r="T43" s="1">
        <f t="shared" ca="1" si="4"/>
        <v>7.8673408685306381E-2</v>
      </c>
    </row>
    <row r="44" spans="7:20" x14ac:dyDescent="0.35">
      <c r="G44" s="1">
        <v>42</v>
      </c>
      <c r="H44" s="1">
        <f t="shared" ca="1" si="0"/>
        <v>18</v>
      </c>
      <c r="I44" s="1">
        <f t="shared" ca="1" si="1"/>
        <v>-1</v>
      </c>
      <c r="K44" s="1">
        <f ca="1">SUM($I$3:$I44)</f>
        <v>4</v>
      </c>
      <c r="L44" s="1">
        <f t="shared" ca="1" si="2"/>
        <v>-2.3809523809523808E-2</v>
      </c>
      <c r="M44" s="1">
        <f ca="1">AVERAGE($L$3:$L44)</f>
        <v>-3.7044024165901739E-2</v>
      </c>
      <c r="N44" s="1">
        <f ca="1">VARP($L$3:$L44)</f>
        <v>3.7232638855229233E-2</v>
      </c>
      <c r="P44" s="1">
        <f ca="1">COUNTIF($I$3:$I44,$F$3)</f>
        <v>23</v>
      </c>
      <c r="Q44" s="1">
        <f ca="1">COUNTIF($I$3:$I44,$F$4)</f>
        <v>19</v>
      </c>
      <c r="R44" s="1">
        <f t="shared" ca="1" si="3"/>
        <v>0.54761904761904767</v>
      </c>
      <c r="S44" s="1">
        <f ca="1">AVERAGE($R$3:R44)</f>
        <v>0.43471823782037944</v>
      </c>
      <c r="T44" s="1">
        <f t="shared" ca="1" si="4"/>
        <v>7.4971655328798195E-2</v>
      </c>
    </row>
    <row r="45" spans="7:20" x14ac:dyDescent="0.35">
      <c r="G45" s="1">
        <v>43</v>
      </c>
      <c r="H45" s="1">
        <f t="shared" ca="1" si="0"/>
        <v>36</v>
      </c>
      <c r="I45" s="1">
        <f t="shared" ca="1" si="1"/>
        <v>-1</v>
      </c>
      <c r="K45" s="1">
        <f ca="1">SUM($I$3:$I45)</f>
        <v>3</v>
      </c>
      <c r="L45" s="1">
        <f t="shared" ca="1" si="2"/>
        <v>-2.3255813953488372E-2</v>
      </c>
      <c r="M45" s="1">
        <f ca="1">AVERAGE($L$3:$L45)</f>
        <v>-3.6723368114450268E-2</v>
      </c>
      <c r="N45" s="1">
        <f ca="1">VARP($L$3:$L45)</f>
        <v>3.6371081985754568E-2</v>
      </c>
      <c r="P45" s="1">
        <f ca="1">COUNTIF($I$3:$I45,$F$3)</f>
        <v>23</v>
      </c>
      <c r="Q45" s="1">
        <f ca="1">COUNTIF($I$3:$I45,$F$4)</f>
        <v>20</v>
      </c>
      <c r="R45" s="1">
        <f t="shared" ca="1" si="3"/>
        <v>0.53488372093023251</v>
      </c>
      <c r="S45" s="1">
        <f ca="1">AVERAGE($R$3:R45)</f>
        <v>0.43704766766014341</v>
      </c>
      <c r="T45" s="1">
        <f t="shared" ca="1" si="4"/>
        <v>7.1525148729042712E-2</v>
      </c>
    </row>
    <row r="46" spans="7:20" x14ac:dyDescent="0.35">
      <c r="G46" s="1">
        <v>44</v>
      </c>
      <c r="H46" s="1">
        <f t="shared" ca="1" si="0"/>
        <v>35</v>
      </c>
      <c r="I46" s="1">
        <f t="shared" ca="1" si="1"/>
        <v>1</v>
      </c>
      <c r="K46" s="1">
        <f ca="1">SUM($I$3:$I46)</f>
        <v>4</v>
      </c>
      <c r="L46" s="1">
        <f t="shared" ca="1" si="2"/>
        <v>2.2727272727272728E-2</v>
      </c>
      <c r="M46" s="1">
        <f ca="1">AVERAGE($L$3:$L46)</f>
        <v>-3.5372217186229286E-2</v>
      </c>
      <c r="N46" s="1">
        <f ca="1">VARP($L$3:$L46)</f>
        <v>3.5622967665804119E-2</v>
      </c>
      <c r="P46" s="1">
        <f ca="1">COUNTIF($I$3:$I46,$F$3)</f>
        <v>24</v>
      </c>
      <c r="Q46" s="1">
        <f ca="1">COUNTIF($I$3:$I46,$F$4)</f>
        <v>20</v>
      </c>
      <c r="R46" s="1">
        <f t="shared" ca="1" si="3"/>
        <v>0.54545454545454541</v>
      </c>
      <c r="S46" s="1">
        <f ca="1">AVERAGE($R$3:R46)</f>
        <v>0.43951146033728894</v>
      </c>
      <c r="T46" s="1">
        <f t="shared" ca="1" si="4"/>
        <v>7.4380165289256187E-2</v>
      </c>
    </row>
    <row r="47" spans="7:20" x14ac:dyDescent="0.35">
      <c r="G47" s="1">
        <v>45</v>
      </c>
      <c r="H47" s="1">
        <f t="shared" ca="1" si="0"/>
        <v>32</v>
      </c>
      <c r="I47" s="1">
        <f t="shared" ca="1" si="1"/>
        <v>-1</v>
      </c>
      <c r="K47" s="1">
        <f ca="1">SUM($I$3:$I47)</f>
        <v>3</v>
      </c>
      <c r="L47" s="1">
        <f t="shared" ca="1" si="2"/>
        <v>-2.2222222222222223E-2</v>
      </c>
      <c r="M47" s="1">
        <f ca="1">AVERAGE($L$3:$L47)</f>
        <v>-3.5079995075918018E-2</v>
      </c>
      <c r="N47" s="1">
        <f ca="1">VARP($L$3:$L47)</f>
        <v>3.4835103487636791E-2</v>
      </c>
      <c r="P47" s="1">
        <f ca="1">COUNTIF($I$3:$I47,$F$3)</f>
        <v>24</v>
      </c>
      <c r="Q47" s="1">
        <f ca="1">COUNTIF($I$3:$I47,$F$4)</f>
        <v>21</v>
      </c>
      <c r="R47" s="1">
        <f t="shared" ca="1" si="3"/>
        <v>0.53333333333333333</v>
      </c>
      <c r="S47" s="1">
        <f ca="1">AVERAGE($R$3:R47)</f>
        <v>0.4415963908483122</v>
      </c>
      <c r="T47" s="1">
        <f t="shared" ca="1" si="4"/>
        <v>7.1111111111111111E-2</v>
      </c>
    </row>
    <row r="48" spans="7:20" x14ac:dyDescent="0.35">
      <c r="G48" s="1">
        <v>46</v>
      </c>
      <c r="H48" s="1">
        <f t="shared" ca="1" si="0"/>
        <v>30</v>
      </c>
      <c r="I48" s="1">
        <f t="shared" ca="1" si="1"/>
        <v>-1</v>
      </c>
      <c r="K48" s="1">
        <f ca="1">SUM($I$3:$I48)</f>
        <v>2</v>
      </c>
      <c r="L48" s="1">
        <f t="shared" ca="1" si="2"/>
        <v>-2.1739130434782608E-2</v>
      </c>
      <c r="M48" s="1">
        <f ca="1">AVERAGE($L$3:$L48)</f>
        <v>-3.4789976279371596E-2</v>
      </c>
      <c r="N48" s="1">
        <f ca="1">VARP($L$3:$L48)</f>
        <v>3.4081603619815666E-2</v>
      </c>
      <c r="P48" s="1">
        <f ca="1">COUNTIF($I$3:$I48,$F$3)</f>
        <v>24</v>
      </c>
      <c r="Q48" s="1">
        <f ca="1">COUNTIF($I$3:$I48,$F$4)</f>
        <v>22</v>
      </c>
      <c r="R48" s="1">
        <f t="shared" ca="1" si="3"/>
        <v>0.52173913043478259</v>
      </c>
      <c r="S48" s="1">
        <f ca="1">AVERAGE($R$3:R48)</f>
        <v>0.44333862431758325</v>
      </c>
      <c r="T48" s="1">
        <f t="shared" ca="1" si="4"/>
        <v>6.8052930056710773E-2</v>
      </c>
    </row>
    <row r="49" spans="7:20" x14ac:dyDescent="0.35">
      <c r="G49" s="1">
        <v>47</v>
      </c>
      <c r="H49" s="1">
        <f t="shared" ca="1" si="0"/>
        <v>19</v>
      </c>
      <c r="I49" s="1">
        <f t="shared" ca="1" si="1"/>
        <v>1</v>
      </c>
      <c r="K49" s="1">
        <f ca="1">SUM($I$3:$I49)</f>
        <v>3</v>
      </c>
      <c r="L49" s="1">
        <f t="shared" ca="1" si="2"/>
        <v>2.1276595744680851E-2</v>
      </c>
      <c r="M49" s="1">
        <f ca="1">AVERAGE($L$3:$L49)</f>
        <v>-3.3597070491625802E-2</v>
      </c>
      <c r="N49" s="1">
        <f ca="1">VARP($L$3:$L49)</f>
        <v>3.3421922231314516E-2</v>
      </c>
      <c r="P49" s="1">
        <f ca="1">COUNTIF($I$3:$I49,$F$3)</f>
        <v>25</v>
      </c>
      <c r="Q49" s="1">
        <f ca="1">COUNTIF($I$3:$I49,$F$4)</f>
        <v>22</v>
      </c>
      <c r="R49" s="1">
        <f t="shared" ca="1" si="3"/>
        <v>0.53191489361702127</v>
      </c>
      <c r="S49" s="1">
        <f ca="1">AVERAGE($R$3:R49)</f>
        <v>0.44522322579203938</v>
      </c>
      <c r="T49" s="1">
        <f t="shared" ca="1" si="4"/>
        <v>7.0733363512901756E-2</v>
      </c>
    </row>
    <row r="50" spans="7:20" x14ac:dyDescent="0.35">
      <c r="G50" s="1">
        <v>48</v>
      </c>
      <c r="H50" s="1">
        <f t="shared" ca="1" si="0"/>
        <v>22</v>
      </c>
      <c r="I50" s="1">
        <f t="shared" ca="1" si="1"/>
        <v>-1</v>
      </c>
      <c r="K50" s="1">
        <f ca="1">SUM($I$3:$I50)</f>
        <v>2</v>
      </c>
      <c r="L50" s="1">
        <f t="shared" ca="1" si="2"/>
        <v>-2.0833333333333332E-2</v>
      </c>
      <c r="M50" s="1">
        <f ca="1">AVERAGE($L$3:$L50)</f>
        <v>-3.3331159300828042E-2</v>
      </c>
      <c r="N50" s="1">
        <f ca="1">VARP($L$3:$L50)</f>
        <v>3.2728955496614191E-2</v>
      </c>
      <c r="P50" s="1">
        <f ca="1">COUNTIF($I$3:$I50,$F$3)</f>
        <v>25</v>
      </c>
      <c r="Q50" s="1">
        <f ca="1">COUNTIF($I$3:$I50,$F$4)</f>
        <v>23</v>
      </c>
      <c r="R50" s="1">
        <f t="shared" ca="1" si="3"/>
        <v>0.52083333333333337</v>
      </c>
      <c r="S50" s="1">
        <f ca="1">AVERAGE($R$3:R50)</f>
        <v>0.44679843636581634</v>
      </c>
      <c r="T50" s="1">
        <f t="shared" ca="1" si="4"/>
        <v>6.781684027777779E-2</v>
      </c>
    </row>
    <row r="51" spans="7:20" x14ac:dyDescent="0.35">
      <c r="G51" s="1">
        <v>49</v>
      </c>
      <c r="H51" s="1">
        <f t="shared" ca="1" si="0"/>
        <v>8</v>
      </c>
      <c r="I51" s="1">
        <f t="shared" ca="1" si="1"/>
        <v>-1</v>
      </c>
      <c r="K51" s="1">
        <f ca="1">SUM($I$3:$I51)</f>
        <v>1</v>
      </c>
      <c r="L51" s="1">
        <f t="shared" ca="1" si="2"/>
        <v>-2.0408163265306121E-2</v>
      </c>
      <c r="M51" s="1">
        <f ca="1">AVERAGE($L$3:$L51)</f>
        <v>-3.3067424687858206E-2</v>
      </c>
      <c r="N51" s="1">
        <f ca="1">VARP($L$3:$L51)</f>
        <v>3.2064356314748119E-2</v>
      </c>
      <c r="P51" s="1">
        <f ca="1">COUNTIF($I$3:$I51,$F$3)</f>
        <v>25</v>
      </c>
      <c r="Q51" s="1">
        <f ca="1">COUNTIF($I$3:$I51,$F$4)</f>
        <v>24</v>
      </c>
      <c r="R51" s="1">
        <f t="shared" ca="1" si="3"/>
        <v>0.51020408163265307</v>
      </c>
      <c r="S51" s="1">
        <f ca="1">AVERAGE($R$3:R51)</f>
        <v>0.44809242912636404</v>
      </c>
      <c r="T51" s="1">
        <f t="shared" ca="1" si="4"/>
        <v>6.5077051228654731E-2</v>
      </c>
    </row>
    <row r="52" spans="7:20" x14ac:dyDescent="0.35">
      <c r="G52" s="1">
        <v>50</v>
      </c>
      <c r="H52" s="1">
        <f t="shared" ca="1" si="0"/>
        <v>31</v>
      </c>
      <c r="I52" s="1">
        <f t="shared" ca="1" si="1"/>
        <v>1</v>
      </c>
      <c r="K52" s="1">
        <f ca="1">SUM($I$3:$I52)</f>
        <v>2</v>
      </c>
      <c r="L52" s="1">
        <f t="shared" ca="1" si="2"/>
        <v>0.02</v>
      </c>
      <c r="M52" s="1">
        <f ca="1">AVERAGE($L$3:$L52)</f>
        <v>-3.2006076194101042E-2</v>
      </c>
      <c r="N52" s="1">
        <f ca="1">VARP($L$3:$L52)</f>
        <v>3.1478265759087978E-2</v>
      </c>
      <c r="P52" s="1">
        <f ca="1">COUNTIF($I$3:$I52,$F$3)</f>
        <v>26</v>
      </c>
      <c r="Q52" s="1">
        <f ca="1">COUNTIF($I$3:$I52,$F$4)</f>
        <v>24</v>
      </c>
      <c r="R52" s="1">
        <f t="shared" ca="1" si="3"/>
        <v>0.52</v>
      </c>
      <c r="S52" s="1">
        <f ca="1">AVERAGE($R$3:R52)</f>
        <v>0.44953058054383677</v>
      </c>
      <c r="T52" s="1">
        <f t="shared" ca="1" si="4"/>
        <v>6.7600000000000007E-2</v>
      </c>
    </row>
    <row r="53" spans="7:20" x14ac:dyDescent="0.35">
      <c r="G53" s="1">
        <v>51</v>
      </c>
      <c r="H53" s="1">
        <f t="shared" ca="1" si="0"/>
        <v>13</v>
      </c>
      <c r="I53" s="1">
        <f t="shared" ca="1" si="1"/>
        <v>1</v>
      </c>
      <c r="K53" s="1">
        <f ca="1">SUM($I$3:$I53)</f>
        <v>3</v>
      </c>
      <c r="L53" s="1">
        <f t="shared" ca="1" si="2"/>
        <v>1.9607843137254902E-2</v>
      </c>
      <c r="M53" s="1">
        <f ca="1">AVERAGE($L$3:$L53)</f>
        <v>-3.0994038560152887E-2</v>
      </c>
      <c r="N53" s="1">
        <f ca="1">VARP($L$3:$L53)</f>
        <v>3.0912255870477332E-2</v>
      </c>
      <c r="P53" s="1">
        <f ca="1">COUNTIF($I$3:$I53,$F$3)</f>
        <v>27</v>
      </c>
      <c r="Q53" s="1">
        <f ca="1">COUNTIF($I$3:$I53,$F$4)</f>
        <v>24</v>
      </c>
      <c r="R53" s="1">
        <f t="shared" ca="1" si="3"/>
        <v>0.52941176470588236</v>
      </c>
      <c r="S53" s="1">
        <f ca="1">AVERAGE($R$3:R53)</f>
        <v>0.45109687827250433</v>
      </c>
      <c r="T53" s="1">
        <f t="shared" ca="1" si="4"/>
        <v>7.006920415224914E-2</v>
      </c>
    </row>
    <row r="54" spans="7:20" x14ac:dyDescent="0.35">
      <c r="G54" s="1">
        <v>52</v>
      </c>
      <c r="H54" s="1">
        <f t="shared" ca="1" si="0"/>
        <v>24</v>
      </c>
      <c r="I54" s="1">
        <f t="shared" ca="1" si="1"/>
        <v>-1</v>
      </c>
      <c r="K54" s="1">
        <f ca="1">SUM($I$3:$I54)</f>
        <v>2</v>
      </c>
      <c r="L54" s="1">
        <f t="shared" ca="1" si="2"/>
        <v>-1.9230769230769232E-2</v>
      </c>
      <c r="M54" s="1">
        <f ca="1">AVERAGE($L$3:$L54)</f>
        <v>-3.0767821842280125E-2</v>
      </c>
      <c r="N54" s="1">
        <f ca="1">VARP($L$3:$L54)</f>
        <v>3.0320399285605391E-2</v>
      </c>
      <c r="P54" s="1">
        <f ca="1">COUNTIF($I$3:$I54,$F$3)</f>
        <v>27</v>
      </c>
      <c r="Q54" s="1">
        <f ca="1">COUNTIF($I$3:$I54,$F$4)</f>
        <v>25</v>
      </c>
      <c r="R54" s="1">
        <f t="shared" ca="1" si="3"/>
        <v>0.51923076923076927</v>
      </c>
      <c r="S54" s="1">
        <f ca="1">AVERAGE($R$3:R54)</f>
        <v>0.45240714540631716</v>
      </c>
      <c r="T54" s="1">
        <f t="shared" ca="1" si="4"/>
        <v>6.7400147928994097E-2</v>
      </c>
    </row>
    <row r="55" spans="7:20" x14ac:dyDescent="0.35">
      <c r="G55" s="1">
        <v>53</v>
      </c>
      <c r="H55" s="1">
        <f t="shared" ca="1" si="0"/>
        <v>20</v>
      </c>
      <c r="I55" s="1">
        <f t="shared" ca="1" si="1"/>
        <v>-1</v>
      </c>
      <c r="K55" s="1">
        <f ca="1">SUM($I$3:$I55)</f>
        <v>1</v>
      </c>
      <c r="L55" s="1">
        <f t="shared" ca="1" si="2"/>
        <v>-1.8867924528301886E-2</v>
      </c>
      <c r="M55" s="1">
        <f ca="1">AVERAGE($L$3:$L55)</f>
        <v>-3.054329547786544E-2</v>
      </c>
      <c r="N55" s="1">
        <f ca="1">VARP($L$3:$L55)</f>
        <v>2.9750937708809107E-2</v>
      </c>
      <c r="P55" s="1">
        <f ca="1">COUNTIF($I$3:$I55,$F$3)</f>
        <v>27</v>
      </c>
      <c r="Q55" s="1">
        <f ca="1">COUNTIF($I$3:$I55,$F$4)</f>
        <v>26</v>
      </c>
      <c r="R55" s="1">
        <f t="shared" ca="1" si="3"/>
        <v>0.50943396226415094</v>
      </c>
      <c r="S55" s="1">
        <f ca="1">AVERAGE($R$3:R55)</f>
        <v>0.45348312308288002</v>
      </c>
      <c r="T55" s="1">
        <f t="shared" ca="1" si="4"/>
        <v>6.4880740477038096E-2</v>
      </c>
    </row>
    <row r="56" spans="7:20" x14ac:dyDescent="0.35">
      <c r="G56" s="1">
        <v>54</v>
      </c>
      <c r="H56" s="1">
        <f t="shared" ca="1" si="0"/>
        <v>36</v>
      </c>
      <c r="I56" s="1">
        <f t="shared" ca="1" si="1"/>
        <v>-1</v>
      </c>
      <c r="K56" s="1">
        <f ca="1">SUM($I$3:$I56)</f>
        <v>0</v>
      </c>
      <c r="L56" s="1">
        <f t="shared" ca="1" si="2"/>
        <v>-1.8518518518518517E-2</v>
      </c>
      <c r="M56" s="1">
        <f ca="1">AVERAGE($L$3:$L56)</f>
        <v>-3.0320614423062723E-2</v>
      </c>
      <c r="N56" s="1">
        <f ca="1">VARP($L$3:$L56)</f>
        <v>2.9202622521070139E-2</v>
      </c>
      <c r="P56" s="1">
        <f ca="1">COUNTIF($I$3:$I56,$F$3)</f>
        <v>27</v>
      </c>
      <c r="Q56" s="1">
        <f ca="1">COUNTIF($I$3:$I56,$F$4)</f>
        <v>27</v>
      </c>
      <c r="R56" s="1">
        <f t="shared" ca="1" si="3"/>
        <v>0.5</v>
      </c>
      <c r="S56" s="1">
        <f ca="1">AVERAGE($R$3:R56)</f>
        <v>0.45434454672949337</v>
      </c>
      <c r="T56" s="1">
        <f t="shared" ca="1" si="4"/>
        <v>6.25E-2</v>
      </c>
    </row>
    <row r="57" spans="7:20" x14ac:dyDescent="0.35">
      <c r="G57" s="1">
        <v>55</v>
      </c>
      <c r="H57" s="1">
        <f t="shared" ca="1" si="0"/>
        <v>21</v>
      </c>
      <c r="I57" s="1">
        <f t="shared" ca="1" si="1"/>
        <v>1</v>
      </c>
      <c r="K57" s="1">
        <f ca="1">SUM($I$3:$I57)</f>
        <v>1</v>
      </c>
      <c r="L57" s="1">
        <f t="shared" ca="1" si="2"/>
        <v>1.8181818181818181E-2</v>
      </c>
      <c r="M57" s="1">
        <f ca="1">AVERAGE($L$3:$L57)</f>
        <v>-2.9438752012064889E-2</v>
      </c>
      <c r="N57" s="1">
        <f ca="1">VARP($L$3:$L57)</f>
        <v>2.8713660538804045E-2</v>
      </c>
      <c r="P57" s="1">
        <f ca="1">COUNTIF($I$3:$I57,$F$3)</f>
        <v>28</v>
      </c>
      <c r="Q57" s="1">
        <f ca="1">COUNTIF($I$3:$I57,$F$4)</f>
        <v>27</v>
      </c>
      <c r="R57" s="1">
        <f t="shared" ca="1" si="3"/>
        <v>0.50909090909090904</v>
      </c>
      <c r="S57" s="1">
        <f ca="1">AVERAGE($R$3:R57)</f>
        <v>0.45533993513606452</v>
      </c>
      <c r="T57" s="1">
        <f t="shared" ca="1" si="4"/>
        <v>6.4793388429752047E-2</v>
      </c>
    </row>
    <row r="58" spans="7:20" x14ac:dyDescent="0.35">
      <c r="G58" s="1">
        <v>56</v>
      </c>
      <c r="H58" s="1">
        <f t="shared" ca="1" si="0"/>
        <v>4</v>
      </c>
      <c r="I58" s="1">
        <f t="shared" ca="1" si="1"/>
        <v>-1</v>
      </c>
      <c r="K58" s="1">
        <f ca="1">SUM($I$3:$I58)</f>
        <v>0</v>
      </c>
      <c r="L58" s="1">
        <f t="shared" ca="1" si="2"/>
        <v>-1.7857142857142856E-2</v>
      </c>
      <c r="M58" s="1">
        <f ca="1">AVERAGE($L$3:$L58)</f>
        <v>-2.9231937562869851E-2</v>
      </c>
      <c r="N58" s="1">
        <f ca="1">VARP($L$3:$L58)</f>
        <v>2.8203269072512888E-2</v>
      </c>
      <c r="P58" s="1">
        <f ca="1">COUNTIF($I$3:$I58,$F$3)</f>
        <v>28</v>
      </c>
      <c r="Q58" s="1">
        <f ca="1">COUNTIF($I$3:$I58,$F$4)</f>
        <v>28</v>
      </c>
      <c r="R58" s="1">
        <f t="shared" ca="1" si="3"/>
        <v>0.5</v>
      </c>
      <c r="S58" s="1">
        <f ca="1">AVERAGE($R$3:R58)</f>
        <v>0.45613743629434911</v>
      </c>
      <c r="T58" s="1">
        <f t="shared" ca="1" si="4"/>
        <v>6.25E-2</v>
      </c>
    </row>
    <row r="59" spans="7:20" x14ac:dyDescent="0.35">
      <c r="G59" s="1">
        <v>57</v>
      </c>
      <c r="H59" s="1">
        <f t="shared" ca="1" si="0"/>
        <v>9</v>
      </c>
      <c r="I59" s="1">
        <f t="shared" ca="1" si="1"/>
        <v>1</v>
      </c>
      <c r="K59" s="1">
        <f ca="1">SUM($I$3:$I59)</f>
        <v>1</v>
      </c>
      <c r="L59" s="1">
        <f t="shared" ca="1" si="2"/>
        <v>1.7543859649122806E-2</v>
      </c>
      <c r="M59" s="1">
        <f ca="1">AVERAGE($L$3:$L59)</f>
        <v>-2.8411309541606821E-2</v>
      </c>
      <c r="N59" s="1">
        <f ca="1">VARP($L$3:$L59)</f>
        <v>2.7746186977818069E-2</v>
      </c>
      <c r="P59" s="1">
        <f ca="1">COUNTIF($I$3:$I59,$F$3)</f>
        <v>29</v>
      </c>
      <c r="Q59" s="1">
        <f ca="1">COUNTIF($I$3:$I59,$F$4)</f>
        <v>28</v>
      </c>
      <c r="R59" s="1">
        <f t="shared" ca="1" si="3"/>
        <v>0.50877192982456143</v>
      </c>
      <c r="S59" s="1">
        <f ca="1">AVERAGE($R$3:R59)</f>
        <v>0.45706084846154582</v>
      </c>
      <c r="T59" s="1">
        <f t="shared" ca="1" si="4"/>
        <v>6.4712219144352115E-2</v>
      </c>
    </row>
    <row r="60" spans="7:20" x14ac:dyDescent="0.35">
      <c r="G60" s="1">
        <v>58</v>
      </c>
      <c r="H60" s="1">
        <f t="shared" ca="1" si="0"/>
        <v>6</v>
      </c>
      <c r="I60" s="1">
        <f t="shared" ca="1" si="1"/>
        <v>-1</v>
      </c>
      <c r="K60" s="1">
        <f ca="1">SUM($I$3:$I60)</f>
        <v>0</v>
      </c>
      <c r="L60" s="1">
        <f t="shared" ca="1" si="2"/>
        <v>-1.7241379310344827E-2</v>
      </c>
      <c r="M60" s="1">
        <f ca="1">AVERAGE($L$3:$L60)</f>
        <v>-2.8218724537619543E-2</v>
      </c>
      <c r="N60" s="1">
        <f ca="1">VARP($L$3:$L60)</f>
        <v>2.7269918515792118E-2</v>
      </c>
      <c r="P60" s="1">
        <f ca="1">COUNTIF($I$3:$I60,$F$3)</f>
        <v>29</v>
      </c>
      <c r="Q60" s="1">
        <f ca="1">COUNTIF($I$3:$I60,$F$4)</f>
        <v>29</v>
      </c>
      <c r="R60" s="1">
        <f t="shared" ca="1" si="3"/>
        <v>0.5</v>
      </c>
      <c r="S60" s="1">
        <f ca="1">AVERAGE($R$3:R60)</f>
        <v>0.4578011786604847</v>
      </c>
      <c r="T60" s="1">
        <f t="shared" ca="1" si="4"/>
        <v>6.25E-2</v>
      </c>
    </row>
    <row r="61" spans="7:20" x14ac:dyDescent="0.35">
      <c r="G61" s="1">
        <v>59</v>
      </c>
      <c r="H61" s="1">
        <f t="shared" ca="1" si="0"/>
        <v>33</v>
      </c>
      <c r="I61" s="1">
        <f t="shared" ca="1" si="1"/>
        <v>1</v>
      </c>
      <c r="K61" s="1">
        <f ca="1">SUM($I$3:$I61)</f>
        <v>1</v>
      </c>
      <c r="L61" s="1">
        <f t="shared" ca="1" si="2"/>
        <v>1.6949152542372881E-2</v>
      </c>
      <c r="M61" s="1">
        <f ca="1">AVERAGE($L$3:$L61)</f>
        <v>-2.7453167298975605E-2</v>
      </c>
      <c r="N61" s="1">
        <f ca="1">VARP($L$3:$L61)</f>
        <v>2.6841709024417012E-2</v>
      </c>
      <c r="P61" s="1">
        <f ca="1">COUNTIF($I$3:$I61,$F$3)</f>
        <v>30</v>
      </c>
      <c r="Q61" s="1">
        <f ca="1">COUNTIF($I$3:$I61,$F$4)</f>
        <v>29</v>
      </c>
      <c r="R61" s="1">
        <f t="shared" ca="1" si="3"/>
        <v>0.50847457627118642</v>
      </c>
      <c r="S61" s="1">
        <f ca="1">AVERAGE($R$3:R61)</f>
        <v>0.45866004980642877</v>
      </c>
      <c r="T61" s="1">
        <f t="shared" ca="1" si="4"/>
        <v>6.4636598678540644E-2</v>
      </c>
    </row>
    <row r="62" spans="7:20" x14ac:dyDescent="0.35">
      <c r="G62" s="1">
        <v>60</v>
      </c>
      <c r="H62" s="1">
        <f t="shared" ca="1" si="0"/>
        <v>12</v>
      </c>
      <c r="I62" s="1">
        <f t="shared" ca="1" si="1"/>
        <v>-1</v>
      </c>
      <c r="K62" s="1">
        <f ca="1">SUM($I$3:$I62)</f>
        <v>0</v>
      </c>
      <c r="L62" s="1">
        <f t="shared" ca="1" si="2"/>
        <v>-1.6666666666666666E-2</v>
      </c>
      <c r="M62" s="1">
        <f ca="1">AVERAGE($L$3:$L62)</f>
        <v>-2.7273392288437122E-2</v>
      </c>
      <c r="N62" s="1">
        <f ca="1">VARP($L$3:$L62)</f>
        <v>2.6396254031553823E-2</v>
      </c>
      <c r="P62" s="1">
        <f ca="1">COUNTIF($I$3:$I62,$F$3)</f>
        <v>30</v>
      </c>
      <c r="Q62" s="1">
        <f ca="1">COUNTIF($I$3:$I62,$F$4)</f>
        <v>30</v>
      </c>
      <c r="R62" s="1">
        <f t="shared" ca="1" si="3"/>
        <v>0.5</v>
      </c>
      <c r="S62" s="1">
        <f ca="1">AVERAGE($R$3:R62)</f>
        <v>0.45934904897632162</v>
      </c>
      <c r="T62" s="1">
        <f t="shared" ca="1" si="4"/>
        <v>6.25E-2</v>
      </c>
    </row>
    <row r="63" spans="7:20" x14ac:dyDescent="0.35">
      <c r="G63" s="1">
        <v>61</v>
      </c>
      <c r="H63" s="1">
        <f t="shared" ca="1" si="0"/>
        <v>20</v>
      </c>
      <c r="I63" s="1">
        <f t="shared" ca="1" si="1"/>
        <v>-1</v>
      </c>
      <c r="K63" s="1">
        <f ca="1">SUM($I$3:$I63)</f>
        <v>-1</v>
      </c>
      <c r="L63" s="1">
        <f t="shared" ca="1" si="2"/>
        <v>-1.6393442622950821E-2</v>
      </c>
      <c r="M63" s="1">
        <f ca="1">AVERAGE($L$3:$L63)</f>
        <v>-2.709503245785538E-2</v>
      </c>
      <c r="N63" s="1">
        <f ca="1">VARP($L$3:$L63)</f>
        <v>2.5965437289376624E-2</v>
      </c>
      <c r="P63" s="1">
        <f ca="1">COUNTIF($I$3:$I63,$F$3)</f>
        <v>30</v>
      </c>
      <c r="Q63" s="1">
        <f ca="1">COUNTIF($I$3:$I63,$F$4)</f>
        <v>31</v>
      </c>
      <c r="R63" s="1">
        <f t="shared" ca="1" si="3"/>
        <v>0.49180327868852458</v>
      </c>
      <c r="S63" s="1">
        <f ca="1">AVERAGE($R$3:R63)</f>
        <v>0.45988108552898072</v>
      </c>
      <c r="T63" s="1">
        <f t="shared" ca="1" si="4"/>
        <v>6.0467616232195646E-2</v>
      </c>
    </row>
    <row r="64" spans="7:20" x14ac:dyDescent="0.35">
      <c r="G64" s="1">
        <v>62</v>
      </c>
      <c r="H64" s="1">
        <f t="shared" ca="1" si="0"/>
        <v>4</v>
      </c>
      <c r="I64" s="1">
        <f t="shared" ca="1" si="1"/>
        <v>-1</v>
      </c>
      <c r="K64" s="1">
        <f ca="1">SUM($I$3:$I64)</f>
        <v>-2</v>
      </c>
      <c r="L64" s="1">
        <f t="shared" ca="1" si="2"/>
        <v>-1.6129032258064516E-2</v>
      </c>
      <c r="M64" s="1">
        <f ca="1">AVERAGE($L$3:$L64)</f>
        <v>-2.691816148689101E-2</v>
      </c>
      <c r="N64" s="1">
        <f ca="1">VARP($L$3:$L64)</f>
        <v>2.554854819750408E-2</v>
      </c>
      <c r="P64" s="1">
        <f ca="1">COUNTIF($I$3:$I64,$F$3)</f>
        <v>30</v>
      </c>
      <c r="Q64" s="1">
        <f ca="1">COUNTIF($I$3:$I64,$F$4)</f>
        <v>32</v>
      </c>
      <c r="R64" s="1">
        <f t="shared" ca="1" si="3"/>
        <v>0.4838709677419355</v>
      </c>
      <c r="S64" s="1">
        <f ca="1">AVERAGE($R$3:R64)</f>
        <v>0.46026801911306064</v>
      </c>
      <c r="T64" s="1">
        <f t="shared" ca="1" si="4"/>
        <v>5.8532778355879299E-2</v>
      </c>
    </row>
    <row r="65" spans="7:20" x14ac:dyDescent="0.35">
      <c r="G65" s="1">
        <v>63</v>
      </c>
      <c r="H65" s="1">
        <f t="shared" ca="1" si="0"/>
        <v>2</v>
      </c>
      <c r="I65" s="1">
        <f t="shared" ca="1" si="1"/>
        <v>-1</v>
      </c>
      <c r="K65" s="1">
        <f ca="1">SUM($I$3:$I65)</f>
        <v>-3</v>
      </c>
      <c r="L65" s="1">
        <f t="shared" ca="1" si="2"/>
        <v>-1.5873015873015872E-2</v>
      </c>
      <c r="M65" s="1">
        <f ca="1">AVERAGE($L$3:$L65)</f>
        <v>-2.6742841715242199E-2</v>
      </c>
      <c r="N65" s="1">
        <f ca="1">VARP($L$3:$L65)</f>
        <v>2.5144921381817103E-2</v>
      </c>
      <c r="P65" s="1">
        <f ca="1">COUNTIF($I$3:$I65,$F$3)</f>
        <v>30</v>
      </c>
      <c r="Q65" s="1">
        <f ca="1">COUNTIF($I$3:$I65,$F$4)</f>
        <v>33</v>
      </c>
      <c r="R65" s="1">
        <f t="shared" ca="1" si="3"/>
        <v>0.47619047619047616</v>
      </c>
      <c r="S65" s="1">
        <f ca="1">AVERAGE($R$3:R65)</f>
        <v>0.46052075652698787</v>
      </c>
      <c r="T65" s="1">
        <f t="shared" ca="1" si="4"/>
        <v>5.6689342403628114E-2</v>
      </c>
    </row>
    <row r="66" spans="7:20" x14ac:dyDescent="0.35">
      <c r="G66" s="1">
        <v>64</v>
      </c>
      <c r="H66" s="1">
        <f t="shared" ca="1" si="0"/>
        <v>25</v>
      </c>
      <c r="I66" s="1">
        <f t="shared" ca="1" si="1"/>
        <v>1</v>
      </c>
      <c r="K66" s="1">
        <f ca="1">SUM($I$3:$I66)</f>
        <v>-2</v>
      </c>
      <c r="L66" s="1">
        <f t="shared" ca="1" si="2"/>
        <v>1.5625E-2</v>
      </c>
      <c r="M66" s="1">
        <f ca="1">AVERAGE($L$3:$L66)</f>
        <v>-2.6080844188441539E-2</v>
      </c>
      <c r="N66" s="1">
        <f ca="1">VARP($L$3:$L66)</f>
        <v>2.4779641150932095E-2</v>
      </c>
      <c r="P66" s="1">
        <f ca="1">COUNTIF($I$3:$I66,$F$3)</f>
        <v>31</v>
      </c>
      <c r="Q66" s="1">
        <f ca="1">COUNTIF($I$3:$I66,$F$4)</f>
        <v>33</v>
      </c>
      <c r="R66" s="1">
        <f t="shared" ca="1" si="3"/>
        <v>0.484375</v>
      </c>
      <c r="S66" s="1">
        <f ca="1">AVERAGE($R$3:R66)</f>
        <v>0.46089347908125367</v>
      </c>
      <c r="T66" s="1">
        <f t="shared" ca="1" si="4"/>
        <v>5.865478515625E-2</v>
      </c>
    </row>
    <row r="67" spans="7:20" x14ac:dyDescent="0.35">
      <c r="G67" s="1">
        <v>65</v>
      </c>
      <c r="H67" s="1">
        <f t="shared" ca="1" si="0"/>
        <v>0</v>
      </c>
      <c r="I67" s="1">
        <f t="shared" ca="1" si="1"/>
        <v>-1</v>
      </c>
      <c r="K67" s="1">
        <f ca="1">SUM($I$3:$I67)</f>
        <v>-3</v>
      </c>
      <c r="L67" s="1">
        <f t="shared" ca="1" si="2"/>
        <v>-1.5384615384615385E-2</v>
      </c>
      <c r="M67" s="1">
        <f ca="1">AVERAGE($L$3:$L67)</f>
        <v>-2.5916286822228827E-2</v>
      </c>
      <c r="N67" s="1">
        <f ca="1">VARP($L$3:$L67)</f>
        <v>2.4400148966569807E-2</v>
      </c>
      <c r="P67" s="1">
        <f ca="1">COUNTIF($I$3:$I67,$F$3)</f>
        <v>31</v>
      </c>
      <c r="Q67" s="1">
        <f ca="1">COUNTIF($I$3:$I67,$F$4)</f>
        <v>34</v>
      </c>
      <c r="R67" s="1">
        <f t="shared" ca="1" si="3"/>
        <v>0.47692307692307695</v>
      </c>
      <c r="S67" s="1">
        <f ca="1">AVERAGE($R$3:R67)</f>
        <v>0.46114008827882014</v>
      </c>
      <c r="T67" s="1">
        <f t="shared" ca="1" si="4"/>
        <v>5.6863905325443796E-2</v>
      </c>
    </row>
    <row r="68" spans="7:20" x14ac:dyDescent="0.35">
      <c r="G68" s="1">
        <v>66</v>
      </c>
      <c r="H68" s="1">
        <f t="shared" ref="H68:H131" ca="1" si="5">RANDBETWEEN(0,36)</f>
        <v>4</v>
      </c>
      <c r="I68" s="1">
        <f t="shared" ref="I68:I131" ca="1" si="6">IF(ISODD($H68),1,-1)</f>
        <v>-1</v>
      </c>
      <c r="K68" s="1">
        <f ca="1">SUM($I$3:$I68)</f>
        <v>-4</v>
      </c>
      <c r="L68" s="1">
        <f t="shared" ref="L68:L131" ca="1" si="7">I68/G68</f>
        <v>-1.5151515151515152E-2</v>
      </c>
      <c r="M68" s="1">
        <f ca="1">AVERAGE($L$3:$L68)</f>
        <v>-2.575318422115741E-2</v>
      </c>
      <c r="N68" s="1">
        <f ca="1">VARP($L$3:$L68)</f>
        <v>2.4032178899604555E-2</v>
      </c>
      <c r="P68" s="1">
        <f ca="1">COUNTIF($I$3:$I68,$F$3)</f>
        <v>31</v>
      </c>
      <c r="Q68" s="1">
        <f ca="1">COUNTIF($I$3:$I68,$F$4)</f>
        <v>35</v>
      </c>
      <c r="R68" s="1">
        <f t="shared" ref="R68:R131" ca="1" si="8">P68/G68</f>
        <v>0.46969696969696972</v>
      </c>
      <c r="S68" s="1">
        <f ca="1">AVERAGE($R$3:R68)</f>
        <v>0.46126973799727694</v>
      </c>
      <c r="T68" s="1">
        <f t="shared" ref="T68:T131" ca="1" si="9">VARP($R$3,$R68)</f>
        <v>5.5153810835629022E-2</v>
      </c>
    </row>
    <row r="69" spans="7:20" x14ac:dyDescent="0.35">
      <c r="G69" s="1">
        <v>67</v>
      </c>
      <c r="H69" s="1">
        <f t="shared" ca="1" si="5"/>
        <v>4</v>
      </c>
      <c r="I69" s="1">
        <f t="shared" ca="1" si="6"/>
        <v>-1</v>
      </c>
      <c r="K69" s="1">
        <f ca="1">SUM($I$3:$I69)</f>
        <v>-5</v>
      </c>
      <c r="L69" s="1">
        <f t="shared" ca="1" si="7"/>
        <v>-1.4925373134328358E-2</v>
      </c>
      <c r="M69" s="1">
        <f ca="1">AVERAGE($L$3:$L69)</f>
        <v>-2.559157510045847E-2</v>
      </c>
      <c r="N69" s="1">
        <f ca="1">VARP($L$3:$L69)</f>
        <v>2.3675213417817968E-2</v>
      </c>
      <c r="P69" s="1">
        <f ca="1">COUNTIF($I$3:$I69,$F$3)</f>
        <v>31</v>
      </c>
      <c r="Q69" s="1">
        <f ca="1">COUNTIF($I$3:$I69,$F$4)</f>
        <v>36</v>
      </c>
      <c r="R69" s="1">
        <f t="shared" ca="1" si="8"/>
        <v>0.46268656716417911</v>
      </c>
      <c r="S69" s="1">
        <f ca="1">AVERAGE($R$3:R69)</f>
        <v>0.46129088470126056</v>
      </c>
      <c r="T69" s="1">
        <f t="shared" ca="1" si="9"/>
        <v>5.3519714858543108E-2</v>
      </c>
    </row>
    <row r="70" spans="7:20" x14ac:dyDescent="0.35">
      <c r="G70" s="1">
        <v>68</v>
      </c>
      <c r="H70" s="1">
        <f t="shared" ca="1" si="5"/>
        <v>21</v>
      </c>
      <c r="I70" s="1">
        <f t="shared" ca="1" si="6"/>
        <v>1</v>
      </c>
      <c r="K70" s="1">
        <f ca="1">SUM($I$3:$I70)</f>
        <v>-4</v>
      </c>
      <c r="L70" s="1">
        <f t="shared" ca="1" si="7"/>
        <v>1.4705882352941176E-2</v>
      </c>
      <c r="M70" s="1">
        <f ca="1">AVERAGE($L$3:$L70)</f>
        <v>-2.4998965432026121E-2</v>
      </c>
      <c r="N70" s="1">
        <f ca="1">VARP($L$3:$L70)</f>
        <v>2.3350577991295769E-2</v>
      </c>
      <c r="P70" s="1">
        <f ca="1">COUNTIF($I$3:$I70,$F$3)</f>
        <v>32</v>
      </c>
      <c r="Q70" s="1">
        <f ca="1">COUNTIF($I$3:$I70,$F$4)</f>
        <v>36</v>
      </c>
      <c r="R70" s="1">
        <f t="shared" ca="1" si="8"/>
        <v>0.47058823529411764</v>
      </c>
      <c r="S70" s="1">
        <f ca="1">AVERAGE($R$3:R70)</f>
        <v>0.46142761044527314</v>
      </c>
      <c r="T70" s="1">
        <f t="shared" ca="1" si="9"/>
        <v>5.536332179930796E-2</v>
      </c>
    </row>
    <row r="71" spans="7:20" x14ac:dyDescent="0.35">
      <c r="G71" s="1">
        <v>69</v>
      </c>
      <c r="H71" s="1">
        <f t="shared" ca="1" si="5"/>
        <v>18</v>
      </c>
      <c r="I71" s="1">
        <f t="shared" ca="1" si="6"/>
        <v>-1</v>
      </c>
      <c r="K71" s="1">
        <f ca="1">SUM($I$3:$I71)</f>
        <v>-5</v>
      </c>
      <c r="L71" s="1">
        <f t="shared" ca="1" si="7"/>
        <v>-1.4492753623188406E-2</v>
      </c>
      <c r="M71" s="1">
        <f ca="1">AVERAGE($L$3:$L71)</f>
        <v>-2.4846701492767603E-2</v>
      </c>
      <c r="N71" s="1">
        <f ca="1">VARP($L$3:$L71)</f>
        <v>2.3013740350398371E-2</v>
      </c>
      <c r="P71" s="1">
        <f ca="1">COUNTIF($I$3:$I71,$F$3)</f>
        <v>32</v>
      </c>
      <c r="Q71" s="1">
        <f ca="1">COUNTIF($I$3:$I71,$F$4)</f>
        <v>37</v>
      </c>
      <c r="R71" s="1">
        <f t="shared" ca="1" si="8"/>
        <v>0.46376811594202899</v>
      </c>
      <c r="S71" s="1">
        <f ca="1">AVERAGE($R$3:R71)</f>
        <v>0.46146153081479135</v>
      </c>
      <c r="T71" s="1">
        <f t="shared" ca="1" si="9"/>
        <v>5.3770216341104814E-2</v>
      </c>
    </row>
    <row r="72" spans="7:20" x14ac:dyDescent="0.35">
      <c r="G72" s="1">
        <v>70</v>
      </c>
      <c r="H72" s="1">
        <f t="shared" ca="1" si="5"/>
        <v>8</v>
      </c>
      <c r="I72" s="1">
        <f t="shared" ca="1" si="6"/>
        <v>-1</v>
      </c>
      <c r="K72" s="1">
        <f ca="1">SUM($I$3:$I72)</f>
        <v>-6</v>
      </c>
      <c r="L72" s="1">
        <f t="shared" ca="1" si="7"/>
        <v>-1.4285714285714285E-2</v>
      </c>
      <c r="M72" s="1">
        <f ca="1">AVERAGE($L$3:$L72)</f>
        <v>-2.4695830246952558E-2</v>
      </c>
      <c r="N72" s="1">
        <f ca="1">VARP($L$3:$L72)</f>
        <v>2.2686543218271116E-2</v>
      </c>
      <c r="P72" s="1">
        <f ca="1">COUNTIF($I$3:$I72,$F$3)</f>
        <v>32</v>
      </c>
      <c r="Q72" s="1">
        <f ca="1">COUNTIF($I$3:$I72,$F$4)</f>
        <v>38</v>
      </c>
      <c r="R72" s="1">
        <f t="shared" ca="1" si="8"/>
        <v>0.45714285714285713</v>
      </c>
      <c r="S72" s="1">
        <f ca="1">AVERAGE($R$3:R72)</f>
        <v>0.46139983547662089</v>
      </c>
      <c r="T72" s="1">
        <f t="shared" ca="1" si="9"/>
        <v>5.2244897959183668E-2</v>
      </c>
    </row>
    <row r="73" spans="7:20" x14ac:dyDescent="0.35">
      <c r="G73" s="1">
        <v>71</v>
      </c>
      <c r="H73" s="1">
        <f t="shared" ca="1" si="5"/>
        <v>34</v>
      </c>
      <c r="I73" s="1">
        <f t="shared" ca="1" si="6"/>
        <v>-1</v>
      </c>
      <c r="K73" s="1">
        <f ca="1">SUM($I$3:$I73)</f>
        <v>-7</v>
      </c>
      <c r="L73" s="1">
        <f t="shared" ca="1" si="7"/>
        <v>-1.4084507042253521E-2</v>
      </c>
      <c r="M73" s="1">
        <f ca="1">AVERAGE($L$3:$L73)</f>
        <v>-2.4546374990548344E-2</v>
      </c>
      <c r="N73" s="1">
        <f ca="1">VARP($L$3:$L73)</f>
        <v>2.2368578021705665E-2</v>
      </c>
      <c r="P73" s="1">
        <f ca="1">COUNTIF($I$3:$I73,$F$3)</f>
        <v>32</v>
      </c>
      <c r="Q73" s="1">
        <f ca="1">COUNTIF($I$3:$I73,$F$4)</f>
        <v>39</v>
      </c>
      <c r="R73" s="1">
        <f t="shared" ca="1" si="8"/>
        <v>0.45070422535211269</v>
      </c>
      <c r="S73" s="1">
        <f ca="1">AVERAGE($R$3:R73)</f>
        <v>0.46124919308050105</v>
      </c>
      <c r="T73" s="1">
        <f t="shared" ca="1" si="9"/>
        <v>5.0783574687561991E-2</v>
      </c>
    </row>
    <row r="74" spans="7:20" x14ac:dyDescent="0.35">
      <c r="G74" s="1">
        <v>72</v>
      </c>
      <c r="H74" s="1">
        <f t="shared" ca="1" si="5"/>
        <v>28</v>
      </c>
      <c r="I74" s="1">
        <f t="shared" ca="1" si="6"/>
        <v>-1</v>
      </c>
      <c r="K74" s="1">
        <f ca="1">SUM($I$3:$I74)</f>
        <v>-8</v>
      </c>
      <c r="L74" s="1">
        <f t="shared" ca="1" si="7"/>
        <v>-1.3888888888888888E-2</v>
      </c>
      <c r="M74" s="1">
        <f ca="1">AVERAGE($L$3:$L74)</f>
        <v>-2.4398354350247519E-2</v>
      </c>
      <c r="N74" s="1">
        <f ca="1">VARP($L$3:$L74)</f>
        <v>2.2059458944766564E-2</v>
      </c>
      <c r="P74" s="1">
        <f ca="1">COUNTIF($I$3:$I74,$F$3)</f>
        <v>32</v>
      </c>
      <c r="Q74" s="1">
        <f ca="1">COUNTIF($I$3:$I74,$F$4)</f>
        <v>40</v>
      </c>
      <c r="R74" s="1">
        <f t="shared" ca="1" si="8"/>
        <v>0.44444444444444442</v>
      </c>
      <c r="S74" s="1">
        <f ca="1">AVERAGE($R$3:R74)</f>
        <v>0.46101579379388913</v>
      </c>
      <c r="T74" s="1">
        <f t="shared" ca="1" si="9"/>
        <v>4.9382716049382713E-2</v>
      </c>
    </row>
    <row r="75" spans="7:20" x14ac:dyDescent="0.35">
      <c r="G75" s="1">
        <v>73</v>
      </c>
      <c r="H75" s="1">
        <f t="shared" ca="1" si="5"/>
        <v>7</v>
      </c>
      <c r="I75" s="1">
        <f t="shared" ca="1" si="6"/>
        <v>1</v>
      </c>
      <c r="K75" s="1">
        <f ca="1">SUM($I$3:$I75)</f>
        <v>-7</v>
      </c>
      <c r="L75" s="1">
        <f t="shared" ca="1" si="7"/>
        <v>1.3698630136986301E-2</v>
      </c>
      <c r="M75" s="1">
        <f ca="1">AVERAGE($L$3:$L75)</f>
        <v>-2.3876477850422396E-2</v>
      </c>
      <c r="N75" s="1">
        <f ca="1">VARP($L$3:$L75)</f>
        <v>2.1776884141497192E-2</v>
      </c>
      <c r="P75" s="1">
        <f ca="1">COUNTIF($I$3:$I75,$F$3)</f>
        <v>33</v>
      </c>
      <c r="Q75" s="1">
        <f ca="1">COUNTIF($I$3:$I75,$F$4)</f>
        <v>40</v>
      </c>
      <c r="R75" s="1">
        <f t="shared" ca="1" si="8"/>
        <v>0.45205479452054792</v>
      </c>
      <c r="S75" s="1">
        <f ca="1">AVERAGE($R$3:R75)</f>
        <v>0.46089304037918583</v>
      </c>
      <c r="T75" s="1">
        <f t="shared" ca="1" si="9"/>
        <v>5.1088384312253703E-2</v>
      </c>
    </row>
    <row r="76" spans="7:20" x14ac:dyDescent="0.35">
      <c r="G76" s="1">
        <v>74</v>
      </c>
      <c r="H76" s="1">
        <f t="shared" ca="1" si="5"/>
        <v>32</v>
      </c>
      <c r="I76" s="1">
        <f t="shared" ca="1" si="6"/>
        <v>-1</v>
      </c>
      <c r="K76" s="1">
        <f ca="1">SUM($I$3:$I76)</f>
        <v>-8</v>
      </c>
      <c r="L76" s="1">
        <f t="shared" ca="1" si="7"/>
        <v>-1.3513513513513514E-2</v>
      </c>
      <c r="M76" s="1">
        <f ca="1">AVERAGE($L$3:$L76)</f>
        <v>-2.3736437791815522E-2</v>
      </c>
      <c r="N76" s="1">
        <f ca="1">VARP($L$3:$L76)</f>
        <v>2.1484033542283915E-2</v>
      </c>
      <c r="P76" s="1">
        <f ca="1">COUNTIF($I$3:$I76,$F$3)</f>
        <v>33</v>
      </c>
      <c r="Q76" s="1">
        <f ca="1">COUNTIF($I$3:$I76,$F$4)</f>
        <v>41</v>
      </c>
      <c r="R76" s="1">
        <f t="shared" ca="1" si="8"/>
        <v>0.44594594594594594</v>
      </c>
      <c r="S76" s="1">
        <f ca="1">AVERAGE($R$3:R76)</f>
        <v>0.46069105261657445</v>
      </c>
      <c r="T76" s="1">
        <f t="shared" ca="1" si="9"/>
        <v>4.9716946676406137E-2</v>
      </c>
    </row>
    <row r="77" spans="7:20" x14ac:dyDescent="0.35">
      <c r="G77" s="1">
        <v>75</v>
      </c>
      <c r="H77" s="1">
        <f t="shared" ca="1" si="5"/>
        <v>34</v>
      </c>
      <c r="I77" s="1">
        <f t="shared" ca="1" si="6"/>
        <v>-1</v>
      </c>
      <c r="K77" s="1">
        <f ca="1">SUM($I$3:$I77)</f>
        <v>-9</v>
      </c>
      <c r="L77" s="1">
        <f t="shared" ca="1" si="7"/>
        <v>-1.3333333333333334E-2</v>
      </c>
      <c r="M77" s="1">
        <f ca="1">AVERAGE($L$3:$L77)</f>
        <v>-2.3597729732369094E-2</v>
      </c>
      <c r="N77" s="1">
        <f ca="1">VARP($L$3:$L77)</f>
        <v>2.1199003516226032E-2</v>
      </c>
      <c r="P77" s="1">
        <f ca="1">COUNTIF($I$3:$I77,$F$3)</f>
        <v>33</v>
      </c>
      <c r="Q77" s="1">
        <f ca="1">COUNTIF($I$3:$I77,$F$4)</f>
        <v>42</v>
      </c>
      <c r="R77" s="1">
        <f t="shared" ca="1" si="8"/>
        <v>0.44</v>
      </c>
      <c r="S77" s="1">
        <f ca="1">AVERAGE($R$3:R77)</f>
        <v>0.46041517191502007</v>
      </c>
      <c r="T77" s="1">
        <f t="shared" ca="1" si="9"/>
        <v>4.8399999999999999E-2</v>
      </c>
    </row>
    <row r="78" spans="7:20" x14ac:dyDescent="0.35">
      <c r="G78" s="1">
        <v>76</v>
      </c>
      <c r="H78" s="1">
        <f t="shared" ca="1" si="5"/>
        <v>30</v>
      </c>
      <c r="I78" s="1">
        <f t="shared" ca="1" si="6"/>
        <v>-1</v>
      </c>
      <c r="K78" s="1">
        <f ca="1">SUM($I$3:$I78)</f>
        <v>-10</v>
      </c>
      <c r="L78" s="1">
        <f t="shared" ca="1" si="7"/>
        <v>-1.3157894736842105E-2</v>
      </c>
      <c r="M78" s="1">
        <f ca="1">AVERAGE($L$3:$L78)</f>
        <v>-2.3460363482427946E-2</v>
      </c>
      <c r="N78" s="1">
        <f ca="1">VARP($L$3:$L78)</f>
        <v>2.0921484470930302E-2</v>
      </c>
      <c r="P78" s="1">
        <f ca="1">COUNTIF($I$3:$I78,$F$3)</f>
        <v>33</v>
      </c>
      <c r="Q78" s="1">
        <f ca="1">COUNTIF($I$3:$I78,$F$4)</f>
        <v>43</v>
      </c>
      <c r="R78" s="1">
        <f t="shared" ca="1" si="8"/>
        <v>0.43421052631578949</v>
      </c>
      <c r="S78" s="1">
        <f ca="1">AVERAGE($R$3:R78)</f>
        <v>0.46007037394660916</v>
      </c>
      <c r="T78" s="1">
        <f t="shared" ca="1" si="9"/>
        <v>4.713469529085873E-2</v>
      </c>
    </row>
    <row r="79" spans="7:20" x14ac:dyDescent="0.35">
      <c r="G79" s="1">
        <v>77</v>
      </c>
      <c r="H79" s="1">
        <f t="shared" ca="1" si="5"/>
        <v>10</v>
      </c>
      <c r="I79" s="1">
        <f t="shared" ca="1" si="6"/>
        <v>-1</v>
      </c>
      <c r="K79" s="1">
        <f ca="1">SUM($I$3:$I79)</f>
        <v>-11</v>
      </c>
      <c r="L79" s="1">
        <f t="shared" ca="1" si="7"/>
        <v>-1.2987012987012988E-2</v>
      </c>
      <c r="M79" s="1">
        <f ca="1">AVERAGE($L$3:$L79)</f>
        <v>-2.3324345943526451E-2</v>
      </c>
      <c r="N79" s="1">
        <f ca="1">VARP($L$3:$L79)</f>
        <v>2.0651182938986289E-2</v>
      </c>
      <c r="P79" s="1">
        <f ca="1">COUNTIF($I$3:$I79,$F$3)</f>
        <v>33</v>
      </c>
      <c r="Q79" s="1">
        <f ca="1">COUNTIF($I$3:$I79,$F$4)</f>
        <v>44</v>
      </c>
      <c r="R79" s="1">
        <f t="shared" ca="1" si="8"/>
        <v>0.42857142857142855</v>
      </c>
      <c r="S79" s="1">
        <f ca="1">AVERAGE($R$3:R79)</f>
        <v>0.45966129673394451</v>
      </c>
      <c r="T79" s="1">
        <f t="shared" ca="1" si="9"/>
        <v>4.5918367346938771E-2</v>
      </c>
    </row>
    <row r="80" spans="7:20" x14ac:dyDescent="0.35">
      <c r="G80" s="1">
        <v>78</v>
      </c>
      <c r="H80" s="1">
        <f t="shared" ca="1" si="5"/>
        <v>13</v>
      </c>
      <c r="I80" s="1">
        <f t="shared" ca="1" si="6"/>
        <v>1</v>
      </c>
      <c r="K80" s="1">
        <f ca="1">SUM($I$3:$I80)</f>
        <v>-10</v>
      </c>
      <c r="L80" s="1">
        <f t="shared" ca="1" si="7"/>
        <v>1.282051282051282E-2</v>
      </c>
      <c r="M80" s="1">
        <f ca="1">AVERAGE($L$3:$L80)</f>
        <v>-2.2860950318346462E-2</v>
      </c>
      <c r="N80" s="1">
        <f ca="1">VARP($L$3:$L80)</f>
        <v>2.0402958817276828E-2</v>
      </c>
      <c r="P80" s="1">
        <f ca="1">COUNTIF($I$3:$I80,$F$3)</f>
        <v>34</v>
      </c>
      <c r="Q80" s="1">
        <f ca="1">COUNTIF($I$3:$I80,$F$4)</f>
        <v>44</v>
      </c>
      <c r="R80" s="1">
        <f t="shared" ca="1" si="8"/>
        <v>0.4358974358974359</v>
      </c>
      <c r="S80" s="1">
        <f ca="1">AVERAGE($R$3:R80)</f>
        <v>0.45935663185142517</v>
      </c>
      <c r="T80" s="1">
        <f t="shared" ca="1" si="9"/>
        <v>4.7501643655489811E-2</v>
      </c>
    </row>
    <row r="81" spans="7:20" x14ac:dyDescent="0.35">
      <c r="G81" s="1">
        <v>79</v>
      </c>
      <c r="H81" s="1">
        <f t="shared" ca="1" si="5"/>
        <v>17</v>
      </c>
      <c r="I81" s="1">
        <f t="shared" ca="1" si="6"/>
        <v>1</v>
      </c>
      <c r="K81" s="1">
        <f ca="1">SUM($I$3:$I81)</f>
        <v>-9</v>
      </c>
      <c r="L81" s="1">
        <f t="shared" ca="1" si="7"/>
        <v>1.2658227848101266E-2</v>
      </c>
      <c r="M81" s="1">
        <f ca="1">AVERAGE($L$3:$L81)</f>
        <v>-2.2411340468138263E-2</v>
      </c>
      <c r="N81" s="1">
        <f ca="1">VARP($L$3:$L81)</f>
        <v>2.0160461139149842E-2</v>
      </c>
      <c r="P81" s="1">
        <f ca="1">COUNTIF($I$3:$I81,$F$3)</f>
        <v>35</v>
      </c>
      <c r="Q81" s="1">
        <f ca="1">COUNTIF($I$3:$I81,$F$4)</f>
        <v>44</v>
      </c>
      <c r="R81" s="1">
        <f t="shared" ca="1" si="8"/>
        <v>0.44303797468354428</v>
      </c>
      <c r="S81" s="1">
        <f ca="1">AVERAGE($R$3:R81)</f>
        <v>0.45915006657081903</v>
      </c>
      <c r="T81" s="1">
        <f t="shared" ca="1" si="9"/>
        <v>4.9070661752924204E-2</v>
      </c>
    </row>
    <row r="82" spans="7:20" x14ac:dyDescent="0.35">
      <c r="G82" s="1">
        <v>80</v>
      </c>
      <c r="H82" s="1">
        <f t="shared" ca="1" si="5"/>
        <v>17</v>
      </c>
      <c r="I82" s="1">
        <f t="shared" ca="1" si="6"/>
        <v>1</v>
      </c>
      <c r="K82" s="1">
        <f ca="1">SUM($I$3:$I82)</f>
        <v>-8</v>
      </c>
      <c r="L82" s="1">
        <f t="shared" ca="1" si="7"/>
        <v>1.2500000000000001E-2</v>
      </c>
      <c r="M82" s="1">
        <f ca="1">AVERAGE($L$3:$L82)</f>
        <v>-2.1974948712286536E-2</v>
      </c>
      <c r="N82" s="1">
        <f ca="1">VARP($L$3:$L82)</f>
        <v>1.9923499958311924E-2</v>
      </c>
      <c r="P82" s="1">
        <f ca="1">COUNTIF($I$3:$I82,$F$3)</f>
        <v>36</v>
      </c>
      <c r="Q82" s="1">
        <f ca="1">COUNTIF($I$3:$I82,$F$4)</f>
        <v>44</v>
      </c>
      <c r="R82" s="1">
        <f t="shared" ca="1" si="8"/>
        <v>0.45</v>
      </c>
      <c r="S82" s="1">
        <f ca="1">AVERAGE($R$3:R82)</f>
        <v>0.45903569073868383</v>
      </c>
      <c r="T82" s="1">
        <f t="shared" ca="1" si="9"/>
        <v>5.0625000000000003E-2</v>
      </c>
    </row>
    <row r="83" spans="7:20" x14ac:dyDescent="0.35">
      <c r="G83" s="1">
        <v>81</v>
      </c>
      <c r="H83" s="1">
        <f t="shared" ca="1" si="5"/>
        <v>6</v>
      </c>
      <c r="I83" s="1">
        <f t="shared" ca="1" si="6"/>
        <v>-1</v>
      </c>
      <c r="K83" s="1">
        <f ca="1">SUM($I$3:$I83)</f>
        <v>-9</v>
      </c>
      <c r="L83" s="1">
        <f t="shared" ca="1" si="7"/>
        <v>-1.2345679012345678E-2</v>
      </c>
      <c r="M83" s="1">
        <f ca="1">AVERAGE($L$3:$L83)</f>
        <v>-2.1856068839447761E-2</v>
      </c>
      <c r="N83" s="1">
        <f ca="1">VARP($L$3:$L83)</f>
        <v>1.9678661416957413E-2</v>
      </c>
      <c r="P83" s="1">
        <f ca="1">COUNTIF($I$3:$I83,$F$3)</f>
        <v>36</v>
      </c>
      <c r="Q83" s="1">
        <f ca="1">COUNTIF($I$3:$I83,$F$4)</f>
        <v>45</v>
      </c>
      <c r="R83" s="1">
        <f t="shared" ca="1" si="8"/>
        <v>0.44444444444444442</v>
      </c>
      <c r="S83" s="1">
        <f ca="1">AVERAGE($R$3:R83)</f>
        <v>0.45885555189554506</v>
      </c>
      <c r="T83" s="1">
        <f t="shared" ca="1" si="9"/>
        <v>4.9382716049382713E-2</v>
      </c>
    </row>
    <row r="84" spans="7:20" x14ac:dyDescent="0.35">
      <c r="G84" s="1">
        <v>82</v>
      </c>
      <c r="H84" s="1">
        <f t="shared" ca="1" si="5"/>
        <v>22</v>
      </c>
      <c r="I84" s="1">
        <f t="shared" ca="1" si="6"/>
        <v>-1</v>
      </c>
      <c r="K84" s="1">
        <f ca="1">SUM($I$3:$I84)</f>
        <v>-10</v>
      </c>
      <c r="L84" s="1">
        <f t="shared" ca="1" si="7"/>
        <v>-1.2195121951219513E-2</v>
      </c>
      <c r="M84" s="1">
        <f ca="1">AVERAGE($L$3:$L84)</f>
        <v>-2.173825241398156E-2</v>
      </c>
      <c r="N84" s="1">
        <f ca="1">VARP($L$3:$L84)</f>
        <v>1.9439802078659741E-2</v>
      </c>
      <c r="P84" s="1">
        <f ca="1">COUNTIF($I$3:$I84,$F$3)</f>
        <v>36</v>
      </c>
      <c r="Q84" s="1">
        <f ca="1">COUNTIF($I$3:$I84,$F$4)</f>
        <v>46</v>
      </c>
      <c r="R84" s="1">
        <f t="shared" ca="1" si="8"/>
        <v>0.43902439024390244</v>
      </c>
      <c r="S84" s="1">
        <f ca="1">AVERAGE($R$3:R84)</f>
        <v>0.45861370846076893</v>
      </c>
      <c r="T84" s="1">
        <f t="shared" ca="1" si="9"/>
        <v>4.8185603807257588E-2</v>
      </c>
    </row>
    <row r="85" spans="7:20" x14ac:dyDescent="0.35">
      <c r="G85" s="1">
        <v>83</v>
      </c>
      <c r="H85" s="1">
        <f t="shared" ca="1" si="5"/>
        <v>34</v>
      </c>
      <c r="I85" s="1">
        <f t="shared" ca="1" si="6"/>
        <v>-1</v>
      </c>
      <c r="K85" s="1">
        <f ca="1">SUM($I$3:$I85)</f>
        <v>-11</v>
      </c>
      <c r="L85" s="1">
        <f t="shared" ca="1" si="7"/>
        <v>-1.2048192771084338E-2</v>
      </c>
      <c r="M85" s="1">
        <f ca="1">AVERAGE($L$3:$L85)</f>
        <v>-2.162150470744063E-2</v>
      </c>
      <c r="N85" s="1">
        <f ca="1">VARP($L$3:$L85)</f>
        <v>1.9206705257996896E-2</v>
      </c>
      <c r="P85" s="1">
        <f ca="1">COUNTIF($I$3:$I85,$F$3)</f>
        <v>36</v>
      </c>
      <c r="Q85" s="1">
        <f ca="1">COUNTIF($I$3:$I85,$F$4)</f>
        <v>47</v>
      </c>
      <c r="R85" s="1">
        <f t="shared" ca="1" si="8"/>
        <v>0.43373493975903615</v>
      </c>
      <c r="S85" s="1">
        <f ca="1">AVERAGE($R$3:R85)</f>
        <v>0.45831396425954318</v>
      </c>
      <c r="T85" s="1">
        <f t="shared" ca="1" si="9"/>
        <v>4.7031499491943678E-2</v>
      </c>
    </row>
    <row r="86" spans="7:20" x14ac:dyDescent="0.35">
      <c r="G86" s="1">
        <v>84</v>
      </c>
      <c r="H86" s="1">
        <f t="shared" ca="1" si="5"/>
        <v>7</v>
      </c>
      <c r="I86" s="1">
        <f t="shared" ca="1" si="6"/>
        <v>1</v>
      </c>
      <c r="K86" s="1">
        <f ca="1">SUM($I$3:$I86)</f>
        <v>-10</v>
      </c>
      <c r="L86" s="1">
        <f t="shared" ca="1" si="7"/>
        <v>1.1904761904761904E-2</v>
      </c>
      <c r="M86" s="1">
        <f ca="1">AVERAGE($L$3:$L86)</f>
        <v>-2.1222382485866793E-2</v>
      </c>
      <c r="N86" s="1">
        <f ca="1">VARP($L$3:$L86)</f>
        <v>1.8991275784389087E-2</v>
      </c>
      <c r="P86" s="1">
        <f ca="1">COUNTIF($I$3:$I86,$F$3)</f>
        <v>37</v>
      </c>
      <c r="Q86" s="1">
        <f ca="1">COUNTIF($I$3:$I86,$F$4)</f>
        <v>47</v>
      </c>
      <c r="R86" s="1">
        <f t="shared" ca="1" si="8"/>
        <v>0.44047619047619047</v>
      </c>
      <c r="S86" s="1">
        <f ca="1">AVERAGE($R$3:R86)</f>
        <v>0.45810160980974135</v>
      </c>
      <c r="T86" s="1">
        <f t="shared" ca="1" si="9"/>
        <v>4.8504818594104306E-2</v>
      </c>
    </row>
    <row r="87" spans="7:20" x14ac:dyDescent="0.35">
      <c r="G87" s="1">
        <v>85</v>
      </c>
      <c r="H87" s="1">
        <f t="shared" ca="1" si="5"/>
        <v>36</v>
      </c>
      <c r="I87" s="1">
        <f t="shared" ca="1" si="6"/>
        <v>-1</v>
      </c>
      <c r="K87" s="1">
        <f ca="1">SUM($I$3:$I87)</f>
        <v>-11</v>
      </c>
      <c r="L87" s="1">
        <f t="shared" ca="1" si="7"/>
        <v>-1.1764705882352941E-2</v>
      </c>
      <c r="M87" s="1">
        <f ca="1">AVERAGE($L$3:$L87)</f>
        <v>-2.1111115702296041E-2</v>
      </c>
      <c r="N87" s="1">
        <f ca="1">VARP($L$3:$L87)</f>
        <v>1.8768888955413697E-2</v>
      </c>
      <c r="P87" s="1">
        <f ca="1">COUNTIF($I$3:$I87,$F$3)</f>
        <v>37</v>
      </c>
      <c r="Q87" s="1">
        <f ca="1">COUNTIF($I$3:$I87,$F$4)</f>
        <v>48</v>
      </c>
      <c r="R87" s="1">
        <f t="shared" ca="1" si="8"/>
        <v>0.43529411764705883</v>
      </c>
      <c r="S87" s="1">
        <f ca="1">AVERAGE($R$3:R87)</f>
        <v>0.45783328637253334</v>
      </c>
      <c r="T87" s="1">
        <f t="shared" ca="1" si="9"/>
        <v>4.7370242214532871E-2</v>
      </c>
    </row>
    <row r="88" spans="7:20" x14ac:dyDescent="0.35">
      <c r="G88" s="1">
        <v>86</v>
      </c>
      <c r="H88" s="1">
        <f t="shared" ca="1" si="5"/>
        <v>5</v>
      </c>
      <c r="I88" s="1">
        <f t="shared" ca="1" si="6"/>
        <v>1</v>
      </c>
      <c r="K88" s="1">
        <f ca="1">SUM($I$3:$I88)</f>
        <v>-10</v>
      </c>
      <c r="L88" s="1">
        <f t="shared" ca="1" si="7"/>
        <v>1.1627906976744186E-2</v>
      </c>
      <c r="M88" s="1">
        <f ca="1">AVERAGE($L$3:$L88)</f>
        <v>-2.0730429392074642E-2</v>
      </c>
      <c r="N88" s="1">
        <f ca="1">VARP($L$3:$L88)</f>
        <v>1.8562964436260453E-2</v>
      </c>
      <c r="P88" s="1">
        <f ca="1">COUNTIF($I$3:$I88,$F$3)</f>
        <v>38</v>
      </c>
      <c r="Q88" s="1">
        <f ca="1">COUNTIF($I$3:$I88,$F$4)</f>
        <v>48</v>
      </c>
      <c r="R88" s="1">
        <f t="shared" ca="1" si="8"/>
        <v>0.44186046511627908</v>
      </c>
      <c r="S88" s="1">
        <f ca="1">AVERAGE($R$3:R88)</f>
        <v>0.45764755589280948</v>
      </c>
      <c r="T88" s="1">
        <f t="shared" ca="1" si="9"/>
        <v>4.8810167658193619E-2</v>
      </c>
    </row>
    <row r="89" spans="7:20" x14ac:dyDescent="0.35">
      <c r="G89" s="1">
        <v>87</v>
      </c>
      <c r="H89" s="1">
        <f t="shared" ca="1" si="5"/>
        <v>21</v>
      </c>
      <c r="I89" s="1">
        <f t="shared" ca="1" si="6"/>
        <v>1</v>
      </c>
      <c r="K89" s="1">
        <f ca="1">SUM($I$3:$I89)</f>
        <v>-9</v>
      </c>
      <c r="L89" s="1">
        <f t="shared" ca="1" si="7"/>
        <v>1.1494252873563218E-2</v>
      </c>
      <c r="M89" s="1">
        <f ca="1">AVERAGE($L$3:$L89)</f>
        <v>-2.036003074534317E-2</v>
      </c>
      <c r="N89" s="1">
        <f ca="1">VARP($L$3:$L89)</f>
        <v>1.8361395812492159E-2</v>
      </c>
      <c r="P89" s="1">
        <f ca="1">COUNTIF($I$3:$I89,$F$3)</f>
        <v>39</v>
      </c>
      <c r="Q89" s="1">
        <f ca="1">COUNTIF($I$3:$I89,$F$4)</f>
        <v>48</v>
      </c>
      <c r="R89" s="1">
        <f t="shared" ca="1" si="8"/>
        <v>0.44827586206896552</v>
      </c>
      <c r="S89" s="1">
        <f ca="1">AVERAGE($R$3:R89)</f>
        <v>0.4575398352741446</v>
      </c>
      <c r="T89" s="1">
        <f t="shared" ca="1" si="9"/>
        <v>5.0237812128418553E-2</v>
      </c>
    </row>
    <row r="90" spans="7:20" x14ac:dyDescent="0.35">
      <c r="G90" s="1">
        <v>88</v>
      </c>
      <c r="H90" s="1">
        <f t="shared" ca="1" si="5"/>
        <v>28</v>
      </c>
      <c r="I90" s="1">
        <f t="shared" ca="1" si="6"/>
        <v>-1</v>
      </c>
      <c r="K90" s="1">
        <f ca="1">SUM($I$3:$I90)</f>
        <v>-10</v>
      </c>
      <c r="L90" s="1">
        <f t="shared" ca="1" si="7"/>
        <v>-1.1363636363636364E-2</v>
      </c>
      <c r="M90" s="1">
        <f ca="1">AVERAGE($L$3:$L90)</f>
        <v>-2.0257798991005594E-2</v>
      </c>
      <c r="N90" s="1">
        <f ca="1">VARP($L$3:$L90)</f>
        <v>1.8153652853198962E-2</v>
      </c>
      <c r="P90" s="1">
        <f ca="1">COUNTIF($I$3:$I90,$F$3)</f>
        <v>39</v>
      </c>
      <c r="Q90" s="1">
        <f ca="1">COUNTIF($I$3:$I90,$F$4)</f>
        <v>49</v>
      </c>
      <c r="R90" s="1">
        <f t="shared" ca="1" si="8"/>
        <v>0.44318181818181818</v>
      </c>
      <c r="S90" s="1">
        <f ca="1">AVERAGE($R$3:R90)</f>
        <v>0.45737667598900456</v>
      </c>
      <c r="T90" s="1">
        <f t="shared" ca="1" si="9"/>
        <v>4.9102530991735539E-2</v>
      </c>
    </row>
    <row r="91" spans="7:20" x14ac:dyDescent="0.35">
      <c r="G91" s="1">
        <v>89</v>
      </c>
      <c r="H91" s="1">
        <f t="shared" ca="1" si="5"/>
        <v>34</v>
      </c>
      <c r="I91" s="1">
        <f t="shared" ca="1" si="6"/>
        <v>-1</v>
      </c>
      <c r="K91" s="1">
        <f ca="1">SUM($I$3:$I91)</f>
        <v>-11</v>
      </c>
      <c r="L91" s="1">
        <f t="shared" ca="1" si="7"/>
        <v>-1.1235955056179775E-2</v>
      </c>
      <c r="M91" s="1">
        <f ca="1">AVERAGE($L$3:$L91)</f>
        <v>-2.0156429958030023E-2</v>
      </c>
      <c r="N91" s="1">
        <f ca="1">VARP($L$3:$L91)</f>
        <v>1.7950583485549416E-2</v>
      </c>
      <c r="P91" s="1">
        <f ca="1">COUNTIF($I$3:$I91,$F$3)</f>
        <v>39</v>
      </c>
      <c r="Q91" s="1">
        <f ca="1">COUNTIF($I$3:$I91,$F$4)</f>
        <v>50</v>
      </c>
      <c r="R91" s="1">
        <f t="shared" ca="1" si="8"/>
        <v>0.43820224719101125</v>
      </c>
      <c r="S91" s="1">
        <f ca="1">AVERAGE($R$3:R91)</f>
        <v>0.45716123296880246</v>
      </c>
      <c r="T91" s="1">
        <f t="shared" ca="1" si="9"/>
        <v>4.8005302360813032E-2</v>
      </c>
    </row>
    <row r="92" spans="7:20" x14ac:dyDescent="0.35">
      <c r="G92" s="1">
        <v>90</v>
      </c>
      <c r="H92" s="1">
        <f t="shared" ca="1" si="5"/>
        <v>23</v>
      </c>
      <c r="I92" s="1">
        <f t="shared" ca="1" si="6"/>
        <v>1</v>
      </c>
      <c r="K92" s="1">
        <f ca="1">SUM($I$3:$I92)</f>
        <v>-10</v>
      </c>
      <c r="L92" s="1">
        <f t="shared" ca="1" si="7"/>
        <v>1.1111111111111112E-2</v>
      </c>
      <c r="M92" s="1">
        <f ca="1">AVERAGE($L$3:$L92)</f>
        <v>-1.9809012835039566E-2</v>
      </c>
      <c r="N92" s="1">
        <f ca="1">VARP($L$3:$L92)</f>
        <v>1.7761874738436073E-2</v>
      </c>
      <c r="P92" s="1">
        <f ca="1">COUNTIF($I$3:$I92,$F$3)</f>
        <v>40</v>
      </c>
      <c r="Q92" s="1">
        <f ca="1">COUNTIF($I$3:$I92,$F$4)</f>
        <v>50</v>
      </c>
      <c r="R92" s="1">
        <f t="shared" ca="1" si="8"/>
        <v>0.44444444444444442</v>
      </c>
      <c r="S92" s="1">
        <f ca="1">AVERAGE($R$3:R92)</f>
        <v>0.4570199353185318</v>
      </c>
      <c r="T92" s="1">
        <f t="shared" ca="1" si="9"/>
        <v>4.9382716049382713E-2</v>
      </c>
    </row>
    <row r="93" spans="7:20" x14ac:dyDescent="0.35">
      <c r="G93" s="1">
        <v>91</v>
      </c>
      <c r="H93" s="1">
        <f t="shared" ca="1" si="5"/>
        <v>23</v>
      </c>
      <c r="I93" s="1">
        <f t="shared" ca="1" si="6"/>
        <v>1</v>
      </c>
      <c r="K93" s="1">
        <f ca="1">SUM($I$3:$I93)</f>
        <v>-9</v>
      </c>
      <c r="L93" s="1">
        <f t="shared" ca="1" si="7"/>
        <v>1.098901098901099E-2</v>
      </c>
      <c r="M93" s="1">
        <f ca="1">AVERAGE($L$3:$L93)</f>
        <v>-1.9470573012797254E-2</v>
      </c>
      <c r="N93" s="1">
        <f ca="1">VARP($L$3:$L93)</f>
        <v>1.7576998037945112E-2</v>
      </c>
      <c r="P93" s="1">
        <f ca="1">COUNTIF($I$3:$I93,$F$3)</f>
        <v>41</v>
      </c>
      <c r="Q93" s="1">
        <f ca="1">COUNTIF($I$3:$I93,$F$4)</f>
        <v>50</v>
      </c>
      <c r="R93" s="1">
        <f t="shared" ca="1" si="8"/>
        <v>0.45054945054945056</v>
      </c>
      <c r="S93" s="1">
        <f ca="1">AVERAGE($R$3:R93)</f>
        <v>0.45694883109030016</v>
      </c>
      <c r="T93" s="1">
        <f t="shared" ca="1" si="9"/>
        <v>5.0748701847602946E-2</v>
      </c>
    </row>
    <row r="94" spans="7:20" x14ac:dyDescent="0.35">
      <c r="G94" s="1">
        <v>92</v>
      </c>
      <c r="H94" s="1">
        <f t="shared" ca="1" si="5"/>
        <v>2</v>
      </c>
      <c r="I94" s="1">
        <f t="shared" ca="1" si="6"/>
        <v>-1</v>
      </c>
      <c r="K94" s="1">
        <f ca="1">SUM($I$3:$I94)</f>
        <v>-10</v>
      </c>
      <c r="L94" s="1">
        <f t="shared" ca="1" si="7"/>
        <v>-1.0869565217391304E-2</v>
      </c>
      <c r="M94" s="1">
        <f ca="1">AVERAGE($L$3:$L94)</f>
        <v>-1.9377083797629799E-2</v>
      </c>
      <c r="N94" s="1">
        <f ca="1">VARP($L$3:$L94)</f>
        <v>1.7386739072680801E-2</v>
      </c>
      <c r="P94" s="1">
        <f ca="1">COUNTIF($I$3:$I94,$F$3)</f>
        <v>41</v>
      </c>
      <c r="Q94" s="1">
        <f ca="1">COUNTIF($I$3:$I94,$F$4)</f>
        <v>51</v>
      </c>
      <c r="R94" s="1">
        <f t="shared" ca="1" si="8"/>
        <v>0.44565217391304346</v>
      </c>
      <c r="S94" s="1">
        <f ca="1">AVERAGE($R$3:R94)</f>
        <v>0.45682604133837346</v>
      </c>
      <c r="T94" s="1">
        <f t="shared" ca="1" si="9"/>
        <v>4.9651465028355386E-2</v>
      </c>
    </row>
    <row r="95" spans="7:20" x14ac:dyDescent="0.35">
      <c r="G95" s="1">
        <v>93</v>
      </c>
      <c r="H95" s="1">
        <f t="shared" ca="1" si="5"/>
        <v>22</v>
      </c>
      <c r="I95" s="1">
        <f t="shared" ca="1" si="6"/>
        <v>-1</v>
      </c>
      <c r="K95" s="1">
        <f ca="1">SUM($I$3:$I95)</f>
        <v>-11</v>
      </c>
      <c r="L95" s="1">
        <f t="shared" ca="1" si="7"/>
        <v>-1.0752688172043012E-2</v>
      </c>
      <c r="M95" s="1">
        <f ca="1">AVERAGE($L$3:$L95)</f>
        <v>-1.9284348360795532E-2</v>
      </c>
      <c r="N95" s="1">
        <f ca="1">VARP($L$3:$L95)</f>
        <v>1.7200576076338112E-2</v>
      </c>
      <c r="P95" s="1">
        <f ca="1">COUNTIF($I$3:$I95,$F$3)</f>
        <v>41</v>
      </c>
      <c r="Q95" s="1">
        <f ca="1">COUNTIF($I$3:$I95,$F$4)</f>
        <v>52</v>
      </c>
      <c r="R95" s="1">
        <f t="shared" ca="1" si="8"/>
        <v>0.44086021505376344</v>
      </c>
      <c r="S95" s="1">
        <f ca="1">AVERAGE($R$3:R95)</f>
        <v>0.45665436578692603</v>
      </c>
      <c r="T95" s="1">
        <f t="shared" ca="1" si="9"/>
        <v>4.8589432304312639E-2</v>
      </c>
    </row>
    <row r="96" spans="7:20" x14ac:dyDescent="0.35">
      <c r="G96" s="1">
        <v>94</v>
      </c>
      <c r="H96" s="1">
        <f t="shared" ca="1" si="5"/>
        <v>26</v>
      </c>
      <c r="I96" s="1">
        <f t="shared" ca="1" si="6"/>
        <v>-1</v>
      </c>
      <c r="K96" s="1">
        <f ca="1">SUM($I$3:$I96)</f>
        <v>-12</v>
      </c>
      <c r="L96" s="1">
        <f t="shared" ca="1" si="7"/>
        <v>-1.0638297872340425E-2</v>
      </c>
      <c r="M96" s="1">
        <f ca="1">AVERAGE($L$3:$L96)</f>
        <v>-1.9192369100280052E-2</v>
      </c>
      <c r="N96" s="1">
        <f ca="1">VARP($L$3:$L96)</f>
        <v>1.7018378021608119E-2</v>
      </c>
      <c r="P96" s="1">
        <f ca="1">COUNTIF($I$3:$I96,$F$3)</f>
        <v>41</v>
      </c>
      <c r="Q96" s="1">
        <f ca="1">COUNTIF($I$3:$I96,$F$4)</f>
        <v>53</v>
      </c>
      <c r="R96" s="1">
        <f t="shared" ca="1" si="8"/>
        <v>0.43617021276595747</v>
      </c>
      <c r="S96" s="1">
        <f ca="1">AVERAGE($R$3:R96)</f>
        <v>0.45643644926542637</v>
      </c>
      <c r="T96" s="1">
        <f t="shared" ca="1" si="9"/>
        <v>4.7561113626075152E-2</v>
      </c>
    </row>
    <row r="97" spans="7:20" x14ac:dyDescent="0.35">
      <c r="G97" s="1">
        <v>95</v>
      </c>
      <c r="H97" s="1">
        <f t="shared" ca="1" si="5"/>
        <v>34</v>
      </c>
      <c r="I97" s="1">
        <f t="shared" ca="1" si="6"/>
        <v>-1</v>
      </c>
      <c r="K97" s="1">
        <f ca="1">SUM($I$3:$I97)</f>
        <v>-13</v>
      </c>
      <c r="L97" s="1">
        <f t="shared" ca="1" si="7"/>
        <v>-1.0526315789473684E-2</v>
      </c>
      <c r="M97" s="1">
        <f ca="1">AVERAGE($L$3:$L97)</f>
        <v>-1.910114748648209E-2</v>
      </c>
      <c r="N97" s="1">
        <f ca="1">VARP($L$3:$L97)</f>
        <v>1.6840019410313475E-2</v>
      </c>
      <c r="P97" s="1">
        <f ca="1">COUNTIF($I$3:$I97,$F$3)</f>
        <v>41</v>
      </c>
      <c r="Q97" s="1">
        <f ca="1">COUNTIF($I$3:$I97,$F$4)</f>
        <v>54</v>
      </c>
      <c r="R97" s="1">
        <f t="shared" ca="1" si="8"/>
        <v>0.43157894736842106</v>
      </c>
      <c r="S97" s="1">
        <f ca="1">AVERAGE($R$3:R97)</f>
        <v>0.45617479135072103</v>
      </c>
      <c r="T97" s="1">
        <f t="shared" ca="1" si="9"/>
        <v>4.6565096952908593E-2</v>
      </c>
    </row>
    <row r="98" spans="7:20" x14ac:dyDescent="0.35">
      <c r="G98" s="1">
        <v>96</v>
      </c>
      <c r="H98" s="1">
        <f t="shared" ca="1" si="5"/>
        <v>30</v>
      </c>
      <c r="I98" s="1">
        <f t="shared" ca="1" si="6"/>
        <v>-1</v>
      </c>
      <c r="K98" s="1">
        <f ca="1">SUM($I$3:$I98)</f>
        <v>-14</v>
      </c>
      <c r="L98" s="1">
        <f t="shared" ca="1" si="7"/>
        <v>-1.0416666666666666E-2</v>
      </c>
      <c r="M98" s="1">
        <f ca="1">AVERAGE($L$3:$L98)</f>
        <v>-1.9010684144609016E-2</v>
      </c>
      <c r="N98" s="1">
        <f ca="1">VARP($L$3:$L98)</f>
        <v>1.6665379984997217E-2</v>
      </c>
      <c r="P98" s="1">
        <f ca="1">COUNTIF($I$3:$I98,$F$3)</f>
        <v>41</v>
      </c>
      <c r="Q98" s="1">
        <f ca="1">COUNTIF($I$3:$I98,$F$4)</f>
        <v>55</v>
      </c>
      <c r="R98" s="1">
        <f t="shared" ca="1" si="8"/>
        <v>0.42708333333333331</v>
      </c>
      <c r="S98" s="1">
        <f ca="1">AVERAGE($R$3:R98)</f>
        <v>0.45587175532970664</v>
      </c>
      <c r="T98" s="1">
        <f t="shared" ca="1" si="9"/>
        <v>4.5600043402777776E-2</v>
      </c>
    </row>
    <row r="99" spans="7:20" x14ac:dyDescent="0.35">
      <c r="G99" s="1">
        <v>97</v>
      </c>
      <c r="H99" s="1">
        <f t="shared" ca="1" si="5"/>
        <v>10</v>
      </c>
      <c r="I99" s="1">
        <f t="shared" ca="1" si="6"/>
        <v>-1</v>
      </c>
      <c r="K99" s="1">
        <f ca="1">SUM($I$3:$I99)</f>
        <v>-15</v>
      </c>
      <c r="L99" s="1">
        <f t="shared" ca="1" si="7"/>
        <v>-1.0309278350515464E-2</v>
      </c>
      <c r="M99" s="1">
        <f ca="1">AVERAGE($L$3:$L99)</f>
        <v>-1.8920978930236917E-2</v>
      </c>
      <c r="N99" s="1">
        <f ca="1">VARP($L$3:$L99)</f>
        <v>1.6494344458361385E-2</v>
      </c>
      <c r="P99" s="1">
        <f ca="1">COUNTIF($I$3:$I99,$F$3)</f>
        <v>41</v>
      </c>
      <c r="Q99" s="1">
        <f ca="1">COUNTIF($I$3:$I99,$F$4)</f>
        <v>56</v>
      </c>
      <c r="R99" s="1">
        <f t="shared" ca="1" si="8"/>
        <v>0.42268041237113402</v>
      </c>
      <c r="S99" s="1">
        <f ca="1">AVERAGE($R$3:R99)</f>
        <v>0.45552957653631931</v>
      </c>
      <c r="T99" s="1">
        <f t="shared" ca="1" si="9"/>
        <v>4.4664682750557974E-2</v>
      </c>
    </row>
    <row r="100" spans="7:20" x14ac:dyDescent="0.35">
      <c r="G100" s="1">
        <v>98</v>
      </c>
      <c r="H100" s="1">
        <f t="shared" ca="1" si="5"/>
        <v>11</v>
      </c>
      <c r="I100" s="1">
        <f t="shared" ca="1" si="6"/>
        <v>1</v>
      </c>
      <c r="K100" s="1">
        <f ca="1">SUM($I$3:$I100)</f>
        <v>-14</v>
      </c>
      <c r="L100" s="1">
        <f t="shared" ca="1" si="7"/>
        <v>1.020408163265306E-2</v>
      </c>
      <c r="M100" s="1">
        <f ca="1">AVERAGE($L$3:$L100)</f>
        <v>-1.8623784434697224E-2</v>
      </c>
      <c r="N100" s="1">
        <f ca="1">VARP($L$3:$L100)</f>
        <v>1.6334602304144536E-2</v>
      </c>
      <c r="P100" s="1">
        <f ca="1">COUNTIF($I$3:$I100,$F$3)</f>
        <v>42</v>
      </c>
      <c r="Q100" s="1">
        <f ca="1">COUNTIF($I$3:$I100,$F$4)</f>
        <v>56</v>
      </c>
      <c r="R100" s="1">
        <f t="shared" ca="1" si="8"/>
        <v>0.42857142857142855</v>
      </c>
      <c r="S100" s="1">
        <f ca="1">AVERAGE($R$3:R100)</f>
        <v>0.45525449339382046</v>
      </c>
      <c r="T100" s="1">
        <f t="shared" ca="1" si="9"/>
        <v>4.5918367346938771E-2</v>
      </c>
    </row>
    <row r="101" spans="7:20" x14ac:dyDescent="0.35">
      <c r="G101" s="1">
        <v>99</v>
      </c>
      <c r="H101" s="1">
        <f t="shared" ca="1" si="5"/>
        <v>19</v>
      </c>
      <c r="I101" s="1">
        <f t="shared" ca="1" si="6"/>
        <v>1</v>
      </c>
      <c r="K101" s="1">
        <f ca="1">SUM($I$3:$I101)</f>
        <v>-13</v>
      </c>
      <c r="L101" s="1">
        <f t="shared" ca="1" si="7"/>
        <v>1.0101010101010102E-2</v>
      </c>
      <c r="M101" s="1">
        <f ca="1">AVERAGE($L$3:$L101)</f>
        <v>-1.8333634994942602E-2</v>
      </c>
      <c r="N101" s="1">
        <f ca="1">VARP($L$3:$L101)</f>
        <v>1.6177856617618603E-2</v>
      </c>
      <c r="P101" s="1">
        <f ca="1">COUNTIF($I$3:$I101,$F$3)</f>
        <v>43</v>
      </c>
      <c r="Q101" s="1">
        <f ca="1">COUNTIF($I$3:$I101,$F$4)</f>
        <v>56</v>
      </c>
      <c r="R101" s="1">
        <f t="shared" ca="1" si="8"/>
        <v>0.43434343434343436</v>
      </c>
      <c r="S101" s="1">
        <f ca="1">AVERAGE($R$3:R101)</f>
        <v>0.45504327057512967</v>
      </c>
      <c r="T101" s="1">
        <f t="shared" ca="1" si="9"/>
        <v>4.7163554739312323E-2</v>
      </c>
    </row>
    <row r="102" spans="7:20" x14ac:dyDescent="0.35">
      <c r="G102" s="1">
        <v>100</v>
      </c>
      <c r="H102" s="1">
        <f t="shared" ca="1" si="5"/>
        <v>33</v>
      </c>
      <c r="I102" s="1">
        <f t="shared" ca="1" si="6"/>
        <v>1</v>
      </c>
      <c r="K102" s="1">
        <f ca="1">SUM($I$3:$I102)</f>
        <v>-12</v>
      </c>
      <c r="L102" s="1">
        <f t="shared" ca="1" si="7"/>
        <v>0.01</v>
      </c>
      <c r="M102" s="1">
        <f ca="1">AVERAGE($L$3:$L102)</f>
        <v>-1.8050298644993176E-2</v>
      </c>
      <c r="N102" s="1">
        <f ca="1">VARP($L$3:$L102)</f>
        <v>1.6024025720675482E-2</v>
      </c>
      <c r="P102" s="1">
        <f ca="1">COUNTIF($I$3:$I102,$F$3)</f>
        <v>44</v>
      </c>
      <c r="Q102" s="1">
        <f ca="1">COUNTIF($I$3:$I102,$F$4)</f>
        <v>56</v>
      </c>
      <c r="R102" s="1">
        <f t="shared" ca="1" si="8"/>
        <v>0.44</v>
      </c>
      <c r="S102" s="1">
        <f ca="1">AVERAGE($R$3:R102)</f>
        <v>0.45489283786937834</v>
      </c>
      <c r="T102" s="1">
        <f t="shared" ca="1" si="9"/>
        <v>4.8399999999999999E-2</v>
      </c>
    </row>
    <row r="103" spans="7:20" x14ac:dyDescent="0.35">
      <c r="G103" s="1">
        <v>101</v>
      </c>
      <c r="H103" s="1">
        <f t="shared" ca="1" si="5"/>
        <v>27</v>
      </c>
      <c r="I103" s="1">
        <f t="shared" ca="1" si="6"/>
        <v>1</v>
      </c>
      <c r="K103" s="1">
        <f ca="1">SUM($I$3:$I103)</f>
        <v>-11</v>
      </c>
      <c r="L103" s="1">
        <f t="shared" ca="1" si="7"/>
        <v>9.9009900990099011E-3</v>
      </c>
      <c r="M103" s="1">
        <f ca="1">AVERAGE($L$3:$L103)</f>
        <v>-1.7773553211884237E-2</v>
      </c>
      <c r="N103" s="1">
        <f ca="1">VARP($L$3:$L103)</f>
        <v>1.5873030804143456E-2</v>
      </c>
      <c r="P103" s="1">
        <f ca="1">COUNTIF($I$3:$I103,$F$3)</f>
        <v>45</v>
      </c>
      <c r="Q103" s="1">
        <f ca="1">COUNTIF($I$3:$I103,$F$4)</f>
        <v>56</v>
      </c>
      <c r="R103" s="1">
        <f t="shared" ca="1" si="8"/>
        <v>0.44554455445544555</v>
      </c>
      <c r="S103" s="1">
        <f ca="1">AVERAGE($R$3:R103)</f>
        <v>0.45480028060785421</v>
      </c>
      <c r="T103" s="1">
        <f t="shared" ca="1" si="9"/>
        <v>4.9627487501225372E-2</v>
      </c>
    </row>
    <row r="104" spans="7:20" x14ac:dyDescent="0.35">
      <c r="G104" s="1">
        <v>102</v>
      </c>
      <c r="H104" s="1">
        <f t="shared" ca="1" si="5"/>
        <v>17</v>
      </c>
      <c r="I104" s="1">
        <f t="shared" ca="1" si="6"/>
        <v>1</v>
      </c>
      <c r="K104" s="1">
        <f ca="1">SUM($I$3:$I104)</f>
        <v>-10</v>
      </c>
      <c r="L104" s="1">
        <f t="shared" ca="1" si="7"/>
        <v>9.8039215686274508E-3</v>
      </c>
      <c r="M104" s="1">
        <f ca="1">AVERAGE($L$3:$L104)</f>
        <v>-1.7503185812075297E-2</v>
      </c>
      <c r="N104" s="1">
        <f ca="1">VARP($L$3:$L104)</f>
        <v>1.5724795806702052E-2</v>
      </c>
      <c r="P104" s="1">
        <f ca="1">COUNTIF($I$3:$I104,$F$3)</f>
        <v>46</v>
      </c>
      <c r="Q104" s="1">
        <f ca="1">COUNTIF($I$3:$I104,$F$4)</f>
        <v>56</v>
      </c>
      <c r="R104" s="1">
        <f t="shared" ca="1" si="8"/>
        <v>0.45098039215686275</v>
      </c>
      <c r="S104" s="1">
        <f ca="1">AVERAGE($R$3:R104)</f>
        <v>0.45476283072107981</v>
      </c>
      <c r="T104" s="1">
        <f t="shared" ca="1" si="9"/>
        <v>5.084582852748943E-2</v>
      </c>
    </row>
    <row r="105" spans="7:20" x14ac:dyDescent="0.35">
      <c r="G105" s="1">
        <v>103</v>
      </c>
      <c r="H105" s="1">
        <f t="shared" ca="1" si="5"/>
        <v>7</v>
      </c>
      <c r="I105" s="1">
        <f t="shared" ca="1" si="6"/>
        <v>1</v>
      </c>
      <c r="K105" s="1">
        <f ca="1">SUM($I$3:$I105)</f>
        <v>-9</v>
      </c>
      <c r="L105" s="1">
        <f t="shared" ca="1" si="7"/>
        <v>9.7087378640776691E-3</v>
      </c>
      <c r="M105" s="1">
        <f ca="1">AVERAGE($L$3:$L105)</f>
        <v>-1.723899237832624E-2</v>
      </c>
      <c r="N105" s="1">
        <f ca="1">VARP($L$3:$L105)</f>
        <v>1.5579247299633116E-2</v>
      </c>
      <c r="P105" s="1">
        <f ca="1">COUNTIF($I$3:$I105,$F$3)</f>
        <v>47</v>
      </c>
      <c r="Q105" s="1">
        <f ca="1">COUNTIF($I$3:$I105,$F$4)</f>
        <v>56</v>
      </c>
      <c r="R105" s="1">
        <f t="shared" ca="1" si="8"/>
        <v>0.4563106796116505</v>
      </c>
      <c r="S105" s="1">
        <f ca="1">AVERAGE($R$3:R105)</f>
        <v>0.45477785838021156</v>
      </c>
      <c r="T105" s="1">
        <f t="shared" ca="1" si="9"/>
        <v>5.2054859081911591E-2</v>
      </c>
    </row>
    <row r="106" spans="7:20" x14ac:dyDescent="0.35">
      <c r="G106" s="1">
        <v>104</v>
      </c>
      <c r="H106" s="1">
        <f t="shared" ca="1" si="5"/>
        <v>31</v>
      </c>
      <c r="I106" s="1">
        <f t="shared" ca="1" si="6"/>
        <v>1</v>
      </c>
      <c r="K106" s="1">
        <f ca="1">SUM($I$3:$I106)</f>
        <v>-8</v>
      </c>
      <c r="L106" s="1">
        <f t="shared" ca="1" si="7"/>
        <v>9.6153846153846159E-3</v>
      </c>
      <c r="M106" s="1">
        <f ca="1">AVERAGE($L$3:$L106)</f>
        <v>-1.6980777214925174E-2</v>
      </c>
      <c r="N106" s="1">
        <f ca="1">VARP($L$3:$L106)</f>
        <v>1.5436314377101806E-2</v>
      </c>
      <c r="P106" s="1">
        <f ca="1">COUNTIF($I$3:$I106,$F$3)</f>
        <v>48</v>
      </c>
      <c r="Q106" s="1">
        <f ca="1">COUNTIF($I$3:$I106,$F$4)</f>
        <v>56</v>
      </c>
      <c r="R106" s="1">
        <f t="shared" ca="1" si="8"/>
        <v>0.46153846153846156</v>
      </c>
      <c r="S106" s="1">
        <f ca="1">AVERAGE($R$3:R106)</f>
        <v>0.45484286417981007</v>
      </c>
      <c r="T106" s="1">
        <f t="shared" ca="1" si="9"/>
        <v>5.3254437869822494E-2</v>
      </c>
    </row>
    <row r="107" spans="7:20" x14ac:dyDescent="0.35">
      <c r="G107" s="1">
        <v>105</v>
      </c>
      <c r="H107" s="1">
        <f t="shared" ca="1" si="5"/>
        <v>26</v>
      </c>
      <c r="I107" s="1">
        <f t="shared" ca="1" si="6"/>
        <v>-1</v>
      </c>
      <c r="K107" s="1">
        <f ca="1">SUM($I$3:$I107)</f>
        <v>-9</v>
      </c>
      <c r="L107" s="1">
        <f t="shared" ca="1" si="7"/>
        <v>-9.5238095238095247E-3</v>
      </c>
      <c r="M107" s="1">
        <f ca="1">AVERAGE($L$3:$L107)</f>
        <v>-1.6909758475009785E-2</v>
      </c>
      <c r="N107" s="1">
        <f ca="1">VARP($L$3:$L107)</f>
        <v>1.5289826400012245E-2</v>
      </c>
      <c r="P107" s="1">
        <f ca="1">COUNTIF($I$3:$I107,$F$3)</f>
        <v>48</v>
      </c>
      <c r="Q107" s="1">
        <f ca="1">COUNTIF($I$3:$I107,$F$4)</f>
        <v>57</v>
      </c>
      <c r="R107" s="1">
        <f t="shared" ca="1" si="8"/>
        <v>0.45714285714285713</v>
      </c>
      <c r="S107" s="1">
        <f ca="1">AVERAGE($R$3:R107)</f>
        <v>0.45486476887469623</v>
      </c>
      <c r="T107" s="1">
        <f t="shared" ca="1" si="9"/>
        <v>5.2244897959183668E-2</v>
      </c>
    </row>
    <row r="108" spans="7:20" x14ac:dyDescent="0.35">
      <c r="G108" s="1">
        <v>106</v>
      </c>
      <c r="H108" s="1">
        <f t="shared" ca="1" si="5"/>
        <v>10</v>
      </c>
      <c r="I108" s="1">
        <f t="shared" ca="1" si="6"/>
        <v>-1</v>
      </c>
      <c r="K108" s="1">
        <f ca="1">SUM($I$3:$I108)</f>
        <v>-10</v>
      </c>
      <c r="L108" s="1">
        <f t="shared" ca="1" si="7"/>
        <v>-9.433962264150943E-3</v>
      </c>
      <c r="M108" s="1">
        <f ca="1">AVERAGE($L$3:$L108)</f>
        <v>-1.6839232095662064E-2</v>
      </c>
      <c r="N108" s="1">
        <f ca="1">VARP($L$3:$L108)</f>
        <v>1.5146105021598417E-2</v>
      </c>
      <c r="P108" s="1">
        <f ca="1">COUNTIF($I$3:$I108,$F$3)</f>
        <v>48</v>
      </c>
      <c r="Q108" s="1">
        <f ca="1">COUNTIF($I$3:$I108,$F$4)</f>
        <v>58</v>
      </c>
      <c r="R108" s="1">
        <f t="shared" ca="1" si="8"/>
        <v>0.45283018867924529</v>
      </c>
      <c r="S108" s="1">
        <f ca="1">AVERAGE($R$3:R108)</f>
        <v>0.45484557472190895</v>
      </c>
      <c r="T108" s="1">
        <f t="shared" ca="1" si="9"/>
        <v>5.1263794944820223E-2</v>
      </c>
    </row>
    <row r="109" spans="7:20" x14ac:dyDescent="0.35">
      <c r="G109" s="1">
        <v>107</v>
      </c>
      <c r="H109" s="1">
        <f t="shared" ca="1" si="5"/>
        <v>5</v>
      </c>
      <c r="I109" s="1">
        <f t="shared" ca="1" si="6"/>
        <v>1</v>
      </c>
      <c r="K109" s="1">
        <f ca="1">SUM($I$3:$I109)</f>
        <v>-9</v>
      </c>
      <c r="L109" s="1">
        <f t="shared" ca="1" si="7"/>
        <v>9.3457943925233638E-3</v>
      </c>
      <c r="M109" s="1">
        <f ca="1">AVERAGE($L$3:$L109)</f>
        <v>-1.6594512221940704E-2</v>
      </c>
      <c r="N109" s="1">
        <f ca="1">VARP($L$3:$L109)</f>
        <v>1.5010900746777977E-2</v>
      </c>
      <c r="P109" s="1">
        <f ca="1">COUNTIF($I$3:$I109,$F$3)</f>
        <v>49</v>
      </c>
      <c r="Q109" s="1">
        <f ca="1">COUNTIF($I$3:$I109,$F$4)</f>
        <v>58</v>
      </c>
      <c r="R109" s="1">
        <f t="shared" ca="1" si="8"/>
        <v>0.45794392523364486</v>
      </c>
      <c r="S109" s="1">
        <f ca="1">AVERAGE($R$3:R109)</f>
        <v>0.45487453126874761</v>
      </c>
      <c r="T109" s="1">
        <f t="shared" ca="1" si="9"/>
        <v>5.242815966459953E-2</v>
      </c>
    </row>
    <row r="110" spans="7:20" x14ac:dyDescent="0.35">
      <c r="G110" s="1">
        <v>108</v>
      </c>
      <c r="H110" s="1">
        <f t="shared" ca="1" si="5"/>
        <v>7</v>
      </c>
      <c r="I110" s="1">
        <f t="shared" ca="1" si="6"/>
        <v>1</v>
      </c>
      <c r="K110" s="1">
        <f ca="1">SUM($I$3:$I110)</f>
        <v>-8</v>
      </c>
      <c r="L110" s="1">
        <f t="shared" ca="1" si="7"/>
        <v>9.2592592592592587E-3</v>
      </c>
      <c r="M110" s="1">
        <f ca="1">AVERAGE($L$3:$L110)</f>
        <v>-1.6355125448966629E-2</v>
      </c>
      <c r="N110" s="1">
        <f ca="1">VARP($L$3:$L110)</f>
        <v>1.4878042669945571E-2</v>
      </c>
      <c r="P110" s="1">
        <f ca="1">COUNTIF($I$3:$I110,$F$3)</f>
        <v>50</v>
      </c>
      <c r="Q110" s="1">
        <f ca="1">COUNTIF($I$3:$I110,$F$4)</f>
        <v>58</v>
      </c>
      <c r="R110" s="1">
        <f t="shared" ca="1" si="8"/>
        <v>0.46296296296296297</v>
      </c>
      <c r="S110" s="1">
        <f ca="1">AVERAGE($R$3:R110)</f>
        <v>0.4549494241548051</v>
      </c>
      <c r="T110" s="1">
        <f t="shared" ca="1" si="9"/>
        <v>5.3583676268861458E-2</v>
      </c>
    </row>
    <row r="111" spans="7:20" x14ac:dyDescent="0.35">
      <c r="G111" s="1">
        <v>109</v>
      </c>
      <c r="H111" s="1">
        <f t="shared" ca="1" si="5"/>
        <v>22</v>
      </c>
      <c r="I111" s="1">
        <f t="shared" ca="1" si="6"/>
        <v>-1</v>
      </c>
      <c r="K111" s="1">
        <f ca="1">SUM($I$3:$I111)</f>
        <v>-9</v>
      </c>
      <c r="L111" s="1">
        <f t="shared" ca="1" si="7"/>
        <v>-9.1743119266055051E-3</v>
      </c>
      <c r="M111" s="1">
        <f ca="1">AVERAGE($L$3:$L111)</f>
        <v>-1.6289246425825701E-2</v>
      </c>
      <c r="N111" s="1">
        <f ca="1">VARP($L$3:$L111)</f>
        <v>1.4742015590568662E-2</v>
      </c>
      <c r="P111" s="1">
        <f ca="1">COUNTIF($I$3:$I111,$F$3)</f>
        <v>50</v>
      </c>
      <c r="Q111" s="1">
        <f ca="1">COUNTIF($I$3:$I111,$F$4)</f>
        <v>59</v>
      </c>
      <c r="R111" s="1">
        <f t="shared" ca="1" si="8"/>
        <v>0.45871559633027525</v>
      </c>
      <c r="S111" s="1">
        <f ca="1">AVERAGE($R$3:R111)</f>
        <v>0.45498397619311215</v>
      </c>
      <c r="T111" s="1">
        <f t="shared" ca="1" si="9"/>
        <v>5.2604999579160011E-2</v>
      </c>
    </row>
    <row r="112" spans="7:20" x14ac:dyDescent="0.35">
      <c r="G112" s="1">
        <v>110</v>
      </c>
      <c r="H112" s="1">
        <f t="shared" ca="1" si="5"/>
        <v>1</v>
      </c>
      <c r="I112" s="1">
        <f t="shared" ca="1" si="6"/>
        <v>1</v>
      </c>
      <c r="K112" s="1">
        <f ca="1">SUM($I$3:$I112)</f>
        <v>-8</v>
      </c>
      <c r="L112" s="1">
        <f t="shared" ca="1" si="7"/>
        <v>9.0909090909090905E-3</v>
      </c>
      <c r="M112" s="1">
        <f ca="1">AVERAGE($L$3:$L112)</f>
        <v>-1.6058517739309931E-2</v>
      </c>
      <c r="N112" s="1">
        <f ca="1">VARP($L$3:$L112)</f>
        <v>1.4613799961237199E-2</v>
      </c>
      <c r="P112" s="1">
        <f ca="1">COUNTIF($I$3:$I112,$F$3)</f>
        <v>51</v>
      </c>
      <c r="Q112" s="1">
        <f ca="1">COUNTIF($I$3:$I112,$F$4)</f>
        <v>59</v>
      </c>
      <c r="R112" s="1">
        <f t="shared" ca="1" si="8"/>
        <v>0.46363636363636362</v>
      </c>
      <c r="S112" s="1">
        <f ca="1">AVERAGE($R$3:R112)</f>
        <v>0.45506263426077803</v>
      </c>
      <c r="T112" s="1">
        <f t="shared" ca="1" si="9"/>
        <v>5.3739669421487599E-2</v>
      </c>
    </row>
    <row r="113" spans="7:20" x14ac:dyDescent="0.35">
      <c r="G113" s="1">
        <v>111</v>
      </c>
      <c r="H113" s="1">
        <f t="shared" ca="1" si="5"/>
        <v>1</v>
      </c>
      <c r="I113" s="1">
        <f t="shared" ca="1" si="6"/>
        <v>1</v>
      </c>
      <c r="K113" s="1">
        <f ca="1">SUM($I$3:$I113)</f>
        <v>-7</v>
      </c>
      <c r="L113" s="1">
        <f t="shared" ca="1" si="7"/>
        <v>9.0090090090090089E-3</v>
      </c>
      <c r="M113" s="1">
        <f ca="1">AVERAGE($L$3:$L113)</f>
        <v>-1.5832684165000752E-2</v>
      </c>
      <c r="N113" s="1">
        <f ca="1">VARP($L$3:$L113)</f>
        <v>1.4487754194091937E-2</v>
      </c>
      <c r="P113" s="1">
        <f ca="1">COUNTIF($I$3:$I113,$F$3)</f>
        <v>52</v>
      </c>
      <c r="Q113" s="1">
        <f ca="1">COUNTIF($I$3:$I113,$F$4)</f>
        <v>59</v>
      </c>
      <c r="R113" s="1">
        <f t="shared" ca="1" si="8"/>
        <v>0.46846846846846846</v>
      </c>
      <c r="S113" s="1">
        <f ca="1">AVERAGE($R$3:R113)</f>
        <v>0.45518340754192838</v>
      </c>
      <c r="T113" s="1">
        <f t="shared" ca="1" si="9"/>
        <v>5.4865676487298107E-2</v>
      </c>
    </row>
    <row r="114" spans="7:20" x14ac:dyDescent="0.35">
      <c r="G114" s="1">
        <v>112</v>
      </c>
      <c r="H114" s="1">
        <f t="shared" ca="1" si="5"/>
        <v>1</v>
      </c>
      <c r="I114" s="1">
        <f t="shared" ca="1" si="6"/>
        <v>1</v>
      </c>
      <c r="K114" s="1">
        <f ca="1">SUM($I$3:$I114)</f>
        <v>-6</v>
      </c>
      <c r="L114" s="1">
        <f t="shared" ca="1" si="7"/>
        <v>8.9285714285714281E-3</v>
      </c>
      <c r="M114" s="1">
        <f ca="1">AVERAGE($L$3:$L114)</f>
        <v>-1.561160152577243E-2</v>
      </c>
      <c r="N114" s="1">
        <f ca="1">VARP($L$3:$L114)</f>
        <v>1.4363824652134267E-2</v>
      </c>
      <c r="P114" s="1">
        <f ca="1">COUNTIF($I$3:$I114,$F$3)</f>
        <v>53</v>
      </c>
      <c r="Q114" s="1">
        <f ca="1">COUNTIF($I$3:$I114,$F$4)</f>
        <v>59</v>
      </c>
      <c r="R114" s="1">
        <f t="shared" ca="1" si="8"/>
        <v>0.4732142857142857</v>
      </c>
      <c r="S114" s="1">
        <f ca="1">AVERAGE($R$3:R114)</f>
        <v>0.45534439752561012</v>
      </c>
      <c r="T114" s="1">
        <f t="shared" ca="1" si="9"/>
        <v>5.5982940051020405E-2</v>
      </c>
    </row>
    <row r="115" spans="7:20" x14ac:dyDescent="0.35">
      <c r="G115" s="1">
        <v>113</v>
      </c>
      <c r="H115" s="1">
        <f t="shared" ca="1" si="5"/>
        <v>9</v>
      </c>
      <c r="I115" s="1">
        <f t="shared" ca="1" si="6"/>
        <v>1</v>
      </c>
      <c r="K115" s="1">
        <f ca="1">SUM($I$3:$I115)</f>
        <v>-5</v>
      </c>
      <c r="L115" s="1">
        <f t="shared" ca="1" si="7"/>
        <v>8.8495575221238937E-3</v>
      </c>
      <c r="M115" s="1">
        <f ca="1">AVERAGE($L$3:$L115)</f>
        <v>-1.5395131091720251E-2</v>
      </c>
      <c r="N115" s="1">
        <f ca="1">VARP($L$3:$L115)</f>
        <v>1.4241959417905204E-2</v>
      </c>
      <c r="P115" s="1">
        <f ca="1">COUNTIF($I$3:$I115,$F$3)</f>
        <v>54</v>
      </c>
      <c r="Q115" s="1">
        <f ca="1">COUNTIF($I$3:$I115,$F$4)</f>
        <v>59</v>
      </c>
      <c r="R115" s="1">
        <f t="shared" ca="1" si="8"/>
        <v>0.47787610619469029</v>
      </c>
      <c r="S115" s="1">
        <f ca="1">AVERAGE($R$3:R115)</f>
        <v>0.45554379317754895</v>
      </c>
      <c r="T115" s="1">
        <f t="shared" ca="1" si="9"/>
        <v>5.7091393217949725E-2</v>
      </c>
    </row>
    <row r="116" spans="7:20" x14ac:dyDescent="0.35">
      <c r="G116" s="1">
        <v>114</v>
      </c>
      <c r="H116" s="1">
        <f t="shared" ca="1" si="5"/>
        <v>30</v>
      </c>
      <c r="I116" s="1">
        <f t="shared" ca="1" si="6"/>
        <v>-1</v>
      </c>
      <c r="K116" s="1">
        <f ca="1">SUM($I$3:$I116)</f>
        <v>-6</v>
      </c>
      <c r="L116" s="1">
        <f t="shared" ca="1" si="7"/>
        <v>-8.771929824561403E-3</v>
      </c>
      <c r="M116" s="1">
        <f ca="1">AVERAGE($L$3:$L116)</f>
        <v>-1.5337032834990787E-2</v>
      </c>
      <c r="N116" s="1">
        <f ca="1">VARP($L$3:$L116)</f>
        <v>1.4117411370367242E-2</v>
      </c>
      <c r="P116" s="1">
        <f ca="1">COUNTIF($I$3:$I116,$F$3)</f>
        <v>54</v>
      </c>
      <c r="Q116" s="1">
        <f ca="1">COUNTIF($I$3:$I116,$F$4)</f>
        <v>60</v>
      </c>
      <c r="R116" s="1">
        <f t="shared" ca="1" si="8"/>
        <v>0.47368421052631576</v>
      </c>
      <c r="S116" s="1">
        <f ca="1">AVERAGE($R$3:R116)</f>
        <v>0.45570291964552057</v>
      </c>
      <c r="T116" s="1">
        <f t="shared" ca="1" si="9"/>
        <v>5.6094182825484756E-2</v>
      </c>
    </row>
    <row r="117" spans="7:20" x14ac:dyDescent="0.35">
      <c r="G117" s="1">
        <v>115</v>
      </c>
      <c r="H117" s="1">
        <f t="shared" ca="1" si="5"/>
        <v>24</v>
      </c>
      <c r="I117" s="1">
        <f t="shared" ca="1" si="6"/>
        <v>-1</v>
      </c>
      <c r="K117" s="1">
        <f ca="1">SUM($I$3:$I117)</f>
        <v>-7</v>
      </c>
      <c r="L117" s="1">
        <f t="shared" ca="1" si="7"/>
        <v>-8.6956521739130436E-3</v>
      </c>
      <c r="M117" s="1">
        <f ca="1">AVERAGE($L$3:$L117)</f>
        <v>-1.5279281698807502E-2</v>
      </c>
      <c r="N117" s="1">
        <f ca="1">VARP($L$3:$L117)</f>
        <v>1.3995031483579756E-2</v>
      </c>
      <c r="P117" s="1">
        <f ca="1">COUNTIF($I$3:$I117,$F$3)</f>
        <v>54</v>
      </c>
      <c r="Q117" s="1">
        <f ca="1">COUNTIF($I$3:$I117,$F$4)</f>
        <v>61</v>
      </c>
      <c r="R117" s="1">
        <f t="shared" ca="1" si="8"/>
        <v>0.46956521739130436</v>
      </c>
      <c r="S117" s="1">
        <f ca="1">AVERAGE($R$3:R117)</f>
        <v>0.45582346136504914</v>
      </c>
      <c r="T117" s="1">
        <f t="shared" ca="1" si="9"/>
        <v>5.5122873345935727E-2</v>
      </c>
    </row>
    <row r="118" spans="7:20" x14ac:dyDescent="0.35">
      <c r="G118" s="1">
        <v>116</v>
      </c>
      <c r="H118" s="1">
        <f t="shared" ca="1" si="5"/>
        <v>12</v>
      </c>
      <c r="I118" s="1">
        <f t="shared" ca="1" si="6"/>
        <v>-1</v>
      </c>
      <c r="K118" s="1">
        <f ca="1">SUM($I$3:$I118)</f>
        <v>-8</v>
      </c>
      <c r="L118" s="1">
        <f t="shared" ca="1" si="7"/>
        <v>-8.6206896551724137E-3</v>
      </c>
      <c r="M118" s="1">
        <f ca="1">AVERAGE($L$3:$L118)</f>
        <v>-1.5221880043258923E-2</v>
      </c>
      <c r="N118" s="1">
        <f ca="1">VARP($L$3:$L118)</f>
        <v>1.3874763579702316E-2</v>
      </c>
      <c r="P118" s="1">
        <f ca="1">COUNTIF($I$3:$I118,$F$3)</f>
        <v>54</v>
      </c>
      <c r="Q118" s="1">
        <f ca="1">COUNTIF($I$3:$I118,$F$4)</f>
        <v>62</v>
      </c>
      <c r="R118" s="1">
        <f t="shared" ca="1" si="8"/>
        <v>0.46551724137931033</v>
      </c>
      <c r="S118" s="1">
        <f ca="1">AVERAGE($R$3:R118)</f>
        <v>0.45590702843413761</v>
      </c>
      <c r="T118" s="1">
        <f t="shared" ca="1" si="9"/>
        <v>5.4176575505350773E-2</v>
      </c>
    </row>
    <row r="119" spans="7:20" x14ac:dyDescent="0.35">
      <c r="G119" s="1">
        <v>117</v>
      </c>
      <c r="H119" s="1">
        <f t="shared" ca="1" si="5"/>
        <v>9</v>
      </c>
      <c r="I119" s="1">
        <f t="shared" ca="1" si="6"/>
        <v>1</v>
      </c>
      <c r="K119" s="1">
        <f ca="1">SUM($I$3:$I119)</f>
        <v>-7</v>
      </c>
      <c r="L119" s="1">
        <f t="shared" ca="1" si="7"/>
        <v>8.5470085470085479E-3</v>
      </c>
      <c r="M119" s="1">
        <f ca="1">AVERAGE($L$3:$L119)</f>
        <v>-1.5018727149325013E-2</v>
      </c>
      <c r="N119" s="1">
        <f ca="1">VARP($L$3:$L119)</f>
        <v>1.376096330420327E-2</v>
      </c>
      <c r="P119" s="1">
        <f ca="1">COUNTIF($I$3:$I119,$F$3)</f>
        <v>55</v>
      </c>
      <c r="Q119" s="1">
        <f ca="1">COUNTIF($I$3:$I119,$F$4)</f>
        <v>62</v>
      </c>
      <c r="R119" s="1">
        <f t="shared" ca="1" si="8"/>
        <v>0.47008547008547008</v>
      </c>
      <c r="S119" s="1">
        <f ca="1">AVERAGE($R$3:R119)</f>
        <v>0.45602821169611479</v>
      </c>
      <c r="T119" s="1">
        <f t="shared" ca="1" si="9"/>
        <v>5.5245087296369344E-2</v>
      </c>
    </row>
    <row r="120" spans="7:20" x14ac:dyDescent="0.35">
      <c r="G120" s="1">
        <v>118</v>
      </c>
      <c r="H120" s="1">
        <f t="shared" ca="1" si="5"/>
        <v>10</v>
      </c>
      <c r="I120" s="1">
        <f t="shared" ca="1" si="6"/>
        <v>-1</v>
      </c>
      <c r="K120" s="1">
        <f ca="1">SUM($I$3:$I120)</f>
        <v>-8</v>
      </c>
      <c r="L120" s="1">
        <f t="shared" ca="1" si="7"/>
        <v>-8.4745762711864406E-3</v>
      </c>
      <c r="M120" s="1">
        <f ca="1">AVERAGE($L$3:$L120)</f>
        <v>-1.4963268243578076E-2</v>
      </c>
      <c r="N120" s="1">
        <f ca="1">VARP($L$3:$L120)</f>
        <v>1.3644704826873317E-2</v>
      </c>
      <c r="P120" s="1">
        <f ca="1">COUNTIF($I$3:$I120,$F$3)</f>
        <v>55</v>
      </c>
      <c r="Q120" s="1">
        <f ca="1">COUNTIF($I$3:$I120,$F$4)</f>
        <v>63</v>
      </c>
      <c r="R120" s="1">
        <f t="shared" ca="1" si="8"/>
        <v>0.46610169491525422</v>
      </c>
      <c r="S120" s="1">
        <f ca="1">AVERAGE($R$3:R120)</f>
        <v>0.45611358019797188</v>
      </c>
      <c r="T120" s="1">
        <f t="shared" ca="1" si="9"/>
        <v>5.4312697500718182E-2</v>
      </c>
    </row>
    <row r="121" spans="7:20" x14ac:dyDescent="0.35">
      <c r="G121" s="1">
        <v>119</v>
      </c>
      <c r="H121" s="1">
        <f t="shared" ca="1" si="5"/>
        <v>31</v>
      </c>
      <c r="I121" s="1">
        <f t="shared" ca="1" si="6"/>
        <v>1</v>
      </c>
      <c r="K121" s="1">
        <f ca="1">SUM($I$3:$I121)</f>
        <v>-7</v>
      </c>
      <c r="L121" s="1">
        <f t="shared" ca="1" si="7"/>
        <v>8.4033613445378148E-3</v>
      </c>
      <c r="M121" s="1">
        <f ca="1">AVERAGE($L$3:$L121)</f>
        <v>-1.476691001174517E-2</v>
      </c>
      <c r="N121" s="1">
        <f ca="1">VARP($L$3:$L121)</f>
        <v>1.3534593115288152E-2</v>
      </c>
      <c r="P121" s="1">
        <f ca="1">COUNTIF($I$3:$I121,$F$3)</f>
        <v>56</v>
      </c>
      <c r="Q121" s="1">
        <f ca="1">COUNTIF($I$3:$I121,$F$4)</f>
        <v>63</v>
      </c>
      <c r="R121" s="1">
        <f t="shared" ca="1" si="8"/>
        <v>0.47058823529411764</v>
      </c>
      <c r="S121" s="1">
        <f ca="1">AVERAGE($R$3:R121)</f>
        <v>0.45623521595508237</v>
      </c>
      <c r="T121" s="1">
        <f t="shared" ca="1" si="9"/>
        <v>5.536332179930796E-2</v>
      </c>
    </row>
    <row r="122" spans="7:20" x14ac:dyDescent="0.35">
      <c r="G122" s="1">
        <v>120</v>
      </c>
      <c r="H122" s="1">
        <f t="shared" ca="1" si="5"/>
        <v>21</v>
      </c>
      <c r="I122" s="1">
        <f t="shared" ca="1" si="6"/>
        <v>1</v>
      </c>
      <c r="K122" s="1">
        <f ca="1">SUM($I$3:$I122)</f>
        <v>-6</v>
      </c>
      <c r="L122" s="1">
        <f t="shared" ca="1" si="7"/>
        <v>8.3333333333333332E-3</v>
      </c>
      <c r="M122" s="1">
        <f ca="1">AVERAGE($L$3:$L122)</f>
        <v>-1.4574407983869516E-2</v>
      </c>
      <c r="N122" s="1">
        <f ca="1">VARP($L$3:$L122)</f>
        <v>1.3426214625985028E-2</v>
      </c>
      <c r="P122" s="1">
        <f ca="1">COUNTIF($I$3:$I122,$F$3)</f>
        <v>57</v>
      </c>
      <c r="Q122" s="1">
        <f ca="1">COUNTIF($I$3:$I122,$F$4)</f>
        <v>63</v>
      </c>
      <c r="R122" s="1">
        <f t="shared" ca="1" si="8"/>
        <v>0.47499999999999998</v>
      </c>
      <c r="S122" s="1">
        <f ca="1">AVERAGE($R$3:R122)</f>
        <v>0.45639158915545669</v>
      </c>
      <c r="T122" s="1">
        <f t="shared" ca="1" si="9"/>
        <v>5.6406249999999998E-2</v>
      </c>
    </row>
    <row r="123" spans="7:20" x14ac:dyDescent="0.35">
      <c r="G123" s="1">
        <v>121</v>
      </c>
      <c r="H123" s="1">
        <f t="shared" ca="1" si="5"/>
        <v>16</v>
      </c>
      <c r="I123" s="1">
        <f t="shared" ca="1" si="6"/>
        <v>-1</v>
      </c>
      <c r="K123" s="1">
        <f ca="1">SUM($I$3:$I123)</f>
        <v>-7</v>
      </c>
      <c r="L123" s="1">
        <f t="shared" ca="1" si="7"/>
        <v>-8.2644628099173556E-3</v>
      </c>
      <c r="M123" s="1">
        <f ca="1">AVERAGE($L$3:$L123)</f>
        <v>-1.4522259676646771E-2</v>
      </c>
      <c r="N123" s="1">
        <f ca="1">VARP($L$3:$L123)</f>
        <v>1.3315580508044151E-2</v>
      </c>
      <c r="P123" s="1">
        <f ca="1">COUNTIF($I$3:$I123,$F$3)</f>
        <v>57</v>
      </c>
      <c r="Q123" s="1">
        <f ca="1">COUNTIF($I$3:$I123,$F$4)</f>
        <v>64</v>
      </c>
      <c r="R123" s="1">
        <f t="shared" ca="1" si="8"/>
        <v>0.47107438016528924</v>
      </c>
      <c r="S123" s="1">
        <f ca="1">AVERAGE($R$3:R123)</f>
        <v>0.45651293453570324</v>
      </c>
      <c r="T123" s="1">
        <f t="shared" ca="1" si="9"/>
        <v>5.547776791202786E-2</v>
      </c>
    </row>
    <row r="124" spans="7:20" x14ac:dyDescent="0.35">
      <c r="G124" s="1">
        <v>122</v>
      </c>
      <c r="H124" s="1">
        <f t="shared" ca="1" si="5"/>
        <v>9</v>
      </c>
      <c r="I124" s="1">
        <f t="shared" ca="1" si="6"/>
        <v>1</v>
      </c>
      <c r="K124" s="1">
        <f ca="1">SUM($I$3:$I124)</f>
        <v>-6</v>
      </c>
      <c r="L124" s="1">
        <f t="shared" ca="1" si="7"/>
        <v>8.1967213114754103E-3</v>
      </c>
      <c r="M124" s="1">
        <f ca="1">AVERAGE($L$3:$L124)</f>
        <v>-1.4336038521006426E-2</v>
      </c>
      <c r="N124" s="1">
        <f ca="1">VARP($L$3:$L124)</f>
        <v>1.3210632482094972E-2</v>
      </c>
      <c r="P124" s="1">
        <f ca="1">COUNTIF($I$3:$I124,$F$3)</f>
        <v>58</v>
      </c>
      <c r="Q124" s="1">
        <f ca="1">COUNTIF($I$3:$I124,$F$4)</f>
        <v>64</v>
      </c>
      <c r="R124" s="1">
        <f t="shared" ca="1" si="8"/>
        <v>0.47540983606557374</v>
      </c>
      <c r="S124" s="1">
        <f ca="1">AVERAGE($R$3:R124)</f>
        <v>0.45666782717119397</v>
      </c>
      <c r="T124" s="1">
        <f t="shared" ca="1" si="9"/>
        <v>5.6503628056973926E-2</v>
      </c>
    </row>
    <row r="125" spans="7:20" x14ac:dyDescent="0.35">
      <c r="G125" s="1">
        <v>123</v>
      </c>
      <c r="H125" s="1">
        <f t="shared" ca="1" si="5"/>
        <v>14</v>
      </c>
      <c r="I125" s="1">
        <f t="shared" ca="1" si="6"/>
        <v>-1</v>
      </c>
      <c r="K125" s="1">
        <f ca="1">SUM($I$3:$I125)</f>
        <v>-7</v>
      </c>
      <c r="L125" s="1">
        <f t="shared" ca="1" si="7"/>
        <v>-8.130081300813009E-3</v>
      </c>
      <c r="M125" s="1">
        <f ca="1">AVERAGE($L$3:$L125)</f>
        <v>-1.4285583584256885E-2</v>
      </c>
      <c r="N125" s="1">
        <f ca="1">VARP($L$3:$L125)</f>
        <v>1.310353954145875E-2</v>
      </c>
      <c r="P125" s="1">
        <f ca="1">COUNTIF($I$3:$I125,$F$3)</f>
        <v>58</v>
      </c>
      <c r="Q125" s="1">
        <f ca="1">COUNTIF($I$3:$I125,$F$4)</f>
        <v>65</v>
      </c>
      <c r="R125" s="1">
        <f t="shared" ca="1" si="8"/>
        <v>0.47154471544715448</v>
      </c>
      <c r="S125" s="1">
        <f ca="1">AVERAGE($R$3:R125)</f>
        <v>0.45678877748238061</v>
      </c>
      <c r="T125" s="1">
        <f t="shared" ca="1" si="9"/>
        <v>5.5588604666534473E-2</v>
      </c>
    </row>
    <row r="126" spans="7:20" x14ac:dyDescent="0.35">
      <c r="G126" s="1">
        <v>124</v>
      </c>
      <c r="H126" s="1">
        <f t="shared" ca="1" si="5"/>
        <v>3</v>
      </c>
      <c r="I126" s="1">
        <f t="shared" ca="1" si="6"/>
        <v>1</v>
      </c>
      <c r="K126" s="1">
        <f ca="1">SUM($I$3:$I126)</f>
        <v>-6</v>
      </c>
      <c r="L126" s="1">
        <f t="shared" ca="1" si="7"/>
        <v>8.0645161290322578E-3</v>
      </c>
      <c r="M126" s="1">
        <f ca="1">AVERAGE($L$3:$L126)</f>
        <v>-1.4105340844633586E-2</v>
      </c>
      <c r="N126" s="1">
        <f ca="1">VARP($L$3:$L126)</f>
        <v>1.3001861791237234E-2</v>
      </c>
      <c r="P126" s="1">
        <f ca="1">COUNTIF($I$3:$I126,$F$3)</f>
        <v>59</v>
      </c>
      <c r="Q126" s="1">
        <f ca="1">COUNTIF($I$3:$I126,$F$4)</f>
        <v>65</v>
      </c>
      <c r="R126" s="1">
        <f t="shared" ca="1" si="8"/>
        <v>0.47580645161290325</v>
      </c>
      <c r="S126" s="1">
        <f ca="1">AVERAGE($R$3:R126)</f>
        <v>0.45694214582214293</v>
      </c>
      <c r="T126" s="1">
        <f t="shared" ca="1" si="9"/>
        <v>5.6597944849115511E-2</v>
      </c>
    </row>
    <row r="127" spans="7:20" x14ac:dyDescent="0.35">
      <c r="G127" s="1">
        <v>125</v>
      </c>
      <c r="H127" s="1">
        <f t="shared" ca="1" si="5"/>
        <v>23</v>
      </c>
      <c r="I127" s="1">
        <f t="shared" ca="1" si="6"/>
        <v>1</v>
      </c>
      <c r="K127" s="1">
        <f ca="1">SUM($I$3:$I127)</f>
        <v>-5</v>
      </c>
      <c r="L127" s="1">
        <f t="shared" ca="1" si="7"/>
        <v>8.0000000000000002E-3</v>
      </c>
      <c r="M127" s="1">
        <f ca="1">AVERAGE($L$3:$L127)</f>
        <v>-1.3928498117876517E-2</v>
      </c>
      <c r="N127" s="1">
        <f ca="1">VARP($L$3:$L127)</f>
        <v>1.2901724792308189E-2</v>
      </c>
      <c r="P127" s="1">
        <f ca="1">COUNTIF($I$3:$I127,$F$3)</f>
        <v>60</v>
      </c>
      <c r="Q127" s="1">
        <f ca="1">COUNTIF($I$3:$I127,$F$4)</f>
        <v>65</v>
      </c>
      <c r="R127" s="1">
        <f t="shared" ca="1" si="8"/>
        <v>0.48</v>
      </c>
      <c r="S127" s="1">
        <f ca="1">AVERAGE($R$3:R127)</f>
        <v>0.45712660865556576</v>
      </c>
      <c r="T127" s="1">
        <f t="shared" ca="1" si="9"/>
        <v>5.7599999999999998E-2</v>
      </c>
    </row>
    <row r="128" spans="7:20" x14ac:dyDescent="0.35">
      <c r="G128" s="1">
        <v>126</v>
      </c>
      <c r="H128" s="1">
        <f t="shared" ca="1" si="5"/>
        <v>21</v>
      </c>
      <c r="I128" s="1">
        <f t="shared" ca="1" si="6"/>
        <v>1</v>
      </c>
      <c r="K128" s="1">
        <f ca="1">SUM($I$3:$I128)</f>
        <v>-4</v>
      </c>
      <c r="L128" s="1">
        <f t="shared" ca="1" si="7"/>
        <v>7.9365079365079361E-3</v>
      </c>
      <c r="M128" s="1">
        <f ca="1">AVERAGE($L$3:$L128)</f>
        <v>-1.3754966323794101E-2</v>
      </c>
      <c r="N128" s="1">
        <f ca="1">VARP($L$3:$L128)</f>
        <v>1.2803094311544078E-2</v>
      </c>
      <c r="P128" s="1">
        <f ca="1">COUNTIF($I$3:$I128,$F$3)</f>
        <v>61</v>
      </c>
      <c r="Q128" s="1">
        <f ca="1">COUNTIF($I$3:$I128,$F$4)</f>
        <v>65</v>
      </c>
      <c r="R128" s="1">
        <f t="shared" ca="1" si="8"/>
        <v>0.48412698412698413</v>
      </c>
      <c r="S128" s="1">
        <f ca="1">AVERAGE($R$3:R128)</f>
        <v>0.45734089734978334</v>
      </c>
      <c r="T128" s="1">
        <f t="shared" ca="1" si="9"/>
        <v>5.8594734189972283E-2</v>
      </c>
    </row>
    <row r="129" spans="7:20" x14ac:dyDescent="0.35">
      <c r="G129" s="1">
        <v>127</v>
      </c>
      <c r="H129" s="1">
        <f t="shared" ca="1" si="5"/>
        <v>22</v>
      </c>
      <c r="I129" s="1">
        <f t="shared" ca="1" si="6"/>
        <v>-1</v>
      </c>
      <c r="K129" s="1">
        <f ca="1">SUM($I$3:$I129)</f>
        <v>-5</v>
      </c>
      <c r="L129" s="1">
        <f t="shared" ca="1" si="7"/>
        <v>-7.874015748031496E-3</v>
      </c>
      <c r="M129" s="1">
        <f ca="1">AVERAGE($L$3:$L129)</f>
        <v>-1.3708659626347151E-2</v>
      </c>
      <c r="N129" s="1">
        <f ca="1">VARP($L$3:$L129)</f>
        <v>1.270255272840023E-2</v>
      </c>
      <c r="P129" s="1">
        <f ca="1">COUNTIF($I$3:$I129,$F$3)</f>
        <v>61</v>
      </c>
      <c r="Q129" s="1">
        <f ca="1">COUNTIF($I$3:$I129,$F$4)</f>
        <v>66</v>
      </c>
      <c r="R129" s="1">
        <f t="shared" ca="1" si="8"/>
        <v>0.48031496062992124</v>
      </c>
      <c r="S129" s="1">
        <f ca="1">AVERAGE($R$3:R129)</f>
        <v>0.45752179548584737</v>
      </c>
      <c r="T129" s="1">
        <f t="shared" ca="1" si="9"/>
        <v>5.7675615351230697E-2</v>
      </c>
    </row>
    <row r="130" spans="7:20" x14ac:dyDescent="0.35">
      <c r="G130" s="1">
        <v>128</v>
      </c>
      <c r="H130" s="1">
        <f t="shared" ca="1" si="5"/>
        <v>11</v>
      </c>
      <c r="I130" s="1">
        <f t="shared" ca="1" si="6"/>
        <v>1</v>
      </c>
      <c r="K130" s="1">
        <f ca="1">SUM($I$3:$I130)</f>
        <v>-4</v>
      </c>
      <c r="L130" s="1">
        <f t="shared" ca="1" si="7"/>
        <v>7.8125E-3</v>
      </c>
      <c r="M130" s="1">
        <f ca="1">AVERAGE($L$3:$L130)</f>
        <v>-1.3540525566766314E-2</v>
      </c>
      <c r="N130" s="1">
        <f ca="1">VARP($L$3:$L130)</f>
        <v>1.2606904206082476E-2</v>
      </c>
      <c r="P130" s="1">
        <f ca="1">COUNTIF($I$3:$I130,$F$3)</f>
        <v>62</v>
      </c>
      <c r="Q130" s="1">
        <f ca="1">COUNTIF($I$3:$I130,$F$4)</f>
        <v>66</v>
      </c>
      <c r="R130" s="1">
        <f t="shared" ca="1" si="8"/>
        <v>0.484375</v>
      </c>
      <c r="S130" s="1">
        <f ca="1">AVERAGE($R$3:R130)</f>
        <v>0.4577315861461142</v>
      </c>
      <c r="T130" s="1">
        <f t="shared" ca="1" si="9"/>
        <v>5.865478515625E-2</v>
      </c>
    </row>
    <row r="131" spans="7:20" x14ac:dyDescent="0.35">
      <c r="G131" s="1">
        <v>129</v>
      </c>
      <c r="H131" s="1">
        <f t="shared" ca="1" si="5"/>
        <v>20</v>
      </c>
      <c r="I131" s="1">
        <f t="shared" ca="1" si="6"/>
        <v>-1</v>
      </c>
      <c r="K131" s="1">
        <f ca="1">SUM($I$3:$I131)</f>
        <v>-5</v>
      </c>
      <c r="L131" s="1">
        <f t="shared" ca="1" si="7"/>
        <v>-7.7519379844961239E-3</v>
      </c>
      <c r="M131" s="1">
        <f ca="1">AVERAGE($L$3:$L131)</f>
        <v>-1.3495652794810731E-2</v>
      </c>
      <c r="N131" s="1">
        <f ca="1">VARP($L$3:$L131)</f>
        <v>1.2509434002905303E-2</v>
      </c>
      <c r="P131" s="1">
        <f ca="1">COUNTIF($I$3:$I131,$F$3)</f>
        <v>62</v>
      </c>
      <c r="Q131" s="1">
        <f ca="1">COUNTIF($I$3:$I131,$F$4)</f>
        <v>67</v>
      </c>
      <c r="R131" s="1">
        <f t="shared" ca="1" si="8"/>
        <v>0.48062015503875971</v>
      </c>
      <c r="S131" s="1">
        <f ca="1">AVERAGE($R$3:R131)</f>
        <v>0.45790901691272384</v>
      </c>
      <c r="T131" s="1">
        <f t="shared" ca="1" si="9"/>
        <v>5.7748933357370358E-2</v>
      </c>
    </row>
    <row r="132" spans="7:20" x14ac:dyDescent="0.35">
      <c r="G132" s="1">
        <v>130</v>
      </c>
      <c r="H132" s="1">
        <f t="shared" ref="H132:H195" ca="1" si="10">RANDBETWEEN(0,36)</f>
        <v>29</v>
      </c>
      <c r="I132" s="1">
        <f t="shared" ref="I132:I195" ca="1" si="11">IF(ISODD($H132),1,-1)</f>
        <v>1</v>
      </c>
      <c r="K132" s="1">
        <f ca="1">SUM($I$3:$I132)</f>
        <v>-4</v>
      </c>
      <c r="L132" s="1">
        <f t="shared" ref="L132:L195" ca="1" si="12">I132/G132</f>
        <v>7.6923076923076927E-3</v>
      </c>
      <c r="M132" s="1">
        <f ca="1">AVERAGE($L$3:$L132)</f>
        <v>-1.3332668483371359E-2</v>
      </c>
      <c r="N132" s="1">
        <f ca="1">VARP($L$3:$L132)</f>
        <v>1.2416634328763361E-2</v>
      </c>
      <c r="P132" s="1">
        <f ca="1">COUNTIF($I$3:$I132,$F$3)</f>
        <v>63</v>
      </c>
      <c r="Q132" s="1">
        <f ca="1">COUNTIF($I$3:$I132,$F$4)</f>
        <v>67</v>
      </c>
      <c r="R132" s="1">
        <f t="shared" ref="R132:R195" ca="1" si="13">P132/G132</f>
        <v>0.48461538461538461</v>
      </c>
      <c r="S132" s="1">
        <f ca="1">AVERAGE($R$3:R132)</f>
        <v>0.45811445051043659</v>
      </c>
      <c r="T132" s="1">
        <f t="shared" ref="T132:T195" ca="1" si="14">VARP($R$3,$R132)</f>
        <v>5.8713017751479288E-2</v>
      </c>
    </row>
    <row r="133" spans="7:20" x14ac:dyDescent="0.35">
      <c r="G133" s="1">
        <v>131</v>
      </c>
      <c r="H133" s="1">
        <f t="shared" ca="1" si="10"/>
        <v>35</v>
      </c>
      <c r="I133" s="1">
        <f t="shared" ca="1" si="11"/>
        <v>1</v>
      </c>
      <c r="K133" s="1">
        <f ca="1">SUM($I$3:$I133)</f>
        <v>-3</v>
      </c>
      <c r="L133" s="1">
        <f t="shared" ca="1" si="12"/>
        <v>7.6335877862595417E-3</v>
      </c>
      <c r="M133" s="1">
        <f ca="1">AVERAGE($L$3:$L133)</f>
        <v>-1.3172620725587917E-2</v>
      </c>
      <c r="N133" s="1">
        <f ca="1">VARP($L$3:$L133)</f>
        <v>1.2325180847625159E-2</v>
      </c>
      <c r="P133" s="1">
        <f ca="1">COUNTIF($I$3:$I133,$F$3)</f>
        <v>64</v>
      </c>
      <c r="Q133" s="1">
        <f ca="1">COUNTIF($I$3:$I133,$F$4)</f>
        <v>67</v>
      </c>
      <c r="R133" s="1">
        <f t="shared" ca="1" si="13"/>
        <v>0.48854961832061067</v>
      </c>
      <c r="S133" s="1">
        <f ca="1">AVERAGE($R$3:R133)</f>
        <v>0.45834678003570511</v>
      </c>
      <c r="T133" s="1">
        <f t="shared" ca="1" si="14"/>
        <v>5.967018239030359E-2</v>
      </c>
    </row>
    <row r="134" spans="7:20" x14ac:dyDescent="0.35">
      <c r="G134" s="1">
        <v>132</v>
      </c>
      <c r="H134" s="1">
        <f t="shared" ca="1" si="10"/>
        <v>15</v>
      </c>
      <c r="I134" s="1">
        <f t="shared" ca="1" si="11"/>
        <v>1</v>
      </c>
      <c r="K134" s="1">
        <f ca="1">SUM($I$3:$I134)</f>
        <v>-2</v>
      </c>
      <c r="L134" s="1">
        <f t="shared" ca="1" si="12"/>
        <v>7.575757575757576E-3</v>
      </c>
      <c r="M134" s="1">
        <f ca="1">AVERAGE($L$3:$L134)</f>
        <v>-1.3015436041486816E-2</v>
      </c>
      <c r="N134" s="1">
        <f ca="1">VARP($L$3:$L134)</f>
        <v>1.2235044885710171E-2</v>
      </c>
      <c r="P134" s="1">
        <f ca="1">COUNTIF($I$3:$I134,$F$3)</f>
        <v>65</v>
      </c>
      <c r="Q134" s="1">
        <f ca="1">COUNTIF($I$3:$I134,$F$4)</f>
        <v>67</v>
      </c>
      <c r="R134" s="1">
        <f t="shared" ca="1" si="13"/>
        <v>0.49242424242424243</v>
      </c>
      <c r="S134" s="1">
        <f ca="1">AVERAGE($R$3:R134)</f>
        <v>0.45860494262955764</v>
      </c>
      <c r="T134" s="1">
        <f t="shared" ca="1" si="14"/>
        <v>6.0620408631772267E-2</v>
      </c>
    </row>
    <row r="135" spans="7:20" x14ac:dyDescent="0.35">
      <c r="G135" s="1">
        <v>133</v>
      </c>
      <c r="H135" s="1">
        <f t="shared" ca="1" si="10"/>
        <v>16</v>
      </c>
      <c r="I135" s="1">
        <f t="shared" ca="1" si="11"/>
        <v>-1</v>
      </c>
      <c r="K135" s="1">
        <f ca="1">SUM($I$3:$I135)</f>
        <v>-3</v>
      </c>
      <c r="L135" s="1">
        <f t="shared" ca="1" si="12"/>
        <v>-7.5187969924812026E-3</v>
      </c>
      <c r="M135" s="1">
        <f ca="1">AVERAGE($L$3:$L135)</f>
        <v>-1.2974107928336398E-2</v>
      </c>
      <c r="N135" s="1">
        <f ca="1">VARP($L$3:$L135)</f>
        <v>1.214327752472825E-2</v>
      </c>
      <c r="P135" s="1">
        <f ca="1">COUNTIF($I$3:$I135,$F$3)</f>
        <v>65</v>
      </c>
      <c r="Q135" s="1">
        <f ca="1">COUNTIF($I$3:$I135,$F$4)</f>
        <v>68</v>
      </c>
      <c r="R135" s="1">
        <f t="shared" ca="1" si="13"/>
        <v>0.48872180451127817</v>
      </c>
      <c r="S135" s="1">
        <f ca="1">AVERAGE($R$3:R135)</f>
        <v>0.45883138520009692</v>
      </c>
      <c r="T135" s="1">
        <f t="shared" ca="1" si="14"/>
        <v>5.9712250551189998E-2</v>
      </c>
    </row>
    <row r="136" spans="7:20" x14ac:dyDescent="0.35">
      <c r="G136" s="1">
        <v>134</v>
      </c>
      <c r="H136" s="1">
        <f t="shared" ca="1" si="10"/>
        <v>18</v>
      </c>
      <c r="I136" s="1">
        <f t="shared" ca="1" si="11"/>
        <v>-1</v>
      </c>
      <c r="K136" s="1">
        <f ca="1">SUM($I$3:$I136)</f>
        <v>-4</v>
      </c>
      <c r="L136" s="1">
        <f t="shared" ca="1" si="12"/>
        <v>-7.462686567164179E-3</v>
      </c>
      <c r="M136" s="1">
        <f ca="1">AVERAGE($L$3:$L136)</f>
        <v>-1.2932977918178396E-2</v>
      </c>
      <c r="N136" s="1">
        <f ca="1">VARP($L$3:$L136)</f>
        <v>1.2052881043801948E-2</v>
      </c>
      <c r="P136" s="1">
        <f ca="1">COUNTIF($I$3:$I136,$F$3)</f>
        <v>65</v>
      </c>
      <c r="Q136" s="1">
        <f ca="1">COUNTIF($I$3:$I136,$F$4)</f>
        <v>69</v>
      </c>
      <c r="R136" s="1">
        <f t="shared" ca="1" si="13"/>
        <v>0.48507462686567165</v>
      </c>
      <c r="S136" s="1">
        <f ca="1">AVERAGE($R$3:R136)</f>
        <v>0.45902723028715348</v>
      </c>
      <c r="T136" s="1">
        <f t="shared" ca="1" si="14"/>
        <v>5.8824348407217647E-2</v>
      </c>
    </row>
    <row r="137" spans="7:20" x14ac:dyDescent="0.35">
      <c r="G137" s="1">
        <v>135</v>
      </c>
      <c r="H137" s="1">
        <f t="shared" ca="1" si="10"/>
        <v>18</v>
      </c>
      <c r="I137" s="1">
        <f t="shared" ca="1" si="11"/>
        <v>-1</v>
      </c>
      <c r="K137" s="1">
        <f ca="1">SUM($I$3:$I137)</f>
        <v>-5</v>
      </c>
      <c r="L137" s="1">
        <f t="shared" ca="1" si="12"/>
        <v>-7.4074074074074077E-3</v>
      </c>
      <c r="M137" s="1">
        <f ca="1">AVERAGE($L$3:$L137)</f>
        <v>-1.2892047766246757E-2</v>
      </c>
      <c r="N137" s="1">
        <f ca="1">VARP($L$3:$L137)</f>
        <v>1.1963824930640665E-2</v>
      </c>
      <c r="P137" s="1">
        <f ca="1">COUNTIF($I$3:$I137,$F$3)</f>
        <v>65</v>
      </c>
      <c r="Q137" s="1">
        <f ca="1">COUNTIF($I$3:$I137,$F$4)</f>
        <v>70</v>
      </c>
      <c r="R137" s="1">
        <f t="shared" ca="1" si="13"/>
        <v>0.48148148148148145</v>
      </c>
      <c r="S137" s="1">
        <f ca="1">AVERAGE($R$3:R137)</f>
        <v>0.4591935580737781</v>
      </c>
      <c r="T137" s="1">
        <f t="shared" ca="1" si="14"/>
        <v>5.7956104252400539E-2</v>
      </c>
    </row>
    <row r="138" spans="7:20" x14ac:dyDescent="0.35">
      <c r="G138" s="1">
        <v>136</v>
      </c>
      <c r="H138" s="1">
        <f t="shared" ca="1" si="10"/>
        <v>23</v>
      </c>
      <c r="I138" s="1">
        <f t="shared" ca="1" si="11"/>
        <v>1</v>
      </c>
      <c r="K138" s="1">
        <f ca="1">SUM($I$3:$I138)</f>
        <v>-4</v>
      </c>
      <c r="L138" s="1">
        <f t="shared" ca="1" si="12"/>
        <v>7.3529411764705881E-3</v>
      </c>
      <c r="M138" s="1">
        <f ca="1">AVERAGE($L$3:$L138)</f>
        <v>-1.274318755343266E-2</v>
      </c>
      <c r="N138" s="1">
        <f ca="1">VARP($L$3:$L138)</f>
        <v>1.1878847143679545E-2</v>
      </c>
      <c r="P138" s="1">
        <f ca="1">COUNTIF($I$3:$I138,$F$3)</f>
        <v>66</v>
      </c>
      <c r="Q138" s="1">
        <f ca="1">COUNTIF($I$3:$I138,$F$4)</f>
        <v>70</v>
      </c>
      <c r="R138" s="1">
        <f t="shared" ca="1" si="13"/>
        <v>0.48529411764705882</v>
      </c>
      <c r="S138" s="1">
        <f ca="1">AVERAGE($R$3:R138)</f>
        <v>0.4593854739529934</v>
      </c>
      <c r="T138" s="1">
        <f t="shared" ca="1" si="14"/>
        <v>5.8877595155709339E-2</v>
      </c>
    </row>
    <row r="139" spans="7:20" x14ac:dyDescent="0.35">
      <c r="G139" s="1">
        <v>137</v>
      </c>
      <c r="H139" s="1">
        <f t="shared" ca="1" si="10"/>
        <v>35</v>
      </c>
      <c r="I139" s="1">
        <f t="shared" ca="1" si="11"/>
        <v>1</v>
      </c>
      <c r="K139" s="1">
        <f ca="1">SUM($I$3:$I139)</f>
        <v>-3</v>
      </c>
      <c r="L139" s="1">
        <f t="shared" ca="1" si="12"/>
        <v>7.2992700729927005E-3</v>
      </c>
      <c r="M139" s="1">
        <f ca="1">AVERAGE($L$3:$L139)</f>
        <v>-1.2596892242290868E-2</v>
      </c>
      <c r="N139" s="1">
        <f ca="1">VARP($L$3:$L139)</f>
        <v>1.1795050945478473E-2</v>
      </c>
      <c r="P139" s="1">
        <f ca="1">COUNTIF($I$3:$I139,$F$3)</f>
        <v>67</v>
      </c>
      <c r="Q139" s="1">
        <f ca="1">COUNTIF($I$3:$I139,$F$4)</f>
        <v>70</v>
      </c>
      <c r="R139" s="1">
        <f t="shared" ca="1" si="13"/>
        <v>0.48905109489051096</v>
      </c>
      <c r="S139" s="1">
        <f ca="1">AVERAGE($R$3:R139)</f>
        <v>0.45960201133209938</v>
      </c>
      <c r="T139" s="1">
        <f t="shared" ca="1" si="14"/>
        <v>5.9792743353401887E-2</v>
      </c>
    </row>
    <row r="140" spans="7:20" x14ac:dyDescent="0.35">
      <c r="G140" s="1">
        <v>138</v>
      </c>
      <c r="H140" s="1">
        <f t="shared" ca="1" si="10"/>
        <v>19</v>
      </c>
      <c r="I140" s="1">
        <f t="shared" ca="1" si="11"/>
        <v>1</v>
      </c>
      <c r="K140" s="1">
        <f ca="1">SUM($I$3:$I140)</f>
        <v>-2</v>
      </c>
      <c r="L140" s="1">
        <f t="shared" ca="1" si="12"/>
        <v>7.246376811594203E-3</v>
      </c>
      <c r="M140" s="1">
        <f ca="1">AVERAGE($L$3:$L140)</f>
        <v>-1.245310043755257E-2</v>
      </c>
      <c r="N140" s="1">
        <f ca="1">VARP($L$3:$L140)</f>
        <v>1.1712412185201642E-2</v>
      </c>
      <c r="P140" s="1">
        <f ca="1">COUNTIF($I$3:$I140,$F$3)</f>
        <v>68</v>
      </c>
      <c r="Q140" s="1">
        <f ca="1">COUNTIF($I$3:$I140,$F$4)</f>
        <v>70</v>
      </c>
      <c r="R140" s="1">
        <f t="shared" ca="1" si="13"/>
        <v>0.49275362318840582</v>
      </c>
      <c r="S140" s="1">
        <f ca="1">AVERAGE($R$3:R140)</f>
        <v>0.4598422404035219</v>
      </c>
      <c r="T140" s="1">
        <f t="shared" ca="1" si="14"/>
        <v>6.0701533291325355E-2</v>
      </c>
    </row>
    <row r="141" spans="7:20" x14ac:dyDescent="0.35">
      <c r="G141" s="1">
        <v>139</v>
      </c>
      <c r="H141" s="1">
        <f t="shared" ca="1" si="10"/>
        <v>13</v>
      </c>
      <c r="I141" s="1">
        <f t="shared" ca="1" si="11"/>
        <v>1</v>
      </c>
      <c r="K141" s="1">
        <f ca="1">SUM($I$3:$I141)</f>
        <v>-1</v>
      </c>
      <c r="L141" s="1">
        <f t="shared" ca="1" si="12"/>
        <v>7.1942446043165471E-3</v>
      </c>
      <c r="M141" s="1">
        <f ca="1">AVERAGE($L$3:$L141)</f>
        <v>-1.2311752631495958E-2</v>
      </c>
      <c r="N141" s="1">
        <f ca="1">VARP($L$3:$L141)</f>
        <v>1.1630907356948952E-2</v>
      </c>
      <c r="P141" s="1">
        <f ca="1">COUNTIF($I$3:$I141,$F$3)</f>
        <v>69</v>
      </c>
      <c r="Q141" s="1">
        <f ca="1">COUNTIF($I$3:$I141,$F$4)</f>
        <v>70</v>
      </c>
      <c r="R141" s="1">
        <f t="shared" ca="1" si="13"/>
        <v>0.49640287769784175</v>
      </c>
      <c r="S141" s="1">
        <f ca="1">AVERAGE($R$3:R141)</f>
        <v>0.4601052665711069</v>
      </c>
      <c r="T141" s="1">
        <f t="shared" ca="1" si="14"/>
        <v>6.1603954246674607E-2</v>
      </c>
    </row>
    <row r="142" spans="7:20" x14ac:dyDescent="0.35">
      <c r="G142" s="1">
        <v>140</v>
      </c>
      <c r="H142" s="1">
        <f t="shared" ca="1" si="10"/>
        <v>12</v>
      </c>
      <c r="I142" s="1">
        <f t="shared" ca="1" si="11"/>
        <v>-1</v>
      </c>
      <c r="K142" s="1">
        <f ca="1">SUM($I$3:$I142)</f>
        <v>-2</v>
      </c>
      <c r="L142" s="1">
        <f t="shared" ca="1" si="12"/>
        <v>-7.1428571428571426E-3</v>
      </c>
      <c r="M142" s="1">
        <f ca="1">AVERAGE($L$3:$L142)</f>
        <v>-1.2274831949434252E-2</v>
      </c>
      <c r="N142" s="1">
        <f ca="1">VARP($L$3:$L142)</f>
        <v>1.1548018923266642E-2</v>
      </c>
      <c r="P142" s="1">
        <f ca="1">COUNTIF($I$3:$I142,$F$3)</f>
        <v>69</v>
      </c>
      <c r="Q142" s="1">
        <f ca="1">COUNTIF($I$3:$I142,$F$4)</f>
        <v>71</v>
      </c>
      <c r="R142" s="1">
        <f t="shared" ca="1" si="13"/>
        <v>0.49285714285714288</v>
      </c>
      <c r="S142" s="1">
        <f ca="1">AVERAGE($R$3:R142)</f>
        <v>0.4603392085445786</v>
      </c>
      <c r="T142" s="1">
        <f t="shared" ca="1" si="14"/>
        <v>6.0727040816326537E-2</v>
      </c>
    </row>
    <row r="143" spans="7:20" x14ac:dyDescent="0.35">
      <c r="G143" s="1">
        <v>141</v>
      </c>
      <c r="H143" s="1">
        <f t="shared" ca="1" si="10"/>
        <v>12</v>
      </c>
      <c r="I143" s="1">
        <f t="shared" ca="1" si="11"/>
        <v>-1</v>
      </c>
      <c r="K143" s="1">
        <f ca="1">SUM($I$3:$I143)</f>
        <v>-3</v>
      </c>
      <c r="L143" s="1">
        <f t="shared" ca="1" si="12"/>
        <v>-7.0921985815602835E-3</v>
      </c>
      <c r="M143" s="1">
        <f ca="1">AVERAGE($L$3:$L143)</f>
        <v>-1.2238075684413869E-2</v>
      </c>
      <c r="N143" s="1">
        <f ca="1">VARP($L$3:$L143)</f>
        <v>1.1466307223061774E-2</v>
      </c>
      <c r="P143" s="1">
        <f ca="1">COUNTIF($I$3:$I143,$F$3)</f>
        <v>69</v>
      </c>
      <c r="Q143" s="1">
        <f ca="1">COUNTIF($I$3:$I143,$F$4)</f>
        <v>72</v>
      </c>
      <c r="R143" s="1">
        <f t="shared" ca="1" si="13"/>
        <v>0.48936170212765956</v>
      </c>
      <c r="S143" s="1">
        <f ca="1">AVERAGE($R$3:R143)</f>
        <v>0.46054504183240186</v>
      </c>
      <c r="T143" s="1">
        <f t="shared" ca="1" si="14"/>
        <v>5.9868718877320051E-2</v>
      </c>
    </row>
    <row r="144" spans="7:20" x14ac:dyDescent="0.35">
      <c r="G144" s="1">
        <v>142</v>
      </c>
      <c r="H144" s="1">
        <f t="shared" ca="1" si="10"/>
        <v>9</v>
      </c>
      <c r="I144" s="1">
        <f t="shared" ca="1" si="11"/>
        <v>1</v>
      </c>
      <c r="K144" s="1">
        <f ca="1">SUM($I$3:$I144)</f>
        <v>-2</v>
      </c>
      <c r="L144" s="1">
        <f t="shared" ca="1" si="12"/>
        <v>7.0422535211267607E-3</v>
      </c>
      <c r="M144" s="1">
        <f ca="1">AVERAGE($L$3:$L144)</f>
        <v>-1.2102298718177668E-2</v>
      </c>
      <c r="N144" s="1">
        <f ca="1">VARP($L$3:$L144)</f>
        <v>1.1388157969868848E-2</v>
      </c>
      <c r="P144" s="1">
        <f ca="1">COUNTIF($I$3:$I144,$F$3)</f>
        <v>70</v>
      </c>
      <c r="Q144" s="1">
        <f ca="1">COUNTIF($I$3:$I144,$F$4)</f>
        <v>72</v>
      </c>
      <c r="R144" s="1">
        <f t="shared" ca="1" si="13"/>
        <v>0.49295774647887325</v>
      </c>
      <c r="S144" s="1">
        <f ca="1">AVERAGE($R$3:R144)</f>
        <v>0.46077330031582775</v>
      </c>
      <c r="T144" s="1">
        <f t="shared" ca="1" si="14"/>
        <v>6.0751834953382267E-2</v>
      </c>
    </row>
    <row r="145" spans="7:20" x14ac:dyDescent="0.35">
      <c r="G145" s="1">
        <v>143</v>
      </c>
      <c r="H145" s="1">
        <f t="shared" ca="1" si="10"/>
        <v>18</v>
      </c>
      <c r="I145" s="1">
        <f t="shared" ca="1" si="11"/>
        <v>-1</v>
      </c>
      <c r="K145" s="1">
        <f ca="1">SUM($I$3:$I145)</f>
        <v>-3</v>
      </c>
      <c r="L145" s="1">
        <f t="shared" ca="1" si="12"/>
        <v>-6.993006993006993E-3</v>
      </c>
      <c r="M145" s="1">
        <f ca="1">AVERAGE($L$3:$L145)</f>
        <v>-1.2066569405414236E-2</v>
      </c>
      <c r="N145" s="1">
        <f ca="1">VARP($L$3:$L145)</f>
        <v>1.1308701776446346E-2</v>
      </c>
      <c r="P145" s="1">
        <f ca="1">COUNTIF($I$3:$I145,$F$3)</f>
        <v>70</v>
      </c>
      <c r="Q145" s="1">
        <f ca="1">COUNTIF($I$3:$I145,$F$4)</f>
        <v>73</v>
      </c>
      <c r="R145" s="1">
        <f t="shared" ca="1" si="13"/>
        <v>0.48951048951048953</v>
      </c>
      <c r="S145" s="1">
        <f ca="1">AVERAGE($R$3:R145)</f>
        <v>0.46097425968082539</v>
      </c>
      <c r="T145" s="1">
        <f t="shared" ca="1" si="14"/>
        <v>5.9905129835199772E-2</v>
      </c>
    </row>
    <row r="146" spans="7:20" x14ac:dyDescent="0.35">
      <c r="G146" s="1">
        <v>144</v>
      </c>
      <c r="H146" s="1">
        <f t="shared" ca="1" si="10"/>
        <v>12</v>
      </c>
      <c r="I146" s="1">
        <f t="shared" ca="1" si="11"/>
        <v>-1</v>
      </c>
      <c r="K146" s="1">
        <f ca="1">SUM($I$3:$I146)</f>
        <v>-4</v>
      </c>
      <c r="L146" s="1">
        <f t="shared" ca="1" si="12"/>
        <v>-6.9444444444444441E-3</v>
      </c>
      <c r="M146" s="1">
        <f ca="1">AVERAGE($L$3:$L146)</f>
        <v>-1.2030999093185279E-2</v>
      </c>
      <c r="N146" s="1">
        <f ca="1">VARP($L$3:$L146)</f>
        <v>1.1230350055558048E-2</v>
      </c>
      <c r="P146" s="1">
        <f ca="1">COUNTIF($I$3:$I146,$F$3)</f>
        <v>70</v>
      </c>
      <c r="Q146" s="1">
        <f ca="1">COUNTIF($I$3:$I146,$F$4)</f>
        <v>74</v>
      </c>
      <c r="R146" s="1">
        <f t="shared" ca="1" si="13"/>
        <v>0.4861111111111111</v>
      </c>
      <c r="S146" s="1">
        <f ca="1">AVERAGE($R$3:R146)</f>
        <v>0.46114882114909128</v>
      </c>
      <c r="T146" s="1">
        <f t="shared" ca="1" si="14"/>
        <v>5.9076003086419748E-2</v>
      </c>
    </row>
    <row r="147" spans="7:20" x14ac:dyDescent="0.35">
      <c r="G147" s="1">
        <v>145</v>
      </c>
      <c r="H147" s="1">
        <f t="shared" ca="1" si="10"/>
        <v>10</v>
      </c>
      <c r="I147" s="1">
        <f t="shared" ca="1" si="11"/>
        <v>-1</v>
      </c>
      <c r="K147" s="1">
        <f ca="1">SUM($I$3:$I147)</f>
        <v>-5</v>
      </c>
      <c r="L147" s="1">
        <f t="shared" ca="1" si="12"/>
        <v>-6.8965517241379309E-3</v>
      </c>
      <c r="M147" s="1">
        <f ca="1">AVERAGE($L$3:$L147)</f>
        <v>-1.1995589111329781E-2</v>
      </c>
      <c r="N147" s="1">
        <f ca="1">VARP($L$3:$L147)</f>
        <v>1.1153079922341078E-2</v>
      </c>
      <c r="P147" s="1">
        <f ca="1">COUNTIF($I$3:$I147,$F$3)</f>
        <v>70</v>
      </c>
      <c r="Q147" s="1">
        <f ca="1">COUNTIF($I$3:$I147,$F$4)</f>
        <v>75</v>
      </c>
      <c r="R147" s="1">
        <f t="shared" ca="1" si="13"/>
        <v>0.48275862068965519</v>
      </c>
      <c r="S147" s="1">
        <f ca="1">AVERAGE($R$3:R147)</f>
        <v>0.46129785424937103</v>
      </c>
      <c r="T147" s="1">
        <f t="shared" ca="1" si="14"/>
        <v>5.8263971462544598E-2</v>
      </c>
    </row>
    <row r="148" spans="7:20" x14ac:dyDescent="0.35">
      <c r="G148" s="1">
        <v>146</v>
      </c>
      <c r="H148" s="1">
        <f t="shared" ca="1" si="10"/>
        <v>10</v>
      </c>
      <c r="I148" s="1">
        <f t="shared" ca="1" si="11"/>
        <v>-1</v>
      </c>
      <c r="K148" s="1">
        <f ca="1">SUM($I$3:$I148)</f>
        <v>-6</v>
      </c>
      <c r="L148" s="1">
        <f t="shared" ca="1" si="12"/>
        <v>-6.8493150684931503E-3</v>
      </c>
      <c r="M148" s="1">
        <f ca="1">AVERAGE($L$3:$L148)</f>
        <v>-1.1960340658981584E-2</v>
      </c>
      <c r="N148" s="1">
        <f ca="1">VARP($L$3:$L148)</f>
        <v>1.1076869119710855E-2</v>
      </c>
      <c r="P148" s="1">
        <f ca="1">COUNTIF($I$3:$I148,$F$3)</f>
        <v>70</v>
      </c>
      <c r="Q148" s="1">
        <f ca="1">COUNTIF($I$3:$I148,$F$4)</f>
        <v>76</v>
      </c>
      <c r="R148" s="1">
        <f t="shared" ca="1" si="13"/>
        <v>0.47945205479452052</v>
      </c>
      <c r="S148" s="1">
        <f ca="1">AVERAGE($R$3:R148)</f>
        <v>0.46142219808872137</v>
      </c>
      <c r="T148" s="1">
        <f t="shared" ca="1" si="14"/>
        <v>5.7468568211671976E-2</v>
      </c>
    </row>
    <row r="149" spans="7:20" x14ac:dyDescent="0.35">
      <c r="G149" s="1">
        <v>147</v>
      </c>
      <c r="H149" s="1">
        <f t="shared" ca="1" si="10"/>
        <v>11</v>
      </c>
      <c r="I149" s="1">
        <f t="shared" ca="1" si="11"/>
        <v>1</v>
      </c>
      <c r="K149" s="1">
        <f ca="1">SUM($I$3:$I149)</f>
        <v>-5</v>
      </c>
      <c r="L149" s="1">
        <f t="shared" ca="1" si="12"/>
        <v>6.8027210884353739E-3</v>
      </c>
      <c r="M149" s="1">
        <f ca="1">AVERAGE($L$3:$L149)</f>
        <v>-1.1832700783148816E-2</v>
      </c>
      <c r="N149" s="1">
        <f ca="1">VARP($L$3:$L149)</f>
        <v>1.1003894891490141E-2</v>
      </c>
      <c r="P149" s="1">
        <f ca="1">COUNTIF($I$3:$I149,$F$3)</f>
        <v>71</v>
      </c>
      <c r="Q149" s="1">
        <f ca="1">COUNTIF($I$3:$I149,$F$4)</f>
        <v>76</v>
      </c>
      <c r="R149" s="1">
        <f t="shared" ca="1" si="13"/>
        <v>0.48299319727891155</v>
      </c>
      <c r="S149" s="1">
        <f ca="1">AVERAGE($R$3:R149)</f>
        <v>0.46156893957981115</v>
      </c>
      <c r="T149" s="1">
        <f t="shared" ca="1" si="14"/>
        <v>5.8320607154426392E-2</v>
      </c>
    </row>
    <row r="150" spans="7:20" x14ac:dyDescent="0.35">
      <c r="G150" s="1">
        <v>148</v>
      </c>
      <c r="H150" s="1">
        <f t="shared" ca="1" si="10"/>
        <v>35</v>
      </c>
      <c r="I150" s="1">
        <f t="shared" ca="1" si="11"/>
        <v>1</v>
      </c>
      <c r="K150" s="1">
        <f ca="1">SUM($I$3:$I150)</f>
        <v>-4</v>
      </c>
      <c r="L150" s="1">
        <f t="shared" ca="1" si="12"/>
        <v>6.7567567567567571E-3</v>
      </c>
      <c r="M150" s="1">
        <f ca="1">AVERAGE($L$3:$L150)</f>
        <v>-1.1707096340311616E-2</v>
      </c>
      <c r="N150" s="1">
        <f ca="1">VARP($L$3:$L150)</f>
        <v>1.0931863392312311E-2</v>
      </c>
      <c r="P150" s="1">
        <f ca="1">COUNTIF($I$3:$I150,$F$3)</f>
        <v>72</v>
      </c>
      <c r="Q150" s="1">
        <f ca="1">COUNTIF($I$3:$I150,$F$4)</f>
        <v>76</v>
      </c>
      <c r="R150" s="1">
        <f t="shared" ca="1" si="13"/>
        <v>0.48648648648648651</v>
      </c>
      <c r="S150" s="1">
        <f ca="1">AVERAGE($R$3:R150)</f>
        <v>0.4617373013832346</v>
      </c>
      <c r="T150" s="1">
        <f t="shared" ca="1" si="14"/>
        <v>5.9167275383491605E-2</v>
      </c>
    </row>
    <row r="151" spans="7:20" x14ac:dyDescent="0.35">
      <c r="G151" s="1">
        <v>149</v>
      </c>
      <c r="H151" s="1">
        <f t="shared" ca="1" si="10"/>
        <v>29</v>
      </c>
      <c r="I151" s="1">
        <f t="shared" ca="1" si="11"/>
        <v>1</v>
      </c>
      <c r="K151" s="1">
        <f ca="1">SUM($I$3:$I151)</f>
        <v>-3</v>
      </c>
      <c r="L151" s="1">
        <f t="shared" ca="1" si="12"/>
        <v>6.7114093959731542E-3</v>
      </c>
      <c r="M151" s="1">
        <f ca="1">AVERAGE($L$3:$L151)</f>
        <v>-1.1583482207853329E-2</v>
      </c>
      <c r="N151" s="1">
        <f ca="1">VARP($L$3:$L151)</f>
        <v>1.0860756688779675E-2</v>
      </c>
      <c r="P151" s="1">
        <f ca="1">COUNTIF($I$3:$I151,$F$3)</f>
        <v>73</v>
      </c>
      <c r="Q151" s="1">
        <f ca="1">COUNTIF($I$3:$I151,$F$4)</f>
        <v>76</v>
      </c>
      <c r="R151" s="1">
        <f t="shared" ca="1" si="13"/>
        <v>0.48993288590604028</v>
      </c>
      <c r="S151" s="1">
        <f ca="1">AVERAGE($R$3:R151)</f>
        <v>0.46192653349412593</v>
      </c>
      <c r="T151" s="1">
        <f t="shared" ca="1" si="14"/>
        <v>6.0008558173055268E-2</v>
      </c>
    </row>
    <row r="152" spans="7:20" x14ac:dyDescent="0.35">
      <c r="G152" s="1">
        <v>150</v>
      </c>
      <c r="H152" s="1">
        <f t="shared" ca="1" si="10"/>
        <v>7</v>
      </c>
      <c r="I152" s="1">
        <f t="shared" ca="1" si="11"/>
        <v>1</v>
      </c>
      <c r="K152" s="1">
        <f ca="1">SUM($I$3:$I152)</f>
        <v>-2</v>
      </c>
      <c r="L152" s="1">
        <f t="shared" ca="1" si="12"/>
        <v>6.6666666666666671E-3</v>
      </c>
      <c r="M152" s="1">
        <f ca="1">AVERAGE($L$3:$L152)</f>
        <v>-1.1461814548689862E-2</v>
      </c>
      <c r="N152" s="1">
        <f ca="1">VARP($L$3:$L152)</f>
        <v>1.0790557294061472E-2</v>
      </c>
      <c r="P152" s="1">
        <f ca="1">COUNTIF($I$3:$I152,$F$3)</f>
        <v>74</v>
      </c>
      <c r="Q152" s="1">
        <f ca="1">COUNTIF($I$3:$I152,$F$4)</f>
        <v>76</v>
      </c>
      <c r="R152" s="1">
        <f t="shared" ca="1" si="13"/>
        <v>0.49333333333333335</v>
      </c>
      <c r="S152" s="1">
        <f ca="1">AVERAGE($R$3:R152)</f>
        <v>0.46213591215972066</v>
      </c>
      <c r="T152" s="1">
        <f t="shared" ca="1" si="14"/>
        <v>6.0844444444444451E-2</v>
      </c>
    </row>
    <row r="153" spans="7:20" x14ac:dyDescent="0.35">
      <c r="G153" s="1">
        <v>151</v>
      </c>
      <c r="H153" s="1">
        <f t="shared" ca="1" si="10"/>
        <v>24</v>
      </c>
      <c r="I153" s="1">
        <f t="shared" ca="1" si="11"/>
        <v>-1</v>
      </c>
      <c r="K153" s="1">
        <f ca="1">SUM($I$3:$I153)</f>
        <v>-3</v>
      </c>
      <c r="L153" s="1">
        <f t="shared" ca="1" si="12"/>
        <v>-6.6225165562913907E-3</v>
      </c>
      <c r="M153" s="1">
        <f ca="1">AVERAGE($L$3:$L153)</f>
        <v>-1.1429766217614375E-2</v>
      </c>
      <c r="N153" s="1">
        <f ca="1">VARP($L$3:$L153)</f>
        <v>1.0719250714058649E-2</v>
      </c>
      <c r="P153" s="1">
        <f ca="1">COUNTIF($I$3:$I153,$F$3)</f>
        <v>74</v>
      </c>
      <c r="Q153" s="1">
        <f ca="1">COUNTIF($I$3:$I153,$F$4)</f>
        <v>77</v>
      </c>
      <c r="R153" s="1">
        <f t="shared" ca="1" si="13"/>
        <v>0.49006622516556292</v>
      </c>
      <c r="S153" s="1">
        <f ca="1">AVERAGE($R$3:R153)</f>
        <v>0.46232088112002429</v>
      </c>
      <c r="T153" s="1">
        <f t="shared" ca="1" si="14"/>
        <v>6.0041226262006052E-2</v>
      </c>
    </row>
    <row r="154" spans="7:20" x14ac:dyDescent="0.35">
      <c r="G154" s="1">
        <v>152</v>
      </c>
      <c r="H154" s="1">
        <f t="shared" ca="1" si="10"/>
        <v>17</v>
      </c>
      <c r="I154" s="1">
        <f t="shared" ca="1" si="11"/>
        <v>1</v>
      </c>
      <c r="K154" s="1">
        <f ca="1">SUM($I$3:$I154)</f>
        <v>-2</v>
      </c>
      <c r="L154" s="1">
        <f t="shared" ca="1" si="12"/>
        <v>6.5789473684210523E-3</v>
      </c>
      <c r="M154" s="1">
        <f ca="1">AVERAGE($L$3:$L154)</f>
        <v>-1.131128783875888E-2</v>
      </c>
      <c r="N154" s="1">
        <f ca="1">VARP($L$3:$L154)</f>
        <v>1.0650848933846636E-2</v>
      </c>
      <c r="P154" s="1">
        <f ca="1">COUNTIF($I$3:$I154,$F$3)</f>
        <v>75</v>
      </c>
      <c r="Q154" s="1">
        <f ca="1">COUNTIF($I$3:$I154,$F$4)</f>
        <v>77</v>
      </c>
      <c r="R154" s="1">
        <f t="shared" ca="1" si="13"/>
        <v>0.49342105263157893</v>
      </c>
      <c r="S154" s="1">
        <f ca="1">AVERAGE($R$3:R154)</f>
        <v>0.46252548751154765</v>
      </c>
      <c r="T154" s="1">
        <f t="shared" ca="1" si="14"/>
        <v>6.0866083795013848E-2</v>
      </c>
    </row>
    <row r="155" spans="7:20" x14ac:dyDescent="0.35">
      <c r="G155" s="1">
        <v>153</v>
      </c>
      <c r="H155" s="1">
        <f t="shared" ca="1" si="10"/>
        <v>7</v>
      </c>
      <c r="I155" s="1">
        <f t="shared" ca="1" si="11"/>
        <v>1</v>
      </c>
      <c r="K155" s="1">
        <f ca="1">SUM($I$3:$I155)</f>
        <v>-1</v>
      </c>
      <c r="L155" s="1">
        <f t="shared" ca="1" si="12"/>
        <v>6.5359477124183009E-3</v>
      </c>
      <c r="M155" s="1">
        <f ca="1">AVERAGE($L$3:$L155)</f>
        <v>-1.1194639240385173E-2</v>
      </c>
      <c r="N155" s="1">
        <f ca="1">VARP($L$3:$L155)</f>
        <v>1.0583303790238535E-2</v>
      </c>
      <c r="P155" s="1">
        <f ca="1">COUNTIF($I$3:$I155,$F$3)</f>
        <v>76</v>
      </c>
      <c r="Q155" s="1">
        <f ca="1">COUNTIF($I$3:$I155,$F$4)</f>
        <v>77</v>
      </c>
      <c r="R155" s="1">
        <f t="shared" ca="1" si="13"/>
        <v>0.49673202614379086</v>
      </c>
      <c r="S155" s="1">
        <f ca="1">AVERAGE($R$3:R155)</f>
        <v>0.46274905965947077</v>
      </c>
      <c r="T155" s="1">
        <f t="shared" ca="1" si="14"/>
        <v>6.1685676449228934E-2</v>
      </c>
    </row>
    <row r="156" spans="7:20" x14ac:dyDescent="0.35">
      <c r="G156" s="1">
        <v>154</v>
      </c>
      <c r="H156" s="1">
        <f t="shared" ca="1" si="10"/>
        <v>9</v>
      </c>
      <c r="I156" s="1">
        <f t="shared" ca="1" si="11"/>
        <v>1</v>
      </c>
      <c r="K156" s="1">
        <f ca="1">SUM($I$3:$I156)</f>
        <v>0</v>
      </c>
      <c r="L156" s="1">
        <f t="shared" ca="1" si="12"/>
        <v>6.4935064935064939E-3</v>
      </c>
      <c r="M156" s="1">
        <f ca="1">AVERAGE($L$3:$L156)</f>
        <v>-1.1079781151204058E-2</v>
      </c>
      <c r="N156" s="1">
        <f ca="1">VARP($L$3:$L156)</f>
        <v>1.051659947259337E-2</v>
      </c>
      <c r="P156" s="1">
        <f ca="1">COUNTIF($I$3:$I156,$F$3)</f>
        <v>77</v>
      </c>
      <c r="Q156" s="1">
        <f ca="1">COUNTIF($I$3:$I156,$F$4)</f>
        <v>77</v>
      </c>
      <c r="R156" s="1">
        <f t="shared" ca="1" si="13"/>
        <v>0.5</v>
      </c>
      <c r="S156" s="1">
        <f ca="1">AVERAGE($R$3:R156)</f>
        <v>0.46299094888246123</v>
      </c>
      <c r="T156" s="1">
        <f t="shared" ca="1" si="14"/>
        <v>6.25E-2</v>
      </c>
    </row>
    <row r="157" spans="7:20" x14ac:dyDescent="0.35">
      <c r="G157" s="1">
        <v>155</v>
      </c>
      <c r="H157" s="1">
        <f t="shared" ca="1" si="10"/>
        <v>3</v>
      </c>
      <c r="I157" s="1">
        <f t="shared" ca="1" si="11"/>
        <v>1</v>
      </c>
      <c r="K157" s="1">
        <f ca="1">SUM($I$3:$I157)</f>
        <v>1</v>
      </c>
      <c r="L157" s="1">
        <f t="shared" ca="1" si="12"/>
        <v>6.4516129032258064E-3</v>
      </c>
      <c r="M157" s="1">
        <f ca="1">AVERAGE($L$3:$L157)</f>
        <v>-1.0966675383110962E-2</v>
      </c>
      <c r="N157" s="1">
        <f ca="1">VARP($L$3:$L157)</f>
        <v>1.0450720552613422E-2</v>
      </c>
      <c r="P157" s="1">
        <f ca="1">COUNTIF($I$3:$I157,$F$3)</f>
        <v>78</v>
      </c>
      <c r="Q157" s="1">
        <f ca="1">COUNTIF($I$3:$I157,$F$4)</f>
        <v>77</v>
      </c>
      <c r="R157" s="1">
        <f t="shared" ca="1" si="13"/>
        <v>0.50322580645161286</v>
      </c>
      <c r="S157" s="1">
        <f ca="1">AVERAGE($R$3:R157)</f>
        <v>0.4632505286087138</v>
      </c>
      <c r="T157" s="1">
        <f t="shared" ca="1" si="14"/>
        <v>6.3309053069719026E-2</v>
      </c>
    </row>
    <row r="158" spans="7:20" x14ac:dyDescent="0.35">
      <c r="G158" s="1">
        <v>156</v>
      </c>
      <c r="H158" s="1">
        <f t="shared" ca="1" si="10"/>
        <v>24</v>
      </c>
      <c r="I158" s="1">
        <f t="shared" ca="1" si="11"/>
        <v>-1</v>
      </c>
      <c r="K158" s="1">
        <f ca="1">SUM($I$3:$I158)</f>
        <v>0</v>
      </c>
      <c r="L158" s="1">
        <f t="shared" ca="1" si="12"/>
        <v>-6.41025641025641E-3</v>
      </c>
      <c r="M158" s="1">
        <f ca="1">AVERAGE($L$3:$L158)</f>
        <v>-1.0937467569182407E-2</v>
      </c>
      <c r="N158" s="1">
        <f ca="1">VARP($L$3:$L158)</f>
        <v>1.038386098414038E-2</v>
      </c>
      <c r="P158" s="1">
        <f ca="1">COUNTIF($I$3:$I158,$F$3)</f>
        <v>78</v>
      </c>
      <c r="Q158" s="1">
        <f ca="1">COUNTIF($I$3:$I158,$F$4)</f>
        <v>78</v>
      </c>
      <c r="R158" s="1">
        <f t="shared" ca="1" si="13"/>
        <v>0.5</v>
      </c>
      <c r="S158" s="1">
        <f ca="1">AVERAGE($R$3:R158)</f>
        <v>0.46348610214327335</v>
      </c>
      <c r="T158" s="1">
        <f t="shared" ca="1" si="14"/>
        <v>6.25E-2</v>
      </c>
    </row>
    <row r="159" spans="7:20" x14ac:dyDescent="0.35">
      <c r="G159" s="1">
        <v>157</v>
      </c>
      <c r="H159" s="1">
        <f t="shared" ca="1" si="10"/>
        <v>21</v>
      </c>
      <c r="I159" s="1">
        <f t="shared" ca="1" si="11"/>
        <v>1</v>
      </c>
      <c r="K159" s="1">
        <f ca="1">SUM($I$3:$I159)</f>
        <v>1</v>
      </c>
      <c r="L159" s="1">
        <f t="shared" ca="1" si="12"/>
        <v>6.369426751592357E-3</v>
      </c>
      <c r="M159" s="1">
        <f ca="1">AVERAGE($L$3:$L159)</f>
        <v>-1.0827232573508682E-2</v>
      </c>
      <c r="N159" s="1">
        <f ca="1">VARP($L$3:$L159)</f>
        <v>1.0319617415869486E-2</v>
      </c>
      <c r="P159" s="1">
        <f ca="1">COUNTIF($I$3:$I159,$F$3)</f>
        <v>79</v>
      </c>
      <c r="Q159" s="1">
        <f ca="1">COUNTIF($I$3:$I159,$F$4)</f>
        <v>78</v>
      </c>
      <c r="R159" s="1">
        <f t="shared" ca="1" si="13"/>
        <v>0.50318471337579618</v>
      </c>
      <c r="S159" s="1">
        <f ca="1">AVERAGE($R$3:R159)</f>
        <v>0.46373895953965888</v>
      </c>
      <c r="T159" s="1">
        <f t="shared" ca="1" si="14"/>
        <v>6.329871394377054E-2</v>
      </c>
    </row>
    <row r="160" spans="7:20" x14ac:dyDescent="0.35">
      <c r="G160" s="1">
        <v>158</v>
      </c>
      <c r="H160" s="1">
        <f t="shared" ca="1" si="10"/>
        <v>32</v>
      </c>
      <c r="I160" s="1">
        <f t="shared" ca="1" si="11"/>
        <v>-1</v>
      </c>
      <c r="K160" s="1">
        <f ca="1">SUM($I$3:$I160)</f>
        <v>0</v>
      </c>
      <c r="L160" s="1">
        <f t="shared" ca="1" si="12"/>
        <v>-6.3291139240506328E-3</v>
      </c>
      <c r="M160" s="1">
        <f ca="1">AVERAGE($L$3:$L160)</f>
        <v>-1.0798763468132366E-2</v>
      </c>
      <c r="N160" s="1">
        <f ca="1">VARP($L$3:$L160)</f>
        <v>1.0254430628515698E-2</v>
      </c>
      <c r="P160" s="1">
        <f ca="1">COUNTIF($I$3:$I160,$F$3)</f>
        <v>79</v>
      </c>
      <c r="Q160" s="1">
        <f ca="1">COUNTIF($I$3:$I160,$F$4)</f>
        <v>79</v>
      </c>
      <c r="R160" s="1">
        <f t="shared" ca="1" si="13"/>
        <v>0.5</v>
      </c>
      <c r="S160" s="1">
        <f ca="1">AVERAGE($R$3:R160)</f>
        <v>0.46396845979573698</v>
      </c>
      <c r="T160" s="1">
        <f t="shared" ca="1" si="14"/>
        <v>6.25E-2</v>
      </c>
    </row>
    <row r="161" spans="7:20" x14ac:dyDescent="0.35">
      <c r="G161" s="1">
        <v>159</v>
      </c>
      <c r="H161" s="1">
        <f t="shared" ca="1" si="10"/>
        <v>20</v>
      </c>
      <c r="I161" s="1">
        <f t="shared" ca="1" si="11"/>
        <v>-1</v>
      </c>
      <c r="K161" s="1">
        <f ca="1">SUM($I$3:$I161)</f>
        <v>-1</v>
      </c>
      <c r="L161" s="1">
        <f t="shared" ca="1" si="12"/>
        <v>-6.2893081761006293E-3</v>
      </c>
      <c r="M161" s="1">
        <f ca="1">AVERAGE($L$3:$L161)</f>
        <v>-1.077040211409443E-2</v>
      </c>
      <c r="N161" s="1">
        <f ca="1">VARP($L$3:$L161)</f>
        <v>1.019006444401417E-2</v>
      </c>
      <c r="P161" s="1">
        <f ca="1">COUNTIF($I$3:$I161,$F$3)</f>
        <v>79</v>
      </c>
      <c r="Q161" s="1">
        <f ca="1">COUNTIF($I$3:$I161,$F$4)</f>
        <v>80</v>
      </c>
      <c r="R161" s="1">
        <f t="shared" ca="1" si="13"/>
        <v>0.49685534591194969</v>
      </c>
      <c r="S161" s="1">
        <f ca="1">AVERAGE($R$3:R161)</f>
        <v>0.46417529555747417</v>
      </c>
      <c r="T161" s="1">
        <f t="shared" ca="1" si="14"/>
        <v>6.1716308690320791E-2</v>
      </c>
    </row>
    <row r="162" spans="7:20" x14ac:dyDescent="0.35">
      <c r="G162" s="1">
        <v>160</v>
      </c>
      <c r="H162" s="1">
        <f t="shared" ca="1" si="10"/>
        <v>6</v>
      </c>
      <c r="I162" s="1">
        <f t="shared" ca="1" si="11"/>
        <v>-1</v>
      </c>
      <c r="K162" s="1">
        <f ca="1">SUM($I$3:$I162)</f>
        <v>-2</v>
      </c>
      <c r="L162" s="1">
        <f t="shared" ca="1" si="12"/>
        <v>-6.2500000000000003E-3</v>
      </c>
      <c r="M162" s="1">
        <f ca="1">AVERAGE($L$3:$L162)</f>
        <v>-1.0742149600881341E-2</v>
      </c>
      <c r="N162" s="1">
        <f ca="1">VARP($L$3:$L162)</f>
        <v>1.0126503455755036E-2</v>
      </c>
      <c r="P162" s="1">
        <f ca="1">COUNTIF($I$3:$I162,$F$3)</f>
        <v>79</v>
      </c>
      <c r="Q162" s="1">
        <f ca="1">COUNTIF($I$3:$I162,$F$4)</f>
        <v>81</v>
      </c>
      <c r="R162" s="1">
        <f t="shared" ca="1" si="13"/>
        <v>0.49375000000000002</v>
      </c>
      <c r="S162" s="1">
        <f ca="1">AVERAGE($R$3:R162)</f>
        <v>0.46436013746024002</v>
      </c>
      <c r="T162" s="1">
        <f t="shared" ca="1" si="14"/>
        <v>6.0947265625000004E-2</v>
      </c>
    </row>
    <row r="163" spans="7:20" x14ac:dyDescent="0.35">
      <c r="G163" s="1">
        <v>161</v>
      </c>
      <c r="H163" s="1">
        <f t="shared" ca="1" si="10"/>
        <v>18</v>
      </c>
      <c r="I163" s="1">
        <f t="shared" ca="1" si="11"/>
        <v>-1</v>
      </c>
      <c r="K163" s="1">
        <f ca="1">SUM($I$3:$I163)</f>
        <v>-3</v>
      </c>
      <c r="L163" s="1">
        <f t="shared" ca="1" si="12"/>
        <v>-6.2111801242236021E-3</v>
      </c>
      <c r="M163" s="1">
        <f ca="1">AVERAGE($L$3:$L163)</f>
        <v>-1.0714006933324461E-2</v>
      </c>
      <c r="N163" s="1">
        <f ca="1">VARP($L$3:$L163)</f>
        <v>1.0063732640320722E-2</v>
      </c>
      <c r="P163" s="1">
        <f ca="1">COUNTIF($I$3:$I163,$F$3)</f>
        <v>79</v>
      </c>
      <c r="Q163" s="1">
        <f ca="1">COUNTIF($I$3:$I163,$F$4)</f>
        <v>82</v>
      </c>
      <c r="R163" s="1">
        <f t="shared" ca="1" si="13"/>
        <v>0.49068322981366458</v>
      </c>
      <c r="S163" s="1">
        <f ca="1">AVERAGE($R$3:R163)</f>
        <v>0.46452363492827375</v>
      </c>
      <c r="T163" s="1">
        <f t="shared" ca="1" si="14"/>
        <v>6.0192508005092391E-2</v>
      </c>
    </row>
    <row r="164" spans="7:20" x14ac:dyDescent="0.35">
      <c r="G164" s="1">
        <v>162</v>
      </c>
      <c r="H164" s="1">
        <f t="shared" ca="1" si="10"/>
        <v>4</v>
      </c>
      <c r="I164" s="1">
        <f t="shared" ca="1" si="11"/>
        <v>-1</v>
      </c>
      <c r="K164" s="1">
        <f ca="1">SUM($I$3:$I164)</f>
        <v>-4</v>
      </c>
      <c r="L164" s="1">
        <f t="shared" ca="1" si="12"/>
        <v>-6.1728395061728392E-3</v>
      </c>
      <c r="M164" s="1">
        <f ca="1">AVERAGE($L$3:$L164)</f>
        <v>-1.0685975035625994E-2</v>
      </c>
      <c r="N164" s="1">
        <f ca="1">VARP($L$3:$L164)</f>
        <v>1.0001737345652449E-2</v>
      </c>
      <c r="P164" s="1">
        <f ca="1">COUNTIF($I$3:$I164,$F$3)</f>
        <v>79</v>
      </c>
      <c r="Q164" s="1">
        <f ca="1">COUNTIF($I$3:$I164,$F$4)</f>
        <v>83</v>
      </c>
      <c r="R164" s="1">
        <f t="shared" ca="1" si="13"/>
        <v>0.48765432098765432</v>
      </c>
      <c r="S164" s="1">
        <f ca="1">AVERAGE($R$3:R164)</f>
        <v>0.46466641694098598</v>
      </c>
      <c r="T164" s="1">
        <f t="shared" ca="1" si="14"/>
        <v>5.9451684194482546E-2</v>
      </c>
    </row>
    <row r="165" spans="7:20" x14ac:dyDescent="0.35">
      <c r="G165" s="1">
        <v>163</v>
      </c>
      <c r="H165" s="1">
        <f t="shared" ca="1" si="10"/>
        <v>32</v>
      </c>
      <c r="I165" s="1">
        <f t="shared" ca="1" si="11"/>
        <v>-1</v>
      </c>
      <c r="K165" s="1">
        <f ca="1">SUM($I$3:$I165)</f>
        <v>-5</v>
      </c>
      <c r="L165" s="1">
        <f t="shared" ca="1" si="12"/>
        <v>-6.1349693251533744E-3</v>
      </c>
      <c r="M165" s="1">
        <f ca="1">AVERAGE($L$3:$L165)</f>
        <v>-1.0658054755193646E-2</v>
      </c>
      <c r="N165" s="1">
        <f ca="1">VARP($L$3:$L165)</f>
        <v>9.9405032796522578E-3</v>
      </c>
      <c r="P165" s="1">
        <f ca="1">COUNTIF($I$3:$I165,$F$3)</f>
        <v>79</v>
      </c>
      <c r="Q165" s="1">
        <f ca="1">COUNTIF($I$3:$I165,$F$4)</f>
        <v>84</v>
      </c>
      <c r="R165" s="1">
        <f t="shared" ca="1" si="13"/>
        <v>0.48466257668711654</v>
      </c>
      <c r="S165" s="1">
        <f ca="1">AVERAGE($R$3:R165)</f>
        <v>0.46478909276764935</v>
      </c>
      <c r="T165" s="1">
        <f t="shared" ca="1" si="14"/>
        <v>5.8724453310248781E-2</v>
      </c>
    </row>
    <row r="166" spans="7:20" x14ac:dyDescent="0.35">
      <c r="G166" s="1">
        <v>164</v>
      </c>
      <c r="H166" s="1">
        <f t="shared" ca="1" si="10"/>
        <v>5</v>
      </c>
      <c r="I166" s="1">
        <f t="shared" ca="1" si="11"/>
        <v>1</v>
      </c>
      <c r="K166" s="1">
        <f ca="1">SUM($I$3:$I166)</f>
        <v>-4</v>
      </c>
      <c r="L166" s="1">
        <f t="shared" ca="1" si="12"/>
        <v>6.0975609756097563E-3</v>
      </c>
      <c r="M166" s="1">
        <f ca="1">AVERAGE($L$3:$L166)</f>
        <v>-1.0555886366591187E-2</v>
      </c>
      <c r="N166" s="1">
        <f ca="1">VARP($L$3:$L166)</f>
        <v>9.8815919106559572E-3</v>
      </c>
      <c r="P166" s="1">
        <f ca="1">COUNTIF($I$3:$I166,$F$3)</f>
        <v>80</v>
      </c>
      <c r="Q166" s="1">
        <f ca="1">COUNTIF($I$3:$I166,$F$4)</f>
        <v>84</v>
      </c>
      <c r="R166" s="1">
        <f t="shared" ca="1" si="13"/>
        <v>0.48780487804878048</v>
      </c>
      <c r="S166" s="1">
        <f ca="1">AVERAGE($R$3:R166)</f>
        <v>0.46492943292180255</v>
      </c>
      <c r="T166" s="1">
        <f t="shared" ca="1" si="14"/>
        <v>5.9488399762046396E-2</v>
      </c>
    </row>
    <row r="167" spans="7:20" x14ac:dyDescent="0.35">
      <c r="G167" s="1">
        <v>165</v>
      </c>
      <c r="H167" s="1">
        <f t="shared" ca="1" si="10"/>
        <v>15</v>
      </c>
      <c r="I167" s="1">
        <f t="shared" ca="1" si="11"/>
        <v>1</v>
      </c>
      <c r="K167" s="1">
        <f ca="1">SUM($I$3:$I167)</f>
        <v>-3</v>
      </c>
      <c r="L167" s="1">
        <f t="shared" ca="1" si="12"/>
        <v>6.0606060606060606E-3</v>
      </c>
      <c r="M167" s="1">
        <f ca="1">AVERAGE($L$3:$L167)</f>
        <v>-1.0455180351880899E-2</v>
      </c>
      <c r="N167" s="1">
        <f ca="1">VARP($L$3:$L167)</f>
        <v>9.8233667138632082E-3</v>
      </c>
      <c r="P167" s="1">
        <f ca="1">COUNTIF($I$3:$I167,$F$3)</f>
        <v>81</v>
      </c>
      <c r="Q167" s="1">
        <f ca="1">COUNTIF($I$3:$I167,$F$4)</f>
        <v>84</v>
      </c>
      <c r="R167" s="1">
        <f t="shared" ca="1" si="13"/>
        <v>0.49090909090909091</v>
      </c>
      <c r="S167" s="1">
        <f ca="1">AVERAGE($R$3:R167)</f>
        <v>0.46508688539445275</v>
      </c>
      <c r="T167" s="1">
        <f t="shared" ca="1" si="14"/>
        <v>6.0247933884297521E-2</v>
      </c>
    </row>
    <row r="168" spans="7:20" x14ac:dyDescent="0.35">
      <c r="G168" s="1">
        <v>166</v>
      </c>
      <c r="H168" s="1">
        <f t="shared" ca="1" si="10"/>
        <v>26</v>
      </c>
      <c r="I168" s="1">
        <f t="shared" ca="1" si="11"/>
        <v>-1</v>
      </c>
      <c r="K168" s="1">
        <f ca="1">SUM($I$3:$I168)</f>
        <v>-4</v>
      </c>
      <c r="L168" s="1">
        <f t="shared" ca="1" si="12"/>
        <v>-6.024096385542169E-3</v>
      </c>
      <c r="M168" s="1">
        <f ca="1">AVERAGE($L$3:$L168)</f>
        <v>-1.0428487074975245E-2</v>
      </c>
      <c r="N168" s="1">
        <f ca="1">VARP($L$3:$L168)</f>
        <v>9.7643073735686429E-3</v>
      </c>
      <c r="P168" s="1">
        <f ca="1">COUNTIF($I$3:$I168,$F$3)</f>
        <v>81</v>
      </c>
      <c r="Q168" s="1">
        <f ca="1">COUNTIF($I$3:$I168,$F$4)</f>
        <v>85</v>
      </c>
      <c r="R168" s="1">
        <f t="shared" ca="1" si="13"/>
        <v>0.48795180722891568</v>
      </c>
      <c r="S168" s="1">
        <f ca="1">AVERAGE($R$3:R168)</f>
        <v>0.46522462588743141</v>
      </c>
      <c r="T168" s="1">
        <f t="shared" ca="1" si="14"/>
        <v>5.9524241544491222E-2</v>
      </c>
    </row>
    <row r="169" spans="7:20" x14ac:dyDescent="0.35">
      <c r="G169" s="1">
        <v>167</v>
      </c>
      <c r="H169" s="1">
        <f t="shared" ca="1" si="10"/>
        <v>17</v>
      </c>
      <c r="I169" s="1">
        <f t="shared" ca="1" si="11"/>
        <v>1</v>
      </c>
      <c r="K169" s="1">
        <f ca="1">SUM($I$3:$I169)</f>
        <v>-3</v>
      </c>
      <c r="L169" s="1">
        <f t="shared" ca="1" si="12"/>
        <v>5.9880239520958087E-3</v>
      </c>
      <c r="M169" s="1">
        <f ca="1">AVERAGE($L$3:$L169)</f>
        <v>-1.03301846137353E-2</v>
      </c>
      <c r="N169" s="1">
        <f ca="1">VARP($L$3:$L169)</f>
        <v>9.7074425872051371E-3</v>
      </c>
      <c r="P169" s="1">
        <f ca="1">COUNTIF($I$3:$I169,$F$3)</f>
        <v>82</v>
      </c>
      <c r="Q169" s="1">
        <f ca="1">COUNTIF($I$3:$I169,$F$4)</f>
        <v>85</v>
      </c>
      <c r="R169" s="1">
        <f t="shared" ca="1" si="13"/>
        <v>0.49101796407185627</v>
      </c>
      <c r="S169" s="1">
        <f ca="1">AVERAGE($R$3:R169)</f>
        <v>0.46537907701428427</v>
      </c>
      <c r="T169" s="1">
        <f t="shared" ca="1" si="14"/>
        <v>6.0274660260317685E-2</v>
      </c>
    </row>
    <row r="170" spans="7:20" x14ac:dyDescent="0.35">
      <c r="G170" s="1">
        <v>168</v>
      </c>
      <c r="H170" s="1">
        <f t="shared" ca="1" si="10"/>
        <v>20</v>
      </c>
      <c r="I170" s="1">
        <f t="shared" ca="1" si="11"/>
        <v>-1</v>
      </c>
      <c r="K170" s="1">
        <f ca="1">SUM($I$3:$I170)</f>
        <v>-4</v>
      </c>
      <c r="L170" s="1">
        <f t="shared" ca="1" si="12"/>
        <v>-5.9523809523809521E-3</v>
      </c>
      <c r="M170" s="1">
        <f ca="1">AVERAGE($L$3:$L170)</f>
        <v>-1.0304126258608191E-2</v>
      </c>
      <c r="N170" s="1">
        <f ca="1">VARP($L$3:$L170)</f>
        <v>9.6497735901773362E-3</v>
      </c>
      <c r="P170" s="1">
        <f ca="1">COUNTIF($I$3:$I170,$F$3)</f>
        <v>82</v>
      </c>
      <c r="Q170" s="1">
        <f ca="1">COUNTIF($I$3:$I170,$F$4)</f>
        <v>86</v>
      </c>
      <c r="R170" s="1">
        <f t="shared" ca="1" si="13"/>
        <v>0.48809523809523808</v>
      </c>
      <c r="S170" s="1">
        <f ca="1">AVERAGE($R$3:R170)</f>
        <v>0.4655142922588138</v>
      </c>
      <c r="T170" s="1">
        <f t="shared" ca="1" si="14"/>
        <v>5.9559240362811787E-2</v>
      </c>
    </row>
    <row r="171" spans="7:20" x14ac:dyDescent="0.35">
      <c r="G171" s="1">
        <v>169</v>
      </c>
      <c r="H171" s="1">
        <f t="shared" ca="1" si="10"/>
        <v>2</v>
      </c>
      <c r="I171" s="1">
        <f t="shared" ca="1" si="11"/>
        <v>-1</v>
      </c>
      <c r="K171" s="1">
        <f ca="1">SUM($I$3:$I171)</f>
        <v>-5</v>
      </c>
      <c r="L171" s="1">
        <f t="shared" ca="1" si="12"/>
        <v>-5.9171597633136093E-3</v>
      </c>
      <c r="M171" s="1">
        <f ca="1">AVERAGE($L$3:$L171)</f>
        <v>-1.0278167876979228E-2</v>
      </c>
      <c r="N171" s="1">
        <f ca="1">VARP($L$3:$L171)</f>
        <v>9.5927875428773578E-3</v>
      </c>
      <c r="P171" s="1">
        <f ca="1">COUNTIF($I$3:$I171,$F$3)</f>
        <v>82</v>
      </c>
      <c r="Q171" s="1">
        <f ca="1">COUNTIF($I$3:$I171,$F$4)</f>
        <v>87</v>
      </c>
      <c r="R171" s="1">
        <f t="shared" ca="1" si="13"/>
        <v>0.48520710059171596</v>
      </c>
      <c r="S171" s="1">
        <f ca="1">AVERAGE($R$3:R171)</f>
        <v>0.4656308177519079</v>
      </c>
      <c r="T171" s="1">
        <f t="shared" ca="1" si="14"/>
        <v>5.8856482616154893E-2</v>
      </c>
    </row>
    <row r="172" spans="7:20" x14ac:dyDescent="0.35">
      <c r="G172" s="1">
        <v>170</v>
      </c>
      <c r="H172" s="1">
        <f t="shared" ca="1" si="10"/>
        <v>0</v>
      </c>
      <c r="I172" s="1">
        <f t="shared" ca="1" si="11"/>
        <v>-1</v>
      </c>
      <c r="K172" s="1">
        <f ca="1">SUM($I$3:$I172)</f>
        <v>-6</v>
      </c>
      <c r="L172" s="1">
        <f t="shared" ca="1" si="12"/>
        <v>-5.8823529411764705E-3</v>
      </c>
      <c r="M172" s="1">
        <f ca="1">AVERAGE($L$3:$L172)</f>
        <v>-1.0252310142062741E-2</v>
      </c>
      <c r="N172" s="1">
        <f ca="1">VARP($L$3:$L172)</f>
        <v>9.5364723780553273E-3</v>
      </c>
      <c r="P172" s="1">
        <f ca="1">COUNTIF($I$3:$I172,$F$3)</f>
        <v>82</v>
      </c>
      <c r="Q172" s="1">
        <f ca="1">COUNTIF($I$3:$I172,$F$4)</f>
        <v>88</v>
      </c>
      <c r="R172" s="1">
        <f t="shared" ca="1" si="13"/>
        <v>0.4823529411764706</v>
      </c>
      <c r="S172" s="1">
        <f ca="1">AVERAGE($R$3:R172)</f>
        <v>0.46572918318381712</v>
      </c>
      <c r="T172" s="1">
        <f t="shared" ca="1" si="14"/>
        <v>5.8166089965397925E-2</v>
      </c>
    </row>
    <row r="173" spans="7:20" x14ac:dyDescent="0.35">
      <c r="G173" s="1">
        <v>171</v>
      </c>
      <c r="H173" s="1">
        <f t="shared" ca="1" si="10"/>
        <v>12</v>
      </c>
      <c r="I173" s="1">
        <f t="shared" ca="1" si="11"/>
        <v>-1</v>
      </c>
      <c r="K173" s="1">
        <f ca="1">SUM($I$3:$I173)</f>
        <v>-7</v>
      </c>
      <c r="L173" s="1">
        <f t="shared" ca="1" si="12"/>
        <v>-5.8479532163742687E-3</v>
      </c>
      <c r="M173" s="1">
        <f ca="1">AVERAGE($L$3:$L173)</f>
        <v>-1.02265536688131E-2</v>
      </c>
      <c r="N173" s="1">
        <f ca="1">VARP($L$3:$L173)</f>
        <v>9.4808163110446375E-3</v>
      </c>
      <c r="P173" s="1">
        <f ca="1">COUNTIF($I$3:$I173,$F$3)</f>
        <v>82</v>
      </c>
      <c r="Q173" s="1">
        <f ca="1">COUNTIF($I$3:$I173,$F$4)</f>
        <v>89</v>
      </c>
      <c r="R173" s="1">
        <f t="shared" ca="1" si="13"/>
        <v>0.47953216374269003</v>
      </c>
      <c r="S173" s="1">
        <f ca="1">AVERAGE($R$3:R173)</f>
        <v>0.46580990236837194</v>
      </c>
      <c r="T173" s="1">
        <f t="shared" ca="1" si="14"/>
        <v>5.7487774015936521E-2</v>
      </c>
    </row>
    <row r="174" spans="7:20" x14ac:dyDescent="0.35">
      <c r="G174" s="1">
        <v>172</v>
      </c>
      <c r="H174" s="1">
        <f t="shared" ca="1" si="10"/>
        <v>18</v>
      </c>
      <c r="I174" s="1">
        <f t="shared" ca="1" si="11"/>
        <v>-1</v>
      </c>
      <c r="K174" s="1">
        <f ca="1">SUM($I$3:$I174)</f>
        <v>-8</v>
      </c>
      <c r="L174" s="1">
        <f t="shared" ca="1" si="12"/>
        <v>-5.8139534883720929E-3</v>
      </c>
      <c r="M174" s="1">
        <f ca="1">AVERAGE($L$3:$L174)</f>
        <v>-1.0200899016601234E-2</v>
      </c>
      <c r="N174" s="1">
        <f ca="1">VARP($L$3:$L174)</f>
        <v>9.4258078315422236E-3</v>
      </c>
      <c r="P174" s="1">
        <f ca="1">COUNTIF($I$3:$I174,$F$3)</f>
        <v>82</v>
      </c>
      <c r="Q174" s="1">
        <f ca="1">COUNTIF($I$3:$I174,$F$4)</f>
        <v>90</v>
      </c>
      <c r="R174" s="1">
        <f t="shared" ca="1" si="13"/>
        <v>0.47674418604651164</v>
      </c>
      <c r="S174" s="1">
        <f ca="1">AVERAGE($R$3:R174)</f>
        <v>0.46587347378510535</v>
      </c>
      <c r="T174" s="1">
        <f t="shared" ca="1" si="14"/>
        <v>5.6821254732287725E-2</v>
      </c>
    </row>
    <row r="175" spans="7:20" x14ac:dyDescent="0.35">
      <c r="G175" s="1">
        <v>173</v>
      </c>
      <c r="H175" s="1">
        <f t="shared" ca="1" si="10"/>
        <v>32</v>
      </c>
      <c r="I175" s="1">
        <f t="shared" ca="1" si="11"/>
        <v>-1</v>
      </c>
      <c r="K175" s="1">
        <f ca="1">SUM($I$3:$I175)</f>
        <v>-9</v>
      </c>
      <c r="L175" s="1">
        <f t="shared" ca="1" si="12"/>
        <v>-5.7803468208092483E-3</v>
      </c>
      <c r="M175" s="1">
        <f ca="1">AVERAGE($L$3:$L175)</f>
        <v>-1.0175346691770067E-2</v>
      </c>
      <c r="N175" s="1">
        <f ca="1">VARP($L$3:$L175)</f>
        <v>9.3714356956739447E-3</v>
      </c>
      <c r="P175" s="1">
        <f ca="1">COUNTIF($I$3:$I175,$F$3)</f>
        <v>82</v>
      </c>
      <c r="Q175" s="1">
        <f ca="1">COUNTIF($I$3:$I175,$F$4)</f>
        <v>91</v>
      </c>
      <c r="R175" s="1">
        <f t="shared" ca="1" si="13"/>
        <v>0.47398843930635837</v>
      </c>
      <c r="S175" s="1">
        <f ca="1">AVERAGE($R$3:R175)</f>
        <v>0.46592038110025707</v>
      </c>
      <c r="T175" s="1">
        <f t="shared" ca="1" si="14"/>
        <v>5.6166260149019341E-2</v>
      </c>
    </row>
    <row r="176" spans="7:20" x14ac:dyDescent="0.35">
      <c r="G176" s="1">
        <v>174</v>
      </c>
      <c r="H176" s="1">
        <f t="shared" ca="1" si="10"/>
        <v>31</v>
      </c>
      <c r="I176" s="1">
        <f t="shared" ca="1" si="11"/>
        <v>1</v>
      </c>
      <c r="K176" s="1">
        <f ca="1">SUM($I$3:$I176)</f>
        <v>-8</v>
      </c>
      <c r="L176" s="1">
        <f t="shared" ca="1" si="12"/>
        <v>5.7471264367816091E-3</v>
      </c>
      <c r="M176" s="1">
        <f ca="1">AVERAGE($L$3:$L176)</f>
        <v>-1.0083838225514022E-2</v>
      </c>
      <c r="N176" s="1">
        <f ca="1">VARP($L$3:$L176)</f>
        <v>9.3190255371323385E-3</v>
      </c>
      <c r="P176" s="1">
        <f ca="1">COUNTIF($I$3:$I176,$F$3)</f>
        <v>83</v>
      </c>
      <c r="Q176" s="1">
        <f ca="1">COUNTIF($I$3:$I176,$F$4)</f>
        <v>91</v>
      </c>
      <c r="R176" s="1">
        <f t="shared" ca="1" si="13"/>
        <v>0.47701149425287354</v>
      </c>
      <c r="S176" s="1">
        <f ca="1">AVERAGE($R$3:R176)</f>
        <v>0.46598412312986981</v>
      </c>
      <c r="T176" s="1">
        <f t="shared" ca="1" si="14"/>
        <v>5.6884991412339804E-2</v>
      </c>
    </row>
    <row r="177" spans="7:20" x14ac:dyDescent="0.35">
      <c r="G177" s="1">
        <v>175</v>
      </c>
      <c r="H177" s="1">
        <f t="shared" ca="1" si="10"/>
        <v>13</v>
      </c>
      <c r="I177" s="1">
        <f t="shared" ca="1" si="11"/>
        <v>1</v>
      </c>
      <c r="K177" s="1">
        <f ca="1">SUM($I$3:$I177)</f>
        <v>-7</v>
      </c>
      <c r="L177" s="1">
        <f t="shared" ca="1" si="12"/>
        <v>5.7142857142857143E-3</v>
      </c>
      <c r="M177" s="1">
        <f ca="1">AVERAGE($L$3:$L177)</f>
        <v>-9.9935632315723086E-3</v>
      </c>
      <c r="N177" s="1">
        <f ca="1">VARP($L$3:$L177)</f>
        <v>9.2671919886028655E-3</v>
      </c>
      <c r="P177" s="1">
        <f ca="1">COUNTIF($I$3:$I177,$F$3)</f>
        <v>84</v>
      </c>
      <c r="Q177" s="1">
        <f ca="1">COUNTIF($I$3:$I177,$F$4)</f>
        <v>91</v>
      </c>
      <c r="R177" s="1">
        <f t="shared" ca="1" si="13"/>
        <v>0.48</v>
      </c>
      <c r="S177" s="1">
        <f ca="1">AVERAGE($R$3:R177)</f>
        <v>0.46606421385484198</v>
      </c>
      <c r="T177" s="1">
        <f t="shared" ca="1" si="14"/>
        <v>5.7599999999999998E-2</v>
      </c>
    </row>
    <row r="178" spans="7:20" x14ac:dyDescent="0.35">
      <c r="G178" s="1">
        <v>176</v>
      </c>
      <c r="H178" s="1">
        <f t="shared" ca="1" si="10"/>
        <v>16</v>
      </c>
      <c r="I178" s="1">
        <f t="shared" ca="1" si="11"/>
        <v>-1</v>
      </c>
      <c r="K178" s="1">
        <f ca="1">SUM($I$3:$I178)</f>
        <v>-8</v>
      </c>
      <c r="L178" s="1">
        <f t="shared" ca="1" si="12"/>
        <v>-5.681818181818182E-3</v>
      </c>
      <c r="M178" s="1">
        <f ca="1">AVERAGE($L$3:$L178)</f>
        <v>-9.9690646801532511E-3</v>
      </c>
      <c r="N178" s="1">
        <f ca="1">VARP($L$3:$L178)</f>
        <v>9.2146425199964056E-3</v>
      </c>
      <c r="P178" s="1">
        <f ca="1">COUNTIF($I$3:$I178,$F$3)</f>
        <v>84</v>
      </c>
      <c r="Q178" s="1">
        <f ca="1">COUNTIF($I$3:$I178,$F$4)</f>
        <v>92</v>
      </c>
      <c r="R178" s="1">
        <f t="shared" ca="1" si="13"/>
        <v>0.47727272727272729</v>
      </c>
      <c r="S178" s="1">
        <f ca="1">AVERAGE($R$3:R178)</f>
        <v>0.46612789859017095</v>
      </c>
      <c r="T178" s="1">
        <f t="shared" ca="1" si="14"/>
        <v>5.6947314049586785E-2</v>
      </c>
    </row>
    <row r="179" spans="7:20" x14ac:dyDescent="0.35">
      <c r="G179" s="1">
        <v>177</v>
      </c>
      <c r="H179" s="1">
        <f t="shared" ca="1" si="10"/>
        <v>7</v>
      </c>
      <c r="I179" s="1">
        <f t="shared" ca="1" si="11"/>
        <v>1</v>
      </c>
      <c r="K179" s="1">
        <f ca="1">SUM($I$3:$I179)</f>
        <v>-7</v>
      </c>
      <c r="L179" s="1">
        <f t="shared" ca="1" si="12"/>
        <v>5.6497175141242938E-3</v>
      </c>
      <c r="M179" s="1">
        <f ca="1">AVERAGE($L$3:$L179)</f>
        <v>-9.8808229728409493E-3</v>
      </c>
      <c r="N179" s="1">
        <f ca="1">VARP($L$3:$L179)</f>
        <v>9.1639528341728414E-3</v>
      </c>
      <c r="P179" s="1">
        <f ca="1">COUNTIF($I$3:$I179,$F$3)</f>
        <v>85</v>
      </c>
      <c r="Q179" s="1">
        <f ca="1">COUNTIF($I$3:$I179,$F$4)</f>
        <v>92</v>
      </c>
      <c r="R179" s="1">
        <f t="shared" ca="1" si="13"/>
        <v>0.48022598870056499</v>
      </c>
      <c r="S179" s="1">
        <f ca="1">AVERAGE($R$3:R179)</f>
        <v>0.46620754881678333</v>
      </c>
      <c r="T179" s="1">
        <f t="shared" ca="1" si="14"/>
        <v>5.7654250055858794E-2</v>
      </c>
    </row>
    <row r="180" spans="7:20" x14ac:dyDescent="0.35">
      <c r="G180" s="1">
        <v>178</v>
      </c>
      <c r="H180" s="1">
        <f t="shared" ca="1" si="10"/>
        <v>0</v>
      </c>
      <c r="I180" s="1">
        <f t="shared" ca="1" si="11"/>
        <v>-1</v>
      </c>
      <c r="K180" s="1">
        <f ca="1">SUM($I$3:$I180)</f>
        <v>-8</v>
      </c>
      <c r="L180" s="1">
        <f t="shared" ca="1" si="12"/>
        <v>-5.6179775280898875E-3</v>
      </c>
      <c r="M180" s="1">
        <f ca="1">AVERAGE($L$3:$L180)</f>
        <v>-9.8568744029266173E-3</v>
      </c>
      <c r="N180" s="1">
        <f ca="1">VARP($L$3:$L180)</f>
        <v>9.1125714686001499E-3</v>
      </c>
      <c r="P180" s="1">
        <f ca="1">COUNTIF($I$3:$I180,$F$3)</f>
        <v>85</v>
      </c>
      <c r="Q180" s="1">
        <f ca="1">COUNTIF($I$3:$I180,$F$4)</f>
        <v>93</v>
      </c>
      <c r="R180" s="1">
        <f t="shared" ca="1" si="13"/>
        <v>0.47752808988764045</v>
      </c>
      <c r="S180" s="1">
        <f ca="1">AVERAGE($R$3:R180)</f>
        <v>0.46627114736212527</v>
      </c>
      <c r="T180" s="1">
        <f t="shared" ca="1" si="14"/>
        <v>5.7008269157934603E-2</v>
      </c>
    </row>
    <row r="181" spans="7:20" x14ac:dyDescent="0.35">
      <c r="G181" s="1">
        <v>179</v>
      </c>
      <c r="H181" s="1">
        <f t="shared" ca="1" si="10"/>
        <v>8</v>
      </c>
      <c r="I181" s="1">
        <f t="shared" ca="1" si="11"/>
        <v>-1</v>
      </c>
      <c r="K181" s="1">
        <f ca="1">SUM($I$3:$I181)</f>
        <v>-9</v>
      </c>
      <c r="L181" s="1">
        <f t="shared" ca="1" si="12"/>
        <v>-5.5865921787709499E-3</v>
      </c>
      <c r="M181" s="1">
        <f ca="1">AVERAGE($L$3:$L181)</f>
        <v>-9.8330180776520035E-3</v>
      </c>
      <c r="N181" s="1">
        <f ca="1">VARP($L$3:$L181)</f>
        <v>9.0617645522226738E-3</v>
      </c>
      <c r="P181" s="1">
        <f ca="1">COUNTIF($I$3:$I181,$F$3)</f>
        <v>85</v>
      </c>
      <c r="Q181" s="1">
        <f ca="1">COUNTIF($I$3:$I181,$F$4)</f>
        <v>94</v>
      </c>
      <c r="R181" s="1">
        <f t="shared" ca="1" si="13"/>
        <v>0.47486033519553073</v>
      </c>
      <c r="S181" s="1">
        <f ca="1">AVERAGE($R$3:R181)</f>
        <v>0.46631913165169736</v>
      </c>
      <c r="T181" s="1">
        <f t="shared" ca="1" si="14"/>
        <v>5.6373084485502947E-2</v>
      </c>
    </row>
    <row r="182" spans="7:20" x14ac:dyDescent="0.35">
      <c r="G182" s="1">
        <v>180</v>
      </c>
      <c r="H182" s="1">
        <f t="shared" ca="1" si="10"/>
        <v>14</v>
      </c>
      <c r="I182" s="1">
        <f t="shared" ca="1" si="11"/>
        <v>-1</v>
      </c>
      <c r="K182" s="1">
        <f ca="1">SUM($I$3:$I182)</f>
        <v>-10</v>
      </c>
      <c r="L182" s="1">
        <f t="shared" ca="1" si="12"/>
        <v>-5.5555555555555558E-3</v>
      </c>
      <c r="M182" s="1">
        <f ca="1">AVERAGE($L$3:$L182)</f>
        <v>-9.8092543969736899E-3</v>
      </c>
      <c r="N182" s="1">
        <f ca="1">VARP($L$3:$L182)</f>
        <v>9.0115224993624066E-3</v>
      </c>
      <c r="P182" s="1">
        <f ca="1">COUNTIF($I$3:$I182,$F$3)</f>
        <v>85</v>
      </c>
      <c r="Q182" s="1">
        <f ca="1">COUNTIF($I$3:$I182,$F$4)</f>
        <v>95</v>
      </c>
      <c r="R182" s="1">
        <f t="shared" ca="1" si="13"/>
        <v>0.47222222222222221</v>
      </c>
      <c r="S182" s="1">
        <f ca="1">AVERAGE($R$3:R182)</f>
        <v>0.46635192659931141</v>
      </c>
      <c r="T182" s="1">
        <f t="shared" ca="1" si="14"/>
        <v>5.5748456790123455E-2</v>
      </c>
    </row>
    <row r="183" spans="7:20" x14ac:dyDescent="0.35">
      <c r="G183" s="1">
        <v>181</v>
      </c>
      <c r="H183" s="1">
        <f t="shared" ca="1" si="10"/>
        <v>20</v>
      </c>
      <c r="I183" s="1">
        <f t="shared" ca="1" si="11"/>
        <v>-1</v>
      </c>
      <c r="K183" s="1">
        <f ca="1">SUM($I$3:$I183)</f>
        <v>-11</v>
      </c>
      <c r="L183" s="1">
        <f t="shared" ca="1" si="12"/>
        <v>-5.5248618784530384E-3</v>
      </c>
      <c r="M183" s="1">
        <f ca="1">AVERAGE($L$3:$L183)</f>
        <v>-9.7855837200757859E-3</v>
      </c>
      <c r="N183" s="1">
        <f ca="1">VARP($L$3:$L183)</f>
        <v>8.9618359364089222E-3</v>
      </c>
      <c r="P183" s="1">
        <f ca="1">COUNTIF($I$3:$I183,$F$3)</f>
        <v>85</v>
      </c>
      <c r="Q183" s="1">
        <f ca="1">COUNTIF($I$3:$I183,$F$4)</f>
        <v>96</v>
      </c>
      <c r="R183" s="1">
        <f t="shared" ca="1" si="13"/>
        <v>0.46961325966850831</v>
      </c>
      <c r="S183" s="1">
        <f ca="1">AVERAGE($R$3:R183)</f>
        <v>0.46636994501405832</v>
      </c>
      <c r="T183" s="1">
        <f t="shared" ca="1" si="14"/>
        <v>5.5134153414120451E-2</v>
      </c>
    </row>
    <row r="184" spans="7:20" x14ac:dyDescent="0.35">
      <c r="G184" s="1">
        <v>182</v>
      </c>
      <c r="H184" s="1">
        <f t="shared" ca="1" si="10"/>
        <v>35</v>
      </c>
      <c r="I184" s="1">
        <f t="shared" ca="1" si="11"/>
        <v>1</v>
      </c>
      <c r="K184" s="1">
        <f ca="1">SUM($I$3:$I184)</f>
        <v>-10</v>
      </c>
      <c r="L184" s="1">
        <f t="shared" ca="1" si="12"/>
        <v>5.4945054945054949E-3</v>
      </c>
      <c r="M184" s="1">
        <f ca="1">AVERAGE($L$3:$L184)</f>
        <v>-9.701627185929736E-3</v>
      </c>
      <c r="N184" s="1">
        <f ca="1">VARP($L$3:$L184)</f>
        <v>8.9138708942477409E-3</v>
      </c>
      <c r="P184" s="1">
        <f ca="1">COUNTIF($I$3:$I184,$F$3)</f>
        <v>86</v>
      </c>
      <c r="Q184" s="1">
        <f ca="1">COUNTIF($I$3:$I184,$F$4)</f>
        <v>96</v>
      </c>
      <c r="R184" s="1">
        <f t="shared" ca="1" si="13"/>
        <v>0.47252747252747251</v>
      </c>
      <c r="S184" s="1">
        <f ca="1">AVERAGE($R$3:R184)</f>
        <v>0.46640377758281337</v>
      </c>
      <c r="T184" s="1">
        <f t="shared" ca="1" si="14"/>
        <v>5.5820553073300326E-2</v>
      </c>
    </row>
    <row r="185" spans="7:20" x14ac:dyDescent="0.35">
      <c r="G185" s="1">
        <v>183</v>
      </c>
      <c r="H185" s="1">
        <f t="shared" ca="1" si="10"/>
        <v>20</v>
      </c>
      <c r="I185" s="1">
        <f t="shared" ca="1" si="11"/>
        <v>-1</v>
      </c>
      <c r="K185" s="1">
        <f ca="1">SUM($I$3:$I185)</f>
        <v>-11</v>
      </c>
      <c r="L185" s="1">
        <f t="shared" ca="1" si="12"/>
        <v>-5.4644808743169399E-3</v>
      </c>
      <c r="M185" s="1">
        <f ca="1">AVERAGE($L$3:$L185)</f>
        <v>-9.6784733809482451E-3</v>
      </c>
      <c r="N185" s="1">
        <f ca="1">VARP($L$3:$L185)</f>
        <v>8.8652587871906833E-3</v>
      </c>
      <c r="P185" s="1">
        <f ca="1">COUNTIF($I$3:$I185,$F$3)</f>
        <v>86</v>
      </c>
      <c r="Q185" s="1">
        <f ca="1">COUNTIF($I$3:$I185,$F$4)</f>
        <v>97</v>
      </c>
      <c r="R185" s="1">
        <f t="shared" ca="1" si="13"/>
        <v>0.46994535519125685</v>
      </c>
      <c r="S185" s="1">
        <f ca="1">AVERAGE($R$3:R185)</f>
        <v>0.4664231304659196</v>
      </c>
      <c r="T185" s="1">
        <f t="shared" ca="1" si="14"/>
        <v>5.5212159216459139E-2</v>
      </c>
    </row>
    <row r="186" spans="7:20" x14ac:dyDescent="0.35">
      <c r="G186" s="1">
        <v>184</v>
      </c>
      <c r="H186" s="1">
        <f t="shared" ca="1" si="10"/>
        <v>21</v>
      </c>
      <c r="I186" s="1">
        <f t="shared" ca="1" si="11"/>
        <v>1</v>
      </c>
      <c r="K186" s="1">
        <f ca="1">SUM($I$3:$I186)</f>
        <v>-10</v>
      </c>
      <c r="L186" s="1">
        <f t="shared" ca="1" si="12"/>
        <v>5.434782608695652E-3</v>
      </c>
      <c r="M186" s="1">
        <f ca="1">AVERAGE($L$3:$L186)</f>
        <v>-9.5963361201349632E-3</v>
      </c>
      <c r="N186" s="1">
        <f ca="1">VARP($L$3:$L186)</f>
        <v>8.8183126478318177E-3</v>
      </c>
      <c r="P186" s="1">
        <f ca="1">COUNTIF($I$3:$I186,$F$3)</f>
        <v>87</v>
      </c>
      <c r="Q186" s="1">
        <f ca="1">COUNTIF($I$3:$I186,$F$4)</f>
        <v>97</v>
      </c>
      <c r="R186" s="1">
        <f t="shared" ca="1" si="13"/>
        <v>0.47282608695652173</v>
      </c>
      <c r="S186" s="1">
        <f ca="1">AVERAGE($R$3:R186)</f>
        <v>0.46645792914249895</v>
      </c>
      <c r="T186" s="1">
        <f t="shared" ca="1" si="14"/>
        <v>5.5891127126654061E-2</v>
      </c>
    </row>
    <row r="187" spans="7:20" x14ac:dyDescent="0.35">
      <c r="G187" s="1">
        <v>185</v>
      </c>
      <c r="H187" s="1">
        <f t="shared" ca="1" si="10"/>
        <v>3</v>
      </c>
      <c r="I187" s="1">
        <f t="shared" ca="1" si="11"/>
        <v>1</v>
      </c>
      <c r="K187" s="1">
        <f ca="1">SUM($I$3:$I187)</f>
        <v>-9</v>
      </c>
      <c r="L187" s="1">
        <f t="shared" ca="1" si="12"/>
        <v>5.4054054054054057E-3</v>
      </c>
      <c r="M187" s="1">
        <f ca="1">AVERAGE($L$3:$L187)</f>
        <v>-9.5152456254023136E-3</v>
      </c>
      <c r="N187" s="1">
        <f ca="1">VARP($L$3:$L187)</f>
        <v>8.7718560159524943E-3</v>
      </c>
      <c r="P187" s="1">
        <f ca="1">COUNTIF($I$3:$I187,$F$3)</f>
        <v>88</v>
      </c>
      <c r="Q187" s="1">
        <f ca="1">COUNTIF($I$3:$I187,$F$4)</f>
        <v>97</v>
      </c>
      <c r="R187" s="1">
        <f t="shared" ca="1" si="13"/>
        <v>0.4756756756756757</v>
      </c>
      <c r="S187" s="1">
        <f ca="1">AVERAGE($R$3:R187)</f>
        <v>0.46650775479943501</v>
      </c>
      <c r="T187" s="1">
        <f t="shared" ca="1" si="14"/>
        <v>5.6566837107377657E-2</v>
      </c>
    </row>
    <row r="188" spans="7:20" x14ac:dyDescent="0.35">
      <c r="G188" s="1">
        <v>186</v>
      </c>
      <c r="H188" s="1">
        <f t="shared" ca="1" si="10"/>
        <v>26</v>
      </c>
      <c r="I188" s="1">
        <f t="shared" ca="1" si="11"/>
        <v>-1</v>
      </c>
      <c r="K188" s="1">
        <f ca="1">SUM($I$3:$I188)</f>
        <v>-10</v>
      </c>
      <c r="L188" s="1">
        <f t="shared" ca="1" si="12"/>
        <v>-5.3763440860215058E-3</v>
      </c>
      <c r="M188" s="1">
        <f ca="1">AVERAGE($L$3:$L188)</f>
        <v>-9.4929934665884379E-3</v>
      </c>
      <c r="N188" s="1">
        <f ca="1">VARP($L$3:$L188)</f>
        <v>8.7247871040734958E-3</v>
      </c>
      <c r="P188" s="1">
        <f ca="1">COUNTIF($I$3:$I188,$F$3)</f>
        <v>88</v>
      </c>
      <c r="Q188" s="1">
        <f ca="1">COUNTIF($I$3:$I188,$F$4)</f>
        <v>98</v>
      </c>
      <c r="R188" s="1">
        <f t="shared" ca="1" si="13"/>
        <v>0.4731182795698925</v>
      </c>
      <c r="S188" s="1">
        <f ca="1">AVERAGE($R$3:R188)</f>
        <v>0.46654329525519017</v>
      </c>
      <c r="T188" s="1">
        <f t="shared" ca="1" si="14"/>
        <v>5.5960226615793737E-2</v>
      </c>
    </row>
    <row r="189" spans="7:20" x14ac:dyDescent="0.35">
      <c r="G189" s="1">
        <v>187</v>
      </c>
      <c r="H189" s="1">
        <f t="shared" ca="1" si="10"/>
        <v>35</v>
      </c>
      <c r="I189" s="1">
        <f t="shared" ca="1" si="11"/>
        <v>1</v>
      </c>
      <c r="K189" s="1">
        <f ca="1">SUM($I$3:$I189)</f>
        <v>-9</v>
      </c>
      <c r="L189" s="1">
        <f t="shared" ca="1" si="12"/>
        <v>5.3475935828877002E-3</v>
      </c>
      <c r="M189" s="1">
        <f ca="1">AVERAGE($L$3:$L189)</f>
        <v>-9.4136320385163723E-3</v>
      </c>
      <c r="N189" s="1">
        <f ca="1">VARP($L$3:$L189)</f>
        <v>8.6793019604890984E-3</v>
      </c>
      <c r="P189" s="1">
        <f ca="1">COUNTIF($I$3:$I189,$F$3)</f>
        <v>89</v>
      </c>
      <c r="Q189" s="1">
        <f ca="1">COUNTIF($I$3:$I189,$F$4)</f>
        <v>98</v>
      </c>
      <c r="R189" s="1">
        <f t="shared" ca="1" si="13"/>
        <v>0.47593582887700536</v>
      </c>
      <c r="S189" s="1">
        <f ca="1">AVERAGE($R$3:R189)</f>
        <v>0.4665935227077132</v>
      </c>
      <c r="T189" s="1">
        <f t="shared" ca="1" si="14"/>
        <v>5.6628728302210531E-2</v>
      </c>
    </row>
    <row r="190" spans="7:20" x14ac:dyDescent="0.35">
      <c r="G190" s="1">
        <v>188</v>
      </c>
      <c r="H190" s="1">
        <f t="shared" ca="1" si="10"/>
        <v>31</v>
      </c>
      <c r="I190" s="1">
        <f t="shared" ca="1" si="11"/>
        <v>1</v>
      </c>
      <c r="K190" s="1">
        <f ca="1">SUM($I$3:$I190)</f>
        <v>-8</v>
      </c>
      <c r="L190" s="1">
        <f t="shared" ca="1" si="12"/>
        <v>5.3191489361702126E-3</v>
      </c>
      <c r="M190" s="1">
        <f ca="1">AVERAGE($L$3:$L190)</f>
        <v>-9.335266182268041E-3</v>
      </c>
      <c r="N190" s="1">
        <f ca="1">VARP($L$3:$L190)</f>
        <v>8.6342838664878376E-3</v>
      </c>
      <c r="P190" s="1">
        <f ca="1">COUNTIF($I$3:$I190,$F$3)</f>
        <v>90</v>
      </c>
      <c r="Q190" s="1">
        <f ca="1">COUNTIF($I$3:$I190,$F$4)</f>
        <v>98</v>
      </c>
      <c r="R190" s="1">
        <f t="shared" ca="1" si="13"/>
        <v>0.47872340425531917</v>
      </c>
      <c r="S190" s="1">
        <f ca="1">AVERAGE($R$3:R190)</f>
        <v>0.46665804335424299</v>
      </c>
      <c r="T190" s="1">
        <f t="shared" ca="1" si="14"/>
        <v>5.7294024445450439E-2</v>
      </c>
    </row>
    <row r="191" spans="7:20" x14ac:dyDescent="0.35">
      <c r="G191" s="1">
        <v>189</v>
      </c>
      <c r="H191" s="1">
        <f t="shared" ca="1" si="10"/>
        <v>25</v>
      </c>
      <c r="I191" s="1">
        <f t="shared" ca="1" si="11"/>
        <v>1</v>
      </c>
      <c r="K191" s="1">
        <f ca="1">SUM($I$3:$I191)</f>
        <v>-7</v>
      </c>
      <c r="L191" s="1">
        <f t="shared" ca="1" si="12"/>
        <v>5.2910052910052907E-3</v>
      </c>
      <c r="M191" s="1">
        <f ca="1">AVERAGE($L$3:$L191)</f>
        <v>-9.2578785025152713E-3</v>
      </c>
      <c r="N191" s="1">
        <f ca="1">VARP($L$3:$L191)</f>
        <v>8.5897257292259829E-3</v>
      </c>
      <c r="P191" s="1">
        <f ca="1">COUNTIF($I$3:$I191,$F$3)</f>
        <v>91</v>
      </c>
      <c r="Q191" s="1">
        <f ca="1">COUNTIF($I$3:$I191,$F$4)</f>
        <v>98</v>
      </c>
      <c r="R191" s="1">
        <f t="shared" ca="1" si="13"/>
        <v>0.48148148148148145</v>
      </c>
      <c r="S191" s="1">
        <f ca="1">AVERAGE($R$3:R191)</f>
        <v>0.4667364742438051</v>
      </c>
      <c r="T191" s="1">
        <f t="shared" ca="1" si="14"/>
        <v>5.7956104252400539E-2</v>
      </c>
    </row>
    <row r="192" spans="7:20" x14ac:dyDescent="0.35">
      <c r="G192" s="1">
        <v>190</v>
      </c>
      <c r="H192" s="1">
        <f t="shared" ca="1" si="10"/>
        <v>5</v>
      </c>
      <c r="I192" s="1">
        <f t="shared" ca="1" si="11"/>
        <v>1</v>
      </c>
      <c r="K192" s="1">
        <f ca="1">SUM($I$3:$I192)</f>
        <v>-6</v>
      </c>
      <c r="L192" s="1">
        <f t="shared" ca="1" si="12"/>
        <v>5.263157894736842E-3</v>
      </c>
      <c r="M192" s="1">
        <f ca="1">AVERAGE($L$3:$L192)</f>
        <v>-9.1814519951613129E-3</v>
      </c>
      <c r="N192" s="1">
        <f ca="1">VARP($L$3:$L192)</f>
        <v>8.5456205975245596E-3</v>
      </c>
      <c r="P192" s="1">
        <f ca="1">COUNTIF($I$3:$I192,$F$3)</f>
        <v>92</v>
      </c>
      <c r="Q192" s="1">
        <f ca="1">COUNTIF($I$3:$I192,$F$4)</f>
        <v>98</v>
      </c>
      <c r="R192" s="1">
        <f t="shared" ca="1" si="13"/>
        <v>0.48421052631578948</v>
      </c>
      <c r="S192" s="1">
        <f ca="1">AVERAGE($R$3:R192)</f>
        <v>0.46682844293892084</v>
      </c>
      <c r="T192" s="1">
        <f t="shared" ca="1" si="14"/>
        <v>5.8614958448753467E-2</v>
      </c>
    </row>
    <row r="193" spans="7:20" x14ac:dyDescent="0.35">
      <c r="G193" s="1">
        <v>191</v>
      </c>
      <c r="H193" s="1">
        <f t="shared" ca="1" si="10"/>
        <v>17</v>
      </c>
      <c r="I193" s="1">
        <f t="shared" ca="1" si="11"/>
        <v>1</v>
      </c>
      <c r="K193" s="1">
        <f ca="1">SUM($I$3:$I193)</f>
        <v>-5</v>
      </c>
      <c r="L193" s="1">
        <f t="shared" ca="1" si="12"/>
        <v>5.235602094240838E-3</v>
      </c>
      <c r="M193" s="1">
        <f ca="1">AVERAGE($L$3:$L193)</f>
        <v>-9.1059700365780562E-3</v>
      </c>
      <c r="N193" s="1">
        <f ca="1">VARP($L$3:$L193)</f>
        <v>8.5019616583811679E-3</v>
      </c>
      <c r="P193" s="1">
        <f ca="1">COUNTIF($I$3:$I193,$F$3)</f>
        <v>93</v>
      </c>
      <c r="Q193" s="1">
        <f ca="1">COUNTIF($I$3:$I193,$F$4)</f>
        <v>98</v>
      </c>
      <c r="R193" s="1">
        <f t="shared" ca="1" si="13"/>
        <v>0.48691099476439792</v>
      </c>
      <c r="S193" s="1">
        <f ca="1">AVERAGE($R$3:R193)</f>
        <v>0.46693358718931605</v>
      </c>
      <c r="T193" s="1">
        <f t="shared" ca="1" si="14"/>
        <v>5.9270579205613884E-2</v>
      </c>
    </row>
    <row r="194" spans="7:20" x14ac:dyDescent="0.35">
      <c r="G194" s="1">
        <v>192</v>
      </c>
      <c r="H194" s="1">
        <f t="shared" ca="1" si="10"/>
        <v>18</v>
      </c>
      <c r="I194" s="1">
        <f t="shared" ca="1" si="11"/>
        <v>-1</v>
      </c>
      <c r="K194" s="1">
        <f ca="1">SUM($I$3:$I194)</f>
        <v>-6</v>
      </c>
      <c r="L194" s="1">
        <f t="shared" ca="1" si="12"/>
        <v>-5.208333333333333E-3</v>
      </c>
      <c r="M194" s="1">
        <f ca="1">AVERAGE($L$3:$L194)</f>
        <v>-9.0856698454153222E-3</v>
      </c>
      <c r="N194" s="1">
        <f ca="1">VARP($L$3:$L194)</f>
        <v>8.4577593187494995E-3</v>
      </c>
      <c r="P194" s="1">
        <f ca="1">COUNTIF($I$3:$I194,$F$3)</f>
        <v>93</v>
      </c>
      <c r="Q194" s="1">
        <f ca="1">COUNTIF($I$3:$I194,$F$4)</f>
        <v>99</v>
      </c>
      <c r="R194" s="1">
        <f t="shared" ca="1" si="13"/>
        <v>0.484375</v>
      </c>
      <c r="S194" s="1">
        <f ca="1">AVERAGE($R$3:R194)</f>
        <v>0.46702442788103832</v>
      </c>
      <c r="T194" s="1">
        <f t="shared" ca="1" si="14"/>
        <v>5.865478515625E-2</v>
      </c>
    </row>
    <row r="195" spans="7:20" x14ac:dyDescent="0.35">
      <c r="G195" s="1">
        <v>193</v>
      </c>
      <c r="H195" s="1">
        <f t="shared" ca="1" si="10"/>
        <v>28</v>
      </c>
      <c r="I195" s="1">
        <f t="shared" ca="1" si="11"/>
        <v>-1</v>
      </c>
      <c r="K195" s="1">
        <f ca="1">SUM($I$3:$I195)</f>
        <v>-7</v>
      </c>
      <c r="L195" s="1">
        <f t="shared" ca="1" si="12"/>
        <v>-5.1813471502590676E-3</v>
      </c>
      <c r="M195" s="1">
        <f ca="1">AVERAGE($L$3:$L195)</f>
        <v>-9.065440194145083E-3</v>
      </c>
      <c r="N195" s="1">
        <f ca="1">VARP($L$3:$L195)</f>
        <v>8.4140153054534979E-3</v>
      </c>
      <c r="P195" s="1">
        <f ca="1">COUNTIF($I$3:$I195,$F$3)</f>
        <v>93</v>
      </c>
      <c r="Q195" s="1">
        <f ca="1">COUNTIF($I$3:$I195,$F$4)</f>
        <v>100</v>
      </c>
      <c r="R195" s="1">
        <f t="shared" ca="1" si="13"/>
        <v>0.48186528497409326</v>
      </c>
      <c r="S195" s="1">
        <f ca="1">AVERAGE($R$3:R195)</f>
        <v>0.46710132351364481</v>
      </c>
      <c r="T195" s="1">
        <f t="shared" ca="1" si="14"/>
        <v>5.8048538215791028E-2</v>
      </c>
    </row>
    <row r="196" spans="7:20" x14ac:dyDescent="0.35">
      <c r="G196" s="1">
        <v>194</v>
      </c>
      <c r="H196" s="1">
        <f t="shared" ref="H196:H259" ca="1" si="15">RANDBETWEEN(0,36)</f>
        <v>27</v>
      </c>
      <c r="I196" s="1">
        <f t="shared" ref="I196:I259" ca="1" si="16">IF(ISODD($H196),1,-1)</f>
        <v>1</v>
      </c>
      <c r="K196" s="1">
        <f ca="1">SUM($I$3:$I196)</f>
        <v>-6</v>
      </c>
      <c r="L196" s="1">
        <f t="shared" ref="L196:L259" ca="1" si="17">I196/G196</f>
        <v>5.1546391752577319E-3</v>
      </c>
      <c r="M196" s="1">
        <f ca="1">AVERAGE($L$3:$L196)</f>
        <v>-8.9921408159522841E-3</v>
      </c>
      <c r="N196" s="1">
        <f ca="1">VARP($L$3:$L196)</f>
        <v>8.3716810427155747E-3</v>
      </c>
      <c r="P196" s="1">
        <f ca="1">COUNTIF($I$3:$I196,$F$3)</f>
        <v>94</v>
      </c>
      <c r="Q196" s="1">
        <f ca="1">COUNTIF($I$3:$I196,$F$4)</f>
        <v>100</v>
      </c>
      <c r="R196" s="1">
        <f t="shared" ref="R196:R259" ca="1" si="18">P196/G196</f>
        <v>0.4845360824742268</v>
      </c>
      <c r="S196" s="1">
        <f ca="1">AVERAGE($R$3:R196)</f>
        <v>0.46719119340519422</v>
      </c>
      <c r="T196" s="1">
        <f t="shared" ref="T196:T259" ca="1" si="19">VARP($R$3,$R196)</f>
        <v>5.8693803804867682E-2</v>
      </c>
    </row>
    <row r="197" spans="7:20" x14ac:dyDescent="0.35">
      <c r="G197" s="1">
        <v>195</v>
      </c>
      <c r="H197" s="1">
        <f t="shared" ca="1" si="15"/>
        <v>35</v>
      </c>
      <c r="I197" s="1">
        <f t="shared" ca="1" si="16"/>
        <v>1</v>
      </c>
      <c r="K197" s="1">
        <f ca="1">SUM($I$3:$I197)</f>
        <v>-5</v>
      </c>
      <c r="L197" s="1">
        <f t="shared" ca="1" si="17"/>
        <v>5.1282051282051282E-3</v>
      </c>
      <c r="M197" s="1">
        <f ca="1">AVERAGE($L$3:$L197)</f>
        <v>-8.9197287854694256E-3</v>
      </c>
      <c r="N197" s="1">
        <f ca="1">VARP($L$3:$L197)</f>
        <v>8.3297665844793995E-3</v>
      </c>
      <c r="P197" s="1">
        <f ca="1">COUNTIF($I$3:$I197,$F$3)</f>
        <v>95</v>
      </c>
      <c r="Q197" s="1">
        <f ca="1">COUNTIF($I$3:$I197,$F$4)</f>
        <v>100</v>
      </c>
      <c r="R197" s="1">
        <f t="shared" ca="1" si="18"/>
        <v>0.48717948717948717</v>
      </c>
      <c r="S197" s="1">
        <f ca="1">AVERAGE($R$3:R197)</f>
        <v>0.4672936974758316</v>
      </c>
      <c r="T197" s="1">
        <f t="shared" ca="1" si="19"/>
        <v>5.9335963182117028E-2</v>
      </c>
    </row>
    <row r="198" spans="7:20" x14ac:dyDescent="0.35">
      <c r="G198" s="1">
        <v>196</v>
      </c>
      <c r="H198" s="1">
        <f t="shared" ca="1" si="15"/>
        <v>8</v>
      </c>
      <c r="I198" s="1">
        <f t="shared" ca="1" si="16"/>
        <v>-1</v>
      </c>
      <c r="K198" s="1">
        <f ca="1">SUM($I$3:$I198)</f>
        <v>-6</v>
      </c>
      <c r="L198" s="1">
        <f t="shared" ca="1" si="17"/>
        <v>-5.1020408163265302E-3</v>
      </c>
      <c r="M198" s="1">
        <f ca="1">AVERAGE($L$3:$L198)</f>
        <v>-8.9002507856268606E-3</v>
      </c>
      <c r="N198" s="1">
        <f ca="1">VARP($L$3:$L198)</f>
        <v>8.2873417569080988E-3</v>
      </c>
      <c r="P198" s="1">
        <f ca="1">COUNTIF($I$3:$I198,$F$3)</f>
        <v>95</v>
      </c>
      <c r="Q198" s="1">
        <f ca="1">COUNTIF($I$3:$I198,$F$4)</f>
        <v>101</v>
      </c>
      <c r="R198" s="1">
        <f t="shared" ca="1" si="18"/>
        <v>0.48469387755102039</v>
      </c>
      <c r="S198" s="1">
        <f ca="1">AVERAGE($R$3:R198)</f>
        <v>0.46738247390478665</v>
      </c>
      <c r="T198" s="1">
        <f t="shared" ca="1" si="19"/>
        <v>5.8732038733860889E-2</v>
      </c>
    </row>
    <row r="199" spans="7:20" x14ac:dyDescent="0.35">
      <c r="G199" s="1">
        <v>197</v>
      </c>
      <c r="H199" s="1">
        <f t="shared" ca="1" si="15"/>
        <v>2</v>
      </c>
      <c r="I199" s="1">
        <f t="shared" ca="1" si="16"/>
        <v>-1</v>
      </c>
      <c r="K199" s="1">
        <f ca="1">SUM($I$3:$I199)</f>
        <v>-7</v>
      </c>
      <c r="L199" s="1">
        <f t="shared" ca="1" si="17"/>
        <v>-5.076142131979695E-3</v>
      </c>
      <c r="M199" s="1">
        <f ca="1">AVERAGE($L$3:$L199)</f>
        <v>-8.880839066572813E-3</v>
      </c>
      <c r="N199" s="1">
        <f ca="1">VARP($L$3:$L199)</f>
        <v>8.2453478879617233E-3</v>
      </c>
      <c r="P199" s="1">
        <f ca="1">COUNTIF($I$3:$I199,$F$3)</f>
        <v>95</v>
      </c>
      <c r="Q199" s="1">
        <f ca="1">COUNTIF($I$3:$I199,$F$4)</f>
        <v>102</v>
      </c>
      <c r="R199" s="1">
        <f t="shared" ca="1" si="18"/>
        <v>0.48223350253807107</v>
      </c>
      <c r="S199" s="1">
        <f ca="1">AVERAGE($R$3:R199)</f>
        <v>0.46745785983693527</v>
      </c>
      <c r="T199" s="1">
        <f t="shared" ca="1" si="19"/>
        <v>5.8137287742533947E-2</v>
      </c>
    </row>
    <row r="200" spans="7:20" x14ac:dyDescent="0.35">
      <c r="G200" s="1">
        <v>198</v>
      </c>
      <c r="H200" s="1">
        <f t="shared" ca="1" si="15"/>
        <v>10</v>
      </c>
      <c r="I200" s="1">
        <f t="shared" ca="1" si="16"/>
        <v>-1</v>
      </c>
      <c r="K200" s="1">
        <f ca="1">SUM($I$3:$I200)</f>
        <v>-8</v>
      </c>
      <c r="L200" s="1">
        <f t="shared" ca="1" si="17"/>
        <v>-5.0505050505050509E-3</v>
      </c>
      <c r="M200" s="1">
        <f ca="1">AVERAGE($L$3:$L200)</f>
        <v>-8.8614939452795419E-3</v>
      </c>
      <c r="N200" s="1">
        <f ca="1">VARP($L$3:$L200)</f>
        <v>8.2037784408528179E-3</v>
      </c>
      <c r="P200" s="1">
        <f ca="1">COUNTIF($I$3:$I200,$F$3)</f>
        <v>95</v>
      </c>
      <c r="Q200" s="1">
        <f ca="1">COUNTIF($I$3:$I200,$F$4)</f>
        <v>103</v>
      </c>
      <c r="R200" s="1">
        <f t="shared" ca="1" si="18"/>
        <v>0.47979797979797978</v>
      </c>
      <c r="S200" s="1">
        <f ca="1">AVERAGE($R$3:R200)</f>
        <v>0.46752018367512238</v>
      </c>
      <c r="T200" s="1">
        <f t="shared" ca="1" si="19"/>
        <v>5.7551525354555655E-2</v>
      </c>
    </row>
    <row r="201" spans="7:20" x14ac:dyDescent="0.35">
      <c r="G201" s="1">
        <v>199</v>
      </c>
      <c r="H201" s="1">
        <f t="shared" ca="1" si="15"/>
        <v>22</v>
      </c>
      <c r="I201" s="1">
        <f t="shared" ca="1" si="16"/>
        <v>-1</v>
      </c>
      <c r="K201" s="1">
        <f ca="1">SUM($I$3:$I201)</f>
        <v>-9</v>
      </c>
      <c r="L201" s="1">
        <f t="shared" ca="1" si="17"/>
        <v>-5.0251256281407036E-3</v>
      </c>
      <c r="M201" s="1">
        <f ca="1">AVERAGE($L$3:$L201)</f>
        <v>-8.8422157125300996E-3</v>
      </c>
      <c r="N201" s="1">
        <f ca="1">VARP($L$3:$L201)</f>
        <v>8.1626270103131726E-3</v>
      </c>
      <c r="P201" s="1">
        <f ca="1">COUNTIF($I$3:$I201,$F$3)</f>
        <v>95</v>
      </c>
      <c r="Q201" s="1">
        <f ca="1">COUNTIF($I$3:$I201,$F$4)</f>
        <v>104</v>
      </c>
      <c r="R201" s="1">
        <f t="shared" ca="1" si="18"/>
        <v>0.47738693467336685</v>
      </c>
      <c r="S201" s="1">
        <f ca="1">AVERAGE($R$3:R201)</f>
        <v>0.46756976533843009</v>
      </c>
      <c r="T201" s="1">
        <f t="shared" ca="1" si="19"/>
        <v>5.6974571349208358E-2</v>
      </c>
    </row>
    <row r="202" spans="7:20" x14ac:dyDescent="0.35">
      <c r="G202" s="1">
        <v>200</v>
      </c>
      <c r="H202" s="1">
        <f t="shared" ca="1" si="15"/>
        <v>34</v>
      </c>
      <c r="I202" s="1">
        <f t="shared" ca="1" si="16"/>
        <v>-1</v>
      </c>
      <c r="K202" s="1">
        <f ca="1">SUM($I$3:$I202)</f>
        <v>-10</v>
      </c>
      <c r="L202" s="1">
        <f t="shared" ca="1" si="17"/>
        <v>-5.0000000000000001E-3</v>
      </c>
      <c r="M202" s="1">
        <f ca="1">AVERAGE($L$3:$L202)</f>
        <v>-8.8230046339674486E-3</v>
      </c>
      <c r="N202" s="1">
        <f ca="1">VARP($L$3:$L202)</f>
        <v>8.1218873193039751E-3</v>
      </c>
      <c r="P202" s="1">
        <f ca="1">COUNTIF($I$3:$I202,$F$3)</f>
        <v>95</v>
      </c>
      <c r="Q202" s="1">
        <f ca="1">COUNTIF($I$3:$I202,$F$4)</f>
        <v>105</v>
      </c>
      <c r="R202" s="1">
        <f t="shared" ca="1" si="18"/>
        <v>0.47499999999999998</v>
      </c>
      <c r="S202" s="1">
        <f ca="1">AVERAGE($R$3:R202)</f>
        <v>0.46760691651173791</v>
      </c>
      <c r="T202" s="1">
        <f t="shared" ca="1" si="19"/>
        <v>5.6406249999999998E-2</v>
      </c>
    </row>
    <row r="203" spans="7:20" x14ac:dyDescent="0.35">
      <c r="G203" s="1">
        <v>201</v>
      </c>
      <c r="H203" s="1">
        <f t="shared" ca="1" si="15"/>
        <v>14</v>
      </c>
      <c r="I203" s="1">
        <f t="shared" ca="1" si="16"/>
        <v>-1</v>
      </c>
      <c r="K203" s="1">
        <f ca="1">SUM($I$3:$I203)</f>
        <v>-11</v>
      </c>
      <c r="L203" s="1">
        <f t="shared" ca="1" si="17"/>
        <v>-4.9751243781094526E-3</v>
      </c>
      <c r="M203" s="1">
        <f ca="1">AVERAGE($L$3:$L203)</f>
        <v>-8.8038609511024834E-3</v>
      </c>
      <c r="N203" s="1">
        <f ca="1">VARP($L$3:$L203)</f>
        <v>8.0815532158241728E-3</v>
      </c>
      <c r="P203" s="1">
        <f ca="1">COUNTIF($I$3:$I203,$F$3)</f>
        <v>95</v>
      </c>
      <c r="Q203" s="1">
        <f ca="1">COUNTIF($I$3:$I203,$F$4)</f>
        <v>106</v>
      </c>
      <c r="R203" s="1">
        <f t="shared" ca="1" si="18"/>
        <v>0.47263681592039802</v>
      </c>
      <c r="S203" s="1">
        <f ca="1">AVERAGE($R$3:R203)</f>
        <v>0.46763194088690541</v>
      </c>
      <c r="T203" s="1">
        <f t="shared" ca="1" si="19"/>
        <v>5.5846389940843053E-2</v>
      </c>
    </row>
    <row r="204" spans="7:20" x14ac:dyDescent="0.35">
      <c r="G204" s="1">
        <v>202</v>
      </c>
      <c r="H204" s="1">
        <f t="shared" ca="1" si="15"/>
        <v>35</v>
      </c>
      <c r="I204" s="1">
        <f t="shared" ca="1" si="16"/>
        <v>1</v>
      </c>
      <c r="K204" s="1">
        <f ca="1">SUM($I$3:$I204)</f>
        <v>-10</v>
      </c>
      <c r="L204" s="1">
        <f t="shared" ca="1" si="17"/>
        <v>4.9504950495049506E-3</v>
      </c>
      <c r="M204" s="1">
        <f ca="1">AVERAGE($L$3:$L204)</f>
        <v>-8.735770079812348E-3</v>
      </c>
      <c r="N204" s="1">
        <f ca="1">VARP($L$3:$L204)</f>
        <v>8.0424774363542888E-3</v>
      </c>
      <c r="P204" s="1">
        <f ca="1">COUNTIF($I$3:$I204,$F$3)</f>
        <v>96</v>
      </c>
      <c r="Q204" s="1">
        <f ca="1">COUNTIF($I$3:$I204,$F$4)</f>
        <v>106</v>
      </c>
      <c r="R204" s="1">
        <f t="shared" ca="1" si="18"/>
        <v>0.47524752475247523</v>
      </c>
      <c r="S204" s="1">
        <f ca="1">AVERAGE($R$3:R204)</f>
        <v>0.467669641797131</v>
      </c>
      <c r="T204" s="1">
        <f t="shared" ca="1" si="19"/>
        <v>5.6465052445838639E-2</v>
      </c>
    </row>
    <row r="205" spans="7:20" x14ac:dyDescent="0.35">
      <c r="G205" s="1">
        <v>203</v>
      </c>
      <c r="H205" s="1">
        <f t="shared" ca="1" si="15"/>
        <v>5</v>
      </c>
      <c r="I205" s="1">
        <f t="shared" ca="1" si="16"/>
        <v>1</v>
      </c>
      <c r="K205" s="1">
        <f ca="1">SUM($I$3:$I205)</f>
        <v>-9</v>
      </c>
      <c r="L205" s="1">
        <f t="shared" ca="1" si="17"/>
        <v>4.9261083743842365E-3</v>
      </c>
      <c r="M205" s="1">
        <f ca="1">AVERAGE($L$3:$L205)</f>
        <v>-8.6684701859493108E-3</v>
      </c>
      <c r="N205" s="1">
        <f ca="1">VARP($L$3:$L205)</f>
        <v>8.0037742345984916E-3</v>
      </c>
      <c r="P205" s="1">
        <f ca="1">COUNTIF($I$3:$I205,$F$3)</f>
        <v>97</v>
      </c>
      <c r="Q205" s="1">
        <f ca="1">COUNTIF($I$3:$I205,$F$4)</f>
        <v>106</v>
      </c>
      <c r="R205" s="1">
        <f t="shared" ca="1" si="18"/>
        <v>0.47783251231527096</v>
      </c>
      <c r="S205" s="1">
        <f ca="1">AVERAGE($R$3:R205)</f>
        <v>0.46771970519869821</v>
      </c>
      <c r="T205" s="1">
        <f t="shared" ca="1" si="19"/>
        <v>5.7080977456380896E-2</v>
      </c>
    </row>
    <row r="206" spans="7:20" x14ac:dyDescent="0.35">
      <c r="G206" s="1">
        <v>204</v>
      </c>
      <c r="H206" s="1">
        <f t="shared" ca="1" si="15"/>
        <v>21</v>
      </c>
      <c r="I206" s="1">
        <f t="shared" ca="1" si="16"/>
        <v>1</v>
      </c>
      <c r="K206" s="1">
        <f ca="1">SUM($I$3:$I206)</f>
        <v>-8</v>
      </c>
      <c r="L206" s="1">
        <f t="shared" ca="1" si="17"/>
        <v>4.9019607843137254E-3</v>
      </c>
      <c r="M206" s="1">
        <f ca="1">AVERAGE($L$3:$L206)</f>
        <v>-8.6019484655068448E-3</v>
      </c>
      <c r="N206" s="1">
        <f ca="1">VARP($L$3:$L206)</f>
        <v>7.9654383504499868E-3</v>
      </c>
      <c r="P206" s="1">
        <f ca="1">COUNTIF($I$3:$I206,$F$3)</f>
        <v>98</v>
      </c>
      <c r="Q206" s="1">
        <f ca="1">COUNTIF($I$3:$I206,$F$4)</f>
        <v>106</v>
      </c>
      <c r="R206" s="1">
        <f t="shared" ca="1" si="18"/>
        <v>0.48039215686274511</v>
      </c>
      <c r="S206" s="1">
        <f ca="1">AVERAGE($R$3:R206)</f>
        <v>0.46778182505979649</v>
      </c>
      <c r="T206" s="1">
        <f t="shared" ca="1" si="19"/>
        <v>5.7694156093810074E-2</v>
      </c>
    </row>
    <row r="207" spans="7:20" x14ac:dyDescent="0.35">
      <c r="G207" s="1">
        <v>205</v>
      </c>
      <c r="H207" s="1">
        <f t="shared" ca="1" si="15"/>
        <v>14</v>
      </c>
      <c r="I207" s="1">
        <f t="shared" ca="1" si="16"/>
        <v>-1</v>
      </c>
      <c r="K207" s="1">
        <f ca="1">SUM($I$3:$I207)</f>
        <v>-9</v>
      </c>
      <c r="L207" s="1">
        <f t="shared" ca="1" si="17"/>
        <v>-4.8780487804878049E-3</v>
      </c>
      <c r="M207" s="1">
        <f ca="1">AVERAGE($L$3:$L207)</f>
        <v>-8.5837831011896775E-3</v>
      </c>
      <c r="N207" s="1">
        <f ca="1">VARP($L$3:$L207)</f>
        <v>7.9266498696325214E-3</v>
      </c>
      <c r="P207" s="1">
        <f ca="1">COUNTIF($I$3:$I207,$F$3)</f>
        <v>98</v>
      </c>
      <c r="Q207" s="1">
        <f ca="1">COUNTIF($I$3:$I207,$F$4)</f>
        <v>107</v>
      </c>
      <c r="R207" s="1">
        <f t="shared" ca="1" si="18"/>
        <v>0.47804878048780486</v>
      </c>
      <c r="S207" s="1">
        <f ca="1">AVERAGE($R$3:R207)</f>
        <v>0.46783190776920142</v>
      </c>
      <c r="T207" s="1">
        <f t="shared" ca="1" si="19"/>
        <v>5.7132659131469359E-2</v>
      </c>
    </row>
    <row r="208" spans="7:20" x14ac:dyDescent="0.35">
      <c r="G208" s="1">
        <v>206</v>
      </c>
      <c r="H208" s="1">
        <f t="shared" ca="1" si="15"/>
        <v>3</v>
      </c>
      <c r="I208" s="1">
        <f t="shared" ca="1" si="16"/>
        <v>1</v>
      </c>
      <c r="K208" s="1">
        <f ca="1">SUM($I$3:$I208)</f>
        <v>-8</v>
      </c>
      <c r="L208" s="1">
        <f t="shared" ca="1" si="17"/>
        <v>4.8543689320388345E-3</v>
      </c>
      <c r="M208" s="1">
        <f ca="1">AVERAGE($L$3:$L208)</f>
        <v>-8.5185493534555585E-3</v>
      </c>
      <c r="N208" s="1">
        <f ca="1">VARP($L$3:$L208)</f>
        <v>7.8890433523481317E-3</v>
      </c>
      <c r="P208" s="1">
        <f ca="1">COUNTIF($I$3:$I208,$F$3)</f>
        <v>99</v>
      </c>
      <c r="Q208" s="1">
        <f ca="1">COUNTIF($I$3:$I208,$F$4)</f>
        <v>107</v>
      </c>
      <c r="R208" s="1">
        <f t="shared" ca="1" si="18"/>
        <v>0.48058252427184467</v>
      </c>
      <c r="S208" s="1">
        <f ca="1">AVERAGE($R$3:R208)</f>
        <v>0.46789380396581615</v>
      </c>
      <c r="T208" s="1">
        <f t="shared" ca="1" si="19"/>
        <v>5.773989065887454E-2</v>
      </c>
    </row>
    <row r="209" spans="7:20" x14ac:dyDescent="0.35">
      <c r="G209" s="1">
        <v>207</v>
      </c>
      <c r="H209" s="1">
        <f t="shared" ca="1" si="15"/>
        <v>30</v>
      </c>
      <c r="I209" s="1">
        <f t="shared" ca="1" si="16"/>
        <v>-1</v>
      </c>
      <c r="K209" s="1">
        <f ca="1">SUM($I$3:$I209)</f>
        <v>-9</v>
      </c>
      <c r="L209" s="1">
        <f t="shared" ca="1" si="17"/>
        <v>-4.830917874396135E-3</v>
      </c>
      <c r="M209" s="1">
        <f ca="1">AVERAGE($L$3:$L209)</f>
        <v>-8.500734708629186E-3</v>
      </c>
      <c r="N209" s="1">
        <f ca="1">VARP($L$3:$L209)</f>
        <v>7.8509974082888664E-3</v>
      </c>
      <c r="P209" s="1">
        <f ca="1">COUNTIF($I$3:$I209,$F$3)</f>
        <v>99</v>
      </c>
      <c r="Q209" s="1">
        <f ca="1">COUNTIF($I$3:$I209,$F$4)</f>
        <v>108</v>
      </c>
      <c r="R209" s="1">
        <f t="shared" ca="1" si="18"/>
        <v>0.47826086956521741</v>
      </c>
      <c r="S209" s="1">
        <f ca="1">AVERAGE($R$3:R209)</f>
        <v>0.46794388640832535</v>
      </c>
      <c r="T209" s="1">
        <f t="shared" ca="1" si="19"/>
        <v>5.7183364839319475E-2</v>
      </c>
    </row>
    <row r="210" spans="7:20" x14ac:dyDescent="0.35">
      <c r="G210" s="1">
        <v>208</v>
      </c>
      <c r="H210" s="1">
        <f t="shared" ca="1" si="15"/>
        <v>17</v>
      </c>
      <c r="I210" s="1">
        <f t="shared" ca="1" si="16"/>
        <v>1</v>
      </c>
      <c r="K210" s="1">
        <f ca="1">SUM($I$3:$I210)</f>
        <v>-8</v>
      </c>
      <c r="L210" s="1">
        <f t="shared" ca="1" si="17"/>
        <v>4.807692307692308E-3</v>
      </c>
      <c r="M210" s="1">
        <f ca="1">AVERAGE($L$3:$L210)</f>
        <v>-8.4367518864353324E-3</v>
      </c>
      <c r="N210" s="1">
        <f ca="1">VARP($L$3:$L210)</f>
        <v>7.8140996453592536E-3</v>
      </c>
      <c r="P210" s="1">
        <f ca="1">COUNTIF($I$3:$I210,$F$3)</f>
        <v>100</v>
      </c>
      <c r="Q210" s="1">
        <f ca="1">COUNTIF($I$3:$I210,$F$4)</f>
        <v>108</v>
      </c>
      <c r="R210" s="1">
        <f t="shared" ca="1" si="18"/>
        <v>0.48076923076923078</v>
      </c>
      <c r="S210" s="1">
        <f ca="1">AVERAGE($R$3:R210)</f>
        <v>0.46800554671775274</v>
      </c>
      <c r="T210" s="1">
        <f t="shared" ca="1" si="19"/>
        <v>5.7784763313609468E-2</v>
      </c>
    </row>
    <row r="211" spans="7:20" x14ac:dyDescent="0.35">
      <c r="G211" s="1">
        <v>209</v>
      </c>
      <c r="H211" s="1">
        <f t="shared" ca="1" si="15"/>
        <v>31</v>
      </c>
      <c r="I211" s="1">
        <f t="shared" ca="1" si="16"/>
        <v>1</v>
      </c>
      <c r="K211" s="1">
        <f ca="1">SUM($I$3:$I211)</f>
        <v>-7</v>
      </c>
      <c r="L211" s="1">
        <f t="shared" ca="1" si="17"/>
        <v>4.7846889952153108E-3</v>
      </c>
      <c r="M211" s="1">
        <f ca="1">AVERAGE($L$3:$L211)</f>
        <v>-8.3734914037480093E-3</v>
      </c>
      <c r="N211" s="1">
        <f ca="1">VARP($L$3:$L211)</f>
        <v>7.7775440016219118E-3</v>
      </c>
      <c r="P211" s="1">
        <f ca="1">COUNTIF($I$3:$I211,$F$3)</f>
        <v>101</v>
      </c>
      <c r="Q211" s="1">
        <f ca="1">COUNTIF($I$3:$I211,$F$4)</f>
        <v>108</v>
      </c>
      <c r="R211" s="1">
        <f t="shared" ca="1" si="18"/>
        <v>0.48325358851674644</v>
      </c>
      <c r="S211" s="1">
        <f ca="1">AVERAGE($R$3:R211)</f>
        <v>0.468078503855547</v>
      </c>
      <c r="T211" s="1">
        <f t="shared" ca="1" si="19"/>
        <v>5.8383507703578218E-2</v>
      </c>
    </row>
    <row r="212" spans="7:20" x14ac:dyDescent="0.35">
      <c r="G212" s="1">
        <v>210</v>
      </c>
      <c r="H212" s="1">
        <f t="shared" ca="1" si="15"/>
        <v>15</v>
      </c>
      <c r="I212" s="1">
        <f t="shared" ca="1" si="16"/>
        <v>1</v>
      </c>
      <c r="K212" s="1">
        <f ca="1">SUM($I$3:$I212)</f>
        <v>-6</v>
      </c>
      <c r="L212" s="1">
        <f t="shared" ca="1" si="17"/>
        <v>4.7619047619047623E-3</v>
      </c>
      <c r="M212" s="1">
        <f ca="1">AVERAGE($L$3:$L212)</f>
        <v>-8.3109418981972809E-3</v>
      </c>
      <c r="N212" s="1">
        <f ca="1">VARP($L$3:$L212)</f>
        <v>7.7413257778993945E-3</v>
      </c>
      <c r="P212" s="1">
        <f ca="1">COUNTIF($I$3:$I212,$F$3)</f>
        <v>102</v>
      </c>
      <c r="Q212" s="1">
        <f ca="1">COUNTIF($I$3:$I212,$F$4)</f>
        <v>108</v>
      </c>
      <c r="R212" s="1">
        <f t="shared" ca="1" si="18"/>
        <v>0.48571428571428571</v>
      </c>
      <c r="S212" s="1">
        <f ca="1">AVERAGE($R$3:R212)</f>
        <v>0.46816248376916003</v>
      </c>
      <c r="T212" s="1">
        <f t="shared" ca="1" si="19"/>
        <v>5.8979591836734693E-2</v>
      </c>
    </row>
    <row r="213" spans="7:20" x14ac:dyDescent="0.35">
      <c r="G213" s="1">
        <v>211</v>
      </c>
      <c r="H213" s="1">
        <f t="shared" ca="1" si="15"/>
        <v>3</v>
      </c>
      <c r="I213" s="1">
        <f t="shared" ca="1" si="16"/>
        <v>1</v>
      </c>
      <c r="K213" s="1">
        <f ca="1">SUM($I$3:$I213)</f>
        <v>-5</v>
      </c>
      <c r="L213" s="1">
        <f t="shared" ca="1" si="17"/>
        <v>4.7393364928909956E-3</v>
      </c>
      <c r="M213" s="1">
        <f ca="1">AVERAGE($L$3:$L213)</f>
        <v>-8.2490922375760105E-3</v>
      </c>
      <c r="N213" s="1">
        <f ca="1">VARP($L$3:$L213)</f>
        <v>7.7054403600458204E-3</v>
      </c>
      <c r="P213" s="1">
        <f ca="1">COUNTIF($I$3:$I213,$F$3)</f>
        <v>103</v>
      </c>
      <c r="Q213" s="1">
        <f ca="1">COUNTIF($I$3:$I213,$F$4)</f>
        <v>108</v>
      </c>
      <c r="R213" s="1">
        <f t="shared" ca="1" si="18"/>
        <v>0.4881516587677725</v>
      </c>
      <c r="S213" s="1">
        <f ca="1">AVERAGE($R$3:R213)</f>
        <v>0.46825721919569374</v>
      </c>
      <c r="T213" s="1">
        <f t="shared" ca="1" si="19"/>
        <v>5.9573010489431949E-2</v>
      </c>
    </row>
    <row r="214" spans="7:20" x14ac:dyDescent="0.35">
      <c r="G214" s="1">
        <v>212</v>
      </c>
      <c r="H214" s="1">
        <f t="shared" ca="1" si="15"/>
        <v>17</v>
      </c>
      <c r="I214" s="1">
        <f t="shared" ca="1" si="16"/>
        <v>1</v>
      </c>
      <c r="K214" s="1">
        <f ca="1">SUM($I$3:$I214)</f>
        <v>-4</v>
      </c>
      <c r="L214" s="1">
        <f t="shared" ca="1" si="17"/>
        <v>4.7169811320754715E-3</v>
      </c>
      <c r="M214" s="1">
        <f ca="1">AVERAGE($L$3:$L214)</f>
        <v>-8.1879315141342585E-3</v>
      </c>
      <c r="N214" s="1">
        <f ca="1">VARP($L$3:$L214)</f>
        <v>7.6698832170465463E-3</v>
      </c>
      <c r="P214" s="1">
        <f ca="1">COUNTIF($I$3:$I214,$F$3)</f>
        <v>104</v>
      </c>
      <c r="Q214" s="1">
        <f ca="1">COUNTIF($I$3:$I214,$F$4)</f>
        <v>108</v>
      </c>
      <c r="R214" s="1">
        <f t="shared" ca="1" si="18"/>
        <v>0.49056603773584906</v>
      </c>
      <c r="S214" s="1">
        <f ca="1">AVERAGE($R$3:R214)</f>
        <v>0.46836244947182654</v>
      </c>
      <c r="T214" s="1">
        <f t="shared" ca="1" si="19"/>
        <v>6.0163759344962618E-2</v>
      </c>
    </row>
    <row r="215" spans="7:20" x14ac:dyDescent="0.35">
      <c r="G215" s="1">
        <v>213</v>
      </c>
      <c r="H215" s="1">
        <f t="shared" ca="1" si="15"/>
        <v>18</v>
      </c>
      <c r="I215" s="1">
        <f t="shared" ca="1" si="16"/>
        <v>-1</v>
      </c>
      <c r="K215" s="1">
        <f ca="1">SUM($I$3:$I215)</f>
        <v>-5</v>
      </c>
      <c r="L215" s="1">
        <f t="shared" ca="1" si="17"/>
        <v>-4.6948356807511738E-3</v>
      </c>
      <c r="M215" s="1">
        <f ca="1">AVERAGE($L$3:$L215)</f>
        <v>-8.1715320031794086E-3</v>
      </c>
      <c r="N215" s="1">
        <f ca="1">VARP($L$3:$L215)</f>
        <v>7.6339313917713888E-3</v>
      </c>
      <c r="P215" s="1">
        <f ca="1">COUNTIF($I$3:$I215,$F$3)</f>
        <v>104</v>
      </c>
      <c r="Q215" s="1">
        <f ca="1">COUNTIF($I$3:$I215,$F$4)</f>
        <v>109</v>
      </c>
      <c r="R215" s="1">
        <f t="shared" ca="1" si="18"/>
        <v>0.48826291079812206</v>
      </c>
      <c r="S215" s="1">
        <f ca="1">AVERAGE($R$3:R215)</f>
        <v>0.46845587886772466</v>
      </c>
      <c r="T215" s="1">
        <f t="shared" ca="1" si="19"/>
        <v>5.9600167515263723E-2</v>
      </c>
    </row>
    <row r="216" spans="7:20" x14ac:dyDescent="0.35">
      <c r="G216" s="1">
        <v>214</v>
      </c>
      <c r="H216" s="1">
        <f t="shared" ca="1" si="15"/>
        <v>11</v>
      </c>
      <c r="I216" s="1">
        <f t="shared" ca="1" si="16"/>
        <v>1</v>
      </c>
      <c r="K216" s="1">
        <f ca="1">SUM($I$3:$I216)</f>
        <v>-4</v>
      </c>
      <c r="L216" s="1">
        <f t="shared" ca="1" si="17"/>
        <v>4.6728971962616819E-3</v>
      </c>
      <c r="M216" s="1">
        <f ca="1">AVERAGE($L$3:$L216)</f>
        <v>-8.1115113059857576E-3</v>
      </c>
      <c r="N216" s="1">
        <f ca="1">VARP($L$3:$L216)</f>
        <v>7.5990261442858403E-3</v>
      </c>
      <c r="P216" s="1">
        <f ca="1">COUNTIF($I$3:$I216,$F$3)</f>
        <v>105</v>
      </c>
      <c r="Q216" s="1">
        <f ca="1">COUNTIF($I$3:$I216,$F$4)</f>
        <v>109</v>
      </c>
      <c r="R216" s="1">
        <f t="shared" ca="1" si="18"/>
        <v>0.49065420560747663</v>
      </c>
      <c r="S216" s="1">
        <f ca="1">AVERAGE($R$3:R216)</f>
        <v>0.46855960936650853</v>
      </c>
      <c r="T216" s="1">
        <f t="shared" ca="1" si="19"/>
        <v>6.0185387370075991E-2</v>
      </c>
    </row>
    <row r="217" spans="7:20" x14ac:dyDescent="0.35">
      <c r="G217" s="1">
        <v>215</v>
      </c>
      <c r="H217" s="1">
        <f t="shared" ca="1" si="15"/>
        <v>26</v>
      </c>
      <c r="I217" s="1">
        <f t="shared" ca="1" si="16"/>
        <v>-1</v>
      </c>
      <c r="K217" s="1">
        <f ca="1">SUM($I$3:$I217)</f>
        <v>-5</v>
      </c>
      <c r="L217" s="1">
        <f t="shared" ca="1" si="17"/>
        <v>-4.6511627906976744E-3</v>
      </c>
      <c r="M217" s="1">
        <f ca="1">AVERAGE($L$3:$L217)</f>
        <v>-8.0954166617286036E-3</v>
      </c>
      <c r="N217" s="1">
        <f ca="1">VARP($L$3:$L217)</f>
        <v>7.5637372706787841E-3</v>
      </c>
      <c r="P217" s="1">
        <f ca="1">COUNTIF($I$3:$I217,$F$3)</f>
        <v>105</v>
      </c>
      <c r="Q217" s="1">
        <f ca="1">COUNTIF($I$3:$I217,$F$4)</f>
        <v>110</v>
      </c>
      <c r="R217" s="1">
        <f t="shared" ca="1" si="18"/>
        <v>0.48837209302325579</v>
      </c>
      <c r="S217" s="1">
        <f ca="1">AVERAGE($R$3:R217)</f>
        <v>0.46865176045328411</v>
      </c>
      <c r="T217" s="1">
        <f t="shared" ca="1" si="19"/>
        <v>5.9626825310978904E-2</v>
      </c>
    </row>
    <row r="218" spans="7:20" x14ac:dyDescent="0.35">
      <c r="G218" s="1">
        <v>216</v>
      </c>
      <c r="H218" s="1">
        <f t="shared" ca="1" si="15"/>
        <v>16</v>
      </c>
      <c r="I218" s="1">
        <f t="shared" ca="1" si="16"/>
        <v>-1</v>
      </c>
      <c r="K218" s="1">
        <f ca="1">SUM($I$3:$I218)</f>
        <v>-6</v>
      </c>
      <c r="L218" s="1">
        <f t="shared" ca="1" si="17"/>
        <v>-4.6296296296296294E-3</v>
      </c>
      <c r="M218" s="1">
        <f ca="1">AVERAGE($L$3:$L218)</f>
        <v>-8.0793713513948127E-3</v>
      </c>
      <c r="N218" s="1">
        <f ca="1">VARP($L$3:$L218)</f>
        <v>7.5287753206762119E-3</v>
      </c>
      <c r="P218" s="1">
        <f ca="1">COUNTIF($I$3:$I218,$F$3)</f>
        <v>105</v>
      </c>
      <c r="Q218" s="1">
        <f ca="1">COUNTIF($I$3:$I218,$F$4)</f>
        <v>111</v>
      </c>
      <c r="R218" s="1">
        <f t="shared" ca="1" si="18"/>
        <v>0.4861111111111111</v>
      </c>
      <c r="S218" s="1">
        <f ca="1">AVERAGE($R$3:R218)</f>
        <v>0.46873259078040369</v>
      </c>
      <c r="T218" s="1">
        <f t="shared" ca="1" si="19"/>
        <v>5.9076003086419748E-2</v>
      </c>
    </row>
    <row r="219" spans="7:20" x14ac:dyDescent="0.35">
      <c r="G219" s="1">
        <v>217</v>
      </c>
      <c r="H219" s="1">
        <f t="shared" ca="1" si="15"/>
        <v>16</v>
      </c>
      <c r="I219" s="1">
        <f t="shared" ca="1" si="16"/>
        <v>-1</v>
      </c>
      <c r="K219" s="1">
        <f ca="1">SUM($I$3:$I219)</f>
        <v>-7</v>
      </c>
      <c r="L219" s="1">
        <f t="shared" ca="1" si="17"/>
        <v>-4.608294930875576E-3</v>
      </c>
      <c r="M219" s="1">
        <f ca="1">AVERAGE($L$3:$L219)</f>
        <v>-8.0633756075214526E-3</v>
      </c>
      <c r="N219" s="1">
        <f ca="1">VARP($L$3:$L219)</f>
        <v>7.4941357701158035E-3</v>
      </c>
      <c r="P219" s="1">
        <f ca="1">COUNTIF($I$3:$I219,$F$3)</f>
        <v>105</v>
      </c>
      <c r="Q219" s="1">
        <f ca="1">COUNTIF($I$3:$I219,$F$4)</f>
        <v>112</v>
      </c>
      <c r="R219" s="1">
        <f t="shared" ca="1" si="18"/>
        <v>0.4838709677419355</v>
      </c>
      <c r="S219" s="1">
        <f ca="1">AVERAGE($R$3:R219)</f>
        <v>0.46880235288621719</v>
      </c>
      <c r="T219" s="1">
        <f t="shared" ca="1" si="19"/>
        <v>5.8532778355879299E-2</v>
      </c>
    </row>
    <row r="220" spans="7:20" x14ac:dyDescent="0.35">
      <c r="G220" s="1">
        <v>218</v>
      </c>
      <c r="H220" s="1">
        <f t="shared" ca="1" si="15"/>
        <v>18</v>
      </c>
      <c r="I220" s="1">
        <f t="shared" ca="1" si="16"/>
        <v>-1</v>
      </c>
      <c r="K220" s="1">
        <f ca="1">SUM($I$3:$I220)</f>
        <v>-8</v>
      </c>
      <c r="L220" s="1">
        <f t="shared" ca="1" si="17"/>
        <v>-4.5871559633027525E-3</v>
      </c>
      <c r="M220" s="1">
        <f ca="1">AVERAGE($L$3:$L220)</f>
        <v>-8.0474296458507254E-3</v>
      </c>
      <c r="N220" s="1">
        <f ca="1">VARP($L$3:$L220)</f>
        <v>7.4598141779196299E-3</v>
      </c>
      <c r="P220" s="1">
        <f ca="1">COUNTIF($I$3:$I220,$F$3)</f>
        <v>105</v>
      </c>
      <c r="Q220" s="1">
        <f ca="1">COUNTIF($I$3:$I220,$F$4)</f>
        <v>113</v>
      </c>
      <c r="R220" s="1">
        <f t="shared" ca="1" si="18"/>
        <v>0.48165137614678899</v>
      </c>
      <c r="S220" s="1">
        <f ca="1">AVERAGE($R$3:R220)</f>
        <v>0.46886129335988952</v>
      </c>
      <c r="T220" s="1">
        <f t="shared" ca="1" si="19"/>
        <v>5.7997012036023907E-2</v>
      </c>
    </row>
    <row r="221" spans="7:20" x14ac:dyDescent="0.35">
      <c r="G221" s="1">
        <v>219</v>
      </c>
      <c r="H221" s="1">
        <f t="shared" ca="1" si="15"/>
        <v>34</v>
      </c>
      <c r="I221" s="1">
        <f t="shared" ca="1" si="16"/>
        <v>-1</v>
      </c>
      <c r="K221" s="1">
        <f ca="1">SUM($I$3:$I221)</f>
        <v>-9</v>
      </c>
      <c r="L221" s="1">
        <f t="shared" ca="1" si="17"/>
        <v>-4.5662100456621002E-3</v>
      </c>
      <c r="M221" s="1">
        <f ca="1">AVERAGE($L$3:$L221)</f>
        <v>-8.0315336659411863E-3</v>
      </c>
      <c r="N221" s="1">
        <f ca="1">VARP($L$3:$L221)</f>
        <v>7.4258061841962885E-3</v>
      </c>
      <c r="P221" s="1">
        <f ca="1">COUNTIF($I$3:$I221,$F$3)</f>
        <v>105</v>
      </c>
      <c r="Q221" s="1">
        <f ca="1">COUNTIF($I$3:$I221,$F$4)</f>
        <v>114</v>
      </c>
      <c r="R221" s="1">
        <f t="shared" ca="1" si="18"/>
        <v>0.47945205479452052</v>
      </c>
      <c r="S221" s="1">
        <f ca="1">AVERAGE($R$3:R221)</f>
        <v>0.46890965300114357</v>
      </c>
      <c r="T221" s="1">
        <f t="shared" ca="1" si="19"/>
        <v>5.7468568211671976E-2</v>
      </c>
    </row>
    <row r="222" spans="7:20" x14ac:dyDescent="0.35">
      <c r="G222" s="1">
        <v>220</v>
      </c>
      <c r="H222" s="1">
        <f t="shared" ca="1" si="15"/>
        <v>22</v>
      </c>
      <c r="I222" s="1">
        <f t="shared" ca="1" si="16"/>
        <v>-1</v>
      </c>
      <c r="K222" s="1">
        <f ca="1">SUM($I$3:$I222)</f>
        <v>-10</v>
      </c>
      <c r="L222" s="1">
        <f t="shared" ca="1" si="17"/>
        <v>-4.5454545454545452E-3</v>
      </c>
      <c r="M222" s="1">
        <f ca="1">AVERAGE($L$3:$L222)</f>
        <v>-8.0156878517571566E-3</v>
      </c>
      <c r="N222" s="1">
        <f ca="1">VARP($L$3:$L222)</f>
        <v>7.392107508394816E-3</v>
      </c>
      <c r="P222" s="1">
        <f ca="1">COUNTIF($I$3:$I222,$F$3)</f>
        <v>105</v>
      </c>
      <c r="Q222" s="1">
        <f ca="1">COUNTIF($I$3:$I222,$F$4)</f>
        <v>115</v>
      </c>
      <c r="R222" s="1">
        <f t="shared" ca="1" si="18"/>
        <v>0.47727272727272729</v>
      </c>
      <c r="S222" s="1">
        <f ca="1">AVERAGE($R$3:R222)</f>
        <v>0.46894766697510532</v>
      </c>
      <c r="T222" s="1">
        <f t="shared" ca="1" si="19"/>
        <v>5.6947314049586785E-2</v>
      </c>
    </row>
    <row r="223" spans="7:20" x14ac:dyDescent="0.35">
      <c r="G223" s="1">
        <v>221</v>
      </c>
      <c r="H223" s="1">
        <f t="shared" ca="1" si="15"/>
        <v>6</v>
      </c>
      <c r="I223" s="1">
        <f t="shared" ca="1" si="16"/>
        <v>-1</v>
      </c>
      <c r="K223" s="1">
        <f ca="1">SUM($I$3:$I223)</f>
        <v>-11</v>
      </c>
      <c r="L223" s="1">
        <f t="shared" ca="1" si="17"/>
        <v>-4.5248868778280547E-3</v>
      </c>
      <c r="M223" s="1">
        <f ca="1">AVERAGE($L$3:$L223)</f>
        <v>-7.9998923722371159E-3</v>
      </c>
      <c r="N223" s="1">
        <f ca="1">VARP($L$3:$L223)</f>
        <v>7.3587139475087054E-3</v>
      </c>
      <c r="P223" s="1">
        <f ca="1">COUNTIF($I$3:$I223,$F$3)</f>
        <v>105</v>
      </c>
      <c r="Q223" s="1">
        <f ca="1">COUNTIF($I$3:$I223,$F$4)</f>
        <v>116</v>
      </c>
      <c r="R223" s="1">
        <f t="shared" ca="1" si="18"/>
        <v>0.47511312217194568</v>
      </c>
      <c r="S223" s="1">
        <f ca="1">AVERAGE($R$3:R223)</f>
        <v>0.46897556496242138</v>
      </c>
      <c r="T223" s="1">
        <f t="shared" ca="1" si="19"/>
        <v>5.6433119714993547E-2</v>
      </c>
    </row>
    <row r="224" spans="7:20" x14ac:dyDescent="0.35">
      <c r="G224" s="1">
        <v>222</v>
      </c>
      <c r="H224" s="1">
        <f t="shared" ca="1" si="15"/>
        <v>25</v>
      </c>
      <c r="I224" s="1">
        <f t="shared" ca="1" si="16"/>
        <v>1</v>
      </c>
      <c r="K224" s="1">
        <f ca="1">SUM($I$3:$I224)</f>
        <v>-10</v>
      </c>
      <c r="L224" s="1">
        <f t="shared" ca="1" si="17"/>
        <v>4.5045045045045045E-3</v>
      </c>
      <c r="M224" s="1">
        <f ca="1">AVERAGE($L$3:$L224)</f>
        <v>-7.9435662601797224E-3</v>
      </c>
      <c r="N224" s="1">
        <f ca="1">VARP($L$3:$L224)</f>
        <v>7.3262677388135815E-3</v>
      </c>
      <c r="P224" s="1">
        <f ca="1">COUNTIF($I$3:$I224,$F$3)</f>
        <v>106</v>
      </c>
      <c r="Q224" s="1">
        <f ca="1">COUNTIF($I$3:$I224,$F$4)</f>
        <v>116</v>
      </c>
      <c r="R224" s="1">
        <f t="shared" ca="1" si="18"/>
        <v>0.47747747747747749</v>
      </c>
      <c r="S224" s="1">
        <f ca="1">AVERAGE($R$3:R224)</f>
        <v>0.46901386186564231</v>
      </c>
      <c r="T224" s="1">
        <f t="shared" ca="1" si="19"/>
        <v>5.6996185374563753E-2</v>
      </c>
    </row>
    <row r="225" spans="7:20" x14ac:dyDescent="0.35">
      <c r="G225" s="1">
        <v>223</v>
      </c>
      <c r="H225" s="1">
        <f t="shared" ca="1" si="15"/>
        <v>18</v>
      </c>
      <c r="I225" s="1">
        <f t="shared" ca="1" si="16"/>
        <v>-1</v>
      </c>
      <c r="K225" s="1">
        <f ca="1">SUM($I$3:$I225)</f>
        <v>-11</v>
      </c>
      <c r="L225" s="1">
        <f t="shared" ca="1" si="17"/>
        <v>-4.4843049327354259E-3</v>
      </c>
      <c r="M225" s="1">
        <f ca="1">AVERAGE($L$3:$L225)</f>
        <v>-7.9280538775454417E-3</v>
      </c>
      <c r="N225" s="1">
        <f ca="1">VARP($L$3:$L225)</f>
        <v>7.2934679410052083E-3</v>
      </c>
      <c r="P225" s="1">
        <f ca="1">COUNTIF($I$3:$I225,$F$3)</f>
        <v>106</v>
      </c>
      <c r="Q225" s="1">
        <f ca="1">COUNTIF($I$3:$I225,$F$4)</f>
        <v>117</v>
      </c>
      <c r="R225" s="1">
        <f t="shared" ca="1" si="18"/>
        <v>0.47533632286995514</v>
      </c>
      <c r="S225" s="1">
        <f ca="1">AVERAGE($R$3:R225)</f>
        <v>0.46904221370871096</v>
      </c>
      <c r="T225" s="1">
        <f t="shared" ca="1" si="19"/>
        <v>5.6486154959882559E-2</v>
      </c>
    </row>
    <row r="226" spans="7:20" x14ac:dyDescent="0.35">
      <c r="G226" s="1">
        <v>224</v>
      </c>
      <c r="H226" s="1">
        <f t="shared" ca="1" si="15"/>
        <v>12</v>
      </c>
      <c r="I226" s="1">
        <f t="shared" ca="1" si="16"/>
        <v>-1</v>
      </c>
      <c r="K226" s="1">
        <f ca="1">SUM($I$3:$I226)</f>
        <v>-12</v>
      </c>
      <c r="L226" s="1">
        <f t="shared" ca="1" si="17"/>
        <v>-4.464285714285714E-3</v>
      </c>
      <c r="M226" s="1">
        <f ca="1">AVERAGE($L$3:$L226)</f>
        <v>-7.9125906268166044E-3</v>
      </c>
      <c r="N226" s="1">
        <f ca="1">VARP($L$3:$L226)</f>
        <v>7.260961138272029E-3</v>
      </c>
      <c r="P226" s="1">
        <f ca="1">COUNTIF($I$3:$I226,$F$3)</f>
        <v>106</v>
      </c>
      <c r="Q226" s="1">
        <f ca="1">COUNTIF($I$3:$I226,$F$4)</f>
        <v>118</v>
      </c>
      <c r="R226" s="1">
        <f t="shared" ca="1" si="18"/>
        <v>0.4732142857142857</v>
      </c>
      <c r="S226" s="1">
        <f ca="1">AVERAGE($R$3:R226)</f>
        <v>0.46906083903016443</v>
      </c>
      <c r="T226" s="1">
        <f t="shared" ca="1" si="19"/>
        <v>5.5982940051020405E-2</v>
      </c>
    </row>
    <row r="227" spans="7:20" x14ac:dyDescent="0.35">
      <c r="G227" s="1">
        <v>225</v>
      </c>
      <c r="H227" s="1">
        <f t="shared" ca="1" si="15"/>
        <v>13</v>
      </c>
      <c r="I227" s="1">
        <f t="shared" ca="1" si="16"/>
        <v>1</v>
      </c>
      <c r="K227" s="1">
        <f ca="1">SUM($I$3:$I227)</f>
        <v>-11</v>
      </c>
      <c r="L227" s="1">
        <f t="shared" ca="1" si="17"/>
        <v>4.4444444444444444E-3</v>
      </c>
      <c r="M227" s="1">
        <f ca="1">AVERAGE($L$3:$L227)</f>
        <v>-7.8576704709443328E-3</v>
      </c>
      <c r="N227" s="1">
        <f ca="1">VARP($L$3:$L227)</f>
        <v>7.2293658339484214E-3</v>
      </c>
      <c r="P227" s="1">
        <f ca="1">COUNTIF($I$3:$I227,$F$3)</f>
        <v>107</v>
      </c>
      <c r="Q227" s="1">
        <f ca="1">COUNTIF($I$3:$I227,$F$4)</f>
        <v>118</v>
      </c>
      <c r="R227" s="1">
        <f t="shared" ca="1" si="18"/>
        <v>0.47555555555555556</v>
      </c>
      <c r="S227" s="1">
        <f ca="1">AVERAGE($R$3:R227)</f>
        <v>0.46908970443694398</v>
      </c>
      <c r="T227" s="1">
        <f t="shared" ca="1" si="19"/>
        <v>5.6538271604938274E-2</v>
      </c>
    </row>
    <row r="228" spans="7:20" x14ac:dyDescent="0.35">
      <c r="G228" s="1">
        <v>226</v>
      </c>
      <c r="H228" s="1">
        <f t="shared" ca="1" si="15"/>
        <v>33</v>
      </c>
      <c r="I228" s="1">
        <f t="shared" ca="1" si="16"/>
        <v>1</v>
      </c>
      <c r="K228" s="1">
        <f ca="1">SUM($I$3:$I228)</f>
        <v>-10</v>
      </c>
      <c r="L228" s="1">
        <f t="shared" ca="1" si="17"/>
        <v>4.4247787610619468E-3</v>
      </c>
      <c r="M228" s="1">
        <f ca="1">AVERAGE($L$3:$L228)</f>
        <v>-7.8033233504487308E-3</v>
      </c>
      <c r="N228" s="1">
        <f ca="1">VARP($L$3:$L228)</f>
        <v>7.1980420516893039E-3</v>
      </c>
      <c r="P228" s="1">
        <f ca="1">COUNTIF($I$3:$I228,$F$3)</f>
        <v>108</v>
      </c>
      <c r="Q228" s="1">
        <f ca="1">COUNTIF($I$3:$I228,$F$4)</f>
        <v>118</v>
      </c>
      <c r="R228" s="1">
        <f t="shared" ca="1" si="18"/>
        <v>0.47787610619469029</v>
      </c>
      <c r="S228" s="1">
        <f ca="1">AVERAGE($R$3:R228)</f>
        <v>0.46912858232082782</v>
      </c>
      <c r="T228" s="1">
        <f t="shared" ca="1" si="19"/>
        <v>5.7091393217949725E-2</v>
      </c>
    </row>
    <row r="229" spans="7:20" x14ac:dyDescent="0.35">
      <c r="G229" s="1">
        <v>227</v>
      </c>
      <c r="H229" s="1">
        <f t="shared" ca="1" si="15"/>
        <v>13</v>
      </c>
      <c r="I229" s="1">
        <f t="shared" ca="1" si="16"/>
        <v>1</v>
      </c>
      <c r="K229" s="1">
        <f ca="1">SUM($I$3:$I229)</f>
        <v>-9</v>
      </c>
      <c r="L229" s="1">
        <f t="shared" ca="1" si="17"/>
        <v>4.4052863436123352E-3</v>
      </c>
      <c r="M229" s="1">
        <f ca="1">AVERAGE($L$3:$L229)</f>
        <v>-7.7495409288889901E-3</v>
      </c>
      <c r="N229" s="1">
        <f ca="1">VARP($L$3:$L229)</f>
        <v>7.1669863313826064E-3</v>
      </c>
      <c r="P229" s="1">
        <f ca="1">COUNTIF($I$3:$I229,$F$3)</f>
        <v>109</v>
      </c>
      <c r="Q229" s="1">
        <f ca="1">COUNTIF($I$3:$I229,$F$4)</f>
        <v>118</v>
      </c>
      <c r="R229" s="1">
        <f t="shared" ca="1" si="18"/>
        <v>0.48017621145374451</v>
      </c>
      <c r="S229" s="1">
        <f ca="1">AVERAGE($R$3:R229)</f>
        <v>0.46917725029057628</v>
      </c>
      <c r="T229" s="1">
        <f t="shared" ca="1" si="19"/>
        <v>5.7642298511517788E-2</v>
      </c>
    </row>
    <row r="230" spans="7:20" x14ac:dyDescent="0.35">
      <c r="G230" s="1">
        <v>228</v>
      </c>
      <c r="H230" s="1">
        <f t="shared" ca="1" si="15"/>
        <v>2</v>
      </c>
      <c r="I230" s="1">
        <f t="shared" ca="1" si="16"/>
        <v>-1</v>
      </c>
      <c r="K230" s="1">
        <f ca="1">SUM($I$3:$I230)</f>
        <v>-10</v>
      </c>
      <c r="L230" s="1">
        <f t="shared" ca="1" si="17"/>
        <v>-4.3859649122807015E-3</v>
      </c>
      <c r="M230" s="1">
        <f ca="1">AVERAGE($L$3:$L230)</f>
        <v>-7.7347884025003571E-3</v>
      </c>
      <c r="N230" s="1">
        <f ca="1">VARP($L$3:$L230)</f>
        <v>7.1356015844132765E-3</v>
      </c>
      <c r="P230" s="1">
        <f ca="1">COUNTIF($I$3:$I230,$F$3)</f>
        <v>109</v>
      </c>
      <c r="Q230" s="1">
        <f ca="1">COUNTIF($I$3:$I230,$F$4)</f>
        <v>119</v>
      </c>
      <c r="R230" s="1">
        <f t="shared" ca="1" si="18"/>
        <v>0.47807017543859648</v>
      </c>
      <c r="S230" s="1">
        <f ca="1">AVERAGE($R$3:R230)</f>
        <v>0.4692162543482431</v>
      </c>
      <c r="T230" s="1">
        <f t="shared" ca="1" si="19"/>
        <v>5.7137773160972606E-2</v>
      </c>
    </row>
    <row r="231" spans="7:20" x14ac:dyDescent="0.35">
      <c r="G231" s="1">
        <v>229</v>
      </c>
      <c r="H231" s="1">
        <f t="shared" ca="1" si="15"/>
        <v>29</v>
      </c>
      <c r="I231" s="1">
        <f t="shared" ca="1" si="16"/>
        <v>1</v>
      </c>
      <c r="K231" s="1">
        <f ca="1">SUM($I$3:$I231)</f>
        <v>-9</v>
      </c>
      <c r="L231" s="1">
        <f t="shared" ca="1" si="17"/>
        <v>4.3668122270742356E-3</v>
      </c>
      <c r="M231" s="1">
        <f ca="1">AVERAGE($L$3:$L231)</f>
        <v>-7.681942984903962E-3</v>
      </c>
      <c r="N231" s="1">
        <f ca="1">VARP($L$3:$L231)</f>
        <v>7.1050784736676241E-3</v>
      </c>
      <c r="P231" s="1">
        <f ca="1">COUNTIF($I$3:$I231,$F$3)</f>
        <v>110</v>
      </c>
      <c r="Q231" s="1">
        <f ca="1">COUNTIF($I$3:$I231,$F$4)</f>
        <v>119</v>
      </c>
      <c r="R231" s="1">
        <f t="shared" ca="1" si="18"/>
        <v>0.48034934497816595</v>
      </c>
      <c r="S231" s="1">
        <f ca="1">AVERAGE($R$3:R231)</f>
        <v>0.46926487046453097</v>
      </c>
      <c r="T231" s="1">
        <f t="shared" ca="1" si="19"/>
        <v>5.7683873305238269E-2</v>
      </c>
    </row>
    <row r="232" spans="7:20" x14ac:dyDescent="0.35">
      <c r="G232" s="1">
        <v>230</v>
      </c>
      <c r="H232" s="1">
        <f t="shared" ca="1" si="15"/>
        <v>6</v>
      </c>
      <c r="I232" s="1">
        <f t="shared" ca="1" si="16"/>
        <v>-1</v>
      </c>
      <c r="K232" s="1">
        <f ca="1">SUM($I$3:$I232)</f>
        <v>-10</v>
      </c>
      <c r="L232" s="1">
        <f t="shared" ca="1" si="17"/>
        <v>-4.3478260869565218E-3</v>
      </c>
      <c r="M232" s="1">
        <f ca="1">AVERAGE($L$3:$L232)</f>
        <v>-7.6674468244781035E-3</v>
      </c>
      <c r="N232" s="1">
        <f ca="1">VARP($L$3:$L232)</f>
        <v>7.0742349498847026E-3</v>
      </c>
      <c r="P232" s="1">
        <f ca="1">COUNTIF($I$3:$I232,$F$3)</f>
        <v>110</v>
      </c>
      <c r="Q232" s="1">
        <f ca="1">COUNTIF($I$3:$I232,$F$4)</f>
        <v>120</v>
      </c>
      <c r="R232" s="1">
        <f t="shared" ca="1" si="18"/>
        <v>0.47826086956521741</v>
      </c>
      <c r="S232" s="1">
        <f ca="1">AVERAGE($R$3:R232)</f>
        <v>0.46930398350409919</v>
      </c>
      <c r="T232" s="1">
        <f t="shared" ca="1" si="19"/>
        <v>5.7183364839319475E-2</v>
      </c>
    </row>
    <row r="233" spans="7:20" x14ac:dyDescent="0.35">
      <c r="G233" s="1">
        <v>231</v>
      </c>
      <c r="H233" s="1">
        <f t="shared" ca="1" si="15"/>
        <v>28</v>
      </c>
      <c r="I233" s="1">
        <f t="shared" ca="1" si="16"/>
        <v>-1</v>
      </c>
      <c r="K233" s="1">
        <f ca="1">SUM($I$3:$I233)</f>
        <v>-11</v>
      </c>
      <c r="L233" s="1">
        <f t="shared" ca="1" si="17"/>
        <v>-4.329004329004329E-3</v>
      </c>
      <c r="M233" s="1">
        <f ca="1">AVERAGE($L$3:$L233)</f>
        <v>-7.652994692463065E-3</v>
      </c>
      <c r="N233" s="1">
        <f ca="1">VARP($L$3:$L233)</f>
        <v>7.0436585949098076E-3</v>
      </c>
      <c r="P233" s="1">
        <f ca="1">COUNTIF($I$3:$I233,$F$3)</f>
        <v>110</v>
      </c>
      <c r="Q233" s="1">
        <f ca="1">COUNTIF($I$3:$I233,$F$4)</f>
        <v>121</v>
      </c>
      <c r="R233" s="1">
        <f t="shared" ca="1" si="18"/>
        <v>0.47619047619047616</v>
      </c>
      <c r="S233" s="1">
        <f ca="1">AVERAGE($R$3:R233)</f>
        <v>0.46933379516075019</v>
      </c>
      <c r="T233" s="1">
        <f t="shared" ca="1" si="19"/>
        <v>5.6689342403628114E-2</v>
      </c>
    </row>
    <row r="234" spans="7:20" x14ac:dyDescent="0.35">
      <c r="G234" s="1">
        <v>232</v>
      </c>
      <c r="H234" s="1">
        <f t="shared" ca="1" si="15"/>
        <v>9</v>
      </c>
      <c r="I234" s="1">
        <f t="shared" ca="1" si="16"/>
        <v>1</v>
      </c>
      <c r="K234" s="1">
        <f ca="1">SUM($I$3:$I234)</f>
        <v>-10</v>
      </c>
      <c r="L234" s="1">
        <f t="shared" ca="1" si="17"/>
        <v>4.3103448275862068E-3</v>
      </c>
      <c r="M234" s="1">
        <f ca="1">AVERAGE($L$3:$L234)</f>
        <v>-7.6014285738421625E-3</v>
      </c>
      <c r="N234" s="1">
        <f ca="1">VARP($L$3:$L234)</f>
        <v>7.0139122414381583E-3</v>
      </c>
      <c r="P234" s="1">
        <f ca="1">COUNTIF($I$3:$I234,$F$3)</f>
        <v>111</v>
      </c>
      <c r="Q234" s="1">
        <f ca="1">COUNTIF($I$3:$I234,$F$4)</f>
        <v>121</v>
      </c>
      <c r="R234" s="1">
        <f t="shared" ca="1" si="18"/>
        <v>0.47844827586206895</v>
      </c>
      <c r="S234" s="1">
        <f ca="1">AVERAGE($R$3:R234)</f>
        <v>0.46937308171549719</v>
      </c>
      <c r="T234" s="1">
        <f t="shared" ca="1" si="19"/>
        <v>5.722818816884661E-2</v>
      </c>
    </row>
    <row r="235" spans="7:20" x14ac:dyDescent="0.35">
      <c r="G235" s="1">
        <v>233</v>
      </c>
      <c r="H235" s="1">
        <f t="shared" ca="1" si="15"/>
        <v>18</v>
      </c>
      <c r="I235" s="1">
        <f t="shared" ca="1" si="16"/>
        <v>-1</v>
      </c>
      <c r="K235" s="1">
        <f ca="1">SUM($I$3:$I235)</f>
        <v>-11</v>
      </c>
      <c r="L235" s="1">
        <f t="shared" ca="1" si="17"/>
        <v>-4.2918454935622317E-3</v>
      </c>
      <c r="M235" s="1">
        <f ca="1">AVERAGE($L$3:$L235)</f>
        <v>-7.587224354613494E-3</v>
      </c>
      <c r="N235" s="1">
        <f ca="1">VARP($L$3:$L235)</f>
        <v>6.9838564220762855E-3</v>
      </c>
      <c r="P235" s="1">
        <f ca="1">COUNTIF($I$3:$I235,$F$3)</f>
        <v>111</v>
      </c>
      <c r="Q235" s="1">
        <f ca="1">COUNTIF($I$3:$I235,$F$4)</f>
        <v>122</v>
      </c>
      <c r="R235" s="1">
        <f t="shared" ca="1" si="18"/>
        <v>0.47639484978540775</v>
      </c>
      <c r="S235" s="1">
        <f ca="1">AVERAGE($R$3:R235)</f>
        <v>0.46940321805914492</v>
      </c>
      <c r="T235" s="1">
        <f t="shared" ca="1" si="19"/>
        <v>5.6738013225515305E-2</v>
      </c>
    </row>
    <row r="236" spans="7:20" x14ac:dyDescent="0.35">
      <c r="G236" s="1">
        <v>234</v>
      </c>
      <c r="H236" s="1">
        <f t="shared" ca="1" si="15"/>
        <v>36</v>
      </c>
      <c r="I236" s="1">
        <f t="shared" ca="1" si="16"/>
        <v>-1</v>
      </c>
      <c r="K236" s="1">
        <f ca="1">SUM($I$3:$I236)</f>
        <v>-12</v>
      </c>
      <c r="L236" s="1">
        <f t="shared" ca="1" si="17"/>
        <v>-4.2735042735042739E-3</v>
      </c>
      <c r="M236" s="1">
        <f ca="1">AVERAGE($L$3:$L236)</f>
        <v>-7.5730631576856767E-3</v>
      </c>
      <c r="N236" s="1">
        <f ca="1">VARP($L$3:$L236)</f>
        <v>6.9540576075141367E-3</v>
      </c>
      <c r="P236" s="1">
        <f ca="1">COUNTIF($I$3:$I236,$F$3)</f>
        <v>111</v>
      </c>
      <c r="Q236" s="1">
        <f ca="1">COUNTIF($I$3:$I236,$F$4)</f>
        <v>123</v>
      </c>
      <c r="R236" s="1">
        <f t="shared" ca="1" si="18"/>
        <v>0.47435897435897434</v>
      </c>
      <c r="S236" s="1">
        <f ca="1">AVERAGE($R$3:R236)</f>
        <v>0.46942439650487067</v>
      </c>
      <c r="T236" s="1">
        <f t="shared" ca="1" si="19"/>
        <v>5.6254109138724522E-2</v>
      </c>
    </row>
    <row r="237" spans="7:20" x14ac:dyDescent="0.35">
      <c r="G237" s="1">
        <v>235</v>
      </c>
      <c r="H237" s="1">
        <f t="shared" ca="1" si="15"/>
        <v>22</v>
      </c>
      <c r="I237" s="1">
        <f t="shared" ca="1" si="16"/>
        <v>-1</v>
      </c>
      <c r="K237" s="1">
        <f ca="1">SUM($I$3:$I237)</f>
        <v>-13</v>
      </c>
      <c r="L237" s="1">
        <f t="shared" ca="1" si="17"/>
        <v>-4.2553191489361703E-3</v>
      </c>
      <c r="M237" s="1">
        <f ca="1">AVERAGE($L$3:$L237)</f>
        <v>-7.5589450980739761E-3</v>
      </c>
      <c r="N237" s="1">
        <f ca="1">VARP($L$3:$L237)</f>
        <v>6.9245125138021604E-3</v>
      </c>
      <c r="P237" s="1">
        <f ca="1">COUNTIF($I$3:$I237,$F$3)</f>
        <v>111</v>
      </c>
      <c r="Q237" s="1">
        <f ca="1">COUNTIF($I$3:$I237,$F$4)</f>
        <v>124</v>
      </c>
      <c r="R237" s="1">
        <f t="shared" ca="1" si="18"/>
        <v>0.47234042553191491</v>
      </c>
      <c r="S237" s="1">
        <f ca="1">AVERAGE($R$3:R237)</f>
        <v>0.4694368051390283</v>
      </c>
      <c r="T237" s="1">
        <f t="shared" ca="1" si="19"/>
        <v>5.5776369397917615E-2</v>
      </c>
    </row>
    <row r="238" spans="7:20" x14ac:dyDescent="0.35">
      <c r="G238" s="1">
        <v>236</v>
      </c>
      <c r="H238" s="1">
        <f t="shared" ca="1" si="15"/>
        <v>35</v>
      </c>
      <c r="I238" s="1">
        <f t="shared" ca="1" si="16"/>
        <v>1</v>
      </c>
      <c r="K238" s="1">
        <f ca="1">SUM($I$3:$I238)</f>
        <v>-12</v>
      </c>
      <c r="L238" s="1">
        <f t="shared" ca="1" si="17"/>
        <v>4.2372881355932203E-3</v>
      </c>
      <c r="M238" s="1">
        <f ca="1">AVERAGE($L$3:$L238)</f>
        <v>-7.5089610589482679E-3</v>
      </c>
      <c r="N238" s="1">
        <f ca="1">VARP($L$3:$L238)</f>
        <v>6.8957584840619798E-3</v>
      </c>
      <c r="P238" s="1">
        <f ca="1">COUNTIF($I$3:$I238,$F$3)</f>
        <v>112</v>
      </c>
      <c r="Q238" s="1">
        <f ca="1">COUNTIF($I$3:$I238,$F$4)</f>
        <v>124</v>
      </c>
      <c r="R238" s="1">
        <f t="shared" ca="1" si="18"/>
        <v>0.47457627118644069</v>
      </c>
      <c r="S238" s="1">
        <f ca="1">AVERAGE($R$3:R238)</f>
        <v>0.46945858253753425</v>
      </c>
      <c r="T238" s="1">
        <f t="shared" ca="1" si="19"/>
        <v>5.6305659293306526E-2</v>
      </c>
    </row>
    <row r="239" spans="7:20" x14ac:dyDescent="0.35">
      <c r="G239" s="1">
        <v>237</v>
      </c>
      <c r="H239" s="1">
        <f t="shared" ca="1" si="15"/>
        <v>5</v>
      </c>
      <c r="I239" s="1">
        <f t="shared" ca="1" si="16"/>
        <v>1</v>
      </c>
      <c r="K239" s="1">
        <f ca="1">SUM($I$3:$I239)</f>
        <v>-11</v>
      </c>
      <c r="L239" s="1">
        <f t="shared" ca="1" si="17"/>
        <v>4.2194092827004216E-3</v>
      </c>
      <c r="M239" s="1">
        <f ca="1">AVERAGE($L$3:$L239)</f>
        <v>-7.4594742642577674E-3</v>
      </c>
      <c r="N239" s="1">
        <f ca="1">VARP($L$3:$L239)</f>
        <v>6.8672404072153701E-3</v>
      </c>
      <c r="P239" s="1">
        <f ca="1">COUNTIF($I$3:$I239,$F$3)</f>
        <v>113</v>
      </c>
      <c r="Q239" s="1">
        <f ca="1">COUNTIF($I$3:$I239,$F$4)</f>
        <v>124</v>
      </c>
      <c r="R239" s="1">
        <f t="shared" ca="1" si="18"/>
        <v>0.47679324894514769</v>
      </c>
      <c r="S239" s="1">
        <f ca="1">AVERAGE($R$3:R239)</f>
        <v>0.46948953049706005</v>
      </c>
      <c r="T239" s="1">
        <f t="shared" ca="1" si="19"/>
        <v>5.683295055991739E-2</v>
      </c>
    </row>
    <row r="240" spans="7:20" x14ac:dyDescent="0.35">
      <c r="G240" s="1">
        <v>238</v>
      </c>
      <c r="H240" s="1">
        <f t="shared" ca="1" si="15"/>
        <v>34</v>
      </c>
      <c r="I240" s="1">
        <f t="shared" ca="1" si="16"/>
        <v>-1</v>
      </c>
      <c r="K240" s="1">
        <f ca="1">SUM($I$3:$I240)</f>
        <v>-12</v>
      </c>
      <c r="L240" s="1">
        <f t="shared" ca="1" si="17"/>
        <v>-4.2016806722689074E-3</v>
      </c>
      <c r="M240" s="1">
        <f ca="1">AVERAGE($L$3:$L240)</f>
        <v>-7.4457860558880661E-3</v>
      </c>
      <c r="N240" s="1">
        <f ca="1">VARP($L$3:$L240)</f>
        <v>6.8384308619150146E-3</v>
      </c>
      <c r="P240" s="1">
        <f ca="1">COUNTIF($I$3:$I240,$F$3)</f>
        <v>113</v>
      </c>
      <c r="Q240" s="1">
        <f ca="1">COUNTIF($I$3:$I240,$F$4)</f>
        <v>125</v>
      </c>
      <c r="R240" s="1">
        <f t="shared" ca="1" si="18"/>
        <v>0.47478991596638653</v>
      </c>
      <c r="S240" s="1">
        <f ca="1">AVERAGE($R$3:R240)</f>
        <v>0.46951180102424206</v>
      </c>
      <c r="T240" s="1">
        <f t="shared" ca="1" si="19"/>
        <v>5.6356366075842095E-2</v>
      </c>
    </row>
    <row r="241" spans="7:20" x14ac:dyDescent="0.35">
      <c r="G241" s="1">
        <v>239</v>
      </c>
      <c r="H241" s="1">
        <f t="shared" ca="1" si="15"/>
        <v>19</v>
      </c>
      <c r="I241" s="1">
        <f t="shared" ca="1" si="16"/>
        <v>1</v>
      </c>
      <c r="K241" s="1">
        <f ca="1">SUM($I$3:$I241)</f>
        <v>-11</v>
      </c>
      <c r="L241" s="1">
        <f t="shared" ca="1" si="17"/>
        <v>4.1841004184100415E-3</v>
      </c>
      <c r="M241" s="1">
        <f ca="1">AVERAGE($L$3:$L241)</f>
        <v>-7.3971254430248937E-3</v>
      </c>
      <c r="N241" s="1">
        <f ca="1">VARP($L$3:$L241)</f>
        <v>6.8103817300325309E-3</v>
      </c>
      <c r="P241" s="1">
        <f ca="1">COUNTIF($I$3:$I241,$F$3)</f>
        <v>114</v>
      </c>
      <c r="Q241" s="1">
        <f ca="1">COUNTIF($I$3:$I241,$F$4)</f>
        <v>125</v>
      </c>
      <c r="R241" s="1">
        <f t="shared" ca="1" si="18"/>
        <v>0.47698744769874479</v>
      </c>
      <c r="S241" s="1">
        <f ca="1">AVERAGE($R$3:R241)</f>
        <v>0.46954307988062077</v>
      </c>
      <c r="T241" s="1">
        <f t="shared" ca="1" si="19"/>
        <v>5.6879256315540701E-2</v>
      </c>
    </row>
    <row r="242" spans="7:20" x14ac:dyDescent="0.35">
      <c r="G242" s="1">
        <v>240</v>
      </c>
      <c r="H242" s="1">
        <f t="shared" ca="1" si="15"/>
        <v>23</v>
      </c>
      <c r="I242" s="1">
        <f t="shared" ca="1" si="16"/>
        <v>1</v>
      </c>
      <c r="K242" s="1">
        <f ca="1">SUM($I$3:$I242)</f>
        <v>-10</v>
      </c>
      <c r="L242" s="1">
        <f t="shared" ca="1" si="17"/>
        <v>4.1666666666666666E-3</v>
      </c>
      <c r="M242" s="1">
        <f ca="1">AVERAGE($L$3:$L242)</f>
        <v>-7.3489429759011791E-3</v>
      </c>
      <c r="N242" s="1">
        <f ca="1">VARP($L$3:$L242)</f>
        <v>6.7825599899737424E-3</v>
      </c>
      <c r="P242" s="1">
        <f ca="1">COUNTIF($I$3:$I242,$F$3)</f>
        <v>115</v>
      </c>
      <c r="Q242" s="1">
        <f ca="1">COUNTIF($I$3:$I242,$F$4)</f>
        <v>125</v>
      </c>
      <c r="R242" s="1">
        <f t="shared" ca="1" si="18"/>
        <v>0.47916666666666669</v>
      </c>
      <c r="S242" s="1">
        <f ca="1">AVERAGE($R$3:R242)</f>
        <v>0.46958317815889594</v>
      </c>
      <c r="T242" s="1">
        <f t="shared" ca="1" si="19"/>
        <v>5.7400173611111119E-2</v>
      </c>
    </row>
    <row r="243" spans="7:20" x14ac:dyDescent="0.35">
      <c r="G243" s="1">
        <v>241</v>
      </c>
      <c r="H243" s="1">
        <f t="shared" ca="1" si="15"/>
        <v>23</v>
      </c>
      <c r="I243" s="1">
        <f t="shared" ca="1" si="16"/>
        <v>1</v>
      </c>
      <c r="K243" s="1">
        <f ca="1">SUM($I$3:$I243)</f>
        <v>-9</v>
      </c>
      <c r="L243" s="1">
        <f t="shared" ca="1" si="17"/>
        <v>4.1493775933609959E-3</v>
      </c>
      <c r="M243" s="1">
        <f ca="1">AVERAGE($L$3:$L243)</f>
        <v>-7.3012321021698008E-3</v>
      </c>
      <c r="N243" s="1">
        <f ca="1">VARP($L$3:$L243)</f>
        <v>6.7549629061190494E-3</v>
      </c>
      <c r="P243" s="1">
        <f ca="1">COUNTIF($I$3:$I243,$F$3)</f>
        <v>116</v>
      </c>
      <c r="Q243" s="1">
        <f ca="1">COUNTIF($I$3:$I243,$F$4)</f>
        <v>125</v>
      </c>
      <c r="R243" s="1">
        <f t="shared" ca="1" si="18"/>
        <v>0.48132780082987553</v>
      </c>
      <c r="S243" s="1">
        <f ca="1">AVERAGE($R$3:R243)</f>
        <v>0.46963191103304941</v>
      </c>
      <c r="T243" s="1">
        <f t="shared" ca="1" si="19"/>
        <v>5.7919112962931084E-2</v>
      </c>
    </row>
    <row r="244" spans="7:20" x14ac:dyDescent="0.35">
      <c r="G244" s="1">
        <v>242</v>
      </c>
      <c r="H244" s="1">
        <f t="shared" ca="1" si="15"/>
        <v>0</v>
      </c>
      <c r="I244" s="1">
        <f t="shared" ca="1" si="16"/>
        <v>-1</v>
      </c>
      <c r="K244" s="1">
        <f ca="1">SUM($I$3:$I244)</f>
        <v>-10</v>
      </c>
      <c r="L244" s="1">
        <f t="shared" ca="1" si="17"/>
        <v>-4.1322314049586778E-3</v>
      </c>
      <c r="M244" s="1">
        <f ca="1">AVERAGE($L$3:$L244)</f>
        <v>-7.2881370579664494E-3</v>
      </c>
      <c r="N244" s="1">
        <f ca="1">VARP($L$3:$L244)</f>
        <v>6.7270911629830812E-3</v>
      </c>
      <c r="P244" s="1">
        <f ca="1">COUNTIF($I$3:$I244,$F$3)</f>
        <v>116</v>
      </c>
      <c r="Q244" s="1">
        <f ca="1">COUNTIF($I$3:$I244,$F$4)</f>
        <v>126</v>
      </c>
      <c r="R244" s="1">
        <f t="shared" ca="1" si="18"/>
        <v>0.47933884297520662</v>
      </c>
      <c r="S244" s="1">
        <f ca="1">AVERAGE($R$3:R244)</f>
        <v>0.46967202232206656</v>
      </c>
      <c r="T244" s="1">
        <f t="shared" ca="1" si="19"/>
        <v>5.744143159620245E-2</v>
      </c>
    </row>
    <row r="245" spans="7:20" x14ac:dyDescent="0.35">
      <c r="G245" s="1">
        <v>243</v>
      </c>
      <c r="H245" s="1">
        <f t="shared" ca="1" si="15"/>
        <v>18</v>
      </c>
      <c r="I245" s="1">
        <f t="shared" ca="1" si="16"/>
        <v>-1</v>
      </c>
      <c r="K245" s="1">
        <f ca="1">SUM($I$3:$I245)</f>
        <v>-11</v>
      </c>
      <c r="L245" s="1">
        <f t="shared" ca="1" si="17"/>
        <v>-4.11522633744856E-3</v>
      </c>
      <c r="M245" s="1">
        <f ca="1">AVERAGE($L$3:$L245)</f>
        <v>-7.2750798122030022E-3</v>
      </c>
      <c r="N245" s="1">
        <f ca="1">VARP($L$3:$L245)</f>
        <v>6.699448919238152E-3</v>
      </c>
      <c r="P245" s="1">
        <f ca="1">COUNTIF($I$3:$I245,$F$3)</f>
        <v>116</v>
      </c>
      <c r="Q245" s="1">
        <f ca="1">COUNTIF($I$3:$I245,$F$4)</f>
        <v>127</v>
      </c>
      <c r="R245" s="1">
        <f t="shared" ca="1" si="18"/>
        <v>0.47736625514403291</v>
      </c>
      <c r="S245" s="1">
        <f ca="1">AVERAGE($R$3:R245)</f>
        <v>0.46970368583162203</v>
      </c>
      <c r="T245" s="1">
        <f t="shared" ca="1" si="19"/>
        <v>5.6969635387559482E-2</v>
      </c>
    </row>
    <row r="246" spans="7:20" x14ac:dyDescent="0.35">
      <c r="G246" s="1">
        <v>244</v>
      </c>
      <c r="H246" s="1">
        <f t="shared" ca="1" si="15"/>
        <v>17</v>
      </c>
      <c r="I246" s="1">
        <f t="shared" ca="1" si="16"/>
        <v>1</v>
      </c>
      <c r="K246" s="1">
        <f ca="1">SUM($I$3:$I246)</f>
        <v>-10</v>
      </c>
      <c r="L246" s="1">
        <f t="shared" ca="1" si="17"/>
        <v>4.0983606557377051E-3</v>
      </c>
      <c r="M246" s="1">
        <f ca="1">AVERAGE($L$3:$L246)</f>
        <v>-7.2284673512688193E-3</v>
      </c>
      <c r="N246" s="1">
        <f ca="1">VARP($L$3:$L246)</f>
        <v>6.6725201327004066E-3</v>
      </c>
      <c r="P246" s="1">
        <f ca="1">COUNTIF($I$3:$I246,$F$3)</f>
        <v>117</v>
      </c>
      <c r="Q246" s="1">
        <f ca="1">COUNTIF($I$3:$I246,$F$4)</f>
        <v>127</v>
      </c>
      <c r="R246" s="1">
        <f t="shared" ca="1" si="18"/>
        <v>0.47950819672131145</v>
      </c>
      <c r="S246" s="1">
        <f ca="1">AVERAGE($R$3:R246)</f>
        <v>0.46974386825330106</v>
      </c>
      <c r="T246" s="1">
        <f t="shared" ca="1" si="19"/>
        <v>5.7482027680730984E-2</v>
      </c>
    </row>
    <row r="247" spans="7:20" x14ac:dyDescent="0.35">
      <c r="G247" s="1">
        <v>245</v>
      </c>
      <c r="H247" s="1">
        <f t="shared" ca="1" si="15"/>
        <v>16</v>
      </c>
      <c r="I247" s="1">
        <f t="shared" ca="1" si="16"/>
        <v>-1</v>
      </c>
      <c r="K247" s="1">
        <f ca="1">SUM($I$3:$I247)</f>
        <v>-11</v>
      </c>
      <c r="L247" s="1">
        <f t="shared" ca="1" si="17"/>
        <v>-4.0816326530612249E-3</v>
      </c>
      <c r="M247" s="1">
        <f ca="1">AVERAGE($L$3:$L247)</f>
        <v>-7.2156231280108294E-3</v>
      </c>
      <c r="N247" s="1">
        <f ca="1">VARP($L$3:$L247)</f>
        <v>6.6453256103219177E-3</v>
      </c>
      <c r="P247" s="1">
        <f ca="1">COUNTIF($I$3:$I247,$F$3)</f>
        <v>117</v>
      </c>
      <c r="Q247" s="1">
        <f ca="1">COUNTIF($I$3:$I247,$F$4)</f>
        <v>128</v>
      </c>
      <c r="R247" s="1">
        <f t="shared" ca="1" si="18"/>
        <v>0.47755102040816327</v>
      </c>
      <c r="S247" s="1">
        <f ca="1">AVERAGE($R$3:R247)</f>
        <v>0.46977573418046376</v>
      </c>
      <c r="T247" s="1">
        <f t="shared" ca="1" si="19"/>
        <v>5.7013744273219494E-2</v>
      </c>
    </row>
    <row r="248" spans="7:20" x14ac:dyDescent="0.35">
      <c r="G248" s="1">
        <v>246</v>
      </c>
      <c r="H248" s="1">
        <f t="shared" ca="1" si="15"/>
        <v>35</v>
      </c>
      <c r="I248" s="1">
        <f t="shared" ca="1" si="16"/>
        <v>1</v>
      </c>
      <c r="K248" s="1">
        <f ca="1">SUM($I$3:$I248)</f>
        <v>-10</v>
      </c>
      <c r="L248" s="1">
        <f t="shared" ca="1" si="17"/>
        <v>4.0650406504065045E-3</v>
      </c>
      <c r="M248" s="1">
        <f ca="1">AVERAGE($L$3:$L248)</f>
        <v>-7.1697667711879938E-3</v>
      </c>
      <c r="N248" s="1">
        <f ca="1">VARP($L$3:$L248)</f>
        <v>6.6188272789187317E-3</v>
      </c>
      <c r="P248" s="1">
        <f ca="1">COUNTIF($I$3:$I248,$F$3)</f>
        <v>118</v>
      </c>
      <c r="Q248" s="1">
        <f ca="1">COUNTIF($I$3:$I248,$F$4)</f>
        <v>128</v>
      </c>
      <c r="R248" s="1">
        <f t="shared" ca="1" si="18"/>
        <v>0.47967479674796748</v>
      </c>
      <c r="S248" s="1">
        <f ca="1">AVERAGE($R$3:R248)</f>
        <v>0.46981597427220156</v>
      </c>
      <c r="T248" s="1">
        <f t="shared" ca="1" si="19"/>
        <v>5.7521977658800981E-2</v>
      </c>
    </row>
    <row r="249" spans="7:20" x14ac:dyDescent="0.35">
      <c r="G249" s="1">
        <v>247</v>
      </c>
      <c r="H249" s="1">
        <f t="shared" ca="1" si="15"/>
        <v>8</v>
      </c>
      <c r="I249" s="1">
        <f t="shared" ca="1" si="16"/>
        <v>-1</v>
      </c>
      <c r="K249" s="1">
        <f ca="1">SUM($I$3:$I249)</f>
        <v>-11</v>
      </c>
      <c r="L249" s="1">
        <f t="shared" ca="1" si="17"/>
        <v>-4.048582995951417E-3</v>
      </c>
      <c r="M249" s="1">
        <f ca="1">AVERAGE($L$3:$L249)</f>
        <v>-7.1571303996283316E-3</v>
      </c>
      <c r="N249" s="1">
        <f ca="1">VARP($L$3:$L249)</f>
        <v>6.5920696881041655E-3</v>
      </c>
      <c r="P249" s="1">
        <f ca="1">COUNTIF($I$3:$I249,$F$3)</f>
        <v>118</v>
      </c>
      <c r="Q249" s="1">
        <f ca="1">COUNTIF($I$3:$I249,$F$4)</f>
        <v>129</v>
      </c>
      <c r="R249" s="1">
        <f t="shared" ca="1" si="18"/>
        <v>0.47773279352226722</v>
      </c>
      <c r="S249" s="1">
        <f ca="1">AVERAGE($R$3:R249)</f>
        <v>0.46984802617199939</v>
      </c>
      <c r="T249" s="1">
        <f t="shared" ca="1" si="19"/>
        <v>5.7057155501647298E-2</v>
      </c>
    </row>
    <row r="250" spans="7:20" x14ac:dyDescent="0.35">
      <c r="G250" s="1">
        <v>248</v>
      </c>
      <c r="H250" s="1">
        <f t="shared" ca="1" si="15"/>
        <v>33</v>
      </c>
      <c r="I250" s="1">
        <f t="shared" ca="1" si="16"/>
        <v>1</v>
      </c>
      <c r="K250" s="1">
        <f ca="1">SUM($I$3:$I250)</f>
        <v>-10</v>
      </c>
      <c r="L250" s="1">
        <f t="shared" ca="1" si="17"/>
        <v>4.0322580645161289E-3</v>
      </c>
      <c r="M250" s="1">
        <f ca="1">AVERAGE($L$3:$L250)</f>
        <v>-7.1120118977567809E-3</v>
      </c>
      <c r="N250" s="1">
        <f ca="1">VARP($L$3:$L250)</f>
        <v>6.5659915747076063E-3</v>
      </c>
      <c r="P250" s="1">
        <f ca="1">COUNTIF($I$3:$I250,$F$3)</f>
        <v>119</v>
      </c>
      <c r="Q250" s="1">
        <f ca="1">COUNTIF($I$3:$I250,$F$4)</f>
        <v>129</v>
      </c>
      <c r="R250" s="1">
        <f t="shared" ca="1" si="18"/>
        <v>0.47983870967741937</v>
      </c>
      <c r="S250" s="1">
        <f ca="1">AVERAGE($R$3:R250)</f>
        <v>0.46988831118613417</v>
      </c>
      <c r="T250" s="1">
        <f t="shared" ca="1" si="19"/>
        <v>5.7561296826222692E-2</v>
      </c>
    </row>
    <row r="251" spans="7:20" x14ac:dyDescent="0.35">
      <c r="G251" s="1">
        <v>249</v>
      </c>
      <c r="H251" s="1">
        <f t="shared" ca="1" si="15"/>
        <v>18</v>
      </c>
      <c r="I251" s="1">
        <f t="shared" ca="1" si="16"/>
        <v>-1</v>
      </c>
      <c r="K251" s="1">
        <f ca="1">SUM($I$3:$I251)</f>
        <v>-11</v>
      </c>
      <c r="L251" s="1">
        <f t="shared" ca="1" si="17"/>
        <v>-4.0160642570281121E-3</v>
      </c>
      <c r="M251" s="1">
        <f ca="1">AVERAGE($L$3:$L251)</f>
        <v>-7.0995783730952201E-3</v>
      </c>
      <c r="N251" s="1">
        <f ca="1">VARP($L$3:$L251)</f>
        <v>6.5396604695812811E-3</v>
      </c>
      <c r="P251" s="1">
        <f ca="1">COUNTIF($I$3:$I251,$F$3)</f>
        <v>119</v>
      </c>
      <c r="Q251" s="1">
        <f ca="1">COUNTIF($I$3:$I251,$F$4)</f>
        <v>130</v>
      </c>
      <c r="R251" s="1">
        <f t="shared" ca="1" si="18"/>
        <v>0.47791164658634538</v>
      </c>
      <c r="S251" s="1">
        <f ca="1">AVERAGE($R$3:R251)</f>
        <v>0.46992053341665713</v>
      </c>
      <c r="T251" s="1">
        <f t="shared" ca="1" si="19"/>
        <v>5.7099885485717976E-2</v>
      </c>
    </row>
    <row r="252" spans="7:20" x14ac:dyDescent="0.35">
      <c r="G252" s="1">
        <v>250</v>
      </c>
      <c r="H252" s="1">
        <f t="shared" ca="1" si="15"/>
        <v>20</v>
      </c>
      <c r="I252" s="1">
        <f t="shared" ca="1" si="16"/>
        <v>-1</v>
      </c>
      <c r="K252" s="1">
        <f ca="1">SUM($I$3:$I252)</f>
        <v>-12</v>
      </c>
      <c r="L252" s="1">
        <f t="shared" ca="1" si="17"/>
        <v>-4.0000000000000001E-3</v>
      </c>
      <c r="M252" s="1">
        <f ca="1">AVERAGE($L$3:$L252)</f>
        <v>-7.0871800596028394E-3</v>
      </c>
      <c r="N252" s="1">
        <f ca="1">VARP($L$3:$L252)</f>
        <v>6.5135401035291427E-3</v>
      </c>
      <c r="P252" s="1">
        <f ca="1">COUNTIF($I$3:$I252,$F$3)</f>
        <v>119</v>
      </c>
      <c r="Q252" s="1">
        <f ca="1">COUNTIF($I$3:$I252,$F$4)</f>
        <v>131</v>
      </c>
      <c r="R252" s="1">
        <f t="shared" ca="1" si="18"/>
        <v>0.47599999999999998</v>
      </c>
      <c r="S252" s="1">
        <f ca="1">AVERAGE($R$3:R252)</f>
        <v>0.46994485128299052</v>
      </c>
      <c r="T252" s="1">
        <f t="shared" ca="1" si="19"/>
        <v>5.6643999999999993E-2</v>
      </c>
    </row>
    <row r="253" spans="7:20" x14ac:dyDescent="0.35">
      <c r="G253" s="1">
        <v>251</v>
      </c>
      <c r="H253" s="1">
        <f t="shared" ca="1" si="15"/>
        <v>5</v>
      </c>
      <c r="I253" s="1">
        <f t="shared" ca="1" si="16"/>
        <v>1</v>
      </c>
      <c r="K253" s="1">
        <f ca="1">SUM($I$3:$I253)</f>
        <v>-11</v>
      </c>
      <c r="L253" s="1">
        <f t="shared" ca="1" si="17"/>
        <v>3.9840637450199202E-3</v>
      </c>
      <c r="M253" s="1">
        <f ca="1">AVERAGE($L$3:$L253)</f>
        <v>-7.0430715185485649E-3</v>
      </c>
      <c r="N253" s="1">
        <f ca="1">VARP($L$3:$L253)</f>
        <v>6.4880761353994223E-3</v>
      </c>
      <c r="P253" s="1">
        <f ca="1">COUNTIF($I$3:$I253,$F$3)</f>
        <v>120</v>
      </c>
      <c r="Q253" s="1">
        <f ca="1">COUNTIF($I$3:$I253,$F$4)</f>
        <v>131</v>
      </c>
      <c r="R253" s="1">
        <f t="shared" ca="1" si="18"/>
        <v>0.47808764940239046</v>
      </c>
      <c r="S253" s="1">
        <f ca="1">AVERAGE($R$3:R253)</f>
        <v>0.46997729270976102</v>
      </c>
      <c r="T253" s="1">
        <f t="shared" ca="1" si="19"/>
        <v>5.7141950127775752E-2</v>
      </c>
    </row>
    <row r="254" spans="7:20" x14ac:dyDescent="0.35">
      <c r="G254" s="1">
        <v>252</v>
      </c>
      <c r="H254" s="1">
        <f t="shared" ca="1" si="15"/>
        <v>23</v>
      </c>
      <c r="I254" s="1">
        <f t="shared" ca="1" si="16"/>
        <v>1</v>
      </c>
      <c r="K254" s="1">
        <f ca="1">SUM($I$3:$I254)</f>
        <v>-10</v>
      </c>
      <c r="L254" s="1">
        <f t="shared" ca="1" si="17"/>
        <v>3.968253968253968E-3</v>
      </c>
      <c r="M254" s="1">
        <f ca="1">AVERAGE($L$3:$L254)</f>
        <v>-6.9993757824898251E-3</v>
      </c>
      <c r="N254" s="1">
        <f ca="1">VARP($L$3:$L254)</f>
        <v>6.4628090401835682E-3</v>
      </c>
      <c r="P254" s="1">
        <f ca="1">COUNTIF($I$3:$I254,$F$3)</f>
        <v>121</v>
      </c>
      <c r="Q254" s="1">
        <f ca="1">COUNTIF($I$3:$I254,$F$4)</f>
        <v>131</v>
      </c>
      <c r="R254" s="1">
        <f t="shared" ca="1" si="18"/>
        <v>0.48015873015873017</v>
      </c>
      <c r="S254" s="1">
        <f ca="1">AVERAGE($R$3:R254)</f>
        <v>0.47001769523932047</v>
      </c>
      <c r="T254" s="1">
        <f t="shared" ca="1" si="19"/>
        <v>5.7638101536911061E-2</v>
      </c>
    </row>
    <row r="255" spans="7:20" x14ac:dyDescent="0.35">
      <c r="G255" s="1">
        <v>253</v>
      </c>
      <c r="H255" s="1">
        <f t="shared" ca="1" si="15"/>
        <v>29</v>
      </c>
      <c r="I255" s="1">
        <f t="shared" ca="1" si="16"/>
        <v>1</v>
      </c>
      <c r="K255" s="1">
        <f ca="1">SUM($I$3:$I255)</f>
        <v>-9</v>
      </c>
      <c r="L255" s="1">
        <f t="shared" ca="1" si="17"/>
        <v>3.952569169960474E-3</v>
      </c>
      <c r="M255" s="1">
        <f ca="1">AVERAGE($L$3:$L255)</f>
        <v>-6.9560874625196655E-3</v>
      </c>
      <c r="N255" s="1">
        <f ca="1">VARP($L$3:$L255)</f>
        <v>6.4377365578387486E-3</v>
      </c>
      <c r="P255" s="1">
        <f ca="1">COUNTIF($I$3:$I255,$F$3)</f>
        <v>122</v>
      </c>
      <c r="Q255" s="1">
        <f ca="1">COUNTIF($I$3:$I255,$F$4)</f>
        <v>131</v>
      </c>
      <c r="R255" s="1">
        <f t="shared" ca="1" si="18"/>
        <v>0.48221343873517786</v>
      </c>
      <c r="S255" s="1">
        <f ca="1">AVERAGE($R$3:R255)</f>
        <v>0.47006589975906693</v>
      </c>
      <c r="T255" s="1">
        <f t="shared" ca="1" si="19"/>
        <v>5.8132450124201283E-2</v>
      </c>
    </row>
    <row r="256" spans="7:20" x14ac:dyDescent="0.35">
      <c r="G256" s="1">
        <v>254</v>
      </c>
      <c r="H256" s="1">
        <f t="shared" ca="1" si="15"/>
        <v>34</v>
      </c>
      <c r="I256" s="1">
        <f t="shared" ca="1" si="16"/>
        <v>-1</v>
      </c>
      <c r="K256" s="1">
        <f ca="1">SUM($I$3:$I256)</f>
        <v>-10</v>
      </c>
      <c r="L256" s="1">
        <f t="shared" ca="1" si="17"/>
        <v>-3.937007874015748E-3</v>
      </c>
      <c r="M256" s="1">
        <f ca="1">AVERAGE($L$3:$L256)</f>
        <v>-6.9442013224074459E-3</v>
      </c>
      <c r="N256" s="1">
        <f ca="1">VARP($L$3:$L256)</f>
        <v>6.41242688224237E-3</v>
      </c>
      <c r="P256" s="1">
        <f ca="1">COUNTIF($I$3:$I256,$F$3)</f>
        <v>122</v>
      </c>
      <c r="Q256" s="1">
        <f ca="1">COUNTIF($I$3:$I256,$F$4)</f>
        <v>132</v>
      </c>
      <c r="R256" s="1">
        <f t="shared" ca="1" si="18"/>
        <v>0.48031496062992124</v>
      </c>
      <c r="S256" s="1">
        <f ca="1">AVERAGE($R$3:R256)</f>
        <v>0.47010625039241677</v>
      </c>
      <c r="T256" s="1">
        <f t="shared" ca="1" si="19"/>
        <v>5.7675615351230697E-2</v>
      </c>
    </row>
    <row r="257" spans="7:20" x14ac:dyDescent="0.35">
      <c r="G257" s="1">
        <v>255</v>
      </c>
      <c r="H257" s="1">
        <f t="shared" ca="1" si="15"/>
        <v>18</v>
      </c>
      <c r="I257" s="1">
        <f t="shared" ca="1" si="16"/>
        <v>-1</v>
      </c>
      <c r="K257" s="1">
        <f ca="1">SUM($I$3:$I257)</f>
        <v>-11</v>
      </c>
      <c r="L257" s="1">
        <f t="shared" ca="1" si="17"/>
        <v>-3.9215686274509803E-3</v>
      </c>
      <c r="M257" s="1">
        <f ca="1">AVERAGE($L$3:$L257)</f>
        <v>-6.9323478608585964E-3</v>
      </c>
      <c r="N257" s="1">
        <f ca="1">VARP($L$3:$L257)</f>
        <v>6.3873157983110199E-3</v>
      </c>
      <c r="P257" s="1">
        <f ca="1">COUNTIF($I$3:$I257,$F$3)</f>
        <v>122</v>
      </c>
      <c r="Q257" s="1">
        <f ca="1">COUNTIF($I$3:$I257,$F$4)</f>
        <v>133</v>
      </c>
      <c r="R257" s="1">
        <f t="shared" ca="1" si="18"/>
        <v>0.47843137254901963</v>
      </c>
      <c r="S257" s="1">
        <f ca="1">AVERAGE($R$3:R257)</f>
        <v>0.47013889793028579</v>
      </c>
      <c r="T257" s="1">
        <f t="shared" ca="1" si="19"/>
        <v>5.7224144559784702E-2</v>
      </c>
    </row>
    <row r="258" spans="7:20" x14ac:dyDescent="0.35">
      <c r="G258" s="1">
        <v>256</v>
      </c>
      <c r="H258" s="1">
        <f t="shared" ca="1" si="15"/>
        <v>2</v>
      </c>
      <c r="I258" s="1">
        <f t="shared" ca="1" si="16"/>
        <v>-1</v>
      </c>
      <c r="K258" s="1">
        <f ca="1">SUM($I$3:$I258)</f>
        <v>-12</v>
      </c>
      <c r="L258" s="1">
        <f t="shared" ca="1" si="17"/>
        <v>-3.90625E-3</v>
      </c>
      <c r="M258" s="1">
        <f ca="1">AVERAGE($L$3:$L258)</f>
        <v>-6.9205271660896179E-3</v>
      </c>
      <c r="N258" s="1">
        <f ca="1">VARP($L$3:$L258)</f>
        <v>6.3624009768241969E-3</v>
      </c>
      <c r="P258" s="1">
        <f ca="1">COUNTIF($I$3:$I258,$F$3)</f>
        <v>122</v>
      </c>
      <c r="Q258" s="1">
        <f ca="1">COUNTIF($I$3:$I258,$F$4)</f>
        <v>134</v>
      </c>
      <c r="R258" s="1">
        <f t="shared" ca="1" si="18"/>
        <v>0.4765625</v>
      </c>
      <c r="S258" s="1">
        <f ca="1">AVERAGE($R$3:R258)</f>
        <v>0.47016399012587062</v>
      </c>
      <c r="T258" s="1">
        <f t="shared" ca="1" si="19"/>
        <v>5.67779541015625E-2</v>
      </c>
    </row>
    <row r="259" spans="7:20" x14ac:dyDescent="0.35">
      <c r="G259" s="1">
        <v>257</v>
      </c>
      <c r="H259" s="1">
        <f t="shared" ca="1" si="15"/>
        <v>29</v>
      </c>
      <c r="I259" s="1">
        <f t="shared" ca="1" si="16"/>
        <v>1</v>
      </c>
      <c r="K259" s="1">
        <f ca="1">SUM($I$3:$I259)</f>
        <v>-11</v>
      </c>
      <c r="L259" s="1">
        <f t="shared" ca="1" si="17"/>
        <v>3.8910505836575876E-3</v>
      </c>
      <c r="M259" s="1">
        <f ca="1">AVERAGE($L$3:$L259)</f>
        <v>-6.8784587701762046E-3</v>
      </c>
      <c r="N259" s="1">
        <f ca="1">VARP($L$3:$L259)</f>
        <v>6.3380976087731525E-3</v>
      </c>
      <c r="P259" s="1">
        <f ca="1">COUNTIF($I$3:$I259,$F$3)</f>
        <v>123</v>
      </c>
      <c r="Q259" s="1">
        <f ca="1">COUNTIF($I$3:$I259,$F$4)</f>
        <v>134</v>
      </c>
      <c r="R259" s="1">
        <f t="shared" ca="1" si="18"/>
        <v>0.47859922178988329</v>
      </c>
      <c r="S259" s="1">
        <f ca="1">AVERAGE($R$3:R259)</f>
        <v>0.47019681203896013</v>
      </c>
      <c r="T259" s="1">
        <f t="shared" ca="1" si="19"/>
        <v>5.7264303774470476E-2</v>
      </c>
    </row>
    <row r="260" spans="7:20" x14ac:dyDescent="0.35">
      <c r="G260" s="1">
        <v>258</v>
      </c>
      <c r="H260" s="1">
        <f t="shared" ref="H260:H323" ca="1" si="20">RANDBETWEEN(0,36)</f>
        <v>28</v>
      </c>
      <c r="I260" s="1">
        <f t="shared" ref="I260:I323" ca="1" si="21">IF(ISODD($H260),1,-1)</f>
        <v>-1</v>
      </c>
      <c r="K260" s="1">
        <f ca="1">SUM($I$3:$I260)</f>
        <v>-12</v>
      </c>
      <c r="L260" s="1">
        <f t="shared" ref="L260:L323" ca="1" si="22">I260/G260</f>
        <v>-3.875968992248062E-3</v>
      </c>
      <c r="M260" s="1">
        <f ca="1">AVERAGE($L$3:$L260)</f>
        <v>-6.8668212128974136E-3</v>
      </c>
      <c r="N260" s="1">
        <f ca="1">VARP($L$3:$L260)</f>
        <v>6.3135661451857363E-3</v>
      </c>
      <c r="P260" s="1">
        <f ca="1">COUNTIF($I$3:$I260,$F$3)</f>
        <v>123</v>
      </c>
      <c r="Q260" s="1">
        <f ca="1">COUNTIF($I$3:$I260,$F$4)</f>
        <v>135</v>
      </c>
      <c r="R260" s="1">
        <f t="shared" ref="R260:R323" ca="1" si="23">P260/G260</f>
        <v>0.47674418604651164</v>
      </c>
      <c r="S260" s="1">
        <f ca="1">AVERAGE($R$3:R260)</f>
        <v>0.47022218945759409</v>
      </c>
      <c r="T260" s="1">
        <f t="shared" ref="T260:T323" ca="1" si="24">VARP($R$3,$R260)</f>
        <v>5.6821254732287725E-2</v>
      </c>
    </row>
    <row r="261" spans="7:20" x14ac:dyDescent="0.35">
      <c r="G261" s="1">
        <v>259</v>
      </c>
      <c r="H261" s="1">
        <f t="shared" ca="1" si="20"/>
        <v>15</v>
      </c>
      <c r="I261" s="1">
        <f t="shared" ca="1" si="21"/>
        <v>1</v>
      </c>
      <c r="K261" s="1">
        <f ca="1">SUM($I$3:$I261)</f>
        <v>-11</v>
      </c>
      <c r="L261" s="1">
        <f t="shared" ca="1" si="22"/>
        <v>3.8610038610038611E-3</v>
      </c>
      <c r="M261" s="1">
        <f ca="1">AVERAGE($L$3:$L261)</f>
        <v>-6.8254010388669063E-3</v>
      </c>
      <c r="N261" s="1">
        <f ca="1">VARP($L$3:$L261)</f>
        <v>6.2896320746731842E-3</v>
      </c>
      <c r="P261" s="1">
        <f ca="1">COUNTIF($I$3:$I261,$F$3)</f>
        <v>124</v>
      </c>
      <c r="Q261" s="1">
        <f ca="1">COUNTIF($I$3:$I261,$F$4)</f>
        <v>135</v>
      </c>
      <c r="R261" s="1">
        <f t="shared" ca="1" si="23"/>
        <v>0.47876447876447875</v>
      </c>
      <c r="S261" s="1">
        <f ca="1">AVERAGE($R$3:R261)</f>
        <v>0.47025517126958977</v>
      </c>
      <c r="T261" s="1">
        <f t="shared" ca="1" si="24"/>
        <v>5.7303856531655754E-2</v>
      </c>
    </row>
    <row r="262" spans="7:20" x14ac:dyDescent="0.35">
      <c r="G262" s="1">
        <v>260</v>
      </c>
      <c r="H262" s="1">
        <f t="shared" ca="1" si="20"/>
        <v>1</v>
      </c>
      <c r="I262" s="1">
        <f t="shared" ca="1" si="21"/>
        <v>1</v>
      </c>
      <c r="K262" s="1">
        <f ca="1">SUM($I$3:$I262)</f>
        <v>-10</v>
      </c>
      <c r="L262" s="1">
        <f t="shared" ca="1" si="22"/>
        <v>3.8461538461538464E-3</v>
      </c>
      <c r="M262" s="1">
        <f ca="1">AVERAGE($L$3:$L262)</f>
        <v>-6.7843565970014423E-3</v>
      </c>
      <c r="N262" s="1">
        <f ca="1">VARP($L$3:$L262)</f>
        <v>6.2658775054461715E-3</v>
      </c>
      <c r="P262" s="1">
        <f ca="1">COUNTIF($I$3:$I262,$F$3)</f>
        <v>125</v>
      </c>
      <c r="Q262" s="1">
        <f ca="1">COUNTIF($I$3:$I262,$F$4)</f>
        <v>135</v>
      </c>
      <c r="R262" s="1">
        <f t="shared" ca="1" si="23"/>
        <v>0.48076923076923078</v>
      </c>
      <c r="S262" s="1">
        <f ca="1">AVERAGE($R$3:R262)</f>
        <v>0.47029560995997299</v>
      </c>
      <c r="T262" s="1">
        <f t="shared" ca="1" si="24"/>
        <v>5.7784763313609468E-2</v>
      </c>
    </row>
    <row r="263" spans="7:20" x14ac:dyDescent="0.35">
      <c r="G263" s="1">
        <v>261</v>
      </c>
      <c r="H263" s="1">
        <f t="shared" ca="1" si="20"/>
        <v>21</v>
      </c>
      <c r="I263" s="1">
        <f t="shared" ca="1" si="21"/>
        <v>1</v>
      </c>
      <c r="K263" s="1">
        <f ca="1">SUM($I$3:$I263)</f>
        <v>-9</v>
      </c>
      <c r="L263" s="1">
        <f t="shared" ca="1" si="22"/>
        <v>3.8314176245210726E-3</v>
      </c>
      <c r="M263" s="1">
        <f ca="1">AVERAGE($L$3:$L263)</f>
        <v>-6.7436831325511639E-3</v>
      </c>
      <c r="N263" s="1">
        <f ca="1">VARP($L$3:$L263)</f>
        <v>6.2423004379234155E-3</v>
      </c>
      <c r="P263" s="1">
        <f ca="1">COUNTIF($I$3:$I263,$F$3)</f>
        <v>126</v>
      </c>
      <c r="Q263" s="1">
        <f ca="1">COUNTIF($I$3:$I263,$F$4)</f>
        <v>135</v>
      </c>
      <c r="R263" s="1">
        <f t="shared" ca="1" si="23"/>
        <v>0.48275862068965519</v>
      </c>
      <c r="S263" s="1">
        <f ca="1">AVERAGE($R$3:R263)</f>
        <v>0.47034336095893725</v>
      </c>
      <c r="T263" s="1">
        <f t="shared" ca="1" si="24"/>
        <v>5.8263971462544598E-2</v>
      </c>
    </row>
    <row r="264" spans="7:20" x14ac:dyDescent="0.35">
      <c r="G264" s="1">
        <v>262</v>
      </c>
      <c r="H264" s="1">
        <f t="shared" ca="1" si="20"/>
        <v>2</v>
      </c>
      <c r="I264" s="1">
        <f t="shared" ca="1" si="21"/>
        <v>-1</v>
      </c>
      <c r="K264" s="1">
        <f ca="1">SUM($I$3:$I264)</f>
        <v>-10</v>
      </c>
      <c r="L264" s="1">
        <f t="shared" ca="1" si="22"/>
        <v>-3.8167938931297708E-3</v>
      </c>
      <c r="M264" s="1">
        <f ca="1">AVERAGE($L$3:$L264)</f>
        <v>-6.7325117995762733E-3</v>
      </c>
      <c r="N264" s="1">
        <f ca="1">VARP($L$3:$L264)</f>
        <v>6.2185074361884619E-3</v>
      </c>
      <c r="P264" s="1">
        <f ca="1">COUNTIF($I$3:$I264,$F$3)</f>
        <v>126</v>
      </c>
      <c r="Q264" s="1">
        <f ca="1">COUNTIF($I$3:$I264,$F$4)</f>
        <v>136</v>
      </c>
      <c r="R264" s="1">
        <f t="shared" ca="1" si="23"/>
        <v>0.48091603053435117</v>
      </c>
      <c r="S264" s="1">
        <f ca="1">AVERAGE($R$3:R264)</f>
        <v>0.47038371465960677</v>
      </c>
      <c r="T264" s="1">
        <f t="shared" ca="1" si="24"/>
        <v>5.7820057106229249E-2</v>
      </c>
    </row>
    <row r="265" spans="7:20" x14ac:dyDescent="0.35">
      <c r="G265" s="1">
        <v>263</v>
      </c>
      <c r="H265" s="1">
        <f t="shared" ca="1" si="20"/>
        <v>9</v>
      </c>
      <c r="I265" s="1">
        <f t="shared" ca="1" si="21"/>
        <v>1</v>
      </c>
      <c r="K265" s="1">
        <f ca="1">SUM($I$3:$I265)</f>
        <v>-9</v>
      </c>
      <c r="L265" s="1">
        <f t="shared" ca="1" si="22"/>
        <v>3.8022813688212928E-3</v>
      </c>
      <c r="M265" s="1">
        <f ca="1">AVERAGE($L$3:$L265)</f>
        <v>-6.6924555517876893E-3</v>
      </c>
      <c r="N265" s="1">
        <f ca="1">VARP($L$3:$L265)</f>
        <v>6.1952833010045331E-3</v>
      </c>
      <c r="P265" s="1">
        <f ca="1">COUNTIF($I$3:$I265,$F$3)</f>
        <v>127</v>
      </c>
      <c r="Q265" s="1">
        <f ca="1">COUNTIF($I$3:$I265,$F$4)</f>
        <v>136</v>
      </c>
      <c r="R265" s="1">
        <f t="shared" ca="1" si="23"/>
        <v>0.4828897338403042</v>
      </c>
      <c r="S265" s="1">
        <f ca="1">AVERAGE($R$3:R265)</f>
        <v>0.47043126606333568</v>
      </c>
      <c r="T265" s="1">
        <f t="shared" ca="1" si="24"/>
        <v>5.8295623762089958E-2</v>
      </c>
    </row>
    <row r="266" spans="7:20" x14ac:dyDescent="0.35">
      <c r="G266" s="1">
        <v>264</v>
      </c>
      <c r="H266" s="1">
        <f t="shared" ca="1" si="20"/>
        <v>16</v>
      </c>
      <c r="I266" s="1">
        <f t="shared" ca="1" si="21"/>
        <v>-1</v>
      </c>
      <c r="K266" s="1">
        <f ca="1">SUM($I$3:$I266)</f>
        <v>-10</v>
      </c>
      <c r="L266" s="1">
        <f t="shared" ca="1" si="22"/>
        <v>-3.787878787878788E-3</v>
      </c>
      <c r="M266" s="1">
        <f ca="1">AVERAGE($L$3:$L266)</f>
        <v>-6.6814533670759143E-3</v>
      </c>
      <c r="N266" s="1">
        <f ca="1">VARP($L$3:$L266)</f>
        <v>6.171848154445758E-3</v>
      </c>
      <c r="P266" s="1">
        <f ca="1">COUNTIF($I$3:$I266,$F$3)</f>
        <v>127</v>
      </c>
      <c r="Q266" s="1">
        <f ca="1">COUNTIF($I$3:$I266,$F$4)</f>
        <v>137</v>
      </c>
      <c r="R266" s="1">
        <f t="shared" ca="1" si="23"/>
        <v>0.48106060606060608</v>
      </c>
      <c r="S266" s="1">
        <f ca="1">AVERAGE($R$3:R266)</f>
        <v>0.47047152871484049</v>
      </c>
      <c r="T266" s="1">
        <f t="shared" ca="1" si="24"/>
        <v>5.7854826675849409E-2</v>
      </c>
    </row>
    <row r="267" spans="7:20" x14ac:dyDescent="0.35">
      <c r="G267" s="1">
        <v>265</v>
      </c>
      <c r="H267" s="1">
        <f t="shared" ca="1" si="20"/>
        <v>27</v>
      </c>
      <c r="I267" s="1">
        <f t="shared" ca="1" si="21"/>
        <v>1</v>
      </c>
      <c r="K267" s="1">
        <f ca="1">SUM($I$3:$I267)</f>
        <v>-9</v>
      </c>
      <c r="L267" s="1">
        <f t="shared" ca="1" si="22"/>
        <v>3.7735849056603774E-3</v>
      </c>
      <c r="M267" s="1">
        <f ca="1">AVERAGE($L$3:$L267)</f>
        <v>-6.6420003924618151E-3</v>
      </c>
      <c r="N267" s="1">
        <f ca="1">VARP($L$3:$L267)</f>
        <v>6.1489690872324702E-3</v>
      </c>
      <c r="P267" s="1">
        <f ca="1">COUNTIF($I$3:$I267,$F$3)</f>
        <v>128</v>
      </c>
      <c r="Q267" s="1">
        <f ca="1">COUNTIF($I$3:$I267,$F$4)</f>
        <v>137</v>
      </c>
      <c r="R267" s="1">
        <f t="shared" ca="1" si="23"/>
        <v>0.48301886792452831</v>
      </c>
      <c r="S267" s="1">
        <f ca="1">AVERAGE($R$3:R267)</f>
        <v>0.47051887716468838</v>
      </c>
      <c r="T267" s="1">
        <f t="shared" ca="1" si="24"/>
        <v>5.832680669277323E-2</v>
      </c>
    </row>
    <row r="268" spans="7:20" x14ac:dyDescent="0.35">
      <c r="G268" s="1">
        <v>266</v>
      </c>
      <c r="H268" s="1">
        <f t="shared" ca="1" si="20"/>
        <v>20</v>
      </c>
      <c r="I268" s="1">
        <f t="shared" ca="1" si="21"/>
        <v>-1</v>
      </c>
      <c r="K268" s="1">
        <f ca="1">SUM($I$3:$I268)</f>
        <v>-10</v>
      </c>
      <c r="L268" s="1">
        <f t="shared" ca="1" si="22"/>
        <v>-3.7593984962406013E-3</v>
      </c>
      <c r="M268" s="1">
        <f ca="1">AVERAGE($L$3:$L268)</f>
        <v>-6.6311635432279E-3</v>
      </c>
      <c r="N268" s="1">
        <f ca="1">VARP($L$3:$L268)</f>
        <v>6.1258837829773483E-3</v>
      </c>
      <c r="P268" s="1">
        <f ca="1">COUNTIF($I$3:$I268,$F$3)</f>
        <v>128</v>
      </c>
      <c r="Q268" s="1">
        <f ca="1">COUNTIF($I$3:$I268,$F$4)</f>
        <v>138</v>
      </c>
      <c r="R268" s="1">
        <f t="shared" ca="1" si="23"/>
        <v>0.48120300751879697</v>
      </c>
      <c r="S268" s="1">
        <f ca="1">AVERAGE($R$3:R268)</f>
        <v>0.47055904306827528</v>
      </c>
      <c r="T268" s="1">
        <f t="shared" ca="1" si="24"/>
        <v>5.7889083611283844E-2</v>
      </c>
    </row>
    <row r="269" spans="7:20" x14ac:dyDescent="0.35">
      <c r="G269" s="1">
        <v>267</v>
      </c>
      <c r="H269" s="1">
        <f t="shared" ca="1" si="20"/>
        <v>6</v>
      </c>
      <c r="I269" s="1">
        <f t="shared" ca="1" si="21"/>
        <v>-1</v>
      </c>
      <c r="K269" s="1">
        <f ca="1">SUM($I$3:$I269)</f>
        <v>-11</v>
      </c>
      <c r="L269" s="1">
        <f t="shared" ca="1" si="22"/>
        <v>-3.7453183520599251E-3</v>
      </c>
      <c r="M269" s="1">
        <f ca="1">AVERAGE($L$3:$L269)</f>
        <v>-6.6203551342722145E-3</v>
      </c>
      <c r="N269" s="1">
        <f ca="1">VARP($L$3:$L269)</f>
        <v>6.1029714725956826E-3</v>
      </c>
      <c r="P269" s="1">
        <f ca="1">COUNTIF($I$3:$I269,$F$3)</f>
        <v>128</v>
      </c>
      <c r="Q269" s="1">
        <f ca="1">COUNTIF($I$3:$I269,$F$4)</f>
        <v>139</v>
      </c>
      <c r="R269" s="1">
        <f t="shared" ca="1" si="23"/>
        <v>0.47940074906367042</v>
      </c>
      <c r="S269" s="1">
        <f ca="1">AVERAGE($R$3:R269)</f>
        <v>0.47059215807200333</v>
      </c>
      <c r="T269" s="1">
        <f t="shared" ca="1" si="24"/>
        <v>5.7456269550702072E-2</v>
      </c>
    </row>
    <row r="270" spans="7:20" x14ac:dyDescent="0.35">
      <c r="G270" s="1">
        <v>268</v>
      </c>
      <c r="H270" s="1">
        <f t="shared" ca="1" si="20"/>
        <v>29</v>
      </c>
      <c r="I270" s="1">
        <f t="shared" ca="1" si="21"/>
        <v>1</v>
      </c>
      <c r="K270" s="1">
        <f ca="1">SUM($I$3:$I270)</f>
        <v>-10</v>
      </c>
      <c r="L270" s="1">
        <f t="shared" ca="1" si="22"/>
        <v>3.7313432835820895E-3</v>
      </c>
      <c r="M270" s="1">
        <f ca="1">AVERAGE($L$3:$L270)</f>
        <v>-6.5817293939070863E-3</v>
      </c>
      <c r="N270" s="1">
        <f ca="1">VARP($L$3:$L270)</f>
        <v>6.0805975410491266E-3</v>
      </c>
      <c r="P270" s="1">
        <f ca="1">COUNTIF($I$3:$I270,$F$3)</f>
        <v>129</v>
      </c>
      <c r="Q270" s="1">
        <f ca="1">COUNTIF($I$3:$I270,$F$4)</f>
        <v>139</v>
      </c>
      <c r="R270" s="1">
        <f t="shared" ca="1" si="23"/>
        <v>0.48134328358208955</v>
      </c>
      <c r="S270" s="1">
        <f ca="1">AVERAGE($R$3:R270)</f>
        <v>0.47063227421196635</v>
      </c>
      <c r="T270" s="1">
        <f t="shared" ca="1" si="24"/>
        <v>5.7922839162396968E-2</v>
      </c>
    </row>
    <row r="271" spans="7:20" x14ac:dyDescent="0.35">
      <c r="G271" s="1">
        <v>269</v>
      </c>
      <c r="H271" s="1">
        <f t="shared" ca="1" si="20"/>
        <v>35</v>
      </c>
      <c r="I271" s="1">
        <f t="shared" ca="1" si="21"/>
        <v>1</v>
      </c>
      <c r="K271" s="1">
        <f ca="1">SUM($I$3:$I271)</f>
        <v>-9</v>
      </c>
      <c r="L271" s="1">
        <f t="shared" ca="1" si="22"/>
        <v>3.7174721189591076E-3</v>
      </c>
      <c r="M271" s="1">
        <f ca="1">AVERAGE($L$3:$L271)</f>
        <v>-6.5434423994354656E-3</v>
      </c>
      <c r="N271" s="1">
        <f ca="1">VARP($L$3:$L271)</f>
        <v>6.0583859488011049E-3</v>
      </c>
      <c r="P271" s="1">
        <f ca="1">COUNTIF($I$3:$I271,$F$3)</f>
        <v>130</v>
      </c>
      <c r="Q271" s="1">
        <f ca="1">COUNTIF($I$3:$I271,$F$4)</f>
        <v>139</v>
      </c>
      <c r="R271" s="1">
        <f t="shared" ca="1" si="23"/>
        <v>0.48327137546468402</v>
      </c>
      <c r="S271" s="1">
        <f ca="1">AVERAGE($R$3:R271)</f>
        <v>0.47067925971848201</v>
      </c>
      <c r="T271" s="1">
        <f t="shared" ca="1" si="24"/>
        <v>5.83878055858819E-2</v>
      </c>
    </row>
    <row r="272" spans="7:20" x14ac:dyDescent="0.35">
      <c r="G272" s="1">
        <v>270</v>
      </c>
      <c r="H272" s="1">
        <f t="shared" ca="1" si="20"/>
        <v>13</v>
      </c>
      <c r="I272" s="1">
        <f t="shared" ca="1" si="21"/>
        <v>1</v>
      </c>
      <c r="K272" s="1">
        <f ca="1">SUM($I$3:$I272)</f>
        <v>-8</v>
      </c>
      <c r="L272" s="1">
        <f t="shared" ca="1" si="22"/>
        <v>3.7037037037037038E-3</v>
      </c>
      <c r="M272" s="1">
        <f ca="1">AVERAGE($L$3:$L272)</f>
        <v>-6.5054900064608753E-3</v>
      </c>
      <c r="N272" s="1">
        <f ca="1">VARP($L$3:$L272)</f>
        <v>6.0363349456557056E-3</v>
      </c>
      <c r="P272" s="1">
        <f ca="1">COUNTIF($I$3:$I272,$F$3)</f>
        <v>131</v>
      </c>
      <c r="Q272" s="1">
        <f ca="1">COUNTIF($I$3:$I272,$F$4)</f>
        <v>139</v>
      </c>
      <c r="R272" s="1">
        <f t="shared" ca="1" si="23"/>
        <v>0.48518518518518516</v>
      </c>
      <c r="S272" s="1">
        <f ca="1">AVERAGE($R$3:R272)</f>
        <v>0.47073298536835873</v>
      </c>
      <c r="T272" s="1">
        <f t="shared" ca="1" si="24"/>
        <v>5.8851165980795608E-2</v>
      </c>
    </row>
    <row r="273" spans="7:20" x14ac:dyDescent="0.35">
      <c r="G273" s="1">
        <v>271</v>
      </c>
      <c r="H273" s="1">
        <f t="shared" ca="1" si="20"/>
        <v>11</v>
      </c>
      <c r="I273" s="1">
        <f t="shared" ca="1" si="21"/>
        <v>1</v>
      </c>
      <c r="K273" s="1">
        <f ca="1">SUM($I$3:$I273)</f>
        <v>-7</v>
      </c>
      <c r="L273" s="1">
        <f t="shared" ca="1" si="22"/>
        <v>3.6900369003690036E-3</v>
      </c>
      <c r="M273" s="1">
        <f ca="1">AVERAGE($L$3:$L273)</f>
        <v>-6.4678681359559686E-3</v>
      </c>
      <c r="N273" s="1">
        <f ca="1">VARP($L$3:$L273)</f>
        <v>6.0144428063511265E-3</v>
      </c>
      <c r="P273" s="1">
        <f ca="1">COUNTIF($I$3:$I273,$F$3)</f>
        <v>132</v>
      </c>
      <c r="Q273" s="1">
        <f ca="1">COUNTIF($I$3:$I273,$F$4)</f>
        <v>139</v>
      </c>
      <c r="R273" s="1">
        <f t="shared" ca="1" si="23"/>
        <v>0.4870848708487085</v>
      </c>
      <c r="S273" s="1">
        <f ca="1">AVERAGE($R$3:R273)</f>
        <v>0.47079332442917182</v>
      </c>
      <c r="T273" s="1">
        <f t="shared" ca="1" si="24"/>
        <v>5.9312917852425762E-2</v>
      </c>
    </row>
    <row r="274" spans="7:20" x14ac:dyDescent="0.35">
      <c r="G274" s="1">
        <v>272</v>
      </c>
      <c r="H274" s="1">
        <f t="shared" ca="1" si="20"/>
        <v>32</v>
      </c>
      <c r="I274" s="1">
        <f t="shared" ca="1" si="21"/>
        <v>-1</v>
      </c>
      <c r="K274" s="1">
        <f ca="1">SUM($I$3:$I274)</f>
        <v>-8</v>
      </c>
      <c r="L274" s="1">
        <f t="shared" ca="1" si="22"/>
        <v>-3.6764705882352941E-3</v>
      </c>
      <c r="M274" s="1">
        <f ca="1">AVERAGE($L$3:$L274)</f>
        <v>-6.457605644971701E-3</v>
      </c>
      <c r="N274" s="1">
        <f ca="1">VARP($L$3:$L274)</f>
        <v>5.992359425642399E-3</v>
      </c>
      <c r="P274" s="1">
        <f ca="1">COUNTIF($I$3:$I274,$F$3)</f>
        <v>132</v>
      </c>
      <c r="Q274" s="1">
        <f ca="1">COUNTIF($I$3:$I274,$F$4)</f>
        <v>140</v>
      </c>
      <c r="R274" s="1">
        <f t="shared" ca="1" si="23"/>
        <v>0.48529411764705882</v>
      </c>
      <c r="S274" s="1">
        <f ca="1">AVERAGE($R$3:R274)</f>
        <v>0.47084663616894351</v>
      </c>
      <c r="T274" s="1">
        <f t="shared" ca="1" si="24"/>
        <v>5.8877595155709339E-2</v>
      </c>
    </row>
    <row r="275" spans="7:20" x14ac:dyDescent="0.35">
      <c r="G275" s="1">
        <v>273</v>
      </c>
      <c r="H275" s="1">
        <f t="shared" ca="1" si="20"/>
        <v>30</v>
      </c>
      <c r="I275" s="1">
        <f t="shared" ca="1" si="21"/>
        <v>-1</v>
      </c>
      <c r="K275" s="1">
        <f ca="1">SUM($I$3:$I275)</f>
        <v>-9</v>
      </c>
      <c r="L275" s="1">
        <f t="shared" ca="1" si="22"/>
        <v>-3.663003663003663E-3</v>
      </c>
      <c r="M275" s="1">
        <f ca="1">AVERAGE($L$3:$L275)</f>
        <v>-6.4473690076751154E-3</v>
      </c>
      <c r="N275" s="1">
        <f ca="1">VARP($L$3:$L275)</f>
        <v>5.9704378936543713E-3</v>
      </c>
      <c r="P275" s="1">
        <f ca="1">COUNTIF($I$3:$I275,$F$3)</f>
        <v>132</v>
      </c>
      <c r="Q275" s="1">
        <f ca="1">COUNTIF($I$3:$I275,$F$4)</f>
        <v>141</v>
      </c>
      <c r="R275" s="1">
        <f t="shared" ca="1" si="23"/>
        <v>0.48351648351648352</v>
      </c>
      <c r="S275" s="1">
        <f ca="1">AVERAGE($R$3:R275)</f>
        <v>0.4708930458661873</v>
      </c>
      <c r="T275" s="1">
        <f t="shared" ca="1" si="24"/>
        <v>5.8447047458036472E-2</v>
      </c>
    </row>
    <row r="276" spans="7:20" x14ac:dyDescent="0.35">
      <c r="G276" s="1">
        <v>274</v>
      </c>
      <c r="H276" s="1">
        <f t="shared" ca="1" si="20"/>
        <v>28</v>
      </c>
      <c r="I276" s="1">
        <f t="shared" ca="1" si="21"/>
        <v>-1</v>
      </c>
      <c r="K276" s="1">
        <f ca="1">SUM($I$3:$I276)</f>
        <v>-10</v>
      </c>
      <c r="L276" s="1">
        <f t="shared" ca="1" si="22"/>
        <v>-3.6496350364963502E-3</v>
      </c>
      <c r="M276" s="1">
        <f ca="1">AVERAGE($L$3:$L276)</f>
        <v>-6.4371582997511051E-3</v>
      </c>
      <c r="N276" s="1">
        <f ca="1">VARP($L$3:$L276)</f>
        <v>5.9486764369203367E-3</v>
      </c>
      <c r="P276" s="1">
        <f ca="1">COUNTIF($I$3:$I276,$F$3)</f>
        <v>132</v>
      </c>
      <c r="Q276" s="1">
        <f ca="1">COUNTIF($I$3:$I276,$F$4)</f>
        <v>142</v>
      </c>
      <c r="R276" s="1">
        <f t="shared" ca="1" si="23"/>
        <v>0.48175182481751827</v>
      </c>
      <c r="S276" s="1">
        <f ca="1">AVERAGE($R$3:R276)</f>
        <v>0.4709326764463016</v>
      </c>
      <c r="T276" s="1">
        <f t="shared" ca="1" si="24"/>
        <v>5.80212051787522E-2</v>
      </c>
    </row>
    <row r="277" spans="7:20" x14ac:dyDescent="0.35">
      <c r="G277" s="1">
        <v>275</v>
      </c>
      <c r="H277" s="1">
        <f t="shared" ca="1" si="20"/>
        <v>33</v>
      </c>
      <c r="I277" s="1">
        <f t="shared" ca="1" si="21"/>
        <v>1</v>
      </c>
      <c r="K277" s="1">
        <f ca="1">SUM($I$3:$I277)</f>
        <v>-9</v>
      </c>
      <c r="L277" s="1">
        <f t="shared" ca="1" si="22"/>
        <v>3.6363636363636364E-3</v>
      </c>
      <c r="M277" s="1">
        <f ca="1">AVERAGE($L$3:$L277)</f>
        <v>-6.4005273108925058E-3</v>
      </c>
      <c r="N277" s="1">
        <f ca="1">VARP($L$3:$L277)</f>
        <v>5.9274125474810908E-3</v>
      </c>
      <c r="P277" s="1">
        <f ca="1">COUNTIF($I$3:$I277,$F$3)</f>
        <v>133</v>
      </c>
      <c r="Q277" s="1">
        <f ca="1">COUNTIF($I$3:$I277,$F$4)</f>
        <v>142</v>
      </c>
      <c r="R277" s="1">
        <f t="shared" ca="1" si="23"/>
        <v>0.48363636363636364</v>
      </c>
      <c r="S277" s="1">
        <f ca="1">AVERAGE($R$3:R277)</f>
        <v>0.47097887167244723</v>
      </c>
      <c r="T277" s="1">
        <f t="shared" ca="1" si="24"/>
        <v>5.8476033057851241E-2</v>
      </c>
    </row>
    <row r="278" spans="7:20" x14ac:dyDescent="0.35">
      <c r="G278" s="1">
        <v>276</v>
      </c>
      <c r="H278" s="1">
        <f t="shared" ca="1" si="20"/>
        <v>7</v>
      </c>
      <c r="I278" s="1">
        <f t="shared" ca="1" si="21"/>
        <v>1</v>
      </c>
      <c r="K278" s="1">
        <f ca="1">SUM($I$3:$I278)</f>
        <v>-8</v>
      </c>
      <c r="L278" s="1">
        <f t="shared" ca="1" si="22"/>
        <v>3.6231884057971015E-3</v>
      </c>
      <c r="M278" s="1">
        <f ca="1">AVERAGE($L$3:$L278)</f>
        <v>-6.3642095003247894E-3</v>
      </c>
      <c r="N278" s="1">
        <f ca="1">VARP($L$3:$L278)</f>
        <v>5.9062991354878998E-3</v>
      </c>
      <c r="P278" s="1">
        <f ca="1">COUNTIF($I$3:$I278,$F$3)</f>
        <v>134</v>
      </c>
      <c r="Q278" s="1">
        <f ca="1">COUNTIF($I$3:$I278,$F$4)</f>
        <v>142</v>
      </c>
      <c r="R278" s="1">
        <f t="shared" ca="1" si="23"/>
        <v>0.48550724637681159</v>
      </c>
      <c r="S278" s="1">
        <f ca="1">AVERAGE($R$3:R278)</f>
        <v>0.47103151071123117</v>
      </c>
      <c r="T278" s="1">
        <f t="shared" ca="1" si="24"/>
        <v>5.8929321571098509E-2</v>
      </c>
    </row>
    <row r="279" spans="7:20" x14ac:dyDescent="0.35">
      <c r="G279" s="1">
        <v>277</v>
      </c>
      <c r="H279" s="1">
        <f t="shared" ca="1" si="20"/>
        <v>4</v>
      </c>
      <c r="I279" s="1">
        <f t="shared" ca="1" si="21"/>
        <v>-1</v>
      </c>
      <c r="K279" s="1">
        <f ca="1">SUM($I$3:$I279)</f>
        <v>-9</v>
      </c>
      <c r="L279" s="1">
        <f t="shared" ca="1" si="22"/>
        <v>-3.6101083032490976E-3</v>
      </c>
      <c r="M279" s="1">
        <f ca="1">AVERAGE($L$3:$L279)</f>
        <v>-6.3542668967252382E-3</v>
      </c>
      <c r="N279" s="1">
        <f ca="1">VARP($L$3:$L279)</f>
        <v>5.8850040400185112E-3</v>
      </c>
      <c r="P279" s="1">
        <f ca="1">COUNTIF($I$3:$I279,$F$3)</f>
        <v>134</v>
      </c>
      <c r="Q279" s="1">
        <f ca="1">COUNTIF($I$3:$I279,$F$4)</f>
        <v>143</v>
      </c>
      <c r="R279" s="1">
        <f t="shared" ca="1" si="23"/>
        <v>0.48375451263537905</v>
      </c>
      <c r="S279" s="1">
        <f ca="1">AVERAGE($R$3:R279)</f>
        <v>0.47107744212611979</v>
      </c>
      <c r="T279" s="1">
        <f t="shared" ca="1" si="24"/>
        <v>5.8504607123773276E-2</v>
      </c>
    </row>
    <row r="280" spans="7:20" x14ac:dyDescent="0.35">
      <c r="G280" s="1">
        <v>278</v>
      </c>
      <c r="H280" s="1">
        <f t="shared" ca="1" si="20"/>
        <v>7</v>
      </c>
      <c r="I280" s="1">
        <f t="shared" ca="1" si="21"/>
        <v>1</v>
      </c>
      <c r="K280" s="1">
        <f ca="1">SUM($I$3:$I280)</f>
        <v>-8</v>
      </c>
      <c r="L280" s="1">
        <f t="shared" ca="1" si="22"/>
        <v>3.5971223021582736E-3</v>
      </c>
      <c r="M280" s="1">
        <f ca="1">AVERAGE($L$3:$L280)</f>
        <v>-6.318470532700478E-3</v>
      </c>
      <c r="N280" s="1">
        <f ca="1">VARP($L$3:$L280)</f>
        <v>5.8641899029085072E-3</v>
      </c>
      <c r="P280" s="1">
        <f ca="1">COUNTIF($I$3:$I280,$F$3)</f>
        <v>135</v>
      </c>
      <c r="Q280" s="1">
        <f ca="1">COUNTIF($I$3:$I280,$F$4)</f>
        <v>143</v>
      </c>
      <c r="R280" s="1">
        <f t="shared" ca="1" si="23"/>
        <v>0.48561151079136688</v>
      </c>
      <c r="S280" s="1">
        <f ca="1">AVERAGE($R$3:R280)</f>
        <v>0.47112972294865663</v>
      </c>
      <c r="T280" s="1">
        <f t="shared" ca="1" si="24"/>
        <v>5.8954634853268462E-2</v>
      </c>
    </row>
    <row r="281" spans="7:20" x14ac:dyDescent="0.35">
      <c r="G281" s="1">
        <v>279</v>
      </c>
      <c r="H281" s="1">
        <f t="shared" ca="1" si="20"/>
        <v>8</v>
      </c>
      <c r="I281" s="1">
        <f t="shared" ca="1" si="21"/>
        <v>-1</v>
      </c>
      <c r="K281" s="1">
        <f ca="1">SUM($I$3:$I281)</f>
        <v>-9</v>
      </c>
      <c r="L281" s="1">
        <f t="shared" ca="1" si="22"/>
        <v>-3.5842293906810036E-3</v>
      </c>
      <c r="M281" s="1">
        <f ca="1">AVERAGE($L$3:$L281)</f>
        <v>-6.3086703852380417E-3</v>
      </c>
      <c r="N281" s="1">
        <f ca="1">VARP($L$3:$L281)</f>
        <v>5.8431980010294673E-3</v>
      </c>
      <c r="P281" s="1">
        <f ca="1">COUNTIF($I$3:$I281,$F$3)</f>
        <v>135</v>
      </c>
      <c r="Q281" s="1">
        <f ca="1">COUNTIF($I$3:$I281,$F$4)</f>
        <v>144</v>
      </c>
      <c r="R281" s="1">
        <f t="shared" ca="1" si="23"/>
        <v>0.4838709677419355</v>
      </c>
      <c r="S281" s="1">
        <f ca="1">AVERAGE($R$3:R281)</f>
        <v>0.4711753904927185</v>
      </c>
      <c r="T281" s="1">
        <f t="shared" ca="1" si="24"/>
        <v>5.8532778355879299E-2</v>
      </c>
    </row>
    <row r="282" spans="7:20" x14ac:dyDescent="0.35">
      <c r="G282" s="1">
        <v>280</v>
      </c>
      <c r="H282" s="1">
        <f t="shared" ca="1" si="20"/>
        <v>19</v>
      </c>
      <c r="I282" s="1">
        <f t="shared" ca="1" si="21"/>
        <v>1</v>
      </c>
      <c r="K282" s="1">
        <f ca="1">SUM($I$3:$I282)</f>
        <v>-8</v>
      </c>
      <c r="L282" s="1">
        <f t="shared" ca="1" si="22"/>
        <v>3.5714285714285713E-3</v>
      </c>
      <c r="M282" s="1">
        <f ca="1">AVERAGE($L$3:$L282)</f>
        <v>-6.2733843175356617E-3</v>
      </c>
      <c r="N282" s="1">
        <f ca="1">VARP($L$3:$L282)</f>
        <v>5.8226768214741931E-3</v>
      </c>
      <c r="P282" s="1">
        <f ca="1">COUNTIF($I$3:$I282,$F$3)</f>
        <v>136</v>
      </c>
      <c r="Q282" s="1">
        <f ca="1">COUNTIF($I$3:$I282,$F$4)</f>
        <v>144</v>
      </c>
      <c r="R282" s="1">
        <f t="shared" ca="1" si="23"/>
        <v>0.48571428571428571</v>
      </c>
      <c r="S282" s="1">
        <f ca="1">AVERAGE($R$3:R282)</f>
        <v>0.47122731511850985</v>
      </c>
      <c r="T282" s="1">
        <f t="shared" ca="1" si="24"/>
        <v>5.8979591836734693E-2</v>
      </c>
    </row>
    <row r="283" spans="7:20" x14ac:dyDescent="0.35">
      <c r="G283" s="1">
        <v>281</v>
      </c>
      <c r="H283" s="1">
        <f t="shared" ca="1" si="20"/>
        <v>35</v>
      </c>
      <c r="I283" s="1">
        <f t="shared" ca="1" si="21"/>
        <v>1</v>
      </c>
      <c r="K283" s="1">
        <f ca="1">SUM($I$3:$I283)</f>
        <v>-7</v>
      </c>
      <c r="L283" s="1">
        <f t="shared" ca="1" si="22"/>
        <v>3.5587188612099642E-3</v>
      </c>
      <c r="M283" s="1">
        <f ca="1">AVERAGE($L$3:$L283)</f>
        <v>-6.2383946265080967E-3</v>
      </c>
      <c r="N283" s="1">
        <f ca="1">VARP($L$3:$L283)</f>
        <v>5.8022983496207802E-3</v>
      </c>
      <c r="P283" s="1">
        <f ca="1">COUNTIF($I$3:$I283,$F$3)</f>
        <v>137</v>
      </c>
      <c r="Q283" s="1">
        <f ca="1">COUNTIF($I$3:$I283,$F$4)</f>
        <v>144</v>
      </c>
      <c r="R283" s="1">
        <f t="shared" ca="1" si="23"/>
        <v>0.48754448398576511</v>
      </c>
      <c r="S283" s="1">
        <f ca="1">AVERAGE($R$3:R283)</f>
        <v>0.47128538333511932</v>
      </c>
      <c r="T283" s="1">
        <f t="shared" ca="1" si="24"/>
        <v>5.9424905966236494E-2</v>
      </c>
    </row>
    <row r="284" spans="7:20" x14ac:dyDescent="0.35">
      <c r="G284" s="1">
        <v>282</v>
      </c>
      <c r="H284" s="1">
        <f t="shared" ca="1" si="20"/>
        <v>24</v>
      </c>
      <c r="I284" s="1">
        <f t="shared" ca="1" si="21"/>
        <v>-1</v>
      </c>
      <c r="K284" s="1">
        <f ca="1">SUM($I$3:$I284)</f>
        <v>-8</v>
      </c>
      <c r="L284" s="1">
        <f t="shared" ca="1" si="22"/>
        <v>-3.5460992907801418E-3</v>
      </c>
      <c r="M284" s="1">
        <f ca="1">AVERAGE($L$3:$L284)</f>
        <v>-6.2288474799275005E-3</v>
      </c>
      <c r="N284" s="1">
        <f ca="1">VARP($L$3:$L284)</f>
        <v>5.7817484361484955E-3</v>
      </c>
      <c r="P284" s="1">
        <f ca="1">COUNTIF($I$3:$I284,$F$3)</f>
        <v>137</v>
      </c>
      <c r="Q284" s="1">
        <f ca="1">COUNTIF($I$3:$I284,$F$4)</f>
        <v>145</v>
      </c>
      <c r="R284" s="1">
        <f t="shared" ca="1" si="23"/>
        <v>0.48581560283687941</v>
      </c>
      <c r="S284" s="1">
        <f ca="1">AVERAGE($R$3:R284)</f>
        <v>0.4713369089361894</v>
      </c>
      <c r="T284" s="1">
        <f t="shared" ca="1" si="24"/>
        <v>5.9004199989940137E-2</v>
      </c>
    </row>
    <row r="285" spans="7:20" x14ac:dyDescent="0.35">
      <c r="G285" s="1">
        <v>283</v>
      </c>
      <c r="H285" s="1">
        <f t="shared" ca="1" si="20"/>
        <v>29</v>
      </c>
      <c r="I285" s="1">
        <f t="shared" ca="1" si="21"/>
        <v>1</v>
      </c>
      <c r="K285" s="1">
        <f ca="1">SUM($I$3:$I285)</f>
        <v>-7</v>
      </c>
      <c r="L285" s="1">
        <f t="shared" ca="1" si="22"/>
        <v>3.5335689045936395E-3</v>
      </c>
      <c r="M285" s="1">
        <f ca="1">AVERAGE($L$3:$L285)</f>
        <v>-6.194351308957461E-3</v>
      </c>
      <c r="N285" s="1">
        <f ca="1">VARP($L$3:$L285)</f>
        <v>5.761653805659208E-3</v>
      </c>
      <c r="P285" s="1">
        <f ca="1">COUNTIF($I$3:$I285,$F$3)</f>
        <v>138</v>
      </c>
      <c r="Q285" s="1">
        <f ca="1">COUNTIF($I$3:$I285,$F$4)</f>
        <v>145</v>
      </c>
      <c r="R285" s="1">
        <f t="shared" ca="1" si="23"/>
        <v>0.48763250883392228</v>
      </c>
      <c r="S285" s="1">
        <f ca="1">AVERAGE($R$3:R285)</f>
        <v>0.4713944905612697</v>
      </c>
      <c r="T285" s="1">
        <f t="shared" ca="1" si="24"/>
        <v>5.944636591791632E-2</v>
      </c>
    </row>
    <row r="286" spans="7:20" x14ac:dyDescent="0.35">
      <c r="G286" s="1">
        <v>284</v>
      </c>
      <c r="H286" s="1">
        <f t="shared" ca="1" si="20"/>
        <v>18</v>
      </c>
      <c r="I286" s="1">
        <f t="shared" ca="1" si="21"/>
        <v>-1</v>
      </c>
      <c r="K286" s="1">
        <f ca="1">SUM($I$3:$I286)</f>
        <v>-8</v>
      </c>
      <c r="L286" s="1">
        <f t="shared" ca="1" si="22"/>
        <v>-3.5211267605633804E-3</v>
      </c>
      <c r="M286" s="1">
        <f ca="1">AVERAGE($L$3:$L286)</f>
        <v>-6.1849385464631161E-3</v>
      </c>
      <c r="N286" s="1">
        <f ca="1">VARP($L$3:$L286)</f>
        <v>5.7413913660866699E-3</v>
      </c>
      <c r="P286" s="1">
        <f ca="1">COUNTIF($I$3:$I286,$F$3)</f>
        <v>138</v>
      </c>
      <c r="Q286" s="1">
        <f ca="1">COUNTIF($I$3:$I286,$F$4)</f>
        <v>146</v>
      </c>
      <c r="R286" s="1">
        <f t="shared" ca="1" si="23"/>
        <v>0.4859154929577465</v>
      </c>
      <c r="S286" s="1">
        <f ca="1">AVERAGE($R$3:R286)</f>
        <v>0.47144562085139818</v>
      </c>
      <c r="T286" s="1">
        <f t="shared" ca="1" si="24"/>
        <v>5.9028466574092449E-2</v>
      </c>
    </row>
    <row r="287" spans="7:20" x14ac:dyDescent="0.35">
      <c r="G287" s="1">
        <v>285</v>
      </c>
      <c r="H287" s="1">
        <f t="shared" ca="1" si="20"/>
        <v>12</v>
      </c>
      <c r="I287" s="1">
        <f t="shared" ca="1" si="21"/>
        <v>-1</v>
      </c>
      <c r="K287" s="1">
        <f ca="1">SUM($I$3:$I287)</f>
        <v>-9</v>
      </c>
      <c r="L287" s="1">
        <f t="shared" ca="1" si="22"/>
        <v>-3.5087719298245615E-3</v>
      </c>
      <c r="M287" s="1">
        <f ca="1">AVERAGE($L$3:$L287)</f>
        <v>-6.1755484881591211E-3</v>
      </c>
      <c r="N287" s="1">
        <f ca="1">VARP($L$3:$L287)</f>
        <v>5.7212711744105745E-3</v>
      </c>
      <c r="P287" s="1">
        <f ca="1">COUNTIF($I$3:$I287,$F$3)</f>
        <v>138</v>
      </c>
      <c r="Q287" s="1">
        <f ca="1">COUNTIF($I$3:$I287,$F$4)</f>
        <v>147</v>
      </c>
      <c r="R287" s="1">
        <f t="shared" ca="1" si="23"/>
        <v>0.48421052631578948</v>
      </c>
      <c r="S287" s="1">
        <f ca="1">AVERAGE($R$3:R287)</f>
        <v>0.47149040999337849</v>
      </c>
      <c r="T287" s="1">
        <f t="shared" ca="1" si="24"/>
        <v>5.8614958448753467E-2</v>
      </c>
    </row>
    <row r="288" spans="7:20" x14ac:dyDescent="0.35">
      <c r="G288" s="1">
        <v>286</v>
      </c>
      <c r="H288" s="1">
        <f t="shared" ca="1" si="20"/>
        <v>4</v>
      </c>
      <c r="I288" s="1">
        <f t="shared" ca="1" si="21"/>
        <v>-1</v>
      </c>
      <c r="K288" s="1">
        <f ca="1">SUM($I$3:$I288)</f>
        <v>-10</v>
      </c>
      <c r="L288" s="1">
        <f t="shared" ca="1" si="22"/>
        <v>-3.4965034965034965E-3</v>
      </c>
      <c r="M288" s="1">
        <f ca="1">AVERAGE($L$3:$L288)</f>
        <v>-6.1661811979785075E-3</v>
      </c>
      <c r="N288" s="1">
        <f ca="1">VARP($L$3:$L288)</f>
        <v>5.7012917373905209E-3</v>
      </c>
      <c r="P288" s="1">
        <f ca="1">COUNTIF($I$3:$I288,$F$3)</f>
        <v>138</v>
      </c>
      <c r="Q288" s="1">
        <f ca="1">COUNTIF($I$3:$I288,$F$4)</f>
        <v>148</v>
      </c>
      <c r="R288" s="1">
        <f t="shared" ca="1" si="23"/>
        <v>0.4825174825174825</v>
      </c>
      <c r="S288" s="1">
        <f ca="1">AVERAGE($R$3:R288)</f>
        <v>0.47152896619101525</v>
      </c>
      <c r="T288" s="1">
        <f t="shared" ca="1" si="24"/>
        <v>5.8205780233752259E-2</v>
      </c>
    </row>
    <row r="289" spans="7:20" x14ac:dyDescent="0.35">
      <c r="G289" s="1">
        <v>287</v>
      </c>
      <c r="H289" s="1">
        <f t="shared" ca="1" si="20"/>
        <v>34</v>
      </c>
      <c r="I289" s="1">
        <f t="shared" ca="1" si="21"/>
        <v>-1</v>
      </c>
      <c r="K289" s="1">
        <f ca="1">SUM($I$3:$I289)</f>
        <v>-11</v>
      </c>
      <c r="L289" s="1">
        <f t="shared" ca="1" si="22"/>
        <v>-3.4843205574912892E-3</v>
      </c>
      <c r="M289" s="1">
        <f ca="1">AVERAGE($L$3:$L289)</f>
        <v>-6.1568367358165307E-3</v>
      </c>
      <c r="N289" s="1">
        <f ca="1">VARP($L$3:$L289)</f>
        <v>5.6814515826119818E-3</v>
      </c>
      <c r="P289" s="1">
        <f ca="1">COUNTIF($I$3:$I289,$F$3)</f>
        <v>138</v>
      </c>
      <c r="Q289" s="1">
        <f ca="1">COUNTIF($I$3:$I289,$F$4)</f>
        <v>149</v>
      </c>
      <c r="R289" s="1">
        <f t="shared" ca="1" si="23"/>
        <v>0.4808362369337979</v>
      </c>
      <c r="S289" s="1">
        <f ca="1">AVERAGE($R$3:R289)</f>
        <v>0.47156139570579853</v>
      </c>
      <c r="T289" s="1">
        <f t="shared" ca="1" si="24"/>
        <v>5.7800871687163857E-2</v>
      </c>
    </row>
    <row r="290" spans="7:20" x14ac:dyDescent="0.35">
      <c r="G290" s="1">
        <v>288</v>
      </c>
      <c r="H290" s="1">
        <f t="shared" ca="1" si="20"/>
        <v>2</v>
      </c>
      <c r="I290" s="1">
        <f t="shared" ca="1" si="21"/>
        <v>-1</v>
      </c>
      <c r="K290" s="1">
        <f ca="1">SUM($I$3:$I290)</f>
        <v>-12</v>
      </c>
      <c r="L290" s="1">
        <f t="shared" ca="1" si="22"/>
        <v>-3.472222222222222E-3</v>
      </c>
      <c r="M290" s="1">
        <f ca="1">AVERAGE($L$3:$L290)</f>
        <v>-6.1475151576443291E-3</v>
      </c>
      <c r="N290" s="1">
        <f ca="1">VARP($L$3:$L290)</f>
        <v>5.6617492581245875E-3</v>
      </c>
      <c r="P290" s="1">
        <f ca="1">COUNTIF($I$3:$I290,$F$3)</f>
        <v>138</v>
      </c>
      <c r="Q290" s="1">
        <f ca="1">COUNTIF($I$3:$I290,$F$4)</f>
        <v>150</v>
      </c>
      <c r="R290" s="1">
        <f t="shared" ca="1" si="23"/>
        <v>0.47916666666666669</v>
      </c>
      <c r="S290" s="1">
        <f ca="1">AVERAGE($R$3:R290)</f>
        <v>0.47158780289663482</v>
      </c>
      <c r="T290" s="1">
        <f t="shared" ca="1" si="24"/>
        <v>5.7400173611111119E-2</v>
      </c>
    </row>
    <row r="291" spans="7:20" x14ac:dyDescent="0.35">
      <c r="G291" s="1">
        <v>289</v>
      </c>
      <c r="H291" s="1">
        <f t="shared" ca="1" si="20"/>
        <v>1</v>
      </c>
      <c r="I291" s="1">
        <f t="shared" ca="1" si="21"/>
        <v>1</v>
      </c>
      <c r="K291" s="1">
        <f ca="1">SUM($I$3:$I291)</f>
        <v>-11</v>
      </c>
      <c r="L291" s="1">
        <f t="shared" ca="1" si="22"/>
        <v>3.4602076124567475E-3</v>
      </c>
      <c r="M291" s="1">
        <f ca="1">AVERAGE($L$3:$L291)</f>
        <v>-6.1142704421768513E-3</v>
      </c>
      <c r="N291" s="1">
        <f ca="1">VARP($L$3:$L291)</f>
        <v>5.6424767310404795E-3</v>
      </c>
      <c r="P291" s="1">
        <f ca="1">COUNTIF($I$3:$I291,$F$3)</f>
        <v>139</v>
      </c>
      <c r="Q291" s="1">
        <f ca="1">COUNTIF($I$3:$I291,$F$4)</f>
        <v>150</v>
      </c>
      <c r="R291" s="1">
        <f t="shared" ca="1" si="23"/>
        <v>0.48096885813148788</v>
      </c>
      <c r="S291" s="1">
        <f ca="1">AVERAGE($R$3:R291)</f>
        <v>0.47162026329537138</v>
      </c>
      <c r="T291" s="1">
        <f t="shared" ca="1" si="24"/>
        <v>5.783276062307683E-2</v>
      </c>
    </row>
    <row r="292" spans="7:20" x14ac:dyDescent="0.35">
      <c r="G292" s="1">
        <v>290</v>
      </c>
      <c r="H292" s="1">
        <f t="shared" ca="1" si="20"/>
        <v>3</v>
      </c>
      <c r="I292" s="1">
        <f t="shared" ca="1" si="21"/>
        <v>1</v>
      </c>
      <c r="K292" s="1">
        <f ca="1">SUM($I$3:$I292)</f>
        <v>-10</v>
      </c>
      <c r="L292" s="1">
        <f t="shared" ca="1" si="22"/>
        <v>3.4482758620689655E-3</v>
      </c>
      <c r="M292" s="1">
        <f ca="1">AVERAGE($L$3:$L292)</f>
        <v>-6.0812961445760039E-3</v>
      </c>
      <c r="N292" s="1">
        <f ca="1">VARP($L$3:$L292)</f>
        <v>5.623334145669903E-3</v>
      </c>
      <c r="P292" s="1">
        <f ca="1">COUNTIF($I$3:$I292,$F$3)</f>
        <v>140</v>
      </c>
      <c r="Q292" s="1">
        <f ca="1">COUNTIF($I$3:$I292,$F$4)</f>
        <v>150</v>
      </c>
      <c r="R292" s="1">
        <f t="shared" ca="1" si="23"/>
        <v>0.48275862068965519</v>
      </c>
      <c r="S292" s="1">
        <f ca="1">AVERAGE($R$3:R292)</f>
        <v>0.47165867142431717</v>
      </c>
      <c r="T292" s="1">
        <f t="shared" ca="1" si="24"/>
        <v>5.8263971462544598E-2</v>
      </c>
    </row>
    <row r="293" spans="7:20" x14ac:dyDescent="0.35">
      <c r="G293" s="1">
        <v>291</v>
      </c>
      <c r="H293" s="1">
        <f t="shared" ca="1" si="20"/>
        <v>2</v>
      </c>
      <c r="I293" s="1">
        <f t="shared" ca="1" si="21"/>
        <v>-1</v>
      </c>
      <c r="K293" s="1">
        <f ca="1">SUM($I$3:$I293)</f>
        <v>-11</v>
      </c>
      <c r="L293" s="1">
        <f t="shared" ca="1" si="22"/>
        <v>-3.4364261168384879E-3</v>
      </c>
      <c r="M293" s="1">
        <f ca="1">AVERAGE($L$3:$L293)</f>
        <v>-6.0722072441370435E-3</v>
      </c>
      <c r="N293" s="1">
        <f ca="1">VARP($L$3:$L293)</f>
        <v>5.6040339297002582E-3</v>
      </c>
      <c r="P293" s="1">
        <f ca="1">COUNTIF($I$3:$I293,$F$3)</f>
        <v>140</v>
      </c>
      <c r="Q293" s="1">
        <f ca="1">COUNTIF($I$3:$I293,$F$4)</f>
        <v>151</v>
      </c>
      <c r="R293" s="1">
        <f t="shared" ca="1" si="23"/>
        <v>0.48109965635738833</v>
      </c>
      <c r="S293" s="1">
        <f ca="1">AVERAGE($R$3:R293)</f>
        <v>0.47169111467150987</v>
      </c>
      <c r="T293" s="1">
        <f t="shared" ca="1" si="24"/>
        <v>5.7864219836799284E-2</v>
      </c>
    </row>
    <row r="294" spans="7:20" x14ac:dyDescent="0.35">
      <c r="G294" s="1">
        <v>292</v>
      </c>
      <c r="H294" s="1">
        <f t="shared" ca="1" si="20"/>
        <v>18</v>
      </c>
      <c r="I294" s="1">
        <f t="shared" ca="1" si="21"/>
        <v>-1</v>
      </c>
      <c r="K294" s="1">
        <f ca="1">SUM($I$3:$I294)</f>
        <v>-12</v>
      </c>
      <c r="L294" s="1">
        <f t="shared" ca="1" si="22"/>
        <v>-3.4246575342465752E-3</v>
      </c>
      <c r="M294" s="1">
        <f ca="1">AVERAGE($L$3:$L294)</f>
        <v>-6.0631402930757744E-3</v>
      </c>
      <c r="N294" s="1">
        <f ca="1">VARP($L$3:$L294)</f>
        <v>5.5848659556747872E-3</v>
      </c>
      <c r="P294" s="1">
        <f ca="1">COUNTIF($I$3:$I294,$F$3)</f>
        <v>140</v>
      </c>
      <c r="Q294" s="1">
        <f ca="1">COUNTIF($I$3:$I294,$F$4)</f>
        <v>152</v>
      </c>
      <c r="R294" s="1">
        <f t="shared" ca="1" si="23"/>
        <v>0.47945205479452052</v>
      </c>
      <c r="S294" s="1">
        <f ca="1">AVERAGE($R$3:R294)</f>
        <v>0.47171769323357493</v>
      </c>
      <c r="T294" s="1">
        <f t="shared" ca="1" si="24"/>
        <v>5.7468568211671976E-2</v>
      </c>
    </row>
    <row r="295" spans="7:20" x14ac:dyDescent="0.35">
      <c r="G295" s="1">
        <v>293</v>
      </c>
      <c r="H295" s="1">
        <f t="shared" ca="1" si="20"/>
        <v>24</v>
      </c>
      <c r="I295" s="1">
        <f t="shared" ca="1" si="21"/>
        <v>-1</v>
      </c>
      <c r="K295" s="1">
        <f ca="1">SUM($I$3:$I295)</f>
        <v>-13</v>
      </c>
      <c r="L295" s="1">
        <f t="shared" ca="1" si="22"/>
        <v>-3.4129692832764505E-3</v>
      </c>
      <c r="M295" s="1">
        <f ca="1">AVERAGE($L$3:$L295)</f>
        <v>-6.0540953408238993E-3</v>
      </c>
      <c r="N295" s="1">
        <f ca="1">VARP($L$3:$L295)</f>
        <v>5.5658288685759344E-3</v>
      </c>
      <c r="P295" s="1">
        <f ca="1">COUNTIF($I$3:$I295,$F$3)</f>
        <v>140</v>
      </c>
      <c r="Q295" s="1">
        <f ca="1">COUNTIF($I$3:$I295,$F$4)</f>
        <v>153</v>
      </c>
      <c r="R295" s="1">
        <f t="shared" ca="1" si="23"/>
        <v>0.47781569965870307</v>
      </c>
      <c r="S295" s="1">
        <f ca="1">AVERAGE($R$3:R295)</f>
        <v>0.4717385055421931</v>
      </c>
      <c r="T295" s="1">
        <f t="shared" ca="1" si="24"/>
        <v>5.7076960710083988E-2</v>
      </c>
    </row>
    <row r="296" spans="7:20" x14ac:dyDescent="0.35">
      <c r="G296" s="1">
        <v>294</v>
      </c>
      <c r="H296" s="1">
        <f t="shared" ca="1" si="20"/>
        <v>12</v>
      </c>
      <c r="I296" s="1">
        <f t="shared" ca="1" si="21"/>
        <v>-1</v>
      </c>
      <c r="K296" s="1">
        <f ca="1">SUM($I$3:$I296)</f>
        <v>-14</v>
      </c>
      <c r="L296" s="1">
        <f t="shared" ca="1" si="22"/>
        <v>-3.4013605442176869E-3</v>
      </c>
      <c r="M296" s="1">
        <f ca="1">AVERAGE($L$3:$L296)</f>
        <v>-6.0450724333524497E-3</v>
      </c>
      <c r="N296" s="1">
        <f ca="1">VARP($L$3:$L296)</f>
        <v>5.54692133183425E-3</v>
      </c>
      <c r="P296" s="1">
        <f ca="1">COUNTIF($I$3:$I296,$F$3)</f>
        <v>140</v>
      </c>
      <c r="Q296" s="1">
        <f ca="1">COUNTIF($I$3:$I296,$F$4)</f>
        <v>154</v>
      </c>
      <c r="R296" s="1">
        <f t="shared" ca="1" si="23"/>
        <v>0.47619047619047616</v>
      </c>
      <c r="S296" s="1">
        <f ca="1">AVERAGE($R$3:R296)</f>
        <v>0.47175364829950017</v>
      </c>
      <c r="T296" s="1">
        <f t="shared" ca="1" si="24"/>
        <v>5.6689342403628114E-2</v>
      </c>
    </row>
    <row r="297" spans="7:20" x14ac:dyDescent="0.35">
      <c r="G297" s="1">
        <v>295</v>
      </c>
      <c r="H297" s="1">
        <f t="shared" ca="1" si="20"/>
        <v>10</v>
      </c>
      <c r="I297" s="1">
        <f t="shared" ca="1" si="21"/>
        <v>-1</v>
      </c>
      <c r="K297" s="1">
        <f ca="1">SUM($I$3:$I297)</f>
        <v>-15</v>
      </c>
      <c r="L297" s="1">
        <f t="shared" ca="1" si="22"/>
        <v>-3.3898305084745762E-3</v>
      </c>
      <c r="M297" s="1">
        <f ca="1">AVERAGE($L$3:$L297)</f>
        <v>-6.0360716132681173E-3</v>
      </c>
      <c r="N297" s="1">
        <f ca="1">VARP($L$3:$L297)</f>
        <v>5.5281420270155736E-3</v>
      </c>
      <c r="P297" s="1">
        <f ca="1">COUNTIF($I$3:$I297,$F$3)</f>
        <v>140</v>
      </c>
      <c r="Q297" s="1">
        <f ca="1">COUNTIF($I$3:$I297,$F$4)</f>
        <v>155</v>
      </c>
      <c r="R297" s="1">
        <f t="shared" ca="1" si="23"/>
        <v>0.47457627118644069</v>
      </c>
      <c r="S297" s="1">
        <f ca="1">AVERAGE($R$3:R297)</f>
        <v>0.47176321651267622</v>
      </c>
      <c r="T297" s="1">
        <f t="shared" ca="1" si="24"/>
        <v>5.6305659293306526E-2</v>
      </c>
    </row>
    <row r="298" spans="7:20" x14ac:dyDescent="0.35">
      <c r="G298" s="1">
        <v>296</v>
      </c>
      <c r="H298" s="1">
        <f t="shared" ca="1" si="20"/>
        <v>15</v>
      </c>
      <c r="I298" s="1">
        <f t="shared" ca="1" si="21"/>
        <v>1</v>
      </c>
      <c r="K298" s="1">
        <f ca="1">SUM($I$3:$I298)</f>
        <v>-14</v>
      </c>
      <c r="L298" s="1">
        <f t="shared" ca="1" si="22"/>
        <v>3.3783783783783786E-3</v>
      </c>
      <c r="M298" s="1">
        <f ca="1">AVERAGE($L$3:$L298)</f>
        <v>-6.0042660389720143E-3</v>
      </c>
      <c r="N298" s="1">
        <f ca="1">VARP($L$3:$L298)</f>
        <v>5.5097642919130089E-3</v>
      </c>
      <c r="P298" s="1">
        <f ca="1">COUNTIF($I$3:$I298,$F$3)</f>
        <v>141</v>
      </c>
      <c r="Q298" s="1">
        <f ca="1">COUNTIF($I$3:$I298,$F$4)</f>
        <v>155</v>
      </c>
      <c r="R298" s="1">
        <f t="shared" ca="1" si="23"/>
        <v>0.47635135135135137</v>
      </c>
      <c r="S298" s="1">
        <f ca="1">AVERAGE($R$3:R298)</f>
        <v>0.47177871696821233</v>
      </c>
      <c r="T298" s="1">
        <f t="shared" ca="1" si="24"/>
        <v>5.672765248356465E-2</v>
      </c>
    </row>
    <row r="299" spans="7:20" x14ac:dyDescent="0.35">
      <c r="G299" s="1">
        <v>297</v>
      </c>
      <c r="H299" s="1">
        <f t="shared" ca="1" si="20"/>
        <v>0</v>
      </c>
      <c r="I299" s="1">
        <f t="shared" ca="1" si="21"/>
        <v>-1</v>
      </c>
      <c r="K299" s="1">
        <f ca="1">SUM($I$3:$I299)</f>
        <v>-15</v>
      </c>
      <c r="L299" s="1">
        <f t="shared" ca="1" si="22"/>
        <v>-3.3670033670033669E-3</v>
      </c>
      <c r="M299" s="1">
        <f ca="1">AVERAGE($L$3:$L299)</f>
        <v>-5.9953863666758244E-3</v>
      </c>
      <c r="N299" s="1">
        <f ca="1">VARP($L$3:$L299)</f>
        <v>5.4912362361704487E-3</v>
      </c>
      <c r="P299" s="1">
        <f ca="1">COUNTIF($I$3:$I299,$F$3)</f>
        <v>141</v>
      </c>
      <c r="Q299" s="1">
        <f ca="1">COUNTIF($I$3:$I299,$F$4)</f>
        <v>156</v>
      </c>
      <c r="R299" s="1">
        <f t="shared" ca="1" si="23"/>
        <v>0.47474747474747475</v>
      </c>
      <c r="S299" s="1">
        <f ca="1">AVERAGE($R$3:R299)</f>
        <v>0.47178871278565093</v>
      </c>
      <c r="T299" s="1">
        <f t="shared" ca="1" si="24"/>
        <v>5.6346291194776042E-2</v>
      </c>
    </row>
    <row r="300" spans="7:20" x14ac:dyDescent="0.35">
      <c r="G300" s="1">
        <v>298</v>
      </c>
      <c r="H300" s="1">
        <f t="shared" ca="1" si="20"/>
        <v>36</v>
      </c>
      <c r="I300" s="1">
        <f t="shared" ca="1" si="21"/>
        <v>-1</v>
      </c>
      <c r="K300" s="1">
        <f ca="1">SUM($I$3:$I300)</f>
        <v>-16</v>
      </c>
      <c r="L300" s="1">
        <f t="shared" ca="1" si="22"/>
        <v>-3.3557046979865771E-3</v>
      </c>
      <c r="M300" s="1">
        <f ca="1">AVERAGE($L$3:$L300)</f>
        <v>-5.9865283744990148E-3</v>
      </c>
      <c r="N300" s="1">
        <f ca="1">VARP($L$3:$L300)</f>
        <v>5.4728325727505227E-3</v>
      </c>
      <c r="P300" s="1">
        <f ca="1">COUNTIF($I$3:$I300,$F$3)</f>
        <v>141</v>
      </c>
      <c r="Q300" s="1">
        <f ca="1">COUNTIF($I$3:$I300,$F$4)</f>
        <v>157</v>
      </c>
      <c r="R300" s="1">
        <f t="shared" ca="1" si="23"/>
        <v>0.47315436241610737</v>
      </c>
      <c r="S300" s="1">
        <f ca="1">AVERAGE($R$3:R300)</f>
        <v>0.47179329550253163</v>
      </c>
      <c r="T300" s="1">
        <f t="shared" ca="1" si="24"/>
        <v>5.5968762668348271E-2</v>
      </c>
    </row>
    <row r="301" spans="7:20" x14ac:dyDescent="0.35">
      <c r="G301" s="1">
        <v>299</v>
      </c>
      <c r="H301" s="1">
        <f t="shared" ca="1" si="20"/>
        <v>33</v>
      </c>
      <c r="I301" s="1">
        <f t="shared" ca="1" si="21"/>
        <v>1</v>
      </c>
      <c r="K301" s="1">
        <f ca="1">SUM($I$3:$I301)</f>
        <v>-15</v>
      </c>
      <c r="L301" s="1">
        <f t="shared" ca="1" si="22"/>
        <v>3.3444816053511705E-3</v>
      </c>
      <c r="M301" s="1">
        <f ca="1">AVERAGE($L$3:$L301)</f>
        <v>-5.9553209832620578E-3</v>
      </c>
      <c r="N301" s="1">
        <f ca="1">VARP($L$3:$L301)</f>
        <v>5.4548190074596012E-3</v>
      </c>
      <c r="P301" s="1">
        <f ca="1">COUNTIF($I$3:$I301,$F$3)</f>
        <v>142</v>
      </c>
      <c r="Q301" s="1">
        <f ca="1">COUNTIF($I$3:$I301,$F$4)</f>
        <v>157</v>
      </c>
      <c r="R301" s="1">
        <f t="shared" ca="1" si="23"/>
        <v>0.47491638795986624</v>
      </c>
      <c r="S301" s="1">
        <f ca="1">AVERAGE($R$3:R301)</f>
        <v>0.471803740627807</v>
      </c>
      <c r="T301" s="1">
        <f t="shared" ca="1" si="24"/>
        <v>5.6386393888211546E-2</v>
      </c>
    </row>
    <row r="302" spans="7:20" x14ac:dyDescent="0.35">
      <c r="G302" s="1">
        <v>300</v>
      </c>
      <c r="H302" s="1">
        <f t="shared" ca="1" si="20"/>
        <v>36</v>
      </c>
      <c r="I302" s="1">
        <f t="shared" ca="1" si="21"/>
        <v>-1</v>
      </c>
      <c r="K302" s="1">
        <f ca="1">SUM($I$3:$I302)</f>
        <v>-16</v>
      </c>
      <c r="L302" s="1">
        <f t="shared" ca="1" si="22"/>
        <v>-3.3333333333333335E-3</v>
      </c>
      <c r="M302" s="1">
        <f ca="1">AVERAGE($L$3:$L302)</f>
        <v>-5.9465810244289626E-3</v>
      </c>
      <c r="N302" s="1">
        <f ca="1">VARP($L$3:$L302)</f>
        <v>5.4366591171119763E-3</v>
      </c>
      <c r="P302" s="1">
        <f ca="1">COUNTIF($I$3:$I302,$F$3)</f>
        <v>142</v>
      </c>
      <c r="Q302" s="1">
        <f ca="1">COUNTIF($I$3:$I302,$F$4)</f>
        <v>158</v>
      </c>
      <c r="R302" s="1">
        <f t="shared" ca="1" si="23"/>
        <v>0.47333333333333333</v>
      </c>
      <c r="S302" s="1">
        <f ca="1">AVERAGE($R$3:R302)</f>
        <v>0.47180883927015876</v>
      </c>
      <c r="T302" s="1">
        <f t="shared" ca="1" si="24"/>
        <v>5.6011111111111109E-2</v>
      </c>
    </row>
    <row r="303" spans="7:20" x14ac:dyDescent="0.35">
      <c r="G303" s="1">
        <v>301</v>
      </c>
      <c r="H303" s="1">
        <f t="shared" ca="1" si="20"/>
        <v>23</v>
      </c>
      <c r="I303" s="1">
        <f t="shared" ca="1" si="21"/>
        <v>1</v>
      </c>
      <c r="K303" s="1">
        <f ca="1">SUM($I$3:$I303)</f>
        <v>-15</v>
      </c>
      <c r="L303" s="1">
        <f t="shared" ca="1" si="22"/>
        <v>3.3222591362126247E-3</v>
      </c>
      <c r="M303" s="1">
        <f ca="1">AVERAGE($L$3:$L303)</f>
        <v>-5.9157875355231766E-3</v>
      </c>
      <c r="N303" s="1">
        <f ca="1">VARP($L$3:$L303)</f>
        <v>5.4188815983773758E-3</v>
      </c>
      <c r="P303" s="1">
        <f ca="1">COUNTIF($I$3:$I303,$F$3)</f>
        <v>143</v>
      </c>
      <c r="Q303" s="1">
        <f ca="1">COUNTIF($I$3:$I303,$F$4)</f>
        <v>158</v>
      </c>
      <c r="R303" s="1">
        <f t="shared" ca="1" si="23"/>
        <v>0.47508305647840532</v>
      </c>
      <c r="S303" s="1">
        <f ca="1">AVERAGE($R$3:R303)</f>
        <v>0.47181971706819281</v>
      </c>
      <c r="T303" s="1">
        <f t="shared" ca="1" si="24"/>
        <v>5.6425977638215913E-2</v>
      </c>
    </row>
    <row r="304" spans="7:20" x14ac:dyDescent="0.35">
      <c r="G304" s="1">
        <v>302</v>
      </c>
      <c r="H304" s="1">
        <f t="shared" ca="1" si="20"/>
        <v>28</v>
      </c>
      <c r="I304" s="1">
        <f t="shared" ca="1" si="21"/>
        <v>-1</v>
      </c>
      <c r="K304" s="1">
        <f ca="1">SUM($I$3:$I304)</f>
        <v>-16</v>
      </c>
      <c r="L304" s="1">
        <f t="shared" ca="1" si="22"/>
        <v>-3.3112582781456954E-3</v>
      </c>
      <c r="M304" s="1">
        <f ca="1">AVERAGE($L$3:$L304)</f>
        <v>-5.907163266459012E-3</v>
      </c>
      <c r="N304" s="1">
        <f ca="1">VARP($L$3:$L304)</f>
        <v>5.4009606696095412E-3</v>
      </c>
      <c r="P304" s="1">
        <f ca="1">COUNTIF($I$3:$I304,$F$3)</f>
        <v>143</v>
      </c>
      <c r="Q304" s="1">
        <f ca="1">COUNTIF($I$3:$I304,$F$4)</f>
        <v>159</v>
      </c>
      <c r="R304" s="1">
        <f t="shared" ca="1" si="23"/>
        <v>0.47350993377483441</v>
      </c>
      <c r="S304" s="1">
        <f ca="1">AVERAGE($R$3:R304)</f>
        <v>0.47182531381225451</v>
      </c>
      <c r="T304" s="1">
        <f t="shared" ca="1" si="24"/>
        <v>5.6052914345862015E-2</v>
      </c>
    </row>
    <row r="305" spans="7:20" x14ac:dyDescent="0.35">
      <c r="G305" s="1">
        <v>303</v>
      </c>
      <c r="H305" s="1">
        <f t="shared" ca="1" si="20"/>
        <v>0</v>
      </c>
      <c r="I305" s="1">
        <f t="shared" ca="1" si="21"/>
        <v>-1</v>
      </c>
      <c r="K305" s="1">
        <f ca="1">SUM($I$3:$I305)</f>
        <v>-17</v>
      </c>
      <c r="L305" s="1">
        <f t="shared" ca="1" si="22"/>
        <v>-3.3003300330033004E-3</v>
      </c>
      <c r="M305" s="1">
        <f ca="1">AVERAGE($L$3:$L305)</f>
        <v>-5.8985598564476075E-3</v>
      </c>
      <c r="N305" s="1">
        <f ca="1">VARP($L$3:$L305)</f>
        <v>5.3831580705410347E-3</v>
      </c>
      <c r="P305" s="1">
        <f ca="1">COUNTIF($I$3:$I305,$F$3)</f>
        <v>143</v>
      </c>
      <c r="Q305" s="1">
        <f ca="1">COUNTIF($I$3:$I305,$F$4)</f>
        <v>160</v>
      </c>
      <c r="R305" s="1">
        <f t="shared" ca="1" si="23"/>
        <v>0.47194719471947194</v>
      </c>
      <c r="S305" s="1">
        <f ca="1">AVERAGE($R$3:R305)</f>
        <v>0.47182571605947304</v>
      </c>
      <c r="T305" s="1">
        <f t="shared" ca="1" si="24"/>
        <v>5.5683538650894794E-2</v>
      </c>
    </row>
    <row r="306" spans="7:20" x14ac:dyDescent="0.35">
      <c r="G306" s="1">
        <v>304</v>
      </c>
      <c r="H306" s="1">
        <f t="shared" ca="1" si="20"/>
        <v>21</v>
      </c>
      <c r="I306" s="1">
        <f t="shared" ca="1" si="21"/>
        <v>1</v>
      </c>
      <c r="K306" s="1">
        <f ca="1">SUM($I$3:$I306)</f>
        <v>-16</v>
      </c>
      <c r="L306" s="1">
        <f t="shared" ca="1" si="22"/>
        <v>3.2894736842105261E-3</v>
      </c>
      <c r="M306" s="1">
        <f ca="1">AVERAGE($L$3:$L306)</f>
        <v>-5.8683360619059682E-3</v>
      </c>
      <c r="N306" s="1">
        <f ca="1">VARP($L$3:$L306)</f>
        <v>5.3657270974902622E-3</v>
      </c>
      <c r="P306" s="1">
        <f ca="1">COUNTIF($I$3:$I306,$F$3)</f>
        <v>144</v>
      </c>
      <c r="Q306" s="1">
        <f ca="1">COUNTIF($I$3:$I306,$F$4)</f>
        <v>160</v>
      </c>
      <c r="R306" s="1">
        <f t="shared" ca="1" si="23"/>
        <v>0.47368421052631576</v>
      </c>
      <c r="S306" s="1">
        <f ca="1">AVERAGE($R$3:R306)</f>
        <v>0.47183182952811403</v>
      </c>
      <c r="T306" s="1">
        <f t="shared" ca="1" si="24"/>
        <v>5.6094182825484756E-2</v>
      </c>
    </row>
    <row r="307" spans="7:20" x14ac:dyDescent="0.35">
      <c r="G307" s="1">
        <v>305</v>
      </c>
      <c r="H307" s="1">
        <f t="shared" ca="1" si="20"/>
        <v>4</v>
      </c>
      <c r="I307" s="1">
        <f t="shared" ca="1" si="21"/>
        <v>-1</v>
      </c>
      <c r="K307" s="1">
        <f ca="1">SUM($I$3:$I307)</f>
        <v>-17</v>
      </c>
      <c r="L307" s="1">
        <f t="shared" ca="1" si="22"/>
        <v>-3.2786885245901639E-3</v>
      </c>
      <c r="M307" s="1">
        <f ca="1">AVERAGE($L$3:$L307)</f>
        <v>-5.8598454142426374E-3</v>
      </c>
      <c r="N307" s="1">
        <f ca="1">VARP($L$3:$L307)</f>
        <v>5.3481564653233516E-3</v>
      </c>
      <c r="P307" s="1">
        <f ca="1">COUNTIF($I$3:$I307,$F$3)</f>
        <v>144</v>
      </c>
      <c r="Q307" s="1">
        <f ca="1">COUNTIF($I$3:$I307,$F$4)</f>
        <v>161</v>
      </c>
      <c r="R307" s="1">
        <f t="shared" ca="1" si="23"/>
        <v>0.47213114754098362</v>
      </c>
      <c r="S307" s="1">
        <f ca="1">AVERAGE($R$3:R307)</f>
        <v>0.47183281089864798</v>
      </c>
      <c r="T307" s="1">
        <f t="shared" ca="1" si="24"/>
        <v>5.5726955119591512E-2</v>
      </c>
    </row>
    <row r="308" spans="7:20" x14ac:dyDescent="0.35">
      <c r="G308" s="1">
        <v>306</v>
      </c>
      <c r="H308" s="1">
        <f t="shared" ca="1" si="20"/>
        <v>29</v>
      </c>
      <c r="I308" s="1">
        <f t="shared" ca="1" si="21"/>
        <v>1</v>
      </c>
      <c r="K308" s="1">
        <f ca="1">SUM($I$3:$I308)</f>
        <v>-16</v>
      </c>
      <c r="L308" s="1">
        <f t="shared" ca="1" si="22"/>
        <v>3.2679738562091504E-3</v>
      </c>
      <c r="M308" s="1">
        <f ca="1">AVERAGE($L$3:$L308)</f>
        <v>-5.830015939502599E-3</v>
      </c>
      <c r="N308" s="1">
        <f ca="1">VARP($L$3:$L308)</f>
        <v>5.3309502180725558E-3</v>
      </c>
      <c r="P308" s="1">
        <f ca="1">COUNTIF($I$3:$I308,$F$3)</f>
        <v>145</v>
      </c>
      <c r="Q308" s="1">
        <f ca="1">COUNTIF($I$3:$I308,$F$4)</f>
        <v>161</v>
      </c>
      <c r="R308" s="1">
        <f t="shared" ca="1" si="23"/>
        <v>0.47385620915032678</v>
      </c>
      <c r="S308" s="1">
        <f ca="1">AVERAGE($R$3:R308)</f>
        <v>0.47183942331123513</v>
      </c>
      <c r="T308" s="1">
        <f t="shared" ca="1" si="24"/>
        <v>5.6134926737579562E-2</v>
      </c>
    </row>
    <row r="309" spans="7:20" x14ac:dyDescent="0.35">
      <c r="G309" s="1">
        <v>307</v>
      </c>
      <c r="H309" s="1">
        <f t="shared" ca="1" si="20"/>
        <v>16</v>
      </c>
      <c r="I309" s="1">
        <f t="shared" ca="1" si="21"/>
        <v>-1</v>
      </c>
      <c r="K309" s="1">
        <f ca="1">SUM($I$3:$I309)</f>
        <v>-17</v>
      </c>
      <c r="L309" s="1">
        <f t="shared" ca="1" si="22"/>
        <v>-3.2573289902280132E-3</v>
      </c>
      <c r="M309" s="1">
        <f ca="1">AVERAGE($L$3:$L309)</f>
        <v>-5.8216358517199458E-3</v>
      </c>
      <c r="N309" s="1">
        <f ca="1">VARP($L$3:$L309)</f>
        <v>5.3136070484983674E-3</v>
      </c>
      <c r="P309" s="1">
        <f ca="1">COUNTIF($I$3:$I309,$F$3)</f>
        <v>145</v>
      </c>
      <c r="Q309" s="1">
        <f ca="1">COUNTIF($I$3:$I309,$F$4)</f>
        <v>162</v>
      </c>
      <c r="R309" s="1">
        <f t="shared" ca="1" si="23"/>
        <v>0.47231270358306188</v>
      </c>
      <c r="S309" s="1">
        <f ca="1">AVERAGE($R$3:R309)</f>
        <v>0.47184096494078509</v>
      </c>
      <c r="T309" s="1">
        <f t="shared" ca="1" si="24"/>
        <v>5.5769822491485321E-2</v>
      </c>
    </row>
    <row r="310" spans="7:20" x14ac:dyDescent="0.35">
      <c r="G310" s="1">
        <v>308</v>
      </c>
      <c r="H310" s="1">
        <f t="shared" ca="1" si="20"/>
        <v>28</v>
      </c>
      <c r="I310" s="1">
        <f t="shared" ca="1" si="21"/>
        <v>-1</v>
      </c>
      <c r="K310" s="1">
        <f ca="1">SUM($I$3:$I310)</f>
        <v>-18</v>
      </c>
      <c r="L310" s="1">
        <f t="shared" ca="1" si="22"/>
        <v>-3.246753246753247E-3</v>
      </c>
      <c r="M310" s="1">
        <f ca="1">AVERAGE($L$3:$L310)</f>
        <v>-5.8132758432622618E-3</v>
      </c>
      <c r="N310" s="1">
        <f ca="1">VARP($L$3:$L310)</f>
        <v>5.2963765337122977E-3</v>
      </c>
      <c r="P310" s="1">
        <f ca="1">COUNTIF($I$3:$I310,$F$3)</f>
        <v>145</v>
      </c>
      <c r="Q310" s="1">
        <f ca="1">COUNTIF($I$3:$I310,$F$4)</f>
        <v>163</v>
      </c>
      <c r="R310" s="1">
        <f t="shared" ca="1" si="23"/>
        <v>0.4707792207792208</v>
      </c>
      <c r="S310" s="1">
        <f ca="1">AVERAGE($R$3:R310)</f>
        <v>0.47183751771948129</v>
      </c>
      <c r="T310" s="1">
        <f t="shared" ca="1" si="24"/>
        <v>5.5408268679372583E-2</v>
      </c>
    </row>
    <row r="311" spans="7:20" x14ac:dyDescent="0.35">
      <c r="G311" s="1">
        <v>309</v>
      </c>
      <c r="H311" s="1">
        <f t="shared" ca="1" si="20"/>
        <v>26</v>
      </c>
      <c r="I311" s="1">
        <f t="shared" ca="1" si="21"/>
        <v>-1</v>
      </c>
      <c r="K311" s="1">
        <f ca="1">SUM($I$3:$I311)</f>
        <v>-19</v>
      </c>
      <c r="L311" s="1">
        <f t="shared" ca="1" si="22"/>
        <v>-3.2362459546925568E-3</v>
      </c>
      <c r="M311" s="1">
        <f ca="1">AVERAGE($L$3:$L311)</f>
        <v>-5.8049359407102569E-3</v>
      </c>
      <c r="N311" s="1">
        <f ca="1">VARP($L$3:$L311)</f>
        <v>5.2792575792047127E-3</v>
      </c>
      <c r="P311" s="1">
        <f ca="1">COUNTIF($I$3:$I311,$F$3)</f>
        <v>145</v>
      </c>
      <c r="Q311" s="1">
        <f ca="1">COUNTIF($I$3:$I311,$F$4)</f>
        <v>164</v>
      </c>
      <c r="R311" s="1">
        <f t="shared" ca="1" si="23"/>
        <v>0.46925566343042069</v>
      </c>
      <c r="S311" s="1">
        <f ca="1">AVERAGE($R$3:R311)</f>
        <v>0.47182916220398274</v>
      </c>
      <c r="T311" s="1">
        <f t="shared" ca="1" si="24"/>
        <v>5.5050219415381067E-2</v>
      </c>
    </row>
    <row r="312" spans="7:20" x14ac:dyDescent="0.35">
      <c r="G312" s="1">
        <v>310</v>
      </c>
      <c r="H312" s="1">
        <f t="shared" ca="1" si="20"/>
        <v>13</v>
      </c>
      <c r="I312" s="1">
        <f t="shared" ca="1" si="21"/>
        <v>1</v>
      </c>
      <c r="K312" s="1">
        <f ca="1">SUM($I$3:$I312)</f>
        <v>-18</v>
      </c>
      <c r="L312" s="1">
        <f t="shared" ca="1" si="22"/>
        <v>3.2258064516129032E-3</v>
      </c>
      <c r="M312" s="1">
        <f ca="1">AVERAGE($L$3:$L312)</f>
        <v>-5.7758045136382464E-3</v>
      </c>
      <c r="N312" s="1">
        <f ca="1">VARP($L$3:$L312)</f>
        <v>5.2624899458193521E-3</v>
      </c>
      <c r="P312" s="1">
        <f ca="1">COUNTIF($I$3:$I312,$F$3)</f>
        <v>146</v>
      </c>
      <c r="Q312" s="1">
        <f ca="1">COUNTIF($I$3:$I312,$F$4)</f>
        <v>164</v>
      </c>
      <c r="R312" s="1">
        <f t="shared" ca="1" si="23"/>
        <v>0.47096774193548385</v>
      </c>
      <c r="S312" s="1">
        <f ca="1">AVERAGE($R$3:R312)</f>
        <v>0.47182638342892302</v>
      </c>
      <c r="T312" s="1">
        <f t="shared" ca="1" si="24"/>
        <v>5.545265348595213E-2</v>
      </c>
    </row>
    <row r="313" spans="7:20" x14ac:dyDescent="0.35">
      <c r="G313" s="1">
        <v>311</v>
      </c>
      <c r="H313" s="1">
        <f t="shared" ca="1" si="20"/>
        <v>19</v>
      </c>
      <c r="I313" s="1">
        <f t="shared" ca="1" si="21"/>
        <v>1</v>
      </c>
      <c r="K313" s="1">
        <f ca="1">SUM($I$3:$I313)</f>
        <v>-17</v>
      </c>
      <c r="L313" s="1">
        <f t="shared" ca="1" si="22"/>
        <v>3.2154340836012861E-3</v>
      </c>
      <c r="M313" s="1">
        <f ca="1">AVERAGE($L$3:$L313)</f>
        <v>-5.7468937785988914E-3</v>
      </c>
      <c r="N313" s="1">
        <f ca="1">VARP($L$3:$L313)</f>
        <v>5.245827863769115E-3</v>
      </c>
      <c r="P313" s="1">
        <f ca="1">COUNTIF($I$3:$I313,$F$3)</f>
        <v>147</v>
      </c>
      <c r="Q313" s="1">
        <f ca="1">COUNTIF($I$3:$I313,$F$4)</f>
        <v>164</v>
      </c>
      <c r="R313" s="1">
        <f t="shared" ca="1" si="23"/>
        <v>0.47266881028938906</v>
      </c>
      <c r="S313" s="1">
        <f ca="1">AVERAGE($R$3:R313)</f>
        <v>0.47182909219696306</v>
      </c>
      <c r="T313" s="1">
        <f t="shared" ca="1" si="24"/>
        <v>5.5853951055096614E-2</v>
      </c>
    </row>
    <row r="314" spans="7:20" x14ac:dyDescent="0.35">
      <c r="G314" s="1">
        <v>312</v>
      </c>
      <c r="H314" s="1">
        <f t="shared" ca="1" si="20"/>
        <v>20</v>
      </c>
      <c r="I314" s="1">
        <f t="shared" ca="1" si="21"/>
        <v>-1</v>
      </c>
      <c r="K314" s="1">
        <f ca="1">SUM($I$3:$I314)</f>
        <v>-18</v>
      </c>
      <c r="L314" s="1">
        <f t="shared" ca="1" si="22"/>
        <v>-3.205128205128205E-3</v>
      </c>
      <c r="M314" s="1">
        <f ca="1">AVERAGE($L$3:$L314)</f>
        <v>-5.7387470940685366E-3</v>
      </c>
      <c r="N314" s="1">
        <f ca="1">VARP($L$3:$L314)</f>
        <v>5.2290349535175102E-3</v>
      </c>
      <c r="P314" s="1">
        <f ca="1">COUNTIF($I$3:$I314,$F$3)</f>
        <v>147</v>
      </c>
      <c r="Q314" s="1">
        <f ca="1">COUNTIF($I$3:$I314,$F$4)</f>
        <v>165</v>
      </c>
      <c r="R314" s="1">
        <f t="shared" ca="1" si="23"/>
        <v>0.47115384615384615</v>
      </c>
      <c r="S314" s="1">
        <f ca="1">AVERAGE($R$3:R314)</f>
        <v>0.47182692794682485</v>
      </c>
      <c r="T314" s="1">
        <f t="shared" ca="1" si="24"/>
        <v>5.5496486686390532E-2</v>
      </c>
    </row>
    <row r="315" spans="7:20" x14ac:dyDescent="0.35">
      <c r="G315" s="1">
        <v>313</v>
      </c>
      <c r="H315" s="1">
        <f t="shared" ca="1" si="20"/>
        <v>2</v>
      </c>
      <c r="I315" s="1">
        <f t="shared" ca="1" si="21"/>
        <v>-1</v>
      </c>
      <c r="K315" s="1">
        <f ca="1">SUM($I$3:$I315)</f>
        <v>-19</v>
      </c>
      <c r="L315" s="1">
        <f t="shared" ca="1" si="22"/>
        <v>-3.1948881789137379E-3</v>
      </c>
      <c r="M315" s="1">
        <f ca="1">AVERAGE($L$3:$L315)</f>
        <v>-5.7306197492916836E-3</v>
      </c>
      <c r="N315" s="1">
        <f ca="1">VARP($L$3:$L315)</f>
        <v>5.2123493803221243E-3</v>
      </c>
      <c r="P315" s="1">
        <f ca="1">COUNTIF($I$3:$I315,$F$3)</f>
        <v>147</v>
      </c>
      <c r="Q315" s="1">
        <f ca="1">COUNTIF($I$3:$I315,$F$4)</f>
        <v>166</v>
      </c>
      <c r="R315" s="1">
        <f t="shared" ca="1" si="23"/>
        <v>0.46964856230031948</v>
      </c>
      <c r="S315" s="1">
        <f ca="1">AVERAGE($R$3:R315)</f>
        <v>0.47181996831217143</v>
      </c>
      <c r="T315" s="1">
        <f t="shared" ca="1" si="24"/>
        <v>5.5142443017689266E-2</v>
      </c>
    </row>
    <row r="316" spans="7:20" x14ac:dyDescent="0.35">
      <c r="G316" s="1">
        <v>314</v>
      </c>
      <c r="H316" s="1">
        <f t="shared" ca="1" si="20"/>
        <v>21</v>
      </c>
      <c r="I316" s="1">
        <f t="shared" ca="1" si="21"/>
        <v>1</v>
      </c>
      <c r="K316" s="1">
        <f ca="1">SUM($I$3:$I316)</f>
        <v>-18</v>
      </c>
      <c r="L316" s="1">
        <f t="shared" ca="1" si="22"/>
        <v>3.1847133757961785E-3</v>
      </c>
      <c r="M316" s="1">
        <f ca="1">AVERAGE($L$3:$L316)</f>
        <v>-5.7022269686385369E-3</v>
      </c>
      <c r="N316" s="1">
        <f ca="1">VARP($L$3:$L316)</f>
        <v>5.1960018664791658E-3</v>
      </c>
      <c r="P316" s="1">
        <f ca="1">COUNTIF($I$3:$I316,$F$3)</f>
        <v>148</v>
      </c>
      <c r="Q316" s="1">
        <f ca="1">COUNTIF($I$3:$I316,$F$4)</f>
        <v>166</v>
      </c>
      <c r="R316" s="1">
        <f t="shared" ca="1" si="23"/>
        <v>0.4713375796178344</v>
      </c>
      <c r="S316" s="1">
        <f ca="1">AVERAGE($R$3:R316)</f>
        <v>0.47181843204244422</v>
      </c>
      <c r="T316" s="1">
        <f t="shared" ca="1" si="24"/>
        <v>5.5539778489999594E-2</v>
      </c>
    </row>
    <row r="317" spans="7:20" x14ac:dyDescent="0.35">
      <c r="G317" s="1">
        <v>315</v>
      </c>
      <c r="H317" s="1">
        <f t="shared" ca="1" si="20"/>
        <v>7</v>
      </c>
      <c r="I317" s="1">
        <f t="shared" ca="1" si="21"/>
        <v>1</v>
      </c>
      <c r="K317" s="1">
        <f ca="1">SUM($I$3:$I317)</f>
        <v>-17</v>
      </c>
      <c r="L317" s="1">
        <f t="shared" ca="1" si="22"/>
        <v>3.1746031746031746E-3</v>
      </c>
      <c r="M317" s="1">
        <f ca="1">AVERAGE($L$3:$L317)</f>
        <v>-5.6740465554853889E-3</v>
      </c>
      <c r="N317" s="1">
        <f ca="1">VARP($L$3:$L317)</f>
        <v>5.1797559810638381E-3</v>
      </c>
      <c r="P317" s="1">
        <f ca="1">COUNTIF($I$3:$I317,$F$3)</f>
        <v>149</v>
      </c>
      <c r="Q317" s="1">
        <f ca="1">COUNTIF($I$3:$I317,$F$4)</f>
        <v>166</v>
      </c>
      <c r="R317" s="1">
        <f t="shared" ca="1" si="23"/>
        <v>0.473015873015873</v>
      </c>
      <c r="S317" s="1">
        <f ca="1">AVERAGE($R$3:R317)</f>
        <v>0.47182223344235985</v>
      </c>
      <c r="T317" s="1">
        <f t="shared" ca="1" si="24"/>
        <v>5.5936004031242124E-2</v>
      </c>
    </row>
    <row r="318" spans="7:20" x14ac:dyDescent="0.35">
      <c r="G318" s="1">
        <v>316</v>
      </c>
      <c r="H318" s="1">
        <f t="shared" ca="1" si="20"/>
        <v>20</v>
      </c>
      <c r="I318" s="1">
        <f t="shared" ca="1" si="21"/>
        <v>-1</v>
      </c>
      <c r="K318" s="1">
        <f ca="1">SUM($I$3:$I318)</f>
        <v>-18</v>
      </c>
      <c r="L318" s="1">
        <f t="shared" ca="1" si="22"/>
        <v>-3.1645569620253164E-3</v>
      </c>
      <c r="M318" s="1">
        <f ca="1">AVERAGE($L$3:$L318)</f>
        <v>-5.6661051327212752E-3</v>
      </c>
      <c r="N318" s="1">
        <f ca="1">VARP($L$3:$L318)</f>
        <v>5.163384214063961E-3</v>
      </c>
      <c r="P318" s="1">
        <f ca="1">COUNTIF($I$3:$I318,$F$3)</f>
        <v>149</v>
      </c>
      <c r="Q318" s="1">
        <f ca="1">COUNTIF($I$3:$I318,$F$4)</f>
        <v>167</v>
      </c>
      <c r="R318" s="1">
        <f t="shared" ca="1" si="23"/>
        <v>0.47151898734177217</v>
      </c>
      <c r="S318" s="1">
        <f ca="1">AVERAGE($R$3:R318)</f>
        <v>0.47182127380280103</v>
      </c>
      <c r="T318" s="1">
        <f t="shared" ca="1" si="24"/>
        <v>5.5582538855952573E-2</v>
      </c>
    </row>
    <row r="319" spans="7:20" x14ac:dyDescent="0.35">
      <c r="G319" s="1">
        <v>317</v>
      </c>
      <c r="H319" s="1">
        <f t="shared" ca="1" si="20"/>
        <v>0</v>
      </c>
      <c r="I319" s="1">
        <f t="shared" ca="1" si="21"/>
        <v>-1</v>
      </c>
      <c r="K319" s="1">
        <f ca="1">SUM($I$3:$I319)</f>
        <v>-19</v>
      </c>
      <c r="L319" s="1">
        <f t="shared" ca="1" si="22"/>
        <v>-3.1545741324921135E-3</v>
      </c>
      <c r="M319" s="1">
        <f ca="1">AVERAGE($L$3:$L319)</f>
        <v>-5.6581823219949996E-3</v>
      </c>
      <c r="N319" s="1">
        <f ca="1">VARP($L$3:$L319)</f>
        <v>5.1471157713999733E-3</v>
      </c>
      <c r="P319" s="1">
        <f ca="1">COUNTIF($I$3:$I319,$F$3)</f>
        <v>149</v>
      </c>
      <c r="Q319" s="1">
        <f ca="1">COUNTIF($I$3:$I319,$F$4)</f>
        <v>168</v>
      </c>
      <c r="R319" s="1">
        <f t="shared" ca="1" si="23"/>
        <v>0.47003154574132494</v>
      </c>
      <c r="S319" s="1">
        <f ca="1">AVERAGE($R$3:R319)</f>
        <v>0.47181562797295412</v>
      </c>
      <c r="T319" s="1">
        <f t="shared" ca="1" si="24"/>
        <v>5.5232413497994813E-2</v>
      </c>
    </row>
    <row r="320" spans="7:20" x14ac:dyDescent="0.35">
      <c r="G320" s="1">
        <v>318</v>
      </c>
      <c r="H320" s="1">
        <f t="shared" ca="1" si="20"/>
        <v>29</v>
      </c>
      <c r="I320" s="1">
        <f t="shared" ca="1" si="21"/>
        <v>1</v>
      </c>
      <c r="K320" s="1">
        <f ca="1">SUM($I$3:$I320)</f>
        <v>-18</v>
      </c>
      <c r="L320" s="1">
        <f t="shared" ca="1" si="22"/>
        <v>3.1446540880503146E-3</v>
      </c>
      <c r="M320" s="1">
        <f ca="1">AVERAGE($L$3:$L320)</f>
        <v>-5.6305004464917126E-3</v>
      </c>
      <c r="N320" s="1">
        <f ca="1">VARP($L$3:$L320)</f>
        <v>5.1311727854831202E-3</v>
      </c>
      <c r="P320" s="1">
        <f ca="1">COUNTIF($I$3:$I320,$F$3)</f>
        <v>150</v>
      </c>
      <c r="Q320" s="1">
        <f ca="1">COUNTIF($I$3:$I320,$F$4)</f>
        <v>168</v>
      </c>
      <c r="R320" s="1">
        <f t="shared" ca="1" si="23"/>
        <v>0.47169811320754718</v>
      </c>
      <c r="S320" s="1">
        <f ca="1">AVERAGE($R$3:R320)</f>
        <v>0.47181525842966665</v>
      </c>
      <c r="T320" s="1">
        <f t="shared" ca="1" si="24"/>
        <v>5.5624777500889996E-2</v>
      </c>
    </row>
    <row r="321" spans="7:20" x14ac:dyDescent="0.35">
      <c r="G321" s="1">
        <v>319</v>
      </c>
      <c r="H321" s="1">
        <f t="shared" ca="1" si="20"/>
        <v>7</v>
      </c>
      <c r="I321" s="1">
        <f t="shared" ca="1" si="21"/>
        <v>1</v>
      </c>
      <c r="K321" s="1">
        <f ca="1">SUM($I$3:$I321)</f>
        <v>-17</v>
      </c>
      <c r="L321" s="1">
        <f t="shared" ca="1" si="22"/>
        <v>3.134796238244514E-3</v>
      </c>
      <c r="M321" s="1">
        <f ca="1">AVERAGE($L$3:$L321)</f>
        <v>-5.6030230274173049E-3</v>
      </c>
      <c r="N321" s="1">
        <f ca="1">VARP($L$3:$L321)</f>
        <v>5.1153276970591632E-3</v>
      </c>
      <c r="P321" s="1">
        <f ca="1">COUNTIF($I$3:$I321,$F$3)</f>
        <v>151</v>
      </c>
      <c r="Q321" s="1">
        <f ca="1">COUNTIF($I$3:$I321,$F$4)</f>
        <v>168</v>
      </c>
      <c r="R321" s="1">
        <f t="shared" ca="1" si="23"/>
        <v>0.47335423197492166</v>
      </c>
      <c r="S321" s="1">
        <f ca="1">AVERAGE($R$3:R321)</f>
        <v>0.47182008279814708</v>
      </c>
      <c r="T321" s="1">
        <f t="shared" ca="1" si="24"/>
        <v>5.6016057232141987E-2</v>
      </c>
    </row>
    <row r="322" spans="7:20" x14ac:dyDescent="0.35">
      <c r="G322" s="1">
        <v>320</v>
      </c>
      <c r="H322" s="1">
        <f t="shared" ca="1" si="20"/>
        <v>5</v>
      </c>
      <c r="I322" s="1">
        <f t="shared" ca="1" si="21"/>
        <v>1</v>
      </c>
      <c r="K322" s="1">
        <f ca="1">SUM($I$3:$I322)</f>
        <v>-16</v>
      </c>
      <c r="L322" s="1">
        <f t="shared" ca="1" si="22"/>
        <v>3.1250000000000002E-3</v>
      </c>
      <c r="M322" s="1">
        <f ca="1">AVERAGE($L$3:$L322)</f>
        <v>-5.5757479554566251E-3</v>
      </c>
      <c r="N322" s="1">
        <f ca="1">VARP($L$3:$L322)</f>
        <v>5.0995796115324496E-3</v>
      </c>
      <c r="P322" s="1">
        <f ca="1">COUNTIF($I$3:$I322,$F$3)</f>
        <v>152</v>
      </c>
      <c r="Q322" s="1">
        <f ca="1">COUNTIF($I$3:$I322,$F$4)</f>
        <v>168</v>
      </c>
      <c r="R322" s="1">
        <f t="shared" ca="1" si="23"/>
        <v>0.47499999999999998</v>
      </c>
      <c r="S322" s="1">
        <f ca="1">AVERAGE($R$3:R322)</f>
        <v>0.47183002003940289</v>
      </c>
      <c r="T322" s="1">
        <f t="shared" ca="1" si="24"/>
        <v>5.6406249999999998E-2</v>
      </c>
    </row>
    <row r="323" spans="7:20" x14ac:dyDescent="0.35">
      <c r="G323" s="1">
        <v>321</v>
      </c>
      <c r="H323" s="1">
        <f t="shared" ca="1" si="20"/>
        <v>0</v>
      </c>
      <c r="I323" s="1">
        <f t="shared" ca="1" si="21"/>
        <v>-1</v>
      </c>
      <c r="K323" s="1">
        <f ca="1">SUM($I$3:$I323)</f>
        <v>-17</v>
      </c>
      <c r="L323" s="1">
        <f t="shared" ca="1" si="22"/>
        <v>-3.1152647975077881E-3</v>
      </c>
      <c r="M323" s="1">
        <f ca="1">AVERAGE($L$3:$L323)</f>
        <v>-5.5680828988898057E-3</v>
      </c>
      <c r="N323" s="1">
        <f ca="1">VARP($L$3:$L323)</f>
        <v>5.0837118716760494E-3</v>
      </c>
      <c r="P323" s="1">
        <f ca="1">COUNTIF($I$3:$I323,$F$3)</f>
        <v>152</v>
      </c>
      <c r="Q323" s="1">
        <f ca="1">COUNTIF($I$3:$I323,$F$4)</f>
        <v>169</v>
      </c>
      <c r="R323" s="1">
        <f t="shared" ca="1" si="23"/>
        <v>0.4735202492211838</v>
      </c>
      <c r="S323" s="1">
        <f ca="1">AVERAGE($R$3:R323)</f>
        <v>0.47183528555087262</v>
      </c>
      <c r="T323" s="1">
        <f t="shared" ca="1" si="24"/>
        <v>5.6055356605623004E-2</v>
      </c>
    </row>
    <row r="324" spans="7:20" x14ac:dyDescent="0.35">
      <c r="G324" s="1">
        <v>322</v>
      </c>
      <c r="H324" s="1">
        <f t="shared" ref="H324:H387" ca="1" si="25">RANDBETWEEN(0,36)</f>
        <v>7</v>
      </c>
      <c r="I324" s="1">
        <f t="shared" ref="I324:I387" ca="1" si="26">IF(ISODD($H324),1,-1)</f>
        <v>1</v>
      </c>
      <c r="K324" s="1">
        <f ca="1">SUM($I$3:$I324)</f>
        <v>-16</v>
      </c>
      <c r="L324" s="1">
        <f t="shared" ref="L324:L387" ca="1" si="27">I324/G324</f>
        <v>3.105590062111801E-3</v>
      </c>
      <c r="M324" s="1">
        <f ca="1">AVERAGE($L$3:$L324)</f>
        <v>-5.5411460263401118E-3</v>
      </c>
      <c r="N324" s="1">
        <f ca="1">VARP($L$3:$L324)</f>
        <v>5.0681568626367171E-3</v>
      </c>
      <c r="P324" s="1">
        <f ca="1">COUNTIF($I$3:$I324,$F$3)</f>
        <v>153</v>
      </c>
      <c r="Q324" s="1">
        <f ca="1">COUNTIF($I$3:$I324,$F$4)</f>
        <v>169</v>
      </c>
      <c r="R324" s="1">
        <f t="shared" ref="R324:R387" ca="1" si="28">P324/G324</f>
        <v>0.4751552795031056</v>
      </c>
      <c r="S324" s="1">
        <f ca="1">AVERAGE($R$3:R324)</f>
        <v>0.47184559609109694</v>
      </c>
      <c r="T324" s="1">
        <f t="shared" ref="T324:T387" ca="1" si="29">VARP($R$3,$R324)</f>
        <v>5.6443134909918598E-2</v>
      </c>
    </row>
    <row r="325" spans="7:20" x14ac:dyDescent="0.35">
      <c r="G325" s="1">
        <v>323</v>
      </c>
      <c r="H325" s="1">
        <f t="shared" ca="1" si="25"/>
        <v>7</v>
      </c>
      <c r="I325" s="1">
        <f t="shared" ca="1" si="26"/>
        <v>1</v>
      </c>
      <c r="K325" s="1">
        <f ca="1">SUM($I$3:$I325)</f>
        <v>-15</v>
      </c>
      <c r="L325" s="1">
        <f t="shared" ca="1" si="27"/>
        <v>3.0959752321981426E-3</v>
      </c>
      <c r="M325" s="1">
        <f ca="1">AVERAGE($L$3:$L325)</f>
        <v>-5.5144057128461849E-3</v>
      </c>
      <c r="N325" s="1">
        <f ca="1">VARP($L$3:$L325)</f>
        <v>5.0526962188028723E-3</v>
      </c>
      <c r="P325" s="1">
        <f ca="1">COUNTIF($I$3:$I325,$F$3)</f>
        <v>154</v>
      </c>
      <c r="Q325" s="1">
        <f ca="1">COUNTIF($I$3:$I325,$F$4)</f>
        <v>169</v>
      </c>
      <c r="R325" s="1">
        <f t="shared" ca="1" si="28"/>
        <v>0.47678018575851394</v>
      </c>
      <c r="S325" s="1">
        <f ca="1">AVERAGE($R$3:R325)</f>
        <v>0.47186087345848832</v>
      </c>
      <c r="T325" s="1">
        <f t="shared" ca="1" si="29"/>
        <v>5.6829836382980767E-2</v>
      </c>
    </row>
    <row r="326" spans="7:20" x14ac:dyDescent="0.35">
      <c r="G326" s="1">
        <v>324</v>
      </c>
      <c r="H326" s="1">
        <f t="shared" ca="1" si="25"/>
        <v>0</v>
      </c>
      <c r="I326" s="1">
        <f t="shared" ca="1" si="26"/>
        <v>-1</v>
      </c>
      <c r="K326" s="1">
        <f ca="1">SUM($I$3:$I326)</f>
        <v>-16</v>
      </c>
      <c r="L326" s="1">
        <f t="shared" ca="1" si="27"/>
        <v>-3.0864197530864196E-3</v>
      </c>
      <c r="M326" s="1">
        <f ca="1">AVERAGE($L$3:$L326)</f>
        <v>-5.5069119290197662E-3</v>
      </c>
      <c r="N326" s="1">
        <f ca="1">VARP($L$3:$L326)</f>
        <v>5.0371196160319343E-3</v>
      </c>
      <c r="P326" s="1">
        <f ca="1">COUNTIF($I$3:$I326,$F$3)</f>
        <v>154</v>
      </c>
      <c r="Q326" s="1">
        <f ca="1">COUNTIF($I$3:$I326,$F$4)</f>
        <v>170</v>
      </c>
      <c r="R326" s="1">
        <f t="shared" ca="1" si="28"/>
        <v>0.47530864197530864</v>
      </c>
      <c r="S326" s="1">
        <f ca="1">AVERAGE($R$3:R326)</f>
        <v>0.47187151471934274</v>
      </c>
      <c r="T326" s="1">
        <f t="shared" ca="1" si="29"/>
        <v>5.6479576284103036E-2</v>
      </c>
    </row>
    <row r="327" spans="7:20" x14ac:dyDescent="0.35">
      <c r="G327" s="1">
        <v>325</v>
      </c>
      <c r="H327" s="1">
        <f t="shared" ca="1" si="25"/>
        <v>22</v>
      </c>
      <c r="I327" s="1">
        <f t="shared" ca="1" si="26"/>
        <v>-1</v>
      </c>
      <c r="K327" s="1">
        <f ca="1">SUM($I$3:$I327)</f>
        <v>-17</v>
      </c>
      <c r="L327" s="1">
        <f t="shared" ca="1" si="27"/>
        <v>-3.0769230769230769E-3</v>
      </c>
      <c r="M327" s="1">
        <f ca="1">AVERAGE($L$3:$L327)</f>
        <v>-5.4994350402440837E-3</v>
      </c>
      <c r="N327" s="1">
        <f ca="1">VARP($L$3:$L327)</f>
        <v>5.0216388992966512E-3</v>
      </c>
      <c r="P327" s="1">
        <f ca="1">COUNTIF($I$3:$I327,$F$3)</f>
        <v>154</v>
      </c>
      <c r="Q327" s="1">
        <f ca="1">COUNTIF($I$3:$I327,$F$4)</f>
        <v>171</v>
      </c>
      <c r="R327" s="1">
        <f t="shared" ca="1" si="28"/>
        <v>0.47384615384615386</v>
      </c>
      <c r="S327" s="1">
        <f ca="1">AVERAGE($R$3:R327)</f>
        <v>0.47187759053204059</v>
      </c>
      <c r="T327" s="1">
        <f t="shared" ca="1" si="29"/>
        <v>5.6132544378698225E-2</v>
      </c>
    </row>
    <row r="328" spans="7:20" x14ac:dyDescent="0.35">
      <c r="G328" s="1">
        <v>326</v>
      </c>
      <c r="H328" s="1">
        <f t="shared" ca="1" si="25"/>
        <v>22</v>
      </c>
      <c r="I328" s="1">
        <f t="shared" ca="1" si="26"/>
        <v>-1</v>
      </c>
      <c r="K328" s="1">
        <f ca="1">SUM($I$3:$I328)</f>
        <v>-18</v>
      </c>
      <c r="L328" s="1">
        <f t="shared" ca="1" si="27"/>
        <v>-3.0674846625766872E-3</v>
      </c>
      <c r="M328" s="1">
        <f ca="1">AVERAGE($L$3:$L328)</f>
        <v>-5.4919750697604418E-3</v>
      </c>
      <c r="N328" s="1">
        <f ca="1">VARP($L$3:$L328)</f>
        <v>5.0062531856189365E-3</v>
      </c>
      <c r="P328" s="1">
        <f ca="1">COUNTIF($I$3:$I328,$F$3)</f>
        <v>154</v>
      </c>
      <c r="Q328" s="1">
        <f ca="1">COUNTIF($I$3:$I328,$F$4)</f>
        <v>172</v>
      </c>
      <c r="R328" s="1">
        <f t="shared" ca="1" si="28"/>
        <v>0.47239263803680981</v>
      </c>
      <c r="S328" s="1">
        <f ca="1">AVERAGE($R$3:R328)</f>
        <v>0.47187917043236199</v>
      </c>
      <c r="T328" s="1">
        <f t="shared" ca="1" si="29"/>
        <v>5.5788701117844106E-2</v>
      </c>
    </row>
    <row r="329" spans="7:20" x14ac:dyDescent="0.35">
      <c r="G329" s="1">
        <v>327</v>
      </c>
      <c r="H329" s="1">
        <f t="shared" ca="1" si="25"/>
        <v>18</v>
      </c>
      <c r="I329" s="1">
        <f t="shared" ca="1" si="26"/>
        <v>-1</v>
      </c>
      <c r="K329" s="1">
        <f ca="1">SUM($I$3:$I329)</f>
        <v>-19</v>
      </c>
      <c r="L329" s="1">
        <f t="shared" ca="1" si="27"/>
        <v>-3.0581039755351682E-3</v>
      </c>
      <c r="M329" s="1">
        <f ca="1">AVERAGE($L$3:$L329)</f>
        <v>-5.4845320388912508E-3</v>
      </c>
      <c r="N329" s="1">
        <f ca="1">VARP($L$3:$L329)</f>
        <v>4.990961602828436E-3</v>
      </c>
      <c r="P329" s="1">
        <f ca="1">COUNTIF($I$3:$I329,$F$3)</f>
        <v>154</v>
      </c>
      <c r="Q329" s="1">
        <f ca="1">COUNTIF($I$3:$I329,$F$4)</f>
        <v>173</v>
      </c>
      <c r="R329" s="1">
        <f t="shared" ca="1" si="28"/>
        <v>0.47094801223241589</v>
      </c>
      <c r="S329" s="1">
        <f ca="1">AVERAGE($R$3:R329)</f>
        <v>0.47187632285376885</v>
      </c>
      <c r="T329" s="1">
        <f t="shared" ca="1" si="29"/>
        <v>5.5448007556415935E-2</v>
      </c>
    </row>
    <row r="330" spans="7:20" x14ac:dyDescent="0.35">
      <c r="G330" s="1">
        <v>328</v>
      </c>
      <c r="H330" s="1">
        <f t="shared" ca="1" si="25"/>
        <v>19</v>
      </c>
      <c r="I330" s="1">
        <f t="shared" ca="1" si="26"/>
        <v>1</v>
      </c>
      <c r="K330" s="1">
        <f ca="1">SUM($I$3:$I330)</f>
        <v>-18</v>
      </c>
      <c r="L330" s="1">
        <f t="shared" ca="1" si="27"/>
        <v>3.0487804878048782E-3</v>
      </c>
      <c r="M330" s="1">
        <f ca="1">AVERAGE($L$3:$L330)</f>
        <v>-5.4585158421635192E-3</v>
      </c>
      <c r="N330" s="1">
        <f ca="1">VARP($L$3:$L330)</f>
        <v>4.9759665839732908E-3</v>
      </c>
      <c r="P330" s="1">
        <f ca="1">COUNTIF($I$3:$I330,$F$3)</f>
        <v>155</v>
      </c>
      <c r="Q330" s="1">
        <f ca="1">COUNTIF($I$3:$I330,$F$4)</f>
        <v>173</v>
      </c>
      <c r="R330" s="1">
        <f t="shared" ca="1" si="28"/>
        <v>0.47256097560975607</v>
      </c>
      <c r="S330" s="1">
        <f ca="1">AVERAGE($R$3:R330)</f>
        <v>0.4718784102097322</v>
      </c>
      <c r="T330" s="1">
        <f t="shared" ca="1" si="29"/>
        <v>5.5828468917311115E-2</v>
      </c>
    </row>
    <row r="331" spans="7:20" x14ac:dyDescent="0.35">
      <c r="G331" s="1">
        <v>329</v>
      </c>
      <c r="H331" s="1">
        <f t="shared" ca="1" si="25"/>
        <v>4</v>
      </c>
      <c r="I331" s="1">
        <f t="shared" ca="1" si="26"/>
        <v>-1</v>
      </c>
      <c r="K331" s="1">
        <f ca="1">SUM($I$3:$I331)</f>
        <v>-19</v>
      </c>
      <c r="L331" s="1">
        <f t="shared" ca="1" si="27"/>
        <v>-3.0395136778115501E-3</v>
      </c>
      <c r="M331" s="1">
        <f ca="1">AVERAGE($L$3:$L331)</f>
        <v>-5.4511632519983156E-3</v>
      </c>
      <c r="N331" s="1">
        <f ca="1">VARP($L$3:$L331)</f>
        <v>4.9608597973519117E-3</v>
      </c>
      <c r="P331" s="1">
        <f ca="1">COUNTIF($I$3:$I331,$F$3)</f>
        <v>155</v>
      </c>
      <c r="Q331" s="1">
        <f ca="1">COUNTIF($I$3:$I331,$F$4)</f>
        <v>174</v>
      </c>
      <c r="R331" s="1">
        <f t="shared" ca="1" si="28"/>
        <v>0.47112462006079026</v>
      </c>
      <c r="S331" s="1">
        <f ca="1">AVERAGE($R$3:R331)</f>
        <v>0.4718761190542643</v>
      </c>
      <c r="T331" s="1">
        <f t="shared" ca="1" si="29"/>
        <v>5.5489601906855993E-2</v>
      </c>
    </row>
    <row r="332" spans="7:20" x14ac:dyDescent="0.35">
      <c r="G332" s="1">
        <v>330</v>
      </c>
      <c r="H332" s="1">
        <f t="shared" ca="1" si="25"/>
        <v>5</v>
      </c>
      <c r="I332" s="1">
        <f t="shared" ca="1" si="26"/>
        <v>1</v>
      </c>
      <c r="K332" s="1">
        <f ca="1">SUM($I$3:$I332)</f>
        <v>-18</v>
      </c>
      <c r="L332" s="1">
        <f t="shared" ca="1" si="27"/>
        <v>3.0303030303030303E-3</v>
      </c>
      <c r="M332" s="1">
        <f ca="1">AVERAGE($L$3:$L332)</f>
        <v>-5.425461839021645E-3</v>
      </c>
      <c r="N332" s="1">
        <f ca="1">VARP($L$3:$L332)</f>
        <v>4.9460442139800274E-3</v>
      </c>
      <c r="P332" s="1">
        <f ca="1">COUNTIF($I$3:$I332,$F$3)</f>
        <v>156</v>
      </c>
      <c r="Q332" s="1">
        <f ca="1">COUNTIF($I$3:$I332,$F$4)</f>
        <v>174</v>
      </c>
      <c r="R332" s="1">
        <f t="shared" ca="1" si="28"/>
        <v>0.47272727272727272</v>
      </c>
      <c r="S332" s="1">
        <f ca="1">AVERAGE($R$3:R332)</f>
        <v>0.47187869830781881</v>
      </c>
      <c r="T332" s="1">
        <f t="shared" ca="1" si="29"/>
        <v>5.586776859504132E-2</v>
      </c>
    </row>
    <row r="333" spans="7:20" x14ac:dyDescent="0.35">
      <c r="G333" s="1">
        <v>331</v>
      </c>
      <c r="H333" s="1">
        <f t="shared" ca="1" si="25"/>
        <v>12</v>
      </c>
      <c r="I333" s="1">
        <f t="shared" ca="1" si="26"/>
        <v>-1</v>
      </c>
      <c r="K333" s="1">
        <f ca="1">SUM($I$3:$I333)</f>
        <v>-19</v>
      </c>
      <c r="L333" s="1">
        <f t="shared" ca="1" si="27"/>
        <v>-3.0211480362537764E-3</v>
      </c>
      <c r="M333" s="1">
        <f ca="1">AVERAGE($L$3:$L333)</f>
        <v>-5.4181980510978759E-3</v>
      </c>
      <c r="N333" s="1">
        <f ca="1">VARP($L$3:$L333)</f>
        <v>4.9311188938786889E-3</v>
      </c>
      <c r="P333" s="1">
        <f ca="1">COUNTIF($I$3:$I333,$F$3)</f>
        <v>156</v>
      </c>
      <c r="Q333" s="1">
        <f ca="1">COUNTIF($I$3:$I333,$F$4)</f>
        <v>175</v>
      </c>
      <c r="R333" s="1">
        <f t="shared" ca="1" si="28"/>
        <v>0.47129909365558914</v>
      </c>
      <c r="S333" s="1">
        <f ca="1">AVERAGE($R$3:R333)</f>
        <v>0.47187694723636198</v>
      </c>
      <c r="T333" s="1">
        <f t="shared" ca="1" si="29"/>
        <v>5.5530708920144944E-2</v>
      </c>
    </row>
    <row r="334" spans="7:20" x14ac:dyDescent="0.35">
      <c r="G334" s="1">
        <v>332</v>
      </c>
      <c r="H334" s="1">
        <f t="shared" ca="1" si="25"/>
        <v>29</v>
      </c>
      <c r="I334" s="1">
        <f t="shared" ca="1" si="26"/>
        <v>1</v>
      </c>
      <c r="K334" s="1">
        <f ca="1">SUM($I$3:$I334)</f>
        <v>-18</v>
      </c>
      <c r="L334" s="1">
        <f t="shared" ca="1" si="27"/>
        <v>3.0120481927710845E-3</v>
      </c>
      <c r="M334" s="1">
        <f ca="1">AVERAGE($L$3:$L334)</f>
        <v>-5.3928057431344148E-3</v>
      </c>
      <c r="N334" s="1">
        <f ca="1">VARP($L$3:$L334)</f>
        <v>4.9164795447655708E-3</v>
      </c>
      <c r="P334" s="1">
        <f ca="1">COUNTIF($I$3:$I334,$F$3)</f>
        <v>157</v>
      </c>
      <c r="Q334" s="1">
        <f ca="1">COUNTIF($I$3:$I334,$F$4)</f>
        <v>175</v>
      </c>
      <c r="R334" s="1">
        <f t="shared" ca="1" si="28"/>
        <v>0.47289156626506024</v>
      </c>
      <c r="S334" s="1">
        <f ca="1">AVERAGE($R$3:R334)</f>
        <v>0.47188000331777369</v>
      </c>
      <c r="T334" s="1">
        <f t="shared" ca="1" si="29"/>
        <v>5.5906608361155463E-2</v>
      </c>
    </row>
    <row r="335" spans="7:20" x14ac:dyDescent="0.35">
      <c r="G335" s="1">
        <v>333</v>
      </c>
      <c r="H335" s="1">
        <f t="shared" ca="1" si="25"/>
        <v>36</v>
      </c>
      <c r="I335" s="1">
        <f t="shared" ca="1" si="26"/>
        <v>-1</v>
      </c>
      <c r="K335" s="1">
        <f ca="1">SUM($I$3:$I335)</f>
        <v>-19</v>
      </c>
      <c r="L335" s="1">
        <f t="shared" ca="1" si="27"/>
        <v>-3.003003003003003E-3</v>
      </c>
      <c r="M335" s="1">
        <f ca="1">AVERAGE($L$3:$L335)</f>
        <v>-5.3856291583292155E-3</v>
      </c>
      <c r="N335" s="1">
        <f ca="1">VARP($L$3:$L335)</f>
        <v>4.9017324410470988E-3</v>
      </c>
      <c r="P335" s="1">
        <f ca="1">COUNTIF($I$3:$I335,$F$3)</f>
        <v>157</v>
      </c>
      <c r="Q335" s="1">
        <f ca="1">COUNTIF($I$3:$I335,$F$4)</f>
        <v>176</v>
      </c>
      <c r="R335" s="1">
        <f t="shared" ca="1" si="28"/>
        <v>0.47147147147147145</v>
      </c>
      <c r="S335" s="1">
        <f ca="1">AVERAGE($R$3:R335)</f>
        <v>0.47187877649541238</v>
      </c>
      <c r="T335" s="1">
        <f t="shared" ca="1" si="29"/>
        <v>5.5571337102868629E-2</v>
      </c>
    </row>
    <row r="336" spans="7:20" x14ac:dyDescent="0.35">
      <c r="G336" s="1">
        <v>334</v>
      </c>
      <c r="H336" s="1">
        <f t="shared" ca="1" si="25"/>
        <v>2</v>
      </c>
      <c r="I336" s="1">
        <f t="shared" ca="1" si="26"/>
        <v>-1</v>
      </c>
      <c r="K336" s="1">
        <f ca="1">SUM($I$3:$I336)</f>
        <v>-20</v>
      </c>
      <c r="L336" s="1">
        <f t="shared" ca="1" si="27"/>
        <v>-2.9940119760479044E-3</v>
      </c>
      <c r="M336" s="1">
        <f ca="1">AVERAGE($L$3:$L336)</f>
        <v>-5.3784686278433433E-3</v>
      </c>
      <c r="N336" s="1">
        <f ca="1">VARP($L$3:$L336)</f>
        <v>4.8870736693897706E-3</v>
      </c>
      <c r="P336" s="1">
        <f ca="1">COUNTIF($I$3:$I336,$F$3)</f>
        <v>157</v>
      </c>
      <c r="Q336" s="1">
        <f ca="1">COUNTIF($I$3:$I336,$F$4)</f>
        <v>177</v>
      </c>
      <c r="R336" s="1">
        <f t="shared" ca="1" si="28"/>
        <v>0.47005988023952094</v>
      </c>
      <c r="S336" s="1">
        <f ca="1">AVERAGE($R$3:R336)</f>
        <v>0.47187333069823906</v>
      </c>
      <c r="T336" s="1">
        <f t="shared" ca="1" si="29"/>
        <v>5.5239072752698196E-2</v>
      </c>
    </row>
    <row r="337" spans="7:20" x14ac:dyDescent="0.35">
      <c r="G337" s="1">
        <v>335</v>
      </c>
      <c r="H337" s="1">
        <f t="shared" ca="1" si="25"/>
        <v>32</v>
      </c>
      <c r="I337" s="1">
        <f t="shared" ca="1" si="26"/>
        <v>-1</v>
      </c>
      <c r="K337" s="1">
        <f ca="1">SUM($I$3:$I337)</f>
        <v>-21</v>
      </c>
      <c r="L337" s="1">
        <f t="shared" ca="1" si="27"/>
        <v>-2.9850746268656717E-3</v>
      </c>
      <c r="M337" s="1">
        <f ca="1">AVERAGE($L$3:$L337)</f>
        <v>-5.3713241681389318E-3</v>
      </c>
      <c r="N337" s="1">
        <f ca="1">VARP($L$3:$L337)</f>
        <v>4.8725024382433426E-3</v>
      </c>
      <c r="P337" s="1">
        <f ca="1">COUNTIF($I$3:$I337,$F$3)</f>
        <v>157</v>
      </c>
      <c r="Q337" s="1">
        <f ca="1">COUNTIF($I$3:$I337,$F$4)</f>
        <v>178</v>
      </c>
      <c r="R337" s="1">
        <f t="shared" ca="1" si="28"/>
        <v>0.46865671641791046</v>
      </c>
      <c r="S337" s="1">
        <f ca="1">AVERAGE($R$3:R337)</f>
        <v>0.47186372886456646</v>
      </c>
      <c r="T337" s="1">
        <f t="shared" ca="1" si="29"/>
        <v>5.4909779460904438E-2</v>
      </c>
    </row>
    <row r="338" spans="7:20" x14ac:dyDescent="0.35">
      <c r="G338" s="1">
        <v>336</v>
      </c>
      <c r="H338" s="1">
        <f t="shared" ca="1" si="25"/>
        <v>32</v>
      </c>
      <c r="I338" s="1">
        <f t="shared" ca="1" si="26"/>
        <v>-1</v>
      </c>
      <c r="K338" s="1">
        <f ca="1">SUM($I$3:$I338)</f>
        <v>-22</v>
      </c>
      <c r="L338" s="1">
        <f t="shared" ca="1" si="27"/>
        <v>-2.976190476190476E-3</v>
      </c>
      <c r="M338" s="1">
        <f ca="1">AVERAGE($L$3:$L338)</f>
        <v>-5.3641957940557521E-3</v>
      </c>
      <c r="N338" s="1">
        <f ca="1">VARP($L$3:$L338)</f>
        <v>4.8580179654866464E-3</v>
      </c>
      <c r="P338" s="1">
        <f ca="1">COUNTIF($I$3:$I338,$F$3)</f>
        <v>157</v>
      </c>
      <c r="Q338" s="1">
        <f ca="1">COUNTIF($I$3:$I338,$F$4)</f>
        <v>179</v>
      </c>
      <c r="R338" s="1">
        <f t="shared" ca="1" si="28"/>
        <v>0.46726190476190477</v>
      </c>
      <c r="S338" s="1">
        <f ca="1">AVERAGE($R$3:R338)</f>
        <v>0.47185003295949896</v>
      </c>
      <c r="T338" s="1">
        <f t="shared" ca="1" si="29"/>
        <v>5.4583421910430842E-2</v>
      </c>
    </row>
    <row r="339" spans="7:20" x14ac:dyDescent="0.35">
      <c r="G339" s="1">
        <v>337</v>
      </c>
      <c r="H339" s="1">
        <f t="shared" ca="1" si="25"/>
        <v>21</v>
      </c>
      <c r="I339" s="1">
        <f t="shared" ca="1" si="26"/>
        <v>1</v>
      </c>
      <c r="K339" s="1">
        <f ca="1">SUM($I$3:$I339)</f>
        <v>-21</v>
      </c>
      <c r="L339" s="1">
        <f t="shared" ca="1" si="27"/>
        <v>2.967359050445104E-3</v>
      </c>
      <c r="M339" s="1">
        <f ca="1">AVERAGE($L$3:$L339)</f>
        <v>-5.3394730793836429E-3</v>
      </c>
      <c r="N339" s="1">
        <f ca="1">VARP($L$3:$L339)</f>
        <v>4.8438078493501105E-3</v>
      </c>
      <c r="P339" s="1">
        <f ca="1">COUNTIF($I$3:$I339,$F$3)</f>
        <v>158</v>
      </c>
      <c r="Q339" s="1">
        <f ca="1">COUNTIF($I$3:$I339,$F$4)</f>
        <v>179</v>
      </c>
      <c r="R339" s="1">
        <f t="shared" ca="1" si="28"/>
        <v>0.46884272997032639</v>
      </c>
      <c r="S339" s="1">
        <f ca="1">AVERAGE($R$3:R339)</f>
        <v>0.47184110921175665</v>
      </c>
      <c r="T339" s="1">
        <f t="shared" ca="1" si="29"/>
        <v>5.4953376361507093E-2</v>
      </c>
    </row>
    <row r="340" spans="7:20" x14ac:dyDescent="0.35">
      <c r="G340" s="1">
        <v>338</v>
      </c>
      <c r="H340" s="1">
        <f t="shared" ca="1" si="25"/>
        <v>13</v>
      </c>
      <c r="I340" s="1">
        <f t="shared" ca="1" si="26"/>
        <v>1</v>
      </c>
      <c r="K340" s="1">
        <f ca="1">SUM($I$3:$I340)</f>
        <v>-20</v>
      </c>
      <c r="L340" s="1">
        <f t="shared" ca="1" si="27"/>
        <v>2.9585798816568047E-3</v>
      </c>
      <c r="M340" s="1">
        <f ca="1">AVERAGE($L$3:$L340)</f>
        <v>-5.314922626836186E-3</v>
      </c>
      <c r="N340" s="1">
        <f ca="1">VARP($L$3:$L340)</f>
        <v>4.8296801751271465E-3</v>
      </c>
      <c r="P340" s="1">
        <f ca="1">COUNTIF($I$3:$I340,$F$3)</f>
        <v>159</v>
      </c>
      <c r="Q340" s="1">
        <f ca="1">COUNTIF($I$3:$I340,$F$4)</f>
        <v>179</v>
      </c>
      <c r="R340" s="1">
        <f t="shared" ca="1" si="28"/>
        <v>0.47041420118343197</v>
      </c>
      <c r="S340" s="1">
        <f ca="1">AVERAGE($R$3:R340)</f>
        <v>0.47183688759037112</v>
      </c>
      <c r="T340" s="1">
        <f t="shared" ca="1" si="29"/>
        <v>5.5322380168761599E-2</v>
      </c>
    </row>
    <row r="341" spans="7:20" x14ac:dyDescent="0.35">
      <c r="G341" s="1">
        <v>339</v>
      </c>
      <c r="H341" s="1">
        <f t="shared" ca="1" si="25"/>
        <v>27</v>
      </c>
      <c r="I341" s="1">
        <f t="shared" ca="1" si="26"/>
        <v>1</v>
      </c>
      <c r="K341" s="1">
        <f ca="1">SUM($I$3:$I341)</f>
        <v>-19</v>
      </c>
      <c r="L341" s="1">
        <f t="shared" ca="1" si="27"/>
        <v>2.9498525073746312E-3</v>
      </c>
      <c r="M341" s="1">
        <f ca="1">AVERAGE($L$3:$L341)</f>
        <v>-5.290542759183647E-3</v>
      </c>
      <c r="N341" s="1">
        <f ca="1">VARP($L$3:$L341)</f>
        <v>4.8156342306987336E-3</v>
      </c>
      <c r="P341" s="1">
        <f ca="1">COUNTIF($I$3:$I341,$F$3)</f>
        <v>160</v>
      </c>
      <c r="Q341" s="1">
        <f ca="1">COUNTIF($I$3:$I341,$F$4)</f>
        <v>179</v>
      </c>
      <c r="R341" s="1">
        <f t="shared" ca="1" si="28"/>
        <v>0.471976401179941</v>
      </c>
      <c r="S341" s="1">
        <f ca="1">AVERAGE($R$3:R341)</f>
        <v>0.47183729913488309</v>
      </c>
      <c r="T341" s="1">
        <f t="shared" ca="1" si="29"/>
        <v>5.5690430817692149E-2</v>
      </c>
    </row>
    <row r="342" spans="7:20" x14ac:dyDescent="0.35">
      <c r="G342" s="1">
        <v>340</v>
      </c>
      <c r="H342" s="1">
        <f t="shared" ca="1" si="25"/>
        <v>13</v>
      </c>
      <c r="I342" s="1">
        <f t="shared" ca="1" si="26"/>
        <v>1</v>
      </c>
      <c r="K342" s="1">
        <f ca="1">SUM($I$3:$I342)</f>
        <v>-18</v>
      </c>
      <c r="L342" s="1">
        <f t="shared" ca="1" si="27"/>
        <v>2.9411764705882353E-3</v>
      </c>
      <c r="M342" s="1">
        <f ca="1">AVERAGE($L$3:$L342)</f>
        <v>-5.266331820272553E-3</v>
      </c>
      <c r="N342" s="1">
        <f ca="1">VARP($L$3:$L342)</f>
        <v>4.8016693120902865E-3</v>
      </c>
      <c r="P342" s="1">
        <f ca="1">COUNTIF($I$3:$I342,$F$3)</f>
        <v>161</v>
      </c>
      <c r="Q342" s="1">
        <f ca="1">COUNTIF($I$3:$I342,$F$4)</f>
        <v>179</v>
      </c>
      <c r="R342" s="1">
        <f t="shared" ca="1" si="28"/>
        <v>0.47352941176470587</v>
      </c>
      <c r="S342" s="1">
        <f ca="1">AVERAGE($R$3:R342)</f>
        <v>0.4718422759367355</v>
      </c>
      <c r="T342" s="1">
        <f t="shared" ca="1" si="29"/>
        <v>5.6057525951557087E-2</v>
      </c>
    </row>
    <row r="343" spans="7:20" x14ac:dyDescent="0.35">
      <c r="G343" s="1">
        <v>341</v>
      </c>
      <c r="H343" s="1">
        <f t="shared" ca="1" si="25"/>
        <v>18</v>
      </c>
      <c r="I343" s="1">
        <f t="shared" ca="1" si="26"/>
        <v>-1</v>
      </c>
      <c r="K343" s="1">
        <f ca="1">SUM($I$3:$I343)</f>
        <v>-19</v>
      </c>
      <c r="L343" s="1">
        <f t="shared" ca="1" si="27"/>
        <v>-2.9325513196480938E-3</v>
      </c>
      <c r="M343" s="1">
        <f ca="1">AVERAGE($L$3:$L343)</f>
        <v>-5.2594878891856775E-3</v>
      </c>
      <c r="N343" s="1">
        <f ca="1">VARP($L$3:$L343)</f>
        <v>4.7876040958061269E-3</v>
      </c>
      <c r="P343" s="1">
        <f ca="1">COUNTIF($I$3:$I343,$F$3)</f>
        <v>161</v>
      </c>
      <c r="Q343" s="1">
        <f ca="1">COUNTIF($I$3:$I343,$F$4)</f>
        <v>180</v>
      </c>
      <c r="R343" s="1">
        <f t="shared" ca="1" si="28"/>
        <v>0.47214076246334313</v>
      </c>
      <c r="S343" s="1">
        <f ca="1">AVERAGE($R$3:R343)</f>
        <v>0.471843151263793</v>
      </c>
      <c r="T343" s="1">
        <f t="shared" ca="1" si="29"/>
        <v>5.5729224894866751E-2</v>
      </c>
    </row>
    <row r="344" spans="7:20" x14ac:dyDescent="0.35">
      <c r="G344" s="1">
        <v>342</v>
      </c>
      <c r="H344" s="1">
        <f t="shared" ca="1" si="25"/>
        <v>34</v>
      </c>
      <c r="I344" s="1">
        <f t="shared" ca="1" si="26"/>
        <v>-1</v>
      </c>
      <c r="K344" s="1">
        <f ca="1">SUM($I$3:$I344)</f>
        <v>-20</v>
      </c>
      <c r="L344" s="1">
        <f t="shared" ca="1" si="27"/>
        <v>-2.9239766081871343E-3</v>
      </c>
      <c r="M344" s="1">
        <f ca="1">AVERAGE($L$3:$L344)</f>
        <v>-5.2526589088318807E-3</v>
      </c>
      <c r="N344" s="1">
        <f ca="1">VARP($L$3:$L344)</f>
        <v>4.7736211559464108E-3</v>
      </c>
      <c r="P344" s="1">
        <f ca="1">COUNTIF($I$3:$I344,$F$3)</f>
        <v>161</v>
      </c>
      <c r="Q344" s="1">
        <f ca="1">COUNTIF($I$3:$I344,$F$4)</f>
        <v>181</v>
      </c>
      <c r="R344" s="1">
        <f t="shared" ca="1" si="28"/>
        <v>0.47076023391812866</v>
      </c>
      <c r="S344" s="1">
        <f ca="1">AVERAGE($R$3:R344)</f>
        <v>0.47183998483880568</v>
      </c>
      <c r="T344" s="1">
        <f t="shared" ca="1" si="29"/>
        <v>5.5403799459662804E-2</v>
      </c>
    </row>
    <row r="345" spans="7:20" x14ac:dyDescent="0.35">
      <c r="G345" s="1">
        <v>343</v>
      </c>
      <c r="H345" s="1">
        <f t="shared" ca="1" si="25"/>
        <v>12</v>
      </c>
      <c r="I345" s="1">
        <f t="shared" ca="1" si="26"/>
        <v>-1</v>
      </c>
      <c r="K345" s="1">
        <f ca="1">SUM($I$3:$I345)</f>
        <v>-21</v>
      </c>
      <c r="L345" s="1">
        <f t="shared" ca="1" si="27"/>
        <v>-2.9154518950437317E-3</v>
      </c>
      <c r="M345" s="1">
        <f ca="1">AVERAGE($L$3:$L345)</f>
        <v>-5.2458448942144234E-3</v>
      </c>
      <c r="N345" s="1">
        <f ca="1">VARP($L$3:$L345)</f>
        <v>4.7597197724330471E-3</v>
      </c>
      <c r="P345" s="1">
        <f ca="1">COUNTIF($I$3:$I345,$F$3)</f>
        <v>161</v>
      </c>
      <c r="Q345" s="1">
        <f ca="1">COUNTIF($I$3:$I345,$F$4)</f>
        <v>182</v>
      </c>
      <c r="R345" s="1">
        <f t="shared" ca="1" si="28"/>
        <v>0.46938775510204084</v>
      </c>
      <c r="S345" s="1">
        <f ca="1">AVERAGE($R$3:R345)</f>
        <v>0.4718328354809726</v>
      </c>
      <c r="T345" s="1">
        <f t="shared" ca="1" si="29"/>
        <v>5.5081216159933367E-2</v>
      </c>
    </row>
    <row r="346" spans="7:20" x14ac:dyDescent="0.35">
      <c r="G346" s="1">
        <v>344</v>
      </c>
      <c r="H346" s="1">
        <f t="shared" ca="1" si="25"/>
        <v>3</v>
      </c>
      <c r="I346" s="1">
        <f t="shared" ca="1" si="26"/>
        <v>1</v>
      </c>
      <c r="K346" s="1">
        <f ca="1">SUM($I$3:$I346)</f>
        <v>-20</v>
      </c>
      <c r="L346" s="1">
        <f t="shared" ca="1" si="27"/>
        <v>2.9069767441860465E-3</v>
      </c>
      <c r="M346" s="1">
        <f ca="1">AVERAGE($L$3:$L346)</f>
        <v>-5.2221448313120962E-3</v>
      </c>
      <c r="N346" s="1">
        <f ca="1">VARP($L$3:$L346)</f>
        <v>4.7460760384384218E-3</v>
      </c>
      <c r="P346" s="1">
        <f ca="1">COUNTIF($I$3:$I346,$F$3)</f>
        <v>162</v>
      </c>
      <c r="Q346" s="1">
        <f ca="1">COUNTIF($I$3:$I346,$F$4)</f>
        <v>182</v>
      </c>
      <c r="R346" s="1">
        <f t="shared" ca="1" si="28"/>
        <v>0.47093023255813954</v>
      </c>
      <c r="S346" s="1">
        <f ca="1">AVERAGE($R$3:R346)</f>
        <v>0.47183021163526667</v>
      </c>
      <c r="T346" s="1">
        <f t="shared" ca="1" si="29"/>
        <v>5.5443820984315849E-2</v>
      </c>
    </row>
    <row r="347" spans="7:20" x14ac:dyDescent="0.35">
      <c r="G347" s="1">
        <v>345</v>
      </c>
      <c r="H347" s="1">
        <f t="shared" ca="1" si="25"/>
        <v>20</v>
      </c>
      <c r="I347" s="1">
        <f t="shared" ca="1" si="26"/>
        <v>-1</v>
      </c>
      <c r="K347" s="1">
        <f ca="1">SUM($I$3:$I347)</f>
        <v>-21</v>
      </c>
      <c r="L347" s="1">
        <f t="shared" ca="1" si="27"/>
        <v>-2.8985507246376812E-3</v>
      </c>
      <c r="M347" s="1">
        <f ca="1">AVERAGE($L$3:$L347)</f>
        <v>-5.2154097759304317E-3</v>
      </c>
      <c r="N347" s="1">
        <f ca="1">VARP($L$3:$L347)</f>
        <v>4.732334900472041E-3</v>
      </c>
      <c r="P347" s="1">
        <f ca="1">COUNTIF($I$3:$I347,$F$3)</f>
        <v>162</v>
      </c>
      <c r="Q347" s="1">
        <f ca="1">COUNTIF($I$3:$I347,$F$4)</f>
        <v>183</v>
      </c>
      <c r="R347" s="1">
        <f t="shared" ca="1" si="28"/>
        <v>0.46956521739130436</v>
      </c>
      <c r="S347" s="1">
        <f ca="1">AVERAGE($R$3:R347)</f>
        <v>0.47182364643455954</v>
      </c>
      <c r="T347" s="1">
        <f t="shared" ca="1" si="29"/>
        <v>5.5122873345935727E-2</v>
      </c>
    </row>
    <row r="348" spans="7:20" x14ac:dyDescent="0.35">
      <c r="G348" s="1">
        <v>346</v>
      </c>
      <c r="H348" s="1">
        <f t="shared" ca="1" si="25"/>
        <v>35</v>
      </c>
      <c r="I348" s="1">
        <f t="shared" ca="1" si="26"/>
        <v>1</v>
      </c>
      <c r="K348" s="1">
        <f ca="1">SUM($I$3:$I348)</f>
        <v>-20</v>
      </c>
      <c r="L348" s="1">
        <f t="shared" ca="1" si="27"/>
        <v>2.8901734104046241E-3</v>
      </c>
      <c r="M348" s="1">
        <f ca="1">AVERAGE($L$3:$L348)</f>
        <v>-5.1919832349294637E-3</v>
      </c>
      <c r="N348" s="1">
        <f ca="1">VARP($L$3:$L348)</f>
        <v>4.7188469689475963E-3</v>
      </c>
      <c r="P348" s="1">
        <f ca="1">COUNTIF($I$3:$I348,$F$3)</f>
        <v>163</v>
      </c>
      <c r="Q348" s="1">
        <f ca="1">COUNTIF($I$3:$I348,$F$4)</f>
        <v>183</v>
      </c>
      <c r="R348" s="1">
        <f t="shared" ca="1" si="28"/>
        <v>0.47109826589595377</v>
      </c>
      <c r="S348" s="1">
        <f ca="1">AVERAGE($R$3:R348)</f>
        <v>0.47182154995901449</v>
      </c>
      <c r="T348" s="1">
        <f t="shared" ca="1" si="29"/>
        <v>5.5483394032543688E-2</v>
      </c>
    </row>
    <row r="349" spans="7:20" x14ac:dyDescent="0.35">
      <c r="G349" s="1">
        <v>347</v>
      </c>
      <c r="H349" s="1">
        <f t="shared" ca="1" si="25"/>
        <v>6</v>
      </c>
      <c r="I349" s="1">
        <f t="shared" ca="1" si="26"/>
        <v>-1</v>
      </c>
      <c r="K349" s="1">
        <f ca="1">SUM($I$3:$I349)</f>
        <v>-21</v>
      </c>
      <c r="L349" s="1">
        <f t="shared" ca="1" si="27"/>
        <v>-2.881844380403458E-3</v>
      </c>
      <c r="M349" s="1">
        <f ca="1">AVERAGE($L$3:$L349)</f>
        <v>-5.1853257742535963E-3</v>
      </c>
      <c r="N349" s="1">
        <f ca="1">VARP($L$3:$L349)</f>
        <v>4.7052633216649485E-3</v>
      </c>
      <c r="P349" s="1">
        <f ca="1">COUNTIF($I$3:$I349,$F$3)</f>
        <v>163</v>
      </c>
      <c r="Q349" s="1">
        <f ca="1">COUNTIF($I$3:$I349,$F$4)</f>
        <v>184</v>
      </c>
      <c r="R349" s="1">
        <f t="shared" ca="1" si="28"/>
        <v>0.46974063400576371</v>
      </c>
      <c r="S349" s="1">
        <f ca="1">AVERAGE($R$3:R349)</f>
        <v>0.47181555308306855</v>
      </c>
      <c r="T349" s="1">
        <f t="shared" ca="1" si="29"/>
        <v>5.5164065809034213E-2</v>
      </c>
    </row>
    <row r="350" spans="7:20" x14ac:dyDescent="0.35">
      <c r="G350" s="1">
        <v>348</v>
      </c>
      <c r="H350" s="1">
        <f t="shared" ca="1" si="25"/>
        <v>25</v>
      </c>
      <c r="I350" s="1">
        <f t="shared" ca="1" si="26"/>
        <v>1</v>
      </c>
      <c r="K350" s="1">
        <f ca="1">SUM($I$3:$I350)</f>
        <v>-20</v>
      </c>
      <c r="L350" s="1">
        <f t="shared" ca="1" si="27"/>
        <v>2.8735632183908046E-3</v>
      </c>
      <c r="M350" s="1">
        <f ca="1">AVERAGE($L$3:$L350)</f>
        <v>-5.1621680472632384E-3</v>
      </c>
      <c r="N350" s="1">
        <f ca="1">VARP($L$3:$L350)</f>
        <v>4.6919285393217866E-3</v>
      </c>
      <c r="P350" s="1">
        <f ca="1">COUNTIF($I$3:$I350,$F$3)</f>
        <v>164</v>
      </c>
      <c r="Q350" s="1">
        <f ca="1">COUNTIF($I$3:$I350,$F$4)</f>
        <v>184</v>
      </c>
      <c r="R350" s="1">
        <f t="shared" ca="1" si="28"/>
        <v>0.47126436781609193</v>
      </c>
      <c r="S350" s="1">
        <f ca="1">AVERAGE($R$3:R350)</f>
        <v>0.47181396921735885</v>
      </c>
      <c r="T350" s="1">
        <f t="shared" ca="1" si="29"/>
        <v>5.5522526093275196E-2</v>
      </c>
    </row>
    <row r="351" spans="7:20" x14ac:dyDescent="0.35">
      <c r="G351" s="1">
        <v>349</v>
      </c>
      <c r="H351" s="1">
        <f t="shared" ca="1" si="25"/>
        <v>31</v>
      </c>
      <c r="I351" s="1">
        <f t="shared" ca="1" si="26"/>
        <v>1</v>
      </c>
      <c r="K351" s="1">
        <f ca="1">SUM($I$3:$I351)</f>
        <v>-19</v>
      </c>
      <c r="L351" s="1">
        <f t="shared" ca="1" si="27"/>
        <v>2.8653295128939827E-3</v>
      </c>
      <c r="M351" s="1">
        <f ca="1">AVERAGE($L$3:$L351)</f>
        <v>-5.1391666215894359E-3</v>
      </c>
      <c r="N351" s="1">
        <f ca="1">VARP($L$3:$L351)</f>
        <v>4.6786687328285725E-3</v>
      </c>
      <c r="P351" s="1">
        <f ca="1">COUNTIF($I$3:$I351,$F$3)</f>
        <v>165</v>
      </c>
      <c r="Q351" s="1">
        <f ca="1">COUNTIF($I$3:$I351,$F$4)</f>
        <v>184</v>
      </c>
      <c r="R351" s="1">
        <f t="shared" ca="1" si="28"/>
        <v>0.47277936962750716</v>
      </c>
      <c r="S351" s="1">
        <f ca="1">AVERAGE($R$3:R351)</f>
        <v>0.47181673540764585</v>
      </c>
      <c r="T351" s="1">
        <f t="shared" ca="1" si="29"/>
        <v>5.5880083086345761E-2</v>
      </c>
    </row>
    <row r="352" spans="7:20" x14ac:dyDescent="0.35">
      <c r="G352" s="1">
        <v>350</v>
      </c>
      <c r="H352" s="1">
        <f t="shared" ca="1" si="25"/>
        <v>22</v>
      </c>
      <c r="I352" s="1">
        <f t="shared" ca="1" si="26"/>
        <v>-1</v>
      </c>
      <c r="K352" s="1">
        <f ca="1">SUM($I$3:$I352)</f>
        <v>-20</v>
      </c>
      <c r="L352" s="1">
        <f t="shared" ca="1" si="27"/>
        <v>-2.8571428571428571E-3</v>
      </c>
      <c r="M352" s="1">
        <f ca="1">AVERAGE($L$3:$L352)</f>
        <v>-5.1326465536910169E-3</v>
      </c>
      <c r="N352" s="1">
        <f ca="1">VARP($L$3:$L352)</f>
        <v>4.6653159443162378E-3</v>
      </c>
      <c r="P352" s="1">
        <f ca="1">COUNTIF($I$3:$I352,$F$3)</f>
        <v>165</v>
      </c>
      <c r="Q352" s="1">
        <f ca="1">COUNTIF($I$3:$I352,$F$4)</f>
        <v>185</v>
      </c>
      <c r="R352" s="1">
        <f t="shared" ca="1" si="28"/>
        <v>0.47142857142857142</v>
      </c>
      <c r="S352" s="1">
        <f ca="1">AVERAGE($R$3:R352)</f>
        <v>0.47181562636770563</v>
      </c>
      <c r="T352" s="1">
        <f t="shared" ca="1" si="29"/>
        <v>5.5561224489795918E-2</v>
      </c>
    </row>
    <row r="353" spans="7:20" x14ac:dyDescent="0.35">
      <c r="G353" s="1">
        <v>351</v>
      </c>
      <c r="H353" s="1">
        <f t="shared" ca="1" si="25"/>
        <v>32</v>
      </c>
      <c r="I353" s="1">
        <f t="shared" ca="1" si="26"/>
        <v>-1</v>
      </c>
      <c r="K353" s="1">
        <f ca="1">SUM($I$3:$I353)</f>
        <v>-21</v>
      </c>
      <c r="L353" s="1">
        <f t="shared" ca="1" si="27"/>
        <v>-2.8490028490028491E-3</v>
      </c>
      <c r="M353" s="1">
        <f ca="1">AVERAGE($L$3:$L353)</f>
        <v>-5.1261404462702538E-3</v>
      </c>
      <c r="N353" s="1">
        <f ca="1">VARP($L$3:$L353)</f>
        <v>4.6520392612012023E-3</v>
      </c>
      <c r="P353" s="1">
        <f ca="1">COUNTIF($I$3:$I353,$F$3)</f>
        <v>165</v>
      </c>
      <c r="Q353" s="1">
        <f ca="1">COUNTIF($I$3:$I353,$F$4)</f>
        <v>186</v>
      </c>
      <c r="R353" s="1">
        <f t="shared" ca="1" si="28"/>
        <v>0.47008547008547008</v>
      </c>
      <c r="S353" s="1">
        <f ca="1">AVERAGE($R$3:R353)</f>
        <v>0.47181069714752832</v>
      </c>
      <c r="T353" s="1">
        <f t="shared" ca="1" si="29"/>
        <v>5.5245087296369344E-2</v>
      </c>
    </row>
    <row r="354" spans="7:20" x14ac:dyDescent="0.35">
      <c r="G354" s="1">
        <v>352</v>
      </c>
      <c r="H354" s="1">
        <f t="shared" ca="1" si="25"/>
        <v>0</v>
      </c>
      <c r="I354" s="1">
        <f t="shared" ca="1" si="26"/>
        <v>-1</v>
      </c>
      <c r="K354" s="1">
        <f ca="1">SUM($I$3:$I354)</f>
        <v>-22</v>
      </c>
      <c r="L354" s="1">
        <f t="shared" ca="1" si="27"/>
        <v>-2.840909090909091E-3</v>
      </c>
      <c r="M354" s="1">
        <f ca="1">AVERAGE($L$3:$L354)</f>
        <v>-5.1196483117379775E-3</v>
      </c>
      <c r="N354" s="1">
        <f ca="1">VARP($L$3:$L354)</f>
        <v>4.6388380344543753E-3</v>
      </c>
      <c r="P354" s="1">
        <f ca="1">COUNTIF($I$3:$I354,$F$3)</f>
        <v>165</v>
      </c>
      <c r="Q354" s="1">
        <f ca="1">COUNTIF($I$3:$I354,$F$4)</f>
        <v>187</v>
      </c>
      <c r="R354" s="1">
        <f t="shared" ca="1" si="28"/>
        <v>0.46875</v>
      </c>
      <c r="S354" s="1">
        <f ca="1">AVERAGE($R$3:R354)</f>
        <v>0.47180200198517741</v>
      </c>
      <c r="T354" s="1">
        <f t="shared" ca="1" si="29"/>
        <v>5.4931640625E-2</v>
      </c>
    </row>
    <row r="355" spans="7:20" x14ac:dyDescent="0.35">
      <c r="G355" s="1">
        <v>353</v>
      </c>
      <c r="H355" s="1">
        <f t="shared" ca="1" si="25"/>
        <v>30</v>
      </c>
      <c r="I355" s="1">
        <f t="shared" ca="1" si="26"/>
        <v>-1</v>
      </c>
      <c r="K355" s="1">
        <f ca="1">SUM($I$3:$I355)</f>
        <v>-23</v>
      </c>
      <c r="L355" s="1">
        <f t="shared" ca="1" si="27"/>
        <v>-2.8328611898016999E-3</v>
      </c>
      <c r="M355" s="1">
        <f ca="1">AVERAGE($L$3:$L355)</f>
        <v>-5.1131701612509061E-3</v>
      </c>
      <c r="N355" s="1">
        <f ca="1">VARP($L$3:$L355)</f>
        <v>4.6257116224054677E-3</v>
      </c>
      <c r="P355" s="1">
        <f ca="1">COUNTIF($I$3:$I355,$F$3)</f>
        <v>165</v>
      </c>
      <c r="Q355" s="1">
        <f ca="1">COUNTIF($I$3:$I355,$F$4)</f>
        <v>188</v>
      </c>
      <c r="R355" s="1">
        <f t="shared" ca="1" si="28"/>
        <v>0.46742209631728043</v>
      </c>
      <c r="S355" s="1">
        <f ca="1">AVERAGE($R$3:R355)</f>
        <v>0.4717895943203958</v>
      </c>
      <c r="T355" s="1">
        <f t="shared" ca="1" si="29"/>
        <v>5.4620854031410246E-2</v>
      </c>
    </row>
    <row r="356" spans="7:20" x14ac:dyDescent="0.35">
      <c r="G356" s="1">
        <v>354</v>
      </c>
      <c r="H356" s="1">
        <f t="shared" ca="1" si="25"/>
        <v>35</v>
      </c>
      <c r="I356" s="1">
        <f t="shared" ca="1" si="26"/>
        <v>1</v>
      </c>
      <c r="K356" s="1">
        <f ca="1">SUM($I$3:$I356)</f>
        <v>-22</v>
      </c>
      <c r="L356" s="1">
        <f t="shared" ca="1" si="27"/>
        <v>2.8248587570621469E-3</v>
      </c>
      <c r="M356" s="1">
        <f ca="1">AVERAGE($L$3:$L356)</f>
        <v>-5.0907463507471971E-3</v>
      </c>
      <c r="N356" s="1">
        <f ca="1">VARP($L$3:$L356)</f>
        <v>4.6128221384502312E-3</v>
      </c>
      <c r="P356" s="1">
        <f ca="1">COUNTIF($I$3:$I356,$F$3)</f>
        <v>166</v>
      </c>
      <c r="Q356" s="1">
        <f ca="1">COUNTIF($I$3:$I356,$F$4)</f>
        <v>188</v>
      </c>
      <c r="R356" s="1">
        <f t="shared" ca="1" si="28"/>
        <v>0.46892655367231639</v>
      </c>
      <c r="S356" s="1">
        <f ca="1">AVERAGE($R$3:R356)</f>
        <v>0.47178150663494922</v>
      </c>
      <c r="T356" s="1">
        <f t="shared" ca="1" si="29"/>
        <v>5.4973028184748959E-2</v>
      </c>
    </row>
    <row r="357" spans="7:20" x14ac:dyDescent="0.35">
      <c r="G357" s="1">
        <v>355</v>
      </c>
      <c r="H357" s="1">
        <f t="shared" ca="1" si="25"/>
        <v>0</v>
      </c>
      <c r="I357" s="1">
        <f t="shared" ca="1" si="26"/>
        <v>-1</v>
      </c>
      <c r="K357" s="1">
        <f ca="1">SUM($I$3:$I357)</f>
        <v>-23</v>
      </c>
      <c r="L357" s="1">
        <f t="shared" ca="1" si="27"/>
        <v>-2.8169014084507044E-3</v>
      </c>
      <c r="M357" s="1">
        <f ca="1">AVERAGE($L$3:$L357)</f>
        <v>-5.0843411537266434E-3</v>
      </c>
      <c r="N357" s="1">
        <f ca="1">VARP($L$3:$L357)</f>
        <v>4.5998427966697994E-3</v>
      </c>
      <c r="P357" s="1">
        <f ca="1">COUNTIF($I$3:$I357,$F$3)</f>
        <v>166</v>
      </c>
      <c r="Q357" s="1">
        <f ca="1">COUNTIF($I$3:$I357,$F$4)</f>
        <v>189</v>
      </c>
      <c r="R357" s="1">
        <f t="shared" ca="1" si="28"/>
        <v>0.46760563380281689</v>
      </c>
      <c r="S357" s="1">
        <f ca="1">AVERAGE($R$3:R357)</f>
        <v>0.47176974361288682</v>
      </c>
      <c r="T357" s="1">
        <f t="shared" ca="1" si="29"/>
        <v>5.4663757191033523E-2</v>
      </c>
    </row>
    <row r="358" spans="7:20" x14ac:dyDescent="0.35">
      <c r="G358" s="1">
        <v>356</v>
      </c>
      <c r="H358" s="1">
        <f t="shared" ca="1" si="25"/>
        <v>18</v>
      </c>
      <c r="I358" s="1">
        <f t="shared" ca="1" si="26"/>
        <v>-1</v>
      </c>
      <c r="K358" s="1">
        <f ca="1">SUM($I$3:$I358)</f>
        <v>-24</v>
      </c>
      <c r="L358" s="1">
        <f t="shared" ca="1" si="27"/>
        <v>-2.8089887640449437E-3</v>
      </c>
      <c r="M358" s="1">
        <f ca="1">AVERAGE($L$3:$L358)</f>
        <v>-5.0779497144297844E-3</v>
      </c>
      <c r="N358" s="1">
        <f ca="1">VARP($L$3:$L358)</f>
        <v>4.5869363918637626E-3</v>
      </c>
      <c r="P358" s="1">
        <f ca="1">COUNTIF($I$3:$I358,$F$3)</f>
        <v>166</v>
      </c>
      <c r="Q358" s="1">
        <f ca="1">COUNTIF($I$3:$I358,$F$4)</f>
        <v>190</v>
      </c>
      <c r="R358" s="1">
        <f t="shared" ca="1" si="28"/>
        <v>0.46629213483146065</v>
      </c>
      <c r="S358" s="1">
        <f ca="1">AVERAGE($R$3:R358)</f>
        <v>0.47175435707136598</v>
      </c>
      <c r="T358" s="1">
        <f t="shared" ca="1" si="29"/>
        <v>5.4357088751420271E-2</v>
      </c>
    </row>
    <row r="359" spans="7:20" x14ac:dyDescent="0.35">
      <c r="G359" s="1">
        <v>357</v>
      </c>
      <c r="H359" s="1">
        <f t="shared" ca="1" si="25"/>
        <v>14</v>
      </c>
      <c r="I359" s="1">
        <f t="shared" ca="1" si="26"/>
        <v>-1</v>
      </c>
      <c r="K359" s="1">
        <f ca="1">SUM($I$3:$I359)</f>
        <v>-25</v>
      </c>
      <c r="L359" s="1">
        <f t="shared" ca="1" si="27"/>
        <v>-2.8011204481792717E-3</v>
      </c>
      <c r="M359" s="1">
        <f ca="1">AVERAGE($L$3:$L359)</f>
        <v>-5.0715720414150779E-3</v>
      </c>
      <c r="N359" s="1">
        <f ca="1">VARP($L$3:$L359)</f>
        <v>4.5741023107398714E-3</v>
      </c>
      <c r="P359" s="1">
        <f ca="1">COUNTIF($I$3:$I359,$F$3)</f>
        <v>166</v>
      </c>
      <c r="Q359" s="1">
        <f ca="1">COUNTIF($I$3:$I359,$F$4)</f>
        <v>191</v>
      </c>
      <c r="R359" s="1">
        <f t="shared" ca="1" si="28"/>
        <v>0.46498599439775912</v>
      </c>
      <c r="S359" s="1">
        <f ca="1">AVERAGE($R$3:R359)</f>
        <v>0.47173539807228021</v>
      </c>
      <c r="T359" s="1">
        <f t="shared" ca="1" si="29"/>
        <v>5.4052993746518216E-2</v>
      </c>
    </row>
    <row r="360" spans="7:20" x14ac:dyDescent="0.35">
      <c r="G360" s="1">
        <v>358</v>
      </c>
      <c r="H360" s="1">
        <f t="shared" ca="1" si="25"/>
        <v>34</v>
      </c>
      <c r="I360" s="1">
        <f t="shared" ca="1" si="26"/>
        <v>-1</v>
      </c>
      <c r="K360" s="1">
        <f ca="1">SUM($I$3:$I360)</f>
        <v>-26</v>
      </c>
      <c r="L360" s="1">
        <f t="shared" ca="1" si="27"/>
        <v>-2.7932960893854749E-3</v>
      </c>
      <c r="M360" s="1">
        <f ca="1">AVERAGE($L$3:$L360)</f>
        <v>-5.0652081421077326E-3</v>
      </c>
      <c r="N360" s="1">
        <f ca="1">VARP($L$3:$L360)</f>
        <v>4.5613399468623717E-3</v>
      </c>
      <c r="P360" s="1">
        <f ca="1">COUNTIF($I$3:$I360,$F$3)</f>
        <v>166</v>
      </c>
      <c r="Q360" s="1">
        <f ca="1">COUNTIF($I$3:$I360,$F$4)</f>
        <v>192</v>
      </c>
      <c r="R360" s="1">
        <f t="shared" ca="1" si="28"/>
        <v>0.46368715083798884</v>
      </c>
      <c r="S360" s="1">
        <f ca="1">AVERAGE($R$3:R360)</f>
        <v>0.47171291693475426</v>
      </c>
      <c r="T360" s="1">
        <f t="shared" ca="1" si="29"/>
        <v>5.3751443463062952E-2</v>
      </c>
    </row>
    <row r="361" spans="7:20" x14ac:dyDescent="0.35">
      <c r="G361" s="1">
        <v>359</v>
      </c>
      <c r="H361" s="1">
        <f t="shared" ca="1" si="25"/>
        <v>29</v>
      </c>
      <c r="I361" s="1">
        <f t="shared" ca="1" si="26"/>
        <v>1</v>
      </c>
      <c r="K361" s="1">
        <f ca="1">SUM($I$3:$I361)</f>
        <v>-25</v>
      </c>
      <c r="L361" s="1">
        <f t="shared" ca="1" si="27"/>
        <v>2.7855153203342618E-3</v>
      </c>
      <c r="M361" s="1">
        <f ca="1">AVERAGE($L$3:$L361)</f>
        <v>-5.0433398316273928E-3</v>
      </c>
      <c r="N361" s="1">
        <f ca="1">VARP($L$3:$L361)</f>
        <v>4.5488054683943029E-3</v>
      </c>
      <c r="P361" s="1">
        <f ca="1">COUNTIF($I$3:$I361,$F$3)</f>
        <v>167</v>
      </c>
      <c r="Q361" s="1">
        <f ca="1">COUNTIF($I$3:$I361,$F$4)</f>
        <v>192</v>
      </c>
      <c r="R361" s="1">
        <f t="shared" ca="1" si="28"/>
        <v>0.46518105849582175</v>
      </c>
      <c r="S361" s="1">
        <f ca="1">AVERAGE($R$3:R361)</f>
        <v>0.47169472234300236</v>
      </c>
      <c r="T361" s="1">
        <f t="shared" ca="1" si="29"/>
        <v>5.4098354295823284E-2</v>
      </c>
    </row>
    <row r="362" spans="7:20" x14ac:dyDescent="0.35">
      <c r="G362" s="1">
        <v>360</v>
      </c>
      <c r="H362" s="1">
        <f t="shared" ca="1" si="25"/>
        <v>3</v>
      </c>
      <c r="I362" s="1">
        <f t="shared" ca="1" si="26"/>
        <v>1</v>
      </c>
      <c r="K362" s="1">
        <f ca="1">SUM($I$3:$I362)</f>
        <v>-24</v>
      </c>
      <c r="L362" s="1">
        <f t="shared" ca="1" si="27"/>
        <v>2.7777777777777779E-3</v>
      </c>
      <c r="M362" s="1">
        <f ca="1">AVERAGE($L$3:$L362)</f>
        <v>-5.0216145049346008E-3</v>
      </c>
      <c r="N362" s="1">
        <f ca="1">VARP($L$3:$L362)</f>
        <v>4.5363393419941105E-3</v>
      </c>
      <c r="P362" s="1">
        <f ca="1">COUNTIF($I$3:$I362,$F$3)</f>
        <v>168</v>
      </c>
      <c r="Q362" s="1">
        <f ca="1">COUNTIF($I$3:$I362,$F$4)</f>
        <v>192</v>
      </c>
      <c r="R362" s="1">
        <f t="shared" ca="1" si="28"/>
        <v>0.46666666666666667</v>
      </c>
      <c r="S362" s="1">
        <f ca="1">AVERAGE($R$3:R362)</f>
        <v>0.47168075552167921</v>
      </c>
      <c r="T362" s="1">
        <f t="shared" ca="1" si="29"/>
        <v>5.4444444444444448E-2</v>
      </c>
    </row>
    <row r="363" spans="7:20" x14ac:dyDescent="0.35">
      <c r="G363" s="1">
        <v>361</v>
      </c>
      <c r="H363" s="1">
        <f t="shared" ca="1" si="25"/>
        <v>6</v>
      </c>
      <c r="I363" s="1">
        <f t="shared" ca="1" si="26"/>
        <v>-1</v>
      </c>
      <c r="K363" s="1">
        <f ca="1">SUM($I$3:$I363)</f>
        <v>-25</v>
      </c>
      <c r="L363" s="1">
        <f t="shared" ca="1" si="27"/>
        <v>-2.7700831024930748E-3</v>
      </c>
      <c r="M363" s="1">
        <f ca="1">AVERAGE($L$3:$L363)</f>
        <v>-5.0153775758419649E-3</v>
      </c>
      <c r="N363" s="1">
        <f ca="1">VARP($L$3:$L363)</f>
        <v>4.5237873087780999E-3</v>
      </c>
      <c r="P363" s="1">
        <f ca="1">COUNTIF($I$3:$I363,$F$3)</f>
        <v>168</v>
      </c>
      <c r="Q363" s="1">
        <f ca="1">COUNTIF($I$3:$I363,$F$4)</f>
        <v>193</v>
      </c>
      <c r="R363" s="1">
        <f t="shared" ca="1" si="28"/>
        <v>0.46537396121883656</v>
      </c>
      <c r="S363" s="1">
        <f ca="1">AVERAGE($R$3:R363)</f>
        <v>0.47166328517735001</v>
      </c>
      <c r="T363" s="1">
        <f t="shared" ca="1" si="29"/>
        <v>5.4143230945127796E-2</v>
      </c>
    </row>
    <row r="364" spans="7:20" x14ac:dyDescent="0.35">
      <c r="G364" s="1">
        <v>362</v>
      </c>
      <c r="H364" s="1">
        <f t="shared" ca="1" si="25"/>
        <v>31</v>
      </c>
      <c r="I364" s="1">
        <f t="shared" ca="1" si="26"/>
        <v>1</v>
      </c>
      <c r="K364" s="1">
        <f ca="1">SUM($I$3:$I364)</f>
        <v>-24</v>
      </c>
      <c r="L364" s="1">
        <f t="shared" ca="1" si="27"/>
        <v>2.7624309392265192E-3</v>
      </c>
      <c r="M364" s="1">
        <f ca="1">AVERAGE($L$3:$L364)</f>
        <v>-4.9938919169605599E-3</v>
      </c>
      <c r="N364" s="1">
        <f ca="1">VARP($L$3:$L364)</f>
        <v>4.511457308460913E-3</v>
      </c>
      <c r="P364" s="1">
        <f ca="1">COUNTIF($I$3:$I364,$F$3)</f>
        <v>169</v>
      </c>
      <c r="Q364" s="1">
        <f ca="1">COUNTIF($I$3:$I364,$F$4)</f>
        <v>193</v>
      </c>
      <c r="R364" s="1">
        <f t="shared" ca="1" si="28"/>
        <v>0.46685082872928174</v>
      </c>
      <c r="S364" s="1">
        <f ca="1">AVERAGE($R$3:R364)</f>
        <v>0.47164999109876421</v>
      </c>
      <c r="T364" s="1">
        <f t="shared" ca="1" si="29"/>
        <v>5.4487424071304288E-2</v>
      </c>
    </row>
    <row r="365" spans="7:20" x14ac:dyDescent="0.35">
      <c r="G365" s="1">
        <v>363</v>
      </c>
      <c r="H365" s="1">
        <f t="shared" ca="1" si="25"/>
        <v>3</v>
      </c>
      <c r="I365" s="1">
        <f t="shared" ca="1" si="26"/>
        <v>1</v>
      </c>
      <c r="K365" s="1">
        <f ca="1">SUM($I$3:$I365)</f>
        <v>-23</v>
      </c>
      <c r="L365" s="1">
        <f t="shared" ca="1" si="27"/>
        <v>2.7548209366391185E-3</v>
      </c>
      <c r="M365" s="1">
        <f ca="1">AVERAGE($L$3:$L365)</f>
        <v>-4.972545600559459E-3</v>
      </c>
      <c r="N365" s="1">
        <f ca="1">VARP($L$3:$L365)</f>
        <v>4.4991940022238624E-3</v>
      </c>
      <c r="P365" s="1">
        <f ca="1">COUNTIF($I$3:$I365,$F$3)</f>
        <v>170</v>
      </c>
      <c r="Q365" s="1">
        <f ca="1">COUNTIF($I$3:$I365,$F$4)</f>
        <v>193</v>
      </c>
      <c r="R365" s="1">
        <f t="shared" ca="1" si="28"/>
        <v>0.46831955922865015</v>
      </c>
      <c r="S365" s="1">
        <f ca="1">AVERAGE($R$3:R365)</f>
        <v>0.4716408163553204</v>
      </c>
      <c r="T365" s="1">
        <f t="shared" ca="1" si="29"/>
        <v>5.4830802389029286E-2</v>
      </c>
    </row>
    <row r="366" spans="7:20" x14ac:dyDescent="0.35">
      <c r="G366" s="1">
        <v>364</v>
      </c>
      <c r="H366" s="1">
        <f t="shared" ca="1" si="25"/>
        <v>14</v>
      </c>
      <c r="I366" s="1">
        <f t="shared" ca="1" si="26"/>
        <v>-1</v>
      </c>
      <c r="K366" s="1">
        <f ca="1">SUM($I$3:$I366)</f>
        <v>-24</v>
      </c>
      <c r="L366" s="1">
        <f t="shared" ca="1" si="27"/>
        <v>-2.7472527472527475E-3</v>
      </c>
      <c r="M366" s="1">
        <f ca="1">AVERAGE($L$3:$L366)</f>
        <v>-4.9664321586547705E-3</v>
      </c>
      <c r="N366" s="1">
        <f ca="1">VARP($L$3:$L366)</f>
        <v>4.4868471459652377E-3</v>
      </c>
      <c r="P366" s="1">
        <f ca="1">COUNTIF($I$3:$I366,$F$3)</f>
        <v>170</v>
      </c>
      <c r="Q366" s="1">
        <f ca="1">COUNTIF($I$3:$I366,$F$4)</f>
        <v>194</v>
      </c>
      <c r="R366" s="1">
        <f t="shared" ca="1" si="28"/>
        <v>0.46703296703296704</v>
      </c>
      <c r="S366" s="1">
        <f ca="1">AVERAGE($R$3:R366)</f>
        <v>0.47162815742861064</v>
      </c>
      <c r="T366" s="1">
        <f t="shared" ca="1" si="29"/>
        <v>5.4529948073904121E-2</v>
      </c>
    </row>
    <row r="367" spans="7:20" x14ac:dyDescent="0.35">
      <c r="G367" s="1">
        <v>365</v>
      </c>
      <c r="H367" s="1">
        <f t="shared" ca="1" si="25"/>
        <v>30</v>
      </c>
      <c r="I367" s="1">
        <f t="shared" ca="1" si="26"/>
        <v>-1</v>
      </c>
      <c r="K367" s="1">
        <f ca="1">SUM($I$3:$I367)</f>
        <v>-25</v>
      </c>
      <c r="L367" s="1">
        <f t="shared" ca="1" si="27"/>
        <v>-2.7397260273972603E-3</v>
      </c>
      <c r="M367" s="1">
        <f ca="1">AVERAGE($L$3:$L367)</f>
        <v>-4.9603315939115997E-3</v>
      </c>
      <c r="N367" s="1">
        <f ca="1">VARP($L$3:$L367)</f>
        <v>4.474567961006511E-3</v>
      </c>
      <c r="P367" s="1">
        <f ca="1">COUNTIF($I$3:$I367,$F$3)</f>
        <v>170</v>
      </c>
      <c r="Q367" s="1">
        <f ca="1">COUNTIF($I$3:$I367,$F$4)</f>
        <v>195</v>
      </c>
      <c r="R367" s="1">
        <f t="shared" ca="1" si="28"/>
        <v>0.46575342465753422</v>
      </c>
      <c r="S367" s="1">
        <f ca="1">AVERAGE($R$3:R367)</f>
        <v>0.4716120622703337</v>
      </c>
      <c r="T367" s="1">
        <f t="shared" ca="1" si="29"/>
        <v>5.4231563145055353E-2</v>
      </c>
    </row>
    <row r="368" spans="7:20" x14ac:dyDescent="0.35">
      <c r="G368" s="1">
        <v>366</v>
      </c>
      <c r="H368" s="1">
        <f t="shared" ca="1" si="25"/>
        <v>36</v>
      </c>
      <c r="I368" s="1">
        <f t="shared" ca="1" si="26"/>
        <v>-1</v>
      </c>
      <c r="K368" s="1">
        <f ca="1">SUM($I$3:$I368)</f>
        <v>-26</v>
      </c>
      <c r="L368" s="1">
        <f t="shared" ca="1" si="27"/>
        <v>-2.7322404371584699E-3</v>
      </c>
      <c r="M368" s="1">
        <f ca="1">AVERAGE($L$3:$L368)</f>
        <v>-4.9542439131554433E-3</v>
      </c>
      <c r="N368" s="1">
        <f ca="1">VARP($L$3:$L368)</f>
        <v>4.4623558923324357E-3</v>
      </c>
      <c r="P368" s="1">
        <f ca="1">COUNTIF($I$3:$I368,$F$3)</f>
        <v>170</v>
      </c>
      <c r="Q368" s="1">
        <f ca="1">COUNTIF($I$3:$I368,$F$4)</f>
        <v>196</v>
      </c>
      <c r="R368" s="1">
        <f t="shared" ca="1" si="28"/>
        <v>0.46448087431693991</v>
      </c>
      <c r="S368" s="1">
        <f ca="1">AVERAGE($R$3:R368)</f>
        <v>0.47159257815024241</v>
      </c>
      <c r="T368" s="1">
        <f t="shared" ca="1" si="29"/>
        <v>5.3935620651557228E-2</v>
      </c>
    </row>
    <row r="369" spans="7:20" x14ac:dyDescent="0.35">
      <c r="G369" s="1">
        <v>367</v>
      </c>
      <c r="H369" s="1">
        <f t="shared" ca="1" si="25"/>
        <v>27</v>
      </c>
      <c r="I369" s="1">
        <f t="shared" ca="1" si="26"/>
        <v>1</v>
      </c>
      <c r="K369" s="1">
        <f ca="1">SUM($I$3:$I369)</f>
        <v>-25</v>
      </c>
      <c r="L369" s="1">
        <f t="shared" ca="1" si="27"/>
        <v>2.7247956403269754E-3</v>
      </c>
      <c r="M369" s="1">
        <f ca="1">AVERAGE($L$3:$L369)</f>
        <v>-4.9333200996582163E-3</v>
      </c>
      <c r="N369" s="1">
        <f ca="1">VARP($L$3:$L369)</f>
        <v>4.4503571214369051E-3</v>
      </c>
      <c r="P369" s="1">
        <f ca="1">COUNTIF($I$3:$I369,$F$3)</f>
        <v>171</v>
      </c>
      <c r="Q369" s="1">
        <f ca="1">COUNTIF($I$3:$I369,$F$4)</f>
        <v>196</v>
      </c>
      <c r="R369" s="1">
        <f t="shared" ca="1" si="28"/>
        <v>0.4659400544959128</v>
      </c>
      <c r="S369" s="1">
        <f ca="1">AVERAGE($R$3:R369)</f>
        <v>0.47157717617843226</v>
      </c>
      <c r="T369" s="1">
        <f t="shared" ca="1" si="29"/>
        <v>5.4275033595913548E-2</v>
      </c>
    </row>
    <row r="370" spans="7:20" x14ac:dyDescent="0.35">
      <c r="G370" s="1">
        <v>368</v>
      </c>
      <c r="H370" s="1">
        <f t="shared" ca="1" si="25"/>
        <v>30</v>
      </c>
      <c r="I370" s="1">
        <f t="shared" ca="1" si="26"/>
        <v>-1</v>
      </c>
      <c r="K370" s="1">
        <f ca="1">SUM($I$3:$I370)</f>
        <v>-26</v>
      </c>
      <c r="L370" s="1">
        <f t="shared" ca="1" si="27"/>
        <v>-2.717391304347826E-3</v>
      </c>
      <c r="M370" s="1">
        <f ca="1">AVERAGE($L$3:$L370)</f>
        <v>-4.9272985540187858E-3</v>
      </c>
      <c r="N370" s="1">
        <f ca="1">VARP($L$3:$L370)</f>
        <v>4.4382770667512313E-3</v>
      </c>
      <c r="P370" s="1">
        <f ca="1">COUNTIF($I$3:$I370,$F$3)</f>
        <v>171</v>
      </c>
      <c r="Q370" s="1">
        <f ca="1">COUNTIF($I$3:$I370,$F$4)</f>
        <v>197</v>
      </c>
      <c r="R370" s="1">
        <f t="shared" ca="1" si="28"/>
        <v>0.46467391304347827</v>
      </c>
      <c r="S370" s="1">
        <f ca="1">AVERAGE($R$3:R370)</f>
        <v>0.47155841731121767</v>
      </c>
      <c r="T370" s="1">
        <f t="shared" ca="1" si="29"/>
        <v>5.39804613657845E-2</v>
      </c>
    </row>
    <row r="371" spans="7:20" x14ac:dyDescent="0.35">
      <c r="G371" s="1">
        <v>369</v>
      </c>
      <c r="H371" s="1">
        <f t="shared" ca="1" si="25"/>
        <v>34</v>
      </c>
      <c r="I371" s="1">
        <f t="shared" ca="1" si="26"/>
        <v>-1</v>
      </c>
      <c r="K371" s="1">
        <f ca="1">SUM($I$3:$I371)</f>
        <v>-27</v>
      </c>
      <c r="L371" s="1">
        <f t="shared" ca="1" si="27"/>
        <v>-2.7100271002710027E-3</v>
      </c>
      <c r="M371" s="1">
        <f ca="1">AVERAGE($L$3:$L371)</f>
        <v>-4.9212896882904721E-3</v>
      </c>
      <c r="N371" s="1">
        <f ca="1">VARP($L$3:$L371)</f>
        <v>4.4262625028018057E-3</v>
      </c>
      <c r="P371" s="1">
        <f ca="1">COUNTIF($I$3:$I371,$F$3)</f>
        <v>171</v>
      </c>
      <c r="Q371" s="1">
        <f ca="1">COUNTIF($I$3:$I371,$F$4)</f>
        <v>198</v>
      </c>
      <c r="R371" s="1">
        <f t="shared" ca="1" si="28"/>
        <v>0.46341463414634149</v>
      </c>
      <c r="S371" s="1">
        <f ca="1">AVERAGE($R$3:R371)</f>
        <v>0.47153634743814216</v>
      </c>
      <c r="T371" s="1">
        <f t="shared" ca="1" si="29"/>
        <v>5.3688280785246879E-2</v>
      </c>
    </row>
    <row r="372" spans="7:20" x14ac:dyDescent="0.35">
      <c r="G372" s="1">
        <v>370</v>
      </c>
      <c r="H372" s="1">
        <f t="shared" ca="1" si="25"/>
        <v>21</v>
      </c>
      <c r="I372" s="1">
        <f t="shared" ca="1" si="26"/>
        <v>1</v>
      </c>
      <c r="K372" s="1">
        <f ca="1">SUM($I$3:$I372)</f>
        <v>-26</v>
      </c>
      <c r="L372" s="1">
        <f t="shared" ca="1" si="27"/>
        <v>2.7027027027027029E-3</v>
      </c>
      <c r="M372" s="1">
        <f ca="1">AVERAGE($L$3:$L372)</f>
        <v>-4.9006843034499498E-3</v>
      </c>
      <c r="N372" s="1">
        <f ca="1">VARP($L$3:$L372)</f>
        <v>4.4144563018879649E-3</v>
      </c>
      <c r="P372" s="1">
        <f ca="1">COUNTIF($I$3:$I372,$F$3)</f>
        <v>172</v>
      </c>
      <c r="Q372" s="1">
        <f ca="1">COUNTIF($I$3:$I372,$F$4)</f>
        <v>198</v>
      </c>
      <c r="R372" s="1">
        <f t="shared" ca="1" si="28"/>
        <v>0.46486486486486489</v>
      </c>
      <c r="S372" s="1">
        <f ca="1">AVERAGE($R$3:R372)</f>
        <v>0.47151831640416031</v>
      </c>
      <c r="T372" s="1">
        <f t="shared" ca="1" si="29"/>
        <v>5.4024835646457277E-2</v>
      </c>
    </row>
    <row r="373" spans="7:20" x14ac:dyDescent="0.35">
      <c r="G373" s="1">
        <v>371</v>
      </c>
      <c r="H373" s="1">
        <f t="shared" ca="1" si="25"/>
        <v>36</v>
      </c>
      <c r="I373" s="1">
        <f t="shared" ca="1" si="26"/>
        <v>-1</v>
      </c>
      <c r="K373" s="1">
        <f ca="1">SUM($I$3:$I373)</f>
        <v>-27</v>
      </c>
      <c r="L373" s="1">
        <f t="shared" ca="1" si="27"/>
        <v>-2.6954177897574125E-3</v>
      </c>
      <c r="M373" s="1">
        <f ca="1">AVERAGE($L$3:$L373)</f>
        <v>-4.894740188857786E-3</v>
      </c>
      <c r="N373" s="1">
        <f ca="1">VARP($L$3:$L373)</f>
        <v>4.4025705708641144E-3</v>
      </c>
      <c r="P373" s="1">
        <f ca="1">COUNTIF($I$3:$I373,$F$3)</f>
        <v>172</v>
      </c>
      <c r="Q373" s="1">
        <f ca="1">COUNTIF($I$3:$I373,$F$4)</f>
        <v>199</v>
      </c>
      <c r="R373" s="1">
        <f t="shared" ca="1" si="28"/>
        <v>0.46361185983827491</v>
      </c>
      <c r="S373" s="1">
        <f ca="1">AVERAGE($R$3:R373)</f>
        <v>0.47149700520047866</v>
      </c>
      <c r="T373" s="1">
        <f t="shared" ca="1" si="29"/>
        <v>5.3733989145676064E-2</v>
      </c>
    </row>
    <row r="374" spans="7:20" x14ac:dyDescent="0.35">
      <c r="G374" s="1">
        <v>372</v>
      </c>
      <c r="H374" s="1">
        <f t="shared" ca="1" si="25"/>
        <v>2</v>
      </c>
      <c r="I374" s="1">
        <f t="shared" ca="1" si="26"/>
        <v>-1</v>
      </c>
      <c r="K374" s="1">
        <f ca="1">SUM($I$3:$I374)</f>
        <v>-28</v>
      </c>
      <c r="L374" s="1">
        <f t="shared" ca="1" si="27"/>
        <v>-2.6881720430107529E-3</v>
      </c>
      <c r="M374" s="1">
        <f ca="1">AVERAGE($L$3:$L374)</f>
        <v>-4.8888085540571219E-3</v>
      </c>
      <c r="N374" s="1">
        <f ca="1">VARP($L$3:$L374)</f>
        <v>4.3907487571102485E-3</v>
      </c>
      <c r="P374" s="1">
        <f ca="1">COUNTIF($I$3:$I374,$F$3)</f>
        <v>172</v>
      </c>
      <c r="Q374" s="1">
        <f ca="1">COUNTIF($I$3:$I374,$F$4)</f>
        <v>200</v>
      </c>
      <c r="R374" s="1">
        <f t="shared" ca="1" si="28"/>
        <v>0.46236559139784944</v>
      </c>
      <c r="S374" s="1">
        <f ca="1">AVERAGE($R$3:R374)</f>
        <v>0.47147245838918128</v>
      </c>
      <c r="T374" s="1">
        <f t="shared" ca="1" si="29"/>
        <v>5.3445485027170767E-2</v>
      </c>
    </row>
    <row r="375" spans="7:20" x14ac:dyDescent="0.35">
      <c r="G375" s="1">
        <v>373</v>
      </c>
      <c r="H375" s="1">
        <f t="shared" ca="1" si="25"/>
        <v>24</v>
      </c>
      <c r="I375" s="1">
        <f t="shared" ca="1" si="26"/>
        <v>-1</v>
      </c>
      <c r="K375" s="1">
        <f ca="1">SUM($I$3:$I375)</f>
        <v>-29</v>
      </c>
      <c r="L375" s="1">
        <f t="shared" ca="1" si="27"/>
        <v>-2.6809651474530832E-3</v>
      </c>
      <c r="M375" s="1">
        <f ca="1">AVERAGE($L$3:$L375)</f>
        <v>-4.8828894028329827E-3</v>
      </c>
      <c r="N375" s="1">
        <f ca="1">VARP($L$3:$L375)</f>
        <v>4.3789903462438653E-3</v>
      </c>
      <c r="P375" s="1">
        <f ca="1">COUNTIF($I$3:$I375,$F$3)</f>
        <v>172</v>
      </c>
      <c r="Q375" s="1">
        <f ca="1">COUNTIF($I$3:$I375,$F$4)</f>
        <v>201</v>
      </c>
      <c r="R375" s="1">
        <f t="shared" ca="1" si="28"/>
        <v>0.46112600536193027</v>
      </c>
      <c r="S375" s="1">
        <f ca="1">AVERAGE($R$3:R375)</f>
        <v>0.47144471990921549</v>
      </c>
      <c r="T375" s="1">
        <f t="shared" ca="1" si="29"/>
        <v>5.3159298205262738E-2</v>
      </c>
    </row>
    <row r="376" spans="7:20" x14ac:dyDescent="0.35">
      <c r="G376" s="1">
        <v>374</v>
      </c>
      <c r="H376" s="1">
        <f t="shared" ca="1" si="25"/>
        <v>34</v>
      </c>
      <c r="I376" s="1">
        <f t="shared" ca="1" si="26"/>
        <v>-1</v>
      </c>
      <c r="K376" s="1">
        <f ca="1">SUM($I$3:$I376)</f>
        <v>-30</v>
      </c>
      <c r="L376" s="1">
        <f t="shared" ca="1" si="27"/>
        <v>-2.6737967914438501E-3</v>
      </c>
      <c r="M376" s="1">
        <f ca="1">AVERAGE($L$3:$L376)</f>
        <v>-4.8769827380966482E-3</v>
      </c>
      <c r="N376" s="1">
        <f ca="1">VARP($L$3:$L376)</f>
        <v>4.3672948293870537E-3</v>
      </c>
      <c r="P376" s="1">
        <f ca="1">COUNTIF($I$3:$I376,$F$3)</f>
        <v>172</v>
      </c>
      <c r="Q376" s="1">
        <f ca="1">COUNTIF($I$3:$I376,$F$4)</f>
        <v>202</v>
      </c>
      <c r="R376" s="1">
        <f t="shared" ca="1" si="28"/>
        <v>0.45989304812834225</v>
      </c>
      <c r="S376" s="1">
        <f ca="1">AVERAGE($R$3:R376)</f>
        <v>0.47141383308627199</v>
      </c>
      <c r="T376" s="1">
        <f t="shared" ca="1" si="29"/>
        <v>5.2875403929194431E-2</v>
      </c>
    </row>
    <row r="377" spans="7:20" x14ac:dyDescent="0.35">
      <c r="G377" s="1">
        <v>375</v>
      </c>
      <c r="H377" s="1">
        <f t="shared" ca="1" si="25"/>
        <v>16</v>
      </c>
      <c r="I377" s="1">
        <f t="shared" ca="1" si="26"/>
        <v>-1</v>
      </c>
      <c r="K377" s="1">
        <f ca="1">SUM($I$3:$I377)</f>
        <v>-31</v>
      </c>
      <c r="L377" s="1">
        <f t="shared" ca="1" si="27"/>
        <v>-2.6666666666666666E-3</v>
      </c>
      <c r="M377" s="1">
        <f ca="1">AVERAGE($L$3:$L377)</f>
        <v>-4.8710885619061683E-3</v>
      </c>
      <c r="N377" s="1">
        <f ca="1">VARP($L$3:$L377)</f>
        <v>4.3556617030930693E-3</v>
      </c>
      <c r="P377" s="1">
        <f ca="1">COUNTIF($I$3:$I377,$F$3)</f>
        <v>172</v>
      </c>
      <c r="Q377" s="1">
        <f ca="1">COUNTIF($I$3:$I377,$F$4)</f>
        <v>203</v>
      </c>
      <c r="R377" s="1">
        <f t="shared" ca="1" si="28"/>
        <v>0.45866666666666667</v>
      </c>
      <c r="S377" s="1">
        <f ca="1">AVERAGE($R$3:R377)</f>
        <v>0.47137984064248639</v>
      </c>
      <c r="T377" s="1">
        <f t="shared" ca="1" si="29"/>
        <v>5.2593777777777781E-2</v>
      </c>
    </row>
    <row r="378" spans="7:20" x14ac:dyDescent="0.35">
      <c r="G378" s="1">
        <v>376</v>
      </c>
      <c r="H378" s="1">
        <f t="shared" ca="1" si="25"/>
        <v>26</v>
      </c>
      <c r="I378" s="1">
        <f t="shared" ca="1" si="26"/>
        <v>-1</v>
      </c>
      <c r="K378" s="1">
        <f ca="1">SUM($I$3:$I378)</f>
        <v>-32</v>
      </c>
      <c r="L378" s="1">
        <f t="shared" ca="1" si="27"/>
        <v>-2.6595744680851063E-3</v>
      </c>
      <c r="M378" s="1">
        <f ca="1">AVERAGE($L$3:$L378)</f>
        <v>-4.8652068754864311E-3</v>
      </c>
      <c r="N378" s="1">
        <f ca="1">VARP($L$3:$L378)</f>
        <v>4.3440904692740841E-3</v>
      </c>
      <c r="P378" s="1">
        <f ca="1">COUNTIF($I$3:$I378,$F$3)</f>
        <v>172</v>
      </c>
      <c r="Q378" s="1">
        <f ca="1">COUNTIF($I$3:$I378,$F$4)</f>
        <v>204</v>
      </c>
      <c r="R378" s="1">
        <f t="shared" ca="1" si="28"/>
        <v>0.45744680851063829</v>
      </c>
      <c r="S378" s="1">
        <f ca="1">AVERAGE($R$3:R378)</f>
        <v>0.47134278470596552</v>
      </c>
      <c r="T378" s="1">
        <f t="shared" ca="1" si="29"/>
        <v>5.2314395654142143E-2</v>
      </c>
    </row>
    <row r="379" spans="7:20" x14ac:dyDescent="0.35">
      <c r="G379" s="1">
        <v>377</v>
      </c>
      <c r="H379" s="1">
        <f t="shared" ca="1" si="25"/>
        <v>32</v>
      </c>
      <c r="I379" s="1">
        <f t="shared" ca="1" si="26"/>
        <v>-1</v>
      </c>
      <c r="K379" s="1">
        <f ca="1">SUM($I$3:$I379)</f>
        <v>-33</v>
      </c>
      <c r="L379" s="1">
        <f t="shared" ca="1" si="27"/>
        <v>-2.6525198938992041E-3</v>
      </c>
      <c r="M379" s="1">
        <f ca="1">AVERAGE($L$3:$L379)</f>
        <v>-4.8593376792487987E-3</v>
      </c>
      <c r="N379" s="1">
        <f ca="1">VARP($L$3:$L379)</f>
        <v>4.3325806351300804E-3</v>
      </c>
      <c r="P379" s="1">
        <f ca="1">COUNTIF($I$3:$I379,$F$3)</f>
        <v>172</v>
      </c>
      <c r="Q379" s="1">
        <f ca="1">COUNTIF($I$3:$I379,$F$4)</f>
        <v>205</v>
      </c>
      <c r="R379" s="1">
        <f t="shared" ca="1" si="28"/>
        <v>0.45623342175066312</v>
      </c>
      <c r="S379" s="1">
        <f ca="1">AVERAGE($R$3:R379)</f>
        <v>0.47130270682014236</v>
      </c>
      <c r="T379" s="1">
        <f t="shared" ca="1" si="29"/>
        <v>5.203723378057961E-2</v>
      </c>
    </row>
    <row r="380" spans="7:20" x14ac:dyDescent="0.35">
      <c r="G380" s="1">
        <v>378</v>
      </c>
      <c r="H380" s="1">
        <f t="shared" ca="1" si="25"/>
        <v>32</v>
      </c>
      <c r="I380" s="1">
        <f t="shared" ca="1" si="26"/>
        <v>-1</v>
      </c>
      <c r="K380" s="1">
        <f ca="1">SUM($I$3:$I380)</f>
        <v>-34</v>
      </c>
      <c r="L380" s="1">
        <f t="shared" ca="1" si="27"/>
        <v>-2.6455026455026454E-3</v>
      </c>
      <c r="M380" s="1">
        <f ca="1">AVERAGE($L$3:$L380)</f>
        <v>-4.853480972810317E-3</v>
      </c>
      <c r="N380" s="1">
        <f ca="1">VARP($L$3:$L380)</f>
        <v>4.3211317130788761E-3</v>
      </c>
      <c r="P380" s="1">
        <f ca="1">COUNTIF($I$3:$I380,$F$3)</f>
        <v>172</v>
      </c>
      <c r="Q380" s="1">
        <f ca="1">COUNTIF($I$3:$I380,$F$4)</f>
        <v>206</v>
      </c>
      <c r="R380" s="1">
        <f t="shared" ca="1" si="28"/>
        <v>0.455026455026455</v>
      </c>
      <c r="S380" s="1">
        <f ca="1">AVERAGE($R$3:R380)</f>
        <v>0.47125964795296332</v>
      </c>
      <c r="T380" s="1">
        <f t="shared" ca="1" si="29"/>
        <v>5.1762268693485616E-2</v>
      </c>
    </row>
    <row r="381" spans="7:20" x14ac:dyDescent="0.35">
      <c r="G381" s="1">
        <v>379</v>
      </c>
      <c r="H381" s="1">
        <f t="shared" ca="1" si="25"/>
        <v>12</v>
      </c>
      <c r="I381" s="1">
        <f t="shared" ca="1" si="26"/>
        <v>-1</v>
      </c>
      <c r="K381" s="1">
        <f ca="1">SUM($I$3:$I381)</f>
        <v>-35</v>
      </c>
      <c r="L381" s="1">
        <f t="shared" ca="1" si="27"/>
        <v>-2.6385224274406332E-3</v>
      </c>
      <c r="M381" s="1">
        <f ca="1">AVERAGE($L$3:$L381)</f>
        <v>-4.8476367550125072E-3</v>
      </c>
      <c r="N381" s="1">
        <f ca="1">VARP($L$3:$L381)</f>
        <v>4.3097432206872623E-3</v>
      </c>
      <c r="P381" s="1">
        <f ca="1">COUNTIF($I$3:$I381,$F$3)</f>
        <v>172</v>
      </c>
      <c r="Q381" s="1">
        <f ca="1">COUNTIF($I$3:$I381,$F$4)</f>
        <v>207</v>
      </c>
      <c r="R381" s="1">
        <f t="shared" ca="1" si="28"/>
        <v>0.45382585751978893</v>
      </c>
      <c r="S381" s="1">
        <f ca="1">AVERAGE($R$3:R381)</f>
        <v>0.47121364850591013</v>
      </c>
      <c r="T381" s="1">
        <f t="shared" ca="1" si="29"/>
        <v>5.1489477238392943E-2</v>
      </c>
    </row>
    <row r="382" spans="7:20" x14ac:dyDescent="0.35">
      <c r="G382" s="1">
        <v>380</v>
      </c>
      <c r="H382" s="1">
        <f t="shared" ca="1" si="25"/>
        <v>24</v>
      </c>
      <c r="I382" s="1">
        <f t="shared" ca="1" si="26"/>
        <v>-1</v>
      </c>
      <c r="K382" s="1">
        <f ca="1">SUM($I$3:$I382)</f>
        <v>-36</v>
      </c>
      <c r="L382" s="1">
        <f t="shared" ca="1" si="27"/>
        <v>-2.631578947368421E-3</v>
      </c>
      <c r="M382" s="1">
        <f ca="1">AVERAGE($L$3:$L382)</f>
        <v>-4.8418050239397601E-3</v>
      </c>
      <c r="N382" s="1">
        <f ca="1">VARP($L$3:$L382)</f>
        <v>4.298414680603227E-3</v>
      </c>
      <c r="P382" s="1">
        <f ca="1">COUNTIF($I$3:$I382,$F$3)</f>
        <v>172</v>
      </c>
      <c r="Q382" s="1">
        <f ca="1">COUNTIF($I$3:$I382,$F$4)</f>
        <v>208</v>
      </c>
      <c r="R382" s="1">
        <f t="shared" ca="1" si="28"/>
        <v>0.45263157894736844</v>
      </c>
      <c r="S382" s="1">
        <f ca="1">AVERAGE($R$3:R382)</f>
        <v>0.47116474832286137</v>
      </c>
      <c r="T382" s="1">
        <f t="shared" ca="1" si="29"/>
        <v>5.1218836565096959E-2</v>
      </c>
    </row>
    <row r="383" spans="7:20" x14ac:dyDescent="0.35">
      <c r="G383" s="1">
        <v>381</v>
      </c>
      <c r="H383" s="1">
        <f t="shared" ca="1" si="25"/>
        <v>30</v>
      </c>
      <c r="I383" s="1">
        <f t="shared" ca="1" si="26"/>
        <v>-1</v>
      </c>
      <c r="K383" s="1">
        <f ca="1">SUM($I$3:$I383)</f>
        <v>-37</v>
      </c>
      <c r="L383" s="1">
        <f t="shared" ca="1" si="27"/>
        <v>-2.6246719160104987E-3</v>
      </c>
      <c r="M383" s="1">
        <f ca="1">AVERAGE($L$3:$L383)</f>
        <v>-4.835985776937321E-3</v>
      </c>
      <c r="N383" s="1">
        <f ca="1">VARP($L$3:$L383)</f>
        <v>4.2871456204892364E-3</v>
      </c>
      <c r="P383" s="1">
        <f ca="1">COUNTIF($I$3:$I383,$F$3)</f>
        <v>172</v>
      </c>
      <c r="Q383" s="1">
        <f ca="1">COUNTIF($I$3:$I383,$F$4)</f>
        <v>209</v>
      </c>
      <c r="R383" s="1">
        <f t="shared" ca="1" si="28"/>
        <v>0.45144356955380577</v>
      </c>
      <c r="S383" s="1">
        <f ca="1">AVERAGE($R$3:R383)</f>
        <v>0.47111298669879564</v>
      </c>
      <c r="T383" s="1">
        <f t="shared" ca="1" si="29"/>
        <v>5.0950324122870469E-2</v>
      </c>
    </row>
    <row r="384" spans="7:20" x14ac:dyDescent="0.35">
      <c r="G384" s="1">
        <v>382</v>
      </c>
      <c r="H384" s="1">
        <f t="shared" ca="1" si="25"/>
        <v>26</v>
      </c>
      <c r="I384" s="1">
        <f t="shared" ca="1" si="26"/>
        <v>-1</v>
      </c>
      <c r="K384" s="1">
        <f ca="1">SUM($I$3:$I384)</f>
        <v>-38</v>
      </c>
      <c r="L384" s="1">
        <f t="shared" ca="1" si="27"/>
        <v>-2.617801047120419E-3</v>
      </c>
      <c r="M384" s="1">
        <f ca="1">AVERAGE($L$3:$L384)</f>
        <v>-4.8301790106289001E-3</v>
      </c>
      <c r="N384" s="1">
        <f ca="1">VARP($L$3:$L384)</f>
        <v>4.2759355729565822E-3</v>
      </c>
      <c r="P384" s="1">
        <f ca="1">COUNTIF($I$3:$I384,$F$3)</f>
        <v>172</v>
      </c>
      <c r="Q384" s="1">
        <f ca="1">COUNTIF($I$3:$I384,$F$4)</f>
        <v>210</v>
      </c>
      <c r="R384" s="1">
        <f t="shared" ca="1" si="28"/>
        <v>0.45026178010471202</v>
      </c>
      <c r="S384" s="1">
        <f ca="1">AVERAGE($R$3:R384)</f>
        <v>0.4710584023883399</v>
      </c>
      <c r="T384" s="1">
        <f t="shared" ca="1" si="29"/>
        <v>5.0683917655766013E-2</v>
      </c>
    </row>
    <row r="385" spans="7:20" x14ac:dyDescent="0.35">
      <c r="G385" s="1">
        <v>383</v>
      </c>
      <c r="H385" s="1">
        <f t="shared" ca="1" si="25"/>
        <v>29</v>
      </c>
      <c r="I385" s="1">
        <f t="shared" ca="1" si="26"/>
        <v>1</v>
      </c>
      <c r="K385" s="1">
        <f ca="1">SUM($I$3:$I385)</f>
        <v>-37</v>
      </c>
      <c r="L385" s="1">
        <f t="shared" ca="1" si="27"/>
        <v>2.6109660574412533E-3</v>
      </c>
      <c r="M385" s="1">
        <f ca="1">AVERAGE($L$3:$L385)</f>
        <v>-4.810750433427673E-3</v>
      </c>
      <c r="N385" s="1">
        <f ca="1">VARP($L$3:$L385)</f>
        <v>4.2649154437035958E-3</v>
      </c>
      <c r="P385" s="1">
        <f ca="1">COUNTIF($I$3:$I385,$F$3)</f>
        <v>173</v>
      </c>
      <c r="Q385" s="1">
        <f ca="1">COUNTIF($I$3:$I385,$F$4)</f>
        <v>210</v>
      </c>
      <c r="R385" s="1">
        <f t="shared" ca="1" si="28"/>
        <v>0.4516971279373368</v>
      </c>
      <c r="S385" s="1">
        <f ca="1">AVERAGE($R$3:R385)</f>
        <v>0.47100785075791951</v>
      </c>
      <c r="T385" s="1">
        <f t="shared" ca="1" si="29"/>
        <v>5.1007573846709703E-2</v>
      </c>
    </row>
    <row r="386" spans="7:20" x14ac:dyDescent="0.35">
      <c r="G386" s="1">
        <v>384</v>
      </c>
      <c r="H386" s="1">
        <f t="shared" ca="1" si="25"/>
        <v>19</v>
      </c>
      <c r="I386" s="1">
        <f t="shared" ca="1" si="26"/>
        <v>1</v>
      </c>
      <c r="K386" s="1">
        <f ca="1">SUM($I$3:$I386)</f>
        <v>-36</v>
      </c>
      <c r="L386" s="1">
        <f t="shared" ca="1" si="27"/>
        <v>2.6041666666666665E-3</v>
      </c>
      <c r="M386" s="1">
        <f ca="1">AVERAGE($L$3:$L386)</f>
        <v>-4.7914407534795098E-3</v>
      </c>
      <c r="N386" s="1">
        <f ca="1">VARP($L$3:$L386)</f>
        <v>4.253951699881256E-3</v>
      </c>
      <c r="P386" s="1">
        <f ca="1">COUNTIF($I$3:$I386,$F$3)</f>
        <v>174</v>
      </c>
      <c r="Q386" s="1">
        <f ca="1">COUNTIF($I$3:$I386,$F$4)</f>
        <v>210</v>
      </c>
      <c r="R386" s="1">
        <f t="shared" ca="1" si="28"/>
        <v>0.453125</v>
      </c>
      <c r="S386" s="1">
        <f ca="1">AVERAGE($R$3:R386)</f>
        <v>0.47096128083407079</v>
      </c>
      <c r="T386" s="1">
        <f t="shared" ca="1" si="29"/>
        <v>5.133056640625E-2</v>
      </c>
    </row>
    <row r="387" spans="7:20" x14ac:dyDescent="0.35">
      <c r="G387" s="1">
        <v>385</v>
      </c>
      <c r="H387" s="1">
        <f t="shared" ca="1" si="25"/>
        <v>30</v>
      </c>
      <c r="I387" s="1">
        <f t="shared" ca="1" si="26"/>
        <v>-1</v>
      </c>
      <c r="K387" s="1">
        <f ca="1">SUM($I$3:$I387)</f>
        <v>-37</v>
      </c>
      <c r="L387" s="1">
        <f t="shared" ca="1" si="27"/>
        <v>-2.5974025974025974E-3</v>
      </c>
      <c r="M387" s="1">
        <f ca="1">AVERAGE($L$3:$L387)</f>
        <v>-4.7857419530741149E-3</v>
      </c>
      <c r="N387" s="1">
        <f ca="1">VARP($L$3:$L387)</f>
        <v>4.2429149455959657E-3</v>
      </c>
      <c r="P387" s="1">
        <f ca="1">COUNTIF($I$3:$I387,$F$3)</f>
        <v>174</v>
      </c>
      <c r="Q387" s="1">
        <f ca="1">COUNTIF($I$3:$I387,$F$4)</f>
        <v>211</v>
      </c>
      <c r="R387" s="1">
        <f t="shared" ca="1" si="28"/>
        <v>0.45194805194805193</v>
      </c>
      <c r="S387" s="1">
        <f ca="1">AVERAGE($R$3:R387)</f>
        <v>0.47091189582397724</v>
      </c>
      <c r="T387" s="1">
        <f t="shared" ca="1" si="29"/>
        <v>5.106426041490976E-2</v>
      </c>
    </row>
    <row r="388" spans="7:20" x14ac:dyDescent="0.35">
      <c r="G388" s="1">
        <v>386</v>
      </c>
      <c r="H388" s="1">
        <f t="shared" ref="H388:H451" ca="1" si="30">RANDBETWEEN(0,36)</f>
        <v>25</v>
      </c>
      <c r="I388" s="1">
        <f t="shared" ref="I388:I451" ca="1" si="31">IF(ISODD($H388),1,-1)</f>
        <v>1</v>
      </c>
      <c r="K388" s="1">
        <f ca="1">SUM($I$3:$I388)</f>
        <v>-36</v>
      </c>
      <c r="L388" s="1">
        <f t="shared" ref="L388:L451" ca="1" si="32">I388/G388</f>
        <v>2.5906735751295338E-3</v>
      </c>
      <c r="M388" s="1">
        <f ca="1">AVERAGE($L$3:$L388)</f>
        <v>-4.7666320682860225E-3</v>
      </c>
      <c r="N388" s="1">
        <f ca="1">VARP($L$3:$L388)</f>
        <v>4.2320635352280844E-3</v>
      </c>
      <c r="P388" s="1">
        <f ca="1">COUNTIF($I$3:$I388,$F$3)</f>
        <v>175</v>
      </c>
      <c r="Q388" s="1">
        <f ca="1">COUNTIF($I$3:$I388,$F$4)</f>
        <v>211</v>
      </c>
      <c r="R388" s="1">
        <f t="shared" ref="R388:R451" ca="1" si="33">P388/G388</f>
        <v>0.45336787564766839</v>
      </c>
      <c r="S388" s="1">
        <f ca="1">AVERAGE($R$3:R388)</f>
        <v>0.47086644499450492</v>
      </c>
      <c r="T388" s="1">
        <f t="shared" ref="T388:T451" ca="1" si="34">VARP($R$3,$R388)</f>
        <v>5.1385607667319928E-2</v>
      </c>
    </row>
    <row r="389" spans="7:20" x14ac:dyDescent="0.35">
      <c r="G389" s="1">
        <v>387</v>
      </c>
      <c r="H389" s="1">
        <f t="shared" ca="1" si="30"/>
        <v>17</v>
      </c>
      <c r="I389" s="1">
        <f t="shared" ca="1" si="31"/>
        <v>1</v>
      </c>
      <c r="K389" s="1">
        <f ca="1">SUM($I$3:$I389)</f>
        <v>-35</v>
      </c>
      <c r="L389" s="1">
        <f t="shared" ca="1" si="32"/>
        <v>2.5839793281653748E-3</v>
      </c>
      <c r="M389" s="1">
        <f ca="1">AVERAGE($L$3:$L389)</f>
        <v>-4.7476382403882156E-3</v>
      </c>
      <c r="N389" s="1">
        <f ca="1">VARP($L$3:$L389)</f>
        <v>4.2212672260198824E-3</v>
      </c>
      <c r="P389" s="1">
        <f ca="1">COUNTIF($I$3:$I389,$F$3)</f>
        <v>176</v>
      </c>
      <c r="Q389" s="1">
        <f ca="1">COUNTIF($I$3:$I389,$F$4)</f>
        <v>211</v>
      </c>
      <c r="R389" s="1">
        <f t="shared" ca="1" si="33"/>
        <v>0.45478036175710596</v>
      </c>
      <c r="S389" s="1">
        <f ca="1">AVERAGE($R$3:R389)</f>
        <v>0.47082487888794838</v>
      </c>
      <c r="T389" s="1">
        <f t="shared" ca="1" si="34"/>
        <v>5.1706294359981038E-2</v>
      </c>
    </row>
    <row r="390" spans="7:20" x14ac:dyDescent="0.35">
      <c r="G390" s="1">
        <v>388</v>
      </c>
      <c r="H390" s="1">
        <f t="shared" ca="1" si="30"/>
        <v>4</v>
      </c>
      <c r="I390" s="1">
        <f t="shared" ca="1" si="31"/>
        <v>-1</v>
      </c>
      <c r="K390" s="1">
        <f ca="1">SUM($I$3:$I390)</f>
        <v>-36</v>
      </c>
      <c r="L390" s="1">
        <f t="shared" ca="1" si="32"/>
        <v>-2.5773195876288659E-3</v>
      </c>
      <c r="M390" s="1">
        <f ca="1">AVERAGE($L$3:$L390)</f>
        <v>-4.7420446356130621E-3</v>
      </c>
      <c r="N390" s="1">
        <f ca="1">VARP($L$3:$L390)</f>
        <v>4.2103997799300113E-3</v>
      </c>
      <c r="P390" s="1">
        <f ca="1">COUNTIF($I$3:$I390,$F$3)</f>
        <v>176</v>
      </c>
      <c r="Q390" s="1">
        <f ca="1">COUNTIF($I$3:$I390,$F$4)</f>
        <v>212</v>
      </c>
      <c r="R390" s="1">
        <f t="shared" ca="1" si="33"/>
        <v>0.45360824742268041</v>
      </c>
      <c r="S390" s="1">
        <f ca="1">AVERAGE($R$3:R390)</f>
        <v>0.47078050612643996</v>
      </c>
      <c r="T390" s="1">
        <f t="shared" ca="1" si="34"/>
        <v>5.1440110532468913E-2</v>
      </c>
    </row>
    <row r="391" spans="7:20" x14ac:dyDescent="0.35">
      <c r="G391" s="1">
        <v>389</v>
      </c>
      <c r="H391" s="1">
        <f t="shared" ca="1" si="30"/>
        <v>7</v>
      </c>
      <c r="I391" s="1">
        <f t="shared" ca="1" si="31"/>
        <v>1</v>
      </c>
      <c r="K391" s="1">
        <f ca="1">SUM($I$3:$I391)</f>
        <v>-35</v>
      </c>
      <c r="L391" s="1">
        <f t="shared" ca="1" si="32"/>
        <v>2.5706940874035988E-3</v>
      </c>
      <c r="M391" s="1">
        <f ca="1">AVERAGE($L$3:$L391)</f>
        <v>-4.7232458214150766E-3</v>
      </c>
      <c r="N391" s="1">
        <f ca="1">VARP($L$3:$L391)</f>
        <v>4.1997132475312567E-3</v>
      </c>
      <c r="P391" s="1">
        <f ca="1">COUNTIF($I$3:$I391,$F$3)</f>
        <v>177</v>
      </c>
      <c r="Q391" s="1">
        <f ca="1">COUNTIF($I$3:$I391,$F$4)</f>
        <v>212</v>
      </c>
      <c r="R391" s="1">
        <f t="shared" ca="1" si="33"/>
        <v>0.45501285347043702</v>
      </c>
      <c r="S391" s="1">
        <f ca="1">AVERAGE($R$3:R391)</f>
        <v>0.47073997231498493</v>
      </c>
      <c r="T391" s="1">
        <f t="shared" ca="1" si="34"/>
        <v>5.1759174205827346E-2</v>
      </c>
    </row>
    <row r="392" spans="7:20" x14ac:dyDescent="0.35">
      <c r="G392" s="1">
        <v>390</v>
      </c>
      <c r="H392" s="1">
        <f t="shared" ca="1" si="30"/>
        <v>2</v>
      </c>
      <c r="I392" s="1">
        <f t="shared" ca="1" si="31"/>
        <v>-1</v>
      </c>
      <c r="K392" s="1">
        <f ca="1">SUM($I$3:$I392)</f>
        <v>-36</v>
      </c>
      <c r="L392" s="1">
        <f t="shared" ca="1" si="32"/>
        <v>-2.5641025641025641E-3</v>
      </c>
      <c r="M392" s="1">
        <f ca="1">AVERAGE($L$3:$L392)</f>
        <v>-4.7177095566527365E-3</v>
      </c>
      <c r="N392" s="1">
        <f ca="1">VARP($L$3:$L392)</f>
        <v>4.1889566749632717E-3</v>
      </c>
      <c r="P392" s="1">
        <f ca="1">COUNTIF($I$3:$I392,$F$3)</f>
        <v>177</v>
      </c>
      <c r="Q392" s="1">
        <f ca="1">COUNTIF($I$3:$I392,$F$4)</f>
        <v>213</v>
      </c>
      <c r="R392" s="1">
        <f t="shared" ca="1" si="33"/>
        <v>0.45384615384615384</v>
      </c>
      <c r="S392" s="1">
        <f ca="1">AVERAGE($R$3:R392)</f>
        <v>0.47069665483173151</v>
      </c>
      <c r="T392" s="1">
        <f t="shared" ca="1" si="34"/>
        <v>5.1494082840236682E-2</v>
      </c>
    </row>
    <row r="393" spans="7:20" x14ac:dyDescent="0.35">
      <c r="G393" s="1">
        <v>391</v>
      </c>
      <c r="H393" s="1">
        <f t="shared" ca="1" si="30"/>
        <v>4</v>
      </c>
      <c r="I393" s="1">
        <f t="shared" ca="1" si="31"/>
        <v>-1</v>
      </c>
      <c r="K393" s="1">
        <f ca="1">SUM($I$3:$I393)</f>
        <v>-37</v>
      </c>
      <c r="L393" s="1">
        <f t="shared" ca="1" si="32"/>
        <v>-2.5575447570332483E-3</v>
      </c>
      <c r="M393" s="1">
        <f ca="1">AVERAGE($L$3:$L393)</f>
        <v>-4.7121848384951417E-3</v>
      </c>
      <c r="N393" s="1">
        <f ca="1">VARP($L$3:$L393)</f>
        <v>4.1782551345609601E-3</v>
      </c>
      <c r="P393" s="1">
        <f ca="1">COUNTIF($I$3:$I393,$F$3)</f>
        <v>177</v>
      </c>
      <c r="Q393" s="1">
        <f ca="1">COUNTIF($I$3:$I393,$F$4)</f>
        <v>214</v>
      </c>
      <c r="R393" s="1">
        <f t="shared" ca="1" si="33"/>
        <v>0.45268542199488493</v>
      </c>
      <c r="S393" s="1">
        <f ca="1">AVERAGE($R$3:R393)</f>
        <v>0.47065059029762191</v>
      </c>
      <c r="T393" s="1">
        <f t="shared" ca="1" si="34"/>
        <v>5.1231022821671759E-2</v>
      </c>
    </row>
    <row r="394" spans="7:20" x14ac:dyDescent="0.35">
      <c r="G394" s="1">
        <v>392</v>
      </c>
      <c r="H394" s="1">
        <f t="shared" ca="1" si="30"/>
        <v>24</v>
      </c>
      <c r="I394" s="1">
        <f t="shared" ca="1" si="31"/>
        <v>-1</v>
      </c>
      <c r="K394" s="1">
        <f ca="1">SUM($I$3:$I394)</f>
        <v>-38</v>
      </c>
      <c r="L394" s="1">
        <f t="shared" ca="1" si="32"/>
        <v>-2.5510204081632651E-3</v>
      </c>
      <c r="M394" s="1">
        <f ca="1">AVERAGE($L$3:$L394)</f>
        <v>-4.706671663927969E-3</v>
      </c>
      <c r="N394" s="1">
        <f ca="1">VARP($L$3:$L394)</f>
        <v>4.1676082049238615E-3</v>
      </c>
      <c r="P394" s="1">
        <f ca="1">COUNTIF($I$3:$I394,$F$3)</f>
        <v>177</v>
      </c>
      <c r="Q394" s="1">
        <f ca="1">COUNTIF($I$3:$I394,$F$4)</f>
        <v>215</v>
      </c>
      <c r="R394" s="1">
        <f t="shared" ca="1" si="33"/>
        <v>0.45153061224489793</v>
      </c>
      <c r="S394" s="1">
        <f ca="1">AVERAGE($R$3:R394)</f>
        <v>0.47060181484340585</v>
      </c>
      <c r="T394" s="1">
        <f t="shared" ca="1" si="34"/>
        <v>5.0969973448563091E-2</v>
      </c>
    </row>
    <row r="395" spans="7:20" x14ac:dyDescent="0.35">
      <c r="G395" s="1">
        <v>393</v>
      </c>
      <c r="H395" s="1">
        <f t="shared" ca="1" si="30"/>
        <v>0</v>
      </c>
      <c r="I395" s="1">
        <f t="shared" ca="1" si="31"/>
        <v>-1</v>
      </c>
      <c r="K395" s="1">
        <f ca="1">SUM($I$3:$I395)</f>
        <v>-39</v>
      </c>
      <c r="L395" s="1">
        <f t="shared" ca="1" si="32"/>
        <v>-2.5445292620865142E-3</v>
      </c>
      <c r="M395" s="1">
        <f ca="1">AVERAGE($L$3:$L395)</f>
        <v>-4.7011700293176856E-3</v>
      </c>
      <c r="N395" s="1">
        <f ca="1">VARP($L$3:$L395)</f>
        <v>4.1570154689430077E-3</v>
      </c>
      <c r="P395" s="1">
        <f ca="1">COUNTIF($I$3:$I395,$F$3)</f>
        <v>177</v>
      </c>
      <c r="Q395" s="1">
        <f ca="1">COUNTIF($I$3:$I395,$F$4)</f>
        <v>216</v>
      </c>
      <c r="R395" s="1">
        <f t="shared" ca="1" si="33"/>
        <v>0.45038167938931295</v>
      </c>
      <c r="S395" s="1">
        <f ca="1">AVERAGE($R$3:R395)</f>
        <v>0.47055036411705958</v>
      </c>
      <c r="T395" s="1">
        <f t="shared" ca="1" si="34"/>
        <v>5.0710914282384473E-2</v>
      </c>
    </row>
    <row r="396" spans="7:20" x14ac:dyDescent="0.35">
      <c r="G396" s="1">
        <v>394</v>
      </c>
      <c r="H396" s="1">
        <f t="shared" ca="1" si="30"/>
        <v>31</v>
      </c>
      <c r="I396" s="1">
        <f t="shared" ca="1" si="31"/>
        <v>1</v>
      </c>
      <c r="K396" s="1">
        <f ca="1">SUM($I$3:$I396)</f>
        <v>-38</v>
      </c>
      <c r="L396" s="1">
        <f t="shared" ca="1" si="32"/>
        <v>2.5380710659898475E-3</v>
      </c>
      <c r="M396" s="1">
        <f ca="1">AVERAGE($L$3:$L396)</f>
        <v>-4.6827963209539599E-3</v>
      </c>
      <c r="N396" s="1">
        <f ca="1">VARP($L$3:$L396)</f>
        <v>4.1465973423719122E-3</v>
      </c>
      <c r="P396" s="1">
        <f ca="1">COUNTIF($I$3:$I396,$F$3)</f>
        <v>178</v>
      </c>
      <c r="Q396" s="1">
        <f ca="1">COUNTIF($I$3:$I396,$F$4)</f>
        <v>216</v>
      </c>
      <c r="R396" s="1">
        <f t="shared" ca="1" si="33"/>
        <v>0.45177664974619292</v>
      </c>
      <c r="S396" s="1">
        <f ca="1">AVERAGE($R$3:R396)</f>
        <v>0.47050271509581371</v>
      </c>
      <c r="T396" s="1">
        <f t="shared" ca="1" si="34"/>
        <v>5.1025535313973566E-2</v>
      </c>
    </row>
    <row r="397" spans="7:20" x14ac:dyDescent="0.35">
      <c r="G397" s="1">
        <v>395</v>
      </c>
      <c r="H397" s="1">
        <f t="shared" ca="1" si="30"/>
        <v>7</v>
      </c>
      <c r="I397" s="1">
        <f t="shared" ca="1" si="31"/>
        <v>1</v>
      </c>
      <c r="K397" s="1">
        <f ca="1">SUM($I$3:$I397)</f>
        <v>-37</v>
      </c>
      <c r="L397" s="1">
        <f t="shared" ca="1" si="32"/>
        <v>2.5316455696202532E-3</v>
      </c>
      <c r="M397" s="1">
        <f ca="1">AVERAGE($L$3:$L397)</f>
        <v>-4.664531911104405E-3</v>
      </c>
      <c r="N397" s="1">
        <f ca="1">VARP($L$3:$L397)</f>
        <v>4.1362310615159562E-3</v>
      </c>
      <c r="P397" s="1">
        <f ca="1">COUNTIF($I$3:$I397,$F$3)</f>
        <v>179</v>
      </c>
      <c r="Q397" s="1">
        <f ca="1">COUNTIF($I$3:$I397,$F$4)</f>
        <v>216</v>
      </c>
      <c r="R397" s="1">
        <f t="shared" ca="1" si="33"/>
        <v>0.45316455696202529</v>
      </c>
      <c r="S397" s="1">
        <f ca="1">AVERAGE($R$3:R397)</f>
        <v>0.47045882102458897</v>
      </c>
      <c r="T397" s="1">
        <f t="shared" ca="1" si="34"/>
        <v>5.1339528921647164E-2</v>
      </c>
    </row>
    <row r="398" spans="7:20" x14ac:dyDescent="0.35">
      <c r="G398" s="1">
        <v>396</v>
      </c>
      <c r="H398" s="1">
        <f t="shared" ca="1" si="30"/>
        <v>16</v>
      </c>
      <c r="I398" s="1">
        <f t="shared" ca="1" si="31"/>
        <v>-1</v>
      </c>
      <c r="K398" s="1">
        <f ca="1">SUM($I$3:$I398)</f>
        <v>-38</v>
      </c>
      <c r="L398" s="1">
        <f t="shared" ca="1" si="32"/>
        <v>-2.5252525252525255E-3</v>
      </c>
      <c r="M398" s="1">
        <f ca="1">AVERAGE($L$3:$L398)</f>
        <v>-4.659129690433062E-3</v>
      </c>
      <c r="N398" s="1">
        <f ca="1">VARP($L$3:$L398)</f>
        <v>4.1257975612581663E-3</v>
      </c>
      <c r="P398" s="1">
        <f ca="1">COUNTIF($I$3:$I398,$F$3)</f>
        <v>179</v>
      </c>
      <c r="Q398" s="1">
        <f ca="1">COUNTIF($I$3:$I398,$F$4)</f>
        <v>217</v>
      </c>
      <c r="R398" s="1">
        <f t="shared" ca="1" si="33"/>
        <v>0.45202020202020204</v>
      </c>
      <c r="S398" s="1">
        <f ca="1">AVERAGE($R$3:R398)</f>
        <v>0.47041225885538596</v>
      </c>
      <c r="T398" s="1">
        <f t="shared" ca="1" si="34"/>
        <v>5.1080565758596069E-2</v>
      </c>
    </row>
    <row r="399" spans="7:20" x14ac:dyDescent="0.35">
      <c r="G399" s="1">
        <v>397</v>
      </c>
      <c r="H399" s="1">
        <f t="shared" ca="1" si="30"/>
        <v>30</v>
      </c>
      <c r="I399" s="1">
        <f t="shared" ca="1" si="31"/>
        <v>-1</v>
      </c>
      <c r="K399" s="1">
        <f ca="1">SUM($I$3:$I399)</f>
        <v>-39</v>
      </c>
      <c r="L399" s="1">
        <f t="shared" ca="1" si="32"/>
        <v>-2.5188916876574307E-3</v>
      </c>
      <c r="M399" s="1">
        <f ca="1">AVERAGE($L$3:$L399)</f>
        <v>-4.6537386627182624E-3</v>
      </c>
      <c r="N399" s="1">
        <f ca="1">VARP($L$3:$L399)</f>
        <v>4.1154166330953645E-3</v>
      </c>
      <c r="P399" s="1">
        <f ca="1">COUNTIF($I$3:$I399,$F$3)</f>
        <v>179</v>
      </c>
      <c r="Q399" s="1">
        <f ca="1">COUNTIF($I$3:$I399,$F$4)</f>
        <v>218</v>
      </c>
      <c r="R399" s="1">
        <f t="shared" ca="1" si="33"/>
        <v>0.45088161209068012</v>
      </c>
      <c r="S399" s="1">
        <f ca="1">AVERAGE($R$3:R399)</f>
        <v>0.47036306327159577</v>
      </c>
      <c r="T399" s="1">
        <f t="shared" ca="1" si="34"/>
        <v>5.0823557030372633E-2</v>
      </c>
    </row>
    <row r="400" spans="7:20" x14ac:dyDescent="0.35">
      <c r="G400" s="1">
        <v>398</v>
      </c>
      <c r="H400" s="1">
        <f t="shared" ca="1" si="30"/>
        <v>1</v>
      </c>
      <c r="I400" s="1">
        <f t="shared" ca="1" si="31"/>
        <v>1</v>
      </c>
      <c r="K400" s="1">
        <f ca="1">SUM($I$3:$I400)</f>
        <v>-38</v>
      </c>
      <c r="L400" s="1">
        <f t="shared" ca="1" si="32"/>
        <v>2.5125628140703518E-3</v>
      </c>
      <c r="M400" s="1">
        <f ca="1">AVERAGE($L$3:$L400)</f>
        <v>-4.6357328801132662E-3</v>
      </c>
      <c r="N400" s="1">
        <f ca="1">VARP($L$3:$L400)</f>
        <v>4.1052051009569084E-3</v>
      </c>
      <c r="P400" s="1">
        <f ca="1">COUNTIF($I$3:$I400,$F$3)</f>
        <v>180</v>
      </c>
      <c r="Q400" s="1">
        <f ca="1">COUNTIF($I$3:$I400,$F$4)</f>
        <v>218</v>
      </c>
      <c r="R400" s="1">
        <f t="shared" ca="1" si="33"/>
        <v>0.45226130653266333</v>
      </c>
      <c r="S400" s="1">
        <f ca="1">AVERAGE($R$3:R400)</f>
        <v>0.47031758147074421</v>
      </c>
      <c r="T400" s="1">
        <f t="shared" ca="1" si="34"/>
        <v>5.1135072346657914E-2</v>
      </c>
    </row>
    <row r="401" spans="7:20" x14ac:dyDescent="0.35">
      <c r="G401" s="1">
        <v>399</v>
      </c>
      <c r="H401" s="1">
        <f t="shared" ca="1" si="30"/>
        <v>3</v>
      </c>
      <c r="I401" s="1">
        <f t="shared" ca="1" si="31"/>
        <v>1</v>
      </c>
      <c r="K401" s="1">
        <f ca="1">SUM($I$3:$I401)</f>
        <v>-37</v>
      </c>
      <c r="L401" s="1">
        <f t="shared" ca="1" si="32"/>
        <v>2.5062656641604009E-3</v>
      </c>
      <c r="M401" s="1">
        <f ca="1">AVERAGE($L$3:$L401)</f>
        <v>-4.6178331343882696E-3</v>
      </c>
      <c r="N401" s="1">
        <f ca="1">VARP($L$3:$L401)</f>
        <v>4.0950438859250586E-3</v>
      </c>
      <c r="P401" s="1">
        <f ca="1">COUNTIF($I$3:$I401,$F$3)</f>
        <v>181</v>
      </c>
      <c r="Q401" s="1">
        <f ca="1">COUNTIF($I$3:$I401,$F$4)</f>
        <v>218</v>
      </c>
      <c r="R401" s="1">
        <f t="shared" ca="1" si="33"/>
        <v>0.45363408521303256</v>
      </c>
      <c r="S401" s="1">
        <f ca="1">AVERAGE($R$3:R401)</f>
        <v>0.47027576819691536</v>
      </c>
      <c r="T401" s="1">
        <f t="shared" ca="1" si="34"/>
        <v>5.1445970816766218E-2</v>
      </c>
    </row>
    <row r="402" spans="7:20" x14ac:dyDescent="0.35">
      <c r="G402" s="1">
        <v>400</v>
      </c>
      <c r="H402" s="1">
        <f t="shared" ca="1" si="30"/>
        <v>30</v>
      </c>
      <c r="I402" s="1">
        <f t="shared" ca="1" si="31"/>
        <v>-1</v>
      </c>
      <c r="K402" s="1">
        <f ca="1">SUM($I$3:$I402)</f>
        <v>-38</v>
      </c>
      <c r="L402" s="1">
        <f t="shared" ca="1" si="32"/>
        <v>-2.5000000000000001E-3</v>
      </c>
      <c r="M402" s="1">
        <f ca="1">AVERAGE($L$3:$L402)</f>
        <v>-4.6125385515522989E-3</v>
      </c>
      <c r="N402" s="1">
        <f ca="1">VARP($L$3:$L402)</f>
        <v>4.0848174612206E-3</v>
      </c>
      <c r="P402" s="1">
        <f ca="1">COUNTIF($I$3:$I402,$F$3)</f>
        <v>181</v>
      </c>
      <c r="Q402" s="1">
        <f ca="1">COUNTIF($I$3:$I402,$F$4)</f>
        <v>219</v>
      </c>
      <c r="R402" s="1">
        <f t="shared" ca="1" si="33"/>
        <v>0.45250000000000001</v>
      </c>
      <c r="S402" s="1">
        <f ca="1">AVERAGE($R$3:R402)</f>
        <v>0.47023132877642304</v>
      </c>
      <c r="T402" s="1">
        <f t="shared" ca="1" si="34"/>
        <v>5.11890625E-2</v>
      </c>
    </row>
    <row r="403" spans="7:20" x14ac:dyDescent="0.35">
      <c r="G403" s="1">
        <v>401</v>
      </c>
      <c r="H403" s="1">
        <f t="shared" ca="1" si="30"/>
        <v>17</v>
      </c>
      <c r="I403" s="1">
        <f t="shared" ca="1" si="31"/>
        <v>1</v>
      </c>
      <c r="K403" s="1">
        <f ca="1">SUM($I$3:$I403)</f>
        <v>-37</v>
      </c>
      <c r="L403" s="1">
        <f t="shared" ca="1" si="32"/>
        <v>2.4937655860349127E-3</v>
      </c>
      <c r="M403" s="1">
        <f ca="1">AVERAGE($L$3:$L403)</f>
        <v>-4.5948170948500863E-3</v>
      </c>
      <c r="N403" s="1">
        <f ca="1">VARP($L$3:$L403)</f>
        <v>4.074756504021634E-3</v>
      </c>
      <c r="P403" s="1">
        <f ca="1">COUNTIF($I$3:$I403,$F$3)</f>
        <v>182</v>
      </c>
      <c r="Q403" s="1">
        <f ca="1">COUNTIF($I$3:$I403,$F$4)</f>
        <v>219</v>
      </c>
      <c r="R403" s="1">
        <f t="shared" ca="1" si="33"/>
        <v>0.4538653366583541</v>
      </c>
      <c r="S403" s="1">
        <f ca="1">AVERAGE($R$3:R403)</f>
        <v>0.47019051582849769</v>
      </c>
      <c r="T403" s="1">
        <f t="shared" ca="1" si="34"/>
        <v>5.1498435955000275E-2</v>
      </c>
    </row>
    <row r="404" spans="7:20" x14ac:dyDescent="0.35">
      <c r="G404" s="1">
        <v>402</v>
      </c>
      <c r="H404" s="1">
        <f t="shared" ca="1" si="30"/>
        <v>9</v>
      </c>
      <c r="I404" s="1">
        <f t="shared" ca="1" si="31"/>
        <v>1</v>
      </c>
      <c r="K404" s="1">
        <f ca="1">SUM($I$3:$I404)</f>
        <v>-36</v>
      </c>
      <c r="L404" s="1">
        <f t="shared" ca="1" si="32"/>
        <v>2.4875621890547263E-3</v>
      </c>
      <c r="M404" s="1">
        <f ca="1">AVERAGE($L$3:$L404)</f>
        <v>-4.5771992359348998E-3</v>
      </c>
      <c r="N404" s="1">
        <f ca="1">VARP($L$3:$L404)</f>
        <v>4.064744759782679E-3</v>
      </c>
      <c r="P404" s="1">
        <f ca="1">COUNTIF($I$3:$I404,$F$3)</f>
        <v>183</v>
      </c>
      <c r="Q404" s="1">
        <f ca="1">COUNTIF($I$3:$I404,$F$4)</f>
        <v>219</v>
      </c>
      <c r="R404" s="1">
        <f t="shared" ca="1" si="33"/>
        <v>0.45522388059701491</v>
      </c>
      <c r="S404" s="1">
        <f ca="1">AVERAGE($R$3:R404)</f>
        <v>0.47015328539259849</v>
      </c>
      <c r="T404" s="1">
        <f t="shared" ca="1" si="34"/>
        <v>5.1807195366451321E-2</v>
      </c>
    </row>
    <row r="405" spans="7:20" x14ac:dyDescent="0.35">
      <c r="G405" s="1">
        <v>403</v>
      </c>
      <c r="H405" s="1">
        <f t="shared" ca="1" si="30"/>
        <v>11</v>
      </c>
      <c r="I405" s="1">
        <f t="shared" ca="1" si="31"/>
        <v>1</v>
      </c>
      <c r="K405" s="1">
        <f ca="1">SUM($I$3:$I405)</f>
        <v>-35</v>
      </c>
      <c r="L405" s="1">
        <f t="shared" ca="1" si="32"/>
        <v>2.4813895781637717E-3</v>
      </c>
      <c r="M405" s="1">
        <f ca="1">AVERAGE($L$3:$L405)</f>
        <v>-4.5596841272150523E-3</v>
      </c>
      <c r="N405" s="1">
        <f ca="1">VARP($L$3:$L405)</f>
        <v>4.0547818696693135E-3</v>
      </c>
      <c r="P405" s="1">
        <f ca="1">COUNTIF($I$3:$I405,$F$3)</f>
        <v>184</v>
      </c>
      <c r="Q405" s="1">
        <f ca="1">COUNTIF($I$3:$I405,$F$4)</f>
        <v>219</v>
      </c>
      <c r="R405" s="1">
        <f t="shared" ca="1" si="33"/>
        <v>0.45657568238213397</v>
      </c>
      <c r="S405" s="1">
        <f ca="1">AVERAGE($R$3:R405)</f>
        <v>0.47011959406999182</v>
      </c>
      <c r="T405" s="1">
        <f t="shared" ca="1" si="34"/>
        <v>5.2115338435677824E-2</v>
      </c>
    </row>
    <row r="406" spans="7:20" x14ac:dyDescent="0.35">
      <c r="G406" s="1">
        <v>404</v>
      </c>
      <c r="H406" s="1">
        <f t="shared" ca="1" si="30"/>
        <v>13</v>
      </c>
      <c r="I406" s="1">
        <f t="shared" ca="1" si="31"/>
        <v>1</v>
      </c>
      <c r="K406" s="1">
        <f ca="1">SUM($I$3:$I406)</f>
        <v>-34</v>
      </c>
      <c r="L406" s="1">
        <f t="shared" ca="1" si="32"/>
        <v>2.4752475247524753E-3</v>
      </c>
      <c r="M406" s="1">
        <f ca="1">AVERAGE($L$3:$L406)</f>
        <v>-4.5422709300567167E-3</v>
      </c>
      <c r="N406" s="1">
        <f ca="1">VARP($L$3:$L406)</f>
        <v>4.0448674783154191E-3</v>
      </c>
      <c r="P406" s="1">
        <f ca="1">COUNTIF($I$3:$I406,$F$3)</f>
        <v>185</v>
      </c>
      <c r="Q406" s="1">
        <f ca="1">COUNTIF($I$3:$I406,$F$4)</f>
        <v>219</v>
      </c>
      <c r="R406" s="1">
        <f t="shared" ca="1" si="33"/>
        <v>0.45792079207920794</v>
      </c>
      <c r="S406" s="1">
        <f ca="1">AVERAGE($R$3:R406)</f>
        <v>0.47008939901555924</v>
      </c>
      <c r="T406" s="1">
        <f t="shared" ca="1" si="34"/>
        <v>5.24228629546123E-2</v>
      </c>
    </row>
    <row r="407" spans="7:20" x14ac:dyDescent="0.35">
      <c r="G407" s="1">
        <v>405</v>
      </c>
      <c r="H407" s="1">
        <f t="shared" ca="1" si="30"/>
        <v>28</v>
      </c>
      <c r="I407" s="1">
        <f t="shared" ca="1" si="31"/>
        <v>-1</v>
      </c>
      <c r="K407" s="1">
        <f ca="1">SUM($I$3:$I407)</f>
        <v>-35</v>
      </c>
      <c r="L407" s="1">
        <f t="shared" ca="1" si="32"/>
        <v>-2.4691358024691358E-3</v>
      </c>
      <c r="M407" s="1">
        <f ca="1">AVERAGE($L$3:$L407)</f>
        <v>-4.5371520778898344E-3</v>
      </c>
      <c r="N407" s="1">
        <f ca="1">VARP($L$3:$L407)</f>
        <v>4.0348907370780602E-3</v>
      </c>
      <c r="P407" s="1">
        <f ca="1">COUNTIF($I$3:$I407,$F$3)</f>
        <v>185</v>
      </c>
      <c r="Q407" s="1">
        <f ca="1">COUNTIF($I$3:$I407,$F$4)</f>
        <v>220</v>
      </c>
      <c r="R407" s="1">
        <f t="shared" ca="1" si="33"/>
        <v>0.4567901234567901</v>
      </c>
      <c r="S407" s="1">
        <f ca="1">AVERAGE($R$3:R407)</f>
        <v>0.47005656129813017</v>
      </c>
      <c r="T407" s="1">
        <f t="shared" ca="1" si="34"/>
        <v>5.2164304221917382E-2</v>
      </c>
    </row>
    <row r="408" spans="7:20" x14ac:dyDescent="0.35">
      <c r="G408" s="1">
        <v>406</v>
      </c>
      <c r="H408" s="1">
        <f t="shared" ca="1" si="30"/>
        <v>32</v>
      </c>
      <c r="I408" s="1">
        <f t="shared" ca="1" si="31"/>
        <v>-1</v>
      </c>
      <c r="K408" s="1">
        <f ca="1">SUM($I$3:$I408)</f>
        <v>-36</v>
      </c>
      <c r="L408" s="1">
        <f t="shared" ca="1" si="32"/>
        <v>-2.4630541871921183E-3</v>
      </c>
      <c r="M408" s="1">
        <f ca="1">AVERAGE($L$3:$L408)</f>
        <v>-4.5320434623955051E-3</v>
      </c>
      <c r="N408" s="1">
        <f ca="1">VARP($L$3:$L408)</f>
        <v>4.0249631522239065E-3</v>
      </c>
      <c r="P408" s="1">
        <f ca="1">COUNTIF($I$3:$I408,$F$3)</f>
        <v>185</v>
      </c>
      <c r="Q408" s="1">
        <f ca="1">COUNTIF($I$3:$I408,$F$4)</f>
        <v>221</v>
      </c>
      <c r="R408" s="1">
        <f t="shared" ca="1" si="33"/>
        <v>0.45566502463054187</v>
      </c>
      <c r="S408" s="1">
        <f ca="1">AVERAGE($R$3:R408)</f>
        <v>0.47002111416348097</v>
      </c>
      <c r="T408" s="1">
        <f t="shared" ca="1" si="34"/>
        <v>5.1907653667888083E-2</v>
      </c>
    </row>
    <row r="409" spans="7:20" x14ac:dyDescent="0.35">
      <c r="G409" s="1">
        <v>407</v>
      </c>
      <c r="H409" s="1">
        <f t="shared" ca="1" si="30"/>
        <v>4</v>
      </c>
      <c r="I409" s="1">
        <f t="shared" ca="1" si="31"/>
        <v>-1</v>
      </c>
      <c r="K409" s="1">
        <f ca="1">SUM($I$3:$I409)</f>
        <v>-37</v>
      </c>
      <c r="L409" s="1">
        <f t="shared" ca="1" si="32"/>
        <v>-2.4570024570024569E-3</v>
      </c>
      <c r="M409" s="1">
        <f ca="1">AVERAGE($L$3:$L409)</f>
        <v>-4.5269450815468735E-3</v>
      </c>
      <c r="N409" s="1">
        <f ca="1">VARP($L$3:$L409)</f>
        <v>4.0150843612253833E-3</v>
      </c>
      <c r="P409" s="1">
        <f ca="1">COUNTIF($I$3:$I409,$F$3)</f>
        <v>185</v>
      </c>
      <c r="Q409" s="1">
        <f ca="1">COUNTIF($I$3:$I409,$F$4)</f>
        <v>222</v>
      </c>
      <c r="R409" s="1">
        <f t="shared" ca="1" si="33"/>
        <v>0.45454545454545453</v>
      </c>
      <c r="S409" s="1">
        <f ca="1">AVERAGE($R$3:R409)</f>
        <v>0.46998309042977576</v>
      </c>
      <c r="T409" s="1">
        <f t="shared" ca="1" si="34"/>
        <v>5.1652892561983466E-2</v>
      </c>
    </row>
    <row r="410" spans="7:20" x14ac:dyDescent="0.35">
      <c r="G410" s="1">
        <v>408</v>
      </c>
      <c r="H410" s="1">
        <f t="shared" ca="1" si="30"/>
        <v>3</v>
      </c>
      <c r="I410" s="1">
        <f t="shared" ca="1" si="31"/>
        <v>1</v>
      </c>
      <c r="K410" s="1">
        <f ca="1">SUM($I$3:$I410)</f>
        <v>-36</v>
      </c>
      <c r="L410" s="1">
        <f t="shared" ca="1" si="32"/>
        <v>2.4509803921568627E-3</v>
      </c>
      <c r="M410" s="1">
        <f ca="1">AVERAGE($L$3:$L410)</f>
        <v>-4.5098423230328939E-3</v>
      </c>
      <c r="N410" s="1">
        <f ca="1">VARP($L$3:$L410)</f>
        <v>4.0053625174531196E-3</v>
      </c>
      <c r="P410" s="1">
        <f ca="1">COUNTIF($I$3:$I410,$F$3)</f>
        <v>186</v>
      </c>
      <c r="Q410" s="1">
        <f ca="1">COUNTIF($I$3:$I410,$F$4)</f>
        <v>222</v>
      </c>
      <c r="R410" s="1">
        <f t="shared" ca="1" si="33"/>
        <v>0.45588235294117646</v>
      </c>
      <c r="S410" s="1">
        <f ca="1">AVERAGE($R$3:R410)</f>
        <v>0.4699485297986763</v>
      </c>
      <c r="T410" s="1">
        <f t="shared" ca="1" si="34"/>
        <v>5.1957179930795842E-2</v>
      </c>
    </row>
    <row r="411" spans="7:20" x14ac:dyDescent="0.35">
      <c r="G411" s="1">
        <v>409</v>
      </c>
      <c r="H411" s="1">
        <f t="shared" ca="1" si="30"/>
        <v>26</v>
      </c>
      <c r="I411" s="1">
        <f t="shared" ca="1" si="31"/>
        <v>-1</v>
      </c>
      <c r="K411" s="1">
        <f ca="1">SUM($I$3:$I411)</f>
        <v>-37</v>
      </c>
      <c r="L411" s="1">
        <f t="shared" ca="1" si="32"/>
        <v>-2.4449877750611247E-3</v>
      </c>
      <c r="M411" s="1">
        <f ca="1">AVERAGE($L$3:$L411)</f>
        <v>-4.5047937789058235E-3</v>
      </c>
      <c r="N411" s="1">
        <f ca="1">VARP($L$3:$L411)</f>
        <v>3.9955798540847621E-3</v>
      </c>
      <c r="P411" s="1">
        <f ca="1">COUNTIF($I$3:$I411,$F$3)</f>
        <v>186</v>
      </c>
      <c r="Q411" s="1">
        <f ca="1">COUNTIF($I$3:$I411,$F$4)</f>
        <v>223</v>
      </c>
      <c r="R411" s="1">
        <f t="shared" ca="1" si="33"/>
        <v>0.45476772616136918</v>
      </c>
      <c r="S411" s="1">
        <f ca="1">AVERAGE($R$3:R411)</f>
        <v>0.4699114129193675</v>
      </c>
      <c r="T411" s="1">
        <f t="shared" ca="1" si="34"/>
        <v>5.1703421189495516E-2</v>
      </c>
    </row>
    <row r="412" spans="7:20" x14ac:dyDescent="0.35">
      <c r="G412" s="1">
        <v>410</v>
      </c>
      <c r="H412" s="1">
        <f t="shared" ca="1" si="30"/>
        <v>32</v>
      </c>
      <c r="I412" s="1">
        <f t="shared" ca="1" si="31"/>
        <v>-1</v>
      </c>
      <c r="K412" s="1">
        <f ca="1">SUM($I$3:$I412)</f>
        <v>-38</v>
      </c>
      <c r="L412" s="1">
        <f t="shared" ca="1" si="32"/>
        <v>-2.4390243902439024E-3</v>
      </c>
      <c r="M412" s="1">
        <f ca="1">AVERAGE($L$3:$L412)</f>
        <v>-4.4997553169822575E-3</v>
      </c>
      <c r="N412" s="1">
        <f ca="1">VARP($L$3:$L412)</f>
        <v>3.9858449202817914E-3</v>
      </c>
      <c r="P412" s="1">
        <f ca="1">COUNTIF($I$3:$I412,$F$3)</f>
        <v>186</v>
      </c>
      <c r="Q412" s="1">
        <f ca="1">COUNTIF($I$3:$I412,$F$4)</f>
        <v>224</v>
      </c>
      <c r="R412" s="1">
        <f t="shared" ca="1" si="33"/>
        <v>0.45365853658536587</v>
      </c>
      <c r="S412" s="1">
        <f ca="1">AVERAGE($R$3:R412)</f>
        <v>0.46987177175757727</v>
      </c>
      <c r="T412" s="1">
        <f t="shared" ca="1" si="34"/>
        <v>5.1451516954193935E-2</v>
      </c>
    </row>
    <row r="413" spans="7:20" x14ac:dyDescent="0.35">
      <c r="G413" s="1">
        <v>411</v>
      </c>
      <c r="H413" s="1">
        <f t="shared" ca="1" si="30"/>
        <v>16</v>
      </c>
      <c r="I413" s="1">
        <f t="shared" ca="1" si="31"/>
        <v>-1</v>
      </c>
      <c r="K413" s="1">
        <f ca="1">SUM($I$3:$I413)</f>
        <v>-39</v>
      </c>
      <c r="L413" s="1">
        <f t="shared" ca="1" si="32"/>
        <v>-2.4330900243309003E-3</v>
      </c>
      <c r="M413" s="1">
        <f ca="1">AVERAGE($L$3:$L413)</f>
        <v>-4.4947269342750775E-3</v>
      </c>
      <c r="N413" s="1">
        <f ca="1">VARP($L$3:$L413)</f>
        <v>3.9761573674671107E-3</v>
      </c>
      <c r="P413" s="1">
        <f ca="1">COUNTIF($I$3:$I413,$F$3)</f>
        <v>186</v>
      </c>
      <c r="Q413" s="1">
        <f ca="1">COUNTIF($I$3:$I413,$F$4)</f>
        <v>225</v>
      </c>
      <c r="R413" s="1">
        <f t="shared" ca="1" si="33"/>
        <v>0.45255474452554745</v>
      </c>
      <c r="S413" s="1">
        <f ca="1">AVERAGE($R$3:R413)</f>
        <v>0.46982963787136794</v>
      </c>
      <c r="T413" s="1">
        <f t="shared" ca="1" si="34"/>
        <v>5.1201449198145878E-2</v>
      </c>
    </row>
    <row r="414" spans="7:20" x14ac:dyDescent="0.35">
      <c r="G414" s="1">
        <v>412</v>
      </c>
      <c r="H414" s="1">
        <f t="shared" ca="1" si="30"/>
        <v>10</v>
      </c>
      <c r="I414" s="1">
        <f t="shared" ca="1" si="31"/>
        <v>-1</v>
      </c>
      <c r="K414" s="1">
        <f ca="1">SUM($I$3:$I414)</f>
        <v>-40</v>
      </c>
      <c r="L414" s="1">
        <f t="shared" ca="1" si="32"/>
        <v>-2.4271844660194173E-3</v>
      </c>
      <c r="M414" s="1">
        <f ca="1">AVERAGE($L$3:$L414)</f>
        <v>-4.4897086273132918E-3</v>
      </c>
      <c r="N414" s="1">
        <f ca="1">VARP($L$3:$L414)</f>
        <v>3.9665168504497035E-3</v>
      </c>
      <c r="P414" s="1">
        <f ca="1">COUNTIF($I$3:$I414,$F$3)</f>
        <v>186</v>
      </c>
      <c r="Q414" s="1">
        <f ca="1">COUNTIF($I$3:$I414,$F$4)</f>
        <v>226</v>
      </c>
      <c r="R414" s="1">
        <f t="shared" ca="1" si="33"/>
        <v>0.45145631067961167</v>
      </c>
      <c r="S414" s="1">
        <f ca="1">AVERAGE($R$3:R414)</f>
        <v>0.46978504241701902</v>
      </c>
      <c r="T414" s="1">
        <f t="shared" ca="1" si="34"/>
        <v>5.0953200113111517E-2</v>
      </c>
    </row>
    <row r="415" spans="7:20" x14ac:dyDescent="0.35">
      <c r="G415" s="1">
        <v>413</v>
      </c>
      <c r="H415" s="1">
        <f t="shared" ca="1" si="30"/>
        <v>4</v>
      </c>
      <c r="I415" s="1">
        <f t="shared" ca="1" si="31"/>
        <v>-1</v>
      </c>
      <c r="K415" s="1">
        <f ca="1">SUM($I$3:$I415)</f>
        <v>-41</v>
      </c>
      <c r="L415" s="1">
        <f t="shared" ca="1" si="32"/>
        <v>-2.4213075060532689E-3</v>
      </c>
      <c r="M415" s="1">
        <f ca="1">AVERAGE($L$3:$L415)</f>
        <v>-4.4847003921528565E-3</v>
      </c>
      <c r="N415" s="1">
        <f ca="1">VARP($L$3:$L415)</f>
        <v>3.9569230273836242E-3</v>
      </c>
      <c r="P415" s="1">
        <f ca="1">COUNTIF($I$3:$I415,$F$3)</f>
        <v>186</v>
      </c>
      <c r="Q415" s="1">
        <f ca="1">COUNTIF($I$3:$I415,$F$4)</f>
        <v>227</v>
      </c>
      <c r="R415" s="1">
        <f t="shared" ca="1" si="33"/>
        <v>0.45036319612590797</v>
      </c>
      <c r="S415" s="1">
        <f ca="1">AVERAGE($R$3:R415)</f>
        <v>0.46973801615481298</v>
      </c>
      <c r="T415" s="1">
        <f t="shared" ca="1" si="34"/>
        <v>5.0706752106185762E-2</v>
      </c>
    </row>
    <row r="416" spans="7:20" x14ac:dyDescent="0.35">
      <c r="G416" s="1">
        <v>414</v>
      </c>
      <c r="H416" s="1">
        <f t="shared" ca="1" si="30"/>
        <v>33</v>
      </c>
      <c r="I416" s="1">
        <f t="shared" ca="1" si="31"/>
        <v>1</v>
      </c>
      <c r="K416" s="1">
        <f ca="1">SUM($I$3:$I416)</f>
        <v>-40</v>
      </c>
      <c r="L416" s="1">
        <f t="shared" ca="1" si="32"/>
        <v>2.4154589371980675E-3</v>
      </c>
      <c r="M416" s="1">
        <f ca="1">AVERAGE($L$3:$L416)</f>
        <v>-4.468033340632685E-3</v>
      </c>
      <c r="N416" s="1">
        <f ca="1">VARP($L$3:$L416)</f>
        <v>3.9474799698137582E-3</v>
      </c>
      <c r="P416" s="1">
        <f ca="1">COUNTIF($I$3:$I416,$F$3)</f>
        <v>187</v>
      </c>
      <c r="Q416" s="1">
        <f ca="1">COUNTIF($I$3:$I416,$F$4)</f>
        <v>227</v>
      </c>
      <c r="R416" s="1">
        <f t="shared" ca="1" si="33"/>
        <v>0.45169082125603865</v>
      </c>
      <c r="S416" s="1">
        <f ca="1">AVERAGE($R$3:R416)</f>
        <v>0.46969442389660343</v>
      </c>
      <c r="T416" s="1">
        <f t="shared" ca="1" si="34"/>
        <v>5.1006149501738665E-2</v>
      </c>
    </row>
    <row r="417" spans="7:20" x14ac:dyDescent="0.35">
      <c r="G417" s="1">
        <v>415</v>
      </c>
      <c r="H417" s="1">
        <f t="shared" ca="1" si="30"/>
        <v>26</v>
      </c>
      <c r="I417" s="1">
        <f t="shared" ca="1" si="31"/>
        <v>-1</v>
      </c>
      <c r="K417" s="1">
        <f ca="1">SUM($I$3:$I417)</f>
        <v>-41</v>
      </c>
      <c r="L417" s="1">
        <f t="shared" ca="1" si="32"/>
        <v>-2.4096385542168677E-3</v>
      </c>
      <c r="M417" s="1">
        <f ca="1">AVERAGE($L$3:$L417)</f>
        <v>-4.4630733531955385E-3</v>
      </c>
      <c r="N417" s="1">
        <f ca="1">VARP($L$3:$L417)</f>
        <v>3.9379781548973033E-3</v>
      </c>
      <c r="P417" s="1">
        <f ca="1">COUNTIF($I$3:$I417,$F$3)</f>
        <v>187</v>
      </c>
      <c r="Q417" s="1">
        <f ca="1">COUNTIF($I$3:$I417,$F$4)</f>
        <v>228</v>
      </c>
      <c r="R417" s="1">
        <f t="shared" ca="1" si="33"/>
        <v>0.45060240963855419</v>
      </c>
      <c r="S417" s="1">
        <f ca="1">AVERAGE($R$3:R417)</f>
        <v>0.46964841904296956</v>
      </c>
      <c r="T417" s="1">
        <f t="shared" ca="1" si="34"/>
        <v>5.0760632893017847E-2</v>
      </c>
    </row>
    <row r="418" spans="7:20" x14ac:dyDescent="0.35">
      <c r="G418" s="1">
        <v>416</v>
      </c>
      <c r="H418" s="1">
        <f t="shared" ca="1" si="30"/>
        <v>9</v>
      </c>
      <c r="I418" s="1">
        <f t="shared" ca="1" si="31"/>
        <v>1</v>
      </c>
      <c r="K418" s="1">
        <f ca="1">SUM($I$3:$I418)</f>
        <v>-40</v>
      </c>
      <c r="L418" s="1">
        <f t="shared" ca="1" si="32"/>
        <v>2.403846153846154E-3</v>
      </c>
      <c r="M418" s="1">
        <f ca="1">AVERAGE($L$3:$L418)</f>
        <v>-4.4465663351497646E-3</v>
      </c>
      <c r="N418" s="1">
        <f ca="1">VARP($L$3:$L418)</f>
        <v>3.9286249411382996E-3</v>
      </c>
      <c r="P418" s="1">
        <f ca="1">COUNTIF($I$3:$I418,$F$3)</f>
        <v>188</v>
      </c>
      <c r="Q418" s="1">
        <f ca="1">COUNTIF($I$3:$I418,$F$4)</f>
        <v>228</v>
      </c>
      <c r="R418" s="1">
        <f t="shared" ca="1" si="33"/>
        <v>0.45192307692307693</v>
      </c>
      <c r="S418" s="1">
        <f ca="1">AVERAGE($R$3:R418)</f>
        <v>0.46960581004748903</v>
      </c>
      <c r="T418" s="1">
        <f t="shared" ca="1" si="34"/>
        <v>5.1058616863905323E-2</v>
      </c>
    </row>
    <row r="419" spans="7:20" x14ac:dyDescent="0.35">
      <c r="G419" s="1">
        <v>417</v>
      </c>
      <c r="H419" s="1">
        <f t="shared" ca="1" si="30"/>
        <v>1</v>
      </c>
      <c r="I419" s="1">
        <f t="shared" ca="1" si="31"/>
        <v>1</v>
      </c>
      <c r="K419" s="1">
        <f ca="1">SUM($I$3:$I419)</f>
        <v>-39</v>
      </c>
      <c r="L419" s="1">
        <f t="shared" ca="1" si="32"/>
        <v>2.3980815347721821E-3</v>
      </c>
      <c r="M419" s="1">
        <f ca="1">AVERAGE($L$3:$L419)</f>
        <v>-4.4301523114808877E-3</v>
      </c>
      <c r="N419" s="1">
        <f ca="1">VARP($L$3:$L419)</f>
        <v>3.9193158570018797E-3</v>
      </c>
      <c r="P419" s="1">
        <f ca="1">COUNTIF($I$3:$I419,$F$3)</f>
        <v>189</v>
      </c>
      <c r="Q419" s="1">
        <f ca="1">COUNTIF($I$3:$I419,$F$4)</f>
        <v>228</v>
      </c>
      <c r="R419" s="1">
        <f t="shared" ca="1" si="33"/>
        <v>0.45323741007194246</v>
      </c>
      <c r="S419" s="1">
        <f ca="1">AVERAGE($R$3:R419)</f>
        <v>0.46956655728975388</v>
      </c>
      <c r="T419" s="1">
        <f t="shared" ca="1" si="34"/>
        <v>5.1356037472180531E-2</v>
      </c>
    </row>
    <row r="420" spans="7:20" x14ac:dyDescent="0.35">
      <c r="G420" s="1">
        <v>418</v>
      </c>
      <c r="H420" s="1">
        <f t="shared" ca="1" si="30"/>
        <v>34</v>
      </c>
      <c r="I420" s="1">
        <f t="shared" ca="1" si="31"/>
        <v>-1</v>
      </c>
      <c r="K420" s="1">
        <f ca="1">SUM($I$3:$I420)</f>
        <v>-40</v>
      </c>
      <c r="L420" s="1">
        <f t="shared" ca="1" si="32"/>
        <v>-2.3923444976076554E-3</v>
      </c>
      <c r="M420" s="1">
        <f ca="1">AVERAGE($L$3:$L420)</f>
        <v>-4.4252771731701857E-3</v>
      </c>
      <c r="N420" s="1">
        <f ca="1">VARP($L$3:$L420)</f>
        <v>3.9099494141049641E-3</v>
      </c>
      <c r="P420" s="1">
        <f ca="1">COUNTIF($I$3:$I420,$F$3)</f>
        <v>189</v>
      </c>
      <c r="Q420" s="1">
        <f ca="1">COUNTIF($I$3:$I420,$F$4)</f>
        <v>229</v>
      </c>
      <c r="R420" s="1">
        <f t="shared" ca="1" si="33"/>
        <v>0.45215311004784686</v>
      </c>
      <c r="S420" s="1">
        <f ca="1">AVERAGE($R$3:R420)</f>
        <v>0.46952489832506034</v>
      </c>
      <c r="T420" s="1">
        <f t="shared" ca="1" si="34"/>
        <v>5.1110608731485076E-2</v>
      </c>
    </row>
    <row r="421" spans="7:20" x14ac:dyDescent="0.35">
      <c r="G421" s="1">
        <v>419</v>
      </c>
      <c r="H421" s="1">
        <f t="shared" ca="1" si="30"/>
        <v>19</v>
      </c>
      <c r="I421" s="1">
        <f t="shared" ca="1" si="31"/>
        <v>1</v>
      </c>
      <c r="K421" s="1">
        <f ca="1">SUM($I$3:$I421)</f>
        <v>-39</v>
      </c>
      <c r="L421" s="1">
        <f t="shared" ca="1" si="32"/>
        <v>2.3866348448687352E-3</v>
      </c>
      <c r="M421" s="1">
        <f ca="1">AVERAGE($L$3:$L421)</f>
        <v>-4.409019626587754E-3</v>
      </c>
      <c r="N421" s="1">
        <f ca="1">VARP($L$3:$L421)</f>
        <v>3.9007282732607153E-3</v>
      </c>
      <c r="P421" s="1">
        <f ca="1">COUNTIF($I$3:$I421,$F$3)</f>
        <v>190</v>
      </c>
      <c r="Q421" s="1">
        <f ca="1">COUNTIF($I$3:$I421,$F$4)</f>
        <v>229</v>
      </c>
      <c r="R421" s="1">
        <f t="shared" ca="1" si="33"/>
        <v>0.45346062052505964</v>
      </c>
      <c r="S421" s="1">
        <f ca="1">AVERAGE($R$3:R421)</f>
        <v>0.46948655875990519</v>
      </c>
      <c r="T421" s="1">
        <f t="shared" ca="1" si="34"/>
        <v>5.1406633591743037E-2</v>
      </c>
    </row>
    <row r="422" spans="7:20" x14ac:dyDescent="0.35">
      <c r="G422" s="1">
        <v>420</v>
      </c>
      <c r="H422" s="1">
        <f t="shared" ca="1" si="30"/>
        <v>27</v>
      </c>
      <c r="I422" s="1">
        <f t="shared" ca="1" si="31"/>
        <v>1</v>
      </c>
      <c r="K422" s="1">
        <f ca="1">SUM($I$3:$I422)</f>
        <v>-38</v>
      </c>
      <c r="L422" s="1">
        <f t="shared" ca="1" si="32"/>
        <v>2.3809523809523812E-3</v>
      </c>
      <c r="M422" s="1">
        <f ca="1">AVERAGE($L$3:$L422)</f>
        <v>-4.3928530265698014E-3</v>
      </c>
      <c r="N422" s="1">
        <f ca="1">VARP($L$3:$L422)</f>
        <v>3.8915503343936696E-3</v>
      </c>
      <c r="P422" s="1">
        <f ca="1">COUNTIF($I$3:$I422,$F$3)</f>
        <v>191</v>
      </c>
      <c r="Q422" s="1">
        <f ca="1">COUNTIF($I$3:$I422,$F$4)</f>
        <v>229</v>
      </c>
      <c r="R422" s="1">
        <f t="shared" ca="1" si="33"/>
        <v>0.45476190476190476</v>
      </c>
      <c r="S422" s="1">
        <f ca="1">AVERAGE($R$3:R422)</f>
        <v>0.46945150005990993</v>
      </c>
      <c r="T422" s="1">
        <f t="shared" ca="1" si="34"/>
        <v>5.1702097505668933E-2</v>
      </c>
    </row>
    <row r="423" spans="7:20" x14ac:dyDescent="0.35">
      <c r="G423" s="1">
        <v>421</v>
      </c>
      <c r="H423" s="1">
        <f t="shared" ca="1" si="30"/>
        <v>17</v>
      </c>
      <c r="I423" s="1">
        <f t="shared" ca="1" si="31"/>
        <v>1</v>
      </c>
      <c r="K423" s="1">
        <f ca="1">SUM($I$3:$I423)</f>
        <v>-37</v>
      </c>
      <c r="L423" s="1">
        <f t="shared" ca="1" si="32"/>
        <v>2.3752969121140144E-3</v>
      </c>
      <c r="M423" s="1">
        <f ca="1">AVERAGE($L$3:$L423)</f>
        <v>-4.3767766609197215E-3</v>
      </c>
      <c r="N423" s="1">
        <f ca="1">VARP($L$3:$L423)</f>
        <v>3.8824152957047044E-3</v>
      </c>
      <c r="P423" s="1">
        <f ca="1">COUNTIF($I$3:$I423,$F$3)</f>
        <v>192</v>
      </c>
      <c r="Q423" s="1">
        <f ca="1">COUNTIF($I$3:$I423,$F$4)</f>
        <v>229</v>
      </c>
      <c r="R423" s="1">
        <f t="shared" ca="1" si="33"/>
        <v>0.45605700712589076</v>
      </c>
      <c r="S423" s="1">
        <f ca="1">AVERAGE($R$3:R423)</f>
        <v>0.46941968416220442</v>
      </c>
      <c r="T423" s="1">
        <f t="shared" ca="1" si="34"/>
        <v>5.1996998437156196E-2</v>
      </c>
    </row>
    <row r="424" spans="7:20" x14ac:dyDescent="0.35">
      <c r="G424" s="1">
        <v>422</v>
      </c>
      <c r="H424" s="1">
        <f t="shared" ca="1" si="30"/>
        <v>22</v>
      </c>
      <c r="I424" s="1">
        <f t="shared" ca="1" si="31"/>
        <v>-1</v>
      </c>
      <c r="K424" s="1">
        <f ca="1">SUM($I$3:$I424)</f>
        <v>-38</v>
      </c>
      <c r="L424" s="1">
        <f t="shared" ca="1" si="32"/>
        <v>-2.3696682464454978E-3</v>
      </c>
      <c r="M424" s="1">
        <f ca="1">AVERAGE($L$3:$L424)</f>
        <v>-4.3720204798427687E-3</v>
      </c>
      <c r="N424" s="1">
        <f ca="1">VARP($L$3:$L424)</f>
        <v>3.87322478300876E-3</v>
      </c>
      <c r="P424" s="1">
        <f ca="1">COUNTIF($I$3:$I424,$F$3)</f>
        <v>192</v>
      </c>
      <c r="Q424" s="1">
        <f ca="1">COUNTIF($I$3:$I424,$F$4)</f>
        <v>230</v>
      </c>
      <c r="R424" s="1">
        <f t="shared" ca="1" si="33"/>
        <v>0.45497630331753552</v>
      </c>
      <c r="S424" s="1">
        <f ca="1">AVERAGE($R$3:R424)</f>
        <v>0.46938545814124544</v>
      </c>
      <c r="T424" s="1">
        <f t="shared" ca="1" si="34"/>
        <v>5.1750859145122521E-2</v>
      </c>
    </row>
    <row r="425" spans="7:20" x14ac:dyDescent="0.35">
      <c r="G425" s="1">
        <v>423</v>
      </c>
      <c r="H425" s="1">
        <f t="shared" ca="1" si="30"/>
        <v>32</v>
      </c>
      <c r="I425" s="1">
        <f t="shared" ca="1" si="31"/>
        <v>-1</v>
      </c>
      <c r="K425" s="1">
        <f ca="1">SUM($I$3:$I425)</f>
        <v>-39</v>
      </c>
      <c r="L425" s="1">
        <f t="shared" ca="1" si="32"/>
        <v>-2.3640661938534278E-3</v>
      </c>
      <c r="M425" s="1">
        <f ca="1">AVERAGE($L$3:$L425)</f>
        <v>-4.3672735429964573E-3</v>
      </c>
      <c r="N425" s="1">
        <f ca="1">VARP($L$3:$L425)</f>
        <v>3.8640777323368306E-3</v>
      </c>
      <c r="P425" s="1">
        <f ca="1">COUNTIF($I$3:$I425,$F$3)</f>
        <v>192</v>
      </c>
      <c r="Q425" s="1">
        <f ca="1">COUNTIF($I$3:$I425,$F$4)</f>
        <v>231</v>
      </c>
      <c r="R425" s="1">
        <f t="shared" ca="1" si="33"/>
        <v>0.45390070921985815</v>
      </c>
      <c r="S425" s="1">
        <f ca="1">AVERAGE($R$3:R425)</f>
        <v>0.46934885116980007</v>
      </c>
      <c r="T425" s="1">
        <f t="shared" ca="1" si="34"/>
        <v>5.1506463457572552E-2</v>
      </c>
    </row>
    <row r="426" spans="7:20" x14ac:dyDescent="0.35">
      <c r="G426" s="1">
        <v>424</v>
      </c>
      <c r="H426" s="1">
        <f t="shared" ca="1" si="30"/>
        <v>25</v>
      </c>
      <c r="I426" s="1">
        <f t="shared" ca="1" si="31"/>
        <v>1</v>
      </c>
      <c r="K426" s="1">
        <f ca="1">SUM($I$3:$I426)</f>
        <v>-38</v>
      </c>
      <c r="L426" s="1">
        <f t="shared" ca="1" si="32"/>
        <v>2.3584905660377358E-3</v>
      </c>
      <c r="M426" s="1">
        <f ca="1">AVERAGE($L$3:$L426)</f>
        <v>-4.3514108917959054E-3</v>
      </c>
      <c r="N426" s="1">
        <f ca="1">VARP($L$3:$L426)</f>
        <v>3.8550707782850934E-3</v>
      </c>
      <c r="P426" s="1">
        <f ca="1">COUNTIF($I$3:$I426,$F$3)</f>
        <v>193</v>
      </c>
      <c r="Q426" s="1">
        <f ca="1">COUNTIF($I$3:$I426,$F$4)</f>
        <v>231</v>
      </c>
      <c r="R426" s="1">
        <f t="shared" ca="1" si="33"/>
        <v>0.455188679245283</v>
      </c>
      <c r="S426" s="1">
        <f ca="1">AVERAGE($R$3:R426)</f>
        <v>0.46931545453790263</v>
      </c>
      <c r="T426" s="1">
        <f t="shared" ca="1" si="34"/>
        <v>5.1799183428266282E-2</v>
      </c>
    </row>
    <row r="427" spans="7:20" x14ac:dyDescent="0.35">
      <c r="G427" s="1">
        <v>425</v>
      </c>
      <c r="H427" s="1">
        <f t="shared" ca="1" si="30"/>
        <v>10</v>
      </c>
      <c r="I427" s="1">
        <f t="shared" ca="1" si="31"/>
        <v>-1</v>
      </c>
      <c r="K427" s="1">
        <f ca="1">SUM($I$3:$I427)</f>
        <v>-39</v>
      </c>
      <c r="L427" s="1">
        <f t="shared" ca="1" si="32"/>
        <v>-2.352941176470588E-3</v>
      </c>
      <c r="M427" s="1">
        <f ca="1">AVERAGE($L$3:$L427)</f>
        <v>-4.346708610112787E-3</v>
      </c>
      <c r="N427" s="1">
        <f ca="1">VARP($L$3:$L427)</f>
        <v>3.846009398768742E-3</v>
      </c>
      <c r="P427" s="1">
        <f ca="1">COUNTIF($I$3:$I427,$F$3)</f>
        <v>193</v>
      </c>
      <c r="Q427" s="1">
        <f ca="1">COUNTIF($I$3:$I427,$F$4)</f>
        <v>232</v>
      </c>
      <c r="R427" s="1">
        <f t="shared" ca="1" si="33"/>
        <v>0.45411764705882351</v>
      </c>
      <c r="S427" s="1">
        <f ca="1">AVERAGE($R$3:R427)</f>
        <v>0.46927969499089306</v>
      </c>
      <c r="T427" s="1">
        <f t="shared" ca="1" si="34"/>
        <v>5.1555709342560548E-2</v>
      </c>
    </row>
    <row r="428" spans="7:20" x14ac:dyDescent="0.35">
      <c r="G428" s="1">
        <v>426</v>
      </c>
      <c r="H428" s="1">
        <f t="shared" ca="1" si="30"/>
        <v>6</v>
      </c>
      <c r="I428" s="1">
        <f t="shared" ca="1" si="31"/>
        <v>-1</v>
      </c>
      <c r="K428" s="1">
        <f ca="1">SUM($I$3:$I428)</f>
        <v>-40</v>
      </c>
      <c r="L428" s="1">
        <f t="shared" ca="1" si="32"/>
        <v>-2.3474178403755869E-3</v>
      </c>
      <c r="M428" s="1">
        <f ca="1">AVERAGE($L$3:$L428)</f>
        <v>-4.3420154392918081E-3</v>
      </c>
      <c r="N428" s="1">
        <f ca="1">VARP($L$3:$L428)</f>
        <v>3.8369905686790702E-3</v>
      </c>
      <c r="P428" s="1">
        <f ca="1">COUNTIF($I$3:$I428,$F$3)</f>
        <v>193</v>
      </c>
      <c r="Q428" s="1">
        <f ca="1">COUNTIF($I$3:$I428,$F$4)</f>
        <v>233</v>
      </c>
      <c r="R428" s="1">
        <f t="shared" ca="1" si="33"/>
        <v>0.45305164319248825</v>
      </c>
      <c r="S428" s="1">
        <f ca="1">AVERAGE($R$3:R428)</f>
        <v>0.46924160097258694</v>
      </c>
      <c r="T428" s="1">
        <f t="shared" ca="1" si="34"/>
        <v>5.1313947849853422E-2</v>
      </c>
    </row>
    <row r="429" spans="7:20" x14ac:dyDescent="0.35">
      <c r="G429" s="1">
        <v>427</v>
      </c>
      <c r="H429" s="1">
        <f t="shared" ca="1" si="30"/>
        <v>1</v>
      </c>
      <c r="I429" s="1">
        <f t="shared" ca="1" si="31"/>
        <v>1</v>
      </c>
      <c r="K429" s="1">
        <f ca="1">SUM($I$3:$I429)</f>
        <v>-39</v>
      </c>
      <c r="L429" s="1">
        <f t="shared" ca="1" si="32"/>
        <v>2.34192037470726E-3</v>
      </c>
      <c r="M429" s="1">
        <f ca="1">AVERAGE($L$3:$L429)</f>
        <v>-4.3263621938257673E-3</v>
      </c>
      <c r="N429" s="1">
        <f ca="1">VARP($L$3:$L429)</f>
        <v>3.8281090225526044E-3</v>
      </c>
      <c r="P429" s="1">
        <f ca="1">COUNTIF($I$3:$I429,$F$3)</f>
        <v>194</v>
      </c>
      <c r="Q429" s="1">
        <f ca="1">COUNTIF($I$3:$I429,$F$4)</f>
        <v>233</v>
      </c>
      <c r="R429" s="1">
        <f t="shared" ca="1" si="33"/>
        <v>0.45433255269320844</v>
      </c>
      <c r="S429" s="1">
        <f ca="1">AVERAGE($R$3:R429)</f>
        <v>0.46920668516865399</v>
      </c>
      <c r="T429" s="1">
        <f t="shared" ca="1" si="34"/>
        <v>5.1604517109181756E-2</v>
      </c>
    </row>
    <row r="430" spans="7:20" x14ac:dyDescent="0.35">
      <c r="G430" s="1">
        <v>428</v>
      </c>
      <c r="H430" s="1">
        <f t="shared" ca="1" si="30"/>
        <v>18</v>
      </c>
      <c r="I430" s="1">
        <f t="shared" ca="1" si="31"/>
        <v>-1</v>
      </c>
      <c r="K430" s="1">
        <f ca="1">SUM($I$3:$I430)</f>
        <v>-40</v>
      </c>
      <c r="L430" s="1">
        <f t="shared" ca="1" si="32"/>
        <v>-2.3364485981308409E-3</v>
      </c>
      <c r="M430" s="1">
        <f ca="1">AVERAGE($L$3:$L430)</f>
        <v>-4.3217128629947045E-3</v>
      </c>
      <c r="N430" s="1">
        <f ca="1">VARP($L$3:$L430)</f>
        <v>3.8191740727437232E-3</v>
      </c>
      <c r="P430" s="1">
        <f ca="1">COUNTIF($I$3:$I430,$F$3)</f>
        <v>194</v>
      </c>
      <c r="Q430" s="1">
        <f ca="1">COUNTIF($I$3:$I430,$F$4)</f>
        <v>234</v>
      </c>
      <c r="R430" s="1">
        <f t="shared" ca="1" si="33"/>
        <v>0.45327102803738317</v>
      </c>
      <c r="S430" s="1">
        <f ca="1">AVERAGE($R$3:R430)</f>
        <v>0.46916945232488932</v>
      </c>
      <c r="T430" s="1">
        <f t="shared" ca="1" si="34"/>
        <v>5.1363656214516551E-2</v>
      </c>
    </row>
    <row r="431" spans="7:20" x14ac:dyDescent="0.35">
      <c r="G431" s="1">
        <v>429</v>
      </c>
      <c r="H431" s="1">
        <f t="shared" ca="1" si="30"/>
        <v>14</v>
      </c>
      <c r="I431" s="1">
        <f t="shared" ca="1" si="31"/>
        <v>-1</v>
      </c>
      <c r="K431" s="1">
        <f ca="1">SUM($I$3:$I431)</f>
        <v>-41</v>
      </c>
      <c r="L431" s="1">
        <f t="shared" ca="1" si="32"/>
        <v>-2.331002331002331E-3</v>
      </c>
      <c r="M431" s="1">
        <f ca="1">AVERAGE($L$3:$L431)</f>
        <v>-4.3170725121042799E-3</v>
      </c>
      <c r="N431" s="1">
        <f ca="1">VARP($L$3:$L431)</f>
        <v>3.8102807851401869E-3</v>
      </c>
      <c r="P431" s="1">
        <f ca="1">COUNTIF($I$3:$I431,$F$3)</f>
        <v>194</v>
      </c>
      <c r="Q431" s="1">
        <f ca="1">COUNTIF($I$3:$I431,$F$4)</f>
        <v>235</v>
      </c>
      <c r="R431" s="1">
        <f t="shared" ca="1" si="33"/>
        <v>0.45221445221445222</v>
      </c>
      <c r="S431" s="1">
        <f ca="1">AVERAGE($R$3:R431)</f>
        <v>0.46912993018010979</v>
      </c>
      <c r="T431" s="1">
        <f t="shared" ca="1" si="34"/>
        <v>5.1124477697904271E-2</v>
      </c>
    </row>
    <row r="432" spans="7:20" x14ac:dyDescent="0.35">
      <c r="G432" s="1">
        <v>430</v>
      </c>
      <c r="H432" s="1">
        <f t="shared" ca="1" si="30"/>
        <v>17</v>
      </c>
      <c r="I432" s="1">
        <f t="shared" ca="1" si="31"/>
        <v>1</v>
      </c>
      <c r="K432" s="1">
        <f ca="1">SUM($I$3:$I432)</f>
        <v>-40</v>
      </c>
      <c r="L432" s="1">
        <f t="shared" ca="1" si="32"/>
        <v>2.3255813953488372E-3</v>
      </c>
      <c r="M432" s="1">
        <f ca="1">AVERAGE($L$3:$L432)</f>
        <v>-4.3016244797613656E-3</v>
      </c>
      <c r="N432" s="1">
        <f ca="1">VARP($L$3:$L432)</f>
        <v>3.8015220443259113E-3</v>
      </c>
      <c r="P432" s="1">
        <f ca="1">COUNTIF($I$3:$I432,$F$3)</f>
        <v>195</v>
      </c>
      <c r="Q432" s="1">
        <f ca="1">COUNTIF($I$3:$I432,$F$4)</f>
        <v>235</v>
      </c>
      <c r="R432" s="1">
        <f t="shared" ca="1" si="33"/>
        <v>0.45348837209302323</v>
      </c>
      <c r="S432" s="1">
        <f ca="1">AVERAGE($R$3:R432)</f>
        <v>0.46909355446362822</v>
      </c>
      <c r="T432" s="1">
        <f t="shared" ca="1" si="34"/>
        <v>5.1412925905895072E-2</v>
      </c>
    </row>
    <row r="433" spans="7:20" x14ac:dyDescent="0.35">
      <c r="G433" s="1">
        <v>431</v>
      </c>
      <c r="H433" s="1">
        <f t="shared" ca="1" si="30"/>
        <v>35</v>
      </c>
      <c r="I433" s="1">
        <f t="shared" ca="1" si="31"/>
        <v>1</v>
      </c>
      <c r="K433" s="1">
        <f ca="1">SUM($I$3:$I433)</f>
        <v>-39</v>
      </c>
      <c r="L433" s="1">
        <f t="shared" ca="1" si="32"/>
        <v>2.3201856148491878E-3</v>
      </c>
      <c r="M433" s="1">
        <f ca="1">AVERAGE($L$3:$L433)</f>
        <v>-4.2862606512355872E-3</v>
      </c>
      <c r="N433" s="1">
        <f ca="1">VARP($L$3:$L433)</f>
        <v>3.792803307871732E-3</v>
      </c>
      <c r="P433" s="1">
        <f ca="1">COUNTIF($I$3:$I433,$F$3)</f>
        <v>196</v>
      </c>
      <c r="Q433" s="1">
        <f ca="1">COUNTIF($I$3:$I433,$F$4)</f>
        <v>235</v>
      </c>
      <c r="R433" s="1">
        <f t="shared" ca="1" si="33"/>
        <v>0.45475638051044082</v>
      </c>
      <c r="S433" s="1">
        <f ca="1">AVERAGE($R$3:R433)</f>
        <v>0.46906028955886447</v>
      </c>
      <c r="T433" s="1">
        <f t="shared" ca="1" si="34"/>
        <v>5.1700841403739206E-2</v>
      </c>
    </row>
    <row r="434" spans="7:20" x14ac:dyDescent="0.35">
      <c r="G434" s="1">
        <v>432</v>
      </c>
      <c r="H434" s="1">
        <f t="shared" ca="1" si="30"/>
        <v>20</v>
      </c>
      <c r="I434" s="1">
        <f t="shared" ca="1" si="31"/>
        <v>-1</v>
      </c>
      <c r="K434" s="1">
        <f ca="1">SUM($I$3:$I434)</f>
        <v>-40</v>
      </c>
      <c r="L434" s="1">
        <f t="shared" ca="1" si="32"/>
        <v>-2.3148148148148147E-3</v>
      </c>
      <c r="M434" s="1">
        <f ca="1">AVERAGE($L$3:$L434)</f>
        <v>-4.2816971192068355E-3</v>
      </c>
      <c r="N434" s="1">
        <f ca="1">VARP($L$3:$L434)</f>
        <v>3.7840326465153843E-3</v>
      </c>
      <c r="P434" s="1">
        <f ca="1">COUNTIF($I$3:$I434,$F$3)</f>
        <v>196</v>
      </c>
      <c r="Q434" s="1">
        <f ca="1">COUNTIF($I$3:$I434,$F$4)</f>
        <v>236</v>
      </c>
      <c r="R434" s="1">
        <f t="shared" ca="1" si="33"/>
        <v>0.45370370370370372</v>
      </c>
      <c r="S434" s="1">
        <f ca="1">AVERAGE($R$3:R434)</f>
        <v>0.46902474190642196</v>
      </c>
      <c r="T434" s="1">
        <f t="shared" ca="1" si="34"/>
        <v>5.1461762688614542E-2</v>
      </c>
    </row>
    <row r="435" spans="7:20" x14ac:dyDescent="0.35">
      <c r="G435" s="1">
        <v>433</v>
      </c>
      <c r="H435" s="1">
        <f t="shared" ca="1" si="30"/>
        <v>6</v>
      </c>
      <c r="I435" s="1">
        <f t="shared" ca="1" si="31"/>
        <v>-1</v>
      </c>
      <c r="K435" s="1">
        <f ca="1">SUM($I$3:$I435)</f>
        <v>-41</v>
      </c>
      <c r="L435" s="1">
        <f t="shared" ca="1" si="32"/>
        <v>-2.3094688221709007E-3</v>
      </c>
      <c r="M435" s="1">
        <f ca="1">AVERAGE($L$3:$L435)</f>
        <v>-4.2771423194446273E-3</v>
      </c>
      <c r="N435" s="1">
        <f ca="1">VARP($L$3:$L435)</f>
        <v>3.7753025034549578E-3</v>
      </c>
      <c r="P435" s="1">
        <f ca="1">COUNTIF($I$3:$I435,$F$3)</f>
        <v>196</v>
      </c>
      <c r="Q435" s="1">
        <f ca="1">COUNTIF($I$3:$I435,$F$4)</f>
        <v>237</v>
      </c>
      <c r="R435" s="1">
        <f t="shared" ca="1" si="33"/>
        <v>0.45265588914549654</v>
      </c>
      <c r="S435" s="1">
        <f ca="1">AVERAGE($R$3:R435)</f>
        <v>0.46898693855131585</v>
      </c>
      <c r="T435" s="1">
        <f t="shared" ca="1" si="34"/>
        <v>5.1224338494525012E-2</v>
      </c>
    </row>
    <row r="436" spans="7:20" x14ac:dyDescent="0.35">
      <c r="G436" s="1">
        <v>434</v>
      </c>
      <c r="H436" s="1">
        <f t="shared" ca="1" si="30"/>
        <v>35</v>
      </c>
      <c r="I436" s="1">
        <f t="shared" ca="1" si="31"/>
        <v>1</v>
      </c>
      <c r="K436" s="1">
        <f ca="1">SUM($I$3:$I436)</f>
        <v>-40</v>
      </c>
      <c r="L436" s="1">
        <f t="shared" ca="1" si="32"/>
        <v>2.304147465437788E-3</v>
      </c>
      <c r="M436" s="1">
        <f ca="1">AVERAGE($L$3:$L436)</f>
        <v>-4.2619780572674794E-3</v>
      </c>
      <c r="N436" s="1">
        <f ca="1">VARP($L$3:$L436)</f>
        <v>3.7667032202092763E-3</v>
      </c>
      <c r="P436" s="1">
        <f ca="1">COUNTIF($I$3:$I436,$F$3)</f>
        <v>197</v>
      </c>
      <c r="Q436" s="1">
        <f ca="1">COUNTIF($I$3:$I436,$F$4)</f>
        <v>237</v>
      </c>
      <c r="R436" s="1">
        <f t="shared" ca="1" si="33"/>
        <v>0.45391705069124422</v>
      </c>
      <c r="S436" s="1">
        <f ca="1">AVERAGE($R$3:R436)</f>
        <v>0.46895221530739867</v>
      </c>
      <c r="T436" s="1">
        <f t="shared" ca="1" si="34"/>
        <v>5.1510172227059392E-2</v>
      </c>
    </row>
    <row r="437" spans="7:20" x14ac:dyDescent="0.35">
      <c r="G437" s="1">
        <v>435</v>
      </c>
      <c r="H437" s="1">
        <f t="shared" ca="1" si="30"/>
        <v>8</v>
      </c>
      <c r="I437" s="1">
        <f t="shared" ca="1" si="31"/>
        <v>-1</v>
      </c>
      <c r="K437" s="1">
        <f ca="1">SUM($I$3:$I437)</f>
        <v>-41</v>
      </c>
      <c r="L437" s="1">
        <f t="shared" ca="1" si="32"/>
        <v>-2.2988505747126436E-3</v>
      </c>
      <c r="M437" s="1">
        <f ca="1">AVERAGE($L$3:$L437)</f>
        <v>-4.257465120525974E-3</v>
      </c>
      <c r="N437" s="1">
        <f ca="1">VARP($L$3:$L437)</f>
        <v>3.7580529714502722E-3</v>
      </c>
      <c r="P437" s="1">
        <f ca="1">COUNTIF($I$3:$I437,$F$3)</f>
        <v>197</v>
      </c>
      <c r="Q437" s="1">
        <f ca="1">COUNTIF($I$3:$I437,$F$4)</f>
        <v>238</v>
      </c>
      <c r="R437" s="1">
        <f t="shared" ca="1" si="33"/>
        <v>0.45287356321839078</v>
      </c>
      <c r="S437" s="1">
        <f ca="1">AVERAGE($R$3:R437)</f>
        <v>0.4689152528888032</v>
      </c>
      <c r="T437" s="1">
        <f t="shared" ca="1" si="34"/>
        <v>5.127361606553045E-2</v>
      </c>
    </row>
    <row r="438" spans="7:20" x14ac:dyDescent="0.35">
      <c r="G438" s="1">
        <v>436</v>
      </c>
      <c r="H438" s="1">
        <f t="shared" ca="1" si="30"/>
        <v>35</v>
      </c>
      <c r="I438" s="1">
        <f t="shared" ca="1" si="31"/>
        <v>1</v>
      </c>
      <c r="K438" s="1">
        <f ca="1">SUM($I$3:$I438)</f>
        <v>-40</v>
      </c>
      <c r="L438" s="1">
        <f t="shared" ca="1" si="32"/>
        <v>2.2935779816513763E-3</v>
      </c>
      <c r="M438" s="1">
        <f ca="1">AVERAGE($L$3:$L438)</f>
        <v>-4.2424397923099709E-3</v>
      </c>
      <c r="N438" s="1">
        <f ca="1">VARP($L$3:$L438)</f>
        <v>3.7495317897133537E-3</v>
      </c>
      <c r="P438" s="1">
        <f ca="1">COUNTIF($I$3:$I438,$F$3)</f>
        <v>198</v>
      </c>
      <c r="Q438" s="1">
        <f ca="1">COUNTIF($I$3:$I438,$F$4)</f>
        <v>238</v>
      </c>
      <c r="R438" s="1">
        <f t="shared" ca="1" si="33"/>
        <v>0.45412844036697247</v>
      </c>
      <c r="S438" s="1">
        <f ca="1">AVERAGE($R$3:R438)</f>
        <v>0.46888133818118438</v>
      </c>
      <c r="T438" s="1">
        <f t="shared" ca="1" si="34"/>
        <v>5.1558160087534721E-2</v>
      </c>
    </row>
    <row r="439" spans="7:20" x14ac:dyDescent="0.35">
      <c r="G439" s="1">
        <v>437</v>
      </c>
      <c r="H439" s="1">
        <f t="shared" ca="1" si="30"/>
        <v>8</v>
      </c>
      <c r="I439" s="1">
        <f t="shared" ca="1" si="31"/>
        <v>-1</v>
      </c>
      <c r="K439" s="1">
        <f ca="1">SUM($I$3:$I439)</f>
        <v>-41</v>
      </c>
      <c r="L439" s="1">
        <f t="shared" ca="1" si="32"/>
        <v>-2.2883295194508009E-3</v>
      </c>
      <c r="M439" s="1">
        <f ca="1">AVERAGE($L$3:$L439)</f>
        <v>-4.2379681440883254E-3</v>
      </c>
      <c r="N439" s="1">
        <f ca="1">VARP($L$3:$L439)</f>
        <v>3.7409603435329219E-3</v>
      </c>
      <c r="P439" s="1">
        <f ca="1">COUNTIF($I$3:$I439,$F$3)</f>
        <v>198</v>
      </c>
      <c r="Q439" s="1">
        <f ca="1">COUNTIF($I$3:$I439,$F$4)</f>
        <v>239</v>
      </c>
      <c r="R439" s="1">
        <f t="shared" ca="1" si="33"/>
        <v>0.45308924485125857</v>
      </c>
      <c r="S439" s="1">
        <f ca="1">AVERAGE($R$3:R439)</f>
        <v>0.46884520066784363</v>
      </c>
      <c r="T439" s="1">
        <f t="shared" ca="1" si="34"/>
        <v>5.1322465949970933E-2</v>
      </c>
    </row>
    <row r="440" spans="7:20" x14ac:dyDescent="0.35">
      <c r="G440" s="1">
        <v>438</v>
      </c>
      <c r="H440" s="1">
        <f t="shared" ca="1" si="30"/>
        <v>12</v>
      </c>
      <c r="I440" s="1">
        <f t="shared" ca="1" si="31"/>
        <v>-1</v>
      </c>
      <c r="K440" s="1">
        <f ca="1">SUM($I$3:$I440)</f>
        <v>-42</v>
      </c>
      <c r="L440" s="1">
        <f t="shared" ca="1" si="32"/>
        <v>-2.2831050228310501E-3</v>
      </c>
      <c r="M440" s="1">
        <f ca="1">AVERAGE($L$3:$L440)</f>
        <v>-4.233504986277236E-3</v>
      </c>
      <c r="N440" s="1">
        <f ca="1">VARP($L$3:$L440)</f>
        <v>3.7324280431252216E-3</v>
      </c>
      <c r="P440" s="1">
        <f ca="1">COUNTIF($I$3:$I440,$F$3)</f>
        <v>198</v>
      </c>
      <c r="Q440" s="1">
        <f ca="1">COUNTIF($I$3:$I440,$F$4)</f>
        <v>240</v>
      </c>
      <c r="R440" s="1">
        <f t="shared" ca="1" si="33"/>
        <v>0.45205479452054792</v>
      </c>
      <c r="S440" s="1">
        <f ca="1">AVERAGE($R$3:R440)</f>
        <v>0.46880686640723329</v>
      </c>
      <c r="T440" s="1">
        <f t="shared" ca="1" si="34"/>
        <v>5.1088384312253703E-2</v>
      </c>
    </row>
    <row r="441" spans="7:20" x14ac:dyDescent="0.35">
      <c r="G441" s="1">
        <v>439</v>
      </c>
      <c r="H441" s="1">
        <f t="shared" ca="1" si="30"/>
        <v>16</v>
      </c>
      <c r="I441" s="1">
        <f t="shared" ca="1" si="31"/>
        <v>-1</v>
      </c>
      <c r="K441" s="1">
        <f ca="1">SUM($I$3:$I441)</f>
        <v>-43</v>
      </c>
      <c r="L441" s="1">
        <f t="shared" ca="1" si="32"/>
        <v>-2.2779043280182231E-3</v>
      </c>
      <c r="M441" s="1">
        <f ca="1">AVERAGE($L$3:$L441)</f>
        <v>-4.229050315073913E-3</v>
      </c>
      <c r="N441" s="1">
        <f ca="1">VARP($L$3:$L441)</f>
        <v>3.7239346208456123E-3</v>
      </c>
      <c r="P441" s="1">
        <f ca="1">COUNTIF($I$3:$I441,$F$3)</f>
        <v>198</v>
      </c>
      <c r="Q441" s="1">
        <f ca="1">COUNTIF($I$3:$I441,$F$4)</f>
        <v>241</v>
      </c>
      <c r="R441" s="1">
        <f t="shared" ca="1" si="33"/>
        <v>0.45102505694760819</v>
      </c>
      <c r="S441" s="1">
        <f ca="1">AVERAGE($R$3:R441)</f>
        <v>0.46876636114650522</v>
      </c>
      <c r="T441" s="1">
        <f t="shared" ca="1" si="34"/>
        <v>5.0855900498648306E-2</v>
      </c>
    </row>
    <row r="442" spans="7:20" x14ac:dyDescent="0.35">
      <c r="G442" s="1">
        <v>440</v>
      </c>
      <c r="H442" s="1">
        <f t="shared" ca="1" si="30"/>
        <v>20</v>
      </c>
      <c r="I442" s="1">
        <f t="shared" ca="1" si="31"/>
        <v>-1</v>
      </c>
      <c r="K442" s="1">
        <f ca="1">SUM($I$3:$I442)</f>
        <v>-44</v>
      </c>
      <c r="L442" s="1">
        <f t="shared" ca="1" si="32"/>
        <v>-2.2727272727272726E-3</v>
      </c>
      <c r="M442" s="1">
        <f ca="1">AVERAGE($L$3:$L442)</f>
        <v>-4.2246041263413062E-3</v>
      </c>
      <c r="N442" s="1">
        <f ca="1">VARP($L$3:$L442)</f>
        <v>3.7154798114838366E-3</v>
      </c>
      <c r="P442" s="1">
        <f ca="1">COUNTIF($I$3:$I442,$F$3)</f>
        <v>198</v>
      </c>
      <c r="Q442" s="1">
        <f ca="1">COUNTIF($I$3:$I442,$F$4)</f>
        <v>242</v>
      </c>
      <c r="R442" s="1">
        <f t="shared" ca="1" si="33"/>
        <v>0.45</v>
      </c>
      <c r="S442" s="1">
        <f ca="1">AVERAGE($R$3:R442)</f>
        <v>0.46872371032571769</v>
      </c>
      <c r="T442" s="1">
        <f t="shared" ca="1" si="34"/>
        <v>5.0625000000000003E-2</v>
      </c>
    </row>
    <row r="443" spans="7:20" x14ac:dyDescent="0.35">
      <c r="G443" s="1">
        <v>441</v>
      </c>
      <c r="H443" s="1">
        <f t="shared" ca="1" si="30"/>
        <v>5</v>
      </c>
      <c r="I443" s="1">
        <f t="shared" ca="1" si="31"/>
        <v>1</v>
      </c>
      <c r="K443" s="1">
        <f ca="1">SUM($I$3:$I443)</f>
        <v>-43</v>
      </c>
      <c r="L443" s="1">
        <f t="shared" ca="1" si="32"/>
        <v>2.2675736961451248E-3</v>
      </c>
      <c r="M443" s="1">
        <f ca="1">AVERAGE($L$3:$L443)</f>
        <v>-4.2098826346803394E-3</v>
      </c>
      <c r="N443" s="1">
        <f ca="1">VARP($L$3:$L443)</f>
        <v>3.7071500450141163E-3</v>
      </c>
      <c r="P443" s="1">
        <f ca="1">COUNTIF($I$3:$I443,$F$3)</f>
        <v>199</v>
      </c>
      <c r="Q443" s="1">
        <f ca="1">COUNTIF($I$3:$I443,$F$4)</f>
        <v>242</v>
      </c>
      <c r="R443" s="1">
        <f t="shared" ca="1" si="33"/>
        <v>0.4512471655328798</v>
      </c>
      <c r="S443" s="1">
        <f ca="1">AVERAGE($R$3:R443)</f>
        <v>0.46868408097244596</v>
      </c>
      <c r="T443" s="1">
        <f t="shared" ca="1" si="34"/>
        <v>5.0906001100364556E-2</v>
      </c>
    </row>
    <row r="444" spans="7:20" x14ac:dyDescent="0.35">
      <c r="G444" s="1">
        <v>442</v>
      </c>
      <c r="H444" s="1">
        <f t="shared" ca="1" si="30"/>
        <v>16</v>
      </c>
      <c r="I444" s="1">
        <f t="shared" ca="1" si="31"/>
        <v>-1</v>
      </c>
      <c r="K444" s="1">
        <f ca="1">SUM($I$3:$I444)</f>
        <v>-44</v>
      </c>
      <c r="L444" s="1">
        <f t="shared" ca="1" si="32"/>
        <v>-2.2624434389140274E-3</v>
      </c>
      <c r="M444" s="1">
        <f ca="1">AVERAGE($L$3:$L444)</f>
        <v>-4.2054766636491943E-3</v>
      </c>
      <c r="N444" s="1">
        <f ca="1">VARP($L$3:$L444)</f>
        <v>3.6987713886658048E-3</v>
      </c>
      <c r="P444" s="1">
        <f ca="1">COUNTIF($I$3:$I444,$F$3)</f>
        <v>199</v>
      </c>
      <c r="Q444" s="1">
        <f ca="1">COUNTIF($I$3:$I444,$F$4)</f>
        <v>243</v>
      </c>
      <c r="R444" s="1">
        <f t="shared" ca="1" si="33"/>
        <v>0.45022624434389141</v>
      </c>
      <c r="S444" s="1">
        <f ca="1">AVERAGE($R$3:R444)</f>
        <v>0.46864232116106913</v>
      </c>
      <c r="T444" s="1">
        <f t="shared" ca="1" si="34"/>
        <v>5.0675917774001357E-2</v>
      </c>
    </row>
    <row r="445" spans="7:20" x14ac:dyDescent="0.35">
      <c r="G445" s="1">
        <v>443</v>
      </c>
      <c r="H445" s="1">
        <f t="shared" ca="1" si="30"/>
        <v>18</v>
      </c>
      <c r="I445" s="1">
        <f t="shared" ca="1" si="31"/>
        <v>-1</v>
      </c>
      <c r="K445" s="1">
        <f ca="1">SUM($I$3:$I445)</f>
        <v>-45</v>
      </c>
      <c r="L445" s="1">
        <f t="shared" ca="1" si="32"/>
        <v>-2.257336343115124E-3</v>
      </c>
      <c r="M445" s="1">
        <f ca="1">AVERAGE($L$3:$L445)</f>
        <v>-4.201079055702165E-3</v>
      </c>
      <c r="N445" s="1">
        <f ca="1">VARP($L$3:$L445)</f>
        <v>3.6904305654036954E-3</v>
      </c>
      <c r="P445" s="1">
        <f ca="1">COUNTIF($I$3:$I445,$F$3)</f>
        <v>199</v>
      </c>
      <c r="Q445" s="1">
        <f ca="1">COUNTIF($I$3:$I445,$F$4)</f>
        <v>244</v>
      </c>
      <c r="R445" s="1">
        <f t="shared" ca="1" si="33"/>
        <v>0.44920993227990968</v>
      </c>
      <c r="S445" s="1">
        <f ca="1">AVERAGE($R$3:R445)</f>
        <v>0.46859845572341413</v>
      </c>
      <c r="T445" s="1">
        <f t="shared" ca="1" si="34"/>
        <v>5.0447390814730264E-2</v>
      </c>
    </row>
    <row r="446" spans="7:20" x14ac:dyDescent="0.35">
      <c r="G446" s="1">
        <v>444</v>
      </c>
      <c r="H446" s="1">
        <f t="shared" ca="1" si="30"/>
        <v>22</v>
      </c>
      <c r="I446" s="1">
        <f t="shared" ca="1" si="31"/>
        <v>-1</v>
      </c>
      <c r="K446" s="1">
        <f ca="1">SUM($I$3:$I446)</f>
        <v>-46</v>
      </c>
      <c r="L446" s="1">
        <f t="shared" ca="1" si="32"/>
        <v>-2.2522522522522522E-3</v>
      </c>
      <c r="M446" s="1">
        <f ca="1">AVERAGE($L$3:$L446)</f>
        <v>-4.1966898061448453E-3</v>
      </c>
      <c r="N446" s="1">
        <f ca="1">VARP($L$3:$L446)</f>
        <v>3.6821273194726574E-3</v>
      </c>
      <c r="P446" s="1">
        <f ca="1">COUNTIF($I$3:$I446,$F$3)</f>
        <v>199</v>
      </c>
      <c r="Q446" s="1">
        <f ca="1">COUNTIF($I$3:$I446,$F$4)</f>
        <v>245</v>
      </c>
      <c r="R446" s="1">
        <f t="shared" ca="1" si="33"/>
        <v>0.44819819819819817</v>
      </c>
      <c r="S446" s="1">
        <f ca="1">AVERAGE($R$3:R446)</f>
        <v>0.46855250919745645</v>
      </c>
      <c r="T446" s="1">
        <f t="shared" ca="1" si="34"/>
        <v>5.0220406217027835E-2</v>
      </c>
    </row>
    <row r="447" spans="7:20" x14ac:dyDescent="0.35">
      <c r="G447" s="1">
        <v>445</v>
      </c>
      <c r="H447" s="1">
        <f t="shared" ca="1" si="30"/>
        <v>10</v>
      </c>
      <c r="I447" s="1">
        <f t="shared" ca="1" si="31"/>
        <v>-1</v>
      </c>
      <c r="K447" s="1">
        <f ca="1">SUM($I$3:$I447)</f>
        <v>-47</v>
      </c>
      <c r="L447" s="1">
        <f t="shared" ca="1" si="32"/>
        <v>-2.2471910112359553E-3</v>
      </c>
      <c r="M447" s="1">
        <f ca="1">AVERAGE($L$3:$L447)</f>
        <v>-4.1923089099765113E-3</v>
      </c>
      <c r="N447" s="1">
        <f ca="1">VARP($L$3:$L447)</f>
        <v>3.6738613974176609E-3</v>
      </c>
      <c r="P447" s="1">
        <f ca="1">COUNTIF($I$3:$I447,$F$3)</f>
        <v>199</v>
      </c>
      <c r="Q447" s="1">
        <f ca="1">COUNTIF($I$3:$I447,$F$4)</f>
        <v>246</v>
      </c>
      <c r="R447" s="1">
        <f t="shared" ca="1" si="33"/>
        <v>0.44719101123595506</v>
      </c>
      <c r="S447" s="1">
        <f ca="1">AVERAGE($R$3:R447)</f>
        <v>0.46850450583125081</v>
      </c>
      <c r="T447" s="1">
        <f t="shared" ca="1" si="34"/>
        <v>4.9994950132559023E-2</v>
      </c>
    </row>
    <row r="448" spans="7:20" x14ac:dyDescent="0.35">
      <c r="G448" s="1">
        <v>446</v>
      </c>
      <c r="H448" s="1">
        <f t="shared" ca="1" si="30"/>
        <v>2</v>
      </c>
      <c r="I448" s="1">
        <f t="shared" ca="1" si="31"/>
        <v>-1</v>
      </c>
      <c r="K448" s="1">
        <f ca="1">SUM($I$3:$I448)</f>
        <v>-48</v>
      </c>
      <c r="L448" s="1">
        <f t="shared" ca="1" si="32"/>
        <v>-2.242152466367713E-3</v>
      </c>
      <c r="M448" s="1">
        <f ca="1">AVERAGE($L$3:$L448)</f>
        <v>-4.1879363618966704E-3</v>
      </c>
      <c r="N448" s="1">
        <f ca="1">VARP($L$3:$L448)</f>
        <v>3.6656325480579842E-3</v>
      </c>
      <c r="P448" s="1">
        <f ca="1">COUNTIF($I$3:$I448,$F$3)</f>
        <v>199</v>
      </c>
      <c r="Q448" s="1">
        <f ca="1">COUNTIF($I$3:$I448,$F$4)</f>
        <v>247</v>
      </c>
      <c r="R448" s="1">
        <f t="shared" ca="1" si="33"/>
        <v>0.4461883408071749</v>
      </c>
      <c r="S448" s="1">
        <f ca="1">AVERAGE($R$3:R448)</f>
        <v>0.4684544695868022</v>
      </c>
      <c r="T448" s="1">
        <f t="shared" ca="1" si="34"/>
        <v>4.9771008868064917E-2</v>
      </c>
    </row>
    <row r="449" spans="7:20" x14ac:dyDescent="0.35">
      <c r="G449" s="1">
        <v>447</v>
      </c>
      <c r="H449" s="1">
        <f t="shared" ca="1" si="30"/>
        <v>25</v>
      </c>
      <c r="I449" s="1">
        <f t="shared" ca="1" si="31"/>
        <v>1</v>
      </c>
      <c r="K449" s="1">
        <f ca="1">SUM($I$3:$I449)</f>
        <v>-47</v>
      </c>
      <c r="L449" s="1">
        <f t="shared" ca="1" si="32"/>
        <v>2.2371364653243847E-3</v>
      </c>
      <c r="M449" s="1">
        <f ca="1">AVERAGE($L$3:$L449)</f>
        <v>-4.1735625971825296E-3</v>
      </c>
      <c r="N449" s="1">
        <f ca="1">VARP($L$3:$L449)</f>
        <v>3.6575241736962216E-3</v>
      </c>
      <c r="P449" s="1">
        <f ca="1">COUNTIF($I$3:$I449,$F$3)</f>
        <v>200</v>
      </c>
      <c r="Q449" s="1">
        <f ca="1">COUNTIF($I$3:$I449,$F$4)</f>
        <v>247</v>
      </c>
      <c r="R449" s="1">
        <f t="shared" ca="1" si="33"/>
        <v>0.44742729306487694</v>
      </c>
      <c r="S449" s="1">
        <f ca="1">AVERAGE($R$3:R449)</f>
        <v>0.46840742892344223</v>
      </c>
      <c r="T449" s="1">
        <f t="shared" ca="1" si="34"/>
        <v>5.0047795644840819E-2</v>
      </c>
    </row>
    <row r="450" spans="7:20" x14ac:dyDescent="0.35">
      <c r="G450" s="1">
        <v>448</v>
      </c>
      <c r="H450" s="1">
        <f t="shared" ca="1" si="30"/>
        <v>20</v>
      </c>
      <c r="I450" s="1">
        <f t="shared" ca="1" si="31"/>
        <v>-1</v>
      </c>
      <c r="K450" s="1">
        <f ca="1">SUM($I$3:$I450)</f>
        <v>-48</v>
      </c>
      <c r="L450" s="1">
        <f t="shared" ca="1" si="32"/>
        <v>-2.232142857142857E-3</v>
      </c>
      <c r="M450" s="1">
        <f ca="1">AVERAGE($L$3:$L450)</f>
        <v>-4.1692290709770836E-3</v>
      </c>
      <c r="N450" s="1">
        <f ca="1">VARP($L$3:$L450)</f>
        <v>3.6493684516509485E-3</v>
      </c>
      <c r="P450" s="1">
        <f ca="1">COUNTIF($I$3:$I450,$F$3)</f>
        <v>200</v>
      </c>
      <c r="Q450" s="1">
        <f ca="1">COUNTIF($I$3:$I450,$F$4)</f>
        <v>248</v>
      </c>
      <c r="R450" s="1">
        <f t="shared" ca="1" si="33"/>
        <v>0.44642857142857145</v>
      </c>
      <c r="S450" s="1">
        <f ca="1">AVERAGE($R$3:R450)</f>
        <v>0.46835836897367689</v>
      </c>
      <c r="T450" s="1">
        <f t="shared" ca="1" si="34"/>
        <v>4.9824617346938778E-2</v>
      </c>
    </row>
    <row r="451" spans="7:20" x14ac:dyDescent="0.35">
      <c r="G451" s="1">
        <v>449</v>
      </c>
      <c r="H451" s="1">
        <f t="shared" ca="1" si="30"/>
        <v>35</v>
      </c>
      <c r="I451" s="1">
        <f t="shared" ca="1" si="31"/>
        <v>1</v>
      </c>
      <c r="K451" s="1">
        <f ca="1">SUM($I$3:$I451)</f>
        <v>-47</v>
      </c>
      <c r="L451" s="1">
        <f t="shared" ca="1" si="32"/>
        <v>2.2271714922048997E-3</v>
      </c>
      <c r="M451" s="1">
        <f ca="1">AVERAGE($L$3:$L451)</f>
        <v>-4.1549831899900412E-3</v>
      </c>
      <c r="N451" s="1">
        <f ca="1">VARP($L$3:$L451)</f>
        <v>3.6413316016869232E-3</v>
      </c>
      <c r="P451" s="1">
        <f ca="1">COUNTIF($I$3:$I451,$F$3)</f>
        <v>201</v>
      </c>
      <c r="Q451" s="1">
        <f ca="1">COUNTIF($I$3:$I451,$F$4)</f>
        <v>248</v>
      </c>
      <c r="R451" s="1">
        <f t="shared" ca="1" si="33"/>
        <v>0.44766146993318484</v>
      </c>
      <c r="S451" s="1">
        <f ca="1">AVERAGE($R$3:R451)</f>
        <v>0.46831227343015691</v>
      </c>
      <c r="T451" s="1">
        <f t="shared" ca="1" si="34"/>
        <v>5.0100197915684937E-2</v>
      </c>
    </row>
    <row r="452" spans="7:20" x14ac:dyDescent="0.35">
      <c r="G452" s="1">
        <v>450</v>
      </c>
      <c r="H452" s="1">
        <f t="shared" ref="H452:H515" ca="1" si="35">RANDBETWEEN(0,36)</f>
        <v>14</v>
      </c>
      <c r="I452" s="1">
        <f t="shared" ref="I452:I515" ca="1" si="36">IF(ISODD($H452),1,-1)</f>
        <v>-1</v>
      </c>
      <c r="K452" s="1">
        <f ca="1">SUM($I$3:$I452)</f>
        <v>-48</v>
      </c>
      <c r="L452" s="1">
        <f t="shared" ref="L452:L515" ca="1" si="37">I452/G452</f>
        <v>-2.2222222222222222E-3</v>
      </c>
      <c r="M452" s="1">
        <f ca="1">AVERAGE($L$3:$L452)</f>
        <v>-4.1506881656172235E-3</v>
      </c>
      <c r="N452" s="1">
        <f ca="1">VARP($L$3:$L452)</f>
        <v>3.6332480364914032E-3</v>
      </c>
      <c r="P452" s="1">
        <f ca="1">COUNTIF($I$3:$I452,$F$3)</f>
        <v>201</v>
      </c>
      <c r="Q452" s="1">
        <f ca="1">COUNTIF($I$3:$I452,$F$4)</f>
        <v>249</v>
      </c>
      <c r="R452" s="1">
        <f t="shared" ref="R452:R515" ca="1" si="38">P452/G452</f>
        <v>0.44666666666666666</v>
      </c>
      <c r="S452" s="1">
        <f ca="1">AVERAGE($R$3:R452)</f>
        <v>0.46826417208179355</v>
      </c>
      <c r="T452" s="1">
        <f t="shared" ref="T452:T515" ca="1" si="39">VARP($R$3,$R452)</f>
        <v>4.9877777777777778E-2</v>
      </c>
    </row>
    <row r="453" spans="7:20" x14ac:dyDescent="0.35">
      <c r="G453" s="1">
        <v>451</v>
      </c>
      <c r="H453" s="1">
        <f t="shared" ca="1" si="35"/>
        <v>21</v>
      </c>
      <c r="I453" s="1">
        <f t="shared" ca="1" si="36"/>
        <v>1</v>
      </c>
      <c r="K453" s="1">
        <f ca="1">SUM($I$3:$I453)</f>
        <v>-47</v>
      </c>
      <c r="L453" s="1">
        <f t="shared" ca="1" si="37"/>
        <v>2.2172949002217295E-3</v>
      </c>
      <c r="M453" s="1">
        <f ca="1">AVERAGE($L$3:$L453)</f>
        <v>-4.1365684692406405E-3</v>
      </c>
      <c r="N453" s="1">
        <f ca="1">VARP($L$3:$L453)</f>
        <v>3.6252817687704455E-3</v>
      </c>
      <c r="P453" s="1">
        <f ca="1">COUNTIF($I$3:$I453,$F$3)</f>
        <v>202</v>
      </c>
      <c r="Q453" s="1">
        <f ca="1">COUNTIF($I$3:$I453,$F$4)</f>
        <v>249</v>
      </c>
      <c r="R453" s="1">
        <f t="shared" ca="1" si="38"/>
        <v>0.44789356984478934</v>
      </c>
      <c r="S453" s="1">
        <f ca="1">AVERAGE($R$3:R453)</f>
        <v>0.468219004449339</v>
      </c>
      <c r="T453" s="1">
        <f t="shared" ca="1" si="39"/>
        <v>5.0152162477077294E-2</v>
      </c>
    </row>
    <row r="454" spans="7:20" x14ac:dyDescent="0.35">
      <c r="G454" s="1">
        <v>452</v>
      </c>
      <c r="H454" s="1">
        <f t="shared" ca="1" si="35"/>
        <v>32</v>
      </c>
      <c r="I454" s="1">
        <f t="shared" ca="1" si="36"/>
        <v>-1</v>
      </c>
      <c r="K454" s="1">
        <f ca="1">SUM($I$3:$I454)</f>
        <v>-48</v>
      </c>
      <c r="L454" s="1">
        <f t="shared" ca="1" si="37"/>
        <v>-2.2123893805309734E-3</v>
      </c>
      <c r="M454" s="1">
        <f ca="1">AVERAGE($L$3:$L454)</f>
        <v>-4.1323114358585399E-3</v>
      </c>
      <c r="N454" s="1">
        <f ca="1">VARP($L$3:$L454)</f>
        <v>3.6172694070560657E-3</v>
      </c>
      <c r="P454" s="1">
        <f ca="1">COUNTIF($I$3:$I454,$F$3)</f>
        <v>202</v>
      </c>
      <c r="Q454" s="1">
        <f ca="1">COUNTIF($I$3:$I454,$F$4)</f>
        <v>250</v>
      </c>
      <c r="R454" s="1">
        <f t="shared" ca="1" si="38"/>
        <v>0.44690265486725661</v>
      </c>
      <c r="S454" s="1">
        <f ca="1">AVERAGE($R$3:R454)</f>
        <v>0.46817184438389187</v>
      </c>
      <c r="T454" s="1">
        <f t="shared" ca="1" si="39"/>
        <v>4.9930495731850572E-2</v>
      </c>
    </row>
    <row r="455" spans="7:20" x14ac:dyDescent="0.35">
      <c r="G455" s="1">
        <v>453</v>
      </c>
      <c r="H455" s="1">
        <f t="shared" ca="1" si="35"/>
        <v>10</v>
      </c>
      <c r="I455" s="1">
        <f t="shared" ca="1" si="36"/>
        <v>-1</v>
      </c>
      <c r="K455" s="1">
        <f ca="1">SUM($I$3:$I455)</f>
        <v>-49</v>
      </c>
      <c r="L455" s="1">
        <f t="shared" ca="1" si="37"/>
        <v>-2.2075055187637969E-3</v>
      </c>
      <c r="M455" s="1">
        <f ca="1">AVERAGE($L$3:$L455)</f>
        <v>-4.1280624161740042E-3</v>
      </c>
      <c r="N455" s="1">
        <f ca="1">VARP($L$3:$L455)</f>
        <v>3.6092924253611964E-3</v>
      </c>
      <c r="P455" s="1">
        <f ca="1">COUNTIF($I$3:$I455,$F$3)</f>
        <v>202</v>
      </c>
      <c r="Q455" s="1">
        <f ca="1">COUNTIF($I$3:$I455,$F$4)</f>
        <v>251</v>
      </c>
      <c r="R455" s="1">
        <f t="shared" ca="1" si="38"/>
        <v>0.44591611479028698</v>
      </c>
      <c r="S455" s="1">
        <f ca="1">AVERAGE($R$3:R455)</f>
        <v>0.46812271473798989</v>
      </c>
      <c r="T455" s="1">
        <f t="shared" ca="1" si="39"/>
        <v>4.9710295357416098E-2</v>
      </c>
    </row>
    <row r="456" spans="7:20" x14ac:dyDescent="0.35">
      <c r="G456" s="1">
        <v>454</v>
      </c>
      <c r="H456" s="1">
        <f t="shared" ca="1" si="35"/>
        <v>8</v>
      </c>
      <c r="I456" s="1">
        <f t="shared" ca="1" si="36"/>
        <v>-1</v>
      </c>
      <c r="K456" s="1">
        <f ca="1">SUM($I$3:$I456)</f>
        <v>-50</v>
      </c>
      <c r="L456" s="1">
        <f t="shared" ca="1" si="37"/>
        <v>-2.2026431718061676E-3</v>
      </c>
      <c r="M456" s="1">
        <f ca="1">AVERAGE($L$3:$L456)</f>
        <v>-4.1238214046225323E-3</v>
      </c>
      <c r="N456" s="1">
        <f ca="1">VARP($L$3:$L456)</f>
        <v>3.6013505897845004E-3</v>
      </c>
      <c r="P456" s="1">
        <f ca="1">COUNTIF($I$3:$I456,$F$3)</f>
        <v>202</v>
      </c>
      <c r="Q456" s="1">
        <f ca="1">COUNTIF($I$3:$I456,$F$4)</f>
        <v>252</v>
      </c>
      <c r="R456" s="1">
        <f t="shared" ca="1" si="38"/>
        <v>0.44493392070484583</v>
      </c>
      <c r="S456" s="1">
        <f ca="1">AVERAGE($R$3:R456)</f>
        <v>0.46807163809915037</v>
      </c>
      <c r="T456" s="1">
        <f t="shared" ca="1" si="39"/>
        <v>4.9491548448446512E-2</v>
      </c>
    </row>
    <row r="457" spans="7:20" x14ac:dyDescent="0.35">
      <c r="G457" s="1">
        <v>455</v>
      </c>
      <c r="H457" s="1">
        <f t="shared" ca="1" si="35"/>
        <v>36</v>
      </c>
      <c r="I457" s="1">
        <f t="shared" ca="1" si="36"/>
        <v>-1</v>
      </c>
      <c r="K457" s="1">
        <f ca="1">SUM($I$3:$I457)</f>
        <v>-51</v>
      </c>
      <c r="L457" s="1">
        <f t="shared" ca="1" si="37"/>
        <v>-2.1978021978021978E-3</v>
      </c>
      <c r="M457" s="1">
        <f ca="1">AVERAGE($L$3:$L457)</f>
        <v>-4.1195883953767734E-3</v>
      </c>
      <c r="N457" s="1">
        <f ca="1">VARP($L$3:$L457)</f>
        <v>3.5934436684819586E-3</v>
      </c>
      <c r="P457" s="1">
        <f ca="1">COUNTIF($I$3:$I457,$F$3)</f>
        <v>202</v>
      </c>
      <c r="Q457" s="1">
        <f ca="1">COUNTIF($I$3:$I457,$F$4)</f>
        <v>253</v>
      </c>
      <c r="R457" s="1">
        <f t="shared" ca="1" si="38"/>
        <v>0.44395604395604393</v>
      </c>
      <c r="S457" s="1">
        <f ca="1">AVERAGE($R$3:R457)</f>
        <v>0.46801863679334132</v>
      </c>
      <c r="T457" s="1">
        <f t="shared" ca="1" si="39"/>
        <v>4.9274242241275204E-2</v>
      </c>
    </row>
    <row r="458" spans="7:20" x14ac:dyDescent="0.35">
      <c r="G458" s="1">
        <v>456</v>
      </c>
      <c r="H458" s="1">
        <f t="shared" ca="1" si="35"/>
        <v>26</v>
      </c>
      <c r="I458" s="1">
        <f t="shared" ca="1" si="36"/>
        <v>-1</v>
      </c>
      <c r="K458" s="1">
        <f ca="1">SUM($I$3:$I458)</f>
        <v>-52</v>
      </c>
      <c r="L458" s="1">
        <f t="shared" ca="1" si="37"/>
        <v>-2.1929824561403508E-3</v>
      </c>
      <c r="M458" s="1">
        <f ca="1">AVERAGE($L$3:$L458)</f>
        <v>-4.1153633823521321E-3</v>
      </c>
      <c r="N458" s="1">
        <f ca="1">VARP($L$3:$L458)</f>
        <v>3.5855714316443007E-3</v>
      </c>
      <c r="P458" s="1">
        <f ca="1">COUNTIF($I$3:$I458,$F$3)</f>
        <v>202</v>
      </c>
      <c r="Q458" s="1">
        <f ca="1">COUNTIF($I$3:$I458,$F$4)</f>
        <v>254</v>
      </c>
      <c r="R458" s="1">
        <f t="shared" ca="1" si="38"/>
        <v>0.44298245614035087</v>
      </c>
      <c r="S458" s="1">
        <f ca="1">AVERAGE($R$3:R458)</f>
        <v>0.46796373288840054</v>
      </c>
      <c r="T458" s="1">
        <f t="shared" ca="1" si="39"/>
        <v>4.9058364112034472E-2</v>
      </c>
    </row>
    <row r="459" spans="7:20" x14ac:dyDescent="0.35">
      <c r="G459" s="1">
        <v>457</v>
      </c>
      <c r="H459" s="1">
        <f t="shared" ca="1" si="35"/>
        <v>31</v>
      </c>
      <c r="I459" s="1">
        <f t="shared" ca="1" si="36"/>
        <v>1</v>
      </c>
      <c r="K459" s="1">
        <f ca="1">SUM($I$3:$I459)</f>
        <v>-51</v>
      </c>
      <c r="L459" s="1">
        <f t="shared" ca="1" si="37"/>
        <v>2.1881838074398249E-3</v>
      </c>
      <c r="M459" s="1">
        <f ca="1">AVERAGE($L$3:$L459)</f>
        <v>-4.1015700624619971E-3</v>
      </c>
      <c r="N459" s="1">
        <f ca="1">VARP($L$3:$L459)</f>
        <v>3.5778122988843154E-3</v>
      </c>
      <c r="P459" s="1">
        <f ca="1">COUNTIF($I$3:$I459,$F$3)</f>
        <v>203</v>
      </c>
      <c r="Q459" s="1">
        <f ca="1">COUNTIF($I$3:$I459,$F$4)</f>
        <v>254</v>
      </c>
      <c r="R459" s="1">
        <f t="shared" ca="1" si="38"/>
        <v>0.44420131291028447</v>
      </c>
      <c r="S459" s="1">
        <f ca="1">AVERAGE($R$3:R459)</f>
        <v>0.46791173634577887</v>
      </c>
      <c r="T459" s="1">
        <f t="shared" ca="1" si="39"/>
        <v>4.9328701597805114E-2</v>
      </c>
    </row>
    <row r="460" spans="7:20" x14ac:dyDescent="0.35">
      <c r="G460" s="1">
        <v>458</v>
      </c>
      <c r="H460" s="1">
        <f t="shared" ca="1" si="35"/>
        <v>33</v>
      </c>
      <c r="I460" s="1">
        <f t="shared" ca="1" si="36"/>
        <v>1</v>
      </c>
      <c r="K460" s="1">
        <f ca="1">SUM($I$3:$I460)</f>
        <v>-50</v>
      </c>
      <c r="L460" s="1">
        <f t="shared" ca="1" si="37"/>
        <v>2.1834061135371178E-3</v>
      </c>
      <c r="M460" s="1">
        <f ca="1">AVERAGE($L$3:$L460)</f>
        <v>-4.0878474070558859E-3</v>
      </c>
      <c r="N460" s="1">
        <f ca="1">VARP($L$3:$L460)</f>
        <v>3.5700865398888711E-3</v>
      </c>
      <c r="P460" s="1">
        <f ca="1">COUNTIF($I$3:$I460,$F$3)</f>
        <v>204</v>
      </c>
      <c r="Q460" s="1">
        <f ca="1">COUNTIF($I$3:$I460,$F$4)</f>
        <v>254</v>
      </c>
      <c r="R460" s="1">
        <f t="shared" ca="1" si="38"/>
        <v>0.44541484716157204</v>
      </c>
      <c r="S460" s="1">
        <f ca="1">AVERAGE($R$3:R460)</f>
        <v>0.46786261650039851</v>
      </c>
      <c r="T460" s="1">
        <f t="shared" ca="1" si="39"/>
        <v>4.9598596517991644E-2</v>
      </c>
    </row>
    <row r="461" spans="7:20" x14ac:dyDescent="0.35">
      <c r="G461" s="1">
        <v>459</v>
      </c>
      <c r="H461" s="1">
        <f t="shared" ca="1" si="35"/>
        <v>5</v>
      </c>
      <c r="I461" s="1">
        <f t="shared" ca="1" si="36"/>
        <v>1</v>
      </c>
      <c r="K461" s="1">
        <f ca="1">SUM($I$3:$I461)</f>
        <v>-49</v>
      </c>
      <c r="L461" s="1">
        <f t="shared" ca="1" si="37"/>
        <v>2.1786492374727671E-3</v>
      </c>
      <c r="M461" s="1">
        <f ca="1">AVERAGE($L$3:$L461)</f>
        <v>-4.074194908919658E-3</v>
      </c>
      <c r="N461" s="1">
        <f ca="1">VARP($L$3:$L461)</f>
        <v>3.5623939405140847E-3</v>
      </c>
      <c r="P461" s="1">
        <f ca="1">COUNTIF($I$3:$I461,$F$3)</f>
        <v>205</v>
      </c>
      <c r="Q461" s="1">
        <f ca="1">COUNTIF($I$3:$I461,$F$4)</f>
        <v>254</v>
      </c>
      <c r="R461" s="1">
        <f t="shared" ca="1" si="38"/>
        <v>0.44662309368191722</v>
      </c>
      <c r="S461" s="1">
        <f ca="1">AVERAGE($R$3:R461)</f>
        <v>0.46781634303020575</v>
      </c>
      <c r="T461" s="1">
        <f t="shared" ca="1" si="39"/>
        <v>4.9868046952501653E-2</v>
      </c>
    </row>
    <row r="462" spans="7:20" x14ac:dyDescent="0.35">
      <c r="G462" s="1">
        <v>460</v>
      </c>
      <c r="H462" s="1">
        <f t="shared" ca="1" si="35"/>
        <v>27</v>
      </c>
      <c r="I462" s="1">
        <f t="shared" ca="1" si="36"/>
        <v>1</v>
      </c>
      <c r="K462" s="1">
        <f ca="1">SUM($I$3:$I462)</f>
        <v>-48</v>
      </c>
      <c r="L462" s="1">
        <f t="shared" ca="1" si="37"/>
        <v>2.1739130434782609E-3</v>
      </c>
      <c r="M462" s="1">
        <f ca="1">AVERAGE($L$3:$L462)</f>
        <v>-4.0606120655448793E-3</v>
      </c>
      <c r="N462" s="1">
        <f ca="1">VARP($L$3:$L462)</f>
        <v>3.5547342884388652E-3</v>
      </c>
      <c r="P462" s="1">
        <f ca="1">COUNTIF($I$3:$I462,$F$3)</f>
        <v>206</v>
      </c>
      <c r="Q462" s="1">
        <f ca="1">COUNTIF($I$3:$I462,$F$4)</f>
        <v>254</v>
      </c>
      <c r="R462" s="1">
        <f t="shared" ca="1" si="38"/>
        <v>0.44782608695652176</v>
      </c>
      <c r="S462" s="1">
        <f ca="1">AVERAGE($R$3:R462)</f>
        <v>0.46777288595178468</v>
      </c>
      <c r="T462" s="1">
        <f t="shared" ca="1" si="39"/>
        <v>5.0137051039697546E-2</v>
      </c>
    </row>
    <row r="463" spans="7:20" x14ac:dyDescent="0.35">
      <c r="G463" s="1">
        <v>461</v>
      </c>
      <c r="H463" s="1">
        <f t="shared" ca="1" si="35"/>
        <v>18</v>
      </c>
      <c r="I463" s="1">
        <f t="shared" ca="1" si="36"/>
        <v>-1</v>
      </c>
      <c r="K463" s="1">
        <f ca="1">SUM($I$3:$I463)</f>
        <v>-49</v>
      </c>
      <c r="L463" s="1">
        <f t="shared" ca="1" si="37"/>
        <v>-2.1691973969631237E-3</v>
      </c>
      <c r="M463" s="1">
        <f ca="1">AVERAGE($L$3:$L463)</f>
        <v>-4.0565092137692139E-3</v>
      </c>
      <c r="N463" s="1">
        <f ca="1">VARP($L$3:$L463)</f>
        <v>3.5470311114341271E-3</v>
      </c>
      <c r="P463" s="1">
        <f ca="1">COUNTIF($I$3:$I463,$F$3)</f>
        <v>206</v>
      </c>
      <c r="Q463" s="1">
        <f ca="1">COUNTIF($I$3:$I463,$F$4)</f>
        <v>255</v>
      </c>
      <c r="R463" s="1">
        <f t="shared" ca="1" si="38"/>
        <v>0.44685466377440347</v>
      </c>
      <c r="S463" s="1">
        <f ca="1">AVERAGE($R$3:R463)</f>
        <v>0.46772751019868847</v>
      </c>
      <c r="T463" s="1">
        <f t="shared" ca="1" si="39"/>
        <v>4.9919772634233792E-2</v>
      </c>
    </row>
    <row r="464" spans="7:20" x14ac:dyDescent="0.35">
      <c r="G464" s="1">
        <v>462</v>
      </c>
      <c r="H464" s="1">
        <f t="shared" ca="1" si="35"/>
        <v>18</v>
      </c>
      <c r="I464" s="1">
        <f t="shared" ca="1" si="36"/>
        <v>-1</v>
      </c>
      <c r="K464" s="1">
        <f ca="1">SUM($I$3:$I464)</f>
        <v>-50</v>
      </c>
      <c r="L464" s="1">
        <f t="shared" ca="1" si="37"/>
        <v>-2.1645021645021645E-3</v>
      </c>
      <c r="M464" s="1">
        <f ca="1">AVERAGE($L$3:$L464)</f>
        <v>-4.0524139604158219E-3</v>
      </c>
      <c r="N464" s="1">
        <f ca="1">VARP($L$3:$L464)</f>
        <v>3.5393612863929844E-3</v>
      </c>
      <c r="P464" s="1">
        <f ca="1">COUNTIF($I$3:$I464,$F$3)</f>
        <v>206</v>
      </c>
      <c r="Q464" s="1">
        <f ca="1">COUNTIF($I$3:$I464,$F$4)</f>
        <v>256</v>
      </c>
      <c r="R464" s="1">
        <f t="shared" ca="1" si="38"/>
        <v>0.44588744588744589</v>
      </c>
      <c r="S464" s="1">
        <f ca="1">AVERAGE($R$3:R464)</f>
        <v>0.46768023733221392</v>
      </c>
      <c r="T464" s="1">
        <f t="shared" ca="1" si="39"/>
        <v>4.9703903600007496E-2</v>
      </c>
    </row>
    <row r="465" spans="7:20" x14ac:dyDescent="0.35">
      <c r="G465" s="1">
        <v>463</v>
      </c>
      <c r="H465" s="1">
        <f t="shared" ca="1" si="35"/>
        <v>29</v>
      </c>
      <c r="I465" s="1">
        <f t="shared" ca="1" si="36"/>
        <v>1</v>
      </c>
      <c r="K465" s="1">
        <f ca="1">SUM($I$3:$I465)</f>
        <v>-49</v>
      </c>
      <c r="L465" s="1">
        <f t="shared" ca="1" si="37"/>
        <v>2.1598272138228943E-3</v>
      </c>
      <c r="M465" s="1">
        <f ca="1">AVERAGE($L$3:$L465)</f>
        <v>-4.0389965928688707E-3</v>
      </c>
      <c r="N465" s="1">
        <f ca="1">VARP($L$3:$L465)</f>
        <v>3.5318000494644554E-3</v>
      </c>
      <c r="P465" s="1">
        <f ca="1">COUNTIF($I$3:$I465,$F$3)</f>
        <v>207</v>
      </c>
      <c r="Q465" s="1">
        <f ca="1">COUNTIF($I$3:$I465,$F$4)</f>
        <v>256</v>
      </c>
      <c r="R465" s="1">
        <f t="shared" ca="1" si="38"/>
        <v>0.44708423326133911</v>
      </c>
      <c r="S465" s="1">
        <f ca="1">AVERAGE($R$3:R465)</f>
        <v>0.46763575352212561</v>
      </c>
      <c r="T465" s="1">
        <f t="shared" ca="1" si="39"/>
        <v>4.9971077907719874E-2</v>
      </c>
    </row>
    <row r="466" spans="7:20" x14ac:dyDescent="0.35">
      <c r="G466" s="1">
        <v>464</v>
      </c>
      <c r="H466" s="1">
        <f t="shared" ca="1" si="35"/>
        <v>31</v>
      </c>
      <c r="I466" s="1">
        <f t="shared" ca="1" si="36"/>
        <v>1</v>
      </c>
      <c r="K466" s="1">
        <f ca="1">SUM($I$3:$I466)</f>
        <v>-48</v>
      </c>
      <c r="L466" s="1">
        <f t="shared" ca="1" si="37"/>
        <v>2.1551724137931034E-3</v>
      </c>
      <c r="M466" s="1">
        <f ca="1">AVERAGE($L$3:$L466)</f>
        <v>-4.0256470906993407E-3</v>
      </c>
      <c r="N466" s="1">
        <f ca="1">VARP($L$3:$L466)</f>
        <v>3.5242709222902007E-3</v>
      </c>
      <c r="P466" s="1">
        <f ca="1">COUNTIF($I$3:$I466,$F$3)</f>
        <v>208</v>
      </c>
      <c r="Q466" s="1">
        <f ca="1">COUNTIF($I$3:$I466,$F$4)</f>
        <v>256</v>
      </c>
      <c r="R466" s="1">
        <f t="shared" ca="1" si="38"/>
        <v>0.44827586206896552</v>
      </c>
      <c r="S466" s="1">
        <f ca="1">AVERAGE($R$3:R466)</f>
        <v>0.46759402961813168</v>
      </c>
      <c r="T466" s="1">
        <f t="shared" ca="1" si="39"/>
        <v>5.0237812128418553E-2</v>
      </c>
    </row>
    <row r="467" spans="7:20" x14ac:dyDescent="0.35">
      <c r="G467" s="1">
        <v>465</v>
      </c>
      <c r="H467" s="1">
        <f t="shared" ca="1" si="35"/>
        <v>36</v>
      </c>
      <c r="I467" s="1">
        <f t="shared" ca="1" si="36"/>
        <v>-1</v>
      </c>
      <c r="K467" s="1">
        <f ca="1">SUM($I$3:$I467)</f>
        <v>-49</v>
      </c>
      <c r="L467" s="1">
        <f t="shared" ca="1" si="37"/>
        <v>-2.1505376344086021E-3</v>
      </c>
      <c r="M467" s="1">
        <f ca="1">AVERAGE($L$3:$L467)</f>
        <v>-4.021614597244952E-3</v>
      </c>
      <c r="N467" s="1">
        <f ca="1">VARP($L$3:$L467)</f>
        <v>3.5166993901435697E-3</v>
      </c>
      <c r="P467" s="1">
        <f ca="1">COUNTIF($I$3:$I467,$F$3)</f>
        <v>208</v>
      </c>
      <c r="Q467" s="1">
        <f ca="1">COUNTIF($I$3:$I467,$F$4)</f>
        <v>257</v>
      </c>
      <c r="R467" s="1">
        <f t="shared" ca="1" si="38"/>
        <v>0.44731182795698926</v>
      </c>
      <c r="S467" s="1">
        <f ca="1">AVERAGE($R$3:R467)</f>
        <v>0.46755041198015074</v>
      </c>
      <c r="T467" s="1">
        <f t="shared" ca="1" si="39"/>
        <v>5.0021967857555791E-2</v>
      </c>
    </row>
    <row r="468" spans="7:20" x14ac:dyDescent="0.35">
      <c r="G468" s="1">
        <v>466</v>
      </c>
      <c r="H468" s="1">
        <f t="shared" ca="1" si="35"/>
        <v>24</v>
      </c>
      <c r="I468" s="1">
        <f t="shared" ca="1" si="36"/>
        <v>-1</v>
      </c>
      <c r="K468" s="1">
        <f ca="1">SUM($I$3:$I468)</f>
        <v>-50</v>
      </c>
      <c r="L468" s="1">
        <f t="shared" ca="1" si="37"/>
        <v>-2.1459227467811159E-3</v>
      </c>
      <c r="M468" s="1">
        <f ca="1">AVERAGE($L$3:$L468)</f>
        <v>-4.0175895074370891E-3</v>
      </c>
      <c r="N468" s="1">
        <f ca="1">VARP($L$3:$L468)</f>
        <v>3.5091603585554708E-3</v>
      </c>
      <c r="P468" s="1">
        <f ca="1">COUNTIF($I$3:$I468,$F$3)</f>
        <v>208</v>
      </c>
      <c r="Q468" s="1">
        <f ca="1">COUNTIF($I$3:$I468,$F$4)</f>
        <v>258</v>
      </c>
      <c r="R468" s="1">
        <f t="shared" ca="1" si="38"/>
        <v>0.44635193133047213</v>
      </c>
      <c r="S468" s="1">
        <f ca="1">AVERAGE($R$3:R468)</f>
        <v>0.46750492167832736</v>
      </c>
      <c r="T468" s="1">
        <f t="shared" ca="1" si="39"/>
        <v>4.9807511650610627E-2</v>
      </c>
    </row>
    <row r="469" spans="7:20" x14ac:dyDescent="0.35">
      <c r="G469" s="1">
        <v>467</v>
      </c>
      <c r="H469" s="1">
        <f t="shared" ca="1" si="35"/>
        <v>35</v>
      </c>
      <c r="I469" s="1">
        <f t="shared" ca="1" si="36"/>
        <v>1</v>
      </c>
      <c r="K469" s="1">
        <f ca="1">SUM($I$3:$I469)</f>
        <v>-49</v>
      </c>
      <c r="L469" s="1">
        <f t="shared" ca="1" si="37"/>
        <v>2.1413276231263384E-3</v>
      </c>
      <c r="M469" s="1">
        <f ca="1">AVERAGE($L$3:$L469)</f>
        <v>-4.0044012480568679E-3</v>
      </c>
      <c r="N469" s="1">
        <f ca="1">VARP($L$3:$L469)</f>
        <v>3.5017271480121495E-3</v>
      </c>
      <c r="P469" s="1">
        <f ca="1">COUNTIF($I$3:$I469,$F$3)</f>
        <v>209</v>
      </c>
      <c r="Q469" s="1">
        <f ca="1">COUNTIF($I$3:$I469,$F$4)</f>
        <v>258</v>
      </c>
      <c r="R469" s="1">
        <f t="shared" ca="1" si="38"/>
        <v>0.4475374732334047</v>
      </c>
      <c r="S469" s="1">
        <f ca="1">AVERAGE($R$3:R469)</f>
        <v>0.46746216482940894</v>
      </c>
      <c r="T469" s="1">
        <f t="shared" ca="1" si="39"/>
        <v>5.0072447487035106E-2</v>
      </c>
    </row>
    <row r="470" spans="7:20" x14ac:dyDescent="0.35">
      <c r="G470" s="1">
        <v>468</v>
      </c>
      <c r="H470" s="1">
        <f t="shared" ca="1" si="35"/>
        <v>31</v>
      </c>
      <c r="I470" s="1">
        <f t="shared" ca="1" si="36"/>
        <v>1</v>
      </c>
      <c r="K470" s="1">
        <f ca="1">SUM($I$3:$I470)</f>
        <v>-48</v>
      </c>
      <c r="L470" s="1">
        <f t="shared" ca="1" si="37"/>
        <v>2.136752136752137E-3</v>
      </c>
      <c r="M470" s="1">
        <f ca="1">AVERAGE($L$3:$L470)</f>
        <v>-3.9912791254397544E-3</v>
      </c>
      <c r="N470" s="1">
        <f ca="1">VARP($L$3:$L470)</f>
        <v>3.4943252378239354E-3</v>
      </c>
      <c r="P470" s="1">
        <f ca="1">COUNTIF($I$3:$I470,$F$3)</f>
        <v>210</v>
      </c>
      <c r="Q470" s="1">
        <f ca="1">COUNTIF($I$3:$I470,$F$4)</f>
        <v>258</v>
      </c>
      <c r="R470" s="1">
        <f t="shared" ca="1" si="38"/>
        <v>0.44871794871794873</v>
      </c>
      <c r="S470" s="1">
        <f ca="1">AVERAGE($R$3:R470)</f>
        <v>0.46742211308558101</v>
      </c>
      <c r="T470" s="1">
        <f t="shared" ca="1" si="39"/>
        <v>5.0336949375410917E-2</v>
      </c>
    </row>
    <row r="471" spans="7:20" x14ac:dyDescent="0.35">
      <c r="G471" s="1">
        <v>469</v>
      </c>
      <c r="H471" s="1">
        <f t="shared" ca="1" si="35"/>
        <v>5</v>
      </c>
      <c r="I471" s="1">
        <f t="shared" ca="1" si="36"/>
        <v>1</v>
      </c>
      <c r="K471" s="1">
        <f ca="1">SUM($I$3:$I471)</f>
        <v>-47</v>
      </c>
      <c r="L471" s="1">
        <f t="shared" ca="1" si="37"/>
        <v>2.1321961620469083E-3</v>
      </c>
      <c r="M471" s="1">
        <f ca="1">AVERAGE($L$3:$L471)</f>
        <v>-3.9782226749333861E-3</v>
      </c>
      <c r="N471" s="1">
        <f ca="1">VARP($L$3:$L471)</f>
        <v>3.4869544313440221E-3</v>
      </c>
      <c r="P471" s="1">
        <f ca="1">COUNTIF($I$3:$I471,$F$3)</f>
        <v>211</v>
      </c>
      <c r="Q471" s="1">
        <f ca="1">COUNTIF($I$3:$I471,$F$4)</f>
        <v>258</v>
      </c>
      <c r="R471" s="1">
        <f t="shared" ca="1" si="38"/>
        <v>0.44989339019189767</v>
      </c>
      <c r="S471" s="1">
        <f ca="1">AVERAGE($R$3:R471)</f>
        <v>0.46738473840990158</v>
      </c>
      <c r="T471" s="1">
        <f t="shared" ca="1" si="39"/>
        <v>5.0601015634589769E-2</v>
      </c>
    </row>
    <row r="472" spans="7:20" x14ac:dyDescent="0.35">
      <c r="G472" s="1">
        <v>470</v>
      </c>
      <c r="H472" s="1">
        <f t="shared" ca="1" si="35"/>
        <v>10</v>
      </c>
      <c r="I472" s="1">
        <f t="shared" ca="1" si="36"/>
        <v>-1</v>
      </c>
      <c r="K472" s="1">
        <f ca="1">SUM($I$3:$I472)</f>
        <v>-48</v>
      </c>
      <c r="L472" s="1">
        <f t="shared" ca="1" si="37"/>
        <v>-2.1276595744680851E-3</v>
      </c>
      <c r="M472" s="1">
        <f ca="1">AVERAGE($L$3:$L472)</f>
        <v>-3.9742853066345243E-3</v>
      </c>
      <c r="N472" s="1">
        <f ca="1">VARP($L$3:$L472)</f>
        <v>3.4795426502080571E-3</v>
      </c>
      <c r="P472" s="1">
        <f ca="1">COUNTIF($I$3:$I472,$F$3)</f>
        <v>211</v>
      </c>
      <c r="Q472" s="1">
        <f ca="1">COUNTIF($I$3:$I472,$F$4)</f>
        <v>259</v>
      </c>
      <c r="R472" s="1">
        <f t="shared" ca="1" si="38"/>
        <v>0.44893617021276594</v>
      </c>
      <c r="S472" s="1">
        <f ca="1">AVERAGE($R$3:R472)</f>
        <v>0.46734548613714166</v>
      </c>
      <c r="T472" s="1">
        <f t="shared" ca="1" si="39"/>
        <v>5.0385921231326389E-2</v>
      </c>
    </row>
    <row r="473" spans="7:20" x14ac:dyDescent="0.35">
      <c r="G473" s="1">
        <v>471</v>
      </c>
      <c r="H473" s="1">
        <f t="shared" ca="1" si="35"/>
        <v>10</v>
      </c>
      <c r="I473" s="1">
        <f t="shared" ca="1" si="36"/>
        <v>-1</v>
      </c>
      <c r="K473" s="1">
        <f ca="1">SUM($I$3:$I473)</f>
        <v>-49</v>
      </c>
      <c r="L473" s="1">
        <f t="shared" ca="1" si="37"/>
        <v>-2.1231422505307855E-3</v>
      </c>
      <c r="M473" s="1">
        <f ca="1">AVERAGE($L$3:$L473)</f>
        <v>-3.9703550666003338E-3</v>
      </c>
      <c r="N473" s="1">
        <f ca="1">VARP($L$3:$L473)</f>
        <v>3.4721623461846378E-3</v>
      </c>
      <c r="P473" s="1">
        <f ca="1">COUNTIF($I$3:$I473,$F$3)</f>
        <v>211</v>
      </c>
      <c r="Q473" s="1">
        <f ca="1">COUNTIF($I$3:$I473,$F$4)</f>
        <v>260</v>
      </c>
      <c r="R473" s="1">
        <f t="shared" ca="1" si="38"/>
        <v>0.44798301486199577</v>
      </c>
      <c r="S473" s="1">
        <f ca="1">AVERAGE($R$3:R473)</f>
        <v>0.46730437685630272</v>
      </c>
      <c r="T473" s="1">
        <f t="shared" ca="1" si="39"/>
        <v>5.0172195401210783E-2</v>
      </c>
    </row>
    <row r="474" spans="7:20" x14ac:dyDescent="0.35">
      <c r="G474" s="1">
        <v>472</v>
      </c>
      <c r="H474" s="1">
        <f t="shared" ca="1" si="35"/>
        <v>22</v>
      </c>
      <c r="I474" s="1">
        <f t="shared" ca="1" si="36"/>
        <v>-1</v>
      </c>
      <c r="K474" s="1">
        <f ca="1">SUM($I$3:$I474)</f>
        <v>-50</v>
      </c>
      <c r="L474" s="1">
        <f t="shared" ca="1" si="37"/>
        <v>-2.1186440677966102E-3</v>
      </c>
      <c r="M474" s="1">
        <f ca="1">AVERAGE($L$3:$L474)</f>
        <v>-3.966431950077445E-3</v>
      </c>
      <c r="N474" s="1">
        <f ca="1">VARP($L$3:$L474)</f>
        <v>3.4648133191146385E-3</v>
      </c>
      <c r="P474" s="1">
        <f ca="1">COUNTIF($I$3:$I474,$F$3)</f>
        <v>211</v>
      </c>
      <c r="Q474" s="1">
        <f ca="1">COUNTIF($I$3:$I474,$F$4)</f>
        <v>261</v>
      </c>
      <c r="R474" s="1">
        <f t="shared" ca="1" si="38"/>
        <v>0.44703389830508472</v>
      </c>
      <c r="S474" s="1">
        <f ca="1">AVERAGE($R$3:R474)</f>
        <v>0.46726143092716876</v>
      </c>
      <c r="T474" s="1">
        <f t="shared" ca="1" si="39"/>
        <v>4.9959826558460207E-2</v>
      </c>
    </row>
    <row r="475" spans="7:20" x14ac:dyDescent="0.35">
      <c r="G475" s="1">
        <v>473</v>
      </c>
      <c r="H475" s="1">
        <f t="shared" ca="1" si="35"/>
        <v>2</v>
      </c>
      <c r="I475" s="1">
        <f t="shared" ca="1" si="36"/>
        <v>-1</v>
      </c>
      <c r="K475" s="1">
        <f ca="1">SUM($I$3:$I475)</f>
        <v>-51</v>
      </c>
      <c r="L475" s="1">
        <f t="shared" ca="1" si="37"/>
        <v>-2.1141649048625794E-3</v>
      </c>
      <c r="M475" s="1">
        <f ca="1">AVERAGE($L$3:$L475)</f>
        <v>-3.9625159520960181E-3</v>
      </c>
      <c r="N475" s="1">
        <f ca="1">VARP($L$3:$L475)</f>
        <v>3.4574953705324356E-3</v>
      </c>
      <c r="P475" s="1">
        <f ca="1">COUNTIF($I$3:$I475,$F$3)</f>
        <v>211</v>
      </c>
      <c r="Q475" s="1">
        <f ca="1">COUNTIF($I$3:$I475,$F$4)</f>
        <v>262</v>
      </c>
      <c r="R475" s="1">
        <f t="shared" ca="1" si="38"/>
        <v>0.44608879492600423</v>
      </c>
      <c r="S475" s="1">
        <f ca="1">AVERAGE($R$3:R475)</f>
        <v>0.46721666848319165</v>
      </c>
      <c r="T475" s="1">
        <f t="shared" ca="1" si="39"/>
        <v>4.9748803239633661E-2</v>
      </c>
    </row>
    <row r="476" spans="7:20" x14ac:dyDescent="0.35">
      <c r="G476" s="1">
        <v>474</v>
      </c>
      <c r="H476" s="1">
        <f t="shared" ca="1" si="35"/>
        <v>32</v>
      </c>
      <c r="I476" s="1">
        <f t="shared" ca="1" si="36"/>
        <v>-1</v>
      </c>
      <c r="K476" s="1">
        <f ca="1">SUM($I$3:$I476)</f>
        <v>-52</v>
      </c>
      <c r="L476" s="1">
        <f t="shared" ca="1" si="37"/>
        <v>-2.1097046413502108E-3</v>
      </c>
      <c r="M476" s="1">
        <f ca="1">AVERAGE($L$3:$L476)</f>
        <v>-3.9586070674741914E-3</v>
      </c>
      <c r="N476" s="1">
        <f ca="1">VARP($L$3:$L476)</f>
        <v>3.450208303648037E-3</v>
      </c>
      <c r="P476" s="1">
        <f ca="1">COUNTIF($I$3:$I476,$F$3)</f>
        <v>211</v>
      </c>
      <c r="Q476" s="1">
        <f ca="1">COUNTIF($I$3:$I476,$F$4)</f>
        <v>263</v>
      </c>
      <c r="R476" s="1">
        <f t="shared" ca="1" si="38"/>
        <v>0.44514767932489452</v>
      </c>
      <c r="S476" s="1">
        <f ca="1">AVERAGE($R$3:R476)</f>
        <v>0.46717010943433451</v>
      </c>
      <c r="T476" s="1">
        <f t="shared" ca="1" si="39"/>
        <v>4.953911410208478E-2</v>
      </c>
    </row>
    <row r="477" spans="7:20" x14ac:dyDescent="0.35">
      <c r="G477" s="1">
        <v>475</v>
      </c>
      <c r="H477" s="1">
        <f t="shared" ca="1" si="35"/>
        <v>36</v>
      </c>
      <c r="I477" s="1">
        <f t="shared" ca="1" si="36"/>
        <v>-1</v>
      </c>
      <c r="K477" s="1">
        <f ca="1">SUM($I$3:$I477)</f>
        <v>-53</v>
      </c>
      <c r="L477" s="1">
        <f t="shared" ca="1" si="37"/>
        <v>-2.1052631578947368E-3</v>
      </c>
      <c r="M477" s="1">
        <f ca="1">AVERAGE($L$3:$L477)</f>
        <v>-3.9547052908224453E-3</v>
      </c>
      <c r="N477" s="1">
        <f ca="1">VARP($L$3:$L477)</f>
        <v>3.4429519233294377E-3</v>
      </c>
      <c r="P477" s="1">
        <f ca="1">COUNTIF($I$3:$I477,$F$3)</f>
        <v>211</v>
      </c>
      <c r="Q477" s="1">
        <f ca="1">COUNTIF($I$3:$I477,$F$4)</f>
        <v>264</v>
      </c>
      <c r="R477" s="1">
        <f t="shared" ca="1" si="38"/>
        <v>0.4442105263157895</v>
      </c>
      <c r="S477" s="1">
        <f ca="1">AVERAGE($R$3:R477)</f>
        <v>0.46712177346987444</v>
      </c>
      <c r="T477" s="1">
        <f t="shared" ca="1" si="39"/>
        <v>4.9330747922437676E-2</v>
      </c>
    </row>
    <row r="478" spans="7:20" x14ac:dyDescent="0.35">
      <c r="G478" s="1">
        <v>476</v>
      </c>
      <c r="H478" s="1">
        <f t="shared" ca="1" si="35"/>
        <v>34</v>
      </c>
      <c r="I478" s="1">
        <f t="shared" ca="1" si="36"/>
        <v>-1</v>
      </c>
      <c r="K478" s="1">
        <f ca="1">SUM($I$3:$I478)</f>
        <v>-54</v>
      </c>
      <c r="L478" s="1">
        <f t="shared" ca="1" si="37"/>
        <v>-2.1008403361344537E-3</v>
      </c>
      <c r="M478" s="1">
        <f ca="1">AVERAGE($L$3:$L478)</f>
        <v>-3.9508106165478908E-3</v>
      </c>
      <c r="N478" s="1">
        <f ca="1">VARP($L$3:$L478)</f>
        <v>3.4357260360851952E-3</v>
      </c>
      <c r="P478" s="1">
        <f ca="1">COUNTIF($I$3:$I478,$F$3)</f>
        <v>211</v>
      </c>
      <c r="Q478" s="1">
        <f ca="1">COUNTIF($I$3:$I478,$F$4)</f>
        <v>265</v>
      </c>
      <c r="R478" s="1">
        <f t="shared" ca="1" si="38"/>
        <v>0.44327731092436973</v>
      </c>
      <c r="S478" s="1">
        <f ca="1">AVERAGE($R$3:R478)</f>
        <v>0.4670716800611654</v>
      </c>
      <c r="T478" s="1">
        <f t="shared" ca="1" si="39"/>
        <v>4.9123693595085088E-2</v>
      </c>
    </row>
    <row r="479" spans="7:20" x14ac:dyDescent="0.35">
      <c r="G479" s="1">
        <v>477</v>
      </c>
      <c r="H479" s="1">
        <f t="shared" ca="1" si="35"/>
        <v>36</v>
      </c>
      <c r="I479" s="1">
        <f t="shared" ca="1" si="36"/>
        <v>-1</v>
      </c>
      <c r="K479" s="1">
        <f ca="1">SUM($I$3:$I479)</f>
        <v>-55</v>
      </c>
      <c r="L479" s="1">
        <f t="shared" ca="1" si="37"/>
        <v>-2.0964360587002098E-3</v>
      </c>
      <c r="M479" s="1">
        <f ca="1">AVERAGE($L$3:$L479)</f>
        <v>-3.946923038858483E-3</v>
      </c>
      <c r="N479" s="1">
        <f ca="1">VARP($L$3:$L479)</f>
        <v>3.4285304500472295E-3</v>
      </c>
      <c r="P479" s="1">
        <f ca="1">COUNTIF($I$3:$I479,$F$3)</f>
        <v>211</v>
      </c>
      <c r="Q479" s="1">
        <f ca="1">COUNTIF($I$3:$I479,$F$4)</f>
        <v>266</v>
      </c>
      <c r="R479" s="1">
        <f t="shared" ca="1" si="38"/>
        <v>0.44234800838574423</v>
      </c>
      <c r="S479" s="1">
        <f ca="1">AVERAGE($R$3:R479)</f>
        <v>0.46701984846436156</v>
      </c>
      <c r="T479" s="1">
        <f t="shared" ca="1" si="39"/>
        <v>4.8917940130708611E-2</v>
      </c>
    </row>
    <row r="480" spans="7:20" x14ac:dyDescent="0.35">
      <c r="G480" s="1">
        <v>478</v>
      </c>
      <c r="H480" s="1">
        <f t="shared" ca="1" si="35"/>
        <v>14</v>
      </c>
      <c r="I480" s="1">
        <f t="shared" ca="1" si="36"/>
        <v>-1</v>
      </c>
      <c r="K480" s="1">
        <f ca="1">SUM($I$3:$I480)</f>
        <v>-56</v>
      </c>
      <c r="L480" s="1">
        <f t="shared" ca="1" si="37"/>
        <v>-2.0920502092050207E-3</v>
      </c>
      <c r="M480" s="1">
        <f ca="1">AVERAGE($L$3:$L480)</f>
        <v>-3.943042551767157E-3</v>
      </c>
      <c r="N480" s="1">
        <f ca="1">VARP($L$3:$L480)</f>
        <v>3.4213649749538339E-3</v>
      </c>
      <c r="P480" s="1">
        <f ca="1">COUNTIF($I$3:$I480,$F$3)</f>
        <v>211</v>
      </c>
      <c r="Q480" s="1">
        <f ca="1">COUNTIF($I$3:$I480,$F$4)</f>
        <v>267</v>
      </c>
      <c r="R480" s="1">
        <f t="shared" ca="1" si="38"/>
        <v>0.44142259414225943</v>
      </c>
      <c r="S480" s="1">
        <f ca="1">AVERAGE($R$3:R480)</f>
        <v>0.46696629772310194</v>
      </c>
      <c r="T480" s="1">
        <f t="shared" ca="1" si="39"/>
        <v>4.8713476654820474E-2</v>
      </c>
    </row>
    <row r="481" spans="7:20" x14ac:dyDescent="0.35">
      <c r="G481" s="1">
        <v>479</v>
      </c>
      <c r="H481" s="1">
        <f t="shared" ca="1" si="35"/>
        <v>17</v>
      </c>
      <c r="I481" s="1">
        <f t="shared" ca="1" si="36"/>
        <v>1</v>
      </c>
      <c r="K481" s="1">
        <f ca="1">SUM($I$3:$I481)</f>
        <v>-55</v>
      </c>
      <c r="L481" s="1">
        <f t="shared" ca="1" si="37"/>
        <v>2.0876826722338203E-3</v>
      </c>
      <c r="M481" s="1">
        <f ca="1">AVERAGE($L$3:$L481)</f>
        <v>-3.930452311216007E-3</v>
      </c>
      <c r="N481" s="1">
        <f ca="1">VARP($L$3:$L481)</f>
        <v>3.4142980203473458E-3</v>
      </c>
      <c r="P481" s="1">
        <f ca="1">COUNTIF($I$3:$I481,$F$3)</f>
        <v>212</v>
      </c>
      <c r="Q481" s="1">
        <f ca="1">COUNTIF($I$3:$I481,$F$4)</f>
        <v>267</v>
      </c>
      <c r="R481" s="1">
        <f t="shared" ca="1" si="38"/>
        <v>0.44258872651356995</v>
      </c>
      <c r="S481" s="1">
        <f ca="1">AVERAGE($R$3:R481)</f>
        <v>0.46691540509009671</v>
      </c>
      <c r="T481" s="1">
        <f t="shared" ca="1" si="39"/>
        <v>4.8971195209225903E-2</v>
      </c>
    </row>
    <row r="482" spans="7:20" x14ac:dyDescent="0.35">
      <c r="G482" s="1">
        <v>480</v>
      </c>
      <c r="H482" s="1">
        <f t="shared" ca="1" si="35"/>
        <v>24</v>
      </c>
      <c r="I482" s="1">
        <f t="shared" ca="1" si="36"/>
        <v>-1</v>
      </c>
      <c r="K482" s="1">
        <f ca="1">SUM($I$3:$I482)</f>
        <v>-56</v>
      </c>
      <c r="L482" s="1">
        <f t="shared" ca="1" si="37"/>
        <v>-2.0833333333333333E-3</v>
      </c>
      <c r="M482" s="1">
        <f ca="1">AVERAGE($L$3:$L482)</f>
        <v>-3.9266041466787518E-3</v>
      </c>
      <c r="N482" s="1">
        <f ca="1">VARP($L$3:$L482)</f>
        <v>3.407191992680999E-3</v>
      </c>
      <c r="P482" s="1">
        <f ca="1">COUNTIF($I$3:$I482,$F$3)</f>
        <v>212</v>
      </c>
      <c r="Q482" s="1">
        <f ca="1">COUNTIF($I$3:$I482,$F$4)</f>
        <v>268</v>
      </c>
      <c r="R482" s="1">
        <f t="shared" ca="1" si="38"/>
        <v>0.44166666666666665</v>
      </c>
      <c r="S482" s="1">
        <f ca="1">AVERAGE($R$3:R482)</f>
        <v>0.46686280355171456</v>
      </c>
      <c r="T482" s="1">
        <f t="shared" ca="1" si="39"/>
        <v>4.8767361111111109E-2</v>
      </c>
    </row>
    <row r="483" spans="7:20" x14ac:dyDescent="0.35">
      <c r="G483" s="1">
        <v>481</v>
      </c>
      <c r="H483" s="1">
        <f t="shared" ca="1" si="35"/>
        <v>17</v>
      </c>
      <c r="I483" s="1">
        <f t="shared" ca="1" si="36"/>
        <v>1</v>
      </c>
      <c r="K483" s="1">
        <f ca="1">SUM($I$3:$I483)</f>
        <v>-55</v>
      </c>
      <c r="L483" s="1">
        <f t="shared" ca="1" si="37"/>
        <v>2.0790020790020791E-3</v>
      </c>
      <c r="M483" s="1">
        <f ca="1">AVERAGE($L$3:$L483)</f>
        <v>-3.9141184788498932E-3</v>
      </c>
      <c r="N483" s="1">
        <f ca="1">VARP($L$3:$L483)</f>
        <v>3.4001832615571993E-3</v>
      </c>
      <c r="P483" s="1">
        <f ca="1">COUNTIF($I$3:$I483,$F$3)</f>
        <v>213</v>
      </c>
      <c r="Q483" s="1">
        <f ca="1">COUNTIF($I$3:$I483,$F$4)</f>
        <v>268</v>
      </c>
      <c r="R483" s="1">
        <f t="shared" ca="1" si="38"/>
        <v>0.44282744282744285</v>
      </c>
      <c r="S483" s="1">
        <f ca="1">AVERAGE($R$3:R483)</f>
        <v>0.46681283398679924</v>
      </c>
      <c r="T483" s="1">
        <f t="shared" ca="1" si="39"/>
        <v>4.9024036030273041E-2</v>
      </c>
    </row>
    <row r="484" spans="7:20" x14ac:dyDescent="0.35">
      <c r="G484" s="1">
        <v>482</v>
      </c>
      <c r="H484" s="1">
        <f t="shared" ca="1" si="35"/>
        <v>17</v>
      </c>
      <c r="I484" s="1">
        <f t="shared" ca="1" si="36"/>
        <v>1</v>
      </c>
      <c r="K484" s="1">
        <f ca="1">SUM($I$3:$I484)</f>
        <v>-54</v>
      </c>
      <c r="L484" s="1">
        <f t="shared" ca="1" si="37"/>
        <v>2.0746887966804979E-3</v>
      </c>
      <c r="M484" s="1">
        <f ca="1">AVERAGE($L$3:$L484)</f>
        <v>-3.9016935674898718E-3</v>
      </c>
      <c r="N484" s="1">
        <f ca="1">VARP($L$3:$L484)</f>
        <v>3.3932031954589147E-3</v>
      </c>
      <c r="P484" s="1">
        <f ca="1">COUNTIF($I$3:$I484,$F$3)</f>
        <v>214</v>
      </c>
      <c r="Q484" s="1">
        <f ca="1">COUNTIF($I$3:$I484,$F$4)</f>
        <v>268</v>
      </c>
      <c r="R484" s="1">
        <f t="shared" ca="1" si="38"/>
        <v>0.44398340248962653</v>
      </c>
      <c r="S484" s="1">
        <f ca="1">AVERAGE($R$3:R484)</f>
        <v>0.46676547002103747</v>
      </c>
      <c r="T484" s="1">
        <f t="shared" ca="1" si="39"/>
        <v>4.9280315421566426E-2</v>
      </c>
    </row>
    <row r="485" spans="7:20" x14ac:dyDescent="0.35">
      <c r="G485" s="1">
        <v>483</v>
      </c>
      <c r="H485" s="1">
        <f t="shared" ca="1" si="35"/>
        <v>0</v>
      </c>
      <c r="I485" s="1">
        <f t="shared" ca="1" si="36"/>
        <v>-1</v>
      </c>
      <c r="K485" s="1">
        <f ca="1">SUM($I$3:$I485)</f>
        <v>-55</v>
      </c>
      <c r="L485" s="1">
        <f t="shared" ca="1" si="37"/>
        <v>-2.070393374741201E-3</v>
      </c>
      <c r="M485" s="1">
        <f ca="1">AVERAGE($L$3:$L485)</f>
        <v>-3.8979020557036431E-3</v>
      </c>
      <c r="N485" s="1">
        <f ca="1">VARP($L$3:$L485)</f>
        <v>3.3861848590645894E-3</v>
      </c>
      <c r="P485" s="1">
        <f ca="1">COUNTIF($I$3:$I485,$F$3)</f>
        <v>214</v>
      </c>
      <c r="Q485" s="1">
        <f ca="1">COUNTIF($I$3:$I485,$F$4)</f>
        <v>269</v>
      </c>
      <c r="R485" s="1">
        <f t="shared" ca="1" si="38"/>
        <v>0.44306418219461696</v>
      </c>
      <c r="S485" s="1">
        <f ca="1">AVERAGE($R$3:R485)</f>
        <v>0.46671639903174877</v>
      </c>
      <c r="T485" s="1">
        <f t="shared" ca="1" si="39"/>
        <v>4.9076467385946183E-2</v>
      </c>
    </row>
    <row r="486" spans="7:20" x14ac:dyDescent="0.35">
      <c r="G486" s="1">
        <v>484</v>
      </c>
      <c r="H486" s="1">
        <f t="shared" ca="1" si="35"/>
        <v>4</v>
      </c>
      <c r="I486" s="1">
        <f t="shared" ca="1" si="36"/>
        <v>-1</v>
      </c>
      <c r="K486" s="1">
        <f ca="1">SUM($I$3:$I486)</f>
        <v>-56</v>
      </c>
      <c r="L486" s="1">
        <f t="shared" ca="1" si="37"/>
        <v>-2.0661157024793389E-3</v>
      </c>
      <c r="M486" s="1">
        <f ca="1">AVERAGE($L$3:$L486)</f>
        <v>-3.8941173731556586E-3</v>
      </c>
      <c r="N486" s="1">
        <f ca="1">VARP($L$3:$L486)</f>
        <v>3.3791955277617984E-3</v>
      </c>
      <c r="P486" s="1">
        <f ca="1">COUNTIF($I$3:$I486,$F$3)</f>
        <v>214</v>
      </c>
      <c r="Q486" s="1">
        <f ca="1">COUNTIF($I$3:$I486,$F$4)</f>
        <v>270</v>
      </c>
      <c r="R486" s="1">
        <f t="shared" ca="1" si="38"/>
        <v>0.44214876033057854</v>
      </c>
      <c r="S486" s="1">
        <f ca="1">AVERAGE($R$3:R486)</f>
        <v>0.46666563944765549</v>
      </c>
      <c r="T486" s="1">
        <f t="shared" ca="1" si="39"/>
        <v>4.8873881565466848E-2</v>
      </c>
    </row>
    <row r="487" spans="7:20" x14ac:dyDescent="0.35">
      <c r="G487" s="1">
        <v>485</v>
      </c>
      <c r="H487" s="1">
        <f t="shared" ca="1" si="35"/>
        <v>13</v>
      </c>
      <c r="I487" s="1">
        <f t="shared" ca="1" si="36"/>
        <v>1</v>
      </c>
      <c r="K487" s="1">
        <f ca="1">SUM($I$3:$I487)</f>
        <v>-55</v>
      </c>
      <c r="L487" s="1">
        <f t="shared" ca="1" si="37"/>
        <v>2.0618556701030928E-3</v>
      </c>
      <c r="M487" s="1">
        <f ca="1">AVERAGE($L$3:$L487)</f>
        <v>-3.8818370163654346E-3</v>
      </c>
      <c r="N487" s="1">
        <f ca="1">VARP($L$3:$L487)</f>
        <v>3.3723011049693369E-3</v>
      </c>
      <c r="P487" s="1">
        <f ca="1">COUNTIF($I$3:$I487,$F$3)</f>
        <v>215</v>
      </c>
      <c r="Q487" s="1">
        <f ca="1">COUNTIF($I$3:$I487,$F$4)</f>
        <v>270</v>
      </c>
      <c r="R487" s="1">
        <f t="shared" ca="1" si="38"/>
        <v>0.44329896907216493</v>
      </c>
      <c r="S487" s="1">
        <f ca="1">AVERAGE($R$3:R487)</f>
        <v>0.46661746074585037</v>
      </c>
      <c r="T487" s="1">
        <f t="shared" ca="1" si="39"/>
        <v>4.9128493995111058E-2</v>
      </c>
    </row>
    <row r="488" spans="7:20" x14ac:dyDescent="0.35">
      <c r="G488" s="1">
        <v>486</v>
      </c>
      <c r="H488" s="1">
        <f t="shared" ca="1" si="35"/>
        <v>13</v>
      </c>
      <c r="I488" s="1">
        <f t="shared" ca="1" si="36"/>
        <v>1</v>
      </c>
      <c r="K488" s="1">
        <f ca="1">SUM($I$3:$I488)</f>
        <v>-54</v>
      </c>
      <c r="L488" s="1">
        <f t="shared" ca="1" si="37"/>
        <v>2.05761316872428E-3</v>
      </c>
      <c r="M488" s="1">
        <f ca="1">AVERAGE($L$3:$L488)</f>
        <v>-3.8696159254496122E-3</v>
      </c>
      <c r="N488" s="1">
        <f ca="1">VARP($L$3:$L488)</f>
        <v>3.3654346510124879E-3</v>
      </c>
      <c r="P488" s="1">
        <f ca="1">COUNTIF($I$3:$I488,$F$3)</f>
        <v>216</v>
      </c>
      <c r="Q488" s="1">
        <f ca="1">COUNTIF($I$3:$I488,$F$4)</f>
        <v>270</v>
      </c>
      <c r="R488" s="1">
        <f t="shared" ca="1" si="38"/>
        <v>0.44444444444444442</v>
      </c>
      <c r="S488" s="1">
        <f ca="1">AVERAGE($R$3:R488)</f>
        <v>0.46657183725551826</v>
      </c>
      <c r="T488" s="1">
        <f t="shared" ca="1" si="39"/>
        <v>4.9382716049382713E-2</v>
      </c>
    </row>
    <row r="489" spans="7:20" x14ac:dyDescent="0.35">
      <c r="G489" s="1">
        <v>487</v>
      </c>
      <c r="H489" s="1">
        <f t="shared" ca="1" si="35"/>
        <v>34</v>
      </c>
      <c r="I489" s="1">
        <f t="shared" ca="1" si="36"/>
        <v>-1</v>
      </c>
      <c r="K489" s="1">
        <f ca="1">SUM($I$3:$I489)</f>
        <v>-55</v>
      </c>
      <c r="L489" s="1">
        <f t="shared" ca="1" si="37"/>
        <v>-2.0533880903490761E-3</v>
      </c>
      <c r="M489" s="1">
        <f ca="1">AVERAGE($L$3:$L489)</f>
        <v>-3.8658865048436563E-3</v>
      </c>
      <c r="N489" s="1">
        <f ca="1">VARP($L$3:$L489)</f>
        <v>3.3585308671501861E-3</v>
      </c>
      <c r="P489" s="1">
        <f ca="1">COUNTIF($I$3:$I489,$F$3)</f>
        <v>216</v>
      </c>
      <c r="Q489" s="1">
        <f ca="1">COUNTIF($I$3:$I489,$F$4)</f>
        <v>271</v>
      </c>
      <c r="R489" s="1">
        <f t="shared" ca="1" si="38"/>
        <v>0.44353182751540043</v>
      </c>
      <c r="S489" s="1">
        <f ca="1">AVERAGE($R$3:R489)</f>
        <v>0.4665245271739164</v>
      </c>
      <c r="T489" s="1">
        <f t="shared" ca="1" si="39"/>
        <v>4.9180120504787733E-2</v>
      </c>
    </row>
    <row r="490" spans="7:20" x14ac:dyDescent="0.35">
      <c r="G490" s="1">
        <v>488</v>
      </c>
      <c r="H490" s="1">
        <f t="shared" ca="1" si="35"/>
        <v>16</v>
      </c>
      <c r="I490" s="1">
        <f t="shared" ca="1" si="36"/>
        <v>-1</v>
      </c>
      <c r="K490" s="1">
        <f ca="1">SUM($I$3:$I490)</f>
        <v>-56</v>
      </c>
      <c r="L490" s="1">
        <f t="shared" ca="1" si="37"/>
        <v>-2.0491803278688526E-3</v>
      </c>
      <c r="M490" s="1">
        <f ca="1">AVERAGE($L$3:$L490)</f>
        <v>-3.8621637462842818E-3</v>
      </c>
      <c r="N490" s="1">
        <f ca="1">VARP($L$3:$L490)</f>
        <v>3.3516553810662209E-3</v>
      </c>
      <c r="P490" s="1">
        <f ca="1">COUNTIF($I$3:$I490,$F$3)</f>
        <v>216</v>
      </c>
      <c r="Q490" s="1">
        <f ca="1">COUNTIF($I$3:$I490,$F$4)</f>
        <v>272</v>
      </c>
      <c r="R490" s="1">
        <f t="shared" ca="1" si="38"/>
        <v>0.44262295081967212</v>
      </c>
      <c r="S490" s="1">
        <f ca="1">AVERAGE($R$3:R490)</f>
        <v>0.46647554853384626</v>
      </c>
      <c r="T490" s="1">
        <f t="shared" ca="1" si="39"/>
        <v>4.8978769148078471E-2</v>
      </c>
    </row>
    <row r="491" spans="7:20" x14ac:dyDescent="0.35">
      <c r="G491" s="1">
        <v>489</v>
      </c>
      <c r="H491" s="1">
        <f t="shared" ca="1" si="35"/>
        <v>23</v>
      </c>
      <c r="I491" s="1">
        <f t="shared" ca="1" si="36"/>
        <v>1</v>
      </c>
      <c r="K491" s="1">
        <f ca="1">SUM($I$3:$I491)</f>
        <v>-55</v>
      </c>
      <c r="L491" s="1">
        <f t="shared" ca="1" si="37"/>
        <v>2.0449897750511249E-3</v>
      </c>
      <c r="M491" s="1">
        <f ca="1">AVERAGE($L$3:$L491)</f>
        <v>-3.8500836777334933E-3</v>
      </c>
      <c r="N491" s="1">
        <f ca="1">VARP($L$3:$L491)</f>
        <v>3.3448724929738662E-3</v>
      </c>
      <c r="P491" s="1">
        <f ca="1">COUNTIF($I$3:$I491,$F$3)</f>
        <v>217</v>
      </c>
      <c r="Q491" s="1">
        <f ca="1">COUNTIF($I$3:$I491,$F$4)</f>
        <v>272</v>
      </c>
      <c r="R491" s="1">
        <f t="shared" ca="1" si="38"/>
        <v>0.44376278118609408</v>
      </c>
      <c r="S491" s="1">
        <f ca="1">AVERAGE($R$3:R491)</f>
        <v>0.46642910115685693</v>
      </c>
      <c r="T491" s="1">
        <f t="shared" ca="1" si="39"/>
        <v>4.9231351491504302E-2</v>
      </c>
    </row>
    <row r="492" spans="7:20" x14ac:dyDescent="0.35">
      <c r="G492" s="1">
        <v>490</v>
      </c>
      <c r="H492" s="1">
        <f t="shared" ca="1" si="35"/>
        <v>25</v>
      </c>
      <c r="I492" s="1">
        <f t="shared" ca="1" si="36"/>
        <v>1</v>
      </c>
      <c r="K492" s="1">
        <f ca="1">SUM($I$3:$I492)</f>
        <v>-54</v>
      </c>
      <c r="L492" s="1">
        <f t="shared" ca="1" si="37"/>
        <v>2.0408163265306124E-3</v>
      </c>
      <c r="M492" s="1">
        <f ca="1">AVERAGE($L$3:$L492)</f>
        <v>-3.8380614328268319E-3</v>
      </c>
      <c r="N492" s="1">
        <f ca="1">VARP($L$3:$L492)</f>
        <v>3.3381168998882411E-3</v>
      </c>
      <c r="P492" s="1">
        <f ca="1">COUNTIF($I$3:$I492,$F$3)</f>
        <v>218</v>
      </c>
      <c r="Q492" s="1">
        <f ca="1">COUNTIF($I$3:$I492,$F$4)</f>
        <v>272</v>
      </c>
      <c r="R492" s="1">
        <f t="shared" ca="1" si="38"/>
        <v>0.44489795918367347</v>
      </c>
      <c r="S492" s="1">
        <f ca="1">AVERAGE($R$3:R492)</f>
        <v>0.46638516005078923</v>
      </c>
      <c r="T492" s="1">
        <f t="shared" ca="1" si="39"/>
        <v>4.94835485214494E-2</v>
      </c>
    </row>
    <row r="493" spans="7:20" x14ac:dyDescent="0.35">
      <c r="G493" s="1">
        <v>491</v>
      </c>
      <c r="H493" s="1">
        <f t="shared" ca="1" si="35"/>
        <v>15</v>
      </c>
      <c r="I493" s="1">
        <f t="shared" ca="1" si="36"/>
        <v>1</v>
      </c>
      <c r="K493" s="1">
        <f ca="1">SUM($I$3:$I493)</f>
        <v>-53</v>
      </c>
      <c r="L493" s="1">
        <f t="shared" ca="1" si="37"/>
        <v>2.0366598778004071E-3</v>
      </c>
      <c r="M493" s="1">
        <f ca="1">AVERAGE($L$3:$L493)</f>
        <v>-3.8260966236402186E-3</v>
      </c>
      <c r="N493" s="1">
        <f ca="1">VARP($L$3:$L493)</f>
        <v>3.331388437893679E-3</v>
      </c>
      <c r="P493" s="1">
        <f ca="1">COUNTIF($I$3:$I493,$F$3)</f>
        <v>219</v>
      </c>
      <c r="Q493" s="1">
        <f ca="1">COUNTIF($I$3:$I493,$F$4)</f>
        <v>272</v>
      </c>
      <c r="R493" s="1">
        <f t="shared" ca="1" si="38"/>
        <v>0.44602851323828918</v>
      </c>
      <c r="S493" s="1">
        <f ca="1">AVERAGE($R$3:R493)</f>
        <v>0.46634370048497958</v>
      </c>
      <c r="T493" s="1">
        <f t="shared" ca="1" si="39"/>
        <v>4.973535865538968E-2</v>
      </c>
    </row>
    <row r="494" spans="7:20" x14ac:dyDescent="0.35">
      <c r="G494" s="1">
        <v>492</v>
      </c>
      <c r="H494" s="1">
        <f t="shared" ca="1" si="35"/>
        <v>8</v>
      </c>
      <c r="I494" s="1">
        <f t="shared" ca="1" si="36"/>
        <v>-1</v>
      </c>
      <c r="K494" s="1">
        <f ca="1">SUM($I$3:$I494)</f>
        <v>-54</v>
      </c>
      <c r="L494" s="1">
        <f t="shared" ca="1" si="37"/>
        <v>-2.0325203252032522E-3</v>
      </c>
      <c r="M494" s="1">
        <f ca="1">AVERAGE($L$3:$L494)</f>
        <v>-3.8224511433588423E-3</v>
      </c>
      <c r="N494" s="1">
        <f ca="1">VARP($L$3:$L494)</f>
        <v>3.3246238483400151E-3</v>
      </c>
      <c r="P494" s="1">
        <f ca="1">COUNTIF($I$3:$I494,$F$3)</f>
        <v>219</v>
      </c>
      <c r="Q494" s="1">
        <f ca="1">COUNTIF($I$3:$I494,$F$4)</f>
        <v>273</v>
      </c>
      <c r="R494" s="1">
        <f t="shared" ca="1" si="38"/>
        <v>0.4451219512195122</v>
      </c>
      <c r="S494" s="1">
        <f ca="1">AVERAGE($R$3:R494)</f>
        <v>0.46630056684826116</v>
      </c>
      <c r="T494" s="1">
        <f t="shared" ca="1" si="39"/>
        <v>4.9533387864366452E-2</v>
      </c>
    </row>
    <row r="495" spans="7:20" x14ac:dyDescent="0.35">
      <c r="G495" s="1">
        <v>493</v>
      </c>
      <c r="H495" s="1">
        <f t="shared" ca="1" si="35"/>
        <v>31</v>
      </c>
      <c r="I495" s="1">
        <f t="shared" ca="1" si="36"/>
        <v>1</v>
      </c>
      <c r="K495" s="1">
        <f ca="1">SUM($I$3:$I495)</f>
        <v>-53</v>
      </c>
      <c r="L495" s="1">
        <f t="shared" ca="1" si="37"/>
        <v>2.0283975659229209E-3</v>
      </c>
      <c r="M495" s="1">
        <f ca="1">AVERAGE($L$3:$L495)</f>
        <v>-3.8105832960783517E-3</v>
      </c>
      <c r="N495" s="1">
        <f ca="1">VARP($L$3:$L495)</f>
        <v>3.3179494855515765E-3</v>
      </c>
      <c r="P495" s="1">
        <f ca="1">COUNTIF($I$3:$I495,$F$3)</f>
        <v>220</v>
      </c>
      <c r="Q495" s="1">
        <f ca="1">COUNTIF($I$3:$I495,$F$4)</f>
        <v>273</v>
      </c>
      <c r="R495" s="1">
        <f t="shared" ca="1" si="38"/>
        <v>0.44624746450304259</v>
      </c>
      <c r="S495" s="1">
        <f ca="1">AVERAGE($R$3:R495)</f>
        <v>0.46625989118427491</v>
      </c>
      <c r="T495" s="1">
        <f t="shared" ca="1" si="39"/>
        <v>4.9784199893848566E-2</v>
      </c>
    </row>
    <row r="496" spans="7:20" x14ac:dyDescent="0.35">
      <c r="G496" s="1">
        <v>494</v>
      </c>
      <c r="H496" s="1">
        <f t="shared" ca="1" si="35"/>
        <v>23</v>
      </c>
      <c r="I496" s="1">
        <f t="shared" ca="1" si="36"/>
        <v>1</v>
      </c>
      <c r="K496" s="1">
        <f ca="1">SUM($I$3:$I496)</f>
        <v>-52</v>
      </c>
      <c r="L496" s="1">
        <f t="shared" ca="1" si="37"/>
        <v>2.0242914979757085E-3</v>
      </c>
      <c r="M496" s="1">
        <f ca="1">AVERAGE($L$3:$L496)</f>
        <v>-3.7987718086409951E-3</v>
      </c>
      <c r="N496" s="1">
        <f ca="1">VARP($L$3:$L496)</f>
        <v>3.3113017676563547E-3</v>
      </c>
      <c r="P496" s="1">
        <f ca="1">COUNTIF($I$3:$I496,$F$3)</f>
        <v>221</v>
      </c>
      <c r="Q496" s="1">
        <f ca="1">COUNTIF($I$3:$I496,$F$4)</f>
        <v>273</v>
      </c>
      <c r="R496" s="1">
        <f t="shared" ca="1" si="38"/>
        <v>0.44736842105263158</v>
      </c>
      <c r="S496" s="1">
        <f ca="1">AVERAGE($R$3:R496)</f>
        <v>0.46622164934190319</v>
      </c>
      <c r="T496" s="1">
        <f t="shared" ca="1" si="39"/>
        <v>5.0034626038781164E-2</v>
      </c>
    </row>
    <row r="497" spans="7:20" x14ac:dyDescent="0.35">
      <c r="G497" s="1">
        <v>495</v>
      </c>
      <c r="H497" s="1">
        <f t="shared" ca="1" si="35"/>
        <v>17</v>
      </c>
      <c r="I497" s="1">
        <f t="shared" ca="1" si="36"/>
        <v>1</v>
      </c>
      <c r="K497" s="1">
        <f ca="1">SUM($I$3:$I497)</f>
        <v>-51</v>
      </c>
      <c r="L497" s="1">
        <f t="shared" ca="1" si="37"/>
        <v>2.0202020202020202E-3</v>
      </c>
      <c r="M497" s="1">
        <f ca="1">AVERAGE($L$3:$L497)</f>
        <v>-3.787016305956464E-3</v>
      </c>
      <c r="N497" s="1">
        <f ca="1">VARP($L$3:$L497)</f>
        <v>3.3046805359064598E-3</v>
      </c>
      <c r="P497" s="1">
        <f ca="1">COUNTIF($I$3:$I497,$F$3)</f>
        <v>222</v>
      </c>
      <c r="Q497" s="1">
        <f ca="1">COUNTIF($I$3:$I497,$F$4)</f>
        <v>273</v>
      </c>
      <c r="R497" s="1">
        <f t="shared" ca="1" si="38"/>
        <v>0.44848484848484849</v>
      </c>
      <c r="S497" s="1">
        <f ca="1">AVERAGE($R$3:R497)</f>
        <v>0.46618581742097981</v>
      </c>
      <c r="T497" s="1">
        <f t="shared" ca="1" si="39"/>
        <v>5.0284664830119376E-2</v>
      </c>
    </row>
    <row r="498" spans="7:20" x14ac:dyDescent="0.35">
      <c r="G498" s="1">
        <v>496</v>
      </c>
      <c r="H498" s="1">
        <f t="shared" ca="1" si="35"/>
        <v>7</v>
      </c>
      <c r="I498" s="1">
        <f t="shared" ca="1" si="36"/>
        <v>1</v>
      </c>
      <c r="K498" s="1">
        <f ca="1">SUM($I$3:$I498)</f>
        <v>-50</v>
      </c>
      <c r="L498" s="1">
        <f t="shared" ca="1" si="37"/>
        <v>2.0161290322580645E-3</v>
      </c>
      <c r="M498" s="1">
        <f ca="1">AVERAGE($L$3:$L498)</f>
        <v>-3.7753164161616766E-3</v>
      </c>
      <c r="N498" s="1">
        <f ca="1">VARP($L$3:$L498)</f>
        <v>3.2980856328091788E-3</v>
      </c>
      <c r="P498" s="1">
        <f ca="1">COUNTIF($I$3:$I498,$F$3)</f>
        <v>223</v>
      </c>
      <c r="Q498" s="1">
        <f ca="1">COUNTIF($I$3:$I498,$F$4)</f>
        <v>273</v>
      </c>
      <c r="R498" s="1">
        <f t="shared" ca="1" si="38"/>
        <v>0.44959677419354838</v>
      </c>
      <c r="S498" s="1">
        <f ca="1">AVERAGE($R$3:R498)</f>
        <v>0.46615237176931157</v>
      </c>
      <c r="T498" s="1">
        <f t="shared" ca="1" si="39"/>
        <v>5.0534314841311129E-2</v>
      </c>
    </row>
    <row r="499" spans="7:20" x14ac:dyDescent="0.35">
      <c r="G499" s="1">
        <v>497</v>
      </c>
      <c r="H499" s="1">
        <f t="shared" ca="1" si="35"/>
        <v>7</v>
      </c>
      <c r="I499" s="1">
        <f t="shared" ca="1" si="36"/>
        <v>1</v>
      </c>
      <c r="K499" s="1">
        <f ca="1">SUM($I$3:$I499)</f>
        <v>-49</v>
      </c>
      <c r="L499" s="1">
        <f t="shared" ca="1" si="37"/>
        <v>2.012072434607646E-3</v>
      </c>
      <c r="M499" s="1">
        <f ca="1">AVERAGE($L$3:$L499)</f>
        <v>-3.7636717705866883E-3</v>
      </c>
      <c r="N499" s="1">
        <f ca="1">VARP($L$3:$L499)</f>
        <v>3.2915169021146299E-3</v>
      </c>
      <c r="P499" s="1">
        <f ca="1">COUNTIF($I$3:$I499,$F$3)</f>
        <v>224</v>
      </c>
      <c r="Q499" s="1">
        <f ca="1">COUNTIF($I$3:$I499,$F$4)</f>
        <v>273</v>
      </c>
      <c r="R499" s="1">
        <f t="shared" ca="1" si="38"/>
        <v>0.45070422535211269</v>
      </c>
      <c r="S499" s="1">
        <f ca="1">AVERAGE($R$3:R499)</f>
        <v>0.46612128897973976</v>
      </c>
      <c r="T499" s="1">
        <f t="shared" ca="1" si="39"/>
        <v>5.0783574687561991E-2</v>
      </c>
    </row>
    <row r="500" spans="7:20" x14ac:dyDescent="0.35">
      <c r="G500" s="1">
        <v>498</v>
      </c>
      <c r="H500" s="1">
        <f t="shared" ca="1" si="35"/>
        <v>21</v>
      </c>
      <c r="I500" s="1">
        <f t="shared" ca="1" si="36"/>
        <v>1</v>
      </c>
      <c r="K500" s="1">
        <f ca="1">SUM($I$3:$I500)</f>
        <v>-48</v>
      </c>
      <c r="L500" s="1">
        <f t="shared" ca="1" si="37"/>
        <v>2.008032128514056E-3</v>
      </c>
      <c r="M500" s="1">
        <f ca="1">AVERAGE($L$3:$L500)</f>
        <v>-3.7520820037210243E-3</v>
      </c>
      <c r="N500" s="1">
        <f ca="1">VARP($L$3:$L500)</f>
        <v>3.2849741888035492E-3</v>
      </c>
      <c r="P500" s="1">
        <f ca="1">COUNTIF($I$3:$I500,$F$3)</f>
        <v>225</v>
      </c>
      <c r="Q500" s="1">
        <f ca="1">COUNTIF($I$3:$I500,$F$4)</f>
        <v>273</v>
      </c>
      <c r="R500" s="1">
        <f t="shared" ca="1" si="38"/>
        <v>0.45180722891566266</v>
      </c>
      <c r="S500" s="1">
        <f ca="1">AVERAGE($R$3:R500)</f>
        <v>0.46609254588724164</v>
      </c>
      <c r="T500" s="1">
        <f t="shared" ca="1" si="39"/>
        <v>5.1032443025112499E-2</v>
      </c>
    </row>
    <row r="501" spans="7:20" x14ac:dyDescent="0.35">
      <c r="G501" s="1">
        <v>499</v>
      </c>
      <c r="H501" s="1">
        <f t="shared" ca="1" si="35"/>
        <v>11</v>
      </c>
      <c r="I501" s="1">
        <f t="shared" ca="1" si="36"/>
        <v>1</v>
      </c>
      <c r="K501" s="1">
        <f ca="1">SUM($I$3:$I501)</f>
        <v>-47</v>
      </c>
      <c r="L501" s="1">
        <f t="shared" ca="1" si="37"/>
        <v>2.004008016032064E-3</v>
      </c>
      <c r="M501" s="1">
        <f ca="1">AVERAGE($L$3:$L501)</f>
        <v>-3.7405467531804368E-3</v>
      </c>
      <c r="N501" s="1">
        <f ca="1">VARP($L$3:$L501)</f>
        <v>3.2784573390752356E-3</v>
      </c>
      <c r="P501" s="1">
        <f ca="1">COUNTIF($I$3:$I501,$F$3)</f>
        <v>226</v>
      </c>
      <c r="Q501" s="1">
        <f ca="1">COUNTIF($I$3:$I501,$F$4)</f>
        <v>273</v>
      </c>
      <c r="R501" s="1">
        <f t="shared" ca="1" si="38"/>
        <v>0.4529058116232465</v>
      </c>
      <c r="S501" s="1">
        <f ca="1">AVERAGE($R$3:R501)</f>
        <v>0.4660661195660713</v>
      </c>
      <c r="T501" s="1">
        <f t="shared" ca="1" si="39"/>
        <v>5.128091855052791E-2</v>
      </c>
    </row>
    <row r="502" spans="7:20" x14ac:dyDescent="0.35">
      <c r="G502" s="1">
        <v>500</v>
      </c>
      <c r="H502" s="1">
        <f t="shared" ca="1" si="35"/>
        <v>12</v>
      </c>
      <c r="I502" s="1">
        <f t="shared" ca="1" si="36"/>
        <v>-1</v>
      </c>
      <c r="K502" s="1">
        <f ca="1">SUM($I$3:$I502)</f>
        <v>-48</v>
      </c>
      <c r="L502" s="1">
        <f t="shared" ca="1" si="37"/>
        <v>-2E-3</v>
      </c>
      <c r="M502" s="1">
        <f ca="1">AVERAGE($L$3:$L502)</f>
        <v>-3.7370656596740761E-3</v>
      </c>
      <c r="N502" s="1">
        <f ca="1">VARP($L$3:$L502)</f>
        <v>3.2719064712850728E-3</v>
      </c>
      <c r="P502" s="1">
        <f ca="1">COUNTIF($I$3:$I502,$F$3)</f>
        <v>226</v>
      </c>
      <c r="Q502" s="1">
        <f ca="1">COUNTIF($I$3:$I502,$F$4)</f>
        <v>274</v>
      </c>
      <c r="R502" s="1">
        <f t="shared" ca="1" si="38"/>
        <v>0.45200000000000001</v>
      </c>
      <c r="S502" s="1">
        <f ca="1">AVERAGE($R$3:R502)</f>
        <v>0.46603798732693918</v>
      </c>
      <c r="T502" s="1">
        <f t="shared" ca="1" si="39"/>
        <v>5.1076000000000003E-2</v>
      </c>
    </row>
    <row r="503" spans="7:20" x14ac:dyDescent="0.35">
      <c r="G503" s="1">
        <v>501</v>
      </c>
      <c r="H503" s="1">
        <f t="shared" ca="1" si="35"/>
        <v>3</v>
      </c>
      <c r="I503" s="1">
        <f t="shared" ca="1" si="36"/>
        <v>1</v>
      </c>
      <c r="K503" s="1">
        <f ca="1">SUM($I$3:$I503)</f>
        <v>-47</v>
      </c>
      <c r="L503" s="1">
        <f t="shared" ca="1" si="37"/>
        <v>1.996007984031936E-3</v>
      </c>
      <c r="M503" s="1">
        <f ca="1">AVERAGE($L$3:$L503)</f>
        <v>-3.7256223989081956E-3</v>
      </c>
      <c r="N503" s="1">
        <f ca="1">VARP($L$3:$L503)</f>
        <v>3.2654411939538595E-3</v>
      </c>
      <c r="P503" s="1">
        <f ca="1">COUNTIF($I$3:$I503,$F$3)</f>
        <v>227</v>
      </c>
      <c r="Q503" s="1">
        <f ca="1">COUNTIF($I$3:$I503,$F$4)</f>
        <v>274</v>
      </c>
      <c r="R503" s="1">
        <f t="shared" ca="1" si="38"/>
        <v>0.45309381237524948</v>
      </c>
      <c r="S503" s="1">
        <f ca="1">AVERAGE($R$3:R503)</f>
        <v>0.46601215065038887</v>
      </c>
      <c r="T503" s="1">
        <f t="shared" ca="1" si="39"/>
        <v>5.1323500703184442E-2</v>
      </c>
    </row>
    <row r="504" spans="7:20" x14ac:dyDescent="0.35">
      <c r="G504" s="1">
        <v>502</v>
      </c>
      <c r="H504" s="1">
        <f t="shared" ca="1" si="35"/>
        <v>13</v>
      </c>
      <c r="I504" s="1">
        <f t="shared" ca="1" si="36"/>
        <v>1</v>
      </c>
      <c r="K504" s="1">
        <f ca="1">SUM($I$3:$I504)</f>
        <v>-46</v>
      </c>
      <c r="L504" s="1">
        <f t="shared" ca="1" si="37"/>
        <v>1.9920318725099601E-3</v>
      </c>
      <c r="M504" s="1">
        <f ca="1">AVERAGE($L$3:$L504)</f>
        <v>-3.7142326493635382E-3</v>
      </c>
      <c r="N504" s="1">
        <f ca="1">VARP($L$3:$L504)</f>
        <v>3.2590013239414363E-3</v>
      </c>
      <c r="P504" s="1">
        <f ca="1">COUNTIF($I$3:$I504,$F$3)</f>
        <v>228</v>
      </c>
      <c r="Q504" s="1">
        <f ca="1">COUNTIF($I$3:$I504,$F$4)</f>
        <v>274</v>
      </c>
      <c r="R504" s="1">
        <f t="shared" ca="1" si="38"/>
        <v>0.4541832669322709</v>
      </c>
      <c r="S504" s="1">
        <f ca="1">AVERAGE($R$3:R504)</f>
        <v>0.46598858713700614</v>
      </c>
      <c r="T504" s="1">
        <f t="shared" ca="1" si="39"/>
        <v>5.1570609990317609E-2</v>
      </c>
    </row>
    <row r="505" spans="7:20" x14ac:dyDescent="0.35">
      <c r="G505" s="1">
        <v>503</v>
      </c>
      <c r="H505" s="1">
        <f t="shared" ca="1" si="35"/>
        <v>26</v>
      </c>
      <c r="I505" s="1">
        <f t="shared" ca="1" si="36"/>
        <v>-1</v>
      </c>
      <c r="K505" s="1">
        <f ca="1">SUM($I$3:$I505)</f>
        <v>-47</v>
      </c>
      <c r="L505" s="1">
        <f t="shared" ca="1" si="37"/>
        <v>-1.9880715705765406E-3</v>
      </c>
      <c r="M505" s="1">
        <f ca="1">AVERAGE($L$3:$L505)</f>
        <v>-3.7108009175965658E-3</v>
      </c>
      <c r="N505" s="1">
        <f ca="1">VARP($L$3:$L505)</f>
        <v>3.2525281080058631E-3</v>
      </c>
      <c r="P505" s="1">
        <f ca="1">COUNTIF($I$3:$I505,$F$3)</f>
        <v>228</v>
      </c>
      <c r="Q505" s="1">
        <f ca="1">COUNTIF($I$3:$I505,$F$4)</f>
        <v>275</v>
      </c>
      <c r="R505" s="1">
        <f t="shared" ca="1" si="38"/>
        <v>0.45328031809145131</v>
      </c>
      <c r="S505" s="1">
        <f ca="1">AVERAGE($R$3:R505)</f>
        <v>0.46596332218860548</v>
      </c>
      <c r="T505" s="1">
        <f t="shared" ca="1" si="39"/>
        <v>5.1365761692271819E-2</v>
      </c>
    </row>
    <row r="506" spans="7:20" x14ac:dyDescent="0.35">
      <c r="G506" s="1">
        <v>504</v>
      </c>
      <c r="H506" s="1">
        <f t="shared" ca="1" si="35"/>
        <v>17</v>
      </c>
      <c r="I506" s="1">
        <f t="shared" ca="1" si="36"/>
        <v>1</v>
      </c>
      <c r="K506" s="1">
        <f ca="1">SUM($I$3:$I506)</f>
        <v>-46</v>
      </c>
      <c r="L506" s="1">
        <f t="shared" ca="1" si="37"/>
        <v>1.984126984126984E-3</v>
      </c>
      <c r="M506" s="1">
        <f ca="1">AVERAGE($L$3:$L506)</f>
        <v>-3.6995014574740985E-3</v>
      </c>
      <c r="N506" s="1">
        <f ca="1">VARP($L$3:$L506)</f>
        <v>3.2461389011530645E-3</v>
      </c>
      <c r="P506" s="1">
        <f ca="1">COUNTIF($I$3:$I506,$F$3)</f>
        <v>229</v>
      </c>
      <c r="Q506" s="1">
        <f ca="1">COUNTIF($I$3:$I506,$F$4)</f>
        <v>275</v>
      </c>
      <c r="R506" s="1">
        <f t="shared" ca="1" si="38"/>
        <v>0.45436507936507936</v>
      </c>
      <c r="S506" s="1">
        <f ca="1">AVERAGE($R$3:R506)</f>
        <v>0.46594030980205087</v>
      </c>
      <c r="T506" s="1">
        <f t="shared" ca="1" si="39"/>
        <v>5.1611906336608719E-2</v>
      </c>
    </row>
    <row r="507" spans="7:20" x14ac:dyDescent="0.35">
      <c r="G507" s="1">
        <v>505</v>
      </c>
      <c r="H507" s="1">
        <f t="shared" ca="1" si="35"/>
        <v>13</v>
      </c>
      <c r="I507" s="1">
        <f t="shared" ca="1" si="36"/>
        <v>1</v>
      </c>
      <c r="K507" s="1">
        <f ca="1">SUM($I$3:$I507)</f>
        <v>-45</v>
      </c>
      <c r="L507" s="1">
        <f t="shared" ca="1" si="37"/>
        <v>1.9801980198019802E-3</v>
      </c>
      <c r="M507" s="1">
        <f ca="1">AVERAGE($L$3:$L507)</f>
        <v>-3.6882545278161261E-3</v>
      </c>
      <c r="N507" s="1">
        <f ca="1">VARP($L$3:$L507)</f>
        <v>3.2397746560160717E-3</v>
      </c>
      <c r="P507" s="1">
        <f ca="1">COUNTIF($I$3:$I507,$F$3)</f>
        <v>230</v>
      </c>
      <c r="Q507" s="1">
        <f ca="1">COUNTIF($I$3:$I507,$F$4)</f>
        <v>275</v>
      </c>
      <c r="R507" s="1">
        <f t="shared" ca="1" si="38"/>
        <v>0.45544554455445546</v>
      </c>
      <c r="S507" s="1">
        <f ca="1">AVERAGE($R$3:R507)</f>
        <v>0.46591952808868931</v>
      </c>
      <c r="T507" s="1">
        <f t="shared" ca="1" si="39"/>
        <v>5.185766101362612E-2</v>
      </c>
    </row>
    <row r="508" spans="7:20" x14ac:dyDescent="0.35">
      <c r="G508" s="1">
        <v>506</v>
      </c>
      <c r="H508" s="1">
        <f t="shared" ca="1" si="35"/>
        <v>28</v>
      </c>
      <c r="I508" s="1">
        <f t="shared" ca="1" si="36"/>
        <v>-1</v>
      </c>
      <c r="K508" s="1">
        <f ca="1">SUM($I$3:$I508)</f>
        <v>-46</v>
      </c>
      <c r="L508" s="1">
        <f t="shared" ca="1" si="37"/>
        <v>-1.976284584980237E-3</v>
      </c>
      <c r="M508" s="1">
        <f ca="1">AVERAGE($L$3:$L508)</f>
        <v>-3.68487118800815E-3</v>
      </c>
      <c r="N508" s="1">
        <f ca="1">VARP($L$3:$L508)</f>
        <v>3.2333777200336468E-3</v>
      </c>
      <c r="P508" s="1">
        <f ca="1">COUNTIF($I$3:$I508,$F$3)</f>
        <v>230</v>
      </c>
      <c r="Q508" s="1">
        <f ca="1">COUNTIF($I$3:$I508,$F$4)</f>
        <v>276</v>
      </c>
      <c r="R508" s="1">
        <f t="shared" ca="1" si="38"/>
        <v>0.45454545454545453</v>
      </c>
      <c r="S508" s="1">
        <f ca="1">AVERAGE($R$3:R508)</f>
        <v>0.46589704968247742</v>
      </c>
      <c r="T508" s="1">
        <f t="shared" ca="1" si="39"/>
        <v>5.1652892561983466E-2</v>
      </c>
    </row>
    <row r="509" spans="7:20" x14ac:dyDescent="0.35">
      <c r="G509" s="1">
        <v>507</v>
      </c>
      <c r="H509" s="1">
        <f t="shared" ca="1" si="35"/>
        <v>18</v>
      </c>
      <c r="I509" s="1">
        <f t="shared" ca="1" si="36"/>
        <v>-1</v>
      </c>
      <c r="K509" s="1">
        <f ca="1">SUM($I$3:$I509)</f>
        <v>-47</v>
      </c>
      <c r="L509" s="1">
        <f t="shared" ca="1" si="37"/>
        <v>-1.9723865877712033E-3</v>
      </c>
      <c r="M509" s="1">
        <f ca="1">AVERAGE($L$3:$L509)</f>
        <v>-3.681493506350878E-3</v>
      </c>
      <c r="N509" s="1">
        <f ca="1">VARP($L$3:$L509)</f>
        <v>3.2270060220045433E-3</v>
      </c>
      <c r="P509" s="1">
        <f ca="1">COUNTIF($I$3:$I509,$F$3)</f>
        <v>230</v>
      </c>
      <c r="Q509" s="1">
        <f ca="1">COUNTIF($I$3:$I509,$F$4)</f>
        <v>277</v>
      </c>
      <c r="R509" s="1">
        <f t="shared" ca="1" si="38"/>
        <v>0.45364891518737671</v>
      </c>
      <c r="S509" s="1">
        <f ca="1">AVERAGE($R$3:R509)</f>
        <v>0.4658728916262741</v>
      </c>
      <c r="T509" s="1">
        <f t="shared" ca="1" si="39"/>
        <v>5.144933456267093E-2</v>
      </c>
    </row>
    <row r="510" spans="7:20" x14ac:dyDescent="0.35">
      <c r="G510" s="1">
        <v>508</v>
      </c>
      <c r="H510" s="1">
        <f t="shared" ca="1" si="35"/>
        <v>13</v>
      </c>
      <c r="I510" s="1">
        <f t="shared" ca="1" si="36"/>
        <v>1</v>
      </c>
      <c r="K510" s="1">
        <f ca="1">SUM($I$3:$I510)</f>
        <v>-46</v>
      </c>
      <c r="L510" s="1">
        <f t="shared" ca="1" si="37"/>
        <v>1.968503937007874E-3</v>
      </c>
      <c r="M510" s="1">
        <f ca="1">AVERAGE($L$3:$L510)</f>
        <v>-3.6703714641395419E-3</v>
      </c>
      <c r="N510" s="1">
        <f ca="1">VARP($L$3:$L510)</f>
        <v>3.220716363755715E-3</v>
      </c>
      <c r="P510" s="1">
        <f ca="1">COUNTIF($I$3:$I510,$F$3)</f>
        <v>231</v>
      </c>
      <c r="Q510" s="1">
        <f ca="1">COUNTIF($I$3:$I510,$F$4)</f>
        <v>277</v>
      </c>
      <c r="R510" s="1">
        <f t="shared" ca="1" si="38"/>
        <v>0.45472440944881892</v>
      </c>
      <c r="S510" s="1">
        <f ca="1">AVERAGE($R$3:R510)</f>
        <v>0.46585094579521613</v>
      </c>
      <c r="T510" s="1">
        <f t="shared" ca="1" si="39"/>
        <v>5.1693572137144282E-2</v>
      </c>
    </row>
    <row r="511" spans="7:20" x14ac:dyDescent="0.35">
      <c r="G511" s="1">
        <v>509</v>
      </c>
      <c r="H511" s="1">
        <f t="shared" ca="1" si="35"/>
        <v>24</v>
      </c>
      <c r="I511" s="1">
        <f t="shared" ca="1" si="36"/>
        <v>-1</v>
      </c>
      <c r="K511" s="1">
        <f ca="1">SUM($I$3:$I511)</f>
        <v>-47</v>
      </c>
      <c r="L511" s="1">
        <f t="shared" ca="1" si="37"/>
        <v>-1.9646365422396855E-3</v>
      </c>
      <c r="M511" s="1">
        <f ca="1">AVERAGE($L$3:$L511)</f>
        <v>-3.6670203149806028E-3</v>
      </c>
      <c r="N511" s="1">
        <f ca="1">VARP($L$3:$L511)</f>
        <v>3.2143945316372392E-3</v>
      </c>
      <c r="P511" s="1">
        <f ca="1">COUNTIF($I$3:$I511,$F$3)</f>
        <v>231</v>
      </c>
      <c r="Q511" s="1">
        <f ca="1">COUNTIF($I$3:$I511,$F$4)</f>
        <v>278</v>
      </c>
      <c r="R511" s="1">
        <f t="shared" ca="1" si="38"/>
        <v>0.4538310412573674</v>
      </c>
      <c r="S511" s="1">
        <f ca="1">AVERAGE($R$3:R511)</f>
        <v>0.46582733105152679</v>
      </c>
      <c r="T511" s="1">
        <f t="shared" ca="1" si="39"/>
        <v>5.1490653502186574E-2</v>
      </c>
    </row>
    <row r="512" spans="7:20" x14ac:dyDescent="0.35">
      <c r="G512" s="1">
        <v>510</v>
      </c>
      <c r="H512" s="1">
        <f t="shared" ca="1" si="35"/>
        <v>12</v>
      </c>
      <c r="I512" s="1">
        <f t="shared" ca="1" si="36"/>
        <v>-1</v>
      </c>
      <c r="K512" s="1">
        <f ca="1">SUM($I$3:$I512)</f>
        <v>-48</v>
      </c>
      <c r="L512" s="1">
        <f t="shared" ca="1" si="37"/>
        <v>-1.9607843137254902E-3</v>
      </c>
      <c r="M512" s="1">
        <f ca="1">AVERAGE($L$3:$L512)</f>
        <v>-3.6636747541938281E-3</v>
      </c>
      <c r="N512" s="1">
        <f ca="1">VARP($L$3:$L512)</f>
        <v>3.2080974943849623E-3</v>
      </c>
      <c r="P512" s="1">
        <f ca="1">COUNTIF($I$3:$I512,$F$3)</f>
        <v>231</v>
      </c>
      <c r="Q512" s="1">
        <f ca="1">COUNTIF($I$3:$I512,$F$4)</f>
        <v>279</v>
      </c>
      <c r="R512" s="1">
        <f t="shared" ca="1" si="38"/>
        <v>0.45294117647058824</v>
      </c>
      <c r="S512" s="1">
        <f ca="1">AVERAGE($R$3:R512)</f>
        <v>0.46580206408176023</v>
      </c>
      <c r="T512" s="1">
        <f t="shared" ca="1" si="39"/>
        <v>5.1288927335640139E-2</v>
      </c>
    </row>
    <row r="513" spans="7:20" x14ac:dyDescent="0.35">
      <c r="G513" s="1">
        <v>511</v>
      </c>
      <c r="H513" s="1">
        <f t="shared" ca="1" si="35"/>
        <v>26</v>
      </c>
      <c r="I513" s="1">
        <f t="shared" ca="1" si="36"/>
        <v>-1</v>
      </c>
      <c r="K513" s="1">
        <f ca="1">SUM($I$3:$I513)</f>
        <v>-49</v>
      </c>
      <c r="L513" s="1">
        <f t="shared" ca="1" si="37"/>
        <v>-1.9569471624266144E-3</v>
      </c>
      <c r="M513" s="1">
        <f ca="1">AVERAGE($L$3:$L513)</f>
        <v>-3.6603347784760838E-3</v>
      </c>
      <c r="N513" s="1">
        <f ca="1">VARP($L$3:$L513)</f>
        <v>3.2018251063698133E-3</v>
      </c>
      <c r="P513" s="1">
        <f ca="1">COUNTIF($I$3:$I513,$F$3)</f>
        <v>231</v>
      </c>
      <c r="Q513" s="1">
        <f ca="1">COUNTIF($I$3:$I513,$F$4)</f>
        <v>280</v>
      </c>
      <c r="R513" s="1">
        <f t="shared" ca="1" si="38"/>
        <v>0.45205479452054792</v>
      </c>
      <c r="S513" s="1">
        <f ca="1">AVERAGE($R$3:R513)</f>
        <v>0.4657751614016013</v>
      </c>
      <c r="T513" s="1">
        <f t="shared" ca="1" si="39"/>
        <v>5.1088384312253703E-2</v>
      </c>
    </row>
    <row r="514" spans="7:20" x14ac:dyDescent="0.35">
      <c r="G514" s="1">
        <v>512</v>
      </c>
      <c r="H514" s="1">
        <f t="shared" ca="1" si="35"/>
        <v>26</v>
      </c>
      <c r="I514" s="1">
        <f t="shared" ca="1" si="36"/>
        <v>-1</v>
      </c>
      <c r="K514" s="1">
        <f ca="1">SUM($I$3:$I514)</f>
        <v>-50</v>
      </c>
      <c r="L514" s="1">
        <f t="shared" ca="1" si="37"/>
        <v>-1.953125E-3</v>
      </c>
      <c r="M514" s="1">
        <f ca="1">AVERAGE($L$3:$L514)</f>
        <v>-3.6570003843774978E-3</v>
      </c>
      <c r="N514" s="1">
        <f ca="1">VARP($L$3:$L514)</f>
        <v>3.1955772231009607E-3</v>
      </c>
      <c r="P514" s="1">
        <f ca="1">COUNTIF($I$3:$I514,$F$3)</f>
        <v>231</v>
      </c>
      <c r="Q514" s="1">
        <f ca="1">COUNTIF($I$3:$I514,$F$4)</f>
        <v>281</v>
      </c>
      <c r="R514" s="1">
        <f t="shared" ca="1" si="38"/>
        <v>0.451171875</v>
      </c>
      <c r="S514" s="1">
        <f ca="1">AVERAGE($R$3:R514)</f>
        <v>0.46574663935784816</v>
      </c>
      <c r="T514" s="1">
        <f t="shared" ca="1" si="39"/>
        <v>5.0889015197753906E-2</v>
      </c>
    </row>
    <row r="515" spans="7:20" x14ac:dyDescent="0.35">
      <c r="G515" s="1">
        <v>513</v>
      </c>
      <c r="H515" s="1">
        <f t="shared" ca="1" si="35"/>
        <v>6</v>
      </c>
      <c r="I515" s="1">
        <f t="shared" ca="1" si="36"/>
        <v>-1</v>
      </c>
      <c r="K515" s="1">
        <f ca="1">SUM($I$3:$I515)</f>
        <v>-51</v>
      </c>
      <c r="L515" s="1">
        <f t="shared" ca="1" si="37"/>
        <v>-1.9493177387914229E-3</v>
      </c>
      <c r="M515" s="1">
        <f ca="1">AVERAGE($L$3:$L515)</f>
        <v>-3.6536715683042308E-3</v>
      </c>
      <c r="N515" s="1">
        <f ca="1">VARP($L$3:$L515)</f>
        <v>3.1893537012147141E-3</v>
      </c>
      <c r="P515" s="1">
        <f ca="1">COUNTIF($I$3:$I515,$F$3)</f>
        <v>231</v>
      </c>
      <c r="Q515" s="1">
        <f ca="1">COUNTIF($I$3:$I515,$F$4)</f>
        <v>282</v>
      </c>
      <c r="R515" s="1">
        <f t="shared" ca="1" si="38"/>
        <v>0.45029239766081869</v>
      </c>
      <c r="S515" s="1">
        <f ca="1">AVERAGE($R$3:R515)</f>
        <v>0.46571651413036858</v>
      </c>
      <c r="T515" s="1">
        <f t="shared" ca="1" si="39"/>
        <v>5.0690810847782215E-2</v>
      </c>
    </row>
    <row r="516" spans="7:20" x14ac:dyDescent="0.35">
      <c r="G516" s="1">
        <v>514</v>
      </c>
      <c r="H516" s="1">
        <f t="shared" ref="H516:H579" ca="1" si="40">RANDBETWEEN(0,36)</f>
        <v>14</v>
      </c>
      <c r="I516" s="1">
        <f t="shared" ref="I516:I579" ca="1" si="41">IF(ISODD($H516),1,-1)</f>
        <v>-1</v>
      </c>
      <c r="K516" s="1">
        <f ca="1">SUM($I$3:$I516)</f>
        <v>-52</v>
      </c>
      <c r="L516" s="1">
        <f t="shared" ref="L516:L579" ca="1" si="42">I516/G516</f>
        <v>-1.9455252918287938E-3</v>
      </c>
      <c r="M516" s="1">
        <f ca="1">AVERAGE($L$3:$L516)</f>
        <v>-3.6503483265212045E-3</v>
      </c>
      <c r="N516" s="1">
        <f ca="1">VARP($L$3:$L516)</f>
        <v>3.1831543984635548E-3</v>
      </c>
      <c r="P516" s="1">
        <f ca="1">COUNTIF($I$3:$I516,$F$3)</f>
        <v>231</v>
      </c>
      <c r="Q516" s="1">
        <f ca="1">COUNTIF($I$3:$I516,$F$4)</f>
        <v>283</v>
      </c>
      <c r="R516" s="1">
        <f t="shared" ref="R516:R579" ca="1" si="43">P516/G516</f>
        <v>0.44941634241245138</v>
      </c>
      <c r="S516" s="1">
        <f ca="1">AVERAGE($R$3:R516)</f>
        <v>0.46568480173403026</v>
      </c>
      <c r="T516" s="1">
        <f t="shared" ref="T516:T579" ca="1" si="44">VARP($R$3,$R516)</f>
        <v>5.0493762206846433E-2</v>
      </c>
    </row>
    <row r="517" spans="7:20" x14ac:dyDescent="0.35">
      <c r="G517" s="1">
        <v>515</v>
      </c>
      <c r="H517" s="1">
        <f t="shared" ca="1" si="40"/>
        <v>13</v>
      </c>
      <c r="I517" s="1">
        <f t="shared" ca="1" si="41"/>
        <v>1</v>
      </c>
      <c r="K517" s="1">
        <f ca="1">SUM($I$3:$I517)</f>
        <v>-51</v>
      </c>
      <c r="L517" s="1">
        <f t="shared" ca="1" si="42"/>
        <v>1.9417475728155339E-3</v>
      </c>
      <c r="M517" s="1">
        <f ca="1">AVERAGE($L$3:$L517)</f>
        <v>-3.6394898878817157E-3</v>
      </c>
      <c r="N517" s="1">
        <f ca="1">VARP($L$3:$L517)</f>
        <v>3.1770341196609405E-3</v>
      </c>
      <c r="P517" s="1">
        <f ca="1">COUNTIF($I$3:$I517,$F$3)</f>
        <v>232</v>
      </c>
      <c r="Q517" s="1">
        <f ca="1">COUNTIF($I$3:$I517,$F$4)</f>
        <v>283</v>
      </c>
      <c r="R517" s="1">
        <f t="shared" ca="1" si="43"/>
        <v>0.45048543689320386</v>
      </c>
      <c r="S517" s="1">
        <f ca="1">AVERAGE($R$3:R517)</f>
        <v>0.46565528840424225</v>
      </c>
      <c r="T517" s="1">
        <f t="shared" ca="1" si="44"/>
        <v>5.0734282213215187E-2</v>
      </c>
    </row>
    <row r="518" spans="7:20" x14ac:dyDescent="0.35">
      <c r="G518" s="1">
        <v>516</v>
      </c>
      <c r="H518" s="1">
        <f t="shared" ca="1" si="40"/>
        <v>19</v>
      </c>
      <c r="I518" s="1">
        <f t="shared" ca="1" si="41"/>
        <v>1</v>
      </c>
      <c r="K518" s="1">
        <f ca="1">SUM($I$3:$I518)</f>
        <v>-50</v>
      </c>
      <c r="L518" s="1">
        <f t="shared" ca="1" si="42"/>
        <v>1.937984496124031E-3</v>
      </c>
      <c r="M518" s="1">
        <f ca="1">AVERAGE($L$3:$L518)</f>
        <v>-3.6286808289979836E-3</v>
      </c>
      <c r="N518" s="1">
        <f ca="1">VARP($L$3:$L518)</f>
        <v>3.1709372472066657E-3</v>
      </c>
      <c r="P518" s="1">
        <f ca="1">COUNTIF($I$3:$I518,$F$3)</f>
        <v>233</v>
      </c>
      <c r="Q518" s="1">
        <f ca="1">COUNTIF($I$3:$I518,$F$4)</f>
        <v>283</v>
      </c>
      <c r="R518" s="1">
        <f t="shared" ca="1" si="43"/>
        <v>0.45155038759689925</v>
      </c>
      <c r="S518" s="1">
        <f ca="1">AVERAGE($R$3:R518)</f>
        <v>0.46562795332515827</v>
      </c>
      <c r="T518" s="1">
        <f t="shared" ca="1" si="44"/>
        <v>5.0974438134727483E-2</v>
      </c>
    </row>
    <row r="519" spans="7:20" x14ac:dyDescent="0.35">
      <c r="G519" s="1">
        <v>517</v>
      </c>
      <c r="H519" s="1">
        <f t="shared" ca="1" si="40"/>
        <v>4</v>
      </c>
      <c r="I519" s="1">
        <f t="shared" ca="1" si="41"/>
        <v>-1</v>
      </c>
      <c r="K519" s="1">
        <f ca="1">SUM($I$3:$I519)</f>
        <v>-51</v>
      </c>
      <c r="L519" s="1">
        <f t="shared" ca="1" si="42"/>
        <v>-1.9342359767891683E-3</v>
      </c>
      <c r="M519" s="1">
        <f ca="1">AVERAGE($L$3:$L519)</f>
        <v>-3.6254033728041557E-3</v>
      </c>
      <c r="N519" s="1">
        <f ca="1">VARP($L$3:$L519)</f>
        <v>3.1648094490300347E-3</v>
      </c>
      <c r="P519" s="1">
        <f ca="1">COUNTIF($I$3:$I519,$F$3)</f>
        <v>233</v>
      </c>
      <c r="Q519" s="1">
        <f ca="1">COUNTIF($I$3:$I519,$F$4)</f>
        <v>284</v>
      </c>
      <c r="R519" s="1">
        <f t="shared" ca="1" si="43"/>
        <v>0.45067698259187622</v>
      </c>
      <c r="S519" s="1">
        <f ca="1">AVERAGE($R$3:R519)</f>
        <v>0.46559903461967805</v>
      </c>
      <c r="T519" s="1">
        <f t="shared" ca="1" si="44"/>
        <v>5.0777435659529573E-2</v>
      </c>
    </row>
    <row r="520" spans="7:20" x14ac:dyDescent="0.35">
      <c r="G520" s="1">
        <v>518</v>
      </c>
      <c r="H520" s="1">
        <f t="shared" ca="1" si="40"/>
        <v>34</v>
      </c>
      <c r="I520" s="1">
        <f t="shared" ca="1" si="41"/>
        <v>-1</v>
      </c>
      <c r="K520" s="1">
        <f ca="1">SUM($I$3:$I520)</f>
        <v>-52</v>
      </c>
      <c r="L520" s="1">
        <f t="shared" ca="1" si="42"/>
        <v>-1.9305019305019305E-3</v>
      </c>
      <c r="M520" s="1">
        <f ca="1">AVERAGE($L$3:$L520)</f>
        <v>-3.622131362297781E-3</v>
      </c>
      <c r="N520" s="1">
        <f ca="1">VARP($L$3:$L520)</f>
        <v>3.1587053133082855E-3</v>
      </c>
      <c r="P520" s="1">
        <f ca="1">COUNTIF($I$3:$I520,$F$3)</f>
        <v>233</v>
      </c>
      <c r="Q520" s="1">
        <f ca="1">COUNTIF($I$3:$I520,$F$4)</f>
        <v>285</v>
      </c>
      <c r="R520" s="1">
        <f t="shared" ca="1" si="43"/>
        <v>0.4498069498069498</v>
      </c>
      <c r="S520" s="1">
        <f ca="1">AVERAGE($R$3:R520)</f>
        <v>0.46556854796946046</v>
      </c>
      <c r="T520" s="1">
        <f t="shared" ca="1" si="44"/>
        <v>5.0581573023657962E-2</v>
      </c>
    </row>
    <row r="521" spans="7:20" x14ac:dyDescent="0.35">
      <c r="G521" s="1">
        <v>519</v>
      </c>
      <c r="H521" s="1">
        <f t="shared" ca="1" si="40"/>
        <v>2</v>
      </c>
      <c r="I521" s="1">
        <f t="shared" ca="1" si="41"/>
        <v>-1</v>
      </c>
      <c r="K521" s="1">
        <f ca="1">SUM($I$3:$I521)</f>
        <v>-53</v>
      </c>
      <c r="L521" s="1">
        <f t="shared" ca="1" si="42"/>
        <v>-1.9267822736030828E-3</v>
      </c>
      <c r="M521" s="1">
        <f ca="1">AVERAGE($L$3:$L521)</f>
        <v>-3.6188647937261151E-3</v>
      </c>
      <c r="N521" s="1">
        <f ca="1">VARP($L$3:$L521)</f>
        <v>3.1526247032066484E-3</v>
      </c>
      <c r="P521" s="1">
        <f ca="1">COUNTIF($I$3:$I521,$F$3)</f>
        <v>233</v>
      </c>
      <c r="Q521" s="1">
        <f ca="1">COUNTIF($I$3:$I521,$F$4)</f>
        <v>286</v>
      </c>
      <c r="R521" s="1">
        <f t="shared" ca="1" si="43"/>
        <v>0.44894026974951828</v>
      </c>
      <c r="S521" s="1">
        <f ca="1">AVERAGE($R$3:R521)</f>
        <v>0.46553650889774573</v>
      </c>
      <c r="T521" s="1">
        <f t="shared" ca="1" si="44"/>
        <v>5.0386841450692561E-2</v>
      </c>
    </row>
    <row r="522" spans="7:20" x14ac:dyDescent="0.35">
      <c r="G522" s="1">
        <v>520</v>
      </c>
      <c r="H522" s="1">
        <f t="shared" ca="1" si="40"/>
        <v>15</v>
      </c>
      <c r="I522" s="1">
        <f t="shared" ca="1" si="41"/>
        <v>1</v>
      </c>
      <c r="K522" s="1">
        <f ca="1">SUM($I$3:$I522)</f>
        <v>-52</v>
      </c>
      <c r="L522" s="1">
        <f t="shared" ca="1" si="42"/>
        <v>1.9230769230769232E-3</v>
      </c>
      <c r="M522" s="1">
        <f ca="1">AVERAGE($L$3:$L522)</f>
        <v>-3.6082072135014938E-3</v>
      </c>
      <c r="N522" s="1">
        <f ca="1">VARP($L$3:$L522)</f>
        <v>3.1466209134972207E-3</v>
      </c>
      <c r="P522" s="1">
        <f ca="1">COUNTIF($I$3:$I522,$F$3)</f>
        <v>234</v>
      </c>
      <c r="Q522" s="1">
        <f ca="1">COUNTIF($I$3:$I522,$F$4)</f>
        <v>286</v>
      </c>
      <c r="R522" s="1">
        <f t="shared" ca="1" si="43"/>
        <v>0.45</v>
      </c>
      <c r="S522" s="1">
        <f ca="1">AVERAGE($R$3:R522)</f>
        <v>0.4655066309960193</v>
      </c>
      <c r="T522" s="1">
        <f t="shared" ca="1" si="44"/>
        <v>5.0625000000000003E-2</v>
      </c>
    </row>
    <row r="523" spans="7:20" x14ac:dyDescent="0.35">
      <c r="G523" s="1">
        <v>521</v>
      </c>
      <c r="H523" s="1">
        <f t="shared" ca="1" si="40"/>
        <v>28</v>
      </c>
      <c r="I523" s="1">
        <f t="shared" ca="1" si="41"/>
        <v>-1</v>
      </c>
      <c r="K523" s="1">
        <f ca="1">SUM($I$3:$I523)</f>
        <v>-53</v>
      </c>
      <c r="L523" s="1">
        <f t="shared" ca="1" si="42"/>
        <v>-1.9193857965451055E-3</v>
      </c>
      <c r="M523" s="1">
        <f ca="1">AVERAGE($L$3:$L523)</f>
        <v>-3.6049657136608868E-3</v>
      </c>
      <c r="N523" s="1">
        <f ca="1">VARP($L$3:$L523)</f>
        <v>3.1405867978157747E-3</v>
      </c>
      <c r="P523" s="1">
        <f ca="1">COUNTIF($I$3:$I523,$F$3)</f>
        <v>234</v>
      </c>
      <c r="Q523" s="1">
        <f ca="1">COUNTIF($I$3:$I523,$F$4)</f>
        <v>287</v>
      </c>
      <c r="R523" s="1">
        <f t="shared" ca="1" si="43"/>
        <v>0.44913627639155468</v>
      </c>
      <c r="S523" s="1">
        <f ca="1">AVERAGE($R$3:R523)</f>
        <v>0.46547520996990704</v>
      </c>
      <c r="T523" s="1">
        <f t="shared" ca="1" si="44"/>
        <v>5.0430848692717752E-2</v>
      </c>
    </row>
    <row r="524" spans="7:20" x14ac:dyDescent="0.35">
      <c r="G524" s="1">
        <v>522</v>
      </c>
      <c r="H524" s="1">
        <f t="shared" ca="1" si="40"/>
        <v>15</v>
      </c>
      <c r="I524" s="1">
        <f t="shared" ca="1" si="41"/>
        <v>1</v>
      </c>
      <c r="K524" s="1">
        <f ca="1">SUM($I$3:$I524)</f>
        <v>-52</v>
      </c>
      <c r="L524" s="1">
        <f t="shared" ca="1" si="42"/>
        <v>1.9157088122605363E-3</v>
      </c>
      <c r="M524" s="1">
        <f ca="1">AVERAGE($L$3:$L524)</f>
        <v>-3.5943897088219568E-3</v>
      </c>
      <c r="N524" s="1">
        <f ca="1">VARP($L$3:$L524)</f>
        <v>3.1346286228401523E-3</v>
      </c>
      <c r="P524" s="1">
        <f ca="1">COUNTIF($I$3:$I524,$F$3)</f>
        <v>235</v>
      </c>
      <c r="Q524" s="1">
        <f ca="1">COUNTIF($I$3:$I524,$F$4)</f>
        <v>287</v>
      </c>
      <c r="R524" s="1">
        <f t="shared" ca="1" si="43"/>
        <v>0.45019157088122608</v>
      </c>
      <c r="S524" s="1">
        <f ca="1">AVERAGE($R$3:R524)</f>
        <v>0.4654459309678215</v>
      </c>
      <c r="T524" s="1">
        <f t="shared" ca="1" si="44"/>
        <v>5.0668112623126503E-2</v>
      </c>
    </row>
    <row r="525" spans="7:20" x14ac:dyDescent="0.35">
      <c r="G525" s="1">
        <v>523</v>
      </c>
      <c r="H525" s="1">
        <f t="shared" ca="1" si="40"/>
        <v>24</v>
      </c>
      <c r="I525" s="1">
        <f t="shared" ca="1" si="41"/>
        <v>-1</v>
      </c>
      <c r="K525" s="1">
        <f ca="1">SUM($I$3:$I525)</f>
        <v>-53</v>
      </c>
      <c r="L525" s="1">
        <f t="shared" ca="1" si="42"/>
        <v>-1.9120458891013384E-3</v>
      </c>
      <c r="M525" s="1">
        <f ca="1">AVERAGE($L$3:$L525)</f>
        <v>-3.5911729902374048E-3</v>
      </c>
      <c r="N525" s="1">
        <f ca="1">VARP($L$3:$L525)</f>
        <v>3.1286404703473433E-3</v>
      </c>
      <c r="P525" s="1">
        <f ca="1">COUNTIF($I$3:$I525,$F$3)</f>
        <v>235</v>
      </c>
      <c r="Q525" s="1">
        <f ca="1">COUNTIF($I$3:$I525,$F$4)</f>
        <v>288</v>
      </c>
      <c r="R525" s="1">
        <f t="shared" ca="1" si="43"/>
        <v>0.44933078393881454</v>
      </c>
      <c r="S525" s="1">
        <f ca="1">AVERAGE($R$3:R525)</f>
        <v>0.46541511806719238</v>
      </c>
      <c r="T525" s="1">
        <f t="shared" ca="1" si="44"/>
        <v>5.047453834876741E-2</v>
      </c>
    </row>
    <row r="526" spans="7:20" x14ac:dyDescent="0.35">
      <c r="G526" s="1">
        <v>524</v>
      </c>
      <c r="H526" s="1">
        <f t="shared" ca="1" si="40"/>
        <v>6</v>
      </c>
      <c r="I526" s="1">
        <f t="shared" ca="1" si="41"/>
        <v>-1</v>
      </c>
      <c r="K526" s="1">
        <f ca="1">SUM($I$3:$I526)</f>
        <v>-54</v>
      </c>
      <c r="L526" s="1">
        <f t="shared" ca="1" si="42"/>
        <v>-1.9083969465648854E-3</v>
      </c>
      <c r="M526" s="1">
        <f ca="1">AVERAGE($L$3:$L526)</f>
        <v>-3.5879615855739077E-3</v>
      </c>
      <c r="N526" s="1">
        <f ca="1">VARP($L$3:$L526)</f>
        <v>3.1226751761885469E-3</v>
      </c>
      <c r="P526" s="1">
        <f ca="1">COUNTIF($I$3:$I526,$F$3)</f>
        <v>235</v>
      </c>
      <c r="Q526" s="1">
        <f ca="1">COUNTIF($I$3:$I526,$F$4)</f>
        <v>289</v>
      </c>
      <c r="R526" s="1">
        <f t="shared" ca="1" si="43"/>
        <v>0.44847328244274809</v>
      </c>
      <c r="S526" s="1">
        <f ca="1">AVERAGE($R$3:R526)</f>
        <v>0.4653827863198175</v>
      </c>
      <c r="T526" s="1">
        <f t="shared" ca="1" si="44"/>
        <v>5.0282071266243226E-2</v>
      </c>
    </row>
    <row r="527" spans="7:20" x14ac:dyDescent="0.35">
      <c r="G527" s="1">
        <v>525</v>
      </c>
      <c r="H527" s="1">
        <f t="shared" ca="1" si="40"/>
        <v>4</v>
      </c>
      <c r="I527" s="1">
        <f t="shared" ca="1" si="41"/>
        <v>-1</v>
      </c>
      <c r="K527" s="1">
        <f ca="1">SUM($I$3:$I527)</f>
        <v>-55</v>
      </c>
      <c r="L527" s="1">
        <f t="shared" ca="1" si="42"/>
        <v>-1.9047619047619048E-3</v>
      </c>
      <c r="M527" s="1">
        <f ca="1">AVERAGE($L$3:$L527)</f>
        <v>-3.5847554909437898E-3</v>
      </c>
      <c r="N527" s="1">
        <f ca="1">VARP($L$3:$L527)</f>
        <v>3.1167326096904128E-3</v>
      </c>
      <c r="P527" s="1">
        <f ca="1">COUNTIF($I$3:$I527,$F$3)</f>
        <v>235</v>
      </c>
      <c r="Q527" s="1">
        <f ca="1">COUNTIF($I$3:$I527,$F$4)</f>
        <v>290</v>
      </c>
      <c r="R527" s="1">
        <f t="shared" ca="1" si="43"/>
        <v>0.44761904761904764</v>
      </c>
      <c r="S527" s="1">
        <f ca="1">AVERAGE($R$3:R527)</f>
        <v>0.46534895062705411</v>
      </c>
      <c r="T527" s="1">
        <f t="shared" ca="1" si="44"/>
        <v>5.009070294784581E-2</v>
      </c>
    </row>
    <row r="528" spans="7:20" x14ac:dyDescent="0.35">
      <c r="G528" s="1">
        <v>526</v>
      </c>
      <c r="H528" s="1">
        <f t="shared" ca="1" si="40"/>
        <v>17</v>
      </c>
      <c r="I528" s="1">
        <f t="shared" ca="1" si="41"/>
        <v>1</v>
      </c>
      <c r="K528" s="1">
        <f ca="1">SUM($I$3:$I528)</f>
        <v>-54</v>
      </c>
      <c r="L528" s="1">
        <f t="shared" ca="1" si="42"/>
        <v>1.9011406844106464E-3</v>
      </c>
      <c r="M528" s="1">
        <f ca="1">AVERAGE($L$3:$L528)</f>
        <v>-3.5743260305343702E-3</v>
      </c>
      <c r="N528" s="1">
        <f ca="1">VARP($L$3:$L528)</f>
        <v>3.110864368687028E-3</v>
      </c>
      <c r="P528" s="1">
        <f ca="1">COUNTIF($I$3:$I528,$F$3)</f>
        <v>236</v>
      </c>
      <c r="Q528" s="1">
        <f ca="1">COUNTIF($I$3:$I528,$F$4)</f>
        <v>290</v>
      </c>
      <c r="R528" s="1">
        <f t="shared" ca="1" si="43"/>
        <v>0.44866920152091255</v>
      </c>
      <c r="S528" s="1">
        <f ca="1">AVERAGE($R$3:R528)</f>
        <v>0.46531724007742264</v>
      </c>
      <c r="T528" s="1">
        <f t="shared" ca="1" si="44"/>
        <v>5.0326013098353307E-2</v>
      </c>
    </row>
    <row r="529" spans="7:20" x14ac:dyDescent="0.35">
      <c r="G529" s="1">
        <v>527</v>
      </c>
      <c r="H529" s="1">
        <f t="shared" ca="1" si="40"/>
        <v>34</v>
      </c>
      <c r="I529" s="1">
        <f t="shared" ca="1" si="41"/>
        <v>-1</v>
      </c>
      <c r="K529" s="1">
        <f ca="1">SUM($I$3:$I529)</f>
        <v>-55</v>
      </c>
      <c r="L529" s="1">
        <f t="shared" ca="1" si="42"/>
        <v>-1.8975332068311196E-3</v>
      </c>
      <c r="M529" s="1">
        <f ca="1">AVERAGE($L$3:$L529)</f>
        <v>-3.5711442604704174E-3</v>
      </c>
      <c r="N529" s="1">
        <f ca="1">VARP($L$3:$L529)</f>
        <v>3.1049667252910458E-3</v>
      </c>
      <c r="P529" s="1">
        <f ca="1">COUNTIF($I$3:$I529,$F$3)</f>
        <v>236</v>
      </c>
      <c r="Q529" s="1">
        <f ca="1">COUNTIF($I$3:$I529,$F$4)</f>
        <v>291</v>
      </c>
      <c r="R529" s="1">
        <f t="shared" ca="1" si="43"/>
        <v>0.44781783681214421</v>
      </c>
      <c r="S529" s="1">
        <f ca="1">AVERAGE($R$3:R529)</f>
        <v>0.46528403437862703</v>
      </c>
      <c r="T529" s="1">
        <f t="shared" ca="1" si="44"/>
        <v>5.0135203741777053E-2</v>
      </c>
    </row>
    <row r="530" spans="7:20" x14ac:dyDescent="0.35">
      <c r="G530" s="1">
        <v>528</v>
      </c>
      <c r="H530" s="1">
        <f t="shared" ca="1" si="40"/>
        <v>4</v>
      </c>
      <c r="I530" s="1">
        <f t="shared" ca="1" si="41"/>
        <v>-1</v>
      </c>
      <c r="K530" s="1">
        <f ca="1">SUM($I$3:$I530)</f>
        <v>-56</v>
      </c>
      <c r="L530" s="1">
        <f t="shared" ca="1" si="42"/>
        <v>-1.893939393939394E-3</v>
      </c>
      <c r="M530" s="1">
        <f ca="1">AVERAGE($L$3:$L530)</f>
        <v>-3.5679677361019875E-3</v>
      </c>
      <c r="N530" s="1">
        <f ca="1">VARP($L$3:$L530)</f>
        <v>3.0990914240849681E-3</v>
      </c>
      <c r="P530" s="1">
        <f ca="1">COUNTIF($I$3:$I530,$F$3)</f>
        <v>236</v>
      </c>
      <c r="Q530" s="1">
        <f ca="1">COUNTIF($I$3:$I530,$F$4)</f>
        <v>292</v>
      </c>
      <c r="R530" s="1">
        <f t="shared" ca="1" si="43"/>
        <v>0.44696969696969696</v>
      </c>
      <c r="S530" s="1">
        <f ca="1">AVERAGE($R$3:R530)</f>
        <v>0.46524934813353436</v>
      </c>
      <c r="T530" s="1">
        <f t="shared" ca="1" si="44"/>
        <v>4.9945477502295679E-2</v>
      </c>
    </row>
    <row r="531" spans="7:20" x14ac:dyDescent="0.35">
      <c r="G531" s="1">
        <v>529</v>
      </c>
      <c r="H531" s="1">
        <f t="shared" ca="1" si="40"/>
        <v>18</v>
      </c>
      <c r="I531" s="1">
        <f t="shared" ca="1" si="41"/>
        <v>-1</v>
      </c>
      <c r="K531" s="1">
        <f ca="1">SUM($I$3:$I531)</f>
        <v>-57</v>
      </c>
      <c r="L531" s="1">
        <f t="shared" ca="1" si="42"/>
        <v>-1.890359168241966E-3</v>
      </c>
      <c r="M531" s="1">
        <f ca="1">AVERAGE($L$3:$L531)</f>
        <v>-3.564796453365012E-3</v>
      </c>
      <c r="N531" s="1">
        <f ca="1">VARP($L$3:$L531)</f>
        <v>3.0932383383122856E-3</v>
      </c>
      <c r="P531" s="1">
        <f ca="1">COUNTIF($I$3:$I531,$F$3)</f>
        <v>236</v>
      </c>
      <c r="Q531" s="1">
        <f ca="1">COUNTIF($I$3:$I531,$F$4)</f>
        <v>293</v>
      </c>
      <c r="R531" s="1">
        <f t="shared" ca="1" si="43"/>
        <v>0.44612476370510395</v>
      </c>
      <c r="S531" s="1">
        <f ca="1">AVERAGE($R$3:R531)</f>
        <v>0.4652131958000213</v>
      </c>
      <c r="T531" s="1">
        <f t="shared" ca="1" si="44"/>
        <v>4.9756826197733708E-2</v>
      </c>
    </row>
    <row r="532" spans="7:20" x14ac:dyDescent="0.35">
      <c r="G532" s="1">
        <v>530</v>
      </c>
      <c r="H532" s="1">
        <f t="shared" ca="1" si="40"/>
        <v>5</v>
      </c>
      <c r="I532" s="1">
        <f t="shared" ca="1" si="41"/>
        <v>1</v>
      </c>
      <c r="K532" s="1">
        <f ca="1">SUM($I$3:$I532)</f>
        <v>-56</v>
      </c>
      <c r="L532" s="1">
        <f t="shared" ca="1" si="42"/>
        <v>1.8867924528301887E-3</v>
      </c>
      <c r="M532" s="1">
        <f ca="1">AVERAGE($L$3:$L532)</f>
        <v>-3.5545104365608702E-3</v>
      </c>
      <c r="N532" s="1">
        <f ca="1">VARP($L$3:$L532)</f>
        <v>3.0874580088937091E-3</v>
      </c>
      <c r="P532" s="1">
        <f ca="1">COUNTIF($I$3:$I532,$F$3)</f>
        <v>237</v>
      </c>
      <c r="Q532" s="1">
        <f ca="1">COUNTIF($I$3:$I532,$F$4)</f>
        <v>293</v>
      </c>
      <c r="R532" s="1">
        <f t="shared" ca="1" si="43"/>
        <v>0.44716981132075473</v>
      </c>
      <c r="S532" s="1">
        <f ca="1">AVERAGE($R$3:R532)</f>
        <v>0.46517915167836227</v>
      </c>
      <c r="T532" s="1">
        <f t="shared" ca="1" si="44"/>
        <v>4.9990210039159849E-2</v>
      </c>
    </row>
    <row r="533" spans="7:20" x14ac:dyDescent="0.35">
      <c r="G533" s="1">
        <v>531</v>
      </c>
      <c r="H533" s="1">
        <f t="shared" ca="1" si="40"/>
        <v>33</v>
      </c>
      <c r="I533" s="1">
        <f t="shared" ca="1" si="41"/>
        <v>1</v>
      </c>
      <c r="K533" s="1">
        <f ca="1">SUM($I$3:$I533)</f>
        <v>-55</v>
      </c>
      <c r="L533" s="1">
        <f t="shared" ca="1" si="42"/>
        <v>1.8832391713747645E-3</v>
      </c>
      <c r="M533" s="1">
        <f ca="1">AVERAGE($L$3:$L533)</f>
        <v>-3.5442698534950781E-3</v>
      </c>
      <c r="N533" s="1">
        <f ca="1">VARP($L$3:$L533)</f>
        <v>3.0816991678883953E-3</v>
      </c>
      <c r="P533" s="1">
        <f ca="1">COUNTIF($I$3:$I533,$F$3)</f>
        <v>238</v>
      </c>
      <c r="Q533" s="1">
        <f ca="1">COUNTIF($I$3:$I533,$F$4)</f>
        <v>293</v>
      </c>
      <c r="R533" s="1">
        <f t="shared" ca="1" si="43"/>
        <v>0.44821092278719399</v>
      </c>
      <c r="S533" s="1">
        <f ca="1">AVERAGE($R$3:R533)</f>
        <v>0.46514719644504554</v>
      </c>
      <c r="T533" s="1">
        <f t="shared" ca="1" si="44"/>
        <v>5.0223257826436996E-2</v>
      </c>
    </row>
    <row r="534" spans="7:20" x14ac:dyDescent="0.35">
      <c r="G534" s="1">
        <v>532</v>
      </c>
      <c r="H534" s="1">
        <f t="shared" ca="1" si="40"/>
        <v>7</v>
      </c>
      <c r="I534" s="1">
        <f t="shared" ca="1" si="41"/>
        <v>1</v>
      </c>
      <c r="K534" s="1">
        <f ca="1">SUM($I$3:$I534)</f>
        <v>-54</v>
      </c>
      <c r="L534" s="1">
        <f t="shared" ca="1" si="42"/>
        <v>1.8796992481203006E-3</v>
      </c>
      <c r="M534" s="1">
        <f ca="1">AVERAGE($L$3:$L534)</f>
        <v>-3.534074422852944E-3</v>
      </c>
      <c r="N534" s="1">
        <f ca="1">VARP($L$3:$L534)</f>
        <v>3.0759616960335571E-3</v>
      </c>
      <c r="P534" s="1">
        <f ca="1">COUNTIF($I$3:$I534,$F$3)</f>
        <v>239</v>
      </c>
      <c r="Q534" s="1">
        <f ca="1">COUNTIF($I$3:$I534,$F$4)</f>
        <v>293</v>
      </c>
      <c r="R534" s="1">
        <f t="shared" ca="1" si="43"/>
        <v>0.4492481203007519</v>
      </c>
      <c r="S534" s="1">
        <f ca="1">AVERAGE($R$3:R534)</f>
        <v>0.46511731096357134</v>
      </c>
      <c r="T534" s="1">
        <f t="shared" ca="1" si="44"/>
        <v>5.0455968398439709E-2</v>
      </c>
    </row>
    <row r="535" spans="7:20" x14ac:dyDescent="0.35">
      <c r="G535" s="1">
        <v>533</v>
      </c>
      <c r="H535" s="1">
        <f t="shared" ca="1" si="40"/>
        <v>22</v>
      </c>
      <c r="I535" s="1">
        <f t="shared" ca="1" si="41"/>
        <v>-1</v>
      </c>
      <c r="K535" s="1">
        <f ca="1">SUM($I$3:$I535)</f>
        <v>-55</v>
      </c>
      <c r="L535" s="1">
        <f t="shared" ca="1" si="42"/>
        <v>-1.876172607879925E-3</v>
      </c>
      <c r="M535" s="1">
        <f ca="1">AVERAGE($L$3:$L535)</f>
        <v>-3.5309639128811372E-3</v>
      </c>
      <c r="N535" s="1">
        <f ca="1">VARP($L$3:$L535)</f>
        <v>3.0701958082014267E-3</v>
      </c>
      <c r="P535" s="1">
        <f ca="1">COUNTIF($I$3:$I535,$F$3)</f>
        <v>239</v>
      </c>
      <c r="Q535" s="1">
        <f ca="1">COUNTIF($I$3:$I535,$F$4)</f>
        <v>294</v>
      </c>
      <c r="R535" s="1">
        <f t="shared" ca="1" si="43"/>
        <v>0.44840525328330205</v>
      </c>
      <c r="S535" s="1">
        <f ca="1">AVERAGE($R$3:R535)</f>
        <v>0.46508595625873028</v>
      </c>
      <c r="T535" s="1">
        <f t="shared" ca="1" si="44"/>
        <v>5.0266817793015568E-2</v>
      </c>
    </row>
    <row r="536" spans="7:20" x14ac:dyDescent="0.35">
      <c r="G536" s="1">
        <v>534</v>
      </c>
      <c r="H536" s="1">
        <f t="shared" ca="1" si="40"/>
        <v>35</v>
      </c>
      <c r="I536" s="1">
        <f t="shared" ca="1" si="41"/>
        <v>1</v>
      </c>
      <c r="K536" s="1">
        <f ca="1">SUM($I$3:$I536)</f>
        <v>-54</v>
      </c>
      <c r="L536" s="1">
        <f t="shared" ca="1" si="42"/>
        <v>1.8726591760299626E-3</v>
      </c>
      <c r="M536" s="1">
        <f ca="1">AVERAGE($L$3:$L536)</f>
        <v>-3.5208447685198805E-3</v>
      </c>
      <c r="N536" s="1">
        <f ca="1">VARP($L$3:$L536)</f>
        <v>3.0645009554940172E-3</v>
      </c>
      <c r="P536" s="1">
        <f ca="1">COUNTIF($I$3:$I536,$F$3)</f>
        <v>240</v>
      </c>
      <c r="Q536" s="1">
        <f ca="1">COUNTIF($I$3:$I536,$F$4)</f>
        <v>294</v>
      </c>
      <c r="R536" s="1">
        <f t="shared" ca="1" si="43"/>
        <v>0.449438202247191</v>
      </c>
      <c r="S536" s="1">
        <f ca="1">AVERAGE($R$3:R536)</f>
        <v>0.46505665334859636</v>
      </c>
      <c r="T536" s="1">
        <f t="shared" ca="1" si="44"/>
        <v>5.0498674409796739E-2</v>
      </c>
    </row>
    <row r="537" spans="7:20" x14ac:dyDescent="0.35">
      <c r="G537" s="1">
        <v>535</v>
      </c>
      <c r="H537" s="1">
        <f t="shared" ca="1" si="40"/>
        <v>10</v>
      </c>
      <c r="I537" s="1">
        <f t="shared" ca="1" si="41"/>
        <v>-1</v>
      </c>
      <c r="K537" s="1">
        <f ca="1">SUM($I$3:$I537)</f>
        <v>-55</v>
      </c>
      <c r="L537" s="1">
        <f t="shared" ca="1" si="42"/>
        <v>-1.869158878504673E-3</v>
      </c>
      <c r="M537" s="1">
        <f ca="1">AVERAGE($L$3:$L537)</f>
        <v>-3.5177575051740578E-3</v>
      </c>
      <c r="N537" s="1">
        <f ca="1">VARP($L$3:$L537)</f>
        <v>3.0587780059829817E-3</v>
      </c>
      <c r="P537" s="1">
        <f ca="1">COUNTIF($I$3:$I537,$F$3)</f>
        <v>240</v>
      </c>
      <c r="Q537" s="1">
        <f ca="1">COUNTIF($I$3:$I537,$F$4)</f>
        <v>295</v>
      </c>
      <c r="R537" s="1">
        <f t="shared" ca="1" si="43"/>
        <v>0.44859813084112149</v>
      </c>
      <c r="S537" s="1">
        <f ca="1">AVERAGE($R$3:R537)</f>
        <v>0.46502588975512443</v>
      </c>
      <c r="T537" s="1">
        <f t="shared" ca="1" si="44"/>
        <v>5.0310070748536988E-2</v>
      </c>
    </row>
    <row r="538" spans="7:20" x14ac:dyDescent="0.35">
      <c r="G538" s="1">
        <v>536</v>
      </c>
      <c r="H538" s="1">
        <f t="shared" ca="1" si="40"/>
        <v>20</v>
      </c>
      <c r="I538" s="1">
        <f t="shared" ca="1" si="41"/>
        <v>-1</v>
      </c>
      <c r="K538" s="1">
        <f ca="1">SUM($I$3:$I538)</f>
        <v>-56</v>
      </c>
      <c r="L538" s="1">
        <f t="shared" ca="1" si="42"/>
        <v>-1.8656716417910447E-3</v>
      </c>
      <c r="M538" s="1">
        <f ca="1">AVERAGE($L$3:$L538)</f>
        <v>-3.5146752554289402E-3</v>
      </c>
      <c r="N538" s="1">
        <f ca="1">VARP($L$3:$L538)</f>
        <v>3.0530764132396535E-3</v>
      </c>
      <c r="P538" s="1">
        <f ca="1">COUNTIF($I$3:$I538,$F$3)</f>
        <v>240</v>
      </c>
      <c r="Q538" s="1">
        <f ca="1">COUNTIF($I$3:$I538,$F$4)</f>
        <v>296</v>
      </c>
      <c r="R538" s="1">
        <f t="shared" ca="1" si="43"/>
        <v>0.44776119402985076</v>
      </c>
      <c r="S538" s="1">
        <f ca="1">AVERAGE($R$3:R538)</f>
        <v>0.46499367950190568</v>
      </c>
      <c r="T538" s="1">
        <f t="shared" ca="1" si="44"/>
        <v>5.0122521719759415E-2</v>
      </c>
    </row>
    <row r="539" spans="7:20" x14ac:dyDescent="0.35">
      <c r="G539" s="1">
        <v>537</v>
      </c>
      <c r="H539" s="1">
        <f t="shared" ca="1" si="40"/>
        <v>17</v>
      </c>
      <c r="I539" s="1">
        <f t="shared" ca="1" si="41"/>
        <v>1</v>
      </c>
      <c r="K539" s="1">
        <f ca="1">SUM($I$3:$I539)</f>
        <v>-55</v>
      </c>
      <c r="L539" s="1">
        <f t="shared" ca="1" si="42"/>
        <v>1.8621973929236499E-3</v>
      </c>
      <c r="M539" s="1">
        <f ca="1">AVERAGE($L$3:$L539)</f>
        <v>-3.5046624572010955E-3</v>
      </c>
      <c r="N539" s="1">
        <f ca="1">VARP($L$3:$L539)</f>
        <v>3.0474447195873184E-3</v>
      </c>
      <c r="P539" s="1">
        <f ca="1">COUNTIF($I$3:$I539,$F$3)</f>
        <v>241</v>
      </c>
      <c r="Q539" s="1">
        <f ca="1">COUNTIF($I$3:$I539,$F$4)</f>
        <v>296</v>
      </c>
      <c r="R539" s="1">
        <f t="shared" ca="1" si="43"/>
        <v>0.44878957169459965</v>
      </c>
      <c r="S539" s="1">
        <f ca="1">AVERAGE($R$3:R539)</f>
        <v>0.46496350425459221</v>
      </c>
      <c r="T539" s="1">
        <f t="shared" ca="1" si="44"/>
        <v>5.0353019915455551E-2</v>
      </c>
    </row>
    <row r="540" spans="7:20" x14ac:dyDescent="0.35">
      <c r="G540" s="1">
        <v>538</v>
      </c>
      <c r="H540" s="1">
        <f t="shared" ca="1" si="40"/>
        <v>16</v>
      </c>
      <c r="I540" s="1">
        <f t="shared" ca="1" si="41"/>
        <v>-1</v>
      </c>
      <c r="K540" s="1">
        <f ca="1">SUM($I$3:$I540)</f>
        <v>-56</v>
      </c>
      <c r="L540" s="1">
        <f t="shared" ca="1" si="42"/>
        <v>-1.8587360594795538E-3</v>
      </c>
      <c r="M540" s="1">
        <f ca="1">AVERAGE($L$3:$L540)</f>
        <v>-3.5016031144544015E-3</v>
      </c>
      <c r="N540" s="1">
        <f ca="1">VARP($L$3:$L540)</f>
        <v>3.0417853502911593E-3</v>
      </c>
      <c r="P540" s="1">
        <f ca="1">COUNTIF($I$3:$I540,$F$3)</f>
        <v>241</v>
      </c>
      <c r="Q540" s="1">
        <f ca="1">COUNTIF($I$3:$I540,$F$4)</f>
        <v>297</v>
      </c>
      <c r="R540" s="1">
        <f t="shared" ca="1" si="43"/>
        <v>0.44795539033457249</v>
      </c>
      <c r="S540" s="1">
        <f ca="1">AVERAGE($R$3:R540)</f>
        <v>0.46493189065994539</v>
      </c>
      <c r="T540" s="1">
        <f t="shared" ca="1" si="44"/>
        <v>5.0166007932449803E-2</v>
      </c>
    </row>
    <row r="541" spans="7:20" x14ac:dyDescent="0.35">
      <c r="G541" s="1">
        <v>539</v>
      </c>
      <c r="H541" s="1">
        <f t="shared" ca="1" si="40"/>
        <v>7</v>
      </c>
      <c r="I541" s="1">
        <f t="shared" ca="1" si="41"/>
        <v>1</v>
      </c>
      <c r="K541" s="1">
        <f ca="1">SUM($I$3:$I541)</f>
        <v>-55</v>
      </c>
      <c r="L541" s="1">
        <f t="shared" ca="1" si="42"/>
        <v>1.8552875695732839E-3</v>
      </c>
      <c r="M541" s="1">
        <f ca="1">AVERAGE($L$3:$L541)</f>
        <v>-3.4916645417567621E-3</v>
      </c>
      <c r="N541" s="1">
        <f ca="1">VARP($L$3:$L541)</f>
        <v>3.036195104813723E-3</v>
      </c>
      <c r="P541" s="1">
        <f ca="1">COUNTIF($I$3:$I541,$F$3)</f>
        <v>242</v>
      </c>
      <c r="Q541" s="1">
        <f ca="1">COUNTIF($I$3:$I541,$F$4)</f>
        <v>297</v>
      </c>
      <c r="R541" s="1">
        <f t="shared" ca="1" si="43"/>
        <v>0.44897959183673469</v>
      </c>
      <c r="S541" s="1">
        <f ca="1">AVERAGE($R$3:R541)</f>
        <v>0.46490229455823256</v>
      </c>
      <c r="T541" s="1">
        <f t="shared" ca="1" si="44"/>
        <v>5.0395668471470222E-2</v>
      </c>
    </row>
    <row r="542" spans="7:20" x14ac:dyDescent="0.35">
      <c r="G542" s="1">
        <v>540</v>
      </c>
      <c r="H542" s="1">
        <f t="shared" ca="1" si="40"/>
        <v>3</v>
      </c>
      <c r="I542" s="1">
        <f t="shared" ca="1" si="41"/>
        <v>1</v>
      </c>
      <c r="K542" s="1">
        <f ca="1">SUM($I$3:$I542)</f>
        <v>-54</v>
      </c>
      <c r="L542" s="1">
        <f t="shared" ca="1" si="42"/>
        <v>1.8518518518518519E-3</v>
      </c>
      <c r="M542" s="1">
        <f ca="1">AVERAGE($L$3:$L542)</f>
        <v>-3.4817691410278574E-3</v>
      </c>
      <c r="N542" s="1">
        <f ca="1">VARP($L$3:$L542)</f>
        <v>3.0306252996033511E-3</v>
      </c>
      <c r="P542" s="1">
        <f ca="1">COUNTIF($I$3:$I542,$F$3)</f>
        <v>243</v>
      </c>
      <c r="Q542" s="1">
        <f ca="1">COUNTIF($I$3:$I542,$F$4)</f>
        <v>297</v>
      </c>
      <c r="R542" s="1">
        <f t="shared" ca="1" si="43"/>
        <v>0.45</v>
      </c>
      <c r="S542" s="1">
        <f ca="1">AVERAGE($R$3:R542)</f>
        <v>0.46487469771645806</v>
      </c>
      <c r="T542" s="1">
        <f t="shared" ca="1" si="44"/>
        <v>5.0625000000000003E-2</v>
      </c>
    </row>
    <row r="543" spans="7:20" x14ac:dyDescent="0.35">
      <c r="G543" s="1">
        <v>541</v>
      </c>
      <c r="H543" s="1">
        <f t="shared" ca="1" si="40"/>
        <v>26</v>
      </c>
      <c r="I543" s="1">
        <f t="shared" ca="1" si="41"/>
        <v>-1</v>
      </c>
      <c r="K543" s="1">
        <f ca="1">SUM($I$3:$I543)</f>
        <v>-55</v>
      </c>
      <c r="L543" s="1">
        <f t="shared" ca="1" si="42"/>
        <v>-1.8484288354898336E-3</v>
      </c>
      <c r="M543" s="1">
        <f ca="1">AVERAGE($L$3:$L543)</f>
        <v>-3.4787500277089329E-3</v>
      </c>
      <c r="N543" s="1">
        <f ca="1">VARP($L$3:$L543)</f>
        <v>3.0250283265344249E-3</v>
      </c>
      <c r="P543" s="1">
        <f ca="1">COUNTIF($I$3:$I543,$F$3)</f>
        <v>243</v>
      </c>
      <c r="Q543" s="1">
        <f ca="1">COUNTIF($I$3:$I543,$F$4)</f>
        <v>298</v>
      </c>
      <c r="R543" s="1">
        <f t="shared" ca="1" si="43"/>
        <v>0.4491682070240296</v>
      </c>
      <c r="S543" s="1">
        <f ca="1">AVERAGE($R$3:R543)</f>
        <v>0.46484566538615779</v>
      </c>
      <c r="T543" s="1">
        <f t="shared" ca="1" si="44"/>
        <v>5.0438019550295379E-2</v>
      </c>
    </row>
    <row r="544" spans="7:20" x14ac:dyDescent="0.35">
      <c r="G544" s="1">
        <v>542</v>
      </c>
      <c r="H544" s="1">
        <f t="shared" ca="1" si="40"/>
        <v>24</v>
      </c>
      <c r="I544" s="1">
        <f t="shared" ca="1" si="41"/>
        <v>-1</v>
      </c>
      <c r="K544" s="1">
        <f ca="1">SUM($I$3:$I544)</f>
        <v>-56</v>
      </c>
      <c r="L544" s="1">
        <f t="shared" ca="1" si="42"/>
        <v>-1.8450184501845018E-3</v>
      </c>
      <c r="M544" s="1">
        <f ca="1">AVERAGE($L$3:$L544)</f>
        <v>-3.4757357628057515E-3</v>
      </c>
      <c r="N544" s="1">
        <f ca="1">VARP($L$3:$L544)</f>
        <v>3.0194520088736004E-3</v>
      </c>
      <c r="P544" s="1">
        <f ca="1">COUNTIF($I$3:$I544,$F$3)</f>
        <v>243</v>
      </c>
      <c r="Q544" s="1">
        <f ca="1">COUNTIF($I$3:$I544,$F$4)</f>
        <v>299</v>
      </c>
      <c r="R544" s="1">
        <f t="shared" ca="1" si="43"/>
        <v>0.44833948339483393</v>
      </c>
      <c r="S544" s="1">
        <f ca="1">AVERAGE($R$3:R544)</f>
        <v>0.46481521117584174</v>
      </c>
      <c r="T544" s="1">
        <f t="shared" ca="1" si="44"/>
        <v>5.0252073092686644E-2</v>
      </c>
    </row>
    <row r="545" spans="7:20" x14ac:dyDescent="0.35">
      <c r="G545" s="1">
        <v>543</v>
      </c>
      <c r="H545" s="1">
        <f t="shared" ca="1" si="40"/>
        <v>14</v>
      </c>
      <c r="I545" s="1">
        <f t="shared" ca="1" si="41"/>
        <v>-1</v>
      </c>
      <c r="K545" s="1">
        <f ca="1">SUM($I$3:$I545)</f>
        <v>-57</v>
      </c>
      <c r="L545" s="1">
        <f t="shared" ca="1" si="42"/>
        <v>-1.841620626151013E-3</v>
      </c>
      <c r="M545" s="1">
        <f ca="1">AVERAGE($L$3:$L545)</f>
        <v>-3.4727263426645827E-3</v>
      </c>
      <c r="N545" s="1">
        <f ca="1">VARP($L$3:$L545)</f>
        <v>3.0138962324567811E-3</v>
      </c>
      <c r="P545" s="1">
        <f ca="1">COUNTIF($I$3:$I545,$F$3)</f>
        <v>243</v>
      </c>
      <c r="Q545" s="1">
        <f ca="1">COUNTIF($I$3:$I545,$F$4)</f>
        <v>300</v>
      </c>
      <c r="R545" s="1">
        <f t="shared" ca="1" si="43"/>
        <v>0.44751381215469616</v>
      </c>
      <c r="S545" s="1">
        <f ca="1">AVERAGE($R$3:R545)</f>
        <v>0.46478334856254311</v>
      </c>
      <c r="T545" s="1">
        <f t="shared" ca="1" si="44"/>
        <v>5.0067153017307166E-2</v>
      </c>
    </row>
    <row r="546" spans="7:20" x14ac:dyDescent="0.35">
      <c r="G546" s="1">
        <v>544</v>
      </c>
      <c r="H546" s="1">
        <f t="shared" ca="1" si="40"/>
        <v>11</v>
      </c>
      <c r="I546" s="1">
        <f t="shared" ca="1" si="41"/>
        <v>1</v>
      </c>
      <c r="K546" s="1">
        <f ca="1">SUM($I$3:$I546)</f>
        <v>-56</v>
      </c>
      <c r="L546" s="1">
        <f t="shared" ca="1" si="42"/>
        <v>1.838235294117647E-3</v>
      </c>
      <c r="M546" s="1">
        <f ca="1">AVERAGE($L$3:$L546)</f>
        <v>-3.4629635455381449E-3</v>
      </c>
      <c r="N546" s="1">
        <f ca="1">VARP($L$3:$L546)</f>
        <v>3.0084077365582699E-3</v>
      </c>
      <c r="P546" s="1">
        <f ca="1">COUNTIF($I$3:$I546,$F$3)</f>
        <v>244</v>
      </c>
      <c r="Q546" s="1">
        <f ca="1">COUNTIF($I$3:$I546,$F$4)</f>
        <v>300</v>
      </c>
      <c r="R546" s="1">
        <f t="shared" ca="1" si="43"/>
        <v>0.4485294117647059</v>
      </c>
      <c r="S546" s="1">
        <f ca="1">AVERAGE($R$3:R546)</f>
        <v>0.46475347000225292</v>
      </c>
      <c r="T546" s="1">
        <f t="shared" ca="1" si="44"/>
        <v>5.0294658304498273E-2</v>
      </c>
    </row>
    <row r="547" spans="7:20" x14ac:dyDescent="0.35">
      <c r="G547" s="1">
        <v>545</v>
      </c>
      <c r="H547" s="1">
        <f t="shared" ca="1" si="40"/>
        <v>25</v>
      </c>
      <c r="I547" s="1">
        <f t="shared" ca="1" si="41"/>
        <v>1</v>
      </c>
      <c r="K547" s="1">
        <f ca="1">SUM($I$3:$I547)</f>
        <v>-55</v>
      </c>
      <c r="L547" s="1">
        <f t="shared" ca="1" si="42"/>
        <v>1.834862385321101E-3</v>
      </c>
      <c r="M547" s="1">
        <f ca="1">AVERAGE($L$3:$L547)</f>
        <v>-3.4532427640136323E-3</v>
      </c>
      <c r="N547" s="1">
        <f ca="1">VARP($L$3:$L547)</f>
        <v>3.0029391268775853E-3</v>
      </c>
      <c r="P547" s="1">
        <f ca="1">COUNTIF($I$3:$I547,$F$3)</f>
        <v>245</v>
      </c>
      <c r="Q547" s="1">
        <f ca="1">COUNTIF($I$3:$I547,$F$4)</f>
        <v>300</v>
      </c>
      <c r="R547" s="1">
        <f t="shared" ca="1" si="43"/>
        <v>0.44954128440366975</v>
      </c>
      <c r="S547" s="1">
        <f ca="1">AVERAGE($R$3:R547)</f>
        <v>0.46472555773509955</v>
      </c>
      <c r="T547" s="1">
        <f t="shared" ca="1" si="44"/>
        <v>5.0521841595825276E-2</v>
      </c>
    </row>
    <row r="548" spans="7:20" x14ac:dyDescent="0.35">
      <c r="G548" s="1">
        <v>546</v>
      </c>
      <c r="H548" s="1">
        <f t="shared" ca="1" si="40"/>
        <v>16</v>
      </c>
      <c r="I548" s="1">
        <f t="shared" ca="1" si="41"/>
        <v>-1</v>
      </c>
      <c r="K548" s="1">
        <f ca="1">SUM($I$3:$I548)</f>
        <v>-56</v>
      </c>
      <c r="L548" s="1">
        <f t="shared" ca="1" si="42"/>
        <v>-1.8315018315018315E-3</v>
      </c>
      <c r="M548" s="1">
        <f ca="1">AVERAGE($L$3:$L548)</f>
        <v>-3.4502725425255157E-3</v>
      </c>
      <c r="N548" s="1">
        <f ca="1">VARP($L$3:$L548)</f>
        <v>2.9974440464743709E-3</v>
      </c>
      <c r="P548" s="1">
        <f ca="1">COUNTIF($I$3:$I548,$F$3)</f>
        <v>245</v>
      </c>
      <c r="Q548" s="1">
        <f ca="1">COUNTIF($I$3:$I548,$F$4)</f>
        <v>301</v>
      </c>
      <c r="R548" s="1">
        <f t="shared" ca="1" si="43"/>
        <v>0.44871794871794873</v>
      </c>
      <c r="S548" s="1">
        <f ca="1">AVERAGE($R$3:R548)</f>
        <v>0.46469623976986668</v>
      </c>
      <c r="T548" s="1">
        <f t="shared" ca="1" si="44"/>
        <v>5.0336949375410917E-2</v>
      </c>
    </row>
    <row r="549" spans="7:20" x14ac:dyDescent="0.35">
      <c r="G549" s="1">
        <v>547</v>
      </c>
      <c r="H549" s="1">
        <f t="shared" ca="1" si="40"/>
        <v>29</v>
      </c>
      <c r="I549" s="1">
        <f t="shared" ca="1" si="41"/>
        <v>1</v>
      </c>
      <c r="K549" s="1">
        <f ca="1">SUM($I$3:$I549)</f>
        <v>-55</v>
      </c>
      <c r="L549" s="1">
        <f t="shared" ca="1" si="42"/>
        <v>1.8281535648994515E-3</v>
      </c>
      <c r="M549" s="1">
        <f ca="1">AVERAGE($L$3:$L549)</f>
        <v>-3.4406227690201682E-3</v>
      </c>
      <c r="N549" s="1">
        <f ca="1">VARP($L$3:$L549)</f>
        <v>2.9920151009534949E-3</v>
      </c>
      <c r="P549" s="1">
        <f ca="1">COUNTIF($I$3:$I549,$F$3)</f>
        <v>246</v>
      </c>
      <c r="Q549" s="1">
        <f ca="1">COUNTIF($I$3:$I549,$F$4)</f>
        <v>301</v>
      </c>
      <c r="R549" s="1">
        <f t="shared" ca="1" si="43"/>
        <v>0.44972577696526506</v>
      </c>
      <c r="S549" s="1">
        <f ca="1">AVERAGE($R$3:R549)</f>
        <v>0.46466887146492225</v>
      </c>
      <c r="T549" s="1">
        <f t="shared" ca="1" si="44"/>
        <v>5.0563318616752832E-2</v>
      </c>
    </row>
    <row r="550" spans="7:20" x14ac:dyDescent="0.35">
      <c r="G550" s="1">
        <v>548</v>
      </c>
      <c r="H550" s="1">
        <f t="shared" ca="1" si="40"/>
        <v>11</v>
      </c>
      <c r="I550" s="1">
        <f t="shared" ca="1" si="41"/>
        <v>1</v>
      </c>
      <c r="K550" s="1">
        <f ca="1">SUM($I$3:$I550)</f>
        <v>-54</v>
      </c>
      <c r="L550" s="1">
        <f t="shared" ca="1" si="42"/>
        <v>1.8248175182481751E-3</v>
      </c>
      <c r="M550" s="1">
        <f ca="1">AVERAGE($L$3:$L550)</f>
        <v>-3.4310143013426713E-3</v>
      </c>
      <c r="N550" s="1">
        <f ca="1">VARP($L$3:$L550)</f>
        <v>2.9866057198725689E-3</v>
      </c>
      <c r="P550" s="1">
        <f ca="1">COUNTIF($I$3:$I550,$F$3)</f>
        <v>247</v>
      </c>
      <c r="Q550" s="1">
        <f ca="1">COUNTIF($I$3:$I550,$F$4)</f>
        <v>301</v>
      </c>
      <c r="R550" s="1">
        <f t="shared" ca="1" si="43"/>
        <v>0.45072992700729925</v>
      </c>
      <c r="S550" s="1">
        <f ca="1">AVERAGE($R$3:R550)</f>
        <v>0.46464343543489012</v>
      </c>
      <c r="T550" s="1">
        <f t="shared" ca="1" si="44"/>
        <v>5.0789366775001329E-2</v>
      </c>
    </row>
    <row r="551" spans="7:20" x14ac:dyDescent="0.35">
      <c r="G551" s="1">
        <v>549</v>
      </c>
      <c r="H551" s="1">
        <f t="shared" ca="1" si="40"/>
        <v>13</v>
      </c>
      <c r="I551" s="1">
        <f t="shared" ca="1" si="41"/>
        <v>1</v>
      </c>
      <c r="K551" s="1">
        <f ca="1">SUM($I$3:$I551)</f>
        <v>-53</v>
      </c>
      <c r="L551" s="1">
        <f t="shared" ca="1" si="42"/>
        <v>1.8214936247723133E-3</v>
      </c>
      <c r="M551" s="1">
        <f ca="1">AVERAGE($L$3:$L551)</f>
        <v>-3.421446891641187E-3</v>
      </c>
      <c r="N551" s="1">
        <f ca="1">VARP($L$3:$L551)</f>
        <v>2.9812157979540728E-3</v>
      </c>
      <c r="P551" s="1">
        <f ca="1">COUNTIF($I$3:$I551,$F$3)</f>
        <v>248</v>
      </c>
      <c r="Q551" s="1">
        <f ca="1">COUNTIF($I$3:$I551,$F$4)</f>
        <v>301</v>
      </c>
      <c r="R551" s="1">
        <f t="shared" ca="1" si="43"/>
        <v>0.45173041894353372</v>
      </c>
      <c r="S551" s="1">
        <f ca="1">AVERAGE($R$3:R551)</f>
        <v>0.46461991445767453</v>
      </c>
      <c r="T551" s="1">
        <f t="shared" ca="1" si="44"/>
        <v>5.1015092849725122E-2</v>
      </c>
    </row>
    <row r="552" spans="7:20" x14ac:dyDescent="0.35">
      <c r="G552" s="1">
        <v>550</v>
      </c>
      <c r="H552" s="1">
        <f t="shared" ca="1" si="40"/>
        <v>20</v>
      </c>
      <c r="I552" s="1">
        <f t="shared" ca="1" si="41"/>
        <v>-1</v>
      </c>
      <c r="K552" s="1">
        <f ca="1">SUM($I$3:$I552)</f>
        <v>-54</v>
      </c>
      <c r="L552" s="1">
        <f t="shared" ca="1" si="42"/>
        <v>-1.8181818181818182E-3</v>
      </c>
      <c r="M552" s="1">
        <f ca="1">AVERAGE($L$3:$L552)</f>
        <v>-3.418531864234897E-3</v>
      </c>
      <c r="N552" s="1">
        <f ca="1">VARP($L$3:$L552)</f>
        <v>2.9758000706584004E-3</v>
      </c>
      <c r="P552" s="1">
        <f ca="1">COUNTIF($I$3:$I552,$F$3)</f>
        <v>248</v>
      </c>
      <c r="Q552" s="1">
        <f ca="1">COUNTIF($I$3:$I552,$F$4)</f>
        <v>302</v>
      </c>
      <c r="R552" s="1">
        <f t="shared" ca="1" si="43"/>
        <v>0.45090909090909093</v>
      </c>
      <c r="S552" s="1">
        <f ca="1">AVERAGE($R$3:R552)</f>
        <v>0.46459498568758617</v>
      </c>
      <c r="T552" s="1">
        <f t="shared" ca="1" si="44"/>
        <v>5.0829752066115709E-2</v>
      </c>
    </row>
    <row r="553" spans="7:20" x14ac:dyDescent="0.35">
      <c r="G553" s="1">
        <v>551</v>
      </c>
      <c r="H553" s="1">
        <f t="shared" ca="1" si="40"/>
        <v>7</v>
      </c>
      <c r="I553" s="1">
        <f t="shared" ca="1" si="41"/>
        <v>1</v>
      </c>
      <c r="K553" s="1">
        <f ca="1">SUM($I$3:$I553)</f>
        <v>-53</v>
      </c>
      <c r="L553" s="1">
        <f t="shared" ca="1" si="42"/>
        <v>1.8148820326678765E-3</v>
      </c>
      <c r="M553" s="1">
        <f ca="1">AVERAGE($L$3:$L553)</f>
        <v>-3.4090338353838941E-3</v>
      </c>
      <c r="N553" s="1">
        <f ca="1">VARP($L$3:$L553)</f>
        <v>2.9704489614809804E-3</v>
      </c>
      <c r="P553" s="1">
        <f ca="1">COUNTIF($I$3:$I553,$F$3)</f>
        <v>249</v>
      </c>
      <c r="Q553" s="1">
        <f ca="1">COUNTIF($I$3:$I553,$F$4)</f>
        <v>302</v>
      </c>
      <c r="R553" s="1">
        <f t="shared" ca="1" si="43"/>
        <v>0.4519056261343013</v>
      </c>
      <c r="S553" s="1">
        <f ca="1">AVERAGE($R$3:R553)</f>
        <v>0.46457195599692686</v>
      </c>
      <c r="T553" s="1">
        <f t="shared" ca="1" si="44"/>
        <v>5.1054673732958723E-2</v>
      </c>
    </row>
    <row r="554" spans="7:20" x14ac:dyDescent="0.35">
      <c r="G554" s="1">
        <v>552</v>
      </c>
      <c r="H554" s="1">
        <f t="shared" ca="1" si="40"/>
        <v>2</v>
      </c>
      <c r="I554" s="1">
        <f t="shared" ca="1" si="41"/>
        <v>-1</v>
      </c>
      <c r="K554" s="1">
        <f ca="1">SUM($I$3:$I554)</f>
        <v>-54</v>
      </c>
      <c r="L554" s="1">
        <f t="shared" ca="1" si="42"/>
        <v>-1.8115942028985507E-3</v>
      </c>
      <c r="M554" s="1">
        <f ca="1">AVERAGE($L$3:$L554)</f>
        <v>-3.406139923006203E-3</v>
      </c>
      <c r="N554" s="1">
        <f ca="1">VARP($L$3:$L554)</f>
        <v>2.9650723278379521E-3</v>
      </c>
      <c r="P554" s="1">
        <f ca="1">COUNTIF($I$3:$I554,$F$3)</f>
        <v>249</v>
      </c>
      <c r="Q554" s="1">
        <f ca="1">COUNTIF($I$3:$I554,$F$4)</f>
        <v>303</v>
      </c>
      <c r="R554" s="1">
        <f t="shared" ca="1" si="43"/>
        <v>0.45108695652173914</v>
      </c>
      <c r="S554" s="1">
        <f ca="1">AVERAGE($R$3:R554)</f>
        <v>0.4645475266500515</v>
      </c>
      <c r="T554" s="1">
        <f t="shared" ca="1" si="44"/>
        <v>5.0869860586011346E-2</v>
      </c>
    </row>
    <row r="555" spans="7:20" x14ac:dyDescent="0.35">
      <c r="G555" s="1">
        <v>553</v>
      </c>
      <c r="H555" s="1">
        <f t="shared" ca="1" si="40"/>
        <v>12</v>
      </c>
      <c r="I555" s="1">
        <f t="shared" ca="1" si="41"/>
        <v>-1</v>
      </c>
      <c r="K555" s="1">
        <f ca="1">SUM($I$3:$I555)</f>
        <v>-55</v>
      </c>
      <c r="L555" s="1">
        <f t="shared" ca="1" si="42"/>
        <v>-1.8083182640144665E-3</v>
      </c>
      <c r="M555" s="1">
        <f ca="1">AVERAGE($L$3:$L555)</f>
        <v>-3.4032505529176102E-3</v>
      </c>
      <c r="N555" s="1">
        <f ca="1">VARP($L$3:$L555)</f>
        <v>2.9597151417430473E-3</v>
      </c>
      <c r="P555" s="1">
        <f ca="1">COUNTIF($I$3:$I555,$F$3)</f>
        <v>249</v>
      </c>
      <c r="Q555" s="1">
        <f ca="1">COUNTIF($I$3:$I555,$F$4)</f>
        <v>304</v>
      </c>
      <c r="R555" s="1">
        <f t="shared" ca="1" si="43"/>
        <v>0.45027124773960214</v>
      </c>
      <c r="S555" s="1">
        <f ca="1">AVERAGE($R$3:R555)</f>
        <v>0.46452171059415548</v>
      </c>
      <c r="T555" s="1">
        <f t="shared" ca="1" si="44"/>
        <v>5.0686049135244542E-2</v>
      </c>
    </row>
    <row r="556" spans="7:20" x14ac:dyDescent="0.35">
      <c r="G556" s="1">
        <v>554</v>
      </c>
      <c r="H556" s="1">
        <f t="shared" ca="1" si="40"/>
        <v>6</v>
      </c>
      <c r="I556" s="1">
        <f t="shared" ca="1" si="41"/>
        <v>-1</v>
      </c>
      <c r="K556" s="1">
        <f ca="1">SUM($I$3:$I556)</f>
        <v>-56</v>
      </c>
      <c r="L556" s="1">
        <f t="shared" ca="1" si="42"/>
        <v>-1.8050541516245488E-3</v>
      </c>
      <c r="M556" s="1">
        <f ca="1">AVERAGE($L$3:$L556)</f>
        <v>-3.4003657218683449E-3</v>
      </c>
      <c r="N556" s="1">
        <f ca="1">VARP($L$3:$L556)</f>
        <v>2.9543772978431692E-3</v>
      </c>
      <c r="P556" s="1">
        <f ca="1">COUNTIF($I$3:$I556,$F$3)</f>
        <v>249</v>
      </c>
      <c r="Q556" s="1">
        <f ca="1">COUNTIF($I$3:$I556,$F$4)</f>
        <v>305</v>
      </c>
      <c r="R556" s="1">
        <f t="shared" ca="1" si="43"/>
        <v>0.44945848375451264</v>
      </c>
      <c r="S556" s="1">
        <f ca="1">AVERAGE($R$3:R556)</f>
        <v>0.46449452065401181</v>
      </c>
      <c r="T556" s="1">
        <f t="shared" ca="1" si="44"/>
        <v>5.0503232154726373E-2</v>
      </c>
    </row>
    <row r="557" spans="7:20" x14ac:dyDescent="0.35">
      <c r="G557" s="1">
        <v>555</v>
      </c>
      <c r="H557" s="1">
        <f t="shared" ca="1" si="40"/>
        <v>13</v>
      </c>
      <c r="I557" s="1">
        <f t="shared" ca="1" si="41"/>
        <v>1</v>
      </c>
      <c r="K557" s="1">
        <f ca="1">SUM($I$3:$I557)</f>
        <v>-55</v>
      </c>
      <c r="L557" s="1">
        <f t="shared" ca="1" si="42"/>
        <v>1.8018018018018018E-3</v>
      </c>
      <c r="M557" s="1">
        <f ca="1">AVERAGE($L$3:$L557)</f>
        <v>-3.3909924470509212E-3</v>
      </c>
      <c r="N557" s="1">
        <f ca="1">VARP($L$3:$L557)</f>
        <v>2.9491027689922777E-3</v>
      </c>
      <c r="P557" s="1">
        <f ca="1">COUNTIF($I$3:$I557,$F$3)</f>
        <v>250</v>
      </c>
      <c r="Q557" s="1">
        <f ca="1">COUNTIF($I$3:$I557,$F$4)</f>
        <v>305</v>
      </c>
      <c r="R557" s="1">
        <f t="shared" ca="1" si="43"/>
        <v>0.45045045045045046</v>
      </c>
      <c r="S557" s="1">
        <f ca="1">AVERAGE($R$3:R557)</f>
        <v>0.46446921602301433</v>
      </c>
      <c r="T557" s="1">
        <f t="shared" ca="1" si="44"/>
        <v>5.0726402077753432E-2</v>
      </c>
    </row>
    <row r="558" spans="7:20" x14ac:dyDescent="0.35">
      <c r="G558" s="1">
        <v>556</v>
      </c>
      <c r="H558" s="1">
        <f t="shared" ca="1" si="40"/>
        <v>32</v>
      </c>
      <c r="I558" s="1">
        <f t="shared" ca="1" si="41"/>
        <v>-1</v>
      </c>
      <c r="K558" s="1">
        <f ca="1">SUM($I$3:$I558)</f>
        <v>-56</v>
      </c>
      <c r="L558" s="1">
        <f t="shared" ca="1" si="42"/>
        <v>-1.7985611510791368E-3</v>
      </c>
      <c r="M558" s="1">
        <f ca="1">AVERAGE($L$3:$L558)</f>
        <v>-3.3881283619862238E-3</v>
      </c>
      <c r="N558" s="1">
        <f ca="1">VARP($L$3:$L558)</f>
        <v>2.9438031799771365E-3</v>
      </c>
      <c r="P558" s="1">
        <f ca="1">COUNTIF($I$3:$I558,$F$3)</f>
        <v>250</v>
      </c>
      <c r="Q558" s="1">
        <f ca="1">COUNTIF($I$3:$I558,$F$4)</f>
        <v>306</v>
      </c>
      <c r="R558" s="1">
        <f t="shared" ca="1" si="43"/>
        <v>0.44964028776978415</v>
      </c>
      <c r="S558" s="1">
        <f ca="1">AVERAGE($R$3:R558)</f>
        <v>0.46444254528874596</v>
      </c>
      <c r="T558" s="1">
        <f t="shared" ca="1" si="44"/>
        <v>5.0544097096423574E-2</v>
      </c>
    </row>
    <row r="559" spans="7:20" x14ac:dyDescent="0.35">
      <c r="G559" s="1">
        <v>557</v>
      </c>
      <c r="H559" s="1">
        <f t="shared" ca="1" si="40"/>
        <v>8</v>
      </c>
      <c r="I559" s="1">
        <f t="shared" ca="1" si="41"/>
        <v>-1</v>
      </c>
      <c r="K559" s="1">
        <f ca="1">SUM($I$3:$I559)</f>
        <v>-57</v>
      </c>
      <c r="L559" s="1">
        <f t="shared" ca="1" si="42"/>
        <v>-1.7953321364452424E-3</v>
      </c>
      <c r="M559" s="1">
        <f ca="1">AVERAGE($L$3:$L559)</f>
        <v>-3.3852687637357013E-3</v>
      </c>
      <c r="N559" s="1">
        <f ca="1">VARP($L$3:$L559)</f>
        <v>2.9385226221047521E-3</v>
      </c>
      <c r="P559" s="1">
        <f ca="1">COUNTIF($I$3:$I559,$F$3)</f>
        <v>250</v>
      </c>
      <c r="Q559" s="1">
        <f ca="1">COUNTIF($I$3:$I559,$F$4)</f>
        <v>307</v>
      </c>
      <c r="R559" s="1">
        <f t="shared" ca="1" si="43"/>
        <v>0.44883303411131059</v>
      </c>
      <c r="S559" s="1">
        <f ca="1">AVERAGE($R$3:R559)</f>
        <v>0.46441452103169495</v>
      </c>
      <c r="T559" s="1">
        <f t="shared" ca="1" si="44"/>
        <v>5.0362773127391222E-2</v>
      </c>
    </row>
    <row r="560" spans="7:20" x14ac:dyDescent="0.35">
      <c r="G560" s="1">
        <v>558</v>
      </c>
      <c r="H560" s="1">
        <f t="shared" ca="1" si="40"/>
        <v>36</v>
      </c>
      <c r="I560" s="1">
        <f t="shared" ca="1" si="41"/>
        <v>-1</v>
      </c>
      <c r="K560" s="1">
        <f ca="1">SUM($I$3:$I560)</f>
        <v>-58</v>
      </c>
      <c r="L560" s="1">
        <f t="shared" ca="1" si="42"/>
        <v>-1.7921146953405018E-3</v>
      </c>
      <c r="M560" s="1">
        <f ca="1">AVERAGE($L$3:$L560)</f>
        <v>-3.3824136489177888E-3</v>
      </c>
      <c r="N560" s="1">
        <f ca="1">VARP($L$3:$L560)</f>
        <v>2.9332609930171945E-3</v>
      </c>
      <c r="P560" s="1">
        <f ca="1">COUNTIF($I$3:$I560,$F$3)</f>
        <v>250</v>
      </c>
      <c r="Q560" s="1">
        <f ca="1">COUNTIF($I$3:$I560,$F$4)</f>
        <v>308</v>
      </c>
      <c r="R560" s="1">
        <f t="shared" ca="1" si="43"/>
        <v>0.44802867383512546</v>
      </c>
      <c r="S560" s="1">
        <f ca="1">AVERAGE($R$3:R560)</f>
        <v>0.46438515571413841</v>
      </c>
      <c r="T560" s="1">
        <f t="shared" ca="1" si="44"/>
        <v>5.018242314461531E-2</v>
      </c>
    </row>
    <row r="561" spans="7:20" x14ac:dyDescent="0.35">
      <c r="G561" s="1">
        <v>559</v>
      </c>
      <c r="H561" s="1">
        <f t="shared" ca="1" si="40"/>
        <v>1</v>
      </c>
      <c r="I561" s="1">
        <f t="shared" ca="1" si="41"/>
        <v>1</v>
      </c>
      <c r="K561" s="1">
        <f ca="1">SUM($I$3:$I561)</f>
        <v>-57</v>
      </c>
      <c r="L561" s="1">
        <f t="shared" ca="1" si="42"/>
        <v>1.7889087656529517E-3</v>
      </c>
      <c r="M561" s="1">
        <f ca="1">AVERAGE($L$3:$L561)</f>
        <v>-3.3731626249203458E-3</v>
      </c>
      <c r="N561" s="1">
        <f ca="1">VARP($L$3:$L561)</f>
        <v>2.928061411161149E-3</v>
      </c>
      <c r="P561" s="1">
        <f ca="1">COUNTIF($I$3:$I561,$F$3)</f>
        <v>251</v>
      </c>
      <c r="Q561" s="1">
        <f ca="1">COUNTIF($I$3:$I561,$F$4)</f>
        <v>308</v>
      </c>
      <c r="R561" s="1">
        <f t="shared" ca="1" si="43"/>
        <v>0.44901610017889088</v>
      </c>
      <c r="S561" s="1">
        <f ca="1">AVERAGE($R$3:R561)</f>
        <v>0.46435766187597161</v>
      </c>
      <c r="T561" s="1">
        <f t="shared" ca="1" si="44"/>
        <v>5.0403864554964942E-2</v>
      </c>
    </row>
    <row r="562" spans="7:20" x14ac:dyDescent="0.35">
      <c r="G562" s="1">
        <v>560</v>
      </c>
      <c r="H562" s="1">
        <f t="shared" ca="1" si="40"/>
        <v>8</v>
      </c>
      <c r="I562" s="1">
        <f t="shared" ca="1" si="41"/>
        <v>-1</v>
      </c>
      <c r="K562" s="1">
        <f ca="1">SUM($I$3:$I562)</f>
        <v>-58</v>
      </c>
      <c r="L562" s="1">
        <f t="shared" ca="1" si="42"/>
        <v>-1.7857142857142857E-3</v>
      </c>
      <c r="M562" s="1">
        <f ca="1">AVERAGE($L$3:$L562)</f>
        <v>-3.3703278957431921E-3</v>
      </c>
      <c r="N562" s="1">
        <f ca="1">VARP($L$3:$L562)</f>
        <v>2.9228372220202249E-3</v>
      </c>
      <c r="P562" s="1">
        <f ca="1">COUNTIF($I$3:$I562,$F$3)</f>
        <v>251</v>
      </c>
      <c r="Q562" s="1">
        <f ca="1">COUNTIF($I$3:$I562,$F$4)</f>
        <v>309</v>
      </c>
      <c r="R562" s="1">
        <f t="shared" ca="1" si="43"/>
        <v>0.44821428571428573</v>
      </c>
      <c r="S562" s="1">
        <f ca="1">AVERAGE($R$3:R562)</f>
        <v>0.46432883441854</v>
      </c>
      <c r="T562" s="1">
        <f t="shared" ca="1" si="44"/>
        <v>5.0224011479591837E-2</v>
      </c>
    </row>
    <row r="563" spans="7:20" x14ac:dyDescent="0.35">
      <c r="G563" s="1">
        <v>561</v>
      </c>
      <c r="H563" s="1">
        <f t="shared" ca="1" si="40"/>
        <v>8</v>
      </c>
      <c r="I563" s="1">
        <f t="shared" ca="1" si="41"/>
        <v>-1</v>
      </c>
      <c r="K563" s="1">
        <f ca="1">SUM($I$3:$I563)</f>
        <v>-59</v>
      </c>
      <c r="L563" s="1">
        <f t="shared" ca="1" si="42"/>
        <v>-1.7825311942959001E-3</v>
      </c>
      <c r="M563" s="1">
        <f ca="1">AVERAGE($L$3:$L563)</f>
        <v>-3.3674975985926621E-3</v>
      </c>
      <c r="N563" s="1">
        <f ca="1">VARP($L$3:$L563)</f>
        <v>2.9176316594220226E-3</v>
      </c>
      <c r="P563" s="1">
        <f ca="1">COUNTIF($I$3:$I563,$F$3)</f>
        <v>251</v>
      </c>
      <c r="Q563" s="1">
        <f ca="1">COUNTIF($I$3:$I563,$F$4)</f>
        <v>310</v>
      </c>
      <c r="R563" s="1">
        <f t="shared" ca="1" si="43"/>
        <v>0.44741532976827092</v>
      </c>
      <c r="S563" s="1">
        <f ca="1">AVERAGE($R$3:R563)</f>
        <v>0.46429868556889603</v>
      </c>
      <c r="T563" s="1">
        <f t="shared" ca="1" si="44"/>
        <v>5.0045119327912654E-2</v>
      </c>
    </row>
    <row r="564" spans="7:20" x14ac:dyDescent="0.35">
      <c r="G564" s="1">
        <v>562</v>
      </c>
      <c r="H564" s="1">
        <f t="shared" ca="1" si="40"/>
        <v>31</v>
      </c>
      <c r="I564" s="1">
        <f t="shared" ca="1" si="41"/>
        <v>1</v>
      </c>
      <c r="K564" s="1">
        <f ca="1">SUM($I$3:$I564)</f>
        <v>-58</v>
      </c>
      <c r="L564" s="1">
        <f t="shared" ca="1" si="42"/>
        <v>1.7793594306049821E-3</v>
      </c>
      <c r="M564" s="1">
        <f ca="1">AVERAGE($L$3:$L564)</f>
        <v>-3.3583394899997839E-3</v>
      </c>
      <c r="N564" s="1">
        <f ca="1">VARP($L$3:$L564)</f>
        <v>2.9124871956184308E-3</v>
      </c>
      <c r="P564" s="1">
        <f ca="1">COUNTIF($I$3:$I564,$F$3)</f>
        <v>252</v>
      </c>
      <c r="Q564" s="1">
        <f ca="1">COUNTIF($I$3:$I564,$F$4)</f>
        <v>310</v>
      </c>
      <c r="R564" s="1">
        <f t="shared" ca="1" si="43"/>
        <v>0.44839857651245552</v>
      </c>
      <c r="S564" s="1">
        <f ca="1">AVERAGE($R$3:R564)</f>
        <v>0.46427039355989874</v>
      </c>
      <c r="T564" s="1">
        <f t="shared" ca="1" si="44"/>
        <v>5.0265320854599109E-2</v>
      </c>
    </row>
    <row r="565" spans="7:20" x14ac:dyDescent="0.35">
      <c r="G565" s="1">
        <v>563</v>
      </c>
      <c r="H565" s="1">
        <f t="shared" ca="1" si="40"/>
        <v>17</v>
      </c>
      <c r="I565" s="1">
        <f t="shared" ca="1" si="41"/>
        <v>1</v>
      </c>
      <c r="K565" s="1">
        <f ca="1">SUM($I$3:$I565)</f>
        <v>-57</v>
      </c>
      <c r="L565" s="1">
        <f t="shared" ca="1" si="42"/>
        <v>1.7761989342806395E-3</v>
      </c>
      <c r="M565" s="1">
        <f ca="1">AVERAGE($L$3:$L565)</f>
        <v>-3.3492195283225537E-3</v>
      </c>
      <c r="N565" s="1">
        <f ca="1">VARP($L$3:$L565)</f>
        <v>2.907360782585426E-3</v>
      </c>
      <c r="P565" s="1">
        <f ca="1">COUNTIF($I$3:$I565,$F$3)</f>
        <v>253</v>
      </c>
      <c r="Q565" s="1">
        <f ca="1">COUNTIF($I$3:$I565,$F$4)</f>
        <v>310</v>
      </c>
      <c r="R565" s="1">
        <f t="shared" ca="1" si="43"/>
        <v>0.44937833037300179</v>
      </c>
      <c r="S565" s="1">
        <f ca="1">AVERAGE($R$3:R565)</f>
        <v>0.46424394229313698</v>
      </c>
      <c r="T565" s="1">
        <f t="shared" ca="1" si="44"/>
        <v>5.0485220952206686E-2</v>
      </c>
    </row>
    <row r="566" spans="7:20" x14ac:dyDescent="0.35">
      <c r="G566" s="1">
        <v>564</v>
      </c>
      <c r="H566" s="1">
        <f t="shared" ca="1" si="40"/>
        <v>16</v>
      </c>
      <c r="I566" s="1">
        <f t="shared" ca="1" si="41"/>
        <v>-1</v>
      </c>
      <c r="K566" s="1">
        <f ca="1">SUM($I$3:$I566)</f>
        <v>-58</v>
      </c>
      <c r="L566" s="1">
        <f t="shared" ca="1" si="42"/>
        <v>-1.7730496453900709E-3</v>
      </c>
      <c r="M566" s="1">
        <f ca="1">AVERAGE($L$3:$L566)</f>
        <v>-3.3464249008705459E-3</v>
      </c>
      <c r="N566" s="1">
        <f ca="1">VARP($L$3:$L566)</f>
        <v>2.9022102845785232E-3</v>
      </c>
      <c r="P566" s="1">
        <f ca="1">COUNTIF($I$3:$I566,$F$3)</f>
        <v>253</v>
      </c>
      <c r="Q566" s="1">
        <f ca="1">COUNTIF($I$3:$I566,$F$4)</f>
        <v>311</v>
      </c>
      <c r="R566" s="1">
        <f t="shared" ca="1" si="43"/>
        <v>0.44858156028368795</v>
      </c>
      <c r="S566" s="1">
        <f ca="1">AVERAGE($R$3:R566)</f>
        <v>0.46421617211226918</v>
      </c>
      <c r="T566" s="1">
        <f t="shared" ca="1" si="44"/>
        <v>5.0306354056636991E-2</v>
      </c>
    </row>
    <row r="567" spans="7:20" x14ac:dyDescent="0.35">
      <c r="G567" s="1">
        <v>565</v>
      </c>
      <c r="H567" s="1">
        <f t="shared" ca="1" si="40"/>
        <v>26</v>
      </c>
      <c r="I567" s="1">
        <f t="shared" ca="1" si="41"/>
        <v>-1</v>
      </c>
      <c r="K567" s="1">
        <f ca="1">SUM($I$3:$I567)</f>
        <v>-59</v>
      </c>
      <c r="L567" s="1">
        <f t="shared" ca="1" si="42"/>
        <v>-1.7699115044247787E-3</v>
      </c>
      <c r="M567" s="1">
        <f ca="1">AVERAGE($L$3:$L567)</f>
        <v>-3.3436346116732969E-3</v>
      </c>
      <c r="N567" s="1">
        <f ca="1">VARP($L$3:$L567)</f>
        <v>2.8970780203501733E-3</v>
      </c>
      <c r="P567" s="1">
        <f ca="1">COUNTIF($I$3:$I567,$F$3)</f>
        <v>253</v>
      </c>
      <c r="Q567" s="1">
        <f ca="1">COUNTIF($I$3:$I567,$F$4)</f>
        <v>312</v>
      </c>
      <c r="R567" s="1">
        <f t="shared" ca="1" si="43"/>
        <v>0.44778761061946903</v>
      </c>
      <c r="S567" s="1">
        <f ca="1">AVERAGE($R$3:R567)</f>
        <v>0.46418709501228189</v>
      </c>
      <c r="T567" s="1">
        <f t="shared" ca="1" si="44"/>
        <v>5.0128436056073304E-2</v>
      </c>
    </row>
    <row r="568" spans="7:20" x14ac:dyDescent="0.35">
      <c r="G568" s="1">
        <v>566</v>
      </c>
      <c r="H568" s="1">
        <f t="shared" ca="1" si="40"/>
        <v>2</v>
      </c>
      <c r="I568" s="1">
        <f t="shared" ca="1" si="41"/>
        <v>-1</v>
      </c>
      <c r="K568" s="1">
        <f ca="1">SUM($I$3:$I568)</f>
        <v>-60</v>
      </c>
      <c r="L568" s="1">
        <f t="shared" ca="1" si="42"/>
        <v>-1.7667844522968198E-3</v>
      </c>
      <c r="M568" s="1">
        <f ca="1">AVERAGE($L$3:$L568)</f>
        <v>-3.3408486573281086E-3</v>
      </c>
      <c r="N568" s="1">
        <f ca="1">VARP($L$3:$L568)</f>
        <v>2.8919638932177394E-3</v>
      </c>
      <c r="P568" s="1">
        <f ca="1">COUNTIF($I$3:$I568,$F$3)</f>
        <v>253</v>
      </c>
      <c r="Q568" s="1">
        <f ca="1">COUNTIF($I$3:$I568,$F$4)</f>
        <v>313</v>
      </c>
      <c r="R568" s="1">
        <f t="shared" ca="1" si="43"/>
        <v>0.44699646643109542</v>
      </c>
      <c r="S568" s="1">
        <f ca="1">AVERAGE($R$3:R568)</f>
        <v>0.4641567228769794</v>
      </c>
      <c r="T568" s="1">
        <f t="shared" ca="1" si="44"/>
        <v>4.9951460250471355E-2</v>
      </c>
    </row>
    <row r="569" spans="7:20" x14ac:dyDescent="0.35">
      <c r="G569" s="1">
        <v>567</v>
      </c>
      <c r="H569" s="1">
        <f t="shared" ca="1" si="40"/>
        <v>1</v>
      </c>
      <c r="I569" s="1">
        <f t="shared" ca="1" si="41"/>
        <v>1</v>
      </c>
      <c r="K569" s="1">
        <f ca="1">SUM($I$3:$I569)</f>
        <v>-59</v>
      </c>
      <c r="L569" s="1">
        <f t="shared" ca="1" si="42"/>
        <v>1.7636684303350969E-3</v>
      </c>
      <c r="M569" s="1">
        <f ca="1">AVERAGE($L$3:$L569)</f>
        <v>-3.3318459816884909E-3</v>
      </c>
      <c r="N569" s="1">
        <f ca="1">VARP($L$3:$L569)</f>
        <v>2.8869093010610706E-3</v>
      </c>
      <c r="P569" s="1">
        <f ca="1">COUNTIF($I$3:$I569,$F$3)</f>
        <v>254</v>
      </c>
      <c r="Q569" s="1">
        <f ca="1">COUNTIF($I$3:$I569,$F$4)</f>
        <v>313</v>
      </c>
      <c r="R569" s="1">
        <f t="shared" ca="1" si="43"/>
        <v>0.44797178130511461</v>
      </c>
      <c r="S569" s="1">
        <f ca="1">AVERAGE($R$3:R569)</f>
        <v>0.46412817800648226</v>
      </c>
      <c r="T569" s="1">
        <f t="shared" ca="1" si="44"/>
        <v>5.0169679211419356E-2</v>
      </c>
    </row>
    <row r="570" spans="7:20" x14ac:dyDescent="0.35">
      <c r="G570" s="1">
        <v>568</v>
      </c>
      <c r="H570" s="1">
        <f t="shared" ca="1" si="40"/>
        <v>3</v>
      </c>
      <c r="I570" s="1">
        <f t="shared" ca="1" si="41"/>
        <v>1</v>
      </c>
      <c r="K570" s="1">
        <f ca="1">SUM($I$3:$I570)</f>
        <v>-58</v>
      </c>
      <c r="L570" s="1">
        <f t="shared" ca="1" si="42"/>
        <v>1.7605633802816902E-3</v>
      </c>
      <c r="M570" s="1">
        <f ca="1">AVERAGE($L$3:$L570)</f>
        <v>-3.3228804722484026E-3</v>
      </c>
      <c r="N570" s="1">
        <f ca="1">VARP($L$3:$L570)</f>
        <v>2.8818722899272759E-3</v>
      </c>
      <c r="P570" s="1">
        <f ca="1">COUNTIF($I$3:$I570,$F$3)</f>
        <v>255</v>
      </c>
      <c r="Q570" s="1">
        <f ca="1">COUNTIF($I$3:$I570,$F$4)</f>
        <v>313</v>
      </c>
      <c r="R570" s="1">
        <f t="shared" ca="1" si="43"/>
        <v>0.448943661971831</v>
      </c>
      <c r="S570" s="1">
        <f ca="1">AVERAGE($R$3:R570)</f>
        <v>0.46410144470360437</v>
      </c>
      <c r="T570" s="1">
        <f t="shared" ca="1" si="44"/>
        <v>5.0387602906169414E-2</v>
      </c>
    </row>
    <row r="571" spans="7:20" x14ac:dyDescent="0.35">
      <c r="G571" s="1">
        <v>569</v>
      </c>
      <c r="H571" s="1">
        <f t="shared" ca="1" si="40"/>
        <v>23</v>
      </c>
      <c r="I571" s="1">
        <f t="shared" ca="1" si="41"/>
        <v>1</v>
      </c>
      <c r="K571" s="1">
        <f ca="1">SUM($I$3:$I571)</f>
        <v>-57</v>
      </c>
      <c r="L571" s="1">
        <f t="shared" ca="1" si="42"/>
        <v>1.7574692442882249E-3</v>
      </c>
      <c r="M571" s="1">
        <f ca="1">AVERAGE($L$3:$L571)</f>
        <v>-3.3139519138713608E-3</v>
      </c>
      <c r="N571" s="1">
        <f ca="1">VARP($L$3:$L571)</f>
        <v>2.8768527684916276E-3</v>
      </c>
      <c r="P571" s="1">
        <f ca="1">COUNTIF($I$3:$I571,$F$3)</f>
        <v>256</v>
      </c>
      <c r="Q571" s="1">
        <f ca="1">COUNTIF($I$3:$I571,$F$4)</f>
        <v>313</v>
      </c>
      <c r="R571" s="1">
        <f t="shared" ca="1" si="43"/>
        <v>0.44991212653778556</v>
      </c>
      <c r="S571" s="1">
        <f ca="1">AVERAGE($R$3:R571)</f>
        <v>0.46407650741333056</v>
      </c>
      <c r="T571" s="1">
        <f t="shared" ca="1" si="44"/>
        <v>5.0605230401438092E-2</v>
      </c>
    </row>
    <row r="572" spans="7:20" x14ac:dyDescent="0.35">
      <c r="G572" s="1">
        <v>570</v>
      </c>
      <c r="H572" s="1">
        <f t="shared" ca="1" si="40"/>
        <v>7</v>
      </c>
      <c r="I572" s="1">
        <f t="shared" ca="1" si="41"/>
        <v>1</v>
      </c>
      <c r="K572" s="1">
        <f ca="1">SUM($I$3:$I572)</f>
        <v>-56</v>
      </c>
      <c r="L572" s="1">
        <f t="shared" ca="1" si="42"/>
        <v>1.7543859649122807E-3</v>
      </c>
      <c r="M572" s="1">
        <f ca="1">AVERAGE($L$3:$L572)</f>
        <v>-3.3050600930313897E-3</v>
      </c>
      <c r="N572" s="1">
        <f ca="1">VARP($L$3:$L572)</f>
        <v>2.8718506460593636E-3</v>
      </c>
      <c r="P572" s="1">
        <f ca="1">COUNTIF($I$3:$I572,$F$3)</f>
        <v>257</v>
      </c>
      <c r="Q572" s="1">
        <f ca="1">COUNTIF($I$3:$I572,$F$4)</f>
        <v>313</v>
      </c>
      <c r="R572" s="1">
        <f t="shared" ca="1" si="43"/>
        <v>0.45087719298245615</v>
      </c>
      <c r="S572" s="1">
        <f ca="1">AVERAGE($R$3:R572)</f>
        <v>0.46405335072134651</v>
      </c>
      <c r="T572" s="1">
        <f t="shared" ca="1" si="44"/>
        <v>5.0822560787934755E-2</v>
      </c>
    </row>
    <row r="573" spans="7:20" x14ac:dyDescent="0.35">
      <c r="G573" s="1">
        <v>571</v>
      </c>
      <c r="H573" s="1">
        <f t="shared" ca="1" si="40"/>
        <v>20</v>
      </c>
      <c r="I573" s="1">
        <f t="shared" ca="1" si="41"/>
        <v>-1</v>
      </c>
      <c r="K573" s="1">
        <f ca="1">SUM($I$3:$I573)</f>
        <v>-57</v>
      </c>
      <c r="L573" s="1">
        <f t="shared" ca="1" si="42"/>
        <v>-1.7513134851138354E-3</v>
      </c>
      <c r="M573" s="1">
        <f ca="1">AVERAGE($L$3:$L573)</f>
        <v>-3.3023389956444941E-3</v>
      </c>
      <c r="N573" s="1">
        <f ca="1">VARP($L$3:$L573)</f>
        <v>2.8668253557871501E-3</v>
      </c>
      <c r="P573" s="1">
        <f ca="1">COUNTIF($I$3:$I573,$F$3)</f>
        <v>257</v>
      </c>
      <c r="Q573" s="1">
        <f ca="1">COUNTIF($I$3:$I573,$F$4)</f>
        <v>314</v>
      </c>
      <c r="R573" s="1">
        <f t="shared" ca="1" si="43"/>
        <v>0.45008756567425567</v>
      </c>
      <c r="S573" s="1">
        <f ca="1">AVERAGE($R$3:R573)</f>
        <v>0.46402889225366339</v>
      </c>
      <c r="T573" s="1">
        <f t="shared" ca="1" si="44"/>
        <v>5.0644704193644356E-2</v>
      </c>
    </row>
    <row r="574" spans="7:20" x14ac:dyDescent="0.35">
      <c r="G574" s="1">
        <v>572</v>
      </c>
      <c r="H574" s="1">
        <f t="shared" ca="1" si="40"/>
        <v>34</v>
      </c>
      <c r="I574" s="1">
        <f t="shared" ca="1" si="41"/>
        <v>-1</v>
      </c>
      <c r="K574" s="1">
        <f ca="1">SUM($I$3:$I574)</f>
        <v>-58</v>
      </c>
      <c r="L574" s="1">
        <f t="shared" ca="1" si="42"/>
        <v>-1.7482517482517483E-3</v>
      </c>
      <c r="M574" s="1">
        <f ca="1">AVERAGE($L$3:$L574)</f>
        <v>-3.2996220598973036E-3</v>
      </c>
      <c r="N574" s="1">
        <f ca="1">VARP($L$3:$L574)</f>
        <v>2.86181763832042E-3</v>
      </c>
      <c r="P574" s="1">
        <f ca="1">COUNTIF($I$3:$I574,$F$3)</f>
        <v>257</v>
      </c>
      <c r="Q574" s="1">
        <f ca="1">COUNTIF($I$3:$I574,$F$4)</f>
        <v>315</v>
      </c>
      <c r="R574" s="1">
        <f t="shared" ca="1" si="43"/>
        <v>0.44930069930069932</v>
      </c>
      <c r="S574" s="1">
        <f ca="1">AVERAGE($R$3:R574)</f>
        <v>0.46400314366458478</v>
      </c>
      <c r="T574" s="1">
        <f t="shared" ca="1" si="44"/>
        <v>5.0467779598024357E-2</v>
      </c>
    </row>
    <row r="575" spans="7:20" x14ac:dyDescent="0.35">
      <c r="G575" s="1">
        <v>573</v>
      </c>
      <c r="H575" s="1">
        <f t="shared" ca="1" si="40"/>
        <v>26</v>
      </c>
      <c r="I575" s="1">
        <f t="shared" ca="1" si="41"/>
        <v>-1</v>
      </c>
      <c r="K575" s="1">
        <f ca="1">SUM($I$3:$I575)</f>
        <v>-59</v>
      </c>
      <c r="L575" s="1">
        <f t="shared" ca="1" si="42"/>
        <v>-1.7452006980802793E-3</v>
      </c>
      <c r="M575" s="1">
        <f ca="1">AVERAGE($L$3:$L575)</f>
        <v>-3.2969092826515495E-3</v>
      </c>
      <c r="N575" s="1">
        <f ca="1">VARP($L$3:$L575)</f>
        <v>2.8568274016199852E-3</v>
      </c>
      <c r="P575" s="1">
        <f ca="1">COUNTIF($I$3:$I575,$F$3)</f>
        <v>257</v>
      </c>
      <c r="Q575" s="1">
        <f ca="1">COUNTIF($I$3:$I575,$F$4)</f>
        <v>316</v>
      </c>
      <c r="R575" s="1">
        <f t="shared" ca="1" si="43"/>
        <v>0.44851657940663175</v>
      </c>
      <c r="S575" s="1">
        <f ca="1">AVERAGE($R$3:R575)</f>
        <v>0.46397611650183096</v>
      </c>
      <c r="T575" s="1">
        <f t="shared" ca="1" si="44"/>
        <v>5.0291780500656351E-2</v>
      </c>
    </row>
    <row r="576" spans="7:20" x14ac:dyDescent="0.35">
      <c r="G576" s="1">
        <v>574</v>
      </c>
      <c r="H576" s="1">
        <f t="shared" ca="1" si="40"/>
        <v>19</v>
      </c>
      <c r="I576" s="1">
        <f t="shared" ca="1" si="41"/>
        <v>1</v>
      </c>
      <c r="K576" s="1">
        <f ca="1">SUM($I$3:$I576)</f>
        <v>-58</v>
      </c>
      <c r="L576" s="1">
        <f t="shared" ca="1" si="42"/>
        <v>1.7421602787456446E-3</v>
      </c>
      <c r="M576" s="1">
        <f ca="1">AVERAGE($L$3:$L576)</f>
        <v>-3.2881304158198471E-3</v>
      </c>
      <c r="N576" s="1">
        <f ca="1">VARP($L$3:$L576)</f>
        <v>2.8518945106497827E-3</v>
      </c>
      <c r="P576" s="1">
        <f ca="1">COUNTIF($I$3:$I576,$F$3)</f>
        <v>258</v>
      </c>
      <c r="Q576" s="1">
        <f ca="1">COUNTIF($I$3:$I576,$F$4)</f>
        <v>316</v>
      </c>
      <c r="R576" s="1">
        <f t="shared" ca="1" si="43"/>
        <v>0.44947735191637633</v>
      </c>
      <c r="S576" s="1">
        <f ca="1">AVERAGE($R$3:R576)</f>
        <v>0.46395085733007929</v>
      </c>
      <c r="T576" s="1">
        <f t="shared" ca="1" si="44"/>
        <v>5.0507472471439503E-2</v>
      </c>
    </row>
    <row r="577" spans="7:20" x14ac:dyDescent="0.35">
      <c r="G577" s="1">
        <v>575</v>
      </c>
      <c r="H577" s="1">
        <f t="shared" ca="1" si="40"/>
        <v>20</v>
      </c>
      <c r="I577" s="1">
        <f t="shared" ca="1" si="41"/>
        <v>-1</v>
      </c>
      <c r="K577" s="1">
        <f ca="1">SUM($I$3:$I577)</f>
        <v>-59</v>
      </c>
      <c r="L577" s="1">
        <f t="shared" ca="1" si="42"/>
        <v>-1.7391304347826088E-3</v>
      </c>
      <c r="M577" s="1">
        <f ca="1">AVERAGE($L$3:$L577)</f>
        <v>-3.2854365028093476E-3</v>
      </c>
      <c r="N577" s="1">
        <f ca="1">VARP($L$3:$L577)</f>
        <v>2.8469388597235573E-3</v>
      </c>
      <c r="P577" s="1">
        <f ca="1">COUNTIF($I$3:$I577,$F$3)</f>
        <v>258</v>
      </c>
      <c r="Q577" s="1">
        <f ca="1">COUNTIF($I$3:$I577,$F$4)</f>
        <v>317</v>
      </c>
      <c r="R577" s="1">
        <f t="shared" ca="1" si="43"/>
        <v>0.44869565217391305</v>
      </c>
      <c r="S577" s="1">
        <f ca="1">AVERAGE($R$3:R577)</f>
        <v>0.46392432653850335</v>
      </c>
      <c r="T577" s="1">
        <f t="shared" ca="1" si="44"/>
        <v>5.0331947069943289E-2</v>
      </c>
    </row>
    <row r="578" spans="7:20" x14ac:dyDescent="0.35">
      <c r="G578" s="1">
        <v>576</v>
      </c>
      <c r="H578" s="1">
        <f t="shared" ca="1" si="40"/>
        <v>8</v>
      </c>
      <c r="I578" s="1">
        <f t="shared" ca="1" si="41"/>
        <v>-1</v>
      </c>
      <c r="K578" s="1">
        <f ca="1">SUM($I$3:$I578)</f>
        <v>-60</v>
      </c>
      <c r="L578" s="1">
        <f t="shared" ca="1" si="42"/>
        <v>-1.736111111111111E-3</v>
      </c>
      <c r="M578" s="1">
        <f ca="1">AVERAGE($L$3:$L578)</f>
        <v>-3.2827467017820938E-3</v>
      </c>
      <c r="N578" s="1">
        <f ca="1">VARP($L$3:$L578)</f>
        <v>2.8420004176785379E-3</v>
      </c>
      <c r="P578" s="1">
        <f ca="1">COUNTIF($I$3:$I578,$F$3)</f>
        <v>258</v>
      </c>
      <c r="Q578" s="1">
        <f ca="1">COUNTIF($I$3:$I578,$F$4)</f>
        <v>318</v>
      </c>
      <c r="R578" s="1">
        <f t="shared" ca="1" si="43"/>
        <v>0.44791666666666669</v>
      </c>
      <c r="S578" s="1">
        <f ca="1">AVERAGE($R$3:R578)</f>
        <v>0.463896535462337</v>
      </c>
      <c r="T578" s="1">
        <f t="shared" ca="1" si="44"/>
        <v>5.0157335069444448E-2</v>
      </c>
    </row>
    <row r="579" spans="7:20" x14ac:dyDescent="0.35">
      <c r="G579" s="1">
        <v>577</v>
      </c>
      <c r="H579" s="1">
        <f t="shared" ca="1" si="40"/>
        <v>15</v>
      </c>
      <c r="I579" s="1">
        <f t="shared" ca="1" si="41"/>
        <v>1</v>
      </c>
      <c r="K579" s="1">
        <f ca="1">SUM($I$3:$I579)</f>
        <v>-59</v>
      </c>
      <c r="L579" s="1">
        <f t="shared" ca="1" si="42"/>
        <v>1.7331022530329288E-3</v>
      </c>
      <c r="M579" s="1">
        <f ca="1">AVERAGE($L$3:$L579)</f>
        <v>-3.2740537226576311E-3</v>
      </c>
      <c r="N579" s="1">
        <f ca="1">VARP($L$3:$L579)</f>
        <v>2.8371184674539085E-3</v>
      </c>
      <c r="P579" s="1">
        <f ca="1">COUNTIF($I$3:$I579,$F$3)</f>
        <v>259</v>
      </c>
      <c r="Q579" s="1">
        <f ca="1">COUNTIF($I$3:$I579,$F$4)</f>
        <v>318</v>
      </c>
      <c r="R579" s="1">
        <f t="shared" ca="1" si="43"/>
        <v>0.44887348353552858</v>
      </c>
      <c r="S579" s="1">
        <f ca="1">AVERAGE($R$3:R579)</f>
        <v>0.46387049897719518</v>
      </c>
      <c r="T579" s="1">
        <f t="shared" ca="1" si="44"/>
        <v>5.0371851055330111E-2</v>
      </c>
    </row>
    <row r="580" spans="7:20" x14ac:dyDescent="0.35">
      <c r="G580" s="1">
        <v>578</v>
      </c>
      <c r="H580" s="1">
        <f t="shared" ref="H580:H643" ca="1" si="45">RANDBETWEEN(0,36)</f>
        <v>0</v>
      </c>
      <c r="I580" s="1">
        <f t="shared" ref="I580:I643" ca="1" si="46">IF(ISODD($H580),1,-1)</f>
        <v>-1</v>
      </c>
      <c r="K580" s="1">
        <f ca="1">SUM($I$3:$I580)</f>
        <v>-60</v>
      </c>
      <c r="L580" s="1">
        <f t="shared" ref="L580:L643" ca="1" si="47">I580/G580</f>
        <v>-1.7301038062283738E-3</v>
      </c>
      <c r="M580" s="1">
        <f ca="1">AVERAGE($L$3:$L580)</f>
        <v>-3.2713825290305908E-3</v>
      </c>
      <c r="N580" s="1">
        <f ca="1">VARP($L$3:$L580)</f>
        <v>2.8322140750485472E-3</v>
      </c>
      <c r="P580" s="1">
        <f ca="1">COUNTIF($I$3:$I580,$F$3)</f>
        <v>259</v>
      </c>
      <c r="Q580" s="1">
        <f ca="1">COUNTIF($I$3:$I580,$F$4)</f>
        <v>319</v>
      </c>
      <c r="R580" s="1">
        <f t="shared" ref="R580:R643" ca="1" si="48">P580/G580</f>
        <v>0.44809688581314877</v>
      </c>
      <c r="S580" s="1">
        <f ca="1">AVERAGE($R$3:R580)</f>
        <v>0.46384320898902204</v>
      </c>
      <c r="T580" s="1">
        <f t="shared" ref="T580:T643" ca="1" si="49">VARP($R$3,$R580)</f>
        <v>5.019770476886052E-2</v>
      </c>
    </row>
    <row r="581" spans="7:20" x14ac:dyDescent="0.35">
      <c r="G581" s="1">
        <v>579</v>
      </c>
      <c r="H581" s="1">
        <f t="shared" ca="1" si="45"/>
        <v>6</v>
      </c>
      <c r="I581" s="1">
        <f t="shared" ca="1" si="46"/>
        <v>-1</v>
      </c>
      <c r="K581" s="1">
        <f ca="1">SUM($I$3:$I581)</f>
        <v>-61</v>
      </c>
      <c r="L581" s="1">
        <f t="shared" ca="1" si="47"/>
        <v>-1.7271157167530224E-3</v>
      </c>
      <c r="M581" s="1">
        <f ca="1">AVERAGE($L$3:$L581)</f>
        <v>-3.2687154015482462E-3</v>
      </c>
      <c r="N581" s="1">
        <f ca="1">VARP($L$3:$L581)</f>
        <v>2.8273266252492081E-3</v>
      </c>
      <c r="P581" s="1">
        <f ca="1">COUNTIF($I$3:$I581,$F$3)</f>
        <v>259</v>
      </c>
      <c r="Q581" s="1">
        <f ca="1">COUNTIF($I$3:$I581,$F$4)</f>
        <v>320</v>
      </c>
      <c r="R581" s="1">
        <f t="shared" ca="1" si="48"/>
        <v>0.44732297063903281</v>
      </c>
      <c r="S581" s="1">
        <f ca="1">AVERAGE($R$3:R581)</f>
        <v>0.46381467662572329</v>
      </c>
      <c r="T581" s="1">
        <f t="shared" ca="1" si="49"/>
        <v>5.0024460015332256E-2</v>
      </c>
    </row>
    <row r="582" spans="7:20" x14ac:dyDescent="0.35">
      <c r="G582" s="1">
        <v>580</v>
      </c>
      <c r="H582" s="1">
        <f t="shared" ca="1" si="45"/>
        <v>23</v>
      </c>
      <c r="I582" s="1">
        <f t="shared" ca="1" si="46"/>
        <v>1</v>
      </c>
      <c r="K582" s="1">
        <f ca="1">SUM($I$3:$I582)</f>
        <v>-60</v>
      </c>
      <c r="L582" s="1">
        <f t="shared" ca="1" si="47"/>
        <v>1.7241379310344827E-3</v>
      </c>
      <c r="M582" s="1">
        <f ca="1">AVERAGE($L$3:$L582)</f>
        <v>-3.2601070337334483E-3</v>
      </c>
      <c r="N582" s="1">
        <f ca="1">VARP($L$3:$L582)</f>
        <v>2.8224948303851283E-3</v>
      </c>
      <c r="P582" s="1">
        <f ca="1">COUNTIF($I$3:$I582,$F$3)</f>
        <v>260</v>
      </c>
      <c r="Q582" s="1">
        <f ca="1">COUNTIF($I$3:$I582,$F$4)</f>
        <v>320</v>
      </c>
      <c r="R582" s="1">
        <f t="shared" ca="1" si="48"/>
        <v>0.44827586206896552</v>
      </c>
      <c r="S582" s="1">
        <f ca="1">AVERAGE($R$3:R582)</f>
        <v>0.4637878855661427</v>
      </c>
      <c r="T582" s="1">
        <f t="shared" ca="1" si="49"/>
        <v>5.0237812128418553E-2</v>
      </c>
    </row>
    <row r="583" spans="7:20" x14ac:dyDescent="0.35">
      <c r="G583" s="1">
        <v>581</v>
      </c>
      <c r="H583" s="1">
        <f t="shared" ca="1" si="45"/>
        <v>32</v>
      </c>
      <c r="I583" s="1">
        <f t="shared" ca="1" si="46"/>
        <v>-1</v>
      </c>
      <c r="K583" s="1">
        <f ca="1">SUM($I$3:$I583)</f>
        <v>-61</v>
      </c>
      <c r="L583" s="1">
        <f t="shared" ca="1" si="47"/>
        <v>-1.7211703958691911E-3</v>
      </c>
      <c r="M583" s="1">
        <f ca="1">AVERAGE($L$3:$L583)</f>
        <v>-3.2574582615512381E-3</v>
      </c>
      <c r="N583" s="1">
        <f ca="1">VARP($L$3:$L583)</f>
        <v>2.8176409051171377E-3</v>
      </c>
      <c r="P583" s="1">
        <f ca="1">COUNTIF($I$3:$I583,$F$3)</f>
        <v>260</v>
      </c>
      <c r="Q583" s="1">
        <f ca="1">COUNTIF($I$3:$I583,$F$4)</f>
        <v>321</v>
      </c>
      <c r="R583" s="1">
        <f t="shared" ca="1" si="48"/>
        <v>0.44750430292598969</v>
      </c>
      <c r="S583" s="1">
        <f ca="1">AVERAGE($R$3:R583)</f>
        <v>0.46375985874576381</v>
      </c>
      <c r="T583" s="1">
        <f t="shared" ca="1" si="49"/>
        <v>5.0065025284318984E-2</v>
      </c>
    </row>
    <row r="584" spans="7:20" x14ac:dyDescent="0.35">
      <c r="G584" s="1">
        <v>582</v>
      </c>
      <c r="H584" s="1">
        <f t="shared" ca="1" si="45"/>
        <v>22</v>
      </c>
      <c r="I584" s="1">
        <f t="shared" ca="1" si="46"/>
        <v>-1</v>
      </c>
      <c r="K584" s="1">
        <f ca="1">SUM($I$3:$I584)</f>
        <v>-62</v>
      </c>
      <c r="L584" s="1">
        <f t="shared" ca="1" si="47"/>
        <v>-1.718213058419244E-3</v>
      </c>
      <c r="M584" s="1">
        <f ca="1">AVERAGE($L$3:$L584)</f>
        <v>-3.2548135103431077E-3</v>
      </c>
      <c r="N584" s="1">
        <f ca="1">VARP($L$3:$L584)</f>
        <v>2.8128036616459303E-3</v>
      </c>
      <c r="P584" s="1">
        <f ca="1">COUNTIF($I$3:$I584,$F$3)</f>
        <v>260</v>
      </c>
      <c r="Q584" s="1">
        <f ca="1">COUNTIF($I$3:$I584,$F$4)</f>
        <v>322</v>
      </c>
      <c r="R584" s="1">
        <f t="shared" ca="1" si="48"/>
        <v>0.44673539518900346</v>
      </c>
      <c r="S584" s="1">
        <f ca="1">AVERAGE($R$3:R584)</f>
        <v>0.463730607090168</v>
      </c>
      <c r="T584" s="1">
        <f t="shared" ca="1" si="49"/>
        <v>4.9893128328668775E-2</v>
      </c>
    </row>
    <row r="585" spans="7:20" x14ac:dyDescent="0.35">
      <c r="G585" s="1">
        <v>583</v>
      </c>
      <c r="H585" s="1">
        <f t="shared" ca="1" si="45"/>
        <v>33</v>
      </c>
      <c r="I585" s="1">
        <f t="shared" ca="1" si="46"/>
        <v>1</v>
      </c>
      <c r="K585" s="1">
        <f ca="1">SUM($I$3:$I585)</f>
        <v>-61</v>
      </c>
      <c r="L585" s="1">
        <f t="shared" ca="1" si="47"/>
        <v>1.7152658662092624E-3</v>
      </c>
      <c r="M585" s="1">
        <f ca="1">AVERAGE($L$3:$L585)</f>
        <v>-3.2462885028361568E-3</v>
      </c>
      <c r="N585" s="1">
        <f ca="1">VARP($L$3:$L585)</f>
        <v>2.8080212528250035E-3</v>
      </c>
      <c r="P585" s="1">
        <f ca="1">COUNTIF($I$3:$I585,$F$3)</f>
        <v>261</v>
      </c>
      <c r="Q585" s="1">
        <f ca="1">COUNTIF($I$3:$I585,$F$4)</f>
        <v>322</v>
      </c>
      <c r="R585" s="1">
        <f t="shared" ca="1" si="48"/>
        <v>0.44768439108061747</v>
      </c>
      <c r="S585" s="1">
        <f ca="1">AVERAGE($R$3:R585)</f>
        <v>0.46370308356356499</v>
      </c>
      <c r="T585" s="1">
        <f t="shared" ca="1" si="49"/>
        <v>5.010532850430581E-2</v>
      </c>
    </row>
    <row r="586" spans="7:20" x14ac:dyDescent="0.35">
      <c r="G586" s="1">
        <v>584</v>
      </c>
      <c r="H586" s="1">
        <f t="shared" ca="1" si="45"/>
        <v>18</v>
      </c>
      <c r="I586" s="1">
        <f t="shared" ca="1" si="46"/>
        <v>-1</v>
      </c>
      <c r="K586" s="1">
        <f ca="1">SUM($I$3:$I586)</f>
        <v>-62</v>
      </c>
      <c r="L586" s="1">
        <f t="shared" ca="1" si="47"/>
        <v>-1.7123287671232876E-3</v>
      </c>
      <c r="M586" s="1">
        <f ca="1">AVERAGE($L$3:$L586)</f>
        <v>-3.2436618594530869E-3</v>
      </c>
      <c r="N586" s="1">
        <f ca="1">VARP($L$3:$L586)</f>
        <v>2.8032170195210317E-3</v>
      </c>
      <c r="P586" s="1">
        <f ca="1">COUNTIF($I$3:$I586,$F$3)</f>
        <v>261</v>
      </c>
      <c r="Q586" s="1">
        <f ca="1">COUNTIF($I$3:$I586,$F$4)</f>
        <v>323</v>
      </c>
      <c r="R586" s="1">
        <f t="shared" ca="1" si="48"/>
        <v>0.44691780821917809</v>
      </c>
      <c r="S586" s="1">
        <f ca="1">AVERAGE($R$3:R586)</f>
        <v>0.46367434165372867</v>
      </c>
      <c r="T586" s="1">
        <f t="shared" ca="1" si="49"/>
        <v>4.9933881825858513E-2</v>
      </c>
    </row>
    <row r="587" spans="7:20" x14ac:dyDescent="0.35">
      <c r="G587" s="1">
        <v>585</v>
      </c>
      <c r="H587" s="1">
        <f t="shared" ca="1" si="45"/>
        <v>14</v>
      </c>
      <c r="I587" s="1">
        <f t="shared" ca="1" si="46"/>
        <v>-1</v>
      </c>
      <c r="K587" s="1">
        <f ca="1">SUM($I$3:$I587)</f>
        <v>-63</v>
      </c>
      <c r="L587" s="1">
        <f t="shared" ca="1" si="47"/>
        <v>-1.7094017094017094E-3</v>
      </c>
      <c r="M587" s="1">
        <f ca="1">AVERAGE($L$3:$L587)</f>
        <v>-3.2410391925299219E-3</v>
      </c>
      <c r="N587" s="1">
        <f ca="1">VARP($L$3:$L587)</f>
        <v>2.7984292125310035E-3</v>
      </c>
      <c r="P587" s="1">
        <f ca="1">COUNTIF($I$3:$I587,$F$3)</f>
        <v>261</v>
      </c>
      <c r="Q587" s="1">
        <f ca="1">COUNTIF($I$3:$I587,$F$4)</f>
        <v>324</v>
      </c>
      <c r="R587" s="1">
        <f t="shared" ca="1" si="48"/>
        <v>0.44615384615384618</v>
      </c>
      <c r="S587" s="1">
        <f ca="1">AVERAGE($R$3:R587)</f>
        <v>0.46364439208877156</v>
      </c>
      <c r="T587" s="1">
        <f t="shared" ca="1" si="49"/>
        <v>4.9763313609467459E-2</v>
      </c>
    </row>
    <row r="588" spans="7:20" x14ac:dyDescent="0.35">
      <c r="G588" s="1">
        <v>586</v>
      </c>
      <c r="H588" s="1">
        <f t="shared" ca="1" si="45"/>
        <v>17</v>
      </c>
      <c r="I588" s="1">
        <f t="shared" ca="1" si="46"/>
        <v>1</v>
      </c>
      <c r="K588" s="1">
        <f ca="1">SUM($I$3:$I588)</f>
        <v>-62</v>
      </c>
      <c r="L588" s="1">
        <f t="shared" ca="1" si="47"/>
        <v>1.7064846416382253E-3</v>
      </c>
      <c r="M588" s="1">
        <f ca="1">AVERAGE($L$3:$L588)</f>
        <v>-3.2325963190927751E-3</v>
      </c>
      <c r="N588" s="1">
        <f ca="1">VARP($L$3:$L588)</f>
        <v>2.7936954360945551E-3</v>
      </c>
      <c r="P588" s="1">
        <f ca="1">COUNTIF($I$3:$I588,$F$3)</f>
        <v>262</v>
      </c>
      <c r="Q588" s="1">
        <f ca="1">COUNTIF($I$3:$I588,$F$4)</f>
        <v>324</v>
      </c>
      <c r="R588" s="1">
        <f t="shared" ca="1" si="48"/>
        <v>0.44709897610921501</v>
      </c>
      <c r="S588" s="1">
        <f ca="1">AVERAGE($R$3:R588)</f>
        <v>0.46361615759051295</v>
      </c>
      <c r="T588" s="1">
        <f t="shared" ca="1" si="49"/>
        <v>4.9974373609477103E-2</v>
      </c>
    </row>
    <row r="589" spans="7:20" x14ac:dyDescent="0.35">
      <c r="G589" s="1">
        <v>587</v>
      </c>
      <c r="H589" s="1">
        <f t="shared" ca="1" si="45"/>
        <v>12</v>
      </c>
      <c r="I589" s="1">
        <f t="shared" ca="1" si="46"/>
        <v>-1</v>
      </c>
      <c r="K589" s="1">
        <f ca="1">SUM($I$3:$I589)</f>
        <v>-63</v>
      </c>
      <c r="L589" s="1">
        <f t="shared" ca="1" si="47"/>
        <v>-1.7035775127768314E-3</v>
      </c>
      <c r="M589" s="1">
        <f ca="1">AVERAGE($L$3:$L589)</f>
        <v>-3.2299915170377223E-3</v>
      </c>
      <c r="N589" s="1">
        <f ca="1">VARP($L$3:$L589)</f>
        <v>2.7889401353784126E-3</v>
      </c>
      <c r="P589" s="1">
        <f ca="1">COUNTIF($I$3:$I589,$F$3)</f>
        <v>262</v>
      </c>
      <c r="Q589" s="1">
        <f ca="1">COUNTIF($I$3:$I589,$F$4)</f>
        <v>325</v>
      </c>
      <c r="R589" s="1">
        <f t="shared" ca="1" si="48"/>
        <v>0.44633730834752983</v>
      </c>
      <c r="S589" s="1">
        <f ca="1">AVERAGE($R$3:R589)</f>
        <v>0.46358672173149595</v>
      </c>
      <c r="T589" s="1">
        <f t="shared" ca="1" si="49"/>
        <v>4.9804248205729477E-2</v>
      </c>
    </row>
    <row r="590" spans="7:20" x14ac:dyDescent="0.35">
      <c r="G590" s="1">
        <v>588</v>
      </c>
      <c r="H590" s="1">
        <f t="shared" ca="1" si="45"/>
        <v>33</v>
      </c>
      <c r="I590" s="1">
        <f t="shared" ca="1" si="46"/>
        <v>1</v>
      </c>
      <c r="K590" s="1">
        <f ca="1">SUM($I$3:$I590)</f>
        <v>-62</v>
      </c>
      <c r="L590" s="1">
        <f t="shared" ca="1" si="47"/>
        <v>1.7006802721088435E-3</v>
      </c>
      <c r="M590" s="1">
        <f ca="1">AVERAGE($L$3:$L590)</f>
        <v>-3.2216060207976771E-3</v>
      </c>
      <c r="N590" s="1">
        <f ca="1">VARP($L$3:$L590)</f>
        <v>2.7842383157232835E-3</v>
      </c>
      <c r="P590" s="1">
        <f ca="1">COUNTIF($I$3:$I590,$F$3)</f>
        <v>263</v>
      </c>
      <c r="Q590" s="1">
        <f ca="1">COUNTIF($I$3:$I590,$F$4)</f>
        <v>325</v>
      </c>
      <c r="R590" s="1">
        <f t="shared" ca="1" si="48"/>
        <v>0.44727891156462585</v>
      </c>
      <c r="S590" s="1">
        <f ca="1">AVERAGE($R$3:R590)</f>
        <v>0.46355898736046386</v>
      </c>
      <c r="T590" s="1">
        <f t="shared" ca="1" si="49"/>
        <v>5.0014606182609098E-2</v>
      </c>
    </row>
    <row r="591" spans="7:20" x14ac:dyDescent="0.35">
      <c r="G591" s="1">
        <v>589</v>
      </c>
      <c r="H591" s="1">
        <f t="shared" ca="1" si="45"/>
        <v>6</v>
      </c>
      <c r="I591" s="1">
        <f t="shared" ca="1" si="46"/>
        <v>-1</v>
      </c>
      <c r="K591" s="1">
        <f ca="1">SUM($I$3:$I591)</f>
        <v>-63</v>
      </c>
      <c r="L591" s="1">
        <f t="shared" ca="1" si="47"/>
        <v>-1.697792869269949E-3</v>
      </c>
      <c r="M591" s="1">
        <f ca="1">AVERAGE($L$3:$L591)</f>
        <v>-3.2190189016949133E-3</v>
      </c>
      <c r="N591" s="1">
        <f ca="1">VARP($L$3:$L591)</f>
        <v>2.7795151913574284E-3</v>
      </c>
      <c r="P591" s="1">
        <f ca="1">COUNTIF($I$3:$I591,$F$3)</f>
        <v>263</v>
      </c>
      <c r="Q591" s="1">
        <f ca="1">COUNTIF($I$3:$I591,$F$4)</f>
        <v>326</v>
      </c>
      <c r="R591" s="1">
        <f t="shared" ca="1" si="48"/>
        <v>0.4465195246179966</v>
      </c>
      <c r="S591" s="1">
        <f ca="1">AVERAGE($R$3:R591)</f>
        <v>0.46353005788212354</v>
      </c>
      <c r="T591" s="1">
        <f t="shared" ca="1" si="49"/>
        <v>4.9844921466270418E-2</v>
      </c>
    </row>
    <row r="592" spans="7:20" x14ac:dyDescent="0.35">
      <c r="G592" s="1">
        <v>590</v>
      </c>
      <c r="H592" s="1">
        <f t="shared" ca="1" si="45"/>
        <v>15</v>
      </c>
      <c r="I592" s="1">
        <f t="shared" ca="1" si="46"/>
        <v>1</v>
      </c>
      <c r="K592" s="1">
        <f ca="1">SUM($I$3:$I592)</f>
        <v>-62</v>
      </c>
      <c r="L592" s="1">
        <f t="shared" ca="1" si="47"/>
        <v>1.6949152542372881E-3</v>
      </c>
      <c r="M592" s="1">
        <f ca="1">AVERAGE($L$3:$L592)</f>
        <v>-3.2106901997357058E-3</v>
      </c>
      <c r="N592" s="1">
        <f ca="1">VARP($L$3:$L592)</f>
        <v>2.774845005985968E-3</v>
      </c>
      <c r="P592" s="1">
        <f ca="1">COUNTIF($I$3:$I592,$F$3)</f>
        <v>264</v>
      </c>
      <c r="Q592" s="1">
        <f ca="1">COUNTIF($I$3:$I592,$F$4)</f>
        <v>326</v>
      </c>
      <c r="R592" s="1">
        <f t="shared" ca="1" si="48"/>
        <v>0.44745762711864406</v>
      </c>
      <c r="S592" s="1">
        <f ca="1">AVERAGE($R$3:R592)</f>
        <v>0.46350281647404984</v>
      </c>
      <c r="T592" s="1">
        <f t="shared" ca="1" si="49"/>
        <v>5.005458201666188E-2</v>
      </c>
    </row>
    <row r="593" spans="7:20" x14ac:dyDescent="0.35">
      <c r="G593" s="1">
        <v>591</v>
      </c>
      <c r="H593" s="1">
        <f t="shared" ca="1" si="45"/>
        <v>36</v>
      </c>
      <c r="I593" s="1">
        <f t="shared" ca="1" si="46"/>
        <v>-1</v>
      </c>
      <c r="K593" s="1">
        <f ca="1">SUM($I$3:$I593)</f>
        <v>-63</v>
      </c>
      <c r="L593" s="1">
        <f t="shared" ca="1" si="47"/>
        <v>-1.6920473773265651E-3</v>
      </c>
      <c r="M593" s="1">
        <f ca="1">AVERAGE($L$3:$L593)</f>
        <v>-3.2081205841309529E-3</v>
      </c>
      <c r="N593" s="1">
        <f ca="1">VARP($L$3:$L593)</f>
        <v>2.7701537324964719E-3</v>
      </c>
      <c r="P593" s="1">
        <f ca="1">COUNTIF($I$3:$I593,$F$3)</f>
        <v>264</v>
      </c>
      <c r="Q593" s="1">
        <f ca="1">COUNTIF($I$3:$I593,$F$4)</f>
        <v>327</v>
      </c>
      <c r="R593" s="1">
        <f t="shared" ca="1" si="48"/>
        <v>0.4467005076142132</v>
      </c>
      <c r="S593" s="1">
        <f ca="1">AVERAGE($R$3:R593)</f>
        <v>0.46347438617141046</v>
      </c>
      <c r="T593" s="1">
        <f t="shared" ca="1" si="49"/>
        <v>4.988533587569894E-2</v>
      </c>
    </row>
    <row r="594" spans="7:20" x14ac:dyDescent="0.35">
      <c r="G594" s="1">
        <v>592</v>
      </c>
      <c r="H594" s="1">
        <f t="shared" ca="1" si="45"/>
        <v>29</v>
      </c>
      <c r="I594" s="1">
        <f t="shared" ca="1" si="46"/>
        <v>1</v>
      </c>
      <c r="K594" s="1">
        <f ca="1">SUM($I$3:$I594)</f>
        <v>-62</v>
      </c>
      <c r="L594" s="1">
        <f t="shared" ca="1" si="47"/>
        <v>1.6891891891891893E-3</v>
      </c>
      <c r="M594" s="1">
        <f ca="1">AVERAGE($L$3:$L594)</f>
        <v>-3.1998481014057496E-3</v>
      </c>
      <c r="N594" s="1">
        <f ca="1">VARP($L$3:$L594)</f>
        <v>2.7655148632356762E-3</v>
      </c>
      <c r="P594" s="1">
        <f ca="1">COUNTIF($I$3:$I594,$F$3)</f>
        <v>265</v>
      </c>
      <c r="Q594" s="1">
        <f ca="1">COUNTIF($I$3:$I594,$F$4)</f>
        <v>327</v>
      </c>
      <c r="R594" s="1">
        <f t="shared" ca="1" si="48"/>
        <v>0.44763513513513514</v>
      </c>
      <c r="S594" s="1">
        <f ca="1">AVERAGE($R$3:R594)</f>
        <v>0.46344763067979516</v>
      </c>
      <c r="T594" s="1">
        <f t="shared" ca="1" si="49"/>
        <v>5.0094303551862673E-2</v>
      </c>
    </row>
    <row r="595" spans="7:20" x14ac:dyDescent="0.35">
      <c r="G595" s="1">
        <v>593</v>
      </c>
      <c r="H595" s="1">
        <f t="shared" ca="1" si="45"/>
        <v>24</v>
      </c>
      <c r="I595" s="1">
        <f t="shared" ca="1" si="46"/>
        <v>-1</v>
      </c>
      <c r="K595" s="1">
        <f ca="1">SUM($I$3:$I595)</f>
        <v>-63</v>
      </c>
      <c r="L595" s="1">
        <f t="shared" ca="1" si="47"/>
        <v>-1.6863406408094434E-3</v>
      </c>
      <c r="M595" s="1">
        <f ca="1">AVERAGE($L$3:$L595)</f>
        <v>-3.1972958122647777E-3</v>
      </c>
      <c r="N595" s="1">
        <f ca="1">VARP($L$3:$L595)</f>
        <v>2.7608551195235156E-3</v>
      </c>
      <c r="P595" s="1">
        <f ca="1">COUNTIF($I$3:$I595,$F$3)</f>
        <v>265</v>
      </c>
      <c r="Q595" s="1">
        <f ca="1">COUNTIF($I$3:$I595,$F$4)</f>
        <v>328</v>
      </c>
      <c r="R595" s="1">
        <f t="shared" ca="1" si="48"/>
        <v>0.44688026981450252</v>
      </c>
      <c r="S595" s="1">
        <f ca="1">AVERAGE($R$3:R595)</f>
        <v>0.46341969246585712</v>
      </c>
      <c r="T595" s="1">
        <f t="shared" ca="1" si="49"/>
        <v>4.9925493887370644E-2</v>
      </c>
    </row>
    <row r="596" spans="7:20" x14ac:dyDescent="0.35">
      <c r="G596" s="1">
        <v>594</v>
      </c>
      <c r="H596" s="1">
        <f t="shared" ca="1" si="45"/>
        <v>8</v>
      </c>
      <c r="I596" s="1">
        <f t="shared" ca="1" si="46"/>
        <v>-1</v>
      </c>
      <c r="K596" s="1">
        <f ca="1">SUM($I$3:$I596)</f>
        <v>-64</v>
      </c>
      <c r="L596" s="1">
        <f t="shared" ca="1" si="47"/>
        <v>-1.6835016835016834E-3</v>
      </c>
      <c r="M596" s="1">
        <f ca="1">AVERAGE($L$3:$L596)</f>
        <v>-3.1947473373005303E-3</v>
      </c>
      <c r="N596" s="1">
        <f ca="1">VARP($L$3:$L596)</f>
        <v>2.7562110666536068E-3</v>
      </c>
      <c r="P596" s="1">
        <f ca="1">COUNTIF($I$3:$I596,$F$3)</f>
        <v>265</v>
      </c>
      <c r="Q596" s="1">
        <f ca="1">COUNTIF($I$3:$I596,$F$4)</f>
        <v>329</v>
      </c>
      <c r="R596" s="1">
        <f t="shared" ca="1" si="48"/>
        <v>0.44612794612794615</v>
      </c>
      <c r="S596" s="1">
        <f ca="1">AVERAGE($R$3:R596)</f>
        <v>0.46339058178178655</v>
      </c>
      <c r="T596" s="1">
        <f t="shared" ca="1" si="49"/>
        <v>4.9757536079084903E-2</v>
      </c>
    </row>
    <row r="597" spans="7:20" x14ac:dyDescent="0.35">
      <c r="G597" s="1">
        <v>595</v>
      </c>
      <c r="H597" s="1">
        <f t="shared" ca="1" si="45"/>
        <v>3</v>
      </c>
      <c r="I597" s="1">
        <f t="shared" ca="1" si="46"/>
        <v>1</v>
      </c>
      <c r="K597" s="1">
        <f ca="1">SUM($I$3:$I597)</f>
        <v>-63</v>
      </c>
      <c r="L597" s="1">
        <f t="shared" ca="1" si="47"/>
        <v>1.6806722689075631E-3</v>
      </c>
      <c r="M597" s="1">
        <f ca="1">AVERAGE($L$3:$L597)</f>
        <v>-3.1865533547690882E-3</v>
      </c>
      <c r="N597" s="1">
        <f ca="1">VARP($L$3:$L597)</f>
        <v>2.7516186611083629E-3</v>
      </c>
      <c r="P597" s="1">
        <f ca="1">COUNTIF($I$3:$I597,$F$3)</f>
        <v>266</v>
      </c>
      <c r="Q597" s="1">
        <f ca="1">COUNTIF($I$3:$I597,$F$4)</f>
        <v>329</v>
      </c>
      <c r="R597" s="1">
        <f t="shared" ca="1" si="48"/>
        <v>0.44705882352941179</v>
      </c>
      <c r="S597" s="1">
        <f ca="1">AVERAGE($R$3:R597)</f>
        <v>0.46336313344858931</v>
      </c>
      <c r="T597" s="1">
        <f t="shared" ca="1" si="49"/>
        <v>4.9965397923875436E-2</v>
      </c>
    </row>
    <row r="598" spans="7:20" x14ac:dyDescent="0.35">
      <c r="G598" s="1">
        <v>596</v>
      </c>
      <c r="H598" s="1">
        <f t="shared" ca="1" si="45"/>
        <v>29</v>
      </c>
      <c r="I598" s="1">
        <f t="shared" ca="1" si="46"/>
        <v>1</v>
      </c>
      <c r="K598" s="1">
        <f ca="1">SUM($I$3:$I598)</f>
        <v>-62</v>
      </c>
      <c r="L598" s="1">
        <f t="shared" ca="1" si="47"/>
        <v>1.6778523489932886E-3</v>
      </c>
      <c r="M598" s="1">
        <f ca="1">AVERAGE($L$3:$L598)</f>
        <v>-3.1783916002325737E-3</v>
      </c>
      <c r="N598" s="1">
        <f ca="1">VARP($L$3:$L598)</f>
        <v>2.7470414867453714E-3</v>
      </c>
      <c r="P598" s="1">
        <f ca="1">COUNTIF($I$3:$I598,$F$3)</f>
        <v>267</v>
      </c>
      <c r="Q598" s="1">
        <f ca="1">COUNTIF($I$3:$I598,$F$4)</f>
        <v>329</v>
      </c>
      <c r="R598" s="1">
        <f t="shared" ca="1" si="48"/>
        <v>0.44798657718120805</v>
      </c>
      <c r="S598" s="1">
        <f ca="1">AVERAGE($R$3:R598)</f>
        <v>0.46333733385753667</v>
      </c>
      <c r="T598" s="1">
        <f t="shared" ca="1" si="49"/>
        <v>5.017299333363362E-2</v>
      </c>
    </row>
    <row r="599" spans="7:20" x14ac:dyDescent="0.35">
      <c r="G599" s="1">
        <v>597</v>
      </c>
      <c r="H599" s="1">
        <f t="shared" ca="1" si="45"/>
        <v>31</v>
      </c>
      <c r="I599" s="1">
        <f t="shared" ca="1" si="46"/>
        <v>1</v>
      </c>
      <c r="K599" s="1">
        <f ca="1">SUM($I$3:$I599)</f>
        <v>-61</v>
      </c>
      <c r="L599" s="1">
        <f t="shared" ca="1" si="47"/>
        <v>1.6750418760469012E-3</v>
      </c>
      <c r="M599" s="1">
        <f ca="1">AVERAGE($L$3:$L599)</f>
        <v>-3.1702618959171978E-3</v>
      </c>
      <c r="N599" s="1">
        <f ca="1">VARP($L$3:$L599)</f>
        <v>2.7424794681068193E-3</v>
      </c>
      <c r="P599" s="1">
        <f ca="1">COUNTIF($I$3:$I599,$F$3)</f>
        <v>268</v>
      </c>
      <c r="Q599" s="1">
        <f ca="1">COUNTIF($I$3:$I599,$F$4)</f>
        <v>329</v>
      </c>
      <c r="R599" s="1">
        <f t="shared" ca="1" si="48"/>
        <v>0.4489112227805695</v>
      </c>
      <c r="S599" s="1">
        <f ca="1">AVERAGE($R$3:R599)</f>
        <v>0.46331316951737422</v>
      </c>
      <c r="T599" s="1">
        <f t="shared" ca="1" si="49"/>
        <v>5.0380321484586522E-2</v>
      </c>
    </row>
    <row r="600" spans="7:20" x14ac:dyDescent="0.35">
      <c r="G600" s="1">
        <v>598</v>
      </c>
      <c r="H600" s="1">
        <f t="shared" ca="1" si="45"/>
        <v>27</v>
      </c>
      <c r="I600" s="1">
        <f t="shared" ca="1" si="46"/>
        <v>1</v>
      </c>
      <c r="K600" s="1">
        <f ca="1">SUM($I$3:$I600)</f>
        <v>-60</v>
      </c>
      <c r="L600" s="1">
        <f t="shared" ca="1" si="47"/>
        <v>1.6722408026755853E-3</v>
      </c>
      <c r="M600" s="1">
        <f ca="1">AVERAGE($L$3:$L600)</f>
        <v>-3.1621640653175442E-3</v>
      </c>
      <c r="N600" s="1">
        <f ca="1">VARP($L$3:$L600)</f>
        <v>2.7379325302314219E-3</v>
      </c>
      <c r="P600" s="1">
        <f ca="1">COUNTIF($I$3:$I600,$F$3)</f>
        <v>269</v>
      </c>
      <c r="Q600" s="1">
        <f ca="1">COUNTIF($I$3:$I600,$F$4)</f>
        <v>329</v>
      </c>
      <c r="R600" s="1">
        <f t="shared" ca="1" si="48"/>
        <v>0.44983277591973242</v>
      </c>
      <c r="S600" s="1">
        <f ca="1">AVERAGE($R$3:R600)</f>
        <v>0.46329062705316409</v>
      </c>
      <c r="T600" s="1">
        <f t="shared" ca="1" si="49"/>
        <v>5.0587381572913051E-2</v>
      </c>
    </row>
    <row r="601" spans="7:20" x14ac:dyDescent="0.35">
      <c r="G601" s="1">
        <v>599</v>
      </c>
      <c r="H601" s="1">
        <f t="shared" ca="1" si="45"/>
        <v>4</v>
      </c>
      <c r="I601" s="1">
        <f t="shared" ca="1" si="46"/>
        <v>-1</v>
      </c>
      <c r="K601" s="1">
        <f ca="1">SUM($I$3:$I601)</f>
        <v>-61</v>
      </c>
      <c r="L601" s="1">
        <f t="shared" ca="1" si="47"/>
        <v>-1.6694490818030051E-3</v>
      </c>
      <c r="M601" s="1">
        <f ca="1">AVERAGE($L$3:$L601)</f>
        <v>-3.1596720536589224E-3</v>
      </c>
      <c r="N601" s="1">
        <f ca="1">VARP($L$3:$L601)</f>
        <v>2.7333654049358086E-3</v>
      </c>
      <c r="P601" s="1">
        <f ca="1">COUNTIF($I$3:$I601,$F$3)</f>
        <v>269</v>
      </c>
      <c r="Q601" s="1">
        <f ca="1">COUNTIF($I$3:$I601,$F$4)</f>
        <v>330</v>
      </c>
      <c r="R601" s="1">
        <f t="shared" ca="1" si="48"/>
        <v>0.44908180300500833</v>
      </c>
      <c r="S601" s="1">
        <f ca="1">AVERAGE($R$3:R601)</f>
        <v>0.4632669061449034</v>
      </c>
      <c r="T601" s="1">
        <f t="shared" ca="1" si="49"/>
        <v>5.0418616447557275E-2</v>
      </c>
    </row>
    <row r="602" spans="7:20" x14ac:dyDescent="0.35">
      <c r="G602" s="1">
        <v>600</v>
      </c>
      <c r="H602" s="1">
        <f t="shared" ca="1" si="45"/>
        <v>5</v>
      </c>
      <c r="I602" s="1">
        <f t="shared" ca="1" si="46"/>
        <v>1</v>
      </c>
      <c r="K602" s="1">
        <f ca="1">SUM($I$3:$I602)</f>
        <v>-60</v>
      </c>
      <c r="L602" s="1">
        <f t="shared" ca="1" si="47"/>
        <v>1.6666666666666668E-3</v>
      </c>
      <c r="M602" s="1">
        <f ca="1">AVERAGE($L$3:$L602)</f>
        <v>-3.1516281557917129E-3</v>
      </c>
      <c r="N602" s="1">
        <f ca="1">VARP($L$3:$L602)</f>
        <v>2.7288485537990282E-3</v>
      </c>
      <c r="P602" s="1">
        <f ca="1">COUNTIF($I$3:$I602,$F$3)</f>
        <v>270</v>
      </c>
      <c r="Q602" s="1">
        <f ca="1">COUNTIF($I$3:$I602,$F$4)</f>
        <v>330</v>
      </c>
      <c r="R602" s="1">
        <f t="shared" ca="1" si="48"/>
        <v>0.45</v>
      </c>
      <c r="S602" s="1">
        <f ca="1">AVERAGE($R$3:R602)</f>
        <v>0.46324479463466189</v>
      </c>
      <c r="T602" s="1">
        <f t="shared" ca="1" si="49"/>
        <v>5.0625000000000003E-2</v>
      </c>
    </row>
    <row r="603" spans="7:20" x14ac:dyDescent="0.35">
      <c r="G603" s="1">
        <v>601</v>
      </c>
      <c r="H603" s="1">
        <f t="shared" ca="1" si="45"/>
        <v>33</v>
      </c>
      <c r="I603" s="1">
        <f t="shared" ca="1" si="46"/>
        <v>1</v>
      </c>
      <c r="K603" s="1">
        <f ca="1">SUM($I$3:$I603)</f>
        <v>-59</v>
      </c>
      <c r="L603" s="1">
        <f t="shared" ca="1" si="47"/>
        <v>1.6638935108153079E-3</v>
      </c>
      <c r="M603" s="1">
        <f ca="1">AVERAGE($L$3:$L603)</f>
        <v>-3.143615640539455E-3</v>
      </c>
      <c r="N603" s="1">
        <f ca="1">VARP($L$3:$L603)</f>
        <v>2.7243465606387649E-3</v>
      </c>
      <c r="P603" s="1">
        <f ca="1">COUNTIF($I$3:$I603,$F$3)</f>
        <v>271</v>
      </c>
      <c r="Q603" s="1">
        <f ca="1">COUNTIF($I$3:$I603,$F$4)</f>
        <v>330</v>
      </c>
      <c r="R603" s="1">
        <f t="shared" ca="1" si="48"/>
        <v>0.45091514143094841</v>
      </c>
      <c r="S603" s="1">
        <f ca="1">AVERAGE($R$3:R603)</f>
        <v>0.46322427940470562</v>
      </c>
      <c r="T603" s="1">
        <f t="shared" ca="1" si="49"/>
        <v>5.0831116192923048E-2</v>
      </c>
    </row>
    <row r="604" spans="7:20" x14ac:dyDescent="0.35">
      <c r="G604" s="1">
        <v>602</v>
      </c>
      <c r="H604" s="1">
        <f t="shared" ca="1" si="45"/>
        <v>26</v>
      </c>
      <c r="I604" s="1">
        <f t="shared" ca="1" si="46"/>
        <v>-1</v>
      </c>
      <c r="K604" s="1">
        <f ca="1">SUM($I$3:$I604)</f>
        <v>-60</v>
      </c>
      <c r="L604" s="1">
        <f t="shared" ca="1" si="47"/>
        <v>-1.6611295681063123E-3</v>
      </c>
      <c r="M604" s="1">
        <f ca="1">AVERAGE($L$3:$L604)</f>
        <v>-3.1411530390902304E-3</v>
      </c>
      <c r="N604" s="1">
        <f ca="1">VARP($L$3:$L604)</f>
        <v>2.7198247127210636E-3</v>
      </c>
      <c r="P604" s="1">
        <f ca="1">COUNTIF($I$3:$I604,$F$3)</f>
        <v>271</v>
      </c>
      <c r="Q604" s="1">
        <f ca="1">COUNTIF($I$3:$I604,$F$4)</f>
        <v>331</v>
      </c>
      <c r="R604" s="1">
        <f t="shared" ca="1" si="48"/>
        <v>0.45016611295681064</v>
      </c>
      <c r="S604" s="1">
        <f ca="1">AVERAGE($R$3:R604)</f>
        <v>0.46320258809831377</v>
      </c>
      <c r="T604" s="1">
        <f t="shared" ca="1" si="49"/>
        <v>5.0662382313660999E-2</v>
      </c>
    </row>
    <row r="605" spans="7:20" x14ac:dyDescent="0.35">
      <c r="G605" s="1">
        <v>603</v>
      </c>
      <c r="H605" s="1">
        <f t="shared" ca="1" si="45"/>
        <v>5</v>
      </c>
      <c r="I605" s="1">
        <f t="shared" ca="1" si="46"/>
        <v>1</v>
      </c>
      <c r="K605" s="1">
        <f ca="1">SUM($I$3:$I605)</f>
        <v>-59</v>
      </c>
      <c r="L605" s="1">
        <f t="shared" ca="1" si="47"/>
        <v>1.658374792703151E-3</v>
      </c>
      <c r="M605" s="1">
        <f ca="1">AVERAGE($L$3:$L605)</f>
        <v>-3.1331936231171072E-3</v>
      </c>
      <c r="N605" s="1">
        <f ca="1">VARP($L$3:$L605)</f>
        <v>2.7153523620631007E-3</v>
      </c>
      <c r="P605" s="1">
        <f ca="1">COUNTIF($I$3:$I605,$F$3)</f>
        <v>272</v>
      </c>
      <c r="Q605" s="1">
        <f ca="1">COUNTIF($I$3:$I605,$F$4)</f>
        <v>331</v>
      </c>
      <c r="R605" s="1">
        <f t="shared" ca="1" si="48"/>
        <v>0.45107794361525705</v>
      </c>
      <c r="S605" s="1">
        <f ca="1">AVERAGE($R$3:R605)</f>
        <v>0.46318248089353253</v>
      </c>
      <c r="T605" s="1">
        <f t="shared" ca="1" si="49"/>
        <v>5.0867827804042254E-2</v>
      </c>
    </row>
    <row r="606" spans="7:20" x14ac:dyDescent="0.35">
      <c r="G606" s="1">
        <v>604</v>
      </c>
      <c r="H606" s="1">
        <f t="shared" ca="1" si="45"/>
        <v>16</v>
      </c>
      <c r="I606" s="1">
        <f t="shared" ca="1" si="46"/>
        <v>-1</v>
      </c>
      <c r="K606" s="1">
        <f ca="1">SUM($I$3:$I606)</f>
        <v>-60</v>
      </c>
      <c r="L606" s="1">
        <f t="shared" ca="1" si="47"/>
        <v>-1.6556291390728477E-3</v>
      </c>
      <c r="M606" s="1">
        <f ca="1">AVERAGE($L$3:$L606)</f>
        <v>-3.1307473243024644E-3</v>
      </c>
      <c r="N606" s="1">
        <f ca="1">VARP($L$3:$L606)</f>
        <v>2.7108603541494869E-3</v>
      </c>
      <c r="P606" s="1">
        <f ca="1">COUNTIF($I$3:$I606,$F$3)</f>
        <v>272</v>
      </c>
      <c r="Q606" s="1">
        <f ca="1">COUNTIF($I$3:$I606,$F$4)</f>
        <v>332</v>
      </c>
      <c r="R606" s="1">
        <f t="shared" ca="1" si="48"/>
        <v>0.45033112582781459</v>
      </c>
      <c r="S606" s="1">
        <f ca="1">AVERAGE($R$3:R606)</f>
        <v>0.46316120381560916</v>
      </c>
      <c r="T606" s="1">
        <f t="shared" ca="1" si="49"/>
        <v>5.0699530722336746E-2</v>
      </c>
    </row>
    <row r="607" spans="7:20" x14ac:dyDescent="0.35">
      <c r="G607" s="1">
        <v>605</v>
      </c>
      <c r="H607" s="1">
        <f t="shared" ca="1" si="45"/>
        <v>17</v>
      </c>
      <c r="I607" s="1">
        <f t="shared" ca="1" si="46"/>
        <v>1</v>
      </c>
      <c r="K607" s="1">
        <f ca="1">SUM($I$3:$I607)</f>
        <v>-59</v>
      </c>
      <c r="L607" s="1">
        <f t="shared" ca="1" si="47"/>
        <v>1.652892561983471E-3</v>
      </c>
      <c r="M607" s="1">
        <f ca="1">AVERAGE($L$3:$L607)</f>
        <v>-3.1228404815152148E-3</v>
      </c>
      <c r="N607" s="1">
        <f ca="1">VARP($L$3:$L607)</f>
        <v>2.7064173542039058E-3</v>
      </c>
      <c r="P607" s="1">
        <f ca="1">COUNTIF($I$3:$I607,$F$3)</f>
        <v>273</v>
      </c>
      <c r="Q607" s="1">
        <f ca="1">COUNTIF($I$3:$I607,$F$4)</f>
        <v>332</v>
      </c>
      <c r="R607" s="1">
        <f t="shared" ca="1" si="48"/>
        <v>0.45123966942148758</v>
      </c>
      <c r="S607" s="1">
        <f ca="1">AVERAGE($R$3:R607)</f>
        <v>0.46314149880008171</v>
      </c>
      <c r="T607" s="1">
        <f t="shared" ca="1" si="49"/>
        <v>5.0904309814903348E-2</v>
      </c>
    </row>
    <row r="608" spans="7:20" x14ac:dyDescent="0.35">
      <c r="G608" s="1">
        <v>606</v>
      </c>
      <c r="H608" s="1">
        <f t="shared" ca="1" si="45"/>
        <v>25</v>
      </c>
      <c r="I608" s="1">
        <f t="shared" ca="1" si="46"/>
        <v>1</v>
      </c>
      <c r="K608" s="1">
        <f ca="1">SUM($I$3:$I608)</f>
        <v>-58</v>
      </c>
      <c r="L608" s="1">
        <f t="shared" ca="1" si="47"/>
        <v>1.6501650165016502E-3</v>
      </c>
      <c r="M608" s="1">
        <f ca="1">AVERAGE($L$3:$L608)</f>
        <v>-3.1149642348188172E-3</v>
      </c>
      <c r="N608" s="1">
        <f ca="1">VARP($L$3:$L608)</f>
        <v>2.7019888502994691E-3</v>
      </c>
      <c r="P608" s="1">
        <f ca="1">COUNTIF($I$3:$I608,$F$3)</f>
        <v>274</v>
      </c>
      <c r="Q608" s="1">
        <f ca="1">COUNTIF($I$3:$I608,$F$4)</f>
        <v>332</v>
      </c>
      <c r="R608" s="1">
        <f t="shared" ca="1" si="48"/>
        <v>0.45214521452145212</v>
      </c>
      <c r="S608" s="1">
        <f ca="1">AVERAGE($R$3:R608)</f>
        <v>0.46312335311645364</v>
      </c>
      <c r="T608" s="1">
        <f t="shared" ca="1" si="49"/>
        <v>5.1108823753662491E-2</v>
      </c>
    </row>
    <row r="609" spans="7:20" x14ac:dyDescent="0.35">
      <c r="G609" s="1">
        <v>607</v>
      </c>
      <c r="H609" s="1">
        <f t="shared" ca="1" si="45"/>
        <v>8</v>
      </c>
      <c r="I609" s="1">
        <f t="shared" ca="1" si="46"/>
        <v>-1</v>
      </c>
      <c r="K609" s="1">
        <f ca="1">SUM($I$3:$I609)</f>
        <v>-59</v>
      </c>
      <c r="L609" s="1">
        <f t="shared" ca="1" si="47"/>
        <v>-1.6474464579901153E-3</v>
      </c>
      <c r="M609" s="1">
        <f ca="1">AVERAGE($L$3:$L609)</f>
        <v>-3.1125465778553433E-3</v>
      </c>
      <c r="N609" s="1">
        <f ca="1">VARP($L$3:$L609)</f>
        <v>2.6975410104480213E-3</v>
      </c>
      <c r="P609" s="1">
        <f ca="1">COUNTIF($I$3:$I609,$F$3)</f>
        <v>274</v>
      </c>
      <c r="Q609" s="1">
        <f ca="1">COUNTIF($I$3:$I609,$F$4)</f>
        <v>333</v>
      </c>
      <c r="R609" s="1">
        <f t="shared" ca="1" si="48"/>
        <v>0.4514003294892916</v>
      </c>
      <c r="S609" s="1">
        <f ca="1">AVERAGE($R$3:R609)</f>
        <v>0.46310404006270212</v>
      </c>
      <c r="T609" s="1">
        <f t="shared" ca="1" si="49"/>
        <v>5.0940564365760256E-2</v>
      </c>
    </row>
    <row r="610" spans="7:20" x14ac:dyDescent="0.35">
      <c r="G610" s="1">
        <v>608</v>
      </c>
      <c r="H610" s="1">
        <f t="shared" ca="1" si="45"/>
        <v>26</v>
      </c>
      <c r="I610" s="1">
        <f t="shared" ca="1" si="46"/>
        <v>-1</v>
      </c>
      <c r="K610" s="1">
        <f ca="1">SUM($I$3:$I610)</f>
        <v>-60</v>
      </c>
      <c r="L610" s="1">
        <f t="shared" ca="1" si="47"/>
        <v>-1.6447368421052631E-3</v>
      </c>
      <c r="M610" s="1">
        <f ca="1">AVERAGE($L$3:$L610)</f>
        <v>-3.1101324171057543E-3</v>
      </c>
      <c r="N610" s="1">
        <f ca="1">VARP($L$3:$L610)</f>
        <v>2.6931078030655274E-3</v>
      </c>
      <c r="P610" s="1">
        <f ca="1">COUNTIF($I$3:$I610,$F$3)</f>
        <v>274</v>
      </c>
      <c r="Q610" s="1">
        <f ca="1">COUNTIF($I$3:$I610,$F$4)</f>
        <v>334</v>
      </c>
      <c r="R610" s="1">
        <f t="shared" ca="1" si="48"/>
        <v>0.45065789473684209</v>
      </c>
      <c r="S610" s="1">
        <f ca="1">AVERAGE($R$3:R610)</f>
        <v>0.46308356942894247</v>
      </c>
      <c r="T610" s="1">
        <f t="shared" ca="1" si="49"/>
        <v>5.0773134522160659E-2</v>
      </c>
    </row>
    <row r="611" spans="7:20" x14ac:dyDescent="0.35">
      <c r="G611" s="1">
        <v>609</v>
      </c>
      <c r="H611" s="1">
        <f t="shared" ca="1" si="45"/>
        <v>23</v>
      </c>
      <c r="I611" s="1">
        <f t="shared" ca="1" si="46"/>
        <v>1</v>
      </c>
      <c r="K611" s="1">
        <f ca="1">SUM($I$3:$I611)</f>
        <v>-59</v>
      </c>
      <c r="L611" s="1">
        <f t="shared" ca="1" si="47"/>
        <v>1.6420361247947454E-3</v>
      </c>
      <c r="M611" s="1">
        <f ca="1">AVERAGE($L$3:$L611)</f>
        <v>-3.1023291846888402E-3</v>
      </c>
      <c r="N611" s="1">
        <f ca="1">VARP($L$3:$L611)</f>
        <v>2.688722644150108E-3</v>
      </c>
      <c r="P611" s="1">
        <f ca="1">COUNTIF($I$3:$I611,$F$3)</f>
        <v>275</v>
      </c>
      <c r="Q611" s="1">
        <f ca="1">COUNTIF($I$3:$I611,$F$4)</f>
        <v>334</v>
      </c>
      <c r="R611" s="1">
        <f t="shared" ca="1" si="48"/>
        <v>0.45155993431855501</v>
      </c>
      <c r="S611" s="1">
        <f ca="1">AVERAGE($R$3:R611)</f>
        <v>0.46306464720380219</v>
      </c>
      <c r="T611" s="1">
        <f t="shared" ca="1" si="49"/>
        <v>5.0976593570444428E-2</v>
      </c>
    </row>
    <row r="612" spans="7:20" x14ac:dyDescent="0.35">
      <c r="G612" s="1">
        <v>610</v>
      </c>
      <c r="H612" s="1">
        <f t="shared" ca="1" si="45"/>
        <v>30</v>
      </c>
      <c r="I612" s="1">
        <f t="shared" ca="1" si="46"/>
        <v>-1</v>
      </c>
      <c r="K612" s="1">
        <f ca="1">SUM($I$3:$I612)</f>
        <v>-60</v>
      </c>
      <c r="L612" s="1">
        <f t="shared" ca="1" si="47"/>
        <v>-1.639344262295082E-3</v>
      </c>
      <c r="M612" s="1">
        <f ca="1">AVERAGE($L$3:$L612)</f>
        <v>-3.0999308487504899E-3</v>
      </c>
      <c r="N612" s="1">
        <f ca="1">VARP($L$3:$L612)</f>
        <v>2.684318405087819E-3</v>
      </c>
      <c r="P612" s="1">
        <f ca="1">COUNTIF($I$3:$I612,$F$3)</f>
        <v>275</v>
      </c>
      <c r="Q612" s="1">
        <f ca="1">COUNTIF($I$3:$I612,$F$4)</f>
        <v>335</v>
      </c>
      <c r="R612" s="1">
        <f t="shared" ca="1" si="48"/>
        <v>0.45081967213114754</v>
      </c>
      <c r="S612" s="1">
        <f ca="1">AVERAGE($R$3:R612)</f>
        <v>0.46304457347417494</v>
      </c>
      <c r="T612" s="1">
        <f t="shared" ca="1" si="49"/>
        <v>5.0809594195108845E-2</v>
      </c>
    </row>
    <row r="613" spans="7:20" x14ac:dyDescent="0.35">
      <c r="G613" s="1">
        <v>611</v>
      </c>
      <c r="H613" s="1">
        <f t="shared" ca="1" si="45"/>
        <v>15</v>
      </c>
      <c r="I613" s="1">
        <f t="shared" ca="1" si="46"/>
        <v>1</v>
      </c>
      <c r="K613" s="1">
        <f ca="1">SUM($I$3:$I613)</f>
        <v>-59</v>
      </c>
      <c r="L613" s="1">
        <f t="shared" ca="1" si="47"/>
        <v>1.6366612111292963E-3</v>
      </c>
      <c r="M613" s="1">
        <f ca="1">AVERAGE($L$3:$L613)</f>
        <v>-3.0921786522531414E-3</v>
      </c>
      <c r="N613" s="1">
        <f ca="1">VARP($L$3:$L613)</f>
        <v>2.6799617441717171E-3</v>
      </c>
      <c r="P613" s="1">
        <f ca="1">COUNTIF($I$3:$I613,$F$3)</f>
        <v>276</v>
      </c>
      <c r="Q613" s="1">
        <f ca="1">COUNTIF($I$3:$I613,$F$4)</f>
        <v>335</v>
      </c>
      <c r="R613" s="1">
        <f t="shared" ca="1" si="48"/>
        <v>0.45171849427168576</v>
      </c>
      <c r="S613" s="1">
        <f ca="1">AVERAGE($R$3:R613)</f>
        <v>0.46302603651967006</v>
      </c>
      <c r="T613" s="1">
        <f t="shared" ca="1" si="49"/>
        <v>5.1012399516769752E-2</v>
      </c>
    </row>
    <row r="614" spans="7:20" x14ac:dyDescent="0.35">
      <c r="G614" s="1">
        <v>612</v>
      </c>
      <c r="H614" s="1">
        <f t="shared" ca="1" si="45"/>
        <v>9</v>
      </c>
      <c r="I614" s="1">
        <f t="shared" ca="1" si="46"/>
        <v>1</v>
      </c>
      <c r="K614" s="1">
        <f ca="1">SUM($I$3:$I614)</f>
        <v>-58</v>
      </c>
      <c r="L614" s="1">
        <f t="shared" ca="1" si="47"/>
        <v>1.6339869281045752E-3</v>
      </c>
      <c r="M614" s="1">
        <f ca="1">AVERAGE($L$3:$L614)</f>
        <v>-3.084456159474779E-3</v>
      </c>
      <c r="N614" s="1">
        <f ca="1">VARP($L$3:$L614)</f>
        <v>2.6756191598565891E-3</v>
      </c>
      <c r="P614" s="1">
        <f ca="1">COUNTIF($I$3:$I614,$F$3)</f>
        <v>277</v>
      </c>
      <c r="Q614" s="1">
        <f ca="1">COUNTIF($I$3:$I614,$F$4)</f>
        <v>335</v>
      </c>
      <c r="R614" s="1">
        <f t="shared" ca="1" si="48"/>
        <v>0.45261437908496732</v>
      </c>
      <c r="S614" s="1">
        <f ca="1">AVERAGE($R$3:R614)</f>
        <v>0.46300902400752186</v>
      </c>
      <c r="T614" s="1">
        <f t="shared" ca="1" si="49"/>
        <v>5.1214944038617628E-2</v>
      </c>
    </row>
    <row r="615" spans="7:20" x14ac:dyDescent="0.35">
      <c r="G615" s="1">
        <v>613</v>
      </c>
      <c r="H615" s="1">
        <f t="shared" ca="1" si="45"/>
        <v>32</v>
      </c>
      <c r="I615" s="1">
        <f t="shared" ca="1" si="46"/>
        <v>-1</v>
      </c>
      <c r="K615" s="1">
        <f ca="1">SUM($I$3:$I615)</f>
        <v>-59</v>
      </c>
      <c r="L615" s="1">
        <f t="shared" ca="1" si="47"/>
        <v>-1.6313213703099511E-3</v>
      </c>
      <c r="M615" s="1">
        <f ca="1">AVERAGE($L$3:$L615)</f>
        <v>-3.0820856296392735E-3</v>
      </c>
      <c r="N615" s="1">
        <f ca="1">VARP($L$3:$L615)</f>
        <v>2.671257804222265E-3</v>
      </c>
      <c r="P615" s="1">
        <f ca="1">COUNTIF($I$3:$I615,$F$3)</f>
        <v>277</v>
      </c>
      <c r="Q615" s="1">
        <f ca="1">COUNTIF($I$3:$I615,$F$4)</f>
        <v>336</v>
      </c>
      <c r="R615" s="1">
        <f t="shared" ca="1" si="48"/>
        <v>0.45187601957585644</v>
      </c>
      <c r="S615" s="1">
        <f ca="1">AVERAGE($R$3:R615)</f>
        <v>0.4629908624994768</v>
      </c>
      <c r="T615" s="1">
        <f t="shared" ca="1" si="49"/>
        <v>5.1047984266929948E-2</v>
      </c>
    </row>
    <row r="616" spans="7:20" x14ac:dyDescent="0.35">
      <c r="G616" s="1">
        <v>614</v>
      </c>
      <c r="H616" s="1">
        <f t="shared" ca="1" si="45"/>
        <v>21</v>
      </c>
      <c r="I616" s="1">
        <f t="shared" ca="1" si="46"/>
        <v>1</v>
      </c>
      <c r="K616" s="1">
        <f ca="1">SUM($I$3:$I616)</f>
        <v>-58</v>
      </c>
      <c r="L616" s="1">
        <f t="shared" ca="1" si="47"/>
        <v>1.6286644951140066E-3</v>
      </c>
      <c r="M616" s="1">
        <f ca="1">AVERAGE($L$3:$L616)</f>
        <v>-3.0744133981657341E-3</v>
      </c>
      <c r="N616" s="1">
        <f ca="1">VARP($L$3:$L616)</f>
        <v>2.6669433045814674E-3</v>
      </c>
      <c r="P616" s="1">
        <f ca="1">COUNTIF($I$3:$I616,$F$3)</f>
        <v>278</v>
      </c>
      <c r="Q616" s="1">
        <f ca="1">COUNTIF($I$3:$I616,$F$4)</f>
        <v>336</v>
      </c>
      <c r="R616" s="1">
        <f t="shared" ca="1" si="48"/>
        <v>0.45276872964169379</v>
      </c>
      <c r="S616" s="1">
        <f ca="1">AVERAGE($R$3:R616)</f>
        <v>0.46297421407462702</v>
      </c>
      <c r="T616" s="1">
        <f t="shared" ca="1" si="49"/>
        <v>5.12498806353383E-2</v>
      </c>
    </row>
    <row r="617" spans="7:20" x14ac:dyDescent="0.35">
      <c r="G617" s="1">
        <v>615</v>
      </c>
      <c r="H617" s="1">
        <f t="shared" ca="1" si="45"/>
        <v>14</v>
      </c>
      <c r="I617" s="1">
        <f t="shared" ca="1" si="46"/>
        <v>-1</v>
      </c>
      <c r="K617" s="1">
        <f ca="1">SUM($I$3:$I617)</f>
        <v>-59</v>
      </c>
      <c r="L617" s="1">
        <f t="shared" ca="1" si="47"/>
        <v>-1.6260162601626016E-3</v>
      </c>
      <c r="M617" s="1">
        <f ca="1">AVERAGE($L$3:$L617)</f>
        <v>-3.072058280868168E-3</v>
      </c>
      <c r="N617" s="1">
        <f ca="1">VARP($L$3:$L617)</f>
        <v>2.6626102170018619E-3</v>
      </c>
      <c r="P617" s="1">
        <f ca="1">COUNTIF($I$3:$I617,$F$3)</f>
        <v>278</v>
      </c>
      <c r="Q617" s="1">
        <f ca="1">COUNTIF($I$3:$I617,$F$4)</f>
        <v>337</v>
      </c>
      <c r="R617" s="1">
        <f t="shared" ca="1" si="48"/>
        <v>0.45203252032520325</v>
      </c>
      <c r="S617" s="1">
        <f ca="1">AVERAGE($R$3:R617)</f>
        <v>0.46295642270267673</v>
      </c>
      <c r="T617" s="1">
        <f t="shared" ca="1" si="49"/>
        <v>5.1083349857888823E-2</v>
      </c>
    </row>
    <row r="618" spans="7:20" x14ac:dyDescent="0.35">
      <c r="G618" s="1">
        <v>616</v>
      </c>
      <c r="H618" s="1">
        <f t="shared" ca="1" si="45"/>
        <v>9</v>
      </c>
      <c r="I618" s="1">
        <f t="shared" ca="1" si="46"/>
        <v>1</v>
      </c>
      <c r="K618" s="1">
        <f ca="1">SUM($I$3:$I618)</f>
        <v>-58</v>
      </c>
      <c r="L618" s="1">
        <f t="shared" ca="1" si="47"/>
        <v>1.6233766233766235E-3</v>
      </c>
      <c r="M618" s="1">
        <f ca="1">AVERAGE($L$3:$L618)</f>
        <v>-3.0644358216080306E-3</v>
      </c>
      <c r="N618" s="1">
        <f ca="1">VARP($L$3:$L618)</f>
        <v>2.6583235304777986E-3</v>
      </c>
      <c r="P618" s="1">
        <f ca="1">COUNTIF($I$3:$I618,$F$3)</f>
        <v>279</v>
      </c>
      <c r="Q618" s="1">
        <f ca="1">COUNTIF($I$3:$I618,$F$4)</f>
        <v>337</v>
      </c>
      <c r="R618" s="1">
        <f t="shared" ca="1" si="48"/>
        <v>0.45292207792207795</v>
      </c>
      <c r="S618" s="1">
        <f ca="1">AVERAGE($R$3:R618)</f>
        <v>0.462940133181929</v>
      </c>
      <c r="T618" s="1">
        <f t="shared" ca="1" si="49"/>
        <v>5.128460216731321E-2</v>
      </c>
    </row>
    <row r="619" spans="7:20" x14ac:dyDescent="0.35">
      <c r="G619" s="1">
        <v>617</v>
      </c>
      <c r="H619" s="1">
        <f t="shared" ca="1" si="45"/>
        <v>17</v>
      </c>
      <c r="I619" s="1">
        <f t="shared" ca="1" si="46"/>
        <v>1</v>
      </c>
      <c r="K619" s="1">
        <f ca="1">SUM($I$3:$I619)</f>
        <v>-57</v>
      </c>
      <c r="L619" s="1">
        <f t="shared" ca="1" si="47"/>
        <v>1.6207455429497568E-3</v>
      </c>
      <c r="M619" s="1">
        <f ca="1">AVERAGE($L$3:$L619)</f>
        <v>-3.0568423347935121E-3</v>
      </c>
      <c r="N619" s="1">
        <f ca="1">VARP($L$3:$L619)</f>
        <v>2.6540505836659322E-3</v>
      </c>
      <c r="P619" s="1">
        <f ca="1">COUNTIF($I$3:$I619,$F$3)</f>
        <v>280</v>
      </c>
      <c r="Q619" s="1">
        <f ca="1">COUNTIF($I$3:$I619,$F$4)</f>
        <v>337</v>
      </c>
      <c r="R619" s="1">
        <f t="shared" ca="1" si="48"/>
        <v>0.45380875202593191</v>
      </c>
      <c r="S619" s="1">
        <f ca="1">AVERAGE($R$3:R619)</f>
        <v>0.46292533353661941</v>
      </c>
      <c r="T619" s="1">
        <f t="shared" ca="1" si="49"/>
        <v>5.1485595853833437E-2</v>
      </c>
    </row>
    <row r="620" spans="7:20" x14ac:dyDescent="0.35">
      <c r="G620" s="1">
        <v>618</v>
      </c>
      <c r="H620" s="1">
        <f t="shared" ca="1" si="45"/>
        <v>23</v>
      </c>
      <c r="I620" s="1">
        <f t="shared" ca="1" si="46"/>
        <v>1</v>
      </c>
      <c r="K620" s="1">
        <f ca="1">SUM($I$3:$I620)</f>
        <v>-56</v>
      </c>
      <c r="L620" s="1">
        <f t="shared" ca="1" si="47"/>
        <v>1.6181229773462784E-3</v>
      </c>
      <c r="M620" s="1">
        <f ca="1">AVERAGE($L$3:$L620)</f>
        <v>-3.049277666003642E-3</v>
      </c>
      <c r="N620" s="1">
        <f ca="1">VARP($L$3:$L620)</f>
        <v>2.6497913107734394E-3</v>
      </c>
      <c r="P620" s="1">
        <f ca="1">COUNTIF($I$3:$I620,$F$3)</f>
        <v>281</v>
      </c>
      <c r="Q620" s="1">
        <f ca="1">COUNTIF($I$3:$I620,$F$4)</f>
        <v>337</v>
      </c>
      <c r="R620" s="1">
        <f t="shared" ca="1" si="48"/>
        <v>0.45469255663430419</v>
      </c>
      <c r="S620" s="1">
        <f ca="1">AVERAGE($R$3:R620)</f>
        <v>0.46291201189114645</v>
      </c>
      <c r="T620" s="1">
        <f t="shared" ca="1" si="49"/>
        <v>5.1686330264659984E-2</v>
      </c>
    </row>
    <row r="621" spans="7:20" x14ac:dyDescent="0.35">
      <c r="G621" s="1">
        <v>619</v>
      </c>
      <c r="H621" s="1">
        <f t="shared" ca="1" si="45"/>
        <v>9</v>
      </c>
      <c r="I621" s="1">
        <f t="shared" ca="1" si="46"/>
        <v>1</v>
      </c>
      <c r="K621" s="1">
        <f ca="1">SUM($I$3:$I621)</f>
        <v>-55</v>
      </c>
      <c r="L621" s="1">
        <f t="shared" ca="1" si="47"/>
        <v>1.6155088852988692E-3</v>
      </c>
      <c r="M621" s="1">
        <f ca="1">AVERAGE($L$3:$L621)</f>
        <v>-3.0417416618819899E-3</v>
      </c>
      <c r="N621" s="1">
        <f ca="1">VARP($L$3:$L621)</f>
        <v>2.6455456464260165E-3</v>
      </c>
      <c r="P621" s="1">
        <f ca="1">COUNTIF($I$3:$I621,$F$3)</f>
        <v>282</v>
      </c>
      <c r="Q621" s="1">
        <f ca="1">COUNTIF($I$3:$I621,$F$4)</f>
        <v>337</v>
      </c>
      <c r="R621" s="1">
        <f t="shared" ca="1" si="48"/>
        <v>0.45557350565428112</v>
      </c>
      <c r="S621" s="1">
        <f ca="1">AVERAGE($R$3:R621)</f>
        <v>0.46290015646911598</v>
      </c>
      <c r="T621" s="1">
        <f t="shared" ca="1" si="49"/>
        <v>5.1886804763532829E-2</v>
      </c>
    </row>
    <row r="622" spans="7:20" x14ac:dyDescent="0.35">
      <c r="G622" s="1">
        <v>620</v>
      </c>
      <c r="H622" s="1">
        <f t="shared" ca="1" si="45"/>
        <v>7</v>
      </c>
      <c r="I622" s="1">
        <f t="shared" ca="1" si="46"/>
        <v>1</v>
      </c>
      <c r="K622" s="1">
        <f ca="1">SUM($I$3:$I622)</f>
        <v>-54</v>
      </c>
      <c r="L622" s="1">
        <f t="shared" ca="1" si="47"/>
        <v>1.6129032258064516E-3</v>
      </c>
      <c r="M622" s="1">
        <f ca="1">AVERAGE($L$3:$L622)</f>
        <v>-3.0342341701276535E-3</v>
      </c>
      <c r="N622" s="1">
        <f ca="1">VARP($L$3:$L622)</f>
        <v>2.6413135256645589E-3</v>
      </c>
      <c r="P622" s="1">
        <f ca="1">COUNTIF($I$3:$I622,$F$3)</f>
        <v>283</v>
      </c>
      <c r="Q622" s="1">
        <f ca="1">COUNTIF($I$3:$I622,$F$4)</f>
        <v>337</v>
      </c>
      <c r="R622" s="1">
        <f t="shared" ca="1" si="48"/>
        <v>0.45645161290322583</v>
      </c>
      <c r="S622" s="1">
        <f ca="1">AVERAGE($R$3:R622)</f>
        <v>0.46288975559239676</v>
      </c>
      <c r="T622" s="1">
        <f t="shared" ca="1" si="49"/>
        <v>5.2087018730489078E-2</v>
      </c>
    </row>
    <row r="623" spans="7:20" x14ac:dyDescent="0.35">
      <c r="G623" s="1">
        <v>621</v>
      </c>
      <c r="H623" s="1">
        <f t="shared" ca="1" si="45"/>
        <v>24</v>
      </c>
      <c r="I623" s="1">
        <f t="shared" ca="1" si="46"/>
        <v>-1</v>
      </c>
      <c r="K623" s="1">
        <f ca="1">SUM($I$3:$I623)</f>
        <v>-55</v>
      </c>
      <c r="L623" s="1">
        <f t="shared" ca="1" si="47"/>
        <v>-1.6103059581320451E-3</v>
      </c>
      <c r="M623" s="1">
        <f ca="1">AVERAGE($L$3:$L623)</f>
        <v>-3.0319412100439248E-3</v>
      </c>
      <c r="N623" s="1">
        <f ca="1">VARP($L$3:$L623)</f>
        <v>2.6370634625097725E-3</v>
      </c>
      <c r="P623" s="1">
        <f ca="1">COUNTIF($I$3:$I623,$F$3)</f>
        <v>283</v>
      </c>
      <c r="Q623" s="1">
        <f ca="1">COUNTIF($I$3:$I623,$F$4)</f>
        <v>338</v>
      </c>
      <c r="R623" s="1">
        <f t="shared" ca="1" si="48"/>
        <v>0.45571658615136879</v>
      </c>
      <c r="S623" s="1">
        <f ca="1">AVERAGE($R$3:R623)</f>
        <v>0.46287820459490719</v>
      </c>
      <c r="T623" s="1">
        <f t="shared" ca="1" si="49"/>
        <v>5.1919401723364483E-2</v>
      </c>
    </row>
    <row r="624" spans="7:20" x14ac:dyDescent="0.35">
      <c r="G624" s="1">
        <v>622</v>
      </c>
      <c r="H624" s="1">
        <f t="shared" ca="1" si="45"/>
        <v>24</v>
      </c>
      <c r="I624" s="1">
        <f t="shared" ca="1" si="46"/>
        <v>-1</v>
      </c>
      <c r="K624" s="1">
        <f ca="1">SUM($I$3:$I624)</f>
        <v>-56</v>
      </c>
      <c r="L624" s="1">
        <f t="shared" ca="1" si="47"/>
        <v>-1.6077170418006431E-3</v>
      </c>
      <c r="M624" s="1">
        <f ca="1">AVERAGE($L$3:$L624)</f>
        <v>-3.0296514605772959E-3</v>
      </c>
      <c r="N624" s="1">
        <f ca="1">VARP($L$3:$L624)</f>
        <v>2.6328270665143629E-3</v>
      </c>
      <c r="P624" s="1">
        <f ca="1">COUNTIF($I$3:$I624,$F$3)</f>
        <v>283</v>
      </c>
      <c r="Q624" s="1">
        <f ca="1">COUNTIF($I$3:$I624,$F$4)</f>
        <v>339</v>
      </c>
      <c r="R624" s="1">
        <f t="shared" ca="1" si="48"/>
        <v>0.454983922829582</v>
      </c>
      <c r="S624" s="1">
        <f ca="1">AVERAGE($R$3:R624)</f>
        <v>0.46286551282358024</v>
      </c>
      <c r="T624" s="1">
        <f t="shared" ca="1" si="49"/>
        <v>5.1752592508348759E-2</v>
      </c>
    </row>
    <row r="625" spans="7:20" x14ac:dyDescent="0.35">
      <c r="G625" s="1">
        <v>623</v>
      </c>
      <c r="H625" s="1">
        <f t="shared" ca="1" si="45"/>
        <v>6</v>
      </c>
      <c r="I625" s="1">
        <f t="shared" ca="1" si="46"/>
        <v>-1</v>
      </c>
      <c r="K625" s="1">
        <f ca="1">SUM($I$3:$I625)</f>
        <v>-57</v>
      </c>
      <c r="L625" s="1">
        <f t="shared" ca="1" si="47"/>
        <v>-1.6051364365971107E-3</v>
      </c>
      <c r="M625" s="1">
        <f ca="1">AVERAGE($L$3:$L625)</f>
        <v>-3.0273649196078255E-3</v>
      </c>
      <c r="N625" s="1">
        <f ca="1">VARP($L$3:$L625)</f>
        <v>2.6286042718423361E-3</v>
      </c>
      <c r="P625" s="1">
        <f ca="1">COUNTIF($I$3:$I625,$F$3)</f>
        <v>283</v>
      </c>
      <c r="Q625" s="1">
        <f ca="1">COUNTIF($I$3:$I625,$F$4)</f>
        <v>340</v>
      </c>
      <c r="R625" s="1">
        <f t="shared" ca="1" si="48"/>
        <v>0.45425361155698235</v>
      </c>
      <c r="S625" s="1">
        <f ca="1">AVERAGE($R$3:R625)</f>
        <v>0.46285168954706885</v>
      </c>
      <c r="T625" s="1">
        <f t="shared" ca="1" si="49"/>
        <v>5.1586585903140456E-2</v>
      </c>
    </row>
    <row r="626" spans="7:20" x14ac:dyDescent="0.35">
      <c r="G626" s="1">
        <v>624</v>
      </c>
      <c r="H626" s="1">
        <f t="shared" ca="1" si="45"/>
        <v>15</v>
      </c>
      <c r="I626" s="1">
        <f t="shared" ca="1" si="46"/>
        <v>1</v>
      </c>
      <c r="K626" s="1">
        <f ca="1">SUM($I$3:$I626)</f>
        <v>-56</v>
      </c>
      <c r="L626" s="1">
        <f t="shared" ca="1" si="47"/>
        <v>1.6025641025641025E-3</v>
      </c>
      <c r="M626" s="1">
        <f ca="1">AVERAGE($L$3:$L626)</f>
        <v>-3.0199451615594733E-3</v>
      </c>
      <c r="N626" s="1">
        <f ca="1">VARP($L$3:$L626)</f>
        <v>2.6244260628967508E-3</v>
      </c>
      <c r="P626" s="1">
        <f ca="1">COUNTIF($I$3:$I626,$F$3)</f>
        <v>284</v>
      </c>
      <c r="Q626" s="1">
        <f ca="1">COUNTIF($I$3:$I626,$F$4)</f>
        <v>340</v>
      </c>
      <c r="R626" s="1">
        <f t="shared" ca="1" si="48"/>
        <v>0.45512820512820512</v>
      </c>
      <c r="S626" s="1">
        <f ca="1">AVERAGE($R$3:R626)</f>
        <v>0.46283931216819252</v>
      </c>
      <c r="T626" s="1">
        <f t="shared" ca="1" si="49"/>
        <v>5.1785420775805391E-2</v>
      </c>
    </row>
    <row r="627" spans="7:20" x14ac:dyDescent="0.35">
      <c r="G627" s="1">
        <v>625</v>
      </c>
      <c r="H627" s="1">
        <f t="shared" ca="1" si="45"/>
        <v>23</v>
      </c>
      <c r="I627" s="1">
        <f t="shared" ca="1" si="46"/>
        <v>1</v>
      </c>
      <c r="K627" s="1">
        <f ca="1">SUM($I$3:$I627)</f>
        <v>-55</v>
      </c>
      <c r="L627" s="1">
        <f t="shared" ca="1" si="47"/>
        <v>1.6000000000000001E-3</v>
      </c>
      <c r="M627" s="1">
        <f ca="1">AVERAGE($L$3:$L627)</f>
        <v>-3.0125532493009777E-3</v>
      </c>
      <c r="N627" s="1">
        <f ca="1">VARP($L$3:$L627)</f>
        <v>2.6202610767850224E-3</v>
      </c>
      <c r="P627" s="1">
        <f ca="1">COUNTIF($I$3:$I627,$F$3)</f>
        <v>285</v>
      </c>
      <c r="Q627" s="1">
        <f ca="1">COUNTIF($I$3:$I627,$F$4)</f>
        <v>340</v>
      </c>
      <c r="R627" s="1">
        <f t="shared" ca="1" si="48"/>
        <v>0.45600000000000002</v>
      </c>
      <c r="S627" s="1">
        <f ca="1">AVERAGE($R$3:R627)</f>
        <v>0.46282836926872339</v>
      </c>
      <c r="T627" s="1">
        <f t="shared" ca="1" si="49"/>
        <v>5.1984000000000002E-2</v>
      </c>
    </row>
    <row r="628" spans="7:20" x14ac:dyDescent="0.35">
      <c r="G628" s="1">
        <v>626</v>
      </c>
      <c r="H628" s="1">
        <f t="shared" ca="1" si="45"/>
        <v>28</v>
      </c>
      <c r="I628" s="1">
        <f t="shared" ca="1" si="46"/>
        <v>-1</v>
      </c>
      <c r="K628" s="1">
        <f ca="1">SUM($I$3:$I628)</f>
        <v>-56</v>
      </c>
      <c r="L628" s="1">
        <f t="shared" ca="1" si="47"/>
        <v>-1.5974440894568689E-3</v>
      </c>
      <c r="M628" s="1">
        <f ca="1">AVERAGE($L$3:$L628)</f>
        <v>-3.0102926915376487E-3</v>
      </c>
      <c r="N628" s="1">
        <f ca="1">VARP($L$3:$L628)</f>
        <v>2.6160785500409542E-3</v>
      </c>
      <c r="P628" s="1">
        <f ca="1">COUNTIF($I$3:$I628,$F$3)</f>
        <v>285</v>
      </c>
      <c r="Q628" s="1">
        <f ca="1">COUNTIF($I$3:$I628,$F$4)</f>
        <v>341</v>
      </c>
      <c r="R628" s="1">
        <f t="shared" ca="1" si="48"/>
        <v>0.45527156549520764</v>
      </c>
      <c r="S628" s="1">
        <f ca="1">AVERAGE($R$3:R628)</f>
        <v>0.46281629769720023</v>
      </c>
      <c r="T628" s="1">
        <f t="shared" ca="1" si="49"/>
        <v>5.1818049587114286E-2</v>
      </c>
    </row>
    <row r="629" spans="7:20" x14ac:dyDescent="0.35">
      <c r="G629" s="1">
        <v>627</v>
      </c>
      <c r="H629" s="1">
        <f t="shared" ca="1" si="45"/>
        <v>18</v>
      </c>
      <c r="I629" s="1">
        <f t="shared" ca="1" si="46"/>
        <v>-1</v>
      </c>
      <c r="K629" s="1">
        <f ca="1">SUM($I$3:$I629)</f>
        <v>-57</v>
      </c>
      <c r="L629" s="1">
        <f t="shared" ca="1" si="47"/>
        <v>-1.594896331738437E-3</v>
      </c>
      <c r="M629" s="1">
        <f ca="1">AVERAGE($L$3:$L629)</f>
        <v>-3.008035281075449E-3</v>
      </c>
      <c r="N629" s="1">
        <f ca="1">VARP($L$3:$L629)</f>
        <v>2.6119093659926033E-3</v>
      </c>
      <c r="P629" s="1">
        <f ca="1">COUNTIF($I$3:$I629,$F$3)</f>
        <v>285</v>
      </c>
      <c r="Q629" s="1">
        <f ca="1">COUNTIF($I$3:$I629,$F$4)</f>
        <v>342</v>
      </c>
      <c r="R629" s="1">
        <f t="shared" ca="1" si="48"/>
        <v>0.45454545454545453</v>
      </c>
      <c r="S629" s="1">
        <f ca="1">AVERAGE($R$3:R629)</f>
        <v>0.46280310655979706</v>
      </c>
      <c r="T629" s="1">
        <f t="shared" ca="1" si="49"/>
        <v>5.1652892561983466E-2</v>
      </c>
    </row>
    <row r="630" spans="7:20" x14ac:dyDescent="0.35">
      <c r="G630" s="1">
        <v>628</v>
      </c>
      <c r="H630" s="1">
        <f t="shared" ca="1" si="45"/>
        <v>14</v>
      </c>
      <c r="I630" s="1">
        <f t="shared" ca="1" si="46"/>
        <v>-1</v>
      </c>
      <c r="K630" s="1">
        <f ca="1">SUM($I$3:$I630)</f>
        <v>-58</v>
      </c>
      <c r="L630" s="1">
        <f t="shared" ca="1" si="47"/>
        <v>-1.5923566878980893E-3</v>
      </c>
      <c r="M630" s="1">
        <f ca="1">AVERAGE($L$3:$L630)</f>
        <v>-3.0057810157996887E-3</v>
      </c>
      <c r="N630" s="1">
        <f ca="1">VARP($L$3:$L630)</f>
        <v>2.6077534608788628E-3</v>
      </c>
      <c r="P630" s="1">
        <f ca="1">COUNTIF($I$3:$I630,$F$3)</f>
        <v>285</v>
      </c>
      <c r="Q630" s="1">
        <f ca="1">COUNTIF($I$3:$I630,$F$4)</f>
        <v>343</v>
      </c>
      <c r="R630" s="1">
        <f t="shared" ca="1" si="48"/>
        <v>0.45382165605095542</v>
      </c>
      <c r="S630" s="1">
        <f ca="1">AVERAGE($R$3:R630)</f>
        <v>0.4627888048870123</v>
      </c>
      <c r="T630" s="1">
        <f t="shared" ca="1" si="49"/>
        <v>5.1488523875207921E-2</v>
      </c>
    </row>
    <row r="631" spans="7:20" x14ac:dyDescent="0.35">
      <c r="G631" s="1">
        <v>629</v>
      </c>
      <c r="H631" s="1">
        <f t="shared" ca="1" si="45"/>
        <v>31</v>
      </c>
      <c r="I631" s="1">
        <f t="shared" ca="1" si="46"/>
        <v>1</v>
      </c>
      <c r="K631" s="1">
        <f ca="1">SUM($I$3:$I631)</f>
        <v>-57</v>
      </c>
      <c r="L631" s="1">
        <f t="shared" ca="1" si="47"/>
        <v>1.589825119236884E-3</v>
      </c>
      <c r="M631" s="1">
        <f ca="1">AVERAGE($L$3:$L631)</f>
        <v>-2.998474805728089E-3</v>
      </c>
      <c r="N631" s="1">
        <f ca="1">VARP($L$3:$L631)</f>
        <v>2.6036411120051047E-3</v>
      </c>
      <c r="P631" s="1">
        <f ca="1">COUNTIF($I$3:$I631,$F$3)</f>
        <v>286</v>
      </c>
      <c r="Q631" s="1">
        <f ca="1">COUNTIF($I$3:$I631,$F$4)</f>
        <v>343</v>
      </c>
      <c r="R631" s="1">
        <f t="shared" ca="1" si="48"/>
        <v>0.45468998410174882</v>
      </c>
      <c r="S631" s="1">
        <f ca="1">AVERAGE($R$3:R631)</f>
        <v>0.46277592917829169</v>
      </c>
      <c r="T631" s="1">
        <f t="shared" ca="1" si="49"/>
        <v>5.1685745410612147E-2</v>
      </c>
    </row>
    <row r="632" spans="7:20" x14ac:dyDescent="0.35">
      <c r="G632" s="1">
        <v>630</v>
      </c>
      <c r="H632" s="1">
        <f t="shared" ca="1" si="45"/>
        <v>10</v>
      </c>
      <c r="I632" s="1">
        <f t="shared" ca="1" si="46"/>
        <v>-1</v>
      </c>
      <c r="K632" s="1">
        <f ca="1">SUM($I$3:$I632)</f>
        <v>-58</v>
      </c>
      <c r="L632" s="1">
        <f t="shared" ca="1" si="47"/>
        <v>-1.5873015873015873E-3</v>
      </c>
      <c r="M632" s="1">
        <f ca="1">AVERAGE($L$3:$L632)</f>
        <v>-2.9962348482385228E-3</v>
      </c>
      <c r="N632" s="1">
        <f ca="1">VARP($L$3:$L632)</f>
        <v>2.5995115042858653E-3</v>
      </c>
      <c r="P632" s="1">
        <f ca="1">COUNTIF($I$3:$I632,$F$3)</f>
        <v>286</v>
      </c>
      <c r="Q632" s="1">
        <f ca="1">COUNTIF($I$3:$I632,$F$4)</f>
        <v>344</v>
      </c>
      <c r="R632" s="1">
        <f t="shared" ca="1" si="48"/>
        <v>0.45396825396825397</v>
      </c>
      <c r="S632" s="1">
        <f ca="1">AVERAGE($R$3:R632)</f>
        <v>0.46276194874145038</v>
      </c>
      <c r="T632" s="1">
        <f t="shared" ca="1" si="49"/>
        <v>5.1521793902746284E-2</v>
      </c>
    </row>
    <row r="633" spans="7:20" x14ac:dyDescent="0.35">
      <c r="G633" s="1">
        <v>631</v>
      </c>
      <c r="H633" s="1">
        <f t="shared" ca="1" si="45"/>
        <v>28</v>
      </c>
      <c r="I633" s="1">
        <f t="shared" ca="1" si="46"/>
        <v>-1</v>
      </c>
      <c r="K633" s="1">
        <f ca="1">SUM($I$3:$I633)</f>
        <v>-59</v>
      </c>
      <c r="L633" s="1">
        <f t="shared" ca="1" si="47"/>
        <v>-1.5847860538827259E-3</v>
      </c>
      <c r="M633" s="1">
        <f ca="1">AVERAGE($L$3:$L633)</f>
        <v>-2.9939980038734583E-3</v>
      </c>
      <c r="N633" s="1">
        <f ca="1">VARP($L$3:$L633)</f>
        <v>2.5953949868947751E-3</v>
      </c>
      <c r="P633" s="1">
        <f ca="1">COUNTIF($I$3:$I633,$F$3)</f>
        <v>286</v>
      </c>
      <c r="Q633" s="1">
        <f ca="1">COUNTIF($I$3:$I633,$F$4)</f>
        <v>345</v>
      </c>
      <c r="R633" s="1">
        <f t="shared" ca="1" si="48"/>
        <v>0.45324881141045958</v>
      </c>
      <c r="S633" s="1">
        <f ca="1">AVERAGE($R$3:R633)</f>
        <v>0.46274687245407953</v>
      </c>
      <c r="T633" s="1">
        <f t="shared" ca="1" si="49"/>
        <v>5.1358621261248592E-2</v>
      </c>
    </row>
    <row r="634" spans="7:20" x14ac:dyDescent="0.35">
      <c r="G634" s="1">
        <v>632</v>
      </c>
      <c r="H634" s="1">
        <f t="shared" ca="1" si="45"/>
        <v>18</v>
      </c>
      <c r="I634" s="1">
        <f t="shared" ca="1" si="46"/>
        <v>-1</v>
      </c>
      <c r="K634" s="1">
        <f ca="1">SUM($I$3:$I634)</f>
        <v>-60</v>
      </c>
      <c r="L634" s="1">
        <f t="shared" ca="1" si="47"/>
        <v>-1.5822784810126582E-3</v>
      </c>
      <c r="M634" s="1">
        <f ca="1">AVERAGE($L$3:$L634)</f>
        <v>-2.9917642704512101E-3</v>
      </c>
      <c r="N634" s="1">
        <f ca="1">VARP($L$3:$L634)</f>
        <v>2.5912914976727996E-3</v>
      </c>
      <c r="P634" s="1">
        <f ca="1">COUNTIF($I$3:$I634,$F$3)</f>
        <v>286</v>
      </c>
      <c r="Q634" s="1">
        <f ca="1">COUNTIF($I$3:$I634,$F$4)</f>
        <v>346</v>
      </c>
      <c r="R634" s="1">
        <f t="shared" ca="1" si="48"/>
        <v>0.45253164556962028</v>
      </c>
      <c r="S634" s="1">
        <f ca="1">AVERAGE($R$3:R634)</f>
        <v>0.46273070912040154</v>
      </c>
      <c r="T634" s="1">
        <f t="shared" ca="1" si="49"/>
        <v>5.1196222560487108E-2</v>
      </c>
    </row>
    <row r="635" spans="7:20" x14ac:dyDescent="0.35">
      <c r="G635" s="1">
        <v>633</v>
      </c>
      <c r="H635" s="1">
        <f t="shared" ca="1" si="45"/>
        <v>22</v>
      </c>
      <c r="I635" s="1">
        <f t="shared" ca="1" si="46"/>
        <v>-1</v>
      </c>
      <c r="K635" s="1">
        <f ca="1">SUM($I$3:$I635)</f>
        <v>-61</v>
      </c>
      <c r="L635" s="1">
        <f t="shared" ca="1" si="47"/>
        <v>-1.5797788309636651E-3</v>
      </c>
      <c r="M635" s="1">
        <f ca="1">AVERAGE($L$3:$L635)</f>
        <v>-2.9895336457442787E-3</v>
      </c>
      <c r="N635" s="1">
        <f ca="1">VARP($L$3:$L635)</f>
        <v>2.58720097485384E-3</v>
      </c>
      <c r="P635" s="1">
        <f ca="1">COUNTIF($I$3:$I635,$F$3)</f>
        <v>286</v>
      </c>
      <c r="Q635" s="1">
        <f ca="1">COUNTIF($I$3:$I635,$F$4)</f>
        <v>347</v>
      </c>
      <c r="R635" s="1">
        <f t="shared" ca="1" si="48"/>
        <v>0.4518167456556082</v>
      </c>
      <c r="S635" s="1">
        <f ca="1">AVERAGE($R$3:R635)</f>
        <v>0.46271346747195791</v>
      </c>
      <c r="T635" s="1">
        <f t="shared" ca="1" si="49"/>
        <v>5.1034592913706135E-2</v>
      </c>
    </row>
    <row r="636" spans="7:20" x14ac:dyDescent="0.35">
      <c r="G636" s="1">
        <v>634</v>
      </c>
      <c r="H636" s="1">
        <f t="shared" ca="1" si="45"/>
        <v>22</v>
      </c>
      <c r="I636" s="1">
        <f t="shared" ca="1" si="46"/>
        <v>-1</v>
      </c>
      <c r="K636" s="1">
        <f ca="1">SUM($I$3:$I636)</f>
        <v>-62</v>
      </c>
      <c r="L636" s="1">
        <f t="shared" ca="1" si="47"/>
        <v>-1.5772870662460567E-3</v>
      </c>
      <c r="M636" s="1">
        <f ca="1">AVERAGE($L$3:$L636)</f>
        <v>-2.9873061274800859E-3</v>
      </c>
      <c r="N636" s="1">
        <f ca="1">VARP($L$3:$L636)</f>
        <v>2.5831233570616351E-3</v>
      </c>
      <c r="P636" s="1">
        <f ca="1">COUNTIF($I$3:$I636,$F$3)</f>
        <v>286</v>
      </c>
      <c r="Q636" s="1">
        <f ca="1">COUNTIF($I$3:$I636,$F$4)</f>
        <v>348</v>
      </c>
      <c r="R636" s="1">
        <f t="shared" ca="1" si="48"/>
        <v>0.45110410094637227</v>
      </c>
      <c r="S636" s="1">
        <f ca="1">AVERAGE($R$3:R636)</f>
        <v>0.46269515616828982</v>
      </c>
      <c r="T636" s="1">
        <f t="shared" ca="1" si="49"/>
        <v>5.0873727472658704E-2</v>
      </c>
    </row>
    <row r="637" spans="7:20" x14ac:dyDescent="0.35">
      <c r="G637" s="1">
        <v>635</v>
      </c>
      <c r="H637" s="1">
        <f t="shared" ca="1" si="45"/>
        <v>0</v>
      </c>
      <c r="I637" s="1">
        <f t="shared" ca="1" si="46"/>
        <v>-1</v>
      </c>
      <c r="K637" s="1">
        <f ca="1">SUM($I$3:$I637)</f>
        <v>-63</v>
      </c>
      <c r="L637" s="1">
        <f t="shared" ca="1" si="47"/>
        <v>-1.5748031496062992E-3</v>
      </c>
      <c r="M637" s="1">
        <f ca="1">AVERAGE($L$3:$L637)</f>
        <v>-2.9850817133417022E-3</v>
      </c>
      <c r="N637" s="1">
        <f ca="1">VARP($L$3:$L637)</f>
        <v>2.5790585833066898E-3</v>
      </c>
      <c r="P637" s="1">
        <f ca="1">COUNTIF($I$3:$I637,$F$3)</f>
        <v>286</v>
      </c>
      <c r="Q637" s="1">
        <f ca="1">COUNTIF($I$3:$I637,$F$4)</f>
        <v>349</v>
      </c>
      <c r="R637" s="1">
        <f t="shared" ca="1" si="48"/>
        <v>0.4503937007874016</v>
      </c>
      <c r="S637" s="1">
        <f ca="1">AVERAGE($R$3:R637)</f>
        <v>0.46267578379761126</v>
      </c>
      <c r="T637" s="1">
        <f t="shared" ca="1" si="49"/>
        <v>5.071362142724286E-2</v>
      </c>
    </row>
    <row r="638" spans="7:20" x14ac:dyDescent="0.35">
      <c r="G638" s="1">
        <v>636</v>
      </c>
      <c r="H638" s="1">
        <f t="shared" ca="1" si="45"/>
        <v>1</v>
      </c>
      <c r="I638" s="1">
        <f t="shared" ca="1" si="46"/>
        <v>1</v>
      </c>
      <c r="K638" s="1">
        <f ca="1">SUM($I$3:$I638)</f>
        <v>-62</v>
      </c>
      <c r="L638" s="1">
        <f t="shared" ca="1" si="47"/>
        <v>1.5723270440251573E-3</v>
      </c>
      <c r="M638" s="1">
        <f ca="1">AVERAGE($L$3:$L638)</f>
        <v>-2.9779159763018174E-3</v>
      </c>
      <c r="N638" s="1">
        <f ca="1">VARP($L$3:$L638)</f>
        <v>2.5750360655929822E-3</v>
      </c>
      <c r="P638" s="1">
        <f ca="1">COUNTIF($I$3:$I638,$F$3)</f>
        <v>287</v>
      </c>
      <c r="Q638" s="1">
        <f ca="1">COUNTIF($I$3:$I638,$F$4)</f>
        <v>349</v>
      </c>
      <c r="R638" s="1">
        <f t="shared" ca="1" si="48"/>
        <v>0.45125786163522014</v>
      </c>
      <c r="S638" s="1">
        <f ca="1">AVERAGE($R$3:R638)</f>
        <v>0.46265783108980879</v>
      </c>
      <c r="T638" s="1">
        <f t="shared" ca="1" si="49"/>
        <v>5.090841442189787E-2</v>
      </c>
    </row>
    <row r="639" spans="7:20" x14ac:dyDescent="0.35">
      <c r="G639" s="1">
        <v>637</v>
      </c>
      <c r="H639" s="1">
        <f t="shared" ca="1" si="45"/>
        <v>20</v>
      </c>
      <c r="I639" s="1">
        <f t="shared" ca="1" si="46"/>
        <v>-1</v>
      </c>
      <c r="K639" s="1">
        <f ca="1">SUM($I$3:$I639)</f>
        <v>-63</v>
      </c>
      <c r="L639" s="1">
        <f t="shared" ca="1" si="47"/>
        <v>-1.5698587127158557E-3</v>
      </c>
      <c r="M639" s="1">
        <f ca="1">AVERAGE($L$3:$L639)</f>
        <v>-2.9757055253385738E-3</v>
      </c>
      <c r="N639" s="1">
        <f ca="1">VARP($L$3:$L639)</f>
        <v>2.570996730345295E-3</v>
      </c>
      <c r="P639" s="1">
        <f ca="1">COUNTIF($I$3:$I639,$F$3)</f>
        <v>287</v>
      </c>
      <c r="Q639" s="1">
        <f ca="1">COUNTIF($I$3:$I639,$F$4)</f>
        <v>350</v>
      </c>
      <c r="R639" s="1">
        <f t="shared" ca="1" si="48"/>
        <v>0.45054945054945056</v>
      </c>
      <c r="S639" s="1">
        <f ca="1">AVERAGE($R$3:R639)</f>
        <v>0.46263882264312056</v>
      </c>
      <c r="T639" s="1">
        <f t="shared" ca="1" si="49"/>
        <v>5.0748701847602946E-2</v>
      </c>
    </row>
    <row r="640" spans="7:20" x14ac:dyDescent="0.35">
      <c r="G640" s="1">
        <v>638</v>
      </c>
      <c r="H640" s="1">
        <f t="shared" ca="1" si="45"/>
        <v>12</v>
      </c>
      <c r="I640" s="1">
        <f t="shared" ca="1" si="46"/>
        <v>-1</v>
      </c>
      <c r="K640" s="1">
        <f ca="1">SUM($I$3:$I640)</f>
        <v>-64</v>
      </c>
      <c r="L640" s="1">
        <f t="shared" ca="1" si="47"/>
        <v>-1.567398119122257E-3</v>
      </c>
      <c r="M640" s="1">
        <f ca="1">AVERAGE($L$3:$L640)</f>
        <v>-2.9734981469589244E-3</v>
      </c>
      <c r="N640" s="1">
        <f ca="1">VARP($L$3:$L640)</f>
        <v>2.5669700587006832E-3</v>
      </c>
      <c r="P640" s="1">
        <f ca="1">COUNTIF($I$3:$I640,$F$3)</f>
        <v>287</v>
      </c>
      <c r="Q640" s="1">
        <f ca="1">COUNTIF($I$3:$I640,$F$4)</f>
        <v>351</v>
      </c>
      <c r="R640" s="1">
        <f t="shared" ca="1" si="48"/>
        <v>0.44984326018808779</v>
      </c>
      <c r="S640" s="1">
        <f ca="1">AVERAGE($R$3:R640)</f>
        <v>0.4626187669025954</v>
      </c>
      <c r="T640" s="1">
        <f t="shared" ca="1" si="49"/>
        <v>5.0589739684161909E-2</v>
      </c>
    </row>
    <row r="641" spans="7:20" x14ac:dyDescent="0.35">
      <c r="G641" s="1">
        <v>639</v>
      </c>
      <c r="H641" s="1">
        <f t="shared" ca="1" si="45"/>
        <v>10</v>
      </c>
      <c r="I641" s="1">
        <f t="shared" ca="1" si="46"/>
        <v>-1</v>
      </c>
      <c r="K641" s="1">
        <f ca="1">SUM($I$3:$I641)</f>
        <v>-65</v>
      </c>
      <c r="L641" s="1">
        <f t="shared" ca="1" si="47"/>
        <v>-1.5649452269170579E-3</v>
      </c>
      <c r="M641" s="1">
        <f ca="1">AVERAGE($L$3:$L641)</f>
        <v>-2.9712938387898447E-3</v>
      </c>
      <c r="N641" s="1">
        <f ca="1">VARP($L$3:$L641)</f>
        <v>2.5629559911854141E-3</v>
      </c>
      <c r="P641" s="1">
        <f ca="1">COUNTIF($I$3:$I641,$F$3)</f>
        <v>287</v>
      </c>
      <c r="Q641" s="1">
        <f ca="1">COUNTIF($I$3:$I641,$F$4)</f>
        <v>352</v>
      </c>
      <c r="R641" s="1">
        <f t="shared" ca="1" si="48"/>
        <v>0.44913928012519561</v>
      </c>
      <c r="S641" s="1">
        <f ca="1">AVERAGE($R$3:R641)</f>
        <v>0.46259767224410187</v>
      </c>
      <c r="T641" s="1">
        <f t="shared" ca="1" si="49"/>
        <v>5.0431523237844729E-2</v>
      </c>
    </row>
    <row r="642" spans="7:20" x14ac:dyDescent="0.35">
      <c r="G642" s="1">
        <v>640</v>
      </c>
      <c r="H642" s="1">
        <f t="shared" ca="1" si="45"/>
        <v>10</v>
      </c>
      <c r="I642" s="1">
        <f t="shared" ca="1" si="46"/>
        <v>-1</v>
      </c>
      <c r="K642" s="1">
        <f ca="1">SUM($I$3:$I642)</f>
        <v>-66</v>
      </c>
      <c r="L642" s="1">
        <f t="shared" ca="1" si="47"/>
        <v>-1.5625000000000001E-3</v>
      </c>
      <c r="M642" s="1">
        <f ca="1">AVERAGE($L$3:$L642)</f>
        <v>-2.9690925984167354E-3</v>
      </c>
      <c r="N642" s="1">
        <f ca="1">VARP($L$3:$L642)</f>
        <v>2.5589544686976033E-3</v>
      </c>
      <c r="P642" s="1">
        <f ca="1">COUNTIF($I$3:$I642,$F$3)</f>
        <v>287</v>
      </c>
      <c r="Q642" s="1">
        <f ca="1">COUNTIF($I$3:$I642,$F$4)</f>
        <v>353</v>
      </c>
      <c r="R642" s="1">
        <f t="shared" ca="1" si="48"/>
        <v>0.44843749999999999</v>
      </c>
      <c r="S642" s="1">
        <f ca="1">AVERAGE($R$3:R642)</f>
        <v>0.4625755469749705</v>
      </c>
      <c r="T642" s="1">
        <f t="shared" ca="1" si="49"/>
        <v>5.0274047851562496E-2</v>
      </c>
    </row>
    <row r="643" spans="7:20" x14ac:dyDescent="0.35">
      <c r="G643" s="1">
        <v>641</v>
      </c>
      <c r="H643" s="1">
        <f t="shared" ca="1" si="45"/>
        <v>2</v>
      </c>
      <c r="I643" s="1">
        <f t="shared" ca="1" si="46"/>
        <v>-1</v>
      </c>
      <c r="K643" s="1">
        <f ca="1">SUM($I$3:$I643)</f>
        <v>-67</v>
      </c>
      <c r="L643" s="1">
        <f t="shared" ca="1" si="47"/>
        <v>-1.5600624024960999E-3</v>
      </c>
      <c r="M643" s="1">
        <f ca="1">AVERAGE($L$3:$L643)</f>
        <v>-2.966894423384098E-3</v>
      </c>
      <c r="N643" s="1">
        <f ca="1">VARP($L$3:$L643)</f>
        <v>2.5549654325043125E-3</v>
      </c>
      <c r="P643" s="1">
        <f ca="1">COUNTIF($I$3:$I643,$F$3)</f>
        <v>287</v>
      </c>
      <c r="Q643" s="1">
        <f ca="1">COUNTIF($I$3:$I643,$F$4)</f>
        <v>354</v>
      </c>
      <c r="R643" s="1">
        <f t="shared" ca="1" si="48"/>
        <v>0.44773790951638065</v>
      </c>
      <c r="S643" s="1">
        <f ca="1">AVERAGE($R$3:R643)</f>
        <v>0.46255239933462944</v>
      </c>
      <c r="T643" s="1">
        <f t="shared" ca="1" si="49"/>
        <v>5.011730890452467E-2</v>
      </c>
    </row>
    <row r="644" spans="7:20" x14ac:dyDescent="0.35">
      <c r="G644" s="1">
        <v>642</v>
      </c>
      <c r="H644" s="1">
        <f t="shared" ref="H644:H707" ca="1" si="50">RANDBETWEEN(0,36)</f>
        <v>15</v>
      </c>
      <c r="I644" s="1">
        <f t="shared" ref="I644:I707" ca="1" si="51">IF(ISODD($H644),1,-1)</f>
        <v>1</v>
      </c>
      <c r="K644" s="1">
        <f ca="1">SUM($I$3:$I644)</f>
        <v>-66</v>
      </c>
      <c r="L644" s="1">
        <f t="shared" ref="L644:L707" ca="1" si="52">I644/G644</f>
        <v>1.557632398753894E-3</v>
      </c>
      <c r="M644" s="1">
        <f ca="1">AVERAGE($L$3:$L644)</f>
        <v>-2.959846873816905E-3</v>
      </c>
      <c r="N644" s="1">
        <f ca="1">VARP($L$3:$L644)</f>
        <v>2.5510175727280395E-3</v>
      </c>
      <c r="P644" s="1">
        <f ca="1">COUNTIF($I$3:$I644,$F$3)</f>
        <v>288</v>
      </c>
      <c r="Q644" s="1">
        <f ca="1">COUNTIF($I$3:$I644,$F$4)</f>
        <v>354</v>
      </c>
      <c r="R644" s="1">
        <f t="shared" ref="R644:R707" ca="1" si="53">P644/G644</f>
        <v>0.44859813084112149</v>
      </c>
      <c r="S644" s="1">
        <f ca="1">AVERAGE($R$3:R644)</f>
        <v>0.46253066371392304</v>
      </c>
      <c r="T644" s="1">
        <f t="shared" ref="T644:T707" ca="1" si="54">VARP($R$3,$R644)</f>
        <v>5.0310070748536988E-2</v>
      </c>
    </row>
    <row r="645" spans="7:20" x14ac:dyDescent="0.35">
      <c r="G645" s="1">
        <v>643</v>
      </c>
      <c r="H645" s="1">
        <f t="shared" ca="1" si="50"/>
        <v>28</v>
      </c>
      <c r="I645" s="1">
        <f t="shared" ca="1" si="51"/>
        <v>-1</v>
      </c>
      <c r="K645" s="1">
        <f ca="1">SUM($I$3:$I645)</f>
        <v>-67</v>
      </c>
      <c r="L645" s="1">
        <f t="shared" ca="1" si="52"/>
        <v>-1.5552099533437014E-3</v>
      </c>
      <c r="M645" s="1">
        <f ca="1">AVERAGE($L$3:$L645)</f>
        <v>-2.9576623684973509E-3</v>
      </c>
      <c r="N645" s="1">
        <f ca="1">VARP($L$3:$L645)</f>
        <v>2.5470532684725398E-3</v>
      </c>
      <c r="P645" s="1">
        <f ca="1">COUNTIF($I$3:$I645,$F$3)</f>
        <v>288</v>
      </c>
      <c r="Q645" s="1">
        <f ca="1">COUNTIF($I$3:$I645,$F$4)</f>
        <v>355</v>
      </c>
      <c r="R645" s="1">
        <f t="shared" ca="1" si="53"/>
        <v>0.44790046656298599</v>
      </c>
      <c r="S645" s="1">
        <f ca="1">AVERAGE($R$3:R645)</f>
        <v>0.46250791068569452</v>
      </c>
      <c r="T645" s="1">
        <f t="shared" ca="1" si="54"/>
        <v>5.0153706986835134E-2</v>
      </c>
    </row>
    <row r="646" spans="7:20" x14ac:dyDescent="0.35">
      <c r="G646" s="1">
        <v>644</v>
      </c>
      <c r="H646" s="1">
        <f t="shared" ca="1" si="50"/>
        <v>32</v>
      </c>
      <c r="I646" s="1">
        <f t="shared" ca="1" si="51"/>
        <v>-1</v>
      </c>
      <c r="K646" s="1">
        <f ca="1">SUM($I$3:$I646)</f>
        <v>-68</v>
      </c>
      <c r="L646" s="1">
        <f t="shared" ca="1" si="52"/>
        <v>-1.5527950310559005E-3</v>
      </c>
      <c r="M646" s="1">
        <f ca="1">AVERAGE($L$3:$L646)</f>
        <v>-2.9554808974764793E-3</v>
      </c>
      <c r="N646" s="1">
        <f ca="1">VARP($L$3:$L646)</f>
        <v>2.5431012767319896E-3</v>
      </c>
      <c r="P646" s="1">
        <f ca="1">COUNTIF($I$3:$I646,$F$3)</f>
        <v>288</v>
      </c>
      <c r="Q646" s="1">
        <f ca="1">COUNTIF($I$3:$I646,$F$4)</f>
        <v>356</v>
      </c>
      <c r="R646" s="1">
        <f t="shared" ca="1" si="53"/>
        <v>0.44720496894409939</v>
      </c>
      <c r="S646" s="1">
        <f ca="1">AVERAGE($R$3:R646)</f>
        <v>0.46248414835379764</v>
      </c>
      <c r="T646" s="1">
        <f t="shared" ca="1" si="54"/>
        <v>4.9998071062073227E-2</v>
      </c>
    </row>
    <row r="647" spans="7:20" x14ac:dyDescent="0.35">
      <c r="G647" s="1">
        <v>645</v>
      </c>
      <c r="H647" s="1">
        <f t="shared" ca="1" si="50"/>
        <v>16</v>
      </c>
      <c r="I647" s="1">
        <f t="shared" ca="1" si="51"/>
        <v>-1</v>
      </c>
      <c r="K647" s="1">
        <f ca="1">SUM($I$3:$I647)</f>
        <v>-69</v>
      </c>
      <c r="L647" s="1">
        <f t="shared" ca="1" si="52"/>
        <v>-1.5503875968992248E-3</v>
      </c>
      <c r="M647" s="1">
        <f ca="1">AVERAGE($L$3:$L647)</f>
        <v>-2.9533024582507781E-3</v>
      </c>
      <c r="N647" s="1">
        <f ca="1">VARP($L$3:$L647)</f>
        <v>2.5391615402196497E-3</v>
      </c>
      <c r="P647" s="1">
        <f ca="1">COUNTIF($I$3:$I647,$F$3)</f>
        <v>288</v>
      </c>
      <c r="Q647" s="1">
        <f ca="1">COUNTIF($I$3:$I647,$F$4)</f>
        <v>357</v>
      </c>
      <c r="R647" s="1">
        <f t="shared" ca="1" si="53"/>
        <v>0.44651162790697674</v>
      </c>
      <c r="S647" s="1">
        <f ca="1">AVERAGE($R$3:R647)</f>
        <v>0.46245938475620574</v>
      </c>
      <c r="T647" s="1">
        <f t="shared" ca="1" si="54"/>
        <v>4.9843158464034615E-2</v>
      </c>
    </row>
    <row r="648" spans="7:20" x14ac:dyDescent="0.35">
      <c r="G648" s="1">
        <v>646</v>
      </c>
      <c r="H648" s="1">
        <f t="shared" ca="1" si="50"/>
        <v>17</v>
      </c>
      <c r="I648" s="1">
        <f t="shared" ca="1" si="51"/>
        <v>1</v>
      </c>
      <c r="K648" s="1">
        <f ca="1">SUM($I$3:$I648)</f>
        <v>-68</v>
      </c>
      <c r="L648" s="1">
        <f t="shared" ca="1" si="52"/>
        <v>1.5479876160990713E-3</v>
      </c>
      <c r="M648" s="1">
        <f ca="1">AVERAGE($L$3:$L648)</f>
        <v>-2.9463345169592147E-3</v>
      </c>
      <c r="N648" s="1">
        <f ca="1">VARP($L$3:$L648)</f>
        <v>2.5352622657728837E-3</v>
      </c>
      <c r="P648" s="1">
        <f ca="1">COUNTIF($I$3:$I648,$F$3)</f>
        <v>289</v>
      </c>
      <c r="Q648" s="1">
        <f ca="1">COUNTIF($I$3:$I648,$F$4)</f>
        <v>357</v>
      </c>
      <c r="R648" s="1">
        <f t="shared" ca="1" si="53"/>
        <v>0.44736842105263158</v>
      </c>
      <c r="S648" s="1">
        <f ca="1">AVERAGE($R$3:R648)</f>
        <v>0.46243602413127766</v>
      </c>
      <c r="T648" s="1">
        <f t="shared" ca="1" si="54"/>
        <v>5.0034626038781164E-2</v>
      </c>
    </row>
    <row r="649" spans="7:20" x14ac:dyDescent="0.35">
      <c r="G649" s="1">
        <v>647</v>
      </c>
      <c r="H649" s="1">
        <f t="shared" ca="1" si="50"/>
        <v>15</v>
      </c>
      <c r="I649" s="1">
        <f t="shared" ca="1" si="51"/>
        <v>1</v>
      </c>
      <c r="K649" s="1">
        <f ca="1">SUM($I$3:$I649)</f>
        <v>-67</v>
      </c>
      <c r="L649" s="1">
        <f t="shared" ca="1" si="52"/>
        <v>1.5455950540958269E-3</v>
      </c>
      <c r="M649" s="1">
        <f ca="1">AVERAGE($L$3:$L649)</f>
        <v>-2.9393918128308451E-3</v>
      </c>
      <c r="N649" s="1">
        <f ca="1">VARP($L$3:$L649)</f>
        <v>2.5313749148909055E-3</v>
      </c>
      <c r="P649" s="1">
        <f ca="1">COUNTIF($I$3:$I649,$F$3)</f>
        <v>290</v>
      </c>
      <c r="Q649" s="1">
        <f ca="1">COUNTIF($I$3:$I649,$F$4)</f>
        <v>357</v>
      </c>
      <c r="R649" s="1">
        <f t="shared" ca="1" si="53"/>
        <v>0.44822256568778979</v>
      </c>
      <c r="S649" s="1">
        <f ca="1">AVERAGE($R$3:R649)</f>
        <v>0.46241405588020579</v>
      </c>
      <c r="T649" s="1">
        <f t="shared" ca="1" si="54"/>
        <v>5.0225867097936257E-2</v>
      </c>
    </row>
    <row r="650" spans="7:20" x14ac:dyDescent="0.35">
      <c r="G650" s="1">
        <v>648</v>
      </c>
      <c r="H650" s="1">
        <f t="shared" ca="1" si="50"/>
        <v>4</v>
      </c>
      <c r="I650" s="1">
        <f t="shared" ca="1" si="51"/>
        <v>-1</v>
      </c>
      <c r="K650" s="1">
        <f ca="1">SUM($I$3:$I650)</f>
        <v>-68</v>
      </c>
      <c r="L650" s="1">
        <f t="shared" ca="1" si="52"/>
        <v>-1.5432098765432098E-3</v>
      </c>
      <c r="M650" s="1">
        <f ca="1">AVERAGE($L$3:$L650)</f>
        <v>-2.9372372110773146E-3</v>
      </c>
      <c r="N650" s="1">
        <f ca="1">VARP($L$3:$L650)</f>
        <v>2.5274714756947521E-3</v>
      </c>
      <c r="P650" s="1">
        <f ca="1">COUNTIF($I$3:$I650,$F$3)</f>
        <v>290</v>
      </c>
      <c r="Q650" s="1">
        <f ca="1">COUNTIF($I$3:$I650,$F$4)</f>
        <v>358</v>
      </c>
      <c r="R650" s="1">
        <f t="shared" ca="1" si="53"/>
        <v>0.44753086419753085</v>
      </c>
      <c r="S650" s="1">
        <f ca="1">AVERAGE($R$3:R650)</f>
        <v>0.46239108799180656</v>
      </c>
      <c r="T650" s="1">
        <f t="shared" ca="1" si="54"/>
        <v>5.00709686023472E-2</v>
      </c>
    </row>
    <row r="651" spans="7:20" x14ac:dyDescent="0.35">
      <c r="G651" s="1">
        <v>649</v>
      </c>
      <c r="H651" s="1">
        <f t="shared" ca="1" si="50"/>
        <v>13</v>
      </c>
      <c r="I651" s="1">
        <f t="shared" ca="1" si="51"/>
        <v>1</v>
      </c>
      <c r="K651" s="1">
        <f ca="1">SUM($I$3:$I651)</f>
        <v>-67</v>
      </c>
      <c r="L651" s="1">
        <f t="shared" ca="1" si="52"/>
        <v>1.5408320493066256E-3</v>
      </c>
      <c r="M651" s="1">
        <f ca="1">AVERAGE($L$3:$L651)</f>
        <v>-2.9303372584419001E-3</v>
      </c>
      <c r="N651" s="1">
        <f ca="1">VARP($L$3:$L651)</f>
        <v>2.523607917497742E-3</v>
      </c>
      <c r="P651" s="1">
        <f ca="1">COUNTIF($I$3:$I651,$F$3)</f>
        <v>291</v>
      </c>
      <c r="Q651" s="1">
        <f ca="1">COUNTIF($I$3:$I651,$F$4)</f>
        <v>358</v>
      </c>
      <c r="R651" s="1">
        <f t="shared" ca="1" si="53"/>
        <v>0.44838212634822805</v>
      </c>
      <c r="S651" s="1">
        <f ca="1">AVERAGE($R$3:R651)</f>
        <v>0.46236950253472864</v>
      </c>
      <c r="T651" s="1">
        <f t="shared" ca="1" si="54"/>
        <v>5.0261632807139585E-2</v>
      </c>
    </row>
    <row r="652" spans="7:20" x14ac:dyDescent="0.35">
      <c r="G652" s="1">
        <v>650</v>
      </c>
      <c r="H652" s="1">
        <f t="shared" ca="1" si="50"/>
        <v>25</v>
      </c>
      <c r="I652" s="1">
        <f t="shared" ca="1" si="51"/>
        <v>1</v>
      </c>
      <c r="K652" s="1">
        <f ca="1">SUM($I$3:$I652)</f>
        <v>-66</v>
      </c>
      <c r="L652" s="1">
        <f t="shared" ca="1" si="52"/>
        <v>1.5384615384615385E-3</v>
      </c>
      <c r="M652" s="1">
        <f ca="1">AVERAGE($L$3:$L652)</f>
        <v>-2.9234621833697412E-3</v>
      </c>
      <c r="N652" s="1">
        <f ca="1">VARP($L$3:$L652)</f>
        <v>2.5197561198390681E-3</v>
      </c>
      <c r="P652" s="1">
        <f ca="1">COUNTIF($I$3:$I652,$F$3)</f>
        <v>292</v>
      </c>
      <c r="Q652" s="1">
        <f ca="1">COUNTIF($I$3:$I652,$F$4)</f>
        <v>358</v>
      </c>
      <c r="R652" s="1">
        <f t="shared" ca="1" si="53"/>
        <v>0.44923076923076921</v>
      </c>
      <c r="S652" s="1">
        <f ca="1">AVERAGE($R$3:R652)</f>
        <v>0.4623492890988764</v>
      </c>
      <c r="T652" s="1">
        <f t="shared" ca="1" si="54"/>
        <v>5.0452071005917157E-2</v>
      </c>
    </row>
    <row r="653" spans="7:20" x14ac:dyDescent="0.35">
      <c r="G653" s="1">
        <v>651</v>
      </c>
      <c r="H653" s="1">
        <f t="shared" ca="1" si="50"/>
        <v>12</v>
      </c>
      <c r="I653" s="1">
        <f t="shared" ca="1" si="51"/>
        <v>-1</v>
      </c>
      <c r="K653" s="1">
        <f ca="1">SUM($I$3:$I653)</f>
        <v>-67</v>
      </c>
      <c r="L653" s="1">
        <f t="shared" ca="1" si="52"/>
        <v>-1.5360983102918587E-3</v>
      </c>
      <c r="M653" s="1">
        <f ca="1">AVERAGE($L$3:$L653)</f>
        <v>-2.9213310560685462E-3</v>
      </c>
      <c r="N653" s="1">
        <f ca="1">VARP($L$3:$L653)</f>
        <v>2.5158884788283589E-3</v>
      </c>
      <c r="P653" s="1">
        <f ca="1">COUNTIF($I$3:$I653,$F$3)</f>
        <v>292</v>
      </c>
      <c r="Q653" s="1">
        <f ca="1">COUNTIF($I$3:$I653,$F$4)</f>
        <v>359</v>
      </c>
      <c r="R653" s="1">
        <f t="shared" ca="1" si="53"/>
        <v>0.44854070660522272</v>
      </c>
      <c r="S653" s="1">
        <f ca="1">AVERAGE($R$3:R653)</f>
        <v>0.46232807775864038</v>
      </c>
      <c r="T653" s="1">
        <f t="shared" ca="1" si="54"/>
        <v>5.0297191370478118E-2</v>
      </c>
    </row>
    <row r="654" spans="7:20" x14ac:dyDescent="0.35">
      <c r="G654" s="1">
        <v>652</v>
      </c>
      <c r="H654" s="1">
        <f t="shared" ca="1" si="50"/>
        <v>6</v>
      </c>
      <c r="I654" s="1">
        <f t="shared" ca="1" si="51"/>
        <v>-1</v>
      </c>
      <c r="K654" s="1">
        <f ca="1">SUM($I$3:$I654)</f>
        <v>-68</v>
      </c>
      <c r="L654" s="1">
        <f t="shared" ca="1" si="52"/>
        <v>-1.5337423312883436E-3</v>
      </c>
      <c r="M654" s="1">
        <f ca="1">AVERAGE($L$3:$L654)</f>
        <v>-2.9192028525029325E-3</v>
      </c>
      <c r="N654" s="1">
        <f ca="1">VARP($L$3:$L654)</f>
        <v>2.5120327027096006E-3</v>
      </c>
      <c r="P654" s="1">
        <f ca="1">COUNTIF($I$3:$I654,$F$3)</f>
        <v>292</v>
      </c>
      <c r="Q654" s="1">
        <f ca="1">COUNTIF($I$3:$I654,$F$4)</f>
        <v>360</v>
      </c>
      <c r="R654" s="1">
        <f t="shared" ca="1" si="53"/>
        <v>0.44785276073619634</v>
      </c>
      <c r="S654" s="1">
        <f ca="1">AVERAGE($R$3:R654)</f>
        <v>0.46230587635216419</v>
      </c>
      <c r="T654" s="1">
        <f t="shared" ca="1" si="54"/>
        <v>5.014302382475818E-2</v>
      </c>
    </row>
    <row r="655" spans="7:20" x14ac:dyDescent="0.35">
      <c r="G655" s="1">
        <v>653</v>
      </c>
      <c r="H655" s="1">
        <f t="shared" ca="1" si="50"/>
        <v>7</v>
      </c>
      <c r="I655" s="1">
        <f t="shared" ca="1" si="51"/>
        <v>1</v>
      </c>
      <c r="K655" s="1">
        <f ca="1">SUM($I$3:$I655)</f>
        <v>-67</v>
      </c>
      <c r="L655" s="1">
        <f t="shared" ca="1" si="52"/>
        <v>1.5313935681470138E-3</v>
      </c>
      <c r="M655" s="1">
        <f ca="1">AVERAGE($L$3:$L655)</f>
        <v>-2.9123872377699316E-3</v>
      </c>
      <c r="N655" s="1">
        <f ca="1">VARP($L$3:$L655)</f>
        <v>2.508216079083627E-3</v>
      </c>
      <c r="P655" s="1">
        <f ca="1">COUNTIF($I$3:$I655,$F$3)</f>
        <v>293</v>
      </c>
      <c r="Q655" s="1">
        <f ca="1">COUNTIF($I$3:$I655,$F$4)</f>
        <v>360</v>
      </c>
      <c r="R655" s="1">
        <f t="shared" ca="1" si="53"/>
        <v>0.44869831546707506</v>
      </c>
      <c r="S655" s="1">
        <f ca="1">AVERAGE($R$3:R655)</f>
        <v>0.46228503782094665</v>
      </c>
      <c r="T655" s="1">
        <f t="shared" ca="1" si="54"/>
        <v>5.0332544575747699E-2</v>
      </c>
    </row>
    <row r="656" spans="7:20" x14ac:dyDescent="0.35">
      <c r="G656" s="1">
        <v>654</v>
      </c>
      <c r="H656" s="1">
        <f t="shared" ca="1" si="50"/>
        <v>31</v>
      </c>
      <c r="I656" s="1">
        <f t="shared" ca="1" si="51"/>
        <v>1</v>
      </c>
      <c r="K656" s="1">
        <f ca="1">SUM($I$3:$I656)</f>
        <v>-66</v>
      </c>
      <c r="L656" s="1">
        <f t="shared" ca="1" si="52"/>
        <v>1.5290519877675841E-3</v>
      </c>
      <c r="M656" s="1">
        <f ca="1">AVERAGE($L$3:$L656)</f>
        <v>-2.9055960462935743E-3</v>
      </c>
      <c r="N656" s="1">
        <f ca="1">VARP($L$3:$L656)</f>
        <v>2.5044110028460834E-3</v>
      </c>
      <c r="P656" s="1">
        <f ca="1">COUNTIF($I$3:$I656,$F$3)</f>
        <v>294</v>
      </c>
      <c r="Q656" s="1">
        <f ca="1">COUNTIF($I$3:$I656,$F$4)</f>
        <v>360</v>
      </c>
      <c r="R656" s="1">
        <f t="shared" ca="1" si="53"/>
        <v>0.44954128440366975</v>
      </c>
      <c r="S656" s="1">
        <f ca="1">AVERAGE($R$3:R656)</f>
        <v>0.46226555195945229</v>
      </c>
      <c r="T656" s="1">
        <f t="shared" ca="1" si="54"/>
        <v>5.0521841595825276E-2</v>
      </c>
    </row>
    <row r="657" spans="7:20" x14ac:dyDescent="0.35">
      <c r="G657" s="1">
        <v>655</v>
      </c>
      <c r="H657" s="1">
        <f t="shared" ca="1" si="50"/>
        <v>22</v>
      </c>
      <c r="I657" s="1">
        <f t="shared" ca="1" si="51"/>
        <v>-1</v>
      </c>
      <c r="K657" s="1">
        <f ca="1">SUM($I$3:$I657)</f>
        <v>-67</v>
      </c>
      <c r="L657" s="1">
        <f t="shared" ca="1" si="52"/>
        <v>-1.5267175572519084E-3</v>
      </c>
      <c r="M657" s="1">
        <f ca="1">AVERAGE($L$3:$L657)</f>
        <v>-2.9034908882950377E-3</v>
      </c>
      <c r="N657" s="1">
        <f ca="1">VARP($L$3:$L657)</f>
        <v>2.5005903729228532E-3</v>
      </c>
      <c r="P657" s="1">
        <f ca="1">COUNTIF($I$3:$I657,$F$3)</f>
        <v>294</v>
      </c>
      <c r="Q657" s="1">
        <f ca="1">COUNTIF($I$3:$I657,$F$4)</f>
        <v>361</v>
      </c>
      <c r="R657" s="1">
        <f t="shared" ca="1" si="53"/>
        <v>0.44885496183206108</v>
      </c>
      <c r="S657" s="1">
        <f ca="1">AVERAGE($R$3:R657)</f>
        <v>0.46224507777605173</v>
      </c>
      <c r="T657" s="1">
        <f t="shared" ca="1" si="54"/>
        <v>5.0367694190315254E-2</v>
      </c>
    </row>
    <row r="658" spans="7:20" x14ac:dyDescent="0.35">
      <c r="G658" s="1">
        <v>656</v>
      </c>
      <c r="H658" s="1">
        <f t="shared" ca="1" si="50"/>
        <v>5</v>
      </c>
      <c r="I658" s="1">
        <f t="shared" ca="1" si="51"/>
        <v>1</v>
      </c>
      <c r="K658" s="1">
        <f ca="1">SUM($I$3:$I658)</f>
        <v>-66</v>
      </c>
      <c r="L658" s="1">
        <f t="shared" ca="1" si="52"/>
        <v>1.5243902439024391E-3</v>
      </c>
      <c r="M658" s="1">
        <f ca="1">AVERAGE($L$3:$L658)</f>
        <v>-2.8967410694959563E-3</v>
      </c>
      <c r="N658" s="1">
        <f ca="1">VARP($L$3:$L658)</f>
        <v>2.4968083391896253E-3</v>
      </c>
      <c r="P658" s="1">
        <f ca="1">COUNTIF($I$3:$I658,$F$3)</f>
        <v>295</v>
      </c>
      <c r="Q658" s="1">
        <f ca="1">COUNTIF($I$3:$I658,$F$4)</f>
        <v>361</v>
      </c>
      <c r="R658" s="1">
        <f t="shared" ca="1" si="53"/>
        <v>0.44969512195121952</v>
      </c>
      <c r="S658" s="1">
        <f ca="1">AVERAGE($R$3:R658)</f>
        <v>0.46222594674583095</v>
      </c>
      <c r="T658" s="1">
        <f t="shared" ca="1" si="54"/>
        <v>5.0556425676680547E-2</v>
      </c>
    </row>
    <row r="659" spans="7:20" x14ac:dyDescent="0.35">
      <c r="G659" s="1">
        <v>657</v>
      </c>
      <c r="H659" s="1">
        <f t="shared" ca="1" si="50"/>
        <v>36</v>
      </c>
      <c r="I659" s="1">
        <f t="shared" ca="1" si="51"/>
        <v>-1</v>
      </c>
      <c r="K659" s="1">
        <f ca="1">SUM($I$3:$I659)</f>
        <v>-67</v>
      </c>
      <c r="L659" s="1">
        <f t="shared" ca="1" si="52"/>
        <v>-1.5220700152207001E-3</v>
      </c>
      <c r="M659" s="1">
        <f ca="1">AVERAGE($L$3:$L659)</f>
        <v>-2.894648723903452E-3</v>
      </c>
      <c r="N659" s="1">
        <f ca="1">VARP($L$3:$L659)</f>
        <v>2.4930108939918037E-3</v>
      </c>
      <c r="P659" s="1">
        <f ca="1">COUNTIF($I$3:$I659,$F$3)</f>
        <v>295</v>
      </c>
      <c r="Q659" s="1">
        <f ca="1">COUNTIF($I$3:$I659,$F$4)</f>
        <v>362</v>
      </c>
      <c r="R659" s="1">
        <f t="shared" ca="1" si="53"/>
        <v>0.44901065449010652</v>
      </c>
      <c r="S659" s="1">
        <f ca="1">AVERAGE($R$3:R659)</f>
        <v>0.46220583214574612</v>
      </c>
      <c r="T659" s="1">
        <f t="shared" ca="1" si="54"/>
        <v>5.0402641961408451E-2</v>
      </c>
    </row>
    <row r="660" spans="7:20" x14ac:dyDescent="0.35">
      <c r="G660" s="1">
        <v>658</v>
      </c>
      <c r="H660" s="1">
        <f t="shared" ca="1" si="50"/>
        <v>5</v>
      </c>
      <c r="I660" s="1">
        <f t="shared" ca="1" si="51"/>
        <v>1</v>
      </c>
      <c r="K660" s="1">
        <f ca="1">SUM($I$3:$I660)</f>
        <v>-66</v>
      </c>
      <c r="L660" s="1">
        <f t="shared" ca="1" si="52"/>
        <v>1.5197568389057751E-3</v>
      </c>
      <c r="M660" s="1">
        <f ca="1">AVERAGE($L$3:$L660)</f>
        <v>-2.8879399008596689E-3</v>
      </c>
      <c r="N660" s="1">
        <f ca="1">VARP($L$3:$L660)</f>
        <v>2.4892516940936507E-3</v>
      </c>
      <c r="P660" s="1">
        <f ca="1">COUNTIF($I$3:$I660,$F$3)</f>
        <v>296</v>
      </c>
      <c r="Q660" s="1">
        <f ca="1">COUNTIF($I$3:$I660,$F$4)</f>
        <v>362</v>
      </c>
      <c r="R660" s="1">
        <f t="shared" ca="1" si="53"/>
        <v>0.44984802431610943</v>
      </c>
      <c r="S660" s="1">
        <f ca="1">AVERAGE($R$3:R660)</f>
        <v>0.46218705128278315</v>
      </c>
      <c r="T660" s="1">
        <f t="shared" ca="1" si="54"/>
        <v>5.0590811245276743E-2</v>
      </c>
    </row>
    <row r="661" spans="7:20" x14ac:dyDescent="0.35">
      <c r="G661" s="1">
        <v>659</v>
      </c>
      <c r="H661" s="1">
        <f t="shared" ca="1" si="50"/>
        <v>3</v>
      </c>
      <c r="I661" s="1">
        <f t="shared" ca="1" si="51"/>
        <v>1</v>
      </c>
      <c r="K661" s="1">
        <f ca="1">SUM($I$3:$I661)</f>
        <v>-65</v>
      </c>
      <c r="L661" s="1">
        <f t="shared" ca="1" si="52"/>
        <v>1.5174506828528073E-3</v>
      </c>
      <c r="M661" s="1">
        <f ca="1">AVERAGE($L$3:$L661)</f>
        <v>-2.8812549379101811E-3</v>
      </c>
      <c r="N661" s="1">
        <f ca="1">VARP($L$3:$L661)</f>
        <v>2.4855037825947564E-3</v>
      </c>
      <c r="P661" s="1">
        <f ca="1">COUNTIF($I$3:$I661,$F$3)</f>
        <v>297</v>
      </c>
      <c r="Q661" s="1">
        <f ca="1">COUNTIF($I$3:$I661,$F$4)</f>
        <v>362</v>
      </c>
      <c r="R661" s="1">
        <f t="shared" ca="1" si="53"/>
        <v>0.45068285280728376</v>
      </c>
      <c r="S661" s="1">
        <f ca="1">AVERAGE($R$3:R661)</f>
        <v>0.46216959422895082</v>
      </c>
      <c r="T661" s="1">
        <f t="shared" ca="1" si="54"/>
        <v>5.0778758453627948E-2</v>
      </c>
    </row>
    <row r="662" spans="7:20" x14ac:dyDescent="0.35">
      <c r="G662" s="1">
        <v>660</v>
      </c>
      <c r="H662" s="1">
        <f t="shared" ca="1" si="50"/>
        <v>29</v>
      </c>
      <c r="I662" s="1">
        <f t="shared" ca="1" si="51"/>
        <v>1</v>
      </c>
      <c r="K662" s="1">
        <f ca="1">SUM($I$3:$I662)</f>
        <v>-64</v>
      </c>
      <c r="L662" s="1">
        <f t="shared" ca="1" si="52"/>
        <v>1.5151515151515152E-3</v>
      </c>
      <c r="M662" s="1">
        <f ca="1">AVERAGE($L$3:$L662)</f>
        <v>-2.8745937160116028E-3</v>
      </c>
      <c r="N662" s="1">
        <f ca="1">VARP($L$3:$L662)</f>
        <v>2.4817671088397061E-3</v>
      </c>
      <c r="P662" s="1">
        <f ca="1">COUNTIF($I$3:$I662,$F$3)</f>
        <v>298</v>
      </c>
      <c r="Q662" s="1">
        <f ca="1">COUNTIF($I$3:$I662,$F$4)</f>
        <v>362</v>
      </c>
      <c r="R662" s="1">
        <f t="shared" ca="1" si="53"/>
        <v>0.45151515151515154</v>
      </c>
      <c r="S662" s="1">
        <f ca="1">AVERAGE($R$3:R662)</f>
        <v>0.46215345113392992</v>
      </c>
      <c r="T662" s="1">
        <f t="shared" ca="1" si="54"/>
        <v>5.0966483011937562E-2</v>
      </c>
    </row>
    <row r="663" spans="7:20" x14ac:dyDescent="0.35">
      <c r="G663" s="1">
        <v>661</v>
      </c>
      <c r="H663" s="1">
        <f t="shared" ca="1" si="50"/>
        <v>22</v>
      </c>
      <c r="I663" s="1">
        <f t="shared" ca="1" si="51"/>
        <v>-1</v>
      </c>
      <c r="K663" s="1">
        <f ca="1">SUM($I$3:$I663)</f>
        <v>-65</v>
      </c>
      <c r="L663" s="1">
        <f t="shared" ca="1" si="52"/>
        <v>-1.5128593040847202E-3</v>
      </c>
      <c r="M663" s="1">
        <f ca="1">AVERAGE($L$3:$L663)</f>
        <v>-2.872533603436827E-3</v>
      </c>
      <c r="N663" s="1">
        <f ca="1">VARP($L$3:$L663)</f>
        <v>2.4780153454606484E-3</v>
      </c>
      <c r="P663" s="1">
        <f ca="1">COUNTIF($I$3:$I663,$F$3)</f>
        <v>298</v>
      </c>
      <c r="Q663" s="1">
        <f ca="1">COUNTIF($I$3:$I663,$F$4)</f>
        <v>363</v>
      </c>
      <c r="R663" s="1">
        <f t="shared" ca="1" si="53"/>
        <v>0.45083207261724662</v>
      </c>
      <c r="S663" s="1">
        <f ca="1">AVERAGE($R$3:R663)</f>
        <v>0.46213632348110584</v>
      </c>
      <c r="T663" s="1">
        <f t="shared" ca="1" si="54"/>
        <v>5.081238942509058E-2</v>
      </c>
    </row>
    <row r="664" spans="7:20" x14ac:dyDescent="0.35">
      <c r="G664" s="1">
        <v>662</v>
      </c>
      <c r="H664" s="1">
        <f t="shared" ca="1" si="50"/>
        <v>14</v>
      </c>
      <c r="I664" s="1">
        <f t="shared" ca="1" si="51"/>
        <v>-1</v>
      </c>
      <c r="K664" s="1">
        <f ca="1">SUM($I$3:$I664)</f>
        <v>-66</v>
      </c>
      <c r="L664" s="1">
        <f t="shared" ca="1" si="52"/>
        <v>-1.5105740181268882E-3</v>
      </c>
      <c r="M664" s="1">
        <f ca="1">AVERAGE($L$3:$L664)</f>
        <v>-2.8704762626735191E-3</v>
      </c>
      <c r="N664" s="1">
        <f ca="1">VARP($L$3:$L664)</f>
        <v>2.4742749176455978E-3</v>
      </c>
      <c r="P664" s="1">
        <f ca="1">COUNTIF($I$3:$I664,$F$3)</f>
        <v>298</v>
      </c>
      <c r="Q664" s="1">
        <f ca="1">COUNTIF($I$3:$I664,$F$4)</f>
        <v>364</v>
      </c>
      <c r="R664" s="1">
        <f t="shared" ca="1" si="53"/>
        <v>0.45015105740181272</v>
      </c>
      <c r="S664" s="1">
        <f ca="1">AVERAGE($R$3:R664)</f>
        <v>0.46211821884956611</v>
      </c>
      <c r="T664" s="1">
        <f t="shared" ca="1" si="54"/>
        <v>5.0658993619992522E-2</v>
      </c>
    </row>
    <row r="665" spans="7:20" x14ac:dyDescent="0.35">
      <c r="G665" s="1">
        <v>663</v>
      </c>
      <c r="H665" s="1">
        <f t="shared" ca="1" si="50"/>
        <v>31</v>
      </c>
      <c r="I665" s="1">
        <f t="shared" ca="1" si="51"/>
        <v>1</v>
      </c>
      <c r="K665" s="1">
        <f ca="1">SUM($I$3:$I665)</f>
        <v>-65</v>
      </c>
      <c r="L665" s="1">
        <f t="shared" ca="1" si="52"/>
        <v>1.5082956259426848E-3</v>
      </c>
      <c r="M665" s="1">
        <f ca="1">AVERAGE($L$3:$L665)</f>
        <v>-2.8638717801869186E-3</v>
      </c>
      <c r="N665" s="1">
        <f ca="1">VARP($L$3:$L665)</f>
        <v>2.470571855512995E-3</v>
      </c>
      <c r="P665" s="1">
        <f ca="1">COUNTIF($I$3:$I665,$F$3)</f>
        <v>299</v>
      </c>
      <c r="Q665" s="1">
        <f ca="1">COUNTIF($I$3:$I665,$F$4)</f>
        <v>364</v>
      </c>
      <c r="R665" s="1">
        <f t="shared" ca="1" si="53"/>
        <v>0.45098039215686275</v>
      </c>
      <c r="S665" s="1">
        <f ca="1">AVERAGE($R$3:R665)</f>
        <v>0.46210141971428298</v>
      </c>
      <c r="T665" s="1">
        <f t="shared" ca="1" si="54"/>
        <v>5.084582852748943E-2</v>
      </c>
    </row>
    <row r="666" spans="7:20" x14ac:dyDescent="0.35">
      <c r="G666" s="1">
        <v>664</v>
      </c>
      <c r="H666" s="1">
        <f t="shared" ca="1" si="50"/>
        <v>7</v>
      </c>
      <c r="I666" s="1">
        <f t="shared" ca="1" si="51"/>
        <v>1</v>
      </c>
      <c r="K666" s="1">
        <f ca="1">SUM($I$3:$I666)</f>
        <v>-64</v>
      </c>
      <c r="L666" s="1">
        <f t="shared" ca="1" si="52"/>
        <v>1.5060240963855422E-3</v>
      </c>
      <c r="M666" s="1">
        <f ca="1">AVERAGE($L$3:$L666)</f>
        <v>-2.8572906116981042E-3</v>
      </c>
      <c r="N666" s="1">
        <f ca="1">VARP($L$3:$L666)</f>
        <v>2.4668798304760043E-3</v>
      </c>
      <c r="P666" s="1">
        <f ca="1">COUNTIF($I$3:$I666,$F$3)</f>
        <v>300</v>
      </c>
      <c r="Q666" s="1">
        <f ca="1">COUNTIF($I$3:$I666,$F$4)</f>
        <v>364</v>
      </c>
      <c r="R666" s="1">
        <f t="shared" ca="1" si="53"/>
        <v>0.45180722891566266</v>
      </c>
      <c r="S666" s="1">
        <f ca="1">AVERAGE($R$3:R666)</f>
        <v>0.46208591641488744</v>
      </c>
      <c r="T666" s="1">
        <f t="shared" ca="1" si="54"/>
        <v>5.1032443025112499E-2</v>
      </c>
    </row>
    <row r="667" spans="7:20" x14ac:dyDescent="0.35">
      <c r="G667" s="1">
        <v>665</v>
      </c>
      <c r="H667" s="1">
        <f t="shared" ca="1" si="50"/>
        <v>34</v>
      </c>
      <c r="I667" s="1">
        <f t="shared" ca="1" si="51"/>
        <v>-1</v>
      </c>
      <c r="K667" s="1">
        <f ca="1">SUM($I$3:$I667)</f>
        <v>-65</v>
      </c>
      <c r="L667" s="1">
        <f t="shared" ca="1" si="52"/>
        <v>-1.5037593984962407E-3</v>
      </c>
      <c r="M667" s="1">
        <f ca="1">AVERAGE($L$3:$L667)</f>
        <v>-2.8552552264150943E-3</v>
      </c>
      <c r="N667" s="1">
        <f ca="1">VARP($L$3:$L667)</f>
        <v>2.4631729875606839E-3</v>
      </c>
      <c r="P667" s="1">
        <f ca="1">COUNTIF($I$3:$I667,$F$3)</f>
        <v>300</v>
      </c>
      <c r="Q667" s="1">
        <f ca="1">COUNTIF($I$3:$I667,$F$4)</f>
        <v>365</v>
      </c>
      <c r="R667" s="1">
        <f t="shared" ca="1" si="53"/>
        <v>0.45112781954887216</v>
      </c>
      <c r="S667" s="1">
        <f ca="1">AVERAGE($R$3:R667)</f>
        <v>0.46206943807373552</v>
      </c>
      <c r="T667" s="1">
        <f t="shared" ca="1" si="54"/>
        <v>5.0879077392729941E-2</v>
      </c>
    </row>
    <row r="668" spans="7:20" x14ac:dyDescent="0.35">
      <c r="G668" s="1">
        <v>666</v>
      </c>
      <c r="H668" s="1">
        <f t="shared" ca="1" si="50"/>
        <v>1</v>
      </c>
      <c r="I668" s="1">
        <f t="shared" ca="1" si="51"/>
        <v>1</v>
      </c>
      <c r="K668" s="1">
        <f ca="1">SUM($I$3:$I668)</f>
        <v>-64</v>
      </c>
      <c r="L668" s="1">
        <f t="shared" ca="1" si="52"/>
        <v>1.5015015015015015E-3</v>
      </c>
      <c r="M668" s="1">
        <f ca="1">AVERAGE($L$3:$L668)</f>
        <v>-2.8487135496464509E-3</v>
      </c>
      <c r="N668" s="1">
        <f ca="1">VARP($L$3:$L668)</f>
        <v>2.4595029873221426E-3</v>
      </c>
      <c r="P668" s="1">
        <f ca="1">COUNTIF($I$3:$I668,$F$3)</f>
        <v>301</v>
      </c>
      <c r="Q668" s="1">
        <f ca="1">COUNTIF($I$3:$I668,$F$4)</f>
        <v>365</v>
      </c>
      <c r="R668" s="1">
        <f t="shared" ca="1" si="53"/>
        <v>0.45195195195195192</v>
      </c>
      <c r="S668" s="1">
        <f ca="1">AVERAGE($R$3:R668)</f>
        <v>0.46205424665313227</v>
      </c>
      <c r="T668" s="1">
        <f t="shared" ca="1" si="54"/>
        <v>5.1065141718294862E-2</v>
      </c>
    </row>
    <row r="669" spans="7:20" x14ac:dyDescent="0.35">
      <c r="G669" s="1">
        <v>667</v>
      </c>
      <c r="H669" s="1">
        <f t="shared" ca="1" si="50"/>
        <v>13</v>
      </c>
      <c r="I669" s="1">
        <f t="shared" ca="1" si="51"/>
        <v>1</v>
      </c>
      <c r="K669" s="1">
        <f ca="1">SUM($I$3:$I669)</f>
        <v>-63</v>
      </c>
      <c r="L669" s="1">
        <f t="shared" ca="1" si="52"/>
        <v>1.4992503748125937E-3</v>
      </c>
      <c r="M669" s="1">
        <f ca="1">AVERAGE($L$3:$L669)</f>
        <v>-2.8421948631030341E-3</v>
      </c>
      <c r="N669" s="1">
        <f ca="1">VARP($L$3:$L669)</f>
        <v>2.455843877067198E-3</v>
      </c>
      <c r="P669" s="1">
        <f ca="1">COUNTIF($I$3:$I669,$F$3)</f>
        <v>302</v>
      </c>
      <c r="Q669" s="1">
        <f ca="1">COUNTIF($I$3:$I669,$F$4)</f>
        <v>365</v>
      </c>
      <c r="R669" s="1">
        <f t="shared" ca="1" si="53"/>
        <v>0.45277361319340331</v>
      </c>
      <c r="S669" s="1">
        <f ca="1">AVERAGE($R$3:R669)</f>
        <v>0.46204033265993927</v>
      </c>
      <c r="T669" s="1">
        <f t="shared" ca="1" si="54"/>
        <v>5.1250986201052402E-2</v>
      </c>
    </row>
    <row r="670" spans="7:20" x14ac:dyDescent="0.35">
      <c r="G670" s="1">
        <v>668</v>
      </c>
      <c r="H670" s="1">
        <f t="shared" ca="1" si="50"/>
        <v>22</v>
      </c>
      <c r="I670" s="1">
        <f t="shared" ca="1" si="51"/>
        <v>-1</v>
      </c>
      <c r="K670" s="1">
        <f ca="1">SUM($I$3:$I670)</f>
        <v>-64</v>
      </c>
      <c r="L670" s="1">
        <f t="shared" ca="1" si="52"/>
        <v>-1.4970059880239522E-3</v>
      </c>
      <c r="M670" s="1">
        <f ca="1">AVERAGE($L$3:$L670)</f>
        <v>-2.8401811073020173E-3</v>
      </c>
      <c r="N670" s="1">
        <f ca="1">VARP($L$3:$L670)</f>
        <v>2.4521701689042648E-3</v>
      </c>
      <c r="P670" s="1">
        <f ca="1">COUNTIF($I$3:$I670,$F$3)</f>
        <v>302</v>
      </c>
      <c r="Q670" s="1">
        <f ca="1">COUNTIF($I$3:$I670,$F$4)</f>
        <v>366</v>
      </c>
      <c r="R670" s="1">
        <f t="shared" ca="1" si="53"/>
        <v>0.45209580838323354</v>
      </c>
      <c r="S670" s="1">
        <f ca="1">AVERAGE($R$3:R670)</f>
        <v>0.46202544564754894</v>
      </c>
      <c r="T670" s="1">
        <f t="shared" ca="1" si="54"/>
        <v>5.1097654989422356E-2</v>
      </c>
    </row>
    <row r="671" spans="7:20" x14ac:dyDescent="0.35">
      <c r="G671" s="1">
        <v>669</v>
      </c>
      <c r="H671" s="1">
        <f t="shared" ca="1" si="50"/>
        <v>32</v>
      </c>
      <c r="I671" s="1">
        <f t="shared" ca="1" si="51"/>
        <v>-1</v>
      </c>
      <c r="K671" s="1">
        <f ca="1">SUM($I$3:$I671)</f>
        <v>-65</v>
      </c>
      <c r="L671" s="1">
        <f t="shared" ca="1" si="52"/>
        <v>-1.4947683109118087E-3</v>
      </c>
      <c r="M671" s="1">
        <f ca="1">AVERAGE($L$3:$L671)</f>
        <v>-2.8381700268888784E-3</v>
      </c>
      <c r="N671" s="1">
        <f ca="1">VARP($L$3:$L671)</f>
        <v>2.448507444331702E-3</v>
      </c>
      <c r="P671" s="1">
        <f ca="1">COUNTIF($I$3:$I671,$F$3)</f>
        <v>302</v>
      </c>
      <c r="Q671" s="1">
        <f ca="1">COUNTIF($I$3:$I671,$F$4)</f>
        <v>367</v>
      </c>
      <c r="R671" s="1">
        <f t="shared" ca="1" si="53"/>
        <v>0.45142002989536623</v>
      </c>
      <c r="S671" s="1">
        <f ca="1">AVERAGE($R$3:R671)</f>
        <v>0.46200959300815853</v>
      </c>
      <c r="T671" s="1">
        <f t="shared" ca="1" si="54"/>
        <v>5.0945010847683332E-2</v>
      </c>
    </row>
    <row r="672" spans="7:20" x14ac:dyDescent="0.35">
      <c r="G672" s="1">
        <v>670</v>
      </c>
      <c r="H672" s="1">
        <f t="shared" ca="1" si="50"/>
        <v>28</v>
      </c>
      <c r="I672" s="1">
        <f t="shared" ca="1" si="51"/>
        <v>-1</v>
      </c>
      <c r="K672" s="1">
        <f ca="1">SUM($I$3:$I672)</f>
        <v>-66</v>
      </c>
      <c r="L672" s="1">
        <f t="shared" ca="1" si="52"/>
        <v>-1.4925373134328358E-3</v>
      </c>
      <c r="M672" s="1">
        <f ca="1">AVERAGE($L$3:$L672)</f>
        <v>-2.8361616198538694E-3</v>
      </c>
      <c r="N672" s="1">
        <f ca="1">VARP($L$3:$L672)</f>
        <v>2.444855654153328E-3</v>
      </c>
      <c r="P672" s="1">
        <f ca="1">COUNTIF($I$3:$I672,$F$3)</f>
        <v>302</v>
      </c>
      <c r="Q672" s="1">
        <f ca="1">COUNTIF($I$3:$I672,$F$4)</f>
        <v>368</v>
      </c>
      <c r="R672" s="1">
        <f t="shared" ca="1" si="53"/>
        <v>0.45074626865671641</v>
      </c>
      <c r="S672" s="1">
        <f ca="1">AVERAGE($R$3:R672)</f>
        <v>0.46199278207629069</v>
      </c>
      <c r="T672" s="1">
        <f t="shared" ca="1" si="54"/>
        <v>5.0793049676988195E-2</v>
      </c>
    </row>
    <row r="673" spans="7:20" x14ac:dyDescent="0.35">
      <c r="G673" s="1">
        <v>671</v>
      </c>
      <c r="H673" s="1">
        <f t="shared" ca="1" si="50"/>
        <v>11</v>
      </c>
      <c r="I673" s="1">
        <f t="shared" ca="1" si="51"/>
        <v>1</v>
      </c>
      <c r="K673" s="1">
        <f ca="1">SUM($I$3:$I673)</f>
        <v>-65</v>
      </c>
      <c r="L673" s="1">
        <f t="shared" ca="1" si="52"/>
        <v>1.4903129657228018E-3</v>
      </c>
      <c r="M673" s="1">
        <f ca="1">AVERAGE($L$3:$L673)</f>
        <v>-2.8297138186831141E-3</v>
      </c>
      <c r="N673" s="1">
        <f ca="1">VARP($L$3:$L673)</f>
        <v>2.4412399087463802E-3</v>
      </c>
      <c r="P673" s="1">
        <f ca="1">COUNTIF($I$3:$I673,$F$3)</f>
        <v>303</v>
      </c>
      <c r="Q673" s="1">
        <f ca="1">COUNTIF($I$3:$I673,$F$4)</f>
        <v>368</v>
      </c>
      <c r="R673" s="1">
        <f t="shared" ca="1" si="53"/>
        <v>0.45156482861400893</v>
      </c>
      <c r="S673" s="1">
        <f ca="1">AVERAGE($R$3:R673)</f>
        <v>0.46197724116203986</v>
      </c>
      <c r="T673" s="1">
        <f t="shared" ca="1" si="54"/>
        <v>5.0977698610299813E-2</v>
      </c>
    </row>
    <row r="674" spans="7:20" x14ac:dyDescent="0.35">
      <c r="G674" s="1">
        <v>672</v>
      </c>
      <c r="H674" s="1">
        <f t="shared" ca="1" si="50"/>
        <v>8</v>
      </c>
      <c r="I674" s="1">
        <f t="shared" ca="1" si="51"/>
        <v>-1</v>
      </c>
      <c r="K674" s="1">
        <f ca="1">SUM($I$3:$I674)</f>
        <v>-66</v>
      </c>
      <c r="L674" s="1">
        <f t="shared" ca="1" si="52"/>
        <v>-1.488095238095238E-3</v>
      </c>
      <c r="M674" s="1">
        <f ca="1">AVERAGE($L$3:$L674)</f>
        <v>-2.8277173624620014E-3</v>
      </c>
      <c r="N674" s="1">
        <f ca="1">VARP($L$3:$L674)</f>
        <v>2.4376097857600506E-3</v>
      </c>
      <c r="P674" s="1">
        <f ca="1">COUNTIF($I$3:$I674,$F$3)</f>
        <v>303</v>
      </c>
      <c r="Q674" s="1">
        <f ca="1">COUNTIF($I$3:$I674,$F$4)</f>
        <v>369</v>
      </c>
      <c r="R674" s="1">
        <f t="shared" ca="1" si="53"/>
        <v>0.45089285714285715</v>
      </c>
      <c r="S674" s="1">
        <f ca="1">AVERAGE($R$3:R674)</f>
        <v>0.46196074654296365</v>
      </c>
      <c r="T674" s="1">
        <f t="shared" ca="1" si="54"/>
        <v>5.0826092155612249E-2</v>
      </c>
    </row>
    <row r="675" spans="7:20" x14ac:dyDescent="0.35">
      <c r="G675" s="1">
        <v>673</v>
      </c>
      <c r="H675" s="1">
        <f t="shared" ca="1" si="50"/>
        <v>1</v>
      </c>
      <c r="I675" s="1">
        <f t="shared" ca="1" si="51"/>
        <v>1</v>
      </c>
      <c r="K675" s="1">
        <f ca="1">SUM($I$3:$I675)</f>
        <v>-65</v>
      </c>
      <c r="L675" s="1">
        <f t="shared" ca="1" si="52"/>
        <v>1.4858841010401188E-3</v>
      </c>
      <c r="M675" s="1">
        <f ca="1">AVERAGE($L$3:$L675)</f>
        <v>-2.8213078506291603E-3</v>
      </c>
      <c r="N675" s="1">
        <f ca="1">VARP($L$3:$L675)</f>
        <v>2.4340153871326314E-3</v>
      </c>
      <c r="P675" s="1">
        <f ca="1">COUNTIF($I$3:$I675,$F$3)</f>
        <v>304</v>
      </c>
      <c r="Q675" s="1">
        <f ca="1">COUNTIF($I$3:$I675,$F$4)</f>
        <v>369</v>
      </c>
      <c r="R675" s="1">
        <f t="shared" ca="1" si="53"/>
        <v>0.45170876671619614</v>
      </c>
      <c r="S675" s="1">
        <f ca="1">AVERAGE($R$3:R675)</f>
        <v>0.46194551328913486</v>
      </c>
      <c r="T675" s="1">
        <f t="shared" ca="1" si="54"/>
        <v>5.1010202482066724E-2</v>
      </c>
    </row>
    <row r="676" spans="7:20" x14ac:dyDescent="0.35">
      <c r="G676" s="1">
        <v>674</v>
      </c>
      <c r="H676" s="1">
        <f t="shared" ca="1" si="50"/>
        <v>25</v>
      </c>
      <c r="I676" s="1">
        <f t="shared" ca="1" si="51"/>
        <v>1</v>
      </c>
      <c r="K676" s="1">
        <f ca="1">SUM($I$3:$I676)</f>
        <v>-64</v>
      </c>
      <c r="L676" s="1">
        <f t="shared" ca="1" si="52"/>
        <v>1.483679525222552E-3</v>
      </c>
      <c r="M676" s="1">
        <f ca="1">AVERAGE($L$3:$L676)</f>
        <v>-2.8149206290032673E-3</v>
      </c>
      <c r="N676" s="1">
        <f ca="1">VARP($L$3:$L676)</f>
        <v>2.4304315444505318E-3</v>
      </c>
      <c r="P676" s="1">
        <f ca="1">COUNTIF($I$3:$I676,$F$3)</f>
        <v>305</v>
      </c>
      <c r="Q676" s="1">
        <f ca="1">COUNTIF($I$3:$I676,$F$4)</f>
        <v>369</v>
      </c>
      <c r="R676" s="1">
        <f t="shared" ca="1" si="53"/>
        <v>0.45252225519287836</v>
      </c>
      <c r="S676" s="1">
        <f ca="1">AVERAGE($R$3:R676)</f>
        <v>0.4619315321940366</v>
      </c>
      <c r="T676" s="1">
        <f t="shared" ca="1" si="54"/>
        <v>5.119409786121213E-2</v>
      </c>
    </row>
    <row r="677" spans="7:20" x14ac:dyDescent="0.35">
      <c r="G677" s="1">
        <v>675</v>
      </c>
      <c r="H677" s="1">
        <f t="shared" ca="1" si="50"/>
        <v>8</v>
      </c>
      <c r="I677" s="1">
        <f t="shared" ca="1" si="51"/>
        <v>-1</v>
      </c>
      <c r="K677" s="1">
        <f ca="1">SUM($I$3:$I677)</f>
        <v>-65</v>
      </c>
      <c r="L677" s="1">
        <f t="shared" ca="1" si="52"/>
        <v>-1.4814814814814814E-3</v>
      </c>
      <c r="M677" s="1">
        <f ca="1">AVERAGE($L$3:$L677)</f>
        <v>-2.8129451635995313E-3</v>
      </c>
      <c r="N677" s="1">
        <f ca="1">VARP($L$3:$L677)</f>
        <v>2.4268335353858604E-3</v>
      </c>
      <c r="P677" s="1">
        <f ca="1">COUNTIF($I$3:$I677,$F$3)</f>
        <v>305</v>
      </c>
      <c r="Q677" s="1">
        <f ca="1">COUNTIF($I$3:$I677,$F$4)</f>
        <v>370</v>
      </c>
      <c r="R677" s="1">
        <f t="shared" ca="1" si="53"/>
        <v>0.45185185185185184</v>
      </c>
      <c r="S677" s="1">
        <f ca="1">AVERAGE($R$3:R677)</f>
        <v>0.46191659933427043</v>
      </c>
      <c r="T677" s="1">
        <f t="shared" ca="1" si="54"/>
        <v>5.1042524005486964E-2</v>
      </c>
    </row>
    <row r="678" spans="7:20" x14ac:dyDescent="0.35">
      <c r="G678" s="1">
        <v>676</v>
      </c>
      <c r="H678" s="1">
        <f t="shared" ca="1" si="50"/>
        <v>10</v>
      </c>
      <c r="I678" s="1">
        <f t="shared" ca="1" si="51"/>
        <v>-1</v>
      </c>
      <c r="K678" s="1">
        <f ca="1">SUM($I$3:$I678)</f>
        <v>-66</v>
      </c>
      <c r="L678" s="1">
        <f t="shared" ca="1" si="52"/>
        <v>-1.4792899408284023E-3</v>
      </c>
      <c r="M678" s="1">
        <f ca="1">AVERAGE($L$3:$L678)</f>
        <v>-2.8109723008439527E-3</v>
      </c>
      <c r="N678" s="1">
        <f ca="1">VARP($L$3:$L678)</f>
        <v>2.4232461721754297E-3</v>
      </c>
      <c r="P678" s="1">
        <f ca="1">COUNTIF($I$3:$I678,$F$3)</f>
        <v>305</v>
      </c>
      <c r="Q678" s="1">
        <f ca="1">COUNTIF($I$3:$I678,$F$4)</f>
        <v>371</v>
      </c>
      <c r="R678" s="1">
        <f t="shared" ca="1" si="53"/>
        <v>0.45118343195266269</v>
      </c>
      <c r="S678" s="1">
        <f ca="1">AVERAGE($R$3:R678)</f>
        <v>0.46190072186772951</v>
      </c>
      <c r="T678" s="1">
        <f t="shared" ca="1" si="54"/>
        <v>5.0891622317145752E-2</v>
      </c>
    </row>
    <row r="679" spans="7:20" x14ac:dyDescent="0.35">
      <c r="G679" s="1">
        <v>677</v>
      </c>
      <c r="H679" s="1">
        <f t="shared" ca="1" si="50"/>
        <v>6</v>
      </c>
      <c r="I679" s="1">
        <f t="shared" ca="1" si="51"/>
        <v>-1</v>
      </c>
      <c r="K679" s="1">
        <f ca="1">SUM($I$3:$I679)</f>
        <v>-67</v>
      </c>
      <c r="L679" s="1">
        <f t="shared" ca="1" si="52"/>
        <v>-1.4771048744460858E-3</v>
      </c>
      <c r="M679" s="1">
        <f ca="1">AVERAGE($L$3:$L679)</f>
        <v>-2.8090020387665556E-3</v>
      </c>
      <c r="N679" s="1">
        <f ca="1">VARP($L$3:$L679)</f>
        <v>2.4196694076290002E-3</v>
      </c>
      <c r="P679" s="1">
        <f ca="1">COUNTIF($I$3:$I679,$F$3)</f>
        <v>305</v>
      </c>
      <c r="Q679" s="1">
        <f ca="1">COUNTIF($I$3:$I679,$F$4)</f>
        <v>372</v>
      </c>
      <c r="R679" s="1">
        <f t="shared" ca="1" si="53"/>
        <v>0.45051698670605611</v>
      </c>
      <c r="S679" s="1">
        <f ca="1">AVERAGE($R$3:R679)</f>
        <v>0.46188390689703285</v>
      </c>
      <c r="T679" s="1">
        <f t="shared" ca="1" si="54"/>
        <v>5.0741388827676183E-2</v>
      </c>
    </row>
    <row r="680" spans="7:20" x14ac:dyDescent="0.35">
      <c r="G680" s="1">
        <v>678</v>
      </c>
      <c r="H680" s="1">
        <f t="shared" ca="1" si="50"/>
        <v>24</v>
      </c>
      <c r="I680" s="1">
        <f t="shared" ca="1" si="51"/>
        <v>-1</v>
      </c>
      <c r="K680" s="1">
        <f ca="1">SUM($I$3:$I680)</f>
        <v>-68</v>
      </c>
      <c r="L680" s="1">
        <f t="shared" ca="1" si="52"/>
        <v>-1.4749262536873156E-3</v>
      </c>
      <c r="M680" s="1">
        <f ca="1">AVERAGE($L$3:$L680)</f>
        <v>-2.8070343753667337E-3</v>
      </c>
      <c r="N680" s="1">
        <f ca="1">VARP($L$3:$L680)</f>
        <v>2.4161031948348394E-3</v>
      </c>
      <c r="P680" s="1">
        <f ca="1">COUNTIF($I$3:$I680,$F$3)</f>
        <v>305</v>
      </c>
      <c r="Q680" s="1">
        <f ca="1">COUNTIF($I$3:$I680,$F$4)</f>
        <v>373</v>
      </c>
      <c r="R680" s="1">
        <f t="shared" ca="1" si="53"/>
        <v>0.44985250737463128</v>
      </c>
      <c r="S680" s="1">
        <f ca="1">AVERAGE($R$3:R680)</f>
        <v>0.4618661614700087</v>
      </c>
      <c r="T680" s="1">
        <f t="shared" ca="1" si="54"/>
        <v>5.0591819597810672E-2</v>
      </c>
    </row>
    <row r="681" spans="7:20" x14ac:dyDescent="0.35">
      <c r="G681" s="1">
        <v>679</v>
      </c>
      <c r="H681" s="1">
        <f t="shared" ca="1" si="50"/>
        <v>36</v>
      </c>
      <c r="I681" s="1">
        <f t="shared" ca="1" si="51"/>
        <v>-1</v>
      </c>
      <c r="K681" s="1">
        <f ca="1">SUM($I$3:$I681)</f>
        <v>-69</v>
      </c>
      <c r="L681" s="1">
        <f t="shared" ca="1" si="52"/>
        <v>-1.4727540500736377E-3</v>
      </c>
      <c r="M681" s="1">
        <f ca="1">AVERAGE($L$3:$L681)</f>
        <v>-2.8050693086137247E-3</v>
      </c>
      <c r="N681" s="1">
        <f ca="1">VARP($L$3:$L681)</f>
        <v>2.4125474871576702E-3</v>
      </c>
      <c r="P681" s="1">
        <f ca="1">COUNTIF($I$3:$I681,$F$3)</f>
        <v>305</v>
      </c>
      <c r="Q681" s="1">
        <f ca="1">COUNTIF($I$3:$I681,$F$4)</f>
        <v>374</v>
      </c>
      <c r="R681" s="1">
        <f t="shared" ca="1" si="53"/>
        <v>0.44918998527245951</v>
      </c>
      <c r="S681" s="1">
        <f ca="1">AVERAGE($R$3:R681)</f>
        <v>0.46184749258017438</v>
      </c>
      <c r="T681" s="1">
        <f t="shared" ca="1" si="54"/>
        <v>5.04429107172681E-2</v>
      </c>
    </row>
    <row r="682" spans="7:20" x14ac:dyDescent="0.35">
      <c r="G682" s="1">
        <v>680</v>
      </c>
      <c r="H682" s="1">
        <f t="shared" ca="1" si="50"/>
        <v>17</v>
      </c>
      <c r="I682" s="1">
        <f t="shared" ca="1" si="51"/>
        <v>1</v>
      </c>
      <c r="K682" s="1">
        <f ca="1">SUM($I$3:$I682)</f>
        <v>-68</v>
      </c>
      <c r="L682" s="1">
        <f t="shared" ca="1" si="52"/>
        <v>1.4705882352941176E-3</v>
      </c>
      <c r="M682" s="1">
        <f ca="1">AVERAGE($L$3:$L682)</f>
        <v>-2.7987815769315075E-3</v>
      </c>
      <c r="N682" s="1">
        <f ca="1">VARP($L$3:$L682)</f>
        <v>2.4090264678577988E-3</v>
      </c>
      <c r="P682" s="1">
        <f ca="1">COUNTIF($I$3:$I682,$F$3)</f>
        <v>306</v>
      </c>
      <c r="Q682" s="1">
        <f ca="1">COUNTIF($I$3:$I682,$F$4)</f>
        <v>374</v>
      </c>
      <c r="R682" s="1">
        <f t="shared" ca="1" si="53"/>
        <v>0.45</v>
      </c>
      <c r="S682" s="1">
        <f ca="1">AVERAGE($R$3:R682)</f>
        <v>0.46183006979696822</v>
      </c>
      <c r="T682" s="1">
        <f t="shared" ca="1" si="54"/>
        <v>5.0625000000000003E-2</v>
      </c>
    </row>
    <row r="683" spans="7:20" x14ac:dyDescent="0.35">
      <c r="G683" s="1">
        <v>681</v>
      </c>
      <c r="H683" s="1">
        <f t="shared" ca="1" si="50"/>
        <v>22</v>
      </c>
      <c r="I683" s="1">
        <f t="shared" ca="1" si="51"/>
        <v>-1</v>
      </c>
      <c r="K683" s="1">
        <f ca="1">SUM($I$3:$I683)</f>
        <v>-69</v>
      </c>
      <c r="L683" s="1">
        <f t="shared" ca="1" si="52"/>
        <v>-1.4684287812041115E-3</v>
      </c>
      <c r="M683" s="1">
        <f ca="1">AVERAGE($L$3:$L683)</f>
        <v>-2.7968280485971058E-3</v>
      </c>
      <c r="N683" s="1">
        <f ca="1">VARP($L$3:$L683)</f>
        <v>2.4054915791233223E-3</v>
      </c>
      <c r="P683" s="1">
        <f ca="1">COUNTIF($I$3:$I683,$F$3)</f>
        <v>306</v>
      </c>
      <c r="Q683" s="1">
        <f ca="1">COUNTIF($I$3:$I683,$F$4)</f>
        <v>375</v>
      </c>
      <c r="R683" s="1">
        <f t="shared" ca="1" si="53"/>
        <v>0.44933920704845814</v>
      </c>
      <c r="S683" s="1">
        <f ca="1">AVERAGE($R$3:R683)</f>
        <v>0.46181172785460622</v>
      </c>
      <c r="T683" s="1">
        <f t="shared" ca="1" si="54"/>
        <v>5.0476430747734287E-2</v>
      </c>
    </row>
    <row r="684" spans="7:20" x14ac:dyDescent="0.35">
      <c r="G684" s="1">
        <v>682</v>
      </c>
      <c r="H684" s="1">
        <f t="shared" ca="1" si="50"/>
        <v>15</v>
      </c>
      <c r="I684" s="1">
        <f t="shared" ca="1" si="51"/>
        <v>1</v>
      </c>
      <c r="K684" s="1">
        <f ca="1">SUM($I$3:$I684)</f>
        <v>-68</v>
      </c>
      <c r="L684" s="1">
        <f t="shared" ca="1" si="52"/>
        <v>1.4662756598240469E-3</v>
      </c>
      <c r="M684" s="1">
        <f ca="1">AVERAGE($L$3:$L684)</f>
        <v>-2.7905771633941422E-3</v>
      </c>
      <c r="N684" s="1">
        <f ca="1">VARP($L$3:$L684)</f>
        <v>2.4019910744692658E-3</v>
      </c>
      <c r="P684" s="1">
        <f ca="1">COUNTIF($I$3:$I684,$F$3)</f>
        <v>307</v>
      </c>
      <c r="Q684" s="1">
        <f ca="1">COUNTIF($I$3:$I684,$F$4)</f>
        <v>375</v>
      </c>
      <c r="R684" s="1">
        <f t="shared" ca="1" si="53"/>
        <v>0.45014662756598239</v>
      </c>
      <c r="S684" s="1">
        <f ca="1">AVERAGE($R$3:R684)</f>
        <v>0.46179462360198359</v>
      </c>
      <c r="T684" s="1">
        <f t="shared" ca="1" si="54"/>
        <v>5.0657996577256816E-2</v>
      </c>
    </row>
    <row r="685" spans="7:20" x14ac:dyDescent="0.35">
      <c r="G685" s="1">
        <v>683</v>
      </c>
      <c r="H685" s="1">
        <f t="shared" ca="1" si="50"/>
        <v>28</v>
      </c>
      <c r="I685" s="1">
        <f t="shared" ca="1" si="51"/>
        <v>-1</v>
      </c>
      <c r="K685" s="1">
        <f ca="1">SUM($I$3:$I685)</f>
        <v>-69</v>
      </c>
      <c r="L685" s="1">
        <f t="shared" ca="1" si="52"/>
        <v>-1.4641288433382138E-3</v>
      </c>
      <c r="M685" s="1">
        <f ca="1">AVERAGE($L$3:$L685)</f>
        <v>-2.7886350721495509E-3</v>
      </c>
      <c r="N685" s="1">
        <f ca="1">VARP($L$3:$L685)</f>
        <v>2.398476822367645E-3</v>
      </c>
      <c r="P685" s="1">
        <f ca="1">COUNTIF($I$3:$I685,$F$3)</f>
        <v>307</v>
      </c>
      <c r="Q685" s="1">
        <f ca="1">COUNTIF($I$3:$I685,$F$4)</f>
        <v>376</v>
      </c>
      <c r="R685" s="1">
        <f t="shared" ca="1" si="53"/>
        <v>0.44948755490483161</v>
      </c>
      <c r="S685" s="1">
        <f ca="1">AVERAGE($R$3:R685)</f>
        <v>0.46177660446772711</v>
      </c>
      <c r="T685" s="1">
        <f t="shared" ca="1" si="54"/>
        <v>5.0509765503581001E-2</v>
      </c>
    </row>
    <row r="686" spans="7:20" x14ac:dyDescent="0.35">
      <c r="G686" s="1">
        <v>684</v>
      </c>
      <c r="H686" s="1">
        <f t="shared" ca="1" si="50"/>
        <v>32</v>
      </c>
      <c r="I686" s="1">
        <f t="shared" ca="1" si="51"/>
        <v>-1</v>
      </c>
      <c r="K686" s="1">
        <f ca="1">SUM($I$3:$I686)</f>
        <v>-70</v>
      </c>
      <c r="L686" s="1">
        <f t="shared" ca="1" si="52"/>
        <v>-1.4619883040935672E-3</v>
      </c>
      <c r="M686" s="1">
        <f ca="1">AVERAGE($L$3:$L686)</f>
        <v>-2.7866955300909894E-3</v>
      </c>
      <c r="N686" s="1">
        <f ca="1">VARP($L$3:$L686)</f>
        <v>2.3949728466310842E-3</v>
      </c>
      <c r="P686" s="1">
        <f ca="1">COUNTIF($I$3:$I686,$F$3)</f>
        <v>307</v>
      </c>
      <c r="Q686" s="1">
        <f ca="1">COUNTIF($I$3:$I686,$F$4)</f>
        <v>377</v>
      </c>
      <c r="R686" s="1">
        <f t="shared" ca="1" si="53"/>
        <v>0.44883040935672514</v>
      </c>
      <c r="S686" s="1">
        <f ca="1">AVERAGE($R$3:R686)</f>
        <v>0.46175767728189232</v>
      </c>
      <c r="T686" s="1">
        <f t="shared" ca="1" si="54"/>
        <v>5.0362184090831368E-2</v>
      </c>
    </row>
    <row r="687" spans="7:20" x14ac:dyDescent="0.35">
      <c r="G687" s="1">
        <v>685</v>
      </c>
      <c r="H687" s="1">
        <f t="shared" ca="1" si="50"/>
        <v>12</v>
      </c>
      <c r="I687" s="1">
        <f t="shared" ca="1" si="51"/>
        <v>-1</v>
      </c>
      <c r="K687" s="1">
        <f ca="1">SUM($I$3:$I687)</f>
        <v>-71</v>
      </c>
      <c r="L687" s="1">
        <f t="shared" ca="1" si="52"/>
        <v>-1.4598540145985401E-3</v>
      </c>
      <c r="M687" s="1">
        <f ca="1">AVERAGE($L$3:$L687)</f>
        <v>-2.7847585351778617E-3</v>
      </c>
      <c r="N687" s="1">
        <f ca="1">VARP($L$3:$L687)</f>
        <v>2.3914791022393925E-3</v>
      </c>
      <c r="P687" s="1">
        <f ca="1">COUNTIF($I$3:$I687,$F$3)</f>
        <v>307</v>
      </c>
      <c r="Q687" s="1">
        <f ca="1">COUNTIF($I$3:$I687,$F$4)</f>
        <v>378</v>
      </c>
      <c r="R687" s="1">
        <f t="shared" ca="1" si="53"/>
        <v>0.44817518248175181</v>
      </c>
      <c r="S687" s="1">
        <f ca="1">AVERAGE($R$3:R687)</f>
        <v>0.46173784882233004</v>
      </c>
      <c r="T687" s="1">
        <f t="shared" ca="1" si="54"/>
        <v>5.0215248548137886E-2</v>
      </c>
    </row>
    <row r="688" spans="7:20" x14ac:dyDescent="0.35">
      <c r="G688" s="1">
        <v>686</v>
      </c>
      <c r="H688" s="1">
        <f t="shared" ca="1" si="50"/>
        <v>12</v>
      </c>
      <c r="I688" s="1">
        <f t="shared" ca="1" si="51"/>
        <v>-1</v>
      </c>
      <c r="K688" s="1">
        <f ca="1">SUM($I$3:$I688)</f>
        <v>-72</v>
      </c>
      <c r="L688" s="1">
        <f t="shared" ca="1" si="52"/>
        <v>-1.4577259475218659E-3</v>
      </c>
      <c r="M688" s="1">
        <f ca="1">AVERAGE($L$3:$L688)</f>
        <v>-2.7828240853416284E-3</v>
      </c>
      <c r="N688" s="1">
        <f ca="1">VARP($L$3:$L688)</f>
        <v>2.3879955444349771E-3</v>
      </c>
      <c r="P688" s="1">
        <f ca="1">COUNTIF($I$3:$I688,$F$3)</f>
        <v>307</v>
      </c>
      <c r="Q688" s="1">
        <f ca="1">COUNTIF($I$3:$I688,$F$4)</f>
        <v>379</v>
      </c>
      <c r="R688" s="1">
        <f t="shared" ca="1" si="53"/>
        <v>0.44752186588921283</v>
      </c>
      <c r="S688" s="1">
        <f ca="1">AVERAGE($R$3:R688)</f>
        <v>0.46171712581513891</v>
      </c>
      <c r="T688" s="1">
        <f t="shared" ca="1" si="54"/>
        <v>5.0068955112240653E-2</v>
      </c>
    </row>
    <row r="689" spans="7:20" x14ac:dyDescent="0.35">
      <c r="G689" s="1">
        <v>687</v>
      </c>
      <c r="H689" s="1">
        <f t="shared" ca="1" si="50"/>
        <v>17</v>
      </c>
      <c r="I689" s="1">
        <f t="shared" ca="1" si="51"/>
        <v>1</v>
      </c>
      <c r="K689" s="1">
        <f ca="1">SUM($I$3:$I689)</f>
        <v>-71</v>
      </c>
      <c r="L689" s="1">
        <f t="shared" ca="1" si="52"/>
        <v>1.455604075691412E-3</v>
      </c>
      <c r="M689" s="1">
        <f ca="1">AVERAGE($L$3:$L689)</f>
        <v>-2.7766546120359037E-3</v>
      </c>
      <c r="N689" s="1">
        <f ca="1">VARP($L$3:$L689)</f>
        <v>2.3845456791947613E-3</v>
      </c>
      <c r="P689" s="1">
        <f ca="1">COUNTIF($I$3:$I689,$F$3)</f>
        <v>308</v>
      </c>
      <c r="Q689" s="1">
        <f ca="1">COUNTIF($I$3:$I689,$F$4)</f>
        <v>379</v>
      </c>
      <c r="R689" s="1">
        <f t="shared" ca="1" si="53"/>
        <v>0.44832605531295489</v>
      </c>
      <c r="S689" s="1">
        <f ca="1">AVERAGE($R$3:R689)</f>
        <v>0.46169763371833811</v>
      </c>
      <c r="T689" s="1">
        <f t="shared" ca="1" si="54"/>
        <v>5.0249062968118673E-2</v>
      </c>
    </row>
    <row r="690" spans="7:20" x14ac:dyDescent="0.35">
      <c r="G690" s="1">
        <v>688</v>
      </c>
      <c r="H690" s="1">
        <f t="shared" ca="1" si="50"/>
        <v>13</v>
      </c>
      <c r="I690" s="1">
        <f t="shared" ca="1" si="51"/>
        <v>1</v>
      </c>
      <c r="K690" s="1">
        <f ca="1">SUM($I$3:$I690)</f>
        <v>-70</v>
      </c>
      <c r="L690" s="1">
        <f t="shared" ca="1" si="52"/>
        <v>1.4534883720930232E-3</v>
      </c>
      <c r="M690" s="1">
        <f ca="1">AVERAGE($L$3:$L690)</f>
        <v>-2.7705061483961815E-3</v>
      </c>
      <c r="N690" s="1">
        <f ca="1">VARP($L$3:$L690)</f>
        <v>2.381105740854051E-3</v>
      </c>
      <c r="P690" s="1">
        <f ca="1">COUNTIF($I$3:$I690,$F$3)</f>
        <v>309</v>
      </c>
      <c r="Q690" s="1">
        <f ca="1">COUNTIF($I$3:$I690,$F$4)</f>
        <v>379</v>
      </c>
      <c r="R690" s="1">
        <f t="shared" ca="1" si="53"/>
        <v>0.44912790697674421</v>
      </c>
      <c r="S690" s="1">
        <f ca="1">AVERAGE($R$3:R690)</f>
        <v>0.46167936376667879</v>
      </c>
      <c r="T690" s="1">
        <f t="shared" ca="1" si="54"/>
        <v>5.0428969206327751E-2</v>
      </c>
    </row>
    <row r="691" spans="7:20" x14ac:dyDescent="0.35">
      <c r="G691" s="1">
        <v>689</v>
      </c>
      <c r="H691" s="1">
        <f t="shared" ca="1" si="50"/>
        <v>12</v>
      </c>
      <c r="I691" s="1">
        <f t="shared" ca="1" si="51"/>
        <v>-1</v>
      </c>
      <c r="K691" s="1">
        <f ca="1">SUM($I$3:$I691)</f>
        <v>-71</v>
      </c>
      <c r="L691" s="1">
        <f t="shared" ca="1" si="52"/>
        <v>-1.4513788098693759E-3</v>
      </c>
      <c r="M691" s="1">
        <f ca="1">AVERAGE($L$3:$L691)</f>
        <v>-2.768591594929524E-3</v>
      </c>
      <c r="N691" s="1">
        <f ca="1">VARP($L$3:$L691)</f>
        <v>2.3776523763120202E-3</v>
      </c>
      <c r="P691" s="1">
        <f ca="1">COUNTIF($I$3:$I691,$F$3)</f>
        <v>309</v>
      </c>
      <c r="Q691" s="1">
        <f ca="1">COUNTIF($I$3:$I691,$F$4)</f>
        <v>380</v>
      </c>
      <c r="R691" s="1">
        <f t="shared" ca="1" si="53"/>
        <v>0.44847605224963716</v>
      </c>
      <c r="S691" s="1">
        <f ca="1">AVERAGE($R$3:R691)</f>
        <v>0.46166020076012287</v>
      </c>
      <c r="T691" s="1">
        <f t="shared" ca="1" si="54"/>
        <v>5.0282692360354819E-2</v>
      </c>
    </row>
    <row r="692" spans="7:20" x14ac:dyDescent="0.35">
      <c r="G692" s="1">
        <v>690</v>
      </c>
      <c r="H692" s="1">
        <f t="shared" ca="1" si="50"/>
        <v>29</v>
      </c>
      <c r="I692" s="1">
        <f t="shared" ca="1" si="51"/>
        <v>1</v>
      </c>
      <c r="K692" s="1">
        <f ca="1">SUM($I$3:$I692)</f>
        <v>-70</v>
      </c>
      <c r="L692" s="1">
        <f t="shared" ca="1" si="52"/>
        <v>1.4492753623188406E-3</v>
      </c>
      <c r="M692" s="1">
        <f ca="1">AVERAGE($L$3:$L692)</f>
        <v>-2.7624787442668457E-3</v>
      </c>
      <c r="N692" s="1">
        <f ca="1">VARP($L$3:$L692)</f>
        <v>2.3742322491267539E-3</v>
      </c>
      <c r="P692" s="1">
        <f ca="1">COUNTIF($I$3:$I692,$F$3)</f>
        <v>310</v>
      </c>
      <c r="Q692" s="1">
        <f ca="1">COUNTIF($I$3:$I692,$F$4)</f>
        <v>380</v>
      </c>
      <c r="R692" s="1">
        <f t="shared" ca="1" si="53"/>
        <v>0.44927536231884058</v>
      </c>
      <c r="S692" s="1">
        <f ca="1">AVERAGE($R$3:R692)</f>
        <v>0.46164225171890361</v>
      </c>
      <c r="T692" s="1">
        <f t="shared" ca="1" si="54"/>
        <v>5.0462087796681369E-2</v>
      </c>
    </row>
    <row r="693" spans="7:20" x14ac:dyDescent="0.35">
      <c r="G693" s="1">
        <v>691</v>
      </c>
      <c r="H693" s="1">
        <f t="shared" ca="1" si="50"/>
        <v>4</v>
      </c>
      <c r="I693" s="1">
        <f t="shared" ca="1" si="51"/>
        <v>-1</v>
      </c>
      <c r="K693" s="1">
        <f ca="1">SUM($I$3:$I693)</f>
        <v>-71</v>
      </c>
      <c r="L693" s="1">
        <f t="shared" ca="1" si="52"/>
        <v>-1.4471780028943559E-3</v>
      </c>
      <c r="M693" s="1">
        <f ca="1">AVERAGE($L$3:$L693)</f>
        <v>-2.7605752699667407E-3</v>
      </c>
      <c r="N693" s="1">
        <f ca="1">VARP($L$3:$L693)</f>
        <v>2.3707988124599994E-3</v>
      </c>
      <c r="P693" s="1">
        <f ca="1">COUNTIF($I$3:$I693,$F$3)</f>
        <v>310</v>
      </c>
      <c r="Q693" s="1">
        <f ca="1">COUNTIF($I$3:$I693,$F$4)</f>
        <v>381</v>
      </c>
      <c r="R693" s="1">
        <f t="shared" ca="1" si="53"/>
        <v>0.44862518089725034</v>
      </c>
      <c r="S693" s="1">
        <f ca="1">AVERAGE($R$3:R693)</f>
        <v>0.46162341370034837</v>
      </c>
      <c r="T693" s="1">
        <f t="shared" ca="1" si="54"/>
        <v>5.031613823377265E-2</v>
      </c>
    </row>
    <row r="694" spans="7:20" x14ac:dyDescent="0.35">
      <c r="G694" s="1">
        <v>692</v>
      </c>
      <c r="H694" s="1">
        <f t="shared" ca="1" si="50"/>
        <v>20</v>
      </c>
      <c r="I694" s="1">
        <f t="shared" ca="1" si="51"/>
        <v>-1</v>
      </c>
      <c r="K694" s="1">
        <f ca="1">SUM($I$3:$I694)</f>
        <v>-72</v>
      </c>
      <c r="L694" s="1">
        <f t="shared" ca="1" si="52"/>
        <v>-1.4450867052023121E-3</v>
      </c>
      <c r="M694" s="1">
        <f ca="1">AVERAGE($L$3:$L694)</f>
        <v>-2.7586742749309539E-3</v>
      </c>
      <c r="N694" s="1">
        <f ca="1">VARP($L$3:$L694)</f>
        <v>2.3673752997388528E-3</v>
      </c>
      <c r="P694" s="1">
        <f ca="1">COUNTIF($I$3:$I694,$F$3)</f>
        <v>310</v>
      </c>
      <c r="Q694" s="1">
        <f ca="1">COUNTIF($I$3:$I694,$F$4)</f>
        <v>382</v>
      </c>
      <c r="R694" s="1">
        <f t="shared" ca="1" si="53"/>
        <v>0.44797687861271679</v>
      </c>
      <c r="S694" s="1">
        <f ca="1">AVERAGE($R$3:R694)</f>
        <v>0.46160369327392115</v>
      </c>
      <c r="T694" s="1">
        <f t="shared" ca="1" si="54"/>
        <v>5.0170820942898195E-2</v>
      </c>
    </row>
    <row r="695" spans="7:20" x14ac:dyDescent="0.35">
      <c r="G695" s="1">
        <v>693</v>
      </c>
      <c r="H695" s="1">
        <f t="shared" ca="1" si="50"/>
        <v>6</v>
      </c>
      <c r="I695" s="1">
        <f t="shared" ca="1" si="51"/>
        <v>-1</v>
      </c>
      <c r="K695" s="1">
        <f ca="1">SUM($I$3:$I695)</f>
        <v>-73</v>
      </c>
      <c r="L695" s="1">
        <f t="shared" ca="1" si="52"/>
        <v>-1.443001443001443E-3</v>
      </c>
      <c r="M695" s="1">
        <f ca="1">AVERAGE($L$3:$L695)</f>
        <v>-2.7567757571359615E-3</v>
      </c>
      <c r="N695" s="1">
        <f ca="1">VARP($L$3:$L695)</f>
        <v>2.3639616679891179E-3</v>
      </c>
      <c r="P695" s="1">
        <f ca="1">COUNTIF($I$3:$I695,$F$3)</f>
        <v>310</v>
      </c>
      <c r="Q695" s="1">
        <f ca="1">COUNTIF($I$3:$I695,$F$4)</f>
        <v>383</v>
      </c>
      <c r="R695" s="1">
        <f t="shared" ca="1" si="53"/>
        <v>0.44733044733044736</v>
      </c>
      <c r="S695" s="1">
        <f ca="1">AVERAGE($R$3:R695)</f>
        <v>0.4615830969594284</v>
      </c>
      <c r="T695" s="1">
        <f t="shared" ca="1" si="54"/>
        <v>5.0026132277214537E-2</v>
      </c>
    </row>
    <row r="696" spans="7:20" x14ac:dyDescent="0.35">
      <c r="G696" s="1">
        <v>694</v>
      </c>
      <c r="H696" s="1">
        <f t="shared" ca="1" si="50"/>
        <v>20</v>
      </c>
      <c r="I696" s="1">
        <f t="shared" ca="1" si="51"/>
        <v>-1</v>
      </c>
      <c r="K696" s="1">
        <f ca="1">SUM($I$3:$I696)</f>
        <v>-74</v>
      </c>
      <c r="L696" s="1">
        <f t="shared" ca="1" si="52"/>
        <v>-1.440922190201729E-3</v>
      </c>
      <c r="M696" s="1">
        <f ca="1">AVERAGE($L$3:$L696)</f>
        <v>-2.7548797145323101E-3</v>
      </c>
      <c r="N696" s="1">
        <f ca="1">VARP($L$3:$L696)</f>
        <v>2.3605578744843717E-3</v>
      </c>
      <c r="P696" s="1">
        <f ca="1">COUNTIF($I$3:$I696,$F$3)</f>
        <v>310</v>
      </c>
      <c r="Q696" s="1">
        <f ca="1">COUNTIF($I$3:$I696,$F$4)</f>
        <v>384</v>
      </c>
      <c r="R696" s="1">
        <f t="shared" ca="1" si="53"/>
        <v>0.44668587896253603</v>
      </c>
      <c r="S696" s="1">
        <f ca="1">AVERAGE($R$3:R696)</f>
        <v>0.46156163122744437</v>
      </c>
      <c r="T696" s="1">
        <f t="shared" ca="1" si="54"/>
        <v>4.9882068616133347E-2</v>
      </c>
    </row>
    <row r="697" spans="7:20" x14ac:dyDescent="0.35">
      <c r="G697" s="1">
        <v>695</v>
      </c>
      <c r="H697" s="1">
        <f t="shared" ca="1" si="50"/>
        <v>3</v>
      </c>
      <c r="I697" s="1">
        <f t="shared" ca="1" si="51"/>
        <v>1</v>
      </c>
      <c r="K697" s="1">
        <f ca="1">SUM($I$3:$I697)</f>
        <v>-73</v>
      </c>
      <c r="L697" s="1">
        <f t="shared" ca="1" si="52"/>
        <v>1.4388489208633094E-3</v>
      </c>
      <c r="M697" s="1">
        <f ca="1">AVERAGE($L$3:$L697)</f>
        <v>-2.7488455726108773E-3</v>
      </c>
      <c r="N697" s="1">
        <f ca="1">VARP($L$3:$L697)</f>
        <v>2.3571866574769317E-3</v>
      </c>
      <c r="P697" s="1">
        <f ca="1">COUNTIF($I$3:$I697,$F$3)</f>
        <v>311</v>
      </c>
      <c r="Q697" s="1">
        <f ca="1">COUNTIF($I$3:$I697,$F$4)</f>
        <v>384</v>
      </c>
      <c r="R697" s="1">
        <f t="shared" ca="1" si="53"/>
        <v>0.44748201438848922</v>
      </c>
      <c r="S697" s="1">
        <f ca="1">AVERAGE($R$3:R697)</f>
        <v>0.46154137278594948</v>
      </c>
      <c r="T697" s="1">
        <f t="shared" ca="1" si="54"/>
        <v>5.0060038300295019E-2</v>
      </c>
    </row>
    <row r="698" spans="7:20" x14ac:dyDescent="0.35">
      <c r="G698" s="1">
        <v>696</v>
      </c>
      <c r="H698" s="1">
        <f t="shared" ca="1" si="50"/>
        <v>34</v>
      </c>
      <c r="I698" s="1">
        <f t="shared" ca="1" si="51"/>
        <v>-1</v>
      </c>
      <c r="K698" s="1">
        <f ca="1">SUM($I$3:$I698)</f>
        <v>-74</v>
      </c>
      <c r="L698" s="1">
        <f t="shared" ca="1" si="52"/>
        <v>-1.4367816091954023E-3</v>
      </c>
      <c r="M698" s="1">
        <f ca="1">AVERAGE($L$3:$L698)</f>
        <v>-2.7469604232381538E-3</v>
      </c>
      <c r="N698" s="1">
        <f ca="1">VARP($L$3:$L698)</f>
        <v>2.3538023649207975E-3</v>
      </c>
      <c r="P698" s="1">
        <f ca="1">COUNTIF($I$3:$I698,$F$3)</f>
        <v>311</v>
      </c>
      <c r="Q698" s="1">
        <f ca="1">COUNTIF($I$3:$I698,$F$4)</f>
        <v>385</v>
      </c>
      <c r="R698" s="1">
        <f t="shared" ca="1" si="53"/>
        <v>0.44683908045977011</v>
      </c>
      <c r="S698" s="1">
        <f ca="1">AVERAGE($R$3:R698)</f>
        <v>0.46152024880272219</v>
      </c>
      <c r="T698" s="1">
        <f t="shared" ca="1" si="54"/>
        <v>4.991629095653323E-2</v>
      </c>
    </row>
    <row r="699" spans="7:20" x14ac:dyDescent="0.35">
      <c r="G699" s="1">
        <v>697</v>
      </c>
      <c r="H699" s="1">
        <f t="shared" ca="1" si="50"/>
        <v>13</v>
      </c>
      <c r="I699" s="1">
        <f t="shared" ca="1" si="51"/>
        <v>1</v>
      </c>
      <c r="K699" s="1">
        <f ca="1">SUM($I$3:$I699)</f>
        <v>-73</v>
      </c>
      <c r="L699" s="1">
        <f t="shared" ca="1" si="52"/>
        <v>1.4347202295552368E-3</v>
      </c>
      <c r="M699" s="1">
        <f ca="1">AVERAGE($L$3:$L699)</f>
        <v>-2.7409608814120516E-3</v>
      </c>
      <c r="N699" s="1">
        <f ca="1">VARP($L$3:$L699)</f>
        <v>2.3504503692249488E-3</v>
      </c>
      <c r="P699" s="1">
        <f ca="1">COUNTIF($I$3:$I699,$F$3)</f>
        <v>312</v>
      </c>
      <c r="Q699" s="1">
        <f ca="1">COUNTIF($I$3:$I699,$F$4)</f>
        <v>385</v>
      </c>
      <c r="R699" s="1">
        <f t="shared" ca="1" si="53"/>
        <v>0.44763271162123386</v>
      </c>
      <c r="S699" s="1">
        <f ca="1">AVERAGE($R$3:R699)</f>
        <v>0.46150032407218922</v>
      </c>
      <c r="T699" s="1">
        <f t="shared" ca="1" si="54"/>
        <v>5.0093761128344676E-2</v>
      </c>
    </row>
    <row r="700" spans="7:20" x14ac:dyDescent="0.35">
      <c r="G700" s="1">
        <v>698</v>
      </c>
      <c r="H700" s="1">
        <f t="shared" ca="1" si="50"/>
        <v>14</v>
      </c>
      <c r="I700" s="1">
        <f t="shared" ca="1" si="51"/>
        <v>-1</v>
      </c>
      <c r="K700" s="1">
        <f ca="1">SUM($I$3:$I700)</f>
        <v>-74</v>
      </c>
      <c r="L700" s="1">
        <f t="shared" ca="1" si="52"/>
        <v>-1.4326647564469914E-3</v>
      </c>
      <c r="M700" s="1">
        <f ca="1">AVERAGE($L$3:$L700)</f>
        <v>-2.7390865316628183E-3</v>
      </c>
      <c r="N700" s="1">
        <f ca="1">VARP($L$3:$L700)</f>
        <v>2.3470854105105093E-3</v>
      </c>
      <c r="P700" s="1">
        <f ca="1">COUNTIF($I$3:$I700,$F$3)</f>
        <v>312</v>
      </c>
      <c r="Q700" s="1">
        <f ca="1">COUNTIF($I$3:$I700,$F$4)</f>
        <v>386</v>
      </c>
      <c r="R700" s="1">
        <f t="shared" ca="1" si="53"/>
        <v>0.44699140401146131</v>
      </c>
      <c r="S700" s="1">
        <f ca="1">AVERAGE($R$3:R700)</f>
        <v>0.46147953765376404</v>
      </c>
      <c r="T700" s="1">
        <f t="shared" ca="1" si="54"/>
        <v>4.9950328815034362E-2</v>
      </c>
    </row>
    <row r="701" spans="7:20" x14ac:dyDescent="0.35">
      <c r="G701" s="1">
        <v>699</v>
      </c>
      <c r="H701" s="1">
        <f t="shared" ca="1" si="50"/>
        <v>24</v>
      </c>
      <c r="I701" s="1">
        <f t="shared" ca="1" si="51"/>
        <v>-1</v>
      </c>
      <c r="K701" s="1">
        <f ca="1">SUM($I$3:$I701)</f>
        <v>-75</v>
      </c>
      <c r="L701" s="1">
        <f t="shared" ca="1" si="52"/>
        <v>-1.4306151645207439E-3</v>
      </c>
      <c r="M701" s="1">
        <f ca="1">AVERAGE($L$3:$L701)</f>
        <v>-2.7372146126826433E-3</v>
      </c>
      <c r="N701" s="1">
        <f ca="1">VARP($L$3:$L701)</f>
        <v>2.3437300803781135E-3</v>
      </c>
      <c r="P701" s="1">
        <f ca="1">COUNTIF($I$3:$I701,$F$3)</f>
        <v>312</v>
      </c>
      <c r="Q701" s="1">
        <f ca="1">COUNTIF($I$3:$I701,$F$4)</f>
        <v>387</v>
      </c>
      <c r="R701" s="1">
        <f t="shared" ca="1" si="53"/>
        <v>0.44635193133047213</v>
      </c>
      <c r="S701" s="1">
        <f ca="1">AVERAGE($R$3:R701)</f>
        <v>0.46145789587075503</v>
      </c>
      <c r="T701" s="1">
        <f t="shared" ca="1" si="54"/>
        <v>4.9807511650610627E-2</v>
      </c>
    </row>
    <row r="702" spans="7:20" x14ac:dyDescent="0.35">
      <c r="G702" s="1">
        <v>700</v>
      </c>
      <c r="H702" s="1">
        <f t="shared" ca="1" si="50"/>
        <v>14</v>
      </c>
      <c r="I702" s="1">
        <f t="shared" ca="1" si="51"/>
        <v>-1</v>
      </c>
      <c r="K702" s="1">
        <f ca="1">SUM($I$3:$I702)</f>
        <v>-76</v>
      </c>
      <c r="L702" s="1">
        <f t="shared" ca="1" si="52"/>
        <v>-1.4285714285714286E-3</v>
      </c>
      <c r="M702" s="1">
        <f ca="1">AVERAGE($L$3:$L702)</f>
        <v>-2.7353451224196271E-3</v>
      </c>
      <c r="N702" s="1">
        <f ca="1">VARP($L$3:$L702)</f>
        <v>2.3403843375496992E-3</v>
      </c>
      <c r="P702" s="1">
        <f ca="1">COUNTIF($I$3:$I702,$F$3)</f>
        <v>312</v>
      </c>
      <c r="Q702" s="1">
        <f ca="1">COUNTIF($I$3:$I702,$F$4)</f>
        <v>388</v>
      </c>
      <c r="R702" s="1">
        <f t="shared" ca="1" si="53"/>
        <v>0.44571428571428573</v>
      </c>
      <c r="S702" s="1">
        <f ca="1">AVERAGE($R$3:R702)</f>
        <v>0.46143540499910296</v>
      </c>
      <c r="T702" s="1">
        <f t="shared" ca="1" si="54"/>
        <v>4.9665306122448981E-2</v>
      </c>
    </row>
    <row r="703" spans="7:20" x14ac:dyDescent="0.35">
      <c r="G703" s="1">
        <v>701</v>
      </c>
      <c r="H703" s="1">
        <f t="shared" ca="1" si="50"/>
        <v>4</v>
      </c>
      <c r="I703" s="1">
        <f t="shared" ca="1" si="51"/>
        <v>-1</v>
      </c>
      <c r="K703" s="1">
        <f ca="1">SUM($I$3:$I703)</f>
        <v>-77</v>
      </c>
      <c r="L703" s="1">
        <f t="shared" ca="1" si="52"/>
        <v>-1.4265335235378032E-3</v>
      </c>
      <c r="M703" s="1">
        <f ca="1">AVERAGE($L$3:$L703)</f>
        <v>-2.733478058797827E-3</v>
      </c>
      <c r="N703" s="1">
        <f ca="1">VARP($L$3:$L703)</f>
        <v>2.3370481409828187E-3</v>
      </c>
      <c r="P703" s="1">
        <f ca="1">COUNTIF($I$3:$I703,$F$3)</f>
        <v>312</v>
      </c>
      <c r="Q703" s="1">
        <f ca="1">COUNTIF($I$3:$I703,$F$4)</f>
        <v>389</v>
      </c>
      <c r="R703" s="1">
        <f t="shared" ca="1" si="53"/>
        <v>0.44507845934379459</v>
      </c>
      <c r="S703" s="1">
        <f ca="1">AVERAGE($R$3:R703)</f>
        <v>0.461412071267783</v>
      </c>
      <c r="T703" s="1">
        <f t="shared" ca="1" si="54"/>
        <v>4.9523708742961456E-2</v>
      </c>
    </row>
    <row r="704" spans="7:20" x14ac:dyDescent="0.35">
      <c r="G704" s="1">
        <v>702</v>
      </c>
      <c r="H704" s="1">
        <f t="shared" ca="1" si="50"/>
        <v>36</v>
      </c>
      <c r="I704" s="1">
        <f t="shared" ca="1" si="51"/>
        <v>-1</v>
      </c>
      <c r="K704" s="1">
        <f ca="1">SUM($I$3:$I704)</f>
        <v>-78</v>
      </c>
      <c r="L704" s="1">
        <f t="shared" ca="1" si="52"/>
        <v>-1.4245014245014246E-3</v>
      </c>
      <c r="M704" s="1">
        <f ca="1">AVERAGE($L$3:$L704)</f>
        <v>-2.7316134197176325E-3</v>
      </c>
      <c r="N704" s="1">
        <f ca="1">VARP($L$3:$L704)</f>
        <v>2.3337214498689689E-3</v>
      </c>
      <c r="P704" s="1">
        <f ca="1">COUNTIF($I$3:$I704,$F$3)</f>
        <v>312</v>
      </c>
      <c r="Q704" s="1">
        <f ca="1">COUNTIF($I$3:$I704,$F$4)</f>
        <v>390</v>
      </c>
      <c r="R704" s="1">
        <f t="shared" ca="1" si="53"/>
        <v>0.44444444444444442</v>
      </c>
      <c r="S704" s="1">
        <f ca="1">AVERAGE($R$3:R704)</f>
        <v>0.46138790085920273</v>
      </c>
      <c r="T704" s="1">
        <f t="shared" ca="1" si="54"/>
        <v>4.9382716049382713E-2</v>
      </c>
    </row>
    <row r="705" spans="7:20" x14ac:dyDescent="0.35">
      <c r="G705" s="1">
        <v>703</v>
      </c>
      <c r="H705" s="1">
        <f t="shared" ca="1" si="50"/>
        <v>28</v>
      </c>
      <c r="I705" s="1">
        <f t="shared" ca="1" si="51"/>
        <v>-1</v>
      </c>
      <c r="K705" s="1">
        <f ca="1">SUM($I$3:$I705)</f>
        <v>-79</v>
      </c>
      <c r="L705" s="1">
        <f t="shared" ca="1" si="52"/>
        <v>-1.4224751066856331E-3</v>
      </c>
      <c r="M705" s="1">
        <f ca="1">AVERAGE($L$3:$L705)</f>
        <v>-2.729751203056136E-3</v>
      </c>
      <c r="N705" s="1">
        <f ca="1">VARP($L$3:$L705)</f>
        <v>2.3304042236319197E-3</v>
      </c>
      <c r="P705" s="1">
        <f ca="1">COUNTIF($I$3:$I705,$F$3)</f>
        <v>312</v>
      </c>
      <c r="Q705" s="1">
        <f ca="1">COUNTIF($I$3:$I705,$F$4)</f>
        <v>391</v>
      </c>
      <c r="R705" s="1">
        <f t="shared" ca="1" si="53"/>
        <v>0.44381223328591751</v>
      </c>
      <c r="S705" s="1">
        <f ca="1">AVERAGE($R$3:R705)</f>
        <v>0.46136289990959639</v>
      </c>
      <c r="T705" s="1">
        <f t="shared" ca="1" si="54"/>
        <v>4.9242324603558416E-2</v>
      </c>
    </row>
    <row r="706" spans="7:20" x14ac:dyDescent="0.35">
      <c r="G706" s="1">
        <v>704</v>
      </c>
      <c r="H706" s="1">
        <f t="shared" ca="1" si="50"/>
        <v>23</v>
      </c>
      <c r="I706" s="1">
        <f t="shared" ca="1" si="51"/>
        <v>1</v>
      </c>
      <c r="K706" s="1">
        <f ca="1">SUM($I$3:$I706)</f>
        <v>-78</v>
      </c>
      <c r="L706" s="1">
        <f t="shared" ca="1" si="52"/>
        <v>1.4204545454545455E-3</v>
      </c>
      <c r="M706" s="1">
        <f ca="1">AVERAGE($L$3:$L706)</f>
        <v>-2.7238560244360927E-3</v>
      </c>
      <c r="N706" s="1">
        <f ca="1">VARP($L$3:$L706)</f>
        <v>2.327118421810782E-3</v>
      </c>
      <c r="P706" s="1">
        <f ca="1">COUNTIF($I$3:$I706,$F$3)</f>
        <v>313</v>
      </c>
      <c r="Q706" s="1">
        <f ca="1">COUNTIF($I$3:$I706,$F$4)</f>
        <v>391</v>
      </c>
      <c r="R706" s="1">
        <f t="shared" ca="1" si="53"/>
        <v>0.44460227272727271</v>
      </c>
      <c r="S706" s="1">
        <f ca="1">AVERAGE($R$3:R706)</f>
        <v>0.46133909220053054</v>
      </c>
      <c r="T706" s="1">
        <f t="shared" ca="1" si="54"/>
        <v>4.9417795228564043E-2</v>
      </c>
    </row>
    <row r="707" spans="7:20" x14ac:dyDescent="0.35">
      <c r="G707" s="1">
        <v>705</v>
      </c>
      <c r="H707" s="1">
        <f t="shared" ca="1" si="50"/>
        <v>9</v>
      </c>
      <c r="I707" s="1">
        <f t="shared" ca="1" si="51"/>
        <v>1</v>
      </c>
      <c r="K707" s="1">
        <f ca="1">SUM($I$3:$I707)</f>
        <v>-77</v>
      </c>
      <c r="L707" s="1">
        <f t="shared" ca="1" si="52"/>
        <v>1.4184397163120568E-3</v>
      </c>
      <c r="M707" s="1">
        <f ca="1">AVERAGE($L$3:$L707)</f>
        <v>-2.7179804276407054E-3</v>
      </c>
      <c r="N707" s="1">
        <f ca="1">VARP($L$3:$L707)</f>
        <v>2.3238418485536658E-3</v>
      </c>
      <c r="P707" s="1">
        <f ca="1">COUNTIF($I$3:$I707,$F$3)</f>
        <v>314</v>
      </c>
      <c r="Q707" s="1">
        <f ca="1">COUNTIF($I$3:$I707,$F$4)</f>
        <v>391</v>
      </c>
      <c r="R707" s="1">
        <f t="shared" ca="1" si="53"/>
        <v>0.44539007092198579</v>
      </c>
      <c r="S707" s="1">
        <f ca="1">AVERAGE($R$3:R707)</f>
        <v>0.46131646947531274</v>
      </c>
      <c r="T707" s="1">
        <f t="shared" ca="1" si="54"/>
        <v>4.9593078818972881E-2</v>
      </c>
    </row>
    <row r="708" spans="7:20" x14ac:dyDescent="0.35">
      <c r="G708" s="1">
        <v>706</v>
      </c>
      <c r="H708" s="1">
        <f t="shared" ref="H708:H771" ca="1" si="55">RANDBETWEEN(0,36)</f>
        <v>3</v>
      </c>
      <c r="I708" s="1">
        <f t="shared" ref="I708:I771" ca="1" si="56">IF(ISODD($H708),1,-1)</f>
        <v>1</v>
      </c>
      <c r="K708" s="1">
        <f ca="1">SUM($I$3:$I708)</f>
        <v>-76</v>
      </c>
      <c r="L708" s="1">
        <f t="shared" ref="L708:L771" ca="1" si="57">I708/G708</f>
        <v>1.4164305949008499E-3</v>
      </c>
      <c r="M708" s="1">
        <f ca="1">AVERAGE($L$3:$L708)</f>
        <v>-2.7121243213764821E-3</v>
      </c>
      <c r="N708" s="1">
        <f ca="1">VARP($L$3:$L708)</f>
        <v>2.3205744651179712E-3</v>
      </c>
      <c r="P708" s="1">
        <f ca="1">COUNTIF($I$3:$I708,$F$3)</f>
        <v>315</v>
      </c>
      <c r="Q708" s="1">
        <f ca="1">COUNTIF($I$3:$I708,$F$4)</f>
        <v>391</v>
      </c>
      <c r="R708" s="1">
        <f t="shared" ref="R708:R771" ca="1" si="58">P708/G708</f>
        <v>0.4461756373937677</v>
      </c>
      <c r="S708" s="1">
        <f ca="1">AVERAGE($R$3:R708)</f>
        <v>0.46129502353752022</v>
      </c>
      <c r="T708" s="1">
        <f t="shared" ref="T708:T771" ca="1" si="59">VARP($R$3,$R708)</f>
        <v>4.9768174850933718E-2</v>
      </c>
    </row>
    <row r="709" spans="7:20" x14ac:dyDescent="0.35">
      <c r="G709" s="1">
        <v>707</v>
      </c>
      <c r="H709" s="1">
        <f t="shared" ca="1" si="55"/>
        <v>13</v>
      </c>
      <c r="I709" s="1">
        <f t="shared" ca="1" si="56"/>
        <v>1</v>
      </c>
      <c r="K709" s="1">
        <f ca="1">SUM($I$3:$I709)</f>
        <v>-75</v>
      </c>
      <c r="L709" s="1">
        <f t="shared" ca="1" si="57"/>
        <v>1.4144271570014145E-3</v>
      </c>
      <c r="M709" s="1">
        <f ca="1">AVERAGE($L$3:$L709)</f>
        <v>-2.7062876149007002E-3</v>
      </c>
      <c r="N709" s="1">
        <f ca="1">VARP($L$3:$L709)</f>
        <v>2.317316232977258E-3</v>
      </c>
      <c r="P709" s="1">
        <f ca="1">COUNTIF($I$3:$I709,$F$3)</f>
        <v>316</v>
      </c>
      <c r="Q709" s="1">
        <f ca="1">COUNTIF($I$3:$I709,$F$4)</f>
        <v>391</v>
      </c>
      <c r="R709" s="1">
        <f t="shared" ca="1" si="58"/>
        <v>0.44695898161244696</v>
      </c>
      <c r="S709" s="1">
        <f ca="1">AVERAGE($R$3:R709)</f>
        <v>0.46127474625049747</v>
      </c>
      <c r="T709" s="1">
        <f t="shared" ca="1" si="59"/>
        <v>4.9943082811008926E-2</v>
      </c>
    </row>
    <row r="710" spans="7:20" x14ac:dyDescent="0.35">
      <c r="G710" s="1">
        <v>708</v>
      </c>
      <c r="H710" s="1">
        <f t="shared" ca="1" si="55"/>
        <v>10</v>
      </c>
      <c r="I710" s="1">
        <f t="shared" ca="1" si="56"/>
        <v>-1</v>
      </c>
      <c r="K710" s="1">
        <f ca="1">SUM($I$3:$I710)</f>
        <v>-76</v>
      </c>
      <c r="L710" s="1">
        <f t="shared" ca="1" si="57"/>
        <v>-1.4124293785310734E-3</v>
      </c>
      <c r="M710" s="1">
        <f ca="1">AVERAGE($L$3:$L710)</f>
        <v>-2.7044601315159974E-3</v>
      </c>
      <c r="N710" s="1">
        <f ca="1">VARP($L$3:$L710)</f>
        <v>2.3140455486151878E-3</v>
      </c>
      <c r="P710" s="1">
        <f ca="1">COUNTIF($I$3:$I710,$F$3)</f>
        <v>316</v>
      </c>
      <c r="Q710" s="1">
        <f ca="1">COUNTIF($I$3:$I710,$F$4)</f>
        <v>392</v>
      </c>
      <c r="R710" s="1">
        <f t="shared" ca="1" si="58"/>
        <v>0.4463276836158192</v>
      </c>
      <c r="S710" s="1">
        <f ca="1">AVERAGE($R$3:R710)</f>
        <v>0.46125363458010954</v>
      </c>
      <c r="T710" s="1">
        <f t="shared" ca="1" si="59"/>
        <v>4.9802100290465702E-2</v>
      </c>
    </row>
    <row r="711" spans="7:20" x14ac:dyDescent="0.35">
      <c r="G711" s="1">
        <v>709</v>
      </c>
      <c r="H711" s="1">
        <f t="shared" ca="1" si="55"/>
        <v>12</v>
      </c>
      <c r="I711" s="1">
        <f t="shared" ca="1" si="56"/>
        <v>-1</v>
      </c>
      <c r="K711" s="1">
        <f ca="1">SUM($I$3:$I711)</f>
        <v>-77</v>
      </c>
      <c r="L711" s="1">
        <f t="shared" ca="1" si="57"/>
        <v>-1.4104372355430183E-3</v>
      </c>
      <c r="M711" s="1">
        <f ca="1">AVERAGE($L$3:$L711)</f>
        <v>-2.7026349934398718E-3</v>
      </c>
      <c r="N711" s="1">
        <f ca="1">VARP($L$3:$L711)</f>
        <v>2.3107840910480087E-3</v>
      </c>
      <c r="P711" s="1">
        <f ca="1">COUNTIF($I$3:$I711,$F$3)</f>
        <v>316</v>
      </c>
      <c r="Q711" s="1">
        <f ca="1">COUNTIF($I$3:$I711,$F$4)</f>
        <v>393</v>
      </c>
      <c r="R711" s="1">
        <f t="shared" ca="1" si="58"/>
        <v>0.44569816643159377</v>
      </c>
      <c r="S711" s="1">
        <f ca="1">AVERAGE($R$3:R711)</f>
        <v>0.46123169456861657</v>
      </c>
      <c r="T711" s="1">
        <f t="shared" ca="1" si="59"/>
        <v>4.9661713890121167E-2</v>
      </c>
    </row>
    <row r="712" spans="7:20" x14ac:dyDescent="0.35">
      <c r="G712" s="1">
        <v>710</v>
      </c>
      <c r="H712" s="1">
        <f t="shared" ca="1" si="55"/>
        <v>6</v>
      </c>
      <c r="I712" s="1">
        <f t="shared" ca="1" si="56"/>
        <v>-1</v>
      </c>
      <c r="K712" s="1">
        <f ca="1">SUM($I$3:$I712)</f>
        <v>-78</v>
      </c>
      <c r="L712" s="1">
        <f t="shared" ca="1" si="57"/>
        <v>-1.4084507042253522E-3</v>
      </c>
      <c r="M712" s="1">
        <f ca="1">AVERAGE($L$3:$L712)</f>
        <v>-2.7008121986663303E-3</v>
      </c>
      <c r="N712" s="1">
        <f ca="1">VARP($L$3:$L712)</f>
        <v>2.3075318212774365E-3</v>
      </c>
      <c r="P712" s="1">
        <f ca="1">COUNTIF($I$3:$I712,$F$3)</f>
        <v>316</v>
      </c>
      <c r="Q712" s="1">
        <f ca="1">COUNTIF($I$3:$I712,$F$4)</f>
        <v>394</v>
      </c>
      <c r="R712" s="1">
        <f t="shared" ca="1" si="58"/>
        <v>0.44507042253521129</v>
      </c>
      <c r="S712" s="1">
        <f ca="1">AVERAGE($R$3:R712)</f>
        <v>0.46120893221363995</v>
      </c>
      <c r="T712" s="1">
        <f t="shared" ca="1" si="59"/>
        <v>4.9521920253917877E-2</v>
      </c>
    </row>
    <row r="713" spans="7:20" x14ac:dyDescent="0.35">
      <c r="G713" s="1">
        <v>711</v>
      </c>
      <c r="H713" s="1">
        <f t="shared" ca="1" si="55"/>
        <v>34</v>
      </c>
      <c r="I713" s="1">
        <f t="shared" ca="1" si="56"/>
        <v>-1</v>
      </c>
      <c r="K713" s="1">
        <f ca="1">SUM($I$3:$I713)</f>
        <v>-79</v>
      </c>
      <c r="L713" s="1">
        <f t="shared" ca="1" si="57"/>
        <v>-1.4064697609001407E-3</v>
      </c>
      <c r="M713" s="1">
        <f ca="1">AVERAGE($L$3:$L713)</f>
        <v>-2.6989917451673623E-3</v>
      </c>
      <c r="N713" s="1">
        <f ca="1">VARP($L$3:$L713)</f>
        <v>2.3042887005246637E-3</v>
      </c>
      <c r="P713" s="1">
        <f ca="1">COUNTIF($I$3:$I713,$F$3)</f>
        <v>316</v>
      </c>
      <c r="Q713" s="1">
        <f ca="1">COUNTIF($I$3:$I713,$F$4)</f>
        <v>395</v>
      </c>
      <c r="R713" s="1">
        <f t="shared" ca="1" si="58"/>
        <v>0.44444444444444442</v>
      </c>
      <c r="S713" s="1">
        <f ca="1">AVERAGE($R$3:R713)</f>
        <v>0.46118535346853562</v>
      </c>
      <c r="T713" s="1">
        <f t="shared" ca="1" si="59"/>
        <v>4.9382716049382713E-2</v>
      </c>
    </row>
    <row r="714" spans="7:20" x14ac:dyDescent="0.35">
      <c r="G714" s="1">
        <v>712</v>
      </c>
      <c r="H714" s="1">
        <f t="shared" ca="1" si="55"/>
        <v>26</v>
      </c>
      <c r="I714" s="1">
        <f t="shared" ca="1" si="56"/>
        <v>-1</v>
      </c>
      <c r="K714" s="1">
        <f ca="1">SUM($I$3:$I714)</f>
        <v>-80</v>
      </c>
      <c r="L714" s="1">
        <f t="shared" ca="1" si="57"/>
        <v>-1.4044943820224719E-3</v>
      </c>
      <c r="M714" s="1">
        <f ca="1">AVERAGE($L$3:$L714)</f>
        <v>-2.6971736308932823E-3</v>
      </c>
      <c r="N714" s="1">
        <f ca="1">VARP($L$3:$L714)</f>
        <v>2.3010546902288132E-3</v>
      </c>
      <c r="P714" s="1">
        <f ca="1">COUNTIF($I$3:$I714,$F$3)</f>
        <v>316</v>
      </c>
      <c r="Q714" s="1">
        <f ca="1">COUNTIF($I$3:$I714,$F$4)</f>
        <v>396</v>
      </c>
      <c r="R714" s="1">
        <f t="shared" ca="1" si="58"/>
        <v>0.4438202247191011</v>
      </c>
      <c r="S714" s="1">
        <f ca="1">AVERAGE($R$3:R714)</f>
        <v>0.46116096424276393</v>
      </c>
      <c r="T714" s="1">
        <f t="shared" ca="1" si="59"/>
        <v>4.9244097967428346E-2</v>
      </c>
    </row>
    <row r="715" spans="7:20" x14ac:dyDescent="0.35">
      <c r="G715" s="1">
        <v>713</v>
      </c>
      <c r="H715" s="1">
        <f t="shared" ca="1" si="55"/>
        <v>26</v>
      </c>
      <c r="I715" s="1">
        <f t="shared" ca="1" si="56"/>
        <v>-1</v>
      </c>
      <c r="K715" s="1">
        <f ca="1">SUM($I$3:$I715)</f>
        <v>-81</v>
      </c>
      <c r="L715" s="1">
        <f t="shared" ca="1" si="57"/>
        <v>-1.4025245441795231E-3</v>
      </c>
      <c r="M715" s="1">
        <f ca="1">AVERAGE($L$3:$L715)</f>
        <v>-2.6953578537730668E-3</v>
      </c>
      <c r="N715" s="1">
        <f ca="1">VARP($L$3:$L715)</f>
        <v>2.297829752045412E-3</v>
      </c>
      <c r="P715" s="1">
        <f ca="1">COUNTIF($I$3:$I715,$F$3)</f>
        <v>316</v>
      </c>
      <c r="Q715" s="1">
        <f ca="1">COUNTIF($I$3:$I715,$F$4)</f>
        <v>397</v>
      </c>
      <c r="R715" s="1">
        <f t="shared" ca="1" si="58"/>
        <v>0.4431977559607293</v>
      </c>
      <c r="S715" s="1">
        <f ca="1">AVERAGE($R$3:R715)</f>
        <v>0.46113577040225617</v>
      </c>
      <c r="T715" s="1">
        <f t="shared" ca="1" si="59"/>
        <v>4.9106062722156542E-2</v>
      </c>
    </row>
    <row r="716" spans="7:20" x14ac:dyDescent="0.35">
      <c r="G716" s="1">
        <v>714</v>
      </c>
      <c r="H716" s="1">
        <f t="shared" ca="1" si="55"/>
        <v>35</v>
      </c>
      <c r="I716" s="1">
        <f t="shared" ca="1" si="56"/>
        <v>1</v>
      </c>
      <c r="K716" s="1">
        <f ca="1">SUM($I$3:$I716)</f>
        <v>-80</v>
      </c>
      <c r="L716" s="1">
        <f t="shared" ca="1" si="57"/>
        <v>1.4005602240896359E-3</v>
      </c>
      <c r="M716" s="1">
        <f ca="1">AVERAGE($L$3:$L716)</f>
        <v>-2.6896212738320826E-3</v>
      </c>
      <c r="N716" s="1">
        <f ca="1">VARP($L$3:$L716)</f>
        <v>2.2946349667461031E-3</v>
      </c>
      <c r="P716" s="1">
        <f ca="1">COUNTIF($I$3:$I716,$F$3)</f>
        <v>317</v>
      </c>
      <c r="Q716" s="1">
        <f ca="1">COUNTIF($I$3:$I716,$F$4)</f>
        <v>397</v>
      </c>
      <c r="R716" s="1">
        <f t="shared" ca="1" si="58"/>
        <v>0.44397759103641454</v>
      </c>
      <c r="S716" s="1">
        <f ca="1">AVERAGE($R$3:R716)</f>
        <v>0.46111173933871857</v>
      </c>
      <c r="T716" s="1">
        <f t="shared" ca="1" si="59"/>
        <v>4.9279025335624442E-2</v>
      </c>
    </row>
    <row r="717" spans="7:20" x14ac:dyDescent="0.35">
      <c r="G717" s="1">
        <v>715</v>
      </c>
      <c r="H717" s="1">
        <f t="shared" ca="1" si="55"/>
        <v>21</v>
      </c>
      <c r="I717" s="1">
        <f t="shared" ca="1" si="56"/>
        <v>1</v>
      </c>
      <c r="K717" s="1">
        <f ca="1">SUM($I$3:$I717)</f>
        <v>-79</v>
      </c>
      <c r="L717" s="1">
        <f t="shared" ca="1" si="57"/>
        <v>1.3986013986013986E-3</v>
      </c>
      <c r="M717" s="1">
        <f ca="1">AVERAGE($L$3:$L717)</f>
        <v>-2.683903479884623E-3</v>
      </c>
      <c r="N717" s="1">
        <f ca="1">VARP($L$3:$L717)</f>
        <v>2.2914490299940169E-3</v>
      </c>
      <c r="P717" s="1">
        <f ca="1">COUNTIF($I$3:$I717,$F$3)</f>
        <v>318</v>
      </c>
      <c r="Q717" s="1">
        <f ca="1">COUNTIF($I$3:$I717,$F$4)</f>
        <v>397</v>
      </c>
      <c r="R717" s="1">
        <f t="shared" ca="1" si="58"/>
        <v>0.44475524475524475</v>
      </c>
      <c r="S717" s="1">
        <f ca="1">AVERAGE($R$3:R717)</f>
        <v>0.4610888631225179</v>
      </c>
      <c r="T717" s="1">
        <f t="shared" ca="1" si="59"/>
        <v>4.9451806934324417E-2</v>
      </c>
    </row>
    <row r="718" spans="7:20" x14ac:dyDescent="0.35">
      <c r="G718" s="1">
        <v>716</v>
      </c>
      <c r="H718" s="1">
        <f t="shared" ca="1" si="55"/>
        <v>18</v>
      </c>
      <c r="I718" s="1">
        <f t="shared" ca="1" si="56"/>
        <v>-1</v>
      </c>
      <c r="K718" s="1">
        <f ca="1">SUM($I$3:$I718)</f>
        <v>-80</v>
      </c>
      <c r="L718" s="1">
        <f t="shared" ca="1" si="57"/>
        <v>-1.3966480446927375E-3</v>
      </c>
      <c r="M718" s="1">
        <f ca="1">AVERAGE($L$3:$L718)</f>
        <v>-2.6821056370980425E-3</v>
      </c>
      <c r="N718" s="1">
        <f ca="1">VARP($L$3:$L718)</f>
        <v>2.2882509932374228E-3</v>
      </c>
      <c r="P718" s="1">
        <f ca="1">COUNTIF($I$3:$I718,$F$3)</f>
        <v>318</v>
      </c>
      <c r="Q718" s="1">
        <f ca="1">COUNTIF($I$3:$I718,$F$4)</f>
        <v>398</v>
      </c>
      <c r="R718" s="1">
        <f t="shared" ca="1" si="58"/>
        <v>0.44413407821229051</v>
      </c>
      <c r="S718" s="1">
        <f ca="1">AVERAGE($R$3:R718)</f>
        <v>0.46106518325532486</v>
      </c>
      <c r="T718" s="1">
        <f t="shared" ca="1" si="59"/>
        <v>4.9313769857370245E-2</v>
      </c>
    </row>
    <row r="719" spans="7:20" x14ac:dyDescent="0.35">
      <c r="G719" s="1">
        <v>717</v>
      </c>
      <c r="H719" s="1">
        <f t="shared" ca="1" si="55"/>
        <v>32</v>
      </c>
      <c r="I719" s="1">
        <f t="shared" ca="1" si="56"/>
        <v>-1</v>
      </c>
      <c r="K719" s="1">
        <f ca="1">SUM($I$3:$I719)</f>
        <v>-81</v>
      </c>
      <c r="L719" s="1">
        <f t="shared" ca="1" si="57"/>
        <v>-1.3947001394700139E-3</v>
      </c>
      <c r="M719" s="1">
        <f ca="1">AVERAGE($L$3:$L719)</f>
        <v>-2.6803100924709462E-3</v>
      </c>
      <c r="N719" s="1">
        <f ca="1">VARP($L$3:$L719)</f>
        <v>2.2850618776280554E-3</v>
      </c>
      <c r="P719" s="1">
        <f ca="1">COUNTIF($I$3:$I719,$F$3)</f>
        <v>318</v>
      </c>
      <c r="Q719" s="1">
        <f ca="1">COUNTIF($I$3:$I719,$F$4)</f>
        <v>399</v>
      </c>
      <c r="R719" s="1">
        <f t="shared" ca="1" si="58"/>
        <v>0.44351464435146443</v>
      </c>
      <c r="S719" s="1">
        <f ca="1">AVERAGE($R$3:R719)</f>
        <v>0.46104070551626786</v>
      </c>
      <c r="T719" s="1">
        <f t="shared" ca="1" si="59"/>
        <v>4.9176309938551495E-2</v>
      </c>
    </row>
    <row r="720" spans="7:20" x14ac:dyDescent="0.35">
      <c r="G720" s="1">
        <v>718</v>
      </c>
      <c r="H720" s="1">
        <f t="shared" ca="1" si="55"/>
        <v>7</v>
      </c>
      <c r="I720" s="1">
        <f t="shared" ca="1" si="56"/>
        <v>1</v>
      </c>
      <c r="K720" s="1">
        <f ca="1">SUM($I$3:$I720)</f>
        <v>-80</v>
      </c>
      <c r="L720" s="1">
        <f t="shared" ca="1" si="57"/>
        <v>1.3927576601671309E-3</v>
      </c>
      <c r="M720" s="1">
        <f ca="1">AVERAGE($L$3:$L720)</f>
        <v>-2.6746372961580799E-3</v>
      </c>
      <c r="N720" s="1">
        <f ca="1">VARP($L$3:$L720)</f>
        <v>2.2819024136971444E-3</v>
      </c>
      <c r="P720" s="1">
        <f ca="1">COUNTIF($I$3:$I720,$F$3)</f>
        <v>319</v>
      </c>
      <c r="Q720" s="1">
        <f ca="1">COUNTIF($I$3:$I720,$F$4)</f>
        <v>399</v>
      </c>
      <c r="R720" s="1">
        <f t="shared" ca="1" si="58"/>
        <v>0.44428969359331477</v>
      </c>
      <c r="S720" s="1">
        <f ca="1">AVERAGE($R$3:R720)</f>
        <v>0.46101737541609661</v>
      </c>
      <c r="T720" s="1">
        <f t="shared" ca="1" si="59"/>
        <v>4.9348332958310384E-2</v>
      </c>
    </row>
    <row r="721" spans="7:20" x14ac:dyDescent="0.35">
      <c r="G721" s="1">
        <v>719</v>
      </c>
      <c r="H721" s="1">
        <f t="shared" ca="1" si="55"/>
        <v>28</v>
      </c>
      <c r="I721" s="1">
        <f t="shared" ca="1" si="56"/>
        <v>-1</v>
      </c>
      <c r="K721" s="1">
        <f ca="1">SUM($I$3:$I721)</f>
        <v>-81</v>
      </c>
      <c r="L721" s="1">
        <f t="shared" ca="1" si="57"/>
        <v>-1.3908205841446453E-3</v>
      </c>
      <c r="M721" s="1">
        <f ca="1">AVERAGE($L$3:$L721)</f>
        <v>-2.6728517374487427E-3</v>
      </c>
      <c r="N721" s="1">
        <f ca="1">VARP($L$3:$L721)</f>
        <v>2.2787309859910567E-3</v>
      </c>
      <c r="P721" s="1">
        <f ca="1">COUNTIF($I$3:$I721,$F$3)</f>
        <v>319</v>
      </c>
      <c r="Q721" s="1">
        <f ca="1">COUNTIF($I$3:$I721,$F$4)</f>
        <v>400</v>
      </c>
      <c r="R721" s="1">
        <f t="shared" ca="1" si="58"/>
        <v>0.44367176634214184</v>
      </c>
      <c r="S721" s="1">
        <f ca="1">AVERAGE($R$3:R721)</f>
        <v>0.46099325078595205</v>
      </c>
      <c r="T721" s="1">
        <f t="shared" ca="1" si="59"/>
        <v>4.9211159062289025E-2</v>
      </c>
    </row>
    <row r="722" spans="7:20" x14ac:dyDescent="0.35">
      <c r="G722" s="1">
        <v>720</v>
      </c>
      <c r="H722" s="1">
        <f t="shared" ca="1" si="55"/>
        <v>29</v>
      </c>
      <c r="I722" s="1">
        <f t="shared" ca="1" si="56"/>
        <v>1</v>
      </c>
      <c r="K722" s="1">
        <f ca="1">SUM($I$3:$I722)</f>
        <v>-80</v>
      </c>
      <c r="L722" s="1">
        <f t="shared" ca="1" si="57"/>
        <v>1.3888888888888889E-3</v>
      </c>
      <c r="M722" s="1">
        <f ca="1">AVERAGE($L$3:$L722)</f>
        <v>-2.6672104310232737E-3</v>
      </c>
      <c r="N722" s="1">
        <f ca="1">VARP($L$3:$L722)</f>
        <v>2.2755889635430026E-3</v>
      </c>
      <c r="P722" s="1">
        <f ca="1">COUNTIF($I$3:$I722,$F$3)</f>
        <v>320</v>
      </c>
      <c r="Q722" s="1">
        <f ca="1">COUNTIF($I$3:$I722,$F$4)</f>
        <v>400</v>
      </c>
      <c r="R722" s="1">
        <f t="shared" ca="1" si="58"/>
        <v>0.44444444444444442</v>
      </c>
      <c r="S722" s="1">
        <f ca="1">AVERAGE($R$3:R722)</f>
        <v>0.4609702663327</v>
      </c>
      <c r="T722" s="1">
        <f t="shared" ca="1" si="59"/>
        <v>4.9382716049382713E-2</v>
      </c>
    </row>
    <row r="723" spans="7:20" x14ac:dyDescent="0.35">
      <c r="G723" s="1">
        <v>721</v>
      </c>
      <c r="H723" s="1">
        <f t="shared" ca="1" si="55"/>
        <v>22</v>
      </c>
      <c r="I723" s="1">
        <f t="shared" ca="1" si="56"/>
        <v>-1</v>
      </c>
      <c r="K723" s="1">
        <f ca="1">SUM($I$3:$I723)</f>
        <v>-81</v>
      </c>
      <c r="L723" s="1">
        <f t="shared" ca="1" si="57"/>
        <v>-1.3869625520110957E-3</v>
      </c>
      <c r="M723" s="1">
        <f ca="1">AVERAGE($L$3:$L723)</f>
        <v>-2.6654347751577921E-3</v>
      </c>
      <c r="N723" s="1">
        <f ca="1">VARP($L$3:$L723)</f>
        <v>2.2724350769935007E-3</v>
      </c>
      <c r="P723" s="1">
        <f ca="1">COUNTIF($I$3:$I723,$F$3)</f>
        <v>320</v>
      </c>
      <c r="Q723" s="1">
        <f ca="1">COUNTIF($I$3:$I723,$F$4)</f>
        <v>401</v>
      </c>
      <c r="R723" s="1">
        <f t="shared" ca="1" si="58"/>
        <v>0.44382801664355065</v>
      </c>
      <c r="S723" s="1">
        <f ca="1">AVERAGE($R$3:R723)</f>
        <v>0.46094649067432397</v>
      </c>
      <c r="T723" s="1">
        <f t="shared" ca="1" si="59"/>
        <v>4.9245827089436971E-2</v>
      </c>
    </row>
    <row r="724" spans="7:20" x14ac:dyDescent="0.35">
      <c r="G724" s="1">
        <v>722</v>
      </c>
      <c r="H724" s="1">
        <f t="shared" ca="1" si="55"/>
        <v>34</v>
      </c>
      <c r="I724" s="1">
        <f t="shared" ca="1" si="56"/>
        <v>-1</v>
      </c>
      <c r="K724" s="1">
        <f ca="1">SUM($I$3:$I724)</f>
        <v>-82</v>
      </c>
      <c r="L724" s="1">
        <f t="shared" ca="1" si="57"/>
        <v>-1.3850415512465374E-3</v>
      </c>
      <c r="M724" s="1">
        <f ca="1">AVERAGE($L$3:$L724)</f>
        <v>-2.6636613773407406E-3</v>
      </c>
      <c r="N724" s="1">
        <f ca="1">VARP($L$3:$L724)</f>
        <v>2.2692899274909628E-3</v>
      </c>
      <c r="P724" s="1">
        <f ca="1">COUNTIF($I$3:$I724,$F$3)</f>
        <v>320</v>
      </c>
      <c r="Q724" s="1">
        <f ca="1">COUNTIF($I$3:$I724,$F$4)</f>
        <v>402</v>
      </c>
      <c r="R724" s="1">
        <f t="shared" ca="1" si="58"/>
        <v>0.44321329639889195</v>
      </c>
      <c r="S724" s="1">
        <f ca="1">AVERAGE($R$3:R724)</f>
        <v>0.46092192946341615</v>
      </c>
      <c r="T724" s="1">
        <f t="shared" ca="1" si="59"/>
        <v>4.910950652619301E-2</v>
      </c>
    </row>
    <row r="725" spans="7:20" x14ac:dyDescent="0.35">
      <c r="G725" s="1">
        <v>723</v>
      </c>
      <c r="H725" s="1">
        <f t="shared" ca="1" si="55"/>
        <v>15</v>
      </c>
      <c r="I725" s="1">
        <f t="shared" ca="1" si="56"/>
        <v>1</v>
      </c>
      <c r="K725" s="1">
        <f ca="1">SUM($I$3:$I725)</f>
        <v>-81</v>
      </c>
      <c r="L725" s="1">
        <f t="shared" ca="1" si="57"/>
        <v>1.3831258644536654E-3</v>
      </c>
      <c r="M725" s="1">
        <f ca="1">AVERAGE($L$3:$L725)</f>
        <v>-2.6580641612386738E-3</v>
      </c>
      <c r="N725" s="1">
        <f ca="1">VARP($L$3:$L725)</f>
        <v>2.2661738333121894E-3</v>
      </c>
      <c r="P725" s="1">
        <f ca="1">COUNTIF($I$3:$I725,$F$3)</f>
        <v>321</v>
      </c>
      <c r="Q725" s="1">
        <f ca="1">COUNTIF($I$3:$I725,$F$4)</f>
        <v>402</v>
      </c>
      <c r="R725" s="1">
        <f t="shared" ca="1" si="58"/>
        <v>0.44398340248962653</v>
      </c>
      <c r="S725" s="1">
        <f ca="1">AVERAGE($R$3:R725)</f>
        <v>0.4608985013486529</v>
      </c>
      <c r="T725" s="1">
        <f t="shared" ca="1" si="59"/>
        <v>4.9280315421566426E-2</v>
      </c>
    </row>
    <row r="726" spans="7:20" x14ac:dyDescent="0.35">
      <c r="G726" s="1">
        <v>724</v>
      </c>
      <c r="H726" s="1">
        <f t="shared" ca="1" si="55"/>
        <v>20</v>
      </c>
      <c r="I726" s="1">
        <f t="shared" ca="1" si="56"/>
        <v>-1</v>
      </c>
      <c r="K726" s="1">
        <f ca="1">SUM($I$3:$I726)</f>
        <v>-82</v>
      </c>
      <c r="L726" s="1">
        <f t="shared" ca="1" si="57"/>
        <v>-1.3812154696132596E-3</v>
      </c>
      <c r="M726" s="1">
        <f ca="1">AVERAGE($L$3:$L726)</f>
        <v>-2.6563005580734454E-3</v>
      </c>
      <c r="N726" s="1">
        <f ca="1">VARP($L$3:$L726)</f>
        <v>2.2630460077008837E-3</v>
      </c>
      <c r="P726" s="1">
        <f ca="1">COUNTIF($I$3:$I726,$F$3)</f>
        <v>321</v>
      </c>
      <c r="Q726" s="1">
        <f ca="1">COUNTIF($I$3:$I726,$F$4)</f>
        <v>403</v>
      </c>
      <c r="R726" s="1">
        <f t="shared" ca="1" si="58"/>
        <v>0.44337016574585636</v>
      </c>
      <c r="S726" s="1">
        <f ca="1">AVERAGE($R$3:R726)</f>
        <v>0.46087429094036181</v>
      </c>
      <c r="T726" s="1">
        <f t="shared" ca="1" si="59"/>
        <v>4.9144275968377032E-2</v>
      </c>
    </row>
    <row r="727" spans="7:20" x14ac:dyDescent="0.35">
      <c r="G727" s="1">
        <v>725</v>
      </c>
      <c r="H727" s="1">
        <f t="shared" ca="1" si="55"/>
        <v>18</v>
      </c>
      <c r="I727" s="1">
        <f t="shared" ca="1" si="56"/>
        <v>-1</v>
      </c>
      <c r="K727" s="1">
        <f ca="1">SUM($I$3:$I727)</f>
        <v>-83</v>
      </c>
      <c r="L727" s="1">
        <f t="shared" ca="1" si="57"/>
        <v>-1.3793103448275861E-3</v>
      </c>
      <c r="M727" s="1">
        <f ca="1">AVERAGE($L$3:$L727)</f>
        <v>-2.6545391922620717E-3</v>
      </c>
      <c r="N727" s="1">
        <f ca="1">VARP($L$3:$L727)</f>
        <v>2.2599268110761344E-3</v>
      </c>
      <c r="P727" s="1">
        <f ca="1">COUNTIF($I$3:$I727,$F$3)</f>
        <v>321</v>
      </c>
      <c r="Q727" s="1">
        <f ca="1">COUNTIF($I$3:$I727,$F$4)</f>
        <v>404</v>
      </c>
      <c r="R727" s="1">
        <f t="shared" ca="1" si="58"/>
        <v>0.44275862068965516</v>
      </c>
      <c r="S727" s="1">
        <f ca="1">AVERAGE($R$3:R727)</f>
        <v>0.46084930380898148</v>
      </c>
      <c r="T727" s="1">
        <f t="shared" ca="1" si="59"/>
        <v>4.9008799048751481E-2</v>
      </c>
    </row>
    <row r="728" spans="7:20" x14ac:dyDescent="0.35">
      <c r="G728" s="1">
        <v>726</v>
      </c>
      <c r="H728" s="1">
        <f t="shared" ca="1" si="55"/>
        <v>29</v>
      </c>
      <c r="I728" s="1">
        <f t="shared" ca="1" si="56"/>
        <v>1</v>
      </c>
      <c r="K728" s="1">
        <f ca="1">SUM($I$3:$I728)</f>
        <v>-82</v>
      </c>
      <c r="L728" s="1">
        <f t="shared" ca="1" si="57"/>
        <v>1.3774104683195593E-3</v>
      </c>
      <c r="M728" s="1">
        <f ca="1">AVERAGE($L$3:$L728)</f>
        <v>-2.6489855425918495E-3</v>
      </c>
      <c r="N728" s="1">
        <f ca="1">VARP($L$3:$L728)</f>
        <v>2.2568363254218001E-3</v>
      </c>
      <c r="P728" s="1">
        <f ca="1">COUNTIF($I$3:$I728,$F$3)</f>
        <v>322</v>
      </c>
      <c r="Q728" s="1">
        <f ca="1">COUNTIF($I$3:$I728,$F$4)</f>
        <v>404</v>
      </c>
      <c r="R728" s="1">
        <f t="shared" ca="1" si="58"/>
        <v>0.44352617079889806</v>
      </c>
      <c r="S728" s="1">
        <f ca="1">AVERAGE($R$3:R728)</f>
        <v>0.46082544274422932</v>
      </c>
      <c r="T728" s="1">
        <f t="shared" ca="1" si="59"/>
        <v>4.917886604588332E-2</v>
      </c>
    </row>
    <row r="729" spans="7:20" x14ac:dyDescent="0.35">
      <c r="G729" s="1">
        <v>727</v>
      </c>
      <c r="H729" s="1">
        <f t="shared" ca="1" si="55"/>
        <v>34</v>
      </c>
      <c r="I729" s="1">
        <f t="shared" ca="1" si="56"/>
        <v>-1</v>
      </c>
      <c r="K729" s="1">
        <f ca="1">SUM($I$3:$I729)</f>
        <v>-83</v>
      </c>
      <c r="L729" s="1">
        <f t="shared" ca="1" si="57"/>
        <v>-1.375515818431912E-3</v>
      </c>
      <c r="M729" s="1">
        <f ca="1">AVERAGE($L$3:$L729)</f>
        <v>-2.6472338648419729E-3</v>
      </c>
      <c r="N729" s="1">
        <f ca="1">VARP($L$3:$L729)</f>
        <v>2.2537342389967771E-3</v>
      </c>
      <c r="P729" s="1">
        <f ca="1">COUNTIF($I$3:$I729,$F$3)</f>
        <v>322</v>
      </c>
      <c r="Q729" s="1">
        <f ca="1">COUNTIF($I$3:$I729,$F$4)</f>
        <v>405</v>
      </c>
      <c r="R729" s="1">
        <f t="shared" ca="1" si="58"/>
        <v>0.44291609353507566</v>
      </c>
      <c r="S729" s="1">
        <f ca="1">AVERAGE($R$3:R729)</f>
        <v>0.46080080815109431</v>
      </c>
      <c r="T729" s="1">
        <f t="shared" ca="1" si="59"/>
        <v>4.9043666478092975E-2</v>
      </c>
    </row>
    <row r="730" spans="7:20" x14ac:dyDescent="0.35">
      <c r="G730" s="1">
        <v>728</v>
      </c>
      <c r="H730" s="1">
        <f t="shared" ca="1" si="55"/>
        <v>33</v>
      </c>
      <c r="I730" s="1">
        <f t="shared" ca="1" si="56"/>
        <v>1</v>
      </c>
      <c r="K730" s="1">
        <f ca="1">SUM($I$3:$I730)</f>
        <v>-82</v>
      </c>
      <c r="L730" s="1">
        <f t="shared" ca="1" si="57"/>
        <v>1.3736263736263737E-3</v>
      </c>
      <c r="M730" s="1">
        <f ca="1">AVERAGE($L$3:$L730)</f>
        <v>-2.6417107051737473E-3</v>
      </c>
      <c r="N730" s="1">
        <f ca="1">VARP($L$3:$L730)</f>
        <v>2.2506606275547545E-3</v>
      </c>
      <c r="P730" s="1">
        <f ca="1">COUNTIF($I$3:$I730,$F$3)</f>
        <v>323</v>
      </c>
      <c r="Q730" s="1">
        <f ca="1">COUNTIF($I$3:$I730,$F$4)</f>
        <v>405</v>
      </c>
      <c r="R730" s="1">
        <f t="shared" ca="1" si="58"/>
        <v>0.44368131868131866</v>
      </c>
      <c r="S730" s="1">
        <f ca="1">AVERAGE($R$3:R730)</f>
        <v>0.46077729236885562</v>
      </c>
      <c r="T730" s="1">
        <f t="shared" ca="1" si="59"/>
        <v>4.9213278136698464E-2</v>
      </c>
    </row>
    <row r="731" spans="7:20" x14ac:dyDescent="0.35">
      <c r="G731" s="1">
        <v>729</v>
      </c>
      <c r="H731" s="1">
        <f t="shared" ca="1" si="55"/>
        <v>17</v>
      </c>
      <c r="I731" s="1">
        <f t="shared" ca="1" si="56"/>
        <v>1</v>
      </c>
      <c r="K731" s="1">
        <f ca="1">SUM($I$3:$I731)</f>
        <v>-81</v>
      </c>
      <c r="L731" s="1">
        <f t="shared" ca="1" si="57"/>
        <v>1.3717421124828531E-3</v>
      </c>
      <c r="M731" s="1">
        <f ca="1">AVERAGE($L$3:$L731)</f>
        <v>-2.6362052829273048E-3</v>
      </c>
      <c r="N731" s="1">
        <f ca="1">VARP($L$3:$L731)</f>
        <v>2.2475953670337834E-3</v>
      </c>
      <c r="P731" s="1">
        <f ca="1">COUNTIF($I$3:$I731,$F$3)</f>
        <v>324</v>
      </c>
      <c r="Q731" s="1">
        <f ca="1">COUNTIF($I$3:$I731,$F$4)</f>
        <v>405</v>
      </c>
      <c r="R731" s="1">
        <f t="shared" ca="1" si="58"/>
        <v>0.44444444444444442</v>
      </c>
      <c r="S731" s="1">
        <f ca="1">AVERAGE($R$3:R731)</f>
        <v>0.46075488791354097</v>
      </c>
      <c r="T731" s="1">
        <f t="shared" ca="1" si="59"/>
        <v>4.9382716049382713E-2</v>
      </c>
    </row>
    <row r="732" spans="7:20" x14ac:dyDescent="0.35">
      <c r="G732" s="1">
        <v>730</v>
      </c>
      <c r="H732" s="1">
        <f t="shared" ca="1" si="55"/>
        <v>23</v>
      </c>
      <c r="I732" s="1">
        <f t="shared" ca="1" si="56"/>
        <v>1</v>
      </c>
      <c r="K732" s="1">
        <f ca="1">SUM($I$3:$I732)</f>
        <v>-80</v>
      </c>
      <c r="L732" s="1">
        <f t="shared" ca="1" si="57"/>
        <v>1.3698630136986301E-3</v>
      </c>
      <c r="M732" s="1">
        <f ca="1">AVERAGE($L$3:$L732)</f>
        <v>-2.6307175181374061E-3</v>
      </c>
      <c r="N732" s="1">
        <f ca="1">VARP($L$3:$L732)</f>
        <v>2.2445384235157055E-3</v>
      </c>
      <c r="P732" s="1">
        <f ca="1">COUNTIF($I$3:$I732,$F$3)</f>
        <v>325</v>
      </c>
      <c r="Q732" s="1">
        <f ca="1">COUNTIF($I$3:$I732,$F$4)</f>
        <v>405</v>
      </c>
      <c r="R732" s="1">
        <f t="shared" ca="1" si="58"/>
        <v>0.4452054794520548</v>
      </c>
      <c r="S732" s="1">
        <f ca="1">AVERAGE($R$3:R732)</f>
        <v>0.46073358735400466</v>
      </c>
      <c r="T732" s="1">
        <f t="shared" ca="1" si="59"/>
        <v>4.9551979733533494E-2</v>
      </c>
    </row>
    <row r="733" spans="7:20" x14ac:dyDescent="0.35">
      <c r="G733" s="1">
        <v>731</v>
      </c>
      <c r="H733" s="1">
        <f t="shared" ca="1" si="55"/>
        <v>20</v>
      </c>
      <c r="I733" s="1">
        <f t="shared" ca="1" si="56"/>
        <v>-1</v>
      </c>
      <c r="K733" s="1">
        <f ca="1">SUM($I$3:$I733)</f>
        <v>-81</v>
      </c>
      <c r="L733" s="1">
        <f t="shared" ca="1" si="57"/>
        <v>-1.3679890560875513E-3</v>
      </c>
      <c r="M733" s="1">
        <f ca="1">AVERAGE($L$3:$L733)</f>
        <v>-2.628990119420512E-3</v>
      </c>
      <c r="N733" s="1">
        <f ca="1">VARP($L$3:$L733)</f>
        <v>2.241470097767987E-3</v>
      </c>
      <c r="P733" s="1">
        <f ca="1">COUNTIF($I$3:$I733,$F$3)</f>
        <v>325</v>
      </c>
      <c r="Q733" s="1">
        <f ca="1">COUNTIF($I$3:$I733,$F$4)</f>
        <v>406</v>
      </c>
      <c r="R733" s="1">
        <f t="shared" ca="1" si="58"/>
        <v>0.44459644322845415</v>
      </c>
      <c r="S733" s="1">
        <f ca="1">AVERAGE($R$3:R733)</f>
        <v>0.46071151191744447</v>
      </c>
      <c r="T733" s="1">
        <f t="shared" ca="1" si="59"/>
        <v>4.9416499332848016E-2</v>
      </c>
    </row>
    <row r="734" spans="7:20" x14ac:dyDescent="0.35">
      <c r="G734" s="1">
        <v>732</v>
      </c>
      <c r="H734" s="1">
        <f t="shared" ca="1" si="55"/>
        <v>6</v>
      </c>
      <c r="I734" s="1">
        <f t="shared" ca="1" si="56"/>
        <v>-1</v>
      </c>
      <c r="K734" s="1">
        <f ca="1">SUM($I$3:$I734)</f>
        <v>-82</v>
      </c>
      <c r="L734" s="1">
        <f t="shared" ca="1" si="57"/>
        <v>-1.366120218579235E-3</v>
      </c>
      <c r="M734" s="1">
        <f ca="1">AVERAGE($L$3:$L734)</f>
        <v>-2.6272648873155377E-3</v>
      </c>
      <c r="N734" s="1">
        <f ca="1">VARP($L$3:$L734)</f>
        <v>2.2384101559153567E-3</v>
      </c>
      <c r="P734" s="1">
        <f ca="1">COUNTIF($I$3:$I734,$F$3)</f>
        <v>325</v>
      </c>
      <c r="Q734" s="1">
        <f ca="1">COUNTIF($I$3:$I734,$F$4)</f>
        <v>407</v>
      </c>
      <c r="R734" s="1">
        <f t="shared" ca="1" si="58"/>
        <v>0.44398907103825136</v>
      </c>
      <c r="S734" s="1">
        <f ca="1">AVERAGE($R$3:R734)</f>
        <v>0.46068866705285538</v>
      </c>
      <c r="T734" s="1">
        <f t="shared" ca="1" si="59"/>
        <v>4.9281573800352356E-2</v>
      </c>
    </row>
    <row r="735" spans="7:20" x14ac:dyDescent="0.35">
      <c r="G735" s="1">
        <v>733</v>
      </c>
      <c r="H735" s="1">
        <f t="shared" ca="1" si="55"/>
        <v>11</v>
      </c>
      <c r="I735" s="1">
        <f t="shared" ca="1" si="56"/>
        <v>1</v>
      </c>
      <c r="K735" s="1">
        <f ca="1">SUM($I$3:$I735)</f>
        <v>-81</v>
      </c>
      <c r="L735" s="1">
        <f t="shared" ca="1" si="57"/>
        <v>1.364256480218281E-3</v>
      </c>
      <c r="M735" s="1">
        <f ca="1">AVERAGE($L$3:$L735)</f>
        <v>-2.6218194284239496E-3</v>
      </c>
      <c r="N735" s="1">
        <f ca="1">VARP($L$3:$L735)</f>
        <v>2.2353780963672619E-3</v>
      </c>
      <c r="P735" s="1">
        <f ca="1">COUNTIF($I$3:$I735,$F$3)</f>
        <v>326</v>
      </c>
      <c r="Q735" s="1">
        <f ca="1">COUNTIF($I$3:$I735,$F$4)</f>
        <v>407</v>
      </c>
      <c r="R735" s="1">
        <f t="shared" ca="1" si="58"/>
        <v>0.44474761255115963</v>
      </c>
      <c r="S735" s="1">
        <f ca="1">AVERAGE($R$3:R735)</f>
        <v>0.46066691936594989</v>
      </c>
      <c r="T735" s="1">
        <f t="shared" ca="1" si="59"/>
        <v>4.9450109717489102E-2</v>
      </c>
    </row>
    <row r="736" spans="7:20" x14ac:dyDescent="0.35">
      <c r="G736" s="1">
        <v>734</v>
      </c>
      <c r="H736" s="1">
        <f t="shared" ca="1" si="55"/>
        <v>34</v>
      </c>
      <c r="I736" s="1">
        <f t="shared" ca="1" si="56"/>
        <v>-1</v>
      </c>
      <c r="K736" s="1">
        <f ca="1">SUM($I$3:$I736)</f>
        <v>-82</v>
      </c>
      <c r="L736" s="1">
        <f t="shared" ca="1" si="57"/>
        <v>-1.3623978201634877E-3</v>
      </c>
      <c r="M736" s="1">
        <f ca="1">AVERAGE($L$3:$L736)</f>
        <v>-2.6201035951701891E-3</v>
      </c>
      <c r="N736" s="1">
        <f ca="1">VARP($L$3:$L736)</f>
        <v>2.2323347801349218E-3</v>
      </c>
      <c r="P736" s="1">
        <f ca="1">COUNTIF($I$3:$I736,$F$3)</f>
        <v>326</v>
      </c>
      <c r="Q736" s="1">
        <f ca="1">COUNTIF($I$3:$I736,$F$4)</f>
        <v>408</v>
      </c>
      <c r="R736" s="1">
        <f t="shared" ca="1" si="58"/>
        <v>0.44414168937329701</v>
      </c>
      <c r="S736" s="1">
        <f ca="1">AVERAGE($R$3:R736)</f>
        <v>0.46064440542863022</v>
      </c>
      <c r="T736" s="1">
        <f t="shared" ca="1" si="59"/>
        <v>4.9315460059841561E-2</v>
      </c>
    </row>
    <row r="737" spans="7:20" x14ac:dyDescent="0.35">
      <c r="G737" s="1">
        <v>735</v>
      </c>
      <c r="H737" s="1">
        <f t="shared" ca="1" si="55"/>
        <v>13</v>
      </c>
      <c r="I737" s="1">
        <f t="shared" ca="1" si="56"/>
        <v>1</v>
      </c>
      <c r="K737" s="1">
        <f ca="1">SUM($I$3:$I737)</f>
        <v>-81</v>
      </c>
      <c r="L737" s="1">
        <f t="shared" ca="1" si="57"/>
        <v>1.3605442176870747E-3</v>
      </c>
      <c r="M737" s="1">
        <f ca="1">AVERAGE($L$3:$L737)</f>
        <v>-2.6146877478057571E-3</v>
      </c>
      <c r="N737" s="1">
        <f ca="1">VARP($L$3:$L737)</f>
        <v>2.2293191192074313E-3</v>
      </c>
      <c r="P737" s="1">
        <f ca="1">COUNTIF($I$3:$I737,$F$3)</f>
        <v>327</v>
      </c>
      <c r="Q737" s="1">
        <f ca="1">COUNTIF($I$3:$I737,$F$4)</f>
        <v>408</v>
      </c>
      <c r="R737" s="1">
        <f t="shared" ca="1" si="58"/>
        <v>0.44489795918367347</v>
      </c>
      <c r="S737" s="1">
        <f ca="1">AVERAGE($R$3:R737)</f>
        <v>0.46062298169224247</v>
      </c>
      <c r="T737" s="1">
        <f t="shared" ca="1" si="59"/>
        <v>4.94835485214494E-2</v>
      </c>
    </row>
    <row r="738" spans="7:20" x14ac:dyDescent="0.35">
      <c r="G738" s="1">
        <v>736</v>
      </c>
      <c r="H738" s="1">
        <f t="shared" ca="1" si="55"/>
        <v>24</v>
      </c>
      <c r="I738" s="1">
        <f t="shared" ca="1" si="56"/>
        <v>-1</v>
      </c>
      <c r="K738" s="1">
        <f ca="1">SUM($I$3:$I738)</f>
        <v>-82</v>
      </c>
      <c r="L738" s="1">
        <f t="shared" ca="1" si="57"/>
        <v>-1.358695652173913E-3</v>
      </c>
      <c r="M738" s="1">
        <f ca="1">AVERAGE($L$3:$L738)</f>
        <v>-2.6129812368062572E-3</v>
      </c>
      <c r="N738" s="1">
        <f ca="1">VARP($L$3:$L738)</f>
        <v>2.2262922934650027E-3</v>
      </c>
      <c r="P738" s="1">
        <f ca="1">COUNTIF($I$3:$I738,$F$3)</f>
        <v>327</v>
      </c>
      <c r="Q738" s="1">
        <f ca="1">COUNTIF($I$3:$I738,$F$4)</f>
        <v>409</v>
      </c>
      <c r="R738" s="1">
        <f t="shared" ca="1" si="58"/>
        <v>0.44429347826086957</v>
      </c>
      <c r="S738" s="1">
        <f ca="1">AVERAGE($R$3:R738)</f>
        <v>0.46060079486692812</v>
      </c>
      <c r="T738" s="1">
        <f t="shared" ca="1" si="59"/>
        <v>4.9349173706285443E-2</v>
      </c>
    </row>
    <row r="739" spans="7:20" x14ac:dyDescent="0.35">
      <c r="G739" s="1">
        <v>737</v>
      </c>
      <c r="H739" s="1">
        <f t="shared" ca="1" si="55"/>
        <v>2</v>
      </c>
      <c r="I739" s="1">
        <f t="shared" ca="1" si="56"/>
        <v>-1</v>
      </c>
      <c r="K739" s="1">
        <f ca="1">SUM($I$3:$I739)</f>
        <v>-83</v>
      </c>
      <c r="L739" s="1">
        <f t="shared" ca="1" si="57"/>
        <v>-1.3568521031207597E-3</v>
      </c>
      <c r="M739" s="1">
        <f ca="1">AVERAGE($L$3:$L739)</f>
        <v>-2.611276855349425E-3</v>
      </c>
      <c r="N739" s="1">
        <f ca="1">VARP($L$3:$L739)</f>
        <v>2.2232736821027397E-3</v>
      </c>
      <c r="P739" s="1">
        <f ca="1">COUNTIF($I$3:$I739,$F$3)</f>
        <v>327</v>
      </c>
      <c r="Q739" s="1">
        <f ca="1">COUNTIF($I$3:$I739,$F$4)</f>
        <v>410</v>
      </c>
      <c r="R739" s="1">
        <f t="shared" ca="1" si="58"/>
        <v>0.44369063772048845</v>
      </c>
      <c r="S739" s="1">
        <f ca="1">AVERAGE($R$3:R739)</f>
        <v>0.46057785028463988</v>
      </c>
      <c r="T739" s="1">
        <f t="shared" ca="1" si="59"/>
        <v>4.9215345500203428E-2</v>
      </c>
    </row>
    <row r="740" spans="7:20" x14ac:dyDescent="0.35">
      <c r="G740" s="1">
        <v>738</v>
      </c>
      <c r="H740" s="1">
        <f t="shared" ca="1" si="55"/>
        <v>6</v>
      </c>
      <c r="I740" s="1">
        <f t="shared" ca="1" si="56"/>
        <v>-1</v>
      </c>
      <c r="K740" s="1">
        <f ca="1">SUM($I$3:$I740)</f>
        <v>-84</v>
      </c>
      <c r="L740" s="1">
        <f t="shared" ca="1" si="57"/>
        <v>-1.3550135501355014E-3</v>
      </c>
      <c r="M740" s="1">
        <f ca="1">AVERAGE($L$3:$L740)</f>
        <v>-2.6095746015483219E-3</v>
      </c>
      <c r="N740" s="1">
        <f ca="1">VARP($L$3:$L740)</f>
        <v>2.2202632517191491E-3</v>
      </c>
      <c r="P740" s="1">
        <f ca="1">COUNTIF($I$3:$I740,$F$3)</f>
        <v>327</v>
      </c>
      <c r="Q740" s="1">
        <f ca="1">COUNTIF($I$3:$I740,$F$4)</f>
        <v>411</v>
      </c>
      <c r="R740" s="1">
        <f t="shared" ca="1" si="58"/>
        <v>0.44308943089430897</v>
      </c>
      <c r="S740" s="1">
        <f ca="1">AVERAGE($R$3:R740)</f>
        <v>0.46055415323939553</v>
      </c>
      <c r="T740" s="1">
        <f t="shared" ca="1" si="59"/>
        <v>4.9082060942560651E-2</v>
      </c>
    </row>
    <row r="741" spans="7:20" x14ac:dyDescent="0.35">
      <c r="G741" s="1">
        <v>739</v>
      </c>
      <c r="H741" s="1">
        <f t="shared" ca="1" si="55"/>
        <v>19</v>
      </c>
      <c r="I741" s="1">
        <f t="shared" ca="1" si="56"/>
        <v>1</v>
      </c>
      <c r="K741" s="1">
        <f ca="1">SUM($I$3:$I741)</f>
        <v>-83</v>
      </c>
      <c r="L741" s="1">
        <f t="shared" ca="1" si="57"/>
        <v>1.3531799729364006E-3</v>
      </c>
      <c r="M741" s="1">
        <f ca="1">AVERAGE($L$3:$L741)</f>
        <v>-2.6042122814204671E-3</v>
      </c>
      <c r="N741" s="1">
        <f ca="1">VARP($L$3:$L741)</f>
        <v>2.2172800567564158E-3</v>
      </c>
      <c r="P741" s="1">
        <f ca="1">COUNTIF($I$3:$I741,$F$3)</f>
        <v>328</v>
      </c>
      <c r="Q741" s="1">
        <f ca="1">COUNTIF($I$3:$I741,$F$4)</f>
        <v>411</v>
      </c>
      <c r="R741" s="1">
        <f t="shared" ca="1" si="58"/>
        <v>0.44384303112313939</v>
      </c>
      <c r="S741" s="1">
        <f ca="1">AVERAGE($R$3:R741)</f>
        <v>0.46053154008362251</v>
      </c>
      <c r="T741" s="1">
        <f t="shared" ca="1" si="59"/>
        <v>4.9249159069144018E-2</v>
      </c>
    </row>
    <row r="742" spans="7:20" x14ac:dyDescent="0.35">
      <c r="G742" s="1">
        <v>740</v>
      </c>
      <c r="H742" s="1">
        <f t="shared" ca="1" si="55"/>
        <v>32</v>
      </c>
      <c r="I742" s="1">
        <f t="shared" ca="1" si="56"/>
        <v>-1</v>
      </c>
      <c r="K742" s="1">
        <f ca="1">SUM($I$3:$I742)</f>
        <v>-84</v>
      </c>
      <c r="L742" s="1">
        <f t="shared" ca="1" si="57"/>
        <v>-1.3513513513513514E-3</v>
      </c>
      <c r="M742" s="1">
        <f ca="1">AVERAGE($L$3:$L742)</f>
        <v>-2.6025192261095631E-3</v>
      </c>
      <c r="N742" s="1">
        <f ca="1">VARP($L$3:$L742)</f>
        <v>2.2142858506518084E-3</v>
      </c>
      <c r="P742" s="1">
        <f ca="1">COUNTIF($I$3:$I742,$F$3)</f>
        <v>328</v>
      </c>
      <c r="Q742" s="1">
        <f ca="1">COUNTIF($I$3:$I742,$F$4)</f>
        <v>412</v>
      </c>
      <c r="R742" s="1">
        <f t="shared" ca="1" si="58"/>
        <v>0.44324324324324327</v>
      </c>
      <c r="S742" s="1">
        <f ca="1">AVERAGE($R$3:R742)</f>
        <v>0.46050817752032464</v>
      </c>
      <c r="T742" s="1">
        <f t="shared" ca="1" si="59"/>
        <v>4.9116143170197232E-2</v>
      </c>
    </row>
    <row r="743" spans="7:20" x14ac:dyDescent="0.35">
      <c r="G743" s="1">
        <v>741</v>
      </c>
      <c r="H743" s="1">
        <f t="shared" ca="1" si="55"/>
        <v>36</v>
      </c>
      <c r="I743" s="1">
        <f t="shared" ca="1" si="56"/>
        <v>-1</v>
      </c>
      <c r="K743" s="1">
        <f ca="1">SUM($I$3:$I743)</f>
        <v>-85</v>
      </c>
      <c r="L743" s="1">
        <f t="shared" ca="1" si="57"/>
        <v>-1.3495276653171389E-3</v>
      </c>
      <c r="M743" s="1">
        <f ca="1">AVERAGE($L$3:$L743)</f>
        <v>-2.6008282793338645E-3</v>
      </c>
      <c r="N743" s="1">
        <f ca="1">VARP($L$3:$L743)</f>
        <v>2.2112997265201725E-3</v>
      </c>
      <c r="P743" s="1">
        <f ca="1">COUNTIF($I$3:$I743,$F$3)</f>
        <v>328</v>
      </c>
      <c r="Q743" s="1">
        <f ca="1">COUNTIF($I$3:$I743,$F$4)</f>
        <v>413</v>
      </c>
      <c r="R743" s="1">
        <f t="shared" ca="1" si="58"/>
        <v>0.44264507422402161</v>
      </c>
      <c r="S743" s="1">
        <f ca="1">AVERAGE($R$3:R743)</f>
        <v>0.46048407076823783</v>
      </c>
      <c r="T743" s="1">
        <f t="shared" ca="1" si="59"/>
        <v>4.89836654336974E-2</v>
      </c>
    </row>
    <row r="744" spans="7:20" x14ac:dyDescent="0.35">
      <c r="G744" s="1">
        <v>742</v>
      </c>
      <c r="H744" s="1">
        <f t="shared" ca="1" si="55"/>
        <v>30</v>
      </c>
      <c r="I744" s="1">
        <f t="shared" ca="1" si="56"/>
        <v>-1</v>
      </c>
      <c r="K744" s="1">
        <f ca="1">SUM($I$3:$I744)</f>
        <v>-86</v>
      </c>
      <c r="L744" s="1">
        <f t="shared" ca="1" si="57"/>
        <v>-1.3477088948787063E-3</v>
      </c>
      <c r="M744" s="1">
        <f ca="1">AVERAGE($L$3:$L744)</f>
        <v>-2.5991394391930898E-3</v>
      </c>
      <c r="N744" s="1">
        <f ca="1">VARP($L$3:$L744)</f>
        <v>2.2083216516756354E-3</v>
      </c>
      <c r="P744" s="1">
        <f ca="1">COUNTIF($I$3:$I744,$F$3)</f>
        <v>328</v>
      </c>
      <c r="Q744" s="1">
        <f ca="1">COUNTIF($I$3:$I744,$F$4)</f>
        <v>414</v>
      </c>
      <c r="R744" s="1">
        <f t="shared" ca="1" si="58"/>
        <v>0.44204851752021562</v>
      </c>
      <c r="S744" s="1">
        <f ca="1">AVERAGE($R$3:R744)</f>
        <v>0.46045922500914349</v>
      </c>
      <c r="T744" s="1">
        <f t="shared" ca="1" si="59"/>
        <v>4.8851722960455098E-2</v>
      </c>
    </row>
    <row r="745" spans="7:20" x14ac:dyDescent="0.35">
      <c r="G745" s="1">
        <v>743</v>
      </c>
      <c r="H745" s="1">
        <f t="shared" ca="1" si="55"/>
        <v>21</v>
      </c>
      <c r="I745" s="1">
        <f t="shared" ca="1" si="56"/>
        <v>1</v>
      </c>
      <c r="K745" s="1">
        <f ca="1">SUM($I$3:$I745)</f>
        <v>-85</v>
      </c>
      <c r="L745" s="1">
        <f t="shared" ca="1" si="57"/>
        <v>1.3458950201884253E-3</v>
      </c>
      <c r="M745" s="1">
        <f ca="1">AVERAGE($L$3:$L745)</f>
        <v>-2.5938298369597365E-3</v>
      </c>
      <c r="N745" s="1">
        <f ca="1">VARP($L$3:$L745)</f>
        <v>2.205370400933571E-3</v>
      </c>
      <c r="P745" s="1">
        <f ca="1">COUNTIF($I$3:$I745,$F$3)</f>
        <v>329</v>
      </c>
      <c r="Q745" s="1">
        <f ca="1">COUNTIF($I$3:$I745,$F$4)</f>
        <v>414</v>
      </c>
      <c r="R745" s="1">
        <f t="shared" ca="1" si="58"/>
        <v>0.44279946164199191</v>
      </c>
      <c r="S745" s="1">
        <f ca="1">AVERAGE($R$3:R745)</f>
        <v>0.46043545682156994</v>
      </c>
      <c r="T745" s="1">
        <f t="shared" ca="1" si="59"/>
        <v>4.9017840807609465E-2</v>
      </c>
    </row>
    <row r="746" spans="7:20" x14ac:dyDescent="0.35">
      <c r="G746" s="1">
        <v>744</v>
      </c>
      <c r="H746" s="1">
        <f t="shared" ca="1" si="55"/>
        <v>15</v>
      </c>
      <c r="I746" s="1">
        <f t="shared" ca="1" si="56"/>
        <v>1</v>
      </c>
      <c r="K746" s="1">
        <f ca="1">SUM($I$3:$I746)</f>
        <v>-84</v>
      </c>
      <c r="L746" s="1">
        <f t="shared" ca="1" si="57"/>
        <v>1.3440860215053765E-3</v>
      </c>
      <c r="M746" s="1">
        <f ca="1">AVERAGE($L$3:$L746)</f>
        <v>-2.5885369393005091E-3</v>
      </c>
      <c r="N746" s="1">
        <f ca="1">VARP($L$3:$L746)</f>
        <v>2.2024270083762986E-3</v>
      </c>
      <c r="P746" s="1">
        <f ca="1">COUNTIF($I$3:$I746,$F$3)</f>
        <v>330</v>
      </c>
      <c r="Q746" s="1">
        <f ca="1">COUNTIF($I$3:$I746,$F$4)</f>
        <v>414</v>
      </c>
      <c r="R746" s="1">
        <f t="shared" ca="1" si="58"/>
        <v>0.44354838709677419</v>
      </c>
      <c r="S746" s="1">
        <f ca="1">AVERAGE($R$3:R746)</f>
        <v>0.46041275914720864</v>
      </c>
      <c r="T746" s="1">
        <f t="shared" ca="1" si="59"/>
        <v>4.9183792924037462E-2</v>
      </c>
    </row>
    <row r="747" spans="7:20" x14ac:dyDescent="0.35">
      <c r="G747" s="1">
        <v>745</v>
      </c>
      <c r="H747" s="1">
        <f t="shared" ca="1" si="55"/>
        <v>23</v>
      </c>
      <c r="I747" s="1">
        <f t="shared" ca="1" si="56"/>
        <v>1</v>
      </c>
      <c r="K747" s="1">
        <f ca="1">SUM($I$3:$I747)</f>
        <v>-83</v>
      </c>
      <c r="L747" s="1">
        <f t="shared" ca="1" si="57"/>
        <v>1.3422818791946308E-3</v>
      </c>
      <c r="M747" s="1">
        <f ca="1">AVERAGE($L$3:$L747)</f>
        <v>-2.5832606724300457E-3</v>
      </c>
      <c r="N747" s="1">
        <f ca="1">VARP($L$3:$L747)</f>
        <v>2.1994914427228198E-3</v>
      </c>
      <c r="P747" s="1">
        <f ca="1">COUNTIF($I$3:$I747,$F$3)</f>
        <v>331</v>
      </c>
      <c r="Q747" s="1">
        <f ca="1">COUNTIF($I$3:$I747,$F$4)</f>
        <v>414</v>
      </c>
      <c r="R747" s="1">
        <f t="shared" ca="1" si="58"/>
        <v>0.44429530201342282</v>
      </c>
      <c r="S747" s="1">
        <f ca="1">AVERAGE($R$3:R747)</f>
        <v>0.46039112497655926</v>
      </c>
      <c r="T747" s="1">
        <f t="shared" ca="1" si="59"/>
        <v>4.9349578847799648E-2</v>
      </c>
    </row>
    <row r="748" spans="7:20" x14ac:dyDescent="0.35">
      <c r="G748" s="1">
        <v>746</v>
      </c>
      <c r="H748" s="1">
        <f t="shared" ca="1" si="55"/>
        <v>1</v>
      </c>
      <c r="I748" s="1">
        <f t="shared" ca="1" si="56"/>
        <v>1</v>
      </c>
      <c r="K748" s="1">
        <f ca="1">SUM($I$3:$I748)</f>
        <v>-82</v>
      </c>
      <c r="L748" s="1">
        <f t="shared" ca="1" si="57"/>
        <v>1.3404825737265416E-3</v>
      </c>
      <c r="M748" s="1">
        <f ca="1">AVERAGE($L$3:$L748)</f>
        <v>-2.5780009629847956E-3</v>
      </c>
      <c r="N748" s="1">
        <f ca="1">VARP($L$3:$L748)</f>
        <v>2.1965636728576579E-3</v>
      </c>
      <c r="P748" s="1">
        <f ca="1">COUNTIF($I$3:$I748,$F$3)</f>
        <v>332</v>
      </c>
      <c r="Q748" s="1">
        <f ca="1">COUNTIF($I$3:$I748,$F$4)</f>
        <v>414</v>
      </c>
      <c r="R748" s="1">
        <f t="shared" ca="1" si="58"/>
        <v>0.44504021447721182</v>
      </c>
      <c r="S748" s="1">
        <f ca="1">AVERAGE($R$3:R748)</f>
        <v>0.46037054734854405</v>
      </c>
      <c r="T748" s="1">
        <f t="shared" ca="1" si="59"/>
        <v>4.9515198125480671E-2</v>
      </c>
    </row>
    <row r="749" spans="7:20" x14ac:dyDescent="0.35">
      <c r="G749" s="1">
        <v>747</v>
      </c>
      <c r="H749" s="1">
        <f t="shared" ca="1" si="55"/>
        <v>35</v>
      </c>
      <c r="I749" s="1">
        <f t="shared" ca="1" si="56"/>
        <v>1</v>
      </c>
      <c r="K749" s="1">
        <f ca="1">SUM($I$3:$I749)</f>
        <v>-81</v>
      </c>
      <c r="L749" s="1">
        <f t="shared" ca="1" si="57"/>
        <v>1.3386880856760374E-3</v>
      </c>
      <c r="M749" s="1">
        <f ca="1">AVERAGE($L$3:$L749)</f>
        <v>-2.5727577380200558E-3</v>
      </c>
      <c r="N749" s="1">
        <f ca="1">VARP($L$3:$L749)</f>
        <v>2.1936436678297653E-3</v>
      </c>
      <c r="P749" s="1">
        <f ca="1">COUNTIF($I$3:$I749,$F$3)</f>
        <v>333</v>
      </c>
      <c r="Q749" s="1">
        <f ca="1">COUNTIF($I$3:$I749,$F$4)</f>
        <v>414</v>
      </c>
      <c r="R749" s="1">
        <f t="shared" ca="1" si="58"/>
        <v>0.44578313253012047</v>
      </c>
      <c r="S749" s="1">
        <f ca="1">AVERAGE($R$3:R749)</f>
        <v>0.46035101935012579</v>
      </c>
      <c r="T749" s="1">
        <f t="shared" ca="1" si="59"/>
        <v>4.9680650312091741E-2</v>
      </c>
    </row>
    <row r="750" spans="7:20" x14ac:dyDescent="0.35">
      <c r="G750" s="1">
        <v>748</v>
      </c>
      <c r="H750" s="1">
        <f t="shared" ca="1" si="55"/>
        <v>9</v>
      </c>
      <c r="I750" s="1">
        <f t="shared" ca="1" si="56"/>
        <v>1</v>
      </c>
      <c r="K750" s="1">
        <f ca="1">SUM($I$3:$I750)</f>
        <v>-80</v>
      </c>
      <c r="L750" s="1">
        <f t="shared" ca="1" si="57"/>
        <v>1.3368983957219251E-3</v>
      </c>
      <c r="M750" s="1">
        <f ca="1">AVERAGE($L$3:$L750)</f>
        <v>-2.5675309250070316E-3</v>
      </c>
      <c r="N750" s="1">
        <f ca="1">VARP($L$3:$L750)</f>
        <v>2.1907313968514406E-3</v>
      </c>
      <c r="P750" s="1">
        <f ca="1">COUNTIF($I$3:$I750,$F$3)</f>
        <v>334</v>
      </c>
      <c r="Q750" s="1">
        <f ca="1">COUNTIF($I$3:$I750,$F$4)</f>
        <v>414</v>
      </c>
      <c r="R750" s="1">
        <f t="shared" ca="1" si="58"/>
        <v>0.446524064171123</v>
      </c>
      <c r="S750" s="1">
        <f ca="1">AVERAGE($R$3:R750)</f>
        <v>0.46033253411592923</v>
      </c>
      <c r="T750" s="1">
        <f t="shared" ca="1" si="59"/>
        <v>4.9845934970974295E-2</v>
      </c>
    </row>
    <row r="751" spans="7:20" x14ac:dyDescent="0.35">
      <c r="G751" s="1">
        <v>749</v>
      </c>
      <c r="H751" s="1">
        <f t="shared" ca="1" si="55"/>
        <v>19</v>
      </c>
      <c r="I751" s="1">
        <f t="shared" ca="1" si="56"/>
        <v>1</v>
      </c>
      <c r="K751" s="1">
        <f ca="1">SUM($I$3:$I751)</f>
        <v>-79</v>
      </c>
      <c r="L751" s="1">
        <f t="shared" ca="1" si="57"/>
        <v>1.3351134846461949E-3</v>
      </c>
      <c r="M751" s="1">
        <f ca="1">AVERAGE($L$3:$L751)</f>
        <v>-2.5623204518299245E-3</v>
      </c>
      <c r="N751" s="1">
        <f ca="1">VARP($L$3:$L751)</f>
        <v>2.1878268292972523E-3</v>
      </c>
      <c r="P751" s="1">
        <f ca="1">COUNTIF($I$3:$I751,$F$3)</f>
        <v>335</v>
      </c>
      <c r="Q751" s="1">
        <f ca="1">COUNTIF($I$3:$I751,$F$4)</f>
        <v>414</v>
      </c>
      <c r="R751" s="1">
        <f t="shared" ca="1" si="58"/>
        <v>0.44726301735647528</v>
      </c>
      <c r="S751" s="1">
        <f ca="1">AVERAGE($R$3:R751)</f>
        <v>0.46031508482786587</v>
      </c>
      <c r="T751" s="1">
        <f t="shared" ca="1" si="59"/>
        <v>5.0011051673704676E-2</v>
      </c>
    </row>
    <row r="752" spans="7:20" x14ac:dyDescent="0.35">
      <c r="G752" s="1">
        <v>750</v>
      </c>
      <c r="H752" s="1">
        <f t="shared" ca="1" si="55"/>
        <v>10</v>
      </c>
      <c r="I752" s="1">
        <f t="shared" ca="1" si="56"/>
        <v>-1</v>
      </c>
      <c r="K752" s="1">
        <f ca="1">SUM($I$3:$I752)</f>
        <v>-80</v>
      </c>
      <c r="L752" s="1">
        <f t="shared" ca="1" si="57"/>
        <v>-1.3333333333333333E-3</v>
      </c>
      <c r="M752" s="1">
        <f ca="1">AVERAGE($L$3:$L752)</f>
        <v>-2.5606818023385957E-3</v>
      </c>
      <c r="N752" s="1">
        <f ca="1">VARP($L$3:$L752)</f>
        <v>2.1849117380521336E-3</v>
      </c>
      <c r="P752" s="1">
        <f ca="1">COUNTIF($I$3:$I752,$F$3)</f>
        <v>335</v>
      </c>
      <c r="Q752" s="1">
        <f ca="1">COUNTIF($I$3:$I752,$F$4)</f>
        <v>415</v>
      </c>
      <c r="R752" s="1">
        <f t="shared" ca="1" si="58"/>
        <v>0.44666666666666666</v>
      </c>
      <c r="S752" s="1">
        <f ca="1">AVERAGE($R$3:R752)</f>
        <v>0.46029688693698428</v>
      </c>
      <c r="T752" s="1">
        <f t="shared" ca="1" si="59"/>
        <v>4.9877777777777778E-2</v>
      </c>
    </row>
    <row r="753" spans="7:20" x14ac:dyDescent="0.35">
      <c r="G753" s="1">
        <v>751</v>
      </c>
      <c r="H753" s="1">
        <f t="shared" ca="1" si="55"/>
        <v>31</v>
      </c>
      <c r="I753" s="1">
        <f t="shared" ca="1" si="56"/>
        <v>1</v>
      </c>
      <c r="K753" s="1">
        <f ca="1">SUM($I$3:$I753)</f>
        <v>-79</v>
      </c>
      <c r="L753" s="1">
        <f t="shared" ca="1" si="57"/>
        <v>1.3315579227696406E-3</v>
      </c>
      <c r="M753" s="1">
        <f ca="1">AVERAGE($L$3:$L753)</f>
        <v>-2.5554990596953092E-3</v>
      </c>
      <c r="N753" s="1">
        <f ca="1">VARP($L$3:$L753)</f>
        <v>2.182022547132758E-3</v>
      </c>
      <c r="P753" s="1">
        <f ca="1">COUNTIF($I$3:$I753,$F$3)</f>
        <v>336</v>
      </c>
      <c r="Q753" s="1">
        <f ca="1">COUNTIF($I$3:$I753,$F$4)</f>
        <v>415</v>
      </c>
      <c r="R753" s="1">
        <f t="shared" ca="1" si="58"/>
        <v>0.44740346205059922</v>
      </c>
      <c r="S753" s="1">
        <f ca="1">AVERAGE($R$3:R753)</f>
        <v>0.46027971859492517</v>
      </c>
      <c r="T753" s="1">
        <f t="shared" ca="1" si="59"/>
        <v>5.0042464463715491E-2</v>
      </c>
    </row>
    <row r="754" spans="7:20" x14ac:dyDescent="0.35">
      <c r="G754" s="1">
        <v>752</v>
      </c>
      <c r="H754" s="1">
        <f t="shared" ca="1" si="55"/>
        <v>5</v>
      </c>
      <c r="I754" s="1">
        <f t="shared" ca="1" si="56"/>
        <v>1</v>
      </c>
      <c r="K754" s="1">
        <f ca="1">SUM($I$3:$I754)</f>
        <v>-78</v>
      </c>
      <c r="L754" s="1">
        <f t="shared" ca="1" si="57"/>
        <v>1.3297872340425532E-3</v>
      </c>
      <c r="M754" s="1">
        <f ca="1">AVERAGE($L$3:$L754)</f>
        <v>-2.550332455581296E-3</v>
      </c>
      <c r="N754" s="1">
        <f ca="1">VARP($L$3:$L754)</f>
        <v>2.1791409684475387E-3</v>
      </c>
      <c r="P754" s="1">
        <f ca="1">COUNTIF($I$3:$I754,$F$3)</f>
        <v>337</v>
      </c>
      <c r="Q754" s="1">
        <f ca="1">COUNTIF($I$3:$I754,$F$4)</f>
        <v>415</v>
      </c>
      <c r="R754" s="1">
        <f t="shared" ca="1" si="58"/>
        <v>0.44813829787234044</v>
      </c>
      <c r="S754" s="1">
        <f ca="1">AVERAGE($R$3:R754)</f>
        <v>0.46026357308864513</v>
      </c>
      <c r="T754" s="1">
        <f t="shared" ca="1" si="59"/>
        <v>5.0206983504979631E-2</v>
      </c>
    </row>
    <row r="755" spans="7:20" x14ac:dyDescent="0.35">
      <c r="G755" s="1">
        <v>753</v>
      </c>
      <c r="H755" s="1">
        <f t="shared" ca="1" si="55"/>
        <v>30</v>
      </c>
      <c r="I755" s="1">
        <f t="shared" ca="1" si="56"/>
        <v>-1</v>
      </c>
      <c r="K755" s="1">
        <f ca="1">SUM($I$3:$I755)</f>
        <v>-79</v>
      </c>
      <c r="L755" s="1">
        <f t="shared" ca="1" si="57"/>
        <v>-1.3280212483399733E-3</v>
      </c>
      <c r="M755" s="1">
        <f ca="1">AVERAGE($L$3:$L755)</f>
        <v>-2.5487092003259955E-3</v>
      </c>
      <c r="N755" s="1">
        <f ca="1">VARP($L$3:$L755)</f>
        <v>2.1762490044264456E-3</v>
      </c>
      <c r="P755" s="1">
        <f ca="1">COUNTIF($I$3:$I755,$F$3)</f>
        <v>337</v>
      </c>
      <c r="Q755" s="1">
        <f ca="1">COUNTIF($I$3:$I755,$F$4)</f>
        <v>416</v>
      </c>
      <c r="R755" s="1">
        <f t="shared" ca="1" si="58"/>
        <v>0.44754316069057104</v>
      </c>
      <c r="S755" s="1">
        <f ca="1">AVERAGE($R$3:R755)</f>
        <v>0.46024668011069281</v>
      </c>
      <c r="T755" s="1">
        <f t="shared" ca="1" si="59"/>
        <v>5.0073720170226571E-2</v>
      </c>
    </row>
    <row r="756" spans="7:20" x14ac:dyDescent="0.35">
      <c r="G756" s="1">
        <v>754</v>
      </c>
      <c r="H756" s="1">
        <f t="shared" ca="1" si="55"/>
        <v>2</v>
      </c>
      <c r="I756" s="1">
        <f t="shared" ca="1" si="56"/>
        <v>-1</v>
      </c>
      <c r="K756" s="1">
        <f ca="1">SUM($I$3:$I756)</f>
        <v>-80</v>
      </c>
      <c r="L756" s="1">
        <f t="shared" ca="1" si="57"/>
        <v>-1.3262599469496021E-3</v>
      </c>
      <c r="M756" s="1">
        <f ca="1">AVERAGE($L$3:$L756)</f>
        <v>-2.5470879148440642E-3</v>
      </c>
      <c r="N756" s="1">
        <f ca="1">VARP($L$3:$L756)</f>
        <v>2.1733647118479462E-3</v>
      </c>
      <c r="P756" s="1">
        <f ca="1">COUNTIF($I$3:$I756,$F$3)</f>
        <v>337</v>
      </c>
      <c r="Q756" s="1">
        <f ca="1">COUNTIF($I$3:$I756,$F$4)</f>
        <v>417</v>
      </c>
      <c r="R756" s="1">
        <f t="shared" ca="1" si="58"/>
        <v>0.4469496021220159</v>
      </c>
      <c r="S756" s="1">
        <f ca="1">AVERAGE($R$3:R756)</f>
        <v>0.46022904472874493</v>
      </c>
      <c r="T756" s="1">
        <f t="shared" ca="1" si="59"/>
        <v>4.9940986709257076E-2</v>
      </c>
    </row>
    <row r="757" spans="7:20" x14ac:dyDescent="0.35">
      <c r="G757" s="1">
        <v>755</v>
      </c>
      <c r="H757" s="1">
        <f t="shared" ca="1" si="55"/>
        <v>29</v>
      </c>
      <c r="I757" s="1">
        <f t="shared" ca="1" si="56"/>
        <v>1</v>
      </c>
      <c r="K757" s="1">
        <f ca="1">SUM($I$3:$I757)</f>
        <v>-79</v>
      </c>
      <c r="L757" s="1">
        <f t="shared" ca="1" si="57"/>
        <v>1.3245033112582781E-3</v>
      </c>
      <c r="M757" s="1">
        <f ca="1">AVERAGE($L$3:$L757)</f>
        <v>-2.5419599794452531E-3</v>
      </c>
      <c r="N757" s="1">
        <f ca="1">VARP($L$3:$L757)</f>
        <v>2.1705059100645087E-3</v>
      </c>
      <c r="P757" s="1">
        <f ca="1">COUNTIF($I$3:$I757,$F$3)</f>
        <v>338</v>
      </c>
      <c r="Q757" s="1">
        <f ca="1">COUNTIF($I$3:$I757,$F$4)</f>
        <v>417</v>
      </c>
      <c r="R757" s="1">
        <f t="shared" ca="1" si="58"/>
        <v>0.44768211920529799</v>
      </c>
      <c r="S757" s="1">
        <f ca="1">AVERAGE($R$3:R757)</f>
        <v>0.460212426284343</v>
      </c>
      <c r="T757" s="1">
        <f t="shared" ca="1" si="59"/>
        <v>5.0104819964036658E-2</v>
      </c>
    </row>
    <row r="758" spans="7:20" x14ac:dyDescent="0.35">
      <c r="G758" s="1">
        <v>756</v>
      </c>
      <c r="H758" s="1">
        <f t="shared" ca="1" si="55"/>
        <v>22</v>
      </c>
      <c r="I758" s="1">
        <f t="shared" ca="1" si="56"/>
        <v>-1</v>
      </c>
      <c r="K758" s="1">
        <f ca="1">SUM($I$3:$I758)</f>
        <v>-80</v>
      </c>
      <c r="L758" s="1">
        <f t="shared" ca="1" si="57"/>
        <v>-1.3227513227513227E-3</v>
      </c>
      <c r="M758" s="1">
        <f ca="1">AVERAGE($L$3:$L758)</f>
        <v>-2.5403472695819012E-3</v>
      </c>
      <c r="N758" s="1">
        <f ca="1">VARP($L$3:$L758)</f>
        <v>2.1676368341299237E-3</v>
      </c>
      <c r="P758" s="1">
        <f ca="1">COUNTIF($I$3:$I758,$F$3)</f>
        <v>338</v>
      </c>
      <c r="Q758" s="1">
        <f ca="1">COUNTIF($I$3:$I758,$F$4)</f>
        <v>418</v>
      </c>
      <c r="R758" s="1">
        <f t="shared" ca="1" si="58"/>
        <v>0.44708994708994709</v>
      </c>
      <c r="S758" s="1">
        <f ca="1">AVERAGE($R$3:R758)</f>
        <v>0.46019506850763081</v>
      </c>
      <c r="T758" s="1">
        <f t="shared" ca="1" si="59"/>
        <v>4.9972355197222922E-2</v>
      </c>
    </row>
    <row r="759" spans="7:20" x14ac:dyDescent="0.35">
      <c r="G759" s="1">
        <v>757</v>
      </c>
      <c r="H759" s="1">
        <f t="shared" ca="1" si="55"/>
        <v>32</v>
      </c>
      <c r="I759" s="1">
        <f t="shared" ca="1" si="56"/>
        <v>-1</v>
      </c>
      <c r="K759" s="1">
        <f ca="1">SUM($I$3:$I759)</f>
        <v>-81</v>
      </c>
      <c r="L759" s="1">
        <f t="shared" ca="1" si="57"/>
        <v>-1.321003963011889E-3</v>
      </c>
      <c r="M759" s="1">
        <f ca="1">AVERAGE($L$3:$L759)</f>
        <v>-2.5387365122416503E-3</v>
      </c>
      <c r="N759" s="1">
        <f ca="1">VARP($L$3:$L759)</f>
        <v>2.1647753387533096E-3</v>
      </c>
      <c r="P759" s="1">
        <f ca="1">COUNTIF($I$3:$I759,$F$3)</f>
        <v>338</v>
      </c>
      <c r="Q759" s="1">
        <f ca="1">COUNTIF($I$3:$I759,$F$4)</f>
        <v>419</v>
      </c>
      <c r="R759" s="1">
        <f t="shared" ca="1" si="58"/>
        <v>0.44649933949801851</v>
      </c>
      <c r="S759" s="1">
        <f ca="1">AVERAGE($R$3:R759)</f>
        <v>0.46017697639533278</v>
      </c>
      <c r="T759" s="1">
        <f t="shared" ca="1" si="59"/>
        <v>4.9840415043041701E-2</v>
      </c>
    </row>
    <row r="760" spans="7:20" x14ac:dyDescent="0.35">
      <c r="G760" s="1">
        <v>758</v>
      </c>
      <c r="H760" s="1">
        <f t="shared" ca="1" si="55"/>
        <v>2</v>
      </c>
      <c r="I760" s="1">
        <f t="shared" ca="1" si="56"/>
        <v>-1</v>
      </c>
      <c r="K760" s="1">
        <f ca="1">SUM($I$3:$I760)</f>
        <v>-82</v>
      </c>
      <c r="L760" s="1">
        <f t="shared" ca="1" si="57"/>
        <v>-1.3192612137203166E-3</v>
      </c>
      <c r="M760" s="1">
        <f ca="1">AVERAGE($L$3:$L760)</f>
        <v>-2.5371277057792208E-3</v>
      </c>
      <c r="N760" s="1">
        <f ca="1">VARP($L$3:$L760)</f>
        <v>2.1619213939239575E-3</v>
      </c>
      <c r="P760" s="1">
        <f ca="1">COUNTIF($I$3:$I760,$F$3)</f>
        <v>338</v>
      </c>
      <c r="Q760" s="1">
        <f ca="1">COUNTIF($I$3:$I760,$F$4)</f>
        <v>420</v>
      </c>
      <c r="R760" s="1">
        <f t="shared" ca="1" si="58"/>
        <v>0.44591029023746703</v>
      </c>
      <c r="S760" s="1">
        <f ca="1">AVERAGE($R$3:R760)</f>
        <v>0.46015815490963641</v>
      </c>
      <c r="T760" s="1">
        <f t="shared" ca="1" si="59"/>
        <v>4.9708996734915523E-2</v>
      </c>
    </row>
    <row r="761" spans="7:20" x14ac:dyDescent="0.35">
      <c r="G761" s="1">
        <v>759</v>
      </c>
      <c r="H761" s="1">
        <f t="shared" ca="1" si="55"/>
        <v>4</v>
      </c>
      <c r="I761" s="1">
        <f t="shared" ca="1" si="56"/>
        <v>-1</v>
      </c>
      <c r="K761" s="1">
        <f ca="1">SUM($I$3:$I761)</f>
        <v>-83</v>
      </c>
      <c r="L761" s="1">
        <f t="shared" ca="1" si="57"/>
        <v>-1.3175230566534915E-3</v>
      </c>
      <c r="M761" s="1">
        <f ca="1">AVERAGE($L$3:$L761)</f>
        <v>-2.535520848533996E-3</v>
      </c>
      <c r="N761" s="1">
        <f ca="1">VARP($L$3:$L761)</f>
        <v>2.159074969789366E-3</v>
      </c>
      <c r="P761" s="1">
        <f ca="1">COUNTIF($I$3:$I761,$F$3)</f>
        <v>338</v>
      </c>
      <c r="Q761" s="1">
        <f ca="1">COUNTIF($I$3:$I761,$F$4)</f>
        <v>421</v>
      </c>
      <c r="R761" s="1">
        <f t="shared" ca="1" si="58"/>
        <v>0.44532279314888013</v>
      </c>
      <c r="S761" s="1">
        <f ca="1">AVERAGE($R$3:R761)</f>
        <v>0.46013860897846282</v>
      </c>
      <c r="T761" s="1">
        <f t="shared" ca="1" si="59"/>
        <v>4.9578097524480072E-2</v>
      </c>
    </row>
    <row r="762" spans="7:20" x14ac:dyDescent="0.35">
      <c r="G762" s="1">
        <v>760</v>
      </c>
      <c r="H762" s="1">
        <f t="shared" ca="1" si="55"/>
        <v>5</v>
      </c>
      <c r="I762" s="1">
        <f t="shared" ca="1" si="56"/>
        <v>1</v>
      </c>
      <c r="K762" s="1">
        <f ca="1">SUM($I$3:$I762)</f>
        <v>-82</v>
      </c>
      <c r="L762" s="1">
        <f t="shared" ca="1" si="57"/>
        <v>1.3157894736842105E-3</v>
      </c>
      <c r="M762" s="1">
        <f ca="1">AVERAGE($L$3:$L762)</f>
        <v>-2.5304533349521301E-3</v>
      </c>
      <c r="N762" s="1">
        <f ca="1">VARP($L$3:$L762)</f>
        <v>2.1562535725588943E-3</v>
      </c>
      <c r="P762" s="1">
        <f ca="1">COUNTIF($I$3:$I762,$F$3)</f>
        <v>339</v>
      </c>
      <c r="Q762" s="1">
        <f ca="1">COUNTIF($I$3:$I762,$F$4)</f>
        <v>421</v>
      </c>
      <c r="R762" s="1">
        <f t="shared" ca="1" si="58"/>
        <v>0.44605263157894737</v>
      </c>
      <c r="S762" s="1">
        <f ca="1">AVERAGE($R$3:R762)</f>
        <v>0.46012007479767392</v>
      </c>
      <c r="T762" s="1">
        <f t="shared" ca="1" si="59"/>
        <v>4.9740737534626038E-2</v>
      </c>
    </row>
    <row r="763" spans="7:20" x14ac:dyDescent="0.35">
      <c r="G763" s="1">
        <v>761</v>
      </c>
      <c r="H763" s="1">
        <f t="shared" ca="1" si="55"/>
        <v>25</v>
      </c>
      <c r="I763" s="1">
        <f t="shared" ca="1" si="56"/>
        <v>1</v>
      </c>
      <c r="K763" s="1">
        <f ca="1">SUM($I$3:$I763)</f>
        <v>-81</v>
      </c>
      <c r="L763" s="1">
        <f t="shared" ca="1" si="57"/>
        <v>1.3140604467805519E-3</v>
      </c>
      <c r="M763" s="1">
        <f ca="1">AVERAGE($L$3:$L763)</f>
        <v>-2.5254014114544526E-3</v>
      </c>
      <c r="N763" s="1">
        <f ca="1">VARP($L$3:$L763)</f>
        <v>2.1534395216935456E-3</v>
      </c>
      <c r="P763" s="1">
        <f ca="1">COUNTIF($I$3:$I763,$F$3)</f>
        <v>340</v>
      </c>
      <c r="Q763" s="1">
        <f ca="1">COUNTIF($I$3:$I763,$F$4)</f>
        <v>421</v>
      </c>
      <c r="R763" s="1">
        <f t="shared" ca="1" si="58"/>
        <v>0.44678055190538762</v>
      </c>
      <c r="S763" s="1">
        <f ca="1">AVERAGE($R$3:R763)</f>
        <v>0.46010254585826221</v>
      </c>
      <c r="T763" s="1">
        <f t="shared" ca="1" si="59"/>
        <v>4.990321539022069E-2</v>
      </c>
    </row>
    <row r="764" spans="7:20" x14ac:dyDescent="0.35">
      <c r="G764" s="1">
        <v>762</v>
      </c>
      <c r="H764" s="1">
        <f t="shared" ca="1" si="55"/>
        <v>8</v>
      </c>
      <c r="I764" s="1">
        <f t="shared" ca="1" si="56"/>
        <v>-1</v>
      </c>
      <c r="K764" s="1">
        <f ca="1">SUM($I$3:$I764)</f>
        <v>-82</v>
      </c>
      <c r="L764" s="1">
        <f t="shared" ca="1" si="57"/>
        <v>-1.3123359580052493E-3</v>
      </c>
      <c r="M764" s="1">
        <f ca="1">AVERAGE($L$3:$L764)</f>
        <v>-2.5238094620404772E-3</v>
      </c>
      <c r="N764" s="1">
        <f ca="1">VARP($L$3:$L764)</f>
        <v>2.1506154141803721E-3</v>
      </c>
      <c r="P764" s="1">
        <f ca="1">COUNTIF($I$3:$I764,$F$3)</f>
        <v>340</v>
      </c>
      <c r="Q764" s="1">
        <f ca="1">COUNTIF($I$3:$I764,$F$4)</f>
        <v>422</v>
      </c>
      <c r="R764" s="1">
        <f t="shared" ca="1" si="58"/>
        <v>0.4461942257217848</v>
      </c>
      <c r="S764" s="1">
        <f ca="1">AVERAGE($R$3:R764)</f>
        <v>0.4600842934696317</v>
      </c>
      <c r="T764" s="1">
        <f t="shared" ca="1" si="59"/>
        <v>4.977232176686576E-2</v>
      </c>
    </row>
    <row r="765" spans="7:20" x14ac:dyDescent="0.35">
      <c r="G765" s="1">
        <v>763</v>
      </c>
      <c r="H765" s="1">
        <f t="shared" ca="1" si="55"/>
        <v>7</v>
      </c>
      <c r="I765" s="1">
        <f t="shared" ca="1" si="56"/>
        <v>1</v>
      </c>
      <c r="K765" s="1">
        <f ca="1">SUM($I$3:$I765)</f>
        <v>-81</v>
      </c>
      <c r="L765" s="1">
        <f t="shared" ca="1" si="57"/>
        <v>1.3106159895150721E-3</v>
      </c>
      <c r="M765" s="1">
        <f ca="1">AVERAGE($L$3:$L765)</f>
        <v>-2.5187840027330647E-3</v>
      </c>
      <c r="N765" s="1">
        <f ca="1">VARP($L$3:$L765)</f>
        <v>2.1478160277250825E-3</v>
      </c>
      <c r="P765" s="1">
        <f ca="1">COUNTIF($I$3:$I765,$F$3)</f>
        <v>341</v>
      </c>
      <c r="Q765" s="1">
        <f ca="1">COUNTIF($I$3:$I765,$F$4)</f>
        <v>422</v>
      </c>
      <c r="R765" s="1">
        <f t="shared" ca="1" si="58"/>
        <v>0.44692005242463956</v>
      </c>
      <c r="S765" s="1">
        <f ca="1">AVERAGE($R$3:R765)</f>
        <v>0.46006704020482825</v>
      </c>
      <c r="T765" s="1">
        <f t="shared" ca="1" si="59"/>
        <v>4.9934383314810642E-2</v>
      </c>
    </row>
    <row r="766" spans="7:20" x14ac:dyDescent="0.35">
      <c r="G766" s="1">
        <v>764</v>
      </c>
      <c r="H766" s="1">
        <f t="shared" ca="1" si="55"/>
        <v>29</v>
      </c>
      <c r="I766" s="1">
        <f t="shared" ca="1" si="56"/>
        <v>1</v>
      </c>
      <c r="K766" s="1">
        <f ca="1">SUM($I$3:$I766)</f>
        <v>-80</v>
      </c>
      <c r="L766" s="1">
        <f t="shared" ca="1" si="57"/>
        <v>1.3089005235602095E-3</v>
      </c>
      <c r="M766" s="1">
        <f ca="1">AVERAGE($L$3:$L766)</f>
        <v>-2.513773944452576E-3</v>
      </c>
      <c r="N766" s="1">
        <f ca="1">VARP($L$3:$L766)</f>
        <v>2.1450239020237541E-3</v>
      </c>
      <c r="P766" s="1">
        <f ca="1">COUNTIF($I$3:$I766,$F$3)</f>
        <v>342</v>
      </c>
      <c r="Q766" s="1">
        <f ca="1">COUNTIF($I$3:$I766,$F$4)</f>
        <v>422</v>
      </c>
      <c r="R766" s="1">
        <f t="shared" ca="1" si="58"/>
        <v>0.44764397905759162</v>
      </c>
      <c r="S766" s="1">
        <f ca="1">AVERAGE($R$3:R766)</f>
        <v>0.46005077965358843</v>
      </c>
      <c r="T766" s="1">
        <f t="shared" ca="1" si="59"/>
        <v>5.0096282996628383E-2</v>
      </c>
    </row>
    <row r="767" spans="7:20" x14ac:dyDescent="0.35">
      <c r="G767" s="1">
        <v>765</v>
      </c>
      <c r="H767" s="1">
        <f t="shared" ca="1" si="55"/>
        <v>14</v>
      </c>
      <c r="I767" s="1">
        <f t="shared" ca="1" si="56"/>
        <v>-1</v>
      </c>
      <c r="K767" s="1">
        <f ca="1">SUM($I$3:$I767)</f>
        <v>-81</v>
      </c>
      <c r="L767" s="1">
        <f t="shared" ca="1" si="57"/>
        <v>-1.30718954248366E-3</v>
      </c>
      <c r="M767" s="1">
        <f ca="1">AVERAGE($L$3:$L767)</f>
        <v>-2.5121967099401986E-3</v>
      </c>
      <c r="N767" s="1">
        <f ca="1">VARP($L$3:$L767)</f>
        <v>2.1422218497895436E-3</v>
      </c>
      <c r="P767" s="1">
        <f ca="1">COUNTIF($I$3:$I767,$F$3)</f>
        <v>342</v>
      </c>
      <c r="Q767" s="1">
        <f ca="1">COUNTIF($I$3:$I767,$F$4)</f>
        <v>423</v>
      </c>
      <c r="R767" s="1">
        <f t="shared" ca="1" si="58"/>
        <v>0.44705882352941179</v>
      </c>
      <c r="S767" s="1">
        <f ca="1">AVERAGE($R$3:R767)</f>
        <v>0.46003379670440653</v>
      </c>
      <c r="T767" s="1">
        <f t="shared" ca="1" si="59"/>
        <v>4.9965397923875436E-2</v>
      </c>
    </row>
    <row r="768" spans="7:20" x14ac:dyDescent="0.35">
      <c r="G768" s="1">
        <v>766</v>
      </c>
      <c r="H768" s="1">
        <f t="shared" ca="1" si="55"/>
        <v>4</v>
      </c>
      <c r="I768" s="1">
        <f t="shared" ca="1" si="56"/>
        <v>-1</v>
      </c>
      <c r="K768" s="1">
        <f ca="1">SUM($I$3:$I768)</f>
        <v>-82</v>
      </c>
      <c r="L768" s="1">
        <f t="shared" ca="1" si="57"/>
        <v>-1.3054830287206266E-3</v>
      </c>
      <c r="M768" s="1">
        <f ca="1">AVERAGE($L$3:$L768)</f>
        <v>-2.5106213657088415E-3</v>
      </c>
      <c r="N768" s="1">
        <f ca="1">VARP($L$3:$L768)</f>
        <v>2.1394271140286161E-3</v>
      </c>
      <c r="P768" s="1">
        <f ca="1">COUNTIF($I$3:$I768,$F$3)</f>
        <v>342</v>
      </c>
      <c r="Q768" s="1">
        <f ca="1">COUNTIF($I$3:$I768,$F$4)</f>
        <v>424</v>
      </c>
      <c r="R768" s="1">
        <f t="shared" ca="1" si="58"/>
        <v>0.44647519582245432</v>
      </c>
      <c r="S768" s="1">
        <f ca="1">AVERAGE($R$3:R768)</f>
        <v>0.46001609618106193</v>
      </c>
      <c r="T768" s="1">
        <f t="shared" ca="1" si="59"/>
        <v>4.9835025121174735E-2</v>
      </c>
    </row>
    <row r="769" spans="7:20" x14ac:dyDescent="0.35">
      <c r="G769" s="1">
        <v>767</v>
      </c>
      <c r="H769" s="1">
        <f t="shared" ca="1" si="55"/>
        <v>15</v>
      </c>
      <c r="I769" s="1">
        <f t="shared" ca="1" si="56"/>
        <v>1</v>
      </c>
      <c r="K769" s="1">
        <f ca="1">SUM($I$3:$I769)</f>
        <v>-81</v>
      </c>
      <c r="L769" s="1">
        <f t="shared" ca="1" si="57"/>
        <v>1.3037809647979139E-3</v>
      </c>
      <c r="M769" s="1">
        <f ca="1">AVERAGE($L$3:$L769)</f>
        <v>-2.5056482205582458E-3</v>
      </c>
      <c r="N769" s="1">
        <f ca="1">VARP($L$3:$L769)</f>
        <v>2.1366567145260527E-3</v>
      </c>
      <c r="P769" s="1">
        <f ca="1">COUNTIF($I$3:$I769,$F$3)</f>
        <v>343</v>
      </c>
      <c r="Q769" s="1">
        <f ca="1">COUNTIF($I$3:$I769,$F$4)</f>
        <v>424</v>
      </c>
      <c r="R769" s="1">
        <f t="shared" ca="1" si="58"/>
        <v>0.4471968709256845</v>
      </c>
      <c r="S769" s="1">
        <f ca="1">AVERAGE($R$3:R769)</f>
        <v>0.4599993827191905</v>
      </c>
      <c r="T769" s="1">
        <f t="shared" ca="1" si="59"/>
        <v>4.9996260341430829E-2</v>
      </c>
    </row>
    <row r="770" spans="7:20" x14ac:dyDescent="0.35">
      <c r="G770" s="1">
        <v>768</v>
      </c>
      <c r="H770" s="1">
        <f t="shared" ca="1" si="55"/>
        <v>5</v>
      </c>
      <c r="I770" s="1">
        <f t="shared" ca="1" si="56"/>
        <v>1</v>
      </c>
      <c r="K770" s="1">
        <f ca="1">SUM($I$3:$I770)</f>
        <v>-80</v>
      </c>
      <c r="L770" s="1">
        <f t="shared" ca="1" si="57"/>
        <v>1.3020833333333333E-3</v>
      </c>
      <c r="M770" s="1">
        <f ca="1">AVERAGE($L$3:$L770)</f>
        <v>-2.5006902367641164E-3</v>
      </c>
      <c r="N770" s="1">
        <f ca="1">VARP($L$3:$L770)</f>
        <v>2.1338934635187472E-3</v>
      </c>
      <c r="P770" s="1">
        <f ca="1">COUNTIF($I$3:$I770,$F$3)</f>
        <v>344</v>
      </c>
      <c r="Q770" s="1">
        <f ca="1">COUNTIF($I$3:$I770,$F$4)</f>
        <v>424</v>
      </c>
      <c r="R770" s="1">
        <f t="shared" ca="1" si="58"/>
        <v>0.44791666666666669</v>
      </c>
      <c r="S770" s="1">
        <f ca="1">AVERAGE($R$3:R770)</f>
        <v>0.45998365001599711</v>
      </c>
      <c r="T770" s="1">
        <f t="shared" ca="1" si="59"/>
        <v>5.0157335069444448E-2</v>
      </c>
    </row>
    <row r="771" spans="7:20" x14ac:dyDescent="0.35">
      <c r="G771" s="1">
        <v>769</v>
      </c>
      <c r="H771" s="1">
        <f t="shared" ca="1" si="55"/>
        <v>16</v>
      </c>
      <c r="I771" s="1">
        <f t="shared" ca="1" si="56"/>
        <v>-1</v>
      </c>
      <c r="K771" s="1">
        <f ca="1">SUM($I$3:$I771)</f>
        <v>-81</v>
      </c>
      <c r="L771" s="1">
        <f t="shared" ca="1" si="57"/>
        <v>-1.3003901170351106E-3</v>
      </c>
      <c r="M771" s="1">
        <f ca="1">AVERAGE($L$3:$L771)</f>
        <v>-2.4991293783509449E-3</v>
      </c>
      <c r="N771" s="1">
        <f ca="1">VARP($L$3:$L771)</f>
        <v>2.131120440610243E-3</v>
      </c>
      <c r="P771" s="1">
        <f ca="1">COUNTIF($I$3:$I771,$F$3)</f>
        <v>344</v>
      </c>
      <c r="Q771" s="1">
        <f ca="1">COUNTIF($I$3:$I771,$F$4)</f>
        <v>425</v>
      </c>
      <c r="R771" s="1">
        <f t="shared" ca="1" si="58"/>
        <v>0.44733420026007803</v>
      </c>
      <c r="S771" s="1">
        <f ca="1">AVERAGE($R$3:R771)</f>
        <v>0.45996720079654857</v>
      </c>
      <c r="T771" s="1">
        <f t="shared" ca="1" si="59"/>
        <v>5.0026971680580901E-2</v>
      </c>
    </row>
    <row r="772" spans="7:20" x14ac:dyDescent="0.35">
      <c r="G772" s="1">
        <v>770</v>
      </c>
      <c r="H772" s="1">
        <f t="shared" ref="H772:H835" ca="1" si="60">RANDBETWEEN(0,36)</f>
        <v>33</v>
      </c>
      <c r="I772" s="1">
        <f t="shared" ref="I772:I835" ca="1" si="61">IF(ISODD($H772),1,-1)</f>
        <v>1</v>
      </c>
      <c r="K772" s="1">
        <f ca="1">SUM($I$3:$I772)</f>
        <v>-80</v>
      </c>
      <c r="L772" s="1">
        <f t="shared" ref="L772:L835" ca="1" si="62">I772/G772</f>
        <v>1.2987012987012987E-3</v>
      </c>
      <c r="M772" s="1">
        <f ca="1">AVERAGE($L$3:$L772)</f>
        <v>-2.4941971307184093E-3</v>
      </c>
      <c r="N772" s="1">
        <f ca="1">VARP($L$3:$L772)</f>
        <v>2.1283714592406321E-3</v>
      </c>
      <c r="P772" s="1">
        <f ca="1">COUNTIF($I$3:$I772,$F$3)</f>
        <v>345</v>
      </c>
      <c r="Q772" s="1">
        <f ca="1">COUNTIF($I$3:$I772,$F$4)</f>
        <v>425</v>
      </c>
      <c r="R772" s="1">
        <f t="shared" ref="R772:R835" ca="1" si="63">P772/G772</f>
        <v>0.44805194805194803</v>
      </c>
      <c r="S772" s="1">
        <f ca="1">AVERAGE($R$3:R772)</f>
        <v>0.45995172644233484</v>
      </c>
      <c r="T772" s="1">
        <f t="shared" ref="T772:T835" ca="1" si="64">VARP($R$3,$R772)</f>
        <v>5.0187637038286388E-2</v>
      </c>
    </row>
    <row r="773" spans="7:20" x14ac:dyDescent="0.35">
      <c r="G773" s="1">
        <v>771</v>
      </c>
      <c r="H773" s="1">
        <f t="shared" ca="1" si="60"/>
        <v>5</v>
      </c>
      <c r="I773" s="1">
        <f t="shared" ca="1" si="61"/>
        <v>1</v>
      </c>
      <c r="K773" s="1">
        <f ca="1">SUM($I$3:$I773)</f>
        <v>-79</v>
      </c>
      <c r="L773" s="1">
        <f t="shared" ca="1" si="62"/>
        <v>1.2970168612191958E-3</v>
      </c>
      <c r="M773" s="1">
        <f ca="1">AVERAGE($L$3:$L773)</f>
        <v>-2.4892798622463759E-3</v>
      </c>
      <c r="N773" s="1">
        <f ca="1">VARP($L$3:$L773)</f>
        <v>2.1256295438085633E-3</v>
      </c>
      <c r="P773" s="1">
        <f ca="1">COUNTIF($I$3:$I773,$F$3)</f>
        <v>346</v>
      </c>
      <c r="Q773" s="1">
        <f ca="1">COUNTIF($I$3:$I773,$F$4)</f>
        <v>425</v>
      </c>
      <c r="R773" s="1">
        <f t="shared" ca="1" si="63"/>
        <v>0.44876783398184178</v>
      </c>
      <c r="S773" s="1">
        <f ca="1">AVERAGE($R$3:R773)</f>
        <v>0.45993722074523946</v>
      </c>
      <c r="T773" s="1">
        <f t="shared" ca="1" si="64"/>
        <v>5.0348142204188477E-2</v>
      </c>
    </row>
    <row r="774" spans="7:20" x14ac:dyDescent="0.35">
      <c r="G774" s="1">
        <v>772</v>
      </c>
      <c r="H774" s="1">
        <f t="shared" ca="1" si="60"/>
        <v>11</v>
      </c>
      <c r="I774" s="1">
        <f t="shared" ca="1" si="61"/>
        <v>1</v>
      </c>
      <c r="K774" s="1">
        <f ca="1">SUM($I$3:$I774)</f>
        <v>-78</v>
      </c>
      <c r="L774" s="1">
        <f t="shared" ca="1" si="62"/>
        <v>1.2953367875647669E-3</v>
      </c>
      <c r="M774" s="1">
        <f ca="1">AVERAGE($L$3:$L774)</f>
        <v>-2.4843775090730457E-3</v>
      </c>
      <c r="N774" s="1">
        <f ca="1">VARP($L$3:$L774)</f>
        <v>2.1228946671581097E-3</v>
      </c>
      <c r="P774" s="1">
        <f ca="1">COUNTIF($I$3:$I774,$F$3)</f>
        <v>347</v>
      </c>
      <c r="Q774" s="1">
        <f ca="1">COUNTIF($I$3:$I774,$F$4)</f>
        <v>425</v>
      </c>
      <c r="R774" s="1">
        <f t="shared" ca="1" si="63"/>
        <v>0.44948186528497408</v>
      </c>
      <c r="S774" s="1">
        <f ca="1">AVERAGE($R$3:R774)</f>
        <v>0.45992367753868468</v>
      </c>
      <c r="T774" s="1">
        <f t="shared" ca="1" si="64"/>
        <v>5.05084868050149E-2</v>
      </c>
    </row>
    <row r="775" spans="7:20" x14ac:dyDescent="0.35">
      <c r="G775" s="1">
        <v>773</v>
      </c>
      <c r="H775" s="1">
        <f t="shared" ca="1" si="60"/>
        <v>9</v>
      </c>
      <c r="I775" s="1">
        <f t="shared" ca="1" si="61"/>
        <v>1</v>
      </c>
      <c r="K775" s="1">
        <f ca="1">SUM($I$3:$I775)</f>
        <v>-77</v>
      </c>
      <c r="L775" s="1">
        <f t="shared" ca="1" si="62"/>
        <v>1.29366106080207E-3</v>
      </c>
      <c r="M775" s="1">
        <f ca="1">AVERAGE($L$3:$L775)</f>
        <v>-2.4794900076889896E-3</v>
      </c>
      <c r="N775" s="1">
        <f ca="1">VARP($L$3:$L775)</f>
        <v>2.1201668022720927E-3</v>
      </c>
      <c r="P775" s="1">
        <f ca="1">COUNTIF($I$3:$I775,$F$3)</f>
        <v>348</v>
      </c>
      <c r="Q775" s="1">
        <f ca="1">COUNTIF($I$3:$I775,$F$4)</f>
        <v>425</v>
      </c>
      <c r="R775" s="1">
        <f t="shared" ca="1" si="63"/>
        <v>0.45019404915912031</v>
      </c>
      <c r="S775" s="1">
        <f ca="1">AVERAGE($R$3:R775)</f>
        <v>0.45991109069731395</v>
      </c>
      <c r="T775" s="1">
        <f t="shared" ca="1" si="64"/>
        <v>5.0668670474571111E-2</v>
      </c>
    </row>
    <row r="776" spans="7:20" x14ac:dyDescent="0.35">
      <c r="G776" s="1">
        <v>774</v>
      </c>
      <c r="H776" s="1">
        <f t="shared" ca="1" si="60"/>
        <v>19</v>
      </c>
      <c r="I776" s="1">
        <f t="shared" ca="1" si="61"/>
        <v>1</v>
      </c>
      <c r="K776" s="1">
        <f ca="1">SUM($I$3:$I776)</f>
        <v>-76</v>
      </c>
      <c r="L776" s="1">
        <f t="shared" ca="1" si="62"/>
        <v>1.2919896640826874E-3</v>
      </c>
      <c r="M776" s="1">
        <f ca="1">AVERAGE($L$3:$L776)</f>
        <v>-2.4746172949347629E-3</v>
      </c>
      <c r="N776" s="1">
        <f ca="1">VARP($L$3:$L776)</f>
        <v>2.1174459222711951E-3</v>
      </c>
      <c r="P776" s="1">
        <f ca="1">COUNTIF($I$3:$I776,$F$3)</f>
        <v>349</v>
      </c>
      <c r="Q776" s="1">
        <f ca="1">COUNTIF($I$3:$I776,$F$4)</f>
        <v>425</v>
      </c>
      <c r="R776" s="1">
        <f t="shared" ca="1" si="63"/>
        <v>0.45090439276485789</v>
      </c>
      <c r="S776" s="1">
        <f ca="1">AVERAGE($R$3:R776)</f>
        <v>0.45989945413667777</v>
      </c>
      <c r="T776" s="1">
        <f t="shared" ca="1" si="64"/>
        <v>5.0828692853661303E-2</v>
      </c>
    </row>
    <row r="777" spans="7:20" x14ac:dyDescent="0.35">
      <c r="G777" s="1">
        <v>775</v>
      </c>
      <c r="H777" s="1">
        <f t="shared" ca="1" si="60"/>
        <v>6</v>
      </c>
      <c r="I777" s="1">
        <f t="shared" ca="1" si="61"/>
        <v>-1</v>
      </c>
      <c r="K777" s="1">
        <f ca="1">SUM($I$3:$I777)</f>
        <v>-77</v>
      </c>
      <c r="L777" s="1">
        <f t="shared" ca="1" si="62"/>
        <v>-1.2903225806451613E-3</v>
      </c>
      <c r="M777" s="1">
        <f ca="1">AVERAGE($L$3:$L777)</f>
        <v>-2.4730891727227761E-3</v>
      </c>
      <c r="N777" s="1">
        <f ca="1">VARP($L$3:$L777)</f>
        <v>2.1147155413962951E-3</v>
      </c>
      <c r="P777" s="1">
        <f ca="1">COUNTIF($I$3:$I777,$F$3)</f>
        <v>349</v>
      </c>
      <c r="Q777" s="1">
        <f ca="1">COUNTIF($I$3:$I777,$F$4)</f>
        <v>426</v>
      </c>
      <c r="R777" s="1">
        <f t="shared" ca="1" si="63"/>
        <v>0.45032258064516129</v>
      </c>
      <c r="S777" s="1">
        <f ca="1">AVERAGE($R$3:R777)</f>
        <v>0.45988709688055962</v>
      </c>
      <c r="T777" s="1">
        <f t="shared" ca="1" si="64"/>
        <v>5.0697606659729451E-2</v>
      </c>
    </row>
    <row r="778" spans="7:20" x14ac:dyDescent="0.35">
      <c r="G778" s="1">
        <v>776</v>
      </c>
      <c r="H778" s="1">
        <f t="shared" ca="1" si="60"/>
        <v>35</v>
      </c>
      <c r="I778" s="1">
        <f t="shared" ca="1" si="61"/>
        <v>1</v>
      </c>
      <c r="K778" s="1">
        <f ca="1">SUM($I$3:$I778)</f>
        <v>-76</v>
      </c>
      <c r="L778" s="1">
        <f t="shared" ca="1" si="62"/>
        <v>1.288659793814433E-3</v>
      </c>
      <c r="M778" s="1">
        <f ca="1">AVERAGE($L$3:$L778)</f>
        <v>-2.4682415580751767E-3</v>
      </c>
      <c r="N778" s="1">
        <f ca="1">VARP($L$3:$L778)</f>
        <v>2.1120086045127661E-3</v>
      </c>
      <c r="P778" s="1">
        <f ca="1">COUNTIF($I$3:$I778,$F$3)</f>
        <v>350</v>
      </c>
      <c r="Q778" s="1">
        <f ca="1">COUNTIF($I$3:$I778,$F$4)</f>
        <v>426</v>
      </c>
      <c r="R778" s="1">
        <f t="shared" ca="1" si="63"/>
        <v>0.45103092783505155</v>
      </c>
      <c r="S778" s="1">
        <f ca="1">AVERAGE($R$3:R778)</f>
        <v>0.45987568429158349</v>
      </c>
      <c r="T778" s="1">
        <f t="shared" ca="1" si="64"/>
        <v>5.0857224465936872E-2</v>
      </c>
    </row>
    <row r="779" spans="7:20" x14ac:dyDescent="0.35">
      <c r="G779" s="1">
        <v>777</v>
      </c>
      <c r="H779" s="1">
        <f t="shared" ca="1" si="60"/>
        <v>14</v>
      </c>
      <c r="I779" s="1">
        <f t="shared" ca="1" si="61"/>
        <v>-1</v>
      </c>
      <c r="K779" s="1">
        <f ca="1">SUM($I$3:$I779)</f>
        <v>-77</v>
      </c>
      <c r="L779" s="1">
        <f t="shared" ca="1" si="62"/>
        <v>-1.287001287001287E-3</v>
      </c>
      <c r="M779" s="1">
        <f ca="1">AVERAGE($L$3:$L779)</f>
        <v>-2.4667213003260469E-3</v>
      </c>
      <c r="N779" s="1">
        <f ca="1">VARP($L$3:$L779)</f>
        <v>2.1092922401990924E-3</v>
      </c>
      <c r="P779" s="1">
        <f ca="1">COUNTIF($I$3:$I779,$F$3)</f>
        <v>350</v>
      </c>
      <c r="Q779" s="1">
        <f ca="1">COUNTIF($I$3:$I779,$F$4)</f>
        <v>427</v>
      </c>
      <c r="R779" s="1">
        <f t="shared" ca="1" si="63"/>
        <v>0.45045045045045046</v>
      </c>
      <c r="S779" s="1">
        <f ca="1">AVERAGE($R$3:R779)</f>
        <v>0.45986355400349965</v>
      </c>
      <c r="T779" s="1">
        <f t="shared" ca="1" si="64"/>
        <v>5.0726402077753432E-2</v>
      </c>
    </row>
    <row r="780" spans="7:20" x14ac:dyDescent="0.35">
      <c r="G780" s="1">
        <v>778</v>
      </c>
      <c r="H780" s="1">
        <f t="shared" ca="1" si="60"/>
        <v>2</v>
      </c>
      <c r="I780" s="1">
        <f t="shared" ca="1" si="61"/>
        <v>-1</v>
      </c>
      <c r="K780" s="1">
        <f ca="1">SUM($I$3:$I780)</f>
        <v>-78</v>
      </c>
      <c r="L780" s="1">
        <f t="shared" ca="1" si="62"/>
        <v>-1.2853470437017994E-3</v>
      </c>
      <c r="M780" s="1">
        <f ca="1">AVERAGE($L$3:$L780)</f>
        <v>-2.4652028244177893E-3</v>
      </c>
      <c r="N780" s="1">
        <f ca="1">VARP($L$3:$L780)</f>
        <v>2.1065828592364277E-3</v>
      </c>
      <c r="P780" s="1">
        <f ca="1">COUNTIF($I$3:$I780,$F$3)</f>
        <v>350</v>
      </c>
      <c r="Q780" s="1">
        <f ca="1">COUNTIF($I$3:$I780,$F$4)</f>
        <v>428</v>
      </c>
      <c r="R780" s="1">
        <f t="shared" ca="1" si="63"/>
        <v>0.44987146529562982</v>
      </c>
      <c r="S780" s="1">
        <f ca="1">AVERAGE($R$3:R780)</f>
        <v>0.4598507107018186</v>
      </c>
      <c r="T780" s="1">
        <f t="shared" ca="1" si="64"/>
        <v>5.0596083821809267E-2</v>
      </c>
    </row>
    <row r="781" spans="7:20" x14ac:dyDescent="0.35">
      <c r="G781" s="1">
        <v>779</v>
      </c>
      <c r="H781" s="1">
        <f t="shared" ca="1" si="60"/>
        <v>1</v>
      </c>
      <c r="I781" s="1">
        <f t="shared" ca="1" si="61"/>
        <v>1</v>
      </c>
      <c r="K781" s="1">
        <f ca="1">SUM($I$3:$I781)</f>
        <v>-77</v>
      </c>
      <c r="L781" s="1">
        <f t="shared" ca="1" si="62"/>
        <v>1.2836970474967907E-3</v>
      </c>
      <c r="M781" s="1">
        <f ca="1">AVERAGE($L$3:$L781)</f>
        <v>-2.4603903727208514E-3</v>
      </c>
      <c r="N781" s="1">
        <f ca="1">VARP($L$3:$L781)</f>
        <v>2.1038966632795772E-3</v>
      </c>
      <c r="P781" s="1">
        <f ca="1">COUNTIF($I$3:$I781,$F$3)</f>
        <v>351</v>
      </c>
      <c r="Q781" s="1">
        <f ca="1">COUNTIF($I$3:$I781,$F$4)</f>
        <v>428</v>
      </c>
      <c r="R781" s="1">
        <f t="shared" ca="1" si="63"/>
        <v>0.45057766367137353</v>
      </c>
      <c r="S781" s="1">
        <f ca="1">AVERAGE($R$3:R781)</f>
        <v>0.45983880691872431</v>
      </c>
      <c r="T781" s="1">
        <f t="shared" ca="1" si="64"/>
        <v>5.0755057749888352E-2</v>
      </c>
    </row>
    <row r="782" spans="7:20" x14ac:dyDescent="0.35">
      <c r="G782" s="1">
        <v>780</v>
      </c>
      <c r="H782" s="1">
        <f t="shared" ca="1" si="60"/>
        <v>29</v>
      </c>
      <c r="I782" s="1">
        <f t="shared" ca="1" si="61"/>
        <v>1</v>
      </c>
      <c r="K782" s="1">
        <f ca="1">SUM($I$3:$I782)</f>
        <v>-76</v>
      </c>
      <c r="L782" s="1">
        <f t="shared" ca="1" si="62"/>
        <v>1.2820512820512821E-3</v>
      </c>
      <c r="M782" s="1">
        <f ca="1">AVERAGE($L$3:$L782)</f>
        <v>-2.4555923705993489E-3</v>
      </c>
      <c r="N782" s="1">
        <f ca="1">VARP($L$3:$L782)</f>
        <v>2.1012172930872908E-3</v>
      </c>
      <c r="P782" s="1">
        <f ca="1">COUNTIF($I$3:$I782,$F$3)</f>
        <v>352</v>
      </c>
      <c r="Q782" s="1">
        <f ca="1">COUNTIF($I$3:$I782,$F$4)</f>
        <v>428</v>
      </c>
      <c r="R782" s="1">
        <f t="shared" ca="1" si="63"/>
        <v>0.45128205128205129</v>
      </c>
      <c r="S782" s="1">
        <f ca="1">AVERAGE($R$3:R782)</f>
        <v>0.45982783671919014</v>
      </c>
      <c r="T782" s="1">
        <f t="shared" ca="1" si="64"/>
        <v>5.0913872452333996E-2</v>
      </c>
    </row>
    <row r="783" spans="7:20" x14ac:dyDescent="0.35">
      <c r="G783" s="1">
        <v>781</v>
      </c>
      <c r="H783" s="1">
        <f t="shared" ca="1" si="60"/>
        <v>11</v>
      </c>
      <c r="I783" s="1">
        <f t="shared" ca="1" si="61"/>
        <v>1</v>
      </c>
      <c r="K783" s="1">
        <f ca="1">SUM($I$3:$I783)</f>
        <v>-75</v>
      </c>
      <c r="L783" s="1">
        <f t="shared" ca="1" si="62"/>
        <v>1.2804097311139564E-3</v>
      </c>
      <c r="M783" s="1">
        <f ca="1">AVERAGE($L$3:$L783)</f>
        <v>-2.4508087571528531E-3</v>
      </c>
      <c r="N783" s="1">
        <f ca="1">VARP($L$3:$L783)</f>
        <v>2.0985447227249696E-3</v>
      </c>
      <c r="P783" s="1">
        <f ca="1">COUNTIF($I$3:$I783,$F$3)</f>
        <v>353</v>
      </c>
      <c r="Q783" s="1">
        <f ca="1">COUNTIF($I$3:$I783,$F$4)</f>
        <v>428</v>
      </c>
      <c r="R783" s="1">
        <f t="shared" ca="1" si="63"/>
        <v>0.45198463508322662</v>
      </c>
      <c r="S783" s="1">
        <f ca="1">AVERAGE($R$3:R783)</f>
        <v>0.45981779420749241</v>
      </c>
      <c r="T783" s="1">
        <f t="shared" ca="1" si="64"/>
        <v>5.1072527587829382E-2</v>
      </c>
    </row>
    <row r="784" spans="7:20" x14ac:dyDescent="0.35">
      <c r="G784" s="1">
        <v>782</v>
      </c>
      <c r="H784" s="1">
        <f t="shared" ca="1" si="60"/>
        <v>17</v>
      </c>
      <c r="I784" s="1">
        <f t="shared" ca="1" si="61"/>
        <v>1</v>
      </c>
      <c r="K784" s="1">
        <f ca="1">SUM($I$3:$I784)</f>
        <v>-74</v>
      </c>
      <c r="L784" s="1">
        <f t="shared" ca="1" si="62"/>
        <v>1.2787723785166241E-3</v>
      </c>
      <c r="M784" s="1">
        <f ca="1">AVERAGE($L$3:$L784)</f>
        <v>-2.4460394718131221E-3</v>
      </c>
      <c r="N784" s="1">
        <f ca="1">VARP($L$3:$L784)</f>
        <v>2.0958789263890178E-3</v>
      </c>
      <c r="P784" s="1">
        <f ca="1">COUNTIF($I$3:$I784,$F$3)</f>
        <v>354</v>
      </c>
      <c r="Q784" s="1">
        <f ca="1">COUNTIF($I$3:$I784,$F$4)</f>
        <v>428</v>
      </c>
      <c r="R784" s="1">
        <f t="shared" ca="1" si="63"/>
        <v>0.45268542199488493</v>
      </c>
      <c r="S784" s="1">
        <f ca="1">AVERAGE($R$3:R784)</f>
        <v>0.45980867352691362</v>
      </c>
      <c r="T784" s="1">
        <f t="shared" ca="1" si="64"/>
        <v>5.1231022821671759E-2</v>
      </c>
    </row>
    <row r="785" spans="7:20" x14ac:dyDescent="0.35">
      <c r="G785" s="1">
        <v>783</v>
      </c>
      <c r="H785" s="1">
        <f t="shared" ca="1" si="60"/>
        <v>32</v>
      </c>
      <c r="I785" s="1">
        <f t="shared" ca="1" si="61"/>
        <v>-1</v>
      </c>
      <c r="K785" s="1">
        <f ca="1">SUM($I$3:$I785)</f>
        <v>-75</v>
      </c>
      <c r="L785" s="1">
        <f t="shared" ca="1" si="62"/>
        <v>-1.277139208173691E-3</v>
      </c>
      <c r="M785" s="1">
        <f ca="1">AVERAGE($L$3:$L785)</f>
        <v>-2.4445466234559836E-3</v>
      </c>
      <c r="N785" s="1">
        <f ca="1">VARP($L$3:$L785)</f>
        <v>2.0932039399987837E-3</v>
      </c>
      <c r="P785" s="1">
        <f ca="1">COUNTIF($I$3:$I785,$F$3)</f>
        <v>354</v>
      </c>
      <c r="Q785" s="1">
        <f ca="1">COUNTIF($I$3:$I785,$F$4)</f>
        <v>429</v>
      </c>
      <c r="R785" s="1">
        <f t="shared" ca="1" si="63"/>
        <v>0.45210727969348657</v>
      </c>
      <c r="S785" s="1">
        <f ca="1">AVERAGE($R$3:R785)</f>
        <v>0.45979883777489139</v>
      </c>
      <c r="T785" s="1">
        <f t="shared" ca="1" si="64"/>
        <v>5.1100248087961125E-2</v>
      </c>
    </row>
    <row r="786" spans="7:20" x14ac:dyDescent="0.35">
      <c r="G786" s="1">
        <v>784</v>
      </c>
      <c r="H786" s="1">
        <f t="shared" ca="1" si="60"/>
        <v>5</v>
      </c>
      <c r="I786" s="1">
        <f t="shared" ca="1" si="61"/>
        <v>1</v>
      </c>
      <c r="K786" s="1">
        <f ca="1">SUM($I$3:$I786)</f>
        <v>-74</v>
      </c>
      <c r="L786" s="1">
        <f t="shared" ca="1" si="62"/>
        <v>1.2755102040816326E-3</v>
      </c>
      <c r="M786" s="1">
        <f ca="1">AVERAGE($L$3:$L786)</f>
        <v>-2.4398016530126961E-3</v>
      </c>
      <c r="N786" s="1">
        <f ca="1">VARP($L$3:$L786)</f>
        <v>2.0905516660590408E-3</v>
      </c>
      <c r="P786" s="1">
        <f ca="1">COUNTIF($I$3:$I786,$F$3)</f>
        <v>355</v>
      </c>
      <c r="Q786" s="1">
        <f ca="1">COUNTIF($I$3:$I786,$F$4)</f>
        <v>429</v>
      </c>
      <c r="R786" s="1">
        <f t="shared" ca="1" si="63"/>
        <v>0.45280612244897961</v>
      </c>
      <c r="S786" s="1">
        <f ca="1">AVERAGE($R$3:R786)</f>
        <v>0.45978991849513895</v>
      </c>
      <c r="T786" s="1">
        <f t="shared" ca="1" si="64"/>
        <v>5.1258346131820079E-2</v>
      </c>
    </row>
    <row r="787" spans="7:20" x14ac:dyDescent="0.35">
      <c r="G787" s="1">
        <v>785</v>
      </c>
      <c r="H787" s="1">
        <f t="shared" ca="1" si="60"/>
        <v>0</v>
      </c>
      <c r="I787" s="1">
        <f t="shared" ca="1" si="61"/>
        <v>-1</v>
      </c>
      <c r="K787" s="1">
        <f ca="1">SUM($I$3:$I787)</f>
        <v>-75</v>
      </c>
      <c r="L787" s="1">
        <f t="shared" ca="1" si="62"/>
        <v>-1.2738853503184713E-3</v>
      </c>
      <c r="M787" s="1">
        <f ca="1">AVERAGE($L$3:$L787)</f>
        <v>-2.4383164093149962E-3</v>
      </c>
      <c r="N787" s="1">
        <f ca="1">VARP($L$3:$L787)</f>
        <v>2.0878902723814562E-3</v>
      </c>
      <c r="P787" s="1">
        <f ca="1">COUNTIF($I$3:$I787,$F$3)</f>
        <v>355</v>
      </c>
      <c r="Q787" s="1">
        <f ca="1">COUNTIF($I$3:$I787,$F$4)</f>
        <v>430</v>
      </c>
      <c r="R787" s="1">
        <f t="shared" ca="1" si="63"/>
        <v>0.45222929936305734</v>
      </c>
      <c r="S787" s="1">
        <f ca="1">AVERAGE($R$3:R787)</f>
        <v>0.45978028713318725</v>
      </c>
      <c r="T787" s="1">
        <f t="shared" ca="1" si="64"/>
        <v>5.112783480060043E-2</v>
      </c>
    </row>
    <row r="788" spans="7:20" x14ac:dyDescent="0.35">
      <c r="G788" s="1">
        <v>786</v>
      </c>
      <c r="H788" s="1">
        <f t="shared" ca="1" si="60"/>
        <v>9</v>
      </c>
      <c r="I788" s="1">
        <f t="shared" ca="1" si="61"/>
        <v>1</v>
      </c>
      <c r="K788" s="1">
        <f ca="1">SUM($I$3:$I788)</f>
        <v>-74</v>
      </c>
      <c r="L788" s="1">
        <f t="shared" ca="1" si="62"/>
        <v>1.2722646310432571E-3</v>
      </c>
      <c r="M788" s="1">
        <f ca="1">AVERAGE($L$3:$L788)</f>
        <v>-2.4335955682967289E-3</v>
      </c>
      <c r="N788" s="1">
        <f ca="1">VARP($L$3:$L788)</f>
        <v>2.0852514182112428E-3</v>
      </c>
      <c r="P788" s="1">
        <f ca="1">COUNTIF($I$3:$I788,$F$3)</f>
        <v>356</v>
      </c>
      <c r="Q788" s="1">
        <f ca="1">COUNTIF($I$3:$I788,$F$4)</f>
        <v>430</v>
      </c>
      <c r="R788" s="1">
        <f t="shared" ca="1" si="63"/>
        <v>0.45292620865139949</v>
      </c>
      <c r="S788" s="1">
        <f ca="1">AVERAGE($R$3:R788)</f>
        <v>0.45977156693155646</v>
      </c>
      <c r="T788" s="1">
        <f t="shared" ca="1" si="64"/>
        <v>5.1285537620832766E-2</v>
      </c>
    </row>
    <row r="789" spans="7:20" x14ac:dyDescent="0.35">
      <c r="G789" s="1">
        <v>787</v>
      </c>
      <c r="H789" s="1">
        <f t="shared" ca="1" si="60"/>
        <v>30</v>
      </c>
      <c r="I789" s="1">
        <f t="shared" ca="1" si="61"/>
        <v>-1</v>
      </c>
      <c r="K789" s="1">
        <f ca="1">SUM($I$3:$I789)</f>
        <v>-75</v>
      </c>
      <c r="L789" s="1">
        <f t="shared" ca="1" si="62"/>
        <v>-1.2706480304955528E-3</v>
      </c>
      <c r="M789" s="1">
        <f ca="1">AVERAGE($L$3:$L789)</f>
        <v>-2.4321178712982524E-3</v>
      </c>
      <c r="N789" s="1">
        <f ca="1">VARP($L$3:$L789)</f>
        <v>2.0826035139041021E-3</v>
      </c>
      <c r="P789" s="1">
        <f ca="1">COUNTIF($I$3:$I789,$F$3)</f>
        <v>356</v>
      </c>
      <c r="Q789" s="1">
        <f ca="1">COUNTIF($I$3:$I789,$F$4)</f>
        <v>431</v>
      </c>
      <c r="R789" s="1">
        <f t="shared" ca="1" si="63"/>
        <v>0.45235069885641677</v>
      </c>
      <c r="S789" s="1">
        <f ca="1">AVERAGE($R$3:R789)</f>
        <v>0.45976213762015222</v>
      </c>
      <c r="T789" s="1">
        <f t="shared" ca="1" si="64"/>
        <v>5.1155288688972164E-2</v>
      </c>
    </row>
    <row r="790" spans="7:20" x14ac:dyDescent="0.35">
      <c r="G790" s="1">
        <v>788</v>
      </c>
      <c r="H790" s="1">
        <f t="shared" ca="1" si="60"/>
        <v>11</v>
      </c>
      <c r="I790" s="1">
        <f t="shared" ca="1" si="61"/>
        <v>1</v>
      </c>
      <c r="K790" s="1">
        <f ca="1">SUM($I$3:$I790)</f>
        <v>-74</v>
      </c>
      <c r="L790" s="1">
        <f t="shared" ca="1" si="62"/>
        <v>1.2690355329949238E-3</v>
      </c>
      <c r="M790" s="1">
        <f ca="1">AVERAGE($L$3:$L790)</f>
        <v>-2.4274209761151388E-3</v>
      </c>
      <c r="N790" s="1">
        <f ca="1">VARP($L$3:$L790)</f>
        <v>2.0799779779125901E-3</v>
      </c>
      <c r="P790" s="1">
        <f ca="1">COUNTIF($I$3:$I790,$F$3)</f>
        <v>357</v>
      </c>
      <c r="Q790" s="1">
        <f ca="1">COUNTIF($I$3:$I790,$F$4)</f>
        <v>431</v>
      </c>
      <c r="R790" s="1">
        <f t="shared" ca="1" si="63"/>
        <v>0.45304568527918782</v>
      </c>
      <c r="S790" s="1">
        <f ca="1">AVERAGE($R$3:R790)</f>
        <v>0.45975361420347588</v>
      </c>
      <c r="T790" s="1">
        <f t="shared" ca="1" si="64"/>
        <v>5.1312598237522225E-2</v>
      </c>
    </row>
    <row r="791" spans="7:20" x14ac:dyDescent="0.35">
      <c r="G791" s="1">
        <v>789</v>
      </c>
      <c r="H791" s="1">
        <f t="shared" ca="1" si="60"/>
        <v>18</v>
      </c>
      <c r="I791" s="1">
        <f t="shared" ca="1" si="61"/>
        <v>-1</v>
      </c>
      <c r="K791" s="1">
        <f ca="1">SUM($I$3:$I791)</f>
        <v>-75</v>
      </c>
      <c r="L791" s="1">
        <f t="shared" ca="1" si="62"/>
        <v>-1.2674271229404308E-3</v>
      </c>
      <c r="M791" s="1">
        <f ca="1">AVERAGE($L$3:$L791)</f>
        <v>-2.4259507684431811E-3</v>
      </c>
      <c r="N791" s="1">
        <f ca="1">VARP($L$3:$L791)</f>
        <v>2.0773434606786165E-3</v>
      </c>
      <c r="P791" s="1">
        <f ca="1">COUNTIF($I$3:$I791,$F$3)</f>
        <v>357</v>
      </c>
      <c r="Q791" s="1">
        <f ca="1">COUNTIF($I$3:$I791,$F$4)</f>
        <v>432</v>
      </c>
      <c r="R791" s="1">
        <f t="shared" ca="1" si="63"/>
        <v>0.45247148288973382</v>
      </c>
      <c r="S791" s="1">
        <f ca="1">AVERAGE($R$3:R791)</f>
        <v>0.45974438463273598</v>
      </c>
      <c r="T791" s="1">
        <f t="shared" ca="1" si="64"/>
        <v>5.1182610707108674E-2</v>
      </c>
    </row>
    <row r="792" spans="7:20" x14ac:dyDescent="0.35">
      <c r="G792" s="1">
        <v>790</v>
      </c>
      <c r="H792" s="1">
        <f t="shared" ca="1" si="60"/>
        <v>26</v>
      </c>
      <c r="I792" s="1">
        <f t="shared" ca="1" si="61"/>
        <v>-1</v>
      </c>
      <c r="K792" s="1">
        <f ca="1">SUM($I$3:$I792)</f>
        <v>-76</v>
      </c>
      <c r="L792" s="1">
        <f t="shared" ca="1" si="62"/>
        <v>-1.2658227848101266E-3</v>
      </c>
      <c r="M792" s="1">
        <f ca="1">AVERAGE($L$3:$L792)</f>
        <v>-2.4244822520082029E-3</v>
      </c>
      <c r="N792" s="1">
        <f ca="1">VARP($L$3:$L792)</f>
        <v>2.0747156135046837E-3</v>
      </c>
      <c r="P792" s="1">
        <f ca="1">COUNTIF($I$3:$I792,$F$3)</f>
        <v>357</v>
      </c>
      <c r="Q792" s="1">
        <f ca="1">COUNTIF($I$3:$I792,$F$4)</f>
        <v>433</v>
      </c>
      <c r="R792" s="1">
        <f t="shared" ca="1" si="63"/>
        <v>0.45189873417721521</v>
      </c>
      <c r="S792" s="1">
        <f ca="1">AVERAGE($R$3:R792)</f>
        <v>0.45973445342962777</v>
      </c>
      <c r="T792" s="1">
        <f t="shared" ca="1" si="64"/>
        <v>5.1053116487742356E-2</v>
      </c>
    </row>
    <row r="793" spans="7:20" x14ac:dyDescent="0.35">
      <c r="G793" s="1">
        <v>791</v>
      </c>
      <c r="H793" s="1">
        <f t="shared" ca="1" si="60"/>
        <v>16</v>
      </c>
      <c r="I793" s="1">
        <f t="shared" ca="1" si="61"/>
        <v>-1</v>
      </c>
      <c r="K793" s="1">
        <f ca="1">SUM($I$3:$I793)</f>
        <v>-77</v>
      </c>
      <c r="L793" s="1">
        <f t="shared" ca="1" si="62"/>
        <v>-1.2642225031605564E-3</v>
      </c>
      <c r="M793" s="1">
        <f ca="1">AVERAGE($L$3:$L793)</f>
        <v>-2.4230154255241981E-3</v>
      </c>
      <c r="N793" s="1">
        <f ca="1">VARP($L$3:$L793)</f>
        <v>2.0720944110865806E-3</v>
      </c>
      <c r="P793" s="1">
        <f ca="1">COUNTIF($I$3:$I793,$F$3)</f>
        <v>357</v>
      </c>
      <c r="Q793" s="1">
        <f ca="1">COUNTIF($I$3:$I793,$F$4)</f>
        <v>434</v>
      </c>
      <c r="R793" s="1">
        <f t="shared" ca="1" si="63"/>
        <v>0.45132743362831856</v>
      </c>
      <c r="S793" s="1">
        <f ca="1">AVERAGE($R$3:R793)</f>
        <v>0.45972382508601045</v>
      </c>
      <c r="T793" s="1">
        <f t="shared" ca="1" si="64"/>
        <v>5.0924113086381076E-2</v>
      </c>
    </row>
    <row r="794" spans="7:20" x14ac:dyDescent="0.35">
      <c r="G794" s="1">
        <v>792</v>
      </c>
      <c r="H794" s="1">
        <f t="shared" ca="1" si="60"/>
        <v>15</v>
      </c>
      <c r="I794" s="1">
        <f t="shared" ca="1" si="61"/>
        <v>1</v>
      </c>
      <c r="K794" s="1">
        <f ca="1">SUM($I$3:$I794)</f>
        <v>-76</v>
      </c>
      <c r="L794" s="1">
        <f t="shared" ca="1" si="62"/>
        <v>1.2626262626262627E-3</v>
      </c>
      <c r="M794" s="1">
        <f ca="1">AVERAGE($L$3:$L794)</f>
        <v>-2.4183618375341089E-3</v>
      </c>
      <c r="N794" s="1">
        <f ca="1">VARP($L$3:$L794)</f>
        <v>2.0694952600665163E-3</v>
      </c>
      <c r="P794" s="1">
        <f ca="1">COUNTIF($I$3:$I794,$F$3)</f>
        <v>358</v>
      </c>
      <c r="Q794" s="1">
        <f ca="1">COUNTIF($I$3:$I794,$F$4)</f>
        <v>434</v>
      </c>
      <c r="R794" s="1">
        <f t="shared" ca="1" si="63"/>
        <v>0.45202020202020204</v>
      </c>
      <c r="S794" s="1">
        <f ca="1">AVERAGE($R$3:R794)</f>
        <v>0.45971409828921017</v>
      </c>
      <c r="T794" s="1">
        <f t="shared" ca="1" si="64"/>
        <v>5.1080565758596069E-2</v>
      </c>
    </row>
    <row r="795" spans="7:20" x14ac:dyDescent="0.35">
      <c r="G795" s="1">
        <v>793</v>
      </c>
      <c r="H795" s="1">
        <f t="shared" ca="1" si="60"/>
        <v>8</v>
      </c>
      <c r="I795" s="1">
        <f t="shared" ca="1" si="61"/>
        <v>-1</v>
      </c>
      <c r="K795" s="1">
        <f ca="1">SUM($I$3:$I795)</f>
        <v>-77</v>
      </c>
      <c r="L795" s="1">
        <f t="shared" ca="1" si="62"/>
        <v>-1.2610340479192938E-3</v>
      </c>
      <c r="M795" s="1">
        <f ca="1">AVERAGE($L$3:$L795)</f>
        <v>-2.4169024077868016E-3</v>
      </c>
      <c r="N795" s="1">
        <f ca="1">VARP($L$3:$L795)</f>
        <v>2.0668872429902329E-3</v>
      </c>
      <c r="P795" s="1">
        <f ca="1">COUNTIF($I$3:$I795,$F$3)</f>
        <v>358</v>
      </c>
      <c r="Q795" s="1">
        <f ca="1">COUNTIF($I$3:$I795,$F$4)</f>
        <v>435</v>
      </c>
      <c r="R795" s="1">
        <f t="shared" ca="1" si="63"/>
        <v>0.45145018915510721</v>
      </c>
      <c r="S795" s="1">
        <f ca="1">AVERAGE($R$3:R795)</f>
        <v>0.45970367721842315</v>
      </c>
      <c r="T795" s="1">
        <f t="shared" ca="1" si="64"/>
        <v>5.0951818322045518E-2</v>
      </c>
    </row>
    <row r="796" spans="7:20" x14ac:dyDescent="0.35">
      <c r="G796" s="1">
        <v>794</v>
      </c>
      <c r="H796" s="1">
        <f t="shared" ca="1" si="60"/>
        <v>1</v>
      </c>
      <c r="I796" s="1">
        <f t="shared" ca="1" si="61"/>
        <v>1</v>
      </c>
      <c r="K796" s="1">
        <f ca="1">SUM($I$3:$I796)</f>
        <v>-76</v>
      </c>
      <c r="L796" s="1">
        <f t="shared" ca="1" si="62"/>
        <v>1.2594458438287153E-3</v>
      </c>
      <c r="M796" s="1">
        <f ca="1">AVERAGE($L$3:$L796)</f>
        <v>-2.4122722462608377E-3</v>
      </c>
      <c r="N796" s="1">
        <f ca="1">VARP($L$3:$L796)</f>
        <v>2.0643011110902209E-3</v>
      </c>
      <c r="P796" s="1">
        <f ca="1">COUNTIF($I$3:$I796,$F$3)</f>
        <v>359</v>
      </c>
      <c r="Q796" s="1">
        <f ca="1">COUNTIF($I$3:$I796,$F$4)</f>
        <v>435</v>
      </c>
      <c r="R796" s="1">
        <f t="shared" ca="1" si="63"/>
        <v>0.45214105793450882</v>
      </c>
      <c r="S796" s="1">
        <f ca="1">AVERAGE($R$3:R796)</f>
        <v>0.45969415250899753</v>
      </c>
      <c r="T796" s="1">
        <f t="shared" ca="1" si="64"/>
        <v>5.1107884067534214E-2</v>
      </c>
    </row>
    <row r="797" spans="7:20" x14ac:dyDescent="0.35">
      <c r="G797" s="1">
        <v>795</v>
      </c>
      <c r="H797" s="1">
        <f t="shared" ca="1" si="60"/>
        <v>3</v>
      </c>
      <c r="I797" s="1">
        <f t="shared" ca="1" si="61"/>
        <v>1</v>
      </c>
      <c r="K797" s="1">
        <f ca="1">SUM($I$3:$I797)</f>
        <v>-75</v>
      </c>
      <c r="L797" s="1">
        <f t="shared" ca="1" si="62"/>
        <v>1.2578616352201257E-3</v>
      </c>
      <c r="M797" s="1">
        <f ca="1">AVERAGE($L$3:$L797)</f>
        <v>-2.4076557256552012E-3</v>
      </c>
      <c r="N797" s="1">
        <f ca="1">VARP($L$3:$L797)</f>
        <v>2.0617214278554653E-3</v>
      </c>
      <c r="P797" s="1">
        <f ca="1">COUNTIF($I$3:$I797,$F$3)</f>
        <v>360</v>
      </c>
      <c r="Q797" s="1">
        <f ca="1">COUNTIF($I$3:$I797,$F$4)</f>
        <v>435</v>
      </c>
      <c r="R797" s="1">
        <f t="shared" ca="1" si="63"/>
        <v>0.45283018867924529</v>
      </c>
      <c r="S797" s="1">
        <f ca="1">AVERAGE($R$3:R797)</f>
        <v>0.45968551859223056</v>
      </c>
      <c r="T797" s="1">
        <f t="shared" ca="1" si="64"/>
        <v>5.1263794944820223E-2</v>
      </c>
    </row>
    <row r="798" spans="7:20" x14ac:dyDescent="0.35">
      <c r="G798" s="1">
        <v>796</v>
      </c>
      <c r="H798" s="1">
        <f t="shared" ca="1" si="60"/>
        <v>26</v>
      </c>
      <c r="I798" s="1">
        <f t="shared" ca="1" si="61"/>
        <v>-1</v>
      </c>
      <c r="K798" s="1">
        <f ca="1">SUM($I$3:$I798)</f>
        <v>-76</v>
      </c>
      <c r="L798" s="1">
        <f t="shared" ca="1" si="62"/>
        <v>-1.2562814070351759E-3</v>
      </c>
      <c r="M798" s="1">
        <f ca="1">AVERAGE($L$3:$L798)</f>
        <v>-2.4062092755061811E-3</v>
      </c>
      <c r="N798" s="1">
        <f ca="1">VARP($L$3:$L798)</f>
        <v>2.0591329888725017E-3</v>
      </c>
      <c r="P798" s="1">
        <f ca="1">COUNTIF($I$3:$I798,$F$3)</f>
        <v>360</v>
      </c>
      <c r="Q798" s="1">
        <f ca="1">COUNTIF($I$3:$I798,$F$4)</f>
        <v>436</v>
      </c>
      <c r="R798" s="1">
        <f t="shared" ca="1" si="63"/>
        <v>0.45226130653266333</v>
      </c>
      <c r="S798" s="1">
        <f ca="1">AVERAGE($R$3:R798)</f>
        <v>0.45967619169265822</v>
      </c>
      <c r="T798" s="1">
        <f t="shared" ca="1" si="64"/>
        <v>5.1135072346657914E-2</v>
      </c>
    </row>
    <row r="799" spans="7:20" x14ac:dyDescent="0.35">
      <c r="G799" s="1">
        <v>797</v>
      </c>
      <c r="H799" s="1">
        <f t="shared" ca="1" si="60"/>
        <v>23</v>
      </c>
      <c r="I799" s="1">
        <f t="shared" ca="1" si="61"/>
        <v>1</v>
      </c>
      <c r="K799" s="1">
        <f ca="1">SUM($I$3:$I799)</f>
        <v>-75</v>
      </c>
      <c r="L799" s="1">
        <f t="shared" ca="1" si="62"/>
        <v>1.2547051442910915E-3</v>
      </c>
      <c r="M799" s="1">
        <f ca="1">AVERAGE($L$3:$L799)</f>
        <v>-2.4016159073508522E-3</v>
      </c>
      <c r="N799" s="1">
        <f ca="1">VARP($L$3:$L799)</f>
        <v>2.0565661789472677E-3</v>
      </c>
      <c r="P799" s="1">
        <f ca="1">COUNTIF($I$3:$I799,$F$3)</f>
        <v>361</v>
      </c>
      <c r="Q799" s="1">
        <f ca="1">COUNTIF($I$3:$I799,$F$4)</f>
        <v>436</v>
      </c>
      <c r="R799" s="1">
        <f t="shared" ca="1" si="63"/>
        <v>0.45294855708908405</v>
      </c>
      <c r="S799" s="1">
        <f ca="1">AVERAGE($R$3:R799)</f>
        <v>0.45966775049491221</v>
      </c>
      <c r="T799" s="1">
        <f t="shared" ca="1" si="64"/>
        <v>5.1290598842270808E-2</v>
      </c>
    </row>
    <row r="800" spans="7:20" x14ac:dyDescent="0.35">
      <c r="G800" s="1">
        <v>798</v>
      </c>
      <c r="H800" s="1">
        <f t="shared" ca="1" si="60"/>
        <v>5</v>
      </c>
      <c r="I800" s="1">
        <f t="shared" ca="1" si="61"/>
        <v>1</v>
      </c>
      <c r="K800" s="1">
        <f ca="1">SUM($I$3:$I800)</f>
        <v>-74</v>
      </c>
      <c r="L800" s="1">
        <f t="shared" ca="1" si="62"/>
        <v>1.2531328320802004E-3</v>
      </c>
      <c r="M800" s="1">
        <f ca="1">AVERAGE($L$3:$L800)</f>
        <v>-2.3970360217124673E-3</v>
      </c>
      <c r="N800" s="1">
        <f ca="1">VARP($L$3:$L800)</f>
        <v>2.054005745702994E-3</v>
      </c>
      <c r="P800" s="1">
        <f ca="1">COUNTIF($I$3:$I800,$F$3)</f>
        <v>362</v>
      </c>
      <c r="Q800" s="1">
        <f ca="1">COUNTIF($I$3:$I800,$F$4)</f>
        <v>436</v>
      </c>
      <c r="R800" s="1">
        <f t="shared" ca="1" si="63"/>
        <v>0.45363408521303256</v>
      </c>
      <c r="S800" s="1">
        <f ca="1">AVERAGE($R$3:R800)</f>
        <v>0.45966018951084969</v>
      </c>
      <c r="T800" s="1">
        <f t="shared" ca="1" si="64"/>
        <v>5.1445970816766218E-2</v>
      </c>
    </row>
    <row r="801" spans="7:20" x14ac:dyDescent="0.35">
      <c r="G801" s="1">
        <v>799</v>
      </c>
      <c r="H801" s="1">
        <f t="shared" ca="1" si="60"/>
        <v>11</v>
      </c>
      <c r="I801" s="1">
        <f t="shared" ca="1" si="61"/>
        <v>1</v>
      </c>
      <c r="K801" s="1">
        <f ca="1">SUM($I$3:$I801)</f>
        <v>-73</v>
      </c>
      <c r="L801" s="1">
        <f t="shared" ca="1" si="62"/>
        <v>1.2515644555694619E-3</v>
      </c>
      <c r="M801" s="1">
        <f ca="1">AVERAGE($L$3:$L801)</f>
        <v>-2.3924695630425275E-3</v>
      </c>
      <c r="N801" s="1">
        <f ca="1">VARP($L$3:$L801)</f>
        <v>2.0514516654508747E-3</v>
      </c>
      <c r="P801" s="1">
        <f ca="1">COUNTIF($I$3:$I801,$F$3)</f>
        <v>363</v>
      </c>
      <c r="Q801" s="1">
        <f ca="1">COUNTIF($I$3:$I801,$F$4)</f>
        <v>436</v>
      </c>
      <c r="R801" s="1">
        <f t="shared" ca="1" si="63"/>
        <v>0.45431789737171463</v>
      </c>
      <c r="S801" s="1">
        <f ca="1">AVERAGE($R$3:R801)</f>
        <v>0.45965350328789706</v>
      </c>
      <c r="T801" s="1">
        <f t="shared" ca="1" si="64"/>
        <v>5.1601187968063955E-2</v>
      </c>
    </row>
    <row r="802" spans="7:20" x14ac:dyDescent="0.35">
      <c r="G802" s="1">
        <v>800</v>
      </c>
      <c r="H802" s="1">
        <f t="shared" ca="1" si="60"/>
        <v>1</v>
      </c>
      <c r="I802" s="1">
        <f t="shared" ca="1" si="61"/>
        <v>1</v>
      </c>
      <c r="K802" s="1">
        <f ca="1">SUM($I$3:$I802)</f>
        <v>-72</v>
      </c>
      <c r="L802" s="1">
        <f t="shared" ca="1" si="62"/>
        <v>1.25E-3</v>
      </c>
      <c r="M802" s="1">
        <f ca="1">AVERAGE($L$3:$L802)</f>
        <v>-2.3879164760887243E-3</v>
      </c>
      <c r="N802" s="1">
        <f ca="1">VARP($L$3:$L802)</f>
        <v>2.0489039146191074E-3</v>
      </c>
      <c r="P802" s="1">
        <f ca="1">COUNTIF($I$3:$I802,$F$3)</f>
        <v>364</v>
      </c>
      <c r="Q802" s="1">
        <f ca="1">COUNTIF($I$3:$I802,$F$4)</f>
        <v>436</v>
      </c>
      <c r="R802" s="1">
        <f t="shared" ca="1" si="63"/>
        <v>0.45500000000000002</v>
      </c>
      <c r="S802" s="1">
        <f ca="1">AVERAGE($R$3:R802)</f>
        <v>0.45964768640878717</v>
      </c>
      <c r="T802" s="1">
        <f t="shared" ca="1" si="64"/>
        <v>5.1756250000000004E-2</v>
      </c>
    </row>
    <row r="803" spans="7:20" x14ac:dyDescent="0.35">
      <c r="G803" s="1">
        <v>801</v>
      </c>
      <c r="H803" s="1">
        <f t="shared" ca="1" si="60"/>
        <v>33</v>
      </c>
      <c r="I803" s="1">
        <f t="shared" ca="1" si="61"/>
        <v>1</v>
      </c>
      <c r="K803" s="1">
        <f ca="1">SUM($I$3:$I803)</f>
        <v>-71</v>
      </c>
      <c r="L803" s="1">
        <f t="shared" ca="1" si="62"/>
        <v>1.2484394506866417E-3</v>
      </c>
      <c r="M803" s="1">
        <f ca="1">AVERAGE($L$3:$L803)</f>
        <v>-2.3833767058929999E-3</v>
      </c>
      <c r="N803" s="1">
        <f ca="1">VARP($L$3:$L803)</f>
        <v>2.0463624697521746E-3</v>
      </c>
      <c r="P803" s="1">
        <f ca="1">COUNTIF($I$3:$I803,$F$3)</f>
        <v>365</v>
      </c>
      <c r="Q803" s="1">
        <f ca="1">COUNTIF($I$3:$I803,$F$4)</f>
        <v>436</v>
      </c>
      <c r="R803" s="1">
        <f t="shared" ca="1" si="63"/>
        <v>0.45568039950062422</v>
      </c>
      <c r="S803" s="1">
        <f ca="1">AVERAGE($R$3:R803)</f>
        <v>0.45964273349129886</v>
      </c>
      <c r="T803" s="1">
        <f t="shared" ca="1" si="64"/>
        <v>5.1911156622262124E-2</v>
      </c>
    </row>
    <row r="804" spans="7:20" x14ac:dyDescent="0.35">
      <c r="G804" s="1">
        <v>802</v>
      </c>
      <c r="H804" s="1">
        <f t="shared" ca="1" si="60"/>
        <v>26</v>
      </c>
      <c r="I804" s="1">
        <f t="shared" ca="1" si="61"/>
        <v>-1</v>
      </c>
      <c r="K804" s="1">
        <f ca="1">SUM($I$3:$I804)</f>
        <v>-72</v>
      </c>
      <c r="L804" s="1">
        <f t="shared" ca="1" si="62"/>
        <v>-1.2468827930174563E-3</v>
      </c>
      <c r="M804" s="1">
        <f ca="1">AVERAGE($L$3:$L804)</f>
        <v>-2.3819596311886659E-3</v>
      </c>
      <c r="N804" s="1">
        <f ca="1">VARP($L$3:$L804)</f>
        <v>2.0438125040890386E-3</v>
      </c>
      <c r="P804" s="1">
        <f ca="1">COUNTIF($I$3:$I804,$F$3)</f>
        <v>365</v>
      </c>
      <c r="Q804" s="1">
        <f ca="1">COUNTIF($I$3:$I804,$F$4)</f>
        <v>437</v>
      </c>
      <c r="R804" s="1">
        <f t="shared" ca="1" si="63"/>
        <v>0.45511221945137159</v>
      </c>
      <c r="S804" s="1">
        <f ca="1">AVERAGE($R$3:R804)</f>
        <v>0.45963708447129897</v>
      </c>
      <c r="T804" s="1">
        <f t="shared" ca="1" si="64"/>
        <v>5.1781783073488352E-2</v>
      </c>
    </row>
    <row r="805" spans="7:20" x14ac:dyDescent="0.35">
      <c r="G805" s="1">
        <v>803</v>
      </c>
      <c r="H805" s="1">
        <f t="shared" ca="1" si="60"/>
        <v>26</v>
      </c>
      <c r="I805" s="1">
        <f t="shared" ca="1" si="61"/>
        <v>-1</v>
      </c>
      <c r="K805" s="1">
        <f ca="1">SUM($I$3:$I805)</f>
        <v>-73</v>
      </c>
      <c r="L805" s="1">
        <f t="shared" ca="1" si="62"/>
        <v>-1.2453300124533001E-3</v>
      </c>
      <c r="M805" s="1">
        <f ca="1">AVERAGE($L$3:$L805)</f>
        <v>-2.3805441522114115E-3</v>
      </c>
      <c r="N805" s="1">
        <f ca="1">VARP($L$3:$L805)</f>
        <v>2.0412688899096188E-3</v>
      </c>
      <c r="P805" s="1">
        <f ca="1">COUNTIF($I$3:$I805,$F$3)</f>
        <v>365</v>
      </c>
      <c r="Q805" s="1">
        <f ca="1">COUNTIF($I$3:$I805,$F$4)</f>
        <v>438</v>
      </c>
      <c r="R805" s="1">
        <f t="shared" ca="1" si="63"/>
        <v>0.45454545454545453</v>
      </c>
      <c r="S805" s="1">
        <f ca="1">AVERAGE($R$3:R805)</f>
        <v>0.45963074371173995</v>
      </c>
      <c r="T805" s="1">
        <f t="shared" ca="1" si="64"/>
        <v>5.1652892561983466E-2</v>
      </c>
    </row>
    <row r="806" spans="7:20" x14ac:dyDescent="0.35">
      <c r="G806" s="1">
        <v>804</v>
      </c>
      <c r="H806" s="1">
        <f t="shared" ca="1" si="60"/>
        <v>24</v>
      </c>
      <c r="I806" s="1">
        <f t="shared" ca="1" si="61"/>
        <v>-1</v>
      </c>
      <c r="K806" s="1">
        <f ca="1">SUM($I$3:$I806)</f>
        <v>-74</v>
      </c>
      <c r="L806" s="1">
        <f t="shared" ca="1" si="62"/>
        <v>-1.2437810945273632E-3</v>
      </c>
      <c r="M806" s="1">
        <f ca="1">AVERAGE($L$3:$L806)</f>
        <v>-2.3791302678113071E-3</v>
      </c>
      <c r="N806" s="1">
        <f ca="1">VARP($L$3:$L806)</f>
        <v>2.0387316035079873E-3</v>
      </c>
      <c r="P806" s="1">
        <f ca="1">COUNTIF($I$3:$I806,$F$3)</f>
        <v>365</v>
      </c>
      <c r="Q806" s="1">
        <f ca="1">COUNTIF($I$3:$I806,$F$4)</f>
        <v>439</v>
      </c>
      <c r="R806" s="1">
        <f t="shared" ca="1" si="63"/>
        <v>0.45398009950248758</v>
      </c>
      <c r="S806" s="1">
        <f ca="1">AVERAGE($R$3:R806)</f>
        <v>0.45962371554730058</v>
      </c>
      <c r="T806" s="1">
        <f t="shared" ca="1" si="64"/>
        <v>5.1524482686072133E-2</v>
      </c>
    </row>
    <row r="807" spans="7:20" x14ac:dyDescent="0.35">
      <c r="G807" s="1">
        <v>805</v>
      </c>
      <c r="H807" s="1">
        <f t="shared" ca="1" si="60"/>
        <v>4</v>
      </c>
      <c r="I807" s="1">
        <f t="shared" ca="1" si="61"/>
        <v>-1</v>
      </c>
      <c r="K807" s="1">
        <f ca="1">SUM($I$3:$I807)</f>
        <v>-75</v>
      </c>
      <c r="L807" s="1">
        <f t="shared" ca="1" si="62"/>
        <v>-1.2422360248447205E-3</v>
      </c>
      <c r="M807" s="1">
        <f ca="1">AVERAGE($L$3:$L807)</f>
        <v>-2.3777179768262554E-3</v>
      </c>
      <c r="N807" s="1">
        <f ca="1">VARP($L$3:$L807)</f>
        <v>2.0362006212960447E-3</v>
      </c>
      <c r="P807" s="1">
        <f ca="1">COUNTIF($I$3:$I807,$F$3)</f>
        <v>365</v>
      </c>
      <c r="Q807" s="1">
        <f ca="1">COUNTIF($I$3:$I807,$F$4)</f>
        <v>440</v>
      </c>
      <c r="R807" s="1">
        <f t="shared" ca="1" si="63"/>
        <v>0.453416149068323</v>
      </c>
      <c r="S807" s="1">
        <f ca="1">AVERAGE($R$3:R807)</f>
        <v>0.45961600428459382</v>
      </c>
      <c r="T807" s="1">
        <f t="shared" ca="1" si="64"/>
        <v>5.1396551058986925E-2</v>
      </c>
    </row>
    <row r="808" spans="7:20" x14ac:dyDescent="0.35">
      <c r="G808" s="1">
        <v>806</v>
      </c>
      <c r="H808" s="1">
        <f t="shared" ca="1" si="60"/>
        <v>26</v>
      </c>
      <c r="I808" s="1">
        <f t="shared" ca="1" si="61"/>
        <v>-1</v>
      </c>
      <c r="K808" s="1">
        <f ca="1">SUM($I$3:$I808)</f>
        <v>-76</v>
      </c>
      <c r="L808" s="1">
        <f t="shared" ca="1" si="62"/>
        <v>-1.2406947890818859E-3</v>
      </c>
      <c r="M808" s="1">
        <f ca="1">AVERAGE($L$3:$L808)</f>
        <v>-2.3763072780821556E-3</v>
      </c>
      <c r="N808" s="1">
        <f ca="1">VARP($L$3:$L808)</f>
        <v>2.033675919802789E-3</v>
      </c>
      <c r="P808" s="1">
        <f ca="1">COUNTIF($I$3:$I808,$F$3)</f>
        <v>365</v>
      </c>
      <c r="Q808" s="1">
        <f ca="1">COUNTIF($I$3:$I808,$F$4)</f>
        <v>441</v>
      </c>
      <c r="R808" s="1">
        <f t="shared" ca="1" si="63"/>
        <v>0.45285359801488834</v>
      </c>
      <c r="S808" s="1">
        <f ca="1">AVERAGE($R$3:R808)</f>
        <v>0.45960761420237334</v>
      </c>
      <c r="T808" s="1">
        <f t="shared" ca="1" si="64"/>
        <v>5.126909530875752E-2</v>
      </c>
    </row>
    <row r="809" spans="7:20" x14ac:dyDescent="0.35">
      <c r="G809" s="1">
        <v>807</v>
      </c>
      <c r="H809" s="1">
        <f t="shared" ca="1" si="60"/>
        <v>24</v>
      </c>
      <c r="I809" s="1">
        <f t="shared" ca="1" si="61"/>
        <v>-1</v>
      </c>
      <c r="K809" s="1">
        <f ca="1">SUM($I$3:$I809)</f>
        <v>-77</v>
      </c>
      <c r="L809" s="1">
        <f t="shared" ca="1" si="62"/>
        <v>-1.2391573729863693E-3</v>
      </c>
      <c r="M809" s="1">
        <f ca="1">AVERAGE($L$3:$L809)</f>
        <v>-2.3748981703930658E-3</v>
      </c>
      <c r="N809" s="1">
        <f ca="1">VARP($L$3:$L809)</f>
        <v>2.0311574756735912E-3</v>
      </c>
      <c r="P809" s="1">
        <f ca="1">COUNTIF($I$3:$I809,$F$3)</f>
        <v>365</v>
      </c>
      <c r="Q809" s="1">
        <f ca="1">COUNTIF($I$3:$I809,$F$4)</f>
        <v>442</v>
      </c>
      <c r="R809" s="1">
        <f t="shared" ca="1" si="63"/>
        <v>0.45229244114002476</v>
      </c>
      <c r="S809" s="1">
        <f ca="1">AVERAGE($R$3:R809)</f>
        <v>0.4595985495517384</v>
      </c>
      <c r="T809" s="1">
        <f t="shared" ca="1" si="64"/>
        <v>5.1142113078100689E-2</v>
      </c>
    </row>
    <row r="810" spans="7:20" x14ac:dyDescent="0.35">
      <c r="G810" s="1">
        <v>808</v>
      </c>
      <c r="H810" s="1">
        <f t="shared" ca="1" si="60"/>
        <v>3</v>
      </c>
      <c r="I810" s="1">
        <f t="shared" ca="1" si="61"/>
        <v>1</v>
      </c>
      <c r="K810" s="1">
        <f ca="1">SUM($I$3:$I810)</f>
        <v>-76</v>
      </c>
      <c r="L810" s="1">
        <f t="shared" ca="1" si="62"/>
        <v>1.2376237623762376E-3</v>
      </c>
      <c r="M810" s="1">
        <f ca="1">AVERAGE($L$3:$L810)</f>
        <v>-2.3704272274069653E-3</v>
      </c>
      <c r="N810" s="1">
        <f ca="1">VARP($L$3:$L810)</f>
        <v>2.0286597983068359E-3</v>
      </c>
      <c r="P810" s="1">
        <f ca="1">COUNTIF($I$3:$I810,$F$3)</f>
        <v>366</v>
      </c>
      <c r="Q810" s="1">
        <f ca="1">COUNTIF($I$3:$I810,$F$4)</f>
        <v>442</v>
      </c>
      <c r="R810" s="1">
        <f t="shared" ca="1" si="63"/>
        <v>0.45297029702970298</v>
      </c>
      <c r="S810" s="1">
        <f ca="1">AVERAGE($R$3:R810)</f>
        <v>0.45959034626891415</v>
      </c>
      <c r="T810" s="1">
        <f t="shared" ca="1" si="64"/>
        <v>5.1295522497794337E-2</v>
      </c>
    </row>
    <row r="811" spans="7:20" x14ac:dyDescent="0.35">
      <c r="G811" s="1">
        <v>809</v>
      </c>
      <c r="H811" s="1">
        <f t="shared" ca="1" si="60"/>
        <v>4</v>
      </c>
      <c r="I811" s="1">
        <f t="shared" ca="1" si="61"/>
        <v>-1</v>
      </c>
      <c r="K811" s="1">
        <f ca="1">SUM($I$3:$I811)</f>
        <v>-77</v>
      </c>
      <c r="L811" s="1">
        <f t="shared" ca="1" si="62"/>
        <v>-1.2360939431396785E-3</v>
      </c>
      <c r="M811" s="1">
        <f ca="1">AVERAGE($L$3:$L811)</f>
        <v>-2.3690250849047806E-3</v>
      </c>
      <c r="N811" s="1">
        <f ca="1">VARP($L$3:$L811)</f>
        <v>2.0261537727483637E-3</v>
      </c>
      <c r="P811" s="1">
        <f ca="1">COUNTIF($I$3:$I811,$F$3)</f>
        <v>366</v>
      </c>
      <c r="Q811" s="1">
        <f ca="1">COUNTIF($I$3:$I811,$F$4)</f>
        <v>443</v>
      </c>
      <c r="R811" s="1">
        <f t="shared" ca="1" si="63"/>
        <v>0.45241038318912236</v>
      </c>
      <c r="S811" s="1">
        <f ca="1">AVERAGE($R$3:R811)</f>
        <v>0.45958147116003928</v>
      </c>
      <c r="T811" s="1">
        <f t="shared" ca="1" si="64"/>
        <v>5.1168788704332134E-2</v>
      </c>
    </row>
    <row r="812" spans="7:20" x14ac:dyDescent="0.35">
      <c r="G812" s="1">
        <v>810</v>
      </c>
      <c r="H812" s="1">
        <f t="shared" ca="1" si="60"/>
        <v>15</v>
      </c>
      <c r="I812" s="1">
        <f t="shared" ca="1" si="61"/>
        <v>1</v>
      </c>
      <c r="K812" s="1">
        <f ca="1">SUM($I$3:$I812)</f>
        <v>-76</v>
      </c>
      <c r="L812" s="1">
        <f t="shared" ca="1" si="62"/>
        <v>1.2345679012345679E-3</v>
      </c>
      <c r="M812" s="1">
        <f ca="1">AVERAGE($L$3:$L812)</f>
        <v>-2.364576204674979E-3</v>
      </c>
      <c r="N812" s="1">
        <f ca="1">VARP($L$3:$L812)</f>
        <v>2.0236683604986198E-3</v>
      </c>
      <c r="P812" s="1">
        <f ca="1">COUNTIF($I$3:$I812,$F$3)</f>
        <v>367</v>
      </c>
      <c r="Q812" s="1">
        <f ca="1">COUNTIF($I$3:$I812,$F$4)</f>
        <v>443</v>
      </c>
      <c r="R812" s="1">
        <f t="shared" ca="1" si="63"/>
        <v>0.45308641975308644</v>
      </c>
      <c r="S812" s="1">
        <f ca="1">AVERAGE($R$3:R812)</f>
        <v>0.45957345257805537</v>
      </c>
      <c r="T812" s="1">
        <f t="shared" ca="1" si="64"/>
        <v>5.1321825941167513E-2</v>
      </c>
    </row>
    <row r="813" spans="7:20" x14ac:dyDescent="0.35">
      <c r="G813" s="1">
        <v>811</v>
      </c>
      <c r="H813" s="1">
        <f t="shared" ca="1" si="60"/>
        <v>16</v>
      </c>
      <c r="I813" s="1">
        <f t="shared" ca="1" si="61"/>
        <v>-1</v>
      </c>
      <c r="K813" s="1">
        <f ca="1">SUM($I$3:$I813)</f>
        <v>-77</v>
      </c>
      <c r="L813" s="1">
        <f t="shared" ca="1" si="62"/>
        <v>-1.2330456226880395E-3</v>
      </c>
      <c r="M813" s="1">
        <f ca="1">AVERAGE($L$3:$L813)</f>
        <v>-2.3631809758439225E-3</v>
      </c>
      <c r="N813" s="1">
        <f ca="1">VARP($L$3:$L813)</f>
        <v>2.0211746618823629E-3</v>
      </c>
      <c r="P813" s="1">
        <f ca="1">COUNTIF($I$3:$I813,$F$3)</f>
        <v>367</v>
      </c>
      <c r="Q813" s="1">
        <f ca="1">COUNTIF($I$3:$I813,$F$4)</f>
        <v>444</v>
      </c>
      <c r="R813" s="1">
        <f t="shared" ca="1" si="63"/>
        <v>0.45252774352651048</v>
      </c>
      <c r="S813" s="1">
        <f ca="1">AVERAGE($R$3:R813)</f>
        <v>0.45956476489735065</v>
      </c>
      <c r="T813" s="1">
        <f t="shared" ca="1" si="64"/>
        <v>5.1195339665298815E-2</v>
      </c>
    </row>
    <row r="814" spans="7:20" x14ac:dyDescent="0.35">
      <c r="G814" s="1">
        <v>812</v>
      </c>
      <c r="H814" s="1">
        <f t="shared" ca="1" si="60"/>
        <v>29</v>
      </c>
      <c r="I814" s="1">
        <f t="shared" ca="1" si="61"/>
        <v>1</v>
      </c>
      <c r="K814" s="1">
        <f ca="1">SUM($I$3:$I814)</f>
        <v>-76</v>
      </c>
      <c r="L814" s="1">
        <f t="shared" ca="1" si="62"/>
        <v>1.2315270935960591E-3</v>
      </c>
      <c r="M814" s="1">
        <f ca="1">AVERAGE($L$3:$L814)</f>
        <v>-2.3587539954628384E-3</v>
      </c>
      <c r="N814" s="1">
        <f ca="1">VARP($L$3:$L814)</f>
        <v>2.0187014246293086E-3</v>
      </c>
      <c r="P814" s="1">
        <f ca="1">COUNTIF($I$3:$I814,$F$3)</f>
        <v>368</v>
      </c>
      <c r="Q814" s="1">
        <f ca="1">COUNTIF($I$3:$I814,$F$4)</f>
        <v>444</v>
      </c>
      <c r="R814" s="1">
        <f t="shared" ca="1" si="63"/>
        <v>0.45320197044334976</v>
      </c>
      <c r="S814" s="1">
        <f ca="1">AVERAGE($R$3:R814)</f>
        <v>0.45955692894358952</v>
      </c>
      <c r="T814" s="1">
        <f t="shared" ca="1" si="64"/>
        <v>5.1348006503433713E-2</v>
      </c>
    </row>
    <row r="815" spans="7:20" x14ac:dyDescent="0.35">
      <c r="G815" s="1">
        <v>813</v>
      </c>
      <c r="H815" s="1">
        <f t="shared" ca="1" si="60"/>
        <v>34</v>
      </c>
      <c r="I815" s="1">
        <f t="shared" ca="1" si="61"/>
        <v>-1</v>
      </c>
      <c r="K815" s="1">
        <f ca="1">SUM($I$3:$I815)</f>
        <v>-77</v>
      </c>
      <c r="L815" s="1">
        <f t="shared" ca="1" si="62"/>
        <v>-1.2300123001230013E-3</v>
      </c>
      <c r="M815" s="1">
        <f ca="1">AVERAGE($L$3:$L815)</f>
        <v>-2.3573656292939088E-3</v>
      </c>
      <c r="N815" s="1">
        <f ca="1">VARP($L$3:$L815)</f>
        <v>2.0162199622259613E-3</v>
      </c>
      <c r="P815" s="1">
        <f ca="1">COUNTIF($I$3:$I815,$F$3)</f>
        <v>368</v>
      </c>
      <c r="Q815" s="1">
        <f ca="1">COUNTIF($I$3:$I815,$F$4)</f>
        <v>445</v>
      </c>
      <c r="R815" s="1">
        <f t="shared" ca="1" si="63"/>
        <v>0.45264452644526443</v>
      </c>
      <c r="S815" s="1">
        <f ca="1">AVERAGE($R$3:R815)</f>
        <v>0.45954842660349321</v>
      </c>
      <c r="T815" s="1">
        <f t="shared" ca="1" si="64"/>
        <v>5.122176683021442E-2</v>
      </c>
    </row>
    <row r="816" spans="7:20" x14ac:dyDescent="0.35">
      <c r="G816" s="1">
        <v>814</v>
      </c>
      <c r="H816" s="1">
        <f t="shared" ca="1" si="60"/>
        <v>0</v>
      </c>
      <c r="I816" s="1">
        <f t="shared" ca="1" si="61"/>
        <v>-1</v>
      </c>
      <c r="K816" s="1">
        <f ca="1">SUM($I$3:$I816)</f>
        <v>-78</v>
      </c>
      <c r="L816" s="1">
        <f t="shared" ca="1" si="62"/>
        <v>-1.2285012285012285E-3</v>
      </c>
      <c r="M816" s="1">
        <f ca="1">AVERAGE($L$3:$L816)</f>
        <v>-2.3559788179907237E-3</v>
      </c>
      <c r="N816" s="1">
        <f ca="1">VARP($L$3:$L816)</f>
        <v>2.0137445971241032E-3</v>
      </c>
      <c r="P816" s="1">
        <f ca="1">COUNTIF($I$3:$I816,$F$3)</f>
        <v>368</v>
      </c>
      <c r="Q816" s="1">
        <f ca="1">COUNTIF($I$3:$I816,$F$4)</f>
        <v>446</v>
      </c>
      <c r="R816" s="1">
        <f t="shared" ca="1" si="63"/>
        <v>0.45208845208845211</v>
      </c>
      <c r="S816" s="1">
        <f ca="1">AVERAGE($R$3:R816)</f>
        <v>0.45953926201563688</v>
      </c>
      <c r="T816" s="1">
        <f t="shared" ca="1" si="64"/>
        <v>5.1095992127933164E-2</v>
      </c>
    </row>
    <row r="817" spans="7:20" x14ac:dyDescent="0.35">
      <c r="G817" s="1">
        <v>815</v>
      </c>
      <c r="H817" s="1">
        <f t="shared" ca="1" si="60"/>
        <v>4</v>
      </c>
      <c r="I817" s="1">
        <f t="shared" ca="1" si="61"/>
        <v>-1</v>
      </c>
      <c r="K817" s="1">
        <f ca="1">SUM($I$3:$I817)</f>
        <v>-79</v>
      </c>
      <c r="L817" s="1">
        <f t="shared" ca="1" si="62"/>
        <v>-1.2269938650306749E-3</v>
      </c>
      <c r="M817" s="1">
        <f ca="1">AVERAGE($L$3:$L817)</f>
        <v>-2.3545935603797299E-3</v>
      </c>
      <c r="N817" s="1">
        <f ca="1">VARP($L$3:$L817)</f>
        <v>2.0112753068737533E-3</v>
      </c>
      <c r="P817" s="1">
        <f ca="1">COUNTIF($I$3:$I817,$F$3)</f>
        <v>368</v>
      </c>
      <c r="Q817" s="1">
        <f ca="1">COUNTIF($I$3:$I817,$F$4)</f>
        <v>447</v>
      </c>
      <c r="R817" s="1">
        <f t="shared" ca="1" si="63"/>
        <v>0.45153374233128835</v>
      </c>
      <c r="S817" s="1">
        <f ca="1">AVERAGE($R$3:R817)</f>
        <v>0.45952943929209777</v>
      </c>
      <c r="T817" s="1">
        <f t="shared" ca="1" si="64"/>
        <v>5.0970680115924573E-2</v>
      </c>
    </row>
    <row r="818" spans="7:20" x14ac:dyDescent="0.35">
      <c r="G818" s="1">
        <v>816</v>
      </c>
      <c r="H818" s="1">
        <f t="shared" ca="1" si="60"/>
        <v>23</v>
      </c>
      <c r="I818" s="1">
        <f t="shared" ca="1" si="61"/>
        <v>1</v>
      </c>
      <c r="K818" s="1">
        <f ca="1">SUM($I$3:$I818)</f>
        <v>-78</v>
      </c>
      <c r="L818" s="1">
        <f t="shared" ca="1" si="62"/>
        <v>1.2254901960784314E-3</v>
      </c>
      <c r="M818" s="1">
        <f ca="1">AVERAGE($L$3:$L818)</f>
        <v>-2.3502062028350505E-3</v>
      </c>
      <c r="N818" s="1">
        <f ca="1">VARP($L$3:$L818)</f>
        <v>2.0088261965621385E-3</v>
      </c>
      <c r="P818" s="1">
        <f ca="1">COUNTIF($I$3:$I818,$F$3)</f>
        <v>369</v>
      </c>
      <c r="Q818" s="1">
        <f ca="1">COUNTIF($I$3:$I818,$F$4)</f>
        <v>447</v>
      </c>
      <c r="R818" s="1">
        <f t="shared" ca="1" si="63"/>
        <v>0.45220588235294118</v>
      </c>
      <c r="S818" s="1">
        <f ca="1">AVERAGE($R$3:R818)</f>
        <v>0.45952046434486843</v>
      </c>
      <c r="T818" s="1">
        <f t="shared" ca="1" si="64"/>
        <v>5.1122540008650519E-2</v>
      </c>
    </row>
    <row r="819" spans="7:20" x14ac:dyDescent="0.35">
      <c r="G819" s="1">
        <v>817</v>
      </c>
      <c r="H819" s="1">
        <f t="shared" ca="1" si="60"/>
        <v>18</v>
      </c>
      <c r="I819" s="1">
        <f t="shared" ca="1" si="61"/>
        <v>-1</v>
      </c>
      <c r="K819" s="1">
        <f ca="1">SUM($I$3:$I819)</f>
        <v>-79</v>
      </c>
      <c r="L819" s="1">
        <f t="shared" ca="1" si="62"/>
        <v>-1.2239902080783353E-3</v>
      </c>
      <c r="M819" s="1">
        <f ca="1">AVERAGE($L$3:$L819)</f>
        <v>-2.3488277254852872E-3</v>
      </c>
      <c r="N819" s="1">
        <f ca="1">VARP($L$3:$L819)</f>
        <v>2.0063689635308555E-3</v>
      </c>
      <c r="P819" s="1">
        <f ca="1">COUNTIF($I$3:$I819,$F$3)</f>
        <v>369</v>
      </c>
      <c r="Q819" s="1">
        <f ca="1">COUNTIF($I$3:$I819,$F$4)</f>
        <v>448</v>
      </c>
      <c r="R819" s="1">
        <f t="shared" ca="1" si="63"/>
        <v>0.45165238678090575</v>
      </c>
      <c r="S819" s="1">
        <f ca="1">AVERAGE($R$3:R819)</f>
        <v>0.45951083389497371</v>
      </c>
      <c r="T819" s="1">
        <f t="shared" ca="1" si="64"/>
        <v>5.0997469621222223E-2</v>
      </c>
    </row>
    <row r="820" spans="7:20" x14ac:dyDescent="0.35">
      <c r="G820" s="1">
        <v>818</v>
      </c>
      <c r="H820" s="1">
        <f t="shared" ca="1" si="60"/>
        <v>4</v>
      </c>
      <c r="I820" s="1">
        <f t="shared" ca="1" si="61"/>
        <v>-1</v>
      </c>
      <c r="K820" s="1">
        <f ca="1">SUM($I$3:$I820)</f>
        <v>-80</v>
      </c>
      <c r="L820" s="1">
        <f t="shared" ca="1" si="62"/>
        <v>-1.2224938875305623E-3</v>
      </c>
      <c r="M820" s="1">
        <f ca="1">AVERAGE($L$3:$L820)</f>
        <v>-2.3474507892530688E-3</v>
      </c>
      <c r="N820" s="1">
        <f ca="1">VARP($L$3:$L820)</f>
        <v>2.0039177387307255E-3</v>
      </c>
      <c r="P820" s="1">
        <f ca="1">COUNTIF($I$3:$I820,$F$3)</f>
        <v>369</v>
      </c>
      <c r="Q820" s="1">
        <f ca="1">COUNTIF($I$3:$I820,$F$4)</f>
        <v>449</v>
      </c>
      <c r="R820" s="1">
        <f t="shared" ca="1" si="63"/>
        <v>0.4511002444987775</v>
      </c>
      <c r="S820" s="1">
        <f ca="1">AVERAGE($R$3:R820)</f>
        <v>0.45950055200084633</v>
      </c>
      <c r="T820" s="1">
        <f t="shared" ca="1" si="64"/>
        <v>5.087285764671421E-2</v>
      </c>
    </row>
    <row r="821" spans="7:20" x14ac:dyDescent="0.35">
      <c r="G821" s="1">
        <v>819</v>
      </c>
      <c r="H821" s="1">
        <f t="shared" ca="1" si="60"/>
        <v>7</v>
      </c>
      <c r="I821" s="1">
        <f t="shared" ca="1" si="61"/>
        <v>1</v>
      </c>
      <c r="K821" s="1">
        <f ca="1">SUM($I$3:$I821)</f>
        <v>-79</v>
      </c>
      <c r="L821" s="1">
        <f t="shared" ca="1" si="62"/>
        <v>1.221001221001221E-3</v>
      </c>
      <c r="M821" s="1">
        <f ca="1">AVERAGE($L$3:$L821)</f>
        <v>-2.3430937049914637E-3</v>
      </c>
      <c r="N821" s="1">
        <f ca="1">VARP($L$3:$L821)</f>
        <v>2.001486481786858E-3</v>
      </c>
      <c r="P821" s="1">
        <f ca="1">COUNTIF($I$3:$I821,$F$3)</f>
        <v>370</v>
      </c>
      <c r="Q821" s="1">
        <f ca="1">COUNTIF($I$3:$I821,$F$4)</f>
        <v>449</v>
      </c>
      <c r="R821" s="1">
        <f t="shared" ca="1" si="63"/>
        <v>0.45177045177045178</v>
      </c>
      <c r="S821" s="1">
        <f ca="1">AVERAGE($R$3:R821)</f>
        <v>0.45949111353902655</v>
      </c>
      <c r="T821" s="1">
        <f t="shared" ca="1" si="64"/>
        <v>5.1024135273219522E-2</v>
      </c>
    </row>
    <row r="822" spans="7:20" x14ac:dyDescent="0.35">
      <c r="G822" s="1">
        <v>820</v>
      </c>
      <c r="H822" s="1">
        <f t="shared" ca="1" si="60"/>
        <v>16</v>
      </c>
      <c r="I822" s="1">
        <f t="shared" ca="1" si="61"/>
        <v>-1</v>
      </c>
      <c r="K822" s="1">
        <f ca="1">SUM($I$3:$I822)</f>
        <v>-80</v>
      </c>
      <c r="L822" s="1">
        <f t="shared" ca="1" si="62"/>
        <v>-1.2195121951219512E-3</v>
      </c>
      <c r="M822" s="1">
        <f ca="1">AVERAGE($L$3:$L822)</f>
        <v>-2.3417234836379647E-3</v>
      </c>
      <c r="N822" s="1">
        <f ca="1">VARP($L$3:$L822)</f>
        <v>1.9990471822918178E-3</v>
      </c>
      <c r="P822" s="1">
        <f ca="1">COUNTIF($I$3:$I822,$F$3)</f>
        <v>370</v>
      </c>
      <c r="Q822" s="1">
        <f ca="1">COUNTIF($I$3:$I822,$F$4)</f>
        <v>450</v>
      </c>
      <c r="R822" s="1">
        <f t="shared" ca="1" si="63"/>
        <v>0.45121951219512196</v>
      </c>
      <c r="S822" s="1">
        <f ca="1">AVERAGE($R$3:R822)</f>
        <v>0.4594810262203145</v>
      </c>
      <c r="T822" s="1">
        <f t="shared" ca="1" si="64"/>
        <v>5.0899762046400954E-2</v>
      </c>
    </row>
    <row r="823" spans="7:20" x14ac:dyDescent="0.35">
      <c r="G823" s="1">
        <v>821</v>
      </c>
      <c r="H823" s="1">
        <f t="shared" ca="1" si="60"/>
        <v>11</v>
      </c>
      <c r="I823" s="1">
        <f t="shared" ca="1" si="61"/>
        <v>1</v>
      </c>
      <c r="K823" s="1">
        <f ca="1">SUM($I$3:$I823)</f>
        <v>-79</v>
      </c>
      <c r="L823" s="1">
        <f t="shared" ca="1" si="62"/>
        <v>1.2180267965895249E-3</v>
      </c>
      <c r="M823" s="1">
        <f ca="1">AVERAGE($L$3:$L823)</f>
        <v>-2.3373876124074804E-3</v>
      </c>
      <c r="N823" s="1">
        <f ca="1">VARP($L$3:$L823)</f>
        <v>1.9966277050751879E-3</v>
      </c>
      <c r="P823" s="1">
        <f ca="1">COUNTIF($I$3:$I823,$F$3)</f>
        <v>371</v>
      </c>
      <c r="Q823" s="1">
        <f ca="1">COUNTIF($I$3:$I823,$F$4)</f>
        <v>450</v>
      </c>
      <c r="R823" s="1">
        <f t="shared" ca="1" si="63"/>
        <v>0.45188794153471379</v>
      </c>
      <c r="S823" s="1">
        <f ca="1">AVERAGE($R$3:R823)</f>
        <v>0.45947177763969865</v>
      </c>
      <c r="T823" s="1">
        <f t="shared" ca="1" si="64"/>
        <v>5.1050677926120225E-2</v>
      </c>
    </row>
    <row r="824" spans="7:20" x14ac:dyDescent="0.35">
      <c r="G824" s="1">
        <v>822</v>
      </c>
      <c r="H824" s="1">
        <f t="shared" ca="1" si="60"/>
        <v>14</v>
      </c>
      <c r="I824" s="1">
        <f t="shared" ca="1" si="61"/>
        <v>-1</v>
      </c>
      <c r="K824" s="1">
        <f ca="1">SUM($I$3:$I824)</f>
        <v>-80</v>
      </c>
      <c r="L824" s="1">
        <f t="shared" ca="1" si="62"/>
        <v>-1.2165450121654502E-3</v>
      </c>
      <c r="M824" s="1">
        <f ca="1">AVERAGE($L$3:$L824)</f>
        <v>-2.3360240569327336E-3</v>
      </c>
      <c r="N824" s="1">
        <f ca="1">VARP($L$3:$L824)</f>
        <v>1.9942002440712079E-3</v>
      </c>
      <c r="P824" s="1">
        <f ca="1">COUNTIF($I$3:$I824,$F$3)</f>
        <v>371</v>
      </c>
      <c r="Q824" s="1">
        <f ca="1">COUNTIF($I$3:$I824,$F$4)</f>
        <v>451</v>
      </c>
      <c r="R824" s="1">
        <f t="shared" ca="1" si="63"/>
        <v>0.451338199513382</v>
      </c>
      <c r="S824" s="1">
        <f ca="1">AVERAGE($R$3:R824)</f>
        <v>0.45946188277579803</v>
      </c>
      <c r="T824" s="1">
        <f t="shared" ca="1" si="64"/>
        <v>5.0926542584995356E-2</v>
      </c>
    </row>
    <row r="825" spans="7:20" x14ac:dyDescent="0.35">
      <c r="G825" s="1">
        <v>823</v>
      </c>
      <c r="H825" s="1">
        <f t="shared" ca="1" si="60"/>
        <v>12</v>
      </c>
      <c r="I825" s="1">
        <f t="shared" ca="1" si="61"/>
        <v>-1</v>
      </c>
      <c r="K825" s="1">
        <f ca="1">SUM($I$3:$I825)</f>
        <v>-81</v>
      </c>
      <c r="L825" s="1">
        <f t="shared" ca="1" si="62"/>
        <v>-1.215066828675577E-3</v>
      </c>
      <c r="M825" s="1">
        <f ca="1">AVERAGE($L$3:$L825)</f>
        <v>-2.3346620189883143E-3</v>
      </c>
      <c r="N825" s="1">
        <f ca="1">VARP($L$3:$L825)</f>
        <v>1.9917786824360318E-3</v>
      </c>
      <c r="P825" s="1">
        <f ca="1">COUNTIF($I$3:$I825,$F$3)</f>
        <v>371</v>
      </c>
      <c r="Q825" s="1">
        <f ca="1">COUNTIF($I$3:$I825,$F$4)</f>
        <v>452</v>
      </c>
      <c r="R825" s="1">
        <f t="shared" ca="1" si="63"/>
        <v>0.45078979343863912</v>
      </c>
      <c r="S825" s="1">
        <f ca="1">AVERAGE($R$3:R825)</f>
        <v>0.45945134560770912</v>
      </c>
      <c r="T825" s="1">
        <f t="shared" ca="1" si="64"/>
        <v>5.0802859467112729E-2</v>
      </c>
    </row>
    <row r="826" spans="7:20" x14ac:dyDescent="0.35">
      <c r="G826" s="1">
        <v>824</v>
      </c>
      <c r="H826" s="1">
        <f t="shared" ca="1" si="60"/>
        <v>26</v>
      </c>
      <c r="I826" s="1">
        <f t="shared" ca="1" si="61"/>
        <v>-1</v>
      </c>
      <c r="K826" s="1">
        <f ca="1">SUM($I$3:$I826)</f>
        <v>-82</v>
      </c>
      <c r="L826" s="1">
        <f t="shared" ca="1" si="62"/>
        <v>-1.2135922330097086E-3</v>
      </c>
      <c r="M826" s="1">
        <f ca="1">AVERAGE($L$3:$L826)</f>
        <v>-2.3333014974033887E-3</v>
      </c>
      <c r="N826" s="1">
        <f ca="1">VARP($L$3:$L826)</f>
        <v>1.9893629986857762E-3</v>
      </c>
      <c r="P826" s="1">
        <f ca="1">COUNTIF($I$3:$I826,$F$3)</f>
        <v>371</v>
      </c>
      <c r="Q826" s="1">
        <f ca="1">COUNTIF($I$3:$I826,$F$4)</f>
        <v>453</v>
      </c>
      <c r="R826" s="1">
        <f t="shared" ca="1" si="63"/>
        <v>0.45024271844660196</v>
      </c>
      <c r="S826" s="1">
        <f ca="1">AVERAGE($R$3:R826)</f>
        <v>0.45944017008930965</v>
      </c>
      <c r="T826" s="1">
        <f t="shared" ca="1" si="64"/>
        <v>5.0679626378546519E-2</v>
      </c>
    </row>
    <row r="827" spans="7:20" x14ac:dyDescent="0.35">
      <c r="G827" s="1">
        <v>825</v>
      </c>
      <c r="H827" s="1">
        <f t="shared" ca="1" si="60"/>
        <v>29</v>
      </c>
      <c r="I827" s="1">
        <f t="shared" ca="1" si="61"/>
        <v>1</v>
      </c>
      <c r="K827" s="1">
        <f ca="1">SUM($I$3:$I827)</f>
        <v>-81</v>
      </c>
      <c r="L827" s="1">
        <f t="shared" ca="1" si="62"/>
        <v>1.2121212121212121E-3</v>
      </c>
      <c r="M827" s="1">
        <f ca="1">AVERAGE($L$3:$L827)</f>
        <v>-2.3290040153312376E-3</v>
      </c>
      <c r="N827" s="1">
        <f ca="1">VARP($L$3:$L827)</f>
        <v>1.9869668675186404E-3</v>
      </c>
      <c r="P827" s="1">
        <f ca="1">COUNTIF($I$3:$I827,$F$3)</f>
        <v>372</v>
      </c>
      <c r="Q827" s="1">
        <f ca="1">COUNTIF($I$3:$I827,$F$4)</f>
        <v>453</v>
      </c>
      <c r="R827" s="1">
        <f t="shared" ca="1" si="63"/>
        <v>0.45090909090909093</v>
      </c>
      <c r="S827" s="1">
        <f ca="1">AVERAGE($R$3:R827)</f>
        <v>0.459429829387273</v>
      </c>
      <c r="T827" s="1">
        <f t="shared" ca="1" si="64"/>
        <v>5.0829752066115709E-2</v>
      </c>
    </row>
    <row r="828" spans="7:20" x14ac:dyDescent="0.35">
      <c r="G828" s="1">
        <v>826</v>
      </c>
      <c r="H828" s="1">
        <f t="shared" ca="1" si="60"/>
        <v>9</v>
      </c>
      <c r="I828" s="1">
        <f t="shared" ca="1" si="61"/>
        <v>1</v>
      </c>
      <c r="K828" s="1">
        <f ca="1">SUM($I$3:$I828)</f>
        <v>-80</v>
      </c>
      <c r="L828" s="1">
        <f t="shared" ca="1" si="62"/>
        <v>1.2106537530266344E-3</v>
      </c>
      <c r="M828" s="1">
        <f ca="1">AVERAGE($L$3:$L828)</f>
        <v>-2.3247187153695452E-3</v>
      </c>
      <c r="N828" s="1">
        <f ca="1">VARP($L$3:$L828)</f>
        <v>1.9845764887548426E-3</v>
      </c>
      <c r="P828" s="1">
        <f ca="1">COUNTIF($I$3:$I828,$F$3)</f>
        <v>373</v>
      </c>
      <c r="Q828" s="1">
        <f ca="1">COUNTIF($I$3:$I828,$F$4)</f>
        <v>453</v>
      </c>
      <c r="R828" s="1">
        <f t="shared" ca="1" si="63"/>
        <v>0.45157384987893462</v>
      </c>
      <c r="S828" s="1">
        <f ca="1">AVERAGE($R$3:R828)</f>
        <v>0.45942031851619752</v>
      </c>
      <c r="T828" s="1">
        <f t="shared" ca="1" si="64"/>
        <v>5.0979735473620648E-2</v>
      </c>
    </row>
    <row r="829" spans="7:20" x14ac:dyDescent="0.35">
      <c r="G829" s="1">
        <v>827</v>
      </c>
      <c r="H829" s="1">
        <f t="shared" ca="1" si="60"/>
        <v>5</v>
      </c>
      <c r="I829" s="1">
        <f t="shared" ca="1" si="61"/>
        <v>1</v>
      </c>
      <c r="K829" s="1">
        <f ca="1">SUM($I$3:$I829)</f>
        <v>-79</v>
      </c>
      <c r="L829" s="1">
        <f t="shared" ca="1" si="62"/>
        <v>1.2091898428053204E-3</v>
      </c>
      <c r="M829" s="1">
        <f ca="1">AVERAGE($L$3:$L829)</f>
        <v>-2.3204455490355973E-3</v>
      </c>
      <c r="N829" s="1">
        <f ca="1">VARP($L$3:$L829)</f>
        <v>1.9821918417414976E-3</v>
      </c>
      <c r="P829" s="1">
        <f ca="1">COUNTIF($I$3:$I829,$F$3)</f>
        <v>374</v>
      </c>
      <c r="Q829" s="1">
        <f ca="1">COUNTIF($I$3:$I829,$F$4)</f>
        <v>453</v>
      </c>
      <c r="R829" s="1">
        <f t="shared" ca="1" si="63"/>
        <v>0.45223700120918986</v>
      </c>
      <c r="S829" s="1">
        <f ca="1">AVERAGE($R$3:R829)</f>
        <v>0.45941163252187228</v>
      </c>
      <c r="T829" s="1">
        <f t="shared" ca="1" si="64"/>
        <v>5.1129576315670194E-2</v>
      </c>
    </row>
    <row r="830" spans="7:20" x14ac:dyDescent="0.35">
      <c r="G830" s="1">
        <v>828</v>
      </c>
      <c r="H830" s="1">
        <f t="shared" ca="1" si="60"/>
        <v>28</v>
      </c>
      <c r="I830" s="1">
        <f t="shared" ca="1" si="61"/>
        <v>-1</v>
      </c>
      <c r="K830" s="1">
        <f ca="1">SUM($I$3:$I830)</f>
        <v>-80</v>
      </c>
      <c r="L830" s="1">
        <f t="shared" ca="1" si="62"/>
        <v>-1.2077294685990338E-3</v>
      </c>
      <c r="M830" s="1">
        <f ca="1">AVERAGE($L$3:$L830)</f>
        <v>-2.3191016890350704E-3</v>
      </c>
      <c r="N830" s="1">
        <f ca="1">VARP($L$3:$L830)</f>
        <v>1.9797993837704824E-3</v>
      </c>
      <c r="P830" s="1">
        <f ca="1">COUNTIF($I$3:$I830,$F$3)</f>
        <v>374</v>
      </c>
      <c r="Q830" s="1">
        <f ca="1">COUNTIF($I$3:$I830,$F$4)</f>
        <v>454</v>
      </c>
      <c r="R830" s="1">
        <f t="shared" ca="1" si="63"/>
        <v>0.45169082125603865</v>
      </c>
      <c r="S830" s="1">
        <f ca="1">AVERAGE($R$3:R830)</f>
        <v>0.459402307870585</v>
      </c>
      <c r="T830" s="1">
        <f t="shared" ca="1" si="64"/>
        <v>5.1006149501738665E-2</v>
      </c>
    </row>
    <row r="831" spans="7:20" x14ac:dyDescent="0.35">
      <c r="G831" s="1">
        <v>829</v>
      </c>
      <c r="H831" s="1">
        <f t="shared" ca="1" si="60"/>
        <v>26</v>
      </c>
      <c r="I831" s="1">
        <f t="shared" ca="1" si="61"/>
        <v>-1</v>
      </c>
      <c r="K831" s="1">
        <f ca="1">SUM($I$3:$I831)</f>
        <v>-81</v>
      </c>
      <c r="L831" s="1">
        <f t="shared" ca="1" si="62"/>
        <v>-1.2062726176115801E-3</v>
      </c>
      <c r="M831" s="1">
        <f ca="1">AVERAGE($L$3:$L831)</f>
        <v>-2.3177593137981302E-3</v>
      </c>
      <c r="N831" s="1">
        <f ca="1">VARP($L$3:$L831)</f>
        <v>1.9774126980176931E-3</v>
      </c>
      <c r="P831" s="1">
        <f ca="1">COUNTIF($I$3:$I831,$F$3)</f>
        <v>374</v>
      </c>
      <c r="Q831" s="1">
        <f ca="1">COUNTIF($I$3:$I831,$F$4)</f>
        <v>455</v>
      </c>
      <c r="R831" s="1">
        <f t="shared" ca="1" si="63"/>
        <v>0.45114595898673099</v>
      </c>
      <c r="S831" s="1">
        <f ca="1">AVERAGE($R$3:R831)</f>
        <v>0.45939234846300497</v>
      </c>
      <c r="T831" s="1">
        <f t="shared" ca="1" si="64"/>
        <v>5.0883169077514293E-2</v>
      </c>
    </row>
    <row r="832" spans="7:20" x14ac:dyDescent="0.35">
      <c r="G832" s="1">
        <v>830</v>
      </c>
      <c r="H832" s="1">
        <f t="shared" ca="1" si="60"/>
        <v>19</v>
      </c>
      <c r="I832" s="1">
        <f t="shared" ca="1" si="61"/>
        <v>1</v>
      </c>
      <c r="K832" s="1">
        <f ca="1">SUM($I$3:$I832)</f>
        <v>-80</v>
      </c>
      <c r="L832" s="1">
        <f t="shared" ca="1" si="62"/>
        <v>1.2048192771084338E-3</v>
      </c>
      <c r="M832" s="1">
        <f ca="1">AVERAGE($L$3:$L832)</f>
        <v>-2.3135152432066765E-3</v>
      </c>
      <c r="N832" s="1">
        <f ca="1">VARP($L$3:$L832)</f>
        <v>1.9750452051403911E-3</v>
      </c>
      <c r="P832" s="1">
        <f ca="1">COUNTIF($I$3:$I832,$F$3)</f>
        <v>375</v>
      </c>
      <c r="Q832" s="1">
        <f ca="1">COUNTIF($I$3:$I832,$F$4)</f>
        <v>455</v>
      </c>
      <c r="R832" s="1">
        <f t="shared" ca="1" si="63"/>
        <v>0.45180722891566266</v>
      </c>
      <c r="S832" s="1">
        <f ca="1">AVERAGE($R$3:R832)</f>
        <v>0.45938320976475511</v>
      </c>
      <c r="T832" s="1">
        <f t="shared" ca="1" si="64"/>
        <v>5.1032443025112499E-2</v>
      </c>
    </row>
    <row r="833" spans="7:20" x14ac:dyDescent="0.35">
      <c r="G833" s="1">
        <v>831</v>
      </c>
      <c r="H833" s="1">
        <f t="shared" ca="1" si="60"/>
        <v>24</v>
      </c>
      <c r="I833" s="1">
        <f t="shared" ca="1" si="61"/>
        <v>-1</v>
      </c>
      <c r="K833" s="1">
        <f ca="1">SUM($I$3:$I833)</f>
        <v>-81</v>
      </c>
      <c r="L833" s="1">
        <f t="shared" ca="1" si="62"/>
        <v>-1.2033694344163659E-3</v>
      </c>
      <c r="M833" s="1">
        <f ca="1">AVERAGE($L$3:$L833)</f>
        <v>-2.3121793276726331E-3</v>
      </c>
      <c r="N833" s="1">
        <f ca="1">VARP($L$3:$L833)</f>
        <v>1.9726699773852949E-3</v>
      </c>
      <c r="P833" s="1">
        <f ca="1">COUNTIF($I$3:$I833,$F$3)</f>
        <v>375</v>
      </c>
      <c r="Q833" s="1">
        <f ca="1">COUNTIF($I$3:$I833,$F$4)</f>
        <v>456</v>
      </c>
      <c r="R833" s="1">
        <f t="shared" ca="1" si="63"/>
        <v>0.45126353790613716</v>
      </c>
      <c r="S833" s="1">
        <f ca="1">AVERAGE($R$3:R833)</f>
        <v>0.45937343879982295</v>
      </c>
      <c r="T833" s="1">
        <f t="shared" ca="1" si="64"/>
        <v>5.0909695160890923E-2</v>
      </c>
    </row>
    <row r="834" spans="7:20" x14ac:dyDescent="0.35">
      <c r="G834" s="1">
        <v>832</v>
      </c>
      <c r="H834" s="1">
        <f t="shared" ca="1" si="60"/>
        <v>26</v>
      </c>
      <c r="I834" s="1">
        <f t="shared" ca="1" si="61"/>
        <v>-1</v>
      </c>
      <c r="K834" s="1">
        <f ca="1">SUM($I$3:$I834)</f>
        <v>-82</v>
      </c>
      <c r="L834" s="1">
        <f t="shared" ca="1" si="62"/>
        <v>-1.201923076923077E-3</v>
      </c>
      <c r="M834" s="1">
        <f ca="1">AVERAGE($L$3:$L834)</f>
        <v>-2.3108448850635592E-3</v>
      </c>
      <c r="N834" s="1">
        <f ca="1">VARP($L$3:$L834)</f>
        <v>1.9703004596088335E-3</v>
      </c>
      <c r="P834" s="1">
        <f ca="1">COUNTIF($I$3:$I834,$F$3)</f>
        <v>375</v>
      </c>
      <c r="Q834" s="1">
        <f ca="1">COUNTIF($I$3:$I834,$F$4)</f>
        <v>457</v>
      </c>
      <c r="R834" s="1">
        <f t="shared" ca="1" si="63"/>
        <v>0.45072115384615385</v>
      </c>
      <c r="S834" s="1">
        <f ca="1">AVERAGE($R$3:R834)</f>
        <v>0.45936303941886902</v>
      </c>
      <c r="T834" s="1">
        <f t="shared" ca="1" si="64"/>
        <v>5.0787389631102076E-2</v>
      </c>
    </row>
    <row r="835" spans="7:20" x14ac:dyDescent="0.35">
      <c r="G835" s="1">
        <v>833</v>
      </c>
      <c r="H835" s="1">
        <f t="shared" ca="1" si="60"/>
        <v>21</v>
      </c>
      <c r="I835" s="1">
        <f t="shared" ca="1" si="61"/>
        <v>1</v>
      </c>
      <c r="K835" s="1">
        <f ca="1">SUM($I$3:$I835)</f>
        <v>-81</v>
      </c>
      <c r="L835" s="1">
        <f t="shared" ca="1" si="62"/>
        <v>1.2004801920768306E-3</v>
      </c>
      <c r="M835" s="1">
        <f ca="1">AVERAGE($L$3:$L835)</f>
        <v>-2.306629608860509E-3</v>
      </c>
      <c r="N835" s="1">
        <f ca="1">VARP($L$3:$L835)</f>
        <v>1.9679499363711183E-3</v>
      </c>
      <c r="P835" s="1">
        <f ca="1">COUNTIF($I$3:$I835,$F$3)</f>
        <v>376</v>
      </c>
      <c r="Q835" s="1">
        <f ca="1">COUNTIF($I$3:$I835,$F$4)</f>
        <v>457</v>
      </c>
      <c r="R835" s="1">
        <f t="shared" ca="1" si="63"/>
        <v>0.45138055222088835</v>
      </c>
      <c r="S835" s="1">
        <f ca="1">AVERAGE($R$3:R835)</f>
        <v>0.45935345660110433</v>
      </c>
      <c r="T835" s="1">
        <f t="shared" ca="1" si="64"/>
        <v>5.093610073080853E-2</v>
      </c>
    </row>
    <row r="836" spans="7:20" x14ac:dyDescent="0.35">
      <c r="G836" s="1">
        <v>834</v>
      </c>
      <c r="H836" s="1">
        <f t="shared" ref="H836:H899" ca="1" si="65">RANDBETWEEN(0,36)</f>
        <v>22</v>
      </c>
      <c r="I836" s="1">
        <f t="shared" ref="I836:I899" ca="1" si="66">IF(ISODD($H836),1,-1)</f>
        <v>-1</v>
      </c>
      <c r="K836" s="1">
        <f ca="1">SUM($I$3:$I836)</f>
        <v>-82</v>
      </c>
      <c r="L836" s="1">
        <f t="shared" ref="L836:L899" ca="1" si="67">I836/G836</f>
        <v>-1.199040767386091E-3</v>
      </c>
      <c r="M836" s="1">
        <f ca="1">AVERAGE($L$3:$L836)</f>
        <v>-2.3053015646860796E-3</v>
      </c>
      <c r="N836" s="1">
        <f ca="1">VARP($L$3:$L836)</f>
        <v>1.965591753332442E-3</v>
      </c>
      <c r="P836" s="1">
        <f ca="1">COUNTIF($I$3:$I836,$F$3)</f>
        <v>376</v>
      </c>
      <c r="Q836" s="1">
        <f ca="1">COUNTIF($I$3:$I836,$F$4)</f>
        <v>458</v>
      </c>
      <c r="R836" s="1">
        <f t="shared" ref="R836:R899" ca="1" si="68">P836/G836</f>
        <v>0.45083932853717024</v>
      </c>
      <c r="S836" s="1">
        <f ca="1">AVERAGE($R$3:R836)</f>
        <v>0.4593432478144569</v>
      </c>
      <c r="T836" s="1">
        <f t="shared" ref="T836:T899" ca="1" si="69">VARP($R$3,$R836)</f>
        <v>5.0814025038961631E-2</v>
      </c>
    </row>
    <row r="837" spans="7:20" x14ac:dyDescent="0.35">
      <c r="G837" s="1">
        <v>835</v>
      </c>
      <c r="H837" s="1">
        <f t="shared" ca="1" si="65"/>
        <v>22</v>
      </c>
      <c r="I837" s="1">
        <f t="shared" ca="1" si="66"/>
        <v>-1</v>
      </c>
      <c r="K837" s="1">
        <f ca="1">SUM($I$3:$I837)</f>
        <v>-83</v>
      </c>
      <c r="L837" s="1">
        <f t="shared" ca="1" si="67"/>
        <v>-1.1976047904191617E-3</v>
      </c>
      <c r="M837" s="1">
        <f ca="1">AVERAGE($L$3:$L837)</f>
        <v>-2.3039749817228856E-3</v>
      </c>
      <c r="N837" s="1">
        <f ca="1">VARP($L$3:$L837)</f>
        <v>1.9632392189244895E-3</v>
      </c>
      <c r="P837" s="1">
        <f ca="1">COUNTIF($I$3:$I837,$F$3)</f>
        <v>376</v>
      </c>
      <c r="Q837" s="1">
        <f ca="1">COUNTIF($I$3:$I837,$F$4)</f>
        <v>459</v>
      </c>
      <c r="R837" s="1">
        <f t="shared" ca="1" si="68"/>
        <v>0.45029940119760481</v>
      </c>
      <c r="S837" s="1">
        <f ca="1">AVERAGE($R$3:R837)</f>
        <v>0.4593324168604247</v>
      </c>
      <c r="T837" s="1">
        <f t="shared" ca="1" si="69"/>
        <v>5.0692387679730361E-2</v>
      </c>
    </row>
    <row r="838" spans="7:20" x14ac:dyDescent="0.35">
      <c r="G838" s="1">
        <v>836</v>
      </c>
      <c r="H838" s="1">
        <f t="shared" ca="1" si="65"/>
        <v>18</v>
      </c>
      <c r="I838" s="1">
        <f t="shared" ca="1" si="66"/>
        <v>-1</v>
      </c>
      <c r="K838" s="1">
        <f ca="1">SUM($I$3:$I838)</f>
        <v>-84</v>
      </c>
      <c r="L838" s="1">
        <f t="shared" ca="1" si="67"/>
        <v>-1.1961722488038277E-3</v>
      </c>
      <c r="M838" s="1">
        <f ca="1">AVERAGE($L$3:$L838)</f>
        <v>-2.3026498588366189E-3</v>
      </c>
      <c r="N838" s="1">
        <f ca="1">VARP($L$3:$L838)</f>
        <v>1.9608923128718522E-3</v>
      </c>
      <c r="P838" s="1">
        <f ca="1">COUNTIF($I$3:$I838,$F$3)</f>
        <v>376</v>
      </c>
      <c r="Q838" s="1">
        <f ca="1">COUNTIF($I$3:$I838,$F$4)</f>
        <v>460</v>
      </c>
      <c r="R838" s="1">
        <f t="shared" ca="1" si="68"/>
        <v>0.44976076555023925</v>
      </c>
      <c r="S838" s="1">
        <f ca="1">AVERAGE($R$3:R838)</f>
        <v>0.45932096751675222</v>
      </c>
      <c r="T838" s="1">
        <f t="shared" ca="1" si="69"/>
        <v>5.057118655708432E-2</v>
      </c>
    </row>
    <row r="839" spans="7:20" x14ac:dyDescent="0.35">
      <c r="G839" s="1">
        <v>837</v>
      </c>
      <c r="H839" s="1">
        <f t="shared" ca="1" si="65"/>
        <v>19</v>
      </c>
      <c r="I839" s="1">
        <f t="shared" ca="1" si="66"/>
        <v>1</v>
      </c>
      <c r="K839" s="1">
        <f ca="1">SUM($I$3:$I839)</f>
        <v>-83</v>
      </c>
      <c r="L839" s="1">
        <f t="shared" ca="1" si="67"/>
        <v>1.1947431302270011E-3</v>
      </c>
      <c r="M839" s="1">
        <f ca="1">AVERAGE($L$3:$L839)</f>
        <v>-2.298471372589231E-3</v>
      </c>
      <c r="N839" s="1">
        <f ca="1">VARP($L$3:$L839)</f>
        <v>1.9585641466006933E-3</v>
      </c>
      <c r="P839" s="1">
        <f ca="1">COUNTIF($I$3:$I839,$F$3)</f>
        <v>377</v>
      </c>
      <c r="Q839" s="1">
        <f ca="1">COUNTIF($I$3:$I839,$F$4)</f>
        <v>460</v>
      </c>
      <c r="R839" s="1">
        <f t="shared" ca="1" si="68"/>
        <v>0.45041816009557945</v>
      </c>
      <c r="S839" s="1">
        <f ca="1">AVERAGE($R$3:R839)</f>
        <v>0.45931033094874607</v>
      </c>
      <c r="T839" s="1">
        <f t="shared" ca="1" si="69"/>
        <v>5.0719129735971757E-2</v>
      </c>
    </row>
    <row r="840" spans="7:20" x14ac:dyDescent="0.35">
      <c r="G840" s="1">
        <v>838</v>
      </c>
      <c r="H840" s="1">
        <f t="shared" ca="1" si="65"/>
        <v>31</v>
      </c>
      <c r="I840" s="1">
        <f t="shared" ca="1" si="66"/>
        <v>1</v>
      </c>
      <c r="K840" s="1">
        <f ca="1">SUM($I$3:$I840)</f>
        <v>-82</v>
      </c>
      <c r="L840" s="1">
        <f t="shared" ca="1" si="67"/>
        <v>1.1933174224343676E-3</v>
      </c>
      <c r="M840" s="1">
        <f ca="1">AVERAGE($L$3:$L840)</f>
        <v>-2.2943045601846682E-3</v>
      </c>
      <c r="N840" s="1">
        <f ca="1">VARP($L$3:$L840)</f>
        <v>1.9562414901481391E-3</v>
      </c>
      <c r="P840" s="1">
        <f ca="1">COUNTIF($I$3:$I840,$F$3)</f>
        <v>378</v>
      </c>
      <c r="Q840" s="1">
        <f ca="1">COUNTIF($I$3:$I840,$F$4)</f>
        <v>460</v>
      </c>
      <c r="R840" s="1">
        <f t="shared" ca="1" si="68"/>
        <v>0.45107398568019091</v>
      </c>
      <c r="S840" s="1">
        <f ca="1">AVERAGE($R$3:R840)</f>
        <v>0.45930050237443992</v>
      </c>
      <c r="T840" s="1">
        <f t="shared" ca="1" si="69"/>
        <v>5.0866935139353267E-2</v>
      </c>
    </row>
    <row r="841" spans="7:20" x14ac:dyDescent="0.35">
      <c r="G841" s="1">
        <v>839</v>
      </c>
      <c r="H841" s="1">
        <f t="shared" ca="1" si="65"/>
        <v>20</v>
      </c>
      <c r="I841" s="1">
        <f t="shared" ca="1" si="66"/>
        <v>-1</v>
      </c>
      <c r="K841" s="1">
        <f ca="1">SUM($I$3:$I841)</f>
        <v>-83</v>
      </c>
      <c r="L841" s="1">
        <f t="shared" ca="1" si="67"/>
        <v>-1.1918951132300357E-3</v>
      </c>
      <c r="M841" s="1">
        <f ca="1">AVERAGE($L$3:$L841)</f>
        <v>-2.2929906037520644E-3</v>
      </c>
      <c r="N841" s="1">
        <f ca="1">VARP($L$3:$L841)</f>
        <v>1.9539113022672364E-3</v>
      </c>
      <c r="P841" s="1">
        <f ca="1">COUNTIF($I$3:$I841,$F$3)</f>
        <v>378</v>
      </c>
      <c r="Q841" s="1">
        <f ca="1">COUNTIF($I$3:$I841,$F$4)</f>
        <v>461</v>
      </c>
      <c r="R841" s="1">
        <f t="shared" ca="1" si="68"/>
        <v>0.4505363528009535</v>
      </c>
      <c r="S841" s="1">
        <f ca="1">AVERAGE($R$3:R841)</f>
        <v>0.45929005642739162</v>
      </c>
      <c r="T841" s="1">
        <f t="shared" ca="1" si="69"/>
        <v>5.0745751298796313E-2</v>
      </c>
    </row>
    <row r="842" spans="7:20" x14ac:dyDescent="0.35">
      <c r="G842" s="1">
        <v>840</v>
      </c>
      <c r="H842" s="1">
        <f t="shared" ca="1" si="65"/>
        <v>19</v>
      </c>
      <c r="I842" s="1">
        <f t="shared" ca="1" si="66"/>
        <v>1</v>
      </c>
      <c r="K842" s="1">
        <f ca="1">SUM($I$3:$I842)</f>
        <v>-82</v>
      </c>
      <c r="L842" s="1">
        <f t="shared" ca="1" si="67"/>
        <v>1.1904761904761906E-3</v>
      </c>
      <c r="M842" s="1">
        <f ca="1">AVERAGE($L$3:$L842)</f>
        <v>-2.2888436194732215E-3</v>
      </c>
      <c r="N842" s="1">
        <f ca="1">VARP($L$3:$L842)</f>
        <v>1.9515996460681378E-3</v>
      </c>
      <c r="P842" s="1">
        <f ca="1">COUNTIF($I$3:$I842,$F$3)</f>
        <v>379</v>
      </c>
      <c r="Q842" s="1">
        <f ca="1">COUNTIF($I$3:$I842,$F$4)</f>
        <v>461</v>
      </c>
      <c r="R842" s="1">
        <f t="shared" ca="1" si="68"/>
        <v>0.4511904761904762</v>
      </c>
      <c r="S842" s="1">
        <f ca="1">AVERAGE($R$3:R842)</f>
        <v>0.45928041406996678</v>
      </c>
      <c r="T842" s="1">
        <f t="shared" ca="1" si="69"/>
        <v>5.0893211451247165E-2</v>
      </c>
    </row>
    <row r="843" spans="7:20" x14ac:dyDescent="0.35">
      <c r="G843" s="1">
        <v>841</v>
      </c>
      <c r="H843" s="1">
        <f t="shared" ca="1" si="65"/>
        <v>26</v>
      </c>
      <c r="I843" s="1">
        <f t="shared" ca="1" si="66"/>
        <v>-1</v>
      </c>
      <c r="K843" s="1">
        <f ca="1">SUM($I$3:$I843)</f>
        <v>-83</v>
      </c>
      <c r="L843" s="1">
        <f t="shared" ca="1" si="67"/>
        <v>-1.1890606420927466E-3</v>
      </c>
      <c r="M843" s="1">
        <f ca="1">AVERAGE($L$3:$L843)</f>
        <v>-2.2875359108199748E-3</v>
      </c>
      <c r="N843" s="1">
        <f ca="1">VARP($L$3:$L843)</f>
        <v>1.94928051222549E-3</v>
      </c>
      <c r="P843" s="1">
        <f ca="1">COUNTIF($I$3:$I843,$F$3)</f>
        <v>379</v>
      </c>
      <c r="Q843" s="1">
        <f ca="1">COUNTIF($I$3:$I843,$F$4)</f>
        <v>462</v>
      </c>
      <c r="R843" s="1">
        <f t="shared" ca="1" si="68"/>
        <v>0.45065398335315099</v>
      </c>
      <c r="S843" s="1">
        <f ca="1">AVERAGE($R$3:R843)</f>
        <v>0.45927015672071969</v>
      </c>
      <c r="T843" s="1">
        <f t="shared" ca="1" si="69"/>
        <v>5.0772253178015522E-2</v>
      </c>
    </row>
    <row r="844" spans="7:20" x14ac:dyDescent="0.35">
      <c r="G844" s="1">
        <v>842</v>
      </c>
      <c r="H844" s="1">
        <f t="shared" ca="1" si="65"/>
        <v>5</v>
      </c>
      <c r="I844" s="1">
        <f t="shared" ca="1" si="66"/>
        <v>1</v>
      </c>
      <c r="K844" s="1">
        <f ca="1">SUM($I$3:$I844)</f>
        <v>-82</v>
      </c>
      <c r="L844" s="1">
        <f t="shared" ca="1" si="67"/>
        <v>1.1876484560570072E-3</v>
      </c>
      <c r="M844" s="1">
        <f ca="1">AVERAGE($L$3:$L844)</f>
        <v>-2.2834086134721401E-3</v>
      </c>
      <c r="N844" s="1">
        <f ca="1">VARP($L$3:$L844)</f>
        <v>1.9469797783193607E-3</v>
      </c>
      <c r="P844" s="1">
        <f ca="1">COUNTIF($I$3:$I844,$F$3)</f>
        <v>380</v>
      </c>
      <c r="Q844" s="1">
        <f ca="1">COUNTIF($I$3:$I844,$F$4)</f>
        <v>462</v>
      </c>
      <c r="R844" s="1">
        <f t="shared" ca="1" si="68"/>
        <v>0.45130641330166271</v>
      </c>
      <c r="S844" s="1">
        <f ca="1">AVERAGE($R$3:R844)</f>
        <v>0.45926069859314361</v>
      </c>
      <c r="T844" s="1">
        <f t="shared" ca="1" si="69"/>
        <v>5.09193696718028E-2</v>
      </c>
    </row>
    <row r="845" spans="7:20" x14ac:dyDescent="0.35">
      <c r="G845" s="1">
        <v>843</v>
      </c>
      <c r="H845" s="1">
        <f t="shared" ca="1" si="65"/>
        <v>13</v>
      </c>
      <c r="I845" s="1">
        <f t="shared" ca="1" si="66"/>
        <v>1</v>
      </c>
      <c r="K845" s="1">
        <f ca="1">SUM($I$3:$I845)</f>
        <v>-81</v>
      </c>
      <c r="L845" s="1">
        <f t="shared" ca="1" si="67"/>
        <v>1.1862396204033216E-3</v>
      </c>
      <c r="M845" s="1">
        <f ca="1">AVERAGE($L$3:$L845)</f>
        <v>-2.2792927792682541E-3</v>
      </c>
      <c r="N845" s="1">
        <f ca="1">VARP($L$3:$L845)</f>
        <v>1.9446844573229795E-3</v>
      </c>
      <c r="P845" s="1">
        <f ca="1">COUNTIF($I$3:$I845,$F$3)</f>
        <v>381</v>
      </c>
      <c r="Q845" s="1">
        <f ca="1">COUNTIF($I$3:$I845,$F$4)</f>
        <v>462</v>
      </c>
      <c r="R845" s="1">
        <f t="shared" ca="1" si="68"/>
        <v>0.45195729537366547</v>
      </c>
      <c r="S845" s="1">
        <f ca="1">AVERAGE($R$3:R845)</f>
        <v>0.45925203500688089</v>
      </c>
      <c r="T845" s="1">
        <f t="shared" ca="1" si="69"/>
        <v>5.106634921036967E-2</v>
      </c>
    </row>
    <row r="846" spans="7:20" x14ac:dyDescent="0.35">
      <c r="G846" s="1">
        <v>844</v>
      </c>
      <c r="H846" s="1">
        <f t="shared" ca="1" si="65"/>
        <v>24</v>
      </c>
      <c r="I846" s="1">
        <f t="shared" ca="1" si="66"/>
        <v>-1</v>
      </c>
      <c r="K846" s="1">
        <f ca="1">SUM($I$3:$I846)</f>
        <v>-82</v>
      </c>
      <c r="L846" s="1">
        <f t="shared" ca="1" si="67"/>
        <v>-1.1848341232227489E-3</v>
      </c>
      <c r="M846" s="1">
        <f ca="1">AVERAGE($L$3:$L846)</f>
        <v>-2.2779960273061153E-3</v>
      </c>
      <c r="N846" s="1">
        <f ca="1">VARP($L$3:$L846)</f>
        <v>1.9423817463788866E-3</v>
      </c>
      <c r="P846" s="1">
        <f ca="1">COUNTIF($I$3:$I846,$F$3)</f>
        <v>381</v>
      </c>
      <c r="Q846" s="1">
        <f ca="1">COUNTIF($I$3:$I846,$F$4)</f>
        <v>463</v>
      </c>
      <c r="R846" s="1">
        <f t="shared" ca="1" si="68"/>
        <v>0.45142180094786732</v>
      </c>
      <c r="S846" s="1">
        <f ca="1">AVERAGE($R$3:R846)</f>
        <v>0.45924275747837495</v>
      </c>
      <c r="T846" s="1">
        <f t="shared" ca="1" si="69"/>
        <v>5.0945410592753988E-2</v>
      </c>
    </row>
    <row r="847" spans="7:20" x14ac:dyDescent="0.35">
      <c r="G847" s="1">
        <v>845</v>
      </c>
      <c r="H847" s="1">
        <f t="shared" ca="1" si="65"/>
        <v>34</v>
      </c>
      <c r="I847" s="1">
        <f t="shared" ca="1" si="66"/>
        <v>-1</v>
      </c>
      <c r="K847" s="1">
        <f ca="1">SUM($I$3:$I847)</f>
        <v>-83</v>
      </c>
      <c r="L847" s="1">
        <f t="shared" ca="1" si="67"/>
        <v>-1.1834319526627219E-3</v>
      </c>
      <c r="M847" s="1">
        <f ca="1">AVERAGE($L$3:$L847)</f>
        <v>-2.2767006852059454E-3</v>
      </c>
      <c r="N847" s="1">
        <f ca="1">VARP($L$3:$L847)</f>
        <v>1.9400844859129686E-3</v>
      </c>
      <c r="P847" s="1">
        <f ca="1">COUNTIF($I$3:$I847,$F$3)</f>
        <v>381</v>
      </c>
      <c r="Q847" s="1">
        <f ca="1">COUNTIF($I$3:$I847,$F$4)</f>
        <v>464</v>
      </c>
      <c r="R847" s="1">
        <f t="shared" ca="1" si="68"/>
        <v>0.45088757396449702</v>
      </c>
      <c r="S847" s="1">
        <f ca="1">AVERAGE($R$3:R847)</f>
        <v>0.45923286968723431</v>
      </c>
      <c r="T847" s="1">
        <f t="shared" ca="1" si="69"/>
        <v>5.0824901088897444E-2</v>
      </c>
    </row>
    <row r="848" spans="7:20" x14ac:dyDescent="0.35">
      <c r="G848" s="1">
        <v>846</v>
      </c>
      <c r="H848" s="1">
        <f t="shared" ca="1" si="65"/>
        <v>20</v>
      </c>
      <c r="I848" s="1">
        <f t="shared" ca="1" si="66"/>
        <v>-1</v>
      </c>
      <c r="K848" s="1">
        <f ca="1">SUM($I$3:$I848)</f>
        <v>-84</v>
      </c>
      <c r="L848" s="1">
        <f t="shared" ca="1" si="67"/>
        <v>-1.1820330969267139E-3</v>
      </c>
      <c r="M848" s="1">
        <f ca="1">AVERAGE($L$3:$L848)</f>
        <v>-2.2754067518864665E-3</v>
      </c>
      <c r="N848" s="1">
        <f ca="1">VARP($L$3:$L848)</f>
        <v>1.9377926565923883E-3</v>
      </c>
      <c r="P848" s="1">
        <f ca="1">COUNTIF($I$3:$I848,$F$3)</f>
        <v>381</v>
      </c>
      <c r="Q848" s="1">
        <f ca="1">COUNTIF($I$3:$I848,$F$4)</f>
        <v>465</v>
      </c>
      <c r="R848" s="1">
        <f t="shared" ca="1" si="68"/>
        <v>0.450354609929078</v>
      </c>
      <c r="S848" s="1">
        <f ca="1">AVERAGE($R$3:R848)</f>
        <v>0.45922237529035703</v>
      </c>
      <c r="T848" s="1">
        <f t="shared" ca="1" si="69"/>
        <v>5.0704818671092999E-2</v>
      </c>
    </row>
    <row r="849" spans="7:20" x14ac:dyDescent="0.35">
      <c r="G849" s="1">
        <v>847</v>
      </c>
      <c r="H849" s="1">
        <f t="shared" ca="1" si="65"/>
        <v>9</v>
      </c>
      <c r="I849" s="1">
        <f t="shared" ca="1" si="66"/>
        <v>1</v>
      </c>
      <c r="K849" s="1">
        <f ca="1">SUM($I$3:$I849)</f>
        <v>-83</v>
      </c>
      <c r="L849" s="1">
        <f t="shared" ca="1" si="67"/>
        <v>1.1806375442739079E-3</v>
      </c>
      <c r="M849" s="1">
        <f ca="1">AVERAGE($L$3:$L849)</f>
        <v>-2.2713264162357457E-3</v>
      </c>
      <c r="N849" s="1">
        <f ca="1">VARP($L$3:$L849)</f>
        <v>1.9355189110006102E-3</v>
      </c>
      <c r="P849" s="1">
        <f ca="1">COUNTIF($I$3:$I849,$F$3)</f>
        <v>382</v>
      </c>
      <c r="Q849" s="1">
        <f ca="1">COUNTIF($I$3:$I849,$F$4)</f>
        <v>465</v>
      </c>
      <c r="R849" s="1">
        <f t="shared" ca="1" si="68"/>
        <v>0.45100354191263281</v>
      </c>
      <c r="S849" s="1">
        <f ca="1">AVERAGE($R$3:R849)</f>
        <v>0.45921267182710118</v>
      </c>
      <c r="T849" s="1">
        <f t="shared" ca="1" si="69"/>
        <v>5.0851048704434985E-2</v>
      </c>
    </row>
    <row r="850" spans="7:20" x14ac:dyDescent="0.35">
      <c r="G850" s="1">
        <v>848</v>
      </c>
      <c r="H850" s="1">
        <f t="shared" ca="1" si="65"/>
        <v>11</v>
      </c>
      <c r="I850" s="1">
        <f t="shared" ca="1" si="66"/>
        <v>1</v>
      </c>
      <c r="K850" s="1">
        <f ca="1">SUM($I$3:$I850)</f>
        <v>-82</v>
      </c>
      <c r="L850" s="1">
        <f t="shared" ca="1" si="67"/>
        <v>1.1792452830188679E-3</v>
      </c>
      <c r="M850" s="1">
        <f ca="1">AVERAGE($L$3:$L850)</f>
        <v>-2.2672573458356812E-3</v>
      </c>
      <c r="N850" s="1">
        <f ca="1">VARP($L$3:$L850)</f>
        <v>1.9332504835164498E-3</v>
      </c>
      <c r="P850" s="1">
        <f ca="1">COUNTIF($I$3:$I850,$F$3)</f>
        <v>383</v>
      </c>
      <c r="Q850" s="1">
        <f ca="1">COUNTIF($I$3:$I850,$F$4)</f>
        <v>465</v>
      </c>
      <c r="R850" s="1">
        <f t="shared" ca="1" si="68"/>
        <v>0.45165094339622641</v>
      </c>
      <c r="S850" s="1">
        <f ca="1">AVERAGE($R$3:R850)</f>
        <v>0.45920375469451757</v>
      </c>
      <c r="T850" s="1">
        <f t="shared" ca="1" si="69"/>
        <v>5.0997143667675326E-2</v>
      </c>
    </row>
    <row r="851" spans="7:20" x14ac:dyDescent="0.35">
      <c r="G851" s="1">
        <v>849</v>
      </c>
      <c r="H851" s="1">
        <f t="shared" ca="1" si="65"/>
        <v>26</v>
      </c>
      <c r="I851" s="1">
        <f t="shared" ca="1" si="66"/>
        <v>-1</v>
      </c>
      <c r="K851" s="1">
        <f ca="1">SUM($I$3:$I851)</f>
        <v>-83</v>
      </c>
      <c r="L851" s="1">
        <f t="shared" ca="1" si="67"/>
        <v>-1.1778563015312131E-3</v>
      </c>
      <c r="M851" s="1">
        <f ca="1">AVERAGE($L$3:$L851)</f>
        <v>-2.2659741879507526E-3</v>
      </c>
      <c r="N851" s="1">
        <f ca="1">VARP($L$3:$L851)</f>
        <v>1.9309747884790475E-3</v>
      </c>
      <c r="P851" s="1">
        <f ca="1">COUNTIF($I$3:$I851,$F$3)</f>
        <v>383</v>
      </c>
      <c r="Q851" s="1">
        <f ca="1">COUNTIF($I$3:$I851,$F$4)</f>
        <v>466</v>
      </c>
      <c r="R851" s="1">
        <f t="shared" ca="1" si="68"/>
        <v>0.45111896348645464</v>
      </c>
      <c r="S851" s="1">
        <f ca="1">AVERAGE($R$3:R851)</f>
        <v>0.45919423197224662</v>
      </c>
      <c r="T851" s="1">
        <f t="shared" ca="1" si="69"/>
        <v>5.0877079804273299E-2</v>
      </c>
    </row>
    <row r="852" spans="7:20" x14ac:dyDescent="0.35">
      <c r="G852" s="1">
        <v>850</v>
      </c>
      <c r="H852" s="1">
        <f t="shared" ca="1" si="65"/>
        <v>9</v>
      </c>
      <c r="I852" s="1">
        <f t="shared" ca="1" si="66"/>
        <v>1</v>
      </c>
      <c r="K852" s="1">
        <f ca="1">SUM($I$3:$I852)</f>
        <v>-82</v>
      </c>
      <c r="L852" s="1">
        <f t="shared" ca="1" si="67"/>
        <v>1.176470588235294E-3</v>
      </c>
      <c r="M852" s="1">
        <f ca="1">AVERAGE($L$3:$L852)</f>
        <v>-2.2619242529199456E-3</v>
      </c>
      <c r="N852" s="1">
        <f ca="1">VARP($L$3:$L852)</f>
        <v>1.928716978709495E-3</v>
      </c>
      <c r="P852" s="1">
        <f ca="1">COUNTIF($I$3:$I852,$F$3)</f>
        <v>384</v>
      </c>
      <c r="Q852" s="1">
        <f ca="1">COUNTIF($I$3:$I852,$F$4)</f>
        <v>466</v>
      </c>
      <c r="R852" s="1">
        <f t="shared" ca="1" si="68"/>
        <v>0.45176470588235296</v>
      </c>
      <c r="S852" s="1">
        <f ca="1">AVERAGE($R$3:R852)</f>
        <v>0.45918549135331732</v>
      </c>
      <c r="T852" s="1">
        <f t="shared" ca="1" si="69"/>
        <v>5.102283737024222E-2</v>
      </c>
    </row>
    <row r="853" spans="7:20" x14ac:dyDescent="0.35">
      <c r="G853" s="1">
        <v>851</v>
      </c>
      <c r="H853" s="1">
        <f t="shared" ca="1" si="65"/>
        <v>21</v>
      </c>
      <c r="I853" s="1">
        <f t="shared" ca="1" si="66"/>
        <v>1</v>
      </c>
      <c r="K853" s="1">
        <f ca="1">SUM($I$3:$I853)</f>
        <v>-81</v>
      </c>
      <c r="L853" s="1">
        <f t="shared" ca="1" si="67"/>
        <v>1.1750881316098707E-3</v>
      </c>
      <c r="M853" s="1">
        <f ca="1">AVERAGE($L$3:$L853)</f>
        <v>-2.2578854604586884E-3</v>
      </c>
      <c r="N853" s="1">
        <f ca="1">VARP($L$3:$L853)</f>
        <v>1.9264644313464424E-3</v>
      </c>
      <c r="P853" s="1">
        <f ca="1">COUNTIF($I$3:$I853,$F$3)</f>
        <v>385</v>
      </c>
      <c r="Q853" s="1">
        <f ca="1">COUNTIF($I$3:$I853,$F$4)</f>
        <v>466</v>
      </c>
      <c r="R853" s="1">
        <f t="shared" ca="1" si="68"/>
        <v>0.45240893066980026</v>
      </c>
      <c r="S853" s="1">
        <f ca="1">AVERAGE($R$3:R853)</f>
        <v>0.45917752829728498</v>
      </c>
      <c r="T853" s="1">
        <f t="shared" ca="1" si="69"/>
        <v>5.1168460137448031E-2</v>
      </c>
    </row>
    <row r="854" spans="7:20" x14ac:dyDescent="0.35">
      <c r="G854" s="1">
        <v>852</v>
      </c>
      <c r="H854" s="1">
        <f t="shared" ca="1" si="65"/>
        <v>7</v>
      </c>
      <c r="I854" s="1">
        <f t="shared" ca="1" si="66"/>
        <v>1</v>
      </c>
      <c r="K854" s="1">
        <f ca="1">SUM($I$3:$I854)</f>
        <v>-80</v>
      </c>
      <c r="L854" s="1">
        <f t="shared" ca="1" si="67"/>
        <v>1.1737089201877935E-3</v>
      </c>
      <c r="M854" s="1">
        <f ca="1">AVERAGE($L$3:$L854)</f>
        <v>-2.2538577675236572E-3</v>
      </c>
      <c r="N854" s="1">
        <f ca="1">VARP($L$3:$L854)</f>
        <v>1.9242171280450789E-3</v>
      </c>
      <c r="P854" s="1">
        <f ca="1">COUNTIF($I$3:$I854,$F$3)</f>
        <v>386</v>
      </c>
      <c r="Q854" s="1">
        <f ca="1">COUNTIF($I$3:$I854,$F$4)</f>
        <v>466</v>
      </c>
      <c r="R854" s="1">
        <f t="shared" ca="1" si="68"/>
        <v>0.45305164319248825</v>
      </c>
      <c r="S854" s="1">
        <f ca="1">AVERAGE($R$3:R854)</f>
        <v>0.45917033829129345</v>
      </c>
      <c r="T854" s="1">
        <f t="shared" ca="1" si="69"/>
        <v>5.1313947849853422E-2</v>
      </c>
    </row>
    <row r="855" spans="7:20" x14ac:dyDescent="0.35">
      <c r="G855" s="1">
        <v>853</v>
      </c>
      <c r="H855" s="1">
        <f t="shared" ca="1" si="65"/>
        <v>36</v>
      </c>
      <c r="I855" s="1">
        <f t="shared" ca="1" si="66"/>
        <v>-1</v>
      </c>
      <c r="K855" s="1">
        <f ca="1">SUM($I$3:$I855)</f>
        <v>-81</v>
      </c>
      <c r="L855" s="1">
        <f t="shared" ca="1" si="67"/>
        <v>-1.1723329425556857E-3</v>
      </c>
      <c r="M855" s="1">
        <f ca="1">AVERAGE($L$3:$L855)</f>
        <v>-2.2525898603431554E-3</v>
      </c>
      <c r="N855" s="1">
        <f ca="1">VARP($L$3:$L855)</f>
        <v>1.9219626745827446E-3</v>
      </c>
      <c r="P855" s="1">
        <f ca="1">COUNTIF($I$3:$I855,$F$3)</f>
        <v>386</v>
      </c>
      <c r="Q855" s="1">
        <f ca="1">COUNTIF($I$3:$I855,$F$4)</f>
        <v>467</v>
      </c>
      <c r="R855" s="1">
        <f t="shared" ca="1" si="68"/>
        <v>0.45252051582649472</v>
      </c>
      <c r="S855" s="1">
        <f ca="1">AVERAGE($R$3:R855)</f>
        <v>0.45916254248535582</v>
      </c>
      <c r="T855" s="1">
        <f t="shared" ca="1" si="69"/>
        <v>5.1193704310969215E-2</v>
      </c>
    </row>
    <row r="856" spans="7:20" x14ac:dyDescent="0.35">
      <c r="G856" s="1">
        <v>854</v>
      </c>
      <c r="H856" s="1">
        <f t="shared" ca="1" si="65"/>
        <v>29</v>
      </c>
      <c r="I856" s="1">
        <f t="shared" ca="1" si="66"/>
        <v>1</v>
      </c>
      <c r="K856" s="1">
        <f ca="1">SUM($I$3:$I856)</f>
        <v>-80</v>
      </c>
      <c r="L856" s="1">
        <f t="shared" ca="1" si="67"/>
        <v>1.17096018735363E-3</v>
      </c>
      <c r="M856" s="1">
        <f ca="1">AVERAGE($L$3:$L856)</f>
        <v>-2.2485810195378903E-3</v>
      </c>
      <c r="N856" s="1">
        <f ca="1">VARP($L$3:$L856)</f>
        <v>1.9197258412055539E-3</v>
      </c>
      <c r="P856" s="1">
        <f ca="1">COUNTIF($I$3:$I856,$F$3)</f>
        <v>387</v>
      </c>
      <c r="Q856" s="1">
        <f ca="1">COUNTIF($I$3:$I856,$F$4)</f>
        <v>467</v>
      </c>
      <c r="R856" s="1">
        <f t="shared" ca="1" si="68"/>
        <v>0.4531615925058548</v>
      </c>
      <c r="S856" s="1">
        <f ca="1">AVERAGE($R$3:R856)</f>
        <v>0.45915551561184353</v>
      </c>
      <c r="T856" s="1">
        <f t="shared" ca="1" si="69"/>
        <v>5.1338857230610602E-2</v>
      </c>
    </row>
    <row r="857" spans="7:20" x14ac:dyDescent="0.35">
      <c r="G857" s="1">
        <v>855</v>
      </c>
      <c r="H857" s="1">
        <f t="shared" ca="1" si="65"/>
        <v>18</v>
      </c>
      <c r="I857" s="1">
        <f t="shared" ca="1" si="66"/>
        <v>-1</v>
      </c>
      <c r="K857" s="1">
        <f ca="1">SUM($I$3:$I857)</f>
        <v>-81</v>
      </c>
      <c r="L857" s="1">
        <f t="shared" ca="1" si="67"/>
        <v>-1.1695906432748538E-3</v>
      </c>
      <c r="M857" s="1">
        <f ca="1">AVERAGE($L$3:$L857)</f>
        <v>-2.2473190424896292E-3</v>
      </c>
      <c r="N857" s="1">
        <f ca="1">VARP($L$3:$L857)</f>
        <v>1.9174819078925311E-3</v>
      </c>
      <c r="P857" s="1">
        <f ca="1">COUNTIF($I$3:$I857,$F$3)</f>
        <v>387</v>
      </c>
      <c r="Q857" s="1">
        <f ca="1">COUNTIF($I$3:$I857,$F$4)</f>
        <v>468</v>
      </c>
      <c r="R857" s="1">
        <f t="shared" ca="1" si="68"/>
        <v>0.45263157894736844</v>
      </c>
      <c r="S857" s="1">
        <f ca="1">AVERAGE($R$3:R857)</f>
        <v>0.45914788527656347</v>
      </c>
      <c r="T857" s="1">
        <f t="shared" ca="1" si="69"/>
        <v>5.1218836565096959E-2</v>
      </c>
    </row>
    <row r="858" spans="7:20" x14ac:dyDescent="0.35">
      <c r="G858" s="1">
        <v>856</v>
      </c>
      <c r="H858" s="1">
        <f t="shared" ca="1" si="65"/>
        <v>5</v>
      </c>
      <c r="I858" s="1">
        <f t="shared" ca="1" si="66"/>
        <v>1</v>
      </c>
      <c r="K858" s="1">
        <f ca="1">SUM($I$3:$I858)</f>
        <v>-80</v>
      </c>
      <c r="L858" s="1">
        <f t="shared" ca="1" si="67"/>
        <v>1.1682242990654205E-3</v>
      </c>
      <c r="M858" s="1">
        <f ca="1">AVERAGE($L$3:$L858)</f>
        <v>-2.2433289217635138E-3</v>
      </c>
      <c r="N858" s="1">
        <f ca="1">VARP($L$3:$L858)</f>
        <v>1.9152554714439271E-3</v>
      </c>
      <c r="P858" s="1">
        <f ca="1">COUNTIF($I$3:$I858,$F$3)</f>
        <v>388</v>
      </c>
      <c r="Q858" s="1">
        <f ca="1">COUNTIF($I$3:$I858,$F$4)</f>
        <v>468</v>
      </c>
      <c r="R858" s="1">
        <f t="shared" ca="1" si="68"/>
        <v>0.45327102803738317</v>
      </c>
      <c r="S858" s="1">
        <f ca="1">AVERAGE($R$3:R858)</f>
        <v>0.45914101978913452</v>
      </c>
      <c r="T858" s="1">
        <f t="shared" ca="1" si="69"/>
        <v>5.1363656214516551E-2</v>
      </c>
    </row>
    <row r="859" spans="7:20" x14ac:dyDescent="0.35">
      <c r="G859" s="1">
        <v>857</v>
      </c>
      <c r="H859" s="1">
        <f t="shared" ca="1" si="65"/>
        <v>2</v>
      </c>
      <c r="I859" s="1">
        <f t="shared" ca="1" si="66"/>
        <v>-1</v>
      </c>
      <c r="K859" s="1">
        <f ca="1">SUM($I$3:$I859)</f>
        <v>-81</v>
      </c>
      <c r="L859" s="1">
        <f t="shared" ca="1" si="67"/>
        <v>-1.1668611435239206E-3</v>
      </c>
      <c r="M859" s="1">
        <f ca="1">AVERAGE($L$3:$L859)</f>
        <v>-2.2420728333408303E-3</v>
      </c>
      <c r="N859" s="1">
        <f ca="1">VARP($L$3:$L859)</f>
        <v>1.9130219848153334E-3</v>
      </c>
      <c r="P859" s="1">
        <f ca="1">COUNTIF($I$3:$I859,$F$3)</f>
        <v>388</v>
      </c>
      <c r="Q859" s="1">
        <f ca="1">COUNTIF($I$3:$I859,$F$4)</f>
        <v>469</v>
      </c>
      <c r="R859" s="1">
        <f t="shared" ca="1" si="68"/>
        <v>0.45274212368728123</v>
      </c>
      <c r="S859" s="1">
        <f ca="1">AVERAGE($R$3:R859)</f>
        <v>0.45913355316591181</v>
      </c>
      <c r="T859" s="1">
        <f t="shared" ca="1" si="69"/>
        <v>5.1243857640217362E-2</v>
      </c>
    </row>
    <row r="860" spans="7:20" x14ac:dyDescent="0.35">
      <c r="G860" s="1">
        <v>858</v>
      </c>
      <c r="H860" s="1">
        <f t="shared" ca="1" si="65"/>
        <v>19</v>
      </c>
      <c r="I860" s="1">
        <f t="shared" ca="1" si="66"/>
        <v>1</v>
      </c>
      <c r="K860" s="1">
        <f ca="1">SUM($I$3:$I860)</f>
        <v>-80</v>
      </c>
      <c r="L860" s="1">
        <f t="shared" ca="1" si="67"/>
        <v>1.1655011655011655E-3</v>
      </c>
      <c r="M860" s="1">
        <f ca="1">AVERAGE($L$3:$L860)</f>
        <v>-2.2381013018736486E-3</v>
      </c>
      <c r="N860" s="1">
        <f ca="1">VARP($L$3:$L860)</f>
        <v>1.9108058729767027E-3</v>
      </c>
      <c r="P860" s="1">
        <f ca="1">COUNTIF($I$3:$I860,$F$3)</f>
        <v>389</v>
      </c>
      <c r="Q860" s="1">
        <f ca="1">COUNTIF($I$3:$I860,$F$4)</f>
        <v>469</v>
      </c>
      <c r="R860" s="1">
        <f t="shared" ca="1" si="68"/>
        <v>0.4533799533799534</v>
      </c>
      <c r="S860" s="1">
        <f ca="1">AVERAGE($R$3:R860)</f>
        <v>0.45912684733865544</v>
      </c>
      <c r="T860" s="1">
        <f t="shared" ca="1" si="69"/>
        <v>5.1388345531702177E-2</v>
      </c>
    </row>
    <row r="861" spans="7:20" x14ac:dyDescent="0.35">
      <c r="G861" s="1">
        <v>859</v>
      </c>
      <c r="H861" s="1">
        <f t="shared" ca="1" si="65"/>
        <v>33</v>
      </c>
      <c r="I861" s="1">
        <f t="shared" ca="1" si="66"/>
        <v>1</v>
      </c>
      <c r="K861" s="1">
        <f ca="1">SUM($I$3:$I861)</f>
        <v>-79</v>
      </c>
      <c r="L861" s="1">
        <f t="shared" ca="1" si="67"/>
        <v>1.1641443538998836E-3</v>
      </c>
      <c r="M861" s="1">
        <f ca="1">AVERAGE($L$3:$L861)</f>
        <v>-2.2341405968028991E-3</v>
      </c>
      <c r="N861" s="1">
        <f ca="1">VARP($L$3:$L861)</f>
        <v>1.9085948787127144E-3</v>
      </c>
      <c r="P861" s="1">
        <f ca="1">COUNTIF($I$3:$I861,$F$3)</f>
        <v>390</v>
      </c>
      <c r="Q861" s="1">
        <f ca="1">COUNTIF($I$3:$I861,$F$4)</f>
        <v>469</v>
      </c>
      <c r="R861" s="1">
        <f t="shared" ca="1" si="68"/>
        <v>0.45401629802095461</v>
      </c>
      <c r="S861" s="1">
        <f ca="1">AVERAGE($R$3:R861)</f>
        <v>0.45912089792152194</v>
      </c>
      <c r="T861" s="1">
        <f t="shared" ca="1" si="69"/>
        <v>5.1532699717163066E-2</v>
      </c>
    </row>
    <row r="862" spans="7:20" x14ac:dyDescent="0.35">
      <c r="G862" s="1">
        <v>860</v>
      </c>
      <c r="H862" s="1">
        <f t="shared" ca="1" si="65"/>
        <v>5</v>
      </c>
      <c r="I862" s="1">
        <f t="shared" ca="1" si="66"/>
        <v>1</v>
      </c>
      <c r="K862" s="1">
        <f ca="1">SUM($I$3:$I862)</f>
        <v>-78</v>
      </c>
      <c r="L862" s="1">
        <f t="shared" ca="1" si="67"/>
        <v>1.1627906976744186E-3</v>
      </c>
      <c r="M862" s="1">
        <f ca="1">AVERAGE($L$3:$L862)</f>
        <v>-2.2301906766930418E-3</v>
      </c>
      <c r="N862" s="1">
        <f ca="1">VARP($L$3:$L862)</f>
        <v>1.9063889843474811E-3</v>
      </c>
      <c r="P862" s="1">
        <f ca="1">COUNTIF($I$3:$I862,$F$3)</f>
        <v>391</v>
      </c>
      <c r="Q862" s="1">
        <f ca="1">COUNTIF($I$3:$I862,$F$4)</f>
        <v>469</v>
      </c>
      <c r="R862" s="1">
        <f t="shared" ca="1" si="68"/>
        <v>0.45465116279069767</v>
      </c>
      <c r="S862" s="1">
        <f ca="1">AVERAGE($R$3:R862)</f>
        <v>0.45911570055509077</v>
      </c>
      <c r="T862" s="1">
        <f t="shared" ca="1" si="69"/>
        <v>5.1676919956733368E-2</v>
      </c>
    </row>
    <row r="863" spans="7:20" x14ac:dyDescent="0.35">
      <c r="G863" s="1">
        <v>861</v>
      </c>
      <c r="H863" s="1">
        <f t="shared" ca="1" si="65"/>
        <v>7</v>
      </c>
      <c r="I863" s="1">
        <f t="shared" ca="1" si="66"/>
        <v>1</v>
      </c>
      <c r="K863" s="1">
        <f ca="1">SUM($I$3:$I863)</f>
        <v>-77</v>
      </c>
      <c r="L863" s="1">
        <f t="shared" ca="1" si="67"/>
        <v>1.1614401858304297E-3</v>
      </c>
      <c r="M863" s="1">
        <f ca="1">AVERAGE($L$3:$L863)</f>
        <v>-2.2262515003138045E-3</v>
      </c>
      <c r="N863" s="1">
        <f ca="1">VARP($L$3:$L863)</f>
        <v>1.9041881722863057E-3</v>
      </c>
      <c r="P863" s="1">
        <f ca="1">COUNTIF($I$3:$I863,$F$3)</f>
        <v>392</v>
      </c>
      <c r="Q863" s="1">
        <f ca="1">COUNTIF($I$3:$I863,$F$4)</f>
        <v>469</v>
      </c>
      <c r="R863" s="1">
        <f t="shared" ca="1" si="68"/>
        <v>0.45528455284552843</v>
      </c>
      <c r="S863" s="1">
        <f ca="1">AVERAGE($R$3:R863)</f>
        <v>0.45911125090618299</v>
      </c>
      <c r="T863" s="1">
        <f t="shared" ca="1" si="69"/>
        <v>5.1821006014938192E-2</v>
      </c>
    </row>
    <row r="864" spans="7:20" x14ac:dyDescent="0.35">
      <c r="G864" s="1">
        <v>862</v>
      </c>
      <c r="H864" s="1">
        <f t="shared" ca="1" si="65"/>
        <v>11</v>
      </c>
      <c r="I864" s="1">
        <f t="shared" ca="1" si="66"/>
        <v>1</v>
      </c>
      <c r="K864" s="1">
        <f ca="1">SUM($I$3:$I864)</f>
        <v>-76</v>
      </c>
      <c r="L864" s="1">
        <f t="shared" ca="1" si="67"/>
        <v>1.1600928074245939E-3</v>
      </c>
      <c r="M864" s="1">
        <f ca="1">AVERAGE($L$3:$L864)</f>
        <v>-2.2223230266389341E-3</v>
      </c>
      <c r="N864" s="1">
        <f ca="1">VARP($L$3:$L864)</f>
        <v>1.9019924250152148E-3</v>
      </c>
      <c r="P864" s="1">
        <f ca="1">COUNTIF($I$3:$I864,$F$3)</f>
        <v>393</v>
      </c>
      <c r="Q864" s="1">
        <f ca="1">COUNTIF($I$3:$I864,$F$4)</f>
        <v>469</v>
      </c>
      <c r="R864" s="1">
        <f t="shared" ca="1" si="68"/>
        <v>0.45591647331786544</v>
      </c>
      <c r="S864" s="1">
        <f ca="1">AVERAGE($R$3:R864)</f>
        <v>0.4591075446676815</v>
      </c>
      <c r="T864" s="1">
        <f t="shared" ca="1" si="69"/>
        <v>5.1964957660649978E-2</v>
      </c>
    </row>
    <row r="865" spans="7:20" x14ac:dyDescent="0.35">
      <c r="G865" s="1">
        <v>863</v>
      </c>
      <c r="H865" s="1">
        <f t="shared" ca="1" si="65"/>
        <v>19</v>
      </c>
      <c r="I865" s="1">
        <f t="shared" ca="1" si="66"/>
        <v>1</v>
      </c>
      <c r="K865" s="1">
        <f ca="1">SUM($I$3:$I865)</f>
        <v>-75</v>
      </c>
      <c r="L865" s="1">
        <f t="shared" ca="1" si="67"/>
        <v>1.1587485515643105E-3</v>
      </c>
      <c r="M865" s="1">
        <f ca="1">AVERAGE($L$3:$L865)</f>
        <v>-2.2184052148449557E-3</v>
      </c>
      <c r="N865" s="1">
        <f ca="1">VARP($L$3:$L865)</f>
        <v>1.8998017251004983E-3</v>
      </c>
      <c r="P865" s="1">
        <f ca="1">COUNTIF($I$3:$I865,$F$3)</f>
        <v>394</v>
      </c>
      <c r="Q865" s="1">
        <f ca="1">COUNTIF($I$3:$I865,$F$4)</f>
        <v>469</v>
      </c>
      <c r="R865" s="1">
        <f t="shared" ca="1" si="68"/>
        <v>0.45654692931633833</v>
      </c>
      <c r="S865" s="1">
        <f ca="1">AVERAGE($R$3:R865)</f>
        <v>0.45910457755835199</v>
      </c>
      <c r="T865" s="1">
        <f t="shared" ca="1" si="69"/>
        <v>5.2108774667044409E-2</v>
      </c>
    </row>
    <row r="866" spans="7:20" x14ac:dyDescent="0.35">
      <c r="G866" s="1">
        <v>864</v>
      </c>
      <c r="H866" s="1">
        <f t="shared" ca="1" si="65"/>
        <v>29</v>
      </c>
      <c r="I866" s="1">
        <f t="shared" ca="1" si="66"/>
        <v>1</v>
      </c>
      <c r="K866" s="1">
        <f ca="1">SUM($I$3:$I866)</f>
        <v>-74</v>
      </c>
      <c r="L866" s="1">
        <f t="shared" ca="1" si="67"/>
        <v>1.1574074074074073E-3</v>
      </c>
      <c r="M866" s="1">
        <f ca="1">AVERAGE($L$3:$L866)</f>
        <v>-2.2144980243099413E-3</v>
      </c>
      <c r="N866" s="1">
        <f ca="1">VARP($L$3:$L866)</f>
        <v>1.8976160551882496E-3</v>
      </c>
      <c r="P866" s="1">
        <f ca="1">COUNTIF($I$3:$I866,$F$3)</f>
        <v>395</v>
      </c>
      <c r="Q866" s="1">
        <f ca="1">COUNTIF($I$3:$I866,$F$4)</f>
        <v>469</v>
      </c>
      <c r="R866" s="1">
        <f t="shared" ca="1" si="68"/>
        <v>0.45717592592592593</v>
      </c>
      <c r="S866" s="1">
        <f ca="1">AVERAGE($R$3:R866)</f>
        <v>0.45910234532266636</v>
      </c>
      <c r="T866" s="1">
        <f t="shared" ca="1" si="69"/>
        <v>5.2252456811556929E-2</v>
      </c>
    </row>
    <row r="867" spans="7:20" x14ac:dyDescent="0.35">
      <c r="G867" s="1">
        <v>865</v>
      </c>
      <c r="H867" s="1">
        <f t="shared" ca="1" si="65"/>
        <v>18</v>
      </c>
      <c r="I867" s="1">
        <f t="shared" ca="1" si="66"/>
        <v>-1</v>
      </c>
      <c r="K867" s="1">
        <f ca="1">SUM($I$3:$I867)</f>
        <v>-75</v>
      </c>
      <c r="L867" s="1">
        <f t="shared" ca="1" si="67"/>
        <v>-1.1560693641618498E-3</v>
      </c>
      <c r="M867" s="1">
        <f ca="1">AVERAGE($L$3:$L867)</f>
        <v>-2.2132744073617935E-3</v>
      </c>
      <c r="N867" s="1">
        <f ca="1">VARP($L$3:$L867)</f>
        <v>1.8954235730159132E-3</v>
      </c>
      <c r="P867" s="1">
        <f ca="1">COUNTIF($I$3:$I867,$F$3)</f>
        <v>395</v>
      </c>
      <c r="Q867" s="1">
        <f ca="1">COUNTIF($I$3:$I867,$F$4)</f>
        <v>470</v>
      </c>
      <c r="R867" s="1">
        <f t="shared" ca="1" si="68"/>
        <v>0.45664739884393063</v>
      </c>
      <c r="S867" s="1">
        <f ca="1">AVERAGE($R$3:R867)</f>
        <v>0.45909950723425164</v>
      </c>
      <c r="T867" s="1">
        <f t="shared" ca="1" si="69"/>
        <v>5.2131711717731961E-2</v>
      </c>
    </row>
    <row r="868" spans="7:20" x14ac:dyDescent="0.35">
      <c r="G868" s="1">
        <v>866</v>
      </c>
      <c r="H868" s="1">
        <f t="shared" ca="1" si="65"/>
        <v>7</v>
      </c>
      <c r="I868" s="1">
        <f t="shared" ca="1" si="66"/>
        <v>1</v>
      </c>
      <c r="K868" s="1">
        <f ca="1">SUM($I$3:$I868)</f>
        <v>-74</v>
      </c>
      <c r="L868" s="1">
        <f t="shared" ca="1" si="67"/>
        <v>1.1547344110854503E-3</v>
      </c>
      <c r="M868" s="1">
        <f ca="1">AVERAGE($L$3:$L868)</f>
        <v>-2.209385251682293E-3</v>
      </c>
      <c r="N868" s="1">
        <f ca="1">VARP($L$3:$L868)</f>
        <v>1.8932479457776622E-3</v>
      </c>
      <c r="P868" s="1">
        <f ca="1">COUNTIF($I$3:$I868,$F$3)</f>
        <v>396</v>
      </c>
      <c r="Q868" s="1">
        <f ca="1">COUNTIF($I$3:$I868,$F$4)</f>
        <v>470</v>
      </c>
      <c r="R868" s="1">
        <f t="shared" ca="1" si="68"/>
        <v>0.45727482678983833</v>
      </c>
      <c r="S868" s="1">
        <f ca="1">AVERAGE($R$3:R868)</f>
        <v>0.4590974002129532</v>
      </c>
      <c r="T868" s="1">
        <f t="shared" ca="1" si="69"/>
        <v>5.2275066803919162E-2</v>
      </c>
    </row>
    <row r="869" spans="7:20" x14ac:dyDescent="0.35">
      <c r="G869" s="1">
        <v>867</v>
      </c>
      <c r="H869" s="1">
        <f t="shared" ca="1" si="65"/>
        <v>25</v>
      </c>
      <c r="I869" s="1">
        <f t="shared" ca="1" si="66"/>
        <v>1</v>
      </c>
      <c r="K869" s="1">
        <f ca="1">SUM($I$3:$I869)</f>
        <v>-73</v>
      </c>
      <c r="L869" s="1">
        <f t="shared" ca="1" si="67"/>
        <v>1.1534025374855825E-3</v>
      </c>
      <c r="M869" s="1">
        <f ca="1">AVERAGE($L$3:$L869)</f>
        <v>-2.2055066037132416E-3</v>
      </c>
      <c r="N869" s="1">
        <f ca="1">VARP($L$3:$L869)</f>
        <v>1.8910772968190315E-3</v>
      </c>
      <c r="P869" s="1">
        <f ca="1">COUNTIF($I$3:$I869,$F$3)</f>
        <v>397</v>
      </c>
      <c r="Q869" s="1">
        <f ca="1">COUNTIF($I$3:$I869,$F$4)</f>
        <v>470</v>
      </c>
      <c r="R869" s="1">
        <f t="shared" ca="1" si="68"/>
        <v>0.45790080738177624</v>
      </c>
      <c r="S869" s="1">
        <f ca="1">AVERAGE($R$3:R869)</f>
        <v>0.45909602005974542</v>
      </c>
      <c r="T869" s="1">
        <f t="shared" ca="1" si="69"/>
        <v>5.2418287350220638E-2</v>
      </c>
    </row>
    <row r="870" spans="7:20" x14ac:dyDescent="0.35">
      <c r="G870" s="1">
        <v>868</v>
      </c>
      <c r="H870" s="1">
        <f t="shared" ca="1" si="65"/>
        <v>5</v>
      </c>
      <c r="I870" s="1">
        <f t="shared" ca="1" si="66"/>
        <v>1</v>
      </c>
      <c r="K870" s="1">
        <f ca="1">SUM($I$3:$I870)</f>
        <v>-72</v>
      </c>
      <c r="L870" s="1">
        <f t="shared" ca="1" si="67"/>
        <v>1.152073732718894E-3</v>
      </c>
      <c r="M870" s="1">
        <f ca="1">AVERAGE($L$3:$L870)</f>
        <v>-2.2016384236021444E-3</v>
      </c>
      <c r="N870" s="1">
        <f ca="1">VARP($L$3:$L870)</f>
        <v>1.8889116091014868E-3</v>
      </c>
      <c r="P870" s="1">
        <f ca="1">COUNTIF($I$3:$I870,$F$3)</f>
        <v>398</v>
      </c>
      <c r="Q870" s="1">
        <f ca="1">COUNTIF($I$3:$I870,$F$4)</f>
        <v>470</v>
      </c>
      <c r="R870" s="1">
        <f t="shared" ca="1" si="68"/>
        <v>0.45852534562211983</v>
      </c>
      <c r="S870" s="1">
        <f ca="1">AVERAGE($R$3:R870)</f>
        <v>0.45909536260071587</v>
      </c>
      <c r="T870" s="1">
        <f t="shared" ca="1" si="69"/>
        <v>5.256137314447111E-2</v>
      </c>
    </row>
    <row r="871" spans="7:20" x14ac:dyDescent="0.35">
      <c r="G871" s="1">
        <v>869</v>
      </c>
      <c r="H871" s="1">
        <f t="shared" ca="1" si="65"/>
        <v>15</v>
      </c>
      <c r="I871" s="1">
        <f t="shared" ca="1" si="66"/>
        <v>1</v>
      </c>
      <c r="K871" s="1">
        <f ca="1">SUM($I$3:$I871)</f>
        <v>-71</v>
      </c>
      <c r="L871" s="1">
        <f t="shared" ca="1" si="67"/>
        <v>1.1507479861910242E-3</v>
      </c>
      <c r="M871" s="1">
        <f ca="1">AVERAGE($L$3:$L871)</f>
        <v>-2.197780671692141E-3</v>
      </c>
      <c r="N871" s="1">
        <f ca="1">VARP($L$3:$L871)</f>
        <v>1.8867508656640463E-3</v>
      </c>
      <c r="P871" s="1">
        <f ca="1">COUNTIF($I$3:$I871,$F$3)</f>
        <v>399</v>
      </c>
      <c r="Q871" s="1">
        <f ca="1">COUNTIF($I$3:$I871,$F$4)</f>
        <v>470</v>
      </c>
      <c r="R871" s="1">
        <f t="shared" ca="1" si="68"/>
        <v>0.45914844649021863</v>
      </c>
      <c r="S871" s="1">
        <f ca="1">AVERAGE($R$3:R871)</f>
        <v>0.45909542368689488</v>
      </c>
      <c r="T871" s="1">
        <f t="shared" ca="1" si="69"/>
        <v>5.2704323978595292E-2</v>
      </c>
    </row>
    <row r="872" spans="7:20" x14ac:dyDescent="0.35">
      <c r="G872" s="1">
        <v>870</v>
      </c>
      <c r="H872" s="1">
        <f t="shared" ca="1" si="65"/>
        <v>14</v>
      </c>
      <c r="I872" s="1">
        <f t="shared" ca="1" si="66"/>
        <v>-1</v>
      </c>
      <c r="K872" s="1">
        <f ca="1">SUM($I$3:$I872)</f>
        <v>-72</v>
      </c>
      <c r="L872" s="1">
        <f t="shared" ca="1" si="67"/>
        <v>-1.1494252873563218E-3</v>
      </c>
      <c r="M872" s="1">
        <f ca="1">AVERAGE($L$3:$L872)</f>
        <v>-2.196575665503249E-3</v>
      </c>
      <c r="N872" s="1">
        <f ca="1">VARP($L$3:$L872)</f>
        <v>1.884583448330797E-3</v>
      </c>
      <c r="P872" s="1">
        <f ca="1">COUNTIF($I$3:$I872,$F$3)</f>
        <v>399</v>
      </c>
      <c r="Q872" s="1">
        <f ca="1">COUNTIF($I$3:$I872,$F$4)</f>
        <v>471</v>
      </c>
      <c r="R872" s="1">
        <f t="shared" ca="1" si="68"/>
        <v>0.45862068965517239</v>
      </c>
      <c r="S872" s="1">
        <f ca="1">AVERAGE($R$3:R872)</f>
        <v>0.45909487801559401</v>
      </c>
      <c r="T872" s="1">
        <f t="shared" ca="1" si="69"/>
        <v>5.2583234244946486E-2</v>
      </c>
    </row>
    <row r="873" spans="7:20" x14ac:dyDescent="0.35">
      <c r="G873" s="1">
        <v>871</v>
      </c>
      <c r="H873" s="1">
        <f t="shared" ca="1" si="65"/>
        <v>34</v>
      </c>
      <c r="I873" s="1">
        <f t="shared" ca="1" si="66"/>
        <v>-1</v>
      </c>
      <c r="K873" s="1">
        <f ca="1">SUM($I$3:$I873)</f>
        <v>-73</v>
      </c>
      <c r="L873" s="1">
        <f t="shared" ca="1" si="67"/>
        <v>-1.148105625717566E-3</v>
      </c>
      <c r="M873" s="1">
        <f ca="1">AVERAGE($L$3:$L873)</f>
        <v>-2.1953719111521752E-3</v>
      </c>
      <c r="N873" s="1">
        <f ca="1">VARP($L$3:$L873)</f>
        <v>1.8824210081229819E-3</v>
      </c>
      <c r="P873" s="1">
        <f ca="1">COUNTIF($I$3:$I873,$F$3)</f>
        <v>399</v>
      </c>
      <c r="Q873" s="1">
        <f ca="1">COUNTIF($I$3:$I873,$F$4)</f>
        <v>472</v>
      </c>
      <c r="R873" s="1">
        <f t="shared" ca="1" si="68"/>
        <v>0.45809414466130882</v>
      </c>
      <c r="S873" s="1">
        <f ca="1">AVERAGE($R$3:R873)</f>
        <v>0.45909372906800011</v>
      </c>
      <c r="T873" s="1">
        <f t="shared" ca="1" si="69"/>
        <v>5.2462561343244035E-2</v>
      </c>
    </row>
    <row r="874" spans="7:20" x14ac:dyDescent="0.35">
      <c r="G874" s="1">
        <v>872</v>
      </c>
      <c r="H874" s="1">
        <f t="shared" ca="1" si="65"/>
        <v>24</v>
      </c>
      <c r="I874" s="1">
        <f t="shared" ca="1" si="66"/>
        <v>-1</v>
      </c>
      <c r="K874" s="1">
        <f ca="1">SUM($I$3:$I874)</f>
        <v>-74</v>
      </c>
      <c r="L874" s="1">
        <f t="shared" ca="1" si="67"/>
        <v>-1.1467889908256881E-3</v>
      </c>
      <c r="M874" s="1">
        <f ca="1">AVERAGE($L$3:$L874)</f>
        <v>-2.1941694078031768E-3</v>
      </c>
      <c r="N874" s="1">
        <f ca="1">VARP($L$3:$L874)</f>
        <v>1.8802635279132267E-3</v>
      </c>
      <c r="P874" s="1">
        <f ca="1">COUNTIF($I$3:$I874,$F$3)</f>
        <v>399</v>
      </c>
      <c r="Q874" s="1">
        <f ca="1">COUNTIF($I$3:$I874,$F$4)</f>
        <v>473</v>
      </c>
      <c r="R874" s="1">
        <f t="shared" ca="1" si="68"/>
        <v>0.45756880733944955</v>
      </c>
      <c r="S874" s="1">
        <f ca="1">AVERAGE($R$3:R874)</f>
        <v>0.4590919803045499</v>
      </c>
      <c r="T874" s="1">
        <f t="shared" ca="1" si="69"/>
        <v>5.2342303362511576E-2</v>
      </c>
    </row>
    <row r="875" spans="7:20" x14ac:dyDescent="0.35">
      <c r="G875" s="1">
        <v>873</v>
      </c>
      <c r="H875" s="1">
        <f t="shared" ca="1" si="65"/>
        <v>19</v>
      </c>
      <c r="I875" s="1">
        <f t="shared" ca="1" si="66"/>
        <v>1</v>
      </c>
      <c r="K875" s="1">
        <f ca="1">SUM($I$3:$I875)</f>
        <v>-73</v>
      </c>
      <c r="L875" s="1">
        <f t="shared" ca="1" si="67"/>
        <v>1.145475372279496E-3</v>
      </c>
      <c r="M875" s="1">
        <f ca="1">AVERAGE($L$3:$L875)</f>
        <v>-2.1903439269554304E-3</v>
      </c>
      <c r="N875" s="1">
        <f ca="1">VARP($L$3:$L875)</f>
        <v>1.8781224934614473E-3</v>
      </c>
      <c r="P875" s="1">
        <f ca="1">COUNTIF($I$3:$I875,$F$3)</f>
        <v>400</v>
      </c>
      <c r="Q875" s="1">
        <f ca="1">COUNTIF($I$3:$I875,$F$4)</f>
        <v>473</v>
      </c>
      <c r="R875" s="1">
        <f t="shared" ca="1" si="68"/>
        <v>0.45819014891179838</v>
      </c>
      <c r="S875" s="1">
        <f ca="1">AVERAGE($R$3:R875)</f>
        <v>0.45909094727889954</v>
      </c>
      <c r="T875" s="1">
        <f t="shared" ca="1" si="69"/>
        <v>5.2484553139953996E-2</v>
      </c>
    </row>
    <row r="876" spans="7:20" x14ac:dyDescent="0.35">
      <c r="G876" s="1">
        <v>874</v>
      </c>
      <c r="H876" s="1">
        <f t="shared" ca="1" si="65"/>
        <v>5</v>
      </c>
      <c r="I876" s="1">
        <f t="shared" ca="1" si="66"/>
        <v>1</v>
      </c>
      <c r="K876" s="1">
        <f ca="1">SUM($I$3:$I876)</f>
        <v>-72</v>
      </c>
      <c r="L876" s="1">
        <f t="shared" ca="1" si="67"/>
        <v>1.1441647597254005E-3</v>
      </c>
      <c r="M876" s="1">
        <f ca="1">AVERAGE($L$3:$L876)</f>
        <v>-2.1865286996251318E-3</v>
      </c>
      <c r="N876" s="1">
        <f ca="1">VARP($L$3:$L876)</f>
        <v>1.8759863192426964E-3</v>
      </c>
      <c r="P876" s="1">
        <f ca="1">COUNTIF($I$3:$I876,$F$3)</f>
        <v>401</v>
      </c>
      <c r="Q876" s="1">
        <f ca="1">COUNTIF($I$3:$I876,$F$4)</f>
        <v>473</v>
      </c>
      <c r="R876" s="1">
        <f t="shared" ca="1" si="68"/>
        <v>0.45881006864988561</v>
      </c>
      <c r="S876" s="1">
        <f ca="1">AVERAGE($R$3:R876)</f>
        <v>0.45909062590747046</v>
      </c>
      <c r="T876" s="1">
        <f t="shared" ca="1" si="69"/>
        <v>5.2626669773628183E-2</v>
      </c>
    </row>
    <row r="877" spans="7:20" x14ac:dyDescent="0.35">
      <c r="G877" s="1">
        <v>875</v>
      </c>
      <c r="H877" s="1">
        <f t="shared" ca="1" si="65"/>
        <v>26</v>
      </c>
      <c r="I877" s="1">
        <f t="shared" ca="1" si="66"/>
        <v>-1</v>
      </c>
      <c r="K877" s="1">
        <f ca="1">SUM($I$3:$I877)</f>
        <v>-73</v>
      </c>
      <c r="L877" s="1">
        <f t="shared" ca="1" si="67"/>
        <v>-1.1428571428571429E-3</v>
      </c>
      <c r="M877" s="1">
        <f ca="1">AVERAGE($L$3:$L877)</f>
        <v>-2.1853359321316827E-3</v>
      </c>
      <c r="N877" s="1">
        <f ca="1">VARP($L$3:$L877)</f>
        <v>1.8738435783126599E-3</v>
      </c>
      <c r="P877" s="1">
        <f ca="1">COUNTIF($I$3:$I877,$F$3)</f>
        <v>401</v>
      </c>
      <c r="Q877" s="1">
        <f ca="1">COUNTIF($I$3:$I877,$F$4)</f>
        <v>474</v>
      </c>
      <c r="R877" s="1">
        <f t="shared" ca="1" si="68"/>
        <v>0.4582857142857143</v>
      </c>
      <c r="S877" s="1">
        <f ca="1">AVERAGE($R$3:R877)</f>
        <v>0.45908970600847415</v>
      </c>
      <c r="T877" s="1">
        <f t="shared" ca="1" si="69"/>
        <v>5.2506448979591842E-2</v>
      </c>
    </row>
    <row r="878" spans="7:20" x14ac:dyDescent="0.35">
      <c r="G878" s="1">
        <v>876</v>
      </c>
      <c r="H878" s="1">
        <f t="shared" ca="1" si="65"/>
        <v>34</v>
      </c>
      <c r="I878" s="1">
        <f t="shared" ca="1" si="66"/>
        <v>-1</v>
      </c>
      <c r="K878" s="1">
        <f ca="1">SUM($I$3:$I878)</f>
        <v>-74</v>
      </c>
      <c r="L878" s="1">
        <f t="shared" ca="1" si="67"/>
        <v>-1.1415525114155251E-3</v>
      </c>
      <c r="M878" s="1">
        <f ca="1">AVERAGE($L$3:$L878)</f>
        <v>-2.1841443985463902E-3</v>
      </c>
      <c r="N878" s="1">
        <f ca="1">VARP($L$3:$L878)</f>
        <v>1.8717057297530867E-3</v>
      </c>
      <c r="P878" s="1">
        <f ca="1">COUNTIF($I$3:$I878,$F$3)</f>
        <v>401</v>
      </c>
      <c r="Q878" s="1">
        <f ca="1">COUNTIF($I$3:$I878,$F$4)</f>
        <v>475</v>
      </c>
      <c r="R878" s="1">
        <f t="shared" ca="1" si="68"/>
        <v>0.45776255707762559</v>
      </c>
      <c r="S878" s="1">
        <f ca="1">AVERAGE($R$3:R878)</f>
        <v>0.45908819099827913</v>
      </c>
      <c r="T878" s="1">
        <f t="shared" ca="1" si="69"/>
        <v>5.2386639665561605E-2</v>
      </c>
    </row>
    <row r="879" spans="7:20" x14ac:dyDescent="0.35">
      <c r="G879" s="1">
        <v>877</v>
      </c>
      <c r="H879" s="1">
        <f t="shared" ca="1" si="65"/>
        <v>9</v>
      </c>
      <c r="I879" s="1">
        <f t="shared" ca="1" si="66"/>
        <v>1</v>
      </c>
      <c r="K879" s="1">
        <f ca="1">SUM($I$3:$I879)</f>
        <v>-73</v>
      </c>
      <c r="L879" s="1">
        <f t="shared" ca="1" si="67"/>
        <v>1.1402508551881414E-3</v>
      </c>
      <c r="M879" s="1">
        <f ca="1">AVERAGE($L$3:$L879)</f>
        <v>-2.1803537540153362E-3</v>
      </c>
      <c r="N879" s="1">
        <f ca="1">VARP($L$3:$L879)</f>
        <v>1.8695841029257767E-3</v>
      </c>
      <c r="P879" s="1">
        <f ca="1">COUNTIF($I$3:$I879,$F$3)</f>
        <v>402</v>
      </c>
      <c r="Q879" s="1">
        <f ca="1">COUNTIF($I$3:$I879,$F$4)</f>
        <v>475</v>
      </c>
      <c r="R879" s="1">
        <f t="shared" ca="1" si="68"/>
        <v>0.45838084378563282</v>
      </c>
      <c r="S879" s="1">
        <f ca="1">AVERAGE($R$3:R879)</f>
        <v>0.45908738444501496</v>
      </c>
      <c r="T879" s="1">
        <f t="shared" ca="1" si="69"/>
        <v>5.2528249487407176E-2</v>
      </c>
    </row>
    <row r="880" spans="7:20" x14ac:dyDescent="0.35">
      <c r="G880" s="1">
        <v>878</v>
      </c>
      <c r="H880" s="1">
        <f t="shared" ca="1" si="65"/>
        <v>31</v>
      </c>
      <c r="I880" s="1">
        <f t="shared" ca="1" si="66"/>
        <v>1</v>
      </c>
      <c r="K880" s="1">
        <f ca="1">SUM($I$3:$I880)</f>
        <v>-72</v>
      </c>
      <c r="L880" s="1">
        <f t="shared" ca="1" si="67"/>
        <v>1.1389521640091116E-3</v>
      </c>
      <c r="M880" s="1">
        <f ca="1">AVERAGE($L$3:$L880)</f>
        <v>-2.1765732233569937E-3</v>
      </c>
      <c r="N880" s="1">
        <f ca="1">VARP($L$3:$L880)</f>
        <v>1.8674672705113276E-3</v>
      </c>
      <c r="P880" s="1">
        <f ca="1">COUNTIF($I$3:$I880,$F$3)</f>
        <v>403</v>
      </c>
      <c r="Q880" s="1">
        <f ca="1">COUNTIF($I$3:$I880,$F$4)</f>
        <v>475</v>
      </c>
      <c r="R880" s="1">
        <f t="shared" ca="1" si="68"/>
        <v>0.45899772209567197</v>
      </c>
      <c r="S880" s="1">
        <f ca="1">AVERAGE($R$3:R880)</f>
        <v>0.45908728232388812</v>
      </c>
      <c r="T880" s="1">
        <f t="shared" ca="1" si="69"/>
        <v>5.266972722225393E-2</v>
      </c>
    </row>
    <row r="881" spans="7:20" x14ac:dyDescent="0.35">
      <c r="G881" s="1">
        <v>879</v>
      </c>
      <c r="H881" s="1">
        <f t="shared" ca="1" si="65"/>
        <v>5</v>
      </c>
      <c r="I881" s="1">
        <f t="shared" ca="1" si="66"/>
        <v>1</v>
      </c>
      <c r="K881" s="1">
        <f ca="1">SUM($I$3:$I881)</f>
        <v>-71</v>
      </c>
      <c r="L881" s="1">
        <f t="shared" ca="1" si="67"/>
        <v>1.1376564277588168E-3</v>
      </c>
      <c r="M881" s="1">
        <f ca="1">AVERAGE($L$3:$L881)</f>
        <v>-2.1728027686913334E-3</v>
      </c>
      <c r="N881" s="1">
        <f ca="1">VARP($L$3:$L881)</f>
        <v>1.865355216303724E-3</v>
      </c>
      <c r="P881" s="1">
        <f ca="1">COUNTIF($I$3:$I881,$F$3)</f>
        <v>404</v>
      </c>
      <c r="Q881" s="1">
        <f ca="1">COUNTIF($I$3:$I881,$F$4)</f>
        <v>475</v>
      </c>
      <c r="R881" s="1">
        <f t="shared" ca="1" si="68"/>
        <v>0.45961319681456198</v>
      </c>
      <c r="S881" s="1">
        <f ca="1">AVERAGE($R$3:R881)</f>
        <v>0.45908788063388895</v>
      </c>
      <c r="T881" s="1">
        <f t="shared" ca="1" si="69"/>
        <v>5.2811072671525322E-2</v>
      </c>
    </row>
    <row r="882" spans="7:20" x14ac:dyDescent="0.35">
      <c r="G882" s="1">
        <v>880</v>
      </c>
      <c r="H882" s="1">
        <f t="shared" ca="1" si="65"/>
        <v>7</v>
      </c>
      <c r="I882" s="1">
        <f t="shared" ca="1" si="66"/>
        <v>1</v>
      </c>
      <c r="K882" s="1">
        <f ca="1">SUM($I$3:$I882)</f>
        <v>-70</v>
      </c>
      <c r="L882" s="1">
        <f t="shared" ca="1" si="67"/>
        <v>1.1363636363636363E-3</v>
      </c>
      <c r="M882" s="1">
        <f ca="1">AVERAGE($L$3:$L882)</f>
        <v>-2.1690423523219524E-3</v>
      </c>
      <c r="N882" s="1">
        <f ca="1">VARP($L$3:$L882)</f>
        <v>1.8632479241698025E-3</v>
      </c>
      <c r="P882" s="1">
        <f ca="1">COUNTIF($I$3:$I882,$F$3)</f>
        <v>405</v>
      </c>
      <c r="Q882" s="1">
        <f ca="1">COUNTIF($I$3:$I882,$F$4)</f>
        <v>475</v>
      </c>
      <c r="R882" s="1">
        <f t="shared" ca="1" si="68"/>
        <v>0.46022727272727271</v>
      </c>
      <c r="S882" s="1">
        <f ca="1">AVERAGE($R$3:R882)</f>
        <v>0.45908917539763139</v>
      </c>
      <c r="T882" s="1">
        <f t="shared" ca="1" si="69"/>
        <v>5.2952285640495866E-2</v>
      </c>
    </row>
    <row r="883" spans="7:20" x14ac:dyDescent="0.35">
      <c r="G883" s="1">
        <v>881</v>
      </c>
      <c r="H883" s="1">
        <f t="shared" ca="1" si="65"/>
        <v>28</v>
      </c>
      <c r="I883" s="1">
        <f t="shared" ca="1" si="66"/>
        <v>-1</v>
      </c>
      <c r="K883" s="1">
        <f ca="1">SUM($I$3:$I883)</f>
        <v>-71</v>
      </c>
      <c r="L883" s="1">
        <f t="shared" ca="1" si="67"/>
        <v>-1.1350737797956867E-3</v>
      </c>
      <c r="M883" s="1">
        <f ca="1">AVERAGE($L$3:$L883)</f>
        <v>-2.1678687217061452E-3</v>
      </c>
      <c r="N883" s="1">
        <f ca="1">VARP($L$3:$L883)</f>
        <v>1.8611342124255823E-3</v>
      </c>
      <c r="P883" s="1">
        <f ca="1">COUNTIF($I$3:$I883,$F$3)</f>
        <v>405</v>
      </c>
      <c r="Q883" s="1">
        <f ca="1">COUNTIF($I$3:$I883,$F$4)</f>
        <v>476</v>
      </c>
      <c r="R883" s="1">
        <f t="shared" ca="1" si="68"/>
        <v>0.45970488081725314</v>
      </c>
      <c r="S883" s="1">
        <f ca="1">AVERAGE($R$3:R883)</f>
        <v>0.45908987426870929</v>
      </c>
      <c r="T883" s="1">
        <f t="shared" ca="1" si="69"/>
        <v>5.2832144361801225E-2</v>
      </c>
    </row>
    <row r="884" spans="7:20" x14ac:dyDescent="0.35">
      <c r="G884" s="1">
        <v>882</v>
      </c>
      <c r="H884" s="1">
        <f t="shared" ca="1" si="65"/>
        <v>23</v>
      </c>
      <c r="I884" s="1">
        <f t="shared" ca="1" si="66"/>
        <v>1</v>
      </c>
      <c r="K884" s="1">
        <f ca="1">SUM($I$3:$I884)</f>
        <v>-70</v>
      </c>
      <c r="L884" s="1">
        <f t="shared" ca="1" si="67"/>
        <v>1.1337868480725624E-3</v>
      </c>
      <c r="M884" s="1">
        <f ca="1">AVERAGE($L$3:$L884)</f>
        <v>-2.1641253480442647E-3</v>
      </c>
      <c r="N884" s="1">
        <f ca="1">VARP($L$3:$L884)</f>
        <v>1.8590364282506904E-3</v>
      </c>
      <c r="P884" s="1">
        <f ca="1">COUNTIF($I$3:$I884,$F$3)</f>
        <v>406</v>
      </c>
      <c r="Q884" s="1">
        <f ca="1">COUNTIF($I$3:$I884,$F$4)</f>
        <v>476</v>
      </c>
      <c r="R884" s="1">
        <f t="shared" ca="1" si="68"/>
        <v>0.46031746031746029</v>
      </c>
      <c r="S884" s="1">
        <f ca="1">AVERAGE($R$3:R884)</f>
        <v>0.45909126608962625</v>
      </c>
      <c r="T884" s="1">
        <f t="shared" ca="1" si="69"/>
        <v>5.2973041068279159E-2</v>
      </c>
    </row>
    <row r="885" spans="7:20" x14ac:dyDescent="0.35">
      <c r="G885" s="1">
        <v>883</v>
      </c>
      <c r="H885" s="1">
        <f t="shared" ca="1" si="65"/>
        <v>26</v>
      </c>
      <c r="I885" s="1">
        <f t="shared" ca="1" si="66"/>
        <v>-1</v>
      </c>
      <c r="K885" s="1">
        <f ca="1">SUM($I$3:$I885)</f>
        <v>-71</v>
      </c>
      <c r="L885" s="1">
        <f t="shared" ca="1" si="67"/>
        <v>-1.1325028312570782E-3</v>
      </c>
      <c r="M885" s="1">
        <f ca="1">AVERAGE($L$3:$L885)</f>
        <v>-2.1629570326232145E-3</v>
      </c>
      <c r="N885" s="1">
        <f ca="1">VARP($L$3:$L885)</f>
        <v>1.8569322681278205E-3</v>
      </c>
      <c r="P885" s="1">
        <f ca="1">COUNTIF($I$3:$I885,$F$3)</f>
        <v>406</v>
      </c>
      <c r="Q885" s="1">
        <f ca="1">COUNTIF($I$3:$I885,$F$4)</f>
        <v>477</v>
      </c>
      <c r="R885" s="1">
        <f t="shared" ca="1" si="68"/>
        <v>0.45979614949037373</v>
      </c>
      <c r="S885" s="1">
        <f ca="1">AVERAGE($R$3:R885)</f>
        <v>0.45909206437207328</v>
      </c>
      <c r="T885" s="1">
        <f t="shared" ca="1" si="69"/>
        <v>5.2853124771543525E-2</v>
      </c>
    </row>
    <row r="886" spans="7:20" x14ac:dyDescent="0.35">
      <c r="G886" s="1">
        <v>884</v>
      </c>
      <c r="H886" s="1">
        <f t="shared" ca="1" si="65"/>
        <v>3</v>
      </c>
      <c r="I886" s="1">
        <f t="shared" ca="1" si="66"/>
        <v>1</v>
      </c>
      <c r="K886" s="1">
        <f ca="1">SUM($I$3:$I886)</f>
        <v>-70</v>
      </c>
      <c r="L886" s="1">
        <f t="shared" ca="1" si="67"/>
        <v>1.1312217194570137E-3</v>
      </c>
      <c r="M886" s="1">
        <f ca="1">AVERAGE($L$3:$L886)</f>
        <v>-2.1592305860710873E-3</v>
      </c>
      <c r="N886" s="1">
        <f ca="1">VARP($L$3:$L886)</f>
        <v>1.8548439277092025E-3</v>
      </c>
      <c r="P886" s="1">
        <f ca="1">COUNTIF($I$3:$I886,$F$3)</f>
        <v>407</v>
      </c>
      <c r="Q886" s="1">
        <f ca="1">COUNTIF($I$3:$I886,$F$4)</f>
        <v>477</v>
      </c>
      <c r="R886" s="1">
        <f t="shared" ca="1" si="68"/>
        <v>0.4604072398190045</v>
      </c>
      <c r="S886" s="1">
        <f ca="1">AVERAGE($R$3:R886)</f>
        <v>0.45909355212710379</v>
      </c>
      <c r="T886" s="1">
        <f t="shared" ca="1" si="69"/>
        <v>5.2993706619438578E-2</v>
      </c>
    </row>
    <row r="887" spans="7:20" x14ac:dyDescent="0.35">
      <c r="G887" s="1">
        <v>885</v>
      </c>
      <c r="H887" s="1">
        <f t="shared" ca="1" si="65"/>
        <v>26</v>
      </c>
      <c r="I887" s="1">
        <f t="shared" ca="1" si="66"/>
        <v>-1</v>
      </c>
      <c r="K887" s="1">
        <f ca="1">SUM($I$3:$I887)</f>
        <v>-71</v>
      </c>
      <c r="L887" s="1">
        <f t="shared" ca="1" si="67"/>
        <v>-1.1299435028248588E-3</v>
      </c>
      <c r="M887" s="1">
        <f ca="1">AVERAGE($L$3:$L887)</f>
        <v>-2.158067549818832E-3</v>
      </c>
      <c r="N887" s="1">
        <f ca="1">VARP($L$3:$L887)</f>
        <v>1.8527492546098721E-3</v>
      </c>
      <c r="P887" s="1">
        <f ca="1">COUNTIF($I$3:$I887,$F$3)</f>
        <v>407</v>
      </c>
      <c r="Q887" s="1">
        <f ca="1">COUNTIF($I$3:$I887,$F$4)</f>
        <v>478</v>
      </c>
      <c r="R887" s="1">
        <f t="shared" ca="1" si="68"/>
        <v>0.45988700564971752</v>
      </c>
      <c r="S887" s="1">
        <f ca="1">AVERAGE($R$3:R887)</f>
        <v>0.45909444868475641</v>
      </c>
      <c r="T887" s="1">
        <f t="shared" ca="1" si="69"/>
        <v>5.2874014491365827E-2</v>
      </c>
    </row>
    <row r="888" spans="7:20" x14ac:dyDescent="0.35">
      <c r="G888" s="1">
        <v>886</v>
      </c>
      <c r="H888" s="1">
        <f t="shared" ca="1" si="65"/>
        <v>12</v>
      </c>
      <c r="I888" s="1">
        <f t="shared" ca="1" si="66"/>
        <v>-1</v>
      </c>
      <c r="K888" s="1">
        <f ca="1">SUM($I$3:$I888)</f>
        <v>-72</v>
      </c>
      <c r="L888" s="1">
        <f t="shared" ca="1" si="67"/>
        <v>-1.128668171557562E-3</v>
      </c>
      <c r="M888" s="1">
        <f ca="1">AVERAGE($L$3:$L888)</f>
        <v>-2.1569056995047672E-3</v>
      </c>
      <c r="N888" s="1">
        <f ca="1">VARP($L$3:$L888)</f>
        <v>1.8506593101544116E-3</v>
      </c>
      <c r="P888" s="1">
        <f ca="1">COUNTIF($I$3:$I888,$F$3)</f>
        <v>407</v>
      </c>
      <c r="Q888" s="1">
        <f ca="1">COUNTIF($I$3:$I888,$F$4)</f>
        <v>479</v>
      </c>
      <c r="R888" s="1">
        <f t="shared" ca="1" si="68"/>
        <v>0.45936794582392776</v>
      </c>
      <c r="S888" s="1">
        <f ca="1">AVERAGE($R$3:R888)</f>
        <v>0.45909475737227246</v>
      </c>
      <c r="T888" s="1">
        <f t="shared" ca="1" si="69"/>
        <v>5.2754727412623756E-2</v>
      </c>
    </row>
    <row r="889" spans="7:20" x14ac:dyDescent="0.35">
      <c r="G889" s="1">
        <v>887</v>
      </c>
      <c r="H889" s="1">
        <f t="shared" ca="1" si="65"/>
        <v>1</v>
      </c>
      <c r="I889" s="1">
        <f t="shared" ca="1" si="66"/>
        <v>1</v>
      </c>
      <c r="K889" s="1">
        <f ca="1">SUM($I$3:$I889)</f>
        <v>-71</v>
      </c>
      <c r="L889" s="1">
        <f t="shared" ca="1" si="67"/>
        <v>1.1273957158962795E-3</v>
      </c>
      <c r="M889" s="1">
        <f ca="1">AVERAGE($L$3:$L889)</f>
        <v>-2.153202992159332E-3</v>
      </c>
      <c r="N889" s="1">
        <f ca="1">VARP($L$3:$L889)</f>
        <v>1.8485850318734939E-3</v>
      </c>
      <c r="P889" s="1">
        <f ca="1">COUNTIF($I$3:$I889,$F$3)</f>
        <v>408</v>
      </c>
      <c r="Q889" s="1">
        <f ca="1">COUNTIF($I$3:$I889,$F$4)</f>
        <v>479</v>
      </c>
      <c r="R889" s="1">
        <f t="shared" ca="1" si="68"/>
        <v>0.45997745208568208</v>
      </c>
      <c r="S889" s="1">
        <f ca="1">AVERAGE($R$3:R889)</f>
        <v>0.45909575251851081</v>
      </c>
      <c r="T889" s="1">
        <f t="shared" ca="1" si="69"/>
        <v>5.2894814106808991E-2</v>
      </c>
    </row>
    <row r="890" spans="7:20" x14ac:dyDescent="0.35">
      <c r="G890" s="1">
        <v>888</v>
      </c>
      <c r="H890" s="1">
        <f t="shared" ca="1" si="65"/>
        <v>19</v>
      </c>
      <c r="I890" s="1">
        <f t="shared" ca="1" si="66"/>
        <v>1</v>
      </c>
      <c r="K890" s="1">
        <f ca="1">SUM($I$3:$I890)</f>
        <v>-70</v>
      </c>
      <c r="L890" s="1">
        <f t="shared" ca="1" si="67"/>
        <v>1.1261261261261261E-3</v>
      </c>
      <c r="M890" s="1">
        <f ca="1">AVERAGE($L$3:$L890)</f>
        <v>-2.1495100539630648E-3</v>
      </c>
      <c r="N890" s="1">
        <f ca="1">VARP($L$3:$L890)</f>
        <v>1.8465153886947018E-3</v>
      </c>
      <c r="P890" s="1">
        <f ca="1">COUNTIF($I$3:$I890,$F$3)</f>
        <v>409</v>
      </c>
      <c r="Q890" s="1">
        <f ca="1">COUNTIF($I$3:$I890,$F$4)</f>
        <v>479</v>
      </c>
      <c r="R890" s="1">
        <f t="shared" ca="1" si="68"/>
        <v>0.4605855855855856</v>
      </c>
      <c r="S890" s="1">
        <f ca="1">AVERAGE($R$3:R890)</f>
        <v>0.45909743025845118</v>
      </c>
      <c r="T890" s="1">
        <f t="shared" ca="1" si="69"/>
        <v>5.30347704123042E-2</v>
      </c>
    </row>
    <row r="891" spans="7:20" x14ac:dyDescent="0.35">
      <c r="G891" s="1">
        <v>889</v>
      </c>
      <c r="H891" s="1">
        <f t="shared" ca="1" si="65"/>
        <v>27</v>
      </c>
      <c r="I891" s="1">
        <f t="shared" ca="1" si="66"/>
        <v>1</v>
      </c>
      <c r="K891" s="1">
        <f ca="1">SUM($I$3:$I891)</f>
        <v>-69</v>
      </c>
      <c r="L891" s="1">
        <f t="shared" ca="1" si="67"/>
        <v>1.1248593925759281E-3</v>
      </c>
      <c r="M891" s="1">
        <f ca="1">AVERAGE($L$3:$L891)</f>
        <v>-2.1458268487363616E-3</v>
      </c>
      <c r="N891" s="1">
        <f ca="1">VARP($L$3:$L891)</f>
        <v>1.8444503651248512E-3</v>
      </c>
      <c r="P891" s="1">
        <f ca="1">COUNTIF($I$3:$I891,$F$3)</f>
        <v>410</v>
      </c>
      <c r="Q891" s="1">
        <f ca="1">COUNTIF($I$3:$I891,$F$4)</f>
        <v>479</v>
      </c>
      <c r="R891" s="1">
        <f t="shared" ca="1" si="68"/>
        <v>0.46119235095613048</v>
      </c>
      <c r="S891" s="1">
        <f ca="1">AVERAGE($R$3:R891)</f>
        <v>0.45909978674967467</v>
      </c>
      <c r="T891" s="1">
        <f t="shared" ca="1" si="69"/>
        <v>5.3174596145110657E-2</v>
      </c>
    </row>
    <row r="892" spans="7:20" x14ac:dyDescent="0.35">
      <c r="G892" s="1">
        <v>890</v>
      </c>
      <c r="H892" s="1">
        <f t="shared" ca="1" si="65"/>
        <v>12</v>
      </c>
      <c r="I892" s="1">
        <f t="shared" ca="1" si="66"/>
        <v>-1</v>
      </c>
      <c r="K892" s="1">
        <f ca="1">SUM($I$3:$I892)</f>
        <v>-70</v>
      </c>
      <c r="L892" s="1">
        <f t="shared" ca="1" si="67"/>
        <v>-1.1235955056179776E-3</v>
      </c>
      <c r="M892" s="1">
        <f ca="1">AVERAGE($L$3:$L892)</f>
        <v>-2.1446782741935317E-3</v>
      </c>
      <c r="N892" s="1">
        <f ca="1">VARP($L$3:$L892)</f>
        <v>1.8423791217739354E-3</v>
      </c>
      <c r="P892" s="1">
        <f ca="1">COUNTIF($I$3:$I892,$F$3)</f>
        <v>410</v>
      </c>
      <c r="Q892" s="1">
        <f ca="1">COUNTIF($I$3:$I892,$F$4)</f>
        <v>480</v>
      </c>
      <c r="R892" s="1">
        <f t="shared" ca="1" si="68"/>
        <v>0.4606741573033708</v>
      </c>
      <c r="S892" s="1">
        <f ca="1">AVERAGE($R$3:R892)</f>
        <v>0.45910155570535299</v>
      </c>
      <c r="T892" s="1">
        <f t="shared" ca="1" si="69"/>
        <v>5.3055169801792708E-2</v>
      </c>
    </row>
    <row r="893" spans="7:20" x14ac:dyDescent="0.35">
      <c r="G893" s="1">
        <v>891</v>
      </c>
      <c r="H893" s="1">
        <f t="shared" ca="1" si="65"/>
        <v>24</v>
      </c>
      <c r="I893" s="1">
        <f t="shared" ca="1" si="66"/>
        <v>-1</v>
      </c>
      <c r="K893" s="1">
        <f ca="1">SUM($I$3:$I893)</f>
        <v>-71</v>
      </c>
      <c r="L893" s="1">
        <f t="shared" ca="1" si="67"/>
        <v>-1.1223344556677891E-3</v>
      </c>
      <c r="M893" s="1">
        <f ca="1">AVERAGE($L$3:$L893)</f>
        <v>-2.1435308625004615E-3</v>
      </c>
      <c r="N893" s="1">
        <f ca="1">VARP($L$3:$L893)</f>
        <v>1.840312527937864E-3</v>
      </c>
      <c r="P893" s="1">
        <f ca="1">COUNTIF($I$3:$I893,$F$3)</f>
        <v>410</v>
      </c>
      <c r="Q893" s="1">
        <f ca="1">COUNTIF($I$3:$I893,$F$4)</f>
        <v>481</v>
      </c>
      <c r="R893" s="1">
        <f t="shared" ca="1" si="68"/>
        <v>0.46015712682379351</v>
      </c>
      <c r="S893" s="1">
        <f ca="1">AVERAGE($R$3:R893)</f>
        <v>0.45910274040918958</v>
      </c>
      <c r="T893" s="1">
        <f t="shared" ca="1" si="69"/>
        <v>5.2936145341682193E-2</v>
      </c>
    </row>
    <row r="894" spans="7:20" x14ac:dyDescent="0.35">
      <c r="G894" s="1">
        <v>892</v>
      </c>
      <c r="H894" s="1">
        <f t="shared" ca="1" si="65"/>
        <v>24</v>
      </c>
      <c r="I894" s="1">
        <f t="shared" ca="1" si="66"/>
        <v>-1</v>
      </c>
      <c r="K894" s="1">
        <f ca="1">SUM($I$3:$I894)</f>
        <v>-72</v>
      </c>
      <c r="L894" s="1">
        <f t="shared" ca="1" si="67"/>
        <v>-1.1210762331838565E-3</v>
      </c>
      <c r="M894" s="1">
        <f ca="1">AVERAGE($L$3:$L894)</f>
        <v>-2.1423846129160259E-3</v>
      </c>
      <c r="N894" s="1">
        <f ca="1">VARP($L$3:$L894)</f>
        <v>1.8382505679754679E-3</v>
      </c>
      <c r="P894" s="1">
        <f ca="1">COUNTIF($I$3:$I894,$F$3)</f>
        <v>410</v>
      </c>
      <c r="Q894" s="1">
        <f ca="1">COUNTIF($I$3:$I894,$F$4)</f>
        <v>482</v>
      </c>
      <c r="R894" s="1">
        <f t="shared" ca="1" si="68"/>
        <v>0.45964125560538116</v>
      </c>
      <c r="S894" s="1">
        <f ca="1">AVERAGE($R$3:R894)</f>
        <v>0.45910334412577725</v>
      </c>
      <c r="T894" s="1">
        <f t="shared" ca="1" si="69"/>
        <v>5.2817520963622834E-2</v>
      </c>
    </row>
    <row r="895" spans="7:20" x14ac:dyDescent="0.35">
      <c r="G895" s="1">
        <v>893</v>
      </c>
      <c r="H895" s="1">
        <f t="shared" ca="1" si="65"/>
        <v>26</v>
      </c>
      <c r="I895" s="1">
        <f t="shared" ca="1" si="66"/>
        <v>-1</v>
      </c>
      <c r="K895" s="1">
        <f ca="1">SUM($I$3:$I895)</f>
        <v>-73</v>
      </c>
      <c r="L895" s="1">
        <f t="shared" ca="1" si="67"/>
        <v>-1.1198208286674132E-3</v>
      </c>
      <c r="M895" s="1">
        <f ca="1">AVERAGE($L$3:$L895)</f>
        <v>-2.1412395246917836E-3</v>
      </c>
      <c r="N895" s="1">
        <f ca="1">VARP($L$3:$L895)</f>
        <v>1.8361932263156601E-3</v>
      </c>
      <c r="P895" s="1">
        <f ca="1">COUNTIF($I$3:$I895,$F$3)</f>
        <v>410</v>
      </c>
      <c r="Q895" s="1">
        <f ca="1">COUNTIF($I$3:$I895,$F$4)</f>
        <v>483</v>
      </c>
      <c r="R895" s="1">
        <f t="shared" ca="1" si="68"/>
        <v>0.45912653975363943</v>
      </c>
      <c r="S895" s="1">
        <f ca="1">AVERAGE($R$3:R895)</f>
        <v>0.45910337010072449</v>
      </c>
      <c r="T895" s="1">
        <f t="shared" ca="1" si="69"/>
        <v>5.2699294876537559E-2</v>
      </c>
    </row>
    <row r="896" spans="7:20" x14ac:dyDescent="0.35">
      <c r="G896" s="1">
        <v>894</v>
      </c>
      <c r="H896" s="1">
        <f t="shared" ca="1" si="65"/>
        <v>5</v>
      </c>
      <c r="I896" s="1">
        <f t="shared" ca="1" si="66"/>
        <v>1</v>
      </c>
      <c r="K896" s="1">
        <f ca="1">SUM($I$3:$I896)</f>
        <v>-72</v>
      </c>
      <c r="L896" s="1">
        <f t="shared" ca="1" si="67"/>
        <v>1.1185682326621924E-3</v>
      </c>
      <c r="M896" s="1">
        <f ca="1">AVERAGE($L$3:$L896)</f>
        <v>-2.1375932072898213E-3</v>
      </c>
      <c r="N896" s="1">
        <f ca="1">VARP($L$3:$L896)</f>
        <v>1.8341511919017959E-3</v>
      </c>
      <c r="P896" s="1">
        <f ca="1">COUNTIF($I$3:$I896,$F$3)</f>
        <v>411</v>
      </c>
      <c r="Q896" s="1">
        <f ca="1">COUNTIF($I$3:$I896,$F$4)</f>
        <v>483</v>
      </c>
      <c r="R896" s="1">
        <f t="shared" ca="1" si="68"/>
        <v>0.45973154362416108</v>
      </c>
      <c r="S896" s="1">
        <f ca="1">AVERAGE($R$3:R896)</f>
        <v>0.45910407275567239</v>
      </c>
      <c r="T896" s="1">
        <f t="shared" ca="1" si="69"/>
        <v>5.2838273050763482E-2</v>
      </c>
    </row>
    <row r="897" spans="7:20" x14ac:dyDescent="0.35">
      <c r="G897" s="1">
        <v>895</v>
      </c>
      <c r="H897" s="1">
        <f t="shared" ca="1" si="65"/>
        <v>25</v>
      </c>
      <c r="I897" s="1">
        <f t="shared" ca="1" si="66"/>
        <v>1</v>
      </c>
      <c r="K897" s="1">
        <f ca="1">SUM($I$3:$I897)</f>
        <v>-71</v>
      </c>
      <c r="L897" s="1">
        <f t="shared" ca="1" si="67"/>
        <v>1.1173184357541898E-3</v>
      </c>
      <c r="M897" s="1">
        <f ca="1">AVERAGE($L$3:$L897)</f>
        <v>-2.1339564345042973E-3</v>
      </c>
      <c r="N897" s="1">
        <f ca="1">VARP($L$3:$L897)</f>
        <v>1.8321136851090899E-3</v>
      </c>
      <c r="P897" s="1">
        <f ca="1">COUNTIF($I$3:$I897,$F$3)</f>
        <v>412</v>
      </c>
      <c r="Q897" s="1">
        <f ca="1">COUNTIF($I$3:$I897,$F$4)</f>
        <v>483</v>
      </c>
      <c r="R897" s="1">
        <f t="shared" ca="1" si="68"/>
        <v>0.46033519553072627</v>
      </c>
      <c r="S897" s="1">
        <f ca="1">AVERAGE($R$3:R897)</f>
        <v>0.45910544831184563</v>
      </c>
      <c r="T897" s="1">
        <f t="shared" ca="1" si="69"/>
        <v>5.2977123061077998E-2</v>
      </c>
    </row>
    <row r="898" spans="7:20" x14ac:dyDescent="0.35">
      <c r="G898" s="1">
        <v>896</v>
      </c>
      <c r="H898" s="1">
        <f t="shared" ca="1" si="65"/>
        <v>9</v>
      </c>
      <c r="I898" s="1">
        <f t="shared" ca="1" si="66"/>
        <v>1</v>
      </c>
      <c r="K898" s="1">
        <f ca="1">SUM($I$3:$I898)</f>
        <v>-70</v>
      </c>
      <c r="L898" s="1">
        <f t="shared" ca="1" si="67"/>
        <v>1.1160714285714285E-3</v>
      </c>
      <c r="M898" s="1">
        <f ca="1">AVERAGE($L$3:$L898)</f>
        <v>-2.1303291712642574E-3</v>
      </c>
      <c r="N898" s="1">
        <f ca="1">VARP($L$3:$L898)</f>
        <v>1.8300806909208034E-3</v>
      </c>
      <c r="P898" s="1">
        <f ca="1">COUNTIF($I$3:$I898,$F$3)</f>
        <v>413</v>
      </c>
      <c r="Q898" s="1">
        <f ca="1">COUNTIF($I$3:$I898,$F$4)</f>
        <v>483</v>
      </c>
      <c r="R898" s="1">
        <f t="shared" ca="1" si="68"/>
        <v>0.4609375</v>
      </c>
      <c r="S898" s="1">
        <f ca="1">AVERAGE($R$3:R898)</f>
        <v>0.45910749301239046</v>
      </c>
      <c r="T898" s="1">
        <f t="shared" ca="1" si="69"/>
        <v>5.31158447265625E-2</v>
      </c>
    </row>
    <row r="899" spans="7:20" x14ac:dyDescent="0.35">
      <c r="G899" s="1">
        <v>897</v>
      </c>
      <c r="H899" s="1">
        <f t="shared" ca="1" si="65"/>
        <v>0</v>
      </c>
      <c r="I899" s="1">
        <f t="shared" ca="1" si="66"/>
        <v>-1</v>
      </c>
      <c r="K899" s="1">
        <f ca="1">SUM($I$3:$I899)</f>
        <v>-71</v>
      </c>
      <c r="L899" s="1">
        <f t="shared" ca="1" si="67"/>
        <v>-1.1148272017837235E-3</v>
      </c>
      <c r="M899" s="1">
        <f ca="1">AVERAGE($L$3:$L899)</f>
        <v>-2.1291970620452155E-3</v>
      </c>
      <c r="N899" s="1">
        <f ca="1">VARP($L$3:$L899)</f>
        <v>1.8280416155625758E-3</v>
      </c>
      <c r="P899" s="1">
        <f ca="1">COUNTIF($I$3:$I899,$F$3)</f>
        <v>413</v>
      </c>
      <c r="Q899" s="1">
        <f ca="1">COUNTIF($I$3:$I899,$F$4)</f>
        <v>484</v>
      </c>
      <c r="R899" s="1">
        <f t="shared" ca="1" si="68"/>
        <v>0.46042363433667782</v>
      </c>
      <c r="S899" s="1">
        <f ca="1">AVERAGE($R$3:R899)</f>
        <v>0.45910896028254017</v>
      </c>
      <c r="T899" s="1">
        <f t="shared" ca="1" si="69"/>
        <v>5.2997480763948702E-2</v>
      </c>
    </row>
    <row r="900" spans="7:20" x14ac:dyDescent="0.35">
      <c r="G900" s="1">
        <v>898</v>
      </c>
      <c r="H900" s="1">
        <f t="shared" ref="H900:H963" ca="1" si="70">RANDBETWEEN(0,36)</f>
        <v>13</v>
      </c>
      <c r="I900" s="1">
        <f t="shared" ref="I900:I963" ca="1" si="71">IF(ISODD($H900),1,-1)</f>
        <v>1</v>
      </c>
      <c r="K900" s="1">
        <f ca="1">SUM($I$3:$I900)</f>
        <v>-70</v>
      </c>
      <c r="L900" s="1">
        <f t="shared" ref="L900:L963" ca="1" si="72">I900/G900</f>
        <v>1.1135857461024498E-3</v>
      </c>
      <c r="M900" s="1">
        <f ca="1">AVERAGE($L$3:$L900)</f>
        <v>-2.1255859453323564E-3</v>
      </c>
      <c r="N900" s="1">
        <f ca="1">VARP($L$3:$L900)</f>
        <v>1.8260176315032343E-3</v>
      </c>
      <c r="P900" s="1">
        <f ca="1">COUNTIF($I$3:$I900,$F$3)</f>
        <v>414</v>
      </c>
      <c r="Q900" s="1">
        <f ca="1">COUNTIF($I$3:$I900,$F$4)</f>
        <v>484</v>
      </c>
      <c r="R900" s="1">
        <f t="shared" ref="R900:R963" ca="1" si="73">P900/G900</f>
        <v>0.46102449888641428</v>
      </c>
      <c r="S900" s="1">
        <f ca="1">AVERAGE($R$3:R900)</f>
        <v>0.4591110933990255</v>
      </c>
      <c r="T900" s="1">
        <f t="shared" ref="T900:T963" ca="1" si="74">VARP($R$3,$R900)</f>
        <v>5.3135897143367347E-2</v>
      </c>
    </row>
    <row r="901" spans="7:20" x14ac:dyDescent="0.35">
      <c r="G901" s="1">
        <v>899</v>
      </c>
      <c r="H901" s="1">
        <f t="shared" ca="1" si="70"/>
        <v>10</v>
      </c>
      <c r="I901" s="1">
        <f t="shared" ca="1" si="71"/>
        <v>-1</v>
      </c>
      <c r="K901" s="1">
        <f ca="1">SUM($I$3:$I901)</f>
        <v>-71</v>
      </c>
      <c r="L901" s="1">
        <f t="shared" ca="1" si="72"/>
        <v>-1.1123470522803114E-3</v>
      </c>
      <c r="M901" s="1">
        <f ca="1">AVERAGE($L$3:$L901)</f>
        <v>-2.1244588720364141E-3</v>
      </c>
      <c r="N901" s="1">
        <f ca="1">VARP($L$3:$L901)</f>
        <v>1.8239876068976242E-3</v>
      </c>
      <c r="P901" s="1">
        <f ca="1">COUNTIF($I$3:$I901,$F$3)</f>
        <v>414</v>
      </c>
      <c r="Q901" s="1">
        <f ca="1">COUNTIF($I$3:$I901,$F$4)</f>
        <v>485</v>
      </c>
      <c r="R901" s="1">
        <f t="shared" ca="1" si="73"/>
        <v>0.46051167964404893</v>
      </c>
      <c r="S901" s="1">
        <f ca="1">AVERAGE($R$3:R901)</f>
        <v>0.45911265133700668</v>
      </c>
      <c r="T901" s="1">
        <f t="shared" ca="1" si="74"/>
        <v>5.3017751772145787E-2</v>
      </c>
    </row>
    <row r="902" spans="7:20" x14ac:dyDescent="0.35">
      <c r="G902" s="1">
        <v>900</v>
      </c>
      <c r="H902" s="1">
        <f t="shared" ca="1" si="70"/>
        <v>19</v>
      </c>
      <c r="I902" s="1">
        <f t="shared" ca="1" si="71"/>
        <v>1</v>
      </c>
      <c r="K902" s="1">
        <f ca="1">SUM($I$3:$I902)</f>
        <v>-70</v>
      </c>
      <c r="L902" s="1">
        <f t="shared" ca="1" si="72"/>
        <v>1.1111111111111111E-3</v>
      </c>
      <c r="M902" s="1">
        <f ca="1">AVERAGE($L$3:$L902)</f>
        <v>-2.1208637942773615E-3</v>
      </c>
      <c r="N902" s="1">
        <f ca="1">VARP($L$3:$L902)</f>
        <v>1.8219725732021715E-3</v>
      </c>
      <c r="P902" s="1">
        <f ca="1">COUNTIF($I$3:$I902,$F$3)</f>
        <v>415</v>
      </c>
      <c r="Q902" s="1">
        <f ca="1">COUNTIF($I$3:$I902,$F$4)</f>
        <v>485</v>
      </c>
      <c r="R902" s="1">
        <f t="shared" ca="1" si="73"/>
        <v>0.46111111111111114</v>
      </c>
      <c r="S902" s="1">
        <f ca="1">AVERAGE($R$3:R902)</f>
        <v>0.45911487184786676</v>
      </c>
      <c r="T902" s="1">
        <f t="shared" ca="1" si="74"/>
        <v>5.3155864197530871E-2</v>
      </c>
    </row>
    <row r="903" spans="7:20" x14ac:dyDescent="0.35">
      <c r="G903" s="1">
        <v>901</v>
      </c>
      <c r="H903" s="1">
        <f t="shared" ca="1" si="70"/>
        <v>15</v>
      </c>
      <c r="I903" s="1">
        <f t="shared" ca="1" si="71"/>
        <v>1</v>
      </c>
      <c r="K903" s="1">
        <f ca="1">SUM($I$3:$I903)</f>
        <v>-69</v>
      </c>
      <c r="L903" s="1">
        <f t="shared" ca="1" si="72"/>
        <v>1.1098779134295228E-3</v>
      </c>
      <c r="M903" s="1">
        <f ca="1">AVERAGE($L$3:$L903)</f>
        <v>-2.117278065411982E-3</v>
      </c>
      <c r="N903" s="1">
        <f ca="1">VARP($L$3:$L903)</f>
        <v>1.8199619777906466E-3</v>
      </c>
      <c r="P903" s="1">
        <f ca="1">COUNTIF($I$3:$I903,$F$3)</f>
        <v>416</v>
      </c>
      <c r="Q903" s="1">
        <f ca="1">COUNTIF($I$3:$I903,$F$4)</f>
        <v>485</v>
      </c>
      <c r="R903" s="1">
        <f t="shared" ca="1" si="73"/>
        <v>0.46170921198668147</v>
      </c>
      <c r="S903" s="1">
        <f ca="1">AVERAGE($R$3:R903)</f>
        <v>0.45911775124868676</v>
      </c>
      <c r="T903" s="1">
        <f t="shared" ca="1" si="74"/>
        <v>5.3293849108340591E-2</v>
      </c>
    </row>
    <row r="904" spans="7:20" x14ac:dyDescent="0.35">
      <c r="G904" s="1">
        <v>902</v>
      </c>
      <c r="H904" s="1">
        <f t="shared" ca="1" si="70"/>
        <v>1</v>
      </c>
      <c r="I904" s="1">
        <f t="shared" ca="1" si="71"/>
        <v>1</v>
      </c>
      <c r="K904" s="1">
        <f ca="1">SUM($I$3:$I904)</f>
        <v>-68</v>
      </c>
      <c r="L904" s="1">
        <f t="shared" ca="1" si="72"/>
        <v>1.1086474501108647E-3</v>
      </c>
      <c r="M904" s="1">
        <f ca="1">AVERAGE($L$3:$L904)</f>
        <v>-2.1137016513149498E-3</v>
      </c>
      <c r="N904" s="1">
        <f ca="1">VARP($L$3:$L904)</f>
        <v>1.8179558060394221E-3</v>
      </c>
      <c r="P904" s="1">
        <f ca="1">COUNTIF($I$3:$I904,$F$3)</f>
        <v>417</v>
      </c>
      <c r="Q904" s="1">
        <f ca="1">COUNTIF($I$3:$I904,$F$4)</f>
        <v>485</v>
      </c>
      <c r="R904" s="1">
        <f t="shared" ca="1" si="73"/>
        <v>0.46230598669623058</v>
      </c>
      <c r="S904" s="1">
        <f ca="1">AVERAGE($R$3:R904)</f>
        <v>0.459121285877786</v>
      </c>
      <c r="T904" s="1">
        <f t="shared" ca="1" si="74"/>
        <v>5.3431706333793828E-2</v>
      </c>
    </row>
    <row r="905" spans="7:20" x14ac:dyDescent="0.35">
      <c r="G905" s="1">
        <v>903</v>
      </c>
      <c r="H905" s="1">
        <f t="shared" ca="1" si="70"/>
        <v>12</v>
      </c>
      <c r="I905" s="1">
        <f t="shared" ca="1" si="71"/>
        <v>-1</v>
      </c>
      <c r="K905" s="1">
        <f ca="1">SUM($I$3:$I905)</f>
        <v>-69</v>
      </c>
      <c r="L905" s="1">
        <f t="shared" ca="1" si="72"/>
        <v>-1.1074197120708748E-3</v>
      </c>
      <c r="M905" s="1">
        <f ca="1">AVERAGE($L$3:$L905)</f>
        <v>-2.1125872748595301E-3</v>
      </c>
      <c r="N905" s="1">
        <f ca="1">VARP($L$3:$L905)</f>
        <v>1.8159436860792058E-3</v>
      </c>
      <c r="P905" s="1">
        <f ca="1">COUNTIF($I$3:$I905,$F$3)</f>
        <v>417</v>
      </c>
      <c r="Q905" s="1">
        <f ca="1">COUNTIF($I$3:$I905,$F$4)</f>
        <v>486</v>
      </c>
      <c r="R905" s="1">
        <f t="shared" ca="1" si="73"/>
        <v>0.46179401993355484</v>
      </c>
      <c r="S905" s="1">
        <f ca="1">AVERAGE($R$3:R905)</f>
        <v>0.4591242457161645</v>
      </c>
      <c r="T905" s="1">
        <f t="shared" ca="1" si="74"/>
        <v>5.331342921159811E-2</v>
      </c>
    </row>
    <row r="906" spans="7:20" x14ac:dyDescent="0.35">
      <c r="G906" s="1">
        <v>904</v>
      </c>
      <c r="H906" s="1">
        <f t="shared" ca="1" si="70"/>
        <v>13</v>
      </c>
      <c r="I906" s="1">
        <f t="shared" ca="1" si="71"/>
        <v>1</v>
      </c>
      <c r="K906" s="1">
        <f ca="1">SUM($I$3:$I906)</f>
        <v>-68</v>
      </c>
      <c r="L906" s="1">
        <f t="shared" ca="1" si="72"/>
        <v>1.1061946902654867E-3</v>
      </c>
      <c r="M906" s="1">
        <f ca="1">AVERAGE($L$3:$L906)</f>
        <v>-2.1090266753405864E-3</v>
      </c>
      <c r="N906" s="1">
        <f ca="1">VARP($L$3:$L906)</f>
        <v>1.8139463469314919E-3</v>
      </c>
      <c r="P906" s="1">
        <f ca="1">COUNTIF($I$3:$I906,$F$3)</f>
        <v>418</v>
      </c>
      <c r="Q906" s="1">
        <f ca="1">COUNTIF($I$3:$I906,$F$4)</f>
        <v>486</v>
      </c>
      <c r="R906" s="1">
        <f t="shared" ca="1" si="73"/>
        <v>0.46238938053097345</v>
      </c>
      <c r="S906" s="1">
        <f ca="1">AVERAGE($R$3:R906)</f>
        <v>0.45912785759095964</v>
      </c>
      <c r="T906" s="1">
        <f t="shared" ca="1" si="74"/>
        <v>5.3450984806954344E-2</v>
      </c>
    </row>
    <row r="907" spans="7:20" x14ac:dyDescent="0.35">
      <c r="G907" s="1">
        <v>905</v>
      </c>
      <c r="H907" s="1">
        <f t="shared" ca="1" si="70"/>
        <v>32</v>
      </c>
      <c r="I907" s="1">
        <f t="shared" ca="1" si="71"/>
        <v>-1</v>
      </c>
      <c r="K907" s="1">
        <f ca="1">SUM($I$3:$I907)</f>
        <v>-69</v>
      </c>
      <c r="L907" s="1">
        <f t="shared" ca="1" si="72"/>
        <v>-1.1049723756906078E-3</v>
      </c>
      <c r="M907" s="1">
        <f ca="1">AVERAGE($L$3:$L907)</f>
        <v>-2.1079172230757796E-3</v>
      </c>
      <c r="N907" s="1">
        <f ca="1">VARP($L$3:$L907)</f>
        <v>1.8119430990465801E-3</v>
      </c>
      <c r="P907" s="1">
        <f ca="1">COUNTIF($I$3:$I907,$F$3)</f>
        <v>418</v>
      </c>
      <c r="Q907" s="1">
        <f ca="1">COUNTIF($I$3:$I907,$F$4)</f>
        <v>487</v>
      </c>
      <c r="R907" s="1">
        <f t="shared" ca="1" si="73"/>
        <v>0.46187845303867403</v>
      </c>
      <c r="S907" s="1">
        <f ca="1">AVERAGE($R$3:R907)</f>
        <v>0.45913089692294601</v>
      </c>
      <c r="T907" s="1">
        <f t="shared" ca="1" si="74"/>
        <v>5.3332926345349654E-2</v>
      </c>
    </row>
    <row r="908" spans="7:20" x14ac:dyDescent="0.35">
      <c r="G908" s="1">
        <v>906</v>
      </c>
      <c r="H908" s="1">
        <f t="shared" ca="1" si="70"/>
        <v>15</v>
      </c>
      <c r="I908" s="1">
        <f t="shared" ca="1" si="71"/>
        <v>1</v>
      </c>
      <c r="K908" s="1">
        <f ca="1">SUM($I$3:$I908)</f>
        <v>-68</v>
      </c>
      <c r="L908" s="1">
        <f t="shared" ca="1" si="72"/>
        <v>1.1037527593818985E-3</v>
      </c>
      <c r="M908" s="1">
        <f ca="1">AVERAGE($L$3:$L908)</f>
        <v>-2.1043723334704181E-3</v>
      </c>
      <c r="N908" s="1">
        <f ca="1">VARP($L$3:$L908)</f>
        <v>1.8099545343004588E-3</v>
      </c>
      <c r="P908" s="1">
        <f ca="1">COUNTIF($I$3:$I908,$F$3)</f>
        <v>419</v>
      </c>
      <c r="Q908" s="1">
        <f ca="1">COUNTIF($I$3:$I908,$F$4)</f>
        <v>487</v>
      </c>
      <c r="R908" s="1">
        <f t="shared" ca="1" si="73"/>
        <v>0.46247240618101543</v>
      </c>
      <c r="S908" s="1">
        <f ca="1">AVERAGE($R$3:R908)</f>
        <v>0.45913458512301009</v>
      </c>
      <c r="T908" s="1">
        <f t="shared" ca="1" si="74"/>
        <v>5.3470181619714528E-2</v>
      </c>
    </row>
    <row r="909" spans="7:20" x14ac:dyDescent="0.35">
      <c r="G909" s="1">
        <v>907</v>
      </c>
      <c r="H909" s="1">
        <f t="shared" ca="1" si="70"/>
        <v>17</v>
      </c>
      <c r="I909" s="1">
        <f t="shared" ca="1" si="71"/>
        <v>1</v>
      </c>
      <c r="K909" s="1">
        <f ca="1">SUM($I$3:$I909)</f>
        <v>-67</v>
      </c>
      <c r="L909" s="1">
        <f t="shared" ca="1" si="72"/>
        <v>1.1025358324145535E-3</v>
      </c>
      <c r="M909" s="1">
        <f ca="1">AVERAGE($L$3:$L909)</f>
        <v>-2.1008366023062674E-3</v>
      </c>
      <c r="N909" s="1">
        <f ca="1">VARP($L$3:$L909)</f>
        <v>1.807970320835099E-3</v>
      </c>
      <c r="P909" s="1">
        <f ca="1">COUNTIF($I$3:$I909,$F$3)</f>
        <v>420</v>
      </c>
      <c r="Q909" s="1">
        <f ca="1">COUNTIF($I$3:$I909,$F$4)</f>
        <v>487</v>
      </c>
      <c r="R909" s="1">
        <f t="shared" ca="1" si="73"/>
        <v>0.46306504961411243</v>
      </c>
      <c r="S909" s="1">
        <f ca="1">AVERAGE($R$3:R909)</f>
        <v>0.45913891860094957</v>
      </c>
      <c r="T909" s="1">
        <f t="shared" ca="1" si="74"/>
        <v>5.3607310043530101E-2</v>
      </c>
    </row>
    <row r="910" spans="7:20" x14ac:dyDescent="0.35">
      <c r="G910" s="1">
        <v>908</v>
      </c>
      <c r="H910" s="1">
        <f t="shared" ca="1" si="70"/>
        <v>16</v>
      </c>
      <c r="I910" s="1">
        <f t="shared" ca="1" si="71"/>
        <v>-1</v>
      </c>
      <c r="K910" s="1">
        <f ca="1">SUM($I$3:$I910)</f>
        <v>-68</v>
      </c>
      <c r="L910" s="1">
        <f t="shared" ca="1" si="72"/>
        <v>-1.1013215859030838E-3</v>
      </c>
      <c r="M910" s="1">
        <f ca="1">AVERAGE($L$3:$L910)</f>
        <v>-2.0997358148432681E-3</v>
      </c>
      <c r="N910" s="1">
        <f ca="1">VARP($L$3:$L910)</f>
        <v>1.8059802631359575E-3</v>
      </c>
      <c r="P910" s="1">
        <f ca="1">COUNTIF($I$3:$I910,$F$3)</f>
        <v>420</v>
      </c>
      <c r="Q910" s="1">
        <f ca="1">COUNTIF($I$3:$I910,$F$4)</f>
        <v>488</v>
      </c>
      <c r="R910" s="1">
        <f t="shared" ca="1" si="73"/>
        <v>0.46255506607929514</v>
      </c>
      <c r="S910" s="1">
        <f ca="1">AVERAGE($R$3:R910)</f>
        <v>0.4591426808779081</v>
      </c>
      <c r="T910" s="1">
        <f t="shared" ca="1" si="74"/>
        <v>5.3489297288905273E-2</v>
      </c>
    </row>
    <row r="911" spans="7:20" x14ac:dyDescent="0.35">
      <c r="G911" s="1">
        <v>909</v>
      </c>
      <c r="H911" s="1">
        <f t="shared" ca="1" si="70"/>
        <v>17</v>
      </c>
      <c r="I911" s="1">
        <f t="shared" ca="1" si="71"/>
        <v>1</v>
      </c>
      <c r="K911" s="1">
        <f ca="1">SUM($I$3:$I911)</f>
        <v>-67</v>
      </c>
      <c r="L911" s="1">
        <f t="shared" ca="1" si="72"/>
        <v>1.1001100110011001E-3</v>
      </c>
      <c r="M911" s="1">
        <f ca="1">AVERAGE($L$3:$L911)</f>
        <v>-2.0962156324165968E-3</v>
      </c>
      <c r="N911" s="1">
        <f ca="1">VARP($L$3:$L911)</f>
        <v>1.804004737818171E-3</v>
      </c>
      <c r="P911" s="1">
        <f ca="1">COUNTIF($I$3:$I911,$F$3)</f>
        <v>421</v>
      </c>
      <c r="Q911" s="1">
        <f ca="1">COUNTIF($I$3:$I911,$F$4)</f>
        <v>488</v>
      </c>
      <c r="R911" s="1">
        <f t="shared" ca="1" si="73"/>
        <v>0.46314631463146316</v>
      </c>
      <c r="S911" s="1">
        <f ca="1">AVERAGE($R$3:R911)</f>
        <v>0.45914708531548076</v>
      </c>
      <c r="T911" s="1">
        <f t="shared" ca="1" si="74"/>
        <v>5.3626127189176566E-2</v>
      </c>
    </row>
    <row r="912" spans="7:20" x14ac:dyDescent="0.35">
      <c r="G912" s="1">
        <v>910</v>
      </c>
      <c r="H912" s="1">
        <f t="shared" ca="1" si="70"/>
        <v>10</v>
      </c>
      <c r="I912" s="1">
        <f t="shared" ca="1" si="71"/>
        <v>-1</v>
      </c>
      <c r="K912" s="1">
        <f ca="1">SUM($I$3:$I912)</f>
        <v>-68</v>
      </c>
      <c r="L912" s="1">
        <f t="shared" ca="1" si="72"/>
        <v>-1.0989010989010989E-3</v>
      </c>
      <c r="M912" s="1">
        <f ca="1">AVERAGE($L$3:$L912)</f>
        <v>-2.0951196823797663E-3</v>
      </c>
      <c r="N912" s="1">
        <f ca="1">VARP($L$3:$L912)</f>
        <v>1.8020234068351533E-3</v>
      </c>
      <c r="P912" s="1">
        <f ca="1">COUNTIF($I$3:$I912,$F$3)</f>
        <v>421</v>
      </c>
      <c r="Q912" s="1">
        <f ca="1">COUNTIF($I$3:$I912,$F$4)</f>
        <v>489</v>
      </c>
      <c r="R912" s="1">
        <f t="shared" ca="1" si="73"/>
        <v>0.46263736263736266</v>
      </c>
      <c r="S912" s="1">
        <f ca="1">AVERAGE($R$3:R912)</f>
        <v>0.4591509207850652</v>
      </c>
      <c r="T912" s="1">
        <f t="shared" ca="1" si="74"/>
        <v>5.3508332327013651E-2</v>
      </c>
    </row>
    <row r="913" spans="7:20" x14ac:dyDescent="0.35">
      <c r="G913" s="1">
        <v>911</v>
      </c>
      <c r="H913" s="1">
        <f t="shared" ca="1" si="70"/>
        <v>10</v>
      </c>
      <c r="I913" s="1">
        <f t="shared" ca="1" si="71"/>
        <v>-1</v>
      </c>
      <c r="K913" s="1">
        <f ca="1">SUM($I$3:$I913)</f>
        <v>-69</v>
      </c>
      <c r="L913" s="1">
        <f t="shared" ca="1" si="72"/>
        <v>-1.0976948408342481E-3</v>
      </c>
      <c r="M913" s="1">
        <f ca="1">AVERAGE($L$3:$L913)</f>
        <v>-2.0940248142770818E-3</v>
      </c>
      <c r="N913" s="1">
        <f ca="1">VARP($L$3:$L913)</f>
        <v>1.8000464258883153E-3</v>
      </c>
      <c r="P913" s="1">
        <f ca="1">COUNTIF($I$3:$I913,$F$3)</f>
        <v>421</v>
      </c>
      <c r="Q913" s="1">
        <f ca="1">COUNTIF($I$3:$I913,$F$4)</f>
        <v>490</v>
      </c>
      <c r="R913" s="1">
        <f t="shared" ca="1" si="73"/>
        <v>0.46212952799121843</v>
      </c>
      <c r="S913" s="1">
        <f ca="1">AVERAGE($R$3:R913)</f>
        <v>0.45915419038682825</v>
      </c>
      <c r="T913" s="1">
        <f t="shared" ca="1" si="74"/>
        <v>5.3390925160346582E-2</v>
      </c>
    </row>
    <row r="914" spans="7:20" x14ac:dyDescent="0.35">
      <c r="G914" s="1">
        <v>912</v>
      </c>
      <c r="H914" s="1">
        <f t="shared" ca="1" si="70"/>
        <v>30</v>
      </c>
      <c r="I914" s="1">
        <f t="shared" ca="1" si="71"/>
        <v>-1</v>
      </c>
      <c r="K914" s="1">
        <f ca="1">SUM($I$3:$I914)</f>
        <v>-70</v>
      </c>
      <c r="L914" s="1">
        <f t="shared" ca="1" si="72"/>
        <v>-1.0964912280701754E-3</v>
      </c>
      <c r="M914" s="1">
        <f ca="1">AVERAGE($L$3:$L914)</f>
        <v>-2.0929310274501009E-3</v>
      </c>
      <c r="N914" s="1">
        <f ca="1">VARP($L$3:$L914)</f>
        <v>1.798073780664936E-3</v>
      </c>
      <c r="P914" s="1">
        <f ca="1">COUNTIF($I$3:$I914,$F$3)</f>
        <v>421</v>
      </c>
      <c r="Q914" s="1">
        <f ca="1">COUNTIF($I$3:$I914,$F$4)</f>
        <v>491</v>
      </c>
      <c r="R914" s="1">
        <f t="shared" ca="1" si="73"/>
        <v>0.46162280701754388</v>
      </c>
      <c r="S914" s="1">
        <f ca="1">AVERAGE($R$3:R914)</f>
        <v>0.45915689720330932</v>
      </c>
      <c r="T914" s="1">
        <f t="shared" ca="1" si="74"/>
        <v>5.3273903989689141E-2</v>
      </c>
    </row>
    <row r="915" spans="7:20" x14ac:dyDescent="0.35">
      <c r="G915" s="1">
        <v>913</v>
      </c>
      <c r="H915" s="1">
        <f t="shared" ca="1" si="70"/>
        <v>19</v>
      </c>
      <c r="I915" s="1">
        <f t="shared" ca="1" si="71"/>
        <v>1</v>
      </c>
      <c r="K915" s="1">
        <f ca="1">SUM($I$3:$I915)</f>
        <v>-69</v>
      </c>
      <c r="L915" s="1">
        <f t="shared" ca="1" si="72"/>
        <v>1.0952902519167579E-3</v>
      </c>
      <c r="M915" s="1">
        <f ca="1">AVERAGE($L$3:$L915)</f>
        <v>-2.0894389997618565E-3</v>
      </c>
      <c r="N915" s="1">
        <f ca="1">VARP($L$3:$L915)</f>
        <v>1.7961154891434729E-3</v>
      </c>
      <c r="P915" s="1">
        <f ca="1">COUNTIF($I$3:$I915,$F$3)</f>
        <v>422</v>
      </c>
      <c r="Q915" s="1">
        <f ca="1">COUNTIF($I$3:$I915,$F$4)</f>
        <v>491</v>
      </c>
      <c r="R915" s="1">
        <f t="shared" ca="1" si="73"/>
        <v>0.46221248630887185</v>
      </c>
      <c r="S915" s="1">
        <f ca="1">AVERAGE($R$3:R915)</f>
        <v>0.4591602439602705</v>
      </c>
      <c r="T915" s="1">
        <f t="shared" ca="1" si="74"/>
        <v>5.3410095624957264E-2</v>
      </c>
    </row>
    <row r="916" spans="7:20" x14ac:dyDescent="0.35">
      <c r="G916" s="1">
        <v>914</v>
      </c>
      <c r="H916" s="1">
        <f t="shared" ca="1" si="70"/>
        <v>10</v>
      </c>
      <c r="I916" s="1">
        <f t="shared" ca="1" si="71"/>
        <v>-1</v>
      </c>
      <c r="K916" s="1">
        <f ca="1">SUM($I$3:$I916)</f>
        <v>-70</v>
      </c>
      <c r="L916" s="1">
        <f t="shared" ca="1" si="72"/>
        <v>-1.0940919037199124E-3</v>
      </c>
      <c r="M916" s="1">
        <f ca="1">AVERAGE($L$3:$L916)</f>
        <v>-2.0883499985626859E-3</v>
      </c>
      <c r="N916" s="1">
        <f ca="1">VARP($L$3:$L916)</f>
        <v>1.7941514564769126E-3</v>
      </c>
      <c r="P916" s="1">
        <f ca="1">COUNTIF($I$3:$I916,$F$3)</f>
        <v>422</v>
      </c>
      <c r="Q916" s="1">
        <f ca="1">COUNTIF($I$3:$I916,$F$4)</f>
        <v>492</v>
      </c>
      <c r="R916" s="1">
        <f t="shared" ca="1" si="73"/>
        <v>0.46170678336980309</v>
      </c>
      <c r="S916" s="1">
        <f ca="1">AVERAGE($R$3:R916)</f>
        <v>0.45916303010842097</v>
      </c>
      <c r="T916" s="1">
        <f t="shared" ca="1" si="74"/>
        <v>5.3293288452422566E-2</v>
      </c>
    </row>
    <row r="917" spans="7:20" x14ac:dyDescent="0.35">
      <c r="G917" s="1">
        <v>915</v>
      </c>
      <c r="H917" s="1">
        <f t="shared" ca="1" si="70"/>
        <v>36</v>
      </c>
      <c r="I917" s="1">
        <f t="shared" ca="1" si="71"/>
        <v>-1</v>
      </c>
      <c r="K917" s="1">
        <f ca="1">SUM($I$3:$I917)</f>
        <v>-71</v>
      </c>
      <c r="L917" s="1">
        <f t="shared" ca="1" si="72"/>
        <v>-1.092896174863388E-3</v>
      </c>
      <c r="M917" s="1">
        <f ca="1">AVERAGE($L$3:$L917)</f>
        <v>-2.0872620708865118E-3</v>
      </c>
      <c r="N917" s="1">
        <f ca="1">VARP($L$3:$L917)</f>
        <v>1.7921917170111823E-3</v>
      </c>
      <c r="P917" s="1">
        <f ca="1">COUNTIF($I$3:$I917,$F$3)</f>
        <v>422</v>
      </c>
      <c r="Q917" s="1">
        <f ca="1">COUNTIF($I$3:$I917,$F$4)</f>
        <v>493</v>
      </c>
      <c r="R917" s="1">
        <f t="shared" ca="1" si="73"/>
        <v>0.46120218579234973</v>
      </c>
      <c r="S917" s="1">
        <f ca="1">AVERAGE($R$3:R917)</f>
        <v>0.45916525869386787</v>
      </c>
      <c r="T917" s="1">
        <f t="shared" ca="1" si="74"/>
        <v>5.3176864044910267E-2</v>
      </c>
    </row>
    <row r="918" spans="7:20" x14ac:dyDescent="0.35">
      <c r="G918" s="1">
        <v>916</v>
      </c>
      <c r="H918" s="1">
        <f t="shared" ca="1" si="70"/>
        <v>29</v>
      </c>
      <c r="I918" s="1">
        <f t="shared" ca="1" si="71"/>
        <v>1</v>
      </c>
      <c r="K918" s="1">
        <f ca="1">SUM($I$3:$I918)</f>
        <v>-70</v>
      </c>
      <c r="L918" s="1">
        <f t="shared" ca="1" si="72"/>
        <v>1.0917030567685589E-3</v>
      </c>
      <c r="M918" s="1">
        <f ca="1">AVERAGE($L$3:$L918)</f>
        <v>-2.0837915849392903E-3</v>
      </c>
      <c r="N918" s="1">
        <f ca="1">VARP($L$3:$L918)</f>
        <v>1.7902461963449352E-3</v>
      </c>
      <c r="P918" s="1">
        <f ca="1">COUNTIF($I$3:$I918,$F$3)</f>
        <v>423</v>
      </c>
      <c r="Q918" s="1">
        <f ca="1">COUNTIF($I$3:$I918,$F$4)</f>
        <v>493</v>
      </c>
      <c r="R918" s="1">
        <f t="shared" ca="1" si="73"/>
        <v>0.46179039301310043</v>
      </c>
      <c r="S918" s="1">
        <f ca="1">AVERAGE($R$3:R918)</f>
        <v>0.45916812456102857</v>
      </c>
      <c r="T918" s="1">
        <f t="shared" ca="1" si="74"/>
        <v>5.331259176979844E-2</v>
      </c>
    </row>
    <row r="919" spans="7:20" x14ac:dyDescent="0.35">
      <c r="G919" s="1">
        <v>917</v>
      </c>
      <c r="H919" s="1">
        <f t="shared" ca="1" si="70"/>
        <v>6</v>
      </c>
      <c r="I919" s="1">
        <f t="shared" ca="1" si="71"/>
        <v>-1</v>
      </c>
      <c r="K919" s="1">
        <f ca="1">SUM($I$3:$I919)</f>
        <v>-71</v>
      </c>
      <c r="L919" s="1">
        <f t="shared" ca="1" si="72"/>
        <v>-1.0905125408942203E-3</v>
      </c>
      <c r="M919" s="1">
        <f ca="1">AVERAGE($L$3:$L919)</f>
        <v>-2.0827084016851517E-3</v>
      </c>
      <c r="N919" s="1">
        <f ca="1">VARP($L$3:$L919)</f>
        <v>1.7882949851464743E-3</v>
      </c>
      <c r="P919" s="1">
        <f ca="1">COUNTIF($I$3:$I919,$F$3)</f>
        <v>423</v>
      </c>
      <c r="Q919" s="1">
        <f ca="1">COUNTIF($I$3:$I919,$F$4)</f>
        <v>494</v>
      </c>
      <c r="R919" s="1">
        <f t="shared" ca="1" si="73"/>
        <v>0.46128680479825518</v>
      </c>
      <c r="S919" s="1">
        <f ca="1">AVERAGE($R$3:R919)</f>
        <v>0.45917043500839738</v>
      </c>
      <c r="T919" s="1">
        <f t="shared" ca="1" si="74"/>
        <v>5.3196379070245894E-2</v>
      </c>
    </row>
    <row r="920" spans="7:20" x14ac:dyDescent="0.35">
      <c r="G920" s="1">
        <v>918</v>
      </c>
      <c r="H920" s="1">
        <f t="shared" ca="1" si="70"/>
        <v>7</v>
      </c>
      <c r="I920" s="1">
        <f t="shared" ca="1" si="71"/>
        <v>1</v>
      </c>
      <c r="K920" s="1">
        <f ca="1">SUM($I$3:$I920)</f>
        <v>-70</v>
      </c>
      <c r="L920" s="1">
        <f t="shared" ca="1" si="72"/>
        <v>1.0893246187363835E-3</v>
      </c>
      <c r="M920" s="1">
        <f ca="1">AVERAGE($L$3:$L920)</f>
        <v>-2.0792530280245615E-3</v>
      </c>
      <c r="N920" s="1">
        <f ca="1">VARP($L$3:$L920)</f>
        <v>1.7863579000133337E-3</v>
      </c>
      <c r="P920" s="1">
        <f ca="1">COUNTIF($I$3:$I920,$F$3)</f>
        <v>424</v>
      </c>
      <c r="Q920" s="1">
        <f ca="1">COUNTIF($I$3:$I920,$F$4)</f>
        <v>494</v>
      </c>
      <c r="R920" s="1">
        <f t="shared" ca="1" si="73"/>
        <v>0.46187363834422657</v>
      </c>
      <c r="S920" s="1">
        <f ca="1">AVERAGE($R$3:R920)</f>
        <v>0.45917337967434058</v>
      </c>
      <c r="T920" s="1">
        <f t="shared" ca="1" si="74"/>
        <v>5.3331814449333347E-2</v>
      </c>
    </row>
    <row r="921" spans="7:20" x14ac:dyDescent="0.35">
      <c r="G921" s="1">
        <v>919</v>
      </c>
      <c r="H921" s="1">
        <f t="shared" ca="1" si="70"/>
        <v>4</v>
      </c>
      <c r="I921" s="1">
        <f t="shared" ca="1" si="71"/>
        <v>-1</v>
      </c>
      <c r="K921" s="1">
        <f ca="1">SUM($I$3:$I921)</f>
        <v>-71</v>
      </c>
      <c r="L921" s="1">
        <f t="shared" ca="1" si="72"/>
        <v>-1.088139281828074E-3</v>
      </c>
      <c r="M921" s="1">
        <f ca="1">AVERAGE($L$3:$L921)</f>
        <v>-2.0781745582245654E-3</v>
      </c>
      <c r="N921" s="1">
        <f ca="1">VARP($L$3:$L921)</f>
        <v>1.7844151615340716E-3</v>
      </c>
      <c r="P921" s="1">
        <f ca="1">COUNTIF($I$3:$I921,$F$3)</f>
        <v>424</v>
      </c>
      <c r="Q921" s="1">
        <f ca="1">COUNTIF($I$3:$I921,$F$4)</f>
        <v>495</v>
      </c>
      <c r="R921" s="1">
        <f t="shared" ca="1" si="73"/>
        <v>0.46137105549510338</v>
      </c>
      <c r="S921" s="1">
        <f ca="1">AVERAGE($R$3:R921)</f>
        <v>0.45917577105172985</v>
      </c>
      <c r="T921" s="1">
        <f t="shared" ca="1" si="74"/>
        <v>5.3215812712166438E-2</v>
      </c>
    </row>
    <row r="922" spans="7:20" x14ac:dyDescent="0.35">
      <c r="G922" s="1">
        <v>920</v>
      </c>
      <c r="H922" s="1">
        <f t="shared" ca="1" si="70"/>
        <v>15</v>
      </c>
      <c r="I922" s="1">
        <f t="shared" ca="1" si="71"/>
        <v>1</v>
      </c>
      <c r="K922" s="1">
        <f ca="1">SUM($I$3:$I922)</f>
        <v>-70</v>
      </c>
      <c r="L922" s="1">
        <f t="shared" ca="1" si="72"/>
        <v>1.0869565217391304E-3</v>
      </c>
      <c r="M922" s="1">
        <f ca="1">AVERAGE($L$3:$L922)</f>
        <v>-2.0747341983550398E-3</v>
      </c>
      <c r="N922" s="1">
        <f ca="1">VARP($L$3:$L922)</f>
        <v>1.7824864571906254E-3</v>
      </c>
      <c r="P922" s="1">
        <f ca="1">COUNTIF($I$3:$I922,$F$3)</f>
        <v>425</v>
      </c>
      <c r="Q922" s="1">
        <f ca="1">COUNTIF($I$3:$I922,$F$4)</f>
        <v>495</v>
      </c>
      <c r="R922" s="1">
        <f t="shared" ca="1" si="73"/>
        <v>0.46195652173913043</v>
      </c>
      <c r="S922" s="1">
        <f ca="1">AVERAGE($R$3:R922)</f>
        <v>0.45917879360682484</v>
      </c>
      <c r="T922" s="1">
        <f t="shared" ca="1" si="74"/>
        <v>5.3350956994328923E-2</v>
      </c>
    </row>
    <row r="923" spans="7:20" x14ac:dyDescent="0.35">
      <c r="G923" s="1">
        <v>921</v>
      </c>
      <c r="H923" s="1">
        <f t="shared" ca="1" si="70"/>
        <v>32</v>
      </c>
      <c r="I923" s="1">
        <f t="shared" ca="1" si="71"/>
        <v>-1</v>
      </c>
      <c r="K923" s="1">
        <f ca="1">SUM($I$3:$I923)</f>
        <v>-71</v>
      </c>
      <c r="L923" s="1">
        <f t="shared" ca="1" si="72"/>
        <v>-1.0857763300760044E-3</v>
      </c>
      <c r="M923" s="1">
        <f ca="1">AVERAGE($L$3:$L923)</f>
        <v>-2.07366041131022E-3</v>
      </c>
      <c r="N923" s="1">
        <f ca="1">VARP($L$3:$L923)</f>
        <v>1.7805521363638552E-3</v>
      </c>
      <c r="P923" s="1">
        <f ca="1">COUNTIF($I$3:$I923,$F$3)</f>
        <v>425</v>
      </c>
      <c r="Q923" s="1">
        <f ca="1">COUNTIF($I$3:$I923,$F$4)</f>
        <v>496</v>
      </c>
      <c r="R923" s="1">
        <f t="shared" ca="1" si="73"/>
        <v>0.46145494028230183</v>
      </c>
      <c r="S923" s="1">
        <f ca="1">AVERAGE($R$3:R923)</f>
        <v>0.45918126499300882</v>
      </c>
      <c r="T923" s="1">
        <f t="shared" ca="1" si="74"/>
        <v>5.3235165477735685E-2</v>
      </c>
    </row>
    <row r="924" spans="7:20" x14ac:dyDescent="0.35">
      <c r="G924" s="1">
        <v>922</v>
      </c>
      <c r="H924" s="1">
        <f t="shared" ca="1" si="70"/>
        <v>25</v>
      </c>
      <c r="I924" s="1">
        <f t="shared" ca="1" si="71"/>
        <v>1</v>
      </c>
      <c r="K924" s="1">
        <f ca="1">SUM($I$3:$I924)</f>
        <v>-70</v>
      </c>
      <c r="L924" s="1">
        <f t="shared" ca="1" si="72"/>
        <v>1.0845986984815619E-3</v>
      </c>
      <c r="M924" s="1">
        <f ca="1">AVERAGE($L$3:$L924)</f>
        <v>-2.070234967590272E-3</v>
      </c>
      <c r="N924" s="1">
        <f ca="1">VARP($L$3:$L924)</f>
        <v>1.7786317585393452E-3</v>
      </c>
      <c r="P924" s="1">
        <f ca="1">COUNTIF($I$3:$I924,$F$3)</f>
        <v>426</v>
      </c>
      <c r="Q924" s="1">
        <f ca="1">COUNTIF($I$3:$I924,$F$4)</f>
        <v>496</v>
      </c>
      <c r="R924" s="1">
        <f t="shared" ca="1" si="73"/>
        <v>0.46203904555314534</v>
      </c>
      <c r="S924" s="1">
        <f ca="1">AVERAGE($R$3:R924)</f>
        <v>0.45918436453808487</v>
      </c>
      <c r="T924" s="1">
        <f t="shared" ca="1" si="74"/>
        <v>5.3370019903915378E-2</v>
      </c>
    </row>
    <row r="925" spans="7:20" x14ac:dyDescent="0.35">
      <c r="G925" s="1">
        <v>923</v>
      </c>
      <c r="H925" s="1">
        <f t="shared" ca="1" si="70"/>
        <v>36</v>
      </c>
      <c r="I925" s="1">
        <f t="shared" ca="1" si="71"/>
        <v>-1</v>
      </c>
      <c r="K925" s="1">
        <f ca="1">SUM($I$3:$I925)</f>
        <v>-71</v>
      </c>
      <c r="L925" s="1">
        <f t="shared" ca="1" si="72"/>
        <v>-1.0834236186348862E-3</v>
      </c>
      <c r="M925" s="1">
        <f ca="1">AVERAGE($L$3:$L925)</f>
        <v>-2.0691658328676767E-3</v>
      </c>
      <c r="N925" s="1">
        <f ca="1">VARP($L$3:$L925)</f>
        <v>1.7767058007745185E-3</v>
      </c>
      <c r="P925" s="1">
        <f ca="1">COUNTIF($I$3:$I925,$F$3)</f>
        <v>426</v>
      </c>
      <c r="Q925" s="1">
        <f ca="1">COUNTIF($I$3:$I925,$F$4)</f>
        <v>497</v>
      </c>
      <c r="R925" s="1">
        <f t="shared" ca="1" si="73"/>
        <v>0.46153846153846156</v>
      </c>
      <c r="S925" s="1">
        <f ca="1">AVERAGE($R$3:R925)</f>
        <v>0.45918691502237563</v>
      </c>
      <c r="T925" s="1">
        <f t="shared" ca="1" si="74"/>
        <v>5.3254437869822494E-2</v>
      </c>
    </row>
    <row r="926" spans="7:20" x14ac:dyDescent="0.35">
      <c r="G926" s="1">
        <v>924</v>
      </c>
      <c r="H926" s="1">
        <f t="shared" ca="1" si="70"/>
        <v>3</v>
      </c>
      <c r="I926" s="1">
        <f t="shared" ca="1" si="71"/>
        <v>1</v>
      </c>
      <c r="K926" s="1">
        <f ca="1">SUM($I$3:$I926)</f>
        <v>-70</v>
      </c>
      <c r="L926" s="1">
        <f t="shared" ca="1" si="72"/>
        <v>1.0822510822510823E-3</v>
      </c>
      <c r="M926" s="1">
        <f ca="1">AVERAGE($L$3:$L926)</f>
        <v>-2.0657552085006654E-3</v>
      </c>
      <c r="N926" s="1">
        <f ca="1">VARP($L$3:$L926)</f>
        <v>1.7747936956657511E-3</v>
      </c>
      <c r="P926" s="1">
        <f ca="1">COUNTIF($I$3:$I926,$F$3)</f>
        <v>427</v>
      </c>
      <c r="Q926" s="1">
        <f ca="1">COUNTIF($I$3:$I926,$F$4)</f>
        <v>497</v>
      </c>
      <c r="R926" s="1">
        <f t="shared" ca="1" si="73"/>
        <v>0.4621212121212121</v>
      </c>
      <c r="S926" s="1">
        <f ca="1">AVERAGE($R$3:R926)</f>
        <v>0.45919009066858646</v>
      </c>
      <c r="T926" s="1">
        <f t="shared" ca="1" si="74"/>
        <v>5.3389003673094577E-2</v>
      </c>
    </row>
    <row r="927" spans="7:20" x14ac:dyDescent="0.35">
      <c r="G927" s="1">
        <v>925</v>
      </c>
      <c r="H927" s="1">
        <f t="shared" ca="1" si="70"/>
        <v>5</v>
      </c>
      <c r="I927" s="1">
        <f t="shared" ca="1" si="71"/>
        <v>1</v>
      </c>
      <c r="K927" s="1">
        <f ca="1">SUM($I$3:$I927)</f>
        <v>-69</v>
      </c>
      <c r="L927" s="1">
        <f t="shared" ca="1" si="72"/>
        <v>1.0810810810810811E-3</v>
      </c>
      <c r="M927" s="1">
        <f ca="1">AVERAGE($L$3:$L927)</f>
        <v>-2.0623532233227391E-3</v>
      </c>
      <c r="N927" s="1">
        <f ca="1">VARP($L$3:$L927)</f>
        <v>1.7728856936954562E-3</v>
      </c>
      <c r="P927" s="1">
        <f ca="1">COUNTIF($I$3:$I927,$F$3)</f>
        <v>428</v>
      </c>
      <c r="Q927" s="1">
        <f ca="1">COUNTIF($I$3:$I927,$F$4)</f>
        <v>497</v>
      </c>
      <c r="R927" s="1">
        <f t="shared" ca="1" si="73"/>
        <v>0.4627027027027027</v>
      </c>
      <c r="S927" s="1">
        <f ca="1">AVERAGE($R$3:R927)</f>
        <v>0.45919388808700173</v>
      </c>
      <c r="T927" s="1">
        <f t="shared" ca="1" si="74"/>
        <v>5.3523447772096416E-2</v>
      </c>
    </row>
    <row r="928" spans="7:20" x14ac:dyDescent="0.35">
      <c r="G928" s="1">
        <v>926</v>
      </c>
      <c r="H928" s="1">
        <f t="shared" ca="1" si="70"/>
        <v>11</v>
      </c>
      <c r="I928" s="1">
        <f t="shared" ca="1" si="71"/>
        <v>1</v>
      </c>
      <c r="K928" s="1">
        <f ca="1">SUM($I$3:$I928)</f>
        <v>-68</v>
      </c>
      <c r="L928" s="1">
        <f t="shared" ca="1" si="72"/>
        <v>1.0799136069114472E-3</v>
      </c>
      <c r="M928" s="1">
        <f ca="1">AVERAGE($L$3:$L928)</f>
        <v>-2.0589598466162228E-3</v>
      </c>
      <c r="N928" s="1">
        <f ca="1">VARP($L$3:$L928)</f>
        <v>1.7709817816913978E-3</v>
      </c>
      <c r="P928" s="1">
        <f ca="1">COUNTIF($I$3:$I928,$F$3)</f>
        <v>429</v>
      </c>
      <c r="Q928" s="1">
        <f ca="1">COUNTIF($I$3:$I928,$F$4)</f>
        <v>497</v>
      </c>
      <c r="R928" s="1">
        <f t="shared" ca="1" si="73"/>
        <v>0.46328293736501081</v>
      </c>
      <c r="S928" s="1">
        <f ca="1">AVERAGE($R$3:R928)</f>
        <v>0.45919830390695643</v>
      </c>
      <c r="T928" s="1">
        <f t="shared" ca="1" si="74"/>
        <v>5.3657770013388131E-2</v>
      </c>
    </row>
    <row r="929" spans="7:20" x14ac:dyDescent="0.35">
      <c r="G929" s="1">
        <v>927</v>
      </c>
      <c r="H929" s="1">
        <f t="shared" ca="1" si="70"/>
        <v>25</v>
      </c>
      <c r="I929" s="1">
        <f t="shared" ca="1" si="71"/>
        <v>1</v>
      </c>
      <c r="K929" s="1">
        <f ca="1">SUM($I$3:$I929)</f>
        <v>-67</v>
      </c>
      <c r="L929" s="1">
        <f t="shared" ca="1" si="72"/>
        <v>1.0787486515641855E-3</v>
      </c>
      <c r="M929" s="1">
        <f ca="1">AVERAGE($L$3:$L929)</f>
        <v>-2.0555750478048092E-3</v>
      </c>
      <c r="N929" s="1">
        <f ca="1">VARP($L$3:$L929)</f>
        <v>1.7690819465375855E-3</v>
      </c>
      <c r="P929" s="1">
        <f ca="1">COUNTIF($I$3:$I929,$F$3)</f>
        <v>430</v>
      </c>
      <c r="Q929" s="1">
        <f ca="1">COUNTIF($I$3:$I929,$F$4)</f>
        <v>497</v>
      </c>
      <c r="R929" s="1">
        <f t="shared" ca="1" si="73"/>
        <v>0.46386192017259981</v>
      </c>
      <c r="S929" s="1">
        <f ca="1">AVERAGE($R$3:R929)</f>
        <v>0.45920333477671438</v>
      </c>
      <c r="T929" s="1">
        <f t="shared" ca="1" si="74"/>
        <v>5.3791970246552842E-2</v>
      </c>
    </row>
    <row r="930" spans="7:20" x14ac:dyDescent="0.35">
      <c r="G930" s="1">
        <v>928</v>
      </c>
      <c r="H930" s="1">
        <f t="shared" ca="1" si="70"/>
        <v>15</v>
      </c>
      <c r="I930" s="1">
        <f t="shared" ca="1" si="71"/>
        <v>1</v>
      </c>
      <c r="K930" s="1">
        <f ca="1">SUM($I$3:$I930)</f>
        <v>-66</v>
      </c>
      <c r="L930" s="1">
        <f t="shared" ca="1" si="72"/>
        <v>1.0775862068965517E-3</v>
      </c>
      <c r="M930" s="1">
        <f ca="1">AVERAGE($L$3:$L930)</f>
        <v>-2.0521987964527599E-3</v>
      </c>
      <c r="N930" s="1">
        <f ca="1">VARP($L$3:$L930)</f>
        <v>1.767186175173976E-3</v>
      </c>
      <c r="P930" s="1">
        <f ca="1">COUNTIF($I$3:$I930,$F$3)</f>
        <v>431</v>
      </c>
      <c r="Q930" s="1">
        <f ca="1">COUNTIF($I$3:$I930,$F$4)</f>
        <v>497</v>
      </c>
      <c r="R930" s="1">
        <f t="shared" ca="1" si="73"/>
        <v>0.46443965517241381</v>
      </c>
      <c r="S930" s="1">
        <f ca="1">AVERAGE($R$3:R930)</f>
        <v>0.4592089773633477</v>
      </c>
      <c r="T930" s="1">
        <f t="shared" ca="1" si="74"/>
        <v>5.3926048324167662E-2</v>
      </c>
    </row>
    <row r="931" spans="7:20" x14ac:dyDescent="0.35">
      <c r="G931" s="1">
        <v>929</v>
      </c>
      <c r="H931" s="1">
        <f t="shared" ca="1" si="70"/>
        <v>30</v>
      </c>
      <c r="I931" s="1">
        <f t="shared" ca="1" si="71"/>
        <v>-1</v>
      </c>
      <c r="K931" s="1">
        <f ca="1">SUM($I$3:$I931)</f>
        <v>-67</v>
      </c>
      <c r="L931" s="1">
        <f t="shared" ca="1" si="72"/>
        <v>-1.076426264800861E-3</v>
      </c>
      <c r="M931" s="1">
        <f ca="1">AVERAGE($L$3:$L931)</f>
        <v>-2.0511484492712188E-3</v>
      </c>
      <c r="N931" s="1">
        <f ca="1">VARP($L$3:$L931)</f>
        <v>1.7652849533569251E-3</v>
      </c>
      <c r="P931" s="1">
        <f ca="1">COUNTIF($I$3:$I931,$F$3)</f>
        <v>431</v>
      </c>
      <c r="Q931" s="1">
        <f ca="1">COUNTIF($I$3:$I931,$F$4)</f>
        <v>498</v>
      </c>
      <c r="R931" s="1">
        <f t="shared" ca="1" si="73"/>
        <v>0.46393972012917117</v>
      </c>
      <c r="S931" s="1">
        <f ca="1">AVERAGE($R$3:R931)</f>
        <v>0.45921406965911288</v>
      </c>
      <c r="T931" s="1">
        <f t="shared" ca="1" si="74"/>
        <v>5.3810015978383419E-2</v>
      </c>
    </row>
    <row r="932" spans="7:20" x14ac:dyDescent="0.35">
      <c r="G932" s="1">
        <v>930</v>
      </c>
      <c r="H932" s="1">
        <f t="shared" ca="1" si="70"/>
        <v>3</v>
      </c>
      <c r="I932" s="1">
        <f t="shared" ca="1" si="71"/>
        <v>1</v>
      </c>
      <c r="K932" s="1">
        <f ca="1">SUM($I$3:$I932)</f>
        <v>-66</v>
      </c>
      <c r="L932" s="1">
        <f t="shared" ca="1" si="72"/>
        <v>1.0752688172043011E-3</v>
      </c>
      <c r="M932" s="1">
        <f ca="1">AVERAGE($L$3:$L932)</f>
        <v>-2.0477867102750087E-3</v>
      </c>
      <c r="N932" s="1">
        <f ca="1">VARP($L$3:$L932)</f>
        <v>1.7633972963906545E-3</v>
      </c>
      <c r="P932" s="1">
        <f ca="1">COUNTIF($I$3:$I932,$F$3)</f>
        <v>432</v>
      </c>
      <c r="Q932" s="1">
        <f ca="1">COUNTIF($I$3:$I932,$F$4)</f>
        <v>498</v>
      </c>
      <c r="R932" s="1">
        <f t="shared" ca="1" si="73"/>
        <v>0.46451612903225808</v>
      </c>
      <c r="S932" s="1">
        <f ca="1">AVERAGE($R$3:R932)</f>
        <v>0.45921977079822374</v>
      </c>
      <c r="T932" s="1">
        <f t="shared" ca="1" si="74"/>
        <v>5.3943808532778359E-2</v>
      </c>
    </row>
    <row r="933" spans="7:20" x14ac:dyDescent="0.35">
      <c r="G933" s="1">
        <v>931</v>
      </c>
      <c r="H933" s="1">
        <f t="shared" ca="1" si="70"/>
        <v>0</v>
      </c>
      <c r="I933" s="1">
        <f t="shared" ca="1" si="71"/>
        <v>-1</v>
      </c>
      <c r="K933" s="1">
        <f ca="1">SUM($I$3:$I933)</f>
        <v>-67</v>
      </c>
      <c r="L933" s="1">
        <f t="shared" ca="1" si="72"/>
        <v>-1.0741138560687433E-3</v>
      </c>
      <c r="M933" s="1">
        <f ca="1">AVERAGE($L$3:$L933)</f>
        <v>-2.0467408747710278E-3</v>
      </c>
      <c r="N933" s="1">
        <f ca="1">VARP($L$3:$L933)</f>
        <v>1.7615042241287155E-3</v>
      </c>
      <c r="P933" s="1">
        <f ca="1">COUNTIF($I$3:$I933,$F$3)</f>
        <v>432</v>
      </c>
      <c r="Q933" s="1">
        <f ca="1">COUNTIF($I$3:$I933,$F$4)</f>
        <v>499</v>
      </c>
      <c r="R933" s="1">
        <f t="shared" ca="1" si="73"/>
        <v>0.4640171858216971</v>
      </c>
      <c r="S933" s="1">
        <f ca="1">AVERAGE($R$3:R933)</f>
        <v>0.45922492376817381</v>
      </c>
      <c r="T933" s="1">
        <f t="shared" ca="1" si="74"/>
        <v>5.3827987184471841E-2</v>
      </c>
    </row>
    <row r="934" spans="7:20" x14ac:dyDescent="0.35">
      <c r="G934" s="1">
        <v>932</v>
      </c>
      <c r="H934" s="1">
        <f t="shared" ca="1" si="70"/>
        <v>2</v>
      </c>
      <c r="I934" s="1">
        <f t="shared" ca="1" si="71"/>
        <v>-1</v>
      </c>
      <c r="K934" s="1">
        <f ca="1">SUM($I$3:$I934)</f>
        <v>-68</v>
      </c>
      <c r="L934" s="1">
        <f t="shared" ca="1" si="72"/>
        <v>-1.0729613733905579E-3</v>
      </c>
      <c r="M934" s="1">
        <f ca="1">AVERAGE($L$3:$L934)</f>
        <v>-2.0456960469798472E-3</v>
      </c>
      <c r="N934" s="1">
        <f ca="1">VARP($L$3:$L934)</f>
        <v>1.7596152144773818E-3</v>
      </c>
      <c r="P934" s="1">
        <f ca="1">COUNTIF($I$3:$I934,$F$3)</f>
        <v>432</v>
      </c>
      <c r="Q934" s="1">
        <f ca="1">COUNTIF($I$3:$I934,$F$4)</f>
        <v>500</v>
      </c>
      <c r="R934" s="1">
        <f t="shared" ca="1" si="73"/>
        <v>0.46351931330472101</v>
      </c>
      <c r="S934" s="1">
        <f ca="1">AVERAGE($R$3:R934)</f>
        <v>0.4592295314822688</v>
      </c>
      <c r="T934" s="1">
        <f t="shared" ca="1" si="74"/>
        <v>5.371253845162003E-2</v>
      </c>
    </row>
    <row r="935" spans="7:20" x14ac:dyDescent="0.35">
      <c r="G935" s="1">
        <v>933</v>
      </c>
      <c r="H935" s="1">
        <f t="shared" ca="1" si="70"/>
        <v>15</v>
      </c>
      <c r="I935" s="1">
        <f t="shared" ca="1" si="71"/>
        <v>1</v>
      </c>
      <c r="K935" s="1">
        <f ca="1">SUM($I$3:$I935)</f>
        <v>-67</v>
      </c>
      <c r="L935" s="1">
        <f t="shared" ca="1" si="72"/>
        <v>1.0718113612004287E-3</v>
      </c>
      <c r="M935" s="1">
        <f ca="1">AVERAGE($L$3:$L935)</f>
        <v>-2.0423546671211328E-3</v>
      </c>
      <c r="N935" s="1">
        <f ca="1">VARP($L$3:$L935)</f>
        <v>1.7577396445108073E-3</v>
      </c>
      <c r="P935" s="1">
        <f ca="1">COUNTIF($I$3:$I935,$F$3)</f>
        <v>433</v>
      </c>
      <c r="Q935" s="1">
        <f ca="1">COUNTIF($I$3:$I935,$F$4)</f>
        <v>500</v>
      </c>
      <c r="R935" s="1">
        <f t="shared" ca="1" si="73"/>
        <v>0.46409431939978563</v>
      </c>
      <c r="S935" s="1">
        <f ca="1">AVERAGE($R$3:R935)</f>
        <v>0.45923474561722866</v>
      </c>
      <c r="T935" s="1">
        <f t="shared" ca="1" si="74"/>
        <v>5.3845884324787562E-2</v>
      </c>
    </row>
    <row r="936" spans="7:20" x14ac:dyDescent="0.35">
      <c r="G936" s="1">
        <v>934</v>
      </c>
      <c r="H936" s="1">
        <f t="shared" ca="1" si="70"/>
        <v>2</v>
      </c>
      <c r="I936" s="1">
        <f t="shared" ca="1" si="71"/>
        <v>-1</v>
      </c>
      <c r="K936" s="1">
        <f ca="1">SUM($I$3:$I936)</f>
        <v>-68</v>
      </c>
      <c r="L936" s="1">
        <f t="shared" ca="1" si="72"/>
        <v>-1.0706638115631692E-3</v>
      </c>
      <c r="M936" s="1">
        <f ca="1">AVERAGE($L$3:$L936)</f>
        <v>-2.0413143128860602E-3</v>
      </c>
      <c r="N936" s="1">
        <f ca="1">VARP($L$3:$L936)</f>
        <v>1.7558587061036396E-3</v>
      </c>
      <c r="P936" s="1">
        <f ca="1">COUNTIF($I$3:$I936,$F$3)</f>
        <v>433</v>
      </c>
      <c r="Q936" s="1">
        <f ca="1">COUNTIF($I$3:$I936,$F$4)</f>
        <v>501</v>
      </c>
      <c r="R936" s="1">
        <f t="shared" ca="1" si="73"/>
        <v>0.46359743040685225</v>
      </c>
      <c r="S936" s="1">
        <f ca="1">AVERAGE($R$3:R936)</f>
        <v>0.45923941658595419</v>
      </c>
      <c r="T936" s="1">
        <f t="shared" ca="1" si="74"/>
        <v>5.3730644369959057E-2</v>
      </c>
    </row>
    <row r="937" spans="7:20" x14ac:dyDescent="0.35">
      <c r="G937" s="1">
        <v>935</v>
      </c>
      <c r="H937" s="1">
        <f t="shared" ca="1" si="70"/>
        <v>33</v>
      </c>
      <c r="I937" s="1">
        <f t="shared" ca="1" si="71"/>
        <v>1</v>
      </c>
      <c r="K937" s="1">
        <f ca="1">SUM($I$3:$I937)</f>
        <v>-67</v>
      </c>
      <c r="L937" s="1">
        <f t="shared" ca="1" si="72"/>
        <v>1.0695187165775401E-3</v>
      </c>
      <c r="M937" s="1">
        <f ca="1">AVERAGE($L$3:$L937)</f>
        <v>-2.0379872187369012E-3</v>
      </c>
      <c r="N937" s="1">
        <f ca="1">VARP($L$3:$L937)</f>
        <v>1.7539911213186119E-3</v>
      </c>
      <c r="P937" s="1">
        <f ca="1">COUNTIF($I$3:$I937,$F$3)</f>
        <v>434</v>
      </c>
      <c r="Q937" s="1">
        <f ca="1">COUNTIF($I$3:$I937,$F$4)</f>
        <v>501</v>
      </c>
      <c r="R937" s="1">
        <f t="shared" ca="1" si="73"/>
        <v>0.46417112299465241</v>
      </c>
      <c r="S937" s="1">
        <f ca="1">AVERAGE($R$3:R937)</f>
        <v>0.45924469113826294</v>
      </c>
      <c r="T937" s="1">
        <f t="shared" ca="1" si="74"/>
        <v>5.3863707855529186E-2</v>
      </c>
    </row>
    <row r="938" spans="7:20" x14ac:dyDescent="0.35">
      <c r="G938" s="1">
        <v>936</v>
      </c>
      <c r="H938" s="1">
        <f t="shared" ca="1" si="70"/>
        <v>1</v>
      </c>
      <c r="I938" s="1">
        <f t="shared" ca="1" si="71"/>
        <v>1</v>
      </c>
      <c r="K938" s="1">
        <f ca="1">SUM($I$3:$I938)</f>
        <v>-66</v>
      </c>
      <c r="L938" s="1">
        <f t="shared" ca="1" si="72"/>
        <v>1.0683760683760685E-3</v>
      </c>
      <c r="M938" s="1">
        <f ca="1">AVERAGE($L$3:$L938)</f>
        <v>-2.0346684545412678E-3</v>
      </c>
      <c r="N938" s="1">
        <f ca="1">VARP($L$3:$L938)</f>
        <v>1.7521274974535114E-3</v>
      </c>
      <c r="P938" s="1">
        <f ca="1">COUNTIF($I$3:$I938,$F$3)</f>
        <v>435</v>
      </c>
      <c r="Q938" s="1">
        <f ca="1">COUNTIF($I$3:$I938,$F$4)</f>
        <v>501</v>
      </c>
      <c r="R938" s="1">
        <f t="shared" ca="1" si="73"/>
        <v>0.46474358974358976</v>
      </c>
      <c r="S938" s="1">
        <f ca="1">AVERAGE($R$3:R938)</f>
        <v>0.4592505660299353</v>
      </c>
      <c r="T938" s="1">
        <f t="shared" ca="1" si="74"/>
        <v>5.3996651051939515E-2</v>
      </c>
    </row>
    <row r="939" spans="7:20" x14ac:dyDescent="0.35">
      <c r="G939" s="1">
        <v>937</v>
      </c>
      <c r="H939" s="1">
        <f t="shared" ca="1" si="70"/>
        <v>30</v>
      </c>
      <c r="I939" s="1">
        <f t="shared" ca="1" si="71"/>
        <v>-1</v>
      </c>
      <c r="K939" s="1">
        <f ca="1">SUM($I$3:$I939)</f>
        <v>-67</v>
      </c>
      <c r="L939" s="1">
        <f t="shared" ca="1" si="72"/>
        <v>-1.0672358591248667E-3</v>
      </c>
      <c r="M939" s="1">
        <f ca="1">AVERAGE($L$3:$L939)</f>
        <v>-2.0336359757841529E-3</v>
      </c>
      <c r="N939" s="1">
        <f ca="1">VARP($L$3:$L939)</f>
        <v>1.7502585619460615E-3</v>
      </c>
      <c r="P939" s="1">
        <f ca="1">COUNTIF($I$3:$I939,$F$3)</f>
        <v>435</v>
      </c>
      <c r="Q939" s="1">
        <f ca="1">COUNTIF($I$3:$I939,$F$4)</f>
        <v>502</v>
      </c>
      <c r="R939" s="1">
        <f t="shared" ca="1" si="73"/>
        <v>0.46424759871931698</v>
      </c>
      <c r="S939" s="1">
        <f ca="1">AVERAGE($R$3:R939)</f>
        <v>0.45925589904241065</v>
      </c>
      <c r="T939" s="1">
        <f t="shared" ca="1" si="74"/>
        <v>5.3881458229162994E-2</v>
      </c>
    </row>
    <row r="940" spans="7:20" x14ac:dyDescent="0.35">
      <c r="G940" s="1">
        <v>938</v>
      </c>
      <c r="H940" s="1">
        <f t="shared" ca="1" si="70"/>
        <v>8</v>
      </c>
      <c r="I940" s="1">
        <f t="shared" ca="1" si="71"/>
        <v>-1</v>
      </c>
      <c r="K940" s="1">
        <f ca="1">SUM($I$3:$I940)</f>
        <v>-68</v>
      </c>
      <c r="L940" s="1">
        <f t="shared" ca="1" si="72"/>
        <v>-1.0660980810234541E-3</v>
      </c>
      <c r="M940" s="1">
        <f ca="1">AVERAGE($L$3:$L940)</f>
        <v>-2.0326044854912313E-3</v>
      </c>
      <c r="N940" s="1">
        <f ca="1">VARP($L$3:$L940)</f>
        <v>1.7483936115938502E-3</v>
      </c>
      <c r="P940" s="1">
        <f ca="1">COUNTIF($I$3:$I940,$F$3)</f>
        <v>435</v>
      </c>
      <c r="Q940" s="1">
        <f ca="1">COUNTIF($I$3:$I940,$F$4)</f>
        <v>503</v>
      </c>
      <c r="R940" s="1">
        <f t="shared" ca="1" si="73"/>
        <v>0.46375266524520253</v>
      </c>
      <c r="S940" s="1">
        <f ca="1">AVERAGE($R$3:R940)</f>
        <v>0.45926069303623024</v>
      </c>
      <c r="T940" s="1">
        <f t="shared" ca="1" si="74"/>
        <v>5.3766633630507217E-2</v>
      </c>
    </row>
    <row r="941" spans="7:20" x14ac:dyDescent="0.35">
      <c r="G941" s="1">
        <v>939</v>
      </c>
      <c r="H941" s="1">
        <f t="shared" ca="1" si="70"/>
        <v>4</v>
      </c>
      <c r="I941" s="1">
        <f t="shared" ca="1" si="71"/>
        <v>-1</v>
      </c>
      <c r="K941" s="1">
        <f ca="1">SUM($I$3:$I941)</f>
        <v>-69</v>
      </c>
      <c r="L941" s="1">
        <f t="shared" ca="1" si="72"/>
        <v>-1.0649627263045794E-3</v>
      </c>
      <c r="M941" s="1">
        <f ca="1">AVERAGE($L$3:$L941)</f>
        <v>-2.0315739830852816E-3</v>
      </c>
      <c r="N941" s="1">
        <f ca="1">VARP($L$3:$L941)</f>
        <v>1.7465326336618195E-3</v>
      </c>
      <c r="P941" s="1">
        <f ca="1">COUNTIF($I$3:$I941,$F$3)</f>
        <v>435</v>
      </c>
      <c r="Q941" s="1">
        <f ca="1">COUNTIF($I$3:$I941,$F$4)</f>
        <v>504</v>
      </c>
      <c r="R941" s="1">
        <f t="shared" ca="1" si="73"/>
        <v>0.46325878594249204</v>
      </c>
      <c r="S941" s="1">
        <f ca="1">AVERAGE($R$3:R941)</f>
        <v>0.45926495085615171</v>
      </c>
      <c r="T941" s="1">
        <f t="shared" ca="1" si="74"/>
        <v>5.3652175688227915E-2</v>
      </c>
    </row>
    <row r="942" spans="7:20" x14ac:dyDescent="0.35">
      <c r="G942" s="1">
        <v>940</v>
      </c>
      <c r="H942" s="1">
        <f t="shared" ca="1" si="70"/>
        <v>1</v>
      </c>
      <c r="I942" s="1">
        <f t="shared" ca="1" si="71"/>
        <v>1</v>
      </c>
      <c r="K942" s="1">
        <f ca="1">SUM($I$3:$I942)</f>
        <v>-68</v>
      </c>
      <c r="L942" s="1">
        <f t="shared" ca="1" si="72"/>
        <v>1.0638297872340426E-3</v>
      </c>
      <c r="M942" s="1">
        <f ca="1">AVERAGE($L$3:$L942)</f>
        <v>-2.0282810003508997E-3</v>
      </c>
      <c r="N942" s="1">
        <f ca="1">VARP($L$3:$L942)</f>
        <v>1.7446848024891899E-3</v>
      </c>
      <c r="P942" s="1">
        <f ca="1">COUNTIF($I$3:$I942,$F$3)</f>
        <v>436</v>
      </c>
      <c r="Q942" s="1">
        <f ca="1">COUNTIF($I$3:$I942,$F$4)</f>
        <v>504</v>
      </c>
      <c r="R942" s="1">
        <f t="shared" ca="1" si="73"/>
        <v>0.46382978723404256</v>
      </c>
      <c r="S942" s="1">
        <f ca="1">AVERAGE($R$3:R942)</f>
        <v>0.45926980706506437</v>
      </c>
      <c r="T942" s="1">
        <f t="shared" ca="1" si="74"/>
        <v>5.3784517881394295E-2</v>
      </c>
    </row>
    <row r="943" spans="7:20" x14ac:dyDescent="0.35">
      <c r="G943" s="1">
        <v>941</v>
      </c>
      <c r="H943" s="1">
        <f t="shared" ca="1" si="70"/>
        <v>4</v>
      </c>
      <c r="I943" s="1">
        <f t="shared" ca="1" si="71"/>
        <v>-1</v>
      </c>
      <c r="K943" s="1">
        <f ca="1">SUM($I$3:$I943)</f>
        <v>-69</v>
      </c>
      <c r="L943" s="1">
        <f t="shared" ca="1" si="72"/>
        <v>-1.0626992561105207E-3</v>
      </c>
      <c r="M943" s="1">
        <f ca="1">AVERAGE($L$3:$L943)</f>
        <v>-2.0272548773495815E-3</v>
      </c>
      <c r="N943" s="1">
        <f ca="1">VARP($L$3:$L943)</f>
        <v>1.7428317170001463E-3</v>
      </c>
      <c r="P943" s="1">
        <f ca="1">COUNTIF($I$3:$I943,$F$3)</f>
        <v>436</v>
      </c>
      <c r="Q943" s="1">
        <f ca="1">COUNTIF($I$3:$I943,$F$4)</f>
        <v>505</v>
      </c>
      <c r="R943" s="1">
        <f t="shared" ca="1" si="73"/>
        <v>0.46333687566418702</v>
      </c>
      <c r="S943" s="1">
        <f ca="1">AVERAGE($R$3:R943)</f>
        <v>0.4592741291358392</v>
      </c>
      <c r="T943" s="1">
        <f t="shared" ca="1" si="74"/>
        <v>5.3670265087562577E-2</v>
      </c>
    </row>
    <row r="944" spans="7:20" x14ac:dyDescent="0.35">
      <c r="G944" s="1">
        <v>942</v>
      </c>
      <c r="H944" s="1">
        <f t="shared" ca="1" si="70"/>
        <v>15</v>
      </c>
      <c r="I944" s="1">
        <f t="shared" ca="1" si="71"/>
        <v>1</v>
      </c>
      <c r="K944" s="1">
        <f ca="1">SUM($I$3:$I944)</f>
        <v>-68</v>
      </c>
      <c r="L944" s="1">
        <f t="shared" ca="1" si="72"/>
        <v>1.0615711252653928E-3</v>
      </c>
      <c r="M944" s="1">
        <f ca="1">AVERAGE($L$3:$L944)</f>
        <v>-2.0239758688542363E-3</v>
      </c>
      <c r="N944" s="1">
        <f ca="1">VARP($L$3:$L944)</f>
        <v>1.7409916947079889E-3</v>
      </c>
      <c r="P944" s="1">
        <f ca="1">COUNTIF($I$3:$I944,$F$3)</f>
        <v>437</v>
      </c>
      <c r="Q944" s="1">
        <f ca="1">COUNTIF($I$3:$I944,$F$4)</f>
        <v>505</v>
      </c>
      <c r="R944" s="1">
        <f t="shared" ca="1" si="73"/>
        <v>0.46390658174097665</v>
      </c>
      <c r="S944" s="1">
        <f ca="1">AVERAGE($R$3:R944)</f>
        <v>0.45927904681376397</v>
      </c>
      <c r="T944" s="1">
        <f t="shared" ca="1" si="74"/>
        <v>5.3802329145649364E-2</v>
      </c>
    </row>
    <row r="945" spans="7:20" x14ac:dyDescent="0.35">
      <c r="G945" s="1">
        <v>943</v>
      </c>
      <c r="H945" s="1">
        <f t="shared" ca="1" si="70"/>
        <v>9</v>
      </c>
      <c r="I945" s="1">
        <f t="shared" ca="1" si="71"/>
        <v>1</v>
      </c>
      <c r="K945" s="1">
        <f ca="1">SUM($I$3:$I945)</f>
        <v>-67</v>
      </c>
      <c r="L945" s="1">
        <f t="shared" ca="1" si="72"/>
        <v>1.0604453870625664E-3</v>
      </c>
      <c r="M945" s="1">
        <f ca="1">AVERAGE($L$3:$L945)</f>
        <v>-2.0207050085616417E-3</v>
      </c>
      <c r="N945" s="1">
        <f ca="1">VARP($L$3:$L945)</f>
        <v>1.739155546108906E-3</v>
      </c>
      <c r="P945" s="1">
        <f ca="1">COUNTIF($I$3:$I945,$F$3)</f>
        <v>438</v>
      </c>
      <c r="Q945" s="1">
        <f ca="1">COUNTIF($I$3:$I945,$F$4)</f>
        <v>505</v>
      </c>
      <c r="R945" s="1">
        <f t="shared" ca="1" si="73"/>
        <v>0.46447507953340406</v>
      </c>
      <c r="S945" s="1">
        <f ca="1">AVERAGE($R$3:R945)</f>
        <v>0.45928455692269254</v>
      </c>
      <c r="T945" s="1">
        <f t="shared" ca="1" si="74"/>
        <v>5.3934274876890509E-2</v>
      </c>
    </row>
    <row r="946" spans="7:20" x14ac:dyDescent="0.35">
      <c r="G946" s="1">
        <v>944</v>
      </c>
      <c r="H946" s="1">
        <f t="shared" ca="1" si="70"/>
        <v>22</v>
      </c>
      <c r="I946" s="1">
        <f t="shared" ca="1" si="71"/>
        <v>-1</v>
      </c>
      <c r="K946" s="1">
        <f ca="1">SUM($I$3:$I946)</f>
        <v>-68</v>
      </c>
      <c r="L946" s="1">
        <f t="shared" ca="1" si="72"/>
        <v>-1.0593220338983051E-3</v>
      </c>
      <c r="M946" s="1">
        <f ca="1">AVERAGE($L$3:$L946)</f>
        <v>-2.0196865943935658E-3</v>
      </c>
      <c r="N946" s="1">
        <f ca="1">VARP($L$3:$L946)</f>
        <v>1.7373141983674113E-3</v>
      </c>
      <c r="P946" s="1">
        <f ca="1">COUNTIF($I$3:$I946,$F$3)</f>
        <v>438</v>
      </c>
      <c r="Q946" s="1">
        <f ca="1">COUNTIF($I$3:$I946,$F$4)</f>
        <v>506</v>
      </c>
      <c r="R946" s="1">
        <f t="shared" ca="1" si="73"/>
        <v>0.46398305084745761</v>
      </c>
      <c r="S946" s="1">
        <f ca="1">AVERAGE($R$3:R946)</f>
        <v>0.45928953414083318</v>
      </c>
      <c r="T946" s="1">
        <f t="shared" ca="1" si="74"/>
        <v>5.3820067868428606E-2</v>
      </c>
    </row>
    <row r="947" spans="7:20" x14ac:dyDescent="0.35">
      <c r="G947" s="1">
        <v>945</v>
      </c>
      <c r="H947" s="1">
        <f t="shared" ca="1" si="70"/>
        <v>21</v>
      </c>
      <c r="I947" s="1">
        <f t="shared" ca="1" si="71"/>
        <v>1</v>
      </c>
      <c r="K947" s="1">
        <f ca="1">SUM($I$3:$I947)</f>
        <v>-67</v>
      </c>
      <c r="L947" s="1">
        <f t="shared" ca="1" si="72"/>
        <v>1.0582010582010583E-3</v>
      </c>
      <c r="M947" s="1">
        <f ca="1">AVERAGE($L$3:$L947)</f>
        <v>-2.0164295704225665E-3</v>
      </c>
      <c r="N947" s="1">
        <f ca="1">VARP($L$3:$L947)</f>
        <v>1.7354857847899305E-3</v>
      </c>
      <c r="P947" s="1">
        <f ca="1">COUNTIF($I$3:$I947,$F$3)</f>
        <v>439</v>
      </c>
      <c r="Q947" s="1">
        <f ca="1">COUNTIF($I$3:$I947,$F$4)</f>
        <v>506</v>
      </c>
      <c r="R947" s="1">
        <f t="shared" ca="1" si="73"/>
        <v>0.46455026455026455</v>
      </c>
      <c r="S947" s="1">
        <f ca="1">AVERAGE($R$3:R947)</f>
        <v>0.45929510105131938</v>
      </c>
      <c r="T947" s="1">
        <f t="shared" ca="1" si="74"/>
        <v>5.3951737073430192E-2</v>
      </c>
    </row>
    <row r="948" spans="7:20" x14ac:dyDescent="0.35">
      <c r="G948" s="1">
        <v>946</v>
      </c>
      <c r="H948" s="1">
        <f t="shared" ca="1" si="70"/>
        <v>36</v>
      </c>
      <c r="I948" s="1">
        <f t="shared" ca="1" si="71"/>
        <v>-1</v>
      </c>
      <c r="K948" s="1">
        <f ca="1">SUM($I$3:$I948)</f>
        <v>-68</v>
      </c>
      <c r="L948" s="1">
        <f t="shared" ca="1" si="72"/>
        <v>-1.0570824524312897E-3</v>
      </c>
      <c r="M948" s="1">
        <f ca="1">AVERAGE($L$3:$L948)</f>
        <v>-2.0154154614183471E-3</v>
      </c>
      <c r="N948" s="1">
        <f ca="1">VARP($L$3:$L948)</f>
        <v>1.7336522050745186E-3</v>
      </c>
      <c r="P948" s="1">
        <f ca="1">COUNTIF($I$3:$I948,$F$3)</f>
        <v>439</v>
      </c>
      <c r="Q948" s="1">
        <f ca="1">COUNTIF($I$3:$I948,$F$4)</f>
        <v>507</v>
      </c>
      <c r="R948" s="1">
        <f t="shared" ca="1" si="73"/>
        <v>0.46405919661733613</v>
      </c>
      <c r="S948" s="1">
        <f ca="1">AVERAGE($R$3:R948)</f>
        <v>0.45930013709314388</v>
      </c>
      <c r="T948" s="1">
        <f t="shared" ca="1" si="74"/>
        <v>5.3837734491281861E-2</v>
      </c>
    </row>
    <row r="949" spans="7:20" x14ac:dyDescent="0.35">
      <c r="G949" s="1">
        <v>947</v>
      </c>
      <c r="H949" s="1">
        <f t="shared" ca="1" si="70"/>
        <v>3</v>
      </c>
      <c r="I949" s="1">
        <f t="shared" ca="1" si="71"/>
        <v>1</v>
      </c>
      <c r="K949" s="1">
        <f ca="1">SUM($I$3:$I949)</f>
        <v>-67</v>
      </c>
      <c r="L949" s="1">
        <f t="shared" ca="1" si="72"/>
        <v>1.0559662090813093E-3</v>
      </c>
      <c r="M949" s="1">
        <f ca="1">AVERAGE($L$3:$L949)</f>
        <v>-2.0121721861591081E-3</v>
      </c>
      <c r="N949" s="1">
        <f ca="1">VARP($L$3:$L949)</f>
        <v>1.7318314777450097E-3</v>
      </c>
      <c r="P949" s="1">
        <f ca="1">COUNTIF($I$3:$I949,$F$3)</f>
        <v>440</v>
      </c>
      <c r="Q949" s="1">
        <f ca="1">COUNTIF($I$3:$I949,$F$4)</f>
        <v>507</v>
      </c>
      <c r="R949" s="1">
        <f t="shared" ca="1" si="73"/>
        <v>0.46462513199577615</v>
      </c>
      <c r="S949" s="1">
        <f ca="1">AVERAGE($R$3:R949)</f>
        <v>0.45930576010782459</v>
      </c>
      <c r="T949" s="1">
        <f t="shared" ca="1" si="74"/>
        <v>5.3969128320523106E-2</v>
      </c>
    </row>
    <row r="950" spans="7:20" x14ac:dyDescent="0.35">
      <c r="G950" s="1">
        <v>948</v>
      </c>
      <c r="H950" s="1">
        <f t="shared" ca="1" si="70"/>
        <v>26</v>
      </c>
      <c r="I950" s="1">
        <f t="shared" ca="1" si="71"/>
        <v>-1</v>
      </c>
      <c r="K950" s="1">
        <f ca="1">SUM($I$3:$I950)</f>
        <v>-68</v>
      </c>
      <c r="L950" s="1">
        <f t="shared" ca="1" si="72"/>
        <v>-1.0548523206751054E-3</v>
      </c>
      <c r="M950" s="1">
        <f ca="1">AVERAGE($L$3:$L950)</f>
        <v>-2.0111623550773737E-3</v>
      </c>
      <c r="N950" s="1">
        <f ca="1">VARP($L$3:$L950)</f>
        <v>1.7300056170032889E-3</v>
      </c>
      <c r="P950" s="1">
        <f ca="1">COUNTIF($I$3:$I950,$F$3)</f>
        <v>440</v>
      </c>
      <c r="Q950" s="1">
        <f ca="1">COUNTIF($I$3:$I950,$F$4)</f>
        <v>508</v>
      </c>
      <c r="R950" s="1">
        <f t="shared" ca="1" si="73"/>
        <v>0.46413502109704641</v>
      </c>
      <c r="S950" s="1">
        <f ca="1">AVERAGE($R$3:R950)</f>
        <v>0.45931085426498619</v>
      </c>
      <c r="T950" s="1">
        <f t="shared" ca="1" si="74"/>
        <v>5.3855329452188926E-2</v>
      </c>
    </row>
    <row r="951" spans="7:20" x14ac:dyDescent="0.35">
      <c r="G951" s="1">
        <v>949</v>
      </c>
      <c r="H951" s="1">
        <f t="shared" ca="1" si="70"/>
        <v>24</v>
      </c>
      <c r="I951" s="1">
        <f t="shared" ca="1" si="71"/>
        <v>-1</v>
      </c>
      <c r="K951" s="1">
        <f ca="1">SUM($I$3:$I951)</f>
        <v>-69</v>
      </c>
      <c r="L951" s="1">
        <f t="shared" ca="1" si="72"/>
        <v>-1.053740779768177E-3</v>
      </c>
      <c r="M951" s="1">
        <f ca="1">AVERAGE($L$3:$L951)</f>
        <v>-2.0101534809200405E-3</v>
      </c>
      <c r="N951" s="1">
        <f ca="1">VARP($L$3:$L951)</f>
        <v>1.7281836044354825E-3</v>
      </c>
      <c r="P951" s="1">
        <f ca="1">COUNTIF($I$3:$I951,$F$3)</f>
        <v>440</v>
      </c>
      <c r="Q951" s="1">
        <f ca="1">COUNTIF($I$3:$I951,$F$4)</f>
        <v>509</v>
      </c>
      <c r="R951" s="1">
        <f t="shared" ca="1" si="73"/>
        <v>0.46364594309799789</v>
      </c>
      <c r="S951" s="1">
        <f ca="1">AVERAGE($R$3:R951)</f>
        <v>0.45931542232487349</v>
      </c>
      <c r="T951" s="1">
        <f t="shared" ca="1" si="74"/>
        <v>5.3741890137807974E-2</v>
      </c>
    </row>
    <row r="952" spans="7:20" x14ac:dyDescent="0.35">
      <c r="G952" s="1">
        <v>950</v>
      </c>
      <c r="H952" s="1">
        <f t="shared" ca="1" si="70"/>
        <v>6</v>
      </c>
      <c r="I952" s="1">
        <f t="shared" ca="1" si="71"/>
        <v>-1</v>
      </c>
      <c r="K952" s="1">
        <f ca="1">SUM($I$3:$I952)</f>
        <v>-70</v>
      </c>
      <c r="L952" s="1">
        <f t="shared" ca="1" si="72"/>
        <v>-1.0526315789473684E-3</v>
      </c>
      <c r="M952" s="1">
        <f ca="1">AVERAGE($L$3:$L952)</f>
        <v>-2.0091455631284904E-3</v>
      </c>
      <c r="N952" s="1">
        <f ca="1">VARP($L$3:$L952)</f>
        <v>1.7263654278866969E-3</v>
      </c>
      <c r="P952" s="1">
        <f ca="1">COUNTIF($I$3:$I952,$F$3)</f>
        <v>440</v>
      </c>
      <c r="Q952" s="1">
        <f ca="1">COUNTIF($I$3:$I952,$F$4)</f>
        <v>510</v>
      </c>
      <c r="R952" s="1">
        <f t="shared" ca="1" si="73"/>
        <v>0.4631578947368421</v>
      </c>
      <c r="S952" s="1">
        <f ca="1">AVERAGE($R$3:R952)</f>
        <v>0.45931946703267557</v>
      </c>
      <c r="T952" s="1">
        <f t="shared" ca="1" si="74"/>
        <v>5.362880886426593E-2</v>
      </c>
    </row>
    <row r="953" spans="7:20" x14ac:dyDescent="0.35">
      <c r="G953" s="1">
        <v>951</v>
      </c>
      <c r="H953" s="1">
        <f t="shared" ca="1" si="70"/>
        <v>19</v>
      </c>
      <c r="I953" s="1">
        <f t="shared" ca="1" si="71"/>
        <v>1</v>
      </c>
      <c r="K953" s="1">
        <f ca="1">SUM($I$3:$I953)</f>
        <v>-69</v>
      </c>
      <c r="L953" s="1">
        <f t="shared" ca="1" si="72"/>
        <v>1.0515247108307045E-3</v>
      </c>
      <c r="M953" s="1">
        <f ca="1">AVERAGE($L$3:$L953)</f>
        <v>-2.0059271927037174E-3</v>
      </c>
      <c r="N953" s="1">
        <f ca="1">VARP($L$3:$L953)</f>
        <v>1.7245599519921319E-3</v>
      </c>
      <c r="P953" s="1">
        <f ca="1">COUNTIF($I$3:$I953,$F$3)</f>
        <v>441</v>
      </c>
      <c r="Q953" s="1">
        <f ca="1">COUNTIF($I$3:$I953,$F$4)</f>
        <v>510</v>
      </c>
      <c r="R953" s="1">
        <f t="shared" ca="1" si="73"/>
        <v>0.4637223974763407</v>
      </c>
      <c r="S953" s="1">
        <f ca="1">AVERAGE($R$3:R953)</f>
        <v>0.45932409682283715</v>
      </c>
      <c r="T953" s="1">
        <f t="shared" ca="1" si="74"/>
        <v>5.375961548030133E-2</v>
      </c>
    </row>
    <row r="954" spans="7:20" x14ac:dyDescent="0.35">
      <c r="G954" s="1">
        <v>952</v>
      </c>
      <c r="H954" s="1">
        <f t="shared" ca="1" si="70"/>
        <v>19</v>
      </c>
      <c r="I954" s="1">
        <f t="shared" ca="1" si="71"/>
        <v>1</v>
      </c>
      <c r="K954" s="1">
        <f ca="1">SUM($I$3:$I954)</f>
        <v>-68</v>
      </c>
      <c r="L954" s="1">
        <f t="shared" ca="1" si="72"/>
        <v>1.0504201680672268E-3</v>
      </c>
      <c r="M954" s="1">
        <f ca="1">AVERAGE($L$3:$L954)</f>
        <v>-2.0027167437953446E-3</v>
      </c>
      <c r="N954" s="1">
        <f ca="1">VARP($L$3:$L954)</f>
        <v>1.7227582413775842E-3</v>
      </c>
      <c r="P954" s="1">
        <f ca="1">COUNTIF($I$3:$I954,$F$3)</f>
        <v>442</v>
      </c>
      <c r="Q954" s="1">
        <f ca="1">COUNTIF($I$3:$I954,$F$4)</f>
        <v>510</v>
      </c>
      <c r="R954" s="1">
        <f t="shared" ca="1" si="73"/>
        <v>0.4642857142857143</v>
      </c>
      <c r="S954" s="1">
        <f ca="1">AVERAGE($R$3:R954)</f>
        <v>0.45932930860588639</v>
      </c>
      <c r="T954" s="1">
        <f t="shared" ca="1" si="74"/>
        <v>5.389030612244898E-2</v>
      </c>
    </row>
    <row r="955" spans="7:20" x14ac:dyDescent="0.35">
      <c r="G955" s="1">
        <v>953</v>
      </c>
      <c r="H955" s="1">
        <f t="shared" ca="1" si="70"/>
        <v>33</v>
      </c>
      <c r="I955" s="1">
        <f t="shared" ca="1" si="71"/>
        <v>1</v>
      </c>
      <c r="K955" s="1">
        <f ca="1">SUM($I$3:$I955)</f>
        <v>-67</v>
      </c>
      <c r="L955" s="1">
        <f t="shared" ca="1" si="72"/>
        <v>1.0493179433368311E-3</v>
      </c>
      <c r="M955" s="1">
        <f ca="1">AVERAGE($L$3:$L955)</f>
        <v>-1.9995141890344504E-3</v>
      </c>
      <c r="N955" s="1">
        <f ca="1">VARP($L$3:$L955)</f>
        <v>1.7209602842947361E-3</v>
      </c>
      <c r="P955" s="1">
        <f ca="1">COUNTIF($I$3:$I955,$F$3)</f>
        <v>443</v>
      </c>
      <c r="Q955" s="1">
        <f ca="1">COUNTIF($I$3:$I955,$F$4)</f>
        <v>510</v>
      </c>
      <c r="R955" s="1">
        <f t="shared" ca="1" si="73"/>
        <v>0.46484784889821618</v>
      </c>
      <c r="S955" s="1">
        <f ca="1">AVERAGE($R$3:R955)</f>
        <v>0.45933509930923616</v>
      </c>
      <c r="T955" s="1">
        <f t="shared" ca="1" si="74"/>
        <v>5.4020880656324703E-2</v>
      </c>
    </row>
    <row r="956" spans="7:20" x14ac:dyDescent="0.35">
      <c r="G956" s="1">
        <v>954</v>
      </c>
      <c r="H956" s="1">
        <f t="shared" ca="1" si="70"/>
        <v>5</v>
      </c>
      <c r="I956" s="1">
        <f t="shared" ca="1" si="71"/>
        <v>1</v>
      </c>
      <c r="K956" s="1">
        <f ca="1">SUM($I$3:$I956)</f>
        <v>-66</v>
      </c>
      <c r="L956" s="1">
        <f t="shared" ca="1" si="72"/>
        <v>1.0482180293501049E-3</v>
      </c>
      <c r="M956" s="1">
        <f ca="1">AVERAGE($L$3:$L956)</f>
        <v>-1.9963195011745084E-3</v>
      </c>
      <c r="N956" s="1">
        <f ca="1">VARP($L$3:$L956)</f>
        <v>1.7191660690440305E-3</v>
      </c>
      <c r="P956" s="1">
        <f ca="1">COUNTIF($I$3:$I956,$F$3)</f>
        <v>444</v>
      </c>
      <c r="Q956" s="1">
        <f ca="1">COUNTIF($I$3:$I956,$F$4)</f>
        <v>510</v>
      </c>
      <c r="R956" s="1">
        <f t="shared" ca="1" si="73"/>
        <v>0.46540880503144655</v>
      </c>
      <c r="S956" s="1">
        <f ca="1">AVERAGE($R$3:R956)</f>
        <v>0.45934146587707919</v>
      </c>
      <c r="T956" s="1">
        <f t="shared" ca="1" si="74"/>
        <v>5.4151338950199759E-2</v>
      </c>
    </row>
    <row r="957" spans="7:20" x14ac:dyDescent="0.35">
      <c r="G957" s="1">
        <v>955</v>
      </c>
      <c r="H957" s="1">
        <f t="shared" ca="1" si="70"/>
        <v>18</v>
      </c>
      <c r="I957" s="1">
        <f t="shared" ca="1" si="71"/>
        <v>-1</v>
      </c>
      <c r="K957" s="1">
        <f ca="1">SUM($I$3:$I957)</f>
        <v>-67</v>
      </c>
      <c r="L957" s="1">
        <f t="shared" ca="1" si="72"/>
        <v>-1.0471204188481676E-3</v>
      </c>
      <c r="M957" s="1">
        <f ca="1">AVERAGE($L$3:$L957)</f>
        <v>-1.9953255754338525E-3</v>
      </c>
      <c r="N957" s="1">
        <f ca="1">VARP($L$3:$L957)</f>
        <v>1.7173668375952561E-3</v>
      </c>
      <c r="P957" s="1">
        <f ca="1">COUNTIF($I$3:$I957,$F$3)</f>
        <v>444</v>
      </c>
      <c r="Q957" s="1">
        <f ca="1">COUNTIF($I$3:$I957,$F$4)</f>
        <v>511</v>
      </c>
      <c r="R957" s="1">
        <f t="shared" ca="1" si="73"/>
        <v>0.46492146596858641</v>
      </c>
      <c r="S957" s="1">
        <f ca="1">AVERAGE($R$3:R957)</f>
        <v>0.45934730880911218</v>
      </c>
      <c r="T957" s="1">
        <f t="shared" ca="1" si="74"/>
        <v>5.4037992379594862E-2</v>
      </c>
    </row>
    <row r="958" spans="7:20" x14ac:dyDescent="0.35">
      <c r="G958" s="1">
        <v>956</v>
      </c>
      <c r="H958" s="1">
        <f t="shared" ca="1" si="70"/>
        <v>17</v>
      </c>
      <c r="I958" s="1">
        <f t="shared" ca="1" si="71"/>
        <v>1</v>
      </c>
      <c r="K958" s="1">
        <f ca="1">SUM($I$3:$I958)</f>
        <v>-66</v>
      </c>
      <c r="L958" s="1">
        <f t="shared" ca="1" si="72"/>
        <v>1.0460251046025104E-3</v>
      </c>
      <c r="M958" s="1">
        <f ca="1">AVERAGE($L$3:$L958)</f>
        <v>-1.9921442462706349E-3</v>
      </c>
      <c r="N958" s="1">
        <f ca="1">VARP($L$3:$L958)</f>
        <v>1.7155800941860786E-3</v>
      </c>
      <c r="P958" s="1">
        <f ca="1">COUNTIF($I$3:$I958,$F$3)</f>
        <v>445</v>
      </c>
      <c r="Q958" s="1">
        <f ca="1">COUNTIF($I$3:$I958,$F$4)</f>
        <v>511</v>
      </c>
      <c r="R958" s="1">
        <f t="shared" ca="1" si="73"/>
        <v>0.46548117154811713</v>
      </c>
      <c r="S958" s="1">
        <f ca="1">AVERAGE($R$3:R958)</f>
        <v>0.45935372498352534</v>
      </c>
      <c r="T958" s="1">
        <f t="shared" ca="1" si="74"/>
        <v>5.4168180266451912E-2</v>
      </c>
    </row>
    <row r="959" spans="7:20" x14ac:dyDescent="0.35">
      <c r="G959" s="1">
        <v>957</v>
      </c>
      <c r="H959" s="1">
        <f t="shared" ca="1" si="70"/>
        <v>32</v>
      </c>
      <c r="I959" s="1">
        <f t="shared" ca="1" si="71"/>
        <v>-1</v>
      </c>
      <c r="K959" s="1">
        <f ca="1">SUM($I$3:$I959)</f>
        <v>-67</v>
      </c>
      <c r="L959" s="1">
        <f t="shared" ca="1" si="72"/>
        <v>-1.0449320794148381E-3</v>
      </c>
      <c r="M959" s="1">
        <f ca="1">AVERAGE($L$3:$L959)</f>
        <v>-1.9911544738914749E-3</v>
      </c>
      <c r="N959" s="1">
        <f ca="1">VARP($L$3:$L959)</f>
        <v>1.7137883660556486E-3</v>
      </c>
      <c r="P959" s="1">
        <f ca="1">COUNTIF($I$3:$I959,$F$3)</f>
        <v>445</v>
      </c>
      <c r="Q959" s="1">
        <f ca="1">COUNTIF($I$3:$I959,$F$4)</f>
        <v>512</v>
      </c>
      <c r="R959" s="1">
        <f t="shared" ca="1" si="73"/>
        <v>0.46499477533960293</v>
      </c>
      <c r="S959" s="1">
        <f ca="1">AVERAGE($R$3:R959)</f>
        <v>0.45935961949800402</v>
      </c>
      <c r="T959" s="1">
        <f t="shared" ca="1" si="74"/>
        <v>5.4055035273281947E-2</v>
      </c>
    </row>
    <row r="960" spans="7:20" x14ac:dyDescent="0.35">
      <c r="G960" s="1">
        <v>958</v>
      </c>
      <c r="H960" s="1">
        <f t="shared" ca="1" si="70"/>
        <v>34</v>
      </c>
      <c r="I960" s="1">
        <f t="shared" ca="1" si="71"/>
        <v>-1</v>
      </c>
      <c r="K960" s="1">
        <f ca="1">SUM($I$3:$I960)</f>
        <v>-68</v>
      </c>
      <c r="L960" s="1">
        <f t="shared" ca="1" si="72"/>
        <v>-1.0438413361169101E-3</v>
      </c>
      <c r="M960" s="1">
        <f ca="1">AVERAGE($L$3:$L960)</f>
        <v>-1.9901656292800195E-3</v>
      </c>
      <c r="N960" s="1">
        <f ca="1">VARP($L$3:$L960)</f>
        <v>1.7120003786854814E-3</v>
      </c>
      <c r="P960" s="1">
        <f ca="1">COUNTIF($I$3:$I960,$F$3)</f>
        <v>445</v>
      </c>
      <c r="Q960" s="1">
        <f ca="1">COUNTIF($I$3:$I960,$F$4)</f>
        <v>513</v>
      </c>
      <c r="R960" s="1">
        <f t="shared" ca="1" si="73"/>
        <v>0.46450939457202506</v>
      </c>
      <c r="S960" s="1">
        <f ca="1">AVERAGE($R$3:R960)</f>
        <v>0.45936499504609801</v>
      </c>
      <c r="T960" s="1">
        <f t="shared" ca="1" si="74"/>
        <v>5.3942244411417317E-2</v>
      </c>
    </row>
    <row r="961" spans="7:20" x14ac:dyDescent="0.35">
      <c r="G961" s="1">
        <v>959</v>
      </c>
      <c r="H961" s="1">
        <f t="shared" ca="1" si="70"/>
        <v>30</v>
      </c>
      <c r="I961" s="1">
        <f t="shared" ca="1" si="71"/>
        <v>-1</v>
      </c>
      <c r="K961" s="1">
        <f ca="1">SUM($I$3:$I961)</f>
        <v>-69</v>
      </c>
      <c r="L961" s="1">
        <f t="shared" ca="1" si="72"/>
        <v>-1.0427528675703858E-3</v>
      </c>
      <c r="M961" s="1">
        <f ca="1">AVERAGE($L$3:$L961)</f>
        <v>-1.9891777119059738E-3</v>
      </c>
      <c r="N961" s="1">
        <f ca="1">VARP($L$3:$L961)</f>
        <v>1.7102161203708724E-3</v>
      </c>
      <c r="P961" s="1">
        <f ca="1">COUNTIF($I$3:$I961,$F$3)</f>
        <v>445</v>
      </c>
      <c r="Q961" s="1">
        <f ca="1">COUNTIF($I$3:$I961,$F$4)</f>
        <v>514</v>
      </c>
      <c r="R961" s="1">
        <f t="shared" ca="1" si="73"/>
        <v>0.46402502606882168</v>
      </c>
      <c r="S961" s="1">
        <f ca="1">AVERAGE($R$3:R961)</f>
        <v>0.45936985430680993</v>
      </c>
      <c r="T961" s="1">
        <f t="shared" ca="1" si="74"/>
        <v>5.3829806204542661E-2</v>
      </c>
    </row>
    <row r="962" spans="7:20" x14ac:dyDescent="0.35">
      <c r="G962" s="1">
        <v>960</v>
      </c>
      <c r="H962" s="1">
        <f t="shared" ca="1" si="70"/>
        <v>22</v>
      </c>
      <c r="I962" s="1">
        <f t="shared" ca="1" si="71"/>
        <v>-1</v>
      </c>
      <c r="K962" s="1">
        <f ca="1">SUM($I$3:$I962)</f>
        <v>-70</v>
      </c>
      <c r="L962" s="1">
        <f t="shared" ca="1" si="72"/>
        <v>-1.0416666666666667E-3</v>
      </c>
      <c r="M962" s="1">
        <f ca="1">AVERAGE($L$3:$L962)</f>
        <v>-1.9881907212338495E-3</v>
      </c>
      <c r="N962" s="1">
        <f ca="1">VARP($L$3:$L962)</f>
        <v>1.708435579455899E-3</v>
      </c>
      <c r="P962" s="1">
        <f ca="1">COUNTIF($I$3:$I962,$F$3)</f>
        <v>445</v>
      </c>
      <c r="Q962" s="1">
        <f ca="1">COUNTIF($I$3:$I962,$F$4)</f>
        <v>515</v>
      </c>
      <c r="R962" s="1">
        <f t="shared" ca="1" si="73"/>
        <v>0.46354166666666669</v>
      </c>
      <c r="S962" s="1">
        <f ca="1">AVERAGE($R$3:R962)</f>
        <v>0.45937419994468481</v>
      </c>
      <c r="T962" s="1">
        <f t="shared" ca="1" si="74"/>
        <v>5.3717719184027783E-2</v>
      </c>
    </row>
    <row r="963" spans="7:20" x14ac:dyDescent="0.35">
      <c r="G963" s="1">
        <v>961</v>
      </c>
      <c r="H963" s="1">
        <f t="shared" ca="1" si="70"/>
        <v>2</v>
      </c>
      <c r="I963" s="1">
        <f t="shared" ca="1" si="71"/>
        <v>-1</v>
      </c>
      <c r="K963" s="1">
        <f ca="1">SUM($I$3:$I963)</f>
        <v>-71</v>
      </c>
      <c r="L963" s="1">
        <f t="shared" ca="1" si="72"/>
        <v>-1.0405827263267431E-3</v>
      </c>
      <c r="M963" s="1">
        <f ca="1">AVERAGE($L$3:$L963)</f>
        <v>-1.9872046567230199E-3</v>
      </c>
      <c r="N963" s="1">
        <f ca="1">VARP($L$3:$L963)</f>
        <v>1.7066587443331661E-3</v>
      </c>
      <c r="P963" s="1">
        <f ca="1">COUNTIF($I$3:$I963,$F$3)</f>
        <v>445</v>
      </c>
      <c r="Q963" s="1">
        <f ca="1">COUNTIF($I$3:$I963,$F$4)</f>
        <v>516</v>
      </c>
      <c r="R963" s="1">
        <f t="shared" ca="1" si="73"/>
        <v>0.46305931321540061</v>
      </c>
      <c r="S963" s="1">
        <f ca="1">AVERAGE($R$3:R963)</f>
        <v>0.45937803460989884</v>
      </c>
      <c r="T963" s="1">
        <f t="shared" ca="1" si="74"/>
        <v>5.360598188887962E-2</v>
      </c>
    </row>
    <row r="964" spans="7:20" x14ac:dyDescent="0.35">
      <c r="G964" s="1">
        <v>962</v>
      </c>
      <c r="H964" s="1">
        <f t="shared" ref="H964:H1027" ca="1" si="75">RANDBETWEEN(0,36)</f>
        <v>33</v>
      </c>
      <c r="I964" s="1">
        <f t="shared" ref="I964:I1027" ca="1" si="76">IF(ISODD($H964),1,-1)</f>
        <v>1</v>
      </c>
      <c r="K964" s="1">
        <f ca="1">SUM($I$3:$I964)</f>
        <v>-70</v>
      </c>
      <c r="L964" s="1">
        <f t="shared" ref="L964:L1027" ca="1" si="77">I964/G964</f>
        <v>1.0395010395010396E-3</v>
      </c>
      <c r="M964" s="1">
        <f ca="1">AVERAGE($L$3:$L964)</f>
        <v>-1.9840583930055317E-3</v>
      </c>
      <c r="N964" s="1">
        <f ca="1">VARP($L$3:$L964)</f>
        <v>1.7048941837096983E-3</v>
      </c>
      <c r="P964" s="1">
        <f ca="1">COUNTIF($I$3:$I964,$F$3)</f>
        <v>446</v>
      </c>
      <c r="Q964" s="1">
        <f ca="1">COUNTIF($I$3:$I964,$F$4)</f>
        <v>516</v>
      </c>
      <c r="R964" s="1">
        <f t="shared" ref="R964:R1027" ca="1" si="78">P964/G964</f>
        <v>0.46361746361746364</v>
      </c>
      <c r="S964" s="1">
        <f ca="1">AVERAGE($R$3:R964)</f>
        <v>0.45938244150075913</v>
      </c>
      <c r="T964" s="1">
        <f t="shared" ref="T964:T1027" ca="1" si="79">VARP($R$3,$R964)</f>
        <v>5.3735288142772557E-2</v>
      </c>
    </row>
    <row r="965" spans="7:20" x14ac:dyDescent="0.35">
      <c r="G965" s="1">
        <v>963</v>
      </c>
      <c r="H965" s="1">
        <f t="shared" ca="1" si="75"/>
        <v>14</v>
      </c>
      <c r="I965" s="1">
        <f t="shared" ca="1" si="76"/>
        <v>-1</v>
      </c>
      <c r="K965" s="1">
        <f ca="1">SUM($I$3:$I965)</f>
        <v>-71</v>
      </c>
      <c r="L965" s="1">
        <f t="shared" ca="1" si="77"/>
        <v>-1.0384215991692627E-3</v>
      </c>
      <c r="M965" s="1">
        <f ca="1">AVERAGE($L$3:$L965)</f>
        <v>-1.9830764233338427E-3</v>
      </c>
      <c r="N965" s="1">
        <f ca="1">VARP($L$3:$L965)</f>
        <v>1.7031247123874234E-3</v>
      </c>
      <c r="P965" s="1">
        <f ca="1">COUNTIF($I$3:$I965,$F$3)</f>
        <v>446</v>
      </c>
      <c r="Q965" s="1">
        <f ca="1">COUNTIF($I$3:$I965,$F$4)</f>
        <v>517</v>
      </c>
      <c r="R965" s="1">
        <f t="shared" ca="1" si="78"/>
        <v>0.46313603322949115</v>
      </c>
      <c r="S965" s="1">
        <f ca="1">AVERAGE($R$3:R965)</f>
        <v>0.4593863393114847</v>
      </c>
      <c r="T965" s="1">
        <f t="shared" ca="1" si="79"/>
        <v>5.3623746318887083E-2</v>
      </c>
    </row>
    <row r="966" spans="7:20" x14ac:dyDescent="0.35">
      <c r="G966" s="1">
        <v>964</v>
      </c>
      <c r="H966" s="1">
        <f t="shared" ca="1" si="75"/>
        <v>34</v>
      </c>
      <c r="I966" s="1">
        <f t="shared" ca="1" si="76"/>
        <v>-1</v>
      </c>
      <c r="K966" s="1">
        <f ca="1">SUM($I$3:$I966)</f>
        <v>-72</v>
      </c>
      <c r="L966" s="1">
        <f t="shared" ca="1" si="77"/>
        <v>-1.037344398340249E-3</v>
      </c>
      <c r="M966" s="1">
        <f ca="1">AVERAGE($L$3:$L966)</f>
        <v>-1.9820953735153845E-3</v>
      </c>
      <c r="N966" s="1">
        <f ca="1">VARP($L$3:$L966)</f>
        <v>1.7013589123551264E-3</v>
      </c>
      <c r="P966" s="1">
        <f ca="1">COUNTIF($I$3:$I966,$F$3)</f>
        <v>446</v>
      </c>
      <c r="Q966" s="1">
        <f ca="1">COUNTIF($I$3:$I966,$F$4)</f>
        <v>518</v>
      </c>
      <c r="R966" s="1">
        <f t="shared" ca="1" si="78"/>
        <v>0.46265560165975106</v>
      </c>
      <c r="S966" s="1">
        <f ca="1">AVERAGE($R$3:R966)</f>
        <v>0.45938973066246841</v>
      </c>
      <c r="T966" s="1">
        <f t="shared" ca="1" si="79"/>
        <v>5.3512551436786564E-2</v>
      </c>
    </row>
    <row r="967" spans="7:20" x14ac:dyDescent="0.35">
      <c r="G967" s="1">
        <v>965</v>
      </c>
      <c r="H967" s="1">
        <f t="shared" ca="1" si="75"/>
        <v>7</v>
      </c>
      <c r="I967" s="1">
        <f t="shared" ca="1" si="76"/>
        <v>1</v>
      </c>
      <c r="K967" s="1">
        <f ca="1">SUM($I$3:$I967)</f>
        <v>-71</v>
      </c>
      <c r="L967" s="1">
        <f t="shared" ca="1" si="77"/>
        <v>1.0362694300518134E-3</v>
      </c>
      <c r="M967" s="1">
        <f ca="1">AVERAGE($L$3:$L967)</f>
        <v>-1.9789675343407035E-3</v>
      </c>
      <c r="N967" s="1">
        <f ca="1">VARP($L$3:$L967)</f>
        <v>1.6996052773010049E-3</v>
      </c>
      <c r="P967" s="1">
        <f ca="1">COUNTIF($I$3:$I967,$F$3)</f>
        <v>447</v>
      </c>
      <c r="Q967" s="1">
        <f ca="1">COUNTIF($I$3:$I967,$F$4)</f>
        <v>518</v>
      </c>
      <c r="R967" s="1">
        <f t="shared" ca="1" si="78"/>
        <v>0.46321243523316064</v>
      </c>
      <c r="S967" s="1">
        <f ca="1">AVERAGE($R$3:R967)</f>
        <v>0.45939369201435515</v>
      </c>
      <c r="T967" s="1">
        <f t="shared" ca="1" si="79"/>
        <v>5.3641440038658762E-2</v>
      </c>
    </row>
    <row r="968" spans="7:20" x14ac:dyDescent="0.35">
      <c r="G968" s="1">
        <v>966</v>
      </c>
      <c r="H968" s="1">
        <f t="shared" ca="1" si="75"/>
        <v>18</v>
      </c>
      <c r="I968" s="1">
        <f t="shared" ca="1" si="76"/>
        <v>-1</v>
      </c>
      <c r="K968" s="1">
        <f ca="1">SUM($I$3:$I968)</f>
        <v>-72</v>
      </c>
      <c r="L968" s="1">
        <f t="shared" ca="1" si="77"/>
        <v>-1.0351966873706005E-3</v>
      </c>
      <c r="M968" s="1">
        <f ca="1">AVERAGE($L$3:$L968)</f>
        <v>-1.977990545886283E-3</v>
      </c>
      <c r="N968" s="1">
        <f ca="1">VARP($L$3:$L968)</f>
        <v>1.6978467726468196E-3</v>
      </c>
      <c r="P968" s="1">
        <f ca="1">COUNTIF($I$3:$I968,$F$3)</f>
        <v>447</v>
      </c>
      <c r="Q968" s="1">
        <f ca="1">COUNTIF($I$3:$I968,$F$4)</f>
        <v>519</v>
      </c>
      <c r="R968" s="1">
        <f t="shared" ca="1" si="78"/>
        <v>0.46273291925465837</v>
      </c>
      <c r="S968" s="1">
        <f ca="1">AVERAGE($R$3:R968)</f>
        <v>0.4593971487713327</v>
      </c>
      <c r="T968" s="1">
        <f t="shared" ca="1" si="79"/>
        <v>5.3530438640484547E-2</v>
      </c>
    </row>
    <row r="969" spans="7:20" x14ac:dyDescent="0.35">
      <c r="G969" s="1">
        <v>967</v>
      </c>
      <c r="H969" s="1">
        <f t="shared" ca="1" si="75"/>
        <v>15</v>
      </c>
      <c r="I969" s="1">
        <f t="shared" ca="1" si="76"/>
        <v>1</v>
      </c>
      <c r="K969" s="1">
        <f ca="1">SUM($I$3:$I969)</f>
        <v>-71</v>
      </c>
      <c r="L969" s="1">
        <f t="shared" ca="1" si="77"/>
        <v>1.0341261633919339E-3</v>
      </c>
      <c r="M969" s="1">
        <f ca="1">AVERAGE($L$3:$L969)</f>
        <v>-1.9748756371900282E-3</v>
      </c>
      <c r="N969" s="1">
        <f ca="1">VARP($L$3:$L969)</f>
        <v>1.6961003576436708E-3</v>
      </c>
      <c r="P969" s="1">
        <f ca="1">COUNTIF($I$3:$I969,$F$3)</f>
        <v>448</v>
      </c>
      <c r="Q969" s="1">
        <f ca="1">COUNTIF($I$3:$I969,$F$4)</f>
        <v>519</v>
      </c>
      <c r="R969" s="1">
        <f t="shared" ca="1" si="78"/>
        <v>0.46328852119958636</v>
      </c>
      <c r="S969" s="1">
        <f ca="1">AVERAGE($R$3:R969)</f>
        <v>0.45940117294137223</v>
      </c>
      <c r="T969" s="1">
        <f t="shared" ca="1" si="79"/>
        <v>5.3659063468824895E-2</v>
      </c>
    </row>
    <row r="970" spans="7:20" x14ac:dyDescent="0.35">
      <c r="G970" s="1">
        <v>968</v>
      </c>
      <c r="H970" s="1">
        <f t="shared" ca="1" si="75"/>
        <v>7</v>
      </c>
      <c r="I970" s="1">
        <f t="shared" ca="1" si="76"/>
        <v>1</v>
      </c>
      <c r="K970" s="1">
        <f ca="1">SUM($I$3:$I970)</f>
        <v>-70</v>
      </c>
      <c r="L970" s="1">
        <f t="shared" ca="1" si="77"/>
        <v>1.0330578512396695E-3</v>
      </c>
      <c r="M970" s="1">
        <f ca="1">AVERAGE($L$3:$L970)</f>
        <v>-1.9717682678837994E-3</v>
      </c>
      <c r="N970" s="1">
        <f ca="1">VARP($L$3:$L970)</f>
        <v>1.6943575249571696E-3</v>
      </c>
      <c r="P970" s="1">
        <f ca="1">COUNTIF($I$3:$I970,$F$3)</f>
        <v>449</v>
      </c>
      <c r="Q970" s="1">
        <f ca="1">COUNTIF($I$3:$I970,$F$4)</f>
        <v>519</v>
      </c>
      <c r="R970" s="1">
        <f t="shared" ca="1" si="78"/>
        <v>0.46384297520661155</v>
      </c>
      <c r="S970" s="1">
        <f ca="1">AVERAGE($R$3:R970)</f>
        <v>0.45940576158007601</v>
      </c>
      <c r="T970" s="1">
        <f t="shared" ca="1" si="79"/>
        <v>5.3787576412130313E-2</v>
      </c>
    </row>
    <row r="971" spans="7:20" x14ac:dyDescent="0.35">
      <c r="G971" s="1">
        <v>969</v>
      </c>
      <c r="H971" s="1">
        <f t="shared" ca="1" si="75"/>
        <v>20</v>
      </c>
      <c r="I971" s="1">
        <f t="shared" ca="1" si="76"/>
        <v>-1</v>
      </c>
      <c r="K971" s="1">
        <f ca="1">SUM($I$3:$I971)</f>
        <v>-71</v>
      </c>
      <c r="L971" s="1">
        <f t="shared" ca="1" si="77"/>
        <v>-1.0319917440660474E-3</v>
      </c>
      <c r="M971" s="1">
        <f ca="1">AVERAGE($L$3:$L971)</f>
        <v>-1.9707984262699522E-3</v>
      </c>
      <c r="N971" s="1">
        <f ca="1">VARP($L$3:$L971)</f>
        <v>1.6926098724737053E-3</v>
      </c>
      <c r="P971" s="1">
        <f ca="1">COUNTIF($I$3:$I971,$F$3)</f>
        <v>449</v>
      </c>
      <c r="Q971" s="1">
        <f ca="1">COUNTIF($I$3:$I971,$F$4)</f>
        <v>520</v>
      </c>
      <c r="R971" s="1">
        <f t="shared" ca="1" si="78"/>
        <v>0.4633642930856553</v>
      </c>
      <c r="S971" s="1">
        <f ca="1">AVERAGE($R$3:R971)</f>
        <v>0.45940984675190838</v>
      </c>
      <c r="T971" s="1">
        <f t="shared" ca="1" si="79"/>
        <v>5.3676617026692262E-2</v>
      </c>
    </row>
    <row r="972" spans="7:20" x14ac:dyDescent="0.35">
      <c r="G972" s="1">
        <v>970</v>
      </c>
      <c r="H972" s="1">
        <f t="shared" ca="1" si="75"/>
        <v>32</v>
      </c>
      <c r="I972" s="1">
        <f t="shared" ca="1" si="76"/>
        <v>-1</v>
      </c>
      <c r="K972" s="1">
        <f ca="1">SUM($I$3:$I972)</f>
        <v>-72</v>
      </c>
      <c r="L972" s="1">
        <f t="shared" ca="1" si="77"/>
        <v>-1.0309278350515464E-3</v>
      </c>
      <c r="M972" s="1">
        <f ca="1">AVERAGE($L$3:$L972)</f>
        <v>-1.9698294875161188E-3</v>
      </c>
      <c r="N972" s="1">
        <f ca="1">VARP($L$3:$L972)</f>
        <v>1.6908658235804863E-3</v>
      </c>
      <c r="P972" s="1">
        <f ca="1">COUNTIF($I$3:$I972,$F$3)</f>
        <v>449</v>
      </c>
      <c r="Q972" s="1">
        <f ca="1">COUNTIF($I$3:$I972,$F$4)</f>
        <v>521</v>
      </c>
      <c r="R972" s="1">
        <f t="shared" ca="1" si="78"/>
        <v>0.46288659793814435</v>
      </c>
      <c r="S972" s="1">
        <f ca="1">AVERAGE($R$3:R972)</f>
        <v>0.45941343103148186</v>
      </c>
      <c r="T972" s="1">
        <f t="shared" ca="1" si="79"/>
        <v>5.3566000637687322E-2</v>
      </c>
    </row>
    <row r="973" spans="7:20" x14ac:dyDescent="0.35">
      <c r="G973" s="1">
        <v>971</v>
      </c>
      <c r="H973" s="1">
        <f t="shared" ca="1" si="75"/>
        <v>11</v>
      </c>
      <c r="I973" s="1">
        <f t="shared" ca="1" si="76"/>
        <v>1</v>
      </c>
      <c r="K973" s="1">
        <f ca="1">SUM($I$3:$I973)</f>
        <v>-71</v>
      </c>
      <c r="L973" s="1">
        <f t="shared" ca="1" si="77"/>
        <v>1.0298661174047373E-3</v>
      </c>
      <c r="M973" s="1">
        <f ca="1">AVERAGE($L$3:$L973)</f>
        <v>-1.9667402026500832E-3</v>
      </c>
      <c r="N973" s="1">
        <f ca="1">VARP($L$3:$L973)</f>
        <v>1.6891337155302572E-3</v>
      </c>
      <c r="P973" s="1">
        <f ca="1">COUNTIF($I$3:$I973,$F$3)</f>
        <v>450</v>
      </c>
      <c r="Q973" s="1">
        <f ca="1">COUNTIF($I$3:$I973,$F$4)</f>
        <v>521</v>
      </c>
      <c r="R973" s="1">
        <f t="shared" ca="1" si="78"/>
        <v>0.46343975283213185</v>
      </c>
      <c r="S973" s="1">
        <f ca="1">AVERAGE($R$3:R973)</f>
        <v>0.45941757760388208</v>
      </c>
      <c r="T973" s="1">
        <f t="shared" ca="1" si="79"/>
        <v>5.3694101126276865E-2</v>
      </c>
    </row>
    <row r="974" spans="7:20" x14ac:dyDescent="0.35">
      <c r="G974" s="1">
        <v>972</v>
      </c>
      <c r="H974" s="1">
        <f t="shared" ca="1" si="75"/>
        <v>10</v>
      </c>
      <c r="I974" s="1">
        <f t="shared" ca="1" si="76"/>
        <v>-1</v>
      </c>
      <c r="K974" s="1">
        <f ca="1">SUM($I$3:$I974)</f>
        <v>-72</v>
      </c>
      <c r="L974" s="1">
        <f t="shared" ca="1" si="77"/>
        <v>-1.02880658436214E-3</v>
      </c>
      <c r="M974" s="1">
        <f ca="1">AVERAGE($L$3:$L974)</f>
        <v>-1.9657752503678939E-3</v>
      </c>
      <c r="N974" s="1">
        <f ca="1">VARP($L$3:$L974)</f>
        <v>1.6873968277719041E-3</v>
      </c>
      <c r="P974" s="1">
        <f ca="1">COUNTIF($I$3:$I974,$F$3)</f>
        <v>450</v>
      </c>
      <c r="Q974" s="1">
        <f ca="1">COUNTIF($I$3:$I974,$F$4)</f>
        <v>522</v>
      </c>
      <c r="R974" s="1">
        <f t="shared" ca="1" si="78"/>
        <v>0.46296296296296297</v>
      </c>
      <c r="S974" s="1">
        <f ca="1">AVERAGE($R$3:R974)</f>
        <v>0.45942122511968364</v>
      </c>
      <c r="T974" s="1">
        <f t="shared" ca="1" si="79"/>
        <v>5.3583676268861458E-2</v>
      </c>
    </row>
    <row r="975" spans="7:20" x14ac:dyDescent="0.35">
      <c r="G975" s="1">
        <v>973</v>
      </c>
      <c r="H975" s="1">
        <f t="shared" ca="1" si="75"/>
        <v>21</v>
      </c>
      <c r="I975" s="1">
        <f t="shared" ca="1" si="76"/>
        <v>1</v>
      </c>
      <c r="K975" s="1">
        <f ca="1">SUM($I$3:$I975)</f>
        <v>-71</v>
      </c>
      <c r="L975" s="1">
        <f t="shared" ca="1" si="77"/>
        <v>1.0277492291880781E-3</v>
      </c>
      <c r="M975" s="1">
        <f ca="1">AVERAGE($L$3:$L975)</f>
        <v>-1.9626986578914745E-3</v>
      </c>
      <c r="N975" s="1">
        <f ca="1">VARP($L$3:$L975)</f>
        <v>1.6856718073722976E-3</v>
      </c>
      <c r="P975" s="1">
        <f ca="1">COUNTIF($I$3:$I975,$F$3)</f>
        <v>451</v>
      </c>
      <c r="Q975" s="1">
        <f ca="1">COUNTIF($I$3:$I975,$F$4)</f>
        <v>522</v>
      </c>
      <c r="R975" s="1">
        <f t="shared" ca="1" si="78"/>
        <v>0.4635149023638232</v>
      </c>
      <c r="S975" s="1">
        <f ca="1">AVERAGE($R$3:R975)</f>
        <v>0.45942543239331585</v>
      </c>
      <c r="T975" s="1">
        <f t="shared" ca="1" si="79"/>
        <v>5.3711516178336138E-2</v>
      </c>
    </row>
    <row r="976" spans="7:20" x14ac:dyDescent="0.35">
      <c r="G976" s="1">
        <v>974</v>
      </c>
      <c r="H976" s="1">
        <f t="shared" ca="1" si="75"/>
        <v>22</v>
      </c>
      <c r="I976" s="1">
        <f t="shared" ca="1" si="76"/>
        <v>-1</v>
      </c>
      <c r="K976" s="1">
        <f ca="1">SUM($I$3:$I976)</f>
        <v>-72</v>
      </c>
      <c r="L976" s="1">
        <f t="shared" ca="1" si="77"/>
        <v>-1.026694045174538E-3</v>
      </c>
      <c r="M976" s="1">
        <f ca="1">AVERAGE($L$3:$L976)</f>
        <v>-1.9617376675293424E-3</v>
      </c>
      <c r="N976" s="1">
        <f ca="1">VARP($L$3:$L976)</f>
        <v>1.6839420367334591E-3</v>
      </c>
      <c r="P976" s="1">
        <f ca="1">COUNTIF($I$3:$I976,$F$3)</f>
        <v>451</v>
      </c>
      <c r="Q976" s="1">
        <f ca="1">COUNTIF($I$3:$I976,$F$4)</f>
        <v>523</v>
      </c>
      <c r="R976" s="1">
        <f t="shared" ca="1" si="78"/>
        <v>0.46303901437371664</v>
      </c>
      <c r="S976" s="1">
        <f ca="1">AVERAGE($R$3:R976)</f>
        <v>0.45942914243641686</v>
      </c>
      <c r="T976" s="1">
        <f t="shared" ca="1" si="79"/>
        <v>5.360128220804574E-2</v>
      </c>
    </row>
    <row r="977" spans="7:20" x14ac:dyDescent="0.35">
      <c r="G977" s="1">
        <v>975</v>
      </c>
      <c r="H977" s="1">
        <f t="shared" ca="1" si="75"/>
        <v>6</v>
      </c>
      <c r="I977" s="1">
        <f t="shared" ca="1" si="76"/>
        <v>-1</v>
      </c>
      <c r="K977" s="1">
        <f ca="1">SUM($I$3:$I977)</f>
        <v>-73</v>
      </c>
      <c r="L977" s="1">
        <f t="shared" ca="1" si="77"/>
        <v>-1.0256410256410256E-3</v>
      </c>
      <c r="M977" s="1">
        <f ca="1">AVERAGE($L$3:$L977)</f>
        <v>-1.960777568409457E-3</v>
      </c>
      <c r="N977" s="1">
        <f ca="1">VARP($L$3:$L977)</f>
        <v>1.6822158145195552E-3</v>
      </c>
      <c r="P977" s="1">
        <f ca="1">COUNTIF($I$3:$I977,$F$3)</f>
        <v>451</v>
      </c>
      <c r="Q977" s="1">
        <f ca="1">COUNTIF($I$3:$I977,$F$4)</f>
        <v>524</v>
      </c>
      <c r="R977" s="1">
        <f t="shared" ca="1" si="78"/>
        <v>0.46256410256410257</v>
      </c>
      <c r="S977" s="1">
        <f ca="1">AVERAGE($R$3:R977)</f>
        <v>0.45943235778013758</v>
      </c>
      <c r="T977" s="1">
        <f t="shared" ca="1" si="79"/>
        <v>5.3491387245233404E-2</v>
      </c>
    </row>
    <row r="978" spans="7:20" x14ac:dyDescent="0.35">
      <c r="G978" s="1">
        <v>976</v>
      </c>
      <c r="H978" s="1">
        <f t="shared" ca="1" si="75"/>
        <v>10</v>
      </c>
      <c r="I978" s="1">
        <f t="shared" ca="1" si="76"/>
        <v>-1</v>
      </c>
      <c r="K978" s="1">
        <f ca="1">SUM($I$3:$I978)</f>
        <v>-74</v>
      </c>
      <c r="L978" s="1">
        <f t="shared" ca="1" si="77"/>
        <v>-1.0245901639344263E-3</v>
      </c>
      <c r="M978" s="1">
        <f ca="1">AVERAGE($L$3:$L978)</f>
        <v>-1.9598183600032324E-3</v>
      </c>
      <c r="N978" s="1">
        <f ca="1">VARP($L$3:$L978)</f>
        <v>1.680493129821131E-3</v>
      </c>
      <c r="P978" s="1">
        <f ca="1">COUNTIF($I$3:$I978,$F$3)</f>
        <v>451</v>
      </c>
      <c r="Q978" s="1">
        <f ca="1">COUNTIF($I$3:$I978,$F$4)</f>
        <v>525</v>
      </c>
      <c r="R978" s="1">
        <f t="shared" ca="1" si="78"/>
        <v>0.46209016393442626</v>
      </c>
      <c r="S978" s="1">
        <f ca="1">AVERAGE($R$3:R978)</f>
        <v>0.45943508094218088</v>
      </c>
      <c r="T978" s="1">
        <f t="shared" ca="1" si="79"/>
        <v>5.338182990123623E-2</v>
      </c>
    </row>
    <row r="979" spans="7:20" x14ac:dyDescent="0.35">
      <c r="G979" s="1">
        <v>977</v>
      </c>
      <c r="H979" s="1">
        <f t="shared" ca="1" si="75"/>
        <v>1</v>
      </c>
      <c r="I979" s="1">
        <f t="shared" ca="1" si="76"/>
        <v>1</v>
      </c>
      <c r="K979" s="1">
        <f ca="1">SUM($I$3:$I979)</f>
        <v>-73</v>
      </c>
      <c r="L979" s="1">
        <f t="shared" ca="1" si="77"/>
        <v>1.0235414534288639E-3</v>
      </c>
      <c r="M979" s="1">
        <f ca="1">AVERAGE($L$3:$L979)</f>
        <v>-1.9567647675636912E-3</v>
      </c>
      <c r="N979" s="1">
        <f ca="1">VARP($L$3:$L979)</f>
        <v>1.6787821760811008E-3</v>
      </c>
      <c r="P979" s="1">
        <f ca="1">COUNTIF($I$3:$I979,$F$3)</f>
        <v>452</v>
      </c>
      <c r="Q979" s="1">
        <f ca="1">COUNTIF($I$3:$I979,$F$4)</f>
        <v>525</v>
      </c>
      <c r="R979" s="1">
        <f t="shared" ca="1" si="78"/>
        <v>0.46264073694984648</v>
      </c>
      <c r="S979" s="1">
        <f ca="1">AVERAGE($R$3:R979)</f>
        <v>0.45943836206399014</v>
      </c>
      <c r="T979" s="1">
        <f t="shared" ca="1" si="79"/>
        <v>5.3509112871374262E-2</v>
      </c>
    </row>
    <row r="980" spans="7:20" x14ac:dyDescent="0.35">
      <c r="G980" s="1">
        <v>978</v>
      </c>
      <c r="H980" s="1">
        <f t="shared" ca="1" si="75"/>
        <v>11</v>
      </c>
      <c r="I980" s="1">
        <f t="shared" ca="1" si="76"/>
        <v>1</v>
      </c>
      <c r="K980" s="1">
        <f ca="1">SUM($I$3:$I980)</f>
        <v>-72</v>
      </c>
      <c r="L980" s="1">
        <f t="shared" ca="1" si="77"/>
        <v>1.0224948875255625E-3</v>
      </c>
      <c r="M980" s="1">
        <f ca="1">AVERAGE($L$3:$L980)</f>
        <v>-1.9537184897977515E-3</v>
      </c>
      <c r="N980" s="1">
        <f ca="1">VARP($L$3:$L980)</f>
        <v>1.6770746962614265E-3</v>
      </c>
      <c r="P980" s="1">
        <f ca="1">COUNTIF($I$3:$I980,$F$3)</f>
        <v>453</v>
      </c>
      <c r="Q980" s="1">
        <f ca="1">COUNTIF($I$3:$I980,$F$4)</f>
        <v>525</v>
      </c>
      <c r="R980" s="1">
        <f t="shared" ca="1" si="78"/>
        <v>0.46319018404907975</v>
      </c>
      <c r="S980" s="1">
        <f ca="1">AVERAGE($R$3:R980)</f>
        <v>0.45944219828278882</v>
      </c>
      <c r="T980" s="1">
        <f t="shared" ca="1" si="79"/>
        <v>5.3636286649855092E-2</v>
      </c>
    </row>
    <row r="981" spans="7:20" x14ac:dyDescent="0.35">
      <c r="G981" s="1">
        <v>979</v>
      </c>
      <c r="H981" s="1">
        <f t="shared" ca="1" si="75"/>
        <v>15</v>
      </c>
      <c r="I981" s="1">
        <f t="shared" ca="1" si="76"/>
        <v>1</v>
      </c>
      <c r="K981" s="1">
        <f ca="1">SUM($I$3:$I981)</f>
        <v>-71</v>
      </c>
      <c r="L981" s="1">
        <f t="shared" ca="1" si="77"/>
        <v>1.0214504596527069E-3</v>
      </c>
      <c r="M981" s="1">
        <f ca="1">AVERAGE($L$3:$L981)</f>
        <v>-1.9506795021067907E-3</v>
      </c>
      <c r="N981" s="1">
        <f ca="1">VARP($L$3:$L981)</f>
        <v>1.6753706798084283E-3</v>
      </c>
      <c r="P981" s="1">
        <f ca="1">COUNTIF($I$3:$I981,$F$3)</f>
        <v>454</v>
      </c>
      <c r="Q981" s="1">
        <f ca="1">COUNTIF($I$3:$I981,$F$4)</f>
        <v>525</v>
      </c>
      <c r="R981" s="1">
        <f t="shared" ca="1" si="78"/>
        <v>0.46373850868232891</v>
      </c>
      <c r="S981" s="1">
        <f ca="1">AVERAGE($R$3:R981)</f>
        <v>0.45944658675102129</v>
      </c>
      <c r="T981" s="1">
        <f t="shared" ca="1" si="79"/>
        <v>5.3763351108727611E-2</v>
      </c>
    </row>
    <row r="982" spans="7:20" x14ac:dyDescent="0.35">
      <c r="G982" s="1">
        <v>980</v>
      </c>
      <c r="H982" s="1">
        <f t="shared" ca="1" si="75"/>
        <v>21</v>
      </c>
      <c r="I982" s="1">
        <f t="shared" ca="1" si="76"/>
        <v>1</v>
      </c>
      <c r="K982" s="1">
        <f ca="1">SUM($I$3:$I982)</f>
        <v>-70</v>
      </c>
      <c r="L982" s="1">
        <f t="shared" ca="1" si="77"/>
        <v>1.0204081632653062E-3</v>
      </c>
      <c r="M982" s="1">
        <f ca="1">AVERAGE($L$3:$L982)</f>
        <v>-1.9476477799992683E-3</v>
      </c>
      <c r="N982" s="1">
        <f ca="1">VARP($L$3:$L982)</f>
        <v>1.6736701162110761E-3</v>
      </c>
      <c r="P982" s="1">
        <f ca="1">COUNTIF($I$3:$I982,$F$3)</f>
        <v>455</v>
      </c>
      <c r="Q982" s="1">
        <f ca="1">COUNTIF($I$3:$I982,$F$4)</f>
        <v>525</v>
      </c>
      <c r="R982" s="1">
        <f t="shared" ca="1" si="78"/>
        <v>0.4642857142857143</v>
      </c>
      <c r="S982" s="1">
        <f ca="1">AVERAGE($R$3:R982)</f>
        <v>0.45945152463626077</v>
      </c>
      <c r="T982" s="1">
        <f t="shared" ca="1" si="79"/>
        <v>5.389030612244898E-2</v>
      </c>
    </row>
    <row r="983" spans="7:20" x14ac:dyDescent="0.35">
      <c r="G983" s="1">
        <v>981</v>
      </c>
      <c r="H983" s="1">
        <f t="shared" ca="1" si="75"/>
        <v>22</v>
      </c>
      <c r="I983" s="1">
        <f t="shared" ca="1" si="76"/>
        <v>-1</v>
      </c>
      <c r="K983" s="1">
        <f ca="1">SUM($I$3:$I983)</f>
        <v>-71</v>
      </c>
      <c r="L983" s="1">
        <f t="shared" ca="1" si="77"/>
        <v>-1.0193679918450561E-3</v>
      </c>
      <c r="M983" s="1">
        <f ca="1">AVERAGE($L$3:$L983)</f>
        <v>-1.9467015212957474E-3</v>
      </c>
      <c r="N983" s="1">
        <f ca="1">VARP($L$3:$L983)</f>
        <v>1.6719649079631263E-3</v>
      </c>
      <c r="P983" s="1">
        <f ca="1">COUNTIF($I$3:$I983,$F$3)</f>
        <v>455</v>
      </c>
      <c r="Q983" s="1">
        <f ca="1">COUNTIF($I$3:$I983,$F$4)</f>
        <v>526</v>
      </c>
      <c r="R983" s="1">
        <f t="shared" ca="1" si="78"/>
        <v>0.46381243628950053</v>
      </c>
      <c r="S983" s="1">
        <f ca="1">AVERAGE($R$3:R983)</f>
        <v>0.45945597001001537</v>
      </c>
      <c r="T983" s="1">
        <f t="shared" ca="1" si="79"/>
        <v>5.37804940142005E-2</v>
      </c>
    </row>
    <row r="984" spans="7:20" x14ac:dyDescent="0.35">
      <c r="G984" s="1">
        <v>982</v>
      </c>
      <c r="H984" s="1">
        <f t="shared" ca="1" si="75"/>
        <v>26</v>
      </c>
      <c r="I984" s="1">
        <f t="shared" ca="1" si="76"/>
        <v>-1</v>
      </c>
      <c r="K984" s="1">
        <f ca="1">SUM($I$3:$I984)</f>
        <v>-72</v>
      </c>
      <c r="L984" s="1">
        <f t="shared" ca="1" si="77"/>
        <v>-1.0183299389002036E-3</v>
      </c>
      <c r="M984" s="1">
        <f ca="1">AVERAGE($L$3:$L984)</f>
        <v>-1.9457561327189696E-3</v>
      </c>
      <c r="N984" s="1">
        <f ca="1">VARP($L$3:$L984)</f>
        <v>1.6702631728186862E-3</v>
      </c>
      <c r="P984" s="1">
        <f ca="1">COUNTIF($I$3:$I984,$F$3)</f>
        <v>455</v>
      </c>
      <c r="Q984" s="1">
        <f ca="1">COUNTIF($I$3:$I984,$F$4)</f>
        <v>527</v>
      </c>
      <c r="R984" s="1">
        <f t="shared" ca="1" si="78"/>
        <v>0.46334012219959264</v>
      </c>
      <c r="S984" s="1">
        <f ca="1">AVERAGE($R$3:R984)</f>
        <v>0.45945992535847724</v>
      </c>
      <c r="T984" s="1">
        <f t="shared" ca="1" si="79"/>
        <v>5.3671017209983359E-2</v>
      </c>
    </row>
    <row r="985" spans="7:20" x14ac:dyDescent="0.35">
      <c r="G985" s="1">
        <v>983</v>
      </c>
      <c r="H985" s="1">
        <f t="shared" ca="1" si="75"/>
        <v>21</v>
      </c>
      <c r="I985" s="1">
        <f t="shared" ca="1" si="76"/>
        <v>1</v>
      </c>
      <c r="K985" s="1">
        <f ca="1">SUM($I$3:$I985)</f>
        <v>-71</v>
      </c>
      <c r="L985" s="1">
        <f t="shared" ca="1" si="77"/>
        <v>1.017293997965412E-3</v>
      </c>
      <c r="M985" s="1">
        <f ca="1">AVERAGE($L$3:$L985)</f>
        <v>-1.9427418396053538E-3</v>
      </c>
      <c r="N985" s="1">
        <f ca="1">VARP($L$3:$L985)</f>
        <v>1.6685729465335966E-3</v>
      </c>
      <c r="P985" s="1">
        <f ca="1">COUNTIF($I$3:$I985,$F$3)</f>
        <v>456</v>
      </c>
      <c r="Q985" s="1">
        <f ca="1">COUNTIF($I$3:$I985,$F$4)</f>
        <v>527</v>
      </c>
      <c r="R985" s="1">
        <f t="shared" ca="1" si="78"/>
        <v>0.46388606307222785</v>
      </c>
      <c r="S985" s="1">
        <f ca="1">AVERAGE($R$3:R985)</f>
        <v>0.45946442804180759</v>
      </c>
      <c r="T985" s="1">
        <f t="shared" ca="1" si="79"/>
        <v>5.379756987816274E-2</v>
      </c>
    </row>
    <row r="986" spans="7:20" x14ac:dyDescent="0.35">
      <c r="G986" s="1">
        <v>984</v>
      </c>
      <c r="H986" s="1">
        <f t="shared" ca="1" si="75"/>
        <v>15</v>
      </c>
      <c r="I986" s="1">
        <f t="shared" ca="1" si="76"/>
        <v>1</v>
      </c>
      <c r="K986" s="1">
        <f ca="1">SUM($I$3:$I986)</f>
        <v>-70</v>
      </c>
      <c r="L986" s="1">
        <f t="shared" ca="1" si="77"/>
        <v>1.0162601626016261E-3</v>
      </c>
      <c r="M986" s="1">
        <f ca="1">AVERAGE($L$3:$L986)</f>
        <v>-1.9397347237494525E-3</v>
      </c>
      <c r="N986" s="1">
        <f ca="1">VARP($L$3:$L986)</f>
        <v>1.6668861313387322E-3</v>
      </c>
      <c r="P986" s="1">
        <f ca="1">COUNTIF($I$3:$I986,$F$3)</f>
        <v>457</v>
      </c>
      <c r="Q986" s="1">
        <f ca="1">COUNTIF($I$3:$I986,$F$4)</f>
        <v>527</v>
      </c>
      <c r="R986" s="1">
        <f t="shared" ca="1" si="78"/>
        <v>0.46443089430894308</v>
      </c>
      <c r="S986" s="1">
        <f ca="1">AVERAGE($R$3:R986)</f>
        <v>0.45946947526362381</v>
      </c>
      <c r="T986" s="1">
        <f t="shared" ca="1" si="79"/>
        <v>5.3924013897151166E-2</v>
      </c>
    </row>
    <row r="987" spans="7:20" x14ac:dyDescent="0.35">
      <c r="G987" s="1">
        <v>985</v>
      </c>
      <c r="H987" s="1">
        <f t="shared" ca="1" si="75"/>
        <v>9</v>
      </c>
      <c r="I987" s="1">
        <f t="shared" ca="1" si="76"/>
        <v>1</v>
      </c>
      <c r="K987" s="1">
        <f ca="1">SUM($I$3:$I987)</f>
        <v>-69</v>
      </c>
      <c r="L987" s="1">
        <f t="shared" ca="1" si="77"/>
        <v>1.0152284263959391E-3</v>
      </c>
      <c r="M987" s="1">
        <f ca="1">AVERAGE($L$3:$L987)</f>
        <v>-1.9367347611604724E-3</v>
      </c>
      <c r="N987" s="1">
        <f ca="1">VARP($L$3:$L987)</f>
        <v>1.6652027169337586E-3</v>
      </c>
      <c r="P987" s="1">
        <f ca="1">COUNTIF($I$3:$I987,$F$3)</f>
        <v>458</v>
      </c>
      <c r="Q987" s="1">
        <f ca="1">COUNTIF($I$3:$I987,$F$4)</f>
        <v>527</v>
      </c>
      <c r="R987" s="1">
        <f t="shared" ca="1" si="78"/>
        <v>0.46497461928934009</v>
      </c>
      <c r="S987" s="1">
        <f ca="1">AVERAGE($R$3:R987)</f>
        <v>0.45947506424233014</v>
      </c>
      <c r="T987" s="1">
        <f t="shared" ca="1" si="79"/>
        <v>5.405034914581669E-2</v>
      </c>
    </row>
    <row r="988" spans="7:20" x14ac:dyDescent="0.35">
      <c r="G988" s="1">
        <v>986</v>
      </c>
      <c r="H988" s="1">
        <f t="shared" ca="1" si="75"/>
        <v>8</v>
      </c>
      <c r="I988" s="1">
        <f t="shared" ca="1" si="76"/>
        <v>-1</v>
      </c>
      <c r="K988" s="1">
        <f ca="1">SUM($I$3:$I988)</f>
        <v>-70</v>
      </c>
      <c r="L988" s="1">
        <f t="shared" ca="1" si="77"/>
        <v>-1.0141987829614604E-3</v>
      </c>
      <c r="M988" s="1">
        <f ca="1">AVERAGE($L$3:$L988)</f>
        <v>-1.9357991262941448E-3</v>
      </c>
      <c r="N988" s="1">
        <f ca="1">VARP($L$3:$L988)</f>
        <v>1.6635147326462744E-3</v>
      </c>
      <c r="P988" s="1">
        <f ca="1">COUNTIF($I$3:$I988,$F$3)</f>
        <v>458</v>
      </c>
      <c r="Q988" s="1">
        <f ca="1">COUNTIF($I$3:$I988,$F$4)</f>
        <v>528</v>
      </c>
      <c r="R988" s="1">
        <f t="shared" ca="1" si="78"/>
        <v>0.46450304259634889</v>
      </c>
      <c r="S988" s="1">
        <f ca="1">AVERAGE($R$3:R988)</f>
        <v>0.45948016361185751</v>
      </c>
      <c r="T988" s="1">
        <f t="shared" ca="1" si="79"/>
        <v>5.3940769145316377E-2</v>
      </c>
    </row>
    <row r="989" spans="7:20" x14ac:dyDescent="0.35">
      <c r="G989" s="1">
        <v>987</v>
      </c>
      <c r="H989" s="1">
        <f t="shared" ca="1" si="75"/>
        <v>26</v>
      </c>
      <c r="I989" s="1">
        <f t="shared" ca="1" si="76"/>
        <v>-1</v>
      </c>
      <c r="K989" s="1">
        <f ca="1">SUM($I$3:$I989)</f>
        <v>-71</v>
      </c>
      <c r="L989" s="1">
        <f t="shared" ca="1" si="77"/>
        <v>-1.0131712259371835E-3</v>
      </c>
      <c r="M989" s="1">
        <f ca="1">AVERAGE($L$3:$L989)</f>
        <v>-1.9348643462532562E-3</v>
      </c>
      <c r="N989" s="1">
        <f ca="1">VARP($L$3:$L989)</f>
        <v>1.6618301689655677E-3</v>
      </c>
      <c r="P989" s="1">
        <f ca="1">COUNTIF($I$3:$I989,$F$3)</f>
        <v>458</v>
      </c>
      <c r="Q989" s="1">
        <f ca="1">COUNTIF($I$3:$I989,$F$4)</f>
        <v>529</v>
      </c>
      <c r="R989" s="1">
        <f t="shared" ca="1" si="78"/>
        <v>0.46403242147923002</v>
      </c>
      <c r="S989" s="1">
        <f ca="1">AVERAGE($R$3:R989)</f>
        <v>0.45948477582854175</v>
      </c>
      <c r="T989" s="1">
        <f t="shared" ca="1" si="79"/>
        <v>5.3831522045969443E-2</v>
      </c>
    </row>
    <row r="990" spans="7:20" x14ac:dyDescent="0.35">
      <c r="G990" s="1">
        <v>988</v>
      </c>
      <c r="H990" s="1">
        <f t="shared" ca="1" si="75"/>
        <v>5</v>
      </c>
      <c r="I990" s="1">
        <f t="shared" ca="1" si="76"/>
        <v>1</v>
      </c>
      <c r="K990" s="1">
        <f ca="1">SUM($I$3:$I990)</f>
        <v>-70</v>
      </c>
      <c r="L990" s="1">
        <f t="shared" ca="1" si="77"/>
        <v>1.0121457489878543E-3</v>
      </c>
      <c r="M990" s="1">
        <f ca="1">AVERAGE($L$3:$L990)</f>
        <v>-1.9318815425131337E-3</v>
      </c>
      <c r="N990" s="1">
        <f ca="1">VARP($L$3:$L990)</f>
        <v>1.6601569360801252E-3</v>
      </c>
      <c r="P990" s="1">
        <f ca="1">COUNTIF($I$3:$I990,$F$3)</f>
        <v>459</v>
      </c>
      <c r="Q990" s="1">
        <f ca="1">COUNTIF($I$3:$I990,$F$4)</f>
        <v>529</v>
      </c>
      <c r="R990" s="1">
        <f t="shared" ca="1" si="78"/>
        <v>0.46457489878542513</v>
      </c>
      <c r="S990" s="1">
        <f ca="1">AVERAGE($R$3:R990)</f>
        <v>0.45948992777485437</v>
      </c>
      <c r="T990" s="1">
        <f t="shared" ca="1" si="79"/>
        <v>5.3957459145371998E-2</v>
      </c>
    </row>
    <row r="991" spans="7:20" x14ac:dyDescent="0.35">
      <c r="G991" s="1">
        <v>989</v>
      </c>
      <c r="H991" s="1">
        <f t="shared" ca="1" si="75"/>
        <v>33</v>
      </c>
      <c r="I991" s="1">
        <f t="shared" ca="1" si="76"/>
        <v>1</v>
      </c>
      <c r="K991" s="1">
        <f ca="1">SUM($I$3:$I991)</f>
        <v>-69</v>
      </c>
      <c r="L991" s="1">
        <f t="shared" ca="1" si="77"/>
        <v>1.0111223458038423E-3</v>
      </c>
      <c r="M991" s="1">
        <f ca="1">AVERAGE($L$3:$L991)</f>
        <v>-1.9289058055178688E-3</v>
      </c>
      <c r="N991" s="1">
        <f ca="1">VARP($L$3:$L991)</f>
        <v>1.6584870630550503E-3</v>
      </c>
      <c r="P991" s="1">
        <f ca="1">COUNTIF($I$3:$I991,$F$3)</f>
        <v>460</v>
      </c>
      <c r="Q991" s="1">
        <f ca="1">COUNTIF($I$3:$I991,$F$4)</f>
        <v>529</v>
      </c>
      <c r="R991" s="1">
        <f t="shared" ca="1" si="78"/>
        <v>0.46511627906976744</v>
      </c>
      <c r="S991" s="1">
        <f ca="1">AVERAGE($R$3:R991)</f>
        <v>0.459495616704374</v>
      </c>
      <c r="T991" s="1">
        <f t="shared" ca="1" si="79"/>
        <v>5.4083288263926443E-2</v>
      </c>
    </row>
    <row r="992" spans="7:20" x14ac:dyDescent="0.35">
      <c r="G992" s="1">
        <v>990</v>
      </c>
      <c r="H992" s="1">
        <f t="shared" ca="1" si="75"/>
        <v>7</v>
      </c>
      <c r="I992" s="1">
        <f t="shared" ca="1" si="76"/>
        <v>1</v>
      </c>
      <c r="K992" s="1">
        <f ca="1">SUM($I$3:$I992)</f>
        <v>-68</v>
      </c>
      <c r="L992" s="1">
        <f t="shared" ca="1" si="77"/>
        <v>1.0101010101010101E-3</v>
      </c>
      <c r="M992" s="1">
        <f ca="1">AVERAGE($L$3:$L992)</f>
        <v>-1.9259371117647185E-3</v>
      </c>
      <c r="N992" s="1">
        <f ca="1">VARP($L$3:$L992)</f>
        <v>1.6568205397954506E-3</v>
      </c>
      <c r="P992" s="1">
        <f ca="1">COUNTIF($I$3:$I992,$F$3)</f>
        <v>461</v>
      </c>
      <c r="Q992" s="1">
        <f ca="1">COUNTIF($I$3:$I992,$F$4)</f>
        <v>529</v>
      </c>
      <c r="R992" s="1">
        <f t="shared" ca="1" si="78"/>
        <v>0.46565656565656566</v>
      </c>
      <c r="S992" s="1">
        <f ca="1">AVERAGE($R$3:R992)</f>
        <v>0.45950183988513382</v>
      </c>
      <c r="T992" s="1">
        <f t="shared" ca="1" si="79"/>
        <v>5.4209009284766858E-2</v>
      </c>
    </row>
    <row r="993" spans="7:20" x14ac:dyDescent="0.35">
      <c r="G993" s="1">
        <v>991</v>
      </c>
      <c r="H993" s="1">
        <f t="shared" ca="1" si="75"/>
        <v>25</v>
      </c>
      <c r="I993" s="1">
        <f t="shared" ca="1" si="76"/>
        <v>1</v>
      </c>
      <c r="K993" s="1">
        <f ca="1">SUM($I$3:$I993)</f>
        <v>-67</v>
      </c>
      <c r="L993" s="1">
        <f t="shared" ca="1" si="77"/>
        <v>1.0090817356205853E-3</v>
      </c>
      <c r="M993" s="1">
        <f ca="1">AVERAGE($L$3:$L993)</f>
        <v>-1.92297543785212E-3</v>
      </c>
      <c r="N993" s="1">
        <f ca="1">VARP($L$3:$L993)</f>
        <v>1.6551573562467825E-3</v>
      </c>
      <c r="P993" s="1">
        <f ca="1">COUNTIF($I$3:$I993,$F$3)</f>
        <v>462</v>
      </c>
      <c r="Q993" s="1">
        <f ca="1">COUNTIF($I$3:$I993,$F$4)</f>
        <v>529</v>
      </c>
      <c r="R993" s="1">
        <f t="shared" ca="1" si="78"/>
        <v>0.46619576185671041</v>
      </c>
      <c r="S993" s="1">
        <f ca="1">AVERAGE($R$3:R993)</f>
        <v>0.45950859459953503</v>
      </c>
      <c r="T993" s="1">
        <f t="shared" ca="1" si="79"/>
        <v>5.433462209328966E-2</v>
      </c>
    </row>
    <row r="994" spans="7:20" x14ac:dyDescent="0.35">
      <c r="G994" s="1">
        <v>992</v>
      </c>
      <c r="H994" s="1">
        <f t="shared" ca="1" si="75"/>
        <v>21</v>
      </c>
      <c r="I994" s="1">
        <f t="shared" ca="1" si="76"/>
        <v>1</v>
      </c>
      <c r="K994" s="1">
        <f ca="1">SUM($I$3:$I994)</f>
        <v>-66</v>
      </c>
      <c r="L994" s="1">
        <f t="shared" ca="1" si="77"/>
        <v>1.0080645161290322E-3</v>
      </c>
      <c r="M994" s="1">
        <f ca="1">AVERAGE($L$3:$L994)</f>
        <v>-1.9200207604791551E-3</v>
      </c>
      <c r="N994" s="1">
        <f ca="1">VARP($L$3:$L994)</f>
        <v>1.6534975023946531E-3</v>
      </c>
      <c r="P994" s="1">
        <f ca="1">COUNTIF($I$3:$I994,$F$3)</f>
        <v>463</v>
      </c>
      <c r="Q994" s="1">
        <f ca="1">COUNTIF($I$3:$I994,$F$4)</f>
        <v>529</v>
      </c>
      <c r="R994" s="1">
        <f t="shared" ca="1" si="78"/>
        <v>0.46673387096774194</v>
      </c>
      <c r="S994" s="1">
        <f ca="1">AVERAGE($R$3:R994)</f>
        <v>0.45951587814426104</v>
      </c>
      <c r="T994" s="1">
        <f t="shared" ca="1" si="79"/>
        <v>5.4460126577133193E-2</v>
      </c>
    </row>
    <row r="995" spans="7:20" x14ac:dyDescent="0.35">
      <c r="G995" s="1">
        <v>993</v>
      </c>
      <c r="H995" s="1">
        <f t="shared" ca="1" si="75"/>
        <v>27</v>
      </c>
      <c r="I995" s="1">
        <f t="shared" ca="1" si="76"/>
        <v>1</v>
      </c>
      <c r="K995" s="1">
        <f ca="1">SUM($I$3:$I995)</f>
        <v>-65</v>
      </c>
      <c r="L995" s="1">
        <f t="shared" ca="1" si="77"/>
        <v>1.0070493454179255E-3</v>
      </c>
      <c r="M995" s="1">
        <f ca="1">AVERAGE($L$3:$L995)</f>
        <v>-1.9170730564450191E-3</v>
      </c>
      <c r="N995" s="1">
        <f ca="1">VARP($L$3:$L995)</f>
        <v>1.6518409682646168E-3</v>
      </c>
      <c r="P995" s="1">
        <f ca="1">COUNTIF($I$3:$I995,$F$3)</f>
        <v>464</v>
      </c>
      <c r="Q995" s="1">
        <f ca="1">COUNTIF($I$3:$I995,$F$4)</f>
        <v>529</v>
      </c>
      <c r="R995" s="1">
        <f t="shared" ca="1" si="78"/>
        <v>0.46727089627391744</v>
      </c>
      <c r="S995" s="1">
        <f ca="1">AVERAGE($R$3:R995)</f>
        <v>0.45952368783019221</v>
      </c>
      <c r="T995" s="1">
        <f t="shared" ca="1" si="79"/>
        <v>5.4585522626157526E-2</v>
      </c>
    </row>
    <row r="996" spans="7:20" x14ac:dyDescent="0.35">
      <c r="G996" s="1">
        <v>994</v>
      </c>
      <c r="H996" s="1">
        <f t="shared" ca="1" si="75"/>
        <v>33</v>
      </c>
      <c r="I996" s="1">
        <f t="shared" ca="1" si="76"/>
        <v>1</v>
      </c>
      <c r="K996" s="1">
        <f ca="1">SUM($I$3:$I996)</f>
        <v>-64</v>
      </c>
      <c r="L996" s="1">
        <f t="shared" ca="1" si="77"/>
        <v>1.006036217303823E-3</v>
      </c>
      <c r="M996" s="1">
        <f ca="1">AVERAGE($L$3:$L996)</f>
        <v>-1.9141323026484909E-3</v>
      </c>
      <c r="N996" s="1">
        <f ca="1">VARP($L$3:$L996)</f>
        <v>1.6501877439219776E-3</v>
      </c>
      <c r="P996" s="1">
        <f ca="1">COUNTIF($I$3:$I996,$F$3)</f>
        <v>465</v>
      </c>
      <c r="Q996" s="1">
        <f ca="1">COUNTIF($I$3:$I996,$F$4)</f>
        <v>529</v>
      </c>
      <c r="R996" s="1">
        <f t="shared" ca="1" si="78"/>
        <v>0.46780684104627768</v>
      </c>
      <c r="S996" s="1">
        <f ca="1">AVERAGE($R$3:R996)</f>
        <v>0.4595320209823211</v>
      </c>
      <c r="T996" s="1">
        <f t="shared" ca="1" si="79"/>
        <v>5.4710810132424327E-2</v>
      </c>
    </row>
    <row r="997" spans="7:20" x14ac:dyDescent="0.35">
      <c r="G997" s="1">
        <v>995</v>
      </c>
      <c r="H997" s="1">
        <f t="shared" ca="1" si="75"/>
        <v>25</v>
      </c>
      <c r="I997" s="1">
        <f t="shared" ca="1" si="76"/>
        <v>1</v>
      </c>
      <c r="K997" s="1">
        <f ca="1">SUM($I$3:$I997)</f>
        <v>-63</v>
      </c>
      <c r="L997" s="1">
        <f t="shared" ca="1" si="77"/>
        <v>1.0050251256281408E-3</v>
      </c>
      <c r="M997" s="1">
        <f ca="1">AVERAGE($L$3:$L997)</f>
        <v>-1.9111984760874089E-3</v>
      </c>
      <c r="N997" s="1">
        <f ca="1">VARP($L$3:$L997)</f>
        <v>1.6485378194715935E-3</v>
      </c>
      <c r="P997" s="1">
        <f ca="1">COUNTIF($I$3:$I997,$F$3)</f>
        <v>466</v>
      </c>
      <c r="Q997" s="1">
        <f ca="1">COUNTIF($I$3:$I997,$F$4)</f>
        <v>529</v>
      </c>
      <c r="R997" s="1">
        <f t="shared" ca="1" si="78"/>
        <v>0.46834170854271356</v>
      </c>
      <c r="S997" s="1">
        <f ca="1">AVERAGE($R$3:R997)</f>
        <v>0.45954087493966822</v>
      </c>
      <c r="T997" s="1">
        <f t="shared" ca="1" si="79"/>
        <v>5.4835988990177012E-2</v>
      </c>
    </row>
    <row r="998" spans="7:20" x14ac:dyDescent="0.35">
      <c r="G998" s="1">
        <v>996</v>
      </c>
      <c r="H998" s="1">
        <f t="shared" ca="1" si="75"/>
        <v>22</v>
      </c>
      <c r="I998" s="1">
        <f t="shared" ca="1" si="76"/>
        <v>-1</v>
      </c>
      <c r="K998" s="1">
        <f ca="1">SUM($I$3:$I998)</f>
        <v>-64</v>
      </c>
      <c r="L998" s="1">
        <f t="shared" ca="1" si="77"/>
        <v>-1.004016064257028E-3</v>
      </c>
      <c r="M998" s="1">
        <f ca="1">AVERAGE($L$3:$L998)</f>
        <v>-1.9102876503727198E-3</v>
      </c>
      <c r="N998" s="1">
        <f ca="1">VARP($L$3:$L998)</f>
        <v>1.6468834864737741E-3</v>
      </c>
      <c r="P998" s="1">
        <f ca="1">COUNTIF($I$3:$I998,$F$3)</f>
        <v>466</v>
      </c>
      <c r="Q998" s="1">
        <f ca="1">COUNTIF($I$3:$I998,$F$4)</f>
        <v>530</v>
      </c>
      <c r="R998" s="1">
        <f t="shared" ca="1" si="78"/>
        <v>0.46787148594377509</v>
      </c>
      <c r="S998" s="1">
        <f ca="1">AVERAGE($R$3:R998)</f>
        <v>0.45954923900694139</v>
      </c>
      <c r="T998" s="1">
        <f t="shared" ca="1" si="79"/>
        <v>5.4725931839809033E-2</v>
      </c>
    </row>
    <row r="999" spans="7:20" x14ac:dyDescent="0.35">
      <c r="G999" s="1">
        <v>997</v>
      </c>
      <c r="H999" s="1">
        <f t="shared" ca="1" si="75"/>
        <v>26</v>
      </c>
      <c r="I999" s="1">
        <f t="shared" ca="1" si="76"/>
        <v>-1</v>
      </c>
      <c r="K999" s="1">
        <f ca="1">SUM($I$3:$I999)</f>
        <v>-65</v>
      </c>
      <c r="L999" s="1">
        <f t="shared" ca="1" si="77"/>
        <v>-1.0030090270812437E-3</v>
      </c>
      <c r="M999" s="1">
        <f ca="1">AVERAGE($L$3:$L999)</f>
        <v>-1.9093776417234804E-3</v>
      </c>
      <c r="N999" s="1">
        <f ca="1">VARP($L$3:$L999)</f>
        <v>1.6452324722735687E-3</v>
      </c>
      <c r="P999" s="1">
        <f ca="1">COUNTIF($I$3:$I999,$F$3)</f>
        <v>466</v>
      </c>
      <c r="Q999" s="1">
        <f ca="1">COUNTIF($I$3:$I999,$F$4)</f>
        <v>531</v>
      </c>
      <c r="R999" s="1">
        <f t="shared" ca="1" si="78"/>
        <v>0.46740220661985959</v>
      </c>
      <c r="S999" s="1">
        <f ca="1">AVERAGE($R$3:R999)</f>
        <v>0.45955711560434653</v>
      </c>
      <c r="T999" s="1">
        <f t="shared" ca="1" si="79"/>
        <v>5.4616205688278477E-2</v>
      </c>
    </row>
    <row r="1000" spans="7:20" x14ac:dyDescent="0.35">
      <c r="G1000" s="1">
        <v>998</v>
      </c>
      <c r="H1000" s="1">
        <f t="shared" ca="1" si="75"/>
        <v>19</v>
      </c>
      <c r="I1000" s="1">
        <f t="shared" ca="1" si="76"/>
        <v>1</v>
      </c>
      <c r="K1000" s="1">
        <f ca="1">SUM($I$3:$I1000)</f>
        <v>-64</v>
      </c>
      <c r="L1000" s="1">
        <f t="shared" ca="1" si="77"/>
        <v>1.002004008016032E-3</v>
      </c>
      <c r="M1000" s="1">
        <f ca="1">AVERAGE($L$3:$L1000)</f>
        <v>-1.9064604256415771E-3</v>
      </c>
      <c r="N1000" s="1">
        <f ca="1">VARP($L$3:$L1000)</f>
        <v>1.6435924273614519E-3</v>
      </c>
      <c r="P1000" s="1">
        <f ca="1">COUNTIF($I$3:$I1000,$F$3)</f>
        <v>467</v>
      </c>
      <c r="Q1000" s="1">
        <f ca="1">COUNTIF($I$3:$I1000,$F$4)</f>
        <v>531</v>
      </c>
      <c r="R1000" s="1">
        <f t="shared" ca="1" si="78"/>
        <v>0.467935871743487</v>
      </c>
      <c r="S1000" s="1">
        <f ca="1">AVERAGE($R$3:R1000)</f>
        <v>0.45956551115158012</v>
      </c>
      <c r="T1000" s="1">
        <f t="shared" ca="1" si="79"/>
        <v>5.474099501608428E-2</v>
      </c>
    </row>
    <row r="1001" spans="7:20" x14ac:dyDescent="0.35">
      <c r="G1001" s="1">
        <v>999</v>
      </c>
      <c r="H1001" s="1">
        <f t="shared" ca="1" si="75"/>
        <v>29</v>
      </c>
      <c r="I1001" s="1">
        <f t="shared" ca="1" si="76"/>
        <v>1</v>
      </c>
      <c r="K1001" s="1">
        <f ca="1">SUM($I$3:$I1001)</f>
        <v>-63</v>
      </c>
      <c r="L1001" s="1">
        <f t="shared" ca="1" si="77"/>
        <v>1.001001001001001E-3</v>
      </c>
      <c r="M1001" s="1">
        <f ca="1">AVERAGE($L$3:$L1001)</f>
        <v>-1.9035500538431361E-3</v>
      </c>
      <c r="N1001" s="1">
        <f ca="1">VARP($L$3:$L1001)</f>
        <v>1.6419556430199026E-3</v>
      </c>
      <c r="P1001" s="1">
        <f ca="1">COUNTIF($I$3:$I1001,$F$3)</f>
        <v>468</v>
      </c>
      <c r="Q1001" s="1">
        <f ca="1">COUNTIF($I$3:$I1001,$F$4)</f>
        <v>531</v>
      </c>
      <c r="R1001" s="1">
        <f t="shared" ca="1" si="78"/>
        <v>0.46846846846846846</v>
      </c>
      <c r="S1001" s="1">
        <f ca="1">AVERAGE($R$3:R1001)</f>
        <v>0.45957442302076618</v>
      </c>
      <c r="T1001" s="1">
        <f t="shared" ca="1" si="79"/>
        <v>5.4865676487298107E-2</v>
      </c>
    </row>
    <row r="1002" spans="7:20" x14ac:dyDescent="0.35">
      <c r="G1002" s="1">
        <v>1000</v>
      </c>
      <c r="H1002" s="1">
        <f t="shared" ca="1" si="75"/>
        <v>0</v>
      </c>
      <c r="I1002" s="1">
        <f t="shared" ca="1" si="76"/>
        <v>-1</v>
      </c>
      <c r="K1002" s="1">
        <f ca="1">SUM($I$3:$I1002)</f>
        <v>-64</v>
      </c>
      <c r="L1002" s="1">
        <f t="shared" ca="1" si="77"/>
        <v>-1E-3</v>
      </c>
      <c r="M1002" s="1">
        <f ca="1">AVERAGE($L$3:$L1002)</f>
        <v>-1.9026465037892929E-3</v>
      </c>
      <c r="N1002" s="1">
        <f ca="1">VARP($L$3:$L1002)</f>
        <v>1.6403145029631797E-3</v>
      </c>
      <c r="P1002" s="1">
        <f ca="1">COUNTIF($I$3:$I1002,$F$3)</f>
        <v>468</v>
      </c>
      <c r="Q1002" s="1">
        <f ca="1">COUNTIF($I$3:$I1002,$F$4)</f>
        <v>532</v>
      </c>
      <c r="R1002" s="1">
        <f t="shared" ca="1" si="78"/>
        <v>0.46800000000000003</v>
      </c>
      <c r="S1002" s="1">
        <f ca="1">AVERAGE($R$3:R1002)</f>
        <v>0.45958284859774545</v>
      </c>
      <c r="T1002" s="1">
        <f t="shared" ca="1" si="79"/>
        <v>5.4756000000000006E-2</v>
      </c>
    </row>
    <row r="1003" spans="7:20" x14ac:dyDescent="0.35">
      <c r="G1003" s="1">
        <v>1001</v>
      </c>
      <c r="H1003" s="1">
        <f t="shared" ca="1" si="75"/>
        <v>19</v>
      </c>
      <c r="I1003" s="1">
        <f t="shared" ca="1" si="76"/>
        <v>1</v>
      </c>
      <c r="K1003" s="1">
        <f ca="1">SUM($I$3:$I1003)</f>
        <v>-63</v>
      </c>
      <c r="L1003" s="1">
        <f t="shared" ca="1" si="77"/>
        <v>9.99000999000999E-4</v>
      </c>
      <c r="M1003" s="1">
        <f ca="1">AVERAGE($L$3:$L1003)</f>
        <v>-1.8997477550352563E-3</v>
      </c>
      <c r="N1003" s="1">
        <f ca="1">VARP($L$3:$L1003)</f>
        <v>1.6386842298803826E-3</v>
      </c>
      <c r="P1003" s="1">
        <f ca="1">COUNTIF($I$3:$I1003,$F$3)</f>
        <v>469</v>
      </c>
      <c r="Q1003" s="1">
        <f ca="1">COUNTIF($I$3:$I1003,$F$4)</f>
        <v>532</v>
      </c>
      <c r="R1003" s="1">
        <f t="shared" ca="1" si="78"/>
        <v>0.46853146853146854</v>
      </c>
      <c r="S1003" s="1">
        <f ca="1">AVERAGE($R$3:R1003)</f>
        <v>0.4595917882779989</v>
      </c>
      <c r="T1003" s="1">
        <f t="shared" ca="1" si="79"/>
        <v>5.4880434251063627E-2</v>
      </c>
    </row>
    <row r="1004" spans="7:20" x14ac:dyDescent="0.35">
      <c r="G1004" s="1">
        <v>1002</v>
      </c>
      <c r="H1004" s="1">
        <f t="shared" ca="1" si="75"/>
        <v>23</v>
      </c>
      <c r="I1004" s="1">
        <f t="shared" ca="1" si="76"/>
        <v>1</v>
      </c>
      <c r="K1004" s="1">
        <f ca="1">SUM($I$3:$I1004)</f>
        <v>-62</v>
      </c>
      <c r="L1004" s="1">
        <f t="shared" ca="1" si="77"/>
        <v>9.9800399201596798E-4</v>
      </c>
      <c r="M1004" s="1">
        <f ca="1">AVERAGE($L$3:$L1004)</f>
        <v>-1.8968557872238283E-3</v>
      </c>
      <c r="N1004" s="1">
        <f ca="1">VARP($L$3:$L1004)</f>
        <v>1.6370571883186082E-3</v>
      </c>
      <c r="P1004" s="1">
        <f ca="1">COUNTIF($I$3:$I1004,$F$3)</f>
        <v>470</v>
      </c>
      <c r="Q1004" s="1">
        <f ca="1">COUNTIF($I$3:$I1004,$F$4)</f>
        <v>532</v>
      </c>
      <c r="R1004" s="1">
        <f t="shared" ca="1" si="78"/>
        <v>0.46906187624750501</v>
      </c>
      <c r="S1004" s="1">
        <f ca="1">AVERAGE($R$3:R1004)</f>
        <v>0.45960123946359721</v>
      </c>
      <c r="T1004" s="1">
        <f t="shared" ca="1" si="79"/>
        <v>5.5004760937207423E-2</v>
      </c>
    </row>
    <row r="1005" spans="7:20" x14ac:dyDescent="0.35">
      <c r="G1005" s="1">
        <v>1003</v>
      </c>
      <c r="H1005" s="1">
        <f t="shared" ca="1" si="75"/>
        <v>17</v>
      </c>
      <c r="I1005" s="1">
        <f t="shared" ca="1" si="76"/>
        <v>1</v>
      </c>
      <c r="K1005" s="1">
        <f ca="1">SUM($I$3:$I1005)</f>
        <v>-61</v>
      </c>
      <c r="L1005" s="1">
        <f t="shared" ca="1" si="77"/>
        <v>9.9700897308075765E-4</v>
      </c>
      <c r="M1005" s="1">
        <f ca="1">AVERAGE($L$3:$L1005)</f>
        <v>-1.8939705780909222E-3</v>
      </c>
      <c r="N1005" s="1">
        <f ca="1">VARP($L$3:$L1005)</f>
        <v>1.6354333686930125E-3</v>
      </c>
      <c r="P1005" s="1">
        <f ca="1">COUNTIF($I$3:$I1005,$F$3)</f>
        <v>471</v>
      </c>
      <c r="Q1005" s="1">
        <f ca="1">COUNTIF($I$3:$I1005,$F$4)</f>
        <v>532</v>
      </c>
      <c r="R1005" s="1">
        <f t="shared" ca="1" si="78"/>
        <v>0.46959122632103689</v>
      </c>
      <c r="S1005" s="1">
        <f ca="1">AVERAGE($R$3:R1005)</f>
        <v>0.45961119957013508</v>
      </c>
      <c r="T1005" s="1">
        <f t="shared" ca="1" si="79"/>
        <v>5.512897995942382E-2</v>
      </c>
    </row>
    <row r="1006" spans="7:20" x14ac:dyDescent="0.35">
      <c r="G1006" s="1">
        <v>1004</v>
      </c>
      <c r="H1006" s="1">
        <f t="shared" ca="1" si="75"/>
        <v>32</v>
      </c>
      <c r="I1006" s="1">
        <f t="shared" ca="1" si="76"/>
        <v>-1</v>
      </c>
      <c r="K1006" s="1">
        <f ca="1">SUM($I$3:$I1006)</f>
        <v>-62</v>
      </c>
      <c r="L1006" s="1">
        <f t="shared" ca="1" si="77"/>
        <v>-9.9601593625498006E-4</v>
      </c>
      <c r="M1006" s="1">
        <f ca="1">AVERAGE($L$3:$L1006)</f>
        <v>-1.8930762009576195E-3</v>
      </c>
      <c r="N1006" s="1">
        <f ca="1">VARP($L$3:$L1006)</f>
        <v>1.6338052533052989E-3</v>
      </c>
      <c r="P1006" s="1">
        <f ca="1">COUNTIF($I$3:$I1006,$F$3)</f>
        <v>471</v>
      </c>
      <c r="Q1006" s="1">
        <f ca="1">COUNTIF($I$3:$I1006,$F$4)</f>
        <v>533</v>
      </c>
      <c r="R1006" s="1">
        <f t="shared" ca="1" si="78"/>
        <v>0.46912350597609564</v>
      </c>
      <c r="S1006" s="1">
        <f ca="1">AVERAGE($R$3:R1006)</f>
        <v>0.45962067397890594</v>
      </c>
      <c r="T1006" s="1">
        <f t="shared" ca="1" si="79"/>
        <v>5.5019215964825958E-2</v>
      </c>
    </row>
    <row r="1007" spans="7:20" x14ac:dyDescent="0.35">
      <c r="G1007" s="1">
        <v>1005</v>
      </c>
      <c r="H1007" s="1">
        <f t="shared" ca="1" si="75"/>
        <v>25</v>
      </c>
      <c r="I1007" s="1">
        <f t="shared" ca="1" si="76"/>
        <v>1</v>
      </c>
      <c r="K1007" s="1">
        <f ca="1">SUM($I$3:$I1007)</f>
        <v>-61</v>
      </c>
      <c r="L1007" s="1">
        <f t="shared" ca="1" si="77"/>
        <v>9.9502487562189048E-4</v>
      </c>
      <c r="M1007" s="1">
        <f ca="1">AVERAGE($L$3:$L1007)</f>
        <v>-1.8902024685431126E-3</v>
      </c>
      <c r="N1007" s="1">
        <f ca="1">VARP($L$3:$L1007)</f>
        <v>1.6321878678076805E-3</v>
      </c>
      <c r="P1007" s="1">
        <f ca="1">COUNTIF($I$3:$I1007,$F$3)</f>
        <v>472</v>
      </c>
      <c r="Q1007" s="1">
        <f ca="1">COUNTIF($I$3:$I1007,$F$4)</f>
        <v>533</v>
      </c>
      <c r="R1007" s="1">
        <f t="shared" ca="1" si="78"/>
        <v>0.46965174129353232</v>
      </c>
      <c r="S1007" s="1">
        <f ca="1">AVERAGE($R$3:R1007)</f>
        <v>0.45963065514041301</v>
      </c>
      <c r="T1007" s="1">
        <f t="shared" ca="1" si="79"/>
        <v>5.5143189525011752E-2</v>
      </c>
    </row>
    <row r="1008" spans="7:20" x14ac:dyDescent="0.35">
      <c r="G1008" s="1">
        <v>1006</v>
      </c>
      <c r="H1008" s="1">
        <f t="shared" ca="1" si="75"/>
        <v>24</v>
      </c>
      <c r="I1008" s="1">
        <f t="shared" ca="1" si="76"/>
        <v>-1</v>
      </c>
      <c r="K1008" s="1">
        <f ca="1">SUM($I$3:$I1008)</f>
        <v>-62</v>
      </c>
      <c r="L1008" s="1">
        <f t="shared" ca="1" si="77"/>
        <v>-9.9403578528827028E-4</v>
      </c>
      <c r="M1008" s="1">
        <f ca="1">AVERAGE($L$3:$L1008)</f>
        <v>-1.8893116467903742E-3</v>
      </c>
      <c r="N1008" s="1">
        <f ca="1">VARP($L$3:$L1008)</f>
        <v>1.6305662121899784E-3</v>
      </c>
      <c r="P1008" s="1">
        <f ca="1">COUNTIF($I$3:$I1008,$F$3)</f>
        <v>472</v>
      </c>
      <c r="Q1008" s="1">
        <f ca="1">COUNTIF($I$3:$I1008,$F$4)</f>
        <v>534</v>
      </c>
      <c r="R1008" s="1">
        <f t="shared" ca="1" si="78"/>
        <v>0.46918489065606361</v>
      </c>
      <c r="S1008" s="1">
        <f ca="1">AVERAGE($R$3:R1008)</f>
        <v>0.45964015239241662</v>
      </c>
      <c r="T1008" s="1">
        <f t="shared" ca="1" si="79"/>
        <v>5.5033615404985595E-2</v>
      </c>
    </row>
    <row r="1009" spans="7:20" x14ac:dyDescent="0.35">
      <c r="G1009" s="1">
        <v>1007</v>
      </c>
      <c r="H1009" s="1">
        <f t="shared" ca="1" si="75"/>
        <v>11</v>
      </c>
      <c r="I1009" s="1">
        <f t="shared" ca="1" si="76"/>
        <v>1</v>
      </c>
      <c r="K1009" s="1">
        <f ca="1">SUM($I$3:$I1009)</f>
        <v>-61</v>
      </c>
      <c r="L1009" s="1">
        <f t="shared" ca="1" si="77"/>
        <v>9.930486593843098E-4</v>
      </c>
      <c r="M1009" s="1">
        <f ca="1">AVERAGE($L$3:$L1009)</f>
        <v>-1.8864493227524648E-3</v>
      </c>
      <c r="N1009" s="1">
        <f ca="1">VARP($L$3:$L1009)</f>
        <v>1.628955222655217E-3</v>
      </c>
      <c r="P1009" s="1">
        <f ca="1">COUNTIF($I$3:$I1009,$F$3)</f>
        <v>473</v>
      </c>
      <c r="Q1009" s="1">
        <f ca="1">COUNTIF($I$3:$I1009,$F$4)</f>
        <v>534</v>
      </c>
      <c r="R1009" s="1">
        <f t="shared" ca="1" si="78"/>
        <v>0.46971201588877853</v>
      </c>
      <c r="S1009" s="1">
        <f ca="1">AVERAGE($R$3:R1009)</f>
        <v>0.45965015424295919</v>
      </c>
      <c r="T1009" s="1">
        <f t="shared" ca="1" si="79"/>
        <v>5.5157344467575031E-2</v>
      </c>
    </row>
    <row r="1010" spans="7:20" x14ac:dyDescent="0.35">
      <c r="G1010" s="1">
        <v>1008</v>
      </c>
      <c r="H1010" s="1">
        <f t="shared" ca="1" si="75"/>
        <v>6</v>
      </c>
      <c r="I1010" s="1">
        <f t="shared" ca="1" si="76"/>
        <v>-1</v>
      </c>
      <c r="K1010" s="1">
        <f ca="1">SUM($I$3:$I1010)</f>
        <v>-62</v>
      </c>
      <c r="L1010" s="1">
        <f t="shared" ca="1" si="77"/>
        <v>-9.9206349206349201E-4</v>
      </c>
      <c r="M1010" s="1">
        <f ca="1">AVERAGE($L$3:$L1010)</f>
        <v>-1.8855620352220192E-3</v>
      </c>
      <c r="N1010" s="1">
        <f ca="1">VARP($L$3:$L1010)</f>
        <v>1.6273399884387306E-3</v>
      </c>
      <c r="P1010" s="1">
        <f ca="1">COUNTIF($I$3:$I1010,$F$3)</f>
        <v>473</v>
      </c>
      <c r="Q1010" s="1">
        <f ca="1">COUNTIF($I$3:$I1010,$F$4)</f>
        <v>535</v>
      </c>
      <c r="R1010" s="1">
        <f t="shared" ca="1" si="78"/>
        <v>0.46924603174603174</v>
      </c>
      <c r="S1010" s="1">
        <f ca="1">AVERAGE($R$3:R1010)</f>
        <v>0.4596596739627043</v>
      </c>
      <c r="T1010" s="1">
        <f t="shared" ca="1" si="79"/>
        <v>5.504795957734946E-2</v>
      </c>
    </row>
    <row r="1011" spans="7:20" x14ac:dyDescent="0.35">
      <c r="G1011" s="1">
        <v>1009</v>
      </c>
      <c r="H1011" s="1">
        <f t="shared" ca="1" si="75"/>
        <v>24</v>
      </c>
      <c r="I1011" s="1">
        <f t="shared" ca="1" si="76"/>
        <v>-1</v>
      </c>
      <c r="K1011" s="1">
        <f ca="1">SUM($I$3:$I1011)</f>
        <v>-63</v>
      </c>
      <c r="L1011" s="1">
        <f t="shared" ca="1" si="77"/>
        <v>-9.9108027750247768E-4</v>
      </c>
      <c r="M1011" s="1">
        <f ca="1">AVERAGE($L$3:$L1011)</f>
        <v>-1.8846755319933577E-3</v>
      </c>
      <c r="N1011" s="1">
        <f ca="1">VARP($L$3:$L1011)</f>
        <v>1.6257279560464759E-3</v>
      </c>
      <c r="P1011" s="1">
        <f ca="1">COUNTIF($I$3:$I1011,$F$3)</f>
        <v>473</v>
      </c>
      <c r="Q1011" s="1">
        <f ca="1">COUNTIF($I$3:$I1011,$F$4)</f>
        <v>536</v>
      </c>
      <c r="R1011" s="1">
        <f t="shared" ca="1" si="78"/>
        <v>0.46878097125867196</v>
      </c>
      <c r="S1011" s="1">
        <f ca="1">AVERAGE($R$3:R1011)</f>
        <v>0.45966871390055958</v>
      </c>
      <c r="T1011" s="1">
        <f t="shared" ca="1" si="79"/>
        <v>5.493889975355596E-2</v>
      </c>
    </row>
    <row r="1012" spans="7:20" x14ac:dyDescent="0.35">
      <c r="G1012" s="1">
        <v>1010</v>
      </c>
      <c r="H1012" s="1">
        <f t="shared" ca="1" si="75"/>
        <v>17</v>
      </c>
      <c r="I1012" s="1">
        <f t="shared" ca="1" si="76"/>
        <v>1</v>
      </c>
      <c r="K1012" s="1">
        <f ca="1">SUM($I$3:$I1012)</f>
        <v>-62</v>
      </c>
      <c r="L1012" s="1">
        <f t="shared" ca="1" si="77"/>
        <v>9.9009900990099011E-4</v>
      </c>
      <c r="M1012" s="1">
        <f ca="1">AVERAGE($L$3:$L1012)</f>
        <v>-1.8818292205657395E-3</v>
      </c>
      <c r="N1012" s="1">
        <f ca="1">VARP($L$3:$L1012)</f>
        <v>1.6241264988089677E-3</v>
      </c>
      <c r="P1012" s="1">
        <f ca="1">COUNTIF($I$3:$I1012,$F$3)</f>
        <v>474</v>
      </c>
      <c r="Q1012" s="1">
        <f ca="1">COUNTIF($I$3:$I1012,$F$4)</f>
        <v>536</v>
      </c>
      <c r="R1012" s="1">
        <f t="shared" ca="1" si="78"/>
        <v>0.46930693069306928</v>
      </c>
      <c r="S1012" s="1">
        <f ca="1">AVERAGE($R$3:R1012)</f>
        <v>0.45967825668946305</v>
      </c>
      <c r="T1012" s="1">
        <f t="shared" ca="1" si="79"/>
        <v>5.5062248799137334E-2</v>
      </c>
    </row>
    <row r="1013" spans="7:20" x14ac:dyDescent="0.35">
      <c r="G1013" s="1">
        <v>1011</v>
      </c>
      <c r="H1013" s="1">
        <f t="shared" ca="1" si="75"/>
        <v>33</v>
      </c>
      <c r="I1013" s="1">
        <f t="shared" ca="1" si="76"/>
        <v>1</v>
      </c>
      <c r="K1013" s="1">
        <f ca="1">SUM($I$3:$I1013)</f>
        <v>-61</v>
      </c>
      <c r="L1013" s="1">
        <f t="shared" ca="1" si="77"/>
        <v>9.8911968348170125E-4</v>
      </c>
      <c r="M1013" s="1">
        <f ca="1">AVERAGE($L$3:$L1013)</f>
        <v>-1.8789895084944759E-3</v>
      </c>
      <c r="N1013" s="1">
        <f ca="1">VARP($L$3:$L1013)</f>
        <v>1.6225281879248255E-3</v>
      </c>
      <c r="P1013" s="1">
        <f ca="1">COUNTIF($I$3:$I1013,$F$3)</f>
        <v>475</v>
      </c>
      <c r="Q1013" s="1">
        <f ca="1">COUNTIF($I$3:$I1013,$F$4)</f>
        <v>536</v>
      </c>
      <c r="R1013" s="1">
        <f t="shared" ca="1" si="78"/>
        <v>0.46983184965380809</v>
      </c>
      <c r="S1013" s="1">
        <f ca="1">AVERAGE($R$3:R1013)</f>
        <v>0.45968829980812215</v>
      </c>
      <c r="T1013" s="1">
        <f t="shared" ca="1" si="79"/>
        <v>5.5185491737279629E-2</v>
      </c>
    </row>
    <row r="1014" spans="7:20" x14ac:dyDescent="0.35">
      <c r="G1014" s="1">
        <v>1012</v>
      </c>
      <c r="H1014" s="1">
        <f t="shared" ca="1" si="75"/>
        <v>0</v>
      </c>
      <c r="I1014" s="1">
        <f t="shared" ca="1" si="76"/>
        <v>-1</v>
      </c>
      <c r="K1014" s="1">
        <f ca="1">SUM($I$3:$I1014)</f>
        <v>-62</v>
      </c>
      <c r="L1014" s="1">
        <f t="shared" ca="1" si="77"/>
        <v>-9.8814229249011851E-4</v>
      </c>
      <c r="M1014" s="1">
        <f ca="1">AVERAGE($L$3:$L1014)</f>
        <v>-1.8781092246841951E-3</v>
      </c>
      <c r="N1014" s="1">
        <f ca="1">VARP($L$3:$L1014)</f>
        <v>1.6209256826250616E-3</v>
      </c>
      <c r="P1014" s="1">
        <f ca="1">COUNTIF($I$3:$I1014,$F$3)</f>
        <v>475</v>
      </c>
      <c r="Q1014" s="1">
        <f ca="1">COUNTIF($I$3:$I1014,$F$4)</f>
        <v>537</v>
      </c>
      <c r="R1014" s="1">
        <f t="shared" ca="1" si="78"/>
        <v>0.46936758893280633</v>
      </c>
      <c r="S1014" s="1">
        <f ca="1">AVERAGE($R$3:R1014)</f>
        <v>0.45969786432306747</v>
      </c>
      <c r="T1014" s="1">
        <f t="shared" ca="1" si="79"/>
        <v>5.5076483385148964E-2</v>
      </c>
    </row>
    <row r="1015" spans="7:20" x14ac:dyDescent="0.35">
      <c r="G1015" s="1">
        <v>1013</v>
      </c>
      <c r="H1015" s="1">
        <f t="shared" ca="1" si="75"/>
        <v>2</v>
      </c>
      <c r="I1015" s="1">
        <f t="shared" ca="1" si="76"/>
        <v>-1</v>
      </c>
      <c r="K1015" s="1">
        <f ca="1">SUM($I$3:$I1015)</f>
        <v>-63</v>
      </c>
      <c r="L1015" s="1">
        <f t="shared" ca="1" si="77"/>
        <v>-9.871668311944718E-4</v>
      </c>
      <c r="M1015" s="1">
        <f ca="1">AVERAGE($L$3:$L1015)</f>
        <v>-1.8772297159048369E-3</v>
      </c>
      <c r="N1015" s="1">
        <f ca="1">VARP($L$3:$L1015)</f>
        <v>1.6193263413734644E-3</v>
      </c>
      <c r="P1015" s="1">
        <f ca="1">COUNTIF($I$3:$I1015,$F$3)</f>
        <v>475</v>
      </c>
      <c r="Q1015" s="1">
        <f ca="1">COUNTIF($I$3:$I1015,$F$4)</f>
        <v>538</v>
      </c>
      <c r="R1015" s="1">
        <f t="shared" ca="1" si="78"/>
        <v>0.46890424481737414</v>
      </c>
      <c r="S1015" s="1">
        <f ca="1">AVERAGE($R$3:R1015)</f>
        <v>0.45970695255652683</v>
      </c>
      <c r="T1015" s="1">
        <f t="shared" ca="1" si="79"/>
        <v>5.4967797701937986E-2</v>
      </c>
    </row>
    <row r="1016" spans="7:20" x14ac:dyDescent="0.35">
      <c r="G1016" s="1">
        <v>1014</v>
      </c>
      <c r="H1016" s="1">
        <f t="shared" ca="1" si="75"/>
        <v>2</v>
      </c>
      <c r="I1016" s="1">
        <f t="shared" ca="1" si="76"/>
        <v>-1</v>
      </c>
      <c r="K1016" s="1">
        <f ca="1">SUM($I$3:$I1016)</f>
        <v>-64</v>
      </c>
      <c r="L1016" s="1">
        <f t="shared" ca="1" si="77"/>
        <v>-9.8619329388560163E-4</v>
      </c>
      <c r="M1016" s="1">
        <f ca="1">AVERAGE($L$3:$L1016)</f>
        <v>-1.8763509817608338E-3</v>
      </c>
      <c r="N1016" s="1">
        <f ca="1">VARP($L$3:$L1016)</f>
        <v>1.6177301548069435E-3</v>
      </c>
      <c r="P1016" s="1">
        <f ca="1">COUNTIF($I$3:$I1016,$F$3)</f>
        <v>475</v>
      </c>
      <c r="Q1016" s="1">
        <f ca="1">COUNTIF($I$3:$I1016,$F$4)</f>
        <v>539</v>
      </c>
      <c r="R1016" s="1">
        <f t="shared" ca="1" si="78"/>
        <v>0.46844181459566075</v>
      </c>
      <c r="S1016" s="1">
        <f ca="1">AVERAGE($R$3:R1016)</f>
        <v>0.45971556681889286</v>
      </c>
      <c r="T1016" s="1">
        <f t="shared" ca="1" si="79"/>
        <v>5.4859433415418851E-2</v>
      </c>
    </row>
    <row r="1017" spans="7:20" x14ac:dyDescent="0.35">
      <c r="G1017" s="1">
        <v>1015</v>
      </c>
      <c r="H1017" s="1">
        <f t="shared" ca="1" si="75"/>
        <v>3</v>
      </c>
      <c r="I1017" s="1">
        <f t="shared" ca="1" si="76"/>
        <v>1</v>
      </c>
      <c r="K1017" s="1">
        <f ca="1">SUM($I$3:$I1017)</f>
        <v>-63</v>
      </c>
      <c r="L1017" s="1">
        <f t="shared" ca="1" si="77"/>
        <v>9.8522167487684722E-4</v>
      </c>
      <c r="M1017" s="1">
        <f ca="1">AVERAGE($L$3:$L1017)</f>
        <v>-1.8735316983552793E-3</v>
      </c>
      <c r="N1017" s="1">
        <f ca="1">VARP($L$3:$L1017)</f>
        <v>1.6161443916302717E-3</v>
      </c>
      <c r="P1017" s="1">
        <f ca="1">COUNTIF($I$3:$I1017,$F$3)</f>
        <v>476</v>
      </c>
      <c r="Q1017" s="1">
        <f ca="1">COUNTIF($I$3:$I1017,$F$4)</f>
        <v>539</v>
      </c>
      <c r="R1017" s="1">
        <f t="shared" ca="1" si="78"/>
        <v>0.4689655172413793</v>
      </c>
      <c r="S1017" s="1">
        <f ca="1">AVERAGE($R$3:R1017)</f>
        <v>0.45972468007054063</v>
      </c>
      <c r="T1017" s="1">
        <f t="shared" ca="1" si="79"/>
        <v>5.4982164090368608E-2</v>
      </c>
    </row>
    <row r="1018" spans="7:20" x14ac:dyDescent="0.35">
      <c r="G1018" s="1">
        <v>1016</v>
      </c>
      <c r="H1018" s="1">
        <f t="shared" ca="1" si="75"/>
        <v>30</v>
      </c>
      <c r="I1018" s="1">
        <f t="shared" ca="1" si="76"/>
        <v>-1</v>
      </c>
      <c r="K1018" s="1">
        <f ca="1">SUM($I$3:$I1018)</f>
        <v>-64</v>
      </c>
      <c r="L1018" s="1">
        <f t="shared" ca="1" si="77"/>
        <v>-9.8425196850393699E-4</v>
      </c>
      <c r="M1018" s="1">
        <f ca="1">AVERAGE($L$3:$L1018)</f>
        <v>-1.8726564230306224E-3</v>
      </c>
      <c r="N1018" s="1">
        <f ca="1">VARP($L$3:$L1018)</f>
        <v>1.6145544759299203E-3</v>
      </c>
      <c r="P1018" s="1">
        <f ca="1">COUNTIF($I$3:$I1018,$F$3)</f>
        <v>476</v>
      </c>
      <c r="Q1018" s="1">
        <f ca="1">COUNTIF($I$3:$I1018,$F$4)</f>
        <v>540</v>
      </c>
      <c r="R1018" s="1">
        <f t="shared" ca="1" si="78"/>
        <v>0.46850393700787402</v>
      </c>
      <c r="S1018" s="1">
        <f ca="1">AVERAGE($R$3:R1018)</f>
        <v>0.4597333210714632</v>
      </c>
      <c r="T1018" s="1">
        <f t="shared" ca="1" si="79"/>
        <v>5.4873984747969499E-2</v>
      </c>
    </row>
    <row r="1019" spans="7:20" x14ac:dyDescent="0.35">
      <c r="G1019" s="1">
        <v>1017</v>
      </c>
      <c r="H1019" s="1">
        <f t="shared" ca="1" si="75"/>
        <v>32</v>
      </c>
      <c r="I1019" s="1">
        <f t="shared" ca="1" si="76"/>
        <v>-1</v>
      </c>
      <c r="K1019" s="1">
        <f ca="1">SUM($I$3:$I1019)</f>
        <v>-65</v>
      </c>
      <c r="L1019" s="1">
        <f t="shared" ca="1" si="77"/>
        <v>-9.8328416912487715E-4</v>
      </c>
      <c r="M1019" s="1">
        <f ca="1">AVERAGE($L$3:$L1019)</f>
        <v>-1.871781917372898E-3</v>
      </c>
      <c r="N1019" s="1">
        <f ca="1">VARP($L$3:$L1019)</f>
        <v>1.6129676870698564E-3</v>
      </c>
      <c r="P1019" s="1">
        <f ca="1">COUNTIF($I$3:$I1019,$F$3)</f>
        <v>476</v>
      </c>
      <c r="Q1019" s="1">
        <f ca="1">COUNTIF($I$3:$I1019,$F$4)</f>
        <v>541</v>
      </c>
      <c r="R1019" s="1">
        <f t="shared" ca="1" si="78"/>
        <v>0.46804326450344147</v>
      </c>
      <c r="S1019" s="1">
        <f ca="1">AVERAGE($R$3:R1019)</f>
        <v>0.45974149210728621</v>
      </c>
      <c r="T1019" s="1">
        <f t="shared" ca="1" si="79"/>
        <v>5.4766124361759622E-2</v>
      </c>
    </row>
    <row r="1020" spans="7:20" x14ac:dyDescent="0.35">
      <c r="G1020" s="1">
        <v>1018</v>
      </c>
      <c r="H1020" s="1">
        <f t="shared" ca="1" si="75"/>
        <v>18</v>
      </c>
      <c r="I1020" s="1">
        <f t="shared" ca="1" si="76"/>
        <v>-1</v>
      </c>
      <c r="K1020" s="1">
        <f ca="1">SUM($I$3:$I1020)</f>
        <v>-66</v>
      </c>
      <c r="L1020" s="1">
        <f t="shared" ca="1" si="77"/>
        <v>-9.8231827111984276E-4</v>
      </c>
      <c r="M1020" s="1">
        <f ca="1">AVERAGE($L$3:$L1020)</f>
        <v>-1.8709081809816868E-3</v>
      </c>
      <c r="N1020" s="1">
        <f ca="1">VARP($L$3:$L1020)</f>
        <v>1.6113840158334626E-3</v>
      </c>
      <c r="P1020" s="1">
        <f ca="1">COUNTIF($I$3:$I1020,$F$3)</f>
        <v>476</v>
      </c>
      <c r="Q1020" s="1">
        <f ca="1">COUNTIF($I$3:$I1020,$F$4)</f>
        <v>542</v>
      </c>
      <c r="R1020" s="1">
        <f t="shared" ca="1" si="78"/>
        <v>0.46758349705304519</v>
      </c>
      <c r="S1020" s="1">
        <f ca="1">AVERAGE($R$3:R1020)</f>
        <v>0.45974919545202664</v>
      </c>
      <c r="T1020" s="1">
        <f t="shared" ca="1" si="79"/>
        <v>5.4658581679088783E-2</v>
      </c>
    </row>
    <row r="1021" spans="7:20" x14ac:dyDescent="0.35">
      <c r="G1021" s="1">
        <v>1019</v>
      </c>
      <c r="H1021" s="1">
        <f t="shared" ca="1" si="75"/>
        <v>29</v>
      </c>
      <c r="I1021" s="1">
        <f t="shared" ca="1" si="76"/>
        <v>1</v>
      </c>
      <c r="K1021" s="1">
        <f ca="1">SUM($I$3:$I1021)</f>
        <v>-65</v>
      </c>
      <c r="L1021" s="1">
        <f t="shared" ca="1" si="77"/>
        <v>9.813542688910696E-4</v>
      </c>
      <c r="M1021" s="1">
        <f ca="1">AVERAGE($L$3:$L1021)</f>
        <v>-1.8681091010505065E-3</v>
      </c>
      <c r="N1021" s="1">
        <f ca="1">VARP($L$3:$L1021)</f>
        <v>1.6098106531264352E-3</v>
      </c>
      <c r="P1021" s="1">
        <f ca="1">COUNTIF($I$3:$I1021,$F$3)</f>
        <v>477</v>
      </c>
      <c r="Q1021" s="1">
        <f ca="1">COUNTIF($I$3:$I1021,$F$4)</f>
        <v>542</v>
      </c>
      <c r="R1021" s="1">
        <f t="shared" ca="1" si="78"/>
        <v>0.46810598626104022</v>
      </c>
      <c r="S1021" s="1">
        <f ca="1">AVERAGE($R$3:R1021)</f>
        <v>0.45975739642436125</v>
      </c>
      <c r="T1021" s="1">
        <f t="shared" ca="1" si="79"/>
        <v>5.4780803593355291E-2</v>
      </c>
    </row>
    <row r="1022" spans="7:20" x14ac:dyDescent="0.35">
      <c r="G1022" s="1">
        <v>1020</v>
      </c>
      <c r="H1022" s="1">
        <f t="shared" ca="1" si="75"/>
        <v>30</v>
      </c>
      <c r="I1022" s="1">
        <f t="shared" ca="1" si="76"/>
        <v>-1</v>
      </c>
      <c r="K1022" s="1">
        <f ca="1">SUM($I$3:$I1022)</f>
        <v>-66</v>
      </c>
      <c r="L1022" s="1">
        <f t="shared" ca="1" si="77"/>
        <v>-9.8039215686274508E-4</v>
      </c>
      <c r="M1022" s="1">
        <f ca="1">AVERAGE($L$3:$L1022)</f>
        <v>-1.8672387903209107E-3</v>
      </c>
      <c r="N1022" s="1">
        <f ca="1">VARP($L$3:$L1022)</f>
        <v>1.6082331792202165E-3</v>
      </c>
      <c r="P1022" s="1">
        <f ca="1">COUNTIF($I$3:$I1022,$F$3)</f>
        <v>477</v>
      </c>
      <c r="Q1022" s="1">
        <f ca="1">COUNTIF($I$3:$I1022,$F$4)</f>
        <v>543</v>
      </c>
      <c r="R1022" s="1">
        <f t="shared" ca="1" si="78"/>
        <v>0.46764705882352942</v>
      </c>
      <c r="S1022" s="1">
        <f ca="1">AVERAGE($R$3:R1022)</f>
        <v>0.45976513138749769</v>
      </c>
      <c r="T1022" s="1">
        <f t="shared" ca="1" si="79"/>
        <v>5.4673442906574395E-2</v>
      </c>
    </row>
    <row r="1023" spans="7:20" x14ac:dyDescent="0.35">
      <c r="G1023" s="1">
        <v>1021</v>
      </c>
      <c r="H1023" s="1">
        <f t="shared" ca="1" si="75"/>
        <v>35</v>
      </c>
      <c r="I1023" s="1">
        <f t="shared" ca="1" si="76"/>
        <v>1</v>
      </c>
      <c r="K1023" s="1">
        <f ca="1">SUM($I$3:$I1023)</f>
        <v>-65</v>
      </c>
      <c r="L1023" s="1">
        <f t="shared" ca="1" si="77"/>
        <v>9.7943192948090111E-4</v>
      </c>
      <c r="M1023" s="1">
        <f ca="1">AVERAGE($L$3:$L1023)</f>
        <v>-1.8644506701252185E-3</v>
      </c>
      <c r="N1023" s="1">
        <f ca="1">VARP($L$3:$L1023)</f>
        <v>1.6066659533809481E-3</v>
      </c>
      <c r="P1023" s="1">
        <f ca="1">COUNTIF($I$3:$I1023,$F$3)</f>
        <v>478</v>
      </c>
      <c r="Q1023" s="1">
        <f ca="1">COUNTIF($I$3:$I1023,$F$4)</f>
        <v>543</v>
      </c>
      <c r="R1023" s="1">
        <f t="shared" ca="1" si="78"/>
        <v>0.4681684622918707</v>
      </c>
      <c r="S1023" s="1">
        <f ca="1">AVERAGE($R$3:R1023)</f>
        <v>0.45977336187809942</v>
      </c>
      <c r="T1023" s="1">
        <f t="shared" ca="1" si="79"/>
        <v>5.4795427271183687E-2</v>
      </c>
    </row>
    <row r="1024" spans="7:20" x14ac:dyDescent="0.35">
      <c r="G1024" s="1">
        <v>1022</v>
      </c>
      <c r="H1024" s="1">
        <f t="shared" ca="1" si="75"/>
        <v>23</v>
      </c>
      <c r="I1024" s="1">
        <f t="shared" ca="1" si="76"/>
        <v>1</v>
      </c>
      <c r="K1024" s="1">
        <f ca="1">SUM($I$3:$I1024)</f>
        <v>-64</v>
      </c>
      <c r="L1024" s="1">
        <f t="shared" ca="1" si="77"/>
        <v>9.7847358121330719E-4</v>
      </c>
      <c r="M1024" s="1">
        <f ca="1">AVERAGE($L$3:$L1024)</f>
        <v>-1.861668943851893E-3</v>
      </c>
      <c r="N1024" s="1">
        <f ca="1">VARP($L$3:$L1024)</f>
        <v>1.6051017736908116E-3</v>
      </c>
      <c r="P1024" s="1">
        <f ca="1">COUNTIF($I$3:$I1024,$F$3)</f>
        <v>479</v>
      </c>
      <c r="Q1024" s="1">
        <f ca="1">COUNTIF($I$3:$I1024,$F$4)</f>
        <v>543</v>
      </c>
      <c r="R1024" s="1">
        <f t="shared" ca="1" si="78"/>
        <v>0.46868884540117417</v>
      </c>
      <c r="S1024" s="1">
        <f ca="1">AVERAGE($R$3:R1024)</f>
        <v>0.45978208544319049</v>
      </c>
      <c r="T1024" s="1">
        <f t="shared" ca="1" si="79"/>
        <v>5.4917308450871435E-2</v>
      </c>
    </row>
    <row r="1025" spans="7:20" x14ac:dyDescent="0.35">
      <c r="G1025" s="1">
        <v>1023</v>
      </c>
      <c r="H1025" s="1">
        <f t="shared" ca="1" si="75"/>
        <v>31</v>
      </c>
      <c r="I1025" s="1">
        <f t="shared" ca="1" si="76"/>
        <v>1</v>
      </c>
      <c r="K1025" s="1">
        <f ca="1">SUM($I$3:$I1025)</f>
        <v>-63</v>
      </c>
      <c r="L1025" s="1">
        <f t="shared" ca="1" si="77"/>
        <v>9.7751710654936461E-4</v>
      </c>
      <c r="M1025" s="1">
        <f ca="1">AVERAGE($L$3:$L1025)</f>
        <v>-1.8588935909189495E-3</v>
      </c>
      <c r="N1025" s="1">
        <f ca="1">VARP($L$3:$L1025)</f>
        <v>1.6035406312900247E-3</v>
      </c>
      <c r="P1025" s="1">
        <f ca="1">COUNTIF($I$3:$I1025,$F$3)</f>
        <v>480</v>
      </c>
      <c r="Q1025" s="1">
        <f ca="1">COUNTIF($I$3:$I1025,$F$4)</f>
        <v>543</v>
      </c>
      <c r="R1025" s="1">
        <f t="shared" ca="1" si="78"/>
        <v>0.46920821114369504</v>
      </c>
      <c r="S1025" s="1">
        <f ca="1">AVERAGE($R$3:R1025)</f>
        <v>0.45979129964231125</v>
      </c>
      <c r="T1025" s="1">
        <f t="shared" ca="1" si="79"/>
        <v>5.5039086351166576E-2</v>
      </c>
    </row>
    <row r="1026" spans="7:20" x14ac:dyDescent="0.35">
      <c r="G1026" s="1">
        <v>1024</v>
      </c>
      <c r="H1026" s="1">
        <f t="shared" ca="1" si="75"/>
        <v>27</v>
      </c>
      <c r="I1026" s="1">
        <f t="shared" ca="1" si="76"/>
        <v>1</v>
      </c>
      <c r="K1026" s="1">
        <f ca="1">SUM($I$3:$I1026)</f>
        <v>-62</v>
      </c>
      <c r="L1026" s="1">
        <f t="shared" ca="1" si="77"/>
        <v>9.765625E-4</v>
      </c>
      <c r="M1026" s="1">
        <f ca="1">AVERAGE($L$3:$L1026)</f>
        <v>-1.8561245908301615E-3</v>
      </c>
      <c r="N1026" s="1">
        <f ca="1">VARP($L$3:$L1026)</f>
        <v>1.6019825173530862E-3</v>
      </c>
      <c r="P1026" s="1">
        <f ca="1">COUNTIF($I$3:$I1026,$F$3)</f>
        <v>481</v>
      </c>
      <c r="Q1026" s="1">
        <f ca="1">COUNTIF($I$3:$I1026,$F$4)</f>
        <v>543</v>
      </c>
      <c r="R1026" s="1">
        <f t="shared" ca="1" si="78"/>
        <v>0.4697265625</v>
      </c>
      <c r="S1026" s="1">
        <f ca="1">AVERAGE($R$3:R1026)</f>
        <v>0.45980100204744573</v>
      </c>
      <c r="T1026" s="1">
        <f t="shared" ca="1" si="79"/>
        <v>5.5160760879516602E-2</v>
      </c>
    </row>
    <row r="1027" spans="7:20" x14ac:dyDescent="0.35">
      <c r="G1027" s="1">
        <v>1025</v>
      </c>
      <c r="H1027" s="1">
        <f t="shared" ca="1" si="75"/>
        <v>33</v>
      </c>
      <c r="I1027" s="1">
        <f t="shared" ca="1" si="76"/>
        <v>1</v>
      </c>
      <c r="K1027" s="1">
        <f ca="1">SUM($I$3:$I1027)</f>
        <v>-61</v>
      </c>
      <c r="L1027" s="1">
        <f t="shared" ca="1" si="77"/>
        <v>9.7560975609756097E-4</v>
      </c>
      <c r="M1027" s="1">
        <f ca="1">AVERAGE($L$3:$L1027)</f>
        <v>-1.8533619231746222E-3</v>
      </c>
      <c r="N1027" s="1">
        <f ca="1">VARP($L$3:$L1027)</f>
        <v>1.6004274230886155E-3</v>
      </c>
      <c r="P1027" s="1">
        <f ca="1">COUNTIF($I$3:$I1027,$F$3)</f>
        <v>482</v>
      </c>
      <c r="Q1027" s="1">
        <f ca="1">COUNTIF($I$3:$I1027,$F$4)</f>
        <v>543</v>
      </c>
      <c r="R1027" s="1">
        <f t="shared" ca="1" si="78"/>
        <v>0.47024390243902436</v>
      </c>
      <c r="S1027" s="1">
        <f ca="1">AVERAGE($R$3:R1027)</f>
        <v>0.45981119024294975</v>
      </c>
      <c r="T1027" s="1">
        <f t="shared" ca="1" si="79"/>
        <v>5.5282331945270664E-2</v>
      </c>
    </row>
    <row r="1028" spans="7:20" x14ac:dyDescent="0.35">
      <c r="G1028" s="1">
        <v>1026</v>
      </c>
      <c r="H1028" s="1">
        <f t="shared" ref="H1028:H1091" ca="1" si="80">RANDBETWEEN(0,36)</f>
        <v>5</v>
      </c>
      <c r="I1028" s="1">
        <f t="shared" ref="I1028:I1091" ca="1" si="81">IF(ISODD($H1028),1,-1)</f>
        <v>1</v>
      </c>
      <c r="K1028" s="1">
        <f ca="1">SUM($I$3:$I1028)</f>
        <v>-60</v>
      </c>
      <c r="L1028" s="1">
        <f t="shared" ref="L1028:L1091" ca="1" si="82">I1028/G1028</f>
        <v>9.7465886939571145E-4</v>
      </c>
      <c r="M1028" s="1">
        <f ca="1">AVERAGE($L$3:$L1028)</f>
        <v>-1.8506055676263081E-3</v>
      </c>
      <c r="N1028" s="1">
        <f ca="1">VARP($L$3:$L1028)</f>
        <v>1.5988753397391845E-3</v>
      </c>
      <c r="P1028" s="1">
        <f ca="1">COUNTIF($I$3:$I1028,$F$3)</f>
        <v>483</v>
      </c>
      <c r="Q1028" s="1">
        <f ca="1">COUNTIF($I$3:$I1028,$F$4)</f>
        <v>543</v>
      </c>
      <c r="R1028" s="1">
        <f t="shared" ref="R1028:R1091" ca="1" si="83">P1028/G1028</f>
        <v>0.47076023391812866</v>
      </c>
      <c r="S1028" s="1">
        <f ca="1">AVERAGE($R$3:R1028)</f>
        <v>0.45982186182547918</v>
      </c>
      <c r="T1028" s="1">
        <f t="shared" ref="T1028:T1091" ca="1" si="84">VARP($R$3,$R1028)</f>
        <v>5.5403799459662804E-2</v>
      </c>
    </row>
    <row r="1029" spans="7:20" x14ac:dyDescent="0.35">
      <c r="G1029" s="1">
        <v>1027</v>
      </c>
      <c r="H1029" s="1">
        <f t="shared" ca="1" si="80"/>
        <v>36</v>
      </c>
      <c r="I1029" s="1">
        <f t="shared" ca="1" si="81"/>
        <v>-1</v>
      </c>
      <c r="K1029" s="1">
        <f ca="1">SUM($I$3:$I1029)</f>
        <v>-61</v>
      </c>
      <c r="L1029" s="1">
        <f t="shared" ca="1" si="82"/>
        <v>-9.7370983446932818E-4</v>
      </c>
      <c r="M1029" s="1">
        <f ca="1">AVERAGE($L$3:$L1029)</f>
        <v>-1.8497517256271289E-3</v>
      </c>
      <c r="N1029" s="1">
        <f ca="1">VARP($L$3:$L1029)</f>
        <v>1.5973192470981497E-3</v>
      </c>
      <c r="P1029" s="1">
        <f ca="1">COUNTIF($I$3:$I1029,$F$3)</f>
        <v>483</v>
      </c>
      <c r="Q1029" s="1">
        <f ca="1">COUNTIF($I$3:$I1029,$F$4)</f>
        <v>544</v>
      </c>
      <c r="R1029" s="1">
        <f t="shared" ca="1" si="83"/>
        <v>0.47030185004868547</v>
      </c>
      <c r="S1029" s="1">
        <f ca="1">AVERAGE($R$3:R1029)</f>
        <v>0.45983206629307727</v>
      </c>
      <c r="T1029" s="1">
        <f t="shared" ca="1" si="84"/>
        <v>5.5295957539804055E-2</v>
      </c>
    </row>
    <row r="1030" spans="7:20" x14ac:dyDescent="0.35">
      <c r="G1030" s="1">
        <v>1028</v>
      </c>
      <c r="H1030" s="1">
        <f t="shared" ca="1" si="80"/>
        <v>12</v>
      </c>
      <c r="I1030" s="1">
        <f t="shared" ca="1" si="81"/>
        <v>-1</v>
      </c>
      <c r="K1030" s="1">
        <f ca="1">SUM($I$3:$I1030)</f>
        <v>-62</v>
      </c>
      <c r="L1030" s="1">
        <f t="shared" ca="1" si="82"/>
        <v>-9.727626459143969E-4</v>
      </c>
      <c r="M1030" s="1">
        <f ca="1">AVERAGE($L$3:$L1030)</f>
        <v>-1.8488986234095094E-3</v>
      </c>
      <c r="N1030" s="1">
        <f ca="1">VARP($L$3:$L1030)</f>
        <v>1.5957661820345179E-3</v>
      </c>
      <c r="P1030" s="1">
        <f ca="1">COUNTIF($I$3:$I1030,$F$3)</f>
        <v>483</v>
      </c>
      <c r="Q1030" s="1">
        <f ca="1">COUNTIF($I$3:$I1030,$F$4)</f>
        <v>545</v>
      </c>
      <c r="R1030" s="1">
        <f t="shared" ca="1" si="83"/>
        <v>0.46984435797665369</v>
      </c>
      <c r="S1030" s="1">
        <f ca="1">AVERAGE($R$3:R1030)</f>
        <v>0.45984180587642703</v>
      </c>
      <c r="T1030" s="1">
        <f t="shared" ca="1" si="84"/>
        <v>5.5188430180623478E-2</v>
      </c>
    </row>
    <row r="1031" spans="7:20" x14ac:dyDescent="0.35">
      <c r="G1031" s="1">
        <v>1029</v>
      </c>
      <c r="H1031" s="1">
        <f t="shared" ca="1" si="80"/>
        <v>30</v>
      </c>
      <c r="I1031" s="1">
        <f t="shared" ca="1" si="81"/>
        <v>-1</v>
      </c>
      <c r="K1031" s="1">
        <f ca="1">SUM($I$3:$I1031)</f>
        <v>-63</v>
      </c>
      <c r="L1031" s="1">
        <f t="shared" ca="1" si="82"/>
        <v>-9.7181729834791054E-4</v>
      </c>
      <c r="M1031" s="1">
        <f ca="1">AVERAGE($L$3:$L1031)</f>
        <v>-1.8480462606057567E-3</v>
      </c>
      <c r="N1031" s="1">
        <f ca="1">VARP($L$3:$L1031)</f>
        <v>1.5942161357196732E-3</v>
      </c>
      <c r="P1031" s="1">
        <f ca="1">COUNTIF($I$3:$I1031,$F$3)</f>
        <v>483</v>
      </c>
      <c r="Q1031" s="1">
        <f ca="1">COUNTIF($I$3:$I1031,$F$4)</f>
        <v>546</v>
      </c>
      <c r="R1031" s="1">
        <f t="shared" ca="1" si="83"/>
        <v>0.46938775510204084</v>
      </c>
      <c r="S1031" s="1">
        <f ca="1">AVERAGE($R$3:R1031)</f>
        <v>0.45985108279501363</v>
      </c>
      <c r="T1031" s="1">
        <f t="shared" ca="1" si="84"/>
        <v>5.5081216159933367E-2</v>
      </c>
    </row>
    <row r="1032" spans="7:20" x14ac:dyDescent="0.35">
      <c r="G1032" s="1">
        <v>1030</v>
      </c>
      <c r="H1032" s="1">
        <f t="shared" ca="1" si="80"/>
        <v>14</v>
      </c>
      <c r="I1032" s="1">
        <f t="shared" ca="1" si="81"/>
        <v>-1</v>
      </c>
      <c r="K1032" s="1">
        <f ca="1">SUM($I$3:$I1032)</f>
        <v>-64</v>
      </c>
      <c r="L1032" s="1">
        <f t="shared" ca="1" si="82"/>
        <v>-9.7087378640776695E-4</v>
      </c>
      <c r="M1032" s="1">
        <f ca="1">AVERAGE($L$3:$L1032)</f>
        <v>-1.8471946368443996E-3</v>
      </c>
      <c r="N1032" s="1">
        <f ca="1">VARP($L$3:$L1032)</f>
        <v>1.5926690993592937E-3</v>
      </c>
      <c r="P1032" s="1">
        <f ca="1">COUNTIF($I$3:$I1032,$F$3)</f>
        <v>483</v>
      </c>
      <c r="Q1032" s="1">
        <f ca="1">COUNTIF($I$3:$I1032,$F$4)</f>
        <v>547</v>
      </c>
      <c r="R1032" s="1">
        <f t="shared" ca="1" si="83"/>
        <v>0.46893203883495144</v>
      </c>
      <c r="S1032" s="1">
        <f ca="1">AVERAGE($R$3:R1032)</f>
        <v>0.45985989925718834</v>
      </c>
      <c r="T1032" s="1">
        <f t="shared" ca="1" si="84"/>
        <v>5.4974314261476101E-2</v>
      </c>
    </row>
    <row r="1033" spans="7:20" x14ac:dyDescent="0.35">
      <c r="G1033" s="1">
        <v>1031</v>
      </c>
      <c r="H1033" s="1">
        <f t="shared" ca="1" si="80"/>
        <v>26</v>
      </c>
      <c r="I1033" s="1">
        <f t="shared" ca="1" si="81"/>
        <v>-1</v>
      </c>
      <c r="K1033" s="1">
        <f ca="1">SUM($I$3:$I1033)</f>
        <v>-65</v>
      </c>
      <c r="L1033" s="1">
        <f t="shared" ca="1" si="82"/>
        <v>-9.6993210475266732E-4</v>
      </c>
      <c r="M1033" s="1">
        <f ca="1">AVERAGE($L$3:$L1033)</f>
        <v>-1.8463437517502272E-3</v>
      </c>
      <c r="N1033" s="1">
        <f ca="1">VARP($L$3:$L1033)</f>
        <v>1.5911250641931843E-3</v>
      </c>
      <c r="P1033" s="1">
        <f ca="1">COUNTIF($I$3:$I1033,$F$3)</f>
        <v>483</v>
      </c>
      <c r="Q1033" s="1">
        <f ca="1">COUNTIF($I$3:$I1033,$F$4)</f>
        <v>548</v>
      </c>
      <c r="R1033" s="1">
        <f t="shared" ca="1" si="83"/>
        <v>0.46847720659553832</v>
      </c>
      <c r="S1033" s="1">
        <f ca="1">AVERAGE($R$3:R1033)</f>
        <v>0.4598682574602323</v>
      </c>
      <c r="T1033" s="1">
        <f t="shared" ca="1" si="84"/>
        <v>5.4867723274889674E-2</v>
      </c>
    </row>
    <row r="1034" spans="7:20" x14ac:dyDescent="0.35">
      <c r="G1034" s="1">
        <v>1032</v>
      </c>
      <c r="H1034" s="1">
        <f t="shared" ca="1" si="80"/>
        <v>24</v>
      </c>
      <c r="I1034" s="1">
        <f t="shared" ca="1" si="81"/>
        <v>-1</v>
      </c>
      <c r="K1034" s="1">
        <f ca="1">SUM($I$3:$I1034)</f>
        <v>-66</v>
      </c>
      <c r="L1034" s="1">
        <f t="shared" ca="1" si="82"/>
        <v>-9.6899224806201549E-4</v>
      </c>
      <c r="M1034" s="1">
        <f ca="1">AVERAGE($L$3:$L1034)</f>
        <v>-1.8454936049443278E-3</v>
      </c>
      <c r="N1034" s="1">
        <f ca="1">VARP($L$3:$L1034)</f>
        <v>1.5895840214951128E-3</v>
      </c>
      <c r="P1034" s="1">
        <f ca="1">COUNTIF($I$3:$I1034,$F$3)</f>
        <v>483</v>
      </c>
      <c r="Q1034" s="1">
        <f ca="1">COUNTIF($I$3:$I1034,$F$4)</f>
        <v>549</v>
      </c>
      <c r="R1034" s="1">
        <f t="shared" ca="1" si="83"/>
        <v>0.46802325581395349</v>
      </c>
      <c r="S1034" s="1">
        <f ca="1">AVERAGE($R$3:R1034)</f>
        <v>0.45987615959042</v>
      </c>
      <c r="T1034" s="1">
        <f t="shared" ca="1" si="84"/>
        <v>5.4761441995673336E-2</v>
      </c>
    </row>
    <row r="1035" spans="7:20" x14ac:dyDescent="0.35">
      <c r="G1035" s="1">
        <v>1033</v>
      </c>
      <c r="H1035" s="1">
        <f t="shared" ca="1" si="80"/>
        <v>28</v>
      </c>
      <c r="I1035" s="1">
        <f t="shared" ca="1" si="81"/>
        <v>-1</v>
      </c>
      <c r="K1035" s="1">
        <f ca="1">SUM($I$3:$I1035)</f>
        <v>-67</v>
      </c>
      <c r="L1035" s="1">
        <f t="shared" ca="1" si="82"/>
        <v>-9.6805421103581804E-4</v>
      </c>
      <c r="M1035" s="1">
        <f ca="1">AVERAGE($L$3:$L1035)</f>
        <v>-1.8446441960441259E-3</v>
      </c>
      <c r="N1035" s="1">
        <f ca="1">VARP($L$3:$L1035)</f>
        <v>1.5880459625726442E-3</v>
      </c>
      <c r="P1035" s="1">
        <f ca="1">COUNTIF($I$3:$I1035,$F$3)</f>
        <v>483</v>
      </c>
      <c r="Q1035" s="1">
        <f ca="1">COUNTIF($I$3:$I1035,$F$4)</f>
        <v>550</v>
      </c>
      <c r="R1035" s="1">
        <f t="shared" ca="1" si="83"/>
        <v>0.46757018393030009</v>
      </c>
      <c r="S1035" s="1">
        <f ca="1">AVERAGE($R$3:R1035)</f>
        <v>0.45988360782308207</v>
      </c>
      <c r="T1035" s="1">
        <f t="shared" ca="1" si="84"/>
        <v>5.4655469225153665E-2</v>
      </c>
    </row>
    <row r="1036" spans="7:20" x14ac:dyDescent="0.35">
      <c r="G1036" s="1">
        <v>1034</v>
      </c>
      <c r="H1036" s="1">
        <f t="shared" ca="1" si="80"/>
        <v>36</v>
      </c>
      <c r="I1036" s="1">
        <f t="shared" ca="1" si="81"/>
        <v>-1</v>
      </c>
      <c r="K1036" s="1">
        <f ca="1">SUM($I$3:$I1036)</f>
        <v>-68</v>
      </c>
      <c r="L1036" s="1">
        <f t="shared" ca="1" si="82"/>
        <v>-9.6711798839458415E-4</v>
      </c>
      <c r="M1036" s="1">
        <f ca="1">AVERAGE($L$3:$L1036)</f>
        <v>-1.8437955246634202E-3</v>
      </c>
      <c r="N1036" s="1">
        <f ca="1">VARP($L$3:$L1036)</f>
        <v>1.586510878766978E-3</v>
      </c>
      <c r="P1036" s="1">
        <f ca="1">COUNTIF($I$3:$I1036,$F$3)</f>
        <v>483</v>
      </c>
      <c r="Q1036" s="1">
        <f ca="1">COUNTIF($I$3:$I1036,$F$4)</f>
        <v>551</v>
      </c>
      <c r="R1036" s="1">
        <f t="shared" ca="1" si="83"/>
        <v>0.46711798839458413</v>
      </c>
      <c r="S1036" s="1">
        <f ca="1">AVERAGE($R$3:R1036)</f>
        <v>0.45989060432266765</v>
      </c>
      <c r="T1036" s="1">
        <f t="shared" ca="1" si="84"/>
        <v>5.4549803770450711E-2</v>
      </c>
    </row>
    <row r="1037" spans="7:20" x14ac:dyDescent="0.35">
      <c r="G1037" s="1">
        <v>1035</v>
      </c>
      <c r="H1037" s="1">
        <f t="shared" ca="1" si="80"/>
        <v>36</v>
      </c>
      <c r="I1037" s="1">
        <f t="shared" ca="1" si="81"/>
        <v>-1</v>
      </c>
      <c r="K1037" s="1">
        <f ca="1">SUM($I$3:$I1037)</f>
        <v>-69</v>
      </c>
      <c r="L1037" s="1">
        <f t="shared" ca="1" si="82"/>
        <v>-9.6618357487922703E-4</v>
      </c>
      <c r="M1037" s="1">
        <f ca="1">AVERAGE($L$3:$L1037)</f>
        <v>-1.8429475904124212E-3</v>
      </c>
      <c r="N1037" s="1">
        <f ca="1">VARP($L$3:$L1037)</f>
        <v>1.5849787614527848E-3</v>
      </c>
      <c r="P1037" s="1">
        <f ca="1">COUNTIF($I$3:$I1037,$F$3)</f>
        <v>483</v>
      </c>
      <c r="Q1037" s="1">
        <f ca="1">COUNTIF($I$3:$I1037,$F$4)</f>
        <v>552</v>
      </c>
      <c r="R1037" s="1">
        <f t="shared" ca="1" si="83"/>
        <v>0.46666666666666667</v>
      </c>
      <c r="S1037" s="1">
        <f ca="1">AVERAGE($R$3:R1037)</f>
        <v>0.45989715124280678</v>
      </c>
      <c r="T1037" s="1">
        <f t="shared" ca="1" si="84"/>
        <v>5.4444444444444448E-2</v>
      </c>
    </row>
    <row r="1038" spans="7:20" x14ac:dyDescent="0.35">
      <c r="G1038" s="1">
        <v>1036</v>
      </c>
      <c r="H1038" s="1">
        <f t="shared" ca="1" si="80"/>
        <v>30</v>
      </c>
      <c r="I1038" s="1">
        <f t="shared" ca="1" si="81"/>
        <v>-1</v>
      </c>
      <c r="K1038" s="1">
        <f ca="1">SUM($I$3:$I1038)</f>
        <v>-70</v>
      </c>
      <c r="L1038" s="1">
        <f t="shared" ca="1" si="82"/>
        <v>-9.6525096525096527E-4</v>
      </c>
      <c r="M1038" s="1">
        <f ca="1">AVERAGE($L$3:$L1038)</f>
        <v>-1.8421003928977865E-3</v>
      </c>
      <c r="N1038" s="1">
        <f ca="1">VARP($L$3:$L1038)</f>
        <v>1.5834496020380462E-3</v>
      </c>
      <c r="P1038" s="1">
        <f ca="1">COUNTIF($I$3:$I1038,$F$3)</f>
        <v>483</v>
      </c>
      <c r="Q1038" s="1">
        <f ca="1">COUNTIF($I$3:$I1038,$F$4)</f>
        <v>553</v>
      </c>
      <c r="R1038" s="1">
        <f t="shared" ca="1" si="83"/>
        <v>0.46621621621621623</v>
      </c>
      <c r="S1038" s="1">
        <f ca="1">AVERAGE($R$3:R1038)</f>
        <v>0.45990325072637184</v>
      </c>
      <c r="T1038" s="1">
        <f t="shared" ca="1" si="84"/>
        <v>5.4339390065741421E-2</v>
      </c>
    </row>
    <row r="1039" spans="7:20" x14ac:dyDescent="0.35">
      <c r="G1039" s="1">
        <v>1037</v>
      </c>
      <c r="H1039" s="1">
        <f t="shared" ca="1" si="80"/>
        <v>14</v>
      </c>
      <c r="I1039" s="1">
        <f t="shared" ca="1" si="81"/>
        <v>-1</v>
      </c>
      <c r="K1039" s="1">
        <f ca="1">SUM($I$3:$I1039)</f>
        <v>-71</v>
      </c>
      <c r="L1039" s="1">
        <f t="shared" ca="1" si="82"/>
        <v>-9.6432015429122472E-4</v>
      </c>
      <c r="M1039" s="1">
        <f ca="1">AVERAGE($L$3:$L1039)</f>
        <v>-1.8412539317226597E-3</v>
      </c>
      <c r="N1039" s="1">
        <f ca="1">VARP($L$3:$L1039)</f>
        <v>1.5819233919638922E-3</v>
      </c>
      <c r="P1039" s="1">
        <f ca="1">COUNTIF($I$3:$I1039,$F$3)</f>
        <v>483</v>
      </c>
      <c r="Q1039" s="1">
        <f ca="1">COUNTIF($I$3:$I1039,$F$4)</f>
        <v>554</v>
      </c>
      <c r="R1039" s="1">
        <f t="shared" ca="1" si="83"/>
        <v>0.46576663452266154</v>
      </c>
      <c r="S1039" s="1">
        <f ca="1">AVERAGE($R$3:R1039)</f>
        <v>0.45990890490553893</v>
      </c>
      <c r="T1039" s="1">
        <f t="shared" ca="1" si="84"/>
        <v>5.423463945864164E-2</v>
      </c>
    </row>
    <row r="1040" spans="7:20" x14ac:dyDescent="0.35">
      <c r="G1040" s="1">
        <v>1038</v>
      </c>
      <c r="H1040" s="1">
        <f t="shared" ca="1" si="80"/>
        <v>18</v>
      </c>
      <c r="I1040" s="1">
        <f t="shared" ca="1" si="81"/>
        <v>-1</v>
      </c>
      <c r="K1040" s="1">
        <f ca="1">SUM($I$3:$I1040)</f>
        <v>-72</v>
      </c>
      <c r="L1040" s="1">
        <f t="shared" ca="1" si="82"/>
        <v>-9.6339113680154141E-4</v>
      </c>
      <c r="M1040" s="1">
        <f ca="1">AVERAGE($L$3:$L1040)</f>
        <v>-1.8404082064867047E-3</v>
      </c>
      <c r="N1040" s="1">
        <f ca="1">VARP($L$3:$L1040)</f>
        <v>1.5804001227044432E-3</v>
      </c>
      <c r="P1040" s="1">
        <f ca="1">COUNTIF($I$3:$I1040,$F$3)</f>
        <v>483</v>
      </c>
      <c r="Q1040" s="1">
        <f ca="1">COUNTIF($I$3:$I1040,$F$4)</f>
        <v>555</v>
      </c>
      <c r="R1040" s="1">
        <f t="shared" ca="1" si="83"/>
        <v>0.46531791907514453</v>
      </c>
      <c r="S1040" s="1">
        <f ca="1">AVERAGE($R$3:R1040)</f>
        <v>0.45991411590184872</v>
      </c>
      <c r="T1040" s="1">
        <f t="shared" ca="1" si="84"/>
        <v>5.4130191453105686E-2</v>
      </c>
    </row>
    <row r="1041" spans="7:20" x14ac:dyDescent="0.35">
      <c r="G1041" s="1">
        <v>1039</v>
      </c>
      <c r="H1041" s="1">
        <f t="shared" ca="1" si="80"/>
        <v>5</v>
      </c>
      <c r="I1041" s="1">
        <f t="shared" ca="1" si="81"/>
        <v>1</v>
      </c>
      <c r="K1041" s="1">
        <f ca="1">SUM($I$3:$I1041)</f>
        <v>-71</v>
      </c>
      <c r="L1041" s="1">
        <f t="shared" ca="1" si="82"/>
        <v>9.6246390760346492E-4</v>
      </c>
      <c r="M1041" s="1">
        <f ca="1">AVERAGE($L$3:$L1041)</f>
        <v>-1.8377105432392645E-3</v>
      </c>
      <c r="N1041" s="1">
        <f ca="1">VARP($L$3:$L1041)</f>
        <v>1.5788865985544706E-3</v>
      </c>
      <c r="P1041" s="1">
        <f ca="1">COUNTIF($I$3:$I1041,$F$3)</f>
        <v>484</v>
      </c>
      <c r="Q1041" s="1">
        <f ca="1">COUNTIF($I$3:$I1041,$F$4)</f>
        <v>555</v>
      </c>
      <c r="R1041" s="1">
        <f t="shared" ca="1" si="83"/>
        <v>0.46583253128007701</v>
      </c>
      <c r="S1041" s="1">
        <f ca="1">AVERAGE($R$3:R1041)</f>
        <v>0.45991981216304045</v>
      </c>
      <c r="T1041" s="1">
        <f t="shared" ca="1" si="84"/>
        <v>5.4249986799700979E-2</v>
      </c>
    </row>
    <row r="1042" spans="7:20" x14ac:dyDescent="0.35">
      <c r="G1042" s="1">
        <v>1040</v>
      </c>
      <c r="H1042" s="1">
        <f t="shared" ca="1" si="80"/>
        <v>30</v>
      </c>
      <c r="I1042" s="1">
        <f t="shared" ca="1" si="81"/>
        <v>-1</v>
      </c>
      <c r="K1042" s="1">
        <f ca="1">SUM($I$3:$I1042)</f>
        <v>-72</v>
      </c>
      <c r="L1042" s="1">
        <f t="shared" ca="1" si="82"/>
        <v>-9.6153846153846159E-4</v>
      </c>
      <c r="M1042" s="1">
        <f ca="1">AVERAGE($L$3:$L1042)</f>
        <v>-1.8368680700837831E-3</v>
      </c>
      <c r="N1042" s="1">
        <f ca="1">VARP($L$3:$L1042)</f>
        <v>1.57736917580525E-3</v>
      </c>
      <c r="P1042" s="1">
        <f ca="1">COUNTIF($I$3:$I1042,$F$3)</f>
        <v>484</v>
      </c>
      <c r="Q1042" s="1">
        <f ca="1">COUNTIF($I$3:$I1042,$F$4)</f>
        <v>556</v>
      </c>
      <c r="R1042" s="1">
        <f t="shared" ca="1" si="83"/>
        <v>0.4653846153846154</v>
      </c>
      <c r="S1042" s="1">
        <f ca="1">AVERAGE($R$3:R1042)</f>
        <v>0.45992506678152273</v>
      </c>
      <c r="T1042" s="1">
        <f t="shared" ca="1" si="84"/>
        <v>5.4145710059171598E-2</v>
      </c>
    </row>
    <row r="1043" spans="7:20" x14ac:dyDescent="0.35">
      <c r="G1043" s="1">
        <v>1041</v>
      </c>
      <c r="H1043" s="1">
        <f t="shared" ca="1" si="80"/>
        <v>23</v>
      </c>
      <c r="I1043" s="1">
        <f t="shared" ca="1" si="81"/>
        <v>1</v>
      </c>
      <c r="K1043" s="1">
        <f ca="1">SUM($I$3:$I1043)</f>
        <v>-71</v>
      </c>
      <c r="L1043" s="1">
        <f t="shared" ca="1" si="82"/>
        <v>9.6061479346781938E-4</v>
      </c>
      <c r="M1043" s="1">
        <f ca="1">AVERAGE($L$3:$L1043)</f>
        <v>-1.8341807666605828E-3</v>
      </c>
      <c r="N1043" s="1">
        <f ca="1">VARP($L$3:$L1043)</f>
        <v>1.5758614421038872E-3</v>
      </c>
      <c r="P1043" s="1">
        <f ca="1">COUNTIF($I$3:$I1043,$F$3)</f>
        <v>485</v>
      </c>
      <c r="Q1043" s="1">
        <f ca="1">COUNTIF($I$3:$I1043,$F$4)</f>
        <v>556</v>
      </c>
      <c r="R1043" s="1">
        <f t="shared" ca="1" si="83"/>
        <v>0.46589817483189239</v>
      </c>
      <c r="S1043" s="1">
        <f ca="1">AVERAGE($R$3:R1043)</f>
        <v>0.45993080463747893</v>
      </c>
      <c r="T1043" s="1">
        <f t="shared" ca="1" si="84"/>
        <v>5.4265277327922141E-2</v>
      </c>
    </row>
    <row r="1044" spans="7:20" x14ac:dyDescent="0.35">
      <c r="G1044" s="1">
        <v>1042</v>
      </c>
      <c r="H1044" s="1">
        <f t="shared" ca="1" si="80"/>
        <v>5</v>
      </c>
      <c r="I1044" s="1">
        <f t="shared" ca="1" si="81"/>
        <v>1</v>
      </c>
      <c r="K1044" s="1">
        <f ca="1">SUM($I$3:$I1044)</f>
        <v>-70</v>
      </c>
      <c r="L1044" s="1">
        <f t="shared" ca="1" si="82"/>
        <v>9.5969289827255275E-4</v>
      </c>
      <c r="M1044" s="1">
        <f ca="1">AVERAGE($L$3:$L1044)</f>
        <v>-1.8314995059456759E-3</v>
      </c>
      <c r="N1044" s="1">
        <f ca="1">VARP($L$3:$L1044)</f>
        <v>1.5743565829837796E-3</v>
      </c>
      <c r="P1044" s="1">
        <f ca="1">COUNTIF($I$3:$I1044,$F$3)</f>
        <v>486</v>
      </c>
      <c r="Q1044" s="1">
        <f ca="1">COUNTIF($I$3:$I1044,$F$4)</f>
        <v>556</v>
      </c>
      <c r="R1044" s="1">
        <f t="shared" ca="1" si="83"/>
        <v>0.46641074856046066</v>
      </c>
      <c r="S1044" s="1">
        <f ca="1">AVERAGE($R$3:R1044)</f>
        <v>0.45993702339364301</v>
      </c>
      <c r="T1044" s="1">
        <f t="shared" ca="1" si="84"/>
        <v>5.4384746593182313E-2</v>
      </c>
    </row>
    <row r="1045" spans="7:20" x14ac:dyDescent="0.35">
      <c r="G1045" s="1">
        <v>1043</v>
      </c>
      <c r="H1045" s="1">
        <f t="shared" ca="1" si="80"/>
        <v>9</v>
      </c>
      <c r="I1045" s="1">
        <f t="shared" ca="1" si="81"/>
        <v>1</v>
      </c>
      <c r="K1045" s="1">
        <f ca="1">SUM($I$3:$I1045)</f>
        <v>-69</v>
      </c>
      <c r="L1045" s="1">
        <f t="shared" ca="1" si="82"/>
        <v>9.5877277085330771E-4</v>
      </c>
      <c r="M1045" s="1">
        <f ca="1">AVERAGE($L$3:$L1045)</f>
        <v>-1.8288242688634141E-3</v>
      </c>
      <c r="N1045" s="1">
        <f ca="1">VARP($L$3:$L1045)</f>
        <v>1.5728545902433722E-3</v>
      </c>
      <c r="P1045" s="1">
        <f ca="1">COUNTIF($I$3:$I1045,$F$3)</f>
        <v>487</v>
      </c>
      <c r="Q1045" s="1">
        <f ca="1">COUNTIF($I$3:$I1045,$F$4)</f>
        <v>556</v>
      </c>
      <c r="R1045" s="1">
        <f t="shared" ca="1" si="83"/>
        <v>0.46692233940556088</v>
      </c>
      <c r="S1045" s="1">
        <f ca="1">AVERAGE($R$3:R1045)</f>
        <v>0.45994372072443107</v>
      </c>
      <c r="T1045" s="1">
        <f t="shared" ca="1" si="84"/>
        <v>5.4504117758990452E-2</v>
      </c>
    </row>
    <row r="1046" spans="7:20" x14ac:dyDescent="0.35">
      <c r="G1046" s="1">
        <v>1044</v>
      </c>
      <c r="H1046" s="1">
        <f t="shared" ca="1" si="80"/>
        <v>19</v>
      </c>
      <c r="I1046" s="1">
        <f t="shared" ca="1" si="81"/>
        <v>1</v>
      </c>
      <c r="K1046" s="1">
        <f ca="1">SUM($I$3:$I1046)</f>
        <v>-68</v>
      </c>
      <c r="L1046" s="1">
        <f t="shared" ca="1" si="82"/>
        <v>9.5785440613026815E-4</v>
      </c>
      <c r="M1046" s="1">
        <f ca="1">AVERAGE($L$3:$L1046)</f>
        <v>-1.8261550364161022E-3</v>
      </c>
      <c r="N1046" s="1">
        <f ca="1">VARP($L$3:$L1046)</f>
        <v>1.5713554557122431E-3</v>
      </c>
      <c r="P1046" s="1">
        <f ca="1">COUNTIF($I$3:$I1046,$F$3)</f>
        <v>488</v>
      </c>
      <c r="Q1046" s="1">
        <f ca="1">COUNTIF($I$3:$I1046,$F$4)</f>
        <v>556</v>
      </c>
      <c r="R1046" s="1">
        <f t="shared" ca="1" si="83"/>
        <v>0.46743295019157088</v>
      </c>
      <c r="S1046" s="1">
        <f ca="1">AVERAGE($R$3:R1046)</f>
        <v>0.45995089431587466</v>
      </c>
      <c r="T1046" s="1">
        <f t="shared" ca="1" si="84"/>
        <v>5.4623390731198894E-2</v>
      </c>
    </row>
    <row r="1047" spans="7:20" x14ac:dyDescent="0.35">
      <c r="G1047" s="1">
        <v>1045</v>
      </c>
      <c r="H1047" s="1">
        <f t="shared" ca="1" si="80"/>
        <v>8</v>
      </c>
      <c r="I1047" s="1">
        <f t="shared" ca="1" si="81"/>
        <v>-1</v>
      </c>
      <c r="K1047" s="1">
        <f ca="1">SUM($I$3:$I1047)</f>
        <v>-69</v>
      </c>
      <c r="L1047" s="1">
        <f t="shared" ca="1" si="82"/>
        <v>-9.5693779904306223E-4</v>
      </c>
      <c r="M1047" s="1">
        <f ca="1">AVERAGE($L$3:$L1047)</f>
        <v>-1.8253232495860801E-3</v>
      </c>
      <c r="N1047" s="1">
        <f ca="1">VARP($L$3:$L1047)</f>
        <v>1.5698524885925207E-3</v>
      </c>
      <c r="P1047" s="1">
        <f ca="1">COUNTIF($I$3:$I1047,$F$3)</f>
        <v>488</v>
      </c>
      <c r="Q1047" s="1">
        <f ca="1">COUNTIF($I$3:$I1047,$F$4)</f>
        <v>557</v>
      </c>
      <c r="R1047" s="1">
        <f t="shared" ca="1" si="83"/>
        <v>0.46698564593301434</v>
      </c>
      <c r="S1047" s="1">
        <f ca="1">AVERAGE($R$3:R1047)</f>
        <v>0.45995762613560398</v>
      </c>
      <c r="T1047" s="1">
        <f t="shared" ca="1" si="84"/>
        <v>5.4518898376868657E-2</v>
      </c>
    </row>
    <row r="1048" spans="7:20" x14ac:dyDescent="0.35">
      <c r="G1048" s="1">
        <v>1046</v>
      </c>
      <c r="H1048" s="1">
        <f t="shared" ca="1" si="80"/>
        <v>13</v>
      </c>
      <c r="I1048" s="1">
        <f t="shared" ca="1" si="81"/>
        <v>1</v>
      </c>
      <c r="K1048" s="1">
        <f ca="1">SUM($I$3:$I1048)</f>
        <v>-68</v>
      </c>
      <c r="L1048" s="1">
        <f t="shared" ca="1" si="82"/>
        <v>9.5602294455066918E-4</v>
      </c>
      <c r="M1048" s="1">
        <f ca="1">AVERAGE($L$3:$L1048)</f>
        <v>-1.8226642188077468E-3</v>
      </c>
      <c r="N1048" s="1">
        <f ca="1">VARP($L$3:$L1048)</f>
        <v>1.568359062208557E-3</v>
      </c>
      <c r="P1048" s="1">
        <f ca="1">COUNTIF($I$3:$I1048,$F$3)</f>
        <v>489</v>
      </c>
      <c r="Q1048" s="1">
        <f ca="1">COUNTIF($I$3:$I1048,$F$4)</f>
        <v>557</v>
      </c>
      <c r="R1048" s="1">
        <f t="shared" ca="1" si="83"/>
        <v>0.46749521988527726</v>
      </c>
      <c r="S1048" s="1">
        <f ca="1">AVERAGE($R$3:R1048)</f>
        <v>0.45996483224817536</v>
      </c>
      <c r="T1048" s="1">
        <f t="shared" ca="1" si="84"/>
        <v>5.4637945153895931E-2</v>
      </c>
    </row>
    <row r="1049" spans="7:20" x14ac:dyDescent="0.35">
      <c r="G1049" s="1">
        <v>1047</v>
      </c>
      <c r="H1049" s="1">
        <f t="shared" ca="1" si="80"/>
        <v>2</v>
      </c>
      <c r="I1049" s="1">
        <f t="shared" ca="1" si="81"/>
        <v>-1</v>
      </c>
      <c r="K1049" s="1">
        <f ca="1">SUM($I$3:$I1049)</f>
        <v>-69</v>
      </c>
      <c r="L1049" s="1">
        <f t="shared" ca="1" si="82"/>
        <v>-9.5510983763132757E-4</v>
      </c>
      <c r="M1049" s="1">
        <f ca="1">AVERAGE($L$3:$L1049)</f>
        <v>-1.8218356090836049E-3</v>
      </c>
      <c r="N1049" s="1">
        <f ca="1">VARP($L$3:$L1049)</f>
        <v>1.5668618252167056E-3</v>
      </c>
      <c r="P1049" s="1">
        <f ca="1">COUNTIF($I$3:$I1049,$F$3)</f>
        <v>489</v>
      </c>
      <c r="Q1049" s="1">
        <f ca="1">COUNTIF($I$3:$I1049,$F$4)</f>
        <v>558</v>
      </c>
      <c r="R1049" s="1">
        <f t="shared" ca="1" si="83"/>
        <v>0.46704871060171921</v>
      </c>
      <c r="S1049" s="1">
        <f ca="1">AVERAGE($R$3:R1049)</f>
        <v>0.45997159813007943</v>
      </c>
      <c r="T1049" s="1">
        <f t="shared" ca="1" si="84"/>
        <v>5.4533624518682114E-2</v>
      </c>
    </row>
    <row r="1050" spans="7:20" x14ac:dyDescent="0.35">
      <c r="G1050" s="1">
        <v>1048</v>
      </c>
      <c r="H1050" s="1">
        <f t="shared" ca="1" si="80"/>
        <v>11</v>
      </c>
      <c r="I1050" s="1">
        <f t="shared" ca="1" si="81"/>
        <v>1</v>
      </c>
      <c r="K1050" s="1">
        <f ca="1">SUM($I$3:$I1050)</f>
        <v>-68</v>
      </c>
      <c r="L1050" s="1">
        <f t="shared" ca="1" si="82"/>
        <v>9.5419847328244271E-4</v>
      </c>
      <c r="M1050" s="1">
        <f ca="1">AVERAGE($L$3:$L1050)</f>
        <v>-1.8191867216004313E-3</v>
      </c>
      <c r="N1050" s="1">
        <f ca="1">VARP($L$3:$L1050)</f>
        <v>1.5653740744405679E-3</v>
      </c>
      <c r="P1050" s="1">
        <f ca="1">COUNTIF($I$3:$I1050,$F$3)</f>
        <v>490</v>
      </c>
      <c r="Q1050" s="1">
        <f ca="1">COUNTIF($I$3:$I1050,$F$4)</f>
        <v>558</v>
      </c>
      <c r="R1050" s="1">
        <f t="shared" ca="1" si="83"/>
        <v>0.46755725190839692</v>
      </c>
      <c r="S1050" s="1">
        <f ca="1">AVERAGE($R$3:R1050)</f>
        <v>0.45997883634933351</v>
      </c>
      <c r="T1050" s="1">
        <f t="shared" ca="1" si="84"/>
        <v>5.4652445953033035E-2</v>
      </c>
    </row>
    <row r="1051" spans="7:20" x14ac:dyDescent="0.35">
      <c r="G1051" s="1">
        <v>1049</v>
      </c>
      <c r="H1051" s="1">
        <f t="shared" ca="1" si="80"/>
        <v>18</v>
      </c>
      <c r="I1051" s="1">
        <f t="shared" ca="1" si="81"/>
        <v>-1</v>
      </c>
      <c r="K1051" s="1">
        <f ca="1">SUM($I$3:$I1051)</f>
        <v>-69</v>
      </c>
      <c r="L1051" s="1">
        <f t="shared" ca="1" si="82"/>
        <v>-9.5328884652049568E-4</v>
      </c>
      <c r="M1051" s="1">
        <f ca="1">AVERAGE($L$3:$L1051)</f>
        <v>-1.8183612708138916E-3</v>
      </c>
      <c r="N1051" s="1">
        <f ca="1">VARP($L$3:$L1051)</f>
        <v>1.5638825348694848E-3</v>
      </c>
      <c r="P1051" s="1">
        <f ca="1">COUNTIF($I$3:$I1051,$F$3)</f>
        <v>490</v>
      </c>
      <c r="Q1051" s="1">
        <f ca="1">COUNTIF($I$3:$I1051,$F$4)</f>
        <v>559</v>
      </c>
      <c r="R1051" s="1">
        <f t="shared" ca="1" si="83"/>
        <v>0.46711153479504292</v>
      </c>
      <c r="S1051" s="1">
        <f ca="1">AVERAGE($R$3:R1051)</f>
        <v>0.45998563587120739</v>
      </c>
      <c r="T1051" s="1">
        <f t="shared" ca="1" si="84"/>
        <v>5.4548296484645147E-2</v>
      </c>
    </row>
    <row r="1052" spans="7:20" x14ac:dyDescent="0.35">
      <c r="G1052" s="1">
        <v>1050</v>
      </c>
      <c r="H1052" s="1">
        <f t="shared" ca="1" si="80"/>
        <v>36</v>
      </c>
      <c r="I1052" s="1">
        <f t="shared" ca="1" si="81"/>
        <v>-1</v>
      </c>
      <c r="K1052" s="1">
        <f ca="1">SUM($I$3:$I1052)</f>
        <v>-70</v>
      </c>
      <c r="L1052" s="1">
        <f t="shared" ca="1" si="82"/>
        <v>-9.5238095238095238E-4</v>
      </c>
      <c r="M1052" s="1">
        <f ca="1">AVERAGE($L$3:$L1052)</f>
        <v>-1.8175365276534795E-3</v>
      </c>
      <c r="N1052" s="1">
        <f ca="1">VARP($L$3:$L1052)</f>
        <v>1.562393836462657E-3</v>
      </c>
      <c r="P1052" s="1">
        <f ca="1">COUNTIF($I$3:$I1052,$F$3)</f>
        <v>490</v>
      </c>
      <c r="Q1052" s="1">
        <f ca="1">COUNTIF($I$3:$I1052,$F$4)</f>
        <v>560</v>
      </c>
      <c r="R1052" s="1">
        <f t="shared" ca="1" si="83"/>
        <v>0.46666666666666667</v>
      </c>
      <c r="S1052" s="1">
        <f ca="1">AVERAGE($R$3:R1052)</f>
        <v>0.45999199875767921</v>
      </c>
      <c r="T1052" s="1">
        <f t="shared" ca="1" si="84"/>
        <v>5.4444444444444448E-2</v>
      </c>
    </row>
    <row r="1053" spans="7:20" x14ac:dyDescent="0.35">
      <c r="G1053" s="1">
        <v>1051</v>
      </c>
      <c r="H1053" s="1">
        <f t="shared" ca="1" si="80"/>
        <v>25</v>
      </c>
      <c r="I1053" s="1">
        <f t="shared" ca="1" si="81"/>
        <v>1</v>
      </c>
      <c r="K1053" s="1">
        <f ca="1">SUM($I$3:$I1053)</f>
        <v>-69</v>
      </c>
      <c r="L1053" s="1">
        <f t="shared" ca="1" si="82"/>
        <v>9.5147478591817321E-4</v>
      </c>
      <c r="M1053" s="1">
        <f ca="1">AVERAGE($L$3:$L1053)</f>
        <v>-1.8149018832066938E-3</v>
      </c>
      <c r="N1053" s="1">
        <f ca="1">VARP($L$3:$L1053)</f>
        <v>1.560914546540518E-3</v>
      </c>
      <c r="P1053" s="1">
        <f ca="1">COUNTIF($I$3:$I1053,$F$3)</f>
        <v>491</v>
      </c>
      <c r="Q1053" s="1">
        <f ca="1">COUNTIF($I$3:$I1053,$F$4)</f>
        <v>560</v>
      </c>
      <c r="R1053" s="1">
        <f t="shared" ca="1" si="83"/>
        <v>0.46717411988582302</v>
      </c>
      <c r="S1053" s="1">
        <f ca="1">AVERAGE($R$3:R1053)</f>
        <v>0.45999883236484207</v>
      </c>
      <c r="T1053" s="1">
        <f t="shared" ca="1" si="84"/>
        <v>5.4562914572773333E-2</v>
      </c>
    </row>
    <row r="1054" spans="7:20" x14ac:dyDescent="0.35">
      <c r="G1054" s="1">
        <v>1052</v>
      </c>
      <c r="H1054" s="1">
        <f t="shared" ca="1" si="80"/>
        <v>15</v>
      </c>
      <c r="I1054" s="1">
        <f t="shared" ca="1" si="81"/>
        <v>1</v>
      </c>
      <c r="K1054" s="1">
        <f ca="1">SUM($I$3:$I1054)</f>
        <v>-68</v>
      </c>
      <c r="L1054" s="1">
        <f t="shared" ca="1" si="82"/>
        <v>9.5057034220532319E-4</v>
      </c>
      <c r="M1054" s="1">
        <f ca="1">AVERAGE($L$3:$L1054)</f>
        <v>-1.8122731073270245E-3</v>
      </c>
      <c r="N1054" s="1">
        <f ca="1">VARP($L$3:$L1054)</f>
        <v>1.5594380503620789E-3</v>
      </c>
      <c r="P1054" s="1">
        <f ca="1">COUNTIF($I$3:$I1054,$F$3)</f>
        <v>492</v>
      </c>
      <c r="Q1054" s="1">
        <f ca="1">COUNTIF($I$3:$I1054,$F$4)</f>
        <v>560</v>
      </c>
      <c r="R1054" s="1">
        <f t="shared" ca="1" si="83"/>
        <v>0.46768060836501901</v>
      </c>
      <c r="S1054" s="1">
        <f ca="1">AVERAGE($R$3:R1054)</f>
        <v>0.46000613443328331</v>
      </c>
      <c r="T1054" s="1">
        <f t="shared" ca="1" si="84"/>
        <v>5.468128786016857E-2</v>
      </c>
    </row>
    <row r="1055" spans="7:20" x14ac:dyDescent="0.35">
      <c r="G1055" s="1">
        <v>1053</v>
      </c>
      <c r="H1055" s="1">
        <f t="shared" ca="1" si="80"/>
        <v>21</v>
      </c>
      <c r="I1055" s="1">
        <f t="shared" ca="1" si="81"/>
        <v>1</v>
      </c>
      <c r="K1055" s="1">
        <f ca="1">SUM($I$3:$I1055)</f>
        <v>-67</v>
      </c>
      <c r="L1055" s="1">
        <f t="shared" ca="1" si="82"/>
        <v>9.4966761633428305E-4</v>
      </c>
      <c r="M1055" s="1">
        <f ca="1">AVERAGE($L$3:$L1055)</f>
        <v>-1.8096501816635285E-3</v>
      </c>
      <c r="N1055" s="1">
        <f ca="1">VARP($L$3:$L1055)</f>
        <v>1.5579643400314368E-3</v>
      </c>
      <c r="P1055" s="1">
        <f ca="1">COUNTIF($I$3:$I1055,$F$3)</f>
        <v>493</v>
      </c>
      <c r="Q1055" s="1">
        <f ca="1">COUNTIF($I$3:$I1055,$F$4)</f>
        <v>560</v>
      </c>
      <c r="R1055" s="1">
        <f t="shared" ca="1" si="83"/>
        <v>0.46818613485280153</v>
      </c>
      <c r="S1055" s="1">
        <f ca="1">AVERAGE($R$3:R1055)</f>
        <v>0.46001390271478337</v>
      </c>
      <c r="T1055" s="1">
        <f t="shared" ca="1" si="84"/>
        <v>5.4799564217101415E-2</v>
      </c>
    </row>
    <row r="1056" spans="7:20" x14ac:dyDescent="0.35">
      <c r="G1056" s="1">
        <v>1054</v>
      </c>
      <c r="H1056" s="1">
        <f t="shared" ca="1" si="80"/>
        <v>14</v>
      </c>
      <c r="I1056" s="1">
        <f t="shared" ca="1" si="81"/>
        <v>-1</v>
      </c>
      <c r="K1056" s="1">
        <f ca="1">SUM($I$3:$I1056)</f>
        <v>-68</v>
      </c>
      <c r="L1056" s="1">
        <f t="shared" ca="1" si="82"/>
        <v>-9.4876660341555979E-4</v>
      </c>
      <c r="M1056" s="1">
        <f ca="1">AVERAGE($L$3:$L1056)</f>
        <v>-1.8088334040750581E-3</v>
      </c>
      <c r="N1056" s="1">
        <f ca="1">VARP($L$3:$L1056)</f>
        <v>1.5564868979795901E-3</v>
      </c>
      <c r="P1056" s="1">
        <f ca="1">COUNTIF($I$3:$I1056,$F$3)</f>
        <v>493</v>
      </c>
      <c r="Q1056" s="1">
        <f ca="1">COUNTIF($I$3:$I1056,$F$4)</f>
        <v>561</v>
      </c>
      <c r="R1056" s="1">
        <f t="shared" ca="1" si="83"/>
        <v>0.46774193548387094</v>
      </c>
      <c r="S1056" s="1">
        <f ca="1">AVERAGE($R$3:R1056)</f>
        <v>0.46002123481418472</v>
      </c>
      <c r="T1056" s="1">
        <f t="shared" ca="1" si="84"/>
        <v>5.4695629552549418E-2</v>
      </c>
    </row>
    <row r="1057" spans="7:20" x14ac:dyDescent="0.35">
      <c r="G1057" s="1">
        <v>1055</v>
      </c>
      <c r="H1057" s="1">
        <f t="shared" ca="1" si="80"/>
        <v>28</v>
      </c>
      <c r="I1057" s="1">
        <f t="shared" ca="1" si="81"/>
        <v>-1</v>
      </c>
      <c r="K1057" s="1">
        <f ca="1">SUM($I$3:$I1057)</f>
        <v>-69</v>
      </c>
      <c r="L1057" s="1">
        <f t="shared" ca="1" si="82"/>
        <v>-9.4786729857819908E-4</v>
      </c>
      <c r="M1057" s="1">
        <f ca="1">AVERAGE($L$3:$L1057)</f>
        <v>-1.8080173224584732E-3</v>
      </c>
      <c r="N1057" s="1">
        <f ca="1">VARP($L$3:$L1057)</f>
        <v>1.5550122569009518E-3</v>
      </c>
      <c r="P1057" s="1">
        <f ca="1">COUNTIF($I$3:$I1057,$F$3)</f>
        <v>493</v>
      </c>
      <c r="Q1057" s="1">
        <f ca="1">COUNTIF($I$3:$I1057,$F$4)</f>
        <v>562</v>
      </c>
      <c r="R1057" s="1">
        <f t="shared" ca="1" si="83"/>
        <v>0.46729857819905213</v>
      </c>
      <c r="S1057" s="1">
        <f ca="1">AVERAGE($R$3:R1057)</f>
        <v>0.46002813276999982</v>
      </c>
      <c r="T1057" s="1">
        <f t="shared" ca="1" si="84"/>
        <v>5.459199029671391E-2</v>
      </c>
    </row>
    <row r="1058" spans="7:20" x14ac:dyDescent="0.35">
      <c r="G1058" s="1">
        <v>1056</v>
      </c>
      <c r="H1058" s="1">
        <f t="shared" ca="1" si="80"/>
        <v>18</v>
      </c>
      <c r="I1058" s="1">
        <f t="shared" ca="1" si="81"/>
        <v>-1</v>
      </c>
      <c r="K1058" s="1">
        <f ca="1">SUM($I$3:$I1058)</f>
        <v>-70</v>
      </c>
      <c r="L1058" s="1">
        <f t="shared" ca="1" si="82"/>
        <v>-9.46969696969697E-4</v>
      </c>
      <c r="M1058" s="1">
        <f ca="1">AVERAGE($L$3:$L1058)</f>
        <v>-1.8072019364494876E-3</v>
      </c>
      <c r="N1058" s="1">
        <f ca="1">VARP($L$3:$L1058)</f>
        <v>1.5535404088365826E-3</v>
      </c>
      <c r="P1058" s="1">
        <f ca="1">COUNTIF($I$3:$I1058,$F$3)</f>
        <v>493</v>
      </c>
      <c r="Q1058" s="1">
        <f ca="1">COUNTIF($I$3:$I1058,$F$4)</f>
        <v>563</v>
      </c>
      <c r="R1058" s="1">
        <f t="shared" ca="1" si="83"/>
        <v>0.46685606060606061</v>
      </c>
      <c r="S1058" s="1">
        <f ca="1">AVERAGE($R$3:R1058)</f>
        <v>0.46003459861075363</v>
      </c>
      <c r="T1058" s="1">
        <f t="shared" ca="1" si="84"/>
        <v>5.4488645331152434E-2</v>
      </c>
    </row>
    <row r="1059" spans="7:20" x14ac:dyDescent="0.35">
      <c r="G1059" s="1">
        <v>1057</v>
      </c>
      <c r="H1059" s="1">
        <f t="shared" ca="1" si="80"/>
        <v>17</v>
      </c>
      <c r="I1059" s="1">
        <f t="shared" ca="1" si="81"/>
        <v>1</v>
      </c>
      <c r="K1059" s="1">
        <f ca="1">SUM($I$3:$I1059)</f>
        <v>-69</v>
      </c>
      <c r="L1059" s="1">
        <f t="shared" ca="1" si="82"/>
        <v>9.4607379375591296E-4</v>
      </c>
      <c r="M1059" s="1">
        <f ca="1">AVERAGE($L$3:$L1059)</f>
        <v>-1.8045971344341561E-3</v>
      </c>
      <c r="N1059" s="1">
        <f ca="1">VARP($L$3:$L1059)</f>
        <v>1.5520778099214188E-3</v>
      </c>
      <c r="P1059" s="1">
        <f ca="1">COUNTIF($I$3:$I1059,$F$3)</f>
        <v>494</v>
      </c>
      <c r="Q1059" s="1">
        <f ca="1">COUNTIF($I$3:$I1059,$F$4)</f>
        <v>563</v>
      </c>
      <c r="R1059" s="1">
        <f t="shared" ca="1" si="83"/>
        <v>0.46736045411542099</v>
      </c>
      <c r="S1059" s="1">
        <f ca="1">AVERAGE($R$3:R1059)</f>
        <v>0.46004152941066345</v>
      </c>
      <c r="T1059" s="1">
        <f t="shared" ca="1" si="84"/>
        <v>5.4606448517743128E-2</v>
      </c>
    </row>
    <row r="1060" spans="7:20" x14ac:dyDescent="0.35">
      <c r="G1060" s="1">
        <v>1058</v>
      </c>
      <c r="H1060" s="1">
        <f t="shared" ca="1" si="80"/>
        <v>20</v>
      </c>
      <c r="I1060" s="1">
        <f t="shared" ca="1" si="81"/>
        <v>-1</v>
      </c>
      <c r="K1060" s="1">
        <f ca="1">SUM($I$3:$I1060)</f>
        <v>-70</v>
      </c>
      <c r="L1060" s="1">
        <f t="shared" ca="1" si="82"/>
        <v>-9.4517958412098301E-4</v>
      </c>
      <c r="M1060" s="1">
        <f ca="1">AVERAGE($L$3:$L1060)</f>
        <v>-1.8037848305113649E-3</v>
      </c>
      <c r="N1060" s="1">
        <f ca="1">VARP($L$3:$L1060)</f>
        <v>1.5506115151109237E-3</v>
      </c>
      <c r="P1060" s="1">
        <f ca="1">COUNTIF($I$3:$I1060,$F$3)</f>
        <v>494</v>
      </c>
      <c r="Q1060" s="1">
        <f ca="1">COUNTIF($I$3:$I1060,$F$4)</f>
        <v>564</v>
      </c>
      <c r="R1060" s="1">
        <f t="shared" ca="1" si="83"/>
        <v>0.46691871455576561</v>
      </c>
      <c r="S1060" s="1">
        <f ca="1">AVERAGE($R$3:R1060)</f>
        <v>0.46004802958565882</v>
      </c>
      <c r="T1060" s="1">
        <f t="shared" ca="1" si="84"/>
        <v>5.4503271500602135E-2</v>
      </c>
    </row>
    <row r="1061" spans="7:20" x14ac:dyDescent="0.35">
      <c r="G1061" s="1">
        <v>1059</v>
      </c>
      <c r="H1061" s="1">
        <f t="shared" ca="1" si="80"/>
        <v>30</v>
      </c>
      <c r="I1061" s="1">
        <f t="shared" ca="1" si="81"/>
        <v>-1</v>
      </c>
      <c r="K1061" s="1">
        <f ca="1">SUM($I$3:$I1061)</f>
        <v>-71</v>
      </c>
      <c r="L1061" s="1">
        <f t="shared" ca="1" si="82"/>
        <v>-9.4428706326723328E-4</v>
      </c>
      <c r="M1061" s="1">
        <f ca="1">AVERAGE($L$3:$L1061)</f>
        <v>-1.8029732178888491E-3</v>
      </c>
      <c r="N1061" s="1">
        <f ca="1">VARP($L$3:$L1061)</f>
        <v>1.5491479896375729E-3</v>
      </c>
      <c r="P1061" s="1">
        <f ca="1">COUNTIF($I$3:$I1061,$F$3)</f>
        <v>494</v>
      </c>
      <c r="Q1061" s="1">
        <f ca="1">COUNTIF($I$3:$I1061,$F$4)</f>
        <v>565</v>
      </c>
      <c r="R1061" s="1">
        <f t="shared" ca="1" si="83"/>
        <v>0.46647780925401322</v>
      </c>
      <c r="S1061" s="1">
        <f ca="1">AVERAGE($R$3:R1061)</f>
        <v>0.46005410114341933</v>
      </c>
      <c r="T1061" s="1">
        <f t="shared" ca="1" si="84"/>
        <v>5.4400386631605888E-2</v>
      </c>
    </row>
    <row r="1062" spans="7:20" x14ac:dyDescent="0.35">
      <c r="G1062" s="1">
        <v>1060</v>
      </c>
      <c r="H1062" s="1">
        <f t="shared" ca="1" si="80"/>
        <v>35</v>
      </c>
      <c r="I1062" s="1">
        <f t="shared" ca="1" si="81"/>
        <v>1</v>
      </c>
      <c r="K1062" s="1">
        <f ca="1">SUM($I$3:$I1062)</f>
        <v>-70</v>
      </c>
      <c r="L1062" s="1">
        <f t="shared" ca="1" si="82"/>
        <v>9.4339622641509435E-4</v>
      </c>
      <c r="M1062" s="1">
        <f ca="1">AVERAGE($L$3:$L1062)</f>
        <v>-1.8003823033187511E-3</v>
      </c>
      <c r="N1062" s="1">
        <f ca="1">VARP($L$3:$L1062)</f>
        <v>1.5476936381657602E-3</v>
      </c>
      <c r="P1062" s="1">
        <f ca="1">COUNTIF($I$3:$I1062,$F$3)</f>
        <v>495</v>
      </c>
      <c r="Q1062" s="1">
        <f ca="1">COUNTIF($I$3:$I1062,$F$4)</f>
        <v>565</v>
      </c>
      <c r="R1062" s="1">
        <f t="shared" ca="1" si="83"/>
        <v>0.46698113207547171</v>
      </c>
      <c r="S1062" s="1">
        <f ca="1">AVERAGE($R$3:R1062)</f>
        <v>0.46006063607826087</v>
      </c>
      <c r="T1062" s="1">
        <f t="shared" ca="1" si="84"/>
        <v>5.4517844428622286E-2</v>
      </c>
    </row>
    <row r="1063" spans="7:20" x14ac:dyDescent="0.35">
      <c r="G1063" s="1">
        <v>1061</v>
      </c>
      <c r="H1063" s="1">
        <f t="shared" ca="1" si="80"/>
        <v>19</v>
      </c>
      <c r="I1063" s="1">
        <f t="shared" ca="1" si="81"/>
        <v>1</v>
      </c>
      <c r="K1063" s="1">
        <f ca="1">SUM($I$3:$I1063)</f>
        <v>-69</v>
      </c>
      <c r="L1063" s="1">
        <f t="shared" ca="1" si="82"/>
        <v>9.42507068803016E-4</v>
      </c>
      <c r="M1063" s="1">
        <f ca="1">AVERAGE($L$3:$L1063)</f>
        <v>-1.7977971106965815E-3</v>
      </c>
      <c r="N1063" s="1">
        <f ca="1">VARP($L$3:$L1063)</f>
        <v>1.546242010185595E-3</v>
      </c>
      <c r="P1063" s="1">
        <f ca="1">COUNTIF($I$3:$I1063,$F$3)</f>
        <v>496</v>
      </c>
      <c r="Q1063" s="1">
        <f ca="1">COUNTIF($I$3:$I1063,$F$4)</f>
        <v>565</v>
      </c>
      <c r="R1063" s="1">
        <f t="shared" ca="1" si="83"/>
        <v>0.46748350612629597</v>
      </c>
      <c r="S1063" s="1">
        <f ca="1">AVERAGE($R$3:R1063)</f>
        <v>0.46006763218575197</v>
      </c>
      <c r="T1063" s="1">
        <f t="shared" ca="1" si="84"/>
        <v>5.4635207125033648E-2</v>
      </c>
    </row>
    <row r="1064" spans="7:20" x14ac:dyDescent="0.35">
      <c r="G1064" s="1">
        <v>1062</v>
      </c>
      <c r="H1064" s="1">
        <f t="shared" ca="1" si="80"/>
        <v>26</v>
      </c>
      <c r="I1064" s="1">
        <f t="shared" ca="1" si="81"/>
        <v>-1</v>
      </c>
      <c r="K1064" s="1">
        <f ca="1">SUM($I$3:$I1064)</f>
        <v>-70</v>
      </c>
      <c r="L1064" s="1">
        <f t="shared" ca="1" si="82"/>
        <v>-9.4161958568738226E-4</v>
      </c>
      <c r="M1064" s="1">
        <f ca="1">AVERAGE($L$3:$L1064)</f>
        <v>-1.7969909171702074E-3</v>
      </c>
      <c r="N1064" s="1">
        <f ca="1">VARP($L$3:$L1064)</f>
        <v>1.5447867280194217E-3</v>
      </c>
      <c r="P1064" s="1">
        <f ca="1">COUNTIF($I$3:$I1064,$F$3)</f>
        <v>496</v>
      </c>
      <c r="Q1064" s="1">
        <f ca="1">COUNTIF($I$3:$I1064,$F$4)</f>
        <v>566</v>
      </c>
      <c r="R1064" s="1">
        <f t="shared" ca="1" si="83"/>
        <v>0.46704331450094161</v>
      </c>
      <c r="S1064" s="1">
        <f ca="1">AVERAGE($R$3:R1064)</f>
        <v>0.4600742006248435</v>
      </c>
      <c r="T1064" s="1">
        <f t="shared" ca="1" si="84"/>
        <v>5.4532364405006362E-2</v>
      </c>
    </row>
    <row r="1065" spans="7:20" x14ac:dyDescent="0.35">
      <c r="G1065" s="1">
        <v>1063</v>
      </c>
      <c r="H1065" s="1">
        <f t="shared" ca="1" si="80"/>
        <v>10</v>
      </c>
      <c r="I1065" s="1">
        <f t="shared" ca="1" si="81"/>
        <v>-1</v>
      </c>
      <c r="K1065" s="1">
        <f ca="1">SUM($I$3:$I1065)</f>
        <v>-71</v>
      </c>
      <c r="L1065" s="1">
        <f t="shared" ca="1" si="82"/>
        <v>-9.4073377234242712E-4</v>
      </c>
      <c r="M1065" s="1">
        <f ca="1">AVERAGE($L$3:$L1065)</f>
        <v>-1.7961854071562584E-3</v>
      </c>
      <c r="N1065" s="1">
        <f ca="1">VARP($L$3:$L1065)</f>
        <v>1.5433341840481658E-3</v>
      </c>
      <c r="P1065" s="1">
        <f ca="1">COUNTIF($I$3:$I1065,$F$3)</f>
        <v>496</v>
      </c>
      <c r="Q1065" s="1">
        <f ca="1">COUNTIF($I$3:$I1065,$F$4)</f>
        <v>567</v>
      </c>
      <c r="R1065" s="1">
        <f t="shared" ca="1" si="83"/>
        <v>0.46660395108184383</v>
      </c>
      <c r="S1065" s="1">
        <f ca="1">AVERAGE($R$3:R1065)</f>
        <v>0.46008034338162335</v>
      </c>
      <c r="T1065" s="1">
        <f t="shared" ca="1" si="84"/>
        <v>5.4429811791296925E-2</v>
      </c>
    </row>
    <row r="1066" spans="7:20" x14ac:dyDescent="0.35">
      <c r="G1066" s="1">
        <v>1064</v>
      </c>
      <c r="H1066" s="1">
        <f t="shared" ca="1" si="80"/>
        <v>7</v>
      </c>
      <c r="I1066" s="1">
        <f t="shared" ca="1" si="81"/>
        <v>1</v>
      </c>
      <c r="K1066" s="1">
        <f ca="1">SUM($I$3:$I1066)</f>
        <v>-70</v>
      </c>
      <c r="L1066" s="1">
        <f t="shared" ca="1" si="82"/>
        <v>9.3984962406015032E-4</v>
      </c>
      <c r="M1066" s="1">
        <f ca="1">AVERAGE($L$3:$L1066)</f>
        <v>-1.7936139456607542E-3</v>
      </c>
      <c r="N1066" s="1">
        <f ca="1">VARP($L$3:$L1066)</f>
        <v>1.5418907109918075E-3</v>
      </c>
      <c r="P1066" s="1">
        <f ca="1">COUNTIF($I$3:$I1066,$F$3)</f>
        <v>497</v>
      </c>
      <c r="Q1066" s="1">
        <f ca="1">COUNTIF($I$3:$I1066,$F$4)</f>
        <v>567</v>
      </c>
      <c r="R1066" s="1">
        <f t="shared" ca="1" si="83"/>
        <v>0.46710526315789475</v>
      </c>
      <c r="S1066" s="1">
        <f ca="1">AVERAGE($R$3:R1066)</f>
        <v>0.46008694574983411</v>
      </c>
      <c r="T1066" s="1">
        <f t="shared" ca="1" si="84"/>
        <v>5.4546831717451526E-2</v>
      </c>
    </row>
    <row r="1067" spans="7:20" x14ac:dyDescent="0.35">
      <c r="G1067" s="1">
        <v>1065</v>
      </c>
      <c r="H1067" s="1">
        <f t="shared" ca="1" si="80"/>
        <v>13</v>
      </c>
      <c r="I1067" s="1">
        <f t="shared" ca="1" si="81"/>
        <v>1</v>
      </c>
      <c r="K1067" s="1">
        <f ca="1">SUM($I$3:$I1067)</f>
        <v>-69</v>
      </c>
      <c r="L1067" s="1">
        <f t="shared" ca="1" si="82"/>
        <v>9.3896713615023472E-4</v>
      </c>
      <c r="M1067" s="1">
        <f ca="1">AVERAGE($L$3:$L1067)</f>
        <v>-1.7910481418280679E-3</v>
      </c>
      <c r="N1067" s="1">
        <f ca="1">VARP($L$3:$L1067)</f>
        <v>1.5404499309703145E-3</v>
      </c>
      <c r="P1067" s="1">
        <f ca="1">COUNTIF($I$3:$I1067,$F$3)</f>
        <v>498</v>
      </c>
      <c r="Q1067" s="1">
        <f ca="1">COUNTIF($I$3:$I1067,$F$4)</f>
        <v>567</v>
      </c>
      <c r="R1067" s="1">
        <f t="shared" ca="1" si="83"/>
        <v>0.46760563380281689</v>
      </c>
      <c r="S1067" s="1">
        <f ca="1">AVERAGE($R$3:R1067)</f>
        <v>0.46009400555082286</v>
      </c>
      <c r="T1067" s="1">
        <f t="shared" ca="1" si="84"/>
        <v>5.4663757191033523E-2</v>
      </c>
    </row>
    <row r="1068" spans="7:20" x14ac:dyDescent="0.35">
      <c r="G1068" s="1">
        <v>1066</v>
      </c>
      <c r="H1068" s="1">
        <f t="shared" ca="1" si="80"/>
        <v>21</v>
      </c>
      <c r="I1068" s="1">
        <f t="shared" ca="1" si="81"/>
        <v>1</v>
      </c>
      <c r="K1068" s="1">
        <f ca="1">SUM($I$3:$I1068)</f>
        <v>-68</v>
      </c>
      <c r="L1068" s="1">
        <f t="shared" ca="1" si="82"/>
        <v>9.3808630393996248E-4</v>
      </c>
      <c r="M1068" s="1">
        <f ca="1">AVERAGE($L$3:$L1068)</f>
        <v>-1.7884879781828822E-3</v>
      </c>
      <c r="N1068" s="1">
        <f ca="1">VARP($L$3:$L1068)</f>
        <v>1.539011836464519E-3</v>
      </c>
      <c r="P1068" s="1">
        <f ca="1">COUNTIF($I$3:$I1068,$F$3)</f>
        <v>499</v>
      </c>
      <c r="Q1068" s="1">
        <f ca="1">COUNTIF($I$3:$I1068,$F$4)</f>
        <v>567</v>
      </c>
      <c r="R1068" s="1">
        <f t="shared" ca="1" si="83"/>
        <v>0.46810506566604126</v>
      </c>
      <c r="S1068" s="1">
        <f ca="1">AVERAGE($R$3:R1068)</f>
        <v>0.46010152061659698</v>
      </c>
      <c r="T1068" s="1">
        <f t="shared" ca="1" si="84"/>
        <v>5.4780588125552199E-2</v>
      </c>
    </row>
    <row r="1069" spans="7:20" x14ac:dyDescent="0.35">
      <c r="G1069" s="1">
        <v>1067</v>
      </c>
      <c r="H1069" s="1">
        <f t="shared" ca="1" si="80"/>
        <v>12</v>
      </c>
      <c r="I1069" s="1">
        <f t="shared" ca="1" si="81"/>
        <v>-1</v>
      </c>
      <c r="K1069" s="1">
        <f ca="1">SUM($I$3:$I1069)</f>
        <v>-69</v>
      </c>
      <c r="L1069" s="1">
        <f t="shared" ca="1" si="82"/>
        <v>-9.372071227741331E-4</v>
      </c>
      <c r="M1069" s="1">
        <f ca="1">AVERAGE($L$3:$L1069)</f>
        <v>-1.7876901517017119E-3</v>
      </c>
      <c r="N1069" s="1">
        <f ca="1">VARP($L$3:$L1069)</f>
        <v>1.537570142147233E-3</v>
      </c>
      <c r="P1069" s="1">
        <f ca="1">COUNTIF($I$3:$I1069,$F$3)</f>
        <v>499</v>
      </c>
      <c r="Q1069" s="1">
        <f ca="1">COUNTIF($I$3:$I1069,$F$4)</f>
        <v>568</v>
      </c>
      <c r="R1069" s="1">
        <f t="shared" ca="1" si="83"/>
        <v>0.46766635426429243</v>
      </c>
      <c r="S1069" s="1">
        <f ca="1">AVERAGE($R$3:R1069)</f>
        <v>0.46010861043257417</v>
      </c>
      <c r="T1069" s="1">
        <f t="shared" ca="1" si="84"/>
        <v>5.4677954727713668E-2</v>
      </c>
    </row>
    <row r="1070" spans="7:20" x14ac:dyDescent="0.35">
      <c r="G1070" s="1">
        <v>1068</v>
      </c>
      <c r="H1070" s="1">
        <f t="shared" ca="1" si="80"/>
        <v>8</v>
      </c>
      <c r="I1070" s="1">
        <f t="shared" ca="1" si="81"/>
        <v>-1</v>
      </c>
      <c r="K1070" s="1">
        <f ca="1">SUM($I$3:$I1070)</f>
        <v>-70</v>
      </c>
      <c r="L1070" s="1">
        <f t="shared" ca="1" si="82"/>
        <v>-9.3632958801498128E-4</v>
      </c>
      <c r="M1070" s="1">
        <f ca="1">AVERAGE($L$3:$L1070)</f>
        <v>-1.786892997615863E-3</v>
      </c>
      <c r="N1070" s="1">
        <f ca="1">VARP($L$3:$L1070)</f>
        <v>1.5361311477595893E-3</v>
      </c>
      <c r="P1070" s="1">
        <f ca="1">COUNTIF($I$3:$I1070,$F$3)</f>
        <v>499</v>
      </c>
      <c r="Q1070" s="1">
        <f ca="1">COUNTIF($I$3:$I1070,$F$4)</f>
        <v>569</v>
      </c>
      <c r="R1070" s="1">
        <f t="shared" ca="1" si="83"/>
        <v>0.46722846441947563</v>
      </c>
      <c r="S1070" s="1">
        <f ca="1">AVERAGE($R$3:R1070)</f>
        <v>0.46011527696252447</v>
      </c>
      <c r="T1070" s="1">
        <f t="shared" ca="1" si="84"/>
        <v>5.4575609490945302E-2</v>
      </c>
    </row>
    <row r="1071" spans="7:20" x14ac:dyDescent="0.35">
      <c r="G1071" s="1">
        <v>1069</v>
      </c>
      <c r="H1071" s="1">
        <f t="shared" ca="1" si="80"/>
        <v>23</v>
      </c>
      <c r="I1071" s="1">
        <f t="shared" ca="1" si="81"/>
        <v>1</v>
      </c>
      <c r="K1071" s="1">
        <f ca="1">SUM($I$3:$I1071)</f>
        <v>-69</v>
      </c>
      <c r="L1071" s="1">
        <f t="shared" ca="1" si="82"/>
        <v>9.3545369504209543E-4</v>
      </c>
      <c r="M1071" s="1">
        <f ca="1">AVERAGE($L$3:$L1071)</f>
        <v>-1.7843463683430304E-3</v>
      </c>
      <c r="N1071" s="1">
        <f ca="1">VARP($L$3:$L1071)</f>
        <v>1.5347010945238062E-3</v>
      </c>
      <c r="P1071" s="1">
        <f ca="1">COUNTIF($I$3:$I1071,$F$3)</f>
        <v>500</v>
      </c>
      <c r="Q1071" s="1">
        <f ca="1">COUNTIF($I$3:$I1071,$F$4)</f>
        <v>569</v>
      </c>
      <c r="R1071" s="1">
        <f t="shared" ca="1" si="83"/>
        <v>0.46772684752104771</v>
      </c>
      <c r="S1071" s="1">
        <f ca="1">AVERAGE($R$3:R1071)</f>
        <v>0.46012239723432852</v>
      </c>
      <c r="T1071" s="1">
        <f t="shared" ca="1" si="84"/>
        <v>5.4692100972994352E-2</v>
      </c>
    </row>
    <row r="1072" spans="7:20" x14ac:dyDescent="0.35">
      <c r="G1072" s="1">
        <v>1070</v>
      </c>
      <c r="H1072" s="1">
        <f t="shared" ca="1" si="80"/>
        <v>30</v>
      </c>
      <c r="I1072" s="1">
        <f t="shared" ca="1" si="81"/>
        <v>-1</v>
      </c>
      <c r="K1072" s="1">
        <f ca="1">SUM($I$3:$I1072)</f>
        <v>-70</v>
      </c>
      <c r="L1072" s="1">
        <f t="shared" ca="1" si="82"/>
        <v>-9.3457943925233649E-4</v>
      </c>
      <c r="M1072" s="1">
        <f ca="1">AVERAGE($L$3:$L1072)</f>
        <v>-1.7835521936429457E-3</v>
      </c>
      <c r="N1072" s="1">
        <f ca="1">VARP($L$3:$L1072)</f>
        <v>1.5332674686681486E-3</v>
      </c>
      <c r="P1072" s="1">
        <f ca="1">COUNTIF($I$3:$I1072,$F$3)</f>
        <v>500</v>
      </c>
      <c r="Q1072" s="1">
        <f ca="1">COUNTIF($I$3:$I1072,$F$4)</f>
        <v>570</v>
      </c>
      <c r="R1072" s="1">
        <f t="shared" ca="1" si="83"/>
        <v>0.46728971962616822</v>
      </c>
      <c r="S1072" s="1">
        <f ca="1">AVERAGE($R$3:R1072)</f>
        <v>0.46012909566647042</v>
      </c>
      <c r="T1072" s="1">
        <f t="shared" ca="1" si="84"/>
        <v>5.458992051707573E-2</v>
      </c>
    </row>
    <row r="1073" spans="7:20" x14ac:dyDescent="0.35">
      <c r="G1073" s="1">
        <v>1071</v>
      </c>
      <c r="H1073" s="1">
        <f t="shared" ca="1" si="80"/>
        <v>27</v>
      </c>
      <c r="I1073" s="1">
        <f t="shared" ca="1" si="81"/>
        <v>1</v>
      </c>
      <c r="K1073" s="1">
        <f ca="1">SUM($I$3:$I1073)</f>
        <v>-69</v>
      </c>
      <c r="L1073" s="1">
        <f t="shared" ca="1" si="82"/>
        <v>9.3370681605975728E-4</v>
      </c>
      <c r="M1073" s="1">
        <f ca="1">AVERAGE($L$3:$L1073)</f>
        <v>-1.7810150703845866E-3</v>
      </c>
      <c r="N1073" s="1">
        <f ca="1">VARP($L$3:$L1073)</f>
        <v>1.5318427339658487E-3</v>
      </c>
      <c r="P1073" s="1">
        <f ca="1">COUNTIF($I$3:$I1073,$F$3)</f>
        <v>501</v>
      </c>
      <c r="Q1073" s="1">
        <f ca="1">COUNTIF($I$3:$I1073,$F$4)</f>
        <v>570</v>
      </c>
      <c r="R1073" s="1">
        <f t="shared" ca="1" si="83"/>
        <v>0.46778711484593838</v>
      </c>
      <c r="S1073" s="1">
        <f ca="1">AVERAGE($R$3:R1073)</f>
        <v>0.46013624601117581</v>
      </c>
      <c r="T1073" s="1">
        <f t="shared" ca="1" si="84"/>
        <v>5.4706196203971783E-2</v>
      </c>
    </row>
    <row r="1074" spans="7:20" x14ac:dyDescent="0.35">
      <c r="G1074" s="1">
        <v>1072</v>
      </c>
      <c r="H1074" s="1">
        <f t="shared" ca="1" si="80"/>
        <v>5</v>
      </c>
      <c r="I1074" s="1">
        <f t="shared" ca="1" si="81"/>
        <v>1</v>
      </c>
      <c r="K1074" s="1">
        <f ca="1">SUM($I$3:$I1074)</f>
        <v>-68</v>
      </c>
      <c r="L1074" s="1">
        <f t="shared" ca="1" si="82"/>
        <v>9.3283582089552237E-4</v>
      </c>
      <c r="M1074" s="1">
        <f ca="1">AVERAGE($L$3:$L1074)</f>
        <v>-1.7784834930606311E-3</v>
      </c>
      <c r="N1074" s="1">
        <f ca="1">VARP($L$3:$L1074)</f>
        <v>1.5304206401061202E-3</v>
      </c>
      <c r="P1074" s="1">
        <f ca="1">COUNTIF($I$3:$I1074,$F$3)</f>
        <v>502</v>
      </c>
      <c r="Q1074" s="1">
        <f ca="1">COUNTIF($I$3:$I1074,$F$4)</f>
        <v>570</v>
      </c>
      <c r="R1074" s="1">
        <f t="shared" ca="1" si="83"/>
        <v>0.46828358208955223</v>
      </c>
      <c r="S1074" s="1">
        <f ca="1">AVERAGE($R$3:R1074)</f>
        <v>0.4601438461381146</v>
      </c>
      <c r="T1074" s="1">
        <f t="shared" ca="1" si="84"/>
        <v>5.4822378313655599E-2</v>
      </c>
    </row>
    <row r="1075" spans="7:20" x14ac:dyDescent="0.35">
      <c r="G1075" s="1">
        <v>1073</v>
      </c>
      <c r="H1075" s="1">
        <f t="shared" ca="1" si="80"/>
        <v>35</v>
      </c>
      <c r="I1075" s="1">
        <f t="shared" ca="1" si="81"/>
        <v>1</v>
      </c>
      <c r="K1075" s="1">
        <f ca="1">SUM($I$3:$I1075)</f>
        <v>-67</v>
      </c>
      <c r="L1075" s="1">
        <f t="shared" ca="1" si="82"/>
        <v>9.3196644920782849E-4</v>
      </c>
      <c r="M1075" s="1">
        <f ca="1">AVERAGE($L$3:$L1075)</f>
        <v>-1.7759574446521798E-3</v>
      </c>
      <c r="N1075" s="1">
        <f ca="1">VARP($L$3:$L1075)</f>
        <v>1.5290011797632083E-3</v>
      </c>
      <c r="P1075" s="1">
        <f ca="1">COUNTIF($I$3:$I1075,$F$3)</f>
        <v>503</v>
      </c>
      <c r="Q1075" s="1">
        <f ca="1">COUNTIF($I$3:$I1075,$F$4)</f>
        <v>570</v>
      </c>
      <c r="R1075" s="1">
        <f t="shared" ca="1" si="83"/>
        <v>0.46877912395153776</v>
      </c>
      <c r="S1075" s="1">
        <f ca="1">AVERAGE($R$3:R1075)</f>
        <v>0.46015189392731626</v>
      </c>
      <c r="T1075" s="1">
        <f t="shared" ca="1" si="84"/>
        <v>5.4938466763192799E-2</v>
      </c>
    </row>
    <row r="1076" spans="7:20" x14ac:dyDescent="0.35">
      <c r="G1076" s="1">
        <v>1074</v>
      </c>
      <c r="H1076" s="1">
        <f t="shared" ca="1" si="80"/>
        <v>4</v>
      </c>
      <c r="I1076" s="1">
        <f t="shared" ca="1" si="81"/>
        <v>-1</v>
      </c>
      <c r="K1076" s="1">
        <f ca="1">SUM($I$3:$I1076)</f>
        <v>-68</v>
      </c>
      <c r="L1076" s="1">
        <f t="shared" ca="1" si="82"/>
        <v>-9.3109869646182495E-4</v>
      </c>
      <c r="M1076" s="1">
        <f ca="1">AVERAGE($L$3:$L1076)</f>
        <v>-1.7751707977730453E-3</v>
      </c>
      <c r="N1076" s="1">
        <f ca="1">VARP($L$3:$L1076)</f>
        <v>1.5275781927445266E-3</v>
      </c>
      <c r="P1076" s="1">
        <f ca="1">COUNTIF($I$3:$I1076,$F$3)</f>
        <v>503</v>
      </c>
      <c r="Q1076" s="1">
        <f ca="1">COUNTIF($I$3:$I1076,$F$4)</f>
        <v>571</v>
      </c>
      <c r="R1076" s="1">
        <f t="shared" ca="1" si="83"/>
        <v>0.46834264432029793</v>
      </c>
      <c r="S1076" s="1">
        <f ca="1">AVERAGE($R$3:R1076)</f>
        <v>0.46015952032433022</v>
      </c>
      <c r="T1076" s="1">
        <f t="shared" ca="1" si="84"/>
        <v>5.483620812223227E-2</v>
      </c>
    </row>
    <row r="1077" spans="7:20" x14ac:dyDescent="0.35">
      <c r="G1077" s="1">
        <v>1075</v>
      </c>
      <c r="H1077" s="1">
        <f t="shared" ca="1" si="80"/>
        <v>34</v>
      </c>
      <c r="I1077" s="1">
        <f t="shared" ca="1" si="81"/>
        <v>-1</v>
      </c>
      <c r="K1077" s="1">
        <f ca="1">SUM($I$3:$I1077)</f>
        <v>-69</v>
      </c>
      <c r="L1077" s="1">
        <f t="shared" ca="1" si="82"/>
        <v>-9.3023255813953494E-4</v>
      </c>
      <c r="M1077" s="1">
        <f ca="1">AVERAGE($L$3:$L1077)</f>
        <v>-1.7743848087129212E-3</v>
      </c>
      <c r="N1077" s="1">
        <f ca="1">VARP($L$3:$L1077)</f>
        <v>1.5261578532689657E-3</v>
      </c>
      <c r="P1077" s="1">
        <f ca="1">COUNTIF($I$3:$I1077,$F$3)</f>
        <v>503</v>
      </c>
      <c r="Q1077" s="1">
        <f ca="1">COUNTIF($I$3:$I1077,$F$4)</f>
        <v>572</v>
      </c>
      <c r="R1077" s="1">
        <f t="shared" ca="1" si="83"/>
        <v>0.46790697674418602</v>
      </c>
      <c r="S1077" s="1">
        <f ca="1">AVERAGE($R$3:R1077)</f>
        <v>0.4601667272605347</v>
      </c>
      <c r="T1077" s="1">
        <f t="shared" ca="1" si="84"/>
        <v>5.4734234721471056E-2</v>
      </c>
    </row>
    <row r="1078" spans="7:20" x14ac:dyDescent="0.35">
      <c r="G1078" s="1">
        <v>1076</v>
      </c>
      <c r="H1078" s="1">
        <f t="shared" ca="1" si="80"/>
        <v>20</v>
      </c>
      <c r="I1078" s="1">
        <f t="shared" ca="1" si="81"/>
        <v>-1</v>
      </c>
      <c r="K1078" s="1">
        <f ca="1">SUM($I$3:$I1078)</f>
        <v>-70</v>
      </c>
      <c r="L1078" s="1">
        <f t="shared" ca="1" si="82"/>
        <v>-9.2936802973977691E-4</v>
      </c>
      <c r="M1078" s="1">
        <f ca="1">AVERAGE($L$3:$L1078)</f>
        <v>-1.7735994771339498E-3</v>
      </c>
      <c r="N1078" s="1">
        <f ca="1">VARP($L$3:$L1078)</f>
        <v>1.524740153953417E-3</v>
      </c>
      <c r="P1078" s="1">
        <f ca="1">COUNTIF($I$3:$I1078,$F$3)</f>
        <v>503</v>
      </c>
      <c r="Q1078" s="1">
        <f ca="1">COUNTIF($I$3:$I1078,$F$4)</f>
        <v>573</v>
      </c>
      <c r="R1078" s="1">
        <f t="shared" ca="1" si="83"/>
        <v>0.46747211895910779</v>
      </c>
      <c r="S1078" s="1">
        <f ca="1">AVERAGE($R$3:R1078)</f>
        <v>0.46017351665802408</v>
      </c>
      <c r="T1078" s="1">
        <f t="shared" ca="1" si="84"/>
        <v>5.4632545501029556E-2</v>
      </c>
    </row>
    <row r="1079" spans="7:20" x14ac:dyDescent="0.35">
      <c r="G1079" s="1">
        <v>1077</v>
      </c>
      <c r="H1079" s="1">
        <f t="shared" ca="1" si="80"/>
        <v>9</v>
      </c>
      <c r="I1079" s="1">
        <f t="shared" ca="1" si="81"/>
        <v>1</v>
      </c>
      <c r="K1079" s="1">
        <f ca="1">SUM($I$3:$I1079)</f>
        <v>-69</v>
      </c>
      <c r="L1079" s="1">
        <f t="shared" ca="1" si="82"/>
        <v>9.2850510677808728E-4</v>
      </c>
      <c r="M1079" s="1">
        <f ca="1">AVERAGE($L$3:$L1079)</f>
        <v>-1.7710905592287392E-3</v>
      </c>
      <c r="N1079" s="1">
        <f ca="1">VARP($L$3:$L1079)</f>
        <v>1.5233311979978648E-3</v>
      </c>
      <c r="P1079" s="1">
        <f ca="1">COUNTIF($I$3:$I1079,$F$3)</f>
        <v>504</v>
      </c>
      <c r="Q1079" s="1">
        <f ca="1">COUNTIF($I$3:$I1079,$F$4)</f>
        <v>573</v>
      </c>
      <c r="R1079" s="1">
        <f t="shared" ca="1" si="83"/>
        <v>0.46796657381615597</v>
      </c>
      <c r="S1079" s="1">
        <f ca="1">AVERAGE($R$3:R1079)</f>
        <v>0.46018075255139285</v>
      </c>
      <c r="T1079" s="1">
        <f t="shared" ca="1" si="84"/>
        <v>5.4748178552307937E-2</v>
      </c>
    </row>
    <row r="1080" spans="7:20" x14ac:dyDescent="0.35">
      <c r="G1080" s="1">
        <v>1078</v>
      </c>
      <c r="H1080" s="1">
        <f t="shared" ca="1" si="80"/>
        <v>30</v>
      </c>
      <c r="I1080" s="1">
        <f t="shared" ca="1" si="81"/>
        <v>-1</v>
      </c>
      <c r="K1080" s="1">
        <f ca="1">SUM($I$3:$I1080)</f>
        <v>-70</v>
      </c>
      <c r="L1080" s="1">
        <f t="shared" ca="1" si="82"/>
        <v>-9.2764378478664194E-4</v>
      </c>
      <c r="M1080" s="1">
        <f ca="1">AVERAGE($L$3:$L1080)</f>
        <v>-1.7703081410706295E-3</v>
      </c>
      <c r="N1080" s="1">
        <f ca="1">VARP($L$3:$L1080)</f>
        <v>1.5219187485957639E-3</v>
      </c>
      <c r="P1080" s="1">
        <f ca="1">COUNTIF($I$3:$I1080,$F$3)</f>
        <v>504</v>
      </c>
      <c r="Q1080" s="1">
        <f ca="1">COUNTIF($I$3:$I1080,$F$4)</f>
        <v>574</v>
      </c>
      <c r="R1080" s="1">
        <f t="shared" ca="1" si="83"/>
        <v>0.46753246753246752</v>
      </c>
      <c r="S1080" s="1">
        <f ca="1">AVERAGE($R$3:R1080)</f>
        <v>0.46018757232410257</v>
      </c>
      <c r="T1080" s="1">
        <f t="shared" ca="1" si="84"/>
        <v>5.4646652049249449E-2</v>
      </c>
    </row>
    <row r="1081" spans="7:20" x14ac:dyDescent="0.35">
      <c r="G1081" s="1">
        <v>1079</v>
      </c>
      <c r="H1081" s="1">
        <f t="shared" ca="1" si="80"/>
        <v>1</v>
      </c>
      <c r="I1081" s="1">
        <f t="shared" ca="1" si="81"/>
        <v>1</v>
      </c>
      <c r="K1081" s="1">
        <f ca="1">SUM($I$3:$I1081)</f>
        <v>-69</v>
      </c>
      <c r="L1081" s="1">
        <f t="shared" ca="1" si="82"/>
        <v>9.2678405931417981E-4</v>
      </c>
      <c r="M1081" s="1">
        <f ca="1">AVERAGE($L$3:$L1081)</f>
        <v>-1.7678085190128124E-3</v>
      </c>
      <c r="N1081" s="1">
        <f ca="1">VARP($L$3:$L1081)</f>
        <v>1.5205149940230398E-3</v>
      </c>
      <c r="P1081" s="1">
        <f ca="1">COUNTIF($I$3:$I1081,$F$3)</f>
        <v>505</v>
      </c>
      <c r="Q1081" s="1">
        <f ca="1">COUNTIF($I$3:$I1081,$F$4)</f>
        <v>574</v>
      </c>
      <c r="R1081" s="1">
        <f t="shared" ca="1" si="83"/>
        <v>0.46802594995366081</v>
      </c>
      <c r="S1081" s="1">
        <f ca="1">AVERAGE($R$3:R1081)</f>
        <v>0.46019483680754053</v>
      </c>
      <c r="T1081" s="1">
        <f t="shared" ca="1" si="84"/>
        <v>5.4762072457506653E-2</v>
      </c>
    </row>
    <row r="1082" spans="7:20" x14ac:dyDescent="0.35">
      <c r="G1082" s="1">
        <v>1080</v>
      </c>
      <c r="H1082" s="1">
        <f t="shared" ca="1" si="80"/>
        <v>33</v>
      </c>
      <c r="I1082" s="1">
        <f t="shared" ca="1" si="81"/>
        <v>1</v>
      </c>
      <c r="K1082" s="1">
        <f ca="1">SUM($I$3:$I1082)</f>
        <v>-68</v>
      </c>
      <c r="L1082" s="1">
        <f t="shared" ca="1" si="82"/>
        <v>9.2592592592592596E-4</v>
      </c>
      <c r="M1082" s="1">
        <f ca="1">AVERAGE($L$3:$L1082)</f>
        <v>-1.765314320452684E-3</v>
      </c>
      <c r="N1082" s="1">
        <f ca="1">VARP($L$3:$L1082)</f>
        <v>1.5191138222568621E-3</v>
      </c>
      <c r="P1082" s="1">
        <f ca="1">COUNTIF($I$3:$I1082,$F$3)</f>
        <v>506</v>
      </c>
      <c r="Q1082" s="1">
        <f ca="1">COUNTIF($I$3:$I1082,$F$4)</f>
        <v>574</v>
      </c>
      <c r="R1082" s="1">
        <f t="shared" ca="1" si="83"/>
        <v>0.4685185185185185</v>
      </c>
      <c r="S1082" s="1">
        <f ca="1">AVERAGE($R$3:R1082)</f>
        <v>0.46020254392023585</v>
      </c>
      <c r="T1082" s="1">
        <f t="shared" ca="1" si="84"/>
        <v>5.4877400548696838E-2</v>
      </c>
    </row>
    <row r="1083" spans="7:20" x14ac:dyDescent="0.35">
      <c r="G1083" s="1">
        <v>1081</v>
      </c>
      <c r="H1083" s="1">
        <f t="shared" ca="1" si="80"/>
        <v>28</v>
      </c>
      <c r="I1083" s="1">
        <f t="shared" ca="1" si="81"/>
        <v>-1</v>
      </c>
      <c r="K1083" s="1">
        <f ca="1">SUM($I$3:$I1083)</f>
        <v>-69</v>
      </c>
      <c r="L1083" s="1">
        <f t="shared" ca="1" si="82"/>
        <v>-9.2506938020351531E-4</v>
      </c>
      <c r="M1083" s="1">
        <f ca="1">AVERAGE($L$3:$L1083)</f>
        <v>-1.7645370355865884E-3</v>
      </c>
      <c r="N1083" s="1">
        <f ca="1">VARP($L$3:$L1083)</f>
        <v>1.5177091890803526E-3</v>
      </c>
      <c r="P1083" s="1">
        <f ca="1">COUNTIF($I$3:$I1083,$F$3)</f>
        <v>506</v>
      </c>
      <c r="Q1083" s="1">
        <f ca="1">COUNTIF($I$3:$I1083,$F$4)</f>
        <v>575</v>
      </c>
      <c r="R1083" s="1">
        <f t="shared" ca="1" si="83"/>
        <v>0.46808510638297873</v>
      </c>
      <c r="S1083" s="1">
        <f ca="1">AVERAGE($R$3:R1083)</f>
        <v>0.46020983583740771</v>
      </c>
      <c r="T1083" s="1">
        <f t="shared" ca="1" si="84"/>
        <v>5.477591670439113E-2</v>
      </c>
    </row>
    <row r="1084" spans="7:20" x14ac:dyDescent="0.35">
      <c r="G1084" s="1">
        <v>1082</v>
      </c>
      <c r="H1084" s="1">
        <f t="shared" ca="1" si="80"/>
        <v>14</v>
      </c>
      <c r="I1084" s="1">
        <f t="shared" ca="1" si="81"/>
        <v>-1</v>
      </c>
      <c r="K1084" s="1">
        <f ca="1">SUM($I$3:$I1084)</f>
        <v>-70</v>
      </c>
      <c r="L1084" s="1">
        <f t="shared" ca="1" si="82"/>
        <v>-9.2421441774491681E-4</v>
      </c>
      <c r="M1084" s="1">
        <f ca="1">AVERAGE($L$3:$L1084)</f>
        <v>-1.7637603973076218E-3</v>
      </c>
      <c r="N1084" s="1">
        <f ca="1">VARP($L$3:$L1084)</f>
        <v>1.5163071523894053E-3</v>
      </c>
      <c r="P1084" s="1">
        <f ca="1">COUNTIF($I$3:$I1084,$F$3)</f>
        <v>506</v>
      </c>
      <c r="Q1084" s="1">
        <f ca="1">COUNTIF($I$3:$I1084,$F$4)</f>
        <v>576</v>
      </c>
      <c r="R1084" s="1">
        <f t="shared" ca="1" si="83"/>
        <v>0.46765249537892789</v>
      </c>
      <c r="S1084" s="1">
        <f ca="1">AVERAGE($R$3:R1084)</f>
        <v>0.46021671445066231</v>
      </c>
      <c r="T1084" s="1">
        <f t="shared" ca="1" si="84"/>
        <v>5.4674714108534542E-2</v>
      </c>
    </row>
    <row r="1085" spans="7:20" x14ac:dyDescent="0.35">
      <c r="G1085" s="1">
        <v>1083</v>
      </c>
      <c r="H1085" s="1">
        <f t="shared" ca="1" si="80"/>
        <v>36</v>
      </c>
      <c r="I1085" s="1">
        <f t="shared" ca="1" si="81"/>
        <v>-1</v>
      </c>
      <c r="K1085" s="1">
        <f ca="1">SUM($I$3:$I1085)</f>
        <v>-71</v>
      </c>
      <c r="L1085" s="1">
        <f t="shared" ca="1" si="82"/>
        <v>-9.2336103416435823E-4</v>
      </c>
      <c r="M1085" s="1">
        <f ca="1">AVERAGE($L$3:$L1085)</f>
        <v>-1.7629844052825588E-3</v>
      </c>
      <c r="N1085" s="1">
        <f ca="1">VARP($L$3:$L1085)</f>
        <v>1.5149077049901043E-3</v>
      </c>
      <c r="P1085" s="1">
        <f ca="1">COUNTIF($I$3:$I1085,$F$3)</f>
        <v>506</v>
      </c>
      <c r="Q1085" s="1">
        <f ca="1">COUNTIF($I$3:$I1085,$F$4)</f>
        <v>577</v>
      </c>
      <c r="R1085" s="1">
        <f t="shared" ca="1" si="83"/>
        <v>0.46722068328716526</v>
      </c>
      <c r="S1085" s="1">
        <f ca="1">AVERAGE($R$3:R1085)</f>
        <v>0.46022318164257048</v>
      </c>
      <c r="T1085" s="1">
        <f t="shared" ca="1" si="84"/>
        <v>5.4573791722831395E-2</v>
      </c>
    </row>
    <row r="1086" spans="7:20" x14ac:dyDescent="0.35">
      <c r="G1086" s="1">
        <v>1084</v>
      </c>
      <c r="H1086" s="1">
        <f t="shared" ca="1" si="80"/>
        <v>19</v>
      </c>
      <c r="I1086" s="1">
        <f t="shared" ca="1" si="81"/>
        <v>1</v>
      </c>
      <c r="K1086" s="1">
        <f ca="1">SUM($I$3:$I1086)</f>
        <v>-70</v>
      </c>
      <c r="L1086" s="1">
        <f t="shared" ca="1" si="82"/>
        <v>9.225092250922509E-4</v>
      </c>
      <c r="M1086" s="1">
        <f ca="1">AVERAGE($L$3:$L1086)</f>
        <v>-1.7605070126346116E-3</v>
      </c>
      <c r="N1086" s="1">
        <f ca="1">VARP($L$3:$L1086)</f>
        <v>1.5135168355417893E-3</v>
      </c>
      <c r="P1086" s="1">
        <f ca="1">COUNTIF($I$3:$I1086,$F$3)</f>
        <v>507</v>
      </c>
      <c r="Q1086" s="1">
        <f ca="1">COUNTIF($I$3:$I1086,$F$4)</f>
        <v>577</v>
      </c>
      <c r="R1086" s="1">
        <f t="shared" ca="1" si="83"/>
        <v>0.46771217712177121</v>
      </c>
      <c r="S1086" s="1">
        <f ca="1">AVERAGE($R$3:R1086)</f>
        <v>0.46023009030998668</v>
      </c>
      <c r="T1086" s="1">
        <f t="shared" ca="1" si="84"/>
        <v>5.4688670156996771E-2</v>
      </c>
    </row>
    <row r="1087" spans="7:20" x14ac:dyDescent="0.35">
      <c r="G1087" s="1">
        <v>1085</v>
      </c>
      <c r="H1087" s="1">
        <f t="shared" ca="1" si="80"/>
        <v>28</v>
      </c>
      <c r="I1087" s="1">
        <f t="shared" ca="1" si="81"/>
        <v>-1</v>
      </c>
      <c r="K1087" s="1">
        <f ca="1">SUM($I$3:$I1087)</f>
        <v>-71</v>
      </c>
      <c r="L1087" s="1">
        <f t="shared" ca="1" si="82"/>
        <v>-9.2165898617511521E-4</v>
      </c>
      <c r="M1087" s="1">
        <f ca="1">AVERAGE($L$3:$L1087)</f>
        <v>-1.7597338808129899E-3</v>
      </c>
      <c r="N1087" s="1">
        <f ca="1">VARP($L$3:$L1087)</f>
        <v>1.5121225370919548E-3</v>
      </c>
      <c r="P1087" s="1">
        <f ca="1">COUNTIF($I$3:$I1087,$F$3)</f>
        <v>507</v>
      </c>
      <c r="Q1087" s="1">
        <f ca="1">COUNTIF($I$3:$I1087,$F$4)</f>
        <v>578</v>
      </c>
      <c r="R1087" s="1">
        <f t="shared" ca="1" si="83"/>
        <v>0.46728110599078343</v>
      </c>
      <c r="S1087" s="1">
        <f ca="1">AVERAGE($R$3:R1087)</f>
        <v>0.46023658894195052</v>
      </c>
      <c r="T1087" s="1">
        <f t="shared" ca="1" si="84"/>
        <v>5.4587908003992443E-2</v>
      </c>
    </row>
    <row r="1088" spans="7:20" x14ac:dyDescent="0.35">
      <c r="G1088" s="1">
        <v>1086</v>
      </c>
      <c r="H1088" s="1">
        <f t="shared" ca="1" si="80"/>
        <v>4</v>
      </c>
      <c r="I1088" s="1">
        <f t="shared" ca="1" si="81"/>
        <v>-1</v>
      </c>
      <c r="K1088" s="1">
        <f ca="1">SUM($I$3:$I1088)</f>
        <v>-72</v>
      </c>
      <c r="L1088" s="1">
        <f t="shared" ca="1" si="82"/>
        <v>-9.2081031307550648E-4</v>
      </c>
      <c r="M1088" s="1">
        <f ca="1">AVERAGE($L$3:$L1088)</f>
        <v>-1.7589613913399351E-3</v>
      </c>
      <c r="N1088" s="1">
        <f ca="1">VARP($L$3:$L1088)</f>
        <v>1.5107308065280514E-3</v>
      </c>
      <c r="P1088" s="1">
        <f ca="1">COUNTIF($I$3:$I1088,$F$3)</f>
        <v>507</v>
      </c>
      <c r="Q1088" s="1">
        <f ca="1">COUNTIF($I$3:$I1088,$F$4)</f>
        <v>579</v>
      </c>
      <c r="R1088" s="1">
        <f t="shared" ca="1" si="83"/>
        <v>0.46685082872928174</v>
      </c>
      <c r="S1088" s="1">
        <f ca="1">AVERAGE($R$3:R1088)</f>
        <v>0.46024267940215985</v>
      </c>
      <c r="T1088" s="1">
        <f t="shared" ca="1" si="84"/>
        <v>5.4487424071304288E-2</v>
      </c>
    </row>
    <row r="1089" spans="7:20" x14ac:dyDescent="0.35">
      <c r="G1089" s="1">
        <v>1087</v>
      </c>
      <c r="H1089" s="1">
        <f t="shared" ca="1" si="80"/>
        <v>0</v>
      </c>
      <c r="I1089" s="1">
        <f t="shared" ca="1" si="81"/>
        <v>-1</v>
      </c>
      <c r="K1089" s="1">
        <f ca="1">SUM($I$3:$I1089)</f>
        <v>-73</v>
      </c>
      <c r="L1089" s="1">
        <f t="shared" ca="1" si="82"/>
        <v>-9.1996320147194111E-4</v>
      </c>
      <c r="M1089" s="1">
        <f ca="1">AVERAGE($L$3:$L1089)</f>
        <v>-1.7581895438791551E-3</v>
      </c>
      <c r="N1089" s="1">
        <f ca="1">VARP($L$3:$L1089)</f>
        <v>1.5093416367615894E-3</v>
      </c>
      <c r="P1089" s="1">
        <f ca="1">COUNTIF($I$3:$I1089,$F$3)</f>
        <v>507</v>
      </c>
      <c r="Q1089" s="1">
        <f ca="1">COUNTIF($I$3:$I1089,$F$4)</f>
        <v>580</v>
      </c>
      <c r="R1089" s="1">
        <f t="shared" ca="1" si="83"/>
        <v>0.46642134314627415</v>
      </c>
      <c r="S1089" s="1">
        <f ca="1">AVERAGE($R$3:R1089)</f>
        <v>0.46024836354543874</v>
      </c>
      <c r="T1089" s="1">
        <f t="shared" ca="1" si="84"/>
        <v>5.4387217335593603E-2</v>
      </c>
    </row>
    <row r="1090" spans="7:20" x14ac:dyDescent="0.35">
      <c r="G1090" s="1">
        <v>1088</v>
      </c>
      <c r="H1090" s="1">
        <f t="shared" ca="1" si="80"/>
        <v>25</v>
      </c>
      <c r="I1090" s="1">
        <f t="shared" ca="1" si="81"/>
        <v>1</v>
      </c>
      <c r="K1090" s="1">
        <f ca="1">SUM($I$3:$I1090)</f>
        <v>-72</v>
      </c>
      <c r="L1090" s="1">
        <f t="shared" ca="1" si="82"/>
        <v>9.1911764705882352E-4</v>
      </c>
      <c r="M1090" s="1">
        <f ca="1">AVERAGE($L$3:$L1090)</f>
        <v>-1.7557287835933666E-3</v>
      </c>
      <c r="N1090" s="1">
        <f ca="1">VARP($L$3:$L1090)</f>
        <v>1.5079609563836683E-3</v>
      </c>
      <c r="P1090" s="1">
        <f ca="1">COUNTIF($I$3:$I1090,$F$3)</f>
        <v>508</v>
      </c>
      <c r="Q1090" s="1">
        <f ca="1">COUNTIF($I$3:$I1090,$F$4)</f>
        <v>580</v>
      </c>
      <c r="R1090" s="1">
        <f t="shared" ca="1" si="83"/>
        <v>0.46691176470588236</v>
      </c>
      <c r="S1090" s="1">
        <f ca="1">AVERAGE($R$3:R1090)</f>
        <v>0.46025448799503471</v>
      </c>
      <c r="T1090" s="1">
        <f t="shared" ca="1" si="84"/>
        <v>5.4501649005190313E-2</v>
      </c>
    </row>
    <row r="1091" spans="7:20" x14ac:dyDescent="0.35">
      <c r="G1091" s="1">
        <v>1089</v>
      </c>
      <c r="H1091" s="1">
        <f t="shared" ca="1" si="80"/>
        <v>0</v>
      </c>
      <c r="I1091" s="1">
        <f t="shared" ca="1" si="81"/>
        <v>-1</v>
      </c>
      <c r="K1091" s="1">
        <f ca="1">SUM($I$3:$I1091)</f>
        <v>-73</v>
      </c>
      <c r="L1091" s="1">
        <f t="shared" ca="1" si="82"/>
        <v>-9.1827364554637281E-4</v>
      </c>
      <c r="M1091" s="1">
        <f ca="1">AVERAGE($L$3:$L1091)</f>
        <v>-1.7549597706107707E-3</v>
      </c>
      <c r="N1091" s="1">
        <f ca="1">VARP($L$3:$L1091)</f>
        <v>1.5065768790014009E-3</v>
      </c>
      <c r="P1091" s="1">
        <f ca="1">COUNTIF($I$3:$I1091,$F$3)</f>
        <v>508</v>
      </c>
      <c r="Q1091" s="1">
        <f ca="1">COUNTIF($I$3:$I1091,$F$4)</f>
        <v>581</v>
      </c>
      <c r="R1091" s="1">
        <f t="shared" ca="1" si="83"/>
        <v>0.46648301193755737</v>
      </c>
      <c r="S1091" s="1">
        <f ca="1">AVERAGE($R$3:R1091)</f>
        <v>0.46026020748442176</v>
      </c>
      <c r="T1091" s="1">
        <f t="shared" ca="1" si="84"/>
        <v>5.440160010658382E-2</v>
      </c>
    </row>
    <row r="1092" spans="7:20" x14ac:dyDescent="0.35">
      <c r="G1092" s="1">
        <v>1090</v>
      </c>
      <c r="H1092" s="1">
        <f t="shared" ref="H1092:H1155" ca="1" si="85">RANDBETWEEN(0,36)</f>
        <v>28</v>
      </c>
      <c r="I1092" s="1">
        <f t="shared" ref="I1092:I1155" ca="1" si="86">IF(ISODD($H1092),1,-1)</f>
        <v>-1</v>
      </c>
      <c r="K1092" s="1">
        <f ca="1">SUM($I$3:$I1092)</f>
        <v>-74</v>
      </c>
      <c r="L1092" s="1">
        <f t="shared" ref="L1092:L1155" ca="1" si="87">I1092/G1092</f>
        <v>-9.1743119266055051E-4</v>
      </c>
      <c r="M1092" s="1">
        <f ca="1">AVERAGE($L$3:$L1092)</f>
        <v>-1.7541913957686145E-3</v>
      </c>
      <c r="N1092" s="1">
        <f ca="1">VARP($L$3:$L1092)</f>
        <v>1.5051953413239528E-3</v>
      </c>
      <c r="P1092" s="1">
        <f ca="1">COUNTIF($I$3:$I1092,$F$3)</f>
        <v>508</v>
      </c>
      <c r="Q1092" s="1">
        <f ca="1">COUNTIF($I$3:$I1092,$F$4)</f>
        <v>582</v>
      </c>
      <c r="R1092" s="1">
        <f t="shared" ref="R1092:R1155" ca="1" si="88">P1092/G1092</f>
        <v>0.46605504587155966</v>
      </c>
      <c r="S1092" s="1">
        <f ca="1">AVERAGE($R$3:R1092)</f>
        <v>0.46026552384991454</v>
      </c>
      <c r="T1092" s="1">
        <f t="shared" ref="T1092:T1155" ca="1" si="89">VARP($R$3,$R1092)</f>
        <v>5.4301826445585392E-2</v>
      </c>
    </row>
    <row r="1093" spans="7:20" x14ac:dyDescent="0.35">
      <c r="G1093" s="1">
        <v>1091</v>
      </c>
      <c r="H1093" s="1">
        <f t="shared" ca="1" si="85"/>
        <v>21</v>
      </c>
      <c r="I1093" s="1">
        <f t="shared" ca="1" si="86"/>
        <v>1</v>
      </c>
      <c r="K1093" s="1">
        <f ca="1">SUM($I$3:$I1093)</f>
        <v>-73</v>
      </c>
      <c r="L1093" s="1">
        <f t="shared" ca="1" si="87"/>
        <v>9.1659028414298811E-4</v>
      </c>
      <c r="M1093" s="1">
        <f ca="1">AVERAGE($L$3:$L1093)</f>
        <v>-1.7517433832297403E-3</v>
      </c>
      <c r="N1093" s="1">
        <f ca="1">VARP($L$3:$L1093)</f>
        <v>1.5038222260126334E-3</v>
      </c>
      <c r="P1093" s="1">
        <f ca="1">COUNTIF($I$3:$I1093,$F$3)</f>
        <v>509</v>
      </c>
      <c r="Q1093" s="1">
        <f ca="1">COUNTIF($I$3:$I1093,$F$4)</f>
        <v>582</v>
      </c>
      <c r="R1093" s="1">
        <f t="shared" ca="1" si="88"/>
        <v>0.46654445462878091</v>
      </c>
      <c r="S1093" s="1">
        <f ca="1">AVERAGE($R$3:R1093)</f>
        <v>0.46027127905686127</v>
      </c>
      <c r="T1093" s="1">
        <f t="shared" ca="1" si="89"/>
        <v>5.4415932036216655E-2</v>
      </c>
    </row>
    <row r="1094" spans="7:20" x14ac:dyDescent="0.35">
      <c r="G1094" s="1">
        <v>1092</v>
      </c>
      <c r="H1094" s="1">
        <f t="shared" ca="1" si="85"/>
        <v>0</v>
      </c>
      <c r="I1094" s="1">
        <f t="shared" ca="1" si="86"/>
        <v>-1</v>
      </c>
      <c r="K1094" s="1">
        <f ca="1">SUM($I$3:$I1094)</f>
        <v>-74</v>
      </c>
      <c r="L1094" s="1">
        <f t="shared" ca="1" si="87"/>
        <v>-9.1575091575091575E-4</v>
      </c>
      <c r="M1094" s="1">
        <f ca="1">AVERAGE($L$3:$L1094)</f>
        <v>-1.7509778223620857E-3</v>
      </c>
      <c r="N1094" s="1">
        <f ca="1">VARP($L$3:$L1094)</f>
        <v>1.5024457388490712E-3</v>
      </c>
      <c r="P1094" s="1">
        <f ca="1">COUNTIF($I$3:$I1094,$F$3)</f>
        <v>509</v>
      </c>
      <c r="Q1094" s="1">
        <f ca="1">COUNTIF($I$3:$I1094,$F$4)</f>
        <v>583</v>
      </c>
      <c r="R1094" s="1">
        <f t="shared" ca="1" si="88"/>
        <v>0.46611721611721613</v>
      </c>
      <c r="S1094" s="1">
        <f ca="1">AVERAGE($R$3:R1094)</f>
        <v>0.46027663247907769</v>
      </c>
      <c r="T1094" s="1">
        <f t="shared" ca="1" si="89"/>
        <v>5.431631479021589E-2</v>
      </c>
    </row>
    <row r="1095" spans="7:20" x14ac:dyDescent="0.35">
      <c r="G1095" s="1">
        <v>1093</v>
      </c>
      <c r="H1095" s="1">
        <f t="shared" ca="1" si="85"/>
        <v>35</v>
      </c>
      <c r="I1095" s="1">
        <f t="shared" ca="1" si="86"/>
        <v>1</v>
      </c>
      <c r="K1095" s="1">
        <f ca="1">SUM($I$3:$I1095)</f>
        <v>-73</v>
      </c>
      <c r="L1095" s="1">
        <f t="shared" ca="1" si="87"/>
        <v>9.1491308325709062E-4</v>
      </c>
      <c r="M1095" s="1">
        <f ca="1">AVERAGE($L$3:$L1095)</f>
        <v>-1.7485387638939986E-3</v>
      </c>
      <c r="N1095" s="1">
        <f ca="1">VARP($L$3:$L1095)</f>
        <v>1.5010776279004963E-3</v>
      </c>
      <c r="P1095" s="1">
        <f ca="1">COUNTIF($I$3:$I1095,$F$3)</f>
        <v>510</v>
      </c>
      <c r="Q1095" s="1">
        <f ca="1">COUNTIF($I$3:$I1095,$F$4)</f>
        <v>583</v>
      </c>
      <c r="R1095" s="1">
        <f t="shared" ca="1" si="88"/>
        <v>0.46660567246111617</v>
      </c>
      <c r="S1095" s="1">
        <f ca="1">AVERAGE($R$3:R1095)</f>
        <v>0.46028242300056171</v>
      </c>
      <c r="T1095" s="1">
        <f t="shared" ca="1" si="89"/>
        <v>5.4430213393222605E-2</v>
      </c>
    </row>
    <row r="1096" spans="7:20" x14ac:dyDescent="0.35">
      <c r="G1096" s="1">
        <v>1094</v>
      </c>
      <c r="H1096" s="1">
        <f t="shared" ca="1" si="85"/>
        <v>20</v>
      </c>
      <c r="I1096" s="1">
        <f t="shared" ca="1" si="86"/>
        <v>-1</v>
      </c>
      <c r="K1096" s="1">
        <f ca="1">SUM($I$3:$I1096)</f>
        <v>-74</v>
      </c>
      <c r="L1096" s="1">
        <f t="shared" ca="1" si="87"/>
        <v>-9.1407678244972577E-4</v>
      </c>
      <c r="M1096" s="1">
        <f ca="1">AVERAGE($L$3:$L1096)</f>
        <v>-1.7477760015709237E-3</v>
      </c>
      <c r="N1096" s="1">
        <f ca="1">VARP($L$3:$L1096)</f>
        <v>1.4997061636065311E-3</v>
      </c>
      <c r="P1096" s="1">
        <f ca="1">COUNTIF($I$3:$I1096,$F$3)</f>
        <v>510</v>
      </c>
      <c r="Q1096" s="1">
        <f ca="1">COUNTIF($I$3:$I1096,$F$4)</f>
        <v>584</v>
      </c>
      <c r="R1096" s="1">
        <f t="shared" ca="1" si="88"/>
        <v>0.46617915904936014</v>
      </c>
      <c r="S1096" s="1">
        <f ca="1">AVERAGE($R$3:R1096)</f>
        <v>0.46028781307007616</v>
      </c>
      <c r="T1096" s="1">
        <f t="shared" ca="1" si="89"/>
        <v>5.4330752082992151E-2</v>
      </c>
    </row>
    <row r="1097" spans="7:20" x14ac:dyDescent="0.35">
      <c r="G1097" s="1">
        <v>1095</v>
      </c>
      <c r="H1097" s="1">
        <f t="shared" ca="1" si="85"/>
        <v>6</v>
      </c>
      <c r="I1097" s="1">
        <f t="shared" ca="1" si="86"/>
        <v>-1</v>
      </c>
      <c r="K1097" s="1">
        <f ca="1">SUM($I$3:$I1097)</f>
        <v>-75</v>
      </c>
      <c r="L1097" s="1">
        <f t="shared" ca="1" si="87"/>
        <v>-9.1324200913242006E-4</v>
      </c>
      <c r="M1097" s="1">
        <f ca="1">AVERAGE($L$3:$L1097)</f>
        <v>-1.7470138700709798E-3</v>
      </c>
      <c r="N1097" s="1">
        <f ca="1">VARP($L$3:$L1097)</f>
        <v>1.4983372043803696E-3</v>
      </c>
      <c r="P1097" s="1">
        <f ca="1">COUNTIF($I$3:$I1097,$F$3)</f>
        <v>510</v>
      </c>
      <c r="Q1097" s="1">
        <f ca="1">COUNTIF($I$3:$I1097,$F$4)</f>
        <v>585</v>
      </c>
      <c r="R1097" s="1">
        <f t="shared" ca="1" si="88"/>
        <v>0.46575342465753422</v>
      </c>
      <c r="S1097" s="1">
        <f ca="1">AVERAGE($R$3:R1097)</f>
        <v>0.46029280449618343</v>
      </c>
      <c r="T1097" s="1">
        <f t="shared" ca="1" si="89"/>
        <v>5.4231563145055353E-2</v>
      </c>
    </row>
    <row r="1098" spans="7:20" x14ac:dyDescent="0.35">
      <c r="G1098" s="1">
        <v>1096</v>
      </c>
      <c r="H1098" s="1">
        <f t="shared" ca="1" si="85"/>
        <v>3</v>
      </c>
      <c r="I1098" s="1">
        <f t="shared" ca="1" si="86"/>
        <v>1</v>
      </c>
      <c r="K1098" s="1">
        <f ca="1">SUM($I$3:$I1098)</f>
        <v>-74</v>
      </c>
      <c r="L1098" s="1">
        <f t="shared" ca="1" si="87"/>
        <v>9.1240875912408756E-4</v>
      </c>
      <c r="M1098" s="1">
        <f ca="1">AVERAGE($L$3:$L1098)</f>
        <v>-1.7445873895698893E-3</v>
      </c>
      <c r="N1098" s="1">
        <f ca="1">VARP($L$3:$L1098)</f>
        <v>1.4969765555403176E-3</v>
      </c>
      <c r="P1098" s="1">
        <f ca="1">COUNTIF($I$3:$I1098,$F$3)</f>
        <v>511</v>
      </c>
      <c r="Q1098" s="1">
        <f ca="1">COUNTIF($I$3:$I1098,$F$4)</f>
        <v>585</v>
      </c>
      <c r="R1098" s="1">
        <f t="shared" ca="1" si="88"/>
        <v>0.46624087591240876</v>
      </c>
      <c r="S1098" s="1">
        <f ca="1">AVERAGE($R$3:R1098)</f>
        <v>0.46029823156864352</v>
      </c>
      <c r="T1098" s="1">
        <f t="shared" ca="1" si="89"/>
        <v>5.4345138592892535E-2</v>
      </c>
    </row>
    <row r="1099" spans="7:20" x14ac:dyDescent="0.35">
      <c r="G1099" s="1">
        <v>1097</v>
      </c>
      <c r="H1099" s="1">
        <f t="shared" ca="1" si="85"/>
        <v>3</v>
      </c>
      <c r="I1099" s="1">
        <f t="shared" ca="1" si="86"/>
        <v>1</v>
      </c>
      <c r="K1099" s="1">
        <f ca="1">SUM($I$3:$I1099)</f>
        <v>-73</v>
      </c>
      <c r="L1099" s="1">
        <f t="shared" ca="1" si="87"/>
        <v>9.1157702825888785E-4</v>
      </c>
      <c r="M1099" s="1">
        <f ca="1">AVERAGE($L$3:$L1099)</f>
        <v>-1.7421660911033181E-3</v>
      </c>
      <c r="N1099" s="1">
        <f ca="1">VARP($L$3:$L1099)</f>
        <v>1.4956183716045906E-3</v>
      </c>
      <c r="P1099" s="1">
        <f ca="1">COUNTIF($I$3:$I1099,$F$3)</f>
        <v>512</v>
      </c>
      <c r="Q1099" s="1">
        <f ca="1">COUNTIF($I$3:$I1099,$F$4)</f>
        <v>585</v>
      </c>
      <c r="R1099" s="1">
        <f t="shared" ca="1" si="88"/>
        <v>0.46672743846855058</v>
      </c>
      <c r="S1099" s="1">
        <f ca="1">AVERAGE($R$3:R1099)</f>
        <v>0.46030409228596336</v>
      </c>
      <c r="T1099" s="1">
        <f t="shared" ca="1" si="89"/>
        <v>5.4458625454853665E-2</v>
      </c>
    </row>
    <row r="1100" spans="7:20" x14ac:dyDescent="0.35">
      <c r="G1100" s="1">
        <v>1098</v>
      </c>
      <c r="H1100" s="1">
        <f t="shared" ca="1" si="85"/>
        <v>18</v>
      </c>
      <c r="I1100" s="1">
        <f t="shared" ca="1" si="86"/>
        <v>-1</v>
      </c>
      <c r="K1100" s="1">
        <f ca="1">SUM($I$3:$I1100)</f>
        <v>-74</v>
      </c>
      <c r="L1100" s="1">
        <f t="shared" ca="1" si="87"/>
        <v>-9.1074681238615665E-4</v>
      </c>
      <c r="M1100" s="1">
        <f ca="1">AVERAGE($L$3:$L1100)</f>
        <v>-1.74140887864547E-3</v>
      </c>
      <c r="N1100" s="1">
        <f ca="1">VARP($L$3:$L1100)</f>
        <v>1.4942568709277707E-3</v>
      </c>
      <c r="P1100" s="1">
        <f ca="1">COUNTIF($I$3:$I1100,$F$3)</f>
        <v>512</v>
      </c>
      <c r="Q1100" s="1">
        <f ca="1">COUNTIF($I$3:$I1100,$F$4)</f>
        <v>586</v>
      </c>
      <c r="R1100" s="1">
        <f t="shared" ca="1" si="88"/>
        <v>0.4663023679417122</v>
      </c>
      <c r="S1100" s="1">
        <f ca="1">AVERAGE($R$3:R1100)</f>
        <v>0.4603095551963966</v>
      </c>
      <c r="T1100" s="1">
        <f t="shared" ca="1" si="89"/>
        <v>5.4359474587011986E-2</v>
      </c>
    </row>
    <row r="1101" spans="7:20" x14ac:dyDescent="0.35">
      <c r="G1101" s="1">
        <v>1099</v>
      </c>
      <c r="H1101" s="1">
        <f t="shared" ca="1" si="85"/>
        <v>15</v>
      </c>
      <c r="I1101" s="1">
        <f t="shared" ca="1" si="86"/>
        <v>1</v>
      </c>
      <c r="K1101" s="1">
        <f ca="1">SUM($I$3:$I1101)</f>
        <v>-73</v>
      </c>
      <c r="L1101" s="1">
        <f t="shared" ca="1" si="87"/>
        <v>9.099181073703367E-4</v>
      </c>
      <c r="M1101" s="1">
        <f ca="1">AVERAGE($L$3:$L1101)</f>
        <v>-1.7389963882123345E-3</v>
      </c>
      <c r="N1101" s="1">
        <f ca="1">VARP($L$3:$L1101)</f>
        <v>1.4929036100247294E-3</v>
      </c>
      <c r="P1101" s="1">
        <f ca="1">COUNTIF($I$3:$I1101,$F$3)</f>
        <v>513</v>
      </c>
      <c r="Q1101" s="1">
        <f ca="1">COUNTIF($I$3:$I1101,$F$4)</f>
        <v>586</v>
      </c>
      <c r="R1101" s="1">
        <f t="shared" ca="1" si="88"/>
        <v>0.46678798908098273</v>
      </c>
      <c r="S1101" s="1">
        <f ca="1">AVERAGE($R$3:R1101)</f>
        <v>0.46031545004069557</v>
      </c>
      <c r="T1101" s="1">
        <f t="shared" ca="1" si="89"/>
        <v>5.4472756687566917E-2</v>
      </c>
    </row>
    <row r="1102" spans="7:20" x14ac:dyDescent="0.35">
      <c r="G1102" s="1">
        <v>1100</v>
      </c>
      <c r="H1102" s="1">
        <f t="shared" ca="1" si="85"/>
        <v>5</v>
      </c>
      <c r="I1102" s="1">
        <f t="shared" ca="1" si="86"/>
        <v>1</v>
      </c>
      <c r="K1102" s="1">
        <f ca="1">SUM($I$3:$I1102)</f>
        <v>-72</v>
      </c>
      <c r="L1102" s="1">
        <f t="shared" ca="1" si="87"/>
        <v>9.0909090909090909E-4</v>
      </c>
      <c r="M1102" s="1">
        <f ca="1">AVERAGE($L$3:$L1102)</f>
        <v>-1.7365890361238769E-3</v>
      </c>
      <c r="N1102" s="1">
        <f ca="1">VARP($L$3:$L1102)</f>
        <v>1.4915527940078486E-3</v>
      </c>
      <c r="P1102" s="1">
        <f ca="1">COUNTIF($I$3:$I1102,$F$3)</f>
        <v>514</v>
      </c>
      <c r="Q1102" s="1">
        <f ca="1">COUNTIF($I$3:$I1102,$F$4)</f>
        <v>586</v>
      </c>
      <c r="R1102" s="1">
        <f t="shared" ca="1" si="88"/>
        <v>0.46727272727272728</v>
      </c>
      <c r="S1102" s="1">
        <f ca="1">AVERAGE($R$3:R1102)</f>
        <v>0.46032177483817921</v>
      </c>
      <c r="T1102" s="1">
        <f t="shared" ca="1" si="89"/>
        <v>5.4585950413223144E-2</v>
      </c>
    </row>
    <row r="1103" spans="7:20" x14ac:dyDescent="0.35">
      <c r="G1103" s="1">
        <v>1101</v>
      </c>
      <c r="H1103" s="1">
        <f t="shared" ca="1" si="85"/>
        <v>13</v>
      </c>
      <c r="I1103" s="1">
        <f t="shared" ca="1" si="86"/>
        <v>1</v>
      </c>
      <c r="K1103" s="1">
        <f ca="1">SUM($I$3:$I1103)</f>
        <v>-71</v>
      </c>
      <c r="L1103" s="1">
        <f t="shared" ca="1" si="87"/>
        <v>9.0826521344232513E-4</v>
      </c>
      <c r="M1103" s="1">
        <f ca="1">AVERAGE($L$3:$L1103)</f>
        <v>-1.7341868070143709E-3</v>
      </c>
      <c r="N1103" s="1">
        <f ca="1">VARP($L$3:$L1103)</f>
        <v>1.4902044162662025E-3</v>
      </c>
      <c r="P1103" s="1">
        <f ca="1">COUNTIF($I$3:$I1103,$F$3)</f>
        <v>515</v>
      </c>
      <c r="Q1103" s="1">
        <f ca="1">COUNTIF($I$3:$I1103,$F$4)</f>
        <v>586</v>
      </c>
      <c r="R1103" s="1">
        <f t="shared" ca="1" si="88"/>
        <v>0.46775658492279748</v>
      </c>
      <c r="S1103" s="1">
        <f ca="1">AVERAGE($R$3:R1103)</f>
        <v>0.46032852761754767</v>
      </c>
      <c r="T1103" s="1">
        <f t="shared" ca="1" si="89"/>
        <v>5.4699055684659562E-2</v>
      </c>
    </row>
    <row r="1104" spans="7:20" x14ac:dyDescent="0.35">
      <c r="G1104" s="1">
        <v>1102</v>
      </c>
      <c r="H1104" s="1">
        <f t="shared" ca="1" si="85"/>
        <v>25</v>
      </c>
      <c r="I1104" s="1">
        <f t="shared" ca="1" si="86"/>
        <v>1</v>
      </c>
      <c r="K1104" s="1">
        <f ca="1">SUM($I$3:$I1104)</f>
        <v>-70</v>
      </c>
      <c r="L1104" s="1">
        <f t="shared" ca="1" si="87"/>
        <v>9.0744101633393826E-4</v>
      </c>
      <c r="M1104" s="1">
        <f ca="1">AVERAGE($L$3:$L1104)</f>
        <v>-1.7317896855775757E-3</v>
      </c>
      <c r="N1104" s="1">
        <f ca="1">VARP($L$3:$L1104)</f>
        <v>1.4888584702126527E-3</v>
      </c>
      <c r="P1104" s="1">
        <f ca="1">COUNTIF($I$3:$I1104,$F$3)</f>
        <v>516</v>
      </c>
      <c r="Q1104" s="1">
        <f ca="1">COUNTIF($I$3:$I1104,$F$4)</f>
        <v>586</v>
      </c>
      <c r="R1104" s="1">
        <f t="shared" ca="1" si="88"/>
        <v>0.46823956442831216</v>
      </c>
      <c r="S1104" s="1">
        <f ca="1">AVERAGE($R$3:R1104)</f>
        <v>0.46033570641683147</v>
      </c>
      <c r="T1104" s="1">
        <f t="shared" ca="1" si="89"/>
        <v>5.4812072424003877E-2</v>
      </c>
    </row>
    <row r="1105" spans="7:20" x14ac:dyDescent="0.35">
      <c r="G1105" s="1">
        <v>1103</v>
      </c>
      <c r="H1105" s="1">
        <f t="shared" ca="1" si="85"/>
        <v>25</v>
      </c>
      <c r="I1105" s="1">
        <f t="shared" ca="1" si="86"/>
        <v>1</v>
      </c>
      <c r="K1105" s="1">
        <f ca="1">SUM($I$3:$I1105)</f>
        <v>-69</v>
      </c>
      <c r="L1105" s="1">
        <f t="shared" ca="1" si="87"/>
        <v>9.0661831368993653E-4</v>
      </c>
      <c r="M1105" s="1">
        <f ca="1">AVERAGE($L$3:$L1105)</f>
        <v>-1.7293976565664539E-3</v>
      </c>
      <c r="N1105" s="1">
        <f ca="1">VARP($L$3:$L1105)</f>
        <v>1.4875149492837403E-3</v>
      </c>
      <c r="P1105" s="1">
        <f ca="1">COUNTIF($I$3:$I1105,$F$3)</f>
        <v>517</v>
      </c>
      <c r="Q1105" s="1">
        <f ca="1">COUNTIF($I$3:$I1105,$F$4)</f>
        <v>586</v>
      </c>
      <c r="R1105" s="1">
        <f t="shared" ca="1" si="88"/>
        <v>0.46872166817769717</v>
      </c>
      <c r="S1105" s="1">
        <f ca="1">AVERAGE($R$3:R1105)</f>
        <v>0.46034330928334177</v>
      </c>
      <c r="T1105" s="1">
        <f t="shared" ca="1" si="89"/>
        <v>5.4925000554820816E-2</v>
      </c>
    </row>
    <row r="1106" spans="7:20" x14ac:dyDescent="0.35">
      <c r="G1106" s="1">
        <v>1104</v>
      </c>
      <c r="H1106" s="1">
        <f t="shared" ca="1" si="85"/>
        <v>3</v>
      </c>
      <c r="I1106" s="1">
        <f t="shared" ca="1" si="86"/>
        <v>1</v>
      </c>
      <c r="K1106" s="1">
        <f ca="1">SUM($I$3:$I1106)</f>
        <v>-68</v>
      </c>
      <c r="L1106" s="1">
        <f t="shared" ca="1" si="87"/>
        <v>9.0579710144927537E-4</v>
      </c>
      <c r="M1106" s="1">
        <f ca="1">AVERAGE($L$3:$L1106)</f>
        <v>-1.7270107047928889E-3</v>
      </c>
      <c r="N1106" s="1">
        <f ca="1">VARP($L$3:$L1106)</f>
        <v>1.4861738469395789E-3</v>
      </c>
      <c r="P1106" s="1">
        <f ca="1">COUNTIF($I$3:$I1106,$F$3)</f>
        <v>518</v>
      </c>
      <c r="Q1106" s="1">
        <f ca="1">COUNTIF($I$3:$I1106,$F$4)</f>
        <v>586</v>
      </c>
      <c r="R1106" s="1">
        <f t="shared" ca="1" si="88"/>
        <v>0.46920289855072461</v>
      </c>
      <c r="S1106" s="1">
        <f ca="1">AVERAGE($R$3:R1106)</f>
        <v>0.46035133427362024</v>
      </c>
      <c r="T1106" s="1">
        <f t="shared" ca="1" si="89"/>
        <v>5.5037840002100394E-2</v>
      </c>
    </row>
    <row r="1107" spans="7:20" x14ac:dyDescent="0.35">
      <c r="G1107" s="1">
        <v>1105</v>
      </c>
      <c r="H1107" s="1">
        <f t="shared" ca="1" si="85"/>
        <v>13</v>
      </c>
      <c r="I1107" s="1">
        <f t="shared" ca="1" si="86"/>
        <v>1</v>
      </c>
      <c r="K1107" s="1">
        <f ca="1">SUM($I$3:$I1107)</f>
        <v>-67</v>
      </c>
      <c r="L1107" s="1">
        <f t="shared" ca="1" si="87"/>
        <v>9.049773755656109E-4</v>
      </c>
      <c r="M1107" s="1">
        <f ca="1">AVERAGE($L$3:$L1107)</f>
        <v>-1.7246288151274061E-3</v>
      </c>
      <c r="N1107" s="1">
        <f ca="1">VARP($L$3:$L1107)</f>
        <v>1.4848351566637513E-3</v>
      </c>
      <c r="P1107" s="1">
        <f ca="1">COUNTIF($I$3:$I1107,$F$3)</f>
        <v>519</v>
      </c>
      <c r="Q1107" s="1">
        <f ca="1">COUNTIF($I$3:$I1107,$F$4)</f>
        <v>586</v>
      </c>
      <c r="R1107" s="1">
        <f t="shared" ca="1" si="88"/>
        <v>0.46968325791855203</v>
      </c>
      <c r="S1107" s="1">
        <f ca="1">AVERAGE($R$3:R1107)</f>
        <v>0.46035977945338941</v>
      </c>
      <c r="T1107" s="1">
        <f t="shared" ca="1" si="89"/>
        <v>5.5150590692246267E-2</v>
      </c>
    </row>
    <row r="1108" spans="7:20" x14ac:dyDescent="0.35">
      <c r="G1108" s="1">
        <v>1106</v>
      </c>
      <c r="H1108" s="1">
        <f t="shared" ca="1" si="85"/>
        <v>18</v>
      </c>
      <c r="I1108" s="1">
        <f t="shared" ca="1" si="86"/>
        <v>-1</v>
      </c>
      <c r="K1108" s="1">
        <f ca="1">SUM($I$3:$I1108)</f>
        <v>-68</v>
      </c>
      <c r="L1108" s="1">
        <f t="shared" ca="1" si="87"/>
        <v>-9.0415913200723324E-4</v>
      </c>
      <c r="M1108" s="1">
        <f ca="1">AVERAGE($L$3:$L1108)</f>
        <v>-1.7238869799708779E-3</v>
      </c>
      <c r="N1108" s="1">
        <f ca="1">VARP($L$3:$L1108)</f>
        <v>1.4834932375002651E-3</v>
      </c>
      <c r="P1108" s="1">
        <f ca="1">COUNTIF($I$3:$I1108,$F$3)</f>
        <v>519</v>
      </c>
      <c r="Q1108" s="1">
        <f ca="1">COUNTIF($I$3:$I1108,$F$4)</f>
        <v>587</v>
      </c>
      <c r="R1108" s="1">
        <f t="shared" ca="1" si="88"/>
        <v>0.46925858951175409</v>
      </c>
      <c r="S1108" s="1">
        <f ca="1">AVERAGE($R$3:R1108)</f>
        <v>0.46036782539376769</v>
      </c>
      <c r="T1108" s="1">
        <f t="shared" ca="1" si="89"/>
        <v>5.5050905957640228E-2</v>
      </c>
    </row>
    <row r="1109" spans="7:20" x14ac:dyDescent="0.35">
      <c r="G1109" s="1">
        <v>1107</v>
      </c>
      <c r="H1109" s="1">
        <f t="shared" ca="1" si="85"/>
        <v>25</v>
      </c>
      <c r="I1109" s="1">
        <f t="shared" ca="1" si="86"/>
        <v>1</v>
      </c>
      <c r="K1109" s="1">
        <f ca="1">SUM($I$3:$I1109)</f>
        <v>-67</v>
      </c>
      <c r="L1109" s="1">
        <f t="shared" ca="1" si="87"/>
        <v>9.0334236675700087E-4</v>
      </c>
      <c r="M1109" s="1">
        <f ca="1">AVERAGE($L$3:$L1109)</f>
        <v>-1.7215136923947913E-3</v>
      </c>
      <c r="N1109" s="1">
        <f ca="1">VARP($L$3:$L1109)</f>
        <v>1.4821593647463076E-3</v>
      </c>
      <c r="P1109" s="1">
        <f ca="1">COUNTIF($I$3:$I1109,$F$3)</f>
        <v>520</v>
      </c>
      <c r="Q1109" s="1">
        <f ca="1">COUNTIF($I$3:$I1109,$F$4)</f>
        <v>587</v>
      </c>
      <c r="R1109" s="1">
        <f t="shared" ca="1" si="88"/>
        <v>0.46973803071364045</v>
      </c>
      <c r="S1109" s="1">
        <f ca="1">AVERAGE($R$3:R1109)</f>
        <v>0.46037628989721835</v>
      </c>
      <c r="T1109" s="1">
        <f t="shared" ca="1" si="89"/>
        <v>5.5163454374682258E-2</v>
      </c>
    </row>
    <row r="1110" spans="7:20" x14ac:dyDescent="0.35">
      <c r="G1110" s="1">
        <v>1108</v>
      </c>
      <c r="H1110" s="1">
        <f t="shared" ca="1" si="85"/>
        <v>26</v>
      </c>
      <c r="I1110" s="1">
        <f t="shared" ca="1" si="86"/>
        <v>-1</v>
      </c>
      <c r="K1110" s="1">
        <f ca="1">SUM($I$3:$I1110)</f>
        <v>-68</v>
      </c>
      <c r="L1110" s="1">
        <f t="shared" ca="1" si="87"/>
        <v>-9.025270758122744E-4</v>
      </c>
      <c r="M1110" s="1">
        <f ca="1">AVERAGE($L$3:$L1110)</f>
        <v>-1.7207745347985976E-3</v>
      </c>
      <c r="N1110" s="1">
        <f ca="1">VARP($L$3:$L1110)</f>
        <v>1.4808222806027803E-3</v>
      </c>
      <c r="P1110" s="1">
        <f ca="1">COUNTIF($I$3:$I1110,$F$3)</f>
        <v>520</v>
      </c>
      <c r="Q1110" s="1">
        <f ca="1">COUNTIF($I$3:$I1110,$F$4)</f>
        <v>588</v>
      </c>
      <c r="R1110" s="1">
        <f t="shared" ca="1" si="88"/>
        <v>0.46931407942238268</v>
      </c>
      <c r="S1110" s="1">
        <f ca="1">AVERAGE($R$3:R1110)</f>
        <v>0.46038435649426268</v>
      </c>
      <c r="T1110" s="1">
        <f t="shared" ca="1" si="89"/>
        <v>5.5063926286019631E-2</v>
      </c>
    </row>
    <row r="1111" spans="7:20" x14ac:dyDescent="0.35">
      <c r="G1111" s="1">
        <v>1109</v>
      </c>
      <c r="H1111" s="1">
        <f t="shared" ca="1" si="85"/>
        <v>9</v>
      </c>
      <c r="I1111" s="1">
        <f t="shared" ca="1" si="86"/>
        <v>1</v>
      </c>
      <c r="K1111" s="1">
        <f ca="1">SUM($I$3:$I1111)</f>
        <v>-67</v>
      </c>
      <c r="L1111" s="1">
        <f t="shared" ca="1" si="87"/>
        <v>9.0171325518485117E-4</v>
      </c>
      <c r="M1111" s="1">
        <f ca="1">AVERAGE($L$3:$L1111)</f>
        <v>-1.718409802796809E-3</v>
      </c>
      <c r="N1111" s="1">
        <f ca="1">VARP($L$3:$L1111)</f>
        <v>1.4794931994126315E-3</v>
      </c>
      <c r="P1111" s="1">
        <f ca="1">COUNTIF($I$3:$I1111,$F$3)</f>
        <v>521</v>
      </c>
      <c r="Q1111" s="1">
        <f ca="1">COUNTIF($I$3:$I1111,$F$4)</f>
        <v>588</v>
      </c>
      <c r="R1111" s="1">
        <f t="shared" ca="1" si="88"/>
        <v>0.46979260595130751</v>
      </c>
      <c r="S1111" s="1">
        <f ca="1">AVERAGE($R$3:R1111)</f>
        <v>0.46039284003750619</v>
      </c>
      <c r="T1111" s="1">
        <f t="shared" ca="1" si="89"/>
        <v>5.5176273151630123E-2</v>
      </c>
    </row>
    <row r="1112" spans="7:20" x14ac:dyDescent="0.35">
      <c r="G1112" s="1">
        <v>1110</v>
      </c>
      <c r="H1112" s="1">
        <f t="shared" ca="1" si="85"/>
        <v>29</v>
      </c>
      <c r="I1112" s="1">
        <f t="shared" ca="1" si="86"/>
        <v>1</v>
      </c>
      <c r="K1112" s="1">
        <f ca="1">SUM($I$3:$I1112)</f>
        <v>-66</v>
      </c>
      <c r="L1112" s="1">
        <f t="shared" ca="1" si="87"/>
        <v>9.0090090090090091E-4</v>
      </c>
      <c r="M1112" s="1">
        <f ca="1">AVERAGE($L$3:$L1112)</f>
        <v>-1.7160500634241084E-3</v>
      </c>
      <c r="N1112" s="1">
        <f ca="1">VARP($L$3:$L1112)</f>
        <v>1.4781664979786307E-3</v>
      </c>
      <c r="P1112" s="1">
        <f ca="1">COUNTIF($I$3:$I1112,$F$3)</f>
        <v>522</v>
      </c>
      <c r="Q1112" s="1">
        <f ca="1">COUNTIF($I$3:$I1112,$F$4)</f>
        <v>588</v>
      </c>
      <c r="R1112" s="1">
        <f t="shared" ca="1" si="88"/>
        <v>0.4702702702702703</v>
      </c>
      <c r="S1112" s="1">
        <f ca="1">AVERAGE($R$3:R1112)</f>
        <v>0.46040173862330142</v>
      </c>
      <c r="T1112" s="1">
        <f t="shared" ca="1" si="89"/>
        <v>5.5288531775018267E-2</v>
      </c>
    </row>
    <row r="1113" spans="7:20" x14ac:dyDescent="0.35">
      <c r="G1113" s="1">
        <v>1111</v>
      </c>
      <c r="H1113" s="1">
        <f t="shared" ca="1" si="85"/>
        <v>30</v>
      </c>
      <c r="I1113" s="1">
        <f t="shared" ca="1" si="86"/>
        <v>-1</v>
      </c>
      <c r="K1113" s="1">
        <f ca="1">SUM($I$3:$I1113)</f>
        <v>-67</v>
      </c>
      <c r="L1113" s="1">
        <f t="shared" ca="1" si="87"/>
        <v>-9.0009000900090005E-4</v>
      </c>
      <c r="M1113" s="1">
        <f ca="1">AVERAGE($L$3:$L1113)</f>
        <v>-1.7153156259313782E-3</v>
      </c>
      <c r="N1113" s="1">
        <f ca="1">VARP($L$3:$L1113)</f>
        <v>1.4768366138144186E-3</v>
      </c>
      <c r="P1113" s="1">
        <f ca="1">COUNTIF($I$3:$I1113,$F$3)</f>
        <v>522</v>
      </c>
      <c r="Q1113" s="1">
        <f ca="1">COUNTIF($I$3:$I1113,$F$4)</f>
        <v>589</v>
      </c>
      <c r="R1113" s="1">
        <f t="shared" ca="1" si="88"/>
        <v>0.46984698469846986</v>
      </c>
      <c r="S1113" s="1">
        <f ca="1">AVERAGE($R$3:R1113)</f>
        <v>0.46041024019492621</v>
      </c>
      <c r="T1113" s="1">
        <f t="shared" ca="1" si="89"/>
        <v>5.518904725756104E-2</v>
      </c>
    </row>
    <row r="1114" spans="7:20" x14ac:dyDescent="0.35">
      <c r="G1114" s="1">
        <v>1112</v>
      </c>
      <c r="H1114" s="1">
        <f t="shared" ca="1" si="85"/>
        <v>3</v>
      </c>
      <c r="I1114" s="1">
        <f t="shared" ca="1" si="86"/>
        <v>1</v>
      </c>
      <c r="K1114" s="1">
        <f ca="1">SUM($I$3:$I1114)</f>
        <v>-66</v>
      </c>
      <c r="L1114" s="1">
        <f t="shared" ca="1" si="87"/>
        <v>8.9928057553956839E-4</v>
      </c>
      <c r="M1114" s="1">
        <f ca="1">AVERAGE($L$3:$L1114)</f>
        <v>-1.7129643703545157E-3</v>
      </c>
      <c r="N1114" s="1">
        <f ca="1">VARP($L$3:$L1114)</f>
        <v>1.4755146653898669E-3</v>
      </c>
      <c r="P1114" s="1">
        <f ca="1">COUNTIF($I$3:$I1114,$F$3)</f>
        <v>523</v>
      </c>
      <c r="Q1114" s="1">
        <f ca="1">COUNTIF($I$3:$I1114,$F$4)</f>
        <v>589</v>
      </c>
      <c r="R1114" s="1">
        <f t="shared" ca="1" si="88"/>
        <v>0.47032374100719426</v>
      </c>
      <c r="S1114" s="1">
        <f ca="1">AVERAGE($R$3:R1114)</f>
        <v>0.46041915521364229</v>
      </c>
      <c r="T1114" s="1">
        <f t="shared" ca="1" si="89"/>
        <v>5.5301105338750586E-2</v>
      </c>
    </row>
    <row r="1115" spans="7:20" x14ac:dyDescent="0.35">
      <c r="G1115" s="1">
        <v>1113</v>
      </c>
      <c r="H1115" s="1">
        <f t="shared" ca="1" si="85"/>
        <v>17</v>
      </c>
      <c r="I1115" s="1">
        <f t="shared" ca="1" si="86"/>
        <v>1</v>
      </c>
      <c r="K1115" s="1">
        <f ca="1">SUM($I$3:$I1115)</f>
        <v>-65</v>
      </c>
      <c r="L1115" s="1">
        <f t="shared" ca="1" si="87"/>
        <v>8.9847259658580418E-4</v>
      </c>
      <c r="M1115" s="1">
        <f ca="1">AVERAGE($L$3:$L1115)</f>
        <v>-1.7106180658020087E-3</v>
      </c>
      <c r="N1115" s="1">
        <f ca="1">VARP($L$3:$L1115)</f>
        <v>1.4741950776184524E-3</v>
      </c>
      <c r="P1115" s="1">
        <f ca="1">COUNTIF($I$3:$I1115,$F$3)</f>
        <v>524</v>
      </c>
      <c r="Q1115" s="1">
        <f ca="1">COUNTIF($I$3:$I1115,$F$4)</f>
        <v>589</v>
      </c>
      <c r="R1115" s="1">
        <f t="shared" ca="1" si="88"/>
        <v>0.47079964061096136</v>
      </c>
      <c r="S1115" s="1">
        <f ca="1">AVERAGE($R$3:R1115)</f>
        <v>0.4604284817953111</v>
      </c>
      <c r="T1115" s="1">
        <f t="shared" ca="1" si="89"/>
        <v>5.5413075399852595E-2</v>
      </c>
    </row>
    <row r="1116" spans="7:20" x14ac:dyDescent="0.35">
      <c r="G1116" s="1">
        <v>1114</v>
      </c>
      <c r="H1116" s="1">
        <f t="shared" ca="1" si="85"/>
        <v>15</v>
      </c>
      <c r="I1116" s="1">
        <f t="shared" ca="1" si="86"/>
        <v>1</v>
      </c>
      <c r="K1116" s="1">
        <f ca="1">SUM($I$3:$I1116)</f>
        <v>-64</v>
      </c>
      <c r="L1116" s="1">
        <f t="shared" ca="1" si="87"/>
        <v>8.9766606822262122E-4</v>
      </c>
      <c r="M1116" s="1">
        <f ca="1">AVERAGE($L$3:$L1116)</f>
        <v>-1.7082766976386113E-3</v>
      </c>
      <c r="N1116" s="1">
        <f ca="1">VARP($L$3:$L1116)</f>
        <v>1.4728778441907616E-3</v>
      </c>
      <c r="P1116" s="1">
        <f ca="1">COUNTIF($I$3:$I1116,$F$3)</f>
        <v>525</v>
      </c>
      <c r="Q1116" s="1">
        <f ca="1">COUNTIF($I$3:$I1116,$F$4)</f>
        <v>589</v>
      </c>
      <c r="R1116" s="1">
        <f t="shared" ca="1" si="88"/>
        <v>0.47127468581687615</v>
      </c>
      <c r="S1116" s="1">
        <f ca="1">AVERAGE($R$3:R1116)</f>
        <v>0.46043821806463026</v>
      </c>
      <c r="T1116" s="1">
        <f t="shared" ca="1" si="89"/>
        <v>5.5524957372948831E-2</v>
      </c>
    </row>
    <row r="1117" spans="7:20" x14ac:dyDescent="0.35">
      <c r="G1117" s="1">
        <v>1115</v>
      </c>
      <c r="H1117" s="1">
        <f t="shared" ca="1" si="85"/>
        <v>22</v>
      </c>
      <c r="I1117" s="1">
        <f t="shared" ca="1" si="86"/>
        <v>-1</v>
      </c>
      <c r="K1117" s="1">
        <f ca="1">SUM($I$3:$I1117)</f>
        <v>-65</v>
      </c>
      <c r="L1117" s="1">
        <f t="shared" ca="1" si="87"/>
        <v>-8.9686098654708521E-4</v>
      </c>
      <c r="M1117" s="1">
        <f ca="1">AVERAGE($L$3:$L1117)</f>
        <v>-1.7075489705434621E-3</v>
      </c>
      <c r="N1117" s="1">
        <f ca="1">VARP($L$3:$L1117)</f>
        <v>1.4715574674739689E-3</v>
      </c>
      <c r="P1117" s="1">
        <f ca="1">COUNTIF($I$3:$I1117,$F$3)</f>
        <v>525</v>
      </c>
      <c r="Q1117" s="1">
        <f ca="1">COUNTIF($I$3:$I1117,$F$4)</f>
        <v>590</v>
      </c>
      <c r="R1117" s="1">
        <f t="shared" ca="1" si="88"/>
        <v>0.47085201793721976</v>
      </c>
      <c r="S1117" s="1">
        <f ca="1">AVERAGE($R$3:R1117)</f>
        <v>0.46044755779545765</v>
      </c>
      <c r="T1117" s="1">
        <f t="shared" ca="1" si="89"/>
        <v>5.5425405698887979E-2</v>
      </c>
    </row>
    <row r="1118" spans="7:20" x14ac:dyDescent="0.35">
      <c r="G1118" s="1">
        <v>1116</v>
      </c>
      <c r="H1118" s="1">
        <f t="shared" ca="1" si="85"/>
        <v>30</v>
      </c>
      <c r="I1118" s="1">
        <f t="shared" ca="1" si="86"/>
        <v>-1</v>
      </c>
      <c r="K1118" s="1">
        <f ca="1">SUM($I$3:$I1118)</f>
        <v>-66</v>
      </c>
      <c r="L1118" s="1">
        <f t="shared" ca="1" si="87"/>
        <v>-8.960573476702509E-4</v>
      </c>
      <c r="M1118" s="1">
        <f ca="1">AVERAGE($L$3:$L1118)</f>
        <v>-1.7068218275122136E-3</v>
      </c>
      <c r="N1118" s="1">
        <f ca="1">VARP($L$3:$L1118)</f>
        <v>1.4702394571344613E-3</v>
      </c>
      <c r="P1118" s="1">
        <f ca="1">COUNTIF($I$3:$I1118,$F$3)</f>
        <v>525</v>
      </c>
      <c r="Q1118" s="1">
        <f ca="1">COUNTIF($I$3:$I1118,$F$4)</f>
        <v>591</v>
      </c>
      <c r="R1118" s="1">
        <f t="shared" ca="1" si="88"/>
        <v>0.47043010752688175</v>
      </c>
      <c r="S1118" s="1">
        <f ca="1">AVERAGE($R$3:R1118)</f>
        <v>0.460456502732493</v>
      </c>
      <c r="T1118" s="1">
        <f t="shared" ca="1" si="89"/>
        <v>5.532612151693838E-2</v>
      </c>
    </row>
    <row r="1119" spans="7:20" x14ac:dyDescent="0.35">
      <c r="G1119" s="1">
        <v>1117</v>
      </c>
      <c r="H1119" s="1">
        <f t="shared" ca="1" si="85"/>
        <v>29</v>
      </c>
      <c r="I1119" s="1">
        <f t="shared" ca="1" si="86"/>
        <v>1</v>
      </c>
      <c r="K1119" s="1">
        <f ca="1">SUM($I$3:$I1119)</f>
        <v>-65</v>
      </c>
      <c r="L1119" s="1">
        <f t="shared" ca="1" si="87"/>
        <v>8.9525514771709937E-4</v>
      </c>
      <c r="M1119" s="1">
        <f ca="1">AVERAGE($L$3:$L1119)</f>
        <v>-1.7044923047053835E-3</v>
      </c>
      <c r="N1119" s="1">
        <f ca="1">VARP($L$3:$L1119)</f>
        <v>1.4689292738630673E-3</v>
      </c>
      <c r="P1119" s="1">
        <f ca="1">COUNTIF($I$3:$I1119,$F$3)</f>
        <v>526</v>
      </c>
      <c r="Q1119" s="1">
        <f ca="1">COUNTIF($I$3:$I1119,$F$4)</f>
        <v>591</v>
      </c>
      <c r="R1119" s="1">
        <f t="shared" ca="1" si="88"/>
        <v>0.47090420769919428</v>
      </c>
      <c r="S1119" s="1">
        <f ca="1">AVERAGE($R$3:R1119)</f>
        <v>0.46046585609414625</v>
      </c>
      <c r="T1119" s="1">
        <f t="shared" ca="1" si="89"/>
        <v>5.5437693207201474E-2</v>
      </c>
    </row>
    <row r="1120" spans="7:20" x14ac:dyDescent="0.35">
      <c r="G1120" s="1">
        <v>1118</v>
      </c>
      <c r="H1120" s="1">
        <f t="shared" ca="1" si="85"/>
        <v>31</v>
      </c>
      <c r="I1120" s="1">
        <f t="shared" ca="1" si="86"/>
        <v>1</v>
      </c>
      <c r="K1120" s="1">
        <f ca="1">SUM($I$3:$I1120)</f>
        <v>-64</v>
      </c>
      <c r="L1120" s="1">
        <f t="shared" ca="1" si="87"/>
        <v>8.9445438282647585E-4</v>
      </c>
      <c r="M1120" s="1">
        <f ca="1">AVERAGE($L$3:$L1120)</f>
        <v>-1.7021676654499884E-3</v>
      </c>
      <c r="N1120" s="1">
        <f ca="1">VARP($L$3:$L1120)</f>
        <v>1.4676214198455432E-3</v>
      </c>
      <c r="P1120" s="1">
        <f ca="1">COUNTIF($I$3:$I1120,$F$3)</f>
        <v>527</v>
      </c>
      <c r="Q1120" s="1">
        <f ca="1">COUNTIF($I$3:$I1120,$F$4)</f>
        <v>591</v>
      </c>
      <c r="R1120" s="1">
        <f t="shared" ca="1" si="88"/>
        <v>0.47137745974955275</v>
      </c>
      <c r="S1120" s="1">
        <f ca="1">AVERAGE($R$3:R1120)</f>
        <v>0.46047561602585946</v>
      </c>
      <c r="T1120" s="1">
        <f t="shared" ca="1" si="89"/>
        <v>5.5549177389985306E-2</v>
      </c>
    </row>
    <row r="1121" spans="7:20" x14ac:dyDescent="0.35">
      <c r="G1121" s="1">
        <v>1119</v>
      </c>
      <c r="H1121" s="1">
        <f t="shared" ca="1" si="85"/>
        <v>25</v>
      </c>
      <c r="I1121" s="1">
        <f t="shared" ca="1" si="86"/>
        <v>1</v>
      </c>
      <c r="K1121" s="1">
        <f ca="1">SUM($I$3:$I1121)</f>
        <v>-63</v>
      </c>
      <c r="L1121" s="1">
        <f t="shared" ca="1" si="87"/>
        <v>8.9365504915102768E-4</v>
      </c>
      <c r="M1121" s="1">
        <f ca="1">AVERAGE($L$3:$L1121)</f>
        <v>-1.6998478953743842E-3</v>
      </c>
      <c r="N1121" s="1">
        <f ca="1">VARP($L$3:$L1121)</f>
        <v>1.4663158888839776E-3</v>
      </c>
      <c r="P1121" s="1">
        <f ca="1">COUNTIF($I$3:$I1121,$F$3)</f>
        <v>528</v>
      </c>
      <c r="Q1121" s="1">
        <f ca="1">COUNTIF($I$3:$I1121,$F$4)</f>
        <v>591</v>
      </c>
      <c r="R1121" s="1">
        <f t="shared" ca="1" si="88"/>
        <v>0.47184986595174261</v>
      </c>
      <c r="S1121" s="1">
        <f ca="1">AVERAGE($R$3:R1121)</f>
        <v>0.46048578068173607</v>
      </c>
      <c r="T1121" s="1">
        <f t="shared" ca="1" si="89"/>
        <v>5.5660573999669366E-2</v>
      </c>
    </row>
    <row r="1122" spans="7:20" x14ac:dyDescent="0.35">
      <c r="G1122" s="1">
        <v>1120</v>
      </c>
      <c r="H1122" s="1">
        <f t="shared" ca="1" si="85"/>
        <v>16</v>
      </c>
      <c r="I1122" s="1">
        <f t="shared" ca="1" si="86"/>
        <v>-1</v>
      </c>
      <c r="K1122" s="1">
        <f ca="1">SUM($I$3:$I1122)</f>
        <v>-64</v>
      </c>
      <c r="L1122" s="1">
        <f t="shared" ca="1" si="87"/>
        <v>-8.9285714285714283E-4</v>
      </c>
      <c r="M1122" s="1">
        <f ca="1">AVERAGE($L$3:$L1122)</f>
        <v>-1.6991273679167797E-3</v>
      </c>
      <c r="N1122" s="1">
        <f ca="1">VARP($L$3:$L1122)</f>
        <v>1.4650072592087382E-3</v>
      </c>
      <c r="P1122" s="1">
        <f ca="1">COUNTIF($I$3:$I1122,$F$3)</f>
        <v>528</v>
      </c>
      <c r="Q1122" s="1">
        <f ca="1">COUNTIF($I$3:$I1122,$F$4)</f>
        <v>592</v>
      </c>
      <c r="R1122" s="1">
        <f t="shared" ca="1" si="88"/>
        <v>0.47142857142857142</v>
      </c>
      <c r="S1122" s="1">
        <f ca="1">AVERAGE($R$3:R1122)</f>
        <v>0.46049555103061712</v>
      </c>
      <c r="T1122" s="1">
        <f t="shared" ca="1" si="89"/>
        <v>5.5561224489795918E-2</v>
      </c>
    </row>
    <row r="1123" spans="7:20" x14ac:dyDescent="0.35">
      <c r="G1123" s="1">
        <v>1121</v>
      </c>
      <c r="H1123" s="1">
        <f t="shared" ca="1" si="85"/>
        <v>16</v>
      </c>
      <c r="I1123" s="1">
        <f t="shared" ca="1" si="86"/>
        <v>-1</v>
      </c>
      <c r="K1123" s="1">
        <f ca="1">SUM($I$3:$I1123)</f>
        <v>-65</v>
      </c>
      <c r="L1123" s="1">
        <f t="shared" ca="1" si="87"/>
        <v>-8.9206066012488853E-4</v>
      </c>
      <c r="M1123" s="1">
        <f ca="1">AVERAGE($L$3:$L1123)</f>
        <v>-1.698407415456662E-3</v>
      </c>
      <c r="N1123" s="1">
        <f ca="1">VARP($L$3:$L1123)</f>
        <v>1.4637009643973309E-3</v>
      </c>
      <c r="P1123" s="1">
        <f ca="1">COUNTIF($I$3:$I1123,$F$3)</f>
        <v>528</v>
      </c>
      <c r="Q1123" s="1">
        <f ca="1">COUNTIF($I$3:$I1123,$F$4)</f>
        <v>593</v>
      </c>
      <c r="R1123" s="1">
        <f t="shared" ca="1" si="88"/>
        <v>0.47100802854594115</v>
      </c>
      <c r="S1123" s="1">
        <f ca="1">AVERAGE($R$3:R1123)</f>
        <v>0.460504928798249</v>
      </c>
      <c r="T1123" s="1">
        <f t="shared" ca="1" si="89"/>
        <v>5.5462140738683531E-2</v>
      </c>
    </row>
    <row r="1124" spans="7:20" x14ac:dyDescent="0.35">
      <c r="G1124" s="1">
        <v>1122</v>
      </c>
      <c r="H1124" s="1">
        <f t="shared" ca="1" si="85"/>
        <v>8</v>
      </c>
      <c r="I1124" s="1">
        <f t="shared" ca="1" si="86"/>
        <v>-1</v>
      </c>
      <c r="K1124" s="1">
        <f ca="1">SUM($I$3:$I1124)</f>
        <v>-66</v>
      </c>
      <c r="L1124" s="1">
        <f t="shared" ca="1" si="87"/>
        <v>-8.9126559714795004E-4</v>
      </c>
      <c r="M1124" s="1">
        <f ca="1">AVERAGE($L$3:$L1124)</f>
        <v>-1.6976880377219841E-3</v>
      </c>
      <c r="N1124" s="1">
        <f ca="1">VARP($L$3:$L1124)</f>
        <v>1.4623969982055999E-3</v>
      </c>
      <c r="P1124" s="1">
        <f ca="1">COUNTIF($I$3:$I1124,$F$3)</f>
        <v>528</v>
      </c>
      <c r="Q1124" s="1">
        <f ca="1">COUNTIF($I$3:$I1124,$F$4)</f>
        <v>594</v>
      </c>
      <c r="R1124" s="1">
        <f t="shared" ca="1" si="88"/>
        <v>0.47058823529411764</v>
      </c>
      <c r="S1124" s="1">
        <f ca="1">AVERAGE($R$3:R1124)</f>
        <v>0.46051391570243427</v>
      </c>
      <c r="T1124" s="1">
        <f t="shared" ca="1" si="89"/>
        <v>5.536332179930796E-2</v>
      </c>
    </row>
    <row r="1125" spans="7:20" x14ac:dyDescent="0.35">
      <c r="G1125" s="1">
        <v>1123</v>
      </c>
      <c r="H1125" s="1">
        <f t="shared" ca="1" si="85"/>
        <v>26</v>
      </c>
      <c r="I1125" s="1">
        <f t="shared" ca="1" si="86"/>
        <v>-1</v>
      </c>
      <c r="K1125" s="1">
        <f ca="1">SUM($I$3:$I1125)</f>
        <v>-67</v>
      </c>
      <c r="L1125" s="1">
        <f t="shared" ca="1" si="87"/>
        <v>-8.9047195013357077E-4</v>
      </c>
      <c r="M1125" s="1">
        <f ca="1">AVERAGE($L$3:$L1125)</f>
        <v>-1.69696923443829E-3</v>
      </c>
      <c r="N1125" s="1">
        <f ca="1">VARP($L$3:$L1125)</f>
        <v>1.4610953544116347E-3</v>
      </c>
      <c r="P1125" s="1">
        <f ca="1">COUNTIF($I$3:$I1125,$F$3)</f>
        <v>528</v>
      </c>
      <c r="Q1125" s="1">
        <f ca="1">COUNTIF($I$3:$I1125,$F$4)</f>
        <v>595</v>
      </c>
      <c r="R1125" s="1">
        <f t="shared" ca="1" si="88"/>
        <v>0.4701691896705254</v>
      </c>
      <c r="S1125" s="1">
        <f ca="1">AVERAGE($R$3:R1125)</f>
        <v>0.46052251345307371</v>
      </c>
      <c r="T1125" s="1">
        <f t="shared" ca="1" si="89"/>
        <v>5.5264766728859625E-2</v>
      </c>
    </row>
    <row r="1126" spans="7:20" x14ac:dyDescent="0.35">
      <c r="G1126" s="1">
        <v>1124</v>
      </c>
      <c r="H1126" s="1">
        <f t="shared" ca="1" si="85"/>
        <v>21</v>
      </c>
      <c r="I1126" s="1">
        <f t="shared" ca="1" si="86"/>
        <v>1</v>
      </c>
      <c r="K1126" s="1">
        <f ca="1">SUM($I$3:$I1126)</f>
        <v>-66</v>
      </c>
      <c r="L1126" s="1">
        <f t="shared" ca="1" si="87"/>
        <v>8.8967971530249106E-4</v>
      </c>
      <c r="M1126" s="1">
        <f ca="1">AVERAGE($L$3:$L1126)</f>
        <v>-1.6946679453370972E-3</v>
      </c>
      <c r="N1126" s="1">
        <f ca="1">VARP($L$3:$L1126)</f>
        <v>1.4598013948437967E-3</v>
      </c>
      <c r="P1126" s="1">
        <f ca="1">COUNTIF($I$3:$I1126,$F$3)</f>
        <v>529</v>
      </c>
      <c r="Q1126" s="1">
        <f ca="1">COUNTIF($I$3:$I1126,$F$4)</f>
        <v>595</v>
      </c>
      <c r="R1126" s="1">
        <f t="shared" ca="1" si="88"/>
        <v>0.4706405693950178</v>
      </c>
      <c r="S1126" s="1">
        <f ca="1">AVERAGE($R$3:R1126)</f>
        <v>0.4605315152822036</v>
      </c>
      <c r="T1126" s="1">
        <f t="shared" ca="1" si="89"/>
        <v>5.5375636390116639E-2</v>
      </c>
    </row>
    <row r="1127" spans="7:20" x14ac:dyDescent="0.35">
      <c r="G1127" s="1">
        <v>1125</v>
      </c>
      <c r="H1127" s="1">
        <f t="shared" ca="1" si="85"/>
        <v>4</v>
      </c>
      <c r="I1127" s="1">
        <f t="shared" ca="1" si="86"/>
        <v>-1</v>
      </c>
      <c r="K1127" s="1">
        <f ca="1">SUM($I$3:$I1127)</f>
        <v>-67</v>
      </c>
      <c r="L1127" s="1">
        <f t="shared" ca="1" si="87"/>
        <v>-8.8888888888888893E-4</v>
      </c>
      <c r="M1127" s="1">
        <f ca="1">AVERAGE($L$3:$L1127)</f>
        <v>-1.6939516972869209E-3</v>
      </c>
      <c r="N1127" s="1">
        <f ca="1">VARP($L$3:$L1127)</f>
        <v>1.4585043702286026E-3</v>
      </c>
      <c r="P1127" s="1">
        <f ca="1">COUNTIF($I$3:$I1127,$F$3)</f>
        <v>529</v>
      </c>
      <c r="Q1127" s="1">
        <f ca="1">COUNTIF($I$3:$I1127,$F$4)</f>
        <v>596</v>
      </c>
      <c r="R1127" s="1">
        <f t="shared" ca="1" si="88"/>
        <v>0.47022222222222221</v>
      </c>
      <c r="S1127" s="1">
        <f ca="1">AVERAGE($R$3:R1127)</f>
        <v>0.46054012924392806</v>
      </c>
      <c r="T1127" s="1">
        <f t="shared" ca="1" si="89"/>
        <v>5.5277234567901234E-2</v>
      </c>
    </row>
    <row r="1128" spans="7:20" x14ac:dyDescent="0.35">
      <c r="G1128" s="1">
        <v>1126</v>
      </c>
      <c r="H1128" s="1">
        <f t="shared" ca="1" si="85"/>
        <v>7</v>
      </c>
      <c r="I1128" s="1">
        <f t="shared" ca="1" si="86"/>
        <v>1</v>
      </c>
      <c r="K1128" s="1">
        <f ca="1">SUM($I$3:$I1128)</f>
        <v>-66</v>
      </c>
      <c r="L1128" s="1">
        <f t="shared" ca="1" si="87"/>
        <v>8.8809946714031975E-4</v>
      </c>
      <c r="M1128" s="1">
        <f ca="1">AVERAGE($L$3:$L1128)</f>
        <v>-1.691658579023664E-3</v>
      </c>
      <c r="N1128" s="1">
        <f ca="1">VARP($L$3:$L1128)</f>
        <v>1.4572149889648712E-3</v>
      </c>
      <c r="P1128" s="1">
        <f ca="1">COUNTIF($I$3:$I1128,$F$3)</f>
        <v>530</v>
      </c>
      <c r="Q1128" s="1">
        <f ca="1">COUNTIF($I$3:$I1128,$F$4)</f>
        <v>596</v>
      </c>
      <c r="R1128" s="1">
        <f t="shared" ca="1" si="88"/>
        <v>0.47069271758436942</v>
      </c>
      <c r="S1128" s="1">
        <f ca="1">AVERAGE($R$3:R1128)</f>
        <v>0.46054914575222333</v>
      </c>
      <c r="T1128" s="1">
        <f t="shared" ca="1" si="89"/>
        <v>5.5387908596739741E-2</v>
      </c>
    </row>
    <row r="1129" spans="7:20" x14ac:dyDescent="0.35">
      <c r="G1129" s="1">
        <v>1127</v>
      </c>
      <c r="H1129" s="1">
        <f t="shared" ca="1" si="85"/>
        <v>28</v>
      </c>
      <c r="I1129" s="1">
        <f t="shared" ca="1" si="86"/>
        <v>-1</v>
      </c>
      <c r="K1129" s="1">
        <f ca="1">SUM($I$3:$I1129)</f>
        <v>-67</v>
      </c>
      <c r="L1129" s="1">
        <f t="shared" ca="1" si="87"/>
        <v>-8.8731144631765753E-4</v>
      </c>
      <c r="M1129" s="1">
        <f ca="1">AVERAGE($L$3:$L1129)</f>
        <v>-1.6909448726060013E-3</v>
      </c>
      <c r="N1129" s="1">
        <f ca="1">VARP($L$3:$L1129)</f>
        <v>1.4559225589837509E-3</v>
      </c>
      <c r="P1129" s="1">
        <f ca="1">COUNTIF($I$3:$I1129,$F$3)</f>
        <v>530</v>
      </c>
      <c r="Q1129" s="1">
        <f ca="1">COUNTIF($I$3:$I1129,$F$4)</f>
        <v>597</v>
      </c>
      <c r="R1129" s="1">
        <f t="shared" ca="1" si="88"/>
        <v>0.47027506654835849</v>
      </c>
      <c r="S1129" s="1">
        <f ca="1">AVERAGE($R$3:R1129)</f>
        <v>0.46055777567307166</v>
      </c>
      <c r="T1129" s="1">
        <f t="shared" ca="1" si="89"/>
        <v>5.5289659554265749E-2</v>
      </c>
    </row>
    <row r="1130" spans="7:20" x14ac:dyDescent="0.35">
      <c r="G1130" s="1">
        <v>1128</v>
      </c>
      <c r="H1130" s="1">
        <f t="shared" ca="1" si="85"/>
        <v>17</v>
      </c>
      <c r="I1130" s="1">
        <f t="shared" ca="1" si="86"/>
        <v>1</v>
      </c>
      <c r="K1130" s="1">
        <f ca="1">SUM($I$3:$I1130)</f>
        <v>-66</v>
      </c>
      <c r="L1130" s="1">
        <f t="shared" ca="1" si="87"/>
        <v>8.8652482269503544E-4</v>
      </c>
      <c r="M1130" s="1">
        <f ca="1">AVERAGE($L$3:$L1130)</f>
        <v>-1.6886598817413727E-3</v>
      </c>
      <c r="N1130" s="1">
        <f ca="1">VARP($L$3:$L1130)</f>
        <v>1.4546377317688143E-3</v>
      </c>
      <c r="P1130" s="1">
        <f ca="1">COUNTIF($I$3:$I1130,$F$3)</f>
        <v>531</v>
      </c>
      <c r="Q1130" s="1">
        <f ca="1">COUNTIF($I$3:$I1130,$F$4)</f>
        <v>597</v>
      </c>
      <c r="R1130" s="1">
        <f t="shared" ca="1" si="88"/>
        <v>0.47074468085106386</v>
      </c>
      <c r="S1130" s="1">
        <f ca="1">AVERAGE($R$3:R1130)</f>
        <v>0.46056680661737842</v>
      </c>
      <c r="T1130" s="1">
        <f t="shared" ca="1" si="89"/>
        <v>5.5400138637392495E-2</v>
      </c>
    </row>
    <row r="1131" spans="7:20" x14ac:dyDescent="0.35">
      <c r="G1131" s="1">
        <v>1129</v>
      </c>
      <c r="H1131" s="1">
        <f t="shared" ca="1" si="85"/>
        <v>5</v>
      </c>
      <c r="I1131" s="1">
        <f t="shared" ca="1" si="86"/>
        <v>1</v>
      </c>
      <c r="K1131" s="1">
        <f ca="1">SUM($I$3:$I1131)</f>
        <v>-65</v>
      </c>
      <c r="L1131" s="1">
        <f t="shared" ca="1" si="87"/>
        <v>8.8573959255978745E-4</v>
      </c>
      <c r="M1131" s="1">
        <f ca="1">AVERAGE($L$3:$L1131)</f>
        <v>-1.6863796341999189E-3</v>
      </c>
      <c r="N1131" s="1">
        <f ca="1">VARP($L$3:$L1131)</f>
        <v>1.4533551666054986E-3</v>
      </c>
      <c r="P1131" s="1">
        <f ca="1">COUNTIF($I$3:$I1131,$F$3)</f>
        <v>532</v>
      </c>
      <c r="Q1131" s="1">
        <f ca="1">COUNTIF($I$3:$I1131,$F$4)</f>
        <v>597</v>
      </c>
      <c r="R1131" s="1">
        <f t="shared" ca="1" si="88"/>
        <v>0.47121346324180691</v>
      </c>
      <c r="S1131" s="1">
        <f ca="1">AVERAGE($R$3:R1131)</f>
        <v>0.46057623678267912</v>
      </c>
      <c r="T1131" s="1">
        <f t="shared" ca="1" si="89"/>
        <v>5.5510531985084426E-2</v>
      </c>
    </row>
    <row r="1132" spans="7:20" x14ac:dyDescent="0.35">
      <c r="G1132" s="1">
        <v>1130</v>
      </c>
      <c r="H1132" s="1">
        <f t="shared" ca="1" si="85"/>
        <v>16</v>
      </c>
      <c r="I1132" s="1">
        <f t="shared" ca="1" si="86"/>
        <v>-1</v>
      </c>
      <c r="K1132" s="1">
        <f ca="1">SUM($I$3:$I1132)</f>
        <v>-66</v>
      </c>
      <c r="L1132" s="1">
        <f t="shared" ca="1" si="87"/>
        <v>-8.8495575221238937E-4</v>
      </c>
      <c r="M1132" s="1">
        <f ca="1">AVERAGE($L$3:$L1132)</f>
        <v>-1.6856704095255938E-3</v>
      </c>
      <c r="N1132" s="1">
        <f ca="1">VARP($L$3:$L1132)</f>
        <v>1.4520695794773952E-3</v>
      </c>
      <c r="P1132" s="1">
        <f ca="1">COUNTIF($I$3:$I1132,$F$3)</f>
        <v>532</v>
      </c>
      <c r="Q1132" s="1">
        <f ca="1">COUNTIF($I$3:$I1132,$F$4)</f>
        <v>598</v>
      </c>
      <c r="R1132" s="1">
        <f t="shared" ca="1" si="88"/>
        <v>0.47079646017699117</v>
      </c>
      <c r="S1132" s="1">
        <f ca="1">AVERAGE($R$3:R1132)</f>
        <v>0.46058528122816078</v>
      </c>
      <c r="T1132" s="1">
        <f t="shared" ca="1" si="89"/>
        <v>5.5412326728796306E-2</v>
      </c>
    </row>
    <row r="1133" spans="7:20" x14ac:dyDescent="0.35">
      <c r="G1133" s="1">
        <v>1131</v>
      </c>
      <c r="H1133" s="1">
        <f t="shared" ca="1" si="85"/>
        <v>2</v>
      </c>
      <c r="I1133" s="1">
        <f t="shared" ca="1" si="86"/>
        <v>-1</v>
      </c>
      <c r="K1133" s="1">
        <f ca="1">SUM($I$3:$I1133)</f>
        <v>-67</v>
      </c>
      <c r="L1133" s="1">
        <f t="shared" ca="1" si="87"/>
        <v>-8.8417329796640137E-4</v>
      </c>
      <c r="M1133" s="1">
        <f ca="1">AVERAGE($L$3:$L1133)</f>
        <v>-1.6849617471811559E-3</v>
      </c>
      <c r="N1133" s="1">
        <f ca="1">VARP($L$3:$L1133)</f>
        <v>1.4507862658170521E-3</v>
      </c>
      <c r="P1133" s="1">
        <f ca="1">COUNTIF($I$3:$I1133,$F$3)</f>
        <v>532</v>
      </c>
      <c r="Q1133" s="1">
        <f ca="1">COUNTIF($I$3:$I1133,$F$4)</f>
        <v>599</v>
      </c>
      <c r="R1133" s="1">
        <f t="shared" ca="1" si="88"/>
        <v>0.47038019451812557</v>
      </c>
      <c r="S1133" s="1">
        <f ca="1">AVERAGE($R$3:R1133)</f>
        <v>0.46059394162894773</v>
      </c>
      <c r="T1133" s="1">
        <f t="shared" ca="1" si="89"/>
        <v>5.5314381848727411E-2</v>
      </c>
    </row>
    <row r="1134" spans="7:20" x14ac:dyDescent="0.35">
      <c r="G1134" s="1">
        <v>1132</v>
      </c>
      <c r="H1134" s="1">
        <f t="shared" ca="1" si="85"/>
        <v>19</v>
      </c>
      <c r="I1134" s="1">
        <f t="shared" ca="1" si="86"/>
        <v>1</v>
      </c>
      <c r="K1134" s="1">
        <f ca="1">SUM($I$3:$I1134)</f>
        <v>-66</v>
      </c>
      <c r="L1134" s="1">
        <f t="shared" ca="1" si="87"/>
        <v>8.8339222614840988E-4</v>
      </c>
      <c r="M1134" s="1">
        <f ca="1">AVERAGE($L$3:$L1134)</f>
        <v>-1.6826928832471191E-3</v>
      </c>
      <c r="N1134" s="1">
        <f ca="1">VARP($L$3:$L1134)</f>
        <v>1.4495104746059825E-3</v>
      </c>
      <c r="P1134" s="1">
        <f ca="1">COUNTIF($I$3:$I1134,$F$3)</f>
        <v>533</v>
      </c>
      <c r="Q1134" s="1">
        <f ca="1">COUNTIF($I$3:$I1134,$F$4)</f>
        <v>599</v>
      </c>
      <c r="R1134" s="1">
        <f t="shared" ca="1" si="88"/>
        <v>0.47084805653710249</v>
      </c>
      <c r="S1134" s="1">
        <f ca="1">AVERAGE($R$3:R1134)</f>
        <v>0.46060300003434357</v>
      </c>
      <c r="T1134" s="1">
        <f t="shared" ca="1" si="89"/>
        <v>5.5424473086191618E-2</v>
      </c>
    </row>
    <row r="1135" spans="7:20" x14ac:dyDescent="0.35">
      <c r="G1135" s="1">
        <v>1133</v>
      </c>
      <c r="H1135" s="1">
        <f t="shared" ca="1" si="85"/>
        <v>24</v>
      </c>
      <c r="I1135" s="1">
        <f t="shared" ca="1" si="86"/>
        <v>-1</v>
      </c>
      <c r="K1135" s="1">
        <f ca="1">SUM($I$3:$I1135)</f>
        <v>-67</v>
      </c>
      <c r="L1135" s="1">
        <f t="shared" ca="1" si="87"/>
        <v>-8.8261253309797002E-4</v>
      </c>
      <c r="M1135" s="1">
        <f ca="1">AVERAGE($L$3:$L1135)</f>
        <v>-1.6819867223025922E-3</v>
      </c>
      <c r="N1135" s="1">
        <f ca="1">VARP($L$3:$L1135)</f>
        <v>1.4482316829810709E-3</v>
      </c>
      <c r="P1135" s="1">
        <f ca="1">COUNTIF($I$3:$I1135,$F$3)</f>
        <v>533</v>
      </c>
      <c r="Q1135" s="1">
        <f ca="1">COUNTIF($I$3:$I1135,$F$4)</f>
        <v>600</v>
      </c>
      <c r="R1135" s="1">
        <f t="shared" ca="1" si="88"/>
        <v>0.47043248014121802</v>
      </c>
      <c r="S1135" s="1">
        <f ca="1">AVERAGE($R$3:R1135)</f>
        <v>0.46061167565667971</v>
      </c>
      <c r="T1135" s="1">
        <f t="shared" ca="1" si="89"/>
        <v>5.532667959295437E-2</v>
      </c>
    </row>
    <row r="1136" spans="7:20" x14ac:dyDescent="0.35">
      <c r="G1136" s="1">
        <v>1134</v>
      </c>
      <c r="H1136" s="1">
        <f t="shared" ca="1" si="85"/>
        <v>19</v>
      </c>
      <c r="I1136" s="1">
        <f t="shared" ca="1" si="86"/>
        <v>1</v>
      </c>
      <c r="K1136" s="1">
        <f ca="1">SUM($I$3:$I1136)</f>
        <v>-66</v>
      </c>
      <c r="L1136" s="1">
        <f t="shared" ca="1" si="87"/>
        <v>8.8183421516754845E-4</v>
      </c>
      <c r="M1136" s="1">
        <f ca="1">AVERAGE($L$3:$L1136)</f>
        <v>-1.6797258572783681E-3</v>
      </c>
      <c r="N1136" s="1">
        <f ca="1">VARP($L$3:$L1136)</f>
        <v>1.4469603740731038E-3</v>
      </c>
      <c r="P1136" s="1">
        <f ca="1">COUNTIF($I$3:$I1136,$F$3)</f>
        <v>534</v>
      </c>
      <c r="Q1136" s="1">
        <f ca="1">COUNTIF($I$3:$I1136,$F$4)</f>
        <v>600</v>
      </c>
      <c r="R1136" s="1">
        <f t="shared" ca="1" si="88"/>
        <v>0.47089947089947087</v>
      </c>
      <c r="S1136" s="1">
        <f ca="1">AVERAGE($R$3:R1136)</f>
        <v>0.46062074778652345</v>
      </c>
      <c r="T1136" s="1">
        <f t="shared" ca="1" si="89"/>
        <v>5.5436577923350404E-2</v>
      </c>
    </row>
    <row r="1137" spans="7:20" x14ac:dyDescent="0.35">
      <c r="G1137" s="1">
        <v>1135</v>
      </c>
      <c r="H1137" s="1">
        <f t="shared" ca="1" si="85"/>
        <v>21</v>
      </c>
      <c r="I1137" s="1">
        <f t="shared" ca="1" si="86"/>
        <v>1</v>
      </c>
      <c r="K1137" s="1">
        <f ca="1">SUM($I$3:$I1137)</f>
        <v>-65</v>
      </c>
      <c r="L1137" s="1">
        <f t="shared" ca="1" si="87"/>
        <v>8.81057268722467E-4</v>
      </c>
      <c r="M1137" s="1">
        <f ca="1">AVERAGE($L$3:$L1137)</f>
        <v>-1.677469660691583E-3</v>
      </c>
      <c r="N1137" s="1">
        <f ca="1">VARP($L$3:$L1137)</f>
        <v>1.4456912916576987E-3</v>
      </c>
      <c r="P1137" s="1">
        <f ca="1">COUNTIF($I$3:$I1137,$F$3)</f>
        <v>535</v>
      </c>
      <c r="Q1137" s="1">
        <f ca="1">COUNTIF($I$3:$I1137,$F$4)</f>
        <v>600</v>
      </c>
      <c r="R1137" s="1">
        <f t="shared" ca="1" si="88"/>
        <v>0.47136563876651982</v>
      </c>
      <c r="S1137" s="1">
        <f ca="1">AVERAGE($R$3:R1137)</f>
        <v>0.46063021465082299</v>
      </c>
      <c r="T1137" s="1">
        <f t="shared" ca="1" si="89"/>
        <v>5.5546391352442312E-2</v>
      </c>
    </row>
    <row r="1138" spans="7:20" x14ac:dyDescent="0.35">
      <c r="G1138" s="1">
        <v>1136</v>
      </c>
      <c r="H1138" s="1">
        <f t="shared" ca="1" si="85"/>
        <v>22</v>
      </c>
      <c r="I1138" s="1">
        <f t="shared" ca="1" si="86"/>
        <v>-1</v>
      </c>
      <c r="K1138" s="1">
        <f ca="1">SUM($I$3:$I1138)</f>
        <v>-66</v>
      </c>
      <c r="L1138" s="1">
        <f t="shared" ca="1" si="87"/>
        <v>-8.8028169014084509E-4</v>
      </c>
      <c r="M1138" s="1">
        <f ca="1">AVERAGE($L$3:$L1138)</f>
        <v>-1.6767679107175066E-3</v>
      </c>
      <c r="N1138" s="1">
        <f ca="1">VARP($L$3:$L1138)</f>
        <v>1.4444192350182409E-3</v>
      </c>
      <c r="P1138" s="1">
        <f ca="1">COUNTIF($I$3:$I1138,$F$3)</f>
        <v>535</v>
      </c>
      <c r="Q1138" s="1">
        <f ca="1">COUNTIF($I$3:$I1138,$F$4)</f>
        <v>601</v>
      </c>
      <c r="R1138" s="1">
        <f t="shared" ca="1" si="88"/>
        <v>0.47095070422535212</v>
      </c>
      <c r="S1138" s="1">
        <f ca="1">AVERAGE($R$3:R1138)</f>
        <v>0.46063929958882882</v>
      </c>
      <c r="T1138" s="1">
        <f t="shared" ca="1" si="89"/>
        <v>5.5448641452588772E-2</v>
      </c>
    </row>
    <row r="1139" spans="7:20" x14ac:dyDescent="0.35">
      <c r="G1139" s="1">
        <v>1137</v>
      </c>
      <c r="H1139" s="1">
        <f t="shared" ca="1" si="85"/>
        <v>14</v>
      </c>
      <c r="I1139" s="1">
        <f t="shared" ca="1" si="86"/>
        <v>-1</v>
      </c>
      <c r="K1139" s="1">
        <f ca="1">SUM($I$3:$I1139)</f>
        <v>-67</v>
      </c>
      <c r="L1139" s="1">
        <f t="shared" ca="1" si="87"/>
        <v>-8.7950747581354446E-4</v>
      </c>
      <c r="M1139" s="1">
        <f ca="1">AVERAGE($L$3:$L1139)</f>
        <v>-1.6760667142048382E-3</v>
      </c>
      <c r="N1139" s="1">
        <f ca="1">VARP($L$3:$L1139)</f>
        <v>1.4431494160473935E-3</v>
      </c>
      <c r="P1139" s="1">
        <f ca="1">COUNTIF($I$3:$I1139,$F$3)</f>
        <v>535</v>
      </c>
      <c r="Q1139" s="1">
        <f ca="1">COUNTIF($I$3:$I1139,$F$4)</f>
        <v>602</v>
      </c>
      <c r="R1139" s="1">
        <f t="shared" ca="1" si="88"/>
        <v>0.47053649956024624</v>
      </c>
      <c r="S1139" s="1">
        <f ca="1">AVERAGE($R$3:R1139)</f>
        <v>0.46064800425019325</v>
      </c>
      <c r="T1139" s="1">
        <f t="shared" ca="1" si="89"/>
        <v>5.5351149354602398E-2</v>
      </c>
    </row>
    <row r="1140" spans="7:20" x14ac:dyDescent="0.35">
      <c r="G1140" s="1">
        <v>1138</v>
      </c>
      <c r="H1140" s="1">
        <f t="shared" ca="1" si="85"/>
        <v>8</v>
      </c>
      <c r="I1140" s="1">
        <f t="shared" ca="1" si="86"/>
        <v>-1</v>
      </c>
      <c r="K1140" s="1">
        <f ca="1">SUM($I$3:$I1140)</f>
        <v>-68</v>
      </c>
      <c r="L1140" s="1">
        <f t="shared" ca="1" si="87"/>
        <v>-8.7873462214411243E-4</v>
      </c>
      <c r="M1140" s="1">
        <f ca="1">AVERAGE($L$3:$L1140)</f>
        <v>-1.675366070890198E-3</v>
      </c>
      <c r="N1140" s="1">
        <f ca="1">VARP($L$3:$L1140)</f>
        <v>1.4418818288450845E-3</v>
      </c>
      <c r="P1140" s="1">
        <f ca="1">COUNTIF($I$3:$I1140,$F$3)</f>
        <v>535</v>
      </c>
      <c r="Q1140" s="1">
        <f ca="1">COUNTIF($I$3:$I1140,$F$4)</f>
        <v>603</v>
      </c>
      <c r="R1140" s="1">
        <f t="shared" ca="1" si="88"/>
        <v>0.47012302284710017</v>
      </c>
      <c r="S1140" s="1">
        <f ca="1">AVERAGE($R$3:R1140)</f>
        <v>0.46065633027707986</v>
      </c>
      <c r="T1140" s="1">
        <f t="shared" ca="1" si="89"/>
        <v>5.5253914152723765E-2</v>
      </c>
    </row>
    <row r="1141" spans="7:20" x14ac:dyDescent="0.35">
      <c r="G1141" s="1">
        <v>1139</v>
      </c>
      <c r="H1141" s="1">
        <f t="shared" ca="1" si="85"/>
        <v>18</v>
      </c>
      <c r="I1141" s="1">
        <f t="shared" ca="1" si="86"/>
        <v>-1</v>
      </c>
      <c r="K1141" s="1">
        <f ca="1">SUM($I$3:$I1141)</f>
        <v>-69</v>
      </c>
      <c r="L1141" s="1">
        <f t="shared" ca="1" si="87"/>
        <v>-8.7796312554872696E-4</v>
      </c>
      <c r="M1141" s="1">
        <f ca="1">AVERAGE($L$3:$L1141)</f>
        <v>-1.6746659805079841E-3</v>
      </c>
      <c r="N1141" s="1">
        <f ca="1">VARP($L$3:$L1141)</f>
        <v>1.4406164675319659E-3</v>
      </c>
      <c r="P1141" s="1">
        <f ca="1">COUNTIF($I$3:$I1141,$F$3)</f>
        <v>535</v>
      </c>
      <c r="Q1141" s="1">
        <f ca="1">COUNTIF($I$3:$I1141,$F$4)</f>
        <v>604</v>
      </c>
      <c r="R1141" s="1">
        <f t="shared" ca="1" si="88"/>
        <v>0.46971027216856892</v>
      </c>
      <c r="S1141" s="1">
        <f ca="1">AVERAGE($R$3:R1141)</f>
        <v>0.4606642793042014</v>
      </c>
      <c r="T1141" s="1">
        <f t="shared" ca="1" si="89"/>
        <v>5.5156934945167775E-2</v>
      </c>
    </row>
    <row r="1142" spans="7:20" x14ac:dyDescent="0.35">
      <c r="G1142" s="1">
        <v>1140</v>
      </c>
      <c r="H1142" s="1">
        <f t="shared" ca="1" si="85"/>
        <v>23</v>
      </c>
      <c r="I1142" s="1">
        <f t="shared" ca="1" si="86"/>
        <v>1</v>
      </c>
      <c r="K1142" s="1">
        <f ca="1">SUM($I$3:$I1142)</f>
        <v>-68</v>
      </c>
      <c r="L1142" s="1">
        <f t="shared" ca="1" si="87"/>
        <v>8.7719298245614037E-4</v>
      </c>
      <c r="M1142" s="1">
        <f ca="1">AVERAGE($L$3:$L1142)</f>
        <v>-1.6724275077334542E-3</v>
      </c>
      <c r="N1142" s="1">
        <f ca="1">VARP($L$3:$L1142)</f>
        <v>1.4393584761322887E-3</v>
      </c>
      <c r="P1142" s="1">
        <f ca="1">COUNTIF($I$3:$I1142,$F$3)</f>
        <v>536</v>
      </c>
      <c r="Q1142" s="1">
        <f ca="1">COUNTIF($I$3:$I1142,$F$4)</f>
        <v>604</v>
      </c>
      <c r="R1142" s="1">
        <f t="shared" ca="1" si="88"/>
        <v>0.47017543859649125</v>
      </c>
      <c r="S1142" s="1">
        <f ca="1">AVERAGE($R$3:R1142)</f>
        <v>0.46067262242638762</v>
      </c>
      <c r="T1142" s="1">
        <f t="shared" ca="1" si="89"/>
        <v>5.5266235764850728E-2</v>
      </c>
    </row>
    <row r="1143" spans="7:20" x14ac:dyDescent="0.35">
      <c r="G1143" s="1">
        <v>1141</v>
      </c>
      <c r="H1143" s="1">
        <f t="shared" ca="1" si="85"/>
        <v>9</v>
      </c>
      <c r="I1143" s="1">
        <f t="shared" ca="1" si="86"/>
        <v>1</v>
      </c>
      <c r="K1143" s="1">
        <f ca="1">SUM($I$3:$I1143)</f>
        <v>-67</v>
      </c>
      <c r="L1143" s="1">
        <f t="shared" ca="1" si="87"/>
        <v>8.7642418930762491E-4</v>
      </c>
      <c r="M1143" s="1">
        <f ca="1">AVERAGE($L$3:$L1143)</f>
        <v>-1.6701936324512096E-3</v>
      </c>
      <c r="N1143" s="1">
        <f ca="1">VARP($L$3:$L1143)</f>
        <v>1.4381026763733266E-3</v>
      </c>
      <c r="P1143" s="1">
        <f ca="1">COUNTIF($I$3:$I1143,$F$3)</f>
        <v>537</v>
      </c>
      <c r="Q1143" s="1">
        <f ca="1">COUNTIF($I$3:$I1143,$F$4)</f>
        <v>604</v>
      </c>
      <c r="R1143" s="1">
        <f t="shared" ca="1" si="88"/>
        <v>0.47063978965819458</v>
      </c>
      <c r="S1143" s="1">
        <f ca="1">AVERAGE($R$3:R1143)</f>
        <v>0.46068135789284848</v>
      </c>
      <c r="T1143" s="1">
        <f t="shared" ca="1" si="89"/>
        <v>5.5375452902377408E-2</v>
      </c>
    </row>
    <row r="1144" spans="7:20" x14ac:dyDescent="0.35">
      <c r="G1144" s="1">
        <v>1142</v>
      </c>
      <c r="H1144" s="1">
        <f t="shared" ca="1" si="85"/>
        <v>19</v>
      </c>
      <c r="I1144" s="1">
        <f t="shared" ca="1" si="86"/>
        <v>1</v>
      </c>
      <c r="K1144" s="1">
        <f ca="1">SUM($I$3:$I1144)</f>
        <v>-66</v>
      </c>
      <c r="L1144" s="1">
        <f t="shared" ca="1" si="87"/>
        <v>8.7565674255691769E-4</v>
      </c>
      <c r="M1144" s="1">
        <f ca="1">AVERAGE($L$3:$L1144)</f>
        <v>-1.6679643414047928E-3</v>
      </c>
      <c r="N1144" s="1">
        <f ca="1">VARP($L$3:$L1144)</f>
        <v>1.4368490625399791E-3</v>
      </c>
      <c r="P1144" s="1">
        <f ca="1">COUNTIF($I$3:$I1144,$F$3)</f>
        <v>538</v>
      </c>
      <c r="Q1144" s="1">
        <f ca="1">COUNTIF($I$3:$I1144,$F$4)</f>
        <v>604</v>
      </c>
      <c r="R1144" s="1">
        <f t="shared" ca="1" si="88"/>
        <v>0.47110332749562173</v>
      </c>
      <c r="S1144" s="1">
        <f ca="1">AVERAGE($R$3:R1144)</f>
        <v>0.46069048396080181</v>
      </c>
      <c r="T1144" s="1">
        <f t="shared" ca="1" si="89"/>
        <v>5.5484586294361753E-2</v>
      </c>
    </row>
    <row r="1145" spans="7:20" x14ac:dyDescent="0.35">
      <c r="G1145" s="1">
        <v>1143</v>
      </c>
      <c r="H1145" s="1">
        <f t="shared" ca="1" si="85"/>
        <v>4</v>
      </c>
      <c r="I1145" s="1">
        <f t="shared" ca="1" si="86"/>
        <v>-1</v>
      </c>
      <c r="K1145" s="1">
        <f ca="1">SUM($I$3:$I1145)</f>
        <v>-67</v>
      </c>
      <c r="L1145" s="1">
        <f t="shared" ca="1" si="87"/>
        <v>-8.7489063867016625E-4</v>
      </c>
      <c r="M1145" s="1">
        <f ca="1">AVERAGE($L$3:$L1145)</f>
        <v>-1.6672704886464948E-3</v>
      </c>
      <c r="N1145" s="1">
        <f ca="1">VARP($L$3:$L1145)</f>
        <v>1.4355925265409257E-3</v>
      </c>
      <c r="P1145" s="1">
        <f ca="1">COUNTIF($I$3:$I1145,$F$3)</f>
        <v>538</v>
      </c>
      <c r="Q1145" s="1">
        <f ca="1">COUNTIF($I$3:$I1145,$F$4)</f>
        <v>605</v>
      </c>
      <c r="R1145" s="1">
        <f t="shared" ca="1" si="88"/>
        <v>0.47069116360454943</v>
      </c>
      <c r="S1145" s="1">
        <f ca="1">AVERAGE($R$3:R1145)</f>
        <v>0.46069923346180247</v>
      </c>
      <c r="T1145" s="1">
        <f t="shared" ca="1" si="89"/>
        <v>5.5387542873851184E-2</v>
      </c>
    </row>
    <row r="1146" spans="7:20" x14ac:dyDescent="0.35">
      <c r="G1146" s="1">
        <v>1144</v>
      </c>
      <c r="H1146" s="1">
        <f t="shared" ca="1" si="85"/>
        <v>10</v>
      </c>
      <c r="I1146" s="1">
        <f t="shared" ca="1" si="86"/>
        <v>-1</v>
      </c>
      <c r="K1146" s="1">
        <f ca="1">SUM($I$3:$I1146)</f>
        <v>-68</v>
      </c>
      <c r="L1146" s="1">
        <f t="shared" ca="1" si="87"/>
        <v>-8.7412587412587413E-4</v>
      </c>
      <c r="M1146" s="1">
        <f ca="1">AVERAGE($L$3:$L1146)</f>
        <v>-1.6665771804170186E-3</v>
      </c>
      <c r="N1146" s="1">
        <f ca="1">VARP($L$3:$L1146)</f>
        <v>1.4343381873817864E-3</v>
      </c>
      <c r="P1146" s="1">
        <f ca="1">COUNTIF($I$3:$I1146,$F$3)</f>
        <v>538</v>
      </c>
      <c r="Q1146" s="1">
        <f ca="1">COUNTIF($I$3:$I1146,$F$4)</f>
        <v>606</v>
      </c>
      <c r="R1146" s="1">
        <f t="shared" ca="1" si="88"/>
        <v>0.47027972027972026</v>
      </c>
      <c r="S1146" s="1">
        <f ca="1">AVERAGE($R$3:R1146)</f>
        <v>0.4607076080132167</v>
      </c>
      <c r="T1146" s="1">
        <f t="shared" ca="1" si="89"/>
        <v>5.529075382659298E-2</v>
      </c>
    </row>
    <row r="1147" spans="7:20" x14ac:dyDescent="0.35">
      <c r="G1147" s="1">
        <v>1145</v>
      </c>
      <c r="H1147" s="1">
        <f t="shared" ca="1" si="85"/>
        <v>0</v>
      </c>
      <c r="I1147" s="1">
        <f t="shared" ca="1" si="86"/>
        <v>-1</v>
      </c>
      <c r="K1147" s="1">
        <f ca="1">SUM($I$3:$I1147)</f>
        <v>-69</v>
      </c>
      <c r="L1147" s="1">
        <f t="shared" ca="1" si="87"/>
        <v>-8.7336244541484718E-4</v>
      </c>
      <c r="M1147" s="1">
        <f ca="1">AVERAGE($L$3:$L1147)</f>
        <v>-1.6658844164563181E-3</v>
      </c>
      <c r="N1147" s="1">
        <f ca="1">VARP($L$3:$L1147)</f>
        <v>1.4330860393055626E-3</v>
      </c>
      <c r="P1147" s="1">
        <f ca="1">COUNTIF($I$3:$I1147,$F$3)</f>
        <v>538</v>
      </c>
      <c r="Q1147" s="1">
        <f ca="1">COUNTIF($I$3:$I1147,$F$4)</f>
        <v>607</v>
      </c>
      <c r="R1147" s="1">
        <f t="shared" ca="1" si="88"/>
        <v>0.46986899563318779</v>
      </c>
      <c r="S1147" s="1">
        <f ca="1">AVERAGE($R$3:R1147)</f>
        <v>0.4607156092251119</v>
      </c>
      <c r="T1147" s="1">
        <f t="shared" ca="1" si="89"/>
        <v>5.5194218264335161E-2</v>
      </c>
    </row>
    <row r="1148" spans="7:20" x14ac:dyDescent="0.35">
      <c r="G1148" s="1">
        <v>1146</v>
      </c>
      <c r="H1148" s="1">
        <f t="shared" ca="1" si="85"/>
        <v>5</v>
      </c>
      <c r="I1148" s="1">
        <f t="shared" ca="1" si="86"/>
        <v>1</v>
      </c>
      <c r="K1148" s="1">
        <f ca="1">SUM($I$3:$I1148)</f>
        <v>-68</v>
      </c>
      <c r="L1148" s="1">
        <f t="shared" ca="1" si="87"/>
        <v>8.7260034904013963E-4</v>
      </c>
      <c r="M1148" s="1">
        <f ca="1">AVERAGE($L$3:$L1148)</f>
        <v>-1.6636693337639128E-3</v>
      </c>
      <c r="N1148" s="1">
        <f ca="1">VARP($L$3:$L1148)</f>
        <v>1.4318411459745375E-3</v>
      </c>
      <c r="P1148" s="1">
        <f ca="1">COUNTIF($I$3:$I1148,$F$3)</f>
        <v>539</v>
      </c>
      <c r="Q1148" s="1">
        <f ca="1">COUNTIF($I$3:$I1148,$F$4)</f>
        <v>607</v>
      </c>
      <c r="R1148" s="1">
        <f t="shared" ca="1" si="88"/>
        <v>0.47033158813263526</v>
      </c>
      <c r="S1148" s="1">
        <f ca="1">AVERAGE($R$3:R1148)</f>
        <v>0.46072400013166293</v>
      </c>
      <c r="T1148" s="1">
        <f t="shared" ca="1" si="89"/>
        <v>5.530295069884171E-2</v>
      </c>
    </row>
    <row r="1149" spans="7:20" x14ac:dyDescent="0.35">
      <c r="G1149" s="1">
        <v>1147</v>
      </c>
      <c r="H1149" s="1">
        <f t="shared" ca="1" si="85"/>
        <v>6</v>
      </c>
      <c r="I1149" s="1">
        <f t="shared" ca="1" si="86"/>
        <v>-1</v>
      </c>
      <c r="K1149" s="1">
        <f ca="1">SUM($I$3:$I1149)</f>
        <v>-69</v>
      </c>
      <c r="L1149" s="1">
        <f t="shared" ca="1" si="87"/>
        <v>-8.7183958151700091E-4</v>
      </c>
      <c r="M1149" s="1">
        <f ca="1">AVERAGE($L$3:$L1149)</f>
        <v>-1.6629789852440811E-3</v>
      </c>
      <c r="N1149" s="1">
        <f ca="1">VARP($L$3:$L1149)</f>
        <v>1.4305933563509485E-3</v>
      </c>
      <c r="P1149" s="1">
        <f ca="1">COUNTIF($I$3:$I1149,$F$3)</f>
        <v>539</v>
      </c>
      <c r="Q1149" s="1">
        <f ca="1">COUNTIF($I$3:$I1149,$F$4)</f>
        <v>608</v>
      </c>
      <c r="R1149" s="1">
        <f t="shared" ca="1" si="88"/>
        <v>0.46992153443766349</v>
      </c>
      <c r="S1149" s="1">
        <f ca="1">AVERAGE($R$3:R1149)</f>
        <v>0.4607320189061232</v>
      </c>
      <c r="T1149" s="1">
        <f t="shared" ca="1" si="89"/>
        <v>5.5206562132062036E-2</v>
      </c>
    </row>
    <row r="1150" spans="7:20" x14ac:dyDescent="0.35">
      <c r="G1150" s="1">
        <v>1148</v>
      </c>
      <c r="H1150" s="1">
        <f t="shared" ca="1" si="85"/>
        <v>28</v>
      </c>
      <c r="I1150" s="1">
        <f t="shared" ca="1" si="86"/>
        <v>-1</v>
      </c>
      <c r="K1150" s="1">
        <f ca="1">SUM($I$3:$I1150)</f>
        <v>-70</v>
      </c>
      <c r="L1150" s="1">
        <f t="shared" ca="1" si="87"/>
        <v>-8.710801393728223E-4</v>
      </c>
      <c r="M1150" s="1">
        <f ca="1">AVERAGE($L$3:$L1150)</f>
        <v>-1.6622891778870503E-3</v>
      </c>
      <c r="N1150" s="1">
        <f ca="1">VARP($L$3:$L1150)</f>
        <v>1.4293477406725282E-3</v>
      </c>
      <c r="P1150" s="1">
        <f ca="1">COUNTIF($I$3:$I1150,$F$3)</f>
        <v>539</v>
      </c>
      <c r="Q1150" s="1">
        <f ca="1">COUNTIF($I$3:$I1150,$F$4)</f>
        <v>609</v>
      </c>
      <c r="R1150" s="1">
        <f t="shared" ca="1" si="88"/>
        <v>0.46951219512195119</v>
      </c>
      <c r="S1150" s="1">
        <f ca="1">AVERAGE($R$3:R1150)</f>
        <v>0.46073966714324505</v>
      </c>
      <c r="T1150" s="1">
        <f t="shared" ca="1" si="89"/>
        <v>5.5110425342058289E-2</v>
      </c>
    </row>
    <row r="1151" spans="7:20" x14ac:dyDescent="0.35">
      <c r="G1151" s="1">
        <v>1149</v>
      </c>
      <c r="H1151" s="1">
        <f t="shared" ca="1" si="85"/>
        <v>28</v>
      </c>
      <c r="I1151" s="1">
        <f t="shared" ca="1" si="86"/>
        <v>-1</v>
      </c>
      <c r="K1151" s="1">
        <f ca="1">SUM($I$3:$I1151)</f>
        <v>-71</v>
      </c>
      <c r="L1151" s="1">
        <f t="shared" ca="1" si="87"/>
        <v>-8.703220191470844E-4</v>
      </c>
      <c r="M1151" s="1">
        <f ca="1">AVERAGE($L$3:$L1151)</f>
        <v>-1.6615999114303576E-3</v>
      </c>
      <c r="N1151" s="1">
        <f ca="1">VARP($L$3:$L1151)</f>
        <v>1.428104293262112E-3</v>
      </c>
      <c r="P1151" s="1">
        <f ca="1">COUNTIF($I$3:$I1151,$F$3)</f>
        <v>539</v>
      </c>
      <c r="Q1151" s="1">
        <f ca="1">COUNTIF($I$3:$I1151,$F$4)</f>
        <v>610</v>
      </c>
      <c r="R1151" s="1">
        <f t="shared" ca="1" si="88"/>
        <v>0.4691035683202785</v>
      </c>
      <c r="S1151" s="1">
        <f ca="1">AVERAGE($R$3:R1151)</f>
        <v>0.46074694643060538</v>
      </c>
      <c r="T1151" s="1">
        <f t="shared" ca="1" si="89"/>
        <v>5.5014539452704549E-2</v>
      </c>
    </row>
    <row r="1152" spans="7:20" x14ac:dyDescent="0.35">
      <c r="G1152" s="1">
        <v>1150</v>
      </c>
      <c r="H1152" s="1">
        <f t="shared" ca="1" si="85"/>
        <v>31</v>
      </c>
      <c r="I1152" s="1">
        <f t="shared" ca="1" si="86"/>
        <v>1</v>
      </c>
      <c r="K1152" s="1">
        <f ca="1">SUM($I$3:$I1152)</f>
        <v>-70</v>
      </c>
      <c r="L1152" s="1">
        <f t="shared" ca="1" si="87"/>
        <v>8.6956521739130438E-4</v>
      </c>
      <c r="M1152" s="1">
        <f ca="1">AVERAGE($L$3:$L1152)</f>
        <v>-1.6593988982748604E-3</v>
      </c>
      <c r="N1152" s="1">
        <f ca="1">VARP($L$3:$L1152)</f>
        <v>1.4268680297251724E-3</v>
      </c>
      <c r="P1152" s="1">
        <f ca="1">COUNTIF($I$3:$I1152,$F$3)</f>
        <v>540</v>
      </c>
      <c r="Q1152" s="1">
        <f ca="1">COUNTIF($I$3:$I1152,$F$4)</f>
        <v>610</v>
      </c>
      <c r="R1152" s="1">
        <f t="shared" ca="1" si="88"/>
        <v>0.46956521739130436</v>
      </c>
      <c r="S1152" s="1">
        <f ca="1">AVERAGE($R$3:R1152)</f>
        <v>0.46075461449231031</v>
      </c>
      <c r="T1152" s="1">
        <f t="shared" ca="1" si="89"/>
        <v>5.5122873345935727E-2</v>
      </c>
    </row>
    <row r="1153" spans="7:20" x14ac:dyDescent="0.35">
      <c r="G1153" s="1">
        <v>1151</v>
      </c>
      <c r="H1153" s="1">
        <f t="shared" ca="1" si="85"/>
        <v>15</v>
      </c>
      <c r="I1153" s="1">
        <f t="shared" ca="1" si="86"/>
        <v>1</v>
      </c>
      <c r="K1153" s="1">
        <f ca="1">SUM($I$3:$I1153)</f>
        <v>-69</v>
      </c>
      <c r="L1153" s="1">
        <f t="shared" ca="1" si="87"/>
        <v>8.6880973066898344E-4</v>
      </c>
      <c r="M1153" s="1">
        <f ca="1">AVERAGE($L$3:$L1153)</f>
        <v>-1.6572023660168726E-3</v>
      </c>
      <c r="N1153" s="1">
        <f ca="1">VARP($L$3:$L1153)</f>
        <v>1.425633901363621E-3</v>
      </c>
      <c r="P1153" s="1">
        <f ca="1">COUNTIF($I$3:$I1153,$F$3)</f>
        <v>541</v>
      </c>
      <c r="Q1153" s="1">
        <f ca="1">COUNTIF($I$3:$I1153,$F$4)</f>
        <v>610</v>
      </c>
      <c r="R1153" s="1">
        <f t="shared" ca="1" si="88"/>
        <v>0.47002606429192006</v>
      </c>
      <c r="S1153" s="1">
        <f ca="1">AVERAGE($R$3:R1153)</f>
        <v>0.46076266961811363</v>
      </c>
      <c r="T1153" s="1">
        <f t="shared" ca="1" si="89"/>
        <v>5.5231125278438042E-2</v>
      </c>
    </row>
    <row r="1154" spans="7:20" x14ac:dyDescent="0.35">
      <c r="G1154" s="1">
        <v>1152</v>
      </c>
      <c r="H1154" s="1">
        <f t="shared" ca="1" si="85"/>
        <v>19</v>
      </c>
      <c r="I1154" s="1">
        <f t="shared" ca="1" si="86"/>
        <v>1</v>
      </c>
      <c r="K1154" s="1">
        <f ca="1">SUM($I$3:$I1154)</f>
        <v>-68</v>
      </c>
      <c r="L1154" s="1">
        <f t="shared" ca="1" si="87"/>
        <v>8.6805555555555551E-4</v>
      </c>
      <c r="M1154" s="1">
        <f ca="1">AVERAGE($L$3:$L1154)</f>
        <v>-1.655010301848841E-3</v>
      </c>
      <c r="N1154" s="1">
        <f ca="1">VARP($L$3:$L1154)</f>
        <v>1.4244019026576136E-3</v>
      </c>
      <c r="P1154" s="1">
        <f ca="1">COUNTIF($I$3:$I1154,$F$3)</f>
        <v>542</v>
      </c>
      <c r="Q1154" s="1">
        <f ca="1">COUNTIF($I$3:$I1154,$F$4)</f>
        <v>610</v>
      </c>
      <c r="R1154" s="1">
        <f t="shared" ca="1" si="88"/>
        <v>0.4704861111111111</v>
      </c>
      <c r="S1154" s="1">
        <f ca="1">AVERAGE($R$3:R1154)</f>
        <v>0.46077111010552074</v>
      </c>
      <c r="T1154" s="1">
        <f t="shared" ca="1" si="89"/>
        <v>5.5339295187114196E-2</v>
      </c>
    </row>
    <row r="1155" spans="7:20" x14ac:dyDescent="0.35">
      <c r="G1155" s="1">
        <v>1153</v>
      </c>
      <c r="H1155" s="1">
        <f t="shared" ca="1" si="85"/>
        <v>5</v>
      </c>
      <c r="I1155" s="1">
        <f t="shared" ca="1" si="86"/>
        <v>1</v>
      </c>
      <c r="K1155" s="1">
        <f ca="1">SUM($I$3:$I1155)</f>
        <v>-67</v>
      </c>
      <c r="L1155" s="1">
        <f t="shared" ca="1" si="87"/>
        <v>8.6730268863833475E-4</v>
      </c>
      <c r="M1155" s="1">
        <f ca="1">AVERAGE($L$3:$L1155)</f>
        <v>-1.6528226930106042E-3</v>
      </c>
      <c r="N1155" s="1">
        <f ca="1">VARP($L$3:$L1155)</f>
        <v>1.4231720281062958E-3</v>
      </c>
      <c r="P1155" s="1">
        <f ca="1">COUNTIF($I$3:$I1155,$F$3)</f>
        <v>543</v>
      </c>
      <c r="Q1155" s="1">
        <f ca="1">COUNTIF($I$3:$I1155,$F$4)</f>
        <v>610</v>
      </c>
      <c r="R1155" s="1">
        <f t="shared" ca="1" si="88"/>
        <v>0.47094535993061576</v>
      </c>
      <c r="S1155" s="1">
        <f ca="1">AVERAGE($R$3:R1155)</f>
        <v>0.46077993425974889</v>
      </c>
      <c r="T1155" s="1">
        <f t="shared" ca="1" si="89"/>
        <v>5.5447383010044309E-2</v>
      </c>
    </row>
    <row r="1156" spans="7:20" x14ac:dyDescent="0.35">
      <c r="G1156" s="1">
        <v>1154</v>
      </c>
      <c r="H1156" s="1">
        <f t="shared" ref="H1156:H1219" ca="1" si="90">RANDBETWEEN(0,36)</f>
        <v>5</v>
      </c>
      <c r="I1156" s="1">
        <f t="shared" ref="I1156:I1219" ca="1" si="91">IF(ISODD($H1156),1,-1)</f>
        <v>1</v>
      </c>
      <c r="K1156" s="1">
        <f ca="1">SUM($I$3:$I1156)</f>
        <v>-66</v>
      </c>
      <c r="L1156" s="1">
        <f t="shared" ref="L1156:L1219" ca="1" si="92">I1156/G1156</f>
        <v>8.6655112651646442E-4</v>
      </c>
      <c r="M1156" s="1">
        <f ca="1">AVERAGE($L$3:$L1156)</f>
        <v>-1.6506395267891769E-3</v>
      </c>
      <c r="N1156" s="1">
        <f ca="1">VARP($L$3:$L1156)</f>
        <v>1.4219442722277205E-3</v>
      </c>
      <c r="P1156" s="1">
        <f ca="1">COUNTIF($I$3:$I1156,$F$3)</f>
        <v>544</v>
      </c>
      <c r="Q1156" s="1">
        <f ca="1">COUNTIF($I$3:$I1156,$F$4)</f>
        <v>610</v>
      </c>
      <c r="R1156" s="1">
        <f t="shared" ref="R1156:R1219" ca="1" si="93">P1156/G1156</f>
        <v>0.47140381282495669</v>
      </c>
      <c r="S1156" s="1">
        <f ca="1">AVERAGE($R$3:R1156)</f>
        <v>0.46078914039368757</v>
      </c>
      <c r="T1156" s="1">
        <f t="shared" ref="T1156:T1219" ca="1" si="94">VARP($R$3,$R1156)</f>
        <v>5.5555388686476699E-2</v>
      </c>
    </row>
    <row r="1157" spans="7:20" x14ac:dyDescent="0.35">
      <c r="G1157" s="1">
        <v>1155</v>
      </c>
      <c r="H1157" s="1">
        <f t="shared" ca="1" si="90"/>
        <v>11</v>
      </c>
      <c r="I1157" s="1">
        <f t="shared" ca="1" si="91"/>
        <v>1</v>
      </c>
      <c r="K1157" s="1">
        <f ca="1">SUM($I$3:$I1157)</f>
        <v>-65</v>
      </c>
      <c r="L1157" s="1">
        <f t="shared" ca="1" si="92"/>
        <v>8.658008658008658E-4</v>
      </c>
      <c r="M1157" s="1">
        <f ca="1">AVERAGE($L$3:$L1157)</f>
        <v>-1.6484607905185361E-3</v>
      </c>
      <c r="N1157" s="1">
        <f ca="1">VARP($L$3:$L1157)</f>
        <v>1.4207186295587695E-3</v>
      </c>
      <c r="P1157" s="1">
        <f ca="1">COUNTIF($I$3:$I1157,$F$3)</f>
        <v>545</v>
      </c>
      <c r="Q1157" s="1">
        <f ca="1">COUNTIF($I$3:$I1157,$F$4)</f>
        <v>610</v>
      </c>
      <c r="R1157" s="1">
        <f t="shared" ca="1" si="93"/>
        <v>0.47186147186147187</v>
      </c>
      <c r="S1157" s="1">
        <f ca="1">AVERAGE($R$3:R1157)</f>
        <v>0.46079872682785877</v>
      </c>
      <c r="T1157" s="1">
        <f t="shared" ca="1" si="94"/>
        <v>5.5663312156818655E-2</v>
      </c>
    </row>
    <row r="1158" spans="7:20" x14ac:dyDescent="0.35">
      <c r="G1158" s="1">
        <v>1156</v>
      </c>
      <c r="H1158" s="1">
        <f t="shared" ca="1" si="90"/>
        <v>24</v>
      </c>
      <c r="I1158" s="1">
        <f t="shared" ca="1" si="91"/>
        <v>-1</v>
      </c>
      <c r="K1158" s="1">
        <f ca="1">SUM($I$3:$I1158)</f>
        <v>-66</v>
      </c>
      <c r="L1158" s="1">
        <f t="shared" ca="1" si="92"/>
        <v>-8.6505190311418688E-4</v>
      </c>
      <c r="M1158" s="1">
        <f ca="1">AVERAGE($L$3:$L1158)</f>
        <v>-1.6477831011695704E-3</v>
      </c>
      <c r="N1158" s="1">
        <f ca="1">VARP($L$3:$L1158)</f>
        <v>1.4194901646530761E-3</v>
      </c>
      <c r="P1158" s="1">
        <f ca="1">COUNTIF($I$3:$I1158,$F$3)</f>
        <v>545</v>
      </c>
      <c r="Q1158" s="1">
        <f ca="1">COUNTIF($I$3:$I1158,$F$4)</f>
        <v>611</v>
      </c>
      <c r="R1158" s="1">
        <f t="shared" ca="1" si="93"/>
        <v>0.47145328719723184</v>
      </c>
      <c r="S1158" s="1">
        <f ca="1">AVERAGE($R$3:R1158)</f>
        <v>0.46080794357558319</v>
      </c>
      <c r="T1158" s="1">
        <f t="shared" ca="1" si="94"/>
        <v>5.5567050502268893E-2</v>
      </c>
    </row>
    <row r="1159" spans="7:20" x14ac:dyDescent="0.35">
      <c r="G1159" s="1">
        <v>1157</v>
      </c>
      <c r="H1159" s="1">
        <f t="shared" ca="1" si="90"/>
        <v>10</v>
      </c>
      <c r="I1159" s="1">
        <f t="shared" ca="1" si="91"/>
        <v>-1</v>
      </c>
      <c r="K1159" s="1">
        <f ca="1">SUM($I$3:$I1159)</f>
        <v>-67</v>
      </c>
      <c r="L1159" s="1">
        <f t="shared" ca="1" si="92"/>
        <v>-8.6430423509075197E-4</v>
      </c>
      <c r="M1159" s="1">
        <f ca="1">AVERAGE($L$3:$L1159)</f>
        <v>-1.6471059370675141E-3</v>
      </c>
      <c r="N1159" s="1">
        <f ca="1">VARP($L$3:$L1159)</f>
        <v>1.4182638233773085E-3</v>
      </c>
      <c r="P1159" s="1">
        <f ca="1">COUNTIF($I$3:$I1159,$F$3)</f>
        <v>545</v>
      </c>
      <c r="Q1159" s="1">
        <f ca="1">COUNTIF($I$3:$I1159,$F$4)</f>
        <v>612</v>
      </c>
      <c r="R1159" s="1">
        <f t="shared" ca="1" si="93"/>
        <v>0.47104580812445979</v>
      </c>
      <c r="S1159" s="1">
        <f ca="1">AVERAGE($R$3:R1159)</f>
        <v>0.46081679220527105</v>
      </c>
      <c r="T1159" s="1">
        <f t="shared" ca="1" si="94"/>
        <v>5.5471038337906349E-2</v>
      </c>
    </row>
    <row r="1160" spans="7:20" x14ac:dyDescent="0.35">
      <c r="G1160" s="1">
        <v>1158</v>
      </c>
      <c r="H1160" s="1">
        <f t="shared" ca="1" si="90"/>
        <v>33</v>
      </c>
      <c r="I1160" s="1">
        <f t="shared" ca="1" si="91"/>
        <v>1</v>
      </c>
      <c r="K1160" s="1">
        <f ca="1">SUM($I$3:$I1160)</f>
        <v>-66</v>
      </c>
      <c r="L1160" s="1">
        <f t="shared" ca="1" si="92"/>
        <v>8.6355785837651119E-4</v>
      </c>
      <c r="M1160" s="1">
        <f ca="1">AVERAGE($L$3:$L1160)</f>
        <v>-1.6449378336172173E-3</v>
      </c>
      <c r="N1160" s="1">
        <f ca="1">VARP($L$3:$L1160)</f>
        <v>1.4170445091855448E-3</v>
      </c>
      <c r="P1160" s="1">
        <f ca="1">COUNTIF($I$3:$I1160,$F$3)</f>
        <v>546</v>
      </c>
      <c r="Q1160" s="1">
        <f ca="1">COUNTIF($I$3:$I1160,$F$4)</f>
        <v>612</v>
      </c>
      <c r="R1160" s="1">
        <f t="shared" ca="1" si="93"/>
        <v>0.47150259067357514</v>
      </c>
      <c r="S1160" s="1">
        <f ca="1">AVERAGE($R$3:R1160)</f>
        <v>0.46082602001051143</v>
      </c>
      <c r="T1160" s="1">
        <f t="shared" ca="1" si="94"/>
        <v>5.5578673252973235E-2</v>
      </c>
    </row>
    <row r="1161" spans="7:20" x14ac:dyDescent="0.35">
      <c r="G1161" s="1">
        <v>1159</v>
      </c>
      <c r="H1161" s="1">
        <f t="shared" ca="1" si="90"/>
        <v>22</v>
      </c>
      <c r="I1161" s="1">
        <f t="shared" ca="1" si="91"/>
        <v>-1</v>
      </c>
      <c r="K1161" s="1">
        <f ca="1">SUM($I$3:$I1161)</f>
        <v>-67</v>
      </c>
      <c r="L1161" s="1">
        <f t="shared" ca="1" si="92"/>
        <v>-8.6281276962899055E-4</v>
      </c>
      <c r="M1161" s="1">
        <f ca="1">AVERAGE($L$3:$L1161)</f>
        <v>-1.6442630061245613E-3</v>
      </c>
      <c r="N1161" s="1">
        <f ca="1">VARP($L$3:$L1161)</f>
        <v>1.4158223924319903E-3</v>
      </c>
      <c r="P1161" s="1">
        <f ca="1">COUNTIF($I$3:$I1161,$F$3)</f>
        <v>546</v>
      </c>
      <c r="Q1161" s="1">
        <f ca="1">COUNTIF($I$3:$I1161,$F$4)</f>
        <v>613</v>
      </c>
      <c r="R1161" s="1">
        <f t="shared" ca="1" si="93"/>
        <v>0.47109577221742882</v>
      </c>
      <c r="S1161" s="1">
        <f ca="1">AVERAGE($R$3:R1161)</f>
        <v>0.46083488088385643</v>
      </c>
      <c r="T1161" s="1">
        <f t="shared" ca="1" si="94"/>
        <v>5.5482806650283892E-2</v>
      </c>
    </row>
    <row r="1162" spans="7:20" x14ac:dyDescent="0.35">
      <c r="G1162" s="1">
        <v>1160</v>
      </c>
      <c r="H1162" s="1">
        <f t="shared" ca="1" si="90"/>
        <v>3</v>
      </c>
      <c r="I1162" s="1">
        <f t="shared" ca="1" si="91"/>
        <v>1</v>
      </c>
      <c r="K1162" s="1">
        <f ca="1">SUM($I$3:$I1162)</f>
        <v>-66</v>
      </c>
      <c r="L1162" s="1">
        <f t="shared" ca="1" si="92"/>
        <v>8.6206896551724137E-4</v>
      </c>
      <c r="M1162" s="1">
        <f ca="1">AVERAGE($L$3:$L1162)</f>
        <v>-1.6421023751145253E-3</v>
      </c>
      <c r="N1162" s="1">
        <f ca="1">VARP($L$3:$L1162)</f>
        <v>1.4146072664770431E-3</v>
      </c>
      <c r="P1162" s="1">
        <f ca="1">COUNTIF($I$3:$I1162,$F$3)</f>
        <v>547</v>
      </c>
      <c r="Q1162" s="1">
        <f ca="1">COUNTIF($I$3:$I1162,$F$4)</f>
        <v>613</v>
      </c>
      <c r="R1162" s="1">
        <f t="shared" ca="1" si="93"/>
        <v>0.47155172413793106</v>
      </c>
      <c r="S1162" s="1">
        <f ca="1">AVERAGE($R$3:R1162)</f>
        <v>0.46084411954183413</v>
      </c>
      <c r="T1162" s="1">
        <f t="shared" ca="1" si="94"/>
        <v>5.5590257134363857E-2</v>
      </c>
    </row>
    <row r="1163" spans="7:20" x14ac:dyDescent="0.35">
      <c r="G1163" s="1">
        <v>1161</v>
      </c>
      <c r="H1163" s="1">
        <f t="shared" ca="1" si="90"/>
        <v>22</v>
      </c>
      <c r="I1163" s="1">
        <f t="shared" ca="1" si="91"/>
        <v>-1</v>
      </c>
      <c r="K1163" s="1">
        <f ca="1">SUM($I$3:$I1163)</f>
        <v>-67</v>
      </c>
      <c r="L1163" s="1">
        <f t="shared" ca="1" si="92"/>
        <v>-8.6132644272179156E-4</v>
      </c>
      <c r="M1163" s="1">
        <f ca="1">AVERAGE($L$3:$L1163)</f>
        <v>-1.6414298721581146E-3</v>
      </c>
      <c r="N1163" s="1">
        <f ca="1">VARP($L$3:$L1163)</f>
        <v>1.4133893524542226E-3</v>
      </c>
      <c r="P1163" s="1">
        <f ca="1">COUNTIF($I$3:$I1163,$F$3)</f>
        <v>547</v>
      </c>
      <c r="Q1163" s="1">
        <f ca="1">COUNTIF($I$3:$I1163,$F$4)</f>
        <v>614</v>
      </c>
      <c r="R1163" s="1">
        <f t="shared" ca="1" si="93"/>
        <v>0.47114556416881997</v>
      </c>
      <c r="S1163" s="1">
        <f ca="1">AVERAGE($R$3:R1163)</f>
        <v>0.4608529924484896</v>
      </c>
      <c r="T1163" s="1">
        <f t="shared" ca="1" si="94"/>
        <v>5.5494535658988917E-2</v>
      </c>
    </row>
    <row r="1164" spans="7:20" x14ac:dyDescent="0.35">
      <c r="G1164" s="1">
        <v>1162</v>
      </c>
      <c r="H1164" s="1">
        <f t="shared" ca="1" si="90"/>
        <v>7</v>
      </c>
      <c r="I1164" s="1">
        <f t="shared" ca="1" si="91"/>
        <v>1</v>
      </c>
      <c r="K1164" s="1">
        <f ca="1">SUM($I$3:$I1164)</f>
        <v>-66</v>
      </c>
      <c r="L1164" s="1">
        <f t="shared" ca="1" si="92"/>
        <v>8.6058519793459555E-4</v>
      </c>
      <c r="M1164" s="1">
        <f ca="1">AVERAGE($L$3:$L1164)</f>
        <v>-1.6392766750237835E-3</v>
      </c>
      <c r="N1164" s="1">
        <f ca="1">VARP($L$3:$L1164)</f>
        <v>1.4121783931940032E-3</v>
      </c>
      <c r="P1164" s="1">
        <f ca="1">COUNTIF($I$3:$I1164,$F$3)</f>
        <v>548</v>
      </c>
      <c r="Q1164" s="1">
        <f ca="1">COUNTIF($I$3:$I1164,$F$4)</f>
        <v>614</v>
      </c>
      <c r="R1164" s="1">
        <f t="shared" ca="1" si="93"/>
        <v>0.47160068846815834</v>
      </c>
      <c r="S1164" s="1">
        <f ca="1">AVERAGE($R$3:R1164)</f>
        <v>0.46086224175659601</v>
      </c>
      <c r="T1164" s="1">
        <f t="shared" ca="1" si="94"/>
        <v>5.5601802340910229E-2</v>
      </c>
    </row>
    <row r="1165" spans="7:20" x14ac:dyDescent="0.35">
      <c r="G1165" s="1">
        <v>1163</v>
      </c>
      <c r="H1165" s="1">
        <f t="shared" ca="1" si="90"/>
        <v>13</v>
      </c>
      <c r="I1165" s="1">
        <f t="shared" ca="1" si="91"/>
        <v>1</v>
      </c>
      <c r="K1165" s="1">
        <f ca="1">SUM($I$3:$I1165)</f>
        <v>-65</v>
      </c>
      <c r="L1165" s="1">
        <f t="shared" ca="1" si="92"/>
        <v>8.598452278589854E-4</v>
      </c>
      <c r="M1165" s="1">
        <f ca="1">AVERAGE($L$3:$L1165)</f>
        <v>-1.6371278169817519E-3</v>
      </c>
      <c r="N1165" s="1">
        <f ca="1">VARP($L$3:$L1165)</f>
        <v>1.410969503982338E-3</v>
      </c>
      <c r="P1165" s="1">
        <f ca="1">COUNTIF($I$3:$I1165,$F$3)</f>
        <v>549</v>
      </c>
      <c r="Q1165" s="1">
        <f ca="1">COUNTIF($I$3:$I1165,$F$4)</f>
        <v>614</v>
      </c>
      <c r="R1165" s="1">
        <f t="shared" ca="1" si="93"/>
        <v>0.47205503009458299</v>
      </c>
      <c r="S1165" s="1">
        <f ca="1">AVERAGE($R$3:R1165)</f>
        <v>0.46087186582223483</v>
      </c>
      <c r="T1165" s="1">
        <f t="shared" ca="1" si="94"/>
        <v>5.5708987859399414E-2</v>
      </c>
    </row>
    <row r="1166" spans="7:20" x14ac:dyDescent="0.35">
      <c r="G1166" s="1">
        <v>1164</v>
      </c>
      <c r="H1166" s="1">
        <f t="shared" ca="1" si="90"/>
        <v>7</v>
      </c>
      <c r="I1166" s="1">
        <f t="shared" ca="1" si="91"/>
        <v>1</v>
      </c>
      <c r="K1166" s="1">
        <f ca="1">SUM($I$3:$I1166)</f>
        <v>-64</v>
      </c>
      <c r="L1166" s="1">
        <f t="shared" ca="1" si="92"/>
        <v>8.5910652920962198E-4</v>
      </c>
      <c r="M1166" s="1">
        <f ca="1">AVERAGE($L$3:$L1166)</f>
        <v>-1.6349832857565016E-3</v>
      </c>
      <c r="N1166" s="1">
        <f ca="1">VARP($L$3:$L1166)</f>
        <v>1.4097626795224378E-3</v>
      </c>
      <c r="P1166" s="1">
        <f ca="1">COUNTIF($I$3:$I1166,$F$3)</f>
        <v>550</v>
      </c>
      <c r="Q1166" s="1">
        <f ca="1">COUNTIF($I$3:$I1166,$F$4)</f>
        <v>614</v>
      </c>
      <c r="R1166" s="1">
        <f t="shared" ca="1" si="93"/>
        <v>0.47250859106529208</v>
      </c>
      <c r="S1166" s="1">
        <f ca="1">AVERAGE($R$3:R1166)</f>
        <v>0.4608818630088698</v>
      </c>
      <c r="T1166" s="1">
        <f t="shared" ca="1" si="94"/>
        <v>5.5816092157626854E-2</v>
      </c>
    </row>
    <row r="1167" spans="7:20" x14ac:dyDescent="0.35">
      <c r="G1167" s="1">
        <v>1165</v>
      </c>
      <c r="H1167" s="1">
        <f t="shared" ca="1" si="90"/>
        <v>34</v>
      </c>
      <c r="I1167" s="1">
        <f t="shared" ca="1" si="91"/>
        <v>-1</v>
      </c>
      <c r="K1167" s="1">
        <f ca="1">SUM($I$3:$I1167)</f>
        <v>-65</v>
      </c>
      <c r="L1167" s="1">
        <f t="shared" ca="1" si="92"/>
        <v>-8.5836909871244631E-4</v>
      </c>
      <c r="M1167" s="1">
        <f ca="1">AVERAGE($L$3:$L1167)</f>
        <v>-1.6343166641367213E-3</v>
      </c>
      <c r="N1167" s="1">
        <f ca="1">VARP($L$3:$L1167)</f>
        <v>1.4085531000652407E-3</v>
      </c>
      <c r="P1167" s="1">
        <f ca="1">COUNTIF($I$3:$I1167,$F$3)</f>
        <v>550</v>
      </c>
      <c r="Q1167" s="1">
        <f ca="1">COUNTIF($I$3:$I1167,$F$4)</f>
        <v>615</v>
      </c>
      <c r="R1167" s="1">
        <f t="shared" ca="1" si="93"/>
        <v>0.47210300429184548</v>
      </c>
      <c r="S1167" s="1">
        <f ca="1">AVERAGE($R$3:R1167)</f>
        <v>0.46089149488979941</v>
      </c>
      <c r="T1167" s="1">
        <f t="shared" ca="1" si="94"/>
        <v>5.5720311665346571E-2</v>
      </c>
    </row>
    <row r="1168" spans="7:20" x14ac:dyDescent="0.35">
      <c r="G1168" s="1">
        <v>1166</v>
      </c>
      <c r="H1168" s="1">
        <f t="shared" ca="1" si="90"/>
        <v>6</v>
      </c>
      <c r="I1168" s="1">
        <f t="shared" ca="1" si="91"/>
        <v>-1</v>
      </c>
      <c r="K1168" s="1">
        <f ca="1">SUM($I$3:$I1168)</f>
        <v>-66</v>
      </c>
      <c r="L1168" s="1">
        <f t="shared" ca="1" si="92"/>
        <v>-8.576329331046312E-4</v>
      </c>
      <c r="M1168" s="1">
        <f ca="1">AVERAGE($L$3:$L1168)</f>
        <v>-1.6336505545903818E-3</v>
      </c>
      <c r="N1168" s="1">
        <f ca="1">VARP($L$3:$L1168)</f>
        <v>1.407345595451344E-3</v>
      </c>
      <c r="P1168" s="1">
        <f ca="1">COUNTIF($I$3:$I1168,$F$3)</f>
        <v>550</v>
      </c>
      <c r="Q1168" s="1">
        <f ca="1">COUNTIF($I$3:$I1168,$F$4)</f>
        <v>616</v>
      </c>
      <c r="R1168" s="1">
        <f t="shared" ca="1" si="93"/>
        <v>0.47169811320754718</v>
      </c>
      <c r="S1168" s="1">
        <f ca="1">AVERAGE($R$3:R1168)</f>
        <v>0.46090076300156424</v>
      </c>
      <c r="T1168" s="1">
        <f t="shared" ca="1" si="94"/>
        <v>5.5624777500889996E-2</v>
      </c>
    </row>
    <row r="1169" spans="7:20" x14ac:dyDescent="0.35">
      <c r="G1169" s="1">
        <v>1167</v>
      </c>
      <c r="H1169" s="1">
        <f t="shared" ca="1" si="90"/>
        <v>1</v>
      </c>
      <c r="I1169" s="1">
        <f t="shared" ca="1" si="91"/>
        <v>1</v>
      </c>
      <c r="K1169" s="1">
        <f ca="1">SUM($I$3:$I1169)</f>
        <v>-65</v>
      </c>
      <c r="L1169" s="1">
        <f t="shared" ca="1" si="92"/>
        <v>8.5689802913453304E-4</v>
      </c>
      <c r="M1169" s="1">
        <f ca="1">AVERAGE($L$3:$L1169)</f>
        <v>-1.6315164084175239E-3</v>
      </c>
      <c r="N1169" s="1">
        <f ca="1">VARP($L$3:$L1169)</f>
        <v>1.406144954424439E-3</v>
      </c>
      <c r="P1169" s="1">
        <f ca="1">COUNTIF($I$3:$I1169,$F$3)</f>
        <v>551</v>
      </c>
      <c r="Q1169" s="1">
        <f ca="1">COUNTIF($I$3:$I1169,$F$4)</f>
        <v>616</v>
      </c>
      <c r="R1169" s="1">
        <f t="shared" ca="1" si="93"/>
        <v>0.4721508140531277</v>
      </c>
      <c r="S1169" s="1">
        <f ca="1">AVERAGE($R$3:R1169)</f>
        <v>0.46091040314813803</v>
      </c>
      <c r="T1169" s="1">
        <f t="shared" ca="1" si="94"/>
        <v>5.5731597802757792E-2</v>
      </c>
    </row>
    <row r="1170" spans="7:20" x14ac:dyDescent="0.35">
      <c r="G1170" s="1">
        <v>1168</v>
      </c>
      <c r="H1170" s="1">
        <f t="shared" ca="1" si="90"/>
        <v>4</v>
      </c>
      <c r="I1170" s="1">
        <f t="shared" ca="1" si="91"/>
        <v>-1</v>
      </c>
      <c r="K1170" s="1">
        <f ca="1">SUM($I$3:$I1170)</f>
        <v>-66</v>
      </c>
      <c r="L1170" s="1">
        <f t="shared" ca="1" si="92"/>
        <v>-8.5616438356164379E-4</v>
      </c>
      <c r="M1170" s="1">
        <f ca="1">AVERAGE($L$3:$L1170)</f>
        <v>-1.63085257962912E-3</v>
      </c>
      <c r="N1170" s="1">
        <f ca="1">VARP($L$3:$L1170)</f>
        <v>1.4049415774566624E-3</v>
      </c>
      <c r="P1170" s="1">
        <f ca="1">COUNTIF($I$3:$I1170,$F$3)</f>
        <v>551</v>
      </c>
      <c r="Q1170" s="1">
        <f ca="1">COUNTIF($I$3:$I1170,$F$4)</f>
        <v>617</v>
      </c>
      <c r="R1170" s="1">
        <f t="shared" ca="1" si="93"/>
        <v>0.47174657534246578</v>
      </c>
      <c r="S1170" s="1">
        <f ca="1">AVERAGE($R$3:R1170)</f>
        <v>0.46091968069282491</v>
      </c>
      <c r="T1170" s="1">
        <f t="shared" ca="1" si="94"/>
        <v>5.5636207836836184E-2</v>
      </c>
    </row>
    <row r="1171" spans="7:20" x14ac:dyDescent="0.35">
      <c r="G1171" s="1">
        <v>1169</v>
      </c>
      <c r="H1171" s="1">
        <f t="shared" ca="1" si="90"/>
        <v>25</v>
      </c>
      <c r="I1171" s="1">
        <f t="shared" ca="1" si="91"/>
        <v>1</v>
      </c>
      <c r="K1171" s="1">
        <f ca="1">SUM($I$3:$I1171)</f>
        <v>-65</v>
      </c>
      <c r="L1171" s="1">
        <f t="shared" ca="1" si="92"/>
        <v>8.5543199315654401E-4</v>
      </c>
      <c r="M1171" s="1">
        <f ca="1">AVERAGE($L$3:$L1171)</f>
        <v>-1.6287257322614675E-3</v>
      </c>
      <c r="N1171" s="1">
        <f ca="1">VARP($L$3:$L1171)</f>
        <v>1.4037450289071092E-3</v>
      </c>
      <c r="P1171" s="1">
        <f ca="1">COUNTIF($I$3:$I1171,$F$3)</f>
        <v>552</v>
      </c>
      <c r="Q1171" s="1">
        <f ca="1">COUNTIF($I$3:$I1171,$F$4)</f>
        <v>617</v>
      </c>
      <c r="R1171" s="1">
        <f t="shared" ca="1" si="93"/>
        <v>0.4721984602224123</v>
      </c>
      <c r="S1171" s="1">
        <f ca="1">AVERAGE($R$3:R1171)</f>
        <v>0.46092932892167832</v>
      </c>
      <c r="T1171" s="1">
        <f t="shared" ca="1" si="94"/>
        <v>5.5742846459104274E-2</v>
      </c>
    </row>
    <row r="1172" spans="7:20" x14ac:dyDescent="0.35">
      <c r="G1172" s="1">
        <v>1170</v>
      </c>
      <c r="H1172" s="1">
        <f t="shared" ca="1" si="90"/>
        <v>16</v>
      </c>
      <c r="I1172" s="1">
        <f t="shared" ca="1" si="91"/>
        <v>-1</v>
      </c>
      <c r="K1172" s="1">
        <f ca="1">SUM($I$3:$I1172)</f>
        <v>-66</v>
      </c>
      <c r="L1172" s="1">
        <f t="shared" ca="1" si="92"/>
        <v>-8.547008547008547E-4</v>
      </c>
      <c r="M1172" s="1">
        <f ca="1">AVERAGE($L$3:$L1172)</f>
        <v>-1.6280641725370567E-3</v>
      </c>
      <c r="N1172" s="1">
        <f ca="1">VARP($L$3:$L1172)</f>
        <v>1.4025457584571435E-3</v>
      </c>
      <c r="P1172" s="1">
        <f ca="1">COUNTIF($I$3:$I1172,$F$3)</f>
        <v>552</v>
      </c>
      <c r="Q1172" s="1">
        <f ca="1">COUNTIF($I$3:$I1172,$F$4)</f>
        <v>618</v>
      </c>
      <c r="R1172" s="1">
        <f t="shared" ca="1" si="93"/>
        <v>0.47179487179487178</v>
      </c>
      <c r="S1172" s="1">
        <f ca="1">AVERAGE($R$3:R1172)</f>
        <v>0.46093861571045874</v>
      </c>
      <c r="T1172" s="1">
        <f t="shared" ca="1" si="94"/>
        <v>5.5647600262984875E-2</v>
      </c>
    </row>
    <row r="1173" spans="7:20" x14ac:dyDescent="0.35">
      <c r="G1173" s="1">
        <v>1171</v>
      </c>
      <c r="H1173" s="1">
        <f t="shared" ca="1" si="90"/>
        <v>22</v>
      </c>
      <c r="I1173" s="1">
        <f t="shared" ca="1" si="91"/>
        <v>-1</v>
      </c>
      <c r="K1173" s="1">
        <f ca="1">SUM($I$3:$I1173)</f>
        <v>-67</v>
      </c>
      <c r="L1173" s="1">
        <f t="shared" ca="1" si="92"/>
        <v>-8.5397096498719043E-4</v>
      </c>
      <c r="M1173" s="1">
        <f ca="1">AVERAGE($L$3:$L1173)</f>
        <v>-1.6274031194136154E-3</v>
      </c>
      <c r="N1173" s="1">
        <f ca="1">VARP($L$3:$L1173)</f>
        <v>1.4013485363820969E-3</v>
      </c>
      <c r="P1173" s="1">
        <f ca="1">COUNTIF($I$3:$I1173,$F$3)</f>
        <v>552</v>
      </c>
      <c r="Q1173" s="1">
        <f ca="1">COUNTIF($I$3:$I1173,$F$4)</f>
        <v>619</v>
      </c>
      <c r="R1173" s="1">
        <f t="shared" ca="1" si="93"/>
        <v>0.47139197267292909</v>
      </c>
      <c r="S1173" s="1">
        <f ca="1">AVERAGE($R$3:R1173)</f>
        <v>0.46094754257379134</v>
      </c>
      <c r="T1173" s="1">
        <f t="shared" ca="1" si="94"/>
        <v>5.5552597975118884E-2</v>
      </c>
    </row>
    <row r="1174" spans="7:20" x14ac:dyDescent="0.35">
      <c r="G1174" s="1">
        <v>1172</v>
      </c>
      <c r="H1174" s="1">
        <f t="shared" ca="1" si="90"/>
        <v>36</v>
      </c>
      <c r="I1174" s="1">
        <f t="shared" ca="1" si="91"/>
        <v>-1</v>
      </c>
      <c r="K1174" s="1">
        <f ca="1">SUM($I$3:$I1174)</f>
        <v>-68</v>
      </c>
      <c r="L1174" s="1">
        <f t="shared" ca="1" si="92"/>
        <v>-8.5324232081911264E-4</v>
      </c>
      <c r="M1174" s="1">
        <f ca="1">AVERAGE($L$3:$L1174)</f>
        <v>-1.6267425726571355E-3</v>
      </c>
      <c r="N1174" s="1">
        <f ca="1">VARP($L$3:$L1174)</f>
        <v>1.4001533574377202E-3</v>
      </c>
      <c r="P1174" s="1">
        <f ca="1">COUNTIF($I$3:$I1174,$F$3)</f>
        <v>552</v>
      </c>
      <c r="Q1174" s="1">
        <f ca="1">COUNTIF($I$3:$I1174,$F$4)</f>
        <v>620</v>
      </c>
      <c r="R1174" s="1">
        <f t="shared" ca="1" si="93"/>
        <v>0.47098976109215018</v>
      </c>
      <c r="S1174" s="1">
        <f ca="1">AVERAGE($R$3:R1174)</f>
        <v>0.46095611101962614</v>
      </c>
      <c r="T1174" s="1">
        <f t="shared" ca="1" si="94"/>
        <v>5.5457838763410178E-2</v>
      </c>
    </row>
    <row r="1175" spans="7:20" x14ac:dyDescent="0.35">
      <c r="G1175" s="1">
        <v>1173</v>
      </c>
      <c r="H1175" s="1">
        <f t="shared" ca="1" si="90"/>
        <v>32</v>
      </c>
      <c r="I1175" s="1">
        <f t="shared" ca="1" si="91"/>
        <v>-1</v>
      </c>
      <c r="K1175" s="1">
        <f ca="1">SUM($I$3:$I1175)</f>
        <v>-69</v>
      </c>
      <c r="L1175" s="1">
        <f t="shared" ca="1" si="92"/>
        <v>-8.5251491901108269E-4</v>
      </c>
      <c r="M1175" s="1">
        <f ca="1">AVERAGE($L$3:$L1175)</f>
        <v>-1.6260825320316913E-3</v>
      </c>
      <c r="N1175" s="1">
        <f ca="1">VARP($L$3:$L1175)</f>
        <v>1.3989602163976521E-3</v>
      </c>
      <c r="P1175" s="1">
        <f ca="1">COUNTIF($I$3:$I1175,$F$3)</f>
        <v>552</v>
      </c>
      <c r="Q1175" s="1">
        <f ca="1">COUNTIF($I$3:$I1175,$F$4)</f>
        <v>621</v>
      </c>
      <c r="R1175" s="1">
        <f t="shared" ca="1" si="93"/>
        <v>0.47058823529411764</v>
      </c>
      <c r="S1175" s="1">
        <f ca="1">AVERAGE($R$3:R1175)</f>
        <v>0.46096432254927189</v>
      </c>
      <c r="T1175" s="1">
        <f t="shared" ca="1" si="94"/>
        <v>5.536332179930796E-2</v>
      </c>
    </row>
    <row r="1176" spans="7:20" x14ac:dyDescent="0.35">
      <c r="G1176" s="1">
        <v>1174</v>
      </c>
      <c r="H1176" s="1">
        <f t="shared" ca="1" si="90"/>
        <v>8</v>
      </c>
      <c r="I1176" s="1">
        <f t="shared" ca="1" si="91"/>
        <v>-1</v>
      </c>
      <c r="K1176" s="1">
        <f ca="1">SUM($I$3:$I1176)</f>
        <v>-70</v>
      </c>
      <c r="L1176" s="1">
        <f t="shared" ca="1" si="92"/>
        <v>-8.5178875638841568E-4</v>
      </c>
      <c r="M1176" s="1">
        <f ca="1">AVERAGE($L$3:$L1176)</f>
        <v>-1.6254229972994568E-3</v>
      </c>
      <c r="N1176" s="1">
        <f ca="1">VARP($L$3:$L1176)</f>
        <v>1.3977691080533418E-3</v>
      </c>
      <c r="P1176" s="1">
        <f ca="1">COUNTIF($I$3:$I1176,$F$3)</f>
        <v>552</v>
      </c>
      <c r="Q1176" s="1">
        <f ca="1">COUNTIF($I$3:$I1176,$F$4)</f>
        <v>622</v>
      </c>
      <c r="R1176" s="1">
        <f t="shared" ca="1" si="93"/>
        <v>0.47018739352640543</v>
      </c>
      <c r="S1176" s="1">
        <f ca="1">AVERAGE($R$3:R1176)</f>
        <v>0.46097217865742962</v>
      </c>
      <c r="T1176" s="1">
        <f t="shared" ca="1" si="94"/>
        <v>5.5269046257788709E-2</v>
      </c>
    </row>
    <row r="1177" spans="7:20" x14ac:dyDescent="0.35">
      <c r="G1177" s="1">
        <v>1175</v>
      </c>
      <c r="H1177" s="1">
        <f t="shared" ca="1" si="90"/>
        <v>12</v>
      </c>
      <c r="I1177" s="1">
        <f t="shared" ca="1" si="91"/>
        <v>-1</v>
      </c>
      <c r="K1177" s="1">
        <f ca="1">SUM($I$3:$I1177)</f>
        <v>-71</v>
      </c>
      <c r="L1177" s="1">
        <f t="shared" ca="1" si="92"/>
        <v>-8.5106382978723403E-4</v>
      </c>
      <c r="M1177" s="1">
        <f ca="1">AVERAGE($L$3:$L1177)</f>
        <v>-1.624763968220723E-3</v>
      </c>
      <c r="N1177" s="1">
        <f ca="1">VARP($L$3:$L1177)</f>
        <v>1.396580027213973E-3</v>
      </c>
      <c r="P1177" s="1">
        <f ca="1">COUNTIF($I$3:$I1177,$F$3)</f>
        <v>552</v>
      </c>
      <c r="Q1177" s="1">
        <f ca="1">COUNTIF($I$3:$I1177,$F$4)</f>
        <v>623</v>
      </c>
      <c r="R1177" s="1">
        <f t="shared" ca="1" si="93"/>
        <v>0.46978723404255318</v>
      </c>
      <c r="S1177" s="1">
        <f ca="1">AVERAGE($R$3:R1177)</f>
        <v>0.46097968083222546</v>
      </c>
      <c r="T1177" s="1">
        <f t="shared" ca="1" si="94"/>
        <v>5.5175011317338159E-2</v>
      </c>
    </row>
    <row r="1178" spans="7:20" x14ac:dyDescent="0.35">
      <c r="G1178" s="1">
        <v>1176</v>
      </c>
      <c r="H1178" s="1">
        <f t="shared" ca="1" si="90"/>
        <v>32</v>
      </c>
      <c r="I1178" s="1">
        <f t="shared" ca="1" si="91"/>
        <v>-1</v>
      </c>
      <c r="K1178" s="1">
        <f ca="1">SUM($I$3:$I1178)</f>
        <v>-72</v>
      </c>
      <c r="L1178" s="1">
        <f t="shared" ca="1" si="92"/>
        <v>-8.5034013605442174E-4</v>
      </c>
      <c r="M1178" s="1">
        <f ca="1">AVERAGE($L$3:$L1178)</f>
        <v>-1.6241054445539148E-3</v>
      </c>
      <c r="N1178" s="1">
        <f ca="1">VARP($L$3:$L1178)</f>
        <v>1.395392968706389E-3</v>
      </c>
      <c r="P1178" s="1">
        <f ca="1">COUNTIF($I$3:$I1178,$F$3)</f>
        <v>552</v>
      </c>
      <c r="Q1178" s="1">
        <f ca="1">COUNTIF($I$3:$I1178,$F$4)</f>
        <v>624</v>
      </c>
      <c r="R1178" s="1">
        <f t="shared" ca="1" si="93"/>
        <v>0.46938775510204084</v>
      </c>
      <c r="S1178" s="1">
        <f ca="1">AVERAGE($R$3:R1178)</f>
        <v>0.46098683055524403</v>
      </c>
      <c r="T1178" s="1">
        <f t="shared" ca="1" si="94"/>
        <v>5.5081216159933367E-2</v>
      </c>
    </row>
    <row r="1179" spans="7:20" x14ac:dyDescent="0.35">
      <c r="G1179" s="1">
        <v>1177</v>
      </c>
      <c r="H1179" s="1">
        <f t="shared" ca="1" si="90"/>
        <v>10</v>
      </c>
      <c r="I1179" s="1">
        <f t="shared" ca="1" si="91"/>
        <v>-1</v>
      </c>
      <c r="K1179" s="1">
        <f ca="1">SUM($I$3:$I1179)</f>
        <v>-73</v>
      </c>
      <c r="L1179" s="1">
        <f t="shared" ca="1" si="92"/>
        <v>-8.4961767204757861E-4</v>
      </c>
      <c r="M1179" s="1">
        <f ca="1">AVERAGE($L$3:$L1179)</f>
        <v>-1.6234474260556088E-3</v>
      </c>
      <c r="N1179" s="1">
        <f ca="1">VARP($L$3:$L1179)</f>
        <v>1.3942079273750181E-3</v>
      </c>
      <c r="P1179" s="1">
        <f ca="1">COUNTIF($I$3:$I1179,$F$3)</f>
        <v>552</v>
      </c>
      <c r="Q1179" s="1">
        <f ca="1">COUNTIF($I$3:$I1179,$F$4)</f>
        <v>625</v>
      </c>
      <c r="R1179" s="1">
        <f t="shared" ca="1" si="93"/>
        <v>0.46898895497026338</v>
      </c>
      <c r="S1179" s="1">
        <f ca="1">AVERAGE($R$3:R1179)</f>
        <v>0.46099362930156101</v>
      </c>
      <c r="T1179" s="1">
        <f t="shared" ca="1" si="94"/>
        <v>5.4987659971024935E-2</v>
      </c>
    </row>
    <row r="1180" spans="7:20" x14ac:dyDescent="0.35">
      <c r="G1180" s="1">
        <v>1178</v>
      </c>
      <c r="H1180" s="1">
        <f t="shared" ca="1" si="90"/>
        <v>6</v>
      </c>
      <c r="I1180" s="1">
        <f t="shared" ca="1" si="91"/>
        <v>-1</v>
      </c>
      <c r="K1180" s="1">
        <f ca="1">SUM($I$3:$I1180)</f>
        <v>-74</v>
      </c>
      <c r="L1180" s="1">
        <f t="shared" ca="1" si="92"/>
        <v>-8.4889643463497452E-4</v>
      </c>
      <c r="M1180" s="1">
        <f ca="1">AVERAGE($L$3:$L1180)</f>
        <v>-1.6227899124805487E-3</v>
      </c>
      <c r="N1180" s="1">
        <f ca="1">VARP($L$3:$L1180)</f>
        <v>1.3930248980817967E-3</v>
      </c>
      <c r="P1180" s="1">
        <f ca="1">COUNTIF($I$3:$I1180,$F$3)</f>
        <v>552</v>
      </c>
      <c r="Q1180" s="1">
        <f ca="1">COUNTIF($I$3:$I1180,$F$4)</f>
        <v>626</v>
      </c>
      <c r="R1180" s="1">
        <f t="shared" ca="1" si="93"/>
        <v>0.46859083191850592</v>
      </c>
      <c r="S1180" s="1">
        <f ca="1">AVERAGE($R$3:R1180)</f>
        <v>0.4610000785397757</v>
      </c>
      <c r="T1180" s="1">
        <f t="shared" ca="1" si="94"/>
        <v>5.4894341939519364E-2</v>
      </c>
    </row>
    <row r="1181" spans="7:20" x14ac:dyDescent="0.35">
      <c r="G1181" s="1">
        <v>1179</v>
      </c>
      <c r="H1181" s="1">
        <f t="shared" ca="1" si="90"/>
        <v>17</v>
      </c>
      <c r="I1181" s="1">
        <f t="shared" ca="1" si="91"/>
        <v>1</v>
      </c>
      <c r="K1181" s="1">
        <f ca="1">SUM($I$3:$I1181)</f>
        <v>-73</v>
      </c>
      <c r="L1181" s="1">
        <f t="shared" ca="1" si="92"/>
        <v>8.4817642069550466E-4</v>
      </c>
      <c r="M1181" s="1">
        <f ca="1">AVERAGE($L$3:$L1181)</f>
        <v>-1.6206940971004162E-3</v>
      </c>
      <c r="N1181" s="1">
        <f ca="1">VARP($L$3:$L1181)</f>
        <v>1.3918485415066045E-3</v>
      </c>
      <c r="P1181" s="1">
        <f ca="1">COUNTIF($I$3:$I1181,$F$3)</f>
        <v>553</v>
      </c>
      <c r="Q1181" s="1">
        <f ca="1">COUNTIF($I$3:$I1181,$F$4)</f>
        <v>626</v>
      </c>
      <c r="R1181" s="1">
        <f t="shared" ca="1" si="93"/>
        <v>0.46904156064461405</v>
      </c>
      <c r="S1181" s="1">
        <f ca="1">AVERAGE($R$3:R1181)</f>
        <v>0.46100689913528453</v>
      </c>
      <c r="T1181" s="1">
        <f t="shared" ca="1" si="94"/>
        <v>5.4999996402983788E-2</v>
      </c>
    </row>
    <row r="1182" spans="7:20" x14ac:dyDescent="0.35">
      <c r="G1182" s="1">
        <v>1180</v>
      </c>
      <c r="H1182" s="1">
        <f t="shared" ca="1" si="90"/>
        <v>15</v>
      </c>
      <c r="I1182" s="1">
        <f t="shared" ca="1" si="91"/>
        <v>1</v>
      </c>
      <c r="K1182" s="1">
        <f ca="1">SUM($I$3:$I1182)</f>
        <v>-72</v>
      </c>
      <c r="L1182" s="1">
        <f t="shared" ca="1" si="92"/>
        <v>8.4745762711864404E-4</v>
      </c>
      <c r="M1182" s="1">
        <f ca="1">AVERAGE($L$3:$L1182)</f>
        <v>-1.6186024430968409E-3</v>
      </c>
      <c r="N1182" s="1">
        <f ca="1">VARP($L$3:$L1182)</f>
        <v>1.3906741669887296E-3</v>
      </c>
      <c r="P1182" s="1">
        <f ca="1">COUNTIF($I$3:$I1182,$F$3)</f>
        <v>554</v>
      </c>
      <c r="Q1182" s="1">
        <f ca="1">COUNTIF($I$3:$I1182,$F$4)</f>
        <v>626</v>
      </c>
      <c r="R1182" s="1">
        <f t="shared" ca="1" si="93"/>
        <v>0.46949152542372879</v>
      </c>
      <c r="S1182" s="1">
        <f ca="1">AVERAGE($R$3:R1182)</f>
        <v>0.46101408949654588</v>
      </c>
      <c r="T1182" s="1">
        <f t="shared" ca="1" si="94"/>
        <v>5.5105573111174942E-2</v>
      </c>
    </row>
    <row r="1183" spans="7:20" x14ac:dyDescent="0.35">
      <c r="G1183" s="1">
        <v>1181</v>
      </c>
      <c r="H1183" s="1">
        <f t="shared" ca="1" si="90"/>
        <v>3</v>
      </c>
      <c r="I1183" s="1">
        <f t="shared" ca="1" si="91"/>
        <v>1</v>
      </c>
      <c r="K1183" s="1">
        <f ca="1">SUM($I$3:$I1183)</f>
        <v>-71</v>
      </c>
      <c r="L1183" s="1">
        <f t="shared" ca="1" si="92"/>
        <v>8.4674005080440302E-4</v>
      </c>
      <c r="M1183" s="1">
        <f ca="1">AVERAGE($L$3:$L1183)</f>
        <v>-1.6165149388683046E-3</v>
      </c>
      <c r="N1183" s="1">
        <f ca="1">VARP($L$3:$L1183)</f>
        <v>1.3895017695291284E-3</v>
      </c>
      <c r="P1183" s="1">
        <f ca="1">COUNTIF($I$3:$I1183,$F$3)</f>
        <v>555</v>
      </c>
      <c r="Q1183" s="1">
        <f ca="1">COUNTIF($I$3:$I1183,$F$4)</f>
        <v>626</v>
      </c>
      <c r="R1183" s="1">
        <f t="shared" ca="1" si="93"/>
        <v>0.46994072819644367</v>
      </c>
      <c r="S1183" s="1">
        <f ca="1">AVERAGE($R$3:R1183)</f>
        <v>0.4610216480390521</v>
      </c>
      <c r="T1183" s="1">
        <f t="shared" ca="1" si="94"/>
        <v>5.521107200445094E-2</v>
      </c>
    </row>
    <row r="1184" spans="7:20" x14ac:dyDescent="0.35">
      <c r="G1184" s="1">
        <v>1182</v>
      </c>
      <c r="H1184" s="1">
        <f t="shared" ca="1" si="90"/>
        <v>7</v>
      </c>
      <c r="I1184" s="1">
        <f t="shared" ca="1" si="91"/>
        <v>1</v>
      </c>
      <c r="K1184" s="1">
        <f ca="1">SUM($I$3:$I1184)</f>
        <v>-70</v>
      </c>
      <c r="L1184" s="1">
        <f t="shared" ca="1" si="92"/>
        <v>8.4602368866328254E-4</v>
      </c>
      <c r="M1184" s="1">
        <f ca="1">AVERAGE($L$3:$L1184)</f>
        <v>-1.6144315728551645E-3</v>
      </c>
      <c r="N1184" s="1">
        <f ca="1">VARP($L$3:$L1184)</f>
        <v>1.3883313441455361E-3</v>
      </c>
      <c r="P1184" s="1">
        <f ca="1">COUNTIF($I$3:$I1184,$F$3)</f>
        <v>556</v>
      </c>
      <c r="Q1184" s="1">
        <f ca="1">COUNTIF($I$3:$I1184,$F$4)</f>
        <v>626</v>
      </c>
      <c r="R1184" s="1">
        <f t="shared" ca="1" si="93"/>
        <v>0.47038917089678511</v>
      </c>
      <c r="S1184" s="1">
        <f ca="1">AVERAGE($R$3:R1184)</f>
        <v>0.46102957318529381</v>
      </c>
      <c r="T1184" s="1">
        <f t="shared" ca="1" si="94"/>
        <v>5.5316493024241228E-2</v>
      </c>
    </row>
    <row r="1185" spans="7:20" x14ac:dyDescent="0.35">
      <c r="G1185" s="1">
        <v>1183</v>
      </c>
      <c r="H1185" s="1">
        <f t="shared" ca="1" si="90"/>
        <v>11</v>
      </c>
      <c r="I1185" s="1">
        <f t="shared" ca="1" si="91"/>
        <v>1</v>
      </c>
      <c r="K1185" s="1">
        <f ca="1">SUM($I$3:$I1185)</f>
        <v>-69</v>
      </c>
      <c r="L1185" s="1">
        <f t="shared" ca="1" si="92"/>
        <v>8.4530853761622987E-4</v>
      </c>
      <c r="M1185" s="1">
        <f ca="1">AVERAGE($L$3:$L1185)</f>
        <v>-1.6123523335394659E-3</v>
      </c>
      <c r="N1185" s="1">
        <f ca="1">VARP($L$3:$L1185)</f>
        <v>1.3871628858723975E-3</v>
      </c>
      <c r="P1185" s="1">
        <f ca="1">COUNTIF($I$3:$I1185,$F$3)</f>
        <v>557</v>
      </c>
      <c r="Q1185" s="1">
        <f ca="1">COUNTIF($I$3:$I1185,$F$4)</f>
        <v>626</v>
      </c>
      <c r="R1185" s="1">
        <f t="shared" ca="1" si="93"/>
        <v>0.47083685545224008</v>
      </c>
      <c r="S1185" s="1">
        <f ca="1">AVERAGE($R$3:R1185)</f>
        <v>0.46103786336472491</v>
      </c>
      <c r="T1185" s="1">
        <f t="shared" ca="1" si="94"/>
        <v>5.5421836113038407E-2</v>
      </c>
    </row>
    <row r="1186" spans="7:20" x14ac:dyDescent="0.35">
      <c r="G1186" s="1">
        <v>1184</v>
      </c>
      <c r="H1186" s="1">
        <f t="shared" ca="1" si="90"/>
        <v>20</v>
      </c>
      <c r="I1186" s="1">
        <f t="shared" ca="1" si="91"/>
        <v>-1</v>
      </c>
      <c r="K1186" s="1">
        <f ca="1">SUM($I$3:$I1186)</f>
        <v>-70</v>
      </c>
      <c r="L1186" s="1">
        <f t="shared" ca="1" si="92"/>
        <v>-8.4459459459459464E-4</v>
      </c>
      <c r="M1186" s="1">
        <f ca="1">AVERAGE($L$3:$L1186)</f>
        <v>-1.6117038895031948E-3</v>
      </c>
      <c r="N1186" s="1">
        <f ca="1">VARP($L$3:$L1186)</f>
        <v>1.385991793024615E-3</v>
      </c>
      <c r="P1186" s="1">
        <f ca="1">COUNTIF($I$3:$I1186,$F$3)</f>
        <v>557</v>
      </c>
      <c r="Q1186" s="1">
        <f ca="1">COUNTIF($I$3:$I1186,$F$4)</f>
        <v>627</v>
      </c>
      <c r="R1186" s="1">
        <f t="shared" ca="1" si="93"/>
        <v>0.4704391891891892</v>
      </c>
      <c r="S1186" s="1">
        <f ca="1">AVERAGE($R$3:R1186)</f>
        <v>0.46104580367369824</v>
      </c>
      <c r="T1186" s="1">
        <f t="shared" ca="1" si="94"/>
        <v>5.5328257681245434E-2</v>
      </c>
    </row>
    <row r="1187" spans="7:20" x14ac:dyDescent="0.35">
      <c r="G1187" s="1">
        <v>1185</v>
      </c>
      <c r="H1187" s="1">
        <f t="shared" ca="1" si="90"/>
        <v>21</v>
      </c>
      <c r="I1187" s="1">
        <f t="shared" ca="1" si="91"/>
        <v>1</v>
      </c>
      <c r="K1187" s="1">
        <f ca="1">SUM($I$3:$I1187)</f>
        <v>-69</v>
      </c>
      <c r="L1187" s="1">
        <f t="shared" ca="1" si="92"/>
        <v>8.438818565400844E-4</v>
      </c>
      <c r="M1187" s="1">
        <f ca="1">AVERAGE($L$3:$L1187)</f>
        <v>-1.6096316652449304E-3</v>
      </c>
      <c r="N1187" s="1">
        <f ca="1">VARP($L$3:$L1187)</f>
        <v>1.3848272639274057E-3</v>
      </c>
      <c r="P1187" s="1">
        <f ca="1">COUNTIF($I$3:$I1187,$F$3)</f>
        <v>558</v>
      </c>
      <c r="Q1187" s="1">
        <f ca="1">COUNTIF($I$3:$I1187,$F$4)</f>
        <v>627</v>
      </c>
      <c r="R1187" s="1">
        <f t="shared" ca="1" si="93"/>
        <v>0.4708860759493671</v>
      </c>
      <c r="S1187" s="1">
        <f ca="1">AVERAGE($R$3:R1187)</f>
        <v>0.46105410770093508</v>
      </c>
      <c r="T1187" s="1">
        <f t="shared" ca="1" si="94"/>
        <v>5.5433424130748282E-2</v>
      </c>
    </row>
    <row r="1188" spans="7:20" x14ac:dyDescent="0.35">
      <c r="G1188" s="1">
        <v>1186</v>
      </c>
      <c r="H1188" s="1">
        <f t="shared" ca="1" si="90"/>
        <v>26</v>
      </c>
      <c r="I1188" s="1">
        <f t="shared" ca="1" si="91"/>
        <v>-1</v>
      </c>
      <c r="K1188" s="1">
        <f ca="1">SUM($I$3:$I1188)</f>
        <v>-70</v>
      </c>
      <c r="L1188" s="1">
        <f t="shared" ca="1" si="92"/>
        <v>-8.4317032040472171E-4</v>
      </c>
      <c r="M1188" s="1">
        <f ca="1">AVERAGE($L$3:$L1188)</f>
        <v>-1.6089854077872238E-3</v>
      </c>
      <c r="N1188" s="1">
        <f ca="1">VARP($L$3:$L1188)</f>
        <v>1.3836601135932864E-3</v>
      </c>
      <c r="P1188" s="1">
        <f ca="1">COUNTIF($I$3:$I1188,$F$3)</f>
        <v>558</v>
      </c>
      <c r="Q1188" s="1">
        <f ca="1">COUNTIF($I$3:$I1188,$F$4)</f>
        <v>628</v>
      </c>
      <c r="R1188" s="1">
        <f t="shared" ca="1" si="93"/>
        <v>0.47048903878583476</v>
      </c>
      <c r="S1188" s="1">
        <f ca="1">AVERAGE($R$3:R1188)</f>
        <v>0.4610620629548009</v>
      </c>
      <c r="T1188" s="1">
        <f t="shared" ca="1" si="94"/>
        <v>5.5339983904404678E-2</v>
      </c>
    </row>
    <row r="1189" spans="7:20" x14ac:dyDescent="0.35">
      <c r="G1189" s="1">
        <v>1187</v>
      </c>
      <c r="H1189" s="1">
        <f t="shared" ca="1" si="90"/>
        <v>6</v>
      </c>
      <c r="I1189" s="1">
        <f t="shared" ca="1" si="91"/>
        <v>-1</v>
      </c>
      <c r="K1189" s="1">
        <f ca="1">SUM($I$3:$I1189)</f>
        <v>-71</v>
      </c>
      <c r="L1189" s="1">
        <f t="shared" ca="1" si="92"/>
        <v>-8.4245998315080029E-4</v>
      </c>
      <c r="M1189" s="1">
        <f ca="1">AVERAGE($L$3:$L1189)</f>
        <v>-1.6083396407908998E-3</v>
      </c>
      <c r="N1189" s="1">
        <f ca="1">VARP($L$3:$L1189)</f>
        <v>1.3824949298971083E-3</v>
      </c>
      <c r="P1189" s="1">
        <f ca="1">COUNTIF($I$3:$I1189,$F$3)</f>
        <v>558</v>
      </c>
      <c r="Q1189" s="1">
        <f ca="1">COUNTIF($I$3:$I1189,$F$4)</f>
        <v>629</v>
      </c>
      <c r="R1189" s="1">
        <f t="shared" ca="1" si="93"/>
        <v>0.47009267059814658</v>
      </c>
      <c r="S1189" s="1">
        <f ca="1">AVERAGE($R$3:R1189)</f>
        <v>0.46106967088036388</v>
      </c>
      <c r="T1189" s="1">
        <f t="shared" ca="1" si="94"/>
        <v>5.5246779737524385E-2</v>
      </c>
    </row>
    <row r="1190" spans="7:20" x14ac:dyDescent="0.35">
      <c r="G1190" s="1">
        <v>1188</v>
      </c>
      <c r="H1190" s="1">
        <f t="shared" ca="1" si="90"/>
        <v>17</v>
      </c>
      <c r="I1190" s="1">
        <f t="shared" ca="1" si="91"/>
        <v>1</v>
      </c>
      <c r="K1190" s="1">
        <f ca="1">SUM($I$3:$I1190)</f>
        <v>-70</v>
      </c>
      <c r="L1190" s="1">
        <f t="shared" ca="1" si="92"/>
        <v>8.4175084175084171E-4</v>
      </c>
      <c r="M1190" s="1">
        <f ca="1">AVERAGE($L$3:$L1190)</f>
        <v>-1.6062772750648545E-3</v>
      </c>
      <c r="N1190" s="1">
        <f ca="1">VARP($L$3:$L1190)</f>
        <v>1.3813362623554355E-3</v>
      </c>
      <c r="P1190" s="1">
        <f ca="1">COUNTIF($I$3:$I1190,$F$3)</f>
        <v>559</v>
      </c>
      <c r="Q1190" s="1">
        <f ca="1">COUNTIF($I$3:$I1190,$F$4)</f>
        <v>629</v>
      </c>
      <c r="R1190" s="1">
        <f t="shared" ca="1" si="93"/>
        <v>0.47053872053872053</v>
      </c>
      <c r="S1190" s="1">
        <f ca="1">AVERAGE($R$3:R1190)</f>
        <v>0.46107764146088437</v>
      </c>
      <c r="T1190" s="1">
        <f t="shared" ca="1" si="94"/>
        <v>5.5351671881554036E-2</v>
      </c>
    </row>
    <row r="1191" spans="7:20" x14ac:dyDescent="0.35">
      <c r="G1191" s="1">
        <v>1189</v>
      </c>
      <c r="H1191" s="1">
        <f t="shared" ca="1" si="90"/>
        <v>32</v>
      </c>
      <c r="I1191" s="1">
        <f t="shared" ca="1" si="91"/>
        <v>-1</v>
      </c>
      <c r="K1191" s="1">
        <f ca="1">SUM($I$3:$I1191)</f>
        <v>-71</v>
      </c>
      <c r="L1191" s="1">
        <f t="shared" ca="1" si="92"/>
        <v>-8.4104289318755253E-4</v>
      </c>
      <c r="M1191" s="1">
        <f ca="1">AVERAGE($L$3:$L1191)</f>
        <v>-1.6056336801263539E-3</v>
      </c>
      <c r="N1191" s="1">
        <f ca="1">VARP($L$3:$L1191)</f>
        <v>1.3801749913956397E-3</v>
      </c>
      <c r="P1191" s="1">
        <f ca="1">COUNTIF($I$3:$I1191,$F$3)</f>
        <v>559</v>
      </c>
      <c r="Q1191" s="1">
        <f ca="1">COUNTIF($I$3:$I1191,$F$4)</f>
        <v>630</v>
      </c>
      <c r="R1191" s="1">
        <f t="shared" ca="1" si="93"/>
        <v>0.4701429772918419</v>
      </c>
      <c r="S1191" s="1">
        <f ca="1">AVERAGE($R$3:R1191)</f>
        <v>0.46108526579715936</v>
      </c>
      <c r="T1191" s="1">
        <f t="shared" ca="1" si="94"/>
        <v>5.5258604774209345E-2</v>
      </c>
    </row>
    <row r="1192" spans="7:20" x14ac:dyDescent="0.35">
      <c r="G1192" s="1">
        <v>1190</v>
      </c>
      <c r="H1192" s="1">
        <f t="shared" ca="1" si="90"/>
        <v>11</v>
      </c>
      <c r="I1192" s="1">
        <f t="shared" ca="1" si="91"/>
        <v>1</v>
      </c>
      <c r="K1192" s="1">
        <f ca="1">SUM($I$3:$I1192)</f>
        <v>-70</v>
      </c>
      <c r="L1192" s="1">
        <f t="shared" ca="1" si="92"/>
        <v>8.4033613445378156E-4</v>
      </c>
      <c r="M1192" s="1">
        <f ca="1">AVERAGE($L$3:$L1192)</f>
        <v>-1.6035782433073788E-3</v>
      </c>
      <c r="N1192" s="1">
        <f ca="1">VARP($L$3:$L1192)</f>
        <v>1.3790202037900952E-3</v>
      </c>
      <c r="P1192" s="1">
        <f ca="1">COUNTIF($I$3:$I1192,$F$3)</f>
        <v>560</v>
      </c>
      <c r="Q1192" s="1">
        <f ca="1">COUNTIF($I$3:$I1192,$F$4)</f>
        <v>630</v>
      </c>
      <c r="R1192" s="1">
        <f t="shared" ca="1" si="93"/>
        <v>0.47058823529411764</v>
      </c>
      <c r="S1192" s="1">
        <f ca="1">AVERAGE($R$3:R1192)</f>
        <v>0.46109325148581232</v>
      </c>
      <c r="T1192" s="1">
        <f t="shared" ca="1" si="94"/>
        <v>5.536332179930796E-2</v>
      </c>
    </row>
    <row r="1193" spans="7:20" x14ac:dyDescent="0.35">
      <c r="G1193" s="1">
        <v>1191</v>
      </c>
      <c r="H1193" s="1">
        <f t="shared" ca="1" si="90"/>
        <v>26</v>
      </c>
      <c r="I1193" s="1">
        <f t="shared" ca="1" si="91"/>
        <v>-1</v>
      </c>
      <c r="K1193" s="1">
        <f ca="1">SUM($I$3:$I1193)</f>
        <v>-71</v>
      </c>
      <c r="L1193" s="1">
        <f t="shared" ca="1" si="92"/>
        <v>-8.3963056255247689E-4</v>
      </c>
      <c r="M1193" s="1">
        <f ca="1">AVERAGE($L$3:$L1193)</f>
        <v>-1.6029368094864259E-3</v>
      </c>
      <c r="N1193" s="1">
        <f ca="1">VARP($L$3:$L1193)</f>
        <v>1.3778628258910581E-3</v>
      </c>
      <c r="P1193" s="1">
        <f ca="1">COUNTIF($I$3:$I1193,$F$3)</f>
        <v>560</v>
      </c>
      <c r="Q1193" s="1">
        <f ca="1">COUNTIF($I$3:$I1193,$F$4)</f>
        <v>631</v>
      </c>
      <c r="R1193" s="1">
        <f t="shared" ca="1" si="93"/>
        <v>0.47019311502938704</v>
      </c>
      <c r="S1193" s="1">
        <f ca="1">AVERAGE($R$3:R1193)</f>
        <v>0.4611008920093585</v>
      </c>
      <c r="T1193" s="1">
        <f t="shared" ca="1" si="94"/>
        <v>5.5270391355259602E-2</v>
      </c>
    </row>
    <row r="1194" spans="7:20" x14ac:dyDescent="0.35">
      <c r="G1194" s="1">
        <v>1192</v>
      </c>
      <c r="H1194" s="1">
        <f t="shared" ca="1" si="90"/>
        <v>2</v>
      </c>
      <c r="I1194" s="1">
        <f t="shared" ca="1" si="91"/>
        <v>-1</v>
      </c>
      <c r="K1194" s="1">
        <f ca="1">SUM($I$3:$I1194)</f>
        <v>-72</v>
      </c>
      <c r="L1194" s="1">
        <f t="shared" ca="1" si="92"/>
        <v>-8.3892617449664428E-4</v>
      </c>
      <c r="M1194" s="1">
        <f ca="1">AVERAGE($L$3:$L1194)</f>
        <v>-1.6022958609671391E-3</v>
      </c>
      <c r="N1194" s="1">
        <f ca="1">VARP($L$3:$L1194)</f>
        <v>1.3767073899822225E-3</v>
      </c>
      <c r="P1194" s="1">
        <f ca="1">COUNTIF($I$3:$I1194,$F$3)</f>
        <v>560</v>
      </c>
      <c r="Q1194" s="1">
        <f ca="1">COUNTIF($I$3:$I1194,$F$4)</f>
        <v>632</v>
      </c>
      <c r="R1194" s="1">
        <f t="shared" ca="1" si="93"/>
        <v>0.46979865771812079</v>
      </c>
      <c r="S1194" s="1">
        <f ca="1">AVERAGE($R$3:R1194)</f>
        <v>0.46110818879267124</v>
      </c>
      <c r="T1194" s="1">
        <f t="shared" ca="1" si="94"/>
        <v>5.5177694698437002E-2</v>
      </c>
    </row>
    <row r="1195" spans="7:20" x14ac:dyDescent="0.35">
      <c r="G1195" s="1">
        <v>1193</v>
      </c>
      <c r="H1195" s="1">
        <f t="shared" ca="1" si="90"/>
        <v>18</v>
      </c>
      <c r="I1195" s="1">
        <f t="shared" ca="1" si="91"/>
        <v>-1</v>
      </c>
      <c r="K1195" s="1">
        <f ca="1">SUM($I$3:$I1195)</f>
        <v>-73</v>
      </c>
      <c r="L1195" s="1">
        <f t="shared" ca="1" si="92"/>
        <v>-8.3822296730930428E-4</v>
      </c>
      <c r="M1195" s="1">
        <f ca="1">AVERAGE($L$3:$L1195)</f>
        <v>-1.6016553975189767E-3</v>
      </c>
      <c r="N1195" s="1">
        <f ca="1">VARP($L$3:$L1195)</f>
        <v>1.3755538911792416E-3</v>
      </c>
      <c r="P1195" s="1">
        <f ca="1">COUNTIF($I$3:$I1195,$F$3)</f>
        <v>560</v>
      </c>
      <c r="Q1195" s="1">
        <f ca="1">COUNTIF($I$3:$I1195,$F$4)</f>
        <v>633</v>
      </c>
      <c r="R1195" s="1">
        <f t="shared" ca="1" si="93"/>
        <v>0.46940486169321038</v>
      </c>
      <c r="S1195" s="1">
        <f ca="1">AVERAGE($R$3:R1195)</f>
        <v>0.46111514325444869</v>
      </c>
      <c r="T1195" s="1">
        <f t="shared" ca="1" si="94"/>
        <v>5.5085231045305494E-2</v>
      </c>
    </row>
    <row r="1196" spans="7:20" x14ac:dyDescent="0.35">
      <c r="G1196" s="1">
        <v>1194</v>
      </c>
      <c r="H1196" s="1">
        <f t="shared" ca="1" si="90"/>
        <v>14</v>
      </c>
      <c r="I1196" s="1">
        <f t="shared" ca="1" si="91"/>
        <v>-1</v>
      </c>
      <c r="K1196" s="1">
        <f ca="1">SUM($I$3:$I1196)</f>
        <v>-74</v>
      </c>
      <c r="L1196" s="1">
        <f t="shared" ca="1" si="92"/>
        <v>-8.375209380234506E-4</v>
      </c>
      <c r="M1196" s="1">
        <f ca="1">AVERAGE($L$3:$L1196)</f>
        <v>-1.601015418909684E-3</v>
      </c>
      <c r="N1196" s="1">
        <f ca="1">VARP($L$3:$L1196)</f>
        <v>1.3744023246141355E-3</v>
      </c>
      <c r="P1196" s="1">
        <f ca="1">COUNTIF($I$3:$I1196,$F$3)</f>
        <v>560</v>
      </c>
      <c r="Q1196" s="1">
        <f ca="1">COUNTIF($I$3:$I1196,$F$4)</f>
        <v>634</v>
      </c>
      <c r="R1196" s="1">
        <f t="shared" ca="1" si="93"/>
        <v>0.46901172529313234</v>
      </c>
      <c r="S1196" s="1">
        <f ca="1">AVERAGE($R$3:R1196)</f>
        <v>0.46112175680724493</v>
      </c>
      <c r="T1196" s="1">
        <f t="shared" ca="1" si="94"/>
        <v>5.4992999615610161E-2</v>
      </c>
    </row>
    <row r="1197" spans="7:20" x14ac:dyDescent="0.35">
      <c r="G1197" s="1">
        <v>1195</v>
      </c>
      <c r="H1197" s="1">
        <f t="shared" ca="1" si="90"/>
        <v>35</v>
      </c>
      <c r="I1197" s="1">
        <f t="shared" ca="1" si="91"/>
        <v>1</v>
      </c>
      <c r="K1197" s="1">
        <f ca="1">SUM($I$3:$I1197)</f>
        <v>-73</v>
      </c>
      <c r="L1197" s="1">
        <f t="shared" ca="1" si="92"/>
        <v>8.3682008368200832E-4</v>
      </c>
      <c r="M1197" s="1">
        <f ca="1">AVERAGE($L$3:$L1197)</f>
        <v>-1.5989753892004023E-3</v>
      </c>
      <c r="N1197" s="1">
        <f ca="1">VARP($L$3:$L1197)</f>
        <v>1.3732571662409695E-3</v>
      </c>
      <c r="P1197" s="1">
        <f ca="1">COUNTIF($I$3:$I1197,$F$3)</f>
        <v>561</v>
      </c>
      <c r="Q1197" s="1">
        <f ca="1">COUNTIF($I$3:$I1197,$F$4)</f>
        <v>634</v>
      </c>
      <c r="R1197" s="1">
        <f t="shared" ca="1" si="93"/>
        <v>0.46945606694560671</v>
      </c>
      <c r="S1197" s="1">
        <f ca="1">AVERAGE($R$3:R1197)</f>
        <v>0.46112873112535235</v>
      </c>
      <c r="T1197" s="1">
        <f t="shared" ca="1" si="94"/>
        <v>5.5097249698009491E-2</v>
      </c>
    </row>
    <row r="1198" spans="7:20" x14ac:dyDescent="0.35">
      <c r="G1198" s="1">
        <v>1196</v>
      </c>
      <c r="H1198" s="1">
        <f t="shared" ca="1" si="90"/>
        <v>22</v>
      </c>
      <c r="I1198" s="1">
        <f t="shared" ca="1" si="91"/>
        <v>-1</v>
      </c>
      <c r="K1198" s="1">
        <f ca="1">SUM($I$3:$I1198)</f>
        <v>-74</v>
      </c>
      <c r="L1198" s="1">
        <f t="shared" ca="1" si="92"/>
        <v>-8.3612040133779263E-4</v>
      </c>
      <c r="M1198" s="1">
        <f ca="1">AVERAGE($L$3:$L1198)</f>
        <v>-1.5983375505817881E-3</v>
      </c>
      <c r="N1198" s="1">
        <f ca="1">VARP($L$3:$L1198)</f>
        <v>1.3721094440795258E-3</v>
      </c>
      <c r="P1198" s="1">
        <f ca="1">COUNTIF($I$3:$I1198,$F$3)</f>
        <v>561</v>
      </c>
      <c r="Q1198" s="1">
        <f ca="1">COUNTIF($I$3:$I1198,$F$4)</f>
        <v>635</v>
      </c>
      <c r="R1198" s="1">
        <f t="shared" ca="1" si="93"/>
        <v>0.46906354515050169</v>
      </c>
      <c r="S1198" s="1">
        <f ca="1">AVERAGE($R$3:R1198)</f>
        <v>0.46113536558523954</v>
      </c>
      <c r="T1198" s="1">
        <f t="shared" ca="1" si="94"/>
        <v>5.5005152347289185E-2</v>
      </c>
    </row>
    <row r="1199" spans="7:20" x14ac:dyDescent="0.35">
      <c r="G1199" s="1">
        <v>1197</v>
      </c>
      <c r="H1199" s="1">
        <f t="shared" ca="1" si="90"/>
        <v>21</v>
      </c>
      <c r="I1199" s="1">
        <f t="shared" ca="1" si="91"/>
        <v>1</v>
      </c>
      <c r="K1199" s="1">
        <f ca="1">SUM($I$3:$I1199)</f>
        <v>-73</v>
      </c>
      <c r="L1199" s="1">
        <f t="shared" ca="1" si="92"/>
        <v>8.3542188805346695E-4</v>
      </c>
      <c r="M1199" s="1">
        <f ca="1">AVERAGE($L$3:$L1199)</f>
        <v>-1.5963043346764955E-3</v>
      </c>
      <c r="N1199" s="1">
        <f ca="1">VARP($L$3:$L1199)</f>
        <v>1.3709680980415703E-3</v>
      </c>
      <c r="P1199" s="1">
        <f ca="1">COUNTIF($I$3:$I1199,$F$3)</f>
        <v>562</v>
      </c>
      <c r="Q1199" s="1">
        <f ca="1">COUNTIF($I$3:$I1199,$F$4)</f>
        <v>635</v>
      </c>
      <c r="R1199" s="1">
        <f t="shared" ca="1" si="93"/>
        <v>0.46950710108604843</v>
      </c>
      <c r="S1199" s="1">
        <f ca="1">AVERAGE($R$3:R1199)</f>
        <v>0.46114235951631788</v>
      </c>
      <c r="T1199" s="1">
        <f t="shared" ca="1" si="94"/>
        <v>5.5109229492556228E-2</v>
      </c>
    </row>
    <row r="1200" spans="7:20" x14ac:dyDescent="0.35">
      <c r="G1200" s="1">
        <v>1198</v>
      </c>
      <c r="H1200" s="1">
        <f t="shared" ca="1" si="90"/>
        <v>30</v>
      </c>
      <c r="I1200" s="1">
        <f t="shared" ca="1" si="91"/>
        <v>-1</v>
      </c>
      <c r="K1200" s="1">
        <f ca="1">SUM($I$3:$I1200)</f>
        <v>-74</v>
      </c>
      <c r="L1200" s="1">
        <f t="shared" ca="1" si="92"/>
        <v>-8.3472454090150253E-4</v>
      </c>
      <c r="M1200" s="1">
        <f ca="1">AVERAGE($L$3:$L1200)</f>
        <v>-1.5956686253327768E-3</v>
      </c>
      <c r="N1200" s="1">
        <f ca="1">VARP($L$3:$L1200)</f>
        <v>1.3698242010646065E-3</v>
      </c>
      <c r="P1200" s="1">
        <f ca="1">COUNTIF($I$3:$I1200,$F$3)</f>
        <v>562</v>
      </c>
      <c r="Q1200" s="1">
        <f ca="1">COUNTIF($I$3:$I1200,$F$4)</f>
        <v>636</v>
      </c>
      <c r="R1200" s="1">
        <f t="shared" ca="1" si="93"/>
        <v>0.46911519198664442</v>
      </c>
      <c r="S1200" s="1">
        <f ca="1">AVERAGE($R$3:R1200)</f>
        <v>0.46114901463524133</v>
      </c>
      <c r="T1200" s="1">
        <f t="shared" ca="1" si="94"/>
        <v>5.5017265838166567E-2</v>
      </c>
    </row>
    <row r="1201" spans="7:20" x14ac:dyDescent="0.35">
      <c r="G1201" s="1">
        <v>1199</v>
      </c>
      <c r="H1201" s="1">
        <f t="shared" ca="1" si="90"/>
        <v>20</v>
      </c>
      <c r="I1201" s="1">
        <f t="shared" ca="1" si="91"/>
        <v>-1</v>
      </c>
      <c r="K1201" s="1">
        <f ca="1">SUM($I$3:$I1201)</f>
        <v>-75</v>
      </c>
      <c r="L1201" s="1">
        <f t="shared" ca="1" si="92"/>
        <v>-8.3402835696413675E-4</v>
      </c>
      <c r="M1201" s="1">
        <f ca="1">AVERAGE($L$3:$L1201)</f>
        <v>-1.5950333957511515E-3</v>
      </c>
      <c r="N1201" s="1">
        <f ca="1">VARP($L$3:$L1201)</f>
        <v>1.3686822122497752E-3</v>
      </c>
      <c r="P1201" s="1">
        <f ca="1">COUNTIF($I$3:$I1201,$F$3)</f>
        <v>562</v>
      </c>
      <c r="Q1201" s="1">
        <f ca="1">COUNTIF($I$3:$I1201,$F$4)</f>
        <v>637</v>
      </c>
      <c r="R1201" s="1">
        <f t="shared" ca="1" si="93"/>
        <v>0.46872393661384487</v>
      </c>
      <c r="S1201" s="1">
        <f ca="1">AVERAGE($R$3:R1201)</f>
        <v>0.4611553323349733</v>
      </c>
      <c r="T1201" s="1">
        <f t="shared" ca="1" si="94"/>
        <v>5.4925532188694913E-2</v>
      </c>
    </row>
    <row r="1202" spans="7:20" x14ac:dyDescent="0.35">
      <c r="G1202" s="1">
        <v>1200</v>
      </c>
      <c r="H1202" s="1">
        <f t="shared" ca="1" si="90"/>
        <v>7</v>
      </c>
      <c r="I1202" s="1">
        <f t="shared" ca="1" si="91"/>
        <v>1</v>
      </c>
      <c r="K1202" s="1">
        <f ca="1">SUM($I$3:$I1202)</f>
        <v>-74</v>
      </c>
      <c r="L1202" s="1">
        <f t="shared" ca="1" si="92"/>
        <v>8.3333333333333339E-4</v>
      </c>
      <c r="M1202" s="1">
        <f ca="1">AVERAGE($L$3:$L1202)</f>
        <v>-1.5930097568102478E-3</v>
      </c>
      <c r="N1202" s="1">
        <f ca="1">VARP($L$3:$L1202)</f>
        <v>1.3675465537819282E-3</v>
      </c>
      <c r="P1202" s="1">
        <f ca="1">COUNTIF($I$3:$I1202,$F$3)</f>
        <v>563</v>
      </c>
      <c r="Q1202" s="1">
        <f ca="1">COUNTIF($I$3:$I1202,$F$4)</f>
        <v>637</v>
      </c>
      <c r="R1202" s="1">
        <f t="shared" ca="1" si="93"/>
        <v>0.46916666666666668</v>
      </c>
      <c r="S1202" s="1">
        <f ca="1">AVERAGE($R$3:R1202)</f>
        <v>0.46116200844691635</v>
      </c>
      <c r="T1202" s="1">
        <f t="shared" ca="1" si="94"/>
        <v>5.5029340277777783E-2</v>
      </c>
    </row>
    <row r="1203" spans="7:20" x14ac:dyDescent="0.35">
      <c r="G1203" s="1">
        <v>1201</v>
      </c>
      <c r="H1203" s="1">
        <f t="shared" ca="1" si="90"/>
        <v>15</v>
      </c>
      <c r="I1203" s="1">
        <f t="shared" ca="1" si="91"/>
        <v>1</v>
      </c>
      <c r="K1203" s="1">
        <f ca="1">SUM($I$3:$I1203)</f>
        <v>-73</v>
      </c>
      <c r="L1203" s="1">
        <f t="shared" ca="1" si="92"/>
        <v>8.3263946711074107E-4</v>
      </c>
      <c r="M1203" s="1">
        <f ca="1">AVERAGE($L$3:$L1203)</f>
        <v>-1.5909900655330447E-3</v>
      </c>
      <c r="N1203" s="1">
        <f ca="1">VARP($L$3:$L1203)</f>
        <v>1.3664127755315643E-3</v>
      </c>
      <c r="P1203" s="1">
        <f ca="1">COUNTIF($I$3:$I1203,$F$3)</f>
        <v>564</v>
      </c>
      <c r="Q1203" s="1">
        <f ca="1">COUNTIF($I$3:$I1203,$F$4)</f>
        <v>637</v>
      </c>
      <c r="R1203" s="1">
        <f t="shared" ca="1" si="93"/>
        <v>0.46960865945045793</v>
      </c>
      <c r="S1203" s="1">
        <f ca="1">AVERAGE($R$3:R1203)</f>
        <v>0.46116904146190685</v>
      </c>
      <c r="T1203" s="1">
        <f t="shared" ca="1" si="94"/>
        <v>5.5133073257714042E-2</v>
      </c>
    </row>
    <row r="1204" spans="7:20" x14ac:dyDescent="0.35">
      <c r="G1204" s="1">
        <v>1202</v>
      </c>
      <c r="H1204" s="1">
        <f t="shared" ca="1" si="90"/>
        <v>5</v>
      </c>
      <c r="I1204" s="1">
        <f t="shared" ca="1" si="91"/>
        <v>1</v>
      </c>
      <c r="K1204" s="1">
        <f ca="1">SUM($I$3:$I1204)</f>
        <v>-72</v>
      </c>
      <c r="L1204" s="1">
        <f t="shared" ca="1" si="92"/>
        <v>8.3194675540765393E-4</v>
      </c>
      <c r="M1204" s="1">
        <f ca="1">AVERAGE($L$3:$L1204)</f>
        <v>-1.5889743111063054E-3</v>
      </c>
      <c r="N1204" s="1">
        <f ca="1">VARP($L$3:$L1204)</f>
        <v>1.36528087283877E-3</v>
      </c>
      <c r="P1204" s="1">
        <f ca="1">COUNTIF($I$3:$I1204,$F$3)</f>
        <v>565</v>
      </c>
      <c r="Q1204" s="1">
        <f ca="1">COUNTIF($I$3:$I1204,$F$4)</f>
        <v>637</v>
      </c>
      <c r="R1204" s="1">
        <f t="shared" ca="1" si="93"/>
        <v>0.47004991680532449</v>
      </c>
      <c r="S1204" s="1">
        <f ca="1">AVERAGE($R$3:R1204)</f>
        <v>0.46117642987733398</v>
      </c>
      <c r="T1204" s="1">
        <f t="shared" ca="1" si="94"/>
        <v>5.5236731072173119E-2</v>
      </c>
    </row>
    <row r="1205" spans="7:20" x14ac:dyDescent="0.35">
      <c r="G1205" s="1">
        <v>1203</v>
      </c>
      <c r="H1205" s="1">
        <f t="shared" ca="1" si="90"/>
        <v>15</v>
      </c>
      <c r="I1205" s="1">
        <f t="shared" ca="1" si="91"/>
        <v>1</v>
      </c>
      <c r="K1205" s="1">
        <f ca="1">SUM($I$3:$I1205)</f>
        <v>-71</v>
      </c>
      <c r="L1205" s="1">
        <f t="shared" ca="1" si="92"/>
        <v>8.3125519534497092E-4</v>
      </c>
      <c r="M1205" s="1">
        <f ca="1">AVERAGE($L$3:$L1205)</f>
        <v>-1.5869624827551407E-3</v>
      </c>
      <c r="N1205" s="1">
        <f ca="1">VARP($L$3:$L1205)</f>
        <v>1.3641508410590017E-3</v>
      </c>
      <c r="P1205" s="1">
        <f ca="1">COUNTIF($I$3:$I1205,$F$3)</f>
        <v>566</v>
      </c>
      <c r="Q1205" s="1">
        <f ca="1">COUNTIF($I$3:$I1205,$F$4)</f>
        <v>637</v>
      </c>
      <c r="R1205" s="1">
        <f t="shared" ca="1" si="93"/>
        <v>0.47049044056525352</v>
      </c>
      <c r="S1205" s="1">
        <f ca="1">AVERAGE($R$3:R1205)</f>
        <v>0.46118417219710783</v>
      </c>
      <c r="T1205" s="1">
        <f t="shared" ca="1" si="94"/>
        <v>5.5340313665821587E-2</v>
      </c>
    </row>
    <row r="1206" spans="7:20" x14ac:dyDescent="0.35">
      <c r="G1206" s="1">
        <v>1204</v>
      </c>
      <c r="H1206" s="1">
        <f t="shared" ca="1" si="90"/>
        <v>27</v>
      </c>
      <c r="I1206" s="1">
        <f t="shared" ca="1" si="91"/>
        <v>1</v>
      </c>
      <c r="K1206" s="1">
        <f ca="1">SUM($I$3:$I1206)</f>
        <v>-70</v>
      </c>
      <c r="L1206" s="1">
        <f t="shared" ca="1" si="92"/>
        <v>8.3056478405315617E-4</v>
      </c>
      <c r="M1206" s="1">
        <f ca="1">AVERAGE($L$3:$L1206)</f>
        <v>-1.5849545697428414E-3</v>
      </c>
      <c r="N1206" s="1">
        <f ca="1">VARP($L$3:$L1206)</f>
        <v>1.3630226755630235E-3</v>
      </c>
      <c r="P1206" s="1">
        <f ca="1">COUNTIF($I$3:$I1206,$F$3)</f>
        <v>567</v>
      </c>
      <c r="Q1206" s="1">
        <f ca="1">COUNTIF($I$3:$I1206,$F$4)</f>
        <v>637</v>
      </c>
      <c r="R1206" s="1">
        <f t="shared" ca="1" si="93"/>
        <v>0.47093023255813954</v>
      </c>
      <c r="S1206" s="1">
        <f ca="1">AVERAGE($R$3:R1206)</f>
        <v>0.46119226693162696</v>
      </c>
      <c r="T1206" s="1">
        <f t="shared" ca="1" si="94"/>
        <v>5.5443820984315849E-2</v>
      </c>
    </row>
    <row r="1207" spans="7:20" x14ac:dyDescent="0.35">
      <c r="G1207" s="1">
        <v>1205</v>
      </c>
      <c r="H1207" s="1">
        <f t="shared" ca="1" si="90"/>
        <v>34</v>
      </c>
      <c r="I1207" s="1">
        <f t="shared" ca="1" si="91"/>
        <v>-1</v>
      </c>
      <c r="K1207" s="1">
        <f ca="1">SUM($I$3:$I1207)</f>
        <v>-71</v>
      </c>
      <c r="L1207" s="1">
        <f t="shared" ca="1" si="92"/>
        <v>-8.2987551867219915E-4</v>
      </c>
      <c r="M1207" s="1">
        <f ca="1">AVERAGE($L$3:$L1207)</f>
        <v>-1.5843279481236956E-3</v>
      </c>
      <c r="N1207" s="1">
        <f ca="1">VARP($L$3:$L1207)</f>
        <v>1.3618920091693818E-3</v>
      </c>
      <c r="P1207" s="1">
        <f ca="1">COUNTIF($I$3:$I1207,$F$3)</f>
        <v>567</v>
      </c>
      <c r="Q1207" s="1">
        <f ca="1">COUNTIF($I$3:$I1207,$F$4)</f>
        <v>638</v>
      </c>
      <c r="R1207" s="1">
        <f t="shared" ca="1" si="93"/>
        <v>0.47053941908713692</v>
      </c>
      <c r="S1207" s="1">
        <f ca="1">AVERAGE($R$3:R1207)</f>
        <v>0.46120002390437009</v>
      </c>
      <c r="T1207" s="1">
        <f t="shared" ca="1" si="94"/>
        <v>5.5351836228715069E-2</v>
      </c>
    </row>
    <row r="1208" spans="7:20" x14ac:dyDescent="0.35">
      <c r="G1208" s="1">
        <v>1206</v>
      </c>
      <c r="H1208" s="1">
        <f t="shared" ca="1" si="90"/>
        <v>4</v>
      </c>
      <c r="I1208" s="1">
        <f t="shared" ca="1" si="91"/>
        <v>-1</v>
      </c>
      <c r="K1208" s="1">
        <f ca="1">SUM($I$3:$I1208)</f>
        <v>-72</v>
      </c>
      <c r="L1208" s="1">
        <f t="shared" ca="1" si="92"/>
        <v>-8.2918739635157548E-4</v>
      </c>
      <c r="M1208" s="1">
        <f ca="1">AVERAGE($L$3:$L1208)</f>
        <v>-1.5837017950956921E-3</v>
      </c>
      <c r="N1208" s="1">
        <f ca="1">VARP($L$3:$L1208)</f>
        <v>1.3607632179216619E-3</v>
      </c>
      <c r="P1208" s="1">
        <f ca="1">COUNTIF($I$3:$I1208,$F$3)</f>
        <v>567</v>
      </c>
      <c r="Q1208" s="1">
        <f ca="1">COUNTIF($I$3:$I1208,$F$4)</f>
        <v>639</v>
      </c>
      <c r="R1208" s="1">
        <f t="shared" ca="1" si="93"/>
        <v>0.47014925373134331</v>
      </c>
      <c r="S1208" s="1">
        <f ca="1">AVERAGE($R$3:R1208)</f>
        <v>0.4612074444929497</v>
      </c>
      <c r="T1208" s="1">
        <f t="shared" ca="1" si="94"/>
        <v>5.5260080196034754E-2</v>
      </c>
    </row>
    <row r="1209" spans="7:20" x14ac:dyDescent="0.35">
      <c r="G1209" s="1">
        <v>1207</v>
      </c>
      <c r="H1209" s="1">
        <f t="shared" ca="1" si="90"/>
        <v>27</v>
      </c>
      <c r="I1209" s="1">
        <f t="shared" ca="1" si="91"/>
        <v>1</v>
      </c>
      <c r="K1209" s="1">
        <f ca="1">SUM($I$3:$I1209)</f>
        <v>-71</v>
      </c>
      <c r="L1209" s="1">
        <f t="shared" ca="1" si="92"/>
        <v>8.2850041425020708E-4</v>
      </c>
      <c r="M1209" s="1">
        <f ca="1">AVERAGE($L$3:$L1209)</f>
        <v>-1.5817032845659937E-3</v>
      </c>
      <c r="N1209" s="1">
        <f ca="1">VARP($L$3:$L1209)</f>
        <v>1.3596406418493884E-3</v>
      </c>
      <c r="P1209" s="1">
        <f ca="1">COUNTIF($I$3:$I1209,$F$3)</f>
        <v>568</v>
      </c>
      <c r="Q1209" s="1">
        <f ca="1">COUNTIF($I$3:$I1209,$F$4)</f>
        <v>639</v>
      </c>
      <c r="R1209" s="1">
        <f t="shared" ca="1" si="93"/>
        <v>0.47058823529411764</v>
      </c>
      <c r="S1209" s="1">
        <f ca="1">AVERAGE($R$3:R1209)</f>
        <v>0.46121521648201447</v>
      </c>
      <c r="T1209" s="1">
        <f t="shared" ca="1" si="94"/>
        <v>5.536332179930796E-2</v>
      </c>
    </row>
    <row r="1210" spans="7:20" x14ac:dyDescent="0.35">
      <c r="G1210" s="1">
        <v>1208</v>
      </c>
      <c r="H1210" s="1">
        <f t="shared" ca="1" si="90"/>
        <v>2</v>
      </c>
      <c r="I1210" s="1">
        <f t="shared" ca="1" si="91"/>
        <v>-1</v>
      </c>
      <c r="K1210" s="1">
        <f ca="1">SUM($I$3:$I1210)</f>
        <v>-72</v>
      </c>
      <c r="L1210" s="1">
        <f t="shared" ca="1" si="92"/>
        <v>-8.2781456953642384E-4</v>
      </c>
      <c r="M1210" s="1">
        <f ca="1">AVERAGE($L$3:$L1210)</f>
        <v>-1.581079204503883E-3</v>
      </c>
      <c r="N1210" s="1">
        <f ca="1">VARP($L$3:$L1210)</f>
        <v>1.3585155816141718E-3</v>
      </c>
      <c r="P1210" s="1">
        <f ca="1">COUNTIF($I$3:$I1210,$F$3)</f>
        <v>568</v>
      </c>
      <c r="Q1210" s="1">
        <f ca="1">COUNTIF($I$3:$I1210,$F$4)</f>
        <v>640</v>
      </c>
      <c r="R1210" s="1">
        <f t="shared" ca="1" si="93"/>
        <v>0.47019867549668876</v>
      </c>
      <c r="S1210" s="1">
        <f ca="1">AVERAGE($R$3:R1210)</f>
        <v>0.46122265312027166</v>
      </c>
      <c r="T1210" s="1">
        <f t="shared" ca="1" si="94"/>
        <v>5.5271698609710103E-2</v>
      </c>
    </row>
    <row r="1211" spans="7:20" x14ac:dyDescent="0.35">
      <c r="G1211" s="1">
        <v>1209</v>
      </c>
      <c r="H1211" s="1">
        <f t="shared" ca="1" si="90"/>
        <v>23</v>
      </c>
      <c r="I1211" s="1">
        <f t="shared" ca="1" si="91"/>
        <v>1</v>
      </c>
      <c r="K1211" s="1">
        <f ca="1">SUM($I$3:$I1211)</f>
        <v>-71</v>
      </c>
      <c r="L1211" s="1">
        <f t="shared" ca="1" si="92"/>
        <v>8.271298593879239E-4</v>
      </c>
      <c r="M1211" s="1">
        <f ca="1">AVERAGE($L$3:$L1211)</f>
        <v>-1.5790873028794896E-3</v>
      </c>
      <c r="N1211" s="1">
        <f ca="1">VARP($L$3:$L1211)</f>
        <v>1.3573967057600492E-3</v>
      </c>
      <c r="P1211" s="1">
        <f ca="1">COUNTIF($I$3:$I1211,$F$3)</f>
        <v>569</v>
      </c>
      <c r="Q1211" s="1">
        <f ca="1">COUNTIF($I$3:$I1211,$F$4)</f>
        <v>640</v>
      </c>
      <c r="R1211" s="1">
        <f t="shared" ca="1" si="93"/>
        <v>0.4706368899917287</v>
      </c>
      <c r="S1211" s="1">
        <f ca="1">AVERAGE($R$3:R1211)</f>
        <v>0.46123043991669144</v>
      </c>
      <c r="T1211" s="1">
        <f t="shared" ca="1" si="94"/>
        <v>5.5374770555271638E-2</v>
      </c>
    </row>
    <row r="1212" spans="7:20" x14ac:dyDescent="0.35">
      <c r="G1212" s="1">
        <v>1210</v>
      </c>
      <c r="H1212" s="1">
        <f t="shared" ca="1" si="90"/>
        <v>25</v>
      </c>
      <c r="I1212" s="1">
        <f t="shared" ca="1" si="91"/>
        <v>1</v>
      </c>
      <c r="K1212" s="1">
        <f ca="1">SUM($I$3:$I1212)</f>
        <v>-70</v>
      </c>
      <c r="L1212" s="1">
        <f t="shared" ca="1" si="92"/>
        <v>8.2644628099173552E-4</v>
      </c>
      <c r="M1212" s="1">
        <f ca="1">AVERAGE($L$3:$L1212)</f>
        <v>-1.5770992585952986E-3</v>
      </c>
      <c r="N1212" s="1">
        <f ca="1">VARP($L$3:$L1212)</f>
        <v>1.3562796686557149E-3</v>
      </c>
      <c r="P1212" s="1">
        <f ca="1">COUNTIF($I$3:$I1212,$F$3)</f>
        <v>570</v>
      </c>
      <c r="Q1212" s="1">
        <f ca="1">COUNTIF($I$3:$I1212,$F$4)</f>
        <v>640</v>
      </c>
      <c r="R1212" s="1">
        <f t="shared" ca="1" si="93"/>
        <v>0.47107438016528924</v>
      </c>
      <c r="S1212" s="1">
        <f ca="1">AVERAGE($R$3:R1212)</f>
        <v>0.4612385754045002</v>
      </c>
      <c r="T1212" s="1">
        <f t="shared" ca="1" si="94"/>
        <v>5.547776791202786E-2</v>
      </c>
    </row>
    <row r="1213" spans="7:20" x14ac:dyDescent="0.35">
      <c r="G1213" s="1">
        <v>1211</v>
      </c>
      <c r="H1213" s="1">
        <f t="shared" ca="1" si="90"/>
        <v>36</v>
      </c>
      <c r="I1213" s="1">
        <f t="shared" ca="1" si="91"/>
        <v>-1</v>
      </c>
      <c r="K1213" s="1">
        <f ca="1">SUM($I$3:$I1213)</f>
        <v>-71</v>
      </c>
      <c r="L1213" s="1">
        <f t="shared" ca="1" si="92"/>
        <v>-8.2576383154417832E-4</v>
      </c>
      <c r="M1213" s="1">
        <f ca="1">AVERAGE($L$3:$L1213)</f>
        <v>-1.5764788329742819E-3</v>
      </c>
      <c r="N1213" s="1">
        <f ca="1">VARP($L$3:$L1213)</f>
        <v>1.3551601677227014E-3</v>
      </c>
      <c r="P1213" s="1">
        <f ca="1">COUNTIF($I$3:$I1213,$F$3)</f>
        <v>570</v>
      </c>
      <c r="Q1213" s="1">
        <f ca="1">COUNTIF($I$3:$I1213,$F$4)</f>
        <v>641</v>
      </c>
      <c r="R1213" s="1">
        <f t="shared" ca="1" si="93"/>
        <v>0.47068538398018167</v>
      </c>
      <c r="S1213" s="1">
        <f ca="1">AVERAGE($R$3:R1213)</f>
        <v>0.46124637623734549</v>
      </c>
      <c r="T1213" s="1">
        <f t="shared" ca="1" si="94"/>
        <v>5.5386182673142763E-2</v>
      </c>
    </row>
    <row r="1214" spans="7:20" x14ac:dyDescent="0.35">
      <c r="G1214" s="1">
        <v>1212</v>
      </c>
      <c r="H1214" s="1">
        <f t="shared" ca="1" si="90"/>
        <v>18</v>
      </c>
      <c r="I1214" s="1">
        <f t="shared" ca="1" si="91"/>
        <v>-1</v>
      </c>
      <c r="K1214" s="1">
        <f ca="1">SUM($I$3:$I1214)</f>
        <v>-72</v>
      </c>
      <c r="L1214" s="1">
        <f t="shared" ca="1" si="92"/>
        <v>-8.2508250825082509E-4</v>
      </c>
      <c r="M1214" s="1">
        <f ca="1">AVERAGE($L$3:$L1214)</f>
        <v>-1.5758588690099884E-3</v>
      </c>
      <c r="N1214" s="1">
        <f ca="1">VARP($L$3:$L1214)</f>
        <v>1.3540425142267241E-3</v>
      </c>
      <c r="P1214" s="1">
        <f ca="1">COUNTIF($I$3:$I1214,$F$3)</f>
        <v>570</v>
      </c>
      <c r="Q1214" s="1">
        <f ca="1">COUNTIF($I$3:$I1214,$F$4)</f>
        <v>642</v>
      </c>
      <c r="R1214" s="1">
        <f t="shared" ca="1" si="93"/>
        <v>0.47029702970297027</v>
      </c>
      <c r="S1214" s="1">
        <f ca="1">AVERAGE($R$3:R1214)</f>
        <v>0.46125384377320816</v>
      </c>
      <c r="T1214" s="1">
        <f t="shared" ca="1" si="94"/>
        <v>5.5294824036859126E-2</v>
      </c>
    </row>
    <row r="1215" spans="7:20" x14ac:dyDescent="0.35">
      <c r="G1215" s="1">
        <v>1213</v>
      </c>
      <c r="H1215" s="1">
        <f t="shared" ca="1" si="90"/>
        <v>4</v>
      </c>
      <c r="I1215" s="1">
        <f t="shared" ca="1" si="91"/>
        <v>-1</v>
      </c>
      <c r="K1215" s="1">
        <f ca="1">SUM($I$3:$I1215)</f>
        <v>-73</v>
      </c>
      <c r="L1215" s="1">
        <f t="shared" ca="1" si="92"/>
        <v>-8.2440230832646333E-4</v>
      </c>
      <c r="M1215" s="1">
        <f ca="1">AVERAGE($L$3:$L1215)</f>
        <v>-1.5752393664867539E-3</v>
      </c>
      <c r="N1215" s="1">
        <f ca="1">VARP($L$3:$L1215)</f>
        <v>1.3529267035978757E-3</v>
      </c>
      <c r="P1215" s="1">
        <f ca="1">COUNTIF($I$3:$I1215,$F$3)</f>
        <v>570</v>
      </c>
      <c r="Q1215" s="1">
        <f ca="1">COUNTIF($I$3:$I1215,$F$4)</f>
        <v>643</v>
      </c>
      <c r="R1215" s="1">
        <f t="shared" ca="1" si="93"/>
        <v>0.46990931574608408</v>
      </c>
      <c r="S1215" s="1">
        <f ca="1">AVERAGE($R$3:R1215)</f>
        <v>0.46126097936428229</v>
      </c>
      <c r="T1215" s="1">
        <f t="shared" ca="1" si="94"/>
        <v>5.5203691256238238E-2</v>
      </c>
    </row>
    <row r="1216" spans="7:20" x14ac:dyDescent="0.35">
      <c r="G1216" s="1">
        <v>1214</v>
      </c>
      <c r="H1216" s="1">
        <f t="shared" ca="1" si="90"/>
        <v>3</v>
      </c>
      <c r="I1216" s="1">
        <f t="shared" ca="1" si="91"/>
        <v>1</v>
      </c>
      <c r="K1216" s="1">
        <f ca="1">SUM($I$3:$I1216)</f>
        <v>-72</v>
      </c>
      <c r="L1216" s="1">
        <f t="shared" ca="1" si="92"/>
        <v>8.2372322899505767E-4</v>
      </c>
      <c r="M1216" s="1">
        <f ca="1">AVERAGE($L$3:$L1216)</f>
        <v>-1.5732632852713652E-3</v>
      </c>
      <c r="N1216" s="1">
        <f ca="1">VARP($L$3:$L1216)</f>
        <v>1.3518170030850187E-3</v>
      </c>
      <c r="P1216" s="1">
        <f ca="1">COUNTIF($I$3:$I1216,$F$3)</f>
        <v>571</v>
      </c>
      <c r="Q1216" s="1">
        <f ca="1">COUNTIF($I$3:$I1216,$F$4)</f>
        <v>643</v>
      </c>
      <c r="R1216" s="1">
        <f t="shared" ca="1" si="93"/>
        <v>0.47034596375617793</v>
      </c>
      <c r="S1216" s="1">
        <f ca="1">AVERAGE($R$3:R1216)</f>
        <v>0.46126846287696094</v>
      </c>
      <c r="T1216" s="1">
        <f t="shared" ca="1" si="94"/>
        <v>5.5306331405431959E-2</v>
      </c>
    </row>
    <row r="1217" spans="7:20" x14ac:dyDescent="0.35">
      <c r="G1217" s="1">
        <v>1215</v>
      </c>
      <c r="H1217" s="1">
        <f t="shared" ca="1" si="90"/>
        <v>26</v>
      </c>
      <c r="I1217" s="1">
        <f t="shared" ca="1" si="91"/>
        <v>-1</v>
      </c>
      <c r="K1217" s="1">
        <f ca="1">SUM($I$3:$I1217)</f>
        <v>-73</v>
      </c>
      <c r="L1217" s="1">
        <f t="shared" ca="1" si="92"/>
        <v>-8.2304526748971192E-4</v>
      </c>
      <c r="M1217" s="1">
        <f ca="1">AVERAGE($L$3:$L1217)</f>
        <v>-1.5726458218822445E-3</v>
      </c>
      <c r="N1217" s="1">
        <f ca="1">VARP($L$3:$L1217)</f>
        <v>1.3507048593490161E-3</v>
      </c>
      <c r="P1217" s="1">
        <f ca="1">COUNTIF($I$3:$I1217,$F$3)</f>
        <v>571</v>
      </c>
      <c r="Q1217" s="1">
        <f ca="1">COUNTIF($I$3:$I1217,$F$4)</f>
        <v>644</v>
      </c>
      <c r="R1217" s="1">
        <f t="shared" ca="1" si="93"/>
        <v>0.4699588477366255</v>
      </c>
      <c r="S1217" s="1">
        <f ca="1">AVERAGE($R$3:R1217)</f>
        <v>0.46127561545709234</v>
      </c>
      <c r="T1217" s="1">
        <f t="shared" ca="1" si="94"/>
        <v>5.5215329641484186E-2</v>
      </c>
    </row>
    <row r="1218" spans="7:20" x14ac:dyDescent="0.35">
      <c r="G1218" s="1">
        <v>1216</v>
      </c>
      <c r="H1218" s="1">
        <f t="shared" ca="1" si="90"/>
        <v>30</v>
      </c>
      <c r="I1218" s="1">
        <f t="shared" ca="1" si="91"/>
        <v>-1</v>
      </c>
      <c r="K1218" s="1">
        <f ca="1">SUM($I$3:$I1218)</f>
        <v>-74</v>
      </c>
      <c r="L1218" s="1">
        <f t="shared" ca="1" si="92"/>
        <v>-8.2236842105263153E-4</v>
      </c>
      <c r="M1218" s="1">
        <f ca="1">AVERAGE($L$3:$L1218)</f>
        <v>-1.5720288174407727E-3</v>
      </c>
      <c r="N1218" s="1">
        <f ca="1">VARP($L$3:$L1218)</f>
        <v>1.3495945448703194E-3</v>
      </c>
      <c r="P1218" s="1">
        <f ca="1">COUNTIF($I$3:$I1218,$F$3)</f>
        <v>571</v>
      </c>
      <c r="Q1218" s="1">
        <f ca="1">COUNTIF($I$3:$I1218,$F$4)</f>
        <v>645</v>
      </c>
      <c r="R1218" s="1">
        <f t="shared" ca="1" si="93"/>
        <v>0.46957236842105265</v>
      </c>
      <c r="S1218" s="1">
        <f ca="1">AVERAGE($R$3:R1218)</f>
        <v>0.46128243844472716</v>
      </c>
      <c r="T1218" s="1">
        <f t="shared" ca="1" si="94"/>
        <v>5.5124552296139204E-2</v>
      </c>
    </row>
    <row r="1219" spans="7:20" x14ac:dyDescent="0.35">
      <c r="G1219" s="1">
        <v>1217</v>
      </c>
      <c r="H1219" s="1">
        <f t="shared" ca="1" si="90"/>
        <v>17</v>
      </c>
      <c r="I1219" s="1">
        <f t="shared" ca="1" si="91"/>
        <v>1</v>
      </c>
      <c r="K1219" s="1">
        <f ca="1">SUM($I$3:$I1219)</f>
        <v>-73</v>
      </c>
      <c r="L1219" s="1">
        <f t="shared" ca="1" si="92"/>
        <v>8.2169268693508624E-4</v>
      </c>
      <c r="M1219" s="1">
        <f ca="1">AVERAGE($L$3:$L1219)</f>
        <v>-1.5700619139860678E-3</v>
      </c>
      <c r="N1219" s="1">
        <f ca="1">VARP($L$3:$L1219)</f>
        <v>1.3484902972528594E-3</v>
      </c>
      <c r="P1219" s="1">
        <f ca="1">COUNTIF($I$3:$I1219,$F$3)</f>
        <v>572</v>
      </c>
      <c r="Q1219" s="1">
        <f ca="1">COUNTIF($I$3:$I1219,$F$4)</f>
        <v>645</v>
      </c>
      <c r="R1219" s="1">
        <f t="shared" ca="1" si="93"/>
        <v>0.47000821692686934</v>
      </c>
      <c r="S1219" s="1">
        <f ca="1">AVERAGE($R$3:R1219)</f>
        <v>0.46128960835309374</v>
      </c>
      <c r="T1219" s="1">
        <f t="shared" ca="1" si="94"/>
        <v>5.5226930994693765E-2</v>
      </c>
    </row>
    <row r="1220" spans="7:20" x14ac:dyDescent="0.35">
      <c r="G1220" s="1">
        <v>1218</v>
      </c>
      <c r="H1220" s="1">
        <f t="shared" ref="H1220:H1283" ca="1" si="95">RANDBETWEEN(0,36)</f>
        <v>8</v>
      </c>
      <c r="I1220" s="1">
        <f t="shared" ref="I1220:I1283" ca="1" si="96">IF(ISODD($H1220),1,-1)</f>
        <v>-1</v>
      </c>
      <c r="K1220" s="1">
        <f ca="1">SUM($I$3:$I1220)</f>
        <v>-74</v>
      </c>
      <c r="L1220" s="1">
        <f t="shared" ref="L1220:L1283" ca="1" si="97">I1220/G1220</f>
        <v>-8.2101806239737272E-4</v>
      </c>
      <c r="M1220" s="1">
        <f ca="1">AVERAGE($L$3:$L1220)</f>
        <v>-1.5694469354543858E-3</v>
      </c>
      <c r="N1220" s="1">
        <f ca="1">VARP($L$3:$L1220)</f>
        <v>1.3473836226295364E-3</v>
      </c>
      <c r="P1220" s="1">
        <f ca="1">COUNTIF($I$3:$I1220,$F$3)</f>
        <v>572</v>
      </c>
      <c r="Q1220" s="1">
        <f ca="1">COUNTIF($I$3:$I1220,$F$4)</f>
        <v>646</v>
      </c>
      <c r="R1220" s="1">
        <f t="shared" ref="R1220:R1283" ca="1" si="98">P1220/G1220</f>
        <v>0.46962233169129719</v>
      </c>
      <c r="S1220" s="1">
        <f ca="1">AVERAGE($R$3:R1220)</f>
        <v>0.46129644966946337</v>
      </c>
      <c r="T1220" s="1">
        <f t="shared" ref="T1220:T1283" ca="1" si="99">VARP($R$3,$R1220)</f>
        <v>5.5136283605792688E-2</v>
      </c>
    </row>
    <row r="1221" spans="7:20" x14ac:dyDescent="0.35">
      <c r="G1221" s="1">
        <v>1219</v>
      </c>
      <c r="H1221" s="1">
        <f t="shared" ca="1" si="95"/>
        <v>13</v>
      </c>
      <c r="I1221" s="1">
        <f t="shared" ca="1" si="96"/>
        <v>1</v>
      </c>
      <c r="K1221" s="1">
        <f ca="1">SUM($I$3:$I1221)</f>
        <v>-73</v>
      </c>
      <c r="L1221" s="1">
        <f t="shared" ca="1" si="97"/>
        <v>8.2034454470877774E-4</v>
      </c>
      <c r="M1221" s="1">
        <f ca="1">AVERAGE($L$3:$L1221)</f>
        <v>-1.5674864830506423E-3</v>
      </c>
      <c r="N1221" s="1">
        <f ca="1">VARP($L$3:$L1221)</f>
        <v>1.3462829850541605E-3</v>
      </c>
      <c r="P1221" s="1">
        <f ca="1">COUNTIF($I$3:$I1221,$F$3)</f>
        <v>573</v>
      </c>
      <c r="Q1221" s="1">
        <f ca="1">COUNTIF($I$3:$I1221,$F$4)</f>
        <v>646</v>
      </c>
      <c r="R1221" s="1">
        <f t="shared" ca="1" si="98"/>
        <v>0.47005742411812962</v>
      </c>
      <c r="S1221" s="1">
        <f ca="1">AVERAGE($R$3:R1221)</f>
        <v>0.4613036366870587</v>
      </c>
      <c r="T1221" s="1">
        <f t="shared" ca="1" si="99"/>
        <v>5.5238495492142797E-2</v>
      </c>
    </row>
    <row r="1222" spans="7:20" x14ac:dyDescent="0.35">
      <c r="G1222" s="1">
        <v>1220</v>
      </c>
      <c r="H1222" s="1">
        <f t="shared" ca="1" si="95"/>
        <v>34</v>
      </c>
      <c r="I1222" s="1">
        <f t="shared" ca="1" si="96"/>
        <v>-1</v>
      </c>
      <c r="K1222" s="1">
        <f ca="1">SUM($I$3:$I1222)</f>
        <v>-74</v>
      </c>
      <c r="L1222" s="1">
        <f t="shared" ca="1" si="97"/>
        <v>-8.1967213114754098E-4</v>
      </c>
      <c r="M1222" s="1">
        <f ca="1">AVERAGE($L$3:$L1222)</f>
        <v>-1.5668735204671152E-3</v>
      </c>
      <c r="N1222" s="1">
        <f ca="1">VARP($L$3:$L1222)</f>
        <v>1.3451799324171675E-3</v>
      </c>
      <c r="P1222" s="1">
        <f ca="1">COUNTIF($I$3:$I1222,$F$3)</f>
        <v>573</v>
      </c>
      <c r="Q1222" s="1">
        <f ca="1">COUNTIF($I$3:$I1222,$F$4)</f>
        <v>647</v>
      </c>
      <c r="R1222" s="1">
        <f t="shared" ca="1" si="98"/>
        <v>0.46967213114754097</v>
      </c>
      <c r="S1222" s="1">
        <f ca="1">AVERAGE($R$3:R1222)</f>
        <v>0.46131049610874758</v>
      </c>
      <c r="T1222" s="1">
        <f t="shared" ca="1" si="99"/>
        <v>5.5147977694168231E-2</v>
      </c>
    </row>
    <row r="1223" spans="7:20" x14ac:dyDescent="0.35">
      <c r="G1223" s="1">
        <v>1221</v>
      </c>
      <c r="H1223" s="1">
        <f t="shared" ca="1" si="95"/>
        <v>6</v>
      </c>
      <c r="I1223" s="1">
        <f t="shared" ca="1" si="96"/>
        <v>-1</v>
      </c>
      <c r="K1223" s="1">
        <f ca="1">SUM($I$3:$I1223)</f>
        <v>-75</v>
      </c>
      <c r="L1223" s="1">
        <f t="shared" ca="1" si="97"/>
        <v>-8.1900081900081905E-4</v>
      </c>
      <c r="M1223" s="1">
        <f ca="1">AVERAGE($L$3:$L1223)</f>
        <v>-1.566261012112106E-3</v>
      </c>
      <c r="N1223" s="1">
        <f ca="1">VARP($L$3:$L1223)</f>
        <v>1.3440786866539261E-3</v>
      </c>
      <c r="P1223" s="1">
        <f ca="1">COUNTIF($I$3:$I1223,$F$3)</f>
        <v>573</v>
      </c>
      <c r="Q1223" s="1">
        <f ca="1">COUNTIF($I$3:$I1223,$F$4)</f>
        <v>648</v>
      </c>
      <c r="R1223" s="1">
        <f t="shared" ca="1" si="98"/>
        <v>0.46928746928746928</v>
      </c>
      <c r="S1223" s="1">
        <f ca="1">AVERAGE($R$3:R1223)</f>
        <v>0.46131702925631413</v>
      </c>
      <c r="T1223" s="1">
        <f t="shared" ca="1" si="99"/>
        <v>5.5057682207559355E-2</v>
      </c>
    </row>
    <row r="1224" spans="7:20" x14ac:dyDescent="0.35">
      <c r="G1224" s="1">
        <v>1222</v>
      </c>
      <c r="H1224" s="1">
        <f t="shared" ca="1" si="95"/>
        <v>5</v>
      </c>
      <c r="I1224" s="1">
        <f t="shared" ca="1" si="96"/>
        <v>1</v>
      </c>
      <c r="K1224" s="1">
        <f ca="1">SUM($I$3:$I1224)</f>
        <v>-74</v>
      </c>
      <c r="L1224" s="1">
        <f t="shared" ca="1" si="97"/>
        <v>8.1833060556464816E-4</v>
      </c>
      <c r="M1224" s="1">
        <f ca="1">AVERAGE($L$3:$L1224)</f>
        <v>-1.5643096278095882E-3</v>
      </c>
      <c r="N1224" s="1">
        <f ca="1">VARP($L$3:$L1224)</f>
        <v>1.3429834353751E-3</v>
      </c>
      <c r="P1224" s="1">
        <f ca="1">COUNTIF($I$3:$I1224,$F$3)</f>
        <v>574</v>
      </c>
      <c r="Q1224" s="1">
        <f ca="1">COUNTIF($I$3:$I1224,$F$4)</f>
        <v>648</v>
      </c>
      <c r="R1224" s="1">
        <f t="shared" ca="1" si="98"/>
        <v>0.469721767594108</v>
      </c>
      <c r="S1224" s="1">
        <f ca="1">AVERAGE($R$3:R1224)</f>
        <v>0.46132390711092774</v>
      </c>
      <c r="T1224" s="1">
        <f t="shared" ca="1" si="99"/>
        <v>5.5159634737933304E-2</v>
      </c>
    </row>
    <row r="1225" spans="7:20" x14ac:dyDescent="0.35">
      <c r="G1225" s="1">
        <v>1223</v>
      </c>
      <c r="H1225" s="1">
        <f t="shared" ca="1" si="95"/>
        <v>18</v>
      </c>
      <c r="I1225" s="1">
        <f t="shared" ca="1" si="96"/>
        <v>-1</v>
      </c>
      <c r="K1225" s="1">
        <f ca="1">SUM($I$3:$I1225)</f>
        <v>-75</v>
      </c>
      <c r="L1225" s="1">
        <f t="shared" ca="1" si="97"/>
        <v>-8.1766148814390845E-4</v>
      </c>
      <c r="M1225" s="1">
        <f ca="1">AVERAGE($L$3:$L1225)</f>
        <v>-1.5636991223805892E-3</v>
      </c>
      <c r="N1225" s="1">
        <f ca="1">VARP($L$3:$L1225)</f>
        <v>1.3418857850008043E-3</v>
      </c>
      <c r="P1225" s="1">
        <f ca="1">COUNTIF($I$3:$I1225,$F$3)</f>
        <v>574</v>
      </c>
      <c r="Q1225" s="1">
        <f ca="1">COUNTIF($I$3:$I1225,$F$4)</f>
        <v>649</v>
      </c>
      <c r="R1225" s="1">
        <f t="shared" ca="1" si="98"/>
        <v>0.46933769419460342</v>
      </c>
      <c r="S1225" s="1">
        <f ca="1">AVERAGE($R$3:R1225)</f>
        <v>0.46133045967600017</v>
      </c>
      <c r="T1225" s="1">
        <f t="shared" ca="1" si="99"/>
        <v>5.5069467797976765E-2</v>
      </c>
    </row>
    <row r="1226" spans="7:20" x14ac:dyDescent="0.35">
      <c r="G1226" s="1">
        <v>1224</v>
      </c>
      <c r="H1226" s="1">
        <f t="shared" ca="1" si="95"/>
        <v>25</v>
      </c>
      <c r="I1226" s="1">
        <f t="shared" ca="1" si="96"/>
        <v>1</v>
      </c>
      <c r="K1226" s="1">
        <f ca="1">SUM($I$3:$I1226)</f>
        <v>-74</v>
      </c>
      <c r="L1226" s="1">
        <f t="shared" ca="1" si="97"/>
        <v>8.1699346405228761E-4</v>
      </c>
      <c r="M1226" s="1">
        <f ca="1">AVERAGE($L$3:$L1226)</f>
        <v>-1.5617541120975559E-3</v>
      </c>
      <c r="N1226" s="1">
        <f ca="1">VARP($L$3:$L1226)</f>
        <v>1.3407940997734505E-3</v>
      </c>
      <c r="P1226" s="1">
        <f ca="1">COUNTIF($I$3:$I1226,$F$3)</f>
        <v>575</v>
      </c>
      <c r="Q1226" s="1">
        <f ca="1">COUNTIF($I$3:$I1226,$F$4)</f>
        <v>649</v>
      </c>
      <c r="R1226" s="1">
        <f t="shared" ca="1" si="98"/>
        <v>0.46977124183006536</v>
      </c>
      <c r="S1226" s="1">
        <f ca="1">AVERAGE($R$3:R1226)</f>
        <v>0.46133735573985152</v>
      </c>
      <c r="T1226" s="1">
        <f t="shared" ca="1" si="99"/>
        <v>5.5171254912640438E-2</v>
      </c>
    </row>
    <row r="1227" spans="7:20" x14ac:dyDescent="0.35">
      <c r="G1227" s="1">
        <v>1225</v>
      </c>
      <c r="H1227" s="1">
        <f t="shared" ca="1" si="95"/>
        <v>6</v>
      </c>
      <c r="I1227" s="1">
        <f t="shared" ca="1" si="96"/>
        <v>-1</v>
      </c>
      <c r="K1227" s="1">
        <f ca="1">SUM($I$3:$I1227)</f>
        <v>-75</v>
      </c>
      <c r="L1227" s="1">
        <f t="shared" ca="1" si="97"/>
        <v>-8.1632653061224493E-4</v>
      </c>
      <c r="M1227" s="1">
        <f ca="1">AVERAGE($L$3:$L1227)</f>
        <v>-1.5611455997861393E-3</v>
      </c>
      <c r="N1227" s="1">
        <f ca="1">VARP($L$3:$L1227)</f>
        <v>1.3397000272092905E-3</v>
      </c>
      <c r="P1227" s="1">
        <f ca="1">COUNTIF($I$3:$I1227,$F$3)</f>
        <v>575</v>
      </c>
      <c r="Q1227" s="1">
        <f ca="1">COUNTIF($I$3:$I1227,$F$4)</f>
        <v>650</v>
      </c>
      <c r="R1227" s="1">
        <f t="shared" ca="1" si="98"/>
        <v>0.46938775510204084</v>
      </c>
      <c r="S1227" s="1">
        <f ca="1">AVERAGE($R$3:R1227)</f>
        <v>0.46134392749443287</v>
      </c>
      <c r="T1227" s="1">
        <f t="shared" ca="1" si="99"/>
        <v>5.5081216159933367E-2</v>
      </c>
    </row>
    <row r="1228" spans="7:20" x14ac:dyDescent="0.35">
      <c r="G1228" s="1">
        <v>1226</v>
      </c>
      <c r="H1228" s="1">
        <f t="shared" ca="1" si="95"/>
        <v>18</v>
      </c>
      <c r="I1228" s="1">
        <f t="shared" ca="1" si="96"/>
        <v>-1</v>
      </c>
      <c r="K1228" s="1">
        <f ca="1">SUM($I$3:$I1228)</f>
        <v>-76</v>
      </c>
      <c r="L1228" s="1">
        <f t="shared" ca="1" si="97"/>
        <v>-8.1566068515497557E-4</v>
      </c>
      <c r="M1228" s="1">
        <f ca="1">AVERAGE($L$3:$L1228)</f>
        <v>-1.5605375370498986E-3</v>
      </c>
      <c r="N1228" s="1">
        <f ca="1">VARP($L$3:$L1228)</f>
        <v>1.3386077394990513E-3</v>
      </c>
      <c r="P1228" s="1">
        <f ca="1">COUNTIF($I$3:$I1228,$F$3)</f>
        <v>575</v>
      </c>
      <c r="Q1228" s="1">
        <f ca="1">COUNTIF($I$3:$I1228,$F$4)</f>
        <v>651</v>
      </c>
      <c r="R1228" s="1">
        <f t="shared" ca="1" si="98"/>
        <v>0.46900489396411094</v>
      </c>
      <c r="S1228" s="1">
        <f ca="1">AVERAGE($R$3:R1228)</f>
        <v>0.46135017624359248</v>
      </c>
      <c r="T1228" s="1">
        <f t="shared" ca="1" si="99"/>
        <v>5.4991397640571739E-2</v>
      </c>
    </row>
    <row r="1229" spans="7:20" x14ac:dyDescent="0.35">
      <c r="G1229" s="1">
        <v>1227</v>
      </c>
      <c r="H1229" s="1">
        <f t="shared" ca="1" si="95"/>
        <v>1</v>
      </c>
      <c r="I1229" s="1">
        <f t="shared" ca="1" si="96"/>
        <v>1</v>
      </c>
      <c r="K1229" s="1">
        <f ca="1">SUM($I$3:$I1229)</f>
        <v>-75</v>
      </c>
      <c r="L1229" s="1">
        <f t="shared" ca="1" si="97"/>
        <v>8.1499592502037486E-4</v>
      </c>
      <c r="M1229" s="1">
        <f ca="1">AVERAGE($L$3:$L1229)</f>
        <v>-1.5586014869585618E-3</v>
      </c>
      <c r="N1229" s="1">
        <f ca="1">VARP($L$3:$L1229)</f>
        <v>1.3375213750496454E-3</v>
      </c>
      <c r="P1229" s="1">
        <f ca="1">COUNTIF($I$3:$I1229,$F$3)</f>
        <v>576</v>
      </c>
      <c r="Q1229" s="1">
        <f ca="1">COUNTIF($I$3:$I1229,$F$4)</f>
        <v>651</v>
      </c>
      <c r="R1229" s="1">
        <f t="shared" ca="1" si="98"/>
        <v>0.46943765281173594</v>
      </c>
      <c r="S1229" s="1">
        <f ca="1">AVERAGE($R$3:R1229)</f>
        <v>0.4613567675040392</v>
      </c>
      <c r="T1229" s="1">
        <f t="shared" ca="1" si="99"/>
        <v>5.5092927469347984E-2</v>
      </c>
    </row>
    <row r="1230" spans="7:20" x14ac:dyDescent="0.35">
      <c r="G1230" s="1">
        <v>1228</v>
      </c>
      <c r="H1230" s="1">
        <f t="shared" ca="1" si="95"/>
        <v>14</v>
      </c>
      <c r="I1230" s="1">
        <f t="shared" ca="1" si="96"/>
        <v>-1</v>
      </c>
      <c r="K1230" s="1">
        <f ca="1">SUM($I$3:$I1230)</f>
        <v>-76</v>
      </c>
      <c r="L1230" s="1">
        <f t="shared" ca="1" si="97"/>
        <v>-8.1433224755700329E-4</v>
      </c>
      <c r="M1230" s="1">
        <f ca="1">AVERAGE($L$3:$L1230)</f>
        <v>-1.5579954045160523E-3</v>
      </c>
      <c r="N1230" s="1">
        <f ca="1">VARP($L$3:$L1230)</f>
        <v>1.3364326389833281E-3</v>
      </c>
      <c r="P1230" s="1">
        <f ca="1">COUNTIF($I$3:$I1230,$F$3)</f>
        <v>576</v>
      </c>
      <c r="Q1230" s="1">
        <f ca="1">COUNTIF($I$3:$I1230,$F$4)</f>
        <v>652</v>
      </c>
      <c r="R1230" s="1">
        <f t="shared" ca="1" si="98"/>
        <v>0.46905537459283386</v>
      </c>
      <c r="S1230" s="1">
        <f ca="1">AVERAGE($R$3:R1230)</f>
        <v>0.4613630367280529</v>
      </c>
      <c r="T1230" s="1">
        <f t="shared" ca="1" si="99"/>
        <v>5.5003236108605927E-2</v>
      </c>
    </row>
    <row r="1231" spans="7:20" x14ac:dyDescent="0.35">
      <c r="G1231" s="1">
        <v>1229</v>
      </c>
      <c r="H1231" s="1">
        <f t="shared" ca="1" si="95"/>
        <v>12</v>
      </c>
      <c r="I1231" s="1">
        <f t="shared" ca="1" si="96"/>
        <v>-1</v>
      </c>
      <c r="K1231" s="1">
        <f ca="1">SUM($I$3:$I1231)</f>
        <v>-77</v>
      </c>
      <c r="L1231" s="1">
        <f t="shared" ca="1" si="97"/>
        <v>-8.1366965012205042E-4</v>
      </c>
      <c r="M1231" s="1">
        <f ca="1">AVERAGE($L$3:$L1231)</f>
        <v>-1.5573897692398976E-3</v>
      </c>
      <c r="N1231" s="1">
        <f ca="1">VARP($L$3:$L1231)</f>
        <v>1.3353456747286945E-3</v>
      </c>
      <c r="P1231" s="1">
        <f ca="1">COUNTIF($I$3:$I1231,$F$3)</f>
        <v>576</v>
      </c>
      <c r="Q1231" s="1">
        <f ca="1">COUNTIF($I$3:$I1231,$F$4)</f>
        <v>653</v>
      </c>
      <c r="R1231" s="1">
        <f t="shared" ca="1" si="98"/>
        <v>0.46867371847030104</v>
      </c>
      <c r="S1231" s="1">
        <f ca="1">AVERAGE($R$3:R1231)</f>
        <v>0.46136898520790826</v>
      </c>
      <c r="T1231" s="1">
        <f t="shared" ca="1" si="99"/>
        <v>5.4913763596194751E-2</v>
      </c>
    </row>
    <row r="1232" spans="7:20" x14ac:dyDescent="0.35">
      <c r="G1232" s="1">
        <v>1230</v>
      </c>
      <c r="H1232" s="1">
        <f t="shared" ca="1" si="95"/>
        <v>26</v>
      </c>
      <c r="I1232" s="1">
        <f t="shared" ca="1" si="96"/>
        <v>-1</v>
      </c>
      <c r="K1232" s="1">
        <f ca="1">SUM($I$3:$I1232)</f>
        <v>-78</v>
      </c>
      <c r="L1232" s="1">
        <f t="shared" ca="1" si="97"/>
        <v>-8.1300813008130081E-4</v>
      </c>
      <c r="M1232" s="1">
        <f ca="1">AVERAGE($L$3:$L1232)</f>
        <v>-1.5567845809153784E-3</v>
      </c>
      <c r="N1232" s="1">
        <f ca="1">VARP($L$3:$L1232)</f>
        <v>1.3342604779634953E-3</v>
      </c>
      <c r="P1232" s="1">
        <f ca="1">COUNTIF($I$3:$I1232,$F$3)</f>
        <v>576</v>
      </c>
      <c r="Q1232" s="1">
        <f ca="1">COUNTIF($I$3:$I1232,$F$4)</f>
        <v>654</v>
      </c>
      <c r="R1232" s="1">
        <f t="shared" ca="1" si="98"/>
        <v>0.4682926829268293</v>
      </c>
      <c r="S1232" s="1">
        <f ca="1">AVERAGE($R$3:R1232)</f>
        <v>0.46137461423044401</v>
      </c>
      <c r="T1232" s="1">
        <f t="shared" ca="1" si="99"/>
        <v>5.4824509220701971E-2</v>
      </c>
    </row>
    <row r="1233" spans="7:20" x14ac:dyDescent="0.35">
      <c r="G1233" s="1">
        <v>1231</v>
      </c>
      <c r="H1233" s="1">
        <f t="shared" ca="1" si="95"/>
        <v>16</v>
      </c>
      <c r="I1233" s="1">
        <f t="shared" ca="1" si="96"/>
        <v>-1</v>
      </c>
      <c r="K1233" s="1">
        <f ca="1">SUM($I$3:$I1233)</f>
        <v>-79</v>
      </c>
      <c r="L1233" s="1">
        <f t="shared" ca="1" si="97"/>
        <v>-8.1234768480909826E-4</v>
      </c>
      <c r="M1233" s="1">
        <f ca="1">AVERAGE($L$3:$L1233)</f>
        <v>-1.55617983932634E-3</v>
      </c>
      <c r="N1233" s="1">
        <f ca="1">VARP($L$3:$L1233)</f>
        <v>1.3331770443795283E-3</v>
      </c>
      <c r="P1233" s="1">
        <f ca="1">COUNTIF($I$3:$I1233,$F$3)</f>
        <v>576</v>
      </c>
      <c r="Q1233" s="1">
        <f ca="1">COUNTIF($I$3:$I1233,$F$4)</f>
        <v>655</v>
      </c>
      <c r="R1233" s="1">
        <f t="shared" ca="1" si="98"/>
        <v>0.46791226645004064</v>
      </c>
      <c r="S1233" s="1">
        <f ca="1">AVERAGE($R$3:R1233)</f>
        <v>0.46137992507708869</v>
      </c>
      <c r="T1233" s="1">
        <f t="shared" ca="1" si="99"/>
        <v>5.473547227360346E-2</v>
      </c>
    </row>
    <row r="1234" spans="7:20" x14ac:dyDescent="0.35">
      <c r="G1234" s="1">
        <v>1232</v>
      </c>
      <c r="H1234" s="1">
        <f t="shared" ca="1" si="95"/>
        <v>4</v>
      </c>
      <c r="I1234" s="1">
        <f t="shared" ca="1" si="96"/>
        <v>-1</v>
      </c>
      <c r="K1234" s="1">
        <f ca="1">SUM($I$3:$I1234)</f>
        <v>-80</v>
      </c>
      <c r="L1234" s="1">
        <f t="shared" ca="1" si="97"/>
        <v>-8.1168831168831174E-4</v>
      </c>
      <c r="M1234" s="1">
        <f ca="1">AVERAGE($L$3:$L1234)</f>
        <v>-1.5555755442552052E-3</v>
      </c>
      <c r="N1234" s="1">
        <f ca="1">VARP($L$3:$L1234)</f>
        <v>1.3320953696825824E-3</v>
      </c>
      <c r="P1234" s="1">
        <f ca="1">COUNTIF($I$3:$I1234,$F$3)</f>
        <v>576</v>
      </c>
      <c r="Q1234" s="1">
        <f ca="1">COUNTIF($I$3:$I1234,$F$4)</f>
        <v>656</v>
      </c>
      <c r="R1234" s="1">
        <f t="shared" ca="1" si="98"/>
        <v>0.46753246753246752</v>
      </c>
      <c r="S1234" s="1">
        <f ca="1">AVERAGE($R$3:R1234)</f>
        <v>0.4613849190238869</v>
      </c>
      <c r="T1234" s="1">
        <f t="shared" ca="1" si="99"/>
        <v>5.4646652049249449E-2</v>
      </c>
    </row>
    <row r="1235" spans="7:20" x14ac:dyDescent="0.35">
      <c r="G1235" s="1">
        <v>1233</v>
      </c>
      <c r="H1235" s="1">
        <f t="shared" ca="1" si="95"/>
        <v>2</v>
      </c>
      <c r="I1235" s="1">
        <f t="shared" ca="1" si="96"/>
        <v>-1</v>
      </c>
      <c r="K1235" s="1">
        <f ca="1">SUM($I$3:$I1235)</f>
        <v>-81</v>
      </c>
      <c r="L1235" s="1">
        <f t="shared" ca="1" si="97"/>
        <v>-8.110300081103001E-4</v>
      </c>
      <c r="M1235" s="1">
        <f ca="1">AVERAGE($L$3:$L1235)</f>
        <v>-1.5549716954829872E-3</v>
      </c>
      <c r="N1235" s="1">
        <f ca="1">VARP($L$3:$L1235)</f>
        <v>1.3310154495923797E-3</v>
      </c>
      <c r="P1235" s="1">
        <f ca="1">COUNTIF($I$3:$I1235,$F$3)</f>
        <v>576</v>
      </c>
      <c r="Q1235" s="1">
        <f ca="1">COUNTIF($I$3:$I1235,$F$4)</f>
        <v>657</v>
      </c>
      <c r="R1235" s="1">
        <f t="shared" ca="1" si="98"/>
        <v>0.46715328467153283</v>
      </c>
      <c r="S1235" s="1">
        <f ca="1">AVERAGE($R$3:R1235)</f>
        <v>0.4613895973415249</v>
      </c>
      <c r="T1235" s="1">
        <f t="shared" ca="1" si="99"/>
        <v>5.4558047844850549E-2</v>
      </c>
    </row>
    <row r="1236" spans="7:20" x14ac:dyDescent="0.35">
      <c r="G1236" s="1">
        <v>1234</v>
      </c>
      <c r="H1236" s="1">
        <f t="shared" ca="1" si="95"/>
        <v>1</v>
      </c>
      <c r="I1236" s="1">
        <f t="shared" ca="1" si="96"/>
        <v>1</v>
      </c>
      <c r="K1236" s="1">
        <f ca="1">SUM($I$3:$I1236)</f>
        <v>-80</v>
      </c>
      <c r="L1236" s="1">
        <f t="shared" ca="1" si="97"/>
        <v>8.1037277147487841E-4</v>
      </c>
      <c r="M1236" s="1">
        <f ca="1">AVERAGE($L$3:$L1236)</f>
        <v>-1.5530548847318057E-3</v>
      </c>
      <c r="N1236" s="1">
        <f ca="1">VARP($L$3:$L1236)</f>
        <v>1.3299413611571587E-3</v>
      </c>
      <c r="P1236" s="1">
        <f ca="1">COUNTIF($I$3:$I1236,$F$3)</f>
        <v>577</v>
      </c>
      <c r="Q1236" s="1">
        <f ca="1">COUNTIF($I$3:$I1236,$F$4)</f>
        <v>657</v>
      </c>
      <c r="R1236" s="1">
        <f t="shared" ca="1" si="98"/>
        <v>0.46758508914100488</v>
      </c>
      <c r="S1236" s="1">
        <f ca="1">AVERAGE($R$3:R1236)</f>
        <v>0.46139461799938514</v>
      </c>
      <c r="T1236" s="1">
        <f t="shared" ca="1" si="99"/>
        <v>5.4658953896750372E-2</v>
      </c>
    </row>
    <row r="1237" spans="7:20" x14ac:dyDescent="0.35">
      <c r="G1237" s="1">
        <v>1235</v>
      </c>
      <c r="H1237" s="1">
        <f t="shared" ca="1" si="95"/>
        <v>6</v>
      </c>
      <c r="I1237" s="1">
        <f t="shared" ca="1" si="96"/>
        <v>-1</v>
      </c>
      <c r="K1237" s="1">
        <f ca="1">SUM($I$3:$I1237)</f>
        <v>-81</v>
      </c>
      <c r="L1237" s="1">
        <f t="shared" ca="1" si="97"/>
        <v>-8.0971659919028337E-4</v>
      </c>
      <c r="M1237" s="1">
        <f ca="1">AVERAGE($L$3:$L1237)</f>
        <v>-1.5524529913831893E-3</v>
      </c>
      <c r="N1237" s="1">
        <f ca="1">VARP($L$3:$L1237)</f>
        <v>1.3288649326091743E-3</v>
      </c>
      <c r="P1237" s="1">
        <f ca="1">COUNTIF($I$3:$I1237,$F$3)</f>
        <v>577</v>
      </c>
      <c r="Q1237" s="1">
        <f ca="1">COUNTIF($I$3:$I1237,$F$4)</f>
        <v>658</v>
      </c>
      <c r="R1237" s="1">
        <f t="shared" ca="1" si="98"/>
        <v>0.4672064777327935</v>
      </c>
      <c r="S1237" s="1">
        <f ca="1">AVERAGE($R$3:R1237)</f>
        <v>0.46139932395868344</v>
      </c>
      <c r="T1237" s="1">
        <f t="shared" ca="1" si="99"/>
        <v>5.4570473208870818E-2</v>
      </c>
    </row>
    <row r="1238" spans="7:20" x14ac:dyDescent="0.35">
      <c r="G1238" s="1">
        <v>1236</v>
      </c>
      <c r="H1238" s="1">
        <f t="shared" ca="1" si="95"/>
        <v>33</v>
      </c>
      <c r="I1238" s="1">
        <f t="shared" ca="1" si="96"/>
        <v>1</v>
      </c>
      <c r="K1238" s="1">
        <f ca="1">SUM($I$3:$I1238)</f>
        <v>-80</v>
      </c>
      <c r="L1238" s="1">
        <f t="shared" ca="1" si="97"/>
        <v>8.090614886731392E-4</v>
      </c>
      <c r="M1238" s="1">
        <f ca="1">AVERAGE($L$3:$L1238)</f>
        <v>-1.5505423809624315E-3</v>
      </c>
      <c r="N1238" s="1">
        <f ca="1">VARP($L$3:$L1238)</f>
        <v>1.3277943074522941E-3</v>
      </c>
      <c r="P1238" s="1">
        <f ca="1">COUNTIF($I$3:$I1238,$F$3)</f>
        <v>578</v>
      </c>
      <c r="Q1238" s="1">
        <f ca="1">COUNTIF($I$3:$I1238,$F$4)</f>
        <v>658</v>
      </c>
      <c r="R1238" s="1">
        <f t="shared" ca="1" si="98"/>
        <v>0.46763754045307443</v>
      </c>
      <c r="S1238" s="1">
        <f ca="1">AVERAGE($R$3:R1238)</f>
        <v>0.46140437105940707</v>
      </c>
      <c r="T1238" s="1">
        <f t="shared" ca="1" si="99"/>
        <v>5.4671217310250209E-2</v>
      </c>
    </row>
    <row r="1239" spans="7:20" x14ac:dyDescent="0.35">
      <c r="G1239" s="1">
        <v>1237</v>
      </c>
      <c r="H1239" s="1">
        <f t="shared" ca="1" si="95"/>
        <v>15</v>
      </c>
      <c r="I1239" s="1">
        <f t="shared" ca="1" si="96"/>
        <v>1</v>
      </c>
      <c r="K1239" s="1">
        <f ca="1">SUM($I$3:$I1239)</f>
        <v>-79</v>
      </c>
      <c r="L1239" s="1">
        <f t="shared" ca="1" si="97"/>
        <v>8.0840743734842356E-4</v>
      </c>
      <c r="M1239" s="1">
        <f ca="1">AVERAGE($L$3:$L1239)</f>
        <v>-1.5486353883849774E-3</v>
      </c>
      <c r="N1239" s="1">
        <f ca="1">VARP($L$3:$L1239)</f>
        <v>1.3267254035220543E-3</v>
      </c>
      <c r="P1239" s="1">
        <f ca="1">COUNTIF($I$3:$I1239,$F$3)</f>
        <v>579</v>
      </c>
      <c r="Q1239" s="1">
        <f ca="1">COUNTIF($I$3:$I1239,$F$4)</f>
        <v>658</v>
      </c>
      <c r="R1239" s="1">
        <f t="shared" ca="1" si="98"/>
        <v>0.46806790622473726</v>
      </c>
      <c r="S1239" s="1">
        <f ca="1">AVERAGE($R$3:R1239)</f>
        <v>0.46140975791079381</v>
      </c>
      <c r="T1239" s="1">
        <f t="shared" ca="1" si="99"/>
        <v>5.477189120940236E-2</v>
      </c>
    </row>
    <row r="1240" spans="7:20" x14ac:dyDescent="0.35">
      <c r="G1240" s="1">
        <v>1238</v>
      </c>
      <c r="H1240" s="1">
        <f t="shared" ca="1" si="95"/>
        <v>1</v>
      </c>
      <c r="I1240" s="1">
        <f t="shared" ca="1" si="96"/>
        <v>1</v>
      </c>
      <c r="K1240" s="1">
        <f ca="1">SUM($I$3:$I1240)</f>
        <v>-78</v>
      </c>
      <c r="L1240" s="1">
        <f t="shared" ca="1" si="97"/>
        <v>8.0775444264943462E-4</v>
      </c>
      <c r="M1240" s="1">
        <f ca="1">AVERAGE($L$3:$L1240)</f>
        <v>-1.5467320040303454E-3</v>
      </c>
      <c r="N1240" s="1">
        <f ca="1">VARP($L$3:$L1240)</f>
        <v>1.3256582166758491E-3</v>
      </c>
      <c r="P1240" s="1">
        <f ca="1">COUNTIF($I$3:$I1240,$F$3)</f>
        <v>580</v>
      </c>
      <c r="Q1240" s="1">
        <f ca="1">COUNTIF($I$3:$I1240,$F$4)</f>
        <v>658</v>
      </c>
      <c r="R1240" s="1">
        <f t="shared" ca="1" si="98"/>
        <v>0.46849757673667203</v>
      </c>
      <c r="S1240" s="1">
        <f ca="1">AVERAGE($R$3:R1240)</f>
        <v>0.46141548312793912</v>
      </c>
      <c r="T1240" s="1">
        <f t="shared" ca="1" si="99"/>
        <v>5.4872494852033472E-2</v>
      </c>
    </row>
    <row r="1241" spans="7:20" x14ac:dyDescent="0.35">
      <c r="G1241" s="1">
        <v>1239</v>
      </c>
      <c r="H1241" s="1">
        <f t="shared" ca="1" si="95"/>
        <v>9</v>
      </c>
      <c r="I1241" s="1">
        <f t="shared" ca="1" si="96"/>
        <v>1</v>
      </c>
      <c r="K1241" s="1">
        <f ca="1">SUM($I$3:$I1241)</f>
        <v>-77</v>
      </c>
      <c r="L1241" s="1">
        <f t="shared" ca="1" si="97"/>
        <v>8.0710250201775622E-4</v>
      </c>
      <c r="M1241" s="1">
        <f ca="1">AVERAGE($L$3:$L1241)</f>
        <v>-1.5448322183111783E-3</v>
      </c>
      <c r="N1241" s="1">
        <f ca="1">VARP($L$3:$L1241)</f>
        <v>1.3245927427843439E-3</v>
      </c>
      <c r="P1241" s="1">
        <f ca="1">COUNTIF($I$3:$I1241,$F$3)</f>
        <v>581</v>
      </c>
      <c r="Q1241" s="1">
        <f ca="1">COUNTIF($I$3:$I1241,$F$4)</f>
        <v>658</v>
      </c>
      <c r="R1241" s="1">
        <f t="shared" ca="1" si="98"/>
        <v>0.46892655367231639</v>
      </c>
      <c r="S1241" s="1">
        <f ca="1">AVERAGE($R$3:R1241)</f>
        <v>0.46142154533176827</v>
      </c>
      <c r="T1241" s="1">
        <f t="shared" ca="1" si="99"/>
        <v>5.4973028184748959E-2</v>
      </c>
    </row>
    <row r="1242" spans="7:20" x14ac:dyDescent="0.35">
      <c r="G1242" s="1">
        <v>1240</v>
      </c>
      <c r="H1242" s="1">
        <f t="shared" ca="1" si="95"/>
        <v>36</v>
      </c>
      <c r="I1242" s="1">
        <f t="shared" ca="1" si="96"/>
        <v>-1</v>
      </c>
      <c r="K1242" s="1">
        <f ca="1">SUM($I$3:$I1242)</f>
        <v>-78</v>
      </c>
      <c r="L1242" s="1">
        <f t="shared" ca="1" si="97"/>
        <v>-8.0645161290322581E-4</v>
      </c>
      <c r="M1242" s="1">
        <f ca="1">AVERAGE($L$3:$L1242)</f>
        <v>-1.5442367500810104E-3</v>
      </c>
      <c r="N1242" s="1">
        <f ca="1">VARP($L$3:$L1242)</f>
        <v>1.3235249621580956E-3</v>
      </c>
      <c r="P1242" s="1">
        <f ca="1">COUNTIF($I$3:$I1242,$F$3)</f>
        <v>581</v>
      </c>
      <c r="Q1242" s="1">
        <f ca="1">COUNTIF($I$3:$I1242,$F$4)</f>
        <v>659</v>
      </c>
      <c r="R1242" s="1">
        <f t="shared" ca="1" si="98"/>
        <v>0.46854838709677421</v>
      </c>
      <c r="S1242" s="1">
        <f ca="1">AVERAGE($R$3:R1242)</f>
        <v>0.4614272927848046</v>
      </c>
      <c r="T1242" s="1">
        <f t="shared" ca="1" si="99"/>
        <v>5.4884397762747145E-2</v>
      </c>
    </row>
    <row r="1243" spans="7:20" x14ac:dyDescent="0.35">
      <c r="G1243" s="1">
        <v>1241</v>
      </c>
      <c r="H1243" s="1">
        <f t="shared" ca="1" si="95"/>
        <v>36</v>
      </c>
      <c r="I1243" s="1">
        <f t="shared" ca="1" si="96"/>
        <v>-1</v>
      </c>
      <c r="K1243" s="1">
        <f ca="1">SUM($I$3:$I1243)</f>
        <v>-79</v>
      </c>
      <c r="L1243" s="1">
        <f t="shared" ca="1" si="97"/>
        <v>-8.0580177276390005E-4</v>
      </c>
      <c r="M1243" s="1">
        <f ca="1">AVERAGE($L$3:$L1243)</f>
        <v>-1.5436417178672174E-3</v>
      </c>
      <c r="N1243" s="1">
        <f ca="1">VARP($L$3:$L1243)</f>
        <v>1.3224589024358271E-3</v>
      </c>
      <c r="P1243" s="1">
        <f ca="1">COUNTIF($I$3:$I1243,$F$3)</f>
        <v>581</v>
      </c>
      <c r="Q1243" s="1">
        <f ca="1">COUNTIF($I$3:$I1243,$F$4)</f>
        <v>660</v>
      </c>
      <c r="R1243" s="1">
        <f t="shared" ca="1" si="98"/>
        <v>0.46817082997582593</v>
      </c>
      <c r="S1243" s="1">
        <f ca="1">AVERAGE($R$3:R1243)</f>
        <v>0.46143272673902785</v>
      </c>
      <c r="T1243" s="1">
        <f t="shared" ca="1" si="99"/>
        <v>5.479598151006343E-2</v>
      </c>
    </row>
    <row r="1244" spans="7:20" x14ac:dyDescent="0.35">
      <c r="G1244" s="1">
        <v>1242</v>
      </c>
      <c r="H1244" s="1">
        <f t="shared" ca="1" si="95"/>
        <v>19</v>
      </c>
      <c r="I1244" s="1">
        <f t="shared" ca="1" si="96"/>
        <v>1</v>
      </c>
      <c r="K1244" s="1">
        <f ca="1">SUM($I$3:$I1244)</f>
        <v>-78</v>
      </c>
      <c r="L1244" s="1">
        <f t="shared" ca="1" si="97"/>
        <v>8.0515297906602254E-4</v>
      </c>
      <c r="M1244" s="1">
        <f ca="1">AVERAGE($L$3:$L1244)</f>
        <v>-1.5417505788197672E-3</v>
      </c>
      <c r="N1244" s="1">
        <f ca="1">VARP($L$3:$L1244)</f>
        <v>1.3213985590317975E-3</v>
      </c>
      <c r="P1244" s="1">
        <f ca="1">COUNTIF($I$3:$I1244,$F$3)</f>
        <v>582</v>
      </c>
      <c r="Q1244" s="1">
        <f ca="1">COUNTIF($I$3:$I1244,$F$4)</f>
        <v>660</v>
      </c>
      <c r="R1244" s="1">
        <f t="shared" ca="1" si="98"/>
        <v>0.46859903381642515</v>
      </c>
      <c r="S1244" s="1">
        <f ca="1">AVERAGE($R$3:R1244)</f>
        <v>0.46143849671252013</v>
      </c>
      <c r="T1244" s="1">
        <f t="shared" ca="1" si="99"/>
        <v>5.4896263623421787E-2</v>
      </c>
    </row>
    <row r="1245" spans="7:20" x14ac:dyDescent="0.35">
      <c r="G1245" s="1">
        <v>1243</v>
      </c>
      <c r="H1245" s="1">
        <f t="shared" ca="1" si="95"/>
        <v>13</v>
      </c>
      <c r="I1245" s="1">
        <f t="shared" ca="1" si="96"/>
        <v>1</v>
      </c>
      <c r="K1245" s="1">
        <f ca="1">SUM($I$3:$I1245)</f>
        <v>-77</v>
      </c>
      <c r="L1245" s="1">
        <f t="shared" ca="1" si="97"/>
        <v>8.045052292839903E-4</v>
      </c>
      <c r="M1245" s="1">
        <f ca="1">AVERAGE($L$3:$L1245)</f>
        <v>-1.5398630037529097E-3</v>
      </c>
      <c r="N1245" s="1">
        <f ca="1">VARP($L$3:$L1245)</f>
        <v>1.3203399121521125E-3</v>
      </c>
      <c r="P1245" s="1">
        <f ca="1">COUNTIF($I$3:$I1245,$F$3)</f>
        <v>583</v>
      </c>
      <c r="Q1245" s="1">
        <f ca="1">COUNTIF($I$3:$I1245,$F$4)</f>
        <v>660</v>
      </c>
      <c r="R1245" s="1">
        <f t="shared" ca="1" si="98"/>
        <v>0.46902654867256638</v>
      </c>
      <c r="S1245" s="1">
        <f ca="1">AVERAGE($R$3:R1245)</f>
        <v>0.46144460134000204</v>
      </c>
      <c r="T1245" s="1">
        <f t="shared" ca="1" si="99"/>
        <v>5.499647583992482E-2</v>
      </c>
    </row>
    <row r="1246" spans="7:20" x14ac:dyDescent="0.35">
      <c r="G1246" s="1">
        <v>1244</v>
      </c>
      <c r="H1246" s="1">
        <f t="shared" ca="1" si="95"/>
        <v>19</v>
      </c>
      <c r="I1246" s="1">
        <f t="shared" ca="1" si="96"/>
        <v>1</v>
      </c>
      <c r="K1246" s="1">
        <f ca="1">SUM($I$3:$I1246)</f>
        <v>-76</v>
      </c>
      <c r="L1246" s="1">
        <f t="shared" ca="1" si="97"/>
        <v>8.0385852090032153E-4</v>
      </c>
      <c r="M1246" s="1">
        <f ca="1">AVERAGE($L$3:$L1246)</f>
        <v>-1.5379789832346998E-3</v>
      </c>
      <c r="N1246" s="1">
        <f ca="1">VARP($L$3:$L1246)</f>
        <v>1.3192829577331521E-3</v>
      </c>
      <c r="P1246" s="1">
        <f ca="1">COUNTIF($I$3:$I1246,$F$3)</f>
        <v>584</v>
      </c>
      <c r="Q1246" s="1">
        <f ca="1">COUNTIF($I$3:$I1246,$F$4)</f>
        <v>660</v>
      </c>
      <c r="R1246" s="1">
        <f t="shared" ca="1" si="98"/>
        <v>0.46945337620578781</v>
      </c>
      <c r="S1246" s="1">
        <f ca="1">AVERAGE($R$3:R1246)</f>
        <v>0.46145103926191988</v>
      </c>
      <c r="T1246" s="1">
        <f t="shared" ca="1" si="99"/>
        <v>5.5096618107753237E-2</v>
      </c>
    </row>
    <row r="1247" spans="7:20" x14ac:dyDescent="0.35">
      <c r="G1247" s="1">
        <v>1245</v>
      </c>
      <c r="H1247" s="1">
        <f t="shared" ca="1" si="95"/>
        <v>34</v>
      </c>
      <c r="I1247" s="1">
        <f t="shared" ca="1" si="96"/>
        <v>-1</v>
      </c>
      <c r="K1247" s="1">
        <f ca="1">SUM($I$3:$I1247)</f>
        <v>-77</v>
      </c>
      <c r="L1247" s="1">
        <f t="shared" ca="1" si="97"/>
        <v>-8.0321285140562252E-4</v>
      </c>
      <c r="M1247" s="1">
        <f ca="1">AVERAGE($L$3:$L1247)</f>
        <v>-1.5373888096348372E-3</v>
      </c>
      <c r="N1247" s="1">
        <f ca="1">VARP($L$3:$L1247)</f>
        <v>1.3182237259981287E-3</v>
      </c>
      <c r="P1247" s="1">
        <f ca="1">COUNTIF($I$3:$I1247,$F$3)</f>
        <v>584</v>
      </c>
      <c r="Q1247" s="1">
        <f ca="1">COUNTIF($I$3:$I1247,$F$4)</f>
        <v>661</v>
      </c>
      <c r="R1247" s="1">
        <f t="shared" ca="1" si="98"/>
        <v>0.46907630522088356</v>
      </c>
      <c r="S1247" s="1">
        <f ca="1">AVERAGE($R$3:R1247)</f>
        <v>0.46145716397353359</v>
      </c>
      <c r="T1247" s="1">
        <f t="shared" ca="1" si="99"/>
        <v>5.5008145029918881E-2</v>
      </c>
    </row>
    <row r="1248" spans="7:20" x14ac:dyDescent="0.35">
      <c r="G1248" s="1">
        <v>1246</v>
      </c>
      <c r="H1248" s="1">
        <f t="shared" ca="1" si="95"/>
        <v>1</v>
      </c>
      <c r="I1248" s="1">
        <f t="shared" ca="1" si="96"/>
        <v>1</v>
      </c>
      <c r="K1248" s="1">
        <f ca="1">SUM($I$3:$I1248)</f>
        <v>-76</v>
      </c>
      <c r="L1248" s="1">
        <f t="shared" ca="1" si="97"/>
        <v>8.0256821829855537E-4</v>
      </c>
      <c r="M1248" s="1">
        <f ca="1">AVERAGE($L$3:$L1248)</f>
        <v>-1.5355108344920335E-3</v>
      </c>
      <c r="N1248" s="1">
        <f ca="1">VARP($L$3:$L1248)</f>
        <v>1.3171701523853785E-3</v>
      </c>
      <c r="P1248" s="1">
        <f ca="1">COUNTIF($I$3:$I1248,$F$3)</f>
        <v>585</v>
      </c>
      <c r="Q1248" s="1">
        <f ca="1">COUNTIF($I$3:$I1248,$F$4)</f>
        <v>661</v>
      </c>
      <c r="R1248" s="1">
        <f t="shared" ca="1" si="98"/>
        <v>0.4695024077046549</v>
      </c>
      <c r="S1248" s="1">
        <f ca="1">AVERAGE($R$3:R1248)</f>
        <v>0.46146362083046066</v>
      </c>
      <c r="T1248" s="1">
        <f t="shared" ca="1" si="99"/>
        <v>5.5108127710117E-2</v>
      </c>
    </row>
    <row r="1249" spans="7:20" x14ac:dyDescent="0.35">
      <c r="G1249" s="1">
        <v>1247</v>
      </c>
      <c r="H1249" s="1">
        <f t="shared" ca="1" si="95"/>
        <v>14</v>
      </c>
      <c r="I1249" s="1">
        <f t="shared" ca="1" si="96"/>
        <v>-1</v>
      </c>
      <c r="K1249" s="1">
        <f ca="1">SUM($I$3:$I1249)</f>
        <v>-77</v>
      </c>
      <c r="L1249" s="1">
        <f t="shared" ca="1" si="97"/>
        <v>-8.0192461908580592E-4</v>
      </c>
      <c r="M1249" s="1">
        <f ca="1">AVERAGE($L$3:$L1249)</f>
        <v>-1.5349225536456772E-3</v>
      </c>
      <c r="N1249" s="1">
        <f ca="1">VARP($L$3:$L1249)</f>
        <v>1.3161143124213012E-3</v>
      </c>
      <c r="P1249" s="1">
        <f ca="1">COUNTIF($I$3:$I1249,$F$3)</f>
        <v>585</v>
      </c>
      <c r="Q1249" s="1">
        <f ca="1">COUNTIF($I$3:$I1249,$F$4)</f>
        <v>662</v>
      </c>
      <c r="R1249" s="1">
        <f t="shared" ca="1" si="98"/>
        <v>0.46912590216519645</v>
      </c>
      <c r="S1249" s="1">
        <f ca="1">AVERAGE($R$3:R1249)</f>
        <v>0.46146976540250134</v>
      </c>
      <c r="T1249" s="1">
        <f t="shared" ca="1" si="99"/>
        <v>5.5019778020577371E-2</v>
      </c>
    </row>
    <row r="1250" spans="7:20" x14ac:dyDescent="0.35">
      <c r="G1250" s="1">
        <v>1248</v>
      </c>
      <c r="H1250" s="1">
        <f t="shared" ca="1" si="95"/>
        <v>22</v>
      </c>
      <c r="I1250" s="1">
        <f t="shared" ca="1" si="96"/>
        <v>-1</v>
      </c>
      <c r="K1250" s="1">
        <f ca="1">SUM($I$3:$I1250)</f>
        <v>-78</v>
      </c>
      <c r="L1250" s="1">
        <f t="shared" ca="1" si="97"/>
        <v>-8.0128205128205125E-4</v>
      </c>
      <c r="M1250" s="1">
        <f ca="1">AVERAGE($L$3:$L1250)</f>
        <v>-1.5343347006790398E-3</v>
      </c>
      <c r="N1250" s="1">
        <f ca="1">VARP($L$3:$L1250)</f>
        <v>1.3150601645724972E-3</v>
      </c>
      <c r="P1250" s="1">
        <f ca="1">COUNTIF($I$3:$I1250,$F$3)</f>
        <v>585</v>
      </c>
      <c r="Q1250" s="1">
        <f ca="1">COUNTIF($I$3:$I1250,$F$4)</f>
        <v>663</v>
      </c>
      <c r="R1250" s="1">
        <f t="shared" ca="1" si="98"/>
        <v>0.46875</v>
      </c>
      <c r="S1250" s="1">
        <f ca="1">AVERAGE($R$3:R1250)</f>
        <v>0.4614755989238134</v>
      </c>
      <c r="T1250" s="1">
        <f t="shared" ca="1" si="99"/>
        <v>5.4931640625E-2</v>
      </c>
    </row>
    <row r="1251" spans="7:20" x14ac:dyDescent="0.35">
      <c r="G1251" s="1">
        <v>1249</v>
      </c>
      <c r="H1251" s="1">
        <f t="shared" ca="1" si="95"/>
        <v>17</v>
      </c>
      <c r="I1251" s="1">
        <f t="shared" ca="1" si="96"/>
        <v>1</v>
      </c>
      <c r="K1251" s="1">
        <f ca="1">SUM($I$3:$I1251)</f>
        <v>-77</v>
      </c>
      <c r="L1251" s="1">
        <f t="shared" ca="1" si="97"/>
        <v>8.0064051240992789E-4</v>
      </c>
      <c r="M1251" s="1">
        <f ca="1">AVERAGE($L$3:$L1251)</f>
        <v>-1.5324652249279677E-3</v>
      </c>
      <c r="N1251" s="1">
        <f ca="1">VARP($L$3:$L1251)</f>
        <v>1.3140116358130844E-3</v>
      </c>
      <c r="P1251" s="1">
        <f ca="1">COUNTIF($I$3:$I1251,$F$3)</f>
        <v>586</v>
      </c>
      <c r="Q1251" s="1">
        <f ca="1">COUNTIF($I$3:$I1251,$F$4)</f>
        <v>663</v>
      </c>
      <c r="R1251" s="1">
        <f t="shared" ca="1" si="98"/>
        <v>0.4691753402722178</v>
      </c>
      <c r="S1251" s="1">
        <f ca="1">AVERAGE($R$3:R1251)</f>
        <v>0.46148176364867205</v>
      </c>
      <c r="T1251" s="1">
        <f t="shared" ca="1" si="99"/>
        <v>5.5031374979887838E-2</v>
      </c>
    </row>
    <row r="1252" spans="7:20" x14ac:dyDescent="0.35">
      <c r="G1252" s="1">
        <v>1250</v>
      </c>
      <c r="H1252" s="1">
        <f t="shared" ca="1" si="95"/>
        <v>14</v>
      </c>
      <c r="I1252" s="1">
        <f t="shared" ca="1" si="96"/>
        <v>-1</v>
      </c>
      <c r="K1252" s="1">
        <f ca="1">SUM($I$3:$I1252)</f>
        <v>-78</v>
      </c>
      <c r="L1252" s="1">
        <f t="shared" ca="1" si="97"/>
        <v>-8.0000000000000004E-4</v>
      </c>
      <c r="M1252" s="1">
        <f ca="1">AVERAGE($L$3:$L1252)</f>
        <v>-1.5318792527480253E-3</v>
      </c>
      <c r="N1252" s="1">
        <f ca="1">VARP($L$3:$L1252)</f>
        <v>1.3129608553653154E-3</v>
      </c>
      <c r="P1252" s="1">
        <f ca="1">COUNTIF($I$3:$I1252,$F$3)</f>
        <v>586</v>
      </c>
      <c r="Q1252" s="1">
        <f ca="1">COUNTIF($I$3:$I1252,$F$4)</f>
        <v>664</v>
      </c>
      <c r="R1252" s="1">
        <f t="shared" ca="1" si="98"/>
        <v>0.46879999999999999</v>
      </c>
      <c r="S1252" s="1">
        <f ca="1">AVERAGE($R$3:R1252)</f>
        <v>0.46148761823775314</v>
      </c>
      <c r="T1252" s="1">
        <f t="shared" ca="1" si="99"/>
        <v>5.4943359999999997E-2</v>
      </c>
    </row>
    <row r="1253" spans="7:20" x14ac:dyDescent="0.35">
      <c r="G1253" s="1">
        <v>1251</v>
      </c>
      <c r="H1253" s="1">
        <f t="shared" ca="1" si="95"/>
        <v>24</v>
      </c>
      <c r="I1253" s="1">
        <f t="shared" ca="1" si="96"/>
        <v>-1</v>
      </c>
      <c r="K1253" s="1">
        <f ca="1">SUM($I$3:$I1253)</f>
        <v>-79</v>
      </c>
      <c r="L1253" s="1">
        <f t="shared" ca="1" si="97"/>
        <v>-7.993605115907274E-4</v>
      </c>
      <c r="M1253" s="1">
        <f ca="1">AVERAGE($L$3:$L1253)</f>
        <v>-1.5312937061923442E-3</v>
      </c>
      <c r="N1253" s="1">
        <f ca="1">VARP($L$3:$L1253)</f>
        <v>1.3119117548852329E-3</v>
      </c>
      <c r="P1253" s="1">
        <f ca="1">COUNTIF($I$3:$I1253,$F$3)</f>
        <v>586</v>
      </c>
      <c r="Q1253" s="1">
        <f ca="1">COUNTIF($I$3:$I1253,$F$4)</f>
        <v>665</v>
      </c>
      <c r="R1253" s="1">
        <f t="shared" ca="1" si="98"/>
        <v>0.46842525979216626</v>
      </c>
      <c r="S1253" s="1">
        <f ca="1">AVERAGE($R$3:R1253)</f>
        <v>0.46149316391445533</v>
      </c>
      <c r="T1253" s="1">
        <f t="shared" ca="1" si="99"/>
        <v>5.485555600283961E-2</v>
      </c>
    </row>
    <row r="1254" spans="7:20" x14ac:dyDescent="0.35">
      <c r="G1254" s="1">
        <v>1252</v>
      </c>
      <c r="H1254" s="1">
        <f t="shared" ca="1" si="95"/>
        <v>33</v>
      </c>
      <c r="I1254" s="1">
        <f t="shared" ca="1" si="96"/>
        <v>1</v>
      </c>
      <c r="K1254" s="1">
        <f ca="1">SUM($I$3:$I1254)</f>
        <v>-78</v>
      </c>
      <c r="L1254" s="1">
        <f t="shared" ca="1" si="97"/>
        <v>7.9872204472843447E-4</v>
      </c>
      <c r="M1254" s="1">
        <f ca="1">AVERAGE($L$3:$L1254)</f>
        <v>-1.5294326712475192E-3</v>
      </c>
      <c r="N1254" s="1">
        <f ca="1">VARP($L$3:$L1254)</f>
        <v>1.3108682348231511E-3</v>
      </c>
      <c r="P1254" s="1">
        <f ca="1">COUNTIF($I$3:$I1254,$F$3)</f>
        <v>587</v>
      </c>
      <c r="Q1254" s="1">
        <f ca="1">COUNTIF($I$3:$I1254,$F$4)</f>
        <v>665</v>
      </c>
      <c r="R1254" s="1">
        <f t="shared" ca="1" si="98"/>
        <v>0.46884984025559107</v>
      </c>
      <c r="S1254" s="1">
        <f ca="1">AVERAGE($R$3:R1254)</f>
        <v>0.46149903985402496</v>
      </c>
      <c r="T1254" s="1">
        <f t="shared" ca="1" si="99"/>
        <v>5.4955043176923318E-2</v>
      </c>
    </row>
    <row r="1255" spans="7:20" x14ac:dyDescent="0.35">
      <c r="G1255" s="1">
        <v>1253</v>
      </c>
      <c r="H1255" s="1">
        <f t="shared" ca="1" si="95"/>
        <v>20</v>
      </c>
      <c r="I1255" s="1">
        <f t="shared" ca="1" si="96"/>
        <v>-1</v>
      </c>
      <c r="K1255" s="1">
        <f ca="1">SUM($I$3:$I1255)</f>
        <v>-79</v>
      </c>
      <c r="L1255" s="1">
        <f t="shared" ca="1" si="97"/>
        <v>-7.9808459696727857E-4</v>
      </c>
      <c r="M1255" s="1">
        <f ca="1">AVERAGE($L$3:$L1255)</f>
        <v>-1.5288489936144145E-3</v>
      </c>
      <c r="N1255" s="1">
        <f ca="1">VARP($L$3:$L1255)</f>
        <v>1.3098224776071188E-3</v>
      </c>
      <c r="P1255" s="1">
        <f ca="1">COUNTIF($I$3:$I1255,$F$3)</f>
        <v>587</v>
      </c>
      <c r="Q1255" s="1">
        <f ca="1">COUNTIF($I$3:$I1255,$F$4)</f>
        <v>666</v>
      </c>
      <c r="R1255" s="1">
        <f t="shared" ca="1" si="98"/>
        <v>0.4684756584197925</v>
      </c>
      <c r="S1255" s="1">
        <f ca="1">AVERAGE($R$3:R1255)</f>
        <v>0.46150460778584124</v>
      </c>
      <c r="T1255" s="1">
        <f t="shared" ca="1" si="99"/>
        <v>5.4867360632964525E-2</v>
      </c>
    </row>
    <row r="1256" spans="7:20" x14ac:dyDescent="0.35">
      <c r="G1256" s="1">
        <v>1254</v>
      </c>
      <c r="H1256" s="1">
        <f t="shared" ca="1" si="95"/>
        <v>30</v>
      </c>
      <c r="I1256" s="1">
        <f t="shared" ca="1" si="96"/>
        <v>-1</v>
      </c>
      <c r="K1256" s="1">
        <f ca="1">SUM($I$3:$I1256)</f>
        <v>-80</v>
      </c>
      <c r="L1256" s="1">
        <f t="shared" ca="1" si="97"/>
        <v>-7.9744816586921851E-4</v>
      </c>
      <c r="M1256" s="1">
        <f ca="1">AVERAGE($L$3:$L1256)</f>
        <v>-1.5282657393658138E-3</v>
      </c>
      <c r="N1256" s="1">
        <f ca="1">VARP($L$3:$L1256)</f>
        <v>1.3087783883271912E-3</v>
      </c>
      <c r="P1256" s="1">
        <f ca="1">COUNTIF($I$3:$I1256,$F$3)</f>
        <v>587</v>
      </c>
      <c r="Q1256" s="1">
        <f ca="1">COUNTIF($I$3:$I1256,$F$4)</f>
        <v>667</v>
      </c>
      <c r="R1256" s="1">
        <f t="shared" ca="1" si="98"/>
        <v>0.46810207336523124</v>
      </c>
      <c r="S1256" s="1">
        <f ca="1">AVERAGE($R$3:R1256)</f>
        <v>0.46150986892266688</v>
      </c>
      <c r="T1256" s="1">
        <f t="shared" ca="1" si="99"/>
        <v>5.4779887772207082E-2</v>
      </c>
    </row>
    <row r="1257" spans="7:20" x14ac:dyDescent="0.35">
      <c r="G1257" s="1">
        <v>1255</v>
      </c>
      <c r="H1257" s="1">
        <f t="shared" ca="1" si="95"/>
        <v>26</v>
      </c>
      <c r="I1257" s="1">
        <f t="shared" ca="1" si="96"/>
        <v>-1</v>
      </c>
      <c r="K1257" s="1">
        <f ca="1">SUM($I$3:$I1257)</f>
        <v>-81</v>
      </c>
      <c r="L1257" s="1">
        <f t="shared" ca="1" si="97"/>
        <v>-7.9681274900398409E-4</v>
      </c>
      <c r="M1257" s="1">
        <f ca="1">AVERAGE($L$3:$L1257)</f>
        <v>-1.5276829082977964E-3</v>
      </c>
      <c r="N1257" s="1">
        <f ca="1">VARP($L$3:$L1257)</f>
        <v>1.3077359629955867E-3</v>
      </c>
      <c r="P1257" s="1">
        <f ca="1">COUNTIF($I$3:$I1257,$F$3)</f>
        <v>587</v>
      </c>
      <c r="Q1257" s="1">
        <f ca="1">COUNTIF($I$3:$I1257,$F$4)</f>
        <v>668</v>
      </c>
      <c r="R1257" s="1">
        <f t="shared" ca="1" si="98"/>
        <v>0.46772908366533866</v>
      </c>
      <c r="S1257" s="1">
        <f ca="1">AVERAGE($R$3:R1257)</f>
        <v>0.46151482447226261</v>
      </c>
      <c r="T1257" s="1">
        <f t="shared" ca="1" si="99"/>
        <v>5.4692623926604345E-2</v>
      </c>
    </row>
    <row r="1258" spans="7:20" x14ac:dyDescent="0.35">
      <c r="G1258" s="1">
        <v>1256</v>
      </c>
      <c r="H1258" s="1">
        <f t="shared" ca="1" si="95"/>
        <v>23</v>
      </c>
      <c r="I1258" s="1">
        <f t="shared" ca="1" si="96"/>
        <v>1</v>
      </c>
      <c r="K1258" s="1">
        <f ca="1">SUM($I$3:$I1258)</f>
        <v>-80</v>
      </c>
      <c r="L1258" s="1">
        <f t="shared" ca="1" si="97"/>
        <v>7.9617834394904463E-4</v>
      </c>
      <c r="M1258" s="1">
        <f ca="1">AVERAGE($L$3:$L1258)</f>
        <v>-1.5258327002944151E-3</v>
      </c>
      <c r="N1258" s="1">
        <f ca="1">VARP($L$3:$L1258)</f>
        <v>1.3066990681456644E-3</v>
      </c>
      <c r="P1258" s="1">
        <f ca="1">COUNTIF($I$3:$I1258,$F$3)</f>
        <v>588</v>
      </c>
      <c r="Q1258" s="1">
        <f ca="1">COUNTIF($I$3:$I1258,$F$4)</f>
        <v>668</v>
      </c>
      <c r="R1258" s="1">
        <f t="shared" ca="1" si="98"/>
        <v>0.46815286624203822</v>
      </c>
      <c r="S1258" s="1">
        <f ca="1">AVERAGE($R$3:R1258)</f>
        <v>0.46152010953736594</v>
      </c>
      <c r="T1258" s="1">
        <f t="shared" ca="1" si="99"/>
        <v>5.4791776542658932E-2</v>
      </c>
    </row>
    <row r="1259" spans="7:20" x14ac:dyDescent="0.35">
      <c r="G1259" s="1">
        <v>1257</v>
      </c>
      <c r="H1259" s="1">
        <f t="shared" ca="1" si="95"/>
        <v>11</v>
      </c>
      <c r="I1259" s="1">
        <f t="shared" ca="1" si="96"/>
        <v>1</v>
      </c>
      <c r="K1259" s="1">
        <f ca="1">SUM($I$3:$I1259)</f>
        <v>-79</v>
      </c>
      <c r="L1259" s="1">
        <f t="shared" ca="1" si="97"/>
        <v>7.955449482895784E-4</v>
      </c>
      <c r="M1259" s="1">
        <f ca="1">AVERAGE($L$3:$L1259)</f>
        <v>-1.5239859400330118E-3</v>
      </c>
      <c r="N1259" s="1">
        <f ca="1">VARP($L$3:$L1259)</f>
        <v>1.3056638139205359E-3</v>
      </c>
      <c r="P1259" s="1">
        <f ca="1">COUNTIF($I$3:$I1259,$F$3)</f>
        <v>589</v>
      </c>
      <c r="Q1259" s="1">
        <f ca="1">COUNTIF($I$3:$I1259,$F$4)</f>
        <v>668</v>
      </c>
      <c r="R1259" s="1">
        <f t="shared" ca="1" si="98"/>
        <v>0.46857597454256167</v>
      </c>
      <c r="S1259" s="1">
        <f ca="1">AVERAGE($R$3:R1259)</f>
        <v>0.4615257227951266</v>
      </c>
      <c r="T1259" s="1">
        <f t="shared" ca="1" si="99"/>
        <v>5.4890860979627851E-2</v>
      </c>
    </row>
    <row r="1260" spans="7:20" x14ac:dyDescent="0.35">
      <c r="G1260" s="1">
        <v>1258</v>
      </c>
      <c r="H1260" s="1">
        <f t="shared" ca="1" si="95"/>
        <v>20</v>
      </c>
      <c r="I1260" s="1">
        <f t="shared" ca="1" si="96"/>
        <v>-1</v>
      </c>
      <c r="K1260" s="1">
        <f ca="1">SUM($I$3:$I1260)</f>
        <v>-80</v>
      </c>
      <c r="L1260" s="1">
        <f t="shared" ca="1" si="97"/>
        <v>-7.9491255961844202E-4</v>
      </c>
      <c r="M1260" s="1">
        <f ca="1">AVERAGE($L$3:$L1260)</f>
        <v>-1.523406390446037E-3</v>
      </c>
      <c r="N1260" s="1">
        <f ca="1">VARP($L$3:$L1260)</f>
        <v>1.30462634755451E-3</v>
      </c>
      <c r="P1260" s="1">
        <f ca="1">COUNTIF($I$3:$I1260,$F$3)</f>
        <v>589</v>
      </c>
      <c r="Q1260" s="1">
        <f ca="1">COUNTIF($I$3:$I1260,$F$4)</f>
        <v>669</v>
      </c>
      <c r="R1260" s="1">
        <f t="shared" ca="1" si="98"/>
        <v>0.46820349761526231</v>
      </c>
      <c r="S1260" s="1">
        <f ca="1">AVERAGE($R$3:R1260)</f>
        <v>0.46153103104220145</v>
      </c>
      <c r="T1260" s="1">
        <f t="shared" ca="1" si="99"/>
        <v>5.4803628794791233E-2</v>
      </c>
    </row>
    <row r="1261" spans="7:20" x14ac:dyDescent="0.35">
      <c r="G1261" s="1">
        <v>1259</v>
      </c>
      <c r="H1261" s="1">
        <f t="shared" ca="1" si="95"/>
        <v>22</v>
      </c>
      <c r="I1261" s="1">
        <f t="shared" ca="1" si="96"/>
        <v>-1</v>
      </c>
      <c r="K1261" s="1">
        <f ca="1">SUM($I$3:$I1261)</f>
        <v>-81</v>
      </c>
      <c r="L1261" s="1">
        <f t="shared" ca="1" si="97"/>
        <v>-7.9428117553613975E-4</v>
      </c>
      <c r="M1261" s="1">
        <f ca="1">AVERAGE($L$3:$L1261)</f>
        <v>-1.5228272600132252E-3</v>
      </c>
      <c r="N1261" s="1">
        <f ca="1">VARP($L$3:$L1261)</f>
        <v>1.3035905293287485E-3</v>
      </c>
      <c r="P1261" s="1">
        <f ca="1">COUNTIF($I$3:$I1261,$F$3)</f>
        <v>589</v>
      </c>
      <c r="Q1261" s="1">
        <f ca="1">COUNTIF($I$3:$I1261,$F$4)</f>
        <v>670</v>
      </c>
      <c r="R1261" s="1">
        <f t="shared" ca="1" si="98"/>
        <v>0.46783161239078636</v>
      </c>
      <c r="S1261" s="1">
        <f ca="1">AVERAGE($R$3:R1261)</f>
        <v>0.46153603547536154</v>
      </c>
      <c r="T1261" s="1">
        <f t="shared" ca="1" si="99"/>
        <v>5.471660438804074E-2</v>
      </c>
    </row>
    <row r="1262" spans="7:20" x14ac:dyDescent="0.35">
      <c r="G1262" s="1">
        <v>1260</v>
      </c>
      <c r="H1262" s="1">
        <f t="shared" ca="1" si="95"/>
        <v>29</v>
      </c>
      <c r="I1262" s="1">
        <f t="shared" ca="1" si="96"/>
        <v>1</v>
      </c>
      <c r="K1262" s="1">
        <f ca="1">SUM($I$3:$I1262)</f>
        <v>-80</v>
      </c>
      <c r="L1262" s="1">
        <f t="shared" ca="1" si="97"/>
        <v>7.9365079365079365E-4</v>
      </c>
      <c r="M1262" s="1">
        <f ca="1">AVERAGE($L$3:$L1262)</f>
        <v>-1.5209887853674601E-3</v>
      </c>
      <c r="N1262" s="1">
        <f ca="1">VARP($L$3:$L1262)</f>
        <v>1.302560189076731E-3</v>
      </c>
      <c r="P1262" s="1">
        <f ca="1">COUNTIF($I$3:$I1262,$F$3)</f>
        <v>590</v>
      </c>
      <c r="Q1262" s="1">
        <f ca="1">COUNTIF($I$3:$I1262,$F$4)</f>
        <v>670</v>
      </c>
      <c r="R1262" s="1">
        <f t="shared" ca="1" si="98"/>
        <v>0.46825396825396826</v>
      </c>
      <c r="S1262" s="1">
        <f ca="1">AVERAGE($R$3:R1262)</f>
        <v>0.461541367168043</v>
      </c>
      <c r="T1262" s="1">
        <f t="shared" ca="1" si="99"/>
        <v>5.4815444696397077E-2</v>
      </c>
    </row>
    <row r="1263" spans="7:20" x14ac:dyDescent="0.35">
      <c r="G1263" s="1">
        <v>1261</v>
      </c>
      <c r="H1263" s="1">
        <f t="shared" ca="1" si="95"/>
        <v>22</v>
      </c>
      <c r="I1263" s="1">
        <f t="shared" ca="1" si="96"/>
        <v>-1</v>
      </c>
      <c r="K1263" s="1">
        <f ca="1">SUM($I$3:$I1263)</f>
        <v>-81</v>
      </c>
      <c r="L1263" s="1">
        <f t="shared" ca="1" si="97"/>
        <v>-7.9302141157811261E-4</v>
      </c>
      <c r="M1263" s="1">
        <f ca="1">AVERAGE($L$3:$L1263)</f>
        <v>-1.5204114916531149E-3</v>
      </c>
      <c r="N1263" s="1">
        <f ca="1">VARP($L$3:$L1263)</f>
        <v>1.301527650874645E-3</v>
      </c>
      <c r="P1263" s="1">
        <f ca="1">COUNTIF($I$3:$I1263,$F$3)</f>
        <v>590</v>
      </c>
      <c r="Q1263" s="1">
        <f ca="1">COUNTIF($I$3:$I1263,$F$4)</f>
        <v>671</v>
      </c>
      <c r="R1263" s="1">
        <f t="shared" ca="1" si="98"/>
        <v>0.46788263283108644</v>
      </c>
      <c r="S1263" s="1">
        <f ca="1">AVERAGE($R$3:R1263)</f>
        <v>0.4615463959274903</v>
      </c>
      <c r="T1263" s="1">
        <f t="shared" ca="1" si="99"/>
        <v>5.472853952623731E-2</v>
      </c>
    </row>
    <row r="1264" spans="7:20" x14ac:dyDescent="0.35">
      <c r="G1264" s="1">
        <v>1262</v>
      </c>
      <c r="H1264" s="1">
        <f t="shared" ca="1" si="95"/>
        <v>5</v>
      </c>
      <c r="I1264" s="1">
        <f t="shared" ca="1" si="96"/>
        <v>1</v>
      </c>
      <c r="K1264" s="1">
        <f ca="1">SUM($I$3:$I1264)</f>
        <v>-80</v>
      </c>
      <c r="L1264" s="1">
        <f t="shared" ca="1" si="97"/>
        <v>7.9239302694136295E-4</v>
      </c>
      <c r="M1264" s="1">
        <f ca="1">AVERAGE($L$3:$L1264)</f>
        <v>-1.5185788414799023E-3</v>
      </c>
      <c r="N1264" s="1">
        <f ca="1">VARP($L$3:$L1264)</f>
        <v>1.3005005646427156E-3</v>
      </c>
      <c r="P1264" s="1">
        <f ca="1">COUNTIF($I$3:$I1264,$F$3)</f>
        <v>591</v>
      </c>
      <c r="Q1264" s="1">
        <f ca="1">COUNTIF($I$3:$I1264,$F$4)</f>
        <v>671</v>
      </c>
      <c r="R1264" s="1">
        <f t="shared" ca="1" si="98"/>
        <v>0.4683042789223455</v>
      </c>
      <c r="S1264" s="1">
        <f ca="1">AVERAGE($R$3:R1264)</f>
        <v>0.46155175082685229</v>
      </c>
      <c r="T1264" s="1">
        <f t="shared" ca="1" si="99"/>
        <v>5.4827224414244494E-2</v>
      </c>
    </row>
    <row r="1265" spans="7:20" x14ac:dyDescent="0.35">
      <c r="G1265" s="1">
        <v>1263</v>
      </c>
      <c r="H1265" s="1">
        <f t="shared" ca="1" si="95"/>
        <v>0</v>
      </c>
      <c r="I1265" s="1">
        <f t="shared" ca="1" si="96"/>
        <v>-1</v>
      </c>
      <c r="K1265" s="1">
        <f ca="1">SUM($I$3:$I1265)</f>
        <v>-81</v>
      </c>
      <c r="L1265" s="1">
        <f t="shared" ca="1" si="97"/>
        <v>-7.9176563737133805E-4</v>
      </c>
      <c r="M1265" s="1">
        <f ca="1">AVERAGE($L$3:$L1265)</f>
        <v>-1.5180033757601012E-3</v>
      </c>
      <c r="N1265" s="1">
        <f ca="1">VARP($L$3:$L1265)</f>
        <v>1.2994712909091721E-3</v>
      </c>
      <c r="P1265" s="1">
        <f ca="1">COUNTIF($I$3:$I1265,$F$3)</f>
        <v>591</v>
      </c>
      <c r="Q1265" s="1">
        <f ca="1">COUNTIF($I$3:$I1265,$F$4)</f>
        <v>672</v>
      </c>
      <c r="R1265" s="1">
        <f t="shared" ca="1" si="98"/>
        <v>0.46793349168646081</v>
      </c>
      <c r="S1265" s="1">
        <f ca="1">AVERAGE($R$3:R1265)</f>
        <v>0.46155680366997159</v>
      </c>
      <c r="T1265" s="1">
        <f t="shared" ca="1" si="99"/>
        <v>5.4740438160470771E-2</v>
      </c>
    </row>
    <row r="1266" spans="7:20" x14ac:dyDescent="0.35">
      <c r="G1266" s="1">
        <v>1264</v>
      </c>
      <c r="H1266" s="1">
        <f t="shared" ca="1" si="95"/>
        <v>14</v>
      </c>
      <c r="I1266" s="1">
        <f t="shared" ca="1" si="96"/>
        <v>-1</v>
      </c>
      <c r="K1266" s="1">
        <f ca="1">SUM($I$3:$I1266)</f>
        <v>-82</v>
      </c>
      <c r="L1266" s="1">
        <f t="shared" ca="1" si="97"/>
        <v>-7.911392405063291E-4</v>
      </c>
      <c r="M1266" s="1">
        <f ca="1">AVERAGE($L$3:$L1266)</f>
        <v>-1.5174283250201852E-3</v>
      </c>
      <c r="N1266" s="1">
        <f ca="1">VARP($L$3:$L1266)</f>
        <v>1.2984436458320981E-3</v>
      </c>
      <c r="P1266" s="1">
        <f ca="1">COUNTIF($I$3:$I1266,$F$3)</f>
        <v>591</v>
      </c>
      <c r="Q1266" s="1">
        <f ca="1">COUNTIF($I$3:$I1266,$F$4)</f>
        <v>673</v>
      </c>
      <c r="R1266" s="1">
        <f t="shared" ca="1" si="98"/>
        <v>0.4675632911392405</v>
      </c>
      <c r="S1266" s="1">
        <f ca="1">AVERAGE($R$3:R1266)</f>
        <v>0.46156155563790607</v>
      </c>
      <c r="T1266" s="1">
        <f t="shared" ca="1" si="99"/>
        <v>5.4653857805239542E-2</v>
      </c>
    </row>
    <row r="1267" spans="7:20" x14ac:dyDescent="0.35">
      <c r="G1267" s="1">
        <v>1265</v>
      </c>
      <c r="H1267" s="1">
        <f t="shared" ca="1" si="95"/>
        <v>33</v>
      </c>
      <c r="I1267" s="1">
        <f t="shared" ca="1" si="96"/>
        <v>1</v>
      </c>
      <c r="K1267" s="1">
        <f ca="1">SUM($I$3:$I1267)</f>
        <v>-81</v>
      </c>
      <c r="L1267" s="1">
        <f t="shared" ca="1" si="97"/>
        <v>7.9051383399209485E-4</v>
      </c>
      <c r="M1267" s="1">
        <f ca="1">AVERAGE($L$3:$L1267)</f>
        <v>-1.5156038648154323E-3</v>
      </c>
      <c r="N1267" s="1">
        <f ca="1">VARP($L$3:$L1267)</f>
        <v>1.2974214155873777E-3</v>
      </c>
      <c r="P1267" s="1">
        <f ca="1">COUNTIF($I$3:$I1267,$F$3)</f>
        <v>592</v>
      </c>
      <c r="Q1267" s="1">
        <f ca="1">COUNTIF($I$3:$I1267,$F$4)</f>
        <v>673</v>
      </c>
      <c r="R1267" s="1">
        <f t="shared" ca="1" si="98"/>
        <v>0.46798418972332018</v>
      </c>
      <c r="S1267" s="1">
        <f ca="1">AVERAGE($R$3:R1267)</f>
        <v>0.46156663281900129</v>
      </c>
      <c r="T1267" s="1">
        <f t="shared" ca="1" si="99"/>
        <v>5.4752300457748135E-2</v>
      </c>
    </row>
    <row r="1268" spans="7:20" x14ac:dyDescent="0.35">
      <c r="G1268" s="1">
        <v>1266</v>
      </c>
      <c r="H1268" s="1">
        <f t="shared" ca="1" si="95"/>
        <v>35</v>
      </c>
      <c r="I1268" s="1">
        <f t="shared" ca="1" si="96"/>
        <v>1</v>
      </c>
      <c r="K1268" s="1">
        <f ca="1">SUM($I$3:$I1268)</f>
        <v>-80</v>
      </c>
      <c r="L1268" s="1">
        <f t="shared" ca="1" si="97"/>
        <v>7.8988941548183253E-4</v>
      </c>
      <c r="M1268" s="1">
        <f ca="1">AVERAGE($L$3:$L1268)</f>
        <v>-1.5137827800758611E-3</v>
      </c>
      <c r="N1268" s="1">
        <f ca="1">VARP($L$3:$L1268)</f>
        <v>1.2964007913260664E-3</v>
      </c>
      <c r="P1268" s="1">
        <f ca="1">COUNTIF($I$3:$I1268,$F$3)</f>
        <v>593</v>
      </c>
      <c r="Q1268" s="1">
        <f ca="1">COUNTIF($I$3:$I1268,$F$4)</f>
        <v>673</v>
      </c>
      <c r="R1268" s="1">
        <f t="shared" ca="1" si="98"/>
        <v>0.46840442338072669</v>
      </c>
      <c r="S1268" s="1">
        <f ca="1">AVERAGE($R$3:R1268)</f>
        <v>0.46157203391739132</v>
      </c>
      <c r="T1268" s="1">
        <f t="shared" ca="1" si="99"/>
        <v>5.4850675960657763E-2</v>
      </c>
    </row>
    <row r="1269" spans="7:20" x14ac:dyDescent="0.35">
      <c r="G1269" s="1">
        <v>1267</v>
      </c>
      <c r="H1269" s="1">
        <f t="shared" ca="1" si="95"/>
        <v>12</v>
      </c>
      <c r="I1269" s="1">
        <f t="shared" ca="1" si="96"/>
        <v>-1</v>
      </c>
      <c r="K1269" s="1">
        <f ca="1">SUM($I$3:$I1269)</f>
        <v>-81</v>
      </c>
      <c r="L1269" s="1">
        <f t="shared" ca="1" si="97"/>
        <v>-7.8926598263614838E-4</v>
      </c>
      <c r="M1269" s="1">
        <f ca="1">AVERAGE($L$3:$L1269)</f>
        <v>-1.5132109436137933E-3</v>
      </c>
      <c r="N1269" s="1">
        <f ca="1">VARP($L$3:$L1269)</f>
        <v>1.2953780002597352E-3</v>
      </c>
      <c r="P1269" s="1">
        <f ca="1">COUNTIF($I$3:$I1269,$F$3)</f>
        <v>593</v>
      </c>
      <c r="Q1269" s="1">
        <f ca="1">COUNTIF($I$3:$I1269,$F$4)</f>
        <v>674</v>
      </c>
      <c r="R1269" s="1">
        <f t="shared" ca="1" si="98"/>
        <v>0.46803472770323601</v>
      </c>
      <c r="S1269" s="1">
        <f ca="1">AVERAGE($R$3:R1269)</f>
        <v>0.46157713470175266</v>
      </c>
      <c r="T1269" s="1">
        <f t="shared" ca="1" si="99"/>
        <v>5.4764126584060567E-2</v>
      </c>
    </row>
    <row r="1270" spans="7:20" x14ac:dyDescent="0.35">
      <c r="G1270" s="1">
        <v>1268</v>
      </c>
      <c r="H1270" s="1">
        <f t="shared" ca="1" si="95"/>
        <v>31</v>
      </c>
      <c r="I1270" s="1">
        <f t="shared" ca="1" si="96"/>
        <v>1</v>
      </c>
      <c r="K1270" s="1">
        <f ca="1">SUM($I$3:$I1270)</f>
        <v>-80</v>
      </c>
      <c r="L1270" s="1">
        <f t="shared" ca="1" si="97"/>
        <v>7.8864353312302837E-4</v>
      </c>
      <c r="M1270" s="1">
        <f ca="1">AVERAGE($L$3:$L1270)</f>
        <v>-1.5113956009665246E-3</v>
      </c>
      <c r="N1270" s="1">
        <f ca="1">VARP($L$3:$L1270)</f>
        <v>1.2943605841360111E-3</v>
      </c>
      <c r="P1270" s="1">
        <f ca="1">COUNTIF($I$3:$I1270,$F$3)</f>
        <v>594</v>
      </c>
      <c r="Q1270" s="1">
        <f ca="1">COUNTIF($I$3:$I1270,$F$4)</f>
        <v>674</v>
      </c>
      <c r="R1270" s="1">
        <f t="shared" ca="1" si="98"/>
        <v>0.46845425867507884</v>
      </c>
      <c r="S1270" s="1">
        <f ca="1">AVERAGE($R$3:R1270)</f>
        <v>0.46158255830110062</v>
      </c>
      <c r="T1270" s="1">
        <f t="shared" ca="1" si="99"/>
        <v>5.4862348117704421E-2</v>
      </c>
    </row>
    <row r="1271" spans="7:20" x14ac:dyDescent="0.35">
      <c r="G1271" s="1">
        <v>1269</v>
      </c>
      <c r="H1271" s="1">
        <f t="shared" ca="1" si="95"/>
        <v>17</v>
      </c>
      <c r="I1271" s="1">
        <f t="shared" ca="1" si="96"/>
        <v>1</v>
      </c>
      <c r="K1271" s="1">
        <f ca="1">SUM($I$3:$I1271)</f>
        <v>-79</v>
      </c>
      <c r="L1271" s="1">
        <f t="shared" ca="1" si="97"/>
        <v>7.8802206461780935E-4</v>
      </c>
      <c r="M1271" s="1">
        <f ca="1">AVERAGE($L$3:$L1271)</f>
        <v>-1.5095836091102723E-3</v>
      </c>
      <c r="N1271" s="1">
        <f ca="1">VARP($L$3:$L1271)</f>
        <v>1.2933447626789099E-3</v>
      </c>
      <c r="P1271" s="1">
        <f ca="1">COUNTIF($I$3:$I1271,$F$3)</f>
        <v>595</v>
      </c>
      <c r="Q1271" s="1">
        <f ca="1">COUNTIF($I$3:$I1271,$F$4)</f>
        <v>674</v>
      </c>
      <c r="R1271" s="1">
        <f t="shared" ca="1" si="98"/>
        <v>0.46887312844759654</v>
      </c>
      <c r="S1271" s="1">
        <f ca="1">AVERAGE($R$3:R1271)</f>
        <v>0.46158830343123974</v>
      </c>
      <c r="T1271" s="1">
        <f t="shared" ca="1" si="99"/>
        <v>5.4960502645059091E-2</v>
      </c>
    </row>
    <row r="1272" spans="7:20" x14ac:dyDescent="0.35">
      <c r="G1272" s="1">
        <v>1270</v>
      </c>
      <c r="H1272" s="1">
        <f t="shared" ca="1" si="95"/>
        <v>35</v>
      </c>
      <c r="I1272" s="1">
        <f t="shared" ca="1" si="96"/>
        <v>1</v>
      </c>
      <c r="K1272" s="1">
        <f ca="1">SUM($I$3:$I1272)</f>
        <v>-78</v>
      </c>
      <c r="L1272" s="1">
        <f t="shared" ca="1" si="97"/>
        <v>7.874015748031496E-4</v>
      </c>
      <c r="M1272" s="1">
        <f ca="1">AVERAGE($L$3:$L1272)</f>
        <v>-1.5077749593591593E-3</v>
      </c>
      <c r="N1272" s="1">
        <f ca="1">VARP($L$3:$L1272)</f>
        <v>1.2923305321464805E-3</v>
      </c>
      <c r="P1272" s="1">
        <f ca="1">COUNTIF($I$3:$I1272,$F$3)</f>
        <v>596</v>
      </c>
      <c r="Q1272" s="1">
        <f ca="1">COUNTIF($I$3:$I1272,$F$4)</f>
        <v>674</v>
      </c>
      <c r="R1272" s="1">
        <f t="shared" ca="1" si="98"/>
        <v>0.46929133858267719</v>
      </c>
      <c r="S1272" s="1">
        <f ca="1">AVERAGE($R$3:R1272)</f>
        <v>0.46159436881324878</v>
      </c>
      <c r="T1272" s="1">
        <f t="shared" ca="1" si="99"/>
        <v>5.5058590117180242E-2</v>
      </c>
    </row>
    <row r="1273" spans="7:20" x14ac:dyDescent="0.35">
      <c r="G1273" s="1">
        <v>1271</v>
      </c>
      <c r="H1273" s="1">
        <f t="shared" ca="1" si="95"/>
        <v>22</v>
      </c>
      <c r="I1273" s="1">
        <f t="shared" ca="1" si="96"/>
        <v>-1</v>
      </c>
      <c r="K1273" s="1">
        <f ca="1">SUM($I$3:$I1273)</f>
        <v>-79</v>
      </c>
      <c r="L1273" s="1">
        <f t="shared" ca="1" si="97"/>
        <v>-7.8678206136900079E-4</v>
      </c>
      <c r="M1273" s="1">
        <f ca="1">AVERAGE($L$3:$L1273)</f>
        <v>-1.5072076950806462E-3</v>
      </c>
      <c r="N1273" s="1">
        <f ca="1">VARP($L$3:$L1273)</f>
        <v>1.2913141583381551E-3</v>
      </c>
      <c r="P1273" s="1">
        <f ca="1">COUNTIF($I$3:$I1273,$F$3)</f>
        <v>596</v>
      </c>
      <c r="Q1273" s="1">
        <f ca="1">COUNTIF($I$3:$I1273,$F$4)</f>
        <v>675</v>
      </c>
      <c r="R1273" s="1">
        <f t="shared" ca="1" si="98"/>
        <v>0.46892210857592448</v>
      </c>
      <c r="S1273" s="1">
        <f ca="1">AVERAGE($R$3:R1273)</f>
        <v>0.46160013414744444</v>
      </c>
      <c r="T1273" s="1">
        <f t="shared" ca="1" si="99"/>
        <v>5.4971985977822775E-2</v>
      </c>
    </row>
    <row r="1274" spans="7:20" x14ac:dyDescent="0.35">
      <c r="G1274" s="1">
        <v>1272</v>
      </c>
      <c r="H1274" s="1">
        <f t="shared" ca="1" si="95"/>
        <v>6</v>
      </c>
      <c r="I1274" s="1">
        <f t="shared" ca="1" si="96"/>
        <v>-1</v>
      </c>
      <c r="K1274" s="1">
        <f ca="1">SUM($I$3:$I1274)</f>
        <v>-80</v>
      </c>
      <c r="L1274" s="1">
        <f t="shared" ca="1" si="97"/>
        <v>-7.8616352201257866E-4</v>
      </c>
      <c r="M1274" s="1">
        <f ca="1">AVERAGE($L$3:$L1274)</f>
        <v>-1.5066408364540203E-3</v>
      </c>
      <c r="N1274" s="1">
        <f ca="1">VARP($L$3:$L1274)</f>
        <v>1.2902993826601926E-3</v>
      </c>
      <c r="P1274" s="1">
        <f ca="1">COUNTIF($I$3:$I1274,$F$3)</f>
        <v>596</v>
      </c>
      <c r="Q1274" s="1">
        <f ca="1">COUNTIF($I$3:$I1274,$F$4)</f>
        <v>676</v>
      </c>
      <c r="R1274" s="1">
        <f t="shared" ca="1" si="98"/>
        <v>0.46855345911949686</v>
      </c>
      <c r="S1274" s="1">
        <f ca="1">AVERAGE($R$3:R1274)</f>
        <v>0.46160560059789413</v>
      </c>
      <c r="T1274" s="1">
        <f t="shared" ca="1" si="99"/>
        <v>5.4885586013211501E-2</v>
      </c>
    </row>
    <row r="1275" spans="7:20" x14ac:dyDescent="0.35">
      <c r="G1275" s="1">
        <v>1273</v>
      </c>
      <c r="H1275" s="1">
        <f t="shared" ca="1" si="95"/>
        <v>35</v>
      </c>
      <c r="I1275" s="1">
        <f t="shared" ca="1" si="96"/>
        <v>1</v>
      </c>
      <c r="K1275" s="1">
        <f ca="1">SUM($I$3:$I1275)</f>
        <v>-79</v>
      </c>
      <c r="L1275" s="1">
        <f t="shared" ca="1" si="97"/>
        <v>7.855459544383347E-4</v>
      </c>
      <c r="M1275" s="1">
        <f ca="1">AVERAGE($L$3:$L1275)</f>
        <v>-1.5048402183936178E-3</v>
      </c>
      <c r="N1275" s="1">
        <f ca="1">VARP($L$3:$L1275)</f>
        <v>1.2892899173108374E-3</v>
      </c>
      <c r="P1275" s="1">
        <f ca="1">COUNTIF($I$3:$I1275,$F$3)</f>
        <v>597</v>
      </c>
      <c r="Q1275" s="1">
        <f ca="1">COUNTIF($I$3:$I1275,$F$4)</f>
        <v>676</v>
      </c>
      <c r="R1275" s="1">
        <f t="shared" ca="1" si="98"/>
        <v>0.46897093479968577</v>
      </c>
      <c r="S1275" s="1">
        <f ca="1">AVERAGE($R$3:R1275)</f>
        <v>0.46161138640637944</v>
      </c>
      <c r="T1275" s="1">
        <f t="shared" ca="1" si="99"/>
        <v>5.4983434421722779E-2</v>
      </c>
    </row>
    <row r="1276" spans="7:20" x14ac:dyDescent="0.35">
      <c r="G1276" s="1">
        <v>1274</v>
      </c>
      <c r="H1276" s="1">
        <f t="shared" ca="1" si="95"/>
        <v>13</v>
      </c>
      <c r="I1276" s="1">
        <f t="shared" ca="1" si="96"/>
        <v>1</v>
      </c>
      <c r="K1276" s="1">
        <f ca="1">SUM($I$3:$I1276)</f>
        <v>-78</v>
      </c>
      <c r="L1276" s="1">
        <f t="shared" ca="1" si="97"/>
        <v>7.8492935635792783E-4</v>
      </c>
      <c r="M1276" s="1">
        <f ca="1">AVERAGE($L$3:$L1276)</f>
        <v>-1.5030429110351E-3</v>
      </c>
      <c r="N1276" s="1">
        <f ca="1">VARP($L$3:$L1276)</f>
        <v>1.288282027995276E-3</v>
      </c>
      <c r="P1276" s="1">
        <f ca="1">COUNTIF($I$3:$I1276,$F$3)</f>
        <v>598</v>
      </c>
      <c r="Q1276" s="1">
        <f ca="1">COUNTIF($I$3:$I1276,$F$4)</f>
        <v>676</v>
      </c>
      <c r="R1276" s="1">
        <f t="shared" ca="1" si="98"/>
        <v>0.46938775510204084</v>
      </c>
      <c r="S1276" s="1">
        <f ca="1">AVERAGE($R$3:R1276)</f>
        <v>0.46161749030645455</v>
      </c>
      <c r="T1276" s="1">
        <f t="shared" ca="1" si="99"/>
        <v>5.5081216159933367E-2</v>
      </c>
    </row>
    <row r="1277" spans="7:20" x14ac:dyDescent="0.35">
      <c r="G1277" s="1">
        <v>1275</v>
      </c>
      <c r="H1277" s="1">
        <f t="shared" ca="1" si="95"/>
        <v>17</v>
      </c>
      <c r="I1277" s="1">
        <f t="shared" ca="1" si="96"/>
        <v>1</v>
      </c>
      <c r="K1277" s="1">
        <f ca="1">SUM($I$3:$I1277)</f>
        <v>-77</v>
      </c>
      <c r="L1277" s="1">
        <f t="shared" ca="1" si="97"/>
        <v>7.8431372549019605E-4</v>
      </c>
      <c r="M1277" s="1">
        <f ca="1">AVERAGE($L$3:$L1277)</f>
        <v>-1.5012489058299822E-3</v>
      </c>
      <c r="N1277" s="1">
        <f ca="1">VARP($L$3:$L1277)</f>
        <v>1.2872757110296744E-3</v>
      </c>
      <c r="P1277" s="1">
        <f ca="1">COUNTIF($I$3:$I1277,$F$3)</f>
        <v>599</v>
      </c>
      <c r="Q1277" s="1">
        <f ca="1">COUNTIF($I$3:$I1277,$F$4)</f>
        <v>676</v>
      </c>
      <c r="R1277" s="1">
        <f t="shared" ca="1" si="98"/>
        <v>0.46980392156862744</v>
      </c>
      <c r="S1277" s="1">
        <f ca="1">AVERAGE($R$3:R1277)</f>
        <v>0.46162391103685629</v>
      </c>
      <c r="T1277" s="1">
        <f t="shared" ca="1" si="99"/>
        <v>5.5178931180315263E-2</v>
      </c>
    </row>
    <row r="1278" spans="7:20" x14ac:dyDescent="0.35">
      <c r="G1278" s="1">
        <v>1276</v>
      </c>
      <c r="H1278" s="1">
        <f t="shared" ca="1" si="95"/>
        <v>27</v>
      </c>
      <c r="I1278" s="1">
        <f t="shared" ca="1" si="96"/>
        <v>1</v>
      </c>
      <c r="K1278" s="1">
        <f ca="1">SUM($I$3:$I1278)</f>
        <v>-76</v>
      </c>
      <c r="L1278" s="1">
        <f t="shared" ca="1" si="97"/>
        <v>7.836990595611285E-4</v>
      </c>
      <c r="M1278" s="1">
        <f ca="1">AVERAGE($L$3:$L1278)</f>
        <v>-1.4994581942583591E-3</v>
      </c>
      <c r="N1278" s="1">
        <f ca="1">VARP($L$3:$L1278)</f>
        <v>1.2862709627416587E-3</v>
      </c>
      <c r="P1278" s="1">
        <f ca="1">COUNTIF($I$3:$I1278,$F$3)</f>
        <v>600</v>
      </c>
      <c r="Q1278" s="1">
        <f ca="1">COUNTIF($I$3:$I1278,$F$4)</f>
        <v>676</v>
      </c>
      <c r="R1278" s="1">
        <f t="shared" ca="1" si="98"/>
        <v>0.47021943573667713</v>
      </c>
      <c r="S1278" s="1">
        <f ca="1">AVERAGE($R$3:R1278)</f>
        <v>0.46163064734147996</v>
      </c>
      <c r="T1278" s="1">
        <f t="shared" ca="1" si="99"/>
        <v>5.5276579436129757E-2</v>
      </c>
    </row>
    <row r="1279" spans="7:20" x14ac:dyDescent="0.35">
      <c r="G1279" s="1">
        <v>1277</v>
      </c>
      <c r="H1279" s="1">
        <f t="shared" ca="1" si="95"/>
        <v>26</v>
      </c>
      <c r="I1279" s="1">
        <f t="shared" ca="1" si="96"/>
        <v>-1</v>
      </c>
      <c r="K1279" s="1">
        <f ca="1">SUM($I$3:$I1279)</f>
        <v>-77</v>
      </c>
      <c r="L1279" s="1">
        <f t="shared" ca="1" si="97"/>
        <v>-7.8308535630383712E-4</v>
      </c>
      <c r="M1279" s="1">
        <f ca="1">AVERAGE($L$3:$L1279)</f>
        <v>-1.4988972131793031E-3</v>
      </c>
      <c r="N1279" s="1">
        <f ca="1">VARP($L$3:$L1279)</f>
        <v>1.2852641043434049E-3</v>
      </c>
      <c r="P1279" s="1">
        <f ca="1">COUNTIF($I$3:$I1279,$F$3)</f>
        <v>600</v>
      </c>
      <c r="Q1279" s="1">
        <f ca="1">COUNTIF($I$3:$I1279,$F$4)</f>
        <v>677</v>
      </c>
      <c r="R1279" s="1">
        <f t="shared" ca="1" si="98"/>
        <v>0.46985121378230227</v>
      </c>
      <c r="S1279" s="1">
        <f ca="1">AVERAGE($R$3:R1279)</f>
        <v>0.46163708474668025</v>
      </c>
      <c r="T1279" s="1">
        <f t="shared" ca="1" si="99"/>
        <v>5.5190040773175679E-2</v>
      </c>
    </row>
    <row r="1280" spans="7:20" x14ac:dyDescent="0.35">
      <c r="G1280" s="1">
        <v>1278</v>
      </c>
      <c r="H1280" s="1">
        <f t="shared" ca="1" si="95"/>
        <v>7</v>
      </c>
      <c r="I1280" s="1">
        <f t="shared" ca="1" si="96"/>
        <v>1</v>
      </c>
      <c r="K1280" s="1">
        <f ca="1">SUM($I$3:$I1280)</f>
        <v>-76</v>
      </c>
      <c r="L1280" s="1">
        <f t="shared" ca="1" si="97"/>
        <v>7.8247261345852897E-4</v>
      </c>
      <c r="M1280" s="1">
        <f ca="1">AVERAGE($L$3:$L1280)</f>
        <v>-1.4971121037687884E-3</v>
      </c>
      <c r="N1280" s="1">
        <f ca="1">VARP($L$3:$L1280)</f>
        <v>1.2842624896888257E-3</v>
      </c>
      <c r="P1280" s="1">
        <f ca="1">COUNTIF($I$3:$I1280,$F$3)</f>
        <v>601</v>
      </c>
      <c r="Q1280" s="1">
        <f ca="1">COUNTIF($I$3:$I1280,$F$4)</f>
        <v>677</v>
      </c>
      <c r="R1280" s="1">
        <f t="shared" ca="1" si="98"/>
        <v>0.47026604068857591</v>
      </c>
      <c r="S1280" s="1">
        <f ca="1">AVERAGE($R$3:R1280)</f>
        <v>0.46164383666838749</v>
      </c>
      <c r="T1280" s="1">
        <f t="shared" ca="1" si="99"/>
        <v>5.5287537256227336E-2</v>
      </c>
    </row>
    <row r="1281" spans="7:20" x14ac:dyDescent="0.35">
      <c r="G1281" s="1">
        <v>1279</v>
      </c>
      <c r="H1281" s="1">
        <f t="shared" ca="1" si="95"/>
        <v>1</v>
      </c>
      <c r="I1281" s="1">
        <f t="shared" ca="1" si="96"/>
        <v>1</v>
      </c>
      <c r="K1281" s="1">
        <f ca="1">SUM($I$3:$I1281)</f>
        <v>-75</v>
      </c>
      <c r="L1281" s="1">
        <f t="shared" ca="1" si="97"/>
        <v>7.8186082877247849E-4</v>
      </c>
      <c r="M1281" s="1">
        <f ca="1">AVERAGE($L$3:$L1281)</f>
        <v>-1.4953302641030016E-3</v>
      </c>
      <c r="N1281" s="1">
        <f ca="1">VARP($L$3:$L1281)</f>
        <v>1.2832624327436921E-3</v>
      </c>
      <c r="P1281" s="1">
        <f ca="1">COUNTIF($I$3:$I1281,$F$3)</f>
        <v>602</v>
      </c>
      <c r="Q1281" s="1">
        <f ca="1">COUNTIF($I$3:$I1281,$F$4)</f>
        <v>677</v>
      </c>
      <c r="R1281" s="1">
        <f t="shared" ca="1" si="98"/>
        <v>0.47068021892103207</v>
      </c>
      <c r="S1281" s="1">
        <f ca="1">AVERAGE($R$3:R1281)</f>
        <v>0.46165090186170471</v>
      </c>
      <c r="T1281" s="1">
        <f t="shared" ca="1" si="99"/>
        <v>5.5384967120887668E-2</v>
      </c>
    </row>
    <row r="1282" spans="7:20" x14ac:dyDescent="0.35">
      <c r="G1282" s="1">
        <v>1280</v>
      </c>
      <c r="H1282" s="1">
        <f t="shared" ca="1" si="95"/>
        <v>35</v>
      </c>
      <c r="I1282" s="1">
        <f t="shared" ca="1" si="96"/>
        <v>1</v>
      </c>
      <c r="K1282" s="1">
        <f ca="1">SUM($I$3:$I1282)</f>
        <v>-74</v>
      </c>
      <c r="L1282" s="1">
        <f t="shared" ca="1" si="97"/>
        <v>7.8125000000000004E-4</v>
      </c>
      <c r="M1282" s="1">
        <f ca="1">AVERAGE($L$3:$L1282)</f>
        <v>-1.4935516857716713E-3</v>
      </c>
      <c r="N1282" s="1">
        <f ca="1">VARP($L$3:$L1282)</f>
        <v>1.2822639298810973E-3</v>
      </c>
      <c r="P1282" s="1">
        <f ca="1">COUNTIF($I$3:$I1282,$F$3)</f>
        <v>603</v>
      </c>
      <c r="Q1282" s="1">
        <f ca="1">COUNTIF($I$3:$I1282,$F$4)</f>
        <v>677</v>
      </c>
      <c r="R1282" s="1">
        <f t="shared" ca="1" si="98"/>
        <v>0.47109374999999998</v>
      </c>
      <c r="S1282" s="1">
        <f ca="1">AVERAGE($R$3:R1282)</f>
        <v>0.46165827908681278</v>
      </c>
      <c r="T1282" s="1">
        <f t="shared" ca="1" si="99"/>
        <v>5.548233032226562E-2</v>
      </c>
    </row>
    <row r="1283" spans="7:20" x14ac:dyDescent="0.35">
      <c r="G1283" s="1">
        <v>1281</v>
      </c>
      <c r="H1283" s="1">
        <f t="shared" ca="1" si="95"/>
        <v>6</v>
      </c>
      <c r="I1283" s="1">
        <f t="shared" ca="1" si="96"/>
        <v>-1</v>
      </c>
      <c r="K1283" s="1">
        <f ca="1">SUM($I$3:$I1283)</f>
        <v>-75</v>
      </c>
      <c r="L1283" s="1">
        <f t="shared" ca="1" si="97"/>
        <v>-7.8064012490241998E-4</v>
      </c>
      <c r="M1283" s="1">
        <f ca="1">AVERAGE($L$3:$L1283)</f>
        <v>-1.49299515840175E-3</v>
      </c>
      <c r="N1283" s="1">
        <f ca="1">VARP($L$3:$L1283)</f>
        <v>1.2812633396517904E-3</v>
      </c>
      <c r="P1283" s="1">
        <f ca="1">COUNTIF($I$3:$I1283,$F$3)</f>
        <v>603</v>
      </c>
      <c r="Q1283" s="1">
        <f ca="1">COUNTIF($I$3:$I1283,$F$4)</f>
        <v>678</v>
      </c>
      <c r="R1283" s="1">
        <f t="shared" ca="1" si="98"/>
        <v>0.47072599531615927</v>
      </c>
      <c r="S1283" s="1">
        <f ca="1">AVERAGE($R$3:R1283)</f>
        <v>0.4616653577099426</v>
      </c>
      <c r="T1283" s="1">
        <f t="shared" ca="1" si="99"/>
        <v>5.53957406665972E-2</v>
      </c>
    </row>
    <row r="1284" spans="7:20" x14ac:dyDescent="0.35">
      <c r="G1284" s="1">
        <v>1282</v>
      </c>
      <c r="H1284" s="1">
        <f t="shared" ref="H1284:H1347" ca="1" si="100">RANDBETWEEN(0,36)</f>
        <v>22</v>
      </c>
      <c r="I1284" s="1">
        <f t="shared" ref="I1284:I1347" ca="1" si="101">IF(ISODD($H1284),1,-1)</f>
        <v>-1</v>
      </c>
      <c r="K1284" s="1">
        <f ca="1">SUM($I$3:$I1284)</f>
        <v>-76</v>
      </c>
      <c r="L1284" s="1">
        <f t="shared" ref="L1284:L1347" ca="1" si="102">I1284/G1284</f>
        <v>-7.8003120124804995E-4</v>
      </c>
      <c r="M1284" s="1">
        <f ca="1">AVERAGE($L$3:$L1284)</f>
        <v>-1.4924390242698048E-3</v>
      </c>
      <c r="N1284" s="1">
        <f ca="1">VARP($L$3:$L1284)</f>
        <v>1.2802643104641528E-3</v>
      </c>
      <c r="P1284" s="1">
        <f ca="1">COUNTIF($I$3:$I1284,$F$3)</f>
        <v>603</v>
      </c>
      <c r="Q1284" s="1">
        <f ca="1">COUNTIF($I$3:$I1284,$F$4)</f>
        <v>679</v>
      </c>
      <c r="R1284" s="1">
        <f t="shared" ref="R1284:R1347" ca="1" si="103">P1284/G1284</f>
        <v>0.47035881435257409</v>
      </c>
      <c r="S1284" s="1">
        <f ca="1">AVERAGE($R$3:R1284)</f>
        <v>0.46167213887737057</v>
      </c>
      <c r="T1284" s="1">
        <f t="shared" ref="T1284:T1347" ca="1" si="104">VARP($R$3,$R1284)</f>
        <v>5.5309353559789817E-2</v>
      </c>
    </row>
    <row r="1285" spans="7:20" x14ac:dyDescent="0.35">
      <c r="G1285" s="1">
        <v>1283</v>
      </c>
      <c r="H1285" s="1">
        <f t="shared" ca="1" si="100"/>
        <v>9</v>
      </c>
      <c r="I1285" s="1">
        <f t="shared" ca="1" si="101"/>
        <v>1</v>
      </c>
      <c r="K1285" s="1">
        <f ca="1">SUM($I$3:$I1285)</f>
        <v>-75</v>
      </c>
      <c r="L1285" s="1">
        <f t="shared" ca="1" si="102"/>
        <v>7.7942322681215901E-4</v>
      </c>
      <c r="M1285" s="1">
        <f ca="1">AVERAGE($L$3:$L1285)</f>
        <v>-1.4906682820631937E-3</v>
      </c>
      <c r="N1285" s="1">
        <f ca="1">VARP($L$3:$L1285)</f>
        <v>1.2792704624709661E-3</v>
      </c>
      <c r="P1285" s="1">
        <f ca="1">COUNTIF($I$3:$I1285,$F$3)</f>
        <v>604</v>
      </c>
      <c r="Q1285" s="1">
        <f ca="1">COUNTIF($I$3:$I1285,$F$4)</f>
        <v>679</v>
      </c>
      <c r="R1285" s="1">
        <f t="shared" ca="1" si="103"/>
        <v>0.47077162899454406</v>
      </c>
      <c r="S1285" s="1">
        <f ca="1">AVERAGE($R$3:R1285)</f>
        <v>0.46167923123131999</v>
      </c>
      <c r="T1285" s="1">
        <f t="shared" ca="1" si="104"/>
        <v>5.5406481666544161E-2</v>
      </c>
    </row>
    <row r="1286" spans="7:20" x14ac:dyDescent="0.35">
      <c r="G1286" s="1">
        <v>1284</v>
      </c>
      <c r="H1286" s="1">
        <f t="shared" ca="1" si="100"/>
        <v>2</v>
      </c>
      <c r="I1286" s="1">
        <f t="shared" ca="1" si="101"/>
        <v>-1</v>
      </c>
      <c r="K1286" s="1">
        <f ca="1">SUM($I$3:$I1286)</f>
        <v>-76</v>
      </c>
      <c r="L1286" s="1">
        <f t="shared" ca="1" si="102"/>
        <v>-7.7881619937694702E-4</v>
      </c>
      <c r="M1286" s="1">
        <f ca="1">AVERAGE($L$3:$L1286)</f>
        <v>-1.4901138801296375E-3</v>
      </c>
      <c r="N1286" s="1">
        <f ca="1">VARP($L$3:$L1286)</f>
        <v>1.2782745402562189E-3</v>
      </c>
      <c r="P1286" s="1">
        <f ca="1">COUNTIF($I$3:$I1286,$F$3)</f>
        <v>604</v>
      </c>
      <c r="Q1286" s="1">
        <f ca="1">COUNTIF($I$3:$I1286,$F$4)</f>
        <v>680</v>
      </c>
      <c r="R1286" s="1">
        <f t="shared" ca="1" si="103"/>
        <v>0.47040498442367601</v>
      </c>
      <c r="S1286" s="1">
        <f ca="1">AVERAGE($R$3:R1286)</f>
        <v>0.46168602698925798</v>
      </c>
      <c r="T1286" s="1">
        <f t="shared" ca="1" si="104"/>
        <v>5.5320212342659721E-2</v>
      </c>
    </row>
    <row r="1287" spans="7:20" x14ac:dyDescent="0.35">
      <c r="G1287" s="1">
        <v>1285</v>
      </c>
      <c r="H1287" s="1">
        <f t="shared" ca="1" si="100"/>
        <v>24</v>
      </c>
      <c r="I1287" s="1">
        <f t="shared" ca="1" si="101"/>
        <v>-1</v>
      </c>
      <c r="K1287" s="1">
        <f ca="1">SUM($I$3:$I1287)</f>
        <v>-77</v>
      </c>
      <c r="L1287" s="1">
        <f t="shared" ca="1" si="102"/>
        <v>-7.7821011673151756E-4</v>
      </c>
      <c r="M1287" s="1">
        <f ca="1">AVERAGE($L$3:$L1287)</f>
        <v>-1.4895598694188218E-3</v>
      </c>
      <c r="N1287" s="1">
        <f ca="1">VARP($L$3:$L1287)</f>
        <v>1.2772801681724133E-3</v>
      </c>
      <c r="P1287" s="1">
        <f ca="1">COUNTIF($I$3:$I1287,$F$3)</f>
        <v>604</v>
      </c>
      <c r="Q1287" s="1">
        <f ca="1">COUNTIF($I$3:$I1287,$F$4)</f>
        <v>681</v>
      </c>
      <c r="R1287" s="1">
        <f t="shared" ca="1" si="103"/>
        <v>0.47003891050583657</v>
      </c>
      <c r="S1287" s="1">
        <f ca="1">AVERAGE($R$3:R1287)</f>
        <v>0.46169252728771448</v>
      </c>
      <c r="T1287" s="1">
        <f t="shared" ca="1" si="104"/>
        <v>5.5234144347378458E-2</v>
      </c>
    </row>
    <row r="1288" spans="7:20" x14ac:dyDescent="0.35">
      <c r="G1288" s="1">
        <v>1286</v>
      </c>
      <c r="H1288" s="1">
        <f t="shared" ca="1" si="100"/>
        <v>32</v>
      </c>
      <c r="I1288" s="1">
        <f t="shared" ca="1" si="101"/>
        <v>-1</v>
      </c>
      <c r="K1288" s="1">
        <f ca="1">SUM($I$3:$I1288)</f>
        <v>-78</v>
      </c>
      <c r="L1288" s="1">
        <f t="shared" ca="1" si="102"/>
        <v>-7.776049766718507E-4</v>
      </c>
      <c r="M1288" s="1">
        <f ca="1">AVERAGE($L$3:$L1288)</f>
        <v>-1.489006249751056E-3</v>
      </c>
      <c r="N1288" s="1">
        <f ca="1">VARP($L$3:$L1288)</f>
        <v>1.2762873426027748E-3</v>
      </c>
      <c r="P1288" s="1">
        <f ca="1">COUNTIF($I$3:$I1288,$F$3)</f>
        <v>604</v>
      </c>
      <c r="Q1288" s="1">
        <f ca="1">COUNTIF($I$3:$I1288,$F$4)</f>
        <v>682</v>
      </c>
      <c r="R1288" s="1">
        <f t="shared" ca="1" si="103"/>
        <v>0.46967340590979784</v>
      </c>
      <c r="S1288" s="1">
        <f ca="1">AVERAGE($R$3:R1288)</f>
        <v>0.46169873325864924</v>
      </c>
      <c r="T1288" s="1">
        <f t="shared" ca="1" si="104"/>
        <v>5.5148277054727433E-2</v>
      </c>
    </row>
    <row r="1289" spans="7:20" x14ac:dyDescent="0.35">
      <c r="G1289" s="1">
        <v>1287</v>
      </c>
      <c r="H1289" s="1">
        <f t="shared" ca="1" si="100"/>
        <v>33</v>
      </c>
      <c r="I1289" s="1">
        <f t="shared" ca="1" si="101"/>
        <v>1</v>
      </c>
      <c r="K1289" s="1">
        <f ca="1">SUM($I$3:$I1289)</f>
        <v>-77</v>
      </c>
      <c r="L1289" s="1">
        <f t="shared" ca="1" si="102"/>
        <v>7.77000777000777E-4</v>
      </c>
      <c r="M1289" s="1">
        <f ca="1">AVERAGE($L$3:$L1289)</f>
        <v>-1.4872455605305806E-3</v>
      </c>
      <c r="N1289" s="1">
        <f ca="1">VARP($L$3:$L1289)</f>
        <v>1.275299652980015E-3</v>
      </c>
      <c r="P1289" s="1">
        <f ca="1">COUNTIF($I$3:$I1289,$F$3)</f>
        <v>605</v>
      </c>
      <c r="Q1289" s="1">
        <f ca="1">COUNTIF($I$3:$I1289,$F$4)</f>
        <v>682</v>
      </c>
      <c r="R1289" s="1">
        <f t="shared" ca="1" si="103"/>
        <v>0.47008547008547008</v>
      </c>
      <c r="S1289" s="1">
        <f ca="1">AVERAGE($R$3:R1289)</f>
        <v>0.46170524975968019</v>
      </c>
      <c r="T1289" s="1">
        <f t="shared" ca="1" si="104"/>
        <v>5.5245087296369344E-2</v>
      </c>
    </row>
    <row r="1290" spans="7:20" x14ac:dyDescent="0.35">
      <c r="G1290" s="1">
        <v>1288</v>
      </c>
      <c r="H1290" s="1">
        <f t="shared" ca="1" si="100"/>
        <v>21</v>
      </c>
      <c r="I1290" s="1">
        <f t="shared" ca="1" si="101"/>
        <v>1</v>
      </c>
      <c r="K1290" s="1">
        <f ca="1">SUM($I$3:$I1290)</f>
        <v>-76</v>
      </c>
      <c r="L1290" s="1">
        <f t="shared" ca="1" si="102"/>
        <v>7.7639751552795026E-4</v>
      </c>
      <c r="M1290" s="1">
        <f ca="1">AVERAGE($L$3:$L1290)</f>
        <v>-1.4854880736702868E-3</v>
      </c>
      <c r="N1290" s="1">
        <f ca="1">VARP($L$3:$L1290)</f>
        <v>1.2743134887320904E-3</v>
      </c>
      <c r="P1290" s="1">
        <f ca="1">COUNTIF($I$3:$I1290,$F$3)</f>
        <v>606</v>
      </c>
      <c r="Q1290" s="1">
        <f ca="1">COUNTIF($I$3:$I1290,$F$4)</f>
        <v>682</v>
      </c>
      <c r="R1290" s="1">
        <f t="shared" ca="1" si="103"/>
        <v>0.47049689440993792</v>
      </c>
      <c r="S1290" s="1">
        <f ca="1">AVERAGE($R$3:R1290)</f>
        <v>0.46171207557074406</v>
      </c>
      <c r="T1290" s="1">
        <f t="shared" ca="1" si="104"/>
        <v>5.5341831912349065E-2</v>
      </c>
    </row>
    <row r="1291" spans="7:20" x14ac:dyDescent="0.35">
      <c r="G1291" s="1">
        <v>1289</v>
      </c>
      <c r="H1291" s="1">
        <f t="shared" ca="1" si="100"/>
        <v>34</v>
      </c>
      <c r="I1291" s="1">
        <f t="shared" ca="1" si="101"/>
        <v>-1</v>
      </c>
      <c r="K1291" s="1">
        <f ca="1">SUM($I$3:$I1291)</f>
        <v>-77</v>
      </c>
      <c r="L1291" s="1">
        <f t="shared" ca="1" si="102"/>
        <v>-7.7579519006982156E-4</v>
      </c>
      <c r="M1291" s="1">
        <f ca="1">AVERAGE($L$3:$L1291)</f>
        <v>-1.4849374973447626E-3</v>
      </c>
      <c r="N1291" s="1">
        <f ca="1">VARP($L$3:$L1291)</f>
        <v>1.2733252728938567E-3</v>
      </c>
      <c r="P1291" s="1">
        <f ca="1">COUNTIF($I$3:$I1291,$F$3)</f>
        <v>606</v>
      </c>
      <c r="Q1291" s="1">
        <f ca="1">COUNTIF($I$3:$I1291,$F$4)</f>
        <v>683</v>
      </c>
      <c r="R1291" s="1">
        <f t="shared" ca="1" si="103"/>
        <v>0.47013188518231186</v>
      </c>
      <c r="S1291" s="1">
        <f ca="1">AVERAGE($R$3:R1291)</f>
        <v>0.46171860761854205</v>
      </c>
      <c r="T1291" s="1">
        <f t="shared" ca="1" si="104"/>
        <v>5.5255997366268614E-2</v>
      </c>
    </row>
    <row r="1292" spans="7:20" x14ac:dyDescent="0.35">
      <c r="G1292" s="1">
        <v>1290</v>
      </c>
      <c r="H1292" s="1">
        <f t="shared" ca="1" si="100"/>
        <v>29</v>
      </c>
      <c r="I1292" s="1">
        <f t="shared" ca="1" si="101"/>
        <v>1</v>
      </c>
      <c r="K1292" s="1">
        <f ca="1">SUM($I$3:$I1292)</f>
        <v>-76</v>
      </c>
      <c r="L1292" s="1">
        <f t="shared" ca="1" si="102"/>
        <v>7.7519379844961239E-4</v>
      </c>
      <c r="M1292" s="1">
        <f ca="1">AVERAGE($L$3:$L1292)</f>
        <v>-1.4831854575805808E-3</v>
      </c>
      <c r="N1292" s="1">
        <f ca="1">VARP($L$3:$L1292)</f>
        <v>1.2723421558091593E-3</v>
      </c>
      <c r="P1292" s="1">
        <f ca="1">COUNTIF($I$3:$I1292,$F$3)</f>
        <v>607</v>
      </c>
      <c r="Q1292" s="1">
        <f ca="1">COUNTIF($I$3:$I1292,$F$4)</f>
        <v>683</v>
      </c>
      <c r="R1292" s="1">
        <f t="shared" ca="1" si="103"/>
        <v>0.47054263565891474</v>
      </c>
      <c r="S1292" s="1">
        <f ca="1">AVERAGE($R$3:R1292)</f>
        <v>0.4617254479503563</v>
      </c>
      <c r="T1292" s="1">
        <f t="shared" ca="1" si="104"/>
        <v>5.5352592993209548E-2</v>
      </c>
    </row>
    <row r="1293" spans="7:20" x14ac:dyDescent="0.35">
      <c r="G1293" s="1">
        <v>1291</v>
      </c>
      <c r="H1293" s="1">
        <f t="shared" ca="1" si="100"/>
        <v>25</v>
      </c>
      <c r="I1293" s="1">
        <f t="shared" ca="1" si="101"/>
        <v>1</v>
      </c>
      <c r="K1293" s="1">
        <f ca="1">SUM($I$3:$I1293)</f>
        <v>-75</v>
      </c>
      <c r="L1293" s="1">
        <f t="shared" ca="1" si="102"/>
        <v>7.7459333849728897E-4</v>
      </c>
      <c r="M1293" s="1">
        <f ca="1">AVERAGE($L$3:$L1293)</f>
        <v>-1.4814365971653385E-3</v>
      </c>
      <c r="N1293" s="1">
        <f ca="1">VARP($L$3:$L1293)</f>
        <v>1.2713605535324302E-3</v>
      </c>
      <c r="P1293" s="1">
        <f ca="1">COUNTIF($I$3:$I1293,$F$3)</f>
        <v>608</v>
      </c>
      <c r="Q1293" s="1">
        <f ca="1">COUNTIF($I$3:$I1293,$F$4)</f>
        <v>683</v>
      </c>
      <c r="R1293" s="1">
        <f t="shared" ca="1" si="103"/>
        <v>0.47095274980635166</v>
      </c>
      <c r="S1293" s="1">
        <f ca="1">AVERAGE($R$3:R1293)</f>
        <v>0.46173259535690625</v>
      </c>
      <c r="T1293" s="1">
        <f t="shared" ca="1" si="104"/>
        <v>5.5449123137541016E-2</v>
      </c>
    </row>
    <row r="1294" spans="7:20" x14ac:dyDescent="0.35">
      <c r="G1294" s="1">
        <v>1292</v>
      </c>
      <c r="H1294" s="1">
        <f t="shared" ca="1" si="100"/>
        <v>16</v>
      </c>
      <c r="I1294" s="1">
        <f t="shared" ca="1" si="101"/>
        <v>-1</v>
      </c>
      <c r="K1294" s="1">
        <f ca="1">SUM($I$3:$I1294)</f>
        <v>-76</v>
      </c>
      <c r="L1294" s="1">
        <f t="shared" ca="1" si="102"/>
        <v>-7.7399380804953565E-4</v>
      </c>
      <c r="M1294" s="1">
        <f ca="1">AVERAGE($L$3:$L1294)</f>
        <v>-1.4808890408270136E-3</v>
      </c>
      <c r="N1294" s="1">
        <f ca="1">VARP($L$3:$L1294)</f>
        <v>1.2703769154011628E-3</v>
      </c>
      <c r="P1294" s="1">
        <f ca="1">COUNTIF($I$3:$I1294,$F$3)</f>
        <v>608</v>
      </c>
      <c r="Q1294" s="1">
        <f ca="1">COUNTIF($I$3:$I1294,$F$4)</f>
        <v>684</v>
      </c>
      <c r="R1294" s="1">
        <f t="shared" ca="1" si="103"/>
        <v>0.47058823529411764</v>
      </c>
      <c r="S1294" s="1">
        <f ca="1">AVERAGE($R$3:R1294)</f>
        <v>0.461739449567384</v>
      </c>
      <c r="T1294" s="1">
        <f t="shared" ca="1" si="104"/>
        <v>5.536332179930796E-2</v>
      </c>
    </row>
    <row r="1295" spans="7:20" x14ac:dyDescent="0.35">
      <c r="G1295" s="1">
        <v>1293</v>
      </c>
      <c r="H1295" s="1">
        <f t="shared" ca="1" si="100"/>
        <v>13</v>
      </c>
      <c r="I1295" s="1">
        <f t="shared" ca="1" si="101"/>
        <v>1</v>
      </c>
      <c r="K1295" s="1">
        <f ca="1">SUM($I$3:$I1295)</f>
        <v>-75</v>
      </c>
      <c r="L1295" s="1">
        <f t="shared" ca="1" si="102"/>
        <v>7.7339520494972935E-4</v>
      </c>
      <c r="M1295" s="1">
        <f ca="1">AVERAGE($L$3:$L1295)</f>
        <v>-1.479145588200736E-3</v>
      </c>
      <c r="N1295" s="1">
        <f ca="1">VARP($L$3:$L1295)</f>
        <v>1.2693983391844745E-3</v>
      </c>
      <c r="P1295" s="1">
        <f ca="1">COUNTIF($I$3:$I1295,$F$3)</f>
        <v>609</v>
      </c>
      <c r="Q1295" s="1">
        <f ca="1">COUNTIF($I$3:$I1295,$F$4)</f>
        <v>684</v>
      </c>
      <c r="R1295" s="1">
        <f t="shared" ca="1" si="103"/>
        <v>0.47099767981438517</v>
      </c>
      <c r="S1295" s="1">
        <f ca="1">AVERAGE($R$3:R1295)</f>
        <v>0.46174660983826327</v>
      </c>
      <c r="T1295" s="1">
        <f t="shared" ca="1" si="104"/>
        <v>5.5459703597633525E-2</v>
      </c>
    </row>
    <row r="1296" spans="7:20" x14ac:dyDescent="0.35">
      <c r="G1296" s="1">
        <v>1294</v>
      </c>
      <c r="H1296" s="1">
        <f t="shared" ca="1" si="100"/>
        <v>29</v>
      </c>
      <c r="I1296" s="1">
        <f t="shared" ca="1" si="101"/>
        <v>1</v>
      </c>
      <c r="K1296" s="1">
        <f ca="1">SUM($I$3:$I1296)</f>
        <v>-74</v>
      </c>
      <c r="L1296" s="1">
        <f t="shared" ca="1" si="102"/>
        <v>7.7279752704791343E-4</v>
      </c>
      <c r="M1296" s="1">
        <f ca="1">AVERAGE($L$3:$L1296)</f>
        <v>-1.4774052921302193E-3</v>
      </c>
      <c r="N1296" s="1">
        <f ca="1">VARP($L$3:$L1296)</f>
        <v>1.2684212673062382E-3</v>
      </c>
      <c r="P1296" s="1">
        <f ca="1">COUNTIF($I$3:$I1296,$F$3)</f>
        <v>610</v>
      </c>
      <c r="Q1296" s="1">
        <f ca="1">COUNTIF($I$3:$I1296,$F$4)</f>
        <v>684</v>
      </c>
      <c r="R1296" s="1">
        <f t="shared" ca="1" si="103"/>
        <v>0.4714064914992272</v>
      </c>
      <c r="S1296" s="1">
        <f ca="1">AVERAGE($R$3:R1296)</f>
        <v>0.46175407497092247</v>
      </c>
      <c r="T1296" s="1">
        <f t="shared" ca="1" si="104"/>
        <v>5.5556020056902744E-2</v>
      </c>
    </row>
    <row r="1297" spans="7:20" x14ac:dyDescent="0.35">
      <c r="G1297" s="1">
        <v>1295</v>
      </c>
      <c r="H1297" s="1">
        <f t="shared" ca="1" si="100"/>
        <v>18</v>
      </c>
      <c r="I1297" s="1">
        <f t="shared" ca="1" si="101"/>
        <v>-1</v>
      </c>
      <c r="K1297" s="1">
        <f ca="1">SUM($I$3:$I1297)</f>
        <v>-75</v>
      </c>
      <c r="L1297" s="1">
        <f t="shared" ca="1" si="102"/>
        <v>-7.722007722007722E-4</v>
      </c>
      <c r="M1297" s="1">
        <f ca="1">AVERAGE($L$3:$L1297)</f>
        <v>-1.4768607326553704E-3</v>
      </c>
      <c r="N1297" s="1">
        <f ca="1">VARP($L$3:$L1297)</f>
        <v>1.2674421751534062E-3</v>
      </c>
      <c r="P1297" s="1">
        <f ca="1">COUNTIF($I$3:$I1297,$F$3)</f>
        <v>610</v>
      </c>
      <c r="Q1297" s="1">
        <f ca="1">COUNTIF($I$3:$I1297,$F$4)</f>
        <v>685</v>
      </c>
      <c r="R1297" s="1">
        <f t="shared" ca="1" si="103"/>
        <v>0.47104247104247104</v>
      </c>
      <c r="S1297" s="1">
        <f ca="1">AVERAGE($R$3:R1297)</f>
        <v>0.46176124747754138</v>
      </c>
      <c r="T1297" s="1">
        <f t="shared" ca="1" si="104"/>
        <v>5.5470252381449293E-2</v>
      </c>
    </row>
    <row r="1298" spans="7:20" x14ac:dyDescent="0.35">
      <c r="G1298" s="1">
        <v>1296</v>
      </c>
      <c r="H1298" s="1">
        <f t="shared" ca="1" si="100"/>
        <v>11</v>
      </c>
      <c r="I1298" s="1">
        <f t="shared" ca="1" si="101"/>
        <v>1</v>
      </c>
      <c r="K1298" s="1">
        <f ca="1">SUM($I$3:$I1298)</f>
        <v>-74</v>
      </c>
      <c r="L1298" s="1">
        <f t="shared" ca="1" si="102"/>
        <v>7.716049382716049E-4</v>
      </c>
      <c r="M1298" s="1">
        <f ca="1">AVERAGE($L$3:$L1298)</f>
        <v>-1.4751258054401491E-3</v>
      </c>
      <c r="N1298" s="1">
        <f ca="1">VARP($L$3:$L1298)</f>
        <v>1.2664681084263967E-3</v>
      </c>
      <c r="P1298" s="1">
        <f ca="1">COUNTIF($I$3:$I1298,$F$3)</f>
        <v>611</v>
      </c>
      <c r="Q1298" s="1">
        <f ca="1">COUNTIF($I$3:$I1298,$F$4)</f>
        <v>685</v>
      </c>
      <c r="R1298" s="1">
        <f t="shared" ca="1" si="103"/>
        <v>0.4714506172839506</v>
      </c>
      <c r="S1298" s="1">
        <f ca="1">AVERAGE($R$3:R1298)</f>
        <v>0.46176872384313278</v>
      </c>
      <c r="T1298" s="1">
        <f t="shared" ca="1" si="104"/>
        <v>5.5566421134354518E-2</v>
      </c>
    </row>
    <row r="1299" spans="7:20" x14ac:dyDescent="0.35">
      <c r="G1299" s="1">
        <v>1297</v>
      </c>
      <c r="H1299" s="1">
        <f t="shared" ca="1" si="100"/>
        <v>36</v>
      </c>
      <c r="I1299" s="1">
        <f t="shared" ca="1" si="101"/>
        <v>-1</v>
      </c>
      <c r="K1299" s="1">
        <f ca="1">SUM($I$3:$I1299)</f>
        <v>-75</v>
      </c>
      <c r="L1299" s="1">
        <f t="shared" ca="1" si="102"/>
        <v>-7.7101002313030066E-4</v>
      </c>
      <c r="M1299" s="1">
        <f ca="1">AVERAGE($L$3:$L1299)</f>
        <v>-1.4745829251145441E-3</v>
      </c>
      <c r="N1299" s="1">
        <f ca="1">VARP($L$3:$L1299)</f>
        <v>1.2654920307767115E-3</v>
      </c>
      <c r="P1299" s="1">
        <f ca="1">COUNTIF($I$3:$I1299,$F$3)</f>
        <v>611</v>
      </c>
      <c r="Q1299" s="1">
        <f ca="1">COUNTIF($I$3:$I1299,$F$4)</f>
        <v>686</v>
      </c>
      <c r="R1299" s="1">
        <f t="shared" ca="1" si="103"/>
        <v>0.47108712413261372</v>
      </c>
      <c r="S1299" s="1">
        <f ca="1">AVERAGE($R$3:R1299)</f>
        <v>0.46177590842315552</v>
      </c>
      <c r="T1299" s="1">
        <f t="shared" ca="1" si="104"/>
        <v>5.548076963088415E-2</v>
      </c>
    </row>
    <row r="1300" spans="7:20" x14ac:dyDescent="0.35">
      <c r="G1300" s="1">
        <v>1298</v>
      </c>
      <c r="H1300" s="1">
        <f t="shared" ca="1" si="100"/>
        <v>28</v>
      </c>
      <c r="I1300" s="1">
        <f t="shared" ca="1" si="101"/>
        <v>-1</v>
      </c>
      <c r="K1300" s="1">
        <f ca="1">SUM($I$3:$I1300)</f>
        <v>-76</v>
      </c>
      <c r="L1300" s="1">
        <f t="shared" ca="1" si="102"/>
        <v>-7.7041602465331282E-4</v>
      </c>
      <c r="M1300" s="1">
        <f ca="1">AVERAGE($L$3:$L1300)</f>
        <v>-1.4740404236503982E-3</v>
      </c>
      <c r="N1300" s="1">
        <f ca="1">VARP($L$3:$L1300)</f>
        <v>1.2645174571543965E-3</v>
      </c>
      <c r="P1300" s="1">
        <f ca="1">COUNTIF($I$3:$I1300,$F$3)</f>
        <v>611</v>
      </c>
      <c r="Q1300" s="1">
        <f ca="1">COUNTIF($I$3:$I1300,$F$4)</f>
        <v>687</v>
      </c>
      <c r="R1300" s="1">
        <f t="shared" ca="1" si="103"/>
        <v>0.47072419106317409</v>
      </c>
      <c r="S1300" s="1">
        <f ca="1">AVERAGE($R$3:R1300)</f>
        <v>0.46178280232349445</v>
      </c>
      <c r="T1300" s="1">
        <f t="shared" ca="1" si="104"/>
        <v>5.5395316013019905E-2</v>
      </c>
    </row>
    <row r="1301" spans="7:20" x14ac:dyDescent="0.35">
      <c r="G1301" s="1">
        <v>1299</v>
      </c>
      <c r="H1301" s="1">
        <f t="shared" ca="1" si="100"/>
        <v>12</v>
      </c>
      <c r="I1301" s="1">
        <f t="shared" ca="1" si="101"/>
        <v>-1</v>
      </c>
      <c r="K1301" s="1">
        <f ca="1">SUM($I$3:$I1301)</f>
        <v>-77</v>
      </c>
      <c r="L1301" s="1">
        <f t="shared" ca="1" si="102"/>
        <v>-7.6982294072363352E-4</v>
      </c>
      <c r="M1301" s="1">
        <f ca="1">AVERAGE($L$3:$L1301)</f>
        <v>-1.4734983008767824E-3</v>
      </c>
      <c r="N1301" s="1">
        <f ca="1">VARP($L$3:$L1301)</f>
        <v>1.2635443840853715E-3</v>
      </c>
      <c r="P1301" s="1">
        <f ca="1">COUNTIF($I$3:$I1301,$F$3)</f>
        <v>611</v>
      </c>
      <c r="Q1301" s="1">
        <f ca="1">COUNTIF($I$3:$I1301,$F$4)</f>
        <v>688</v>
      </c>
      <c r="R1301" s="1">
        <f t="shared" ca="1" si="103"/>
        <v>0.47036181678214012</v>
      </c>
      <c r="S1301" s="1">
        <f ca="1">AVERAGE($R$3:R1301)</f>
        <v>0.4617894066456335</v>
      </c>
      <c r="T1301" s="1">
        <f t="shared" ca="1" si="104"/>
        <v>5.5310059671648884E-2</v>
      </c>
    </row>
    <row r="1302" spans="7:20" x14ac:dyDescent="0.35">
      <c r="G1302" s="1">
        <v>1300</v>
      </c>
      <c r="H1302" s="1">
        <f t="shared" ca="1" si="100"/>
        <v>7</v>
      </c>
      <c r="I1302" s="1">
        <f t="shared" ca="1" si="101"/>
        <v>1</v>
      </c>
      <c r="K1302" s="1">
        <f ca="1">SUM($I$3:$I1302)</f>
        <v>-76</v>
      </c>
      <c r="L1302" s="1">
        <f t="shared" ca="1" si="102"/>
        <v>7.6923076923076923E-4</v>
      </c>
      <c r="M1302" s="1">
        <f ca="1">AVERAGE($L$3:$L1302)</f>
        <v>-1.4717731246690073E-3</v>
      </c>
      <c r="N1302" s="1">
        <f ca="1">VARP($L$3:$L1302)</f>
        <v>1.262576292993444E-3</v>
      </c>
      <c r="P1302" s="1">
        <f ca="1">COUNTIF($I$3:$I1302,$F$3)</f>
        <v>612</v>
      </c>
      <c r="Q1302" s="1">
        <f ca="1">COUNTIF($I$3:$I1302,$F$4)</f>
        <v>688</v>
      </c>
      <c r="R1302" s="1">
        <f t="shared" ca="1" si="103"/>
        <v>0.47076923076923077</v>
      </c>
      <c r="S1302" s="1">
        <f ca="1">AVERAGE($R$3:R1302)</f>
        <v>0.4617963142026516</v>
      </c>
      <c r="T1302" s="1">
        <f t="shared" ca="1" si="104"/>
        <v>5.5405917159763313E-2</v>
      </c>
    </row>
    <row r="1303" spans="7:20" x14ac:dyDescent="0.35">
      <c r="G1303" s="1">
        <v>1301</v>
      </c>
      <c r="H1303" s="1">
        <f t="shared" ca="1" si="100"/>
        <v>13</v>
      </c>
      <c r="I1303" s="1">
        <f t="shared" ca="1" si="101"/>
        <v>1</v>
      </c>
      <c r="K1303" s="1">
        <f ca="1">SUM($I$3:$I1303)</f>
        <v>-75</v>
      </c>
      <c r="L1303" s="1">
        <f t="shared" ca="1" si="102"/>
        <v>7.6863950807071484E-4</v>
      </c>
      <c r="M1303" s="1">
        <f ca="1">AVERAGE($L$3:$L1303)</f>
        <v>-1.4700510550051029E-3</v>
      </c>
      <c r="N1303" s="1">
        <f ca="1">VARP($L$3:$L1303)</f>
        <v>1.2616096821538012E-3</v>
      </c>
      <c r="P1303" s="1">
        <f ca="1">COUNTIF($I$3:$I1303,$F$3)</f>
        <v>613</v>
      </c>
      <c r="Q1303" s="1">
        <f ca="1">COUNTIF($I$3:$I1303,$F$4)</f>
        <v>688</v>
      </c>
      <c r="R1303" s="1">
        <f t="shared" ca="1" si="103"/>
        <v>0.47117601844734819</v>
      </c>
      <c r="S1303" s="1">
        <f ca="1">AVERAGE($R$3:R1303)</f>
        <v>0.46180352381390805</v>
      </c>
      <c r="T1303" s="1">
        <f t="shared" ca="1" si="104"/>
        <v>5.5501710089973948E-2</v>
      </c>
    </row>
    <row r="1304" spans="7:20" x14ac:dyDescent="0.35">
      <c r="G1304" s="1">
        <v>1302</v>
      </c>
      <c r="H1304" s="1">
        <f t="shared" ca="1" si="100"/>
        <v>11</v>
      </c>
      <c r="I1304" s="1">
        <f t="shared" ca="1" si="101"/>
        <v>1</v>
      </c>
      <c r="K1304" s="1">
        <f ca="1">SUM($I$3:$I1304)</f>
        <v>-74</v>
      </c>
      <c r="L1304" s="1">
        <f t="shared" ca="1" si="102"/>
        <v>7.6804915514592934E-4</v>
      </c>
      <c r="M1304" s="1">
        <f ca="1">AVERAGE($L$3:$L1304)</f>
        <v>-1.4683320840295645E-3</v>
      </c>
      <c r="N1304" s="1">
        <f ca="1">VARP($L$3:$L1304)</f>
        <v>1.2606445481777393E-3</v>
      </c>
      <c r="P1304" s="1">
        <f ca="1">COUNTIF($I$3:$I1304,$F$3)</f>
        <v>614</v>
      </c>
      <c r="Q1304" s="1">
        <f ca="1">COUNTIF($I$3:$I1304,$F$4)</f>
        <v>688</v>
      </c>
      <c r="R1304" s="1">
        <f t="shared" ca="1" si="103"/>
        <v>0.47158218125960061</v>
      </c>
      <c r="S1304" s="1">
        <f ca="1">AVERAGE($R$3:R1304)</f>
        <v>0.46181103430349768</v>
      </c>
      <c r="T1304" s="1">
        <f t="shared" ca="1" si="104"/>
        <v>5.55974384203907E-2</v>
      </c>
    </row>
    <row r="1305" spans="7:20" x14ac:dyDescent="0.35">
      <c r="G1305" s="1">
        <v>1303</v>
      </c>
      <c r="H1305" s="1">
        <f t="shared" ca="1" si="100"/>
        <v>7</v>
      </c>
      <c r="I1305" s="1">
        <f t="shared" ca="1" si="101"/>
        <v>1</v>
      </c>
      <c r="K1305" s="1">
        <f ca="1">SUM($I$3:$I1305)</f>
        <v>-73</v>
      </c>
      <c r="L1305" s="1">
        <f t="shared" ca="1" si="102"/>
        <v>7.6745970836531081E-4</v>
      </c>
      <c r="M1305" s="1">
        <f ca="1">AVERAGE($L$3:$L1305)</f>
        <v>-1.4666162039126075E-3</v>
      </c>
      <c r="N1305" s="1">
        <f ca="1">VARP($L$3:$L1305)</f>
        <v>1.2596808876868802E-3</v>
      </c>
      <c r="P1305" s="1">
        <f ca="1">COUNTIF($I$3:$I1305,$F$3)</f>
        <v>615</v>
      </c>
      <c r="Q1305" s="1">
        <f ca="1">COUNTIF($I$3:$I1305,$F$4)</f>
        <v>688</v>
      </c>
      <c r="R1305" s="1">
        <f t="shared" ca="1" si="103"/>
        <v>0.47198772064466615</v>
      </c>
      <c r="S1305" s="1">
        <f ca="1">AVERAGE($R$3:R1305)</f>
        <v>0.46181884450022914</v>
      </c>
      <c r="T1305" s="1">
        <f t="shared" ca="1" si="104"/>
        <v>5.5693102109836856E-2</v>
      </c>
    </row>
    <row r="1306" spans="7:20" x14ac:dyDescent="0.35">
      <c r="G1306" s="1">
        <v>1304</v>
      </c>
      <c r="H1306" s="1">
        <f t="shared" ca="1" si="100"/>
        <v>20</v>
      </c>
      <c r="I1306" s="1">
        <f t="shared" ca="1" si="101"/>
        <v>-1</v>
      </c>
      <c r="K1306" s="1">
        <f ca="1">SUM($I$3:$I1306)</f>
        <v>-74</v>
      </c>
      <c r="L1306" s="1">
        <f t="shared" ca="1" si="102"/>
        <v>-7.668711656441718E-4</v>
      </c>
      <c r="M1306" s="1">
        <f ca="1">AVERAGE($L$3:$L1306)</f>
        <v>-1.4660795896194569E-3</v>
      </c>
      <c r="N1306" s="1">
        <f ca="1">VARP($L$3:$L1306)</f>
        <v>1.2587152499414344E-3</v>
      </c>
      <c r="P1306" s="1">
        <f ca="1">COUNTIF($I$3:$I1306,$F$3)</f>
        <v>615</v>
      </c>
      <c r="Q1306" s="1">
        <f ca="1">COUNTIF($I$3:$I1306,$F$4)</f>
        <v>689</v>
      </c>
      <c r="R1306" s="1">
        <f t="shared" ca="1" si="103"/>
        <v>0.47162576687116564</v>
      </c>
      <c r="S1306" s="1">
        <f ca="1">AVERAGE($R$3:R1306)</f>
        <v>0.46182636514621911</v>
      </c>
      <c r="T1306" s="1">
        <f t="shared" ca="1" si="104"/>
        <v>5.560771599420377E-2</v>
      </c>
    </row>
    <row r="1307" spans="7:20" x14ac:dyDescent="0.35">
      <c r="G1307" s="1">
        <v>1305</v>
      </c>
      <c r="H1307" s="1">
        <f t="shared" ca="1" si="100"/>
        <v>33</v>
      </c>
      <c r="I1307" s="1">
        <f t="shared" ca="1" si="101"/>
        <v>1</v>
      </c>
      <c r="K1307" s="1">
        <f ca="1">SUM($I$3:$I1307)</f>
        <v>-73</v>
      </c>
      <c r="L1307" s="1">
        <f t="shared" ca="1" si="102"/>
        <v>7.6628352490421458E-4</v>
      </c>
      <c r="M1307" s="1">
        <f ca="1">AVERAGE($L$3:$L1307)</f>
        <v>-1.4643689665431935E-3</v>
      </c>
      <c r="N1307" s="1">
        <f ca="1">VARP($L$3:$L1307)</f>
        <v>1.2577545329884854E-3</v>
      </c>
      <c r="P1307" s="1">
        <f ca="1">COUNTIF($I$3:$I1307,$F$3)</f>
        <v>616</v>
      </c>
      <c r="Q1307" s="1">
        <f ca="1">COUNTIF($I$3:$I1307,$F$4)</f>
        <v>689</v>
      </c>
      <c r="R1307" s="1">
        <f t="shared" ca="1" si="103"/>
        <v>0.47203065134099614</v>
      </c>
      <c r="S1307" s="1">
        <f ca="1">AVERAGE($R$3:R1307)</f>
        <v>0.4618341845226136</v>
      </c>
      <c r="T1307" s="1">
        <f t="shared" ca="1" si="104"/>
        <v>5.5703233951351266E-2</v>
      </c>
    </row>
    <row r="1308" spans="7:20" x14ac:dyDescent="0.35">
      <c r="G1308" s="1">
        <v>1306</v>
      </c>
      <c r="H1308" s="1">
        <f t="shared" ca="1" si="100"/>
        <v>34</v>
      </c>
      <c r="I1308" s="1">
        <f t="shared" ca="1" si="101"/>
        <v>-1</v>
      </c>
      <c r="K1308" s="1">
        <f ca="1">SUM($I$3:$I1308)</f>
        <v>-74</v>
      </c>
      <c r="L1308" s="1">
        <f t="shared" ca="1" si="102"/>
        <v>-7.6569678407350692E-4</v>
      </c>
      <c r="M1308" s="1">
        <f ca="1">AVERAGE($L$3:$L1308)</f>
        <v>-1.4638339954999547E-3</v>
      </c>
      <c r="N1308" s="1">
        <f ca="1">VARP($L$3:$L1308)</f>
        <v>1.2567918478706146E-3</v>
      </c>
      <c r="P1308" s="1">
        <f ca="1">COUNTIF($I$3:$I1308,$F$3)</f>
        <v>616</v>
      </c>
      <c r="Q1308" s="1">
        <f ca="1">COUNTIF($I$3:$I1308,$F$4)</f>
        <v>690</v>
      </c>
      <c r="R1308" s="1">
        <f t="shared" ca="1" si="103"/>
        <v>0.47166921898928027</v>
      </c>
      <c r="S1308" s="1">
        <f ca="1">AVERAGE($R$3:R1308)</f>
        <v>0.461841715176876</v>
      </c>
      <c r="T1308" s="1">
        <f t="shared" ca="1" si="104"/>
        <v>5.5617963035489409E-2</v>
      </c>
    </row>
    <row r="1309" spans="7:20" x14ac:dyDescent="0.35">
      <c r="G1309" s="1">
        <v>1307</v>
      </c>
      <c r="H1309" s="1">
        <f t="shared" ca="1" si="100"/>
        <v>9</v>
      </c>
      <c r="I1309" s="1">
        <f t="shared" ca="1" si="101"/>
        <v>1</v>
      </c>
      <c r="K1309" s="1">
        <f ca="1">SUM($I$3:$I1309)</f>
        <v>-73</v>
      </c>
      <c r="L1309" s="1">
        <f t="shared" ca="1" si="102"/>
        <v>7.6511094108645751E-4</v>
      </c>
      <c r="M1309" s="1">
        <f ca="1">AVERAGE($L$3:$L1309)</f>
        <v>-1.4621286053418932E-3</v>
      </c>
      <c r="N1309" s="1">
        <f ca="1">VARP($L$3:$L1309)</f>
        <v>1.2558340609895424E-3</v>
      </c>
      <c r="P1309" s="1">
        <f ca="1">COUNTIF($I$3:$I1309,$F$3)</f>
        <v>617</v>
      </c>
      <c r="Q1309" s="1">
        <f ca="1">COUNTIF($I$3:$I1309,$F$4)</f>
        <v>690</v>
      </c>
      <c r="R1309" s="1">
        <f t="shared" ca="1" si="103"/>
        <v>0.47207345065034428</v>
      </c>
      <c r="S1309" s="1">
        <f ca="1">AVERAGE($R$3:R1309)</f>
        <v>0.46184954358963304</v>
      </c>
      <c r="T1309" s="1">
        <f t="shared" ca="1" si="104"/>
        <v>5.5713335702230762E-2</v>
      </c>
    </row>
    <row r="1310" spans="7:20" x14ac:dyDescent="0.35">
      <c r="G1310" s="1">
        <v>1308</v>
      </c>
      <c r="H1310" s="1">
        <f t="shared" ca="1" si="100"/>
        <v>25</v>
      </c>
      <c r="I1310" s="1">
        <f t="shared" ca="1" si="101"/>
        <v>1</v>
      </c>
      <c r="K1310" s="1">
        <f ca="1">SUM($I$3:$I1310)</f>
        <v>-72</v>
      </c>
      <c r="L1310" s="1">
        <f t="shared" ca="1" si="102"/>
        <v>7.6452599388379206E-4</v>
      </c>
      <c r="M1310" s="1">
        <f ca="1">AVERAGE($L$3:$L1310)</f>
        <v>-1.4604262700213843E-3</v>
      </c>
      <c r="N1310" s="1">
        <f ca="1">VARP($L$3:$L1310)</f>
        <v>1.2548777308207368E-3</v>
      </c>
      <c r="P1310" s="1">
        <f ca="1">COUNTIF($I$3:$I1310,$F$3)</f>
        <v>618</v>
      </c>
      <c r="Q1310" s="1">
        <f ca="1">COUNTIF($I$3:$I1310,$F$4)</f>
        <v>690</v>
      </c>
      <c r="R1310" s="1">
        <f t="shared" ca="1" si="103"/>
        <v>0.47247706422018348</v>
      </c>
      <c r="S1310" s="1">
        <f ca="1">AVERAGE($R$3:R1310)</f>
        <v>0.46185766860540561</v>
      </c>
      <c r="T1310" s="1">
        <f t="shared" ca="1" si="104"/>
        <v>5.5808644053530844E-2</v>
      </c>
    </row>
    <row r="1311" spans="7:20" x14ac:dyDescent="0.35">
      <c r="G1311" s="1">
        <v>1309</v>
      </c>
      <c r="H1311" s="1">
        <f t="shared" ca="1" si="100"/>
        <v>8</v>
      </c>
      <c r="I1311" s="1">
        <f t="shared" ca="1" si="101"/>
        <v>-1</v>
      </c>
      <c r="K1311" s="1">
        <f ca="1">SUM($I$3:$I1311)</f>
        <v>-73</v>
      </c>
      <c r="L1311" s="1">
        <f t="shared" ca="1" si="102"/>
        <v>-7.6394194041252863E-4</v>
      </c>
      <c r="M1311" s="1">
        <f ca="1">AVERAGE($L$3:$L1311)</f>
        <v>-1.4598941964311561E-3</v>
      </c>
      <c r="N1311" s="1">
        <f ca="1">VARP($L$3:$L1311)</f>
        <v>1.2539194473898884E-3</v>
      </c>
      <c r="P1311" s="1">
        <f ca="1">COUNTIF($I$3:$I1311,$F$3)</f>
        <v>618</v>
      </c>
      <c r="Q1311" s="1">
        <f ca="1">COUNTIF($I$3:$I1311,$F$4)</f>
        <v>691</v>
      </c>
      <c r="R1311" s="1">
        <f t="shared" ca="1" si="103"/>
        <v>0.47211611917494273</v>
      </c>
      <c r="S1311" s="1">
        <f ca="1">AVERAGE($R$3:R1311)</f>
        <v>0.46186550546603933</v>
      </c>
      <c r="T1311" s="1">
        <f t="shared" ca="1" si="104"/>
        <v>5.5723407496202179E-2</v>
      </c>
    </row>
    <row r="1312" spans="7:20" x14ac:dyDescent="0.35">
      <c r="G1312" s="1">
        <v>1310</v>
      </c>
      <c r="H1312" s="1">
        <f t="shared" ca="1" si="100"/>
        <v>35</v>
      </c>
      <c r="I1312" s="1">
        <f t="shared" ca="1" si="101"/>
        <v>1</v>
      </c>
      <c r="K1312" s="1">
        <f ca="1">SUM($I$3:$I1312)</f>
        <v>-72</v>
      </c>
      <c r="L1312" s="1">
        <f t="shared" ca="1" si="102"/>
        <v>7.6335877862595419E-4</v>
      </c>
      <c r="M1312" s="1">
        <f ca="1">AVERAGE($L$3:$L1312)</f>
        <v>-1.45819705675554E-3</v>
      </c>
      <c r="N1312" s="1">
        <f ca="1">VARP($L$3:$L1312)</f>
        <v>1.2529660272625836E-3</v>
      </c>
      <c r="P1312" s="1">
        <f ca="1">COUNTIF($I$3:$I1312,$F$3)</f>
        <v>619</v>
      </c>
      <c r="Q1312" s="1">
        <f ca="1">COUNTIF($I$3:$I1312,$F$4)</f>
        <v>691</v>
      </c>
      <c r="R1312" s="1">
        <f t="shared" ca="1" si="103"/>
        <v>0.47251908396946563</v>
      </c>
      <c r="S1312" s="1">
        <f ca="1">AVERAGE($R$3:R1312)</f>
        <v>0.46187363796871372</v>
      </c>
      <c r="T1312" s="1">
        <f t="shared" ca="1" si="104"/>
        <v>5.5818571178835728E-2</v>
      </c>
    </row>
    <row r="1313" spans="7:20" x14ac:dyDescent="0.35">
      <c r="G1313" s="1">
        <v>1311</v>
      </c>
      <c r="H1313" s="1">
        <f t="shared" ca="1" si="100"/>
        <v>9</v>
      </c>
      <c r="I1313" s="1">
        <f t="shared" ca="1" si="101"/>
        <v>1</v>
      </c>
      <c r="K1313" s="1">
        <f ca="1">SUM($I$3:$I1313)</f>
        <v>-71</v>
      </c>
      <c r="L1313" s="1">
        <f t="shared" ca="1" si="102"/>
        <v>7.6277650648360034E-4</v>
      </c>
      <c r="M1313" s="1">
        <f ca="1">AVERAGE($L$3:$L1313)</f>
        <v>-1.4565029502999799E-3</v>
      </c>
      <c r="N1313" s="1">
        <f ca="1">VARP($L$3:$L1313)</f>
        <v>1.2520140539092203E-3</v>
      </c>
      <c r="P1313" s="1">
        <f ca="1">COUNTIF($I$3:$I1313,$F$3)</f>
        <v>620</v>
      </c>
      <c r="Q1313" s="1">
        <f ca="1">COUNTIF($I$3:$I1313,$F$4)</f>
        <v>691</v>
      </c>
      <c r="R1313" s="1">
        <f t="shared" ca="1" si="103"/>
        <v>0.47292143401983217</v>
      </c>
      <c r="S1313" s="1">
        <f ca="1">AVERAGE($R$3:R1313)</f>
        <v>0.46188206496798989</v>
      </c>
      <c r="T1313" s="1">
        <f t="shared" ca="1" si="104"/>
        <v>5.591367068884362E-2</v>
      </c>
    </row>
    <row r="1314" spans="7:20" x14ac:dyDescent="0.35">
      <c r="G1314" s="1">
        <v>1312</v>
      </c>
      <c r="H1314" s="1">
        <f t="shared" ca="1" si="100"/>
        <v>14</v>
      </c>
      <c r="I1314" s="1">
        <f t="shared" ca="1" si="101"/>
        <v>-1</v>
      </c>
      <c r="K1314" s="1">
        <f ca="1">SUM($I$3:$I1314)</f>
        <v>-72</v>
      </c>
      <c r="L1314" s="1">
        <f t="shared" ca="1" si="102"/>
        <v>-7.6219512195121954E-4</v>
      </c>
      <c r="M1314" s="1">
        <f ca="1">AVERAGE($L$3:$L1314)</f>
        <v>-1.4559737522600799E-3</v>
      </c>
      <c r="N1314" s="1">
        <f ca="1">VARP($L$3:$L1314)</f>
        <v>1.2510601420510073E-3</v>
      </c>
      <c r="P1314" s="1">
        <f ca="1">COUNTIF($I$3:$I1314,$F$3)</f>
        <v>620</v>
      </c>
      <c r="Q1314" s="1">
        <f ca="1">COUNTIF($I$3:$I1314,$F$4)</f>
        <v>692</v>
      </c>
      <c r="R1314" s="1">
        <f t="shared" ca="1" si="103"/>
        <v>0.47256097560975607</v>
      </c>
      <c r="S1314" s="1">
        <f ca="1">AVERAGE($R$3:R1314)</f>
        <v>0.46189020438158884</v>
      </c>
      <c r="T1314" s="1">
        <f t="shared" ca="1" si="104"/>
        <v>5.5828468917311115E-2</v>
      </c>
    </row>
    <row r="1315" spans="7:20" x14ac:dyDescent="0.35">
      <c r="G1315" s="1">
        <v>1313</v>
      </c>
      <c r="H1315" s="1">
        <f t="shared" ca="1" si="100"/>
        <v>26</v>
      </c>
      <c r="I1315" s="1">
        <f t="shared" ca="1" si="101"/>
        <v>-1</v>
      </c>
      <c r="K1315" s="1">
        <f ca="1">SUM($I$3:$I1315)</f>
        <v>-73</v>
      </c>
      <c r="L1315" s="1">
        <f t="shared" ca="1" si="102"/>
        <v>-7.6161462300076163E-4</v>
      </c>
      <c r="M1315" s="1">
        <f ca="1">AVERAGE($L$3:$L1315)</f>
        <v>-1.455444918193622E-3</v>
      </c>
      <c r="N1315" s="1">
        <f ca="1">VARP($L$3:$L1315)</f>
        <v>1.2501076832736643E-3</v>
      </c>
      <c r="P1315" s="1">
        <f ca="1">COUNTIF($I$3:$I1315,$F$3)</f>
        <v>620</v>
      </c>
      <c r="Q1315" s="1">
        <f ca="1">COUNTIF($I$3:$I1315,$F$4)</f>
        <v>693</v>
      </c>
      <c r="R1315" s="1">
        <f t="shared" ca="1" si="103"/>
        <v>0.4722010662604722</v>
      </c>
      <c r="S1315" s="1">
        <f ca="1">AVERAGE($R$3:R1315)</f>
        <v>0.46189805728477151</v>
      </c>
      <c r="T1315" s="1">
        <f t="shared" ca="1" si="104"/>
        <v>5.5743461744381717E-2</v>
      </c>
    </row>
    <row r="1316" spans="7:20" x14ac:dyDescent="0.35">
      <c r="G1316" s="1">
        <v>1314</v>
      </c>
      <c r="H1316" s="1">
        <f t="shared" ca="1" si="100"/>
        <v>32</v>
      </c>
      <c r="I1316" s="1">
        <f t="shared" ca="1" si="101"/>
        <v>-1</v>
      </c>
      <c r="K1316" s="1">
        <f ca="1">SUM($I$3:$I1316)</f>
        <v>-74</v>
      </c>
      <c r="L1316" s="1">
        <f t="shared" ca="1" si="102"/>
        <v>-7.6103500761035003E-4</v>
      </c>
      <c r="M1316" s="1">
        <f ca="1">AVERAGE($L$3:$L1316)</f>
        <v>-1.4549164479420364E-3</v>
      </c>
      <c r="N1316" s="1">
        <f ca="1">VARP($L$3:$L1316)</f>
        <v>1.2491566742591094E-3</v>
      </c>
      <c r="P1316" s="1">
        <f ca="1">COUNTIF($I$3:$I1316,$F$3)</f>
        <v>620</v>
      </c>
      <c r="Q1316" s="1">
        <f ca="1">COUNTIF($I$3:$I1316,$F$4)</f>
        <v>694</v>
      </c>
      <c r="R1316" s="1">
        <f t="shared" ca="1" si="103"/>
        <v>0.47184170471841702</v>
      </c>
      <c r="S1316" s="1">
        <f ca="1">AVERAGE($R$3:R1316)</f>
        <v>0.46190562474857183</v>
      </c>
      <c r="T1316" s="1">
        <f t="shared" ca="1" si="104"/>
        <v>5.5658648577895459E-2</v>
      </c>
    </row>
    <row r="1317" spans="7:20" x14ac:dyDescent="0.35">
      <c r="G1317" s="1">
        <v>1315</v>
      </c>
      <c r="H1317" s="1">
        <f t="shared" ca="1" si="100"/>
        <v>23</v>
      </c>
      <c r="I1317" s="1">
        <f t="shared" ca="1" si="101"/>
        <v>1</v>
      </c>
      <c r="K1317" s="1">
        <f ca="1">SUM($I$3:$I1317)</f>
        <v>-73</v>
      </c>
      <c r="L1317" s="1">
        <f t="shared" ca="1" si="102"/>
        <v>7.6045627376425851E-4</v>
      </c>
      <c r="M1317" s="1">
        <f ca="1">AVERAGE($L$3:$L1317)</f>
        <v>-1.4532317538570889E-3</v>
      </c>
      <c r="N1317" s="1">
        <f ca="1">VARP($L$3:$L1317)</f>
        <v>1.2482104746163807E-3</v>
      </c>
      <c r="P1317" s="1">
        <f ca="1">COUNTIF($I$3:$I1317,$F$3)</f>
        <v>621</v>
      </c>
      <c r="Q1317" s="1">
        <f ca="1">COUNTIF($I$3:$I1317,$F$4)</f>
        <v>694</v>
      </c>
      <c r="R1317" s="1">
        <f t="shared" ca="1" si="103"/>
        <v>0.47224334600760454</v>
      </c>
      <c r="S1317" s="1">
        <f ca="1">AVERAGE($R$3:R1317)</f>
        <v>0.4619134861335597</v>
      </c>
      <c r="T1317" s="1">
        <f t="shared" ca="1" si="104"/>
        <v>5.5753444462114526E-2</v>
      </c>
    </row>
    <row r="1318" spans="7:20" x14ac:dyDescent="0.35">
      <c r="G1318" s="1">
        <v>1316</v>
      </c>
      <c r="H1318" s="1">
        <f t="shared" ca="1" si="100"/>
        <v>14</v>
      </c>
      <c r="I1318" s="1">
        <f t="shared" ca="1" si="101"/>
        <v>-1</v>
      </c>
      <c r="K1318" s="1">
        <f ca="1">SUM($I$3:$I1318)</f>
        <v>-74</v>
      </c>
      <c r="L1318" s="1">
        <f t="shared" ca="1" si="102"/>
        <v>-7.5987841945288754E-4</v>
      </c>
      <c r="M1318" s="1">
        <f ca="1">AVERAGE($L$3:$L1318)</f>
        <v>-1.4527048896212193E-3</v>
      </c>
      <c r="N1318" s="1">
        <f ca="1">VARP($L$3:$L1318)</f>
        <v>1.2472623514392736E-3</v>
      </c>
      <c r="P1318" s="1">
        <f ca="1">COUNTIF($I$3:$I1318,$F$3)</f>
        <v>621</v>
      </c>
      <c r="Q1318" s="1">
        <f ca="1">COUNTIF($I$3:$I1318,$F$4)</f>
        <v>695</v>
      </c>
      <c r="R1318" s="1">
        <f t="shared" ca="1" si="103"/>
        <v>0.47188449848024316</v>
      </c>
      <c r="S1318" s="1">
        <f ca="1">AVERAGE($R$3:R1318)</f>
        <v>0.46192106289066204</v>
      </c>
      <c r="T1318" s="1">
        <f t="shared" ca="1" si="104"/>
        <v>5.5668744976487654E-2</v>
      </c>
    </row>
    <row r="1319" spans="7:20" x14ac:dyDescent="0.35">
      <c r="G1319" s="1">
        <v>1317</v>
      </c>
      <c r="H1319" s="1">
        <f t="shared" ca="1" si="100"/>
        <v>3</v>
      </c>
      <c r="I1319" s="1">
        <f t="shared" ca="1" si="101"/>
        <v>1</v>
      </c>
      <c r="K1319" s="1">
        <f ca="1">SUM($I$3:$I1319)</f>
        <v>-73</v>
      </c>
      <c r="L1319" s="1">
        <f t="shared" ca="1" si="102"/>
        <v>7.5930144267274111E-4</v>
      </c>
      <c r="M1319" s="1">
        <f ca="1">AVERAGE($L$3:$L1319)</f>
        <v>-1.4510253100219073E-3</v>
      </c>
      <c r="N1319" s="1">
        <f ca="1">VARP($L$3:$L1319)</f>
        <v>1.2463190157561558E-3</v>
      </c>
      <c r="P1319" s="1">
        <f ca="1">COUNTIF($I$3:$I1319,$F$3)</f>
        <v>622</v>
      </c>
      <c r="Q1319" s="1">
        <f ca="1">COUNTIF($I$3:$I1319,$F$4)</f>
        <v>695</v>
      </c>
      <c r="R1319" s="1">
        <f t="shared" ca="1" si="103"/>
        <v>0.47228549734244496</v>
      </c>
      <c r="S1319" s="1">
        <f ca="1">AVERAGE($R$3:R1319)</f>
        <v>0.46192893262069379</v>
      </c>
      <c r="T1319" s="1">
        <f t="shared" ca="1" si="104"/>
        <v>5.5763397750000145E-2</v>
      </c>
    </row>
    <row r="1320" spans="7:20" x14ac:dyDescent="0.35">
      <c r="G1320" s="1">
        <v>1318</v>
      </c>
      <c r="H1320" s="1">
        <f t="shared" ca="1" si="100"/>
        <v>31</v>
      </c>
      <c r="I1320" s="1">
        <f t="shared" ca="1" si="101"/>
        <v>1</v>
      </c>
      <c r="K1320" s="1">
        <f ca="1">SUM($I$3:$I1320)</f>
        <v>-72</v>
      </c>
      <c r="L1320" s="1">
        <f t="shared" ca="1" si="102"/>
        <v>7.5872534142640367E-4</v>
      </c>
      <c r="M1320" s="1">
        <f ca="1">AVERAGE($L$3:$L1320)</f>
        <v>-1.4493487162044198E-3</v>
      </c>
      <c r="N1320" s="1">
        <f ca="1">VARP($L$3:$L1320)</f>
        <v>1.2453771039787134E-3</v>
      </c>
      <c r="P1320" s="1">
        <f ca="1">COUNTIF($I$3:$I1320,$F$3)</f>
        <v>623</v>
      </c>
      <c r="Q1320" s="1">
        <f ca="1">COUNTIF($I$3:$I1320,$F$4)</f>
        <v>695</v>
      </c>
      <c r="R1320" s="1">
        <f t="shared" ca="1" si="103"/>
        <v>0.47268588770864944</v>
      </c>
      <c r="S1320" s="1">
        <f ca="1">AVERAGE($R$3:R1320)</f>
        <v>0.46193709419511558</v>
      </c>
      <c r="T1320" s="1">
        <f t="shared" ca="1" si="104"/>
        <v>5.5857987109728488E-2</v>
      </c>
    </row>
    <row r="1321" spans="7:20" x14ac:dyDescent="0.35">
      <c r="G1321" s="1">
        <v>1319</v>
      </c>
      <c r="H1321" s="1">
        <f t="shared" ca="1" si="100"/>
        <v>16</v>
      </c>
      <c r="I1321" s="1">
        <f t="shared" ca="1" si="101"/>
        <v>-1</v>
      </c>
      <c r="K1321" s="1">
        <f ca="1">SUM($I$3:$I1321)</f>
        <v>-73</v>
      </c>
      <c r="L1321" s="1">
        <f t="shared" ca="1" si="102"/>
        <v>-7.5815011372251705E-4</v>
      </c>
      <c r="M1321" s="1">
        <f ca="1">AVERAGE($L$3:$L1321)</f>
        <v>-1.4488246839053434E-3</v>
      </c>
      <c r="N1321" s="1">
        <f ca="1">VARP($L$3:$L1321)</f>
        <v>1.2444332831214879E-3</v>
      </c>
      <c r="P1321" s="1">
        <f ca="1">COUNTIF($I$3:$I1321,$F$3)</f>
        <v>623</v>
      </c>
      <c r="Q1321" s="1">
        <f ca="1">COUNTIF($I$3:$I1321,$F$4)</f>
        <v>696</v>
      </c>
      <c r="R1321" s="1">
        <f t="shared" ca="1" si="103"/>
        <v>0.4723275208491281</v>
      </c>
      <c r="S1321" s="1">
        <f ca="1">AVERAGE($R$3:R1321)</f>
        <v>0.46194497169826498</v>
      </c>
      <c r="T1321" s="1">
        <f t="shared" ca="1" si="104"/>
        <v>5.5773321737870883E-2</v>
      </c>
    </row>
    <row r="1322" spans="7:20" x14ac:dyDescent="0.35">
      <c r="G1322" s="1">
        <v>1320</v>
      </c>
      <c r="H1322" s="1">
        <f t="shared" ca="1" si="100"/>
        <v>28</v>
      </c>
      <c r="I1322" s="1">
        <f t="shared" ca="1" si="101"/>
        <v>-1</v>
      </c>
      <c r="K1322" s="1">
        <f ca="1">SUM($I$3:$I1322)</f>
        <v>-74</v>
      </c>
      <c r="L1322" s="1">
        <f t="shared" ca="1" si="102"/>
        <v>-7.5757575757575758E-4</v>
      </c>
      <c r="M1322" s="1">
        <f ca="1">AVERAGE($L$3:$L1322)</f>
        <v>-1.4483010104763057E-3</v>
      </c>
      <c r="N1322" s="1">
        <f ca="1">VARP($L$3:$L1322)</f>
        <v>1.2434908923487362E-3</v>
      </c>
      <c r="P1322" s="1">
        <f ca="1">COUNTIF($I$3:$I1322,$F$3)</f>
        <v>623</v>
      </c>
      <c r="Q1322" s="1">
        <f ca="1">COUNTIF($I$3:$I1322,$F$4)</f>
        <v>697</v>
      </c>
      <c r="R1322" s="1">
        <f t="shared" ca="1" si="103"/>
        <v>0.47196969696969698</v>
      </c>
      <c r="S1322" s="1">
        <f ca="1">AVERAGE($R$3:R1322)</f>
        <v>0.46195256618710695</v>
      </c>
      <c r="T1322" s="1">
        <f t="shared" ca="1" si="104"/>
        <v>5.56888487144169E-2</v>
      </c>
    </row>
    <row r="1323" spans="7:20" x14ac:dyDescent="0.35">
      <c r="G1323" s="1">
        <v>1321</v>
      </c>
      <c r="H1323" s="1">
        <f t="shared" ca="1" si="100"/>
        <v>27</v>
      </c>
      <c r="I1323" s="1">
        <f t="shared" ca="1" si="101"/>
        <v>1</v>
      </c>
      <c r="K1323" s="1">
        <f ca="1">SUM($I$3:$I1323)</f>
        <v>-73</v>
      </c>
      <c r="L1323" s="1">
        <f t="shared" ca="1" si="102"/>
        <v>7.5700227100681302E-4</v>
      </c>
      <c r="M1323" s="1">
        <f ca="1">AVERAGE($L$3:$L1323)</f>
        <v>-1.4466315908839642E-3</v>
      </c>
      <c r="N1323" s="1">
        <f ca="1">VARP($L$3:$L1323)</f>
        <v>1.2425532457087953E-3</v>
      </c>
      <c r="P1323" s="1">
        <f ca="1">COUNTIF($I$3:$I1323,$F$3)</f>
        <v>624</v>
      </c>
      <c r="Q1323" s="1">
        <f ca="1">COUNTIF($I$3:$I1323,$F$4)</f>
        <v>697</v>
      </c>
      <c r="R1323" s="1">
        <f t="shared" ca="1" si="103"/>
        <v>0.47236941710825131</v>
      </c>
      <c r="S1323" s="1">
        <f ca="1">AVERAGE($R$3:R1323)</f>
        <v>0.46196045176691097</v>
      </c>
      <c r="T1323" s="1">
        <f t="shared" ca="1" si="104"/>
        <v>5.5783216554797274E-2</v>
      </c>
    </row>
    <row r="1324" spans="7:20" x14ac:dyDescent="0.35">
      <c r="G1324" s="1">
        <v>1322</v>
      </c>
      <c r="H1324" s="1">
        <f t="shared" ca="1" si="100"/>
        <v>12</v>
      </c>
      <c r="I1324" s="1">
        <f t="shared" ca="1" si="101"/>
        <v>-1</v>
      </c>
      <c r="K1324" s="1">
        <f ca="1">SUM($I$3:$I1324)</f>
        <v>-74</v>
      </c>
      <c r="L1324" s="1">
        <f t="shared" ca="1" si="102"/>
        <v>-7.5642965204236008E-4</v>
      </c>
      <c r="M1324" s="1">
        <f ca="1">AVERAGE($L$3:$L1324)</f>
        <v>-1.4461095016715273E-3</v>
      </c>
      <c r="N1324" s="1">
        <f ca="1">VARP($L$3:$L1324)</f>
        <v>1.241613701663909E-3</v>
      </c>
      <c r="P1324" s="1">
        <f ca="1">COUNTIF($I$3:$I1324,$F$3)</f>
        <v>624</v>
      </c>
      <c r="Q1324" s="1">
        <f ca="1">COUNTIF($I$3:$I1324,$F$4)</f>
        <v>698</v>
      </c>
      <c r="R1324" s="1">
        <f t="shared" ca="1" si="103"/>
        <v>0.47201210287443268</v>
      </c>
      <c r="S1324" s="1">
        <f ca="1">AVERAGE($R$3:R1324)</f>
        <v>0.46196805513386074</v>
      </c>
      <c r="T1324" s="1">
        <f t="shared" ca="1" si="104"/>
        <v>5.5698856314986007E-2</v>
      </c>
    </row>
    <row r="1325" spans="7:20" x14ac:dyDescent="0.35">
      <c r="G1325" s="1">
        <v>1323</v>
      </c>
      <c r="H1325" s="1">
        <f t="shared" ca="1" si="100"/>
        <v>17</v>
      </c>
      <c r="I1325" s="1">
        <f t="shared" ca="1" si="101"/>
        <v>1</v>
      </c>
      <c r="K1325" s="1">
        <f ca="1">SUM($I$3:$I1325)</f>
        <v>-73</v>
      </c>
      <c r="L1325" s="1">
        <f t="shared" ca="1" si="102"/>
        <v>7.5585789871504159E-4</v>
      </c>
      <c r="M1325" s="1">
        <f ca="1">AVERAGE($L$3:$L1325)</f>
        <v>-1.4444451272192323E-3</v>
      </c>
      <c r="N1325" s="1">
        <f ca="1">VARP($L$3:$L1325)</f>
        <v>1.2406788802684975E-3</v>
      </c>
      <c r="P1325" s="1">
        <f ca="1">COUNTIF($I$3:$I1325,$F$3)</f>
        <v>625</v>
      </c>
      <c r="Q1325" s="1">
        <f ca="1">COUNTIF($I$3:$I1325,$F$4)</f>
        <v>698</v>
      </c>
      <c r="R1325" s="1">
        <f t="shared" ca="1" si="103"/>
        <v>0.47241118669690096</v>
      </c>
      <c r="S1325" s="1">
        <f ca="1">AVERAGE($R$3:R1325)</f>
        <v>0.46197594865734004</v>
      </c>
      <c r="T1325" s="1">
        <f t="shared" ca="1" si="104"/>
        <v>5.5793082329093552E-2</v>
      </c>
    </row>
    <row r="1326" spans="7:20" x14ac:dyDescent="0.35">
      <c r="G1326" s="1">
        <v>1324</v>
      </c>
      <c r="H1326" s="1">
        <f t="shared" ca="1" si="100"/>
        <v>30</v>
      </c>
      <c r="I1326" s="1">
        <f t="shared" ca="1" si="101"/>
        <v>-1</v>
      </c>
      <c r="K1326" s="1">
        <f ca="1">SUM($I$3:$I1326)</f>
        <v>-74</v>
      </c>
      <c r="L1326" s="1">
        <f t="shared" ca="1" si="102"/>
        <v>-7.5528700906344411E-4</v>
      </c>
      <c r="M1326" s="1">
        <f ca="1">AVERAGE($L$3:$L1326)</f>
        <v>-1.4439246150453986E-3</v>
      </c>
      <c r="N1326" s="1">
        <f ca="1">VARP($L$3:$L1326)</f>
        <v>1.2397421700720685E-3</v>
      </c>
      <c r="P1326" s="1">
        <f ca="1">COUNTIF($I$3:$I1326,$F$3)</f>
        <v>625</v>
      </c>
      <c r="Q1326" s="1">
        <f ca="1">COUNTIF($I$3:$I1326,$F$4)</f>
        <v>699</v>
      </c>
      <c r="R1326" s="1">
        <f t="shared" ca="1" si="103"/>
        <v>0.47205438066465255</v>
      </c>
      <c r="S1326" s="1">
        <f ca="1">AVERAGE($R$3:R1326)</f>
        <v>0.46198356076610686</v>
      </c>
      <c r="T1326" s="1">
        <f t="shared" ca="1" si="104"/>
        <v>5.5708834576172171E-2</v>
      </c>
    </row>
    <row r="1327" spans="7:20" x14ac:dyDescent="0.35">
      <c r="G1327" s="1">
        <v>1325</v>
      </c>
      <c r="H1327" s="1">
        <f t="shared" ca="1" si="100"/>
        <v>31</v>
      </c>
      <c r="I1327" s="1">
        <f t="shared" ca="1" si="101"/>
        <v>1</v>
      </c>
      <c r="K1327" s="1">
        <f ca="1">SUM($I$3:$I1327)</f>
        <v>-73</v>
      </c>
      <c r="L1327" s="1">
        <f t="shared" ca="1" si="102"/>
        <v>7.5471698113207543E-4</v>
      </c>
      <c r="M1327" s="1">
        <f ca="1">AVERAGE($L$3:$L1327)</f>
        <v>-1.44226526289734E-3</v>
      </c>
      <c r="N1327" s="1">
        <f ca="1">VARP($L$3:$L1327)</f>
        <v>1.2388101611712954E-3</v>
      </c>
      <c r="P1327" s="1">
        <f ca="1">COUNTIF($I$3:$I1327,$F$3)</f>
        <v>626</v>
      </c>
      <c r="Q1327" s="1">
        <f ca="1">COUNTIF($I$3:$I1327,$F$4)</f>
        <v>699</v>
      </c>
      <c r="R1327" s="1">
        <f t="shared" ca="1" si="103"/>
        <v>0.47245283018867923</v>
      </c>
      <c r="S1327" s="1">
        <f ca="1">AVERAGE($R$3:R1327)</f>
        <v>0.46199146210152015</v>
      </c>
      <c r="T1327" s="1">
        <f t="shared" ca="1" si="104"/>
        <v>5.5802919188323245E-2</v>
      </c>
    </row>
    <row r="1328" spans="7:20" x14ac:dyDescent="0.35">
      <c r="G1328" s="1">
        <v>1326</v>
      </c>
      <c r="H1328" s="1">
        <f t="shared" ca="1" si="100"/>
        <v>24</v>
      </c>
      <c r="I1328" s="1">
        <f t="shared" ca="1" si="101"/>
        <v>-1</v>
      </c>
      <c r="K1328" s="1">
        <f ca="1">SUM($I$3:$I1328)</f>
        <v>-74</v>
      </c>
      <c r="L1328" s="1">
        <f t="shared" ca="1" si="102"/>
        <v>-7.5414781297134241E-4</v>
      </c>
      <c r="M1328" s="1">
        <f ca="1">AVERAGE($L$3:$L1328)</f>
        <v>-1.4417463206274109E-3</v>
      </c>
      <c r="N1328" s="1">
        <f ca="1">VARP($L$3:$L1328)</f>
        <v>1.2378762720214919E-3</v>
      </c>
      <c r="P1328" s="1">
        <f ca="1">COUNTIF($I$3:$I1328,$F$3)</f>
        <v>626</v>
      </c>
      <c r="Q1328" s="1">
        <f ca="1">COUNTIF($I$3:$I1328,$F$4)</f>
        <v>700</v>
      </c>
      <c r="R1328" s="1">
        <f t="shared" ca="1" si="103"/>
        <v>0.47209653092006032</v>
      </c>
      <c r="S1328" s="1">
        <f ca="1">AVERAGE($R$3:R1328)</f>
        <v>0.46199908281706958</v>
      </c>
      <c r="T1328" s="1">
        <f t="shared" ca="1" si="104"/>
        <v>5.5718783626688868E-2</v>
      </c>
    </row>
    <row r="1329" spans="7:20" x14ac:dyDescent="0.35">
      <c r="G1329" s="1">
        <v>1327</v>
      </c>
      <c r="H1329" s="1">
        <f t="shared" ca="1" si="100"/>
        <v>13</v>
      </c>
      <c r="I1329" s="1">
        <f t="shared" ca="1" si="101"/>
        <v>1</v>
      </c>
      <c r="K1329" s="1">
        <f ca="1">SUM($I$3:$I1329)</f>
        <v>-73</v>
      </c>
      <c r="L1329" s="1">
        <f t="shared" ca="1" si="102"/>
        <v>7.5357950263752827E-4</v>
      </c>
      <c r="M1329" s="1">
        <f ca="1">AVERAGE($L$3:$L1329)</f>
        <v>-1.4400919680853876E-3</v>
      </c>
      <c r="N1329" s="1">
        <f ca="1">VARP($L$3:$L1329)</f>
        <v>1.2369470629420691E-3</v>
      </c>
      <c r="P1329" s="1">
        <f ca="1">COUNTIF($I$3:$I1329,$F$3)</f>
        <v>627</v>
      </c>
      <c r="Q1329" s="1">
        <f ca="1">COUNTIF($I$3:$I1329,$F$4)</f>
        <v>700</v>
      </c>
      <c r="R1329" s="1">
        <f t="shared" ca="1" si="103"/>
        <v>0.4724943481537302</v>
      </c>
      <c r="S1329" s="1">
        <f ca="1">AVERAGE($R$3:R1329)</f>
        <v>0.46200699183390204</v>
      </c>
      <c r="T1329" s="1">
        <f t="shared" ca="1" si="104"/>
        <v>5.5812727259304605E-2</v>
      </c>
    </row>
    <row r="1330" spans="7:20" x14ac:dyDescent="0.35">
      <c r="G1330" s="1">
        <v>1328</v>
      </c>
      <c r="H1330" s="1">
        <f t="shared" ca="1" si="100"/>
        <v>16</v>
      </c>
      <c r="I1330" s="1">
        <f t="shared" ca="1" si="101"/>
        <v>-1</v>
      </c>
      <c r="K1330" s="1">
        <f ca="1">SUM($I$3:$I1330)</f>
        <v>-74</v>
      </c>
      <c r="L1330" s="1">
        <f t="shared" ca="1" si="102"/>
        <v>-7.5301204819277112E-4</v>
      </c>
      <c r="M1330" s="1">
        <f ca="1">AVERAGE($L$3:$L1330)</f>
        <v>-1.4395745886276372E-3</v>
      </c>
      <c r="N1330" s="1">
        <f ca="1">VARP($L$3:$L1330)</f>
        <v>1.236015982114052E-3</v>
      </c>
      <c r="P1330" s="1">
        <f ca="1">COUNTIF($I$3:$I1330,$F$3)</f>
        <v>627</v>
      </c>
      <c r="Q1330" s="1">
        <f ca="1">COUNTIF($I$3:$I1330,$F$4)</f>
        <v>701</v>
      </c>
      <c r="R1330" s="1">
        <f t="shared" ca="1" si="103"/>
        <v>0.47213855421686746</v>
      </c>
      <c r="S1330" s="1">
        <f ca="1">AVERAGE($R$3:R1330)</f>
        <v>0.46201462102244339</v>
      </c>
      <c r="T1330" s="1">
        <f t="shared" ca="1" si="104"/>
        <v>5.5728703594498476E-2</v>
      </c>
    </row>
    <row r="1331" spans="7:20" x14ac:dyDescent="0.35">
      <c r="G1331" s="1">
        <v>1329</v>
      </c>
      <c r="H1331" s="1">
        <f t="shared" ca="1" si="100"/>
        <v>18</v>
      </c>
      <c r="I1331" s="1">
        <f t="shared" ca="1" si="101"/>
        <v>-1</v>
      </c>
      <c r="K1331" s="1">
        <f ca="1">SUM($I$3:$I1331)</f>
        <v>-75</v>
      </c>
      <c r="L1331" s="1">
        <f t="shared" ca="1" si="102"/>
        <v>-7.5244544770504136E-4</v>
      </c>
      <c r="M1331" s="1">
        <f ca="1">AVERAGE($L$3:$L1331)</f>
        <v>-1.4390575614335644E-3</v>
      </c>
      <c r="N1331" s="1">
        <f ca="1">VARP($L$3:$L1331)</f>
        <v>1.2350863025121538E-3</v>
      </c>
      <c r="P1331" s="1">
        <f ca="1">COUNTIF($I$3:$I1331,$F$3)</f>
        <v>627</v>
      </c>
      <c r="Q1331" s="1">
        <f ca="1">COUNTIF($I$3:$I1331,$F$4)</f>
        <v>702</v>
      </c>
      <c r="R1331" s="1">
        <f t="shared" ca="1" si="103"/>
        <v>0.47178329571106092</v>
      </c>
      <c r="S1331" s="1">
        <f ca="1">AVERAGE($R$3:R1331)</f>
        <v>0.46202197141724294</v>
      </c>
      <c r="T1331" s="1">
        <f t="shared" ca="1" si="104"/>
        <v>5.564486952799759E-2</v>
      </c>
    </row>
    <row r="1332" spans="7:20" x14ac:dyDescent="0.35">
      <c r="G1332" s="1">
        <v>1330</v>
      </c>
      <c r="H1332" s="1">
        <f t="shared" ca="1" si="100"/>
        <v>9</v>
      </c>
      <c r="I1332" s="1">
        <f t="shared" ca="1" si="101"/>
        <v>1</v>
      </c>
      <c r="K1332" s="1">
        <f ca="1">SUM($I$3:$I1332)</f>
        <v>-74</v>
      </c>
      <c r="L1332" s="1">
        <f t="shared" ca="1" si="102"/>
        <v>7.5187969924812035E-4</v>
      </c>
      <c r="M1332" s="1">
        <f ca="1">AVERAGE($L$3:$L1332)</f>
        <v>-1.4374102401849317E-3</v>
      </c>
      <c r="N1332" s="1">
        <f ca="1">VARP($L$3:$L1332)</f>
        <v>1.2341612726583123E-3</v>
      </c>
      <c r="P1332" s="1">
        <f ca="1">COUNTIF($I$3:$I1332,$F$3)</f>
        <v>628</v>
      </c>
      <c r="Q1332" s="1">
        <f ca="1">COUNTIF($I$3:$I1332,$F$4)</f>
        <v>702</v>
      </c>
      <c r="R1332" s="1">
        <f t="shared" ca="1" si="103"/>
        <v>0.47218045112781953</v>
      </c>
      <c r="S1332" s="1">
        <f ca="1">AVERAGE($R$3:R1332)</f>
        <v>0.46202960937191251</v>
      </c>
      <c r="T1332" s="1">
        <f t="shared" ca="1" si="104"/>
        <v>5.5738594606817793E-2</v>
      </c>
    </row>
    <row r="1333" spans="7:20" x14ac:dyDescent="0.35">
      <c r="G1333" s="1">
        <v>1331</v>
      </c>
      <c r="H1333" s="1">
        <f t="shared" ca="1" si="100"/>
        <v>36</v>
      </c>
      <c r="I1333" s="1">
        <f t="shared" ca="1" si="101"/>
        <v>-1</v>
      </c>
      <c r="K1333" s="1">
        <f ca="1">SUM($I$3:$I1333)</f>
        <v>-75</v>
      </c>
      <c r="L1333" s="1">
        <f t="shared" ca="1" si="102"/>
        <v>-7.513148009015778E-4</v>
      </c>
      <c r="M1333" s="1">
        <f ca="1">AVERAGE($L$3:$L1333)</f>
        <v>-1.436894766526567E-3</v>
      </c>
      <c r="N1333" s="1">
        <f ca="1">VARP($L$3:$L1333)</f>
        <v>1.2332343824258774E-3</v>
      </c>
      <c r="P1333" s="1">
        <f ca="1">COUNTIF($I$3:$I1333,$F$3)</f>
        <v>628</v>
      </c>
      <c r="Q1333" s="1">
        <f ca="1">COUNTIF($I$3:$I1333,$F$4)</f>
        <v>703</v>
      </c>
      <c r="R1333" s="1">
        <f t="shared" ca="1" si="103"/>
        <v>0.47182569496619081</v>
      </c>
      <c r="S1333" s="1">
        <f ca="1">AVERAGE($R$3:R1333)</f>
        <v>0.46203696931601046</v>
      </c>
      <c r="T1333" s="1">
        <f t="shared" ca="1" si="104"/>
        <v>5.5654871607582236E-2</v>
      </c>
    </row>
    <row r="1334" spans="7:20" x14ac:dyDescent="0.35">
      <c r="G1334" s="1">
        <v>1332</v>
      </c>
      <c r="H1334" s="1">
        <f t="shared" ca="1" si="100"/>
        <v>32</v>
      </c>
      <c r="I1334" s="1">
        <f t="shared" ca="1" si="101"/>
        <v>-1</v>
      </c>
      <c r="K1334" s="1">
        <f ca="1">SUM($I$3:$I1334)</f>
        <v>-76</v>
      </c>
      <c r="L1334" s="1">
        <f t="shared" ca="1" si="102"/>
        <v>-7.5075075075075074E-4</v>
      </c>
      <c r="M1334" s="1">
        <f ca="1">AVERAGE($L$3:$L1334)</f>
        <v>-1.4363796433916E-3</v>
      </c>
      <c r="N1334" s="1">
        <f ca="1">VARP($L$3:$L1334)</f>
        <v>1.2323088839707242E-3</v>
      </c>
      <c r="P1334" s="1">
        <f ca="1">COUNTIF($I$3:$I1334,$F$3)</f>
        <v>628</v>
      </c>
      <c r="Q1334" s="1">
        <f ca="1">COUNTIF($I$3:$I1334,$F$4)</f>
        <v>704</v>
      </c>
      <c r="R1334" s="1">
        <f t="shared" ca="1" si="103"/>
        <v>0.47147147147147145</v>
      </c>
      <c r="S1334" s="1">
        <f ca="1">AVERAGE($R$3:R1334)</f>
        <v>0.46204405227558659</v>
      </c>
      <c r="T1334" s="1">
        <f t="shared" ca="1" si="104"/>
        <v>5.5571337102868629E-2</v>
      </c>
    </row>
    <row r="1335" spans="7:20" x14ac:dyDescent="0.35">
      <c r="G1335" s="1">
        <v>1333</v>
      </c>
      <c r="H1335" s="1">
        <f t="shared" ca="1" si="100"/>
        <v>4</v>
      </c>
      <c r="I1335" s="1">
        <f t="shared" ca="1" si="101"/>
        <v>-1</v>
      </c>
      <c r="K1335" s="1">
        <f ca="1">SUM($I$3:$I1335)</f>
        <v>-77</v>
      </c>
      <c r="L1335" s="1">
        <f t="shared" ca="1" si="102"/>
        <v>-7.501875468867217E-4</v>
      </c>
      <c r="M1335" s="1">
        <f ca="1">AVERAGE($L$3:$L1335)</f>
        <v>-1.4358648706260301E-3</v>
      </c>
      <c r="N1335" s="1">
        <f ca="1">VARP($L$3:$L1335)</f>
        <v>1.2313847741600638E-3</v>
      </c>
      <c r="P1335" s="1">
        <f ca="1">COUNTIF($I$3:$I1335,$F$3)</f>
        <v>628</v>
      </c>
      <c r="Q1335" s="1">
        <f ca="1">COUNTIF($I$3:$I1335,$F$4)</f>
        <v>705</v>
      </c>
      <c r="R1335" s="1">
        <f t="shared" ca="1" si="103"/>
        <v>0.47111777944486122</v>
      </c>
      <c r="S1335" s="1">
        <f ca="1">AVERAGE($R$3:R1335)</f>
        <v>0.46205085927271283</v>
      </c>
      <c r="T1335" s="1">
        <f t="shared" ca="1" si="104"/>
        <v>5.5487990527264226E-2</v>
      </c>
    </row>
    <row r="1336" spans="7:20" x14ac:dyDescent="0.35">
      <c r="G1336" s="1">
        <v>1334</v>
      </c>
      <c r="H1336" s="1">
        <f t="shared" ca="1" si="100"/>
        <v>25</v>
      </c>
      <c r="I1336" s="1">
        <f t="shared" ca="1" si="101"/>
        <v>1</v>
      </c>
      <c r="K1336" s="1">
        <f ca="1">SUM($I$3:$I1336)</f>
        <v>-76</v>
      </c>
      <c r="L1336" s="1">
        <f t="shared" ca="1" si="102"/>
        <v>7.4962518740629683E-4</v>
      </c>
      <c r="M1336" s="1">
        <f ca="1">AVERAGE($L$3:$L1336)</f>
        <v>-1.4342265722317028E-3</v>
      </c>
      <c r="N1336" s="1">
        <f ca="1">VARP($L$3:$L1336)</f>
        <v>1.2304652749187961E-3</v>
      </c>
      <c r="P1336" s="1">
        <f ca="1">COUNTIF($I$3:$I1336,$F$3)</f>
        <v>629</v>
      </c>
      <c r="Q1336" s="1">
        <f ca="1">COUNTIF($I$3:$I1336,$F$4)</f>
        <v>705</v>
      </c>
      <c r="R1336" s="1">
        <f t="shared" ca="1" si="103"/>
        <v>0.4715142428785607</v>
      </c>
      <c r="S1336" s="1">
        <f ca="1">AVERAGE($R$3:R1336)</f>
        <v>0.46205795326342186</v>
      </c>
      <c r="T1336" s="1">
        <f t="shared" ca="1" si="104"/>
        <v>5.5581420309335584E-2</v>
      </c>
    </row>
    <row r="1337" spans="7:20" x14ac:dyDescent="0.35">
      <c r="G1337" s="1">
        <v>1335</v>
      </c>
      <c r="H1337" s="1">
        <f t="shared" ca="1" si="100"/>
        <v>16</v>
      </c>
      <c r="I1337" s="1">
        <f t="shared" ca="1" si="101"/>
        <v>-1</v>
      </c>
      <c r="K1337" s="1">
        <f ca="1">SUM($I$3:$I1337)</f>
        <v>-77</v>
      </c>
      <c r="L1337" s="1">
        <f t="shared" ca="1" si="102"/>
        <v>-7.4906367041198505E-4</v>
      </c>
      <c r="M1337" s="1">
        <f ca="1">AVERAGE($L$3:$L1337)</f>
        <v>-1.4337133415936356E-3</v>
      </c>
      <c r="N1337" s="1">
        <f ca="1">VARP($L$3:$L1337)</f>
        <v>1.2295439294668384E-3</v>
      </c>
      <c r="P1337" s="1">
        <f ca="1">COUNTIF($I$3:$I1337,$F$3)</f>
        <v>629</v>
      </c>
      <c r="Q1337" s="1">
        <f ca="1">COUNTIF($I$3:$I1337,$F$4)</f>
        <v>706</v>
      </c>
      <c r="R1337" s="1">
        <f t="shared" ca="1" si="103"/>
        <v>0.47116104868913855</v>
      </c>
      <c r="S1337" s="1">
        <f ca="1">AVERAGE($R$3:R1337)</f>
        <v>0.4620647720614936</v>
      </c>
      <c r="T1337" s="1">
        <f t="shared" ca="1" si="104"/>
        <v>5.5498183450462195E-2</v>
      </c>
    </row>
    <row r="1338" spans="7:20" x14ac:dyDescent="0.35">
      <c r="G1338" s="1">
        <v>1336</v>
      </c>
      <c r="H1338" s="1">
        <f t="shared" ca="1" si="100"/>
        <v>31</v>
      </c>
      <c r="I1338" s="1">
        <f t="shared" ca="1" si="101"/>
        <v>1</v>
      </c>
      <c r="K1338" s="1">
        <f ca="1">SUM($I$3:$I1338)</f>
        <v>-76</v>
      </c>
      <c r="L1338" s="1">
        <f t="shared" ca="1" si="102"/>
        <v>7.4850299401197609E-4</v>
      </c>
      <c r="M1338" s="1">
        <f ca="1">AVERAGE($L$3:$L1338)</f>
        <v>-1.432079946132853E-3</v>
      </c>
      <c r="N1338" s="1">
        <f ca="1">VARP($L$3:$L1338)</f>
        <v>1.2286271739086396E-3</v>
      </c>
      <c r="P1338" s="1">
        <f ca="1">COUNTIF($I$3:$I1338,$F$3)</f>
        <v>630</v>
      </c>
      <c r="Q1338" s="1">
        <f ca="1">COUNTIF($I$3:$I1338,$F$4)</f>
        <v>706</v>
      </c>
      <c r="R1338" s="1">
        <f t="shared" ca="1" si="103"/>
        <v>0.47155688622754494</v>
      </c>
      <c r="S1338" s="1">
        <f ca="1">AVERAGE($R$3:R1338)</f>
        <v>0.46207187693736634</v>
      </c>
      <c r="T1338" s="1">
        <f t="shared" ca="1" si="104"/>
        <v>5.5591474237154437E-2</v>
      </c>
    </row>
    <row r="1339" spans="7:20" x14ac:dyDescent="0.35">
      <c r="G1339" s="1">
        <v>1337</v>
      </c>
      <c r="H1339" s="1">
        <f t="shared" ca="1" si="100"/>
        <v>5</v>
      </c>
      <c r="I1339" s="1">
        <f t="shared" ca="1" si="101"/>
        <v>1</v>
      </c>
      <c r="K1339" s="1">
        <f ca="1">SUM($I$3:$I1339)</f>
        <v>-75</v>
      </c>
      <c r="L1339" s="1">
        <f t="shared" ca="1" si="102"/>
        <v>7.4794315632011965E-4</v>
      </c>
      <c r="M1339" s="1">
        <f ca="1">AVERAGE($L$3:$L1339)</f>
        <v>-1.4304494127727533E-3</v>
      </c>
      <c r="N1339" s="1">
        <f ca="1">VARP($L$3:$L1339)</f>
        <v>1.2277117825640011E-3</v>
      </c>
      <c r="P1339" s="1">
        <f ca="1">COUNTIF($I$3:$I1339,$F$3)</f>
        <v>631</v>
      </c>
      <c r="Q1339" s="1">
        <f ca="1">COUNTIF($I$3:$I1339,$F$4)</f>
        <v>706</v>
      </c>
      <c r="R1339" s="1">
        <f t="shared" ca="1" si="103"/>
        <v>0.47195213163799549</v>
      </c>
      <c r="S1339" s="1">
        <f ca="1">AVERAGE($R$3:R1339)</f>
        <v>0.46207926680625239</v>
      </c>
      <c r="T1339" s="1">
        <f t="shared" ca="1" si="104"/>
        <v>5.5684703639411956E-2</v>
      </c>
    </row>
    <row r="1340" spans="7:20" x14ac:dyDescent="0.35">
      <c r="G1340" s="1">
        <v>1338</v>
      </c>
      <c r="H1340" s="1">
        <f t="shared" ca="1" si="100"/>
        <v>14</v>
      </c>
      <c r="I1340" s="1">
        <f t="shared" ca="1" si="101"/>
        <v>-1</v>
      </c>
      <c r="K1340" s="1">
        <f ca="1">SUM($I$3:$I1340)</f>
        <v>-76</v>
      </c>
      <c r="L1340" s="1">
        <f t="shared" ca="1" si="102"/>
        <v>-7.4738415545590436E-4</v>
      </c>
      <c r="M1340" s="1">
        <f ca="1">AVERAGE($L$3:$L1340)</f>
        <v>-1.4299389006222924E-3</v>
      </c>
      <c r="N1340" s="1">
        <f ca="1">VARP($L$3:$L1340)</f>
        <v>1.226794558682737E-3</v>
      </c>
      <c r="P1340" s="1">
        <f ca="1">COUNTIF($I$3:$I1340,$F$3)</f>
        <v>631</v>
      </c>
      <c r="Q1340" s="1">
        <f ca="1">COUNTIF($I$3:$I1340,$F$4)</f>
        <v>707</v>
      </c>
      <c r="R1340" s="1">
        <f t="shared" ca="1" si="103"/>
        <v>0.47159940209267565</v>
      </c>
      <c r="S1340" s="1">
        <f ca="1">AVERAGE($R$3:R1340)</f>
        <v>0.46208638200452323</v>
      </c>
      <c r="T1340" s="1">
        <f t="shared" ca="1" si="104"/>
        <v>5.5601499013542291E-2</v>
      </c>
    </row>
    <row r="1341" spans="7:20" x14ac:dyDescent="0.35">
      <c r="G1341" s="1">
        <v>1339</v>
      </c>
      <c r="H1341" s="1">
        <f t="shared" ca="1" si="100"/>
        <v>5</v>
      </c>
      <c r="I1341" s="1">
        <f t="shared" ca="1" si="101"/>
        <v>1</v>
      </c>
      <c r="K1341" s="1">
        <f ca="1">SUM($I$3:$I1341)</f>
        <v>-75</v>
      </c>
      <c r="L1341" s="1">
        <f t="shared" ca="1" si="102"/>
        <v>7.468259895444362E-4</v>
      </c>
      <c r="M1341" s="1">
        <f ca="1">AVERAGE($L$3:$L1341)</f>
        <v>-1.428313236029188E-3</v>
      </c>
      <c r="N1341" s="1">
        <f ca="1">VARP($L$3:$L1341)</f>
        <v>1.2258818926693049E-3</v>
      </c>
      <c r="P1341" s="1">
        <f ca="1">COUNTIF($I$3:$I1341,$F$3)</f>
        <v>632</v>
      </c>
      <c r="Q1341" s="1">
        <f ca="1">COUNTIF($I$3:$I1341,$F$4)</f>
        <v>707</v>
      </c>
      <c r="R1341" s="1">
        <f t="shared" ca="1" si="103"/>
        <v>0.47199402539208363</v>
      </c>
      <c r="S1341" s="1">
        <f ca="1">AVERAGE($R$3:R1341)</f>
        <v>0.4620937812901002</v>
      </c>
      <c r="T1341" s="1">
        <f t="shared" ca="1" si="104"/>
        <v>5.569459000145572E-2</v>
      </c>
    </row>
    <row r="1342" spans="7:20" x14ac:dyDescent="0.35">
      <c r="G1342" s="1">
        <v>1340</v>
      </c>
      <c r="H1342" s="1">
        <f t="shared" ca="1" si="100"/>
        <v>31</v>
      </c>
      <c r="I1342" s="1">
        <f t="shared" ca="1" si="101"/>
        <v>1</v>
      </c>
      <c r="K1342" s="1">
        <f ca="1">SUM($I$3:$I1342)</f>
        <v>-74</v>
      </c>
      <c r="L1342" s="1">
        <f t="shared" ca="1" si="102"/>
        <v>7.4626865671641792E-4</v>
      </c>
      <c r="M1342" s="1">
        <f ca="1">AVERAGE($L$3:$L1342)</f>
        <v>-1.4266904137211691E-3</v>
      </c>
      <c r="N1342" s="1">
        <f ca="1">VARP($L$3:$L1342)</f>
        <v>1.2249705817624235E-3</v>
      </c>
      <c r="P1342" s="1">
        <f ca="1">COUNTIF($I$3:$I1342,$F$3)</f>
        <v>633</v>
      </c>
      <c r="Q1342" s="1">
        <f ca="1">COUNTIF($I$3:$I1342,$F$4)</f>
        <v>707</v>
      </c>
      <c r="R1342" s="1">
        <f t="shared" ca="1" si="103"/>
        <v>0.47238805970149256</v>
      </c>
      <c r="S1342" s="1">
        <f ca="1">AVERAGE($R$3:R1342)</f>
        <v>0.46210146358742216</v>
      </c>
      <c r="T1342" s="1">
        <f t="shared" ca="1" si="104"/>
        <v>5.5787619737135224E-2</v>
      </c>
    </row>
    <row r="1343" spans="7:20" x14ac:dyDescent="0.35">
      <c r="G1343" s="1">
        <v>1341</v>
      </c>
      <c r="H1343" s="1">
        <f t="shared" ca="1" si="100"/>
        <v>23</v>
      </c>
      <c r="I1343" s="1">
        <f t="shared" ca="1" si="101"/>
        <v>1</v>
      </c>
      <c r="K1343" s="1">
        <f ca="1">SUM($I$3:$I1343)</f>
        <v>-73</v>
      </c>
      <c r="L1343" s="1">
        <f t="shared" ca="1" si="102"/>
        <v>7.4571215510812821E-4</v>
      </c>
      <c r="M1343" s="1">
        <f ca="1">AVERAGE($L$3:$L1343)</f>
        <v>-1.4250704267198047E-3</v>
      </c>
      <c r="N1343" s="1">
        <f ca="1">VARP($L$3:$L1343)</f>
        <v>1.2240606229495189E-3</v>
      </c>
      <c r="P1343" s="1">
        <f ca="1">COUNTIF($I$3:$I1343,$F$3)</f>
        <v>634</v>
      </c>
      <c r="Q1343" s="1">
        <f ca="1">COUNTIF($I$3:$I1343,$F$4)</f>
        <v>707</v>
      </c>
      <c r="R1343" s="1">
        <f t="shared" ca="1" si="103"/>
        <v>0.47278150633855331</v>
      </c>
      <c r="S1343" s="1">
        <f ca="1">AVERAGE($R$3:R1343)</f>
        <v>0.46210942782511882</v>
      </c>
      <c r="T1343" s="1">
        <f t="shared" ca="1" si="104"/>
        <v>5.5880588183937881E-2</v>
      </c>
    </row>
    <row r="1344" spans="7:20" x14ac:dyDescent="0.35">
      <c r="G1344" s="1">
        <v>1342</v>
      </c>
      <c r="H1344" s="1">
        <f t="shared" ca="1" si="100"/>
        <v>13</v>
      </c>
      <c r="I1344" s="1">
        <f t="shared" ca="1" si="101"/>
        <v>1</v>
      </c>
      <c r="K1344" s="1">
        <f ca="1">SUM($I$3:$I1344)</f>
        <v>-72</v>
      </c>
      <c r="L1344" s="1">
        <f t="shared" ca="1" si="102"/>
        <v>7.4515648286140089E-4</v>
      </c>
      <c r="M1344" s="1">
        <f ca="1">AVERAGE($L$3:$L1344)</f>
        <v>-1.4234532680688502E-3</v>
      </c>
      <c r="N1344" s="1">
        <f ca="1">VARP($L$3:$L1344)</f>
        <v>1.2231520132269318E-3</v>
      </c>
      <c r="P1344" s="1">
        <f ca="1">COUNTIF($I$3:$I1344,$F$3)</f>
        <v>635</v>
      </c>
      <c r="Q1344" s="1">
        <f ca="1">COUNTIF($I$3:$I1344,$F$4)</f>
        <v>707</v>
      </c>
      <c r="R1344" s="1">
        <f t="shared" ca="1" si="103"/>
        <v>0.47317436661698958</v>
      </c>
      <c r="S1344" s="1">
        <f ca="1">AVERAGE($R$3:R1344)</f>
        <v>0.46211767293599199</v>
      </c>
      <c r="T1344" s="1">
        <f t="shared" ca="1" si="104"/>
        <v>5.5973495305847318E-2</v>
      </c>
    </row>
    <row r="1345" spans="7:20" x14ac:dyDescent="0.35">
      <c r="G1345" s="1">
        <v>1343</v>
      </c>
      <c r="H1345" s="1">
        <f t="shared" ca="1" si="100"/>
        <v>4</v>
      </c>
      <c r="I1345" s="1">
        <f t="shared" ca="1" si="101"/>
        <v>-1</v>
      </c>
      <c r="K1345" s="1">
        <f ca="1">SUM($I$3:$I1345)</f>
        <v>-73</v>
      </c>
      <c r="L1345" s="1">
        <f t="shared" ca="1" si="102"/>
        <v>-7.4460163812360388E-4</v>
      </c>
      <c r="M1345" s="1">
        <f ca="1">AVERAGE($L$3:$L1345)</f>
        <v>-1.4229477940331501E-3</v>
      </c>
      <c r="N1345" s="1">
        <f ca="1">VARP($L$3:$L1345)</f>
        <v>1.222241595120578E-3</v>
      </c>
      <c r="P1345" s="1">
        <f ca="1">COUNTIF($I$3:$I1345,$F$3)</f>
        <v>635</v>
      </c>
      <c r="Q1345" s="1">
        <f ca="1">COUNTIF($I$3:$I1345,$F$4)</f>
        <v>708</v>
      </c>
      <c r="R1345" s="1">
        <f t="shared" ca="1" si="103"/>
        <v>0.47282204020848845</v>
      </c>
      <c r="S1345" s="1">
        <f ca="1">AVERAGE($R$3:R1345)</f>
        <v>0.46212564342539819</v>
      </c>
      <c r="T1345" s="1">
        <f t="shared" ca="1" si="104"/>
        <v>5.589017042672937E-2</v>
      </c>
    </row>
    <row r="1346" spans="7:20" x14ac:dyDescent="0.35">
      <c r="G1346" s="1">
        <v>1344</v>
      </c>
      <c r="H1346" s="1">
        <f t="shared" ca="1" si="100"/>
        <v>33</v>
      </c>
      <c r="I1346" s="1">
        <f t="shared" ca="1" si="101"/>
        <v>1</v>
      </c>
      <c r="K1346" s="1">
        <f ca="1">SUM($I$3:$I1346)</f>
        <v>-72</v>
      </c>
      <c r="L1346" s="1">
        <f t="shared" ca="1" si="102"/>
        <v>7.4404761904761901E-4</v>
      </c>
      <c r="M1346" s="1">
        <f ca="1">AVERAGE($L$3:$L1346)</f>
        <v>-1.4213354462555602E-3</v>
      </c>
      <c r="N1346" s="1">
        <f ca="1">VARP($L$3:$L1346)</f>
        <v>1.2213356805224006E-3</v>
      </c>
      <c r="P1346" s="1">
        <f ca="1">COUNTIF($I$3:$I1346,$F$3)</f>
        <v>636</v>
      </c>
      <c r="Q1346" s="1">
        <f ca="1">COUNTIF($I$3:$I1346,$F$4)</f>
        <v>708</v>
      </c>
      <c r="R1346" s="1">
        <f t="shared" ca="1" si="103"/>
        <v>0.4732142857142857</v>
      </c>
      <c r="S1346" s="1">
        <f ca="1">AVERAGE($R$3:R1346)</f>
        <v>0.46213389390329174</v>
      </c>
      <c r="T1346" s="1">
        <f t="shared" ca="1" si="104"/>
        <v>5.5982940051020405E-2</v>
      </c>
    </row>
    <row r="1347" spans="7:20" x14ac:dyDescent="0.35">
      <c r="G1347" s="1">
        <v>1345</v>
      </c>
      <c r="H1347" s="1">
        <f t="shared" ca="1" si="100"/>
        <v>2</v>
      </c>
      <c r="I1347" s="1">
        <f t="shared" ca="1" si="101"/>
        <v>-1</v>
      </c>
      <c r="K1347" s="1">
        <f ca="1">SUM($I$3:$I1347)</f>
        <v>-73</v>
      </c>
      <c r="L1347" s="1">
        <f t="shared" ca="1" si="102"/>
        <v>-7.4349442379182155E-4</v>
      </c>
      <c r="M1347" s="1">
        <f ca="1">AVERAGE($L$3:$L1347)</f>
        <v>-1.4208314752351412E-3</v>
      </c>
      <c r="N1347" s="1">
        <f ca="1">VARP($L$3:$L1347)</f>
        <v>1.2204279656125993E-3</v>
      </c>
      <c r="P1347" s="1">
        <f ca="1">COUNTIF($I$3:$I1347,$F$3)</f>
        <v>636</v>
      </c>
      <c r="Q1347" s="1">
        <f ca="1">COUNTIF($I$3:$I1347,$F$4)</f>
        <v>709</v>
      </c>
      <c r="R1347" s="1">
        <f t="shared" ca="1" si="103"/>
        <v>0.4728624535315985</v>
      </c>
      <c r="S1347" s="1">
        <f ca="1">AVERAGE($R$3:R1347)</f>
        <v>0.46214187052755068</v>
      </c>
      <c r="T1347" s="1">
        <f t="shared" ca="1" si="104"/>
        <v>5.589972498998079E-2</v>
      </c>
    </row>
    <row r="1348" spans="7:20" x14ac:dyDescent="0.35">
      <c r="G1348" s="1">
        <v>1346</v>
      </c>
      <c r="H1348" s="1">
        <f t="shared" ref="H1348:H1411" ca="1" si="105">RANDBETWEEN(0,36)</f>
        <v>18</v>
      </c>
      <c r="I1348" s="1">
        <f t="shared" ref="I1348:I1411" ca="1" si="106">IF(ISODD($H1348),1,-1)</f>
        <v>-1</v>
      </c>
      <c r="K1348" s="1">
        <f ca="1">SUM($I$3:$I1348)</f>
        <v>-74</v>
      </c>
      <c r="L1348" s="1">
        <f t="shared" ref="L1348:L1411" ca="1" si="107">I1348/G1348</f>
        <v>-7.429420505200594E-4</v>
      </c>
      <c r="M1348" s="1">
        <f ca="1">AVERAGE($L$3:$L1348)</f>
        <v>-1.4203278426759174E-3</v>
      </c>
      <c r="N1348" s="1">
        <f ca="1">VARP($L$3:$L1348)</f>
        <v>1.2195215995108551E-3</v>
      </c>
      <c r="P1348" s="1">
        <f ca="1">COUNTIF($I$3:$I1348,$F$3)</f>
        <v>636</v>
      </c>
      <c r="Q1348" s="1">
        <f ca="1">COUNTIF($I$3:$I1348,$F$4)</f>
        <v>710</v>
      </c>
      <c r="R1348" s="1">
        <f t="shared" ref="R1348:R1411" ca="1" si="108">P1348/G1348</f>
        <v>0.47251114413075779</v>
      </c>
      <c r="S1348" s="1">
        <f ca="1">AVERAGE($R$3:R1348)</f>
        <v>0.46214957429694381</v>
      </c>
      <c r="T1348" s="1">
        <f t="shared" ref="T1348:T1411" ca="1" si="109">VARP($R$3,$R1348)</f>
        <v>5.5816695331939441E-2</v>
      </c>
    </row>
    <row r="1349" spans="7:20" x14ac:dyDescent="0.35">
      <c r="G1349" s="1">
        <v>1347</v>
      </c>
      <c r="H1349" s="1">
        <f t="shared" ca="1" si="105"/>
        <v>19</v>
      </c>
      <c r="I1349" s="1">
        <f t="shared" ca="1" si="106"/>
        <v>1</v>
      </c>
      <c r="K1349" s="1">
        <f ca="1">SUM($I$3:$I1349)</f>
        <v>-73</v>
      </c>
      <c r="L1349" s="1">
        <f t="shared" ca="1" si="107"/>
        <v>7.4239049740163323E-4</v>
      </c>
      <c r="M1349" s="1">
        <f ca="1">AVERAGE($L$3:$L1349)</f>
        <v>-1.4187222611316878E-3</v>
      </c>
      <c r="N1349" s="1">
        <f ca="1">VARP($L$3:$L1349)</f>
        <v>1.2186197081067622E-3</v>
      </c>
      <c r="P1349" s="1">
        <f ca="1">COUNTIF($I$3:$I1349,$F$3)</f>
        <v>637</v>
      </c>
      <c r="Q1349" s="1">
        <f ca="1">COUNTIF($I$3:$I1349,$F$4)</f>
        <v>710</v>
      </c>
      <c r="R1349" s="1">
        <f t="shared" ca="1" si="108"/>
        <v>0.4729027468448404</v>
      </c>
      <c r="S1349" s="1">
        <f ca="1">AVERAGE($R$3:R1349)</f>
        <v>0.46215755735006031</v>
      </c>
      <c r="T1349" s="1">
        <f t="shared" ca="1" si="109"/>
        <v>5.5909251993348806E-2</v>
      </c>
    </row>
    <row r="1350" spans="7:20" x14ac:dyDescent="0.35">
      <c r="G1350" s="1">
        <v>1348</v>
      </c>
      <c r="H1350" s="1">
        <f t="shared" ca="1" si="105"/>
        <v>13</v>
      </c>
      <c r="I1350" s="1">
        <f t="shared" ca="1" si="106"/>
        <v>1</v>
      </c>
      <c r="K1350" s="1">
        <f ca="1">SUM($I$3:$I1350)</f>
        <v>-72</v>
      </c>
      <c r="L1350" s="1">
        <f t="shared" ca="1" si="107"/>
        <v>7.4183976261127599E-4</v>
      </c>
      <c r="M1350" s="1">
        <f ca="1">AVERAGE($L$3:$L1350)</f>
        <v>-1.4171194703128873E-3</v>
      </c>
      <c r="N1350" s="1">
        <f ca="1">VARP($L$3:$L1350)</f>
        <v>1.2177191479118238E-3</v>
      </c>
      <c r="P1350" s="1">
        <f ca="1">COUNTIF($I$3:$I1350,$F$3)</f>
        <v>638</v>
      </c>
      <c r="Q1350" s="1">
        <f ca="1">COUNTIF($I$3:$I1350,$F$4)</f>
        <v>710</v>
      </c>
      <c r="R1350" s="1">
        <f t="shared" ca="1" si="108"/>
        <v>0.47329376854599409</v>
      </c>
      <c r="S1350" s="1">
        <f ca="1">AVERAGE($R$3:R1350)</f>
        <v>0.46216581863433026</v>
      </c>
      <c r="T1350" s="1">
        <f t="shared" ca="1" si="109"/>
        <v>5.6001747836117256E-2</v>
      </c>
    </row>
    <row r="1351" spans="7:20" x14ac:dyDescent="0.35">
      <c r="G1351" s="1">
        <v>1349</v>
      </c>
      <c r="H1351" s="1">
        <f t="shared" ca="1" si="105"/>
        <v>16</v>
      </c>
      <c r="I1351" s="1">
        <f t="shared" ca="1" si="106"/>
        <v>-1</v>
      </c>
      <c r="K1351" s="1">
        <f ca="1">SUM($I$3:$I1351)</f>
        <v>-73</v>
      </c>
      <c r="L1351" s="1">
        <f t="shared" ca="1" si="107"/>
        <v>-7.4128984432913266E-4</v>
      </c>
      <c r="M1351" s="1">
        <f ca="1">AVERAGE($L$3:$L1351)</f>
        <v>-1.4166184846746486E-3</v>
      </c>
      <c r="N1351" s="1">
        <f ca="1">VARP($L$3:$L1351)</f>
        <v>1.2168168034041816E-3</v>
      </c>
      <c r="P1351" s="1">
        <f ca="1">COUNTIF($I$3:$I1351,$F$3)</f>
        <v>638</v>
      </c>
      <c r="Q1351" s="1">
        <f ca="1">COUNTIF($I$3:$I1351,$F$4)</f>
        <v>711</v>
      </c>
      <c r="R1351" s="1">
        <f t="shared" ca="1" si="108"/>
        <v>0.47294292068198668</v>
      </c>
      <c r="S1351" s="1">
        <f ca="1">AVERAGE($R$3:R1351)</f>
        <v>0.46217380759062948</v>
      </c>
      <c r="T1351" s="1">
        <f t="shared" ca="1" si="109"/>
        <v>5.5918751555801983E-2</v>
      </c>
    </row>
    <row r="1352" spans="7:20" x14ac:dyDescent="0.35">
      <c r="G1352" s="1">
        <v>1350</v>
      </c>
      <c r="H1352" s="1">
        <f t="shared" ca="1" si="105"/>
        <v>29</v>
      </c>
      <c r="I1352" s="1">
        <f t="shared" ca="1" si="106"/>
        <v>1</v>
      </c>
      <c r="K1352" s="1">
        <f ca="1">SUM($I$3:$I1352)</f>
        <v>-72</v>
      </c>
      <c r="L1352" s="1">
        <f t="shared" ca="1" si="107"/>
        <v>7.407407407407407E-4</v>
      </c>
      <c r="M1352" s="1">
        <f ca="1">AVERAGE($L$3:$L1352)</f>
        <v>-1.4150204408039707E-3</v>
      </c>
      <c r="N1352" s="1">
        <f ca="1">VARP($L$3:$L1352)</f>
        <v>1.215918902624825E-3</v>
      </c>
      <c r="P1352" s="1">
        <f ca="1">COUNTIF($I$3:$I1352,$F$3)</f>
        <v>639</v>
      </c>
      <c r="Q1352" s="1">
        <f ca="1">COUNTIF($I$3:$I1352,$F$4)</f>
        <v>711</v>
      </c>
      <c r="R1352" s="1">
        <f t="shared" ca="1" si="108"/>
        <v>0.47333333333333333</v>
      </c>
      <c r="S1352" s="1">
        <f ca="1">AVERAGE($R$3:R1352)</f>
        <v>0.46218207390599447</v>
      </c>
      <c r="T1352" s="1">
        <f t="shared" ca="1" si="109"/>
        <v>5.6011111111111109E-2</v>
      </c>
    </row>
    <row r="1353" spans="7:20" x14ac:dyDescent="0.35">
      <c r="G1353" s="1">
        <v>1351</v>
      </c>
      <c r="H1353" s="1">
        <f t="shared" ca="1" si="105"/>
        <v>33</v>
      </c>
      <c r="I1353" s="1">
        <f t="shared" ca="1" si="106"/>
        <v>1</v>
      </c>
      <c r="K1353" s="1">
        <f ca="1">SUM($I$3:$I1353)</f>
        <v>-71</v>
      </c>
      <c r="L1353" s="1">
        <f t="shared" ca="1" si="107"/>
        <v>7.4019245003700959E-4</v>
      </c>
      <c r="M1353" s="1">
        <f ca="1">AVERAGE($L$3:$L1353)</f>
        <v>-1.4134251684939478E-3</v>
      </c>
      <c r="N1353" s="1">
        <f ca="1">VARP($L$3:$L1353)</f>
        <v>1.2150223242397978E-3</v>
      </c>
      <c r="P1353" s="1">
        <f ca="1">COUNTIF($I$3:$I1353,$F$3)</f>
        <v>640</v>
      </c>
      <c r="Q1353" s="1">
        <f ca="1">COUNTIF($I$3:$I1353,$F$4)</f>
        <v>711</v>
      </c>
      <c r="R1353" s="1">
        <f t="shared" ca="1" si="108"/>
        <v>0.47372316802368614</v>
      </c>
      <c r="S1353" s="1">
        <f ca="1">AVERAGE($R$3:R1353)</f>
        <v>0.4621906165367255</v>
      </c>
      <c r="T1353" s="1">
        <f t="shared" ca="1" si="109"/>
        <v>5.6103409980599393E-2</v>
      </c>
    </row>
    <row r="1354" spans="7:20" x14ac:dyDescent="0.35">
      <c r="G1354" s="1">
        <v>1352</v>
      </c>
      <c r="H1354" s="1">
        <f t="shared" ca="1" si="105"/>
        <v>6</v>
      </c>
      <c r="I1354" s="1">
        <f t="shared" ca="1" si="106"/>
        <v>-1</v>
      </c>
      <c r="K1354" s="1">
        <f ca="1">SUM($I$3:$I1354)</f>
        <v>-72</v>
      </c>
      <c r="L1354" s="1">
        <f t="shared" ca="1" si="107"/>
        <v>-7.3964497041420117E-4</v>
      </c>
      <c r="M1354" s="1">
        <f ca="1">AVERAGE($L$3:$L1354)</f>
        <v>-1.4129268103592733E-3</v>
      </c>
      <c r="N1354" s="1">
        <f ca="1">VARP($L$3:$L1354)</f>
        <v>1.2141239746242148E-3</v>
      </c>
      <c r="P1354" s="1">
        <f ca="1">COUNTIF($I$3:$I1354,$F$3)</f>
        <v>640</v>
      </c>
      <c r="Q1354" s="1">
        <f ca="1">COUNTIF($I$3:$I1354,$F$4)</f>
        <v>712</v>
      </c>
      <c r="R1354" s="1">
        <f t="shared" ca="1" si="108"/>
        <v>0.47337278106508873</v>
      </c>
      <c r="S1354" s="1">
        <f ca="1">AVERAGE($R$3:R1354)</f>
        <v>0.46219888736847725</v>
      </c>
      <c r="T1354" s="1">
        <f t="shared" ca="1" si="109"/>
        <v>5.6020447463324109E-2</v>
      </c>
    </row>
    <row r="1355" spans="7:20" x14ac:dyDescent="0.35">
      <c r="G1355" s="1">
        <v>1353</v>
      </c>
      <c r="H1355" s="1">
        <f t="shared" ca="1" si="105"/>
        <v>7</v>
      </c>
      <c r="I1355" s="1">
        <f t="shared" ca="1" si="106"/>
        <v>1</v>
      </c>
      <c r="K1355" s="1">
        <f ca="1">SUM($I$3:$I1355)</f>
        <v>-71</v>
      </c>
      <c r="L1355" s="1">
        <f t="shared" ca="1" si="107"/>
        <v>7.3909830007390983E-4</v>
      </c>
      <c r="M1355" s="1">
        <f ca="1">AVERAGE($L$3:$L1355)</f>
        <v>-1.4113362522584357E-3</v>
      </c>
      <c r="N1355" s="1">
        <f ca="1">VARP($L$3:$L1355)</f>
        <v>1.2132300380495885E-3</v>
      </c>
      <c r="P1355" s="1">
        <f ca="1">COUNTIF($I$3:$I1355,$F$3)</f>
        <v>641</v>
      </c>
      <c r="Q1355" s="1">
        <f ca="1">COUNTIF($I$3:$I1355,$F$4)</f>
        <v>712</v>
      </c>
      <c r="R1355" s="1">
        <f t="shared" ca="1" si="108"/>
        <v>0.47376201034737619</v>
      </c>
      <c r="S1355" s="1">
        <f ca="1">AVERAGE($R$3:R1355)</f>
        <v>0.46220743365301453</v>
      </c>
      <c r="T1355" s="1">
        <f t="shared" ca="1" si="109"/>
        <v>5.6112610612096846E-2</v>
      </c>
    </row>
    <row r="1356" spans="7:20" x14ac:dyDescent="0.35">
      <c r="G1356" s="1">
        <v>1354</v>
      </c>
      <c r="H1356" s="1">
        <f t="shared" ca="1" si="105"/>
        <v>35</v>
      </c>
      <c r="I1356" s="1">
        <f t="shared" ca="1" si="106"/>
        <v>1</v>
      </c>
      <c r="K1356" s="1">
        <f ca="1">SUM($I$3:$I1356)</f>
        <v>-70</v>
      </c>
      <c r="L1356" s="1">
        <f t="shared" ca="1" si="107"/>
        <v>7.3855243722304289E-4</v>
      </c>
      <c r="M1356" s="1">
        <f ca="1">AVERAGE($L$3:$L1356)</f>
        <v>-1.4097484467270611E-3</v>
      </c>
      <c r="N1356" s="1">
        <f ca="1">VARP($L$3:$L1356)</f>
        <v>1.2123374151321014E-3</v>
      </c>
      <c r="P1356" s="1">
        <f ca="1">COUNTIF($I$3:$I1356,$F$3)</f>
        <v>642</v>
      </c>
      <c r="Q1356" s="1">
        <f ca="1">COUNTIF($I$3:$I1356,$F$4)</f>
        <v>712</v>
      </c>
      <c r="R1356" s="1">
        <f t="shared" ca="1" si="108"/>
        <v>0.47415066469719352</v>
      </c>
      <c r="S1356" s="1">
        <f ca="1">AVERAGE($R$3:R1356)</f>
        <v>0.46221625435541053</v>
      </c>
      <c r="T1356" s="1">
        <f t="shared" ca="1" si="109"/>
        <v>5.6204713208197608E-2</v>
      </c>
    </row>
    <row r="1357" spans="7:20" x14ac:dyDescent="0.35">
      <c r="G1357" s="1">
        <v>1355</v>
      </c>
      <c r="H1357" s="1">
        <f t="shared" ca="1" si="105"/>
        <v>16</v>
      </c>
      <c r="I1357" s="1">
        <f t="shared" ca="1" si="106"/>
        <v>-1</v>
      </c>
      <c r="K1357" s="1">
        <f ca="1">SUM($I$3:$I1357)</f>
        <v>-71</v>
      </c>
      <c r="L1357" s="1">
        <f t="shared" ca="1" si="107"/>
        <v>-7.3800738007380072E-4</v>
      </c>
      <c r="M1357" s="1">
        <f ca="1">AVERAGE($L$3:$L1357)</f>
        <v>-1.4092526968623722E-3</v>
      </c>
      <c r="N1357" s="1">
        <f ca="1">VARP($L$3:$L1357)</f>
        <v>1.2114430339423691E-3</v>
      </c>
      <c r="P1357" s="1">
        <f ca="1">COUNTIF($I$3:$I1357,$F$3)</f>
        <v>642</v>
      </c>
      <c r="Q1357" s="1">
        <f ca="1">COUNTIF($I$3:$I1357,$F$4)</f>
        <v>713</v>
      </c>
      <c r="R1357" s="1">
        <f t="shared" ca="1" si="108"/>
        <v>0.4738007380073801</v>
      </c>
      <c r="S1357" s="1">
        <f ca="1">AVERAGE($R$3:R1357)</f>
        <v>0.46222480378984004</v>
      </c>
      <c r="T1357" s="1">
        <f t="shared" ca="1" si="109"/>
        <v>5.6121784834084511E-2</v>
      </c>
    </row>
    <row r="1358" spans="7:20" x14ac:dyDescent="0.35">
      <c r="G1358" s="1">
        <v>1356</v>
      </c>
      <c r="H1358" s="1">
        <f t="shared" ca="1" si="105"/>
        <v>14</v>
      </c>
      <c r="I1358" s="1">
        <f t="shared" ca="1" si="106"/>
        <v>-1</v>
      </c>
      <c r="K1358" s="1">
        <f ca="1">SUM($I$3:$I1358)</f>
        <v>-72</v>
      </c>
      <c r="L1358" s="1">
        <f t="shared" ca="1" si="107"/>
        <v>-7.3746312684365781E-4</v>
      </c>
      <c r="M1358" s="1">
        <f ca="1">AVERAGE($L$3:$L1358)</f>
        <v>-1.4087572768254853E-3</v>
      </c>
      <c r="N1358" s="1">
        <f ca="1">VARP($L$3:$L1358)</f>
        <v>1.2105499719471378E-3</v>
      </c>
      <c r="P1358" s="1">
        <f ca="1">COUNTIF($I$3:$I1358,$F$3)</f>
        <v>642</v>
      </c>
      <c r="Q1358" s="1">
        <f ca="1">COUNTIF($I$3:$I1358,$F$4)</f>
        <v>714</v>
      </c>
      <c r="R1358" s="1">
        <f t="shared" ca="1" si="108"/>
        <v>0.47345132743362833</v>
      </c>
      <c r="S1358" s="1">
        <f ca="1">AVERAGE($R$3:R1358)</f>
        <v>0.46223308293706994</v>
      </c>
      <c r="T1358" s="1">
        <f t="shared" ca="1" si="109"/>
        <v>5.6039039862166184E-2</v>
      </c>
    </row>
    <row r="1359" spans="7:20" x14ac:dyDescent="0.35">
      <c r="G1359" s="1">
        <v>1357</v>
      </c>
      <c r="H1359" s="1">
        <f t="shared" ca="1" si="105"/>
        <v>8</v>
      </c>
      <c r="I1359" s="1">
        <f t="shared" ca="1" si="106"/>
        <v>-1</v>
      </c>
      <c r="K1359" s="1">
        <f ca="1">SUM($I$3:$I1359)</f>
        <v>-73</v>
      </c>
      <c r="L1359" s="1">
        <f t="shared" ca="1" si="107"/>
        <v>-7.3691967575534268E-4</v>
      </c>
      <c r="M1359" s="1">
        <f ca="1">AVERAGE($L$3:$L1359)</f>
        <v>-1.4082621864783447E-3</v>
      </c>
      <c r="N1359" s="1">
        <f ca="1">VARP($L$3:$L1359)</f>
        <v>1.2096582262295216E-3</v>
      </c>
      <c r="P1359" s="1">
        <f ca="1">COUNTIF($I$3:$I1359,$F$3)</f>
        <v>642</v>
      </c>
      <c r="Q1359" s="1">
        <f ca="1">COUNTIF($I$3:$I1359,$F$4)</f>
        <v>715</v>
      </c>
      <c r="R1359" s="1">
        <f t="shared" ca="1" si="108"/>
        <v>0.47310243183493</v>
      </c>
      <c r="S1359" s="1">
        <f ca="1">AVERAGE($R$3:R1359)</f>
        <v>0.46224109277413544</v>
      </c>
      <c r="T1359" s="1">
        <f t="shared" ca="1" si="109"/>
        <v>5.595647775203115E-2</v>
      </c>
    </row>
    <row r="1360" spans="7:20" x14ac:dyDescent="0.35">
      <c r="G1360" s="1">
        <v>1358</v>
      </c>
      <c r="H1360" s="1">
        <f t="shared" ca="1" si="105"/>
        <v>0</v>
      </c>
      <c r="I1360" s="1">
        <f t="shared" ca="1" si="106"/>
        <v>-1</v>
      </c>
      <c r="K1360" s="1">
        <f ca="1">SUM($I$3:$I1360)</f>
        <v>-74</v>
      </c>
      <c r="L1360" s="1">
        <f t="shared" ca="1" si="107"/>
        <v>-7.3637702503681884E-4</v>
      </c>
      <c r="M1360" s="1">
        <f ca="1">AVERAGE($L$3:$L1360)</f>
        <v>-1.4077674256819958E-3</v>
      </c>
      <c r="N1360" s="1">
        <f ca="1">VARP($L$3:$L1360)</f>
        <v>1.2087677938812285E-3</v>
      </c>
      <c r="P1360" s="1">
        <f ca="1">COUNTIF($I$3:$I1360,$F$3)</f>
        <v>642</v>
      </c>
      <c r="Q1360" s="1">
        <f ca="1">COUNTIF($I$3:$I1360,$F$4)</f>
        <v>716</v>
      </c>
      <c r="R1360" s="1">
        <f t="shared" ca="1" si="108"/>
        <v>0.47275405007363769</v>
      </c>
      <c r="S1360" s="1">
        <f ca="1">AVERAGE($R$3:R1360)</f>
        <v>0.46224883427435598</v>
      </c>
      <c r="T1360" s="1">
        <f t="shared" ca="1" si="109"/>
        <v>5.5874097965256886E-2</v>
      </c>
    </row>
    <row r="1361" spans="7:20" x14ac:dyDescent="0.35">
      <c r="G1361" s="1">
        <v>1359</v>
      </c>
      <c r="H1361" s="1">
        <f t="shared" ca="1" si="105"/>
        <v>12</v>
      </c>
      <c r="I1361" s="1">
        <f t="shared" ca="1" si="106"/>
        <v>-1</v>
      </c>
      <c r="K1361" s="1">
        <f ca="1">SUM($I$3:$I1361)</f>
        <v>-75</v>
      </c>
      <c r="L1361" s="1">
        <f t="shared" ca="1" si="107"/>
        <v>-7.3583517292126564E-4</v>
      </c>
      <c r="M1361" s="1">
        <f ca="1">AVERAGE($L$3:$L1361)</f>
        <v>-1.4072729942965943E-3</v>
      </c>
      <c r="N1361" s="1">
        <f ca="1">VARP($L$3:$L1361)</f>
        <v>1.2078786720025282E-3</v>
      </c>
      <c r="P1361" s="1">
        <f ca="1">COUNTIF($I$3:$I1361,$F$3)</f>
        <v>642</v>
      </c>
      <c r="Q1361" s="1">
        <f ca="1">COUNTIF($I$3:$I1361,$F$4)</f>
        <v>717</v>
      </c>
      <c r="R1361" s="1">
        <f t="shared" ca="1" si="108"/>
        <v>0.47240618101545256</v>
      </c>
      <c r="S1361" s="1">
        <f ca="1">AVERAGE($R$3:R1361)</f>
        <v>0.46225630840735166</v>
      </c>
      <c r="T1361" s="1">
        <f t="shared" ca="1" si="109"/>
        <v>5.5791899965401133E-2</v>
      </c>
    </row>
    <row r="1362" spans="7:20" x14ac:dyDescent="0.35">
      <c r="G1362" s="1">
        <v>1360</v>
      </c>
      <c r="H1362" s="1">
        <f t="shared" ca="1" si="105"/>
        <v>29</v>
      </c>
      <c r="I1362" s="1">
        <f t="shared" ca="1" si="106"/>
        <v>1</v>
      </c>
      <c r="K1362" s="1">
        <f ca="1">SUM($I$3:$I1362)</f>
        <v>-74</v>
      </c>
      <c r="L1362" s="1">
        <f t="shared" ca="1" si="107"/>
        <v>7.3529411764705881E-4</v>
      </c>
      <c r="M1362" s="1">
        <f ca="1">AVERAGE($L$3:$L1362)</f>
        <v>-1.4056975773025181E-3</v>
      </c>
      <c r="N1362" s="1">
        <f ca="1">VARP($L$3:$L1362)</f>
        <v>1.2069938988748738E-3</v>
      </c>
      <c r="P1362" s="1">
        <f ca="1">COUNTIF($I$3:$I1362,$F$3)</f>
        <v>643</v>
      </c>
      <c r="Q1362" s="1">
        <f ca="1">COUNTIF($I$3:$I1362,$F$4)</f>
        <v>717</v>
      </c>
      <c r="R1362" s="1">
        <f t="shared" ca="1" si="108"/>
        <v>0.47279411764705881</v>
      </c>
      <c r="S1362" s="1">
        <f ca="1">AVERAGE($R$3:R1362)</f>
        <v>0.46226405679649846</v>
      </c>
      <c r="T1362" s="1">
        <f t="shared" ca="1" si="109"/>
        <v>5.5883569420415224E-2</v>
      </c>
    </row>
    <row r="1363" spans="7:20" x14ac:dyDescent="0.35">
      <c r="G1363" s="1">
        <v>1361</v>
      </c>
      <c r="H1363" s="1">
        <f t="shared" ca="1" si="105"/>
        <v>18</v>
      </c>
      <c r="I1363" s="1">
        <f t="shared" ca="1" si="106"/>
        <v>-1</v>
      </c>
      <c r="K1363" s="1">
        <f ca="1">SUM($I$3:$I1363)</f>
        <v>-75</v>
      </c>
      <c r="L1363" s="1">
        <f t="shared" ca="1" si="107"/>
        <v>-7.347538574577516E-4</v>
      </c>
      <c r="M1363" s="1">
        <f ca="1">AVERAGE($L$3:$L1363)</f>
        <v>-1.4052045988162251E-3</v>
      </c>
      <c r="N1363" s="1">
        <f ca="1">VARP($L$3:$L1363)</f>
        <v>1.2061073859695394E-3</v>
      </c>
      <c r="P1363" s="1">
        <f ca="1">COUNTIF($I$3:$I1363,$F$3)</f>
        <v>643</v>
      </c>
      <c r="Q1363" s="1">
        <f ca="1">COUNTIF($I$3:$I1363,$F$4)</f>
        <v>718</v>
      </c>
      <c r="R1363" s="1">
        <f t="shared" ca="1" si="108"/>
        <v>0.4724467303453343</v>
      </c>
      <c r="S1363" s="1">
        <f ca="1">AVERAGE($R$3:R1363)</f>
        <v>0.46227153855516773</v>
      </c>
      <c r="T1363" s="1">
        <f t="shared" ca="1" si="109"/>
        <v>5.5801478253499258E-2</v>
      </c>
    </row>
    <row r="1364" spans="7:20" x14ac:dyDescent="0.35">
      <c r="G1364" s="1">
        <v>1362</v>
      </c>
      <c r="H1364" s="1">
        <f t="shared" ca="1" si="105"/>
        <v>8</v>
      </c>
      <c r="I1364" s="1">
        <f t="shared" ca="1" si="106"/>
        <v>-1</v>
      </c>
      <c r="K1364" s="1">
        <f ca="1">SUM($I$3:$I1364)</f>
        <v>-76</v>
      </c>
      <c r="L1364" s="1">
        <f t="shared" ca="1" si="107"/>
        <v>-7.3421439060205576E-4</v>
      </c>
      <c r="M1364" s="1">
        <f ca="1">AVERAGE($L$3:$L1364)</f>
        <v>-1.4047119481494011E-3</v>
      </c>
      <c r="N1364" s="1">
        <f ca="1">VARP($L$3:$L1364)</f>
        <v>1.2052221748912178E-3</v>
      </c>
      <c r="P1364" s="1">
        <f ca="1">COUNTIF($I$3:$I1364,$F$3)</f>
        <v>643</v>
      </c>
      <c r="Q1364" s="1">
        <f ca="1">COUNTIF($I$3:$I1364,$F$4)</f>
        <v>719</v>
      </c>
      <c r="R1364" s="1">
        <f t="shared" ca="1" si="108"/>
        <v>0.47209985315712188</v>
      </c>
      <c r="S1364" s="1">
        <f ca="1">AVERAGE($R$3:R1364)</f>
        <v>0.46227875464518386</v>
      </c>
      <c r="T1364" s="1">
        <f t="shared" ca="1" si="109"/>
        <v>5.5719567837744011E-2</v>
      </c>
    </row>
    <row r="1365" spans="7:20" x14ac:dyDescent="0.35">
      <c r="G1365" s="1">
        <v>1363</v>
      </c>
      <c r="H1365" s="1">
        <f t="shared" ca="1" si="105"/>
        <v>29</v>
      </c>
      <c r="I1365" s="1">
        <f t="shared" ca="1" si="106"/>
        <v>1</v>
      </c>
      <c r="K1365" s="1">
        <f ca="1">SUM($I$3:$I1365)</f>
        <v>-75</v>
      </c>
      <c r="L1365" s="1">
        <f t="shared" ca="1" si="107"/>
        <v>7.3367571533382249E-4</v>
      </c>
      <c r="M1365" s="1">
        <f ca="1">AVERAGE($L$3:$L1365)</f>
        <v>-1.403143065050734E-3</v>
      </c>
      <c r="N1365" s="1">
        <f ca="1">VARP($L$3:$L1365)</f>
        <v>1.2043412850687876E-3</v>
      </c>
      <c r="P1365" s="1">
        <f ca="1">COUNTIF($I$3:$I1365,$F$3)</f>
        <v>644</v>
      </c>
      <c r="Q1365" s="1">
        <f ca="1">COUNTIF($I$3:$I1365,$F$4)</f>
        <v>719</v>
      </c>
      <c r="R1365" s="1">
        <f t="shared" ca="1" si="108"/>
        <v>0.47248716067498164</v>
      </c>
      <c r="S1365" s="1">
        <f ca="1">AVERAGE($R$3:R1365)</f>
        <v>0.46228624430478021</v>
      </c>
      <c r="T1365" s="1">
        <f t="shared" ca="1" si="109"/>
        <v>5.5811029250676478E-2</v>
      </c>
    </row>
    <row r="1366" spans="7:20" x14ac:dyDescent="0.35">
      <c r="G1366" s="1">
        <v>1364</v>
      </c>
      <c r="H1366" s="1">
        <f t="shared" ca="1" si="105"/>
        <v>27</v>
      </c>
      <c r="I1366" s="1">
        <f t="shared" ca="1" si="106"/>
        <v>1</v>
      </c>
      <c r="K1366" s="1">
        <f ca="1">SUM($I$3:$I1366)</f>
        <v>-74</v>
      </c>
      <c r="L1366" s="1">
        <f t="shared" ca="1" si="107"/>
        <v>7.3313782991202346E-4</v>
      </c>
      <c r="M1366" s="1">
        <f ca="1">AVERAGE($L$3:$L1366)</f>
        <v>-1.4015768767113186E-3</v>
      </c>
      <c r="N1366" s="1">
        <f ca="1">VARP($L$3:$L1366)</f>
        <v>1.2034616802778604E-3</v>
      </c>
      <c r="P1366" s="1">
        <f ca="1">COUNTIF($I$3:$I1366,$F$3)</f>
        <v>645</v>
      </c>
      <c r="Q1366" s="1">
        <f ca="1">COUNTIF($I$3:$I1366,$F$4)</f>
        <v>719</v>
      </c>
      <c r="R1366" s="1">
        <f t="shared" ca="1" si="108"/>
        <v>0.47287390029325516</v>
      </c>
      <c r="S1366" s="1">
        <f ca="1">AVERAGE($R$3:R1366)</f>
        <v>0.46229400651591546</v>
      </c>
      <c r="T1366" s="1">
        <f t="shared" ca="1" si="109"/>
        <v>5.5902431394638852E-2</v>
      </c>
    </row>
    <row r="1367" spans="7:20" x14ac:dyDescent="0.35">
      <c r="G1367" s="1">
        <v>1365</v>
      </c>
      <c r="H1367" s="1">
        <f t="shared" ca="1" si="105"/>
        <v>27</v>
      </c>
      <c r="I1367" s="1">
        <f t="shared" ca="1" si="106"/>
        <v>1</v>
      </c>
      <c r="K1367" s="1">
        <f ca="1">SUM($I$3:$I1367)</f>
        <v>-73</v>
      </c>
      <c r="L1367" s="1">
        <f t="shared" ca="1" si="107"/>
        <v>7.326007326007326E-4</v>
      </c>
      <c r="M1367" s="1">
        <f ca="1">AVERAGE($L$3:$L1367)</f>
        <v>-1.4000133766312365E-3</v>
      </c>
      <c r="N1367" s="1">
        <f ca="1">VARP($L$3:$L1367)</f>
        <v>1.2025833577115625E-3</v>
      </c>
      <c r="P1367" s="1">
        <f ca="1">COUNTIF($I$3:$I1367,$F$3)</f>
        <v>646</v>
      </c>
      <c r="Q1367" s="1">
        <f ca="1">COUNTIF($I$3:$I1367,$F$4)</f>
        <v>719</v>
      </c>
      <c r="R1367" s="1">
        <f t="shared" ca="1" si="108"/>
        <v>0.47326007326007324</v>
      </c>
      <c r="S1367" s="1">
        <f ca="1">AVERAGE($R$3:R1367)</f>
        <v>0.46230204026444599</v>
      </c>
      <c r="T1367" s="1">
        <f t="shared" ca="1" si="109"/>
        <v>5.5993774235532472E-2</v>
      </c>
    </row>
    <row r="1368" spans="7:20" x14ac:dyDescent="0.35">
      <c r="G1368" s="1">
        <v>1366</v>
      </c>
      <c r="H1368" s="1">
        <f t="shared" ca="1" si="105"/>
        <v>25</v>
      </c>
      <c r="I1368" s="1">
        <f t="shared" ca="1" si="106"/>
        <v>1</v>
      </c>
      <c r="K1368" s="1">
        <f ca="1">SUM($I$3:$I1368)</f>
        <v>-72</v>
      </c>
      <c r="L1368" s="1">
        <f t="shared" ca="1" si="107"/>
        <v>7.320644216691069E-4</v>
      </c>
      <c r="M1368" s="1">
        <f ca="1">AVERAGE($L$3:$L1368)</f>
        <v>-1.3984525583308702E-3</v>
      </c>
      <c r="N1368" s="1">
        <f ca="1">VARP($L$3:$L1368)</f>
        <v>1.2017063145711821E-3</v>
      </c>
      <c r="P1368" s="1">
        <f ca="1">COUNTIF($I$3:$I1368,$F$3)</f>
        <v>647</v>
      </c>
      <c r="Q1368" s="1">
        <f ca="1">COUNTIF($I$3:$I1368,$F$4)</f>
        <v>719</v>
      </c>
      <c r="R1368" s="1">
        <f t="shared" ca="1" si="108"/>
        <v>0.47364568081991215</v>
      </c>
      <c r="S1368" s="1">
        <f ca="1">AVERAGE($R$3:R1368)</f>
        <v>0.46231034454010889</v>
      </c>
      <c r="T1368" s="1">
        <f t="shared" ca="1" si="109"/>
        <v>5.6085057739839524E-2</v>
      </c>
    </row>
    <row r="1369" spans="7:20" x14ac:dyDescent="0.35">
      <c r="G1369" s="1">
        <v>1367</v>
      </c>
      <c r="H1369" s="1">
        <f t="shared" ca="1" si="105"/>
        <v>20</v>
      </c>
      <c r="I1369" s="1">
        <f t="shared" ca="1" si="106"/>
        <v>-1</v>
      </c>
      <c r="K1369" s="1">
        <f ca="1">SUM($I$3:$I1369)</f>
        <v>-73</v>
      </c>
      <c r="L1369" s="1">
        <f t="shared" ca="1" si="107"/>
        <v>-7.3152889539136799E-4</v>
      </c>
      <c r="M1369" s="1">
        <f ca="1">AVERAGE($L$3:$L1369)</f>
        <v>-1.3979646844004096E-3</v>
      </c>
      <c r="N1369" s="1">
        <f ca="1">VARP($L$3:$L1369)</f>
        <v>1.2008275568149468E-3</v>
      </c>
      <c r="P1369" s="1">
        <f ca="1">COUNTIF($I$3:$I1369,$F$3)</f>
        <v>647</v>
      </c>
      <c r="Q1369" s="1">
        <f ca="1">COUNTIF($I$3:$I1369,$F$4)</f>
        <v>720</v>
      </c>
      <c r="R1369" s="1">
        <f t="shared" ca="1" si="108"/>
        <v>0.47329919531821507</v>
      </c>
      <c r="S1369" s="1">
        <f ca="1">AVERAGE($R$3:R1369)</f>
        <v>0.46231838320198015</v>
      </c>
      <c r="T1369" s="1">
        <f t="shared" ca="1" si="109"/>
        <v>5.6003032072217476E-2</v>
      </c>
    </row>
    <row r="1370" spans="7:20" x14ac:dyDescent="0.35">
      <c r="G1370" s="1">
        <v>1368</v>
      </c>
      <c r="H1370" s="1">
        <f t="shared" ca="1" si="105"/>
        <v>10</v>
      </c>
      <c r="I1370" s="1">
        <f t="shared" ca="1" si="106"/>
        <v>-1</v>
      </c>
      <c r="K1370" s="1">
        <f ca="1">SUM($I$3:$I1370)</f>
        <v>-74</v>
      </c>
      <c r="L1370" s="1">
        <f t="shared" ca="1" si="107"/>
        <v>-7.3099415204678359E-4</v>
      </c>
      <c r="M1370" s="1">
        <f ca="1">AVERAGE($L$3:$L1370)</f>
        <v>-1.3974771328416717E-3</v>
      </c>
      <c r="N1370" s="1">
        <f ca="1">VARP($L$3:$L1370)</f>
        <v>1.1999500838381146E-3</v>
      </c>
      <c r="P1370" s="1">
        <f ca="1">COUNTIF($I$3:$I1370,$F$3)</f>
        <v>647</v>
      </c>
      <c r="Q1370" s="1">
        <f ca="1">COUNTIF($I$3:$I1370,$F$4)</f>
        <v>721</v>
      </c>
      <c r="R1370" s="1">
        <f t="shared" ca="1" si="108"/>
        <v>0.47295321637426901</v>
      </c>
      <c r="S1370" s="1">
        <f ca="1">AVERAGE($R$3:R1370)</f>
        <v>0.46232615720283715</v>
      </c>
      <c r="T1370" s="1">
        <f t="shared" ca="1" si="109"/>
        <v>5.5921186219691534E-2</v>
      </c>
    </row>
    <row r="1371" spans="7:20" x14ac:dyDescent="0.35">
      <c r="G1371" s="1">
        <v>1369</v>
      </c>
      <c r="H1371" s="1">
        <f t="shared" ca="1" si="105"/>
        <v>12</v>
      </c>
      <c r="I1371" s="1">
        <f t="shared" ca="1" si="106"/>
        <v>-1</v>
      </c>
      <c r="K1371" s="1">
        <f ca="1">SUM($I$3:$I1371)</f>
        <v>-75</v>
      </c>
      <c r="L1371" s="1">
        <f t="shared" ca="1" si="107"/>
        <v>-7.3046018991964939E-4</v>
      </c>
      <c r="M1371" s="1">
        <f ca="1">AVERAGE($L$3:$L1371)</f>
        <v>-1.3969899035188652E-3</v>
      </c>
      <c r="N1371" s="1">
        <f ca="1">VARP($L$3:$L1371)</f>
        <v>1.199073892824801E-3</v>
      </c>
      <c r="P1371" s="1">
        <f ca="1">COUNTIF($I$3:$I1371,$F$3)</f>
        <v>647</v>
      </c>
      <c r="Q1371" s="1">
        <f ca="1">COUNTIF($I$3:$I1371,$F$4)</f>
        <v>722</v>
      </c>
      <c r="R1371" s="1">
        <f t="shared" ca="1" si="108"/>
        <v>0.47260774287801316</v>
      </c>
      <c r="S1371" s="1">
        <f ca="1">AVERAGE($R$3:R1371)</f>
        <v>0.46233366749186211</v>
      </c>
      <c r="T1371" s="1">
        <f t="shared" ca="1" si="109"/>
        <v>5.5839519657062547E-2</v>
      </c>
    </row>
    <row r="1372" spans="7:20" x14ac:dyDescent="0.35">
      <c r="G1372" s="1">
        <v>1370</v>
      </c>
      <c r="H1372" s="1">
        <f t="shared" ca="1" si="105"/>
        <v>25</v>
      </c>
      <c r="I1372" s="1">
        <f t="shared" ca="1" si="106"/>
        <v>1</v>
      </c>
      <c r="K1372" s="1">
        <f ca="1">SUM($I$3:$I1372)</f>
        <v>-74</v>
      </c>
      <c r="L1372" s="1">
        <f t="shared" ca="1" si="107"/>
        <v>7.2992700729927003E-4</v>
      </c>
      <c r="M1372" s="1">
        <f ca="1">AVERAGE($L$3:$L1372)</f>
        <v>-1.3954374094233774E-3</v>
      </c>
      <c r="N1372" s="1">
        <f ca="1">VARP($L$3:$L1372)</f>
        <v>1.1982019560223883E-3</v>
      </c>
      <c r="P1372" s="1">
        <f ca="1">COUNTIF($I$3:$I1372,$F$3)</f>
        <v>648</v>
      </c>
      <c r="Q1372" s="1">
        <f ca="1">COUNTIF($I$3:$I1372,$F$4)</f>
        <v>722</v>
      </c>
      <c r="R1372" s="1">
        <f t="shared" ca="1" si="108"/>
        <v>0.472992700729927</v>
      </c>
      <c r="S1372" s="1">
        <f ca="1">AVERAGE($R$3:R1372)</f>
        <v>0.46234144780809433</v>
      </c>
      <c r="T1372" s="1">
        <f t="shared" ca="1" si="109"/>
        <v>5.593052373594757E-2</v>
      </c>
    </row>
    <row r="1373" spans="7:20" x14ac:dyDescent="0.35">
      <c r="G1373" s="1">
        <v>1371</v>
      </c>
      <c r="H1373" s="1">
        <f t="shared" ca="1" si="105"/>
        <v>34</v>
      </c>
      <c r="I1373" s="1">
        <f t="shared" ca="1" si="106"/>
        <v>-1</v>
      </c>
      <c r="K1373" s="1">
        <f ca="1">SUM($I$3:$I1373)</f>
        <v>-75</v>
      </c>
      <c r="L1373" s="1">
        <f t="shared" ca="1" si="107"/>
        <v>-7.2939460247994166E-4</v>
      </c>
      <c r="M1373" s="1">
        <f ca="1">AVERAGE($L$3:$L1373)</f>
        <v>-1.3949516013949724E-3</v>
      </c>
      <c r="N1373" s="1">
        <f ca="1">VARP($L$3:$L1373)</f>
        <v>1.1973283173159184E-3</v>
      </c>
      <c r="P1373" s="1">
        <f ca="1">COUNTIF($I$3:$I1373,$F$3)</f>
        <v>648</v>
      </c>
      <c r="Q1373" s="1">
        <f ca="1">COUNTIF($I$3:$I1373,$F$4)</f>
        <v>723</v>
      </c>
      <c r="R1373" s="1">
        <f t="shared" ca="1" si="108"/>
        <v>0.47264770240700221</v>
      </c>
      <c r="S1373" s="1">
        <f ca="1">AVERAGE($R$3:R1373)</f>
        <v>0.46234896513457058</v>
      </c>
      <c r="T1373" s="1">
        <f t="shared" ca="1" si="109"/>
        <v>5.5848962647654529E-2</v>
      </c>
    </row>
    <row r="1374" spans="7:20" x14ac:dyDescent="0.35">
      <c r="G1374" s="1">
        <v>1372</v>
      </c>
      <c r="H1374" s="1">
        <f t="shared" ca="1" si="105"/>
        <v>17</v>
      </c>
      <c r="I1374" s="1">
        <f t="shared" ca="1" si="106"/>
        <v>1</v>
      </c>
      <c r="K1374" s="1">
        <f ca="1">SUM($I$3:$I1374)</f>
        <v>-74</v>
      </c>
      <c r="L1374" s="1">
        <f t="shared" ca="1" si="107"/>
        <v>7.2886297376093293E-4</v>
      </c>
      <c r="M1374" s="1">
        <f ca="1">AVERAGE($L$3:$L1374)</f>
        <v>-1.3934036315880075E-3</v>
      </c>
      <c r="N1374" s="1">
        <f ca="1">VARP($L$3:$L1374)</f>
        <v>1.1964589142426185E-3</v>
      </c>
      <c r="P1374" s="1">
        <f ca="1">COUNTIF($I$3:$I1374,$F$3)</f>
        <v>649</v>
      </c>
      <c r="Q1374" s="1">
        <f ca="1">COUNTIF($I$3:$I1374,$F$4)</f>
        <v>723</v>
      </c>
      <c r="R1374" s="1">
        <f t="shared" ca="1" si="108"/>
        <v>0.47303206997084546</v>
      </c>
      <c r="S1374" s="1">
        <f ca="1">AVERAGE($R$3:R1374)</f>
        <v>0.46235675165413048</v>
      </c>
      <c r="T1374" s="1">
        <f t="shared" ca="1" si="109"/>
        <v>5.5939834805225706E-2</v>
      </c>
    </row>
    <row r="1375" spans="7:20" x14ac:dyDescent="0.35">
      <c r="G1375" s="1">
        <v>1373</v>
      </c>
      <c r="H1375" s="1">
        <f t="shared" ca="1" si="105"/>
        <v>35</v>
      </c>
      <c r="I1375" s="1">
        <f t="shared" ca="1" si="106"/>
        <v>1</v>
      </c>
      <c r="K1375" s="1">
        <f ca="1">SUM($I$3:$I1375)</f>
        <v>-73</v>
      </c>
      <c r="L1375" s="1">
        <f t="shared" ca="1" si="107"/>
        <v>7.2833211944646763E-4</v>
      </c>
      <c r="M1375" s="1">
        <f ca="1">AVERAGE($L$3:$L1375)</f>
        <v>-1.3918583032915511E-3</v>
      </c>
      <c r="N1375" s="1">
        <f ca="1">VARP($L$3:$L1375)</f>
        <v>1.195590771176032E-3</v>
      </c>
      <c r="P1375" s="1">
        <f ca="1">COUNTIF($I$3:$I1375,$F$3)</f>
        <v>650</v>
      </c>
      <c r="Q1375" s="1">
        <f ca="1">COUNTIF($I$3:$I1375,$F$4)</f>
        <v>723</v>
      </c>
      <c r="R1375" s="1">
        <f t="shared" ca="1" si="108"/>
        <v>0.47341587764020393</v>
      </c>
      <c r="S1375" s="1">
        <f ca="1">AVERAGE($R$3:R1375)</f>
        <v>0.46236480637079913</v>
      </c>
      <c r="T1375" s="1">
        <f t="shared" ca="1" si="109"/>
        <v>5.6030648300461137E-2</v>
      </c>
    </row>
    <row r="1376" spans="7:20" x14ac:dyDescent="0.35">
      <c r="G1376" s="1">
        <v>1374</v>
      </c>
      <c r="H1376" s="1">
        <f t="shared" ca="1" si="105"/>
        <v>6</v>
      </c>
      <c r="I1376" s="1">
        <f t="shared" ca="1" si="106"/>
        <v>-1</v>
      </c>
      <c r="K1376" s="1">
        <f ca="1">SUM($I$3:$I1376)</f>
        <v>-74</v>
      </c>
      <c r="L1376" s="1">
        <f t="shared" ca="1" si="107"/>
        <v>-7.27802037845706E-4</v>
      </c>
      <c r="M1376" s="1">
        <f ca="1">AVERAGE($L$3:$L1376)</f>
        <v>-1.3913750017883154E-3</v>
      </c>
      <c r="N1376" s="1">
        <f ca="1">VARP($L$3:$L1376)</f>
        <v>1.1947209384821514E-3</v>
      </c>
      <c r="P1376" s="1">
        <f ca="1">COUNTIF($I$3:$I1376,$F$3)</f>
        <v>650</v>
      </c>
      <c r="Q1376" s="1">
        <f ca="1">COUNTIF($I$3:$I1376,$F$4)</f>
        <v>724</v>
      </c>
      <c r="R1376" s="1">
        <f t="shared" ca="1" si="108"/>
        <v>0.47307132459970885</v>
      </c>
      <c r="S1376" s="1">
        <f ca="1">AVERAGE($R$3:R1376)</f>
        <v>0.46237259859658436</v>
      </c>
      <c r="T1376" s="1">
        <f t="shared" ca="1" si="109"/>
        <v>5.5949119539630776E-2</v>
      </c>
    </row>
    <row r="1377" spans="7:20" x14ac:dyDescent="0.35">
      <c r="G1377" s="1">
        <v>1375</v>
      </c>
      <c r="H1377" s="1">
        <f t="shared" ca="1" si="105"/>
        <v>7</v>
      </c>
      <c r="I1377" s="1">
        <f t="shared" ca="1" si="106"/>
        <v>1</v>
      </c>
      <c r="K1377" s="1">
        <f ca="1">SUM($I$3:$I1377)</f>
        <v>-73</v>
      </c>
      <c r="L1377" s="1">
        <f t="shared" ca="1" si="107"/>
        <v>7.2727272727272723E-4</v>
      </c>
      <c r="M1377" s="1">
        <f ca="1">AVERAGE($L$3:$L1377)</f>
        <v>-1.389834167076271E-3</v>
      </c>
      <c r="N1377" s="1">
        <f ca="1">VARP($L$3:$L1377)</f>
        <v>1.1938553126386836E-3</v>
      </c>
      <c r="P1377" s="1">
        <f ca="1">COUNTIF($I$3:$I1377,$F$3)</f>
        <v>651</v>
      </c>
      <c r="Q1377" s="1">
        <f ca="1">COUNTIF($I$3:$I1377,$F$4)</f>
        <v>724</v>
      </c>
      <c r="R1377" s="1">
        <f t="shared" ca="1" si="108"/>
        <v>0.47345454545454546</v>
      </c>
      <c r="S1377" s="1">
        <f ca="1">AVERAGE($R$3:R1377)</f>
        <v>0.46238065819429919</v>
      </c>
      <c r="T1377" s="1">
        <f t="shared" ca="1" si="109"/>
        <v>5.6039801652892567E-2</v>
      </c>
    </row>
    <row r="1378" spans="7:20" x14ac:dyDescent="0.35">
      <c r="G1378" s="1">
        <v>1376</v>
      </c>
      <c r="H1378" s="1">
        <f t="shared" ca="1" si="105"/>
        <v>35</v>
      </c>
      <c r="I1378" s="1">
        <f t="shared" ca="1" si="106"/>
        <v>1</v>
      </c>
      <c r="K1378" s="1">
        <f ca="1">SUM($I$3:$I1378)</f>
        <v>-72</v>
      </c>
      <c r="L1378" s="1">
        <f t="shared" ca="1" si="107"/>
        <v>7.2674418604651162E-4</v>
      </c>
      <c r="M1378" s="1">
        <f ca="1">AVERAGE($L$3:$L1378)</f>
        <v>-1.3882959560638272E-3</v>
      </c>
      <c r="N1378" s="1">
        <f ca="1">VARP($L$3:$L1378)</f>
        <v>1.1929909386092811E-3</v>
      </c>
      <c r="P1378" s="1">
        <f ca="1">COUNTIF($I$3:$I1378,$F$3)</f>
        <v>652</v>
      </c>
      <c r="Q1378" s="1">
        <f ca="1">COUNTIF($I$3:$I1378,$F$4)</f>
        <v>724</v>
      </c>
      <c r="R1378" s="1">
        <f t="shared" ca="1" si="108"/>
        <v>0.47383720930232559</v>
      </c>
      <c r="S1378" s="1">
        <f ca="1">AVERAGE($R$3:R1378)</f>
        <v>0.46238898417620911</v>
      </c>
      <c r="T1378" s="1">
        <f t="shared" ca="1" si="109"/>
        <v>5.6130425229853974E-2</v>
      </c>
    </row>
    <row r="1379" spans="7:20" x14ac:dyDescent="0.35">
      <c r="G1379" s="1">
        <v>1377</v>
      </c>
      <c r="H1379" s="1">
        <f t="shared" ca="1" si="105"/>
        <v>24</v>
      </c>
      <c r="I1379" s="1">
        <f t="shared" ca="1" si="106"/>
        <v>-1</v>
      </c>
      <c r="K1379" s="1">
        <f ca="1">SUM($I$3:$I1379)</f>
        <v>-73</v>
      </c>
      <c r="L1379" s="1">
        <f t="shared" ca="1" si="107"/>
        <v>-7.2621641249092229E-4</v>
      </c>
      <c r="M1379" s="1">
        <f ca="1">AVERAGE($L$3:$L1379)</f>
        <v>-1.3878151430329099E-3</v>
      </c>
      <c r="N1379" s="1">
        <f ca="1">VARP($L$3:$L1379)</f>
        <v>1.1921248871150007E-3</v>
      </c>
      <c r="P1379" s="1">
        <f ca="1">COUNTIF($I$3:$I1379,$F$3)</f>
        <v>652</v>
      </c>
      <c r="Q1379" s="1">
        <f ca="1">COUNTIF($I$3:$I1379,$F$4)</f>
        <v>725</v>
      </c>
      <c r="R1379" s="1">
        <f t="shared" ca="1" si="108"/>
        <v>0.47349310094408131</v>
      </c>
      <c r="S1379" s="1">
        <f ca="1">AVERAGE($R$3:R1379)</f>
        <v>0.46239704816805216</v>
      </c>
      <c r="T1379" s="1">
        <f t="shared" ca="1" si="109"/>
        <v>5.6048929160410495E-2</v>
      </c>
    </row>
    <row r="1380" spans="7:20" x14ac:dyDescent="0.35">
      <c r="G1380" s="1">
        <v>1378</v>
      </c>
      <c r="H1380" s="1">
        <f t="shared" ca="1" si="105"/>
        <v>0</v>
      </c>
      <c r="I1380" s="1">
        <f t="shared" ca="1" si="106"/>
        <v>-1</v>
      </c>
      <c r="K1380" s="1">
        <f ca="1">SUM($I$3:$I1380)</f>
        <v>-74</v>
      </c>
      <c r="L1380" s="1">
        <f t="shared" ca="1" si="107"/>
        <v>-7.2568940493468795E-4</v>
      </c>
      <c r="M1380" s="1">
        <f ca="1">AVERAGE($L$3:$L1380)</f>
        <v>-1.3873346454000375E-3</v>
      </c>
      <c r="N1380" s="1">
        <f ca="1">VARP($L$3:$L1380)</f>
        <v>1.1912600926340343E-3</v>
      </c>
      <c r="P1380" s="1">
        <f ca="1">COUNTIF($I$3:$I1380,$F$3)</f>
        <v>652</v>
      </c>
      <c r="Q1380" s="1">
        <f ca="1">COUNTIF($I$3:$I1380,$F$4)</f>
        <v>726</v>
      </c>
      <c r="R1380" s="1">
        <f t="shared" ca="1" si="108"/>
        <v>0.47314949201741657</v>
      </c>
      <c r="S1380" s="1">
        <f ca="1">AVERAGE($R$3:R1380)</f>
        <v>0.46240485110263085</v>
      </c>
      <c r="T1380" s="1">
        <f t="shared" ca="1" si="109"/>
        <v>5.596761044908484E-2</v>
      </c>
    </row>
    <row r="1381" spans="7:20" x14ac:dyDescent="0.35">
      <c r="G1381" s="1">
        <v>1379</v>
      </c>
      <c r="H1381" s="1">
        <f t="shared" ca="1" si="105"/>
        <v>29</v>
      </c>
      <c r="I1381" s="1">
        <f t="shared" ca="1" si="106"/>
        <v>1</v>
      </c>
      <c r="K1381" s="1">
        <f ca="1">SUM($I$3:$I1381)</f>
        <v>-73</v>
      </c>
      <c r="L1381" s="1">
        <f t="shared" ca="1" si="107"/>
        <v>7.2516316171138508E-4</v>
      </c>
      <c r="M1381" s="1">
        <f ca="1">AVERAGE($L$3:$L1381)</f>
        <v>-1.3858027398111243E-3</v>
      </c>
      <c r="N1381" s="1">
        <f ca="1">VARP($L$3:$L1381)</f>
        <v>1.1903994684993018E-3</v>
      </c>
      <c r="P1381" s="1">
        <f ca="1">COUNTIF($I$3:$I1381,$F$3)</f>
        <v>653</v>
      </c>
      <c r="Q1381" s="1">
        <f ca="1">COUNTIF($I$3:$I1381,$F$4)</f>
        <v>726</v>
      </c>
      <c r="R1381" s="1">
        <f t="shared" ca="1" si="108"/>
        <v>0.47353154459753444</v>
      </c>
      <c r="S1381" s="1">
        <f ca="1">AVERAGE($R$3:R1381)</f>
        <v>0.46241291977086502</v>
      </c>
      <c r="T1381" s="1">
        <f t="shared" ca="1" si="109"/>
        <v>5.6058030932231689E-2</v>
      </c>
    </row>
    <row r="1382" spans="7:20" x14ac:dyDescent="0.35">
      <c r="G1382" s="1">
        <v>1380</v>
      </c>
      <c r="H1382" s="1">
        <f t="shared" ca="1" si="105"/>
        <v>5</v>
      </c>
      <c r="I1382" s="1">
        <f t="shared" ca="1" si="106"/>
        <v>1</v>
      </c>
      <c r="K1382" s="1">
        <f ca="1">SUM($I$3:$I1382)</f>
        <v>-72</v>
      </c>
      <c r="L1382" s="1">
        <f t="shared" ca="1" si="107"/>
        <v>7.246376811594203E-4</v>
      </c>
      <c r="M1382" s="1">
        <f ca="1">AVERAGE($L$3:$L1382)</f>
        <v>-1.384273435158247E-3</v>
      </c>
      <c r="N1382" s="1">
        <f ca="1">VARP($L$3:$L1382)</f>
        <v>1.189540085356378E-3</v>
      </c>
      <c r="P1382" s="1">
        <f ca="1">COUNTIF($I$3:$I1382,$F$3)</f>
        <v>654</v>
      </c>
      <c r="Q1382" s="1">
        <f ca="1">COUNTIF($I$3:$I1382,$F$4)</f>
        <v>726</v>
      </c>
      <c r="R1382" s="1">
        <f t="shared" ca="1" si="108"/>
        <v>0.47391304347826085</v>
      </c>
      <c r="S1382" s="1">
        <f ca="1">AVERAGE($R$3:R1382)</f>
        <v>0.46242125319384136</v>
      </c>
      <c r="T1382" s="1">
        <f t="shared" ca="1" si="109"/>
        <v>5.6148393194706991E-2</v>
      </c>
    </row>
    <row r="1383" spans="7:20" x14ac:dyDescent="0.35">
      <c r="G1383" s="1">
        <v>1381</v>
      </c>
      <c r="H1383" s="1">
        <f t="shared" ca="1" si="105"/>
        <v>20</v>
      </c>
      <c r="I1383" s="1">
        <f t="shared" ca="1" si="106"/>
        <v>-1</v>
      </c>
      <c r="K1383" s="1">
        <f ca="1">SUM($I$3:$I1383)</f>
        <v>-73</v>
      </c>
      <c r="L1383" s="1">
        <f t="shared" ca="1" si="107"/>
        <v>-7.2411296162201298E-4</v>
      </c>
      <c r="M1383" s="1">
        <f ca="1">AVERAGE($L$3:$L1383)</f>
        <v>-1.383795404402609E-3</v>
      </c>
      <c r="N1383" s="1">
        <f ca="1">VARP($L$3:$L1383)</f>
        <v>1.188679039310699E-3</v>
      </c>
      <c r="P1383" s="1">
        <f ca="1">COUNTIF($I$3:$I1383,$F$3)</f>
        <v>654</v>
      </c>
      <c r="Q1383" s="1">
        <f ca="1">COUNTIF($I$3:$I1383,$F$4)</f>
        <v>727</v>
      </c>
      <c r="R1383" s="1">
        <f t="shared" ca="1" si="108"/>
        <v>0.47356987690079655</v>
      </c>
      <c r="S1383" s="1">
        <f ca="1">AVERAGE($R$3:R1383)</f>
        <v>0.46242932605677184</v>
      </c>
      <c r="T1383" s="1">
        <f t="shared" ca="1" si="109"/>
        <v>5.6067107076958903E-2</v>
      </c>
    </row>
    <row r="1384" spans="7:20" x14ac:dyDescent="0.35">
      <c r="G1384" s="1">
        <v>1382</v>
      </c>
      <c r="H1384" s="1">
        <f t="shared" ca="1" si="105"/>
        <v>11</v>
      </c>
      <c r="I1384" s="1">
        <f t="shared" ca="1" si="106"/>
        <v>1</v>
      </c>
      <c r="K1384" s="1">
        <f ca="1">SUM($I$3:$I1384)</f>
        <v>-72</v>
      </c>
      <c r="L1384" s="1">
        <f t="shared" ca="1" si="107"/>
        <v>7.2358900144717795E-4</v>
      </c>
      <c r="M1384" s="1">
        <f ca="1">AVERAGE($L$3:$L1384)</f>
        <v>-1.3822705242247147E-3</v>
      </c>
      <c r="N1384" s="1">
        <f ca="1">VARP($L$3:$L1384)</f>
        <v>1.187822135415051E-3</v>
      </c>
      <c r="P1384" s="1">
        <f ca="1">COUNTIF($I$3:$I1384,$F$3)</f>
        <v>655</v>
      </c>
      <c r="Q1384" s="1">
        <f ca="1">COUNTIF($I$3:$I1384,$F$4)</f>
        <v>727</v>
      </c>
      <c r="R1384" s="1">
        <f t="shared" ca="1" si="108"/>
        <v>0.47395079594790157</v>
      </c>
      <c r="S1384" s="1">
        <f ca="1">AVERAGE($R$3:R1384)</f>
        <v>0.46243766286566551</v>
      </c>
      <c r="T1384" s="1">
        <f t="shared" ca="1" si="109"/>
        <v>5.6157339244912355E-2</v>
      </c>
    </row>
    <row r="1385" spans="7:20" x14ac:dyDescent="0.35">
      <c r="G1385" s="1">
        <v>1383</v>
      </c>
      <c r="H1385" s="1">
        <f t="shared" ca="1" si="105"/>
        <v>15</v>
      </c>
      <c r="I1385" s="1">
        <f t="shared" ca="1" si="106"/>
        <v>1</v>
      </c>
      <c r="K1385" s="1">
        <f ca="1">SUM($I$3:$I1385)</f>
        <v>-71</v>
      </c>
      <c r="L1385" s="1">
        <f t="shared" ca="1" si="107"/>
        <v>7.2306579898770787E-4</v>
      </c>
      <c r="M1385" s="1">
        <f ca="1">AVERAGE($L$3:$L1385)</f>
        <v>-1.3807482275340333E-3</v>
      </c>
      <c r="N1385" s="1">
        <f ca="1">VARP($L$3:$L1385)</f>
        <v>1.1869664644827823E-3</v>
      </c>
      <c r="P1385" s="1">
        <f ca="1">COUNTIF($I$3:$I1385,$F$3)</f>
        <v>656</v>
      </c>
      <c r="Q1385" s="1">
        <f ca="1">COUNTIF($I$3:$I1385,$F$4)</f>
        <v>727</v>
      </c>
      <c r="R1385" s="1">
        <f t="shared" ca="1" si="108"/>
        <v>0.47433116413593635</v>
      </c>
      <c r="S1385" s="1">
        <f ca="1">AVERAGE($R$3:R1385)</f>
        <v>0.46244626264966426</v>
      </c>
      <c r="T1385" s="1">
        <f t="shared" ca="1" si="109"/>
        <v>5.6247513317638144E-2</v>
      </c>
    </row>
    <row r="1386" spans="7:20" x14ac:dyDescent="0.35">
      <c r="G1386" s="1">
        <v>1384</v>
      </c>
      <c r="H1386" s="1">
        <f t="shared" ca="1" si="105"/>
        <v>24</v>
      </c>
      <c r="I1386" s="1">
        <f t="shared" ca="1" si="106"/>
        <v>-1</v>
      </c>
      <c r="K1386" s="1">
        <f ca="1">SUM($I$3:$I1386)</f>
        <v>-72</v>
      </c>
      <c r="L1386" s="1">
        <f t="shared" ca="1" si="107"/>
        <v>-7.2254335260115603E-4</v>
      </c>
      <c r="M1386" s="1">
        <f ca="1">AVERAGE($L$3:$L1386)</f>
        <v>-1.3802726459770009E-3</v>
      </c>
      <c r="N1386" s="1">
        <f ca="1">VARP($L$3:$L1386)</f>
        <v>1.1861091425580312E-3</v>
      </c>
      <c r="P1386" s="1">
        <f ca="1">COUNTIF($I$3:$I1386,$F$3)</f>
        <v>656</v>
      </c>
      <c r="Q1386" s="1">
        <f ca="1">COUNTIF($I$3:$I1386,$F$4)</f>
        <v>728</v>
      </c>
      <c r="R1386" s="1">
        <f t="shared" ca="1" si="108"/>
        <v>0.47398843930635837</v>
      </c>
      <c r="S1386" s="1">
        <f ca="1">AVERAGE($R$3:R1386)</f>
        <v>0.4624546023726821</v>
      </c>
      <c r="T1386" s="1">
        <f t="shared" ca="1" si="109"/>
        <v>5.6166260149019341E-2</v>
      </c>
    </row>
    <row r="1387" spans="7:20" x14ac:dyDescent="0.35">
      <c r="G1387" s="1">
        <v>1385</v>
      </c>
      <c r="H1387" s="1">
        <f t="shared" ca="1" si="105"/>
        <v>6</v>
      </c>
      <c r="I1387" s="1">
        <f t="shared" ca="1" si="106"/>
        <v>-1</v>
      </c>
      <c r="K1387" s="1">
        <f ca="1">SUM($I$3:$I1387)</f>
        <v>-73</v>
      </c>
      <c r="L1387" s="1">
        <f t="shared" ca="1" si="107"/>
        <v>-7.2202166064981946E-4</v>
      </c>
      <c r="M1387" s="1">
        <f ca="1">AVERAGE($L$3:$L1387)</f>
        <v>-1.3797973745074508E-3</v>
      </c>
      <c r="N1387" s="1">
        <f ca="1">VARP($L$3:$L1387)</f>
        <v>1.1852530586872396E-3</v>
      </c>
      <c r="P1387" s="1">
        <f ca="1">COUNTIF($I$3:$I1387,$F$3)</f>
        <v>656</v>
      </c>
      <c r="Q1387" s="1">
        <f ca="1">COUNTIF($I$3:$I1387,$F$4)</f>
        <v>729</v>
      </c>
      <c r="R1387" s="1">
        <f t="shared" ca="1" si="108"/>
        <v>0.4736462093862816</v>
      </c>
      <c r="S1387" s="1">
        <f ca="1">AVERAGE($R$3:R1387)</f>
        <v>0.46246268295536341</v>
      </c>
      <c r="T1387" s="1">
        <f t="shared" ca="1" si="109"/>
        <v>5.6085182916498326E-2</v>
      </c>
    </row>
    <row r="1388" spans="7:20" x14ac:dyDescent="0.35">
      <c r="G1388" s="1">
        <v>1386</v>
      </c>
      <c r="H1388" s="1">
        <f t="shared" ca="1" si="105"/>
        <v>13</v>
      </c>
      <c r="I1388" s="1">
        <f t="shared" ca="1" si="106"/>
        <v>1</v>
      </c>
      <c r="K1388" s="1">
        <f ca="1">SUM($I$3:$I1388)</f>
        <v>-72</v>
      </c>
      <c r="L1388" s="1">
        <f t="shared" ca="1" si="107"/>
        <v>7.215007215007215E-4</v>
      </c>
      <c r="M1388" s="1">
        <f ca="1">AVERAGE($L$3:$L1388)</f>
        <v>-1.3782812864150927E-3</v>
      </c>
      <c r="N1388" s="1">
        <f ca="1">VARP($L$3:$L1388)</f>
        <v>1.1844010812047346E-3</v>
      </c>
      <c r="P1388" s="1">
        <f ca="1">COUNTIF($I$3:$I1388,$F$3)</f>
        <v>657</v>
      </c>
      <c r="Q1388" s="1">
        <f ca="1">COUNTIF($I$3:$I1388,$F$4)</f>
        <v>729</v>
      </c>
      <c r="R1388" s="1">
        <f t="shared" ca="1" si="108"/>
        <v>0.47402597402597402</v>
      </c>
      <c r="S1388" s="1">
        <f ca="1">AVERAGE($R$3:R1388)</f>
        <v>0.46247102587821376</v>
      </c>
      <c r="T1388" s="1">
        <f t="shared" ca="1" si="109"/>
        <v>5.6175156012818347E-2</v>
      </c>
    </row>
    <row r="1389" spans="7:20" x14ac:dyDescent="0.35">
      <c r="G1389" s="1">
        <v>1387</v>
      </c>
      <c r="H1389" s="1">
        <f t="shared" ca="1" si="105"/>
        <v>31</v>
      </c>
      <c r="I1389" s="1">
        <f t="shared" ca="1" si="106"/>
        <v>1</v>
      </c>
      <c r="K1389" s="1">
        <f ca="1">SUM($I$3:$I1389)</f>
        <v>-71</v>
      </c>
      <c r="L1389" s="1">
        <f t="shared" ca="1" si="107"/>
        <v>7.2098053352559477E-4</v>
      </c>
      <c r="M1389" s="1">
        <f ca="1">AVERAGE($L$3:$L1389)</f>
        <v>-1.376767759508142E-3</v>
      </c>
      <c r="N1389" s="1">
        <f ca="1">VARP($L$3:$L1389)</f>
        <v>1.1835503260797849E-3</v>
      </c>
      <c r="P1389" s="1">
        <f ca="1">COUNTIF($I$3:$I1389,$F$3)</f>
        <v>658</v>
      </c>
      <c r="Q1389" s="1">
        <f ca="1">COUNTIF($I$3:$I1389,$F$4)</f>
        <v>729</v>
      </c>
      <c r="R1389" s="1">
        <f t="shared" ca="1" si="108"/>
        <v>0.47440519105984136</v>
      </c>
      <c r="S1389" s="1">
        <f ca="1">AVERAGE($R$3:R1389)</f>
        <v>0.46247963017899363</v>
      </c>
      <c r="T1389" s="1">
        <f t="shared" ca="1" si="109"/>
        <v>5.6265071326131143E-2</v>
      </c>
    </row>
    <row r="1390" spans="7:20" x14ac:dyDescent="0.35">
      <c r="G1390" s="1">
        <v>1388</v>
      </c>
      <c r="H1390" s="1">
        <f t="shared" ca="1" si="105"/>
        <v>34</v>
      </c>
      <c r="I1390" s="1">
        <f t="shared" ca="1" si="106"/>
        <v>-1</v>
      </c>
      <c r="K1390" s="1">
        <f ca="1">SUM($I$3:$I1390)</f>
        <v>-72</v>
      </c>
      <c r="L1390" s="1">
        <f t="shared" ca="1" si="107"/>
        <v>-7.2046109510086451E-4</v>
      </c>
      <c r="M1390" s="1">
        <f ca="1">AVERAGE($L$3:$L1390)</f>
        <v>-1.3762949160899811E-3</v>
      </c>
      <c r="N1390" s="1">
        <f ca="1">VARP($L$3:$L1390)</f>
        <v>1.1826979342224563E-3</v>
      </c>
      <c r="P1390" s="1">
        <f ca="1">COUNTIF($I$3:$I1390,$F$3)</f>
        <v>658</v>
      </c>
      <c r="Q1390" s="1">
        <f ca="1">COUNTIF($I$3:$I1390,$F$4)</f>
        <v>730</v>
      </c>
      <c r="R1390" s="1">
        <f t="shared" ca="1" si="108"/>
        <v>0.47406340057636887</v>
      </c>
      <c r="S1390" s="1">
        <f ca="1">AVERAGE($R$3:R1390)</f>
        <v>0.46248797583489953</v>
      </c>
      <c r="T1390" s="1">
        <f t="shared" ca="1" si="109"/>
        <v>5.6184026941507689E-2</v>
      </c>
    </row>
    <row r="1391" spans="7:20" x14ac:dyDescent="0.35">
      <c r="G1391" s="1">
        <v>1389</v>
      </c>
      <c r="H1391" s="1">
        <f t="shared" ca="1" si="105"/>
        <v>17</v>
      </c>
      <c r="I1391" s="1">
        <f t="shared" ca="1" si="106"/>
        <v>1</v>
      </c>
      <c r="K1391" s="1">
        <f ca="1">SUM($I$3:$I1391)</f>
        <v>-71</v>
      </c>
      <c r="L1391" s="1">
        <f t="shared" ca="1" si="107"/>
        <v>7.1994240460763136E-4</v>
      </c>
      <c r="M1391" s="1">
        <f ca="1">AVERAGE($L$3:$L1391)</f>
        <v>-1.3747857459526899E-3</v>
      </c>
      <c r="N1391" s="1">
        <f ca="1">VARP($L$3:$L1391)</f>
        <v>1.181849621128938E-3</v>
      </c>
      <c r="P1391" s="1">
        <f ca="1">COUNTIF($I$3:$I1391,$F$3)</f>
        <v>659</v>
      </c>
      <c r="Q1391" s="1">
        <f ca="1">COUNTIF($I$3:$I1391,$F$4)</f>
        <v>730</v>
      </c>
      <c r="R1391" s="1">
        <f t="shared" ca="1" si="108"/>
        <v>0.47444204463642908</v>
      </c>
      <c r="S1391" s="1">
        <f ca="1">AVERAGE($R$3:R1391)</f>
        <v>0.46249658207593736</v>
      </c>
      <c r="T1391" s="1">
        <f t="shared" ca="1" si="109"/>
        <v>5.6273813429698845E-2</v>
      </c>
    </row>
    <row r="1392" spans="7:20" x14ac:dyDescent="0.35">
      <c r="G1392" s="1">
        <v>1390</v>
      </c>
      <c r="H1392" s="1">
        <f t="shared" ca="1" si="105"/>
        <v>2</v>
      </c>
      <c r="I1392" s="1">
        <f t="shared" ca="1" si="106"/>
        <v>-1</v>
      </c>
      <c r="K1392" s="1">
        <f ca="1">SUM($I$3:$I1392)</f>
        <v>-72</v>
      </c>
      <c r="L1392" s="1">
        <f t="shared" ca="1" si="107"/>
        <v>-7.1942446043165469E-4</v>
      </c>
      <c r="M1392" s="1">
        <f ca="1">AVERAGE($L$3:$L1392)</f>
        <v>-1.374314263013466E-3</v>
      </c>
      <c r="N1392" s="1">
        <f ca="1">VARP($L$3:$L1392)</f>
        <v>1.180999678372315E-3</v>
      </c>
      <c r="P1392" s="1">
        <f ca="1">COUNTIF($I$3:$I1392,$F$3)</f>
        <v>659</v>
      </c>
      <c r="Q1392" s="1">
        <f ca="1">COUNTIF($I$3:$I1392,$F$4)</f>
        <v>731</v>
      </c>
      <c r="R1392" s="1">
        <f t="shared" ca="1" si="108"/>
        <v>0.47410071942446042</v>
      </c>
      <c r="S1392" s="1">
        <f ca="1">AVERAGE($R$3:R1392)</f>
        <v>0.46250493037618806</v>
      </c>
      <c r="T1392" s="1">
        <f t="shared" ca="1" si="109"/>
        <v>5.6192873039697736E-2</v>
      </c>
    </row>
    <row r="1393" spans="7:20" x14ac:dyDescent="0.35">
      <c r="G1393" s="1">
        <v>1391</v>
      </c>
      <c r="H1393" s="1">
        <f t="shared" ca="1" si="105"/>
        <v>11</v>
      </c>
      <c r="I1393" s="1">
        <f t="shared" ca="1" si="106"/>
        <v>1</v>
      </c>
      <c r="K1393" s="1">
        <f ca="1">SUM($I$3:$I1393)</f>
        <v>-71</v>
      </c>
      <c r="L1393" s="1">
        <f t="shared" ca="1" si="107"/>
        <v>7.1890726096333576E-4</v>
      </c>
      <c r="M1393" s="1">
        <f ca="1">AVERAGE($L$3:$L1393)</f>
        <v>-1.3728094308610745E-3</v>
      </c>
      <c r="N1393" s="1">
        <f ca="1">VARP($L$3:$L1393)</f>
        <v>1.1801537968108694E-3</v>
      </c>
      <c r="P1393" s="1">
        <f ca="1">COUNTIF($I$3:$I1393,$F$3)</f>
        <v>660</v>
      </c>
      <c r="Q1393" s="1">
        <f ca="1">COUNTIF($I$3:$I1393,$F$4)</f>
        <v>731</v>
      </c>
      <c r="R1393" s="1">
        <f t="shared" ca="1" si="108"/>
        <v>0.47447879223580158</v>
      </c>
      <c r="S1393" s="1">
        <f ca="1">AVERAGE($R$3:R1393)</f>
        <v>0.46251353847242072</v>
      </c>
      <c r="T1393" s="1">
        <f t="shared" ca="1" si="109"/>
        <v>5.6282531070386242E-2</v>
      </c>
    </row>
    <row r="1394" spans="7:20" x14ac:dyDescent="0.35">
      <c r="G1394" s="1">
        <v>1392</v>
      </c>
      <c r="H1394" s="1">
        <f t="shared" ca="1" si="105"/>
        <v>3</v>
      </c>
      <c r="I1394" s="1">
        <f t="shared" ca="1" si="106"/>
        <v>1</v>
      </c>
      <c r="K1394" s="1">
        <f ca="1">SUM($I$3:$I1394)</f>
        <v>-70</v>
      </c>
      <c r="L1394" s="1">
        <f t="shared" ca="1" si="107"/>
        <v>7.1839080459770114E-4</v>
      </c>
      <c r="M1394" s="1">
        <f ca="1">AVERAGE($L$3:$L1394)</f>
        <v>-1.3713071318413484E-3</v>
      </c>
      <c r="N1394" s="1">
        <f ca="1">VARP($L$3:$L1394)</f>
        <v>1.1793091245263911E-3</v>
      </c>
      <c r="P1394" s="1">
        <f ca="1">COUNTIF($I$3:$I1394,$F$3)</f>
        <v>661</v>
      </c>
      <c r="Q1394" s="1">
        <f ca="1">COUNTIF($I$3:$I1394,$F$4)</f>
        <v>731</v>
      </c>
      <c r="R1394" s="1">
        <f t="shared" ca="1" si="108"/>
        <v>0.47485632183908044</v>
      </c>
      <c r="S1394" s="1">
        <f ca="1">AVERAGE($R$3:R1394)</f>
        <v>0.46252240541449446</v>
      </c>
      <c r="T1394" s="1">
        <f t="shared" ca="1" si="109"/>
        <v>5.6372131597635086E-2</v>
      </c>
    </row>
    <row r="1395" spans="7:20" x14ac:dyDescent="0.35">
      <c r="G1395" s="1">
        <v>1393</v>
      </c>
      <c r="H1395" s="1">
        <f t="shared" ca="1" si="105"/>
        <v>2</v>
      </c>
      <c r="I1395" s="1">
        <f t="shared" ca="1" si="106"/>
        <v>-1</v>
      </c>
      <c r="K1395" s="1">
        <f ca="1">SUM($I$3:$I1395)</f>
        <v>-71</v>
      </c>
      <c r="L1395" s="1">
        <f t="shared" ca="1" si="107"/>
        <v>-7.1787508973438624E-4</v>
      </c>
      <c r="M1395" s="1">
        <f ca="1">AVERAGE($L$3:$L1395)</f>
        <v>-1.3708380492554854E-3</v>
      </c>
      <c r="N1395" s="1">
        <f ca="1">VARP($L$3:$L1395)</f>
        <v>1.1784628341763505E-3</v>
      </c>
      <c r="P1395" s="1">
        <f ca="1">COUNTIF($I$3:$I1395,$F$3)</f>
        <v>661</v>
      </c>
      <c r="Q1395" s="1">
        <f ca="1">COUNTIF($I$3:$I1395,$F$4)</f>
        <v>732</v>
      </c>
      <c r="R1395" s="1">
        <f t="shared" ca="1" si="108"/>
        <v>0.47451543431442927</v>
      </c>
      <c r="S1395" s="1">
        <f ca="1">AVERAGE($R$3:R1395)</f>
        <v>0.4625310149111922</v>
      </c>
      <c r="T1395" s="1">
        <f t="shared" ca="1" si="109"/>
        <v>5.6291224350652862E-2</v>
      </c>
    </row>
    <row r="1396" spans="7:20" x14ac:dyDescent="0.35">
      <c r="G1396" s="1">
        <v>1394</v>
      </c>
      <c r="H1396" s="1">
        <f t="shared" ca="1" si="105"/>
        <v>12</v>
      </c>
      <c r="I1396" s="1">
        <f t="shared" ca="1" si="106"/>
        <v>-1</v>
      </c>
      <c r="K1396" s="1">
        <f ca="1">SUM($I$3:$I1396)</f>
        <v>-72</v>
      </c>
      <c r="L1396" s="1">
        <f t="shared" ca="1" si="107"/>
        <v>-7.173601147776184E-4</v>
      </c>
      <c r="M1396" s="1">
        <f ca="1">AVERAGE($L$3:$L1396)</f>
        <v>-1.3703692702494038E-3</v>
      </c>
      <c r="N1396" s="1">
        <f ca="1">VARP($L$3:$L1396)</f>
        <v>1.1776177580593474E-3</v>
      </c>
      <c r="P1396" s="1">
        <f ca="1">COUNTIF($I$3:$I1396,$F$3)</f>
        <v>661</v>
      </c>
      <c r="Q1396" s="1">
        <f ca="1">COUNTIF($I$3:$I1396,$F$4)</f>
        <v>733</v>
      </c>
      <c r="R1396" s="1">
        <f t="shared" ca="1" si="108"/>
        <v>0.47417503586800575</v>
      </c>
      <c r="S1396" s="1">
        <f ca="1">AVERAGE($R$3:R1396)</f>
        <v>0.46253936786740224</v>
      </c>
      <c r="T1396" s="1">
        <f t="shared" ca="1" si="109"/>
        <v>5.6210491160106131E-2</v>
      </c>
    </row>
    <row r="1397" spans="7:20" x14ac:dyDescent="0.35">
      <c r="G1397" s="1">
        <v>1395</v>
      </c>
      <c r="H1397" s="1">
        <f t="shared" ca="1" si="105"/>
        <v>12</v>
      </c>
      <c r="I1397" s="1">
        <f t="shared" ca="1" si="106"/>
        <v>-1</v>
      </c>
      <c r="K1397" s="1">
        <f ca="1">SUM($I$3:$I1397)</f>
        <v>-73</v>
      </c>
      <c r="L1397" s="1">
        <f t="shared" ca="1" si="107"/>
        <v>-7.1684587813620072E-4</v>
      </c>
      <c r="M1397" s="1">
        <f ca="1">AVERAGE($L$3:$L1397)</f>
        <v>-1.3699007946995018E-3</v>
      </c>
      <c r="N1397" s="1">
        <f ca="1">VARP($L$3:$L1397)</f>
        <v>1.1767738935637238E-3</v>
      </c>
      <c r="P1397" s="1">
        <f ca="1">COUNTIF($I$3:$I1397,$F$3)</f>
        <v>661</v>
      </c>
      <c r="Q1397" s="1">
        <f ca="1">COUNTIF($I$3:$I1397,$F$4)</f>
        <v>734</v>
      </c>
      <c r="R1397" s="1">
        <f t="shared" ca="1" si="108"/>
        <v>0.47383512544802869</v>
      </c>
      <c r="S1397" s="1">
        <f ca="1">AVERAGE($R$3:R1397)</f>
        <v>0.46254746518466433</v>
      </c>
      <c r="T1397" s="1">
        <f t="shared" ca="1" si="109"/>
        <v>5.6129931527087271E-2</v>
      </c>
    </row>
    <row r="1398" spans="7:20" x14ac:dyDescent="0.35">
      <c r="G1398" s="1">
        <v>1396</v>
      </c>
      <c r="H1398" s="1">
        <f t="shared" ca="1" si="105"/>
        <v>14</v>
      </c>
      <c r="I1398" s="1">
        <f t="shared" ca="1" si="106"/>
        <v>-1</v>
      </c>
      <c r="K1398" s="1">
        <f ca="1">SUM($I$3:$I1398)</f>
        <v>-74</v>
      </c>
      <c r="L1398" s="1">
        <f t="shared" ca="1" si="107"/>
        <v>-7.1633237822349568E-4</v>
      </c>
      <c r="M1398" s="1">
        <f ca="1">AVERAGE($L$3:$L1398)</f>
        <v>-1.3694326224813957E-3</v>
      </c>
      <c r="N1398" s="1">
        <f ca="1">VARP($L$3:$L1398)</f>
        <v>1.1759312380853059E-3</v>
      </c>
      <c r="P1398" s="1">
        <f ca="1">COUNTIF($I$3:$I1398,$F$3)</f>
        <v>661</v>
      </c>
      <c r="Q1398" s="1">
        <f ca="1">COUNTIF($I$3:$I1398,$F$4)</f>
        <v>735</v>
      </c>
      <c r="R1398" s="1">
        <f t="shared" ca="1" si="108"/>
        <v>0.47349570200573066</v>
      </c>
      <c r="S1398" s="1">
        <f ca="1">AVERAGE($R$3:R1398)</f>
        <v>0.4625553077611837</v>
      </c>
      <c r="T1398" s="1">
        <f t="shared" ca="1" si="109"/>
        <v>5.6049544954474922E-2</v>
      </c>
    </row>
    <row r="1399" spans="7:20" x14ac:dyDescent="0.35">
      <c r="G1399" s="1">
        <v>1397</v>
      </c>
      <c r="H1399" s="1">
        <f t="shared" ca="1" si="105"/>
        <v>8</v>
      </c>
      <c r="I1399" s="1">
        <f t="shared" ca="1" si="106"/>
        <v>-1</v>
      </c>
      <c r="K1399" s="1">
        <f ca="1">SUM($I$3:$I1399)</f>
        <v>-75</v>
      </c>
      <c r="L1399" s="1">
        <f t="shared" ca="1" si="107"/>
        <v>-7.158196134574087E-4</v>
      </c>
      <c r="M1399" s="1">
        <f ca="1">AVERAGE($L$3:$L1399)</f>
        <v>-1.3689647534699254E-3</v>
      </c>
      <c r="N1399" s="1">
        <f ca="1">VARP($L$3:$L1399)</f>
        <v>1.1750897890273782E-3</v>
      </c>
      <c r="P1399" s="1">
        <f ca="1">COUNTIF($I$3:$I1399,$F$3)</f>
        <v>661</v>
      </c>
      <c r="Q1399" s="1">
        <f ca="1">COUNTIF($I$3:$I1399,$F$4)</f>
        <v>736</v>
      </c>
      <c r="R1399" s="1">
        <f t="shared" ca="1" si="108"/>
        <v>0.47315676449534716</v>
      </c>
      <c r="S1399" s="1">
        <f ca="1">AVERAGE($R$3:R1399)</f>
        <v>0.46256289649184523</v>
      </c>
      <c r="T1399" s="1">
        <f t="shared" ca="1" si="109"/>
        <v>5.5969330946926354E-2</v>
      </c>
    </row>
    <row r="1400" spans="7:20" x14ac:dyDescent="0.35">
      <c r="G1400" s="1">
        <v>1398</v>
      </c>
      <c r="H1400" s="1">
        <f t="shared" ca="1" si="105"/>
        <v>29</v>
      </c>
      <c r="I1400" s="1">
        <f t="shared" ca="1" si="106"/>
        <v>1</v>
      </c>
      <c r="K1400" s="1">
        <f ca="1">SUM($I$3:$I1400)</f>
        <v>-74</v>
      </c>
      <c r="L1400" s="1">
        <f t="shared" ca="1" si="107"/>
        <v>7.1530758226037196E-4</v>
      </c>
      <c r="M1400" s="1">
        <f ca="1">AVERAGE($L$3:$L1400)</f>
        <v>-1.367473857664682E-3</v>
      </c>
      <c r="N1400" s="1">
        <f ca="1">VARP($L$3:$L1400)</f>
        <v>1.1742523436015623E-3</v>
      </c>
      <c r="P1400" s="1">
        <f ca="1">COUNTIF($I$3:$I1400,$F$3)</f>
        <v>662</v>
      </c>
      <c r="Q1400" s="1">
        <f ca="1">COUNTIF($I$3:$I1400,$F$4)</f>
        <v>736</v>
      </c>
      <c r="R1400" s="1">
        <f t="shared" ca="1" si="108"/>
        <v>0.47353361945636624</v>
      </c>
      <c r="S1400" s="1">
        <f ca="1">AVERAGE($R$3:R1400)</f>
        <v>0.46257074393316461</v>
      </c>
      <c r="T1400" s="1">
        <f t="shared" ca="1" si="109"/>
        <v>5.6058522188861669E-2</v>
      </c>
    </row>
    <row r="1401" spans="7:20" x14ac:dyDescent="0.35">
      <c r="G1401" s="1">
        <v>1399</v>
      </c>
      <c r="H1401" s="1">
        <f t="shared" ca="1" si="105"/>
        <v>5</v>
      </c>
      <c r="I1401" s="1">
        <f t="shared" ca="1" si="106"/>
        <v>1</v>
      </c>
      <c r="K1401" s="1">
        <f ca="1">SUM($I$3:$I1401)</f>
        <v>-73</v>
      </c>
      <c r="L1401" s="1">
        <f t="shared" ca="1" si="107"/>
        <v>7.1479628305932811E-4</v>
      </c>
      <c r="M1401" s="1">
        <f ca="1">AVERAGE($L$3:$L1401)</f>
        <v>-1.365985458707767E-3</v>
      </c>
      <c r="N1401" s="1">
        <f ca="1">VARP($L$3:$L1401)</f>
        <v>1.1734160894243562E-3</v>
      </c>
      <c r="P1401" s="1">
        <f ca="1">COUNTIF($I$3:$I1401,$F$3)</f>
        <v>663</v>
      </c>
      <c r="Q1401" s="1">
        <f ca="1">COUNTIF($I$3:$I1401,$F$4)</f>
        <v>736</v>
      </c>
      <c r="R1401" s="1">
        <f t="shared" ca="1" si="108"/>
        <v>0.4739099356683345</v>
      </c>
      <c r="S1401" s="1">
        <f ca="1">AVERAGE($R$3:R1401)</f>
        <v>0.46257884914526981</v>
      </c>
      <c r="T1401" s="1">
        <f t="shared" ca="1" si="109"/>
        <v>5.6147656781291237E-2</v>
      </c>
    </row>
    <row r="1402" spans="7:20" x14ac:dyDescent="0.35">
      <c r="G1402" s="1">
        <v>1400</v>
      </c>
      <c r="H1402" s="1">
        <f t="shared" ca="1" si="105"/>
        <v>33</v>
      </c>
      <c r="I1402" s="1">
        <f t="shared" ca="1" si="106"/>
        <v>1</v>
      </c>
      <c r="K1402" s="1">
        <f ca="1">SUM($I$3:$I1402)</f>
        <v>-72</v>
      </c>
      <c r="L1402" s="1">
        <f t="shared" ca="1" si="107"/>
        <v>7.1428571428571429E-4</v>
      </c>
      <c r="M1402" s="1">
        <f ca="1">AVERAGE($L$3:$L1402)</f>
        <v>-1.3644995507270574E-3</v>
      </c>
      <c r="N1402" s="1">
        <f ca="1">VARP($L$3:$L1402)</f>
        <v>1.1725810239583828E-3</v>
      </c>
      <c r="P1402" s="1">
        <f ca="1">COUNTIF($I$3:$I1402,$F$3)</f>
        <v>664</v>
      </c>
      <c r="Q1402" s="1">
        <f ca="1">COUNTIF($I$3:$I1402,$F$4)</f>
        <v>736</v>
      </c>
      <c r="R1402" s="1">
        <f t="shared" ca="1" si="108"/>
        <v>0.47428571428571431</v>
      </c>
      <c r="S1402" s="1">
        <f ca="1">AVERAGE($R$3:R1402)</f>
        <v>0.46258721119179874</v>
      </c>
      <c r="T1402" s="1">
        <f t="shared" ca="1" si="109"/>
        <v>5.6236734693877556E-2</v>
      </c>
    </row>
    <row r="1403" spans="7:20" x14ac:dyDescent="0.35">
      <c r="G1403" s="1">
        <v>1401</v>
      </c>
      <c r="H1403" s="1">
        <f t="shared" ca="1" si="105"/>
        <v>17</v>
      </c>
      <c r="I1403" s="1">
        <f t="shared" ca="1" si="106"/>
        <v>1</v>
      </c>
      <c r="K1403" s="1">
        <f ca="1">SUM($I$3:$I1403)</f>
        <v>-71</v>
      </c>
      <c r="L1403" s="1">
        <f t="shared" ca="1" si="107"/>
        <v>7.1377587437544611E-4</v>
      </c>
      <c r="M1403" s="1">
        <f ca="1">AVERAGE($L$3:$L1403)</f>
        <v>-1.363016127868312E-3</v>
      </c>
      <c r="N1403" s="1">
        <f ca="1">VARP($L$3:$L1403)</f>
        <v>1.1717471446734597E-3</v>
      </c>
      <c r="P1403" s="1">
        <f ca="1">COUNTIF($I$3:$I1403,$F$3)</f>
        <v>665</v>
      </c>
      <c r="Q1403" s="1">
        <f ca="1">COUNTIF($I$3:$I1403,$F$4)</f>
        <v>736</v>
      </c>
      <c r="R1403" s="1">
        <f t="shared" ca="1" si="108"/>
        <v>0.47466095645967166</v>
      </c>
      <c r="S1403" s="1">
        <f ca="1">AVERAGE($R$3:R1403)</f>
        <v>0.46259582913988423</v>
      </c>
      <c r="T1403" s="1">
        <f t="shared" ca="1" si="109"/>
        <v>5.6325755896802575E-2</v>
      </c>
    </row>
    <row r="1404" spans="7:20" x14ac:dyDescent="0.35">
      <c r="G1404" s="1">
        <v>1402</v>
      </c>
      <c r="H1404" s="1">
        <f t="shared" ca="1" si="105"/>
        <v>9</v>
      </c>
      <c r="I1404" s="1">
        <f t="shared" ca="1" si="106"/>
        <v>1</v>
      </c>
      <c r="K1404" s="1">
        <f ca="1">SUM($I$3:$I1404)</f>
        <v>-70</v>
      </c>
      <c r="L1404" s="1">
        <f t="shared" ca="1" si="107"/>
        <v>7.1326676176890159E-4</v>
      </c>
      <c r="M1404" s="1">
        <f ca="1">AVERAGE($L$3:$L1404)</f>
        <v>-1.3615351842951042E-3</v>
      </c>
      <c r="N1404" s="1">
        <f ca="1">VARP($L$3:$L1404)</f>
        <v>1.1709144490465743E-3</v>
      </c>
      <c r="P1404" s="1">
        <f ca="1">COUNTIF($I$3:$I1404,$F$3)</f>
        <v>666</v>
      </c>
      <c r="Q1404" s="1">
        <f ca="1">COUNTIF($I$3:$I1404,$F$4)</f>
        <v>736</v>
      </c>
      <c r="R1404" s="1">
        <f t="shared" ca="1" si="108"/>
        <v>0.47503566333808844</v>
      </c>
      <c r="S1404" s="1">
        <f ca="1">AVERAGE($R$3:R1404)</f>
        <v>0.46260470206013976</v>
      </c>
      <c r="T1404" s="1">
        <f t="shared" ca="1" si="109"/>
        <v>5.6414720360764427E-2</v>
      </c>
    </row>
    <row r="1405" spans="7:20" x14ac:dyDescent="0.35">
      <c r="G1405" s="1">
        <v>1403</v>
      </c>
      <c r="H1405" s="1">
        <f t="shared" ca="1" si="105"/>
        <v>10</v>
      </c>
      <c r="I1405" s="1">
        <f t="shared" ca="1" si="106"/>
        <v>-1</v>
      </c>
      <c r="K1405" s="1">
        <f ca="1">SUM($I$3:$I1405)</f>
        <v>-71</v>
      </c>
      <c r="L1405" s="1">
        <f t="shared" ca="1" si="107"/>
        <v>-7.1275837491090524E-4</v>
      </c>
      <c r="M1405" s="1">
        <f ca="1">AVERAGE($L$3:$L1405)</f>
        <v>-1.3610727631907676E-3</v>
      </c>
      <c r="N1405" s="1">
        <f ca="1">VARP($L$3:$L1405)</f>
        <v>1.1700801697609674E-3</v>
      </c>
      <c r="P1405" s="1">
        <f ca="1">COUNTIF($I$3:$I1405,$F$3)</f>
        <v>666</v>
      </c>
      <c r="Q1405" s="1">
        <f ca="1">COUNTIF($I$3:$I1405,$F$4)</f>
        <v>737</v>
      </c>
      <c r="R1405" s="1">
        <f t="shared" ca="1" si="108"/>
        <v>0.47469707769066288</v>
      </c>
      <c r="S1405" s="1">
        <f ca="1">AVERAGE($R$3:R1405)</f>
        <v>0.46261332100214292</v>
      </c>
      <c r="T1405" s="1">
        <f t="shared" ca="1" si="109"/>
        <v>5.6334328892013806E-2</v>
      </c>
    </row>
    <row r="1406" spans="7:20" x14ac:dyDescent="0.35">
      <c r="G1406" s="1">
        <v>1404</v>
      </c>
      <c r="H1406" s="1">
        <f t="shared" ca="1" si="105"/>
        <v>11</v>
      </c>
      <c r="I1406" s="1">
        <f t="shared" ca="1" si="106"/>
        <v>1</v>
      </c>
      <c r="K1406" s="1">
        <f ca="1">SUM($I$3:$I1406)</f>
        <v>-70</v>
      </c>
      <c r="L1406" s="1">
        <f t="shared" ca="1" si="107"/>
        <v>7.1225071225071229E-4</v>
      </c>
      <c r="M1406" s="1">
        <f ca="1">AVERAGE($L$3:$L1406)</f>
        <v>-1.3595960370686583E-3</v>
      </c>
      <c r="N1406" s="1">
        <f ca="1">VARP($L$3:$L1406)</f>
        <v>1.1692498388768805E-3</v>
      </c>
      <c r="P1406" s="1">
        <f ca="1">COUNTIF($I$3:$I1406,$F$3)</f>
        <v>667</v>
      </c>
      <c r="Q1406" s="1">
        <f ca="1">COUNTIF($I$3:$I1406,$F$4)</f>
        <v>737</v>
      </c>
      <c r="R1406" s="1">
        <f t="shared" ca="1" si="108"/>
        <v>0.47507122507122507</v>
      </c>
      <c r="S1406" s="1">
        <f ca="1">AVERAGE($R$3:R1406)</f>
        <v>0.46262219415318928</v>
      </c>
      <c r="T1406" s="1">
        <f t="shared" ca="1" si="109"/>
        <v>5.6423167222668644E-2</v>
      </c>
    </row>
    <row r="1407" spans="7:20" x14ac:dyDescent="0.35">
      <c r="G1407" s="1">
        <v>1405</v>
      </c>
      <c r="H1407" s="1">
        <f t="shared" ca="1" si="105"/>
        <v>21</v>
      </c>
      <c r="I1407" s="1">
        <f t="shared" ca="1" si="106"/>
        <v>1</v>
      </c>
      <c r="K1407" s="1">
        <f ca="1">SUM($I$3:$I1407)</f>
        <v>-69</v>
      </c>
      <c r="L1407" s="1">
        <f t="shared" ca="1" si="107"/>
        <v>7.1174377224199293E-4</v>
      </c>
      <c r="M1407" s="1">
        <f ca="1">AVERAGE($L$3:$L1407)</f>
        <v>-1.3581217738591845E-3</v>
      </c>
      <c r="N1407" s="1">
        <f ca="1">VARP($L$3:$L1407)</f>
        <v>1.1684206841124881E-3</v>
      </c>
      <c r="P1407" s="1">
        <f ca="1">COUNTIF($I$3:$I1407,$F$3)</f>
        <v>668</v>
      </c>
      <c r="Q1407" s="1">
        <f ca="1">COUNTIF($I$3:$I1407,$F$4)</f>
        <v>737</v>
      </c>
      <c r="R1407" s="1">
        <f t="shared" ca="1" si="108"/>
        <v>0.47544483985765124</v>
      </c>
      <c r="S1407" s="1">
        <f ca="1">AVERAGE($R$3:R1407)</f>
        <v>0.46263132059141315</v>
      </c>
      <c r="T1407" s="1">
        <f t="shared" ca="1" si="109"/>
        <v>5.6511948936816908E-2</v>
      </c>
    </row>
    <row r="1408" spans="7:20" x14ac:dyDescent="0.35">
      <c r="G1408" s="1">
        <v>1406</v>
      </c>
      <c r="H1408" s="1">
        <f t="shared" ca="1" si="105"/>
        <v>5</v>
      </c>
      <c r="I1408" s="1">
        <f t="shared" ca="1" si="106"/>
        <v>1</v>
      </c>
      <c r="K1408" s="1">
        <f ca="1">SUM($I$3:$I1408)</f>
        <v>-68</v>
      </c>
      <c r="L1408" s="1">
        <f t="shared" ca="1" si="107"/>
        <v>7.1123755334281653E-4</v>
      </c>
      <c r="M1408" s="1">
        <f ca="1">AVERAGE($L$3:$L1408)</f>
        <v>-1.3566499677943183E-3</v>
      </c>
      <c r="N1408" s="1">
        <f ca="1">VARP($L$3:$L1408)</f>
        <v>1.16759270297324E-3</v>
      </c>
      <c r="P1408" s="1">
        <f ca="1">COUNTIF($I$3:$I1408,$F$3)</f>
        <v>669</v>
      </c>
      <c r="Q1408" s="1">
        <f ca="1">COUNTIF($I$3:$I1408,$F$4)</f>
        <v>737</v>
      </c>
      <c r="R1408" s="1">
        <f t="shared" ca="1" si="108"/>
        <v>0.47581792318634425</v>
      </c>
      <c r="S1408" s="1">
        <f ca="1">AVERAGE($R$3:R1408)</f>
        <v>0.46264069939837971</v>
      </c>
      <c r="T1408" s="1">
        <f t="shared" ca="1" si="109"/>
        <v>5.6600674006341452E-2</v>
      </c>
    </row>
    <row r="1409" spans="7:20" x14ac:dyDescent="0.35">
      <c r="G1409" s="1">
        <v>1407</v>
      </c>
      <c r="H1409" s="1">
        <f t="shared" ca="1" si="105"/>
        <v>1</v>
      </c>
      <c r="I1409" s="1">
        <f t="shared" ca="1" si="106"/>
        <v>1</v>
      </c>
      <c r="K1409" s="1">
        <f ca="1">SUM($I$3:$I1409)</f>
        <v>-67</v>
      </c>
      <c r="L1409" s="1">
        <f t="shared" ca="1" si="107"/>
        <v>7.1073205401563609E-4</v>
      </c>
      <c r="M1409" s="1">
        <f ca="1">AVERAGE($L$3:$L1409)</f>
        <v>-1.3551806131235223E-3</v>
      </c>
      <c r="N1409" s="1">
        <f ca="1">VARP($L$3:$L1409)</f>
        <v>1.1667658929716289E-3</v>
      </c>
      <c r="P1409" s="1">
        <f ca="1">COUNTIF($I$3:$I1409,$F$3)</f>
        <v>670</v>
      </c>
      <c r="Q1409" s="1">
        <f ca="1">COUNTIF($I$3:$I1409,$F$4)</f>
        <v>737</v>
      </c>
      <c r="R1409" s="1">
        <f t="shared" ca="1" si="108"/>
        <v>0.47619047619047616</v>
      </c>
      <c r="S1409" s="1">
        <f ca="1">AVERAGE($R$3:R1409)</f>
        <v>0.4626503296590706</v>
      </c>
      <c r="T1409" s="1">
        <f t="shared" ca="1" si="109"/>
        <v>5.6689342403628114E-2</v>
      </c>
    </row>
    <row r="1410" spans="7:20" x14ac:dyDescent="0.35">
      <c r="G1410" s="1">
        <v>1408</v>
      </c>
      <c r="H1410" s="1">
        <f t="shared" ca="1" si="105"/>
        <v>0</v>
      </c>
      <c r="I1410" s="1">
        <f t="shared" ca="1" si="106"/>
        <v>-1</v>
      </c>
      <c r="K1410" s="1">
        <f ca="1">SUM($I$3:$I1410)</f>
        <v>-68</v>
      </c>
      <c r="L1410" s="1">
        <f t="shared" ca="1" si="107"/>
        <v>-7.1022727272727275E-4</v>
      </c>
      <c r="M1410" s="1">
        <f ca="1">AVERAGE($L$3:$L1410)</f>
        <v>-1.3547225496715364E-3</v>
      </c>
      <c r="N1410" s="1">
        <f ca="1">VARP($L$3:$L1410)</f>
        <v>1.1659375192332841E-3</v>
      </c>
      <c r="P1410" s="1">
        <f ca="1">COUNTIF($I$3:$I1410,$F$3)</f>
        <v>670</v>
      </c>
      <c r="Q1410" s="1">
        <f ca="1">COUNTIF($I$3:$I1410,$F$4)</f>
        <v>738</v>
      </c>
      <c r="R1410" s="1">
        <f t="shared" ca="1" si="108"/>
        <v>0.47585227272727271</v>
      </c>
      <c r="S1410" s="1">
        <f ca="1">AVERAGE($R$3:R1410)</f>
        <v>0.46265970603909062</v>
      </c>
      <c r="T1410" s="1">
        <f t="shared" ca="1" si="109"/>
        <v>5.6608846364927683E-2</v>
      </c>
    </row>
    <row r="1411" spans="7:20" x14ac:dyDescent="0.35">
      <c r="G1411" s="1">
        <v>1409</v>
      </c>
      <c r="H1411" s="1">
        <f t="shared" ca="1" si="105"/>
        <v>36</v>
      </c>
      <c r="I1411" s="1">
        <f t="shared" ca="1" si="106"/>
        <v>-1</v>
      </c>
      <c r="K1411" s="1">
        <f ca="1">SUM($I$3:$I1411)</f>
        <v>-69</v>
      </c>
      <c r="L1411" s="1">
        <f t="shared" ca="1" si="107"/>
        <v>-7.0972320794889996E-4</v>
      </c>
      <c r="M1411" s="1">
        <f ca="1">AVERAGE($L$3:$L1411)</f>
        <v>-1.354264778669604E-3</v>
      </c>
      <c r="N1411" s="1">
        <f ca="1">VARP($L$3:$L1411)</f>
        <v>1.1651103213693062E-3</v>
      </c>
      <c r="P1411" s="1">
        <f ca="1">COUNTIF($I$3:$I1411,$F$3)</f>
        <v>670</v>
      </c>
      <c r="Q1411" s="1">
        <f ca="1">COUNTIF($I$3:$I1411,$F$4)</f>
        <v>739</v>
      </c>
      <c r="R1411" s="1">
        <f t="shared" ca="1" si="108"/>
        <v>0.47551454932576293</v>
      </c>
      <c r="S1411" s="1">
        <f ca="1">AVERAGE($R$3:R1411)</f>
        <v>0.46266882941970572</v>
      </c>
      <c r="T1411" s="1">
        <f t="shared" ca="1" si="109"/>
        <v>5.6528521655120859E-2</v>
      </c>
    </row>
    <row r="1412" spans="7:20" x14ac:dyDescent="0.35">
      <c r="G1412" s="1">
        <v>1410</v>
      </c>
      <c r="H1412" s="1">
        <f t="shared" ref="H1412:H1475" ca="1" si="110">RANDBETWEEN(0,36)</f>
        <v>6</v>
      </c>
      <c r="I1412" s="1">
        <f t="shared" ref="I1412:I1475" ca="1" si="111">IF(ISODD($H1412),1,-1)</f>
        <v>-1</v>
      </c>
      <c r="K1412" s="1">
        <f ca="1">SUM($I$3:$I1412)</f>
        <v>-70</v>
      </c>
      <c r="L1412" s="1">
        <f t="shared" ref="L1412:L1475" ca="1" si="112">I1412/G1412</f>
        <v>-7.0921985815602842E-4</v>
      </c>
      <c r="M1412" s="1">
        <f ca="1">AVERAGE($L$3:$L1412)</f>
        <v>-1.353807300002573E-3</v>
      </c>
      <c r="N1412" s="1">
        <f ca="1">VARP($L$3:$L1412)</f>
        <v>1.1642842968774523E-3</v>
      </c>
      <c r="P1412" s="1">
        <f ca="1">COUNTIF($I$3:$I1412,$F$3)</f>
        <v>670</v>
      </c>
      <c r="Q1412" s="1">
        <f ca="1">COUNTIF($I$3:$I1412,$F$4)</f>
        <v>740</v>
      </c>
      <c r="R1412" s="1">
        <f t="shared" ref="R1412:R1475" ca="1" si="113">P1412/G1412</f>
        <v>0.47517730496453903</v>
      </c>
      <c r="S1412" s="1">
        <f ca="1">AVERAGE($R$3:R1412)</f>
        <v>0.46267770067895736</v>
      </c>
      <c r="T1412" s="1">
        <f t="shared" ref="T1412:T1475" ca="1" si="114">VARP($R$3,$R1412)</f>
        <v>5.6448367788340628E-2</v>
      </c>
    </row>
    <row r="1413" spans="7:20" x14ac:dyDescent="0.35">
      <c r="G1413" s="1">
        <v>1411</v>
      </c>
      <c r="H1413" s="1">
        <f t="shared" ca="1" si="110"/>
        <v>15</v>
      </c>
      <c r="I1413" s="1">
        <f t="shared" ca="1" si="111"/>
        <v>1</v>
      </c>
      <c r="K1413" s="1">
        <f ca="1">SUM($I$3:$I1413)</f>
        <v>-69</v>
      </c>
      <c r="L1413" s="1">
        <f t="shared" ca="1" si="112"/>
        <v>7.0871722182849046E-4</v>
      </c>
      <c r="M1413" s="1">
        <f ca="1">AVERAGE($L$3:$L1413)</f>
        <v>-1.3523455533535078E-3</v>
      </c>
      <c r="N1413" s="1">
        <f ca="1">VARP($L$3:$L1413)</f>
        <v>1.163462161296756E-3</v>
      </c>
      <c r="P1413" s="1">
        <f ca="1">COUNTIF($I$3:$I1413,$F$3)</f>
        <v>671</v>
      </c>
      <c r="Q1413" s="1">
        <f ca="1">COUNTIF($I$3:$I1413,$F$4)</f>
        <v>740</v>
      </c>
      <c r="R1413" s="1">
        <f t="shared" ca="1" si="113"/>
        <v>0.4755492558469171</v>
      </c>
      <c r="S1413" s="1">
        <f ca="1">AVERAGE($R$3:R1413)</f>
        <v>0.4626868229717766</v>
      </c>
      <c r="T1413" s="1">
        <f t="shared" ca="1" si="114"/>
        <v>5.6536773684139154E-2</v>
      </c>
    </row>
    <row r="1414" spans="7:20" x14ac:dyDescent="0.35">
      <c r="G1414" s="1">
        <v>1412</v>
      </c>
      <c r="H1414" s="1">
        <f t="shared" ca="1" si="110"/>
        <v>25</v>
      </c>
      <c r="I1414" s="1">
        <f t="shared" ca="1" si="111"/>
        <v>1</v>
      </c>
      <c r="K1414" s="1">
        <f ca="1">SUM($I$3:$I1414)</f>
        <v>-68</v>
      </c>
      <c r="L1414" s="1">
        <f t="shared" ca="1" si="112"/>
        <v>7.0821529745042496E-4</v>
      </c>
      <c r="M1414" s="1">
        <f ca="1">AVERAGE($L$3:$L1414)</f>
        <v>-1.3508862326376411E-3</v>
      </c>
      <c r="N1414" s="1">
        <f ca="1">VARP($L$3:$L1414)</f>
        <v>1.1626411844856399E-3</v>
      </c>
      <c r="P1414" s="1">
        <f ca="1">COUNTIF($I$3:$I1414,$F$3)</f>
        <v>672</v>
      </c>
      <c r="Q1414" s="1">
        <f ca="1">COUNTIF($I$3:$I1414,$F$4)</f>
        <v>740</v>
      </c>
      <c r="R1414" s="1">
        <f t="shared" ca="1" si="113"/>
        <v>0.47592067988668557</v>
      </c>
      <c r="S1414" s="1">
        <f ca="1">AVERAGE($R$3:R1414)</f>
        <v>0.46269619539168799</v>
      </c>
      <c r="T1414" s="1">
        <f t="shared" ca="1" si="114"/>
        <v>5.6625123385951263E-2</v>
      </c>
    </row>
    <row r="1415" spans="7:20" x14ac:dyDescent="0.35">
      <c r="G1415" s="1">
        <v>1413</v>
      </c>
      <c r="H1415" s="1">
        <f t="shared" ca="1" si="110"/>
        <v>2</v>
      </c>
      <c r="I1415" s="1">
        <f t="shared" ca="1" si="111"/>
        <v>-1</v>
      </c>
      <c r="K1415" s="1">
        <f ca="1">SUM($I$3:$I1415)</f>
        <v>-69</v>
      </c>
      <c r="L1415" s="1">
        <f t="shared" ca="1" si="112"/>
        <v>-7.0771408351026188E-4</v>
      </c>
      <c r="M1415" s="1">
        <f ca="1">AVERAGE($L$3:$L1415)</f>
        <v>-1.350431050649582E-3</v>
      </c>
      <c r="N1415" s="1">
        <f ca="1">VARP($L$3:$L1415)</f>
        <v>1.1618186594984971E-3</v>
      </c>
      <c r="P1415" s="1">
        <f ca="1">COUNTIF($I$3:$I1415,$F$3)</f>
        <v>672</v>
      </c>
      <c r="Q1415" s="1">
        <f ca="1">COUNTIF($I$3:$I1415,$F$4)</f>
        <v>741</v>
      </c>
      <c r="R1415" s="1">
        <f t="shared" ca="1" si="113"/>
        <v>0.47558386411889597</v>
      </c>
      <c r="S1415" s="1">
        <f ca="1">AVERAGE($R$3:R1415)</f>
        <v>0.46270531617634986</v>
      </c>
      <c r="T1415" s="1">
        <f t="shared" ca="1" si="114"/>
        <v>5.6545002952565128E-2</v>
      </c>
    </row>
    <row r="1416" spans="7:20" x14ac:dyDescent="0.35">
      <c r="G1416" s="1">
        <v>1414</v>
      </c>
      <c r="H1416" s="1">
        <f t="shared" ca="1" si="110"/>
        <v>13</v>
      </c>
      <c r="I1416" s="1">
        <f t="shared" ca="1" si="111"/>
        <v>1</v>
      </c>
      <c r="K1416" s="1">
        <f ca="1">SUM($I$3:$I1416)</f>
        <v>-68</v>
      </c>
      <c r="L1416" s="1">
        <f t="shared" ca="1" si="112"/>
        <v>7.0721357850070724E-4</v>
      </c>
      <c r="M1416" s="1">
        <f ca="1">AVERAGE($L$3:$L1416)</f>
        <v>-1.348975856428118E-3</v>
      </c>
      <c r="N1416" s="1">
        <f ca="1">VARP($L$3:$L1416)</f>
        <v>1.1609999977217284E-3</v>
      </c>
      <c r="P1416" s="1">
        <f ca="1">COUNTIF($I$3:$I1416,$F$3)</f>
        <v>673</v>
      </c>
      <c r="Q1416" s="1">
        <f ca="1">COUNTIF($I$3:$I1416,$F$4)</f>
        <v>741</v>
      </c>
      <c r="R1416" s="1">
        <f t="shared" ca="1" si="113"/>
        <v>0.47595473833097596</v>
      </c>
      <c r="S1416" s="1">
        <f ca="1">AVERAGE($R$3:R1416)</f>
        <v>0.46271468634760493</v>
      </c>
      <c r="T1416" s="1">
        <f t="shared" ca="1" si="114"/>
        <v>5.6633228234926947E-2</v>
      </c>
    </row>
    <row r="1417" spans="7:20" x14ac:dyDescent="0.35">
      <c r="G1417" s="1">
        <v>1415</v>
      </c>
      <c r="H1417" s="1">
        <f t="shared" ca="1" si="110"/>
        <v>11</v>
      </c>
      <c r="I1417" s="1">
        <f t="shared" ca="1" si="111"/>
        <v>1</v>
      </c>
      <c r="K1417" s="1">
        <f ca="1">SUM($I$3:$I1417)</f>
        <v>-67</v>
      </c>
      <c r="L1417" s="1">
        <f t="shared" ca="1" si="112"/>
        <v>7.0671378091872788E-4</v>
      </c>
      <c r="M1417" s="1">
        <f ca="1">AVERAGE($L$3:$L1417)</f>
        <v>-1.3475230722321131E-3</v>
      </c>
      <c r="N1417" s="1">
        <f ca="1">VARP($L$3:$L1417)</f>
        <v>1.1601824873865268E-3</v>
      </c>
      <c r="P1417" s="1">
        <f ca="1">COUNTIF($I$3:$I1417,$F$3)</f>
        <v>674</v>
      </c>
      <c r="Q1417" s="1">
        <f ca="1">COUNTIF($I$3:$I1417,$F$4)</f>
        <v>741</v>
      </c>
      <c r="R1417" s="1">
        <f t="shared" ca="1" si="113"/>
        <v>0.4763250883392226</v>
      </c>
      <c r="S1417" s="1">
        <f ca="1">AVERAGE($R$3:R1417)</f>
        <v>0.46272430500625622</v>
      </c>
      <c r="T1417" s="1">
        <f t="shared" ca="1" si="114"/>
        <v>5.6721397445342055E-2</v>
      </c>
    </row>
    <row r="1418" spans="7:20" x14ac:dyDescent="0.35">
      <c r="G1418" s="1">
        <v>1416</v>
      </c>
      <c r="H1418" s="1">
        <f t="shared" ca="1" si="110"/>
        <v>31</v>
      </c>
      <c r="I1418" s="1">
        <f t="shared" ca="1" si="111"/>
        <v>1</v>
      </c>
      <c r="K1418" s="1">
        <f ca="1">SUM($I$3:$I1418)</f>
        <v>-66</v>
      </c>
      <c r="L1418" s="1">
        <f t="shared" ca="1" si="112"/>
        <v>7.0621468926553672E-4</v>
      </c>
      <c r="M1418" s="1">
        <f ca="1">AVERAGE($L$3:$L1418)</f>
        <v>-1.3460726924570442E-3</v>
      </c>
      <c r="N1418" s="1">
        <f ca="1">VARP($L$3:$L1418)</f>
        <v>1.159366126067817E-3</v>
      </c>
      <c r="P1418" s="1">
        <f ca="1">COUNTIF($I$3:$I1418,$F$3)</f>
        <v>675</v>
      </c>
      <c r="Q1418" s="1">
        <f ca="1">COUNTIF($I$3:$I1418,$F$4)</f>
        <v>741</v>
      </c>
      <c r="R1418" s="1">
        <f t="shared" ca="1" si="113"/>
        <v>0.47669491525423729</v>
      </c>
      <c r="S1418" s="1">
        <f ca="1">AVERAGE($R$3:R1418)</f>
        <v>0.46273417125643135</v>
      </c>
      <c r="T1418" s="1">
        <f t="shared" ca="1" si="114"/>
        <v>5.6809510557311121E-2</v>
      </c>
    </row>
    <row r="1419" spans="7:20" x14ac:dyDescent="0.35">
      <c r="G1419" s="1">
        <v>1417</v>
      </c>
      <c r="H1419" s="1">
        <f t="shared" ca="1" si="110"/>
        <v>15</v>
      </c>
      <c r="I1419" s="1">
        <f t="shared" ca="1" si="111"/>
        <v>1</v>
      </c>
      <c r="K1419" s="1">
        <f ca="1">SUM($I$3:$I1419)</f>
        <v>-65</v>
      </c>
      <c r="L1419" s="1">
        <f t="shared" ca="1" si="112"/>
        <v>7.0571630204657732E-4</v>
      </c>
      <c r="M1419" s="1">
        <f ca="1">AVERAGE($L$3:$L1419)</f>
        <v>-1.3446247115152632E-3</v>
      </c>
      <c r="N1419" s="1">
        <f ca="1">VARP($L$3:$L1419)</f>
        <v>1.158550911347322E-3</v>
      </c>
      <c r="P1419" s="1">
        <f ca="1">COUNTIF($I$3:$I1419,$F$3)</f>
        <v>676</v>
      </c>
      <c r="Q1419" s="1">
        <f ca="1">COUNTIF($I$3:$I1419,$F$4)</f>
        <v>741</v>
      </c>
      <c r="R1419" s="1">
        <f t="shared" ca="1" si="113"/>
        <v>0.47706422018348627</v>
      </c>
      <c r="S1419" s="1">
        <f ca="1">AVERAGE($R$3:R1419)</f>
        <v>0.46274428420556829</v>
      </c>
      <c r="T1419" s="1">
        <f t="shared" ca="1" si="114"/>
        <v>5.6897567544819463E-2</v>
      </c>
    </row>
    <row r="1420" spans="7:20" x14ac:dyDescent="0.35">
      <c r="G1420" s="1">
        <v>1418</v>
      </c>
      <c r="H1420" s="1">
        <f t="shared" ca="1" si="110"/>
        <v>5</v>
      </c>
      <c r="I1420" s="1">
        <f t="shared" ca="1" si="111"/>
        <v>1</v>
      </c>
      <c r="K1420" s="1">
        <f ca="1">SUM($I$3:$I1420)</f>
        <v>-64</v>
      </c>
      <c r="L1420" s="1">
        <f t="shared" ca="1" si="112"/>
        <v>7.0521861777150916E-4</v>
      </c>
      <c r="M1420" s="1">
        <f ca="1">AVERAGE($L$3:$L1420)</f>
        <v>-1.3431791238359353E-3</v>
      </c>
      <c r="N1420" s="1">
        <f ca="1">VARP($L$3:$L1420)</f>
        <v>1.1577368408135415E-3</v>
      </c>
      <c r="P1420" s="1">
        <f ca="1">COUNTIF($I$3:$I1420,$F$3)</f>
        <v>677</v>
      </c>
      <c r="Q1420" s="1">
        <f ca="1">COUNTIF($I$3:$I1420,$F$4)</f>
        <v>741</v>
      </c>
      <c r="R1420" s="1">
        <f t="shared" ca="1" si="113"/>
        <v>0.47743300423131169</v>
      </c>
      <c r="S1420" s="1">
        <f ca="1">AVERAGE($R$3:R1420)</f>
        <v>0.46275464296440172</v>
      </c>
      <c r="T1420" s="1">
        <f t="shared" ca="1" si="114"/>
        <v>5.6985568382333922E-2</v>
      </c>
    </row>
    <row r="1421" spans="7:20" x14ac:dyDescent="0.35">
      <c r="G1421" s="1">
        <v>1419</v>
      </c>
      <c r="H1421" s="1">
        <f t="shared" ca="1" si="110"/>
        <v>23</v>
      </c>
      <c r="I1421" s="1">
        <f t="shared" ca="1" si="111"/>
        <v>1</v>
      </c>
      <c r="K1421" s="1">
        <f ca="1">SUM($I$3:$I1421)</f>
        <v>-63</v>
      </c>
      <c r="L1421" s="1">
        <f t="shared" ca="1" si="112"/>
        <v>7.0472163495419312E-4</v>
      </c>
      <c r="M1421" s="1">
        <f ca="1">AVERAGE($L$3:$L1421)</f>
        <v>-1.3417359238649769E-3</v>
      </c>
      <c r="N1421" s="1">
        <f ca="1">VARP($L$3:$L1421)</f>
        <v>1.1569239120617261E-3</v>
      </c>
      <c r="P1421" s="1">
        <f ca="1">COUNTIF($I$3:$I1421,$F$3)</f>
        <v>678</v>
      </c>
      <c r="Q1421" s="1">
        <f ca="1">COUNTIF($I$3:$I1421,$F$4)</f>
        <v>741</v>
      </c>
      <c r="R1421" s="1">
        <f t="shared" ca="1" si="113"/>
        <v>0.47780126849894294</v>
      </c>
      <c r="S1421" s="1">
        <f ca="1">AVERAGE($R$3:R1421)</f>
        <v>0.46276524664694896</v>
      </c>
      <c r="T1421" s="1">
        <f t="shared" ca="1" si="114"/>
        <v>5.707351304479974E-2</v>
      </c>
    </row>
    <row r="1422" spans="7:20" x14ac:dyDescent="0.35">
      <c r="G1422" s="1">
        <v>1420</v>
      </c>
      <c r="H1422" s="1">
        <f t="shared" ca="1" si="110"/>
        <v>36</v>
      </c>
      <c r="I1422" s="1">
        <f t="shared" ca="1" si="111"/>
        <v>-1</v>
      </c>
      <c r="K1422" s="1">
        <f ca="1">SUM($I$3:$I1422)</f>
        <v>-64</v>
      </c>
      <c r="L1422" s="1">
        <f t="shared" ca="1" si="112"/>
        <v>-7.0422535211267609E-4</v>
      </c>
      <c r="M1422" s="1">
        <f ca="1">AVERAGE($L$3:$L1422)</f>
        <v>-1.341286972758109E-3</v>
      </c>
      <c r="N1422" s="1">
        <f ca="1">VARP($L$3:$L1422)</f>
        <v>1.1561094629219065E-3</v>
      </c>
      <c r="P1422" s="1">
        <f ca="1">COUNTIF($I$3:$I1422,$F$3)</f>
        <v>678</v>
      </c>
      <c r="Q1422" s="1">
        <f ca="1">COUNTIF($I$3:$I1422,$F$4)</f>
        <v>742</v>
      </c>
      <c r="R1422" s="1">
        <f t="shared" ca="1" si="113"/>
        <v>0.47746478873239434</v>
      </c>
      <c r="S1422" s="1">
        <f ca="1">AVERAGE($R$3:R1422)</f>
        <v>0.46277559843714999</v>
      </c>
      <c r="T1422" s="1">
        <f t="shared" ca="1" si="114"/>
        <v>5.6993156119817492E-2</v>
      </c>
    </row>
    <row r="1423" spans="7:20" x14ac:dyDescent="0.35">
      <c r="G1423" s="1">
        <v>1421</v>
      </c>
      <c r="H1423" s="1">
        <f t="shared" ca="1" si="110"/>
        <v>34</v>
      </c>
      <c r="I1423" s="1">
        <f t="shared" ca="1" si="111"/>
        <v>-1</v>
      </c>
      <c r="K1423" s="1">
        <f ca="1">SUM($I$3:$I1423)</f>
        <v>-65</v>
      </c>
      <c r="L1423" s="1">
        <f t="shared" ca="1" si="112"/>
        <v>-7.0372976776917663E-4</v>
      </c>
      <c r="M1423" s="1">
        <f ca="1">AVERAGE($L$3:$L1423)</f>
        <v>-1.3408383047743026E-3</v>
      </c>
      <c r="N1423" s="1">
        <f ca="1">VARP($L$3:$L1423)</f>
        <v>1.1552961601282515E-3</v>
      </c>
      <c r="P1423" s="1">
        <f ca="1">COUNTIF($I$3:$I1423,$F$3)</f>
        <v>678</v>
      </c>
      <c r="Q1423" s="1">
        <f ca="1">COUNTIF($I$3:$I1423,$F$4)</f>
        <v>743</v>
      </c>
      <c r="R1423" s="1">
        <f t="shared" ca="1" si="113"/>
        <v>0.47712878254750174</v>
      </c>
      <c r="S1423" s="1">
        <f ca="1">AVERAGE($R$3:R1423)</f>
        <v>0.46278569920007073</v>
      </c>
      <c r="T1423" s="1">
        <f t="shared" ca="1" si="114"/>
        <v>5.6912968783815299E-2</v>
      </c>
    </row>
    <row r="1424" spans="7:20" x14ac:dyDescent="0.35">
      <c r="G1424" s="1">
        <v>1422</v>
      </c>
      <c r="H1424" s="1">
        <f t="shared" ca="1" si="110"/>
        <v>3</v>
      </c>
      <c r="I1424" s="1">
        <f t="shared" ca="1" si="111"/>
        <v>1</v>
      </c>
      <c r="K1424" s="1">
        <f ca="1">SUM($I$3:$I1424)</f>
        <v>-64</v>
      </c>
      <c r="L1424" s="1">
        <f t="shared" ca="1" si="112"/>
        <v>7.0323488045007034E-4</v>
      </c>
      <c r="M1424" s="1">
        <f ca="1">AVERAGE($L$3:$L1424)</f>
        <v>-1.3394008412122601E-3</v>
      </c>
      <c r="N1424" s="1">
        <f ca="1">VARP($L$3:$L1424)</f>
        <v>1.1544866517856198E-3</v>
      </c>
      <c r="P1424" s="1">
        <f ca="1">COUNTIF($I$3:$I1424,$F$3)</f>
        <v>679</v>
      </c>
      <c r="Q1424" s="1">
        <f ca="1">COUNTIF($I$3:$I1424,$F$4)</f>
        <v>743</v>
      </c>
      <c r="R1424" s="1">
        <f t="shared" ca="1" si="113"/>
        <v>0.47749648382559773</v>
      </c>
      <c r="S1424" s="1">
        <f ca="1">AVERAGE($R$3:R1424)</f>
        <v>0.46279604433693816</v>
      </c>
      <c r="T1424" s="1">
        <f t="shared" ca="1" si="114"/>
        <v>5.7000723016452329E-2</v>
      </c>
    </row>
    <row r="1425" spans="7:20" x14ac:dyDescent="0.35">
      <c r="G1425" s="1">
        <v>1423</v>
      </c>
      <c r="H1425" s="1">
        <f t="shared" ca="1" si="110"/>
        <v>4</v>
      </c>
      <c r="I1425" s="1">
        <f t="shared" ca="1" si="111"/>
        <v>-1</v>
      </c>
      <c r="K1425" s="1">
        <f ca="1">SUM($I$3:$I1425)</f>
        <v>-65</v>
      </c>
      <c r="L1425" s="1">
        <f t="shared" ca="1" si="112"/>
        <v>-7.0274068868587491E-4</v>
      </c>
      <c r="M1425" s="1">
        <f ca="1">AVERAGE($L$3:$L1425)</f>
        <v>-1.3389534342182149E-3</v>
      </c>
      <c r="N1425" s="1">
        <f ca="1">VARP($L$3:$L1425)</f>
        <v>1.1536756316868973E-3</v>
      </c>
      <c r="P1425" s="1">
        <f ca="1">COUNTIF($I$3:$I1425,$F$3)</f>
        <v>679</v>
      </c>
      <c r="Q1425" s="1">
        <f ca="1">COUNTIF($I$3:$I1425,$F$4)</f>
        <v>744</v>
      </c>
      <c r="R1425" s="1">
        <f t="shared" ca="1" si="113"/>
        <v>0.47716092761770906</v>
      </c>
      <c r="S1425" s="1">
        <f ca="1">AVERAGE($R$3:R1425)</f>
        <v>0.46280613912490776</v>
      </c>
      <c r="T1425" s="1">
        <f t="shared" ca="1" si="114"/>
        <v>5.6920637711248147E-2</v>
      </c>
    </row>
    <row r="1426" spans="7:20" x14ac:dyDescent="0.35">
      <c r="G1426" s="1">
        <v>1424</v>
      </c>
      <c r="H1426" s="1">
        <f t="shared" ca="1" si="110"/>
        <v>13</v>
      </c>
      <c r="I1426" s="1">
        <f t="shared" ca="1" si="111"/>
        <v>1</v>
      </c>
      <c r="K1426" s="1">
        <f ca="1">SUM($I$3:$I1426)</f>
        <v>-64</v>
      </c>
      <c r="L1426" s="1">
        <f t="shared" ca="1" si="112"/>
        <v>7.0224719101123594E-4</v>
      </c>
      <c r="M1426" s="1">
        <f ca="1">AVERAGE($L$3:$L1426)</f>
        <v>-1.3375200068128572E-3</v>
      </c>
      <c r="N1426" s="1">
        <f ca="1">VARP($L$3:$L1426)</f>
        <v>1.1528683900734089E-3</v>
      </c>
      <c r="P1426" s="1">
        <f ca="1">COUNTIF($I$3:$I1426,$F$3)</f>
        <v>680</v>
      </c>
      <c r="Q1426" s="1">
        <f ca="1">COUNTIF($I$3:$I1426,$F$4)</f>
        <v>744</v>
      </c>
      <c r="R1426" s="1">
        <f t="shared" ca="1" si="113"/>
        <v>0.47752808988764045</v>
      </c>
      <c r="S1426" s="1">
        <f ca="1">AVERAGE($R$3:R1426)</f>
        <v>0.4628164775734771</v>
      </c>
      <c r="T1426" s="1">
        <f t="shared" ca="1" si="114"/>
        <v>5.7008269157934603E-2</v>
      </c>
    </row>
    <row r="1427" spans="7:20" x14ac:dyDescent="0.35">
      <c r="G1427" s="1">
        <v>1425</v>
      </c>
      <c r="H1427" s="1">
        <f t="shared" ca="1" si="110"/>
        <v>2</v>
      </c>
      <c r="I1427" s="1">
        <f t="shared" ca="1" si="111"/>
        <v>-1</v>
      </c>
      <c r="K1427" s="1">
        <f ca="1">SUM($I$3:$I1427)</f>
        <v>-65</v>
      </c>
      <c r="L1427" s="1">
        <f t="shared" ca="1" si="112"/>
        <v>-7.0175438596491223E-4</v>
      </c>
      <c r="M1427" s="1">
        <f ca="1">AVERAGE($L$3:$L1427)</f>
        <v>-1.3370738554999814E-3</v>
      </c>
      <c r="N1427" s="1">
        <f ca="1">VARP($L$3:$L1427)</f>
        <v>1.1520596430728502E-3</v>
      </c>
      <c r="P1427" s="1">
        <f ca="1">COUNTIF($I$3:$I1427,$F$3)</f>
        <v>680</v>
      </c>
      <c r="Q1427" s="1">
        <f ca="1">COUNTIF($I$3:$I1427,$F$4)</f>
        <v>745</v>
      </c>
      <c r="R1427" s="1">
        <f t="shared" ca="1" si="113"/>
        <v>0.47719298245614034</v>
      </c>
      <c r="S1427" s="1">
        <f ca="1">AVERAGE($R$3:R1427)</f>
        <v>0.46282656634883335</v>
      </c>
      <c r="T1427" s="1">
        <f t="shared" ca="1" si="114"/>
        <v>5.6928285626346567E-2</v>
      </c>
    </row>
    <row r="1428" spans="7:20" x14ac:dyDescent="0.35">
      <c r="G1428" s="1">
        <v>1426</v>
      </c>
      <c r="H1428" s="1">
        <f t="shared" ca="1" si="110"/>
        <v>10</v>
      </c>
      <c r="I1428" s="1">
        <f t="shared" ca="1" si="111"/>
        <v>-1</v>
      </c>
      <c r="K1428" s="1">
        <f ca="1">SUM($I$3:$I1428)</f>
        <v>-66</v>
      </c>
      <c r="L1428" s="1">
        <f t="shared" ca="1" si="112"/>
        <v>-7.0126227208976155E-4</v>
      </c>
      <c r="M1428" s="1">
        <f ca="1">AVERAGE($L$3:$L1428)</f>
        <v>-1.336627984824378E-3</v>
      </c>
      <c r="N1428" s="1">
        <f ca="1">VARP($L$3:$L1428)</f>
        <v>1.1512520304009055E-3</v>
      </c>
      <c r="P1428" s="1">
        <f ca="1">COUNTIF($I$3:$I1428,$F$3)</f>
        <v>680</v>
      </c>
      <c r="Q1428" s="1">
        <f ca="1">COUNTIF($I$3:$I1428,$F$4)</f>
        <v>746</v>
      </c>
      <c r="R1428" s="1">
        <f t="shared" ca="1" si="113"/>
        <v>0.47685834502103785</v>
      </c>
      <c r="S1428" s="1">
        <f ca="1">AVERAGE($R$3:R1428)</f>
        <v>0.46283640630582645</v>
      </c>
      <c r="T1428" s="1">
        <f t="shared" ca="1" si="114"/>
        <v>5.6848470304050797E-2</v>
      </c>
    </row>
    <row r="1429" spans="7:20" x14ac:dyDescent="0.35">
      <c r="G1429" s="1">
        <v>1427</v>
      </c>
      <c r="H1429" s="1">
        <f t="shared" ca="1" si="110"/>
        <v>25</v>
      </c>
      <c r="I1429" s="1">
        <f t="shared" ca="1" si="111"/>
        <v>1</v>
      </c>
      <c r="K1429" s="1">
        <f ca="1">SUM($I$3:$I1429)</f>
        <v>-65</v>
      </c>
      <c r="L1429" s="1">
        <f t="shared" ca="1" si="112"/>
        <v>7.0077084793272596E-4</v>
      </c>
      <c r="M1429" s="1">
        <f ca="1">AVERAGE($L$3:$L1429)</f>
        <v>-1.3352002351167697E-3</v>
      </c>
      <c r="N1429" s="1">
        <f ca="1">VARP($L$3:$L1429)</f>
        <v>1.1504481733964958E-3</v>
      </c>
      <c r="P1429" s="1">
        <f ca="1">COUNTIF($I$3:$I1429,$F$3)</f>
        <v>681</v>
      </c>
      <c r="Q1429" s="1">
        <f ca="1">COUNTIF($I$3:$I1429,$F$4)</f>
        <v>746</v>
      </c>
      <c r="R1429" s="1">
        <f t="shared" ca="1" si="113"/>
        <v>0.47722494744218641</v>
      </c>
      <c r="S1429" s="1">
        <f ca="1">AVERAGE($R$3:R1429)</f>
        <v>0.46284648937599915</v>
      </c>
      <c r="T1429" s="1">
        <f t="shared" ca="1" si="114"/>
        <v>5.6935912615299393E-2</v>
      </c>
    </row>
    <row r="1430" spans="7:20" x14ac:dyDescent="0.35">
      <c r="G1430" s="1">
        <v>1428</v>
      </c>
      <c r="H1430" s="1">
        <f t="shared" ca="1" si="110"/>
        <v>5</v>
      </c>
      <c r="I1430" s="1">
        <f t="shared" ca="1" si="111"/>
        <v>1</v>
      </c>
      <c r="K1430" s="1">
        <f ca="1">SUM($I$3:$I1430)</f>
        <v>-64</v>
      </c>
      <c r="L1430" s="1">
        <f t="shared" ca="1" si="112"/>
        <v>7.0028011204481793E-4</v>
      </c>
      <c r="M1430" s="1">
        <f ca="1">AVERAGE($L$3:$L1430)</f>
        <v>-1.3337748287111945E-3</v>
      </c>
      <c r="N1430" s="1">
        <f ca="1">VARP($L$3:$L1430)</f>
        <v>1.1496454367756696E-3</v>
      </c>
      <c r="P1430" s="1">
        <f ca="1">COUNTIF($I$3:$I1430,$F$3)</f>
        <v>682</v>
      </c>
      <c r="Q1430" s="1">
        <f ca="1">COUNTIF($I$3:$I1430,$F$4)</f>
        <v>746</v>
      </c>
      <c r="R1430" s="1">
        <f t="shared" ca="1" si="113"/>
        <v>0.47759103641456585</v>
      </c>
      <c r="S1430" s="1">
        <f ca="1">AVERAGE($R$3:R1430)</f>
        <v>0.46285681468905132</v>
      </c>
      <c r="T1430" s="1">
        <f t="shared" ca="1" si="114"/>
        <v>5.7023299515884793E-2</v>
      </c>
    </row>
    <row r="1431" spans="7:20" x14ac:dyDescent="0.35">
      <c r="G1431" s="1">
        <v>1429</v>
      </c>
      <c r="H1431" s="1">
        <f t="shared" ca="1" si="110"/>
        <v>6</v>
      </c>
      <c r="I1431" s="1">
        <f t="shared" ca="1" si="111"/>
        <v>-1</v>
      </c>
      <c r="K1431" s="1">
        <f ca="1">SUM($I$3:$I1431)</f>
        <v>-65</v>
      </c>
      <c r="L1431" s="1">
        <f t="shared" ca="1" si="112"/>
        <v>-6.9979006298110562E-4</v>
      </c>
      <c r="M1431" s="1">
        <f ca="1">AVERAGE($L$3:$L1431)</f>
        <v>-1.333331172472055E-3</v>
      </c>
      <c r="N1431" s="1">
        <f ca="1">VARP($L$3:$L1431)</f>
        <v>1.1488412073975285E-3</v>
      </c>
      <c r="P1431" s="1">
        <f ca="1">COUNTIF($I$3:$I1431,$F$3)</f>
        <v>682</v>
      </c>
      <c r="Q1431" s="1">
        <f ca="1">COUNTIF($I$3:$I1431,$F$4)</f>
        <v>747</v>
      </c>
      <c r="R1431" s="1">
        <f t="shared" ca="1" si="113"/>
        <v>0.47725682295311406</v>
      </c>
      <c r="S1431" s="1">
        <f ca="1">AVERAGE($R$3:R1431)</f>
        <v>0.46286689167174139</v>
      </c>
      <c r="T1431" s="1">
        <f t="shared" ca="1" si="114"/>
        <v>5.6943518763825016E-2</v>
      </c>
    </row>
    <row r="1432" spans="7:20" x14ac:dyDescent="0.35">
      <c r="G1432" s="1">
        <v>1430</v>
      </c>
      <c r="H1432" s="1">
        <f t="shared" ca="1" si="110"/>
        <v>35</v>
      </c>
      <c r="I1432" s="1">
        <f t="shared" ca="1" si="111"/>
        <v>1</v>
      </c>
      <c r="K1432" s="1">
        <f ca="1">SUM($I$3:$I1432)</f>
        <v>-64</v>
      </c>
      <c r="L1432" s="1">
        <f t="shared" ca="1" si="112"/>
        <v>6.993006993006993E-4</v>
      </c>
      <c r="M1432" s="1">
        <f ca="1">AVERAGE($L$3:$L1432)</f>
        <v>-1.3319097515827035E-3</v>
      </c>
      <c r="N1432" s="1">
        <f ca="1">VARP($L$3:$L1432)</f>
        <v>1.1480407091427754E-3</v>
      </c>
      <c r="P1432" s="1">
        <f ca="1">COUNTIF($I$3:$I1432,$F$3)</f>
        <v>683</v>
      </c>
      <c r="Q1432" s="1">
        <f ca="1">COUNTIF($I$3:$I1432,$F$4)</f>
        <v>747</v>
      </c>
      <c r="R1432" s="1">
        <f t="shared" ca="1" si="113"/>
        <v>0.47762237762237764</v>
      </c>
      <c r="S1432" s="1">
        <f ca="1">AVERAGE($R$3:R1432)</f>
        <v>0.46287721019338518</v>
      </c>
      <c r="T1432" s="1">
        <f t="shared" ca="1" si="114"/>
        <v>5.7030783901413272E-2</v>
      </c>
    </row>
    <row r="1433" spans="7:20" x14ac:dyDescent="0.35">
      <c r="G1433" s="1">
        <v>1431</v>
      </c>
      <c r="H1433" s="1">
        <f t="shared" ca="1" si="110"/>
        <v>22</v>
      </c>
      <c r="I1433" s="1">
        <f t="shared" ca="1" si="111"/>
        <v>-1</v>
      </c>
      <c r="K1433" s="1">
        <f ca="1">SUM($I$3:$I1433)</f>
        <v>-65</v>
      </c>
      <c r="L1433" s="1">
        <f t="shared" ca="1" si="112"/>
        <v>-6.9881201956673651E-4</v>
      </c>
      <c r="M1433" s="1">
        <f ca="1">AVERAGE($L$3:$L1433)</f>
        <v>-1.3314673352780102E-3</v>
      </c>
      <c r="N1433" s="1">
        <f ca="1">VARP($L$3:$L1433)</f>
        <v>1.1472387243933015E-3</v>
      </c>
      <c r="P1433" s="1">
        <f ca="1">COUNTIF($I$3:$I1433,$F$3)</f>
        <v>683</v>
      </c>
      <c r="Q1433" s="1">
        <f ca="1">COUNTIF($I$3:$I1433,$F$4)</f>
        <v>748</v>
      </c>
      <c r="R1433" s="1">
        <f t="shared" ca="1" si="113"/>
        <v>0.47728860936408107</v>
      </c>
      <c r="S1433" s="1">
        <f ca="1">AVERAGE($R$3:R1433)</f>
        <v>0.46288728105234445</v>
      </c>
      <c r="T1433" s="1">
        <f t="shared" ca="1" si="114"/>
        <v>5.6951104157174595E-2</v>
      </c>
    </row>
    <row r="1434" spans="7:20" x14ac:dyDescent="0.35">
      <c r="G1434" s="1">
        <v>1432</v>
      </c>
      <c r="H1434" s="1">
        <f t="shared" ca="1" si="110"/>
        <v>13</v>
      </c>
      <c r="I1434" s="1">
        <f t="shared" ca="1" si="111"/>
        <v>1</v>
      </c>
      <c r="K1434" s="1">
        <f ca="1">SUM($I$3:$I1434)</f>
        <v>-64</v>
      </c>
      <c r="L1434" s="1">
        <f t="shared" ca="1" si="112"/>
        <v>6.9832402234636874E-4</v>
      </c>
      <c r="M1434" s="1">
        <f ca="1">AVERAGE($L$3:$L1434)</f>
        <v>-1.33004988321263E-3</v>
      </c>
      <c r="N1434" s="1">
        <f ca="1">VARP($L$3:$L1434)</f>
        <v>1.1464404551554733E-3</v>
      </c>
      <c r="P1434" s="1">
        <f ca="1">COUNTIF($I$3:$I1434,$F$3)</f>
        <v>684</v>
      </c>
      <c r="Q1434" s="1">
        <f ca="1">COUNTIF($I$3:$I1434,$F$4)</f>
        <v>748</v>
      </c>
      <c r="R1434" s="1">
        <f t="shared" ca="1" si="113"/>
        <v>0.47765363128491622</v>
      </c>
      <c r="S1434" s="1">
        <f ca="1">AVERAGE($R$3:R1434)</f>
        <v>0.46289759274943432</v>
      </c>
      <c r="T1434" s="1">
        <f t="shared" ca="1" si="114"/>
        <v>5.7038247869916674E-2</v>
      </c>
    </row>
    <row r="1435" spans="7:20" x14ac:dyDescent="0.35">
      <c r="G1435" s="1">
        <v>1433</v>
      </c>
      <c r="H1435" s="1">
        <f t="shared" ca="1" si="110"/>
        <v>26</v>
      </c>
      <c r="I1435" s="1">
        <f t="shared" ca="1" si="111"/>
        <v>-1</v>
      </c>
      <c r="K1435" s="1">
        <f ca="1">SUM($I$3:$I1435)</f>
        <v>-65</v>
      </c>
      <c r="L1435" s="1">
        <f t="shared" ca="1" si="112"/>
        <v>-6.9783670621074664E-4</v>
      </c>
      <c r="M1435" s="1">
        <f ca="1">AVERAGE($L$3:$L1435)</f>
        <v>-1.3296087016515681E-3</v>
      </c>
      <c r="N1435" s="1">
        <f ca="1">VARP($L$3:$L1435)</f>
        <v>1.1456407056505361E-3</v>
      </c>
      <c r="P1435" s="1">
        <f ca="1">COUNTIF($I$3:$I1435,$F$3)</f>
        <v>684</v>
      </c>
      <c r="Q1435" s="1">
        <f ca="1">COUNTIF($I$3:$I1435,$F$4)</f>
        <v>749</v>
      </c>
      <c r="R1435" s="1">
        <f t="shared" ca="1" si="113"/>
        <v>0.47732030704815076</v>
      </c>
      <c r="S1435" s="1">
        <f ca="1">AVERAGE($R$3:R1435)</f>
        <v>0.46290765744887508</v>
      </c>
      <c r="T1435" s="1">
        <f t="shared" ca="1" si="114"/>
        <v>5.6958668880135233E-2</v>
      </c>
    </row>
    <row r="1436" spans="7:20" x14ac:dyDescent="0.35">
      <c r="G1436" s="1">
        <v>1434</v>
      </c>
      <c r="H1436" s="1">
        <f t="shared" ca="1" si="110"/>
        <v>23</v>
      </c>
      <c r="I1436" s="1">
        <f t="shared" ca="1" si="111"/>
        <v>1</v>
      </c>
      <c r="K1436" s="1">
        <f ca="1">SUM($I$3:$I1436)</f>
        <v>-64</v>
      </c>
      <c r="L1436" s="1">
        <f t="shared" ca="1" si="112"/>
        <v>6.9735006973500695E-4</v>
      </c>
      <c r="M1436" s="1">
        <f ca="1">AVERAGE($L$3:$L1436)</f>
        <v>-1.3281952018109916E-3</v>
      </c>
      <c r="N1436" s="1">
        <f ca="1">VARP($L$3:$L1436)</f>
        <v>1.1448446561324779E-3</v>
      </c>
      <c r="P1436" s="1">
        <f ca="1">COUNTIF($I$3:$I1436,$F$3)</f>
        <v>685</v>
      </c>
      <c r="Q1436" s="1">
        <f ca="1">COUNTIF($I$3:$I1436,$F$4)</f>
        <v>749</v>
      </c>
      <c r="R1436" s="1">
        <f t="shared" ca="1" si="113"/>
        <v>0.47768479776847977</v>
      </c>
      <c r="S1436" s="1">
        <f ca="1">AVERAGE($R$3:R1436)</f>
        <v>0.46291796228870746</v>
      </c>
      <c r="T1436" s="1">
        <f t="shared" ca="1" si="114"/>
        <v>5.7045691504778354E-2</v>
      </c>
    </row>
    <row r="1437" spans="7:20" x14ac:dyDescent="0.35">
      <c r="G1437" s="1">
        <v>1435</v>
      </c>
      <c r="H1437" s="1">
        <f t="shared" ca="1" si="110"/>
        <v>26</v>
      </c>
      <c r="I1437" s="1">
        <f t="shared" ca="1" si="111"/>
        <v>-1</v>
      </c>
      <c r="K1437" s="1">
        <f ca="1">SUM($I$3:$I1437)</f>
        <v>-65</v>
      </c>
      <c r="L1437" s="1">
        <f t="shared" ca="1" si="112"/>
        <v>-6.9686411149825784E-4</v>
      </c>
      <c r="M1437" s="1">
        <f ca="1">AVERAGE($L$3:$L1437)</f>
        <v>-1.3277552498316796E-3</v>
      </c>
      <c r="N1437" s="1">
        <f ca="1">VARP($L$3:$L1437)</f>
        <v>1.1440471325401837E-3</v>
      </c>
      <c r="P1437" s="1">
        <f ca="1">COUNTIF($I$3:$I1437,$F$3)</f>
        <v>685</v>
      </c>
      <c r="Q1437" s="1">
        <f ca="1">COUNTIF($I$3:$I1437,$F$4)</f>
        <v>750</v>
      </c>
      <c r="R1437" s="1">
        <f t="shared" ca="1" si="113"/>
        <v>0.47735191637630664</v>
      </c>
      <c r="S1437" s="1">
        <f ca="1">AVERAGE($R$3:R1437)</f>
        <v>0.46292802079329809</v>
      </c>
      <c r="T1437" s="1">
        <f t="shared" ca="1" si="114"/>
        <v>5.6966213017033113E-2</v>
      </c>
    </row>
    <row r="1438" spans="7:20" x14ac:dyDescent="0.35">
      <c r="G1438" s="1">
        <v>1436</v>
      </c>
      <c r="H1438" s="1">
        <f t="shared" ca="1" si="110"/>
        <v>12</v>
      </c>
      <c r="I1438" s="1">
        <f t="shared" ca="1" si="111"/>
        <v>-1</v>
      </c>
      <c r="K1438" s="1">
        <f ca="1">SUM($I$3:$I1438)</f>
        <v>-66</v>
      </c>
      <c r="L1438" s="1">
        <f t="shared" ca="1" si="112"/>
        <v>-6.9637883008356546E-4</v>
      </c>
      <c r="M1438" s="1">
        <f ca="1">AVERAGE($L$3:$L1438)</f>
        <v>-1.3273155726591531E-3</v>
      </c>
      <c r="N1438" s="1">
        <f ca="1">VARP($L$3:$L1438)</f>
        <v>1.1432507197449478E-3</v>
      </c>
      <c r="P1438" s="1">
        <f ca="1">COUNTIF($I$3:$I1438,$F$3)</f>
        <v>685</v>
      </c>
      <c r="Q1438" s="1">
        <f ca="1">COUNTIF($I$3:$I1438,$F$4)</f>
        <v>751</v>
      </c>
      <c r="R1438" s="1">
        <f t="shared" ca="1" si="113"/>
        <v>0.47701949860724235</v>
      </c>
      <c r="S1438" s="1">
        <f ca="1">AVERAGE($R$3:R1438)</f>
        <v>0.46293783380013226</v>
      </c>
      <c r="T1438" s="1">
        <f t="shared" ca="1" si="114"/>
        <v>5.6886900512876225E-2</v>
      </c>
    </row>
    <row r="1439" spans="7:20" x14ac:dyDescent="0.35">
      <c r="G1439" s="1">
        <v>1437</v>
      </c>
      <c r="H1439" s="1">
        <f t="shared" ca="1" si="110"/>
        <v>15</v>
      </c>
      <c r="I1439" s="1">
        <f t="shared" ca="1" si="111"/>
        <v>1</v>
      </c>
      <c r="K1439" s="1">
        <f ca="1">SUM($I$3:$I1439)</f>
        <v>-65</v>
      </c>
      <c r="L1439" s="1">
        <f t="shared" ca="1" si="112"/>
        <v>6.9589422407794019E-4</v>
      </c>
      <c r="M1439" s="1">
        <f ca="1">AVERAGE($L$3:$L1439)</f>
        <v>-1.3259076326475059E-3</v>
      </c>
      <c r="N1439" s="1">
        <f ca="1">VARP($L$3:$L1439)</f>
        <v>1.1424579847481341E-3</v>
      </c>
      <c r="P1439" s="1">
        <f ca="1">COUNTIF($I$3:$I1439,$F$3)</f>
        <v>686</v>
      </c>
      <c r="Q1439" s="1">
        <f ca="1">COUNTIF($I$3:$I1439,$F$4)</f>
        <v>751</v>
      </c>
      <c r="R1439" s="1">
        <f t="shared" ca="1" si="113"/>
        <v>0.47738343771746694</v>
      </c>
      <c r="S1439" s="1">
        <f ca="1">AVERAGE($R$3:R1439)</f>
        <v>0.46294788641246165</v>
      </c>
      <c r="T1439" s="1">
        <f t="shared" ca="1" si="114"/>
        <v>5.6973736651736662E-2</v>
      </c>
    </row>
    <row r="1440" spans="7:20" x14ac:dyDescent="0.35">
      <c r="G1440" s="1">
        <v>1438</v>
      </c>
      <c r="H1440" s="1">
        <f t="shared" ca="1" si="110"/>
        <v>7</v>
      </c>
      <c r="I1440" s="1">
        <f t="shared" ca="1" si="111"/>
        <v>1</v>
      </c>
      <c r="K1440" s="1">
        <f ca="1">SUM($I$3:$I1440)</f>
        <v>-64</v>
      </c>
      <c r="L1440" s="1">
        <f t="shared" ca="1" si="112"/>
        <v>6.9541029207232264E-4</v>
      </c>
      <c r="M1440" s="1">
        <f ca="1">AVERAGE($L$3:$L1440)</f>
        <v>-1.3245019873591053E-3</v>
      </c>
      <c r="N1440" s="1">
        <f ca="1">VARP($L$3:$L1440)</f>
        <v>1.1416663469874587E-3</v>
      </c>
      <c r="P1440" s="1">
        <f ca="1">COUNTIF($I$3:$I1440,$F$3)</f>
        <v>687</v>
      </c>
      <c r="Q1440" s="1">
        <f ca="1">COUNTIF($I$3:$I1440,$F$4)</f>
        <v>751</v>
      </c>
      <c r="R1440" s="1">
        <f t="shared" ca="1" si="113"/>
        <v>0.47774687065368565</v>
      </c>
      <c r="S1440" s="1">
        <f ca="1">AVERAGE($R$3:R1440)</f>
        <v>0.46295817777841525</v>
      </c>
      <c r="T1440" s="1">
        <f t="shared" ca="1" si="114"/>
        <v>5.7060518104847364E-2</v>
      </c>
    </row>
    <row r="1441" spans="7:20" x14ac:dyDescent="0.35">
      <c r="G1441" s="1">
        <v>1439</v>
      </c>
      <c r="H1441" s="1">
        <f t="shared" ca="1" si="110"/>
        <v>2</v>
      </c>
      <c r="I1441" s="1">
        <f t="shared" ca="1" si="111"/>
        <v>-1</v>
      </c>
      <c r="K1441" s="1">
        <f ca="1">SUM($I$3:$I1441)</f>
        <v>-65</v>
      </c>
      <c r="L1441" s="1">
        <f t="shared" ca="1" si="112"/>
        <v>-6.9492703266157052E-4</v>
      </c>
      <c r="M1441" s="1">
        <f ca="1">AVERAGE($L$3:$L1441)</f>
        <v>-1.3240644787039992E-3</v>
      </c>
      <c r="N1441" s="1">
        <f ca="1">VARP($L$3:$L1441)</f>
        <v>1.1408732474337349E-3</v>
      </c>
      <c r="P1441" s="1">
        <f ca="1">COUNTIF($I$3:$I1441,$F$3)</f>
        <v>687</v>
      </c>
      <c r="Q1441" s="1">
        <f ca="1">COUNTIF($I$3:$I1441,$F$4)</f>
        <v>752</v>
      </c>
      <c r="R1441" s="1">
        <f t="shared" ca="1" si="113"/>
        <v>0.47741487143849898</v>
      </c>
      <c r="S1441" s="1">
        <f ca="1">AVERAGE($R$3:R1441)</f>
        <v>0.46296822412564259</v>
      </c>
      <c r="T1441" s="1">
        <f t="shared" ca="1" si="114"/>
        <v>5.6981239867659628E-2</v>
      </c>
    </row>
    <row r="1442" spans="7:20" x14ac:dyDescent="0.35">
      <c r="G1442" s="1">
        <v>1440</v>
      </c>
      <c r="H1442" s="1">
        <f t="shared" ca="1" si="110"/>
        <v>15</v>
      </c>
      <c r="I1442" s="1">
        <f t="shared" ca="1" si="111"/>
        <v>1</v>
      </c>
      <c r="K1442" s="1">
        <f ca="1">SUM($I$3:$I1442)</f>
        <v>-64</v>
      </c>
      <c r="L1442" s="1">
        <f t="shared" ca="1" si="112"/>
        <v>6.9444444444444447E-4</v>
      </c>
      <c r="M1442" s="1">
        <f ca="1">AVERAGE($L$3:$L1442)</f>
        <v>-1.3226627363962572E-3</v>
      </c>
      <c r="N1442" s="1">
        <f ca="1">VARP($L$3:$L1442)</f>
        <v>1.140083801809714E-3</v>
      </c>
      <c r="P1442" s="1">
        <f ca="1">COUNTIF($I$3:$I1442,$F$3)</f>
        <v>688</v>
      </c>
      <c r="Q1442" s="1">
        <f ca="1">COUNTIF($I$3:$I1442,$F$4)</f>
        <v>752</v>
      </c>
      <c r="R1442" s="1">
        <f t="shared" ca="1" si="113"/>
        <v>0.4777777777777778</v>
      </c>
      <c r="S1442" s="1">
        <f ca="1">AVERAGE($R$3:R1442)</f>
        <v>0.46297850853790101</v>
      </c>
      <c r="T1442" s="1">
        <f t="shared" ca="1" si="114"/>
        <v>5.7067901234567904E-2</v>
      </c>
    </row>
    <row r="1443" spans="7:20" x14ac:dyDescent="0.35">
      <c r="G1443" s="1">
        <v>1441</v>
      </c>
      <c r="H1443" s="1">
        <f t="shared" ca="1" si="110"/>
        <v>13</v>
      </c>
      <c r="I1443" s="1">
        <f t="shared" ca="1" si="111"/>
        <v>1</v>
      </c>
      <c r="K1443" s="1">
        <f ca="1">SUM($I$3:$I1443)</f>
        <v>-63</v>
      </c>
      <c r="L1443" s="1">
        <f t="shared" ca="1" si="112"/>
        <v>6.939625260235947E-4</v>
      </c>
      <c r="M1443" s="1">
        <f ca="1">AVERAGE($L$3:$L1443)</f>
        <v>-1.3212632740351052E-3</v>
      </c>
      <c r="N1443" s="1">
        <f ca="1">VARP($L$3:$L1443)</f>
        <v>1.1392954466073878E-3</v>
      </c>
      <c r="P1443" s="1">
        <f ca="1">COUNTIF($I$3:$I1443,$F$3)</f>
        <v>689</v>
      </c>
      <c r="Q1443" s="1">
        <f ca="1">COUNTIF($I$3:$I1443,$F$4)</f>
        <v>752</v>
      </c>
      <c r="R1443" s="1">
        <f t="shared" ca="1" si="113"/>
        <v>0.47814018043025674</v>
      </c>
      <c r="S1443" s="1">
        <f ca="1">AVERAGE($R$3:R1443)</f>
        <v>0.46298903017002618</v>
      </c>
      <c r="T1443" s="1">
        <f t="shared" ca="1" si="114"/>
        <v>5.715450803546962E-2</v>
      </c>
    </row>
    <row r="1444" spans="7:20" x14ac:dyDescent="0.35">
      <c r="G1444" s="1">
        <v>1442</v>
      </c>
      <c r="H1444" s="1">
        <f t="shared" ca="1" si="110"/>
        <v>36</v>
      </c>
      <c r="I1444" s="1">
        <f t="shared" ca="1" si="111"/>
        <v>-1</v>
      </c>
      <c r="K1444" s="1">
        <f ca="1">SUM($I$3:$I1444)</f>
        <v>-64</v>
      </c>
      <c r="L1444" s="1">
        <f t="shared" ca="1" si="112"/>
        <v>-6.9348127600554787E-4</v>
      </c>
      <c r="M1444" s="1">
        <f ca="1">AVERAGE($L$3:$L1444)</f>
        <v>-1.3208279189740584E-3</v>
      </c>
      <c r="N1444" s="1">
        <f ca="1">VARP($L$3:$L1444)</f>
        <v>1.1385056396658632E-3</v>
      </c>
      <c r="P1444" s="1">
        <f ca="1">COUNTIF($I$3:$I1444,$F$3)</f>
        <v>689</v>
      </c>
      <c r="Q1444" s="1">
        <f ca="1">COUNTIF($I$3:$I1444,$F$4)</f>
        <v>753</v>
      </c>
      <c r="R1444" s="1">
        <f t="shared" ca="1" si="113"/>
        <v>0.47780859916782248</v>
      </c>
      <c r="S1444" s="1">
        <f ca="1">AVERAGE($R$3:R1444)</f>
        <v>0.46299930726364463</v>
      </c>
      <c r="T1444" s="1">
        <f t="shared" ca="1" si="114"/>
        <v>5.7075264359679211E-2</v>
      </c>
    </row>
    <row r="1445" spans="7:20" x14ac:dyDescent="0.35">
      <c r="G1445" s="1">
        <v>1443</v>
      </c>
      <c r="H1445" s="1">
        <f t="shared" ca="1" si="110"/>
        <v>32</v>
      </c>
      <c r="I1445" s="1">
        <f t="shared" ca="1" si="111"/>
        <v>-1</v>
      </c>
      <c r="K1445" s="1">
        <f ca="1">SUM($I$3:$I1445)</f>
        <v>-65</v>
      </c>
      <c r="L1445" s="1">
        <f t="shared" ca="1" si="112"/>
        <v>-6.93000693000693E-4</v>
      </c>
      <c r="M1445" s="1">
        <f ca="1">AVERAGE($L$3:$L1445)</f>
        <v>-1.3203928342713741E-3</v>
      </c>
      <c r="N1445" s="1">
        <f ca="1">VARP($L$3:$L1445)</f>
        <v>1.1377169274373127E-3</v>
      </c>
      <c r="P1445" s="1">
        <f ca="1">COUNTIF($I$3:$I1445,$F$3)</f>
        <v>689</v>
      </c>
      <c r="Q1445" s="1">
        <f ca="1">COUNTIF($I$3:$I1445,$F$4)</f>
        <v>754</v>
      </c>
      <c r="R1445" s="1">
        <f t="shared" ca="1" si="113"/>
        <v>0.47747747747747749</v>
      </c>
      <c r="S1445" s="1">
        <f ca="1">AVERAGE($R$3:R1445)</f>
        <v>0.46300934064563615</v>
      </c>
      <c r="T1445" s="1">
        <f t="shared" ca="1" si="114"/>
        <v>5.6996185374563753E-2</v>
      </c>
    </row>
    <row r="1446" spans="7:20" x14ac:dyDescent="0.35">
      <c r="G1446" s="1">
        <v>1444</v>
      </c>
      <c r="H1446" s="1">
        <f t="shared" ca="1" si="110"/>
        <v>21</v>
      </c>
      <c r="I1446" s="1">
        <f t="shared" ca="1" si="111"/>
        <v>1</v>
      </c>
      <c r="K1446" s="1">
        <f ca="1">SUM($I$3:$I1446)</f>
        <v>-64</v>
      </c>
      <c r="L1446" s="1">
        <f t="shared" ca="1" si="112"/>
        <v>6.925207756232687E-4</v>
      </c>
      <c r="M1446" s="1">
        <f ca="1">AVERAGE($L$3:$L1446)</f>
        <v>-1.3189988497769873E-3</v>
      </c>
      <c r="N1446" s="1">
        <f ca="1">VARP($L$3:$L1446)</f>
        <v>1.1369318388554522E-3</v>
      </c>
      <c r="P1446" s="1">
        <f ca="1">COUNTIF($I$3:$I1446,$F$3)</f>
        <v>690</v>
      </c>
      <c r="Q1446" s="1">
        <f ca="1">COUNTIF($I$3:$I1446,$F$4)</f>
        <v>754</v>
      </c>
      <c r="R1446" s="1">
        <f t="shared" ca="1" si="113"/>
        <v>0.47783933518005539</v>
      </c>
      <c r="S1446" s="1">
        <f ca="1">AVERAGE($R$3:R1446)</f>
        <v>0.46301961072495362</v>
      </c>
      <c r="T1446" s="1">
        <f t="shared" ca="1" si="114"/>
        <v>5.7082607561329331E-2</v>
      </c>
    </row>
    <row r="1447" spans="7:20" x14ac:dyDescent="0.35">
      <c r="G1447" s="1">
        <v>1445</v>
      </c>
      <c r="H1447" s="1">
        <f t="shared" ca="1" si="110"/>
        <v>6</v>
      </c>
      <c r="I1447" s="1">
        <f t="shared" ca="1" si="111"/>
        <v>-1</v>
      </c>
      <c r="K1447" s="1">
        <f ca="1">SUM($I$3:$I1447)</f>
        <v>-65</v>
      </c>
      <c r="L1447" s="1">
        <f t="shared" ca="1" si="112"/>
        <v>-6.9204152249134946E-4</v>
      </c>
      <c r="M1447" s="1">
        <f ca="1">AVERAGE($L$3:$L1447)</f>
        <v>-1.3185649692736754E-3</v>
      </c>
      <c r="N1447" s="1">
        <f ca="1">VARP($L$3:$L1447)</f>
        <v>1.1361453066510302E-3</v>
      </c>
      <c r="P1447" s="1">
        <f ca="1">COUNTIF($I$3:$I1447,$F$3)</f>
        <v>690</v>
      </c>
      <c r="Q1447" s="1">
        <f ca="1">COUNTIF($I$3:$I1447,$F$4)</f>
        <v>755</v>
      </c>
      <c r="R1447" s="1">
        <f t="shared" ca="1" si="113"/>
        <v>0.47750865051903113</v>
      </c>
      <c r="S1447" s="1">
        <f ca="1">AVERAGE($R$3:R1447)</f>
        <v>0.46302963774211214</v>
      </c>
      <c r="T1447" s="1">
        <f t="shared" ca="1" si="114"/>
        <v>5.7003627830126552E-2</v>
      </c>
    </row>
    <row r="1448" spans="7:20" x14ac:dyDescent="0.35">
      <c r="G1448" s="1">
        <v>1446</v>
      </c>
      <c r="H1448" s="1">
        <f t="shared" ca="1" si="110"/>
        <v>22</v>
      </c>
      <c r="I1448" s="1">
        <f t="shared" ca="1" si="111"/>
        <v>-1</v>
      </c>
      <c r="K1448" s="1">
        <f ca="1">SUM($I$3:$I1448)</f>
        <v>-66</v>
      </c>
      <c r="L1448" s="1">
        <f t="shared" ca="1" si="112"/>
        <v>-6.9156293222683268E-4</v>
      </c>
      <c r="M1448" s="1">
        <f ca="1">AVERAGE($L$3:$L1448)</f>
        <v>-1.3181313579064232E-3</v>
      </c>
      <c r="N1448" s="1">
        <f ca="1">VARP($L$3:$L1448)</f>
        <v>1.1353598623585184E-3</v>
      </c>
      <c r="P1448" s="1">
        <f ca="1">COUNTIF($I$3:$I1448,$F$3)</f>
        <v>690</v>
      </c>
      <c r="Q1448" s="1">
        <f ca="1">COUNTIF($I$3:$I1448,$F$4)</f>
        <v>756</v>
      </c>
      <c r="R1448" s="1">
        <f t="shared" ca="1" si="113"/>
        <v>0.47717842323651455</v>
      </c>
      <c r="S1448" s="1">
        <f ca="1">AVERAGE($R$3:R1448)</f>
        <v>0.46303942251769609</v>
      </c>
      <c r="T1448" s="1">
        <f t="shared" ca="1" si="114"/>
        <v>5.6924811900621555E-2</v>
      </c>
    </row>
    <row r="1449" spans="7:20" x14ac:dyDescent="0.35">
      <c r="G1449" s="1">
        <v>1447</v>
      </c>
      <c r="H1449" s="1">
        <f t="shared" ca="1" si="110"/>
        <v>9</v>
      </c>
      <c r="I1449" s="1">
        <f t="shared" ca="1" si="111"/>
        <v>1</v>
      </c>
      <c r="K1449" s="1">
        <f ca="1">SUM($I$3:$I1449)</f>
        <v>-65</v>
      </c>
      <c r="L1449" s="1">
        <f t="shared" ca="1" si="112"/>
        <v>6.9108500345542499E-4</v>
      </c>
      <c r="M1449" s="1">
        <f ca="1">AVERAGE($L$3:$L1449)</f>
        <v>-1.3167428186103888E-3</v>
      </c>
      <c r="N1449" s="1">
        <f ca="1">VARP($L$3:$L1449)</f>
        <v>1.1345780201319482E-3</v>
      </c>
      <c r="P1449" s="1">
        <f ca="1">COUNTIF($I$3:$I1449,$F$3)</f>
        <v>691</v>
      </c>
      <c r="Q1449" s="1">
        <f ca="1">COUNTIF($I$3:$I1449,$F$4)</f>
        <v>756</v>
      </c>
      <c r="R1449" s="1">
        <f t="shared" ca="1" si="113"/>
        <v>0.47753973738769867</v>
      </c>
      <c r="S1449" s="1">
        <f ca="1">AVERAGE($R$3:R1449)</f>
        <v>0.46304944346784815</v>
      </c>
      <c r="T1449" s="1">
        <f t="shared" ca="1" si="114"/>
        <v>5.701105019607805E-2</v>
      </c>
    </row>
    <row r="1450" spans="7:20" x14ac:dyDescent="0.35">
      <c r="G1450" s="1">
        <v>1448</v>
      </c>
      <c r="H1450" s="1">
        <f t="shared" ca="1" si="110"/>
        <v>4</v>
      </c>
      <c r="I1450" s="1">
        <f t="shared" ca="1" si="111"/>
        <v>-1</v>
      </c>
      <c r="K1450" s="1">
        <f ca="1">SUM($I$3:$I1450)</f>
        <v>-66</v>
      </c>
      <c r="L1450" s="1">
        <f t="shared" ca="1" si="112"/>
        <v>-6.9060773480662981E-4</v>
      </c>
      <c r="M1450" s="1">
        <f ca="1">AVERAGE($L$3:$L1450)</f>
        <v>-1.3163104048784799E-3</v>
      </c>
      <c r="N1450" s="1">
        <f ca="1">VARP($L$3:$L1450)</f>
        <v>1.1337947423379301E-3</v>
      </c>
      <c r="P1450" s="1">
        <f ca="1">COUNTIF($I$3:$I1450,$F$3)</f>
        <v>691</v>
      </c>
      <c r="Q1450" s="1">
        <f ca="1">COUNTIF($I$3:$I1450,$F$4)</f>
        <v>757</v>
      </c>
      <c r="R1450" s="1">
        <f t="shared" ca="1" si="113"/>
        <v>0.47720994475138123</v>
      </c>
      <c r="S1450" s="1">
        <f ca="1">AVERAGE($R$3:R1450)</f>
        <v>0.4630592228195633</v>
      </c>
      <c r="T1450" s="1">
        <f t="shared" ca="1" si="114"/>
        <v>5.6932332842404079E-2</v>
      </c>
    </row>
    <row r="1451" spans="7:20" x14ac:dyDescent="0.35">
      <c r="G1451" s="1">
        <v>1449</v>
      </c>
      <c r="H1451" s="1">
        <f t="shared" ca="1" si="110"/>
        <v>16</v>
      </c>
      <c r="I1451" s="1">
        <f t="shared" ca="1" si="111"/>
        <v>-1</v>
      </c>
      <c r="K1451" s="1">
        <f ca="1">SUM($I$3:$I1451)</f>
        <v>-67</v>
      </c>
      <c r="L1451" s="1">
        <f t="shared" ca="1" si="112"/>
        <v>-6.9013112491373362E-4</v>
      </c>
      <c r="M1451" s="1">
        <f ca="1">AVERAGE($L$3:$L1451)</f>
        <v>-1.3158782590676002E-3</v>
      </c>
      <c r="N1451" s="1">
        <f ca="1">VARP($L$3:$L1451)</f>
        <v>1.1330125457109819E-3</v>
      </c>
      <c r="P1451" s="1">
        <f ca="1">COUNTIF($I$3:$I1451,$F$3)</f>
        <v>691</v>
      </c>
      <c r="Q1451" s="1">
        <f ca="1">COUNTIF($I$3:$I1451,$F$4)</f>
        <v>758</v>
      </c>
      <c r="R1451" s="1">
        <f t="shared" ca="1" si="113"/>
        <v>0.47688060731538995</v>
      </c>
      <c r="S1451" s="1">
        <f ca="1">AVERAGE($R$3:R1451)</f>
        <v>0.46306876138719327</v>
      </c>
      <c r="T1451" s="1">
        <f t="shared" ca="1" si="114"/>
        <v>5.6853778408373787E-2</v>
      </c>
    </row>
    <row r="1452" spans="7:20" x14ac:dyDescent="0.35">
      <c r="G1452" s="1">
        <v>1450</v>
      </c>
      <c r="H1452" s="1">
        <f t="shared" ca="1" si="110"/>
        <v>2</v>
      </c>
      <c r="I1452" s="1">
        <f t="shared" ca="1" si="111"/>
        <v>-1</v>
      </c>
      <c r="K1452" s="1">
        <f ca="1">SUM($I$3:$I1452)</f>
        <v>-68</v>
      </c>
      <c r="L1452" s="1">
        <f t="shared" ca="1" si="112"/>
        <v>-6.8965517241379305E-4</v>
      </c>
      <c r="M1452" s="1">
        <f ca="1">AVERAGE($L$3:$L1452)</f>
        <v>-1.3154463810768045E-3</v>
      </c>
      <c r="N1452" s="1">
        <f ca="1">VARP($L$3:$L1452)</f>
        <v>1.1322314280138722E-3</v>
      </c>
      <c r="P1452" s="1">
        <f ca="1">COUNTIF($I$3:$I1452,$F$3)</f>
        <v>691</v>
      </c>
      <c r="Q1452" s="1">
        <f ca="1">COUNTIF($I$3:$I1452,$F$4)</f>
        <v>759</v>
      </c>
      <c r="R1452" s="1">
        <f t="shared" ca="1" si="113"/>
        <v>0.47655172413793101</v>
      </c>
      <c r="S1452" s="1">
        <f ca="1">AVERAGE($R$3:R1452)</f>
        <v>0.46307805998219376</v>
      </c>
      <c r="T1452" s="1">
        <f t="shared" ca="1" si="114"/>
        <v>5.6775386444708677E-2</v>
      </c>
    </row>
    <row r="1453" spans="7:20" x14ac:dyDescent="0.35">
      <c r="G1453" s="1">
        <v>1451</v>
      </c>
      <c r="H1453" s="1">
        <f t="shared" ca="1" si="110"/>
        <v>29</v>
      </c>
      <c r="I1453" s="1">
        <f t="shared" ca="1" si="111"/>
        <v>1</v>
      </c>
      <c r="K1453" s="1">
        <f ca="1">SUM($I$3:$I1453)</f>
        <v>-67</v>
      </c>
      <c r="L1453" s="1">
        <f t="shared" ca="1" si="112"/>
        <v>6.8917987594762232E-4</v>
      </c>
      <c r="M1453" s="1">
        <f ca="1">AVERAGE($L$3:$L1453)</f>
        <v>-1.314064833001667E-3</v>
      </c>
      <c r="N1453" s="1">
        <f ca="1">VARP($L$3:$L1453)</f>
        <v>1.1314538844776412E-3</v>
      </c>
      <c r="P1453" s="1">
        <f ca="1">COUNTIF($I$3:$I1453,$F$3)</f>
        <v>692</v>
      </c>
      <c r="Q1453" s="1">
        <f ca="1">COUNTIF($I$3:$I1453,$F$4)</f>
        <v>759</v>
      </c>
      <c r="R1453" s="1">
        <f t="shared" ca="1" si="113"/>
        <v>0.47691247415575466</v>
      </c>
      <c r="S1453" s="1">
        <f ca="1">AVERAGE($R$3:R1453)</f>
        <v>0.46308759438203767</v>
      </c>
      <c r="T1453" s="1">
        <f t="shared" ca="1" si="114"/>
        <v>5.6861377001340842E-2</v>
      </c>
    </row>
    <row r="1454" spans="7:20" x14ac:dyDescent="0.35">
      <c r="G1454" s="1">
        <v>1452</v>
      </c>
      <c r="H1454" s="1">
        <f t="shared" ca="1" si="110"/>
        <v>18</v>
      </c>
      <c r="I1454" s="1">
        <f t="shared" ca="1" si="111"/>
        <v>-1</v>
      </c>
      <c r="K1454" s="1">
        <f ca="1">SUM($I$3:$I1454)</f>
        <v>-68</v>
      </c>
      <c r="L1454" s="1">
        <f t="shared" ca="1" si="112"/>
        <v>-6.8870523415977963E-4</v>
      </c>
      <c r="M1454" s="1">
        <f ca="1">AVERAGE($L$3:$L1454)</f>
        <v>-1.3136341445727125E-3</v>
      </c>
      <c r="N1454" s="1">
        <f ca="1">VARP($L$3:$L1454)</f>
        <v>1.1306749154148417E-3</v>
      </c>
      <c r="P1454" s="1">
        <f ca="1">COUNTIF($I$3:$I1454,$F$3)</f>
        <v>692</v>
      </c>
      <c r="Q1454" s="1">
        <f ca="1">COUNTIF($I$3:$I1454,$F$4)</f>
        <v>760</v>
      </c>
      <c r="R1454" s="1">
        <f t="shared" ca="1" si="113"/>
        <v>0.47658402203856748</v>
      </c>
      <c r="S1454" s="1">
        <f ca="1">AVERAGE($R$3:R1454)</f>
        <v>0.46309688944240718</v>
      </c>
      <c r="T1454" s="1">
        <f t="shared" ca="1" si="114"/>
        <v>5.6783082515614446E-2</v>
      </c>
    </row>
    <row r="1455" spans="7:20" x14ac:dyDescent="0.35">
      <c r="G1455" s="1">
        <v>1453</v>
      </c>
      <c r="H1455" s="1">
        <f t="shared" ca="1" si="110"/>
        <v>33</v>
      </c>
      <c r="I1455" s="1">
        <f t="shared" ca="1" si="111"/>
        <v>1</v>
      </c>
      <c r="K1455" s="1">
        <f ca="1">SUM($I$3:$I1455)</f>
        <v>-67</v>
      </c>
      <c r="L1455" s="1">
        <f t="shared" ca="1" si="112"/>
        <v>6.8823124569855469E-4</v>
      </c>
      <c r="M1455" s="1">
        <f ca="1">AVERAGE($L$3:$L1455)</f>
        <v>-1.3122563982614452E-3</v>
      </c>
      <c r="N1455" s="1">
        <f ca="1">VARP($L$3:$L1455)</f>
        <v>1.129899505773798E-3</v>
      </c>
      <c r="P1455" s="1">
        <f ca="1">COUNTIF($I$3:$I1455,$F$3)</f>
        <v>693</v>
      </c>
      <c r="Q1455" s="1">
        <f ca="1">COUNTIF($I$3:$I1455,$F$4)</f>
        <v>760</v>
      </c>
      <c r="R1455" s="1">
        <f t="shared" ca="1" si="113"/>
        <v>0.47694425326909839</v>
      </c>
      <c r="S1455" s="1">
        <f ca="1">AVERAGE($R$3:R1455)</f>
        <v>0.4631064196308633</v>
      </c>
      <c r="T1455" s="1">
        <f t="shared" ca="1" si="114"/>
        <v>5.6868955181604466E-2</v>
      </c>
    </row>
    <row r="1456" spans="7:20" x14ac:dyDescent="0.35">
      <c r="G1456" s="1">
        <v>1454</v>
      </c>
      <c r="H1456" s="1">
        <f t="shared" ca="1" si="110"/>
        <v>0</v>
      </c>
      <c r="I1456" s="1">
        <f t="shared" ca="1" si="111"/>
        <v>-1</v>
      </c>
      <c r="K1456" s="1">
        <f ca="1">SUM($I$3:$I1456)</f>
        <v>-68</v>
      </c>
      <c r="L1456" s="1">
        <f t="shared" ca="1" si="112"/>
        <v>-6.8775790921595599E-4</v>
      </c>
      <c r="M1456" s="1">
        <f ca="1">AVERAGE($L$3:$L1456)</f>
        <v>-1.3118268944863109E-3</v>
      </c>
      <c r="N1456" s="1">
        <f ca="1">VARP($L$3:$L1456)</f>
        <v>1.1291226764920679E-3</v>
      </c>
      <c r="P1456" s="1">
        <f ca="1">COUNTIF($I$3:$I1456,$F$3)</f>
        <v>693</v>
      </c>
      <c r="Q1456" s="1">
        <f ca="1">COUNTIF($I$3:$I1456,$F$4)</f>
        <v>761</v>
      </c>
      <c r="R1456" s="1">
        <f t="shared" ca="1" si="113"/>
        <v>0.47661623108665752</v>
      </c>
      <c r="S1456" s="1">
        <f ca="1">AVERAGE($R$3:R1456)</f>
        <v>0.463115711110544</v>
      </c>
      <c r="T1456" s="1">
        <f t="shared" ca="1" si="114"/>
        <v>5.6790757933812532E-2</v>
      </c>
    </row>
    <row r="1457" spans="7:20" x14ac:dyDescent="0.35">
      <c r="G1457" s="1">
        <v>1455</v>
      </c>
      <c r="H1457" s="1">
        <f t="shared" ca="1" si="110"/>
        <v>3</v>
      </c>
      <c r="I1457" s="1">
        <f t="shared" ca="1" si="111"/>
        <v>1</v>
      </c>
      <c r="K1457" s="1">
        <f ca="1">SUM($I$3:$I1457)</f>
        <v>-67</v>
      </c>
      <c r="L1457" s="1">
        <f t="shared" ca="1" si="112"/>
        <v>6.8728522336769765E-4</v>
      </c>
      <c r="M1457" s="1">
        <f ca="1">AVERAGE($L$3:$L1457)</f>
        <v>-1.3104529342678544E-3</v>
      </c>
      <c r="N1457" s="1">
        <f ca="1">VARP($L$3:$L1457)</f>
        <v>1.1283493919739013E-3</v>
      </c>
      <c r="P1457" s="1">
        <f ca="1">COUNTIF($I$3:$I1457,$F$3)</f>
        <v>694</v>
      </c>
      <c r="Q1457" s="1">
        <f ca="1">COUNTIF($I$3:$I1457,$F$4)</f>
        <v>761</v>
      </c>
      <c r="R1457" s="1">
        <f t="shared" ca="1" si="113"/>
        <v>0.47697594501718216</v>
      </c>
      <c r="S1457" s="1">
        <f ca="1">AVERAGE($R$3:R1457)</f>
        <v>0.46312523704450048</v>
      </c>
      <c r="T1457" s="1">
        <f t="shared" ca="1" si="114"/>
        <v>5.6876513031258492E-2</v>
      </c>
    </row>
    <row r="1458" spans="7:20" x14ac:dyDescent="0.35">
      <c r="G1458" s="1">
        <v>1456</v>
      </c>
      <c r="H1458" s="1">
        <f t="shared" ca="1" si="110"/>
        <v>31</v>
      </c>
      <c r="I1458" s="1">
        <f t="shared" ca="1" si="111"/>
        <v>1</v>
      </c>
      <c r="K1458" s="1">
        <f ca="1">SUM($I$3:$I1458)</f>
        <v>-66</v>
      </c>
      <c r="L1458" s="1">
        <f t="shared" ca="1" si="112"/>
        <v>6.8681318681318687E-4</v>
      </c>
      <c r="M1458" s="1">
        <f ca="1">AVERAGE($L$3:$L1458)</f>
        <v>-1.3090811855583208E-3</v>
      </c>
      <c r="N1458" s="1">
        <f ca="1">VARP($L$3:$L1458)</f>
        <v>1.1275771645976906E-3</v>
      </c>
      <c r="P1458" s="1">
        <f ca="1">COUNTIF($I$3:$I1458,$F$3)</f>
        <v>695</v>
      </c>
      <c r="Q1458" s="1">
        <f ca="1">COUNTIF($I$3:$I1458,$F$4)</f>
        <v>761</v>
      </c>
      <c r="R1458" s="1">
        <f t="shared" ca="1" si="113"/>
        <v>0.47733516483516486</v>
      </c>
      <c r="S1458" s="1">
        <f ca="1">AVERAGE($R$3:R1458)</f>
        <v>0.46313499661029078</v>
      </c>
      <c r="T1458" s="1">
        <f t="shared" ca="1" si="114"/>
        <v>5.6962214897053505E-2</v>
      </c>
    </row>
    <row r="1459" spans="7:20" x14ac:dyDescent="0.35">
      <c r="G1459" s="1">
        <v>1457</v>
      </c>
      <c r="H1459" s="1">
        <f t="shared" ca="1" si="110"/>
        <v>8</v>
      </c>
      <c r="I1459" s="1">
        <f t="shared" ca="1" si="111"/>
        <v>-1</v>
      </c>
      <c r="K1459" s="1">
        <f ca="1">SUM($I$3:$I1459)</f>
        <v>-67</v>
      </c>
      <c r="L1459" s="1">
        <f t="shared" ca="1" si="112"/>
        <v>-6.863417982155113E-4</v>
      </c>
      <c r="M1459" s="1">
        <f ca="1">AVERAGE($L$3:$L1459)</f>
        <v>-1.3086537734873923E-3</v>
      </c>
      <c r="N1459" s="1">
        <f ca="1">VARP($L$3:$L1459)</f>
        <v>1.1268035272425641E-3</v>
      </c>
      <c r="P1459" s="1">
        <f ca="1">COUNTIF($I$3:$I1459,$F$3)</f>
        <v>695</v>
      </c>
      <c r="Q1459" s="1">
        <f ca="1">COUNTIF($I$3:$I1459,$F$4)</f>
        <v>762</v>
      </c>
      <c r="R1459" s="1">
        <f t="shared" ca="1" si="113"/>
        <v>0.47700754975978038</v>
      </c>
      <c r="S1459" s="1">
        <f ca="1">AVERAGE($R$3:R1459)</f>
        <v>0.46314451792336525</v>
      </c>
      <c r="T1459" s="1">
        <f t="shared" ca="1" si="114"/>
        <v>5.6884050631957339E-2</v>
      </c>
    </row>
    <row r="1460" spans="7:20" x14ac:dyDescent="0.35">
      <c r="G1460" s="1">
        <v>1458</v>
      </c>
      <c r="H1460" s="1">
        <f t="shared" ca="1" si="110"/>
        <v>36</v>
      </c>
      <c r="I1460" s="1">
        <f t="shared" ca="1" si="111"/>
        <v>-1</v>
      </c>
      <c r="K1460" s="1">
        <f ca="1">SUM($I$3:$I1460)</f>
        <v>-68</v>
      </c>
      <c r="L1460" s="1">
        <f t="shared" ca="1" si="112"/>
        <v>-6.8587105624142656E-4</v>
      </c>
      <c r="M1460" s="1">
        <f ca="1">AVERAGE($L$3:$L1460)</f>
        <v>-1.3082266248473058E-3</v>
      </c>
      <c r="N1460" s="1">
        <f ca="1">VARP($L$3:$L1460)</f>
        <v>1.1260309511554923E-3</v>
      </c>
      <c r="P1460" s="1">
        <f ca="1">COUNTIF($I$3:$I1460,$F$3)</f>
        <v>695</v>
      </c>
      <c r="Q1460" s="1">
        <f ca="1">COUNTIF($I$3:$I1460,$F$4)</f>
        <v>763</v>
      </c>
      <c r="R1460" s="1">
        <f t="shared" ca="1" si="113"/>
        <v>0.47668038408779151</v>
      </c>
      <c r="S1460" s="1">
        <f ca="1">AVERAGE($R$3:R1460)</f>
        <v>0.46315380178218862</v>
      </c>
      <c r="T1460" s="1">
        <f t="shared" ca="1" si="114"/>
        <v>5.680604714352111E-2</v>
      </c>
    </row>
    <row r="1461" spans="7:20" x14ac:dyDescent="0.35">
      <c r="G1461" s="1">
        <v>1459</v>
      </c>
      <c r="H1461" s="1">
        <f t="shared" ca="1" si="110"/>
        <v>31</v>
      </c>
      <c r="I1461" s="1">
        <f t="shared" ca="1" si="111"/>
        <v>1</v>
      </c>
      <c r="K1461" s="1">
        <f ca="1">SUM($I$3:$I1461)</f>
        <v>-67</v>
      </c>
      <c r="L1461" s="1">
        <f t="shared" ca="1" si="112"/>
        <v>6.8540095956134343E-4</v>
      </c>
      <c r="M1461" s="1">
        <f ca="1">AVERAGE($L$3:$L1461)</f>
        <v>-1.3068601905879443E-3</v>
      </c>
      <c r="N1461" s="1">
        <f ca="1">VARP($L$3:$L1461)</f>
        <v>1.1252618907549637E-3</v>
      </c>
      <c r="P1461" s="1">
        <f ca="1">COUNTIF($I$3:$I1461,$F$3)</f>
        <v>696</v>
      </c>
      <c r="Q1461" s="1">
        <f ca="1">COUNTIF($I$3:$I1461,$F$4)</f>
        <v>763</v>
      </c>
      <c r="R1461" s="1">
        <f t="shared" ca="1" si="113"/>
        <v>0.47703906785469502</v>
      </c>
      <c r="S1461" s="1">
        <f ca="1">AVERAGE($R$3:R1461)</f>
        <v>0.46316331875687844</v>
      </c>
      <c r="T1461" s="1">
        <f t="shared" ca="1" si="114"/>
        <v>5.6891568064919081E-2</v>
      </c>
    </row>
    <row r="1462" spans="7:20" x14ac:dyDescent="0.35">
      <c r="G1462" s="1">
        <v>1460</v>
      </c>
      <c r="H1462" s="1">
        <f t="shared" ca="1" si="110"/>
        <v>16</v>
      </c>
      <c r="I1462" s="1">
        <f t="shared" ca="1" si="111"/>
        <v>-1</v>
      </c>
      <c r="K1462" s="1">
        <f ca="1">SUM($I$3:$I1462)</f>
        <v>-68</v>
      </c>
      <c r="L1462" s="1">
        <f t="shared" ca="1" si="112"/>
        <v>-6.8493150684931507E-4</v>
      </c>
      <c r="M1462" s="1">
        <f ca="1">AVERAGE($L$3:$L1462)</f>
        <v>-1.3064342120374384E-3</v>
      </c>
      <c r="N1462" s="1">
        <f ca="1">VARP($L$3:$L1462)</f>
        <v>1.1244914281793503E-3</v>
      </c>
      <c r="P1462" s="1">
        <f ca="1">COUNTIF($I$3:$I1462,$F$3)</f>
        <v>696</v>
      </c>
      <c r="Q1462" s="1">
        <f ca="1">COUNTIF($I$3:$I1462,$F$4)</f>
        <v>764</v>
      </c>
      <c r="R1462" s="1">
        <f t="shared" ca="1" si="113"/>
        <v>0.47671232876712327</v>
      </c>
      <c r="S1462" s="1">
        <f ca="1">AVERAGE($R$3:R1462)</f>
        <v>0.4631725989007211</v>
      </c>
      <c r="T1462" s="1">
        <f t="shared" ca="1" si="114"/>
        <v>5.6813661099643455E-2</v>
      </c>
    </row>
    <row r="1463" spans="7:20" x14ac:dyDescent="0.35">
      <c r="G1463" s="1">
        <v>1461</v>
      </c>
      <c r="H1463" s="1">
        <f t="shared" ca="1" si="110"/>
        <v>33</v>
      </c>
      <c r="I1463" s="1">
        <f t="shared" ca="1" si="111"/>
        <v>1</v>
      </c>
      <c r="K1463" s="1">
        <f ca="1">SUM($I$3:$I1463)</f>
        <v>-67</v>
      </c>
      <c r="L1463" s="1">
        <f t="shared" ca="1" si="112"/>
        <v>6.8446269678302531E-4</v>
      </c>
      <c r="M1463" s="1">
        <f ca="1">AVERAGE($L$3:$L1463)</f>
        <v>-1.3050715173702101E-3</v>
      </c>
      <c r="N1463" s="1">
        <f ca="1">VARP($L$3:$L1463)</f>
        <v>1.1237244668715731E-3</v>
      </c>
      <c r="P1463" s="1">
        <f ca="1">COUNTIF($I$3:$I1463,$F$3)</f>
        <v>697</v>
      </c>
      <c r="Q1463" s="1">
        <f ca="1">COUNTIF($I$3:$I1463,$F$4)</f>
        <v>764</v>
      </c>
      <c r="R1463" s="1">
        <f t="shared" ca="1" si="113"/>
        <v>0.47707049965776865</v>
      </c>
      <c r="S1463" s="1">
        <f ca="1">AVERAGE($R$3:R1463)</f>
        <v>0.46318211149535288</v>
      </c>
      <c r="T1463" s="1">
        <f t="shared" ca="1" si="114"/>
        <v>5.6899065410928262E-2</v>
      </c>
    </row>
    <row r="1464" spans="7:20" x14ac:dyDescent="0.35">
      <c r="G1464" s="1">
        <v>1462</v>
      </c>
      <c r="H1464" s="1">
        <f t="shared" ca="1" si="110"/>
        <v>29</v>
      </c>
      <c r="I1464" s="1">
        <f t="shared" ca="1" si="111"/>
        <v>1</v>
      </c>
      <c r="K1464" s="1">
        <f ca="1">SUM($I$3:$I1464)</f>
        <v>-66</v>
      </c>
      <c r="L1464" s="1">
        <f t="shared" ca="1" si="112"/>
        <v>6.8399452804377564E-4</v>
      </c>
      <c r="M1464" s="1">
        <f ca="1">AVERAGE($L$3:$L1464)</f>
        <v>-1.3037110070792293E-3</v>
      </c>
      <c r="N1464" s="1">
        <f ca="1">VARP($L$3:$L1464)</f>
        <v>1.1229585497790401E-3</v>
      </c>
      <c r="P1464" s="1">
        <f ca="1">COUNTIF($I$3:$I1464,$F$3)</f>
        <v>698</v>
      </c>
      <c r="Q1464" s="1">
        <f ca="1">COUNTIF($I$3:$I1464,$F$4)</f>
        <v>764</v>
      </c>
      <c r="R1464" s="1">
        <f t="shared" ca="1" si="113"/>
        <v>0.47742818057455538</v>
      </c>
      <c r="S1464" s="1">
        <f ca="1">AVERAGE($R$3:R1464)</f>
        <v>0.46319185572864913</v>
      </c>
      <c r="T1464" s="1">
        <f t="shared" ca="1" si="114"/>
        <v>5.6984416901682565E-2</v>
      </c>
    </row>
    <row r="1465" spans="7:20" x14ac:dyDescent="0.35">
      <c r="G1465" s="1">
        <v>1463</v>
      </c>
      <c r="H1465" s="1">
        <f t="shared" ca="1" si="110"/>
        <v>22</v>
      </c>
      <c r="I1465" s="1">
        <f t="shared" ca="1" si="111"/>
        <v>-1</v>
      </c>
      <c r="K1465" s="1">
        <f ca="1">SUM($I$3:$I1465)</f>
        <v>-67</v>
      </c>
      <c r="L1465" s="1">
        <f t="shared" ca="1" si="112"/>
        <v>-6.8352699931647305E-4</v>
      </c>
      <c r="M1465" s="1">
        <f ca="1">AVERAGE($L$3:$L1465)</f>
        <v>-1.3032870945653792E-3</v>
      </c>
      <c r="N1465" s="1">
        <f ca="1">VARP($L$3:$L1465)</f>
        <v>1.1221912400152126E-3</v>
      </c>
      <c r="P1465" s="1">
        <f ca="1">COUNTIF($I$3:$I1465,$F$3)</f>
        <v>698</v>
      </c>
      <c r="Q1465" s="1">
        <f ca="1">COUNTIF($I$3:$I1465,$F$4)</f>
        <v>765</v>
      </c>
      <c r="R1465" s="1">
        <f t="shared" ca="1" si="113"/>
        <v>0.47710184552289814</v>
      </c>
      <c r="S1465" s="1">
        <f ca="1">AVERAGE($R$3:R1465)</f>
        <v>0.46320136358223379</v>
      </c>
      <c r="T1465" s="1">
        <f t="shared" ca="1" si="114"/>
        <v>5.6906542750338837E-2</v>
      </c>
    </row>
    <row r="1466" spans="7:20" x14ac:dyDescent="0.35">
      <c r="G1466" s="1">
        <v>1464</v>
      </c>
      <c r="H1466" s="1">
        <f t="shared" ca="1" si="110"/>
        <v>1</v>
      </c>
      <c r="I1466" s="1">
        <f t="shared" ca="1" si="111"/>
        <v>1</v>
      </c>
      <c r="K1466" s="1">
        <f ca="1">SUM($I$3:$I1466)</f>
        <v>-66</v>
      </c>
      <c r="L1466" s="1">
        <f t="shared" ca="1" si="112"/>
        <v>6.8306010928961749E-4</v>
      </c>
      <c r="M1466" s="1">
        <f ca="1">AVERAGE($L$3:$L1466)</f>
        <v>-1.3019303000272268E-3</v>
      </c>
      <c r="N1466" s="1">
        <f ca="1">VARP($L$3:$L1466)</f>
        <v>1.1214274091683098E-3</v>
      </c>
      <c r="P1466" s="1">
        <f ca="1">COUNTIF($I$3:$I1466,$F$3)</f>
        <v>699</v>
      </c>
      <c r="Q1466" s="1">
        <f ca="1">COUNTIF($I$3:$I1466,$F$4)</f>
        <v>765</v>
      </c>
      <c r="R1466" s="1">
        <f t="shared" ca="1" si="113"/>
        <v>0.47745901639344263</v>
      </c>
      <c r="S1466" s="1">
        <f ca="1">AVERAGE($R$3:R1466)</f>
        <v>0.46321110241612123</v>
      </c>
      <c r="T1466" s="1">
        <f t="shared" ca="1" si="114"/>
        <v>5.6991778083848428E-2</v>
      </c>
    </row>
    <row r="1467" spans="7:20" x14ac:dyDescent="0.35">
      <c r="G1467" s="1">
        <v>1465</v>
      </c>
      <c r="H1467" s="1">
        <f t="shared" ca="1" si="110"/>
        <v>34</v>
      </c>
      <c r="I1467" s="1">
        <f t="shared" ca="1" si="111"/>
        <v>-1</v>
      </c>
      <c r="K1467" s="1">
        <f ca="1">SUM($I$3:$I1467)</f>
        <v>-67</v>
      </c>
      <c r="L1467" s="1">
        <f t="shared" ca="1" si="112"/>
        <v>-6.8259385665529011E-4</v>
      </c>
      <c r="M1467" s="1">
        <f ca="1">AVERAGE($L$3:$L1467)</f>
        <v>-1.3015075447757784E-3</v>
      </c>
      <c r="N1467" s="1">
        <f ca="1">VARP($L$3:$L1467)</f>
        <v>1.1206621913571384E-3</v>
      </c>
      <c r="P1467" s="1">
        <f ca="1">COUNTIF($I$3:$I1467,$F$3)</f>
        <v>699</v>
      </c>
      <c r="Q1467" s="1">
        <f ca="1">COUNTIF($I$3:$I1467,$F$4)</f>
        <v>766</v>
      </c>
      <c r="R1467" s="1">
        <f t="shared" ca="1" si="113"/>
        <v>0.47713310580204776</v>
      </c>
      <c r="S1467" s="1">
        <f ca="1">AVERAGE($R$3:R1467)</f>
        <v>0.4632206054901048</v>
      </c>
      <c r="T1467" s="1">
        <f t="shared" ca="1" si="114"/>
        <v>5.6914000163077023E-2</v>
      </c>
    </row>
    <row r="1468" spans="7:20" x14ac:dyDescent="0.35">
      <c r="G1468" s="1">
        <v>1466</v>
      </c>
      <c r="H1468" s="1">
        <f t="shared" ca="1" si="110"/>
        <v>15</v>
      </c>
      <c r="I1468" s="1">
        <f t="shared" ca="1" si="111"/>
        <v>1</v>
      </c>
      <c r="K1468" s="1">
        <f ca="1">SUM($I$3:$I1468)</f>
        <v>-66</v>
      </c>
      <c r="L1468" s="1">
        <f t="shared" ca="1" si="112"/>
        <v>6.8212824010914052E-4</v>
      </c>
      <c r="M1468" s="1">
        <f ca="1">AVERAGE($L$3:$L1468)</f>
        <v>-1.3001544507888173E-3</v>
      </c>
      <c r="N1468" s="1">
        <f ca="1">VARP($L$3:$L1468)</f>
        <v>1.1199004382435806E-3</v>
      </c>
      <c r="P1468" s="1">
        <f ca="1">COUNTIF($I$3:$I1468,$F$3)</f>
        <v>700</v>
      </c>
      <c r="Q1468" s="1">
        <f ca="1">COUNTIF($I$3:$I1468,$F$4)</f>
        <v>766</v>
      </c>
      <c r="R1468" s="1">
        <f t="shared" ca="1" si="113"/>
        <v>0.47748976807639837</v>
      </c>
      <c r="S1468" s="1">
        <f ca="1">AVERAGE($R$3:R1468)</f>
        <v>0.46323033888886767</v>
      </c>
      <c r="T1468" s="1">
        <f t="shared" ca="1" si="114"/>
        <v>5.6999119654413177E-2</v>
      </c>
    </row>
    <row r="1469" spans="7:20" x14ac:dyDescent="0.35">
      <c r="G1469" s="1">
        <v>1467</v>
      </c>
      <c r="H1469" s="1">
        <f t="shared" ca="1" si="110"/>
        <v>7</v>
      </c>
      <c r="I1469" s="1">
        <f t="shared" ca="1" si="111"/>
        <v>1</v>
      </c>
      <c r="K1469" s="1">
        <f ca="1">SUM($I$3:$I1469)</f>
        <v>-65</v>
      </c>
      <c r="L1469" s="1">
        <f t="shared" ca="1" si="112"/>
        <v>6.8166325835037494E-4</v>
      </c>
      <c r="M1469" s="1">
        <f ca="1">AVERAGE($L$3:$L1469)</f>
        <v>-1.2988035184717491E-3</v>
      </c>
      <c r="N1469" s="1">
        <f ca="1">VARP($L$3:$L1469)</f>
        <v>1.1191397187383912E-3</v>
      </c>
      <c r="P1469" s="1">
        <f ca="1">COUNTIF($I$3:$I1469,$F$3)</f>
        <v>701</v>
      </c>
      <c r="Q1469" s="1">
        <f ca="1">COUNTIF($I$3:$I1469,$F$4)</f>
        <v>766</v>
      </c>
      <c r="R1469" s="1">
        <f t="shared" ca="1" si="113"/>
        <v>0.47784594410361281</v>
      </c>
      <c r="S1469" s="1">
        <f ca="1">AVERAGE($R$3:R1469)</f>
        <v>0.46324030180994108</v>
      </c>
      <c r="T1469" s="1">
        <f t="shared" ca="1" si="114"/>
        <v>5.7084186574068267E-2</v>
      </c>
    </row>
    <row r="1470" spans="7:20" x14ac:dyDescent="0.35">
      <c r="G1470" s="1">
        <v>1468</v>
      </c>
      <c r="H1470" s="1">
        <f t="shared" ca="1" si="110"/>
        <v>26</v>
      </c>
      <c r="I1470" s="1">
        <f t="shared" ca="1" si="111"/>
        <v>-1</v>
      </c>
      <c r="K1470" s="1">
        <f ca="1">SUM($I$3:$I1470)</f>
        <v>-66</v>
      </c>
      <c r="L1470" s="1">
        <f t="shared" ca="1" si="112"/>
        <v>-6.8119891008174384E-4</v>
      </c>
      <c r="M1470" s="1">
        <f ca="1">AVERAGE($L$3:$L1470)</f>
        <v>-1.2983828068856523E-3</v>
      </c>
      <c r="N1470" s="1">
        <f ca="1">VARP($L$3:$L1470)</f>
        <v>1.1183776216381735E-3</v>
      </c>
      <c r="P1470" s="1">
        <f ca="1">COUNTIF($I$3:$I1470,$F$3)</f>
        <v>701</v>
      </c>
      <c r="Q1470" s="1">
        <f ca="1">COUNTIF($I$3:$I1470,$F$4)</f>
        <v>767</v>
      </c>
      <c r="R1470" s="1">
        <f t="shared" ca="1" si="113"/>
        <v>0.47752043596730243</v>
      </c>
      <c r="S1470" s="1">
        <f ca="1">AVERAGE($R$3:R1470)</f>
        <v>0.46325002942176496</v>
      </c>
      <c r="T1470" s="1">
        <f t="shared" ca="1" si="114"/>
        <v>5.7006441691600643E-2</v>
      </c>
    </row>
    <row r="1471" spans="7:20" x14ac:dyDescent="0.35">
      <c r="G1471" s="1">
        <v>1469</v>
      </c>
      <c r="H1471" s="1">
        <f t="shared" ca="1" si="110"/>
        <v>8</v>
      </c>
      <c r="I1471" s="1">
        <f t="shared" ca="1" si="111"/>
        <v>-1</v>
      </c>
      <c r="K1471" s="1">
        <f ca="1">SUM($I$3:$I1471)</f>
        <v>-67</v>
      </c>
      <c r="L1471" s="1">
        <f t="shared" ca="1" si="112"/>
        <v>-6.8073519400953025E-4</v>
      </c>
      <c r="M1471" s="1">
        <f ca="1">AVERAGE($L$3:$L1471)</f>
        <v>-1.2979623524180714E-3</v>
      </c>
      <c r="N1471" s="1">
        <f ca="1">VARP($L$3:$L1471)</f>
        <v>1.117616562146848E-3</v>
      </c>
      <c r="P1471" s="1">
        <f ca="1">COUNTIF($I$3:$I1471,$F$3)</f>
        <v>701</v>
      </c>
      <c r="Q1471" s="1">
        <f ca="1">COUNTIF($I$3:$I1471,$F$4)</f>
        <v>768</v>
      </c>
      <c r="R1471" s="1">
        <f t="shared" ca="1" si="113"/>
        <v>0.47719537100068071</v>
      </c>
      <c r="S1471" s="1">
        <f ca="1">AVERAGE($R$3:R1471)</f>
        <v>0.46325952250657021</v>
      </c>
      <c r="T1471" s="1">
        <f t="shared" ca="1" si="114"/>
        <v>5.6928855526119329E-2</v>
      </c>
    </row>
    <row r="1472" spans="7:20" x14ac:dyDescent="0.35">
      <c r="G1472" s="1">
        <v>1470</v>
      </c>
      <c r="H1472" s="1">
        <f t="shared" ca="1" si="110"/>
        <v>16</v>
      </c>
      <c r="I1472" s="1">
        <f t="shared" ca="1" si="111"/>
        <v>-1</v>
      </c>
      <c r="K1472" s="1">
        <f ca="1">SUM($I$3:$I1472)</f>
        <v>-68</v>
      </c>
      <c r="L1472" s="1">
        <f t="shared" ca="1" si="112"/>
        <v>-6.8027210884353737E-4</v>
      </c>
      <c r="M1472" s="1">
        <f ca="1">AVERAGE($L$3:$L1472)</f>
        <v>-1.2975421549734629E-3</v>
      </c>
      <c r="N1472" s="1">
        <f ca="1">VARP($L$3:$L1472)</f>
        <v>1.1168565381465337E-3</v>
      </c>
      <c r="P1472" s="1">
        <f ca="1">COUNTIF($I$3:$I1472,$F$3)</f>
        <v>701</v>
      </c>
      <c r="Q1472" s="1">
        <f ca="1">COUNTIF($I$3:$I1472,$F$4)</f>
        <v>769</v>
      </c>
      <c r="R1472" s="1">
        <f t="shared" ca="1" si="113"/>
        <v>0.47687074829931975</v>
      </c>
      <c r="S1472" s="1">
        <f ca="1">AVERAGE($R$3:R1472)</f>
        <v>0.46326878184384418</v>
      </c>
      <c r="T1472" s="1">
        <f t="shared" ca="1" si="114"/>
        <v>5.685142764588829E-2</v>
      </c>
    </row>
    <row r="1473" spans="7:20" x14ac:dyDescent="0.35">
      <c r="G1473" s="1">
        <v>1471</v>
      </c>
      <c r="H1473" s="1">
        <f t="shared" ca="1" si="110"/>
        <v>4</v>
      </c>
      <c r="I1473" s="1">
        <f t="shared" ca="1" si="111"/>
        <v>-1</v>
      </c>
      <c r="K1473" s="1">
        <f ca="1">SUM($I$3:$I1473)</f>
        <v>-69</v>
      </c>
      <c r="L1473" s="1">
        <f t="shared" ca="1" si="112"/>
        <v>-6.7980965329707678E-4</v>
      </c>
      <c r="M1473" s="1">
        <f ca="1">AVERAGE($L$3:$L1473)</f>
        <v>-1.297122214455668E-3</v>
      </c>
      <c r="N1473" s="1">
        <f ca="1">VARP($L$3:$L1473)</f>
        <v>1.1160975475251105E-3</v>
      </c>
      <c r="P1473" s="1">
        <f ca="1">COUNTIF($I$3:$I1473,$F$3)</f>
        <v>701</v>
      </c>
      <c r="Q1473" s="1">
        <f ca="1">COUNTIF($I$3:$I1473,$F$4)</f>
        <v>770</v>
      </c>
      <c r="R1473" s="1">
        <f t="shared" ca="1" si="113"/>
        <v>0.47654656696125086</v>
      </c>
      <c r="S1473" s="1">
        <f ca="1">AVERAGE($R$3:R1473)</f>
        <v>0.46327780821034142</v>
      </c>
      <c r="T1473" s="1">
        <f t="shared" ca="1" si="114"/>
        <v>5.6774157620638491E-2</v>
      </c>
    </row>
    <row r="1474" spans="7:20" x14ac:dyDescent="0.35">
      <c r="G1474" s="1">
        <v>1472</v>
      </c>
      <c r="H1474" s="1">
        <f t="shared" ca="1" si="110"/>
        <v>25</v>
      </c>
      <c r="I1474" s="1">
        <f t="shared" ca="1" si="111"/>
        <v>1</v>
      </c>
      <c r="K1474" s="1">
        <f ca="1">SUM($I$3:$I1474)</f>
        <v>-68</v>
      </c>
      <c r="L1474" s="1">
        <f t="shared" ca="1" si="112"/>
        <v>6.793478260869565E-4</v>
      </c>
      <c r="M1474" s="1">
        <f ca="1">AVERAGE($L$3:$L1474)</f>
        <v>-1.2957795038302995E-3</v>
      </c>
      <c r="N1474" s="1">
        <f ca="1">VARP($L$3:$L1474)</f>
        <v>1.1153419811069506E-3</v>
      </c>
      <c r="P1474" s="1">
        <f ca="1">COUNTIF($I$3:$I1474,$F$3)</f>
        <v>702</v>
      </c>
      <c r="Q1474" s="1">
        <f ca="1">COUNTIF($I$3:$I1474,$F$4)</f>
        <v>770</v>
      </c>
      <c r="R1474" s="1">
        <f t="shared" ca="1" si="113"/>
        <v>0.47690217391304346</v>
      </c>
      <c r="S1474" s="1">
        <f ca="1">AVERAGE($R$3:R1474)</f>
        <v>0.46328706389356333</v>
      </c>
      <c r="T1474" s="1">
        <f t="shared" ca="1" si="114"/>
        <v>5.685892087074669E-2</v>
      </c>
    </row>
    <row r="1475" spans="7:20" x14ac:dyDescent="0.35">
      <c r="G1475" s="1">
        <v>1473</v>
      </c>
      <c r="H1475" s="1">
        <f t="shared" ca="1" si="110"/>
        <v>30</v>
      </c>
      <c r="I1475" s="1">
        <f t="shared" ca="1" si="111"/>
        <v>-1</v>
      </c>
      <c r="K1475" s="1">
        <f ca="1">SUM($I$3:$I1475)</f>
        <v>-69</v>
      </c>
      <c r="L1475" s="1">
        <f t="shared" ca="1" si="112"/>
        <v>-6.7888662593346908E-4</v>
      </c>
      <c r="M1475" s="1">
        <f ca="1">AVERAGE($L$3:$L1475)</f>
        <v>-1.2953607035058616E-3</v>
      </c>
      <c r="N1475" s="1">
        <f ca="1">VARP($L$3:$L1475)</f>
        <v>1.1145850485321787E-3</v>
      </c>
      <c r="P1475" s="1">
        <f ca="1">COUNTIF($I$3:$I1475,$F$3)</f>
        <v>702</v>
      </c>
      <c r="Q1475" s="1">
        <f ca="1">COUNTIF($I$3:$I1475,$F$4)</f>
        <v>771</v>
      </c>
      <c r="R1475" s="1">
        <f t="shared" ca="1" si="113"/>
        <v>0.47657841140529533</v>
      </c>
      <c r="S1475" s="1">
        <f ca="1">AVERAGE($R$3:R1475)</f>
        <v>0.46329608721162968</v>
      </c>
      <c r="T1475" s="1">
        <f t="shared" ca="1" si="114"/>
        <v>5.678174555439873E-2</v>
      </c>
    </row>
    <row r="1476" spans="7:20" x14ac:dyDescent="0.35">
      <c r="G1476" s="1">
        <v>1474</v>
      </c>
      <c r="H1476" s="1">
        <f t="shared" ref="H1476:H1539" ca="1" si="115">RANDBETWEEN(0,36)</f>
        <v>26</v>
      </c>
      <c r="I1476" s="1">
        <f t="shared" ref="I1476:I1539" ca="1" si="116">IF(ISODD($H1476),1,-1)</f>
        <v>-1</v>
      </c>
      <c r="K1476" s="1">
        <f ca="1">SUM($I$3:$I1476)</f>
        <v>-70</v>
      </c>
      <c r="L1476" s="1">
        <f t="shared" ref="L1476:L1539" ca="1" si="117">I1476/G1476</f>
        <v>-6.7842605156037987E-4</v>
      </c>
      <c r="M1476" s="1">
        <f ca="1">AVERAGE($L$3:$L1476)</f>
        <v>-1.2949421589658716E-3</v>
      </c>
      <c r="N1476" s="1">
        <f ca="1">VARP($L$3:$L1476)</f>
        <v>1.1138291430380254E-3</v>
      </c>
      <c r="P1476" s="1">
        <f ca="1">COUNTIF($I$3:$I1476,$F$3)</f>
        <v>702</v>
      </c>
      <c r="Q1476" s="1">
        <f ca="1">COUNTIF($I$3:$I1476,$F$4)</f>
        <v>772</v>
      </c>
      <c r="R1476" s="1">
        <f t="shared" ref="R1476:R1539" ca="1" si="118">P1476/G1476</f>
        <v>0.4762550881953867</v>
      </c>
      <c r="S1476" s="1">
        <f ca="1">AVERAGE($R$3:R1476)</f>
        <v>0.46330487893549921</v>
      </c>
      <c r="T1476" s="1">
        <f t="shared" ref="T1476:T1539" ca="1" si="119">VARP($R$3,$R1476)</f>
        <v>5.670472725799889E-2</v>
      </c>
    </row>
    <row r="1477" spans="7:20" x14ac:dyDescent="0.35">
      <c r="G1477" s="1">
        <v>1475</v>
      </c>
      <c r="H1477" s="1">
        <f t="shared" ca="1" si="115"/>
        <v>10</v>
      </c>
      <c r="I1477" s="1">
        <f t="shared" ca="1" si="116"/>
        <v>-1</v>
      </c>
      <c r="K1477" s="1">
        <f ca="1">SUM($I$3:$I1477)</f>
        <v>-71</v>
      </c>
      <c r="L1477" s="1">
        <f t="shared" ca="1" si="117"/>
        <v>-6.779661016949153E-4</v>
      </c>
      <c r="M1477" s="1">
        <f ca="1">AVERAGE($L$3:$L1477)</f>
        <v>-1.2945238701134844E-3</v>
      </c>
      <c r="N1477" s="1">
        <f ca="1">VARP($L$3:$L1477)</f>
        <v>1.113074262535207E-3</v>
      </c>
      <c r="P1477" s="1">
        <f ca="1">COUNTIF($I$3:$I1477,$F$3)</f>
        <v>702</v>
      </c>
      <c r="Q1477" s="1">
        <f ca="1">COUNTIF($I$3:$I1477,$F$4)</f>
        <v>773</v>
      </c>
      <c r="R1477" s="1">
        <f t="shared" ca="1" si="118"/>
        <v>0.4759322033898305</v>
      </c>
      <c r="S1477" s="1">
        <f ca="1">AVERAGE($R$3:R1477)</f>
        <v>0.46331343983343432</v>
      </c>
      <c r="T1477" s="1">
        <f t="shared" ca="1" si="119"/>
        <v>5.6627865555874748E-2</v>
      </c>
    </row>
    <row r="1478" spans="7:20" x14ac:dyDescent="0.35">
      <c r="G1478" s="1">
        <v>1476</v>
      </c>
      <c r="H1478" s="1">
        <f t="shared" ca="1" si="115"/>
        <v>32</v>
      </c>
      <c r="I1478" s="1">
        <f t="shared" ca="1" si="116"/>
        <v>-1</v>
      </c>
      <c r="K1478" s="1">
        <f ca="1">SUM($I$3:$I1478)</f>
        <v>-72</v>
      </c>
      <c r="L1478" s="1">
        <f t="shared" ca="1" si="117"/>
        <v>-6.7750677506775068E-4</v>
      </c>
      <c r="M1478" s="1">
        <f ca="1">AVERAGE($L$3:$L1478)</f>
        <v>-1.2941058368512583E-3</v>
      </c>
      <c r="N1478" s="1">
        <f ca="1">VARP($L$3:$L1478)</f>
        <v>1.1123204049401033E-3</v>
      </c>
      <c r="P1478" s="1">
        <f ca="1">COUNTIF($I$3:$I1478,$F$3)</f>
        <v>702</v>
      </c>
      <c r="Q1478" s="1">
        <f ca="1">COUNTIF($I$3:$I1478,$F$4)</f>
        <v>774</v>
      </c>
      <c r="R1478" s="1">
        <f t="shared" ca="1" si="118"/>
        <v>0.47560975609756095</v>
      </c>
      <c r="S1478" s="1">
        <f ca="1">AVERAGE($R$3:R1478)</f>
        <v>0.46332177067101166</v>
      </c>
      <c r="T1478" s="1">
        <f t="shared" ca="1" si="119"/>
        <v>5.6551160023795358E-2</v>
      </c>
    </row>
    <row r="1479" spans="7:20" x14ac:dyDescent="0.35">
      <c r="G1479" s="1">
        <v>1477</v>
      </c>
      <c r="H1479" s="1">
        <f t="shared" ca="1" si="115"/>
        <v>4</v>
      </c>
      <c r="I1479" s="1">
        <f t="shared" ca="1" si="116"/>
        <v>-1</v>
      </c>
      <c r="K1479" s="1">
        <f ca="1">SUM($I$3:$I1479)</f>
        <v>-73</v>
      </c>
      <c r="L1479" s="1">
        <f t="shared" ca="1" si="117"/>
        <v>-6.770480704129993E-4</v>
      </c>
      <c r="M1479" s="1">
        <f ca="1">AVERAGE($L$3:$L1479)</f>
        <v>-1.293688059081158E-3</v>
      </c>
      <c r="N1479" s="1">
        <f ca="1">VARP($L$3:$L1479)</f>
        <v>1.1115675681747368E-3</v>
      </c>
      <c r="P1479" s="1">
        <f ca="1">COUNTIF($I$3:$I1479,$F$3)</f>
        <v>702</v>
      </c>
      <c r="Q1479" s="1">
        <f ca="1">COUNTIF($I$3:$I1479,$F$4)</f>
        <v>775</v>
      </c>
      <c r="R1479" s="1">
        <f t="shared" ca="1" si="118"/>
        <v>0.47528774542992552</v>
      </c>
      <c r="S1479" s="1">
        <f ca="1">AVERAGE($R$3:R1479)</f>
        <v>0.46332987221113275</v>
      </c>
      <c r="T1479" s="1">
        <f t="shared" ca="1" si="119"/>
        <v>5.6474610238965425E-2</v>
      </c>
    </row>
    <row r="1480" spans="7:20" x14ac:dyDescent="0.35">
      <c r="G1480" s="1">
        <v>1478</v>
      </c>
      <c r="H1480" s="1">
        <f t="shared" ca="1" si="115"/>
        <v>28</v>
      </c>
      <c r="I1480" s="1">
        <f t="shared" ca="1" si="116"/>
        <v>-1</v>
      </c>
      <c r="K1480" s="1">
        <f ca="1">SUM($I$3:$I1480)</f>
        <v>-74</v>
      </c>
      <c r="L1480" s="1">
        <f t="shared" ca="1" si="117"/>
        <v>-6.7658998646820032E-4</v>
      </c>
      <c r="M1480" s="1">
        <f ca="1">AVERAGE($L$3:$L1480)</f>
        <v>-1.2932705367045593E-3</v>
      </c>
      <c r="N1480" s="1">
        <f ca="1">VARP($L$3:$L1480)</f>
        <v>1.110815750166756E-3</v>
      </c>
      <c r="P1480" s="1">
        <f ca="1">COUNTIF($I$3:$I1480,$F$3)</f>
        <v>702</v>
      </c>
      <c r="Q1480" s="1">
        <f ca="1">COUNTIF($I$3:$I1480,$F$4)</f>
        <v>776</v>
      </c>
      <c r="R1480" s="1">
        <f t="shared" ca="1" si="118"/>
        <v>0.47496617050067658</v>
      </c>
      <c r="S1480" s="1">
        <f ca="1">AVERAGE($R$3:R1480)</f>
        <v>0.46333774521403503</v>
      </c>
      <c r="T1480" s="1">
        <f t="shared" ca="1" si="119"/>
        <v>5.6398215780019446E-2</v>
      </c>
    </row>
    <row r="1481" spans="7:20" x14ac:dyDescent="0.35">
      <c r="G1481" s="1">
        <v>1479</v>
      </c>
      <c r="H1481" s="1">
        <f t="shared" ca="1" si="115"/>
        <v>22</v>
      </c>
      <c r="I1481" s="1">
        <f t="shared" ca="1" si="116"/>
        <v>-1</v>
      </c>
      <c r="K1481" s="1">
        <f ca="1">SUM($I$3:$I1481)</f>
        <v>-75</v>
      </c>
      <c r="L1481" s="1">
        <f t="shared" ca="1" si="117"/>
        <v>-6.7613252197430695E-4</v>
      </c>
      <c r="M1481" s="1">
        <f ca="1">AVERAGE($L$3:$L1481)</f>
        <v>-1.2928532696222536E-3</v>
      </c>
      <c r="N1481" s="1">
        <f ca="1">VARP($L$3:$L1481)</f>
        <v>1.110064948849414E-3</v>
      </c>
      <c r="P1481" s="1">
        <f ca="1">COUNTIF($I$3:$I1481,$F$3)</f>
        <v>702</v>
      </c>
      <c r="Q1481" s="1">
        <f ca="1">COUNTIF($I$3:$I1481,$F$4)</f>
        <v>777</v>
      </c>
      <c r="R1481" s="1">
        <f t="shared" ca="1" si="118"/>
        <v>0.47464503042596351</v>
      </c>
      <c r="S1481" s="1">
        <f ca="1">AVERAGE($R$3:R1481)</f>
        <v>0.46334539043730211</v>
      </c>
      <c r="T1481" s="1">
        <f t="shared" ca="1" si="119"/>
        <v>5.6321976227015957E-2</v>
      </c>
    </row>
    <row r="1482" spans="7:20" x14ac:dyDescent="0.35">
      <c r="G1482" s="1">
        <v>1480</v>
      </c>
      <c r="H1482" s="1">
        <f t="shared" ca="1" si="115"/>
        <v>30</v>
      </c>
      <c r="I1482" s="1">
        <f t="shared" ca="1" si="116"/>
        <v>-1</v>
      </c>
      <c r="K1482" s="1">
        <f ca="1">SUM($I$3:$I1482)</f>
        <v>-76</v>
      </c>
      <c r="L1482" s="1">
        <f t="shared" ca="1" si="117"/>
        <v>-6.7567567567567571E-4</v>
      </c>
      <c r="M1482" s="1">
        <f ca="1">AVERAGE($L$3:$L1482)</f>
        <v>-1.2924362577344517E-3</v>
      </c>
      <c r="N1482" s="1">
        <f ca="1">VARP($L$3:$L1482)</f>
        <v>1.1093151621615507E-3</v>
      </c>
      <c r="P1482" s="1">
        <f ca="1">COUNTIF($I$3:$I1482,$F$3)</f>
        <v>702</v>
      </c>
      <c r="Q1482" s="1">
        <f ca="1">COUNTIF($I$3:$I1482,$F$4)</f>
        <v>778</v>
      </c>
      <c r="R1482" s="1">
        <f t="shared" ca="1" si="118"/>
        <v>0.47432432432432431</v>
      </c>
      <c r="S1482" s="1">
        <f ca="1">AVERAGE($R$3:R1482)</f>
        <v>0.46335280863587447</v>
      </c>
      <c r="T1482" s="1">
        <f t="shared" ca="1" si="119"/>
        <v>5.6245891161431701E-2</v>
      </c>
    </row>
    <row r="1483" spans="7:20" x14ac:dyDescent="0.35">
      <c r="G1483" s="1">
        <v>1481</v>
      </c>
      <c r="H1483" s="1">
        <f t="shared" ca="1" si="115"/>
        <v>21</v>
      </c>
      <c r="I1483" s="1">
        <f t="shared" ca="1" si="116"/>
        <v>1</v>
      </c>
      <c r="K1483" s="1">
        <f ca="1">SUM($I$3:$I1483)</f>
        <v>-75</v>
      </c>
      <c r="L1483" s="1">
        <f t="shared" ca="1" si="117"/>
        <v>6.7521944632005406E-4</v>
      </c>
      <c r="M1483" s="1">
        <f ca="1">AVERAGE($L$3:$L1483)</f>
        <v>-1.2911076583394115E-3</v>
      </c>
      <c r="N1483" s="1">
        <f ca="1">VARP($L$3:$L1483)</f>
        <v>1.1085687434529634E-3</v>
      </c>
      <c r="P1483" s="1">
        <f ca="1">COUNTIF($I$3:$I1483,$F$3)</f>
        <v>703</v>
      </c>
      <c r="Q1483" s="1">
        <f ca="1">COUNTIF($I$3:$I1483,$F$4)</f>
        <v>778</v>
      </c>
      <c r="R1483" s="1">
        <f t="shared" ca="1" si="118"/>
        <v>0.47467927076299798</v>
      </c>
      <c r="S1483" s="1">
        <f ca="1">AVERAGE($R$3:R1483)</f>
        <v>0.46336045648336066</v>
      </c>
      <c r="T1483" s="1">
        <f t="shared" ca="1" si="119"/>
        <v>5.6330102523022889E-2</v>
      </c>
    </row>
    <row r="1484" spans="7:20" x14ac:dyDescent="0.35">
      <c r="G1484" s="1">
        <v>1482</v>
      </c>
      <c r="H1484" s="1">
        <f t="shared" ca="1" si="115"/>
        <v>23</v>
      </c>
      <c r="I1484" s="1">
        <f t="shared" ca="1" si="116"/>
        <v>1</v>
      </c>
      <c r="K1484" s="1">
        <f ca="1">SUM($I$3:$I1484)</f>
        <v>-74</v>
      </c>
      <c r="L1484" s="1">
        <f t="shared" ca="1" si="117"/>
        <v>6.7476383265856947E-4</v>
      </c>
      <c r="M1484" s="1">
        <f ca="1">AVERAGE($L$3:$L1484)</f>
        <v>-1.2897811593576317E-3</v>
      </c>
      <c r="N1484" s="1">
        <f ca="1">VARP($L$3:$L1484)</f>
        <v>1.1078233273257971E-3</v>
      </c>
      <c r="P1484" s="1">
        <f ca="1">COUNTIF($I$3:$I1484,$F$3)</f>
        <v>704</v>
      </c>
      <c r="Q1484" s="1">
        <f ca="1">COUNTIF($I$3:$I1484,$F$4)</f>
        <v>778</v>
      </c>
      <c r="R1484" s="1">
        <f t="shared" ca="1" si="118"/>
        <v>0.47503373819163291</v>
      </c>
      <c r="S1484" s="1">
        <f ca="1">AVERAGE($R$3:R1484)</f>
        <v>0.46336833319166587</v>
      </c>
      <c r="T1484" s="1">
        <f t="shared" ca="1" si="119"/>
        <v>5.6414263105079208E-2</v>
      </c>
    </row>
    <row r="1485" spans="7:20" x14ac:dyDescent="0.35">
      <c r="G1485" s="1">
        <v>1483</v>
      </c>
      <c r="H1485" s="1">
        <f t="shared" ca="1" si="115"/>
        <v>10</v>
      </c>
      <c r="I1485" s="1">
        <f t="shared" ca="1" si="116"/>
        <v>-1</v>
      </c>
      <c r="K1485" s="1">
        <f ca="1">SUM($I$3:$I1485)</f>
        <v>-75</v>
      </c>
      <c r="L1485" s="1">
        <f t="shared" ca="1" si="117"/>
        <v>-6.7430883344571813E-4</v>
      </c>
      <c r="M1485" s="1">
        <f ca="1">AVERAGE($L$3:$L1485)</f>
        <v>-1.2893661409315279E-3</v>
      </c>
      <c r="N1485" s="1">
        <f ca="1">VARP($L$3:$L1485)</f>
        <v>1.1070765675303997E-3</v>
      </c>
      <c r="P1485" s="1">
        <f ca="1">COUNTIF($I$3:$I1485,$F$3)</f>
        <v>704</v>
      </c>
      <c r="Q1485" s="1">
        <f ca="1">COUNTIF($I$3:$I1485,$F$4)</f>
        <v>779</v>
      </c>
      <c r="R1485" s="1">
        <f t="shared" ca="1" si="118"/>
        <v>0.47471341874578554</v>
      </c>
      <c r="S1485" s="1">
        <f ca="1">AVERAGE($R$3:R1485)</f>
        <v>0.46337598328307117</v>
      </c>
      <c r="T1485" s="1">
        <f t="shared" ca="1" si="119"/>
        <v>5.6338207484327885E-2</v>
      </c>
    </row>
    <row r="1486" spans="7:20" x14ac:dyDescent="0.35">
      <c r="G1486" s="1">
        <v>1484</v>
      </c>
      <c r="H1486" s="1">
        <f t="shared" ca="1" si="115"/>
        <v>18</v>
      </c>
      <c r="I1486" s="1">
        <f t="shared" ca="1" si="116"/>
        <v>-1</v>
      </c>
      <c r="K1486" s="1">
        <f ca="1">SUM($I$3:$I1486)</f>
        <v>-76</v>
      </c>
      <c r="L1486" s="1">
        <f t="shared" ca="1" si="117"/>
        <v>-6.7385444743935314E-4</v>
      </c>
      <c r="M1486" s="1">
        <f ca="1">AVERAGE($L$3:$L1486)</f>
        <v>-1.2889513756394173E-3</v>
      </c>
      <c r="N1486" s="1">
        <f ca="1">VARP($L$3:$L1486)</f>
        <v>1.1063308141825707E-3</v>
      </c>
      <c r="P1486" s="1">
        <f ca="1">COUNTIF($I$3:$I1486,$F$3)</f>
        <v>704</v>
      </c>
      <c r="Q1486" s="1">
        <f ca="1">COUNTIF($I$3:$I1486,$F$4)</f>
        <v>780</v>
      </c>
      <c r="R1486" s="1">
        <f t="shared" ca="1" si="118"/>
        <v>0.47439353099730458</v>
      </c>
      <c r="S1486" s="1">
        <f ca="1">AVERAGE($R$3:R1486)</f>
        <v>0.46338340750659829</v>
      </c>
      <c r="T1486" s="1">
        <f t="shared" ca="1" si="119"/>
        <v>5.6262305563022648E-2</v>
      </c>
    </row>
    <row r="1487" spans="7:20" x14ac:dyDescent="0.35">
      <c r="G1487" s="1">
        <v>1485</v>
      </c>
      <c r="H1487" s="1">
        <f t="shared" ca="1" si="115"/>
        <v>14</v>
      </c>
      <c r="I1487" s="1">
        <f t="shared" ca="1" si="116"/>
        <v>-1</v>
      </c>
      <c r="K1487" s="1">
        <f ca="1">SUM($I$3:$I1487)</f>
        <v>-77</v>
      </c>
      <c r="L1487" s="1">
        <f t="shared" ca="1" si="117"/>
        <v>-6.7340067340067344E-4</v>
      </c>
      <c r="M1487" s="1">
        <f ca="1">AVERAGE($L$3:$L1487)</f>
        <v>-1.2885368633820174E-3</v>
      </c>
      <c r="N1487" s="1">
        <f ca="1">VARP($L$3:$L1487)</f>
        <v>1.105586065248787E-3</v>
      </c>
      <c r="P1487" s="1">
        <f ca="1">COUNTIF($I$3:$I1487,$F$3)</f>
        <v>704</v>
      </c>
      <c r="Q1487" s="1">
        <f ca="1">COUNTIF($I$3:$I1487,$F$4)</f>
        <v>781</v>
      </c>
      <c r="R1487" s="1">
        <f t="shared" ca="1" si="118"/>
        <v>0.47407407407407409</v>
      </c>
      <c r="S1487" s="1">
        <f ca="1">AVERAGE($R$3:R1487)</f>
        <v>0.46339060660866394</v>
      </c>
      <c r="T1487" s="1">
        <f t="shared" ca="1" si="119"/>
        <v>5.6186556927297675E-2</v>
      </c>
    </row>
    <row r="1488" spans="7:20" x14ac:dyDescent="0.35">
      <c r="G1488" s="1">
        <v>1486</v>
      </c>
      <c r="H1488" s="1">
        <f t="shared" ca="1" si="115"/>
        <v>0</v>
      </c>
      <c r="I1488" s="1">
        <f t="shared" ca="1" si="116"/>
        <v>-1</v>
      </c>
      <c r="K1488" s="1">
        <f ca="1">SUM($I$3:$I1488)</f>
        <v>-78</v>
      </c>
      <c r="L1488" s="1">
        <f t="shared" ca="1" si="117"/>
        <v>-6.7294751009421266E-4</v>
      </c>
      <c r="M1488" s="1">
        <f ca="1">AVERAGE($L$3:$L1488)</f>
        <v>-1.288122604059482E-3</v>
      </c>
      <c r="N1488" s="1">
        <f ca="1">VARP($L$3:$L1488)</f>
        <v>1.1048423187010005E-3</v>
      </c>
      <c r="P1488" s="1">
        <f ca="1">COUNTIF($I$3:$I1488,$F$3)</f>
        <v>704</v>
      </c>
      <c r="Q1488" s="1">
        <f ca="1">COUNTIF($I$3:$I1488,$F$4)</f>
        <v>782</v>
      </c>
      <c r="R1488" s="1">
        <f t="shared" ca="1" si="118"/>
        <v>0.47375504710632571</v>
      </c>
      <c r="S1488" s="1">
        <f ca="1">AVERAGE($R$3:R1488)</f>
        <v>0.46339758133309039</v>
      </c>
      <c r="T1488" s="1">
        <f t="shared" ca="1" si="119"/>
        <v>5.6110961164679223E-2</v>
      </c>
    </row>
    <row r="1489" spans="7:20" x14ac:dyDescent="0.35">
      <c r="G1489" s="1">
        <v>1487</v>
      </c>
      <c r="H1489" s="1">
        <f t="shared" ca="1" si="115"/>
        <v>25</v>
      </c>
      <c r="I1489" s="1">
        <f t="shared" ca="1" si="116"/>
        <v>1</v>
      </c>
      <c r="K1489" s="1">
        <f ca="1">SUM($I$3:$I1489)</f>
        <v>-77</v>
      </c>
      <c r="L1489" s="1">
        <f t="shared" ca="1" si="117"/>
        <v>6.7249495628782783E-4</v>
      </c>
      <c r="M1489" s="1">
        <f ca="1">AVERAGE($L$3:$L1489)</f>
        <v>-1.2868040986389389E-3</v>
      </c>
      <c r="N1489" s="1">
        <f ca="1">VARP($L$3:$L1489)</f>
        <v>1.1041019011606052E-3</v>
      </c>
      <c r="P1489" s="1">
        <f ca="1">COUNTIF($I$3:$I1489,$F$3)</f>
        <v>705</v>
      </c>
      <c r="Q1489" s="1">
        <f ca="1">COUNTIF($I$3:$I1489,$F$4)</f>
        <v>782</v>
      </c>
      <c r="R1489" s="1">
        <f t="shared" ca="1" si="118"/>
        <v>0.4741089441829186</v>
      </c>
      <c r="S1489" s="1">
        <f ca="1">AVERAGE($R$3:R1489)</f>
        <v>0.46340478467058188</v>
      </c>
      <c r="T1489" s="1">
        <f t="shared" ca="1" si="119"/>
        <v>5.6194822738560454E-2</v>
      </c>
    </row>
    <row r="1490" spans="7:20" x14ac:dyDescent="0.35">
      <c r="G1490" s="1">
        <v>1488</v>
      </c>
      <c r="H1490" s="1">
        <f t="shared" ca="1" si="115"/>
        <v>23</v>
      </c>
      <c r="I1490" s="1">
        <f t="shared" ca="1" si="116"/>
        <v>1</v>
      </c>
      <c r="K1490" s="1">
        <f ca="1">SUM($I$3:$I1490)</f>
        <v>-76</v>
      </c>
      <c r="L1490" s="1">
        <f t="shared" ca="1" si="117"/>
        <v>6.7204301075268823E-4</v>
      </c>
      <c r="M1490" s="1">
        <f ca="1">AVERAGE($L$3:$L1490)</f>
        <v>-1.2854876691299393E-3</v>
      </c>
      <c r="N1490" s="1">
        <f ca="1">VARP($L$3:$L1490)</f>
        <v>1.1033624741459231E-3</v>
      </c>
      <c r="P1490" s="1">
        <f ca="1">COUNTIF($I$3:$I1490,$F$3)</f>
        <v>706</v>
      </c>
      <c r="Q1490" s="1">
        <f ca="1">COUNTIF($I$3:$I1490,$F$4)</f>
        <v>782</v>
      </c>
      <c r="R1490" s="1">
        <f t="shared" ca="1" si="118"/>
        <v>0.47446236559139787</v>
      </c>
      <c r="S1490" s="1">
        <f ca="1">AVERAGE($R$3:R1490)</f>
        <v>0.46341221584055559</v>
      </c>
      <c r="T1490" s="1">
        <f t="shared" ca="1" si="119"/>
        <v>5.6278634090646325E-2</v>
      </c>
    </row>
    <row r="1491" spans="7:20" x14ac:dyDescent="0.35">
      <c r="G1491" s="1">
        <v>1489</v>
      </c>
      <c r="H1491" s="1">
        <f t="shared" ca="1" si="115"/>
        <v>13</v>
      </c>
      <c r="I1491" s="1">
        <f t="shared" ca="1" si="116"/>
        <v>1</v>
      </c>
      <c r="K1491" s="1">
        <f ca="1">SUM($I$3:$I1491)</f>
        <v>-75</v>
      </c>
      <c r="L1491" s="1">
        <f t="shared" ca="1" si="117"/>
        <v>6.7159167226326397E-4</v>
      </c>
      <c r="M1491" s="1">
        <f ca="1">AVERAGE($L$3:$L1491)</f>
        <v>-1.284173310942301E-3</v>
      </c>
      <c r="N1491" s="1">
        <f ca="1">VARP($L$3:$L1491)</f>
        <v>1.1026240356725179E-3</v>
      </c>
      <c r="P1491" s="1">
        <f ca="1">COUNTIF($I$3:$I1491,$F$3)</f>
        <v>707</v>
      </c>
      <c r="Q1491" s="1">
        <f ca="1">COUNTIF($I$3:$I1491,$F$4)</f>
        <v>782</v>
      </c>
      <c r="R1491" s="1">
        <f t="shared" ca="1" si="118"/>
        <v>0.47481531229012758</v>
      </c>
      <c r="S1491" s="1">
        <f ca="1">AVERAGE($R$3:R1491)</f>
        <v>0.46341987406516916</v>
      </c>
      <c r="T1491" s="1">
        <f t="shared" ca="1" si="119"/>
        <v>5.6362395196292846E-2</v>
      </c>
    </row>
    <row r="1492" spans="7:20" x14ac:dyDescent="0.35">
      <c r="G1492" s="1">
        <v>1490</v>
      </c>
      <c r="H1492" s="1">
        <f t="shared" ca="1" si="115"/>
        <v>2</v>
      </c>
      <c r="I1492" s="1">
        <f t="shared" ca="1" si="116"/>
        <v>-1</v>
      </c>
      <c r="K1492" s="1">
        <f ca="1">SUM($I$3:$I1492)</f>
        <v>-76</v>
      </c>
      <c r="L1492" s="1">
        <f t="shared" ca="1" si="117"/>
        <v>-6.711409395973154E-4</v>
      </c>
      <c r="M1492" s="1">
        <f ca="1">AVERAGE($L$3:$L1492)</f>
        <v>-1.2837618798205931E-3</v>
      </c>
      <c r="N1492" s="1">
        <f ca="1">VARP($L$3:$L1492)</f>
        <v>1.1018842715925146E-3</v>
      </c>
      <c r="P1492" s="1">
        <f ca="1">COUNTIF($I$3:$I1492,$F$3)</f>
        <v>707</v>
      </c>
      <c r="Q1492" s="1">
        <f ca="1">COUNTIF($I$3:$I1492,$F$4)</f>
        <v>783</v>
      </c>
      <c r="R1492" s="1">
        <f t="shared" ca="1" si="118"/>
        <v>0.47449664429530203</v>
      </c>
      <c r="S1492" s="1">
        <f ca="1">AVERAGE($R$3:R1492)</f>
        <v>0.46342730813914912</v>
      </c>
      <c r="T1492" s="1">
        <f t="shared" ca="1" si="119"/>
        <v>5.6286766361875594E-2</v>
      </c>
    </row>
    <row r="1493" spans="7:20" x14ac:dyDescent="0.35">
      <c r="G1493" s="1">
        <v>1491</v>
      </c>
      <c r="H1493" s="1">
        <f t="shared" ca="1" si="115"/>
        <v>18</v>
      </c>
      <c r="I1493" s="1">
        <f t="shared" ca="1" si="116"/>
        <v>-1</v>
      </c>
      <c r="K1493" s="1">
        <f ca="1">SUM($I$3:$I1493)</f>
        <v>-77</v>
      </c>
      <c r="L1493" s="1">
        <f t="shared" ca="1" si="117"/>
        <v>-6.7069081153588194E-4</v>
      </c>
      <c r="M1493" s="1">
        <f ca="1">AVERAGE($L$3:$L1493)</f>
        <v>-1.283350698688276E-3</v>
      </c>
      <c r="N1493" s="1">
        <f ca="1">VARP($L$3:$L1493)</f>
        <v>1.1011454998503677E-3</v>
      </c>
      <c r="P1493" s="1">
        <f ca="1">COUNTIF($I$3:$I1493,$F$3)</f>
        <v>707</v>
      </c>
      <c r="Q1493" s="1">
        <f ca="1">COUNTIF($I$3:$I1493,$F$4)</f>
        <v>784</v>
      </c>
      <c r="R1493" s="1">
        <f t="shared" ca="1" si="118"/>
        <v>0.47417840375586856</v>
      </c>
      <c r="S1493" s="1">
        <f ca="1">AVERAGE($R$3:R1493)</f>
        <v>0.46343451880019321</v>
      </c>
      <c r="T1493" s="1">
        <f t="shared" ca="1" si="119"/>
        <v>5.6211289647115872E-2</v>
      </c>
    </row>
    <row r="1494" spans="7:20" x14ac:dyDescent="0.35">
      <c r="G1494" s="1">
        <v>1492</v>
      </c>
      <c r="H1494" s="1">
        <f t="shared" ca="1" si="115"/>
        <v>27</v>
      </c>
      <c r="I1494" s="1">
        <f t="shared" ca="1" si="116"/>
        <v>1</v>
      </c>
      <c r="K1494" s="1">
        <f ca="1">SUM($I$3:$I1494)</f>
        <v>-76</v>
      </c>
      <c r="L1494" s="1">
        <f t="shared" ca="1" si="117"/>
        <v>6.7024128686327079E-4</v>
      </c>
      <c r="M1494" s="1">
        <f ca="1">AVERAGE($L$3:$L1494)</f>
        <v>-1.2820413206818741E-3</v>
      </c>
      <c r="N1494" s="1">
        <f ca="1">VARP($L$3:$L1494)</f>
        <v>1.1004100229494327E-3</v>
      </c>
      <c r="P1494" s="1">
        <f ca="1">COUNTIF($I$3:$I1494,$F$3)</f>
        <v>708</v>
      </c>
      <c r="Q1494" s="1">
        <f ca="1">COUNTIF($I$3:$I1494,$F$4)</f>
        <v>784</v>
      </c>
      <c r="R1494" s="1">
        <f t="shared" ca="1" si="118"/>
        <v>0.47453083109919569</v>
      </c>
      <c r="S1494" s="1">
        <f ca="1">AVERAGE($R$3:R1494)</f>
        <v>0.46344195600682792</v>
      </c>
      <c r="T1494" s="1">
        <f t="shared" ca="1" si="119"/>
        <v>5.6294877415923344E-2</v>
      </c>
    </row>
    <row r="1495" spans="7:20" x14ac:dyDescent="0.35">
      <c r="G1495" s="1">
        <v>1493</v>
      </c>
      <c r="H1495" s="1">
        <f t="shared" ca="1" si="115"/>
        <v>34</v>
      </c>
      <c r="I1495" s="1">
        <f t="shared" ca="1" si="116"/>
        <v>-1</v>
      </c>
      <c r="K1495" s="1">
        <f ca="1">SUM($I$3:$I1495)</f>
        <v>-77</v>
      </c>
      <c r="L1495" s="1">
        <f t="shared" ca="1" si="117"/>
        <v>-6.6979236436704619E-4</v>
      </c>
      <c r="M1495" s="1">
        <f ca="1">AVERAGE($L$3:$L1495)</f>
        <v>-1.2816312410058428E-3</v>
      </c>
      <c r="N1495" s="1">
        <f ca="1">VARP($L$3:$L1495)</f>
        <v>1.0996732276210767E-3</v>
      </c>
      <c r="P1495" s="1">
        <f ca="1">COUNTIF($I$3:$I1495,$F$3)</f>
        <v>708</v>
      </c>
      <c r="Q1495" s="1">
        <f ca="1">COUNTIF($I$3:$I1495,$F$4)</f>
        <v>785</v>
      </c>
      <c r="R1495" s="1">
        <f t="shared" ca="1" si="118"/>
        <v>0.47421299397186872</v>
      </c>
      <c r="S1495" s="1">
        <f ca="1">AVERAGE($R$3:R1495)</f>
        <v>0.46344917036581318</v>
      </c>
      <c r="T1495" s="1">
        <f t="shared" ca="1" si="119"/>
        <v>5.62194909129409E-2</v>
      </c>
    </row>
    <row r="1496" spans="7:20" x14ac:dyDescent="0.35">
      <c r="G1496" s="1">
        <v>1494</v>
      </c>
      <c r="H1496" s="1">
        <f t="shared" ca="1" si="115"/>
        <v>21</v>
      </c>
      <c r="I1496" s="1">
        <f t="shared" ca="1" si="116"/>
        <v>1</v>
      </c>
      <c r="K1496" s="1">
        <f ca="1">SUM($I$3:$I1496)</f>
        <v>-76</v>
      </c>
      <c r="L1496" s="1">
        <f t="shared" ca="1" si="117"/>
        <v>6.6934404283801872E-4</v>
      </c>
      <c r="M1496" s="1">
        <f ca="1">AVERAGE($L$3:$L1496)</f>
        <v>-1.2803253673218777E-3</v>
      </c>
      <c r="N1496" s="1">
        <f ca="1">VARP($L$3:$L1496)</f>
        <v>1.0989397139190751E-3</v>
      </c>
      <c r="P1496" s="1">
        <f ca="1">COUNTIF($I$3:$I1496,$F$3)</f>
        <v>709</v>
      </c>
      <c r="Q1496" s="1">
        <f ca="1">COUNTIF($I$3:$I1496,$F$4)</f>
        <v>785</v>
      </c>
      <c r="R1496" s="1">
        <f t="shared" ca="1" si="118"/>
        <v>0.4745649263721553</v>
      </c>
      <c r="S1496" s="1">
        <f ca="1">AVERAGE($R$3:R1496)</f>
        <v>0.46345661063087767</v>
      </c>
      <c r="T1496" s="1">
        <f t="shared" ca="1" si="119"/>
        <v>5.6302967335652293E-2</v>
      </c>
    </row>
    <row r="1497" spans="7:20" x14ac:dyDescent="0.35">
      <c r="G1497" s="1">
        <v>1495</v>
      </c>
      <c r="H1497" s="1">
        <f t="shared" ca="1" si="115"/>
        <v>1</v>
      </c>
      <c r="I1497" s="1">
        <f t="shared" ca="1" si="116"/>
        <v>1</v>
      </c>
      <c r="K1497" s="1">
        <f ca="1">SUM($I$3:$I1497)</f>
        <v>-75</v>
      </c>
      <c r="L1497" s="1">
        <f t="shared" ca="1" si="117"/>
        <v>6.6889632107023408E-4</v>
      </c>
      <c r="M1497" s="1">
        <f ca="1">AVERAGE($L$3:$L1497)</f>
        <v>-1.279021540105562E-3</v>
      </c>
      <c r="N1497" s="1">
        <f ca="1">VARP($L$3:$L1497)</f>
        <v>1.0982071769356796E-3</v>
      </c>
      <c r="P1497" s="1">
        <f ca="1">COUNTIF($I$3:$I1497,$F$3)</f>
        <v>710</v>
      </c>
      <c r="Q1497" s="1">
        <f ca="1">COUNTIF($I$3:$I1497,$F$4)</f>
        <v>785</v>
      </c>
      <c r="R1497" s="1">
        <f t="shared" ca="1" si="118"/>
        <v>0.47491638795986624</v>
      </c>
      <c r="S1497" s="1">
        <f ca="1">AVERAGE($R$3:R1497)</f>
        <v>0.46346427603377333</v>
      </c>
      <c r="T1497" s="1">
        <f t="shared" ca="1" si="119"/>
        <v>5.6386393888211546E-2</v>
      </c>
    </row>
    <row r="1498" spans="7:20" x14ac:dyDescent="0.35">
      <c r="G1498" s="1">
        <v>1496</v>
      </c>
      <c r="H1498" s="1">
        <f t="shared" ca="1" si="115"/>
        <v>0</v>
      </c>
      <c r="I1498" s="1">
        <f t="shared" ca="1" si="116"/>
        <v>-1</v>
      </c>
      <c r="K1498" s="1">
        <f ca="1">SUM($I$3:$I1498)</f>
        <v>-76</v>
      </c>
      <c r="L1498" s="1">
        <f t="shared" ca="1" si="117"/>
        <v>-6.6844919786096253E-4</v>
      </c>
      <c r="M1498" s="1">
        <f ca="1">AVERAGE($L$3:$L1498)</f>
        <v>-1.2786134035131524E-3</v>
      </c>
      <c r="N1498" s="1">
        <f ca="1">VARP($L$3:$L1498)</f>
        <v>1.0974733302595112E-3</v>
      </c>
      <c r="P1498" s="1">
        <f ca="1">COUNTIF($I$3:$I1498,$F$3)</f>
        <v>710</v>
      </c>
      <c r="Q1498" s="1">
        <f ca="1">COUNTIF($I$3:$I1498,$F$4)</f>
        <v>786</v>
      </c>
      <c r="R1498" s="1">
        <f t="shared" ca="1" si="118"/>
        <v>0.47459893048128343</v>
      </c>
      <c r="S1498" s="1">
        <f ca="1">AVERAGE($R$3:R1498)</f>
        <v>0.46347171898460721</v>
      </c>
      <c r="T1498" s="1">
        <f t="shared" ca="1" si="119"/>
        <v>5.6311036203494529E-2</v>
      </c>
    </row>
    <row r="1499" spans="7:20" x14ac:dyDescent="0.35">
      <c r="G1499" s="1">
        <v>1497</v>
      </c>
      <c r="H1499" s="1">
        <f t="shared" ca="1" si="115"/>
        <v>26</v>
      </c>
      <c r="I1499" s="1">
        <f t="shared" ca="1" si="116"/>
        <v>-1</v>
      </c>
      <c r="K1499" s="1">
        <f ca="1">SUM($I$3:$I1499)</f>
        <v>-77</v>
      </c>
      <c r="L1499" s="1">
        <f t="shared" ca="1" si="117"/>
        <v>-6.680026720106881E-4</v>
      </c>
      <c r="M1499" s="1">
        <f ca="1">AVERAGE($L$3:$L1499)</f>
        <v>-1.2782055139129505E-3</v>
      </c>
      <c r="N1499" s="1">
        <f ca="1">VARP($L$3:$L1499)</f>
        <v>1.0967404640378306E-3</v>
      </c>
      <c r="P1499" s="1">
        <f ca="1">COUNTIF($I$3:$I1499,$F$3)</f>
        <v>710</v>
      </c>
      <c r="Q1499" s="1">
        <f ca="1">COUNTIF($I$3:$I1499,$F$4)</f>
        <v>787</v>
      </c>
      <c r="R1499" s="1">
        <f t="shared" ca="1" si="118"/>
        <v>0.4742818971275885</v>
      </c>
      <c r="S1499" s="1">
        <f ca="1">AVERAGE($R$3:R1499)</f>
        <v>0.4634789402124917</v>
      </c>
      <c r="T1499" s="1">
        <f t="shared" ca="1" si="119"/>
        <v>5.6235829485736112E-2</v>
      </c>
    </row>
    <row r="1500" spans="7:20" x14ac:dyDescent="0.35">
      <c r="G1500" s="1">
        <v>1498</v>
      </c>
      <c r="H1500" s="1">
        <f t="shared" ca="1" si="115"/>
        <v>3</v>
      </c>
      <c r="I1500" s="1">
        <f t="shared" ca="1" si="116"/>
        <v>1</v>
      </c>
      <c r="K1500" s="1">
        <f ca="1">SUM($I$3:$I1500)</f>
        <v>-76</v>
      </c>
      <c r="L1500" s="1">
        <f t="shared" ca="1" si="117"/>
        <v>6.6755674232309744E-4</v>
      </c>
      <c r="M1500" s="1">
        <f ca="1">AVERAGE($L$3:$L1500)</f>
        <v>-1.2769066071998422E-3</v>
      </c>
      <c r="N1500" s="1">
        <f ca="1">VARP($L$3:$L1500)</f>
        <v>1.0960108532229815E-3</v>
      </c>
      <c r="P1500" s="1">
        <f ca="1">COUNTIF($I$3:$I1500,$F$3)</f>
        <v>711</v>
      </c>
      <c r="Q1500" s="1">
        <f ca="1">COUNTIF($I$3:$I1500,$F$4)</f>
        <v>787</v>
      </c>
      <c r="R1500" s="1">
        <f t="shared" ca="1" si="118"/>
        <v>0.47463284379172227</v>
      </c>
      <c r="S1500" s="1">
        <f ca="1">AVERAGE($R$3:R1500)</f>
        <v>0.46348638607602921</v>
      </c>
      <c r="T1500" s="1">
        <f t="shared" ca="1" si="119"/>
        <v>5.6319084101454357E-2</v>
      </c>
    </row>
    <row r="1501" spans="7:20" x14ac:dyDescent="0.35">
      <c r="G1501" s="1">
        <v>1499</v>
      </c>
      <c r="H1501" s="1">
        <f t="shared" ca="1" si="115"/>
        <v>31</v>
      </c>
      <c r="I1501" s="1">
        <f t="shared" ca="1" si="116"/>
        <v>1</v>
      </c>
      <c r="K1501" s="1">
        <f ca="1">SUM($I$3:$I1501)</f>
        <v>-75</v>
      </c>
      <c r="L1501" s="1">
        <f t="shared" ca="1" si="117"/>
        <v>6.6711140760506999E-4</v>
      </c>
      <c r="M1501" s="1">
        <f ca="1">AVERAGE($L$3:$L1501)</f>
        <v>-1.2756097306055761E-3</v>
      </c>
      <c r="N1501" s="1">
        <f ca="1">VARP($L$3:$L1501)</f>
        <v>1.0952822113495107E-3</v>
      </c>
      <c r="P1501" s="1">
        <f ca="1">COUNTIF($I$3:$I1501,$F$3)</f>
        <v>712</v>
      </c>
      <c r="Q1501" s="1">
        <f ca="1">COUNTIF($I$3:$I1501,$F$4)</f>
        <v>787</v>
      </c>
      <c r="R1501" s="1">
        <f t="shared" ca="1" si="118"/>
        <v>0.47498332221480988</v>
      </c>
      <c r="S1501" s="1">
        <f ca="1">AVERAGE($R$3:R1501)</f>
        <v>0.4634940558132799</v>
      </c>
      <c r="T1501" s="1">
        <f t="shared" ca="1" si="119"/>
        <v>5.6402289095554475E-2</v>
      </c>
    </row>
    <row r="1502" spans="7:20" x14ac:dyDescent="0.35">
      <c r="G1502" s="1">
        <v>1500</v>
      </c>
      <c r="H1502" s="1">
        <f t="shared" ca="1" si="115"/>
        <v>5</v>
      </c>
      <c r="I1502" s="1">
        <f t="shared" ca="1" si="116"/>
        <v>1</v>
      </c>
      <c r="K1502" s="1">
        <f ca="1">SUM($I$3:$I1502)</f>
        <v>-74</v>
      </c>
      <c r="L1502" s="1">
        <f t="shared" ca="1" si="117"/>
        <v>6.6666666666666664E-4</v>
      </c>
      <c r="M1502" s="1">
        <f ca="1">AVERAGE($L$3:$L1502)</f>
        <v>-1.2743148796740614E-3</v>
      </c>
      <c r="N1502" s="1">
        <f ca="1">VARP($L$3:$L1502)</f>
        <v>1.0945545364903747E-3</v>
      </c>
      <c r="P1502" s="1">
        <f ca="1">COUNTIF($I$3:$I1502,$F$3)</f>
        <v>713</v>
      </c>
      <c r="Q1502" s="1">
        <f ca="1">COUNTIF($I$3:$I1502,$F$4)</f>
        <v>787</v>
      </c>
      <c r="R1502" s="1">
        <f t="shared" ca="1" si="118"/>
        <v>0.47533333333333333</v>
      </c>
      <c r="S1502" s="1">
        <f ca="1">AVERAGE($R$3:R1502)</f>
        <v>0.46350194866495992</v>
      </c>
      <c r="T1502" s="1">
        <f t="shared" ca="1" si="119"/>
        <v>5.6485444444444442E-2</v>
      </c>
    </row>
    <row r="1503" spans="7:20" x14ac:dyDescent="0.35">
      <c r="G1503" s="1">
        <v>1501</v>
      </c>
      <c r="H1503" s="1">
        <f t="shared" ca="1" si="115"/>
        <v>15</v>
      </c>
      <c r="I1503" s="1">
        <f t="shared" ca="1" si="116"/>
        <v>1</v>
      </c>
      <c r="K1503" s="1">
        <f ca="1">SUM($I$3:$I1503)</f>
        <v>-73</v>
      </c>
      <c r="L1503" s="1">
        <f t="shared" ca="1" si="117"/>
        <v>6.6622251832111927E-4</v>
      </c>
      <c r="M1503" s="1">
        <f ca="1">AVERAGE($L$3:$L1503)</f>
        <v>-1.2730220499618727E-3</v>
      </c>
      <c r="N1503" s="1">
        <f ca="1">VARP($L$3:$L1503)</f>
        <v>1.0938278267236313E-3</v>
      </c>
      <c r="P1503" s="1">
        <f ca="1">COUNTIF($I$3:$I1503,$F$3)</f>
        <v>714</v>
      </c>
      <c r="Q1503" s="1">
        <f ca="1">COUNTIF($I$3:$I1503,$F$4)</f>
        <v>787</v>
      </c>
      <c r="R1503" s="1">
        <f t="shared" ca="1" si="118"/>
        <v>0.47568287808127913</v>
      </c>
      <c r="S1503" s="1">
        <f ca="1">AVERAGE($R$3:R1503)</f>
        <v>0.46351006387443122</v>
      </c>
      <c r="T1503" s="1">
        <f t="shared" ca="1" si="119"/>
        <v>5.6568550124922262E-2</v>
      </c>
    </row>
    <row r="1504" spans="7:20" x14ac:dyDescent="0.35">
      <c r="G1504" s="1">
        <v>1502</v>
      </c>
      <c r="H1504" s="1">
        <f t="shared" ca="1" si="115"/>
        <v>1</v>
      </c>
      <c r="I1504" s="1">
        <f t="shared" ca="1" si="116"/>
        <v>1</v>
      </c>
      <c r="K1504" s="1">
        <f ca="1">SUM($I$3:$I1504)</f>
        <v>-72</v>
      </c>
      <c r="L1504" s="1">
        <f t="shared" ca="1" si="117"/>
        <v>6.6577896138482028E-4</v>
      </c>
      <c r="M1504" s="1">
        <f ca="1">AVERAGE($L$3:$L1504)</f>
        <v>-1.2717312370382065E-3</v>
      </c>
      <c r="N1504" s="1">
        <f ca="1">VARP($L$3:$L1504)</f>
        <v>1.0931020801324253E-3</v>
      </c>
      <c r="P1504" s="1">
        <f ca="1">COUNTIF($I$3:$I1504,$F$3)</f>
        <v>715</v>
      </c>
      <c r="Q1504" s="1">
        <f ca="1">COUNTIF($I$3:$I1504,$F$4)</f>
        <v>787</v>
      </c>
      <c r="R1504" s="1">
        <f t="shared" ca="1" si="118"/>
        <v>0.47603195739014648</v>
      </c>
      <c r="S1504" s="1">
        <f ca="1">AVERAGE($R$3:R1504)</f>
        <v>0.46351840068769062</v>
      </c>
      <c r="T1504" s="1">
        <f t="shared" ca="1" si="119"/>
        <v>5.665160611417356E-2</v>
      </c>
    </row>
    <row r="1505" spans="7:20" x14ac:dyDescent="0.35">
      <c r="G1505" s="1">
        <v>1503</v>
      </c>
      <c r="H1505" s="1">
        <f t="shared" ca="1" si="115"/>
        <v>32</v>
      </c>
      <c r="I1505" s="1">
        <f t="shared" ca="1" si="116"/>
        <v>-1</v>
      </c>
      <c r="K1505" s="1">
        <f ca="1">SUM($I$3:$I1505)</f>
        <v>-73</v>
      </c>
      <c r="L1505" s="1">
        <f t="shared" ca="1" si="117"/>
        <v>-6.6533599467731206E-4</v>
      </c>
      <c r="M1505" s="1">
        <f ca="1">AVERAGE($L$3:$L1505)</f>
        <v>-1.2713277804564627E-3</v>
      </c>
      <c r="N1505" s="1">
        <f ca="1">VARP($L$3:$L1505)</f>
        <v>1.0923750444640308E-3</v>
      </c>
      <c r="P1505" s="1">
        <f ca="1">COUNTIF($I$3:$I1505,$F$3)</f>
        <v>715</v>
      </c>
      <c r="Q1505" s="1">
        <f ca="1">COUNTIF($I$3:$I1505,$F$4)</f>
        <v>788</v>
      </c>
      <c r="R1505" s="1">
        <f t="shared" ca="1" si="118"/>
        <v>0.47571523619427813</v>
      </c>
      <c r="S1505" s="1">
        <f ca="1">AVERAGE($R$3:R1505)</f>
        <v>0.46352651568137437</v>
      </c>
      <c r="T1505" s="1">
        <f t="shared" ca="1" si="119"/>
        <v>5.6576246486844457E-2</v>
      </c>
    </row>
    <row r="1506" spans="7:20" x14ac:dyDescent="0.35">
      <c r="G1506" s="1">
        <v>1504</v>
      </c>
      <c r="H1506" s="1">
        <f t="shared" ca="1" si="115"/>
        <v>25</v>
      </c>
      <c r="I1506" s="1">
        <f t="shared" ca="1" si="116"/>
        <v>1</v>
      </c>
      <c r="K1506" s="1">
        <f ca="1">SUM($I$3:$I1506)</f>
        <v>-72</v>
      </c>
      <c r="L1506" s="1">
        <f t="shared" ca="1" si="117"/>
        <v>6.6489361702127658E-4</v>
      </c>
      <c r="M1506" s="1">
        <f ca="1">AVERAGE($L$3:$L1506)</f>
        <v>-1.2700403992081397E-3</v>
      </c>
      <c r="N1506" s="1">
        <f ca="1">VARP($L$3:$L1506)</f>
        <v>1.0916512222673427E-3</v>
      </c>
      <c r="P1506" s="1">
        <f ca="1">COUNTIF($I$3:$I1506,$F$3)</f>
        <v>716</v>
      </c>
      <c r="Q1506" s="1">
        <f ca="1">COUNTIF($I$3:$I1506,$F$4)</f>
        <v>788</v>
      </c>
      <c r="R1506" s="1">
        <f t="shared" ca="1" si="118"/>
        <v>0.47606382978723405</v>
      </c>
      <c r="S1506" s="1">
        <f ca="1">AVERAGE($R$3:R1506)</f>
        <v>0.46353485166149794</v>
      </c>
      <c r="T1506" s="1">
        <f t="shared" ca="1" si="119"/>
        <v>5.6659192507922139E-2</v>
      </c>
    </row>
    <row r="1507" spans="7:20" x14ac:dyDescent="0.35">
      <c r="G1507" s="1">
        <v>1505</v>
      </c>
      <c r="H1507" s="1">
        <f t="shared" ca="1" si="115"/>
        <v>16</v>
      </c>
      <c r="I1507" s="1">
        <f t="shared" ca="1" si="116"/>
        <v>-1</v>
      </c>
      <c r="K1507" s="1">
        <f ca="1">SUM($I$3:$I1507)</f>
        <v>-73</v>
      </c>
      <c r="L1507" s="1">
        <f t="shared" ca="1" si="117"/>
        <v>-6.6445182724252495E-4</v>
      </c>
      <c r="M1507" s="1">
        <f ca="1">AVERAGE($L$3:$L1507)</f>
        <v>-1.26963801477494E-3</v>
      </c>
      <c r="N1507" s="1">
        <f ca="1">VARP($L$3:$L1507)</f>
        <v>1.0909261161354965E-3</v>
      </c>
      <c r="P1507" s="1">
        <f ca="1">COUNTIF($I$3:$I1507,$F$3)</f>
        <v>716</v>
      </c>
      <c r="Q1507" s="1">
        <f ca="1">COUNTIF($I$3:$I1507,$F$4)</f>
        <v>789</v>
      </c>
      <c r="R1507" s="1">
        <f t="shared" ca="1" si="118"/>
        <v>0.47574750830564783</v>
      </c>
      <c r="S1507" s="1">
        <f ca="1">AVERAGE($R$3:R1507)</f>
        <v>0.4635429663835206</v>
      </c>
      <c r="T1507" s="1">
        <f t="shared" ca="1" si="119"/>
        <v>5.6583922914758111E-2</v>
      </c>
    </row>
    <row r="1508" spans="7:20" x14ac:dyDescent="0.35">
      <c r="G1508" s="1">
        <v>1506</v>
      </c>
      <c r="H1508" s="1">
        <f t="shared" ca="1" si="115"/>
        <v>33</v>
      </c>
      <c r="I1508" s="1">
        <f t="shared" ca="1" si="116"/>
        <v>1</v>
      </c>
      <c r="K1508" s="1">
        <f ca="1">SUM($I$3:$I1508)</f>
        <v>-72</v>
      </c>
      <c r="L1508" s="1">
        <f t="shared" ca="1" si="117"/>
        <v>6.6401062416998667E-4</v>
      </c>
      <c r="M1508" s="1">
        <f ca="1">AVERAGE($L$3:$L1508)</f>
        <v>-1.2683540515352686E-3</v>
      </c>
      <c r="N1508" s="1">
        <f ca="1">VARP($L$3:$L1508)</f>
        <v>1.0902042106894073E-3</v>
      </c>
      <c r="P1508" s="1">
        <f ca="1">COUNTIF($I$3:$I1508,$F$3)</f>
        <v>717</v>
      </c>
      <c r="Q1508" s="1">
        <f ca="1">COUNTIF($I$3:$I1508,$F$4)</f>
        <v>789</v>
      </c>
      <c r="R1508" s="1">
        <f t="shared" ca="1" si="118"/>
        <v>0.4760956175298805</v>
      </c>
      <c r="S1508" s="1">
        <f ca="1">AVERAGE($R$3:R1508)</f>
        <v>0.46355130147724327</v>
      </c>
      <c r="T1508" s="1">
        <f t="shared" ca="1" si="119"/>
        <v>5.6666759257789565E-2</v>
      </c>
    </row>
    <row r="1509" spans="7:20" x14ac:dyDescent="0.35">
      <c r="G1509" s="1">
        <v>1507</v>
      </c>
      <c r="H1509" s="1">
        <f t="shared" ca="1" si="115"/>
        <v>4</v>
      </c>
      <c r="I1509" s="1">
        <f t="shared" ca="1" si="116"/>
        <v>-1</v>
      </c>
      <c r="K1509" s="1">
        <f ca="1">SUM($I$3:$I1509)</f>
        <v>-73</v>
      </c>
      <c r="L1509" s="1">
        <f t="shared" ca="1" si="117"/>
        <v>-6.6357000663570006E-4</v>
      </c>
      <c r="M1509" s="1">
        <f ca="1">AVERAGE($L$3:$L1509)</f>
        <v>-1.2679527349825814E-3</v>
      </c>
      <c r="N1509" s="1">
        <f ca="1">VARP($L$3:$L1509)</f>
        <v>1.0894810264228791E-3</v>
      </c>
      <c r="P1509" s="1">
        <f ca="1">COUNTIF($I$3:$I1509,$F$3)</f>
        <v>717</v>
      </c>
      <c r="Q1509" s="1">
        <f ca="1">COUNTIF($I$3:$I1509,$F$4)</f>
        <v>790</v>
      </c>
      <c r="R1509" s="1">
        <f t="shared" ca="1" si="118"/>
        <v>0.47577969475779697</v>
      </c>
      <c r="S1509" s="1">
        <f ca="1">AVERAGE($R$3:R1509)</f>
        <v>0.46355941587225358</v>
      </c>
      <c r="T1509" s="1">
        <f t="shared" ca="1" si="119"/>
        <v>5.6591579485955612E-2</v>
      </c>
    </row>
    <row r="1510" spans="7:20" x14ac:dyDescent="0.35">
      <c r="G1510" s="1">
        <v>1508</v>
      </c>
      <c r="H1510" s="1">
        <f t="shared" ca="1" si="115"/>
        <v>8</v>
      </c>
      <c r="I1510" s="1">
        <f t="shared" ca="1" si="116"/>
        <v>-1</v>
      </c>
      <c r="K1510" s="1">
        <f ca="1">SUM($I$3:$I1510)</f>
        <v>-74</v>
      </c>
      <c r="L1510" s="1">
        <f t="shared" ca="1" si="117"/>
        <v>-6.6312997347480103E-4</v>
      </c>
      <c r="M1510" s="1">
        <f ca="1">AVERAGE($L$3:$L1510)</f>
        <v>-1.2675516588807859E-3</v>
      </c>
      <c r="N1510" s="1">
        <f ca="1">VARP($L$3:$L1510)</f>
        <v>1.0887588013178194E-3</v>
      </c>
      <c r="P1510" s="1">
        <f ca="1">COUNTIF($I$3:$I1510,$F$3)</f>
        <v>717</v>
      </c>
      <c r="Q1510" s="1">
        <f ca="1">COUNTIF($I$3:$I1510,$F$4)</f>
        <v>791</v>
      </c>
      <c r="R1510" s="1">
        <f t="shared" ca="1" si="118"/>
        <v>0.47546419098143233</v>
      </c>
      <c r="S1510" s="1">
        <f ca="1">AVERAGE($R$3:R1510)</f>
        <v>0.46356731028545595</v>
      </c>
      <c r="T1510" s="1">
        <f t="shared" ca="1" si="119"/>
        <v>5.651654922640699E-2</v>
      </c>
    </row>
    <row r="1511" spans="7:20" x14ac:dyDescent="0.35">
      <c r="G1511" s="1">
        <v>1509</v>
      </c>
      <c r="H1511" s="1">
        <f t="shared" ca="1" si="115"/>
        <v>35</v>
      </c>
      <c r="I1511" s="1">
        <f t="shared" ca="1" si="116"/>
        <v>1</v>
      </c>
      <c r="K1511" s="1">
        <f ca="1">SUM($I$3:$I1511)</f>
        <v>-73</v>
      </c>
      <c r="L1511" s="1">
        <f t="shared" ca="1" si="117"/>
        <v>6.6269052352551359E-4</v>
      </c>
      <c r="M1511" s="1">
        <f ca="1">AVERAGE($L$3:$L1511)</f>
        <v>-1.266272505678396E-3</v>
      </c>
      <c r="N1511" s="1">
        <f ca="1">VARP($L$3:$L1511)</f>
        <v>1.0880397586170171E-3</v>
      </c>
      <c r="P1511" s="1">
        <f ca="1">COUNTIF($I$3:$I1511,$F$3)</f>
        <v>718</v>
      </c>
      <c r="Q1511" s="1">
        <f ca="1">COUNTIF($I$3:$I1511,$F$4)</f>
        <v>791</v>
      </c>
      <c r="R1511" s="1">
        <f t="shared" ca="1" si="118"/>
        <v>0.47581179589131878</v>
      </c>
      <c r="S1511" s="1">
        <f ca="1">AVERAGE($R$3:R1511)</f>
        <v>0.46357542459003243</v>
      </c>
      <c r="T1511" s="1">
        <f t="shared" ca="1" si="119"/>
        <v>5.65992162773305E-2</v>
      </c>
    </row>
    <row r="1512" spans="7:20" x14ac:dyDescent="0.35">
      <c r="G1512" s="1">
        <v>1510</v>
      </c>
      <c r="H1512" s="1">
        <f t="shared" ca="1" si="115"/>
        <v>0</v>
      </c>
      <c r="I1512" s="1">
        <f t="shared" ca="1" si="116"/>
        <v>-1</v>
      </c>
      <c r="K1512" s="1">
        <f ca="1">SUM($I$3:$I1512)</f>
        <v>-74</v>
      </c>
      <c r="L1512" s="1">
        <f t="shared" ca="1" si="117"/>
        <v>-6.6225165562913907E-4</v>
      </c>
      <c r="M1512" s="1">
        <f ca="1">AVERAGE($L$3:$L1512)</f>
        <v>-1.2658724918704165E-3</v>
      </c>
      <c r="N1512" s="1">
        <f ca="1">VARP($L$3:$L1512)</f>
        <v>1.0873194439421521E-3</v>
      </c>
      <c r="P1512" s="1">
        <f ca="1">COUNTIF($I$3:$I1512,$F$3)</f>
        <v>718</v>
      </c>
      <c r="Q1512" s="1">
        <f ca="1">COUNTIF($I$3:$I1512,$F$4)</f>
        <v>792</v>
      </c>
      <c r="R1512" s="1">
        <f t="shared" ca="1" si="118"/>
        <v>0.47549668874172185</v>
      </c>
      <c r="S1512" s="1">
        <f ca="1">AVERAGE($R$3:R1512)</f>
        <v>0.46358331946695408</v>
      </c>
      <c r="T1512" s="1">
        <f t="shared" ca="1" si="119"/>
        <v>5.6524275251085478E-2</v>
      </c>
    </row>
    <row r="1513" spans="7:20" x14ac:dyDescent="0.35">
      <c r="G1513" s="1">
        <v>1511</v>
      </c>
      <c r="H1513" s="1">
        <f t="shared" ca="1" si="115"/>
        <v>17</v>
      </c>
      <c r="I1513" s="1">
        <f t="shared" ca="1" si="116"/>
        <v>1</v>
      </c>
      <c r="K1513" s="1">
        <f ca="1">SUM($I$3:$I1513)</f>
        <v>-73</v>
      </c>
      <c r="L1513" s="1">
        <f t="shared" ca="1" si="117"/>
        <v>6.6181336863004633E-4</v>
      </c>
      <c r="M1513" s="1">
        <f ca="1">AVERAGE($L$3:$L1513)</f>
        <v>-1.2645967235974181E-3</v>
      </c>
      <c r="N1513" s="1">
        <f ca="1">VARP($L$3:$L1513)</f>
        <v>1.0866022990510562E-3</v>
      </c>
      <c r="P1513" s="1">
        <f ca="1">COUNTIF($I$3:$I1513,$F$3)</f>
        <v>719</v>
      </c>
      <c r="Q1513" s="1">
        <f ca="1">COUNTIF($I$3:$I1513,$F$4)</f>
        <v>792</v>
      </c>
      <c r="R1513" s="1">
        <f t="shared" ca="1" si="118"/>
        <v>0.47584381204500331</v>
      </c>
      <c r="S1513" s="1">
        <f ca="1">AVERAGE($R$3:R1513)</f>
        <v>0.46359143362484823</v>
      </c>
      <c r="T1513" s="1">
        <f t="shared" ca="1" si="119"/>
        <v>5.660683336538011E-2</v>
      </c>
    </row>
    <row r="1514" spans="7:20" x14ac:dyDescent="0.35">
      <c r="G1514" s="1">
        <v>1512</v>
      </c>
      <c r="H1514" s="1">
        <f t="shared" ca="1" si="115"/>
        <v>8</v>
      </c>
      <c r="I1514" s="1">
        <f t="shared" ca="1" si="116"/>
        <v>-1</v>
      </c>
      <c r="K1514" s="1">
        <f ca="1">SUM($I$3:$I1514)</f>
        <v>-74</v>
      </c>
      <c r="L1514" s="1">
        <f t="shared" ca="1" si="117"/>
        <v>-6.6137566137566134E-4</v>
      </c>
      <c r="M1514" s="1">
        <f ca="1">AVERAGE($L$3:$L1514)</f>
        <v>-1.2641977678684354E-3</v>
      </c>
      <c r="N1514" s="1">
        <f ca="1">VARP($L$3:$L1514)</f>
        <v>1.0858838872362022E-3</v>
      </c>
      <c r="P1514" s="1">
        <f ca="1">COUNTIF($I$3:$I1514,$F$3)</f>
        <v>719</v>
      </c>
      <c r="Q1514" s="1">
        <f ca="1">COUNTIF($I$3:$I1514,$F$4)</f>
        <v>793</v>
      </c>
      <c r="R1514" s="1">
        <f t="shared" ca="1" si="118"/>
        <v>0.47552910052910052</v>
      </c>
      <c r="S1514" s="1">
        <f ca="1">AVERAGE($R$3:R1514)</f>
        <v>0.4635993289071923</v>
      </c>
      <c r="T1514" s="1">
        <f t="shared" ca="1" si="119"/>
        <v>5.6531981362503848E-2</v>
      </c>
    </row>
    <row r="1515" spans="7:20" x14ac:dyDescent="0.35">
      <c r="G1515" s="1">
        <v>1513</v>
      </c>
      <c r="H1515" s="1">
        <f t="shared" ca="1" si="115"/>
        <v>22</v>
      </c>
      <c r="I1515" s="1">
        <f t="shared" ca="1" si="116"/>
        <v>-1</v>
      </c>
      <c r="K1515" s="1">
        <f ca="1">SUM($I$3:$I1515)</f>
        <v>-75</v>
      </c>
      <c r="L1515" s="1">
        <f t="shared" ca="1" si="117"/>
        <v>-6.6093853271645734E-4</v>
      </c>
      <c r="M1515" s="1">
        <f ca="1">AVERAGE($L$3:$L1515)</f>
        <v>-1.2637990505947065E-3</v>
      </c>
      <c r="N1515" s="1">
        <f ca="1">VARP($L$3:$L1515)</f>
        <v>1.0851664251039738E-3</v>
      </c>
      <c r="P1515" s="1">
        <f ca="1">COUNTIF($I$3:$I1515,$F$3)</f>
        <v>719</v>
      </c>
      <c r="Q1515" s="1">
        <f ca="1">COUNTIF($I$3:$I1515,$F$4)</f>
        <v>794</v>
      </c>
      <c r="R1515" s="1">
        <f t="shared" ca="1" si="118"/>
        <v>0.47521480502313285</v>
      </c>
      <c r="S1515" s="1">
        <f ca="1">AVERAGE($R$3:R1515)</f>
        <v>0.4636070060229332</v>
      </c>
      <c r="T1515" s="1">
        <f t="shared" ca="1" si="119"/>
        <v>5.6457277728293544E-2</v>
      </c>
    </row>
    <row r="1516" spans="7:20" x14ac:dyDescent="0.35">
      <c r="G1516" s="1">
        <v>1514</v>
      </c>
      <c r="H1516" s="1">
        <f t="shared" ca="1" si="115"/>
        <v>23</v>
      </c>
      <c r="I1516" s="1">
        <f t="shared" ca="1" si="116"/>
        <v>1</v>
      </c>
      <c r="K1516" s="1">
        <f ca="1">SUM($I$3:$I1516)</f>
        <v>-74</v>
      </c>
      <c r="L1516" s="1">
        <f t="shared" ca="1" si="117"/>
        <v>6.6050198150594452E-4</v>
      </c>
      <c r="M1516" s="1">
        <f ca="1">AVERAGE($L$3:$L1516)</f>
        <v>-1.2625280459499901E-3</v>
      </c>
      <c r="N1516" s="1">
        <f ca="1">VARP($L$3:$L1516)</f>
        <v>1.0844521147100256E-3</v>
      </c>
      <c r="P1516" s="1">
        <f ca="1">COUNTIF($I$3:$I1516,$F$3)</f>
        <v>720</v>
      </c>
      <c r="Q1516" s="1">
        <f ca="1">COUNTIF($I$3:$I1516,$F$4)</f>
        <v>794</v>
      </c>
      <c r="R1516" s="1">
        <f t="shared" ca="1" si="118"/>
        <v>0.47556142668428003</v>
      </c>
      <c r="S1516" s="1">
        <f ca="1">AVERAGE($R$3:R1516)</f>
        <v>0.46361490194146776</v>
      </c>
      <c r="T1516" s="1">
        <f t="shared" ca="1" si="119"/>
        <v>5.653966763749696E-2</v>
      </c>
    </row>
    <row r="1517" spans="7:20" x14ac:dyDescent="0.35">
      <c r="G1517" s="1">
        <v>1515</v>
      </c>
      <c r="H1517" s="1">
        <f t="shared" ca="1" si="115"/>
        <v>12</v>
      </c>
      <c r="I1517" s="1">
        <f t="shared" ca="1" si="116"/>
        <v>-1</v>
      </c>
      <c r="K1517" s="1">
        <f ca="1">SUM($I$3:$I1517)</f>
        <v>-75</v>
      </c>
      <c r="L1517" s="1">
        <f t="shared" ca="1" si="117"/>
        <v>-6.6006600660066007E-4</v>
      </c>
      <c r="M1517" s="1">
        <f ca="1">AVERAGE($L$3:$L1517)</f>
        <v>-1.2621303812375482E-3</v>
      </c>
      <c r="N1517" s="1">
        <f ca="1">VARP($L$3:$L1517)</f>
        <v>1.0837365441530758E-3</v>
      </c>
      <c r="P1517" s="1">
        <f ca="1">COUNTIF($I$3:$I1517,$F$3)</f>
        <v>720</v>
      </c>
      <c r="Q1517" s="1">
        <f ca="1">COUNTIF($I$3:$I1517,$F$4)</f>
        <v>795</v>
      </c>
      <c r="R1517" s="1">
        <f t="shared" ca="1" si="118"/>
        <v>0.47524752475247523</v>
      </c>
      <c r="S1517" s="1">
        <f ca="1">AVERAGE($R$3:R1517)</f>
        <v>0.46362258024035291</v>
      </c>
      <c r="T1517" s="1">
        <f t="shared" ca="1" si="119"/>
        <v>5.6465052445838639E-2</v>
      </c>
    </row>
    <row r="1518" spans="7:20" x14ac:dyDescent="0.35">
      <c r="G1518" s="1">
        <v>1516</v>
      </c>
      <c r="H1518" s="1">
        <f t="shared" ca="1" si="115"/>
        <v>7</v>
      </c>
      <c r="I1518" s="1">
        <f t="shared" ca="1" si="116"/>
        <v>1</v>
      </c>
      <c r="K1518" s="1">
        <f ca="1">SUM($I$3:$I1518)</f>
        <v>-74</v>
      </c>
      <c r="L1518" s="1">
        <f t="shared" ca="1" si="117"/>
        <v>6.5963060686015829E-4</v>
      </c>
      <c r="M1518" s="1">
        <f ca="1">AVERAGE($L$3:$L1518)</f>
        <v>-1.2608627288707291E-3</v>
      </c>
      <c r="N1518" s="1">
        <f ca="1">VARP($L$3:$L1518)</f>
        <v>1.0830241128767023E-3</v>
      </c>
      <c r="P1518" s="1">
        <f ca="1">COUNTIF($I$3:$I1518,$F$3)</f>
        <v>721</v>
      </c>
      <c r="Q1518" s="1">
        <f ca="1">COUNTIF($I$3:$I1518,$F$4)</f>
        <v>795</v>
      </c>
      <c r="R1518" s="1">
        <f t="shared" ca="1" si="118"/>
        <v>0.47559366754617416</v>
      </c>
      <c r="S1518" s="1">
        <f ca="1">AVERAGE($R$3:R1518)</f>
        <v>0.46363047673593721</v>
      </c>
      <c r="T1518" s="1">
        <f t="shared" ca="1" si="119"/>
        <v>5.6547334152505208E-2</v>
      </c>
    </row>
    <row r="1519" spans="7:20" x14ac:dyDescent="0.35">
      <c r="G1519" s="1">
        <v>1517</v>
      </c>
      <c r="H1519" s="1">
        <f t="shared" ca="1" si="115"/>
        <v>0</v>
      </c>
      <c r="I1519" s="1">
        <f t="shared" ca="1" si="116"/>
        <v>-1</v>
      </c>
      <c r="K1519" s="1">
        <f ca="1">SUM($I$3:$I1519)</f>
        <v>-75</v>
      </c>
      <c r="L1519" s="1">
        <f t="shared" ca="1" si="117"/>
        <v>-6.5919578114700061E-4</v>
      </c>
      <c r="M1519" s="1">
        <f ca="1">AVERAGE($L$3:$L1519)</f>
        <v>-1.2604661125571342E-3</v>
      </c>
      <c r="N1519" s="1">
        <f ca="1">VARP($L$3:$L1519)</f>
        <v>1.0823104264242357E-3</v>
      </c>
      <c r="P1519" s="1">
        <f ca="1">COUNTIF($I$3:$I1519,$F$3)</f>
        <v>721</v>
      </c>
      <c r="Q1519" s="1">
        <f ca="1">COUNTIF($I$3:$I1519,$F$4)</f>
        <v>796</v>
      </c>
      <c r="R1519" s="1">
        <f t="shared" ca="1" si="118"/>
        <v>0.47528015820698749</v>
      </c>
      <c r="S1519" s="1">
        <f ca="1">AVERAGE($R$3:R1519)</f>
        <v>0.46363815615681464</v>
      </c>
      <c r="T1519" s="1">
        <f t="shared" ca="1" si="119"/>
        <v>5.6472807196314763E-2</v>
      </c>
    </row>
    <row r="1520" spans="7:20" x14ac:dyDescent="0.35">
      <c r="G1520" s="1">
        <v>1518</v>
      </c>
      <c r="H1520" s="1">
        <f t="shared" ca="1" si="115"/>
        <v>21</v>
      </c>
      <c r="I1520" s="1">
        <f t="shared" ca="1" si="116"/>
        <v>1</v>
      </c>
      <c r="K1520" s="1">
        <f ca="1">SUM($I$3:$I1520)</f>
        <v>-74</v>
      </c>
      <c r="L1520" s="1">
        <f t="shared" ca="1" si="117"/>
        <v>6.5876152832674575E-4</v>
      </c>
      <c r="M1520" s="1">
        <f ca="1">AVERAGE($L$3:$L1520)</f>
        <v>-1.2592017992232186E-3</v>
      </c>
      <c r="N1520" s="1">
        <f ca="1">VARP($L$3:$L1520)</f>
        <v>1.0815998668602092E-3</v>
      </c>
      <c r="P1520" s="1">
        <f ca="1">COUNTIF($I$3:$I1520,$F$3)</f>
        <v>722</v>
      </c>
      <c r="Q1520" s="1">
        <f ca="1">COUNTIF($I$3:$I1520,$F$4)</f>
        <v>796</v>
      </c>
      <c r="R1520" s="1">
        <f t="shared" ca="1" si="118"/>
        <v>0.4756258234519104</v>
      </c>
      <c r="S1520" s="1">
        <f ca="1">AVERAGE($R$3:R1520)</f>
        <v>0.46364605317084301</v>
      </c>
      <c r="T1520" s="1">
        <f t="shared" ca="1" si="119"/>
        <v>5.6554980983576961E-2</v>
      </c>
    </row>
    <row r="1521" spans="7:20" x14ac:dyDescent="0.35">
      <c r="G1521" s="1">
        <v>1519</v>
      </c>
      <c r="H1521" s="1">
        <f t="shared" ca="1" si="115"/>
        <v>5</v>
      </c>
      <c r="I1521" s="1">
        <f t="shared" ca="1" si="116"/>
        <v>1</v>
      </c>
      <c r="K1521" s="1">
        <f ca="1">SUM($I$3:$I1521)</f>
        <v>-73</v>
      </c>
      <c r="L1521" s="1">
        <f t="shared" ca="1" si="117"/>
        <v>6.583278472679394E-4</v>
      </c>
      <c r="M1521" s="1">
        <f ca="1">AVERAGE($L$3:$L1521)</f>
        <v>-1.2579394360589715E-3</v>
      </c>
      <c r="N1521" s="1">
        <f ca="1">VARP($L$3:$L1521)</f>
        <v>1.0808902385734853E-3</v>
      </c>
      <c r="P1521" s="1">
        <f ca="1">COUNTIF($I$3:$I1521,$F$3)</f>
        <v>723</v>
      </c>
      <c r="Q1521" s="1">
        <f ca="1">COUNTIF($I$3:$I1521,$F$4)</f>
        <v>796</v>
      </c>
      <c r="R1521" s="1">
        <f t="shared" ca="1" si="118"/>
        <v>0.4759710335747202</v>
      </c>
      <c r="S1521" s="1">
        <f ca="1">AVERAGE($R$3:R1521)</f>
        <v>0.46365416704865992</v>
      </c>
      <c r="T1521" s="1">
        <f t="shared" ca="1" si="119"/>
        <v>5.6637106200546856E-2</v>
      </c>
    </row>
    <row r="1522" spans="7:20" x14ac:dyDescent="0.35">
      <c r="G1522" s="1">
        <v>1520</v>
      </c>
      <c r="H1522" s="1">
        <f t="shared" ca="1" si="115"/>
        <v>21</v>
      </c>
      <c r="I1522" s="1">
        <f t="shared" ca="1" si="116"/>
        <v>1</v>
      </c>
      <c r="K1522" s="1">
        <f ca="1">SUM($I$3:$I1522)</f>
        <v>-72</v>
      </c>
      <c r="L1522" s="1">
        <f t="shared" ca="1" si="117"/>
        <v>6.5789473684210525E-4</v>
      </c>
      <c r="M1522" s="1">
        <f ca="1">AVERAGE($L$3:$L1522)</f>
        <v>-1.2566790188399577E-3</v>
      </c>
      <c r="N1522" s="1">
        <f ca="1">VARP($L$3:$L1522)</f>
        <v>1.0801815397361526E-3</v>
      </c>
      <c r="P1522" s="1">
        <f ca="1">COUNTIF($I$3:$I1522,$F$3)</f>
        <v>724</v>
      </c>
      <c r="Q1522" s="1">
        <f ca="1">COUNTIF($I$3:$I1522,$F$4)</f>
        <v>796</v>
      </c>
      <c r="R1522" s="1">
        <f t="shared" ca="1" si="118"/>
        <v>0.47631578947368419</v>
      </c>
      <c r="S1522" s="1">
        <f ca="1">AVERAGE($R$3:R1522)</f>
        <v>0.46366249706341323</v>
      </c>
      <c r="T1522" s="1">
        <f t="shared" ca="1" si="119"/>
        <v>5.6719182825484757E-2</v>
      </c>
    </row>
    <row r="1523" spans="7:20" x14ac:dyDescent="0.35">
      <c r="G1523" s="1">
        <v>1521</v>
      </c>
      <c r="H1523" s="1">
        <f t="shared" ca="1" si="115"/>
        <v>16</v>
      </c>
      <c r="I1523" s="1">
        <f t="shared" ca="1" si="116"/>
        <v>-1</v>
      </c>
      <c r="K1523" s="1">
        <f ca="1">SUM($I$3:$I1523)</f>
        <v>-73</v>
      </c>
      <c r="L1523" s="1">
        <f t="shared" ca="1" si="117"/>
        <v>-6.5746219592373442E-4</v>
      </c>
      <c r="M1523" s="1">
        <f ca="1">AVERAGE($L$3:$L1523)</f>
        <v>-1.2562850564317286E-3</v>
      </c>
      <c r="N1523" s="1">
        <f ca="1">VARP($L$3:$L1523)</f>
        <v>1.0794715971227376E-3</v>
      </c>
      <c r="P1523" s="1">
        <f ca="1">COUNTIF($I$3:$I1523,$F$3)</f>
        <v>724</v>
      </c>
      <c r="Q1523" s="1">
        <f ca="1">COUNTIF($I$3:$I1523,$F$4)</f>
        <v>797</v>
      </c>
      <c r="R1523" s="1">
        <f t="shared" ca="1" si="118"/>
        <v>0.47600262984878372</v>
      </c>
      <c r="S1523" s="1">
        <f ca="1">AVERAGE($R$3:R1523)</f>
        <v>0.4636706102342123</v>
      </c>
      <c r="T1523" s="1">
        <f t="shared" ca="1" si="119"/>
        <v>5.664462590573955E-2</v>
      </c>
    </row>
    <row r="1524" spans="7:20" x14ac:dyDescent="0.35">
      <c r="G1524" s="1">
        <v>1522</v>
      </c>
      <c r="H1524" s="1">
        <f t="shared" ca="1" si="115"/>
        <v>0</v>
      </c>
      <c r="I1524" s="1">
        <f t="shared" ca="1" si="116"/>
        <v>-1</v>
      </c>
      <c r="K1524" s="1">
        <f ca="1">SUM($I$3:$I1524)</f>
        <v>-74</v>
      </c>
      <c r="L1524" s="1">
        <f t="shared" ca="1" si="117"/>
        <v>-6.5703022339027597E-4</v>
      </c>
      <c r="M1524" s="1">
        <f ca="1">AVERAGE($L$3:$L1524)</f>
        <v>-1.2558913278949079E-3</v>
      </c>
      <c r="N1524" s="1">
        <f ca="1">VARP($L$3:$L1524)</f>
        <v>1.0787625874468432E-3</v>
      </c>
      <c r="P1524" s="1">
        <f ca="1">COUNTIF($I$3:$I1524,$F$3)</f>
        <v>724</v>
      </c>
      <c r="Q1524" s="1">
        <f ca="1">COUNTIF($I$3:$I1524,$F$4)</f>
        <v>798</v>
      </c>
      <c r="R1524" s="1">
        <f t="shared" ca="1" si="118"/>
        <v>0.47568988173455978</v>
      </c>
      <c r="S1524" s="1">
        <f ca="1">AVERAGE($R$3:R1524)</f>
        <v>0.46367850725885118</v>
      </c>
      <c r="T1524" s="1">
        <f t="shared" ca="1" si="119"/>
        <v>5.6570215896159869E-2</v>
      </c>
    </row>
    <row r="1525" spans="7:20" x14ac:dyDescent="0.35">
      <c r="G1525" s="1">
        <v>1523</v>
      </c>
      <c r="H1525" s="1">
        <f t="shared" ca="1" si="115"/>
        <v>12</v>
      </c>
      <c r="I1525" s="1">
        <f t="shared" ca="1" si="116"/>
        <v>-1</v>
      </c>
      <c r="K1525" s="1">
        <f ca="1">SUM($I$3:$I1525)</f>
        <v>-75</v>
      </c>
      <c r="L1525" s="1">
        <f t="shared" ca="1" si="117"/>
        <v>-6.5659881812212733E-4</v>
      </c>
      <c r="M1525" s="1">
        <f ca="1">AVERAGE($L$3:$L1525)</f>
        <v>-1.2554978331412816E-3</v>
      </c>
      <c r="N1525" s="1">
        <f ca="1">VARP($L$3:$L1525)</f>
        <v>1.0780545088705114E-3</v>
      </c>
      <c r="P1525" s="1">
        <f ca="1">COUNTIF($I$3:$I1525,$F$3)</f>
        <v>724</v>
      </c>
      <c r="Q1525" s="1">
        <f ca="1">COUNTIF($I$3:$I1525,$F$4)</f>
        <v>799</v>
      </c>
      <c r="R1525" s="1">
        <f t="shared" ca="1" si="118"/>
        <v>0.47537754432042023</v>
      </c>
      <c r="S1525" s="1">
        <f ca="1">AVERAGE($R$3:R1525)</f>
        <v>0.46368618883275892</v>
      </c>
      <c r="T1525" s="1">
        <f t="shared" ca="1" si="119"/>
        <v>5.6495952411028276E-2</v>
      </c>
    </row>
    <row r="1526" spans="7:20" x14ac:dyDescent="0.35">
      <c r="G1526" s="1">
        <v>1524</v>
      </c>
      <c r="H1526" s="1">
        <f t="shared" ca="1" si="115"/>
        <v>17</v>
      </c>
      <c r="I1526" s="1">
        <f t="shared" ca="1" si="116"/>
        <v>1</v>
      </c>
      <c r="K1526" s="1">
        <f ca="1">SUM($I$3:$I1526)</f>
        <v>-74</v>
      </c>
      <c r="L1526" s="1">
        <f t="shared" ca="1" si="117"/>
        <v>6.5616797900262466E-4</v>
      </c>
      <c r="M1526" s="1">
        <f ca="1">AVERAGE($L$3:$L1526)</f>
        <v>-1.2542434592487986E-3</v>
      </c>
      <c r="N1526" s="1">
        <f ca="1">VARP($L$3:$L1526)</f>
        <v>1.0773495203924032E-3</v>
      </c>
      <c r="P1526" s="1">
        <f ca="1">COUNTIF($I$3:$I1526,$F$3)</f>
        <v>725</v>
      </c>
      <c r="Q1526" s="1">
        <f ca="1">COUNTIF($I$3:$I1526,$F$4)</f>
        <v>799</v>
      </c>
      <c r="R1526" s="1">
        <f t="shared" ca="1" si="118"/>
        <v>0.47572178477690291</v>
      </c>
      <c r="S1526" s="1">
        <f ca="1">AVERAGE($R$3:R1526)</f>
        <v>0.46369408620542568</v>
      </c>
      <c r="T1526" s="1">
        <f t="shared" ca="1" si="119"/>
        <v>5.6577804127830485E-2</v>
      </c>
    </row>
    <row r="1527" spans="7:20" x14ac:dyDescent="0.35">
      <c r="G1527" s="1">
        <v>1525</v>
      </c>
      <c r="H1527" s="1">
        <f t="shared" ca="1" si="115"/>
        <v>28</v>
      </c>
      <c r="I1527" s="1">
        <f t="shared" ca="1" si="116"/>
        <v>-1</v>
      </c>
      <c r="K1527" s="1">
        <f ca="1">SUM($I$3:$I1527)</f>
        <v>-75</v>
      </c>
      <c r="L1527" s="1">
        <f t="shared" ca="1" si="117"/>
        <v>-6.5573770491803279E-4</v>
      </c>
      <c r="M1527" s="1">
        <f ca="1">AVERAGE($L$3:$L1527)</f>
        <v>-1.2538509964590736E-3</v>
      </c>
      <c r="N1527" s="1">
        <f ca="1">VARP($L$3:$L1527)</f>
        <v>1.0766432964277174E-3</v>
      </c>
      <c r="P1527" s="1">
        <f ca="1">COUNTIF($I$3:$I1527,$F$3)</f>
        <v>725</v>
      </c>
      <c r="Q1527" s="1">
        <f ca="1">COUNTIF($I$3:$I1527,$F$4)</f>
        <v>800</v>
      </c>
      <c r="R1527" s="1">
        <f t="shared" ca="1" si="118"/>
        <v>0.47540983606557374</v>
      </c>
      <c r="S1527" s="1">
        <f ca="1">AVERAGE($R$3:R1527)</f>
        <v>0.46370176866435031</v>
      </c>
      <c r="T1527" s="1">
        <f t="shared" ca="1" si="119"/>
        <v>5.6503628056973926E-2</v>
      </c>
    </row>
    <row r="1528" spans="7:20" x14ac:dyDescent="0.35">
      <c r="G1528" s="1">
        <v>1526</v>
      </c>
      <c r="H1528" s="1">
        <f t="shared" ca="1" si="115"/>
        <v>34</v>
      </c>
      <c r="I1528" s="1">
        <f t="shared" ca="1" si="116"/>
        <v>-1</v>
      </c>
      <c r="K1528" s="1">
        <f ca="1">SUM($I$3:$I1528)</f>
        <v>-76</v>
      </c>
      <c r="L1528" s="1">
        <f t="shared" ca="1" si="117"/>
        <v>-6.5530799475753605E-4</v>
      </c>
      <c r="M1528" s="1">
        <f ca="1">AVERAGE($L$3:$L1528)</f>
        <v>-1.2534587664448525E-3</v>
      </c>
      <c r="N1528" s="1">
        <f ca="1">VARP($L$3:$L1528)</f>
        <v>1.0759379980807521E-3</v>
      </c>
      <c r="P1528" s="1">
        <f ca="1">COUNTIF($I$3:$I1528,$F$3)</f>
        <v>725</v>
      </c>
      <c r="Q1528" s="1">
        <f ca="1">COUNTIF($I$3:$I1528,$F$4)</f>
        <v>801</v>
      </c>
      <c r="R1528" s="1">
        <f t="shared" ca="1" si="118"/>
        <v>0.47509829619921362</v>
      </c>
      <c r="S1528" s="1">
        <f ca="1">AVERAGE($R$3:R1528)</f>
        <v>0.46370923689995641</v>
      </c>
      <c r="T1528" s="1">
        <f t="shared" ca="1" si="119"/>
        <v>5.6429597762848928E-2</v>
      </c>
    </row>
    <row r="1529" spans="7:20" x14ac:dyDescent="0.35">
      <c r="G1529" s="1">
        <v>1527</v>
      </c>
      <c r="H1529" s="1">
        <f t="shared" ca="1" si="115"/>
        <v>15</v>
      </c>
      <c r="I1529" s="1">
        <f t="shared" ca="1" si="116"/>
        <v>1</v>
      </c>
      <c r="K1529" s="1">
        <f ca="1">SUM($I$3:$I1529)</f>
        <v>-75</v>
      </c>
      <c r="L1529" s="1">
        <f t="shared" ca="1" si="117"/>
        <v>6.5487884741322858E-4</v>
      </c>
      <c r="M1529" s="1">
        <f ca="1">AVERAGE($L$3:$L1529)</f>
        <v>-1.2522090365078137E-3</v>
      </c>
      <c r="N1529" s="1">
        <f ca="1">VARP($L$3:$L1529)</f>
        <v>1.0752357723895019E-3</v>
      </c>
      <c r="P1529" s="1">
        <f ca="1">COUNTIF($I$3:$I1529,$F$3)</f>
        <v>726</v>
      </c>
      <c r="Q1529" s="1">
        <f ca="1">COUNTIF($I$3:$I1529,$F$4)</f>
        <v>801</v>
      </c>
      <c r="R1529" s="1">
        <f t="shared" ca="1" si="118"/>
        <v>0.47544204322200395</v>
      </c>
      <c r="S1529" s="1">
        <f ca="1">AVERAGE($R$3:R1529)</f>
        <v>0.46371692046663748</v>
      </c>
      <c r="T1529" s="1">
        <f t="shared" ca="1" si="119"/>
        <v>5.6511284115778465E-2</v>
      </c>
    </row>
    <row r="1530" spans="7:20" x14ac:dyDescent="0.35">
      <c r="G1530" s="1">
        <v>1528</v>
      </c>
      <c r="H1530" s="1">
        <f t="shared" ca="1" si="115"/>
        <v>27</v>
      </c>
      <c r="I1530" s="1">
        <f t="shared" ca="1" si="116"/>
        <v>1</v>
      </c>
      <c r="K1530" s="1">
        <f ca="1">SUM($I$3:$I1530)</f>
        <v>-74</v>
      </c>
      <c r="L1530" s="1">
        <f t="shared" ca="1" si="117"/>
        <v>6.5445026178010475E-4</v>
      </c>
      <c r="M1530" s="1">
        <f ca="1">AVERAGE($L$3:$L1530)</f>
        <v>-1.2509612228309239E-3</v>
      </c>
      <c r="N1530" s="1">
        <f ca="1">VARP($L$3:$L1530)</f>
        <v>1.0745344616552967E-3</v>
      </c>
      <c r="P1530" s="1">
        <f ca="1">COUNTIF($I$3:$I1530,$F$3)</f>
        <v>727</v>
      </c>
      <c r="Q1530" s="1">
        <f ca="1">COUNTIF($I$3:$I1530,$F$4)</f>
        <v>801</v>
      </c>
      <c r="R1530" s="1">
        <f t="shared" ca="1" si="118"/>
        <v>0.47578534031413611</v>
      </c>
      <c r="S1530" s="1">
        <f ca="1">AVERAGE($R$3:R1530)</f>
        <v>0.46372481864716592</v>
      </c>
      <c r="T1530" s="1">
        <f t="shared" ca="1" si="119"/>
        <v>5.6592922514459576E-2</v>
      </c>
    </row>
    <row r="1531" spans="7:20" x14ac:dyDescent="0.35">
      <c r="G1531" s="1">
        <v>1529</v>
      </c>
      <c r="H1531" s="1">
        <f t="shared" ca="1" si="115"/>
        <v>24</v>
      </c>
      <c r="I1531" s="1">
        <f t="shared" ca="1" si="116"/>
        <v>-1</v>
      </c>
      <c r="K1531" s="1">
        <f ca="1">SUM($I$3:$I1531)</f>
        <v>-75</v>
      </c>
      <c r="L1531" s="1">
        <f t="shared" ca="1" si="117"/>
        <v>-6.5402223675604975E-4</v>
      </c>
      <c r="M1531" s="1">
        <f ca="1">AVERAGE($L$3:$L1531)</f>
        <v>-1.2505708114600442E-3</v>
      </c>
      <c r="N1531" s="1">
        <f ca="1">VARP($L$3:$L1531)</f>
        <v>1.0738319251225605E-3</v>
      </c>
      <c r="P1531" s="1">
        <f ca="1">COUNTIF($I$3:$I1531,$F$3)</f>
        <v>727</v>
      </c>
      <c r="Q1531" s="1">
        <f ca="1">COUNTIF($I$3:$I1531,$F$4)</f>
        <v>802</v>
      </c>
      <c r="R1531" s="1">
        <f t="shared" ca="1" si="118"/>
        <v>0.47547416612164811</v>
      </c>
      <c r="S1531" s="1">
        <f ca="1">AVERAGE($R$3:R1531)</f>
        <v>0.46373250298168162</v>
      </c>
      <c r="T1531" s="1">
        <f t="shared" ca="1" si="119"/>
        <v>5.6518920662269156E-2</v>
      </c>
    </row>
    <row r="1532" spans="7:20" x14ac:dyDescent="0.35">
      <c r="G1532" s="1">
        <v>1530</v>
      </c>
      <c r="H1532" s="1">
        <f t="shared" ca="1" si="115"/>
        <v>2</v>
      </c>
      <c r="I1532" s="1">
        <f t="shared" ca="1" si="116"/>
        <v>-1</v>
      </c>
      <c r="K1532" s="1">
        <f ca="1">SUM($I$3:$I1532)</f>
        <v>-76</v>
      </c>
      <c r="L1532" s="1">
        <f t="shared" ca="1" si="117"/>
        <v>-6.5359477124183002E-4</v>
      </c>
      <c r="M1532" s="1">
        <f ca="1">AVERAGE($L$3:$L1532)</f>
        <v>-1.250180631041601E-3</v>
      </c>
      <c r="N1532" s="1">
        <f ca="1">VARP($L$3:$L1532)</f>
        <v>1.0731303069672284E-3</v>
      </c>
      <c r="P1532" s="1">
        <f ca="1">COUNTIF($I$3:$I1532,$F$3)</f>
        <v>727</v>
      </c>
      <c r="Q1532" s="1">
        <f ca="1">COUNTIF($I$3:$I1532,$F$4)</f>
        <v>803</v>
      </c>
      <c r="R1532" s="1">
        <f t="shared" ca="1" si="118"/>
        <v>0.47516339869281043</v>
      </c>
      <c r="S1532" s="1">
        <f ca="1">AVERAGE($R$3:R1532)</f>
        <v>0.46373997415534901</v>
      </c>
      <c r="T1532" s="1">
        <f t="shared" ca="1" si="119"/>
        <v>5.6445063864325684E-2</v>
      </c>
    </row>
    <row r="1533" spans="7:20" x14ac:dyDescent="0.35">
      <c r="G1533" s="1">
        <v>1531</v>
      </c>
      <c r="H1533" s="1">
        <f t="shared" ca="1" si="115"/>
        <v>30</v>
      </c>
      <c r="I1533" s="1">
        <f t="shared" ca="1" si="116"/>
        <v>-1</v>
      </c>
      <c r="K1533" s="1">
        <f ca="1">SUM($I$3:$I1533)</f>
        <v>-77</v>
      </c>
      <c r="L1533" s="1">
        <f t="shared" ca="1" si="117"/>
        <v>-6.5316786414108428E-4</v>
      </c>
      <c r="M1533" s="1">
        <f ca="1">AVERAGE($L$3:$L1533)</f>
        <v>-1.2497906814877796E-3</v>
      </c>
      <c r="N1533" s="1">
        <f ca="1">VARP($L$3:$L1533)</f>
        <v>1.0724296053894829E-3</v>
      </c>
      <c r="P1533" s="1">
        <f ca="1">COUNTIF($I$3:$I1533,$F$3)</f>
        <v>727</v>
      </c>
      <c r="Q1533" s="1">
        <f ca="1">COUNTIF($I$3:$I1533,$F$4)</f>
        <v>804</v>
      </c>
      <c r="R1533" s="1">
        <f t="shared" ca="1" si="118"/>
        <v>0.47485303723056826</v>
      </c>
      <c r="S1533" s="1">
        <f ca="1">AVERAGE($R$3:R1533)</f>
        <v>0.46374723285102193</v>
      </c>
      <c r="T1533" s="1">
        <f t="shared" ca="1" si="119"/>
        <v>5.6371351741773865E-2</v>
      </c>
    </row>
    <row r="1534" spans="7:20" x14ac:dyDescent="0.35">
      <c r="G1534" s="1">
        <v>1532</v>
      </c>
      <c r="H1534" s="1">
        <f t="shared" ca="1" si="115"/>
        <v>6</v>
      </c>
      <c r="I1534" s="1">
        <f t="shared" ca="1" si="116"/>
        <v>-1</v>
      </c>
      <c r="K1534" s="1">
        <f ca="1">SUM($I$3:$I1534)</f>
        <v>-78</v>
      </c>
      <c r="L1534" s="1">
        <f t="shared" ca="1" si="117"/>
        <v>-6.5274151436031332E-4</v>
      </c>
      <c r="M1534" s="1">
        <f ca="1">AVERAGE($L$3:$L1534)</f>
        <v>-1.2494009627102812E-3</v>
      </c>
      <c r="N1534" s="1">
        <f ca="1">VARP($L$3:$L1534)</f>
        <v>1.0717298185942067E-3</v>
      </c>
      <c r="P1534" s="1">
        <f ca="1">COUNTIF($I$3:$I1534,$F$3)</f>
        <v>727</v>
      </c>
      <c r="Q1534" s="1">
        <f ca="1">COUNTIF($I$3:$I1534,$F$4)</f>
        <v>805</v>
      </c>
      <c r="R1534" s="1">
        <f t="shared" ca="1" si="118"/>
        <v>0.47454308093994779</v>
      </c>
      <c r="S1534" s="1">
        <f ca="1">AVERAGE($R$3:R1534)</f>
        <v>0.46375427974925226</v>
      </c>
      <c r="T1534" s="1">
        <f t="shared" ca="1" si="119"/>
        <v>5.6297783916994464E-2</v>
      </c>
    </row>
    <row r="1535" spans="7:20" x14ac:dyDescent="0.35">
      <c r="G1535" s="1">
        <v>1533</v>
      </c>
      <c r="H1535" s="1">
        <f t="shared" ca="1" si="115"/>
        <v>12</v>
      </c>
      <c r="I1535" s="1">
        <f t="shared" ca="1" si="116"/>
        <v>-1</v>
      </c>
      <c r="K1535" s="1">
        <f ca="1">SUM($I$3:$I1535)</f>
        <v>-79</v>
      </c>
      <c r="L1535" s="1">
        <f t="shared" ca="1" si="117"/>
        <v>-6.5231572080887146E-4</v>
      </c>
      <c r="M1535" s="1">
        <f ca="1">AVERAGE($L$3:$L1535)</f>
        <v>-1.2490114746203261E-3</v>
      </c>
      <c r="N1535" s="1">
        <f ca="1">VARP($L$3:$L1535)</f>
        <v>1.0710309447909676E-3</v>
      </c>
      <c r="P1535" s="1">
        <f ca="1">COUNTIF($I$3:$I1535,$F$3)</f>
        <v>727</v>
      </c>
      <c r="Q1535" s="1">
        <f ca="1">COUNTIF($I$3:$I1535,$F$4)</f>
        <v>806</v>
      </c>
      <c r="R1535" s="1">
        <f t="shared" ca="1" si="118"/>
        <v>0.47423352902804955</v>
      </c>
      <c r="S1535" s="1">
        <f ca="1">AVERAGE($R$3:R1535)</f>
        <v>0.46376111552829913</v>
      </c>
      <c r="T1535" s="1">
        <f t="shared" ca="1" si="119"/>
        <v>5.6224360013599477E-2</v>
      </c>
    </row>
    <row r="1536" spans="7:20" x14ac:dyDescent="0.35">
      <c r="G1536" s="1">
        <v>1534</v>
      </c>
      <c r="H1536" s="1">
        <f t="shared" ca="1" si="115"/>
        <v>28</v>
      </c>
      <c r="I1536" s="1">
        <f t="shared" ca="1" si="116"/>
        <v>-1</v>
      </c>
      <c r="K1536" s="1">
        <f ca="1">SUM($I$3:$I1536)</f>
        <v>-80</v>
      </c>
      <c r="L1536" s="1">
        <f t="shared" ca="1" si="117"/>
        <v>-6.5189048239895696E-4</v>
      </c>
      <c r="M1536" s="1">
        <f ca="1">AVERAGE($L$3:$L1536)</f>
        <v>-1.2486222171286562E-3</v>
      </c>
      <c r="N1536" s="1">
        <f ca="1">VARP($L$3:$L1536)</f>
        <v>1.0703329821940019E-3</v>
      </c>
      <c r="P1536" s="1">
        <f ca="1">COUNTIF($I$3:$I1536,$F$3)</f>
        <v>727</v>
      </c>
      <c r="Q1536" s="1">
        <f ca="1">COUNTIF($I$3:$I1536,$F$4)</f>
        <v>807</v>
      </c>
      <c r="R1536" s="1">
        <f t="shared" ca="1" si="118"/>
        <v>0.47392438070404175</v>
      </c>
      <c r="S1536" s="1">
        <f ca="1">AVERAGE($R$3:R1536)</f>
        <v>0.4637677408641373</v>
      </c>
      <c r="T1536" s="1">
        <f t="shared" ca="1" si="119"/>
        <v>5.6151079656427377E-2</v>
      </c>
    </row>
    <row r="1537" spans="7:20" x14ac:dyDescent="0.35">
      <c r="G1537" s="1">
        <v>1535</v>
      </c>
      <c r="H1537" s="1">
        <f t="shared" ca="1" si="115"/>
        <v>3</v>
      </c>
      <c r="I1537" s="1">
        <f t="shared" ca="1" si="116"/>
        <v>1</v>
      </c>
      <c r="K1537" s="1">
        <f ca="1">SUM($I$3:$I1537)</f>
        <v>-79</v>
      </c>
      <c r="L1537" s="1">
        <f t="shared" ca="1" si="117"/>
        <v>6.5146579804560263E-4</v>
      </c>
      <c r="M1537" s="1">
        <f ca="1">AVERAGE($L$3:$L1537)</f>
        <v>-1.2473843747734937E-3</v>
      </c>
      <c r="N1537" s="1">
        <f ca="1">VARP($L$3:$L1537)</f>
        <v>1.0696380473407523E-3</v>
      </c>
      <c r="P1537" s="1">
        <f ca="1">COUNTIF($I$3:$I1537,$F$3)</f>
        <v>728</v>
      </c>
      <c r="Q1537" s="1">
        <f ca="1">COUNTIF($I$3:$I1537,$F$4)</f>
        <v>807</v>
      </c>
      <c r="R1537" s="1">
        <f t="shared" ca="1" si="118"/>
        <v>0.47426710097719871</v>
      </c>
      <c r="S1537" s="1">
        <f ca="1">AVERAGE($R$3:R1537)</f>
        <v>0.46377458083815232</v>
      </c>
      <c r="T1537" s="1">
        <f t="shared" ca="1" si="119"/>
        <v>5.6232320767329098E-2</v>
      </c>
    </row>
    <row r="1538" spans="7:20" x14ac:dyDescent="0.35">
      <c r="G1538" s="1">
        <v>1536</v>
      </c>
      <c r="H1538" s="1">
        <f t="shared" ca="1" si="115"/>
        <v>16</v>
      </c>
      <c r="I1538" s="1">
        <f t="shared" ca="1" si="116"/>
        <v>-1</v>
      </c>
      <c r="K1538" s="1">
        <f ca="1">SUM($I$3:$I1538)</f>
        <v>-80</v>
      </c>
      <c r="L1538" s="1">
        <f t="shared" ca="1" si="117"/>
        <v>-6.5104166666666663E-4</v>
      </c>
      <c r="M1538" s="1">
        <f ca="1">AVERAGE($L$3:$L1538)</f>
        <v>-1.2469961308229035E-3</v>
      </c>
      <c r="N1538" s="1">
        <f ca="1">VARP($L$3:$L1538)</f>
        <v>1.0689418997793972E-3</v>
      </c>
      <c r="P1538" s="1">
        <f ca="1">COUNTIF($I$3:$I1538,$F$3)</f>
        <v>728</v>
      </c>
      <c r="Q1538" s="1">
        <f ca="1">COUNTIF($I$3:$I1538,$F$4)</f>
        <v>808</v>
      </c>
      <c r="R1538" s="1">
        <f t="shared" ca="1" si="118"/>
        <v>0.47395833333333331</v>
      </c>
      <c r="S1538" s="1">
        <f ca="1">AVERAGE($R$3:R1538)</f>
        <v>0.46378121088534968</v>
      </c>
      <c r="T1538" s="1">
        <f t="shared" ca="1" si="119"/>
        <v>5.6159125434027776E-2</v>
      </c>
    </row>
    <row r="1539" spans="7:20" x14ac:dyDescent="0.35">
      <c r="G1539" s="1">
        <v>1537</v>
      </c>
      <c r="H1539" s="1">
        <f t="shared" ca="1" si="115"/>
        <v>18</v>
      </c>
      <c r="I1539" s="1">
        <f t="shared" ca="1" si="116"/>
        <v>-1</v>
      </c>
      <c r="K1539" s="1">
        <f ca="1">SUM($I$3:$I1539)</f>
        <v>-81</v>
      </c>
      <c r="L1539" s="1">
        <f t="shared" ca="1" si="117"/>
        <v>-6.5061808718282373E-4</v>
      </c>
      <c r="M1539" s="1">
        <f ca="1">AVERAGE($L$3:$L1539)</f>
        <v>-1.2466081164809125E-3</v>
      </c>
      <c r="N1539" s="1">
        <f ca="1">VARP($L$3:$L1539)</f>
        <v>1.0682466580979322E-3</v>
      </c>
      <c r="P1539" s="1">
        <f ca="1">COUNTIF($I$3:$I1539,$F$3)</f>
        <v>728</v>
      </c>
      <c r="Q1539" s="1">
        <f ca="1">COUNTIF($I$3:$I1539,$F$4)</f>
        <v>809</v>
      </c>
      <c r="R1539" s="1">
        <f t="shared" ca="1" si="118"/>
        <v>0.47364996746909566</v>
      </c>
      <c r="S1539" s="1">
        <f ca="1">AVERAGE($R$3:R1539)</f>
        <v>0.46378763167688108</v>
      </c>
      <c r="T1539" s="1">
        <f t="shared" ca="1" si="119"/>
        <v>5.608607292086884E-2</v>
      </c>
    </row>
    <row r="1540" spans="7:20" x14ac:dyDescent="0.35">
      <c r="G1540" s="1">
        <v>1538</v>
      </c>
      <c r="H1540" s="1">
        <f t="shared" ref="H1540:H1603" ca="1" si="120">RANDBETWEEN(0,36)</f>
        <v>0</v>
      </c>
      <c r="I1540" s="1">
        <f t="shared" ref="I1540:I1603" ca="1" si="121">IF(ISODD($H1540),1,-1)</f>
        <v>-1</v>
      </c>
      <c r="K1540" s="1">
        <f ca="1">SUM($I$3:$I1540)</f>
        <v>-82</v>
      </c>
      <c r="L1540" s="1">
        <f t="shared" ref="L1540:L1603" ca="1" si="122">I1540/G1540</f>
        <v>-6.5019505851755528E-4</v>
      </c>
      <c r="M1540" s="1">
        <f ca="1">AVERAGE($L$3:$L1540)</f>
        <v>-1.2462203316577895E-3</v>
      </c>
      <c r="N1540" s="1">
        <f ca="1">VARP($L$3:$L1540)</f>
        <v>1.0675523205291141E-3</v>
      </c>
      <c r="P1540" s="1">
        <f ca="1">COUNTIF($I$3:$I1540,$F$3)</f>
        <v>728</v>
      </c>
      <c r="Q1540" s="1">
        <f ca="1">COUNTIF($I$3:$I1540,$F$4)</f>
        <v>810</v>
      </c>
      <c r="R1540" s="1">
        <f t="shared" ref="R1540:R1603" ca="1" si="123">P1540/G1540</f>
        <v>0.47334200260078024</v>
      </c>
      <c r="S1540" s="1">
        <f ca="1">AVERAGE($R$3:R1540)</f>
        <v>0.46379384388164308</v>
      </c>
      <c r="T1540" s="1">
        <f t="shared" ref="T1540:T1603" ca="1" si="124">VARP($R$3,$R1540)</f>
        <v>5.6013162856529262E-2</v>
      </c>
    </row>
    <row r="1541" spans="7:20" x14ac:dyDescent="0.35">
      <c r="G1541" s="1">
        <v>1539</v>
      </c>
      <c r="H1541" s="1">
        <f t="shared" ca="1" si="120"/>
        <v>25</v>
      </c>
      <c r="I1541" s="1">
        <f t="shared" ca="1" si="121"/>
        <v>1</v>
      </c>
      <c r="K1541" s="1">
        <f ca="1">SUM($I$3:$I1541)</f>
        <v>-81</v>
      </c>
      <c r="L1541" s="1">
        <f t="shared" ca="1" si="122"/>
        <v>6.4977257959714096E-4</v>
      </c>
      <c r="M1541" s="1">
        <f ca="1">AVERAGE($L$3:$L1541)</f>
        <v>-1.2449883674529455E-3</v>
      </c>
      <c r="N1541" s="1">
        <f ca="1">VARP($L$3:$L1541)</f>
        <v>1.0668609885816126E-3</v>
      </c>
      <c r="P1541" s="1">
        <f ca="1">COUNTIF($I$3:$I1541,$F$3)</f>
        <v>729</v>
      </c>
      <c r="Q1541" s="1">
        <f ca="1">COUNTIF($I$3:$I1541,$F$4)</f>
        <v>810</v>
      </c>
      <c r="R1541" s="1">
        <f t="shared" ca="1" si="123"/>
        <v>0.47368421052631576</v>
      </c>
      <c r="S1541" s="1">
        <f ca="1">AVERAGE($R$3:R1541)</f>
        <v>0.46380027037069099</v>
      </c>
      <c r="T1541" s="1">
        <f t="shared" ca="1" si="124"/>
        <v>5.6094182825484756E-2</v>
      </c>
    </row>
    <row r="1542" spans="7:20" x14ac:dyDescent="0.35">
      <c r="G1542" s="1">
        <v>1540</v>
      </c>
      <c r="H1542" s="1">
        <f t="shared" ca="1" si="120"/>
        <v>18</v>
      </c>
      <c r="I1542" s="1">
        <f t="shared" ca="1" si="121"/>
        <v>-1</v>
      </c>
      <c r="K1542" s="1">
        <f ca="1">SUM($I$3:$I1542)</f>
        <v>-82</v>
      </c>
      <c r="L1542" s="1">
        <f t="shared" ca="1" si="122"/>
        <v>-6.4935064935064935E-4</v>
      </c>
      <c r="M1542" s="1">
        <f ca="1">AVERAGE($L$3:$L1542)</f>
        <v>-1.244601589713918E-3</v>
      </c>
      <c r="N1542" s="1">
        <f ca="1">VARP($L$3:$L1542)</f>
        <v>1.0661684519357232E-3</v>
      </c>
      <c r="P1542" s="1">
        <f ca="1">COUNTIF($I$3:$I1542,$F$3)</f>
        <v>729</v>
      </c>
      <c r="Q1542" s="1">
        <f ca="1">COUNTIF($I$3:$I1542,$F$4)</f>
        <v>811</v>
      </c>
      <c r="R1542" s="1">
        <f t="shared" ca="1" si="123"/>
        <v>0.4733766233766234</v>
      </c>
      <c r="S1542" s="1">
        <f ca="1">AVERAGE($R$3:R1542)</f>
        <v>0.46380648878173381</v>
      </c>
      <c r="T1542" s="1">
        <f t="shared" ca="1" si="124"/>
        <v>5.6021356889863386E-2</v>
      </c>
    </row>
    <row r="1543" spans="7:20" x14ac:dyDescent="0.35">
      <c r="G1543" s="1">
        <v>1541</v>
      </c>
      <c r="H1543" s="1">
        <f t="shared" ca="1" si="120"/>
        <v>36</v>
      </c>
      <c r="I1543" s="1">
        <f t="shared" ca="1" si="121"/>
        <v>-1</v>
      </c>
      <c r="K1543" s="1">
        <f ca="1">SUM($I$3:$I1543)</f>
        <v>-83</v>
      </c>
      <c r="L1543" s="1">
        <f t="shared" ca="1" si="122"/>
        <v>-6.4892926670992858E-4</v>
      </c>
      <c r="M1543" s="1">
        <f ca="1">AVERAGE($L$3:$L1543)</f>
        <v>-1.2442150405101516E-3</v>
      </c>
      <c r="N1543" s="1">
        <f ca="1">VARP($L$3:$L1543)</f>
        <v>1.065476814131261E-3</v>
      </c>
      <c r="P1543" s="1">
        <f ca="1">COUNTIF($I$3:$I1543,$F$3)</f>
        <v>729</v>
      </c>
      <c r="Q1543" s="1">
        <f ca="1">COUNTIF($I$3:$I1543,$F$4)</f>
        <v>812</v>
      </c>
      <c r="R1543" s="1">
        <f t="shared" ca="1" si="123"/>
        <v>0.47306943543153795</v>
      </c>
      <c r="S1543" s="1">
        <f ca="1">AVERAGE($R$3:R1543)</f>
        <v>0.46381249977891081</v>
      </c>
      <c r="T1543" s="1">
        <f t="shared" ca="1" si="124"/>
        <v>5.5948672684878513E-2</v>
      </c>
    </row>
    <row r="1544" spans="7:20" x14ac:dyDescent="0.35">
      <c r="G1544" s="1">
        <v>1542</v>
      </c>
      <c r="H1544" s="1">
        <f t="shared" ca="1" si="120"/>
        <v>9</v>
      </c>
      <c r="I1544" s="1">
        <f t="shared" ca="1" si="121"/>
        <v>1</v>
      </c>
      <c r="K1544" s="1">
        <f ca="1">SUM($I$3:$I1544)</f>
        <v>-82</v>
      </c>
      <c r="L1544" s="1">
        <f t="shared" ca="1" si="122"/>
        <v>6.485084306095979E-4</v>
      </c>
      <c r="M1544" s="1">
        <f ca="1">AVERAGE($L$3:$L1544)</f>
        <v>-1.2429875933823178E-3</v>
      </c>
      <c r="N1544" s="1">
        <f ca="1">VARP($L$3:$L1544)</f>
        <v>1.06478816514604E-3</v>
      </c>
      <c r="P1544" s="1">
        <f ca="1">COUNTIF($I$3:$I1544,$F$3)</f>
        <v>730</v>
      </c>
      <c r="Q1544" s="1">
        <f ca="1">COUNTIF($I$3:$I1544,$F$4)</f>
        <v>812</v>
      </c>
      <c r="R1544" s="1">
        <f t="shared" ca="1" si="123"/>
        <v>0.47341115434500647</v>
      </c>
      <c r="S1544" s="1">
        <f ca="1">AVERAGE($R$3:R1544)</f>
        <v>0.46381872458731949</v>
      </c>
      <c r="T1544" s="1">
        <f t="shared" ca="1" si="124"/>
        <v>5.6029530264567882E-2</v>
      </c>
    </row>
    <row r="1545" spans="7:20" x14ac:dyDescent="0.35">
      <c r="G1545" s="1">
        <v>1543</v>
      </c>
      <c r="H1545" s="1">
        <f t="shared" ca="1" si="120"/>
        <v>11</v>
      </c>
      <c r="I1545" s="1">
        <f t="shared" ca="1" si="121"/>
        <v>1</v>
      </c>
      <c r="K1545" s="1">
        <f ca="1">SUM($I$3:$I1545)</f>
        <v>-81</v>
      </c>
      <c r="L1545" s="1">
        <f t="shared" ca="1" si="122"/>
        <v>6.4808813998703824E-4</v>
      </c>
      <c r="M1545" s="1">
        <f ca="1">AVERAGE($L$3:$L1545)</f>
        <v>-1.2417620096277038E-3</v>
      </c>
      <c r="N1545" s="1">
        <f ca="1">VARP($L$3:$L1545)</f>
        <v>1.0641004047342523E-3</v>
      </c>
      <c r="P1545" s="1">
        <f ca="1">COUNTIF($I$3:$I1545,$F$3)</f>
        <v>731</v>
      </c>
      <c r="Q1545" s="1">
        <f ca="1">COUNTIF($I$3:$I1545,$F$4)</f>
        <v>812</v>
      </c>
      <c r="R1545" s="1">
        <f t="shared" ca="1" si="123"/>
        <v>0.47375243033052494</v>
      </c>
      <c r="S1545" s="1">
        <f ca="1">AVERAGE($R$3:R1545)</f>
        <v>0.46382516250419775</v>
      </c>
      <c r="T1545" s="1">
        <f t="shared" ca="1" si="124"/>
        <v>5.6110341311019725E-2</v>
      </c>
    </row>
    <row r="1546" spans="7:20" x14ac:dyDescent="0.35">
      <c r="G1546" s="1">
        <v>1544</v>
      </c>
      <c r="H1546" s="1">
        <f t="shared" ca="1" si="120"/>
        <v>11</v>
      </c>
      <c r="I1546" s="1">
        <f t="shared" ca="1" si="121"/>
        <v>1</v>
      </c>
      <c r="K1546" s="1">
        <f ca="1">SUM($I$3:$I1546)</f>
        <v>-80</v>
      </c>
      <c r="L1546" s="1">
        <f t="shared" ca="1" si="122"/>
        <v>6.4766839378238344E-4</v>
      </c>
      <c r="M1546" s="1">
        <f ca="1">AVERAGE($L$3:$L1546)</f>
        <v>-1.2405382852731636E-3</v>
      </c>
      <c r="N1546" s="1">
        <f ca="1">VARP($L$3:$L1546)</f>
        <v>1.0634135311787943E-3</v>
      </c>
      <c r="P1546" s="1">
        <f ca="1">COUNTIF($I$3:$I1546,$F$3)</f>
        <v>732</v>
      </c>
      <c r="Q1546" s="1">
        <f ca="1">COUNTIF($I$3:$I1546,$F$4)</f>
        <v>812</v>
      </c>
      <c r="R1546" s="1">
        <f t="shared" ca="1" si="123"/>
        <v>0.47409326424870468</v>
      </c>
      <c r="S1546" s="1">
        <f ca="1">AVERAGE($R$3:R1546)</f>
        <v>0.4638318128291618</v>
      </c>
      <c r="T1546" s="1">
        <f t="shared" ca="1" si="124"/>
        <v>5.6191105801498033E-2</v>
      </c>
    </row>
    <row r="1547" spans="7:20" x14ac:dyDescent="0.35">
      <c r="G1547" s="1">
        <v>1545</v>
      </c>
      <c r="H1547" s="1">
        <f t="shared" ca="1" si="120"/>
        <v>23</v>
      </c>
      <c r="I1547" s="1">
        <f t="shared" ca="1" si="121"/>
        <v>1</v>
      </c>
      <c r="K1547" s="1">
        <f ca="1">SUM($I$3:$I1547)</f>
        <v>-79</v>
      </c>
      <c r="L1547" s="1">
        <f t="shared" ca="1" si="122"/>
        <v>6.4724919093851134E-4</v>
      </c>
      <c r="M1547" s="1">
        <f ca="1">AVERAGE($L$3:$L1547)</f>
        <v>-1.2393164163565216E-3</v>
      </c>
      <c r="N1547" s="1">
        <f ca="1">VARP($L$3:$L1547)</f>
        <v>1.0627275427669807E-3</v>
      </c>
      <c r="P1547" s="1">
        <f ca="1">COUNTIF($I$3:$I1547,$F$3)</f>
        <v>733</v>
      </c>
      <c r="Q1547" s="1">
        <f ca="1">COUNTIF($I$3:$I1547,$F$4)</f>
        <v>812</v>
      </c>
      <c r="R1547" s="1">
        <f t="shared" ca="1" si="123"/>
        <v>0.47443365695792883</v>
      </c>
      <c r="S1547" s="1">
        <f ca="1">AVERAGE($R$3:R1547)</f>
        <v>0.46383867486419661</v>
      </c>
      <c r="T1547" s="1">
        <f t="shared" ca="1" si="124"/>
        <v>5.627182371361842E-2</v>
      </c>
    </row>
    <row r="1548" spans="7:20" x14ac:dyDescent="0.35">
      <c r="G1548" s="1">
        <v>1546</v>
      </c>
      <c r="H1548" s="1">
        <f t="shared" ca="1" si="120"/>
        <v>34</v>
      </c>
      <c r="I1548" s="1">
        <f t="shared" ca="1" si="121"/>
        <v>-1</v>
      </c>
      <c r="K1548" s="1">
        <f ca="1">SUM($I$3:$I1548)</f>
        <v>-80</v>
      </c>
      <c r="L1548" s="1">
        <f t="shared" ca="1" si="122"/>
        <v>-6.4683053040103498E-4</v>
      </c>
      <c r="M1548" s="1">
        <f ca="1">AVERAGE($L$3:$L1548)</f>
        <v>-1.238933178396654E-3</v>
      </c>
      <c r="N1548" s="1">
        <f ca="1">VARP($L$3:$L1548)</f>
        <v>1.0620403650630319E-3</v>
      </c>
      <c r="P1548" s="1">
        <f ca="1">COUNTIF($I$3:$I1548,$F$3)</f>
        <v>733</v>
      </c>
      <c r="Q1548" s="1">
        <f ca="1">COUNTIF($I$3:$I1548,$F$4)</f>
        <v>813</v>
      </c>
      <c r="R1548" s="1">
        <f t="shared" ca="1" si="123"/>
        <v>0.47412677878395859</v>
      </c>
      <c r="S1548" s="1">
        <f ca="1">AVERAGE($R$3:R1548)</f>
        <v>0.46384532952391189</v>
      </c>
      <c r="T1548" s="1">
        <f t="shared" ca="1" si="124"/>
        <v>5.6199050590013198E-2</v>
      </c>
    </row>
    <row r="1549" spans="7:20" x14ac:dyDescent="0.35">
      <c r="G1549" s="1">
        <v>1547</v>
      </c>
      <c r="H1549" s="1">
        <f t="shared" ca="1" si="120"/>
        <v>32</v>
      </c>
      <c r="I1549" s="1">
        <f t="shared" ca="1" si="121"/>
        <v>-1</v>
      </c>
      <c r="K1549" s="1">
        <f ca="1">SUM($I$3:$I1549)</f>
        <v>-81</v>
      </c>
      <c r="L1549" s="1">
        <f t="shared" ca="1" si="122"/>
        <v>-6.4641241111829345E-4</v>
      </c>
      <c r="M1549" s="1">
        <f ca="1">AVERAGE($L$3:$L1549)</f>
        <v>-1.23855016561884E-3</v>
      </c>
      <c r="N1549" s="1">
        <f ca="1">VARP($L$3:$L1549)</f>
        <v>1.0613540757862727E-3</v>
      </c>
      <c r="P1549" s="1">
        <f ca="1">COUNTIF($I$3:$I1549,$F$3)</f>
        <v>733</v>
      </c>
      <c r="Q1549" s="1">
        <f ca="1">COUNTIF($I$3:$I1549,$F$4)</f>
        <v>814</v>
      </c>
      <c r="R1549" s="1">
        <f t="shared" ca="1" si="123"/>
        <v>0.4738202973497091</v>
      </c>
      <c r="S1549" s="1">
        <f ca="1">AVERAGE($R$3:R1549)</f>
        <v>0.46385177746691497</v>
      </c>
      <c r="T1549" s="1">
        <f t="shared" ca="1" si="124"/>
        <v>5.6126418545141686E-2</v>
      </c>
    </row>
    <row r="1550" spans="7:20" x14ac:dyDescent="0.35">
      <c r="G1550" s="1">
        <v>1548</v>
      </c>
      <c r="H1550" s="1">
        <f t="shared" ca="1" si="120"/>
        <v>4</v>
      </c>
      <c r="I1550" s="1">
        <f t="shared" ca="1" si="121"/>
        <v>-1</v>
      </c>
      <c r="K1550" s="1">
        <f ca="1">SUM($I$3:$I1550)</f>
        <v>-82</v>
      </c>
      <c r="L1550" s="1">
        <f t="shared" ca="1" si="122"/>
        <v>-6.459948320413437E-4</v>
      </c>
      <c r="M1550" s="1">
        <f ca="1">AVERAGE($L$3:$L1550)</f>
        <v>-1.2381673779356503E-3</v>
      </c>
      <c r="N1550" s="1">
        <f ca="1">VARP($L$3:$L1550)</f>
        <v>1.0606686732147056E-3</v>
      </c>
      <c r="P1550" s="1">
        <f ca="1">COUNTIF($I$3:$I1550,$F$3)</f>
        <v>733</v>
      </c>
      <c r="Q1550" s="1">
        <f ca="1">COUNTIF($I$3:$I1550,$F$4)</f>
        <v>815</v>
      </c>
      <c r="R1550" s="1">
        <f t="shared" ca="1" si="123"/>
        <v>0.47351421188630494</v>
      </c>
      <c r="S1550" s="1">
        <f ca="1">AVERAGE($R$3:R1550)</f>
        <v>0.46385801934961479</v>
      </c>
      <c r="T1550" s="1">
        <f t="shared" ca="1" si="124"/>
        <v>5.6053927214577123E-2</v>
      </c>
    </row>
    <row r="1551" spans="7:20" x14ac:dyDescent="0.35">
      <c r="G1551" s="1">
        <v>1549</v>
      </c>
      <c r="H1551" s="1">
        <f t="shared" ca="1" si="120"/>
        <v>31</v>
      </c>
      <c r="I1551" s="1">
        <f t="shared" ca="1" si="121"/>
        <v>1</v>
      </c>
      <c r="K1551" s="1">
        <f ca="1">SUM($I$3:$I1551)</f>
        <v>-81</v>
      </c>
      <c r="L1551" s="1">
        <f t="shared" ca="1" si="122"/>
        <v>6.4557779212395089E-4</v>
      </c>
      <c r="M1551" s="1">
        <f ca="1">AVERAGE($L$3:$L1551)</f>
        <v>-1.2369512738878391E-3</v>
      </c>
      <c r="N1551" s="1">
        <f ca="1">VARP($L$3:$L1551)</f>
        <v>1.0599862184256939E-3</v>
      </c>
      <c r="P1551" s="1">
        <f ca="1">COUNTIF($I$3:$I1551,$F$3)</f>
        <v>734</v>
      </c>
      <c r="Q1551" s="1">
        <f ca="1">COUNTIF($I$3:$I1551,$F$4)</f>
        <v>815</v>
      </c>
      <c r="R1551" s="1">
        <f t="shared" ca="1" si="123"/>
        <v>0.47385409941897999</v>
      </c>
      <c r="S1551" s="1">
        <f ca="1">AVERAGE($R$3:R1551)</f>
        <v>0.46386447259691588</v>
      </c>
      <c r="T1551" s="1">
        <f t="shared" ca="1" si="124"/>
        <v>5.6134426884043145E-2</v>
      </c>
    </row>
    <row r="1552" spans="7:20" x14ac:dyDescent="0.35">
      <c r="G1552" s="1">
        <v>1550</v>
      </c>
      <c r="H1552" s="1">
        <f t="shared" ca="1" si="120"/>
        <v>26</v>
      </c>
      <c r="I1552" s="1">
        <f t="shared" ca="1" si="121"/>
        <v>-1</v>
      </c>
      <c r="K1552" s="1">
        <f ca="1">SUM($I$3:$I1552)</f>
        <v>-82</v>
      </c>
      <c r="L1552" s="1">
        <f t="shared" ca="1" si="122"/>
        <v>-6.4516129032258064E-4</v>
      </c>
      <c r="M1552" s="1">
        <f ca="1">AVERAGE($L$3:$L1552)</f>
        <v>-1.2365694738984423E-3</v>
      </c>
      <c r="N1552" s="1">
        <f ca="1">VARP($L$3:$L1552)</f>
        <v>1.0593025821489285E-3</v>
      </c>
      <c r="P1552" s="1">
        <f ca="1">COUNTIF($I$3:$I1552,$F$3)</f>
        <v>734</v>
      </c>
      <c r="Q1552" s="1">
        <f ca="1">COUNTIF($I$3:$I1552,$F$4)</f>
        <v>816</v>
      </c>
      <c r="R1552" s="1">
        <f t="shared" ca="1" si="123"/>
        <v>0.47354838709677421</v>
      </c>
      <c r="S1552" s="1">
        <f ca="1">AVERAGE($R$3:R1552)</f>
        <v>0.46387072028368997</v>
      </c>
      <c r="T1552" s="1">
        <f t="shared" ca="1" si="124"/>
        <v>5.6062018730489077E-2</v>
      </c>
    </row>
    <row r="1553" spans="7:20" x14ac:dyDescent="0.35">
      <c r="G1553" s="1">
        <v>1551</v>
      </c>
      <c r="H1553" s="1">
        <f t="shared" ca="1" si="120"/>
        <v>9</v>
      </c>
      <c r="I1553" s="1">
        <f t="shared" ca="1" si="121"/>
        <v>1</v>
      </c>
      <c r="K1553" s="1">
        <f ca="1">SUM($I$3:$I1553)</f>
        <v>-81</v>
      </c>
      <c r="L1553" s="1">
        <f t="shared" ca="1" si="122"/>
        <v>6.4474532559638943E-4</v>
      </c>
      <c r="M1553" s="1">
        <f ca="1">AVERAGE($L$3:$L1553)</f>
        <v>-1.2353565049754926E-3</v>
      </c>
      <c r="N1553" s="1">
        <f ca="1">VARP($L$3:$L1553)</f>
        <v>1.0586218822657882E-3</v>
      </c>
      <c r="P1553" s="1">
        <f ca="1">COUNTIF($I$3:$I1553,$F$3)</f>
        <v>735</v>
      </c>
      <c r="Q1553" s="1">
        <f ca="1">COUNTIF($I$3:$I1553,$F$4)</f>
        <v>816</v>
      </c>
      <c r="R1553" s="1">
        <f t="shared" ca="1" si="123"/>
        <v>0.4738878143133462</v>
      </c>
      <c r="S1553" s="1">
        <f ca="1">AVERAGE($R$3:R1553)</f>
        <v>0.46387717875824169</v>
      </c>
      <c r="T1553" s="1">
        <f t="shared" ca="1" si="124"/>
        <v>5.6142415138670125E-2</v>
      </c>
    </row>
    <row r="1554" spans="7:20" x14ac:dyDescent="0.35">
      <c r="G1554" s="1">
        <v>1552</v>
      </c>
      <c r="H1554" s="1">
        <f t="shared" ca="1" si="120"/>
        <v>16</v>
      </c>
      <c r="I1554" s="1">
        <f t="shared" ca="1" si="121"/>
        <v>-1</v>
      </c>
      <c r="K1554" s="1">
        <f ca="1">SUM($I$3:$I1554)</f>
        <v>-82</v>
      </c>
      <c r="L1554" s="1">
        <f t="shared" ca="1" si="122"/>
        <v>-6.4432989690721648E-4</v>
      </c>
      <c r="M1554" s="1">
        <f ca="1">AVERAGE($L$3:$L1554)</f>
        <v>-1.2349756888620465E-3</v>
      </c>
      <c r="N1554" s="1">
        <f ca="1">VARP($L$3:$L1554)</f>
        <v>1.057940005464959E-3</v>
      </c>
      <c r="P1554" s="1">
        <f ca="1">COUNTIF($I$3:$I1554,$F$3)</f>
        <v>735</v>
      </c>
      <c r="Q1554" s="1">
        <f ca="1">COUNTIF($I$3:$I1554,$F$4)</f>
        <v>817</v>
      </c>
      <c r="R1554" s="1">
        <f t="shared" ca="1" si="123"/>
        <v>0.47358247422680411</v>
      </c>
      <c r="S1554" s="1">
        <f ca="1">AVERAGE($R$3:R1554)</f>
        <v>0.46388343217027034</v>
      </c>
      <c r="T1554" s="1">
        <f t="shared" ca="1" si="124"/>
        <v>5.6070089973695392E-2</v>
      </c>
    </row>
    <row r="1555" spans="7:20" x14ac:dyDescent="0.35">
      <c r="G1555" s="1">
        <v>1553</v>
      </c>
      <c r="H1555" s="1">
        <f t="shared" ca="1" si="120"/>
        <v>21</v>
      </c>
      <c r="I1555" s="1">
        <f t="shared" ca="1" si="121"/>
        <v>1</v>
      </c>
      <c r="K1555" s="1">
        <f ca="1">SUM($I$3:$I1555)</f>
        <v>-81</v>
      </c>
      <c r="L1555" s="1">
        <f t="shared" ca="1" si="122"/>
        <v>6.43915003219575E-4</v>
      </c>
      <c r="M1555" s="1">
        <f ca="1">AVERAGE($L$3:$L1555)</f>
        <v>-1.2337658429560055E-3</v>
      </c>
      <c r="N1555" s="1">
        <f ca="1">VARP($L$3:$L1555)</f>
        <v>1.0572610537274187E-3</v>
      </c>
      <c r="P1555" s="1">
        <f ca="1">COUNTIF($I$3:$I1555,$F$3)</f>
        <v>736</v>
      </c>
      <c r="Q1555" s="1">
        <f ca="1">COUNTIF($I$3:$I1555,$F$4)</f>
        <v>817</v>
      </c>
      <c r="R1555" s="1">
        <f t="shared" ca="1" si="123"/>
        <v>0.4739214423696072</v>
      </c>
      <c r="S1555" s="1">
        <f ca="1">AVERAGE($R$3:R1555)</f>
        <v>0.46388989579564016</v>
      </c>
      <c r="T1555" s="1">
        <f t="shared" ca="1" si="124"/>
        <v>5.6150383384422228E-2</v>
      </c>
    </row>
    <row r="1556" spans="7:20" x14ac:dyDescent="0.35">
      <c r="G1556" s="1">
        <v>1554</v>
      </c>
      <c r="H1556" s="1">
        <f t="shared" ca="1" si="120"/>
        <v>25</v>
      </c>
      <c r="I1556" s="1">
        <f t="shared" ca="1" si="121"/>
        <v>1</v>
      </c>
      <c r="K1556" s="1">
        <f ca="1">SUM($I$3:$I1556)</f>
        <v>-80</v>
      </c>
      <c r="L1556" s="1">
        <f t="shared" ca="1" si="122"/>
        <v>6.4350064350064348E-4</v>
      </c>
      <c r="M1556" s="1">
        <f ca="1">AVERAGE($L$3:$L1556)</f>
        <v>-1.2325578207639486E-3</v>
      </c>
      <c r="N1556" s="1">
        <f ca="1">VARP($L$3:$L1556)</f>
        <v>1.0565829718792552E-3</v>
      </c>
      <c r="P1556" s="1">
        <f ca="1">COUNTIF($I$3:$I1556,$F$3)</f>
        <v>737</v>
      </c>
      <c r="Q1556" s="1">
        <f ca="1">COUNTIF($I$3:$I1556,$F$4)</f>
        <v>817</v>
      </c>
      <c r="R1556" s="1">
        <f t="shared" ca="1" si="123"/>
        <v>0.47425997425997424</v>
      </c>
      <c r="S1556" s="1">
        <f ca="1">AVERAGE($R$3:R1556)</f>
        <v>0.46389656894780512</v>
      </c>
      <c r="T1556" s="1">
        <f t="shared" ca="1" si="124"/>
        <v>5.6230630796267854E-2</v>
      </c>
    </row>
    <row r="1557" spans="7:20" x14ac:dyDescent="0.35">
      <c r="G1557" s="1">
        <v>1555</v>
      </c>
      <c r="H1557" s="1">
        <f t="shared" ca="1" si="120"/>
        <v>27</v>
      </c>
      <c r="I1557" s="1">
        <f t="shared" ca="1" si="121"/>
        <v>1</v>
      </c>
      <c r="K1557" s="1">
        <f ca="1">SUM($I$3:$I1557)</f>
        <v>-79</v>
      </c>
      <c r="L1557" s="1">
        <f t="shared" ca="1" si="122"/>
        <v>6.4308681672025725E-4</v>
      </c>
      <c r="M1557" s="1">
        <f ca="1">AVERAGE($L$3:$L1557)</f>
        <v>-1.2313516184247304E-3</v>
      </c>
      <c r="N1557" s="1">
        <f ca="1">VARP($L$3:$L1557)</f>
        <v>1.0559057582512938E-3</v>
      </c>
      <c r="P1557" s="1">
        <f ca="1">COUNTIF($I$3:$I1557,$F$3)</f>
        <v>738</v>
      </c>
      <c r="Q1557" s="1">
        <f ca="1">COUNTIF($I$3:$I1557,$F$4)</f>
        <v>817</v>
      </c>
      <c r="R1557" s="1">
        <f t="shared" ca="1" si="123"/>
        <v>0.47459807073954985</v>
      </c>
      <c r="S1557" s="1">
        <f ca="1">AVERAGE($R$3:R1557)</f>
        <v>0.46390345094252655</v>
      </c>
      <c r="T1557" s="1">
        <f t="shared" ca="1" si="124"/>
        <v>5.6310832187425691E-2</v>
      </c>
    </row>
    <row r="1558" spans="7:20" x14ac:dyDescent="0.35">
      <c r="G1558" s="1">
        <v>1556</v>
      </c>
      <c r="H1558" s="1">
        <f t="shared" ca="1" si="120"/>
        <v>8</v>
      </c>
      <c r="I1558" s="1">
        <f t="shared" ca="1" si="121"/>
        <v>-1</v>
      </c>
      <c r="K1558" s="1">
        <f ca="1">SUM($I$3:$I1558)</f>
        <v>-80</v>
      </c>
      <c r="L1558" s="1">
        <f t="shared" ca="1" si="122"/>
        <v>-6.426735218508997E-4</v>
      </c>
      <c r="M1558" s="1">
        <f ca="1">AVERAGE($L$3:$L1558)</f>
        <v>-1.2309732905991689E-3</v>
      </c>
      <c r="N1558" s="1">
        <f ca="1">VARP($L$3:$L1558)</f>
        <v>1.055227378149068E-3</v>
      </c>
      <c r="P1558" s="1">
        <f ca="1">COUNTIF($I$3:$I1558,$F$3)</f>
        <v>738</v>
      </c>
      <c r="Q1558" s="1">
        <f ca="1">COUNTIF($I$3:$I1558,$F$4)</f>
        <v>818</v>
      </c>
      <c r="R1558" s="1">
        <f t="shared" ca="1" si="123"/>
        <v>0.47429305912596403</v>
      </c>
      <c r="S1558" s="1">
        <f ca="1">AVERAGE($R$3:R1558)</f>
        <v>0.46391012806860848</v>
      </c>
      <c r="T1558" s="1">
        <f t="shared" ca="1" si="124"/>
        <v>5.62384764837663E-2</v>
      </c>
    </row>
    <row r="1559" spans="7:20" x14ac:dyDescent="0.35">
      <c r="G1559" s="1">
        <v>1557</v>
      </c>
      <c r="H1559" s="1">
        <f t="shared" ca="1" si="120"/>
        <v>8</v>
      </c>
      <c r="I1559" s="1">
        <f t="shared" ca="1" si="121"/>
        <v>-1</v>
      </c>
      <c r="K1559" s="1">
        <f ca="1">SUM($I$3:$I1559)</f>
        <v>-81</v>
      </c>
      <c r="L1559" s="1">
        <f t="shared" ca="1" si="122"/>
        <v>-6.4226075786769424E-4</v>
      </c>
      <c r="M1559" s="1">
        <f ca="1">AVERAGE($L$3:$L1559)</f>
        <v>-1.2305951836417306E-3</v>
      </c>
      <c r="N1559" s="1">
        <f ca="1">VARP($L$3:$L1559)</f>
        <v>1.0545498694667951E-3</v>
      </c>
      <c r="P1559" s="1">
        <f ca="1">COUNTIF($I$3:$I1559,$F$3)</f>
        <v>738</v>
      </c>
      <c r="Q1559" s="1">
        <f ca="1">COUNTIF($I$3:$I1559,$F$4)</f>
        <v>819</v>
      </c>
      <c r="R1559" s="1">
        <f t="shared" ca="1" si="123"/>
        <v>0.47398843930635837</v>
      </c>
      <c r="S1559" s="1">
        <f ca="1">AVERAGE($R$3:R1559)</f>
        <v>0.4639166009724221</v>
      </c>
      <c r="T1559" s="1">
        <f t="shared" ca="1" si="124"/>
        <v>5.6166260149019341E-2</v>
      </c>
    </row>
    <row r="1560" spans="7:20" x14ac:dyDescent="0.35">
      <c r="G1560" s="1">
        <v>1558</v>
      </c>
      <c r="H1560" s="1">
        <f t="shared" ca="1" si="120"/>
        <v>12</v>
      </c>
      <c r="I1560" s="1">
        <f t="shared" ca="1" si="121"/>
        <v>-1</v>
      </c>
      <c r="K1560" s="1">
        <f ca="1">SUM($I$3:$I1560)</f>
        <v>-82</v>
      </c>
      <c r="L1560" s="1">
        <f t="shared" ca="1" si="122"/>
        <v>-6.4184852374839533E-4</v>
      </c>
      <c r="M1560" s="1">
        <f ca="1">AVERAGE($L$3:$L1560)</f>
        <v>-1.2302172974672165E-3</v>
      </c>
      <c r="N1560" s="1">
        <f ca="1">VARP($L$3:$L1560)</f>
        <v>1.0538732305262837E-3</v>
      </c>
      <c r="P1560" s="1">
        <f ca="1">COUNTIF($I$3:$I1560,$F$3)</f>
        <v>738</v>
      </c>
      <c r="Q1560" s="1">
        <f ca="1">COUNTIF($I$3:$I1560,$F$4)</f>
        <v>820</v>
      </c>
      <c r="R1560" s="1">
        <f t="shared" ca="1" si="123"/>
        <v>0.47368421052631576</v>
      </c>
      <c r="S1560" s="1">
        <f ca="1">AVERAGE($R$3:R1560)</f>
        <v>0.46392287029819484</v>
      </c>
      <c r="T1560" s="1">
        <f t="shared" ca="1" si="124"/>
        <v>5.6094182825484756E-2</v>
      </c>
    </row>
    <row r="1561" spans="7:20" x14ac:dyDescent="0.35">
      <c r="G1561" s="1">
        <v>1559</v>
      </c>
      <c r="H1561" s="1">
        <f t="shared" ca="1" si="120"/>
        <v>1</v>
      </c>
      <c r="I1561" s="1">
        <f t="shared" ca="1" si="121"/>
        <v>1</v>
      </c>
      <c r="K1561" s="1">
        <f ca="1">SUM($I$3:$I1561)</f>
        <v>-81</v>
      </c>
      <c r="L1561" s="1">
        <f t="shared" ca="1" si="122"/>
        <v>6.4143681847338033E-4</v>
      </c>
      <c r="M1561" s="1">
        <f ca="1">AVERAGE($L$3:$L1561)</f>
        <v>-1.2290167496058048E-3</v>
      </c>
      <c r="N1561" s="1">
        <f ca="1">VARP($L$3:$L1561)</f>
        <v>1.0531994830032519E-3</v>
      </c>
      <c r="P1561" s="1">
        <f ca="1">COUNTIF($I$3:$I1561,$F$3)</f>
        <v>739</v>
      </c>
      <c r="Q1561" s="1">
        <f ca="1">COUNTIF($I$3:$I1561,$F$4)</f>
        <v>820</v>
      </c>
      <c r="R1561" s="1">
        <f t="shared" ca="1" si="123"/>
        <v>0.4740218088518281</v>
      </c>
      <c r="S1561" s="1">
        <f ca="1">AVERAGE($R$3:R1561)</f>
        <v>0.46392934812921061</v>
      </c>
      <c r="T1561" s="1">
        <f t="shared" ca="1" si="124"/>
        <v>5.6174168816789764E-2</v>
      </c>
    </row>
    <row r="1562" spans="7:20" x14ac:dyDescent="0.35">
      <c r="G1562" s="1">
        <v>1560</v>
      </c>
      <c r="H1562" s="1">
        <f t="shared" ca="1" si="120"/>
        <v>8</v>
      </c>
      <c r="I1562" s="1">
        <f t="shared" ca="1" si="121"/>
        <v>-1</v>
      </c>
      <c r="K1562" s="1">
        <f ca="1">SUM($I$3:$I1562)</f>
        <v>-82</v>
      </c>
      <c r="L1562" s="1">
        <f t="shared" ca="1" si="122"/>
        <v>-6.4102564102564103E-4</v>
      </c>
      <c r="M1562" s="1">
        <f ca="1">AVERAGE($L$3:$L1562)</f>
        <v>-1.22863983222851E-3</v>
      </c>
      <c r="N1562" s="1">
        <f ca="1">VARP($L$3:$L1562)</f>
        <v>1.0525245766115317E-3</v>
      </c>
      <c r="P1562" s="1">
        <f ca="1">COUNTIF($I$3:$I1562,$F$3)</f>
        <v>739</v>
      </c>
      <c r="Q1562" s="1">
        <f ca="1">COUNTIF($I$3:$I1562,$F$4)</f>
        <v>821</v>
      </c>
      <c r="R1562" s="1">
        <f t="shared" ca="1" si="123"/>
        <v>0.4737179487179487</v>
      </c>
      <c r="S1562" s="1">
        <f ca="1">AVERAGE($R$3:R1562)</f>
        <v>0.4639356228731778</v>
      </c>
      <c r="T1562" s="1">
        <f t="shared" ca="1" si="124"/>
        <v>5.6102173734385266E-2</v>
      </c>
    </row>
    <row r="1563" spans="7:20" x14ac:dyDescent="0.35">
      <c r="G1563" s="1">
        <v>1561</v>
      </c>
      <c r="H1563" s="1">
        <f t="shared" ca="1" si="120"/>
        <v>25</v>
      </c>
      <c r="I1563" s="1">
        <f t="shared" ca="1" si="121"/>
        <v>1</v>
      </c>
      <c r="K1563" s="1">
        <f ca="1">SUM($I$3:$I1563)</f>
        <v>-81</v>
      </c>
      <c r="L1563" s="1">
        <f t="shared" ca="1" si="122"/>
        <v>6.406149903907751E-4</v>
      </c>
      <c r="M1563" s="1">
        <f ca="1">AVERAGE($L$3:$L1563)</f>
        <v>-1.2274423595682797E-3</v>
      </c>
      <c r="N1563" s="1">
        <f ca="1">VARP($L$3:$L1563)</f>
        <v>1.0518525505376038E-3</v>
      </c>
      <c r="P1563" s="1">
        <f ca="1">COUNTIF($I$3:$I1563,$F$3)</f>
        <v>740</v>
      </c>
      <c r="Q1563" s="1">
        <f ca="1">COUNTIF($I$3:$I1563,$F$4)</f>
        <v>821</v>
      </c>
      <c r="R1563" s="1">
        <f t="shared" ca="1" si="123"/>
        <v>0.47405509288917358</v>
      </c>
      <c r="S1563" s="1">
        <f ca="1">AVERAGE($R$3:R1563)</f>
        <v>0.46394210555736487</v>
      </c>
      <c r="T1563" s="1">
        <f t="shared" ca="1" si="124"/>
        <v>5.6182057773540746E-2</v>
      </c>
    </row>
    <row r="1564" spans="7:20" x14ac:dyDescent="0.35">
      <c r="G1564" s="1">
        <v>1562</v>
      </c>
      <c r="H1564" s="1">
        <f t="shared" ca="1" si="120"/>
        <v>14</v>
      </c>
      <c r="I1564" s="1">
        <f t="shared" ca="1" si="121"/>
        <v>-1</v>
      </c>
      <c r="K1564" s="1">
        <f ca="1">SUM($I$3:$I1564)</f>
        <v>-82</v>
      </c>
      <c r="L1564" s="1">
        <f t="shared" ca="1" si="122"/>
        <v>-6.4020486555697821E-4</v>
      </c>
      <c r="M1564" s="1">
        <f ca="1">AVERAGE($L$3:$L1564)</f>
        <v>-1.2270664072673763E-3</v>
      </c>
      <c r="N1564" s="1">
        <f ca="1">VARP($L$3:$L1564)</f>
        <v>1.0511793700488481E-3</v>
      </c>
      <c r="P1564" s="1">
        <f ca="1">COUNTIF($I$3:$I1564,$F$3)</f>
        <v>740</v>
      </c>
      <c r="Q1564" s="1">
        <f ca="1">COUNTIF($I$3:$I1564,$F$4)</f>
        <v>822</v>
      </c>
      <c r="R1564" s="1">
        <f t="shared" ca="1" si="123"/>
        <v>0.47375160051216392</v>
      </c>
      <c r="S1564" s="1">
        <f ca="1">AVERAGE($R$3:R1564)</f>
        <v>0.46394838564376362</v>
      </c>
      <c r="T1564" s="1">
        <f t="shared" ca="1" si="124"/>
        <v>5.6110144746959238E-2</v>
      </c>
    </row>
    <row r="1565" spans="7:20" x14ac:dyDescent="0.35">
      <c r="G1565" s="1">
        <v>1563</v>
      </c>
      <c r="H1565" s="1">
        <f t="shared" ca="1" si="120"/>
        <v>31</v>
      </c>
      <c r="I1565" s="1">
        <f t="shared" ca="1" si="121"/>
        <v>1</v>
      </c>
      <c r="K1565" s="1">
        <f ca="1">SUM($I$3:$I1565)</f>
        <v>-81</v>
      </c>
      <c r="L1565" s="1">
        <f t="shared" ca="1" si="122"/>
        <v>6.3979526551503517E-4</v>
      </c>
      <c r="M1565" s="1">
        <f ca="1">AVERAGE($L$3:$L1565)</f>
        <v>-1.2258719980077586E-3</v>
      </c>
      <c r="N1565" s="1">
        <f ca="1">VARP($L$3:$L1565)</f>
        <v>1.0505090588349385E-3</v>
      </c>
      <c r="P1565" s="1">
        <f ca="1">COUNTIF($I$3:$I1565,$F$3)</f>
        <v>741</v>
      </c>
      <c r="Q1565" s="1">
        <f ca="1">COUNTIF($I$3:$I1565,$F$4)</f>
        <v>822</v>
      </c>
      <c r="R1565" s="1">
        <f t="shared" ca="1" si="123"/>
        <v>0.47408829174664108</v>
      </c>
      <c r="S1565" s="1">
        <f ca="1">AVERAGE($R$3:R1565)</f>
        <v>0.46395487310768097</v>
      </c>
      <c r="T1565" s="1">
        <f t="shared" ca="1" si="124"/>
        <v>5.6189927092812064E-2</v>
      </c>
    </row>
    <row r="1566" spans="7:20" x14ac:dyDescent="0.35">
      <c r="G1566" s="1">
        <v>1564</v>
      </c>
      <c r="H1566" s="1">
        <f t="shared" ca="1" si="120"/>
        <v>2</v>
      </c>
      <c r="I1566" s="1">
        <f t="shared" ca="1" si="121"/>
        <v>-1</v>
      </c>
      <c r="K1566" s="1">
        <f ca="1">SUM($I$3:$I1566)</f>
        <v>-82</v>
      </c>
      <c r="L1566" s="1">
        <f t="shared" ca="1" si="122"/>
        <v>-6.3938618925831207E-4</v>
      </c>
      <c r="M1566" s="1">
        <f ca="1">AVERAGE($L$3:$L1566)</f>
        <v>-1.2254970070814481E-3</v>
      </c>
      <c r="N1566" s="1">
        <f ca="1">VARP($L$3:$L1566)</f>
        <v>1.0498375976372674E-3</v>
      </c>
      <c r="P1566" s="1">
        <f ca="1">COUNTIF($I$3:$I1566,$F$3)</f>
        <v>741</v>
      </c>
      <c r="Q1566" s="1">
        <f ca="1">COUNTIF($I$3:$I1566,$F$4)</f>
        <v>823</v>
      </c>
      <c r="R1566" s="1">
        <f t="shared" ca="1" si="123"/>
        <v>0.47378516624040923</v>
      </c>
      <c r="S1566" s="1">
        <f ca="1">AVERAGE($R$3:R1566)</f>
        <v>0.46396115846134639</v>
      </c>
      <c r="T1566" s="1">
        <f t="shared" ca="1" si="124"/>
        <v>5.6118095937363055E-2</v>
      </c>
    </row>
    <row r="1567" spans="7:20" x14ac:dyDescent="0.35">
      <c r="G1567" s="1">
        <v>1565</v>
      </c>
      <c r="H1567" s="1">
        <f t="shared" ca="1" si="120"/>
        <v>19</v>
      </c>
      <c r="I1567" s="1">
        <f t="shared" ca="1" si="121"/>
        <v>1</v>
      </c>
      <c r="K1567" s="1">
        <f ca="1">SUM($I$3:$I1567)</f>
        <v>-81</v>
      </c>
      <c r="L1567" s="1">
        <f t="shared" ca="1" si="122"/>
        <v>6.3897763578274762E-4</v>
      </c>
      <c r="M1567" s="1">
        <f ca="1">AVERAGE($L$3:$L1567)</f>
        <v>-1.224305649482174E-3</v>
      </c>
      <c r="N1567" s="1">
        <f ca="1">VARP($L$3:$L1567)</f>
        <v>1.0491689947278748E-3</v>
      </c>
      <c r="P1567" s="1">
        <f ca="1">COUNTIF($I$3:$I1567,$F$3)</f>
        <v>742</v>
      </c>
      <c r="Q1567" s="1">
        <f ca="1">COUNTIF($I$3:$I1567,$F$4)</f>
        <v>823</v>
      </c>
      <c r="R1567" s="1">
        <f t="shared" ca="1" si="123"/>
        <v>0.4741214057507987</v>
      </c>
      <c r="S1567" s="1">
        <f ca="1">AVERAGE($R$3:R1567)</f>
        <v>0.46396765063213841</v>
      </c>
      <c r="T1567" s="1">
        <f t="shared" ca="1" si="124"/>
        <v>5.6197776847778373E-2</v>
      </c>
    </row>
    <row r="1568" spans="7:20" x14ac:dyDescent="0.35">
      <c r="G1568" s="1">
        <v>1566</v>
      </c>
      <c r="H1568" s="1">
        <f t="shared" ca="1" si="120"/>
        <v>0</v>
      </c>
      <c r="I1568" s="1">
        <f t="shared" ca="1" si="121"/>
        <v>-1</v>
      </c>
      <c r="K1568" s="1">
        <f ca="1">SUM($I$3:$I1568)</f>
        <v>-82</v>
      </c>
      <c r="L1568" s="1">
        <f t="shared" ca="1" si="122"/>
        <v>-6.3856960408684551E-4</v>
      </c>
      <c r="M1568" s="1">
        <f ca="1">AVERAGE($L$3:$L1568)</f>
        <v>-1.2239316162475666E-3</v>
      </c>
      <c r="N1568" s="1">
        <f ca="1">VARP($L$3:$L1568)</f>
        <v>1.0484992462431379E-3</v>
      </c>
      <c r="P1568" s="1">
        <f ca="1">COUNTIF($I$3:$I1568,$F$3)</f>
        <v>742</v>
      </c>
      <c r="Q1568" s="1">
        <f ca="1">COUNTIF($I$3:$I1568,$F$4)</f>
        <v>824</v>
      </c>
      <c r="R1568" s="1">
        <f t="shared" ca="1" si="123"/>
        <v>0.47381864623243936</v>
      </c>
      <c r="S1568" s="1">
        <f ca="1">AVERAGE($R$3:R1568)</f>
        <v>0.46397394117849872</v>
      </c>
      <c r="T1568" s="1">
        <f t="shared" ca="1" si="124"/>
        <v>5.6126027379385379E-2</v>
      </c>
    </row>
    <row r="1569" spans="7:20" x14ac:dyDescent="0.35">
      <c r="G1569" s="1">
        <v>1567</v>
      </c>
      <c r="H1569" s="1">
        <f t="shared" ca="1" si="120"/>
        <v>8</v>
      </c>
      <c r="I1569" s="1">
        <f t="shared" ca="1" si="121"/>
        <v>-1</v>
      </c>
      <c r="K1569" s="1">
        <f ca="1">SUM($I$3:$I1569)</f>
        <v>-83</v>
      </c>
      <c r="L1569" s="1">
        <f t="shared" ca="1" si="122"/>
        <v>-6.3816209317166565E-4</v>
      </c>
      <c r="M1569" s="1">
        <f ca="1">AVERAGE($L$3:$L1569)</f>
        <v>-1.2235578003426044E-3</v>
      </c>
      <c r="N1569" s="1">
        <f ca="1">VARP($L$3:$L1569)</f>
        <v>1.0478303525996925E-3</v>
      </c>
      <c r="P1569" s="1">
        <f ca="1">COUNTIF($I$3:$I1569,$F$3)</f>
        <v>742</v>
      </c>
      <c r="Q1569" s="1">
        <f ca="1">COUNTIF($I$3:$I1569,$F$4)</f>
        <v>825</v>
      </c>
      <c r="R1569" s="1">
        <f t="shared" ca="1" si="123"/>
        <v>0.47351627313337585</v>
      </c>
      <c r="S1569" s="1">
        <f ca="1">AVERAGE($R$3:R1569)</f>
        <v>0.46398003073303273</v>
      </c>
      <c r="T1569" s="1">
        <f t="shared" ca="1" si="124"/>
        <v>5.6054415230530452E-2</v>
      </c>
    </row>
    <row r="1570" spans="7:20" x14ac:dyDescent="0.35">
      <c r="G1570" s="1">
        <v>1568</v>
      </c>
      <c r="H1570" s="1">
        <f t="shared" ca="1" si="120"/>
        <v>12</v>
      </c>
      <c r="I1570" s="1">
        <f t="shared" ca="1" si="121"/>
        <v>-1</v>
      </c>
      <c r="K1570" s="1">
        <f ca="1">SUM($I$3:$I1570)</f>
        <v>-84</v>
      </c>
      <c r="L1570" s="1">
        <f t="shared" ca="1" si="122"/>
        <v>-6.3775510204081628E-4</v>
      </c>
      <c r="M1570" s="1">
        <f ca="1">AVERAGE($L$3:$L1570)</f>
        <v>-1.223184201682973E-3</v>
      </c>
      <c r="N1570" s="1">
        <f ca="1">VARP($L$3:$L1570)</f>
        <v>1.0471623121617759E-3</v>
      </c>
      <c r="P1570" s="1">
        <f ca="1">COUNTIF($I$3:$I1570,$F$3)</f>
        <v>742</v>
      </c>
      <c r="Q1570" s="1">
        <f ca="1">COUNTIF($I$3:$I1570,$F$4)</f>
        <v>826</v>
      </c>
      <c r="R1570" s="1">
        <f t="shared" ca="1" si="123"/>
        <v>0.4732142857142857</v>
      </c>
      <c r="S1570" s="1">
        <f ca="1">AVERAGE($R$3:R1570)</f>
        <v>0.46398591992626065</v>
      </c>
      <c r="T1570" s="1">
        <f t="shared" ca="1" si="124"/>
        <v>5.5982940051020405E-2</v>
      </c>
    </row>
    <row r="1571" spans="7:20" x14ac:dyDescent="0.35">
      <c r="G1571" s="1">
        <v>1569</v>
      </c>
      <c r="H1571" s="1">
        <f t="shared" ca="1" si="120"/>
        <v>27</v>
      </c>
      <c r="I1571" s="1">
        <f t="shared" ca="1" si="121"/>
        <v>1</v>
      </c>
      <c r="K1571" s="1">
        <f ca="1">SUM($I$3:$I1571)</f>
        <v>-83</v>
      </c>
      <c r="L1571" s="1">
        <f t="shared" ca="1" si="122"/>
        <v>6.3734862970044612E-4</v>
      </c>
      <c r="M1571" s="1">
        <f ca="1">AVERAGE($L$3:$L1571)</f>
        <v>-1.2219983936323782E-3</v>
      </c>
      <c r="N1571" s="1">
        <f ca="1">VARP($L$3:$L1571)</f>
        <v>1.0464971095257146E-3</v>
      </c>
      <c r="P1571" s="1">
        <f ca="1">COUNTIF($I$3:$I1571,$F$3)</f>
        <v>743</v>
      </c>
      <c r="Q1571" s="1">
        <f ca="1">COUNTIF($I$3:$I1571,$F$4)</f>
        <v>826</v>
      </c>
      <c r="R1571" s="1">
        <f t="shared" ca="1" si="123"/>
        <v>0.4735500318674315</v>
      </c>
      <c r="S1571" s="1">
        <f ca="1">AVERAGE($R$3:R1571)</f>
        <v>0.46399201559990061</v>
      </c>
      <c r="T1571" s="1">
        <f t="shared" ca="1" si="124"/>
        <v>5.6062408170411346E-2</v>
      </c>
    </row>
    <row r="1572" spans="7:20" x14ac:dyDescent="0.35">
      <c r="G1572" s="1">
        <v>1570</v>
      </c>
      <c r="H1572" s="1">
        <f t="shared" ca="1" si="120"/>
        <v>36</v>
      </c>
      <c r="I1572" s="1">
        <f t="shared" ca="1" si="121"/>
        <v>-1</v>
      </c>
      <c r="K1572" s="1">
        <f ca="1">SUM($I$3:$I1572)</f>
        <v>-84</v>
      </c>
      <c r="L1572" s="1">
        <f t="shared" ca="1" si="122"/>
        <v>-6.3694267515923564E-4</v>
      </c>
      <c r="M1572" s="1">
        <f ca="1">AVERAGE($L$3:$L1572)</f>
        <v>-1.2216257466779368E-3</v>
      </c>
      <c r="N1572" s="1">
        <f ca="1">VARP($L$3:$L1572)</f>
        <v>1.0458307687375929E-3</v>
      </c>
      <c r="P1572" s="1">
        <f ca="1">COUNTIF($I$3:$I1572,$F$3)</f>
        <v>743</v>
      </c>
      <c r="Q1572" s="1">
        <f ca="1">COUNTIF($I$3:$I1572,$F$4)</f>
        <v>827</v>
      </c>
      <c r="R1572" s="1">
        <f t="shared" ca="1" si="123"/>
        <v>0.47324840764331211</v>
      </c>
      <c r="S1572" s="1">
        <f ca="1">AVERAGE($R$3:R1572)</f>
        <v>0.46399791139101104</v>
      </c>
      <c r="T1572" s="1">
        <f t="shared" ca="1" si="124"/>
        <v>5.5991013834232627E-2</v>
      </c>
    </row>
    <row r="1573" spans="7:20" x14ac:dyDescent="0.35">
      <c r="G1573" s="1">
        <v>1571</v>
      </c>
      <c r="H1573" s="1">
        <f t="shared" ca="1" si="120"/>
        <v>25</v>
      </c>
      <c r="I1573" s="1">
        <f t="shared" ca="1" si="121"/>
        <v>1</v>
      </c>
      <c r="K1573" s="1">
        <f ca="1">SUM($I$3:$I1573)</f>
        <v>-83</v>
      </c>
      <c r="L1573" s="1">
        <f t="shared" ca="1" si="122"/>
        <v>6.3653723742838951E-4</v>
      </c>
      <c r="M1573" s="1">
        <f ca="1">AVERAGE($L$3:$L1573)</f>
        <v>-1.220442956745342E-3</v>
      </c>
      <c r="N1573" s="1">
        <f ca="1">VARP($L$3:$L1573)</f>
        <v>1.0451672549267217E-3</v>
      </c>
      <c r="P1573" s="1">
        <f ca="1">COUNTIF($I$3:$I1573,$F$3)</f>
        <v>744</v>
      </c>
      <c r="Q1573" s="1">
        <f ca="1">COUNTIF($I$3:$I1573,$F$4)</f>
        <v>827</v>
      </c>
      <c r="R1573" s="1">
        <f t="shared" ca="1" si="123"/>
        <v>0.47358370464672184</v>
      </c>
      <c r="S1573" s="1">
        <f ca="1">AVERAGE($R$3:R1573)</f>
        <v>0.46400401310536854</v>
      </c>
      <c r="T1573" s="1">
        <f t="shared" ca="1" si="124"/>
        <v>5.6070381326728369E-2</v>
      </c>
    </row>
    <row r="1574" spans="7:20" x14ac:dyDescent="0.35">
      <c r="G1574" s="1">
        <v>1572</v>
      </c>
      <c r="H1574" s="1">
        <f t="shared" ca="1" si="120"/>
        <v>9</v>
      </c>
      <c r="I1574" s="1">
        <f t="shared" ca="1" si="121"/>
        <v>1</v>
      </c>
      <c r="K1574" s="1">
        <f ca="1">SUM($I$3:$I1574)</f>
        <v>-82</v>
      </c>
      <c r="L1574" s="1">
        <f t="shared" ca="1" si="122"/>
        <v>6.3613231552162855E-4</v>
      </c>
      <c r="M1574" s="1">
        <f ca="1">AVERAGE($L$3:$L1574)</f>
        <v>-1.2192619292184545E-3</v>
      </c>
      <c r="N1574" s="1">
        <f ca="1">VARP($L$3:$L1574)</f>
        <v>1.0445045815324144E-3</v>
      </c>
      <c r="P1574" s="1">
        <f ca="1">COUNTIF($I$3:$I1574,$F$3)</f>
        <v>745</v>
      </c>
      <c r="Q1574" s="1">
        <f ca="1">COUNTIF($I$3:$I1574,$F$4)</f>
        <v>827</v>
      </c>
      <c r="R1574" s="1">
        <f t="shared" ca="1" si="123"/>
        <v>0.47391857506361323</v>
      </c>
      <c r="S1574" s="1">
        <f ca="1">AVERAGE($R$3:R1574)</f>
        <v>0.46401032007862442</v>
      </c>
      <c r="T1574" s="1">
        <f t="shared" ca="1" si="124"/>
        <v>5.6149703947581404E-2</v>
      </c>
    </row>
    <row r="1575" spans="7:20" x14ac:dyDescent="0.35">
      <c r="G1575" s="1">
        <v>1573</v>
      </c>
      <c r="H1575" s="1">
        <f t="shared" ca="1" si="120"/>
        <v>25</v>
      </c>
      <c r="I1575" s="1">
        <f t="shared" ca="1" si="121"/>
        <v>1</v>
      </c>
      <c r="K1575" s="1">
        <f ca="1">SUM($I$3:$I1575)</f>
        <v>-81</v>
      </c>
      <c r="L1575" s="1">
        <f t="shared" ca="1" si="122"/>
        <v>6.3572790845518119E-4</v>
      </c>
      <c r="M1575" s="1">
        <f ca="1">AVERAGE($L$3:$L1575)</f>
        <v>-1.2180826604087447E-3</v>
      </c>
      <c r="N1575" s="1">
        <f ca="1">VARP($L$3:$L1575)</f>
        <v>1.0438427469604079E-3</v>
      </c>
      <c r="P1575" s="1">
        <f ca="1">COUNTIF($I$3:$I1575,$F$3)</f>
        <v>746</v>
      </c>
      <c r="Q1575" s="1">
        <f ca="1">COUNTIF($I$3:$I1575,$F$4)</f>
        <v>827</v>
      </c>
      <c r="R1575" s="1">
        <f t="shared" ca="1" si="123"/>
        <v>0.47425301970756517</v>
      </c>
      <c r="S1575" s="1">
        <f ca="1">AVERAGE($R$3:R1575)</f>
        <v>0.4640168316486365</v>
      </c>
      <c r="T1575" s="1">
        <f t="shared" ca="1" si="124"/>
        <v>5.6228981675436052E-2</v>
      </c>
    </row>
    <row r="1576" spans="7:20" x14ac:dyDescent="0.35">
      <c r="G1576" s="1">
        <v>1574</v>
      </c>
      <c r="H1576" s="1">
        <f t="shared" ca="1" si="120"/>
        <v>26</v>
      </c>
      <c r="I1576" s="1">
        <f t="shared" ca="1" si="121"/>
        <v>-1</v>
      </c>
      <c r="K1576" s="1">
        <f ca="1">SUM($I$3:$I1576)</f>
        <v>-82</v>
      </c>
      <c r="L1576" s="1">
        <f t="shared" ca="1" si="122"/>
        <v>-6.3532401524777639E-4</v>
      </c>
      <c r="M1576" s="1">
        <f ca="1">AVERAGE($L$3:$L1576)</f>
        <v>-1.2177124198463807E-3</v>
      </c>
      <c r="N1576" s="1">
        <f ca="1">VARP($L$3:$L1576)</f>
        <v>1.043179784218932E-3</v>
      </c>
      <c r="P1576" s="1">
        <f ca="1">COUNTIF($I$3:$I1576,$F$3)</f>
        <v>746</v>
      </c>
      <c r="Q1576" s="1">
        <f ca="1">COUNTIF($I$3:$I1576,$F$4)</f>
        <v>828</v>
      </c>
      <c r="R1576" s="1">
        <f t="shared" ca="1" si="123"/>
        <v>0.47395171537484115</v>
      </c>
      <c r="S1576" s="1">
        <f ca="1">AVERAGE($R$3:R1576)</f>
        <v>0.46402314351885643</v>
      </c>
      <c r="T1576" s="1">
        <f t="shared" ca="1" si="124"/>
        <v>5.6157557126688608E-2</v>
      </c>
    </row>
    <row r="1577" spans="7:20" x14ac:dyDescent="0.35">
      <c r="G1577" s="1">
        <v>1575</v>
      </c>
      <c r="H1577" s="1">
        <f t="shared" ca="1" si="120"/>
        <v>17</v>
      </c>
      <c r="I1577" s="1">
        <f t="shared" ca="1" si="121"/>
        <v>1</v>
      </c>
      <c r="K1577" s="1">
        <f ca="1">SUM($I$3:$I1577)</f>
        <v>-81</v>
      </c>
      <c r="L1577" s="1">
        <f t="shared" ca="1" si="122"/>
        <v>6.3492063492063492E-4</v>
      </c>
      <c r="M1577" s="1">
        <f ca="1">AVERAGE($L$3:$L1577)</f>
        <v>-1.216536144890973E-3</v>
      </c>
      <c r="N1577" s="1">
        <f ca="1">VARP($L$3:$L1577)</f>
        <v>1.0425196256702404E-3</v>
      </c>
      <c r="P1577" s="1">
        <f ca="1">COUNTIF($I$3:$I1577,$F$3)</f>
        <v>747</v>
      </c>
      <c r="Q1577" s="1">
        <f ca="1">COUNTIF($I$3:$I1577,$F$4)</f>
        <v>828</v>
      </c>
      <c r="R1577" s="1">
        <f t="shared" ca="1" si="123"/>
        <v>0.47428571428571431</v>
      </c>
      <c r="S1577" s="1">
        <f ca="1">AVERAGE($R$3:R1577)</f>
        <v>0.46402965943680369</v>
      </c>
      <c r="T1577" s="1">
        <f t="shared" ca="1" si="124"/>
        <v>5.6236734693877556E-2</v>
      </c>
    </row>
    <row r="1578" spans="7:20" x14ac:dyDescent="0.35">
      <c r="G1578" s="1">
        <v>1576</v>
      </c>
      <c r="H1578" s="1">
        <f t="shared" ca="1" si="120"/>
        <v>0</v>
      </c>
      <c r="I1578" s="1">
        <f t="shared" ca="1" si="121"/>
        <v>-1</v>
      </c>
      <c r="K1578" s="1">
        <f ca="1">SUM($I$3:$I1578)</f>
        <v>-82</v>
      </c>
      <c r="L1578" s="1">
        <f t="shared" ca="1" si="122"/>
        <v>-6.3451776649746188E-4</v>
      </c>
      <c r="M1578" s="1">
        <f ca="1">AVERAGE($L$3:$L1578)</f>
        <v>-1.2161668438894543E-3</v>
      </c>
      <c r="N1578" s="1">
        <f ca="1">VARP($L$3:$L1578)</f>
        <v>1.0418583432494173E-3</v>
      </c>
      <c r="P1578" s="1">
        <f ca="1">COUNTIF($I$3:$I1578,$F$3)</f>
        <v>747</v>
      </c>
      <c r="Q1578" s="1">
        <f ca="1">COUNTIF($I$3:$I1578,$F$4)</f>
        <v>829</v>
      </c>
      <c r="R1578" s="1">
        <f t="shared" ca="1" si="123"/>
        <v>0.47398477157360408</v>
      </c>
      <c r="S1578" s="1">
        <f ca="1">AVERAGE($R$3:R1578)</f>
        <v>0.46403597613232195</v>
      </c>
      <c r="T1578" s="1">
        <f t="shared" ca="1" si="124"/>
        <v>5.6165390920920412E-2</v>
      </c>
    </row>
    <row r="1579" spans="7:20" x14ac:dyDescent="0.35">
      <c r="G1579" s="1">
        <v>1577</v>
      </c>
      <c r="H1579" s="1">
        <f t="shared" ca="1" si="120"/>
        <v>12</v>
      </c>
      <c r="I1579" s="1">
        <f t="shared" ca="1" si="121"/>
        <v>-1</v>
      </c>
      <c r="K1579" s="1">
        <f ca="1">SUM($I$3:$I1579)</f>
        <v>-83</v>
      </c>
      <c r="L1579" s="1">
        <f t="shared" ca="1" si="122"/>
        <v>-6.3411540900443881E-4</v>
      </c>
      <c r="M1579" s="1">
        <f ca="1">AVERAGE($L$3:$L1579)</f>
        <v>-1.2157977561057605E-3</v>
      </c>
      <c r="N1579" s="1">
        <f ca="1">VARP($L$3:$L1579)</f>
        <v>1.0411978995118114E-3</v>
      </c>
      <c r="P1579" s="1">
        <f ca="1">COUNTIF($I$3:$I1579,$F$3)</f>
        <v>747</v>
      </c>
      <c r="Q1579" s="1">
        <f ca="1">COUNTIF($I$3:$I1579,$F$4)</f>
        <v>830</v>
      </c>
      <c r="R1579" s="1">
        <f t="shared" ca="1" si="123"/>
        <v>0.47368421052631576</v>
      </c>
      <c r="S1579" s="1">
        <f ca="1">AVERAGE($R$3:R1579)</f>
        <v>0.4640420942264209</v>
      </c>
      <c r="T1579" s="1">
        <f t="shared" ca="1" si="124"/>
        <v>5.6094182825484756E-2</v>
      </c>
    </row>
    <row r="1580" spans="7:20" x14ac:dyDescent="0.35">
      <c r="G1580" s="1">
        <v>1578</v>
      </c>
      <c r="H1580" s="1">
        <f t="shared" ca="1" si="120"/>
        <v>25</v>
      </c>
      <c r="I1580" s="1">
        <f t="shared" ca="1" si="121"/>
        <v>1</v>
      </c>
      <c r="K1580" s="1">
        <f ca="1">SUM($I$3:$I1580)</f>
        <v>-82</v>
      </c>
      <c r="L1580" s="1">
        <f t="shared" ca="1" si="122"/>
        <v>6.3371356147021542E-4</v>
      </c>
      <c r="M1580" s="1">
        <f ca="1">AVERAGE($L$3:$L1580)</f>
        <v>-1.21462569570172E-3</v>
      </c>
      <c r="N1580" s="1">
        <f ca="1">VARP($L$3:$L1580)</f>
        <v>1.0405402446479728E-3</v>
      </c>
      <c r="P1580" s="1">
        <f ca="1">COUNTIF($I$3:$I1580,$F$3)</f>
        <v>748</v>
      </c>
      <c r="Q1580" s="1">
        <f ca="1">COUNTIF($I$3:$I1580,$F$4)</f>
        <v>830</v>
      </c>
      <c r="R1580" s="1">
        <f t="shared" ca="1" si="123"/>
        <v>0.47401774397972118</v>
      </c>
      <c r="S1580" s="1">
        <f ca="1">AVERAGE($R$3:R1580)</f>
        <v>0.46404841593095403</v>
      </c>
      <c r="T1580" s="1">
        <f t="shared" ca="1" si="124"/>
        <v>5.6173205401906123E-2</v>
      </c>
    </row>
    <row r="1581" spans="7:20" x14ac:dyDescent="0.35">
      <c r="G1581" s="1">
        <v>1579</v>
      </c>
      <c r="H1581" s="1">
        <f t="shared" ca="1" si="120"/>
        <v>7</v>
      </c>
      <c r="I1581" s="1">
        <f t="shared" ca="1" si="121"/>
        <v>1</v>
      </c>
      <c r="K1581" s="1">
        <f ca="1">SUM($I$3:$I1581)</f>
        <v>-81</v>
      </c>
      <c r="L1581" s="1">
        <f t="shared" ca="1" si="122"/>
        <v>6.3331222292590248E-4</v>
      </c>
      <c r="M1581" s="1">
        <f ca="1">AVERAGE($L$3:$L1581)</f>
        <v>-1.2134553740306448E-3</v>
      </c>
      <c r="N1581" s="1">
        <f ca="1">VARP($L$3:$L1581)</f>
        <v>1.0398834191047313E-3</v>
      </c>
      <c r="P1581" s="1">
        <f ca="1">COUNTIF($I$3:$I1581,$F$3)</f>
        <v>749</v>
      </c>
      <c r="Q1581" s="1">
        <f ca="1">COUNTIF($I$3:$I1581,$F$4)</f>
        <v>830</v>
      </c>
      <c r="R1581" s="1">
        <f t="shared" ca="1" si="123"/>
        <v>0.47435085497150092</v>
      </c>
      <c r="S1581" s="1">
        <f ca="1">AVERAGE($R$3:R1581)</f>
        <v>0.46405494059152436</v>
      </c>
      <c r="T1581" s="1">
        <f t="shared" ca="1" si="124"/>
        <v>5.6252183403048474E-2</v>
      </c>
    </row>
    <row r="1582" spans="7:20" x14ac:dyDescent="0.35">
      <c r="G1582" s="1">
        <v>1580</v>
      </c>
      <c r="H1582" s="1">
        <f t="shared" ca="1" si="120"/>
        <v>13</v>
      </c>
      <c r="I1582" s="1">
        <f t="shared" ca="1" si="121"/>
        <v>1</v>
      </c>
      <c r="K1582" s="1">
        <f ca="1">SUM($I$3:$I1582)</f>
        <v>-80</v>
      </c>
      <c r="L1582" s="1">
        <f t="shared" ca="1" si="122"/>
        <v>6.329113924050633E-4</v>
      </c>
      <c r="M1582" s="1">
        <f ca="1">AVERAGE($L$3:$L1582)</f>
        <v>-1.2122867874696096E-3</v>
      </c>
      <c r="N1582" s="1">
        <f ca="1">VARP($L$3:$L1582)</f>
        <v>1.0392274213158021E-3</v>
      </c>
      <c r="P1582" s="1">
        <f ca="1">COUNTIF($I$3:$I1582,$F$3)</f>
        <v>750</v>
      </c>
      <c r="Q1582" s="1">
        <f ca="1">COUNTIF($I$3:$I1582,$F$4)</f>
        <v>830</v>
      </c>
      <c r="R1582" s="1">
        <f t="shared" ca="1" si="123"/>
        <v>0.47468354430379744</v>
      </c>
      <c r="S1582" s="1">
        <f ca="1">AVERAGE($R$3:R1582)</f>
        <v>0.46406166755589923</v>
      </c>
      <c r="T1582" s="1">
        <f t="shared" ca="1" si="124"/>
        <v>5.633111680820381E-2</v>
      </c>
    </row>
    <row r="1583" spans="7:20" x14ac:dyDescent="0.35">
      <c r="G1583" s="1">
        <v>1581</v>
      </c>
      <c r="H1583" s="1">
        <f t="shared" ca="1" si="120"/>
        <v>19</v>
      </c>
      <c r="I1583" s="1">
        <f t="shared" ca="1" si="121"/>
        <v>1</v>
      </c>
      <c r="K1583" s="1">
        <f ca="1">SUM($I$3:$I1583)</f>
        <v>-79</v>
      </c>
      <c r="L1583" s="1">
        <f t="shared" ca="1" si="122"/>
        <v>6.3251106894370653E-4</v>
      </c>
      <c r="M1583" s="1">
        <f ca="1">AVERAGE($L$3:$L1583)</f>
        <v>-1.2111199324054646E-3</v>
      </c>
      <c r="N1583" s="1">
        <f ca="1">VARP($L$3:$L1583)</f>
        <v>1.0385722497188404E-3</v>
      </c>
      <c r="P1583" s="1">
        <f ca="1">COUNTIF($I$3:$I1583,$F$3)</f>
        <v>751</v>
      </c>
      <c r="Q1583" s="1">
        <f ca="1">COUNTIF($I$3:$I1583,$F$4)</f>
        <v>830</v>
      </c>
      <c r="R1583" s="1">
        <f t="shared" ca="1" si="123"/>
        <v>0.47501581277672361</v>
      </c>
      <c r="S1583" s="1">
        <f ca="1">AVERAGE($R$3:R1583)</f>
        <v>0.4640685961740022</v>
      </c>
      <c r="T1583" s="1">
        <f t="shared" ca="1" si="124"/>
        <v>5.6410005596982837E-2</v>
      </c>
    </row>
    <row r="1584" spans="7:20" x14ac:dyDescent="0.35">
      <c r="G1584" s="1">
        <v>1582</v>
      </c>
      <c r="H1584" s="1">
        <f t="shared" ca="1" si="120"/>
        <v>15</v>
      </c>
      <c r="I1584" s="1">
        <f t="shared" ca="1" si="121"/>
        <v>1</v>
      </c>
      <c r="K1584" s="1">
        <f ca="1">SUM($I$3:$I1584)</f>
        <v>-78</v>
      </c>
      <c r="L1584" s="1">
        <f t="shared" ca="1" si="122"/>
        <v>6.3211125158027818E-4</v>
      </c>
      <c r="M1584" s="1">
        <f ca="1">AVERAGE($L$3:$L1584)</f>
        <v>-1.2099548052348034E-3</v>
      </c>
      <c r="N1584" s="1">
        <f ca="1">VARP($L$3:$L1584)</f>
        <v>1.037917902755427E-3</v>
      </c>
      <c r="P1584" s="1">
        <f ca="1">COUNTIF($I$3:$I1584,$F$3)</f>
        <v>752</v>
      </c>
      <c r="Q1584" s="1">
        <f ca="1">COUNTIF($I$3:$I1584,$F$4)</f>
        <v>830</v>
      </c>
      <c r="R1584" s="1">
        <f t="shared" ca="1" si="123"/>
        <v>0.47534766118836913</v>
      </c>
      <c r="S1584" s="1">
        <f ca="1">AVERAGE($R$3:R1584)</f>
        <v>0.46407572579790513</v>
      </c>
      <c r="T1584" s="1">
        <f t="shared" ca="1" si="124"/>
        <v>5.648884974931314E-2</v>
      </c>
    </row>
    <row r="1585" spans="7:20" x14ac:dyDescent="0.35">
      <c r="G1585" s="1">
        <v>1583</v>
      </c>
      <c r="H1585" s="1">
        <f t="shared" ca="1" si="120"/>
        <v>30</v>
      </c>
      <c r="I1585" s="1">
        <f t="shared" ca="1" si="121"/>
        <v>-1</v>
      </c>
      <c r="K1585" s="1">
        <f ca="1">SUM($I$3:$I1585)</f>
        <v>-79</v>
      </c>
      <c r="L1585" s="1">
        <f t="shared" ca="1" si="122"/>
        <v>-6.3171193935565378E-4</v>
      </c>
      <c r="M1585" s="1">
        <f ca="1">AVERAGE($L$3:$L1585)</f>
        <v>-1.2095895223125804E-3</v>
      </c>
      <c r="N1585" s="1">
        <f ca="1">VARP($L$3:$L1585)</f>
        <v>1.0372624487129975E-3</v>
      </c>
      <c r="P1585" s="1">
        <f ca="1">COUNTIF($I$3:$I1585,$F$3)</f>
        <v>752</v>
      </c>
      <c r="Q1585" s="1">
        <f ca="1">COUNTIF($I$3:$I1585,$F$4)</f>
        <v>831</v>
      </c>
      <c r="R1585" s="1">
        <f t="shared" ca="1" si="123"/>
        <v>0.47504737839545169</v>
      </c>
      <c r="S1585" s="1">
        <f ca="1">AVERAGE($R$3:R1585)</f>
        <v>0.4640826567218454</v>
      </c>
      <c r="T1585" s="1">
        <f t="shared" ca="1" si="124"/>
        <v>5.6417502930097868E-2</v>
      </c>
    </row>
    <row r="1586" spans="7:20" x14ac:dyDescent="0.35">
      <c r="G1586" s="1">
        <v>1584</v>
      </c>
      <c r="H1586" s="1">
        <f t="shared" ca="1" si="120"/>
        <v>27</v>
      </c>
      <c r="I1586" s="1">
        <f t="shared" ca="1" si="121"/>
        <v>1</v>
      </c>
      <c r="K1586" s="1">
        <f ca="1">SUM($I$3:$I1586)</f>
        <v>-78</v>
      </c>
      <c r="L1586" s="1">
        <f t="shared" ca="1" si="122"/>
        <v>6.3131313131313137E-4</v>
      </c>
      <c r="M1586" s="1">
        <f ca="1">AVERAGE($L$3:$L1586)</f>
        <v>-1.2084273362938773E-3</v>
      </c>
      <c r="N1586" s="1">
        <f ca="1">VARP($L$3:$L1586)</f>
        <v>1.0366097494291565E-3</v>
      </c>
      <c r="P1586" s="1">
        <f ca="1">COUNTIF($I$3:$I1586,$F$3)</f>
        <v>753</v>
      </c>
      <c r="Q1586" s="1">
        <f ca="1">COUNTIF($I$3:$I1586,$F$4)</f>
        <v>831</v>
      </c>
      <c r="R1586" s="1">
        <f t="shared" ca="1" si="123"/>
        <v>0.4753787878787879</v>
      </c>
      <c r="S1586" s="1">
        <f ca="1">AVERAGE($R$3:R1586)</f>
        <v>0.46408978811777779</v>
      </c>
      <c r="T1586" s="1">
        <f t="shared" ca="1" si="124"/>
        <v>5.6496247991276408E-2</v>
      </c>
    </row>
    <row r="1587" spans="7:20" x14ac:dyDescent="0.35">
      <c r="G1587" s="1">
        <v>1585</v>
      </c>
      <c r="H1587" s="1">
        <f t="shared" ca="1" si="120"/>
        <v>17</v>
      </c>
      <c r="I1587" s="1">
        <f t="shared" ca="1" si="121"/>
        <v>1</v>
      </c>
      <c r="K1587" s="1">
        <f ca="1">SUM($I$3:$I1587)</f>
        <v>-77</v>
      </c>
      <c r="L1587" s="1">
        <f t="shared" ca="1" si="122"/>
        <v>6.3091482649842276E-4</v>
      </c>
      <c r="M1587" s="1">
        <f ca="1">AVERAGE($L$3:$L1587)</f>
        <v>-1.2072668680523679E-3</v>
      </c>
      <c r="N1587" s="1">
        <f ca="1">VARP($L$3:$L1587)</f>
        <v>1.0359578701204274E-3</v>
      </c>
      <c r="P1587" s="1">
        <f ca="1">COUNTIF($I$3:$I1587,$F$3)</f>
        <v>754</v>
      </c>
      <c r="Q1587" s="1">
        <f ca="1">COUNTIF($I$3:$I1587,$F$4)</f>
        <v>831</v>
      </c>
      <c r="R1587" s="1">
        <f t="shared" ca="1" si="123"/>
        <v>0.47570977917981072</v>
      </c>
      <c r="S1587" s="1">
        <f ca="1">AVERAGE($R$3:R1587)</f>
        <v>0.46409711934242265</v>
      </c>
      <c r="T1587" s="1">
        <f t="shared" ca="1" si="124"/>
        <v>5.6574948501826067E-2</v>
      </c>
    </row>
    <row r="1588" spans="7:20" x14ac:dyDescent="0.35">
      <c r="G1588" s="1">
        <v>1586</v>
      </c>
      <c r="H1588" s="1">
        <f t="shared" ca="1" si="120"/>
        <v>13</v>
      </c>
      <c r="I1588" s="1">
        <f t="shared" ca="1" si="121"/>
        <v>1</v>
      </c>
      <c r="K1588" s="1">
        <f ca="1">SUM($I$3:$I1588)</f>
        <v>-76</v>
      </c>
      <c r="L1588" s="1">
        <f t="shared" ca="1" si="122"/>
        <v>6.3051702395964691E-4</v>
      </c>
      <c r="M1588" s="1">
        <f ca="1">AVERAGE($L$3:$L1588)</f>
        <v>-1.2061081140220956E-3</v>
      </c>
      <c r="N1588" s="1">
        <f ca="1">VARP($L$3:$L1588)</f>
        <v>1.0353068092439923E-3</v>
      </c>
      <c r="P1588" s="1">
        <f ca="1">COUNTIF($I$3:$I1588,$F$3)</f>
        <v>755</v>
      </c>
      <c r="Q1588" s="1">
        <f ca="1">COUNTIF($I$3:$I1588,$F$4)</f>
        <v>831</v>
      </c>
      <c r="R1588" s="1">
        <f t="shared" ca="1" si="123"/>
        <v>0.47604035308953341</v>
      </c>
      <c r="S1588" s="1">
        <f ca="1">AVERAGE($R$3:R1588)</f>
        <v>0.46410464975462135</v>
      </c>
      <c r="T1588" s="1">
        <f t="shared" ca="1" si="124"/>
        <v>5.665360444240191E-2</v>
      </c>
    </row>
    <row r="1589" spans="7:20" x14ac:dyDescent="0.35">
      <c r="G1589" s="1">
        <v>1587</v>
      </c>
      <c r="H1589" s="1">
        <f t="shared" ca="1" si="120"/>
        <v>34</v>
      </c>
      <c r="I1589" s="1">
        <f t="shared" ca="1" si="121"/>
        <v>-1</v>
      </c>
      <c r="K1589" s="1">
        <f ca="1">SUM($I$3:$I1589)</f>
        <v>-77</v>
      </c>
      <c r="L1589" s="1">
        <f t="shared" ca="1" si="122"/>
        <v>-6.3011972274732201E-4</v>
      </c>
      <c r="M1589" s="1">
        <f ca="1">AVERAGE($L$3:$L1589)</f>
        <v>-1.2057451723766798E-3</v>
      </c>
      <c r="N1589" s="1">
        <f ca="1">VARP($L$3:$L1589)</f>
        <v>1.0346546509228411E-3</v>
      </c>
      <c r="P1589" s="1">
        <f ca="1">COUNTIF($I$3:$I1589,$F$3)</f>
        <v>755</v>
      </c>
      <c r="Q1589" s="1">
        <f ca="1">COUNTIF($I$3:$I1589,$F$4)</f>
        <v>832</v>
      </c>
      <c r="R1589" s="1">
        <f t="shared" ca="1" si="123"/>
        <v>0.47574039067422813</v>
      </c>
      <c r="S1589" s="1">
        <f ca="1">AVERAGE($R$3:R1589)</f>
        <v>0.46411198166446355</v>
      </c>
      <c r="T1589" s="1">
        <f t="shared" ca="1" si="124"/>
        <v>5.65822298297168E-2</v>
      </c>
    </row>
    <row r="1590" spans="7:20" x14ac:dyDescent="0.35">
      <c r="G1590" s="1">
        <v>1588</v>
      </c>
      <c r="H1590" s="1">
        <f t="shared" ca="1" si="120"/>
        <v>34</v>
      </c>
      <c r="I1590" s="1">
        <f t="shared" ca="1" si="121"/>
        <v>-1</v>
      </c>
      <c r="K1590" s="1">
        <f ca="1">SUM($I$3:$I1590)</f>
        <v>-78</v>
      </c>
      <c r="L1590" s="1">
        <f t="shared" ca="1" si="122"/>
        <v>-6.2972292191435767E-4</v>
      </c>
      <c r="M1590" s="1">
        <f ca="1">AVERAGE($L$3:$L1590)</f>
        <v>-1.2053824379620311E-3</v>
      </c>
      <c r="N1590" s="1">
        <f ca="1">VARP($L$3:$L1590)</f>
        <v>1.0340033139844072E-3</v>
      </c>
      <c r="P1590" s="1">
        <f ca="1">COUNTIF($I$3:$I1590,$F$3)</f>
        <v>755</v>
      </c>
      <c r="Q1590" s="1">
        <f ca="1">COUNTIF($I$3:$I1590,$F$4)</f>
        <v>833</v>
      </c>
      <c r="R1590" s="1">
        <f t="shared" ca="1" si="123"/>
        <v>0.47544080604534006</v>
      </c>
      <c r="S1590" s="1">
        <f ca="1">AVERAGE($R$3:R1590)</f>
        <v>0.46411911568485448</v>
      </c>
      <c r="T1590" s="1">
        <f t="shared" ca="1" si="124"/>
        <v>5.6510990013260667E-2</v>
      </c>
    </row>
    <row r="1591" spans="7:20" x14ac:dyDescent="0.35">
      <c r="G1591" s="1">
        <v>1589</v>
      </c>
      <c r="H1591" s="1">
        <f t="shared" ca="1" si="120"/>
        <v>11</v>
      </c>
      <c r="I1591" s="1">
        <f t="shared" ca="1" si="121"/>
        <v>1</v>
      </c>
      <c r="K1591" s="1">
        <f ca="1">SUM($I$3:$I1591)</f>
        <v>-77</v>
      </c>
      <c r="L1591" s="1">
        <f t="shared" ca="1" si="122"/>
        <v>6.2932662051604787E-4</v>
      </c>
      <c r="M1591" s="1">
        <f ca="1">AVERAGE($L$3:$L1591)</f>
        <v>-1.2042278067106288E-3</v>
      </c>
      <c r="N1591" s="1">
        <f ca="1">VARP($L$3:$L1591)</f>
        <v>1.0333547052524576E-3</v>
      </c>
      <c r="P1591" s="1">
        <f ca="1">COUNTIF($I$3:$I1591,$F$3)</f>
        <v>756</v>
      </c>
      <c r="Q1591" s="1">
        <f ca="1">COUNTIF($I$3:$I1591,$F$4)</f>
        <v>833</v>
      </c>
      <c r="R1591" s="1">
        <f t="shared" ca="1" si="123"/>
        <v>0.47577092511013214</v>
      </c>
      <c r="S1591" s="1">
        <f ca="1">AVERAGE($R$3:R1591)</f>
        <v>0.46412644847870305</v>
      </c>
      <c r="T1591" s="1">
        <f t="shared" ca="1" si="124"/>
        <v>5.6589493295037742E-2</v>
      </c>
    </row>
    <row r="1592" spans="7:20" x14ac:dyDescent="0.35">
      <c r="G1592" s="1">
        <v>1590</v>
      </c>
      <c r="H1592" s="1">
        <f t="shared" ca="1" si="120"/>
        <v>24</v>
      </c>
      <c r="I1592" s="1">
        <f t="shared" ca="1" si="121"/>
        <v>-1</v>
      </c>
      <c r="K1592" s="1">
        <f ca="1">SUM($I$3:$I1592)</f>
        <v>-78</v>
      </c>
      <c r="L1592" s="1">
        <f t="shared" ca="1" si="122"/>
        <v>-6.2893081761006286E-4</v>
      </c>
      <c r="M1592" s="1">
        <f ca="1">AVERAGE($L$3:$L1592)</f>
        <v>-1.2038659847049054E-3</v>
      </c>
      <c r="N1592" s="1">
        <f ca="1">VARP($L$3:$L1592)</f>
        <v>1.0327050046569975E-3</v>
      </c>
      <c r="P1592" s="1">
        <f ca="1">COUNTIF($I$3:$I1592,$F$3)</f>
        <v>756</v>
      </c>
      <c r="Q1592" s="1">
        <f ca="1">COUNTIF($I$3:$I1592,$F$4)</f>
        <v>834</v>
      </c>
      <c r="R1592" s="1">
        <f t="shared" ca="1" si="123"/>
        <v>0.47547169811320755</v>
      </c>
      <c r="S1592" s="1">
        <f ca="1">AVERAGE($R$3:R1592)</f>
        <v>0.46413358385583164</v>
      </c>
      <c r="T1592" s="1">
        <f t="shared" ca="1" si="124"/>
        <v>5.6518333926664298E-2</v>
      </c>
    </row>
    <row r="1593" spans="7:20" x14ac:dyDescent="0.35">
      <c r="G1593" s="1">
        <v>1591</v>
      </c>
      <c r="H1593" s="1">
        <f t="shared" ca="1" si="120"/>
        <v>29</v>
      </c>
      <c r="I1593" s="1">
        <f t="shared" ca="1" si="121"/>
        <v>1</v>
      </c>
      <c r="K1593" s="1">
        <f ca="1">SUM($I$3:$I1593)</f>
        <v>-77</v>
      </c>
      <c r="L1593" s="1">
        <f t="shared" ca="1" si="122"/>
        <v>6.285355122564425E-4</v>
      </c>
      <c r="M1593" s="1">
        <f ca="1">AVERAGE($L$3:$L1593)</f>
        <v>-1.2027142552913533E-3</v>
      </c>
      <c r="N1593" s="1">
        <f ca="1">VARP($L$3:$L1593)</f>
        <v>1.0320580219921062E-3</v>
      </c>
      <c r="P1593" s="1">
        <f ca="1">COUNTIF($I$3:$I1593,$F$3)</f>
        <v>757</v>
      </c>
      <c r="Q1593" s="1">
        <f ca="1">COUNTIF($I$3:$I1593,$F$4)</f>
        <v>834</v>
      </c>
      <c r="R1593" s="1">
        <f t="shared" ca="1" si="123"/>
        <v>0.47580138277812695</v>
      </c>
      <c r="S1593" s="1">
        <f ca="1">AVERAGE($R$3:R1593)</f>
        <v>0.46414091748180419</v>
      </c>
      <c r="T1593" s="1">
        <f t="shared" ca="1" si="124"/>
        <v>5.659673896339442E-2</v>
      </c>
    </row>
    <row r="1594" spans="7:20" x14ac:dyDescent="0.35">
      <c r="G1594" s="1">
        <v>1592</v>
      </c>
      <c r="H1594" s="1">
        <f t="shared" ca="1" si="120"/>
        <v>29</v>
      </c>
      <c r="I1594" s="1">
        <f t="shared" ca="1" si="121"/>
        <v>1</v>
      </c>
      <c r="K1594" s="1">
        <f ca="1">SUM($I$3:$I1594)</f>
        <v>-76</v>
      </c>
      <c r="L1594" s="1">
        <f t="shared" ca="1" si="122"/>
        <v>6.2814070351758795E-4</v>
      </c>
      <c r="M1594" s="1">
        <f ca="1">AVERAGE($L$3:$L1594)</f>
        <v>-1.2015642207694884E-3</v>
      </c>
      <c r="N1594" s="1">
        <f ca="1">VARP($L$3:$L1594)</f>
        <v>1.0314118485639291E-3</v>
      </c>
      <c r="P1594" s="1">
        <f ca="1">COUNTIF($I$3:$I1594,$F$3)</f>
        <v>758</v>
      </c>
      <c r="Q1594" s="1">
        <f ca="1">COUNTIF($I$3:$I1594,$F$4)</f>
        <v>834</v>
      </c>
      <c r="R1594" s="1">
        <f t="shared" ca="1" si="123"/>
        <v>0.47613065326633164</v>
      </c>
      <c r="S1594" s="1">
        <f ca="1">AVERAGE($R$3:R1594)</f>
        <v>0.46414844872287486</v>
      </c>
      <c r="T1594" s="1">
        <f t="shared" ca="1" si="124"/>
        <v>5.667509974495593E-2</v>
      </c>
    </row>
    <row r="1595" spans="7:20" x14ac:dyDescent="0.35">
      <c r="G1595" s="1">
        <v>1593</v>
      </c>
      <c r="H1595" s="1">
        <f t="shared" ca="1" si="120"/>
        <v>28</v>
      </c>
      <c r="I1595" s="1">
        <f t="shared" ca="1" si="121"/>
        <v>-1</v>
      </c>
      <c r="K1595" s="1">
        <f ca="1">SUM($I$3:$I1595)</f>
        <v>-77</v>
      </c>
      <c r="L1595" s="1">
        <f t="shared" ca="1" si="122"/>
        <v>-6.2774639045825491E-4</v>
      </c>
      <c r="M1595" s="1">
        <f ca="1">AVERAGE($L$3:$L1595)</f>
        <v>-1.20120400869773E-3</v>
      </c>
      <c r="N1595" s="1">
        <f ca="1">VARP($L$3:$L1595)</f>
        <v>1.0307645900652735E-3</v>
      </c>
      <c r="P1595" s="1">
        <f ca="1">COUNTIF($I$3:$I1595,$F$3)</f>
        <v>758</v>
      </c>
      <c r="Q1595" s="1">
        <f ca="1">COUNTIF($I$3:$I1595,$F$4)</f>
        <v>835</v>
      </c>
      <c r="R1595" s="1">
        <f t="shared" ca="1" si="123"/>
        <v>0.47583176396735721</v>
      </c>
      <c r="S1595" s="1">
        <f ca="1">AVERAGE($R$3:R1595)</f>
        <v>0.46415578288184817</v>
      </c>
      <c r="T1595" s="1">
        <f t="shared" ca="1" si="124"/>
        <v>5.6603966900071689E-2</v>
      </c>
    </row>
    <row r="1596" spans="7:20" x14ac:dyDescent="0.35">
      <c r="G1596" s="1">
        <v>1594</v>
      </c>
      <c r="H1596" s="1">
        <f t="shared" ca="1" si="120"/>
        <v>18</v>
      </c>
      <c r="I1596" s="1">
        <f t="shared" ca="1" si="121"/>
        <v>-1</v>
      </c>
      <c r="K1596" s="1">
        <f ca="1">SUM($I$3:$I1596)</f>
        <v>-78</v>
      </c>
      <c r="L1596" s="1">
        <f t="shared" ca="1" si="122"/>
        <v>-6.2735257214554575E-4</v>
      </c>
      <c r="M1596" s="1">
        <f ca="1">AVERAGE($L$3:$L1596)</f>
        <v>-1.2008440015229796E-3</v>
      </c>
      <c r="N1596" s="1">
        <f ca="1">VARP($L$3:$L1596)</f>
        <v>1.0301181437094491E-3</v>
      </c>
      <c r="P1596" s="1">
        <f ca="1">COUNTIF($I$3:$I1596,$F$3)</f>
        <v>758</v>
      </c>
      <c r="Q1596" s="1">
        <f ca="1">COUNTIF($I$3:$I1596,$F$4)</f>
        <v>836</v>
      </c>
      <c r="R1596" s="1">
        <f t="shared" ca="1" si="123"/>
        <v>0.47553324968632371</v>
      </c>
      <c r="S1596" s="1">
        <f ca="1">AVERAGE($R$3:R1596)</f>
        <v>0.46416292056491248</v>
      </c>
      <c r="T1596" s="1">
        <f t="shared" ca="1" si="124"/>
        <v>5.6532967889308873E-2</v>
      </c>
    </row>
    <row r="1597" spans="7:20" x14ac:dyDescent="0.35">
      <c r="G1597" s="1">
        <v>1595</v>
      </c>
      <c r="H1597" s="1">
        <f t="shared" ca="1" si="120"/>
        <v>32</v>
      </c>
      <c r="I1597" s="1">
        <f t="shared" ca="1" si="121"/>
        <v>-1</v>
      </c>
      <c r="K1597" s="1">
        <f ca="1">SUM($I$3:$I1597)</f>
        <v>-79</v>
      </c>
      <c r="L1597" s="1">
        <f t="shared" ca="1" si="122"/>
        <v>-6.2695924764890286E-4</v>
      </c>
      <c r="M1597" s="1">
        <f ca="1">AVERAGE($L$3:$L1597)</f>
        <v>-1.2004841991694534E-3</v>
      </c>
      <c r="N1597" s="1">
        <f ca="1">VARP($L$3:$L1597)</f>
        <v>1.0294725079687068E-3</v>
      </c>
      <c r="P1597" s="1">
        <f ca="1">COUNTIF($I$3:$I1597,$F$3)</f>
        <v>758</v>
      </c>
      <c r="Q1597" s="1">
        <f ca="1">COUNTIF($I$3:$I1597,$F$4)</f>
        <v>837</v>
      </c>
      <c r="R1597" s="1">
        <f t="shared" ca="1" si="123"/>
        <v>0.47523510971786836</v>
      </c>
      <c r="S1597" s="1">
        <f ca="1">AVERAGE($R$3:R1597)</f>
        <v>0.46416986237629365</v>
      </c>
      <c r="T1597" s="1">
        <f t="shared" ca="1" si="124"/>
        <v>5.6462102377138598E-2</v>
      </c>
    </row>
    <row r="1598" spans="7:20" x14ac:dyDescent="0.35">
      <c r="G1598" s="1">
        <v>1596</v>
      </c>
      <c r="H1598" s="1">
        <f t="shared" ca="1" si="120"/>
        <v>20</v>
      </c>
      <c r="I1598" s="1">
        <f t="shared" ca="1" si="121"/>
        <v>-1</v>
      </c>
      <c r="K1598" s="1">
        <f ca="1">SUM($I$3:$I1598)</f>
        <v>-80</v>
      </c>
      <c r="L1598" s="1">
        <f t="shared" ca="1" si="122"/>
        <v>-6.2656641604010022E-4</v>
      </c>
      <c r="M1598" s="1">
        <f ca="1">AVERAGE($L$3:$L1598)</f>
        <v>-1.2001246015609765E-3</v>
      </c>
      <c r="N1598" s="1">
        <f ca="1">VARP($L$3:$L1598)</f>
        <v>1.0288276813191289E-3</v>
      </c>
      <c r="P1598" s="1">
        <f ca="1">COUNTIF($I$3:$I1598,$F$3)</f>
        <v>758</v>
      </c>
      <c r="Q1598" s="1">
        <f ca="1">COUNTIF($I$3:$I1598,$F$4)</f>
        <v>838</v>
      </c>
      <c r="R1598" s="1">
        <f t="shared" ca="1" si="123"/>
        <v>0.47493734335839599</v>
      </c>
      <c r="S1598" s="1">
        <f ca="1">AVERAGE($R$3:R1598)</f>
        <v>0.4641766089182624</v>
      </c>
      <c r="T1598" s="1">
        <f t="shared" ca="1" si="124"/>
        <v>5.6391370029082732E-2</v>
      </c>
    </row>
    <row r="1599" spans="7:20" x14ac:dyDescent="0.35">
      <c r="G1599" s="1">
        <v>1597</v>
      </c>
      <c r="H1599" s="1">
        <f t="shared" ca="1" si="120"/>
        <v>32</v>
      </c>
      <c r="I1599" s="1">
        <f t="shared" ca="1" si="121"/>
        <v>-1</v>
      </c>
      <c r="K1599" s="1">
        <f ca="1">SUM($I$3:$I1599)</f>
        <v>-81</v>
      </c>
      <c r="L1599" s="1">
        <f t="shared" ca="1" si="122"/>
        <v>-6.2617407639323729E-4</v>
      </c>
      <c r="M1599" s="1">
        <f ca="1">AVERAGE($L$3:$L1599)</f>
        <v>-1.1997652086209842E-3</v>
      </c>
      <c r="N1599" s="1">
        <f ca="1">VARP($L$3:$L1599)</f>
        <v>1.0281836622406143E-3</v>
      </c>
      <c r="P1599" s="1">
        <f ca="1">COUNTIF($I$3:$I1599,$F$3)</f>
        <v>758</v>
      </c>
      <c r="Q1599" s="1">
        <f ca="1">COUNTIF($I$3:$I1599,$F$4)</f>
        <v>839</v>
      </c>
      <c r="R1599" s="1">
        <f t="shared" ca="1" si="123"/>
        <v>0.47463994990607389</v>
      </c>
      <c r="S1599" s="1">
        <f ca="1">AVERAGE($R$3:R1599)</f>
        <v>0.46418316079114141</v>
      </c>
      <c r="T1599" s="1">
        <f t="shared" ca="1" si="124"/>
        <v>5.6320770511710083E-2</v>
      </c>
    </row>
    <row r="1600" spans="7:20" x14ac:dyDescent="0.35">
      <c r="G1600" s="1">
        <v>1598</v>
      </c>
      <c r="H1600" s="1">
        <f t="shared" ca="1" si="120"/>
        <v>28</v>
      </c>
      <c r="I1600" s="1">
        <f t="shared" ca="1" si="121"/>
        <v>-1</v>
      </c>
      <c r="K1600" s="1">
        <f ca="1">SUM($I$3:$I1600)</f>
        <v>-82</v>
      </c>
      <c r="L1600" s="1">
        <f t="shared" ca="1" si="122"/>
        <v>-6.2578222778473093E-4</v>
      </c>
      <c r="M1600" s="1">
        <f ca="1">AVERAGE($L$3:$L1600)</f>
        <v>-1.1994060202725259E-3</v>
      </c>
      <c r="N1600" s="1">
        <f ca="1">VARP($L$3:$L1600)</f>
        <v>1.0275404492168683E-3</v>
      </c>
      <c r="P1600" s="1">
        <f ca="1">COUNTIF($I$3:$I1600,$F$3)</f>
        <v>758</v>
      </c>
      <c r="Q1600" s="1">
        <f ca="1">COUNTIF($I$3:$I1600,$F$4)</f>
        <v>840</v>
      </c>
      <c r="R1600" s="1">
        <f t="shared" ca="1" si="123"/>
        <v>0.47434292866082606</v>
      </c>
      <c r="S1600" s="1">
        <f ca="1">AVERAGE($R$3:R1600)</f>
        <v>0.4641895185933127</v>
      </c>
      <c r="T1600" s="1">
        <f t="shared" ca="1" si="124"/>
        <v>5.6250303492632381E-2</v>
      </c>
    </row>
    <row r="1601" spans="7:20" x14ac:dyDescent="0.35">
      <c r="G1601" s="1">
        <v>1599</v>
      </c>
      <c r="H1601" s="1">
        <f t="shared" ca="1" si="120"/>
        <v>22</v>
      </c>
      <c r="I1601" s="1">
        <f t="shared" ca="1" si="121"/>
        <v>-1</v>
      </c>
      <c r="K1601" s="1">
        <f ca="1">SUM($I$3:$I1601)</f>
        <v>-83</v>
      </c>
      <c r="L1601" s="1">
        <f t="shared" ca="1" si="122"/>
        <v>-6.2539086929330832E-4</v>
      </c>
      <c r="M1601" s="1">
        <f ca="1">AVERAGE($L$3:$L1601)</f>
        <v>-1.1990470364382675E-3</v>
      </c>
      <c r="N1601" s="1">
        <f ca="1">VARP($L$3:$L1601)</f>
        <v>1.0268980407353889E-3</v>
      </c>
      <c r="P1601" s="1">
        <f ca="1">COUNTIF($I$3:$I1601,$F$3)</f>
        <v>758</v>
      </c>
      <c r="Q1601" s="1">
        <f ca="1">COUNTIF($I$3:$I1601,$F$4)</f>
        <v>841</v>
      </c>
      <c r="R1601" s="1">
        <f t="shared" ca="1" si="123"/>
        <v>0.47404627892432771</v>
      </c>
      <c r="S1601" s="1">
        <f ca="1">AVERAGE($R$3:R1601)</f>
        <v>0.46419568292122454</v>
      </c>
      <c r="T1601" s="1">
        <f t="shared" ca="1" si="124"/>
        <v>5.6179968640500379E-2</v>
      </c>
    </row>
    <row r="1602" spans="7:20" x14ac:dyDescent="0.35">
      <c r="G1602" s="1">
        <v>1600</v>
      </c>
      <c r="H1602" s="1">
        <f t="shared" ca="1" si="120"/>
        <v>34</v>
      </c>
      <c r="I1602" s="1">
        <f t="shared" ca="1" si="121"/>
        <v>-1</v>
      </c>
      <c r="K1602" s="1">
        <f ca="1">SUM($I$3:$I1602)</f>
        <v>-84</v>
      </c>
      <c r="L1602" s="1">
        <f t="shared" ca="1" si="122"/>
        <v>-6.2500000000000001E-4</v>
      </c>
      <c r="M1602" s="1">
        <f ca="1">AVERAGE($L$3:$L1602)</f>
        <v>-1.1986882570404935E-3</v>
      </c>
      <c r="N1602" s="1">
        <f ca="1">VARP($L$3:$L1602)</f>
        <v>1.0262564352874566E-3</v>
      </c>
      <c r="P1602" s="1">
        <f ca="1">COUNTIF($I$3:$I1602,$F$3)</f>
        <v>758</v>
      </c>
      <c r="Q1602" s="1">
        <f ca="1">COUNTIF($I$3:$I1602,$F$4)</f>
        <v>842</v>
      </c>
      <c r="R1602" s="1">
        <f t="shared" ca="1" si="123"/>
        <v>0.47375</v>
      </c>
      <c r="S1602" s="1">
        <f ca="1">AVERAGE($R$3:R1602)</f>
        <v>0.46420165436939875</v>
      </c>
      <c r="T1602" s="1">
        <f t="shared" ca="1" si="124"/>
        <v>5.6109765625000002E-2</v>
      </c>
    </row>
    <row r="1603" spans="7:20" x14ac:dyDescent="0.35">
      <c r="G1603" s="1">
        <v>1601</v>
      </c>
      <c r="H1603" s="1">
        <f t="shared" ca="1" si="120"/>
        <v>27</v>
      </c>
      <c r="I1603" s="1">
        <f t="shared" ca="1" si="121"/>
        <v>1</v>
      </c>
      <c r="K1603" s="1">
        <f ca="1">SUM($I$3:$I1603)</f>
        <v>-83</v>
      </c>
      <c r="L1603" s="1">
        <f t="shared" ca="1" si="122"/>
        <v>6.2460961898813238E-4</v>
      </c>
      <c r="M1603" s="1">
        <f ca="1">AVERAGE($L$3:$L1603)</f>
        <v>-1.1975494076488455E-3</v>
      </c>
      <c r="N1603" s="1">
        <f ca="1">VARP($L$3:$L1603)</f>
        <v>1.0256175008111264E-3</v>
      </c>
      <c r="P1603" s="1">
        <f ca="1">COUNTIF($I$3:$I1603,$F$3)</f>
        <v>759</v>
      </c>
      <c r="Q1603" s="1">
        <f ca="1">COUNTIF($I$3:$I1603,$F$4)</f>
        <v>842</v>
      </c>
      <c r="R1603" s="1">
        <f t="shared" ca="1" si="123"/>
        <v>0.47407870081199249</v>
      </c>
      <c r="S1603" s="1">
        <f ca="1">AVERAGE($R$3:R1603)</f>
        <v>0.46420782366761398</v>
      </c>
      <c r="T1603" s="1">
        <f t="shared" ca="1" si="124"/>
        <v>5.6187653640896673E-2</v>
      </c>
    </row>
    <row r="1604" spans="7:20" x14ac:dyDescent="0.35">
      <c r="G1604" s="1">
        <v>1602</v>
      </c>
      <c r="H1604" s="1">
        <f t="shared" ref="H1604:H1667" ca="1" si="125">RANDBETWEEN(0,36)</f>
        <v>31</v>
      </c>
      <c r="I1604" s="1">
        <f t="shared" ref="I1604:I1667" ca="1" si="126">IF(ISODD($H1604),1,-1)</f>
        <v>1</v>
      </c>
      <c r="K1604" s="1">
        <f ca="1">SUM($I$3:$I1604)</f>
        <v>-82</v>
      </c>
      <c r="L1604" s="1">
        <f t="shared" ref="L1604:L1667" ca="1" si="127">I1604/G1604</f>
        <v>6.2421972534332086E-4</v>
      </c>
      <c r="M1604" s="1">
        <f ca="1">AVERAGE($L$3:$L1604)</f>
        <v>-1.1964122234210102E-3</v>
      </c>
      <c r="N1604" s="1">
        <f ca="1">VARP($L$3:$L1604)</f>
        <v>1.0249793605303997E-3</v>
      </c>
      <c r="P1604" s="1">
        <f ca="1">COUNTIF($I$3:$I1604,$F$3)</f>
        <v>760</v>
      </c>
      <c r="Q1604" s="1">
        <f ca="1">COUNTIF($I$3:$I1604,$F$4)</f>
        <v>842</v>
      </c>
      <c r="R1604" s="1">
        <f t="shared" ref="R1604:R1667" ca="1" si="128">P1604/G1604</f>
        <v>0.47440699126092384</v>
      </c>
      <c r="S1604" s="1">
        <f ca="1">AVERAGE($R$3:R1604)</f>
        <v>0.46421419018920784</v>
      </c>
      <c r="T1604" s="1">
        <f t="shared" ref="T1604:T1667" ca="1" si="129">VARP($R$3,$R1604)</f>
        <v>5.626549833931057E-2</v>
      </c>
    </row>
    <row r="1605" spans="7:20" x14ac:dyDescent="0.35">
      <c r="G1605" s="1">
        <v>1603</v>
      </c>
      <c r="H1605" s="1">
        <f t="shared" ca="1" si="125"/>
        <v>16</v>
      </c>
      <c r="I1605" s="1">
        <f t="shared" ca="1" si="126"/>
        <v>-1</v>
      </c>
      <c r="K1605" s="1">
        <f ca="1">SUM($I$3:$I1605)</f>
        <v>-83</v>
      </c>
      <c r="L1605" s="1">
        <f t="shared" ca="1" si="127"/>
        <v>-6.2383031815346226E-4</v>
      </c>
      <c r="M1605" s="1">
        <f ca="1">AVERAGE($L$3:$L1605)</f>
        <v>-1.1960550294688782E-3</v>
      </c>
      <c r="N1605" s="1">
        <f ca="1">VARP($L$3:$L1605)</f>
        <v>1.0243401517250257E-3</v>
      </c>
      <c r="P1605" s="1">
        <f ca="1">COUNTIF($I$3:$I1605,$F$3)</f>
        <v>760</v>
      </c>
      <c r="Q1605" s="1">
        <f ca="1">COUNTIF($I$3:$I1605,$F$4)</f>
        <v>843</v>
      </c>
      <c r="R1605" s="1">
        <f t="shared" ca="1" si="128"/>
        <v>0.47411104179663133</v>
      </c>
      <c r="S1605" s="1">
        <f ca="1">AVERAGE($R$3:R1605)</f>
        <v>0.46422036414529483</v>
      </c>
      <c r="T1605" s="1">
        <f t="shared" ca="1" si="129"/>
        <v>5.6195319988371774E-2</v>
      </c>
    </row>
    <row r="1606" spans="7:20" x14ac:dyDescent="0.35">
      <c r="G1606" s="1">
        <v>1604</v>
      </c>
      <c r="H1606" s="1">
        <f t="shared" ca="1" si="125"/>
        <v>8</v>
      </c>
      <c r="I1606" s="1">
        <f t="shared" ca="1" si="126"/>
        <v>-1</v>
      </c>
      <c r="K1606" s="1">
        <f ca="1">SUM($I$3:$I1606)</f>
        <v>-84</v>
      </c>
      <c r="L1606" s="1">
        <f t="shared" ca="1" si="127"/>
        <v>-6.2344139650872816E-4</v>
      </c>
      <c r="M1606" s="1">
        <f ca="1">AVERAGE($L$3:$L1606)</f>
        <v>-1.1956980384258856E-3</v>
      </c>
      <c r="N1606" s="1">
        <f ca="1">VARP($L$3:$L1606)</f>
        <v>1.0237017399608297E-3</v>
      </c>
      <c r="P1606" s="1">
        <f ca="1">COUNTIF($I$3:$I1606,$F$3)</f>
        <v>760</v>
      </c>
      <c r="Q1606" s="1">
        <f ca="1">COUNTIF($I$3:$I1606,$F$4)</f>
        <v>844</v>
      </c>
      <c r="R1606" s="1">
        <f t="shared" ca="1" si="128"/>
        <v>0.47381546134663344</v>
      </c>
      <c r="S1606" s="1">
        <f ca="1">AVERAGE($R$3:R1606)</f>
        <v>0.46422634612609359</v>
      </c>
      <c r="T1606" s="1">
        <f t="shared" ca="1" si="129"/>
        <v>5.6125272852780773E-2</v>
      </c>
    </row>
    <row r="1607" spans="7:20" x14ac:dyDescent="0.35">
      <c r="G1607" s="1">
        <v>1605</v>
      </c>
      <c r="H1607" s="1">
        <f t="shared" ca="1" si="125"/>
        <v>26</v>
      </c>
      <c r="I1607" s="1">
        <f t="shared" ca="1" si="126"/>
        <v>-1</v>
      </c>
      <c r="K1607" s="1">
        <f ca="1">SUM($I$3:$I1607)</f>
        <v>-85</v>
      </c>
      <c r="L1607" s="1">
        <f t="shared" ca="1" si="127"/>
        <v>-6.2305295950155766E-4</v>
      </c>
      <c r="M1607" s="1">
        <f ca="1">AVERAGE($L$3:$L1607)</f>
        <v>-1.1953412502147178E-3</v>
      </c>
      <c r="N1607" s="1">
        <f ca="1">VARP($L$3:$L1607)</f>
        <v>1.0230641237478156E-3</v>
      </c>
      <c r="P1607" s="1">
        <f ca="1">COUNTIF($I$3:$I1607,$F$3)</f>
        <v>760</v>
      </c>
      <c r="Q1607" s="1">
        <f ca="1">COUNTIF($I$3:$I1607,$F$4)</f>
        <v>845</v>
      </c>
      <c r="R1607" s="1">
        <f t="shared" ca="1" si="128"/>
        <v>0.4735202492211838</v>
      </c>
      <c r="S1607" s="1">
        <f ca="1">AVERAGE($R$3:R1607)</f>
        <v>0.46423213671992236</v>
      </c>
      <c r="T1607" s="1">
        <f t="shared" ca="1" si="129"/>
        <v>5.6055356605623004E-2</v>
      </c>
    </row>
    <row r="1608" spans="7:20" x14ac:dyDescent="0.35">
      <c r="G1608" s="1">
        <v>1606</v>
      </c>
      <c r="H1608" s="1">
        <f t="shared" ca="1" si="125"/>
        <v>25</v>
      </c>
      <c r="I1608" s="1">
        <f t="shared" ca="1" si="126"/>
        <v>1</v>
      </c>
      <c r="K1608" s="1">
        <f ca="1">SUM($I$3:$I1608)</f>
        <v>-84</v>
      </c>
      <c r="L1608" s="1">
        <f t="shared" ca="1" si="127"/>
        <v>6.2266500622665006E-4</v>
      </c>
      <c r="M1608" s="1">
        <f ca="1">AVERAGE($L$3:$L1608)</f>
        <v>-1.1942092413377305E-3</v>
      </c>
      <c r="N1608" s="1">
        <f ca="1">VARP($L$3:$L1608)</f>
        <v>1.0224291542366086E-3</v>
      </c>
      <c r="P1608" s="1">
        <f ca="1">COUNTIF($I$3:$I1608,$F$3)</f>
        <v>761</v>
      </c>
      <c r="Q1608" s="1">
        <f ca="1">COUNTIF($I$3:$I1608,$F$4)</f>
        <v>845</v>
      </c>
      <c r="R1608" s="1">
        <f t="shared" ca="1" si="128"/>
        <v>0.4738480697384807</v>
      </c>
      <c r="S1608" s="1">
        <f ca="1">AVERAGE($R$3:R1608)</f>
        <v>0.46423812422491523</v>
      </c>
      <c r="T1608" s="1">
        <f t="shared" ca="1" si="129"/>
        <v>5.6132998298721017E-2</v>
      </c>
    </row>
    <row r="1609" spans="7:20" x14ac:dyDescent="0.35">
      <c r="G1609" s="1">
        <v>1607</v>
      </c>
      <c r="H1609" s="1">
        <f t="shared" ca="1" si="125"/>
        <v>20</v>
      </c>
      <c r="I1609" s="1">
        <f t="shared" ca="1" si="126"/>
        <v>-1</v>
      </c>
      <c r="K1609" s="1">
        <f ca="1">SUM($I$3:$I1609)</f>
        <v>-85</v>
      </c>
      <c r="L1609" s="1">
        <f t="shared" ca="1" si="127"/>
        <v>-6.222775357809583E-4</v>
      </c>
      <c r="M1609" s="1">
        <f ca="1">AVERAGE($L$3:$L1609)</f>
        <v>-1.1938533410853617E-3</v>
      </c>
      <c r="N1609" s="1">
        <f ca="1">VARP($L$3:$L1609)</f>
        <v>1.0217931229659729E-3</v>
      </c>
      <c r="P1609" s="1">
        <f ca="1">COUNTIF($I$3:$I1609,$F$3)</f>
        <v>761</v>
      </c>
      <c r="Q1609" s="1">
        <f ca="1">COUNTIF($I$3:$I1609,$F$4)</f>
        <v>846</v>
      </c>
      <c r="R1609" s="1">
        <f t="shared" ca="1" si="128"/>
        <v>0.47355320472930928</v>
      </c>
      <c r="S1609" s="1">
        <f ca="1">AVERAGE($R$3:R1609)</f>
        <v>0.46424392079025711</v>
      </c>
      <c r="T1609" s="1">
        <f t="shared" ca="1" si="129"/>
        <v>5.6063159427349782E-2</v>
      </c>
    </row>
    <row r="1610" spans="7:20" x14ac:dyDescent="0.35">
      <c r="G1610" s="1">
        <v>1608</v>
      </c>
      <c r="H1610" s="1">
        <f t="shared" ca="1" si="125"/>
        <v>18</v>
      </c>
      <c r="I1610" s="1">
        <f t="shared" ca="1" si="126"/>
        <v>-1</v>
      </c>
      <c r="K1610" s="1">
        <f ca="1">SUM($I$3:$I1610)</f>
        <v>-86</v>
      </c>
      <c r="L1610" s="1">
        <f t="shared" ca="1" si="127"/>
        <v>-6.2189054726368158E-4</v>
      </c>
      <c r="M1610" s="1">
        <f ca="1">AVERAGE($L$3:$L1610)</f>
        <v>-1.1934976428304976E-3</v>
      </c>
      <c r="N1610" s="1">
        <f ca="1">VARP($L$3:$L1610)</f>
        <v>1.0211578828011878E-3</v>
      </c>
      <c r="P1610" s="1">
        <f ca="1">COUNTIF($I$3:$I1610,$F$3)</f>
        <v>761</v>
      </c>
      <c r="Q1610" s="1">
        <f ca="1">COUNTIF($I$3:$I1610,$F$4)</f>
        <v>847</v>
      </c>
      <c r="R1610" s="1">
        <f t="shared" ca="1" si="128"/>
        <v>0.47325870646766172</v>
      </c>
      <c r="S1610" s="1">
        <f ca="1">AVERAGE($R$3:R1610)</f>
        <v>0.46424952700025546</v>
      </c>
      <c r="T1610" s="1">
        <f t="shared" ca="1" si="129"/>
        <v>5.5993450811861099E-2</v>
      </c>
    </row>
    <row r="1611" spans="7:20" x14ac:dyDescent="0.35">
      <c r="G1611" s="1">
        <v>1609</v>
      </c>
      <c r="H1611" s="1">
        <f t="shared" ca="1" si="125"/>
        <v>28</v>
      </c>
      <c r="I1611" s="1">
        <f t="shared" ca="1" si="126"/>
        <v>-1</v>
      </c>
      <c r="K1611" s="1">
        <f ca="1">SUM($I$3:$I1611)</f>
        <v>-87</v>
      </c>
      <c r="L1611" s="1">
        <f t="shared" ca="1" si="127"/>
        <v>-6.215040397762585E-4</v>
      </c>
      <c r="M1611" s="1">
        <f ca="1">AVERAGE($L$3:$L1611)</f>
        <v>-1.1931421464954732E-3</v>
      </c>
      <c r="N1611" s="1">
        <f ca="1">VARP($L$3:$L1611)</f>
        <v>1.0205234322670294E-3</v>
      </c>
      <c r="P1611" s="1">
        <f ca="1">COUNTIF($I$3:$I1611,$F$3)</f>
        <v>761</v>
      </c>
      <c r="Q1611" s="1">
        <f ca="1">COUNTIF($I$3:$I1611,$F$4)</f>
        <v>848</v>
      </c>
      <c r="R1611" s="1">
        <f t="shared" ca="1" si="128"/>
        <v>0.47296457426973276</v>
      </c>
      <c r="S1611" s="1">
        <f ca="1">AVERAGE($R$3:R1611)</f>
        <v>0.46425494343734031</v>
      </c>
      <c r="T1611" s="1">
        <f t="shared" ca="1" si="129"/>
        <v>5.5923872128537389E-2</v>
      </c>
    </row>
    <row r="1612" spans="7:20" x14ac:dyDescent="0.35">
      <c r="G1612" s="1">
        <v>1610</v>
      </c>
      <c r="H1612" s="1">
        <f t="shared" ca="1" si="125"/>
        <v>33</v>
      </c>
      <c r="I1612" s="1">
        <f t="shared" ca="1" si="126"/>
        <v>1</v>
      </c>
      <c r="K1612" s="1">
        <f ca="1">SUM($I$3:$I1612)</f>
        <v>-86</v>
      </c>
      <c r="L1612" s="1">
        <f t="shared" ca="1" si="127"/>
        <v>6.2111801242236027E-4</v>
      </c>
      <c r="M1612" s="1">
        <f ca="1">AVERAGE($L$3:$L1612)</f>
        <v>-1.192015276831549E-3</v>
      </c>
      <c r="N1612" s="1">
        <f ca="1">VARP($L$3:$L1612)</f>
        <v>1.0198916099460496E-3</v>
      </c>
      <c r="P1612" s="1">
        <f ca="1">COUNTIF($I$3:$I1612,$F$3)</f>
        <v>762</v>
      </c>
      <c r="Q1612" s="1">
        <f ca="1">COUNTIF($I$3:$I1612,$F$4)</f>
        <v>848</v>
      </c>
      <c r="R1612" s="1">
        <f t="shared" ca="1" si="128"/>
        <v>0.47329192546583854</v>
      </c>
      <c r="S1612" s="1">
        <f ca="1">AVERAGE($R$3:R1612)</f>
        <v>0.46426055646965614</v>
      </c>
      <c r="T1612" s="1">
        <f t="shared" ca="1" si="129"/>
        <v>5.6001311677790218E-2</v>
      </c>
    </row>
    <row r="1613" spans="7:20" x14ac:dyDescent="0.35">
      <c r="G1613" s="1">
        <v>1611</v>
      </c>
      <c r="H1613" s="1">
        <f t="shared" ca="1" si="125"/>
        <v>26</v>
      </c>
      <c r="I1613" s="1">
        <f t="shared" ca="1" si="126"/>
        <v>-1</v>
      </c>
      <c r="K1613" s="1">
        <f ca="1">SUM($I$3:$I1613)</f>
        <v>-87</v>
      </c>
      <c r="L1613" s="1">
        <f t="shared" ca="1" si="127"/>
        <v>-6.207324643078833E-4</v>
      </c>
      <c r="M1613" s="1">
        <f ca="1">AVERAGE($L$3:$L1613)</f>
        <v>-1.1916606630435146E-3</v>
      </c>
      <c r="N1613" s="1">
        <f ca="1">VARP($L$3:$L1613)</f>
        <v>1.0192587325726923E-3</v>
      </c>
      <c r="P1613" s="1">
        <f ca="1">COUNTIF($I$3:$I1613,$F$3)</f>
        <v>762</v>
      </c>
      <c r="Q1613" s="1">
        <f ca="1">COUNTIF($I$3:$I1613,$F$4)</f>
        <v>849</v>
      </c>
      <c r="R1613" s="1">
        <f t="shared" ca="1" si="128"/>
        <v>0.47299813780260708</v>
      </c>
      <c r="S1613" s="1">
        <f ca="1">AVERAGE($R$3:R1613)</f>
        <v>0.464265980170049</v>
      </c>
      <c r="T1613" s="1">
        <f t="shared" ca="1" si="129"/>
        <v>5.5931809591183518E-2</v>
      </c>
    </row>
    <row r="1614" spans="7:20" x14ac:dyDescent="0.35">
      <c r="G1614" s="1">
        <v>1612</v>
      </c>
      <c r="H1614" s="1">
        <f t="shared" ca="1" si="125"/>
        <v>9</v>
      </c>
      <c r="I1614" s="1">
        <f t="shared" ca="1" si="126"/>
        <v>1</v>
      </c>
      <c r="K1614" s="1">
        <f ca="1">SUM($I$3:$I1614)</f>
        <v>-86</v>
      </c>
      <c r="L1614" s="1">
        <f t="shared" ca="1" si="127"/>
        <v>6.2034739454094293E-4</v>
      </c>
      <c r="M1614" s="1">
        <f ca="1">AVERAGE($L$3:$L1614)</f>
        <v>-1.1905365885661048E-3</v>
      </c>
      <c r="N1614" s="1">
        <f ca="1">VARP($L$3:$L1614)</f>
        <v>1.0186284736420446E-3</v>
      </c>
      <c r="P1614" s="1">
        <f ca="1">COUNTIF($I$3:$I1614,$F$3)</f>
        <v>763</v>
      </c>
      <c r="Q1614" s="1">
        <f ca="1">COUNTIF($I$3:$I1614,$F$4)</f>
        <v>849</v>
      </c>
      <c r="R1614" s="1">
        <f t="shared" ca="1" si="128"/>
        <v>0.47332506203473945</v>
      </c>
      <c r="S1614" s="1">
        <f ca="1">AVERAGE($R$3:R1614)</f>
        <v>0.4642715999478807</v>
      </c>
      <c r="T1614" s="1">
        <f t="shared" ca="1" si="129"/>
        <v>5.6009153587547489E-2</v>
      </c>
    </row>
    <row r="1615" spans="7:20" x14ac:dyDescent="0.35">
      <c r="G1615" s="1">
        <v>1613</v>
      </c>
      <c r="H1615" s="1">
        <f t="shared" ca="1" si="125"/>
        <v>11</v>
      </c>
      <c r="I1615" s="1">
        <f t="shared" ca="1" si="126"/>
        <v>1</v>
      </c>
      <c r="K1615" s="1">
        <f ca="1">SUM($I$3:$I1615)</f>
        <v>-85</v>
      </c>
      <c r="L1615" s="1">
        <f t="shared" ca="1" si="127"/>
        <v>6.1996280223186606E-4</v>
      </c>
      <c r="M1615" s="1">
        <f ca="1">AVERAGE($L$3:$L1615)</f>
        <v>-1.1894141462903466E-3</v>
      </c>
      <c r="N1615" s="1">
        <f ca="1">VARP($L$3:$L1615)</f>
        <v>1.0179989928002719E-3</v>
      </c>
      <c r="P1615" s="1">
        <f ca="1">COUNTIF($I$3:$I1615,$F$3)</f>
        <v>764</v>
      </c>
      <c r="Q1615" s="1">
        <f ca="1">COUNTIF($I$3:$I1615,$F$4)</f>
        <v>849</v>
      </c>
      <c r="R1615" s="1">
        <f t="shared" ca="1" si="128"/>
        <v>0.4736515809051457</v>
      </c>
      <c r="S1615" s="1">
        <f ca="1">AVERAGE($R$3:R1615)</f>
        <v>0.46427741518715993</v>
      </c>
      <c r="T1615" s="1">
        <f t="shared" ca="1" si="129"/>
        <v>5.6086455023485943E-2</v>
      </c>
    </row>
    <row r="1616" spans="7:20" x14ac:dyDescent="0.35">
      <c r="G1616" s="1">
        <v>1614</v>
      </c>
      <c r="H1616" s="1">
        <f t="shared" ca="1" si="125"/>
        <v>10</v>
      </c>
      <c r="I1616" s="1">
        <f t="shared" ca="1" si="126"/>
        <v>-1</v>
      </c>
      <c r="K1616" s="1">
        <f ca="1">SUM($I$3:$I1616)</f>
        <v>-86</v>
      </c>
      <c r="L1616" s="1">
        <f t="shared" ca="1" si="127"/>
        <v>-6.1957868649318464E-4</v>
      </c>
      <c r="M1616" s="1">
        <f ca="1">AVERAGE($L$3:$L1616)</f>
        <v>-1.1890610883846483E-3</v>
      </c>
      <c r="N1616" s="1">
        <f ca="1">VARP($L$3:$L1616)</f>
        <v>1.0173684633817256E-3</v>
      </c>
      <c r="P1616" s="1">
        <f ca="1">COUNTIF($I$3:$I1616,$F$3)</f>
        <v>764</v>
      </c>
      <c r="Q1616" s="1">
        <f ca="1">COUNTIF($I$3:$I1616,$F$4)</f>
        <v>850</v>
      </c>
      <c r="R1616" s="1">
        <f t="shared" ca="1" si="128"/>
        <v>0.47335811648079307</v>
      </c>
      <c r="S1616" s="1">
        <f ca="1">AVERAGE($R$3:R1616)</f>
        <v>0.46428304139613985</v>
      </c>
      <c r="T1616" s="1">
        <f t="shared" ca="1" si="129"/>
        <v>5.6016976609561016E-2</v>
      </c>
    </row>
    <row r="1617" spans="7:20" x14ac:dyDescent="0.35">
      <c r="G1617" s="1">
        <v>1615</v>
      </c>
      <c r="H1617" s="1">
        <f t="shared" ca="1" si="125"/>
        <v>11</v>
      </c>
      <c r="I1617" s="1">
        <f t="shared" ca="1" si="126"/>
        <v>1</v>
      </c>
      <c r="K1617" s="1">
        <f ca="1">SUM($I$3:$I1617)</f>
        <v>-85</v>
      </c>
      <c r="L1617" s="1">
        <f t="shared" ca="1" si="127"/>
        <v>6.1919504643962852E-4</v>
      </c>
      <c r="M1617" s="1">
        <f ca="1">AVERAGE($L$3:$L1617)</f>
        <v>-1.1879414251432709E-3</v>
      </c>
      <c r="N1617" s="1">
        <f ca="1">VARP($L$3:$L1617)</f>
        <v>1.0167405372530751E-3</v>
      </c>
      <c r="P1617" s="1">
        <f ca="1">COUNTIF($I$3:$I1617,$F$3)</f>
        <v>765</v>
      </c>
      <c r="Q1617" s="1">
        <f ca="1">COUNTIF($I$3:$I1617,$F$4)</f>
        <v>850</v>
      </c>
      <c r="R1617" s="1">
        <f t="shared" ca="1" si="128"/>
        <v>0.47368421052631576</v>
      </c>
      <c r="S1617" s="1">
        <f ca="1">AVERAGE($R$3:R1617)</f>
        <v>0.464288862553496</v>
      </c>
      <c r="T1617" s="1">
        <f t="shared" ca="1" si="129"/>
        <v>5.6094182825484756E-2</v>
      </c>
    </row>
    <row r="1618" spans="7:20" x14ac:dyDescent="0.35">
      <c r="G1618" s="1">
        <v>1616</v>
      </c>
      <c r="H1618" s="1">
        <f t="shared" ca="1" si="125"/>
        <v>15</v>
      </c>
      <c r="I1618" s="1">
        <f t="shared" ca="1" si="126"/>
        <v>1</v>
      </c>
      <c r="K1618" s="1">
        <f ca="1">SUM($I$3:$I1618)</f>
        <v>-84</v>
      </c>
      <c r="L1618" s="1">
        <f t="shared" ca="1" si="127"/>
        <v>6.1881188118811882E-4</v>
      </c>
      <c r="M1618" s="1">
        <f ca="1">AVERAGE($L$3:$L1618)</f>
        <v>-1.1868233847309373E-3</v>
      </c>
      <c r="N1618" s="1">
        <f ca="1">VARP($L$3:$L1618)</f>
        <v>1.0161133849017343E-3</v>
      </c>
      <c r="P1618" s="1">
        <f ca="1">COUNTIF($I$3:$I1618,$F$3)</f>
        <v>766</v>
      </c>
      <c r="Q1618" s="1">
        <f ca="1">COUNTIF($I$3:$I1618,$F$4)</f>
        <v>850</v>
      </c>
      <c r="R1618" s="1">
        <f t="shared" ca="1" si="128"/>
        <v>0.47400990099009899</v>
      </c>
      <c r="S1618" s="1">
        <f ca="1">AVERAGE($R$3:R1618)</f>
        <v>0.46429487804757807</v>
      </c>
      <c r="T1618" s="1">
        <f t="shared" ca="1" si="129"/>
        <v>5.617134655916086E-2</v>
      </c>
    </row>
    <row r="1619" spans="7:20" x14ac:dyDescent="0.35">
      <c r="G1619" s="1">
        <v>1617</v>
      </c>
      <c r="H1619" s="1">
        <f t="shared" ca="1" si="125"/>
        <v>5</v>
      </c>
      <c r="I1619" s="1">
        <f t="shared" ca="1" si="126"/>
        <v>1</v>
      </c>
      <c r="K1619" s="1">
        <f ca="1">SUM($I$3:$I1619)</f>
        <v>-83</v>
      </c>
      <c r="L1619" s="1">
        <f t="shared" ca="1" si="127"/>
        <v>6.1842918985776133E-4</v>
      </c>
      <c r="M1619" s="1">
        <f ca="1">AVERAGE($L$3:$L1619)</f>
        <v>-1.1857069638437458E-3</v>
      </c>
      <c r="N1619" s="1">
        <f ca="1">VARP($L$3:$L1619)</f>
        <v>1.0154870048995914E-3</v>
      </c>
      <c r="P1619" s="1">
        <f ca="1">COUNTIF($I$3:$I1619,$F$3)</f>
        <v>767</v>
      </c>
      <c r="Q1619" s="1">
        <f ca="1">COUNTIF($I$3:$I1619,$F$4)</f>
        <v>850</v>
      </c>
      <c r="R1619" s="1">
        <f t="shared" ca="1" si="128"/>
        <v>0.4743351886209029</v>
      </c>
      <c r="S1619" s="1">
        <f ca="1">AVERAGE($R$3:R1619)</f>
        <v>0.46430108726871189</v>
      </c>
      <c r="T1619" s="1">
        <f t="shared" ca="1" si="129"/>
        <v>5.6248467791006881E-2</v>
      </c>
    </row>
    <row r="1620" spans="7:20" x14ac:dyDescent="0.35">
      <c r="G1620" s="1">
        <v>1618</v>
      </c>
      <c r="H1620" s="1">
        <f t="shared" ca="1" si="125"/>
        <v>26</v>
      </c>
      <c r="I1620" s="1">
        <f t="shared" ca="1" si="126"/>
        <v>-1</v>
      </c>
      <c r="K1620" s="1">
        <f ca="1">SUM($I$3:$I1620)</f>
        <v>-84</v>
      </c>
      <c r="L1620" s="1">
        <f t="shared" ca="1" si="127"/>
        <v>-6.1804697156983925E-4</v>
      </c>
      <c r="M1620" s="1">
        <f ca="1">AVERAGE($L$3:$L1620)</f>
        <v>-1.1853561233046395E-3</v>
      </c>
      <c r="N1620" s="1">
        <f ca="1">VARP($L$3:$L1620)</f>
        <v>1.0148595852665933E-3</v>
      </c>
      <c r="P1620" s="1">
        <f ca="1">COUNTIF($I$3:$I1620,$F$3)</f>
        <v>767</v>
      </c>
      <c r="Q1620" s="1">
        <f ca="1">COUNTIF($I$3:$I1620,$F$4)</f>
        <v>851</v>
      </c>
      <c r="R1620" s="1">
        <f t="shared" ca="1" si="128"/>
        <v>0.47404202719406674</v>
      </c>
      <c r="S1620" s="1">
        <f ca="1">AVERAGE($R$3:R1620)</f>
        <v>0.46430710762713295</v>
      </c>
      <c r="T1620" s="1">
        <f t="shared" ca="1" si="129"/>
        <v>5.6178960886565078E-2</v>
      </c>
    </row>
    <row r="1621" spans="7:20" x14ac:dyDescent="0.35">
      <c r="G1621" s="1">
        <v>1619</v>
      </c>
      <c r="H1621" s="1">
        <f t="shared" ca="1" si="125"/>
        <v>6</v>
      </c>
      <c r="I1621" s="1">
        <f t="shared" ca="1" si="126"/>
        <v>-1</v>
      </c>
      <c r="K1621" s="1">
        <f ca="1">SUM($I$3:$I1621)</f>
        <v>-85</v>
      </c>
      <c r="L1621" s="1">
        <f t="shared" ca="1" si="127"/>
        <v>-6.1766522544780733E-4</v>
      </c>
      <c r="M1621" s="1">
        <f ca="1">AVERAGE($L$3:$L1621)</f>
        <v>-1.1850054803782301E-3</v>
      </c>
      <c r="N1621" s="1">
        <f ca="1">VARP($L$3:$L1621)</f>
        <v>1.014232940725909E-3</v>
      </c>
      <c r="P1621" s="1">
        <f ca="1">COUNTIF($I$3:$I1621,$F$3)</f>
        <v>767</v>
      </c>
      <c r="Q1621" s="1">
        <f ca="1">COUNTIF($I$3:$I1621,$F$4)</f>
        <v>852</v>
      </c>
      <c r="R1621" s="1">
        <f t="shared" ca="1" si="128"/>
        <v>0.47374922791846819</v>
      </c>
      <c r="S1621" s="1">
        <f ca="1">AVERAGE($R$3:R1621)</f>
        <v>0.4643129396964914</v>
      </c>
      <c r="T1621" s="1">
        <f t="shared" ca="1" si="129"/>
        <v>5.6109582738336182E-2</v>
      </c>
    </row>
    <row r="1622" spans="7:20" x14ac:dyDescent="0.35">
      <c r="G1622" s="1">
        <v>1620</v>
      </c>
      <c r="H1622" s="1">
        <f t="shared" ca="1" si="125"/>
        <v>7</v>
      </c>
      <c r="I1622" s="1">
        <f t="shared" ca="1" si="126"/>
        <v>1</v>
      </c>
      <c r="K1622" s="1">
        <f ca="1">SUM($I$3:$I1622)</f>
        <v>-84</v>
      </c>
      <c r="L1622" s="1">
        <f t="shared" ca="1" si="127"/>
        <v>6.1728395061728394E-4</v>
      </c>
      <c r="M1622" s="1">
        <f ca="1">AVERAGE($L$3:$L1622)</f>
        <v>-1.1838929560381093E-3</v>
      </c>
      <c r="N1622" s="1">
        <f ca="1">VARP($L$3:$L1622)</f>
        <v>1.0136088748625611E-3</v>
      </c>
      <c r="P1622" s="1">
        <f ca="1">COUNTIF($I$3:$I1622,$F$3)</f>
        <v>768</v>
      </c>
      <c r="Q1622" s="1">
        <f ca="1">COUNTIF($I$3:$I1622,$F$4)</f>
        <v>852</v>
      </c>
      <c r="R1622" s="1">
        <f t="shared" ca="1" si="128"/>
        <v>0.47407407407407409</v>
      </c>
      <c r="S1622" s="1">
        <f ca="1">AVERAGE($R$3:R1622)</f>
        <v>0.46431896508808257</v>
      </c>
      <c r="T1622" s="1">
        <f t="shared" ca="1" si="129"/>
        <v>5.6186556927297675E-2</v>
      </c>
    </row>
    <row r="1623" spans="7:20" x14ac:dyDescent="0.35">
      <c r="G1623" s="1">
        <v>1621</v>
      </c>
      <c r="H1623" s="1">
        <f t="shared" ca="1" si="125"/>
        <v>3</v>
      </c>
      <c r="I1623" s="1">
        <f t="shared" ca="1" si="126"/>
        <v>1</v>
      </c>
      <c r="K1623" s="1">
        <f ca="1">SUM($I$3:$I1623)</f>
        <v>-83</v>
      </c>
      <c r="L1623" s="1">
        <f t="shared" ca="1" si="127"/>
        <v>6.1690314620604567E-4</v>
      </c>
      <c r="M1623" s="1">
        <f ca="1">AVERAGE($L$3:$L1623)</f>
        <v>-1.1827820392569593E-3</v>
      </c>
      <c r="N1623" s="1">
        <f ca="1">VARP($L$3:$L1623)</f>
        <v>1.0129855756591092E-3</v>
      </c>
      <c r="P1623" s="1">
        <f ca="1">COUNTIF($I$3:$I1623,$F$3)</f>
        <v>769</v>
      </c>
      <c r="Q1623" s="1">
        <f ca="1">COUNTIF($I$3:$I1623,$F$4)</f>
        <v>852</v>
      </c>
      <c r="R1623" s="1">
        <f t="shared" ca="1" si="128"/>
        <v>0.4743985194324491</v>
      </c>
      <c r="S1623" s="1">
        <f ca="1">AVERAGE($R$3:R1623)</f>
        <v>0.46432518319686999</v>
      </c>
      <c r="T1623" s="1">
        <f t="shared" ca="1" si="129"/>
        <v>5.6263488809924947E-2</v>
      </c>
    </row>
    <row r="1624" spans="7:20" x14ac:dyDescent="0.35">
      <c r="G1624" s="1">
        <v>1622</v>
      </c>
      <c r="H1624" s="1">
        <f t="shared" ca="1" si="125"/>
        <v>32</v>
      </c>
      <c r="I1624" s="1">
        <f t="shared" ca="1" si="126"/>
        <v>-1</v>
      </c>
      <c r="K1624" s="1">
        <f ca="1">SUM($I$3:$I1624)</f>
        <v>-84</v>
      </c>
      <c r="L1624" s="1">
        <f t="shared" ca="1" si="127"/>
        <v>-6.1652281134401974E-4</v>
      </c>
      <c r="M1624" s="1">
        <f ca="1">AVERAGE($L$3:$L1624)</f>
        <v>-1.182432927525817E-3</v>
      </c>
      <c r="N1624" s="1">
        <f ca="1">VARP($L$3:$L1624)</f>
        <v>1.0123612445100132E-3</v>
      </c>
      <c r="P1624" s="1">
        <f ca="1">COUNTIF($I$3:$I1624,$F$3)</f>
        <v>769</v>
      </c>
      <c r="Q1624" s="1">
        <f ca="1">COUNTIF($I$3:$I1624,$F$4)</f>
        <v>853</v>
      </c>
      <c r="R1624" s="1">
        <f t="shared" ca="1" si="128"/>
        <v>0.47410604192355116</v>
      </c>
      <c r="S1624" s="1">
        <f ca="1">AVERAGE($R$3:R1624)</f>
        <v>0.46433121331938948</v>
      </c>
      <c r="T1624" s="1">
        <f t="shared" ca="1" si="129"/>
        <v>5.619413474710401E-2</v>
      </c>
    </row>
    <row r="1625" spans="7:20" x14ac:dyDescent="0.35">
      <c r="G1625" s="1">
        <v>1623</v>
      </c>
      <c r="H1625" s="1">
        <f t="shared" ca="1" si="125"/>
        <v>19</v>
      </c>
      <c r="I1625" s="1">
        <f t="shared" ca="1" si="126"/>
        <v>1</v>
      </c>
      <c r="K1625" s="1">
        <f ca="1">SUM($I$3:$I1625)</f>
        <v>-83</v>
      </c>
      <c r="L1625" s="1">
        <f t="shared" ca="1" si="127"/>
        <v>6.1614294516327791E-4</v>
      </c>
      <c r="M1625" s="1">
        <f ca="1">AVERAGE($L$3:$L1625)</f>
        <v>-1.1813247476905187E-3</v>
      </c>
      <c r="N1625" s="1">
        <f ca="1">VARP($L$3:$L1625)</f>
        <v>1.0117394771887035E-3</v>
      </c>
      <c r="P1625" s="1">
        <f ca="1">COUNTIF($I$3:$I1625,$F$3)</f>
        <v>770</v>
      </c>
      <c r="Q1625" s="1">
        <f ca="1">COUNTIF($I$3:$I1625,$F$4)</f>
        <v>853</v>
      </c>
      <c r="R1625" s="1">
        <f t="shared" ca="1" si="128"/>
        <v>0.47443006777572394</v>
      </c>
      <c r="S1625" s="1">
        <f ca="1">AVERAGE($R$3:R1625)</f>
        <v>0.464337435657317</v>
      </c>
      <c r="T1625" s="1">
        <f t="shared" ca="1" si="129"/>
        <v>5.6270972302419502E-2</v>
      </c>
    </row>
    <row r="1626" spans="7:20" x14ac:dyDescent="0.35">
      <c r="G1626" s="1">
        <v>1624</v>
      </c>
      <c r="H1626" s="1">
        <f t="shared" ca="1" si="125"/>
        <v>13</v>
      </c>
      <c r="I1626" s="1">
        <f t="shared" ca="1" si="126"/>
        <v>1</v>
      </c>
      <c r="K1626" s="1">
        <f ca="1">SUM($I$3:$I1626)</f>
        <v>-82</v>
      </c>
      <c r="L1626" s="1">
        <f t="shared" ca="1" si="127"/>
        <v>6.1576354679802956E-4</v>
      </c>
      <c r="M1626" s="1">
        <f ca="1">AVERAGE($L$3:$L1626)</f>
        <v>-1.1802181662283952E-3</v>
      </c>
      <c r="N1626" s="1">
        <f ca="1">VARP($L$3:$L1626)</f>
        <v>1.011118472299864E-3</v>
      </c>
      <c r="P1626" s="1">
        <f ca="1">COUNTIF($I$3:$I1626,$F$3)</f>
        <v>771</v>
      </c>
      <c r="Q1626" s="1">
        <f ca="1">COUNTIF($I$3:$I1626,$F$4)</f>
        <v>853</v>
      </c>
      <c r="R1626" s="1">
        <f t="shared" ca="1" si="128"/>
        <v>0.47475369458128081</v>
      </c>
      <c r="S1626" s="1">
        <f ca="1">AVERAGE($R$3:R1626)</f>
        <v>0.46434384960985642</v>
      </c>
      <c r="T1626" s="1">
        <f t="shared" ca="1" si="129"/>
        <v>5.6347767629644011E-2</v>
      </c>
    </row>
    <row r="1627" spans="7:20" x14ac:dyDescent="0.35">
      <c r="G1627" s="1">
        <v>1625</v>
      </c>
      <c r="H1627" s="1">
        <f t="shared" ca="1" si="125"/>
        <v>27</v>
      </c>
      <c r="I1627" s="1">
        <f t="shared" ca="1" si="126"/>
        <v>1</v>
      </c>
      <c r="K1627" s="1">
        <f ca="1">SUM($I$3:$I1627)</f>
        <v>-81</v>
      </c>
      <c r="L1627" s="1">
        <f t="shared" ca="1" si="127"/>
        <v>6.1538461538461541E-4</v>
      </c>
      <c r="M1627" s="1">
        <f ca="1">AVERAGE($L$3:$L1627)</f>
        <v>-1.1791131799012487E-3</v>
      </c>
      <c r="N1627" s="1">
        <f ca="1">VARP($L$3:$L1627)</f>
        <v>1.0104982284432076E-3</v>
      </c>
      <c r="P1627" s="1">
        <f ca="1">COUNTIF($I$3:$I1627,$F$3)</f>
        <v>772</v>
      </c>
      <c r="Q1627" s="1">
        <f ca="1">COUNTIF($I$3:$I1627,$F$4)</f>
        <v>853</v>
      </c>
      <c r="R1627" s="1">
        <f t="shared" ca="1" si="128"/>
        <v>0.47507692307692306</v>
      </c>
      <c r="S1627" s="1">
        <f ca="1">AVERAGE($R$3:R1627)</f>
        <v>0.46435045457814383</v>
      </c>
      <c r="T1627" s="1">
        <f t="shared" ca="1" si="129"/>
        <v>5.642452071005917E-2</v>
      </c>
    </row>
    <row r="1628" spans="7:20" x14ac:dyDescent="0.35">
      <c r="G1628" s="1">
        <v>1626</v>
      </c>
      <c r="H1628" s="1">
        <f t="shared" ca="1" si="125"/>
        <v>1</v>
      </c>
      <c r="I1628" s="1">
        <f t="shared" ca="1" si="126"/>
        <v>1</v>
      </c>
      <c r="K1628" s="1">
        <f ca="1">SUM($I$3:$I1628)</f>
        <v>-80</v>
      </c>
      <c r="L1628" s="1">
        <f t="shared" ca="1" si="127"/>
        <v>6.1500615006150063E-4</v>
      </c>
      <c r="M1628" s="1">
        <f ca="1">AVERAGE($L$3:$L1628)</f>
        <v>-1.1780097854793773E-3</v>
      </c>
      <c r="N1628" s="1">
        <f ca="1">VARP($L$3:$L1628)</f>
        <v>1.0098787442218704E-3</v>
      </c>
      <c r="P1628" s="1">
        <f ca="1">COUNTIF($I$3:$I1628,$F$3)</f>
        <v>773</v>
      </c>
      <c r="Q1628" s="1">
        <f ca="1">COUNTIF($I$3:$I1628,$F$4)</f>
        <v>853</v>
      </c>
      <c r="R1628" s="1">
        <f t="shared" ca="1" si="128"/>
        <v>0.47539975399753998</v>
      </c>
      <c r="S1628" s="1">
        <f ca="1">AVERAGE($R$3:R1628)</f>
        <v>0.46435724996524058</v>
      </c>
      <c r="T1628" s="1">
        <f t="shared" ca="1" si="129"/>
        <v>5.6501231525230379E-2</v>
      </c>
    </row>
    <row r="1629" spans="7:20" x14ac:dyDescent="0.35">
      <c r="G1629" s="1">
        <v>1627</v>
      </c>
      <c r="H1629" s="1">
        <f t="shared" ca="1" si="125"/>
        <v>8</v>
      </c>
      <c r="I1629" s="1">
        <f t="shared" ca="1" si="126"/>
        <v>-1</v>
      </c>
      <c r="K1629" s="1">
        <f ca="1">SUM($I$3:$I1629)</f>
        <v>-81</v>
      </c>
      <c r="L1629" s="1">
        <f t="shared" ca="1" si="127"/>
        <v>-6.1462814996926854E-4</v>
      </c>
      <c r="M1629" s="1">
        <f ca="1">AVERAGE($L$3:$L1629)</f>
        <v>-1.177663515267017E-3</v>
      </c>
      <c r="N1629" s="1">
        <f ca="1">VARP($L$3:$L1629)</f>
        <v>1.0092582392799913E-3</v>
      </c>
      <c r="P1629" s="1">
        <f ca="1">COUNTIF($I$3:$I1629,$F$3)</f>
        <v>773</v>
      </c>
      <c r="Q1629" s="1">
        <f ca="1">COUNTIF($I$3:$I1629,$F$4)</f>
        <v>854</v>
      </c>
      <c r="R1629" s="1">
        <f t="shared" ca="1" si="128"/>
        <v>0.47510755992624465</v>
      </c>
      <c r="S1629" s="1">
        <f ca="1">AVERAGE($R$3:R1629)</f>
        <v>0.46436385740836356</v>
      </c>
      <c r="T1629" s="1">
        <f t="shared" ca="1" si="129"/>
        <v>5.6431798374767535E-2</v>
      </c>
    </row>
    <row r="1630" spans="7:20" x14ac:dyDescent="0.35">
      <c r="G1630" s="1">
        <v>1628</v>
      </c>
      <c r="H1630" s="1">
        <f t="shared" ca="1" si="125"/>
        <v>23</v>
      </c>
      <c r="I1630" s="1">
        <f t="shared" ca="1" si="126"/>
        <v>1</v>
      </c>
      <c r="K1630" s="1">
        <f ca="1">SUM($I$3:$I1630)</f>
        <v>-80</v>
      </c>
      <c r="L1630" s="1">
        <f t="shared" ca="1" si="127"/>
        <v>6.1425061425061424E-4</v>
      </c>
      <c r="M1630" s="1">
        <f ca="1">AVERAGE($L$3:$L1630)</f>
        <v>-1.1765628309122764E-3</v>
      </c>
      <c r="N1630" s="1">
        <f ca="1">VARP($L$3:$L1630)</f>
        <v>1.0086402729069174E-3</v>
      </c>
      <c r="P1630" s="1">
        <f ca="1">COUNTIF($I$3:$I1630,$F$3)</f>
        <v>774</v>
      </c>
      <c r="Q1630" s="1">
        <f ca="1">COUNTIF($I$3:$I1630,$F$4)</f>
        <v>854</v>
      </c>
      <c r="R1630" s="1">
        <f t="shared" ca="1" si="128"/>
        <v>0.47542997542997545</v>
      </c>
      <c r="S1630" s="1">
        <f ca="1">AVERAGE($R$3:R1630)</f>
        <v>0.4643706547781557</v>
      </c>
      <c r="T1630" s="1">
        <f t="shared" ca="1" si="129"/>
        <v>5.6508415384336763E-2</v>
      </c>
    </row>
    <row r="1631" spans="7:20" x14ac:dyDescent="0.35">
      <c r="G1631" s="1">
        <v>1629</v>
      </c>
      <c r="H1631" s="1">
        <f t="shared" ca="1" si="125"/>
        <v>3</v>
      </c>
      <c r="I1631" s="1">
        <f t="shared" ca="1" si="126"/>
        <v>1</v>
      </c>
      <c r="K1631" s="1">
        <f ca="1">SUM($I$3:$I1631)</f>
        <v>-79</v>
      </c>
      <c r="L1631" s="1">
        <f t="shared" ca="1" si="127"/>
        <v>6.1387354205033758E-4</v>
      </c>
      <c r="M1631" s="1">
        <f ca="1">AVERAGE($L$3:$L1631)</f>
        <v>-1.1754637293941901E-3</v>
      </c>
      <c r="N1631" s="1">
        <f ca="1">VARP($L$3:$L1631)</f>
        <v>1.0080230619932448E-3</v>
      </c>
      <c r="P1631" s="1">
        <f ca="1">COUNTIF($I$3:$I1631,$F$3)</f>
        <v>775</v>
      </c>
      <c r="Q1631" s="1">
        <f ca="1">COUNTIF($I$3:$I1631,$F$4)</f>
        <v>854</v>
      </c>
      <c r="R1631" s="1">
        <f t="shared" ca="1" si="128"/>
        <v>0.47575199508901167</v>
      </c>
      <c r="S1631" s="1">
        <f ca="1">AVERAGE($R$3:R1631)</f>
        <v>0.46437764148184563</v>
      </c>
      <c r="T1631" s="1">
        <f t="shared" ca="1" si="129"/>
        <v>5.6584990207793749E-2</v>
      </c>
    </row>
    <row r="1632" spans="7:20" x14ac:dyDescent="0.35">
      <c r="G1632" s="1">
        <v>1630</v>
      </c>
      <c r="H1632" s="1">
        <f t="shared" ca="1" si="125"/>
        <v>0</v>
      </c>
      <c r="I1632" s="1">
        <f t="shared" ca="1" si="126"/>
        <v>-1</v>
      </c>
      <c r="K1632" s="1">
        <f ca="1">SUM($I$3:$I1632)</f>
        <v>-80</v>
      </c>
      <c r="L1632" s="1">
        <f t="shared" ca="1" si="127"/>
        <v>-6.1349693251533746E-4</v>
      </c>
      <c r="M1632" s="1">
        <f ca="1">AVERAGE($L$3:$L1632)</f>
        <v>-1.1751189644881295E-3</v>
      </c>
      <c r="N1632" s="1">
        <f ca="1">VARP($L$3:$L1632)</f>
        <v>1.0074048365643744E-3</v>
      </c>
      <c r="P1632" s="1">
        <f ca="1">COUNTIF($I$3:$I1632,$F$3)</f>
        <v>775</v>
      </c>
      <c r="Q1632" s="1">
        <f ca="1">COUNTIF($I$3:$I1632,$F$4)</f>
        <v>855</v>
      </c>
      <c r="R1632" s="1">
        <f t="shared" ca="1" si="128"/>
        <v>0.47546012269938648</v>
      </c>
      <c r="S1632" s="1">
        <f ca="1">AVERAGE($R$3:R1632)</f>
        <v>0.46438444055007722</v>
      </c>
      <c r="T1632" s="1">
        <f t="shared" ca="1" si="129"/>
        <v>5.6515582069328912E-2</v>
      </c>
    </row>
    <row r="1633" spans="7:20" x14ac:dyDescent="0.35">
      <c r="G1633" s="1">
        <v>1631</v>
      </c>
      <c r="H1633" s="1">
        <f t="shared" ca="1" si="125"/>
        <v>10</v>
      </c>
      <c r="I1633" s="1">
        <f t="shared" ca="1" si="126"/>
        <v>-1</v>
      </c>
      <c r="K1633" s="1">
        <f ca="1">SUM($I$3:$I1633)</f>
        <v>-81</v>
      </c>
      <c r="L1633" s="1">
        <f t="shared" ca="1" si="127"/>
        <v>-6.131207847946045E-4</v>
      </c>
      <c r="M1633" s="1">
        <f ca="1">AVERAGE($L$3:$L1633)</f>
        <v>-1.1747743917231426E-3</v>
      </c>
      <c r="N1633" s="1">
        <f ca="1">VARP($L$3:$L1633)</f>
        <v>1.0067873692509105E-3</v>
      </c>
      <c r="P1633" s="1">
        <f ca="1">COUNTIF($I$3:$I1633,$F$3)</f>
        <v>775</v>
      </c>
      <c r="Q1633" s="1">
        <f ca="1">COUNTIF($I$3:$I1633,$F$4)</f>
        <v>856</v>
      </c>
      <c r="R1633" s="1">
        <f t="shared" ca="1" si="128"/>
        <v>0.47516860821581852</v>
      </c>
      <c r="S1633" s="1">
        <f ca="1">AVERAGE($R$3:R1633)</f>
        <v>0.46439105254741975</v>
      </c>
      <c r="T1633" s="1">
        <f t="shared" ca="1" si="129"/>
        <v>5.6446301558439507E-2</v>
      </c>
    </row>
    <row r="1634" spans="7:20" x14ac:dyDescent="0.35">
      <c r="G1634" s="1">
        <v>1632</v>
      </c>
      <c r="H1634" s="1">
        <f t="shared" ca="1" si="125"/>
        <v>24</v>
      </c>
      <c r="I1634" s="1">
        <f t="shared" ca="1" si="126"/>
        <v>-1</v>
      </c>
      <c r="K1634" s="1">
        <f ca="1">SUM($I$3:$I1634)</f>
        <v>-82</v>
      </c>
      <c r="L1634" s="1">
        <f t="shared" ca="1" si="127"/>
        <v>-6.1274509803921568E-4</v>
      </c>
      <c r="M1634" s="1">
        <f ca="1">AVERAGE($L$3:$L1634)</f>
        <v>-1.1744300110284834E-3</v>
      </c>
      <c r="N1634" s="1">
        <f ca="1">VARP($L$3:$L1634)</f>
        <v>1.0061706586590748E-3</v>
      </c>
      <c r="P1634" s="1">
        <f ca="1">COUNTIF($I$3:$I1634,$F$3)</f>
        <v>775</v>
      </c>
      <c r="Q1634" s="1">
        <f ca="1">COUNTIF($I$3:$I1634,$F$4)</f>
        <v>857</v>
      </c>
      <c r="R1634" s="1">
        <f t="shared" ca="1" si="128"/>
        <v>0.47487745098039214</v>
      </c>
      <c r="S1634" s="1">
        <f ca="1">AVERAGE($R$3:R1634)</f>
        <v>0.46439747803665571</v>
      </c>
      <c r="T1634" s="1">
        <f t="shared" ca="1" si="129"/>
        <v>5.6377148362408681E-2</v>
      </c>
    </row>
    <row r="1635" spans="7:20" x14ac:dyDescent="0.35">
      <c r="G1635" s="1">
        <v>1633</v>
      </c>
      <c r="H1635" s="1">
        <f t="shared" ca="1" si="125"/>
        <v>7</v>
      </c>
      <c r="I1635" s="1">
        <f t="shared" ca="1" si="126"/>
        <v>1</v>
      </c>
      <c r="K1635" s="1">
        <f ca="1">SUM($I$3:$I1635)</f>
        <v>-81</v>
      </c>
      <c r="L1635" s="1">
        <f t="shared" ca="1" si="127"/>
        <v>6.1236987140232701E-4</v>
      </c>
      <c r="M1635" s="1">
        <f ca="1">AVERAGE($L$3:$L1635)</f>
        <v>-1.1733358286142577E-3</v>
      </c>
      <c r="N1635" s="1">
        <f ca="1">VARP($L$3:$L1635)</f>
        <v>1.0055564639499966E-3</v>
      </c>
      <c r="P1635" s="1">
        <f ca="1">COUNTIF($I$3:$I1635,$F$3)</f>
        <v>776</v>
      </c>
      <c r="Q1635" s="1">
        <f ca="1">COUNTIF($I$3:$I1635,$F$4)</f>
        <v>857</v>
      </c>
      <c r="R1635" s="1">
        <f t="shared" ca="1" si="128"/>
        <v>0.47519902020820576</v>
      </c>
      <c r="S1635" s="1">
        <f ca="1">AVERAGE($R$3:R1635)</f>
        <v>0.46440409257564619</v>
      </c>
      <c r="T1635" s="1">
        <f t="shared" ca="1" si="129"/>
        <v>5.6453527201709687E-2</v>
      </c>
    </row>
    <row r="1636" spans="7:20" x14ac:dyDescent="0.35">
      <c r="G1636" s="1">
        <v>1634</v>
      </c>
      <c r="H1636" s="1">
        <f t="shared" ca="1" si="125"/>
        <v>14</v>
      </c>
      <c r="I1636" s="1">
        <f t="shared" ca="1" si="126"/>
        <v>-1</v>
      </c>
      <c r="K1636" s="1">
        <f ca="1">SUM($I$3:$I1636)</f>
        <v>-82</v>
      </c>
      <c r="L1636" s="1">
        <f t="shared" ca="1" si="127"/>
        <v>-6.1199510403916763E-4</v>
      </c>
      <c r="M1636" s="1">
        <f ca="1">AVERAGE($L$3:$L1636)</f>
        <v>-1.1729922908391198E-3</v>
      </c>
      <c r="N1636" s="1">
        <f ca="1">VARP($L$3:$L1636)</f>
        <v>1.0049412610409498E-3</v>
      </c>
      <c r="P1636" s="1">
        <f ca="1">COUNTIF($I$3:$I1636,$F$3)</f>
        <v>776</v>
      </c>
      <c r="Q1636" s="1">
        <f ca="1">COUNTIF($I$3:$I1636,$F$4)</f>
        <v>858</v>
      </c>
      <c r="R1636" s="1">
        <f t="shared" ca="1" si="128"/>
        <v>0.4749082007343941</v>
      </c>
      <c r="S1636" s="1">
        <f ca="1">AVERAGE($R$3:R1636)</f>
        <v>0.46441052103841163</v>
      </c>
      <c r="T1636" s="1">
        <f t="shared" ca="1" si="129"/>
        <v>5.638444978119489E-2</v>
      </c>
    </row>
    <row r="1637" spans="7:20" x14ac:dyDescent="0.35">
      <c r="G1637" s="1">
        <v>1635</v>
      </c>
      <c r="H1637" s="1">
        <f t="shared" ca="1" si="125"/>
        <v>18</v>
      </c>
      <c r="I1637" s="1">
        <f t="shared" ca="1" si="126"/>
        <v>-1</v>
      </c>
      <c r="K1637" s="1">
        <f ca="1">SUM($I$3:$I1637)</f>
        <v>-83</v>
      </c>
      <c r="L1637" s="1">
        <f t="shared" ca="1" si="127"/>
        <v>-6.116207951070336E-4</v>
      </c>
      <c r="M1637" s="1">
        <f ca="1">AVERAGE($L$3:$L1637)</f>
        <v>-1.1726489443585498E-3</v>
      </c>
      <c r="N1637" s="1">
        <f ca="1">VARP($L$3:$L1637)</f>
        <v>1.0043268106948767E-3</v>
      </c>
      <c r="P1637" s="1">
        <f ca="1">COUNTIF($I$3:$I1637,$F$3)</f>
        <v>776</v>
      </c>
      <c r="Q1637" s="1">
        <f ca="1">COUNTIF($I$3:$I1637,$F$4)</f>
        <v>859</v>
      </c>
      <c r="R1637" s="1">
        <f t="shared" ca="1" si="128"/>
        <v>0.47461773700305809</v>
      </c>
      <c r="S1637" s="1">
        <f ca="1">AVERAGE($R$3:R1637)</f>
        <v>0.46441676398395576</v>
      </c>
      <c r="T1637" s="1">
        <f t="shared" ca="1" si="129"/>
        <v>5.6315499069476006E-2</v>
      </c>
    </row>
    <row r="1638" spans="7:20" x14ac:dyDescent="0.35">
      <c r="G1638" s="1">
        <v>1636</v>
      </c>
      <c r="H1638" s="1">
        <f t="shared" ca="1" si="125"/>
        <v>0</v>
      </c>
      <c r="I1638" s="1">
        <f t="shared" ca="1" si="126"/>
        <v>-1</v>
      </c>
      <c r="K1638" s="1">
        <f ca="1">SUM($I$3:$I1638)</f>
        <v>-84</v>
      </c>
      <c r="L1638" s="1">
        <f t="shared" ca="1" si="127"/>
        <v>-6.1124694376528117E-4</v>
      </c>
      <c r="M1638" s="1">
        <f ca="1">AVERAGE($L$3:$L1638)</f>
        <v>-1.1723057891014634E-3</v>
      </c>
      <c r="N1638" s="1">
        <f ca="1">VARP($L$3:$L1638)</f>
        <v>1.0037131115315902E-3</v>
      </c>
      <c r="P1638" s="1">
        <f ca="1">COUNTIF($I$3:$I1638,$F$3)</f>
        <v>776</v>
      </c>
      <c r="Q1638" s="1">
        <f ca="1">COUNTIF($I$3:$I1638,$F$4)</f>
        <v>860</v>
      </c>
      <c r="R1638" s="1">
        <f t="shared" ca="1" si="128"/>
        <v>0.47432762836185821</v>
      </c>
      <c r="S1638" s="1">
        <f ca="1">AVERAGE($R$3:R1638)</f>
        <v>0.46442282196951684</v>
      </c>
      <c r="T1638" s="1">
        <f t="shared" ca="1" si="129"/>
        <v>5.624667475684627E-2</v>
      </c>
    </row>
    <row r="1639" spans="7:20" x14ac:dyDescent="0.35">
      <c r="G1639" s="1">
        <v>1637</v>
      </c>
      <c r="H1639" s="1">
        <f t="shared" ca="1" si="125"/>
        <v>34</v>
      </c>
      <c r="I1639" s="1">
        <f t="shared" ca="1" si="126"/>
        <v>-1</v>
      </c>
      <c r="K1639" s="1">
        <f ca="1">SUM($I$3:$I1639)</f>
        <v>-85</v>
      </c>
      <c r="L1639" s="1">
        <f t="shared" ca="1" si="127"/>
        <v>-6.1087354917532073E-4</v>
      </c>
      <c r="M1639" s="1">
        <f ca="1">AVERAGE($L$3:$L1639)</f>
        <v>-1.1719628249964383E-3</v>
      </c>
      <c r="N1639" s="1">
        <f ca="1">VARP($L$3:$L1639)</f>
        <v>1.0031001621742764E-3</v>
      </c>
      <c r="P1639" s="1">
        <f ca="1">COUNTIF($I$3:$I1639,$F$3)</f>
        <v>776</v>
      </c>
      <c r="Q1639" s="1">
        <f ca="1">COUNTIF($I$3:$I1639,$F$4)</f>
        <v>861</v>
      </c>
      <c r="R1639" s="1">
        <f t="shared" ca="1" si="128"/>
        <v>0.47403787416004889</v>
      </c>
      <c r="S1639" s="1">
        <f ca="1">AVERAGE($R$3:R1639)</f>
        <v>0.46442869555057398</v>
      </c>
      <c r="T1639" s="1">
        <f t="shared" ca="1" si="129"/>
        <v>5.6177976534544587E-2</v>
      </c>
    </row>
    <row r="1640" spans="7:20" x14ac:dyDescent="0.35">
      <c r="G1640" s="1">
        <v>1638</v>
      </c>
      <c r="H1640" s="1">
        <f t="shared" ca="1" si="125"/>
        <v>16</v>
      </c>
      <c r="I1640" s="1">
        <f t="shared" ca="1" si="126"/>
        <v>-1</v>
      </c>
      <c r="K1640" s="1">
        <f ca="1">SUM($I$3:$I1640)</f>
        <v>-86</v>
      </c>
      <c r="L1640" s="1">
        <f t="shared" ca="1" si="127"/>
        <v>-6.105006105006105E-4</v>
      </c>
      <c r="M1640" s="1">
        <f ca="1">AVERAGE($L$3:$L1640)</f>
        <v>-1.1716200519717155E-3</v>
      </c>
      <c r="N1640" s="1">
        <f ca="1">VARP($L$3:$L1640)</f>
        <v>1.0024879612494839E-3</v>
      </c>
      <c r="P1640" s="1">
        <f ca="1">COUNTIF($I$3:$I1640,$F$3)</f>
        <v>776</v>
      </c>
      <c r="Q1640" s="1">
        <f ca="1">COUNTIF($I$3:$I1640,$F$4)</f>
        <v>862</v>
      </c>
      <c r="R1640" s="1">
        <f t="shared" ca="1" si="128"/>
        <v>0.47374847374847373</v>
      </c>
      <c r="S1640" s="1">
        <f ca="1">AVERAGE($R$3:R1640)</f>
        <v>0.46443438528085357</v>
      </c>
      <c r="T1640" s="1">
        <f t="shared" ca="1" si="129"/>
        <v>5.6109404094752076E-2</v>
      </c>
    </row>
    <row r="1641" spans="7:20" x14ac:dyDescent="0.35">
      <c r="G1641" s="1">
        <v>1639</v>
      </c>
      <c r="H1641" s="1">
        <f t="shared" ca="1" si="125"/>
        <v>8</v>
      </c>
      <c r="I1641" s="1">
        <f t="shared" ca="1" si="126"/>
        <v>-1</v>
      </c>
      <c r="K1641" s="1">
        <f ca="1">SUM($I$3:$I1641)</f>
        <v>-87</v>
      </c>
      <c r="L1641" s="1">
        <f t="shared" ca="1" si="127"/>
        <v>-6.1012812690665037E-4</v>
      </c>
      <c r="M1641" s="1">
        <f ca="1">AVERAGE($L$3:$L1641)</f>
        <v>-1.1712774699552022E-3</v>
      </c>
      <c r="N1641" s="1">
        <f ca="1">VARP($L$3:$L1641)</f>
        <v>1.0018765073871137E-3</v>
      </c>
      <c r="P1641" s="1">
        <f ca="1">COUNTIF($I$3:$I1641,$F$3)</f>
        <v>776</v>
      </c>
      <c r="Q1641" s="1">
        <f ca="1">COUNTIF($I$3:$I1641,$F$4)</f>
        <v>863</v>
      </c>
      <c r="R1641" s="1">
        <f t="shared" ca="1" si="128"/>
        <v>0.47345942647956069</v>
      </c>
      <c r="S1641" s="1">
        <f ca="1">AVERAGE($R$3:R1641)</f>
        <v>0.46443989171233535</v>
      </c>
      <c r="T1641" s="1">
        <f t="shared" ca="1" si="129"/>
        <v>5.6040957130588633E-2</v>
      </c>
    </row>
    <row r="1642" spans="7:20" x14ac:dyDescent="0.35">
      <c r="G1642" s="1">
        <v>1640</v>
      </c>
      <c r="H1642" s="1">
        <f t="shared" ca="1" si="125"/>
        <v>3</v>
      </c>
      <c r="I1642" s="1">
        <f t="shared" ca="1" si="126"/>
        <v>1</v>
      </c>
      <c r="K1642" s="1">
        <f ca="1">SUM($I$3:$I1642)</f>
        <v>-86</v>
      </c>
      <c r="L1642" s="1">
        <f t="shared" ca="1" si="127"/>
        <v>6.0975609756097561E-4</v>
      </c>
      <c r="M1642" s="1">
        <f ca="1">AVERAGE($L$3:$L1642)</f>
        <v>-1.1701914738774487E-3</v>
      </c>
      <c r="N1642" s="1">
        <f ca="1">VARP($L$3:$L1642)</f>
        <v>1.0012675400938125E-3</v>
      </c>
      <c r="P1642" s="1">
        <f ca="1">COUNTIF($I$3:$I1642,$F$3)</f>
        <v>777</v>
      </c>
      <c r="Q1642" s="1">
        <f ca="1">COUNTIF($I$3:$I1642,$F$4)</f>
        <v>863</v>
      </c>
      <c r="R1642" s="1">
        <f t="shared" ca="1" si="128"/>
        <v>0.47378048780487803</v>
      </c>
      <c r="S1642" s="1">
        <f ca="1">AVERAGE($R$3:R1642)</f>
        <v>0.46444558719775764</v>
      </c>
      <c r="T1642" s="1">
        <f t="shared" ca="1" si="129"/>
        <v>5.6116987656157045E-2</v>
      </c>
    </row>
    <row r="1643" spans="7:20" x14ac:dyDescent="0.35">
      <c r="G1643" s="1">
        <v>1641</v>
      </c>
      <c r="H1643" s="1">
        <f t="shared" ca="1" si="125"/>
        <v>34</v>
      </c>
      <c r="I1643" s="1">
        <f t="shared" ca="1" si="126"/>
        <v>-1</v>
      </c>
      <c r="K1643" s="1">
        <f ca="1">SUM($I$3:$I1643)</f>
        <v>-87</v>
      </c>
      <c r="L1643" s="1">
        <f t="shared" ca="1" si="127"/>
        <v>-6.0938452163315055E-4</v>
      </c>
      <c r="M1643" s="1">
        <f ca="1">AVERAGE($L$3:$L1643)</f>
        <v>-1.1698497268011266E-3</v>
      </c>
      <c r="N1643" s="1">
        <f ca="1">VARP($L$3:$L1643)</f>
        <v>1.0006575746902108E-3</v>
      </c>
      <c r="P1643" s="1">
        <f ca="1">COUNTIF($I$3:$I1643,$F$3)</f>
        <v>777</v>
      </c>
      <c r="Q1643" s="1">
        <f ca="1">COUNTIF($I$3:$I1643,$F$4)</f>
        <v>864</v>
      </c>
      <c r="R1643" s="1">
        <f t="shared" ca="1" si="128"/>
        <v>0.47349177330895797</v>
      </c>
      <c r="S1643" s="1">
        <f ca="1">AVERAGE($R$3:R1643)</f>
        <v>0.46445109980355365</v>
      </c>
      <c r="T1643" s="1">
        <f t="shared" ca="1" si="129"/>
        <v>5.6048614847815412E-2</v>
      </c>
    </row>
    <row r="1644" spans="7:20" x14ac:dyDescent="0.35">
      <c r="G1644" s="1">
        <v>1642</v>
      </c>
      <c r="H1644" s="1">
        <f t="shared" ca="1" si="125"/>
        <v>28</v>
      </c>
      <c r="I1644" s="1">
        <f t="shared" ca="1" si="126"/>
        <v>-1</v>
      </c>
      <c r="K1644" s="1">
        <f ca="1">SUM($I$3:$I1644)</f>
        <v>-88</v>
      </c>
      <c r="L1644" s="1">
        <f t="shared" ca="1" si="127"/>
        <v>-6.0901339829476245E-4</v>
      </c>
      <c r="M1644" s="1">
        <f ca="1">AVERAGE($L$3:$L1644)</f>
        <v>-1.1695081699628158E-3</v>
      </c>
      <c r="N1644" s="1">
        <f ca="1">VARP($L$3:$L1644)</f>
        <v>1.0000483522609415E-3</v>
      </c>
      <c r="P1644" s="1">
        <f ca="1">COUNTIF($I$3:$I1644,$F$3)</f>
        <v>777</v>
      </c>
      <c r="Q1644" s="1">
        <f ca="1">COUNTIF($I$3:$I1644,$F$4)</f>
        <v>865</v>
      </c>
      <c r="R1644" s="1">
        <f t="shared" ca="1" si="128"/>
        <v>0.47320341047503045</v>
      </c>
      <c r="S1644" s="1">
        <f ca="1">AVERAGE($R$3:R1644)</f>
        <v>0.46445643007801857</v>
      </c>
      <c r="T1644" s="1">
        <f t="shared" ca="1" si="129"/>
        <v>5.598036692130004E-2</v>
      </c>
    </row>
    <row r="1645" spans="7:20" x14ac:dyDescent="0.35">
      <c r="G1645" s="1">
        <v>1643</v>
      </c>
      <c r="H1645" s="1">
        <f t="shared" ca="1" si="125"/>
        <v>28</v>
      </c>
      <c r="I1645" s="1">
        <f t="shared" ca="1" si="126"/>
        <v>-1</v>
      </c>
      <c r="K1645" s="1">
        <f ca="1">SUM($I$3:$I1645)</f>
        <v>-89</v>
      </c>
      <c r="L1645" s="1">
        <f t="shared" ca="1" si="127"/>
        <v>-6.0864272671941571E-4</v>
      </c>
      <c r="M1645" s="1">
        <f ca="1">AVERAGE($L$3:$L1645)</f>
        <v>-1.1691668032901175E-3</v>
      </c>
      <c r="N1645" s="1">
        <f ca="1">VARP($L$3:$L1645)</f>
        <v>9.9943987144920921E-4</v>
      </c>
      <c r="P1645" s="1">
        <f ca="1">COUNTIF($I$3:$I1645,$F$3)</f>
        <v>777</v>
      </c>
      <c r="Q1645" s="1">
        <f ca="1">COUNTIF($I$3:$I1645,$F$4)</f>
        <v>866</v>
      </c>
      <c r="R1645" s="1">
        <f t="shared" ca="1" si="128"/>
        <v>0.47291539866098597</v>
      </c>
      <c r="S1645" s="1">
        <f ca="1">AVERAGE($R$3:R1645)</f>
        <v>0.46446157856772219</v>
      </c>
      <c r="T1645" s="1">
        <f t="shared" ca="1" si="129"/>
        <v>5.5912243572669822E-2</v>
      </c>
    </row>
    <row r="1646" spans="7:20" x14ac:dyDescent="0.35">
      <c r="G1646" s="1">
        <v>1644</v>
      </c>
      <c r="H1646" s="1">
        <f t="shared" ca="1" si="125"/>
        <v>15</v>
      </c>
      <c r="I1646" s="1">
        <f t="shared" ca="1" si="126"/>
        <v>1</v>
      </c>
      <c r="K1646" s="1">
        <f ca="1">SUM($I$3:$I1646)</f>
        <v>-88</v>
      </c>
      <c r="L1646" s="1">
        <f t="shared" ca="1" si="127"/>
        <v>6.0827250608272508E-4</v>
      </c>
      <c r="M1646" s="1">
        <f ca="1">AVERAGE($L$3:$L1646)</f>
        <v>-1.1680856358269954E-3</v>
      </c>
      <c r="N1646" s="1">
        <f ca="1">VARP($L$3:$L1646)</f>
        <v>9.9883386019454967E-4</v>
      </c>
      <c r="P1646" s="1">
        <f ca="1">COUNTIF($I$3:$I1646,$F$3)</f>
        <v>778</v>
      </c>
      <c r="Q1646" s="1">
        <f ca="1">COUNTIF($I$3:$I1646,$F$4)</f>
        <v>866</v>
      </c>
      <c r="R1646" s="1">
        <f t="shared" ca="1" si="128"/>
        <v>0.47323600973236007</v>
      </c>
      <c r="S1646" s="1">
        <f ca="1">AVERAGE($R$3:R1646)</f>
        <v>0.46446691581295613</v>
      </c>
      <c r="T1646" s="1">
        <f t="shared" ca="1" si="129"/>
        <v>5.5988080226851603E-2</v>
      </c>
    </row>
    <row r="1647" spans="7:20" x14ac:dyDescent="0.35">
      <c r="G1647" s="1">
        <v>1645</v>
      </c>
      <c r="H1647" s="1">
        <f t="shared" ca="1" si="125"/>
        <v>8</v>
      </c>
      <c r="I1647" s="1">
        <f t="shared" ca="1" si="126"/>
        <v>-1</v>
      </c>
      <c r="K1647" s="1">
        <f ca="1">SUM($I$3:$I1647)</f>
        <v>-89</v>
      </c>
      <c r="L1647" s="1">
        <f t="shared" ca="1" si="127"/>
        <v>-6.0790273556231007E-4</v>
      </c>
      <c r="M1647" s="1">
        <f ca="1">AVERAGE($L$3:$L1647)</f>
        <v>-1.1677450991095092E-3</v>
      </c>
      <c r="N1647" s="1">
        <f ca="1">VARP($L$3:$L1647)</f>
        <v>9.9822685700544605E-4</v>
      </c>
      <c r="P1647" s="1">
        <f ca="1">COUNTIF($I$3:$I1647,$F$3)</f>
        <v>778</v>
      </c>
      <c r="Q1647" s="1">
        <f ca="1">COUNTIF($I$3:$I1647,$F$4)</f>
        <v>867</v>
      </c>
      <c r="R1647" s="1">
        <f t="shared" ca="1" si="128"/>
        <v>0.47294832826747718</v>
      </c>
      <c r="S1647" s="1">
        <f ca="1">AVERAGE($R$3:R1647)</f>
        <v>0.46447207168678861</v>
      </c>
      <c r="T1647" s="1">
        <f t="shared" ca="1" si="129"/>
        <v>5.5920030302750341E-2</v>
      </c>
    </row>
    <row r="1648" spans="7:20" x14ac:dyDescent="0.35">
      <c r="G1648" s="1">
        <v>1646</v>
      </c>
      <c r="H1648" s="1">
        <f t="shared" ca="1" si="125"/>
        <v>13</v>
      </c>
      <c r="I1648" s="1">
        <f t="shared" ca="1" si="126"/>
        <v>1</v>
      </c>
      <c r="K1648" s="1">
        <f ca="1">SUM($I$3:$I1648)</f>
        <v>-88</v>
      </c>
      <c r="L1648" s="1">
        <f t="shared" ca="1" si="127"/>
        <v>6.0753341433778852E-4</v>
      </c>
      <c r="M1648" s="1">
        <f ca="1">AVERAGE($L$3:$L1648)</f>
        <v>-1.1666665580928339E-3</v>
      </c>
      <c r="N1648" s="1">
        <f ca="1">VARP($L$3:$L1648)</f>
        <v>9.9762231438216774E-4</v>
      </c>
      <c r="P1648" s="1">
        <f ca="1">COUNTIF($I$3:$I1648,$F$3)</f>
        <v>779</v>
      </c>
      <c r="Q1648" s="1">
        <f ca="1">COUNTIF($I$3:$I1648,$F$4)</f>
        <v>867</v>
      </c>
      <c r="R1648" s="1">
        <f t="shared" ca="1" si="128"/>
        <v>0.4732685297691373</v>
      </c>
      <c r="S1648" s="1">
        <f ca="1">AVERAGE($R$3:R1648)</f>
        <v>0.46447741582900148</v>
      </c>
      <c r="T1648" s="1">
        <f t="shared" ca="1" si="129"/>
        <v>5.5995775317460202E-2</v>
      </c>
    </row>
    <row r="1649" spans="7:20" x14ac:dyDescent="0.35">
      <c r="G1649" s="1">
        <v>1647</v>
      </c>
      <c r="H1649" s="1">
        <f t="shared" ca="1" si="125"/>
        <v>35</v>
      </c>
      <c r="I1649" s="1">
        <f t="shared" ca="1" si="126"/>
        <v>1</v>
      </c>
      <c r="K1649" s="1">
        <f ca="1">SUM($I$3:$I1649)</f>
        <v>-87</v>
      </c>
      <c r="L1649" s="1">
        <f t="shared" ca="1" si="127"/>
        <v>6.0716454159077113E-4</v>
      </c>
      <c r="M1649" s="1">
        <f ca="1">AVERAGE($L$3:$L1649)</f>
        <v>-1.1655895507463351E-3</v>
      </c>
      <c r="N1649" s="1">
        <f ca="1">VARP($L$3:$L1649)</f>
        <v>9.9701850275615627E-4</v>
      </c>
      <c r="P1649" s="1">
        <f ca="1">COUNTIF($I$3:$I1649,$F$3)</f>
        <v>780</v>
      </c>
      <c r="Q1649" s="1">
        <f ca="1">COUNTIF($I$3:$I1649,$F$4)</f>
        <v>867</v>
      </c>
      <c r="R1649" s="1">
        <f t="shared" ca="1" si="128"/>
        <v>0.47358834244080145</v>
      </c>
      <c r="S1649" s="1">
        <f ca="1">AVERAGE($R$3:R1649)</f>
        <v>0.46448294766058124</v>
      </c>
      <c r="T1649" s="1">
        <f t="shared" ca="1" si="129"/>
        <v>5.6071479523956455E-2</v>
      </c>
    </row>
    <row r="1650" spans="7:20" x14ac:dyDescent="0.35">
      <c r="G1650" s="1">
        <v>1648</v>
      </c>
      <c r="H1650" s="1">
        <f t="shared" ca="1" si="125"/>
        <v>11</v>
      </c>
      <c r="I1650" s="1">
        <f t="shared" ca="1" si="126"/>
        <v>1</v>
      </c>
      <c r="K1650" s="1">
        <f ca="1">SUM($I$3:$I1650)</f>
        <v>-86</v>
      </c>
      <c r="L1650" s="1">
        <f t="shared" ca="1" si="127"/>
        <v>6.0679611650485432E-4</v>
      </c>
      <c r="M1650" s="1">
        <f ca="1">AVERAGE($L$3:$L1650)</f>
        <v>-1.1645140740064982E-3</v>
      </c>
      <c r="N1650" s="1">
        <f ca="1">VARP($L$3:$L1650)</f>
        <v>9.9641542080350929E-4</v>
      </c>
      <c r="P1650" s="1">
        <f ca="1">COUNTIF($I$3:$I1650,$F$3)</f>
        <v>781</v>
      </c>
      <c r="Q1650" s="1">
        <f ca="1">COUNTIF($I$3:$I1650,$F$4)</f>
        <v>867</v>
      </c>
      <c r="R1650" s="1">
        <f t="shared" ca="1" si="128"/>
        <v>0.47390776699029125</v>
      </c>
      <c r="S1650" s="1">
        <f ca="1">AVERAGE($R$3:R1650)</f>
        <v>0.46448866660434923</v>
      </c>
      <c r="T1650" s="1">
        <f t="shared" ca="1" si="129"/>
        <v>5.6147142903431042E-2</v>
      </c>
    </row>
    <row r="1651" spans="7:20" x14ac:dyDescent="0.35">
      <c r="G1651" s="1">
        <v>1649</v>
      </c>
      <c r="H1651" s="1">
        <f t="shared" ca="1" si="125"/>
        <v>32</v>
      </c>
      <c r="I1651" s="1">
        <f t="shared" ca="1" si="126"/>
        <v>-1</v>
      </c>
      <c r="K1651" s="1">
        <f ca="1">SUM($I$3:$I1651)</f>
        <v>-87</v>
      </c>
      <c r="L1651" s="1">
        <f t="shared" ca="1" si="127"/>
        <v>-6.0642813826561554E-4</v>
      </c>
      <c r="M1651" s="1">
        <f ca="1">AVERAGE($L$3:$L1651)</f>
        <v>-1.1641756349914946E-3</v>
      </c>
      <c r="N1651" s="1">
        <f ca="1">VARP($L$3:$L1651)</f>
        <v>9.9581135521844568E-4</v>
      </c>
      <c r="P1651" s="1">
        <f ca="1">COUNTIF($I$3:$I1651,$F$3)</f>
        <v>781</v>
      </c>
      <c r="Q1651" s="1">
        <f ca="1">COUNTIF($I$3:$I1651,$F$4)</f>
        <v>868</v>
      </c>
      <c r="R1651" s="1">
        <f t="shared" ca="1" si="128"/>
        <v>0.47362037598544571</v>
      </c>
      <c r="S1651" s="1">
        <f ca="1">AVERAGE($R$3:R1651)</f>
        <v>0.46449420432986838</v>
      </c>
      <c r="T1651" s="1">
        <f t="shared" ca="1" si="129"/>
        <v>5.6079065137148741E-2</v>
      </c>
    </row>
    <row r="1652" spans="7:20" x14ac:dyDescent="0.35">
      <c r="G1652" s="1">
        <v>1650</v>
      </c>
      <c r="H1652" s="1">
        <f t="shared" ca="1" si="125"/>
        <v>31</v>
      </c>
      <c r="I1652" s="1">
        <f t="shared" ca="1" si="126"/>
        <v>1</v>
      </c>
      <c r="K1652" s="1">
        <f ca="1">SUM($I$3:$I1652)</f>
        <v>-86</v>
      </c>
      <c r="L1652" s="1">
        <f t="shared" ca="1" si="127"/>
        <v>6.0606060606060606E-4</v>
      </c>
      <c r="M1652" s="1">
        <f ca="1">AVERAGE($L$3:$L1652)</f>
        <v>-1.1631027645423722E-3</v>
      </c>
      <c r="N1652" s="1">
        <f ca="1">VARP($L$3:$L1652)</f>
        <v>9.9520973126807966E-4</v>
      </c>
      <c r="P1652" s="1">
        <f ca="1">COUNTIF($I$3:$I1652,$F$3)</f>
        <v>782</v>
      </c>
      <c r="Q1652" s="1">
        <f ca="1">COUNTIF($I$3:$I1652,$F$4)</f>
        <v>868</v>
      </c>
      <c r="R1652" s="1">
        <f t="shared" ca="1" si="128"/>
        <v>0.47393939393939394</v>
      </c>
      <c r="S1652" s="1">
        <f ca="1">AVERAGE($R$3:R1652)</f>
        <v>0.46449992868720746</v>
      </c>
      <c r="T1652" s="1">
        <f t="shared" ca="1" si="129"/>
        <v>5.615463728191001E-2</v>
      </c>
    </row>
    <row r="1653" spans="7:20" x14ac:dyDescent="0.35">
      <c r="G1653" s="1">
        <v>1651</v>
      </c>
      <c r="H1653" s="1">
        <f t="shared" ca="1" si="125"/>
        <v>15</v>
      </c>
      <c r="I1653" s="1">
        <f t="shared" ca="1" si="126"/>
        <v>1</v>
      </c>
      <c r="K1653" s="1">
        <f ca="1">SUM($I$3:$I1653)</f>
        <v>-85</v>
      </c>
      <c r="L1653" s="1">
        <f t="shared" ca="1" si="127"/>
        <v>6.0569351907934583E-4</v>
      </c>
      <c r="M1653" s="1">
        <f ca="1">AVERAGE($L$3:$L1653)</f>
        <v>-1.1620314160968109E-3</v>
      </c>
      <c r="N1653" s="1">
        <f ca="1">VARP($L$3:$L1653)</f>
        <v>9.9460883303308773E-4</v>
      </c>
      <c r="P1653" s="1">
        <f ca="1">COUNTIF($I$3:$I1653,$F$3)</f>
        <v>783</v>
      </c>
      <c r="Q1653" s="1">
        <f ca="1">COUNTIF($I$3:$I1653,$F$4)</f>
        <v>868</v>
      </c>
      <c r="R1653" s="1">
        <f t="shared" ca="1" si="128"/>
        <v>0.47425802543912782</v>
      </c>
      <c r="S1653" s="1">
        <f ca="1">AVERAGE($R$3:R1653)</f>
        <v>0.46450583910316867</v>
      </c>
      <c r="T1653" s="1">
        <f t="shared" ca="1" si="129"/>
        <v>5.6230168673355105E-2</v>
      </c>
    </row>
    <row r="1654" spans="7:20" x14ac:dyDescent="0.35">
      <c r="G1654" s="1">
        <v>1652</v>
      </c>
      <c r="H1654" s="1">
        <f t="shared" ca="1" si="125"/>
        <v>36</v>
      </c>
      <c r="I1654" s="1">
        <f t="shared" ca="1" si="126"/>
        <v>-1</v>
      </c>
      <c r="K1654" s="1">
        <f ca="1">SUM($I$3:$I1654)</f>
        <v>-86</v>
      </c>
      <c r="L1654" s="1">
        <f t="shared" ca="1" si="127"/>
        <v>-6.0532687651331722E-4</v>
      </c>
      <c r="M1654" s="1">
        <f ca="1">AVERAGE($L$3:$L1654)</f>
        <v>-1.1616944278767241E-3</v>
      </c>
      <c r="N1654" s="1">
        <f ca="1">VARP($L$3:$L1654)</f>
        <v>9.94006957064146E-4</v>
      </c>
      <c r="P1654" s="1">
        <f ca="1">COUNTIF($I$3:$I1654,$F$3)</f>
        <v>783</v>
      </c>
      <c r="Q1654" s="1">
        <f ca="1">COUNTIF($I$3:$I1654,$F$4)</f>
        <v>869</v>
      </c>
      <c r="R1654" s="1">
        <f t="shared" ca="1" si="128"/>
        <v>0.47397094430992737</v>
      </c>
      <c r="S1654" s="1">
        <f ca="1">AVERAGE($R$3:R1654)</f>
        <v>0.46451156858573933</v>
      </c>
      <c r="T1654" s="1">
        <f t="shared" ca="1" si="129"/>
        <v>5.6162114012511068E-2</v>
      </c>
    </row>
    <row r="1655" spans="7:20" x14ac:dyDescent="0.35">
      <c r="G1655" s="1">
        <v>1653</v>
      </c>
      <c r="H1655" s="1">
        <f t="shared" ca="1" si="125"/>
        <v>23</v>
      </c>
      <c r="I1655" s="1">
        <f t="shared" ca="1" si="126"/>
        <v>1</v>
      </c>
      <c r="K1655" s="1">
        <f ca="1">SUM($I$3:$I1655)</f>
        <v>-85</v>
      </c>
      <c r="L1655" s="1">
        <f t="shared" ca="1" si="127"/>
        <v>6.0496067755595891E-4</v>
      </c>
      <c r="M1655" s="1">
        <f ca="1">AVERAGE($L$3:$L1655)</f>
        <v>-1.160625671007134E-3</v>
      </c>
      <c r="N1655" s="1">
        <f ca="1">VARP($L$3:$L1655)</f>
        <v>9.9340750892444422E-4</v>
      </c>
      <c r="P1655" s="1">
        <f ca="1">COUNTIF($I$3:$I1655,$F$3)</f>
        <v>784</v>
      </c>
      <c r="Q1655" s="1">
        <f ca="1">COUNTIF($I$3:$I1655,$F$4)</f>
        <v>869</v>
      </c>
      <c r="R1655" s="1">
        <f t="shared" ca="1" si="128"/>
        <v>0.47428917120387176</v>
      </c>
      <c r="S1655" s="1">
        <f ca="1">AVERAGE($R$3:R1655)</f>
        <v>0.46451748365084405</v>
      </c>
      <c r="T1655" s="1">
        <f t="shared" ca="1" si="129"/>
        <v>5.6237554480313895E-2</v>
      </c>
    </row>
    <row r="1656" spans="7:20" x14ac:dyDescent="0.35">
      <c r="G1656" s="1">
        <v>1654</v>
      </c>
      <c r="H1656" s="1">
        <f t="shared" ca="1" si="125"/>
        <v>28</v>
      </c>
      <c r="I1656" s="1">
        <f t="shared" ca="1" si="126"/>
        <v>-1</v>
      </c>
      <c r="K1656" s="1">
        <f ca="1">SUM($I$3:$I1656)</f>
        <v>-86</v>
      </c>
      <c r="L1656" s="1">
        <f t="shared" ca="1" si="127"/>
        <v>-6.0459492140266019E-4</v>
      </c>
      <c r="M1656" s="1">
        <f ca="1">AVERAGE($L$3:$L1656)</f>
        <v>-1.1602894976397793E-3</v>
      </c>
      <c r="N1656" s="1">
        <f ca="1">VARP($L$3:$L1656)</f>
        <v>9.9280708659938203E-4</v>
      </c>
      <c r="P1656" s="1">
        <f ca="1">COUNTIF($I$3:$I1656,$F$3)</f>
        <v>784</v>
      </c>
      <c r="Q1656" s="1">
        <f ca="1">COUNTIF($I$3:$I1656,$F$4)</f>
        <v>870</v>
      </c>
      <c r="R1656" s="1">
        <f t="shared" ca="1" si="128"/>
        <v>0.4740024183796856</v>
      </c>
      <c r="S1656" s="1">
        <f ca="1">AVERAGE($R$3:R1656)</f>
        <v>0.46452321819421094</v>
      </c>
      <c r="T1656" s="1">
        <f t="shared" ca="1" si="129"/>
        <v>5.6169573157447625E-2</v>
      </c>
    </row>
    <row r="1657" spans="7:20" x14ac:dyDescent="0.35">
      <c r="G1657" s="1">
        <v>1655</v>
      </c>
      <c r="H1657" s="1">
        <f t="shared" ca="1" si="125"/>
        <v>34</v>
      </c>
      <c r="I1657" s="1">
        <f t="shared" ca="1" si="126"/>
        <v>-1</v>
      </c>
      <c r="K1657" s="1">
        <f ca="1">SUM($I$3:$I1657)</f>
        <v>-87</v>
      </c>
      <c r="L1657" s="1">
        <f t="shared" ca="1" si="127"/>
        <v>-6.0422960725075529E-4</v>
      </c>
      <c r="M1657" s="1">
        <f ca="1">AVERAGE($L$3:$L1657)</f>
        <v>-1.1599535097906017E-3</v>
      </c>
      <c r="N1657" s="1">
        <f ca="1">VARP($L$3:$L1657)</f>
        <v>9.9220738987984927E-4</v>
      </c>
      <c r="P1657" s="1">
        <f ca="1">COUNTIF($I$3:$I1657,$F$3)</f>
        <v>784</v>
      </c>
      <c r="Q1657" s="1">
        <f ca="1">COUNTIF($I$3:$I1657,$F$4)</f>
        <v>871</v>
      </c>
      <c r="R1657" s="1">
        <f t="shared" ca="1" si="128"/>
        <v>0.47371601208459213</v>
      </c>
      <c r="S1657" s="1">
        <f ca="1">AVERAGE($R$3:R1657)</f>
        <v>0.46452877275245286</v>
      </c>
      <c r="T1657" s="1">
        <f t="shared" ca="1" si="129"/>
        <v>5.6101715026332356E-2</v>
      </c>
    </row>
    <row r="1658" spans="7:20" x14ac:dyDescent="0.35">
      <c r="G1658" s="1">
        <v>1656</v>
      </c>
      <c r="H1658" s="1">
        <f t="shared" ca="1" si="125"/>
        <v>34</v>
      </c>
      <c r="I1658" s="1">
        <f t="shared" ca="1" si="126"/>
        <v>-1</v>
      </c>
      <c r="K1658" s="1">
        <f ca="1">SUM($I$3:$I1658)</f>
        <v>-88</v>
      </c>
      <c r="L1658" s="1">
        <f t="shared" ca="1" si="127"/>
        <v>-6.0386473429951688E-4</v>
      </c>
      <c r="M1658" s="1">
        <f ca="1">AVERAGE($L$3:$L1658)</f>
        <v>-1.1596177073899428E-3</v>
      </c>
      <c r="N1658" s="1">
        <f ca="1">VARP($L$3:$L1658)</f>
        <v>9.9160841745117166E-4</v>
      </c>
      <c r="P1658" s="1">
        <f ca="1">COUNTIF($I$3:$I1658,$F$3)</f>
        <v>784</v>
      </c>
      <c r="Q1658" s="1">
        <f ca="1">COUNTIF($I$3:$I1658,$F$4)</f>
        <v>872</v>
      </c>
      <c r="R1658" s="1">
        <f t="shared" ca="1" si="128"/>
        <v>0.47342995169082125</v>
      </c>
      <c r="S1658" s="1">
        <f ca="1">AVERAGE($R$3:R1658)</f>
        <v>0.4645341478605074</v>
      </c>
      <c r="T1658" s="1">
        <f t="shared" ca="1" si="129"/>
        <v>5.6033979789493336E-2</v>
      </c>
    </row>
    <row r="1659" spans="7:20" x14ac:dyDescent="0.35">
      <c r="G1659" s="1">
        <v>1657</v>
      </c>
      <c r="H1659" s="1">
        <f t="shared" ca="1" si="125"/>
        <v>16</v>
      </c>
      <c r="I1659" s="1">
        <f t="shared" ca="1" si="126"/>
        <v>-1</v>
      </c>
      <c r="K1659" s="1">
        <f ca="1">SUM($I$3:$I1659)</f>
        <v>-89</v>
      </c>
      <c r="L1659" s="1">
        <f t="shared" ca="1" si="127"/>
        <v>-6.0350030175015089E-4</v>
      </c>
      <c r="M1659" s="1">
        <f ca="1">AVERAGE($L$3:$L1659)</f>
        <v>-1.1592820903678306E-3</v>
      </c>
      <c r="N1659" s="1">
        <f ca="1">VARP($L$3:$L1659)</f>
        <v>9.91010168001851E-4</v>
      </c>
      <c r="P1659" s="1">
        <f ca="1">COUNTIF($I$3:$I1659,$F$3)</f>
        <v>784</v>
      </c>
      <c r="Q1659" s="1">
        <f ca="1">COUNTIF($I$3:$I1659,$F$4)</f>
        <v>873</v>
      </c>
      <c r="R1659" s="1">
        <f t="shared" ca="1" si="128"/>
        <v>0.47314423657211829</v>
      </c>
      <c r="S1659" s="1">
        <f ca="1">AVERAGE($R$3:R1659)</f>
        <v>0.46453934405164299</v>
      </c>
      <c r="T1659" s="1">
        <f t="shared" ca="1" si="129"/>
        <v>5.5966367150353163E-2</v>
      </c>
    </row>
    <row r="1660" spans="7:20" x14ac:dyDescent="0.35">
      <c r="G1660" s="1">
        <v>1658</v>
      </c>
      <c r="H1660" s="1">
        <f t="shared" ca="1" si="125"/>
        <v>4</v>
      </c>
      <c r="I1660" s="1">
        <f t="shared" ca="1" si="126"/>
        <v>-1</v>
      </c>
      <c r="K1660" s="1">
        <f ca="1">SUM($I$3:$I1660)</f>
        <v>-90</v>
      </c>
      <c r="L1660" s="1">
        <f t="shared" ca="1" si="127"/>
        <v>-6.0313630880579007E-4</v>
      </c>
      <c r="M1660" s="1">
        <f ca="1">AVERAGE($L$3:$L1660)</f>
        <v>-1.1589466586539813E-3</v>
      </c>
      <c r="N1660" s="1">
        <f ca="1">VARP($L$3:$L1660)</f>
        <v>9.9041264022355145E-4</v>
      </c>
      <c r="P1660" s="1">
        <f ca="1">COUNTIF($I$3:$I1660,$F$3)</f>
        <v>784</v>
      </c>
      <c r="Q1660" s="1">
        <f ca="1">COUNTIF($I$3:$I1660,$F$4)</f>
        <v>874</v>
      </c>
      <c r="R1660" s="1">
        <f t="shared" ca="1" si="128"/>
        <v>0.47285886610373945</v>
      </c>
      <c r="S1660" s="1">
        <f ca="1">AVERAGE($R$3:R1660)</f>
        <v>0.46454436185746445</v>
      </c>
      <c r="T1660" s="1">
        <f t="shared" ca="1" si="129"/>
        <v>5.5898876813228547E-2</v>
      </c>
    </row>
    <row r="1661" spans="7:20" x14ac:dyDescent="0.35">
      <c r="G1661" s="1">
        <v>1659</v>
      </c>
      <c r="H1661" s="1">
        <f t="shared" ca="1" si="125"/>
        <v>35</v>
      </c>
      <c r="I1661" s="1">
        <f t="shared" ca="1" si="126"/>
        <v>1</v>
      </c>
      <c r="K1661" s="1">
        <f ca="1">SUM($I$3:$I1661)</f>
        <v>-89</v>
      </c>
      <c r="L1661" s="1">
        <f t="shared" ca="1" si="127"/>
        <v>6.0277275467148883E-4</v>
      </c>
      <c r="M1661" s="1">
        <f ca="1">AVERAGE($L$3:$L1661)</f>
        <v>-1.1578847421902529E-3</v>
      </c>
      <c r="N1661" s="1">
        <f ca="1">VARP($L$3:$L1661)</f>
        <v>9.8981751613932533E-4</v>
      </c>
      <c r="P1661" s="1">
        <f ca="1">COUNTIF($I$3:$I1661,$F$3)</f>
        <v>785</v>
      </c>
      <c r="Q1661" s="1">
        <f ca="1">COUNTIF($I$3:$I1661,$F$4)</f>
        <v>874</v>
      </c>
      <c r="R1661" s="1">
        <f t="shared" ca="1" si="128"/>
        <v>0.47317661241711872</v>
      </c>
      <c r="S1661" s="1">
        <f ca="1">AVERAGE($R$3:R1661)</f>
        <v>0.46454956514291329</v>
      </c>
      <c r="T1661" s="1">
        <f t="shared" ca="1" si="129"/>
        <v>5.5974026634635049E-2</v>
      </c>
    </row>
    <row r="1662" spans="7:20" x14ac:dyDescent="0.35">
      <c r="G1662" s="1">
        <v>1660</v>
      </c>
      <c r="H1662" s="1">
        <f t="shared" ca="1" si="125"/>
        <v>32</v>
      </c>
      <c r="I1662" s="1">
        <f t="shared" ca="1" si="126"/>
        <v>-1</v>
      </c>
      <c r="K1662" s="1">
        <f ca="1">SUM($I$3:$I1662)</f>
        <v>-90</v>
      </c>
      <c r="L1662" s="1">
        <f t="shared" ca="1" si="127"/>
        <v>-6.0240963855421692E-4</v>
      </c>
      <c r="M1662" s="1">
        <f ca="1">AVERAGE($L$3:$L1662)</f>
        <v>-1.1575501186338456E-3</v>
      </c>
      <c r="N1662" s="1">
        <f ca="1">VARP($L$3:$L1662)</f>
        <v>9.892214262902752E-4</v>
      </c>
      <c r="P1662" s="1">
        <f ca="1">COUNTIF($I$3:$I1662,$F$3)</f>
        <v>785</v>
      </c>
      <c r="Q1662" s="1">
        <f ca="1">COUNTIF($I$3:$I1662,$F$4)</f>
        <v>875</v>
      </c>
      <c r="R1662" s="1">
        <f t="shared" ca="1" si="128"/>
        <v>0.47289156626506024</v>
      </c>
      <c r="S1662" s="1">
        <f ca="1">AVERAGE($R$3:R1662)</f>
        <v>0.46455459044479414</v>
      </c>
      <c r="T1662" s="1">
        <f t="shared" ca="1" si="129"/>
        <v>5.5906608361155463E-2</v>
      </c>
    </row>
    <row r="1663" spans="7:20" x14ac:dyDescent="0.35">
      <c r="G1663" s="1">
        <v>1661</v>
      </c>
      <c r="H1663" s="1">
        <f t="shared" ca="1" si="125"/>
        <v>4</v>
      </c>
      <c r="I1663" s="1">
        <f t="shared" ca="1" si="126"/>
        <v>-1</v>
      </c>
      <c r="K1663" s="1">
        <f ca="1">SUM($I$3:$I1663)</f>
        <v>-91</v>
      </c>
      <c r="L1663" s="1">
        <f t="shared" ca="1" si="127"/>
        <v>-6.020469596628537E-4</v>
      </c>
      <c r="M1663" s="1">
        <f ca="1">AVERAGE($L$3:$L1663)</f>
        <v>-1.1572156796459039E-3</v>
      </c>
      <c r="N1663" s="1">
        <f ca="1">VARP($L$3:$L1663)</f>
        <v>9.886260542082085E-4</v>
      </c>
      <c r="P1663" s="1">
        <f ca="1">COUNTIF($I$3:$I1663,$F$3)</f>
        <v>785</v>
      </c>
      <c r="Q1663" s="1">
        <f ca="1">COUNTIF($I$3:$I1663,$F$4)</f>
        <v>876</v>
      </c>
      <c r="R1663" s="1">
        <f t="shared" ca="1" si="128"/>
        <v>0.47260686333534013</v>
      </c>
      <c r="S1663" s="1">
        <f ca="1">AVERAGE($R$3:R1663)</f>
        <v>0.46455943829120627</v>
      </c>
      <c r="T1663" s="1">
        <f t="shared" ca="1" si="129"/>
        <v>5.5839311817917216E-2</v>
      </c>
    </row>
    <row r="1664" spans="7:20" x14ac:dyDescent="0.35">
      <c r="G1664" s="1">
        <v>1662</v>
      </c>
      <c r="H1664" s="1">
        <f t="shared" ca="1" si="125"/>
        <v>11</v>
      </c>
      <c r="I1664" s="1">
        <f t="shared" ca="1" si="126"/>
        <v>1</v>
      </c>
      <c r="K1664" s="1">
        <f ca="1">SUM($I$3:$I1664)</f>
        <v>-90</v>
      </c>
      <c r="L1664" s="1">
        <f t="shared" ca="1" si="127"/>
        <v>6.0168471720818293E-4</v>
      </c>
      <c r="M1664" s="1">
        <f ca="1">AVERAGE($L$3:$L1664)</f>
        <v>-1.1561573761580254E-3</v>
      </c>
      <c r="N1664" s="1">
        <f ca="1">VARP($L$3:$L1664)</f>
        <v>9.8803307335077611E-4</v>
      </c>
      <c r="P1664" s="1">
        <f ca="1">COUNTIF($I$3:$I1664,$F$3)</f>
        <v>786</v>
      </c>
      <c r="Q1664" s="1">
        <f ca="1">COUNTIF($I$3:$I1664,$F$4)</f>
        <v>876</v>
      </c>
      <c r="R1664" s="1">
        <f t="shared" ca="1" si="128"/>
        <v>0.47292418772563177</v>
      </c>
      <c r="S1664" s="1">
        <f ca="1">AVERAGE($R$3:R1664)</f>
        <v>0.46456447123310424</v>
      </c>
      <c r="T1664" s="1">
        <f t="shared" ca="1" si="129"/>
        <v>5.5914321833987153E-2</v>
      </c>
    </row>
    <row r="1665" spans="7:20" x14ac:dyDescent="0.35">
      <c r="G1665" s="1">
        <v>1663</v>
      </c>
      <c r="H1665" s="1">
        <f t="shared" ca="1" si="125"/>
        <v>19</v>
      </c>
      <c r="I1665" s="1">
        <f t="shared" ca="1" si="126"/>
        <v>1</v>
      </c>
      <c r="K1665" s="1">
        <f ca="1">SUM($I$3:$I1665)</f>
        <v>-89</v>
      </c>
      <c r="L1665" s="1">
        <f t="shared" ca="1" si="127"/>
        <v>6.0132291040288638E-4</v>
      </c>
      <c r="M1665" s="1">
        <f ca="1">AVERAGE($L$3:$L1665)</f>
        <v>-1.1551005629971349E-3</v>
      </c>
      <c r="N1665" s="1">
        <f ca="1">VARP($L$3:$L1665)</f>
        <v>9.8744080263897722E-4</v>
      </c>
      <c r="P1665" s="1">
        <f ca="1">COUNTIF($I$3:$I1665,$F$3)</f>
        <v>787</v>
      </c>
      <c r="Q1665" s="1">
        <f ca="1">COUNTIF($I$3:$I1665,$F$4)</f>
        <v>876</v>
      </c>
      <c r="R1665" s="1">
        <f t="shared" ca="1" si="128"/>
        <v>0.47324113048707156</v>
      </c>
      <c r="S1665" s="1">
        <f ca="1">AVERAGE($R$3:R1665)</f>
        <v>0.46456968870709942</v>
      </c>
      <c r="T1665" s="1">
        <f t="shared" ca="1" si="129"/>
        <v>5.5989291896170371E-2</v>
      </c>
    </row>
    <row r="1666" spans="7:20" x14ac:dyDescent="0.35">
      <c r="G1666" s="1">
        <v>1664</v>
      </c>
      <c r="H1666" s="1">
        <f t="shared" ca="1" si="125"/>
        <v>10</v>
      </c>
      <c r="I1666" s="1">
        <f t="shared" ca="1" si="126"/>
        <v>-1</v>
      </c>
      <c r="K1666" s="1">
        <f ca="1">SUM($I$3:$I1666)</f>
        <v>-90</v>
      </c>
      <c r="L1666" s="1">
        <f t="shared" ca="1" si="127"/>
        <v>-6.0096153846153849E-4</v>
      </c>
      <c r="M1666" s="1">
        <f ca="1">AVERAGE($L$3:$L1666)</f>
        <v>-1.1547675467564284E-3</v>
      </c>
      <c r="N1666" s="1">
        <f ca="1">VARP($L$3:$L1666)</f>
        <v>9.8684757312147856E-4</v>
      </c>
      <c r="P1666" s="1">
        <f ca="1">COUNTIF($I$3:$I1666,$F$3)</f>
        <v>787</v>
      </c>
      <c r="Q1666" s="1">
        <f ca="1">COUNTIF($I$3:$I1666,$F$4)</f>
        <v>877</v>
      </c>
      <c r="R1666" s="1">
        <f t="shared" ca="1" si="128"/>
        <v>0.47295673076923078</v>
      </c>
      <c r="S1666" s="1">
        <f ca="1">AVERAGE($R$3:R1666)</f>
        <v>0.46457472899680025</v>
      </c>
      <c r="T1666" s="1">
        <f t="shared" ca="1" si="129"/>
        <v>5.5922017294979663E-2</v>
      </c>
    </row>
    <row r="1667" spans="7:20" x14ac:dyDescent="0.35">
      <c r="G1667" s="1">
        <v>1665</v>
      </c>
      <c r="H1667" s="1">
        <f t="shared" ca="1" si="125"/>
        <v>14</v>
      </c>
      <c r="I1667" s="1">
        <f t="shared" ca="1" si="126"/>
        <v>-1</v>
      </c>
      <c r="K1667" s="1">
        <f ca="1">SUM($I$3:$I1667)</f>
        <v>-91</v>
      </c>
      <c r="L1667" s="1">
        <f t="shared" ca="1" si="127"/>
        <v>-6.0060060060060057E-4</v>
      </c>
      <c r="M1667" s="1">
        <f ca="1">AVERAGE($L$3:$L1667)</f>
        <v>-1.1544347137557342E-3</v>
      </c>
      <c r="N1667" s="1">
        <f ca="1">VARP($L$3:$L1667)</f>
        <v>9.8625505621063045E-4</v>
      </c>
      <c r="P1667" s="1">
        <f ca="1">COUNTIF($I$3:$I1667,$F$3)</f>
        <v>787</v>
      </c>
      <c r="Q1667" s="1">
        <f ca="1">COUNTIF($I$3:$I1667,$F$4)</f>
        <v>878</v>
      </c>
      <c r="R1667" s="1">
        <f t="shared" ca="1" si="128"/>
        <v>0.47267267267267266</v>
      </c>
      <c r="S1667" s="1">
        <f ca="1">AVERAGE($R$3:R1667)</f>
        <v>0.46457959262663562</v>
      </c>
      <c r="T1667" s="1">
        <f t="shared" ca="1" si="129"/>
        <v>5.5854863872881889E-2</v>
      </c>
    </row>
    <row r="1668" spans="7:20" x14ac:dyDescent="0.35">
      <c r="G1668" s="1">
        <v>1666</v>
      </c>
      <c r="H1668" s="1">
        <f t="shared" ref="H1668:H1731" ca="1" si="130">RANDBETWEEN(0,36)</f>
        <v>16</v>
      </c>
      <c r="I1668" s="1">
        <f t="shared" ref="I1668:I1731" ca="1" si="131">IF(ISODD($H1668),1,-1)</f>
        <v>-1</v>
      </c>
      <c r="K1668" s="1">
        <f ca="1">SUM($I$3:$I1668)</f>
        <v>-92</v>
      </c>
      <c r="L1668" s="1">
        <f t="shared" ref="L1668:L1731" ca="1" si="132">I1668/G1668</f>
        <v>-6.0024009603841532E-4</v>
      </c>
      <c r="M1668" s="1">
        <f ca="1">AVERAGE($L$3:$L1668)</f>
        <v>-1.1541020639251715E-3</v>
      </c>
      <c r="N1668" s="1">
        <f ca="1">VARP($L$3:$L1668)</f>
        <v>9.8566325062306192E-4</v>
      </c>
      <c r="P1668" s="1">
        <f ca="1">COUNTIF($I$3:$I1668,$F$3)</f>
        <v>787</v>
      </c>
      <c r="Q1668" s="1">
        <f ca="1">COUNTIF($I$3:$I1668,$F$4)</f>
        <v>879</v>
      </c>
      <c r="R1668" s="1">
        <f t="shared" ref="R1668:R1731" ca="1" si="133">P1668/G1668</f>
        <v>0.47238895558223287</v>
      </c>
      <c r="S1668" s="1">
        <f ca="1">AVERAGE($R$3:R1668)</f>
        <v>0.46458428011940611</v>
      </c>
      <c r="T1668" s="1">
        <f t="shared" ref="T1668:T1731" ca="1" si="134">VARP($R$3,$R1668)</f>
        <v>5.5787831339018198E-2</v>
      </c>
    </row>
    <row r="1669" spans="7:20" x14ac:dyDescent="0.35">
      <c r="G1669" s="1">
        <v>1667</v>
      </c>
      <c r="H1669" s="1">
        <f t="shared" ca="1" si="130"/>
        <v>25</v>
      </c>
      <c r="I1669" s="1">
        <f t="shared" ca="1" si="131"/>
        <v>1</v>
      </c>
      <c r="K1669" s="1">
        <f ca="1">SUM($I$3:$I1669)</f>
        <v>-91</v>
      </c>
      <c r="L1669" s="1">
        <f t="shared" ca="1" si="132"/>
        <v>5.9988002399520091E-4</v>
      </c>
      <c r="M1669" s="1">
        <f ca="1">AVERAGE($L$3:$L1669)</f>
        <v>-1.1530498851081827E-3</v>
      </c>
      <c r="N1669" s="1">
        <f ca="1">VARP($L$3:$L1669)</f>
        <v>9.8507381532434487E-4</v>
      </c>
      <c r="P1669" s="1">
        <f ca="1">COUNTIF($I$3:$I1669,$F$3)</f>
        <v>788</v>
      </c>
      <c r="Q1669" s="1">
        <f ca="1">COUNTIF($I$3:$I1669,$F$4)</f>
        <v>879</v>
      </c>
      <c r="R1669" s="1">
        <f t="shared" ca="1" si="133"/>
        <v>0.47270545890821836</v>
      </c>
      <c r="S1669" s="1">
        <f ca="1">AVERAGE($R$3:R1669)</f>
        <v>0.46458915185233279</v>
      </c>
      <c r="T1669" s="1">
        <f t="shared" ca="1" si="134"/>
        <v>5.586261272040733E-2</v>
      </c>
    </row>
    <row r="1670" spans="7:20" x14ac:dyDescent="0.35">
      <c r="G1670" s="1">
        <v>1668</v>
      </c>
      <c r="H1670" s="1">
        <f t="shared" ca="1" si="130"/>
        <v>5</v>
      </c>
      <c r="I1670" s="1">
        <f t="shared" ca="1" si="131"/>
        <v>1</v>
      </c>
      <c r="K1670" s="1">
        <f ca="1">SUM($I$3:$I1670)</f>
        <v>-90</v>
      </c>
      <c r="L1670" s="1">
        <f t="shared" ca="1" si="132"/>
        <v>5.9952038369304552E-4</v>
      </c>
      <c r="M1670" s="1">
        <f ca="1">AVERAGE($L$3:$L1670)</f>
        <v>-1.1519991835081819E-3</v>
      </c>
      <c r="N1670" s="1">
        <f ca="1">VARP($L$3:$L1670)</f>
        <v>9.8448508381702732E-4</v>
      </c>
      <c r="P1670" s="1">
        <f ca="1">COUNTIF($I$3:$I1670,$F$3)</f>
        <v>789</v>
      </c>
      <c r="Q1670" s="1">
        <f ca="1">COUNTIF($I$3:$I1670,$F$4)</f>
        <v>879</v>
      </c>
      <c r="R1670" s="1">
        <f t="shared" ca="1" si="133"/>
        <v>0.47302158273381295</v>
      </c>
      <c r="S1670" s="1">
        <f ca="1">AVERAGE($R$3:R1670)</f>
        <v>0.46459420726653033</v>
      </c>
      <c r="T1670" s="1">
        <f t="shared" ca="1" si="134"/>
        <v>5.5937354433000359E-2</v>
      </c>
    </row>
    <row r="1671" spans="7:20" x14ac:dyDescent="0.35">
      <c r="G1671" s="1">
        <v>1669</v>
      </c>
      <c r="H1671" s="1">
        <f t="shared" ca="1" si="130"/>
        <v>23</v>
      </c>
      <c r="I1671" s="1">
        <f t="shared" ca="1" si="131"/>
        <v>1</v>
      </c>
      <c r="K1671" s="1">
        <f ca="1">SUM($I$3:$I1671)</f>
        <v>-89</v>
      </c>
      <c r="L1671" s="1">
        <f t="shared" ca="1" si="132"/>
        <v>5.9916117435590175E-4</v>
      </c>
      <c r="M1671" s="1">
        <f ca="1">AVERAGE($L$3:$L1671)</f>
        <v>-1.1509499562116785E-3</v>
      </c>
      <c r="N1671" s="1">
        <f ca="1">VARP($L$3:$L1671)</f>
        <v>9.8389705484244186E-4</v>
      </c>
      <c r="P1671" s="1">
        <f ca="1">COUNTIF($I$3:$I1671,$F$3)</f>
        <v>790</v>
      </c>
      <c r="Q1671" s="1">
        <f ca="1">COUNTIF($I$3:$I1671,$F$4)</f>
        <v>879</v>
      </c>
      <c r="R1671" s="1">
        <f t="shared" ca="1" si="133"/>
        <v>0.47333732774116238</v>
      </c>
      <c r="S1671" s="1">
        <f ca="1">AVERAGE($R$3:R1671)</f>
        <v>0.46459944580486151</v>
      </c>
      <c r="T1671" s="1">
        <f t="shared" ca="1" si="134"/>
        <v>5.6012056458286143E-2</v>
      </c>
    </row>
    <row r="1672" spans="7:20" x14ac:dyDescent="0.35">
      <c r="G1672" s="1">
        <v>1670</v>
      </c>
      <c r="H1672" s="1">
        <f t="shared" ca="1" si="130"/>
        <v>13</v>
      </c>
      <c r="I1672" s="1">
        <f t="shared" ca="1" si="131"/>
        <v>1</v>
      </c>
      <c r="K1672" s="1">
        <f ca="1">SUM($I$3:$I1672)</f>
        <v>-88</v>
      </c>
      <c r="L1672" s="1">
        <f t="shared" ca="1" si="132"/>
        <v>5.9880239520958083E-4</v>
      </c>
      <c r="M1672" s="1">
        <f ca="1">AVERAGE($L$3:$L1672)</f>
        <v>-1.1499022003126239E-3</v>
      </c>
      <c r="N1672" s="1">
        <f ca="1">VARP($L$3:$L1672)</f>
        <v>9.833097271449182E-4</v>
      </c>
      <c r="P1672" s="1">
        <f ca="1">COUNTIF($I$3:$I1672,$F$3)</f>
        <v>791</v>
      </c>
      <c r="Q1672" s="1">
        <f ca="1">COUNTIF($I$3:$I1672,$F$4)</f>
        <v>879</v>
      </c>
      <c r="R1672" s="1">
        <f t="shared" ca="1" si="133"/>
        <v>0.47365269461077847</v>
      </c>
      <c r="S1672" s="1">
        <f ca="1">AVERAGE($R$3:R1672)</f>
        <v>0.46460486691193092</v>
      </c>
      <c r="T1672" s="1">
        <f t="shared" ca="1" si="134"/>
        <v>5.6086718778012842E-2</v>
      </c>
    </row>
    <row r="1673" spans="7:20" x14ac:dyDescent="0.35">
      <c r="G1673" s="1">
        <v>1671</v>
      </c>
      <c r="H1673" s="1">
        <f t="shared" ca="1" si="130"/>
        <v>11</v>
      </c>
      <c r="I1673" s="1">
        <f t="shared" ca="1" si="131"/>
        <v>1</v>
      </c>
      <c r="K1673" s="1">
        <f ca="1">SUM($I$3:$I1673)</f>
        <v>-87</v>
      </c>
      <c r="L1673" s="1">
        <f t="shared" ca="1" si="132"/>
        <v>5.9844404548174744E-4</v>
      </c>
      <c r="M1673" s="1">
        <f ca="1">AVERAGE($L$3:$L1673)</f>
        <v>-1.1488559129123879E-3</v>
      </c>
      <c r="N1673" s="1">
        <f ca="1">VARP($L$3:$L1673)</f>
        <v>9.8272309947177502E-4</v>
      </c>
      <c r="P1673" s="1">
        <f ca="1">COUNTIF($I$3:$I1673,$F$3)</f>
        <v>792</v>
      </c>
      <c r="Q1673" s="1">
        <f ca="1">COUNTIF($I$3:$I1673,$F$4)</f>
        <v>879</v>
      </c>
      <c r="R1673" s="1">
        <f t="shared" ca="1" si="133"/>
        <v>0.47396768402154399</v>
      </c>
      <c r="S1673" s="1">
        <f ca="1">AVERAGE($R$3:R1673)</f>
        <v>0.46461047003407907</v>
      </c>
      <c r="T1673" s="1">
        <f t="shared" ca="1" si="134"/>
        <v>5.6161341374186539E-2</v>
      </c>
    </row>
    <row r="1674" spans="7:20" x14ac:dyDescent="0.35">
      <c r="G1674" s="1">
        <v>1672</v>
      </c>
      <c r="H1674" s="1">
        <f t="shared" ca="1" si="130"/>
        <v>21</v>
      </c>
      <c r="I1674" s="1">
        <f t="shared" ca="1" si="131"/>
        <v>1</v>
      </c>
      <c r="K1674" s="1">
        <f ca="1">SUM($I$3:$I1674)</f>
        <v>-86</v>
      </c>
      <c r="L1674" s="1">
        <f t="shared" ca="1" si="132"/>
        <v>5.9808612440191385E-4</v>
      </c>
      <c r="M1674" s="1">
        <f ca="1">AVERAGE($L$3:$L1674)</f>
        <v>-1.1478110911197358E-3</v>
      </c>
      <c r="N1674" s="1">
        <f ca="1">VARP($L$3:$L1674)</f>
        <v>9.8213717057331015E-4</v>
      </c>
      <c r="P1674" s="1">
        <f ca="1">COUNTIF($I$3:$I1674,$F$3)</f>
        <v>793</v>
      </c>
      <c r="Q1674" s="1">
        <f ca="1">COUNTIF($I$3:$I1674,$F$4)</f>
        <v>879</v>
      </c>
      <c r="R1674" s="1">
        <f t="shared" ca="1" si="133"/>
        <v>0.47428229665071769</v>
      </c>
      <c r="S1674" s="1">
        <f ca="1">AVERAGE($R$3:R1674)</f>
        <v>0.46461625461937611</v>
      </c>
      <c r="T1674" s="1">
        <f t="shared" ca="1" si="134"/>
        <v>5.6235924229069846E-2</v>
      </c>
    </row>
    <row r="1675" spans="7:20" x14ac:dyDescent="0.35">
      <c r="G1675" s="1">
        <v>1673</v>
      </c>
      <c r="H1675" s="1">
        <f t="shared" ca="1" si="130"/>
        <v>5</v>
      </c>
      <c r="I1675" s="1">
        <f t="shared" ca="1" si="131"/>
        <v>1</v>
      </c>
      <c r="K1675" s="1">
        <f ca="1">SUM($I$3:$I1675)</f>
        <v>-85</v>
      </c>
      <c r="L1675" s="1">
        <f t="shared" ca="1" si="132"/>
        <v>5.977286312014345E-4</v>
      </c>
      <c r="M1675" s="1">
        <f ca="1">AVERAGE($L$3:$L1675)</f>
        <v>-1.1467677320508051E-3</v>
      </c>
      <c r="N1675" s="1">
        <f ca="1">VARP($L$3:$L1675)</f>
        <v>9.8155193920279279E-4</v>
      </c>
      <c r="P1675" s="1">
        <f ca="1">COUNTIF($I$3:$I1675,$F$3)</f>
        <v>794</v>
      </c>
      <c r="Q1675" s="1">
        <f ca="1">COUNTIF($I$3:$I1675,$F$4)</f>
        <v>879</v>
      </c>
      <c r="R1675" s="1">
        <f t="shared" ca="1" si="133"/>
        <v>0.47459653317393902</v>
      </c>
      <c r="S1675" s="1">
        <f ca="1">AVERAGE($R$3:R1675)</f>
        <v>0.4646222201176155</v>
      </c>
      <c r="T1675" s="1">
        <f t="shared" ca="1" si="134"/>
        <v>5.6310467325180448E-2</v>
      </c>
    </row>
    <row r="1676" spans="7:20" x14ac:dyDescent="0.35">
      <c r="G1676" s="1">
        <v>1674</v>
      </c>
      <c r="H1676" s="1">
        <f t="shared" ca="1" si="130"/>
        <v>4</v>
      </c>
      <c r="I1676" s="1">
        <f t="shared" ca="1" si="131"/>
        <v>-1</v>
      </c>
      <c r="K1676" s="1">
        <f ca="1">SUM($I$3:$I1676)</f>
        <v>-86</v>
      </c>
      <c r="L1676" s="1">
        <f t="shared" ca="1" si="132"/>
        <v>-5.9737156511350056E-4</v>
      </c>
      <c r="M1676" s="1">
        <f ca="1">AVERAGE($L$3:$L1676)</f>
        <v>-1.1464395384026944E-3</v>
      </c>
      <c r="N1676" s="1">
        <f ca="1">VARP($L$3:$L1676)</f>
        <v>9.8096576818525205E-4</v>
      </c>
      <c r="P1676" s="1">
        <f ca="1">COUNTIF($I$3:$I1676,$F$3)</f>
        <v>794</v>
      </c>
      <c r="Q1676" s="1">
        <f ca="1">COUNTIF($I$3:$I1676,$F$4)</f>
        <v>880</v>
      </c>
      <c r="R1676" s="1">
        <f t="shared" ca="1" si="133"/>
        <v>0.47431302270011949</v>
      </c>
      <c r="S1676" s="1">
        <f ca="1">AVERAGE($R$3:R1676)</f>
        <v>0.46462800912752145</v>
      </c>
      <c r="T1676" s="1">
        <f t="shared" ca="1" si="134"/>
        <v>5.6243210875731017E-2</v>
      </c>
    </row>
    <row r="1677" spans="7:20" x14ac:dyDescent="0.35">
      <c r="G1677" s="1">
        <v>1675</v>
      </c>
      <c r="H1677" s="1">
        <f t="shared" ca="1" si="130"/>
        <v>26</v>
      </c>
      <c r="I1677" s="1">
        <f t="shared" ca="1" si="131"/>
        <v>-1</v>
      </c>
      <c r="K1677" s="1">
        <f ca="1">SUM($I$3:$I1677)</f>
        <v>-87</v>
      </c>
      <c r="L1677" s="1">
        <f t="shared" ca="1" si="132"/>
        <v>-5.9701492537313433E-4</v>
      </c>
      <c r="M1677" s="1">
        <f ca="1">AVERAGE($L$3:$L1677)</f>
        <v>-1.1461115237083484E-3</v>
      </c>
      <c r="N1677" s="1">
        <f ca="1">VARP($L$3:$L1677)</f>
        <v>9.8038029709211836E-4</v>
      </c>
      <c r="P1677" s="1">
        <f ca="1">COUNTIF($I$3:$I1677,$F$3)</f>
        <v>794</v>
      </c>
      <c r="Q1677" s="1">
        <f ca="1">COUNTIF($I$3:$I1677,$F$4)</f>
        <v>881</v>
      </c>
      <c r="R1677" s="1">
        <f t="shared" ca="1" si="133"/>
        <v>0.47402985074626863</v>
      </c>
      <c r="S1677" s="1">
        <f ca="1">AVERAGE($R$3:R1677)</f>
        <v>0.46463362216729387</v>
      </c>
      <c r="T1677" s="1">
        <f t="shared" ca="1" si="134"/>
        <v>5.6176074849632426E-2</v>
      </c>
    </row>
    <row r="1678" spans="7:20" x14ac:dyDescent="0.35">
      <c r="G1678" s="1">
        <v>1676</v>
      </c>
      <c r="H1678" s="1">
        <f t="shared" ca="1" si="130"/>
        <v>36</v>
      </c>
      <c r="I1678" s="1">
        <f t="shared" ca="1" si="131"/>
        <v>-1</v>
      </c>
      <c r="K1678" s="1">
        <f ca="1">SUM($I$3:$I1678)</f>
        <v>-88</v>
      </c>
      <c r="L1678" s="1">
        <f t="shared" ca="1" si="132"/>
        <v>-5.966587112171838E-4</v>
      </c>
      <c r="M1678" s="1">
        <f ca="1">AVERAGE($L$3:$L1678)</f>
        <v>-1.1457836879013728E-3</v>
      </c>
      <c r="N1678" s="1">
        <f ca="1">VARP($L$3:$L1678)</f>
        <v>9.7979552467038276E-4</v>
      </c>
      <c r="P1678" s="1">
        <f ca="1">COUNTIF($I$3:$I1678,$F$3)</f>
        <v>794</v>
      </c>
      <c r="Q1678" s="1">
        <f ca="1">COUNTIF($I$3:$I1678,$F$4)</f>
        <v>882</v>
      </c>
      <c r="R1678" s="1">
        <f t="shared" ca="1" si="133"/>
        <v>0.47374701670644392</v>
      </c>
      <c r="S1678" s="1">
        <f ca="1">AVERAGE($R$3:R1678)</f>
        <v>0.46463905975353437</v>
      </c>
      <c r="T1678" s="1">
        <f t="shared" ca="1" si="134"/>
        <v>5.6109058959563918E-2</v>
      </c>
    </row>
    <row r="1679" spans="7:20" x14ac:dyDescent="0.35">
      <c r="G1679" s="1">
        <v>1677</v>
      </c>
      <c r="H1679" s="1">
        <f t="shared" ca="1" si="130"/>
        <v>9</v>
      </c>
      <c r="I1679" s="1">
        <f t="shared" ca="1" si="131"/>
        <v>1</v>
      </c>
      <c r="K1679" s="1">
        <f ca="1">SUM($I$3:$I1679)</f>
        <v>-87</v>
      </c>
      <c r="L1679" s="1">
        <f t="shared" ca="1" si="132"/>
        <v>5.963029218843172E-4</v>
      </c>
      <c r="M1679" s="1">
        <f ca="1">AVERAGE($L$3:$L1679)</f>
        <v>-1.144744876565782E-3</v>
      </c>
      <c r="N1679" s="1">
        <f ca="1">VARP($L$3:$L1679)</f>
        <v>9.7921307835636138E-4</v>
      </c>
      <c r="P1679" s="1">
        <f ca="1">COUNTIF($I$3:$I1679,$F$3)</f>
        <v>795</v>
      </c>
      <c r="Q1679" s="1">
        <f ca="1">COUNTIF($I$3:$I1679,$F$4)</f>
        <v>882</v>
      </c>
      <c r="R1679" s="1">
        <f t="shared" ca="1" si="133"/>
        <v>0.4740608228980322</v>
      </c>
      <c r="S1679" s="1">
        <f ca="1">AVERAGE($R$3:R1679)</f>
        <v>0.46464467797842679</v>
      </c>
      <c r="T1679" s="1">
        <f t="shared" ca="1" si="134"/>
        <v>5.6183415951689859E-2</v>
      </c>
    </row>
    <row r="1680" spans="7:20" x14ac:dyDescent="0.35">
      <c r="G1680" s="1">
        <v>1678</v>
      </c>
      <c r="H1680" s="1">
        <f t="shared" ca="1" si="130"/>
        <v>10</v>
      </c>
      <c r="I1680" s="1">
        <f t="shared" ca="1" si="131"/>
        <v>-1</v>
      </c>
      <c r="K1680" s="1">
        <f ca="1">SUM($I$3:$I1680)</f>
        <v>-88</v>
      </c>
      <c r="L1680" s="1">
        <f t="shared" ca="1" si="132"/>
        <v>-5.9594755661501785E-4</v>
      </c>
      <c r="M1680" s="1">
        <f ca="1">AVERAGE($L$3:$L1680)</f>
        <v>-1.1444178221438805E-3</v>
      </c>
      <c r="N1680" s="1">
        <f ca="1">VARP($L$3:$L1680)</f>
        <v>9.7862969809453483E-4</v>
      </c>
      <c r="P1680" s="1">
        <f ca="1">COUNTIF($I$3:$I1680,$F$3)</f>
        <v>795</v>
      </c>
      <c r="Q1680" s="1">
        <f ca="1">COUNTIF($I$3:$I1680,$F$4)</f>
        <v>883</v>
      </c>
      <c r="R1680" s="1">
        <f t="shared" ca="1" si="133"/>
        <v>0.47377830750893923</v>
      </c>
      <c r="S1680" s="1">
        <f ca="1">AVERAGE($R$3:R1680)</f>
        <v>0.46465012114262849</v>
      </c>
      <c r="T1680" s="1">
        <f t="shared" ca="1" si="134"/>
        <v>5.6116471166508745E-2</v>
      </c>
    </row>
    <row r="1681" spans="7:20" x14ac:dyDescent="0.35">
      <c r="G1681" s="1">
        <v>1679</v>
      </c>
      <c r="H1681" s="1">
        <f t="shared" ca="1" si="130"/>
        <v>0</v>
      </c>
      <c r="I1681" s="1">
        <f t="shared" ca="1" si="131"/>
        <v>-1</v>
      </c>
      <c r="K1681" s="1">
        <f ca="1">SUM($I$3:$I1681)</f>
        <v>-89</v>
      </c>
      <c r="L1681" s="1">
        <f t="shared" ca="1" si="132"/>
        <v>-5.9559261465157837E-4</v>
      </c>
      <c r="M1681" s="1">
        <f ca="1">AVERAGE($L$3:$L1681)</f>
        <v>-1.1440909459035633E-3</v>
      </c>
      <c r="N1681" s="1">
        <f ca="1">VARP($L$3:$L1681)</f>
        <v>9.7804701276494352E-4</v>
      </c>
      <c r="P1681" s="1">
        <f ca="1">COUNTIF($I$3:$I1681,$F$3)</f>
        <v>795</v>
      </c>
      <c r="Q1681" s="1">
        <f ca="1">COUNTIF($I$3:$I1681,$F$4)</f>
        <v>884</v>
      </c>
      <c r="R1681" s="1">
        <f t="shared" ca="1" si="133"/>
        <v>0.47349612864800478</v>
      </c>
      <c r="S1681" s="1">
        <f ca="1">AVERAGE($R$3:R1681)</f>
        <v>0.46465538975936788</v>
      </c>
      <c r="T1681" s="1">
        <f t="shared" ca="1" si="134"/>
        <v>5.6049645961161972E-2</v>
      </c>
    </row>
    <row r="1682" spans="7:20" x14ac:dyDescent="0.35">
      <c r="G1682" s="1">
        <v>1680</v>
      </c>
      <c r="H1682" s="1">
        <f t="shared" ca="1" si="130"/>
        <v>8</v>
      </c>
      <c r="I1682" s="1">
        <f t="shared" ca="1" si="131"/>
        <v>-1</v>
      </c>
      <c r="K1682" s="1">
        <f ca="1">SUM($I$3:$I1682)</f>
        <v>-90</v>
      </c>
      <c r="L1682" s="1">
        <f t="shared" ca="1" si="132"/>
        <v>-5.9523809523809529E-4</v>
      </c>
      <c r="M1682" s="1">
        <f ca="1">AVERAGE($L$3:$L1682)</f>
        <v>-1.1437642477781674E-3</v>
      </c>
      <c r="N1682" s="1">
        <f ca="1">VARP($L$3:$L1682)</f>
        <v>9.774650211264778E-4</v>
      </c>
      <c r="P1682" s="1">
        <f ca="1">COUNTIF($I$3:$I1682,$F$3)</f>
        <v>795</v>
      </c>
      <c r="Q1682" s="1">
        <f ca="1">COUNTIF($I$3:$I1682,$F$4)</f>
        <v>885</v>
      </c>
      <c r="R1682" s="1">
        <f t="shared" ca="1" si="133"/>
        <v>0.4732142857142857</v>
      </c>
      <c r="S1682" s="1">
        <f ca="1">AVERAGE($R$3:R1682)</f>
        <v>0.46466048434029344</v>
      </c>
      <c r="T1682" s="1">
        <f t="shared" ca="1" si="134"/>
        <v>5.5982940051020405E-2</v>
      </c>
    </row>
    <row r="1683" spans="7:20" x14ac:dyDescent="0.35">
      <c r="G1683" s="1">
        <v>1681</v>
      </c>
      <c r="H1683" s="1">
        <f t="shared" ca="1" si="130"/>
        <v>13</v>
      </c>
      <c r="I1683" s="1">
        <f t="shared" ca="1" si="131"/>
        <v>1</v>
      </c>
      <c r="K1683" s="1">
        <f ca="1">SUM($I$3:$I1683)</f>
        <v>-89</v>
      </c>
      <c r="L1683" s="1">
        <f t="shared" ca="1" si="132"/>
        <v>5.9488399762046404E-4</v>
      </c>
      <c r="M1683" s="1">
        <f ca="1">AVERAGE($L$3:$L1683)</f>
        <v>-1.1427299537594888E-3</v>
      </c>
      <c r="N1683" s="1">
        <f ca="1">VARP($L$3:$L1683)</f>
        <v>9.7688534003089258E-4</v>
      </c>
      <c r="P1683" s="1">
        <f ca="1">COUNTIF($I$3:$I1683,$F$3)</f>
        <v>796</v>
      </c>
      <c r="Q1683" s="1">
        <f ca="1">COUNTIF($I$3:$I1683,$F$4)</f>
        <v>885</v>
      </c>
      <c r="R1683" s="1">
        <f t="shared" ca="1" si="133"/>
        <v>0.47352766210588937</v>
      </c>
      <c r="S1683" s="1">
        <f ca="1">AVERAGE($R$3:R1683)</f>
        <v>0.46466575928245024</v>
      </c>
      <c r="T1683" s="1">
        <f t="shared" ca="1" si="134"/>
        <v>5.6057111694867337E-2</v>
      </c>
    </row>
    <row r="1684" spans="7:20" x14ac:dyDescent="0.35">
      <c r="G1684" s="1">
        <v>1682</v>
      </c>
      <c r="H1684" s="1">
        <f t="shared" ca="1" si="130"/>
        <v>3</v>
      </c>
      <c r="I1684" s="1">
        <f t="shared" ca="1" si="131"/>
        <v>1</v>
      </c>
      <c r="K1684" s="1">
        <f ca="1">SUM($I$3:$I1684)</f>
        <v>-88</v>
      </c>
      <c r="L1684" s="1">
        <f t="shared" ca="1" si="132"/>
        <v>5.9453032104637331E-4</v>
      </c>
      <c r="M1684" s="1">
        <f ca="1">AVERAGE($L$3:$L1684)</f>
        <v>-1.1416970998505674E-3</v>
      </c>
      <c r="N1684" s="1">
        <f ca="1">VARP($L$3:$L1684)</f>
        <v>9.7630634534533688E-4</v>
      </c>
      <c r="P1684" s="1">
        <f ca="1">COUNTIF($I$3:$I1684,$F$3)</f>
        <v>797</v>
      </c>
      <c r="Q1684" s="1">
        <f ca="1">COUNTIF($I$3:$I1684,$F$4)</f>
        <v>885</v>
      </c>
      <c r="R1684" s="1">
        <f t="shared" ca="1" si="133"/>
        <v>0.47384066587395957</v>
      </c>
      <c r="S1684" s="1">
        <f ca="1">AVERAGE($R$3:R1684)</f>
        <v>0.46467121404261164</v>
      </c>
      <c r="T1684" s="1">
        <f t="shared" ca="1" si="134"/>
        <v>5.6131244158969348E-2</v>
      </c>
    </row>
    <row r="1685" spans="7:20" x14ac:dyDescent="0.35">
      <c r="G1685" s="1">
        <v>1683</v>
      </c>
      <c r="H1685" s="1">
        <f t="shared" ca="1" si="130"/>
        <v>27</v>
      </c>
      <c r="I1685" s="1">
        <f t="shared" ca="1" si="131"/>
        <v>1</v>
      </c>
      <c r="K1685" s="1">
        <f ca="1">SUM($I$3:$I1685)</f>
        <v>-87</v>
      </c>
      <c r="L1685" s="1">
        <f t="shared" ca="1" si="132"/>
        <v>5.941770647653001E-4</v>
      </c>
      <c r="M1685" s="1">
        <f ca="1">AVERAGE($L$3:$L1685)</f>
        <v>-1.1406656832346339E-3</v>
      </c>
      <c r="N1685" s="1">
        <f ca="1">VARP($L$3:$L1685)</f>
        <v>9.7572803585238414E-4</v>
      </c>
      <c r="P1685" s="1">
        <f ca="1">COUNTIF($I$3:$I1685,$F$3)</f>
        <v>798</v>
      </c>
      <c r="Q1685" s="1">
        <f ca="1">COUNTIF($I$3:$I1685,$F$4)</f>
        <v>885</v>
      </c>
      <c r="R1685" s="1">
        <f t="shared" ca="1" si="133"/>
        <v>0.47415329768270947</v>
      </c>
      <c r="S1685" s="1">
        <f ca="1">AVERAGE($R$3:R1685)</f>
        <v>0.46467684807923676</v>
      </c>
      <c r="T1685" s="1">
        <f t="shared" ca="1" si="134"/>
        <v>5.6205337425847025E-2</v>
      </c>
    </row>
    <row r="1686" spans="7:20" x14ac:dyDescent="0.35">
      <c r="G1686" s="1">
        <v>1684</v>
      </c>
      <c r="H1686" s="1">
        <f t="shared" ca="1" si="130"/>
        <v>25</v>
      </c>
      <c r="I1686" s="1">
        <f t="shared" ca="1" si="131"/>
        <v>1</v>
      </c>
      <c r="K1686" s="1">
        <f ca="1">SUM($I$3:$I1686)</f>
        <v>-86</v>
      </c>
      <c r="L1686" s="1">
        <f t="shared" ca="1" si="132"/>
        <v>5.9382422802850359E-4</v>
      </c>
      <c r="M1686" s="1">
        <f ca="1">AVERAGE($L$3:$L1686)</f>
        <v>-1.1396357011020548E-3</v>
      </c>
      <c r="N1686" s="1">
        <f ca="1">VARP($L$3:$L1686)</f>
        <v>9.75150410337483E-4</v>
      </c>
      <c r="P1686" s="1">
        <f ca="1">COUNTIF($I$3:$I1686,$F$3)</f>
        <v>799</v>
      </c>
      <c r="Q1686" s="1">
        <f ca="1">COUNTIF($I$3:$I1686,$F$4)</f>
        <v>885</v>
      </c>
      <c r="R1686" s="1">
        <f t="shared" ca="1" si="133"/>
        <v>0.47446555819477437</v>
      </c>
      <c r="S1686" s="1">
        <f ca="1">AVERAGE($R$3:R1686)</f>
        <v>0.46468266085246451</v>
      </c>
      <c r="T1686" s="1">
        <f t="shared" ca="1" si="134"/>
        <v>5.6279391478269707E-2</v>
      </c>
    </row>
    <row r="1687" spans="7:20" x14ac:dyDescent="0.35">
      <c r="G1687" s="1">
        <v>1685</v>
      </c>
      <c r="H1687" s="1">
        <f t="shared" ca="1" si="130"/>
        <v>32</v>
      </c>
      <c r="I1687" s="1">
        <f t="shared" ca="1" si="131"/>
        <v>-1</v>
      </c>
      <c r="K1687" s="1">
        <f ca="1">SUM($I$3:$I1687)</f>
        <v>-87</v>
      </c>
      <c r="L1687" s="1">
        <f t="shared" ca="1" si="132"/>
        <v>-5.9347181008902075E-4</v>
      </c>
      <c r="M1687" s="1">
        <f ca="1">AVERAGE($L$3:$L1687)</f>
        <v>-1.1393115682290502E-3</v>
      </c>
      <c r="N1687" s="1">
        <f ca="1">VARP($L$3:$L1687)</f>
        <v>9.7457186298295997E-4</v>
      </c>
      <c r="P1687" s="1">
        <f ca="1">COUNTIF($I$3:$I1687,$F$3)</f>
        <v>799</v>
      </c>
      <c r="Q1687" s="1">
        <f ca="1">COUNTIF($I$3:$I1687,$F$4)</f>
        <v>886</v>
      </c>
      <c r="R1687" s="1">
        <f t="shared" ca="1" si="133"/>
        <v>0.47418397626112757</v>
      </c>
      <c r="S1687" s="1">
        <f ca="1">AVERAGE($R$3:R1687)</f>
        <v>0.46468829961531832</v>
      </c>
      <c r="T1687" s="1">
        <f t="shared" ca="1" si="134"/>
        <v>5.6212610835703399E-2</v>
      </c>
    </row>
    <row r="1688" spans="7:20" x14ac:dyDescent="0.35">
      <c r="G1688" s="1">
        <v>1686</v>
      </c>
      <c r="H1688" s="1">
        <f t="shared" ca="1" si="130"/>
        <v>23</v>
      </c>
      <c r="I1688" s="1">
        <f t="shared" ca="1" si="131"/>
        <v>1</v>
      </c>
      <c r="K1688" s="1">
        <f ca="1">SUM($I$3:$I1688)</f>
        <v>-86</v>
      </c>
      <c r="L1688" s="1">
        <f t="shared" ca="1" si="132"/>
        <v>5.9311981020166078E-4</v>
      </c>
      <c r="M1688" s="1">
        <f ca="1">AVERAGE($L$3:$L1688)</f>
        <v>-1.138284028858688E-3</v>
      </c>
      <c r="N1688" s="1">
        <f ca="1">VARP($L$3:$L1688)</f>
        <v>9.7399560419017051E-4</v>
      </c>
      <c r="P1688" s="1">
        <f ca="1">COUNTIF($I$3:$I1688,$F$3)</f>
        <v>800</v>
      </c>
      <c r="Q1688" s="1">
        <f ca="1">COUNTIF($I$3:$I1688,$F$4)</f>
        <v>886</v>
      </c>
      <c r="R1688" s="1">
        <f t="shared" ca="1" si="133"/>
        <v>0.47449584816132861</v>
      </c>
      <c r="S1688" s="1">
        <f ca="1">AVERAGE($R$3:R1688)</f>
        <v>0.4646941166666505</v>
      </c>
      <c r="T1688" s="1">
        <f t="shared" ca="1" si="134"/>
        <v>5.6286577480584653E-2</v>
      </c>
    </row>
    <row r="1689" spans="7:20" x14ac:dyDescent="0.35">
      <c r="G1689" s="1">
        <v>1687</v>
      </c>
      <c r="H1689" s="1">
        <f t="shared" ca="1" si="130"/>
        <v>25</v>
      </c>
      <c r="I1689" s="1">
        <f t="shared" ca="1" si="131"/>
        <v>1</v>
      </c>
      <c r="K1689" s="1">
        <f ca="1">SUM($I$3:$I1689)</f>
        <v>-85</v>
      </c>
      <c r="L1689" s="1">
        <f t="shared" ca="1" si="132"/>
        <v>5.9276822762299936E-4</v>
      </c>
      <c r="M1689" s="1">
        <f ca="1">AVERAGE($L$3:$L1689)</f>
        <v>-1.1372579160806905E-3</v>
      </c>
      <c r="N1689" s="1">
        <f ca="1">VARP($L$3:$L1689)</f>
        <v>9.7342002574409448E-4</v>
      </c>
      <c r="P1689" s="1">
        <f ca="1">COUNTIF($I$3:$I1689,$F$3)</f>
        <v>801</v>
      </c>
      <c r="Q1689" s="1">
        <f ca="1">COUNTIF($I$3:$I1689,$F$4)</f>
        <v>886</v>
      </c>
      <c r="R1689" s="1">
        <f t="shared" ca="1" si="133"/>
        <v>0.4748073503260225</v>
      </c>
      <c r="S1689" s="1">
        <f ca="1">AVERAGE($R$3:R1689)</f>
        <v>0.46470011147024232</v>
      </c>
      <c r="T1689" s="1">
        <f t="shared" ca="1" si="134"/>
        <v>5.6360504980904565E-2</v>
      </c>
    </row>
    <row r="1690" spans="7:20" x14ac:dyDescent="0.35">
      <c r="G1690" s="1">
        <v>1688</v>
      </c>
      <c r="H1690" s="1">
        <f t="shared" ca="1" si="130"/>
        <v>26</v>
      </c>
      <c r="I1690" s="1">
        <f t="shared" ca="1" si="131"/>
        <v>-1</v>
      </c>
      <c r="K1690" s="1">
        <f ca="1">SUM($I$3:$I1690)</f>
        <v>-86</v>
      </c>
      <c r="L1690" s="1">
        <f t="shared" ca="1" si="132"/>
        <v>-5.9241706161137445E-4</v>
      </c>
      <c r="M1690" s="1">
        <f ca="1">AVERAGE($L$3:$L1690)</f>
        <v>-1.13693514306264E-3</v>
      </c>
      <c r="N1690" s="1">
        <f ca="1">VARP($L$3:$L1690)</f>
        <v>9.7284353086847389E-4</v>
      </c>
      <c r="P1690" s="1">
        <f ca="1">COUNTIF($I$3:$I1690,$F$3)</f>
        <v>801</v>
      </c>
      <c r="Q1690" s="1">
        <f ca="1">COUNTIF($I$3:$I1690,$F$4)</f>
        <v>887</v>
      </c>
      <c r="R1690" s="1">
        <f t="shared" ca="1" si="133"/>
        <v>0.47452606635071087</v>
      </c>
      <c r="S1690" s="1">
        <f ca="1">AVERAGE($R$3:R1690)</f>
        <v>0.46470593253356007</v>
      </c>
      <c r="T1690" s="1">
        <f t="shared" ca="1" si="134"/>
        <v>5.6293746911569811E-2</v>
      </c>
    </row>
    <row r="1691" spans="7:20" x14ac:dyDescent="0.35">
      <c r="G1691" s="1">
        <v>1689</v>
      </c>
      <c r="H1691" s="1">
        <f t="shared" ca="1" si="130"/>
        <v>15</v>
      </c>
      <c r="I1691" s="1">
        <f t="shared" ca="1" si="131"/>
        <v>1</v>
      </c>
      <c r="K1691" s="1">
        <f ca="1">SUM($I$3:$I1691)</f>
        <v>-85</v>
      </c>
      <c r="L1691" s="1">
        <f t="shared" ca="1" si="132"/>
        <v>5.9206631142687976E-4</v>
      </c>
      <c r="M1691" s="1">
        <f ca="1">AVERAGE($L$3:$L1691)</f>
        <v>-1.1359114595490287E-3</v>
      </c>
      <c r="N1691" s="1">
        <f ca="1">VARP($L$3:$L1691)</f>
        <v>9.722693118899132E-4</v>
      </c>
      <c r="P1691" s="1">
        <f ca="1">COUNTIF($I$3:$I1691,$F$3)</f>
        <v>802</v>
      </c>
      <c r="Q1691" s="1">
        <f ca="1">COUNTIF($I$3:$I1691,$F$4)</f>
        <v>887</v>
      </c>
      <c r="R1691" s="1">
        <f t="shared" ca="1" si="133"/>
        <v>0.47483718176435763</v>
      </c>
      <c r="S1691" s="1">
        <f ca="1">AVERAGE($R$3:R1691)</f>
        <v>0.4647119309049223</v>
      </c>
      <c r="T1691" s="1">
        <f t="shared" ca="1" si="134"/>
        <v>5.63675872964794E-2</v>
      </c>
    </row>
    <row r="1692" spans="7:20" x14ac:dyDescent="0.35">
      <c r="G1692" s="1">
        <v>1690</v>
      </c>
      <c r="H1692" s="1">
        <f t="shared" ca="1" si="130"/>
        <v>27</v>
      </c>
      <c r="I1692" s="1">
        <f t="shared" ca="1" si="131"/>
        <v>1</v>
      </c>
      <c r="K1692" s="1">
        <f ca="1">SUM($I$3:$I1692)</f>
        <v>-84</v>
      </c>
      <c r="L1692" s="1">
        <f t="shared" ca="1" si="132"/>
        <v>5.9171597633136095E-4</v>
      </c>
      <c r="M1692" s="1">
        <f ca="1">AVERAGE($L$3:$L1692)</f>
        <v>-1.1348891947940698E-3</v>
      </c>
      <c r="N1692" s="1">
        <f ca="1">VARP($L$3:$L1692)</f>
        <v>9.7169576965238356E-4</v>
      </c>
      <c r="P1692" s="1">
        <f ca="1">COUNTIF($I$3:$I1692,$F$3)</f>
        <v>803</v>
      </c>
      <c r="Q1692" s="1">
        <f ca="1">COUNTIF($I$3:$I1692,$F$4)</f>
        <v>887</v>
      </c>
      <c r="R1692" s="1">
        <f t="shared" ca="1" si="133"/>
        <v>0.47514792899408281</v>
      </c>
      <c r="S1692" s="1">
        <f ca="1">AVERAGE($R$3:R1692)</f>
        <v>0.46471810605172059</v>
      </c>
      <c r="T1692" s="1">
        <f t="shared" ca="1" si="134"/>
        <v>5.6441388606841489E-2</v>
      </c>
    </row>
    <row r="1693" spans="7:20" x14ac:dyDescent="0.35">
      <c r="G1693" s="1">
        <v>1691</v>
      </c>
      <c r="H1693" s="1">
        <f t="shared" ca="1" si="130"/>
        <v>23</v>
      </c>
      <c r="I1693" s="1">
        <f t="shared" ca="1" si="131"/>
        <v>1</v>
      </c>
      <c r="K1693" s="1">
        <f ca="1">SUM($I$3:$I1693)</f>
        <v>-83</v>
      </c>
      <c r="L1693" s="1">
        <f t="shared" ca="1" si="132"/>
        <v>5.9136605558840927E-4</v>
      </c>
      <c r="M1693" s="1">
        <f ca="1">AVERAGE($L$3:$L1693)</f>
        <v>-1.1338683460357124E-3</v>
      </c>
      <c r="N1693" s="1">
        <f ca="1">VARP($L$3:$L1693)</f>
        <v>9.7112290296124889E-4</v>
      </c>
      <c r="P1693" s="1">
        <f ca="1">COUNTIF($I$3:$I1693,$F$3)</f>
        <v>804</v>
      </c>
      <c r="Q1693" s="1">
        <f ca="1">COUNTIF($I$3:$I1693,$F$4)</f>
        <v>887</v>
      </c>
      <c r="R1693" s="1">
        <f t="shared" ca="1" si="133"/>
        <v>0.47545830869308103</v>
      </c>
      <c r="S1693" s="1">
        <f ca="1">AVERAGE($R$3:R1693)</f>
        <v>0.46472445744299284</v>
      </c>
      <c r="T1693" s="1">
        <f t="shared" ca="1" si="134"/>
        <v>5.6515150826321282E-2</v>
      </c>
    </row>
    <row r="1694" spans="7:20" x14ac:dyDescent="0.35">
      <c r="G1694" s="1">
        <v>1692</v>
      </c>
      <c r="H1694" s="1">
        <f t="shared" ca="1" si="130"/>
        <v>16</v>
      </c>
      <c r="I1694" s="1">
        <f t="shared" ca="1" si="131"/>
        <v>-1</v>
      </c>
      <c r="K1694" s="1">
        <f ca="1">SUM($I$3:$I1694)</f>
        <v>-84</v>
      </c>
      <c r="L1694" s="1">
        <f t="shared" ca="1" si="132"/>
        <v>-5.9101654846335696E-4</v>
      </c>
      <c r="M1694" s="1">
        <f ca="1">AVERAGE($L$3:$L1694)</f>
        <v>-1.133547511639984E-3</v>
      </c>
      <c r="N1694" s="1">
        <f ca="1">VARP($L$3:$L1694)</f>
        <v>9.7054912731760071E-4</v>
      </c>
      <c r="P1694" s="1">
        <f ca="1">COUNTIF($I$3:$I1694,$F$3)</f>
        <v>804</v>
      </c>
      <c r="Q1694" s="1">
        <f ca="1">COUNTIF($I$3:$I1694,$F$4)</f>
        <v>888</v>
      </c>
      <c r="R1694" s="1">
        <f t="shared" ca="1" si="133"/>
        <v>0.47517730496453903</v>
      </c>
      <c r="S1694" s="1">
        <f ca="1">AVERAGE($R$3:R1694)</f>
        <v>0.46473063524885661</v>
      </c>
      <c r="T1694" s="1">
        <f t="shared" ca="1" si="134"/>
        <v>5.6448367788340628E-2</v>
      </c>
    </row>
    <row r="1695" spans="7:20" x14ac:dyDescent="0.35">
      <c r="G1695" s="1">
        <v>1693</v>
      </c>
      <c r="H1695" s="1">
        <f t="shared" ca="1" si="130"/>
        <v>23</v>
      </c>
      <c r="I1695" s="1">
        <f t="shared" ca="1" si="131"/>
        <v>1</v>
      </c>
      <c r="K1695" s="1">
        <f ca="1">SUM($I$3:$I1695)</f>
        <v>-83</v>
      </c>
      <c r="L1695" s="1">
        <f t="shared" ca="1" si="132"/>
        <v>5.9066745422327229E-4</v>
      </c>
      <c r="M1695" s="1">
        <f ca="1">AVERAGE($L$3:$L1695)</f>
        <v>-1.1325290739755637E-3</v>
      </c>
      <c r="N1695" s="1">
        <f ca="1">VARP($L$3:$L1695)</f>
        <v>9.6997761050361718E-4</v>
      </c>
      <c r="P1695" s="1">
        <f ca="1">COUNTIF($I$3:$I1695,$F$3)</f>
        <v>805</v>
      </c>
      <c r="Q1695" s="1">
        <f ca="1">COUNTIF($I$3:$I1695,$F$4)</f>
        <v>888</v>
      </c>
      <c r="R1695" s="1">
        <f t="shared" ca="1" si="133"/>
        <v>0.47548730064973421</v>
      </c>
      <c r="S1695" s="1">
        <f ca="1">AVERAGE($R$3:R1695)</f>
        <v>0.46473698886102488</v>
      </c>
      <c r="T1695" s="1">
        <f t="shared" ca="1" si="134"/>
        <v>5.6522043269792682E-2</v>
      </c>
    </row>
    <row r="1696" spans="7:20" x14ac:dyDescent="0.35">
      <c r="G1696" s="1">
        <v>1694</v>
      </c>
      <c r="H1696" s="1">
        <f t="shared" ca="1" si="130"/>
        <v>19</v>
      </c>
      <c r="I1696" s="1">
        <f t="shared" ca="1" si="131"/>
        <v>1</v>
      </c>
      <c r="K1696" s="1">
        <f ca="1">SUM($I$3:$I1696)</f>
        <v>-82</v>
      </c>
      <c r="L1696" s="1">
        <f t="shared" ca="1" si="132"/>
        <v>5.9031877213695393E-4</v>
      </c>
      <c r="M1696" s="1">
        <f ca="1">AVERAGE($L$3:$L1696)</f>
        <v>-1.1315120445504678E-3</v>
      </c>
      <c r="N1696" s="1">
        <f ca="1">VARP($L$3:$L1696)</f>
        <v>9.6940676566418995E-4</v>
      </c>
      <c r="P1696" s="1">
        <f ca="1">COUNTIF($I$3:$I1696,$F$3)</f>
        <v>806</v>
      </c>
      <c r="Q1696" s="1">
        <f ca="1">COUNTIF($I$3:$I1696,$F$4)</f>
        <v>888</v>
      </c>
      <c r="R1696" s="1">
        <f t="shared" ca="1" si="133"/>
        <v>0.47579693034238491</v>
      </c>
      <c r="S1696" s="1">
        <f ca="1">AVERAGE($R$3:R1696)</f>
        <v>0.4647435177521001</v>
      </c>
      <c r="T1696" s="1">
        <f t="shared" ca="1" si="134"/>
        <v>5.6595679730809069E-2</v>
      </c>
    </row>
    <row r="1697" spans="7:20" x14ac:dyDescent="0.35">
      <c r="G1697" s="1">
        <v>1695</v>
      </c>
      <c r="H1697" s="1">
        <f t="shared" ca="1" si="130"/>
        <v>4</v>
      </c>
      <c r="I1697" s="1">
        <f t="shared" ca="1" si="131"/>
        <v>-1</v>
      </c>
      <c r="K1697" s="1">
        <f ca="1">SUM($I$3:$I1697)</f>
        <v>-83</v>
      </c>
      <c r="L1697" s="1">
        <f t="shared" ca="1" si="132"/>
        <v>-5.8997050147492625E-4</v>
      </c>
      <c r="M1697" s="1">
        <f ca="1">AVERAGE($L$3:$L1697)</f>
        <v>-1.13119255101473E-3</v>
      </c>
      <c r="N1697" s="1">
        <f ca="1">VARP($L$3:$L1697)</f>
        <v>9.6883501718546402E-4</v>
      </c>
      <c r="P1697" s="1">
        <f ca="1">COUNTIF($I$3:$I1697,$F$3)</f>
        <v>806</v>
      </c>
      <c r="Q1697" s="1">
        <f ca="1">COUNTIF($I$3:$I1697,$F$4)</f>
        <v>889</v>
      </c>
      <c r="R1697" s="1">
        <f t="shared" ca="1" si="133"/>
        <v>0.47551622418879058</v>
      </c>
      <c r="S1697" s="1">
        <f ca="1">AVERAGE($R$3:R1697)</f>
        <v>0.46474987333111883</v>
      </c>
      <c r="T1697" s="1">
        <f t="shared" ca="1" si="134"/>
        <v>5.6528919866691035E-2</v>
      </c>
    </row>
    <row r="1698" spans="7:20" x14ac:dyDescent="0.35">
      <c r="G1698" s="1">
        <v>1696</v>
      </c>
      <c r="H1698" s="1">
        <f t="shared" ca="1" si="130"/>
        <v>22</v>
      </c>
      <c r="I1698" s="1">
        <f t="shared" ca="1" si="131"/>
        <v>-1</v>
      </c>
      <c r="K1698" s="1">
        <f ca="1">SUM($I$3:$I1698)</f>
        <v>-84</v>
      </c>
      <c r="L1698" s="1">
        <f t="shared" ca="1" si="132"/>
        <v>-5.8962264150943394E-4</v>
      </c>
      <c r="M1698" s="1">
        <f ca="1">AVERAGE($L$3:$L1698)</f>
        <v>-1.1308732291341254E-3</v>
      </c>
      <c r="N1698" s="1">
        <f ca="1">VARP($L$3:$L1698)</f>
        <v>9.6826394295659976E-4</v>
      </c>
      <c r="P1698" s="1">
        <f ca="1">COUNTIF($I$3:$I1698,$F$3)</f>
        <v>806</v>
      </c>
      <c r="Q1698" s="1">
        <f ca="1">COUNTIF($I$3:$I1698,$F$4)</f>
        <v>890</v>
      </c>
      <c r="R1698" s="1">
        <f t="shared" ca="1" si="133"/>
        <v>0.47523584905660377</v>
      </c>
      <c r="S1698" s="1">
        <f ca="1">AVERAGE($R$3:R1698)</f>
        <v>0.4647560560998249</v>
      </c>
      <c r="T1698" s="1">
        <f t="shared" ca="1" si="134"/>
        <v>5.6462278057137771E-2</v>
      </c>
    </row>
    <row r="1699" spans="7:20" x14ac:dyDescent="0.35">
      <c r="G1699" s="1">
        <v>1697</v>
      </c>
      <c r="H1699" s="1">
        <f t="shared" ca="1" si="130"/>
        <v>26</v>
      </c>
      <c r="I1699" s="1">
        <f t="shared" ca="1" si="131"/>
        <v>-1</v>
      </c>
      <c r="K1699" s="1">
        <f ca="1">SUM($I$3:$I1699)</f>
        <v>-85</v>
      </c>
      <c r="L1699" s="1">
        <f t="shared" ca="1" si="132"/>
        <v>-5.8927519151443723E-4</v>
      </c>
      <c r="M1699" s="1">
        <f ca="1">AVERAGE($L$3:$L1699)</f>
        <v>-1.1305540788467832E-3</v>
      </c>
      <c r="N1699" s="1">
        <f ca="1">VARP($L$3:$L1699)</f>
        <v>9.6769354178549E-4</v>
      </c>
      <c r="P1699" s="1">
        <f ca="1">COUNTIF($I$3:$I1699,$F$3)</f>
        <v>806</v>
      </c>
      <c r="Q1699" s="1">
        <f ca="1">COUNTIF($I$3:$I1699,$F$4)</f>
        <v>891</v>
      </c>
      <c r="R1699" s="1">
        <f t="shared" ca="1" si="133"/>
        <v>0.47495580436063639</v>
      </c>
      <c r="S1699" s="1">
        <f ca="1">AVERAGE($R$3:R1699)</f>
        <v>0.46476206655843472</v>
      </c>
      <c r="T1699" s="1">
        <f t="shared" ca="1" si="134"/>
        <v>5.6395754023964781E-2</v>
      </c>
    </row>
    <row r="1700" spans="7:20" x14ac:dyDescent="0.35">
      <c r="G1700" s="1">
        <v>1698</v>
      </c>
      <c r="H1700" s="1">
        <f t="shared" ca="1" si="130"/>
        <v>13</v>
      </c>
      <c r="I1700" s="1">
        <f t="shared" ca="1" si="131"/>
        <v>1</v>
      </c>
      <c r="K1700" s="1">
        <f ca="1">SUM($I$3:$I1700)</f>
        <v>-84</v>
      </c>
      <c r="L1700" s="1">
        <f t="shared" ca="1" si="132"/>
        <v>5.8892815076560655E-4</v>
      </c>
      <c r="M1700" s="1">
        <f ca="1">AVERAGE($L$3:$L1700)</f>
        <v>-1.1295414273570232E-3</v>
      </c>
      <c r="N1700" s="1">
        <f ca="1">VARP($L$3:$L1700)</f>
        <v>9.6712538002819695E-4</v>
      </c>
      <c r="P1700" s="1">
        <f ca="1">COUNTIF($I$3:$I1700,$F$3)</f>
        <v>807</v>
      </c>
      <c r="Q1700" s="1">
        <f ca="1">COUNTIF($I$3:$I1700,$F$4)</f>
        <v>891</v>
      </c>
      <c r="R1700" s="1">
        <f t="shared" ca="1" si="133"/>
        <v>0.47526501766784451</v>
      </c>
      <c r="S1700" s="1">
        <f ca="1">AVERAGE($R$3:R1700)</f>
        <v>0.46476825204200917</v>
      </c>
      <c r="T1700" s="1">
        <f t="shared" ca="1" si="134"/>
        <v>5.6469209254704139E-2</v>
      </c>
    </row>
    <row r="1701" spans="7:20" x14ac:dyDescent="0.35">
      <c r="G1701" s="1">
        <v>1699</v>
      </c>
      <c r="H1701" s="1">
        <f t="shared" ca="1" si="130"/>
        <v>2</v>
      </c>
      <c r="I1701" s="1">
        <f t="shared" ca="1" si="131"/>
        <v>-1</v>
      </c>
      <c r="K1701" s="1">
        <f ca="1">SUM($I$3:$I1701)</f>
        <v>-85</v>
      </c>
      <c r="L1701" s="1">
        <f t="shared" ca="1" si="132"/>
        <v>-5.885815185403178E-4</v>
      </c>
      <c r="M1701" s="1">
        <f ca="1">AVERAGE($L$3:$L1701)</f>
        <v>-1.1292230283524226E-3</v>
      </c>
      <c r="N1701" s="1">
        <f ca="1">VARP($L$3:$L1701)</f>
        <v>9.6655632004311954E-4</v>
      </c>
      <c r="P1701" s="1">
        <f ca="1">COUNTIF($I$3:$I1701,$F$3)</f>
        <v>807</v>
      </c>
      <c r="Q1701" s="1">
        <f ca="1">COUNTIF($I$3:$I1701,$F$4)</f>
        <v>892</v>
      </c>
      <c r="R1701" s="1">
        <f t="shared" ca="1" si="133"/>
        <v>0.4749852854620365</v>
      </c>
      <c r="S1701" s="1">
        <f ca="1">AVERAGE($R$3:R1701)</f>
        <v>0.46477426559905449</v>
      </c>
      <c r="T1701" s="1">
        <f t="shared" ca="1" si="134"/>
        <v>5.6402755351363076E-2</v>
      </c>
    </row>
    <row r="1702" spans="7:20" x14ac:dyDescent="0.35">
      <c r="G1702" s="1">
        <v>1700</v>
      </c>
      <c r="H1702" s="1">
        <f t="shared" ca="1" si="130"/>
        <v>18</v>
      </c>
      <c r="I1702" s="1">
        <f t="shared" ca="1" si="131"/>
        <v>-1</v>
      </c>
      <c r="K1702" s="1">
        <f ca="1">SUM($I$3:$I1702)</f>
        <v>-86</v>
      </c>
      <c r="L1702" s="1">
        <f t="shared" ca="1" si="132"/>
        <v>-5.8823529411764701E-4</v>
      </c>
      <c r="M1702" s="1">
        <f ca="1">AVERAGE($L$3:$L1702)</f>
        <v>-1.1289048002734608E-3</v>
      </c>
      <c r="N1702" s="1">
        <f ca="1">VARP($L$3:$L1702)</f>
        <v>9.6598792955813594E-4</v>
      </c>
      <c r="P1702" s="1">
        <f ca="1">COUNTIF($I$3:$I1702,$F$3)</f>
        <v>807</v>
      </c>
      <c r="Q1702" s="1">
        <f ca="1">COUNTIF($I$3:$I1702,$F$4)</f>
        <v>893</v>
      </c>
      <c r="R1702" s="1">
        <f t="shared" ca="1" si="133"/>
        <v>0.4747058823529412</v>
      </c>
      <c r="S1702" s="1">
        <f ca="1">AVERAGE($R$3:R1702)</f>
        <v>0.46478010772655681</v>
      </c>
      <c r="T1702" s="1">
        <f t="shared" ca="1" si="134"/>
        <v>5.6336418685121112E-2</v>
      </c>
    </row>
    <row r="1703" spans="7:20" x14ac:dyDescent="0.35">
      <c r="G1703" s="1">
        <v>1701</v>
      </c>
      <c r="H1703" s="1">
        <f t="shared" ca="1" si="130"/>
        <v>16</v>
      </c>
      <c r="I1703" s="1">
        <f t="shared" ca="1" si="131"/>
        <v>-1</v>
      </c>
      <c r="K1703" s="1">
        <f ca="1">SUM($I$3:$I1703)</f>
        <v>-87</v>
      </c>
      <c r="L1703" s="1">
        <f t="shared" ca="1" si="132"/>
        <v>-5.8788947677836567E-4</v>
      </c>
      <c r="M1703" s="1">
        <f ca="1">AVERAGE($L$3:$L1703)</f>
        <v>-1.1285867430580023E-3</v>
      </c>
      <c r="N1703" s="1">
        <f ca="1">VARP($L$3:$L1703)</f>
        <v>9.6542020739232069E-4</v>
      </c>
      <c r="P1703" s="1">
        <f ca="1">COUNTIF($I$3:$I1703,$F$3)</f>
        <v>807</v>
      </c>
      <c r="Q1703" s="1">
        <f ca="1">COUNTIF($I$3:$I1703,$F$4)</f>
        <v>894</v>
      </c>
      <c r="R1703" s="1">
        <f t="shared" ca="1" si="133"/>
        <v>0.47442680776014107</v>
      </c>
      <c r="S1703" s="1">
        <f ca="1">AVERAGE($R$3:R1703)</f>
        <v>0.46478577891999218</v>
      </c>
      <c r="T1703" s="1">
        <f t="shared" ca="1" si="134"/>
        <v>5.627019898036946E-2</v>
      </c>
    </row>
    <row r="1704" spans="7:20" x14ac:dyDescent="0.35">
      <c r="G1704" s="1">
        <v>1702</v>
      </c>
      <c r="H1704" s="1">
        <f t="shared" ca="1" si="130"/>
        <v>25</v>
      </c>
      <c r="I1704" s="1">
        <f t="shared" ca="1" si="131"/>
        <v>1</v>
      </c>
      <c r="K1704" s="1">
        <f ca="1">SUM($I$3:$I1704)</f>
        <v>-86</v>
      </c>
      <c r="L1704" s="1">
        <f t="shared" ca="1" si="132"/>
        <v>5.8754406580493535E-4</v>
      </c>
      <c r="M1704" s="1">
        <f ca="1">AVERAGE($L$3:$L1704)</f>
        <v>-1.1275784405851098E-3</v>
      </c>
      <c r="N1704" s="1">
        <f ca="1">VARP($L$3:$L1704)</f>
        <v>9.6485470984072354E-4</v>
      </c>
      <c r="P1704" s="1">
        <f ca="1">COUNTIF($I$3:$I1704,$F$3)</f>
        <v>808</v>
      </c>
      <c r="Q1704" s="1">
        <f ca="1">COUNTIF($I$3:$I1704,$F$4)</f>
        <v>894</v>
      </c>
      <c r="R1704" s="1">
        <f t="shared" ca="1" si="133"/>
        <v>0.47473560517038776</v>
      </c>
      <c r="S1704" s="1">
        <f ca="1">AVERAGE($R$3:R1704)</f>
        <v>0.46479162488136139</v>
      </c>
      <c r="T1704" s="1">
        <f t="shared" ca="1" si="134"/>
        <v>5.6343473704123577E-2</v>
      </c>
    </row>
    <row r="1705" spans="7:20" x14ac:dyDescent="0.35">
      <c r="G1705" s="1">
        <v>1703</v>
      </c>
      <c r="H1705" s="1">
        <f t="shared" ca="1" si="130"/>
        <v>26</v>
      </c>
      <c r="I1705" s="1">
        <f t="shared" ca="1" si="131"/>
        <v>-1</v>
      </c>
      <c r="K1705" s="1">
        <f ca="1">SUM($I$3:$I1705)</f>
        <v>-87</v>
      </c>
      <c r="L1705" s="1">
        <f t="shared" ca="1" si="132"/>
        <v>-5.8719906048150322E-4</v>
      </c>
      <c r="M1705" s="1">
        <f ca="1">AVERAGE($L$3:$L1705)</f>
        <v>-1.1272611303208093E-3</v>
      </c>
      <c r="N1705" s="1">
        <f ca="1">VARP($L$3:$L1705)</f>
        <v>9.6428831942884199E-4</v>
      </c>
      <c r="P1705" s="1">
        <f ca="1">COUNTIF($I$3:$I1705,$F$3)</f>
        <v>808</v>
      </c>
      <c r="Q1705" s="1">
        <f ca="1">COUNTIF($I$3:$I1705,$F$4)</f>
        <v>895</v>
      </c>
      <c r="R1705" s="1">
        <f t="shared" ca="1" si="133"/>
        <v>0.4744568408690546</v>
      </c>
      <c r="S1705" s="1">
        <f ca="1">AVERAGE($R$3:R1705)</f>
        <v>0.46479730028710869</v>
      </c>
      <c r="T1705" s="1">
        <f t="shared" ca="1" si="134"/>
        <v>5.6277323461860852E-2</v>
      </c>
    </row>
    <row r="1706" spans="7:20" x14ac:dyDescent="0.35">
      <c r="G1706" s="1">
        <v>1704</v>
      </c>
      <c r="H1706" s="1">
        <f t="shared" ca="1" si="130"/>
        <v>32</v>
      </c>
      <c r="I1706" s="1">
        <f t="shared" ca="1" si="131"/>
        <v>-1</v>
      </c>
      <c r="K1706" s="1">
        <f ca="1">SUM($I$3:$I1706)</f>
        <v>-88</v>
      </c>
      <c r="L1706" s="1">
        <f t="shared" ca="1" si="132"/>
        <v>-5.8685446009389673E-4</v>
      </c>
      <c r="M1706" s="1">
        <f ca="1">AVERAGE($L$3:$L1706)</f>
        <v>-1.1269439902561222E-3</v>
      </c>
      <c r="N1706" s="1">
        <f ca="1">VARP($L$3:$L1706)</f>
        <v>9.6372259381179734E-4</v>
      </c>
      <c r="P1706" s="1">
        <f ca="1">COUNTIF($I$3:$I1706,$F$3)</f>
        <v>808</v>
      </c>
      <c r="Q1706" s="1">
        <f ca="1">COUNTIF($I$3:$I1706,$F$4)</f>
        <v>896</v>
      </c>
      <c r="R1706" s="1">
        <f t="shared" ca="1" si="133"/>
        <v>0.47417840375586856</v>
      </c>
      <c r="S1706" s="1">
        <f ca="1">AVERAGE($R$3:R1706)</f>
        <v>0.46480280562951992</v>
      </c>
      <c r="T1706" s="1">
        <f t="shared" ca="1" si="134"/>
        <v>5.6211289647115872E-2</v>
      </c>
    </row>
    <row r="1707" spans="7:20" x14ac:dyDescent="0.35">
      <c r="G1707" s="1">
        <v>1705</v>
      </c>
      <c r="H1707" s="1">
        <f t="shared" ca="1" si="130"/>
        <v>28</v>
      </c>
      <c r="I1707" s="1">
        <f t="shared" ca="1" si="131"/>
        <v>-1</v>
      </c>
      <c r="K1707" s="1">
        <f ca="1">SUM($I$3:$I1707)</f>
        <v>-89</v>
      </c>
      <c r="L1707" s="1">
        <f t="shared" ca="1" si="132"/>
        <v>-5.8651026392961877E-4</v>
      </c>
      <c r="M1707" s="1">
        <f ca="1">AVERAGE($L$3:$L1707)</f>
        <v>-1.1266270203286579E-3</v>
      </c>
      <c r="N1707" s="1">
        <f ca="1">VARP($L$3:$L1707)</f>
        <v>9.6315753181971508E-4</v>
      </c>
      <c r="P1707" s="1">
        <f ca="1">COUNTIF($I$3:$I1707,$F$3)</f>
        <v>808</v>
      </c>
      <c r="Q1707" s="1">
        <f ca="1">COUNTIF($I$3:$I1707,$F$4)</f>
        <v>897</v>
      </c>
      <c r="R1707" s="1">
        <f t="shared" ca="1" si="133"/>
        <v>0.47390029325513194</v>
      </c>
      <c r="S1707" s="1">
        <f ca="1">AVERAGE($R$3:R1707)</f>
        <v>0.46480814139938836</v>
      </c>
      <c r="T1707" s="1">
        <f t="shared" ca="1" si="134"/>
        <v>5.6145371986825017E-2</v>
      </c>
    </row>
    <row r="1708" spans="7:20" x14ac:dyDescent="0.35">
      <c r="G1708" s="1">
        <v>1706</v>
      </c>
      <c r="H1708" s="1">
        <f t="shared" ca="1" si="130"/>
        <v>11</v>
      </c>
      <c r="I1708" s="1">
        <f t="shared" ca="1" si="131"/>
        <v>1</v>
      </c>
      <c r="K1708" s="1">
        <f ca="1">SUM($I$3:$I1708)</f>
        <v>-88</v>
      </c>
      <c r="L1708" s="1">
        <f t="shared" ca="1" si="132"/>
        <v>5.8616647127784287E-4</v>
      </c>
      <c r="M1708" s="1">
        <f ca="1">AVERAGE($L$3:$L1708)</f>
        <v>-1.1256230382116553E-3</v>
      </c>
      <c r="N1708" s="1">
        <f ca="1">VARP($L$3:$L1708)</f>
        <v>9.6259467977405898E-4</v>
      </c>
      <c r="P1708" s="1">
        <f ca="1">COUNTIF($I$3:$I1708,$F$3)</f>
        <v>809</v>
      </c>
      <c r="Q1708" s="1">
        <f ca="1">COUNTIF($I$3:$I1708,$F$4)</f>
        <v>897</v>
      </c>
      <c r="R1708" s="1">
        <f t="shared" ca="1" si="133"/>
        <v>0.47420867526377491</v>
      </c>
      <c r="S1708" s="1">
        <f ca="1">AVERAGE($R$3:R1708)</f>
        <v>0.46481365167715177</v>
      </c>
      <c r="T1708" s="1">
        <f t="shared" ca="1" si="134"/>
        <v>5.6218466923856084E-2</v>
      </c>
    </row>
    <row r="1709" spans="7:20" x14ac:dyDescent="0.35">
      <c r="G1709" s="1">
        <v>1707</v>
      </c>
      <c r="H1709" s="1">
        <f t="shared" ca="1" si="130"/>
        <v>27</v>
      </c>
      <c r="I1709" s="1">
        <f t="shared" ca="1" si="131"/>
        <v>1</v>
      </c>
      <c r="K1709" s="1">
        <f ca="1">SUM($I$3:$I1709)</f>
        <v>-87</v>
      </c>
      <c r="L1709" s="1">
        <f t="shared" ca="1" si="132"/>
        <v>5.8582308142940832E-4</v>
      </c>
      <c r="M1709" s="1">
        <f ca="1">AVERAGE($L$3:$L1709)</f>
        <v>-1.1246204335721467E-3</v>
      </c>
      <c r="N1709" s="1">
        <f ca="1">VARP($L$3:$L1709)</f>
        <v>9.6203248449119026E-4</v>
      </c>
      <c r="P1709" s="1">
        <f ca="1">COUNTIF($I$3:$I1709,$F$3)</f>
        <v>810</v>
      </c>
      <c r="Q1709" s="1">
        <f ca="1">COUNTIF($I$3:$I1709,$F$4)</f>
        <v>897</v>
      </c>
      <c r="R1709" s="1">
        <f t="shared" ca="1" si="133"/>
        <v>0.47451669595782076</v>
      </c>
      <c r="S1709" s="1">
        <f ca="1">AVERAGE($R$3:R1709)</f>
        <v>0.46481933594445152</v>
      </c>
      <c r="T1709" s="1">
        <f t="shared" ca="1" si="134"/>
        <v>5.6291523685681723E-2</v>
      </c>
    </row>
    <row r="1710" spans="7:20" x14ac:dyDescent="0.35">
      <c r="G1710" s="1">
        <v>1708</v>
      </c>
      <c r="H1710" s="1">
        <f t="shared" ca="1" si="130"/>
        <v>27</v>
      </c>
      <c r="I1710" s="1">
        <f t="shared" ca="1" si="131"/>
        <v>1</v>
      </c>
      <c r="K1710" s="1">
        <f ca="1">SUM($I$3:$I1710)</f>
        <v>-86</v>
      </c>
      <c r="L1710" s="1">
        <f t="shared" ca="1" si="132"/>
        <v>5.8548009367681499E-4</v>
      </c>
      <c r="M1710" s="1">
        <f ca="1">AVERAGE($L$3:$L1710)</f>
        <v>-1.1236192037552561E-3</v>
      </c>
      <c r="N1710" s="1">
        <f ca="1">VARP($L$3:$L1710)</f>
        <v>9.6147094482322668E-4</v>
      </c>
      <c r="P1710" s="1">
        <f ca="1">COUNTIF($I$3:$I1710,$F$3)</f>
        <v>811</v>
      </c>
      <c r="Q1710" s="1">
        <f ca="1">COUNTIF($I$3:$I1710,$F$4)</f>
        <v>897</v>
      </c>
      <c r="R1710" s="1">
        <f t="shared" ca="1" si="133"/>
        <v>0.47482435597189698</v>
      </c>
      <c r="S1710" s="1">
        <f ca="1">AVERAGE($R$3:R1710)</f>
        <v>0.46482519368451441</v>
      </c>
      <c r="T1710" s="1">
        <f t="shared" ca="1" si="134"/>
        <v>5.6364542256031686E-2</v>
      </c>
    </row>
    <row r="1711" spans="7:20" x14ac:dyDescent="0.35">
      <c r="G1711" s="1">
        <v>1709</v>
      </c>
      <c r="H1711" s="1">
        <f t="shared" ca="1" si="130"/>
        <v>10</v>
      </c>
      <c r="I1711" s="1">
        <f t="shared" ca="1" si="131"/>
        <v>-1</v>
      </c>
      <c r="K1711" s="1">
        <f ca="1">SUM($I$3:$I1711)</f>
        <v>-87</v>
      </c>
      <c r="L1711" s="1">
        <f t="shared" ca="1" si="132"/>
        <v>-5.8513750731421885E-4</v>
      </c>
      <c r="M1711" s="1">
        <f ca="1">AVERAGE($L$3:$L1711)</f>
        <v>-1.1233041179176664E-3</v>
      </c>
      <c r="N1711" s="1">
        <f ca="1">VARP($L$3:$L1711)</f>
        <v>9.6090852167989515E-4</v>
      </c>
      <c r="P1711" s="1">
        <f ca="1">COUNTIF($I$3:$I1711,$F$3)</f>
        <v>811</v>
      </c>
      <c r="Q1711" s="1">
        <f ca="1">COUNTIF($I$3:$I1711,$F$4)</f>
        <v>898</v>
      </c>
      <c r="R1711" s="1">
        <f t="shared" ca="1" si="133"/>
        <v>0.47454651843183149</v>
      </c>
      <c r="S1711" s="1">
        <f ca="1">AVERAGE($R$3:R1711)</f>
        <v>0.46483088199624484</v>
      </c>
      <c r="T1711" s="1">
        <f t="shared" ca="1" si="134"/>
        <v>5.6298599538943145E-2</v>
      </c>
    </row>
    <row r="1712" spans="7:20" x14ac:dyDescent="0.35">
      <c r="G1712" s="1">
        <v>1710</v>
      </c>
      <c r="H1712" s="1">
        <f t="shared" ca="1" si="130"/>
        <v>4</v>
      </c>
      <c r="I1712" s="1">
        <f t="shared" ca="1" si="131"/>
        <v>-1</v>
      </c>
      <c r="K1712" s="1">
        <f ca="1">SUM($I$3:$I1712)</f>
        <v>-88</v>
      </c>
      <c r="L1712" s="1">
        <f t="shared" ca="1" si="132"/>
        <v>-5.8479532163742691E-4</v>
      </c>
      <c r="M1712" s="1">
        <f ca="1">AVERAGE($L$3:$L1712)</f>
        <v>-1.1229892004929411E-3</v>
      </c>
      <c r="N1712" s="1">
        <f ca="1">VARP($L$3:$L1712)</f>
        <v>9.6034675635852567E-4</v>
      </c>
      <c r="P1712" s="1">
        <f ca="1">COUNTIF($I$3:$I1712,$F$3)</f>
        <v>811</v>
      </c>
      <c r="Q1712" s="1">
        <f ca="1">COUNTIF($I$3:$I1712,$F$4)</f>
        <v>899</v>
      </c>
      <c r="R1712" s="1">
        <f t="shared" ca="1" si="133"/>
        <v>0.47426900584795323</v>
      </c>
      <c r="S1712" s="1">
        <f ca="1">AVERAGE($R$3:R1712)</f>
        <v>0.46483640136691839</v>
      </c>
      <c r="T1712" s="1">
        <f t="shared" ca="1" si="134"/>
        <v>5.6232772477001473E-2</v>
      </c>
    </row>
    <row r="1713" spans="7:20" x14ac:dyDescent="0.35">
      <c r="G1713" s="1">
        <v>1711</v>
      </c>
      <c r="H1713" s="1">
        <f t="shared" ca="1" si="130"/>
        <v>11</v>
      </c>
      <c r="I1713" s="1">
        <f t="shared" ca="1" si="131"/>
        <v>1</v>
      </c>
      <c r="K1713" s="1">
        <f ca="1">SUM($I$3:$I1713)</f>
        <v>-87</v>
      </c>
      <c r="L1713" s="1">
        <f t="shared" ca="1" si="132"/>
        <v>5.8445353594389242E-4</v>
      </c>
      <c r="M1713" s="1">
        <f ca="1">AVERAGE($L$3:$L1713)</f>
        <v>-1.1219912795482089E-3</v>
      </c>
      <c r="N1713" s="1">
        <f ca="1">VARP($L$3:$L1713)</f>
        <v>9.5978718119806212E-4</v>
      </c>
      <c r="P1713" s="1">
        <f ca="1">COUNTIF($I$3:$I1713,$F$3)</f>
        <v>812</v>
      </c>
      <c r="Q1713" s="1">
        <f ca="1">COUNTIF($I$3:$I1713,$F$4)</f>
        <v>899</v>
      </c>
      <c r="R1713" s="1">
        <f t="shared" ca="1" si="133"/>
        <v>0.47457627118644069</v>
      </c>
      <c r="S1713" s="1">
        <f ca="1">AVERAGE($R$3:R1713)</f>
        <v>0.46484209386827408</v>
      </c>
      <c r="T1713" s="1">
        <f t="shared" ca="1" si="134"/>
        <v>5.6305659293306526E-2</v>
      </c>
    </row>
    <row r="1714" spans="7:20" x14ac:dyDescent="0.35">
      <c r="G1714" s="1">
        <v>1712</v>
      </c>
      <c r="H1714" s="1">
        <f t="shared" ca="1" si="130"/>
        <v>35</v>
      </c>
      <c r="I1714" s="1">
        <f t="shared" ca="1" si="131"/>
        <v>1</v>
      </c>
      <c r="K1714" s="1">
        <f ca="1">SUM($I$3:$I1714)</f>
        <v>-86</v>
      </c>
      <c r="L1714" s="1">
        <f t="shared" ca="1" si="132"/>
        <v>5.8411214953271024E-4</v>
      </c>
      <c r="M1714" s="1">
        <f ca="1">AVERAGE($L$3:$L1714)</f>
        <v>-1.1209947238069234E-3</v>
      </c>
      <c r="N1714" s="1">
        <f ca="1">VARP($L$3:$L1714)</f>
        <v>9.5922825707860278E-4</v>
      </c>
      <c r="P1714" s="1">
        <f ca="1">COUNTIF($I$3:$I1714,$F$3)</f>
        <v>813</v>
      </c>
      <c r="Q1714" s="1">
        <f ca="1">COUNTIF($I$3:$I1714,$F$4)</f>
        <v>899</v>
      </c>
      <c r="R1714" s="1">
        <f t="shared" ca="1" si="133"/>
        <v>0.47488317757009346</v>
      </c>
      <c r="S1714" s="1">
        <f ca="1">AVERAGE($R$3:R1714)</f>
        <v>0.46484795898725878</v>
      </c>
      <c r="T1714" s="1">
        <f t="shared" ca="1" si="134"/>
        <v>5.6378508084767229E-2</v>
      </c>
    </row>
    <row r="1715" spans="7:20" x14ac:dyDescent="0.35">
      <c r="G1715" s="1">
        <v>1713</v>
      </c>
      <c r="H1715" s="1">
        <f t="shared" ca="1" si="130"/>
        <v>17</v>
      </c>
      <c r="I1715" s="1">
        <f t="shared" ca="1" si="131"/>
        <v>1</v>
      </c>
      <c r="K1715" s="1">
        <f ca="1">SUM($I$3:$I1715)</f>
        <v>-85</v>
      </c>
      <c r="L1715" s="1">
        <f t="shared" ca="1" si="132"/>
        <v>5.837711617046118E-4</v>
      </c>
      <c r="M1715" s="1">
        <f ca="1">AVERAGE($L$3:$L1715)</f>
        <v>-1.1199995306455039E-3</v>
      </c>
      <c r="N1715" s="1">
        <f ca="1">VARP($L$3:$L1715)</f>
        <v>9.5866998286556952E-4</v>
      </c>
      <c r="P1715" s="1">
        <f ca="1">COUNTIF($I$3:$I1715,$F$3)</f>
        <v>814</v>
      </c>
      <c r="Q1715" s="1">
        <f ca="1">COUNTIF($I$3:$I1715,$F$4)</f>
        <v>899</v>
      </c>
      <c r="R1715" s="1">
        <f t="shared" ca="1" si="133"/>
        <v>0.47518972562755402</v>
      </c>
      <c r="S1715" s="1">
        <f ca="1">AVERAGE($R$3:R1715)</f>
        <v>0.46485399621238443</v>
      </c>
      <c r="T1715" s="1">
        <f t="shared" ca="1" si="134"/>
        <v>5.6451318835497519E-2</v>
      </c>
    </row>
    <row r="1716" spans="7:20" x14ac:dyDescent="0.35">
      <c r="G1716" s="1">
        <v>1714</v>
      </c>
      <c r="H1716" s="1">
        <f t="shared" ca="1" si="130"/>
        <v>24</v>
      </c>
      <c r="I1716" s="1">
        <f t="shared" ca="1" si="131"/>
        <v>-1</v>
      </c>
      <c r="K1716" s="1">
        <f ca="1">SUM($I$3:$I1716)</f>
        <v>-86</v>
      </c>
      <c r="L1716" s="1">
        <f t="shared" ca="1" si="132"/>
        <v>-5.8343057176196028E-4</v>
      </c>
      <c r="M1716" s="1">
        <f ca="1">AVERAGE($L$3:$L1716)</f>
        <v>-1.1196864799110327E-3</v>
      </c>
      <c r="N1716" s="1">
        <f ca="1">VARP($L$3:$L1716)</f>
        <v>9.5811083336464127E-4</v>
      </c>
      <c r="P1716" s="1">
        <f ca="1">COUNTIF($I$3:$I1716,$F$3)</f>
        <v>814</v>
      </c>
      <c r="Q1716" s="1">
        <f ca="1">COUNTIF($I$3:$I1716,$F$4)</f>
        <v>900</v>
      </c>
      <c r="R1716" s="1">
        <f t="shared" ca="1" si="133"/>
        <v>0.4749124854142357</v>
      </c>
      <c r="S1716" s="1">
        <f ca="1">AVERAGE($R$3:R1716)</f>
        <v>0.46485986464249052</v>
      </c>
      <c r="T1716" s="1">
        <f t="shared" ca="1" si="134"/>
        <v>5.6385467200581657E-2</v>
      </c>
    </row>
    <row r="1717" spans="7:20" x14ac:dyDescent="0.35">
      <c r="G1717" s="1">
        <v>1715</v>
      </c>
      <c r="H1717" s="1">
        <f t="shared" ca="1" si="130"/>
        <v>27</v>
      </c>
      <c r="I1717" s="1">
        <f t="shared" ca="1" si="131"/>
        <v>1</v>
      </c>
      <c r="K1717" s="1">
        <f ca="1">SUM($I$3:$I1717)</f>
        <v>-85</v>
      </c>
      <c r="L1717" s="1">
        <f t="shared" ca="1" si="132"/>
        <v>5.8309037900874635E-4</v>
      </c>
      <c r="M1717" s="1">
        <f ca="1">AVERAGE($L$3:$L1717)</f>
        <v>-1.1186936071069977E-3</v>
      </c>
      <c r="N1717" s="1">
        <f ca="1">VARP($L$3:$L1717)</f>
        <v>9.5755385781072044E-4</v>
      </c>
      <c r="P1717" s="1">
        <f ca="1">COUNTIF($I$3:$I1717,$F$3)</f>
        <v>815</v>
      </c>
      <c r="Q1717" s="1">
        <f ca="1">COUNTIF($I$3:$I1717,$F$4)</f>
        <v>900</v>
      </c>
      <c r="R1717" s="1">
        <f t="shared" ca="1" si="133"/>
        <v>0.47521865889212828</v>
      </c>
      <c r="S1717" s="1">
        <f ca="1">AVERAGE($R$3:R1717)</f>
        <v>0.46486590475575562</v>
      </c>
      <c r="T1717" s="1">
        <f t="shared" ca="1" si="134"/>
        <v>5.6458193439808242E-2</v>
      </c>
    </row>
    <row r="1718" spans="7:20" x14ac:dyDescent="0.35">
      <c r="G1718" s="1">
        <v>1716</v>
      </c>
      <c r="H1718" s="1">
        <f t="shared" ca="1" si="130"/>
        <v>5</v>
      </c>
      <c r="I1718" s="1">
        <f t="shared" ca="1" si="131"/>
        <v>1</v>
      </c>
      <c r="K1718" s="1">
        <f ca="1">SUM($I$3:$I1718)</f>
        <v>-84</v>
      </c>
      <c r="L1718" s="1">
        <f t="shared" ca="1" si="132"/>
        <v>5.8275058275058275E-4</v>
      </c>
      <c r="M1718" s="1">
        <f ca="1">AVERAGE($L$3:$L1718)</f>
        <v>-1.1177020895138407E-3</v>
      </c>
      <c r="N1718" s="1">
        <f ca="1">VARP($L$3:$L1718)</f>
        <v>9.5699752877080721E-4</v>
      </c>
      <c r="P1718" s="1">
        <f ca="1">COUNTIF($I$3:$I1718,$F$3)</f>
        <v>816</v>
      </c>
      <c r="Q1718" s="1">
        <f ca="1">COUNTIF($I$3:$I1718,$F$4)</f>
        <v>900</v>
      </c>
      <c r="R1718" s="1">
        <f t="shared" ca="1" si="133"/>
        <v>0.47552447552447552</v>
      </c>
      <c r="S1718" s="1">
        <f ca="1">AVERAGE($R$3:R1718)</f>
        <v>0.46487211604408241</v>
      </c>
      <c r="T1718" s="1">
        <f t="shared" ca="1" si="134"/>
        <v>5.653088170570688E-2</v>
      </c>
    </row>
    <row r="1719" spans="7:20" x14ac:dyDescent="0.35">
      <c r="G1719" s="1">
        <v>1717</v>
      </c>
      <c r="H1719" s="1">
        <f t="shared" ca="1" si="130"/>
        <v>35</v>
      </c>
      <c r="I1719" s="1">
        <f t="shared" ca="1" si="131"/>
        <v>1</v>
      </c>
      <c r="K1719" s="1">
        <f ca="1">SUM($I$3:$I1719)</f>
        <v>-83</v>
      </c>
      <c r="L1719" s="1">
        <f t="shared" ca="1" si="132"/>
        <v>5.8241118229470008E-4</v>
      </c>
      <c r="M1719" s="1">
        <f ca="1">AVERAGE($L$3:$L1719)</f>
        <v>-1.1167119245331719E-3</v>
      </c>
      <c r="N1719" s="1">
        <f ca="1">VARP($L$3:$L1719)</f>
        <v>9.5644184512082102E-4</v>
      </c>
      <c r="P1719" s="1">
        <f ca="1">COUNTIF($I$3:$I1719,$F$3)</f>
        <v>817</v>
      </c>
      <c r="Q1719" s="1">
        <f ca="1">COUNTIF($I$3:$I1719,$F$4)</f>
        <v>900</v>
      </c>
      <c r="R1719" s="1">
        <f t="shared" ca="1" si="133"/>
        <v>0.47582993593476997</v>
      </c>
      <c r="S1719" s="1">
        <f ca="1">AVERAGE($R$3:R1719)</f>
        <v>0.46487849800092035</v>
      </c>
      <c r="T1719" s="1">
        <f t="shared" ca="1" si="134"/>
        <v>5.6603531982921819E-2</v>
      </c>
    </row>
    <row r="1720" spans="7:20" x14ac:dyDescent="0.35">
      <c r="G1720" s="1">
        <v>1718</v>
      </c>
      <c r="H1720" s="1">
        <f t="shared" ca="1" si="130"/>
        <v>32</v>
      </c>
      <c r="I1720" s="1">
        <f t="shared" ca="1" si="131"/>
        <v>-1</v>
      </c>
      <c r="K1720" s="1">
        <f ca="1">SUM($I$3:$I1720)</f>
        <v>-84</v>
      </c>
      <c r="L1720" s="1">
        <f t="shared" ca="1" si="132"/>
        <v>-5.8207217694994178E-4</v>
      </c>
      <c r="M1720" s="1">
        <f ca="1">AVERAGE($L$3:$L1720)</f>
        <v>-1.1164007256114121E-3</v>
      </c>
      <c r="N1720" s="1">
        <f ca="1">VARP($L$3:$L1720)</f>
        <v>9.5588529321637356E-4</v>
      </c>
      <c r="P1720" s="1">
        <f ca="1">COUNTIF($I$3:$I1720,$F$3)</f>
        <v>817</v>
      </c>
      <c r="Q1720" s="1">
        <f ca="1">COUNTIF($I$3:$I1720,$F$4)</f>
        <v>901</v>
      </c>
      <c r="R1720" s="1">
        <f t="shared" ca="1" si="133"/>
        <v>0.47555296856810242</v>
      </c>
      <c r="S1720" s="1">
        <f ca="1">AVERAGE($R$3:R1720)</f>
        <v>0.46488471131324116</v>
      </c>
      <c r="T1720" s="1">
        <f t="shared" ca="1" si="134"/>
        <v>5.6537656478483654E-2</v>
      </c>
    </row>
    <row r="1721" spans="7:20" x14ac:dyDescent="0.35">
      <c r="G1721" s="1">
        <v>1719</v>
      </c>
      <c r="H1721" s="1">
        <f t="shared" ca="1" si="130"/>
        <v>33</v>
      </c>
      <c r="I1721" s="1">
        <f t="shared" ca="1" si="131"/>
        <v>1</v>
      </c>
      <c r="K1721" s="1">
        <f ca="1">SUM($I$3:$I1721)</f>
        <v>-83</v>
      </c>
      <c r="L1721" s="1">
        <f t="shared" ca="1" si="132"/>
        <v>5.8173356602675972E-4</v>
      </c>
      <c r="M1721" s="1">
        <f ca="1">AVERAGE($L$3:$L1721)</f>
        <v>-1.115412863894345E-3</v>
      </c>
      <c r="N1721" s="1">
        <f ca="1">VARP($L$3:$L1721)</f>
        <v>9.553308992020248E-4</v>
      </c>
      <c r="P1721" s="1">
        <f ca="1">COUNTIF($I$3:$I1721,$F$3)</f>
        <v>818</v>
      </c>
      <c r="Q1721" s="1">
        <f ca="1">COUNTIF($I$3:$I1721,$F$4)</f>
        <v>901</v>
      </c>
      <c r="R1721" s="1">
        <f t="shared" ca="1" si="133"/>
        <v>0.47585805700988948</v>
      </c>
      <c r="S1721" s="1">
        <f ca="1">AVERAGE($R$3:R1721)</f>
        <v>0.4648910948767645</v>
      </c>
      <c r="T1721" s="1">
        <f t="shared" ca="1" si="134"/>
        <v>5.6610222605306806E-2</v>
      </c>
    </row>
    <row r="1722" spans="7:20" x14ac:dyDescent="0.35">
      <c r="G1722" s="1">
        <v>1720</v>
      </c>
      <c r="H1722" s="1">
        <f t="shared" ca="1" si="130"/>
        <v>17</v>
      </c>
      <c r="I1722" s="1">
        <f t="shared" ca="1" si="131"/>
        <v>1</v>
      </c>
      <c r="K1722" s="1">
        <f ca="1">SUM($I$3:$I1722)</f>
        <v>-82</v>
      </c>
      <c r="L1722" s="1">
        <f t="shared" ca="1" si="132"/>
        <v>5.8139534883720929E-4</v>
      </c>
      <c r="M1722" s="1">
        <f ca="1">AVERAGE($L$3:$L1722)</f>
        <v>-1.1144263474915943E-3</v>
      </c>
      <c r="N1722" s="1">
        <f ca="1">VARP($L$3:$L1722)</f>
        <v>9.5477714721654762E-4</v>
      </c>
      <c r="P1722" s="1">
        <f ca="1">COUNTIF($I$3:$I1722,$F$3)</f>
        <v>819</v>
      </c>
      <c r="Q1722" s="1">
        <f ca="1">COUNTIF($I$3:$I1722,$F$4)</f>
        <v>901</v>
      </c>
      <c r="R1722" s="1">
        <f t="shared" ca="1" si="133"/>
        <v>0.47616279069767442</v>
      </c>
      <c r="S1722" s="1">
        <f ca="1">AVERAGE($R$3:R1722)</f>
        <v>0.46489764818828827</v>
      </c>
      <c r="T1722" s="1">
        <f t="shared" ca="1" si="134"/>
        <v>5.6682750811249322E-2</v>
      </c>
    </row>
    <row r="1723" spans="7:20" x14ac:dyDescent="0.35">
      <c r="G1723" s="1">
        <v>1721</v>
      </c>
      <c r="H1723" s="1">
        <f t="shared" ca="1" si="130"/>
        <v>14</v>
      </c>
      <c r="I1723" s="1">
        <f t="shared" ca="1" si="131"/>
        <v>-1</v>
      </c>
      <c r="K1723" s="1">
        <f ca="1">SUM($I$3:$I1723)</f>
        <v>-83</v>
      </c>
      <c r="L1723" s="1">
        <f t="shared" ca="1" si="132"/>
        <v>-5.8105752469494478E-4</v>
      </c>
      <c r="M1723" s="1">
        <f ca="1">AVERAGE($L$3:$L1723)</f>
        <v>-1.1141164295236706E-3</v>
      </c>
      <c r="N1723" s="1">
        <f ca="1">VARP($L$3:$L1723)</f>
        <v>9.5422253197528328E-4</v>
      </c>
      <c r="P1723" s="1">
        <f ca="1">COUNTIF($I$3:$I1723,$F$3)</f>
        <v>819</v>
      </c>
      <c r="Q1723" s="1">
        <f ca="1">COUNTIF($I$3:$I1723,$F$4)</f>
        <v>902</v>
      </c>
      <c r="R1723" s="1">
        <f t="shared" ca="1" si="133"/>
        <v>0.47588611272515979</v>
      </c>
      <c r="S1723" s="1">
        <f ca="1">AVERAGE($R$3:R1723)</f>
        <v>0.46490403311829226</v>
      </c>
      <c r="T1723" s="1">
        <f t="shared" ca="1" si="134"/>
        <v>5.6616898071165871E-2</v>
      </c>
    </row>
    <row r="1724" spans="7:20" x14ac:dyDescent="0.35">
      <c r="G1724" s="1">
        <v>1722</v>
      </c>
      <c r="H1724" s="1">
        <f t="shared" ca="1" si="130"/>
        <v>15</v>
      </c>
      <c r="I1724" s="1">
        <f t="shared" ca="1" si="131"/>
        <v>1</v>
      </c>
      <c r="K1724" s="1">
        <f ca="1">SUM($I$3:$I1724)</f>
        <v>-82</v>
      </c>
      <c r="L1724" s="1">
        <f t="shared" ca="1" si="132"/>
        <v>5.8072009291521487E-4</v>
      </c>
      <c r="M1724" s="1">
        <f ca="1">AVERAGE($L$3:$L1724)</f>
        <v>-1.1131322039008836E-3</v>
      </c>
      <c r="N1724" s="1">
        <f ca="1">VARP($L$3:$L1724)</f>
        <v>9.5367006291068458E-4</v>
      </c>
      <c r="P1724" s="1">
        <f ca="1">COUNTIF($I$3:$I1724,$F$3)</f>
        <v>820</v>
      </c>
      <c r="Q1724" s="1">
        <f ca="1">COUNTIF($I$3:$I1724,$F$4)</f>
        <v>902</v>
      </c>
      <c r="R1724" s="1">
        <f t="shared" ca="1" si="133"/>
        <v>0.47619047619047616</v>
      </c>
      <c r="S1724" s="1">
        <f ca="1">AVERAGE($R$3:R1724)</f>
        <v>0.4649105873825618</v>
      </c>
      <c r="T1724" s="1">
        <f t="shared" ca="1" si="134"/>
        <v>5.6689342403628114E-2</v>
      </c>
    </row>
    <row r="1725" spans="7:20" x14ac:dyDescent="0.35">
      <c r="G1725" s="1">
        <v>1723</v>
      </c>
      <c r="H1725" s="1">
        <f t="shared" ca="1" si="130"/>
        <v>17</v>
      </c>
      <c r="I1725" s="1">
        <f t="shared" ca="1" si="131"/>
        <v>1</v>
      </c>
      <c r="K1725" s="1">
        <f ca="1">SUM($I$3:$I1725)</f>
        <v>-81</v>
      </c>
      <c r="L1725" s="1">
        <f t="shared" ca="1" si="132"/>
        <v>5.8038305281485781E-4</v>
      </c>
      <c r="M1725" s="1">
        <f ca="1">AVERAGE($L$3:$L1725)</f>
        <v>-1.1121493163462025E-3</v>
      </c>
      <c r="N1725" s="1">
        <f ca="1">VARP($L$3:$L1725)</f>
        <v>9.5311823253719586E-4</v>
      </c>
      <c r="P1725" s="1">
        <f ca="1">COUNTIF($I$3:$I1725,$F$3)</f>
        <v>821</v>
      </c>
      <c r="Q1725" s="1">
        <f ca="1">COUNTIF($I$3:$I1725,$F$4)</f>
        <v>902</v>
      </c>
      <c r="R1725" s="1">
        <f t="shared" ca="1" si="133"/>
        <v>0.47649448636099828</v>
      </c>
      <c r="S1725" s="1">
        <f ca="1">AVERAGE($R$3:R1725)</f>
        <v>0.46491731048121443</v>
      </c>
      <c r="T1725" s="1">
        <f t="shared" ca="1" si="134"/>
        <v>5.6761748883107893E-2</v>
      </c>
    </row>
    <row r="1726" spans="7:20" x14ac:dyDescent="0.35">
      <c r="G1726" s="1">
        <v>1724</v>
      </c>
      <c r="H1726" s="1">
        <f t="shared" ca="1" si="130"/>
        <v>24</v>
      </c>
      <c r="I1726" s="1">
        <f t="shared" ca="1" si="131"/>
        <v>-1</v>
      </c>
      <c r="K1726" s="1">
        <f ca="1">SUM($I$3:$I1726)</f>
        <v>-82</v>
      </c>
      <c r="L1726" s="1">
        <f t="shared" ca="1" si="132"/>
        <v>-5.8004640371229696E-4</v>
      </c>
      <c r="M1726" s="1">
        <f ca="1">AVERAGE($L$3:$L1726)</f>
        <v>-1.1118406719653243E-3</v>
      </c>
      <c r="N1726" s="1">
        <f ca="1">VARP($L$3:$L1726)</f>
        <v>9.5256554386941267E-4</v>
      </c>
      <c r="P1726" s="1">
        <f ca="1">COUNTIF($I$3:$I1726,$F$3)</f>
        <v>821</v>
      </c>
      <c r="Q1726" s="1">
        <f ca="1">COUNTIF($I$3:$I1726,$F$4)</f>
        <v>903</v>
      </c>
      <c r="R1726" s="1">
        <f t="shared" ca="1" si="133"/>
        <v>0.47621809744779581</v>
      </c>
      <c r="S1726" s="1">
        <f ca="1">AVERAGE($R$3:R1726)</f>
        <v>0.46492386546205355</v>
      </c>
      <c r="T1726" s="1">
        <f t="shared" ca="1" si="134"/>
        <v>5.6695919084199589E-2</v>
      </c>
    </row>
    <row r="1727" spans="7:20" x14ac:dyDescent="0.35">
      <c r="G1727" s="1">
        <v>1725</v>
      </c>
      <c r="H1727" s="1">
        <f t="shared" ca="1" si="130"/>
        <v>9</v>
      </c>
      <c r="I1727" s="1">
        <f t="shared" ca="1" si="131"/>
        <v>1</v>
      </c>
      <c r="K1727" s="1">
        <f ca="1">SUM($I$3:$I1727)</f>
        <v>-81</v>
      </c>
      <c r="L1727" s="1">
        <f t="shared" ca="1" si="132"/>
        <v>5.7971014492753622E-4</v>
      </c>
      <c r="M1727" s="1">
        <f ca="1">AVERAGE($L$3:$L1727)</f>
        <v>-1.1108600627961109E-3</v>
      </c>
      <c r="N1727" s="1">
        <f ca="1">VARP($L$3:$L1727)</f>
        <v>9.5201498974857004E-4</v>
      </c>
      <c r="P1727" s="1">
        <f ca="1">COUNTIF($I$3:$I1727,$F$3)</f>
        <v>822</v>
      </c>
      <c r="Q1727" s="1">
        <f ca="1">COUNTIF($I$3:$I1727,$F$4)</f>
        <v>903</v>
      </c>
      <c r="R1727" s="1">
        <f t="shared" ca="1" si="133"/>
        <v>0.47652173913043477</v>
      </c>
      <c r="S1727" s="1">
        <f ca="1">AVERAGE($R$3:R1727)</f>
        <v>0.46493058886707872</v>
      </c>
      <c r="T1727" s="1">
        <f t="shared" ca="1" si="134"/>
        <v>5.6768241965973534E-2</v>
      </c>
    </row>
    <row r="1728" spans="7:20" x14ac:dyDescent="0.35">
      <c r="G1728" s="1">
        <v>1726</v>
      </c>
      <c r="H1728" s="1">
        <f t="shared" ca="1" si="130"/>
        <v>14</v>
      </c>
      <c r="I1728" s="1">
        <f t="shared" ca="1" si="131"/>
        <v>-1</v>
      </c>
      <c r="K1728" s="1">
        <f ca="1">SUM($I$3:$I1728)</f>
        <v>-82</v>
      </c>
      <c r="L1728" s="1">
        <f t="shared" ca="1" si="132"/>
        <v>-5.7937427578215526E-4</v>
      </c>
      <c r="M1728" s="1">
        <f ca="1">AVERAGE($L$3:$L1728)</f>
        <v>-1.1105521336031712E-3</v>
      </c>
      <c r="N1728" s="1">
        <f ca="1">VARP($L$3:$L1728)</f>
        <v>9.5146358031851974E-4</v>
      </c>
      <c r="P1728" s="1">
        <f ca="1">COUNTIF($I$3:$I1728,$F$3)</f>
        <v>822</v>
      </c>
      <c r="Q1728" s="1">
        <f ca="1">COUNTIF($I$3:$I1728,$F$4)</f>
        <v>904</v>
      </c>
      <c r="R1728" s="1">
        <f t="shared" ca="1" si="133"/>
        <v>0.47624565469293162</v>
      </c>
      <c r="S1728" s="1">
        <f ca="1">AVERAGE($R$3:R1728)</f>
        <v>0.46493714452514695</v>
      </c>
      <c r="T1728" s="1">
        <f t="shared" ca="1" si="134"/>
        <v>5.6702480903474767E-2</v>
      </c>
    </row>
    <row r="1729" spans="7:20" x14ac:dyDescent="0.35">
      <c r="G1729" s="1">
        <v>1727</v>
      </c>
      <c r="H1729" s="1">
        <f t="shared" ca="1" si="130"/>
        <v>28</v>
      </c>
      <c r="I1729" s="1">
        <f t="shared" ca="1" si="131"/>
        <v>-1</v>
      </c>
      <c r="K1729" s="1">
        <f ca="1">SUM($I$3:$I1729)</f>
        <v>-83</v>
      </c>
      <c r="L1729" s="1">
        <f t="shared" ca="1" si="132"/>
        <v>-5.7903879559930511E-4</v>
      </c>
      <c r="M1729" s="1">
        <f ca="1">AVERAGE($L$3:$L1729)</f>
        <v>-1.1102443667600885E-3</v>
      </c>
      <c r="N1729" s="1">
        <f ca="1">VARP($L$3:$L1729)</f>
        <v>9.509128094803772E-4</v>
      </c>
      <c r="P1729" s="1">
        <f ca="1">COUNTIF($I$3:$I1729,$F$3)</f>
        <v>822</v>
      </c>
      <c r="Q1729" s="1">
        <f ca="1">COUNTIF($I$3:$I1729,$F$4)</f>
        <v>905</v>
      </c>
      <c r="R1729" s="1">
        <f t="shared" ca="1" si="133"/>
        <v>0.47596988998262885</v>
      </c>
      <c r="S1729" s="1">
        <f ca="1">AVERAGE($R$3:R1729)</f>
        <v>0.46494353291278878</v>
      </c>
      <c r="T1729" s="1">
        <f t="shared" ca="1" si="134"/>
        <v>5.6636834042518951E-2</v>
      </c>
    </row>
    <row r="1730" spans="7:20" x14ac:dyDescent="0.35">
      <c r="G1730" s="1">
        <v>1728</v>
      </c>
      <c r="H1730" s="1">
        <f t="shared" ca="1" si="130"/>
        <v>18</v>
      </c>
      <c r="I1730" s="1">
        <f t="shared" ca="1" si="131"/>
        <v>-1</v>
      </c>
      <c r="K1730" s="1">
        <f ca="1">SUM($I$3:$I1730)</f>
        <v>-84</v>
      </c>
      <c r="L1730" s="1">
        <f t="shared" ca="1" si="132"/>
        <v>-5.7870370370370367E-4</v>
      </c>
      <c r="M1730" s="1">
        <f ca="1">AVERAGE($L$3:$L1730)</f>
        <v>-1.1099367622097087E-3</v>
      </c>
      <c r="N1730" s="1">
        <f ca="1">VARP($L$3:$L1730)</f>
        <v>9.5036267612533774E-4</v>
      </c>
      <c r="P1730" s="1">
        <f ca="1">COUNTIF($I$3:$I1730,$F$3)</f>
        <v>822</v>
      </c>
      <c r="Q1730" s="1">
        <f ca="1">COUNTIF($I$3:$I1730,$F$4)</f>
        <v>906</v>
      </c>
      <c r="R1730" s="1">
        <f t="shared" ca="1" si="133"/>
        <v>0.47569444444444442</v>
      </c>
      <c r="S1730" s="1">
        <f ca="1">AVERAGE($R$3:R1730)</f>
        <v>0.46494975450511039</v>
      </c>
      <c r="T1730" s="1">
        <f t="shared" ca="1" si="134"/>
        <v>5.6571301118827154E-2</v>
      </c>
    </row>
    <row r="1731" spans="7:20" x14ac:dyDescent="0.35">
      <c r="G1731" s="1">
        <v>1729</v>
      </c>
      <c r="H1731" s="1">
        <f t="shared" ca="1" si="130"/>
        <v>23</v>
      </c>
      <c r="I1731" s="1">
        <f t="shared" ca="1" si="131"/>
        <v>1</v>
      </c>
      <c r="K1731" s="1">
        <f ca="1">SUM($I$3:$I1731)</f>
        <v>-83</v>
      </c>
      <c r="L1731" s="1">
        <f t="shared" ca="1" si="132"/>
        <v>5.7836899942163096E-4</v>
      </c>
      <c r="M1731" s="1">
        <f ca="1">AVERAGE($L$3:$L1731)</f>
        <v>-1.1089602984956362E-3</v>
      </c>
      <c r="N1731" s="1">
        <f ca="1">VARP($L$3:$L1731)</f>
        <v>9.498146634310925E-4</v>
      </c>
      <c r="P1731" s="1">
        <f ca="1">COUNTIF($I$3:$I1731,$F$3)</f>
        <v>823</v>
      </c>
      <c r="Q1731" s="1">
        <f ca="1">COUNTIF($I$3:$I1731,$F$4)</f>
        <v>906</v>
      </c>
      <c r="R1731" s="1">
        <f t="shared" ca="1" si="133"/>
        <v>0.47599768652400232</v>
      </c>
      <c r="S1731" s="1">
        <f ca="1">AVERAGE($R$3:R1731)</f>
        <v>0.46495614428649784</v>
      </c>
      <c r="T1731" s="1">
        <f t="shared" ca="1" si="134"/>
        <v>5.6643449394050596E-2</v>
      </c>
    </row>
    <row r="1732" spans="7:20" x14ac:dyDescent="0.35">
      <c r="G1732" s="1">
        <v>1730</v>
      </c>
      <c r="H1732" s="1">
        <f t="shared" ref="H1732:H1795" ca="1" si="135">RANDBETWEEN(0,36)</f>
        <v>22</v>
      </c>
      <c r="I1732" s="1">
        <f t="shared" ref="I1732:I1795" ca="1" si="136">IF(ISODD($H1732),1,-1)</f>
        <v>-1</v>
      </c>
      <c r="K1732" s="1">
        <f ca="1">SUM($I$3:$I1732)</f>
        <v>-84</v>
      </c>
      <c r="L1732" s="1">
        <f t="shared" ref="L1732:L1795" ca="1" si="137">I1732/G1732</f>
        <v>-5.7803468208092489E-4</v>
      </c>
      <c r="M1732" s="1">
        <f ca="1">AVERAGE($L$3:$L1732)</f>
        <v>-1.1086534050757434E-3</v>
      </c>
      <c r="N1732" s="1">
        <f ca="1">VARP($L$3:$L1732)</f>
        <v>9.4926580045747507E-4</v>
      </c>
      <c r="P1732" s="1">
        <f ca="1">COUNTIF($I$3:$I1732,$F$3)</f>
        <v>823</v>
      </c>
      <c r="Q1732" s="1">
        <f ca="1">COUNTIF($I$3:$I1732,$F$4)</f>
        <v>907</v>
      </c>
      <c r="R1732" s="1">
        <f t="shared" ref="R1732:R1795" ca="1" si="138">P1732/G1732</f>
        <v>0.47572254335260117</v>
      </c>
      <c r="S1732" s="1">
        <f ca="1">AVERAGE($R$3:R1732)</f>
        <v>0.46496236763855914</v>
      </c>
      <c r="T1732" s="1">
        <f t="shared" ref="T1732:T1795" ca="1" si="139">VARP($R$3,$R1732)</f>
        <v>5.6577984563466875E-2</v>
      </c>
    </row>
    <row r="1733" spans="7:20" x14ac:dyDescent="0.35">
      <c r="G1733" s="1">
        <v>1731</v>
      </c>
      <c r="H1733" s="1">
        <f t="shared" ca="1" si="135"/>
        <v>5</v>
      </c>
      <c r="I1733" s="1">
        <f t="shared" ca="1" si="136"/>
        <v>1</v>
      </c>
      <c r="K1733" s="1">
        <f ca="1">SUM($I$3:$I1733)</f>
        <v>-83</v>
      </c>
      <c r="L1733" s="1">
        <f t="shared" ca="1" si="137"/>
        <v>5.7770075101097628E-4</v>
      </c>
      <c r="M1733" s="1">
        <f ca="1">AVERAGE($L$3:$L1733)</f>
        <v>-1.1076791970133016E-3</v>
      </c>
      <c r="N1733" s="1">
        <f ca="1">VARP($L$3:$L1733)</f>
        <v>9.4871905080237543E-4</v>
      </c>
      <c r="P1733" s="1">
        <f ca="1">COUNTIF($I$3:$I1733,$F$3)</f>
        <v>824</v>
      </c>
      <c r="Q1733" s="1">
        <f ca="1">COUNTIF($I$3:$I1733,$F$4)</f>
        <v>907</v>
      </c>
      <c r="R1733" s="1">
        <f t="shared" ca="1" si="138"/>
        <v>0.4760254188330445</v>
      </c>
      <c r="S1733" s="1">
        <f ca="1">AVERAGE($R$3:R1733)</f>
        <v>0.4649687587715427</v>
      </c>
      <c r="T1733" s="1">
        <f t="shared" ca="1" si="139"/>
        <v>5.6650049843793862E-2</v>
      </c>
    </row>
    <row r="1734" spans="7:20" x14ac:dyDescent="0.35">
      <c r="G1734" s="1">
        <v>1732</v>
      </c>
      <c r="H1734" s="1">
        <f t="shared" ca="1" si="135"/>
        <v>32</v>
      </c>
      <c r="I1734" s="1">
        <f t="shared" ca="1" si="136"/>
        <v>-1</v>
      </c>
      <c r="K1734" s="1">
        <f ca="1">SUM($I$3:$I1734)</f>
        <v>-84</v>
      </c>
      <c r="L1734" s="1">
        <f t="shared" ca="1" si="137"/>
        <v>-5.7736720554272516E-4</v>
      </c>
      <c r="M1734" s="1">
        <f ca="1">AVERAGE($L$3:$L1734)</f>
        <v>-1.1073730122607203E-3</v>
      </c>
      <c r="N1734" s="1">
        <f ca="1">VARP($L$3:$L1734)</f>
        <v>9.4817145381486507E-4</v>
      </c>
      <c r="P1734" s="1">
        <f ca="1">COUNTIF($I$3:$I1734,$F$3)</f>
        <v>824</v>
      </c>
      <c r="Q1734" s="1">
        <f ca="1">COUNTIF($I$3:$I1734,$F$4)</f>
        <v>908</v>
      </c>
      <c r="R1734" s="1">
        <f t="shared" ca="1" si="138"/>
        <v>0.47575057736720555</v>
      </c>
      <c r="S1734" s="1">
        <f ca="1">AVERAGE($R$3:R1734)</f>
        <v>0.46497498384001595</v>
      </c>
      <c r="T1734" s="1">
        <f t="shared" ca="1" si="139"/>
        <v>5.658465296630736E-2</v>
      </c>
    </row>
    <row r="1735" spans="7:20" x14ac:dyDescent="0.35">
      <c r="G1735" s="1">
        <v>1733</v>
      </c>
      <c r="H1735" s="1">
        <f t="shared" ca="1" si="135"/>
        <v>21</v>
      </c>
      <c r="I1735" s="1">
        <f t="shared" ca="1" si="136"/>
        <v>1</v>
      </c>
      <c r="K1735" s="1">
        <f ca="1">SUM($I$3:$I1735)</f>
        <v>-83</v>
      </c>
      <c r="L1735" s="1">
        <f t="shared" ca="1" si="137"/>
        <v>5.7703404500865547E-4</v>
      </c>
      <c r="M1735" s="1">
        <f ca="1">AVERAGE($L$3:$L1735)</f>
        <v>-1.106401052043023E-3</v>
      </c>
      <c r="N1735" s="1">
        <f ca="1">VARP($L$3:$L1735)</f>
        <v>9.4762596283745214E-4</v>
      </c>
      <c r="P1735" s="1">
        <f ca="1">COUNTIF($I$3:$I1735,$F$3)</f>
        <v>825</v>
      </c>
      <c r="Q1735" s="1">
        <f ca="1">COUNTIF($I$3:$I1735,$F$4)</f>
        <v>908</v>
      </c>
      <c r="R1735" s="1">
        <f t="shared" ca="1" si="138"/>
        <v>0.47605308713214078</v>
      </c>
      <c r="S1735" s="1">
        <f ca="1">AVERAGE($R$3:R1735)</f>
        <v>0.46498137628276964</v>
      </c>
      <c r="T1735" s="1">
        <f t="shared" ca="1" si="139"/>
        <v>5.6656635442010404E-2</v>
      </c>
    </row>
    <row r="1736" spans="7:20" x14ac:dyDescent="0.35">
      <c r="G1736" s="1">
        <v>1734</v>
      </c>
      <c r="H1736" s="1">
        <f t="shared" ca="1" si="135"/>
        <v>33</v>
      </c>
      <c r="I1736" s="1">
        <f t="shared" ca="1" si="136"/>
        <v>1</v>
      </c>
      <c r="K1736" s="1">
        <f ca="1">SUM($I$3:$I1736)</f>
        <v>-82</v>
      </c>
      <c r="L1736" s="1">
        <f t="shared" ca="1" si="137"/>
        <v>5.7670126874279125E-4</v>
      </c>
      <c r="M1736" s="1">
        <f ca="1">AVERAGE($L$3:$L1736)</f>
        <v>-1.1054304047992019E-3</v>
      </c>
      <c r="N1736" s="1">
        <f ca="1">VARP($L$3:$L1736)</f>
        <v>9.4708109849886283E-4</v>
      </c>
      <c r="P1736" s="1">
        <f ca="1">COUNTIF($I$3:$I1736,$F$3)</f>
        <v>826</v>
      </c>
      <c r="Q1736" s="1">
        <f ca="1">COUNTIF($I$3:$I1736,$F$4)</f>
        <v>908</v>
      </c>
      <c r="R1736" s="1">
        <f t="shared" ca="1" si="138"/>
        <v>0.47635524798154555</v>
      </c>
      <c r="S1736" s="1">
        <f ca="1">AVERAGE($R$3:R1736)</f>
        <v>0.46498793560900886</v>
      </c>
      <c r="T1736" s="1">
        <f t="shared" ca="1" si="139"/>
        <v>5.6728580569889941E-2</v>
      </c>
    </row>
    <row r="1737" spans="7:20" x14ac:dyDescent="0.35">
      <c r="G1737" s="1">
        <v>1735</v>
      </c>
      <c r="H1737" s="1">
        <f t="shared" ca="1" si="135"/>
        <v>16</v>
      </c>
      <c r="I1737" s="1">
        <f t="shared" ca="1" si="136"/>
        <v>-1</v>
      </c>
      <c r="K1737" s="1">
        <f ca="1">SUM($I$3:$I1737)</f>
        <v>-83</v>
      </c>
      <c r="L1737" s="1">
        <f t="shared" ca="1" si="137"/>
        <v>-5.7636887608069167E-4</v>
      </c>
      <c r="M1737" s="1">
        <f ca="1">AVERAGE($L$3:$L1737)</f>
        <v>-1.105125470200517E-3</v>
      </c>
      <c r="N1737" s="1">
        <f ca="1">VARP($L$3:$L1737)</f>
        <v>9.4653539166674361E-4</v>
      </c>
      <c r="P1737" s="1">
        <f ca="1">COUNTIF($I$3:$I1737,$F$3)</f>
        <v>826</v>
      </c>
      <c r="Q1737" s="1">
        <f ca="1">COUNTIF($I$3:$I1737,$F$4)</f>
        <v>909</v>
      </c>
      <c r="R1737" s="1">
        <f t="shared" ca="1" si="138"/>
        <v>0.47608069164265132</v>
      </c>
      <c r="S1737" s="1">
        <f ca="1">AVERAGE($R$3:R1737)</f>
        <v>0.4649943291283366</v>
      </c>
      <c r="T1737" s="1">
        <f t="shared" ca="1" si="139"/>
        <v>5.6663206238736316E-2</v>
      </c>
    </row>
    <row r="1738" spans="7:20" x14ac:dyDescent="0.35">
      <c r="G1738" s="1">
        <v>1736</v>
      </c>
      <c r="H1738" s="1">
        <f t="shared" ca="1" si="135"/>
        <v>6</v>
      </c>
      <c r="I1738" s="1">
        <f t="shared" ca="1" si="136"/>
        <v>-1</v>
      </c>
      <c r="K1738" s="1">
        <f ca="1">SUM($I$3:$I1738)</f>
        <v>-84</v>
      </c>
      <c r="L1738" s="1">
        <f t="shared" ca="1" si="137"/>
        <v>-5.76036866359447E-4</v>
      </c>
      <c r="M1738" s="1">
        <f ca="1">AVERAGE($L$3:$L1738)</f>
        <v>-1.1048206956591339E-3</v>
      </c>
      <c r="N1738" s="1">
        <f ca="1">VARP($L$3:$L1738)</f>
        <v>9.4599031354567853E-4</v>
      </c>
      <c r="P1738" s="1">
        <f ca="1">COUNTIF($I$3:$I1738,$F$3)</f>
        <v>826</v>
      </c>
      <c r="Q1738" s="1">
        <f ca="1">COUNTIF($I$3:$I1738,$F$4)</f>
        <v>910</v>
      </c>
      <c r="R1738" s="1">
        <f t="shared" ca="1" si="138"/>
        <v>0.47580645161290325</v>
      </c>
      <c r="S1738" s="1">
        <f ca="1">AVERAGE($R$3:R1738)</f>
        <v>0.46500055730949136</v>
      </c>
      <c r="T1738" s="1">
        <f t="shared" ca="1" si="139"/>
        <v>5.6597944849115511E-2</v>
      </c>
    </row>
    <row r="1739" spans="7:20" x14ac:dyDescent="0.35">
      <c r="G1739" s="1">
        <v>1737</v>
      </c>
      <c r="H1739" s="1">
        <f t="shared" ca="1" si="135"/>
        <v>17</v>
      </c>
      <c r="I1739" s="1">
        <f t="shared" ca="1" si="136"/>
        <v>1</v>
      </c>
      <c r="K1739" s="1">
        <f ca="1">SUM($I$3:$I1739)</f>
        <v>-83</v>
      </c>
      <c r="L1739" s="1">
        <f t="shared" ca="1" si="137"/>
        <v>5.757052389176742E-4</v>
      </c>
      <c r="M1739" s="1">
        <f ca="1">AVERAGE($L$3:$L1739)</f>
        <v>-1.103853208074461E-3</v>
      </c>
      <c r="N1739" s="1">
        <f ca="1">VARP($L$3:$L1739)</f>
        <v>9.454473269181503E-4</v>
      </c>
      <c r="P1739" s="1">
        <f ca="1">COUNTIF($I$3:$I1739,$F$3)</f>
        <v>827</v>
      </c>
      <c r="Q1739" s="1">
        <f ca="1">COUNTIF($I$3:$I1739,$F$4)</f>
        <v>910</v>
      </c>
      <c r="R1739" s="1">
        <f t="shared" ca="1" si="138"/>
        <v>0.47610823258491652</v>
      </c>
      <c r="S1739" s="1">
        <f ca="1">AVERAGE($R$3:R1739)</f>
        <v>0.46500695205633957</v>
      </c>
      <c r="T1739" s="1">
        <f t="shared" ca="1" si="139"/>
        <v>5.6669762283783245E-2</v>
      </c>
    </row>
    <row r="1740" spans="7:20" x14ac:dyDescent="0.35">
      <c r="G1740" s="1">
        <v>1738</v>
      </c>
      <c r="H1740" s="1">
        <f t="shared" ca="1" si="135"/>
        <v>27</v>
      </c>
      <c r="I1740" s="1">
        <f t="shared" ca="1" si="136"/>
        <v>1</v>
      </c>
      <c r="K1740" s="1">
        <f ca="1">SUM($I$3:$I1740)</f>
        <v>-82</v>
      </c>
      <c r="L1740" s="1">
        <f t="shared" ca="1" si="137"/>
        <v>5.7537399309551208E-4</v>
      </c>
      <c r="M1740" s="1">
        <f ca="1">AVERAGE($L$3:$L1740)</f>
        <v>-1.1028870244144092E-3</v>
      </c>
      <c r="N1740" s="1">
        <f ca="1">VARP($L$3:$L1740)</f>
        <v>9.4490496262277218E-4</v>
      </c>
      <c r="P1740" s="1">
        <f ca="1">COUNTIF($I$3:$I1740,$F$3)</f>
        <v>828</v>
      </c>
      <c r="Q1740" s="1">
        <f ca="1">COUNTIF($I$3:$I1740,$F$4)</f>
        <v>910</v>
      </c>
      <c r="R1740" s="1">
        <f t="shared" ca="1" si="138"/>
        <v>0.47640966628308401</v>
      </c>
      <c r="S1740" s="1">
        <f ca="1">AVERAGE($R$3:R1740)</f>
        <v>0.46501351288155635</v>
      </c>
      <c r="T1740" s="1">
        <f t="shared" ca="1" si="139"/>
        <v>5.6741542531989868E-2</v>
      </c>
    </row>
    <row r="1741" spans="7:20" x14ac:dyDescent="0.35">
      <c r="G1741" s="1">
        <v>1739</v>
      </c>
      <c r="H1741" s="1">
        <f t="shared" ca="1" si="135"/>
        <v>32</v>
      </c>
      <c r="I1741" s="1">
        <f t="shared" ca="1" si="136"/>
        <v>-1</v>
      </c>
      <c r="K1741" s="1">
        <f ca="1">SUM($I$3:$I1741)</f>
        <v>-83</v>
      </c>
      <c r="L1741" s="1">
        <f t="shared" ca="1" si="137"/>
        <v>-5.750431282346176E-4</v>
      </c>
      <c r="M1741" s="1">
        <f ca="1">AVERAGE($L$3:$L1741)</f>
        <v>-1.1025834914091303E-3</v>
      </c>
      <c r="N1741" s="1">
        <f ca="1">VARP($L$3:$L1741)</f>
        <v>9.4436176164309311E-4</v>
      </c>
      <c r="P1741" s="1">
        <f ca="1">COUNTIF($I$3:$I1741,$F$3)</f>
        <v>828</v>
      </c>
      <c r="Q1741" s="1">
        <f ca="1">COUNTIF($I$3:$I1741,$F$4)</f>
        <v>911</v>
      </c>
      <c r="R1741" s="1">
        <f t="shared" ca="1" si="138"/>
        <v>0.47613571017826339</v>
      </c>
      <c r="S1741" s="1">
        <f ca="1">AVERAGE($R$3:R1741)</f>
        <v>0.46501990862468268</v>
      </c>
      <c r="T1741" s="1">
        <f t="shared" ca="1" si="139"/>
        <v>5.667630362673981E-2</v>
      </c>
    </row>
    <row r="1742" spans="7:20" x14ac:dyDescent="0.35">
      <c r="G1742" s="1">
        <v>1740</v>
      </c>
      <c r="H1742" s="1">
        <f t="shared" ca="1" si="135"/>
        <v>9</v>
      </c>
      <c r="I1742" s="1">
        <f t="shared" ca="1" si="136"/>
        <v>1</v>
      </c>
      <c r="K1742" s="1">
        <f ca="1">SUM($I$3:$I1742)</f>
        <v>-82</v>
      </c>
      <c r="L1742" s="1">
        <f t="shared" ca="1" si="137"/>
        <v>5.7471264367816091E-4</v>
      </c>
      <c r="M1742" s="1">
        <f ca="1">AVERAGE($L$3:$L1742)</f>
        <v>-1.101619528113103E-3</v>
      </c>
      <c r="N1742" s="1">
        <f ca="1">VARP($L$3:$L1742)</f>
        <v>9.4382064092115615E-4</v>
      </c>
      <c r="P1742" s="1">
        <f ca="1">COUNTIF($I$3:$I1742,$F$3)</f>
        <v>829</v>
      </c>
      <c r="Q1742" s="1">
        <f ca="1">COUNTIF($I$3:$I1742,$F$4)</f>
        <v>911</v>
      </c>
      <c r="R1742" s="1">
        <f t="shared" ca="1" si="138"/>
        <v>0.47643678160919539</v>
      </c>
      <c r="S1742" s="1">
        <f ca="1">AVERAGE($R$3:R1742)</f>
        <v>0.46502647004593817</v>
      </c>
      <c r="T1742" s="1">
        <f t="shared" ca="1" si="139"/>
        <v>5.6748001717532033E-2</v>
      </c>
    </row>
    <row r="1743" spans="7:20" x14ac:dyDescent="0.35">
      <c r="G1743" s="1">
        <v>1741</v>
      </c>
      <c r="H1743" s="1">
        <f t="shared" ca="1" si="135"/>
        <v>12</v>
      </c>
      <c r="I1743" s="1">
        <f t="shared" ca="1" si="136"/>
        <v>-1</v>
      </c>
      <c r="K1743" s="1">
        <f ca="1">SUM($I$3:$I1743)</f>
        <v>-83</v>
      </c>
      <c r="L1743" s="1">
        <f t="shared" ca="1" si="137"/>
        <v>-5.7438253877082138E-4</v>
      </c>
      <c r="M1743" s="1">
        <f ca="1">AVERAGE($L$3:$L1743)</f>
        <v>-1.1013166923926308E-3</v>
      </c>
      <c r="N1743" s="1">
        <f ca="1">VARP($L$3:$L1743)</f>
        <v>9.432786863997635E-4</v>
      </c>
      <c r="P1743" s="1">
        <f ca="1">COUNTIF($I$3:$I1743,$F$3)</f>
        <v>829</v>
      </c>
      <c r="Q1743" s="1">
        <f ca="1">COUNTIF($I$3:$I1743,$F$4)</f>
        <v>912</v>
      </c>
      <c r="R1743" s="1">
        <f t="shared" ca="1" si="138"/>
        <v>0.4761631246410109</v>
      </c>
      <c r="S1743" s="1">
        <f ca="1">AVERAGE($R$3:R1743)</f>
        <v>0.4650328667458779</v>
      </c>
      <c r="T1743" s="1">
        <f t="shared" ca="1" si="139"/>
        <v>5.6682830316972722E-2</v>
      </c>
    </row>
    <row r="1744" spans="7:20" x14ac:dyDescent="0.35">
      <c r="G1744" s="1">
        <v>1742</v>
      </c>
      <c r="H1744" s="1">
        <f t="shared" ca="1" si="135"/>
        <v>4</v>
      </c>
      <c r="I1744" s="1">
        <f t="shared" ca="1" si="136"/>
        <v>-1</v>
      </c>
      <c r="K1744" s="1">
        <f ca="1">SUM($I$3:$I1744)</f>
        <v>-84</v>
      </c>
      <c r="L1744" s="1">
        <f t="shared" ca="1" si="137"/>
        <v>-5.7405281285878302E-4</v>
      </c>
      <c r="M1744" s="1">
        <f ca="1">AVERAGE($L$3:$L1744)</f>
        <v>-1.1010140150794654E-3</v>
      </c>
      <c r="N1744" s="1">
        <f ca="1">VARP($L$3:$L1744)</f>
        <v>9.4273735411572689E-4</v>
      </c>
      <c r="P1744" s="1">
        <f ca="1">COUNTIF($I$3:$I1744,$F$3)</f>
        <v>829</v>
      </c>
      <c r="Q1744" s="1">
        <f ca="1">COUNTIF($I$3:$I1744,$F$4)</f>
        <v>913</v>
      </c>
      <c r="R1744" s="1">
        <f t="shared" ca="1" si="138"/>
        <v>0.47588978185993114</v>
      </c>
      <c r="S1744" s="1">
        <f ca="1">AVERAGE($R$3:R1744)</f>
        <v>0.46503909918853809</v>
      </c>
      <c r="T1744" s="1">
        <f t="shared" ca="1" si="139"/>
        <v>5.6617771119673213E-2</v>
      </c>
    </row>
    <row r="1745" spans="7:20" x14ac:dyDescent="0.35">
      <c r="G1745" s="1">
        <v>1743</v>
      </c>
      <c r="H1745" s="1">
        <f t="shared" ca="1" si="135"/>
        <v>33</v>
      </c>
      <c r="I1745" s="1">
        <f t="shared" ca="1" si="136"/>
        <v>1</v>
      </c>
      <c r="K1745" s="1">
        <f ca="1">SUM($I$3:$I1745)</f>
        <v>-83</v>
      </c>
      <c r="L1745" s="1">
        <f t="shared" ca="1" si="137"/>
        <v>5.737234652897303E-4</v>
      </c>
      <c r="M1745" s="1">
        <f ca="1">AVERAGE($L$3:$L1745)</f>
        <v>-1.1000531788887774E-3</v>
      </c>
      <c r="N1745" s="1">
        <f ca="1">VARP($L$3:$L1745)</f>
        <v>9.421980917992404E-4</v>
      </c>
      <c r="P1745" s="1">
        <f ca="1">COUNTIF($I$3:$I1745,$F$3)</f>
        <v>830</v>
      </c>
      <c r="Q1745" s="1">
        <f ca="1">COUNTIF($I$3:$I1745,$F$4)</f>
        <v>913</v>
      </c>
      <c r="R1745" s="1">
        <f t="shared" ca="1" si="138"/>
        <v>0.47619047619047616</v>
      </c>
      <c r="S1745" s="1">
        <f ca="1">AVERAGE($R$3:R1745)</f>
        <v>0.46504549699519443</v>
      </c>
      <c r="T1745" s="1">
        <f t="shared" ca="1" si="139"/>
        <v>5.6689342403628114E-2</v>
      </c>
    </row>
    <row r="1746" spans="7:20" x14ac:dyDescent="0.35">
      <c r="G1746" s="1">
        <v>1744</v>
      </c>
      <c r="H1746" s="1">
        <f t="shared" ca="1" si="135"/>
        <v>4</v>
      </c>
      <c r="I1746" s="1">
        <f t="shared" ca="1" si="136"/>
        <v>-1</v>
      </c>
      <c r="K1746" s="1">
        <f ca="1">SUM($I$3:$I1746)</f>
        <v>-84</v>
      </c>
      <c r="L1746" s="1">
        <f t="shared" ca="1" si="137"/>
        <v>-5.7339449541284407E-4</v>
      </c>
      <c r="M1746" s="1">
        <f ca="1">AVERAGE($L$3:$L1746)</f>
        <v>-1.0997511956987111E-3</v>
      </c>
      <c r="N1746" s="1">
        <f ca="1">VARP($L$3:$L1746)</f>
        <v>9.4165799955068987E-4</v>
      </c>
      <c r="P1746" s="1">
        <f ca="1">COUNTIF($I$3:$I1746,$F$3)</f>
        <v>830</v>
      </c>
      <c r="Q1746" s="1">
        <f ca="1">COUNTIF($I$3:$I1746,$F$4)</f>
        <v>914</v>
      </c>
      <c r="R1746" s="1">
        <f t="shared" ca="1" si="138"/>
        <v>0.47591743119266056</v>
      </c>
      <c r="S1746" s="1">
        <f ca="1">AVERAGE($R$3:R1746)</f>
        <v>0.46505173090241775</v>
      </c>
      <c r="T1746" s="1">
        <f t="shared" ca="1" si="139"/>
        <v>5.6624350328255198E-2</v>
      </c>
    </row>
    <row r="1747" spans="7:20" x14ac:dyDescent="0.35">
      <c r="G1747" s="1">
        <v>1745</v>
      </c>
      <c r="H1747" s="1">
        <f t="shared" ca="1" si="135"/>
        <v>30</v>
      </c>
      <c r="I1747" s="1">
        <f t="shared" ca="1" si="136"/>
        <v>-1</v>
      </c>
      <c r="K1747" s="1">
        <f ca="1">SUM($I$3:$I1747)</f>
        <v>-85</v>
      </c>
      <c r="L1747" s="1">
        <f t="shared" ca="1" si="137"/>
        <v>-5.7306590257879652E-4</v>
      </c>
      <c r="M1747" s="1">
        <f ca="1">AVERAGE($L$3:$L1747)</f>
        <v>-1.0994493703158344E-3</v>
      </c>
      <c r="N1747" s="1">
        <f ca="1">VARP($L$3:$L1747)</f>
        <v>9.4111852633514822E-4</v>
      </c>
      <c r="P1747" s="1">
        <f ca="1">COUNTIF($I$3:$I1747,$F$3)</f>
        <v>830</v>
      </c>
      <c r="Q1747" s="1">
        <f ca="1">COUNTIF($I$3:$I1747,$F$4)</f>
        <v>915</v>
      </c>
      <c r="R1747" s="1">
        <f t="shared" ca="1" si="138"/>
        <v>0.47564469914040114</v>
      </c>
      <c r="S1747" s="1">
        <f ca="1">AVERAGE($R$3:R1747)</f>
        <v>0.46505780137132202</v>
      </c>
      <c r="T1747" s="1">
        <f t="shared" ca="1" si="139"/>
        <v>5.6559469955090681E-2</v>
      </c>
    </row>
    <row r="1748" spans="7:20" x14ac:dyDescent="0.35">
      <c r="G1748" s="1">
        <v>1746</v>
      </c>
      <c r="H1748" s="1">
        <f t="shared" ca="1" si="135"/>
        <v>11</v>
      </c>
      <c r="I1748" s="1">
        <f t="shared" ca="1" si="136"/>
        <v>1</v>
      </c>
      <c r="K1748" s="1">
        <f ca="1">SUM($I$3:$I1748)</f>
        <v>-84</v>
      </c>
      <c r="L1748" s="1">
        <f t="shared" ca="1" si="137"/>
        <v>5.7273768613974802E-4</v>
      </c>
      <c r="M1748" s="1">
        <f ca="1">AVERAGE($L$3:$L1748)</f>
        <v>-1.0984916457703272E-3</v>
      </c>
      <c r="N1748" s="1">
        <f ca="1">VARP($L$3:$L1748)</f>
        <v>9.4058111286534425E-4</v>
      </c>
      <c r="P1748" s="1">
        <f ca="1">COUNTIF($I$3:$I1748,$F$3)</f>
        <v>831</v>
      </c>
      <c r="Q1748" s="1">
        <f ca="1">COUNTIF($I$3:$I1748,$F$4)</f>
        <v>915</v>
      </c>
      <c r="R1748" s="1">
        <f t="shared" ca="1" si="138"/>
        <v>0.47594501718213056</v>
      </c>
      <c r="S1748" s="1">
        <f ca="1">AVERAGE($R$3:R1748)</f>
        <v>0.465064036890114</v>
      </c>
      <c r="T1748" s="1">
        <f t="shared" ca="1" si="139"/>
        <v>5.6630914845124641E-2</v>
      </c>
    </row>
    <row r="1749" spans="7:20" x14ac:dyDescent="0.35">
      <c r="G1749" s="1">
        <v>1747</v>
      </c>
      <c r="H1749" s="1">
        <f t="shared" ca="1" si="135"/>
        <v>28</v>
      </c>
      <c r="I1749" s="1">
        <f t="shared" ca="1" si="136"/>
        <v>-1</v>
      </c>
      <c r="K1749" s="1">
        <f ca="1">SUM($I$3:$I1749)</f>
        <v>-85</v>
      </c>
      <c r="L1749" s="1">
        <f t="shared" ca="1" si="137"/>
        <v>-5.7240984544934168E-4</v>
      </c>
      <c r="M1749" s="1">
        <f ca="1">AVERAGE($L$3:$L1749)</f>
        <v>-1.0981905113683118E-3</v>
      </c>
      <c r="N1749" s="1">
        <f ca="1">VARP($L$3:$L1749)</f>
        <v>9.4004287330654273E-4</v>
      </c>
      <c r="P1749" s="1">
        <f ca="1">COUNTIF($I$3:$I1749,$F$3)</f>
        <v>831</v>
      </c>
      <c r="Q1749" s="1">
        <f ca="1">COUNTIF($I$3:$I1749,$F$4)</f>
        <v>916</v>
      </c>
      <c r="R1749" s="1">
        <f t="shared" ca="1" si="138"/>
        <v>0.47567258156840297</v>
      </c>
      <c r="S1749" s="1">
        <f ca="1">AVERAGE($R$3:R1749)</f>
        <v>0.46507010932553366</v>
      </c>
      <c r="T1749" s="1">
        <f t="shared" ca="1" si="139"/>
        <v>5.6566101213987245E-2</v>
      </c>
    </row>
    <row r="1750" spans="7:20" x14ac:dyDescent="0.35">
      <c r="G1750" s="1">
        <v>1748</v>
      </c>
      <c r="H1750" s="1">
        <f t="shared" ca="1" si="135"/>
        <v>25</v>
      </c>
      <c r="I1750" s="1">
        <f t="shared" ca="1" si="136"/>
        <v>1</v>
      </c>
      <c r="K1750" s="1">
        <f ca="1">SUM($I$3:$I1750)</f>
        <v>-84</v>
      </c>
      <c r="L1750" s="1">
        <f t="shared" ca="1" si="137"/>
        <v>5.7208237986270023E-4</v>
      </c>
      <c r="M1750" s="1">
        <f ca="1">AVERAGE($L$3:$L1750)</f>
        <v>-1.0972349776776761E-3</v>
      </c>
      <c r="N1750" s="1">
        <f ca="1">VARP($L$3:$L1750)</f>
        <v>9.3950668643138406E-4</v>
      </c>
      <c r="P1750" s="1">
        <f ca="1">COUNTIF($I$3:$I1750,$F$3)</f>
        <v>832</v>
      </c>
      <c r="Q1750" s="1">
        <f ca="1">COUNTIF($I$3:$I1750,$F$4)</f>
        <v>916</v>
      </c>
      <c r="R1750" s="1">
        <f t="shared" ca="1" si="138"/>
        <v>0.47597254004576661</v>
      </c>
      <c r="S1750" s="1">
        <f ca="1">AVERAGE($R$3:R1750)</f>
        <v>0.46507634641404638</v>
      </c>
      <c r="T1750" s="1">
        <f t="shared" ca="1" si="139"/>
        <v>5.6637464719404729E-2</v>
      </c>
    </row>
    <row r="1751" spans="7:20" x14ac:dyDescent="0.35">
      <c r="G1751" s="1">
        <v>1749</v>
      </c>
      <c r="H1751" s="1">
        <f t="shared" ca="1" si="135"/>
        <v>31</v>
      </c>
      <c r="I1751" s="1">
        <f t="shared" ca="1" si="136"/>
        <v>1</v>
      </c>
      <c r="K1751" s="1">
        <f ca="1">SUM($I$3:$I1751)</f>
        <v>-83</v>
      </c>
      <c r="L1751" s="1">
        <f t="shared" ca="1" si="137"/>
        <v>5.717552887364208E-4</v>
      </c>
      <c r="M1751" s="1">
        <f ca="1">AVERAGE($L$3:$L1751)</f>
        <v>-1.0962807236660043E-3</v>
      </c>
      <c r="N1751" s="1">
        <f ca="1">VARP($L$3:$L1751)</f>
        <v>9.3897111024467031E-4</v>
      </c>
      <c r="P1751" s="1">
        <f ca="1">COUNTIF($I$3:$I1751,$F$3)</f>
        <v>833</v>
      </c>
      <c r="Q1751" s="1">
        <f ca="1">COUNTIF($I$3:$I1751,$F$4)</f>
        <v>916</v>
      </c>
      <c r="R1751" s="1">
        <f t="shared" ca="1" si="138"/>
        <v>0.47627215551743851</v>
      </c>
      <c r="S1751" s="1">
        <f ca="1">AVERAGE($R$3:R1751)</f>
        <v>0.46508274767711294</v>
      </c>
      <c r="T1751" s="1">
        <f t="shared" ca="1" si="139"/>
        <v>5.6708791530306786E-2</v>
      </c>
    </row>
    <row r="1752" spans="7:20" x14ac:dyDescent="0.35">
      <c r="G1752" s="1">
        <v>1750</v>
      </c>
      <c r="H1752" s="1">
        <f t="shared" ca="1" si="135"/>
        <v>33</v>
      </c>
      <c r="I1752" s="1">
        <f t="shared" ca="1" si="136"/>
        <v>1</v>
      </c>
      <c r="K1752" s="1">
        <f ca="1">SUM($I$3:$I1752)</f>
        <v>-82</v>
      </c>
      <c r="L1752" s="1">
        <f t="shared" ca="1" si="137"/>
        <v>5.7142857142857147E-4</v>
      </c>
      <c r="M1752" s="1">
        <f ca="1">AVERAGE($L$3:$L1752)</f>
        <v>-1.0953277469259502E-3</v>
      </c>
      <c r="N1752" s="1">
        <f ca="1">VARP($L$3:$L1752)</f>
        <v>9.3843614370453304E-4</v>
      </c>
      <c r="P1752" s="1">
        <f ca="1">COUNTIF($I$3:$I1752,$F$3)</f>
        <v>834</v>
      </c>
      <c r="Q1752" s="1">
        <f ca="1">COUNTIF($I$3:$I1752,$F$4)</f>
        <v>916</v>
      </c>
      <c r="R1752" s="1">
        <f t="shared" ca="1" si="138"/>
        <v>0.47657142857142859</v>
      </c>
      <c r="S1752" s="1">
        <f ca="1">AVERAGE($R$3:R1752)</f>
        <v>0.46508931263762399</v>
      </c>
      <c r="T1752" s="1">
        <f t="shared" ca="1" si="139"/>
        <v>5.6780081632653065E-2</v>
      </c>
    </row>
    <row r="1753" spans="7:20" x14ac:dyDescent="0.35">
      <c r="G1753" s="1">
        <v>1751</v>
      </c>
      <c r="H1753" s="1">
        <f t="shared" ca="1" si="135"/>
        <v>4</v>
      </c>
      <c r="I1753" s="1">
        <f t="shared" ca="1" si="136"/>
        <v>-1</v>
      </c>
      <c r="K1753" s="1">
        <f ca="1">SUM($I$3:$I1753)</f>
        <v>-83</v>
      </c>
      <c r="L1753" s="1">
        <f t="shared" ca="1" si="137"/>
        <v>-5.7110222729868647E-4</v>
      </c>
      <c r="M1753" s="1">
        <f ca="1">AVERAGE($L$3:$L1753)</f>
        <v>-1.0950283605640843E-3</v>
      </c>
      <c r="N1753" s="1">
        <f ca="1">VARP($L$3:$L1753)</f>
        <v>9.3790035758902477E-4</v>
      </c>
      <c r="P1753" s="1">
        <f ca="1">COUNTIF($I$3:$I1753,$F$3)</f>
        <v>834</v>
      </c>
      <c r="Q1753" s="1">
        <f ca="1">COUNTIF($I$3:$I1753,$F$4)</f>
        <v>917</v>
      </c>
      <c r="R1753" s="1">
        <f t="shared" ca="1" si="138"/>
        <v>0.47629925756710451</v>
      </c>
      <c r="S1753" s="1">
        <f ca="1">AVERAGE($R$3:R1753)</f>
        <v>0.46509571466214111</v>
      </c>
      <c r="T1753" s="1">
        <f t="shared" ca="1" si="139"/>
        <v>5.6715245689743739E-2</v>
      </c>
    </row>
    <row r="1754" spans="7:20" x14ac:dyDescent="0.35">
      <c r="G1754" s="1">
        <v>1752</v>
      </c>
      <c r="H1754" s="1">
        <f t="shared" ca="1" si="135"/>
        <v>8</v>
      </c>
      <c r="I1754" s="1">
        <f t="shared" ca="1" si="136"/>
        <v>-1</v>
      </c>
      <c r="K1754" s="1">
        <f ca="1">SUM($I$3:$I1754)</f>
        <v>-84</v>
      </c>
      <c r="L1754" s="1">
        <f t="shared" ca="1" si="137"/>
        <v>-5.7077625570776253E-4</v>
      </c>
      <c r="M1754" s="1">
        <f ca="1">AVERAGE($L$3:$L1754)</f>
        <v>-1.0947291299106274E-3</v>
      </c>
      <c r="N1754" s="1">
        <f ca="1">VARP($L$3:$L1754)</f>
        <v>9.3736518311745415E-4</v>
      </c>
      <c r="P1754" s="1">
        <f ca="1">COUNTIF($I$3:$I1754,$F$3)</f>
        <v>834</v>
      </c>
      <c r="Q1754" s="1">
        <f ca="1">COUNTIF($I$3:$I1754,$F$4)</f>
        <v>918</v>
      </c>
      <c r="R1754" s="1">
        <f t="shared" ca="1" si="138"/>
        <v>0.47602739726027399</v>
      </c>
      <c r="S1754" s="1">
        <f ca="1">AVERAGE($R$3:R1754)</f>
        <v>0.46510195420700307</v>
      </c>
      <c r="T1754" s="1">
        <f t="shared" ca="1" si="139"/>
        <v>5.6650520735597676E-2</v>
      </c>
    </row>
    <row r="1755" spans="7:20" x14ac:dyDescent="0.35">
      <c r="G1755" s="1">
        <v>1753</v>
      </c>
      <c r="H1755" s="1">
        <f t="shared" ca="1" si="135"/>
        <v>10</v>
      </c>
      <c r="I1755" s="1">
        <f t="shared" ca="1" si="136"/>
        <v>-1</v>
      </c>
      <c r="K1755" s="1">
        <f ca="1">SUM($I$3:$I1755)</f>
        <v>-85</v>
      </c>
      <c r="L1755" s="1">
        <f t="shared" ca="1" si="137"/>
        <v>-5.7045065601825438E-4</v>
      </c>
      <c r="M1755" s="1">
        <f ca="1">AVERAGE($L$3:$L1755)</f>
        <v>-1.0944300549112593E-3</v>
      </c>
      <c r="N1755" s="1">
        <f ca="1">VARP($L$3:$L1755)</f>
        <v>9.3683061924295448E-4</v>
      </c>
      <c r="P1755" s="1">
        <f ca="1">COUNTIF($I$3:$I1755,$F$3)</f>
        <v>834</v>
      </c>
      <c r="Q1755" s="1">
        <f ca="1">COUNTIF($I$3:$I1755,$F$4)</f>
        <v>919</v>
      </c>
      <c r="R1755" s="1">
        <f t="shared" ca="1" si="138"/>
        <v>0.4757558471192242</v>
      </c>
      <c r="S1755" s="1">
        <f ca="1">AVERAGE($R$3:R1755)</f>
        <v>0.465108031727204</v>
      </c>
      <c r="T1755" s="1">
        <f t="shared" ca="1" si="139"/>
        <v>5.6585906517032658E-2</v>
      </c>
    </row>
    <row r="1756" spans="7:20" x14ac:dyDescent="0.35">
      <c r="G1756" s="1">
        <v>1754</v>
      </c>
      <c r="H1756" s="1">
        <f t="shared" ca="1" si="135"/>
        <v>3</v>
      </c>
      <c r="I1756" s="1">
        <f t="shared" ca="1" si="136"/>
        <v>1</v>
      </c>
      <c r="K1756" s="1">
        <f ca="1">SUM($I$3:$I1756)</f>
        <v>-84</v>
      </c>
      <c r="L1756" s="1">
        <f t="shared" ca="1" si="137"/>
        <v>5.7012542759407071E-4</v>
      </c>
      <c r="M1756" s="1">
        <f ca="1">AVERAGE($L$3:$L1756)</f>
        <v>-1.0934810495050419E-3</v>
      </c>
      <c r="N1756" s="1">
        <f ca="1">VARP($L$3:$L1756)</f>
        <v>9.3629808705711598E-4</v>
      </c>
      <c r="P1756" s="1">
        <f ca="1">COUNTIF($I$3:$I1756,$F$3)</f>
        <v>835</v>
      </c>
      <c r="Q1756" s="1">
        <f ca="1">COUNTIF($I$3:$I1756,$F$4)</f>
        <v>919</v>
      </c>
      <c r="R1756" s="1">
        <f t="shared" ca="1" si="138"/>
        <v>0.47605473204104903</v>
      </c>
      <c r="S1756" s="1">
        <f ca="1">AVERAGE($R$3:R1756)</f>
        <v>0.46511427271940115</v>
      </c>
      <c r="T1756" s="1">
        <f t="shared" ca="1" si="139"/>
        <v>5.6657026974668748E-2</v>
      </c>
    </row>
    <row r="1757" spans="7:20" x14ac:dyDescent="0.35">
      <c r="G1757" s="1">
        <v>1755</v>
      </c>
      <c r="H1757" s="1">
        <f t="shared" ca="1" si="135"/>
        <v>11</v>
      </c>
      <c r="I1757" s="1">
        <f t="shared" ca="1" si="136"/>
        <v>1</v>
      </c>
      <c r="K1757" s="1">
        <f ca="1">SUM($I$3:$I1757)</f>
        <v>-83</v>
      </c>
      <c r="L1757" s="1">
        <f t="shared" ca="1" si="137"/>
        <v>5.6980056980056976E-4</v>
      </c>
      <c r="M1757" s="1">
        <f ca="1">AVERAGE($L$3:$L1757)</f>
        <v>-1.0925333106906227E-3</v>
      </c>
      <c r="N1757" s="1">
        <f ca="1">VARP($L$3:$L1757)</f>
        <v>9.3576615933194866E-4</v>
      </c>
      <c r="P1757" s="1">
        <f ca="1">COUNTIF($I$3:$I1757,$F$3)</f>
        <v>836</v>
      </c>
      <c r="Q1757" s="1">
        <f ca="1">COUNTIF($I$3:$I1757,$F$4)</f>
        <v>919</v>
      </c>
      <c r="R1757" s="1">
        <f t="shared" ca="1" si="138"/>
        <v>0.47635327635327634</v>
      </c>
      <c r="S1757" s="1">
        <f ca="1">AVERAGE($R$3:R1757)</f>
        <v>0.46512067671007573</v>
      </c>
      <c r="T1757" s="1">
        <f t="shared" ca="1" si="139"/>
        <v>5.6728110973125218E-2</v>
      </c>
    </row>
    <row r="1758" spans="7:20" x14ac:dyDescent="0.35">
      <c r="G1758" s="1">
        <v>1756</v>
      </c>
      <c r="H1758" s="1">
        <f t="shared" ca="1" si="135"/>
        <v>10</v>
      </c>
      <c r="I1758" s="1">
        <f t="shared" ca="1" si="136"/>
        <v>-1</v>
      </c>
      <c r="K1758" s="1">
        <f ca="1">SUM($I$3:$I1758)</f>
        <v>-84</v>
      </c>
      <c r="L1758" s="1">
        <f t="shared" ca="1" si="137"/>
        <v>-5.6947608200455578E-4</v>
      </c>
      <c r="M1758" s="1">
        <f ca="1">AVERAGE($L$3:$L1758)</f>
        <v>-1.0922354421093665E-3</v>
      </c>
      <c r="N1758" s="1">
        <f ca="1">VARP($L$3:$L1758)</f>
        <v>9.3523341859944888E-4</v>
      </c>
      <c r="P1758" s="1">
        <f ca="1">COUNTIF($I$3:$I1758,$F$3)</f>
        <v>836</v>
      </c>
      <c r="Q1758" s="1">
        <f ca="1">COUNTIF($I$3:$I1758,$F$4)</f>
        <v>920</v>
      </c>
      <c r="R1758" s="1">
        <f t="shared" ca="1" si="138"/>
        <v>0.47608200455580868</v>
      </c>
      <c r="S1758" s="1">
        <f ca="1">AVERAGE($R$3:R1758)</f>
        <v>0.4651269189241109</v>
      </c>
      <c r="T1758" s="1">
        <f t="shared" ca="1" si="139"/>
        <v>5.666351876546926E-2</v>
      </c>
    </row>
    <row r="1759" spans="7:20" x14ac:dyDescent="0.35">
      <c r="G1759" s="1">
        <v>1757</v>
      </c>
      <c r="H1759" s="1">
        <f t="shared" ca="1" si="135"/>
        <v>30</v>
      </c>
      <c r="I1759" s="1">
        <f t="shared" ca="1" si="136"/>
        <v>-1</v>
      </c>
      <c r="K1759" s="1">
        <f ca="1">SUM($I$3:$I1759)</f>
        <v>-85</v>
      </c>
      <c r="L1759" s="1">
        <f t="shared" ca="1" si="137"/>
        <v>-5.6915196357427435E-4</v>
      </c>
      <c r="M1759" s="1">
        <f ca="1">AVERAGE($L$3:$L1759)</f>
        <v>-1.0919377281204449E-3</v>
      </c>
      <c r="N1759" s="1">
        <f ca="1">VARP($L$3:$L1759)</f>
        <v>9.34701284303488E-4</v>
      </c>
      <c r="P1759" s="1">
        <f ca="1">COUNTIF($I$3:$I1759,$F$3)</f>
        <v>836</v>
      </c>
      <c r="Q1759" s="1">
        <f ca="1">COUNTIF($I$3:$I1759,$F$4)</f>
        <v>921</v>
      </c>
      <c r="R1759" s="1">
        <f t="shared" ca="1" si="138"/>
        <v>0.47581104154809334</v>
      </c>
      <c r="S1759" s="1">
        <f ca="1">AVERAGE($R$3:R1759)</f>
        <v>0.46513299981348138</v>
      </c>
      <c r="T1759" s="1">
        <f t="shared" ca="1" si="139"/>
        <v>5.6599036814770354E-2</v>
      </c>
    </row>
    <row r="1760" spans="7:20" x14ac:dyDescent="0.35">
      <c r="G1760" s="1">
        <v>1758</v>
      </c>
      <c r="H1760" s="1">
        <f t="shared" ca="1" si="135"/>
        <v>9</v>
      </c>
      <c r="I1760" s="1">
        <f t="shared" ca="1" si="136"/>
        <v>1</v>
      </c>
      <c r="K1760" s="1">
        <f ca="1">SUM($I$3:$I1760)</f>
        <v>-84</v>
      </c>
      <c r="L1760" s="1">
        <f t="shared" ca="1" si="137"/>
        <v>5.6882821387940839E-4</v>
      </c>
      <c r="M1760" s="1">
        <f ca="1">AVERAGE($L$3:$L1760)</f>
        <v>-1.0909930375959853E-3</v>
      </c>
      <c r="N1760" s="1">
        <f ca="1">VARP($L$3:$L1760)</f>
        <v>9.3417116785883536E-4</v>
      </c>
      <c r="P1760" s="1">
        <f ca="1">COUNTIF($I$3:$I1760,$F$3)</f>
        <v>837</v>
      </c>
      <c r="Q1760" s="1">
        <f ca="1">COUNTIF($I$3:$I1760,$F$4)</f>
        <v>921</v>
      </c>
      <c r="R1760" s="1">
        <f t="shared" ca="1" si="138"/>
        <v>0.47610921501706482</v>
      </c>
      <c r="S1760" s="1">
        <f ca="1">AVERAGE($R$3:R1760)</f>
        <v>0.46513924339437085</v>
      </c>
      <c r="T1760" s="1">
        <f t="shared" ca="1" si="139"/>
        <v>5.6669996156041416E-2</v>
      </c>
    </row>
    <row r="1761" spans="7:20" x14ac:dyDescent="0.35">
      <c r="G1761" s="1">
        <v>1759</v>
      </c>
      <c r="H1761" s="1">
        <f t="shared" ca="1" si="135"/>
        <v>19</v>
      </c>
      <c r="I1761" s="1">
        <f t="shared" ca="1" si="136"/>
        <v>1</v>
      </c>
      <c r="K1761" s="1">
        <f ca="1">SUM($I$3:$I1761)</f>
        <v>-83</v>
      </c>
      <c r="L1761" s="1">
        <f t="shared" ca="1" si="137"/>
        <v>5.6850483229107444E-4</v>
      </c>
      <c r="M1761" s="1">
        <f ca="1">AVERAGE($L$3:$L1761)</f>
        <v>-1.090049605037778E-3</v>
      </c>
      <c r="N1761" s="1">
        <f ca="1">VARP($L$3:$L1761)</f>
        <v>9.3364165176997623E-4</v>
      </c>
      <c r="P1761" s="1">
        <f ca="1">COUNTIF($I$3:$I1761,$F$3)</f>
        <v>838</v>
      </c>
      <c r="Q1761" s="1">
        <f ca="1">COUNTIF($I$3:$I1761,$F$4)</f>
        <v>921</v>
      </c>
      <c r="R1761" s="1">
        <f t="shared" ca="1" si="138"/>
        <v>0.47640704945992041</v>
      </c>
      <c r="S1761" s="1">
        <f ca="1">AVERAGE($R$3:R1761)</f>
        <v>0.46514564919656842</v>
      </c>
      <c r="T1761" s="1">
        <f t="shared" ca="1" si="139"/>
        <v>5.6740919193776759E-2</v>
      </c>
    </row>
    <row r="1762" spans="7:20" x14ac:dyDescent="0.35">
      <c r="G1762" s="1">
        <v>1760</v>
      </c>
      <c r="H1762" s="1">
        <f t="shared" ca="1" si="135"/>
        <v>34</v>
      </c>
      <c r="I1762" s="1">
        <f t="shared" ca="1" si="136"/>
        <v>-1</v>
      </c>
      <c r="K1762" s="1">
        <f ca="1">SUM($I$3:$I1762)</f>
        <v>-84</v>
      </c>
      <c r="L1762" s="1">
        <f t="shared" ca="1" si="137"/>
        <v>-5.6818181818181815E-4</v>
      </c>
      <c r="M1762" s="1">
        <f ca="1">AVERAGE($L$3:$L1762)</f>
        <v>-1.0897530892497915E-3</v>
      </c>
      <c r="N1762" s="1">
        <f ca="1">VARP($L$3:$L1762)</f>
        <v>9.3311132821285981E-4</v>
      </c>
      <c r="P1762" s="1">
        <f ca="1">COUNTIF($I$3:$I1762,$F$3)</f>
        <v>838</v>
      </c>
      <c r="Q1762" s="1">
        <f ca="1">COUNTIF($I$3:$I1762,$F$4)</f>
        <v>922</v>
      </c>
      <c r="R1762" s="1">
        <f t="shared" ca="1" si="138"/>
        <v>0.47613636363636364</v>
      </c>
      <c r="S1762" s="1">
        <f ca="1">AVERAGE($R$3:R1762)</f>
        <v>0.4651518939206819</v>
      </c>
      <c r="T1762" s="1">
        <f t="shared" ca="1" si="139"/>
        <v>5.6676459194214879E-2</v>
      </c>
    </row>
    <row r="1763" spans="7:20" x14ac:dyDescent="0.35">
      <c r="G1763" s="1">
        <v>1761</v>
      </c>
      <c r="H1763" s="1">
        <f t="shared" ca="1" si="135"/>
        <v>35</v>
      </c>
      <c r="I1763" s="1">
        <f t="shared" ca="1" si="136"/>
        <v>1</v>
      </c>
      <c r="K1763" s="1">
        <f ca="1">SUM($I$3:$I1763)</f>
        <v>-83</v>
      </c>
      <c r="L1763" s="1">
        <f t="shared" ca="1" si="137"/>
        <v>5.6785917092561046E-4</v>
      </c>
      <c r="M1763" s="1">
        <f ca="1">AVERAGE($L$3:$L1763)</f>
        <v>-1.0888117989260122E-3</v>
      </c>
      <c r="N1763" s="1">
        <f ca="1">VARP($L$3:$L1763)</f>
        <v>9.3258301179599318E-4</v>
      </c>
      <c r="P1763" s="1">
        <f ca="1">COUNTIF($I$3:$I1763,$F$3)</f>
        <v>839</v>
      </c>
      <c r="Q1763" s="1">
        <f ca="1">COUNTIF($I$3:$I1763,$F$4)</f>
        <v>922</v>
      </c>
      <c r="R1763" s="1">
        <f t="shared" ca="1" si="138"/>
        <v>0.47643384440658715</v>
      </c>
      <c r="S1763" s="1">
        <f ca="1">AVERAGE($R$3:R1763)</f>
        <v>0.46515830047973128</v>
      </c>
      <c r="T1763" s="1">
        <f t="shared" ca="1" si="139"/>
        <v>5.6747302024010023E-2</v>
      </c>
    </row>
    <row r="1764" spans="7:20" x14ac:dyDescent="0.35">
      <c r="G1764" s="1">
        <v>1762</v>
      </c>
      <c r="H1764" s="1">
        <f t="shared" ca="1" si="135"/>
        <v>35</v>
      </c>
      <c r="I1764" s="1">
        <f t="shared" ca="1" si="136"/>
        <v>1</v>
      </c>
      <c r="K1764" s="1">
        <f ca="1">SUM($I$3:$I1764)</f>
        <v>-82</v>
      </c>
      <c r="L1764" s="1">
        <f t="shared" ca="1" si="137"/>
        <v>5.6753688989784334E-4</v>
      </c>
      <c r="M1764" s="1">
        <f ca="1">AVERAGE($L$3:$L1764)</f>
        <v>-1.0878717599425707E-3</v>
      </c>
      <c r="N1764" s="1">
        <f ca="1">VARP($L$3:$L1764)</f>
        <v>9.320552926825711E-4</v>
      </c>
      <c r="P1764" s="1">
        <f ca="1">COUNTIF($I$3:$I1764,$F$3)</f>
        <v>840</v>
      </c>
      <c r="Q1764" s="1">
        <f ca="1">COUNTIF($I$3:$I1764,$F$4)</f>
        <v>922</v>
      </c>
      <c r="R1764" s="1">
        <f t="shared" ca="1" si="138"/>
        <v>0.47673098751418841</v>
      </c>
      <c r="S1764" s="1">
        <f ca="1">AVERAGE($R$3:R1764)</f>
        <v>0.46516486840653859</v>
      </c>
      <c r="T1764" s="1">
        <f t="shared" ca="1" si="139"/>
        <v>5.6818108614063313E-2</v>
      </c>
    </row>
    <row r="1765" spans="7:20" x14ac:dyDescent="0.35">
      <c r="G1765" s="1">
        <v>1763</v>
      </c>
      <c r="H1765" s="1">
        <f t="shared" ca="1" si="135"/>
        <v>25</v>
      </c>
      <c r="I1765" s="1">
        <f t="shared" ca="1" si="136"/>
        <v>1</v>
      </c>
      <c r="K1765" s="1">
        <f ca="1">SUM($I$3:$I1765)</f>
        <v>-81</v>
      </c>
      <c r="L1765" s="1">
        <f t="shared" ca="1" si="137"/>
        <v>5.6721497447532619E-4</v>
      </c>
      <c r="M1765" s="1">
        <f ca="1">AVERAGE($L$3:$L1765)</f>
        <v>-1.0869329699627534E-3</v>
      </c>
      <c r="N1765" s="1">
        <f ca="1">VARP($L$3:$L1765)</f>
        <v>9.3152816986103804E-4</v>
      </c>
      <c r="P1765" s="1">
        <f ca="1">COUNTIF($I$3:$I1765,$F$3)</f>
        <v>841</v>
      </c>
      <c r="Q1765" s="1">
        <f ca="1">COUNTIF($I$3:$I1765,$F$4)</f>
        <v>922</v>
      </c>
      <c r="R1765" s="1">
        <f t="shared" ca="1" si="138"/>
        <v>0.4770277935337493</v>
      </c>
      <c r="S1765" s="1">
        <f ca="1">AVERAGE($R$3:R1765)</f>
        <v>0.46517159723531182</v>
      </c>
      <c r="T1765" s="1">
        <f t="shared" ca="1" si="139"/>
        <v>5.688887895091934E-2</v>
      </c>
    </row>
    <row r="1766" spans="7:20" x14ac:dyDescent="0.35">
      <c r="G1766" s="1">
        <v>1764</v>
      </c>
      <c r="H1766" s="1">
        <f t="shared" ca="1" si="135"/>
        <v>34</v>
      </c>
      <c r="I1766" s="1">
        <f t="shared" ca="1" si="136"/>
        <v>-1</v>
      </c>
      <c r="K1766" s="1">
        <f ca="1">SUM($I$3:$I1766)</f>
        <v>-82</v>
      </c>
      <c r="L1766" s="1">
        <f t="shared" ca="1" si="137"/>
        <v>-5.6689342403628119E-4</v>
      </c>
      <c r="M1766" s="1">
        <f ca="1">AVERAGE($L$3:$L1766)</f>
        <v>-1.086638162963929E-3</v>
      </c>
      <c r="N1766" s="1">
        <f ca="1">VARP($L$3:$L1766)</f>
        <v>9.3100024589162593E-4</v>
      </c>
      <c r="P1766" s="1">
        <f ca="1">COUNTIF($I$3:$I1766,$F$3)</f>
        <v>841</v>
      </c>
      <c r="Q1766" s="1">
        <f ca="1">COUNTIF($I$3:$I1766,$F$4)</f>
        <v>923</v>
      </c>
      <c r="R1766" s="1">
        <f t="shared" ca="1" si="138"/>
        <v>0.47675736961451248</v>
      </c>
      <c r="S1766" s="1">
        <f ca="1">AVERAGE($R$3:R1766)</f>
        <v>0.46517816513348592</v>
      </c>
      <c r="T1766" s="1">
        <f t="shared" ca="1" si="139"/>
        <v>5.6824397370437214E-2</v>
      </c>
    </row>
    <row r="1767" spans="7:20" x14ac:dyDescent="0.35">
      <c r="G1767" s="1">
        <v>1765</v>
      </c>
      <c r="H1767" s="1">
        <f t="shared" ca="1" si="135"/>
        <v>9</v>
      </c>
      <c r="I1767" s="1">
        <f t="shared" ca="1" si="136"/>
        <v>1</v>
      </c>
      <c r="K1767" s="1">
        <f ca="1">SUM($I$3:$I1767)</f>
        <v>-81</v>
      </c>
      <c r="L1767" s="1">
        <f t="shared" ca="1" si="137"/>
        <v>5.6657223796033991E-4</v>
      </c>
      <c r="M1767" s="1">
        <f ca="1">AVERAGE($L$3:$L1767)</f>
        <v>-1.0857014998472581E-3</v>
      </c>
      <c r="N1767" s="1">
        <f ca="1">VARP($L$3:$L1767)</f>
        <v>9.304743146226382E-4</v>
      </c>
      <c r="P1767" s="1">
        <f ca="1">COUNTIF($I$3:$I1767,$F$3)</f>
        <v>842</v>
      </c>
      <c r="Q1767" s="1">
        <f ca="1">COUNTIF($I$3:$I1767,$F$4)</f>
        <v>923</v>
      </c>
      <c r="R1767" s="1">
        <f t="shared" ca="1" si="138"/>
        <v>0.47705382436260624</v>
      </c>
      <c r="S1767" s="1">
        <f ca="1">AVERAGE($R$3:R1767)</f>
        <v>0.46518489355231263</v>
      </c>
      <c r="T1767" s="1">
        <f t="shared" ca="1" si="139"/>
        <v>5.6895087834747088E-2</v>
      </c>
    </row>
    <row r="1768" spans="7:20" x14ac:dyDescent="0.35">
      <c r="G1768" s="1">
        <v>1766</v>
      </c>
      <c r="H1768" s="1">
        <f t="shared" ca="1" si="135"/>
        <v>4</v>
      </c>
      <c r="I1768" s="1">
        <f t="shared" ca="1" si="136"/>
        <v>-1</v>
      </c>
      <c r="K1768" s="1">
        <f ca="1">SUM($I$3:$I1768)</f>
        <v>-82</v>
      </c>
      <c r="L1768" s="1">
        <f t="shared" ca="1" si="137"/>
        <v>-5.6625141562853911E-4</v>
      </c>
      <c r="M1768" s="1">
        <f ca="1">AVERAGE($L$3:$L1768)</f>
        <v>-1.0854073605017207E-3</v>
      </c>
      <c r="N1768" s="1">
        <f ca="1">VARP($L$3:$L1768)</f>
        <v>9.2994758492896722E-4</v>
      </c>
      <c r="P1768" s="1">
        <f ca="1">COUNTIF($I$3:$I1768,$F$3)</f>
        <v>842</v>
      </c>
      <c r="Q1768" s="1">
        <f ca="1">COUNTIF($I$3:$I1768,$F$4)</f>
        <v>924</v>
      </c>
      <c r="R1768" s="1">
        <f t="shared" ca="1" si="138"/>
        <v>0.47678369195922987</v>
      </c>
      <c r="S1768" s="1">
        <f ca="1">AVERAGE($R$3:R1768)</f>
        <v>0.46519146138833017</v>
      </c>
      <c r="T1768" s="1">
        <f t="shared" ca="1" si="139"/>
        <v>5.6830672229568453E-2</v>
      </c>
    </row>
    <row r="1769" spans="7:20" x14ac:dyDescent="0.35">
      <c r="G1769" s="1">
        <v>1767</v>
      </c>
      <c r="H1769" s="1">
        <f t="shared" ca="1" si="135"/>
        <v>32</v>
      </c>
      <c r="I1769" s="1">
        <f t="shared" ca="1" si="136"/>
        <v>-1</v>
      </c>
      <c r="K1769" s="1">
        <f ca="1">SUM($I$3:$I1769)</f>
        <v>-83</v>
      </c>
      <c r="L1769" s="1">
        <f t="shared" ca="1" si="137"/>
        <v>-5.6593095642331638E-4</v>
      </c>
      <c r="M1769" s="1">
        <f ca="1">AVERAGE($L$3:$L1769)</f>
        <v>-1.0851133727235213E-3</v>
      </c>
      <c r="N1769" s="1">
        <f ca="1">VARP($L$3:$L1769)</f>
        <v>9.2942145143608984E-4</v>
      </c>
      <c r="P1769" s="1">
        <f ca="1">COUNTIF($I$3:$I1769,$F$3)</f>
        <v>842</v>
      </c>
      <c r="Q1769" s="1">
        <f ca="1">COUNTIF($I$3:$I1769,$F$4)</f>
        <v>925</v>
      </c>
      <c r="R1769" s="1">
        <f t="shared" ca="1" si="138"/>
        <v>0.47651386530843237</v>
      </c>
      <c r="S1769" s="1">
        <f ca="1">AVERAGE($R$3:R1769)</f>
        <v>0.46519786908720967</v>
      </c>
      <c r="T1769" s="1">
        <f t="shared" ca="1" si="139"/>
        <v>5.676636595779571E-2</v>
      </c>
    </row>
    <row r="1770" spans="7:20" x14ac:dyDescent="0.35">
      <c r="G1770" s="1">
        <v>1768</v>
      </c>
      <c r="H1770" s="1">
        <f t="shared" ca="1" si="135"/>
        <v>17</v>
      </c>
      <c r="I1770" s="1">
        <f t="shared" ca="1" si="136"/>
        <v>1</v>
      </c>
      <c r="K1770" s="1">
        <f ca="1">SUM($I$3:$I1770)</f>
        <v>-82</v>
      </c>
      <c r="L1770" s="1">
        <f t="shared" ca="1" si="137"/>
        <v>5.6561085972850684E-4</v>
      </c>
      <c r="M1770" s="1">
        <f ca="1">AVERAGE($L$3:$L1770)</f>
        <v>-1.0841797051712294E-3</v>
      </c>
      <c r="N1770" s="1">
        <f ca="1">VARP($L$3:$L1770)</f>
        <v>9.2889730092581154E-4</v>
      </c>
      <c r="P1770" s="1">
        <f ca="1">COUNTIF($I$3:$I1770,$F$3)</f>
        <v>843</v>
      </c>
      <c r="Q1770" s="1">
        <f ca="1">COUNTIF($I$3:$I1770,$F$4)</f>
        <v>925</v>
      </c>
      <c r="R1770" s="1">
        <f t="shared" ca="1" si="138"/>
        <v>0.47680995475113125</v>
      </c>
      <c r="S1770" s="1">
        <f ca="1">AVERAGE($R$3:R1770)</f>
        <v>0.4652044370089653</v>
      </c>
      <c r="T1770" s="1">
        <f t="shared" ca="1" si="139"/>
        <v>5.683693323744396E-2</v>
      </c>
    </row>
    <row r="1771" spans="7:20" x14ac:dyDescent="0.35">
      <c r="G1771" s="1">
        <v>1769</v>
      </c>
      <c r="H1771" s="1">
        <f t="shared" ca="1" si="135"/>
        <v>9</v>
      </c>
      <c r="I1771" s="1">
        <f t="shared" ca="1" si="136"/>
        <v>1</v>
      </c>
      <c r="K1771" s="1">
        <f ca="1">SUM($I$3:$I1771)</f>
        <v>-81</v>
      </c>
      <c r="L1771" s="1">
        <f t="shared" ca="1" si="137"/>
        <v>5.6529112492933857E-4</v>
      </c>
      <c r="M1771" s="1">
        <f ca="1">AVERAGE($L$3:$L1771)</f>
        <v>-1.0832472739501437E-3</v>
      </c>
      <c r="N1771" s="1">
        <f ca="1">VARP($L$3:$L1771)</f>
        <v>9.2837374067429948E-4</v>
      </c>
      <c r="P1771" s="1">
        <f ca="1">COUNTIF($I$3:$I1771,$F$3)</f>
        <v>844</v>
      </c>
      <c r="Q1771" s="1">
        <f ca="1">COUNTIF($I$3:$I1771,$F$4)</f>
        <v>925</v>
      </c>
      <c r="R1771" s="1">
        <f t="shared" ca="1" si="138"/>
        <v>0.47710570944036179</v>
      </c>
      <c r="S1771" s="1">
        <f ca="1">AVERAGE($R$3:R1771)</f>
        <v>0.46521116469264612</v>
      </c>
      <c r="T1771" s="1">
        <f t="shared" ca="1" si="139"/>
        <v>5.6907464495147733E-2</v>
      </c>
    </row>
    <row r="1772" spans="7:20" x14ac:dyDescent="0.35">
      <c r="G1772" s="1">
        <v>1770</v>
      </c>
      <c r="H1772" s="1">
        <f t="shared" ca="1" si="135"/>
        <v>34</v>
      </c>
      <c r="I1772" s="1">
        <f t="shared" ca="1" si="136"/>
        <v>-1</v>
      </c>
      <c r="K1772" s="1">
        <f ca="1">SUM($I$3:$I1772)</f>
        <v>-82</v>
      </c>
      <c r="L1772" s="1">
        <f t="shared" ca="1" si="137"/>
        <v>-5.649717514124294E-4</v>
      </c>
      <c r="M1772" s="1">
        <f ca="1">AVERAGE($L$3:$L1772)</f>
        <v>-1.0829544629204614E-3</v>
      </c>
      <c r="N1772" s="1">
        <f ca="1">VARP($L$3:$L1772)</f>
        <v>9.278493874071166E-4</v>
      </c>
      <c r="P1772" s="1">
        <f ca="1">COUNTIF($I$3:$I1772,$F$3)</f>
        <v>844</v>
      </c>
      <c r="Q1772" s="1">
        <f ca="1">COUNTIF($I$3:$I1772,$F$4)</f>
        <v>926</v>
      </c>
      <c r="R1772" s="1">
        <f t="shared" ca="1" si="138"/>
        <v>0.47683615819209041</v>
      </c>
      <c r="S1772" s="1">
        <f ca="1">AVERAGE($R$3:R1772)</f>
        <v>0.46521773248558368</v>
      </c>
      <c r="T1772" s="1">
        <f t="shared" ca="1" si="139"/>
        <v>5.6843180439848068E-2</v>
      </c>
    </row>
    <row r="1773" spans="7:20" x14ac:dyDescent="0.35">
      <c r="G1773" s="1">
        <v>1771</v>
      </c>
      <c r="H1773" s="1">
        <f t="shared" ca="1" si="135"/>
        <v>26</v>
      </c>
      <c r="I1773" s="1">
        <f t="shared" ca="1" si="136"/>
        <v>-1</v>
      </c>
      <c r="K1773" s="1">
        <f ca="1">SUM($I$3:$I1773)</f>
        <v>-83</v>
      </c>
      <c r="L1773" s="1">
        <f t="shared" ca="1" si="137"/>
        <v>-5.6465273856578201E-4</v>
      </c>
      <c r="M1773" s="1">
        <f ca="1">AVERAGE($L$3:$L1773)</f>
        <v>-1.0826618024324013E-3</v>
      </c>
      <c r="N1773" s="1">
        <f ca="1">VARP($L$3:$L1773)</f>
        <v>9.2732562631032598E-4</v>
      </c>
      <c r="P1773" s="1">
        <f ca="1">COUNTIF($I$3:$I1773,$F$3)</f>
        <v>844</v>
      </c>
      <c r="Q1773" s="1">
        <f ca="1">COUNTIF($I$3:$I1773,$F$4)</f>
        <v>927</v>
      </c>
      <c r="R1773" s="1">
        <f t="shared" ca="1" si="138"/>
        <v>0.47656691134952006</v>
      </c>
      <c r="S1773" s="1">
        <f ca="1">AVERAGE($R$3:R1773)</f>
        <v>0.46522414083050967</v>
      </c>
      <c r="T1773" s="1">
        <f t="shared" ca="1" si="139"/>
        <v>5.6779005248305328E-2</v>
      </c>
    </row>
    <row r="1774" spans="7:20" x14ac:dyDescent="0.35">
      <c r="G1774" s="1">
        <v>1772</v>
      </c>
      <c r="H1774" s="1">
        <f t="shared" ca="1" si="135"/>
        <v>1</v>
      </c>
      <c r="I1774" s="1">
        <f t="shared" ca="1" si="136"/>
        <v>1</v>
      </c>
      <c r="K1774" s="1">
        <f ca="1">SUM($I$3:$I1774)</f>
        <v>-82</v>
      </c>
      <c r="L1774" s="1">
        <f t="shared" ca="1" si="137"/>
        <v>5.6433408577878099E-4</v>
      </c>
      <c r="M1774" s="1">
        <f ca="1">AVERAGE($L$3:$L1774)</f>
        <v>-1.0817323465135461E-3</v>
      </c>
      <c r="N1774" s="1">
        <f ca="1">VARP($L$3:$L1774)</f>
        <v>9.2680383479697137E-4</v>
      </c>
      <c r="P1774" s="1">
        <f ca="1">COUNTIF($I$3:$I1774,$F$3)</f>
        <v>845</v>
      </c>
      <c r="Q1774" s="1">
        <f ca="1">COUNTIF($I$3:$I1774,$F$4)</f>
        <v>927</v>
      </c>
      <c r="R1774" s="1">
        <f t="shared" ca="1" si="138"/>
        <v>0.47686230248306999</v>
      </c>
      <c r="S1774" s="1">
        <f ca="1">AVERAGE($R$3:R1774)</f>
        <v>0.46523070864182603</v>
      </c>
      <c r="T1774" s="1">
        <f t="shared" ca="1" si="139"/>
        <v>5.6849413882363732E-2</v>
      </c>
    </row>
    <row r="1775" spans="7:20" x14ac:dyDescent="0.35">
      <c r="G1775" s="1">
        <v>1773</v>
      </c>
      <c r="H1775" s="1">
        <f t="shared" ca="1" si="135"/>
        <v>28</v>
      </c>
      <c r="I1775" s="1">
        <f t="shared" ca="1" si="136"/>
        <v>-1</v>
      </c>
      <c r="K1775" s="1">
        <f ca="1">SUM($I$3:$I1775)</f>
        <v>-83</v>
      </c>
      <c r="L1775" s="1">
        <f t="shared" ca="1" si="137"/>
        <v>-5.6401579244218843E-4</v>
      </c>
      <c r="M1775" s="1">
        <f ca="1">AVERAGE($L$3:$L1775)</f>
        <v>-1.0814403462010413E-3</v>
      </c>
      <c r="N1775" s="1">
        <f ca="1">VARP($L$3:$L1775)</f>
        <v>9.2628125388578137E-4</v>
      </c>
      <c r="P1775" s="1">
        <f ca="1">COUNTIF($I$3:$I1775,$F$3)</f>
        <v>845</v>
      </c>
      <c r="Q1775" s="1">
        <f ca="1">COUNTIF($I$3:$I1775,$F$4)</f>
        <v>928</v>
      </c>
      <c r="R1775" s="1">
        <f t="shared" ca="1" si="138"/>
        <v>0.47659334461364916</v>
      </c>
      <c r="S1775" s="1">
        <f ca="1">AVERAGE($R$3:R1775)</f>
        <v>0.46523711734795792</v>
      </c>
      <c r="T1775" s="1">
        <f t="shared" ca="1" si="139"/>
        <v>5.6785304032506138E-2</v>
      </c>
    </row>
    <row r="1776" spans="7:20" x14ac:dyDescent="0.35">
      <c r="G1776" s="1">
        <v>1774</v>
      </c>
      <c r="H1776" s="1">
        <f t="shared" ca="1" si="135"/>
        <v>21</v>
      </c>
      <c r="I1776" s="1">
        <f t="shared" ca="1" si="136"/>
        <v>1</v>
      </c>
      <c r="K1776" s="1">
        <f ca="1">SUM($I$3:$I1776)</f>
        <v>-82</v>
      </c>
      <c r="L1776" s="1">
        <f t="shared" ca="1" si="137"/>
        <v>5.6369785794813977E-4</v>
      </c>
      <c r="M1776" s="1">
        <f ca="1">AVERAGE($L$3:$L1776)</f>
        <v>-1.0805129853193336E-3</v>
      </c>
      <c r="N1776" s="1">
        <f ca="1">VARP($L$3:$L1776)</f>
        <v>9.2576063590392563E-4</v>
      </c>
      <c r="P1776" s="1">
        <f ca="1">COUNTIF($I$3:$I1776,$F$3)</f>
        <v>846</v>
      </c>
      <c r="Q1776" s="1">
        <f ca="1">COUNTIF($I$3:$I1776,$F$4)</f>
        <v>928</v>
      </c>
      <c r="R1776" s="1">
        <f t="shared" ca="1" si="138"/>
        <v>0.47688838782412629</v>
      </c>
      <c r="S1776" s="1">
        <f ca="1">AVERAGE($R$3:R1776)</f>
        <v>0.4652436851441677</v>
      </c>
      <c r="T1776" s="1">
        <f t="shared" ca="1" si="139"/>
        <v>5.6855633610373574E-2</v>
      </c>
    </row>
    <row r="1777" spans="7:20" x14ac:dyDescent="0.35">
      <c r="G1777" s="1">
        <v>1775</v>
      </c>
      <c r="H1777" s="1">
        <f t="shared" ca="1" si="135"/>
        <v>33</v>
      </c>
      <c r="I1777" s="1">
        <f t="shared" ca="1" si="136"/>
        <v>1</v>
      </c>
      <c r="K1777" s="1">
        <f ca="1">SUM($I$3:$I1777)</f>
        <v>-81</v>
      </c>
      <c r="L1777" s="1">
        <f t="shared" ca="1" si="137"/>
        <v>5.6338028169014088E-4</v>
      </c>
      <c r="M1777" s="1">
        <f ca="1">AVERAGE($L$3:$L1777)</f>
        <v>-1.0795868482674973E-3</v>
      </c>
      <c r="N1777" s="1">
        <f ca="1">VARP($L$3:$L1777)</f>
        <v>9.252406022288264E-4</v>
      </c>
      <c r="P1777" s="1">
        <f ca="1">COUNTIF($I$3:$I1777,$F$3)</f>
        <v>847</v>
      </c>
      <c r="Q1777" s="1">
        <f ca="1">COUNTIF($I$3:$I1777,$F$4)</f>
        <v>928</v>
      </c>
      <c r="R1777" s="1">
        <f t="shared" ca="1" si="138"/>
        <v>0.47718309859154928</v>
      </c>
      <c r="S1777" s="1">
        <f ca="1">AVERAGE($R$3:R1777)</f>
        <v>0.46525041157427893</v>
      </c>
      <c r="T1777" s="1">
        <f t="shared" ca="1" si="139"/>
        <v>5.692592739535806E-2</v>
      </c>
    </row>
    <row r="1778" spans="7:20" x14ac:dyDescent="0.35">
      <c r="G1778" s="1">
        <v>1776</v>
      </c>
      <c r="H1778" s="1">
        <f t="shared" ca="1" si="135"/>
        <v>30</v>
      </c>
      <c r="I1778" s="1">
        <f t="shared" ca="1" si="136"/>
        <v>-1</v>
      </c>
      <c r="K1778" s="1">
        <f ca="1">SUM($I$3:$I1778)</f>
        <v>-82</v>
      </c>
      <c r="L1778" s="1">
        <f t="shared" ca="1" si="137"/>
        <v>-5.6306306306306306E-4</v>
      </c>
      <c r="M1778" s="1">
        <f ca="1">AVERAGE($L$3:$L1778)</f>
        <v>-1.0792960128028551E-3</v>
      </c>
      <c r="N1778" s="1">
        <f ca="1">VARP($L$3:$L1778)</f>
        <v>9.2471978356011486E-4</v>
      </c>
      <c r="P1778" s="1">
        <f ca="1">COUNTIF($I$3:$I1778,$F$3)</f>
        <v>847</v>
      </c>
      <c r="Q1778" s="1">
        <f ca="1">COUNTIF($I$3:$I1778,$F$4)</f>
        <v>929</v>
      </c>
      <c r="R1778" s="1">
        <f t="shared" ca="1" si="138"/>
        <v>0.4769144144144144</v>
      </c>
      <c r="S1778" s="1">
        <f ca="1">AVERAGE($R$3:R1778)</f>
        <v>0.46525697914344566</v>
      </c>
      <c r="T1778" s="1">
        <f t="shared" ca="1" si="139"/>
        <v>5.686183966906095E-2</v>
      </c>
    </row>
    <row r="1779" spans="7:20" x14ac:dyDescent="0.35">
      <c r="G1779" s="1">
        <v>1777</v>
      </c>
      <c r="H1779" s="1">
        <f t="shared" ca="1" si="135"/>
        <v>24</v>
      </c>
      <c r="I1779" s="1">
        <f t="shared" ca="1" si="136"/>
        <v>-1</v>
      </c>
      <c r="K1779" s="1">
        <f ca="1">SUM($I$3:$I1779)</f>
        <v>-83</v>
      </c>
      <c r="L1779" s="1">
        <f t="shared" ca="1" si="137"/>
        <v>-5.6274620146314015E-4</v>
      </c>
      <c r="M1779" s="1">
        <f ca="1">AVERAGE($L$3:$L1779)</f>
        <v>-1.0790053263586572E-3</v>
      </c>
      <c r="N1779" s="1">
        <f ca="1">VARP($L$3:$L1779)</f>
        <v>9.2419955108402781E-4</v>
      </c>
      <c r="P1779" s="1">
        <f ca="1">COUNTIF($I$3:$I1779,$F$3)</f>
        <v>847</v>
      </c>
      <c r="Q1779" s="1">
        <f ca="1">COUNTIF($I$3:$I1779,$F$4)</f>
        <v>930</v>
      </c>
      <c r="R1779" s="1">
        <f t="shared" ca="1" si="138"/>
        <v>0.47664603263927968</v>
      </c>
      <c r="S1779" s="1">
        <f ca="1">AVERAGE($R$3:R1779)</f>
        <v>0.46526338829003866</v>
      </c>
      <c r="T1779" s="1">
        <f t="shared" ca="1" si="139"/>
        <v>5.679786010769132E-2</v>
      </c>
    </row>
    <row r="1780" spans="7:20" x14ac:dyDescent="0.35">
      <c r="G1780" s="1">
        <v>1778</v>
      </c>
      <c r="H1780" s="1">
        <f t="shared" ca="1" si="135"/>
        <v>27</v>
      </c>
      <c r="I1780" s="1">
        <f t="shared" ca="1" si="136"/>
        <v>1</v>
      </c>
      <c r="K1780" s="1">
        <f ca="1">SUM($I$3:$I1780)</f>
        <v>-82</v>
      </c>
      <c r="L1780" s="1">
        <f t="shared" ca="1" si="137"/>
        <v>5.6242969628796406E-4</v>
      </c>
      <c r="M1780" s="1">
        <f ca="1">AVERAGE($L$3:$L1780)</f>
        <v>-1.0780821345573936E-3</v>
      </c>
      <c r="N1780" s="1">
        <f ca="1">VARP($L$3:$L1780)</f>
        <v>9.2368126831827448E-4</v>
      </c>
      <c r="P1780" s="1">
        <f ca="1">COUNTIF($I$3:$I1780,$F$3)</f>
        <v>848</v>
      </c>
      <c r="Q1780" s="1">
        <f ca="1">COUNTIF($I$3:$I1780,$F$4)</f>
        <v>930</v>
      </c>
      <c r="R1780" s="1">
        <f t="shared" ca="1" si="138"/>
        <v>0.4769403824521935</v>
      </c>
      <c r="S1780" s="1">
        <f ca="1">AVERAGE($R$3:R1780)</f>
        <v>0.46526995577831887</v>
      </c>
      <c r="T1780" s="1">
        <f t="shared" ca="1" si="139"/>
        <v>5.6868032103411154E-2</v>
      </c>
    </row>
    <row r="1781" spans="7:20" x14ac:dyDescent="0.35">
      <c r="G1781" s="1">
        <v>1779</v>
      </c>
      <c r="H1781" s="1">
        <f t="shared" ca="1" si="135"/>
        <v>32</v>
      </c>
      <c r="I1781" s="1">
        <f t="shared" ca="1" si="136"/>
        <v>-1</v>
      </c>
      <c r="K1781" s="1">
        <f ca="1">SUM($I$3:$I1781)</f>
        <v>-83</v>
      </c>
      <c r="L1781" s="1">
        <f t="shared" ca="1" si="137"/>
        <v>-5.6211354693648118E-4</v>
      </c>
      <c r="M1781" s="1">
        <f ca="1">AVERAGE($L$3:$L1781)</f>
        <v>-1.0777921016244983E-3</v>
      </c>
      <c r="N1781" s="1">
        <f ca="1">VARP($L$3:$L1781)</f>
        <v>9.2316220412806509E-4</v>
      </c>
      <c r="P1781" s="1">
        <f ca="1">COUNTIF($I$3:$I1781,$F$3)</f>
        <v>848</v>
      </c>
      <c r="Q1781" s="1">
        <f ca="1">COUNTIF($I$3:$I1781,$F$4)</f>
        <v>931</v>
      </c>
      <c r="R1781" s="1">
        <f t="shared" ca="1" si="138"/>
        <v>0.47667228780213605</v>
      </c>
      <c r="S1781" s="1">
        <f ca="1">AVERAGE($R$3:R1781)</f>
        <v>0.46527636518361609</v>
      </c>
      <c r="T1781" s="1">
        <f t="shared" ca="1" si="139"/>
        <v>5.6804117489630608E-2</v>
      </c>
    </row>
    <row r="1782" spans="7:20" x14ac:dyDescent="0.35">
      <c r="G1782" s="1">
        <v>1780</v>
      </c>
      <c r="H1782" s="1">
        <f t="shared" ca="1" si="135"/>
        <v>16</v>
      </c>
      <c r="I1782" s="1">
        <f t="shared" ca="1" si="136"/>
        <v>-1</v>
      </c>
      <c r="K1782" s="1">
        <f ca="1">SUM($I$3:$I1782)</f>
        <v>-84</v>
      </c>
      <c r="L1782" s="1">
        <f t="shared" ca="1" si="137"/>
        <v>-5.6179775280898881E-4</v>
      </c>
      <c r="M1782" s="1">
        <f ca="1">AVERAGE($L$3:$L1782)</f>
        <v>-1.0775022171588715E-3</v>
      </c>
      <c r="N1782" s="1">
        <f ca="1">VARP($L$3:$L1782)</f>
        <v>9.2264372317102058E-4</v>
      </c>
      <c r="P1782" s="1">
        <f ca="1">COUNTIF($I$3:$I1782,$F$3)</f>
        <v>848</v>
      </c>
      <c r="Q1782" s="1">
        <f ca="1">COUNTIF($I$3:$I1782,$F$4)</f>
        <v>932</v>
      </c>
      <c r="R1782" s="1">
        <f t="shared" ca="1" si="138"/>
        <v>0.47640449438202248</v>
      </c>
      <c r="S1782" s="1">
        <f ca="1">AVERAGE($R$3:R1782)</f>
        <v>0.46528261694159273</v>
      </c>
      <c r="T1782" s="1">
        <f t="shared" ca="1" si="139"/>
        <v>5.674031056684762E-2</v>
      </c>
    </row>
    <row r="1783" spans="7:20" x14ac:dyDescent="0.35">
      <c r="G1783" s="1">
        <v>1781</v>
      </c>
      <c r="H1783" s="1">
        <f t="shared" ca="1" si="135"/>
        <v>27</v>
      </c>
      <c r="I1783" s="1">
        <f t="shared" ca="1" si="136"/>
        <v>1</v>
      </c>
      <c r="K1783" s="1">
        <f ca="1">SUM($I$3:$I1783)</f>
        <v>-83</v>
      </c>
      <c r="L1783" s="1">
        <f t="shared" ca="1" si="137"/>
        <v>5.6148231330713087E-4</v>
      </c>
      <c r="M1783" s="1">
        <f ca="1">AVERAGE($L$3:$L1783)</f>
        <v>-1.0765819563332308E-3</v>
      </c>
      <c r="N1783" s="1">
        <f ca="1">VARP($L$3:$L1783)</f>
        <v>9.2212718248535345E-4</v>
      </c>
      <c r="P1783" s="1">
        <f ca="1">COUNTIF($I$3:$I1783,$F$3)</f>
        <v>849</v>
      </c>
      <c r="Q1783" s="1">
        <f ca="1">COUNTIF($I$3:$I1783,$F$4)</f>
        <v>932</v>
      </c>
      <c r="R1783" s="1">
        <f t="shared" ca="1" si="138"/>
        <v>0.47669848399775405</v>
      </c>
      <c r="S1783" s="1">
        <f ca="1">AVERAGE($R$3:R1783)</f>
        <v>0.46528902674903583</v>
      </c>
      <c r="T1783" s="1">
        <f t="shared" ca="1" si="139"/>
        <v>5.6810361161439241E-2</v>
      </c>
    </row>
    <row r="1784" spans="7:20" x14ac:dyDescent="0.35">
      <c r="G1784" s="1">
        <v>1782</v>
      </c>
      <c r="H1784" s="1">
        <f t="shared" ca="1" si="135"/>
        <v>36</v>
      </c>
      <c r="I1784" s="1">
        <f t="shared" ca="1" si="136"/>
        <v>-1</v>
      </c>
      <c r="K1784" s="1">
        <f ca="1">SUM($I$3:$I1784)</f>
        <v>-84</v>
      </c>
      <c r="L1784" s="1">
        <f t="shared" ca="1" si="137"/>
        <v>-5.6116722783389455E-4</v>
      </c>
      <c r="M1784" s="1">
        <f ca="1">AVERAGE($L$3:$L1784)</f>
        <v>-1.076292722478854E-3</v>
      </c>
      <c r="N1784" s="1">
        <f ca="1">VARP($L$3:$L1784)</f>
        <v>9.2160986392238024E-4</v>
      </c>
      <c r="P1784" s="1">
        <f ca="1">COUNTIF($I$3:$I1784,$F$3)</f>
        <v>849</v>
      </c>
      <c r="Q1784" s="1">
        <f ca="1">COUNTIF($I$3:$I1784,$F$4)</f>
        <v>933</v>
      </c>
      <c r="R1784" s="1">
        <f t="shared" ca="1" si="138"/>
        <v>0.47643097643097643</v>
      </c>
      <c r="S1784" s="1">
        <f ca="1">AVERAGE($R$3:R1784)</f>
        <v>0.46529527924605146</v>
      </c>
      <c r="T1784" s="1">
        <f t="shared" ca="1" si="139"/>
        <v>5.6746618825743403E-2</v>
      </c>
    </row>
    <row r="1785" spans="7:20" x14ac:dyDescent="0.35">
      <c r="G1785" s="1">
        <v>1783</v>
      </c>
      <c r="H1785" s="1">
        <f t="shared" ca="1" si="135"/>
        <v>3</v>
      </c>
      <c r="I1785" s="1">
        <f t="shared" ca="1" si="136"/>
        <v>1</v>
      </c>
      <c r="K1785" s="1">
        <f ca="1">SUM($I$3:$I1785)</f>
        <v>-83</v>
      </c>
      <c r="L1785" s="1">
        <f t="shared" ca="1" si="137"/>
        <v>5.6085249579360629E-4</v>
      </c>
      <c r="M1785" s="1">
        <f ca="1">AVERAGE($L$3:$L1785)</f>
        <v>-1.0753745254972094E-3</v>
      </c>
      <c r="N1785" s="1">
        <f ca="1">VARP($L$3:$L1785)</f>
        <v>9.2109447910876364E-4</v>
      </c>
      <c r="P1785" s="1">
        <f ca="1">COUNTIF($I$3:$I1785,$F$3)</f>
        <v>850</v>
      </c>
      <c r="Q1785" s="1">
        <f ca="1">COUNTIF($I$3:$I1785,$F$4)</f>
        <v>933</v>
      </c>
      <c r="R1785" s="1">
        <f t="shared" ca="1" si="138"/>
        <v>0.47672462142456534</v>
      </c>
      <c r="S1785" s="1">
        <f ca="1">AVERAGE($R$3:R1785)</f>
        <v>0.46530168942113753</v>
      </c>
      <c r="T1785" s="1">
        <f t="shared" ca="1" si="139"/>
        <v>5.6816591168098785E-2</v>
      </c>
    </row>
    <row r="1786" spans="7:20" x14ac:dyDescent="0.35">
      <c r="G1786" s="1">
        <v>1784</v>
      </c>
      <c r="H1786" s="1">
        <f t="shared" ca="1" si="135"/>
        <v>7</v>
      </c>
      <c r="I1786" s="1">
        <f t="shared" ca="1" si="136"/>
        <v>1</v>
      </c>
      <c r="K1786" s="1">
        <f ca="1">SUM($I$3:$I1786)</f>
        <v>-82</v>
      </c>
      <c r="L1786" s="1">
        <f t="shared" ca="1" si="137"/>
        <v>5.6053811659192824E-4</v>
      </c>
      <c r="M1786" s="1">
        <f ca="1">AVERAGE($L$3:$L1786)</f>
        <v>-1.0744575341059038E-3</v>
      </c>
      <c r="N1786" s="1">
        <f ca="1">VARP($L$3:$L1786)</f>
        <v>9.205796698211774E-4</v>
      </c>
      <c r="P1786" s="1">
        <f ca="1">COUNTIF($I$3:$I1786,$F$3)</f>
        <v>851</v>
      </c>
      <c r="Q1786" s="1">
        <f ca="1">COUNTIF($I$3:$I1786,$F$4)</f>
        <v>933</v>
      </c>
      <c r="R1786" s="1">
        <f t="shared" ca="1" si="138"/>
        <v>0.47701793721973096</v>
      </c>
      <c r="S1786" s="1">
        <f ca="1">AVERAGE($R$3:R1786)</f>
        <v>0.46530825682461213</v>
      </c>
      <c r="T1786" s="1">
        <f t="shared" ca="1" si="139"/>
        <v>5.6886528107341794E-2</v>
      </c>
    </row>
    <row r="1787" spans="7:20" x14ac:dyDescent="0.35">
      <c r="G1787" s="1">
        <v>1785</v>
      </c>
      <c r="H1787" s="1">
        <f t="shared" ca="1" si="135"/>
        <v>19</v>
      </c>
      <c r="I1787" s="1">
        <f t="shared" ca="1" si="136"/>
        <v>1</v>
      </c>
      <c r="K1787" s="1">
        <f ca="1">SUM($I$3:$I1787)</f>
        <v>-81</v>
      </c>
      <c r="L1787" s="1">
        <f t="shared" ca="1" si="137"/>
        <v>5.602240896358543E-4</v>
      </c>
      <c r="M1787" s="1">
        <f ca="1">AVERAGE($L$3:$L1787)</f>
        <v>-1.0735417460813986E-3</v>
      </c>
      <c r="N1787" s="1">
        <f ca="1">VARP($L$3:$L1787)</f>
        <v>9.2006543509690151E-4</v>
      </c>
      <c r="P1787" s="1">
        <f ca="1">COUNTIF($I$3:$I1787,$F$3)</f>
        <v>852</v>
      </c>
      <c r="Q1787" s="1">
        <f ca="1">COUNTIF($I$3:$I1787,$F$4)</f>
        <v>933</v>
      </c>
      <c r="R1787" s="1">
        <f t="shared" ca="1" si="138"/>
        <v>0.47731092436974792</v>
      </c>
      <c r="S1787" s="1">
        <f ca="1">AVERAGE($R$3:R1787)</f>
        <v>0.46531498100811081</v>
      </c>
      <c r="T1787" s="1">
        <f t="shared" ca="1" si="139"/>
        <v>5.6956429630675806E-2</v>
      </c>
    </row>
    <row r="1788" spans="7:20" x14ac:dyDescent="0.35">
      <c r="G1788" s="1">
        <v>1786</v>
      </c>
      <c r="H1788" s="1">
        <f t="shared" ca="1" si="135"/>
        <v>24</v>
      </c>
      <c r="I1788" s="1">
        <f t="shared" ca="1" si="136"/>
        <v>-1</v>
      </c>
      <c r="K1788" s="1">
        <f ca="1">SUM($I$3:$I1788)</f>
        <v>-82</v>
      </c>
      <c r="L1788" s="1">
        <f t="shared" ca="1" si="137"/>
        <v>-5.5991041433370661E-4</v>
      </c>
      <c r="M1788" s="1">
        <f ca="1">AVERAGE($L$3:$L1788)</f>
        <v>-1.0732541585496251E-3</v>
      </c>
      <c r="N1788" s="1">
        <f ca="1">VARP($L$3:$L1788)</f>
        <v>9.1955042850918266E-4</v>
      </c>
      <c r="P1788" s="1">
        <f ca="1">COUNTIF($I$3:$I1788,$F$3)</f>
        <v>852</v>
      </c>
      <c r="Q1788" s="1">
        <f ca="1">COUNTIF($I$3:$I1788,$F$4)</f>
        <v>934</v>
      </c>
      <c r="R1788" s="1">
        <f t="shared" ca="1" si="138"/>
        <v>0.47704367301231804</v>
      </c>
      <c r="S1788" s="1">
        <f ca="1">AVERAGE($R$3:R1788)</f>
        <v>0.46532154802491044</v>
      </c>
      <c r="T1788" s="1">
        <f t="shared" ca="1" si="139"/>
        <v>5.6892666490270853E-2</v>
      </c>
    </row>
    <row r="1789" spans="7:20" x14ac:dyDescent="0.35">
      <c r="G1789" s="1">
        <v>1787</v>
      </c>
      <c r="H1789" s="1">
        <f t="shared" ca="1" si="135"/>
        <v>5</v>
      </c>
      <c r="I1789" s="1">
        <f t="shared" ca="1" si="136"/>
        <v>1</v>
      </c>
      <c r="K1789" s="1">
        <f ca="1">SUM($I$3:$I1789)</f>
        <v>-81</v>
      </c>
      <c r="L1789" s="1">
        <f t="shared" ca="1" si="137"/>
        <v>5.5959709009513155E-4</v>
      </c>
      <c r="M1789" s="1">
        <f ca="1">AVERAGE($L$3:$L1789)</f>
        <v>-1.0723404197423253E-3</v>
      </c>
      <c r="N1789" s="1">
        <f ca="1">VARP($L$3:$L1789)</f>
        <v>9.1903734192982705E-4</v>
      </c>
      <c r="P1789" s="1">
        <f ca="1">COUNTIF($I$3:$I1789,$F$3)</f>
        <v>853</v>
      </c>
      <c r="Q1789" s="1">
        <f ca="1">COUNTIF($I$3:$I1789,$F$4)</f>
        <v>934</v>
      </c>
      <c r="R1789" s="1">
        <f t="shared" ca="1" si="138"/>
        <v>0.47733631785114716</v>
      </c>
      <c r="S1789" s="1">
        <f ca="1">AVERAGE($R$3:R1789)</f>
        <v>0.46532827145514338</v>
      </c>
      <c r="T1789" s="1">
        <f t="shared" ca="1" si="139"/>
        <v>5.6962490084922851E-2</v>
      </c>
    </row>
    <row r="1790" spans="7:20" x14ac:dyDescent="0.35">
      <c r="G1790" s="1">
        <v>1788</v>
      </c>
      <c r="H1790" s="1">
        <f t="shared" ca="1" si="135"/>
        <v>27</v>
      </c>
      <c r="I1790" s="1">
        <f t="shared" ca="1" si="136"/>
        <v>1</v>
      </c>
      <c r="K1790" s="1">
        <f ca="1">SUM($I$3:$I1790)</f>
        <v>-80</v>
      </c>
      <c r="L1790" s="1">
        <f t="shared" ca="1" si="137"/>
        <v>5.5928411633109618E-4</v>
      </c>
      <c r="M1790" s="1">
        <f ca="1">AVERAGE($L$3:$L1790)</f>
        <v>-1.0714278780554834E-3</v>
      </c>
      <c r="N1790" s="1">
        <f ca="1">VARP($L$3:$L1790)</f>
        <v>9.1852482703484457E-4</v>
      </c>
      <c r="P1790" s="1">
        <f ca="1">COUNTIF($I$3:$I1790,$F$3)</f>
        <v>854</v>
      </c>
      <c r="Q1790" s="1">
        <f ca="1">COUNTIF($I$3:$I1790,$F$4)</f>
        <v>934</v>
      </c>
      <c r="R1790" s="1">
        <f t="shared" ca="1" si="138"/>
        <v>0.47762863534675615</v>
      </c>
      <c r="S1790" s="1">
        <f ca="1">AVERAGE($R$3:R1790)</f>
        <v>0.46533515085329302</v>
      </c>
      <c r="T1790" s="1">
        <f t="shared" ca="1" si="139"/>
        <v>5.7032278325801142E-2</v>
      </c>
    </row>
    <row r="1791" spans="7:20" x14ac:dyDescent="0.35">
      <c r="G1791" s="1">
        <v>1789</v>
      </c>
      <c r="H1791" s="1">
        <f t="shared" ca="1" si="135"/>
        <v>3</v>
      </c>
      <c r="I1791" s="1">
        <f t="shared" ca="1" si="136"/>
        <v>1</v>
      </c>
      <c r="K1791" s="1">
        <f ca="1">SUM($I$3:$I1791)</f>
        <v>-79</v>
      </c>
      <c r="L1791" s="1">
        <f t="shared" ca="1" si="137"/>
        <v>5.5897149245388487E-4</v>
      </c>
      <c r="M1791" s="1">
        <f ca="1">AVERAGE($L$3:$L1791)</f>
        <v>-1.0705165312860539E-3</v>
      </c>
      <c r="N1791" s="1">
        <f ca="1">VARP($L$3:$L1791)</f>
        <v>9.1801288287006715E-4</v>
      </c>
      <c r="P1791" s="1">
        <f ca="1">COUNTIF($I$3:$I1791,$F$3)</f>
        <v>855</v>
      </c>
      <c r="Q1791" s="1">
        <f ca="1">COUNTIF($I$3:$I1791,$F$4)</f>
        <v>934</v>
      </c>
      <c r="R1791" s="1">
        <f t="shared" ca="1" si="138"/>
        <v>0.47792062604807156</v>
      </c>
      <c r="S1791" s="1">
        <f ca="1">AVERAGE($R$3:R1791)</f>
        <v>0.46534218577514591</v>
      </c>
      <c r="T1791" s="1">
        <f t="shared" ca="1" si="139"/>
        <v>5.7102031200545161E-2</v>
      </c>
    </row>
    <row r="1792" spans="7:20" x14ac:dyDescent="0.35">
      <c r="G1792" s="1">
        <v>1790</v>
      </c>
      <c r="H1792" s="1">
        <f t="shared" ca="1" si="135"/>
        <v>3</v>
      </c>
      <c r="I1792" s="1">
        <f t="shared" ca="1" si="136"/>
        <v>1</v>
      </c>
      <c r="K1792" s="1">
        <f ca="1">SUM($I$3:$I1792)</f>
        <v>-78</v>
      </c>
      <c r="L1792" s="1">
        <f t="shared" ca="1" si="137"/>
        <v>5.5865921787709492E-4</v>
      </c>
      <c r="M1792" s="1">
        <f ca="1">AVERAGE($L$3:$L1792)</f>
        <v>-1.0696063772362421E-3</v>
      </c>
      <c r="N1792" s="1">
        <f ca="1">VARP($L$3:$L1792)</f>
        <v>9.1750150848344755E-4</v>
      </c>
      <c r="P1792" s="1">
        <f ca="1">COUNTIF($I$3:$I1792,$F$3)</f>
        <v>856</v>
      </c>
      <c r="Q1792" s="1">
        <f ca="1">COUNTIF($I$3:$I1792,$F$4)</f>
        <v>934</v>
      </c>
      <c r="R1792" s="1">
        <f t="shared" ca="1" si="138"/>
        <v>0.47821229050279329</v>
      </c>
      <c r="S1792" s="1">
        <f ca="1">AVERAGE($R$3:R1792)</f>
        <v>0.46534937577778707</v>
      </c>
      <c r="T1792" s="1">
        <f t="shared" ca="1" si="139"/>
        <v>5.7171748696981987E-2</v>
      </c>
    </row>
    <row r="1793" spans="7:20" x14ac:dyDescent="0.35">
      <c r="G1793" s="1">
        <v>1791</v>
      </c>
      <c r="H1793" s="1">
        <f t="shared" ca="1" si="135"/>
        <v>35</v>
      </c>
      <c r="I1793" s="1">
        <f t="shared" ca="1" si="136"/>
        <v>1</v>
      </c>
      <c r="K1793" s="1">
        <f ca="1">SUM($I$3:$I1793)</f>
        <v>-77</v>
      </c>
      <c r="L1793" s="1">
        <f t="shared" ca="1" si="137"/>
        <v>5.5834729201563373E-4</v>
      </c>
      <c r="M1793" s="1">
        <f ca="1">AVERAGE($L$3:$L1793)</f>
        <v>-1.0686974137134883E-3</v>
      </c>
      <c r="N1793" s="1">
        <f ca="1">VARP($L$3:$L1793)</f>
        <v>9.1699070292505281E-4</v>
      </c>
      <c r="P1793" s="1">
        <f ca="1">COUNTIF($I$3:$I1793,$F$3)</f>
        <v>857</v>
      </c>
      <c r="Q1793" s="1">
        <f ca="1">COUNTIF($I$3:$I1793,$F$4)</f>
        <v>934</v>
      </c>
      <c r="R1793" s="1">
        <f t="shared" ca="1" si="138"/>
        <v>0.47850362925739809</v>
      </c>
      <c r="S1793" s="1">
        <f ca="1">AVERAGE($R$3:R1793)</f>
        <v>0.46535672041959586</v>
      </c>
      <c r="T1793" s="1">
        <f t="shared" ca="1" si="139"/>
        <v>5.7241430803125368E-2</v>
      </c>
    </row>
    <row r="1794" spans="7:20" x14ac:dyDescent="0.35">
      <c r="G1794" s="1">
        <v>1792</v>
      </c>
      <c r="H1794" s="1">
        <f t="shared" ca="1" si="135"/>
        <v>8</v>
      </c>
      <c r="I1794" s="1">
        <f t="shared" ca="1" si="136"/>
        <v>-1</v>
      </c>
      <c r="K1794" s="1">
        <f ca="1">SUM($I$3:$I1794)</f>
        <v>-78</v>
      </c>
      <c r="L1794" s="1">
        <f t="shared" ca="1" si="137"/>
        <v>-5.5803571428571425E-4</v>
      </c>
      <c r="M1794" s="1">
        <f ca="1">AVERAGE($L$3:$L1794)</f>
        <v>-1.0684124462472899E-3</v>
      </c>
      <c r="N1794" s="1">
        <f ca="1">VARP($L$3:$L1794)</f>
        <v>9.1647913480391694E-4</v>
      </c>
      <c r="P1794" s="1">
        <f ca="1">COUNTIF($I$3:$I1794,$F$3)</f>
        <v>857</v>
      </c>
      <c r="Q1794" s="1">
        <f ca="1">COUNTIF($I$3:$I1794,$F$4)</f>
        <v>935</v>
      </c>
      <c r="R1794" s="1">
        <f t="shared" ca="1" si="138"/>
        <v>0.47823660714285715</v>
      </c>
      <c r="S1794" s="1">
        <f ca="1">AVERAGE($R$3:R1794)</f>
        <v>0.46536390785638343</v>
      </c>
      <c r="T1794" s="1">
        <f t="shared" ca="1" si="139"/>
        <v>5.7177563102877874E-2</v>
      </c>
    </row>
    <row r="1795" spans="7:20" x14ac:dyDescent="0.35">
      <c r="G1795" s="1">
        <v>1793</v>
      </c>
      <c r="H1795" s="1">
        <f t="shared" ca="1" si="135"/>
        <v>35</v>
      </c>
      <c r="I1795" s="1">
        <f t="shared" ca="1" si="136"/>
        <v>1</v>
      </c>
      <c r="K1795" s="1">
        <f ca="1">SUM($I$3:$I1795)</f>
        <v>-77</v>
      </c>
      <c r="L1795" s="1">
        <f t="shared" ca="1" si="137"/>
        <v>5.5772448410485224E-4</v>
      </c>
      <c r="M1795" s="1">
        <f ca="1">AVERAGE($L$3:$L1795)</f>
        <v>-1.0675055098667253E-3</v>
      </c>
      <c r="N1795" s="1">
        <f ca="1">VARP($L$3:$L1795)</f>
        <v>9.1596946593147394E-4</v>
      </c>
      <c r="P1795" s="1">
        <f ca="1">COUNTIF($I$3:$I1795,$F$3)</f>
        <v>858</v>
      </c>
      <c r="Q1795" s="1">
        <f ca="1">COUNTIF($I$3:$I1795,$F$4)</f>
        <v>935</v>
      </c>
      <c r="R1795" s="1">
        <f t="shared" ca="1" si="138"/>
        <v>0.4785276073619632</v>
      </c>
      <c r="S1795" s="1">
        <f ca="1">AVERAGE($R$3:R1795)</f>
        <v>0.46537124957389908</v>
      </c>
      <c r="T1795" s="1">
        <f t="shared" ca="1" si="139"/>
        <v>5.7247167751891308E-2</v>
      </c>
    </row>
    <row r="1796" spans="7:20" x14ac:dyDescent="0.35">
      <c r="G1796" s="1">
        <v>1794</v>
      </c>
      <c r="H1796" s="1">
        <f t="shared" ref="H1796:H1859" ca="1" si="140">RANDBETWEEN(0,36)</f>
        <v>34</v>
      </c>
      <c r="I1796" s="1">
        <f t="shared" ref="I1796:I1859" ca="1" si="141">IF(ISODD($H1796),1,-1)</f>
        <v>-1</v>
      </c>
      <c r="K1796" s="1">
        <f ca="1">SUM($I$3:$I1796)</f>
        <v>-78</v>
      </c>
      <c r="L1796" s="1">
        <f t="shared" ref="L1796:L1859" ca="1" si="142">I1796/G1796</f>
        <v>-5.5741360089186175E-4</v>
      </c>
      <c r="M1796" s="1">
        <f ca="1">AVERAGE($L$3:$L1796)</f>
        <v>-1.0672211776989579E-3</v>
      </c>
      <c r="N1796" s="1">
        <f ca="1">VARP($L$3:$L1796)</f>
        <v>9.1545903704785543E-4</v>
      </c>
      <c r="P1796" s="1">
        <f ca="1">COUNTIF($I$3:$I1796,$F$3)</f>
        <v>858</v>
      </c>
      <c r="Q1796" s="1">
        <f ca="1">COUNTIF($I$3:$I1796,$F$4)</f>
        <v>936</v>
      </c>
      <c r="R1796" s="1">
        <f t="shared" ref="R1796:R1859" ca="1" si="143">P1796/G1796</f>
        <v>0.47826086956521741</v>
      </c>
      <c r="S1796" s="1">
        <f ca="1">AVERAGE($R$3:R1796)</f>
        <v>0.46537843442339255</v>
      </c>
      <c r="T1796" s="1">
        <f t="shared" ref="T1796:T1859" ca="1" si="144">VARP($R$3,$R1796)</f>
        <v>5.7183364839319475E-2</v>
      </c>
    </row>
    <row r="1797" spans="7:20" x14ac:dyDescent="0.35">
      <c r="G1797" s="1">
        <v>1795</v>
      </c>
      <c r="H1797" s="1">
        <f t="shared" ca="1" si="140"/>
        <v>13</v>
      </c>
      <c r="I1797" s="1">
        <f t="shared" ca="1" si="141"/>
        <v>1</v>
      </c>
      <c r="K1797" s="1">
        <f ca="1">SUM($I$3:$I1797)</f>
        <v>-77</v>
      </c>
      <c r="L1797" s="1">
        <f t="shared" ca="1" si="142"/>
        <v>5.5710306406685239E-4</v>
      </c>
      <c r="M1797" s="1">
        <f ca="1">AVERAGE($L$3:$L1797)</f>
        <v>-1.0663162616868322E-3</v>
      </c>
      <c r="N1797" s="1">
        <f ca="1">VARP($L$3:$L1797)</f>
        <v>9.1495050107143075E-4</v>
      </c>
      <c r="P1797" s="1">
        <f ca="1">COUNTIF($I$3:$I1797,$F$3)</f>
        <v>859</v>
      </c>
      <c r="Q1797" s="1">
        <f ca="1">COUNTIF($I$3:$I1797,$F$4)</f>
        <v>936</v>
      </c>
      <c r="R1797" s="1">
        <f t="shared" ca="1" si="143"/>
        <v>0.47855153203342621</v>
      </c>
      <c r="S1797" s="1">
        <f ca="1">AVERAGE($R$3:R1797)</f>
        <v>0.46538577319643437</v>
      </c>
      <c r="T1797" s="1">
        <f t="shared" ca="1" si="144"/>
        <v>5.7252892202884841E-2</v>
      </c>
    </row>
    <row r="1798" spans="7:20" x14ac:dyDescent="0.35">
      <c r="G1798" s="1">
        <v>1796</v>
      </c>
      <c r="H1798" s="1">
        <f t="shared" ca="1" si="140"/>
        <v>1</v>
      </c>
      <c r="I1798" s="1">
        <f t="shared" ca="1" si="141"/>
        <v>1</v>
      </c>
      <c r="K1798" s="1">
        <f ca="1">SUM($I$3:$I1798)</f>
        <v>-76</v>
      </c>
      <c r="L1798" s="1">
        <f t="shared" ca="1" si="142"/>
        <v>5.5679287305122492E-4</v>
      </c>
      <c r="M1798" s="1">
        <f ca="1">AVERAGE($L$3:$L1798)</f>
        <v>-1.0654125260884256E-3</v>
      </c>
      <c r="N1798" s="1">
        <f ca="1">VARP($L$3:$L1798)</f>
        <v>9.1444252919800672E-4</v>
      </c>
      <c r="P1798" s="1">
        <f ca="1">COUNTIF($I$3:$I1798,$F$3)</f>
        <v>860</v>
      </c>
      <c r="Q1798" s="1">
        <f ca="1">COUNTIF($I$3:$I1798,$F$4)</f>
        <v>936</v>
      </c>
      <c r="R1798" s="1">
        <f t="shared" ca="1" si="143"/>
        <v>0.47884187082405344</v>
      </c>
      <c r="S1798" s="1">
        <f ca="1">AVERAGE($R$3:R1798)</f>
        <v>0.46539326545569248</v>
      </c>
      <c r="T1798" s="1">
        <f t="shared" ca="1" si="144"/>
        <v>5.7322384313569869E-2</v>
      </c>
    </row>
    <row r="1799" spans="7:20" x14ac:dyDescent="0.35">
      <c r="G1799" s="1">
        <v>1797</v>
      </c>
      <c r="H1799" s="1">
        <f t="shared" ca="1" si="140"/>
        <v>31</v>
      </c>
      <c r="I1799" s="1">
        <f t="shared" ca="1" si="141"/>
        <v>1</v>
      </c>
      <c r="K1799" s="1">
        <f ca="1">SUM($I$3:$I1799)</f>
        <v>-75</v>
      </c>
      <c r="L1799" s="1">
        <f t="shared" ca="1" si="142"/>
        <v>5.5648302726766835E-4</v>
      </c>
      <c r="M1799" s="1">
        <f ca="1">AVERAGE($L$3:$L1799)</f>
        <v>-1.0645099687409821E-3</v>
      </c>
      <c r="N1799" s="1">
        <f ca="1">VARP($L$3:$L1799)</f>
        <v>9.1393512049023492E-4</v>
      </c>
      <c r="P1799" s="1">
        <f ca="1">COUNTIF($I$3:$I1799,$F$3)</f>
        <v>861</v>
      </c>
      <c r="Q1799" s="1">
        <f ca="1">COUNTIF($I$3:$I1799,$F$4)</f>
        <v>936</v>
      </c>
      <c r="R1799" s="1">
        <f t="shared" ca="1" si="143"/>
        <v>0.47913188647746241</v>
      </c>
      <c r="S1799" s="1">
        <f ca="1">AVERAGE($R$3:R1799)</f>
        <v>0.46540091076510914</v>
      </c>
      <c r="T1799" s="1">
        <f t="shared" ca="1" si="144"/>
        <v>5.7391841159862983E-2</v>
      </c>
    </row>
    <row r="1800" spans="7:20" x14ac:dyDescent="0.35">
      <c r="G1800" s="1">
        <v>1798</v>
      </c>
      <c r="H1800" s="1">
        <f t="shared" ca="1" si="140"/>
        <v>17</v>
      </c>
      <c r="I1800" s="1">
        <f t="shared" ca="1" si="141"/>
        <v>1</v>
      </c>
      <c r="K1800" s="1">
        <f ca="1">SUM($I$3:$I1800)</f>
        <v>-74</v>
      </c>
      <c r="L1800" s="1">
        <f t="shared" ca="1" si="142"/>
        <v>5.5617352614015572E-4</v>
      </c>
      <c r="M1800" s="1">
        <f ca="1">AVERAGE($L$3:$L1800)</f>
        <v>-1.0636085874868768E-3</v>
      </c>
      <c r="N1800" s="1">
        <f ca="1">VARP($L$3:$L1800)</f>
        <v>9.1342827401284148E-4</v>
      </c>
      <c r="P1800" s="1">
        <f ca="1">COUNTIF($I$3:$I1800,$F$3)</f>
        <v>862</v>
      </c>
      <c r="Q1800" s="1">
        <f ca="1">COUNTIF($I$3:$I1800,$F$4)</f>
        <v>936</v>
      </c>
      <c r="R1800" s="1">
        <f t="shared" ca="1" si="143"/>
        <v>0.47942157953281422</v>
      </c>
      <c r="S1800" s="1">
        <f ca="1">AVERAGE($R$3:R1800)</f>
        <v>0.46540870868989659</v>
      </c>
      <c r="T1800" s="1">
        <f t="shared" ca="1" si="144"/>
        <v>5.7461262730434629E-2</v>
      </c>
    </row>
    <row r="1801" spans="7:20" x14ac:dyDescent="0.35">
      <c r="G1801" s="1">
        <v>1799</v>
      </c>
      <c r="H1801" s="1">
        <f t="shared" ca="1" si="140"/>
        <v>36</v>
      </c>
      <c r="I1801" s="1">
        <f t="shared" ca="1" si="141"/>
        <v>-1</v>
      </c>
      <c r="K1801" s="1">
        <f ca="1">SUM($I$3:$I1801)</f>
        <v>-75</v>
      </c>
      <c r="L1801" s="1">
        <f t="shared" ca="1" si="142"/>
        <v>-5.5586436909394106E-4</v>
      </c>
      <c r="M1801" s="1">
        <f ca="1">AVERAGE($L$3:$L1801)</f>
        <v>-1.0633263505672589E-3</v>
      </c>
      <c r="N1801" s="1">
        <f ca="1">VARP($L$3:$L1801)</f>
        <v>9.1292067500610115E-4</v>
      </c>
      <c r="P1801" s="1">
        <f ca="1">COUNTIF($I$3:$I1801,$F$3)</f>
        <v>862</v>
      </c>
      <c r="Q1801" s="1">
        <f ca="1">COUNTIF($I$3:$I1801,$F$4)</f>
        <v>937</v>
      </c>
      <c r="R1801" s="1">
        <f t="shared" ca="1" si="143"/>
        <v>0.47915508615897723</v>
      </c>
      <c r="S1801" s="1">
        <f ca="1">AVERAGE($R$3:R1801)</f>
        <v>0.46541634981133573</v>
      </c>
      <c r="T1801" s="1">
        <f t="shared" ca="1" si="144"/>
        <v>5.7397399148004222E-2</v>
      </c>
    </row>
    <row r="1802" spans="7:20" x14ac:dyDescent="0.35">
      <c r="G1802" s="1">
        <v>1800</v>
      </c>
      <c r="H1802" s="1">
        <f t="shared" ca="1" si="140"/>
        <v>21</v>
      </c>
      <c r="I1802" s="1">
        <f t="shared" ca="1" si="141"/>
        <v>1</v>
      </c>
      <c r="K1802" s="1">
        <f ca="1">SUM($I$3:$I1802)</f>
        <v>-74</v>
      </c>
      <c r="L1802" s="1">
        <f t="shared" ca="1" si="142"/>
        <v>5.5555555555555556E-4</v>
      </c>
      <c r="M1802" s="1">
        <f ca="1">AVERAGE($L$3:$L1802)</f>
        <v>-1.0624269717305239E-3</v>
      </c>
      <c r="N1802" s="1">
        <f ca="1">VARP($L$3:$L1802)</f>
        <v>9.124149520325632E-4</v>
      </c>
      <c r="P1802" s="1">
        <f ca="1">COUNTIF($I$3:$I1802,$F$3)</f>
        <v>863</v>
      </c>
      <c r="Q1802" s="1">
        <f ca="1">COUNTIF($I$3:$I1802,$F$4)</f>
        <v>937</v>
      </c>
      <c r="R1802" s="1">
        <f t="shared" ca="1" si="143"/>
        <v>0.47944444444444445</v>
      </c>
      <c r="S1802" s="1">
        <f ca="1">AVERAGE($R$3:R1802)</f>
        <v>0.46542414319724301</v>
      </c>
      <c r="T1802" s="1">
        <f t="shared" ca="1" si="144"/>
        <v>5.7466743827160494E-2</v>
      </c>
    </row>
    <row r="1803" spans="7:20" x14ac:dyDescent="0.35">
      <c r="G1803" s="1">
        <v>1801</v>
      </c>
      <c r="H1803" s="1">
        <f t="shared" ca="1" si="140"/>
        <v>36</v>
      </c>
      <c r="I1803" s="1">
        <f t="shared" ca="1" si="141"/>
        <v>-1</v>
      </c>
      <c r="K1803" s="1">
        <f ca="1">SUM($I$3:$I1803)</f>
        <v>-75</v>
      </c>
      <c r="L1803" s="1">
        <f t="shared" ca="1" si="142"/>
        <v>-5.5524708495280405E-4</v>
      </c>
      <c r="M1803" s="1">
        <f ca="1">AVERAGE($L$3:$L1803)</f>
        <v>-1.0621453615768438E-3</v>
      </c>
      <c r="N1803" s="1">
        <f ca="1">VARP($L$3:$L1803)</f>
        <v>9.1190847903788153E-4</v>
      </c>
      <c r="P1803" s="1">
        <f ca="1">COUNTIF($I$3:$I1803,$F$3)</f>
        <v>863</v>
      </c>
      <c r="Q1803" s="1">
        <f ca="1">COUNTIF($I$3:$I1803,$F$4)</f>
        <v>938</v>
      </c>
      <c r="R1803" s="1">
        <f t="shared" ca="1" si="143"/>
        <v>0.47917823431426987</v>
      </c>
      <c r="S1803" s="1">
        <f ca="1">AVERAGE($R$3:R1803)</f>
        <v>0.46543178011624192</v>
      </c>
      <c r="T1803" s="1">
        <f t="shared" ca="1" si="144"/>
        <v>5.7402945060135331E-2</v>
      </c>
    </row>
    <row r="1804" spans="7:20" x14ac:dyDescent="0.35">
      <c r="G1804" s="1">
        <v>1802</v>
      </c>
      <c r="H1804" s="1">
        <f t="shared" ca="1" si="140"/>
        <v>21</v>
      </c>
      <c r="I1804" s="1">
        <f t="shared" ca="1" si="141"/>
        <v>1</v>
      </c>
      <c r="K1804" s="1">
        <f ca="1">SUM($I$3:$I1804)</f>
        <v>-74</v>
      </c>
      <c r="L1804" s="1">
        <f t="shared" ca="1" si="142"/>
        <v>5.5493895671476139E-4</v>
      </c>
      <c r="M1804" s="1">
        <f ca="1">AVERAGE($L$3:$L1804)</f>
        <v>-1.0612479784923312E-3</v>
      </c>
      <c r="N1804" s="1">
        <f ca="1">VARP($L$3:$L1804)</f>
        <v>9.1140387583672181E-4</v>
      </c>
      <c r="P1804" s="1">
        <f ca="1">COUNTIF($I$3:$I1804,$F$3)</f>
        <v>864</v>
      </c>
      <c r="Q1804" s="1">
        <f ca="1">COUNTIF($I$3:$I1804,$F$4)</f>
        <v>938</v>
      </c>
      <c r="R1804" s="1">
        <f t="shared" ca="1" si="143"/>
        <v>0.47946725860155381</v>
      </c>
      <c r="S1804" s="1">
        <f ca="1">AVERAGE($R$3:R1804)</f>
        <v>0.46543956895002953</v>
      </c>
      <c r="T1804" s="1">
        <f t="shared" ca="1" si="144"/>
        <v>5.7472213017722318E-2</v>
      </c>
    </row>
    <row r="1805" spans="7:20" x14ac:dyDescent="0.35">
      <c r="G1805" s="1">
        <v>1803</v>
      </c>
      <c r="H1805" s="1">
        <f t="shared" ca="1" si="140"/>
        <v>24</v>
      </c>
      <c r="I1805" s="1">
        <f t="shared" ca="1" si="141"/>
        <v>-1</v>
      </c>
      <c r="K1805" s="1">
        <f ca="1">SUM($I$3:$I1805)</f>
        <v>-75</v>
      </c>
      <c r="L1805" s="1">
        <f t="shared" ca="1" si="142"/>
        <v>-5.5463117027176932E-4</v>
      </c>
      <c r="M1805" s="1">
        <f ca="1">AVERAGE($L$3:$L1805)</f>
        <v>-1.0609669930191086E-3</v>
      </c>
      <c r="N1805" s="1">
        <f ca="1">VARP($L$3:$L1805)</f>
        <v>9.1089852511148711E-4</v>
      </c>
      <c r="P1805" s="1">
        <f ca="1">COUNTIF($I$3:$I1805,$F$3)</f>
        <v>864</v>
      </c>
      <c r="Q1805" s="1">
        <f ca="1">COUNTIF($I$3:$I1805,$F$4)</f>
        <v>939</v>
      </c>
      <c r="R1805" s="1">
        <f t="shared" ca="1" si="143"/>
        <v>0.47920133111480867</v>
      </c>
      <c r="S1805" s="1">
        <f ca="1">AVERAGE($R$3:R1805)</f>
        <v>0.46544720165228398</v>
      </c>
      <c r="T1805" s="1">
        <f t="shared" ca="1" si="144"/>
        <v>5.7408478935551122E-2</v>
      </c>
    </row>
    <row r="1806" spans="7:20" x14ac:dyDescent="0.35">
      <c r="G1806" s="1">
        <v>1804</v>
      </c>
      <c r="H1806" s="1">
        <f t="shared" ca="1" si="140"/>
        <v>27</v>
      </c>
      <c r="I1806" s="1">
        <f t="shared" ca="1" si="141"/>
        <v>1</v>
      </c>
      <c r="K1806" s="1">
        <f ca="1">SUM($I$3:$I1806)</f>
        <v>-74</v>
      </c>
      <c r="L1806" s="1">
        <f t="shared" ca="1" si="142"/>
        <v>5.5432372505543237E-4</v>
      </c>
      <c r="M1806" s="1">
        <f ca="1">AVERAGE($L$3:$L1806)</f>
        <v>-1.060071599051218E-3</v>
      </c>
      <c r="N1806" s="1">
        <f ca="1">VARP($L$3:$L1806)</f>
        <v>9.1039503796773468E-4</v>
      </c>
      <c r="P1806" s="1">
        <f ca="1">COUNTIF($I$3:$I1806,$F$3)</f>
        <v>865</v>
      </c>
      <c r="Q1806" s="1">
        <f ca="1">COUNTIF($I$3:$I1806,$F$4)</f>
        <v>939</v>
      </c>
      <c r="R1806" s="1">
        <f t="shared" ca="1" si="143"/>
        <v>0.479490022172949</v>
      </c>
      <c r="S1806" s="1">
        <f ca="1">AVERAGE($R$3:R1806)</f>
        <v>0.46545498592086532</v>
      </c>
      <c r="T1806" s="1">
        <f t="shared" ca="1" si="144"/>
        <v>5.7477670340853784E-2</v>
      </c>
    </row>
    <row r="1807" spans="7:20" x14ac:dyDescent="0.35">
      <c r="G1807" s="1">
        <v>1805</v>
      </c>
      <c r="H1807" s="1">
        <f t="shared" ca="1" si="140"/>
        <v>7</v>
      </c>
      <c r="I1807" s="1">
        <f t="shared" ca="1" si="141"/>
        <v>1</v>
      </c>
      <c r="K1807" s="1">
        <f ca="1">SUM($I$3:$I1807)</f>
        <v>-73</v>
      </c>
      <c r="L1807" s="1">
        <f t="shared" ca="1" si="142"/>
        <v>5.54016620498615E-4</v>
      </c>
      <c r="M1807" s="1">
        <f ca="1">AVERAGE($L$3:$L1807)</f>
        <v>-1.0591773673506364E-3</v>
      </c>
      <c r="N1807" s="1">
        <f ca="1">VARP($L$3:$L1807)</f>
        <v>9.0989210655468427E-4</v>
      </c>
      <c r="P1807" s="1">
        <f ca="1">COUNTIF($I$3:$I1807,$F$3)</f>
        <v>866</v>
      </c>
      <c r="Q1807" s="1">
        <f ca="1">COUNTIF($I$3:$I1807,$F$4)</f>
        <v>939</v>
      </c>
      <c r="R1807" s="1">
        <f t="shared" ca="1" si="143"/>
        <v>0.47977839335180056</v>
      </c>
      <c r="S1807" s="1">
        <f ca="1">AVERAGE($R$3:R1807)</f>
        <v>0.46546292132664424</v>
      </c>
      <c r="T1807" s="1">
        <f t="shared" ca="1" si="144"/>
        <v>5.7546826681808765E-2</v>
      </c>
    </row>
    <row r="1808" spans="7:20" x14ac:dyDescent="0.35">
      <c r="G1808" s="1">
        <v>1806</v>
      </c>
      <c r="H1808" s="1">
        <f t="shared" ca="1" si="140"/>
        <v>9</v>
      </c>
      <c r="I1808" s="1">
        <f t="shared" ca="1" si="141"/>
        <v>1</v>
      </c>
      <c r="K1808" s="1">
        <f ca="1">SUM($I$3:$I1808)</f>
        <v>-72</v>
      </c>
      <c r="L1808" s="1">
        <f t="shared" ca="1" si="142"/>
        <v>5.5370985603543741E-4</v>
      </c>
      <c r="M1808" s="1">
        <f ca="1">AVERAGE($L$3:$L1808)</f>
        <v>-1.0582842957983739E-3</v>
      </c>
      <c r="N1808" s="1">
        <f ca="1">VARP($L$3:$L1808)</f>
        <v>9.0938972995347552E-4</v>
      </c>
      <c r="P1808" s="1">
        <f ca="1">COUNTIF($I$3:$I1808,$F$3)</f>
        <v>867</v>
      </c>
      <c r="Q1808" s="1">
        <f ca="1">COUNTIF($I$3:$I1808,$F$4)</f>
        <v>939</v>
      </c>
      <c r="R1808" s="1">
        <f t="shared" ca="1" si="143"/>
        <v>0.48006644518272423</v>
      </c>
      <c r="S1808" s="1">
        <f ca="1">AVERAGE($R$3:R1808)</f>
        <v>0.4654710074417362</v>
      </c>
      <c r="T1808" s="1">
        <f t="shared" ca="1" si="144"/>
        <v>5.7615947947594393E-2</v>
      </c>
    </row>
    <row r="1809" spans="7:20" x14ac:dyDescent="0.35">
      <c r="G1809" s="1">
        <v>1807</v>
      </c>
      <c r="H1809" s="1">
        <f t="shared" ca="1" si="140"/>
        <v>34</v>
      </c>
      <c r="I1809" s="1">
        <f t="shared" ca="1" si="141"/>
        <v>-1</v>
      </c>
      <c r="K1809" s="1">
        <f ca="1">SUM($I$3:$I1809)</f>
        <v>-73</v>
      </c>
      <c r="L1809" s="1">
        <f t="shared" ca="1" si="142"/>
        <v>-5.5340343110127279E-4</v>
      </c>
      <c r="M1809" s="1">
        <f ca="1">AVERAGE($L$3:$L1809)</f>
        <v>-1.0580048929955531E-3</v>
      </c>
      <c r="N1809" s="1">
        <f ca="1">VARP($L$3:$L1809)</f>
        <v>9.0888661154377376E-4</v>
      </c>
      <c r="P1809" s="1">
        <f ca="1">COUNTIF($I$3:$I1809,$F$3)</f>
        <v>867</v>
      </c>
      <c r="Q1809" s="1">
        <f ca="1">COUNTIF($I$3:$I1809,$F$4)</f>
        <v>940</v>
      </c>
      <c r="R1809" s="1">
        <f t="shared" ca="1" si="143"/>
        <v>0.47980077476480354</v>
      </c>
      <c r="S1809" s="1">
        <f ca="1">AVERAGE($R$3:R1809)</f>
        <v>0.46547893758413966</v>
      </c>
      <c r="T1809" s="1">
        <f t="shared" ca="1" si="144"/>
        <v>5.7552195866226431E-2</v>
      </c>
    </row>
    <row r="1810" spans="7:20" x14ac:dyDescent="0.35">
      <c r="G1810" s="1">
        <v>1808</v>
      </c>
      <c r="H1810" s="1">
        <f t="shared" ca="1" si="140"/>
        <v>35</v>
      </c>
      <c r="I1810" s="1">
        <f t="shared" ca="1" si="141"/>
        <v>1</v>
      </c>
      <c r="K1810" s="1">
        <f ca="1">SUM($I$3:$I1810)</f>
        <v>-72</v>
      </c>
      <c r="L1810" s="1">
        <f t="shared" ca="1" si="142"/>
        <v>5.5309734513274336E-4</v>
      </c>
      <c r="M1810" s="1">
        <f ca="1">AVERAGE($L$3:$L1810)</f>
        <v>-1.0571137966249068E-3</v>
      </c>
      <c r="N1810" s="1">
        <f ca="1">VARP($L$3:$L1810)</f>
        <v>9.0838534362520647E-4</v>
      </c>
      <c r="P1810" s="1">
        <f ca="1">COUNTIF($I$3:$I1810,$F$3)</f>
        <v>868</v>
      </c>
      <c r="Q1810" s="1">
        <f ca="1">COUNTIF($I$3:$I1810,$F$4)</f>
        <v>940</v>
      </c>
      <c r="R1810" s="1">
        <f t="shared" ca="1" si="143"/>
        <v>0.48008849557522126</v>
      </c>
      <c r="S1810" s="1">
        <f ca="1">AVERAGE($R$3:R1810)</f>
        <v>0.46548701809187815</v>
      </c>
      <c r="T1810" s="1">
        <f t="shared" ca="1" si="144"/>
        <v>5.7621240895919815E-2</v>
      </c>
    </row>
    <row r="1811" spans="7:20" x14ac:dyDescent="0.35">
      <c r="G1811" s="1">
        <v>1809</v>
      </c>
      <c r="H1811" s="1">
        <f t="shared" ca="1" si="140"/>
        <v>21</v>
      </c>
      <c r="I1811" s="1">
        <f t="shared" ca="1" si="141"/>
        <v>1</v>
      </c>
      <c r="K1811" s="1">
        <f ca="1">SUM($I$3:$I1811)</f>
        <v>-71</v>
      </c>
      <c r="L1811" s="1">
        <f t="shared" ca="1" si="142"/>
        <v>5.5279159756771695E-4</v>
      </c>
      <c r="M1811" s="1">
        <f ca="1">AVERAGE($L$3:$L1811)</f>
        <v>-1.0562238544501183E-3</v>
      </c>
      <c r="N1811" s="1">
        <f ca="1">VARP($L$3:$L1811)</f>
        <v>9.0788462777060749E-4</v>
      </c>
      <c r="P1811" s="1">
        <f ca="1">COUNTIF($I$3:$I1811,$F$3)</f>
        <v>869</v>
      </c>
      <c r="Q1811" s="1">
        <f ca="1">COUNTIF($I$3:$I1811,$F$4)</f>
        <v>940</v>
      </c>
      <c r="R1811" s="1">
        <f t="shared" ca="1" si="143"/>
        <v>0.48037589828634603</v>
      </c>
      <c r="S1811" s="1">
        <f ca="1">AVERAGE($R$3:R1811)</f>
        <v>0.46549524853974678</v>
      </c>
      <c r="T1811" s="1">
        <f t="shared" ca="1" si="144"/>
        <v>5.7690250913603469E-2</v>
      </c>
    </row>
    <row r="1812" spans="7:20" x14ac:dyDescent="0.35">
      <c r="G1812" s="1">
        <v>1810</v>
      </c>
      <c r="H1812" s="1">
        <f t="shared" ca="1" si="140"/>
        <v>7</v>
      </c>
      <c r="I1812" s="1">
        <f t="shared" ca="1" si="141"/>
        <v>1</v>
      </c>
      <c r="K1812" s="1">
        <f ca="1">SUM($I$3:$I1812)</f>
        <v>-70</v>
      </c>
      <c r="L1812" s="1">
        <f t="shared" ca="1" si="142"/>
        <v>5.5248618784530391E-4</v>
      </c>
      <c r="M1812" s="1">
        <f ca="1">AVERAGE($L$3:$L1812)</f>
        <v>-1.055335064371502E-3</v>
      </c>
      <c r="N1812" s="1">
        <f ca="1">VARP($L$3:$L1812)</f>
        <v>9.0738446306918435E-4</v>
      </c>
      <c r="P1812" s="1">
        <f ca="1">COUNTIF($I$3:$I1812,$F$3)</f>
        <v>870</v>
      </c>
      <c r="Q1812" s="1">
        <f ca="1">COUNTIF($I$3:$I1812,$F$4)</f>
        <v>940</v>
      </c>
      <c r="R1812" s="1">
        <f t="shared" ca="1" si="143"/>
        <v>0.48066298342541436</v>
      </c>
      <c r="S1812" s="1">
        <f ca="1">AVERAGE($R$3:R1812)</f>
        <v>0.46550362850377203</v>
      </c>
      <c r="T1812" s="1">
        <f t="shared" ca="1" si="144"/>
        <v>5.7759225908855037E-2</v>
      </c>
    </row>
    <row r="1813" spans="7:20" x14ac:dyDescent="0.35">
      <c r="G1813" s="1">
        <v>1811</v>
      </c>
      <c r="H1813" s="1">
        <f t="shared" ca="1" si="140"/>
        <v>2</v>
      </c>
      <c r="I1813" s="1">
        <f t="shared" ca="1" si="141"/>
        <v>-1</v>
      </c>
      <c r="K1813" s="1">
        <f ca="1">SUM($I$3:$I1813)</f>
        <v>-71</v>
      </c>
      <c r="L1813" s="1">
        <f t="shared" ca="1" si="142"/>
        <v>-5.5218111540585317E-4</v>
      </c>
      <c r="M1813" s="1">
        <f ca="1">AVERAGE($L$3:$L1813)</f>
        <v>-1.0550572322627412E-3</v>
      </c>
      <c r="N1813" s="1">
        <f ca="1">VARP($L$3:$L1813)</f>
        <v>9.0688356221939684E-4</v>
      </c>
      <c r="P1813" s="1">
        <f ca="1">COUNTIF($I$3:$I1813,$F$3)</f>
        <v>870</v>
      </c>
      <c r="Q1813" s="1">
        <f ca="1">COUNTIF($I$3:$I1813,$F$4)</f>
        <v>941</v>
      </c>
      <c r="R1813" s="1">
        <f t="shared" ca="1" si="143"/>
        <v>0.48039757040309222</v>
      </c>
      <c r="S1813" s="1">
        <f ca="1">AVERAGE($R$3:R1813)</f>
        <v>0.46551185265722278</v>
      </c>
      <c r="T1813" s="1">
        <f t="shared" ca="1" si="144"/>
        <v>5.7695456412298486E-2</v>
      </c>
    </row>
    <row r="1814" spans="7:20" x14ac:dyDescent="0.35">
      <c r="G1814" s="1">
        <v>1812</v>
      </c>
      <c r="H1814" s="1">
        <f t="shared" ca="1" si="140"/>
        <v>18</v>
      </c>
      <c r="I1814" s="1">
        <f t="shared" ca="1" si="141"/>
        <v>-1</v>
      </c>
      <c r="K1814" s="1">
        <f ca="1">SUM($I$3:$I1814)</f>
        <v>-72</v>
      </c>
      <c r="L1814" s="1">
        <f t="shared" ca="1" si="142"/>
        <v>-5.5187637969094923E-4</v>
      </c>
      <c r="M1814" s="1">
        <f ca="1">AVERAGE($L$3:$L1814)</f>
        <v>-1.0547795386354943E-3</v>
      </c>
      <c r="N1814" s="1">
        <f ca="1">VARP($L$3:$L1814)</f>
        <v>9.0638321425528026E-4</v>
      </c>
      <c r="P1814" s="1">
        <f ca="1">COUNTIF($I$3:$I1814,$F$3)</f>
        <v>870</v>
      </c>
      <c r="Q1814" s="1">
        <f ca="1">COUNTIF($I$3:$I1814,$F$4)</f>
        <v>942</v>
      </c>
      <c r="R1814" s="1">
        <f t="shared" ca="1" si="143"/>
        <v>0.48013245033112584</v>
      </c>
      <c r="S1814" s="1">
        <f ca="1">AVERAGE($R$3:R1814)</f>
        <v>0.46551992141973597</v>
      </c>
      <c r="T1814" s="1">
        <f t="shared" ca="1" si="144"/>
        <v>5.7631792465242755E-2</v>
      </c>
    </row>
    <row r="1815" spans="7:20" x14ac:dyDescent="0.35">
      <c r="G1815" s="1">
        <v>1813</v>
      </c>
      <c r="H1815" s="1">
        <f t="shared" ca="1" si="140"/>
        <v>19</v>
      </c>
      <c r="I1815" s="1">
        <f t="shared" ca="1" si="141"/>
        <v>1</v>
      </c>
      <c r="K1815" s="1">
        <f ca="1">SUM($I$3:$I1815)</f>
        <v>-71</v>
      </c>
      <c r="L1815" s="1">
        <f t="shared" ca="1" si="142"/>
        <v>5.5157198014340876E-4</v>
      </c>
      <c r="M1815" s="1">
        <f ca="1">AVERAGE($L$3:$L1815)</f>
        <v>-1.053893520147475E-3</v>
      </c>
      <c r="N1815" s="1">
        <f ca="1">VARP($L$3:$L1815)</f>
        <v>9.0588470114313989E-4</v>
      </c>
      <c r="P1815" s="1">
        <f ca="1">COUNTIF($I$3:$I1815,$F$3)</f>
        <v>871</v>
      </c>
      <c r="Q1815" s="1">
        <f ca="1">COUNTIF($I$3:$I1815,$F$4)</f>
        <v>942</v>
      </c>
      <c r="R1815" s="1">
        <f t="shared" ca="1" si="143"/>
        <v>0.48041919470490901</v>
      </c>
      <c r="S1815" s="1">
        <f ca="1">AVERAGE($R$3:R1815)</f>
        <v>0.46552813944140459</v>
      </c>
      <c r="T1815" s="1">
        <f t="shared" ca="1" si="144"/>
        <v>5.7700650660228323E-2</v>
      </c>
    </row>
    <row r="1816" spans="7:20" x14ac:dyDescent="0.35">
      <c r="G1816" s="1">
        <v>1814</v>
      </c>
      <c r="H1816" s="1">
        <f t="shared" ca="1" si="140"/>
        <v>20</v>
      </c>
      <c r="I1816" s="1">
        <f t="shared" ca="1" si="141"/>
        <v>-1</v>
      </c>
      <c r="K1816" s="1">
        <f ca="1">SUM($I$3:$I1816)</f>
        <v>-72</v>
      </c>
      <c r="L1816" s="1">
        <f t="shared" ca="1" si="142"/>
        <v>-5.5126791620727675E-4</v>
      </c>
      <c r="M1816" s="1">
        <f ca="1">AVERAGE($L$3:$L1816)</f>
        <v>-1.0536164387781584E-3</v>
      </c>
      <c r="N1816" s="1">
        <f ca="1">VARP($L$3:$L1816)</f>
        <v>9.0538545516303322E-4</v>
      </c>
      <c r="P1816" s="1">
        <f ca="1">COUNTIF($I$3:$I1816,$F$3)</f>
        <v>871</v>
      </c>
      <c r="Q1816" s="1">
        <f ca="1">COUNTIF($I$3:$I1816,$F$4)</f>
        <v>943</v>
      </c>
      <c r="R1816" s="1">
        <f t="shared" ca="1" si="143"/>
        <v>0.48015435501653803</v>
      </c>
      <c r="S1816" s="1">
        <f ca="1">AVERAGE($R$3:R1816)</f>
        <v>0.46553620240478671</v>
      </c>
      <c r="T1816" s="1">
        <f t="shared" ca="1" si="144"/>
        <v>5.7637051160336912E-2</v>
      </c>
    </row>
    <row r="1817" spans="7:20" x14ac:dyDescent="0.35">
      <c r="G1817" s="1">
        <v>1815</v>
      </c>
      <c r="H1817" s="1">
        <f t="shared" ca="1" si="140"/>
        <v>20</v>
      </c>
      <c r="I1817" s="1">
        <f t="shared" ca="1" si="141"/>
        <v>-1</v>
      </c>
      <c r="K1817" s="1">
        <f ca="1">SUM($I$3:$I1817)</f>
        <v>-73</v>
      </c>
      <c r="L1817" s="1">
        <f t="shared" ca="1" si="142"/>
        <v>-5.5096418732782364E-4</v>
      </c>
      <c r="M1817" s="1">
        <f ca="1">AVERAGE($L$3:$L1817)</f>
        <v>-1.0533394953889295E-3</v>
      </c>
      <c r="N1817" s="1">
        <f ca="1">VARP($L$3:$L1817)</f>
        <v>9.0488675933103147E-4</v>
      </c>
      <c r="P1817" s="1">
        <f ca="1">COUNTIF($I$3:$I1817,$F$3)</f>
        <v>871</v>
      </c>
      <c r="Q1817" s="1">
        <f ca="1">COUNTIF($I$3:$I1817,$F$4)</f>
        <v>944</v>
      </c>
      <c r="R1817" s="1">
        <f t="shared" ca="1" si="143"/>
        <v>0.47988980716253443</v>
      </c>
      <c r="S1817" s="1">
        <f ca="1">AVERAGE($R$3:R1817)</f>
        <v>0.46554411072696728</v>
      </c>
      <c r="T1817" s="1">
        <f t="shared" ca="1" si="144"/>
        <v>5.7573556754623618E-2</v>
      </c>
    </row>
    <row r="1818" spans="7:20" x14ac:dyDescent="0.35">
      <c r="G1818" s="1">
        <v>1816</v>
      </c>
      <c r="H1818" s="1">
        <f t="shared" ca="1" si="140"/>
        <v>24</v>
      </c>
      <c r="I1818" s="1">
        <f t="shared" ca="1" si="141"/>
        <v>-1</v>
      </c>
      <c r="K1818" s="1">
        <f ca="1">SUM($I$3:$I1818)</f>
        <v>-74</v>
      </c>
      <c r="L1818" s="1">
        <f t="shared" ca="1" si="142"/>
        <v>-5.506607929515419E-4</v>
      </c>
      <c r="M1818" s="1">
        <f ca="1">AVERAGE($L$3:$L1818)</f>
        <v>-1.0530626899360456E-3</v>
      </c>
      <c r="N1818" s="1">
        <f ca="1">VARP($L$3:$L1818)</f>
        <v>9.0438861273819135E-4</v>
      </c>
      <c r="P1818" s="1">
        <f ca="1">COUNTIF($I$3:$I1818,$F$3)</f>
        <v>871</v>
      </c>
      <c r="Q1818" s="1">
        <f ca="1">COUNTIF($I$3:$I1818,$F$4)</f>
        <v>945</v>
      </c>
      <c r="R1818" s="1">
        <f t="shared" ca="1" si="143"/>
        <v>0.47962555066079293</v>
      </c>
      <c r="S1818" s="1">
        <f ca="1">AVERAGE($R$3:R1818)</f>
        <v>0.46555186482384714</v>
      </c>
      <c r="T1818" s="1">
        <f t="shared" ca="1" si="144"/>
        <v>5.7510167211667212E-2</v>
      </c>
    </row>
    <row r="1819" spans="7:20" x14ac:dyDescent="0.35">
      <c r="G1819" s="1">
        <v>1817</v>
      </c>
      <c r="H1819" s="1">
        <f t="shared" ca="1" si="140"/>
        <v>6</v>
      </c>
      <c r="I1819" s="1">
        <f t="shared" ca="1" si="141"/>
        <v>-1</v>
      </c>
      <c r="K1819" s="1">
        <f ca="1">SUM($I$3:$I1819)</f>
        <v>-75</v>
      </c>
      <c r="L1819" s="1">
        <f t="shared" ca="1" si="142"/>
        <v>-5.5035773252614197E-4</v>
      </c>
      <c r="M1819" s="1">
        <f ca="1">AVERAGE($L$3:$L1819)</f>
        <v>-1.0527860223755556E-3</v>
      </c>
      <c r="N1819" s="1">
        <f ca="1">VARP($L$3:$L1819)</f>
        <v>9.0389101447757168E-4</v>
      </c>
      <c r="P1819" s="1">
        <f ca="1">COUNTIF($I$3:$I1819,$F$3)</f>
        <v>871</v>
      </c>
      <c r="Q1819" s="1">
        <f ca="1">COUNTIF($I$3:$I1819,$F$4)</f>
        <v>946</v>
      </c>
      <c r="R1819" s="1">
        <f t="shared" ca="1" si="143"/>
        <v>0.47936158503026965</v>
      </c>
      <c r="S1819" s="1">
        <f ca="1">AVERAGE($R$3:R1819)</f>
        <v>0.46555946511014673</v>
      </c>
      <c r="T1819" s="1">
        <f t="shared" ca="1" si="144"/>
        <v>5.7446882300683108E-2</v>
      </c>
    </row>
    <row r="1820" spans="7:20" x14ac:dyDescent="0.35">
      <c r="G1820" s="1">
        <v>1818</v>
      </c>
      <c r="H1820" s="1">
        <f t="shared" ca="1" si="140"/>
        <v>12</v>
      </c>
      <c r="I1820" s="1">
        <f t="shared" ca="1" si="141"/>
        <v>-1</v>
      </c>
      <c r="K1820" s="1">
        <f ca="1">SUM($I$3:$I1820)</f>
        <v>-76</v>
      </c>
      <c r="L1820" s="1">
        <f t="shared" ca="1" si="142"/>
        <v>-5.5005500550055003E-4</v>
      </c>
      <c r="M1820" s="1">
        <f ca="1">AVERAGE($L$3:$L1820)</f>
        <v>-1.0525094926633032E-3</v>
      </c>
      <c r="N1820" s="1">
        <f ca="1">VARP($L$3:$L1820)</f>
        <v>9.0339396364422599E-4</v>
      </c>
      <c r="P1820" s="1">
        <f ca="1">COUNTIF($I$3:$I1820,$F$3)</f>
        <v>871</v>
      </c>
      <c r="Q1820" s="1">
        <f ca="1">COUNTIF($I$3:$I1820,$F$4)</f>
        <v>947</v>
      </c>
      <c r="R1820" s="1">
        <f t="shared" ca="1" si="143"/>
        <v>0.4790979097909791</v>
      </c>
      <c r="S1820" s="1">
        <f ca="1">AVERAGE($R$3:R1820)</f>
        <v>0.46556691199941014</v>
      </c>
      <c r="T1820" s="1">
        <f t="shared" ca="1" si="144"/>
        <v>5.7383701791521288E-2</v>
      </c>
    </row>
    <row r="1821" spans="7:20" x14ac:dyDescent="0.35">
      <c r="G1821" s="1">
        <v>1819</v>
      </c>
      <c r="H1821" s="1">
        <f t="shared" ca="1" si="140"/>
        <v>32</v>
      </c>
      <c r="I1821" s="1">
        <f t="shared" ca="1" si="141"/>
        <v>-1</v>
      </c>
      <c r="K1821" s="1">
        <f ca="1">SUM($I$3:$I1821)</f>
        <v>-77</v>
      </c>
      <c r="L1821" s="1">
        <f t="shared" ca="1" si="142"/>
        <v>-5.4975261132490382E-4</v>
      </c>
      <c r="M1821" s="1">
        <f ca="1">AVERAGE($L$3:$L1821)</f>
        <v>-1.052233100754926E-3</v>
      </c>
      <c r="N1821" s="1">
        <f ca="1">VARP($L$3:$L1821)</f>
        <v>9.0289745933519884E-4</v>
      </c>
      <c r="P1821" s="1">
        <f ca="1">COUNTIF($I$3:$I1821,$F$3)</f>
        <v>871</v>
      </c>
      <c r="Q1821" s="1">
        <f ca="1">COUNTIF($I$3:$I1821,$F$4)</f>
        <v>948</v>
      </c>
      <c r="R1821" s="1">
        <f t="shared" ca="1" si="143"/>
        <v>0.47883452446399122</v>
      </c>
      <c r="S1821" s="1">
        <f ca="1">AVERAGE($R$3:R1821)</f>
        <v>0.46557420590400855</v>
      </c>
      <c r="T1821" s="1">
        <f t="shared" ca="1" si="144"/>
        <v>5.7320625454664154E-2</v>
      </c>
    </row>
    <row r="1822" spans="7:20" x14ac:dyDescent="0.35">
      <c r="G1822" s="1">
        <v>1820</v>
      </c>
      <c r="H1822" s="1">
        <f t="shared" ca="1" si="140"/>
        <v>35</v>
      </c>
      <c r="I1822" s="1">
        <f t="shared" ca="1" si="141"/>
        <v>1</v>
      </c>
      <c r="K1822" s="1">
        <f ca="1">SUM($I$3:$I1822)</f>
        <v>-76</v>
      </c>
      <c r="L1822" s="1">
        <f t="shared" ca="1" si="142"/>
        <v>5.4945054945054945E-4</v>
      </c>
      <c r="M1822" s="1">
        <f ca="1">AVERAGE($L$3:$L1822)</f>
        <v>-1.0513530547932746E-3</v>
      </c>
      <c r="N1822" s="1">
        <f ca="1">VARP($L$3:$L1822)</f>
        <v>9.0240277061081698E-4</v>
      </c>
      <c r="P1822" s="1">
        <f ca="1">COUNTIF($I$3:$I1822,$F$3)</f>
        <v>872</v>
      </c>
      <c r="Q1822" s="1">
        <f ca="1">COUNTIF($I$3:$I1822,$F$4)</f>
        <v>948</v>
      </c>
      <c r="R1822" s="1">
        <f t="shared" ca="1" si="143"/>
        <v>0.47912087912087914</v>
      </c>
      <c r="S1822" s="1">
        <f ca="1">AVERAGE($R$3:R1822)</f>
        <v>0.46558164913105077</v>
      </c>
      <c r="T1822" s="1">
        <f t="shared" ca="1" si="144"/>
        <v>5.738920420239102E-2</v>
      </c>
    </row>
    <row r="1823" spans="7:20" x14ac:dyDescent="0.35">
      <c r="G1823" s="1">
        <v>1821</v>
      </c>
      <c r="H1823" s="1">
        <f t="shared" ca="1" si="140"/>
        <v>36</v>
      </c>
      <c r="I1823" s="1">
        <f t="shared" ca="1" si="141"/>
        <v>-1</v>
      </c>
      <c r="K1823" s="1">
        <f ca="1">SUM($I$3:$I1823)</f>
        <v>-77</v>
      </c>
      <c r="L1823" s="1">
        <f t="shared" ca="1" si="142"/>
        <v>-5.4914881933003845E-4</v>
      </c>
      <c r="M1823" s="1">
        <f ca="1">AVERAGE($L$3:$L1823)</f>
        <v>-1.0510772699303074E-3</v>
      </c>
      <c r="N1823" s="1">
        <f ca="1">VARP($L$3:$L1823)</f>
        <v>9.0190735561904481E-4</v>
      </c>
      <c r="P1823" s="1">
        <f ca="1">COUNTIF($I$3:$I1823,$F$3)</f>
        <v>872</v>
      </c>
      <c r="Q1823" s="1">
        <f ca="1">COUNTIF($I$3:$I1823,$F$4)</f>
        <v>949</v>
      </c>
      <c r="R1823" s="1">
        <f t="shared" ca="1" si="143"/>
        <v>0.47885777045579353</v>
      </c>
      <c r="S1823" s="1">
        <f ca="1">AVERAGE($R$3:R1823)</f>
        <v>0.4655889396974015</v>
      </c>
      <c r="T1823" s="1">
        <f t="shared" ca="1" si="144"/>
        <v>5.7326191081473361E-2</v>
      </c>
    </row>
    <row r="1824" spans="7:20" x14ac:dyDescent="0.35">
      <c r="G1824" s="1">
        <v>1822</v>
      </c>
      <c r="H1824" s="1">
        <f t="shared" ca="1" si="140"/>
        <v>4</v>
      </c>
      <c r="I1824" s="1">
        <f t="shared" ca="1" si="141"/>
        <v>-1</v>
      </c>
      <c r="K1824" s="1">
        <f ca="1">SUM($I$3:$I1824)</f>
        <v>-78</v>
      </c>
      <c r="L1824" s="1">
        <f t="shared" ca="1" si="142"/>
        <v>-5.4884742041712406E-4</v>
      </c>
      <c r="M1824" s="1">
        <f ca="1">AVERAGE($L$3:$L1824)</f>
        <v>-1.0508016223729458E-3</v>
      </c>
      <c r="N1824" s="1">
        <f ca="1">VARP($L$3:$L1824)</f>
        <v>9.0141248445590766E-4</v>
      </c>
      <c r="P1824" s="1">
        <f ca="1">COUNTIF($I$3:$I1824,$F$3)</f>
        <v>872</v>
      </c>
      <c r="Q1824" s="1">
        <f ca="1">COUNTIF($I$3:$I1824,$F$4)</f>
        <v>950</v>
      </c>
      <c r="R1824" s="1">
        <f t="shared" ca="1" si="143"/>
        <v>0.47859495060373214</v>
      </c>
      <c r="S1824" s="1">
        <f ca="1">AVERAGE($R$3:R1824)</f>
        <v>0.46559607801293734</v>
      </c>
      <c r="T1824" s="1">
        <f t="shared" ca="1" si="144"/>
        <v>5.7263281685847205E-2</v>
      </c>
    </row>
    <row r="1825" spans="7:20" x14ac:dyDescent="0.35">
      <c r="G1825" s="1">
        <v>1823</v>
      </c>
      <c r="H1825" s="1">
        <f t="shared" ca="1" si="140"/>
        <v>9</v>
      </c>
      <c r="I1825" s="1">
        <f t="shared" ca="1" si="141"/>
        <v>1</v>
      </c>
      <c r="K1825" s="1">
        <f ca="1">SUM($I$3:$I1825)</f>
        <v>-77</v>
      </c>
      <c r="L1825" s="1">
        <f t="shared" ca="1" si="142"/>
        <v>5.4854635216675812E-4</v>
      </c>
      <c r="M1825" s="1">
        <f ca="1">AVERAGE($L$3:$L1825)</f>
        <v>-1.0499243058756666E-3</v>
      </c>
      <c r="N1825" s="1">
        <f ca="1">VARP($L$3:$L1825)</f>
        <v>9.0091942029044039E-4</v>
      </c>
      <c r="P1825" s="1">
        <f ca="1">COUNTIF($I$3:$I1825,$F$3)</f>
        <v>873</v>
      </c>
      <c r="Q1825" s="1">
        <f ca="1">COUNTIF($I$3:$I1825,$F$4)</f>
        <v>950</v>
      </c>
      <c r="R1825" s="1">
        <f t="shared" ca="1" si="143"/>
        <v>0.47888096544157982</v>
      </c>
      <c r="S1825" s="1">
        <f ca="1">AVERAGE($R$3:R1825)</f>
        <v>0.46560336538947528</v>
      </c>
      <c r="T1825" s="1">
        <f t="shared" ca="1" si="144"/>
        <v>5.7331744765564893E-2</v>
      </c>
    </row>
    <row r="1826" spans="7:20" x14ac:dyDescent="0.35">
      <c r="G1826" s="1">
        <v>1824</v>
      </c>
      <c r="H1826" s="1">
        <f t="shared" ca="1" si="140"/>
        <v>36</v>
      </c>
      <c r="I1826" s="1">
        <f t="shared" ca="1" si="141"/>
        <v>-1</v>
      </c>
      <c r="K1826" s="1">
        <f ca="1">SUM($I$3:$I1826)</f>
        <v>-78</v>
      </c>
      <c r="L1826" s="1">
        <f t="shared" ca="1" si="142"/>
        <v>-5.4824561403508769E-4</v>
      </c>
      <c r="M1826" s="1">
        <f ca="1">AVERAGE($L$3:$L1826)</f>
        <v>-1.0496492627332101E-3</v>
      </c>
      <c r="N1826" s="1">
        <f ca="1">VARP($L$3:$L1826)</f>
        <v>9.0042563307730244E-4</v>
      </c>
      <c r="P1826" s="1">
        <f ca="1">COUNTIF($I$3:$I1826,$F$3)</f>
        <v>873</v>
      </c>
      <c r="Q1826" s="1">
        <f ca="1">COUNTIF($I$3:$I1826,$F$4)</f>
        <v>951</v>
      </c>
      <c r="R1826" s="1">
        <f t="shared" ca="1" si="143"/>
        <v>0.47861842105263158</v>
      </c>
      <c r="S1826" s="1">
        <f ca="1">AVERAGE($R$3:R1826)</f>
        <v>0.465610500836659</v>
      </c>
      <c r="T1826" s="1">
        <f t="shared" ca="1" si="144"/>
        <v>5.726889824272853E-2</v>
      </c>
    </row>
    <row r="1827" spans="7:20" x14ac:dyDescent="0.35">
      <c r="G1827" s="1">
        <v>1825</v>
      </c>
      <c r="H1827" s="1">
        <f t="shared" ca="1" si="140"/>
        <v>13</v>
      </c>
      <c r="I1827" s="1">
        <f t="shared" ca="1" si="141"/>
        <v>1</v>
      </c>
      <c r="K1827" s="1">
        <f ca="1">SUM($I$3:$I1827)</f>
        <v>-77</v>
      </c>
      <c r="L1827" s="1">
        <f t="shared" ca="1" si="142"/>
        <v>5.4794520547945202E-4</v>
      </c>
      <c r="M1827" s="1">
        <f ca="1">AVERAGE($L$3:$L1827)</f>
        <v>-1.0487738685040526E-3</v>
      </c>
      <c r="N1827" s="1">
        <f ca="1">VARP($L$3:$L1827)</f>
        <v>8.9993364692742992E-4</v>
      </c>
      <c r="P1827" s="1">
        <f ca="1">COUNTIF($I$3:$I1827,$F$3)</f>
        <v>874</v>
      </c>
      <c r="Q1827" s="1">
        <f ca="1">COUNTIF($I$3:$I1827,$F$4)</f>
        <v>951</v>
      </c>
      <c r="R1827" s="1">
        <f t="shared" ca="1" si="143"/>
        <v>0.47890410958904112</v>
      </c>
      <c r="S1827" s="1">
        <f ca="1">AVERAGE($R$3:R1827)</f>
        <v>0.46561778500583839</v>
      </c>
      <c r="T1827" s="1">
        <f t="shared" ca="1" si="144"/>
        <v>5.7337286545318077E-2</v>
      </c>
    </row>
    <row r="1828" spans="7:20" x14ac:dyDescent="0.35">
      <c r="G1828" s="1">
        <v>1826</v>
      </c>
      <c r="H1828" s="1">
        <f t="shared" ca="1" si="140"/>
        <v>5</v>
      </c>
      <c r="I1828" s="1">
        <f t="shared" ca="1" si="141"/>
        <v>1</v>
      </c>
      <c r="K1828" s="1">
        <f ca="1">SUM($I$3:$I1828)</f>
        <v>-76</v>
      </c>
      <c r="L1828" s="1">
        <f t="shared" ca="1" si="142"/>
        <v>5.4764512595837896E-4</v>
      </c>
      <c r="M1828" s="1">
        <f ca="1">AVERAGE($L$3:$L1828)</f>
        <v>-1.0478995974227479E-3</v>
      </c>
      <c r="N1828" s="1">
        <f ca="1">VARP($L$3:$L1828)</f>
        <v>8.9944219759061474E-4</v>
      </c>
      <c r="P1828" s="1">
        <f ca="1">COUNTIF($I$3:$I1828,$F$3)</f>
        <v>875</v>
      </c>
      <c r="Q1828" s="1">
        <f ca="1">COUNTIF($I$3:$I1828,$F$4)</f>
        <v>951</v>
      </c>
      <c r="R1828" s="1">
        <f t="shared" ca="1" si="143"/>
        <v>0.47918948521358162</v>
      </c>
      <c r="S1828" s="1">
        <f ca="1">AVERAGE($R$3:R1828)</f>
        <v>0.4656252174813082</v>
      </c>
      <c r="T1828" s="1">
        <f t="shared" ca="1" si="144"/>
        <v>5.7405640684814338E-2</v>
      </c>
    </row>
    <row r="1829" spans="7:20" x14ac:dyDescent="0.35">
      <c r="G1829" s="1">
        <v>1827</v>
      </c>
      <c r="H1829" s="1">
        <f t="shared" ca="1" si="140"/>
        <v>17</v>
      </c>
      <c r="I1829" s="1">
        <f t="shared" ca="1" si="141"/>
        <v>1</v>
      </c>
      <c r="K1829" s="1">
        <f ca="1">SUM($I$3:$I1829)</f>
        <v>-75</v>
      </c>
      <c r="L1829" s="1">
        <f t="shared" ca="1" si="142"/>
        <v>5.4734537493158185E-4</v>
      </c>
      <c r="M1829" s="1">
        <f ca="1">AVERAGE($L$3:$L1829)</f>
        <v>-1.0470264474652469E-3</v>
      </c>
      <c r="N1829" s="1">
        <f ca="1">VARP($L$3:$L1829)</f>
        <v>8.9895128418943419E-4</v>
      </c>
      <c r="P1829" s="1">
        <f ca="1">COUNTIF($I$3:$I1829,$F$3)</f>
        <v>876</v>
      </c>
      <c r="Q1829" s="1">
        <f ca="1">COUNTIF($I$3:$I1829,$F$4)</f>
        <v>951</v>
      </c>
      <c r="R1829" s="1">
        <f t="shared" ca="1" si="143"/>
        <v>0.47947454844006571</v>
      </c>
      <c r="S1829" s="1">
        <f ca="1">AVERAGE($R$3:R1829)</f>
        <v>0.46563279784855433</v>
      </c>
      <c r="T1829" s="1">
        <f t="shared" ca="1" si="144"/>
        <v>5.7473960650451232E-2</v>
      </c>
    </row>
    <row r="1830" spans="7:20" x14ac:dyDescent="0.35">
      <c r="G1830" s="1">
        <v>1828</v>
      </c>
      <c r="H1830" s="1">
        <f t="shared" ca="1" si="140"/>
        <v>22</v>
      </c>
      <c r="I1830" s="1">
        <f t="shared" ca="1" si="141"/>
        <v>-1</v>
      </c>
      <c r="K1830" s="1">
        <f ca="1">SUM($I$3:$I1830)</f>
        <v>-76</v>
      </c>
      <c r="L1830" s="1">
        <f t="shared" ca="1" si="142"/>
        <v>-5.4704595185995622E-4</v>
      </c>
      <c r="M1830" s="1">
        <f ca="1">AVERAGE($L$3:$L1830)</f>
        <v>-1.046752935159117E-3</v>
      </c>
      <c r="N1830" s="1">
        <f ca="1">VARP($L$3:$L1830)</f>
        <v>8.9845965320450838E-4</v>
      </c>
      <c r="P1830" s="1">
        <f ca="1">COUNTIF($I$3:$I1830,$F$3)</f>
        <v>876</v>
      </c>
      <c r="Q1830" s="1">
        <f ca="1">COUNTIF($I$3:$I1830,$F$4)</f>
        <v>952</v>
      </c>
      <c r="R1830" s="1">
        <f t="shared" ca="1" si="143"/>
        <v>0.47921225382932164</v>
      </c>
      <c r="S1830" s="1">
        <f ca="1">AVERAGE($R$3:R1830)</f>
        <v>0.4656402264349771</v>
      </c>
      <c r="T1830" s="1">
        <f t="shared" ca="1" si="144"/>
        <v>5.7411096055044547E-2</v>
      </c>
    </row>
    <row r="1831" spans="7:20" x14ac:dyDescent="0.35">
      <c r="G1831" s="1">
        <v>1829</v>
      </c>
      <c r="H1831" s="1">
        <f t="shared" ca="1" si="140"/>
        <v>24</v>
      </c>
      <c r="I1831" s="1">
        <f t="shared" ca="1" si="141"/>
        <v>-1</v>
      </c>
      <c r="K1831" s="1">
        <f ca="1">SUM($I$3:$I1831)</f>
        <v>-77</v>
      </c>
      <c r="L1831" s="1">
        <f t="shared" ca="1" si="142"/>
        <v>-5.4674685620557679E-4</v>
      </c>
      <c r="M1831" s="1">
        <f ca="1">AVERAGE($L$3:$L1831)</f>
        <v>-1.0464795584073654E-3</v>
      </c>
      <c r="N1831" s="1">
        <f ca="1">VARP($L$3:$L1831)</f>
        <v>8.9796855982899411E-4</v>
      </c>
      <c r="P1831" s="1">
        <f ca="1">COUNTIF($I$3:$I1831,$F$3)</f>
        <v>876</v>
      </c>
      <c r="Q1831" s="1">
        <f ca="1">COUNTIF($I$3:$I1831,$F$4)</f>
        <v>953</v>
      </c>
      <c r="R1831" s="1">
        <f t="shared" ca="1" si="143"/>
        <v>0.47895024603608527</v>
      </c>
      <c r="S1831" s="1">
        <f ca="1">AVERAGE($R$3:R1831)</f>
        <v>0.46564750364635005</v>
      </c>
      <c r="T1831" s="1">
        <f t="shared" ca="1" si="144"/>
        <v>5.7348334544506656E-2</v>
      </c>
    </row>
    <row r="1832" spans="7:20" x14ac:dyDescent="0.35">
      <c r="G1832" s="1">
        <v>1830</v>
      </c>
      <c r="H1832" s="1">
        <f t="shared" ca="1" si="140"/>
        <v>25</v>
      </c>
      <c r="I1832" s="1">
        <f t="shared" ca="1" si="141"/>
        <v>1</v>
      </c>
      <c r="K1832" s="1">
        <f ca="1">SUM($I$3:$I1832)</f>
        <v>-76</v>
      </c>
      <c r="L1832" s="1">
        <f t="shared" ca="1" si="142"/>
        <v>5.4644808743169399E-4</v>
      </c>
      <c r="M1832" s="1">
        <f ca="1">AVERAGE($L$3:$L1832)</f>
        <v>-1.0456091061418797E-3</v>
      </c>
      <c r="N1832" s="1">
        <f ca="1">VARP($L$3:$L1832)</f>
        <v>8.9747925243669282E-4</v>
      </c>
      <c r="P1832" s="1">
        <f ca="1">COUNTIF($I$3:$I1832,$F$3)</f>
        <v>877</v>
      </c>
      <c r="Q1832" s="1">
        <f ca="1">COUNTIF($I$3:$I1832,$F$4)</f>
        <v>953</v>
      </c>
      <c r="R1832" s="1">
        <f t="shared" ca="1" si="143"/>
        <v>0.47923497267759563</v>
      </c>
      <c r="S1832" s="1">
        <f ca="1">AVERAGE($R$3:R1832)</f>
        <v>0.4656549284928152</v>
      </c>
      <c r="T1832" s="1">
        <f t="shared" ca="1" si="144"/>
        <v>5.7416539759323953E-2</v>
      </c>
    </row>
    <row r="1833" spans="7:20" x14ac:dyDescent="0.35">
      <c r="G1833" s="1">
        <v>1831</v>
      </c>
      <c r="H1833" s="1">
        <f t="shared" ca="1" si="140"/>
        <v>24</v>
      </c>
      <c r="I1833" s="1">
        <f t="shared" ca="1" si="141"/>
        <v>-1</v>
      </c>
      <c r="K1833" s="1">
        <f ca="1">SUM($I$3:$I1833)</f>
        <v>-77</v>
      </c>
      <c r="L1833" s="1">
        <f t="shared" ca="1" si="142"/>
        <v>-5.461496450027307E-4</v>
      </c>
      <c r="M1833" s="1">
        <f ca="1">AVERAGE($L$3:$L1833)</f>
        <v>-1.0453363265344852E-3</v>
      </c>
      <c r="N1833" s="1">
        <f ca="1">VARP($L$3:$L1833)</f>
        <v>8.969892306295241E-4</v>
      </c>
      <c r="P1833" s="1">
        <f ca="1">COUNTIF($I$3:$I1833,$F$3)</f>
        <v>877</v>
      </c>
      <c r="Q1833" s="1">
        <f ca="1">COUNTIF($I$3:$I1833,$F$4)</f>
        <v>954</v>
      </c>
      <c r="R1833" s="1">
        <f t="shared" ca="1" si="143"/>
        <v>0.47897323866739488</v>
      </c>
      <c r="S1833" s="1">
        <f ca="1">AVERAGE($R$3:R1833)</f>
        <v>0.46566220228318911</v>
      </c>
      <c r="T1833" s="1">
        <f t="shared" ca="1" si="144"/>
        <v>5.7353840839883305E-2</v>
      </c>
    </row>
    <row r="1834" spans="7:20" x14ac:dyDescent="0.35">
      <c r="G1834" s="1">
        <v>1832</v>
      </c>
      <c r="H1834" s="1">
        <f t="shared" ca="1" si="140"/>
        <v>1</v>
      </c>
      <c r="I1834" s="1">
        <f t="shared" ca="1" si="141"/>
        <v>1</v>
      </c>
      <c r="K1834" s="1">
        <f ca="1">SUM($I$3:$I1834)</f>
        <v>-76</v>
      </c>
      <c r="L1834" s="1">
        <f t="shared" ca="1" si="142"/>
        <v>5.4585152838427945E-4</v>
      </c>
      <c r="M1834" s="1">
        <f ca="1">AVERAGE($L$3:$L1834)</f>
        <v>-1.0444677742119312E-3</v>
      </c>
      <c r="N1834" s="1">
        <f ca="1">VARP($L$3:$L1834)</f>
        <v>8.9650098896256467E-4</v>
      </c>
      <c r="P1834" s="1">
        <f ca="1">COUNTIF($I$3:$I1834,$F$3)</f>
        <v>878</v>
      </c>
      <c r="Q1834" s="1">
        <f ca="1">COUNTIF($I$3:$I1834,$F$4)</f>
        <v>954</v>
      </c>
      <c r="R1834" s="1">
        <f t="shared" ca="1" si="143"/>
        <v>0.47925764192139736</v>
      </c>
      <c r="S1834" s="1">
        <f ca="1">AVERAGE($R$3:R1834)</f>
        <v>0.4656696233746947</v>
      </c>
      <c r="T1834" s="1">
        <f t="shared" ca="1" si="144"/>
        <v>5.7421971835014581E-2</v>
      </c>
    </row>
    <row r="1835" spans="7:20" x14ac:dyDescent="0.35">
      <c r="G1835" s="1">
        <v>1833</v>
      </c>
      <c r="H1835" s="1">
        <f t="shared" ca="1" si="140"/>
        <v>33</v>
      </c>
      <c r="I1835" s="1">
        <f t="shared" ca="1" si="141"/>
        <v>1</v>
      </c>
      <c r="K1835" s="1">
        <f ca="1">SUM($I$3:$I1835)</f>
        <v>-75</v>
      </c>
      <c r="L1835" s="1">
        <f t="shared" ca="1" si="142"/>
        <v>5.455537370430987E-4</v>
      </c>
      <c r="M1835" s="1">
        <f ca="1">AVERAGE($L$3:$L1835)</f>
        <v>-1.0436003320344871E-3</v>
      </c>
      <c r="N1835" s="1">
        <f ca="1">VARP($L$3:$L1835)</f>
        <v>8.9601327799703932E-4</v>
      </c>
      <c r="P1835" s="1">
        <f ca="1">COUNTIF($I$3:$I1835,$F$3)</f>
        <v>879</v>
      </c>
      <c r="Q1835" s="1">
        <f ca="1">COUNTIF($I$3:$I1835,$F$4)</f>
        <v>954</v>
      </c>
      <c r="R1835" s="1">
        <f t="shared" ca="1" si="143"/>
        <v>0.47954173486088381</v>
      </c>
      <c r="S1835" s="1">
        <f ca="1">AVERAGE($R$3:R1835)</f>
        <v>0.46567719135695662</v>
      </c>
      <c r="T1835" s="1">
        <f t="shared" ca="1" si="144"/>
        <v>5.7490068868346546E-2</v>
      </c>
    </row>
    <row r="1836" spans="7:20" x14ac:dyDescent="0.35">
      <c r="G1836" s="1">
        <v>1834</v>
      </c>
      <c r="H1836" s="1">
        <f t="shared" ca="1" si="140"/>
        <v>23</v>
      </c>
      <c r="I1836" s="1">
        <f t="shared" ca="1" si="141"/>
        <v>1</v>
      </c>
      <c r="K1836" s="1">
        <f ca="1">SUM($I$3:$I1836)</f>
        <v>-74</v>
      </c>
      <c r="L1836" s="1">
        <f t="shared" ca="1" si="142"/>
        <v>5.4525627044711017E-4</v>
      </c>
      <c r="M1836" s="1">
        <f ca="1">AVERAGE($L$3:$L1836)</f>
        <v>-1.0427339980091427E-3</v>
      </c>
      <c r="N1836" s="1">
        <f ca="1">VARP($L$3:$L1836)</f>
        <v>8.9552609686880899E-4</v>
      </c>
      <c r="P1836" s="1">
        <f ca="1">COUNTIF($I$3:$I1836,$F$3)</f>
        <v>880</v>
      </c>
      <c r="Q1836" s="1">
        <f ca="1">COUNTIF($I$3:$I1836,$F$4)</f>
        <v>954</v>
      </c>
      <c r="R1836" s="1">
        <f t="shared" ca="1" si="143"/>
        <v>0.47982551799345691</v>
      </c>
      <c r="S1836" s="1">
        <f ca="1">AVERAGE($R$3:R1836)</f>
        <v>0.46568490582077154</v>
      </c>
      <c r="T1836" s="1">
        <f t="shared" ca="1" si="144"/>
        <v>5.7558131929422308E-2</v>
      </c>
    </row>
    <row r="1837" spans="7:20" x14ac:dyDescent="0.35">
      <c r="G1837" s="1">
        <v>1835</v>
      </c>
      <c r="H1837" s="1">
        <f t="shared" ca="1" si="140"/>
        <v>19</v>
      </c>
      <c r="I1837" s="1">
        <f t="shared" ca="1" si="141"/>
        <v>1</v>
      </c>
      <c r="K1837" s="1">
        <f ca="1">SUM($I$3:$I1837)</f>
        <v>-73</v>
      </c>
      <c r="L1837" s="1">
        <f t="shared" ca="1" si="142"/>
        <v>5.4495912806539512E-4</v>
      </c>
      <c r="M1837" s="1">
        <f ca="1">AVERAGE($L$3:$L1837)</f>
        <v>-1.0418687701475218E-3</v>
      </c>
      <c r="N1837" s="1">
        <f ca="1">VARP($L$3:$L1837)</f>
        <v>8.9503944471560877E-4</v>
      </c>
      <c r="P1837" s="1">
        <f ca="1">COUNTIF($I$3:$I1837,$F$3)</f>
        <v>881</v>
      </c>
      <c r="Q1837" s="1">
        <f ca="1">COUNTIF($I$3:$I1837,$F$4)</f>
        <v>954</v>
      </c>
      <c r="R1837" s="1">
        <f t="shared" ca="1" si="143"/>
        <v>0.48010899182561306</v>
      </c>
      <c r="S1837" s="1">
        <f ca="1">AVERAGE($R$3:R1837)</f>
        <v>0.46569276635810392</v>
      </c>
      <c r="T1837" s="1">
        <f t="shared" ca="1" si="144"/>
        <v>5.7626161007951648E-2</v>
      </c>
    </row>
    <row r="1838" spans="7:20" x14ac:dyDescent="0.35">
      <c r="G1838" s="1">
        <v>1836</v>
      </c>
      <c r="H1838" s="1">
        <f t="shared" ca="1" si="140"/>
        <v>31</v>
      </c>
      <c r="I1838" s="1">
        <f t="shared" ca="1" si="141"/>
        <v>1</v>
      </c>
      <c r="K1838" s="1">
        <f ca="1">SUM($I$3:$I1838)</f>
        <v>-72</v>
      </c>
      <c r="L1838" s="1">
        <f t="shared" ca="1" si="142"/>
        <v>5.4466230936819177E-4</v>
      </c>
      <c r="M1838" s="1">
        <f ca="1">AVERAGE($L$3:$L1838)</f>
        <v>-1.0410046464658684E-3</v>
      </c>
      <c r="N1838" s="1">
        <f ca="1">VARP($L$3:$L1838)</f>
        <v>8.9455332067704208E-4</v>
      </c>
      <c r="P1838" s="1">
        <f ca="1">COUNTIF($I$3:$I1838,$F$3)</f>
        <v>882</v>
      </c>
      <c r="Q1838" s="1">
        <f ca="1">COUNTIF($I$3:$I1838,$F$4)</f>
        <v>954</v>
      </c>
      <c r="R1838" s="1">
        <f t="shared" ca="1" si="143"/>
        <v>0.48039215686274511</v>
      </c>
      <c r="S1838" s="1">
        <f ca="1">AVERAGE($R$3:R1838)</f>
        <v>0.46570077256208248</v>
      </c>
      <c r="T1838" s="1">
        <f t="shared" ca="1" si="144"/>
        <v>5.7694156093810074E-2</v>
      </c>
    </row>
    <row r="1839" spans="7:20" x14ac:dyDescent="0.35">
      <c r="G1839" s="1">
        <v>1837</v>
      </c>
      <c r="H1839" s="1">
        <f t="shared" ca="1" si="140"/>
        <v>17</v>
      </c>
      <c r="I1839" s="1">
        <f t="shared" ca="1" si="141"/>
        <v>1</v>
      </c>
      <c r="K1839" s="1">
        <f ca="1">SUM($I$3:$I1839)</f>
        <v>-71</v>
      </c>
      <c r="L1839" s="1">
        <f t="shared" ca="1" si="142"/>
        <v>5.4436581382689172E-4</v>
      </c>
      <c r="M1839" s="1">
        <f ca="1">AVERAGE($L$3:$L1839)</f>
        <v>-1.0401416249850341E-3</v>
      </c>
      <c r="N1839" s="1">
        <f ca="1">VARP($L$3:$L1839)</f>
        <v>8.9406772389457635E-4</v>
      </c>
      <c r="P1839" s="1">
        <f ca="1">COUNTIF($I$3:$I1839,$F$3)</f>
        <v>883</v>
      </c>
      <c r="Q1839" s="1">
        <f ca="1">COUNTIF($I$3:$I1839,$F$4)</f>
        <v>954</v>
      </c>
      <c r="R1839" s="1">
        <f t="shared" ca="1" si="143"/>
        <v>0.48067501360914533</v>
      </c>
      <c r="S1839" s="1">
        <f ca="1">AVERAGE($R$3:R1839)</f>
        <v>0.46570892402699648</v>
      </c>
      <c r="T1839" s="1">
        <f t="shared" ca="1" si="144"/>
        <v>5.7762117177038011E-2</v>
      </c>
    </row>
    <row r="1840" spans="7:20" x14ac:dyDescent="0.35">
      <c r="G1840" s="1">
        <v>1838</v>
      </c>
      <c r="H1840" s="1">
        <f t="shared" ca="1" si="140"/>
        <v>5</v>
      </c>
      <c r="I1840" s="1">
        <f t="shared" ca="1" si="141"/>
        <v>1</v>
      </c>
      <c r="K1840" s="1">
        <f ca="1">SUM($I$3:$I1840)</f>
        <v>-70</v>
      </c>
      <c r="L1840" s="1">
        <f t="shared" ca="1" si="142"/>
        <v>5.4406964091403701E-4</v>
      </c>
      <c r="M1840" s="1">
        <f ca="1">AVERAGE($L$3:$L1840)</f>
        <v>-1.0392797037304645E-3</v>
      </c>
      <c r="N1840" s="1">
        <f ca="1">VARP($L$3:$L1840)</f>
        <v>8.9358265351153782E-4</v>
      </c>
      <c r="P1840" s="1">
        <f ca="1">COUNTIF($I$3:$I1840,$F$3)</f>
        <v>884</v>
      </c>
      <c r="Q1840" s="1">
        <f ca="1">COUNTIF($I$3:$I1840,$F$4)</f>
        <v>954</v>
      </c>
      <c r="R1840" s="1">
        <f t="shared" ca="1" si="143"/>
        <v>0.4809575625680087</v>
      </c>
      <c r="S1840" s="1">
        <f ca="1">AVERAGE($R$3:R1840)</f>
        <v>0.46571722034829194</v>
      </c>
      <c r="T1840" s="1">
        <f t="shared" ca="1" si="144"/>
        <v>5.7830044247840003E-2</v>
      </c>
    </row>
    <row r="1841" spans="7:20" x14ac:dyDescent="0.35">
      <c r="G1841" s="1">
        <v>1839</v>
      </c>
      <c r="H1841" s="1">
        <f t="shared" ca="1" si="140"/>
        <v>24</v>
      </c>
      <c r="I1841" s="1">
        <f t="shared" ca="1" si="141"/>
        <v>-1</v>
      </c>
      <c r="K1841" s="1">
        <f ca="1">SUM($I$3:$I1841)</f>
        <v>-71</v>
      </c>
      <c r="L1841" s="1">
        <f t="shared" ca="1" si="142"/>
        <v>-5.4377379010331697E-4</v>
      </c>
      <c r="M1841" s="1">
        <f ca="1">AVERAGE($L$3:$L1841)</f>
        <v>-1.0390102606017927E-3</v>
      </c>
      <c r="N1841" s="1">
        <f ca="1">VARP($L$3:$L1841)</f>
        <v>8.9309688012333122E-4</v>
      </c>
      <c r="P1841" s="1">
        <f ca="1">COUNTIF($I$3:$I1841,$F$3)</f>
        <v>884</v>
      </c>
      <c r="Q1841" s="1">
        <f ca="1">COUNTIF($I$3:$I1841,$F$4)</f>
        <v>955</v>
      </c>
      <c r="R1841" s="1">
        <f t="shared" ca="1" si="143"/>
        <v>0.48069603045133225</v>
      </c>
      <c r="S1841" s="1">
        <f ca="1">AVERAGE($R$3:R1841)</f>
        <v>0.46572536543263293</v>
      </c>
      <c r="T1841" s="1">
        <f t="shared" ca="1" si="144"/>
        <v>5.7767168422917035E-2</v>
      </c>
    </row>
    <row r="1842" spans="7:20" x14ac:dyDescent="0.35">
      <c r="G1842" s="1">
        <v>1840</v>
      </c>
      <c r="H1842" s="1">
        <f t="shared" ca="1" si="140"/>
        <v>1</v>
      </c>
      <c r="I1842" s="1">
        <f t="shared" ca="1" si="141"/>
        <v>1</v>
      </c>
      <c r="K1842" s="1">
        <f ca="1">SUM($I$3:$I1842)</f>
        <v>-70</v>
      </c>
      <c r="L1842" s="1">
        <f t="shared" ca="1" si="142"/>
        <v>5.4347826086956522E-4</v>
      </c>
      <c r="M1842" s="1">
        <f ca="1">AVERAGE($L$3:$L1842)</f>
        <v>-1.0381502124922975E-3</v>
      </c>
      <c r="N1842" s="1">
        <f ca="1">VARP($L$3:$L1842)</f>
        <v>8.9261286166071228E-4</v>
      </c>
      <c r="P1842" s="1">
        <f ca="1">COUNTIF($I$3:$I1842,$F$3)</f>
        <v>885</v>
      </c>
      <c r="Q1842" s="1">
        <f ca="1">COUNTIF($I$3:$I1842,$F$4)</f>
        <v>955</v>
      </c>
      <c r="R1842" s="1">
        <f t="shared" ca="1" si="143"/>
        <v>0.48097826086956524</v>
      </c>
      <c r="S1842" s="1">
        <f ca="1">AVERAGE($R$3:R1842)</f>
        <v>0.46573365504971825</v>
      </c>
      <c r="T1842" s="1">
        <f t="shared" ca="1" si="144"/>
        <v>5.7835021857277888E-2</v>
      </c>
    </row>
    <row r="1843" spans="7:20" x14ac:dyDescent="0.35">
      <c r="G1843" s="1">
        <v>1841</v>
      </c>
      <c r="H1843" s="1">
        <f t="shared" ca="1" si="140"/>
        <v>30</v>
      </c>
      <c r="I1843" s="1">
        <f t="shared" ca="1" si="141"/>
        <v>-1</v>
      </c>
      <c r="K1843" s="1">
        <f ca="1">SUM($I$3:$I1843)</f>
        <v>-71</v>
      </c>
      <c r="L1843" s="1">
        <f t="shared" ca="1" si="142"/>
        <v>-5.4318305268875606E-4</v>
      </c>
      <c r="M1843" s="1">
        <f ca="1">AVERAGE($L$3:$L1843)</f>
        <v>-1.0378813547194546E-3</v>
      </c>
      <c r="N1843" s="1">
        <f ca="1">VARP($L$3:$L1843)</f>
        <v>8.9212814248512988E-4</v>
      </c>
      <c r="P1843" s="1">
        <f ca="1">COUNTIF($I$3:$I1843,$F$3)</f>
        <v>885</v>
      </c>
      <c r="Q1843" s="1">
        <f ca="1">COUNTIF($I$3:$I1843,$F$4)</f>
        <v>956</v>
      </c>
      <c r="R1843" s="1">
        <f t="shared" ca="1" si="143"/>
        <v>0.48071700162954917</v>
      </c>
      <c r="S1843" s="1">
        <f ca="1">AVERAGE($R$3:R1843)</f>
        <v>0.46574179374965297</v>
      </c>
      <c r="T1843" s="1">
        <f t="shared" ca="1" si="144"/>
        <v>5.7772208913925996E-2</v>
      </c>
    </row>
    <row r="1844" spans="7:20" x14ac:dyDescent="0.35">
      <c r="G1844" s="1">
        <v>1842</v>
      </c>
      <c r="H1844" s="1">
        <f t="shared" ca="1" si="140"/>
        <v>23</v>
      </c>
      <c r="I1844" s="1">
        <f t="shared" ca="1" si="141"/>
        <v>1</v>
      </c>
      <c r="K1844" s="1">
        <f ca="1">SUM($I$3:$I1844)</f>
        <v>-70</v>
      </c>
      <c r="L1844" s="1">
        <f t="shared" ca="1" si="142"/>
        <v>5.428881650380022E-4</v>
      </c>
      <c r="M1844" s="1">
        <f ca="1">AVERAGE($L$3:$L1844)</f>
        <v>-1.0370231736555255E-3</v>
      </c>
      <c r="N1844" s="1">
        <f ca="1">VARP($L$3:$L1844)</f>
        <v>8.9164517252487085E-4</v>
      </c>
      <c r="P1844" s="1">
        <f ca="1">COUNTIF($I$3:$I1844,$F$3)</f>
        <v>886</v>
      </c>
      <c r="Q1844" s="1">
        <f ca="1">COUNTIF($I$3:$I1844,$F$4)</f>
        <v>956</v>
      </c>
      <c r="R1844" s="1">
        <f t="shared" ca="1" si="143"/>
        <v>0.48099891422366992</v>
      </c>
      <c r="S1844" s="1">
        <f ca="1">AVERAGE($R$3:R1844)</f>
        <v>0.46575007665979085</v>
      </c>
      <c r="T1844" s="1">
        <f t="shared" ca="1" si="144"/>
        <v>5.7839988871087343E-2</v>
      </c>
    </row>
    <row r="1845" spans="7:20" x14ac:dyDescent="0.35">
      <c r="G1845" s="1">
        <v>1843</v>
      </c>
      <c r="H1845" s="1">
        <f t="shared" ca="1" si="140"/>
        <v>19</v>
      </c>
      <c r="I1845" s="1">
        <f t="shared" ca="1" si="141"/>
        <v>1</v>
      </c>
      <c r="K1845" s="1">
        <f ca="1">SUM($I$3:$I1845)</f>
        <v>-69</v>
      </c>
      <c r="L1845" s="1">
        <f t="shared" ca="1" si="142"/>
        <v>5.4259359739555074E-4</v>
      </c>
      <c r="M1845" s="1">
        <f ca="1">AVERAGE($L$3:$L1845)</f>
        <v>-1.0361660837092145E-3</v>
      </c>
      <c r="N1845" s="1">
        <f ca="1">VARP($L$3:$L1845)</f>
        <v>8.911627247021604E-4</v>
      </c>
      <c r="P1845" s="1">
        <f ca="1">COUNTIF($I$3:$I1845,$F$3)</f>
        <v>887</v>
      </c>
      <c r="Q1845" s="1">
        <f ca="1">COUNTIF($I$3:$I1845,$F$4)</f>
        <v>956</v>
      </c>
      <c r="R1845" s="1">
        <f t="shared" ca="1" si="143"/>
        <v>0.48128052088985351</v>
      </c>
      <c r="S1845" s="1">
        <f ca="1">AVERAGE($R$3:R1845)</f>
        <v>0.46575850337939478</v>
      </c>
      <c r="T1845" s="1">
        <f t="shared" ca="1" si="144"/>
        <v>5.790773494700218E-2</v>
      </c>
    </row>
    <row r="1846" spans="7:20" x14ac:dyDescent="0.35">
      <c r="G1846" s="1">
        <v>1844</v>
      </c>
      <c r="H1846" s="1">
        <f t="shared" ca="1" si="140"/>
        <v>26</v>
      </c>
      <c r="I1846" s="1">
        <f t="shared" ca="1" si="141"/>
        <v>-1</v>
      </c>
      <c r="K1846" s="1">
        <f ca="1">SUM($I$3:$I1846)</f>
        <v>-70</v>
      </c>
      <c r="L1846" s="1">
        <f t="shared" ca="1" si="142"/>
        <v>-5.4229934924078093E-4</v>
      </c>
      <c r="M1846" s="1">
        <f ca="1">AVERAGE($L$3:$L1846)</f>
        <v>-1.0358982601005008E-3</v>
      </c>
      <c r="N1846" s="1">
        <f ca="1">VARP($L$3:$L1846)</f>
        <v>8.9067957993392837E-4</v>
      </c>
      <c r="P1846" s="1">
        <f ca="1">COUNTIF($I$3:$I1846,$F$3)</f>
        <v>887</v>
      </c>
      <c r="Q1846" s="1">
        <f ca="1">COUNTIF($I$3:$I1846,$F$4)</f>
        <v>957</v>
      </c>
      <c r="R1846" s="1">
        <f t="shared" ca="1" si="143"/>
        <v>0.48101952277657267</v>
      </c>
      <c r="S1846" s="1">
        <f ca="1">AVERAGE($R$3:R1846)</f>
        <v>0.46576677942028261</v>
      </c>
      <c r="T1846" s="1">
        <f t="shared" ca="1" si="144"/>
        <v>5.7844945323050428E-2</v>
      </c>
    </row>
    <row r="1847" spans="7:20" x14ac:dyDescent="0.35">
      <c r="G1847" s="1">
        <v>1845</v>
      </c>
      <c r="H1847" s="1">
        <f t="shared" ca="1" si="140"/>
        <v>0</v>
      </c>
      <c r="I1847" s="1">
        <f t="shared" ca="1" si="141"/>
        <v>-1</v>
      </c>
      <c r="K1847" s="1">
        <f ca="1">SUM($I$3:$I1847)</f>
        <v>-71</v>
      </c>
      <c r="L1847" s="1">
        <f t="shared" ca="1" si="142"/>
        <v>-5.4200542005420054E-4</v>
      </c>
      <c r="M1847" s="1">
        <f ca="1">AVERAGE($L$3:$L1847)</f>
        <v>-1.0356305675042695E-3</v>
      </c>
      <c r="N1847" s="1">
        <f ca="1">VARP($L$3:$L1847)</f>
        <v>8.9019695891386997E-4</v>
      </c>
      <c r="P1847" s="1">
        <f ca="1">COUNTIF($I$3:$I1847,$F$3)</f>
        <v>887</v>
      </c>
      <c r="Q1847" s="1">
        <f ca="1">COUNTIF($I$3:$I1847,$F$4)</f>
        <v>958</v>
      </c>
      <c r="R1847" s="1">
        <f t="shared" ca="1" si="143"/>
        <v>0.48075880758807588</v>
      </c>
      <c r="S1847" s="1">
        <f ca="1">AVERAGE($R$3:R1847)</f>
        <v>0.46577490518080722</v>
      </c>
      <c r="T1847" s="1">
        <f t="shared" ca="1" si="144"/>
        <v>5.7782257768377143E-2</v>
      </c>
    </row>
    <row r="1848" spans="7:20" x14ac:dyDescent="0.35">
      <c r="G1848" s="1">
        <v>1846</v>
      </c>
      <c r="H1848" s="1">
        <f t="shared" ca="1" si="140"/>
        <v>10</v>
      </c>
      <c r="I1848" s="1">
        <f t="shared" ca="1" si="141"/>
        <v>-1</v>
      </c>
      <c r="K1848" s="1">
        <f ca="1">SUM($I$3:$I1848)</f>
        <v>-72</v>
      </c>
      <c r="L1848" s="1">
        <f t="shared" ca="1" si="142"/>
        <v>-5.4171180931744309E-4</v>
      </c>
      <c r="M1848" s="1">
        <f ca="1">AVERAGE($L$3:$L1848)</f>
        <v>-1.0353630058801164E-3</v>
      </c>
      <c r="N1848" s="1">
        <f ca="1">VARP($L$3:$L1848)</f>
        <v>8.8971486079072364E-4</v>
      </c>
      <c r="P1848" s="1">
        <f ca="1">COUNTIF($I$3:$I1848,$F$3)</f>
        <v>887</v>
      </c>
      <c r="Q1848" s="1">
        <f ca="1">COUNTIF($I$3:$I1848,$F$4)</f>
        <v>959</v>
      </c>
      <c r="R1848" s="1">
        <f t="shared" ca="1" si="143"/>
        <v>0.48049837486457203</v>
      </c>
      <c r="S1848" s="1">
        <f ca="1">AVERAGE($R$3:R1848)</f>
        <v>0.46578288105820903</v>
      </c>
      <c r="T1848" s="1">
        <f t="shared" ca="1" si="144"/>
        <v>5.7719672061873693E-2</v>
      </c>
    </row>
    <row r="1849" spans="7:20" x14ac:dyDescent="0.35">
      <c r="G1849" s="1">
        <v>1847</v>
      </c>
      <c r="H1849" s="1">
        <f t="shared" ca="1" si="140"/>
        <v>29</v>
      </c>
      <c r="I1849" s="1">
        <f t="shared" ca="1" si="141"/>
        <v>1</v>
      </c>
      <c r="K1849" s="1">
        <f ca="1">SUM($I$3:$I1849)</f>
        <v>-71</v>
      </c>
      <c r="L1849" s="1">
        <f t="shared" ca="1" si="142"/>
        <v>5.4141851651326478E-4</v>
      </c>
      <c r="M1849" s="1">
        <f ca="1">AVERAGE($L$3:$L1849)</f>
        <v>-1.0345093071673966E-3</v>
      </c>
      <c r="N1849" s="1">
        <f ca="1">VARP($L$3:$L1849)</f>
        <v>8.8923449805822891E-4</v>
      </c>
      <c r="P1849" s="1">
        <f ca="1">COUNTIF($I$3:$I1849,$F$3)</f>
        <v>888</v>
      </c>
      <c r="Q1849" s="1">
        <f ca="1">COUNTIF($I$3:$I1849,$F$4)</f>
        <v>959</v>
      </c>
      <c r="R1849" s="1">
        <f t="shared" ca="1" si="143"/>
        <v>0.48077964266377909</v>
      </c>
      <c r="S1849" s="1">
        <f ca="1">AVERAGE($R$3:R1849)</f>
        <v>0.46579100058263007</v>
      </c>
      <c r="T1849" s="1">
        <f t="shared" ca="1" si="144"/>
        <v>5.7787266199977781E-2</v>
      </c>
    </row>
    <row r="1850" spans="7:20" x14ac:dyDescent="0.35">
      <c r="G1850" s="1">
        <v>1848</v>
      </c>
      <c r="H1850" s="1">
        <f t="shared" ca="1" si="140"/>
        <v>33</v>
      </c>
      <c r="I1850" s="1">
        <f t="shared" ca="1" si="141"/>
        <v>1</v>
      </c>
      <c r="K1850" s="1">
        <f ca="1">SUM($I$3:$I1850)</f>
        <v>-70</v>
      </c>
      <c r="L1850" s="1">
        <f t="shared" ca="1" si="142"/>
        <v>5.4112554112554113E-4</v>
      </c>
      <c r="M1850" s="1">
        <f ca="1">AVERAGE($L$3:$L1850)</f>
        <v>-1.0336566909074979E-3</v>
      </c>
      <c r="N1850" s="1">
        <f ca="1">VARP($L$3:$L1850)</f>
        <v>8.8875465324421649E-4</v>
      </c>
      <c r="P1850" s="1">
        <f ca="1">COUNTIF($I$3:$I1850,$F$3)</f>
        <v>889</v>
      </c>
      <c r="Q1850" s="1">
        <f ca="1">COUNTIF($I$3:$I1850,$F$4)</f>
        <v>959</v>
      </c>
      <c r="R1850" s="1">
        <f t="shared" ca="1" si="143"/>
        <v>0.48106060606060608</v>
      </c>
      <c r="S1850" s="1">
        <f ca="1">AVERAGE($R$3:R1850)</f>
        <v>0.46579926335615712</v>
      </c>
      <c r="T1850" s="1">
        <f t="shared" ca="1" si="144"/>
        <v>5.7854826675849409E-2</v>
      </c>
    </row>
    <row r="1851" spans="7:20" x14ac:dyDescent="0.35">
      <c r="G1851" s="1">
        <v>1849</v>
      </c>
      <c r="H1851" s="1">
        <f t="shared" ca="1" si="140"/>
        <v>32</v>
      </c>
      <c r="I1851" s="1">
        <f t="shared" ca="1" si="141"/>
        <v>-1</v>
      </c>
      <c r="K1851" s="1">
        <f ca="1">SUM($I$3:$I1851)</f>
        <v>-71</v>
      </c>
      <c r="L1851" s="1">
        <f t="shared" ca="1" si="142"/>
        <v>-5.4083288263926451E-4</v>
      </c>
      <c r="M1851" s="1">
        <f ca="1">AVERAGE($L$3:$L1851)</f>
        <v>-1.0333901555866388E-3</v>
      </c>
      <c r="N1851" s="1">
        <f ca="1">VARP($L$3:$L1851)</f>
        <v>8.8827411678705408E-4</v>
      </c>
      <c r="P1851" s="1">
        <f ca="1">COUNTIF($I$3:$I1851,$F$3)</f>
        <v>889</v>
      </c>
      <c r="Q1851" s="1">
        <f ca="1">COUNTIF($I$3:$I1851,$F$4)</f>
        <v>960</v>
      </c>
      <c r="R1851" s="1">
        <f t="shared" ca="1" si="143"/>
        <v>0.48080043266630612</v>
      </c>
      <c r="S1851" s="1">
        <f ca="1">AVERAGE($R$3:R1851)</f>
        <v>0.4658073764817981</v>
      </c>
      <c r="T1851" s="1">
        <f t="shared" ca="1" si="144"/>
        <v>5.7792264013026791E-2</v>
      </c>
    </row>
    <row r="1852" spans="7:20" x14ac:dyDescent="0.35">
      <c r="G1852" s="1">
        <v>1850</v>
      </c>
      <c r="H1852" s="1">
        <f t="shared" ca="1" si="140"/>
        <v>14</v>
      </c>
      <c r="I1852" s="1">
        <f t="shared" ca="1" si="141"/>
        <v>-1</v>
      </c>
      <c r="K1852" s="1">
        <f ca="1">SUM($I$3:$I1852)</f>
        <v>-72</v>
      </c>
      <c r="L1852" s="1">
        <f t="shared" ca="1" si="142"/>
        <v>-5.4054054054054055E-4</v>
      </c>
      <c r="M1852" s="1">
        <f ca="1">AVERAGE($L$3:$L1852)</f>
        <v>-1.0331237503893166E-3</v>
      </c>
      <c r="N1852" s="1">
        <f ca="1">VARP($L$3:$L1852)</f>
        <v>8.8779409984254517E-4</v>
      </c>
      <c r="P1852" s="1">
        <f ca="1">COUNTIF($I$3:$I1852,$F$3)</f>
        <v>889</v>
      </c>
      <c r="Q1852" s="1">
        <f ca="1">COUNTIF($I$3:$I1852,$F$4)</f>
        <v>961</v>
      </c>
      <c r="R1852" s="1">
        <f t="shared" ca="1" si="143"/>
        <v>0.48054054054054052</v>
      </c>
      <c r="S1852" s="1">
        <f ca="1">AVERAGE($R$3:R1852)</f>
        <v>0.46581534035426231</v>
      </c>
      <c r="T1852" s="1">
        <f t="shared" ca="1" si="144"/>
        <v>5.7729802775748719E-2</v>
      </c>
    </row>
    <row r="1853" spans="7:20" x14ac:dyDescent="0.35">
      <c r="G1853" s="1">
        <v>1851</v>
      </c>
      <c r="H1853" s="1">
        <f t="shared" ca="1" si="140"/>
        <v>36</v>
      </c>
      <c r="I1853" s="1">
        <f t="shared" ca="1" si="141"/>
        <v>-1</v>
      </c>
      <c r="K1853" s="1">
        <f ca="1">SUM($I$3:$I1853)</f>
        <v>-73</v>
      </c>
      <c r="L1853" s="1">
        <f t="shared" ca="1" si="142"/>
        <v>-5.4024851431658564E-4</v>
      </c>
      <c r="M1853" s="1">
        <f ca="1">AVERAGE($L$3:$L1853)</f>
        <v>-1.0328574752752849E-3</v>
      </c>
      <c r="N1853" s="1">
        <f ca="1">VARP($L$3:$L1853)</f>
        <v>8.8731460156859349E-4</v>
      </c>
      <c r="P1853" s="1">
        <f ca="1">COUNTIF($I$3:$I1853,$F$3)</f>
        <v>889</v>
      </c>
      <c r="Q1853" s="1">
        <f ca="1">COUNTIF($I$3:$I1853,$F$4)</f>
        <v>962</v>
      </c>
      <c r="R1853" s="1">
        <f t="shared" ca="1" si="143"/>
        <v>0.48028092922744464</v>
      </c>
      <c r="S1853" s="1">
        <f ca="1">AVERAGE($R$3:R1853)</f>
        <v>0.46582315536715974</v>
      </c>
      <c r="T1853" s="1">
        <f t="shared" ca="1" si="144"/>
        <v>5.7667442744894423E-2</v>
      </c>
    </row>
    <row r="1854" spans="7:20" x14ac:dyDescent="0.35">
      <c r="G1854" s="1">
        <v>1852</v>
      </c>
      <c r="H1854" s="1">
        <f t="shared" ca="1" si="140"/>
        <v>12</v>
      </c>
      <c r="I1854" s="1">
        <f t="shared" ca="1" si="141"/>
        <v>-1</v>
      </c>
      <c r="K1854" s="1">
        <f ca="1">SUM($I$3:$I1854)</f>
        <v>-74</v>
      </c>
      <c r="L1854" s="1">
        <f t="shared" ca="1" si="142"/>
        <v>-5.3995680345572358E-4</v>
      </c>
      <c r="M1854" s="1">
        <f ca="1">AVERAGE($L$3:$L1854)</f>
        <v>-1.032591330204108E-3</v>
      </c>
      <c r="N1854" s="1">
        <f ca="1">VARP($L$3:$L1854)</f>
        <v>8.8683562112492199E-4</v>
      </c>
      <c r="P1854" s="1">
        <f ca="1">COUNTIF($I$3:$I1854,$F$3)</f>
        <v>889</v>
      </c>
      <c r="Q1854" s="1">
        <f ca="1">COUNTIF($I$3:$I1854,$F$4)</f>
        <v>963</v>
      </c>
      <c r="R1854" s="1">
        <f t="shared" ca="1" si="143"/>
        <v>0.48002159827213825</v>
      </c>
      <c r="S1854" s="1">
        <f ca="1">AVERAGE($R$3:R1854)</f>
        <v>0.46583082191300479</v>
      </c>
      <c r="T1854" s="1">
        <f t="shared" ca="1" si="144"/>
        <v>5.7605183701934522E-2</v>
      </c>
    </row>
    <row r="1855" spans="7:20" x14ac:dyDescent="0.35">
      <c r="G1855" s="1">
        <v>1853</v>
      </c>
      <c r="H1855" s="1">
        <f t="shared" ca="1" si="140"/>
        <v>21</v>
      </c>
      <c r="I1855" s="1">
        <f t="shared" ca="1" si="141"/>
        <v>1</v>
      </c>
      <c r="K1855" s="1">
        <f ca="1">SUM($I$3:$I1855)</f>
        <v>-73</v>
      </c>
      <c r="L1855" s="1">
        <f t="shared" ca="1" si="142"/>
        <v>5.3966540744738263E-4</v>
      </c>
      <c r="M1855" s="1">
        <f ca="1">AVERAGE($L$3:$L1855)</f>
        <v>-1.0317428376311714E-3</v>
      </c>
      <c r="N1855" s="1">
        <f ca="1">VARP($L$3:$L1855)</f>
        <v>8.8635835994633377E-4</v>
      </c>
      <c r="P1855" s="1">
        <f ca="1">COUNTIF($I$3:$I1855,$F$3)</f>
        <v>890</v>
      </c>
      <c r="Q1855" s="1">
        <f ca="1">COUNTIF($I$3:$I1855,$F$4)</f>
        <v>963</v>
      </c>
      <c r="R1855" s="1">
        <f t="shared" ca="1" si="143"/>
        <v>0.48030221262817052</v>
      </c>
      <c r="S1855" s="1">
        <f ca="1">AVERAGE($R$3:R1855)</f>
        <v>0.46583863162197142</v>
      </c>
      <c r="T1855" s="1">
        <f t="shared" ca="1" si="144"/>
        <v>5.7672553863879081E-2</v>
      </c>
    </row>
    <row r="1856" spans="7:20" x14ac:dyDescent="0.35">
      <c r="G1856" s="1">
        <v>1854</v>
      </c>
      <c r="H1856" s="1">
        <f t="shared" ca="1" si="140"/>
        <v>1</v>
      </c>
      <c r="I1856" s="1">
        <f t="shared" ca="1" si="141"/>
        <v>1</v>
      </c>
      <c r="K1856" s="1">
        <f ca="1">SUM($I$3:$I1856)</f>
        <v>-72</v>
      </c>
      <c r="L1856" s="1">
        <f t="shared" ca="1" si="142"/>
        <v>5.3937432578209273E-4</v>
      </c>
      <c r="M1856" s="1">
        <f ca="1">AVERAGE($L$3:$L1856)</f>
        <v>-1.0308954173704307E-3</v>
      </c>
      <c r="N1856" s="1">
        <f ca="1">VARP($L$3:$L1856)</f>
        <v>8.8588161168193149E-4</v>
      </c>
      <c r="P1856" s="1">
        <f ca="1">COUNTIF($I$3:$I1856,$F$3)</f>
        <v>891</v>
      </c>
      <c r="Q1856" s="1">
        <f ca="1">COUNTIF($I$3:$I1856,$F$4)</f>
        <v>963</v>
      </c>
      <c r="R1856" s="1">
        <f t="shared" ca="1" si="143"/>
        <v>0.48058252427184467</v>
      </c>
      <c r="S1856" s="1">
        <f ca="1">AVERAGE($R$3:R1856)</f>
        <v>0.46584658409912888</v>
      </c>
      <c r="T1856" s="1">
        <f t="shared" ca="1" si="144"/>
        <v>5.773989065887454E-2</v>
      </c>
    </row>
    <row r="1857" spans="7:20" x14ac:dyDescent="0.35">
      <c r="G1857" s="1">
        <v>1855</v>
      </c>
      <c r="H1857" s="1">
        <f t="shared" ca="1" si="140"/>
        <v>23</v>
      </c>
      <c r="I1857" s="1">
        <f t="shared" ca="1" si="141"/>
        <v>1</v>
      </c>
      <c r="K1857" s="1">
        <f ca="1">SUM($I$3:$I1857)</f>
        <v>-71</v>
      </c>
      <c r="L1857" s="1">
        <f t="shared" ca="1" si="142"/>
        <v>5.3908355795148253E-4</v>
      </c>
      <c r="M1857" s="1">
        <f ca="1">AVERAGE($L$3:$L1857)</f>
        <v>-1.0300490675185052E-3</v>
      </c>
      <c r="N1857" s="1">
        <f ca="1">VARP($L$3:$L1857)</f>
        <v>8.8540537550594754E-4</v>
      </c>
      <c r="P1857" s="1">
        <f ca="1">COUNTIF($I$3:$I1857,$F$3)</f>
        <v>892</v>
      </c>
      <c r="Q1857" s="1">
        <f ca="1">COUNTIF($I$3:$I1857,$F$4)</f>
        <v>963</v>
      </c>
      <c r="R1857" s="1">
        <f t="shared" ca="1" si="143"/>
        <v>0.48086253369272236</v>
      </c>
      <c r="S1857" s="1">
        <f ca="1">AVERAGE($R$3:R1857)</f>
        <v>0.46585467895066185</v>
      </c>
      <c r="T1857" s="1">
        <f t="shared" ca="1" si="144"/>
        <v>5.7807194077346136E-2</v>
      </c>
    </row>
    <row r="1858" spans="7:20" x14ac:dyDescent="0.35">
      <c r="G1858" s="1">
        <v>1856</v>
      </c>
      <c r="H1858" s="1">
        <f t="shared" ca="1" si="140"/>
        <v>26</v>
      </c>
      <c r="I1858" s="1">
        <f t="shared" ca="1" si="141"/>
        <v>-1</v>
      </c>
      <c r="K1858" s="1">
        <f ca="1">SUM($I$3:$I1858)</f>
        <v>-72</v>
      </c>
      <c r="L1858" s="1">
        <f t="shared" ca="1" si="142"/>
        <v>-5.3879310344827585E-4</v>
      </c>
      <c r="M1858" s="1">
        <f ca="1">AVERAGE($L$3:$L1858)</f>
        <v>-1.0297843821930363E-3</v>
      </c>
      <c r="N1858" s="1">
        <f ca="1">VARP($L$3:$L1858)</f>
        <v>8.8492845515405528E-4</v>
      </c>
      <c r="P1858" s="1">
        <f ca="1">COUNTIF($I$3:$I1858,$F$3)</f>
        <v>892</v>
      </c>
      <c r="Q1858" s="1">
        <f ca="1">COUNTIF($I$3:$I1858,$F$4)</f>
        <v>964</v>
      </c>
      <c r="R1858" s="1">
        <f t="shared" ca="1" si="143"/>
        <v>0.48060344827586204</v>
      </c>
      <c r="S1858" s="1">
        <f ca="1">AVERAGE($R$3:R1858)</f>
        <v>0.46586262548585861</v>
      </c>
      <c r="T1858" s="1">
        <f t="shared" ca="1" si="144"/>
        <v>5.7744918623662302E-2</v>
      </c>
    </row>
    <row r="1859" spans="7:20" x14ac:dyDescent="0.35">
      <c r="G1859" s="1">
        <v>1857</v>
      </c>
      <c r="H1859" s="1">
        <f t="shared" ca="1" si="140"/>
        <v>14</v>
      </c>
      <c r="I1859" s="1">
        <f t="shared" ca="1" si="141"/>
        <v>-1</v>
      </c>
      <c r="K1859" s="1">
        <f ca="1">SUM($I$3:$I1859)</f>
        <v>-73</v>
      </c>
      <c r="L1859" s="1">
        <f t="shared" ca="1" si="142"/>
        <v>-5.3850296176628971E-4</v>
      </c>
      <c r="M1859" s="1">
        <f ca="1">AVERAGE($L$3:$L1859)</f>
        <v>-1.0295198256930758E-3</v>
      </c>
      <c r="N1859" s="1">
        <f ca="1">VARP($L$3:$L1859)</f>
        <v>8.8445204846170653E-4</v>
      </c>
      <c r="P1859" s="1">
        <f ca="1">COUNTIF($I$3:$I1859,$F$3)</f>
        <v>892</v>
      </c>
      <c r="Q1859" s="1">
        <f ca="1">COUNTIF($I$3:$I1859,$F$4)</f>
        <v>965</v>
      </c>
      <c r="R1859" s="1">
        <f t="shared" ca="1" si="143"/>
        <v>0.48034464189553044</v>
      </c>
      <c r="S1859" s="1">
        <f ca="1">AVERAGE($R$3:R1859)</f>
        <v>0.46587042409458751</v>
      </c>
      <c r="T1859" s="1">
        <f t="shared" ca="1" si="144"/>
        <v>5.7682743749436348E-2</v>
      </c>
    </row>
    <row r="1860" spans="7:20" x14ac:dyDescent="0.35">
      <c r="G1860" s="1">
        <v>1858</v>
      </c>
      <c r="H1860" s="1">
        <f t="shared" ref="H1860:H1923" ca="1" si="145">RANDBETWEEN(0,36)</f>
        <v>26</v>
      </c>
      <c r="I1860" s="1">
        <f t="shared" ref="I1860:I1923" ca="1" si="146">IF(ISODD($H1860),1,-1)</f>
        <v>-1</v>
      </c>
      <c r="K1860" s="1">
        <f ca="1">SUM($I$3:$I1860)</f>
        <v>-74</v>
      </c>
      <c r="L1860" s="1">
        <f t="shared" ref="L1860:L1923" ca="1" si="147">I1860/G1860</f>
        <v>-5.3821313240043052E-4</v>
      </c>
      <c r="M1860" s="1">
        <f ca="1">AVERAGE($L$3:$L1860)</f>
        <v>-1.0292553979787094E-3</v>
      </c>
      <c r="N1860" s="1">
        <f ca="1">VARP($L$3:$L1860)</f>
        <v>8.8397615459943001E-4</v>
      </c>
      <c r="P1860" s="1">
        <f ca="1">COUNTIF($I$3:$I1860,$F$3)</f>
        <v>892</v>
      </c>
      <c r="Q1860" s="1">
        <f ca="1">COUNTIF($I$3:$I1860,$F$4)</f>
        <v>966</v>
      </c>
      <c r="R1860" s="1">
        <f t="shared" ref="R1860:R1923" ca="1" si="148">P1860/G1860</f>
        <v>0.48008611410118407</v>
      </c>
      <c r="S1860" s="1">
        <f ca="1">AVERAGE($R$3:R1860)</f>
        <v>0.46587807516563517</v>
      </c>
      <c r="T1860" s="1">
        <f t="shared" ref="T1860:T1923" ca="1" si="149">VARP($R$3,$R1860)</f>
        <v>5.7620669238193784E-2</v>
      </c>
    </row>
    <row r="1861" spans="7:20" x14ac:dyDescent="0.35">
      <c r="G1861" s="1">
        <v>1859</v>
      </c>
      <c r="H1861" s="1">
        <f t="shared" ca="1" si="145"/>
        <v>34</v>
      </c>
      <c r="I1861" s="1">
        <f t="shared" ca="1" si="146"/>
        <v>-1</v>
      </c>
      <c r="K1861" s="1">
        <f ca="1">SUM($I$3:$I1861)</f>
        <v>-75</v>
      </c>
      <c r="L1861" s="1">
        <f t="shared" ca="1" si="147"/>
        <v>-5.3792361484669173E-4</v>
      </c>
      <c r="M1861" s="1">
        <f ca="1">AVERAGE($L$3:$L1861)</f>
        <v>-1.0289910990098378E-3</v>
      </c>
      <c r="N1861" s="1">
        <f ca="1">VARP($L$3:$L1861)</f>
        <v>8.835007727395393E-4</v>
      </c>
      <c r="P1861" s="1">
        <f ca="1">COUNTIF($I$3:$I1861,$F$3)</f>
        <v>892</v>
      </c>
      <c r="Q1861" s="1">
        <f ca="1">COUNTIF($I$3:$I1861,$F$4)</f>
        <v>967</v>
      </c>
      <c r="R1861" s="1">
        <f t="shared" ca="1" si="148"/>
        <v>0.47982786444324904</v>
      </c>
      <c r="S1861" s="1">
        <f ca="1">AVERAGE($R$3:R1861)</f>
        <v>0.46588557908670974</v>
      </c>
      <c r="T1861" s="1">
        <f t="shared" ca="1" si="149"/>
        <v>5.7558694874042242E-2</v>
      </c>
    </row>
    <row r="1862" spans="7:20" x14ac:dyDescent="0.35">
      <c r="G1862" s="1">
        <v>1860</v>
      </c>
      <c r="H1862" s="1">
        <f t="shared" ca="1" si="145"/>
        <v>4</v>
      </c>
      <c r="I1862" s="1">
        <f t="shared" ca="1" si="146"/>
        <v>-1</v>
      </c>
      <c r="K1862" s="1">
        <f ca="1">SUM($I$3:$I1862)</f>
        <v>-76</v>
      </c>
      <c r="L1862" s="1">
        <f t="shared" ca="1" si="147"/>
        <v>-5.3763440860215054E-4</v>
      </c>
      <c r="M1862" s="1">
        <f ca="1">AVERAGE($L$3:$L1862)</f>
        <v>-1.0287269287461778E-3</v>
      </c>
      <c r="N1862" s="1">
        <f ca="1">VARP($L$3:$L1862)</f>
        <v>8.8302590205612864E-4</v>
      </c>
      <c r="P1862" s="1">
        <f ca="1">COUNTIF($I$3:$I1862,$F$3)</f>
        <v>892</v>
      </c>
      <c r="Q1862" s="1">
        <f ca="1">COUNTIF($I$3:$I1862,$F$4)</f>
        <v>968</v>
      </c>
      <c r="R1862" s="1">
        <f t="shared" ca="1" si="148"/>
        <v>0.47956989247311826</v>
      </c>
      <c r="S1862" s="1">
        <f ca="1">AVERAGE($R$3:R1862)</f>
        <v>0.46589293624444439</v>
      </c>
      <c r="T1862" s="1">
        <f t="shared" ca="1" si="149"/>
        <v>5.7496820441669552E-2</v>
      </c>
    </row>
    <row r="1863" spans="7:20" x14ac:dyDescent="0.35">
      <c r="G1863" s="1">
        <v>1861</v>
      </c>
      <c r="H1863" s="1">
        <f t="shared" ca="1" si="145"/>
        <v>18</v>
      </c>
      <c r="I1863" s="1">
        <f t="shared" ca="1" si="146"/>
        <v>-1</v>
      </c>
      <c r="K1863" s="1">
        <f ca="1">SUM($I$3:$I1863)</f>
        <v>-77</v>
      </c>
      <c r="L1863" s="1">
        <f t="shared" ca="1" si="147"/>
        <v>-5.3734551316496511E-4</v>
      </c>
      <c r="M1863" s="1">
        <f ca="1">AVERAGE($L$3:$L1863)</f>
        <v>-1.0284628871472625E-3</v>
      </c>
      <c r="N1863" s="1">
        <f ca="1">VARP($L$3:$L1863)</f>
        <v>8.8255154172506691E-4</v>
      </c>
      <c r="P1863" s="1">
        <f ca="1">COUNTIF($I$3:$I1863,$F$3)</f>
        <v>892</v>
      </c>
      <c r="Q1863" s="1">
        <f ca="1">COUNTIF($I$3:$I1863,$F$4)</f>
        <v>969</v>
      </c>
      <c r="R1863" s="1">
        <f t="shared" ca="1" si="148"/>
        <v>0.47931219774314887</v>
      </c>
      <c r="S1863" s="1">
        <f ca="1">AVERAGE($R$3:R1863)</f>
        <v>0.46590014702440069</v>
      </c>
      <c r="T1863" s="1">
        <f t="shared" ca="1" si="149"/>
        <v>5.7435045726341859E-2</v>
      </c>
    </row>
    <row r="1864" spans="7:20" x14ac:dyDescent="0.35">
      <c r="G1864" s="1">
        <v>1862</v>
      </c>
      <c r="H1864" s="1">
        <f t="shared" ca="1" si="145"/>
        <v>27</v>
      </c>
      <c r="I1864" s="1">
        <f t="shared" ca="1" si="146"/>
        <v>1</v>
      </c>
      <c r="K1864" s="1">
        <f ca="1">SUM($I$3:$I1864)</f>
        <v>-76</v>
      </c>
      <c r="L1864" s="1">
        <f t="shared" ca="1" si="147"/>
        <v>5.3705692803437163E-4</v>
      </c>
      <c r="M1864" s="1">
        <f ca="1">AVERAGE($L$3:$L1864)</f>
        <v>-1.0276221138845443E-3</v>
      </c>
      <c r="N1864" s="1">
        <f ca="1">VARP($L$3:$L1864)</f>
        <v>8.8207887684553922E-4</v>
      </c>
      <c r="P1864" s="1">
        <f ca="1">COUNTIF($I$3:$I1864,$F$3)</f>
        <v>893</v>
      </c>
      <c r="Q1864" s="1">
        <f ca="1">COUNTIF($I$3:$I1864,$F$4)</f>
        <v>969</v>
      </c>
      <c r="R1864" s="1">
        <f t="shared" ca="1" si="148"/>
        <v>0.47959183673469385</v>
      </c>
      <c r="S1864" s="1">
        <f ca="1">AVERAGE($R$3:R1864)</f>
        <v>0.46590750024121613</v>
      </c>
      <c r="T1864" s="1">
        <f t="shared" ca="1" si="149"/>
        <v>5.7502082465639315E-2</v>
      </c>
    </row>
    <row r="1865" spans="7:20" x14ac:dyDescent="0.35">
      <c r="G1865" s="1">
        <v>1863</v>
      </c>
      <c r="H1865" s="1">
        <f t="shared" ca="1" si="145"/>
        <v>1</v>
      </c>
      <c r="I1865" s="1">
        <f t="shared" ca="1" si="146"/>
        <v>1</v>
      </c>
      <c r="K1865" s="1">
        <f ca="1">SUM($I$3:$I1865)</f>
        <v>-75</v>
      </c>
      <c r="L1865" s="1">
        <f t="shared" ca="1" si="147"/>
        <v>5.3676865271068169E-4</v>
      </c>
      <c r="M1865" s="1">
        <f ca="1">AVERAGE($L$3:$L1865)</f>
        <v>-1.0267823979604458E-3</v>
      </c>
      <c r="N1865" s="1">
        <f ca="1">VARP($L$3:$L1865)</f>
        <v>8.8160671749394561E-4</v>
      </c>
      <c r="P1865" s="1">
        <f ca="1">COUNTIF($I$3:$I1865,$F$3)</f>
        <v>894</v>
      </c>
      <c r="Q1865" s="1">
        <f ca="1">COUNTIF($I$3:$I1865,$F$4)</f>
        <v>969</v>
      </c>
      <c r="R1865" s="1">
        <f t="shared" ca="1" si="148"/>
        <v>0.47987117552334946</v>
      </c>
      <c r="S1865" s="1">
        <f ca="1">AVERAGE($R$3:R1865)</f>
        <v>0.4659149955043842</v>
      </c>
      <c r="T1865" s="1">
        <f t="shared" ca="1" si="149"/>
        <v>5.7569086274540313E-2</v>
      </c>
    </row>
    <row r="1866" spans="7:20" x14ac:dyDescent="0.35">
      <c r="G1866" s="1">
        <v>1864</v>
      </c>
      <c r="H1866" s="1">
        <f t="shared" ca="1" si="145"/>
        <v>28</v>
      </c>
      <c r="I1866" s="1">
        <f t="shared" ca="1" si="146"/>
        <v>-1</v>
      </c>
      <c r="K1866" s="1">
        <f ca="1">SUM($I$3:$I1866)</f>
        <v>-76</v>
      </c>
      <c r="L1866" s="1">
        <f t="shared" ca="1" si="147"/>
        <v>-5.3648068669527897E-4</v>
      </c>
      <c r="M1866" s="1">
        <f ca="1">AVERAGE($L$3:$L1866)</f>
        <v>-1.0265193605616984E-3</v>
      </c>
      <c r="N1866" s="1">
        <f ca="1">VARP($L$3:$L1866)</f>
        <v>8.8113388141524741E-4</v>
      </c>
      <c r="P1866" s="1">
        <f ca="1">COUNTIF($I$3:$I1866,$F$3)</f>
        <v>894</v>
      </c>
      <c r="Q1866" s="1">
        <f ca="1">COUNTIF($I$3:$I1866,$F$4)</f>
        <v>970</v>
      </c>
      <c r="R1866" s="1">
        <f t="shared" ca="1" si="148"/>
        <v>0.47961373390557938</v>
      </c>
      <c r="S1866" s="1">
        <f ca="1">AVERAGE($R$3:R1866)</f>
        <v>0.46592234461296855</v>
      </c>
      <c r="T1866" s="1">
        <f t="shared" ca="1" si="149"/>
        <v>5.7507333437712978E-2</v>
      </c>
    </row>
    <row r="1867" spans="7:20" x14ac:dyDescent="0.35">
      <c r="G1867" s="1">
        <v>1865</v>
      </c>
      <c r="H1867" s="1">
        <f t="shared" ca="1" si="145"/>
        <v>28</v>
      </c>
      <c r="I1867" s="1">
        <f t="shared" ca="1" si="146"/>
        <v>-1</v>
      </c>
      <c r="K1867" s="1">
        <f ca="1">SUM($I$3:$I1867)</f>
        <v>-77</v>
      </c>
      <c r="L1867" s="1">
        <f t="shared" ca="1" si="147"/>
        <v>-5.3619302949061668E-4</v>
      </c>
      <c r="M1867" s="1">
        <f ca="1">AVERAGE($L$3:$L1867)</f>
        <v>-1.0262564510008026E-3</v>
      </c>
      <c r="N1867" s="1">
        <f ca="1">VARP($L$3:$L1867)</f>
        <v>8.8066155241234344E-4</v>
      </c>
      <c r="P1867" s="1">
        <f ca="1">COUNTIF($I$3:$I1867,$F$3)</f>
        <v>894</v>
      </c>
      <c r="Q1867" s="1">
        <f ca="1">COUNTIF($I$3:$I1867,$F$4)</f>
        <v>971</v>
      </c>
      <c r="R1867" s="1">
        <f t="shared" ca="1" si="148"/>
        <v>0.47935656836461127</v>
      </c>
      <c r="S1867" s="1">
        <f ca="1">AVERAGE($R$3:R1867)</f>
        <v>0.46592954795010083</v>
      </c>
      <c r="T1867" s="1">
        <f t="shared" ca="1" si="149"/>
        <v>5.7445679908574056E-2</v>
      </c>
    </row>
    <row r="1868" spans="7:20" x14ac:dyDescent="0.35">
      <c r="G1868" s="1">
        <v>1866</v>
      </c>
      <c r="H1868" s="1">
        <f t="shared" ca="1" si="145"/>
        <v>15</v>
      </c>
      <c r="I1868" s="1">
        <f t="shared" ca="1" si="146"/>
        <v>1</v>
      </c>
      <c r="K1868" s="1">
        <f ca="1">SUM($I$3:$I1868)</f>
        <v>-76</v>
      </c>
      <c r="L1868" s="1">
        <f t="shared" ca="1" si="147"/>
        <v>5.3590568060021436E-4</v>
      </c>
      <c r="M1868" s="1">
        <f ca="1">AVERAGE($L$3:$L1868)</f>
        <v>-1.0254192794404589E-3</v>
      </c>
      <c r="N1868" s="1">
        <f ca="1">VARP($L$3:$L1868)</f>
        <v>8.8019090798057244E-4</v>
      </c>
      <c r="P1868" s="1">
        <f ca="1">COUNTIF($I$3:$I1868,$F$3)</f>
        <v>895</v>
      </c>
      <c r="Q1868" s="1">
        <f ca="1">COUNTIF($I$3:$I1868,$F$4)</f>
        <v>971</v>
      </c>
      <c r="R1868" s="1">
        <f t="shared" ca="1" si="148"/>
        <v>0.47963558413719187</v>
      </c>
      <c r="S1868" s="1">
        <f ca="1">AVERAGE($R$3:R1868)</f>
        <v>0.46593689309275199</v>
      </c>
      <c r="T1868" s="1">
        <f t="shared" ca="1" si="149"/>
        <v>5.7512573392656315E-2</v>
      </c>
    </row>
    <row r="1869" spans="7:20" x14ac:dyDescent="0.35">
      <c r="G1869" s="1">
        <v>1867</v>
      </c>
      <c r="H1869" s="1">
        <f t="shared" ca="1" si="145"/>
        <v>7</v>
      </c>
      <c r="I1869" s="1">
        <f t="shared" ca="1" si="146"/>
        <v>1</v>
      </c>
      <c r="K1869" s="1">
        <f ca="1">SUM($I$3:$I1869)</f>
        <v>-75</v>
      </c>
      <c r="L1869" s="1">
        <f t="shared" ca="1" si="147"/>
        <v>5.3561863952865559E-4</v>
      </c>
      <c r="M1869" s="1">
        <f ca="1">AVERAGE($L$3:$L1869)</f>
        <v>-1.0245831584340481E-3</v>
      </c>
      <c r="N1869" s="1">
        <f ca="1">VARP($L$3:$L1869)</f>
        <v>8.7972076584141184E-4</v>
      </c>
      <c r="P1869" s="1">
        <f ca="1">COUNTIF($I$3:$I1869,$F$3)</f>
        <v>896</v>
      </c>
      <c r="Q1869" s="1">
        <f ca="1">COUNTIF($I$3:$I1869,$F$4)</f>
        <v>971</v>
      </c>
      <c r="R1869" s="1">
        <f t="shared" ca="1" si="148"/>
        <v>0.4799143010176754</v>
      </c>
      <c r="S1869" s="1">
        <f ca="1">AVERAGE($R$3:R1869)</f>
        <v>0.46594437965296887</v>
      </c>
      <c r="T1869" s="1">
        <f t="shared" ca="1" si="149"/>
        <v>5.7579434080320992E-2</v>
      </c>
    </row>
    <row r="1870" spans="7:20" x14ac:dyDescent="0.35">
      <c r="G1870" s="1">
        <v>1868</v>
      </c>
      <c r="H1870" s="1">
        <f t="shared" ca="1" si="145"/>
        <v>33</v>
      </c>
      <c r="I1870" s="1">
        <f t="shared" ca="1" si="146"/>
        <v>1</v>
      </c>
      <c r="K1870" s="1">
        <f ca="1">SUM($I$3:$I1870)</f>
        <v>-74</v>
      </c>
      <c r="L1870" s="1">
        <f t="shared" ca="1" si="147"/>
        <v>5.3533190578158461E-4</v>
      </c>
      <c r="M1870" s="1">
        <f ca="1">AVERAGE($L$3:$L1870)</f>
        <v>-1.0237480861298642E-3</v>
      </c>
      <c r="N1870" s="1">
        <f ca="1">VARP($L$3:$L1870)</f>
        <v>8.7925112519179958E-4</v>
      </c>
      <c r="P1870" s="1">
        <f ca="1">COUNTIF($I$3:$I1870,$F$3)</f>
        <v>897</v>
      </c>
      <c r="Q1870" s="1">
        <f ca="1">COUNTIF($I$3:$I1870,$F$4)</f>
        <v>971</v>
      </c>
      <c r="R1870" s="1">
        <f t="shared" ca="1" si="148"/>
        <v>0.48019271948608139</v>
      </c>
      <c r="S1870" s="1">
        <f ca="1">AVERAGE($R$3:R1870)</f>
        <v>0.46595200724388597</v>
      </c>
      <c r="T1870" s="1">
        <f t="shared" ca="1" si="149"/>
        <v>5.764626196185961E-2</v>
      </c>
    </row>
    <row r="1871" spans="7:20" x14ac:dyDescent="0.35">
      <c r="G1871" s="1">
        <v>1869</v>
      </c>
      <c r="H1871" s="1">
        <f t="shared" ca="1" si="145"/>
        <v>9</v>
      </c>
      <c r="I1871" s="1">
        <f t="shared" ca="1" si="146"/>
        <v>1</v>
      </c>
      <c r="K1871" s="1">
        <f ca="1">SUM($I$3:$I1871)</f>
        <v>-73</v>
      </c>
      <c r="L1871" s="1">
        <f t="shared" ca="1" si="147"/>
        <v>5.3504547886570354E-4</v>
      </c>
      <c r="M1871" s="1">
        <f ca="1">AVERAGE($L$3:$L1871)</f>
        <v>-1.0229140606804283E-3</v>
      </c>
      <c r="N1871" s="1">
        <f ca="1">VARP($L$3:$L1871)</f>
        <v>8.7878198523038352E-4</v>
      </c>
      <c r="P1871" s="1">
        <f ca="1">COUNTIF($I$3:$I1871,$F$3)</f>
        <v>898</v>
      </c>
      <c r="Q1871" s="1">
        <f ca="1">COUNTIF($I$3:$I1871,$F$4)</f>
        <v>971</v>
      </c>
      <c r="R1871" s="1">
        <f t="shared" ca="1" si="148"/>
        <v>0.48047084002140183</v>
      </c>
      <c r="S1871" s="1">
        <f ca="1">AVERAGE($R$3:R1871)</f>
        <v>0.465959775479722</v>
      </c>
      <c r="T1871" s="1">
        <f t="shared" ca="1" si="149"/>
        <v>5.7713057027717882E-2</v>
      </c>
    </row>
    <row r="1872" spans="7:20" x14ac:dyDescent="0.35">
      <c r="G1872" s="1">
        <v>1870</v>
      </c>
      <c r="H1872" s="1">
        <f t="shared" ca="1" si="145"/>
        <v>22</v>
      </c>
      <c r="I1872" s="1">
        <f t="shared" ca="1" si="146"/>
        <v>-1</v>
      </c>
      <c r="K1872" s="1">
        <f ca="1">SUM($I$3:$I1872)</f>
        <v>-74</v>
      </c>
      <c r="L1872" s="1">
        <f t="shared" ca="1" si="147"/>
        <v>-5.3475935828877007E-4</v>
      </c>
      <c r="M1872" s="1">
        <f ca="1">AVERAGE($L$3:$L1872)</f>
        <v>-1.0226530153850317E-3</v>
      </c>
      <c r="N1872" s="1">
        <f ca="1">VARP($L$3:$L1872)</f>
        <v>8.783121757022298E-4</v>
      </c>
      <c r="P1872" s="1">
        <f ca="1">COUNTIF($I$3:$I1872,$F$3)</f>
        <v>898</v>
      </c>
      <c r="Q1872" s="1">
        <f ca="1">COUNTIF($I$3:$I1872,$F$4)</f>
        <v>972</v>
      </c>
      <c r="R1872" s="1">
        <f t="shared" ca="1" si="148"/>
        <v>0.48021390374331552</v>
      </c>
      <c r="S1872" s="1">
        <f ca="1">AVERAGE($R$3:R1872)</f>
        <v>0.46596739800820525</v>
      </c>
      <c r="T1872" s="1">
        <f t="shared" ca="1" si="149"/>
        <v>5.7651348337098576E-2</v>
      </c>
    </row>
    <row r="1873" spans="7:20" x14ac:dyDescent="0.35">
      <c r="G1873" s="1">
        <v>1871</v>
      </c>
      <c r="H1873" s="1">
        <f t="shared" ca="1" si="145"/>
        <v>30</v>
      </c>
      <c r="I1873" s="1">
        <f t="shared" ca="1" si="146"/>
        <v>-1</v>
      </c>
      <c r="K1873" s="1">
        <f ca="1">SUM($I$3:$I1873)</f>
        <v>-75</v>
      </c>
      <c r="L1873" s="1">
        <f t="shared" ca="1" si="147"/>
        <v>-5.3447354355959376E-4</v>
      </c>
      <c r="M1873" s="1">
        <f ca="1">AVERAGE($L$3:$L1873)</f>
        <v>-1.022392096372832E-3</v>
      </c>
      <c r="N1873" s="1">
        <f ca="1">VARP($L$3:$L1873)</f>
        <v>8.7784286838855734E-4</v>
      </c>
      <c r="P1873" s="1">
        <f ca="1">COUNTIF($I$3:$I1873,$F$3)</f>
        <v>898</v>
      </c>
      <c r="Q1873" s="1">
        <f ca="1">COUNTIF($I$3:$I1873,$F$4)</f>
        <v>973</v>
      </c>
      <c r="R1873" s="1">
        <f t="shared" ca="1" si="148"/>
        <v>0.47995724211651525</v>
      </c>
      <c r="S1873" s="1">
        <f ca="1">AVERAGE($R$3:R1873)</f>
        <v>0.46597487520975961</v>
      </c>
      <c r="T1873" s="1">
        <f t="shared" ca="1" si="149"/>
        <v>5.7589738565022808E-2</v>
      </c>
    </row>
    <row r="1874" spans="7:20" x14ac:dyDescent="0.35">
      <c r="G1874" s="1">
        <v>1872</v>
      </c>
      <c r="H1874" s="1">
        <f t="shared" ca="1" si="145"/>
        <v>26</v>
      </c>
      <c r="I1874" s="1">
        <f t="shared" ca="1" si="146"/>
        <v>-1</v>
      </c>
      <c r="K1874" s="1">
        <f ca="1">SUM($I$3:$I1874)</f>
        <v>-76</v>
      </c>
      <c r="L1874" s="1">
        <f t="shared" ca="1" si="147"/>
        <v>-5.3418803418803424E-4</v>
      </c>
      <c r="M1874" s="1">
        <f ca="1">AVERAGE($L$3:$L1874)</f>
        <v>-1.0221313036045709E-3</v>
      </c>
      <c r="N1874" s="1">
        <f ca="1">VARP($L$3:$L1874)</f>
        <v>8.7737406248444296E-4</v>
      </c>
      <c r="P1874" s="1">
        <f ca="1">COUNTIF($I$3:$I1874,$F$3)</f>
        <v>898</v>
      </c>
      <c r="Q1874" s="1">
        <f ca="1">COUNTIF($I$3:$I1874,$F$4)</f>
        <v>974</v>
      </c>
      <c r="R1874" s="1">
        <f t="shared" ca="1" si="148"/>
        <v>0.47970085470085472</v>
      </c>
      <c r="S1874" s="1">
        <f ca="1">AVERAGE($R$3:R1874)</f>
        <v>0.46598220746376129</v>
      </c>
      <c r="T1874" s="1">
        <f t="shared" ca="1" si="149"/>
        <v>5.7528227500182633E-2</v>
      </c>
    </row>
    <row r="1875" spans="7:20" x14ac:dyDescent="0.35">
      <c r="G1875" s="1">
        <v>1873</v>
      </c>
      <c r="H1875" s="1">
        <f t="shared" ca="1" si="145"/>
        <v>34</v>
      </c>
      <c r="I1875" s="1">
        <f t="shared" ca="1" si="146"/>
        <v>-1</v>
      </c>
      <c r="K1875" s="1">
        <f ca="1">SUM($I$3:$I1875)</f>
        <v>-77</v>
      </c>
      <c r="L1875" s="1">
        <f t="shared" ca="1" si="147"/>
        <v>-5.339028296849973E-4</v>
      </c>
      <c r="M1875" s="1">
        <f ca="1">AVERAGE($L$3:$L1875)</f>
        <v>-1.0218706370408125E-3</v>
      </c>
      <c r="N1875" s="1">
        <f ca="1">VARP($L$3:$L1875)</f>
        <v>8.7690575718668193E-4</v>
      </c>
      <c r="P1875" s="1">
        <f ca="1">COUNTIF($I$3:$I1875,$F$3)</f>
        <v>898</v>
      </c>
      <c r="Q1875" s="1">
        <f ca="1">COUNTIF($I$3:$I1875,$F$4)</f>
        <v>975</v>
      </c>
      <c r="R1875" s="1">
        <f t="shared" ca="1" si="148"/>
        <v>0.47944474105712759</v>
      </c>
      <c r="S1875" s="1">
        <f ca="1">AVERAGE($R$3:R1875)</f>
        <v>0.46598939514854149</v>
      </c>
      <c r="T1875" s="1">
        <f t="shared" ca="1" si="149"/>
        <v>5.7466814931834032E-2</v>
      </c>
    </row>
    <row r="1876" spans="7:20" x14ac:dyDescent="0.35">
      <c r="G1876" s="1">
        <v>1874</v>
      </c>
      <c r="H1876" s="1">
        <f t="shared" ca="1" si="145"/>
        <v>27</v>
      </c>
      <c r="I1876" s="1">
        <f t="shared" ca="1" si="146"/>
        <v>1</v>
      </c>
      <c r="K1876" s="1">
        <f ca="1">SUM($I$3:$I1876)</f>
        <v>-76</v>
      </c>
      <c r="L1876" s="1">
        <f t="shared" ca="1" si="147"/>
        <v>5.3361792956243333E-4</v>
      </c>
      <c r="M1876" s="1">
        <f ca="1">AVERAGE($L$3:$L1876)</f>
        <v>-1.0210406004524436E-3</v>
      </c>
      <c r="N1876" s="1">
        <f ca="1">VARP($L$3:$L1876)</f>
        <v>8.7643911497557281E-4</v>
      </c>
      <c r="P1876" s="1">
        <f ca="1">COUNTIF($I$3:$I1876,$F$3)</f>
        <v>899</v>
      </c>
      <c r="Q1876" s="1">
        <f ca="1">COUNTIF($I$3:$I1876,$F$4)</f>
        <v>975</v>
      </c>
      <c r="R1876" s="1">
        <f t="shared" ca="1" si="148"/>
        <v>0.47972251867662752</v>
      </c>
      <c r="S1876" s="1">
        <f ca="1">AVERAGE($R$3:R1876)</f>
        <v>0.465996723389485</v>
      </c>
      <c r="T1876" s="1">
        <f t="shared" ca="1" si="149"/>
        <v>5.7533423731361812E-2</v>
      </c>
    </row>
    <row r="1877" spans="7:20" x14ac:dyDescent="0.35">
      <c r="G1877" s="1">
        <v>1875</v>
      </c>
      <c r="H1877" s="1">
        <f t="shared" ca="1" si="145"/>
        <v>27</v>
      </c>
      <c r="I1877" s="1">
        <f t="shared" ca="1" si="146"/>
        <v>1</v>
      </c>
      <c r="K1877" s="1">
        <f ca="1">SUM($I$3:$I1877)</f>
        <v>-75</v>
      </c>
      <c r="L1877" s="1">
        <f t="shared" ca="1" si="147"/>
        <v>5.3333333333333336E-4</v>
      </c>
      <c r="M1877" s="1">
        <f ca="1">AVERAGE($L$3:$L1877)</f>
        <v>-1.0202116010210912E-3</v>
      </c>
      <c r="N1877" s="1">
        <f ca="1">VARP($L$3:$L1877)</f>
        <v>8.7597296866878639E-4</v>
      </c>
      <c r="P1877" s="1">
        <f ca="1">COUNTIF($I$3:$I1877,$F$3)</f>
        <v>900</v>
      </c>
      <c r="Q1877" s="1">
        <f ca="1">COUNTIF($I$3:$I1877,$F$4)</f>
        <v>975</v>
      </c>
      <c r="R1877" s="1">
        <f t="shared" ca="1" si="148"/>
        <v>0.48</v>
      </c>
      <c r="S1877" s="1">
        <f ca="1">AVERAGE($R$3:R1877)</f>
        <v>0.4660041918036773</v>
      </c>
      <c r="T1877" s="1">
        <f t="shared" ca="1" si="149"/>
        <v>5.7599999999999998E-2</v>
      </c>
    </row>
    <row r="1878" spans="7:20" x14ac:dyDescent="0.35">
      <c r="G1878" s="1">
        <v>1876</v>
      </c>
      <c r="H1878" s="1">
        <f t="shared" ca="1" si="145"/>
        <v>35</v>
      </c>
      <c r="I1878" s="1">
        <f t="shared" ca="1" si="146"/>
        <v>1</v>
      </c>
      <c r="K1878" s="1">
        <f ca="1">SUM($I$3:$I1878)</f>
        <v>-74</v>
      </c>
      <c r="L1878" s="1">
        <f t="shared" ca="1" si="147"/>
        <v>5.3304904051172707E-4</v>
      </c>
      <c r="M1878" s="1">
        <f ca="1">AVERAGE($L$3:$L1878)</f>
        <v>-1.0193836369264573E-3</v>
      </c>
      <c r="N1878" s="1">
        <f ca="1">VARP($L$3:$L1878)</f>
        <v>8.755073174768395E-4</v>
      </c>
      <c r="P1878" s="1">
        <f ca="1">COUNTIF($I$3:$I1878,$F$3)</f>
        <v>901</v>
      </c>
      <c r="Q1878" s="1">
        <f ca="1">COUNTIF($I$3:$I1878,$F$4)</f>
        <v>975</v>
      </c>
      <c r="R1878" s="1">
        <f t="shared" ca="1" si="148"/>
        <v>0.48027718550106607</v>
      </c>
      <c r="S1878" s="1">
        <f ca="1">AVERAGE($R$3:R1878)</f>
        <v>0.46601180000927295</v>
      </c>
      <c r="T1878" s="1">
        <f t="shared" ca="1" si="149"/>
        <v>5.7666543728206357E-2</v>
      </c>
    </row>
    <row r="1879" spans="7:20" x14ac:dyDescent="0.35">
      <c r="G1879" s="1">
        <v>1877</v>
      </c>
      <c r="H1879" s="1">
        <f t="shared" ca="1" si="145"/>
        <v>16</v>
      </c>
      <c r="I1879" s="1">
        <f t="shared" ca="1" si="146"/>
        <v>-1</v>
      </c>
      <c r="K1879" s="1">
        <f ca="1">SUM($I$3:$I1879)</f>
        <v>-75</v>
      </c>
      <c r="L1879" s="1">
        <f t="shared" ca="1" si="147"/>
        <v>-5.3276505061267978E-4</v>
      </c>
      <c r="M1879" s="1">
        <f ca="1">AVERAGE($L$3:$L1879)</f>
        <v>-1.0191243835506909E-3</v>
      </c>
      <c r="N1879" s="1">
        <f ca="1">VARP($L$3:$L1879)</f>
        <v>8.7504100386683113E-4</v>
      </c>
      <c r="P1879" s="1">
        <f ca="1">COUNTIF($I$3:$I1879,$F$3)</f>
        <v>901</v>
      </c>
      <c r="Q1879" s="1">
        <f ca="1">COUNTIF($I$3:$I1879,$F$4)</f>
        <v>976</v>
      </c>
      <c r="R1879" s="1">
        <f t="shared" ca="1" si="148"/>
        <v>0.48002131060202452</v>
      </c>
      <c r="S1879" s="1">
        <f ca="1">AVERAGE($R$3:R1879)</f>
        <v>0.46601926378689296</v>
      </c>
      <c r="T1879" s="1">
        <f t="shared" ca="1" si="149"/>
        <v>5.7605114658021324E-2</v>
      </c>
    </row>
    <row r="1880" spans="7:20" x14ac:dyDescent="0.35">
      <c r="G1880" s="1">
        <v>1878</v>
      </c>
      <c r="H1880" s="1">
        <f t="shared" ca="1" si="145"/>
        <v>4</v>
      </c>
      <c r="I1880" s="1">
        <f t="shared" ca="1" si="146"/>
        <v>-1</v>
      </c>
      <c r="K1880" s="1">
        <f ca="1">SUM($I$3:$I1880)</f>
        <v>-76</v>
      </c>
      <c r="L1880" s="1">
        <f t="shared" ca="1" si="147"/>
        <v>-5.3248136315228972E-4</v>
      </c>
      <c r="M1880" s="1">
        <f ca="1">AVERAGE($L$3:$L1880)</f>
        <v>-1.0188652552118205E-3</v>
      </c>
      <c r="N1880" s="1">
        <f ca="1">VARP($L$3:$L1880)</f>
        <v>8.745751868761279E-4</v>
      </c>
      <c r="P1880" s="1">
        <f ca="1">COUNTIF($I$3:$I1880,$F$3)</f>
        <v>901</v>
      </c>
      <c r="Q1880" s="1">
        <f ca="1">COUNTIF($I$3:$I1880,$F$4)</f>
        <v>977</v>
      </c>
      <c r="R1880" s="1">
        <f t="shared" ca="1" si="148"/>
        <v>0.47976570820021297</v>
      </c>
      <c r="S1880" s="1">
        <f ca="1">AVERAGE($R$3:R1880)</f>
        <v>0.46602658351235271</v>
      </c>
      <c r="T1880" s="1">
        <f t="shared" ca="1" si="149"/>
        <v>5.7543783691212977E-2</v>
      </c>
    </row>
    <row r="1881" spans="7:20" x14ac:dyDescent="0.35">
      <c r="G1881" s="1">
        <v>1879</v>
      </c>
      <c r="H1881" s="1">
        <f t="shared" ca="1" si="145"/>
        <v>22</v>
      </c>
      <c r="I1881" s="1">
        <f t="shared" ca="1" si="146"/>
        <v>-1</v>
      </c>
      <c r="K1881" s="1">
        <f ca="1">SUM($I$3:$I1881)</f>
        <v>-77</v>
      </c>
      <c r="L1881" s="1">
        <f t="shared" ca="1" si="147"/>
        <v>-5.3219797764768491E-4</v>
      </c>
      <c r="M1881" s="1">
        <f ca="1">AVERAGE($L$3:$L1881)</f>
        <v>-1.0186062518709135E-3</v>
      </c>
      <c r="N1881" s="1">
        <f ca="1">VARP($L$3:$L1881)</f>
        <v>8.7410986571173958E-4</v>
      </c>
      <c r="P1881" s="1">
        <f ca="1">COUNTIF($I$3:$I1881,$F$3)</f>
        <v>901</v>
      </c>
      <c r="Q1881" s="1">
        <f ca="1">COUNTIF($I$3:$I1881,$F$4)</f>
        <v>978</v>
      </c>
      <c r="R1881" s="1">
        <f t="shared" ca="1" si="148"/>
        <v>0.47951037786056411</v>
      </c>
      <c r="S1881" s="1">
        <f ca="1">AVERAGE($R$3:R1881)</f>
        <v>0.46603375956043586</v>
      </c>
      <c r="T1881" s="1">
        <f t="shared" ca="1" si="149"/>
        <v>5.7482550618995244E-2</v>
      </c>
    </row>
    <row r="1882" spans="7:20" x14ac:dyDescent="0.35">
      <c r="G1882" s="1">
        <v>1880</v>
      </c>
      <c r="H1882" s="1">
        <f t="shared" ca="1" si="145"/>
        <v>15</v>
      </c>
      <c r="I1882" s="1">
        <f t="shared" ca="1" si="146"/>
        <v>1</v>
      </c>
      <c r="K1882" s="1">
        <f ca="1">SUM($I$3:$I1882)</f>
        <v>-76</v>
      </c>
      <c r="L1882" s="1">
        <f t="shared" ca="1" si="147"/>
        <v>5.3191489361702129E-4</v>
      </c>
      <c r="M1882" s="1">
        <f ca="1">AVERAGE($L$3:$L1882)</f>
        <v>-1.0177815065807604E-3</v>
      </c>
      <c r="N1882" s="1">
        <f ca="1">VARP($L$3:$L1882)</f>
        <v>8.736461917603171E-4</v>
      </c>
      <c r="P1882" s="1">
        <f ca="1">COUNTIF($I$3:$I1882,$F$3)</f>
        <v>902</v>
      </c>
      <c r="Q1882" s="1">
        <f ca="1">COUNTIF($I$3:$I1882,$F$4)</f>
        <v>978</v>
      </c>
      <c r="R1882" s="1">
        <f t="shared" ca="1" si="148"/>
        <v>0.47978723404255319</v>
      </c>
      <c r="S1882" s="1">
        <f ca="1">AVERAGE($R$3:R1882)</f>
        <v>0.46604107523835187</v>
      </c>
      <c r="T1882" s="1">
        <f t="shared" ca="1" si="149"/>
        <v>5.7548947487550926E-2</v>
      </c>
    </row>
    <row r="1883" spans="7:20" x14ac:dyDescent="0.35">
      <c r="G1883" s="1">
        <v>1881</v>
      </c>
      <c r="H1883" s="1">
        <f t="shared" ca="1" si="145"/>
        <v>15</v>
      </c>
      <c r="I1883" s="1">
        <f t="shared" ca="1" si="146"/>
        <v>1</v>
      </c>
      <c r="K1883" s="1">
        <f ca="1">SUM($I$3:$I1883)</f>
        <v>-75</v>
      </c>
      <c r="L1883" s="1">
        <f t="shared" ca="1" si="147"/>
        <v>5.3163211057947904E-4</v>
      </c>
      <c r="M1883" s="1">
        <f ca="1">AVERAGE($L$3:$L1883)</f>
        <v>-1.0169577885493089E-3</v>
      </c>
      <c r="N1883" s="1">
        <f ca="1">VARP($L$3:$L1883)</f>
        <v>8.7318300899291517E-4</v>
      </c>
      <c r="P1883" s="1">
        <f ca="1">COUNTIF($I$3:$I1883,$F$3)</f>
        <v>903</v>
      </c>
      <c r="Q1883" s="1">
        <f ca="1">COUNTIF($I$3:$I1883,$F$4)</f>
        <v>978</v>
      </c>
      <c r="R1883" s="1">
        <f t="shared" ca="1" si="148"/>
        <v>0.48006379585326953</v>
      </c>
      <c r="S1883" s="1">
        <f ca="1">AVERAGE($R$3:R1883)</f>
        <v>0.46604853016690845</v>
      </c>
      <c r="T1883" s="1">
        <f t="shared" ca="1" si="149"/>
        <v>5.7615312022262409E-2</v>
      </c>
    </row>
    <row r="1884" spans="7:20" x14ac:dyDescent="0.35">
      <c r="G1884" s="1">
        <v>1882</v>
      </c>
      <c r="H1884" s="1">
        <f t="shared" ca="1" si="145"/>
        <v>32</v>
      </c>
      <c r="I1884" s="1">
        <f t="shared" ca="1" si="146"/>
        <v>-1</v>
      </c>
      <c r="K1884" s="1">
        <f ca="1">SUM($I$3:$I1884)</f>
        <v>-76</v>
      </c>
      <c r="L1884" s="1">
        <f t="shared" ca="1" si="147"/>
        <v>-5.3134962805526033E-4</v>
      </c>
      <c r="M1884" s="1">
        <f ca="1">AVERAGE($L$3:$L1884)</f>
        <v>-1.0166997608338497E-3</v>
      </c>
      <c r="N1884" s="1">
        <f ca="1">VARP($L$3:$L1884)</f>
        <v>8.7271916875964872E-4</v>
      </c>
      <c r="P1884" s="1">
        <f ca="1">COUNTIF($I$3:$I1884,$F$3)</f>
        <v>903</v>
      </c>
      <c r="Q1884" s="1">
        <f ca="1">COUNTIF($I$3:$I1884,$F$4)</f>
        <v>979</v>
      </c>
      <c r="R1884" s="1">
        <f t="shared" ca="1" si="148"/>
        <v>0.47980871413390008</v>
      </c>
      <c r="S1884" s="1">
        <f ca="1">AVERAGE($R$3:R1884)</f>
        <v>0.46605584163554131</v>
      </c>
      <c r="T1884" s="1">
        <f t="shared" ca="1" si="149"/>
        <v>5.7554100539706665E-2</v>
      </c>
    </row>
    <row r="1885" spans="7:20" x14ac:dyDescent="0.35">
      <c r="G1885" s="1">
        <v>1883</v>
      </c>
      <c r="H1885" s="1">
        <f t="shared" ca="1" si="145"/>
        <v>32</v>
      </c>
      <c r="I1885" s="1">
        <f t="shared" ca="1" si="146"/>
        <v>-1</v>
      </c>
      <c r="K1885" s="1">
        <f ca="1">SUM($I$3:$I1885)</f>
        <v>-77</v>
      </c>
      <c r="L1885" s="1">
        <f t="shared" ca="1" si="147"/>
        <v>-5.3106744556558679E-4</v>
      </c>
      <c r="M1885" s="1">
        <f ca="1">AVERAGE($L$3:$L1885)</f>
        <v>-1.0164418573206963E-3</v>
      </c>
      <c r="N1885" s="1">
        <f ca="1">VARP($L$3:$L1885)</f>
        <v>8.7225582119976526E-4</v>
      </c>
      <c r="P1885" s="1">
        <f ca="1">COUNTIF($I$3:$I1885,$F$3)</f>
        <v>903</v>
      </c>
      <c r="Q1885" s="1">
        <f ca="1">COUNTIF($I$3:$I1885,$F$4)</f>
        <v>980</v>
      </c>
      <c r="R1885" s="1">
        <f t="shared" ca="1" si="148"/>
        <v>0.4795539033457249</v>
      </c>
      <c r="S1885" s="1">
        <f ca="1">AVERAGE($R$3:R1885)</f>
        <v>0.46606301001669381</v>
      </c>
      <c r="T1885" s="1">
        <f t="shared" ca="1" si="149"/>
        <v>5.7492986553530211E-2</v>
      </c>
    </row>
    <row r="1886" spans="7:20" x14ac:dyDescent="0.35">
      <c r="G1886" s="1">
        <v>1884</v>
      </c>
      <c r="H1886" s="1">
        <f t="shared" ca="1" si="145"/>
        <v>3</v>
      </c>
      <c r="I1886" s="1">
        <f t="shared" ca="1" si="146"/>
        <v>1</v>
      </c>
      <c r="K1886" s="1">
        <f ca="1">SUM($I$3:$I1886)</f>
        <v>-76</v>
      </c>
      <c r="L1886" s="1">
        <f t="shared" ca="1" si="147"/>
        <v>5.3078556263269638E-4</v>
      </c>
      <c r="M1886" s="1">
        <f ca="1">AVERAGE($L$3:$L1886)</f>
        <v>-1.0156206113440755E-3</v>
      </c>
      <c r="N1886" s="1">
        <f ca="1">VARP($L$3:$L1886)</f>
        <v>8.7179411038279878E-4</v>
      </c>
      <c r="P1886" s="1">
        <f ca="1">COUNTIF($I$3:$I1886,$F$3)</f>
        <v>904</v>
      </c>
      <c r="Q1886" s="1">
        <f ca="1">COUNTIF($I$3:$I1886,$F$4)</f>
        <v>980</v>
      </c>
      <c r="R1886" s="1">
        <f t="shared" ca="1" si="148"/>
        <v>0.47983014861995754</v>
      </c>
      <c r="S1886" s="1">
        <f ca="1">AVERAGE($R$3:R1886)</f>
        <v>0.46607031741510319</v>
      </c>
      <c r="T1886" s="1">
        <f t="shared" ca="1" si="149"/>
        <v>5.7559242881162632E-2</v>
      </c>
    </row>
    <row r="1887" spans="7:20" x14ac:dyDescent="0.35">
      <c r="G1887" s="1">
        <v>1885</v>
      </c>
      <c r="H1887" s="1">
        <f t="shared" ca="1" si="145"/>
        <v>19</v>
      </c>
      <c r="I1887" s="1">
        <f t="shared" ca="1" si="146"/>
        <v>1</v>
      </c>
      <c r="K1887" s="1">
        <f ca="1">SUM($I$3:$I1887)</f>
        <v>-75</v>
      </c>
      <c r="L1887" s="1">
        <f t="shared" ca="1" si="147"/>
        <v>5.305039787798408E-4</v>
      </c>
      <c r="M1887" s="1">
        <f ca="1">AVERAGE($L$3:$L1887)</f>
        <v>-1.0148003860973255E-3</v>
      </c>
      <c r="N1887" s="1">
        <f ca="1">VARP($L$3:$L1887)</f>
        <v>8.7133288763621773E-4</v>
      </c>
      <c r="P1887" s="1">
        <f ca="1">COUNTIF($I$3:$I1887,$F$3)</f>
        <v>905</v>
      </c>
      <c r="Q1887" s="1">
        <f ca="1">COUNTIF($I$3:$I1887,$F$4)</f>
        <v>980</v>
      </c>
      <c r="R1887" s="1">
        <f t="shared" ca="1" si="148"/>
        <v>0.48010610079575594</v>
      </c>
      <c r="S1887" s="1">
        <f ca="1">AVERAGE($R$3:R1887)</f>
        <v>0.4660777634540319</v>
      </c>
      <c r="T1887" s="1">
        <f t="shared" ca="1" si="149"/>
        <v>5.7625467005326142E-2</v>
      </c>
    </row>
    <row r="1888" spans="7:20" x14ac:dyDescent="0.35">
      <c r="G1888" s="1">
        <v>1886</v>
      </c>
      <c r="H1888" s="1">
        <f t="shared" ca="1" si="145"/>
        <v>23</v>
      </c>
      <c r="I1888" s="1">
        <f t="shared" ca="1" si="146"/>
        <v>1</v>
      </c>
      <c r="K1888" s="1">
        <f ca="1">SUM($I$3:$I1888)</f>
        <v>-74</v>
      </c>
      <c r="L1888" s="1">
        <f t="shared" ca="1" si="147"/>
        <v>5.3022269353128319E-4</v>
      </c>
      <c r="M1888" s="1">
        <f ca="1">AVERAGE($L$3:$L1888)</f>
        <v>-1.0139811797984768E-3</v>
      </c>
      <c r="N1888" s="1">
        <f ca="1">VARP($L$3:$L1888)</f>
        <v>8.7087215218711281E-4</v>
      </c>
      <c r="P1888" s="1">
        <f ca="1">COUNTIF($I$3:$I1888,$F$3)</f>
        <v>906</v>
      </c>
      <c r="Q1888" s="1">
        <f ca="1">COUNTIF($I$3:$I1888,$F$4)</f>
        <v>980</v>
      </c>
      <c r="R1888" s="1">
        <f t="shared" ca="1" si="148"/>
        <v>0.48038176033934255</v>
      </c>
      <c r="S1888" s="1">
        <f ca="1">AVERAGE($R$3:R1888)</f>
        <v>0.4660853477577887</v>
      </c>
      <c r="T1888" s="1">
        <f t="shared" ca="1" si="149"/>
        <v>5.7691658916681383E-2</v>
      </c>
    </row>
    <row r="1889" spans="7:20" x14ac:dyDescent="0.35">
      <c r="G1889" s="1">
        <v>1887</v>
      </c>
      <c r="H1889" s="1">
        <f t="shared" ca="1" si="145"/>
        <v>11</v>
      </c>
      <c r="I1889" s="1">
        <f t="shared" ca="1" si="146"/>
        <v>1</v>
      </c>
      <c r="K1889" s="1">
        <f ca="1">SUM($I$3:$I1889)</f>
        <v>-73</v>
      </c>
      <c r="L1889" s="1">
        <f t="shared" ca="1" si="147"/>
        <v>5.2994170641229468E-4</v>
      </c>
      <c r="M1889" s="1">
        <f ca="1">AVERAGE($L$3:$L1889)</f>
        <v>-1.0131629906695893E-3</v>
      </c>
      <c r="N1889" s="1">
        <f ca="1">VARP($L$3:$L1889)</f>
        <v>8.7041190326420375E-4</v>
      </c>
      <c r="P1889" s="1">
        <f ca="1">COUNTIF($I$3:$I1889,$F$3)</f>
        <v>907</v>
      </c>
      <c r="Q1889" s="1">
        <f ca="1">COUNTIF($I$3:$I1889,$F$4)</f>
        <v>980</v>
      </c>
      <c r="R1889" s="1">
        <f t="shared" ca="1" si="148"/>
        <v>0.48065712771595126</v>
      </c>
      <c r="S1889" s="1">
        <f ca="1">AVERAGE($R$3:R1889)</f>
        <v>0.46609306995172523</v>
      </c>
      <c r="T1889" s="1">
        <f t="shared" ca="1" si="149"/>
        <v>5.775781860603707E-2</v>
      </c>
    </row>
    <row r="1890" spans="7:20" x14ac:dyDescent="0.35">
      <c r="G1890" s="1">
        <v>1888</v>
      </c>
      <c r="H1890" s="1">
        <f t="shared" ca="1" si="145"/>
        <v>36</v>
      </c>
      <c r="I1890" s="1">
        <f t="shared" ca="1" si="146"/>
        <v>-1</v>
      </c>
      <c r="K1890" s="1">
        <f ca="1">SUM($I$3:$I1890)</f>
        <v>-74</v>
      </c>
      <c r="L1890" s="1">
        <f t="shared" ca="1" si="147"/>
        <v>-5.2966101694915254E-4</v>
      </c>
      <c r="M1890" s="1">
        <f ca="1">AVERAGE($L$3:$L1890)</f>
        <v>-1.0129068985224917E-3</v>
      </c>
      <c r="N1890" s="1">
        <f ca="1">VARP($L$3:$L1890)</f>
        <v>8.6995100376583139E-4</v>
      </c>
      <c r="P1890" s="1">
        <f ca="1">COUNTIF($I$3:$I1890,$F$3)</f>
        <v>907</v>
      </c>
      <c r="Q1890" s="1">
        <f ca="1">COUNTIF($I$3:$I1890,$F$4)</f>
        <v>981</v>
      </c>
      <c r="R1890" s="1">
        <f t="shared" ca="1" si="148"/>
        <v>0.48040254237288138</v>
      </c>
      <c r="S1890" s="1">
        <f ca="1">AVERAGE($R$3:R1890)</f>
        <v>0.46610064912143984</v>
      </c>
      <c r="T1890" s="1">
        <f t="shared" ca="1" si="149"/>
        <v>5.7696650679582025E-2</v>
      </c>
    </row>
    <row r="1891" spans="7:20" x14ac:dyDescent="0.35">
      <c r="G1891" s="1">
        <v>1889</v>
      </c>
      <c r="H1891" s="1">
        <f t="shared" ca="1" si="145"/>
        <v>35</v>
      </c>
      <c r="I1891" s="1">
        <f t="shared" ca="1" si="146"/>
        <v>1</v>
      </c>
      <c r="K1891" s="1">
        <f ca="1">SUM($I$3:$I1891)</f>
        <v>-73</v>
      </c>
      <c r="L1891" s="1">
        <f t="shared" ca="1" si="147"/>
        <v>5.2938062466913714E-4</v>
      </c>
      <c r="M1891" s="1">
        <f ca="1">AVERAGE($L$3:$L1891)</f>
        <v>-1.0120904413900452E-3</v>
      </c>
      <c r="N1891" s="1">
        <f ca="1">VARP($L$3:$L1891)</f>
        <v>8.6949172710507267E-4</v>
      </c>
      <c r="P1891" s="1">
        <f ca="1">COUNTIF($I$3:$I1891,$F$3)</f>
        <v>908</v>
      </c>
      <c r="Q1891" s="1">
        <f ca="1">COUNTIF($I$3:$I1891,$F$4)</f>
        <v>981</v>
      </c>
      <c r="R1891" s="1">
        <f t="shared" ca="1" si="148"/>
        <v>0.48067760719957647</v>
      </c>
      <c r="S1891" s="1">
        <f ca="1">AVERAGE($R$3:R1891)</f>
        <v>0.466108365880613</v>
      </c>
      <c r="T1891" s="1">
        <f t="shared" ca="1" si="149"/>
        <v>5.776274051577758E-2</v>
      </c>
    </row>
    <row r="1892" spans="7:20" x14ac:dyDescent="0.35">
      <c r="G1892" s="1">
        <v>1890</v>
      </c>
      <c r="H1892" s="1">
        <f t="shared" ca="1" si="145"/>
        <v>12</v>
      </c>
      <c r="I1892" s="1">
        <f t="shared" ca="1" si="146"/>
        <v>-1</v>
      </c>
      <c r="K1892" s="1">
        <f ca="1">SUM($I$3:$I1892)</f>
        <v>-74</v>
      </c>
      <c r="L1892" s="1">
        <f t="shared" ca="1" si="147"/>
        <v>-5.2910052910052914E-4</v>
      </c>
      <c r="M1892" s="1">
        <f ca="1">AVERAGE($L$3:$L1892)</f>
        <v>-1.0118348911719024E-3</v>
      </c>
      <c r="N1892" s="1">
        <f ca="1">VARP($L$3:$L1892)</f>
        <v>8.6903180193508435E-4</v>
      </c>
      <c r="P1892" s="1">
        <f ca="1">COUNTIF($I$3:$I1892,$F$3)</f>
        <v>908</v>
      </c>
      <c r="Q1892" s="1">
        <f ca="1">COUNTIF($I$3:$I1892,$F$4)</f>
        <v>982</v>
      </c>
      <c r="R1892" s="1">
        <f t="shared" ca="1" si="148"/>
        <v>0.48042328042328042</v>
      </c>
      <c r="S1892" s="1">
        <f ca="1">AVERAGE($R$3:R1892)</f>
        <v>0.46611593990947153</v>
      </c>
      <c r="T1892" s="1">
        <f t="shared" ca="1" si="149"/>
        <v>5.7701632093166484E-2</v>
      </c>
    </row>
    <row r="1893" spans="7:20" x14ac:dyDescent="0.35">
      <c r="G1893" s="1">
        <v>1891</v>
      </c>
      <c r="H1893" s="1">
        <f t="shared" ca="1" si="145"/>
        <v>3</v>
      </c>
      <c r="I1893" s="1">
        <f t="shared" ca="1" si="146"/>
        <v>1</v>
      </c>
      <c r="K1893" s="1">
        <f ca="1">SUM($I$3:$I1893)</f>
        <v>-73</v>
      </c>
      <c r="L1893" s="1">
        <f t="shared" ca="1" si="147"/>
        <v>5.2882072977260709E-4</v>
      </c>
      <c r="M1893" s="1">
        <f ca="1">AVERAGE($L$3:$L1893)</f>
        <v>-1.0110201605421064E-3</v>
      </c>
      <c r="N1893" s="1">
        <f ca="1">VARP($L$3:$L1893)</f>
        <v>8.6857349445892777E-4</v>
      </c>
      <c r="P1893" s="1">
        <f ca="1">COUNTIF($I$3:$I1893,$F$3)</f>
        <v>909</v>
      </c>
      <c r="Q1893" s="1">
        <f ca="1">COUNTIF($I$3:$I1893,$F$4)</f>
        <v>982</v>
      </c>
      <c r="R1893" s="1">
        <f t="shared" ca="1" si="148"/>
        <v>0.48069804336329985</v>
      </c>
      <c r="S1893" s="1">
        <f ca="1">AVERAGE($R$3:R1893)</f>
        <v>0.4661236512280616</v>
      </c>
      <c r="T1893" s="1">
        <f t="shared" ca="1" si="149"/>
        <v>5.7767652223326228E-2</v>
      </c>
    </row>
    <row r="1894" spans="7:20" x14ac:dyDescent="0.35">
      <c r="G1894" s="1">
        <v>1892</v>
      </c>
      <c r="H1894" s="1">
        <f t="shared" ca="1" si="145"/>
        <v>0</v>
      </c>
      <c r="I1894" s="1">
        <f t="shared" ca="1" si="146"/>
        <v>-1</v>
      </c>
      <c r="K1894" s="1">
        <f ca="1">SUM($I$3:$I1894)</f>
        <v>-74</v>
      </c>
      <c r="L1894" s="1">
        <f t="shared" ca="1" si="147"/>
        <v>-5.2854122621564484E-4</v>
      </c>
      <c r="M1894" s="1">
        <f ca="1">AVERAGE($L$3:$L1894)</f>
        <v>-1.0107651505345343E-3</v>
      </c>
      <c r="N1894" s="1">
        <f ca="1">VARP($L$3:$L1894)</f>
        <v>8.6811454053103466E-4</v>
      </c>
      <c r="P1894" s="1">
        <f ca="1">COUNTIF($I$3:$I1894,$F$3)</f>
        <v>909</v>
      </c>
      <c r="Q1894" s="1">
        <f ca="1">COUNTIF($I$3:$I1894,$F$4)</f>
        <v>983</v>
      </c>
      <c r="R1894" s="1">
        <f t="shared" ca="1" si="148"/>
        <v>0.48044397463002114</v>
      </c>
      <c r="S1894" s="1">
        <f ca="1">AVERAGE($R$3:R1894)</f>
        <v>0.46613122010935226</v>
      </c>
      <c r="T1894" s="1">
        <f t="shared" ca="1" si="149"/>
        <v>5.7706603189573102E-2</v>
      </c>
    </row>
    <row r="1895" spans="7:20" x14ac:dyDescent="0.35">
      <c r="G1895" s="1">
        <v>1893</v>
      </c>
      <c r="H1895" s="1">
        <f t="shared" ca="1" si="145"/>
        <v>36</v>
      </c>
      <c r="I1895" s="1">
        <f t="shared" ca="1" si="146"/>
        <v>-1</v>
      </c>
      <c r="K1895" s="1">
        <f ca="1">SUM($I$3:$I1895)</f>
        <v>-75</v>
      </c>
      <c r="L1895" s="1">
        <f t="shared" ca="1" si="147"/>
        <v>-5.2826201796090863E-4</v>
      </c>
      <c r="M1895" s="1">
        <f ca="1">AVERAGE($L$3:$L1895)</f>
        <v>-1.0105102624560485E-3</v>
      </c>
      <c r="N1895" s="1">
        <f ca="1">VARP($L$3:$L1895)</f>
        <v>8.6765607151136092E-4</v>
      </c>
      <c r="P1895" s="1">
        <f ca="1">COUNTIF($I$3:$I1895,$F$3)</f>
        <v>909</v>
      </c>
      <c r="Q1895" s="1">
        <f ca="1">COUNTIF($I$3:$I1895,$F$4)</f>
        <v>984</v>
      </c>
      <c r="R1895" s="1">
        <f t="shared" ca="1" si="148"/>
        <v>0.48019017432646594</v>
      </c>
      <c r="S1895" s="1">
        <f ca="1">AVERAGE($R$3:R1895)</f>
        <v>0.46613864692087742</v>
      </c>
      <c r="T1895" s="1">
        <f t="shared" ca="1" si="149"/>
        <v>5.7645650879920435E-2</v>
      </c>
    </row>
    <row r="1896" spans="7:20" x14ac:dyDescent="0.35">
      <c r="G1896" s="1">
        <v>1894</v>
      </c>
      <c r="H1896" s="1">
        <f t="shared" ca="1" si="145"/>
        <v>24</v>
      </c>
      <c r="I1896" s="1">
        <f t="shared" ca="1" si="146"/>
        <v>-1</v>
      </c>
      <c r="K1896" s="1">
        <f ca="1">SUM($I$3:$I1896)</f>
        <v>-76</v>
      </c>
      <c r="L1896" s="1">
        <f t="shared" ca="1" si="147"/>
        <v>-5.2798310454065466E-4</v>
      </c>
      <c r="M1896" s="1">
        <f ca="1">AVERAGE($L$3:$L1896)</f>
        <v>-1.010255496269187E-3</v>
      </c>
      <c r="N1896" s="1">
        <f ca="1">VARP($L$3:$L1896)</f>
        <v>8.671980866317491E-4</v>
      </c>
      <c r="P1896" s="1">
        <f ca="1">COUNTIF($I$3:$I1896,$F$3)</f>
        <v>909</v>
      </c>
      <c r="Q1896" s="1">
        <f ca="1">COUNTIF($I$3:$I1896,$F$4)</f>
        <v>985</v>
      </c>
      <c r="R1896" s="1">
        <f t="shared" ca="1" si="148"/>
        <v>0.47993664202745512</v>
      </c>
      <c r="S1896" s="1">
        <f ca="1">AVERAGE($R$3:R1896)</f>
        <v>0.46614593202917026</v>
      </c>
      <c r="T1896" s="1">
        <f t="shared" ca="1" si="149"/>
        <v>5.7584795090147398E-2</v>
      </c>
    </row>
    <row r="1897" spans="7:20" x14ac:dyDescent="0.35">
      <c r="G1897" s="1">
        <v>1895</v>
      </c>
      <c r="H1897" s="1">
        <f t="shared" ca="1" si="145"/>
        <v>12</v>
      </c>
      <c r="I1897" s="1">
        <f t="shared" ca="1" si="146"/>
        <v>-1</v>
      </c>
      <c r="K1897" s="1">
        <f ca="1">SUM($I$3:$I1897)</f>
        <v>-77</v>
      </c>
      <c r="L1897" s="1">
        <f t="shared" ca="1" si="147"/>
        <v>-5.2770448548812663E-4</v>
      </c>
      <c r="M1897" s="1">
        <f ca="1">AVERAGE($L$3:$L1897)</f>
        <v>-1.010000851936321E-3</v>
      </c>
      <c r="N1897" s="1">
        <f ca="1">VARP($L$3:$L1897)</f>
        <v>8.6674058512566327E-4</v>
      </c>
      <c r="P1897" s="1">
        <f ca="1">COUNTIF($I$3:$I1897,$F$3)</f>
        <v>909</v>
      </c>
      <c r="Q1897" s="1">
        <f ca="1">COUNTIF($I$3:$I1897,$F$4)</f>
        <v>986</v>
      </c>
      <c r="R1897" s="1">
        <f t="shared" ca="1" si="148"/>
        <v>0.47968337730870714</v>
      </c>
      <c r="S1897" s="1">
        <f ca="1">AVERAGE($R$3:R1897)</f>
        <v>0.46615307579976634</v>
      </c>
      <c r="T1897" s="1">
        <f t="shared" ca="1" si="149"/>
        <v>5.7524035616571871E-2</v>
      </c>
    </row>
    <row r="1898" spans="7:20" x14ac:dyDescent="0.35">
      <c r="G1898" s="1">
        <v>1896</v>
      </c>
      <c r="H1898" s="1">
        <f t="shared" ca="1" si="145"/>
        <v>34</v>
      </c>
      <c r="I1898" s="1">
        <f t="shared" ca="1" si="146"/>
        <v>-1</v>
      </c>
      <c r="K1898" s="1">
        <f ca="1">SUM($I$3:$I1898)</f>
        <v>-78</v>
      </c>
      <c r="L1898" s="1">
        <f t="shared" ca="1" si="147"/>
        <v>-5.274261603375527E-4</v>
      </c>
      <c r="M1898" s="1">
        <f ca="1">AVERAGE($L$3:$L1898)</f>
        <v>-1.0097463294196551E-3</v>
      </c>
      <c r="N1898" s="1">
        <f ca="1">VARP($L$3:$L1898)</f>
        <v>8.6628356622818503E-4</v>
      </c>
      <c r="P1898" s="1">
        <f ca="1">COUNTIF($I$3:$I1898,$F$3)</f>
        <v>909</v>
      </c>
      <c r="Q1898" s="1">
        <f ca="1">COUNTIF($I$3:$I1898,$F$4)</f>
        <v>987</v>
      </c>
      <c r="R1898" s="1">
        <f t="shared" ca="1" si="148"/>
        <v>0.47943037974683544</v>
      </c>
      <c r="S1898" s="1">
        <f ca="1">AVERAGE($R$3:R1898)</f>
        <v>0.46616007859720676</v>
      </c>
      <c r="T1898" s="1">
        <f t="shared" ca="1" si="149"/>
        <v>5.7463372256048709E-2</v>
      </c>
    </row>
    <row r="1899" spans="7:20" x14ac:dyDescent="0.35">
      <c r="G1899" s="1">
        <v>1897</v>
      </c>
      <c r="H1899" s="1">
        <f t="shared" ca="1" si="145"/>
        <v>0</v>
      </c>
      <c r="I1899" s="1">
        <f t="shared" ca="1" si="146"/>
        <v>-1</v>
      </c>
      <c r="K1899" s="1">
        <f ca="1">SUM($I$3:$I1899)</f>
        <v>-79</v>
      </c>
      <c r="L1899" s="1">
        <f t="shared" ca="1" si="147"/>
        <v>-5.2714812862414342E-4</v>
      </c>
      <c r="M1899" s="1">
        <f ca="1">AVERAGE($L$3:$L1899)</f>
        <v>-1.0094919286812284E-3</v>
      </c>
      <c r="N1899" s="1">
        <f ca="1">VARP($L$3:$L1899)</f>
        <v>8.6582702917600894E-4</v>
      </c>
      <c r="P1899" s="1">
        <f ca="1">COUNTIF($I$3:$I1899,$F$3)</f>
        <v>909</v>
      </c>
      <c r="Q1899" s="1">
        <f ca="1">COUNTIF($I$3:$I1899,$F$4)</f>
        <v>988</v>
      </c>
      <c r="R1899" s="1">
        <f t="shared" ca="1" si="148"/>
        <v>0.47917764891934633</v>
      </c>
      <c r="S1899" s="1">
        <f ca="1">AVERAGE($R$3:R1899)</f>
        <v>0.46616694078504128</v>
      </c>
      <c r="T1899" s="1">
        <f t="shared" ca="1" si="149"/>
        <v>5.7402804805968086E-2</v>
      </c>
    </row>
    <row r="1900" spans="7:20" x14ac:dyDescent="0.35">
      <c r="G1900" s="1">
        <v>1898</v>
      </c>
      <c r="H1900" s="1">
        <f t="shared" ca="1" si="145"/>
        <v>31</v>
      </c>
      <c r="I1900" s="1">
        <f t="shared" ca="1" si="146"/>
        <v>1</v>
      </c>
      <c r="K1900" s="1">
        <f ca="1">SUM($I$3:$I1900)</f>
        <v>-78</v>
      </c>
      <c r="L1900" s="1">
        <f t="shared" ca="1" si="147"/>
        <v>5.2687038988408848E-4</v>
      </c>
      <c r="M1900" s="1">
        <f ca="1">AVERAGE($L$3:$L1900)</f>
        <v>-1.0086824648674426E-3</v>
      </c>
      <c r="N1900" s="1">
        <f ca="1">VARP($L$3:$L1900)</f>
        <v>8.6537209352604487E-4</v>
      </c>
      <c r="P1900" s="1">
        <f ca="1">COUNTIF($I$3:$I1900,$F$3)</f>
        <v>910</v>
      </c>
      <c r="Q1900" s="1">
        <f ca="1">COUNTIF($I$3:$I1900,$F$4)</f>
        <v>988</v>
      </c>
      <c r="R1900" s="1">
        <f t="shared" ca="1" si="148"/>
        <v>0.47945205479452052</v>
      </c>
      <c r="S1900" s="1">
        <f ca="1">AVERAGE($R$3:R1900)</f>
        <v>0.46617394031823911</v>
      </c>
      <c r="T1900" s="1">
        <f t="shared" ca="1" si="149"/>
        <v>5.7468568211671976E-2</v>
      </c>
    </row>
    <row r="1901" spans="7:20" x14ac:dyDescent="0.35">
      <c r="G1901" s="1">
        <v>1899</v>
      </c>
      <c r="H1901" s="1">
        <f t="shared" ca="1" si="145"/>
        <v>8</v>
      </c>
      <c r="I1901" s="1">
        <f t="shared" ca="1" si="146"/>
        <v>-1</v>
      </c>
      <c r="K1901" s="1">
        <f ca="1">SUM($I$3:$I1901)</f>
        <v>-79</v>
      </c>
      <c r="L1901" s="1">
        <f t="shared" ca="1" si="147"/>
        <v>-5.2659294365455498E-4</v>
      </c>
      <c r="M1901" s="1">
        <f ca="1">AVERAGE($L$3:$L1901)</f>
        <v>-1.0084285999273621E-3</v>
      </c>
      <c r="N1901" s="1">
        <f ca="1">VARP($L$3:$L1901)</f>
        <v>8.6491651700913849E-4</v>
      </c>
      <c r="P1901" s="1">
        <f ca="1">COUNTIF($I$3:$I1901,$F$3)</f>
        <v>910</v>
      </c>
      <c r="Q1901" s="1">
        <f ca="1">COUNTIF($I$3:$I1901,$F$4)</f>
        <v>989</v>
      </c>
      <c r="R1901" s="1">
        <f t="shared" ca="1" si="148"/>
        <v>0.47919957872564506</v>
      </c>
      <c r="S1901" s="1">
        <f ca="1">AVERAGE($R$3:R1901)</f>
        <v>0.46618079952751107</v>
      </c>
      <c r="T1901" s="1">
        <f t="shared" ca="1" si="149"/>
        <v>5.7408059062708926E-2</v>
      </c>
    </row>
    <row r="1902" spans="7:20" x14ac:dyDescent="0.35">
      <c r="G1902" s="1">
        <v>1900</v>
      </c>
      <c r="H1902" s="1">
        <f t="shared" ca="1" si="145"/>
        <v>6</v>
      </c>
      <c r="I1902" s="1">
        <f t="shared" ca="1" si="146"/>
        <v>-1</v>
      </c>
      <c r="K1902" s="1">
        <f ca="1">SUM($I$3:$I1902)</f>
        <v>-80</v>
      </c>
      <c r="L1902" s="1">
        <f t="shared" ca="1" si="147"/>
        <v>-5.263157894736842E-4</v>
      </c>
      <c r="M1902" s="1">
        <f ca="1">AVERAGE($L$3:$L1902)</f>
        <v>-1.0081748563429129E-3</v>
      </c>
      <c r="N1902" s="1">
        <f ca="1">VARP($L$3:$L1902)</f>
        <v>8.6446142005830689E-4</v>
      </c>
      <c r="P1902" s="1">
        <f ca="1">COUNTIF($I$3:$I1902,$F$3)</f>
        <v>910</v>
      </c>
      <c r="Q1902" s="1">
        <f ca="1">COUNTIF($I$3:$I1902,$F$4)</f>
        <v>990</v>
      </c>
      <c r="R1902" s="1">
        <f t="shared" ca="1" si="148"/>
        <v>0.47894736842105262</v>
      </c>
      <c r="S1902" s="1">
        <f ca="1">AVERAGE($R$3:R1902)</f>
        <v>0.46618751877429709</v>
      </c>
      <c r="T1902" s="1">
        <f t="shared" ca="1" si="149"/>
        <v>5.7347645429362881E-2</v>
      </c>
    </row>
    <row r="1903" spans="7:20" x14ac:dyDescent="0.35">
      <c r="G1903" s="1">
        <v>1901</v>
      </c>
      <c r="H1903" s="1">
        <f t="shared" ca="1" si="145"/>
        <v>4</v>
      </c>
      <c r="I1903" s="1">
        <f t="shared" ca="1" si="146"/>
        <v>-1</v>
      </c>
      <c r="K1903" s="1">
        <f ca="1">SUM($I$3:$I1903)</f>
        <v>-81</v>
      </c>
      <c r="L1903" s="1">
        <f t="shared" ca="1" si="147"/>
        <v>-5.2603892688058915E-4</v>
      </c>
      <c r="M1903" s="1">
        <f ca="1">AVERAGE($L$3:$L1903)</f>
        <v>-1.007921234075968E-3</v>
      </c>
      <c r="N1903" s="1">
        <f ca="1">VARP($L$3:$L1903)</f>
        <v>8.6400680191665283E-4</v>
      </c>
      <c r="P1903" s="1">
        <f ca="1">COUNTIF($I$3:$I1903,$F$3)</f>
        <v>910</v>
      </c>
      <c r="Q1903" s="1">
        <f ca="1">COUNTIF($I$3:$I1903,$F$4)</f>
        <v>991</v>
      </c>
      <c r="R1903" s="1">
        <f t="shared" ca="1" si="148"/>
        <v>0.47869542346133614</v>
      </c>
      <c r="S1903" s="1">
        <f ca="1">AVERAGE($R$3:R1903)</f>
        <v>0.46619409841905618</v>
      </c>
      <c r="T1903" s="1">
        <f t="shared" ca="1" si="149"/>
        <v>5.7287327110706984E-2</v>
      </c>
    </row>
    <row r="1904" spans="7:20" x14ac:dyDescent="0.35">
      <c r="G1904" s="1">
        <v>1902</v>
      </c>
      <c r="H1904" s="1">
        <f t="shared" ca="1" si="145"/>
        <v>1</v>
      </c>
      <c r="I1904" s="1">
        <f t="shared" ca="1" si="146"/>
        <v>1</v>
      </c>
      <c r="K1904" s="1">
        <f ca="1">SUM($I$3:$I1904)</f>
        <v>-80</v>
      </c>
      <c r="L1904" s="1">
        <f t="shared" ca="1" si="147"/>
        <v>5.2576235541535224E-4</v>
      </c>
      <c r="M1904" s="1">
        <f ca="1">AVERAGE($L$3:$L1904)</f>
        <v>-1.0071148809794952E-3</v>
      </c>
      <c r="N1904" s="1">
        <f ca="1">VARP($L$3:$L1904)</f>
        <v>8.6355377570568835E-4</v>
      </c>
      <c r="P1904" s="1">
        <f ca="1">COUNTIF($I$3:$I1904,$F$3)</f>
        <v>911</v>
      </c>
      <c r="Q1904" s="1">
        <f ca="1">COUNTIF($I$3:$I1904,$F$4)</f>
        <v>991</v>
      </c>
      <c r="R1904" s="1">
        <f t="shared" ca="1" si="148"/>
        <v>0.47896950578338593</v>
      </c>
      <c r="S1904" s="1">
        <f ca="1">AVERAGE($R$3:R1904)</f>
        <v>0.46620081524732349</v>
      </c>
      <c r="T1904" s="1">
        <f t="shared" ca="1" si="149"/>
        <v>5.7352946867595241E-2</v>
      </c>
    </row>
    <row r="1905" spans="7:20" x14ac:dyDescent="0.35">
      <c r="G1905" s="1">
        <v>1903</v>
      </c>
      <c r="H1905" s="1">
        <f t="shared" ca="1" si="145"/>
        <v>10</v>
      </c>
      <c r="I1905" s="1">
        <f t="shared" ca="1" si="146"/>
        <v>-1</v>
      </c>
      <c r="K1905" s="1">
        <f ca="1">SUM($I$3:$I1905)</f>
        <v>-81</v>
      </c>
      <c r="L1905" s="1">
        <f t="shared" ca="1" si="147"/>
        <v>-5.2548607461902258E-4</v>
      </c>
      <c r="M1905" s="1">
        <f ca="1">AVERAGE($L$3:$L1905)</f>
        <v>-1.0068617917486174E-3</v>
      </c>
      <c r="N1905" s="1">
        <f ca="1">VARP($L$3:$L1905)</f>
        <v>8.6310011205288032E-4</v>
      </c>
      <c r="P1905" s="1">
        <f ca="1">COUNTIF($I$3:$I1905,$F$3)</f>
        <v>911</v>
      </c>
      <c r="Q1905" s="1">
        <f ca="1">COUNTIF($I$3:$I1905,$F$4)</f>
        <v>992</v>
      </c>
      <c r="R1905" s="1">
        <f t="shared" ca="1" si="148"/>
        <v>0.47871781397792956</v>
      </c>
      <c r="S1905" s="1">
        <f ca="1">AVERAGE($R$3:R1905)</f>
        <v>0.46620739275585243</v>
      </c>
      <c r="T1905" s="1">
        <f t="shared" ca="1" si="149"/>
        <v>5.7292686354951897E-2</v>
      </c>
    </row>
    <row r="1906" spans="7:20" x14ac:dyDescent="0.35">
      <c r="G1906" s="1">
        <v>1904</v>
      </c>
      <c r="H1906" s="1">
        <f t="shared" ca="1" si="145"/>
        <v>35</v>
      </c>
      <c r="I1906" s="1">
        <f t="shared" ca="1" si="146"/>
        <v>1</v>
      </c>
      <c r="K1906" s="1">
        <f ca="1">SUM($I$3:$I1906)</f>
        <v>-80</v>
      </c>
      <c r="L1906" s="1">
        <f t="shared" ca="1" si="147"/>
        <v>5.2521008403361342E-4</v>
      </c>
      <c r="M1906" s="1">
        <f ca="1">AVERAGE($L$3:$L1906)</f>
        <v>-1.0060571321499922E-3</v>
      </c>
      <c r="N1906" s="1">
        <f ca="1">VARP($L$3:$L1906)</f>
        <v>8.6264803531936303E-4</v>
      </c>
      <c r="P1906" s="1">
        <f ca="1">COUNTIF($I$3:$I1906,$F$3)</f>
        <v>912</v>
      </c>
      <c r="Q1906" s="1">
        <f ca="1">COUNTIF($I$3:$I1906,$F$4)</f>
        <v>992</v>
      </c>
      <c r="R1906" s="1">
        <f t="shared" ca="1" si="148"/>
        <v>0.47899159663865548</v>
      </c>
      <c r="S1906" s="1">
        <f ca="1">AVERAGE($R$3:R1906)</f>
        <v>0.46621410714864803</v>
      </c>
      <c r="T1906" s="1">
        <f t="shared" ca="1" si="149"/>
        <v>5.7358237412612111E-2</v>
      </c>
    </row>
    <row r="1907" spans="7:20" x14ac:dyDescent="0.35">
      <c r="G1907" s="1">
        <v>1905</v>
      </c>
      <c r="H1907" s="1">
        <f t="shared" ca="1" si="145"/>
        <v>18</v>
      </c>
      <c r="I1907" s="1">
        <f t="shared" ca="1" si="146"/>
        <v>-1</v>
      </c>
      <c r="K1907" s="1">
        <f ca="1">SUM($I$3:$I1907)</f>
        <v>-81</v>
      </c>
      <c r="L1907" s="1">
        <f t="shared" ca="1" si="147"/>
        <v>-5.2493438320209973E-4</v>
      </c>
      <c r="M1907" s="1">
        <f ca="1">AVERAGE($L$3:$L1907)</f>
        <v>-1.0058045742765288E-3</v>
      </c>
      <c r="N1907" s="1">
        <f ca="1">VARP($L$3:$L1907)</f>
        <v>8.6219532315257518E-4</v>
      </c>
      <c r="P1907" s="1">
        <f ca="1">COUNTIF($I$3:$I1907,$F$3)</f>
        <v>912</v>
      </c>
      <c r="Q1907" s="1">
        <f ca="1">COUNTIF($I$3:$I1907,$F$4)</f>
        <v>993</v>
      </c>
      <c r="R1907" s="1">
        <f t="shared" ca="1" si="148"/>
        <v>0.47874015748031495</v>
      </c>
      <c r="S1907" s="1">
        <f ca="1">AVERAGE($R$3:R1907)</f>
        <v>0.46622068250315285</v>
      </c>
      <c r="T1907" s="1">
        <f t="shared" ca="1" si="149"/>
        <v>5.7298034596069192E-2</v>
      </c>
    </row>
    <row r="1908" spans="7:20" x14ac:dyDescent="0.35">
      <c r="G1908" s="1">
        <v>1906</v>
      </c>
      <c r="H1908" s="1">
        <f t="shared" ca="1" si="145"/>
        <v>18</v>
      </c>
      <c r="I1908" s="1">
        <f t="shared" ca="1" si="146"/>
        <v>-1</v>
      </c>
      <c r="K1908" s="1">
        <f ca="1">SUM($I$3:$I1908)</f>
        <v>-82</v>
      </c>
      <c r="L1908" s="1">
        <f t="shared" ca="1" si="147"/>
        <v>-5.2465897166841555E-4</v>
      </c>
      <c r="M1908" s="1">
        <f ca="1">AVERAGE($L$3:$L1908)</f>
        <v>-1.0055521369194415E-3</v>
      </c>
      <c r="N1908" s="1">
        <f ca="1">VARP($L$3:$L1908)</f>
        <v>8.617430860363523E-4</v>
      </c>
      <c r="P1908" s="1">
        <f ca="1">COUNTIF($I$3:$I1908,$F$3)</f>
        <v>912</v>
      </c>
      <c r="Q1908" s="1">
        <f ca="1">COUNTIF($I$3:$I1908,$F$4)</f>
        <v>994</v>
      </c>
      <c r="R1908" s="1">
        <f t="shared" ca="1" si="148"/>
        <v>0.47848898216159497</v>
      </c>
      <c r="S1908" s="1">
        <f ca="1">AVERAGE($R$3:R1908)</f>
        <v>0.46622711917663578</v>
      </c>
      <c r="T1908" s="1">
        <f t="shared" ca="1" si="149"/>
        <v>5.7237926512509786E-2</v>
      </c>
    </row>
    <row r="1909" spans="7:20" x14ac:dyDescent="0.35">
      <c r="G1909" s="1">
        <v>1907</v>
      </c>
      <c r="H1909" s="1">
        <f t="shared" ca="1" si="145"/>
        <v>18</v>
      </c>
      <c r="I1909" s="1">
        <f t="shared" ca="1" si="146"/>
        <v>-1</v>
      </c>
      <c r="K1909" s="1">
        <f ca="1">SUM($I$3:$I1909)</f>
        <v>-83</v>
      </c>
      <c r="L1909" s="1">
        <f t="shared" ca="1" si="147"/>
        <v>-5.243838489774515E-4</v>
      </c>
      <c r="M1909" s="1">
        <f ca="1">AVERAGE($L$3:$L1909)</f>
        <v>-1.0052998200406047E-3</v>
      </c>
      <c r="N1909" s="1">
        <f ca="1">VARP($L$3:$L1909)</f>
        <v>8.6129132322328367E-4</v>
      </c>
      <c r="P1909" s="1">
        <f ca="1">COUNTIF($I$3:$I1909,$F$3)</f>
        <v>912</v>
      </c>
      <c r="Q1909" s="1">
        <f ca="1">COUNTIF($I$3:$I1909,$F$4)</f>
        <v>995</v>
      </c>
      <c r="R1909" s="1">
        <f t="shared" ca="1" si="148"/>
        <v>0.47823807026743576</v>
      </c>
      <c r="S1909" s="1">
        <f ca="1">AVERAGE($R$3:R1909)</f>
        <v>0.46623341752539865</v>
      </c>
      <c r="T1909" s="1">
        <f t="shared" ca="1" si="149"/>
        <v>5.7177912963280203E-2</v>
      </c>
    </row>
    <row r="1910" spans="7:20" x14ac:dyDescent="0.35">
      <c r="G1910" s="1">
        <v>1908</v>
      </c>
      <c r="H1910" s="1">
        <f t="shared" ca="1" si="145"/>
        <v>5</v>
      </c>
      <c r="I1910" s="1">
        <f t="shared" ca="1" si="146"/>
        <v>1</v>
      </c>
      <c r="K1910" s="1">
        <f ca="1">SUM($I$3:$I1910)</f>
        <v>-82</v>
      </c>
      <c r="L1910" s="1">
        <f t="shared" ca="1" si="147"/>
        <v>5.2410901467505244E-4</v>
      </c>
      <c r="M1910" s="1">
        <f ca="1">AVERAGE($L$3:$L1910)</f>
        <v>-1.0044982430832065E-3</v>
      </c>
      <c r="N1910" s="1">
        <f ca="1">VARP($L$3:$L1910)</f>
        <v>8.6084113797287552E-4</v>
      </c>
      <c r="P1910" s="1">
        <f ca="1">COUNTIF($I$3:$I1910,$F$3)</f>
        <v>913</v>
      </c>
      <c r="Q1910" s="1">
        <f ca="1">COUNTIF($I$3:$I1910,$F$4)</f>
        <v>995</v>
      </c>
      <c r="R1910" s="1">
        <f t="shared" ca="1" si="148"/>
        <v>0.47851153039832284</v>
      </c>
      <c r="S1910" s="1">
        <f ca="1">AVERAGE($R$3:R1910)</f>
        <v>0.46623985259503858</v>
      </c>
      <c r="T1910" s="1">
        <f t="shared" ca="1" si="149"/>
        <v>5.7243321181036262E-2</v>
      </c>
    </row>
    <row r="1911" spans="7:20" x14ac:dyDescent="0.35">
      <c r="G1911" s="1">
        <v>1909</v>
      </c>
      <c r="H1911" s="1">
        <f t="shared" ca="1" si="145"/>
        <v>17</v>
      </c>
      <c r="I1911" s="1">
        <f t="shared" ca="1" si="146"/>
        <v>1</v>
      </c>
      <c r="K1911" s="1">
        <f ca="1">SUM($I$3:$I1911)</f>
        <v>-81</v>
      </c>
      <c r="L1911" s="1">
        <f t="shared" ca="1" si="147"/>
        <v>5.2383446830801469E-4</v>
      </c>
      <c r="M1911" s="1">
        <f ca="1">AVERAGE($L$3:$L1911)</f>
        <v>-1.0036976497299372E-3</v>
      </c>
      <c r="N1911" s="1">
        <f ca="1">VARP($L$3:$L1911)</f>
        <v>8.6039142264512859E-4</v>
      </c>
      <c r="P1911" s="1">
        <f ca="1">COUNTIF($I$3:$I1911,$F$3)</f>
        <v>914</v>
      </c>
      <c r="Q1911" s="1">
        <f ca="1">COUNTIF($I$3:$I1911,$F$4)</f>
        <v>995</v>
      </c>
      <c r="R1911" s="1">
        <f t="shared" ca="1" si="148"/>
        <v>0.47878470403352541</v>
      </c>
      <c r="S1911" s="1">
        <f ca="1">AVERAGE($R$3:R1911)</f>
        <v>0.46624642402062183</v>
      </c>
      <c r="T1911" s="1">
        <f t="shared" ca="1" si="149"/>
        <v>5.7308698204117631E-2</v>
      </c>
    </row>
    <row r="1912" spans="7:20" x14ac:dyDescent="0.35">
      <c r="G1912" s="1">
        <v>1910</v>
      </c>
      <c r="H1912" s="1">
        <f t="shared" ca="1" si="145"/>
        <v>34</v>
      </c>
      <c r="I1912" s="1">
        <f t="shared" ca="1" si="146"/>
        <v>-1</v>
      </c>
      <c r="K1912" s="1">
        <f ca="1">SUM($I$3:$I1912)</f>
        <v>-82</v>
      </c>
      <c r="L1912" s="1">
        <f t="shared" ca="1" si="147"/>
        <v>-5.2356020942408382E-4</v>
      </c>
      <c r="M1912" s="1">
        <f ca="1">AVERAGE($L$3:$L1912)</f>
        <v>-1.0034462688711383E-3</v>
      </c>
      <c r="N1912" s="1">
        <f ca="1">VARP($L$3:$L1912)</f>
        <v>8.5994107656587162E-4</v>
      </c>
      <c r="P1912" s="1">
        <f ca="1">COUNTIF($I$3:$I1912,$F$3)</f>
        <v>914</v>
      </c>
      <c r="Q1912" s="1">
        <f ca="1">COUNTIF($I$3:$I1912,$F$4)</f>
        <v>996</v>
      </c>
      <c r="R1912" s="1">
        <f t="shared" ca="1" si="148"/>
        <v>0.47853403141361256</v>
      </c>
      <c r="S1912" s="1">
        <f ca="1">AVERAGE($R$3:R1912)</f>
        <v>0.46625285732292182</v>
      </c>
      <c r="T1912" s="1">
        <f t="shared" ca="1" si="149"/>
        <v>5.724870480524108E-2</v>
      </c>
    </row>
    <row r="1913" spans="7:20" x14ac:dyDescent="0.35">
      <c r="G1913" s="1">
        <v>1911</v>
      </c>
      <c r="H1913" s="1">
        <f t="shared" ca="1" si="145"/>
        <v>28</v>
      </c>
      <c r="I1913" s="1">
        <f t="shared" ca="1" si="146"/>
        <v>-1</v>
      </c>
      <c r="K1913" s="1">
        <f ca="1">SUM($I$3:$I1913)</f>
        <v>-83</v>
      </c>
      <c r="L1913" s="1">
        <f t="shared" ca="1" si="147"/>
        <v>-5.2328623757195189E-4</v>
      </c>
      <c r="M1913" s="1">
        <f ca="1">AVERAGE($L$3:$L1913)</f>
        <v>-1.0031950077349272E-3</v>
      </c>
      <c r="N1913" s="1">
        <f ca="1">VARP($L$3:$L1913)</f>
        <v>8.5949120181780464E-4</v>
      </c>
      <c r="P1913" s="1">
        <f ca="1">COUNTIF($I$3:$I1913,$F$3)</f>
        <v>914</v>
      </c>
      <c r="Q1913" s="1">
        <f ca="1">COUNTIF($I$3:$I1913,$F$4)</f>
        <v>997</v>
      </c>
      <c r="R1913" s="1">
        <f t="shared" ca="1" si="148"/>
        <v>0.478283621140764</v>
      </c>
      <c r="S1913" s="1">
        <f ca="1">AVERAGE($R$3:R1913)</f>
        <v>0.46625915285605518</v>
      </c>
      <c r="T1913" s="1">
        <f t="shared" ca="1" si="149"/>
        <v>5.7188805562880467E-2</v>
      </c>
    </row>
    <row r="1914" spans="7:20" x14ac:dyDescent="0.35">
      <c r="G1914" s="1">
        <v>1912</v>
      </c>
      <c r="H1914" s="1">
        <f t="shared" ca="1" si="145"/>
        <v>24</v>
      </c>
      <c r="I1914" s="1">
        <f t="shared" ca="1" si="146"/>
        <v>-1</v>
      </c>
      <c r="K1914" s="1">
        <f ca="1">SUM($I$3:$I1914)</f>
        <v>-84</v>
      </c>
      <c r="L1914" s="1">
        <f t="shared" ca="1" si="147"/>
        <v>-5.2301255230125519E-4</v>
      </c>
      <c r="M1914" s="1">
        <f ca="1">AVERAGE($L$3:$L1914)</f>
        <v>-1.0029438662833407E-3</v>
      </c>
      <c r="N1914" s="1">
        <f ca="1">VARP($L$3:$L1914)</f>
        <v>8.5904179766130827E-4</v>
      </c>
      <c r="P1914" s="1">
        <f ca="1">COUNTIF($I$3:$I1914,$F$3)</f>
        <v>914</v>
      </c>
      <c r="Q1914" s="1">
        <f ca="1">COUNTIF($I$3:$I1914,$F$4)</f>
        <v>998</v>
      </c>
      <c r="R1914" s="1">
        <f t="shared" ca="1" si="148"/>
        <v>0.47803347280334729</v>
      </c>
      <c r="S1914" s="1">
        <f ca="1">AVERAGE($R$3:R1914)</f>
        <v>0.46626531097318241</v>
      </c>
      <c r="T1914" s="1">
        <f t="shared" ca="1" si="149"/>
        <v>5.7129000280107145E-2</v>
      </c>
    </row>
    <row r="1915" spans="7:20" x14ac:dyDescent="0.35">
      <c r="G1915" s="1">
        <v>1913</v>
      </c>
      <c r="H1915" s="1">
        <f t="shared" ca="1" si="145"/>
        <v>36</v>
      </c>
      <c r="I1915" s="1">
        <f t="shared" ca="1" si="146"/>
        <v>-1</v>
      </c>
      <c r="K1915" s="1">
        <f ca="1">SUM($I$3:$I1915)</f>
        <v>-85</v>
      </c>
      <c r="L1915" s="1">
        <f t="shared" ca="1" si="147"/>
        <v>-5.2273915316257186E-4</v>
      </c>
      <c r="M1915" s="1">
        <f ca="1">AVERAGE($L$3:$L1915)</f>
        <v>-1.0026928444782591E-3</v>
      </c>
      <c r="N1915" s="1">
        <f ca="1">VARP($L$3:$L1915)</f>
        <v>8.5859286335830958E-4</v>
      </c>
      <c r="P1915" s="1">
        <f ca="1">COUNTIF($I$3:$I1915,$F$3)</f>
        <v>914</v>
      </c>
      <c r="Q1915" s="1">
        <f ca="1">COUNTIF($I$3:$I1915,$F$4)</f>
        <v>999</v>
      </c>
      <c r="R1915" s="1">
        <f t="shared" ca="1" si="148"/>
        <v>0.47778358599059068</v>
      </c>
      <c r="S1915" s="1">
        <f ca="1">AVERAGE($R$3:R1915)</f>
        <v>0.46627133202651089</v>
      </c>
      <c r="T1915" s="1">
        <f t="shared" ca="1" si="149"/>
        <v>5.7069288760507042E-2</v>
      </c>
    </row>
    <row r="1916" spans="7:20" x14ac:dyDescent="0.35">
      <c r="G1916" s="1">
        <v>1914</v>
      </c>
      <c r="H1916" s="1">
        <f t="shared" ca="1" si="145"/>
        <v>30</v>
      </c>
      <c r="I1916" s="1">
        <f t="shared" ca="1" si="146"/>
        <v>-1</v>
      </c>
      <c r="K1916" s="1">
        <f ca="1">SUM($I$3:$I1916)</f>
        <v>-86</v>
      </c>
      <c r="L1916" s="1">
        <f t="shared" ca="1" si="147"/>
        <v>-5.2246603970741907E-4</v>
      </c>
      <c r="M1916" s="1">
        <f ca="1">AVERAGE($L$3:$L1916)</f>
        <v>-1.0024419422814091E-3</v>
      </c>
      <c r="N1916" s="1">
        <f ca="1">VARP($L$3:$L1916)</f>
        <v>8.5814439817227806E-4</v>
      </c>
      <c r="P1916" s="1">
        <f ca="1">COUNTIF($I$3:$I1916,$F$3)</f>
        <v>914</v>
      </c>
      <c r="Q1916" s="1">
        <f ca="1">COUNTIF($I$3:$I1916,$F$4)</f>
        <v>1000</v>
      </c>
      <c r="R1916" s="1">
        <f t="shared" ca="1" si="148"/>
        <v>0.47753396029258099</v>
      </c>
      <c r="S1916" s="1">
        <f ca="1">AVERAGE($R$3:R1916)</f>
        <v>0.46627721636729774</v>
      </c>
      <c r="T1916" s="1">
        <f t="shared" ca="1" si="149"/>
        <v>5.7009670808179078E-2</v>
      </c>
    </row>
    <row r="1917" spans="7:20" x14ac:dyDescent="0.35">
      <c r="G1917" s="1">
        <v>1915</v>
      </c>
      <c r="H1917" s="1">
        <f t="shared" ca="1" si="145"/>
        <v>32</v>
      </c>
      <c r="I1917" s="1">
        <f t="shared" ca="1" si="146"/>
        <v>-1</v>
      </c>
      <c r="K1917" s="1">
        <f ca="1">SUM($I$3:$I1917)</f>
        <v>-87</v>
      </c>
      <c r="L1917" s="1">
        <f t="shared" ca="1" si="147"/>
        <v>-5.2219321148825064E-4</v>
      </c>
      <c r="M1917" s="1">
        <f ca="1">AVERAGE($L$3:$L1917)</f>
        <v>-1.0021911596543632E-3</v>
      </c>
      <c r="N1917" s="1">
        <f ca="1">VARP($L$3:$L1917)</f>
        <v>8.5769640136822221E-4</v>
      </c>
      <c r="P1917" s="1">
        <f ca="1">COUNTIF($I$3:$I1917,$F$3)</f>
        <v>914</v>
      </c>
      <c r="Q1917" s="1">
        <f ca="1">COUNTIF($I$3:$I1917,$F$4)</f>
        <v>1001</v>
      </c>
      <c r="R1917" s="1">
        <f t="shared" ca="1" si="148"/>
        <v>0.47728459530026107</v>
      </c>
      <c r="S1917" s="1">
        <f ca="1">AVERAGE($R$3:R1917)</f>
        <v>0.46628296434585281</v>
      </c>
      <c r="T1917" s="1">
        <f t="shared" ca="1" si="149"/>
        <v>5.6950146227733499E-2</v>
      </c>
    </row>
    <row r="1918" spans="7:20" x14ac:dyDescent="0.35">
      <c r="G1918" s="1">
        <v>1916</v>
      </c>
      <c r="H1918" s="1">
        <f t="shared" ca="1" si="145"/>
        <v>4</v>
      </c>
      <c r="I1918" s="1">
        <f t="shared" ca="1" si="146"/>
        <v>-1</v>
      </c>
      <c r="K1918" s="1">
        <f ca="1">SUM($I$3:$I1918)</f>
        <v>-88</v>
      </c>
      <c r="L1918" s="1">
        <f t="shared" ca="1" si="147"/>
        <v>-5.2192066805845506E-4</v>
      </c>
      <c r="M1918" s="1">
        <f ca="1">AVERAGE($L$3:$L1918)</f>
        <v>-1.0019404965585406E-3</v>
      </c>
      <c r="N1918" s="1">
        <f ca="1">VARP($L$3:$L1918)</f>
        <v>8.5724887221268523E-4</v>
      </c>
      <c r="P1918" s="1">
        <f ca="1">COUNTIF($I$3:$I1918,$F$3)</f>
        <v>914</v>
      </c>
      <c r="Q1918" s="1">
        <f ca="1">COUNTIF($I$3:$I1918,$F$4)</f>
        <v>1002</v>
      </c>
      <c r="R1918" s="1">
        <f t="shared" ca="1" si="148"/>
        <v>0.47703549060542799</v>
      </c>
      <c r="S1918" s="1">
        <f ca="1">AVERAGE($R$3:R1918)</f>
        <v>0.46628857631154152</v>
      </c>
      <c r="T1918" s="1">
        <f t="shared" ca="1" si="149"/>
        <v>5.6890714824290346E-2</v>
      </c>
    </row>
    <row r="1919" spans="7:20" x14ac:dyDescent="0.35">
      <c r="G1919" s="1">
        <v>1917</v>
      </c>
      <c r="H1919" s="1">
        <f t="shared" ca="1" si="145"/>
        <v>30</v>
      </c>
      <c r="I1919" s="1">
        <f t="shared" ca="1" si="146"/>
        <v>-1</v>
      </c>
      <c r="K1919" s="1">
        <f ca="1">SUM($I$3:$I1919)</f>
        <v>-89</v>
      </c>
      <c r="L1919" s="1">
        <f t="shared" ca="1" si="147"/>
        <v>-5.2164840897235261E-4</v>
      </c>
      <c r="M1919" s="1">
        <f ca="1">AVERAGE($L$3:$L1919)</f>
        <v>-1.0016899529552094E-3</v>
      </c>
      <c r="N1919" s="1">
        <f ca="1">VARP($L$3:$L1919)</f>
        <v>8.5680180997374023E-4</v>
      </c>
      <c r="P1919" s="1">
        <f ca="1">COUNTIF($I$3:$I1919,$F$3)</f>
        <v>914</v>
      </c>
      <c r="Q1919" s="1">
        <f ca="1">COUNTIF($I$3:$I1919,$F$4)</f>
        <v>1003</v>
      </c>
      <c r="R1919" s="1">
        <f t="shared" ca="1" si="148"/>
        <v>0.47678664580073032</v>
      </c>
      <c r="S1919" s="1">
        <f ca="1">AVERAGE($R$3:R1919)</f>
        <v>0.46629405261278789</v>
      </c>
      <c r="T1919" s="1">
        <f t="shared" ca="1" si="149"/>
        <v>5.6831376403477768E-2</v>
      </c>
    </row>
    <row r="1920" spans="7:20" x14ac:dyDescent="0.35">
      <c r="G1920" s="1">
        <v>1918</v>
      </c>
      <c r="H1920" s="1">
        <f t="shared" ca="1" si="145"/>
        <v>2</v>
      </c>
      <c r="I1920" s="1">
        <f t="shared" ca="1" si="146"/>
        <v>-1</v>
      </c>
      <c r="K1920" s="1">
        <f ca="1">SUM($I$3:$I1920)</f>
        <v>-90</v>
      </c>
      <c r="L1920" s="1">
        <f t="shared" ca="1" si="147"/>
        <v>-5.2137643378519292E-4</v>
      </c>
      <c r="M1920" s="1">
        <f ca="1">AVERAGE($L$3:$L1920)</f>
        <v>-1.0014395288054857E-3</v>
      </c>
      <c r="N1920" s="1">
        <f ca="1">VARP($L$3:$L1920)</f>
        <v>8.5635521392098796E-4</v>
      </c>
      <c r="P1920" s="1">
        <f ca="1">COUNTIF($I$3:$I1920,$F$3)</f>
        <v>914</v>
      </c>
      <c r="Q1920" s="1">
        <f ca="1">COUNTIF($I$3:$I1920,$F$4)</f>
        <v>1004</v>
      </c>
      <c r="R1920" s="1">
        <f t="shared" ca="1" si="148"/>
        <v>0.47653806047966629</v>
      </c>
      <c r="S1920" s="1">
        <f ca="1">AVERAGE($R$3:R1920)</f>
        <v>0.46629939359707717</v>
      </c>
      <c r="T1920" s="1">
        <f t="shared" ca="1" si="149"/>
        <v>5.6772130771430521E-2</v>
      </c>
    </row>
    <row r="1921" spans="7:20" x14ac:dyDescent="0.35">
      <c r="G1921" s="1">
        <v>1919</v>
      </c>
      <c r="H1921" s="1">
        <f t="shared" ca="1" si="145"/>
        <v>9</v>
      </c>
      <c r="I1921" s="1">
        <f t="shared" ca="1" si="146"/>
        <v>1</v>
      </c>
      <c r="K1921" s="1">
        <f ca="1">SUM($I$3:$I1921)</f>
        <v>-89</v>
      </c>
      <c r="L1921" s="1">
        <f t="shared" ca="1" si="147"/>
        <v>5.2110474205315264E-4</v>
      </c>
      <c r="M1921" s="1">
        <f ca="1">AVERAGE($L$3:$L1921)</f>
        <v>-1.0006461237659554E-3</v>
      </c>
      <c r="N1921" s="1">
        <f ca="1">VARP($L$3:$L1921)</f>
        <v>8.5591017052293766E-4</v>
      </c>
      <c r="P1921" s="1">
        <f ca="1">COUNTIF($I$3:$I1921,$F$3)</f>
        <v>915</v>
      </c>
      <c r="Q1921" s="1">
        <f ca="1">COUNTIF($I$3:$I1921,$F$4)</f>
        <v>1004</v>
      </c>
      <c r="R1921" s="1">
        <f t="shared" ca="1" si="148"/>
        <v>0.47681083897863469</v>
      </c>
      <c r="S1921" s="1">
        <f ca="1">AVERAGE($R$3:R1921)</f>
        <v>0.46630487116111136</v>
      </c>
      <c r="T1921" s="1">
        <f t="shared" ca="1" si="149"/>
        <v>5.6837144041877376E-2</v>
      </c>
    </row>
    <row r="1922" spans="7:20" x14ac:dyDescent="0.35">
      <c r="G1922" s="1">
        <v>1920</v>
      </c>
      <c r="H1922" s="1">
        <f t="shared" ca="1" si="145"/>
        <v>27</v>
      </c>
      <c r="I1922" s="1">
        <f t="shared" ca="1" si="146"/>
        <v>1</v>
      </c>
      <c r="K1922" s="1">
        <f ca="1">SUM($I$3:$I1922)</f>
        <v>-88</v>
      </c>
      <c r="L1922" s="1">
        <f t="shared" ca="1" si="147"/>
        <v>5.2083333333333333E-4</v>
      </c>
      <c r="M1922" s="1">
        <f ca="1">AVERAGE($L$3:$L1922)</f>
        <v>-9.9985368654871608E-4</v>
      </c>
      <c r="N1922" s="1">
        <f ca="1">VARP($L$3:$L1922)</f>
        <v>8.5546558902478036E-4</v>
      </c>
      <c r="P1922" s="1">
        <f ca="1">COUNTIF($I$3:$I1922,$F$3)</f>
        <v>916</v>
      </c>
      <c r="Q1922" s="1">
        <f ca="1">COUNTIF($I$3:$I1922,$F$4)</f>
        <v>1004</v>
      </c>
      <c r="R1922" s="1">
        <f t="shared" ca="1" si="148"/>
        <v>0.47708333333333336</v>
      </c>
      <c r="S1922" s="1">
        <f ca="1">AVERAGE($R$3:R1922)</f>
        <v>0.4663104849434927</v>
      </c>
      <c r="T1922" s="1">
        <f t="shared" ca="1" si="149"/>
        <v>5.6902126736111114E-2</v>
      </c>
    </row>
    <row r="1923" spans="7:20" x14ac:dyDescent="0.35">
      <c r="G1923" s="1">
        <v>1921</v>
      </c>
      <c r="H1923" s="1">
        <f t="shared" ca="1" si="145"/>
        <v>1</v>
      </c>
      <c r="I1923" s="1">
        <f t="shared" ca="1" si="146"/>
        <v>1</v>
      </c>
      <c r="K1923" s="1">
        <f ca="1">SUM($I$3:$I1923)</f>
        <v>-87</v>
      </c>
      <c r="L1923" s="1">
        <f t="shared" ca="1" si="147"/>
        <v>5.2056220718375845E-4</v>
      </c>
      <c r="M1923" s="1">
        <f ca="1">AVERAGE($L$3:$L1923)</f>
        <v>-9.9906221549523754E-4</v>
      </c>
      <c r="N1923" s="1">
        <f ca="1">VARP($L$3:$L1923)</f>
        <v>8.5502146870833058E-4</v>
      </c>
      <c r="P1923" s="1">
        <f ca="1">COUNTIF($I$3:$I1923,$F$3)</f>
        <v>917</v>
      </c>
      <c r="Q1923" s="1">
        <f ca="1">COUNTIF($I$3:$I1923,$F$4)</f>
        <v>1004</v>
      </c>
      <c r="R1923" s="1">
        <f t="shared" ca="1" si="148"/>
        <v>0.47735554398750651</v>
      </c>
      <c r="S1923" s="1">
        <f ca="1">AVERAGE($R$3:R1923)</f>
        <v>0.46631623458380717</v>
      </c>
      <c r="T1923" s="1">
        <f t="shared" ca="1" si="149"/>
        <v>5.6967078843902064E-2</v>
      </c>
    </row>
    <row r="1924" spans="7:20" x14ac:dyDescent="0.35">
      <c r="G1924" s="1">
        <v>1922</v>
      </c>
      <c r="H1924" s="1">
        <f t="shared" ref="H1924:H1987" ca="1" si="150">RANDBETWEEN(0,36)</f>
        <v>28</v>
      </c>
      <c r="I1924" s="1">
        <f t="shared" ref="I1924:I1987" ca="1" si="151">IF(ISODD($H1924),1,-1)</f>
        <v>-1</v>
      </c>
      <c r="K1924" s="1">
        <f ca="1">SUM($I$3:$I1924)</f>
        <v>-88</v>
      </c>
      <c r="L1924" s="1">
        <f t="shared" ref="L1924:L1987" ca="1" si="152">I1924/G1924</f>
        <v>-5.2029136316337154E-4</v>
      </c>
      <c r="M1924" s="1">
        <f ca="1">AVERAGE($L$3:$L1924)</f>
        <v>-9.9881311515583483E-4</v>
      </c>
      <c r="N1924" s="1">
        <f ca="1">VARP($L$3:$L1924)</f>
        <v>8.5457672762277335E-4</v>
      </c>
      <c r="P1924" s="1">
        <f ca="1">COUNTIF($I$3:$I1924,$F$3)</f>
        <v>917</v>
      </c>
      <c r="Q1924" s="1">
        <f ca="1">COUNTIF($I$3:$I1924,$F$4)</f>
        <v>1005</v>
      </c>
      <c r="R1924" s="1">
        <f t="shared" ref="R1924:R1987" ca="1" si="153">P1924/G1924</f>
        <v>0.47710718002081165</v>
      </c>
      <c r="S1924" s="1">
        <f ca="1">AVERAGE($R$3:R1924)</f>
        <v>0.46632184901951834</v>
      </c>
      <c r="T1924" s="1">
        <f t="shared" ref="T1924:T1987" ca="1" si="154">VARP($R$3,$R1924)</f>
        <v>5.6907815306852794E-2</v>
      </c>
    </row>
    <row r="1925" spans="7:20" x14ac:dyDescent="0.35">
      <c r="G1925" s="1">
        <v>1923</v>
      </c>
      <c r="H1925" s="1">
        <f t="shared" ca="1" si="150"/>
        <v>29</v>
      </c>
      <c r="I1925" s="1">
        <f t="shared" ca="1" si="151"/>
        <v>1</v>
      </c>
      <c r="K1925" s="1">
        <f ca="1">SUM($I$3:$I1925)</f>
        <v>-87</v>
      </c>
      <c r="L1925" s="1">
        <f t="shared" ca="1" si="152"/>
        <v>5.2002080083203334E-4</v>
      </c>
      <c r="M1925" s="1">
        <f ca="1">AVERAGE($L$3:$L1925)</f>
        <v>-9.9802328992651206E-4</v>
      </c>
      <c r="N1925" s="1">
        <f ca="1">VARP($L$3:$L1925)</f>
        <v>8.5413352893802454E-4</v>
      </c>
      <c r="P1925" s="1">
        <f ca="1">COUNTIF($I$3:$I1925,$F$3)</f>
        <v>918</v>
      </c>
      <c r="Q1925" s="1">
        <f ca="1">COUNTIF($I$3:$I1925,$F$4)</f>
        <v>1005</v>
      </c>
      <c r="R1925" s="1">
        <f t="shared" ca="1" si="153"/>
        <v>0.47737909516380655</v>
      </c>
      <c r="S1925" s="1">
        <f ca="1">AVERAGE($R$3:R1925)</f>
        <v>0.46632759901751331</v>
      </c>
      <c r="T1925" s="1">
        <f t="shared" ca="1" si="154"/>
        <v>5.697270012485367E-2</v>
      </c>
    </row>
    <row r="1926" spans="7:20" x14ac:dyDescent="0.35">
      <c r="G1926" s="1">
        <v>1924</v>
      </c>
      <c r="H1926" s="1">
        <f t="shared" ca="1" si="150"/>
        <v>31</v>
      </c>
      <c r="I1926" s="1">
        <f t="shared" ca="1" si="151"/>
        <v>1</v>
      </c>
      <c r="K1926" s="1">
        <f ca="1">SUM($I$3:$I1926)</f>
        <v>-86</v>
      </c>
      <c r="L1926" s="1">
        <f t="shared" ca="1" si="152"/>
        <v>5.1975051975051978E-4</v>
      </c>
      <c r="M1926" s="1">
        <f ca="1">AVERAGE($L$3:$L1926)</f>
        <v>-9.9723442620006856E-4</v>
      </c>
      <c r="N1926" s="1">
        <f ca="1">VARP($L$3:$L1926)</f>
        <v>8.5369078928682009E-4</v>
      </c>
      <c r="P1926" s="1">
        <f ca="1">COUNTIF($I$3:$I1926,$F$3)</f>
        <v>919</v>
      </c>
      <c r="Q1926" s="1">
        <f ca="1">COUNTIF($I$3:$I1926,$F$4)</f>
        <v>1005</v>
      </c>
      <c r="R1926" s="1">
        <f t="shared" ca="1" si="153"/>
        <v>0.47765072765072764</v>
      </c>
      <c r="S1926" s="1">
        <f ca="1">AVERAGE($R$3:R1926)</f>
        <v>0.4663334842195056</v>
      </c>
      <c r="T1926" s="1">
        <f t="shared" ca="1" si="154"/>
        <v>5.7037554406317394E-2</v>
      </c>
    </row>
    <row r="1927" spans="7:20" x14ac:dyDescent="0.35">
      <c r="G1927" s="1">
        <v>1925</v>
      </c>
      <c r="H1927" s="1">
        <f t="shared" ca="1" si="150"/>
        <v>8</v>
      </c>
      <c r="I1927" s="1">
        <f t="shared" ca="1" si="151"/>
        <v>-1</v>
      </c>
      <c r="K1927" s="1">
        <f ca="1">SUM($I$3:$I1927)</f>
        <v>-87</v>
      </c>
      <c r="L1927" s="1">
        <f t="shared" ca="1" si="152"/>
        <v>-5.1948051948051948E-4</v>
      </c>
      <c r="M1927" s="1">
        <f ca="1">AVERAGE($L$3:$L1927)</f>
        <v>-9.9698624235242225E-4</v>
      </c>
      <c r="N1927" s="1">
        <f ca="1">VARP($L$3:$L1927)</f>
        <v>8.5324743206133334E-4</v>
      </c>
      <c r="P1927" s="1">
        <f ca="1">COUNTIF($I$3:$I1927,$F$3)</f>
        <v>919</v>
      </c>
      <c r="Q1927" s="1">
        <f ca="1">COUNTIF($I$3:$I1927,$F$4)</f>
        <v>1006</v>
      </c>
      <c r="R1927" s="1">
        <f t="shared" ca="1" si="153"/>
        <v>0.47740259740259738</v>
      </c>
      <c r="S1927" s="1">
        <f ca="1">AVERAGE($R$3:R1927)</f>
        <v>0.46633923440817215</v>
      </c>
      <c r="T1927" s="1">
        <f t="shared" ca="1" si="154"/>
        <v>5.697831000168662E-2</v>
      </c>
    </row>
    <row r="1928" spans="7:20" x14ac:dyDescent="0.35">
      <c r="G1928" s="1">
        <v>1926</v>
      </c>
      <c r="H1928" s="1">
        <f t="shared" ca="1" si="150"/>
        <v>13</v>
      </c>
      <c r="I1928" s="1">
        <f t="shared" ca="1" si="151"/>
        <v>1</v>
      </c>
      <c r="K1928" s="1">
        <f ca="1">SUM($I$3:$I1928)</f>
        <v>-86</v>
      </c>
      <c r="L1928" s="1">
        <f t="shared" ca="1" si="152"/>
        <v>5.1921079958463135E-4</v>
      </c>
      <c r="M1928" s="1">
        <f ca="1">AVERAGE($L$3:$L1928)</f>
        <v>-9.9619901647395015E-4</v>
      </c>
      <c r="N1928" s="1">
        <f ca="1">VARP($L$3:$L1928)</f>
        <v>8.5280560974971284E-4</v>
      </c>
      <c r="P1928" s="1">
        <f ca="1">COUNTIF($I$3:$I1928,$F$3)</f>
        <v>920</v>
      </c>
      <c r="Q1928" s="1">
        <f ca="1">COUNTIF($I$3:$I1928,$F$4)</f>
        <v>1006</v>
      </c>
      <c r="R1928" s="1">
        <f t="shared" ca="1" si="153"/>
        <v>0.47767393561786087</v>
      </c>
      <c r="S1928" s="1">
        <f ca="1">AVERAGE($R$3:R1928)</f>
        <v>0.46634511950745028</v>
      </c>
      <c r="T1928" s="1">
        <f t="shared" ca="1" si="154"/>
        <v>5.704309719216407E-2</v>
      </c>
    </row>
    <row r="1929" spans="7:20" x14ac:dyDescent="0.35">
      <c r="G1929" s="1">
        <v>1927</v>
      </c>
      <c r="H1929" s="1">
        <f t="shared" ca="1" si="150"/>
        <v>10</v>
      </c>
      <c r="I1929" s="1">
        <f t="shared" ca="1" si="151"/>
        <v>-1</v>
      </c>
      <c r="K1929" s="1">
        <f ca="1">SUM($I$3:$I1929)</f>
        <v>-87</v>
      </c>
      <c r="L1929" s="1">
        <f t="shared" ca="1" si="152"/>
        <v>-5.189413596263622E-4</v>
      </c>
      <c r="M1929" s="1">
        <f ca="1">AVERAGE($L$3:$L1929)</f>
        <v>-9.959513477366135E-4</v>
      </c>
      <c r="N1929" s="1">
        <f ca="1">VARP($L$3:$L1929)</f>
        <v>8.5236317178755377E-4</v>
      </c>
      <c r="P1929" s="1">
        <f ca="1">COUNTIF($I$3:$I1929,$F$3)</f>
        <v>920</v>
      </c>
      <c r="Q1929" s="1">
        <f ca="1">COUNTIF($I$3:$I1929,$F$4)</f>
        <v>1007</v>
      </c>
      <c r="R1929" s="1">
        <f t="shared" ca="1" si="153"/>
        <v>0.47742605085625323</v>
      </c>
      <c r="S1929" s="1">
        <f ca="1">AVERAGE($R$3:R1929)</f>
        <v>0.46635086986103036</v>
      </c>
      <c r="T1929" s="1">
        <f t="shared" ca="1" si="154"/>
        <v>5.698390850904942E-2</v>
      </c>
    </row>
    <row r="1930" spans="7:20" x14ac:dyDescent="0.35">
      <c r="G1930" s="1">
        <v>1928</v>
      </c>
      <c r="H1930" s="1">
        <f t="shared" ca="1" si="150"/>
        <v>4</v>
      </c>
      <c r="I1930" s="1">
        <f t="shared" ca="1" si="151"/>
        <v>-1</v>
      </c>
      <c r="K1930" s="1">
        <f ca="1">SUM($I$3:$I1930)</f>
        <v>-88</v>
      </c>
      <c r="L1930" s="1">
        <f t="shared" ca="1" si="152"/>
        <v>-5.1867219917012448E-4</v>
      </c>
      <c r="M1930" s="1">
        <f ca="1">AVERAGE($L$3:$L1930)</f>
        <v>-9.9570379631100858E-4</v>
      </c>
      <c r="N1930" s="1">
        <f ca="1">VARP($L$3:$L1930)</f>
        <v>8.5192119279660307E-4</v>
      </c>
      <c r="P1930" s="1">
        <f ca="1">COUNTIF($I$3:$I1930,$F$3)</f>
        <v>920</v>
      </c>
      <c r="Q1930" s="1">
        <f ca="1">COUNTIF($I$3:$I1930,$F$4)</f>
        <v>1008</v>
      </c>
      <c r="R1930" s="1">
        <f t="shared" ca="1" si="153"/>
        <v>0.47717842323651455</v>
      </c>
      <c r="S1930" s="1">
        <f ca="1">AVERAGE($R$3:R1930)</f>
        <v>0.46635648581195127</v>
      </c>
      <c r="T1930" s="1">
        <f t="shared" ca="1" si="154"/>
        <v>5.6924811900621555E-2</v>
      </c>
    </row>
    <row r="1931" spans="7:20" x14ac:dyDescent="0.35">
      <c r="G1931" s="1">
        <v>1929</v>
      </c>
      <c r="H1931" s="1">
        <f t="shared" ca="1" si="150"/>
        <v>14</v>
      </c>
      <c r="I1931" s="1">
        <f t="shared" ca="1" si="151"/>
        <v>-1</v>
      </c>
      <c r="K1931" s="1">
        <f ca="1">SUM($I$3:$I1931)</f>
        <v>-89</v>
      </c>
      <c r="L1931" s="1">
        <f t="shared" ca="1" si="152"/>
        <v>-5.184033177812338E-4</v>
      </c>
      <c r="M1931" s="1">
        <f ca="1">AVERAGE($L$3:$L1931)</f>
        <v>-9.9545636215936004E-4</v>
      </c>
      <c r="N1931" s="1">
        <f ca="1">VARP($L$3:$L1931)</f>
        <v>8.5147967206298451E-4</v>
      </c>
      <c r="P1931" s="1">
        <f ca="1">COUNTIF($I$3:$I1931,$F$3)</f>
        <v>920</v>
      </c>
      <c r="Q1931" s="1">
        <f ca="1">COUNTIF($I$3:$I1931,$F$4)</f>
        <v>1009</v>
      </c>
      <c r="R1931" s="1">
        <f t="shared" ca="1" si="153"/>
        <v>0.47693105235873512</v>
      </c>
      <c r="S1931" s="1">
        <f ca="1">AVERAGE($R$3:R1931)</f>
        <v>0.46636196770233324</v>
      </c>
      <c r="T1931" s="1">
        <f t="shared" ca="1" si="154"/>
        <v>5.6865807176002633E-2</v>
      </c>
    </row>
    <row r="1932" spans="7:20" x14ac:dyDescent="0.35">
      <c r="G1932" s="1">
        <v>1930</v>
      </c>
      <c r="H1932" s="1">
        <f t="shared" ca="1" si="150"/>
        <v>14</v>
      </c>
      <c r="I1932" s="1">
        <f t="shared" ca="1" si="151"/>
        <v>-1</v>
      </c>
      <c r="K1932" s="1">
        <f ca="1">SUM($I$3:$I1932)</f>
        <v>-90</v>
      </c>
      <c r="L1932" s="1">
        <f t="shared" ca="1" si="152"/>
        <v>-5.1813471502590671E-4</v>
      </c>
      <c r="M1932" s="1">
        <f ca="1">AVERAGE($L$3:$L1932)</f>
        <v>-9.9520904524374684E-4</v>
      </c>
      <c r="N1932" s="1">
        <f ca="1">VARP($L$3:$L1932)</f>
        <v>8.5103860887430181E-4</v>
      </c>
      <c r="P1932" s="1">
        <f ca="1">COUNTIF($I$3:$I1932,$F$3)</f>
        <v>920</v>
      </c>
      <c r="Q1932" s="1">
        <f ca="1">COUNTIF($I$3:$I1932,$F$4)</f>
        <v>1010</v>
      </c>
      <c r="R1932" s="1">
        <f t="shared" ca="1" si="153"/>
        <v>0.47668393782383417</v>
      </c>
      <c r="S1932" s="1">
        <f ca="1">AVERAGE($R$3:R1932)</f>
        <v>0.46636731587338065</v>
      </c>
      <c r="T1932" s="1">
        <f t="shared" ca="1" si="154"/>
        <v>5.6806894144809252E-2</v>
      </c>
    </row>
    <row r="1933" spans="7:20" x14ac:dyDescent="0.35">
      <c r="G1933" s="1">
        <v>1931</v>
      </c>
      <c r="H1933" s="1">
        <f t="shared" ca="1" si="150"/>
        <v>0</v>
      </c>
      <c r="I1933" s="1">
        <f t="shared" ca="1" si="151"/>
        <v>-1</v>
      </c>
      <c r="K1933" s="1">
        <f ca="1">SUM($I$3:$I1933)</f>
        <v>-91</v>
      </c>
      <c r="L1933" s="1">
        <f t="shared" ca="1" si="152"/>
        <v>-5.1786639047125837E-4</v>
      </c>
      <c r="M1933" s="1">
        <f ca="1">AVERAGE($L$3:$L1933)</f>
        <v>-9.9496184552610176E-4</v>
      </c>
      <c r="N1933" s="1">
        <f ca="1">VARP($L$3:$L1933)</f>
        <v>8.5059800251963407E-4</v>
      </c>
      <c r="P1933" s="1">
        <f ca="1">COUNTIF($I$3:$I1933,$F$3)</f>
        <v>920</v>
      </c>
      <c r="Q1933" s="1">
        <f ca="1">COUNTIF($I$3:$I1933,$F$4)</f>
        <v>1011</v>
      </c>
      <c r="R1933" s="1">
        <f t="shared" ca="1" si="153"/>
        <v>0.47643707923355777</v>
      </c>
      <c r="S1933" s="1">
        <f ca="1">AVERAGE($R$3:R1933)</f>
        <v>0.46637253066538487</v>
      </c>
      <c r="T1933" s="1">
        <f t="shared" ca="1" si="154"/>
        <v>5.6748072617150848E-2</v>
      </c>
    </row>
    <row r="1934" spans="7:20" x14ac:dyDescent="0.35">
      <c r="G1934" s="1">
        <v>1932</v>
      </c>
      <c r="H1934" s="1">
        <f t="shared" ca="1" si="150"/>
        <v>9</v>
      </c>
      <c r="I1934" s="1">
        <f t="shared" ca="1" si="151"/>
        <v>1</v>
      </c>
      <c r="K1934" s="1">
        <f ca="1">SUM($I$3:$I1934)</f>
        <v>-90</v>
      </c>
      <c r="L1934" s="1">
        <f t="shared" ca="1" si="152"/>
        <v>5.1759834368530024E-4</v>
      </c>
      <c r="M1934" s="1">
        <f ca="1">AVERAGE($L$3:$L1934)</f>
        <v>-9.9417894687744176E-4</v>
      </c>
      <c r="N1934" s="1">
        <f ca="1">VARP($L$3:$L1934)</f>
        <v>8.501589179707857E-4</v>
      </c>
      <c r="P1934" s="1">
        <f ca="1">COUNTIF($I$3:$I1934,$F$3)</f>
        <v>921</v>
      </c>
      <c r="Q1934" s="1">
        <f ca="1">COUNTIF($I$3:$I1934,$F$4)</f>
        <v>1011</v>
      </c>
      <c r="R1934" s="1">
        <f t="shared" ca="1" si="153"/>
        <v>0.47670807453416147</v>
      </c>
      <c r="S1934" s="1">
        <f ca="1">AVERAGE($R$3:R1934)</f>
        <v>0.46637788032577238</v>
      </c>
      <c r="T1934" s="1">
        <f t="shared" ca="1" si="154"/>
        <v>5.6812647081516912E-2</v>
      </c>
    </row>
    <row r="1935" spans="7:20" x14ac:dyDescent="0.35">
      <c r="G1935" s="1">
        <v>1933</v>
      </c>
      <c r="H1935" s="1">
        <f t="shared" ca="1" si="150"/>
        <v>5</v>
      </c>
      <c r="I1935" s="1">
        <f t="shared" ca="1" si="151"/>
        <v>1</v>
      </c>
      <c r="K1935" s="1">
        <f ca="1">SUM($I$3:$I1935)</f>
        <v>-89</v>
      </c>
      <c r="L1935" s="1">
        <f t="shared" ca="1" si="152"/>
        <v>5.1733057423693739E-4</v>
      </c>
      <c r="M1935" s="1">
        <f ca="1">AVERAGE($L$3:$L1935)</f>
        <v>-9.9339699678891889E-4</v>
      </c>
      <c r="N1935" s="1">
        <f ca="1">VARP($L$3:$L1935)</f>
        <v>8.4972028608311715E-4</v>
      </c>
      <c r="P1935" s="1">
        <f ca="1">COUNTIF($I$3:$I1935,$F$3)</f>
        <v>922</v>
      </c>
      <c r="Q1935" s="1">
        <f ca="1">COUNTIF($I$3:$I1935,$F$4)</f>
        <v>1011</v>
      </c>
      <c r="R1935" s="1">
        <f t="shared" ca="1" si="153"/>
        <v>0.47697878944645627</v>
      </c>
      <c r="S1935" s="1">
        <f ca="1">AVERAGE($R$3:R1935)</f>
        <v>0.4663833645001752</v>
      </c>
      <c r="T1935" s="1">
        <f t="shared" ca="1" si="154"/>
        <v>5.6877191395451714E-2</v>
      </c>
    </row>
    <row r="1936" spans="7:20" x14ac:dyDescent="0.35">
      <c r="G1936" s="1">
        <v>1934</v>
      </c>
      <c r="H1936" s="1">
        <f t="shared" ca="1" si="150"/>
        <v>14</v>
      </c>
      <c r="I1936" s="1">
        <f t="shared" ca="1" si="151"/>
        <v>-1</v>
      </c>
      <c r="K1936" s="1">
        <f ca="1">SUM($I$3:$I1936)</f>
        <v>-90</v>
      </c>
      <c r="L1936" s="1">
        <f t="shared" ca="1" si="152"/>
        <v>-5.1706308169596695E-4</v>
      </c>
      <c r="M1936" s="1">
        <f ca="1">AVERAGE($L$3:$L1936)</f>
        <v>-9.9315070210686477E-4</v>
      </c>
      <c r="N1936" s="1">
        <f ca="1">VARP($L$3:$L1936)</f>
        <v>8.4928104435126454E-4</v>
      </c>
      <c r="P1936" s="1">
        <f ca="1">COUNTIF($I$3:$I1936,$F$3)</f>
        <v>922</v>
      </c>
      <c r="Q1936" s="1">
        <f ca="1">COUNTIF($I$3:$I1936,$F$4)</f>
        <v>1012</v>
      </c>
      <c r="R1936" s="1">
        <f t="shared" ca="1" si="153"/>
        <v>0.47673216132368151</v>
      </c>
      <c r="S1936" s="1">
        <f ca="1">AVERAGE($R$3:R1936)</f>
        <v>0.46638871548095262</v>
      </c>
      <c r="T1936" s="1">
        <f t="shared" ca="1" si="154"/>
        <v>5.6818388410087177E-2</v>
      </c>
    </row>
    <row r="1937" spans="7:20" x14ac:dyDescent="0.35">
      <c r="G1937" s="1">
        <v>1935</v>
      </c>
      <c r="H1937" s="1">
        <f t="shared" ca="1" si="150"/>
        <v>30</v>
      </c>
      <c r="I1937" s="1">
        <f t="shared" ca="1" si="151"/>
        <v>-1</v>
      </c>
      <c r="K1937" s="1">
        <f ca="1">SUM($I$3:$I1937)</f>
        <v>-91</v>
      </c>
      <c r="L1937" s="1">
        <f t="shared" ca="1" si="152"/>
        <v>-5.1679586563307489E-4</v>
      </c>
      <c r="M1937" s="1">
        <f ca="1">AVERAGE($L$3:$L1937)</f>
        <v>-9.9290452389680069E-4</v>
      </c>
      <c r="N1937" s="1">
        <f ca="1">VARP($L$3:$L1937)</f>
        <v>8.488422566263605E-4</v>
      </c>
      <c r="P1937" s="1">
        <f ca="1">COUNTIF($I$3:$I1937,$F$3)</f>
        <v>922</v>
      </c>
      <c r="Q1937" s="1">
        <f ca="1">COUNTIF($I$3:$I1937,$F$4)</f>
        <v>1013</v>
      </c>
      <c r="R1937" s="1">
        <f t="shared" ca="1" si="153"/>
        <v>0.47648578811369507</v>
      </c>
      <c r="S1937" s="1">
        <f ca="1">AVERAGE($R$3:R1937)</f>
        <v>0.46639393360634418</v>
      </c>
      <c r="T1937" s="1">
        <f t="shared" ca="1" si="154"/>
        <v>5.675967656858228E-2</v>
      </c>
    </row>
    <row r="1938" spans="7:20" x14ac:dyDescent="0.35">
      <c r="G1938" s="1">
        <v>1936</v>
      </c>
      <c r="H1938" s="1">
        <f t="shared" ca="1" si="150"/>
        <v>0</v>
      </c>
      <c r="I1938" s="1">
        <f t="shared" ca="1" si="151"/>
        <v>-1</v>
      </c>
      <c r="K1938" s="1">
        <f ca="1">SUM($I$3:$I1938)</f>
        <v>-92</v>
      </c>
      <c r="L1938" s="1">
        <f t="shared" ca="1" si="152"/>
        <v>-5.1652892561983473E-4</v>
      </c>
      <c r="M1938" s="1">
        <f ca="1">AVERAGE($L$3:$L1938)</f>
        <v>-9.926584621208314E-4</v>
      </c>
      <c r="N1938" s="1">
        <f ca="1">VARP($L$3:$L1938)</f>
        <v>8.4840392220480391E-4</v>
      </c>
      <c r="P1938" s="1">
        <f ca="1">COUNTIF($I$3:$I1938,$F$3)</f>
        <v>922</v>
      </c>
      <c r="Q1938" s="1">
        <f ca="1">COUNTIF($I$3:$I1938,$F$4)</f>
        <v>1014</v>
      </c>
      <c r="R1938" s="1">
        <f t="shared" ca="1" si="153"/>
        <v>0.4762396694214876</v>
      </c>
      <c r="S1938" s="1">
        <f ca="1">AVERAGE($R$3:R1938)</f>
        <v>0.46639901921368671</v>
      </c>
      <c r="T1938" s="1">
        <f t="shared" ca="1" si="154"/>
        <v>5.6701055682671947E-2</v>
      </c>
    </row>
    <row r="1939" spans="7:20" x14ac:dyDescent="0.35">
      <c r="G1939" s="1">
        <v>1937</v>
      </c>
      <c r="H1939" s="1">
        <f t="shared" ca="1" si="150"/>
        <v>2</v>
      </c>
      <c r="I1939" s="1">
        <f t="shared" ca="1" si="151"/>
        <v>-1</v>
      </c>
      <c r="K1939" s="1">
        <f ca="1">SUM($I$3:$I1939)</f>
        <v>-93</v>
      </c>
      <c r="L1939" s="1">
        <f t="shared" ca="1" si="152"/>
        <v>-5.1626226122870422E-4</v>
      </c>
      <c r="M1939" s="1">
        <f ca="1">AVERAGE($L$3:$L1939)</f>
        <v>-9.9241251674091788E-4</v>
      </c>
      <c r="N1939" s="1">
        <f ca="1">VARP($L$3:$L1939)</f>
        <v>8.4796604038444678E-4</v>
      </c>
      <c r="P1939" s="1">
        <f ca="1">COUNTIF($I$3:$I1939,$F$3)</f>
        <v>922</v>
      </c>
      <c r="Q1939" s="1">
        <f ca="1">COUNTIF($I$3:$I1939,$F$4)</f>
        <v>1015</v>
      </c>
      <c r="R1939" s="1">
        <f t="shared" ca="1" si="153"/>
        <v>0.47599380485286524</v>
      </c>
      <c r="S1939" s="1">
        <f ca="1">AVERAGE($R$3:R1939)</f>
        <v>0.46640397263941685</v>
      </c>
      <c r="T1939" s="1">
        <f t="shared" ca="1" si="154"/>
        <v>5.6642525564576891E-2</v>
      </c>
    </row>
    <row r="1940" spans="7:20" x14ac:dyDescent="0.35">
      <c r="G1940" s="1">
        <v>1938</v>
      </c>
      <c r="H1940" s="1">
        <f t="shared" ca="1" si="150"/>
        <v>10</v>
      </c>
      <c r="I1940" s="1">
        <f t="shared" ca="1" si="151"/>
        <v>-1</v>
      </c>
      <c r="K1940" s="1">
        <f ca="1">SUM($I$3:$I1940)</f>
        <v>-94</v>
      </c>
      <c r="L1940" s="1">
        <f t="shared" ca="1" si="152"/>
        <v>-5.1599587203302369E-4</v>
      </c>
      <c r="M1940" s="1">
        <f ca="1">AVERAGE($L$3:$L1940)</f>
        <v>-9.9216668771888081E-4</v>
      </c>
      <c r="N1940" s="1">
        <f ca="1">VARP($L$3:$L1940)</f>
        <v>8.4752861046459007E-4</v>
      </c>
      <c r="P1940" s="1">
        <f ca="1">COUNTIF($I$3:$I1940,$F$3)</f>
        <v>922</v>
      </c>
      <c r="Q1940" s="1">
        <f ca="1">COUNTIF($I$3:$I1940,$F$4)</f>
        <v>1016</v>
      </c>
      <c r="R1940" s="1">
        <f t="shared" ca="1" si="153"/>
        <v>0.4757481940144479</v>
      </c>
      <c r="S1940" s="1">
        <f ca="1">AVERAGE($R$3:R1940)</f>
        <v>0.46640879421907377</v>
      </c>
      <c r="T1940" s="1">
        <f t="shared" ca="1" si="154"/>
        <v>5.6584086027002191E-2</v>
      </c>
    </row>
    <row r="1941" spans="7:20" x14ac:dyDescent="0.35">
      <c r="G1941" s="1">
        <v>1939</v>
      </c>
      <c r="H1941" s="1">
        <f t="shared" ca="1" si="150"/>
        <v>31</v>
      </c>
      <c r="I1941" s="1">
        <f t="shared" ca="1" si="151"/>
        <v>1</v>
      </c>
      <c r="K1941" s="1">
        <f ca="1">SUM($I$3:$I1941)</f>
        <v>-93</v>
      </c>
      <c r="L1941" s="1">
        <f t="shared" ca="1" si="152"/>
        <v>5.1572975760701394E-4</v>
      </c>
      <c r="M1941" s="1">
        <f ca="1">AVERAGE($L$3:$L1941)</f>
        <v>-9.9138902065063644E-4</v>
      </c>
      <c r="N1941" s="1">
        <f ca="1">VARP($L$3:$L1941)</f>
        <v>8.4709268677639197E-4</v>
      </c>
      <c r="P1941" s="1">
        <f ca="1">COUNTIF($I$3:$I1941,$F$3)</f>
        <v>923</v>
      </c>
      <c r="Q1941" s="1">
        <f ca="1">COUNTIF($I$3:$I1941,$F$4)</f>
        <v>1016</v>
      </c>
      <c r="R1941" s="1">
        <f t="shared" ca="1" si="153"/>
        <v>0.47601856627127387</v>
      </c>
      <c r="S1941" s="1">
        <f ca="1">AVERAGE($R$3:R1941)</f>
        <v>0.46641375026448489</v>
      </c>
      <c r="T1941" s="1">
        <f t="shared" ca="1" si="154"/>
        <v>5.6648418858739787E-2</v>
      </c>
    </row>
    <row r="1942" spans="7:20" x14ac:dyDescent="0.35">
      <c r="G1942" s="1">
        <v>1940</v>
      </c>
      <c r="H1942" s="1">
        <f t="shared" ca="1" si="150"/>
        <v>12</v>
      </c>
      <c r="I1942" s="1">
        <f t="shared" ca="1" si="151"/>
        <v>-1</v>
      </c>
      <c r="K1942" s="1">
        <f ca="1">SUM($I$3:$I1942)</f>
        <v>-94</v>
      </c>
      <c r="L1942" s="1">
        <f t="shared" ca="1" si="152"/>
        <v>-5.1546391752577321E-4</v>
      </c>
      <c r="M1942" s="1">
        <f ca="1">AVERAGE($L$3:$L1942)</f>
        <v>-9.9114369843253088E-4</v>
      </c>
      <c r="N1942" s="1">
        <f ca="1">VARP($L$3:$L1942)</f>
        <v>8.4665615775637783E-4</v>
      </c>
      <c r="P1942" s="1">
        <f ca="1">COUNTIF($I$3:$I1942,$F$3)</f>
        <v>923</v>
      </c>
      <c r="Q1942" s="1">
        <f ca="1">COUNTIF($I$3:$I1942,$F$4)</f>
        <v>1017</v>
      </c>
      <c r="R1942" s="1">
        <f t="shared" ca="1" si="153"/>
        <v>0.47577319587628863</v>
      </c>
      <c r="S1942" s="1">
        <f ca="1">AVERAGE($R$3:R1942)</f>
        <v>0.4664185747209858</v>
      </c>
      <c r="T1942" s="1">
        <f t="shared" ca="1" si="154"/>
        <v>5.659003347858433E-2</v>
      </c>
    </row>
    <row r="1943" spans="7:20" x14ac:dyDescent="0.35">
      <c r="G1943" s="1">
        <v>1941</v>
      </c>
      <c r="H1943" s="1">
        <f t="shared" ca="1" si="150"/>
        <v>4</v>
      </c>
      <c r="I1943" s="1">
        <f t="shared" ca="1" si="151"/>
        <v>-1</v>
      </c>
      <c r="K1943" s="1">
        <f ca="1">SUM($I$3:$I1943)</f>
        <v>-95</v>
      </c>
      <c r="L1943" s="1">
        <f t="shared" ca="1" si="152"/>
        <v>-5.1519835136527566E-4</v>
      </c>
      <c r="M1943" s="1">
        <f ca="1">AVERAGE($L$3:$L1943)</f>
        <v>-9.9089849217438202E-4</v>
      </c>
      <c r="N1943" s="1">
        <f ca="1">VARP($L$3:$L1943)</f>
        <v>8.4622007854437994E-4</v>
      </c>
      <c r="P1943" s="1">
        <f ca="1">COUNTIF($I$3:$I1943,$F$3)</f>
        <v>923</v>
      </c>
      <c r="Q1943" s="1">
        <f ca="1">COUNTIF($I$3:$I1943,$F$4)</f>
        <v>1018</v>
      </c>
      <c r="R1943" s="1">
        <f t="shared" ca="1" si="153"/>
        <v>0.47552807831014943</v>
      </c>
      <c r="S1943" s="1">
        <f ca="1">AVERAGE($R$3:R1943)</f>
        <v>0.46642326792221672</v>
      </c>
      <c r="T1943" s="1">
        <f t="shared" ca="1" si="154"/>
        <v>5.6531738315335901E-2</v>
      </c>
    </row>
    <row r="1944" spans="7:20" x14ac:dyDescent="0.35">
      <c r="G1944" s="1">
        <v>1942</v>
      </c>
      <c r="H1944" s="1">
        <f t="shared" ca="1" si="150"/>
        <v>31</v>
      </c>
      <c r="I1944" s="1">
        <f t="shared" ca="1" si="151"/>
        <v>1</v>
      </c>
      <c r="K1944" s="1">
        <f ca="1">SUM($I$3:$I1944)</f>
        <v>-94</v>
      </c>
      <c r="L1944" s="1">
        <f t="shared" ca="1" si="152"/>
        <v>5.1493305870236867E-4</v>
      </c>
      <c r="M1944" s="1">
        <f ca="1">AVERAGE($L$3:$L1944)</f>
        <v>-9.9012308972799834E-4</v>
      </c>
      <c r="N1944" s="1">
        <f ca="1">VARP($L$3:$L1944)</f>
        <v>8.4578549887521896E-4</v>
      </c>
      <c r="P1944" s="1">
        <f ca="1">COUNTIF($I$3:$I1944,$F$3)</f>
        <v>924</v>
      </c>
      <c r="Q1944" s="1">
        <f ca="1">COUNTIF($I$3:$I1944,$F$4)</f>
        <v>1018</v>
      </c>
      <c r="R1944" s="1">
        <f t="shared" ca="1" si="153"/>
        <v>0.47579814624098865</v>
      </c>
      <c r="S1944" s="1">
        <f ca="1">AVERAGE($R$3:R1944)</f>
        <v>0.46642809535698437</v>
      </c>
      <c r="T1944" s="1">
        <f t="shared" ca="1" si="154"/>
        <v>5.6595968991590306E-2</v>
      </c>
    </row>
    <row r="1945" spans="7:20" x14ac:dyDescent="0.35">
      <c r="G1945" s="1">
        <v>1943</v>
      </c>
      <c r="H1945" s="1">
        <f t="shared" ca="1" si="150"/>
        <v>30</v>
      </c>
      <c r="I1945" s="1">
        <f t="shared" ca="1" si="151"/>
        <v>-1</v>
      </c>
      <c r="K1945" s="1">
        <f ca="1">SUM($I$3:$I1945)</f>
        <v>-95</v>
      </c>
      <c r="L1945" s="1">
        <f t="shared" ca="1" si="152"/>
        <v>-5.1466803911477102E-4</v>
      </c>
      <c r="M1945" s="1">
        <f ca="1">AVERAGE($L$3:$L1945)</f>
        <v>-9.8987838820941212E-4</v>
      </c>
      <c r="N1945" s="1">
        <f ca="1">VARP($L$3:$L1945)</f>
        <v>8.4535031639569537E-4</v>
      </c>
      <c r="P1945" s="1">
        <f ca="1">COUNTIF($I$3:$I1945,$F$3)</f>
        <v>924</v>
      </c>
      <c r="Q1945" s="1">
        <f ca="1">COUNTIF($I$3:$I1945,$F$4)</f>
        <v>1019</v>
      </c>
      <c r="R1945" s="1">
        <f t="shared" ca="1" si="153"/>
        <v>0.4755532681420484</v>
      </c>
      <c r="S1945" s="1">
        <f ca="1">AVERAGE($R$3:R1945)</f>
        <v>0.46643279179176822</v>
      </c>
      <c r="T1945" s="1">
        <f t="shared" ca="1" si="154"/>
        <v>5.6537727710145744E-2</v>
      </c>
    </row>
    <row r="1946" spans="7:20" x14ac:dyDescent="0.35">
      <c r="G1946" s="1">
        <v>1944</v>
      </c>
      <c r="H1946" s="1">
        <f t="shared" ca="1" si="150"/>
        <v>21</v>
      </c>
      <c r="I1946" s="1">
        <f t="shared" ca="1" si="151"/>
        <v>1</v>
      </c>
      <c r="K1946" s="1">
        <f ca="1">SUM($I$3:$I1946)</f>
        <v>-94</v>
      </c>
      <c r="L1946" s="1">
        <f t="shared" ca="1" si="152"/>
        <v>5.1440329218107E-4</v>
      </c>
      <c r="M1946" s="1">
        <f ca="1">AVERAGE($L$3:$L1946)</f>
        <v>-9.8910458076065157E-4</v>
      </c>
      <c r="N1946" s="1">
        <f ca="1">VARP($L$3:$L1946)</f>
        <v>8.4491662883548653E-4</v>
      </c>
      <c r="P1946" s="1">
        <f ca="1">COUNTIF($I$3:$I1946,$F$3)</f>
        <v>925</v>
      </c>
      <c r="Q1946" s="1">
        <f ca="1">COUNTIF($I$3:$I1946,$F$4)</f>
        <v>1019</v>
      </c>
      <c r="R1946" s="1">
        <f t="shared" ca="1" si="153"/>
        <v>0.4758230452674897</v>
      </c>
      <c r="S1946" s="1">
        <f ca="1">AVERAGE($R$3:R1946)</f>
        <v>0.46643762216907053</v>
      </c>
      <c r="T1946" s="1">
        <f t="shared" ca="1" si="154"/>
        <v>5.6601892601906886E-2</v>
      </c>
    </row>
    <row r="1947" spans="7:20" x14ac:dyDescent="0.35">
      <c r="G1947" s="1">
        <v>1945</v>
      </c>
      <c r="H1947" s="1">
        <f t="shared" ca="1" si="150"/>
        <v>1</v>
      </c>
      <c r="I1947" s="1">
        <f t="shared" ca="1" si="151"/>
        <v>1</v>
      </c>
      <c r="K1947" s="1">
        <f ca="1">SUM($I$3:$I1947)</f>
        <v>-93</v>
      </c>
      <c r="L1947" s="1">
        <f t="shared" ca="1" si="152"/>
        <v>5.1413881748071976E-4</v>
      </c>
      <c r="M1947" s="1">
        <f ca="1">AVERAGE($L$3:$L1947)</f>
        <v>-9.8833170497749398E-4</v>
      </c>
      <c r="N1947" s="1">
        <f ca="1">VARP($L$3:$L1947)</f>
        <v>8.4448338562214905E-4</v>
      </c>
      <c r="P1947" s="1">
        <f ca="1">COUNTIF($I$3:$I1947,$F$3)</f>
        <v>926</v>
      </c>
      <c r="Q1947" s="1">
        <f ca="1">COUNTIF($I$3:$I1947,$F$4)</f>
        <v>1019</v>
      </c>
      <c r="R1947" s="1">
        <f t="shared" ca="1" si="153"/>
        <v>0.47609254498714654</v>
      </c>
      <c r="S1947" s="1">
        <f ca="1">AVERAGE($R$3:R1947)</f>
        <v>0.4664425861396711</v>
      </c>
      <c r="T1947" s="1">
        <f t="shared" ca="1" si="154"/>
        <v>5.6666027848084541E-2</v>
      </c>
    </row>
    <row r="1948" spans="7:20" x14ac:dyDescent="0.35">
      <c r="G1948" s="1">
        <v>1946</v>
      </c>
      <c r="H1948" s="1">
        <f t="shared" ca="1" si="150"/>
        <v>28</v>
      </c>
      <c r="I1948" s="1">
        <f t="shared" ca="1" si="151"/>
        <v>-1</v>
      </c>
      <c r="K1948" s="1">
        <f ca="1">SUM($I$3:$I1948)</f>
        <v>-94</v>
      </c>
      <c r="L1948" s="1">
        <f t="shared" ca="1" si="152"/>
        <v>-5.1387461459403907E-4</v>
      </c>
      <c r="M1948" s="1">
        <f ca="1">AVERAGE($L$3:$L1948)</f>
        <v>-9.8808789352303173E-4</v>
      </c>
      <c r="N1948" s="1">
        <f ca="1">VARP($L$3:$L1948)</f>
        <v>8.4404954266646052E-4</v>
      </c>
      <c r="P1948" s="1">
        <f ca="1">COUNTIF($I$3:$I1948,$F$3)</f>
        <v>926</v>
      </c>
      <c r="Q1948" s="1">
        <f ca="1">COUNTIF($I$3:$I1948,$F$4)</f>
        <v>1020</v>
      </c>
      <c r="R1948" s="1">
        <f t="shared" ca="1" si="153"/>
        <v>0.47584789311408016</v>
      </c>
      <c r="S1948" s="1">
        <f ca="1">AVERAGE($R$3:R1948)</f>
        <v>0.46644741928816769</v>
      </c>
      <c r="T1948" s="1">
        <f t="shared" ca="1" si="154"/>
        <v>5.6607804345277263E-2</v>
      </c>
    </row>
    <row r="1949" spans="7:20" x14ac:dyDescent="0.35">
      <c r="G1949" s="1">
        <v>1947</v>
      </c>
      <c r="H1949" s="1">
        <f t="shared" ca="1" si="150"/>
        <v>24</v>
      </c>
      <c r="I1949" s="1">
        <f t="shared" ca="1" si="151"/>
        <v>-1</v>
      </c>
      <c r="K1949" s="1">
        <f ca="1">SUM($I$3:$I1949)</f>
        <v>-95</v>
      </c>
      <c r="L1949" s="1">
        <f t="shared" ca="1" si="152"/>
        <v>-5.1361068310220854E-4</v>
      </c>
      <c r="M1949" s="1">
        <f ca="1">AVERAGE($L$3:$L1949)</f>
        <v>-9.8784419695887118E-4</v>
      </c>
      <c r="N1949" s="1">
        <f ca="1">VARP($L$3:$L1949)</f>
        <v>8.4361614537335739E-4</v>
      </c>
      <c r="P1949" s="1">
        <f ca="1">COUNTIF($I$3:$I1949,$F$3)</f>
        <v>926</v>
      </c>
      <c r="Q1949" s="1">
        <f ca="1">COUNTIF($I$3:$I1949,$F$4)</f>
        <v>1021</v>
      </c>
      <c r="R1949" s="1">
        <f t="shared" ca="1" si="153"/>
        <v>0.47560349255264511</v>
      </c>
      <c r="S1949" s="1">
        <f ca="1">AVERAGE($R$3:R1949)</f>
        <v>0.46645212194521157</v>
      </c>
      <c r="T1949" s="1">
        <f t="shared" ca="1" si="154"/>
        <v>5.654967053206849E-2</v>
      </c>
    </row>
    <row r="1950" spans="7:20" x14ac:dyDescent="0.35">
      <c r="G1950" s="1">
        <v>1948</v>
      </c>
      <c r="H1950" s="1">
        <f t="shared" ca="1" si="150"/>
        <v>15</v>
      </c>
      <c r="I1950" s="1">
        <f t="shared" ca="1" si="151"/>
        <v>1</v>
      </c>
      <c r="K1950" s="1">
        <f ca="1">SUM($I$3:$I1950)</f>
        <v>-94</v>
      </c>
      <c r="L1950" s="1">
        <f t="shared" ca="1" si="152"/>
        <v>5.1334702258726901E-4</v>
      </c>
      <c r="M1950" s="1">
        <f ca="1">AVERAGE($L$3:$L1950)</f>
        <v>-9.870735649159829E-4</v>
      </c>
      <c r="N1950" s="1">
        <f ca="1">VARP($L$3:$L1950)</f>
        <v>8.4318423380910594E-4</v>
      </c>
      <c r="P1950" s="1">
        <f ca="1">COUNTIF($I$3:$I1950,$F$3)</f>
        <v>927</v>
      </c>
      <c r="Q1950" s="1">
        <f ca="1">COUNTIF($I$3:$I1950,$F$4)</f>
        <v>1021</v>
      </c>
      <c r="R1950" s="1">
        <f t="shared" ca="1" si="153"/>
        <v>0.47587268993839837</v>
      </c>
      <c r="S1950" s="1">
        <f ca="1">AVERAGE($R$3:R1950)</f>
        <v>0.46645695796574194</v>
      </c>
      <c r="T1950" s="1">
        <f t="shared" ca="1" si="154"/>
        <v>5.6613704257301757E-2</v>
      </c>
    </row>
    <row r="1951" spans="7:20" x14ac:dyDescent="0.35">
      <c r="G1951" s="1">
        <v>1949</v>
      </c>
      <c r="H1951" s="1">
        <f t="shared" ca="1" si="150"/>
        <v>16</v>
      </c>
      <c r="I1951" s="1">
        <f t="shared" ca="1" si="151"/>
        <v>-1</v>
      </c>
      <c r="K1951" s="1">
        <f ca="1">SUM($I$3:$I1951)</f>
        <v>-95</v>
      </c>
      <c r="L1951" s="1">
        <f t="shared" ca="1" si="152"/>
        <v>-5.1308363263211901E-4</v>
      </c>
      <c r="M1951" s="1">
        <f ca="1">AVERAGE($L$3:$L1951)</f>
        <v>-9.8683036843969581E-4</v>
      </c>
      <c r="N1951" s="1">
        <f ca="1">VARP($L$3:$L1951)</f>
        <v>8.4275172499298197E-4</v>
      </c>
      <c r="P1951" s="1">
        <f ca="1">COUNTIF($I$3:$I1951,$F$3)</f>
        <v>927</v>
      </c>
      <c r="Q1951" s="1">
        <f ca="1">COUNTIF($I$3:$I1951,$F$4)</f>
        <v>1022</v>
      </c>
      <c r="R1951" s="1">
        <f t="shared" ca="1" si="153"/>
        <v>0.47562852744997436</v>
      </c>
      <c r="S1951" s="1">
        <f ca="1">AVERAGE($R$3:R1951)</f>
        <v>0.46646166374792986</v>
      </c>
      <c r="T1951" s="1">
        <f t="shared" ca="1" si="154"/>
        <v>5.6555624031057752E-2</v>
      </c>
    </row>
    <row r="1952" spans="7:20" x14ac:dyDescent="0.35">
      <c r="G1952" s="1">
        <v>1950</v>
      </c>
      <c r="H1952" s="1">
        <f t="shared" ca="1" si="150"/>
        <v>27</v>
      </c>
      <c r="I1952" s="1">
        <f t="shared" ca="1" si="151"/>
        <v>1</v>
      </c>
      <c r="K1952" s="1">
        <f ca="1">SUM($I$3:$I1952)</f>
        <v>-94</v>
      </c>
      <c r="L1952" s="1">
        <f t="shared" ca="1" si="152"/>
        <v>5.1282051282051282E-4</v>
      </c>
      <c r="M1952" s="1">
        <f ca="1">AVERAGE($L$3:$L1952)</f>
        <v>-9.8606131670571622E-4</v>
      </c>
      <c r="N1952" s="1">
        <f ca="1">VARP($L$3:$L1952)</f>
        <v>8.4232069733886073E-4</v>
      </c>
      <c r="P1952" s="1">
        <f ca="1">COUNTIF($I$3:$I1952,$F$3)</f>
        <v>928</v>
      </c>
      <c r="Q1952" s="1">
        <f ca="1">COUNTIF($I$3:$I1952,$F$4)</f>
        <v>1022</v>
      </c>
      <c r="R1952" s="1">
        <f t="shared" ca="1" si="153"/>
        <v>0.47589743589743588</v>
      </c>
      <c r="S1952" s="1">
        <f ca="1">AVERAGE($R$3:R1952)</f>
        <v>0.46646650260544242</v>
      </c>
      <c r="T1952" s="1">
        <f t="shared" ca="1" si="154"/>
        <v>5.6619592373438526E-2</v>
      </c>
    </row>
    <row r="1953" spans="7:20" x14ac:dyDescent="0.35">
      <c r="G1953" s="1">
        <v>1951</v>
      </c>
      <c r="H1953" s="1">
        <f t="shared" ca="1" si="150"/>
        <v>5</v>
      </c>
      <c r="I1953" s="1">
        <f t="shared" ca="1" si="151"/>
        <v>1</v>
      </c>
      <c r="K1953" s="1">
        <f ca="1">SUM($I$3:$I1953)</f>
        <v>-93</v>
      </c>
      <c r="L1953" s="1">
        <f t="shared" ca="1" si="152"/>
        <v>5.1255766273705791E-4</v>
      </c>
      <c r="M1953" s="1">
        <f ca="1">AVERAGE($L$3:$L1953)</f>
        <v>-9.8529318806427958E-4</v>
      </c>
      <c r="N1953" s="1">
        <f ca="1">VARP($L$3:$L1953)</f>
        <v>8.4189010995309684E-4</v>
      </c>
      <c r="P1953" s="1">
        <f ca="1">COUNTIF($I$3:$I1953,$F$3)</f>
        <v>929</v>
      </c>
      <c r="Q1953" s="1">
        <f ca="1">COUNTIF($I$3:$I1953,$F$4)</f>
        <v>1022</v>
      </c>
      <c r="R1953" s="1">
        <f t="shared" ca="1" si="153"/>
        <v>0.47616606868272682</v>
      </c>
      <c r="S1953" s="1">
        <f ca="1">AVERAGE($R$3:R1953)</f>
        <v>0.46647147419236057</v>
      </c>
      <c r="T1953" s="1">
        <f t="shared" ca="1" si="154"/>
        <v>5.6683531241190827E-2</v>
      </c>
    </row>
    <row r="1954" spans="7:20" x14ac:dyDescent="0.35">
      <c r="G1954" s="1">
        <v>1952</v>
      </c>
      <c r="H1954" s="1">
        <f t="shared" ca="1" si="150"/>
        <v>4</v>
      </c>
      <c r="I1954" s="1">
        <f t="shared" ca="1" si="151"/>
        <v>-1</v>
      </c>
      <c r="K1954" s="1">
        <f ca="1">SUM($I$3:$I1954)</f>
        <v>-94</v>
      </c>
      <c r="L1954" s="1">
        <f t="shared" ca="1" si="152"/>
        <v>-5.1229508196721314E-4</v>
      </c>
      <c r="M1954" s="1">
        <f ca="1">AVERAGE($L$3:$L1954)</f>
        <v>-9.8505087346074612E-4</v>
      </c>
      <c r="N1954" s="1">
        <f ca="1">VARP($L$3:$L1954)</f>
        <v>8.4145892834584313E-4</v>
      </c>
      <c r="P1954" s="1">
        <f ca="1">COUNTIF($I$3:$I1954,$F$3)</f>
        <v>929</v>
      </c>
      <c r="Q1954" s="1">
        <f ca="1">COUNTIF($I$3:$I1954,$F$4)</f>
        <v>1023</v>
      </c>
      <c r="R1954" s="1">
        <f t="shared" ca="1" si="153"/>
        <v>0.47592213114754101</v>
      </c>
      <c r="S1954" s="1">
        <f ca="1">AVERAGE($R$3:R1954)</f>
        <v>0.46647631571744003</v>
      </c>
      <c r="T1954" s="1">
        <f t="shared" ca="1" si="154"/>
        <v>5.6625468729004307E-2</v>
      </c>
    </row>
    <row r="1955" spans="7:20" x14ac:dyDescent="0.35">
      <c r="G1955" s="1">
        <v>1953</v>
      </c>
      <c r="H1955" s="1">
        <f t="shared" ca="1" si="150"/>
        <v>24</v>
      </c>
      <c r="I1955" s="1">
        <f t="shared" ca="1" si="151"/>
        <v>-1</v>
      </c>
      <c r="K1955" s="1">
        <f ca="1">SUM($I$3:$I1955)</f>
        <v>-95</v>
      </c>
      <c r="L1955" s="1">
        <f t="shared" ca="1" si="152"/>
        <v>-5.1203277009728623E-4</v>
      </c>
      <c r="M1955" s="1">
        <f ca="1">AVERAGE($L$3:$L1955)</f>
        <v>-9.8480867269097497E-4</v>
      </c>
      <c r="N1955" s="1">
        <f ca="1">VARP($L$3:$L1955)</f>
        <v>8.4102818830652658E-4</v>
      </c>
      <c r="P1955" s="1">
        <f ca="1">COUNTIF($I$3:$I1955,$F$3)</f>
        <v>929</v>
      </c>
      <c r="Q1955" s="1">
        <f ca="1">COUNTIF($I$3:$I1955,$F$4)</f>
        <v>1024</v>
      </c>
      <c r="R1955" s="1">
        <f t="shared" ca="1" si="153"/>
        <v>0.4756784434203789</v>
      </c>
      <c r="S1955" s="1">
        <f ca="1">AVERAGE($R$3:R1955)</f>
        <v>0.46648102750837855</v>
      </c>
      <c r="T1955" s="1">
        <f t="shared" ca="1" si="154"/>
        <v>5.6567495383708651E-2</v>
      </c>
    </row>
    <row r="1956" spans="7:20" x14ac:dyDescent="0.35">
      <c r="G1956" s="1">
        <v>1954</v>
      </c>
      <c r="H1956" s="1">
        <f t="shared" ca="1" si="150"/>
        <v>20</v>
      </c>
      <c r="I1956" s="1">
        <f t="shared" ca="1" si="151"/>
        <v>-1</v>
      </c>
      <c r="K1956" s="1">
        <f ca="1">SUM($I$3:$I1956)</f>
        <v>-96</v>
      </c>
      <c r="L1956" s="1">
        <f t="shared" ca="1" si="152"/>
        <v>-5.1177072671443195E-4</v>
      </c>
      <c r="M1956" s="1">
        <f ca="1">AVERAGE($L$3:$L1956)</f>
        <v>-9.8456658571759886E-4</v>
      </c>
      <c r="N1956" s="1">
        <f ca="1">VARP($L$3:$L1956)</f>
        <v>8.4059788915712824E-4</v>
      </c>
      <c r="P1956" s="1">
        <f ca="1">COUNTIF($I$3:$I1956,$F$3)</f>
        <v>929</v>
      </c>
      <c r="Q1956" s="1">
        <f ca="1">COUNTIF($I$3:$I1956,$F$4)</f>
        <v>1025</v>
      </c>
      <c r="R1956" s="1">
        <f t="shared" ca="1" si="153"/>
        <v>0.47543500511770725</v>
      </c>
      <c r="S1956" s="1">
        <f ca="1">AVERAGE($R$3:R1956)</f>
        <v>0.46648560989200666</v>
      </c>
      <c r="T1956" s="1">
        <f t="shared" ca="1" si="154"/>
        <v>5.6509611022818582E-2</v>
      </c>
    </row>
    <row r="1957" spans="7:20" x14ac:dyDescent="0.35">
      <c r="G1957" s="1">
        <v>1955</v>
      </c>
      <c r="H1957" s="1">
        <f t="shared" ca="1" si="150"/>
        <v>3</v>
      </c>
      <c r="I1957" s="1">
        <f t="shared" ca="1" si="151"/>
        <v>1</v>
      </c>
      <c r="K1957" s="1">
        <f ca="1">SUM($I$3:$I1957)</f>
        <v>-95</v>
      </c>
      <c r="L1957" s="1">
        <f t="shared" ca="1" si="152"/>
        <v>5.1150895140664957E-4</v>
      </c>
      <c r="M1957" s="1">
        <f ca="1">AVERAGE($L$3:$L1957)</f>
        <v>-9.8380132968837932E-4</v>
      </c>
      <c r="N1957" s="1">
        <f ca="1">VARP($L$3:$L1957)</f>
        <v>8.4016906010749893E-4</v>
      </c>
      <c r="P1957" s="1">
        <f ca="1">COUNTIF($I$3:$I1957,$F$3)</f>
        <v>930</v>
      </c>
      <c r="Q1957" s="1">
        <f ca="1">COUNTIF($I$3:$I1957,$F$4)</f>
        <v>1025</v>
      </c>
      <c r="R1957" s="1">
        <f t="shared" ca="1" si="153"/>
        <v>0.47570332480818417</v>
      </c>
      <c r="S1957" s="1">
        <f ca="1">AVERAGE($R$3:R1957)</f>
        <v>0.4664903248356978</v>
      </c>
      <c r="T1957" s="1">
        <f t="shared" ca="1" si="154"/>
        <v>5.6573413308390191E-2</v>
      </c>
    </row>
    <row r="1958" spans="7:20" x14ac:dyDescent="0.35">
      <c r="G1958" s="1">
        <v>1956</v>
      </c>
      <c r="H1958" s="1">
        <f t="shared" ca="1" si="150"/>
        <v>35</v>
      </c>
      <c r="I1958" s="1">
        <f t="shared" ca="1" si="151"/>
        <v>1</v>
      </c>
      <c r="K1958" s="1">
        <f ca="1">SUM($I$3:$I1958)</f>
        <v>-94</v>
      </c>
      <c r="L1958" s="1">
        <f t="shared" ca="1" si="152"/>
        <v>5.1124744376278123E-4</v>
      </c>
      <c r="M1958" s="1">
        <f ca="1">AVERAGE($L$3:$L1958)</f>
        <v>-9.8303698982465178E-4</v>
      </c>
      <c r="N1958" s="1">
        <f ca="1">VARP($L$3:$L1958)</f>
        <v>8.3974066796435078E-4</v>
      </c>
      <c r="P1958" s="1">
        <f ca="1">COUNTIF($I$3:$I1958,$F$3)</f>
        <v>931</v>
      </c>
      <c r="Q1958" s="1">
        <f ca="1">COUNTIF($I$3:$I1958,$F$4)</f>
        <v>1025</v>
      </c>
      <c r="R1958" s="1">
        <f t="shared" ca="1" si="153"/>
        <v>0.47597137014314927</v>
      </c>
      <c r="S1958" s="1">
        <f ca="1">AVERAGE($R$3:R1958)</f>
        <v>0.46649517199587542</v>
      </c>
      <c r="T1958" s="1">
        <f t="shared" ca="1" si="154"/>
        <v>5.6637186298986703E-2</v>
      </c>
    </row>
    <row r="1959" spans="7:20" x14ac:dyDescent="0.35">
      <c r="G1959" s="1">
        <v>1957</v>
      </c>
      <c r="H1959" s="1">
        <f t="shared" ca="1" si="150"/>
        <v>9</v>
      </c>
      <c r="I1959" s="1">
        <f t="shared" ca="1" si="151"/>
        <v>1</v>
      </c>
      <c r="K1959" s="1">
        <f ca="1">SUM($I$3:$I1959)</f>
        <v>-93</v>
      </c>
      <c r="L1959" s="1">
        <f t="shared" ca="1" si="152"/>
        <v>5.1098620337250899E-4</v>
      </c>
      <c r="M1959" s="1">
        <f ca="1">AVERAGE($L$3:$L1959)</f>
        <v>-9.8227356458540954E-4</v>
      </c>
      <c r="N1959" s="1">
        <f ca="1">VARP($L$3:$L1959)</f>
        <v>8.3931271206080587E-4</v>
      </c>
      <c r="P1959" s="1">
        <f ca="1">COUNTIF($I$3:$I1959,$F$3)</f>
        <v>932</v>
      </c>
      <c r="Q1959" s="1">
        <f ca="1">COUNTIF($I$3:$I1959,$F$4)</f>
        <v>1025</v>
      </c>
      <c r="R1959" s="1">
        <f t="shared" ca="1" si="153"/>
        <v>0.47623914154317831</v>
      </c>
      <c r="S1959" s="1">
        <f ca="1">AVERAGE($R$3:R1959)</f>
        <v>0.46650015102988018</v>
      </c>
      <c r="T1959" s="1">
        <f t="shared" ca="1" si="154"/>
        <v>5.6700929984445855E-2</v>
      </c>
    </row>
    <row r="1960" spans="7:20" x14ac:dyDescent="0.35">
      <c r="G1960" s="1">
        <v>1958</v>
      </c>
      <c r="H1960" s="1">
        <f t="shared" ca="1" si="150"/>
        <v>20</v>
      </c>
      <c r="I1960" s="1">
        <f t="shared" ca="1" si="151"/>
        <v>-1</v>
      </c>
      <c r="K1960" s="1">
        <f ca="1">SUM($I$3:$I1960)</f>
        <v>-94</v>
      </c>
      <c r="L1960" s="1">
        <f t="shared" ca="1" si="152"/>
        <v>-5.1072522982635344E-4</v>
      </c>
      <c r="M1960" s="1">
        <f ca="1">AVERAGE($L$3:$L1960)</f>
        <v>-9.8203273295376548E-4</v>
      </c>
      <c r="N1960" s="1">
        <f ca="1">VARP($L$3:$L1960)</f>
        <v>8.3888416738879729E-4</v>
      </c>
      <c r="P1960" s="1">
        <f ca="1">COUNTIF($I$3:$I1960,$F$3)</f>
        <v>932</v>
      </c>
      <c r="Q1960" s="1">
        <f ca="1">COUNTIF($I$3:$I1960,$F$4)</f>
        <v>1026</v>
      </c>
      <c r="R1960" s="1">
        <f t="shared" ca="1" si="153"/>
        <v>0.4759959141981614</v>
      </c>
      <c r="S1960" s="1">
        <f ca="1">AVERAGE($R$3:R1960)</f>
        <v>0.46650500075570667</v>
      </c>
      <c r="T1960" s="1">
        <f t="shared" ca="1" si="154"/>
        <v>5.6643027583335857E-2</v>
      </c>
    </row>
    <row r="1961" spans="7:20" x14ac:dyDescent="0.35">
      <c r="G1961" s="1">
        <v>1959</v>
      </c>
      <c r="H1961" s="1">
        <f t="shared" ca="1" si="150"/>
        <v>9</v>
      </c>
      <c r="I1961" s="1">
        <f t="shared" ca="1" si="151"/>
        <v>1</v>
      </c>
      <c r="K1961" s="1">
        <f ca="1">SUM($I$3:$I1961)</f>
        <v>-93</v>
      </c>
      <c r="L1961" s="1">
        <f t="shared" ca="1" si="152"/>
        <v>5.1046452271567128E-4</v>
      </c>
      <c r="M1961" s="1">
        <f ca="1">AVERAGE($L$3:$L1961)</f>
        <v>-9.8127086605449571E-4</v>
      </c>
      <c r="N1961" s="1">
        <f ca="1">VARP($L$3:$L1961)</f>
        <v>8.3845708328649275E-4</v>
      </c>
      <c r="P1961" s="1">
        <f ca="1">COUNTIF($I$3:$I1961,$F$3)</f>
        <v>933</v>
      </c>
      <c r="Q1961" s="1">
        <f ca="1">COUNTIF($I$3:$I1961,$F$4)</f>
        <v>1026</v>
      </c>
      <c r="R1961" s="1">
        <f t="shared" ca="1" si="153"/>
        <v>0.47626339969372128</v>
      </c>
      <c r="S1961" s="1">
        <f ca="1">AVERAGE($R$3:R1961)</f>
        <v>0.46650998207216304</v>
      </c>
      <c r="T1961" s="1">
        <f t="shared" ca="1" si="154"/>
        <v>5.6706706471955325E-2</v>
      </c>
    </row>
    <row r="1962" spans="7:20" x14ac:dyDescent="0.35">
      <c r="G1962" s="1">
        <v>1960</v>
      </c>
      <c r="H1962" s="1">
        <f t="shared" ca="1" si="150"/>
        <v>27</v>
      </c>
      <c r="I1962" s="1">
        <f t="shared" ca="1" si="151"/>
        <v>1</v>
      </c>
      <c r="K1962" s="1">
        <f ca="1">SUM($I$3:$I1962)</f>
        <v>-92</v>
      </c>
      <c r="L1962" s="1">
        <f t="shared" ca="1" si="152"/>
        <v>5.1020408163265311E-4</v>
      </c>
      <c r="M1962" s="1">
        <f ca="1">AVERAGE($L$3:$L1962)</f>
        <v>-9.8050990944853283E-4</v>
      </c>
      <c r="N1962" s="1">
        <f ca="1">VARP($L$3:$L1962)</f>
        <v>8.3803043342898533E-4</v>
      </c>
      <c r="P1962" s="1">
        <f ca="1">COUNTIF($I$3:$I1962,$F$3)</f>
        <v>934</v>
      </c>
      <c r="Q1962" s="1">
        <f ca="1">COUNTIF($I$3:$I1962,$F$4)</f>
        <v>1026</v>
      </c>
      <c r="R1962" s="1">
        <f t="shared" ca="1" si="153"/>
        <v>0.47653061224489796</v>
      </c>
      <c r="S1962" s="1">
        <f ca="1">AVERAGE($R$3:R1962)</f>
        <v>0.46651509463857771</v>
      </c>
      <c r="T1962" s="1">
        <f t="shared" ca="1" si="154"/>
        <v>5.6770356101624321E-2</v>
      </c>
    </row>
    <row r="1963" spans="7:20" x14ac:dyDescent="0.35">
      <c r="G1963" s="1">
        <v>1961</v>
      </c>
      <c r="H1963" s="1">
        <f t="shared" ca="1" si="150"/>
        <v>19</v>
      </c>
      <c r="I1963" s="1">
        <f t="shared" ca="1" si="151"/>
        <v>1</v>
      </c>
      <c r="K1963" s="1">
        <f ca="1">SUM($I$3:$I1963)</f>
        <v>-91</v>
      </c>
      <c r="L1963" s="1">
        <f t="shared" ca="1" si="152"/>
        <v>5.099439061703213E-4</v>
      </c>
      <c r="M1963" s="1">
        <f ca="1">AVERAGE($L$3:$L1963)</f>
        <v>-9.797498616078296E-4</v>
      </c>
      <c r="N1963" s="1">
        <f ca="1">VARP($L$3:$L1963)</f>
        <v>8.3760421715480438E-4</v>
      </c>
      <c r="P1963" s="1">
        <f ca="1">COUNTIF($I$3:$I1963,$F$3)</f>
        <v>935</v>
      </c>
      <c r="Q1963" s="1">
        <f ca="1">COUNTIF($I$3:$I1963,$F$4)</f>
        <v>1026</v>
      </c>
      <c r="R1963" s="1">
        <f t="shared" ca="1" si="153"/>
        <v>0.47679755226925036</v>
      </c>
      <c r="S1963" s="1">
        <f ca="1">AVERAGE($R$3:R1963)</f>
        <v>0.46652033811518689</v>
      </c>
      <c r="T1963" s="1">
        <f t="shared" ca="1" si="154"/>
        <v>5.6833976462487133E-2</v>
      </c>
    </row>
    <row r="1964" spans="7:20" x14ac:dyDescent="0.35">
      <c r="G1964" s="1">
        <v>1962</v>
      </c>
      <c r="H1964" s="1">
        <f t="shared" ca="1" si="150"/>
        <v>3</v>
      </c>
      <c r="I1964" s="1">
        <f t="shared" ca="1" si="151"/>
        <v>1</v>
      </c>
      <c r="K1964" s="1">
        <f ca="1">SUM($I$3:$I1964)</f>
        <v>-90</v>
      </c>
      <c r="L1964" s="1">
        <f t="shared" ca="1" si="152"/>
        <v>5.0968399592252807E-4</v>
      </c>
      <c r="M1964" s="1">
        <f ca="1">AVERAGE($L$3:$L1964)</f>
        <v>-9.7899072100766124E-4</v>
      </c>
      <c r="N1964" s="1">
        <f ca="1">VARP($L$3:$L1964)</f>
        <v>8.3717843380382148E-4</v>
      </c>
      <c r="P1964" s="1">
        <f ca="1">COUNTIF($I$3:$I1964,$F$3)</f>
        <v>936</v>
      </c>
      <c r="Q1964" s="1">
        <f ca="1">COUNTIF($I$3:$I1964,$F$4)</f>
        <v>1026</v>
      </c>
      <c r="R1964" s="1">
        <f t="shared" ca="1" si="153"/>
        <v>0.47706422018348627</v>
      </c>
      <c r="S1964" s="1">
        <f ca="1">AVERAGE($R$3:R1964)</f>
        <v>0.46652571216313199</v>
      </c>
      <c r="T1964" s="1">
        <f t="shared" ca="1" si="154"/>
        <v>5.6897567544819463E-2</v>
      </c>
    </row>
    <row r="1965" spans="7:20" x14ac:dyDescent="0.35">
      <c r="G1965" s="1">
        <v>1963</v>
      </c>
      <c r="H1965" s="1">
        <f t="shared" ca="1" si="150"/>
        <v>21</v>
      </c>
      <c r="I1965" s="1">
        <f t="shared" ca="1" si="151"/>
        <v>1</v>
      </c>
      <c r="K1965" s="1">
        <f ca="1">SUM($I$3:$I1965)</f>
        <v>-89</v>
      </c>
      <c r="L1965" s="1">
        <f t="shared" ca="1" si="152"/>
        <v>5.0942435048395313E-4</v>
      </c>
      <c r="M1965" s="1">
        <f ca="1">AVERAGE($L$3:$L1965)</f>
        <v>-9.7823248612661628E-4</v>
      </c>
      <c r="N1965" s="1">
        <f ca="1">VARP($L$3:$L1965)</f>
        <v>8.3675308271724633E-4</v>
      </c>
      <c r="P1965" s="1">
        <f ca="1">COUNTIF($I$3:$I1965,$F$3)</f>
        <v>937</v>
      </c>
      <c r="Q1965" s="1">
        <f ca="1">COUNTIF($I$3:$I1965,$F$4)</f>
        <v>1026</v>
      </c>
      <c r="R1965" s="1">
        <f t="shared" ca="1" si="153"/>
        <v>0.47733061640346408</v>
      </c>
      <c r="S1965" s="1">
        <f ca="1">AVERAGE($R$3:R1965)</f>
        <v>0.46653121644445666</v>
      </c>
      <c r="T1965" s="1">
        <f t="shared" ca="1" si="154"/>
        <v>5.6961129339027743E-2</v>
      </c>
    </row>
    <row r="1966" spans="7:20" x14ac:dyDescent="0.35">
      <c r="G1966" s="1">
        <v>1964</v>
      </c>
      <c r="H1966" s="1">
        <f t="shared" ca="1" si="150"/>
        <v>30</v>
      </c>
      <c r="I1966" s="1">
        <f t="shared" ca="1" si="151"/>
        <v>-1</v>
      </c>
      <c r="K1966" s="1">
        <f ca="1">SUM($I$3:$I1966)</f>
        <v>-90</v>
      </c>
      <c r="L1966" s="1">
        <f t="shared" ca="1" si="152"/>
        <v>-5.0916496945010179E-4</v>
      </c>
      <c r="M1966" s="1">
        <f ca="1">AVERAGE($L$3:$L1966)</f>
        <v>-9.7799365337881755E-4</v>
      </c>
      <c r="N1966" s="1">
        <f ca="1">VARP($L$3:$L1966)</f>
        <v>8.3632714933109024E-4</v>
      </c>
      <c r="P1966" s="1">
        <f ca="1">COUNTIF($I$3:$I1966,$F$3)</f>
        <v>937</v>
      </c>
      <c r="Q1966" s="1">
        <f ca="1">COUNTIF($I$3:$I1966,$F$4)</f>
        <v>1027</v>
      </c>
      <c r="R1966" s="1">
        <f t="shared" ca="1" si="153"/>
        <v>0.47708757637474541</v>
      </c>
      <c r="S1966" s="1">
        <f ca="1">AVERAGE($R$3:R1966)</f>
        <v>0.46653659137313808</v>
      </c>
      <c r="T1966" s="1">
        <f t="shared" ca="1" si="154"/>
        <v>5.6903138882782138E-2</v>
      </c>
    </row>
    <row r="1967" spans="7:20" x14ac:dyDescent="0.35">
      <c r="G1967" s="1">
        <v>1965</v>
      </c>
      <c r="H1967" s="1">
        <f t="shared" ca="1" si="150"/>
        <v>34</v>
      </c>
      <c r="I1967" s="1">
        <f t="shared" ca="1" si="151"/>
        <v>-1</v>
      </c>
      <c r="K1967" s="1">
        <f ca="1">SUM($I$3:$I1967)</f>
        <v>-91</v>
      </c>
      <c r="L1967" s="1">
        <f t="shared" ca="1" si="152"/>
        <v>-5.0890585241730279E-4</v>
      </c>
      <c r="M1967" s="1">
        <f ca="1">AVERAGE($L$3:$L1967)</f>
        <v>-9.777549318516108E-4</v>
      </c>
      <c r="N1967" s="1">
        <f ca="1">VARP($L$3:$L1967)</f>
        <v>8.3590164947462838E-4</v>
      </c>
      <c r="P1967" s="1">
        <f ca="1">COUNTIF($I$3:$I1967,$F$3)</f>
        <v>937</v>
      </c>
      <c r="Q1967" s="1">
        <f ca="1">COUNTIF($I$3:$I1967,$F$4)</f>
        <v>1028</v>
      </c>
      <c r="R1967" s="1">
        <f t="shared" ca="1" si="153"/>
        <v>0.47684478371501271</v>
      </c>
      <c r="S1967" s="1">
        <f ca="1">AVERAGE($R$3:R1967)</f>
        <v>0.46654183727254872</v>
      </c>
      <c r="T1967" s="1">
        <f t="shared" ca="1" si="154"/>
        <v>5.6845236939054314E-2</v>
      </c>
    </row>
    <row r="1968" spans="7:20" x14ac:dyDescent="0.35">
      <c r="G1968" s="1">
        <v>1966</v>
      </c>
      <c r="H1968" s="1">
        <f t="shared" ca="1" si="150"/>
        <v>7</v>
      </c>
      <c r="I1968" s="1">
        <f t="shared" ca="1" si="151"/>
        <v>1</v>
      </c>
      <c r="K1968" s="1">
        <f ca="1">SUM($I$3:$I1968)</f>
        <v>-90</v>
      </c>
      <c r="L1968" s="1">
        <f t="shared" ca="1" si="152"/>
        <v>5.0864699898270599E-4</v>
      </c>
      <c r="M1968" s="1">
        <f ca="1">AVERAGE($L$3:$L1968)</f>
        <v>-9.7699887797020974E-4</v>
      </c>
      <c r="N1968" s="1">
        <f ca="1">VARP($L$3:$L1968)</f>
        <v>8.3547759383751003E-4</v>
      </c>
      <c r="P1968" s="1">
        <f ca="1">COUNTIF($I$3:$I1968,$F$3)</f>
        <v>938</v>
      </c>
      <c r="Q1968" s="1">
        <f ca="1">COUNTIF($I$3:$I1968,$F$4)</f>
        <v>1028</v>
      </c>
      <c r="R1968" s="1">
        <f t="shared" ca="1" si="153"/>
        <v>0.47711088504577825</v>
      </c>
      <c r="S1968" s="1">
        <f ca="1">AVERAGE($R$3:R1968)</f>
        <v>0.46654721318698067</v>
      </c>
      <c r="T1968" s="1">
        <f t="shared" ca="1" si="154"/>
        <v>5.6908699157291458E-2</v>
      </c>
    </row>
    <row r="1969" spans="7:20" x14ac:dyDescent="0.35">
      <c r="G1969" s="1">
        <v>1967</v>
      </c>
      <c r="H1969" s="1">
        <f t="shared" ca="1" si="150"/>
        <v>35</v>
      </c>
      <c r="I1969" s="1">
        <f t="shared" ca="1" si="151"/>
        <v>1</v>
      </c>
      <c r="K1969" s="1">
        <f ca="1">SUM($I$3:$I1969)</f>
        <v>-89</v>
      </c>
      <c r="L1969" s="1">
        <f t="shared" ca="1" si="152"/>
        <v>5.0838840874428064E-4</v>
      </c>
      <c r="M1969" s="1">
        <f ca="1">AVERAGE($L$3:$L1969)</f>
        <v>-9.762437242911479E-4</v>
      </c>
      <c r="N1969" s="1">
        <f ca="1">VARP($L$3:$L1969)</f>
        <v>8.3505396783845488E-4</v>
      </c>
      <c r="P1969" s="1">
        <f ca="1">COUNTIF($I$3:$I1969,$F$3)</f>
        <v>939</v>
      </c>
      <c r="Q1969" s="1">
        <f ca="1">COUNTIF($I$3:$I1969,$F$4)</f>
        <v>1028</v>
      </c>
      <c r="R1969" s="1">
        <f t="shared" ca="1" si="153"/>
        <v>0.47737671581087954</v>
      </c>
      <c r="S1969" s="1">
        <f ca="1">AVERAGE($R$3:R1969)</f>
        <v>0.46655271878058718</v>
      </c>
      <c r="T1969" s="1">
        <f t="shared" ca="1" si="154"/>
        <v>5.6972132199595314E-2</v>
      </c>
    </row>
    <row r="1970" spans="7:20" x14ac:dyDescent="0.35">
      <c r="G1970" s="1">
        <v>1968</v>
      </c>
      <c r="H1970" s="1">
        <f t="shared" ca="1" si="150"/>
        <v>20</v>
      </c>
      <c r="I1970" s="1">
        <f t="shared" ca="1" si="151"/>
        <v>-1</v>
      </c>
      <c r="K1970" s="1">
        <f ca="1">SUM($I$3:$I1970)</f>
        <v>-90</v>
      </c>
      <c r="L1970" s="1">
        <f t="shared" ca="1" si="152"/>
        <v>-5.0813008130081306E-4</v>
      </c>
      <c r="M1970" s="1">
        <f ca="1">AVERAGE($L$3:$L1970)</f>
        <v>-9.7600586166767726E-4</v>
      </c>
      <c r="N1970" s="1">
        <f ca="1">VARP($L$3:$L1970)</f>
        <v>8.346297630880471E-4</v>
      </c>
      <c r="P1970" s="1">
        <f ca="1">COUNTIF($I$3:$I1970,$F$3)</f>
        <v>939</v>
      </c>
      <c r="Q1970" s="1">
        <f ca="1">COUNTIF($I$3:$I1970,$F$4)</f>
        <v>1029</v>
      </c>
      <c r="R1970" s="1">
        <f t="shared" ca="1" si="153"/>
        <v>0.47713414634146339</v>
      </c>
      <c r="S1970" s="1">
        <f ca="1">AVERAGE($R$3:R1970)</f>
        <v>0.46655809552223393</v>
      </c>
      <c r="T1970" s="1">
        <f t="shared" ca="1" si="154"/>
        <v>5.691424840124925E-2</v>
      </c>
    </row>
    <row r="1971" spans="7:20" x14ac:dyDescent="0.35">
      <c r="G1971" s="1">
        <v>1969</v>
      </c>
      <c r="H1971" s="1">
        <f t="shared" ca="1" si="150"/>
        <v>15</v>
      </c>
      <c r="I1971" s="1">
        <f t="shared" ca="1" si="151"/>
        <v>1</v>
      </c>
      <c r="K1971" s="1">
        <f ca="1">SUM($I$3:$I1971)</f>
        <v>-89</v>
      </c>
      <c r="L1971" s="1">
        <f t="shared" ca="1" si="152"/>
        <v>5.0787201625190448E-4</v>
      </c>
      <c r="M1971" s="1">
        <f ca="1">AVERAGE($L$3:$L1971)</f>
        <v>-9.7525224161794659E-4</v>
      </c>
      <c r="N1971" s="1">
        <f ca="1">VARP($L$3:$L1971)</f>
        <v>8.3420699569962062E-4</v>
      </c>
      <c r="P1971" s="1">
        <f ca="1">COUNTIF($I$3:$I1971,$F$3)</f>
        <v>940</v>
      </c>
      <c r="Q1971" s="1">
        <f ca="1">COUNTIF($I$3:$I1971,$F$4)</f>
        <v>1029</v>
      </c>
      <c r="R1971" s="1">
        <f t="shared" ca="1" si="153"/>
        <v>0.47739969527679027</v>
      </c>
      <c r="S1971" s="1">
        <f ca="1">AVERAGE($R$3:R1971)</f>
        <v>0.46656360166736066</v>
      </c>
      <c r="T1971" s="1">
        <f t="shared" ca="1" si="154"/>
        <v>5.6977617262593053E-2</v>
      </c>
    </row>
    <row r="1972" spans="7:20" x14ac:dyDescent="0.35">
      <c r="G1972" s="1">
        <v>1970</v>
      </c>
      <c r="H1972" s="1">
        <f t="shared" ca="1" si="150"/>
        <v>32</v>
      </c>
      <c r="I1972" s="1">
        <f t="shared" ca="1" si="151"/>
        <v>-1</v>
      </c>
      <c r="K1972" s="1">
        <f ca="1">SUM($I$3:$I1972)</f>
        <v>-90</v>
      </c>
      <c r="L1972" s="1">
        <f t="shared" ca="1" si="152"/>
        <v>-5.0761421319796957E-4</v>
      </c>
      <c r="M1972" s="1">
        <f ca="1">AVERAGE($L$3:$L1972)</f>
        <v>-9.750148619080887E-4</v>
      </c>
      <c r="N1972" s="1">
        <f ca="1">VARP($L$3:$L1972)</f>
        <v>8.3378365132328464E-4</v>
      </c>
      <c r="P1972" s="1">
        <f ca="1">COUNTIF($I$3:$I1972,$F$3)</f>
        <v>940</v>
      </c>
      <c r="Q1972" s="1">
        <f ca="1">COUNTIF($I$3:$I1972,$F$4)</f>
        <v>1030</v>
      </c>
      <c r="R1972" s="1">
        <f t="shared" ca="1" si="153"/>
        <v>0.47715736040609136</v>
      </c>
      <c r="S1972" s="1">
        <f ca="1">AVERAGE($R$3:R1972)</f>
        <v>0.46656897920986762</v>
      </c>
      <c r="T1972" s="1">
        <f t="shared" ca="1" si="154"/>
        <v>5.691978664742714E-2</v>
      </c>
    </row>
    <row r="1973" spans="7:20" x14ac:dyDescent="0.35">
      <c r="G1973" s="1">
        <v>1971</v>
      </c>
      <c r="H1973" s="1">
        <f t="shared" ca="1" si="150"/>
        <v>20</v>
      </c>
      <c r="I1973" s="1">
        <f t="shared" ca="1" si="151"/>
        <v>-1</v>
      </c>
      <c r="K1973" s="1">
        <f ca="1">SUM($I$3:$I1973)</f>
        <v>-91</v>
      </c>
      <c r="L1973" s="1">
        <f t="shared" ca="1" si="152"/>
        <v>-5.0735667174023336E-4</v>
      </c>
      <c r="M1973" s="1">
        <f ca="1">AVERAGE($L$3:$L1973)</f>
        <v>-9.7477759240521301E-4</v>
      </c>
      <c r="N1973" s="1">
        <f ca="1">VARP($L$3:$L1973)</f>
        <v>8.3336073652972751E-4</v>
      </c>
      <c r="P1973" s="1">
        <f ca="1">COUNTIF($I$3:$I1973,$F$3)</f>
        <v>940</v>
      </c>
      <c r="Q1973" s="1">
        <f ca="1">COUNTIF($I$3:$I1973,$F$4)</f>
        <v>1031</v>
      </c>
      <c r="R1973" s="1">
        <f t="shared" ca="1" si="153"/>
        <v>0.47691527143581935</v>
      </c>
      <c r="S1973" s="1">
        <f ca="1">AVERAGE($R$3:R1973)</f>
        <v>0.4665742284702562</v>
      </c>
      <c r="T1973" s="1">
        <f t="shared" ca="1" si="154"/>
        <v>5.6862044032175312E-2</v>
      </c>
    </row>
    <row r="1974" spans="7:20" x14ac:dyDescent="0.35">
      <c r="G1974" s="1">
        <v>1972</v>
      </c>
      <c r="H1974" s="1">
        <f t="shared" ca="1" si="150"/>
        <v>34</v>
      </c>
      <c r="I1974" s="1">
        <f t="shared" ca="1" si="151"/>
        <v>-1</v>
      </c>
      <c r="K1974" s="1">
        <f ca="1">SUM($I$3:$I1974)</f>
        <v>-92</v>
      </c>
      <c r="L1974" s="1">
        <f t="shared" ca="1" si="152"/>
        <v>-5.0709939148073022E-4</v>
      </c>
      <c r="M1974" s="1">
        <f ca="1">AVERAGE($L$3:$L1974)</f>
        <v>-9.7454043307411539E-4</v>
      </c>
      <c r="N1974" s="1">
        <f ca="1">VARP($L$3:$L1974)</f>
        <v>8.3293825066535411E-4</v>
      </c>
      <c r="P1974" s="1">
        <f ca="1">COUNTIF($I$3:$I1974,$F$3)</f>
        <v>940</v>
      </c>
      <c r="Q1974" s="1">
        <f ca="1">COUNTIF($I$3:$I1974,$F$4)</f>
        <v>1032</v>
      </c>
      <c r="R1974" s="1">
        <f t="shared" ca="1" si="153"/>
        <v>0.47667342799188639</v>
      </c>
      <c r="S1974" s="1">
        <f ca="1">AVERAGE($R$3:R1974)</f>
        <v>0.46657934976818805</v>
      </c>
      <c r="T1974" s="1">
        <f t="shared" ca="1" si="154"/>
        <v>5.6804389238384025E-2</v>
      </c>
    </row>
    <row r="1975" spans="7:20" x14ac:dyDescent="0.35">
      <c r="G1975" s="1">
        <v>1973</v>
      </c>
      <c r="H1975" s="1">
        <f t="shared" ca="1" si="150"/>
        <v>33</v>
      </c>
      <c r="I1975" s="1">
        <f t="shared" ca="1" si="151"/>
        <v>1</v>
      </c>
      <c r="K1975" s="1">
        <f ca="1">SUM($I$3:$I1975)</f>
        <v>-91</v>
      </c>
      <c r="L1975" s="1">
        <f t="shared" ca="1" si="152"/>
        <v>5.0684237202230106E-4</v>
      </c>
      <c r="M1975" s="1">
        <f ca="1">AVERAGE($L$3:$L1975)</f>
        <v>-9.7378960549930735E-4</v>
      </c>
      <c r="N1975" s="1">
        <f ca="1">VARP($L$3:$L1975)</f>
        <v>8.3251719396595567E-4</v>
      </c>
      <c r="P1975" s="1">
        <f ca="1">COUNTIF($I$3:$I1975,$F$3)</f>
        <v>941</v>
      </c>
      <c r="Q1975" s="1">
        <f ca="1">COUNTIF($I$3:$I1975,$F$4)</f>
        <v>1032</v>
      </c>
      <c r="R1975" s="1">
        <f t="shared" ca="1" si="153"/>
        <v>0.47693867207298529</v>
      </c>
      <c r="S1975" s="1">
        <f ca="1">AVERAGE($R$3:R1975)</f>
        <v>0.46658460031167753</v>
      </c>
      <c r="T1975" s="1">
        <f t="shared" ca="1" si="154"/>
        <v>5.6867624229685651E-2</v>
      </c>
    </row>
    <row r="1976" spans="7:20" x14ac:dyDescent="0.35">
      <c r="G1976" s="1">
        <v>1974</v>
      </c>
      <c r="H1976" s="1">
        <f t="shared" ca="1" si="150"/>
        <v>1</v>
      </c>
      <c r="I1976" s="1">
        <f t="shared" ca="1" si="151"/>
        <v>1</v>
      </c>
      <c r="K1976" s="1">
        <f ca="1">SUM($I$3:$I1976)</f>
        <v>-90</v>
      </c>
      <c r="L1976" s="1">
        <f t="shared" ca="1" si="152"/>
        <v>5.0658561296859173E-4</v>
      </c>
      <c r="M1976" s="1">
        <f ca="1">AVERAGE($L$3:$L1976)</f>
        <v>-9.7303966871183621E-4</v>
      </c>
      <c r="N1976" s="1">
        <f ca="1">VARP($L$3:$L1976)</f>
        <v>8.3209656235837379E-4</v>
      </c>
      <c r="P1976" s="1">
        <f ca="1">COUNTIF($I$3:$I1976,$F$3)</f>
        <v>942</v>
      </c>
      <c r="Q1976" s="1">
        <f ca="1">COUNTIF($I$3:$I1976,$F$4)</f>
        <v>1032</v>
      </c>
      <c r="R1976" s="1">
        <f t="shared" ca="1" si="153"/>
        <v>0.47720364741641336</v>
      </c>
      <c r="S1976" s="1">
        <f ca="1">AVERAGE($R$3:R1976)</f>
        <v>0.46658997976816424</v>
      </c>
      <c r="T1976" s="1">
        <f t="shared" ca="1" si="154"/>
        <v>5.6930830276882137E-2</v>
      </c>
    </row>
    <row r="1977" spans="7:20" x14ac:dyDescent="0.35">
      <c r="G1977" s="1">
        <v>1975</v>
      </c>
      <c r="H1977" s="1">
        <f t="shared" ca="1" si="150"/>
        <v>24</v>
      </c>
      <c r="I1977" s="1">
        <f t="shared" ca="1" si="151"/>
        <v>-1</v>
      </c>
      <c r="K1977" s="1">
        <f ca="1">SUM($I$3:$I1977)</f>
        <v>-91</v>
      </c>
      <c r="L1977" s="1">
        <f t="shared" ca="1" si="152"/>
        <v>-5.0632911392405066E-4</v>
      </c>
      <c r="M1977" s="1">
        <f ca="1">AVERAGE($L$3:$L1977)</f>
        <v>-9.7280335957017144E-4</v>
      </c>
      <c r="N1977" s="1">
        <f ca="1">VARP($L$3:$L1977)</f>
        <v>8.3167535787538431E-4</v>
      </c>
      <c r="P1977" s="1">
        <f ca="1">COUNTIF($I$3:$I1977,$F$3)</f>
        <v>942</v>
      </c>
      <c r="Q1977" s="1">
        <f ca="1">COUNTIF($I$3:$I1977,$F$4)</f>
        <v>1033</v>
      </c>
      <c r="R1977" s="1">
        <f t="shared" ca="1" si="153"/>
        <v>0.47696202531645571</v>
      </c>
      <c r="S1977" s="1">
        <f ca="1">AVERAGE($R$3:R1977)</f>
        <v>0.46659523143679627</v>
      </c>
      <c r="T1977" s="1">
        <f t="shared" ca="1" si="154"/>
        <v>5.6873193398493831E-2</v>
      </c>
    </row>
    <row r="1978" spans="7:20" x14ac:dyDescent="0.35">
      <c r="G1978" s="1">
        <v>1976</v>
      </c>
      <c r="H1978" s="1">
        <f t="shared" ca="1" si="150"/>
        <v>22</v>
      </c>
      <c r="I1978" s="1">
        <f t="shared" ca="1" si="151"/>
        <v>-1</v>
      </c>
      <c r="K1978" s="1">
        <f ca="1">SUM($I$3:$I1978)</f>
        <v>-92</v>
      </c>
      <c r="L1978" s="1">
        <f t="shared" ca="1" si="152"/>
        <v>-5.0607287449392713E-4</v>
      </c>
      <c r="M1978" s="1">
        <f ca="1">AVERAGE($L$3:$L1978)</f>
        <v>-9.7256715993197503E-4</v>
      </c>
      <c r="N1978" s="1">
        <f ca="1">VARP($L$3:$L1978)</f>
        <v>8.3125457972215995E-4</v>
      </c>
      <c r="P1978" s="1">
        <f ca="1">COUNTIF($I$3:$I1978,$F$3)</f>
        <v>942</v>
      </c>
      <c r="Q1978" s="1">
        <f ca="1">COUNTIF($I$3:$I1978,$F$4)</f>
        <v>1034</v>
      </c>
      <c r="R1978" s="1">
        <f t="shared" ca="1" si="153"/>
        <v>0.47672064777327933</v>
      </c>
      <c r="S1978" s="1">
        <f ca="1">AVERAGE($R$3:R1978)</f>
        <v>0.46660035563534713</v>
      </c>
      <c r="T1978" s="1">
        <f t="shared" ca="1" si="154"/>
        <v>5.6815644003343761E-2</v>
      </c>
    </row>
    <row r="1979" spans="7:20" x14ac:dyDescent="0.35">
      <c r="G1979" s="1">
        <v>1977</v>
      </c>
      <c r="H1979" s="1">
        <f t="shared" ca="1" si="150"/>
        <v>36</v>
      </c>
      <c r="I1979" s="1">
        <f t="shared" ca="1" si="151"/>
        <v>-1</v>
      </c>
      <c r="K1979" s="1">
        <f ca="1">SUM($I$3:$I1979)</f>
        <v>-93</v>
      </c>
      <c r="L1979" s="1">
        <f t="shared" ca="1" si="152"/>
        <v>-5.0581689428426911E-4</v>
      </c>
      <c r="M1979" s="1">
        <f ca="1">AVERAGE($L$3:$L1979)</f>
        <v>-9.7233106976219862E-4</v>
      </c>
      <c r="N1979" s="1">
        <f ca="1">VARP($L$3:$L1979)</f>
        <v>8.3083422725169621E-4</v>
      </c>
      <c r="P1979" s="1">
        <f ca="1">COUNTIF($I$3:$I1979,$F$3)</f>
        <v>942</v>
      </c>
      <c r="Q1979" s="1">
        <f ca="1">COUNTIF($I$3:$I1979,$F$4)</f>
        <v>1035</v>
      </c>
      <c r="R1979" s="1">
        <f t="shared" ca="1" si="153"/>
        <v>0.47647951441578151</v>
      </c>
      <c r="S1979" s="1">
        <f ca="1">AVERAGE($R$3:R1979)</f>
        <v>0.46660535268075959</v>
      </c>
      <c r="T1979" s="1">
        <f t="shared" ca="1" si="154"/>
        <v>5.6758181914474737E-2</v>
      </c>
    </row>
    <row r="1980" spans="7:20" x14ac:dyDescent="0.35">
      <c r="G1980" s="1">
        <v>1978</v>
      </c>
      <c r="H1980" s="1">
        <f t="shared" ca="1" si="150"/>
        <v>10</v>
      </c>
      <c r="I1980" s="1">
        <f t="shared" ca="1" si="151"/>
        <v>-1</v>
      </c>
      <c r="K1980" s="1">
        <f ca="1">SUM($I$3:$I1980)</f>
        <v>-94</v>
      </c>
      <c r="L1980" s="1">
        <f t="shared" ca="1" si="152"/>
        <v>-5.0556117290192115E-4</v>
      </c>
      <c r="M1980" s="1">
        <f ca="1">AVERAGE($L$3:$L1980)</f>
        <v>-9.7209508902566669E-4</v>
      </c>
      <c r="N1980" s="1">
        <f ca="1">VARP($L$3:$L1980)</f>
        <v>8.3041429981829684E-4</v>
      </c>
      <c r="P1980" s="1">
        <f ca="1">COUNTIF($I$3:$I1980,$F$3)</f>
        <v>942</v>
      </c>
      <c r="Q1980" s="1">
        <f ca="1">COUNTIF($I$3:$I1980,$F$4)</f>
        <v>1036</v>
      </c>
      <c r="R1980" s="1">
        <f t="shared" ca="1" si="153"/>
        <v>0.47623862487360968</v>
      </c>
      <c r="S1980" s="1">
        <f ca="1">AVERAGE($R$3:R1980)</f>
        <v>0.46661022288914833</v>
      </c>
      <c r="T1980" s="1">
        <f t="shared" ca="1" si="154"/>
        <v>5.670080695537668E-2</v>
      </c>
    </row>
    <row r="1981" spans="7:20" x14ac:dyDescent="0.35">
      <c r="G1981" s="1">
        <v>1979</v>
      </c>
      <c r="H1981" s="1">
        <f t="shared" ca="1" si="150"/>
        <v>10</v>
      </c>
      <c r="I1981" s="1">
        <f t="shared" ca="1" si="151"/>
        <v>-1</v>
      </c>
      <c r="K1981" s="1">
        <f ca="1">SUM($I$3:$I1981)</f>
        <v>-95</v>
      </c>
      <c r="L1981" s="1">
        <f t="shared" ca="1" si="152"/>
        <v>-5.0530570995452253E-4</v>
      </c>
      <c r="M1981" s="1">
        <f ca="1">AVERAGE($L$3:$L1981)</f>
        <v>-9.7185921768707588E-4</v>
      </c>
      <c r="N1981" s="1">
        <f ca="1">VARP($L$3:$L1981)</f>
        <v>8.2999479677757124E-4</v>
      </c>
      <c r="P1981" s="1">
        <f ca="1">COUNTIF($I$3:$I1981,$F$3)</f>
        <v>942</v>
      </c>
      <c r="Q1981" s="1">
        <f ca="1">COUNTIF($I$3:$I1981,$F$4)</f>
        <v>1037</v>
      </c>
      <c r="R1981" s="1">
        <f t="shared" ca="1" si="153"/>
        <v>0.47599797877716016</v>
      </c>
      <c r="S1981" s="1">
        <f ca="1">AVERAGE($R$3:R1981)</f>
        <v>0.4666149665758022</v>
      </c>
      <c r="T1981" s="1">
        <f t="shared" ca="1" si="154"/>
        <v>5.6643518949985455E-2</v>
      </c>
    </row>
    <row r="1982" spans="7:20" x14ac:dyDescent="0.35">
      <c r="G1982" s="1">
        <v>1980</v>
      </c>
      <c r="H1982" s="1">
        <f t="shared" ca="1" si="150"/>
        <v>31</v>
      </c>
      <c r="I1982" s="1">
        <f t="shared" ca="1" si="151"/>
        <v>1</v>
      </c>
      <c r="K1982" s="1">
        <f ca="1">SUM($I$3:$I1982)</f>
        <v>-94</v>
      </c>
      <c r="L1982" s="1">
        <f t="shared" ca="1" si="152"/>
        <v>5.0505050505050505E-4</v>
      </c>
      <c r="M1982" s="1">
        <f ca="1">AVERAGE($L$3:$L1982)</f>
        <v>-9.7111330368569325E-4</v>
      </c>
      <c r="N1982" s="1">
        <f ca="1">VARP($L$3:$L1982)</f>
        <v>8.2957670857752288E-4</v>
      </c>
      <c r="P1982" s="1">
        <f ca="1">COUNTIF($I$3:$I1982,$F$3)</f>
        <v>943</v>
      </c>
      <c r="Q1982" s="1">
        <f ca="1">COUNTIF($I$3:$I1982,$F$4)</f>
        <v>1037</v>
      </c>
      <c r="R1982" s="1">
        <f t="shared" ca="1" si="153"/>
        <v>0.47626262626262628</v>
      </c>
      <c r="S1982" s="1">
        <f ca="1">AVERAGE($R$3:R1982)</f>
        <v>0.46661983913119959</v>
      </c>
      <c r="T1982" s="1">
        <f t="shared" ca="1" si="154"/>
        <v>5.6706522293643508E-2</v>
      </c>
    </row>
    <row r="1983" spans="7:20" x14ac:dyDescent="0.35">
      <c r="G1983" s="1">
        <v>1981</v>
      </c>
      <c r="H1983" s="1">
        <f t="shared" ca="1" si="150"/>
        <v>35</v>
      </c>
      <c r="I1983" s="1">
        <f t="shared" ca="1" si="151"/>
        <v>1</v>
      </c>
      <c r="K1983" s="1">
        <f ca="1">SUM($I$3:$I1983)</f>
        <v>-93</v>
      </c>
      <c r="L1983" s="1">
        <f t="shared" ca="1" si="152"/>
        <v>5.0479555779909136E-4</v>
      </c>
      <c r="M1983" s="1">
        <f ca="1">AVERAGE($L$3:$L1983)</f>
        <v>-9.7036827144869934E-4</v>
      </c>
      <c r="N1983" s="1">
        <f ca="1">VARP($L$3:$L1983)</f>
        <v>8.2915904098478674E-4</v>
      </c>
      <c r="P1983" s="1">
        <f ca="1">COUNTIF($I$3:$I1983,$F$3)</f>
        <v>944</v>
      </c>
      <c r="Q1983" s="1">
        <f ca="1">COUNTIF($I$3:$I1983,$F$4)</f>
        <v>1037</v>
      </c>
      <c r="R1983" s="1">
        <f t="shared" ca="1" si="153"/>
        <v>0.47652700656234226</v>
      </c>
      <c r="S1983" s="1">
        <f ca="1">AVERAGE($R$3:R1983)</f>
        <v>0.4666248402253092</v>
      </c>
      <c r="T1983" s="1">
        <f t="shared" ca="1" si="154"/>
        <v>5.6769496995816647E-2</v>
      </c>
    </row>
    <row r="1984" spans="7:20" x14ac:dyDescent="0.35">
      <c r="G1984" s="1">
        <v>1982</v>
      </c>
      <c r="H1984" s="1">
        <f t="shared" ca="1" si="150"/>
        <v>14</v>
      </c>
      <c r="I1984" s="1">
        <f t="shared" ca="1" si="151"/>
        <v>-1</v>
      </c>
      <c r="K1984" s="1">
        <f ca="1">SUM($I$3:$I1984)</f>
        <v>-94</v>
      </c>
      <c r="L1984" s="1">
        <f t="shared" ca="1" si="152"/>
        <v>-5.0454086781029264E-4</v>
      </c>
      <c r="M1984" s="1">
        <f ca="1">AVERAGE($L$3:$L1984)</f>
        <v>-9.7013324248621793E-4</v>
      </c>
      <c r="N1984" s="1">
        <f ca="1">VARP($L$3:$L1984)</f>
        <v>8.2874080579038842E-4</v>
      </c>
      <c r="P1984" s="1">
        <f ca="1">COUNTIF($I$3:$I1984,$F$3)</f>
        <v>944</v>
      </c>
      <c r="Q1984" s="1">
        <f ca="1">COUNTIF($I$3:$I1984,$F$4)</f>
        <v>1038</v>
      </c>
      <c r="R1984" s="1">
        <f t="shared" ca="1" si="153"/>
        <v>0.47628657921291623</v>
      </c>
      <c r="S1984" s="1">
        <f ca="1">AVERAGE($R$3:R1984)</f>
        <v>0.46662971496748257</v>
      </c>
      <c r="T1984" s="1">
        <f t="shared" ca="1" si="154"/>
        <v>5.6712226384585382E-2</v>
      </c>
    </row>
    <row r="1985" spans="7:20" x14ac:dyDescent="0.35">
      <c r="G1985" s="1">
        <v>1983</v>
      </c>
      <c r="H1985" s="1">
        <f t="shared" ca="1" si="150"/>
        <v>16</v>
      </c>
      <c r="I1985" s="1">
        <f t="shared" ca="1" si="151"/>
        <v>-1</v>
      </c>
      <c r="K1985" s="1">
        <f ca="1">SUM($I$3:$I1985)</f>
        <v>-95</v>
      </c>
      <c r="L1985" s="1">
        <f t="shared" ca="1" si="152"/>
        <v>-5.0428643469490675E-4</v>
      </c>
      <c r="M1985" s="1">
        <f ca="1">AVERAGE($L$3:$L1985)</f>
        <v>-9.6989832226040279E-4</v>
      </c>
      <c r="N1985" s="1">
        <f ca="1">VARP($L$3:$L1985)</f>
        <v>8.2832299242579989E-4</v>
      </c>
      <c r="P1985" s="1">
        <f ca="1">COUNTIF($I$3:$I1985,$F$3)</f>
        <v>944</v>
      </c>
      <c r="Q1985" s="1">
        <f ca="1">COUNTIF($I$3:$I1985,$F$4)</f>
        <v>1039</v>
      </c>
      <c r="R1985" s="1">
        <f t="shared" ca="1" si="153"/>
        <v>0.47604639435199192</v>
      </c>
      <c r="S1985" s="1">
        <f ca="1">AVERAGE($R$3:R1985)</f>
        <v>0.46663446367115607</v>
      </c>
      <c r="T1985" s="1">
        <f t="shared" ca="1" si="154"/>
        <v>5.6655042393883054E-2</v>
      </c>
    </row>
    <row r="1986" spans="7:20" x14ac:dyDescent="0.35">
      <c r="G1986" s="1">
        <v>1984</v>
      </c>
      <c r="H1986" s="1">
        <f t="shared" ca="1" si="150"/>
        <v>26</v>
      </c>
      <c r="I1986" s="1">
        <f t="shared" ca="1" si="151"/>
        <v>-1</v>
      </c>
      <c r="K1986" s="1">
        <f ca="1">SUM($I$3:$I1986)</f>
        <v>-96</v>
      </c>
      <c r="L1986" s="1">
        <f t="shared" ca="1" si="152"/>
        <v>-5.0403225806451612E-4</v>
      </c>
      <c r="M1986" s="1">
        <f ca="1">AVERAGE($L$3:$L1986)</f>
        <v>-9.6966351073611058E-4</v>
      </c>
      <c r="N1986" s="1">
        <f ca="1">VARP($L$3:$L1986)</f>
        <v>8.2790560025310512E-4</v>
      </c>
      <c r="P1986" s="1">
        <f ca="1">COUNTIF($I$3:$I1986,$F$3)</f>
        <v>944</v>
      </c>
      <c r="Q1986" s="1">
        <f ca="1">COUNTIF($I$3:$I1986,$F$4)</f>
        <v>1040</v>
      </c>
      <c r="R1986" s="1">
        <f t="shared" ca="1" si="153"/>
        <v>0.47580645161290325</v>
      </c>
      <c r="S1986" s="1">
        <f ca="1">AVERAGE($R$3:R1986)</f>
        <v>0.46663908664894932</v>
      </c>
      <c r="T1986" s="1">
        <f t="shared" ca="1" si="154"/>
        <v>5.6597944849115511E-2</v>
      </c>
    </row>
    <row r="1987" spans="7:20" x14ac:dyDescent="0.35">
      <c r="G1987" s="1">
        <v>1985</v>
      </c>
      <c r="H1987" s="1">
        <f t="shared" ca="1" si="150"/>
        <v>10</v>
      </c>
      <c r="I1987" s="1">
        <f t="shared" ca="1" si="151"/>
        <v>-1</v>
      </c>
      <c r="K1987" s="1">
        <f ca="1">SUM($I$3:$I1987)</f>
        <v>-97</v>
      </c>
      <c r="L1987" s="1">
        <f t="shared" ca="1" si="152"/>
        <v>-5.0377833753148613E-4</v>
      </c>
      <c r="M1987" s="1">
        <f ca="1">AVERAGE($L$3:$L1987)</f>
        <v>-9.6942880787807297E-4</v>
      </c>
      <c r="N1987" s="1">
        <f ca="1">VARP($L$3:$L1987)</f>
        <v>8.2748862863567274E-4</v>
      </c>
      <c r="P1987" s="1">
        <f ca="1">COUNTIF($I$3:$I1987,$F$3)</f>
        <v>944</v>
      </c>
      <c r="Q1987" s="1">
        <f ca="1">COUNTIF($I$3:$I1987,$F$4)</f>
        <v>1041</v>
      </c>
      <c r="R1987" s="1">
        <f t="shared" ca="1" si="153"/>
        <v>0.47556675062972292</v>
      </c>
      <c r="S1987" s="1">
        <f ca="1">AVERAGE($R$3:R1987)</f>
        <v>0.46664358421266755</v>
      </c>
      <c r="T1987" s="1">
        <f t="shared" ca="1" si="154"/>
        <v>5.6540933576128265E-2</v>
      </c>
    </row>
    <row r="1988" spans="7:20" x14ac:dyDescent="0.35">
      <c r="G1988" s="1">
        <v>1986</v>
      </c>
      <c r="H1988" s="1">
        <f t="shared" ref="H1988:H2051" ca="1" si="155">RANDBETWEEN(0,36)</f>
        <v>8</v>
      </c>
      <c r="I1988" s="1">
        <f t="shared" ref="I1988:I2051" ca="1" si="156">IF(ISODD($H1988),1,-1)</f>
        <v>-1</v>
      </c>
      <c r="K1988" s="1">
        <f ca="1">SUM($I$3:$I1988)</f>
        <v>-98</v>
      </c>
      <c r="L1988" s="1">
        <f t="shared" ref="L1988:L2051" ca="1" si="157">I1988/G1988</f>
        <v>-5.0352467270896274E-4</v>
      </c>
      <c r="M1988" s="1">
        <f ca="1">AVERAGE($L$3:$L1988)</f>
        <v>-9.6919421365089813E-4</v>
      </c>
      <c r="N1988" s="1">
        <f ca="1">VARP($L$3:$L1988)</f>
        <v>8.2707207693815462E-4</v>
      </c>
      <c r="P1988" s="1">
        <f ca="1">COUNTIF($I$3:$I1988,$F$3)</f>
        <v>944</v>
      </c>
      <c r="Q1988" s="1">
        <f ca="1">COUNTIF($I$3:$I1988,$F$4)</f>
        <v>1042</v>
      </c>
      <c r="R1988" s="1">
        <f t="shared" ref="R1988:R2051" ca="1" si="158">P1988/G1988</f>
        <v>0.47532729103726085</v>
      </c>
      <c r="S1988" s="1">
        <f ca="1">AVERAGE($R$3:R1988)</f>
        <v>0.46664795667330433</v>
      </c>
      <c r="T1988" s="1">
        <f t="shared" ref="T1988:T2051" ca="1" si="159">VARP($R$3,$R1988)</f>
        <v>5.6484008401205217E-2</v>
      </c>
    </row>
    <row r="1989" spans="7:20" x14ac:dyDescent="0.35">
      <c r="G1989" s="1">
        <v>1987</v>
      </c>
      <c r="H1989" s="1">
        <f t="shared" ca="1" si="155"/>
        <v>21</v>
      </c>
      <c r="I1989" s="1">
        <f t="shared" ca="1" si="156"/>
        <v>1</v>
      </c>
      <c r="K1989" s="1">
        <f ca="1">SUM($I$3:$I1989)</f>
        <v>-97</v>
      </c>
      <c r="L1989" s="1">
        <f t="shared" ca="1" si="157"/>
        <v>5.0327126321087065E-4</v>
      </c>
      <c r="M1989" s="1">
        <f ca="1">AVERAGE($L$3:$L1989)</f>
        <v>-9.6845316409032345E-4</v>
      </c>
      <c r="N1989" s="1">
        <f ca="1">VARP($L$3:$L1989)</f>
        <v>8.2665692594996757E-4</v>
      </c>
      <c r="P1989" s="1">
        <f ca="1">COUNTIF($I$3:$I1989,$F$3)</f>
        <v>945</v>
      </c>
      <c r="Q1989" s="1">
        <f ca="1">COUNTIF($I$3:$I1989,$F$4)</f>
        <v>1042</v>
      </c>
      <c r="R1989" s="1">
        <f t="shared" ca="1" si="158"/>
        <v>0.47559134373427275</v>
      </c>
      <c r="S1989" s="1">
        <f ca="1">AVERAGE($R$3:R1989)</f>
        <v>0.46665245762300789</v>
      </c>
      <c r="T1989" s="1">
        <f t="shared" ca="1" si="159"/>
        <v>5.6546781558742792E-2</v>
      </c>
    </row>
    <row r="1990" spans="7:20" x14ac:dyDescent="0.35">
      <c r="G1990" s="1">
        <v>1988</v>
      </c>
      <c r="H1990" s="1">
        <f t="shared" ca="1" si="155"/>
        <v>22</v>
      </c>
      <c r="I1990" s="1">
        <f t="shared" ca="1" si="156"/>
        <v>-1</v>
      </c>
      <c r="K1990" s="1">
        <f ca="1">SUM($I$3:$I1990)</f>
        <v>-98</v>
      </c>
      <c r="L1990" s="1">
        <f t="shared" ca="1" si="157"/>
        <v>-5.0301810865191151E-4</v>
      </c>
      <c r="M1990" s="1">
        <f ca="1">AVERAGE($L$3:$L1990)</f>
        <v>-9.6821904182903653E-4</v>
      </c>
      <c r="N1990" s="1">
        <f ca="1">VARP($L$3:$L1990)</f>
        <v>8.2624121146046667E-4</v>
      </c>
      <c r="P1990" s="1">
        <f ca="1">COUNTIF($I$3:$I1990,$F$3)</f>
        <v>945</v>
      </c>
      <c r="Q1990" s="1">
        <f ca="1">COUNTIF($I$3:$I1990,$F$4)</f>
        <v>1043</v>
      </c>
      <c r="R1990" s="1">
        <f t="shared" ca="1" si="158"/>
        <v>0.47535211267605632</v>
      </c>
      <c r="S1990" s="1">
        <f ca="1">AVERAGE($R$3:R1990)</f>
        <v>0.46665683370703864</v>
      </c>
      <c r="T1990" s="1">
        <f t="shared" ca="1" si="159"/>
        <v>5.6489907756397534E-2</v>
      </c>
    </row>
    <row r="1991" spans="7:20" x14ac:dyDescent="0.35">
      <c r="G1991" s="1">
        <v>1989</v>
      </c>
      <c r="H1991" s="1">
        <f t="shared" ca="1" si="155"/>
        <v>31</v>
      </c>
      <c r="I1991" s="1">
        <f t="shared" ca="1" si="156"/>
        <v>1</v>
      </c>
      <c r="K1991" s="1">
        <f ca="1">SUM($I$3:$I1991)</f>
        <v>-97</v>
      </c>
      <c r="L1991" s="1">
        <f t="shared" ca="1" si="157"/>
        <v>5.0276520864756154E-4</v>
      </c>
      <c r="M1991" s="1">
        <f ca="1">AVERAGE($L$3:$L1991)</f>
        <v>-9.6747948212542838E-4</v>
      </c>
      <c r="N1991" s="1">
        <f ca="1">VARP($L$3:$L1991)</f>
        <v>8.2582689345912135E-4</v>
      </c>
      <c r="P1991" s="1">
        <f ca="1">COUNTIF($I$3:$I1991,$F$3)</f>
        <v>946</v>
      </c>
      <c r="Q1991" s="1">
        <f ca="1">COUNTIF($I$3:$I1991,$F$4)</f>
        <v>1043</v>
      </c>
      <c r="R1991" s="1">
        <f t="shared" ca="1" si="158"/>
        <v>0.47561588738059324</v>
      </c>
      <c r="S1991" s="1">
        <f ca="1">AVERAGE($R$3:R1991)</f>
        <v>0.46666133800752813</v>
      </c>
      <c r="T1991" s="1">
        <f t="shared" ca="1" si="159"/>
        <v>5.6552618082207289E-2</v>
      </c>
    </row>
    <row r="1992" spans="7:20" x14ac:dyDescent="0.35">
      <c r="G1992" s="1">
        <v>1990</v>
      </c>
      <c r="H1992" s="1">
        <f t="shared" ca="1" si="155"/>
        <v>20</v>
      </c>
      <c r="I1992" s="1">
        <f t="shared" ca="1" si="156"/>
        <v>-1</v>
      </c>
      <c r="K1992" s="1">
        <f ca="1">SUM($I$3:$I1992)</f>
        <v>-98</v>
      </c>
      <c r="L1992" s="1">
        <f t="shared" ca="1" si="157"/>
        <v>-5.025125628140704E-4</v>
      </c>
      <c r="M1992" s="1">
        <f ca="1">AVERAGE($L$3:$L1992)</f>
        <v>-9.6724583040718143E-4</v>
      </c>
      <c r="N1992" s="1">
        <f ca="1">VARP($L$3:$L1992)</f>
        <v>8.2541201365617491E-4</v>
      </c>
      <c r="P1992" s="1">
        <f ca="1">COUNTIF($I$3:$I1992,$F$3)</f>
        <v>946</v>
      </c>
      <c r="Q1992" s="1">
        <f ca="1">COUNTIF($I$3:$I1992,$F$4)</f>
        <v>1044</v>
      </c>
      <c r="R1992" s="1">
        <f t="shared" ca="1" si="158"/>
        <v>0.47537688442211057</v>
      </c>
      <c r="S1992" s="1">
        <f ca="1">AVERAGE($R$3:R1992)</f>
        <v>0.46666571767909321</v>
      </c>
      <c r="T1992" s="1">
        <f t="shared" ca="1" si="159"/>
        <v>5.6495795560718168E-2</v>
      </c>
    </row>
    <row r="1993" spans="7:20" x14ac:dyDescent="0.35">
      <c r="G1993" s="1">
        <v>1991</v>
      </c>
      <c r="H1993" s="1">
        <f t="shared" ca="1" si="155"/>
        <v>9</v>
      </c>
      <c r="I1993" s="1">
        <f t="shared" ca="1" si="156"/>
        <v>1</v>
      </c>
      <c r="K1993" s="1">
        <f ca="1">SUM($I$3:$I1993)</f>
        <v>-97</v>
      </c>
      <c r="L1993" s="1">
        <f t="shared" ca="1" si="157"/>
        <v>5.0226017076845811E-4</v>
      </c>
      <c r="M1993" s="1">
        <f ca="1">AVERAGE($L$3:$L1993)</f>
        <v>-9.6650775607208571E-4</v>
      </c>
      <c r="N1993" s="1">
        <f ca="1">VARP($L$3:$L1993)</f>
        <v>8.2499852613715258E-4</v>
      </c>
      <c r="P1993" s="1">
        <f ca="1">COUNTIF($I$3:$I1993,$F$3)</f>
        <v>947</v>
      </c>
      <c r="Q1993" s="1">
        <f ca="1">COUNTIF($I$3:$I1993,$F$4)</f>
        <v>1044</v>
      </c>
      <c r="R1993" s="1">
        <f t="shared" ca="1" si="158"/>
        <v>0.47564038171772977</v>
      </c>
      <c r="S1993" s="1">
        <f ca="1">AVERAGE($R$3:R1993)</f>
        <v>0.46667022529538588</v>
      </c>
      <c r="T1993" s="1">
        <f t="shared" ca="1" si="159"/>
        <v>5.6558443180146918E-2</v>
      </c>
    </row>
    <row r="1994" spans="7:20" x14ac:dyDescent="0.35">
      <c r="G1994" s="1">
        <v>1992</v>
      </c>
      <c r="H1994" s="1">
        <f t="shared" ca="1" si="155"/>
        <v>2</v>
      </c>
      <c r="I1994" s="1">
        <f t="shared" ca="1" si="156"/>
        <v>-1</v>
      </c>
      <c r="K1994" s="1">
        <f ca="1">SUM($I$3:$I1994)</f>
        <v>-98</v>
      </c>
      <c r="L1994" s="1">
        <f t="shared" ca="1" si="157"/>
        <v>-5.0200803212851401E-4</v>
      </c>
      <c r="M1994" s="1">
        <f ca="1">AVERAGE($L$3:$L1994)</f>
        <v>-9.6627457347974453E-4</v>
      </c>
      <c r="N1994" s="1">
        <f ca="1">VARP($L$3:$L1994)</f>
        <v>8.2458447850941336E-4</v>
      </c>
      <c r="P1994" s="1">
        <f ca="1">COUNTIF($I$3:$I1994,$F$3)</f>
        <v>947</v>
      </c>
      <c r="Q1994" s="1">
        <f ca="1">COUNTIF($I$3:$I1994,$F$4)</f>
        <v>1045</v>
      </c>
      <c r="R1994" s="1">
        <f t="shared" ca="1" si="158"/>
        <v>0.47540160642570284</v>
      </c>
      <c r="S1994" s="1">
        <f ca="1">AVERAGE($R$3:R1994)</f>
        <v>0.4666746085188449</v>
      </c>
      <c r="T1994" s="1">
        <f t="shared" ca="1" si="159"/>
        <v>5.6501671848034715E-2</v>
      </c>
    </row>
    <row r="1995" spans="7:20" x14ac:dyDescent="0.35">
      <c r="G1995" s="1">
        <v>1993</v>
      </c>
      <c r="H1995" s="1">
        <f t="shared" ca="1" si="155"/>
        <v>8</v>
      </c>
      <c r="I1995" s="1">
        <f t="shared" ca="1" si="156"/>
        <v>-1</v>
      </c>
      <c r="K1995" s="1">
        <f ca="1">SUM($I$3:$I1995)</f>
        <v>-99</v>
      </c>
      <c r="L1995" s="1">
        <f t="shared" ca="1" si="157"/>
        <v>-5.0175614651279475E-4</v>
      </c>
      <c r="M1995" s="1">
        <f ca="1">AVERAGE($L$3:$L1995)</f>
        <v>-9.6604149850384536E-4</v>
      </c>
      <c r="N1995" s="1">
        <f ca="1">VARP($L$3:$L1995)</f>
        <v>8.2417084639229928E-4</v>
      </c>
      <c r="P1995" s="1">
        <f ca="1">COUNTIF($I$3:$I1995,$F$3)</f>
        <v>947</v>
      </c>
      <c r="Q1995" s="1">
        <f ca="1">COUNTIF($I$3:$I1995,$F$4)</f>
        <v>1046</v>
      </c>
      <c r="R1995" s="1">
        <f t="shared" ca="1" si="158"/>
        <v>0.47516307074761666</v>
      </c>
      <c r="S1995" s="1">
        <f ca="1">AVERAGE($R$3:R1995)</f>
        <v>0.46667886765694261</v>
      </c>
      <c r="T1995" s="1">
        <f t="shared" ca="1" si="159"/>
        <v>5.6444985950576135E-2</v>
      </c>
    </row>
    <row r="1996" spans="7:20" x14ac:dyDescent="0.35">
      <c r="G1996" s="1">
        <v>1994</v>
      </c>
      <c r="H1996" s="1">
        <f t="shared" ca="1" si="155"/>
        <v>32</v>
      </c>
      <c r="I1996" s="1">
        <f t="shared" ca="1" si="156"/>
        <v>-1</v>
      </c>
      <c r="K1996" s="1">
        <f ca="1">SUM($I$3:$I1996)</f>
        <v>-100</v>
      </c>
      <c r="L1996" s="1">
        <f t="shared" ca="1" si="157"/>
        <v>-5.0150451354062187E-4</v>
      </c>
      <c r="M1996" s="1">
        <f ca="1">AVERAGE($L$3:$L1996)</f>
        <v>-9.6580853110917982E-4</v>
      </c>
      <c r="N1996" s="1">
        <f ca="1">VARP($L$3:$L1996)</f>
        <v>8.2375762916060235E-4</v>
      </c>
      <c r="P1996" s="1">
        <f ca="1">COUNTIF($I$3:$I1996,$F$3)</f>
        <v>947</v>
      </c>
      <c r="Q1996" s="1">
        <f ca="1">COUNTIF($I$3:$I1996,$F$4)</f>
        <v>1047</v>
      </c>
      <c r="R1996" s="1">
        <f t="shared" ca="1" si="158"/>
        <v>0.47492477432296892</v>
      </c>
      <c r="S1996" s="1">
        <f ca="1">AVERAGE($R$3:R1996)</f>
        <v>0.46668300301635385</v>
      </c>
      <c r="T1996" s="1">
        <f t="shared" ca="1" si="159"/>
        <v>5.6388385316430742E-2</v>
      </c>
    </row>
    <row r="1997" spans="7:20" x14ac:dyDescent="0.35">
      <c r="G1997" s="1">
        <v>1995</v>
      </c>
      <c r="H1997" s="1">
        <f t="shared" ca="1" si="155"/>
        <v>23</v>
      </c>
      <c r="I1997" s="1">
        <f t="shared" ca="1" si="156"/>
        <v>1</v>
      </c>
      <c r="K1997" s="1">
        <f ca="1">SUM($I$3:$I1997)</f>
        <v>-99</v>
      </c>
      <c r="L1997" s="1">
        <f t="shared" ca="1" si="157"/>
        <v>5.0125313283208019E-4</v>
      </c>
      <c r="M1997" s="1">
        <f ca="1">AVERAGE($L$3:$L1997)</f>
        <v>-9.6507316185407137E-4</v>
      </c>
      <c r="N1997" s="1">
        <f ca="1">VARP($L$3:$L1997)</f>
        <v>8.2334579635956636E-4</v>
      </c>
      <c r="P1997" s="1">
        <f ca="1">COUNTIF($I$3:$I1997,$F$3)</f>
        <v>948</v>
      </c>
      <c r="Q1997" s="1">
        <f ca="1">COUNTIF($I$3:$I1997,$F$4)</f>
        <v>1047</v>
      </c>
      <c r="R1997" s="1">
        <f t="shared" ca="1" si="158"/>
        <v>0.47518796992481205</v>
      </c>
      <c r="S1997" s="1">
        <f ca="1">AVERAGE($R$3:R1997)</f>
        <v>0.46668726615766137</v>
      </c>
      <c r="T1997" s="1">
        <f t="shared" ca="1" si="159"/>
        <v>5.6450901690316017E-2</v>
      </c>
    </row>
    <row r="1998" spans="7:20" x14ac:dyDescent="0.35">
      <c r="G1998" s="1">
        <v>1996</v>
      </c>
      <c r="H1998" s="1">
        <f t="shared" ca="1" si="155"/>
        <v>13</v>
      </c>
      <c r="I1998" s="1">
        <f t="shared" ca="1" si="156"/>
        <v>1</v>
      </c>
      <c r="K1998" s="1">
        <f ca="1">SUM($I$3:$I1998)</f>
        <v>-98</v>
      </c>
      <c r="L1998" s="1">
        <f t="shared" ca="1" si="157"/>
        <v>5.0100200400801599E-4</v>
      </c>
      <c r="M1998" s="1">
        <f ca="1">AVERAGE($L$3:$L1998)</f>
        <v>-9.6433865525794808E-4</v>
      </c>
      <c r="N1998" s="1">
        <f ca="1">VARP($L$3:$L1998)</f>
        <v>8.2293437476797847E-4</v>
      </c>
      <c r="P1998" s="1">
        <f ca="1">COUNTIF($I$3:$I1998,$F$3)</f>
        <v>949</v>
      </c>
      <c r="Q1998" s="1">
        <f ca="1">COUNTIF($I$3:$I1998,$F$4)</f>
        <v>1047</v>
      </c>
      <c r="R1998" s="1">
        <f t="shared" ca="1" si="158"/>
        <v>0.47545090180360722</v>
      </c>
      <c r="S1998" s="1">
        <f ca="1">AVERAGE($R$3:R1998)</f>
        <v>0.46669165675668239</v>
      </c>
      <c r="T1998" s="1">
        <f t="shared" ca="1" si="159"/>
        <v>5.6513390006465838E-2</v>
      </c>
    </row>
    <row r="1999" spans="7:20" x14ac:dyDescent="0.35">
      <c r="G1999" s="1">
        <v>1997</v>
      </c>
      <c r="H1999" s="1">
        <f t="shared" ca="1" si="155"/>
        <v>6</v>
      </c>
      <c r="I1999" s="1">
        <f t="shared" ca="1" si="156"/>
        <v>-1</v>
      </c>
      <c r="K1999" s="1">
        <f ca="1">SUM($I$3:$I1999)</f>
        <v>-99</v>
      </c>
      <c r="L1999" s="1">
        <f t="shared" ca="1" si="157"/>
        <v>-5.00751126690035E-4</v>
      </c>
      <c r="M1999" s="1">
        <f ca="1">AVERAGE($L$3:$L1999)</f>
        <v>-9.6410651328069827E-4</v>
      </c>
      <c r="N1999" s="1">
        <f ca="1">VARP($L$3:$L1999)</f>
        <v>8.2252239701685701E-4</v>
      </c>
      <c r="P1999" s="1">
        <f ca="1">COUNTIF($I$3:$I1999,$F$3)</f>
        <v>949</v>
      </c>
      <c r="Q1999" s="1">
        <f ca="1">COUNTIF($I$3:$I1999,$F$4)</f>
        <v>1048</v>
      </c>
      <c r="R1999" s="1">
        <f t="shared" ca="1" si="158"/>
        <v>0.47521281922884329</v>
      </c>
      <c r="S1999" s="1">
        <f ca="1">AVERAGE($R$3:R1999)</f>
        <v>0.46669592373839103</v>
      </c>
      <c r="T1999" s="1">
        <f t="shared" ca="1" si="159"/>
        <v>5.6456805889856319E-2</v>
      </c>
    </row>
    <row r="2000" spans="7:20" x14ac:dyDescent="0.35">
      <c r="G2000" s="1">
        <v>1998</v>
      </c>
      <c r="H2000" s="1">
        <f t="shared" ca="1" si="155"/>
        <v>16</v>
      </c>
      <c r="I2000" s="1">
        <f t="shared" ca="1" si="156"/>
        <v>-1</v>
      </c>
      <c r="K2000" s="1">
        <f ca="1">SUM($I$3:$I2000)</f>
        <v>-100</v>
      </c>
      <c r="L2000" s="1">
        <f t="shared" ca="1" si="157"/>
        <v>-5.005005005005005E-4</v>
      </c>
      <c r="M2000" s="1">
        <f ca="1">AVERAGE($L$3:$L2000)</f>
        <v>-9.6387447823926685E-4</v>
      </c>
      <c r="N2000" s="1">
        <f ca="1">VARP($L$3:$L2000)</f>
        <v>8.2211083166447733E-4</v>
      </c>
      <c r="P2000" s="1">
        <f ca="1">COUNTIF($I$3:$I2000,$F$3)</f>
        <v>949</v>
      </c>
      <c r="Q2000" s="1">
        <f ca="1">COUNTIF($I$3:$I2000,$F$4)</f>
        <v>1049</v>
      </c>
      <c r="R2000" s="1">
        <f t="shared" ca="1" si="158"/>
        <v>0.47497497497497498</v>
      </c>
      <c r="S2000" s="1">
        <f ca="1">AVERAGE($R$3:R2000)</f>
        <v>0.46670006740767861</v>
      </c>
      <c r="T2000" s="1">
        <f t="shared" ca="1" si="159"/>
        <v>5.6400306713119526E-2</v>
      </c>
    </row>
    <row r="2001" spans="7:20" x14ac:dyDescent="0.35">
      <c r="G2001" s="1">
        <v>1999</v>
      </c>
      <c r="H2001" s="1">
        <f t="shared" ca="1" si="155"/>
        <v>30</v>
      </c>
      <c r="I2001" s="1">
        <f t="shared" ca="1" si="156"/>
        <v>-1</v>
      </c>
      <c r="K2001" s="1">
        <f ca="1">SUM($I$3:$I2001)</f>
        <v>-101</v>
      </c>
      <c r="L2001" s="1">
        <f t="shared" ca="1" si="157"/>
        <v>-5.0025012506253123E-4</v>
      </c>
      <c r="M2001" s="1">
        <f ca="1">AVERAGE($L$3:$L2001)</f>
        <v>-9.6364255009860817E-4</v>
      </c>
      <c r="N2001" s="1">
        <f ca="1">VARP($L$3:$L2001)</f>
        <v>8.2169967809186549E-4</v>
      </c>
      <c r="P2001" s="1">
        <f ca="1">COUNTIF($I$3:$I2001,$F$3)</f>
        <v>949</v>
      </c>
      <c r="Q2001" s="1">
        <f ca="1">COUNTIF($I$3:$I2001,$F$4)</f>
        <v>1050</v>
      </c>
      <c r="R2001" s="1">
        <f t="shared" ca="1" si="158"/>
        <v>0.47473736868434219</v>
      </c>
      <c r="S2001" s="1">
        <f ca="1">AVERAGE($R$3:R2001)</f>
        <v>0.46670408806864744</v>
      </c>
      <c r="T2001" s="1">
        <f t="shared" ca="1" si="159"/>
        <v>5.6343892306333264E-2</v>
      </c>
    </row>
    <row r="2002" spans="7:20" x14ac:dyDescent="0.35">
      <c r="G2002" s="1">
        <v>2000</v>
      </c>
      <c r="H2002" s="1">
        <f t="shared" ca="1" si="155"/>
        <v>3</v>
      </c>
      <c r="I2002" s="1">
        <f t="shared" ca="1" si="156"/>
        <v>1</v>
      </c>
      <c r="K2002" s="1">
        <f ca="1">SUM($I$3:$I2002)</f>
        <v>-100</v>
      </c>
      <c r="L2002" s="1">
        <f t="shared" ca="1" si="157"/>
        <v>5.0000000000000001E-4</v>
      </c>
      <c r="M2002" s="1">
        <f ca="1">AVERAGE($L$3:$L2002)</f>
        <v>-9.6291072882355889E-4</v>
      </c>
      <c r="N2002" s="1">
        <f ca="1">VARP($L$3:$L2002)</f>
        <v>8.2128989884201439E-4</v>
      </c>
      <c r="P2002" s="1">
        <f ca="1">COUNTIF($I$3:$I2002,$F$3)</f>
        <v>950</v>
      </c>
      <c r="Q2002" s="1">
        <f ca="1">COUNTIF($I$3:$I2002,$F$4)</f>
        <v>1050</v>
      </c>
      <c r="R2002" s="1">
        <f t="shared" ca="1" si="158"/>
        <v>0.47499999999999998</v>
      </c>
      <c r="S2002" s="1">
        <f ca="1">AVERAGE($R$3:R2002)</f>
        <v>0.46670823602461314</v>
      </c>
      <c r="T2002" s="1">
        <f t="shared" ca="1" si="159"/>
        <v>5.6406249999999998E-2</v>
      </c>
    </row>
    <row r="2003" spans="7:20" x14ac:dyDescent="0.35">
      <c r="G2003" s="1">
        <v>2001</v>
      </c>
      <c r="H2003" s="1">
        <f t="shared" ca="1" si="155"/>
        <v>13</v>
      </c>
      <c r="I2003" s="1">
        <f t="shared" ca="1" si="156"/>
        <v>1</v>
      </c>
      <c r="K2003" s="1">
        <f ca="1">SUM($I$3:$I2003)</f>
        <v>-99</v>
      </c>
      <c r="L2003" s="1">
        <f t="shared" ca="1" si="157"/>
        <v>4.9975012493753122E-4</v>
      </c>
      <c r="M2003" s="1">
        <f ca="1">AVERAGE($L$3:$L2003)</f>
        <v>-9.6217976387915054E-4</v>
      </c>
      <c r="N2003" s="1">
        <f ca="1">VARP($L$3:$L2003)</f>
        <v>8.2088052773195814E-4</v>
      </c>
      <c r="P2003" s="1">
        <f ca="1">COUNTIF($I$3:$I2003,$F$3)</f>
        <v>951</v>
      </c>
      <c r="Q2003" s="1">
        <f ca="1">COUNTIF($I$3:$I2003,$F$4)</f>
        <v>1050</v>
      </c>
      <c r="R2003" s="1">
        <f t="shared" ca="1" si="158"/>
        <v>0.4752623688155922</v>
      </c>
      <c r="S2003" s="1">
        <f ca="1">AVERAGE($R$3:R2003)</f>
        <v>0.46671251095354416</v>
      </c>
      <c r="T2003" s="1">
        <f t="shared" ca="1" si="159"/>
        <v>5.6468579803051998E-2</v>
      </c>
    </row>
    <row r="2004" spans="7:20" x14ac:dyDescent="0.35">
      <c r="G2004" s="1">
        <v>2002</v>
      </c>
      <c r="H2004" s="1">
        <f t="shared" ca="1" si="155"/>
        <v>36</v>
      </c>
      <c r="I2004" s="1">
        <f t="shared" ca="1" si="156"/>
        <v>-1</v>
      </c>
      <c r="K2004" s="1">
        <f ca="1">SUM($I$3:$I2004)</f>
        <v>-100</v>
      </c>
      <c r="L2004" s="1">
        <f t="shared" ca="1" si="157"/>
        <v>-4.995004995004995E-4</v>
      </c>
      <c r="M2004" s="1">
        <f ca="1">AVERAGE($L$3:$L2004)</f>
        <v>-9.6194865535548495E-4</v>
      </c>
      <c r="N2004" s="1">
        <f ca="1">VARP($L$3:$L2004)</f>
        <v>8.2047060437403629E-4</v>
      </c>
      <c r="P2004" s="1">
        <f ca="1">COUNTIF($I$3:$I2004,$F$3)</f>
        <v>951</v>
      </c>
      <c r="Q2004" s="1">
        <f ca="1">COUNTIF($I$3:$I2004,$F$4)</f>
        <v>1051</v>
      </c>
      <c r="R2004" s="1">
        <f t="shared" ca="1" si="158"/>
        <v>0.47502497502497504</v>
      </c>
      <c r="S2004" s="1">
        <f ca="1">AVERAGE($R$3:R2004)</f>
        <v>0.46671666303349996</v>
      </c>
      <c r="T2004" s="1">
        <f t="shared" ca="1" si="159"/>
        <v>5.6412181724369542E-2</v>
      </c>
    </row>
    <row r="2005" spans="7:20" x14ac:dyDescent="0.35">
      <c r="G2005" s="1">
        <v>2003</v>
      </c>
      <c r="H2005" s="1">
        <f t="shared" ca="1" si="155"/>
        <v>1</v>
      </c>
      <c r="I2005" s="1">
        <f t="shared" ca="1" si="156"/>
        <v>1</v>
      </c>
      <c r="K2005" s="1">
        <f ca="1">SUM($I$3:$I2005)</f>
        <v>-99</v>
      </c>
      <c r="L2005" s="1">
        <f t="shared" ca="1" si="157"/>
        <v>4.992511233150275E-4</v>
      </c>
      <c r="M2005" s="1">
        <f ca="1">AVERAGE($L$3:$L2005)</f>
        <v>-9.6121914972459592E-4</v>
      </c>
      <c r="N2005" s="1">
        <f ca="1">VARP($L$3:$L2005)</f>
        <v>8.2006204892444347E-4</v>
      </c>
      <c r="P2005" s="1">
        <f ca="1">COUNTIF($I$3:$I2005,$F$3)</f>
        <v>952</v>
      </c>
      <c r="Q2005" s="1">
        <f ca="1">COUNTIF($I$3:$I2005,$F$4)</f>
        <v>1051</v>
      </c>
      <c r="R2005" s="1">
        <f t="shared" ca="1" si="158"/>
        <v>0.47528706939590615</v>
      </c>
      <c r="S2005" s="1">
        <f ca="1">AVERAGE($R$3:R2005)</f>
        <v>0.46672094181850365</v>
      </c>
      <c r="T2005" s="1">
        <f t="shared" ca="1" si="159"/>
        <v>5.6474449583737228E-2</v>
      </c>
    </row>
    <row r="2006" spans="7:20" x14ac:dyDescent="0.35">
      <c r="G2006" s="1">
        <v>2004</v>
      </c>
      <c r="H2006" s="1">
        <f t="shared" ca="1" si="155"/>
        <v>3</v>
      </c>
      <c r="I2006" s="1">
        <f t="shared" ca="1" si="156"/>
        <v>1</v>
      </c>
      <c r="K2006" s="1">
        <f ca="1">SUM($I$3:$I2006)</f>
        <v>-98</v>
      </c>
      <c r="L2006" s="1">
        <f t="shared" ca="1" si="157"/>
        <v>4.9900199600798399E-4</v>
      </c>
      <c r="M2006" s="1">
        <f ca="1">AVERAGE($L$3:$L2006)</f>
        <v>-9.6049049645826235E-4</v>
      </c>
      <c r="N2006" s="1">
        <f ca="1">VARP($L$3:$L2006)</f>
        <v>8.1965389978915176E-4</v>
      </c>
      <c r="P2006" s="1">
        <f ca="1">COUNTIF($I$3:$I2006,$F$3)</f>
        <v>953</v>
      </c>
      <c r="Q2006" s="1">
        <f ca="1">COUNTIF($I$3:$I2006,$F$4)</f>
        <v>1051</v>
      </c>
      <c r="R2006" s="1">
        <f t="shared" ca="1" si="158"/>
        <v>0.4755489021956088</v>
      </c>
      <c r="S2006" s="1">
        <f ca="1">AVERAGE($R$3:R2006)</f>
        <v>0.4667253469883525</v>
      </c>
      <c r="T2006" s="1">
        <f t="shared" ca="1" si="159"/>
        <v>5.6536689594862174E-2</v>
      </c>
    </row>
    <row r="2007" spans="7:20" x14ac:dyDescent="0.35">
      <c r="G2007" s="1">
        <v>2005</v>
      </c>
      <c r="H2007" s="1">
        <f t="shared" ca="1" si="155"/>
        <v>19</v>
      </c>
      <c r="I2007" s="1">
        <f t="shared" ca="1" si="156"/>
        <v>1</v>
      </c>
      <c r="K2007" s="1">
        <f ca="1">SUM($I$3:$I2007)</f>
        <v>-97</v>
      </c>
      <c r="L2007" s="1">
        <f t="shared" ca="1" si="157"/>
        <v>4.9875311720698251E-4</v>
      </c>
      <c r="M2007" s="1">
        <f ca="1">AVERAGE($L$3:$L2007)</f>
        <v>-9.5976269415718244E-4</v>
      </c>
      <c r="N2007" s="1">
        <f ca="1">VARP($L$3:$L2007)</f>
        <v>8.1924615636276479E-4</v>
      </c>
      <c r="P2007" s="1">
        <f ca="1">COUNTIF($I$3:$I2007,$F$3)</f>
        <v>954</v>
      </c>
      <c r="Q2007" s="1">
        <f ca="1">COUNTIF($I$3:$I2007,$F$4)</f>
        <v>1051</v>
      </c>
      <c r="R2007" s="1">
        <f t="shared" ca="1" si="158"/>
        <v>0.47581047381546132</v>
      </c>
      <c r="S2007" s="1">
        <f ca="1">AVERAGE($R$3:R2007)</f>
        <v>0.46672987822367773</v>
      </c>
      <c r="T2007" s="1">
        <f t="shared" ca="1" si="159"/>
        <v>5.6598901748123452E-2</v>
      </c>
    </row>
    <row r="2008" spans="7:20" x14ac:dyDescent="0.35">
      <c r="G2008" s="1">
        <v>2006</v>
      </c>
      <c r="H2008" s="1">
        <f t="shared" ca="1" si="155"/>
        <v>5</v>
      </c>
      <c r="I2008" s="1">
        <f t="shared" ca="1" si="156"/>
        <v>1</v>
      </c>
      <c r="K2008" s="1">
        <f ca="1">SUM($I$3:$I2008)</f>
        <v>-96</v>
      </c>
      <c r="L2008" s="1">
        <f t="shared" ca="1" si="157"/>
        <v>4.9850448654037882E-4</v>
      </c>
      <c r="M2008" s="1">
        <f ca="1">AVERAGE($L$3:$L2008)</f>
        <v>-9.590357414250301E-4</v>
      </c>
      <c r="N2008" s="1">
        <f ca="1">VARP($L$3:$L2008)</f>
        <v>8.1883881804108789E-4</v>
      </c>
      <c r="P2008" s="1">
        <f ca="1">COUNTIF($I$3:$I2008,$F$3)</f>
        <v>955</v>
      </c>
      <c r="Q2008" s="1">
        <f ca="1">COUNTIF($I$3:$I2008,$F$4)</f>
        <v>1051</v>
      </c>
      <c r="R2008" s="1">
        <f t="shared" ca="1" si="158"/>
        <v>0.47607178464606181</v>
      </c>
      <c r="S2008" s="1">
        <f ca="1">AVERAGE($R$3:R2008)</f>
        <v>0.4667345352059421</v>
      </c>
      <c r="T2008" s="1">
        <f t="shared" ca="1" si="159"/>
        <v>5.6661086034021563E-2</v>
      </c>
    </row>
    <row r="2009" spans="7:20" x14ac:dyDescent="0.35">
      <c r="G2009" s="1">
        <v>2007</v>
      </c>
      <c r="H2009" s="1">
        <f t="shared" ca="1" si="155"/>
        <v>4</v>
      </c>
      <c r="I2009" s="1">
        <f t="shared" ca="1" si="156"/>
        <v>-1</v>
      </c>
      <c r="K2009" s="1">
        <f ca="1">SUM($I$3:$I2009)</f>
        <v>-97</v>
      </c>
      <c r="L2009" s="1">
        <f t="shared" ca="1" si="157"/>
        <v>-4.9825610363726954E-4</v>
      </c>
      <c r="M2009" s="1">
        <f ca="1">AVERAGE($L$3:$L2009)</f>
        <v>-9.5880615515807051E-4</v>
      </c>
      <c r="N2009" s="1">
        <f ca="1">VARP($L$3:$L2009)</f>
        <v>8.1843093233807088E-4</v>
      </c>
      <c r="P2009" s="1">
        <f ca="1">COUNTIF($I$3:$I2009,$F$3)</f>
        <v>955</v>
      </c>
      <c r="Q2009" s="1">
        <f ca="1">COUNTIF($I$3:$I2009,$F$4)</f>
        <v>1052</v>
      </c>
      <c r="R2009" s="1">
        <f t="shared" ca="1" si="158"/>
        <v>0.47583457897359244</v>
      </c>
      <c r="S2009" s="1">
        <f ca="1">AVERAGE($R$3:R2009)</f>
        <v>0.46673906935829274</v>
      </c>
      <c r="T2009" s="1">
        <f t="shared" ca="1" si="159"/>
        <v>5.6604636636743998E-2</v>
      </c>
    </row>
    <row r="2010" spans="7:20" x14ac:dyDescent="0.35">
      <c r="G2010" s="1">
        <v>2008</v>
      </c>
      <c r="H2010" s="1">
        <f t="shared" ca="1" si="155"/>
        <v>10</v>
      </c>
      <c r="I2010" s="1">
        <f t="shared" ca="1" si="156"/>
        <v>-1</v>
      </c>
      <c r="K2010" s="1">
        <f ca="1">SUM($I$3:$I2010)</f>
        <v>-98</v>
      </c>
      <c r="L2010" s="1">
        <f t="shared" ca="1" si="157"/>
        <v>-4.9800796812749003E-4</v>
      </c>
      <c r="M2010" s="1">
        <f ca="1">AVERAGE($L$3:$L2010)</f>
        <v>-9.5857667398923068E-4</v>
      </c>
      <c r="N2010" s="1">
        <f ca="1">VARP($L$3:$L2010)</f>
        <v>8.1802345290424956E-4</v>
      </c>
      <c r="P2010" s="1">
        <f ca="1">COUNTIF($I$3:$I2010,$F$3)</f>
        <v>955</v>
      </c>
      <c r="Q2010" s="1">
        <f ca="1">COUNTIF($I$3:$I2010,$F$4)</f>
        <v>1053</v>
      </c>
      <c r="R2010" s="1">
        <f t="shared" ca="1" si="158"/>
        <v>0.47559760956175301</v>
      </c>
      <c r="S2010" s="1">
        <f ca="1">AVERAGE($R$3:R2010)</f>
        <v>0.46674348098190005</v>
      </c>
      <c r="T2010" s="1">
        <f t="shared" ca="1" si="159"/>
        <v>5.6548271555213414E-2</v>
      </c>
    </row>
    <row r="2011" spans="7:20" x14ac:dyDescent="0.35">
      <c r="G2011" s="1">
        <v>2009</v>
      </c>
      <c r="H2011" s="1">
        <f t="shared" ca="1" si="155"/>
        <v>24</v>
      </c>
      <c r="I2011" s="1">
        <f t="shared" ca="1" si="156"/>
        <v>-1</v>
      </c>
      <c r="K2011" s="1">
        <f ca="1">SUM($I$3:$I2011)</f>
        <v>-99</v>
      </c>
      <c r="L2011" s="1">
        <f t="shared" ca="1" si="157"/>
        <v>-4.9776007964161273E-4</v>
      </c>
      <c r="M2011" s="1">
        <f ca="1">AVERAGE($L$3:$L2011)</f>
        <v>-9.5834729788452804E-4</v>
      </c>
      <c r="N2011" s="1">
        <f ca="1">VARP($L$3:$L2011)</f>
        <v>8.176163791328852E-4</v>
      </c>
      <c r="P2011" s="1">
        <f ca="1">COUNTIF($I$3:$I2011,$F$3)</f>
        <v>955</v>
      </c>
      <c r="Q2011" s="1">
        <f ca="1">COUNTIF($I$3:$I2011,$F$4)</f>
        <v>1054</v>
      </c>
      <c r="R2011" s="1">
        <f t="shared" ca="1" si="158"/>
        <v>0.47536087605774019</v>
      </c>
      <c r="S2011" s="1">
        <f ca="1">AVERAGE($R$3:R2011)</f>
        <v>0.46674777037715925</v>
      </c>
      <c r="T2011" s="1">
        <f t="shared" ca="1" si="159"/>
        <v>5.6491990621595559E-2</v>
      </c>
    </row>
    <row r="2012" spans="7:20" x14ac:dyDescent="0.35">
      <c r="G2012" s="1">
        <v>2010</v>
      </c>
      <c r="H2012" s="1">
        <f t="shared" ca="1" si="155"/>
        <v>25</v>
      </c>
      <c r="I2012" s="1">
        <f t="shared" ca="1" si="156"/>
        <v>1</v>
      </c>
      <c r="K2012" s="1">
        <f ca="1">SUM($I$3:$I2012)</f>
        <v>-98</v>
      </c>
      <c r="L2012" s="1">
        <f t="shared" ca="1" si="157"/>
        <v>4.9751243781094524E-4</v>
      </c>
      <c r="M2012" s="1">
        <f ca="1">AVERAGE($L$3:$L2012)</f>
        <v>-9.5762298955831137E-4</v>
      </c>
      <c r="N2012" s="1">
        <f ca="1">VARP($L$3:$L2012)</f>
        <v>8.172106587816144E-4</v>
      </c>
      <c r="P2012" s="1">
        <f ca="1">COUNTIF($I$3:$I2012,$F$3)</f>
        <v>956</v>
      </c>
      <c r="Q2012" s="1">
        <f ca="1">COUNTIF($I$3:$I2012,$F$4)</f>
        <v>1054</v>
      </c>
      <c r="R2012" s="1">
        <f t="shared" ca="1" si="158"/>
        <v>0.47562189054726367</v>
      </c>
      <c r="S2012" s="1">
        <f ca="1">AVERAGE($R$3:R2012)</f>
        <v>0.46675218536231849</v>
      </c>
      <c r="T2012" s="1">
        <f t="shared" ca="1" si="159"/>
        <v>5.6554045691938316E-2</v>
      </c>
    </row>
    <row r="2013" spans="7:20" x14ac:dyDescent="0.35">
      <c r="G2013" s="1">
        <v>2011</v>
      </c>
      <c r="H2013" s="1">
        <f t="shared" ca="1" si="155"/>
        <v>30</v>
      </c>
      <c r="I2013" s="1">
        <f t="shared" ca="1" si="156"/>
        <v>-1</v>
      </c>
      <c r="K2013" s="1">
        <f ca="1">SUM($I$3:$I2013)</f>
        <v>-99</v>
      </c>
      <c r="L2013" s="1">
        <f t="shared" ca="1" si="157"/>
        <v>-4.9726504226752855E-4</v>
      </c>
      <c r="M2013" s="1">
        <f ca="1">AVERAGE($L$3:$L2013)</f>
        <v>-9.573940696441936E-4</v>
      </c>
      <c r="N2013" s="1">
        <f ca="1">VARP($L$3:$L2013)</f>
        <v>8.1680439382153134E-4</v>
      </c>
      <c r="P2013" s="1">
        <f ca="1">COUNTIF($I$3:$I2013,$F$3)</f>
        <v>956</v>
      </c>
      <c r="Q2013" s="1">
        <f ca="1">COUNTIF($I$3:$I2013,$F$4)</f>
        <v>1055</v>
      </c>
      <c r="R2013" s="1">
        <f t="shared" ca="1" si="158"/>
        <v>0.47538538040775735</v>
      </c>
      <c r="S2013" s="1">
        <f ca="1">AVERAGE($R$3:R2013)</f>
        <v>0.46675647834841766</v>
      </c>
      <c r="T2013" s="1">
        <f t="shared" ca="1" si="159"/>
        <v>5.6497814976357044E-2</v>
      </c>
    </row>
    <row r="2014" spans="7:20" x14ac:dyDescent="0.35">
      <c r="G2014" s="1">
        <v>2012</v>
      </c>
      <c r="H2014" s="1">
        <f t="shared" ca="1" si="155"/>
        <v>25</v>
      </c>
      <c r="I2014" s="1">
        <f t="shared" ca="1" si="156"/>
        <v>1</v>
      </c>
      <c r="K2014" s="1">
        <f ca="1">SUM($I$3:$I2014)</f>
        <v>-98</v>
      </c>
      <c r="L2014" s="1">
        <f t="shared" ca="1" si="157"/>
        <v>4.9701789264413514E-4</v>
      </c>
      <c r="M2014" s="1">
        <f ca="1">AVERAGE($L$3:$L2014)</f>
        <v>-9.5667120087566059E-4</v>
      </c>
      <c r="N2014" s="1">
        <f ca="1">VARP($L$3:$L2014)</f>
        <v>8.1639947824945652E-4</v>
      </c>
      <c r="P2014" s="1">
        <f ca="1">COUNTIF($I$3:$I2014,$F$3)</f>
        <v>957</v>
      </c>
      <c r="Q2014" s="1">
        <f ca="1">COUNTIF($I$3:$I2014,$F$4)</f>
        <v>1055</v>
      </c>
      <c r="R2014" s="1">
        <f t="shared" ca="1" si="158"/>
        <v>0.47564612326043737</v>
      </c>
      <c r="S2014" s="1">
        <f ca="1">AVERAGE($R$3:R2014)</f>
        <v>0.46676089666099818</v>
      </c>
      <c r="T2014" s="1">
        <f t="shared" ca="1" si="159"/>
        <v>5.6559808643170797E-2</v>
      </c>
    </row>
    <row r="2015" spans="7:20" x14ac:dyDescent="0.35">
      <c r="G2015" s="1">
        <v>2013</v>
      </c>
      <c r="H2015" s="1">
        <f t="shared" ca="1" si="155"/>
        <v>26</v>
      </c>
      <c r="I2015" s="1">
        <f t="shared" ca="1" si="156"/>
        <v>-1</v>
      </c>
      <c r="K2015" s="1">
        <f ca="1">SUM($I$3:$I2015)</f>
        <v>-99</v>
      </c>
      <c r="L2015" s="1">
        <f t="shared" ca="1" si="157"/>
        <v>-4.9677098857426726E-4</v>
      </c>
      <c r="M2015" s="1">
        <f ca="1">AVERAGE($L$3:$L2015)</f>
        <v>-9.564427357925501E-4</v>
      </c>
      <c r="N2015" s="1">
        <f ca="1">VARP($L$3:$L2015)</f>
        <v>8.1599401969251889E-4</v>
      </c>
      <c r="P2015" s="1">
        <f ca="1">COUNTIF($I$3:$I2015,$F$3)</f>
        <v>957</v>
      </c>
      <c r="Q2015" s="1">
        <f ca="1">COUNTIF($I$3:$I2015,$F$4)</f>
        <v>1056</v>
      </c>
      <c r="R2015" s="1">
        <f t="shared" ca="1" si="158"/>
        <v>0.47540983606557374</v>
      </c>
      <c r="S2015" s="1">
        <f ca="1">AVERAGE($R$3:R2015)</f>
        <v>0.46676519320317628</v>
      </c>
      <c r="T2015" s="1">
        <f t="shared" ca="1" si="159"/>
        <v>5.6503628056973926E-2</v>
      </c>
    </row>
    <row r="2016" spans="7:20" x14ac:dyDescent="0.35">
      <c r="G2016" s="1">
        <v>2014</v>
      </c>
      <c r="H2016" s="1">
        <f t="shared" ca="1" si="155"/>
        <v>11</v>
      </c>
      <c r="I2016" s="1">
        <f t="shared" ca="1" si="156"/>
        <v>1</v>
      </c>
      <c r="K2016" s="1">
        <f ca="1">SUM($I$3:$I2016)</f>
        <v>-98</v>
      </c>
      <c r="L2016" s="1">
        <f t="shared" ca="1" si="157"/>
        <v>4.965243296921549E-4</v>
      </c>
      <c r="M2016" s="1">
        <f ca="1">AVERAGE($L$3:$L2016)</f>
        <v>-9.5572130229429559E-4</v>
      </c>
      <c r="N2016" s="1">
        <f ca="1">VARP($L$3:$L2016)</f>
        <v>8.1558990650750494E-4</v>
      </c>
      <c r="P2016" s="1">
        <f ca="1">COUNTIF($I$3:$I2016,$F$3)</f>
        <v>958</v>
      </c>
      <c r="Q2016" s="1">
        <f ca="1">COUNTIF($I$3:$I2016,$F$4)</f>
        <v>1056</v>
      </c>
      <c r="R2016" s="1">
        <f t="shared" ca="1" si="158"/>
        <v>0.47567030784508441</v>
      </c>
      <c r="S2016" s="1">
        <f ca="1">AVERAGE($R$3:R2016)</f>
        <v>0.46676961480925472</v>
      </c>
      <c r="T2016" s="1">
        <f t="shared" ca="1" si="159"/>
        <v>5.6565560441359339E-2</v>
      </c>
    </row>
    <row r="2017" spans="7:20" x14ac:dyDescent="0.35">
      <c r="G2017" s="1">
        <v>2015</v>
      </c>
      <c r="H2017" s="1">
        <f t="shared" ca="1" si="155"/>
        <v>11</v>
      </c>
      <c r="I2017" s="1">
        <f t="shared" ca="1" si="156"/>
        <v>1</v>
      </c>
      <c r="K2017" s="1">
        <f ca="1">SUM($I$3:$I2017)</f>
        <v>-97</v>
      </c>
      <c r="L2017" s="1">
        <f t="shared" ca="1" si="157"/>
        <v>4.9627791563275434E-4</v>
      </c>
      <c r="M2017" s="1">
        <f ca="1">AVERAGE($L$3:$L2017)</f>
        <v>-9.5500070714892233E-4</v>
      </c>
      <c r="N2017" s="1">
        <f ca="1">VARP($L$3:$L2017)</f>
        <v>8.1518619303302248E-4</v>
      </c>
      <c r="P2017" s="1">
        <f ca="1">COUNTIF($I$3:$I2017,$F$3)</f>
        <v>959</v>
      </c>
      <c r="Q2017" s="1">
        <f ca="1">COUNTIF($I$3:$I2017,$F$4)</f>
        <v>1056</v>
      </c>
      <c r="R2017" s="1">
        <f t="shared" ca="1" si="158"/>
        <v>0.47593052109181139</v>
      </c>
      <c r="S2017" s="1">
        <f ca="1">AVERAGE($R$3:R2017)</f>
        <v>0.46677416116472986</v>
      </c>
      <c r="T2017" s="1">
        <f t="shared" ca="1" si="159"/>
        <v>5.662746522668078E-2</v>
      </c>
    </row>
    <row r="2018" spans="7:20" x14ac:dyDescent="0.35">
      <c r="G2018" s="1">
        <v>2016</v>
      </c>
      <c r="H2018" s="1">
        <f t="shared" ca="1" si="155"/>
        <v>6</v>
      </c>
      <c r="I2018" s="1">
        <f t="shared" ca="1" si="156"/>
        <v>-1</v>
      </c>
      <c r="K2018" s="1">
        <f ca="1">SUM($I$3:$I2018)</f>
        <v>-98</v>
      </c>
      <c r="L2018" s="1">
        <f t="shared" ca="1" si="157"/>
        <v>-4.96031746031746E-4</v>
      </c>
      <c r="M2018" s="1">
        <f ca="1">AVERAGE($L$3:$L2018)</f>
        <v>-9.5477304397376507E-4</v>
      </c>
      <c r="N2018" s="1">
        <f ca="1">VARP($L$3:$L2018)</f>
        <v>8.1478193924085186E-4</v>
      </c>
      <c r="P2018" s="1">
        <f ca="1">COUNTIF($I$3:$I2018,$F$3)</f>
        <v>959</v>
      </c>
      <c r="Q2018" s="1">
        <f ca="1">COUNTIF($I$3:$I2018,$F$4)</f>
        <v>1057</v>
      </c>
      <c r="R2018" s="1">
        <f t="shared" ca="1" si="158"/>
        <v>0.47569444444444442</v>
      </c>
      <c r="S2018" s="1">
        <f ca="1">AVERAGE($R$3:R2018)</f>
        <v>0.46677858590842025</v>
      </c>
      <c r="T2018" s="1">
        <f t="shared" ca="1" si="159"/>
        <v>5.6571301118827154E-2</v>
      </c>
    </row>
    <row r="2019" spans="7:20" x14ac:dyDescent="0.35">
      <c r="G2019" s="1">
        <v>2017</v>
      </c>
      <c r="H2019" s="1">
        <f t="shared" ca="1" si="155"/>
        <v>6</v>
      </c>
      <c r="I2019" s="1">
        <f t="shared" ca="1" si="156"/>
        <v>-1</v>
      </c>
      <c r="K2019" s="1">
        <f ca="1">SUM($I$3:$I2019)</f>
        <v>-99</v>
      </c>
      <c r="L2019" s="1">
        <f t="shared" ca="1" si="157"/>
        <v>-4.9578582052553293E-4</v>
      </c>
      <c r="M2019" s="1">
        <f ca="1">AVERAGE($L$3:$L2019)</f>
        <v>-9.5454548461657701E-4</v>
      </c>
      <c r="N2019" s="1">
        <f ca="1">VARP($L$3:$L2019)</f>
        <v>8.1437808630361024E-4</v>
      </c>
      <c r="P2019" s="1">
        <f ca="1">COUNTIF($I$3:$I2019,$F$3)</f>
        <v>959</v>
      </c>
      <c r="Q2019" s="1">
        <f ca="1">COUNTIF($I$3:$I2019,$F$4)</f>
        <v>1058</v>
      </c>
      <c r="R2019" s="1">
        <f t="shared" ca="1" si="158"/>
        <v>0.47545860188398614</v>
      </c>
      <c r="S2019" s="1">
        <f ca="1">AVERAGE($R$3:R2019)</f>
        <v>0.46678288933726286</v>
      </c>
      <c r="T2019" s="1">
        <f t="shared" ca="1" si="159"/>
        <v>5.651522052636871E-2</v>
      </c>
    </row>
    <row r="2020" spans="7:20" x14ac:dyDescent="0.35">
      <c r="G2020" s="1">
        <v>2018</v>
      </c>
      <c r="H2020" s="1">
        <f t="shared" ca="1" si="155"/>
        <v>3</v>
      </c>
      <c r="I2020" s="1">
        <f t="shared" ca="1" si="156"/>
        <v>1</v>
      </c>
      <c r="K2020" s="1">
        <f ca="1">SUM($I$3:$I2020)</f>
        <v>-98</v>
      </c>
      <c r="L2020" s="1">
        <f t="shared" ca="1" si="157"/>
        <v>4.9554013875123884E-4</v>
      </c>
      <c r="M2020" s="1">
        <f ca="1">AVERAGE($L$3:$L2020)</f>
        <v>-9.538269089855721E-4</v>
      </c>
      <c r="N2020" s="1">
        <f ca="1">VARP($L$3:$L2020)</f>
        <v>8.1397557075356831E-4</v>
      </c>
      <c r="P2020" s="1">
        <f ca="1">COUNTIF($I$3:$I2020,$F$3)</f>
        <v>960</v>
      </c>
      <c r="Q2020" s="1">
        <f ca="1">COUNTIF($I$3:$I2020,$F$4)</f>
        <v>1058</v>
      </c>
      <c r="R2020" s="1">
        <f t="shared" ca="1" si="158"/>
        <v>0.47571853320118929</v>
      </c>
      <c r="S2020" s="1">
        <f ca="1">AVERAGE($R$3:R2020)</f>
        <v>0.46678731730746303</v>
      </c>
      <c r="T2020" s="1">
        <f t="shared" ca="1" si="159"/>
        <v>5.6577030707772757E-2</v>
      </c>
    </row>
    <row r="2021" spans="7:20" x14ac:dyDescent="0.35">
      <c r="G2021" s="1">
        <v>2019</v>
      </c>
      <c r="H2021" s="1">
        <f t="shared" ca="1" si="155"/>
        <v>35</v>
      </c>
      <c r="I2021" s="1">
        <f t="shared" ca="1" si="156"/>
        <v>1</v>
      </c>
      <c r="K2021" s="1">
        <f ca="1">SUM($I$3:$I2021)</f>
        <v>-97</v>
      </c>
      <c r="L2021" s="1">
        <f t="shared" ca="1" si="157"/>
        <v>4.9529470034670627E-4</v>
      </c>
      <c r="M2021" s="1">
        <f ca="1">AVERAGE($L$3:$L2021)</f>
        <v>-9.5310916673231193E-4</v>
      </c>
      <c r="N2021" s="1">
        <f ca="1">VARP($L$3:$L2021)</f>
        <v>8.1357345254781752E-4</v>
      </c>
      <c r="P2021" s="1">
        <f ca="1">COUNTIF($I$3:$I2021,$F$3)</f>
        <v>961</v>
      </c>
      <c r="Q2021" s="1">
        <f ca="1">COUNTIF($I$3:$I2021,$F$4)</f>
        <v>1058</v>
      </c>
      <c r="R2021" s="1">
        <f t="shared" ca="1" si="158"/>
        <v>0.47597820703318472</v>
      </c>
      <c r="S2021" s="1">
        <f ca="1">AVERAGE($R$3:R2021)</f>
        <v>0.4667918695064357</v>
      </c>
      <c r="T2021" s="1">
        <f t="shared" ca="1" si="159"/>
        <v>5.6638813392631313E-2</v>
      </c>
    </row>
    <row r="2022" spans="7:20" x14ac:dyDescent="0.35">
      <c r="G2022" s="1">
        <v>2020</v>
      </c>
      <c r="H2022" s="1">
        <f t="shared" ca="1" si="155"/>
        <v>28</v>
      </c>
      <c r="I2022" s="1">
        <f t="shared" ca="1" si="156"/>
        <v>-1</v>
      </c>
      <c r="K2022" s="1">
        <f ca="1">SUM($I$3:$I2022)</f>
        <v>-98</v>
      </c>
      <c r="L2022" s="1">
        <f t="shared" ca="1" si="157"/>
        <v>-4.9504950495049506E-4</v>
      </c>
      <c r="M2022" s="1">
        <f ca="1">AVERAGE($L$3:$L2022)</f>
        <v>-9.5288240452350904E-4</v>
      </c>
      <c r="N2022" s="1">
        <f ca="1">VARP($L$3:$L2022)</f>
        <v>8.131707972320924E-4</v>
      </c>
      <c r="P2022" s="1">
        <f ca="1">COUNTIF($I$3:$I2022,$F$3)</f>
        <v>961</v>
      </c>
      <c r="Q2022" s="1">
        <f ca="1">COUNTIF($I$3:$I2022,$F$4)</f>
        <v>1059</v>
      </c>
      <c r="R2022" s="1">
        <f t="shared" ca="1" si="158"/>
        <v>0.47574257425742572</v>
      </c>
      <c r="S2022" s="1">
        <f ca="1">AVERAGE($R$3:R2022)</f>
        <v>0.46679630054839161</v>
      </c>
      <c r="T2022" s="1">
        <f t="shared" ca="1" si="159"/>
        <v>5.6582749240270555E-2</v>
      </c>
    </row>
    <row r="2023" spans="7:20" x14ac:dyDescent="0.35">
      <c r="G2023" s="1">
        <v>2021</v>
      </c>
      <c r="H2023" s="1">
        <f t="shared" ca="1" si="155"/>
        <v>29</v>
      </c>
      <c r="I2023" s="1">
        <f t="shared" ca="1" si="156"/>
        <v>1</v>
      </c>
      <c r="K2023" s="1">
        <f ca="1">SUM($I$3:$I2023)</f>
        <v>-97</v>
      </c>
      <c r="L2023" s="1">
        <f t="shared" ca="1" si="157"/>
        <v>4.9480455220188031E-4</v>
      </c>
      <c r="M2023" s="1">
        <f ca="1">AVERAGE($L$3:$L2023)</f>
        <v>-9.5216608242715804E-4</v>
      </c>
      <c r="N2023" s="1">
        <f ca="1">VARP($L$3:$L2023)</f>
        <v>8.1276947311694273E-4</v>
      </c>
      <c r="P2023" s="1">
        <f ca="1">COUNTIF($I$3:$I2023,$F$3)</f>
        <v>962</v>
      </c>
      <c r="Q2023" s="1">
        <f ca="1">COUNTIF($I$3:$I2023,$F$4)</f>
        <v>1059</v>
      </c>
      <c r="R2023" s="1">
        <f t="shared" ca="1" si="158"/>
        <v>0.4760019792182088</v>
      </c>
      <c r="S2023" s="1">
        <f ca="1">AVERAGE($R$3:R2023)</f>
        <v>0.46680085556010353</v>
      </c>
      <c r="T2023" s="1">
        <f t="shared" ca="1" si="159"/>
        <v>5.664447105491302E-2</v>
      </c>
    </row>
    <row r="2024" spans="7:20" x14ac:dyDescent="0.35">
      <c r="G2024" s="1">
        <v>2022</v>
      </c>
      <c r="H2024" s="1">
        <f t="shared" ca="1" si="155"/>
        <v>23</v>
      </c>
      <c r="I2024" s="1">
        <f t="shared" ca="1" si="156"/>
        <v>1</v>
      </c>
      <c r="K2024" s="1">
        <f ca="1">SUM($I$3:$I2024)</f>
        <v>-96</v>
      </c>
      <c r="L2024" s="1">
        <f t="shared" ca="1" si="157"/>
        <v>4.9455984174085062E-4</v>
      </c>
      <c r="M2024" s="1">
        <f ca="1">AVERAGE($L$3:$L2024)</f>
        <v>-9.5145058988305902E-4</v>
      </c>
      <c r="N2024" s="1">
        <f ca="1">VARP($L$3:$L2024)</f>
        <v>8.1236854458462875E-4</v>
      </c>
      <c r="P2024" s="1">
        <f ca="1">COUNTIF($I$3:$I2024,$F$3)</f>
        <v>963</v>
      </c>
      <c r="Q2024" s="1">
        <f ca="1">COUNTIF($I$3:$I2024,$F$4)</f>
        <v>1059</v>
      </c>
      <c r="R2024" s="1">
        <f t="shared" ca="1" si="158"/>
        <v>0.47626112759643918</v>
      </c>
      <c r="S2024" s="1">
        <f ca="1">AVERAGE($R$3:R2024)</f>
        <v>0.46680553423074461</v>
      </c>
      <c r="T2024" s="1">
        <f t="shared" ca="1" si="159"/>
        <v>5.6706165414857929E-2</v>
      </c>
    </row>
    <row r="2025" spans="7:20" x14ac:dyDescent="0.35">
      <c r="G2025" s="1">
        <v>2023</v>
      </c>
      <c r="H2025" s="1">
        <f t="shared" ca="1" si="155"/>
        <v>27</v>
      </c>
      <c r="I2025" s="1">
        <f t="shared" ca="1" si="156"/>
        <v>1</v>
      </c>
      <c r="K2025" s="1">
        <f ca="1">SUM($I$3:$I2025)</f>
        <v>-95</v>
      </c>
      <c r="L2025" s="1">
        <f t="shared" ca="1" si="157"/>
        <v>4.9431537320810673E-4</v>
      </c>
      <c r="M2025" s="1">
        <f ca="1">AVERAGE($L$3:$L2025)</f>
        <v>-9.5073592554144207E-4</v>
      </c>
      <c r="N2025" s="1">
        <f ca="1">VARP($L$3:$L2025)</f>
        <v>8.1196801105096487E-4</v>
      </c>
      <c r="P2025" s="1">
        <f ca="1">COUNTIF($I$3:$I2025,$F$3)</f>
        <v>964</v>
      </c>
      <c r="Q2025" s="1">
        <f ca="1">COUNTIF($I$3:$I2025,$F$4)</f>
        <v>1059</v>
      </c>
      <c r="R2025" s="1">
        <f t="shared" ca="1" si="158"/>
        <v>0.47652001977261493</v>
      </c>
      <c r="S2025" s="1">
        <f ca="1">AVERAGE($R$3:R2025)</f>
        <v>0.46681033625029078</v>
      </c>
      <c r="T2025" s="1">
        <f t="shared" ca="1" si="159"/>
        <v>5.6767832311023329E-2</v>
      </c>
    </row>
    <row r="2026" spans="7:20" x14ac:dyDescent="0.35">
      <c r="G2026" s="1">
        <v>2024</v>
      </c>
      <c r="H2026" s="1">
        <f t="shared" ca="1" si="155"/>
        <v>36</v>
      </c>
      <c r="I2026" s="1">
        <f t="shared" ca="1" si="156"/>
        <v>-1</v>
      </c>
      <c r="K2026" s="1">
        <f ca="1">SUM($I$3:$I2026)</f>
        <v>-96</v>
      </c>
      <c r="L2026" s="1">
        <f t="shared" ca="1" si="157"/>
        <v>-4.9407114624505926E-4</v>
      </c>
      <c r="M2026" s="1">
        <f ca="1">AVERAGE($L$3:$L2026)</f>
        <v>-9.5051030065048531E-4</v>
      </c>
      <c r="N2026" s="1">
        <f ca="1">VARP($L$3:$L2026)</f>
        <v>8.1156694406906511E-4</v>
      </c>
      <c r="P2026" s="1">
        <f ca="1">COUNTIF($I$3:$I2026,$F$3)</f>
        <v>964</v>
      </c>
      <c r="Q2026" s="1">
        <f ca="1">COUNTIF($I$3:$I2026,$F$4)</f>
        <v>1060</v>
      </c>
      <c r="R2026" s="1">
        <f t="shared" ca="1" si="158"/>
        <v>0.47628458498023718</v>
      </c>
      <c r="S2026" s="1">
        <f ca="1">AVERAGE($R$3:R2026)</f>
        <v>0.46681501720322061</v>
      </c>
      <c r="T2026" s="1">
        <f t="shared" ca="1" si="159"/>
        <v>5.6711751472449196E-2</v>
      </c>
    </row>
    <row r="2027" spans="7:20" x14ac:dyDescent="0.35">
      <c r="G2027" s="1">
        <v>2025</v>
      </c>
      <c r="H2027" s="1">
        <f t="shared" ca="1" si="155"/>
        <v>34</v>
      </c>
      <c r="I2027" s="1">
        <f t="shared" ca="1" si="156"/>
        <v>-1</v>
      </c>
      <c r="K2027" s="1">
        <f ca="1">SUM($I$3:$I2027)</f>
        <v>-97</v>
      </c>
      <c r="L2027" s="1">
        <f t="shared" ca="1" si="157"/>
        <v>-4.9382716049382717E-4</v>
      </c>
      <c r="M2027" s="1">
        <f ca="1">AVERAGE($L$3:$L2027)</f>
        <v>-9.5028477811213627E-4</v>
      </c>
      <c r="N2027" s="1">
        <f ca="1">VARP($L$3:$L2027)</f>
        <v>8.1116627321100535E-4</v>
      </c>
      <c r="P2027" s="1">
        <f ca="1">COUNTIF($I$3:$I2027,$F$3)</f>
        <v>964</v>
      </c>
      <c r="Q2027" s="1">
        <f ca="1">COUNTIF($I$3:$I2027,$F$4)</f>
        <v>1061</v>
      </c>
      <c r="R2027" s="1">
        <f t="shared" ca="1" si="158"/>
        <v>0.47604938271604941</v>
      </c>
      <c r="S2027" s="1">
        <f ca="1">AVERAGE($R$3:R2027)</f>
        <v>0.46681957738372076</v>
      </c>
      <c r="T2027" s="1">
        <f t="shared" ca="1" si="159"/>
        <v>5.6655753696082917E-2</v>
      </c>
    </row>
    <row r="2028" spans="7:20" x14ac:dyDescent="0.35">
      <c r="G2028" s="1">
        <v>2026</v>
      </c>
      <c r="H2028" s="1">
        <f t="shared" ca="1" si="155"/>
        <v>29</v>
      </c>
      <c r="I2028" s="1">
        <f t="shared" ca="1" si="156"/>
        <v>1</v>
      </c>
      <c r="K2028" s="1">
        <f ca="1">SUM($I$3:$I2028)</f>
        <v>-96</v>
      </c>
      <c r="L2028" s="1">
        <f t="shared" ca="1" si="157"/>
        <v>4.935834155972359E-4</v>
      </c>
      <c r="M2028" s="1">
        <f ca="1">AVERAGE($L$3:$L2028)</f>
        <v>-9.4957210871741298E-4</v>
      </c>
      <c r="N2028" s="1">
        <f ca="1">VARP($L$3:$L2028)</f>
        <v>8.1076692348403044E-4</v>
      </c>
      <c r="P2028" s="1">
        <f ca="1">COUNTIF($I$3:$I2028,$F$3)</f>
        <v>965</v>
      </c>
      <c r="Q2028" s="1">
        <f ca="1">COUNTIF($I$3:$I2028,$F$4)</f>
        <v>1061</v>
      </c>
      <c r="R2028" s="1">
        <f t="shared" ca="1" si="158"/>
        <v>0.47630799605133267</v>
      </c>
      <c r="S2028" s="1">
        <f ca="1">AVERAGE($R$3:R2028)</f>
        <v>0.46682426070981531</v>
      </c>
      <c r="T2028" s="1">
        <f t="shared" ca="1" si="159"/>
        <v>5.6717326775609082E-2</v>
      </c>
    </row>
    <row r="2029" spans="7:20" x14ac:dyDescent="0.35">
      <c r="G2029" s="1">
        <v>2027</v>
      </c>
      <c r="H2029" s="1">
        <f t="shared" ca="1" si="155"/>
        <v>26</v>
      </c>
      <c r="I2029" s="1">
        <f t="shared" ca="1" si="156"/>
        <v>-1</v>
      </c>
      <c r="K2029" s="1">
        <f ca="1">SUM($I$3:$I2029)</f>
        <v>-97</v>
      </c>
      <c r="L2029" s="1">
        <f t="shared" ca="1" si="157"/>
        <v>-4.9333991119881603E-4</v>
      </c>
      <c r="M2029" s="1">
        <f ca="1">AVERAGE($L$3:$L2029)</f>
        <v>-9.4934703116560321E-4</v>
      </c>
      <c r="N2029" s="1">
        <f ca="1">VARP($L$3:$L2029)</f>
        <v>8.1036704243896227E-4</v>
      </c>
      <c r="P2029" s="1">
        <f ca="1">COUNTIF($I$3:$I2029,$F$3)</f>
        <v>965</v>
      </c>
      <c r="Q2029" s="1">
        <f ca="1">COUNTIF($I$3:$I2029,$F$4)</f>
        <v>1062</v>
      </c>
      <c r="R2029" s="1">
        <f t="shared" ca="1" si="158"/>
        <v>0.47607301430685744</v>
      </c>
      <c r="S2029" s="1">
        <f ca="1">AVERAGE($R$3:R2029)</f>
        <v>0.4668288234890936</v>
      </c>
      <c r="T2029" s="1">
        <f t="shared" ca="1" si="159"/>
        <v>5.6661378737804323E-2</v>
      </c>
    </row>
    <row r="2030" spans="7:20" x14ac:dyDescent="0.35">
      <c r="G2030" s="1">
        <v>2028</v>
      </c>
      <c r="H2030" s="1">
        <f t="shared" ca="1" si="155"/>
        <v>0</v>
      </c>
      <c r="I2030" s="1">
        <f t="shared" ca="1" si="156"/>
        <v>-1</v>
      </c>
      <c r="K2030" s="1">
        <f ca="1">SUM($I$3:$I2030)</f>
        <v>-98</v>
      </c>
      <c r="L2030" s="1">
        <f t="shared" ca="1" si="157"/>
        <v>-4.9309664694280081E-4</v>
      </c>
      <c r="M2030" s="1">
        <f ca="1">AVERAGE($L$3:$L2030)</f>
        <v>-9.4912205563097655E-4</v>
      </c>
      <c r="N2030" s="1">
        <f ca="1">VARP($L$3:$L2030)</f>
        <v>8.0996755576210266E-4</v>
      </c>
      <c r="P2030" s="1">
        <f ca="1">COUNTIF($I$3:$I2030,$F$3)</f>
        <v>965</v>
      </c>
      <c r="Q2030" s="1">
        <f ca="1">COUNTIF($I$3:$I2030,$F$4)</f>
        <v>1063</v>
      </c>
      <c r="R2030" s="1">
        <f t="shared" ca="1" si="158"/>
        <v>0.47583826429980275</v>
      </c>
      <c r="S2030" s="1">
        <f ca="1">AVERAGE($R$3:R2030)</f>
        <v>0.46683326601414815</v>
      </c>
      <c r="T2030" s="1">
        <f t="shared" ca="1" si="159"/>
        <v>5.6605513442962233E-2</v>
      </c>
    </row>
    <row r="2031" spans="7:20" x14ac:dyDescent="0.35">
      <c r="G2031" s="1">
        <v>2029</v>
      </c>
      <c r="H2031" s="1">
        <f t="shared" ca="1" si="155"/>
        <v>15</v>
      </c>
      <c r="I2031" s="1">
        <f t="shared" ca="1" si="156"/>
        <v>1</v>
      </c>
      <c r="K2031" s="1">
        <f ca="1">SUM($I$3:$I2031)</f>
        <v>-97</v>
      </c>
      <c r="L2031" s="1">
        <f t="shared" ca="1" si="157"/>
        <v>4.9285362247412522E-4</v>
      </c>
      <c r="M2031" s="1">
        <f ca="1">AVERAGE($L$3:$L2031)</f>
        <v>-9.4841137269450278E-4</v>
      </c>
      <c r="N2031" s="1">
        <f ca="1">VARP($L$3:$L2031)</f>
        <v>8.0956938460059779E-4</v>
      </c>
      <c r="P2031" s="1">
        <f ca="1">COUNTIF($I$3:$I2031,$F$3)</f>
        <v>966</v>
      </c>
      <c r="Q2031" s="1">
        <f ca="1">COUNTIF($I$3:$I2031,$F$4)</f>
        <v>1063</v>
      </c>
      <c r="R2031" s="1">
        <f t="shared" ca="1" si="158"/>
        <v>0.47609659931000492</v>
      </c>
      <c r="S2031" s="1">
        <f ca="1">AVERAGE($R$3:R2031)</f>
        <v>0.46683783148151925</v>
      </c>
      <c r="T2031" s="1">
        <f t="shared" ca="1" si="159"/>
        <v>5.6666992968637843E-2</v>
      </c>
    </row>
    <row r="2032" spans="7:20" x14ac:dyDescent="0.35">
      <c r="G2032" s="1">
        <v>2030</v>
      </c>
      <c r="H2032" s="1">
        <f t="shared" ca="1" si="155"/>
        <v>11</v>
      </c>
      <c r="I2032" s="1">
        <f t="shared" ca="1" si="156"/>
        <v>1</v>
      </c>
      <c r="K2032" s="1">
        <f ca="1">SUM($I$3:$I2032)</f>
        <v>-96</v>
      </c>
      <c r="L2032" s="1">
        <f t="shared" ca="1" si="157"/>
        <v>4.9261083743842361E-4</v>
      </c>
      <c r="M2032" s="1">
        <f ca="1">AVERAGE($L$3:$L2032)</f>
        <v>-9.4770150953680187E-4</v>
      </c>
      <c r="N2032" s="1">
        <f ca="1">VARP($L$3:$L2032)</f>
        <v>8.0917160437275597E-4</v>
      </c>
      <c r="P2032" s="1">
        <f ca="1">COUNTIF($I$3:$I2032,$F$3)</f>
        <v>967</v>
      </c>
      <c r="Q2032" s="1">
        <f ca="1">COUNTIF($I$3:$I2032,$F$4)</f>
        <v>1063</v>
      </c>
      <c r="R2032" s="1">
        <f t="shared" ca="1" si="158"/>
        <v>0.47635467980295565</v>
      </c>
      <c r="S2032" s="1">
        <f ca="1">AVERAGE($R$3:R2032)</f>
        <v>0.46684251958414064</v>
      </c>
      <c r="T2032" s="1">
        <f t="shared" ca="1" si="159"/>
        <v>5.6728445242544098E-2</v>
      </c>
    </row>
    <row r="2033" spans="7:20" x14ac:dyDescent="0.35">
      <c r="G2033" s="1">
        <v>2031</v>
      </c>
      <c r="H2033" s="1">
        <f t="shared" ca="1" si="155"/>
        <v>35</v>
      </c>
      <c r="I2033" s="1">
        <f t="shared" ca="1" si="156"/>
        <v>1</v>
      </c>
      <c r="K2033" s="1">
        <f ca="1">SUM($I$3:$I2033)</f>
        <v>-95</v>
      </c>
      <c r="L2033" s="1">
        <f t="shared" ca="1" si="157"/>
        <v>4.9236829148202859E-4</v>
      </c>
      <c r="M2033" s="1">
        <f ca="1">AVERAGE($L$3:$L2033)</f>
        <v>-9.469924648292593E-4</v>
      </c>
      <c r="N2033" s="1">
        <f ca="1">VARP($L$3:$L2033)</f>
        <v>8.0877421450352156E-4</v>
      </c>
      <c r="P2033" s="1">
        <f ca="1">COUNTIF($I$3:$I2033,$F$3)</f>
        <v>968</v>
      </c>
      <c r="Q2033" s="1">
        <f ca="1">COUNTIF($I$3:$I2033,$F$4)</f>
        <v>1063</v>
      </c>
      <c r="R2033" s="1">
        <f t="shared" ca="1" si="158"/>
        <v>0.47661250615460365</v>
      </c>
      <c r="S2033" s="1">
        <f ca="1">AVERAGE($R$3:R2033)</f>
        <v>0.46684733001573614</v>
      </c>
      <c r="T2033" s="1">
        <f t="shared" ca="1" si="159"/>
        <v>5.6789870255743023E-2</v>
      </c>
    </row>
    <row r="2034" spans="7:20" x14ac:dyDescent="0.35">
      <c r="G2034" s="1">
        <v>2032</v>
      </c>
      <c r="H2034" s="1">
        <f t="shared" ca="1" si="155"/>
        <v>31</v>
      </c>
      <c r="I2034" s="1">
        <f t="shared" ca="1" si="156"/>
        <v>1</v>
      </c>
      <c r="K2034" s="1">
        <f ca="1">SUM($I$3:$I2034)</f>
        <v>-94</v>
      </c>
      <c r="L2034" s="1">
        <f t="shared" ca="1" si="157"/>
        <v>4.921259842519685E-4</v>
      </c>
      <c r="M2034" s="1">
        <f ca="1">AVERAGE($L$3:$L2034)</f>
        <v>-9.4628423724604999E-4</v>
      </c>
      <c r="N2034" s="1">
        <f ca="1">VARP($L$3:$L2034)</f>
        <v>8.083772144189663E-4</v>
      </c>
      <c r="P2034" s="1">
        <f ca="1">COUNTIF($I$3:$I2034,$F$3)</f>
        <v>969</v>
      </c>
      <c r="Q2034" s="1">
        <f ca="1">COUNTIF($I$3:$I2034,$F$4)</f>
        <v>1063</v>
      </c>
      <c r="R2034" s="1">
        <f t="shared" ca="1" si="158"/>
        <v>0.47687007874015747</v>
      </c>
      <c r="S2034" s="1">
        <f ca="1">AVERAGE($R$3:R2034)</f>
        <v>0.46685226247081707</v>
      </c>
      <c r="T2034" s="1">
        <f t="shared" ca="1" si="159"/>
        <v>5.6851267999410995E-2</v>
      </c>
    </row>
    <row r="2035" spans="7:20" x14ac:dyDescent="0.35">
      <c r="G2035" s="1">
        <v>2033</v>
      </c>
      <c r="H2035" s="1">
        <f t="shared" ca="1" si="155"/>
        <v>8</v>
      </c>
      <c r="I2035" s="1">
        <f t="shared" ca="1" si="156"/>
        <v>-1</v>
      </c>
      <c r="K2035" s="1">
        <f ca="1">SUM($I$3:$I2035)</f>
        <v>-95</v>
      </c>
      <c r="L2035" s="1">
        <f t="shared" ca="1" si="157"/>
        <v>-4.9188391539596653E-4</v>
      </c>
      <c r="M2035" s="1">
        <f ca="1">AVERAGE($L$3:$L2035)</f>
        <v>-9.4606072503658121E-4</v>
      </c>
      <c r="N2035" s="1">
        <f ca="1">VARP($L$3:$L2035)</f>
        <v>8.0797968818368323E-4</v>
      </c>
      <c r="P2035" s="1">
        <f ca="1">COUNTIF($I$3:$I2035,$F$3)</f>
        <v>969</v>
      </c>
      <c r="Q2035" s="1">
        <f ca="1">COUNTIF($I$3:$I2035,$F$4)</f>
        <v>1064</v>
      </c>
      <c r="R2035" s="1">
        <f t="shared" ca="1" si="158"/>
        <v>0.47663551401869159</v>
      </c>
      <c r="S2035" s="1">
        <f ca="1">AVERAGE($R$3:R2035)</f>
        <v>0.46685707469489374</v>
      </c>
      <c r="T2035" s="1">
        <f t="shared" ca="1" si="159"/>
        <v>5.6795353305965586E-2</v>
      </c>
    </row>
    <row r="2036" spans="7:20" x14ac:dyDescent="0.35">
      <c r="G2036" s="1">
        <v>2034</v>
      </c>
      <c r="H2036" s="1">
        <f t="shared" ca="1" si="155"/>
        <v>24</v>
      </c>
      <c r="I2036" s="1">
        <f t="shared" ca="1" si="156"/>
        <v>-1</v>
      </c>
      <c r="K2036" s="1">
        <f ca="1">SUM($I$3:$I2036)</f>
        <v>-96</v>
      </c>
      <c r="L2036" s="1">
        <f t="shared" ca="1" si="157"/>
        <v>-4.9164208456243857E-4</v>
      </c>
      <c r="M2036" s="1">
        <f ca="1">AVERAGE($L$3:$L2036)</f>
        <v>-9.4583731370891447E-4</v>
      </c>
      <c r="N2036" s="1">
        <f ca="1">VARP($L$3:$L2036)</f>
        <v>8.0758255283785963E-4</v>
      </c>
      <c r="P2036" s="1">
        <f ca="1">COUNTIF($I$3:$I2036,$F$3)</f>
        <v>969</v>
      </c>
      <c r="Q2036" s="1">
        <f ca="1">COUNTIF($I$3:$I2036,$F$4)</f>
        <v>1065</v>
      </c>
      <c r="R2036" s="1">
        <f t="shared" ca="1" si="158"/>
        <v>0.47640117994100295</v>
      </c>
      <c r="S2036" s="1">
        <f ca="1">AVERAGE($R$3:R2036)</f>
        <v>0.46686176697869225</v>
      </c>
      <c r="T2036" s="1">
        <f t="shared" ca="1" si="159"/>
        <v>5.6739521062294969E-2</v>
      </c>
    </row>
    <row r="2037" spans="7:20" x14ac:dyDescent="0.35">
      <c r="G2037" s="1">
        <v>2035</v>
      </c>
      <c r="H2037" s="1">
        <f t="shared" ca="1" si="155"/>
        <v>12</v>
      </c>
      <c r="I2037" s="1">
        <f t="shared" ca="1" si="156"/>
        <v>-1</v>
      </c>
      <c r="K2037" s="1">
        <f ca="1">SUM($I$3:$I2037)</f>
        <v>-97</v>
      </c>
      <c r="L2037" s="1">
        <f t="shared" ca="1" si="157"/>
        <v>-4.9140049140049139E-4</v>
      </c>
      <c r="M2037" s="1">
        <f ca="1">AVERAGE($L$3:$L2037)</f>
        <v>-9.4561400323112165E-4</v>
      </c>
      <c r="N2037" s="1">
        <f ca="1">VARP($L$3:$L2037)</f>
        <v>8.0718580780518492E-4</v>
      </c>
      <c r="P2037" s="1">
        <f ca="1">COUNTIF($I$3:$I2037,$F$3)</f>
        <v>969</v>
      </c>
      <c r="Q2037" s="1">
        <f ca="1">COUNTIF($I$3:$I2037,$F$4)</f>
        <v>1066</v>
      </c>
      <c r="R2037" s="1">
        <f t="shared" ca="1" si="158"/>
        <v>0.47616707616707615</v>
      </c>
      <c r="S2037" s="1">
        <f ca="1">AVERAGE($R$3:R2037)</f>
        <v>0.46686633961220003</v>
      </c>
      <c r="T2037" s="1">
        <f t="shared" ca="1" si="159"/>
        <v>5.6683771106375527E-2</v>
      </c>
    </row>
    <row r="2038" spans="7:20" x14ac:dyDescent="0.35">
      <c r="G2038" s="1">
        <v>2036</v>
      </c>
      <c r="H2038" s="1">
        <f t="shared" ca="1" si="155"/>
        <v>32</v>
      </c>
      <c r="I2038" s="1">
        <f t="shared" ca="1" si="156"/>
        <v>-1</v>
      </c>
      <c r="K2038" s="1">
        <f ca="1">SUM($I$3:$I2038)</f>
        <v>-98</v>
      </c>
      <c r="L2038" s="1">
        <f t="shared" ca="1" si="157"/>
        <v>-4.9115913555992138E-4</v>
      </c>
      <c r="M2038" s="1">
        <f ca="1">AVERAGE($L$3:$L2038)</f>
        <v>-9.4539079357116522E-4</v>
      </c>
      <c r="N2038" s="1">
        <f ca="1">VARP($L$3:$L2038)</f>
        <v>8.0678945251048094E-4</v>
      </c>
      <c r="P2038" s="1">
        <f ca="1">COUNTIF($I$3:$I2038,$F$3)</f>
        <v>969</v>
      </c>
      <c r="Q2038" s="1">
        <f ca="1">COUNTIF($I$3:$I2038,$F$4)</f>
        <v>1067</v>
      </c>
      <c r="R2038" s="1">
        <f t="shared" ca="1" si="158"/>
        <v>0.47593320235756387</v>
      </c>
      <c r="S2038" s="1">
        <f ca="1">AVERAGE($R$3:R2038)</f>
        <v>0.46687079288466826</v>
      </c>
      <c r="T2038" s="1">
        <f t="shared" ca="1" si="159"/>
        <v>5.6628103276581458E-2</v>
      </c>
    </row>
    <row r="2039" spans="7:20" x14ac:dyDescent="0.35">
      <c r="G2039" s="1">
        <v>2037</v>
      </c>
      <c r="H2039" s="1">
        <f t="shared" ca="1" si="155"/>
        <v>25</v>
      </c>
      <c r="I2039" s="1">
        <f t="shared" ca="1" si="156"/>
        <v>1</v>
      </c>
      <c r="K2039" s="1">
        <f ca="1">SUM($I$3:$I2039)</f>
        <v>-97</v>
      </c>
      <c r="L2039" s="1">
        <f t="shared" ca="1" si="157"/>
        <v>4.9091801669121256E-4</v>
      </c>
      <c r="M2039" s="1">
        <f ca="1">AVERAGE($L$3:$L2039)</f>
        <v>-9.4468568369867516E-4</v>
      </c>
      <c r="N2039" s="1">
        <f ca="1">VARP($L$3:$L2039)</f>
        <v>8.0639439729090925E-4</v>
      </c>
      <c r="P2039" s="1">
        <f ca="1">COUNTIF($I$3:$I2039,$F$3)</f>
        <v>970</v>
      </c>
      <c r="Q2039" s="1">
        <f ca="1">COUNTIF($I$3:$I2039,$F$4)</f>
        <v>1067</v>
      </c>
      <c r="R2039" s="1">
        <f t="shared" ca="1" si="158"/>
        <v>0.47619047619047616</v>
      </c>
      <c r="S2039" s="1">
        <f ca="1">AVERAGE($R$3:R2039)</f>
        <v>0.46687536808511293</v>
      </c>
      <c r="T2039" s="1">
        <f t="shared" ca="1" si="159"/>
        <v>5.6689342403628114E-2</v>
      </c>
    </row>
    <row r="2040" spans="7:20" x14ac:dyDescent="0.35">
      <c r="G2040" s="1">
        <v>2038</v>
      </c>
      <c r="H2040" s="1">
        <f t="shared" ca="1" si="155"/>
        <v>18</v>
      </c>
      <c r="I2040" s="1">
        <f t="shared" ca="1" si="156"/>
        <v>-1</v>
      </c>
      <c r="K2040" s="1">
        <f ca="1">SUM($I$3:$I2040)</f>
        <v>-98</v>
      </c>
      <c r="L2040" s="1">
        <f t="shared" ca="1" si="157"/>
        <v>-4.906771344455348E-4</v>
      </c>
      <c r="M2040" s="1">
        <f ca="1">AVERAGE($L$3:$L2040)</f>
        <v>-9.4446291208471382E-4</v>
      </c>
      <c r="N2040" s="1">
        <f ca="1">VARP($L$3:$L2040)</f>
        <v>8.0599881908940377E-4</v>
      </c>
      <c r="P2040" s="1">
        <f ca="1">COUNTIF($I$3:$I2040,$F$3)</f>
        <v>970</v>
      </c>
      <c r="Q2040" s="1">
        <f ca="1">COUNTIF($I$3:$I2040,$F$4)</f>
        <v>1068</v>
      </c>
      <c r="R2040" s="1">
        <f t="shared" ca="1" si="158"/>
        <v>0.4759568204121688</v>
      </c>
      <c r="S2040" s="1">
        <f ca="1">AVERAGE($R$3:R2040)</f>
        <v>0.46687982414611739</v>
      </c>
      <c r="T2040" s="1">
        <f t="shared" ca="1" si="159"/>
        <v>5.6633723724215379E-2</v>
      </c>
    </row>
    <row r="2041" spans="7:20" x14ac:dyDescent="0.35">
      <c r="G2041" s="1">
        <v>2039</v>
      </c>
      <c r="H2041" s="1">
        <f t="shared" ca="1" si="155"/>
        <v>30</v>
      </c>
      <c r="I2041" s="1">
        <f t="shared" ca="1" si="156"/>
        <v>-1</v>
      </c>
      <c r="K2041" s="1">
        <f ca="1">SUM($I$3:$I2041)</f>
        <v>-99</v>
      </c>
      <c r="L2041" s="1">
        <f t="shared" ca="1" si="157"/>
        <v>-4.9043648847474255E-4</v>
      </c>
      <c r="M2041" s="1">
        <f ca="1">AVERAGE($L$3:$L2041)</f>
        <v>-9.4424024095984382E-4</v>
      </c>
      <c r="N2041" s="1">
        <f ca="1">VARP($L$3:$L2041)</f>
        <v>8.0560362890784681E-4</v>
      </c>
      <c r="P2041" s="1">
        <f ca="1">COUNTIF($I$3:$I2041,$F$3)</f>
        <v>970</v>
      </c>
      <c r="Q2041" s="1">
        <f ca="1">COUNTIF($I$3:$I2041,$F$4)</f>
        <v>1069</v>
      </c>
      <c r="R2041" s="1">
        <f t="shared" ca="1" si="158"/>
        <v>0.47572339382050022</v>
      </c>
      <c r="S2041" s="1">
        <f ca="1">AVERAGE($R$3:R2041)</f>
        <v>0.46688416135537408</v>
      </c>
      <c r="T2041" s="1">
        <f t="shared" ca="1" si="159"/>
        <v>5.6578186857023684E-2</v>
      </c>
    </row>
    <row r="2042" spans="7:20" x14ac:dyDescent="0.35">
      <c r="G2042" s="1">
        <v>2040</v>
      </c>
      <c r="H2042" s="1">
        <f t="shared" ca="1" si="155"/>
        <v>33</v>
      </c>
      <c r="I2042" s="1">
        <f t="shared" ca="1" si="156"/>
        <v>1</v>
      </c>
      <c r="K2042" s="1">
        <f ca="1">SUM($I$3:$I2042)</f>
        <v>-98</v>
      </c>
      <c r="L2042" s="1">
        <f t="shared" ca="1" si="157"/>
        <v>4.9019607843137254E-4</v>
      </c>
      <c r="M2042" s="1">
        <f ca="1">AVERAGE($L$3:$L2042)</f>
        <v>-9.4353708590131865E-4</v>
      </c>
      <c r="N2042" s="1">
        <f ca="1">VARP($L$3:$L2042)</f>
        <v>8.0520973330491319E-4</v>
      </c>
      <c r="P2042" s="1">
        <f ca="1">COUNTIF($I$3:$I2042,$F$3)</f>
        <v>971</v>
      </c>
      <c r="Q2042" s="1">
        <f ca="1">COUNTIF($I$3:$I2042,$F$4)</f>
        <v>1069</v>
      </c>
      <c r="R2042" s="1">
        <f t="shared" ca="1" si="158"/>
        <v>0.47598039215686272</v>
      </c>
      <c r="S2042" s="1">
        <f ca="1">AVERAGE($R$3:R2042)</f>
        <v>0.46688862029204148</v>
      </c>
      <c r="T2042" s="1">
        <f t="shared" ca="1" si="159"/>
        <v>5.6639333429450205E-2</v>
      </c>
    </row>
    <row r="2043" spans="7:20" x14ac:dyDescent="0.35">
      <c r="G2043" s="1">
        <v>2041</v>
      </c>
      <c r="H2043" s="1">
        <f t="shared" ca="1" si="155"/>
        <v>19</v>
      </c>
      <c r="I2043" s="1">
        <f t="shared" ca="1" si="156"/>
        <v>1</v>
      </c>
      <c r="K2043" s="1">
        <f ca="1">SUM($I$3:$I2043)</f>
        <v>-97</v>
      </c>
      <c r="L2043" s="1">
        <f t="shared" ca="1" si="157"/>
        <v>4.8995590396864281E-4</v>
      </c>
      <c r="M2043" s="1">
        <f ca="1">AVERAGE($L$3:$L2043)</f>
        <v>-9.4283473754763422E-4</v>
      </c>
      <c r="N2043" s="1">
        <f ca="1">VARP($L$3:$L2043)</f>
        <v>8.0481622236029551E-4</v>
      </c>
      <c r="P2043" s="1">
        <f ca="1">COUNTIF($I$3:$I2043,$F$3)</f>
        <v>972</v>
      </c>
      <c r="Q2043" s="1">
        <f ca="1">COUNTIF($I$3:$I2043,$F$4)</f>
        <v>1069</v>
      </c>
      <c r="R2043" s="1">
        <f t="shared" ca="1" si="158"/>
        <v>0.47623713865752082</v>
      </c>
      <c r="S2043" s="1">
        <f ca="1">AVERAGE($R$3:R2043)</f>
        <v>0.46689320065380802</v>
      </c>
      <c r="T2043" s="1">
        <f t="shared" ca="1" si="159"/>
        <v>5.6700453059175676E-2</v>
      </c>
    </row>
    <row r="2044" spans="7:20" x14ac:dyDescent="0.35">
      <c r="G2044" s="1">
        <v>2042</v>
      </c>
      <c r="H2044" s="1">
        <f t="shared" ca="1" si="155"/>
        <v>30</v>
      </c>
      <c r="I2044" s="1">
        <f t="shared" ca="1" si="156"/>
        <v>-1</v>
      </c>
      <c r="K2044" s="1">
        <f ca="1">SUM($I$3:$I2044)</f>
        <v>-98</v>
      </c>
      <c r="L2044" s="1">
        <f t="shared" ca="1" si="157"/>
        <v>-4.8971596474045055E-4</v>
      </c>
      <c r="M2044" s="1">
        <f ca="1">AVERAGE($L$3:$L2044)</f>
        <v>-9.4261283805066696E-4</v>
      </c>
      <c r="N2044" s="1">
        <f ca="1">VARP($L$3:$L2044)</f>
        <v>8.0442219150511196E-4</v>
      </c>
      <c r="P2044" s="1">
        <f ca="1">COUNTIF($I$3:$I2044,$F$3)</f>
        <v>972</v>
      </c>
      <c r="Q2044" s="1">
        <f ca="1">COUNTIF($I$3:$I2044,$F$4)</f>
        <v>1070</v>
      </c>
      <c r="R2044" s="1">
        <f t="shared" ca="1" si="158"/>
        <v>0.47600391772771794</v>
      </c>
      <c r="S2044" s="1">
        <f ca="1">AVERAGE($R$3:R2044)</f>
        <v>0.46689766231740931</v>
      </c>
      <c r="T2044" s="1">
        <f t="shared" ca="1" si="159"/>
        <v>5.664493242303402E-2</v>
      </c>
    </row>
    <row r="2045" spans="7:20" x14ac:dyDescent="0.35">
      <c r="G2045" s="1">
        <v>2043</v>
      </c>
      <c r="H2045" s="1">
        <f t="shared" ca="1" si="155"/>
        <v>12</v>
      </c>
      <c r="I2045" s="1">
        <f t="shared" ca="1" si="156"/>
        <v>-1</v>
      </c>
      <c r="K2045" s="1">
        <f ca="1">SUM($I$3:$I2045)</f>
        <v>-99</v>
      </c>
      <c r="L2045" s="1">
        <f t="shared" ca="1" si="157"/>
        <v>-4.8947626040137058E-4</v>
      </c>
      <c r="M2045" s="1">
        <f ca="1">AVERAGE($L$3:$L2045)</f>
        <v>-9.42391038453188E-4</v>
      </c>
      <c r="N2045" s="1">
        <f ca="1">VARP($L$3:$L2045)</f>
        <v>8.0402854639534578E-4</v>
      </c>
      <c r="P2045" s="1">
        <f ca="1">COUNTIF($I$3:$I2045,$F$3)</f>
        <v>972</v>
      </c>
      <c r="Q2045" s="1">
        <f ca="1">COUNTIF($I$3:$I2045,$F$4)</f>
        <v>1071</v>
      </c>
      <c r="R2045" s="1">
        <f t="shared" ca="1" si="158"/>
        <v>0.47577092511013214</v>
      </c>
      <c r="S2045" s="1">
        <f ca="1">AVERAGE($R$3:R2045)</f>
        <v>0.46690200556889871</v>
      </c>
      <c r="T2045" s="1">
        <f t="shared" ca="1" si="159"/>
        <v>5.6589493295037742E-2</v>
      </c>
    </row>
    <row r="2046" spans="7:20" x14ac:dyDescent="0.35">
      <c r="G2046" s="1">
        <v>2044</v>
      </c>
      <c r="H2046" s="1">
        <f t="shared" ca="1" si="155"/>
        <v>31</v>
      </c>
      <c r="I2046" s="1">
        <f t="shared" ca="1" si="156"/>
        <v>1</v>
      </c>
      <c r="K2046" s="1">
        <f ca="1">SUM($I$3:$I2046)</f>
        <v>-98</v>
      </c>
      <c r="L2046" s="1">
        <f t="shared" ca="1" si="157"/>
        <v>4.8923679060665359E-4</v>
      </c>
      <c r="M2046" s="1">
        <f ca="1">AVERAGE($L$3:$L2046)</f>
        <v>-9.416906334487556E-4</v>
      </c>
      <c r="N2046" s="1">
        <f ca="1">VARP($L$3:$L2046)</f>
        <v>8.0363618827847998E-4</v>
      </c>
      <c r="P2046" s="1">
        <f ca="1">COUNTIF($I$3:$I2046,$F$3)</f>
        <v>973</v>
      </c>
      <c r="Q2046" s="1">
        <f ca="1">COUNTIF($I$3:$I2046,$F$4)</f>
        <v>1071</v>
      </c>
      <c r="R2046" s="1">
        <f t="shared" ca="1" si="158"/>
        <v>0.47602739726027399</v>
      </c>
      <c r="S2046" s="1">
        <f ca="1">AVERAGE($R$3:R2046)</f>
        <v>0.46690647004624281</v>
      </c>
      <c r="T2046" s="1">
        <f t="shared" ca="1" si="159"/>
        <v>5.6650520735597676E-2</v>
      </c>
    </row>
    <row r="2047" spans="7:20" x14ac:dyDescent="0.35">
      <c r="G2047" s="1">
        <v>2045</v>
      </c>
      <c r="H2047" s="1">
        <f t="shared" ca="1" si="155"/>
        <v>15</v>
      </c>
      <c r="I2047" s="1">
        <f t="shared" ca="1" si="156"/>
        <v>1</v>
      </c>
      <c r="K2047" s="1">
        <f ca="1">SUM($I$3:$I2047)</f>
        <v>-97</v>
      </c>
      <c r="L2047" s="1">
        <f t="shared" ca="1" si="157"/>
        <v>4.8899755501222489E-4</v>
      </c>
      <c r="M2047" s="1">
        <f ca="1">AVERAGE($L$3:$L2047)</f>
        <v>-9.4099103042261339E-4</v>
      </c>
      <c r="N2047" s="1">
        <f ca="1">VARP($L$3:$L2047)</f>
        <v>8.0324421257163417E-4</v>
      </c>
      <c r="P2047" s="1">
        <f ca="1">COUNTIF($I$3:$I2047,$F$3)</f>
        <v>974</v>
      </c>
      <c r="Q2047" s="1">
        <f ca="1">COUNTIF($I$3:$I2047,$F$4)</f>
        <v>1071</v>
      </c>
      <c r="R2047" s="1">
        <f t="shared" ca="1" si="158"/>
        <v>0.4762836185819071</v>
      </c>
      <c r="S2047" s="1">
        <f ca="1">AVERAGE($R$3:R2047)</f>
        <v>0.46691105544894973</v>
      </c>
      <c r="T2047" s="1">
        <f t="shared" ca="1" si="159"/>
        <v>5.671152133236889E-2</v>
      </c>
    </row>
    <row r="2048" spans="7:20" x14ac:dyDescent="0.35">
      <c r="G2048" s="1">
        <v>2046</v>
      </c>
      <c r="H2048" s="1">
        <f t="shared" ca="1" si="155"/>
        <v>23</v>
      </c>
      <c r="I2048" s="1">
        <f t="shared" ca="1" si="156"/>
        <v>1</v>
      </c>
      <c r="K2048" s="1">
        <f ca="1">SUM($I$3:$I2048)</f>
        <v>-96</v>
      </c>
      <c r="L2048" s="1">
        <f t="shared" ca="1" si="157"/>
        <v>4.8875855327468231E-4</v>
      </c>
      <c r="M2048" s="1">
        <f ca="1">AVERAGE($L$3:$L2048)</f>
        <v>-9.4029222808454042E-4</v>
      </c>
      <c r="N2048" s="1">
        <f ca="1">VARP($L$3:$L2048)</f>
        <v>8.0285261871639859E-4</v>
      </c>
      <c r="P2048" s="1">
        <f ca="1">COUNTIF($I$3:$I2048,$F$3)</f>
        <v>975</v>
      </c>
      <c r="Q2048" s="1">
        <f ca="1">COUNTIF($I$3:$I2048,$F$4)</f>
        <v>1071</v>
      </c>
      <c r="R2048" s="1">
        <f t="shared" ca="1" si="158"/>
        <v>0.47653958944281527</v>
      </c>
      <c r="S2048" s="1">
        <f ca="1">AVERAGE($R$3:R2048)</f>
        <v>0.46691576147729474</v>
      </c>
      <c r="T2048" s="1">
        <f t="shared" ca="1" si="159"/>
        <v>5.6772495076581733E-2</v>
      </c>
    </row>
    <row r="2049" spans="7:20" x14ac:dyDescent="0.35">
      <c r="G2049" s="1">
        <v>2047</v>
      </c>
      <c r="H2049" s="1">
        <f t="shared" ca="1" si="155"/>
        <v>18</v>
      </c>
      <c r="I2049" s="1">
        <f t="shared" ca="1" si="156"/>
        <v>-1</v>
      </c>
      <c r="K2049" s="1">
        <f ca="1">SUM($I$3:$I2049)</f>
        <v>-97</v>
      </c>
      <c r="L2049" s="1">
        <f t="shared" ca="1" si="157"/>
        <v>-4.8851978505129456E-4</v>
      </c>
      <c r="M2049" s="1">
        <f ca="1">AVERAGE($L$3:$L2049)</f>
        <v>-9.4007152830777774E-4</v>
      </c>
      <c r="N2049" s="1">
        <f ca="1">VARP($L$3:$L2049)</f>
        <v>8.0246050898504439E-4</v>
      </c>
      <c r="P2049" s="1">
        <f ca="1">COUNTIF($I$3:$I2049,$F$3)</f>
        <v>975</v>
      </c>
      <c r="Q2049" s="1">
        <f ca="1">COUNTIF($I$3:$I2049,$F$4)</f>
        <v>1072</v>
      </c>
      <c r="R2049" s="1">
        <f t="shared" ca="1" si="158"/>
        <v>0.47630679042501223</v>
      </c>
      <c r="S2049" s="1">
        <f ca="1">AVERAGE($R$3:R2049)</f>
        <v>0.46692034918073771</v>
      </c>
      <c r="T2049" s="1">
        <f t="shared" ca="1" si="159"/>
        <v>5.6717039651244132E-2</v>
      </c>
    </row>
    <row r="2050" spans="7:20" x14ac:dyDescent="0.35">
      <c r="G2050" s="1">
        <v>2048</v>
      </c>
      <c r="H2050" s="1">
        <f t="shared" ca="1" si="155"/>
        <v>22</v>
      </c>
      <c r="I2050" s="1">
        <f t="shared" ca="1" si="156"/>
        <v>-1</v>
      </c>
      <c r="K2050" s="1">
        <f ca="1">SUM($I$3:$I2050)</f>
        <v>-98</v>
      </c>
      <c r="L2050" s="1">
        <f t="shared" ca="1" si="157"/>
        <v>-4.8828125E-4</v>
      </c>
      <c r="M2050" s="1">
        <f ca="1">AVERAGE($L$3:$L2050)</f>
        <v>-9.3985092758594772E-4</v>
      </c>
      <c r="N2050" s="1">
        <f ca="1">VARP($L$3:$L2050)</f>
        <v>8.0206878218123836E-4</v>
      </c>
      <c r="P2050" s="1">
        <f ca="1">COUNTIF($I$3:$I2050,$F$3)</f>
        <v>975</v>
      </c>
      <c r="Q2050" s="1">
        <f ca="1">COUNTIF($I$3:$I2050,$F$4)</f>
        <v>1073</v>
      </c>
      <c r="R2050" s="1">
        <f t="shared" ca="1" si="158"/>
        <v>0.47607421875</v>
      </c>
      <c r="S2050" s="1">
        <f ca="1">AVERAGE($R$3:R2050)</f>
        <v>0.46692481884361331</v>
      </c>
      <c r="T2050" s="1">
        <f t="shared" ca="1" si="159"/>
        <v>5.6661665439605713E-2</v>
      </c>
    </row>
    <row r="2051" spans="7:20" x14ac:dyDescent="0.35">
      <c r="G2051" s="1">
        <v>2049</v>
      </c>
      <c r="H2051" s="1">
        <f t="shared" ca="1" si="155"/>
        <v>29</v>
      </c>
      <c r="I2051" s="1">
        <f t="shared" ca="1" si="156"/>
        <v>1</v>
      </c>
      <c r="K2051" s="1">
        <f ca="1">SUM($I$3:$I2051)</f>
        <v>-97</v>
      </c>
      <c r="L2051" s="1">
        <f t="shared" ca="1" si="157"/>
        <v>4.880429477794046E-4</v>
      </c>
      <c r="M2051" s="1">
        <f ca="1">AVERAGE($L$3:$L2051)</f>
        <v>-9.3915405404989822E-4</v>
      </c>
      <c r="N2051" s="1">
        <f ca="1">VARP($L$3:$L2051)</f>
        <v>8.0167833274428222E-4</v>
      </c>
      <c r="P2051" s="1">
        <f ca="1">COUNTIF($I$3:$I2051,$F$3)</f>
        <v>976</v>
      </c>
      <c r="Q2051" s="1">
        <f ca="1">COUNTIF($I$3:$I2051,$F$4)</f>
        <v>1073</v>
      </c>
      <c r="R2051" s="1">
        <f t="shared" ca="1" si="158"/>
        <v>0.47632991703269889</v>
      </c>
      <c r="S2051" s="1">
        <f ca="1">AVERAGE($R$3:R2051)</f>
        <v>0.46692940893545765</v>
      </c>
      <c r="T2051" s="1">
        <f t="shared" ca="1" si="159"/>
        <v>5.6722547465094454E-2</v>
      </c>
    </row>
    <row r="2052" spans="7:20" x14ac:dyDescent="0.35">
      <c r="G2052" s="1">
        <v>2050</v>
      </c>
      <c r="H2052" s="1">
        <f t="shared" ref="H2052:H2115" ca="1" si="160">RANDBETWEEN(0,36)</f>
        <v>9</v>
      </c>
      <c r="I2052" s="1">
        <f t="shared" ref="I2052:I2115" ca="1" si="161">IF(ISODD($H2052),1,-1)</f>
        <v>1</v>
      </c>
      <c r="K2052" s="1">
        <f ca="1">SUM($I$3:$I2052)</f>
        <v>-96</v>
      </c>
      <c r="L2052" s="1">
        <f t="shared" ref="L2052:L2115" ca="1" si="162">I2052/G2052</f>
        <v>4.8780487804878049E-4</v>
      </c>
      <c r="M2052" s="1">
        <f ca="1">AVERAGE($L$3:$L2052)</f>
        <v>-9.3845797652204526E-4</v>
      </c>
      <c r="N2052" s="1">
        <f ca="1">VARP($L$3:$L2052)</f>
        <v>8.0128826293246534E-4</v>
      </c>
      <c r="P2052" s="1">
        <f ca="1">COUNTIF($I$3:$I2052,$F$3)</f>
        <v>977</v>
      </c>
      <c r="Q2052" s="1">
        <f ca="1">COUNTIF($I$3:$I2052,$F$4)</f>
        <v>1073</v>
      </c>
      <c r="R2052" s="1">
        <f t="shared" ref="R2052:R2115" ca="1" si="163">P2052/G2052</f>
        <v>0.47658536585365852</v>
      </c>
      <c r="S2052" s="1">
        <f ca="1">AVERAGE($R$3:R2052)</f>
        <v>0.4669341191583446</v>
      </c>
      <c r="T2052" s="1">
        <f t="shared" ref="T2052:T2115" ca="1" si="164">VARP($R$3,$R2052)</f>
        <v>5.6783402736466385E-2</v>
      </c>
    </row>
    <row r="2053" spans="7:20" x14ac:dyDescent="0.35">
      <c r="G2053" s="1">
        <v>2051</v>
      </c>
      <c r="H2053" s="1">
        <f t="shared" ca="1" si="160"/>
        <v>5</v>
      </c>
      <c r="I2053" s="1">
        <f t="shared" ca="1" si="161"/>
        <v>1</v>
      </c>
      <c r="K2053" s="1">
        <f ca="1">SUM($I$3:$I2053)</f>
        <v>-95</v>
      </c>
      <c r="L2053" s="1">
        <f t="shared" ca="1" si="162"/>
        <v>4.8756704046806434E-4</v>
      </c>
      <c r="M2053" s="1">
        <f ca="1">AVERAGE($L$3:$L2053)</f>
        <v>-9.3776269372487797E-4</v>
      </c>
      <c r="N2053" s="1">
        <f ca="1">VARP($L$3:$L2053)</f>
        <v>8.0089857219279019E-4</v>
      </c>
      <c r="P2053" s="1">
        <f ca="1">COUNTIF($I$3:$I2053,$F$3)</f>
        <v>978</v>
      </c>
      <c r="Q2053" s="1">
        <f ca="1">COUNTIF($I$3:$I2053,$F$4)</f>
        <v>1073</v>
      </c>
      <c r="R2053" s="1">
        <f t="shared" ca="1" si="163"/>
        <v>0.47684056557776694</v>
      </c>
      <c r="S2053" s="1">
        <f ca="1">AVERAGE($R$3:R2053)</f>
        <v>0.46693894921510687</v>
      </c>
      <c r="T2053" s="1">
        <f t="shared" ca="1" si="164"/>
        <v>5.684423124513116E-2</v>
      </c>
    </row>
    <row r="2054" spans="7:20" x14ac:dyDescent="0.35">
      <c r="G2054" s="1">
        <v>2052</v>
      </c>
      <c r="H2054" s="1">
        <f t="shared" ca="1" si="160"/>
        <v>11</v>
      </c>
      <c r="I2054" s="1">
        <f t="shared" ca="1" si="161"/>
        <v>1</v>
      </c>
      <c r="K2054" s="1">
        <f ca="1">SUM($I$3:$I2054)</f>
        <v>-94</v>
      </c>
      <c r="L2054" s="1">
        <f t="shared" ca="1" si="162"/>
        <v>4.8732943469785572E-4</v>
      </c>
      <c r="M2054" s="1">
        <f ca="1">AVERAGE($L$3:$L2054)</f>
        <v>-9.3706820438354134E-4</v>
      </c>
      <c r="N2054" s="1">
        <f ca="1">VARP($L$3:$L2054)</f>
        <v>8.005092599733312E-4</v>
      </c>
      <c r="P2054" s="1">
        <f ca="1">COUNTIF($I$3:$I2054,$F$3)</f>
        <v>979</v>
      </c>
      <c r="Q2054" s="1">
        <f ca="1">COUNTIF($I$3:$I2054,$F$4)</f>
        <v>1073</v>
      </c>
      <c r="R2054" s="1">
        <f t="shared" ca="1" si="163"/>
        <v>0.47709551656920079</v>
      </c>
      <c r="S2054" s="1">
        <f ca="1">AVERAGE($R$3:R2054)</f>
        <v>0.46694389880933396</v>
      </c>
      <c r="T2054" s="1">
        <f t="shared" ca="1" si="164"/>
        <v>5.6905032982608135E-2</v>
      </c>
    </row>
    <row r="2055" spans="7:20" x14ac:dyDescent="0.35">
      <c r="G2055" s="1">
        <v>2053</v>
      </c>
      <c r="H2055" s="1">
        <f t="shared" ca="1" si="160"/>
        <v>23</v>
      </c>
      <c r="I2055" s="1">
        <f t="shared" ca="1" si="161"/>
        <v>1</v>
      </c>
      <c r="K2055" s="1">
        <f ca="1">SUM($I$3:$I2055)</f>
        <v>-93</v>
      </c>
      <c r="L2055" s="1">
        <f t="shared" ca="1" si="162"/>
        <v>4.8709206039941551E-4</v>
      </c>
      <c r="M2055" s="1">
        <f ca="1">AVERAGE($L$3:$L2055)</f>
        <v>-9.3637450722582928E-4</v>
      </c>
      <c r="N2055" s="1">
        <f ca="1">VARP($L$3:$L2055)</f>
        <v>8.0012032572323406E-4</v>
      </c>
      <c r="P2055" s="1">
        <f ca="1">COUNTIF($I$3:$I2055,$F$3)</f>
        <v>980</v>
      </c>
      <c r="Q2055" s="1">
        <f ca="1">COUNTIF($I$3:$I2055,$F$4)</f>
        <v>1073</v>
      </c>
      <c r="R2055" s="1">
        <f t="shared" ca="1" si="163"/>
        <v>0.47735021919142717</v>
      </c>
      <c r="S2055" s="1">
        <f ca="1">AVERAGE($R$3:R2055)</f>
        <v>0.46694896764537008</v>
      </c>
      <c r="T2055" s="1">
        <f t="shared" ca="1" si="164"/>
        <v>5.6965807940525894E-2</v>
      </c>
    </row>
    <row r="2056" spans="7:20" x14ac:dyDescent="0.35">
      <c r="G2056" s="1">
        <v>2054</v>
      </c>
      <c r="H2056" s="1">
        <f t="shared" ca="1" si="160"/>
        <v>14</v>
      </c>
      <c r="I2056" s="1">
        <f t="shared" ca="1" si="161"/>
        <v>-1</v>
      </c>
      <c r="K2056" s="1">
        <f ca="1">SUM($I$3:$I2056)</f>
        <v>-94</v>
      </c>
      <c r="L2056" s="1">
        <f t="shared" ca="1" si="162"/>
        <v>-4.8685491723466409E-4</v>
      </c>
      <c r="M2056" s="1">
        <f ca="1">AVERAGE($L$3:$L2056)</f>
        <v>-9.3615565640304882E-4</v>
      </c>
      <c r="N2056" s="1">
        <f ca="1">VARP($L$3:$L2056)</f>
        <v>7.9973088153811281E-4</v>
      </c>
      <c r="P2056" s="1">
        <f ca="1">COUNTIF($I$3:$I2056,$F$3)</f>
        <v>980</v>
      </c>
      <c r="Q2056" s="1">
        <f ca="1">COUNTIF($I$3:$I2056,$F$4)</f>
        <v>1074</v>
      </c>
      <c r="R2056" s="1">
        <f t="shared" ca="1" si="163"/>
        <v>0.47711781888997079</v>
      </c>
      <c r="S2056" s="1">
        <f ca="1">AVERAGE($R$3:R2056)</f>
        <v>0.46695391840060113</v>
      </c>
      <c r="T2056" s="1">
        <f t="shared" ca="1" si="164"/>
        <v>5.6910353275580743E-2</v>
      </c>
    </row>
    <row r="2057" spans="7:20" x14ac:dyDescent="0.35">
      <c r="G2057" s="1">
        <v>2055</v>
      </c>
      <c r="H2057" s="1">
        <f t="shared" ca="1" si="160"/>
        <v>25</v>
      </c>
      <c r="I2057" s="1">
        <f t="shared" ca="1" si="161"/>
        <v>1</v>
      </c>
      <c r="K2057" s="1">
        <f ca="1">SUM($I$3:$I2057)</f>
        <v>-93</v>
      </c>
      <c r="L2057" s="1">
        <f t="shared" ca="1" si="162"/>
        <v>4.8661800486618007E-4</v>
      </c>
      <c r="M2057" s="1">
        <f ca="1">AVERAGE($L$3:$L2057)</f>
        <v>-9.3546330912262581E-4</v>
      </c>
      <c r="N2057" s="1">
        <f ca="1">VARP($L$3:$L2057)</f>
        <v>7.9934270266623897E-4</v>
      </c>
      <c r="P2057" s="1">
        <f ca="1">COUNTIF($I$3:$I2057,$F$3)</f>
        <v>981</v>
      </c>
      <c r="Q2057" s="1">
        <f ca="1">COUNTIF($I$3:$I2057,$F$4)</f>
        <v>1074</v>
      </c>
      <c r="R2057" s="1">
        <f t="shared" ca="1" si="163"/>
        <v>0.47737226277372263</v>
      </c>
      <c r="S2057" s="1">
        <f ca="1">AVERAGE($R$3:R2057)</f>
        <v>0.466958988154554</v>
      </c>
      <c r="T2057" s="1">
        <f t="shared" ca="1" si="164"/>
        <v>5.6971069316426023E-2</v>
      </c>
    </row>
    <row r="2058" spans="7:20" x14ac:dyDescent="0.35">
      <c r="G2058" s="1">
        <v>2056</v>
      </c>
      <c r="H2058" s="1">
        <f t="shared" ca="1" si="160"/>
        <v>9</v>
      </c>
      <c r="I2058" s="1">
        <f t="shared" ca="1" si="161"/>
        <v>1</v>
      </c>
      <c r="K2058" s="1">
        <f ca="1">SUM($I$3:$I2058)</f>
        <v>-92</v>
      </c>
      <c r="L2058" s="1">
        <f t="shared" ca="1" si="162"/>
        <v>4.8638132295719845E-4</v>
      </c>
      <c r="M2058" s="1">
        <f ca="1">AVERAGE($L$3:$L2058)</f>
        <v>-9.3477175044943527E-4</v>
      </c>
      <c r="N2058" s="1">
        <f ca="1">VARP($L$3:$L2058)</f>
        <v>7.989549001157539E-4</v>
      </c>
      <c r="P2058" s="1">
        <f ca="1">COUNTIF($I$3:$I2058,$F$3)</f>
        <v>982</v>
      </c>
      <c r="Q2058" s="1">
        <f ca="1">COUNTIF($I$3:$I2058,$F$4)</f>
        <v>1074</v>
      </c>
      <c r="R2058" s="1">
        <f t="shared" ca="1" si="163"/>
        <v>0.4776264591439689</v>
      </c>
      <c r="S2058" s="1">
        <f ca="1">AVERAGE($R$3:R2058)</f>
        <v>0.46696417661320644</v>
      </c>
      <c r="T2058" s="1">
        <f t="shared" ca="1" si="164"/>
        <v>5.7031758618601346E-2</v>
      </c>
    </row>
    <row r="2059" spans="7:20" x14ac:dyDescent="0.35">
      <c r="G2059" s="1">
        <v>2057</v>
      </c>
      <c r="H2059" s="1">
        <f t="shared" ca="1" si="160"/>
        <v>7</v>
      </c>
      <c r="I2059" s="1">
        <f t="shared" ca="1" si="161"/>
        <v>1</v>
      </c>
      <c r="K2059" s="1">
        <f ca="1">SUM($I$3:$I2059)</f>
        <v>-91</v>
      </c>
      <c r="L2059" s="1">
        <f t="shared" ca="1" si="162"/>
        <v>4.8614487117160912E-4</v>
      </c>
      <c r="M2059" s="1">
        <f ca="1">AVERAGE($L$3:$L2059)</f>
        <v>-9.3408097912147162E-4</v>
      </c>
      <c r="N2059" s="1">
        <f ca="1">VARP($L$3:$L2059)</f>
        <v>7.9856747334006173E-4</v>
      </c>
      <c r="P2059" s="1">
        <f ca="1">COUNTIF($I$3:$I2059,$F$3)</f>
        <v>983</v>
      </c>
      <c r="Q2059" s="1">
        <f ca="1">COUNTIF($I$3:$I2059,$F$4)</f>
        <v>1074</v>
      </c>
      <c r="R2059" s="1">
        <f t="shared" ca="1" si="163"/>
        <v>0.47788040836169177</v>
      </c>
      <c r="S2059" s="1">
        <f ca="1">AVERAGE($R$3:R2059)</f>
        <v>0.46696948348328349</v>
      </c>
      <c r="T2059" s="1">
        <f t="shared" ca="1" si="164"/>
        <v>5.7092421173984317E-2</v>
      </c>
    </row>
    <row r="2060" spans="7:20" x14ac:dyDescent="0.35">
      <c r="G2060" s="1">
        <v>2058</v>
      </c>
      <c r="H2060" s="1">
        <f t="shared" ca="1" si="160"/>
        <v>33</v>
      </c>
      <c r="I2060" s="1">
        <f t="shared" ca="1" si="161"/>
        <v>1</v>
      </c>
      <c r="K2060" s="1">
        <f ca="1">SUM($I$3:$I2060)</f>
        <v>-90</v>
      </c>
      <c r="L2060" s="1">
        <f t="shared" ca="1" si="162"/>
        <v>4.8590864917395527E-4</v>
      </c>
      <c r="M2060" s="1">
        <f ca="1">AVERAGE($L$3:$L2060)</f>
        <v>-9.3339099387934556E-4</v>
      </c>
      <c r="N2060" s="1">
        <f ca="1">VARP($L$3:$L2060)</f>
        <v>7.9818042179362477E-4</v>
      </c>
      <c r="P2060" s="1">
        <f ca="1">COUNTIF($I$3:$I2060,$F$3)</f>
        <v>984</v>
      </c>
      <c r="Q2060" s="1">
        <f ca="1">COUNTIF($I$3:$I2060,$F$4)</f>
        <v>1074</v>
      </c>
      <c r="R2060" s="1">
        <f t="shared" ca="1" si="163"/>
        <v>0.478134110787172</v>
      </c>
      <c r="S2060" s="1">
        <f ca="1">AVERAGE($R$3:R2060)</f>
        <v>0.46697490847225526</v>
      </c>
      <c r="T2060" s="1">
        <f t="shared" ca="1" si="164"/>
        <v>5.7153056974559913E-2</v>
      </c>
    </row>
    <row r="2061" spans="7:20" x14ac:dyDescent="0.35">
      <c r="G2061" s="1">
        <v>2059</v>
      </c>
      <c r="H2061" s="1">
        <f t="shared" ca="1" si="160"/>
        <v>14</v>
      </c>
      <c r="I2061" s="1">
        <f t="shared" ca="1" si="161"/>
        <v>-1</v>
      </c>
      <c r="K2061" s="1">
        <f ca="1">SUM($I$3:$I2061)</f>
        <v>-91</v>
      </c>
      <c r="L2061" s="1">
        <f t="shared" ca="1" si="162"/>
        <v>-4.8567265662943174E-4</v>
      </c>
      <c r="M2061" s="1">
        <f ca="1">AVERAGE($L$3:$L2061)</f>
        <v>-9.3317354932507168E-4</v>
      </c>
      <c r="N2061" s="1">
        <f ca="1">VARP($L$3:$L2061)</f>
        <v>7.9779286469433477E-4</v>
      </c>
      <c r="P2061" s="1">
        <f ca="1">COUNTIF($I$3:$I2061,$F$3)</f>
        <v>984</v>
      </c>
      <c r="Q2061" s="1">
        <f ca="1">COUNTIF($I$3:$I2061,$F$4)</f>
        <v>1075</v>
      </c>
      <c r="R2061" s="1">
        <f t="shared" ca="1" si="163"/>
        <v>0.47790189412336087</v>
      </c>
      <c r="S2061" s="1">
        <f ca="1">AVERAGE($R$3:R2061)</f>
        <v>0.46698021541040535</v>
      </c>
      <c r="T2061" s="1">
        <f t="shared" ca="1" si="164"/>
        <v>5.7097555101674004E-2</v>
      </c>
    </row>
    <row r="2062" spans="7:20" x14ac:dyDescent="0.35">
      <c r="G2062" s="1">
        <v>2060</v>
      </c>
      <c r="H2062" s="1">
        <f t="shared" ca="1" si="160"/>
        <v>20</v>
      </c>
      <c r="I2062" s="1">
        <f t="shared" ca="1" si="161"/>
        <v>-1</v>
      </c>
      <c r="K2062" s="1">
        <f ca="1">SUM($I$3:$I2062)</f>
        <v>-92</v>
      </c>
      <c r="L2062" s="1">
        <f t="shared" ca="1" si="162"/>
        <v>-4.8543689320388347E-4</v>
      </c>
      <c r="M2062" s="1">
        <f ca="1">AVERAGE($L$3:$L2062)</f>
        <v>-9.3295620143375073E-4</v>
      </c>
      <c r="N2062" s="1">
        <f ca="1">VARP($L$3:$L2062)</f>
        <v>7.9740568387205528E-4</v>
      </c>
      <c r="P2062" s="1">
        <f ca="1">COUNTIF($I$3:$I2062,$F$3)</f>
        <v>984</v>
      </c>
      <c r="Q2062" s="1">
        <f ca="1">COUNTIF($I$3:$I2062,$F$4)</f>
        <v>1076</v>
      </c>
      <c r="R2062" s="1">
        <f t="shared" ca="1" si="163"/>
        <v>0.47766990291262135</v>
      </c>
      <c r="S2062" s="1">
        <f ca="1">AVERAGE($R$3:R2062)</f>
        <v>0.46698540457909571</v>
      </c>
      <c r="T2062" s="1">
        <f t="shared" ca="1" si="164"/>
        <v>5.7042134037138273E-2</v>
      </c>
    </row>
    <row r="2063" spans="7:20" x14ac:dyDescent="0.35">
      <c r="G2063" s="1">
        <v>2061</v>
      </c>
      <c r="H2063" s="1">
        <f t="shared" ca="1" si="160"/>
        <v>30</v>
      </c>
      <c r="I2063" s="1">
        <f t="shared" ca="1" si="161"/>
        <v>-1</v>
      </c>
      <c r="K2063" s="1">
        <f ca="1">SUM($I$3:$I2063)</f>
        <v>-93</v>
      </c>
      <c r="L2063" s="1">
        <f t="shared" ca="1" si="162"/>
        <v>-4.8520135856380397E-4</v>
      </c>
      <c r="M2063" s="1">
        <f ca="1">AVERAGE($L$3:$L2063)</f>
        <v>-9.3273895017568673E-4</v>
      </c>
      <c r="N2063" s="1">
        <f ca="1">VARP($L$3:$L2063)</f>
        <v>7.9701887877901888E-4</v>
      </c>
      <c r="P2063" s="1">
        <f ca="1">COUNTIF($I$3:$I2063,$F$3)</f>
        <v>984</v>
      </c>
      <c r="Q2063" s="1">
        <f ca="1">COUNTIF($I$3:$I2063,$F$4)</f>
        <v>1077</v>
      </c>
      <c r="R2063" s="1">
        <f t="shared" ca="1" si="163"/>
        <v>0.4774381368267831</v>
      </c>
      <c r="S2063" s="1">
        <f ca="1">AVERAGE($R$3:R2063)</f>
        <v>0.46699047625898299</v>
      </c>
      <c r="T2063" s="1">
        <f t="shared" ca="1" si="164"/>
        <v>5.6986793624157518E-2</v>
      </c>
    </row>
    <row r="2064" spans="7:20" x14ac:dyDescent="0.35">
      <c r="G2064" s="1">
        <v>2062</v>
      </c>
      <c r="H2064" s="1">
        <f t="shared" ca="1" si="160"/>
        <v>18</v>
      </c>
      <c r="I2064" s="1">
        <f t="shared" ca="1" si="161"/>
        <v>-1</v>
      </c>
      <c r="K2064" s="1">
        <f ca="1">SUM($I$3:$I2064)</f>
        <v>-94</v>
      </c>
      <c r="L2064" s="1">
        <f t="shared" ca="1" si="162"/>
        <v>-4.8496605237633366E-4</v>
      </c>
      <c r="M2064" s="1">
        <f ca="1">AVERAGE($L$3:$L2064)</f>
        <v>-9.3252179552107985E-4</v>
      </c>
      <c r="N2064" s="1">
        <f ca="1">VARP($L$3:$L2064)</f>
        <v>7.9663244886852072E-4</v>
      </c>
      <c r="P2064" s="1">
        <f ca="1">COUNTIF($I$3:$I2064,$F$3)</f>
        <v>984</v>
      </c>
      <c r="Q2064" s="1">
        <f ca="1">COUNTIF($I$3:$I2064,$F$4)</f>
        <v>1078</v>
      </c>
      <c r="R2064" s="1">
        <f t="shared" ca="1" si="163"/>
        <v>0.47720659553831229</v>
      </c>
      <c r="S2064" s="1">
        <f ca="1">AVERAGE($R$3:R2064)</f>
        <v>0.46699543073002048</v>
      </c>
      <c r="T2064" s="1">
        <f t="shared" ca="1" si="164"/>
        <v>5.6931533706316595E-2</v>
      </c>
    </row>
    <row r="2065" spans="7:20" x14ac:dyDescent="0.35">
      <c r="G2065" s="1">
        <v>2063</v>
      </c>
      <c r="H2065" s="1">
        <f t="shared" ca="1" si="160"/>
        <v>24</v>
      </c>
      <c r="I2065" s="1">
        <f t="shared" ca="1" si="161"/>
        <v>-1</v>
      </c>
      <c r="K2065" s="1">
        <f ca="1">SUM($I$3:$I2065)</f>
        <v>-95</v>
      </c>
      <c r="L2065" s="1">
        <f t="shared" ca="1" si="162"/>
        <v>-4.8473097430925838E-4</v>
      </c>
      <c r="M2065" s="1">
        <f ca="1">AVERAGE($L$3:$L2065)</f>
        <v>-9.3230473744002702E-4</v>
      </c>
      <c r="N2065" s="1">
        <f ca="1">VARP($L$3:$L2065)</f>
        <v>7.9624639359491644E-4</v>
      </c>
      <c r="P2065" s="1">
        <f ca="1">COUNTIF($I$3:$I2065,$F$3)</f>
        <v>984</v>
      </c>
      <c r="Q2065" s="1">
        <f ca="1">COUNTIF($I$3:$I2065,$F$4)</f>
        <v>1079</v>
      </c>
      <c r="R2065" s="1">
        <f t="shared" ca="1" si="163"/>
        <v>0.4769752787203102</v>
      </c>
      <c r="S2065" s="1">
        <f ca="1">AVERAGE($R$3:R2065)</f>
        <v>0.46700026827146024</v>
      </c>
      <c r="T2065" s="1">
        <f t="shared" ca="1" si="164"/>
        <v>5.6876354127579402E-2</v>
      </c>
    </row>
    <row r="2066" spans="7:20" x14ac:dyDescent="0.35">
      <c r="G2066" s="1">
        <v>2064</v>
      </c>
      <c r="H2066" s="1">
        <f t="shared" ca="1" si="160"/>
        <v>35</v>
      </c>
      <c r="I2066" s="1">
        <f t="shared" ca="1" si="161"/>
        <v>1</v>
      </c>
      <c r="K2066" s="1">
        <f ca="1">SUM($I$3:$I2066)</f>
        <v>-94</v>
      </c>
      <c r="L2066" s="1">
        <f t="shared" ca="1" si="162"/>
        <v>4.8449612403100775E-4</v>
      </c>
      <c r="M2066" s="1">
        <f ca="1">AVERAGE($L$3:$L2066)</f>
        <v>-9.316183029141206E-4</v>
      </c>
      <c r="N2066" s="1">
        <f ca="1">VARP($L$3:$L2066)</f>
        <v>7.9586158737328144E-4</v>
      </c>
      <c r="P2066" s="1">
        <f ca="1">COUNTIF($I$3:$I2066,$F$3)</f>
        <v>985</v>
      </c>
      <c r="Q2066" s="1">
        <f ca="1">COUNTIF($I$3:$I2066,$F$4)</f>
        <v>1079</v>
      </c>
      <c r="R2066" s="1">
        <f t="shared" ca="1" si="163"/>
        <v>0.47722868217054265</v>
      </c>
      <c r="S2066" s="1">
        <f ca="1">AVERAGE($R$3:R2066)</f>
        <v>0.46700522389834936</v>
      </c>
      <c r="T2066" s="1">
        <f t="shared" ca="1" si="164"/>
        <v>5.69368037715582E-2</v>
      </c>
    </row>
    <row r="2067" spans="7:20" x14ac:dyDescent="0.35">
      <c r="G2067" s="1">
        <v>2065</v>
      </c>
      <c r="H2067" s="1">
        <f t="shared" ca="1" si="160"/>
        <v>29</v>
      </c>
      <c r="I2067" s="1">
        <f t="shared" ca="1" si="161"/>
        <v>1</v>
      </c>
      <c r="K2067" s="1">
        <f ca="1">SUM($I$3:$I2067)</f>
        <v>-93</v>
      </c>
      <c r="L2067" s="1">
        <f t="shared" ca="1" si="162"/>
        <v>4.8426150121065375E-4</v>
      </c>
      <c r="M2067" s="1">
        <f ca="1">AVERAGE($L$3:$L2067)</f>
        <v>-9.3093264683464128E-4</v>
      </c>
      <c r="N2067" s="1">
        <f ca="1">VARP($L$3:$L2067)</f>
        <v>7.9547715258269545E-4</v>
      </c>
      <c r="P2067" s="1">
        <f ca="1">COUNTIF($I$3:$I2067,$F$3)</f>
        <v>986</v>
      </c>
      <c r="Q2067" s="1">
        <f ca="1">COUNTIF($I$3:$I2067,$F$4)</f>
        <v>1079</v>
      </c>
      <c r="R2067" s="1">
        <f t="shared" ca="1" si="163"/>
        <v>0.4774818401937046</v>
      </c>
      <c r="S2067" s="1">
        <f ca="1">AVERAGE($R$3:R2067)</f>
        <v>0.46701029732028415</v>
      </c>
      <c r="T2067" s="1">
        <f t="shared" ca="1" si="164"/>
        <v>5.6997226928691615E-2</v>
      </c>
    </row>
    <row r="2068" spans="7:20" x14ac:dyDescent="0.35">
      <c r="G2068" s="1">
        <v>2066</v>
      </c>
      <c r="H2068" s="1">
        <f t="shared" ca="1" si="160"/>
        <v>19</v>
      </c>
      <c r="I2068" s="1">
        <f t="shared" ca="1" si="161"/>
        <v>1</v>
      </c>
      <c r="K2068" s="1">
        <f ca="1">SUM($I$3:$I2068)</f>
        <v>-92</v>
      </c>
      <c r="L2068" s="1">
        <f t="shared" ca="1" si="162"/>
        <v>4.8402710551790902E-4</v>
      </c>
      <c r="M2068" s="1">
        <f ca="1">AVERAGE($L$3:$L2068)</f>
        <v>-9.3024776796128575E-4</v>
      </c>
      <c r="N2068" s="1">
        <f ca="1">VARP($L$3:$L2068)</f>
        <v>7.9509308868600719E-4</v>
      </c>
      <c r="P2068" s="1">
        <f ca="1">COUNTIF($I$3:$I2068,$F$3)</f>
        <v>987</v>
      </c>
      <c r="Q2068" s="1">
        <f ca="1">COUNTIF($I$3:$I2068,$F$4)</f>
        <v>1079</v>
      </c>
      <c r="R2068" s="1">
        <f t="shared" ca="1" si="163"/>
        <v>0.47773475314617619</v>
      </c>
      <c r="S2068" s="1">
        <f ca="1">AVERAGE($R$3:R2068)</f>
        <v>0.46701548824759581</v>
      </c>
      <c r="T2068" s="1">
        <f t="shared" ca="1" si="164"/>
        <v>5.7057623590909476E-2</v>
      </c>
    </row>
    <row r="2069" spans="7:20" x14ac:dyDescent="0.35">
      <c r="G2069" s="1">
        <v>2067</v>
      </c>
      <c r="H2069" s="1">
        <f t="shared" ca="1" si="160"/>
        <v>21</v>
      </c>
      <c r="I2069" s="1">
        <f t="shared" ca="1" si="161"/>
        <v>1</v>
      </c>
      <c r="K2069" s="1">
        <f ca="1">SUM($I$3:$I2069)</f>
        <v>-91</v>
      </c>
      <c r="L2069" s="1">
        <f t="shared" ca="1" si="162"/>
        <v>4.8379293662312528E-4</v>
      </c>
      <c r="M2069" s="1">
        <f ca="1">AVERAGE($L$3:$L2069)</f>
        <v>-9.2956366505631027E-4</v>
      </c>
      <c r="N2069" s="1">
        <f ca="1">VARP($L$3:$L2069)</f>
        <v>7.9470939514710015E-4</v>
      </c>
      <c r="P2069" s="1">
        <f ca="1">COUNTIF($I$3:$I2069,$F$3)</f>
        <v>988</v>
      </c>
      <c r="Q2069" s="1">
        <f ca="1">COUNTIF($I$3:$I2069,$F$4)</f>
        <v>1079</v>
      </c>
      <c r="R2069" s="1">
        <f t="shared" ca="1" si="163"/>
        <v>0.4779874213836478</v>
      </c>
      <c r="S2069" s="1">
        <f ca="1">AVERAGE($R$3:R2069)</f>
        <v>0.46702079639134814</v>
      </c>
      <c r="T2069" s="1">
        <f t="shared" ca="1" si="164"/>
        <v>5.7117993750247224E-2</v>
      </c>
    </row>
    <row r="2070" spans="7:20" x14ac:dyDescent="0.35">
      <c r="G2070" s="1">
        <v>2068</v>
      </c>
      <c r="H2070" s="1">
        <f t="shared" ca="1" si="160"/>
        <v>24</v>
      </c>
      <c r="I2070" s="1">
        <f t="shared" ca="1" si="161"/>
        <v>-1</v>
      </c>
      <c r="K2070" s="1">
        <f ca="1">SUM($I$3:$I2070)</f>
        <v>-92</v>
      </c>
      <c r="L2070" s="1">
        <f t="shared" ca="1" si="162"/>
        <v>-4.8355899419729207E-4</v>
      </c>
      <c r="M2070" s="1">
        <f ca="1">AVERAGE($L$3:$L2070)</f>
        <v>-9.293479954862624E-4</v>
      </c>
      <c r="N2070" s="1">
        <f ca="1">VARP($L$3:$L2070)</f>
        <v>7.9432520241442585E-4</v>
      </c>
      <c r="P2070" s="1">
        <f ca="1">COUNTIF($I$3:$I2070,$F$3)</f>
        <v>988</v>
      </c>
      <c r="Q2070" s="1">
        <f ca="1">COUNTIF($I$3:$I2070,$F$4)</f>
        <v>1080</v>
      </c>
      <c r="R2070" s="1">
        <f t="shared" ca="1" si="163"/>
        <v>0.47775628626692457</v>
      </c>
      <c r="S2070" s="1">
        <f ca="1">AVERAGE($R$3:R2070)</f>
        <v>0.46702598763403458</v>
      </c>
      <c r="T2070" s="1">
        <f t="shared" ca="1" si="164"/>
        <v>5.7062767266890892E-2</v>
      </c>
    </row>
    <row r="2071" spans="7:20" x14ac:dyDescent="0.35">
      <c r="G2071" s="1">
        <v>2069</v>
      </c>
      <c r="H2071" s="1">
        <f t="shared" ca="1" si="160"/>
        <v>12</v>
      </c>
      <c r="I2071" s="1">
        <f t="shared" ca="1" si="161"/>
        <v>-1</v>
      </c>
      <c r="K2071" s="1">
        <f ca="1">SUM($I$3:$I2071)</f>
        <v>-93</v>
      </c>
      <c r="L2071" s="1">
        <f t="shared" ca="1" si="162"/>
        <v>-4.833252779120348E-4</v>
      </c>
      <c r="M2071" s="1">
        <f ca="1">AVERAGE($L$3:$L2071)</f>
        <v>-9.2913242143233569E-4</v>
      </c>
      <c r="N2071" s="1">
        <f ca="1">VARP($L$3:$L2071)</f>
        <v>7.9394138106966947E-4</v>
      </c>
      <c r="P2071" s="1">
        <f ca="1">COUNTIF($I$3:$I2071,$F$3)</f>
        <v>988</v>
      </c>
      <c r="Q2071" s="1">
        <f ca="1">COUNTIF($I$3:$I2071,$F$4)</f>
        <v>1081</v>
      </c>
      <c r="R2071" s="1">
        <f t="shared" ca="1" si="163"/>
        <v>0.47752537457709038</v>
      </c>
      <c r="S2071" s="1">
        <f ca="1">AVERAGE($R$3:R2071)</f>
        <v>0.46703106225314678</v>
      </c>
      <c r="T2071" s="1">
        <f t="shared" ca="1" si="164"/>
        <v>5.7007620841247615E-2</v>
      </c>
    </row>
    <row r="2072" spans="7:20" x14ac:dyDescent="0.35">
      <c r="G2072" s="1">
        <v>2070</v>
      </c>
      <c r="H2072" s="1">
        <f t="shared" ca="1" si="160"/>
        <v>12</v>
      </c>
      <c r="I2072" s="1">
        <f t="shared" ca="1" si="161"/>
        <v>-1</v>
      </c>
      <c r="K2072" s="1">
        <f ca="1">SUM($I$3:$I2072)</f>
        <v>-94</v>
      </c>
      <c r="L2072" s="1">
        <f t="shared" ca="1" si="162"/>
        <v>-4.8309178743961351E-4</v>
      </c>
      <c r="M2072" s="1">
        <f ca="1">AVERAGE($L$3:$L2072)</f>
        <v>-9.2891694286518947E-4</v>
      </c>
      <c r="N2072" s="1">
        <f ca="1">VARP($L$3:$L2072)</f>
        <v>7.9355793057453211E-4</v>
      </c>
      <c r="P2072" s="1">
        <f ca="1">COUNTIF($I$3:$I2072,$F$3)</f>
        <v>988</v>
      </c>
      <c r="Q2072" s="1">
        <f ca="1">COUNTIF($I$3:$I2072,$F$4)</f>
        <v>1082</v>
      </c>
      <c r="R2072" s="1">
        <f t="shared" ca="1" si="163"/>
        <v>0.47729468599033814</v>
      </c>
      <c r="S2072" s="1">
        <f ca="1">AVERAGE($R$3:R2072)</f>
        <v>0.4670360205254836</v>
      </c>
      <c r="T2072" s="1">
        <f t="shared" ca="1" si="164"/>
        <v>5.695255431865387E-2</v>
      </c>
    </row>
    <row r="2073" spans="7:20" x14ac:dyDescent="0.35">
      <c r="G2073" s="1">
        <v>2071</v>
      </c>
      <c r="H2073" s="1">
        <f t="shared" ca="1" si="160"/>
        <v>6</v>
      </c>
      <c r="I2073" s="1">
        <f t="shared" ca="1" si="161"/>
        <v>-1</v>
      </c>
      <c r="K2073" s="1">
        <f ca="1">SUM($I$3:$I2073)</f>
        <v>-95</v>
      </c>
      <c r="L2073" s="1">
        <f t="shared" ca="1" si="162"/>
        <v>-4.8285852245292128E-4</v>
      </c>
      <c r="M2073" s="1">
        <f ca="1">AVERAGE($L$3:$L2073)</f>
        <v>-9.2870155975538157E-4</v>
      </c>
      <c r="N2073" s="1">
        <f ca="1">VARP($L$3:$L2073)</f>
        <v>7.9317485039175387E-4</v>
      </c>
      <c r="P2073" s="1">
        <f ca="1">COUNTIF($I$3:$I2073,$F$3)</f>
        <v>988</v>
      </c>
      <c r="Q2073" s="1">
        <f ca="1">COUNTIF($I$3:$I2073,$F$4)</f>
        <v>1083</v>
      </c>
      <c r="R2073" s="1">
        <f t="shared" ca="1" si="163"/>
        <v>0.47706422018348627</v>
      </c>
      <c r="S2073" s="1">
        <f ca="1">AVERAGE($R$3:R2073)</f>
        <v>0.46704086272715334</v>
      </c>
      <c r="T2073" s="1">
        <f t="shared" ca="1" si="164"/>
        <v>5.6897567544819463E-2</v>
      </c>
    </row>
    <row r="2074" spans="7:20" x14ac:dyDescent="0.35">
      <c r="G2074" s="1">
        <v>2072</v>
      </c>
      <c r="H2074" s="1">
        <f t="shared" ca="1" si="160"/>
        <v>10</v>
      </c>
      <c r="I2074" s="1">
        <f t="shared" ca="1" si="161"/>
        <v>-1</v>
      </c>
      <c r="K2074" s="1">
        <f ca="1">SUM($I$3:$I2074)</f>
        <v>-96</v>
      </c>
      <c r="L2074" s="1">
        <f t="shared" ca="1" si="162"/>
        <v>-4.8262548262548264E-4</v>
      </c>
      <c r="M2074" s="1">
        <f ca="1">AVERAGE($L$3:$L2074)</f>
        <v>-9.2848627207336911E-4</v>
      </c>
      <c r="N2074" s="1">
        <f ca="1">VARP($L$3:$L2074)</f>
        <v>7.9279213998511319E-4</v>
      </c>
      <c r="P2074" s="1">
        <f ca="1">COUNTIF($I$3:$I2074,$F$3)</f>
        <v>988</v>
      </c>
      <c r="Q2074" s="1">
        <f ca="1">COUNTIF($I$3:$I2074,$F$4)</f>
        <v>1084</v>
      </c>
      <c r="R2074" s="1">
        <f t="shared" ca="1" si="163"/>
        <v>0.47683397683397682</v>
      </c>
      <c r="S2074" s="1">
        <f ca="1">AVERAGE($R$3:R2074)</f>
        <v>0.46704558913357552</v>
      </c>
      <c r="T2074" s="1">
        <f t="shared" ca="1" si="164"/>
        <v>5.6842660365826386E-2</v>
      </c>
    </row>
    <row r="2075" spans="7:20" x14ac:dyDescent="0.35">
      <c r="G2075" s="1">
        <v>2073</v>
      </c>
      <c r="H2075" s="1">
        <f t="shared" ca="1" si="160"/>
        <v>31</v>
      </c>
      <c r="I2075" s="1">
        <f t="shared" ca="1" si="161"/>
        <v>1</v>
      </c>
      <c r="K2075" s="1">
        <f ca="1">SUM($I$3:$I2075)</f>
        <v>-95</v>
      </c>
      <c r="L2075" s="1">
        <f t="shared" ca="1" si="162"/>
        <v>4.8239266763145202E-4</v>
      </c>
      <c r="M2075" s="1">
        <f ca="1">AVERAGE($L$3:$L2075)</f>
        <v>-9.2780567441793987E-4</v>
      </c>
      <c r="N2075" s="1">
        <f ca="1">VARP($L$3:$L2075)</f>
        <v>7.9241066264751369E-4</v>
      </c>
      <c r="P2075" s="1">
        <f ca="1">COUNTIF($I$3:$I2075,$F$3)</f>
        <v>989</v>
      </c>
      <c r="Q2075" s="1">
        <f ca="1">COUNTIF($I$3:$I2075,$F$4)</f>
        <v>1084</v>
      </c>
      <c r="R2075" s="1">
        <f t="shared" ca="1" si="163"/>
        <v>0.47708634828750601</v>
      </c>
      <c r="S2075" s="1">
        <f ca="1">AVERAGE($R$3:R2075)</f>
        <v>0.46705043272216884</v>
      </c>
      <c r="T2075" s="1">
        <f t="shared" ca="1" si="164"/>
        <v>5.6902845930576873E-2</v>
      </c>
    </row>
    <row r="2076" spans="7:20" x14ac:dyDescent="0.35">
      <c r="G2076" s="1">
        <v>2074</v>
      </c>
      <c r="H2076" s="1">
        <f t="shared" ca="1" si="160"/>
        <v>36</v>
      </c>
      <c r="I2076" s="1">
        <f t="shared" ca="1" si="161"/>
        <v>-1</v>
      </c>
      <c r="K2076" s="1">
        <f ca="1">SUM($I$3:$I2076)</f>
        <v>-96</v>
      </c>
      <c r="L2076" s="1">
        <f t="shared" ca="1" si="162"/>
        <v>-4.8216007714561236E-4</v>
      </c>
      <c r="M2076" s="1">
        <f ca="1">AVERAGE($L$3:$L2076)</f>
        <v>-9.2759080190237952E-4</v>
      </c>
      <c r="N2076" s="1">
        <f ca="1">VARP($L$3:$L2076)</f>
        <v>7.9202868957210088E-4</v>
      </c>
      <c r="P2076" s="1">
        <f ca="1">COUNTIF($I$3:$I2076,$F$3)</f>
        <v>989</v>
      </c>
      <c r="Q2076" s="1">
        <f ca="1">COUNTIF($I$3:$I2076,$F$4)</f>
        <v>1085</v>
      </c>
      <c r="R2076" s="1">
        <f t="shared" ca="1" si="163"/>
        <v>0.47685631629701059</v>
      </c>
      <c r="S2076" s="1">
        <f ca="1">AVERAGE($R$3:R2076)</f>
        <v>0.46705516072774977</v>
      </c>
      <c r="T2076" s="1">
        <f t="shared" ca="1" si="164"/>
        <v>5.6847986598088651E-2</v>
      </c>
    </row>
    <row r="2077" spans="7:20" x14ac:dyDescent="0.35">
      <c r="G2077" s="1">
        <v>2075</v>
      </c>
      <c r="H2077" s="1">
        <f t="shared" ca="1" si="160"/>
        <v>11</v>
      </c>
      <c r="I2077" s="1">
        <f t="shared" ca="1" si="161"/>
        <v>1</v>
      </c>
      <c r="K2077" s="1">
        <f ca="1">SUM($I$3:$I2077)</f>
        <v>-95</v>
      </c>
      <c r="L2077" s="1">
        <f t="shared" ca="1" si="162"/>
        <v>4.8192771084337347E-4</v>
      </c>
      <c r="M2077" s="1">
        <f ca="1">AVERAGE($L$3:$L2077)</f>
        <v>-9.2691151587214057E-4</v>
      </c>
      <c r="N2077" s="1">
        <f ca="1">VARP($L$3:$L2077)</f>
        <v>7.9164794600361857E-4</v>
      </c>
      <c r="P2077" s="1">
        <f ca="1">COUNTIF($I$3:$I2077,$F$3)</f>
        <v>990</v>
      </c>
      <c r="Q2077" s="1">
        <f ca="1">COUNTIF($I$3:$I2077,$F$4)</f>
        <v>1085</v>
      </c>
      <c r="R2077" s="1">
        <f t="shared" ca="1" si="163"/>
        <v>0.47710843373493977</v>
      </c>
      <c r="S2077" s="1">
        <f ca="1">AVERAGE($R$3:R2077)</f>
        <v>0.46706000567859657</v>
      </c>
      <c r="T2077" s="1">
        <f t="shared" ca="1" si="164"/>
        <v>5.6908114385251854E-2</v>
      </c>
    </row>
    <row r="2078" spans="7:20" x14ac:dyDescent="0.35">
      <c r="G2078" s="1">
        <v>2076</v>
      </c>
      <c r="H2078" s="1">
        <f t="shared" ca="1" si="160"/>
        <v>5</v>
      </c>
      <c r="I2078" s="1">
        <f t="shared" ca="1" si="161"/>
        <v>1</v>
      </c>
      <c r="K2078" s="1">
        <f ca="1">SUM($I$3:$I2078)</f>
        <v>-94</v>
      </c>
      <c r="L2078" s="1">
        <f t="shared" ca="1" si="162"/>
        <v>4.8169556840077071E-4</v>
      </c>
      <c r="M2078" s="1">
        <f ca="1">AVERAGE($L$3:$L2078)</f>
        <v>-9.2623299608202831E-4</v>
      </c>
      <c r="N2078" s="1">
        <f ca="1">VARP($L$3:$L2078)</f>
        <v>7.9126756800368934E-4</v>
      </c>
      <c r="P2078" s="1">
        <f ca="1">COUNTIF($I$3:$I2078,$F$3)</f>
        <v>991</v>
      </c>
      <c r="Q2078" s="1">
        <f ca="1">COUNTIF($I$3:$I2078,$F$4)</f>
        <v>1085</v>
      </c>
      <c r="R2078" s="1">
        <f t="shared" ca="1" si="163"/>
        <v>0.47736030828516379</v>
      </c>
      <c r="S2078" s="1">
        <f ca="1">AVERAGE($R$3:R2078)</f>
        <v>0.46706496728871533</v>
      </c>
      <c r="T2078" s="1">
        <f t="shared" ca="1" si="164"/>
        <v>5.6968215981526654E-2</v>
      </c>
    </row>
    <row r="2079" spans="7:20" x14ac:dyDescent="0.35">
      <c r="G2079" s="1">
        <v>2077</v>
      </c>
      <c r="H2079" s="1">
        <f t="shared" ca="1" si="160"/>
        <v>6</v>
      </c>
      <c r="I2079" s="1">
        <f t="shared" ca="1" si="161"/>
        <v>-1</v>
      </c>
      <c r="K2079" s="1">
        <f ca="1">SUM($I$3:$I2079)</f>
        <v>-95</v>
      </c>
      <c r="L2079" s="1">
        <f t="shared" ca="1" si="162"/>
        <v>-4.8146364949446316E-4</v>
      </c>
      <c r="M2079" s="1">
        <f ca="1">AVERAGE($L$3:$L2079)</f>
        <v>-9.2601885580923709E-4</v>
      </c>
      <c r="N2079" s="1">
        <f ca="1">VARP($L$3:$L2079)</f>
        <v>7.9088669662984471E-4</v>
      </c>
      <c r="P2079" s="1">
        <f ca="1">COUNTIF($I$3:$I2079,$F$3)</f>
        <v>991</v>
      </c>
      <c r="Q2079" s="1">
        <f ca="1">COUNTIF($I$3:$I2079,$F$4)</f>
        <v>1086</v>
      </c>
      <c r="R2079" s="1">
        <f t="shared" ca="1" si="163"/>
        <v>0.47713047664901298</v>
      </c>
      <c r="S2079" s="1">
        <f ca="1">AVERAGE($R$3:R2079)</f>
        <v>0.46706981346558596</v>
      </c>
      <c r="T2079" s="1">
        <f t="shared" ca="1" si="164"/>
        <v>5.6913372936828577E-2</v>
      </c>
    </row>
    <row r="2080" spans="7:20" x14ac:dyDescent="0.35">
      <c r="G2080" s="1">
        <v>2078</v>
      </c>
      <c r="H2080" s="1">
        <f t="shared" ca="1" si="160"/>
        <v>28</v>
      </c>
      <c r="I2080" s="1">
        <f t="shared" ca="1" si="161"/>
        <v>-1</v>
      </c>
      <c r="K2080" s="1">
        <f ca="1">SUM($I$3:$I2080)</f>
        <v>-96</v>
      </c>
      <c r="L2080" s="1">
        <f t="shared" ca="1" si="162"/>
        <v>-4.8123195380173246E-4</v>
      </c>
      <c r="M2080" s="1">
        <f ca="1">AVERAGE($L$3:$L2080)</f>
        <v>-9.258048101393585E-4</v>
      </c>
      <c r="N2080" s="1">
        <f ca="1">VARP($L$3:$L2080)</f>
        <v>7.9050619183848462E-4</v>
      </c>
      <c r="P2080" s="1">
        <f ca="1">COUNTIF($I$3:$I2080,$F$3)</f>
        <v>991</v>
      </c>
      <c r="Q2080" s="1">
        <f ca="1">COUNTIF($I$3:$I2080,$F$4)</f>
        <v>1087</v>
      </c>
      <c r="R2080" s="1">
        <f t="shared" ca="1" si="163"/>
        <v>0.47690086621751682</v>
      </c>
      <c r="S2080" s="1">
        <f ca="1">AVERAGE($R$3:R2080)</f>
        <v>0.46707454448230967</v>
      </c>
      <c r="T2080" s="1">
        <f t="shared" ca="1" si="164"/>
        <v>5.6858609049754469E-2</v>
      </c>
    </row>
    <row r="2081" spans="7:20" x14ac:dyDescent="0.35">
      <c r="G2081" s="1">
        <v>2079</v>
      </c>
      <c r="H2081" s="1">
        <f t="shared" ca="1" si="160"/>
        <v>6</v>
      </c>
      <c r="I2081" s="1">
        <f t="shared" ca="1" si="161"/>
        <v>-1</v>
      </c>
      <c r="K2081" s="1">
        <f ca="1">SUM($I$3:$I2081)</f>
        <v>-97</v>
      </c>
      <c r="L2081" s="1">
        <f t="shared" ca="1" si="162"/>
        <v>-4.8100048100048102E-4</v>
      </c>
      <c r="M2081" s="1">
        <f ca="1">AVERAGE($L$3:$L2081)</f>
        <v>-9.2559085904309166E-4</v>
      </c>
      <c r="N2081" s="1">
        <f ca="1">VARP($L$3:$L2081)</f>
        <v>7.901260531005752E-4</v>
      </c>
      <c r="P2081" s="1">
        <f ca="1">COUNTIF($I$3:$I2081,$F$3)</f>
        <v>991</v>
      </c>
      <c r="Q2081" s="1">
        <f ca="1">COUNTIF($I$3:$I2081,$F$4)</f>
        <v>1088</v>
      </c>
      <c r="R2081" s="1">
        <f t="shared" ca="1" si="163"/>
        <v>0.47667147667147669</v>
      </c>
      <c r="S2081" s="1">
        <f ca="1">AVERAGE($R$3:R2081)</f>
        <v>0.46707916061130883</v>
      </c>
      <c r="T2081" s="1">
        <f t="shared" ca="1" si="164"/>
        <v>5.6803924168041538E-2</v>
      </c>
    </row>
    <row r="2082" spans="7:20" x14ac:dyDescent="0.35">
      <c r="G2082" s="1">
        <v>2080</v>
      </c>
      <c r="H2082" s="1">
        <f t="shared" ca="1" si="160"/>
        <v>16</v>
      </c>
      <c r="I2082" s="1">
        <f t="shared" ca="1" si="161"/>
        <v>-1</v>
      </c>
      <c r="K2082" s="1">
        <f ca="1">SUM($I$3:$I2082)</f>
        <v>-98</v>
      </c>
      <c r="L2082" s="1">
        <f t="shared" ca="1" si="162"/>
        <v>-4.807692307692308E-4</v>
      </c>
      <c r="M2082" s="1">
        <f ca="1">AVERAGE($L$3:$L2082)</f>
        <v>-9.253770024910369E-4</v>
      </c>
      <c r="N2082" s="1">
        <f ca="1">VARP($L$3:$L2082)</f>
        <v>7.8974627988810035E-4</v>
      </c>
      <c r="P2082" s="1">
        <f ca="1">COUNTIF($I$3:$I2082,$F$3)</f>
        <v>991</v>
      </c>
      <c r="Q2082" s="1">
        <f ca="1">COUNTIF($I$3:$I2082,$F$4)</f>
        <v>1089</v>
      </c>
      <c r="R2082" s="1">
        <f t="shared" ca="1" si="163"/>
        <v>0.47644230769230766</v>
      </c>
      <c r="S2082" s="1">
        <f ca="1">AVERAGE($R$3:R2082)</f>
        <v>0.46708366212432856</v>
      </c>
      <c r="T2082" s="1">
        <f t="shared" ca="1" si="164"/>
        <v>5.6749318139792893E-2</v>
      </c>
    </row>
    <row r="2083" spans="7:20" x14ac:dyDescent="0.35">
      <c r="G2083" s="1">
        <v>2081</v>
      </c>
      <c r="H2083" s="1">
        <f t="shared" ca="1" si="160"/>
        <v>22</v>
      </c>
      <c r="I2083" s="1">
        <f t="shared" ca="1" si="161"/>
        <v>-1</v>
      </c>
      <c r="K2083" s="1">
        <f ca="1">SUM($I$3:$I2083)</f>
        <v>-99</v>
      </c>
      <c r="L2083" s="1">
        <f t="shared" ca="1" si="162"/>
        <v>-4.8053820278712159E-4</v>
      </c>
      <c r="M2083" s="1">
        <f ca="1">AVERAGE($L$3:$L2083)</f>
        <v>-9.2516324045369721E-4</v>
      </c>
      <c r="N2083" s="1">
        <f ca="1">VARP($L$3:$L2083)</f>
        <v>7.8936687167405911E-4</v>
      </c>
      <c r="P2083" s="1">
        <f ca="1">COUNTIF($I$3:$I2083,$F$3)</f>
        <v>991</v>
      </c>
      <c r="Q2083" s="1">
        <f ca="1">COUNTIF($I$3:$I2083,$F$4)</f>
        <v>1090</v>
      </c>
      <c r="R2083" s="1">
        <f t="shared" ca="1" si="163"/>
        <v>0.47621335896203748</v>
      </c>
      <c r="S2083" s="1">
        <f ca="1">AVERAGE($R$3:R2083)</f>
        <v>0.46708804929243891</v>
      </c>
      <c r="T2083" s="1">
        <f t="shared" ca="1" si="164"/>
        <v>5.6694790813476593E-2</v>
      </c>
    </row>
    <row r="2084" spans="7:20" x14ac:dyDescent="0.35">
      <c r="G2084" s="1">
        <v>2082</v>
      </c>
      <c r="H2084" s="1">
        <f t="shared" ca="1" si="160"/>
        <v>14</v>
      </c>
      <c r="I2084" s="1">
        <f t="shared" ca="1" si="161"/>
        <v>-1</v>
      </c>
      <c r="K2084" s="1">
        <f ca="1">SUM($I$3:$I2084)</f>
        <v>-100</v>
      </c>
      <c r="L2084" s="1">
        <f t="shared" ca="1" si="162"/>
        <v>-4.8030739673390969E-4</v>
      </c>
      <c r="M2084" s="1">
        <f ca="1">AVERAGE($L$3:$L2084)</f>
        <v>-9.2494957290147832E-4</v>
      </c>
      <c r="N2084" s="1">
        <f ca="1">VARP($L$3:$L2084)</f>
        <v>7.8898782793246282E-4</v>
      </c>
      <c r="P2084" s="1">
        <f ca="1">COUNTIF($I$3:$I2084,$F$3)</f>
        <v>991</v>
      </c>
      <c r="Q2084" s="1">
        <f ca="1">COUNTIF($I$3:$I2084,$F$4)</f>
        <v>1091</v>
      </c>
      <c r="R2084" s="1">
        <f t="shared" ca="1" si="163"/>
        <v>0.4759846301633045</v>
      </c>
      <c r="S2084" s="1">
        <f ca="1">AVERAGE($R$3:R2084)</f>
        <v>0.46709232238603687</v>
      </c>
      <c r="T2084" s="1">
        <f t="shared" ca="1" si="164"/>
        <v>5.6640342037924445E-2</v>
      </c>
    </row>
    <row r="2085" spans="7:20" x14ac:dyDescent="0.35">
      <c r="G2085" s="1">
        <v>2083</v>
      </c>
      <c r="H2085" s="1">
        <f t="shared" ca="1" si="160"/>
        <v>20</v>
      </c>
      <c r="I2085" s="1">
        <f t="shared" ca="1" si="161"/>
        <v>-1</v>
      </c>
      <c r="K2085" s="1">
        <f ca="1">SUM($I$3:$I2085)</f>
        <v>-101</v>
      </c>
      <c r="L2085" s="1">
        <f t="shared" ca="1" si="162"/>
        <v>-4.8007681228996637E-4</v>
      </c>
      <c r="M2085" s="1">
        <f ca="1">AVERAGE($L$3:$L2085)</f>
        <v>-9.2473599980468922E-4</v>
      </c>
      <c r="N2085" s="1">
        <f ca="1">VARP($L$3:$L2085)</f>
        <v>7.8860914813833299E-4</v>
      </c>
      <c r="P2085" s="1">
        <f ca="1">COUNTIF($I$3:$I2085,$F$3)</f>
        <v>991</v>
      </c>
      <c r="Q2085" s="1">
        <f ca="1">COUNTIF($I$3:$I2085,$F$4)</f>
        <v>1092</v>
      </c>
      <c r="R2085" s="1">
        <f t="shared" ca="1" si="163"/>
        <v>0.47575612097935671</v>
      </c>
      <c r="S2085" s="1">
        <f ca="1">AVERAGE($R$3:R2085)</f>
        <v>0.46709648167484785</v>
      </c>
      <c r="T2085" s="1">
        <f t="shared" ca="1" si="164"/>
        <v>5.6585971662331078E-2</v>
      </c>
    </row>
    <row r="2086" spans="7:20" x14ac:dyDescent="0.35">
      <c r="G2086" s="1">
        <v>2084</v>
      </c>
      <c r="H2086" s="1">
        <f t="shared" ca="1" si="160"/>
        <v>35</v>
      </c>
      <c r="I2086" s="1">
        <f t="shared" ca="1" si="161"/>
        <v>1</v>
      </c>
      <c r="K2086" s="1">
        <f ca="1">SUM($I$3:$I2086)</f>
        <v>-100</v>
      </c>
      <c r="L2086" s="1">
        <f t="shared" ca="1" si="162"/>
        <v>4.7984644913627637E-4</v>
      </c>
      <c r="M2086" s="1">
        <f ca="1">AVERAGE($L$3:$L2086)</f>
        <v>-9.2406201590404578E-4</v>
      </c>
      <c r="N2086" s="1">
        <f ca="1">VARP($L$3:$L2086)</f>
        <v>7.8823168305054583E-4</v>
      </c>
      <c r="P2086" s="1">
        <f ca="1">COUNTIF($I$3:$I2086,$F$3)</f>
        <v>992</v>
      </c>
      <c r="Q2086" s="1">
        <f ca="1">COUNTIF($I$3:$I2086,$F$4)</f>
        <v>1092</v>
      </c>
      <c r="R2086" s="1">
        <f t="shared" ca="1" si="163"/>
        <v>0.47600767754318618</v>
      </c>
      <c r="S2086" s="1">
        <f ca="1">AVERAGE($R$3:R2086)</f>
        <v>0.46710075768054282</v>
      </c>
      <c r="T2086" s="1">
        <f t="shared" ca="1" si="164"/>
        <v>5.6645827270014479E-2</v>
      </c>
    </row>
    <row r="2087" spans="7:20" x14ac:dyDescent="0.35">
      <c r="G2087" s="1">
        <v>2085</v>
      </c>
      <c r="H2087" s="1">
        <f t="shared" ca="1" si="160"/>
        <v>9</v>
      </c>
      <c r="I2087" s="1">
        <f t="shared" ca="1" si="161"/>
        <v>1</v>
      </c>
      <c r="K2087" s="1">
        <f ca="1">SUM($I$3:$I2087)</f>
        <v>-99</v>
      </c>
      <c r="L2087" s="1">
        <f t="shared" ca="1" si="162"/>
        <v>4.7961630695443646E-4</v>
      </c>
      <c r="M2087" s="1">
        <f ca="1">AVERAGE($L$3:$L2087)</f>
        <v>-9.2338878889068436E-4</v>
      </c>
      <c r="N2087" s="1">
        <f ca="1">VARP($L$3:$L2087)</f>
        <v>7.8785457882262703E-4</v>
      </c>
      <c r="P2087" s="1">
        <f ca="1">COUNTIF($I$3:$I2087,$F$3)</f>
        <v>993</v>
      </c>
      <c r="Q2087" s="1">
        <f ca="1">COUNTIF($I$3:$I2087,$F$4)</f>
        <v>1092</v>
      </c>
      <c r="R2087" s="1">
        <f t="shared" ca="1" si="163"/>
        <v>0.4762589928057554</v>
      </c>
      <c r="S2087" s="1">
        <f ca="1">AVERAGE($R$3:R2087)</f>
        <v>0.46710515011945181</v>
      </c>
      <c r="T2087" s="1">
        <f t="shared" ca="1" si="164"/>
        <v>5.6705657057088146E-2</v>
      </c>
    </row>
    <row r="2088" spans="7:20" x14ac:dyDescent="0.35">
      <c r="G2088" s="1">
        <v>2086</v>
      </c>
      <c r="H2088" s="1">
        <f t="shared" ca="1" si="160"/>
        <v>23</v>
      </c>
      <c r="I2088" s="1">
        <f t="shared" ca="1" si="161"/>
        <v>1</v>
      </c>
      <c r="K2088" s="1">
        <f ca="1">SUM($I$3:$I2088)</f>
        <v>-98</v>
      </c>
      <c r="L2088" s="1">
        <f t="shared" ca="1" si="162"/>
        <v>4.7938638542665386E-4</v>
      </c>
      <c r="M2088" s="1">
        <f ca="1">AVERAGE($L$3:$L2088)</f>
        <v>-9.2271631757030216E-4</v>
      </c>
      <c r="N2088" s="1">
        <f ca="1">VARP($L$3:$L2088)</f>
        <v>7.8747783493769935E-4</v>
      </c>
      <c r="P2088" s="1">
        <f ca="1">COUNTIF($I$3:$I2088,$F$3)</f>
        <v>994</v>
      </c>
      <c r="Q2088" s="1">
        <f ca="1">COUNTIF($I$3:$I2088,$F$4)</f>
        <v>1092</v>
      </c>
      <c r="R2088" s="1">
        <f t="shared" ca="1" si="163"/>
        <v>0.47651006711409394</v>
      </c>
      <c r="S2088" s="1">
        <f ca="1">AVERAGE($R$3:R2088)</f>
        <v>0.46710965870861509</v>
      </c>
      <c r="T2088" s="1">
        <f t="shared" ca="1" si="164"/>
        <v>5.676546101526958E-2</v>
      </c>
    </row>
    <row r="2089" spans="7:20" x14ac:dyDescent="0.35">
      <c r="G2089" s="1">
        <v>2087</v>
      </c>
      <c r="H2089" s="1">
        <f t="shared" ca="1" si="160"/>
        <v>19</v>
      </c>
      <c r="I2089" s="1">
        <f t="shared" ca="1" si="161"/>
        <v>1</v>
      </c>
      <c r="K2089" s="1">
        <f ca="1">SUM($I$3:$I2089)</f>
        <v>-97</v>
      </c>
      <c r="L2089" s="1">
        <f t="shared" ca="1" si="162"/>
        <v>4.7915668423574511E-4</v>
      </c>
      <c r="M2089" s="1">
        <f ca="1">AVERAGE($L$3:$L2089)</f>
        <v>-9.2204460075103714E-4</v>
      </c>
      <c r="N2089" s="1">
        <f ca="1">VARP($L$3:$L2089)</f>
        <v>7.8710145087987186E-4</v>
      </c>
      <c r="P2089" s="1">
        <f ca="1">COUNTIF($I$3:$I2089,$F$3)</f>
        <v>995</v>
      </c>
      <c r="Q2089" s="1">
        <f ca="1">COUNTIF($I$3:$I2089,$F$4)</f>
        <v>1092</v>
      </c>
      <c r="R2089" s="1">
        <f t="shared" ca="1" si="163"/>
        <v>0.47676090081456635</v>
      </c>
      <c r="S2089" s="1">
        <f ca="1">AVERAGE($R$3:R2089)</f>
        <v>0.46711428316578135</v>
      </c>
      <c r="T2089" s="1">
        <f t="shared" ca="1" si="164"/>
        <v>5.6825239136379192E-2</v>
      </c>
    </row>
    <row r="2090" spans="7:20" x14ac:dyDescent="0.35">
      <c r="G2090" s="1">
        <v>2088</v>
      </c>
      <c r="H2090" s="1">
        <f t="shared" ca="1" si="160"/>
        <v>8</v>
      </c>
      <c r="I2090" s="1">
        <f t="shared" ca="1" si="161"/>
        <v>-1</v>
      </c>
      <c r="K2090" s="1">
        <f ca="1">SUM($I$3:$I2090)</f>
        <v>-98</v>
      </c>
      <c r="L2090" s="1">
        <f t="shared" ca="1" si="162"/>
        <v>-4.7892720306513407E-4</v>
      </c>
      <c r="M2090" s="1">
        <f ca="1">AVERAGE($L$3:$L2090)</f>
        <v>-9.2183237977513401E-4</v>
      </c>
      <c r="N2090" s="1">
        <f ca="1">VARP($L$3:$L2090)</f>
        <v>7.8672458057724225E-4</v>
      </c>
      <c r="P2090" s="1">
        <f ca="1">COUNTIF($I$3:$I2090,$F$3)</f>
        <v>995</v>
      </c>
      <c r="Q2090" s="1">
        <f ca="1">COUNTIF($I$3:$I2090,$F$4)</f>
        <v>1093</v>
      </c>
      <c r="R2090" s="1">
        <f t="shared" ca="1" si="163"/>
        <v>0.47653256704980845</v>
      </c>
      <c r="S2090" s="1">
        <f ca="1">AVERAGE($R$3:R2090)</f>
        <v>0.46711879383813965</v>
      </c>
      <c r="T2090" s="1">
        <f t="shared" ca="1" si="164"/>
        <v>5.6770821864770046E-2</v>
      </c>
    </row>
    <row r="2091" spans="7:20" x14ac:dyDescent="0.35">
      <c r="G2091" s="1">
        <v>2089</v>
      </c>
      <c r="H2091" s="1">
        <f t="shared" ca="1" si="160"/>
        <v>29</v>
      </c>
      <c r="I2091" s="1">
        <f t="shared" ca="1" si="161"/>
        <v>1</v>
      </c>
      <c r="K2091" s="1">
        <f ca="1">SUM($I$3:$I2091)</f>
        <v>-97</v>
      </c>
      <c r="L2091" s="1">
        <f t="shared" ca="1" si="162"/>
        <v>4.7869794159885112E-4</v>
      </c>
      <c r="M2091" s="1">
        <f ca="1">AVERAGE($L$3:$L2091)</f>
        <v>-9.2116194879314549E-4</v>
      </c>
      <c r="N2091" s="1">
        <f ca="1">VARP($L$3:$L2091)</f>
        <v>7.8634891564935568E-4</v>
      </c>
      <c r="P2091" s="1">
        <f ca="1">COUNTIF($I$3:$I2091,$F$3)</f>
        <v>996</v>
      </c>
      <c r="Q2091" s="1">
        <f ca="1">COUNTIF($I$3:$I2091,$F$4)</f>
        <v>1093</v>
      </c>
      <c r="R2091" s="1">
        <f t="shared" ca="1" si="163"/>
        <v>0.47678314983245573</v>
      </c>
      <c r="S2091" s="1">
        <f ca="1">AVERAGE($R$3:R2091)</f>
        <v>0.46712342014546104</v>
      </c>
      <c r="T2091" s="1">
        <f t="shared" ca="1" si="164"/>
        <v>5.6830542991039484E-2</v>
      </c>
    </row>
    <row r="2092" spans="7:20" x14ac:dyDescent="0.35">
      <c r="G2092" s="1">
        <v>2090</v>
      </c>
      <c r="H2092" s="1">
        <f t="shared" ca="1" si="160"/>
        <v>19</v>
      </c>
      <c r="I2092" s="1">
        <f t="shared" ca="1" si="161"/>
        <v>1</v>
      </c>
      <c r="K2092" s="1">
        <f ca="1">SUM($I$3:$I2092)</f>
        <v>-96</v>
      </c>
      <c r="L2092" s="1">
        <f t="shared" ca="1" si="162"/>
        <v>4.7846889952153111E-4</v>
      </c>
      <c r="M2092" s="1">
        <f ca="1">AVERAGE($L$3:$L2092)</f>
        <v>-9.2049226896141593E-4</v>
      </c>
      <c r="N2092" s="1">
        <f ca="1">VARP($L$3:$L2092)</f>
        <v>7.859736090051249E-4</v>
      </c>
      <c r="P2092" s="1">
        <f ca="1">COUNTIF($I$3:$I2092,$F$3)</f>
        <v>997</v>
      </c>
      <c r="Q2092" s="1">
        <f ca="1">COUNTIF($I$3:$I2092,$F$4)</f>
        <v>1093</v>
      </c>
      <c r="R2092" s="1">
        <f t="shared" ca="1" si="163"/>
        <v>0.47703349282296653</v>
      </c>
      <c r="S2092" s="1">
        <f ca="1">AVERAGE($R$3:R2092)</f>
        <v>0.46712816180702921</v>
      </c>
      <c r="T2092" s="1">
        <f t="shared" ca="1" si="164"/>
        <v>5.6890238318719817E-2</v>
      </c>
    </row>
    <row r="2093" spans="7:20" x14ac:dyDescent="0.35">
      <c r="G2093" s="1">
        <v>2091</v>
      </c>
      <c r="H2093" s="1">
        <f t="shared" ca="1" si="160"/>
        <v>25</v>
      </c>
      <c r="I2093" s="1">
        <f t="shared" ca="1" si="161"/>
        <v>1</v>
      </c>
      <c r="K2093" s="1">
        <f ca="1">SUM($I$3:$I2093)</f>
        <v>-95</v>
      </c>
      <c r="L2093" s="1">
        <f t="shared" ca="1" si="162"/>
        <v>4.7824007651841227E-4</v>
      </c>
      <c r="M2093" s="1">
        <f ca="1">AVERAGE($L$3:$L2093)</f>
        <v>-9.1982333909748485E-4</v>
      </c>
      <c r="N2093" s="1">
        <f ca="1">VARP($L$3:$L2093)</f>
        <v>7.8559866013258313E-4</v>
      </c>
      <c r="P2093" s="1">
        <f ca="1">COUNTIF($I$3:$I2093,$F$3)</f>
        <v>998</v>
      </c>
      <c r="Q2093" s="1">
        <f ca="1">COUNTIF($I$3:$I2093,$F$4)</f>
        <v>1093</v>
      </c>
      <c r="R2093" s="1">
        <f t="shared" ca="1" si="163"/>
        <v>0.47728359636537543</v>
      </c>
      <c r="S2093" s="1">
        <f ca="1">AVERAGE($R$3:R2093)</f>
        <v>0.46713301854282951</v>
      </c>
      <c r="T2093" s="1">
        <f t="shared" ca="1" si="164"/>
        <v>5.6949907839866656E-2</v>
      </c>
    </row>
    <row r="2094" spans="7:20" x14ac:dyDescent="0.35">
      <c r="G2094" s="1">
        <v>2092</v>
      </c>
      <c r="H2094" s="1">
        <f t="shared" ca="1" si="160"/>
        <v>21</v>
      </c>
      <c r="I2094" s="1">
        <f t="shared" ca="1" si="161"/>
        <v>1</v>
      </c>
      <c r="K2094" s="1">
        <f ca="1">SUM($I$3:$I2094)</f>
        <v>-94</v>
      </c>
      <c r="L2094" s="1">
        <f t="shared" ca="1" si="162"/>
        <v>4.7801147227533459E-4</v>
      </c>
      <c r="M2094" s="1">
        <f ca="1">AVERAGE($L$3:$L2094)</f>
        <v>-9.1915515802130281E-4</v>
      </c>
      <c r="N2094" s="1">
        <f ca="1">VARP($L$3:$L2094)</f>
        <v>7.8522406852073819E-4</v>
      </c>
      <c r="P2094" s="1">
        <f ca="1">COUNTIF($I$3:$I2094,$F$3)</f>
        <v>999</v>
      </c>
      <c r="Q2094" s="1">
        <f ca="1">COUNTIF($I$3:$I2094,$F$4)</f>
        <v>1093</v>
      </c>
      <c r="R2094" s="1">
        <f t="shared" ca="1" si="163"/>
        <v>0.47753346080305925</v>
      </c>
      <c r="S2094" s="1">
        <f ca="1">AVERAGE($R$3:R2094)</f>
        <v>0.46713799007354662</v>
      </c>
      <c r="T2094" s="1">
        <f t="shared" ca="1" si="164"/>
        <v>5.7009551546636734E-2</v>
      </c>
    </row>
    <row r="2095" spans="7:20" x14ac:dyDescent="0.35">
      <c r="G2095" s="1">
        <v>2093</v>
      </c>
      <c r="H2095" s="1">
        <f t="shared" ca="1" si="160"/>
        <v>34</v>
      </c>
      <c r="I2095" s="1">
        <f t="shared" ca="1" si="161"/>
        <v>-1</v>
      </c>
      <c r="K2095" s="1">
        <f ca="1">SUM($I$3:$I2095)</f>
        <v>-95</v>
      </c>
      <c r="L2095" s="1">
        <f t="shared" ca="1" si="162"/>
        <v>-4.7778308647873863E-4</v>
      </c>
      <c r="M2095" s="1">
        <f ca="1">AVERAGE($L$3:$L2095)</f>
        <v>-9.1894427791067569E-4</v>
      </c>
      <c r="N2095" s="1">
        <f ca="1">VARP($L$3:$L2095)</f>
        <v>7.8484899477382396E-4</v>
      </c>
      <c r="P2095" s="1">
        <f ca="1">COUNTIF($I$3:$I2095,$F$3)</f>
        <v>999</v>
      </c>
      <c r="Q2095" s="1">
        <f ca="1">COUNTIF($I$3:$I2095,$F$4)</f>
        <v>1094</v>
      </c>
      <c r="R2095" s="1">
        <f t="shared" ca="1" si="163"/>
        <v>0.47730530339225991</v>
      </c>
      <c r="S2095" s="1">
        <f ca="1">AVERAGE($R$3:R2095)</f>
        <v>0.46714284784388527</v>
      </c>
      <c r="T2095" s="1">
        <f t="shared" ca="1" si="164"/>
        <v>5.6955088161594322E-2</v>
      </c>
    </row>
    <row r="2096" spans="7:20" x14ac:dyDescent="0.35">
      <c r="G2096" s="1">
        <v>2094</v>
      </c>
      <c r="H2096" s="1">
        <f t="shared" ca="1" si="160"/>
        <v>12</v>
      </c>
      <c r="I2096" s="1">
        <f t="shared" ca="1" si="161"/>
        <v>-1</v>
      </c>
      <c r="K2096" s="1">
        <f ca="1">SUM($I$3:$I2096)</f>
        <v>-96</v>
      </c>
      <c r="L2096" s="1">
        <f t="shared" ca="1" si="162"/>
        <v>-4.7755491881566379E-4</v>
      </c>
      <c r="M2096" s="1">
        <f ca="1">AVERAGE($L$3:$L2096)</f>
        <v>-9.1873349025112705E-4</v>
      </c>
      <c r="N2096" s="1">
        <f ca="1">VARP($L$3:$L2096)</f>
        <v>7.8447427927084078E-4</v>
      </c>
      <c r="P2096" s="1">
        <f ca="1">COUNTIF($I$3:$I2096,$F$3)</f>
        <v>999</v>
      </c>
      <c r="Q2096" s="1">
        <f ca="1">COUNTIF($I$3:$I2096,$F$4)</f>
        <v>1095</v>
      </c>
      <c r="R2096" s="1">
        <f t="shared" ca="1" si="163"/>
        <v>0.47707736389684813</v>
      </c>
      <c r="S2096" s="1">
        <f ca="1">AVERAGE($R$3:R2096)</f>
        <v>0.46714759212089241</v>
      </c>
      <c r="T2096" s="1">
        <f t="shared" ca="1" si="164"/>
        <v>5.6900702785691412E-2</v>
      </c>
    </row>
    <row r="2097" spans="7:20" x14ac:dyDescent="0.35">
      <c r="G2097" s="1">
        <v>2095</v>
      </c>
      <c r="H2097" s="1">
        <f t="shared" ca="1" si="160"/>
        <v>1</v>
      </c>
      <c r="I2097" s="1">
        <f t="shared" ca="1" si="161"/>
        <v>1</v>
      </c>
      <c r="K2097" s="1">
        <f ca="1">SUM($I$3:$I2097)</f>
        <v>-95</v>
      </c>
      <c r="L2097" s="1">
        <f t="shared" ca="1" si="162"/>
        <v>4.7732696897374703E-4</v>
      </c>
      <c r="M2097" s="1">
        <f ca="1">AVERAGE($L$3:$L2097)</f>
        <v>-9.1806711294362109E-4</v>
      </c>
      <c r="N2097" s="1">
        <f ca="1">VARP($L$3:$L2097)</f>
        <v>7.8410075839982984E-4</v>
      </c>
      <c r="P2097" s="1">
        <f ca="1">COUNTIF($I$3:$I2097,$F$3)</f>
        <v>1000</v>
      </c>
      <c r="Q2097" s="1">
        <f ca="1">COUNTIF($I$3:$I2097,$F$4)</f>
        <v>1095</v>
      </c>
      <c r="R2097" s="1">
        <f t="shared" ca="1" si="163"/>
        <v>0.47732696897374699</v>
      </c>
      <c r="S2097" s="1">
        <f ca="1">AVERAGE($R$3:R2097)</f>
        <v>0.46715245101199165</v>
      </c>
      <c r="T2097" s="1">
        <f t="shared" ca="1" si="164"/>
        <v>5.6960258827416108E-2</v>
      </c>
    </row>
    <row r="2098" spans="7:20" x14ac:dyDescent="0.35">
      <c r="G2098" s="1">
        <v>2096</v>
      </c>
      <c r="H2098" s="1">
        <f t="shared" ca="1" si="160"/>
        <v>16</v>
      </c>
      <c r="I2098" s="1">
        <f t="shared" ca="1" si="161"/>
        <v>-1</v>
      </c>
      <c r="K2098" s="1">
        <f ca="1">SUM($I$3:$I2098)</f>
        <v>-96</v>
      </c>
      <c r="L2098" s="1">
        <f t="shared" ca="1" si="162"/>
        <v>-4.7709923664122136E-4</v>
      </c>
      <c r="M2098" s="1">
        <f ca="1">AVERAGE($L$3:$L2098)</f>
        <v>-9.1785672750645394E-4</v>
      </c>
      <c r="N2098" s="1">
        <f ca="1">VARP($L$3:$L2098)</f>
        <v>7.8372675725550483E-4</v>
      </c>
      <c r="P2098" s="1">
        <f ca="1">COUNTIF($I$3:$I2098,$F$3)</f>
        <v>1000</v>
      </c>
      <c r="Q2098" s="1">
        <f ca="1">COUNTIF($I$3:$I2098,$F$4)</f>
        <v>1096</v>
      </c>
      <c r="R2098" s="1">
        <f t="shared" ca="1" si="163"/>
        <v>0.47709923664122139</v>
      </c>
      <c r="S2098" s="1">
        <f ca="1">AVERAGE($R$3:R2098)</f>
        <v>0.46715719661582239</v>
      </c>
      <c r="T2098" s="1">
        <f t="shared" ca="1" si="164"/>
        <v>5.6905920400909041E-2</v>
      </c>
    </row>
    <row r="2099" spans="7:20" x14ac:dyDescent="0.35">
      <c r="G2099" s="1">
        <v>2097</v>
      </c>
      <c r="H2099" s="1">
        <f t="shared" ca="1" si="160"/>
        <v>32</v>
      </c>
      <c r="I2099" s="1">
        <f t="shared" ca="1" si="161"/>
        <v>-1</v>
      </c>
      <c r="K2099" s="1">
        <f ca="1">SUM($I$3:$I2099)</f>
        <v>-97</v>
      </c>
      <c r="L2099" s="1">
        <f t="shared" ca="1" si="162"/>
        <v>-4.7687172150691462E-4</v>
      </c>
      <c r="M2099" s="1">
        <f ca="1">AVERAGE($L$3:$L2099)</f>
        <v>-9.176464342274842E-4</v>
      </c>
      <c r="N2099" s="1">
        <f ca="1">VARP($L$3:$L2099)</f>
        <v>7.8335311281954101E-4</v>
      </c>
      <c r="P2099" s="1">
        <f ca="1">COUNTIF($I$3:$I2099,$F$3)</f>
        <v>1000</v>
      </c>
      <c r="Q2099" s="1">
        <f ca="1">COUNTIF($I$3:$I2099,$F$4)</f>
        <v>1097</v>
      </c>
      <c r="R2099" s="1">
        <f t="shared" ca="1" si="163"/>
        <v>0.47687172150691465</v>
      </c>
      <c r="S2099" s="1">
        <f ca="1">AVERAGE($R$3:R2099)</f>
        <v>0.46716182919803084</v>
      </c>
      <c r="T2099" s="1">
        <f t="shared" ca="1" si="164"/>
        <v>5.6851659693242088E-2</v>
      </c>
    </row>
    <row r="2100" spans="7:20" x14ac:dyDescent="0.35">
      <c r="G2100" s="1">
        <v>2098</v>
      </c>
      <c r="H2100" s="1">
        <f t="shared" ca="1" si="160"/>
        <v>36</v>
      </c>
      <c r="I2100" s="1">
        <f t="shared" ca="1" si="161"/>
        <v>-1</v>
      </c>
      <c r="K2100" s="1">
        <f ca="1">SUM($I$3:$I2100)</f>
        <v>-98</v>
      </c>
      <c r="L2100" s="1">
        <f t="shared" ca="1" si="162"/>
        <v>-4.7664442326024784E-4</v>
      </c>
      <c r="M2100" s="1">
        <f ca="1">AVERAGE($L$3:$L2100)</f>
        <v>-9.1743623307831011E-4</v>
      </c>
      <c r="N2100" s="1">
        <f ca="1">VARP($L$3:$L2100)</f>
        <v>7.8297982458181705E-4</v>
      </c>
      <c r="P2100" s="1">
        <f ca="1">COUNTIF($I$3:$I2100,$F$3)</f>
        <v>1000</v>
      </c>
      <c r="Q2100" s="1">
        <f ca="1">COUNTIF($I$3:$I2100,$F$4)</f>
        <v>1098</v>
      </c>
      <c r="R2100" s="1">
        <f t="shared" ca="1" si="163"/>
        <v>0.47664442326024786</v>
      </c>
      <c r="S2100" s="1">
        <f ca="1">AVERAGE($R$3:R2100)</f>
        <v>0.4671663490236086</v>
      </c>
      <c r="T2100" s="1">
        <f t="shared" ca="1" si="164"/>
        <v>5.6797476556273575E-2</v>
      </c>
    </row>
    <row r="2101" spans="7:20" x14ac:dyDescent="0.35">
      <c r="G2101" s="1">
        <v>2099</v>
      </c>
      <c r="H2101" s="1">
        <f t="shared" ca="1" si="160"/>
        <v>26</v>
      </c>
      <c r="I2101" s="1">
        <f t="shared" ca="1" si="161"/>
        <v>-1</v>
      </c>
      <c r="K2101" s="1">
        <f ca="1">SUM($I$3:$I2101)</f>
        <v>-99</v>
      </c>
      <c r="L2101" s="1">
        <f t="shared" ca="1" si="162"/>
        <v>-4.764173415912339E-4</v>
      </c>
      <c r="M2101" s="1">
        <f ca="1">AVERAGE($L$3:$L2101)</f>
        <v>-9.1722612403043625E-4</v>
      </c>
      <c r="N2101" s="1">
        <f ca="1">VARP($L$3:$L2101)</f>
        <v>7.8260689203318368E-4</v>
      </c>
      <c r="P2101" s="1">
        <f ca="1">COUNTIF($I$3:$I2101,$F$3)</f>
        <v>1000</v>
      </c>
      <c r="Q2101" s="1">
        <f ca="1">COUNTIF($I$3:$I2101,$F$4)</f>
        <v>1099</v>
      </c>
      <c r="R2101" s="1">
        <f t="shared" ca="1" si="163"/>
        <v>0.47641734159123394</v>
      </c>
      <c r="S2101" s="1">
        <f ca="1">AVERAGE($R$3:R2101)</f>
        <v>0.46717075635689481</v>
      </c>
      <c r="T2101" s="1">
        <f t="shared" ca="1" si="164"/>
        <v>5.6743370842214626E-2</v>
      </c>
    </row>
    <row r="2102" spans="7:20" x14ac:dyDescent="0.35">
      <c r="G2102" s="1">
        <v>2100</v>
      </c>
      <c r="H2102" s="1">
        <f t="shared" ca="1" si="160"/>
        <v>0</v>
      </c>
      <c r="I2102" s="1">
        <f t="shared" ca="1" si="161"/>
        <v>-1</v>
      </c>
      <c r="K2102" s="1">
        <f ca="1">SUM($I$3:$I2102)</f>
        <v>-100</v>
      </c>
      <c r="L2102" s="1">
        <f t="shared" ca="1" si="162"/>
        <v>-4.7619047619047619E-4</v>
      </c>
      <c r="M2102" s="1">
        <f ca="1">AVERAGE($L$3:$L2102)</f>
        <v>-9.1701610705527436E-4</v>
      </c>
      <c r="N2102" s="1">
        <f ca="1">VARP($L$3:$L2102)</f>
        <v>7.8223431466546201E-4</v>
      </c>
      <c r="P2102" s="1">
        <f ca="1">COUNTIF($I$3:$I2102,$F$3)</f>
        <v>1000</v>
      </c>
      <c r="Q2102" s="1">
        <f ca="1">COUNTIF($I$3:$I2102,$F$4)</f>
        <v>1100</v>
      </c>
      <c r="R2102" s="1">
        <f t="shared" ca="1" si="163"/>
        <v>0.47619047619047616</v>
      </c>
      <c r="S2102" s="1">
        <f ca="1">AVERAGE($R$3:R2102)</f>
        <v>0.46717505146157745</v>
      </c>
      <c r="T2102" s="1">
        <f t="shared" ca="1" si="164"/>
        <v>5.6689342403628114E-2</v>
      </c>
    </row>
    <row r="2103" spans="7:20" x14ac:dyDescent="0.35">
      <c r="G2103" s="1">
        <v>2101</v>
      </c>
      <c r="H2103" s="1">
        <f t="shared" ca="1" si="160"/>
        <v>3</v>
      </c>
      <c r="I2103" s="1">
        <f t="shared" ca="1" si="161"/>
        <v>1</v>
      </c>
      <c r="K2103" s="1">
        <f ca="1">SUM($I$3:$I2103)</f>
        <v>-99</v>
      </c>
      <c r="L2103" s="1">
        <f t="shared" ca="1" si="162"/>
        <v>4.7596382674916705E-4</v>
      </c>
      <c r="M2103" s="1">
        <f ca="1">AVERAGE($L$3:$L2103)</f>
        <v>-9.1635309899539604E-4</v>
      </c>
      <c r="N2103" s="1">
        <f ca="1">VARP($L$3:$L2103)</f>
        <v>7.8186292254498314E-4</v>
      </c>
      <c r="P2103" s="1">
        <f ca="1">COUNTIF($I$3:$I2103,$F$3)</f>
        <v>1001</v>
      </c>
      <c r="Q2103" s="1">
        <f ca="1">COUNTIF($I$3:$I2103,$F$4)</f>
        <v>1100</v>
      </c>
      <c r="R2103" s="1">
        <f t="shared" ca="1" si="163"/>
        <v>0.47643979057591623</v>
      </c>
      <c r="S2103" s="1">
        <f ca="1">AVERAGE($R$3:R2103)</f>
        <v>0.46717946114226017</v>
      </c>
      <c r="T2103" s="1">
        <f t="shared" ca="1" si="164"/>
        <v>5.6748718511005727E-2</v>
      </c>
    </row>
    <row r="2104" spans="7:20" x14ac:dyDescent="0.35">
      <c r="G2104" s="1">
        <v>2102</v>
      </c>
      <c r="H2104" s="1">
        <f t="shared" ca="1" si="160"/>
        <v>14</v>
      </c>
      <c r="I2104" s="1">
        <f t="shared" ca="1" si="161"/>
        <v>-1</v>
      </c>
      <c r="K2104" s="1">
        <f ca="1">SUM($I$3:$I2104)</f>
        <v>-100</v>
      </c>
      <c r="L2104" s="1">
        <f t="shared" ca="1" si="162"/>
        <v>-4.7573739295908661E-4</v>
      </c>
      <c r="M2104" s="1">
        <f ca="1">AVERAGE($L$3:$L2104)</f>
        <v>-9.1614348162810959E-4</v>
      </c>
      <c r="N2104" s="1">
        <f ca="1">VARP($L$3:$L2104)</f>
        <v>7.8149105343332497E-4</v>
      </c>
      <c r="P2104" s="1">
        <f ca="1">COUNTIF($I$3:$I2104,$F$3)</f>
        <v>1001</v>
      </c>
      <c r="Q2104" s="1">
        <f ca="1">COUNTIF($I$3:$I2104,$F$4)</f>
        <v>1101</v>
      </c>
      <c r="R2104" s="1">
        <f t="shared" ca="1" si="163"/>
        <v>0.47621313035204565</v>
      </c>
      <c r="S2104" s="1">
        <f ca="1">AVERAGE($R$3:R2104)</f>
        <v>0.46718375879649882</v>
      </c>
      <c r="T2104" s="1">
        <f t="shared" ca="1" si="164"/>
        <v>5.6694736379923609E-2</v>
      </c>
    </row>
    <row r="2105" spans="7:20" x14ac:dyDescent="0.35">
      <c r="G2105" s="1">
        <v>2103</v>
      </c>
      <c r="H2105" s="1">
        <f t="shared" ca="1" si="160"/>
        <v>19</v>
      </c>
      <c r="I2105" s="1">
        <f t="shared" ca="1" si="161"/>
        <v>1</v>
      </c>
      <c r="K2105" s="1">
        <f ca="1">SUM($I$3:$I2105)</f>
        <v>-99</v>
      </c>
      <c r="L2105" s="1">
        <f t="shared" ca="1" si="162"/>
        <v>4.7551117451260106E-4</v>
      </c>
      <c r="M2105" s="1">
        <f ca="1">AVERAGE($L$3:$L2105)</f>
        <v>-9.1548173428805224E-4</v>
      </c>
      <c r="N2105" s="1">
        <f ca="1">VARP($L$3:$L2105)</f>
        <v>7.8112036619049324E-4</v>
      </c>
      <c r="P2105" s="1">
        <f ca="1">COUNTIF($I$3:$I2105,$F$3)</f>
        <v>1002</v>
      </c>
      <c r="Q2105" s="1">
        <f ca="1">COUNTIF($I$3:$I2105,$F$4)</f>
        <v>1101</v>
      </c>
      <c r="R2105" s="1">
        <f t="shared" ca="1" si="163"/>
        <v>0.47646219686162627</v>
      </c>
      <c r="S2105" s="1">
        <f ca="1">AVERAGE($R$3:R2105)</f>
        <v>0.46718817079748082</v>
      </c>
      <c r="T2105" s="1">
        <f t="shared" ca="1" si="164"/>
        <v>5.675405625955178E-2</v>
      </c>
    </row>
    <row r="2106" spans="7:20" x14ac:dyDescent="0.35">
      <c r="G2106" s="1">
        <v>2104</v>
      </c>
      <c r="H2106" s="1">
        <f t="shared" ca="1" si="160"/>
        <v>29</v>
      </c>
      <c r="I2106" s="1">
        <f t="shared" ca="1" si="161"/>
        <v>1</v>
      </c>
      <c r="K2106" s="1">
        <f ca="1">SUM($I$3:$I2106)</f>
        <v>-98</v>
      </c>
      <c r="L2106" s="1">
        <f t="shared" ca="1" si="162"/>
        <v>4.7528517110266159E-4</v>
      </c>
      <c r="M2106" s="1">
        <f ca="1">AVERAGE($L$3:$L2106)</f>
        <v>-9.1482072340145961E-4</v>
      </c>
      <c r="N2106" s="1">
        <f ca="1">VARP($L$3:$L2106)</f>
        <v>7.8075003013872645E-4</v>
      </c>
      <c r="P2106" s="1">
        <f ca="1">COUNTIF($I$3:$I2106,$F$3)</f>
        <v>1003</v>
      </c>
      <c r="Q2106" s="1">
        <f ca="1">COUNTIF($I$3:$I2106,$F$4)</f>
        <v>1101</v>
      </c>
      <c r="R2106" s="1">
        <f t="shared" ca="1" si="163"/>
        <v>0.47671102661596959</v>
      </c>
      <c r="S2106" s="1">
        <f ca="1">AVERAGE($R$3:R2106)</f>
        <v>0.46719269686963788</v>
      </c>
      <c r="T2106" s="1">
        <f t="shared" ca="1" si="164"/>
        <v>5.6813350724312914E-2</v>
      </c>
    </row>
    <row r="2107" spans="7:20" x14ac:dyDescent="0.35">
      <c r="G2107" s="1">
        <v>2105</v>
      </c>
      <c r="H2107" s="1">
        <f t="shared" ca="1" si="160"/>
        <v>12</v>
      </c>
      <c r="I2107" s="1">
        <f t="shared" ca="1" si="161"/>
        <v>-1</v>
      </c>
      <c r="K2107" s="1">
        <f ca="1">SUM($I$3:$I2107)</f>
        <v>-99</v>
      </c>
      <c r="L2107" s="1">
        <f t="shared" ca="1" si="162"/>
        <v>-4.7505938242280285E-4</v>
      </c>
      <c r="M2107" s="1">
        <f ca="1">AVERAGE($L$3:$L2107)</f>
        <v>-9.1461181065040083E-4</v>
      </c>
      <c r="N2107" s="1">
        <f ca="1">VARP($L$3:$L2107)</f>
        <v>7.803792193396892E-4</v>
      </c>
      <c r="P2107" s="1">
        <f ca="1">COUNTIF($I$3:$I2107,$F$3)</f>
        <v>1003</v>
      </c>
      <c r="Q2107" s="1">
        <f ca="1">COUNTIF($I$3:$I2107,$F$4)</f>
        <v>1102</v>
      </c>
      <c r="R2107" s="1">
        <f t="shared" ca="1" si="163"/>
        <v>0.47648456057007127</v>
      </c>
      <c r="S2107" s="1">
        <f ca="1">AVERAGE($R$3:R2107)</f>
        <v>0.46719711105666895</v>
      </c>
      <c r="T2107" s="1">
        <f t="shared" ca="1" si="164"/>
        <v>5.675938411541348E-2</v>
      </c>
    </row>
    <row r="2108" spans="7:20" x14ac:dyDescent="0.35">
      <c r="G2108" s="1">
        <v>2106</v>
      </c>
      <c r="H2108" s="1">
        <f t="shared" ca="1" si="160"/>
        <v>4</v>
      </c>
      <c r="I2108" s="1">
        <f t="shared" ca="1" si="161"/>
        <v>-1</v>
      </c>
      <c r="K2108" s="1">
        <f ca="1">SUM($I$3:$I2108)</f>
        <v>-100</v>
      </c>
      <c r="L2108" s="1">
        <f t="shared" ca="1" si="162"/>
        <v>-4.7483380816714152E-4</v>
      </c>
      <c r="M2108" s="1">
        <f ca="1">AVERAGE($L$3:$L2108)</f>
        <v>-9.1440298918673353E-4</v>
      </c>
      <c r="N2108" s="1">
        <f ca="1">VARP($L$3:$L2108)</f>
        <v>7.8000876069463532E-4</v>
      </c>
      <c r="P2108" s="1">
        <f ca="1">COUNTIF($I$3:$I2108,$F$3)</f>
        <v>1003</v>
      </c>
      <c r="Q2108" s="1">
        <f ca="1">COUNTIF($I$3:$I2108,$F$4)</f>
        <v>1103</v>
      </c>
      <c r="R2108" s="1">
        <f t="shared" ca="1" si="163"/>
        <v>0.47625830959164295</v>
      </c>
      <c r="S2108" s="1">
        <f ca="1">AVERAGE($R$3:R2108)</f>
        <v>0.46720141362007589</v>
      </c>
      <c r="T2108" s="1">
        <f t="shared" ca="1" si="164"/>
        <v>5.6705494363772306E-2</v>
      </c>
    </row>
    <row r="2109" spans="7:20" x14ac:dyDescent="0.35">
      <c r="G2109" s="1">
        <v>2107</v>
      </c>
      <c r="H2109" s="1">
        <f t="shared" ca="1" si="160"/>
        <v>22</v>
      </c>
      <c r="I2109" s="1">
        <f t="shared" ca="1" si="161"/>
        <v>-1</v>
      </c>
      <c r="K2109" s="1">
        <f ca="1">SUM($I$3:$I2109)</f>
        <v>-101</v>
      </c>
      <c r="L2109" s="1">
        <f t="shared" ca="1" si="162"/>
        <v>-4.7460844803037496E-4</v>
      </c>
      <c r="M2109" s="1">
        <f ca="1">AVERAGE($L$3:$L2109)</f>
        <v>-9.1419425898210302E-4</v>
      </c>
      <c r="N2109" s="1">
        <f ca="1">VARP($L$3:$L2109)</f>
        <v>7.7963865370210832E-4</v>
      </c>
      <c r="P2109" s="1">
        <f ca="1">COUNTIF($I$3:$I2109,$F$3)</f>
        <v>1003</v>
      </c>
      <c r="Q2109" s="1">
        <f ca="1">COUNTIF($I$3:$I2109,$F$4)</f>
        <v>1104</v>
      </c>
      <c r="R2109" s="1">
        <f t="shared" ca="1" si="163"/>
        <v>0.47603227337446608</v>
      </c>
      <c r="S2109" s="1">
        <f ca="1">AVERAGE($R$3:R2109)</f>
        <v>0.46720560482071866</v>
      </c>
      <c r="T2109" s="1">
        <f t="shared" ca="1" si="164"/>
        <v>5.6651681323515599E-2</v>
      </c>
    </row>
    <row r="2110" spans="7:20" x14ac:dyDescent="0.35">
      <c r="G2110" s="1">
        <v>2108</v>
      </c>
      <c r="H2110" s="1">
        <f t="shared" ca="1" si="160"/>
        <v>33</v>
      </c>
      <c r="I2110" s="1">
        <f t="shared" ca="1" si="161"/>
        <v>1</v>
      </c>
      <c r="K2110" s="1">
        <f ca="1">SUM($I$3:$I2110)</f>
        <v>-100</v>
      </c>
      <c r="L2110" s="1">
        <f t="shared" ca="1" si="162"/>
        <v>4.743833017077799E-4</v>
      </c>
      <c r="M2110" s="1">
        <f ca="1">AVERAGE($L$3:$L2110)</f>
        <v>-9.1353554097418563E-4</v>
      </c>
      <c r="N2110" s="1">
        <f ca="1">VARP($L$3:$L2110)</f>
        <v>7.7926972039056141E-4</v>
      </c>
      <c r="P2110" s="1">
        <f ca="1">COUNTIF($I$3:$I2110,$F$3)</f>
        <v>1004</v>
      </c>
      <c r="Q2110" s="1">
        <f ca="1">COUNTIF($I$3:$I2110,$F$4)</f>
        <v>1104</v>
      </c>
      <c r="R2110" s="1">
        <f t="shared" ca="1" si="163"/>
        <v>0.47628083491461098</v>
      </c>
      <c r="S2110" s="1">
        <f ca="1">AVERAGE($R$3:R2110)</f>
        <v>0.46720990995833439</v>
      </c>
      <c r="T2110" s="1">
        <f t="shared" ca="1" si="164"/>
        <v>5.671085842673973E-2</v>
      </c>
    </row>
    <row r="2111" spans="7:20" x14ac:dyDescent="0.35">
      <c r="G2111" s="1">
        <v>2109</v>
      </c>
      <c r="H2111" s="1">
        <f t="shared" ca="1" si="160"/>
        <v>24</v>
      </c>
      <c r="I2111" s="1">
        <f t="shared" ca="1" si="161"/>
        <v>-1</v>
      </c>
      <c r="K2111" s="1">
        <f ca="1">SUM($I$3:$I2111)</f>
        <v>-101</v>
      </c>
      <c r="L2111" s="1">
        <f t="shared" ca="1" si="162"/>
        <v>-4.74158368895211E-4</v>
      </c>
      <c r="M2111" s="1">
        <f ca="1">AVERAGE($L$3:$L2111)</f>
        <v>-9.1332720661094289E-4</v>
      </c>
      <c r="N2111" s="1">
        <f ca="1">VARP($L$3:$L2111)</f>
        <v>7.789003146249716E-4</v>
      </c>
      <c r="P2111" s="1">
        <f ca="1">COUNTIF($I$3:$I2111,$F$3)</f>
        <v>1004</v>
      </c>
      <c r="Q2111" s="1">
        <f ca="1">COUNTIF($I$3:$I2111,$F$4)</f>
        <v>1105</v>
      </c>
      <c r="R2111" s="1">
        <f t="shared" ca="1" si="163"/>
        <v>0.47605500237079185</v>
      </c>
      <c r="S2111" s="1">
        <f ca="1">AVERAGE($R$3:R2111)</f>
        <v>0.4672141039329254</v>
      </c>
      <c r="T2111" s="1">
        <f t="shared" ca="1" si="164"/>
        <v>5.6657091320563659E-2</v>
      </c>
    </row>
    <row r="2112" spans="7:20" x14ac:dyDescent="0.35">
      <c r="G2112" s="1">
        <v>2110</v>
      </c>
      <c r="H2112" s="1">
        <f t="shared" ca="1" si="160"/>
        <v>20</v>
      </c>
      <c r="I2112" s="1">
        <f t="shared" ca="1" si="161"/>
        <v>-1</v>
      </c>
      <c r="K2112" s="1">
        <f ca="1">SUM($I$3:$I2112)</f>
        <v>-102</v>
      </c>
      <c r="L2112" s="1">
        <f t="shared" ca="1" si="162"/>
        <v>-4.7393364928909954E-4</v>
      </c>
      <c r="M2112" s="1">
        <f ca="1">AVERAGE($L$3:$L2112)</f>
        <v>-9.1311896321884722E-4</v>
      </c>
      <c r="N2112" s="1">
        <f ca="1">VARP($L$3:$L2112)</f>
        <v>7.7853125901386857E-4</v>
      </c>
      <c r="P2112" s="1">
        <f ca="1">COUNTIF($I$3:$I2112,$F$3)</f>
        <v>1004</v>
      </c>
      <c r="Q2112" s="1">
        <f ca="1">COUNTIF($I$3:$I2112,$F$4)</f>
        <v>1106</v>
      </c>
      <c r="R2112" s="1">
        <f t="shared" ca="1" si="163"/>
        <v>0.4758293838862559</v>
      </c>
      <c r="S2112" s="1">
        <f ca="1">AVERAGE($R$3:R2112)</f>
        <v>0.46721818700399331</v>
      </c>
      <c r="T2112" s="1">
        <f t="shared" ca="1" si="164"/>
        <v>5.660340064239347E-2</v>
      </c>
    </row>
    <row r="2113" spans="7:20" x14ac:dyDescent="0.35">
      <c r="G2113" s="1">
        <v>2111</v>
      </c>
      <c r="H2113" s="1">
        <f t="shared" ca="1" si="160"/>
        <v>17</v>
      </c>
      <c r="I2113" s="1">
        <f t="shared" ca="1" si="161"/>
        <v>1</v>
      </c>
      <c r="K2113" s="1">
        <f ca="1">SUM($I$3:$I2113)</f>
        <v>-101</v>
      </c>
      <c r="L2113" s="1">
        <f t="shared" ca="1" si="162"/>
        <v>4.7370914258645192E-4</v>
      </c>
      <c r="M2113" s="1">
        <f ca="1">AVERAGE($L$3:$L2113)</f>
        <v>-9.1246201006593144E-4</v>
      </c>
      <c r="N2113" s="1">
        <f ca="1">VARP($L$3:$L2113)</f>
        <v>7.7816337228819366E-4</v>
      </c>
      <c r="P2113" s="1">
        <f ca="1">COUNTIF($I$3:$I2113,$F$3)</f>
        <v>1005</v>
      </c>
      <c r="Q2113" s="1">
        <f ca="1">COUNTIF($I$3:$I2113,$F$4)</f>
        <v>1106</v>
      </c>
      <c r="R2113" s="1">
        <f t="shared" ca="1" si="163"/>
        <v>0.47607768829938418</v>
      </c>
      <c r="S2113" s="1">
        <f ca="1">AVERAGE($R$3:R2113)</f>
        <v>0.46722238383075571</v>
      </c>
      <c r="T2113" s="1">
        <f t="shared" ca="1" si="164"/>
        <v>5.6662491324121399E-2</v>
      </c>
    </row>
    <row r="2114" spans="7:20" x14ac:dyDescent="0.35">
      <c r="G2114" s="1">
        <v>2112</v>
      </c>
      <c r="H2114" s="1">
        <f t="shared" ca="1" si="160"/>
        <v>12</v>
      </c>
      <c r="I2114" s="1">
        <f t="shared" ca="1" si="161"/>
        <v>-1</v>
      </c>
      <c r="K2114" s="1">
        <f ca="1">SUM($I$3:$I2114)</f>
        <v>-102</v>
      </c>
      <c r="L2114" s="1">
        <f t="shared" ca="1" si="162"/>
        <v>-4.734848484848485E-4</v>
      </c>
      <c r="M2114" s="1">
        <f ca="1">AVERAGE($L$3:$L2114)</f>
        <v>-9.1225416103109193E-4</v>
      </c>
      <c r="N2114" s="1">
        <f ca="1">VARP($L$3:$L2114)</f>
        <v>7.7779501491954744E-4</v>
      </c>
      <c r="P2114" s="1">
        <f ca="1">COUNTIF($I$3:$I2114,$F$3)</f>
        <v>1005</v>
      </c>
      <c r="Q2114" s="1">
        <f ca="1">COUNTIF($I$3:$I2114,$F$4)</f>
        <v>1107</v>
      </c>
      <c r="R2114" s="1">
        <f t="shared" ca="1" si="163"/>
        <v>0.47585227272727271</v>
      </c>
      <c r="S2114" s="1">
        <f ca="1">AVERAGE($R$3:R2114)</f>
        <v>0.46722646995239231</v>
      </c>
      <c r="T2114" s="1">
        <f t="shared" ca="1" si="164"/>
        <v>5.6608846364927683E-2</v>
      </c>
    </row>
    <row r="2115" spans="7:20" x14ac:dyDescent="0.35">
      <c r="G2115" s="1">
        <v>2113</v>
      </c>
      <c r="H2115" s="1">
        <f t="shared" ca="1" si="160"/>
        <v>27</v>
      </c>
      <c r="I2115" s="1">
        <f t="shared" ca="1" si="161"/>
        <v>1</v>
      </c>
      <c r="K2115" s="1">
        <f ca="1">SUM($I$3:$I2115)</f>
        <v>-101</v>
      </c>
      <c r="L2115" s="1">
        <f t="shared" ca="1" si="162"/>
        <v>4.7326076668244201E-4</v>
      </c>
      <c r="M2115" s="1">
        <f ca="1">AVERAGE($L$3:$L2115)</f>
        <v>-9.115984511741523E-4</v>
      </c>
      <c r="N2115" s="1">
        <f ca="1">VARP($L$3:$L2115)</f>
        <v>7.7742782312030458E-4</v>
      </c>
      <c r="P2115" s="1">
        <f ca="1">COUNTIF($I$3:$I2115,$F$3)</f>
        <v>1006</v>
      </c>
      <c r="Q2115" s="1">
        <f ca="1">COUNTIF($I$3:$I2115,$F$4)</f>
        <v>1107</v>
      </c>
      <c r="R2115" s="1">
        <f t="shared" ca="1" si="163"/>
        <v>0.4761003312825367</v>
      </c>
      <c r="S2115" s="1">
        <f ca="1">AVERAGE($R$3:R2115)</f>
        <v>0.46723066960280885</v>
      </c>
      <c r="T2115" s="1">
        <f t="shared" ca="1" si="164"/>
        <v>5.6667881361835301E-2</v>
      </c>
    </row>
    <row r="2116" spans="7:20" x14ac:dyDescent="0.35">
      <c r="G2116" s="1">
        <v>2114</v>
      </c>
      <c r="H2116" s="1">
        <f t="shared" ref="H2116:H2179" ca="1" si="165">RANDBETWEEN(0,36)</f>
        <v>28</v>
      </c>
      <c r="I2116" s="1">
        <f t="shared" ref="I2116:I2179" ca="1" si="166">IF(ISODD($H2116),1,-1)</f>
        <v>-1</v>
      </c>
      <c r="K2116" s="1">
        <f ca="1">SUM($I$3:$I2116)</f>
        <v>-102</v>
      </c>
      <c r="L2116" s="1">
        <f t="shared" ref="L2116:L2179" ca="1" si="167">I2116/G2116</f>
        <v>-4.7303689687795648E-4</v>
      </c>
      <c r="M2116" s="1">
        <f ca="1">AVERAGE($L$3:$L2116)</f>
        <v>-9.1139099537741806E-4</v>
      </c>
      <c r="N2116" s="1">
        <f ca="1">VARP($L$3:$L2116)</f>
        <v>7.7706016201440785E-4</v>
      </c>
      <c r="P2116" s="1">
        <f ca="1">COUNTIF($I$3:$I2116,$F$3)</f>
        <v>1006</v>
      </c>
      <c r="Q2116" s="1">
        <f ca="1">COUNTIF($I$3:$I2116,$F$4)</f>
        <v>1108</v>
      </c>
      <c r="R2116" s="1">
        <f t="shared" ref="R2116:R2179" ca="1" si="168">P2116/G2116</f>
        <v>0.47587511825922424</v>
      </c>
      <c r="S2116" s="1">
        <f ca="1">AVERAGE($R$3:R2116)</f>
        <v>0.46723475874597648</v>
      </c>
      <c r="T2116" s="1">
        <f t="shared" ref="T2116:T2179" ca="1" si="169">VARP($R$3,$R2116)</f>
        <v>5.6614282044557665E-2</v>
      </c>
    </row>
    <row r="2117" spans="7:20" x14ac:dyDescent="0.35">
      <c r="G2117" s="1">
        <v>2115</v>
      </c>
      <c r="H2117" s="1">
        <f t="shared" ca="1" si="165"/>
        <v>1</v>
      </c>
      <c r="I2117" s="1">
        <f t="shared" ca="1" si="166"/>
        <v>1</v>
      </c>
      <c r="K2117" s="1">
        <f ca="1">SUM($I$3:$I2117)</f>
        <v>-101</v>
      </c>
      <c r="L2117" s="1">
        <f t="shared" ca="1" si="167"/>
        <v>4.7281323877068556E-4</v>
      </c>
      <c r="M2117" s="1">
        <f ca="1">AVERAGE($L$3:$L2117)</f>
        <v>-9.1073652529035038E-4</v>
      </c>
      <c r="N2117" s="1">
        <f ca="1">VARP($L$3:$L2117)</f>
        <v>7.7669366317442072E-4</v>
      </c>
      <c r="P2117" s="1">
        <f ca="1">COUNTIF($I$3:$I2117,$F$3)</f>
        <v>1007</v>
      </c>
      <c r="Q2117" s="1">
        <f ca="1">COUNTIF($I$3:$I2117,$F$4)</f>
        <v>1108</v>
      </c>
      <c r="R2117" s="1">
        <f t="shared" ca="1" si="168"/>
        <v>0.4761229314420804</v>
      </c>
      <c r="S2117" s="1">
        <f ca="1">AVERAGE($R$3:R2117)</f>
        <v>0.46723896119169567</v>
      </c>
      <c r="T2117" s="1">
        <f t="shared" ca="1" si="169"/>
        <v>5.6673261461249999E-2</v>
      </c>
    </row>
    <row r="2118" spans="7:20" x14ac:dyDescent="0.35">
      <c r="G2118" s="1">
        <v>2116</v>
      </c>
      <c r="H2118" s="1">
        <f t="shared" ca="1" si="165"/>
        <v>5</v>
      </c>
      <c r="I2118" s="1">
        <f t="shared" ca="1" si="166"/>
        <v>1</v>
      </c>
      <c r="K2118" s="1">
        <f ca="1">SUM($I$3:$I2118)</f>
        <v>-100</v>
      </c>
      <c r="L2118" s="1">
        <f t="shared" ca="1" si="167"/>
        <v>4.7258979206049151E-4</v>
      </c>
      <c r="M2118" s="1">
        <f ca="1">AVERAGE($L$3:$L2118)</f>
        <v>-9.1008277939368175E-4</v>
      </c>
      <c r="N2118" s="1">
        <f ca="1">VARP($L$3:$L2118)</f>
        <v>7.763275095941665E-4</v>
      </c>
      <c r="P2118" s="1">
        <f ca="1">COUNTIF($I$3:$I2118,$F$3)</f>
        <v>1008</v>
      </c>
      <c r="Q2118" s="1">
        <f ca="1">COUNTIF($I$3:$I2118,$F$4)</f>
        <v>1108</v>
      </c>
      <c r="R2118" s="1">
        <f t="shared" ca="1" si="168"/>
        <v>0.47637051039697542</v>
      </c>
      <c r="S2118" s="1">
        <f ca="1">AVERAGE($R$3:R2118)</f>
        <v>0.46724327666863574</v>
      </c>
      <c r="T2118" s="1">
        <f t="shared" ca="1" si="169"/>
        <v>5.673221579396872E-2</v>
      </c>
    </row>
    <row r="2119" spans="7:20" x14ac:dyDescent="0.35">
      <c r="G2119" s="1">
        <v>2117</v>
      </c>
      <c r="H2119" s="1">
        <f t="shared" ca="1" si="165"/>
        <v>12</v>
      </c>
      <c r="I2119" s="1">
        <f t="shared" ca="1" si="166"/>
        <v>-1</v>
      </c>
      <c r="K2119" s="1">
        <f ca="1">SUM($I$3:$I2119)</f>
        <v>-101</v>
      </c>
      <c r="L2119" s="1">
        <f t="shared" ca="1" si="167"/>
        <v>-4.7236655644780352E-4</v>
      </c>
      <c r="M2119" s="1">
        <f ca="1">AVERAGE($L$3:$L2119)</f>
        <v>-9.0987601688874756E-4</v>
      </c>
      <c r="N2119" s="1">
        <f ca="1">VARP($L$3:$L2119)</f>
        <v>7.7596088890233565E-4</v>
      </c>
      <c r="P2119" s="1">
        <f ca="1">COUNTIF($I$3:$I2119,$F$3)</f>
        <v>1008</v>
      </c>
      <c r="Q2119" s="1">
        <f ca="1">COUNTIF($I$3:$I2119,$F$4)</f>
        <v>1109</v>
      </c>
      <c r="R2119" s="1">
        <f t="shared" ca="1" si="168"/>
        <v>0.4761454888993859</v>
      </c>
      <c r="S2119" s="1">
        <f ca="1">AVERAGE($R$3:R2119)</f>
        <v>0.46724748177597197</v>
      </c>
      <c r="T2119" s="1">
        <f t="shared" ca="1" si="169"/>
        <v>5.6678631649808804E-2</v>
      </c>
    </row>
    <row r="2120" spans="7:20" x14ac:dyDescent="0.35">
      <c r="G2120" s="1">
        <v>2118</v>
      </c>
      <c r="H2120" s="1">
        <f t="shared" ca="1" si="165"/>
        <v>20</v>
      </c>
      <c r="I2120" s="1">
        <f t="shared" ca="1" si="166"/>
        <v>-1</v>
      </c>
      <c r="K2120" s="1">
        <f ca="1">SUM($I$3:$I2120)</f>
        <v>-102</v>
      </c>
      <c r="L2120" s="1">
        <f t="shared" ca="1" si="167"/>
        <v>-4.7214353163361664E-4</v>
      </c>
      <c r="M2120" s="1">
        <f ca="1">AVERAGE($L$3:$L2120)</f>
        <v>-9.0966934432724846E-4</v>
      </c>
      <c r="N2120" s="1">
        <f ca="1">VARP($L$3:$L2120)</f>
        <v>7.7559461441242014E-4</v>
      </c>
      <c r="P2120" s="1">
        <f ca="1">COUNTIF($I$3:$I2120,$F$3)</f>
        <v>1008</v>
      </c>
      <c r="Q2120" s="1">
        <f ca="1">COUNTIF($I$3:$I2120,$F$4)</f>
        <v>1110</v>
      </c>
      <c r="R2120" s="1">
        <f t="shared" ca="1" si="168"/>
        <v>0.47592067988668557</v>
      </c>
      <c r="S2120" s="1">
        <f ca="1">AVERAGE($R$3:R2120)</f>
        <v>0.4672515767703585</v>
      </c>
      <c r="T2120" s="1">
        <f t="shared" ca="1" si="169"/>
        <v>5.6625123385951263E-2</v>
      </c>
    </row>
    <row r="2121" spans="7:20" x14ac:dyDescent="0.35">
      <c r="G2121" s="1">
        <v>2119</v>
      </c>
      <c r="H2121" s="1">
        <f t="shared" ca="1" si="165"/>
        <v>36</v>
      </c>
      <c r="I2121" s="1">
        <f t="shared" ca="1" si="166"/>
        <v>-1</v>
      </c>
      <c r="K2121" s="1">
        <f ca="1">SUM($I$3:$I2121)</f>
        <v>-103</v>
      </c>
      <c r="L2121" s="1">
        <f t="shared" ca="1" si="167"/>
        <v>-4.7192071731949034E-4</v>
      </c>
      <c r="M2121" s="1">
        <f ca="1">AVERAGE($L$3:$L2121)</f>
        <v>-9.0946276168118523E-4</v>
      </c>
      <c r="N2121" s="1">
        <f ca="1">VARP($L$3:$L2121)</f>
        <v>7.752286856342308E-4</v>
      </c>
      <c r="P2121" s="1">
        <f ca="1">COUNTIF($I$3:$I2121,$F$3)</f>
        <v>1008</v>
      </c>
      <c r="Q2121" s="1">
        <f ca="1">COUNTIF($I$3:$I2121,$F$4)</f>
        <v>1111</v>
      </c>
      <c r="R2121" s="1">
        <f t="shared" ca="1" si="168"/>
        <v>0.47569608305804623</v>
      </c>
      <c r="S2121" s="1">
        <f ca="1">AVERAGE($R$3:R2121)</f>
        <v>0.46725556190782325</v>
      </c>
      <c r="T2121" s="1">
        <f t="shared" ca="1" si="169"/>
        <v>5.6571690859191906E-2</v>
      </c>
    </row>
    <row r="2122" spans="7:20" x14ac:dyDescent="0.35">
      <c r="G2122" s="1">
        <v>2120</v>
      </c>
      <c r="H2122" s="1">
        <f t="shared" ca="1" si="165"/>
        <v>10</v>
      </c>
      <c r="I2122" s="1">
        <f t="shared" ca="1" si="166"/>
        <v>-1</v>
      </c>
      <c r="K2122" s="1">
        <f ca="1">SUM($I$3:$I2122)</f>
        <v>-104</v>
      </c>
      <c r="L2122" s="1">
        <f t="shared" ca="1" si="167"/>
        <v>-4.7169811320754717E-4</v>
      </c>
      <c r="M2122" s="1">
        <f ca="1">AVERAGE($L$3:$L2122)</f>
        <v>-9.0925626892247131E-4</v>
      </c>
      <c r="N2122" s="1">
        <f ca="1">VARP($L$3:$L2122)</f>
        <v>7.7486310207850351E-4</v>
      </c>
      <c r="P2122" s="1">
        <f ca="1">COUNTIF($I$3:$I2122,$F$3)</f>
        <v>1008</v>
      </c>
      <c r="Q2122" s="1">
        <f ca="1">COUNTIF($I$3:$I2122,$F$4)</f>
        <v>1112</v>
      </c>
      <c r="R2122" s="1">
        <f t="shared" ca="1" si="168"/>
        <v>0.47547169811320755</v>
      </c>
      <c r="S2122" s="1">
        <f ca="1">AVERAGE($R$3:R2122)</f>
        <v>0.46725943744376919</v>
      </c>
      <c r="T2122" s="1">
        <f t="shared" ca="1" si="169"/>
        <v>5.6518333926664298E-2</v>
      </c>
    </row>
    <row r="2123" spans="7:20" x14ac:dyDescent="0.35">
      <c r="G2123" s="1">
        <v>2121</v>
      </c>
      <c r="H2123" s="1">
        <f t="shared" ca="1" si="165"/>
        <v>0</v>
      </c>
      <c r="I2123" s="1">
        <f t="shared" ca="1" si="166"/>
        <v>-1</v>
      </c>
      <c r="K2123" s="1">
        <f ca="1">SUM($I$3:$I2123)</f>
        <v>-105</v>
      </c>
      <c r="L2123" s="1">
        <f t="shared" ca="1" si="167"/>
        <v>-4.7147571900047147E-4</v>
      </c>
      <c r="M2123" s="1">
        <f ca="1">AVERAGE($L$3:$L2123)</f>
        <v>-9.0904986602293239E-4</v>
      </c>
      <c r="N2123" s="1">
        <f ca="1">VARP($L$3:$L2123)</f>
        <v>7.7449786325689671E-4</v>
      </c>
      <c r="P2123" s="1">
        <f ca="1">COUNTIF($I$3:$I2123,$F$3)</f>
        <v>1008</v>
      </c>
      <c r="Q2123" s="1">
        <f ca="1">COUNTIF($I$3:$I2123,$F$4)</f>
        <v>1113</v>
      </c>
      <c r="R2123" s="1">
        <f t="shared" ca="1" si="168"/>
        <v>0.47524752475247523</v>
      </c>
      <c r="S2123" s="1">
        <f ca="1">AVERAGE($R$3:R2123)</f>
        <v>0.46726320363297652</v>
      </c>
      <c r="T2123" s="1">
        <f t="shared" ca="1" si="169"/>
        <v>5.6465052445838639E-2</v>
      </c>
    </row>
    <row r="2124" spans="7:20" x14ac:dyDescent="0.35">
      <c r="G2124" s="1">
        <v>2122</v>
      </c>
      <c r="H2124" s="1">
        <f t="shared" ca="1" si="165"/>
        <v>1</v>
      </c>
      <c r="I2124" s="1">
        <f t="shared" ca="1" si="166"/>
        <v>1</v>
      </c>
      <c r="K2124" s="1">
        <f ca="1">SUM($I$3:$I2124)</f>
        <v>-104</v>
      </c>
      <c r="L2124" s="1">
        <f t="shared" ca="1" si="167"/>
        <v>4.71253534401508E-4</v>
      </c>
      <c r="M2124" s="1">
        <f ca="1">AVERAGE($L$3:$L2124)</f>
        <v>-9.0839939316693591E-4</v>
      </c>
      <c r="N2124" s="1">
        <f ca="1">VARP($L$3:$L2124)</f>
        <v>7.7413377582823063E-4</v>
      </c>
      <c r="P2124" s="1">
        <f ca="1">COUNTIF($I$3:$I2124,$F$3)</f>
        <v>1009</v>
      </c>
      <c r="Q2124" s="1">
        <f ca="1">COUNTIF($I$3:$I2124,$F$4)</f>
        <v>1113</v>
      </c>
      <c r="R2124" s="1">
        <f t="shared" ca="1" si="168"/>
        <v>0.47549481621112161</v>
      </c>
      <c r="S2124" s="1">
        <f ca="1">AVERAGE($R$3:R2124)</f>
        <v>0.4672670828094978</v>
      </c>
      <c r="T2124" s="1">
        <f t="shared" ca="1" si="169"/>
        <v>5.6523830060912078E-2</v>
      </c>
    </row>
    <row r="2125" spans="7:20" x14ac:dyDescent="0.35">
      <c r="G2125" s="1">
        <v>2123</v>
      </c>
      <c r="H2125" s="1">
        <f t="shared" ca="1" si="165"/>
        <v>18</v>
      </c>
      <c r="I2125" s="1">
        <f t="shared" ca="1" si="166"/>
        <v>-1</v>
      </c>
      <c r="K2125" s="1">
        <f ca="1">SUM($I$3:$I2125)</f>
        <v>-105</v>
      </c>
      <c r="L2125" s="1">
        <f t="shared" ca="1" si="167"/>
        <v>-4.7103155911446069E-4</v>
      </c>
      <c r="M2125" s="1">
        <f ca="1">AVERAGE($L$3:$L2125)</f>
        <v>-9.0819337911415571E-4</v>
      </c>
      <c r="N2125" s="1">
        <f ca="1">VARP($L$3:$L2125)</f>
        <v>7.7376922445031749E-4</v>
      </c>
      <c r="P2125" s="1">
        <f ca="1">COUNTIF($I$3:$I2125,$F$3)</f>
        <v>1009</v>
      </c>
      <c r="Q2125" s="1">
        <f ca="1">COUNTIF($I$3:$I2125,$F$4)</f>
        <v>1114</v>
      </c>
      <c r="R2125" s="1">
        <f t="shared" ca="1" si="168"/>
        <v>0.47527084314649082</v>
      </c>
      <c r="S2125" s="1">
        <f ca="1">AVERAGE($R$3:R2125)</f>
        <v>0.46727085283320813</v>
      </c>
      <c r="T2125" s="1">
        <f t="shared" ca="1" si="169"/>
        <v>5.6470593586294068E-2</v>
      </c>
    </row>
    <row r="2126" spans="7:20" x14ac:dyDescent="0.35">
      <c r="G2126" s="1">
        <v>2124</v>
      </c>
      <c r="H2126" s="1">
        <f t="shared" ca="1" si="165"/>
        <v>10</v>
      </c>
      <c r="I2126" s="1">
        <f t="shared" ca="1" si="166"/>
        <v>-1</v>
      </c>
      <c r="K2126" s="1">
        <f ca="1">SUM($I$3:$I2126)</f>
        <v>-106</v>
      </c>
      <c r="L2126" s="1">
        <f t="shared" ca="1" si="167"/>
        <v>-4.7080979284369113E-4</v>
      </c>
      <c r="M2126" s="1">
        <f ca="1">AVERAGE($L$3:$L2126)</f>
        <v>-9.0798745463851051E-4</v>
      </c>
      <c r="N2126" s="1">
        <f ca="1">VARP($L$3:$L2126)</f>
        <v>7.7340501634762585E-4</v>
      </c>
      <c r="P2126" s="1">
        <f ca="1">COUNTIF($I$3:$I2126,$F$3)</f>
        <v>1009</v>
      </c>
      <c r="Q2126" s="1">
        <f ca="1">COUNTIF($I$3:$I2126,$F$4)</f>
        <v>1115</v>
      </c>
      <c r="R2126" s="1">
        <f t="shared" ca="1" si="168"/>
        <v>0.47504708097928439</v>
      </c>
      <c r="S2126" s="1">
        <f ca="1">AVERAGE($R$3:R2126)</f>
        <v>0.46727451395757069</v>
      </c>
      <c r="T2126" s="1">
        <f t="shared" ca="1" si="169"/>
        <v>5.6417432286734695E-2</v>
      </c>
    </row>
    <row r="2127" spans="7:20" x14ac:dyDescent="0.35">
      <c r="G2127" s="1">
        <v>2125</v>
      </c>
      <c r="H2127" s="1">
        <f t="shared" ca="1" si="165"/>
        <v>9</v>
      </c>
      <c r="I2127" s="1">
        <f t="shared" ca="1" si="166"/>
        <v>1</v>
      </c>
      <c r="K2127" s="1">
        <f ca="1">SUM($I$3:$I2127)</f>
        <v>-105</v>
      </c>
      <c r="L2127" s="1">
        <f t="shared" ca="1" si="167"/>
        <v>4.7058823529411766E-4</v>
      </c>
      <c r="M2127" s="1">
        <f ca="1">AVERAGE($L$3:$L2127)</f>
        <v>-9.0733871313736572E-4</v>
      </c>
      <c r="N2127" s="1">
        <f ca="1">VARP($L$3:$L2127)</f>
        <v>7.7304195496421223E-4</v>
      </c>
      <c r="P2127" s="1">
        <f ca="1">COUNTIF($I$3:$I2127,$F$3)</f>
        <v>1010</v>
      </c>
      <c r="Q2127" s="1">
        <f ca="1">COUNTIF($I$3:$I2127,$F$4)</f>
        <v>1115</v>
      </c>
      <c r="R2127" s="1">
        <f t="shared" ca="1" si="168"/>
        <v>0.47529411764705881</v>
      </c>
      <c r="S2127" s="1">
        <f ca="1">AVERAGE($R$3:R2127)</f>
        <v>0.46727828788871867</v>
      </c>
      <c r="T2127" s="1">
        <f t="shared" ca="1" si="169"/>
        <v>5.6476124567474043E-2</v>
      </c>
    </row>
    <row r="2128" spans="7:20" x14ac:dyDescent="0.35">
      <c r="G2128" s="1">
        <v>2126</v>
      </c>
      <c r="H2128" s="1">
        <f t="shared" ca="1" si="165"/>
        <v>30</v>
      </c>
      <c r="I2128" s="1">
        <f t="shared" ca="1" si="166"/>
        <v>-1</v>
      </c>
      <c r="K2128" s="1">
        <f ca="1">SUM($I$3:$I2128)</f>
        <v>-106</v>
      </c>
      <c r="L2128" s="1">
        <f t="shared" ca="1" si="167"/>
        <v>-4.7036688617121356E-4</v>
      </c>
      <c r="M2128" s="1">
        <f ca="1">AVERAGE($L$3:$L2128)</f>
        <v>-9.07133176059771E-4</v>
      </c>
      <c r="N2128" s="1">
        <f ca="1">VARP($L$3:$L2128)</f>
        <v>7.7267843139864289E-4</v>
      </c>
      <c r="P2128" s="1">
        <f ca="1">COUNTIF($I$3:$I2128,$F$3)</f>
        <v>1010</v>
      </c>
      <c r="Q2128" s="1">
        <f ca="1">COUNTIF($I$3:$I2128,$F$4)</f>
        <v>1116</v>
      </c>
      <c r="R2128" s="1">
        <f t="shared" ca="1" si="168"/>
        <v>0.47507055503292567</v>
      </c>
      <c r="S2128" s="1">
        <f ca="1">AVERAGE($R$3:R2128)</f>
        <v>0.46728195311315152</v>
      </c>
      <c r="T2128" s="1">
        <f t="shared" ca="1" si="169"/>
        <v>5.6423008064823012E-2</v>
      </c>
    </row>
    <row r="2129" spans="7:20" x14ac:dyDescent="0.35">
      <c r="G2129" s="1">
        <v>2127</v>
      </c>
      <c r="H2129" s="1">
        <f t="shared" ca="1" si="165"/>
        <v>29</v>
      </c>
      <c r="I2129" s="1">
        <f t="shared" ca="1" si="166"/>
        <v>1</v>
      </c>
      <c r="K2129" s="1">
        <f ca="1">SUM($I$3:$I2129)</f>
        <v>-105</v>
      </c>
      <c r="L2129" s="1">
        <f t="shared" ca="1" si="167"/>
        <v>4.7014574518100609E-4</v>
      </c>
      <c r="M2129" s="1">
        <f ca="1">AVERAGE($L$3:$L2129)</f>
        <v>-9.0648565423502223E-4</v>
      </c>
      <c r="N2129" s="1">
        <f ca="1">VARP($L$3:$L2129)</f>
        <v>7.7231605132060336E-4</v>
      </c>
      <c r="P2129" s="1">
        <f ca="1">COUNTIF($I$3:$I2129,$F$3)</f>
        <v>1011</v>
      </c>
      <c r="Q2129" s="1">
        <f ca="1">COUNTIF($I$3:$I2129,$F$4)</f>
        <v>1116</v>
      </c>
      <c r="R2129" s="1">
        <f t="shared" ca="1" si="168"/>
        <v>0.47531734837799716</v>
      </c>
      <c r="S2129" s="1">
        <f ca="1">AVERAGE($R$3:R2129)</f>
        <v>0.46728573092004616</v>
      </c>
      <c r="T2129" s="1">
        <f t="shared" ca="1" si="169"/>
        <v>5.6481645417272582E-2</v>
      </c>
    </row>
    <row r="2130" spans="7:20" x14ac:dyDescent="0.35">
      <c r="G2130" s="1">
        <v>2128</v>
      </c>
      <c r="H2130" s="1">
        <f t="shared" ca="1" si="165"/>
        <v>11</v>
      </c>
      <c r="I2130" s="1">
        <f t="shared" ca="1" si="166"/>
        <v>1</v>
      </c>
      <c r="K2130" s="1">
        <f ca="1">SUM($I$3:$I2130)</f>
        <v>-104</v>
      </c>
      <c r="L2130" s="1">
        <f t="shared" ca="1" si="167"/>
        <v>4.6992481203007516E-4</v>
      </c>
      <c r="M2130" s="1">
        <f ca="1">AVERAGE($L$3:$L2130)</f>
        <v>-9.058388448053863E-4</v>
      </c>
      <c r="N2130" s="1">
        <f ca="1">VARP($L$3:$L2130)</f>
        <v>7.7195401070226496E-4</v>
      </c>
      <c r="P2130" s="1">
        <f ca="1">COUNTIF($I$3:$I2130,$F$3)</f>
        <v>1012</v>
      </c>
      <c r="Q2130" s="1">
        <f ca="1">COUNTIF($I$3:$I2130,$F$4)</f>
        <v>1116</v>
      </c>
      <c r="R2130" s="1">
        <f t="shared" ca="1" si="168"/>
        <v>0.47556390977443608</v>
      </c>
      <c r="S2130" s="1">
        <f ca="1">AVERAGE($R$3:R2130)</f>
        <v>0.46728962104168825</v>
      </c>
      <c r="T2130" s="1">
        <f t="shared" ca="1" si="169"/>
        <v>5.6540258069986991E-2</v>
      </c>
    </row>
    <row r="2131" spans="7:20" x14ac:dyDescent="0.35">
      <c r="G2131" s="1">
        <v>2129</v>
      </c>
      <c r="H2131" s="1">
        <f t="shared" ca="1" si="165"/>
        <v>3</v>
      </c>
      <c r="I2131" s="1">
        <f t="shared" ca="1" si="166"/>
        <v>1</v>
      </c>
      <c r="K2131" s="1">
        <f ca="1">SUM($I$3:$I2131)</f>
        <v>-103</v>
      </c>
      <c r="L2131" s="1">
        <f t="shared" ca="1" si="167"/>
        <v>4.6970408642555192E-4</v>
      </c>
      <c r="M2131" s="1">
        <f ca="1">AVERAGE($L$3:$L2131)</f>
        <v>-9.0519274666953336E-4</v>
      </c>
      <c r="N2131" s="1">
        <f ca="1">VARP($L$3:$L2131)</f>
        <v>7.7159230906718643E-4</v>
      </c>
      <c r="P2131" s="1">
        <f ca="1">COUNTIF($I$3:$I2131,$F$3)</f>
        <v>1013</v>
      </c>
      <c r="Q2131" s="1">
        <f ca="1">COUNTIF($I$3:$I2131,$F$4)</f>
        <v>1116</v>
      </c>
      <c r="R2131" s="1">
        <f t="shared" ca="1" si="168"/>
        <v>0.47581023954908408</v>
      </c>
      <c r="S2131" s="1">
        <f ca="1">AVERAGE($R$3:R2131)</f>
        <v>0.46729362321102003</v>
      </c>
      <c r="T2131" s="1">
        <f t="shared" ca="1" si="169"/>
        <v>5.6598846014939197E-2</v>
      </c>
    </row>
    <row r="2132" spans="7:20" x14ac:dyDescent="0.35">
      <c r="G2132" s="1">
        <v>2130</v>
      </c>
      <c r="H2132" s="1">
        <f t="shared" ca="1" si="165"/>
        <v>30</v>
      </c>
      <c r="I2132" s="1">
        <f t="shared" ca="1" si="166"/>
        <v>-1</v>
      </c>
      <c r="K2132" s="1">
        <f ca="1">SUM($I$3:$I2132)</f>
        <v>-104</v>
      </c>
      <c r="L2132" s="1">
        <f t="shared" ca="1" si="167"/>
        <v>-4.6948356807511736E-4</v>
      </c>
      <c r="M2132" s="1">
        <f ca="1">AVERAGE($L$3:$L2132)</f>
        <v>-9.0498818836972381E-4</v>
      </c>
      <c r="N2132" s="1">
        <f ca="1">VARP($L$3:$L2132)</f>
        <v>7.7123014824291092E-4</v>
      </c>
      <c r="P2132" s="1">
        <f ca="1">COUNTIF($I$3:$I2132,$F$3)</f>
        <v>1013</v>
      </c>
      <c r="Q2132" s="1">
        <f ca="1">COUNTIF($I$3:$I2132,$F$4)</f>
        <v>1117</v>
      </c>
      <c r="R2132" s="1">
        <f t="shared" ca="1" si="168"/>
        <v>0.47558685446009391</v>
      </c>
      <c r="S2132" s="1">
        <f ca="1">AVERAGE($R$3:R2132)</f>
        <v>0.46729751674681774</v>
      </c>
      <c r="T2132" s="1">
        <f t="shared" ca="1" si="169"/>
        <v>5.6545714033811638E-2</v>
      </c>
    </row>
    <row r="2133" spans="7:20" x14ac:dyDescent="0.35">
      <c r="G2133" s="1">
        <v>2131</v>
      </c>
      <c r="H2133" s="1">
        <f t="shared" ca="1" si="165"/>
        <v>28</v>
      </c>
      <c r="I2133" s="1">
        <f t="shared" ca="1" si="166"/>
        <v>-1</v>
      </c>
      <c r="K2133" s="1">
        <f ca="1">SUM($I$3:$I2133)</f>
        <v>-105</v>
      </c>
      <c r="L2133" s="1">
        <f t="shared" ca="1" si="167"/>
        <v>-4.6926325668700139E-4</v>
      </c>
      <c r="M2133" s="1">
        <f ca="1">AVERAGE($L$3:$L2133)</f>
        <v>-9.047837186692626E-4</v>
      </c>
      <c r="N2133" s="1">
        <f ca="1">VARP($L$3:$L2133)</f>
        <v>7.7086832732262947E-4</v>
      </c>
      <c r="P2133" s="1">
        <f ca="1">COUNTIF($I$3:$I2133,$F$3)</f>
        <v>1013</v>
      </c>
      <c r="Q2133" s="1">
        <f ca="1">COUNTIF($I$3:$I2133,$F$4)</f>
        <v>1118</v>
      </c>
      <c r="R2133" s="1">
        <f t="shared" ca="1" si="168"/>
        <v>0.47536367902393245</v>
      </c>
      <c r="S2133" s="1">
        <f ca="1">AVERAGE($R$3:R2133)</f>
        <v>0.46730130190039687</v>
      </c>
      <c r="T2133" s="1">
        <f t="shared" ca="1" si="169"/>
        <v>5.6492656833792072E-2</v>
      </c>
    </row>
    <row r="2134" spans="7:20" x14ac:dyDescent="0.35">
      <c r="G2134" s="1">
        <v>2132</v>
      </c>
      <c r="H2134" s="1">
        <f t="shared" ca="1" si="165"/>
        <v>22</v>
      </c>
      <c r="I2134" s="1">
        <f t="shared" ca="1" si="166"/>
        <v>-1</v>
      </c>
      <c r="K2134" s="1">
        <f ca="1">SUM($I$3:$I2134)</f>
        <v>-106</v>
      </c>
      <c r="L2134" s="1">
        <f t="shared" ca="1" si="167"/>
        <v>-4.6904315196998124E-4</v>
      </c>
      <c r="M2134" s="1">
        <f ca="1">AVERAGE($L$3:$L2134)</f>
        <v>-9.0457933754041681E-4</v>
      </c>
      <c r="N2134" s="1">
        <f ca="1">VARP($L$3:$L2134)</f>
        <v>7.7050684582800552E-4</v>
      </c>
      <c r="P2134" s="1">
        <f ca="1">COUNTIF($I$3:$I2134,$F$3)</f>
        <v>1013</v>
      </c>
      <c r="Q2134" s="1">
        <f ca="1">COUNTIF($I$3:$I2134,$F$4)</f>
        <v>1119</v>
      </c>
      <c r="R2134" s="1">
        <f t="shared" ca="1" si="168"/>
        <v>0.47514071294559101</v>
      </c>
      <c r="S2134" s="1">
        <f ca="1">AVERAGE($R$3:R2134)</f>
        <v>0.46730497892246314</v>
      </c>
      <c r="T2134" s="1">
        <f t="shared" ca="1" si="169"/>
        <v>5.6439674274611128E-2</v>
      </c>
    </row>
    <row r="2135" spans="7:20" x14ac:dyDescent="0.35">
      <c r="G2135" s="1">
        <v>2133</v>
      </c>
      <c r="H2135" s="1">
        <f t="shared" ca="1" si="165"/>
        <v>34</v>
      </c>
      <c r="I2135" s="1">
        <f t="shared" ca="1" si="166"/>
        <v>-1</v>
      </c>
      <c r="K2135" s="1">
        <f ca="1">SUM($I$3:$I2135)</f>
        <v>-107</v>
      </c>
      <c r="L2135" s="1">
        <f t="shared" ca="1" si="167"/>
        <v>-4.6882325363338024E-4</v>
      </c>
      <c r="M2135" s="1">
        <f ca="1">AVERAGE($L$3:$L2135)</f>
        <v>-9.0437504495536898E-4</v>
      </c>
      <c r="N2135" s="1">
        <f ca="1">VARP($L$3:$L2135)</f>
        <v>7.7014570328159916E-4</v>
      </c>
      <c r="P2135" s="1">
        <f ca="1">COUNTIF($I$3:$I2135,$F$3)</f>
        <v>1013</v>
      </c>
      <c r="Q2135" s="1">
        <f ca="1">COUNTIF($I$3:$I2135,$F$4)</f>
        <v>1120</v>
      </c>
      <c r="R2135" s="1">
        <f t="shared" ca="1" si="168"/>
        <v>0.47491795593061414</v>
      </c>
      <c r="S2135" s="1">
        <f ca="1">AVERAGE($R$3:R2135)</f>
        <v>0.46730854806311395</v>
      </c>
      <c r="T2135" s="1">
        <f t="shared" ca="1" si="169"/>
        <v>5.6386766216328189E-2</v>
      </c>
    </row>
    <row r="2136" spans="7:20" x14ac:dyDescent="0.35">
      <c r="G2136" s="1">
        <v>2134</v>
      </c>
      <c r="H2136" s="1">
        <f t="shared" ca="1" si="165"/>
        <v>8</v>
      </c>
      <c r="I2136" s="1">
        <f t="shared" ca="1" si="166"/>
        <v>-1</v>
      </c>
      <c r="K2136" s="1">
        <f ca="1">SUM($I$3:$I2136)</f>
        <v>-108</v>
      </c>
      <c r="L2136" s="1">
        <f t="shared" ca="1" si="167"/>
        <v>-4.6860356138706655E-4</v>
      </c>
      <c r="M2136" s="1">
        <f ca="1">AVERAGE($L$3:$L2136)</f>
        <v>-9.041708408862179E-4</v>
      </c>
      <c r="N2136" s="1">
        <f ca="1">VARP($L$3:$L2136)</f>
        <v>7.6978489920686525E-4</v>
      </c>
      <c r="P2136" s="1">
        <f ca="1">COUNTIF($I$3:$I2136,$F$3)</f>
        <v>1013</v>
      </c>
      <c r="Q2136" s="1">
        <f ca="1">COUNTIF($I$3:$I2136,$F$4)</f>
        <v>1121</v>
      </c>
      <c r="R2136" s="1">
        <f t="shared" ca="1" si="168"/>
        <v>0.47469540768509838</v>
      </c>
      <c r="S2136" s="1">
        <f ca="1">AVERAGE($R$3:R2136)</f>
        <v>0.46731200957184027</v>
      </c>
      <c r="T2136" s="1">
        <f t="shared" ca="1" si="169"/>
        <v>5.6333932519330443E-2</v>
      </c>
    </row>
    <row r="2137" spans="7:20" x14ac:dyDescent="0.35">
      <c r="G2137" s="1">
        <v>2135</v>
      </c>
      <c r="H2137" s="1">
        <f t="shared" ca="1" si="165"/>
        <v>20</v>
      </c>
      <c r="I2137" s="1">
        <f t="shared" ca="1" si="166"/>
        <v>-1</v>
      </c>
      <c r="K2137" s="1">
        <f ca="1">SUM($I$3:$I2137)</f>
        <v>-109</v>
      </c>
      <c r="L2137" s="1">
        <f t="shared" ca="1" si="167"/>
        <v>-4.6838407494145199E-4</v>
      </c>
      <c r="M2137" s="1">
        <f ca="1">AVERAGE($L$3:$L2137)</f>
        <v>-9.0396672530497924E-4</v>
      </c>
      <c r="N2137" s="1">
        <f ca="1">VARP($L$3:$L2137)</f>
        <v>7.6942443312815216E-4</v>
      </c>
      <c r="P2137" s="1">
        <f ca="1">COUNTIF($I$3:$I2137,$F$3)</f>
        <v>1013</v>
      </c>
      <c r="Q2137" s="1">
        <f ca="1">COUNTIF($I$3:$I2137,$F$4)</f>
        <v>1122</v>
      </c>
      <c r="R2137" s="1">
        <f t="shared" ca="1" si="168"/>
        <v>0.47447306791569088</v>
      </c>
      <c r="S2137" s="1">
        <f ca="1">AVERAGE($R$3:R2137)</f>
        <v>0.46731536369752824</v>
      </c>
      <c r="T2137" s="1">
        <f t="shared" ca="1" si="169"/>
        <v>5.6281173044331952E-2</v>
      </c>
    </row>
    <row r="2138" spans="7:20" x14ac:dyDescent="0.35">
      <c r="G2138" s="1">
        <v>2136</v>
      </c>
      <c r="H2138" s="1">
        <f t="shared" ca="1" si="165"/>
        <v>11</v>
      </c>
      <c r="I2138" s="1">
        <f t="shared" ca="1" si="166"/>
        <v>1</v>
      </c>
      <c r="K2138" s="1">
        <f ca="1">SUM($I$3:$I2138)</f>
        <v>-108</v>
      </c>
      <c r="L2138" s="1">
        <f t="shared" ca="1" si="167"/>
        <v>4.6816479400749064E-4</v>
      </c>
      <c r="M2138" s="1">
        <f ca="1">AVERAGE($L$3:$L2138)</f>
        <v>-9.0332434163488916E-4</v>
      </c>
      <c r="N2138" s="1">
        <f ca="1">VARP($L$3:$L2138)</f>
        <v>7.6906509671913681E-4</v>
      </c>
      <c r="P2138" s="1">
        <f ca="1">COUNTIF($I$3:$I2138,$F$3)</f>
        <v>1014</v>
      </c>
      <c r="Q2138" s="1">
        <f ca="1">COUNTIF($I$3:$I2138,$F$4)</f>
        <v>1122</v>
      </c>
      <c r="R2138" s="1">
        <f t="shared" ca="1" si="168"/>
        <v>0.4747191011235955</v>
      </c>
      <c r="S2138" s="1">
        <f ca="1">AVERAGE($R$3:R2138)</f>
        <v>0.46731882986673523</v>
      </c>
      <c r="T2138" s="1">
        <f t="shared" ca="1" si="169"/>
        <v>5.6339556242898624E-2</v>
      </c>
    </row>
    <row r="2139" spans="7:20" x14ac:dyDescent="0.35">
      <c r="G2139" s="1">
        <v>2137</v>
      </c>
      <c r="H2139" s="1">
        <f t="shared" ca="1" si="165"/>
        <v>18</v>
      </c>
      <c r="I2139" s="1">
        <f t="shared" ca="1" si="166"/>
        <v>-1</v>
      </c>
      <c r="K2139" s="1">
        <f ca="1">SUM($I$3:$I2139)</f>
        <v>-109</v>
      </c>
      <c r="L2139" s="1">
        <f t="shared" ca="1" si="167"/>
        <v>-4.6794571829667761E-4</v>
      </c>
      <c r="M2139" s="1">
        <f ca="1">AVERAGE($L$3:$L2139)</f>
        <v>-9.0312060807226017E-4</v>
      </c>
      <c r="N2139" s="1">
        <f ca="1">VARP($L$3:$L2139)</f>
        <v>7.6870530465976644E-4</v>
      </c>
      <c r="P2139" s="1">
        <f ca="1">COUNTIF($I$3:$I2139,$F$3)</f>
        <v>1014</v>
      </c>
      <c r="Q2139" s="1">
        <f ca="1">COUNTIF($I$3:$I2139,$F$4)</f>
        <v>1123</v>
      </c>
      <c r="R2139" s="1">
        <f t="shared" ca="1" si="168"/>
        <v>0.47449695835283107</v>
      </c>
      <c r="S2139" s="1">
        <f ca="1">AVERAGE($R$3:R2139)</f>
        <v>0.46732218884122567</v>
      </c>
      <c r="T2139" s="1">
        <f t="shared" ca="1" si="169"/>
        <v>5.6286840871522074E-2</v>
      </c>
    </row>
    <row r="2140" spans="7:20" x14ac:dyDescent="0.35">
      <c r="G2140" s="1">
        <v>2138</v>
      </c>
      <c r="H2140" s="1">
        <f t="shared" ca="1" si="165"/>
        <v>24</v>
      </c>
      <c r="I2140" s="1">
        <f t="shared" ca="1" si="166"/>
        <v>-1</v>
      </c>
      <c r="K2140" s="1">
        <f ca="1">SUM($I$3:$I2140)</f>
        <v>-110</v>
      </c>
      <c r="L2140" s="1">
        <f t="shared" ca="1" si="167"/>
        <v>-4.6772684752104771E-4</v>
      </c>
      <c r="M2140" s="1">
        <f ca="1">AVERAGE($L$3:$L2140)</f>
        <v>-9.0291696272120714E-4</v>
      </c>
      <c r="N2140" s="1">
        <f ca="1">VARP($L$3:$L2140)</f>
        <v>7.68345849175389E-4</v>
      </c>
      <c r="P2140" s="1">
        <f ca="1">COUNTIF($I$3:$I2140,$F$3)</f>
        <v>1014</v>
      </c>
      <c r="Q2140" s="1">
        <f ca="1">COUNTIF($I$3:$I2140,$F$4)</f>
        <v>1124</v>
      </c>
      <c r="R2140" s="1">
        <f t="shared" ca="1" si="168"/>
        <v>0.47427502338634236</v>
      </c>
      <c r="S2140" s="1">
        <f ca="1">AVERAGE($R$3:R2140)</f>
        <v>0.46732544086860878</v>
      </c>
      <c r="T2140" s="1">
        <f t="shared" ca="1" si="169"/>
        <v>5.6234199452028899E-2</v>
      </c>
    </row>
    <row r="2141" spans="7:20" x14ac:dyDescent="0.35">
      <c r="G2141" s="1">
        <v>2139</v>
      </c>
      <c r="H2141" s="1">
        <f t="shared" ca="1" si="165"/>
        <v>12</v>
      </c>
      <c r="I2141" s="1">
        <f t="shared" ca="1" si="166"/>
        <v>-1</v>
      </c>
      <c r="K2141" s="1">
        <f ca="1">SUM($I$3:$I2141)</f>
        <v>-111</v>
      </c>
      <c r="L2141" s="1">
        <f t="shared" ca="1" si="167"/>
        <v>-4.675081813931744E-4</v>
      </c>
      <c r="M2141" s="1">
        <f ca="1">AVERAGE($L$3:$L2141)</f>
        <v>-9.0271340555368588E-4</v>
      </c>
      <c r="N2141" s="1">
        <f ca="1">VARP($L$3:$L2141)</f>
        <v>7.6798672979390263E-4</v>
      </c>
      <c r="P2141" s="1">
        <f ca="1">COUNTIF($I$3:$I2141,$F$3)</f>
        <v>1014</v>
      </c>
      <c r="Q2141" s="1">
        <f ca="1">COUNTIF($I$3:$I2141,$F$4)</f>
        <v>1125</v>
      </c>
      <c r="R2141" s="1">
        <f t="shared" ca="1" si="168"/>
        <v>0.47405329593267881</v>
      </c>
      <c r="S2141" s="1">
        <f ca="1">AVERAGE($R$3:R2141)</f>
        <v>0.46732858619589446</v>
      </c>
      <c r="T2141" s="1">
        <f t="shared" ca="1" si="169"/>
        <v>5.6181631846158986E-2</v>
      </c>
    </row>
    <row r="2142" spans="7:20" x14ac:dyDescent="0.35">
      <c r="G2142" s="1">
        <v>2140</v>
      </c>
      <c r="H2142" s="1">
        <f t="shared" ca="1" si="165"/>
        <v>15</v>
      </c>
      <c r="I2142" s="1">
        <f t="shared" ca="1" si="166"/>
        <v>1</v>
      </c>
      <c r="K2142" s="1">
        <f ca="1">SUM($I$3:$I2142)</f>
        <v>-110</v>
      </c>
      <c r="L2142" s="1">
        <f t="shared" ca="1" si="167"/>
        <v>4.6728971962616824E-4</v>
      </c>
      <c r="M2142" s="1">
        <f ca="1">AVERAGE($L$3:$L2142)</f>
        <v>-9.0207321717743368E-4</v>
      </c>
      <c r="N2142" s="1">
        <f ca="1">VARP($L$3:$L2142)</f>
        <v>7.676287341404957E-4</v>
      </c>
      <c r="P2142" s="1">
        <f ca="1">COUNTIF($I$3:$I2142,$F$3)</f>
        <v>1015</v>
      </c>
      <c r="Q2142" s="1">
        <f ca="1">COUNTIF($I$3:$I2142,$F$4)</f>
        <v>1125</v>
      </c>
      <c r="R2142" s="1">
        <f t="shared" ca="1" si="168"/>
        <v>0.47429906542056077</v>
      </c>
      <c r="S2142" s="1">
        <f ca="1">AVERAGE($R$3:R2142)</f>
        <v>0.467331843429177</v>
      </c>
      <c r="T2142" s="1">
        <f t="shared" ca="1" si="169"/>
        <v>5.6239900864704345E-2</v>
      </c>
    </row>
    <row r="2143" spans="7:20" x14ac:dyDescent="0.35">
      <c r="G2143" s="1">
        <v>2141</v>
      </c>
      <c r="H2143" s="1">
        <f t="shared" ca="1" si="165"/>
        <v>19</v>
      </c>
      <c r="I2143" s="1">
        <f t="shared" ca="1" si="166"/>
        <v>1</v>
      </c>
      <c r="K2143" s="1">
        <f ca="1">SUM($I$3:$I2143)</f>
        <v>-109</v>
      </c>
      <c r="L2143" s="1">
        <f t="shared" ca="1" si="167"/>
        <v>4.6707146193367583E-4</v>
      </c>
      <c r="M2143" s="1">
        <f ca="1">AVERAGE($L$3:$L2143)</f>
        <v>-9.0143372877056255E-4</v>
      </c>
      <c r="N2143" s="1">
        <f ca="1">VARP($L$3:$L2143)</f>
        <v>7.6727107180862267E-4</v>
      </c>
      <c r="P2143" s="1">
        <f ca="1">COUNTIF($I$3:$I2143,$F$3)</f>
        <v>1016</v>
      </c>
      <c r="Q2143" s="1">
        <f ca="1">COUNTIF($I$3:$I2143,$F$4)</f>
        <v>1125</v>
      </c>
      <c r="R2143" s="1">
        <f t="shared" ca="1" si="168"/>
        <v>0.47454460532461468</v>
      </c>
      <c r="S2143" s="1">
        <f ca="1">AVERAGE($R$3:R2143)</f>
        <v>0.4673352123044201</v>
      </c>
      <c r="T2143" s="1">
        <f t="shared" ca="1" si="169"/>
        <v>5.6298145610673575E-2</v>
      </c>
    </row>
    <row r="2144" spans="7:20" x14ac:dyDescent="0.35">
      <c r="G2144" s="1">
        <v>2142</v>
      </c>
      <c r="H2144" s="1">
        <f t="shared" ca="1" si="165"/>
        <v>9</v>
      </c>
      <c r="I2144" s="1">
        <f t="shared" ca="1" si="166"/>
        <v>1</v>
      </c>
      <c r="K2144" s="1">
        <f ca="1">SUM($I$3:$I2144)</f>
        <v>-108</v>
      </c>
      <c r="L2144" s="1">
        <f t="shared" ca="1" si="167"/>
        <v>4.6685340802987864E-4</v>
      </c>
      <c r="M2144" s="1">
        <f ca="1">AVERAGE($L$3:$L2144)</f>
        <v>-9.0079493925758383E-4</v>
      </c>
      <c r="N2144" s="1">
        <f ca="1">VARP($L$3:$L2144)</f>
        <v>7.6691374233328765E-4</v>
      </c>
      <c r="P2144" s="1">
        <f ca="1">COUNTIF($I$3:$I2144,$F$3)</f>
        <v>1017</v>
      </c>
      <c r="Q2144" s="1">
        <f ca="1">COUNTIF($I$3:$I2144,$F$4)</f>
        <v>1125</v>
      </c>
      <c r="R2144" s="1">
        <f t="shared" ca="1" si="168"/>
        <v>0.47478991596638653</v>
      </c>
      <c r="S2144" s="1">
        <f ca="1">AVERAGE($R$3:R2144)</f>
        <v>0.46733869255823052</v>
      </c>
      <c r="T2144" s="1">
        <f t="shared" ca="1" si="169"/>
        <v>5.6356366075842095E-2</v>
      </c>
    </row>
    <row r="2145" spans="7:20" x14ac:dyDescent="0.35">
      <c r="G2145" s="1">
        <v>2143</v>
      </c>
      <c r="H2145" s="1">
        <f t="shared" ca="1" si="165"/>
        <v>4</v>
      </c>
      <c r="I2145" s="1">
        <f t="shared" ca="1" si="166"/>
        <v>-1</v>
      </c>
      <c r="K2145" s="1">
        <f ca="1">SUM($I$3:$I2145)</f>
        <v>-109</v>
      </c>
      <c r="L2145" s="1">
        <f t="shared" ca="1" si="167"/>
        <v>-4.6663555762949138E-4</v>
      </c>
      <c r="M2145" s="1">
        <f ca="1">AVERAGE($L$3:$L2145)</f>
        <v>-9.0059234505243766E-4</v>
      </c>
      <c r="N2145" s="1">
        <f ca="1">VARP($L$3:$L2145)</f>
        <v>7.6655596102861068E-4</v>
      </c>
      <c r="P2145" s="1">
        <f ca="1">COUNTIF($I$3:$I2145,$F$3)</f>
        <v>1017</v>
      </c>
      <c r="Q2145" s="1">
        <f ca="1">COUNTIF($I$3:$I2145,$F$4)</f>
        <v>1126</v>
      </c>
      <c r="R2145" s="1">
        <f t="shared" ca="1" si="168"/>
        <v>0.47456836210919273</v>
      </c>
      <c r="S2145" s="1">
        <f ca="1">AVERAGE($R$3:R2145)</f>
        <v>0.46734206617911289</v>
      </c>
      <c r="T2145" s="1">
        <f t="shared" ca="1" si="169"/>
        <v>5.6303782578750468E-2</v>
      </c>
    </row>
    <row r="2146" spans="7:20" x14ac:dyDescent="0.35">
      <c r="G2146" s="1">
        <v>2144</v>
      </c>
      <c r="H2146" s="1">
        <f t="shared" ca="1" si="165"/>
        <v>2</v>
      </c>
      <c r="I2146" s="1">
        <f t="shared" ca="1" si="166"/>
        <v>-1</v>
      </c>
      <c r="K2146" s="1">
        <f ca="1">SUM($I$3:$I2146)</f>
        <v>-110</v>
      </c>
      <c r="L2146" s="1">
        <f t="shared" ca="1" si="167"/>
        <v>-4.6641791044776119E-4</v>
      </c>
      <c r="M2146" s="1">
        <f ca="1">AVERAGE($L$3:$L2146)</f>
        <v>-9.0038983831987947E-4</v>
      </c>
      <c r="N2146" s="1">
        <f ca="1">VARP($L$3:$L2146)</f>
        <v>7.6619851348126364E-4</v>
      </c>
      <c r="P2146" s="1">
        <f ca="1">COUNTIF($I$3:$I2146,$F$3)</f>
        <v>1017</v>
      </c>
      <c r="Q2146" s="1">
        <f ca="1">COUNTIF($I$3:$I2146,$F$4)</f>
        <v>1127</v>
      </c>
      <c r="R2146" s="1">
        <f t="shared" ca="1" si="168"/>
        <v>0.47434701492537312</v>
      </c>
      <c r="S2146" s="1">
        <f ca="1">AVERAGE($R$3:R2146)</f>
        <v>0.46734533341266993</v>
      </c>
      <c r="T2146" s="1">
        <f t="shared" ca="1" si="169"/>
        <v>5.6251272642153037E-2</v>
      </c>
    </row>
    <row r="2147" spans="7:20" x14ac:dyDescent="0.35">
      <c r="G2147" s="1">
        <v>2145</v>
      </c>
      <c r="H2147" s="1">
        <f t="shared" ca="1" si="165"/>
        <v>6</v>
      </c>
      <c r="I2147" s="1">
        <f t="shared" ca="1" si="166"/>
        <v>-1</v>
      </c>
      <c r="K2147" s="1">
        <f ca="1">SUM($I$3:$I2147)</f>
        <v>-111</v>
      </c>
      <c r="L2147" s="1">
        <f t="shared" ca="1" si="167"/>
        <v>-4.662004662004662E-4</v>
      </c>
      <c r="M2147" s="1">
        <f ca="1">AVERAGE($L$3:$L2147)</f>
        <v>-9.0018741903217809E-4</v>
      </c>
      <c r="N2147" s="1">
        <f ca="1">VARP($L$3:$L2147)</f>
        <v>7.6584139922440653E-4</v>
      </c>
      <c r="P2147" s="1">
        <f ca="1">COUNTIF($I$3:$I2147,$F$3)</f>
        <v>1017</v>
      </c>
      <c r="Q2147" s="1">
        <f ca="1">COUNTIF($I$3:$I2147,$F$4)</f>
        <v>1128</v>
      </c>
      <c r="R2147" s="1">
        <f t="shared" ca="1" si="168"/>
        <v>0.47412587412587415</v>
      </c>
      <c r="S2147" s="1">
        <f ca="1">AVERAGE($R$3:R2147)</f>
        <v>0.46734849450391153</v>
      </c>
      <c r="T2147" s="1">
        <f t="shared" ca="1" si="169"/>
        <v>5.6198836128906061E-2</v>
      </c>
    </row>
    <row r="2148" spans="7:20" x14ac:dyDescent="0.35">
      <c r="G2148" s="1">
        <v>2146</v>
      </c>
      <c r="H2148" s="1">
        <f t="shared" ca="1" si="165"/>
        <v>14</v>
      </c>
      <c r="I2148" s="1">
        <f t="shared" ca="1" si="166"/>
        <v>-1</v>
      </c>
      <c r="K2148" s="1">
        <f ca="1">SUM($I$3:$I2148)</f>
        <v>-112</v>
      </c>
      <c r="L2148" s="1">
        <f t="shared" ca="1" si="167"/>
        <v>-4.6598322460391424E-4</v>
      </c>
      <c r="M2148" s="1">
        <f ca="1">AVERAGE($L$3:$L2148)</f>
        <v>-8.9998508716152188E-4</v>
      </c>
      <c r="N2148" s="1">
        <f ca="1">VARP($L$3:$L2148)</f>
        <v>7.6548461779206943E-4</v>
      </c>
      <c r="P2148" s="1">
        <f ca="1">COUNTIF($I$3:$I2148,$F$3)</f>
        <v>1017</v>
      </c>
      <c r="Q2148" s="1">
        <f ca="1">COUNTIF($I$3:$I2148,$F$4)</f>
        <v>1129</v>
      </c>
      <c r="R2148" s="1">
        <f t="shared" ca="1" si="168"/>
        <v>0.47390493942218082</v>
      </c>
      <c r="S2148" s="1">
        <f ca="1">AVERAGE($R$3:R2148)</f>
        <v>0.46735154969725645</v>
      </c>
      <c r="T2148" s="1">
        <f t="shared" ca="1" si="169"/>
        <v>5.6146472902185218E-2</v>
      </c>
    </row>
    <row r="2149" spans="7:20" x14ac:dyDescent="0.35">
      <c r="G2149" s="1">
        <v>2147</v>
      </c>
      <c r="H2149" s="1">
        <f t="shared" ca="1" si="165"/>
        <v>34</v>
      </c>
      <c r="I2149" s="1">
        <f t="shared" ca="1" si="166"/>
        <v>-1</v>
      </c>
      <c r="K2149" s="1">
        <f ca="1">SUM($I$3:$I2149)</f>
        <v>-113</v>
      </c>
      <c r="L2149" s="1">
        <f t="shared" ca="1" si="167"/>
        <v>-4.657661853749418E-4</v>
      </c>
      <c r="M2149" s="1">
        <f ca="1">AVERAGE($L$3:$L2149)</f>
        <v>-8.9978284268001898E-4</v>
      </c>
      <c r="N2149" s="1">
        <f ca="1">VARP($L$3:$L2149)</f>
        <v>7.6512816871915107E-4</v>
      </c>
      <c r="P2149" s="1">
        <f ca="1">COUNTIF($I$3:$I2149,$F$3)</f>
        <v>1017</v>
      </c>
      <c r="Q2149" s="1">
        <f ca="1">COUNTIF($I$3:$I2149,$F$4)</f>
        <v>1130</v>
      </c>
      <c r="R2149" s="1">
        <f t="shared" ca="1" si="168"/>
        <v>0.47368421052631576</v>
      </c>
      <c r="S2149" s="1">
        <f ca="1">AVERAGE($R$3:R2149)</f>
        <v>0.4673544992365341</v>
      </c>
      <c r="T2149" s="1">
        <f t="shared" ca="1" si="169"/>
        <v>5.6094182825484756E-2</v>
      </c>
    </row>
    <row r="2150" spans="7:20" x14ac:dyDescent="0.35">
      <c r="G2150" s="1">
        <v>2148</v>
      </c>
      <c r="H2150" s="1">
        <f t="shared" ca="1" si="165"/>
        <v>33</v>
      </c>
      <c r="I2150" s="1">
        <f t="shared" ca="1" si="166"/>
        <v>1</v>
      </c>
      <c r="K2150" s="1">
        <f ca="1">SUM($I$3:$I2150)</f>
        <v>-112</v>
      </c>
      <c r="L2150" s="1">
        <f t="shared" ca="1" si="167"/>
        <v>4.6554934823091247E-4</v>
      </c>
      <c r="M2150" s="1">
        <f ca="1">AVERAGE($L$3:$L2150)</f>
        <v>-8.9914721316842181E-4</v>
      </c>
      <c r="N2150" s="1">
        <f ca="1">VARP($L$3:$L2150)</f>
        <v>7.6477283124029951E-4</v>
      </c>
      <c r="P2150" s="1">
        <f ca="1">COUNTIF($I$3:$I2150,$F$3)</f>
        <v>1018</v>
      </c>
      <c r="Q2150" s="1">
        <f ca="1">COUNTIF($I$3:$I2150,$F$4)</f>
        <v>1130</v>
      </c>
      <c r="R2150" s="1">
        <f t="shared" ca="1" si="168"/>
        <v>0.47392923649906893</v>
      </c>
      <c r="S2150" s="1">
        <f ca="1">AVERAGE($R$3:R2150)</f>
        <v>0.46735756010118146</v>
      </c>
      <c r="T2150" s="1">
        <f t="shared" ca="1" si="169"/>
        <v>5.6152230302147603E-2</v>
      </c>
    </row>
    <row r="2151" spans="7:20" x14ac:dyDescent="0.35">
      <c r="G2151" s="1">
        <v>2149</v>
      </c>
      <c r="H2151" s="1">
        <f t="shared" ca="1" si="165"/>
        <v>11</v>
      </c>
      <c r="I2151" s="1">
        <f t="shared" ca="1" si="166"/>
        <v>1</v>
      </c>
      <c r="K2151" s="1">
        <f ca="1">SUM($I$3:$I2151)</f>
        <v>-111</v>
      </c>
      <c r="L2151" s="1">
        <f t="shared" ca="1" si="167"/>
        <v>4.6533271288971617E-4</v>
      </c>
      <c r="M2151" s="1">
        <f ca="1">AVERAGE($L$3:$L2151)</f>
        <v>-8.9851227602274564E-4</v>
      </c>
      <c r="N2151" s="1">
        <f ca="1">VARP($L$3:$L2151)</f>
        <v>7.6441782337983847E-4</v>
      </c>
      <c r="P2151" s="1">
        <f ca="1">COUNTIF($I$3:$I2151,$F$3)</f>
        <v>1019</v>
      </c>
      <c r="Q2151" s="1">
        <f ca="1">COUNTIF($I$3:$I2151,$F$4)</f>
        <v>1130</v>
      </c>
      <c r="R2151" s="1">
        <f t="shared" ca="1" si="168"/>
        <v>0.47417403443462075</v>
      </c>
      <c r="S2151" s="1">
        <f ca="1">AVERAGE($R$3:R2151)</f>
        <v>0.46736073202967543</v>
      </c>
      <c r="T2151" s="1">
        <f t="shared" ca="1" si="169"/>
        <v>5.6210253733001224E-2</v>
      </c>
    </row>
    <row r="2152" spans="7:20" x14ac:dyDescent="0.35">
      <c r="G2152" s="1">
        <v>2150</v>
      </c>
      <c r="H2152" s="1">
        <f t="shared" ca="1" si="165"/>
        <v>35</v>
      </c>
      <c r="I2152" s="1">
        <f t="shared" ca="1" si="166"/>
        <v>1</v>
      </c>
      <c r="K2152" s="1">
        <f ca="1">SUM($I$3:$I2152)</f>
        <v>-110</v>
      </c>
      <c r="L2152" s="1">
        <f t="shared" ca="1" si="167"/>
        <v>4.6511627906976747E-4</v>
      </c>
      <c r="M2152" s="1">
        <f ca="1">AVERAGE($L$3:$L2152)</f>
        <v>-8.9787803018316766E-4</v>
      </c>
      <c r="N2152" s="1">
        <f ca="1">VARP($L$3:$L2152)</f>
        <v>7.6406314467964342E-4</v>
      </c>
      <c r="P2152" s="1">
        <f ca="1">COUNTIF($I$3:$I2152,$F$3)</f>
        <v>1020</v>
      </c>
      <c r="Q2152" s="1">
        <f ca="1">COUNTIF($I$3:$I2152,$F$4)</f>
        <v>1130</v>
      </c>
      <c r="R2152" s="1">
        <f t="shared" ca="1" si="168"/>
        <v>0.47441860465116281</v>
      </c>
      <c r="S2152" s="1">
        <f ca="1">AVERAGE($R$3:R2152)</f>
        <v>0.46736401476112727</v>
      </c>
      <c r="T2152" s="1">
        <f t="shared" ca="1" si="169"/>
        <v>5.6268253109789078E-2</v>
      </c>
    </row>
    <row r="2153" spans="7:20" x14ac:dyDescent="0.35">
      <c r="G2153" s="1">
        <v>2151</v>
      </c>
      <c r="H2153" s="1">
        <f t="shared" ca="1" si="165"/>
        <v>27</v>
      </c>
      <c r="I2153" s="1">
        <f t="shared" ca="1" si="166"/>
        <v>1</v>
      </c>
      <c r="K2153" s="1">
        <f ca="1">SUM($I$3:$I2153)</f>
        <v>-109</v>
      </c>
      <c r="L2153" s="1">
        <f t="shared" ca="1" si="167"/>
        <v>4.6490004649000463E-4</v>
      </c>
      <c r="M2153" s="1">
        <f ca="1">AVERAGE($L$3:$L2153)</f>
        <v>-8.972444745919667E-4</v>
      </c>
      <c r="N2153" s="1">
        <f ca="1">VARP($L$3:$L2153)</f>
        <v>7.637087946824379E-4</v>
      </c>
      <c r="P2153" s="1">
        <f ca="1">COUNTIF($I$3:$I2153,$F$3)</f>
        <v>1021</v>
      </c>
      <c r="Q2153" s="1">
        <f ca="1">COUNTIF($I$3:$I2153,$F$4)</f>
        <v>1130</v>
      </c>
      <c r="R2153" s="1">
        <f t="shared" ca="1" si="168"/>
        <v>0.47466294746629473</v>
      </c>
      <c r="S2153" s="1">
        <f ca="1">AVERAGE($R$3:R2153)</f>
        <v>0.46736740803528126</v>
      </c>
      <c r="T2153" s="1">
        <f t="shared" ca="1" si="169"/>
        <v>5.6326228424347619E-2</v>
      </c>
    </row>
    <row r="2154" spans="7:20" x14ac:dyDescent="0.35">
      <c r="G2154" s="1">
        <v>2152</v>
      </c>
      <c r="H2154" s="1">
        <f t="shared" ca="1" si="165"/>
        <v>1</v>
      </c>
      <c r="I2154" s="1">
        <f t="shared" ca="1" si="166"/>
        <v>1</v>
      </c>
      <c r="K2154" s="1">
        <f ca="1">SUM($I$3:$I2154)</f>
        <v>-108</v>
      </c>
      <c r="L2154" s="1">
        <f t="shared" ca="1" si="167"/>
        <v>4.6468401486988845E-4</v>
      </c>
      <c r="M2154" s="1">
        <f ca="1">AVERAGE($L$3:$L2154)</f>
        <v>-8.9661160819351797E-4</v>
      </c>
      <c r="N2154" s="1">
        <f ca="1">VARP($L$3:$L2154)</f>
        <v>7.6335477293179165E-4</v>
      </c>
      <c r="P2154" s="1">
        <f ca="1">COUNTIF($I$3:$I2154,$F$3)</f>
        <v>1022</v>
      </c>
      <c r="Q2154" s="1">
        <f ca="1">COUNTIF($I$3:$I2154,$F$4)</f>
        <v>1130</v>
      </c>
      <c r="R2154" s="1">
        <f t="shared" ca="1" si="168"/>
        <v>0.47490706319702602</v>
      </c>
      <c r="S2154" s="1">
        <f ca="1">AVERAGE($R$3:R2154)</f>
        <v>0.46737091159251254</v>
      </c>
      <c r="T2154" s="1">
        <f t="shared" ca="1" si="169"/>
        <v>5.6384179668606017E-2</v>
      </c>
    </row>
    <row r="2155" spans="7:20" x14ac:dyDescent="0.35">
      <c r="G2155" s="1">
        <v>2153</v>
      </c>
      <c r="H2155" s="1">
        <f t="shared" ca="1" si="165"/>
        <v>33</v>
      </c>
      <c r="I2155" s="1">
        <f t="shared" ca="1" si="166"/>
        <v>1</v>
      </c>
      <c r="K2155" s="1">
        <f ca="1">SUM($I$3:$I2155)</f>
        <v>-107</v>
      </c>
      <c r="L2155" s="1">
        <f t="shared" ca="1" si="167"/>
        <v>4.6446818392940084E-4</v>
      </c>
      <c r="M2155" s="1">
        <f ca="1">AVERAGE($L$3:$L2155)</f>
        <v>-8.9597942993428759E-4</v>
      </c>
      <c r="N2155" s="1">
        <f ca="1">VARP($L$3:$L2155)</f>
        <v>7.6300107897211858E-4</v>
      </c>
      <c r="P2155" s="1">
        <f ca="1">COUNTIF($I$3:$I2155,$F$3)</f>
        <v>1023</v>
      </c>
      <c r="Q2155" s="1">
        <f ca="1">COUNTIF($I$3:$I2155,$F$4)</f>
        <v>1130</v>
      </c>
      <c r="R2155" s="1">
        <f t="shared" ca="1" si="168"/>
        <v>0.47515095215977704</v>
      </c>
      <c r="S2155" s="1">
        <f ca="1">AVERAGE($R$3:R2155)</f>
        <v>0.46737452517382572</v>
      </c>
      <c r="T2155" s="1">
        <f t="shared" ca="1" si="169"/>
        <v>5.6442106834585684E-2</v>
      </c>
    </row>
    <row r="2156" spans="7:20" x14ac:dyDescent="0.35">
      <c r="G2156" s="1">
        <v>2154</v>
      </c>
      <c r="H2156" s="1">
        <f t="shared" ca="1" si="165"/>
        <v>21</v>
      </c>
      <c r="I2156" s="1">
        <f t="shared" ca="1" si="166"/>
        <v>1</v>
      </c>
      <c r="K2156" s="1">
        <f ca="1">SUM($I$3:$I2156)</f>
        <v>-106</v>
      </c>
      <c r="L2156" s="1">
        <f t="shared" ca="1" si="167"/>
        <v>4.6425255338904364E-4</v>
      </c>
      <c r="M2156" s="1">
        <f ca="1">AVERAGE($L$3:$L2156)</f>
        <v>-8.9534793876282822E-4</v>
      </c>
      <c r="N2156" s="1">
        <f ca="1">VARP($L$3:$L2156)</f>
        <v>7.626477123486746E-4</v>
      </c>
      <c r="P2156" s="1">
        <f ca="1">COUNTIF($I$3:$I2156,$F$3)</f>
        <v>1024</v>
      </c>
      <c r="Q2156" s="1">
        <f ca="1">COUNTIF($I$3:$I2156,$F$4)</f>
        <v>1130</v>
      </c>
      <c r="R2156" s="1">
        <f t="shared" ca="1" si="168"/>
        <v>0.47539461467038069</v>
      </c>
      <c r="S2156" s="1">
        <f ca="1">AVERAGE($R$3:R2156)</f>
        <v>0.46737824852085291</v>
      </c>
      <c r="T2156" s="1">
        <f t="shared" ca="1" si="169"/>
        <v>5.6500009914399935E-2</v>
      </c>
    </row>
    <row r="2157" spans="7:20" x14ac:dyDescent="0.35">
      <c r="G2157" s="1">
        <v>2155</v>
      </c>
      <c r="H2157" s="1">
        <f t="shared" ca="1" si="165"/>
        <v>23</v>
      </c>
      <c r="I2157" s="1">
        <f t="shared" ca="1" si="166"/>
        <v>1</v>
      </c>
      <c r="K2157" s="1">
        <f ca="1">SUM($I$3:$I2157)</f>
        <v>-105</v>
      </c>
      <c r="L2157" s="1">
        <f t="shared" ca="1" si="167"/>
        <v>4.6403712296983759E-4</v>
      </c>
      <c r="M2157" s="1">
        <f ca="1">AVERAGE($L$3:$L2157)</f>
        <v>-8.9471713362977365E-4</v>
      </c>
      <c r="N2157" s="1">
        <f ca="1">VARP($L$3:$L2157)</f>
        <v>7.6229467260755641E-4</v>
      </c>
      <c r="P2157" s="1">
        <f ca="1">COUNTIF($I$3:$I2157,$F$3)</f>
        <v>1025</v>
      </c>
      <c r="Q2157" s="1">
        <f ca="1">COUNTIF($I$3:$I2157,$F$4)</f>
        <v>1130</v>
      </c>
      <c r="R2157" s="1">
        <f t="shared" ca="1" si="168"/>
        <v>0.47563805104408352</v>
      </c>
      <c r="S2157" s="1">
        <f ca="1">AVERAGE($R$3:R2157)</f>
        <v>0.46738208137585202</v>
      </c>
      <c r="T2157" s="1">
        <f t="shared" ca="1" si="169"/>
        <v>5.6557888900253553E-2</v>
      </c>
    </row>
    <row r="2158" spans="7:20" x14ac:dyDescent="0.35">
      <c r="G2158" s="1">
        <v>2156</v>
      </c>
      <c r="H2158" s="1">
        <f t="shared" ca="1" si="165"/>
        <v>14</v>
      </c>
      <c r="I2158" s="1">
        <f t="shared" ca="1" si="166"/>
        <v>-1</v>
      </c>
      <c r="K2158" s="1">
        <f ca="1">SUM($I$3:$I2158)</f>
        <v>-106</v>
      </c>
      <c r="L2158" s="1">
        <f t="shared" ca="1" si="167"/>
        <v>-4.6382189239332097E-4</v>
      </c>
      <c r="M2158" s="1">
        <f ca="1">AVERAGE($L$3:$L2158)</f>
        <v>-8.9451727498356007E-4</v>
      </c>
      <c r="N2158" s="1">
        <f ca="1">VARP($L$3:$L2158)</f>
        <v>7.619411897281423E-4</v>
      </c>
      <c r="P2158" s="1">
        <f ca="1">COUNTIF($I$3:$I2158,$F$3)</f>
        <v>1025</v>
      </c>
      <c r="Q2158" s="1">
        <f ca="1">COUNTIF($I$3:$I2158,$F$4)</f>
        <v>1131</v>
      </c>
      <c r="R2158" s="1">
        <f t="shared" ca="1" si="168"/>
        <v>0.47541743970315398</v>
      </c>
      <c r="S2158" s="1">
        <f ca="1">AVERAGE($R$3:R2158)</f>
        <v>0.4673858083509575</v>
      </c>
      <c r="T2158" s="1">
        <f t="shared" ca="1" si="169"/>
        <v>5.650543549347551E-2</v>
      </c>
    </row>
    <row r="2159" spans="7:20" x14ac:dyDescent="0.35">
      <c r="G2159" s="1">
        <v>2157</v>
      </c>
      <c r="H2159" s="1">
        <f t="shared" ca="1" si="165"/>
        <v>34</v>
      </c>
      <c r="I2159" s="1">
        <f t="shared" ca="1" si="166"/>
        <v>-1</v>
      </c>
      <c r="K2159" s="1">
        <f ca="1">SUM($I$3:$I2159)</f>
        <v>-107</v>
      </c>
      <c r="L2159" s="1">
        <f t="shared" ca="1" si="167"/>
        <v>-4.6360686138154843E-4</v>
      </c>
      <c r="M2159" s="1">
        <f ca="1">AVERAGE($L$3:$L2159)</f>
        <v>-8.9431750195917339E-4</v>
      </c>
      <c r="N2159" s="1">
        <f ca="1">VARP($L$3:$L2159)</f>
        <v>7.6158803460898235E-4</v>
      </c>
      <c r="P2159" s="1">
        <f ca="1">COUNTIF($I$3:$I2159,$F$3)</f>
        <v>1025</v>
      </c>
      <c r="Q2159" s="1">
        <f ca="1">COUNTIF($I$3:$I2159,$F$4)</f>
        <v>1132</v>
      </c>
      <c r="R2159" s="1">
        <f t="shared" ca="1" si="168"/>
        <v>0.47519703291608717</v>
      </c>
      <c r="S2159" s="1">
        <f ca="1">AVERAGE($R$3:R2159)</f>
        <v>0.46738942968826164</v>
      </c>
      <c r="T2159" s="1">
        <f t="shared" ca="1" si="169"/>
        <v>5.6453055023063206E-2</v>
      </c>
    </row>
    <row r="2160" spans="7:20" x14ac:dyDescent="0.35">
      <c r="G2160" s="1">
        <v>2158</v>
      </c>
      <c r="H2160" s="1">
        <f t="shared" ca="1" si="165"/>
        <v>31</v>
      </c>
      <c r="I2160" s="1">
        <f t="shared" ca="1" si="166"/>
        <v>1</v>
      </c>
      <c r="K2160" s="1">
        <f ca="1">SUM($I$3:$I2160)</f>
        <v>-106</v>
      </c>
      <c r="L2160" s="1">
        <f t="shared" ca="1" si="167"/>
        <v>4.6339202965708991E-4</v>
      </c>
      <c r="M2160" s="1">
        <f ca="1">AVERAGE($L$3:$L2160)</f>
        <v>-8.9368835018363297E-4</v>
      </c>
      <c r="N2160" s="1">
        <f ca="1">VARP($L$3:$L2160)</f>
        <v>7.6123597459339283E-4</v>
      </c>
      <c r="P2160" s="1">
        <f ca="1">COUNTIF($I$3:$I2160,$F$3)</f>
        <v>1026</v>
      </c>
      <c r="Q2160" s="1">
        <f ca="1">COUNTIF($I$3:$I2160,$F$4)</f>
        <v>1132</v>
      </c>
      <c r="R2160" s="1">
        <f t="shared" ca="1" si="168"/>
        <v>0.47544022242817424</v>
      </c>
      <c r="S2160" s="1">
        <f ca="1">AVERAGE($R$3:R2160)</f>
        <v>0.46739316036144973</v>
      </c>
      <c r="T2160" s="1">
        <f t="shared" ca="1" si="169"/>
        <v>5.6510851275637951E-2</v>
      </c>
    </row>
    <row r="2161" spans="7:20" x14ac:dyDescent="0.35">
      <c r="G2161" s="1">
        <v>2159</v>
      </c>
      <c r="H2161" s="1">
        <f t="shared" ca="1" si="165"/>
        <v>6</v>
      </c>
      <c r="I2161" s="1">
        <f t="shared" ca="1" si="166"/>
        <v>-1</v>
      </c>
      <c r="K2161" s="1">
        <f ca="1">SUM($I$3:$I2161)</f>
        <v>-107</v>
      </c>
      <c r="L2161" s="1">
        <f t="shared" ca="1" si="167"/>
        <v>-4.6317739694302917E-4</v>
      </c>
      <c r="M2161" s="1">
        <f ca="1">AVERAGE($L$3:$L2161)</f>
        <v>-8.9348894724095549E-4</v>
      </c>
      <c r="N2161" s="1">
        <f ca="1">VARP($L$3:$L2161)</f>
        <v>7.6088347310161091E-4</v>
      </c>
      <c r="P2161" s="1">
        <f ca="1">COUNTIF($I$3:$I2161,$F$3)</f>
        <v>1026</v>
      </c>
      <c r="Q2161" s="1">
        <f ca="1">COUNTIF($I$3:$I2161,$F$4)</f>
        <v>1133</v>
      </c>
      <c r="R2161" s="1">
        <f t="shared" ca="1" si="168"/>
        <v>0.47522000926354796</v>
      </c>
      <c r="S2161" s="1">
        <f ca="1">AVERAGE($R$3:R2161)</f>
        <v>0.46739678558095049</v>
      </c>
      <c r="T2161" s="1">
        <f t="shared" ca="1" si="169"/>
        <v>5.6458514301111651E-2</v>
      </c>
    </row>
    <row r="2162" spans="7:20" x14ac:dyDescent="0.35">
      <c r="G2162" s="1">
        <v>2160</v>
      </c>
      <c r="H2162" s="1">
        <f t="shared" ca="1" si="165"/>
        <v>18</v>
      </c>
      <c r="I2162" s="1">
        <f t="shared" ca="1" si="166"/>
        <v>-1</v>
      </c>
      <c r="K2162" s="1">
        <f ca="1">SUM($I$3:$I2162)</f>
        <v>-108</v>
      </c>
      <c r="L2162" s="1">
        <f t="shared" ca="1" si="167"/>
        <v>-4.6296296296296298E-4</v>
      </c>
      <c r="M2162" s="1">
        <f ca="1">AVERAGE($L$3:$L2162)</f>
        <v>-8.9328962965564156E-4</v>
      </c>
      <c r="N2162" s="1">
        <f ca="1">VARP($L$3:$L2162)</f>
        <v>7.6053129800610628E-4</v>
      </c>
      <c r="P2162" s="1">
        <f ca="1">COUNTIF($I$3:$I2162,$F$3)</f>
        <v>1026</v>
      </c>
      <c r="Q2162" s="1">
        <f ca="1">COUNTIF($I$3:$I2162,$F$4)</f>
        <v>1134</v>
      </c>
      <c r="R2162" s="1">
        <f t="shared" ca="1" si="168"/>
        <v>0.47499999999999998</v>
      </c>
      <c r="S2162" s="1">
        <f ca="1">AVERAGE($R$3:R2162)</f>
        <v>0.46740030558762596</v>
      </c>
      <c r="T2162" s="1">
        <f t="shared" ca="1" si="169"/>
        <v>5.6406249999999998E-2</v>
      </c>
    </row>
    <row r="2163" spans="7:20" x14ac:dyDescent="0.35">
      <c r="G2163" s="1">
        <v>2161</v>
      </c>
      <c r="H2163" s="1">
        <f t="shared" ca="1" si="165"/>
        <v>18</v>
      </c>
      <c r="I2163" s="1">
        <f t="shared" ca="1" si="166"/>
        <v>-1</v>
      </c>
      <c r="K2163" s="1">
        <f ca="1">SUM($I$3:$I2163)</f>
        <v>-109</v>
      </c>
      <c r="L2163" s="1">
        <f t="shared" ca="1" si="167"/>
        <v>-4.6274872744099955E-4</v>
      </c>
      <c r="M2163" s="1">
        <f ca="1">AVERAGE($L$3:$L2163)</f>
        <v>-8.9309039740103041E-4</v>
      </c>
      <c r="N2163" s="1">
        <f ca="1">VARP($L$3:$L2163)</f>
        <v>7.6017944885371606E-4</v>
      </c>
      <c r="P2163" s="1">
        <f ca="1">COUNTIF($I$3:$I2163,$F$3)</f>
        <v>1026</v>
      </c>
      <c r="Q2163" s="1">
        <f ca="1">COUNTIF($I$3:$I2163,$F$4)</f>
        <v>1135</v>
      </c>
      <c r="R2163" s="1">
        <f t="shared" ca="1" si="168"/>
        <v>0.4747801943544655</v>
      </c>
      <c r="S2163" s="1">
        <f ca="1">AVERAGE($R$3:R2163)</f>
        <v>0.4674037206217615</v>
      </c>
      <c r="T2163" s="1">
        <f t="shared" ca="1" si="169"/>
        <v>5.6354058237816008E-2</v>
      </c>
    </row>
    <row r="2164" spans="7:20" x14ac:dyDescent="0.35">
      <c r="G2164" s="1">
        <v>2162</v>
      </c>
      <c r="H2164" s="1">
        <f t="shared" ca="1" si="165"/>
        <v>6</v>
      </c>
      <c r="I2164" s="1">
        <f t="shared" ca="1" si="166"/>
        <v>-1</v>
      </c>
      <c r="K2164" s="1">
        <f ca="1">SUM($I$3:$I2164)</f>
        <v>-110</v>
      </c>
      <c r="L2164" s="1">
        <f t="shared" ca="1" si="167"/>
        <v>-4.6253469010175765E-4</v>
      </c>
      <c r="M2164" s="1">
        <f ca="1">AVERAGE($L$3:$L2164)</f>
        <v>-8.9289125045038324E-4</v>
      </c>
      <c r="N2164" s="1">
        <f ca="1">VARP($L$3:$L2164)</f>
        <v>7.5982792519211544E-4</v>
      </c>
      <c r="P2164" s="1">
        <f ca="1">COUNTIF($I$3:$I2164,$F$3)</f>
        <v>1026</v>
      </c>
      <c r="Q2164" s="1">
        <f ca="1">COUNTIF($I$3:$I2164,$F$4)</f>
        <v>1136</v>
      </c>
      <c r="R2164" s="1">
        <f t="shared" ca="1" si="168"/>
        <v>0.47456059204440332</v>
      </c>
      <c r="S2164" s="1">
        <f ca="1">AVERAGE($R$3:R2164)</f>
        <v>0.46740703092306707</v>
      </c>
      <c r="T2164" s="1">
        <f t="shared" ca="1" si="169"/>
        <v>5.6301938880383651E-2</v>
      </c>
    </row>
    <row r="2165" spans="7:20" x14ac:dyDescent="0.35">
      <c r="G2165" s="1">
        <v>2163</v>
      </c>
      <c r="H2165" s="1">
        <f t="shared" ca="1" si="165"/>
        <v>10</v>
      </c>
      <c r="I2165" s="1">
        <f t="shared" ca="1" si="166"/>
        <v>-1</v>
      </c>
      <c r="K2165" s="1">
        <f ca="1">SUM($I$3:$I2165)</f>
        <v>-111</v>
      </c>
      <c r="L2165" s="1">
        <f t="shared" ca="1" si="167"/>
        <v>-4.6232085067036521E-4</v>
      </c>
      <c r="M2165" s="1">
        <f ca="1">AVERAGE($L$3:$L2165)</f>
        <v>-8.926921887768835E-4</v>
      </c>
      <c r="N2165" s="1">
        <f ca="1">VARP($L$3:$L2165)</f>
        <v>7.5947672656981639E-4</v>
      </c>
      <c r="P2165" s="1">
        <f ca="1">COUNTIF($I$3:$I2165,$F$3)</f>
        <v>1026</v>
      </c>
      <c r="Q2165" s="1">
        <f ca="1">COUNTIF($I$3:$I2165,$F$4)</f>
        <v>1137</v>
      </c>
      <c r="R2165" s="1">
        <f t="shared" ca="1" si="168"/>
        <v>0.47434119278779474</v>
      </c>
      <c r="S2165" s="1">
        <f ca="1">AVERAGE($R$3:R2165)</f>
        <v>0.46741023673067911</v>
      </c>
      <c r="T2165" s="1">
        <f t="shared" ca="1" si="169"/>
        <v>5.6249891793836965E-2</v>
      </c>
    </row>
    <row r="2166" spans="7:20" x14ac:dyDescent="0.35">
      <c r="G2166" s="1">
        <v>2164</v>
      </c>
      <c r="H2166" s="1">
        <f t="shared" ca="1" si="165"/>
        <v>27</v>
      </c>
      <c r="I2166" s="1">
        <f t="shared" ca="1" si="166"/>
        <v>1</v>
      </c>
      <c r="K2166" s="1">
        <f ca="1">SUM($I$3:$I2166)</f>
        <v>-110</v>
      </c>
      <c r="L2166" s="1">
        <f t="shared" ca="1" si="167"/>
        <v>4.621072088724584E-4</v>
      </c>
      <c r="M2166" s="1">
        <f ca="1">AVERAGE($L$3:$L2166)</f>
        <v>-8.9206612620865362E-4</v>
      </c>
      <c r="N2166" s="1">
        <f ca="1">VARP($L$3:$L2166)</f>
        <v>7.5912661469673356E-4</v>
      </c>
      <c r="P2166" s="1">
        <f ca="1">COUNTIF($I$3:$I2166,$F$3)</f>
        <v>1027</v>
      </c>
      <c r="Q2166" s="1">
        <f ca="1">COUNTIF($I$3:$I2166,$F$4)</f>
        <v>1137</v>
      </c>
      <c r="R2166" s="1">
        <f t="shared" ca="1" si="168"/>
        <v>0.4745841035120148</v>
      </c>
      <c r="S2166" s="1">
        <f ca="1">AVERAGE($R$3:R2166)</f>
        <v>0.46741355182623423</v>
      </c>
      <c r="T2166" s="1">
        <f t="shared" ca="1" si="169"/>
        <v>5.6307517826575691E-2</v>
      </c>
    </row>
    <row r="2167" spans="7:20" x14ac:dyDescent="0.35">
      <c r="G2167" s="1">
        <v>2165</v>
      </c>
      <c r="H2167" s="1">
        <f t="shared" ca="1" si="165"/>
        <v>11</v>
      </c>
      <c r="I2167" s="1">
        <f t="shared" ca="1" si="166"/>
        <v>1</v>
      </c>
      <c r="K2167" s="1">
        <f ca="1">SUM($I$3:$I2167)</f>
        <v>-109</v>
      </c>
      <c r="L2167" s="1">
        <f t="shared" ca="1" si="167"/>
        <v>4.6189376443418013E-4</v>
      </c>
      <c r="M2167" s="1">
        <f ca="1">AVERAGE($L$3:$L2167)</f>
        <v>-8.9144074057787167E-4</v>
      </c>
      <c r="N2167" s="1">
        <f ca="1">VARP($L$3:$L2167)</f>
        <v>7.5877682520294229E-4</v>
      </c>
      <c r="P2167" s="1">
        <f ca="1">COUNTIF($I$3:$I2167,$F$3)</f>
        <v>1028</v>
      </c>
      <c r="Q2167" s="1">
        <f ca="1">COUNTIF($I$3:$I2167,$F$4)</f>
        <v>1137</v>
      </c>
      <c r="R2167" s="1">
        <f t="shared" ca="1" si="168"/>
        <v>0.4748267898383372</v>
      </c>
      <c r="S2167" s="1">
        <f ca="1">AVERAGE($R$3:R2167)</f>
        <v>0.46741697595464626</v>
      </c>
      <c r="T2167" s="1">
        <f t="shared" ca="1" si="169"/>
        <v>5.6365120087045112E-2</v>
      </c>
    </row>
    <row r="2168" spans="7:20" x14ac:dyDescent="0.35">
      <c r="G2168" s="1">
        <v>2166</v>
      </c>
      <c r="H2168" s="1">
        <f t="shared" ca="1" si="165"/>
        <v>4</v>
      </c>
      <c r="I2168" s="1">
        <f t="shared" ca="1" si="166"/>
        <v>-1</v>
      </c>
      <c r="K2168" s="1">
        <f ca="1">SUM($I$3:$I2168)</f>
        <v>-110</v>
      </c>
      <c r="L2168" s="1">
        <f t="shared" ca="1" si="167"/>
        <v>-4.6168051708217911E-4</v>
      </c>
      <c r="M2168" s="1">
        <f ca="1">AVERAGE($L$3:$L2168)</f>
        <v>-8.9124232865566691E-4</v>
      </c>
      <c r="N2168" s="1">
        <f ca="1">VARP($L$3:$L2168)</f>
        <v>7.5842659795611733E-4</v>
      </c>
      <c r="P2168" s="1">
        <f ca="1">COUNTIF($I$3:$I2168,$F$3)</f>
        <v>1028</v>
      </c>
      <c r="Q2168" s="1">
        <f ca="1">COUNTIF($I$3:$I2168,$F$4)</f>
        <v>1138</v>
      </c>
      <c r="R2168" s="1">
        <f t="shared" ca="1" si="168"/>
        <v>0.47460757156048017</v>
      </c>
      <c r="S2168" s="1">
        <f ca="1">AVERAGE($R$3:R2168)</f>
        <v>0.46742029571254368</v>
      </c>
      <c r="T2168" s="1">
        <f t="shared" ca="1" si="169"/>
        <v>5.6313086745634074E-2</v>
      </c>
    </row>
    <row r="2169" spans="7:20" x14ac:dyDescent="0.35">
      <c r="G2169" s="1">
        <v>2167</v>
      </c>
      <c r="H2169" s="1">
        <f t="shared" ca="1" si="165"/>
        <v>33</v>
      </c>
      <c r="I2169" s="1">
        <f t="shared" ca="1" si="166"/>
        <v>1</v>
      </c>
      <c r="K2169" s="1">
        <f ca="1">SUM($I$3:$I2169)</f>
        <v>-109</v>
      </c>
      <c r="L2169" s="1">
        <f t="shared" ca="1" si="167"/>
        <v>4.6146746654360867E-4</v>
      </c>
      <c r="M2169" s="1">
        <f ca="1">AVERAGE($L$3:$L2169)</f>
        <v>-8.9061809709350763E-4</v>
      </c>
      <c r="N2169" s="1">
        <f ca="1">VARP($L$3:$L2169)</f>
        <v>7.5807745276988291E-4</v>
      </c>
      <c r="P2169" s="1">
        <f ca="1">COUNTIF($I$3:$I2169,$F$3)</f>
        <v>1029</v>
      </c>
      <c r="Q2169" s="1">
        <f ca="1">COUNTIF($I$3:$I2169,$F$4)</f>
        <v>1138</v>
      </c>
      <c r="R2169" s="1">
        <f t="shared" ca="1" si="168"/>
        <v>0.47485002307337332</v>
      </c>
      <c r="S2169" s="1">
        <f ca="1">AVERAGE($R$3:R2169)</f>
        <v>0.467423724290006</v>
      </c>
      <c r="T2169" s="1">
        <f t="shared" ca="1" si="169"/>
        <v>5.6370636103195794E-2</v>
      </c>
    </row>
    <row r="2170" spans="7:20" x14ac:dyDescent="0.35">
      <c r="G2170" s="1">
        <v>2168</v>
      </c>
      <c r="H2170" s="1">
        <f t="shared" ca="1" si="165"/>
        <v>10</v>
      </c>
      <c r="I2170" s="1">
        <f t="shared" ca="1" si="166"/>
        <v>-1</v>
      </c>
      <c r="K2170" s="1">
        <f ca="1">SUM($I$3:$I2170)</f>
        <v>-110</v>
      </c>
      <c r="L2170" s="1">
        <f t="shared" ca="1" si="167"/>
        <v>-4.6125461254612545E-4</v>
      </c>
      <c r="M2170" s="1">
        <f ca="1">AVERAGE($L$3:$L2170)</f>
        <v>-8.9042005120580127E-4</v>
      </c>
      <c r="N2170" s="1">
        <f ca="1">VARP($L$3:$L2170)</f>
        <v>7.5772787104257577E-4</v>
      </c>
      <c r="P2170" s="1">
        <f ca="1">COUNTIF($I$3:$I2170,$F$3)</f>
        <v>1029</v>
      </c>
      <c r="Q2170" s="1">
        <f ca="1">COUNTIF($I$3:$I2170,$F$4)</f>
        <v>1139</v>
      </c>
      <c r="R2170" s="1">
        <f t="shared" ca="1" si="168"/>
        <v>0.47463099630996308</v>
      </c>
      <c r="S2170" s="1">
        <f ca="1">AVERAGE($R$3:R2170)</f>
        <v>0.46742704867746909</v>
      </c>
      <c r="T2170" s="1">
        <f t="shared" ca="1" si="169"/>
        <v>5.631864566454705E-2</v>
      </c>
    </row>
    <row r="2171" spans="7:20" x14ac:dyDescent="0.35">
      <c r="G2171" s="1">
        <v>2169</v>
      </c>
      <c r="H2171" s="1">
        <f t="shared" ca="1" si="165"/>
        <v>25</v>
      </c>
      <c r="I2171" s="1">
        <f t="shared" ca="1" si="166"/>
        <v>1</v>
      </c>
      <c r="K2171" s="1">
        <f ca="1">SUM($I$3:$I2171)</f>
        <v>-109</v>
      </c>
      <c r="L2171" s="1">
        <f t="shared" ca="1" si="167"/>
        <v>4.6104195481788842E-4</v>
      </c>
      <c r="M2171" s="1">
        <f ca="1">AVERAGE($L$3:$L2171)</f>
        <v>-8.8979697052068204E-4</v>
      </c>
      <c r="N2171" s="1">
        <f ca="1">VARP($L$3:$L2171)</f>
        <v>7.5737936838533339E-4</v>
      </c>
      <c r="P2171" s="1">
        <f ca="1">COUNTIF($I$3:$I2171,$F$3)</f>
        <v>1030</v>
      </c>
      <c r="Q2171" s="1">
        <f ca="1">COUNTIF($I$3:$I2171,$F$4)</f>
        <v>1139</v>
      </c>
      <c r="R2171" s="1">
        <f t="shared" ca="1" si="168"/>
        <v>0.47487321346242506</v>
      </c>
      <c r="S2171" s="1">
        <f ca="1">AVERAGE($R$3:R2171)</f>
        <v>0.46743048167183743</v>
      </c>
      <c r="T2171" s="1">
        <f t="shared" ca="1" si="169"/>
        <v>5.6376142216032481E-2</v>
      </c>
    </row>
    <row r="2172" spans="7:20" x14ac:dyDescent="0.35">
      <c r="G2172" s="1">
        <v>2170</v>
      </c>
      <c r="H2172" s="1">
        <f t="shared" ca="1" si="165"/>
        <v>9</v>
      </c>
      <c r="I2172" s="1">
        <f t="shared" ca="1" si="166"/>
        <v>1</v>
      </c>
      <c r="K2172" s="1">
        <f ca="1">SUM($I$3:$I2172)</f>
        <v>-108</v>
      </c>
      <c r="L2172" s="1">
        <f t="shared" ca="1" si="167"/>
        <v>4.608294930875576E-4</v>
      </c>
      <c r="M2172" s="1">
        <f ca="1">AVERAGE($L$3:$L2172)</f>
        <v>-8.8917456201210684E-4</v>
      </c>
      <c r="N2172" s="1">
        <f ca="1">VARP($L$3:$L2172)</f>
        <v>7.5703118588893589E-4</v>
      </c>
      <c r="P2172" s="1">
        <f ca="1">COUNTIF($I$3:$I2172,$F$3)</f>
        <v>1031</v>
      </c>
      <c r="Q2172" s="1">
        <f ca="1">COUNTIF($I$3:$I2172,$F$4)</f>
        <v>1139</v>
      </c>
      <c r="R2172" s="1">
        <f t="shared" ca="1" si="168"/>
        <v>0.4751152073732719</v>
      </c>
      <c r="S2172" s="1">
        <f ca="1">AVERAGE($R$3:R2172)</f>
        <v>0.46743402302008696</v>
      </c>
      <c r="T2172" s="1">
        <f t="shared" ca="1" si="169"/>
        <v>5.6433615069336793E-2</v>
      </c>
    </row>
    <row r="2173" spans="7:20" x14ac:dyDescent="0.35">
      <c r="G2173" s="1">
        <v>2171</v>
      </c>
      <c r="H2173" s="1">
        <f t="shared" ca="1" si="165"/>
        <v>22</v>
      </c>
      <c r="I2173" s="1">
        <f t="shared" ca="1" si="166"/>
        <v>-1</v>
      </c>
      <c r="K2173" s="1">
        <f ca="1">SUM($I$3:$I2173)</f>
        <v>-109</v>
      </c>
      <c r="L2173" s="1">
        <f t="shared" ca="1" si="167"/>
        <v>-4.6061722708429296E-4</v>
      </c>
      <c r="M2173" s="1">
        <f ca="1">AVERAGE($L$3:$L2173)</f>
        <v>-8.8897716112084572E-4</v>
      </c>
      <c r="N2173" s="1">
        <f ca="1">VARP($L$3:$L2173)</f>
        <v>7.5668256884190821E-4</v>
      </c>
      <c r="P2173" s="1">
        <f ca="1">COUNTIF($I$3:$I2173,$F$3)</f>
        <v>1031</v>
      </c>
      <c r="Q2173" s="1">
        <f ca="1">COUNTIF($I$3:$I2173,$F$4)</f>
        <v>1140</v>
      </c>
      <c r="R2173" s="1">
        <f t="shared" ca="1" si="168"/>
        <v>0.47489636112390604</v>
      </c>
      <c r="S2173" s="1">
        <f ca="1">AVERAGE($R$3:R2173)</f>
        <v>0.46743746030157191</v>
      </c>
      <c r="T2173" s="1">
        <f t="shared" ca="1" si="169"/>
        <v>5.6381638452181845E-2</v>
      </c>
    </row>
    <row r="2174" spans="7:20" x14ac:dyDescent="0.35">
      <c r="G2174" s="1">
        <v>2172</v>
      </c>
      <c r="H2174" s="1">
        <f t="shared" ca="1" si="165"/>
        <v>22</v>
      </c>
      <c r="I2174" s="1">
        <f t="shared" ca="1" si="166"/>
        <v>-1</v>
      </c>
      <c r="K2174" s="1">
        <f ca="1">SUM($I$3:$I2174)</f>
        <v>-110</v>
      </c>
      <c r="L2174" s="1">
        <f t="shared" ca="1" si="167"/>
        <v>-4.6040515653775324E-4</v>
      </c>
      <c r="M2174" s="1">
        <f ca="1">AVERAGE($L$3:$L2174)</f>
        <v>-8.8877984435998798E-4</v>
      </c>
      <c r="N2174" s="1">
        <f ca="1">VARP($L$3:$L2174)</f>
        <v>7.5633427281085691E-4</v>
      </c>
      <c r="P2174" s="1">
        <f ca="1">COUNTIF($I$3:$I2174,$F$3)</f>
        <v>1031</v>
      </c>
      <c r="Q2174" s="1">
        <f ca="1">COUNTIF($I$3:$I2174,$F$4)</f>
        <v>1141</v>
      </c>
      <c r="R2174" s="1">
        <f t="shared" ca="1" si="168"/>
        <v>0.47467771639042355</v>
      </c>
      <c r="S2174" s="1">
        <f ca="1">AVERAGE($R$3:R2174)</f>
        <v>0.46744079375280984</v>
      </c>
      <c r="T2174" s="1">
        <f t="shared" ca="1" si="169"/>
        <v>5.6329733609406844E-2</v>
      </c>
    </row>
    <row r="2175" spans="7:20" x14ac:dyDescent="0.35">
      <c r="G2175" s="1">
        <v>2173</v>
      </c>
      <c r="H2175" s="1">
        <f t="shared" ca="1" si="165"/>
        <v>4</v>
      </c>
      <c r="I2175" s="1">
        <f t="shared" ca="1" si="166"/>
        <v>-1</v>
      </c>
      <c r="K2175" s="1">
        <f ca="1">SUM($I$3:$I2175)</f>
        <v>-111</v>
      </c>
      <c r="L2175" s="1">
        <f t="shared" ca="1" si="167"/>
        <v>-4.6019328117809482E-4</v>
      </c>
      <c r="M2175" s="1">
        <f ca="1">AVERAGE($L$3:$L2175)</f>
        <v>-8.8858261170320844E-4</v>
      </c>
      <c r="N2175" s="1">
        <f ca="1">VARP($L$3:$L2175)</f>
        <v>7.5598629735255051E-4</v>
      </c>
      <c r="P2175" s="1">
        <f ca="1">COUNTIF($I$3:$I2175,$F$3)</f>
        <v>1031</v>
      </c>
      <c r="Q2175" s="1">
        <f ca="1">COUNTIF($I$3:$I2175,$F$4)</f>
        <v>1142</v>
      </c>
      <c r="R2175" s="1">
        <f t="shared" ca="1" si="168"/>
        <v>0.47445927289461576</v>
      </c>
      <c r="S2175" s="1">
        <f ca="1">AVERAGE($R$3:R2175)</f>
        <v>0.46744402360975496</v>
      </c>
      <c r="T2175" s="1">
        <f t="shared" ca="1" si="169"/>
        <v>5.6277900408921867E-2</v>
      </c>
    </row>
    <row r="2176" spans="7:20" x14ac:dyDescent="0.35">
      <c r="G2176" s="1">
        <v>2174</v>
      </c>
      <c r="H2176" s="1">
        <f t="shared" ca="1" si="165"/>
        <v>35</v>
      </c>
      <c r="I2176" s="1">
        <f t="shared" ca="1" si="166"/>
        <v>1</v>
      </c>
      <c r="K2176" s="1">
        <f ca="1">SUM($I$3:$I2176)</f>
        <v>-110</v>
      </c>
      <c r="L2176" s="1">
        <f t="shared" ca="1" si="167"/>
        <v>4.5998160073597056E-4</v>
      </c>
      <c r="M2176" s="1">
        <f ca="1">AVERAGE($L$3:$L2176)</f>
        <v>-8.8796229697807544E-4</v>
      </c>
      <c r="N2176" s="1">
        <f ca="1">VARP($L$3:$L2176)</f>
        <v>7.5563939371480827E-4</v>
      </c>
      <c r="P2176" s="1">
        <f ca="1">COUNTIF($I$3:$I2176,$F$3)</f>
        <v>1032</v>
      </c>
      <c r="Q2176" s="1">
        <f ca="1">COUNTIF($I$3:$I2176,$F$4)</f>
        <v>1142</v>
      </c>
      <c r="R2176" s="1">
        <f t="shared" ca="1" si="168"/>
        <v>0.47470101195952163</v>
      </c>
      <c r="S2176" s="1">
        <f ca="1">AVERAGE($R$3:R2176)</f>
        <v>0.46744736169087259</v>
      </c>
      <c r="T2176" s="1">
        <f t="shared" ca="1" si="169"/>
        <v>5.6335262688848475E-2</v>
      </c>
    </row>
    <row r="2177" spans="7:20" x14ac:dyDescent="0.35">
      <c r="G2177" s="1">
        <v>2175</v>
      </c>
      <c r="H2177" s="1">
        <f t="shared" ca="1" si="165"/>
        <v>32</v>
      </c>
      <c r="I2177" s="1">
        <f t="shared" ca="1" si="166"/>
        <v>-1</v>
      </c>
      <c r="K2177" s="1">
        <f ca="1">SUM($I$3:$I2177)</f>
        <v>-111</v>
      </c>
      <c r="L2177" s="1">
        <f t="shared" ca="1" si="167"/>
        <v>-4.5977011494252872E-4</v>
      </c>
      <c r="M2177" s="1">
        <f ca="1">AVERAGE($L$3:$L2177)</f>
        <v>-8.877654270093234E-4</v>
      </c>
      <c r="N2177" s="1">
        <f ca="1">VARP($L$3:$L2177)</f>
        <v>7.5529205756332863E-4</v>
      </c>
      <c r="P2177" s="1">
        <f ca="1">COUNTIF($I$3:$I2177,$F$3)</f>
        <v>1032</v>
      </c>
      <c r="Q2177" s="1">
        <f ca="1">COUNTIF($I$3:$I2177,$F$4)</f>
        <v>1143</v>
      </c>
      <c r="R2177" s="1">
        <f t="shared" ca="1" si="168"/>
        <v>0.47448275862068967</v>
      </c>
      <c r="S2177" s="1">
        <f ca="1">AVERAGE($R$3:R2177)</f>
        <v>0.46745059635612768</v>
      </c>
      <c r="T2177" s="1">
        <f t="shared" ca="1" si="169"/>
        <v>5.6283472057074915E-2</v>
      </c>
    </row>
    <row r="2178" spans="7:20" x14ac:dyDescent="0.35">
      <c r="G2178" s="1">
        <v>2176</v>
      </c>
      <c r="H2178" s="1">
        <f t="shared" ca="1" si="165"/>
        <v>35</v>
      </c>
      <c r="I2178" s="1">
        <f t="shared" ca="1" si="166"/>
        <v>1</v>
      </c>
      <c r="K2178" s="1">
        <f ca="1">SUM($I$3:$I2178)</f>
        <v>-110</v>
      </c>
      <c r="L2178" s="1">
        <f t="shared" ca="1" si="167"/>
        <v>4.5955882352941176E-4</v>
      </c>
      <c r="M2178" s="1">
        <f ca="1">AVERAGE($L$3:$L2178)</f>
        <v>-8.8714625226183317E-4</v>
      </c>
      <c r="N2178" s="1">
        <f ca="1">VARP($L$3:$L2178)</f>
        <v>7.5494579027970889E-4</v>
      </c>
      <c r="P2178" s="1">
        <f ca="1">COUNTIF($I$3:$I2178,$F$3)</f>
        <v>1033</v>
      </c>
      <c r="Q2178" s="1">
        <f ca="1">COUNTIF($I$3:$I2178,$F$4)</f>
        <v>1143</v>
      </c>
      <c r="R2178" s="1">
        <f t="shared" ca="1" si="168"/>
        <v>0.47472426470588236</v>
      </c>
      <c r="S2178" s="1">
        <f ca="1">AVERAGE($R$3:R2178)</f>
        <v>0.4674539390345972</v>
      </c>
      <c r="T2178" s="1">
        <f t="shared" ca="1" si="169"/>
        <v>5.6340781875135165E-2</v>
      </c>
    </row>
    <row r="2179" spans="7:20" x14ac:dyDescent="0.35">
      <c r="G2179" s="1">
        <v>2177</v>
      </c>
      <c r="H2179" s="1">
        <f t="shared" ca="1" si="165"/>
        <v>33</v>
      </c>
      <c r="I2179" s="1">
        <f t="shared" ca="1" si="166"/>
        <v>1</v>
      </c>
      <c r="K2179" s="1">
        <f ca="1">SUM($I$3:$I2179)</f>
        <v>-109</v>
      </c>
      <c r="L2179" s="1">
        <f t="shared" ca="1" si="167"/>
        <v>4.5934772622875517E-4</v>
      </c>
      <c r="M2179" s="1">
        <f ca="1">AVERAGE($L$3:$L2179)</f>
        <v>-8.8652774331443281E-4</v>
      </c>
      <c r="N2179" s="1">
        <f ca="1">VARP($L$3:$L2179)</f>
        <v>7.54599840083538E-4</v>
      </c>
      <c r="P2179" s="1">
        <f ca="1">COUNTIF($I$3:$I2179,$F$3)</f>
        <v>1034</v>
      </c>
      <c r="Q2179" s="1">
        <f ca="1">COUNTIF($I$3:$I2179,$F$4)</f>
        <v>1143</v>
      </c>
      <c r="R2179" s="1">
        <f t="shared" ca="1" si="168"/>
        <v>0.47496554892053283</v>
      </c>
      <c r="S2179" s="1">
        <f ca="1">AVERAGE($R$3:R2179)</f>
        <v>0.46745738947551863</v>
      </c>
      <c r="T2179" s="1">
        <f t="shared" ca="1" si="169"/>
        <v>5.6398068165345767E-2</v>
      </c>
    </row>
    <row r="2180" spans="7:20" x14ac:dyDescent="0.35">
      <c r="G2180" s="1">
        <v>2178</v>
      </c>
      <c r="H2180" s="1">
        <f t="shared" ref="H2180:H2243" ca="1" si="170">RANDBETWEEN(0,36)</f>
        <v>27</v>
      </c>
      <c r="I2180" s="1">
        <f t="shared" ref="I2180:I2243" ca="1" si="171">IF(ISODD($H2180),1,-1)</f>
        <v>1</v>
      </c>
      <c r="K2180" s="1">
        <f ca="1">SUM($I$3:$I2180)</f>
        <v>-108</v>
      </c>
      <c r="L2180" s="1">
        <f t="shared" ref="L2180:L2243" ca="1" si="172">I2180/G2180</f>
        <v>4.591368227731864E-4</v>
      </c>
      <c r="M2180" s="1">
        <f ca="1">AVERAGE($L$3:$L2180)</f>
        <v>-8.8590989916104092E-4</v>
      </c>
      <c r="N2180" s="1">
        <f ca="1">VARP($L$3:$L2180)</f>
        <v>7.5425420653974992E-4</v>
      </c>
      <c r="P2180" s="1">
        <f ca="1">COUNTIF($I$3:$I2180,$F$3)</f>
        <v>1035</v>
      </c>
      <c r="Q2180" s="1">
        <f ca="1">COUNTIF($I$3:$I2180,$F$4)</f>
        <v>1143</v>
      </c>
      <c r="R2180" s="1">
        <f t="shared" ref="R2180:R2243" ca="1" si="173">P2180/G2180</f>
        <v>0.47520661157024796</v>
      </c>
      <c r="S2180" s="1">
        <f ca="1">AVERAGE($R$3:R2180)</f>
        <v>0.46746094742873018</v>
      </c>
      <c r="T2180" s="1">
        <f t="shared" ref="T2180:T2243" ca="1" si="174">VARP($R$3,$R2180)</f>
        <v>5.6455330920019128E-2</v>
      </c>
    </row>
    <row r="2181" spans="7:20" x14ac:dyDescent="0.35">
      <c r="G2181" s="1">
        <v>2179</v>
      </c>
      <c r="H2181" s="1">
        <f t="shared" ca="1" si="170"/>
        <v>34</v>
      </c>
      <c r="I2181" s="1">
        <f t="shared" ca="1" si="171"/>
        <v>-1</v>
      </c>
      <c r="K2181" s="1">
        <f ca="1">SUM($I$3:$I2181)</f>
        <v>-109</v>
      </c>
      <c r="L2181" s="1">
        <f t="shared" ca="1" si="172"/>
        <v>-4.5892611289582378E-4</v>
      </c>
      <c r="M2181" s="1">
        <f ca="1">AVERAGE($L$3:$L2181)</f>
        <v>-8.8571394515174072E-4</v>
      </c>
      <c r="N2181" s="1">
        <f ca="1">VARP($L$3:$L2181)</f>
        <v>7.5390814321939432E-4</v>
      </c>
      <c r="P2181" s="1">
        <f ca="1">COUNTIF($I$3:$I2181,$F$3)</f>
        <v>1035</v>
      </c>
      <c r="Q2181" s="1">
        <f ca="1">COUNTIF($I$3:$I2181,$F$4)</f>
        <v>1144</v>
      </c>
      <c r="R2181" s="1">
        <f t="shared" ca="1" si="173"/>
        <v>0.47498852684717763</v>
      </c>
      <c r="S2181" s="1">
        <f ca="1">AVERAGE($R$3:R2181)</f>
        <v>0.4674644020314922</v>
      </c>
      <c r="T2181" s="1">
        <f t="shared" ca="1" si="174"/>
        <v>5.6403525159112997E-2</v>
      </c>
    </row>
    <row r="2182" spans="7:20" x14ac:dyDescent="0.35">
      <c r="G2182" s="1">
        <v>2180</v>
      </c>
      <c r="H2182" s="1">
        <f t="shared" ca="1" si="170"/>
        <v>25</v>
      </c>
      <c r="I2182" s="1">
        <f t="shared" ca="1" si="171"/>
        <v>1</v>
      </c>
      <c r="K2182" s="1">
        <f ca="1">SUM($I$3:$I2182)</f>
        <v>-108</v>
      </c>
      <c r="L2182" s="1">
        <f t="shared" ca="1" si="172"/>
        <v>4.5871559633027525E-4</v>
      </c>
      <c r="M2182" s="1">
        <f ca="1">AVERAGE($L$3:$L2182)</f>
        <v>-8.8509723435289576E-4</v>
      </c>
      <c r="N2182" s="1">
        <f ca="1">VARP($L$3:$L2182)</f>
        <v>7.5356314253978342E-4</v>
      </c>
      <c r="P2182" s="1">
        <f ca="1">COUNTIF($I$3:$I2182,$F$3)</f>
        <v>1036</v>
      </c>
      <c r="Q2182" s="1">
        <f ca="1">COUNTIF($I$3:$I2182,$F$4)</f>
        <v>1144</v>
      </c>
      <c r="R2182" s="1">
        <f t="shared" ca="1" si="173"/>
        <v>0.47522935779816516</v>
      </c>
      <c r="S2182" s="1">
        <f ca="1">AVERAGE($R$3:R2182)</f>
        <v>0.46746796393780715</v>
      </c>
      <c r="T2182" s="1">
        <f t="shared" ca="1" si="174"/>
        <v>5.6460735628314121E-2</v>
      </c>
    </row>
    <row r="2183" spans="7:20" x14ac:dyDescent="0.35">
      <c r="G2183" s="1">
        <v>2181</v>
      </c>
      <c r="H2183" s="1">
        <f t="shared" ca="1" si="170"/>
        <v>25</v>
      </c>
      <c r="I2183" s="1">
        <f t="shared" ca="1" si="171"/>
        <v>1</v>
      </c>
      <c r="K2183" s="1">
        <f ca="1">SUM($I$3:$I2183)</f>
        <v>-107</v>
      </c>
      <c r="L2183" s="1">
        <f t="shared" ca="1" si="172"/>
        <v>4.5850527281063731E-4</v>
      </c>
      <c r="M2183" s="1">
        <f ca="1">AVERAGE($L$3:$L2183)</f>
        <v>-8.8448118551879965E-4</v>
      </c>
      <c r="N2183" s="1">
        <f ca="1">VARP($L$3:$L2183)</f>
        <v>7.5321845721077504E-4</v>
      </c>
      <c r="P2183" s="1">
        <f ca="1">COUNTIF($I$3:$I2183,$F$3)</f>
        <v>1037</v>
      </c>
      <c r="Q2183" s="1">
        <f ca="1">COUNTIF($I$3:$I2183,$F$4)</f>
        <v>1144</v>
      </c>
      <c r="R2183" s="1">
        <f t="shared" ca="1" si="173"/>
        <v>0.47546996790463092</v>
      </c>
      <c r="S2183" s="1">
        <f ca="1">AVERAGE($R$3:R2183)</f>
        <v>0.46747163289881899</v>
      </c>
      <c r="T2183" s="1">
        <f t="shared" ca="1" si="174"/>
        <v>5.6517922594807687E-2</v>
      </c>
    </row>
    <row r="2184" spans="7:20" x14ac:dyDescent="0.35">
      <c r="G2184" s="1">
        <v>2182</v>
      </c>
      <c r="H2184" s="1">
        <f t="shared" ca="1" si="170"/>
        <v>5</v>
      </c>
      <c r="I2184" s="1">
        <f t="shared" ca="1" si="171"/>
        <v>1</v>
      </c>
      <c r="K2184" s="1">
        <f ca="1">SUM($I$3:$I2184)</f>
        <v>-106</v>
      </c>
      <c r="L2184" s="1">
        <f t="shared" ca="1" si="172"/>
        <v>4.5829514207149406E-4</v>
      </c>
      <c r="M2184" s="1">
        <f ca="1">AVERAGE($L$3:$L2184)</f>
        <v>-8.8386579765097647E-4</v>
      </c>
      <c r="N2184" s="1">
        <f ca="1">VARP($L$3:$L2184)</f>
        <v>7.5287408680047583E-4</v>
      </c>
      <c r="P2184" s="1">
        <f ca="1">COUNTIF($I$3:$I2184,$F$3)</f>
        <v>1038</v>
      </c>
      <c r="Q2184" s="1">
        <f ca="1">COUNTIF($I$3:$I2184,$F$4)</f>
        <v>1144</v>
      </c>
      <c r="R2184" s="1">
        <f t="shared" ca="1" si="173"/>
        <v>0.47571035747021084</v>
      </c>
      <c r="S2184" s="1">
        <f ca="1">AVERAGE($R$3:R2184)</f>
        <v>0.46747540866626691</v>
      </c>
      <c r="T2184" s="1">
        <f t="shared" ca="1" si="174"/>
        <v>5.6575086051108947E-2</v>
      </c>
    </row>
    <row r="2185" spans="7:20" x14ac:dyDescent="0.35">
      <c r="G2185" s="1">
        <v>2183</v>
      </c>
      <c r="H2185" s="1">
        <f t="shared" ca="1" si="170"/>
        <v>36</v>
      </c>
      <c r="I2185" s="1">
        <f t="shared" ca="1" si="171"/>
        <v>-1</v>
      </c>
      <c r="K2185" s="1">
        <f ca="1">SUM($I$3:$I2185)</f>
        <v>-107</v>
      </c>
      <c r="L2185" s="1">
        <f t="shared" ca="1" si="172"/>
        <v>-4.5808520384791571E-4</v>
      </c>
      <c r="M2185" s="1">
        <f ca="1">AVERAGE($L$3:$L2185)</f>
        <v>-8.836707538608697E-4</v>
      </c>
      <c r="N2185" s="1">
        <f ca="1">VARP($L$3:$L2185)</f>
        <v>7.5252928932877062E-4</v>
      </c>
      <c r="P2185" s="1">
        <f ca="1">COUNTIF($I$3:$I2185,$F$3)</f>
        <v>1038</v>
      </c>
      <c r="Q2185" s="1">
        <f ca="1">COUNTIF($I$3:$I2185,$F$4)</f>
        <v>1145</v>
      </c>
      <c r="R2185" s="1">
        <f t="shared" ca="1" si="173"/>
        <v>0.47549244159413651</v>
      </c>
      <c r="S2185" s="1">
        <f ca="1">AVERAGE($R$3:R2185)</f>
        <v>0.46747908115042996</v>
      </c>
      <c r="T2185" s="1">
        <f t="shared" ca="1" si="174"/>
        <v>5.6523265503288331E-2</v>
      </c>
    </row>
    <row r="2186" spans="7:20" x14ac:dyDescent="0.35">
      <c r="G2186" s="1">
        <v>2184</v>
      </c>
      <c r="H2186" s="1">
        <f t="shared" ca="1" si="170"/>
        <v>19</v>
      </c>
      <c r="I2186" s="1">
        <f t="shared" ca="1" si="171"/>
        <v>1</v>
      </c>
      <c r="K2186" s="1">
        <f ca="1">SUM($I$3:$I2186)</f>
        <v>-106</v>
      </c>
      <c r="L2186" s="1">
        <f t="shared" ca="1" si="172"/>
        <v>4.5787545787545788E-4</v>
      </c>
      <c r="M2186" s="1">
        <f ca="1">AVERAGE($L$3:$L2186)</f>
        <v>-8.8305649277490975E-4</v>
      </c>
      <c r="N2186" s="1">
        <f ca="1">VARP($L$3:$L2186)</f>
        <v>7.5218554831817065E-4</v>
      </c>
      <c r="P2186" s="1">
        <f ca="1">COUNTIF($I$3:$I2186,$F$3)</f>
        <v>1039</v>
      </c>
      <c r="Q2186" s="1">
        <f ca="1">COUNTIF($I$3:$I2186,$F$4)</f>
        <v>1145</v>
      </c>
      <c r="R2186" s="1">
        <f t="shared" ca="1" si="173"/>
        <v>0.47573260073260071</v>
      </c>
      <c r="S2186" s="1">
        <f ca="1">AVERAGE($R$3:R2186)</f>
        <v>0.46748286023448776</v>
      </c>
      <c r="T2186" s="1">
        <f t="shared" ca="1" si="174"/>
        <v>5.6580376849951021E-2</v>
      </c>
    </row>
    <row r="2187" spans="7:20" x14ac:dyDescent="0.35">
      <c r="G2187" s="1">
        <v>2185</v>
      </c>
      <c r="H2187" s="1">
        <f t="shared" ca="1" si="170"/>
        <v>17</v>
      </c>
      <c r="I2187" s="1">
        <f t="shared" ca="1" si="171"/>
        <v>1</v>
      </c>
      <c r="K2187" s="1">
        <f ca="1">SUM($I$3:$I2187)</f>
        <v>-105</v>
      </c>
      <c r="L2187" s="1">
        <f t="shared" ca="1" si="172"/>
        <v>4.5766590389016021E-4</v>
      </c>
      <c r="M2187" s="1">
        <f ca="1">AVERAGE($L$3:$L2187)</f>
        <v>-8.8244288984737427E-4</v>
      </c>
      <c r="N2187" s="1">
        <f ca="1">VARP($L$3:$L2187)</f>
        <v>7.5184212093398555E-4</v>
      </c>
      <c r="P2187" s="1">
        <f ca="1">COUNTIF($I$3:$I2187,$F$3)</f>
        <v>1040</v>
      </c>
      <c r="Q2187" s="1">
        <f ca="1">COUNTIF($I$3:$I2187,$F$4)</f>
        <v>1145</v>
      </c>
      <c r="R2187" s="1">
        <f t="shared" ca="1" si="173"/>
        <v>0.47597254004576661</v>
      </c>
      <c r="S2187" s="1">
        <f ca="1">AVERAGE($R$3:R2187)</f>
        <v>0.4674867456714723</v>
      </c>
      <c r="T2187" s="1">
        <f t="shared" ca="1" si="174"/>
        <v>5.6637464719404729E-2</v>
      </c>
    </row>
    <row r="2188" spans="7:20" x14ac:dyDescent="0.35">
      <c r="G2188" s="1">
        <v>2186</v>
      </c>
      <c r="H2188" s="1">
        <f t="shared" ca="1" si="170"/>
        <v>34</v>
      </c>
      <c r="I2188" s="1">
        <f t="shared" ca="1" si="171"/>
        <v>-1</v>
      </c>
      <c r="K2188" s="1">
        <f ca="1">SUM($I$3:$I2188)</f>
        <v>-106</v>
      </c>
      <c r="L2188" s="1">
        <f t="shared" ca="1" si="172"/>
        <v>-4.5745654162854531E-4</v>
      </c>
      <c r="M2188" s="1">
        <f ca="1">AVERAGE($L$3:$L2188)</f>
        <v>-8.8224847706227876E-4</v>
      </c>
      <c r="N2188" s="1">
        <f ca="1">VARP($L$3:$L2188)</f>
        <v>7.5149826842247573E-4</v>
      </c>
      <c r="P2188" s="1">
        <f ca="1">COUNTIF($I$3:$I2188,$F$3)</f>
        <v>1040</v>
      </c>
      <c r="Q2188" s="1">
        <f ca="1">COUNTIF($I$3:$I2188,$F$4)</f>
        <v>1146</v>
      </c>
      <c r="R2188" s="1">
        <f t="shared" ca="1" si="173"/>
        <v>0.47575480329368708</v>
      </c>
      <c r="S2188" s="1">
        <f ca="1">AVERAGE($R$3:R2188)</f>
        <v>0.46749052794851814</v>
      </c>
      <c r="T2188" s="1">
        <f t="shared" ca="1" si="174"/>
        <v>5.6585658214253723E-2</v>
      </c>
    </row>
    <row r="2189" spans="7:20" x14ac:dyDescent="0.35">
      <c r="G2189" s="1">
        <v>2187</v>
      </c>
      <c r="H2189" s="1">
        <f t="shared" ca="1" si="170"/>
        <v>3</v>
      </c>
      <c r="I2189" s="1">
        <f t="shared" ca="1" si="171"/>
        <v>1</v>
      </c>
      <c r="K2189" s="1">
        <f ca="1">SUM($I$3:$I2189)</f>
        <v>-105</v>
      </c>
      <c r="L2189" s="1">
        <f t="shared" ca="1" si="172"/>
        <v>4.5724737082761773E-4</v>
      </c>
      <c r="M2189" s="1">
        <f ca="1">AVERAGE($L$3:$L2189)</f>
        <v>-8.8163599610759666E-4</v>
      </c>
      <c r="N2189" s="1">
        <f ca="1">VARP($L$3:$L2189)</f>
        <v>7.5115546785562077E-4</v>
      </c>
      <c r="P2189" s="1">
        <f ca="1">COUNTIF($I$3:$I2189,$F$3)</f>
        <v>1041</v>
      </c>
      <c r="Q2189" s="1">
        <f ca="1">COUNTIF($I$3:$I2189,$F$4)</f>
        <v>1146</v>
      </c>
      <c r="R2189" s="1">
        <f t="shared" ca="1" si="173"/>
        <v>0.47599451303155005</v>
      </c>
      <c r="S2189" s="1">
        <f ca="1">AVERAGE($R$3:R2189)</f>
        <v>0.46749441637333894</v>
      </c>
      <c r="T2189" s="1">
        <f t="shared" ca="1" si="174"/>
        <v>5.6642694109035614E-2</v>
      </c>
    </row>
    <row r="2190" spans="7:20" x14ac:dyDescent="0.35">
      <c r="G2190" s="1">
        <v>2188</v>
      </c>
      <c r="H2190" s="1">
        <f t="shared" ca="1" si="170"/>
        <v>6</v>
      </c>
      <c r="I2190" s="1">
        <f t="shared" ca="1" si="171"/>
        <v>-1</v>
      </c>
      <c r="K2190" s="1">
        <f ca="1">SUM($I$3:$I2190)</f>
        <v>-106</v>
      </c>
      <c r="L2190" s="1">
        <f t="shared" ca="1" si="172"/>
        <v>-4.5703839122486289E-4</v>
      </c>
      <c r="M2190" s="1">
        <f ca="1">AVERAGE($L$3:$L2190)</f>
        <v>-8.8144193870134306E-4</v>
      </c>
      <c r="N2190" s="1">
        <f ca="1">VARP($L$3:$L2190)</f>
        <v>7.5081224332768396E-4</v>
      </c>
      <c r="P2190" s="1">
        <f ca="1">COUNTIF($I$3:$I2190,$F$3)</f>
        <v>1041</v>
      </c>
      <c r="Q2190" s="1">
        <f ca="1">COUNTIF($I$3:$I2190,$F$4)</f>
        <v>1147</v>
      </c>
      <c r="R2190" s="1">
        <f t="shared" ca="1" si="173"/>
        <v>0.47577696526508229</v>
      </c>
      <c r="S2190" s="1">
        <f ca="1">AVERAGE($R$3:R2190)</f>
        <v>0.46749820181615964</v>
      </c>
      <c r="T2190" s="1">
        <f t="shared" ca="1" si="174"/>
        <v>5.6590930169212829E-2</v>
      </c>
    </row>
    <row r="2191" spans="7:20" x14ac:dyDescent="0.35">
      <c r="G2191" s="1">
        <v>2189</v>
      </c>
      <c r="H2191" s="1">
        <f t="shared" ca="1" si="170"/>
        <v>7</v>
      </c>
      <c r="I2191" s="1">
        <f t="shared" ca="1" si="171"/>
        <v>1</v>
      </c>
      <c r="K2191" s="1">
        <f ca="1">SUM($I$3:$I2191)</f>
        <v>-105</v>
      </c>
      <c r="L2191" s="1">
        <f t="shared" ca="1" si="172"/>
        <v>4.5682960255824577E-4</v>
      </c>
      <c r="M2191" s="1">
        <f ca="1">AVERAGE($L$3:$L2191)</f>
        <v>-8.8083057664503455E-4</v>
      </c>
      <c r="N2191" s="1">
        <f ca="1">VARP($L$3:$L2191)</f>
        <v>7.5047006786364649E-4</v>
      </c>
      <c r="P2191" s="1">
        <f ca="1">COUNTIF($I$3:$I2191,$F$3)</f>
        <v>1042</v>
      </c>
      <c r="Q2191" s="1">
        <f ca="1">COUNTIF($I$3:$I2191,$F$4)</f>
        <v>1147</v>
      </c>
      <c r="R2191" s="1">
        <f t="shared" ca="1" si="173"/>
        <v>0.47601644586569208</v>
      </c>
      <c r="S2191" s="1">
        <f ca="1">AVERAGE($R$3:R2191)</f>
        <v>0.46750209320220326</v>
      </c>
      <c r="T2191" s="1">
        <f t="shared" ca="1" si="174"/>
        <v>5.6647914183651338E-2</v>
      </c>
    </row>
    <row r="2192" spans="7:20" x14ac:dyDescent="0.35">
      <c r="G2192" s="1">
        <v>2190</v>
      </c>
      <c r="H2192" s="1">
        <f t="shared" ca="1" si="170"/>
        <v>8</v>
      </c>
      <c r="I2192" s="1">
        <f t="shared" ca="1" si="171"/>
        <v>-1</v>
      </c>
      <c r="K2192" s="1">
        <f ca="1">SUM($I$3:$I2192)</f>
        <v>-106</v>
      </c>
      <c r="L2192" s="1">
        <f t="shared" ca="1" si="172"/>
        <v>-4.5662100456621003E-4</v>
      </c>
      <c r="M2192" s="1">
        <f ca="1">AVERAGE($L$3:$L2192)</f>
        <v>-8.8063687364408531E-4</v>
      </c>
      <c r="N2192" s="1">
        <f ca="1">VARP($L$3:$L2192)</f>
        <v>7.5012746960050796E-4</v>
      </c>
      <c r="P2192" s="1">
        <f ca="1">COUNTIF($I$3:$I2192,$F$3)</f>
        <v>1042</v>
      </c>
      <c r="Q2192" s="1">
        <f ca="1">COUNTIF($I$3:$I2192,$F$4)</f>
        <v>1148</v>
      </c>
      <c r="R2192" s="1">
        <f t="shared" ca="1" si="173"/>
        <v>0.47579908675799087</v>
      </c>
      <c r="S2192" s="1">
        <f ca="1">AVERAGE($R$3:R2192)</f>
        <v>0.46750588178373559</v>
      </c>
      <c r="T2192" s="1">
        <f t="shared" ca="1" si="174"/>
        <v>5.6596192739934534E-2</v>
      </c>
    </row>
    <row r="2193" spans="7:20" x14ac:dyDescent="0.35">
      <c r="G2193" s="1">
        <v>2191</v>
      </c>
      <c r="H2193" s="1">
        <f t="shared" ca="1" si="170"/>
        <v>34</v>
      </c>
      <c r="I2193" s="1">
        <f t="shared" ca="1" si="171"/>
        <v>-1</v>
      </c>
      <c r="K2193" s="1">
        <f ca="1">SUM($I$3:$I2193)</f>
        <v>-107</v>
      </c>
      <c r="L2193" s="1">
        <f t="shared" ca="1" si="172"/>
        <v>-4.5641259698767686E-4</v>
      </c>
      <c r="M2193" s="1">
        <f ca="1">AVERAGE($L$3:$L2193)</f>
        <v>-8.8044325234027136E-4</v>
      </c>
      <c r="N2193" s="1">
        <f ca="1">VARP($L$3:$L2193)</f>
        <v>7.4978518407540422E-4</v>
      </c>
      <c r="P2193" s="1">
        <f ca="1">COUNTIF($I$3:$I2193,$F$3)</f>
        <v>1042</v>
      </c>
      <c r="Q2193" s="1">
        <f ca="1">COUNTIF($I$3:$I2193,$F$4)</f>
        <v>1149</v>
      </c>
      <c r="R2193" s="1">
        <f t="shared" ca="1" si="173"/>
        <v>0.47558192606115929</v>
      </c>
      <c r="S2193" s="1">
        <f ca="1">AVERAGE($R$3:R2193)</f>
        <v>0.46750956779207764</v>
      </c>
      <c r="T2193" s="1">
        <f t="shared" ca="1" si="174"/>
        <v>5.6544542099010497E-2</v>
      </c>
    </row>
    <row r="2194" spans="7:20" x14ac:dyDescent="0.35">
      <c r="G2194" s="1">
        <v>2192</v>
      </c>
      <c r="H2194" s="1">
        <f t="shared" ca="1" si="170"/>
        <v>32</v>
      </c>
      <c r="I2194" s="1">
        <f t="shared" ca="1" si="171"/>
        <v>-1</v>
      </c>
      <c r="K2194" s="1">
        <f ca="1">SUM($I$3:$I2194)</f>
        <v>-108</v>
      </c>
      <c r="L2194" s="1">
        <f t="shared" ca="1" si="172"/>
        <v>-4.5620437956204378E-4</v>
      </c>
      <c r="M2194" s="1">
        <f ca="1">AVERAGE($L$3:$L2194)</f>
        <v>-8.802497127085294E-4</v>
      </c>
      <c r="N2194" s="1">
        <f ca="1">VARP($L$3:$L2194)</f>
        <v>7.4944321086027588E-4</v>
      </c>
      <c r="P2194" s="1">
        <f ca="1">COUNTIF($I$3:$I2194,$F$3)</f>
        <v>1042</v>
      </c>
      <c r="Q2194" s="1">
        <f ca="1">COUNTIF($I$3:$I2194,$F$4)</f>
        <v>1150</v>
      </c>
      <c r="R2194" s="1">
        <f t="shared" ca="1" si="173"/>
        <v>0.47536496350364965</v>
      </c>
      <c r="S2194" s="1">
        <f ca="1">AVERAGE($R$3:R2194)</f>
        <v>0.46751315145800443</v>
      </c>
      <c r="T2194" s="1">
        <f t="shared" ca="1" si="174"/>
        <v>5.6492962131706542E-2</v>
      </c>
    </row>
    <row r="2195" spans="7:20" x14ac:dyDescent="0.35">
      <c r="G2195" s="1">
        <v>2193</v>
      </c>
      <c r="H2195" s="1">
        <f t="shared" ca="1" si="170"/>
        <v>21</v>
      </c>
      <c r="I2195" s="1">
        <f t="shared" ca="1" si="171"/>
        <v>1</v>
      </c>
      <c r="K2195" s="1">
        <f ca="1">SUM($I$3:$I2195)</f>
        <v>-107</v>
      </c>
      <c r="L2195" s="1">
        <f t="shared" ca="1" si="172"/>
        <v>4.5599635202918376E-4</v>
      </c>
      <c r="M2195" s="1">
        <f ca="1">AVERAGE($L$3:$L2195)</f>
        <v>-8.796403893775956E-4</v>
      </c>
      <c r="N2195" s="1">
        <f ca="1">VARP($L$3:$L2195)</f>
        <v>7.4910228132469875E-4</v>
      </c>
      <c r="P2195" s="1">
        <f ca="1">COUNTIF($I$3:$I2195,$F$3)</f>
        <v>1043</v>
      </c>
      <c r="Q2195" s="1">
        <f ca="1">COUNTIF($I$3:$I2195,$F$4)</f>
        <v>1150</v>
      </c>
      <c r="R2195" s="1">
        <f t="shared" ca="1" si="173"/>
        <v>0.47560419516643865</v>
      </c>
      <c r="S2195" s="1">
        <f ca="1">AVERAGE($R$3:R2195)</f>
        <v>0.46751684094441953</v>
      </c>
      <c r="T2195" s="1">
        <f t="shared" ca="1" si="174"/>
        <v>5.6549837614978969E-2</v>
      </c>
    </row>
    <row r="2196" spans="7:20" x14ac:dyDescent="0.35">
      <c r="G2196" s="1">
        <v>2194</v>
      </c>
      <c r="H2196" s="1">
        <f t="shared" ca="1" si="170"/>
        <v>19</v>
      </c>
      <c r="I2196" s="1">
        <f t="shared" ca="1" si="171"/>
        <v>1</v>
      </c>
      <c r="K2196" s="1">
        <f ca="1">SUM($I$3:$I2196)</f>
        <v>-106</v>
      </c>
      <c r="L2196" s="1">
        <f t="shared" ca="1" si="172"/>
        <v>4.5578851412944393E-4</v>
      </c>
      <c r="M2196" s="1">
        <f ca="1">AVERAGE($L$3:$L2196)</f>
        <v>-8.7903171622194065E-4</v>
      </c>
      <c r="N2196" s="1">
        <f ca="1">VARP($L$3:$L2196)</f>
        <v>7.4876166157820457E-4</v>
      </c>
      <c r="P2196" s="1">
        <f ca="1">COUNTIF($I$3:$I2196,$F$3)</f>
        <v>1044</v>
      </c>
      <c r="Q2196" s="1">
        <f ca="1">COUNTIF($I$3:$I2196,$F$4)</f>
        <v>1150</v>
      </c>
      <c r="R2196" s="1">
        <f t="shared" ca="1" si="173"/>
        <v>0.47584320875113945</v>
      </c>
      <c r="S2196" s="1">
        <f ca="1">AVERAGE($R$3:R2196)</f>
        <v>0.46752063600723021</v>
      </c>
      <c r="T2196" s="1">
        <f t="shared" ca="1" si="174"/>
        <v>5.6606689828645119E-2</v>
      </c>
    </row>
    <row r="2197" spans="7:20" x14ac:dyDescent="0.35">
      <c r="G2197" s="1">
        <v>2195</v>
      </c>
      <c r="H2197" s="1">
        <f t="shared" ca="1" si="170"/>
        <v>2</v>
      </c>
      <c r="I2197" s="1">
        <f t="shared" ca="1" si="171"/>
        <v>-1</v>
      </c>
      <c r="K2197" s="1">
        <f ca="1">SUM($I$3:$I2197)</f>
        <v>-107</v>
      </c>
      <c r="L2197" s="1">
        <f t="shared" ca="1" si="172"/>
        <v>-4.5558086560364467E-4</v>
      </c>
      <c r="M2197" s="1">
        <f ca="1">AVERAGE($L$3:$L2197)</f>
        <v>-8.7883880011687537E-4</v>
      </c>
      <c r="N2197" s="1">
        <f ca="1">VARP($L$3:$L2197)</f>
        <v>7.4842062174556418E-4</v>
      </c>
      <c r="P2197" s="1">
        <f ca="1">COUNTIF($I$3:$I2197,$F$3)</f>
        <v>1044</v>
      </c>
      <c r="Q2197" s="1">
        <f ca="1">COUNTIF($I$3:$I2197,$F$4)</f>
        <v>1151</v>
      </c>
      <c r="R2197" s="1">
        <f t="shared" ca="1" si="173"/>
        <v>0.47562642369020502</v>
      </c>
      <c r="S2197" s="1">
        <f ca="1">AVERAGE($R$3:R2197)</f>
        <v>0.46752432884899925</v>
      </c>
      <c r="T2197" s="1">
        <f t="shared" ca="1" si="174"/>
        <v>5.6555123728083606E-2</v>
      </c>
    </row>
    <row r="2198" spans="7:20" x14ac:dyDescent="0.35">
      <c r="G2198" s="1">
        <v>2196</v>
      </c>
      <c r="H2198" s="1">
        <f t="shared" ca="1" si="170"/>
        <v>11</v>
      </c>
      <c r="I2198" s="1">
        <f t="shared" ca="1" si="171"/>
        <v>1</v>
      </c>
      <c r="K2198" s="1">
        <f ca="1">SUM($I$3:$I2198)</f>
        <v>-106</v>
      </c>
      <c r="L2198" s="1">
        <f t="shared" ca="1" si="172"/>
        <v>4.5537340619307832E-4</v>
      </c>
      <c r="M2198" s="1">
        <f ca="1">AVERAGE($L$3:$L2198)</f>
        <v>-8.7823123535990359E-4</v>
      </c>
      <c r="N2198" s="1">
        <f ca="1">VARP($L$3:$L2198)</f>
        <v>7.4808062114895468E-4</v>
      </c>
      <c r="P2198" s="1">
        <f ca="1">COUNTIF($I$3:$I2198,$F$3)</f>
        <v>1045</v>
      </c>
      <c r="Q2198" s="1">
        <f ca="1">COUNTIF($I$3:$I2198,$F$4)</f>
        <v>1151</v>
      </c>
      <c r="R2198" s="1">
        <f t="shared" ca="1" si="173"/>
        <v>0.47586520947176686</v>
      </c>
      <c r="S2198" s="1">
        <f ca="1">AVERAGE($R$3:R2198)</f>
        <v>0.46752812706421909</v>
      </c>
      <c r="T2198" s="1">
        <f t="shared" ca="1" si="174"/>
        <v>5.6611924396402141E-2</v>
      </c>
    </row>
    <row r="2199" spans="7:20" x14ac:dyDescent="0.35">
      <c r="G2199" s="1">
        <v>2197</v>
      </c>
      <c r="H2199" s="1">
        <f t="shared" ca="1" si="170"/>
        <v>14</v>
      </c>
      <c r="I2199" s="1">
        <f t="shared" ca="1" si="171"/>
        <v>-1</v>
      </c>
      <c r="K2199" s="1">
        <f ca="1">SUM($I$3:$I2199)</f>
        <v>-107</v>
      </c>
      <c r="L2199" s="1">
        <f t="shared" ca="1" si="172"/>
        <v>-4.5516613563950843E-4</v>
      </c>
      <c r="M2199" s="1">
        <f ca="1">AVERAGE($L$3:$L2199)</f>
        <v>-8.7803867045333991E-4</v>
      </c>
      <c r="N2199" s="1">
        <f ca="1">VARP($L$3:$L2199)</f>
        <v>7.4774020161388964E-4</v>
      </c>
      <c r="P2199" s="1">
        <f ca="1">COUNTIF($I$3:$I2199,$F$3)</f>
        <v>1045</v>
      </c>
      <c r="Q2199" s="1">
        <f ca="1">COUNTIF($I$3:$I2199,$F$4)</f>
        <v>1152</v>
      </c>
      <c r="R2199" s="1">
        <f t="shared" ca="1" si="173"/>
        <v>0.47564861174328632</v>
      </c>
      <c r="S2199" s="1">
        <f ca="1">AVERAGE($R$3:R2199)</f>
        <v>0.46753182323385001</v>
      </c>
      <c r="T2199" s="1">
        <f t="shared" ca="1" si="174"/>
        <v>5.6560400463328886E-2</v>
      </c>
    </row>
    <row r="2200" spans="7:20" x14ac:dyDescent="0.35">
      <c r="G2200" s="1">
        <v>2198</v>
      </c>
      <c r="H2200" s="1">
        <f t="shared" ca="1" si="170"/>
        <v>35</v>
      </c>
      <c r="I2200" s="1">
        <f t="shared" ca="1" si="171"/>
        <v>1</v>
      </c>
      <c r="K2200" s="1">
        <f ca="1">SUM($I$3:$I2200)</f>
        <v>-106</v>
      </c>
      <c r="L2200" s="1">
        <f t="shared" ca="1" si="172"/>
        <v>4.5495905368516835E-4</v>
      </c>
      <c r="M2200" s="1">
        <f ca="1">AVERAGE($L$3:$L2200)</f>
        <v>-8.774322110702015E-4</v>
      </c>
      <c r="N2200" s="1">
        <f ca="1">VARP($L$3:$L2200)</f>
        <v>7.4740081848054566E-4</v>
      </c>
      <c r="P2200" s="1">
        <f ca="1">COUNTIF($I$3:$I2200,$F$3)</f>
        <v>1046</v>
      </c>
      <c r="Q2200" s="1">
        <f ca="1">COUNTIF($I$3:$I2200,$F$4)</f>
        <v>1152</v>
      </c>
      <c r="R2200" s="1">
        <f t="shared" ca="1" si="173"/>
        <v>0.47588717015468607</v>
      </c>
      <c r="S2200" s="1">
        <f ca="1">AVERAGE($R$3:R2200)</f>
        <v>0.46753562457457831</v>
      </c>
      <c r="T2200" s="1">
        <f t="shared" ca="1" si="174"/>
        <v>5.6617149679458779E-2</v>
      </c>
    </row>
    <row r="2201" spans="7:20" x14ac:dyDescent="0.35">
      <c r="G2201" s="1">
        <v>2199</v>
      </c>
      <c r="H2201" s="1">
        <f t="shared" ca="1" si="170"/>
        <v>31</v>
      </c>
      <c r="I2201" s="1">
        <f t="shared" ca="1" si="171"/>
        <v>1</v>
      </c>
      <c r="K2201" s="1">
        <f ca="1">SUM($I$3:$I2201)</f>
        <v>-105</v>
      </c>
      <c r="L2201" s="1">
        <f t="shared" ca="1" si="172"/>
        <v>4.5475216007276033E-4</v>
      </c>
      <c r="M2201" s="1">
        <f ca="1">AVERAGE($L$3:$L2201)</f>
        <v>-8.7682639734980902E-4</v>
      </c>
      <c r="N2201" s="1">
        <f ca="1">VARP($L$3:$L2201)</f>
        <v>7.4706174303246112E-4</v>
      </c>
      <c r="P2201" s="1">
        <f ca="1">COUNTIF($I$3:$I2201,$F$3)</f>
        <v>1047</v>
      </c>
      <c r="Q2201" s="1">
        <f ca="1">COUNTIF($I$3:$I2201,$F$4)</f>
        <v>1152</v>
      </c>
      <c r="R2201" s="1">
        <f t="shared" ca="1" si="173"/>
        <v>0.47612551159618011</v>
      </c>
      <c r="S2201" s="1">
        <f ca="1">AVERAGE($R$3:R2201)</f>
        <v>0.46753953084425615</v>
      </c>
      <c r="T2201" s="1">
        <f t="shared" ca="1" si="174"/>
        <v>5.667387569818106E-2</v>
      </c>
    </row>
    <row r="2202" spans="7:20" x14ac:dyDescent="0.35">
      <c r="G2202" s="1">
        <v>2200</v>
      </c>
      <c r="H2202" s="1">
        <f t="shared" ca="1" si="170"/>
        <v>15</v>
      </c>
      <c r="I2202" s="1">
        <f t="shared" ca="1" si="171"/>
        <v>1</v>
      </c>
      <c r="K2202" s="1">
        <f ca="1">SUM($I$3:$I2202)</f>
        <v>-104</v>
      </c>
      <c r="L2202" s="1">
        <f t="shared" ca="1" si="172"/>
        <v>4.5454545454545455E-4</v>
      </c>
      <c r="M2202" s="1">
        <f ca="1">AVERAGE($L$3:$L2202)</f>
        <v>-8.7622122832622018E-4</v>
      </c>
      <c r="N2202" s="1">
        <f ca="1">VARP($L$3:$L2202)</f>
        <v>7.4672297485167509E-4</v>
      </c>
      <c r="P2202" s="1">
        <f ca="1">COUNTIF($I$3:$I2202,$F$3)</f>
        <v>1048</v>
      </c>
      <c r="Q2202" s="1">
        <f ca="1">COUNTIF($I$3:$I2202,$F$4)</f>
        <v>1152</v>
      </c>
      <c r="R2202" s="1">
        <f t="shared" ca="1" si="173"/>
        <v>0.47636363636363638</v>
      </c>
      <c r="S2202" s="1">
        <f ca="1">AVERAGE($R$3:R2202)</f>
        <v>0.46754354180131041</v>
      </c>
      <c r="T2202" s="1">
        <f t="shared" ca="1" si="174"/>
        <v>5.6730578512396698E-2</v>
      </c>
    </row>
    <row r="2203" spans="7:20" x14ac:dyDescent="0.35">
      <c r="G2203" s="1">
        <v>2201</v>
      </c>
      <c r="H2203" s="1">
        <f t="shared" ca="1" si="170"/>
        <v>22</v>
      </c>
      <c r="I2203" s="1">
        <f t="shared" ca="1" si="171"/>
        <v>-1</v>
      </c>
      <c r="K2203" s="1">
        <f ca="1">SUM($I$3:$I2203)</f>
        <v>-105</v>
      </c>
      <c r="L2203" s="1">
        <f t="shared" ca="1" si="172"/>
        <v>-4.5433893684688776E-4</v>
      </c>
      <c r="M2203" s="1">
        <f ca="1">AVERAGE($L$3:$L2203)</f>
        <v>-8.7602955077443502E-4</v>
      </c>
      <c r="N2203" s="1">
        <f ca="1">VARP($L$3:$L2203)</f>
        <v>7.4638379035778647E-4</v>
      </c>
      <c r="P2203" s="1">
        <f ca="1">COUNTIF($I$3:$I2203,$F$3)</f>
        <v>1048</v>
      </c>
      <c r="Q2203" s="1">
        <f ca="1">COUNTIF($I$3:$I2203,$F$4)</f>
        <v>1153</v>
      </c>
      <c r="R2203" s="1">
        <f t="shared" ca="1" si="173"/>
        <v>0.47614720581553838</v>
      </c>
      <c r="S2203" s="1">
        <f ca="1">AVERAGE($R$3:R2203)</f>
        <v>0.46754745078087162</v>
      </c>
      <c r="T2203" s="1">
        <f t="shared" ca="1" si="174"/>
        <v>5.6679040401486164E-2</v>
      </c>
    </row>
    <row r="2204" spans="7:20" x14ac:dyDescent="0.35">
      <c r="G2204" s="1">
        <v>2202</v>
      </c>
      <c r="H2204" s="1">
        <f t="shared" ca="1" si="170"/>
        <v>0</v>
      </c>
      <c r="I2204" s="1">
        <f t="shared" ca="1" si="171"/>
        <v>-1</v>
      </c>
      <c r="K2204" s="1">
        <f ca="1">SUM($I$3:$I2204)</f>
        <v>-106</v>
      </c>
      <c r="L2204" s="1">
        <f t="shared" ca="1" si="172"/>
        <v>-4.5413260672116256E-4</v>
      </c>
      <c r="M2204" s="1">
        <f ca="1">AVERAGE($L$3:$L2204)</f>
        <v>-8.7583795361546434E-4</v>
      </c>
      <c r="N2204" s="1">
        <f ca="1">VARP($L$3:$L2204)</f>
        <v>7.4604491393900311E-4</v>
      </c>
      <c r="P2204" s="1">
        <f ca="1">COUNTIF($I$3:$I2204,$F$3)</f>
        <v>1048</v>
      </c>
      <c r="Q2204" s="1">
        <f ca="1">COUNTIF($I$3:$I2204,$F$4)</f>
        <v>1154</v>
      </c>
      <c r="R2204" s="1">
        <f t="shared" ca="1" si="173"/>
        <v>0.47593097184377836</v>
      </c>
      <c r="S2204" s="1">
        <f ca="1">AVERAGE($R$3:R2204)</f>
        <v>0.46755125801114544</v>
      </c>
      <c r="T2204" s="1">
        <f t="shared" ca="1" si="174"/>
        <v>5.6627572490040835E-2</v>
      </c>
    </row>
    <row r="2205" spans="7:20" x14ac:dyDescent="0.35">
      <c r="G2205" s="1">
        <v>2203</v>
      </c>
      <c r="H2205" s="1">
        <f t="shared" ca="1" si="170"/>
        <v>33</v>
      </c>
      <c r="I2205" s="1">
        <f t="shared" ca="1" si="171"/>
        <v>1</v>
      </c>
      <c r="K2205" s="1">
        <f ca="1">SUM($I$3:$I2205)</f>
        <v>-105</v>
      </c>
      <c r="L2205" s="1">
        <f t="shared" ca="1" si="172"/>
        <v>4.5392646391284613E-4</v>
      </c>
      <c r="M2205" s="1">
        <f ca="1">AVERAGE($L$3:$L2205)</f>
        <v>-8.752343383555786E-4</v>
      </c>
      <c r="N2205" s="1">
        <f ca="1">VARP($L$3:$L2205)</f>
        <v>7.4570706671104171E-4</v>
      </c>
      <c r="P2205" s="1">
        <f ca="1">COUNTIF($I$3:$I2205,$F$3)</f>
        <v>1049</v>
      </c>
      <c r="Q2205" s="1">
        <f ca="1">COUNTIF($I$3:$I2205,$F$4)</f>
        <v>1154</v>
      </c>
      <c r="R2205" s="1">
        <f t="shared" ca="1" si="173"/>
        <v>0.47616886064457559</v>
      </c>
      <c r="S2205" s="1">
        <f ca="1">AVERAGE($R$3:R2205)</f>
        <v>0.46755516976903622</v>
      </c>
      <c r="T2205" s="1">
        <f t="shared" ca="1" si="174"/>
        <v>5.6684195961888312E-2</v>
      </c>
    </row>
    <row r="2206" spans="7:20" x14ac:dyDescent="0.35">
      <c r="G2206" s="1">
        <v>2204</v>
      </c>
      <c r="H2206" s="1">
        <f t="shared" ca="1" si="170"/>
        <v>11</v>
      </c>
      <c r="I2206" s="1">
        <f t="shared" ca="1" si="171"/>
        <v>1</v>
      </c>
      <c r="K2206" s="1">
        <f ca="1">SUM($I$3:$I2206)</f>
        <v>-104</v>
      </c>
      <c r="L2206" s="1">
        <f t="shared" ca="1" si="172"/>
        <v>4.5372050816696913E-4</v>
      </c>
      <c r="M2206" s="1">
        <f ca="1">AVERAGE($L$3:$L2206)</f>
        <v>-8.7463136428728345E-4</v>
      </c>
      <c r="N2206" s="1">
        <f ca="1">VARP($L$3:$L2206)</f>
        <v>7.4536952508352252E-4</v>
      </c>
      <c r="P2206" s="1">
        <f ca="1">COUNTIF($I$3:$I2206,$F$3)</f>
        <v>1050</v>
      </c>
      <c r="Q2206" s="1">
        <f ca="1">COUNTIF($I$3:$I2206,$F$4)</f>
        <v>1154</v>
      </c>
      <c r="R2206" s="1">
        <f t="shared" ca="1" si="173"/>
        <v>0.47640653357531759</v>
      </c>
      <c r="S2206" s="1">
        <f ca="1">AVERAGE($R$3:R2206)</f>
        <v>0.46755918581432038</v>
      </c>
      <c r="T2206" s="1">
        <f t="shared" ca="1" si="174"/>
        <v>5.6740796308312552E-2</v>
      </c>
    </row>
    <row r="2207" spans="7:20" x14ac:dyDescent="0.35">
      <c r="G2207" s="1">
        <v>2205</v>
      </c>
      <c r="H2207" s="1">
        <f t="shared" ca="1" si="170"/>
        <v>34</v>
      </c>
      <c r="I2207" s="1">
        <f t="shared" ca="1" si="171"/>
        <v>-1</v>
      </c>
      <c r="K2207" s="1">
        <f ca="1">SUM($I$3:$I2207)</f>
        <v>-105</v>
      </c>
      <c r="L2207" s="1">
        <f t="shared" ca="1" si="172"/>
        <v>-4.5351473922902497E-4</v>
      </c>
      <c r="M2207" s="1">
        <f ca="1">AVERAGE($L$3:$L2207)</f>
        <v>-8.7444038169088515E-4</v>
      </c>
      <c r="N2207" s="1">
        <f ca="1">VARP($L$3:$L2207)</f>
        <v>7.4503156940719701E-4</v>
      </c>
      <c r="P2207" s="1">
        <f ca="1">COUNTIF($I$3:$I2207,$F$3)</f>
        <v>1050</v>
      </c>
      <c r="Q2207" s="1">
        <f ca="1">COUNTIF($I$3:$I2207,$F$4)</f>
        <v>1155</v>
      </c>
      <c r="R2207" s="1">
        <f t="shared" ca="1" si="173"/>
        <v>0.47619047619047616</v>
      </c>
      <c r="S2207" s="1">
        <f ca="1">AVERAGE($R$3:R2207)</f>
        <v>0.46756310023172448</v>
      </c>
      <c r="T2207" s="1">
        <f t="shared" ca="1" si="174"/>
        <v>5.6689342403628114E-2</v>
      </c>
    </row>
    <row r="2208" spans="7:20" x14ac:dyDescent="0.35">
      <c r="G2208" s="1">
        <v>2206</v>
      </c>
      <c r="H2208" s="1">
        <f t="shared" ca="1" si="170"/>
        <v>34</v>
      </c>
      <c r="I2208" s="1">
        <f t="shared" ca="1" si="171"/>
        <v>-1</v>
      </c>
      <c r="K2208" s="1">
        <f ca="1">SUM($I$3:$I2208)</f>
        <v>-106</v>
      </c>
      <c r="L2208" s="1">
        <f t="shared" ca="1" si="172"/>
        <v>-4.5330915684496827E-4</v>
      </c>
      <c r="M2208" s="1">
        <f ca="1">AVERAGE($L$3:$L2208)</f>
        <v>-8.7424947905042922E-4</v>
      </c>
      <c r="N2208" s="1">
        <f ca="1">VARP($L$3:$L2208)</f>
        <v>7.446939201332652E-4</v>
      </c>
      <c r="P2208" s="1">
        <f ca="1">COUNTIF($I$3:$I2208,$F$3)</f>
        <v>1050</v>
      </c>
      <c r="Q2208" s="1">
        <f ca="1">COUNTIF($I$3:$I2208,$F$4)</f>
        <v>1156</v>
      </c>
      <c r="R2208" s="1">
        <f t="shared" ca="1" si="173"/>
        <v>0.47597461468721669</v>
      </c>
      <c r="S2208" s="1">
        <f ca="1">AVERAGE($R$3:R2208)</f>
        <v>0.46756691324825006</v>
      </c>
      <c r="T2208" s="1">
        <f t="shared" ca="1" si="174"/>
        <v>5.66379584566611E-2</v>
      </c>
    </row>
    <row r="2209" spans="7:20" x14ac:dyDescent="0.35">
      <c r="G2209" s="1">
        <v>2207</v>
      </c>
      <c r="H2209" s="1">
        <f t="shared" ca="1" si="170"/>
        <v>0</v>
      </c>
      <c r="I2209" s="1">
        <f t="shared" ca="1" si="171"/>
        <v>-1</v>
      </c>
      <c r="K2209" s="1">
        <f ca="1">SUM($I$3:$I2209)</f>
        <v>-107</v>
      </c>
      <c r="L2209" s="1">
        <f t="shared" ca="1" si="172"/>
        <v>-4.5310376076121433E-4</v>
      </c>
      <c r="M2209" s="1">
        <f ca="1">AVERAGE($L$3:$L2209)</f>
        <v>-8.7405865634164383E-4</v>
      </c>
      <c r="N2209" s="1">
        <f ca="1">VARP($L$3:$L2209)</f>
        <v>7.4435657684519016E-4</v>
      </c>
      <c r="P2209" s="1">
        <f ca="1">COUNTIF($I$3:$I2209,$F$3)</f>
        <v>1050</v>
      </c>
      <c r="Q2209" s="1">
        <f ca="1">COUNTIF($I$3:$I2209,$F$4)</f>
        <v>1157</v>
      </c>
      <c r="R2209" s="1">
        <f t="shared" ca="1" si="173"/>
        <v>0.47575894879927505</v>
      </c>
      <c r="S2209" s="1">
        <f ca="1">AVERAGE($R$3:R2209)</f>
        <v>0.46757062509036651</v>
      </c>
      <c r="T2209" s="1">
        <f t="shared" ca="1" si="174"/>
        <v>5.6586644340647807E-2</v>
      </c>
    </row>
    <row r="2210" spans="7:20" x14ac:dyDescent="0.35">
      <c r="G2210" s="1">
        <v>2208</v>
      </c>
      <c r="H2210" s="1">
        <f t="shared" ca="1" si="170"/>
        <v>28</v>
      </c>
      <c r="I2210" s="1">
        <f t="shared" ca="1" si="171"/>
        <v>-1</v>
      </c>
      <c r="K2210" s="1">
        <f ca="1">SUM($I$3:$I2210)</f>
        <v>-108</v>
      </c>
      <c r="L2210" s="1">
        <f t="shared" ca="1" si="172"/>
        <v>-4.5289855072463769E-4</v>
      </c>
      <c r="M2210" s="1">
        <f ca="1">AVERAGE($L$3:$L2210)</f>
        <v>-8.7386791354018682E-4</v>
      </c>
      <c r="N2210" s="1">
        <f ca="1">VARP($L$3:$L2210)</f>
        <v>7.4401953912719033E-4</v>
      </c>
      <c r="P2210" s="1">
        <f ca="1">COUNTIF($I$3:$I2210,$F$3)</f>
        <v>1050</v>
      </c>
      <c r="Q2210" s="1">
        <f ca="1">COUNTIF($I$3:$I2210,$F$4)</f>
        <v>1158</v>
      </c>
      <c r="R2210" s="1">
        <f t="shared" ca="1" si="173"/>
        <v>0.47554347826086957</v>
      </c>
      <c r="S2210" s="1">
        <f ca="1">AVERAGE($R$3:R2210)</f>
        <v>0.46757423598401254</v>
      </c>
      <c r="T2210" s="1">
        <f t="shared" ca="1" si="174"/>
        <v>5.6535399929111531E-2</v>
      </c>
    </row>
    <row r="2211" spans="7:20" x14ac:dyDescent="0.35">
      <c r="G2211" s="1">
        <v>2209</v>
      </c>
      <c r="H2211" s="1">
        <f t="shared" ca="1" si="170"/>
        <v>13</v>
      </c>
      <c r="I2211" s="1">
        <f t="shared" ca="1" si="171"/>
        <v>1</v>
      </c>
      <c r="K2211" s="1">
        <f ca="1">SUM($I$3:$I2211)</f>
        <v>-107</v>
      </c>
      <c r="L2211" s="1">
        <f t="shared" ca="1" si="172"/>
        <v>4.526935264825713E-4</v>
      </c>
      <c r="M2211" s="1">
        <f ca="1">AVERAGE($L$3:$L2211)</f>
        <v>-8.7326738776380712E-4</v>
      </c>
      <c r="N2211" s="1">
        <f ca="1">VARP($L$3:$L2211)</f>
        <v>7.4368352257195844E-4</v>
      </c>
      <c r="P2211" s="1">
        <f ca="1">COUNTIF($I$3:$I2211,$F$3)</f>
        <v>1051</v>
      </c>
      <c r="Q2211" s="1">
        <f ca="1">COUNTIF($I$3:$I2211,$F$4)</f>
        <v>1158</v>
      </c>
      <c r="R2211" s="1">
        <f t="shared" ca="1" si="173"/>
        <v>0.47578089633318243</v>
      </c>
      <c r="S2211" s="1">
        <f ca="1">AVERAGE($R$3:R2211)</f>
        <v>0.46757795108602662</v>
      </c>
      <c r="T2211" s="1">
        <f t="shared" ca="1" si="174"/>
        <v>5.6591865328901619E-2</v>
      </c>
    </row>
    <row r="2212" spans="7:20" x14ac:dyDescent="0.35">
      <c r="G2212" s="1">
        <v>2210</v>
      </c>
      <c r="H2212" s="1">
        <f t="shared" ca="1" si="170"/>
        <v>34</v>
      </c>
      <c r="I2212" s="1">
        <f t="shared" ca="1" si="171"/>
        <v>-1</v>
      </c>
      <c r="K2212" s="1">
        <f ca="1">SUM($I$3:$I2212)</f>
        <v>-108</v>
      </c>
      <c r="L2212" s="1">
        <f t="shared" ca="1" si="172"/>
        <v>-4.5248868778280545E-4</v>
      </c>
      <c r="M2212" s="1">
        <f ca="1">AVERAGE($L$3:$L2212)</f>
        <v>-8.7307699016200575E-4</v>
      </c>
      <c r="N2212" s="1">
        <f ca="1">VARP($L$3:$L2212)</f>
        <v>7.4334709426970814E-4</v>
      </c>
      <c r="P2212" s="1">
        <f ca="1">COUNTIF($I$3:$I2212,$F$3)</f>
        <v>1051</v>
      </c>
      <c r="Q2212" s="1">
        <f ca="1">COUNTIF($I$3:$I2212,$F$4)</f>
        <v>1159</v>
      </c>
      <c r="R2212" s="1">
        <f t="shared" ca="1" si="173"/>
        <v>0.47556561085972848</v>
      </c>
      <c r="S2212" s="1">
        <f ca="1">AVERAGE($R$3:R2212)</f>
        <v>0.46758156541171608</v>
      </c>
      <c r="T2212" s="1">
        <f t="shared" ca="1" si="174"/>
        <v>5.6540662558096678E-2</v>
      </c>
    </row>
    <row r="2213" spans="7:20" x14ac:dyDescent="0.35">
      <c r="G2213" s="1">
        <v>2211</v>
      </c>
      <c r="H2213" s="1">
        <f t="shared" ca="1" si="170"/>
        <v>32</v>
      </c>
      <c r="I2213" s="1">
        <f t="shared" ca="1" si="171"/>
        <v>-1</v>
      </c>
      <c r="K2213" s="1">
        <f ca="1">SUM($I$3:$I2213)</f>
        <v>-109</v>
      </c>
      <c r="L2213" s="1">
        <f t="shared" ca="1" si="172"/>
        <v>-4.5228403437358661E-4</v>
      </c>
      <c r="M2213" s="1">
        <f ca="1">AVERAGE($L$3:$L2213)</f>
        <v>-8.7288667222632584E-4</v>
      </c>
      <c r="N2213" s="1">
        <f ca="1">VARP($L$3:$L2213)</f>
        <v>7.4301097029519771E-4</v>
      </c>
      <c r="P2213" s="1">
        <f ca="1">COUNTIF($I$3:$I2213,$F$3)</f>
        <v>1051</v>
      </c>
      <c r="Q2213" s="1">
        <f ca="1">COUNTIF($I$3:$I2213,$F$4)</f>
        <v>1160</v>
      </c>
      <c r="R2213" s="1">
        <f t="shared" ca="1" si="173"/>
        <v>0.47535052012663953</v>
      </c>
      <c r="S2213" s="1">
        <f ca="1">AVERAGE($R$3:R2213)</f>
        <v>0.46758507918589742</v>
      </c>
      <c r="T2213" s="1">
        <f t="shared" ca="1" si="174"/>
        <v>5.6489529246166681E-2</v>
      </c>
    </row>
    <row r="2214" spans="7:20" x14ac:dyDescent="0.35">
      <c r="G2214" s="1">
        <v>2212</v>
      </c>
      <c r="H2214" s="1">
        <f t="shared" ca="1" si="170"/>
        <v>25</v>
      </c>
      <c r="I2214" s="1">
        <f t="shared" ca="1" si="171"/>
        <v>1</v>
      </c>
      <c r="K2214" s="1">
        <f ca="1">SUM($I$3:$I2214)</f>
        <v>-108</v>
      </c>
      <c r="L2214" s="1">
        <f t="shared" ca="1" si="172"/>
        <v>4.5207956600361662E-4</v>
      </c>
      <c r="M2214" s="1">
        <f ca="1">AVERAGE($L$3:$L2214)</f>
        <v>-8.7228768206437733E-4</v>
      </c>
      <c r="N2214" s="1">
        <f ca="1">VARP($L$3:$L2214)</f>
        <v>7.4267586350116319E-4</v>
      </c>
      <c r="P2214" s="1">
        <f ca="1">COUNTIF($I$3:$I2214,$F$3)</f>
        <v>1052</v>
      </c>
      <c r="Q2214" s="1">
        <f ca="1">COUNTIF($I$3:$I2214,$F$4)</f>
        <v>1160</v>
      </c>
      <c r="R2214" s="1">
        <f t="shared" ca="1" si="173"/>
        <v>0.4755877034358047</v>
      </c>
      <c r="S2214" s="1">
        <f ca="1">AVERAGE($R$3:R2214)</f>
        <v>0.46758869700879518</v>
      </c>
      <c r="T2214" s="1">
        <f t="shared" ca="1" si="174"/>
        <v>5.654591591483573E-2</v>
      </c>
    </row>
    <row r="2215" spans="7:20" x14ac:dyDescent="0.35">
      <c r="G2215" s="1">
        <v>2213</v>
      </c>
      <c r="H2215" s="1">
        <f t="shared" ca="1" si="170"/>
        <v>14</v>
      </c>
      <c r="I2215" s="1">
        <f t="shared" ca="1" si="171"/>
        <v>-1</v>
      </c>
      <c r="K2215" s="1">
        <f ca="1">SUM($I$3:$I2215)</f>
        <v>-109</v>
      </c>
      <c r="L2215" s="1">
        <f t="shared" ca="1" si="172"/>
        <v>-4.5187528242205153E-4</v>
      </c>
      <c r="M2215" s="1">
        <f ca="1">AVERAGE($L$3:$L2215)</f>
        <v>-8.7209770809255525E-4</v>
      </c>
      <c r="N2215" s="1">
        <f ca="1">VARP($L$3:$L2215)</f>
        <v>7.4234034646691882E-4</v>
      </c>
      <c r="P2215" s="1">
        <f ca="1">COUNTIF($I$3:$I2215,$F$3)</f>
        <v>1052</v>
      </c>
      <c r="Q2215" s="1">
        <f ca="1">COUNTIF($I$3:$I2215,$F$4)</f>
        <v>1161</v>
      </c>
      <c r="R2215" s="1">
        <f t="shared" ca="1" si="173"/>
        <v>0.47537279710799818</v>
      </c>
      <c r="S2215" s="1">
        <f ca="1">AVERAGE($R$3:R2215)</f>
        <v>0.46759221445122595</v>
      </c>
      <c r="T2215" s="1">
        <f t="shared" ca="1" si="174"/>
        <v>5.6494824057570503E-2</v>
      </c>
    </row>
    <row r="2216" spans="7:20" x14ac:dyDescent="0.35">
      <c r="G2216" s="1">
        <v>2214</v>
      </c>
      <c r="H2216" s="1">
        <f t="shared" ca="1" si="170"/>
        <v>5</v>
      </c>
      <c r="I2216" s="1">
        <f t="shared" ca="1" si="171"/>
        <v>1</v>
      </c>
      <c r="K2216" s="1">
        <f ca="1">SUM($I$3:$I2216)</f>
        <v>-108</v>
      </c>
      <c r="L2216" s="1">
        <f t="shared" ca="1" si="172"/>
        <v>4.5167118337850043E-4</v>
      </c>
      <c r="M2216" s="1">
        <f ca="1">AVERAGE($L$3:$L2216)</f>
        <v>-8.7149979983082492E-4</v>
      </c>
      <c r="N2216" s="1">
        <f ca="1">VARP($L$3:$L2216)</f>
        <v>7.4200584385902303E-4</v>
      </c>
      <c r="P2216" s="1">
        <f ca="1">COUNTIF($I$3:$I2216,$F$3)</f>
        <v>1053</v>
      </c>
      <c r="Q2216" s="1">
        <f ca="1">COUNTIF($I$3:$I2216,$F$4)</f>
        <v>1161</v>
      </c>
      <c r="R2216" s="1">
        <f t="shared" ca="1" si="173"/>
        <v>0.47560975609756095</v>
      </c>
      <c r="S2216" s="1">
        <f ca="1">AVERAGE($R$3:R2216)</f>
        <v>0.46759583574374919</v>
      </c>
      <c r="T2216" s="1">
        <f t="shared" ca="1" si="174"/>
        <v>5.6551160023795358E-2</v>
      </c>
    </row>
    <row r="2217" spans="7:20" x14ac:dyDescent="0.35">
      <c r="G2217" s="1">
        <v>2215</v>
      </c>
      <c r="H2217" s="1">
        <f t="shared" ca="1" si="170"/>
        <v>33</v>
      </c>
      <c r="I2217" s="1">
        <f t="shared" ca="1" si="171"/>
        <v>1</v>
      </c>
      <c r="K2217" s="1">
        <f ca="1">SUM($I$3:$I2217)</f>
        <v>-107</v>
      </c>
      <c r="L2217" s="1">
        <f t="shared" ca="1" si="172"/>
        <v>4.514672686230248E-4</v>
      </c>
      <c r="M2217" s="1">
        <f ca="1">AVERAGE($L$3:$L2217)</f>
        <v>-8.7090252350195186E-4</v>
      </c>
      <c r="N2217" s="1">
        <f ca="1">VARP($L$3:$L2217)</f>
        <v>7.4167164232756847E-4</v>
      </c>
      <c r="P2217" s="1">
        <f ca="1">COUNTIF($I$3:$I2217,$F$3)</f>
        <v>1054</v>
      </c>
      <c r="Q2217" s="1">
        <f ca="1">COUNTIF($I$3:$I2217,$F$4)</f>
        <v>1161</v>
      </c>
      <c r="R2217" s="1">
        <f t="shared" ca="1" si="173"/>
        <v>0.47584650112866816</v>
      </c>
      <c r="S2217" s="1">
        <f ca="1">AVERAGE($R$3:R2217)</f>
        <v>0.46759956064911484</v>
      </c>
      <c r="T2217" s="1">
        <f t="shared" ca="1" si="174"/>
        <v>5.6607473159098899E-2</v>
      </c>
    </row>
    <row r="2218" spans="7:20" x14ac:dyDescent="0.35">
      <c r="G2218" s="1">
        <v>2216</v>
      </c>
      <c r="H2218" s="1">
        <f t="shared" ca="1" si="170"/>
        <v>22</v>
      </c>
      <c r="I2218" s="1">
        <f t="shared" ca="1" si="171"/>
        <v>-1</v>
      </c>
      <c r="K2218" s="1">
        <f ca="1">SUM($I$3:$I2218)</f>
        <v>-108</v>
      </c>
      <c r="L2218" s="1">
        <f t="shared" ca="1" si="172"/>
        <v>-4.512635379061372E-4</v>
      </c>
      <c r="M2218" s="1">
        <f ca="1">AVERAGE($L$3:$L2218)</f>
        <v>-8.7071315572866852E-4</v>
      </c>
      <c r="N2218" s="1">
        <f ca="1">VARP($L$3:$L2218)</f>
        <v>7.4133703238852741E-4</v>
      </c>
      <c r="P2218" s="1">
        <f ca="1">COUNTIF($I$3:$I2218,$F$3)</f>
        <v>1054</v>
      </c>
      <c r="Q2218" s="1">
        <f ca="1">COUNTIF($I$3:$I2218,$F$4)</f>
        <v>1162</v>
      </c>
      <c r="R2218" s="1">
        <f t="shared" ca="1" si="173"/>
        <v>0.47563176895306858</v>
      </c>
      <c r="S2218" s="1">
        <f ca="1">AVERAGE($R$3:R2218)</f>
        <v>0.46760318529185124</v>
      </c>
      <c r="T2218" s="1">
        <f t="shared" ca="1" si="174"/>
        <v>5.6556394909356301E-2</v>
      </c>
    </row>
    <row r="2219" spans="7:20" x14ac:dyDescent="0.35">
      <c r="G2219" s="1">
        <v>2217</v>
      </c>
      <c r="H2219" s="1">
        <f t="shared" ca="1" si="170"/>
        <v>25</v>
      </c>
      <c r="I2219" s="1">
        <f t="shared" ca="1" si="171"/>
        <v>1</v>
      </c>
      <c r="K2219" s="1">
        <f ca="1">SUM($I$3:$I2219)</f>
        <v>-107</v>
      </c>
      <c r="L2219" s="1">
        <f t="shared" ca="1" si="172"/>
        <v>4.5105999097880018E-4</v>
      </c>
      <c r="M2219" s="1">
        <f ca="1">AVERAGE($L$3:$L2219)</f>
        <v>-8.7011695674503865E-4</v>
      </c>
      <c r="N2219" s="1">
        <f ca="1">VARP($L$3:$L2219)</f>
        <v>7.4100343259773927E-4</v>
      </c>
      <c r="P2219" s="1">
        <f ca="1">COUNTIF($I$3:$I2219,$F$3)</f>
        <v>1055</v>
      </c>
      <c r="Q2219" s="1">
        <f ca="1">COUNTIF($I$3:$I2219,$F$4)</f>
        <v>1162</v>
      </c>
      <c r="R2219" s="1">
        <f t="shared" ca="1" si="173"/>
        <v>0.47586829048263418</v>
      </c>
      <c r="S2219" s="1">
        <f ca="1">AVERAGE($R$3:R2219)</f>
        <v>0.467606913350124</v>
      </c>
      <c r="T2219" s="1">
        <f t="shared" ca="1" si="174"/>
        <v>5.6612657471716177E-2</v>
      </c>
    </row>
    <row r="2220" spans="7:20" x14ac:dyDescent="0.35">
      <c r="G2220" s="1">
        <v>2218</v>
      </c>
      <c r="H2220" s="1">
        <f t="shared" ca="1" si="170"/>
        <v>29</v>
      </c>
      <c r="I2220" s="1">
        <f t="shared" ca="1" si="171"/>
        <v>1</v>
      </c>
      <c r="K2220" s="1">
        <f ca="1">SUM($I$3:$I2220)</f>
        <v>-106</v>
      </c>
      <c r="L2220" s="1">
        <f t="shared" ca="1" si="172"/>
        <v>4.5085662759242559E-4</v>
      </c>
      <c r="M2220" s="1">
        <f ca="1">AVERAGE($L$3:$L2220)</f>
        <v>-8.6952138704966548E-4</v>
      </c>
      <c r="N2220" s="1">
        <f ca="1">VARP($L$3:$L2220)</f>
        <v>7.4067013266621582E-4</v>
      </c>
      <c r="P2220" s="1">
        <f ca="1">COUNTIF($I$3:$I2220,$F$3)</f>
        <v>1056</v>
      </c>
      <c r="Q2220" s="1">
        <f ca="1">COUNTIF($I$3:$I2220,$F$4)</f>
        <v>1162</v>
      </c>
      <c r="R2220" s="1">
        <f t="shared" ca="1" si="173"/>
        <v>0.47610459873760147</v>
      </c>
      <c r="S2220" s="1">
        <f ca="1">AVERAGE($R$3:R2220)</f>
        <v>0.46761074458790008</v>
      </c>
      <c r="T2220" s="1">
        <f t="shared" ca="1" si="174"/>
        <v>5.6668897234773127E-2</v>
      </c>
    </row>
    <row r="2221" spans="7:20" x14ac:dyDescent="0.35">
      <c r="G2221" s="1">
        <v>2219</v>
      </c>
      <c r="H2221" s="1">
        <f t="shared" ca="1" si="170"/>
        <v>28</v>
      </c>
      <c r="I2221" s="1">
        <f t="shared" ca="1" si="171"/>
        <v>-1</v>
      </c>
      <c r="K2221" s="1">
        <f ca="1">SUM($I$3:$I2221)</f>
        <v>-107</v>
      </c>
      <c r="L2221" s="1">
        <f t="shared" ca="1" si="172"/>
        <v>-4.5065344749887338E-4</v>
      </c>
      <c r="M2221" s="1">
        <f ca="1">AVERAGE($L$3:$L2221)</f>
        <v>-8.6933262276866021E-4</v>
      </c>
      <c r="N2221" s="1">
        <f ca="1">VARP($L$3:$L2221)</f>
        <v>7.4033642614914383E-4</v>
      </c>
      <c r="P2221" s="1">
        <f ca="1">COUNTIF($I$3:$I2221,$F$3)</f>
        <v>1056</v>
      </c>
      <c r="Q2221" s="1">
        <f ca="1">COUNTIF($I$3:$I2221,$F$4)</f>
        <v>1163</v>
      </c>
      <c r="R2221" s="1">
        <f t="shared" ca="1" si="173"/>
        <v>0.47589004055881029</v>
      </c>
      <c r="S2221" s="1">
        <f ca="1">AVERAGE($R$3:R2221)</f>
        <v>0.46761447568117226</v>
      </c>
      <c r="T2221" s="1">
        <f t="shared" ca="1" si="174"/>
        <v>5.6617832675766526E-2</v>
      </c>
    </row>
    <row r="2222" spans="7:20" x14ac:dyDescent="0.35">
      <c r="G2222" s="1">
        <v>2220</v>
      </c>
      <c r="H2222" s="1">
        <f t="shared" ca="1" si="170"/>
        <v>22</v>
      </c>
      <c r="I2222" s="1">
        <f t="shared" ca="1" si="171"/>
        <v>-1</v>
      </c>
      <c r="K2222" s="1">
        <f ca="1">SUM($I$3:$I2222)</f>
        <v>-108</v>
      </c>
      <c r="L2222" s="1">
        <f t="shared" ca="1" si="172"/>
        <v>-4.5045045045045046E-4</v>
      </c>
      <c r="M2222" s="1">
        <f ca="1">AVERAGE($L$3:$L2222)</f>
        <v>-8.6914393710545385E-4</v>
      </c>
      <c r="N2222" s="1">
        <f ca="1">VARP($L$3:$L2222)</f>
        <v>7.4000302027395833E-4</v>
      </c>
      <c r="P2222" s="1">
        <f ca="1">COUNTIF($I$3:$I2222,$F$3)</f>
        <v>1056</v>
      </c>
      <c r="Q2222" s="1">
        <f ca="1">COUNTIF($I$3:$I2222,$F$4)</f>
        <v>1164</v>
      </c>
      <c r="R2222" s="1">
        <f t="shared" ca="1" si="173"/>
        <v>0.4756756756756757</v>
      </c>
      <c r="S2222" s="1">
        <f ca="1">AVERAGE($R$3:R2222)</f>
        <v>0.46761810685234095</v>
      </c>
      <c r="T2222" s="1">
        <f t="shared" ca="1" si="174"/>
        <v>5.6566837107377657E-2</v>
      </c>
    </row>
    <row r="2223" spans="7:20" x14ac:dyDescent="0.35">
      <c r="G2223" s="1">
        <v>2221</v>
      </c>
      <c r="H2223" s="1">
        <f t="shared" ca="1" si="170"/>
        <v>16</v>
      </c>
      <c r="I2223" s="1">
        <f t="shared" ca="1" si="171"/>
        <v>-1</v>
      </c>
      <c r="K2223" s="1">
        <f ca="1">SUM($I$3:$I2223)</f>
        <v>-109</v>
      </c>
      <c r="L2223" s="1">
        <f t="shared" ca="1" si="172"/>
        <v>-4.5024763619990995E-4</v>
      </c>
      <c r="M2223" s="1">
        <f ca="1">AVERAGE($L$3:$L2223)</f>
        <v>-8.6895533003615816E-4</v>
      </c>
      <c r="N2223" s="1">
        <f ca="1">VARP($L$3:$L2223)</f>
        <v>7.396699146345302E-4</v>
      </c>
      <c r="P2223" s="1">
        <f ca="1">COUNTIF($I$3:$I2223,$F$3)</f>
        <v>1056</v>
      </c>
      <c r="Q2223" s="1">
        <f ca="1">COUNTIF($I$3:$I2223,$F$4)</f>
        <v>1165</v>
      </c>
      <c r="R2223" s="1">
        <f t="shared" ca="1" si="173"/>
        <v>0.47546150382710489</v>
      </c>
      <c r="S2223" s="1">
        <f ca="1">AVERAGE($R$3:R2223)</f>
        <v>0.46762163832328857</v>
      </c>
      <c r="T2223" s="1">
        <f t="shared" ca="1" si="174"/>
        <v>5.6515910405383021E-2</v>
      </c>
    </row>
    <row r="2224" spans="7:20" x14ac:dyDescent="0.35">
      <c r="G2224" s="1">
        <v>2222</v>
      </c>
      <c r="H2224" s="1">
        <f t="shared" ca="1" si="170"/>
        <v>18</v>
      </c>
      <c r="I2224" s="1">
        <f t="shared" ca="1" si="171"/>
        <v>-1</v>
      </c>
      <c r="K2224" s="1">
        <f ca="1">SUM($I$3:$I2224)</f>
        <v>-110</v>
      </c>
      <c r="L2224" s="1">
        <f t="shared" ca="1" si="172"/>
        <v>-4.5004500450045003E-4</v>
      </c>
      <c r="M2224" s="1">
        <f ca="1">AVERAGE($L$3:$L2224)</f>
        <v>-8.6876680153681715E-4</v>
      </c>
      <c r="N2224" s="1">
        <f ca="1">VARP($L$3:$L2224)</f>
        <v>7.3933710882546173E-4</v>
      </c>
      <c r="P2224" s="1">
        <f ca="1">COUNTIF($I$3:$I2224,$F$3)</f>
        <v>1056</v>
      </c>
      <c r="Q2224" s="1">
        <f ca="1">COUNTIF($I$3:$I2224,$F$4)</f>
        <v>1166</v>
      </c>
      <c r="R2224" s="1">
        <f t="shared" ca="1" si="173"/>
        <v>0.47524752475247523</v>
      </c>
      <c r="S2224" s="1">
        <f ca="1">AVERAGE($R$3:R2224)</f>
        <v>0.46762507031538086</v>
      </c>
      <c r="T2224" s="1">
        <f t="shared" ca="1" si="174"/>
        <v>5.6465052445838639E-2</v>
      </c>
    </row>
    <row r="2225" spans="7:20" x14ac:dyDescent="0.35">
      <c r="G2225" s="1">
        <v>2223</v>
      </c>
      <c r="H2225" s="1">
        <f t="shared" ca="1" si="170"/>
        <v>13</v>
      </c>
      <c r="I2225" s="1">
        <f t="shared" ca="1" si="171"/>
        <v>1</v>
      </c>
      <c r="K2225" s="1">
        <f ca="1">SUM($I$3:$I2225)</f>
        <v>-109</v>
      </c>
      <c r="L2225" s="1">
        <f t="shared" ca="1" si="172"/>
        <v>4.4984255510571302E-4</v>
      </c>
      <c r="M2225" s="1">
        <f ca="1">AVERAGE($L$3:$L2225)</f>
        <v>-8.6817363493463891E-4</v>
      </c>
      <c r="N2225" s="1">
        <f ca="1">VARP($L$3:$L2225)</f>
        <v>7.3900530533452821E-4</v>
      </c>
      <c r="P2225" s="1">
        <f ca="1">COUNTIF($I$3:$I2225,$F$3)</f>
        <v>1057</v>
      </c>
      <c r="Q2225" s="1">
        <f ca="1">COUNTIF($I$3:$I2225,$F$4)</f>
        <v>1166</v>
      </c>
      <c r="R2225" s="1">
        <f t="shared" ca="1" si="173"/>
        <v>0.47548358074673863</v>
      </c>
      <c r="S2225" s="1">
        <f ca="1">AVERAGE($R$3:R2225)</f>
        <v>0.46762860540779261</v>
      </c>
      <c r="T2225" s="1">
        <f t="shared" ca="1" si="174"/>
        <v>5.6521158889935079E-2</v>
      </c>
    </row>
    <row r="2226" spans="7:20" x14ac:dyDescent="0.35">
      <c r="G2226" s="1">
        <v>2224</v>
      </c>
      <c r="H2226" s="1">
        <f t="shared" ca="1" si="170"/>
        <v>14</v>
      </c>
      <c r="I2226" s="1">
        <f t="shared" ca="1" si="171"/>
        <v>-1</v>
      </c>
      <c r="K2226" s="1">
        <f ca="1">SUM($I$3:$I2226)</f>
        <v>-110</v>
      </c>
      <c r="L2226" s="1">
        <f t="shared" ca="1" si="172"/>
        <v>-4.496402877697842E-4</v>
      </c>
      <c r="M2226" s="1">
        <f ca="1">AVERAGE($L$3:$L2226)</f>
        <v>-8.6798544547997847E-4</v>
      </c>
      <c r="N2226" s="1">
        <f ca="1">VARP($L$3:$L2226)</f>
        <v>7.386730975045213E-4</v>
      </c>
      <c r="P2226" s="1">
        <f ca="1">COUNTIF($I$3:$I2226,$F$3)</f>
        <v>1057</v>
      </c>
      <c r="Q2226" s="1">
        <f ca="1">COUNTIF($I$3:$I2226,$F$4)</f>
        <v>1167</v>
      </c>
      <c r="R2226" s="1">
        <f t="shared" ca="1" si="173"/>
        <v>0.47526978417266186</v>
      </c>
      <c r="S2226" s="1">
        <f ca="1">AVERAGE($R$3:R2226)</f>
        <v>0.46763204118961138</v>
      </c>
      <c r="T2226" s="1">
        <f t="shared" ca="1" si="174"/>
        <v>5.6470341936882149E-2</v>
      </c>
    </row>
    <row r="2227" spans="7:20" x14ac:dyDescent="0.35">
      <c r="G2227" s="1">
        <v>2225</v>
      </c>
      <c r="H2227" s="1">
        <f t="shared" ca="1" si="170"/>
        <v>6</v>
      </c>
      <c r="I2227" s="1">
        <f t="shared" ca="1" si="171"/>
        <v>-1</v>
      </c>
      <c r="K2227" s="1">
        <f ca="1">SUM($I$3:$I2227)</f>
        <v>-111</v>
      </c>
      <c r="L2227" s="1">
        <f t="shared" ca="1" si="172"/>
        <v>-4.4943820224719103E-4</v>
      </c>
      <c r="M2227" s="1">
        <f ca="1">AVERAGE($L$3:$L2227)</f>
        <v>-8.6779733435942438E-4</v>
      </c>
      <c r="N2227" s="1">
        <f ca="1">VARP($L$3:$L2227)</f>
        <v>7.383411882935356E-4</v>
      </c>
      <c r="P2227" s="1">
        <f ca="1">COUNTIF($I$3:$I2227,$F$3)</f>
        <v>1057</v>
      </c>
      <c r="Q2227" s="1">
        <f ca="1">COUNTIF($I$3:$I2227,$F$4)</f>
        <v>1168</v>
      </c>
      <c r="R2227" s="1">
        <f t="shared" ca="1" si="173"/>
        <v>0.47505617977528092</v>
      </c>
      <c r="S2227" s="1">
        <f ca="1">AVERAGE($R$3:R2227)</f>
        <v>0.46763537788111054</v>
      </c>
      <c r="T2227" s="1">
        <f t="shared" ca="1" si="174"/>
        <v>5.6419593485671007E-2</v>
      </c>
    </row>
    <row r="2228" spans="7:20" x14ac:dyDescent="0.35">
      <c r="G2228" s="1">
        <v>2226</v>
      </c>
      <c r="H2228" s="1">
        <f t="shared" ca="1" si="170"/>
        <v>20</v>
      </c>
      <c r="I2228" s="1">
        <f t="shared" ca="1" si="171"/>
        <v>-1</v>
      </c>
      <c r="K2228" s="1">
        <f ca="1">SUM($I$3:$I2228)</f>
        <v>-112</v>
      </c>
      <c r="L2228" s="1">
        <f t="shared" ca="1" si="172"/>
        <v>-4.4923629829290209E-4</v>
      </c>
      <c r="M2228" s="1">
        <f ca="1">AVERAGE($L$3:$L2228)</f>
        <v>-8.6760930154897219E-4</v>
      </c>
      <c r="N2228" s="1">
        <f ca="1">VARP($L$3:$L2228)</f>
        <v>7.3800957729908102E-4</v>
      </c>
      <c r="P2228" s="1">
        <f ca="1">COUNTIF($I$3:$I2228,$F$3)</f>
        <v>1057</v>
      </c>
      <c r="Q2228" s="1">
        <f ca="1">COUNTIF($I$3:$I2228,$F$4)</f>
        <v>1169</v>
      </c>
      <c r="R2228" s="1">
        <f t="shared" ca="1" si="173"/>
        <v>0.47484276729559749</v>
      </c>
      <c r="S2228" s="1">
        <f ca="1">AVERAGE($R$3:R2228)</f>
        <v>0.46763861570205145</v>
      </c>
      <c r="T2228" s="1">
        <f t="shared" ca="1" si="174"/>
        <v>5.6368913413235237E-2</v>
      </c>
    </row>
    <row r="2229" spans="7:20" x14ac:dyDescent="0.35">
      <c r="G2229" s="1">
        <v>2227</v>
      </c>
      <c r="H2229" s="1">
        <f t="shared" ca="1" si="170"/>
        <v>0</v>
      </c>
      <c r="I2229" s="1">
        <f t="shared" ca="1" si="171"/>
        <v>-1</v>
      </c>
      <c r="K2229" s="1">
        <f ca="1">SUM($I$3:$I2229)</f>
        <v>-113</v>
      </c>
      <c r="L2229" s="1">
        <f t="shared" ca="1" si="172"/>
        <v>-4.4903457566232598E-4</v>
      </c>
      <c r="M2229" s="1">
        <f ca="1">AVERAGE($L$3:$L2229)</f>
        <v>-8.6742134702455075E-4</v>
      </c>
      <c r="N2229" s="1">
        <f ca="1">VARP($L$3:$L2229)</f>
        <v>7.376782641193905E-4</v>
      </c>
      <c r="P2229" s="1">
        <f ca="1">COUNTIF($I$3:$I2229,$F$3)</f>
        <v>1057</v>
      </c>
      <c r="Q2229" s="1">
        <f ca="1">COUNTIF($I$3:$I2229,$F$4)</f>
        <v>1170</v>
      </c>
      <c r="R2229" s="1">
        <f t="shared" ca="1" si="173"/>
        <v>0.4746295464750786</v>
      </c>
      <c r="S2229" s="1">
        <f ca="1">AVERAGE($R$3:R2229)</f>
        <v>0.46764175487168463</v>
      </c>
      <c r="T2229" s="1">
        <f t="shared" ca="1" si="174"/>
        <v>5.6318301596784699E-2</v>
      </c>
    </row>
    <row r="2230" spans="7:20" x14ac:dyDescent="0.35">
      <c r="G2230" s="1">
        <v>2228</v>
      </c>
      <c r="H2230" s="1">
        <f t="shared" ca="1" si="170"/>
        <v>1</v>
      </c>
      <c r="I2230" s="1">
        <f t="shared" ca="1" si="171"/>
        <v>1</v>
      </c>
      <c r="K2230" s="1">
        <f ca="1">SUM($I$3:$I2230)</f>
        <v>-112</v>
      </c>
      <c r="L2230" s="1">
        <f t="shared" ca="1" si="172"/>
        <v>4.4883303411131061E-4</v>
      </c>
      <c r="M2230" s="1">
        <f ca="1">AVERAGE($L$3:$L2230)</f>
        <v>-8.6683056857700326E-4</v>
      </c>
      <c r="N2230" s="1">
        <f ca="1">VARP($L$3:$L2230)</f>
        <v>7.3734794701160841E-4</v>
      </c>
      <c r="P2230" s="1">
        <f ca="1">COUNTIF($I$3:$I2230,$F$3)</f>
        <v>1058</v>
      </c>
      <c r="Q2230" s="1">
        <f ca="1">COUNTIF($I$3:$I2230,$F$4)</f>
        <v>1170</v>
      </c>
      <c r="R2230" s="1">
        <f t="shared" ca="1" si="173"/>
        <v>0.4748653500897666</v>
      </c>
      <c r="S2230" s="1">
        <f ca="1">AVERAGE($R$3:R2230)</f>
        <v>0.46764499705984347</v>
      </c>
      <c r="T2230" s="1">
        <f t="shared" ca="1" si="174"/>
        <v>5.6374275178969147E-2</v>
      </c>
    </row>
    <row r="2231" spans="7:20" x14ac:dyDescent="0.35">
      <c r="G2231" s="1">
        <v>2229</v>
      </c>
      <c r="H2231" s="1">
        <f t="shared" ca="1" si="170"/>
        <v>23</v>
      </c>
      <c r="I2231" s="1">
        <f t="shared" ca="1" si="171"/>
        <v>1</v>
      </c>
      <c r="K2231" s="1">
        <f ca="1">SUM($I$3:$I2231)</f>
        <v>-111</v>
      </c>
      <c r="L2231" s="1">
        <f t="shared" ca="1" si="172"/>
        <v>4.4863167339614175E-4</v>
      </c>
      <c r="M2231" s="1">
        <f ca="1">AVERAGE($L$3:$L2231)</f>
        <v>-8.6624041055009739E-4</v>
      </c>
      <c r="N2231" s="1">
        <f ca="1">VARP($L$3:$L2231)</f>
        <v>7.3701792535058009E-4</v>
      </c>
      <c r="P2231" s="1">
        <f ca="1">COUNTIF($I$3:$I2231,$F$3)</f>
        <v>1059</v>
      </c>
      <c r="Q2231" s="1">
        <f ca="1">COUNTIF($I$3:$I2231,$F$4)</f>
        <v>1170</v>
      </c>
      <c r="R2231" s="1">
        <f t="shared" ca="1" si="173"/>
        <v>0.47510094212651416</v>
      </c>
      <c r="S2231" s="1">
        <f ca="1">AVERAGE($R$3:R2231)</f>
        <v>0.46764834203295552</v>
      </c>
      <c r="T2231" s="1">
        <f t="shared" ca="1" si="174"/>
        <v>5.643022630237534E-2</v>
      </c>
    </row>
    <row r="2232" spans="7:20" x14ac:dyDescent="0.35">
      <c r="G2232" s="1">
        <v>2230</v>
      </c>
      <c r="H2232" s="1">
        <f t="shared" ca="1" si="170"/>
        <v>18</v>
      </c>
      <c r="I2232" s="1">
        <f t="shared" ca="1" si="171"/>
        <v>-1</v>
      </c>
      <c r="K2232" s="1">
        <f ca="1">SUM($I$3:$I2232)</f>
        <v>-112</v>
      </c>
      <c r="L2232" s="1">
        <f t="shared" ca="1" si="172"/>
        <v>-4.4843049327354261E-4</v>
      </c>
      <c r="M2232" s="1">
        <f ca="1">AVERAGE($L$3:$L2232)</f>
        <v>-8.6605305184279848E-4</v>
      </c>
      <c r="N2232" s="1">
        <f ca="1">VARP($L$3:$L2232)</f>
        <v>7.3668750228398651E-4</v>
      </c>
      <c r="P2232" s="1">
        <f ca="1">COUNTIF($I$3:$I2232,$F$3)</f>
        <v>1059</v>
      </c>
      <c r="Q2232" s="1">
        <f ca="1">COUNTIF($I$3:$I2232,$F$4)</f>
        <v>1171</v>
      </c>
      <c r="R2232" s="1">
        <f t="shared" ca="1" si="173"/>
        <v>0.47488789237668161</v>
      </c>
      <c r="S2232" s="1">
        <f ca="1">AVERAGE($R$3:R2232)</f>
        <v>0.46765158846808724</v>
      </c>
      <c r="T2232" s="1">
        <f t="shared" ca="1" si="174"/>
        <v>5.6379627581491683E-2</v>
      </c>
    </row>
    <row r="2233" spans="7:20" x14ac:dyDescent="0.35">
      <c r="G2233" s="1">
        <v>2231</v>
      </c>
      <c r="H2233" s="1">
        <f t="shared" ca="1" si="170"/>
        <v>5</v>
      </c>
      <c r="I2233" s="1">
        <f t="shared" ca="1" si="171"/>
        <v>1</v>
      </c>
      <c r="K2233" s="1">
        <f ca="1">SUM($I$3:$I2233)</f>
        <v>-111</v>
      </c>
      <c r="L2233" s="1">
        <f t="shared" ca="1" si="172"/>
        <v>4.4822949350067237E-4</v>
      </c>
      <c r="M2233" s="1">
        <f ca="1">AVERAGE($L$3:$L2233)</f>
        <v>-8.6546395164318246E-4</v>
      </c>
      <c r="N2233" s="1">
        <f ca="1">VARP($L$3:$L2233)</f>
        <v>7.3635807111504029E-4</v>
      </c>
      <c r="P2233" s="1">
        <f ca="1">COUNTIF($I$3:$I2233,$F$3)</f>
        <v>1060</v>
      </c>
      <c r="Q2233" s="1">
        <f ca="1">COUNTIF($I$3:$I2233,$F$4)</f>
        <v>1171</v>
      </c>
      <c r="R2233" s="1">
        <f t="shared" ca="1" si="173"/>
        <v>0.47512326311071268</v>
      </c>
      <c r="S2233" s="1">
        <f ca="1">AVERAGE($R$3:R2233)</f>
        <v>0.46765493749302789</v>
      </c>
      <c r="T2233" s="1">
        <f t="shared" ca="1" si="174"/>
        <v>5.6435528787242874E-2</v>
      </c>
    </row>
    <row r="2234" spans="7:20" x14ac:dyDescent="0.35">
      <c r="G2234" s="1">
        <v>2232</v>
      </c>
      <c r="H2234" s="1">
        <f t="shared" ca="1" si="170"/>
        <v>27</v>
      </c>
      <c r="I2234" s="1">
        <f t="shared" ca="1" si="171"/>
        <v>1</v>
      </c>
      <c r="K2234" s="1">
        <f ca="1">SUM($I$3:$I2234)</f>
        <v>-110</v>
      </c>
      <c r="L2234" s="1">
        <f t="shared" ca="1" si="172"/>
        <v>4.4802867383512545E-4</v>
      </c>
      <c r="M2234" s="1">
        <f ca="1">AVERAGE($L$3:$L2234)</f>
        <v>-8.6487546928409713E-4</v>
      </c>
      <c r="N2234" s="1">
        <f ca="1">VARP($L$3:$L2234)</f>
        <v>7.3602893420589819E-4</v>
      </c>
      <c r="P2234" s="1">
        <f ca="1">COUNTIF($I$3:$I2234,$F$3)</f>
        <v>1061</v>
      </c>
      <c r="Q2234" s="1">
        <f ca="1">COUNTIF($I$3:$I2234,$F$4)</f>
        <v>1171</v>
      </c>
      <c r="R2234" s="1">
        <f t="shared" ca="1" si="173"/>
        <v>0.4753584229390681</v>
      </c>
      <c r="S2234" s="1">
        <f ca="1">AVERAGE($R$3:R2234)</f>
        <v>0.46765838887539618</v>
      </c>
      <c r="T2234" s="1">
        <f t="shared" ca="1" si="174"/>
        <v>5.6491407564779487E-2</v>
      </c>
    </row>
    <row r="2235" spans="7:20" x14ac:dyDescent="0.35">
      <c r="G2235" s="1">
        <v>2233</v>
      </c>
      <c r="H2235" s="1">
        <f t="shared" ca="1" si="170"/>
        <v>12</v>
      </c>
      <c r="I2235" s="1">
        <f t="shared" ca="1" si="171"/>
        <v>-1</v>
      </c>
      <c r="K2235" s="1">
        <f ca="1">SUM($I$3:$I2235)</f>
        <v>-111</v>
      </c>
      <c r="L2235" s="1">
        <f t="shared" ca="1" si="172"/>
        <v>-4.4782803403493058E-4</v>
      </c>
      <c r="M2235" s="1">
        <f ca="1">AVERAGE($L$3:$L2235)</f>
        <v>-8.6468870375107029E-4</v>
      </c>
      <c r="N2235" s="1">
        <f ca="1">VARP($L$3:$L2235)</f>
        <v>7.3569939767050506E-4</v>
      </c>
      <c r="P2235" s="1">
        <f ca="1">COUNTIF($I$3:$I2235,$F$3)</f>
        <v>1061</v>
      </c>
      <c r="Q2235" s="1">
        <f ca="1">COUNTIF($I$3:$I2235,$F$4)</f>
        <v>1172</v>
      </c>
      <c r="R2235" s="1">
        <f t="shared" ca="1" si="173"/>
        <v>0.47514554411106136</v>
      </c>
      <c r="S2235" s="1">
        <f ca="1">AVERAGE($R$3:R2235)</f>
        <v>0.46766174183340586</v>
      </c>
      <c r="T2235" s="1">
        <f t="shared" ca="1" si="174"/>
        <v>5.6440822022149138E-2</v>
      </c>
    </row>
    <row r="2236" spans="7:20" x14ac:dyDescent="0.35">
      <c r="G2236" s="1">
        <v>2234</v>
      </c>
      <c r="H2236" s="1">
        <f t="shared" ca="1" si="170"/>
        <v>18</v>
      </c>
      <c r="I2236" s="1">
        <f t="shared" ca="1" si="171"/>
        <v>-1</v>
      </c>
      <c r="K2236" s="1">
        <f ca="1">SUM($I$3:$I2236)</f>
        <v>-112</v>
      </c>
      <c r="L2236" s="1">
        <f t="shared" ca="1" si="172"/>
        <v>-4.4762757385854968E-4</v>
      </c>
      <c r="M2236" s="1">
        <f ca="1">AVERAGE($L$3:$L2236)</f>
        <v>-8.6450201568934572E-4</v>
      </c>
      <c r="N2236" s="1">
        <f ca="1">VARP($L$3:$L2236)</f>
        <v>7.3537015615951831E-4</v>
      </c>
      <c r="P2236" s="1">
        <f ca="1">COUNTIF($I$3:$I2236,$F$3)</f>
        <v>1061</v>
      </c>
      <c r="Q2236" s="1">
        <f ca="1">COUNTIF($I$3:$I2236,$F$4)</f>
        <v>1173</v>
      </c>
      <c r="R2236" s="1">
        <f t="shared" ca="1" si="173"/>
        <v>0.4749328558639212</v>
      </c>
      <c r="S2236" s="1">
        <f ca="1">AVERAGE($R$3:R2236)</f>
        <v>0.46766499658453858</v>
      </c>
      <c r="T2236" s="1">
        <f t="shared" ca="1" si="174"/>
        <v>5.6390304394765035E-2</v>
      </c>
    </row>
    <row r="2237" spans="7:20" x14ac:dyDescent="0.35">
      <c r="G2237" s="1">
        <v>2235</v>
      </c>
      <c r="H2237" s="1">
        <f t="shared" ca="1" si="170"/>
        <v>36</v>
      </c>
      <c r="I2237" s="1">
        <f t="shared" ca="1" si="171"/>
        <v>-1</v>
      </c>
      <c r="K2237" s="1">
        <f ca="1">SUM($I$3:$I2237)</f>
        <v>-113</v>
      </c>
      <c r="L2237" s="1">
        <f t="shared" ca="1" si="172"/>
        <v>-4.4742729306487697E-4</v>
      </c>
      <c r="M2237" s="1">
        <f ca="1">AVERAGE($L$3:$L2237)</f>
        <v>-8.6431540507519609E-4</v>
      </c>
      <c r="N2237" s="1">
        <f ca="1">VARP($L$3:$L2237)</f>
        <v>7.3504120927689364E-4</v>
      </c>
      <c r="P2237" s="1">
        <f ca="1">COUNTIF($I$3:$I2237,$F$3)</f>
        <v>1061</v>
      </c>
      <c r="Q2237" s="1">
        <f ca="1">COUNTIF($I$3:$I2237,$F$4)</f>
        <v>1174</v>
      </c>
      <c r="R2237" s="1">
        <f t="shared" ca="1" si="173"/>
        <v>0.47472035794183443</v>
      </c>
      <c r="S2237" s="1">
        <f ca="1">AVERAGE($R$3:R2237)</f>
        <v>0.46766815334577228</v>
      </c>
      <c r="T2237" s="1">
        <f t="shared" ca="1" si="174"/>
        <v>5.6339854561105851E-2</v>
      </c>
    </row>
    <row r="2238" spans="7:20" x14ac:dyDescent="0.35">
      <c r="G2238" s="1">
        <v>2236</v>
      </c>
      <c r="H2238" s="1">
        <f t="shared" ca="1" si="170"/>
        <v>33</v>
      </c>
      <c r="I2238" s="1">
        <f t="shared" ca="1" si="171"/>
        <v>1</v>
      </c>
      <c r="K2238" s="1">
        <f ca="1">SUM($I$3:$I2238)</f>
        <v>-112</v>
      </c>
      <c r="L2238" s="1">
        <f t="shared" ca="1" si="172"/>
        <v>4.4722719141323793E-4</v>
      </c>
      <c r="M2238" s="1">
        <f ca="1">AVERAGE($L$3:$L2238)</f>
        <v>-8.6372884756334971E-4</v>
      </c>
      <c r="N2238" s="1">
        <f ca="1">VARP($L$3:$L2238)</f>
        <v>7.3471324781240819E-4</v>
      </c>
      <c r="P2238" s="1">
        <f ca="1">COUNTIF($I$3:$I2238,$F$3)</f>
        <v>1062</v>
      </c>
      <c r="Q2238" s="1">
        <f ca="1">COUNTIF($I$3:$I2238,$F$4)</f>
        <v>1174</v>
      </c>
      <c r="R2238" s="1">
        <f t="shared" ca="1" si="173"/>
        <v>0.47495527728085868</v>
      </c>
      <c r="S2238" s="1">
        <f ca="1">AVERAGE($R$3:R2238)</f>
        <v>0.46767141234574328</v>
      </c>
      <c r="T2238" s="1">
        <f t="shared" ca="1" si="174"/>
        <v>5.6395628854234339E-2</v>
      </c>
    </row>
    <row r="2239" spans="7:20" x14ac:dyDescent="0.35">
      <c r="G2239" s="1">
        <v>2237</v>
      </c>
      <c r="H2239" s="1">
        <f t="shared" ca="1" si="170"/>
        <v>34</v>
      </c>
      <c r="I2239" s="1">
        <f t="shared" ca="1" si="171"/>
        <v>-1</v>
      </c>
      <c r="K2239" s="1">
        <f ca="1">SUM($I$3:$I2239)</f>
        <v>-113</v>
      </c>
      <c r="L2239" s="1">
        <f t="shared" ca="1" si="172"/>
        <v>-4.4702726866338848E-4</v>
      </c>
      <c r="M2239" s="1">
        <f ca="1">AVERAGE($L$3:$L2239)</f>
        <v>-8.6354257059468632E-4</v>
      </c>
      <c r="N2239" s="1">
        <f ca="1">VARP($L$3:$L2239)</f>
        <v>7.3438488854319554E-4</v>
      </c>
      <c r="P2239" s="1">
        <f ca="1">COUNTIF($I$3:$I2239,$F$3)</f>
        <v>1062</v>
      </c>
      <c r="Q2239" s="1">
        <f ca="1">COUNTIF($I$3:$I2239,$F$4)</f>
        <v>1175</v>
      </c>
      <c r="R2239" s="1">
        <f t="shared" ca="1" si="173"/>
        <v>0.47474295932051858</v>
      </c>
      <c r="S2239" s="1">
        <f ca="1">AVERAGE($R$3:R2239)</f>
        <v>0.46767457352007263</v>
      </c>
      <c r="T2239" s="1">
        <f t="shared" ca="1" si="174"/>
        <v>5.6345219356100887E-2</v>
      </c>
    </row>
    <row r="2240" spans="7:20" x14ac:dyDescent="0.35">
      <c r="G2240" s="1">
        <v>2238</v>
      </c>
      <c r="H2240" s="1">
        <f t="shared" ca="1" si="170"/>
        <v>10</v>
      </c>
      <c r="I2240" s="1">
        <f t="shared" ca="1" si="171"/>
        <v>-1</v>
      </c>
      <c r="K2240" s="1">
        <f ca="1">SUM($I$3:$I2240)</f>
        <v>-114</v>
      </c>
      <c r="L2240" s="1">
        <f t="shared" ca="1" si="172"/>
        <v>-4.4682752457551384E-4</v>
      </c>
      <c r="M2240" s="1">
        <f ca="1">AVERAGE($L$3:$L2240)</f>
        <v>-8.6335637084222012E-4</v>
      </c>
      <c r="N2240" s="1">
        <f ca="1">VARP($L$3:$L2240)</f>
        <v>7.3405682271893017E-4</v>
      </c>
      <c r="P2240" s="1">
        <f ca="1">COUNTIF($I$3:$I2240,$F$3)</f>
        <v>1062</v>
      </c>
      <c r="Q2240" s="1">
        <f ca="1">COUNTIF($I$3:$I2240,$F$4)</f>
        <v>1176</v>
      </c>
      <c r="R2240" s="1">
        <f t="shared" ca="1" si="173"/>
        <v>0.47453083109919569</v>
      </c>
      <c r="S2240" s="1">
        <f ca="1">AVERAGE($R$3:R2240)</f>
        <v>0.46767763708467458</v>
      </c>
      <c r="T2240" s="1">
        <f t="shared" ca="1" si="174"/>
        <v>5.6294877415923344E-2</v>
      </c>
    </row>
    <row r="2241" spans="7:20" x14ac:dyDescent="0.35">
      <c r="G2241" s="1">
        <v>2239</v>
      </c>
      <c r="H2241" s="1">
        <f t="shared" ca="1" si="170"/>
        <v>3</v>
      </c>
      <c r="I2241" s="1">
        <f t="shared" ca="1" si="171"/>
        <v>1</v>
      </c>
      <c r="K2241" s="1">
        <f ca="1">SUM($I$3:$I2241)</f>
        <v>-113</v>
      </c>
      <c r="L2241" s="1">
        <f t="shared" ca="1" si="172"/>
        <v>4.4662795891022776E-4</v>
      </c>
      <c r="M2241" s="1">
        <f ca="1">AVERAGE($L$3:$L2241)</f>
        <v>-8.6277129521481844E-4</v>
      </c>
      <c r="N2241" s="1">
        <f ca="1">VARP($L$3:$L2241)</f>
        <v>7.3372973851606538E-4</v>
      </c>
      <c r="P2241" s="1">
        <f ca="1">COUNTIF($I$3:$I2241,$F$3)</f>
        <v>1063</v>
      </c>
      <c r="Q2241" s="1">
        <f ca="1">COUNTIF($I$3:$I2241,$F$4)</f>
        <v>1176</v>
      </c>
      <c r="R2241" s="1">
        <f t="shared" ca="1" si="173"/>
        <v>0.47476552032157215</v>
      </c>
      <c r="S2241" s="1">
        <f ca="1">AVERAGE($R$3:R2241)</f>
        <v>0.4676808027314977</v>
      </c>
      <c r="T2241" s="1">
        <f t="shared" ca="1" si="174"/>
        <v>5.6350574821553284E-2</v>
      </c>
    </row>
    <row r="2242" spans="7:20" x14ac:dyDescent="0.35">
      <c r="G2242" s="1">
        <v>2240</v>
      </c>
      <c r="H2242" s="1">
        <f t="shared" ca="1" si="170"/>
        <v>23</v>
      </c>
      <c r="I2242" s="1">
        <f t="shared" ca="1" si="171"/>
        <v>1</v>
      </c>
      <c r="K2242" s="1">
        <f ca="1">SUM($I$3:$I2242)</f>
        <v>-112</v>
      </c>
      <c r="L2242" s="1">
        <f t="shared" ca="1" si="172"/>
        <v>4.4642857142857141E-4</v>
      </c>
      <c r="M2242" s="1">
        <f ca="1">AVERAGE($L$3:$L2242)</f>
        <v>-8.6218683098863839E-4</v>
      </c>
      <c r="N2242" s="1">
        <f ca="1">VARP($L$3:$L2242)</f>
        <v>7.334029454359734E-4</v>
      </c>
      <c r="P2242" s="1">
        <f ca="1">COUNTIF($I$3:$I2242,$F$3)</f>
        <v>1064</v>
      </c>
      <c r="Q2242" s="1">
        <f ca="1">COUNTIF($I$3:$I2242,$F$4)</f>
        <v>1176</v>
      </c>
      <c r="R2242" s="1">
        <f t="shared" ca="1" si="173"/>
        <v>0.47499999999999998</v>
      </c>
      <c r="S2242" s="1">
        <f ca="1">AVERAGE($R$3:R2242)</f>
        <v>0.46768407023027825</v>
      </c>
      <c r="T2242" s="1">
        <f t="shared" ca="1" si="174"/>
        <v>5.6406249999999998E-2</v>
      </c>
    </row>
    <row r="2243" spans="7:20" x14ac:dyDescent="0.35">
      <c r="G2243" s="1">
        <v>2241</v>
      </c>
      <c r="H2243" s="1">
        <f t="shared" ca="1" si="170"/>
        <v>8</v>
      </c>
      <c r="I2243" s="1">
        <f t="shared" ca="1" si="171"/>
        <v>-1</v>
      </c>
      <c r="K2243" s="1">
        <f ca="1">SUM($I$3:$I2243)</f>
        <v>-113</v>
      </c>
      <c r="L2243" s="1">
        <f t="shared" ca="1" si="172"/>
        <v>-4.4622936189201248E-4</v>
      </c>
      <c r="M2243" s="1">
        <f ca="1">AVERAGE($L$3:$L2243)</f>
        <v>-8.6200121855262927E-4</v>
      </c>
      <c r="N2243" s="1">
        <f ca="1">VARP($L$3:$L2243)</f>
        <v>7.3307575668004894E-4</v>
      </c>
      <c r="P2243" s="1">
        <f ca="1">COUNTIF($I$3:$I2243,$F$3)</f>
        <v>1064</v>
      </c>
      <c r="Q2243" s="1">
        <f ca="1">COUNTIF($I$3:$I2243,$F$4)</f>
        <v>1177</v>
      </c>
      <c r="R2243" s="1">
        <f t="shared" ca="1" si="173"/>
        <v>0.4747880410531013</v>
      </c>
      <c r="S2243" s="1">
        <f ca="1">AVERAGE($R$3:R2243)</f>
        <v>0.46768724023064534</v>
      </c>
      <c r="T2243" s="1">
        <f t="shared" ca="1" si="174"/>
        <v>5.635592098176035E-2</v>
      </c>
    </row>
    <row r="2244" spans="7:20" x14ac:dyDescent="0.35">
      <c r="G2244" s="1">
        <v>2242</v>
      </c>
      <c r="H2244" s="1">
        <f t="shared" ref="H2244:H2307" ca="1" si="175">RANDBETWEEN(0,36)</f>
        <v>7</v>
      </c>
      <c r="I2244" s="1">
        <f t="shared" ref="I2244:I2307" ca="1" si="176">IF(ISODD($H2244),1,-1)</f>
        <v>1</v>
      </c>
      <c r="K2244" s="1">
        <f ca="1">SUM($I$3:$I2244)</f>
        <v>-112</v>
      </c>
      <c r="L2244" s="1">
        <f t="shared" ref="L2244:L2307" ca="1" si="177">I2244/G2244</f>
        <v>4.4603033006244426E-4</v>
      </c>
      <c r="M2244" s="1">
        <f ca="1">AVERAGE($L$3:$L2244)</f>
        <v>-8.6141779680926837E-4</v>
      </c>
      <c r="N2244" s="1">
        <f ca="1">VARP($L$3:$L2244)</f>
        <v>7.327495454520017E-4</v>
      </c>
      <c r="P2244" s="1">
        <f ca="1">COUNTIF($I$3:$I2244,$F$3)</f>
        <v>1065</v>
      </c>
      <c r="Q2244" s="1">
        <f ca="1">COUNTIF($I$3:$I2244,$F$4)</f>
        <v>1177</v>
      </c>
      <c r="R2244" s="1">
        <f t="shared" ref="R2244:R2307" ca="1" si="178">P2244/G2244</f>
        <v>0.4750223015165031</v>
      </c>
      <c r="S2244" s="1">
        <f ca="1">AVERAGE($R$3:R2244)</f>
        <v>0.46769051189045169</v>
      </c>
      <c r="T2244" s="1">
        <f t="shared" ref="T2244:T2307" ca="1" si="179">VARP($R$3,$R2244)</f>
        <v>5.6411546734508898E-2</v>
      </c>
    </row>
    <row r="2245" spans="7:20" x14ac:dyDescent="0.35">
      <c r="G2245" s="1">
        <v>2243</v>
      </c>
      <c r="H2245" s="1">
        <f t="shared" ca="1" si="175"/>
        <v>4</v>
      </c>
      <c r="I2245" s="1">
        <f t="shared" ca="1" si="176"/>
        <v>-1</v>
      </c>
      <c r="K2245" s="1">
        <f ca="1">SUM($I$3:$I2245)</f>
        <v>-113</v>
      </c>
      <c r="L2245" s="1">
        <f t="shared" ca="1" si="177"/>
        <v>-4.4583147570218456E-4</v>
      </c>
      <c r="M2245" s="1">
        <f ca="1">AVERAGE($L$3:$L2245)</f>
        <v>-8.6123251534644756E-4</v>
      </c>
      <c r="N2245" s="1">
        <f ca="1">VARP($L$3:$L2245)</f>
        <v>7.3242293960694492E-4</v>
      </c>
      <c r="P2245" s="1">
        <f ca="1">COUNTIF($I$3:$I2245,$F$3)</f>
        <v>1065</v>
      </c>
      <c r="Q2245" s="1">
        <f ca="1">COUNTIF($I$3:$I2245,$F$4)</f>
        <v>1178</v>
      </c>
      <c r="R2245" s="1">
        <f t="shared" ca="1" si="178"/>
        <v>0.47481052162282655</v>
      </c>
      <c r="S2245" s="1">
        <f ca="1">AVERAGE($R$3:R2245)</f>
        <v>0.46769368621489771</v>
      </c>
      <c r="T2245" s="1">
        <f t="shared" ca="1" si="179"/>
        <v>5.6361257860935161E-2</v>
      </c>
    </row>
    <row r="2246" spans="7:20" x14ac:dyDescent="0.35">
      <c r="G2246" s="1">
        <v>2244</v>
      </c>
      <c r="H2246" s="1">
        <f t="shared" ca="1" si="175"/>
        <v>20</v>
      </c>
      <c r="I2246" s="1">
        <f t="shared" ca="1" si="176"/>
        <v>-1</v>
      </c>
      <c r="K2246" s="1">
        <f ca="1">SUM($I$3:$I2246)</f>
        <v>-114</v>
      </c>
      <c r="L2246" s="1">
        <f t="shared" ca="1" si="177"/>
        <v>-4.4563279857397502E-4</v>
      </c>
      <c r="M2246" s="1">
        <f ca="1">AVERAGE($L$3:$L2246)</f>
        <v>-8.6104731048157565E-4</v>
      </c>
      <c r="N2246" s="1">
        <f ca="1">VARP($L$3:$L2246)</f>
        <v>7.3209662485941671E-4</v>
      </c>
      <c r="P2246" s="1">
        <f ca="1">COUNTIF($I$3:$I2246,$F$3)</f>
        <v>1065</v>
      </c>
      <c r="Q2246" s="1">
        <f ca="1">COUNTIF($I$3:$I2246,$F$4)</f>
        <v>1179</v>
      </c>
      <c r="R2246" s="1">
        <f t="shared" ca="1" si="178"/>
        <v>0.47459893048128343</v>
      </c>
      <c r="S2246" s="1">
        <f ca="1">AVERAGE($R$3:R2246)</f>
        <v>0.46769676341822497</v>
      </c>
      <c r="T2246" s="1">
        <f t="shared" ca="1" si="179"/>
        <v>5.6311036203494529E-2</v>
      </c>
    </row>
    <row r="2247" spans="7:20" x14ac:dyDescent="0.35">
      <c r="G2247" s="1">
        <v>2245</v>
      </c>
      <c r="H2247" s="1">
        <f t="shared" ca="1" si="175"/>
        <v>15</v>
      </c>
      <c r="I2247" s="1">
        <f t="shared" ca="1" si="176"/>
        <v>1</v>
      </c>
      <c r="K2247" s="1">
        <f ca="1">SUM($I$3:$I2247)</f>
        <v>-113</v>
      </c>
      <c r="L2247" s="1">
        <f t="shared" ca="1" si="177"/>
        <v>4.4543429844097997E-4</v>
      </c>
      <c r="M2247" s="1">
        <f ca="1">AVERAGE($L$3:$L2247)</f>
        <v>-8.6046535876267921E-4</v>
      </c>
      <c r="N2247" s="1">
        <f ca="1">VARP($L$3:$L2247)</f>
        <v>7.317712838834817E-4</v>
      </c>
      <c r="P2247" s="1">
        <f ca="1">COUNTIF($I$3:$I2247,$F$3)</f>
        <v>1066</v>
      </c>
      <c r="Q2247" s="1">
        <f ca="1">COUNTIF($I$3:$I2247,$F$4)</f>
        <v>1179</v>
      </c>
      <c r="R2247" s="1">
        <f t="shared" ca="1" si="178"/>
        <v>0.47483296213808462</v>
      </c>
      <c r="S2247" s="1">
        <f ca="1">AVERAGE($R$3:R2247)</f>
        <v>0.46769994212589533</v>
      </c>
      <c r="T2247" s="1">
        <f t="shared" ca="1" si="179"/>
        <v>5.636658548320693E-2</v>
      </c>
    </row>
    <row r="2248" spans="7:20" x14ac:dyDescent="0.35">
      <c r="G2248" s="1">
        <v>2246</v>
      </c>
      <c r="H2248" s="1">
        <f t="shared" ca="1" si="175"/>
        <v>10</v>
      </c>
      <c r="I2248" s="1">
        <f t="shared" ca="1" si="176"/>
        <v>-1</v>
      </c>
      <c r="K2248" s="1">
        <f ca="1">SUM($I$3:$I2248)</f>
        <v>-114</v>
      </c>
      <c r="L2248" s="1">
        <f t="shared" ca="1" si="177"/>
        <v>-4.4523597506678539E-4</v>
      </c>
      <c r="M2248" s="1">
        <f ca="1">AVERAGE($L$3:$L2248)</f>
        <v>-8.6028048370315299E-4</v>
      </c>
      <c r="N2248" s="1">
        <f ca="1">VARP($L$3:$L2248)</f>
        <v>7.3144554971375406E-4</v>
      </c>
      <c r="P2248" s="1">
        <f ca="1">COUNTIF($I$3:$I2248,$F$3)</f>
        <v>1066</v>
      </c>
      <c r="Q2248" s="1">
        <f ca="1">COUNTIF($I$3:$I2248,$F$4)</f>
        <v>1180</v>
      </c>
      <c r="R2248" s="1">
        <f t="shared" ca="1" si="178"/>
        <v>0.47462154942119322</v>
      </c>
      <c r="S2248" s="1">
        <f ca="1">AVERAGE($R$3:R2248)</f>
        <v>0.46770302387446855</v>
      </c>
      <c r="T2248" s="1">
        <f t="shared" ca="1" si="179"/>
        <v>5.6316403793743537E-2</v>
      </c>
    </row>
    <row r="2249" spans="7:20" x14ac:dyDescent="0.35">
      <c r="G2249" s="1">
        <v>2247</v>
      </c>
      <c r="H2249" s="1">
        <f t="shared" ca="1" si="175"/>
        <v>25</v>
      </c>
      <c r="I2249" s="1">
        <f t="shared" ca="1" si="176"/>
        <v>1</v>
      </c>
      <c r="K2249" s="1">
        <f ca="1">SUM($I$3:$I2249)</f>
        <v>-113</v>
      </c>
      <c r="L2249" s="1">
        <f t="shared" ca="1" si="177"/>
        <v>4.450378282153983E-4</v>
      </c>
      <c r="M2249" s="1">
        <f ca="1">AVERAGE($L$3:$L2249)</f>
        <v>-8.5969956767648699E-4</v>
      </c>
      <c r="N2249" s="1">
        <f ca="1">VARP($L$3:$L2249)</f>
        <v>7.3112078671771553E-4</v>
      </c>
      <c r="P2249" s="1">
        <f ca="1">COUNTIF($I$3:$I2249,$F$3)</f>
        <v>1067</v>
      </c>
      <c r="Q2249" s="1">
        <f ca="1">COUNTIF($I$3:$I2249,$F$4)</f>
        <v>1180</v>
      </c>
      <c r="R2249" s="1">
        <f t="shared" ca="1" si="178"/>
        <v>0.47485536270583001</v>
      </c>
      <c r="S2249" s="1">
        <f ca="1">AVERAGE($R$3:R2249)</f>
        <v>0.46770620693580867</v>
      </c>
      <c r="T2249" s="1">
        <f t="shared" ca="1" si="179"/>
        <v>5.6371903872621344E-2</v>
      </c>
    </row>
    <row r="2250" spans="7:20" x14ac:dyDescent="0.35">
      <c r="G2250" s="1">
        <v>2248</v>
      </c>
      <c r="H2250" s="1">
        <f t="shared" ca="1" si="175"/>
        <v>32</v>
      </c>
      <c r="I2250" s="1">
        <f t="shared" ca="1" si="176"/>
        <v>-1</v>
      </c>
      <c r="K2250" s="1">
        <f ca="1">SUM($I$3:$I2250)</f>
        <v>-114</v>
      </c>
      <c r="L2250" s="1">
        <f t="shared" ca="1" si="177"/>
        <v>-4.4483985765124553E-4</v>
      </c>
      <c r="M2250" s="1">
        <f ca="1">AVERAGE($L$3:$L2250)</f>
        <v>-8.5951502154213411E-4</v>
      </c>
      <c r="N2250" s="1">
        <f ca="1">VARP($L$3:$L2250)</f>
        <v>7.3079563157772481E-4</v>
      </c>
      <c r="P2250" s="1">
        <f ca="1">COUNTIF($I$3:$I2250,$F$3)</f>
        <v>1067</v>
      </c>
      <c r="Q2250" s="1">
        <f ca="1">COUNTIF($I$3:$I2250,$F$4)</f>
        <v>1181</v>
      </c>
      <c r="R2250" s="1">
        <f t="shared" ca="1" si="178"/>
        <v>0.47464412811387902</v>
      </c>
      <c r="S2250" s="1">
        <f ca="1">AVERAGE($R$3:R2250)</f>
        <v>0.46770929319967791</v>
      </c>
      <c r="T2250" s="1">
        <f t="shared" ca="1" si="179"/>
        <v>5.6321762088246102E-2</v>
      </c>
    </row>
    <row r="2251" spans="7:20" x14ac:dyDescent="0.35">
      <c r="G2251" s="1">
        <v>2249</v>
      </c>
      <c r="H2251" s="1">
        <f t="shared" ca="1" si="175"/>
        <v>20</v>
      </c>
      <c r="I2251" s="1">
        <f t="shared" ca="1" si="176"/>
        <v>-1</v>
      </c>
      <c r="K2251" s="1">
        <f ca="1">SUM($I$3:$I2251)</f>
        <v>-115</v>
      </c>
      <c r="L2251" s="1">
        <f t="shared" ca="1" si="177"/>
        <v>-4.4464206313917296E-4</v>
      </c>
      <c r="M2251" s="1">
        <f ca="1">AVERAGE($L$3:$L2251)</f>
        <v>-8.5933055157396917E-4</v>
      </c>
      <c r="N2251" s="1">
        <f ca="1">VARP($L$3:$L2251)</f>
        <v>7.3047076559793909E-4</v>
      </c>
      <c r="P2251" s="1">
        <f ca="1">COUNTIF($I$3:$I2251,$F$3)</f>
        <v>1067</v>
      </c>
      <c r="Q2251" s="1">
        <f ca="1">COUNTIF($I$3:$I2251,$F$4)</f>
        <v>1182</v>
      </c>
      <c r="R2251" s="1">
        <f t="shared" ca="1" si="178"/>
        <v>0.47443308136949758</v>
      </c>
      <c r="S2251" s="1">
        <f ca="1">AVERAGE($R$3:R2251)</f>
        <v>0.4677122828787218</v>
      </c>
      <c r="T2251" s="1">
        <f t="shared" ca="1" si="179"/>
        <v>5.6271687174439075E-2</v>
      </c>
    </row>
    <row r="2252" spans="7:20" x14ac:dyDescent="0.35">
      <c r="G2252" s="1">
        <v>2250</v>
      </c>
      <c r="H2252" s="1">
        <f t="shared" ca="1" si="175"/>
        <v>29</v>
      </c>
      <c r="I2252" s="1">
        <f t="shared" ca="1" si="176"/>
        <v>1</v>
      </c>
      <c r="K2252" s="1">
        <f ca="1">SUM($I$3:$I2252)</f>
        <v>-114</v>
      </c>
      <c r="L2252" s="1">
        <f t="shared" ca="1" si="177"/>
        <v>4.4444444444444447E-4</v>
      </c>
      <c r="M2252" s="1">
        <f ca="1">AVERAGE($L$3:$L2252)</f>
        <v>-8.5875109602018328E-4</v>
      </c>
      <c r="N2252" s="1">
        <f ca="1">VARP($L$3:$L2252)</f>
        <v>7.301468670682336E-4</v>
      </c>
      <c r="P2252" s="1">
        <f ca="1">COUNTIF($I$3:$I2252,$F$3)</f>
        <v>1068</v>
      </c>
      <c r="Q2252" s="1">
        <f ca="1">COUNTIF($I$3:$I2252,$F$4)</f>
        <v>1182</v>
      </c>
      <c r="R2252" s="1">
        <f t="shared" ca="1" si="178"/>
        <v>0.47466666666666668</v>
      </c>
      <c r="S2252" s="1">
        <f ca="1">AVERAGE($R$3:R2252)</f>
        <v>0.46771537371596089</v>
      </c>
      <c r="T2252" s="1">
        <f t="shared" ca="1" si="179"/>
        <v>5.6327111111111113E-2</v>
      </c>
    </row>
    <row r="2253" spans="7:20" x14ac:dyDescent="0.35">
      <c r="G2253" s="1">
        <v>2251</v>
      </c>
      <c r="H2253" s="1">
        <f t="shared" ca="1" si="175"/>
        <v>23</v>
      </c>
      <c r="I2253" s="1">
        <f t="shared" ca="1" si="176"/>
        <v>1</v>
      </c>
      <c r="K2253" s="1">
        <f ca="1">SUM($I$3:$I2253)</f>
        <v>-113</v>
      </c>
      <c r="L2253" s="1">
        <f t="shared" ca="1" si="177"/>
        <v>4.4424700133274098E-4</v>
      </c>
      <c r="M2253" s="1">
        <f ca="1">AVERAGE($L$3:$L2253)</f>
        <v>-8.5817224302269185E-4</v>
      </c>
      <c r="N2253" s="1">
        <f ca="1">VARP($L$3:$L2253)</f>
        <v>7.2982325542128969E-4</v>
      </c>
      <c r="P2253" s="1">
        <f ca="1">COUNTIF($I$3:$I2253,$F$3)</f>
        <v>1069</v>
      </c>
      <c r="Q2253" s="1">
        <f ca="1">COUNTIF($I$3:$I2253,$F$4)</f>
        <v>1182</v>
      </c>
      <c r="R2253" s="1">
        <f t="shared" ca="1" si="178"/>
        <v>0.47490004442470013</v>
      </c>
      <c r="S2253" s="1">
        <f ca="1">AVERAGE($R$3:R2253)</f>
        <v>0.46771856548437879</v>
      </c>
      <c r="T2253" s="1">
        <f t="shared" ca="1" si="179"/>
        <v>5.6382513048645541E-2</v>
      </c>
    </row>
    <row r="2254" spans="7:20" x14ac:dyDescent="0.35">
      <c r="G2254" s="1">
        <v>2252</v>
      </c>
      <c r="H2254" s="1">
        <f t="shared" ca="1" si="175"/>
        <v>36</v>
      </c>
      <c r="I2254" s="1">
        <f t="shared" ca="1" si="176"/>
        <v>-1</v>
      </c>
      <c r="K2254" s="1">
        <f ca="1">SUM($I$3:$I2254)</f>
        <v>-114</v>
      </c>
      <c r="L2254" s="1">
        <f t="shared" ca="1" si="177"/>
        <v>-4.4404973357015987E-4</v>
      </c>
      <c r="M2254" s="1">
        <f ca="1">AVERAGE($L$3:$L2254)</f>
        <v>-8.5798835203270416E-4</v>
      </c>
      <c r="N2254" s="1">
        <f ca="1">VARP($L$3:$L2254)</f>
        <v>7.2949925371874891E-4</v>
      </c>
      <c r="P2254" s="1">
        <f ca="1">COUNTIF($I$3:$I2254,$F$3)</f>
        <v>1069</v>
      </c>
      <c r="Q2254" s="1">
        <f ca="1">COUNTIF($I$3:$I2254,$F$4)</f>
        <v>1183</v>
      </c>
      <c r="R2254" s="1">
        <f t="shared" ca="1" si="178"/>
        <v>0.47468916518650089</v>
      </c>
      <c r="S2254" s="1">
        <f ca="1">AVERAGE($R$3:R2254)</f>
        <v>0.4677216607773193</v>
      </c>
      <c r="T2254" s="1">
        <f t="shared" ca="1" si="179"/>
        <v>5.633245088636428E-2</v>
      </c>
    </row>
    <row r="2255" spans="7:20" x14ac:dyDescent="0.35">
      <c r="G2255" s="1">
        <v>2253</v>
      </c>
      <c r="H2255" s="1">
        <f t="shared" ca="1" si="175"/>
        <v>29</v>
      </c>
      <c r="I2255" s="1">
        <f t="shared" ca="1" si="176"/>
        <v>1</v>
      </c>
      <c r="K2255" s="1">
        <f ca="1">SUM($I$3:$I2255)</f>
        <v>-113</v>
      </c>
      <c r="L2255" s="1">
        <f t="shared" ca="1" si="177"/>
        <v>4.4385264092321349E-4</v>
      </c>
      <c r="M2255" s="1">
        <f ca="1">AVERAGE($L$3:$L2255)</f>
        <v>-8.5741052646991851E-4</v>
      </c>
      <c r="N2255" s="1">
        <f ca="1">VARP($L$3:$L2255)</f>
        <v>7.2917621545155633E-4</v>
      </c>
      <c r="P2255" s="1">
        <f ca="1">COUNTIF($I$3:$I2255,$F$3)</f>
        <v>1070</v>
      </c>
      <c r="Q2255" s="1">
        <f ca="1">COUNTIF($I$3:$I2255,$F$4)</f>
        <v>1183</v>
      </c>
      <c r="R2255" s="1">
        <f t="shared" ca="1" si="178"/>
        <v>0.47492232578783844</v>
      </c>
      <c r="S2255" s="1">
        <f ca="1">AVERAGE($R$3:R2255)</f>
        <v>0.46772485681150067</v>
      </c>
      <c r="T2255" s="1">
        <f t="shared" ca="1" si="179"/>
        <v>5.6387803882932436E-2</v>
      </c>
    </row>
    <row r="2256" spans="7:20" x14ac:dyDescent="0.35">
      <c r="G2256" s="1">
        <v>2254</v>
      </c>
      <c r="H2256" s="1">
        <f t="shared" ca="1" si="175"/>
        <v>31</v>
      </c>
      <c r="I2256" s="1">
        <f t="shared" ca="1" si="176"/>
        <v>1</v>
      </c>
      <c r="K2256" s="1">
        <f ca="1">SUM($I$3:$I2256)</f>
        <v>-112</v>
      </c>
      <c r="L2256" s="1">
        <f t="shared" ca="1" si="177"/>
        <v>4.4365572315882877E-4</v>
      </c>
      <c r="M2256" s="1">
        <f ca="1">AVERAGE($L$3:$L2256)</f>
        <v>-8.5683330098206196E-4</v>
      </c>
      <c r="N2256" s="1">
        <f ca="1">VARP($L$3:$L2256)</f>
        <v>7.2885346292579135E-4</v>
      </c>
      <c r="P2256" s="1">
        <f ca="1">COUNTIF($I$3:$I2256,$F$3)</f>
        <v>1071</v>
      </c>
      <c r="Q2256" s="1">
        <f ca="1">COUNTIF($I$3:$I2256,$F$4)</f>
        <v>1183</v>
      </c>
      <c r="R2256" s="1">
        <f t="shared" ca="1" si="178"/>
        <v>0.4751552795031056</v>
      </c>
      <c r="S2256" s="1">
        <f ca="1">AVERAGE($R$3:R2256)</f>
        <v>0.46772815336105328</v>
      </c>
      <c r="T2256" s="1">
        <f t="shared" ca="1" si="179"/>
        <v>5.6443134909918598E-2</v>
      </c>
    </row>
    <row r="2257" spans="7:20" x14ac:dyDescent="0.35">
      <c r="G2257" s="1">
        <v>2255</v>
      </c>
      <c r="H2257" s="1">
        <f t="shared" ca="1" si="175"/>
        <v>8</v>
      </c>
      <c r="I2257" s="1">
        <f t="shared" ca="1" si="176"/>
        <v>-1</v>
      </c>
      <c r="K2257" s="1">
        <f ca="1">SUM($I$3:$I2257)</f>
        <v>-113</v>
      </c>
      <c r="L2257" s="1">
        <f t="shared" ca="1" si="177"/>
        <v>-4.434589800443459E-4</v>
      </c>
      <c r="M2257" s="1">
        <f ca="1">AVERAGE($L$3:$L2257)</f>
        <v>-8.5664998642732244E-4</v>
      </c>
      <c r="N2257" s="1">
        <f ca="1">VARP($L$3:$L2257)</f>
        <v>7.2853032205644588E-4</v>
      </c>
      <c r="P2257" s="1">
        <f ca="1">COUNTIF($I$3:$I2257,$F$3)</f>
        <v>1071</v>
      </c>
      <c r="Q2257" s="1">
        <f ca="1">COUNTIF($I$3:$I2257,$F$4)</f>
        <v>1184</v>
      </c>
      <c r="R2257" s="1">
        <f t="shared" ca="1" si="178"/>
        <v>0.47494456762749443</v>
      </c>
      <c r="S2257" s="1">
        <f ca="1">AVERAGE($R$3:R2257)</f>
        <v>0.46773135354476347</v>
      </c>
      <c r="T2257" s="1">
        <f t="shared" ca="1" si="179"/>
        <v>5.6393085579716909E-2</v>
      </c>
    </row>
    <row r="2258" spans="7:20" x14ac:dyDescent="0.35">
      <c r="G2258" s="1">
        <v>2256</v>
      </c>
      <c r="H2258" s="1">
        <f t="shared" ca="1" si="175"/>
        <v>11</v>
      </c>
      <c r="I2258" s="1">
        <f t="shared" ca="1" si="176"/>
        <v>1</v>
      </c>
      <c r="K2258" s="1">
        <f ca="1">SUM($I$3:$I2258)</f>
        <v>-112</v>
      </c>
      <c r="L2258" s="1">
        <f t="shared" ca="1" si="177"/>
        <v>4.4326241134751772E-4</v>
      </c>
      <c r="M2258" s="1">
        <f ca="1">AVERAGE($L$3:$L2258)</f>
        <v>-8.5607378412334422E-4</v>
      </c>
      <c r="N2258" s="1">
        <f ca="1">VARP($L$3:$L2258)</f>
        <v>7.2820814062966074E-4</v>
      </c>
      <c r="P2258" s="1">
        <f ca="1">COUNTIF($I$3:$I2258,$F$3)</f>
        <v>1072</v>
      </c>
      <c r="Q2258" s="1">
        <f ca="1">COUNTIF($I$3:$I2258,$F$4)</f>
        <v>1184</v>
      </c>
      <c r="R2258" s="1">
        <f t="shared" ca="1" si="178"/>
        <v>0.47517730496453903</v>
      </c>
      <c r="S2258" s="1">
        <f ca="1">AVERAGE($R$3:R2258)</f>
        <v>0.46773465405514453</v>
      </c>
      <c r="T2258" s="1">
        <f t="shared" ca="1" si="179"/>
        <v>5.6448367788340628E-2</v>
      </c>
    </row>
    <row r="2259" spans="7:20" x14ac:dyDescent="0.35">
      <c r="G2259" s="1">
        <v>2257</v>
      </c>
      <c r="H2259" s="1">
        <f t="shared" ca="1" si="175"/>
        <v>23</v>
      </c>
      <c r="I2259" s="1">
        <f t="shared" ca="1" si="176"/>
        <v>1</v>
      </c>
      <c r="K2259" s="1">
        <f ca="1">SUM($I$3:$I2259)</f>
        <v>-111</v>
      </c>
      <c r="L2259" s="1">
        <f t="shared" ca="1" si="177"/>
        <v>4.4306601683650863E-4</v>
      </c>
      <c r="M2259" s="1">
        <f ca="1">AVERAGE($L$3:$L2259)</f>
        <v>-8.5549817942641925E-4</v>
      </c>
      <c r="N2259" s="1">
        <f ca="1">VARP($L$3:$L2259)</f>
        <v>7.2788624380901482E-4</v>
      </c>
      <c r="P2259" s="1">
        <f ca="1">COUNTIF($I$3:$I2259,$F$3)</f>
        <v>1073</v>
      </c>
      <c r="Q2259" s="1">
        <f ca="1">COUNTIF($I$3:$I2259,$F$4)</f>
        <v>1184</v>
      </c>
      <c r="R2259" s="1">
        <f t="shared" ca="1" si="178"/>
        <v>0.47540983606557374</v>
      </c>
      <c r="S2259" s="1">
        <f ca="1">AVERAGE($R$3:R2259)</f>
        <v>0.46773805466746643</v>
      </c>
      <c r="T2259" s="1">
        <f t="shared" ca="1" si="179"/>
        <v>5.6503628056973926E-2</v>
      </c>
    </row>
    <row r="2260" spans="7:20" x14ac:dyDescent="0.35">
      <c r="G2260" s="1">
        <v>2258</v>
      </c>
      <c r="H2260" s="1">
        <f t="shared" ca="1" si="175"/>
        <v>9</v>
      </c>
      <c r="I2260" s="1">
        <f t="shared" ca="1" si="176"/>
        <v>1</v>
      </c>
      <c r="K2260" s="1">
        <f ca="1">SUM($I$3:$I2260)</f>
        <v>-110</v>
      </c>
      <c r="L2260" s="1">
        <f t="shared" ca="1" si="177"/>
        <v>4.4286979627989372E-4</v>
      </c>
      <c r="M2260" s="1">
        <f ca="1">AVERAGE($L$3:$L2260)</f>
        <v>-8.5492317146552174E-4</v>
      </c>
      <c r="N2260" s="1">
        <f ca="1">VARP($L$3:$L2260)</f>
        <v>7.2756463121779211E-4</v>
      </c>
      <c r="P2260" s="1">
        <f ca="1">COUNTIF($I$3:$I2260,$F$3)</f>
        <v>1074</v>
      </c>
      <c r="Q2260" s="1">
        <f ca="1">COUNTIF($I$3:$I2260,$F$4)</f>
        <v>1184</v>
      </c>
      <c r="R2260" s="1">
        <f t="shared" ca="1" si="178"/>
        <v>0.47564216120460584</v>
      </c>
      <c r="S2260" s="1">
        <f ca="1">AVERAGE($R$3:R2260)</f>
        <v>0.46774155515751831</v>
      </c>
      <c r="T2260" s="1">
        <f t="shared" ca="1" si="179"/>
        <v>5.6558866378847064E-2</v>
      </c>
    </row>
    <row r="2261" spans="7:20" x14ac:dyDescent="0.35">
      <c r="G2261" s="1">
        <v>2259</v>
      </c>
      <c r="H2261" s="1">
        <f t="shared" ca="1" si="175"/>
        <v>24</v>
      </c>
      <c r="I2261" s="1">
        <f t="shared" ca="1" si="176"/>
        <v>-1</v>
      </c>
      <c r="K2261" s="1">
        <f ca="1">SUM($I$3:$I2261)</f>
        <v>-111</v>
      </c>
      <c r="L2261" s="1">
        <f t="shared" ca="1" si="177"/>
        <v>-4.4267374944665782E-4</v>
      </c>
      <c r="M2261" s="1">
        <f ca="1">AVERAGE($L$3:$L2261)</f>
        <v>-8.5474067946816955E-4</v>
      </c>
      <c r="N2261" s="1">
        <f ca="1">VARP($L$3:$L2261)</f>
        <v>7.2724263265344321E-4</v>
      </c>
      <c r="P2261" s="1">
        <f ca="1">COUNTIF($I$3:$I2261,$F$3)</f>
        <v>1074</v>
      </c>
      <c r="Q2261" s="1">
        <f ca="1">COUNTIF($I$3:$I2261,$F$4)</f>
        <v>1185</v>
      </c>
      <c r="R2261" s="1">
        <f t="shared" ca="1" si="178"/>
        <v>0.47543160690571051</v>
      </c>
      <c r="S2261" s="1">
        <f ca="1">AVERAGE($R$3:R2261)</f>
        <v>0.46774495934155913</v>
      </c>
      <c r="T2261" s="1">
        <f t="shared" ca="1" si="179"/>
        <v>5.6508803211236511E-2</v>
      </c>
    </row>
    <row r="2262" spans="7:20" x14ac:dyDescent="0.35">
      <c r="G2262" s="1">
        <v>2260</v>
      </c>
      <c r="H2262" s="1">
        <f t="shared" ca="1" si="175"/>
        <v>9</v>
      </c>
      <c r="I2262" s="1">
        <f t="shared" ca="1" si="176"/>
        <v>1</v>
      </c>
      <c r="K2262" s="1">
        <f ca="1">SUM($I$3:$I2262)</f>
        <v>-110</v>
      </c>
      <c r="L2262" s="1">
        <f t="shared" ca="1" si="177"/>
        <v>4.4247787610619468E-4</v>
      </c>
      <c r="M2262" s="1">
        <f ca="1">AVERAGE($L$3:$L2262)</f>
        <v>-8.5416668895685333E-4</v>
      </c>
      <c r="N2262" s="1">
        <f ca="1">VARP($L$3:$L2262)</f>
        <v>7.2692158813960988E-4</v>
      </c>
      <c r="P2262" s="1">
        <f ca="1">COUNTIF($I$3:$I2262,$F$3)</f>
        <v>1075</v>
      </c>
      <c r="Q2262" s="1">
        <f ca="1">COUNTIF($I$3:$I2262,$F$4)</f>
        <v>1185</v>
      </c>
      <c r="R2262" s="1">
        <f t="shared" ca="1" si="178"/>
        <v>0.47566371681415931</v>
      </c>
      <c r="S2262" s="1">
        <f ca="1">AVERAGE($R$3:R2262)</f>
        <v>0.46774846321654695</v>
      </c>
      <c r="T2262" s="1">
        <f t="shared" ca="1" si="179"/>
        <v>5.6563992873365186E-2</v>
      </c>
    </row>
    <row r="2263" spans="7:20" x14ac:dyDescent="0.35">
      <c r="G2263" s="1">
        <v>2261</v>
      </c>
      <c r="H2263" s="1">
        <f t="shared" ca="1" si="175"/>
        <v>32</v>
      </c>
      <c r="I2263" s="1">
        <f t="shared" ca="1" si="176"/>
        <v>-1</v>
      </c>
      <c r="K2263" s="1">
        <f ca="1">SUM($I$3:$I2263)</f>
        <v>-111</v>
      </c>
      <c r="L2263" s="1">
        <f t="shared" ca="1" si="177"/>
        <v>-4.4228217602830609E-4</v>
      </c>
      <c r="M2263" s="1">
        <f ca="1">AVERAGE($L$3:$L2263)</f>
        <v>-8.5398451977820302E-4</v>
      </c>
      <c r="N2263" s="1">
        <f ca="1">VARP($L$3:$L2263)</f>
        <v>7.2660015867728322E-4</v>
      </c>
      <c r="P2263" s="1">
        <f ca="1">COUNTIF($I$3:$I2263,$F$3)</f>
        <v>1075</v>
      </c>
      <c r="Q2263" s="1">
        <f ca="1">COUNTIF($I$3:$I2263,$F$4)</f>
        <v>1186</v>
      </c>
      <c r="R2263" s="1">
        <f t="shared" ca="1" si="178"/>
        <v>0.47545333923042904</v>
      </c>
      <c r="S2263" s="1">
        <f ca="1">AVERAGE($R$3:R2263)</f>
        <v>0.46775187094587639</v>
      </c>
      <c r="T2263" s="1">
        <f t="shared" ca="1" si="179"/>
        <v>5.6513969446341357E-2</v>
      </c>
    </row>
    <row r="2264" spans="7:20" x14ac:dyDescent="0.35">
      <c r="G2264" s="1">
        <v>2262</v>
      </c>
      <c r="H2264" s="1">
        <f t="shared" ca="1" si="175"/>
        <v>18</v>
      </c>
      <c r="I2264" s="1">
        <f t="shared" ca="1" si="176"/>
        <v>-1</v>
      </c>
      <c r="K2264" s="1">
        <f ca="1">SUM($I$3:$I2264)</f>
        <v>-112</v>
      </c>
      <c r="L2264" s="1">
        <f t="shared" ca="1" si="177"/>
        <v>-4.4208664898320068E-4</v>
      </c>
      <c r="M2264" s="1">
        <f ca="1">AVERAGE($L$3:$L2264)</f>
        <v>-8.5380242522877989E-4</v>
      </c>
      <c r="N2264" s="1">
        <f ca="1">VARP($L$3:$L2264)</f>
        <v>7.262790134191817E-4</v>
      </c>
      <c r="P2264" s="1">
        <f ca="1">COUNTIF($I$3:$I2264,$F$3)</f>
        <v>1075</v>
      </c>
      <c r="Q2264" s="1">
        <f ca="1">COUNTIF($I$3:$I2264,$F$4)</f>
        <v>1187</v>
      </c>
      <c r="R2264" s="1">
        <f t="shared" ca="1" si="178"/>
        <v>0.47524314765694076</v>
      </c>
      <c r="S2264" s="1">
        <f ca="1">AVERAGE($R$3:R2264)</f>
        <v>0.46775518273929423</v>
      </c>
      <c r="T2264" s="1">
        <f t="shared" ca="1" si="179"/>
        <v>5.64640123487192E-2</v>
      </c>
    </row>
    <row r="2265" spans="7:20" x14ac:dyDescent="0.35">
      <c r="G2265" s="1">
        <v>2263</v>
      </c>
      <c r="H2265" s="1">
        <f t="shared" ca="1" si="175"/>
        <v>12</v>
      </c>
      <c r="I2265" s="1">
        <f t="shared" ca="1" si="176"/>
        <v>-1</v>
      </c>
      <c r="K2265" s="1">
        <f ca="1">SUM($I$3:$I2265)</f>
        <v>-113</v>
      </c>
      <c r="L2265" s="1">
        <f t="shared" ca="1" si="177"/>
        <v>-4.4189129474149361E-4</v>
      </c>
      <c r="M2265" s="1">
        <f ca="1">AVERAGE($L$3:$L2265)</f>
        <v>-8.536204052860104E-4</v>
      </c>
      <c r="N2265" s="1">
        <f ca="1">VARP($L$3:$L2265)</f>
        <v>7.2595815198850746E-4</v>
      </c>
      <c r="P2265" s="1">
        <f ca="1">COUNTIF($I$3:$I2265,$F$3)</f>
        <v>1075</v>
      </c>
      <c r="Q2265" s="1">
        <f ca="1">COUNTIF($I$3:$I2265,$F$4)</f>
        <v>1188</v>
      </c>
      <c r="R2265" s="1">
        <f t="shared" ca="1" si="178"/>
        <v>0.4750331418471056</v>
      </c>
      <c r="S2265" s="1">
        <f ca="1">AVERAGE($R$3:R2265)</f>
        <v>0.4677583988060674</v>
      </c>
      <c r="T2265" s="1">
        <f t="shared" ca="1" si="179"/>
        <v>5.641412146328309E-2</v>
      </c>
    </row>
    <row r="2266" spans="7:20" x14ac:dyDescent="0.35">
      <c r="G2266" s="1">
        <v>2264</v>
      </c>
      <c r="H2266" s="1">
        <f t="shared" ca="1" si="175"/>
        <v>35</v>
      </c>
      <c r="I2266" s="1">
        <f t="shared" ca="1" si="176"/>
        <v>1</v>
      </c>
      <c r="K2266" s="1">
        <f ca="1">SUM($I$3:$I2266)</f>
        <v>-112</v>
      </c>
      <c r="L2266" s="1">
        <f t="shared" ca="1" si="177"/>
        <v>4.4169611307420494E-4</v>
      </c>
      <c r="M2266" s="1">
        <f ca="1">AVERAGE($L$3:$L2266)</f>
        <v>-8.5304826901464988E-4</v>
      </c>
      <c r="N2266" s="1">
        <f ca="1">VARP($L$3:$L2266)</f>
        <v>7.2563823986474267E-4</v>
      </c>
      <c r="P2266" s="1">
        <f ca="1">COUNTIF($I$3:$I2266,$F$3)</f>
        <v>1076</v>
      </c>
      <c r="Q2266" s="1">
        <f ca="1">COUNTIF($I$3:$I2266,$F$4)</f>
        <v>1188</v>
      </c>
      <c r="R2266" s="1">
        <f t="shared" ca="1" si="178"/>
        <v>0.47526501766784451</v>
      </c>
      <c r="S2266" s="1">
        <f ca="1">AVERAGE($R$3:R2266)</f>
        <v>0.46776171445044101</v>
      </c>
      <c r="T2266" s="1">
        <f t="shared" ca="1" si="179"/>
        <v>5.6469209254704139E-2</v>
      </c>
    </row>
    <row r="2267" spans="7:20" x14ac:dyDescent="0.35">
      <c r="G2267" s="1">
        <v>2265</v>
      </c>
      <c r="H2267" s="1">
        <f t="shared" ca="1" si="175"/>
        <v>8</v>
      </c>
      <c r="I2267" s="1">
        <f t="shared" ca="1" si="176"/>
        <v>-1</v>
      </c>
      <c r="K2267" s="1">
        <f ca="1">SUM($I$3:$I2267)</f>
        <v>-113</v>
      </c>
      <c r="L2267" s="1">
        <f t="shared" ca="1" si="177"/>
        <v>-4.4150110375275938E-4</v>
      </c>
      <c r="M2267" s="1">
        <f ca="1">AVERAGE($L$3:$L2267)</f>
        <v>-8.5286657048694054E-4</v>
      </c>
      <c r="N2267" s="1">
        <f ca="1">VARP($L$3:$L2267)</f>
        <v>7.2531794452541693E-4</v>
      </c>
      <c r="P2267" s="1">
        <f ca="1">COUNTIF($I$3:$I2267,$F$3)</f>
        <v>1076</v>
      </c>
      <c r="Q2267" s="1">
        <f ca="1">COUNTIF($I$3:$I2267,$F$4)</f>
        <v>1189</v>
      </c>
      <c r="R2267" s="1">
        <f t="shared" ca="1" si="178"/>
        <v>0.47505518763796911</v>
      </c>
      <c r="S2267" s="1">
        <f ca="1">AVERAGE($R$3:R2267)</f>
        <v>0.46776493452690349</v>
      </c>
      <c r="T2267" s="1">
        <f t="shared" ca="1" si="179"/>
        <v>5.6419357825436507E-2</v>
      </c>
    </row>
    <row r="2268" spans="7:20" x14ac:dyDescent="0.35">
      <c r="G2268" s="1">
        <v>2266</v>
      </c>
      <c r="H2268" s="1">
        <f t="shared" ca="1" si="175"/>
        <v>21</v>
      </c>
      <c r="I2268" s="1">
        <f t="shared" ca="1" si="176"/>
        <v>1</v>
      </c>
      <c r="K2268" s="1">
        <f ca="1">SUM($I$3:$I2268)</f>
        <v>-112</v>
      </c>
      <c r="L2268" s="1">
        <f t="shared" ca="1" si="177"/>
        <v>4.4130626654898501E-4</v>
      </c>
      <c r="M2268" s="1">
        <f ca="1">AVERAGE($L$3:$L2268)</f>
        <v>-8.5229544390395915E-4</v>
      </c>
      <c r="N2268" s="1">
        <f ca="1">VARP($L$3:$L2268)</f>
        <v>7.2499859598158204E-4</v>
      </c>
      <c r="P2268" s="1">
        <f ca="1">COUNTIF($I$3:$I2268,$F$3)</f>
        <v>1077</v>
      </c>
      <c r="Q2268" s="1">
        <f ca="1">COUNTIF($I$3:$I2268,$F$4)</f>
        <v>1189</v>
      </c>
      <c r="R2268" s="1">
        <f t="shared" ca="1" si="178"/>
        <v>0.47528684907325686</v>
      </c>
      <c r="S2268" s="1">
        <f ca="1">AVERAGE($R$3:R2268)</f>
        <v>0.46776825399492922</v>
      </c>
      <c r="T2268" s="1">
        <f t="shared" ca="1" si="179"/>
        <v>5.6474397225496208E-2</v>
      </c>
    </row>
    <row r="2269" spans="7:20" x14ac:dyDescent="0.35">
      <c r="G2269" s="1">
        <v>2267</v>
      </c>
      <c r="H2269" s="1">
        <f t="shared" ca="1" si="175"/>
        <v>36</v>
      </c>
      <c r="I2269" s="1">
        <f t="shared" ca="1" si="176"/>
        <v>-1</v>
      </c>
      <c r="K2269" s="1">
        <f ca="1">SUM($I$3:$I2269)</f>
        <v>-113</v>
      </c>
      <c r="L2269" s="1">
        <f t="shared" ca="1" si="177"/>
        <v>-4.4111160123511248E-4</v>
      </c>
      <c r="M2269" s="1">
        <f ca="1">AVERAGE($L$3:$L2269)</f>
        <v>-8.5211406594071747E-4</v>
      </c>
      <c r="N2269" s="1">
        <f ca="1">VARP($L$3:$L2269)</f>
        <v>7.2467886523680536E-4</v>
      </c>
      <c r="P2269" s="1">
        <f ca="1">COUNTIF($I$3:$I2269,$F$3)</f>
        <v>1077</v>
      </c>
      <c r="Q2269" s="1">
        <f ca="1">COUNTIF($I$3:$I2269,$F$4)</f>
        <v>1190</v>
      </c>
      <c r="R2269" s="1">
        <f t="shared" ca="1" si="178"/>
        <v>0.47507719453021613</v>
      </c>
      <c r="S2269" s="1">
        <f ca="1">AVERAGE($R$3:R2269)</f>
        <v>0.46777147805339209</v>
      </c>
      <c r="T2269" s="1">
        <f t="shared" ca="1" si="179"/>
        <v>5.6424585190675204E-2</v>
      </c>
    </row>
    <row r="2270" spans="7:20" x14ac:dyDescent="0.35">
      <c r="G2270" s="1">
        <v>2268</v>
      </c>
      <c r="H2270" s="1">
        <f t="shared" ca="1" si="175"/>
        <v>35</v>
      </c>
      <c r="I2270" s="1">
        <f t="shared" ca="1" si="176"/>
        <v>1</v>
      </c>
      <c r="K2270" s="1">
        <f ca="1">SUM($I$3:$I2270)</f>
        <v>-112</v>
      </c>
      <c r="L2270" s="1">
        <f t="shared" ca="1" si="177"/>
        <v>4.4091710758377423E-4</v>
      </c>
      <c r="M2270" s="1">
        <f ca="1">AVERAGE($L$3:$L2270)</f>
        <v>-8.5154394637567137E-4</v>
      </c>
      <c r="N2270" s="1">
        <f ca="1">VARP($L$3:$L2270)</f>
        <v>7.2436007878495193E-4</v>
      </c>
      <c r="P2270" s="1">
        <f ca="1">COUNTIF($I$3:$I2270,$F$3)</f>
        <v>1078</v>
      </c>
      <c r="Q2270" s="1">
        <f ca="1">COUNTIF($I$3:$I2270,$F$4)</f>
        <v>1190</v>
      </c>
      <c r="R2270" s="1">
        <f t="shared" ca="1" si="178"/>
        <v>0.47530864197530864</v>
      </c>
      <c r="S2270" s="1">
        <f ca="1">AVERAGE($R$3:R2270)</f>
        <v>0.46777480131790794</v>
      </c>
      <c r="T2270" s="1">
        <f t="shared" ca="1" si="179"/>
        <v>5.6479576284103036E-2</v>
      </c>
    </row>
    <row r="2271" spans="7:20" x14ac:dyDescent="0.35">
      <c r="G2271" s="1">
        <v>2269</v>
      </c>
      <c r="H2271" s="1">
        <f t="shared" ca="1" si="175"/>
        <v>0</v>
      </c>
      <c r="I2271" s="1">
        <f t="shared" ca="1" si="176"/>
        <v>-1</v>
      </c>
      <c r="K2271" s="1">
        <f ca="1">SUM($I$3:$I2271)</f>
        <v>-113</v>
      </c>
      <c r="L2271" s="1">
        <f t="shared" ca="1" si="177"/>
        <v>-4.4072278536800354E-4</v>
      </c>
      <c r="M2271" s="1">
        <f ca="1">AVERAGE($L$3:$L2271)</f>
        <v>-8.5136288812930386E-4</v>
      </c>
      <c r="N2271" s="1">
        <f ca="1">VARP($L$3:$L2271)</f>
        <v>7.2404091114319736E-4</v>
      </c>
      <c r="P2271" s="1">
        <f ca="1">COUNTIF($I$3:$I2271,$F$3)</f>
        <v>1078</v>
      </c>
      <c r="Q2271" s="1">
        <f ca="1">COUNTIF($I$3:$I2271,$F$4)</f>
        <v>1191</v>
      </c>
      <c r="R2271" s="1">
        <f t="shared" ca="1" si="178"/>
        <v>0.47509916262670782</v>
      </c>
      <c r="S2271" s="1">
        <f ca="1">AVERAGE($R$3:R2271)</f>
        <v>0.46777802933082502</v>
      </c>
      <c r="T2271" s="1">
        <f t="shared" ca="1" si="179"/>
        <v>5.6429803582149739E-2</v>
      </c>
    </row>
    <row r="2272" spans="7:20" x14ac:dyDescent="0.35">
      <c r="G2272" s="1">
        <v>2270</v>
      </c>
      <c r="H2272" s="1">
        <f t="shared" ca="1" si="175"/>
        <v>31</v>
      </c>
      <c r="I2272" s="1">
        <f t="shared" ca="1" si="176"/>
        <v>1</v>
      </c>
      <c r="K2272" s="1">
        <f ca="1">SUM($I$3:$I2272)</f>
        <v>-112</v>
      </c>
      <c r="L2272" s="1">
        <f t="shared" ca="1" si="177"/>
        <v>4.405286343612335E-4</v>
      </c>
      <c r="M2272" s="1">
        <f ca="1">AVERAGE($L$3:$L2272)</f>
        <v>-8.5079377292115836E-4</v>
      </c>
      <c r="N2272" s="1">
        <f ca="1">VARP($L$3:$L2272)</f>
        <v>7.2372268530061042E-4</v>
      </c>
      <c r="P2272" s="1">
        <f ca="1">COUNTIF($I$3:$I2272,$F$3)</f>
        <v>1079</v>
      </c>
      <c r="Q2272" s="1">
        <f ca="1">COUNTIF($I$3:$I2272,$F$4)</f>
        <v>1191</v>
      </c>
      <c r="R2272" s="1">
        <f t="shared" ca="1" si="178"/>
        <v>0.47533039647577091</v>
      </c>
      <c r="S2272" s="1">
        <f ca="1">AVERAGE($R$3:R2272)</f>
        <v>0.46778135636480955</v>
      </c>
      <c r="T2272" s="1">
        <f t="shared" ca="1" si="179"/>
        <v>5.6484746453453395E-2</v>
      </c>
    </row>
    <row r="2273" spans="7:20" x14ac:dyDescent="0.35">
      <c r="G2273" s="1">
        <v>2271</v>
      </c>
      <c r="H2273" s="1">
        <f t="shared" ca="1" si="175"/>
        <v>24</v>
      </c>
      <c r="I2273" s="1">
        <f t="shared" ca="1" si="176"/>
        <v>-1</v>
      </c>
      <c r="K2273" s="1">
        <f ca="1">SUM($I$3:$I2273)</f>
        <v>-113</v>
      </c>
      <c r="L2273" s="1">
        <f t="shared" ca="1" si="177"/>
        <v>-4.4033465433729633E-4</v>
      </c>
      <c r="M2273" s="1">
        <f ca="1">AVERAGE($L$3:$L2273)</f>
        <v>-8.5061303354705712E-4</v>
      </c>
      <c r="N2273" s="1">
        <f ca="1">VARP($L$3:$L2273)</f>
        <v>7.2340407927559995E-4</v>
      </c>
      <c r="P2273" s="1">
        <f ca="1">COUNTIF($I$3:$I2273,$F$3)</f>
        <v>1079</v>
      </c>
      <c r="Q2273" s="1">
        <f ca="1">COUNTIF($I$3:$I2273,$F$4)</f>
        <v>1192</v>
      </c>
      <c r="R2273" s="1">
        <f t="shared" ca="1" si="178"/>
        <v>0.47512109202994274</v>
      </c>
      <c r="S2273" s="1">
        <f ca="1">AVERAGE($R$3:R2273)</f>
        <v>0.46778458830477659</v>
      </c>
      <c r="T2273" s="1">
        <f t="shared" ca="1" si="179"/>
        <v>5.643501302293133E-2</v>
      </c>
    </row>
    <row r="2274" spans="7:20" x14ac:dyDescent="0.35">
      <c r="G2274" s="1">
        <v>2272</v>
      </c>
      <c r="H2274" s="1">
        <f t="shared" ca="1" si="175"/>
        <v>9</v>
      </c>
      <c r="I2274" s="1">
        <f t="shared" ca="1" si="176"/>
        <v>1</v>
      </c>
      <c r="K2274" s="1">
        <f ca="1">SUM($I$3:$I2274)</f>
        <v>-112</v>
      </c>
      <c r="L2274" s="1">
        <f t="shared" ca="1" si="177"/>
        <v>4.4014084507042255E-4</v>
      </c>
      <c r="M2274" s="1">
        <f ca="1">AVERAGE($L$3:$L2274)</f>
        <v>-8.5004492004414449E-4</v>
      </c>
      <c r="N2274" s="1">
        <f ca="1">VARP($L$3:$L2274)</f>
        <v>7.2308641256477462E-4</v>
      </c>
      <c r="P2274" s="1">
        <f ca="1">COUNTIF($I$3:$I2274,$F$3)</f>
        <v>1080</v>
      </c>
      <c r="Q2274" s="1">
        <f ca="1">COUNTIF($I$3:$I2274,$F$4)</f>
        <v>1192</v>
      </c>
      <c r="R2274" s="1">
        <f t="shared" ca="1" si="178"/>
        <v>0.47535211267605632</v>
      </c>
      <c r="S2274" s="1">
        <f ca="1">AVERAGE($R$3:R2274)</f>
        <v>0.46778791908134842</v>
      </c>
      <c r="T2274" s="1">
        <f t="shared" ca="1" si="179"/>
        <v>5.6489907756397534E-2</v>
      </c>
    </row>
    <row r="2275" spans="7:20" x14ac:dyDescent="0.35">
      <c r="G2275" s="1">
        <v>2273</v>
      </c>
      <c r="H2275" s="1">
        <f t="shared" ca="1" si="175"/>
        <v>9</v>
      </c>
      <c r="I2275" s="1">
        <f t="shared" ca="1" si="176"/>
        <v>1</v>
      </c>
      <c r="K2275" s="1">
        <f ca="1">SUM($I$3:$I2275)</f>
        <v>-111</v>
      </c>
      <c r="L2275" s="1">
        <f t="shared" ca="1" si="177"/>
        <v>4.399472063352398E-4</v>
      </c>
      <c r="M2275" s="1">
        <f ca="1">AVERAGE($L$3:$L2275)</f>
        <v>-8.4947739161194942E-4</v>
      </c>
      <c r="N2275" s="1">
        <f ca="1">VARP($L$3:$L2275)</f>
        <v>7.2276902450274831E-4</v>
      </c>
      <c r="P2275" s="1">
        <f ca="1">COUNTIF($I$3:$I2275,$F$3)</f>
        <v>1081</v>
      </c>
      <c r="Q2275" s="1">
        <f ca="1">COUNTIF($I$3:$I2275,$F$4)</f>
        <v>1192</v>
      </c>
      <c r="R2275" s="1">
        <f t="shared" ca="1" si="178"/>
        <v>0.47558293004839419</v>
      </c>
      <c r="S2275" s="1">
        <f ca="1">AVERAGE($R$3:R2275)</f>
        <v>0.46779134847464676</v>
      </c>
      <c r="T2275" s="1">
        <f t="shared" ca="1" si="179"/>
        <v>5.6544780838353952E-2</v>
      </c>
    </row>
    <row r="2276" spans="7:20" x14ac:dyDescent="0.35">
      <c r="G2276" s="1">
        <v>2274</v>
      </c>
      <c r="H2276" s="1">
        <f t="shared" ca="1" si="175"/>
        <v>25</v>
      </c>
      <c r="I2276" s="1">
        <f t="shared" ca="1" si="176"/>
        <v>1</v>
      </c>
      <c r="K2276" s="1">
        <f ca="1">SUM($I$3:$I2276)</f>
        <v>-110</v>
      </c>
      <c r="L2276" s="1">
        <f t="shared" ca="1" si="177"/>
        <v>4.3975373790677223E-4</v>
      </c>
      <c r="M2276" s="1">
        <f ca="1">AVERAGE($L$3:$L2276)</f>
        <v>-8.4891044740371773E-4</v>
      </c>
      <c r="N2276" s="1">
        <f ca="1">VARP($L$3:$L2276)</f>
        <v>7.2245191472327611E-4</v>
      </c>
      <c r="P2276" s="1">
        <f ca="1">COUNTIF($I$3:$I2276,$F$3)</f>
        <v>1082</v>
      </c>
      <c r="Q2276" s="1">
        <f ca="1">COUNTIF($I$3:$I2276,$F$4)</f>
        <v>1192</v>
      </c>
      <c r="R2276" s="1">
        <f t="shared" ca="1" si="178"/>
        <v>0.47581354441512752</v>
      </c>
      <c r="S2276" s="1">
        <f ca="1">AVERAGE($R$3:R2276)</f>
        <v>0.46779487626529781</v>
      </c>
      <c r="T2276" s="1">
        <f t="shared" ca="1" si="179"/>
        <v>5.659963226222163E-2</v>
      </c>
    </row>
    <row r="2277" spans="7:20" x14ac:dyDescent="0.35">
      <c r="G2277" s="1">
        <v>2275</v>
      </c>
      <c r="H2277" s="1">
        <f t="shared" ca="1" si="175"/>
        <v>34</v>
      </c>
      <c r="I2277" s="1">
        <f t="shared" ca="1" si="176"/>
        <v>-1</v>
      </c>
      <c r="K2277" s="1">
        <f ca="1">SUM($I$3:$I2277)</f>
        <v>-111</v>
      </c>
      <c r="L2277" s="1">
        <f t="shared" ca="1" si="177"/>
        <v>-4.3956043956043956E-4</v>
      </c>
      <c r="M2277" s="1">
        <f ca="1">AVERAGE($L$3:$L2277)</f>
        <v>-8.487305133343361E-4</v>
      </c>
      <c r="N2277" s="1">
        <f ca="1">VARP($L$3:$L2277)</f>
        <v>7.2213442706571551E-4</v>
      </c>
      <c r="P2277" s="1">
        <f ca="1">COUNTIF($I$3:$I2277,$F$3)</f>
        <v>1082</v>
      </c>
      <c r="Q2277" s="1">
        <f ca="1">COUNTIF($I$3:$I2277,$F$4)</f>
        <v>1193</v>
      </c>
      <c r="R2277" s="1">
        <f t="shared" ca="1" si="178"/>
        <v>0.4756043956043956</v>
      </c>
      <c r="S2277" s="1">
        <f ca="1">AVERAGE($R$3:R2277)</f>
        <v>0.4677983090210513</v>
      </c>
      <c r="T2277" s="1">
        <f t="shared" ca="1" si="179"/>
        <v>5.6549885279555609E-2</v>
      </c>
    </row>
    <row r="2278" spans="7:20" x14ac:dyDescent="0.35">
      <c r="G2278" s="1">
        <v>2276</v>
      </c>
      <c r="H2278" s="1">
        <f t="shared" ca="1" si="175"/>
        <v>32</v>
      </c>
      <c r="I2278" s="1">
        <f t="shared" ca="1" si="176"/>
        <v>-1</v>
      </c>
      <c r="K2278" s="1">
        <f ca="1">SUM($I$3:$I2278)</f>
        <v>-112</v>
      </c>
      <c r="L2278" s="1">
        <f t="shared" ca="1" si="177"/>
        <v>-4.3936731107205621E-4</v>
      </c>
      <c r="M2278" s="1">
        <f ca="1">AVERAGE($L$3:$L2278)</f>
        <v>-8.4855065252490629E-4</v>
      </c>
      <c r="N2278" s="1">
        <f ca="1">VARP($L$3:$L2278)</f>
        <v>7.2181721840031002E-4</v>
      </c>
      <c r="P2278" s="1">
        <f ca="1">COUNTIF($I$3:$I2278,$F$3)</f>
        <v>1082</v>
      </c>
      <c r="Q2278" s="1">
        <f ca="1">COUNTIF($I$3:$I2278,$F$4)</f>
        <v>1194</v>
      </c>
      <c r="R2278" s="1">
        <f t="shared" ca="1" si="178"/>
        <v>0.47539543057996486</v>
      </c>
      <c r="S2278" s="1">
        <f ca="1">AVERAGE($R$3:R2278)</f>
        <v>0.46780164694792253</v>
      </c>
      <c r="T2278" s="1">
        <f t="shared" ca="1" si="179"/>
        <v>5.6500203854077551E-2</v>
      </c>
    </row>
    <row r="2279" spans="7:20" x14ac:dyDescent="0.35">
      <c r="G2279" s="1">
        <v>2277</v>
      </c>
      <c r="H2279" s="1">
        <f t="shared" ca="1" si="175"/>
        <v>0</v>
      </c>
      <c r="I2279" s="1">
        <f t="shared" ca="1" si="176"/>
        <v>-1</v>
      </c>
      <c r="K2279" s="1">
        <f ca="1">SUM($I$3:$I2279)</f>
        <v>-113</v>
      </c>
      <c r="L2279" s="1">
        <f t="shared" ca="1" si="177"/>
        <v>-4.391743522178305E-4</v>
      </c>
      <c r="M2279" s="1">
        <f ca="1">AVERAGE($L$3:$L2279)</f>
        <v>-8.4837086495340554E-4</v>
      </c>
      <c r="N2279" s="1">
        <f ca="1">VARP($L$3:$L2279)</f>
        <v>7.215002883594467E-4</v>
      </c>
      <c r="P2279" s="1">
        <f ca="1">COUNTIF($I$3:$I2279,$F$3)</f>
        <v>1082</v>
      </c>
      <c r="Q2279" s="1">
        <f ca="1">COUNTIF($I$3:$I2279,$F$4)</f>
        <v>1195</v>
      </c>
      <c r="R2279" s="1">
        <f t="shared" ca="1" si="178"/>
        <v>0.4751866490996926</v>
      </c>
      <c r="S2279" s="1">
        <f ca="1">AVERAGE($R$3:R2279)</f>
        <v>0.46780489025145866</v>
      </c>
      <c r="T2279" s="1">
        <f t="shared" ca="1" si="179"/>
        <v>5.6450587870648598E-2</v>
      </c>
    </row>
    <row r="2280" spans="7:20" x14ac:dyDescent="0.35">
      <c r="G2280" s="1">
        <v>2278</v>
      </c>
      <c r="H2280" s="1">
        <f t="shared" ca="1" si="175"/>
        <v>28</v>
      </c>
      <c r="I2280" s="1">
        <f t="shared" ca="1" si="176"/>
        <v>-1</v>
      </c>
      <c r="K2280" s="1">
        <f ca="1">SUM($I$3:$I2280)</f>
        <v>-114</v>
      </c>
      <c r="L2280" s="1">
        <f t="shared" ca="1" si="177"/>
        <v>-4.3898156277436348E-4</v>
      </c>
      <c r="M2280" s="1">
        <f ca="1">AVERAGE($L$3:$L2280)</f>
        <v>-8.4819115059775192E-4</v>
      </c>
      <c r="N2280" s="1">
        <f ca="1">VARP($L$3:$L2280)</f>
        <v>7.2118363657615791E-4</v>
      </c>
      <c r="P2280" s="1">
        <f ca="1">COUNTIF($I$3:$I2280,$F$3)</f>
        <v>1082</v>
      </c>
      <c r="Q2280" s="1">
        <f ca="1">COUNTIF($I$3:$I2280,$F$4)</f>
        <v>1196</v>
      </c>
      <c r="R2280" s="1">
        <f t="shared" ca="1" si="178"/>
        <v>0.47497805092186129</v>
      </c>
      <c r="S2280" s="1">
        <f ca="1">AVERAGE($R$3:R2280)</f>
        <v>0.46780803913673979</v>
      </c>
      <c r="T2280" s="1">
        <f t="shared" ca="1" si="179"/>
        <v>5.6401037214382568E-2</v>
      </c>
    </row>
    <row r="2281" spans="7:20" x14ac:dyDescent="0.35">
      <c r="G2281" s="1">
        <v>2279</v>
      </c>
      <c r="H2281" s="1">
        <f t="shared" ca="1" si="175"/>
        <v>8</v>
      </c>
      <c r="I2281" s="1">
        <f t="shared" ca="1" si="176"/>
        <v>-1</v>
      </c>
      <c r="K2281" s="1">
        <f ca="1">SUM($I$3:$I2281)</f>
        <v>-115</v>
      </c>
      <c r="L2281" s="1">
        <f t="shared" ca="1" si="177"/>
        <v>-4.3878894251864854E-4</v>
      </c>
      <c r="M2281" s="1">
        <f ca="1">AVERAGE($L$3:$L2281)</f>
        <v>-8.4801150943580406E-4</v>
      </c>
      <c r="N2281" s="1">
        <f ca="1">VARP($L$3:$L2281)</f>
        <v>7.2086726268412026E-4</v>
      </c>
      <c r="P2281" s="1">
        <f ca="1">COUNTIF($I$3:$I2281,$F$3)</f>
        <v>1082</v>
      </c>
      <c r="Q2281" s="1">
        <f ca="1">COUNTIF($I$3:$I2281,$F$4)</f>
        <v>1197</v>
      </c>
      <c r="R2281" s="1">
        <f t="shared" ca="1" si="178"/>
        <v>0.47476963580517773</v>
      </c>
      <c r="S2281" s="1">
        <f ca="1">AVERAGE($R$3:R2281)</f>
        <v>0.46781109380838015</v>
      </c>
      <c r="T2281" s="1">
        <f t="shared" ca="1" si="179"/>
        <v>5.6351551770645276E-2</v>
      </c>
    </row>
    <row r="2282" spans="7:20" x14ac:dyDescent="0.35">
      <c r="G2282" s="1">
        <v>2280</v>
      </c>
      <c r="H2282" s="1">
        <f t="shared" ca="1" si="175"/>
        <v>14</v>
      </c>
      <c r="I2282" s="1">
        <f t="shared" ca="1" si="176"/>
        <v>-1</v>
      </c>
      <c r="K2282" s="1">
        <f ca="1">SUM($I$3:$I2282)</f>
        <v>-116</v>
      </c>
      <c r="L2282" s="1">
        <f t="shared" ca="1" si="177"/>
        <v>-4.3859649122807018E-4</v>
      </c>
      <c r="M2282" s="1">
        <f ca="1">AVERAGE($L$3:$L2282)</f>
        <v>-8.4783194144536205E-4</v>
      </c>
      <c r="N2282" s="1">
        <f ca="1">VARP($L$3:$L2282)</f>
        <v>7.2055116631765327E-4</v>
      </c>
      <c r="P2282" s="1">
        <f ca="1">COUNTIF($I$3:$I2282,$F$3)</f>
        <v>1082</v>
      </c>
      <c r="Q2282" s="1">
        <f ca="1">COUNTIF($I$3:$I2282,$F$4)</f>
        <v>1198</v>
      </c>
      <c r="R2282" s="1">
        <f t="shared" ca="1" si="178"/>
        <v>0.47456140350877191</v>
      </c>
      <c r="S2282" s="1">
        <f ca="1">AVERAGE($R$3:R2282)</f>
        <v>0.46781405447052943</v>
      </c>
      <c r="T2282" s="1">
        <f t="shared" ca="1" si="179"/>
        <v>5.6302131425053858E-2</v>
      </c>
    </row>
    <row r="2283" spans="7:20" x14ac:dyDescent="0.35">
      <c r="G2283" s="1">
        <v>2281</v>
      </c>
      <c r="H2283" s="1">
        <f t="shared" ca="1" si="175"/>
        <v>2</v>
      </c>
      <c r="I2283" s="1">
        <f t="shared" ca="1" si="176"/>
        <v>-1</v>
      </c>
      <c r="K2283" s="1">
        <f ca="1">SUM($I$3:$I2283)</f>
        <v>-117</v>
      </c>
      <c r="L2283" s="1">
        <f t="shared" ca="1" si="177"/>
        <v>-4.3840420868040335E-4</v>
      </c>
      <c r="M2283" s="1">
        <f ca="1">AVERAGE($L$3:$L2283)</f>
        <v>-8.4765244660416745E-4</v>
      </c>
      <c r="N2283" s="1">
        <f ca="1">VARP($L$3:$L2283)</f>
        <v>7.2023534711171758E-4</v>
      </c>
      <c r="P2283" s="1">
        <f ca="1">COUNTIF($I$3:$I2283,$F$3)</f>
        <v>1082</v>
      </c>
      <c r="Q2283" s="1">
        <f ca="1">COUNTIF($I$3:$I2283,$F$4)</f>
        <v>1199</v>
      </c>
      <c r="R2283" s="1">
        <f t="shared" ca="1" si="178"/>
        <v>0.4743533537921964</v>
      </c>
      <c r="S2283" s="1">
        <f ca="1">AVERAGE($R$3:R2283)</f>
        <v>0.4678169213268738</v>
      </c>
      <c r="T2283" s="1">
        <f t="shared" ca="1" si="179"/>
        <v>5.6252776063476159E-2</v>
      </c>
    </row>
    <row r="2284" spans="7:20" x14ac:dyDescent="0.35">
      <c r="G2284" s="1">
        <v>2282</v>
      </c>
      <c r="H2284" s="1">
        <f t="shared" ca="1" si="175"/>
        <v>8</v>
      </c>
      <c r="I2284" s="1">
        <f t="shared" ca="1" si="176"/>
        <v>-1</v>
      </c>
      <c r="K2284" s="1">
        <f ca="1">SUM($I$3:$I2284)</f>
        <v>-118</v>
      </c>
      <c r="L2284" s="1">
        <f t="shared" ca="1" si="177"/>
        <v>-4.3821209465381246E-4</v>
      </c>
      <c r="M2284" s="1">
        <f ca="1">AVERAGE($L$3:$L2284)</f>
        <v>-8.4747302488990346E-4</v>
      </c>
      <c r="N2284" s="1">
        <f ca="1">VARP($L$3:$L2284)</f>
        <v>7.1991980470191368E-4</v>
      </c>
      <c r="P2284" s="1">
        <f ca="1">COUNTIF($I$3:$I2284,$F$3)</f>
        <v>1082</v>
      </c>
      <c r="Q2284" s="1">
        <f ca="1">COUNTIF($I$3:$I2284,$F$4)</f>
        <v>1200</v>
      </c>
      <c r="R2284" s="1">
        <f t="shared" ca="1" si="178"/>
        <v>0.47414548641542509</v>
      </c>
      <c r="S2284" s="1">
        <f ca="1">AVERAGE($R$3:R2284)</f>
        <v>0.46781969458063744</v>
      </c>
      <c r="T2284" s="1">
        <f t="shared" ca="1" si="179"/>
        <v>5.6203485572030011E-2</v>
      </c>
    </row>
    <row r="2285" spans="7:20" x14ac:dyDescent="0.35">
      <c r="G2285" s="1">
        <v>2283</v>
      </c>
      <c r="H2285" s="1">
        <f t="shared" ca="1" si="175"/>
        <v>10</v>
      </c>
      <c r="I2285" s="1">
        <f t="shared" ca="1" si="176"/>
        <v>-1</v>
      </c>
      <c r="K2285" s="1">
        <f ca="1">SUM($I$3:$I2285)</f>
        <v>-119</v>
      </c>
      <c r="L2285" s="1">
        <f t="shared" ca="1" si="177"/>
        <v>-4.3802014892685063E-4</v>
      </c>
      <c r="M2285" s="1">
        <f ca="1">AVERAGE($L$3:$L2285)</f>
        <v>-8.4729367628019563E-4</v>
      </c>
      <c r="N2285" s="1">
        <f ca="1">VARP($L$3:$L2285)</f>
        <v>7.1960453872448092E-4</v>
      </c>
      <c r="P2285" s="1">
        <f ca="1">COUNTIF($I$3:$I2285,$F$3)</f>
        <v>1082</v>
      </c>
      <c r="Q2285" s="1">
        <f ca="1">COUNTIF($I$3:$I2285,$F$4)</f>
        <v>1201</v>
      </c>
      <c r="R2285" s="1">
        <f t="shared" ca="1" si="178"/>
        <v>0.47393780113885237</v>
      </c>
      <c r="S2285" s="1">
        <f ca="1">AVERAGE($R$3:R2285)</f>
        <v>0.46782237443458319</v>
      </c>
      <c r="T2285" s="1">
        <f t="shared" ca="1" si="179"/>
        <v>5.6154259837082596E-2</v>
      </c>
    </row>
    <row r="2286" spans="7:20" x14ac:dyDescent="0.35">
      <c r="G2286" s="1">
        <v>2284</v>
      </c>
      <c r="H2286" s="1">
        <f t="shared" ca="1" si="175"/>
        <v>32</v>
      </c>
      <c r="I2286" s="1">
        <f t="shared" ca="1" si="176"/>
        <v>-1</v>
      </c>
      <c r="K2286" s="1">
        <f ca="1">SUM($I$3:$I2286)</f>
        <v>-120</v>
      </c>
      <c r="L2286" s="1">
        <f t="shared" ca="1" si="177"/>
        <v>-4.3782837127845885E-4</v>
      </c>
      <c r="M2286" s="1">
        <f ca="1">AVERAGE($L$3:$L2286)</f>
        <v>-8.471144007526117E-4</v>
      </c>
      <c r="N2286" s="1">
        <f ca="1">VARP($L$3:$L2286)</f>
        <v>7.1928954881629538E-4</v>
      </c>
      <c r="P2286" s="1">
        <f ca="1">COUNTIF($I$3:$I2286,$F$3)</f>
        <v>1082</v>
      </c>
      <c r="Q2286" s="1">
        <f ca="1">COUNTIF($I$3:$I2286,$F$4)</f>
        <v>1202</v>
      </c>
      <c r="R2286" s="1">
        <f t="shared" ca="1" si="178"/>
        <v>0.47373029772329245</v>
      </c>
      <c r="S2286" s="1">
        <f ca="1">AVERAGE($R$3:R2286)</f>
        <v>0.46782496109101435</v>
      </c>
      <c r="T2286" s="1">
        <f t="shared" ca="1" si="179"/>
        <v>5.6105098745249826E-2</v>
      </c>
    </row>
    <row r="2287" spans="7:20" x14ac:dyDescent="0.35">
      <c r="G2287" s="1">
        <v>2285</v>
      </c>
      <c r="H2287" s="1">
        <f t="shared" ca="1" si="175"/>
        <v>30</v>
      </c>
      <c r="I2287" s="1">
        <f t="shared" ca="1" si="176"/>
        <v>-1</v>
      </c>
      <c r="K2287" s="1">
        <f ca="1">SUM($I$3:$I2287)</f>
        <v>-121</v>
      </c>
      <c r="L2287" s="1">
        <f t="shared" ca="1" si="177"/>
        <v>-4.3763676148796501E-4</v>
      </c>
      <c r="M2287" s="1">
        <f ca="1">AVERAGE($L$3:$L2287)</f>
        <v>-8.4693519828466218E-4</v>
      </c>
      <c r="N2287" s="1">
        <f ca="1">VARP($L$3:$L2287)</f>
        <v>7.1897483461486934E-4</v>
      </c>
      <c r="P2287" s="1">
        <f ca="1">COUNTIF($I$3:$I2287,$F$3)</f>
        <v>1082</v>
      </c>
      <c r="Q2287" s="1">
        <f ca="1">COUNTIF($I$3:$I2287,$F$4)</f>
        <v>1203</v>
      </c>
      <c r="R2287" s="1">
        <f t="shared" ca="1" si="178"/>
        <v>0.47352297592997811</v>
      </c>
      <c r="S2287" s="1">
        <f ca="1">AVERAGE($R$3:R2287)</f>
        <v>0.46782745475177534</v>
      </c>
      <c r="T2287" s="1">
        <f t="shared" ca="1" si="179"/>
        <v>5.6056002183395653E-2</v>
      </c>
    </row>
    <row r="2288" spans="7:20" x14ac:dyDescent="0.35">
      <c r="G2288" s="1">
        <v>2286</v>
      </c>
      <c r="H2288" s="1">
        <f t="shared" ca="1" si="175"/>
        <v>22</v>
      </c>
      <c r="I2288" s="1">
        <f t="shared" ca="1" si="176"/>
        <v>-1</v>
      </c>
      <c r="K2288" s="1">
        <f ca="1">SUM($I$3:$I2288)</f>
        <v>-122</v>
      </c>
      <c r="L2288" s="1">
        <f t="shared" ca="1" si="177"/>
        <v>-4.3744531933508313E-4</v>
      </c>
      <c r="M2288" s="1">
        <f ca="1">AVERAGE($L$3:$L2288)</f>
        <v>-8.4675606885380064E-4</v>
      </c>
      <c r="N2288" s="1">
        <f ca="1">VARP($L$3:$L2288)</f>
        <v>7.1866039575834882E-4</v>
      </c>
      <c r="P2288" s="1">
        <f ca="1">COUNTIF($I$3:$I2288,$F$3)</f>
        <v>1082</v>
      </c>
      <c r="Q2288" s="1">
        <f ca="1">COUNTIF($I$3:$I2288,$F$4)</f>
        <v>1204</v>
      </c>
      <c r="R2288" s="1">
        <f t="shared" ca="1" si="178"/>
        <v>0.47331583552055995</v>
      </c>
      <c r="S2288" s="1">
        <f ca="1">AVERAGE($R$3:R2288)</f>
        <v>0.4678298556182533</v>
      </c>
      <c r="T2288" s="1">
        <f t="shared" ca="1" si="179"/>
        <v>5.6006970038631441E-2</v>
      </c>
    </row>
    <row r="2289" spans="7:20" x14ac:dyDescent="0.35">
      <c r="G2289" s="1">
        <v>2287</v>
      </c>
      <c r="H2289" s="1">
        <f t="shared" ca="1" si="175"/>
        <v>11</v>
      </c>
      <c r="I2289" s="1">
        <f t="shared" ca="1" si="176"/>
        <v>1</v>
      </c>
      <c r="K2289" s="1">
        <f ca="1">SUM($I$3:$I2289)</f>
        <v>-121</v>
      </c>
      <c r="L2289" s="1">
        <f t="shared" ca="1" si="177"/>
        <v>4.3725404459991256E-4</v>
      </c>
      <c r="M2289" s="1">
        <f ca="1">AVERAGE($L$3:$L2289)</f>
        <v>-8.4619463023838577E-4</v>
      </c>
      <c r="N2289" s="1">
        <f ca="1">VARP($L$3:$L2289)</f>
        <v>7.1834687917125676E-4</v>
      </c>
      <c r="P2289" s="1">
        <f ca="1">COUNTIF($I$3:$I2289,$F$3)</f>
        <v>1083</v>
      </c>
      <c r="Q2289" s="1">
        <f ca="1">COUNTIF($I$3:$I2289,$F$4)</f>
        <v>1204</v>
      </c>
      <c r="R2289" s="1">
        <f t="shared" ca="1" si="178"/>
        <v>0.47354613030170528</v>
      </c>
      <c r="S2289" s="1">
        <f ca="1">AVERAGE($R$3:R2289)</f>
        <v>0.46783235508247867</v>
      </c>
      <c r="T2289" s="1">
        <f t="shared" ca="1" si="179"/>
        <v>5.6061484380929907E-2</v>
      </c>
    </row>
    <row r="2290" spans="7:20" x14ac:dyDescent="0.35">
      <c r="G2290" s="1">
        <v>2288</v>
      </c>
      <c r="H2290" s="1">
        <f t="shared" ca="1" si="175"/>
        <v>30</v>
      </c>
      <c r="I2290" s="1">
        <f t="shared" ca="1" si="176"/>
        <v>-1</v>
      </c>
      <c r="K2290" s="1">
        <f ca="1">SUM($I$3:$I2290)</f>
        <v>-122</v>
      </c>
      <c r="L2290" s="1">
        <f t="shared" ca="1" si="177"/>
        <v>-4.3706293706293706E-4</v>
      </c>
      <c r="M2290" s="1">
        <f ca="1">AVERAGE($L$3:$L2290)</f>
        <v>-8.4601581393892102E-4</v>
      </c>
      <c r="N2290" s="1">
        <f ca="1">VARP($L$3:$L2290)</f>
        <v>7.1803298950185639E-4</v>
      </c>
      <c r="P2290" s="1">
        <f ca="1">COUNTIF($I$3:$I2290,$F$3)</f>
        <v>1083</v>
      </c>
      <c r="Q2290" s="1">
        <f ca="1">COUNTIF($I$3:$I2290,$F$4)</f>
        <v>1205</v>
      </c>
      <c r="R2290" s="1">
        <f t="shared" ca="1" si="178"/>
        <v>0.47333916083916083</v>
      </c>
      <c r="S2290" s="1">
        <f ca="1">AVERAGE($R$3:R2290)</f>
        <v>0.46783476190317658</v>
      </c>
      <c r="T2290" s="1">
        <f t="shared" ca="1" si="179"/>
        <v>5.6012490295980245E-2</v>
      </c>
    </row>
    <row r="2291" spans="7:20" x14ac:dyDescent="0.35">
      <c r="G2291" s="1">
        <v>2289</v>
      </c>
      <c r="H2291" s="1">
        <f t="shared" ca="1" si="175"/>
        <v>35</v>
      </c>
      <c r="I2291" s="1">
        <f t="shared" ca="1" si="176"/>
        <v>1</v>
      </c>
      <c r="K2291" s="1">
        <f ca="1">SUM($I$3:$I2291)</f>
        <v>-121</v>
      </c>
      <c r="L2291" s="1">
        <f t="shared" ca="1" si="177"/>
        <v>4.3687199650502403E-4</v>
      </c>
      <c r="M2291" s="1">
        <f ca="1">AVERAGE($L$3:$L2291)</f>
        <v>-8.4545535617988035E-4</v>
      </c>
      <c r="N2291" s="1">
        <f ca="1">VARP($L$3:$L2291)</f>
        <v>7.1772001968649064E-4</v>
      </c>
      <c r="P2291" s="1">
        <f ca="1">COUNTIF($I$3:$I2291,$F$3)</f>
        <v>1084</v>
      </c>
      <c r="Q2291" s="1">
        <f ca="1">COUNTIF($I$3:$I2291,$F$4)</f>
        <v>1205</v>
      </c>
      <c r="R2291" s="1">
        <f t="shared" ca="1" si="178"/>
        <v>0.47356924421144603</v>
      </c>
      <c r="S2291" s="1">
        <f ca="1">AVERAGE($R$3:R2291)</f>
        <v>0.46783726713791146</v>
      </c>
      <c r="T2291" s="1">
        <f t="shared" ca="1" si="179"/>
        <v>5.6066957265750055E-2</v>
      </c>
    </row>
    <row r="2292" spans="7:20" x14ac:dyDescent="0.35">
      <c r="G2292" s="1">
        <v>2290</v>
      </c>
      <c r="H2292" s="1">
        <f t="shared" ca="1" si="175"/>
        <v>23</v>
      </c>
      <c r="I2292" s="1">
        <f t="shared" ca="1" si="176"/>
        <v>1</v>
      </c>
      <c r="K2292" s="1">
        <f ca="1">SUM($I$3:$I2292)</f>
        <v>-120</v>
      </c>
      <c r="L2292" s="1">
        <f t="shared" ca="1" si="177"/>
        <v>4.3668122270742359E-4</v>
      </c>
      <c r="M2292" s="1">
        <f ca="1">AVERAGE($L$3:$L2292)</f>
        <v>-8.448954712109339E-4</v>
      </c>
      <c r="N2292" s="1">
        <f ca="1">VARP($L$3:$L2292)</f>
        <v>7.1740732236625997E-4</v>
      </c>
      <c r="P2292" s="1">
        <f ca="1">COUNTIF($I$3:$I2292,$F$3)</f>
        <v>1085</v>
      </c>
      <c r="Q2292" s="1">
        <f ca="1">COUNTIF($I$3:$I2292,$F$4)</f>
        <v>1205</v>
      </c>
      <c r="R2292" s="1">
        <f t="shared" ca="1" si="178"/>
        <v>0.47379912663755458</v>
      </c>
      <c r="S2292" s="1">
        <f ca="1">AVERAGE($R$3:R2292)</f>
        <v>0.46783987057000731</v>
      </c>
      <c r="T2292" s="1">
        <f t="shared" ca="1" si="179"/>
        <v>5.6121403100627368E-2</v>
      </c>
    </row>
    <row r="2293" spans="7:20" x14ac:dyDescent="0.35">
      <c r="G2293" s="1">
        <v>2291</v>
      </c>
      <c r="H2293" s="1">
        <f t="shared" ca="1" si="175"/>
        <v>9</v>
      </c>
      <c r="I2293" s="1">
        <f t="shared" ca="1" si="176"/>
        <v>1</v>
      </c>
      <c r="K2293" s="1">
        <f ca="1">SUM($I$3:$I2293)</f>
        <v>-119</v>
      </c>
      <c r="L2293" s="1">
        <f t="shared" ca="1" si="177"/>
        <v>4.3649061545176777E-4</v>
      </c>
      <c r="M2293" s="1">
        <f ca="1">AVERAGE($L$3:$L2293)</f>
        <v>-8.4433615820933517E-4</v>
      </c>
      <c r="N2293" s="1">
        <f ca="1">VARP($L$3:$L2293)</f>
        <v>7.1709489718565795E-4</v>
      </c>
      <c r="P2293" s="1">
        <f ca="1">COUNTIF($I$3:$I2293,$F$3)</f>
        <v>1086</v>
      </c>
      <c r="Q2293" s="1">
        <f ca="1">COUNTIF($I$3:$I2293,$F$4)</f>
        <v>1205</v>
      </c>
      <c r="R2293" s="1">
        <f t="shared" ca="1" si="178"/>
        <v>0.47402880838061984</v>
      </c>
      <c r="S2293" s="1">
        <f ca="1">AVERAGE($R$3:R2293)</f>
        <v>0.46784257198328127</v>
      </c>
      <c r="T2293" s="1">
        <f t="shared" ca="1" si="179"/>
        <v>5.6175827793687599E-2</v>
      </c>
    </row>
    <row r="2294" spans="7:20" x14ac:dyDescent="0.35">
      <c r="G2294" s="1">
        <v>2292</v>
      </c>
      <c r="H2294" s="1">
        <f t="shared" ca="1" si="175"/>
        <v>24</v>
      </c>
      <c r="I2294" s="1">
        <f t="shared" ca="1" si="176"/>
        <v>-1</v>
      </c>
      <c r="K2294" s="1">
        <f ca="1">SUM($I$3:$I2294)</f>
        <v>-120</v>
      </c>
      <c r="L2294" s="1">
        <f t="shared" ca="1" si="177"/>
        <v>-4.3630017452006982E-4</v>
      </c>
      <c r="M2294" s="1">
        <f ca="1">AVERAGE($L$3:$L2294)</f>
        <v>-8.4415813203844107E-4</v>
      </c>
      <c r="N2294" s="1">
        <f ca="1">VARP($L$3:$L2294)</f>
        <v>7.1678210116625886E-4</v>
      </c>
      <c r="P2294" s="1">
        <f ca="1">COUNTIF($I$3:$I2294,$F$3)</f>
        <v>1086</v>
      </c>
      <c r="Q2294" s="1">
        <f ca="1">COUNTIF($I$3:$I2294,$F$4)</f>
        <v>1206</v>
      </c>
      <c r="R2294" s="1">
        <f t="shared" ca="1" si="178"/>
        <v>0.47382198952879578</v>
      </c>
      <c r="S2294" s="1">
        <f ca="1">AVERAGE($R$3:R2294)</f>
        <v>0.46784518080419984</v>
      </c>
      <c r="T2294" s="1">
        <f t="shared" ca="1" si="179"/>
        <v>5.6126819440256569E-2</v>
      </c>
    </row>
    <row r="2295" spans="7:20" x14ac:dyDescent="0.35">
      <c r="G2295" s="1">
        <v>2293</v>
      </c>
      <c r="H2295" s="1">
        <f t="shared" ca="1" si="175"/>
        <v>34</v>
      </c>
      <c r="I2295" s="1">
        <f t="shared" ca="1" si="176"/>
        <v>-1</v>
      </c>
      <c r="K2295" s="1">
        <f ca="1">SUM($I$3:$I2295)</f>
        <v>-121</v>
      </c>
      <c r="L2295" s="1">
        <f t="shared" ca="1" si="177"/>
        <v>-4.3610989969472308E-4</v>
      </c>
      <c r="M2295" s="1">
        <f ca="1">AVERAGE($L$3:$L2295)</f>
        <v>-8.4398017816476314E-4</v>
      </c>
      <c r="N2295" s="1">
        <f ca="1">VARP($L$3:$L2295)</f>
        <v>7.1646957797811238E-4</v>
      </c>
      <c r="P2295" s="1">
        <f ca="1">COUNTIF($I$3:$I2295,$F$3)</f>
        <v>1086</v>
      </c>
      <c r="Q2295" s="1">
        <f ca="1">COUNTIF($I$3:$I2295,$F$4)</f>
        <v>1207</v>
      </c>
      <c r="R2295" s="1">
        <f t="shared" ca="1" si="178"/>
        <v>0.47361535106846925</v>
      </c>
      <c r="S2295" s="1">
        <f ca="1">AVERAGE($R$3:R2295)</f>
        <v>0.46784769723257502</v>
      </c>
      <c r="T2295" s="1">
        <f t="shared" ca="1" si="179"/>
        <v>5.6077875191927341E-2</v>
      </c>
    </row>
    <row r="2296" spans="7:20" x14ac:dyDescent="0.35">
      <c r="G2296" s="1">
        <v>2294</v>
      </c>
      <c r="H2296" s="1">
        <f t="shared" ca="1" si="175"/>
        <v>14</v>
      </c>
      <c r="I2296" s="1">
        <f t="shared" ca="1" si="176"/>
        <v>-1</v>
      </c>
      <c r="K2296" s="1">
        <f ca="1">SUM($I$3:$I2296)</f>
        <v>-122</v>
      </c>
      <c r="L2296" s="1">
        <f t="shared" ca="1" si="177"/>
        <v>-4.3591979075850045E-4</v>
      </c>
      <c r="M2296" s="1">
        <f ca="1">AVERAGE($L$3:$L2296)</f>
        <v>-8.4380229656606809E-4</v>
      </c>
      <c r="N2296" s="1">
        <f ca="1">VARP($L$3:$L2296)</f>
        <v>7.161573272643875E-4</v>
      </c>
      <c r="P2296" s="1">
        <f ca="1">COUNTIF($I$3:$I2296,$F$3)</f>
        <v>1086</v>
      </c>
      <c r="Q2296" s="1">
        <f ca="1">COUNTIF($I$3:$I2296,$F$4)</f>
        <v>1208</v>
      </c>
      <c r="R2296" s="1">
        <f t="shared" ca="1" si="178"/>
        <v>0.47340889276373149</v>
      </c>
      <c r="S2296" s="1">
        <f ca="1">AVERAGE($R$3:R2296)</f>
        <v>0.46785012146776733</v>
      </c>
      <c r="T2296" s="1">
        <f t="shared" ca="1" si="179"/>
        <v>5.6028994936945554E-2</v>
      </c>
    </row>
    <row r="2297" spans="7:20" x14ac:dyDescent="0.35">
      <c r="G2297" s="1">
        <v>2295</v>
      </c>
      <c r="H2297" s="1">
        <f t="shared" ca="1" si="175"/>
        <v>9</v>
      </c>
      <c r="I2297" s="1">
        <f t="shared" ca="1" si="176"/>
        <v>1</v>
      </c>
      <c r="K2297" s="1">
        <f ca="1">SUM($I$3:$I2297)</f>
        <v>-121</v>
      </c>
      <c r="L2297" s="1">
        <f t="shared" ca="1" si="177"/>
        <v>4.3572984749455336E-4</v>
      </c>
      <c r="M2297" s="1">
        <f ca="1">AVERAGE($L$3:$L2297)</f>
        <v>-8.4324476622007214E-4</v>
      </c>
      <c r="N2297" s="1">
        <f ca="1">VARP($L$3:$L2297)</f>
        <v>7.1584598920855546E-4</v>
      </c>
      <c r="P2297" s="1">
        <f ca="1">COUNTIF($I$3:$I2297,$F$3)</f>
        <v>1087</v>
      </c>
      <c r="Q2297" s="1">
        <f ca="1">COUNTIF($I$3:$I2297,$F$4)</f>
        <v>1208</v>
      </c>
      <c r="R2297" s="1">
        <f t="shared" ca="1" si="178"/>
        <v>0.47363834422657952</v>
      </c>
      <c r="S2297" s="1">
        <f ca="1">AVERAGE($R$3:R2297)</f>
        <v>0.46785264356918732</v>
      </c>
      <c r="T2297" s="1">
        <f t="shared" ca="1" si="179"/>
        <v>5.6083320280423961E-2</v>
      </c>
    </row>
    <row r="2298" spans="7:20" x14ac:dyDescent="0.35">
      <c r="G2298" s="1">
        <v>2296</v>
      </c>
      <c r="H2298" s="1">
        <f t="shared" ca="1" si="175"/>
        <v>34</v>
      </c>
      <c r="I2298" s="1">
        <f t="shared" ca="1" si="176"/>
        <v>-1</v>
      </c>
      <c r="K2298" s="1">
        <f ca="1">SUM($I$3:$I2298)</f>
        <v>-122</v>
      </c>
      <c r="L2298" s="1">
        <f t="shared" ca="1" si="177"/>
        <v>-4.3554006968641115E-4</v>
      </c>
      <c r="M2298" s="1">
        <f ca="1">AVERAGE($L$3:$L2298)</f>
        <v>-8.4306719448813238E-4</v>
      </c>
      <c r="N2298" s="1">
        <f ca="1">VARP($L$3:$L2298)</f>
        <v>7.1553428196182811E-4</v>
      </c>
      <c r="P2298" s="1">
        <f ca="1">COUNTIF($I$3:$I2298,$F$3)</f>
        <v>1087</v>
      </c>
      <c r="Q2298" s="1">
        <f ca="1">COUNTIF($I$3:$I2298,$F$4)</f>
        <v>1209</v>
      </c>
      <c r="R2298" s="1">
        <f t="shared" ca="1" si="178"/>
        <v>0.47343205574912894</v>
      </c>
      <c r="S2298" s="1">
        <f ca="1">AVERAGE($R$3:R2298)</f>
        <v>0.46785507362675693</v>
      </c>
      <c r="T2298" s="1">
        <f t="shared" ca="1" si="179"/>
        <v>5.6034477852711581E-2</v>
      </c>
    </row>
    <row r="2299" spans="7:20" x14ac:dyDescent="0.35">
      <c r="G2299" s="1">
        <v>2297</v>
      </c>
      <c r="H2299" s="1">
        <f t="shared" ca="1" si="175"/>
        <v>19</v>
      </c>
      <c r="I2299" s="1">
        <f t="shared" ca="1" si="176"/>
        <v>1</v>
      </c>
      <c r="K2299" s="1">
        <f ca="1">SUM($I$3:$I2299)</f>
        <v>-121</v>
      </c>
      <c r="L2299" s="1">
        <f t="shared" ca="1" si="177"/>
        <v>4.3535045711797995E-4</v>
      </c>
      <c r="M2299" s="1">
        <f ca="1">AVERAGE($L$3:$L2299)</f>
        <v>-8.4251063477911803E-4</v>
      </c>
      <c r="N2299" s="1">
        <f ca="1">VARP($L$3:$L2299)</f>
        <v>7.1522348499109001E-4</v>
      </c>
      <c r="P2299" s="1">
        <f ca="1">COUNTIF($I$3:$I2299,$F$3)</f>
        <v>1088</v>
      </c>
      <c r="Q2299" s="1">
        <f ca="1">COUNTIF($I$3:$I2299,$F$4)</f>
        <v>1209</v>
      </c>
      <c r="R2299" s="1">
        <f t="shared" ca="1" si="178"/>
        <v>0.47366129734436219</v>
      </c>
      <c r="S2299" s="1">
        <f ca="1">AVERAGE($R$3:R2299)</f>
        <v>0.46785760136890647</v>
      </c>
      <c r="T2299" s="1">
        <f t="shared" ca="1" si="179"/>
        <v>5.6088756150486072E-2</v>
      </c>
    </row>
    <row r="2300" spans="7:20" x14ac:dyDescent="0.35">
      <c r="G2300" s="1">
        <v>2298</v>
      </c>
      <c r="H2300" s="1">
        <f t="shared" ca="1" si="175"/>
        <v>27</v>
      </c>
      <c r="I2300" s="1">
        <f t="shared" ca="1" si="176"/>
        <v>1</v>
      </c>
      <c r="K2300" s="1">
        <f ca="1">SUM($I$3:$I2300)</f>
        <v>-120</v>
      </c>
      <c r="L2300" s="1">
        <f t="shared" ca="1" si="177"/>
        <v>4.351610095735422E-4</v>
      </c>
      <c r="M2300" s="1">
        <f ca="1">AVERAGE($L$3:$L2300)</f>
        <v>-8.4195464189645798E-4</v>
      </c>
      <c r="N2300" s="1">
        <f ca="1">VARP($L$3:$L2300)</f>
        <v>7.1491295768450315E-4</v>
      </c>
      <c r="P2300" s="1">
        <f ca="1">COUNTIF($I$3:$I2300,$F$3)</f>
        <v>1089</v>
      </c>
      <c r="Q2300" s="1">
        <f ca="1">COUNTIF($I$3:$I2300,$F$4)</f>
        <v>1209</v>
      </c>
      <c r="R2300" s="1">
        <f t="shared" ca="1" si="178"/>
        <v>0.47389033942558745</v>
      </c>
      <c r="S2300" s="1">
        <f ca="1">AVERAGE($R$3:R2300)</f>
        <v>0.46786022658128978</v>
      </c>
      <c r="T2300" s="1">
        <f t="shared" ca="1" si="179"/>
        <v>5.614301345022462E-2</v>
      </c>
    </row>
    <row r="2301" spans="7:20" x14ac:dyDescent="0.35">
      <c r="G2301" s="1">
        <v>2299</v>
      </c>
      <c r="H2301" s="1">
        <f t="shared" ca="1" si="175"/>
        <v>34</v>
      </c>
      <c r="I2301" s="1">
        <f t="shared" ca="1" si="176"/>
        <v>-1</v>
      </c>
      <c r="K2301" s="1">
        <f ca="1">SUM($I$3:$I2301)</f>
        <v>-121</v>
      </c>
      <c r="L2301" s="1">
        <f t="shared" ca="1" si="177"/>
        <v>-4.3497172683775554E-4</v>
      </c>
      <c r="M2301" s="1">
        <f ca="1">AVERAGE($L$3:$L2301)</f>
        <v>-8.4177761583510138E-4</v>
      </c>
      <c r="N2301" s="1">
        <f ca="1">VARP($L$3:$L2301)</f>
        <v>7.1460206277600461E-4</v>
      </c>
      <c r="P2301" s="1">
        <f ca="1">COUNTIF($I$3:$I2301,$F$3)</f>
        <v>1089</v>
      </c>
      <c r="Q2301" s="1">
        <f ca="1">COUNTIF($I$3:$I2301,$F$4)</f>
        <v>1210</v>
      </c>
      <c r="R2301" s="1">
        <f t="shared" ca="1" si="178"/>
        <v>0.47368421052631576</v>
      </c>
      <c r="S2301" s="1">
        <f ca="1">AVERAGE($R$3:R2301)</f>
        <v>0.46786275984964337</v>
      </c>
      <c r="T2301" s="1">
        <f t="shared" ca="1" si="179"/>
        <v>5.6094182825484756E-2</v>
      </c>
    </row>
    <row r="2302" spans="7:20" x14ac:dyDescent="0.35">
      <c r="G2302" s="1">
        <v>2300</v>
      </c>
      <c r="H2302" s="1">
        <f t="shared" ca="1" si="175"/>
        <v>14</v>
      </c>
      <c r="I2302" s="1">
        <f t="shared" ca="1" si="176"/>
        <v>-1</v>
      </c>
      <c r="K2302" s="1">
        <f ca="1">SUM($I$3:$I2302)</f>
        <v>-122</v>
      </c>
      <c r="L2302" s="1">
        <f t="shared" ca="1" si="177"/>
        <v>-4.3478260869565219E-4</v>
      </c>
      <c r="M2302" s="1">
        <f ca="1">AVERAGE($L$3:$L2302)</f>
        <v>-8.4160066148417122E-4</v>
      </c>
      <c r="N2302" s="1">
        <f ca="1">VARP($L$3:$L2302)</f>
        <v>7.1429143821519605E-4</v>
      </c>
      <c r="P2302" s="1">
        <f ca="1">COUNTIF($I$3:$I2302,$F$3)</f>
        <v>1089</v>
      </c>
      <c r="Q2302" s="1">
        <f ca="1">COUNTIF($I$3:$I2302,$F$4)</f>
        <v>1211</v>
      </c>
      <c r="R2302" s="1">
        <f t="shared" ca="1" si="178"/>
        <v>0.47347826086956524</v>
      </c>
      <c r="S2302" s="1">
        <f ca="1">AVERAGE($R$3:R2302)</f>
        <v>0.46786520137182597</v>
      </c>
      <c r="T2302" s="1">
        <f t="shared" ca="1" si="179"/>
        <v>5.604541587901702E-2</v>
      </c>
    </row>
    <row r="2303" spans="7:20" x14ac:dyDescent="0.35">
      <c r="G2303" s="1">
        <v>2301</v>
      </c>
      <c r="H2303" s="1">
        <f t="shared" ca="1" si="175"/>
        <v>12</v>
      </c>
      <c r="I2303" s="1">
        <f t="shared" ca="1" si="176"/>
        <v>-1</v>
      </c>
      <c r="K2303" s="1">
        <f ca="1">SUM($I$3:$I2303)</f>
        <v>-123</v>
      </c>
      <c r="L2303" s="1">
        <f t="shared" ca="1" si="177"/>
        <v>-4.3459365493263801E-4</v>
      </c>
      <c r="M2303" s="1">
        <f ca="1">AVERAGE($L$3:$L2303)</f>
        <v>-8.4142377882161082E-4</v>
      </c>
      <c r="N2303" s="1">
        <f ca="1">VARP($L$3:$L2303)</f>
        <v>7.1398108364957059E-4</v>
      </c>
      <c r="P2303" s="1">
        <f ca="1">COUNTIF($I$3:$I2303,$F$3)</f>
        <v>1089</v>
      </c>
      <c r="Q2303" s="1">
        <f ca="1">COUNTIF($I$3:$I2303,$F$4)</f>
        <v>1212</v>
      </c>
      <c r="R2303" s="1">
        <f t="shared" ca="1" si="178"/>
        <v>0.47327249022164275</v>
      </c>
      <c r="S2303" s="1">
        <f ca="1">AVERAGE($R$3:R2303)</f>
        <v>0.46786755134525049</v>
      </c>
      <c r="T2303" s="1">
        <f t="shared" ca="1" si="179"/>
        <v>5.5996712500148732E-2</v>
      </c>
    </row>
    <row r="2304" spans="7:20" x14ac:dyDescent="0.35">
      <c r="G2304" s="1">
        <v>2302</v>
      </c>
      <c r="H2304" s="1">
        <f t="shared" ca="1" si="175"/>
        <v>10</v>
      </c>
      <c r="I2304" s="1">
        <f t="shared" ca="1" si="176"/>
        <v>-1</v>
      </c>
      <c r="K2304" s="1">
        <f ca="1">SUM($I$3:$I2304)</f>
        <v>-124</v>
      </c>
      <c r="L2304" s="1">
        <f t="shared" ca="1" si="177"/>
        <v>-4.3440486533449172E-4</v>
      </c>
      <c r="M2304" s="1">
        <f ca="1">AVERAGE($L$3:$L2304)</f>
        <v>-8.4124696782530875E-4</v>
      </c>
      <c r="N2304" s="1">
        <f ca="1">VARP($L$3:$L2304)</f>
        <v>7.1367099872723396E-4</v>
      </c>
      <c r="P2304" s="1">
        <f ca="1">COUNTIF($I$3:$I2304,$F$3)</f>
        <v>1089</v>
      </c>
      <c r="Q2304" s="1">
        <f ca="1">COUNTIF($I$3:$I2304,$F$4)</f>
        <v>1213</v>
      </c>
      <c r="R2304" s="1">
        <f t="shared" ca="1" si="178"/>
        <v>0.47306689834926152</v>
      </c>
      <c r="S2304" s="1">
        <f ca="1">AVERAGE($R$3:R2304)</f>
        <v>0.46786980996688565</v>
      </c>
      <c r="T2304" s="1">
        <f t="shared" ca="1" si="179"/>
        <v>5.5948072578447632E-2</v>
      </c>
    </row>
    <row r="2305" spans="7:20" x14ac:dyDescent="0.35">
      <c r="G2305" s="1">
        <v>2303</v>
      </c>
      <c r="H2305" s="1">
        <f t="shared" ca="1" si="175"/>
        <v>3</v>
      </c>
      <c r="I2305" s="1">
        <f t="shared" ca="1" si="176"/>
        <v>1</v>
      </c>
      <c r="K2305" s="1">
        <f ca="1">SUM($I$3:$I2305)</f>
        <v>-123</v>
      </c>
      <c r="L2305" s="1">
        <f t="shared" ca="1" si="177"/>
        <v>4.3421623968736432E-4</v>
      </c>
      <c r="M2305" s="1">
        <f ca="1">AVERAGE($L$3:$L2305)</f>
        <v>-8.4069314098748308E-4</v>
      </c>
      <c r="N2305" s="1">
        <f ca="1">VARP($L$3:$L2305)</f>
        <v>7.133618172688235E-4</v>
      </c>
      <c r="P2305" s="1">
        <f ca="1">COUNTIF($I$3:$I2305,$F$3)</f>
        <v>1090</v>
      </c>
      <c r="Q2305" s="1">
        <f ca="1">COUNTIF($I$3:$I2305,$F$4)</f>
        <v>1213</v>
      </c>
      <c r="R2305" s="1">
        <f t="shared" ca="1" si="178"/>
        <v>0.4732957012592271</v>
      </c>
      <c r="S2305" s="1">
        <f ca="1">AVERAGE($R$3:R2305)</f>
        <v>0.4678721659769996</v>
      </c>
      <c r="T2305" s="1">
        <f t="shared" ca="1" si="179"/>
        <v>5.6002205207615889E-2</v>
      </c>
    </row>
    <row r="2306" spans="7:20" x14ac:dyDescent="0.35">
      <c r="G2306" s="1">
        <v>2304</v>
      </c>
      <c r="H2306" s="1">
        <f t="shared" ca="1" si="175"/>
        <v>11</v>
      </c>
      <c r="I2306" s="1">
        <f t="shared" ca="1" si="176"/>
        <v>1</v>
      </c>
      <c r="K2306" s="1">
        <f ca="1">SUM($I$3:$I2306)</f>
        <v>-122</v>
      </c>
      <c r="L2306" s="1">
        <f t="shared" ca="1" si="177"/>
        <v>4.3402777777777775E-4</v>
      </c>
      <c r="M2306" s="1">
        <f ca="1">AVERAGE($L$3:$L2306)</f>
        <v>-8.4013987669982455E-4</v>
      </c>
      <c r="N2306" s="1">
        <f ca="1">VARP($L$3:$L2306)</f>
        <v>7.1305290337598257E-4</v>
      </c>
      <c r="P2306" s="1">
        <f ca="1">COUNTIF($I$3:$I2306,$F$3)</f>
        <v>1091</v>
      </c>
      <c r="Q2306" s="1">
        <f ca="1">COUNTIF($I$3:$I2306,$F$4)</f>
        <v>1213</v>
      </c>
      <c r="R2306" s="1">
        <f t="shared" ca="1" si="178"/>
        <v>0.47352430555555558</v>
      </c>
      <c r="S2306" s="1">
        <f ca="1">AVERAGE($R$3:R2306)</f>
        <v>0.46787461916258061</v>
      </c>
      <c r="T2306" s="1">
        <f t="shared" ca="1" si="179"/>
        <v>5.6056316987967793E-2</v>
      </c>
    </row>
    <row r="2307" spans="7:20" x14ac:dyDescent="0.35">
      <c r="G2307" s="1">
        <v>2305</v>
      </c>
      <c r="H2307" s="1">
        <f t="shared" ca="1" si="175"/>
        <v>6</v>
      </c>
      <c r="I2307" s="1">
        <f t="shared" ca="1" si="176"/>
        <v>-1</v>
      </c>
      <c r="K2307" s="1">
        <f ca="1">SUM($I$3:$I2307)</f>
        <v>-123</v>
      </c>
      <c r="L2307" s="1">
        <f t="shared" ca="1" si="177"/>
        <v>-4.3383947939262471E-4</v>
      </c>
      <c r="M2307" s="1">
        <f ca="1">AVERAGE($L$3:$L2307)</f>
        <v>-8.3996360754697984E-4</v>
      </c>
      <c r="N2307" s="1">
        <f ca="1">VARP($L$3:$L2307)</f>
        <v>7.1274362446275847E-4</v>
      </c>
      <c r="P2307" s="1">
        <f ca="1">COUNTIF($I$3:$I2307,$F$3)</f>
        <v>1091</v>
      </c>
      <c r="Q2307" s="1">
        <f ca="1">COUNTIF($I$3:$I2307,$F$4)</f>
        <v>1214</v>
      </c>
      <c r="R2307" s="1">
        <f t="shared" ca="1" si="178"/>
        <v>0.47331887201735356</v>
      </c>
      <c r="S2307" s="1">
        <f ca="1">AVERAGE($R$3:R2307)</f>
        <v>0.46787698109440484</v>
      </c>
      <c r="T2307" s="1">
        <f t="shared" ca="1" si="179"/>
        <v>5.6007688651944984E-2</v>
      </c>
    </row>
    <row r="2308" spans="7:20" x14ac:dyDescent="0.35">
      <c r="G2308" s="1">
        <v>2306</v>
      </c>
      <c r="H2308" s="1">
        <f t="shared" ref="H2308:H2371" ca="1" si="180">RANDBETWEEN(0,36)</f>
        <v>27</v>
      </c>
      <c r="I2308" s="1">
        <f t="shared" ref="I2308:I2371" ca="1" si="181">IF(ISODD($H2308),1,-1)</f>
        <v>1</v>
      </c>
      <c r="K2308" s="1">
        <f ca="1">SUM($I$3:$I2308)</f>
        <v>-122</v>
      </c>
      <c r="L2308" s="1">
        <f t="shared" ref="L2308:L2371" ca="1" si="182">I2308/G2308</f>
        <v>4.3365134431916737E-4</v>
      </c>
      <c r="M2308" s="1">
        <f ca="1">AVERAGE($L$3:$L2308)</f>
        <v>-8.3941130271095806E-4</v>
      </c>
      <c r="N2308" s="1">
        <f ca="1">VARP($L$3:$L2308)</f>
        <v>7.1243524535051191E-4</v>
      </c>
      <c r="P2308" s="1">
        <f ca="1">COUNTIF($I$3:$I2308,$F$3)</f>
        <v>1092</v>
      </c>
      <c r="Q2308" s="1">
        <f ca="1">COUNTIF($I$3:$I2308,$F$4)</f>
        <v>1214</v>
      </c>
      <c r="R2308" s="1">
        <f t="shared" ref="R2308:R2371" ca="1" si="183">P2308/G2308</f>
        <v>0.4735472679965308</v>
      </c>
      <c r="S2308" s="1">
        <f ca="1">AVERAGE($R$3:R2308)</f>
        <v>0.46787944002194259</v>
      </c>
      <c r="T2308" s="1">
        <f t="shared" ref="T2308:T2371" ca="1" si="184">VARP($R$3,$R2308)</f>
        <v>5.6061753756744541E-2</v>
      </c>
    </row>
    <row r="2309" spans="7:20" x14ac:dyDescent="0.35">
      <c r="G2309" s="1">
        <v>2307</v>
      </c>
      <c r="H2309" s="1">
        <f t="shared" ca="1" si="180"/>
        <v>15</v>
      </c>
      <c r="I2309" s="1">
        <f t="shared" ca="1" si="181"/>
        <v>1</v>
      </c>
      <c r="K2309" s="1">
        <f ca="1">SUM($I$3:$I2309)</f>
        <v>-121</v>
      </c>
      <c r="L2309" s="1">
        <f t="shared" ca="1" si="182"/>
        <v>4.3346337234503684E-4</v>
      </c>
      <c r="M2309" s="1">
        <f ca="1">AVERAGE($L$3:$L2309)</f>
        <v>-8.3885955816173565E-4</v>
      </c>
      <c r="N2309" s="1">
        <f ca="1">VARP($L$3:$L2309)</f>
        <v>7.1212713276372645E-4</v>
      </c>
      <c r="P2309" s="1">
        <f ca="1">COUNTIF($I$3:$I2309,$F$3)</f>
        <v>1093</v>
      </c>
      <c r="Q2309" s="1">
        <f ca="1">COUNTIF($I$3:$I2309,$F$4)</f>
        <v>1214</v>
      </c>
      <c r="R2309" s="1">
        <f t="shared" ca="1" si="183"/>
        <v>0.47377546597312525</v>
      </c>
      <c r="S2309" s="1">
        <f ca="1">AVERAGE($R$3:R2309)</f>
        <v>0.46788199573323486</v>
      </c>
      <c r="T2309" s="1">
        <f t="shared" ca="1" si="184"/>
        <v>5.6115798039512992E-2</v>
      </c>
    </row>
    <row r="2310" spans="7:20" x14ac:dyDescent="0.35">
      <c r="G2310" s="1">
        <v>2308</v>
      </c>
      <c r="H2310" s="1">
        <f t="shared" ca="1" si="180"/>
        <v>6</v>
      </c>
      <c r="I2310" s="1">
        <f t="shared" ca="1" si="181"/>
        <v>-1</v>
      </c>
      <c r="K2310" s="1">
        <f ca="1">SUM($I$3:$I2310)</f>
        <v>-122</v>
      </c>
      <c r="L2310" s="1">
        <f t="shared" ca="1" si="182"/>
        <v>-4.3327556325823221E-4</v>
      </c>
      <c r="M2310" s="1">
        <f ca="1">AVERAGE($L$3:$L2310)</f>
        <v>-8.3868382852789539E-4</v>
      </c>
      <c r="N2310" s="1">
        <f ca="1">VARP($L$3:$L2310)</f>
        <v>7.1181865672141284E-4</v>
      </c>
      <c r="P2310" s="1">
        <f ca="1">COUNTIF($I$3:$I2310,$F$3)</f>
        <v>1093</v>
      </c>
      <c r="Q2310" s="1">
        <f ca="1">COUNTIF($I$3:$I2310,$F$4)</f>
        <v>1215</v>
      </c>
      <c r="R2310" s="1">
        <f t="shared" ca="1" si="183"/>
        <v>0.47357019064124783</v>
      </c>
      <c r="S2310" s="1">
        <f ca="1">AVERAGE($R$3:R2310)</f>
        <v>0.46788446028908759</v>
      </c>
      <c r="T2310" s="1">
        <f t="shared" ca="1" si="184"/>
        <v>5.6067181365996956E-2</v>
      </c>
    </row>
    <row r="2311" spans="7:20" x14ac:dyDescent="0.35">
      <c r="G2311" s="1">
        <v>2309</v>
      </c>
      <c r="H2311" s="1">
        <f t="shared" ca="1" si="180"/>
        <v>12</v>
      </c>
      <c r="I2311" s="1">
        <f t="shared" ca="1" si="181"/>
        <v>-1</v>
      </c>
      <c r="K2311" s="1">
        <f ca="1">SUM($I$3:$I2311)</f>
        <v>-123</v>
      </c>
      <c r="L2311" s="1">
        <f t="shared" ca="1" si="182"/>
        <v>-4.3308791684711995E-4</v>
      </c>
      <c r="M2311" s="1">
        <f ca="1">AVERAGE($L$3:$L2311)</f>
        <v>-8.3850816983942374E-4</v>
      </c>
      <c r="N2311" s="1">
        <f ca="1">VARP($L$3:$L2311)</f>
        <v>7.1151044787779035E-4</v>
      </c>
      <c r="P2311" s="1">
        <f ca="1">COUNTIF($I$3:$I2311,$F$3)</f>
        <v>1093</v>
      </c>
      <c r="Q2311" s="1">
        <f ca="1">COUNTIF($I$3:$I2311,$F$4)</f>
        <v>1216</v>
      </c>
      <c r="R2311" s="1">
        <f t="shared" ca="1" si="183"/>
        <v>0.47336509311390212</v>
      </c>
      <c r="S2311" s="1">
        <f ca="1">AVERAGE($R$3:R2311)</f>
        <v>0.46788683388494068</v>
      </c>
      <c r="T2311" s="1">
        <f t="shared" ca="1" si="184"/>
        <v>5.6018627844683304E-2</v>
      </c>
    </row>
    <row r="2312" spans="7:20" x14ac:dyDescent="0.35">
      <c r="G2312" s="1">
        <v>2310</v>
      </c>
      <c r="H2312" s="1">
        <f t="shared" ca="1" si="180"/>
        <v>17</v>
      </c>
      <c r="I2312" s="1">
        <f t="shared" ca="1" si="181"/>
        <v>1</v>
      </c>
      <c r="K2312" s="1">
        <f ca="1">SUM($I$3:$I2312)</f>
        <v>-122</v>
      </c>
      <c r="L2312" s="1">
        <f t="shared" ca="1" si="182"/>
        <v>4.329004329004329E-4</v>
      </c>
      <c r="M2312" s="1">
        <f ca="1">AVERAGE($L$3:$L2312)</f>
        <v>-8.3795777650490439E-4</v>
      </c>
      <c r="N2312" s="1">
        <f ca="1">VARP($L$3:$L2312)</f>
        <v>7.112031341687784E-4</v>
      </c>
      <c r="P2312" s="1">
        <f ca="1">COUNTIF($I$3:$I2312,$F$3)</f>
        <v>1094</v>
      </c>
      <c r="Q2312" s="1">
        <f ca="1">COUNTIF($I$3:$I2312,$F$4)</f>
        <v>1216</v>
      </c>
      <c r="R2312" s="1">
        <f t="shared" ca="1" si="183"/>
        <v>0.47359307359307357</v>
      </c>
      <c r="S2312" s="1">
        <f ca="1">AVERAGE($R$3:R2312)</f>
        <v>0.4678893041185806</v>
      </c>
      <c r="T2312" s="1">
        <f t="shared" ca="1" si="184"/>
        <v>5.6072599838833601E-2</v>
      </c>
    </row>
    <row r="2313" spans="7:20" x14ac:dyDescent="0.35">
      <c r="G2313" s="1">
        <v>2311</v>
      </c>
      <c r="H2313" s="1">
        <f t="shared" ca="1" si="180"/>
        <v>2</v>
      </c>
      <c r="I2313" s="1">
        <f t="shared" ca="1" si="181"/>
        <v>-1</v>
      </c>
      <c r="K2313" s="1">
        <f ca="1">SUM($I$3:$I2313)</f>
        <v>-123</v>
      </c>
      <c r="L2313" s="1">
        <f t="shared" ca="1" si="182"/>
        <v>-4.3271311120726956E-4</v>
      </c>
      <c r="M2313" s="1">
        <f ca="1">AVERAGE($L$3:$L2313)</f>
        <v>-8.3778242182498317E-4</v>
      </c>
      <c r="N2313" s="1">
        <f ca="1">VARP($L$3:$L2313)</f>
        <v>7.1089545827869116E-4</v>
      </c>
      <c r="P2313" s="1">
        <f ca="1">COUNTIF($I$3:$I2313,$F$3)</f>
        <v>1094</v>
      </c>
      <c r="Q2313" s="1">
        <f ca="1">COUNTIF($I$3:$I2313,$F$4)</f>
        <v>1217</v>
      </c>
      <c r="R2313" s="1">
        <f t="shared" ca="1" si="183"/>
        <v>0.47338814366075294</v>
      </c>
      <c r="S2313" s="1">
        <f ca="1">AVERAGE($R$3:R2313)</f>
        <v>0.46789168353854688</v>
      </c>
      <c r="T2313" s="1">
        <f t="shared" ca="1" si="184"/>
        <v>5.6024083639643417E-2</v>
      </c>
    </row>
    <row r="2314" spans="7:20" x14ac:dyDescent="0.35">
      <c r="G2314" s="1">
        <v>2312</v>
      </c>
      <c r="H2314" s="1">
        <f t="shared" ca="1" si="180"/>
        <v>22</v>
      </c>
      <c r="I2314" s="1">
        <f t="shared" ca="1" si="181"/>
        <v>-1</v>
      </c>
      <c r="K2314" s="1">
        <f ca="1">SUM($I$3:$I2314)</f>
        <v>-124</v>
      </c>
      <c r="L2314" s="1">
        <f t="shared" ca="1" si="182"/>
        <v>-4.3252595155709344E-4</v>
      </c>
      <c r="M2314" s="1">
        <f ca="1">AVERAGE($L$3:$L2314)</f>
        <v>-8.3760713788455596E-4</v>
      </c>
      <c r="N2314" s="1">
        <f ca="1">VARP($L$3:$L2314)</f>
        <v>7.1058804854836808E-4</v>
      </c>
      <c r="P2314" s="1">
        <f ca="1">COUNTIF($I$3:$I2314,$F$3)</f>
        <v>1094</v>
      </c>
      <c r="Q2314" s="1">
        <f ca="1">COUNTIF($I$3:$I2314,$F$4)</f>
        <v>1218</v>
      </c>
      <c r="R2314" s="1">
        <f t="shared" ca="1" si="183"/>
        <v>0.47318339100346019</v>
      </c>
      <c r="S2314" s="1">
        <f ca="1">AVERAGE($R$3:R2314)</f>
        <v>0.46789397233935348</v>
      </c>
      <c r="T2314" s="1">
        <f t="shared" ca="1" si="184"/>
        <v>5.5975630380383369E-2</v>
      </c>
    </row>
    <row r="2315" spans="7:20" x14ac:dyDescent="0.35">
      <c r="G2315" s="1">
        <v>2313</v>
      </c>
      <c r="H2315" s="1">
        <f t="shared" ca="1" si="180"/>
        <v>3</v>
      </c>
      <c r="I2315" s="1">
        <f t="shared" ca="1" si="181"/>
        <v>1</v>
      </c>
      <c r="K2315" s="1">
        <f ca="1">SUM($I$3:$I2315)</f>
        <v>-123</v>
      </c>
      <c r="L2315" s="1">
        <f t="shared" ca="1" si="182"/>
        <v>4.3233895373973193E-4</v>
      </c>
      <c r="M2315" s="1">
        <f ca="1">AVERAGE($L$3:$L2315)</f>
        <v>-8.3705809071999728E-4</v>
      </c>
      <c r="N2315" s="1">
        <f ca="1">VARP($L$3:$L2315)</f>
        <v>7.1028153061376679E-4</v>
      </c>
      <c r="P2315" s="1">
        <f ca="1">COUNTIF($I$3:$I2315,$F$3)</f>
        <v>1095</v>
      </c>
      <c r="Q2315" s="1">
        <f ca="1">COUNTIF($I$3:$I2315,$F$4)</f>
        <v>1218</v>
      </c>
      <c r="R2315" s="1">
        <f t="shared" ca="1" si="183"/>
        <v>0.47341115434500647</v>
      </c>
      <c r="S2315" s="1">
        <f ca="1">AVERAGE($R$3:R2315)</f>
        <v>0.46789635763204945</v>
      </c>
      <c r="T2315" s="1">
        <f t="shared" ca="1" si="184"/>
        <v>5.6029530264567882E-2</v>
      </c>
    </row>
    <row r="2316" spans="7:20" x14ac:dyDescent="0.35">
      <c r="G2316" s="1">
        <v>2314</v>
      </c>
      <c r="H2316" s="1">
        <f t="shared" ca="1" si="180"/>
        <v>6</v>
      </c>
      <c r="I2316" s="1">
        <f t="shared" ca="1" si="181"/>
        <v>-1</v>
      </c>
      <c r="K2316" s="1">
        <f ca="1">SUM($I$3:$I2316)</f>
        <v>-124</v>
      </c>
      <c r="L2316" s="1">
        <f t="shared" ca="1" si="182"/>
        <v>-4.3215211754537599E-4</v>
      </c>
      <c r="M2316" s="1">
        <f ca="1">AVERAGE($L$3:$L2316)</f>
        <v>-8.368831097462831E-4</v>
      </c>
      <c r="N2316" s="1">
        <f ca="1">VARP($L$3:$L2316)</f>
        <v>7.0997465176648165E-4</v>
      </c>
      <c r="P2316" s="1">
        <f ca="1">COUNTIF($I$3:$I2316,$F$3)</f>
        <v>1095</v>
      </c>
      <c r="Q2316" s="1">
        <f ca="1">COUNTIF($I$3:$I2316,$F$4)</f>
        <v>1219</v>
      </c>
      <c r="R2316" s="1">
        <f t="shared" ca="1" si="183"/>
        <v>0.47320656871218669</v>
      </c>
      <c r="S2316" s="1">
        <f ca="1">AVERAGE($R$3:R2316)</f>
        <v>0.46789865245101231</v>
      </c>
      <c r="T2316" s="1">
        <f t="shared" ca="1" si="184"/>
        <v>5.5981114168090367E-2</v>
      </c>
    </row>
    <row r="2317" spans="7:20" x14ac:dyDescent="0.35">
      <c r="G2317" s="1">
        <v>2315</v>
      </c>
      <c r="H2317" s="1">
        <f t="shared" ca="1" si="180"/>
        <v>26</v>
      </c>
      <c r="I2317" s="1">
        <f t="shared" ca="1" si="181"/>
        <v>-1</v>
      </c>
      <c r="K2317" s="1">
        <f ca="1">SUM($I$3:$I2317)</f>
        <v>-125</v>
      </c>
      <c r="L2317" s="1">
        <f t="shared" ca="1" si="182"/>
        <v>-4.3196544276457883E-4</v>
      </c>
      <c r="M2317" s="1">
        <f ca="1">AVERAGE($L$3:$L2317)</f>
        <v>-8.3670819930698208E-4</v>
      </c>
      <c r="N2317" s="1">
        <f ca="1">VARP($L$3:$L2317)</f>
        <v>7.0966803804541317E-4</v>
      </c>
      <c r="P2317" s="1">
        <f ca="1">COUNTIF($I$3:$I2317,$F$3)</f>
        <v>1095</v>
      </c>
      <c r="Q2317" s="1">
        <f ca="1">COUNTIF($I$3:$I2317,$F$4)</f>
        <v>1220</v>
      </c>
      <c r="R2317" s="1">
        <f t="shared" ca="1" si="183"/>
        <v>0.47300215982721383</v>
      </c>
      <c r="S2317" s="1">
        <f ca="1">AVERAGE($R$3:R2317)</f>
        <v>0.46790085698983575</v>
      </c>
      <c r="T2317" s="1">
        <f t="shared" ca="1" si="184"/>
        <v>5.5932760800302288E-2</v>
      </c>
    </row>
    <row r="2318" spans="7:20" x14ac:dyDescent="0.35">
      <c r="G2318" s="1">
        <v>2316</v>
      </c>
      <c r="H2318" s="1">
        <f t="shared" ca="1" si="180"/>
        <v>13</v>
      </c>
      <c r="I2318" s="1">
        <f t="shared" ca="1" si="181"/>
        <v>1</v>
      </c>
      <c r="K2318" s="1">
        <f ca="1">SUM($I$3:$I2318)</f>
        <v>-124</v>
      </c>
      <c r="L2318" s="1">
        <f t="shared" ca="1" si="182"/>
        <v>4.3177892918825559E-4</v>
      </c>
      <c r="M2318" s="1">
        <f ca="1">AVERAGE($L$3:$L2318)</f>
        <v>-8.3616049329295126E-4</v>
      </c>
      <c r="N2318" s="1">
        <f ca="1">VARP($L$3:$L2318)</f>
        <v>7.0936231279791382E-4</v>
      </c>
      <c r="P2318" s="1">
        <f ca="1">COUNTIF($I$3:$I2318,$F$3)</f>
        <v>1096</v>
      </c>
      <c r="Q2318" s="1">
        <f ca="1">COUNTIF($I$3:$I2318,$F$4)</f>
        <v>1220</v>
      </c>
      <c r="R2318" s="1">
        <f t="shared" ca="1" si="183"/>
        <v>0.47322970639032813</v>
      </c>
      <c r="S2318" s="1">
        <f ca="1">AVERAGE($R$3:R2318)</f>
        <v>0.46790315787472375</v>
      </c>
      <c r="T2318" s="1">
        <f t="shared" ca="1" si="184"/>
        <v>5.5986588752569046E-2</v>
      </c>
    </row>
    <row r="2319" spans="7:20" x14ac:dyDescent="0.35">
      <c r="G2319" s="1">
        <v>2317</v>
      </c>
      <c r="H2319" s="1">
        <f t="shared" ca="1" si="180"/>
        <v>4</v>
      </c>
      <c r="I2319" s="1">
        <f t="shared" ca="1" si="181"/>
        <v>-1</v>
      </c>
      <c r="K2319" s="1">
        <f ca="1">SUM($I$3:$I2319)</f>
        <v>-125</v>
      </c>
      <c r="L2319" s="1">
        <f t="shared" ca="1" si="182"/>
        <v>-4.3159257660768235E-4</v>
      </c>
      <c r="M2319" s="1">
        <f ca="1">AVERAGE($L$3:$L2319)</f>
        <v>-8.3598588478337626E-4</v>
      </c>
      <c r="N2319" s="1">
        <f ca="1">VARP($L$3:$L2319)</f>
        <v>7.0905622790009778E-4</v>
      </c>
      <c r="P2319" s="1">
        <f ca="1">COUNTIF($I$3:$I2319,$F$3)</f>
        <v>1096</v>
      </c>
      <c r="Q2319" s="1">
        <f ca="1">COUNTIF($I$3:$I2319,$F$4)</f>
        <v>1221</v>
      </c>
      <c r="R2319" s="1">
        <f t="shared" ca="1" si="183"/>
        <v>0.47302546396201983</v>
      </c>
      <c r="S2319" s="1">
        <f ca="1">AVERAGE($R$3:R2319)</f>
        <v>0.46790536862400617</v>
      </c>
      <c r="T2319" s="1">
        <f t="shared" ca="1" si="184"/>
        <v>5.5938272389121031E-2</v>
      </c>
    </row>
    <row r="2320" spans="7:20" x14ac:dyDescent="0.35">
      <c r="G2320" s="1">
        <v>2318</v>
      </c>
      <c r="H2320" s="1">
        <f t="shared" ca="1" si="180"/>
        <v>7</v>
      </c>
      <c r="I2320" s="1">
        <f t="shared" ca="1" si="181"/>
        <v>1</v>
      </c>
      <c r="K2320" s="1">
        <f ca="1">SUM($I$3:$I2320)</f>
        <v>-124</v>
      </c>
      <c r="L2320" s="1">
        <f t="shared" ca="1" si="182"/>
        <v>4.3140638481449527E-4</v>
      </c>
      <c r="M2320" s="1">
        <f ca="1">AVERAGE($L$3:$L2320)</f>
        <v>-8.3543912366620726E-4</v>
      </c>
      <c r="N2320" s="1">
        <f ca="1">VARP($L$3:$L2320)</f>
        <v>7.0875102917805481E-4</v>
      </c>
      <c r="P2320" s="1">
        <f ca="1">COUNTIF($I$3:$I2320,$F$3)</f>
        <v>1097</v>
      </c>
      <c r="Q2320" s="1">
        <f ca="1">COUNTIF($I$3:$I2320,$F$4)</f>
        <v>1221</v>
      </c>
      <c r="R2320" s="1">
        <f t="shared" ca="1" si="183"/>
        <v>0.47325280414150128</v>
      </c>
      <c r="S2320" s="1">
        <f ca="1">AVERAGE($R$3:R2320)</f>
        <v>0.46790767554183083</v>
      </c>
      <c r="T2320" s="1">
        <f t="shared" ca="1" si="184"/>
        <v>5.5992054156948544E-2</v>
      </c>
    </row>
    <row r="2321" spans="7:20" x14ac:dyDescent="0.35">
      <c r="G2321" s="1">
        <v>2319</v>
      </c>
      <c r="H2321" s="1">
        <f t="shared" ca="1" si="180"/>
        <v>20</v>
      </c>
      <c r="I2321" s="1">
        <f t="shared" ca="1" si="181"/>
        <v>-1</v>
      </c>
      <c r="K2321" s="1">
        <f ca="1">SUM($I$3:$I2321)</f>
        <v>-125</v>
      </c>
      <c r="L2321" s="1">
        <f t="shared" ca="1" si="182"/>
        <v>-4.3122035360068997E-4</v>
      </c>
      <c r="M2321" s="1">
        <f ca="1">AVERAGE($L$3:$L2321)</f>
        <v>-8.3526481630524752E-4</v>
      </c>
      <c r="N2321" s="1">
        <f ca="1">VARP($L$3:$L2321)</f>
        <v>7.0844547173656174E-4</v>
      </c>
      <c r="P2321" s="1">
        <f ca="1">COUNTIF($I$3:$I2321,$F$3)</f>
        <v>1097</v>
      </c>
      <c r="Q2321" s="1">
        <f ca="1">COUNTIF($I$3:$I2321,$F$4)</f>
        <v>1222</v>
      </c>
      <c r="R2321" s="1">
        <f t="shared" ca="1" si="183"/>
        <v>0.47304872789995689</v>
      </c>
      <c r="S2321" s="1">
        <f ca="1">AVERAGE($R$3:R2321)</f>
        <v>0.4679098924682466</v>
      </c>
      <c r="T2321" s="1">
        <f t="shared" ca="1" si="184"/>
        <v>5.5943774741941864E-2</v>
      </c>
    </row>
    <row r="2322" spans="7:20" x14ac:dyDescent="0.35">
      <c r="G2322" s="1">
        <v>2320</v>
      </c>
      <c r="H2322" s="1">
        <f t="shared" ca="1" si="180"/>
        <v>31</v>
      </c>
      <c r="I2322" s="1">
        <f t="shared" ca="1" si="181"/>
        <v>1</v>
      </c>
      <c r="K2322" s="1">
        <f ca="1">SUM($I$3:$I2322)</f>
        <v>-124</v>
      </c>
      <c r="L2322" s="1">
        <f t="shared" ca="1" si="182"/>
        <v>4.3103448275862068E-4</v>
      </c>
      <c r="M2322" s="1">
        <f ca="1">AVERAGE($L$3:$L2322)</f>
        <v>-8.3471899764185793E-4</v>
      </c>
      <c r="N2322" s="1">
        <f ca="1">VARP($L$3:$L2322)</f>
        <v>7.0814079818096187E-4</v>
      </c>
      <c r="P2322" s="1">
        <f ca="1">COUNTIF($I$3:$I2322,$F$3)</f>
        <v>1098</v>
      </c>
      <c r="Q2322" s="1">
        <f ca="1">COUNTIF($I$3:$I2322,$F$4)</f>
        <v>1222</v>
      </c>
      <c r="R2322" s="1">
        <f t="shared" ca="1" si="183"/>
        <v>0.47327586206896549</v>
      </c>
      <c r="S2322" s="1">
        <f ca="1">AVERAGE($R$3:R2322)</f>
        <v>0.46791220538617795</v>
      </c>
      <c r="T2322" s="1">
        <f t="shared" ca="1" si="184"/>
        <v>5.5997510404280609E-2</v>
      </c>
    </row>
    <row r="2323" spans="7:20" x14ac:dyDescent="0.35">
      <c r="G2323" s="1">
        <v>2321</v>
      </c>
      <c r="H2323" s="1">
        <f t="shared" ca="1" si="180"/>
        <v>20</v>
      </c>
      <c r="I2323" s="1">
        <f t="shared" ca="1" si="181"/>
        <v>-1</v>
      </c>
      <c r="K2323" s="1">
        <f ca="1">SUM($I$3:$I2323)</f>
        <v>-125</v>
      </c>
      <c r="L2323" s="1">
        <f t="shared" ca="1" si="182"/>
        <v>-4.3084877208099956E-4</v>
      </c>
      <c r="M2323" s="1">
        <f ca="1">AVERAGE($L$3:$L2323)</f>
        <v>-8.345449906510949E-4</v>
      </c>
      <c r="N2323" s="1">
        <f ca="1">VARP($L$3:$L2323)</f>
        <v>7.0783576683356938E-4</v>
      </c>
      <c r="P2323" s="1">
        <f ca="1">COUNTIF($I$3:$I2323,$F$3)</f>
        <v>1098</v>
      </c>
      <c r="Q2323" s="1">
        <f ca="1">COUNTIF($I$3:$I2323,$F$4)</f>
        <v>1223</v>
      </c>
      <c r="R2323" s="1">
        <f t="shared" ca="1" si="183"/>
        <v>0.47307195174493755</v>
      </c>
      <c r="S2323" s="1">
        <f ca="1">AVERAGE($R$3:R2323)</f>
        <v>0.46791442845656089</v>
      </c>
      <c r="T2323" s="1">
        <f t="shared" ca="1" si="184"/>
        <v>5.5949267881941128E-2</v>
      </c>
    </row>
    <row r="2324" spans="7:20" x14ac:dyDescent="0.35">
      <c r="G2324" s="1">
        <v>2322</v>
      </c>
      <c r="H2324" s="1">
        <f t="shared" ca="1" si="180"/>
        <v>2</v>
      </c>
      <c r="I2324" s="1">
        <f t="shared" ca="1" si="181"/>
        <v>-1</v>
      </c>
      <c r="K2324" s="1">
        <f ca="1">SUM($I$3:$I2324)</f>
        <v>-126</v>
      </c>
      <c r="L2324" s="1">
        <f t="shared" ca="1" si="182"/>
        <v>-4.3066322136089578E-4</v>
      </c>
      <c r="M2324" s="1">
        <f ca="1">AVERAGE($L$3:$L2324)</f>
        <v>-8.3437105362728348E-4</v>
      </c>
      <c r="N2324" s="1">
        <f ca="1">VARP($L$3:$L2324)</f>
        <v>7.0753099822176918E-4</v>
      </c>
      <c r="P2324" s="1">
        <f ca="1">COUNTIF($I$3:$I2324,$F$3)</f>
        <v>1098</v>
      </c>
      <c r="Q2324" s="1">
        <f ca="1">COUNTIF($I$3:$I2324,$F$4)</f>
        <v>1224</v>
      </c>
      <c r="R2324" s="1">
        <f t="shared" ca="1" si="183"/>
        <v>0.47286821705426357</v>
      </c>
      <c r="S2324" s="1">
        <f ca="1">AVERAGE($R$3:R2324)</f>
        <v>0.46791656187111624</v>
      </c>
      <c r="T2324" s="1">
        <f t="shared" ca="1" si="184"/>
        <v>5.5901087675019528E-2</v>
      </c>
    </row>
    <row r="2325" spans="7:20" x14ac:dyDescent="0.35">
      <c r="G2325" s="1">
        <v>2323</v>
      </c>
      <c r="H2325" s="1">
        <f t="shared" ca="1" si="180"/>
        <v>36</v>
      </c>
      <c r="I2325" s="1">
        <f t="shared" ca="1" si="181"/>
        <v>-1</v>
      </c>
      <c r="K2325" s="1">
        <f ca="1">SUM($I$3:$I2325)</f>
        <v>-127</v>
      </c>
      <c r="L2325" s="1">
        <f t="shared" ca="1" si="182"/>
        <v>-4.3047783039173483E-4</v>
      </c>
      <c r="M2325" s="1">
        <f ca="1">AVERAGE($L$3:$L2325)</f>
        <v>-8.3419718654883504E-4</v>
      </c>
      <c r="N2325" s="1">
        <f ca="1">VARP($L$3:$L2325)</f>
        <v>7.0722649200622475E-4</v>
      </c>
      <c r="P2325" s="1">
        <f ca="1">COUNTIF($I$3:$I2325,$F$3)</f>
        <v>1098</v>
      </c>
      <c r="Q2325" s="1">
        <f ca="1">COUNTIF($I$3:$I2325,$F$4)</f>
        <v>1225</v>
      </c>
      <c r="R2325" s="1">
        <f t="shared" ca="1" si="183"/>
        <v>0.47266465777012484</v>
      </c>
      <c r="S2325" s="1">
        <f ca="1">AVERAGE($R$3:R2325)</f>
        <v>0.46791860582113737</v>
      </c>
      <c r="T2325" s="1">
        <f t="shared" ca="1" si="184"/>
        <v>5.5852969676237312E-2</v>
      </c>
    </row>
    <row r="2326" spans="7:20" x14ac:dyDescent="0.35">
      <c r="G2326" s="1">
        <v>2324</v>
      </c>
      <c r="H2326" s="1">
        <f t="shared" ca="1" si="180"/>
        <v>29</v>
      </c>
      <c r="I2326" s="1">
        <f t="shared" ca="1" si="181"/>
        <v>1</v>
      </c>
      <c r="K2326" s="1">
        <f ca="1">SUM($I$3:$I2326)</f>
        <v>-126</v>
      </c>
      <c r="L2326" s="1">
        <f t="shared" ca="1" si="182"/>
        <v>4.3029259896729778E-4</v>
      </c>
      <c r="M2326" s="1">
        <f ca="1">AVERAGE($L$3:$L2326)</f>
        <v>-8.3365308595265781E-4</v>
      </c>
      <c r="N2326" s="1">
        <f ca="1">VARP($L$3:$L2326)</f>
        <v>7.0692286539452147E-4</v>
      </c>
      <c r="P2326" s="1">
        <f ca="1">COUNTIF($I$3:$I2326,$F$3)</f>
        <v>1099</v>
      </c>
      <c r="Q2326" s="1">
        <f ca="1">COUNTIF($I$3:$I2326,$F$4)</f>
        <v>1225</v>
      </c>
      <c r="R2326" s="1">
        <f t="shared" ca="1" si="183"/>
        <v>0.47289156626506024</v>
      </c>
      <c r="S2326" s="1">
        <f ca="1">AVERAGE($R$3:R2326)</f>
        <v>0.46792074564921138</v>
      </c>
      <c r="T2326" s="1">
        <f t="shared" ca="1" si="184"/>
        <v>5.5906608361155463E-2</v>
      </c>
    </row>
    <row r="2327" spans="7:20" x14ac:dyDescent="0.35">
      <c r="G2327" s="1">
        <v>2325</v>
      </c>
      <c r="H2327" s="1">
        <f t="shared" ca="1" si="180"/>
        <v>19</v>
      </c>
      <c r="I2327" s="1">
        <f t="shared" ca="1" si="181"/>
        <v>1</v>
      </c>
      <c r="K2327" s="1">
        <f ca="1">SUM($I$3:$I2327)</f>
        <v>-125</v>
      </c>
      <c r="L2327" s="1">
        <f t="shared" ca="1" si="182"/>
        <v>4.3010752688172043E-4</v>
      </c>
      <c r="M2327" s="1">
        <f ca="1">AVERAGE($L$3:$L2327)</f>
        <v>-8.3310953300090107E-4</v>
      </c>
      <c r="N2327" s="1">
        <f ca="1">VARP($L$3:$L2327)</f>
        <v>7.0661949917455208E-4</v>
      </c>
      <c r="P2327" s="1">
        <f ca="1">COUNTIF($I$3:$I2327,$F$3)</f>
        <v>1100</v>
      </c>
      <c r="Q2327" s="1">
        <f ca="1">COUNTIF($I$3:$I2327,$F$4)</f>
        <v>1225</v>
      </c>
      <c r="R2327" s="1">
        <f t="shared" ca="1" si="183"/>
        <v>0.4731182795698925</v>
      </c>
      <c r="S2327" s="1">
        <f ca="1">AVERAGE($R$3:R2327)</f>
        <v>0.46792298114767189</v>
      </c>
      <c r="T2327" s="1">
        <f t="shared" ca="1" si="184"/>
        <v>5.5960226615793737E-2</v>
      </c>
    </row>
    <row r="2328" spans="7:20" x14ac:dyDescent="0.35">
      <c r="G2328" s="1">
        <v>2326</v>
      </c>
      <c r="H2328" s="1">
        <f t="shared" ca="1" si="180"/>
        <v>15</v>
      </c>
      <c r="I2328" s="1">
        <f t="shared" ca="1" si="181"/>
        <v>1</v>
      </c>
      <c r="K2328" s="1">
        <f ca="1">SUM($I$3:$I2328)</f>
        <v>-124</v>
      </c>
      <c r="L2328" s="1">
        <f t="shared" ca="1" si="182"/>
        <v>4.299226139294927E-4</v>
      </c>
      <c r="M2328" s="1">
        <f ca="1">AVERAGE($L$3:$L2328)</f>
        <v>-8.3256652691881573E-4</v>
      </c>
      <c r="N2328" s="1">
        <f ca="1">VARP($L$3:$L2328)</f>
        <v>7.0631639301169547E-4</v>
      </c>
      <c r="P2328" s="1">
        <f ca="1">COUNTIF($I$3:$I2328,$F$3)</f>
        <v>1101</v>
      </c>
      <c r="Q2328" s="1">
        <f ca="1">COUNTIF($I$3:$I2328,$F$4)</f>
        <v>1225</v>
      </c>
      <c r="R2328" s="1">
        <f t="shared" ca="1" si="183"/>
        <v>0.47334479793637146</v>
      </c>
      <c r="S2328" s="1">
        <f ca="1">AVERAGE($R$3:R2328)</f>
        <v>0.46792531210931787</v>
      </c>
      <c r="T2328" s="1">
        <f t="shared" ca="1" si="184"/>
        <v>5.6013824433356084E-2</v>
      </c>
    </row>
    <row r="2329" spans="7:20" x14ac:dyDescent="0.35">
      <c r="G2329" s="1">
        <v>2327</v>
      </c>
      <c r="H2329" s="1">
        <f t="shared" ca="1" si="180"/>
        <v>33</v>
      </c>
      <c r="I2329" s="1">
        <f t="shared" ca="1" si="181"/>
        <v>1</v>
      </c>
      <c r="K2329" s="1">
        <f ca="1">SUM($I$3:$I2329)</f>
        <v>-123</v>
      </c>
      <c r="L2329" s="1">
        <f t="shared" ca="1" si="182"/>
        <v>4.2973785990545768E-4</v>
      </c>
      <c r="M2329" s="1">
        <f ca="1">AVERAGE($L$3:$L2329)</f>
        <v>-8.3202406693307258E-4</v>
      </c>
      <c r="N2329" s="1">
        <f ca="1">VARP($L$3:$L2329)</f>
        <v>7.0601354657190332E-4</v>
      </c>
      <c r="P2329" s="1">
        <f ca="1">COUNTIF($I$3:$I2329,$F$3)</f>
        <v>1102</v>
      </c>
      <c r="Q2329" s="1">
        <f ca="1">COUNTIF($I$3:$I2329,$F$4)</f>
        <v>1225</v>
      </c>
      <c r="R2329" s="1">
        <f t="shared" ca="1" si="183"/>
        <v>0.47357112161581433</v>
      </c>
      <c r="S2329" s="1">
        <f ca="1">AVERAGE($R$3:R2329)</f>
        <v>0.46792773832741263</v>
      </c>
      <c r="T2329" s="1">
        <f t="shared" ca="1" si="184"/>
        <v>5.60674018071151E-2</v>
      </c>
    </row>
    <row r="2330" spans="7:20" x14ac:dyDescent="0.35">
      <c r="G2330" s="1">
        <v>2328</v>
      </c>
      <c r="H2330" s="1">
        <f t="shared" ca="1" si="180"/>
        <v>8</v>
      </c>
      <c r="I2330" s="1">
        <f t="shared" ca="1" si="181"/>
        <v>-1</v>
      </c>
      <c r="K2330" s="1">
        <f ca="1">SUM($I$3:$I2330)</f>
        <v>-124</v>
      </c>
      <c r="L2330" s="1">
        <f t="shared" ca="1" si="182"/>
        <v>-4.2955326460481099E-4</v>
      </c>
      <c r="M2330" s="1">
        <f ca="1">AVERAGE($L$3:$L2330)</f>
        <v>-8.3185118428602436E-4</v>
      </c>
      <c r="N2330" s="1">
        <f ca="1">VARP($L$3:$L2330)</f>
        <v>7.0571034569844732E-4</v>
      </c>
      <c r="P2330" s="1">
        <f ca="1">COUNTIF($I$3:$I2330,$F$3)</f>
        <v>1102</v>
      </c>
      <c r="Q2330" s="1">
        <f ca="1">COUNTIF($I$3:$I2330,$F$4)</f>
        <v>1226</v>
      </c>
      <c r="R2330" s="1">
        <f t="shared" ca="1" si="183"/>
        <v>0.4733676975945017</v>
      </c>
      <c r="S2330" s="1">
        <f ca="1">AVERAGE($R$3:R2330)</f>
        <v>0.46793007507967516</v>
      </c>
      <c r="T2330" s="1">
        <f t="shared" ca="1" si="184"/>
        <v>5.6019244281479905E-2</v>
      </c>
    </row>
    <row r="2331" spans="7:20" x14ac:dyDescent="0.35">
      <c r="G2331" s="1">
        <v>2329</v>
      </c>
      <c r="H2331" s="1">
        <f t="shared" ca="1" si="180"/>
        <v>33</v>
      </c>
      <c r="I2331" s="1">
        <f t="shared" ca="1" si="181"/>
        <v>1</v>
      </c>
      <c r="K2331" s="1">
        <f ca="1">SUM($I$3:$I2331)</f>
        <v>-123</v>
      </c>
      <c r="L2331" s="1">
        <f t="shared" ca="1" si="182"/>
        <v>4.2936882782310007E-4</v>
      </c>
      <c r="M2331" s="1">
        <f ca="1">AVERAGE($L$3:$L2331)</f>
        <v>-8.3130965572779803E-4</v>
      </c>
      <c r="N2331" s="1">
        <f ca="1">VARP($L$3:$L2331)</f>
        <v>7.0540801836793373E-4</v>
      </c>
      <c r="P2331" s="1">
        <f ca="1">COUNTIF($I$3:$I2331,$F$3)</f>
        <v>1103</v>
      </c>
      <c r="Q2331" s="1">
        <f ca="1">COUNTIF($I$3:$I2331,$F$4)</f>
        <v>1226</v>
      </c>
      <c r="R2331" s="1">
        <f t="shared" ca="1" si="183"/>
        <v>0.47359381708887932</v>
      </c>
      <c r="S2331" s="1">
        <f ca="1">AVERAGE($R$3:R2331)</f>
        <v>0.46793250691394273</v>
      </c>
      <c r="T2331" s="1">
        <f t="shared" ca="1" si="184"/>
        <v>5.6072775896203721E-2</v>
      </c>
    </row>
    <row r="2332" spans="7:20" x14ac:dyDescent="0.35">
      <c r="G2332" s="1">
        <v>2330</v>
      </c>
      <c r="H2332" s="1">
        <f t="shared" ca="1" si="180"/>
        <v>30</v>
      </c>
      <c r="I2332" s="1">
        <f t="shared" ca="1" si="181"/>
        <v>-1</v>
      </c>
      <c r="K2332" s="1">
        <f ca="1">SUM($I$3:$I2332)</f>
        <v>-124</v>
      </c>
      <c r="L2332" s="1">
        <f t="shared" ca="1" si="182"/>
        <v>-4.2918454935622315E-4</v>
      </c>
      <c r="M2332" s="1">
        <f ca="1">AVERAGE($L$3:$L2332)</f>
        <v>-8.3113706984523509E-4</v>
      </c>
      <c r="N2332" s="1">
        <f ca="1">VARP($L$3:$L2332)</f>
        <v>7.0510533751678875E-4</v>
      </c>
      <c r="P2332" s="1">
        <f ca="1">COUNTIF($I$3:$I2332,$F$3)</f>
        <v>1103</v>
      </c>
      <c r="Q2332" s="1">
        <f ca="1">COUNTIF($I$3:$I2332,$F$4)</f>
        <v>1227</v>
      </c>
      <c r="R2332" s="1">
        <f t="shared" ca="1" si="183"/>
        <v>0.47339055793991414</v>
      </c>
      <c r="S2332" s="1">
        <f ca="1">AVERAGE($R$3:R2332)</f>
        <v>0.46793484942511265</v>
      </c>
      <c r="T2332" s="1">
        <f t="shared" ca="1" si="184"/>
        <v>5.6024655086665799E-2</v>
      </c>
    </row>
    <row r="2333" spans="7:20" x14ac:dyDescent="0.35">
      <c r="G2333" s="1">
        <v>2331</v>
      </c>
      <c r="H2333" s="1">
        <f t="shared" ca="1" si="180"/>
        <v>9</v>
      </c>
      <c r="I2333" s="1">
        <f t="shared" ca="1" si="181"/>
        <v>1</v>
      </c>
      <c r="K2333" s="1">
        <f ca="1">SUM($I$3:$I2333)</f>
        <v>-123</v>
      </c>
      <c r="L2333" s="1">
        <f t="shared" ca="1" si="182"/>
        <v>4.29000429000429E-4</v>
      </c>
      <c r="M2333" s="1">
        <f ca="1">AVERAGE($L$3:$L2333)</f>
        <v>-8.3059647031763083E-4</v>
      </c>
      <c r="N2333" s="1">
        <f ca="1">VARP($L$3:$L2333)</f>
        <v>7.0480352796199232E-4</v>
      </c>
      <c r="P2333" s="1">
        <f ca="1">COUNTIF($I$3:$I2333,$F$3)</f>
        <v>1104</v>
      </c>
      <c r="Q2333" s="1">
        <f ca="1">COUNTIF($I$3:$I2333,$F$4)</f>
        <v>1227</v>
      </c>
      <c r="R2333" s="1">
        <f t="shared" ca="1" si="183"/>
        <v>0.47361647361647363</v>
      </c>
      <c r="S2333" s="1">
        <f ca="1">AVERAGE($R$3:R2333)</f>
        <v>0.46793728684432812</v>
      </c>
      <c r="T2333" s="1">
        <f t="shared" ca="1" si="184"/>
        <v>5.6078141020225965E-2</v>
      </c>
    </row>
    <row r="2334" spans="7:20" x14ac:dyDescent="0.35">
      <c r="G2334" s="1">
        <v>2332</v>
      </c>
      <c r="H2334" s="1">
        <f t="shared" ca="1" si="180"/>
        <v>12</v>
      </c>
      <c r="I2334" s="1">
        <f t="shared" ca="1" si="181"/>
        <v>-1</v>
      </c>
      <c r="K2334" s="1">
        <f ca="1">SUM($I$3:$I2334)</f>
        <v>-124</v>
      </c>
      <c r="L2334" s="1">
        <f t="shared" ca="1" si="182"/>
        <v>-4.288164665523156E-4</v>
      </c>
      <c r="M2334" s="1">
        <f ca="1">AVERAGE($L$3:$L2334)</f>
        <v>-8.3042418043608476E-4</v>
      </c>
      <c r="N2334" s="1">
        <f ca="1">VARP($L$3:$L2334)</f>
        <v>7.045013657964635E-4</v>
      </c>
      <c r="P2334" s="1">
        <f ca="1">COUNTIF($I$3:$I2334,$F$3)</f>
        <v>1104</v>
      </c>
      <c r="Q2334" s="1">
        <f ca="1">COUNTIF($I$3:$I2334,$F$4)</f>
        <v>1228</v>
      </c>
      <c r="R2334" s="1">
        <f t="shared" ca="1" si="183"/>
        <v>0.47341337907375641</v>
      </c>
      <c r="S2334" s="1">
        <f ca="1">AVERAGE($R$3:R2334)</f>
        <v>0.46793963508284847</v>
      </c>
      <c r="T2334" s="1">
        <f t="shared" ca="1" si="184"/>
        <v>5.6030056871508048E-2</v>
      </c>
    </row>
    <row r="2335" spans="7:20" x14ac:dyDescent="0.35">
      <c r="G2335" s="1">
        <v>2333</v>
      </c>
      <c r="H2335" s="1">
        <f t="shared" ca="1" si="180"/>
        <v>21</v>
      </c>
      <c r="I2335" s="1">
        <f t="shared" ca="1" si="181"/>
        <v>1</v>
      </c>
      <c r="K2335" s="1">
        <f ca="1">SUM($I$3:$I2335)</f>
        <v>-123</v>
      </c>
      <c r="L2335" s="1">
        <f t="shared" ca="1" si="182"/>
        <v>4.2863266180882982E-4</v>
      </c>
      <c r="M2335" s="1">
        <f ca="1">AVERAGE($L$3:$L2335)</f>
        <v>-8.2988450755042467E-4</v>
      </c>
      <c r="N2335" s="1">
        <f ca="1">VARP($L$3:$L2335)</f>
        <v>7.0420007268838655E-4</v>
      </c>
      <c r="P2335" s="1">
        <f ca="1">COUNTIF($I$3:$I2335,$F$3)</f>
        <v>1105</v>
      </c>
      <c r="Q2335" s="1">
        <f ca="1">COUNTIF($I$3:$I2335,$F$4)</f>
        <v>1228</v>
      </c>
      <c r="R2335" s="1">
        <f t="shared" ca="1" si="183"/>
        <v>0.47363909129875698</v>
      </c>
      <c r="S2335" s="1">
        <f ca="1">AVERAGE($R$3:R2335)</f>
        <v>0.46794207805593713</v>
      </c>
      <c r="T2335" s="1">
        <f t="shared" ca="1" si="184"/>
        <v>5.6083497201578063E-2</v>
      </c>
    </row>
    <row r="2336" spans="7:20" x14ac:dyDescent="0.35">
      <c r="G2336" s="1">
        <v>2334</v>
      </c>
      <c r="H2336" s="1">
        <f t="shared" ca="1" si="180"/>
        <v>0</v>
      </c>
      <c r="I2336" s="1">
        <f t="shared" ca="1" si="181"/>
        <v>-1</v>
      </c>
      <c r="K2336" s="1">
        <f ca="1">SUM($I$3:$I2336)</f>
        <v>-124</v>
      </c>
      <c r="L2336" s="1">
        <f t="shared" ca="1" si="182"/>
        <v>-4.2844901456726652E-4</v>
      </c>
      <c r="M2336" s="1">
        <f ca="1">AVERAGE($L$3:$L2336)</f>
        <v>-8.2971251290904372E-4</v>
      </c>
      <c r="N2336" s="1">
        <f ca="1">VARP($L$3:$L2336)</f>
        <v>7.0389842787635653E-4</v>
      </c>
      <c r="P2336" s="1">
        <f ca="1">COUNTIF($I$3:$I2336,$F$3)</f>
        <v>1105</v>
      </c>
      <c r="Q2336" s="1">
        <f ca="1">COUNTIF($I$3:$I2336,$F$4)</f>
        <v>1229</v>
      </c>
      <c r="R2336" s="1">
        <f t="shared" ca="1" si="183"/>
        <v>0.47343616109682946</v>
      </c>
      <c r="S2336" s="1">
        <f ca="1">AVERAGE($R$3:R2336)</f>
        <v>0.46794443199040192</v>
      </c>
      <c r="T2336" s="1">
        <f t="shared" ca="1" si="184"/>
        <v>5.6035449658525763E-2</v>
      </c>
    </row>
    <row r="2337" spans="7:20" x14ac:dyDescent="0.35">
      <c r="G2337" s="1">
        <v>2335</v>
      </c>
      <c r="H2337" s="1">
        <f t="shared" ca="1" si="180"/>
        <v>26</v>
      </c>
      <c r="I2337" s="1">
        <f t="shared" ca="1" si="181"/>
        <v>-1</v>
      </c>
      <c r="K2337" s="1">
        <f ca="1">SUM($I$3:$I2337)</f>
        <v>-125</v>
      </c>
      <c r="L2337" s="1">
        <f t="shared" ca="1" si="182"/>
        <v>-4.2826552462526765E-4</v>
      </c>
      <c r="M2337" s="1">
        <f ca="1">AVERAGE($L$3:$L2337)</f>
        <v>-8.295405870039972E-4</v>
      </c>
      <c r="N2337" s="1">
        <f ca="1">VARP($L$3:$L2337)</f>
        <v>7.0359704143643754E-4</v>
      </c>
      <c r="P2337" s="1">
        <f ca="1">COUNTIF($I$3:$I2337,$F$3)</f>
        <v>1105</v>
      </c>
      <c r="Q2337" s="1">
        <f ca="1">COUNTIF($I$3:$I2337,$F$4)</f>
        <v>1230</v>
      </c>
      <c r="R2337" s="1">
        <f t="shared" ca="1" si="183"/>
        <v>0.47323340471092079</v>
      </c>
      <c r="S2337" s="1">
        <f ca="1">AVERAGE($R$3:R2337)</f>
        <v>0.4679466970750788</v>
      </c>
      <c r="T2337" s="1">
        <f t="shared" ca="1" si="184"/>
        <v>5.5987463833572539E-2</v>
      </c>
    </row>
    <row r="2338" spans="7:20" x14ac:dyDescent="0.35">
      <c r="G2338" s="1">
        <v>2336</v>
      </c>
      <c r="H2338" s="1">
        <f t="shared" ca="1" si="180"/>
        <v>5</v>
      </c>
      <c r="I2338" s="1">
        <f t="shared" ca="1" si="181"/>
        <v>1</v>
      </c>
      <c r="K2338" s="1">
        <f ca="1">SUM($I$3:$I2338)</f>
        <v>-124</v>
      </c>
      <c r="L2338" s="1">
        <f t="shared" ca="1" si="182"/>
        <v>4.2808219178082189E-4</v>
      </c>
      <c r="M2338" s="1">
        <f ca="1">AVERAGE($L$3:$L2338)</f>
        <v>-8.2900222108842146E-4</v>
      </c>
      <c r="N2338" s="1">
        <f ca="1">VARP($L$3:$L2338)</f>
        <v>7.0329652084420984E-4</v>
      </c>
      <c r="P2338" s="1">
        <f ca="1">COUNTIF($I$3:$I2338,$F$3)</f>
        <v>1106</v>
      </c>
      <c r="Q2338" s="1">
        <f ca="1">COUNTIF($I$3:$I2338,$F$4)</f>
        <v>1230</v>
      </c>
      <c r="R2338" s="1">
        <f t="shared" ca="1" si="183"/>
        <v>0.47345890410958902</v>
      </c>
      <c r="S2338" s="1">
        <f ca="1">AVERAGE($R$3:R2338)</f>
        <v>0.46794905675274767</v>
      </c>
      <c r="T2338" s="1">
        <f t="shared" ca="1" si="184"/>
        <v>5.6040833470163254E-2</v>
      </c>
    </row>
    <row r="2339" spans="7:20" x14ac:dyDescent="0.35">
      <c r="G2339" s="1">
        <v>2337</v>
      </c>
      <c r="H2339" s="1">
        <f t="shared" ca="1" si="180"/>
        <v>33</v>
      </c>
      <c r="I2339" s="1">
        <f t="shared" ca="1" si="181"/>
        <v>1</v>
      </c>
      <c r="K2339" s="1">
        <f ca="1">SUM($I$3:$I2339)</f>
        <v>-123</v>
      </c>
      <c r="L2339" s="1">
        <f t="shared" ca="1" si="182"/>
        <v>4.2789901583226359E-4</v>
      </c>
      <c r="M2339" s="1">
        <f ca="1">AVERAGE($L$3:$L2339)</f>
        <v>-8.2846439428614475E-4</v>
      </c>
      <c r="N2339" s="1">
        <f ca="1">VARP($L$3:$L2339)</f>
        <v>7.0299625666101775E-4</v>
      </c>
      <c r="P2339" s="1">
        <f ca="1">COUNTIF($I$3:$I2339,$F$3)</f>
        <v>1107</v>
      </c>
      <c r="Q2339" s="1">
        <f ca="1">COUNTIF($I$3:$I2339,$F$4)</f>
        <v>1230</v>
      </c>
      <c r="R2339" s="1">
        <f t="shared" ca="1" si="183"/>
        <v>0.47368421052631576</v>
      </c>
      <c r="S2339" s="1">
        <f ca="1">AVERAGE($R$3:R2339)</f>
        <v>0.467951510819403</v>
      </c>
      <c r="T2339" s="1">
        <f t="shared" ca="1" si="184"/>
        <v>5.6094182825484756E-2</v>
      </c>
    </row>
    <row r="2340" spans="7:20" x14ac:dyDescent="0.35">
      <c r="G2340" s="1">
        <v>2338</v>
      </c>
      <c r="H2340" s="1">
        <f t="shared" ca="1" si="180"/>
        <v>18</v>
      </c>
      <c r="I2340" s="1">
        <f t="shared" ca="1" si="181"/>
        <v>-1</v>
      </c>
      <c r="K2340" s="1">
        <f ca="1">SUM($I$3:$I2340)</f>
        <v>-124</v>
      </c>
      <c r="L2340" s="1">
        <f t="shared" ca="1" si="182"/>
        <v>-4.2771599657827201E-4</v>
      </c>
      <c r="M2340" s="1">
        <f ca="1">AVERAGE($L$3:$L2340)</f>
        <v>-8.2829298778584195E-4</v>
      </c>
      <c r="N2340" s="1">
        <f ca="1">VARP($L$3:$L2340)</f>
        <v>7.0269564257800928E-4</v>
      </c>
      <c r="P2340" s="1">
        <f ca="1">COUNTIF($I$3:$I2340,$F$3)</f>
        <v>1107</v>
      </c>
      <c r="Q2340" s="1">
        <f ca="1">COUNTIF($I$3:$I2340,$F$4)</f>
        <v>1231</v>
      </c>
      <c r="R2340" s="1">
        <f t="shared" ca="1" si="183"/>
        <v>0.47348160821214713</v>
      </c>
      <c r="S2340" s="1">
        <f ca="1">AVERAGE($R$3:R2340)</f>
        <v>0.46795387613052047</v>
      </c>
      <c r="T2340" s="1">
        <f t="shared" ca="1" si="184"/>
        <v>5.6046208328790301E-2</v>
      </c>
    </row>
    <row r="2341" spans="7:20" x14ac:dyDescent="0.35">
      <c r="G2341" s="1">
        <v>2339</v>
      </c>
      <c r="H2341" s="1">
        <f t="shared" ca="1" si="180"/>
        <v>15</v>
      </c>
      <c r="I2341" s="1">
        <f t="shared" ca="1" si="181"/>
        <v>1</v>
      </c>
      <c r="K2341" s="1">
        <f ca="1">SUM($I$3:$I2341)</f>
        <v>-123</v>
      </c>
      <c r="L2341" s="1">
        <f t="shared" ca="1" si="182"/>
        <v>4.2753313381787086E-4</v>
      </c>
      <c r="M2341" s="1">
        <f ca="1">AVERAGE($L$3:$L2341)</f>
        <v>-8.2775608050854235E-4</v>
      </c>
      <c r="N2341" s="1">
        <f ca="1">VARP($L$3:$L2341)</f>
        <v>7.0239589088173207E-4</v>
      </c>
      <c r="P2341" s="1">
        <f ca="1">COUNTIF($I$3:$I2341,$F$3)</f>
        <v>1108</v>
      </c>
      <c r="Q2341" s="1">
        <f ca="1">COUNTIF($I$3:$I2341,$F$4)</f>
        <v>1231</v>
      </c>
      <c r="R2341" s="1">
        <f t="shared" ca="1" si="183"/>
        <v>0.47370671227020095</v>
      </c>
      <c r="S2341" s="1">
        <f ca="1">AVERAGE($R$3:R2341)</f>
        <v>0.46795633565858369</v>
      </c>
      <c r="T2341" s="1">
        <f t="shared" ca="1" si="184"/>
        <v>5.6099512312460735E-2</v>
      </c>
    </row>
    <row r="2342" spans="7:20" x14ac:dyDescent="0.35">
      <c r="G2342" s="1">
        <v>2340</v>
      </c>
      <c r="H2342" s="1">
        <f t="shared" ca="1" si="180"/>
        <v>23</v>
      </c>
      <c r="I2342" s="1">
        <f t="shared" ca="1" si="181"/>
        <v>1</v>
      </c>
      <c r="K2342" s="1">
        <f ca="1">SUM($I$3:$I2342)</f>
        <v>-122</v>
      </c>
      <c r="L2342" s="1">
        <f t="shared" ca="1" si="182"/>
        <v>4.2735042735042735E-4</v>
      </c>
      <c r="M2342" s="1">
        <f ca="1">AVERAGE($L$3:$L2342)</f>
        <v>-8.2721971020603853E-4</v>
      </c>
      <c r="N2342" s="1">
        <f ca="1">VARP($L$3:$L2342)</f>
        <v>7.0209639461175878E-4</v>
      </c>
      <c r="P2342" s="1">
        <f ca="1">COUNTIF($I$3:$I2342,$F$3)</f>
        <v>1109</v>
      </c>
      <c r="Q2342" s="1">
        <f ca="1">COUNTIF($I$3:$I2342,$F$4)</f>
        <v>1231</v>
      </c>
      <c r="R2342" s="1">
        <f t="shared" ca="1" si="183"/>
        <v>0.47393162393162391</v>
      </c>
      <c r="S2342" s="1">
        <f ca="1">AVERAGE($R$3:R2342)</f>
        <v>0.46795888920058065</v>
      </c>
      <c r="T2342" s="1">
        <f t="shared" ca="1" si="184"/>
        <v>5.615279604061655E-2</v>
      </c>
    </row>
    <row r="2343" spans="7:20" x14ac:dyDescent="0.35">
      <c r="G2343" s="1">
        <v>2341</v>
      </c>
      <c r="H2343" s="1">
        <f t="shared" ca="1" si="180"/>
        <v>18</v>
      </c>
      <c r="I2343" s="1">
        <f t="shared" ca="1" si="181"/>
        <v>-1</v>
      </c>
      <c r="K2343" s="1">
        <f ca="1">SUM($I$3:$I2343)</f>
        <v>-123</v>
      </c>
      <c r="L2343" s="1">
        <f t="shared" ca="1" si="182"/>
        <v>-4.2716787697565144E-4</v>
      </c>
      <c r="M2343" s="1">
        <f ca="1">AVERAGE($L$3:$L2343)</f>
        <v>-8.2704882091375726E-4</v>
      </c>
      <c r="N2343" s="1">
        <f ca="1">VARP($L$3:$L2343)</f>
        <v>7.0179654992081177E-4</v>
      </c>
      <c r="P2343" s="1">
        <f ca="1">COUNTIF($I$3:$I2343,$F$3)</f>
        <v>1109</v>
      </c>
      <c r="Q2343" s="1">
        <f ca="1">COUNTIF($I$3:$I2343,$F$4)</f>
        <v>1232</v>
      </c>
      <c r="R2343" s="1">
        <f t="shared" ca="1" si="183"/>
        <v>0.47372917556599742</v>
      </c>
      <c r="S2343" s="1">
        <f ca="1">AVERAGE($R$3:R2343)</f>
        <v>0.46796135408155692</v>
      </c>
      <c r="T2343" s="1">
        <f t="shared" ca="1" si="184"/>
        <v>5.6104832945609903E-2</v>
      </c>
    </row>
    <row r="2344" spans="7:20" x14ac:dyDescent="0.35">
      <c r="G2344" s="1">
        <v>2342</v>
      </c>
      <c r="H2344" s="1">
        <f t="shared" ca="1" si="180"/>
        <v>2</v>
      </c>
      <c r="I2344" s="1">
        <f t="shared" ca="1" si="181"/>
        <v>-1</v>
      </c>
      <c r="K2344" s="1">
        <f ca="1">SUM($I$3:$I2344)</f>
        <v>-124</v>
      </c>
      <c r="L2344" s="1">
        <f t="shared" ca="1" si="182"/>
        <v>-4.2698548249359521E-4</v>
      </c>
      <c r="M2344" s="1">
        <f ca="1">AVERAGE($L$3:$L2344)</f>
        <v>-8.2687799967617393E-4</v>
      </c>
      <c r="N2344" s="1">
        <f ca="1">VARP($L$3:$L2344)</f>
        <v>7.0149696129246622E-4</v>
      </c>
      <c r="P2344" s="1">
        <f ca="1">COUNTIF($I$3:$I2344,$F$3)</f>
        <v>1109</v>
      </c>
      <c r="Q2344" s="1">
        <f ca="1">COUNTIF($I$3:$I2344,$F$4)</f>
        <v>1233</v>
      </c>
      <c r="R2344" s="1">
        <f t="shared" ca="1" si="183"/>
        <v>0.47352690008539711</v>
      </c>
      <c r="S2344" s="1">
        <f ca="1">AVERAGE($R$3:R2344)</f>
        <v>0.46796373048890266</v>
      </c>
      <c r="T2344" s="1">
        <f t="shared" ca="1" si="184"/>
        <v>5.6056931276121415E-2</v>
      </c>
    </row>
    <row r="2345" spans="7:20" x14ac:dyDescent="0.35">
      <c r="G2345" s="1">
        <v>2343</v>
      </c>
      <c r="H2345" s="1">
        <f t="shared" ca="1" si="180"/>
        <v>8</v>
      </c>
      <c r="I2345" s="1">
        <f t="shared" ca="1" si="181"/>
        <v>-1</v>
      </c>
      <c r="K2345" s="1">
        <f ca="1">SUM($I$3:$I2345)</f>
        <v>-125</v>
      </c>
      <c r="L2345" s="1">
        <f t="shared" ca="1" si="182"/>
        <v>-4.2680324370465217E-4</v>
      </c>
      <c r="M2345" s="1">
        <f ca="1">AVERAGE($L$3:$L2345)</f>
        <v>-8.2670724647260099E-4</v>
      </c>
      <c r="N2345" s="1">
        <f ca="1">VARP($L$3:$L2345)</f>
        <v>7.011976283988272E-4</v>
      </c>
      <c r="P2345" s="1">
        <f ca="1">COUNTIF($I$3:$I2345,$F$3)</f>
        <v>1109</v>
      </c>
      <c r="Q2345" s="1">
        <f ca="1">COUNTIF($I$3:$I2345,$F$4)</f>
        <v>1234</v>
      </c>
      <c r="R2345" s="1">
        <f t="shared" ca="1" si="183"/>
        <v>0.47332479726845922</v>
      </c>
      <c r="S2345" s="1">
        <f ca="1">AVERAGE($R$3:R2345)</f>
        <v>0.46796601860959391</v>
      </c>
      <c r="T2345" s="1">
        <f t="shared" ca="1" si="184"/>
        <v>5.6009090927307006E-2</v>
      </c>
    </row>
    <row r="2346" spans="7:20" x14ac:dyDescent="0.35">
      <c r="G2346" s="1">
        <v>2344</v>
      </c>
      <c r="H2346" s="1">
        <f t="shared" ca="1" si="180"/>
        <v>32</v>
      </c>
      <c r="I2346" s="1">
        <f t="shared" ca="1" si="181"/>
        <v>-1</v>
      </c>
      <c r="K2346" s="1">
        <f ca="1">SUM($I$3:$I2346)</f>
        <v>-126</v>
      </c>
      <c r="L2346" s="1">
        <f t="shared" ca="1" si="182"/>
        <v>-4.2662116040955632E-4</v>
      </c>
      <c r="M2346" s="1">
        <f ca="1">AVERAGE($L$3:$L2346)</f>
        <v>-8.2653656128230113E-4</v>
      </c>
      <c r="N2346" s="1">
        <f ca="1">VARP($L$3:$L2346)</f>
        <v>7.0089855091255964E-4</v>
      </c>
      <c r="P2346" s="1">
        <f ca="1">COUNTIF($I$3:$I2346,$F$3)</f>
        <v>1109</v>
      </c>
      <c r="Q2346" s="1">
        <f ca="1">COUNTIF($I$3:$I2346,$F$4)</f>
        <v>1235</v>
      </c>
      <c r="R2346" s="1">
        <f t="shared" ca="1" si="183"/>
        <v>0.47312286689419797</v>
      </c>
      <c r="S2346" s="1">
        <f ca="1">AVERAGE($R$3:R2346)</f>
        <v>0.46796821863019322</v>
      </c>
      <c r="T2346" s="1">
        <f t="shared" ca="1" si="184"/>
        <v>5.5961311794546241E-2</v>
      </c>
    </row>
    <row r="2347" spans="7:20" x14ac:dyDescent="0.35">
      <c r="G2347" s="1">
        <v>2345</v>
      </c>
      <c r="H2347" s="1">
        <f t="shared" ca="1" si="180"/>
        <v>28</v>
      </c>
      <c r="I2347" s="1">
        <f t="shared" ca="1" si="181"/>
        <v>-1</v>
      </c>
      <c r="K2347" s="1">
        <f ca="1">SUM($I$3:$I2347)</f>
        <v>-127</v>
      </c>
      <c r="L2347" s="1">
        <f t="shared" ca="1" si="182"/>
        <v>-4.2643923240938164E-4</v>
      </c>
      <c r="M2347" s="1">
        <f ca="1">AVERAGE($L$3:$L2347)</f>
        <v>-8.2636594408448747E-4</v>
      </c>
      <c r="N2347" s="1">
        <f ca="1">VARP($L$3:$L2347)</f>
        <v>7.0059972850688643E-4</v>
      </c>
      <c r="P2347" s="1">
        <f ca="1">COUNTIF($I$3:$I2347,$F$3)</f>
        <v>1109</v>
      </c>
      <c r="Q2347" s="1">
        <f ca="1">COUNTIF($I$3:$I2347,$F$4)</f>
        <v>1236</v>
      </c>
      <c r="R2347" s="1">
        <f t="shared" ca="1" si="183"/>
        <v>0.47292110874200427</v>
      </c>
      <c r="S2347" s="1">
        <f ca="1">AVERAGE($R$3:R2347)</f>
        <v>0.46797033073685068</v>
      </c>
      <c r="T2347" s="1">
        <f t="shared" ca="1" si="184"/>
        <v>5.5913593773441655E-2</v>
      </c>
    </row>
    <row r="2348" spans="7:20" x14ac:dyDescent="0.35">
      <c r="G2348" s="1">
        <v>2346</v>
      </c>
      <c r="H2348" s="1">
        <f t="shared" ca="1" si="180"/>
        <v>9</v>
      </c>
      <c r="I2348" s="1">
        <f t="shared" ca="1" si="181"/>
        <v>1</v>
      </c>
      <c r="K2348" s="1">
        <f ca="1">SUM($I$3:$I2348)</f>
        <v>-126</v>
      </c>
      <c r="L2348" s="1">
        <f t="shared" ca="1" si="182"/>
        <v>4.2625745950554135E-4</v>
      </c>
      <c r="M2348" s="1">
        <f ca="1">AVERAGE($L$3:$L2348)</f>
        <v>-8.2583200401475595E-4</v>
      </c>
      <c r="N2348" s="1">
        <f ca="1">VARP($L$3:$L2348)</f>
        <v>7.0030176118721836E-4</v>
      </c>
      <c r="P2348" s="1">
        <f ca="1">COUNTIF($I$3:$I2348,$F$3)</f>
        <v>1110</v>
      </c>
      <c r="Q2348" s="1">
        <f ca="1">COUNTIF($I$3:$I2348,$F$4)</f>
        <v>1236</v>
      </c>
      <c r="R2348" s="1">
        <f t="shared" ca="1" si="183"/>
        <v>0.47314578005115088</v>
      </c>
      <c r="S2348" s="1">
        <f ca="1">AVERAGE($R$3:R2348)</f>
        <v>0.4679725368107272</v>
      </c>
      <c r="T2348" s="1">
        <f t="shared" ca="1" si="184"/>
        <v>5.5966732295053008E-2</v>
      </c>
    </row>
    <row r="2349" spans="7:20" x14ac:dyDescent="0.35">
      <c r="G2349" s="1">
        <v>2347</v>
      </c>
      <c r="H2349" s="1">
        <f t="shared" ca="1" si="180"/>
        <v>34</v>
      </c>
      <c r="I2349" s="1">
        <f t="shared" ca="1" si="181"/>
        <v>-1</v>
      </c>
      <c r="K2349" s="1">
        <f ca="1">SUM($I$3:$I2349)</f>
        <v>-127</v>
      </c>
      <c r="L2349" s="1">
        <f t="shared" ca="1" si="182"/>
        <v>-4.2607584149978694E-4</v>
      </c>
      <c r="M2349" s="1">
        <f ca="1">AVERAGE($L$3:$L2349)</f>
        <v>-8.256616775714177E-4</v>
      </c>
      <c r="N2349" s="1">
        <f ca="1">VARP($L$3:$L2349)</f>
        <v>7.0000344758505099E-4</v>
      </c>
      <c r="P2349" s="1">
        <f ca="1">COUNTIF($I$3:$I2349,$F$3)</f>
        <v>1110</v>
      </c>
      <c r="Q2349" s="1">
        <f ca="1">COUNTIF($I$3:$I2349,$F$4)</f>
        <v>1237</v>
      </c>
      <c r="R2349" s="1">
        <f t="shared" ca="1" si="183"/>
        <v>0.47294418406476352</v>
      </c>
      <c r="S2349" s="1">
        <f ca="1">AVERAGE($R$3:R2349)</f>
        <v>0.46797465510951464</v>
      </c>
      <c r="T2349" s="1">
        <f t="shared" ca="1" si="184"/>
        <v>5.5919050310171227E-2</v>
      </c>
    </row>
    <row r="2350" spans="7:20" x14ac:dyDescent="0.35">
      <c r="G2350" s="1">
        <v>2348</v>
      </c>
      <c r="H2350" s="1">
        <f t="shared" ca="1" si="180"/>
        <v>13</v>
      </c>
      <c r="I2350" s="1">
        <f t="shared" ca="1" si="181"/>
        <v>1</v>
      </c>
      <c r="K2350" s="1">
        <f ca="1">SUM($I$3:$I2350)</f>
        <v>-126</v>
      </c>
      <c r="L2350" s="1">
        <f t="shared" ca="1" si="182"/>
        <v>4.2589437819420784E-4</v>
      </c>
      <c r="M2350" s="1">
        <f ca="1">AVERAGE($L$3:$L2350)</f>
        <v>-8.2512864688327216E-4</v>
      </c>
      <c r="N2350" s="1">
        <f ca="1">VARP($L$3:$L2350)</f>
        <v>6.9970598688567193E-4</v>
      </c>
      <c r="P2350" s="1">
        <f ca="1">COUNTIF($I$3:$I2350,$F$3)</f>
        <v>1111</v>
      </c>
      <c r="Q2350" s="1">
        <f ca="1">COUNTIF($I$3:$I2350,$F$4)</f>
        <v>1237</v>
      </c>
      <c r="R2350" s="1">
        <f t="shared" ca="1" si="183"/>
        <v>0.47316865417376491</v>
      </c>
      <c r="S2350" s="1">
        <f ca="1">AVERAGE($R$3:R2350)</f>
        <v>0.46797686720451648</v>
      </c>
      <c r="T2350" s="1">
        <f t="shared" ca="1" si="184"/>
        <v>5.5972143823152985E-2</v>
      </c>
    </row>
    <row r="2351" spans="7:20" x14ac:dyDescent="0.35">
      <c r="G2351" s="1">
        <v>2349</v>
      </c>
      <c r="H2351" s="1">
        <f t="shared" ca="1" si="180"/>
        <v>33</v>
      </c>
      <c r="I2351" s="1">
        <f t="shared" ca="1" si="181"/>
        <v>1</v>
      </c>
      <c r="K2351" s="1">
        <f ca="1">SUM($I$3:$I2351)</f>
        <v>-125</v>
      </c>
      <c r="L2351" s="1">
        <f t="shared" ca="1" si="182"/>
        <v>4.2571306939123032E-4</v>
      </c>
      <c r="M2351" s="1">
        <f ca="1">AVERAGE($L$3:$L2351)</f>
        <v>-8.2459614721691436E-4</v>
      </c>
      <c r="N2351" s="1">
        <f ca="1">VARP($L$3:$L2351)</f>
        <v>6.9940877869156402E-4</v>
      </c>
      <c r="P2351" s="1">
        <f ca="1">COUNTIF($I$3:$I2351,$F$3)</f>
        <v>1112</v>
      </c>
      <c r="Q2351" s="1">
        <f ca="1">COUNTIF($I$3:$I2351,$F$4)</f>
        <v>1237</v>
      </c>
      <c r="R2351" s="1">
        <f t="shared" ca="1" si="183"/>
        <v>0.47339293316304809</v>
      </c>
      <c r="S2351" s="1">
        <f ca="1">AVERAGE($R$3:R2351)</f>
        <v>0.46797917289457969</v>
      </c>
      <c r="T2351" s="1">
        <f t="shared" ca="1" si="184"/>
        <v>5.6025217292178527E-2</v>
      </c>
    </row>
    <row r="2352" spans="7:20" x14ac:dyDescent="0.35">
      <c r="G2352" s="1">
        <v>2350</v>
      </c>
      <c r="H2352" s="1">
        <f t="shared" ca="1" si="180"/>
        <v>36</v>
      </c>
      <c r="I2352" s="1">
        <f t="shared" ca="1" si="181"/>
        <v>-1</v>
      </c>
      <c r="K2352" s="1">
        <f ca="1">SUM($I$3:$I2352)</f>
        <v>-126</v>
      </c>
      <c r="L2352" s="1">
        <f t="shared" ca="1" si="182"/>
        <v>-4.2553191489361702E-4</v>
      </c>
      <c r="M2352" s="1">
        <f ca="1">AVERAGE($L$3:$L2352)</f>
        <v>-8.2442633264996829E-4</v>
      </c>
      <c r="N2352" s="1">
        <f ca="1">VARP($L$3:$L2352)</f>
        <v>6.9911122567275683E-4</v>
      </c>
      <c r="P2352" s="1">
        <f ca="1">COUNTIF($I$3:$I2352,$F$3)</f>
        <v>1112</v>
      </c>
      <c r="Q2352" s="1">
        <f ca="1">COUNTIF($I$3:$I2352,$F$4)</f>
        <v>1238</v>
      </c>
      <c r="R2352" s="1">
        <f t="shared" ca="1" si="183"/>
        <v>0.47319148936170213</v>
      </c>
      <c r="S2352" s="1">
        <f ca="1">AVERAGE($R$3:R2352)</f>
        <v>0.46798139090158697</v>
      </c>
      <c r="T2352" s="1">
        <f t="shared" ca="1" si="184"/>
        <v>5.5977546401086466E-2</v>
      </c>
    </row>
    <row r="2353" spans="7:20" x14ac:dyDescent="0.35">
      <c r="G2353" s="1">
        <v>2351</v>
      </c>
      <c r="H2353" s="1">
        <f t="shared" ca="1" si="180"/>
        <v>35</v>
      </c>
      <c r="I2353" s="1">
        <f t="shared" ca="1" si="181"/>
        <v>1</v>
      </c>
      <c r="K2353" s="1">
        <f ca="1">SUM($I$3:$I2353)</f>
        <v>-125</v>
      </c>
      <c r="L2353" s="1">
        <f t="shared" ca="1" si="182"/>
        <v>4.253509145044662E-4</v>
      </c>
      <c r="M2353" s="1">
        <f ca="1">AVERAGE($L$3:$L2353)</f>
        <v>-8.2389473875496425E-4</v>
      </c>
      <c r="N2353" s="1">
        <f ca="1">VARP($L$3:$L2353)</f>
        <v>6.9881452216493918E-4</v>
      </c>
      <c r="P2353" s="1">
        <f ca="1">COUNTIF($I$3:$I2353,$F$3)</f>
        <v>1113</v>
      </c>
      <c r="Q2353" s="1">
        <f ca="1">COUNTIF($I$3:$I2353,$F$4)</f>
        <v>1238</v>
      </c>
      <c r="R2353" s="1">
        <f t="shared" ca="1" si="183"/>
        <v>0.47341556784347089</v>
      </c>
      <c r="S2353" s="1">
        <f ca="1">AVERAGE($R$3:R2353)</f>
        <v>0.46798370233371872</v>
      </c>
      <c r="T2353" s="1">
        <f t="shared" ca="1" si="184"/>
        <v>5.6030574969138998E-2</v>
      </c>
    </row>
    <row r="2354" spans="7:20" x14ac:dyDescent="0.35">
      <c r="G2354" s="1">
        <v>2352</v>
      </c>
      <c r="H2354" s="1">
        <f t="shared" ca="1" si="180"/>
        <v>19</v>
      </c>
      <c r="I2354" s="1">
        <f t="shared" ca="1" si="181"/>
        <v>1</v>
      </c>
      <c r="K2354" s="1">
        <f ca="1">SUM($I$3:$I2354)</f>
        <v>-124</v>
      </c>
      <c r="L2354" s="1">
        <f t="shared" ca="1" si="182"/>
        <v>4.2517006802721087E-4</v>
      </c>
      <c r="M2354" s="1">
        <f ca="1">AVERAGE($L$3:$L2354)</f>
        <v>-8.2336367378609433E-4</v>
      </c>
      <c r="N2354" s="1">
        <f ca="1">VARP($L$3:$L2354)</f>
        <v>6.9851807019954471E-4</v>
      </c>
      <c r="P2354" s="1">
        <f ca="1">COUNTIF($I$3:$I2354,$F$3)</f>
        <v>1114</v>
      </c>
      <c r="Q2354" s="1">
        <f ca="1">COUNTIF($I$3:$I2354,$F$4)</f>
        <v>1238</v>
      </c>
      <c r="R2354" s="1">
        <f t="shared" ca="1" si="183"/>
        <v>0.47363945578231292</v>
      </c>
      <c r="S2354" s="1">
        <f ca="1">AVERAGE($R$3:R2354)</f>
        <v>0.46798610699079723</v>
      </c>
      <c r="T2354" s="1">
        <f t="shared" ca="1" si="184"/>
        <v>5.6083583518441386E-2</v>
      </c>
    </row>
    <row r="2355" spans="7:20" x14ac:dyDescent="0.35">
      <c r="G2355" s="1">
        <v>2353</v>
      </c>
      <c r="H2355" s="1">
        <f t="shared" ca="1" si="180"/>
        <v>18</v>
      </c>
      <c r="I2355" s="1">
        <f t="shared" ca="1" si="181"/>
        <v>-1</v>
      </c>
      <c r="K2355" s="1">
        <f ca="1">SUM($I$3:$I2355)</f>
        <v>-125</v>
      </c>
      <c r="L2355" s="1">
        <f t="shared" ca="1" si="182"/>
        <v>-4.2498937526561835E-4</v>
      </c>
      <c r="M2355" s="1">
        <f ca="1">AVERAGE($L$3:$L2355)</f>
        <v>-8.2319436894184427E-4</v>
      </c>
      <c r="N2355" s="1">
        <f ca="1">VARP($L$3:$L2355)</f>
        <v>6.9822127485931332E-4</v>
      </c>
      <c r="P2355" s="1">
        <f ca="1">COUNTIF($I$3:$I2355,$F$3)</f>
        <v>1114</v>
      </c>
      <c r="Q2355" s="1">
        <f ca="1">COUNTIF($I$3:$I2355,$F$4)</f>
        <v>1239</v>
      </c>
      <c r="R2355" s="1">
        <f t="shared" ca="1" si="183"/>
        <v>0.47343816404589883</v>
      </c>
      <c r="S2355" s="1">
        <f ca="1">AVERAGE($R$3:R2355)</f>
        <v>0.46798842405711905</v>
      </c>
      <c r="T2355" s="1">
        <f t="shared" ca="1" si="184"/>
        <v>5.6035923793787856E-2</v>
      </c>
    </row>
    <row r="2356" spans="7:20" x14ac:dyDescent="0.35">
      <c r="G2356" s="1">
        <v>2354</v>
      </c>
      <c r="H2356" s="1">
        <f t="shared" ca="1" si="180"/>
        <v>19</v>
      </c>
      <c r="I2356" s="1">
        <f t="shared" ca="1" si="181"/>
        <v>1</v>
      </c>
      <c r="K2356" s="1">
        <f ca="1">SUM($I$3:$I2356)</f>
        <v>-124</v>
      </c>
      <c r="L2356" s="1">
        <f t="shared" ca="1" si="182"/>
        <v>4.248088360237893E-4</v>
      </c>
      <c r="M2356" s="1">
        <f ca="1">AVERAGE($L$3:$L2356)</f>
        <v>-8.2266420615298885E-4</v>
      </c>
      <c r="N2356" s="1">
        <f ca="1">VARP($L$3:$L2356)</f>
        <v>6.9792532565604039E-4</v>
      </c>
      <c r="P2356" s="1">
        <f ca="1">COUNTIF($I$3:$I2356,$F$3)</f>
        <v>1115</v>
      </c>
      <c r="Q2356" s="1">
        <f ca="1">COUNTIF($I$3:$I2356,$F$4)</f>
        <v>1239</v>
      </c>
      <c r="R2356" s="1">
        <f t="shared" ca="1" si="183"/>
        <v>0.47366185216652507</v>
      </c>
      <c r="S2356" s="1">
        <f ca="1">AVERAGE($R$3:R2356)</f>
        <v>0.46799083417951048</v>
      </c>
      <c r="T2356" s="1">
        <f t="shared" ca="1" si="184"/>
        <v>5.6088887549455763E-2</v>
      </c>
    </row>
    <row r="2357" spans="7:20" x14ac:dyDescent="0.35">
      <c r="G2357" s="1">
        <v>2355</v>
      </c>
      <c r="H2357" s="1">
        <f t="shared" ca="1" si="180"/>
        <v>17</v>
      </c>
      <c r="I2357" s="1">
        <f t="shared" ca="1" si="181"/>
        <v>1</v>
      </c>
      <c r="K2357" s="1">
        <f ca="1">SUM($I$3:$I2357)</f>
        <v>-123</v>
      </c>
      <c r="L2357" s="1">
        <f t="shared" ca="1" si="182"/>
        <v>4.2462845010615713E-4</v>
      </c>
      <c r="M2357" s="1">
        <f ca="1">AVERAGE($L$3:$L2357)</f>
        <v>-8.2213457020553283E-4</v>
      </c>
      <c r="N2357" s="1">
        <f ca="1">VARP($L$3:$L2357)</f>
        <v>6.9762962703723058E-4</v>
      </c>
      <c r="P2357" s="1">
        <f ca="1">COUNTIF($I$3:$I2357,$F$3)</f>
        <v>1116</v>
      </c>
      <c r="Q2357" s="1">
        <f ca="1">COUNTIF($I$3:$I2357,$F$4)</f>
        <v>1239</v>
      </c>
      <c r="R2357" s="1">
        <f t="shared" ca="1" si="183"/>
        <v>0.47388535031847134</v>
      </c>
      <c r="S2357" s="1">
        <f ca="1">AVERAGE($R$3:R2357)</f>
        <v>0.46799333715876262</v>
      </c>
      <c r="T2357" s="1">
        <f t="shared" ca="1" si="184"/>
        <v>5.6141831311615077E-2</v>
      </c>
    </row>
    <row r="2358" spans="7:20" x14ac:dyDescent="0.35">
      <c r="G2358" s="1">
        <v>2356</v>
      </c>
      <c r="H2358" s="1">
        <f t="shared" ca="1" si="180"/>
        <v>8</v>
      </c>
      <c r="I2358" s="1">
        <f t="shared" ca="1" si="181"/>
        <v>-1</v>
      </c>
      <c r="K2358" s="1">
        <f ca="1">SUM($I$3:$I2358)</f>
        <v>-124</v>
      </c>
      <c r="L2358" s="1">
        <f t="shared" ca="1" si="182"/>
        <v>-4.2444821731748726E-4</v>
      </c>
      <c r="M2358" s="1">
        <f ca="1">AVERAGE($L$3:$L2358)</f>
        <v>-8.2196577294199797E-4</v>
      </c>
      <c r="N2358" s="1">
        <f ca="1">VARP($L$3:$L2358)</f>
        <v>6.9733358648556244E-4</v>
      </c>
      <c r="P2358" s="1">
        <f ca="1">COUNTIF($I$3:$I2358,$F$3)</f>
        <v>1116</v>
      </c>
      <c r="Q2358" s="1">
        <f ca="1">COUNTIF($I$3:$I2358,$F$4)</f>
        <v>1240</v>
      </c>
      <c r="R2358" s="1">
        <f t="shared" ca="1" si="183"/>
        <v>0.47368421052631576</v>
      </c>
      <c r="S2358" s="1">
        <f ca="1">AVERAGE($R$3:R2358)</f>
        <v>0.46799575263981846</v>
      </c>
      <c r="T2358" s="1">
        <f t="shared" ca="1" si="184"/>
        <v>5.6094182825484756E-2</v>
      </c>
    </row>
    <row r="2359" spans="7:20" x14ac:dyDescent="0.35">
      <c r="G2359" s="1">
        <v>2357</v>
      </c>
      <c r="H2359" s="1">
        <f t="shared" ca="1" si="180"/>
        <v>9</v>
      </c>
      <c r="I2359" s="1">
        <f t="shared" ca="1" si="181"/>
        <v>1</v>
      </c>
      <c r="K2359" s="1">
        <f ca="1">SUM($I$3:$I2359)</f>
        <v>-123</v>
      </c>
      <c r="L2359" s="1">
        <f t="shared" ca="1" si="182"/>
        <v>4.2426813746287653E-4</v>
      </c>
      <c r="M2359" s="1">
        <f ca="1">AVERAGE($L$3:$L2359)</f>
        <v>-8.2143703560198734E-4</v>
      </c>
      <c r="N2359" s="1">
        <f ca="1">VARP($L$3:$L2359)</f>
        <v>6.9703838871447356E-4</v>
      </c>
      <c r="P2359" s="1">
        <f ca="1">COUNTIF($I$3:$I2359,$F$3)</f>
        <v>1117</v>
      </c>
      <c r="Q2359" s="1">
        <f ca="1">COUNTIF($I$3:$I2359,$F$4)</f>
        <v>1240</v>
      </c>
      <c r="R2359" s="1">
        <f t="shared" ca="1" si="183"/>
        <v>0.47390750954603311</v>
      </c>
      <c r="S2359" s="1">
        <f ca="1">AVERAGE($R$3:R2359)</f>
        <v>0.46799826080991019</v>
      </c>
      <c r="T2359" s="1">
        <f t="shared" ca="1" si="184"/>
        <v>5.6147081901030869E-2</v>
      </c>
    </row>
    <row r="2360" spans="7:20" x14ac:dyDescent="0.35">
      <c r="G2360" s="1">
        <v>2358</v>
      </c>
      <c r="H2360" s="1">
        <f t="shared" ca="1" si="180"/>
        <v>10</v>
      </c>
      <c r="I2360" s="1">
        <f t="shared" ca="1" si="181"/>
        <v>-1</v>
      </c>
      <c r="K2360" s="1">
        <f ca="1">SUM($I$3:$I2360)</f>
        <v>-124</v>
      </c>
      <c r="L2360" s="1">
        <f t="shared" ca="1" si="182"/>
        <v>-4.2408821034775233E-4</v>
      </c>
      <c r="M2360" s="1">
        <f ca="1">AVERAGE($L$3:$L2360)</f>
        <v>-8.2126852464980147E-4</v>
      </c>
      <c r="N2360" s="1">
        <f ca="1">VARP($L$3:$L2360)</f>
        <v>6.9674284988089296E-4</v>
      </c>
      <c r="P2360" s="1">
        <f ca="1">COUNTIF($I$3:$I2360,$F$3)</f>
        <v>1117</v>
      </c>
      <c r="Q2360" s="1">
        <f ca="1">COUNTIF($I$3:$I2360,$F$4)</f>
        <v>1241</v>
      </c>
      <c r="R2360" s="1">
        <f t="shared" ca="1" si="183"/>
        <v>0.47370653095843934</v>
      </c>
      <c r="S2360" s="1">
        <f ca="1">AVERAGE($R$3:R2360)</f>
        <v>0.46800068161998165</v>
      </c>
      <c r="T2360" s="1">
        <f t="shared" ca="1" si="184"/>
        <v>5.6099469368169716E-2</v>
      </c>
    </row>
    <row r="2361" spans="7:20" x14ac:dyDescent="0.35">
      <c r="G2361" s="1">
        <v>2359</v>
      </c>
      <c r="H2361" s="1">
        <f t="shared" ca="1" si="180"/>
        <v>0</v>
      </c>
      <c r="I2361" s="1">
        <f t="shared" ca="1" si="181"/>
        <v>-1</v>
      </c>
      <c r="K2361" s="1">
        <f ca="1">SUM($I$3:$I2361)</f>
        <v>-125</v>
      </c>
      <c r="L2361" s="1">
        <f t="shared" ca="1" si="182"/>
        <v>-4.2390843577787198E-4</v>
      </c>
      <c r="M2361" s="1">
        <f ca="1">AVERAGE($L$3:$L2361)</f>
        <v>-8.2110008035608719E-4</v>
      </c>
      <c r="N2361" s="1">
        <f ca="1">VARP($L$3:$L2361)</f>
        <v>6.9644756161392647E-4</v>
      </c>
      <c r="P2361" s="1">
        <f ca="1">COUNTIF($I$3:$I2361,$F$3)</f>
        <v>1117</v>
      </c>
      <c r="Q2361" s="1">
        <f ca="1">COUNTIF($I$3:$I2361,$F$4)</f>
        <v>1242</v>
      </c>
      <c r="R2361" s="1">
        <f t="shared" ca="1" si="183"/>
        <v>0.47350572276388297</v>
      </c>
      <c r="S2361" s="1">
        <f ca="1">AVERAGE($R$3:R2361)</f>
        <v>0.46800301525336185</v>
      </c>
      <c r="T2361" s="1">
        <f t="shared" ca="1" si="184"/>
        <v>5.60519173725368E-2</v>
      </c>
    </row>
    <row r="2362" spans="7:20" x14ac:dyDescent="0.35">
      <c r="G2362" s="1">
        <v>2360</v>
      </c>
      <c r="H2362" s="1">
        <f t="shared" ca="1" si="180"/>
        <v>19</v>
      </c>
      <c r="I2362" s="1">
        <f t="shared" ca="1" si="181"/>
        <v>1</v>
      </c>
      <c r="K2362" s="1">
        <f ca="1">SUM($I$3:$I2362)</f>
        <v>-124</v>
      </c>
      <c r="L2362" s="1">
        <f t="shared" ca="1" si="182"/>
        <v>4.2372881355932202E-4</v>
      </c>
      <c r="M2362" s="1">
        <f ca="1">AVERAGE($L$3:$L2362)</f>
        <v>-8.2057261048578409E-4</v>
      </c>
      <c r="N2362" s="1">
        <f ca="1">VARP($L$3:$L2362)</f>
        <v>6.9615311304644842E-4</v>
      </c>
      <c r="P2362" s="1">
        <f ca="1">COUNTIF($I$3:$I2362,$F$3)</f>
        <v>1118</v>
      </c>
      <c r="Q2362" s="1">
        <f ca="1">COUNTIF($I$3:$I2362,$F$4)</f>
        <v>1242</v>
      </c>
      <c r="R2362" s="1">
        <f t="shared" ca="1" si="183"/>
        <v>0.47372881355932206</v>
      </c>
      <c r="S2362" s="1">
        <f ca="1">AVERAGE($R$3:R2362)</f>
        <v>0.46800544143908468</v>
      </c>
      <c r="T2362" s="1">
        <f t="shared" ca="1" si="184"/>
        <v>5.6104747199080728E-2</v>
      </c>
    </row>
    <row r="2363" spans="7:20" x14ac:dyDescent="0.35">
      <c r="G2363" s="1">
        <v>2361</v>
      </c>
      <c r="H2363" s="1">
        <f t="shared" ca="1" si="180"/>
        <v>2</v>
      </c>
      <c r="I2363" s="1">
        <f t="shared" ca="1" si="181"/>
        <v>-1</v>
      </c>
      <c r="K2363" s="1">
        <f ca="1">SUM($I$3:$I2363)</f>
        <v>-125</v>
      </c>
      <c r="L2363" s="1">
        <f t="shared" ca="1" si="182"/>
        <v>-4.2354934349851756E-4</v>
      </c>
      <c r="M2363" s="1">
        <f ca="1">AVERAGE($L$3:$L2363)</f>
        <v>-8.2040445154169797E-4</v>
      </c>
      <c r="N2363" s="1">
        <f ca="1">VARP($L$3:$L2363)</f>
        <v>6.9585832458717901E-4</v>
      </c>
      <c r="P2363" s="1">
        <f ca="1">COUNTIF($I$3:$I2363,$F$3)</f>
        <v>1118</v>
      </c>
      <c r="Q2363" s="1">
        <f ca="1">COUNTIF($I$3:$I2363,$F$4)</f>
        <v>1243</v>
      </c>
      <c r="R2363" s="1">
        <f t="shared" ca="1" si="183"/>
        <v>0.47352816603134268</v>
      </c>
      <c r="S2363" s="1">
        <f ca="1">AVERAGE($R$3:R2363)</f>
        <v>0.46800778058546011</v>
      </c>
      <c r="T2363" s="1">
        <f t="shared" ca="1" si="184"/>
        <v>5.6057231006251707E-2</v>
      </c>
    </row>
    <row r="2364" spans="7:20" x14ac:dyDescent="0.35">
      <c r="G2364" s="1">
        <v>2362</v>
      </c>
      <c r="H2364" s="1">
        <f t="shared" ca="1" si="180"/>
        <v>1</v>
      </c>
      <c r="I2364" s="1">
        <f t="shared" ca="1" si="181"/>
        <v>1</v>
      </c>
      <c r="K2364" s="1">
        <f ca="1">SUM($I$3:$I2364)</f>
        <v>-124</v>
      </c>
      <c r="L2364" s="1">
        <f t="shared" ca="1" si="182"/>
        <v>4.2337002540220151E-4</v>
      </c>
      <c r="M2364" s="1">
        <f ca="1">AVERAGE($L$3:$L2364)</f>
        <v>-8.198778747097996E-4</v>
      </c>
      <c r="N2364" s="1">
        <f ca="1">VARP($L$3:$L2364)</f>
        <v>6.9556437369616274E-4</v>
      </c>
      <c r="P2364" s="1">
        <f ca="1">COUNTIF($I$3:$I2364,$F$3)</f>
        <v>1119</v>
      </c>
      <c r="Q2364" s="1">
        <f ca="1">COUNTIF($I$3:$I2364,$F$4)</f>
        <v>1243</v>
      </c>
      <c r="R2364" s="1">
        <f t="shared" ca="1" si="183"/>
        <v>0.47375105842506349</v>
      </c>
      <c r="S2364" s="1">
        <f ca="1">AVERAGE($R$3:R2364)</f>
        <v>0.46801021211714494</v>
      </c>
      <c r="T2364" s="1">
        <f t="shared" ca="1" si="184"/>
        <v>5.6110016339716982E-2</v>
      </c>
    </row>
    <row r="2365" spans="7:20" x14ac:dyDescent="0.35">
      <c r="G2365" s="1">
        <v>2363</v>
      </c>
      <c r="H2365" s="1">
        <f t="shared" ca="1" si="180"/>
        <v>13</v>
      </c>
      <c r="I2365" s="1">
        <f t="shared" ca="1" si="181"/>
        <v>1</v>
      </c>
      <c r="K2365" s="1">
        <f ca="1">SUM($I$3:$I2365)</f>
        <v>-123</v>
      </c>
      <c r="L2365" s="1">
        <f t="shared" ca="1" si="182"/>
        <v>4.2319085907744394E-4</v>
      </c>
      <c r="M2365" s="1">
        <f ca="1">AVERAGE($L$3:$L2365)</f>
        <v>-8.1935181938445586E-4</v>
      </c>
      <c r="N2365" s="1">
        <f ca="1">VARP($L$3:$L2365)</f>
        <v>6.9527067085750757E-4</v>
      </c>
      <c r="P2365" s="1">
        <f ca="1">COUNTIF($I$3:$I2365,$F$3)</f>
        <v>1120</v>
      </c>
      <c r="Q2365" s="1">
        <f ca="1">COUNTIF($I$3:$I2365,$F$4)</f>
        <v>1243</v>
      </c>
      <c r="R2365" s="1">
        <f t="shared" ca="1" si="183"/>
        <v>0.4739737621667372</v>
      </c>
      <c r="S2365" s="1">
        <f ca="1">AVERAGE($R$3:R2365)</f>
        <v>0.46801273583701353</v>
      </c>
      <c r="T2365" s="1">
        <f t="shared" ca="1" si="184"/>
        <v>5.6162781805622689E-2</v>
      </c>
    </row>
    <row r="2366" spans="7:20" x14ac:dyDescent="0.35">
      <c r="G2366" s="1">
        <v>2364</v>
      </c>
      <c r="H2366" s="1">
        <f t="shared" ca="1" si="180"/>
        <v>24</v>
      </c>
      <c r="I2366" s="1">
        <f t="shared" ca="1" si="181"/>
        <v>-1</v>
      </c>
      <c r="K2366" s="1">
        <f ca="1">SUM($I$3:$I2366)</f>
        <v>-124</v>
      </c>
      <c r="L2366" s="1">
        <f t="shared" ca="1" si="182"/>
        <v>-4.2301184433164127E-4</v>
      </c>
      <c r="M2366" s="1">
        <f ca="1">AVERAGE($L$3:$L2366)</f>
        <v>-8.1918416288062645E-4</v>
      </c>
      <c r="N2366" s="1">
        <f ca="1">VARP($L$3:$L2366)</f>
        <v>6.9497662954958427E-4</v>
      </c>
      <c r="P2366" s="1">
        <f ca="1">COUNTIF($I$3:$I2366,$F$3)</f>
        <v>1120</v>
      </c>
      <c r="Q2366" s="1">
        <f ca="1">COUNTIF($I$3:$I2366,$F$4)</f>
        <v>1244</v>
      </c>
      <c r="R2366" s="1">
        <f t="shared" ca="1" si="183"/>
        <v>0.47377326565143824</v>
      </c>
      <c r="S2366" s="1">
        <f ca="1">AVERAGE($R$3:R2366)</f>
        <v>0.46801517260935471</v>
      </c>
      <c r="T2366" s="1">
        <f t="shared" ca="1" si="184"/>
        <v>5.6115276811507069E-2</v>
      </c>
    </row>
    <row r="2367" spans="7:20" x14ac:dyDescent="0.35">
      <c r="G2367" s="1">
        <v>2365</v>
      </c>
      <c r="H2367" s="1">
        <f t="shared" ca="1" si="180"/>
        <v>19</v>
      </c>
      <c r="I2367" s="1">
        <f t="shared" ca="1" si="181"/>
        <v>1</v>
      </c>
      <c r="K2367" s="1">
        <f ca="1">SUM($I$3:$I2367)</f>
        <v>-123</v>
      </c>
      <c r="L2367" s="1">
        <f t="shared" ca="1" si="182"/>
        <v>4.2283298097251583E-4</v>
      </c>
      <c r="M2367" s="1">
        <f ca="1">AVERAGE($L$3:$L2367)</f>
        <v>-8.1865899706927198E-4</v>
      </c>
      <c r="N2367" s="1">
        <f ca="1">VARP($L$3:$L2367)</f>
        <v>6.9468342249874766E-4</v>
      </c>
      <c r="P2367" s="1">
        <f ca="1">COUNTIF($I$3:$I2367,$F$3)</f>
        <v>1121</v>
      </c>
      <c r="Q2367" s="1">
        <f ca="1">COUNTIF($I$3:$I2367,$F$4)</f>
        <v>1244</v>
      </c>
      <c r="R2367" s="1">
        <f t="shared" ca="1" si="183"/>
        <v>0.4739957716701903</v>
      </c>
      <c r="S2367" s="1">
        <f ca="1">AVERAGE($R$3:R2367)</f>
        <v>0.4680177014038836</v>
      </c>
      <c r="T2367" s="1">
        <f t="shared" ca="1" si="184"/>
        <v>5.6167997890304792E-2</v>
      </c>
    </row>
    <row r="2368" spans="7:20" x14ac:dyDescent="0.35">
      <c r="G2368" s="1">
        <v>2366</v>
      </c>
      <c r="H2368" s="1">
        <f t="shared" ca="1" si="180"/>
        <v>9</v>
      </c>
      <c r="I2368" s="1">
        <f t="shared" ca="1" si="181"/>
        <v>1</v>
      </c>
      <c r="K2368" s="1">
        <f ca="1">SUM($I$3:$I2368)</f>
        <v>-122</v>
      </c>
      <c r="L2368" s="1">
        <f t="shared" ca="1" si="182"/>
        <v>4.2265426880811494E-4</v>
      </c>
      <c r="M2368" s="1">
        <f ca="1">AVERAGE($L$3:$L2368)</f>
        <v>-8.1813435071852072E-4</v>
      </c>
      <c r="N2368" s="1">
        <f ca="1">VARP($L$3:$L2368)</f>
        <v>6.943904625599796E-4</v>
      </c>
      <c r="P2368" s="1">
        <f ca="1">COUNTIF($I$3:$I2368,$F$3)</f>
        <v>1122</v>
      </c>
      <c r="Q2368" s="1">
        <f ca="1">COUNTIF($I$3:$I2368,$F$4)</f>
        <v>1244</v>
      </c>
      <c r="R2368" s="1">
        <f t="shared" ca="1" si="183"/>
        <v>0.47421808960270501</v>
      </c>
      <c r="S2368" s="1">
        <f ca="1">AVERAGE($R$3:R2368)</f>
        <v>0.46802032202442412</v>
      </c>
      <c r="T2368" s="1">
        <f t="shared" ca="1" si="184"/>
        <v>5.6220699126609791E-2</v>
      </c>
    </row>
    <row r="2369" spans="7:20" x14ac:dyDescent="0.35">
      <c r="G2369" s="1">
        <v>2367</v>
      </c>
      <c r="H2369" s="1">
        <f t="shared" ca="1" si="180"/>
        <v>24</v>
      </c>
      <c r="I2369" s="1">
        <f t="shared" ca="1" si="181"/>
        <v>-1</v>
      </c>
      <c r="K2369" s="1">
        <f ca="1">SUM($I$3:$I2369)</f>
        <v>-123</v>
      </c>
      <c r="L2369" s="1">
        <f t="shared" ca="1" si="182"/>
        <v>-4.224757076468103E-4</v>
      </c>
      <c r="M2369" s="1">
        <f ca="1">AVERAGE($L$3:$L2369)</f>
        <v>-8.1796719455330246E-4</v>
      </c>
      <c r="N2369" s="1">
        <f ca="1">VARP($L$3:$L2369)</f>
        <v>6.9409716556676675E-4</v>
      </c>
      <c r="P2369" s="1">
        <f ca="1">COUNTIF($I$3:$I2369,$F$3)</f>
        <v>1122</v>
      </c>
      <c r="Q2369" s="1">
        <f ca="1">COUNTIF($I$3:$I2369,$F$4)</f>
        <v>1245</v>
      </c>
      <c r="R2369" s="1">
        <f t="shared" ca="1" si="183"/>
        <v>0.47401774397972118</v>
      </c>
      <c r="S2369" s="1">
        <f ca="1">AVERAGE($R$3:R2369)</f>
        <v>0.4680228557895087</v>
      </c>
      <c r="T2369" s="1">
        <f t="shared" ca="1" si="184"/>
        <v>5.6173205401906123E-2</v>
      </c>
    </row>
    <row r="2370" spans="7:20" x14ac:dyDescent="0.35">
      <c r="G2370" s="1">
        <v>2368</v>
      </c>
      <c r="H2370" s="1">
        <f t="shared" ca="1" si="180"/>
        <v>5</v>
      </c>
      <c r="I2370" s="1">
        <f t="shared" ca="1" si="181"/>
        <v>1</v>
      </c>
      <c r="K2370" s="1">
        <f ca="1">SUM($I$3:$I2370)</f>
        <v>-122</v>
      </c>
      <c r="L2370" s="1">
        <f t="shared" ca="1" si="182"/>
        <v>4.2229729729729732E-4</v>
      </c>
      <c r="M2370" s="1">
        <f ca="1">AVERAGE($L$3:$L2370)</f>
        <v>-8.1744343421046007E-4</v>
      </c>
      <c r="N2370" s="1">
        <f ca="1">VARP($L$3:$L2370)</f>
        <v>6.9380469953671654E-4</v>
      </c>
      <c r="P2370" s="1">
        <f ca="1">COUNTIF($I$3:$I2370,$F$3)</f>
        <v>1123</v>
      </c>
      <c r="Q2370" s="1">
        <f ca="1">COUNTIF($I$3:$I2370,$F$4)</f>
        <v>1245</v>
      </c>
      <c r="R2370" s="1">
        <f t="shared" ca="1" si="183"/>
        <v>0.47423986486486486</v>
      </c>
      <c r="S2370" s="1">
        <f ca="1">AVERAGE($R$3:R2370)</f>
        <v>0.46802548121563847</v>
      </c>
      <c r="T2370" s="1">
        <f t="shared" ca="1" si="184"/>
        <v>5.6225862356761323E-2</v>
      </c>
    </row>
    <row r="2371" spans="7:20" x14ac:dyDescent="0.35">
      <c r="G2371" s="1">
        <v>2369</v>
      </c>
      <c r="H2371" s="1">
        <f t="shared" ca="1" si="180"/>
        <v>34</v>
      </c>
      <c r="I2371" s="1">
        <f t="shared" ca="1" si="181"/>
        <v>-1</v>
      </c>
      <c r="K2371" s="1">
        <f ca="1">SUM($I$3:$I2371)</f>
        <v>-123</v>
      </c>
      <c r="L2371" s="1">
        <f t="shared" ca="1" si="182"/>
        <v>-4.2211903756859433E-4</v>
      </c>
      <c r="M2371" s="1">
        <f ca="1">AVERAGE($L$3:$L2371)</f>
        <v>-8.1727656025662226E-4</v>
      </c>
      <c r="N2371" s="1">
        <f ca="1">VARP($L$3:$L2371)</f>
        <v>6.935118973061858E-4</v>
      </c>
      <c r="P2371" s="1">
        <f ca="1">COUNTIF($I$3:$I2371,$F$3)</f>
        <v>1123</v>
      </c>
      <c r="Q2371" s="1">
        <f ca="1">COUNTIF($I$3:$I2371,$F$4)</f>
        <v>1246</v>
      </c>
      <c r="R2371" s="1">
        <f t="shared" ca="1" si="183"/>
        <v>0.47403967918953144</v>
      </c>
      <c r="S2371" s="1">
        <f ca="1">AVERAGE($R$3:R2371)</f>
        <v>0.46802801992309889</v>
      </c>
      <c r="T2371" s="1">
        <f t="shared" ca="1" si="184"/>
        <v>5.6178404361528468E-2</v>
      </c>
    </row>
    <row r="2372" spans="7:20" x14ac:dyDescent="0.35">
      <c r="G2372" s="1">
        <v>2370</v>
      </c>
      <c r="H2372" s="1">
        <f t="shared" ref="H2372:H2435" ca="1" si="185">RANDBETWEEN(0,36)</f>
        <v>14</v>
      </c>
      <c r="I2372" s="1">
        <f t="shared" ref="I2372:I2435" ca="1" si="186">IF(ISODD($H2372),1,-1)</f>
        <v>-1</v>
      </c>
      <c r="K2372" s="1">
        <f ca="1">SUM($I$3:$I2372)</f>
        <v>-124</v>
      </c>
      <c r="L2372" s="1">
        <f t="shared" ref="L2372:L2435" ca="1" si="187">I2372/G2372</f>
        <v>-4.219409282700422E-4</v>
      </c>
      <c r="M2372" s="1">
        <f ca="1">AVERAGE($L$3:$L2372)</f>
        <v>-8.1710975197308363E-4</v>
      </c>
      <c r="N2372" s="1">
        <f ca="1">VARP($L$3:$L2372)</f>
        <v>6.9321934216990332E-4</v>
      </c>
      <c r="P2372" s="1">
        <f ca="1">COUNTIF($I$3:$I2372,$F$3)</f>
        <v>1123</v>
      </c>
      <c r="Q2372" s="1">
        <f ca="1">COUNTIF($I$3:$I2372,$F$4)</f>
        <v>1247</v>
      </c>
      <c r="R2372" s="1">
        <f t="shared" ref="R2372:R2435" ca="1" si="188">P2372/G2372</f>
        <v>0.47383966244725739</v>
      </c>
      <c r="S2372" s="1">
        <f ca="1">AVERAGE($R$3:R2372)</f>
        <v>0.46803047209294035</v>
      </c>
      <c r="T2372" s="1">
        <f t="shared" ref="T2372:T2435" ca="1" si="189">VARP($R$3,$R2372)</f>
        <v>5.6131006427032705E-2</v>
      </c>
    </row>
    <row r="2373" spans="7:20" x14ac:dyDescent="0.35">
      <c r="G2373" s="1">
        <v>2371</v>
      </c>
      <c r="H2373" s="1">
        <f t="shared" ca="1" si="185"/>
        <v>17</v>
      </c>
      <c r="I2373" s="1">
        <f t="shared" ca="1" si="186"/>
        <v>1</v>
      </c>
      <c r="K2373" s="1">
        <f ca="1">SUM($I$3:$I2373)</f>
        <v>-123</v>
      </c>
      <c r="L2373" s="1">
        <f t="shared" ca="1" si="187"/>
        <v>4.2176296921130323E-4</v>
      </c>
      <c r="M2373" s="1">
        <f ca="1">AVERAGE($L$3:$L2373)</f>
        <v>-8.1658724133572193E-4</v>
      </c>
      <c r="N2373" s="1">
        <f ca="1">VARP($L$3:$L2373)</f>
        <v>6.9292761497299275E-4</v>
      </c>
      <c r="P2373" s="1">
        <f ca="1">COUNTIF($I$3:$I2373,$F$3)</f>
        <v>1124</v>
      </c>
      <c r="Q2373" s="1">
        <f ca="1">COUNTIF($I$3:$I2373,$F$4)</f>
        <v>1247</v>
      </c>
      <c r="R2373" s="1">
        <f t="shared" ca="1" si="188"/>
        <v>0.47406157739350485</v>
      </c>
      <c r="S2373" s="1">
        <f ca="1">AVERAGE($R$3:R2373)</f>
        <v>0.46803301578981954</v>
      </c>
      <c r="T2373" s="1">
        <f t="shared" ca="1" si="189"/>
        <v>5.6183594790204495E-2</v>
      </c>
    </row>
    <row r="2374" spans="7:20" x14ac:dyDescent="0.35">
      <c r="G2374" s="1">
        <v>2372</v>
      </c>
      <c r="H2374" s="1">
        <f t="shared" ca="1" si="185"/>
        <v>26</v>
      </c>
      <c r="I2374" s="1">
        <f t="shared" ca="1" si="186"/>
        <v>-1</v>
      </c>
      <c r="K2374" s="1">
        <f ca="1">SUM($I$3:$I2374)</f>
        <v>-124</v>
      </c>
      <c r="L2374" s="1">
        <f t="shared" ca="1" si="187"/>
        <v>-4.2158516020236085E-4</v>
      </c>
      <c r="M2374" s="1">
        <f ca="1">AVERAGE($L$3:$L2374)</f>
        <v>-8.1642071432006707E-4</v>
      </c>
      <c r="N2374" s="1">
        <f ca="1">VARP($L$3:$L2374)</f>
        <v>6.9263555272421225E-4</v>
      </c>
      <c r="P2374" s="1">
        <f ca="1">COUNTIF($I$3:$I2374,$F$3)</f>
        <v>1124</v>
      </c>
      <c r="Q2374" s="1">
        <f ca="1">COUNTIF($I$3:$I2374,$F$4)</f>
        <v>1248</v>
      </c>
      <c r="R2374" s="1">
        <f t="shared" ca="1" si="188"/>
        <v>0.47386172006745364</v>
      </c>
      <c r="S2374" s="1">
        <f ca="1">AVERAGE($R$3:R2374)</f>
        <v>0.46803547308504617</v>
      </c>
      <c r="T2374" s="1">
        <f t="shared" ca="1" si="189"/>
        <v>5.6136232436321452E-2</v>
      </c>
    </row>
    <row r="2375" spans="7:20" x14ac:dyDescent="0.35">
      <c r="G2375" s="1">
        <v>2373</v>
      </c>
      <c r="H2375" s="1">
        <f t="shared" ca="1" si="185"/>
        <v>19</v>
      </c>
      <c r="I2375" s="1">
        <f t="shared" ca="1" si="186"/>
        <v>1</v>
      </c>
      <c r="K2375" s="1">
        <f ca="1">SUM($I$3:$I2375)</f>
        <v>-123</v>
      </c>
      <c r="L2375" s="1">
        <f t="shared" ca="1" si="187"/>
        <v>4.2140750105351877E-4</v>
      </c>
      <c r="M2375" s="1">
        <f ca="1">AVERAGE($L$3:$L2375)</f>
        <v>-8.1589908422509286E-4</v>
      </c>
      <c r="N2375" s="1">
        <f ca="1">VARP($L$3:$L2375)</f>
        <v>6.9234431632314954E-4</v>
      </c>
      <c r="P2375" s="1">
        <f ca="1">COUNTIF($I$3:$I2375,$F$3)</f>
        <v>1125</v>
      </c>
      <c r="Q2375" s="1">
        <f ca="1">COUNTIF($I$3:$I2375,$F$4)</f>
        <v>1248</v>
      </c>
      <c r="R2375" s="1">
        <f t="shared" ca="1" si="188"/>
        <v>0.47408343868520858</v>
      </c>
      <c r="S2375" s="1">
        <f ca="1">AVERAGE($R$3:R2375)</f>
        <v>0.46803802174311621</v>
      </c>
      <c r="T2375" s="1">
        <f t="shared" ca="1" si="189"/>
        <v>5.6188776708897978E-2</v>
      </c>
    </row>
    <row r="2376" spans="7:20" x14ac:dyDescent="0.35">
      <c r="G2376" s="1">
        <v>2374</v>
      </c>
      <c r="H2376" s="1">
        <f t="shared" ca="1" si="185"/>
        <v>0</v>
      </c>
      <c r="I2376" s="1">
        <f t="shared" ca="1" si="186"/>
        <v>-1</v>
      </c>
      <c r="K2376" s="1">
        <f ca="1">SUM($I$3:$I2376)</f>
        <v>-124</v>
      </c>
      <c r="L2376" s="1">
        <f t="shared" ca="1" si="187"/>
        <v>-4.2122999157540015E-4</v>
      </c>
      <c r="M2376" s="1">
        <f ca="1">AVERAGE($L$3:$L2376)</f>
        <v>-8.1573283776652098E-4</v>
      </c>
      <c r="N2376" s="1">
        <f ca="1">VARP($L$3:$L2376)</f>
        <v>6.9205274571731859E-4</v>
      </c>
      <c r="P2376" s="1">
        <f ca="1">COUNTIF($I$3:$I2376,$F$3)</f>
        <v>1125</v>
      </c>
      <c r="Q2376" s="1">
        <f ca="1">COUNTIF($I$3:$I2376,$F$4)</f>
        <v>1249</v>
      </c>
      <c r="R2376" s="1">
        <f t="shared" ca="1" si="188"/>
        <v>0.47388374052232518</v>
      </c>
      <c r="S2376" s="1">
        <f ca="1">AVERAGE($R$3:R2376)</f>
        <v>0.46804048413518834</v>
      </c>
      <c r="T2376" s="1">
        <f t="shared" ca="1" si="189"/>
        <v>5.6141449882857603E-2</v>
      </c>
    </row>
    <row r="2377" spans="7:20" x14ac:dyDescent="0.35">
      <c r="G2377" s="1">
        <v>2375</v>
      </c>
      <c r="H2377" s="1">
        <f t="shared" ca="1" si="185"/>
        <v>26</v>
      </c>
      <c r="I2377" s="1">
        <f t="shared" ca="1" si="186"/>
        <v>-1</v>
      </c>
      <c r="K2377" s="1">
        <f ca="1">SUM($I$3:$I2377)</f>
        <v>-125</v>
      </c>
      <c r="L2377" s="1">
        <f t="shared" ca="1" si="187"/>
        <v>-4.2105263157894739E-4</v>
      </c>
      <c r="M2377" s="1">
        <f ca="1">AVERAGE($L$3:$L2377)</f>
        <v>-8.1556665662707356E-4</v>
      </c>
      <c r="N2377" s="1">
        <f ca="1">VARP($L$3:$L2377)</f>
        <v>6.9176142064833294E-4</v>
      </c>
      <c r="P2377" s="1">
        <f ca="1">COUNTIF($I$3:$I2377,$F$3)</f>
        <v>1125</v>
      </c>
      <c r="Q2377" s="1">
        <f ca="1">COUNTIF($I$3:$I2377,$F$4)</f>
        <v>1250</v>
      </c>
      <c r="R2377" s="1">
        <f t="shared" ca="1" si="188"/>
        <v>0.47368421052631576</v>
      </c>
      <c r="S2377" s="1">
        <f ca="1">AVERAGE($R$3:R2377)</f>
        <v>0.46804286044103721</v>
      </c>
      <c r="T2377" s="1">
        <f t="shared" ca="1" si="189"/>
        <v>5.6094182825484756E-2</v>
      </c>
    </row>
    <row r="2378" spans="7:20" x14ac:dyDescent="0.35">
      <c r="G2378" s="1">
        <v>2376</v>
      </c>
      <c r="H2378" s="1">
        <f t="shared" ca="1" si="185"/>
        <v>21</v>
      </c>
      <c r="I2378" s="1">
        <f t="shared" ca="1" si="186"/>
        <v>1</v>
      </c>
      <c r="K2378" s="1">
        <f ca="1">SUM($I$3:$I2378)</f>
        <v>-124</v>
      </c>
      <c r="L2378" s="1">
        <f t="shared" ca="1" si="187"/>
        <v>4.2087542087542086E-4</v>
      </c>
      <c r="M2378" s="1">
        <f ca="1">AVERAGE($L$3:$L2378)</f>
        <v>-8.1504626854731659E-4</v>
      </c>
      <c r="N2378" s="1">
        <f ca="1">VARP($L$3:$L2378)</f>
        <v>6.9147091842818704E-4</v>
      </c>
      <c r="P2378" s="1">
        <f ca="1">COUNTIF($I$3:$I2378,$F$3)</f>
        <v>1126</v>
      </c>
      <c r="Q2378" s="1">
        <f ca="1">COUNTIF($I$3:$I2378,$F$4)</f>
        <v>1250</v>
      </c>
      <c r="R2378" s="1">
        <f t="shared" ca="1" si="188"/>
        <v>0.47390572390572389</v>
      </c>
      <c r="S2378" s="1">
        <f ca="1">AVERAGE($R$3:R2378)</f>
        <v>0.46804532797616544</v>
      </c>
      <c r="T2378" s="1">
        <f t="shared" ca="1" si="189"/>
        <v>5.614665878765205E-2</v>
      </c>
    </row>
    <row r="2379" spans="7:20" x14ac:dyDescent="0.35">
      <c r="G2379" s="1">
        <v>2377</v>
      </c>
      <c r="H2379" s="1">
        <f t="shared" ca="1" si="185"/>
        <v>13</v>
      </c>
      <c r="I2379" s="1">
        <f t="shared" ca="1" si="186"/>
        <v>1</v>
      </c>
      <c r="K2379" s="1">
        <f ca="1">SUM($I$3:$I2379)</f>
        <v>-123</v>
      </c>
      <c r="L2379" s="1">
        <f t="shared" ca="1" si="187"/>
        <v>4.2069835927639884E-4</v>
      </c>
      <c r="M2379" s="1">
        <f ca="1">AVERAGE($L$3:$L2379)</f>
        <v>-8.1452639280990655E-4</v>
      </c>
      <c r="N2379" s="1">
        <f ca="1">VARP($L$3:$L2379)</f>
        <v>6.9118065991069576E-4</v>
      </c>
      <c r="P2379" s="1">
        <f ca="1">COUNTIF($I$3:$I2379,$F$3)</f>
        <v>1127</v>
      </c>
      <c r="Q2379" s="1">
        <f ca="1">COUNTIF($I$3:$I2379,$F$4)</f>
        <v>1250</v>
      </c>
      <c r="R2379" s="1">
        <f t="shared" ca="1" si="188"/>
        <v>0.47412705090450147</v>
      </c>
      <c r="S2379" s="1">
        <f ca="1">AVERAGE($R$3:R2379)</f>
        <v>0.46804788654702301</v>
      </c>
      <c r="T2379" s="1">
        <f t="shared" ca="1" si="189"/>
        <v>5.6199115099849935E-2</v>
      </c>
    </row>
    <row r="2380" spans="7:20" x14ac:dyDescent="0.35">
      <c r="G2380" s="1">
        <v>2378</v>
      </c>
      <c r="H2380" s="1">
        <f t="shared" ca="1" si="185"/>
        <v>11</v>
      </c>
      <c r="I2380" s="1">
        <f t="shared" ca="1" si="186"/>
        <v>1</v>
      </c>
      <c r="K2380" s="1">
        <f ca="1">SUM($I$3:$I2380)</f>
        <v>-122</v>
      </c>
      <c r="L2380" s="1">
        <f t="shared" ca="1" si="187"/>
        <v>4.2052144659377626E-4</v>
      </c>
      <c r="M2380" s="1">
        <f ca="1">AVERAGE($L$3:$L2380)</f>
        <v>-8.1400702870586792E-4</v>
      </c>
      <c r="N2380" s="1">
        <f ca="1">VARP($L$3:$L2380)</f>
        <v>6.9089064478950813E-4</v>
      </c>
      <c r="P2380" s="1">
        <f ca="1">COUNTIF($I$3:$I2380,$F$3)</f>
        <v>1128</v>
      </c>
      <c r="Q2380" s="1">
        <f ca="1">COUNTIF($I$3:$I2380,$F$4)</f>
        <v>1250</v>
      </c>
      <c r="R2380" s="1">
        <f t="shared" ca="1" si="188"/>
        <v>0.47434819175777965</v>
      </c>
      <c r="S2380" s="1">
        <f ca="1">AVERAGE($R$3:R2380)</f>
        <v>0.46805053596048424</v>
      </c>
      <c r="T2380" s="1">
        <f t="shared" ca="1" si="189"/>
        <v>5.6251551755968826E-2</v>
      </c>
    </row>
    <row r="2381" spans="7:20" x14ac:dyDescent="0.35">
      <c r="G2381" s="1">
        <v>2379</v>
      </c>
      <c r="H2381" s="1">
        <f t="shared" ca="1" si="185"/>
        <v>35</v>
      </c>
      <c r="I2381" s="1">
        <f t="shared" ca="1" si="186"/>
        <v>1</v>
      </c>
      <c r="K2381" s="1">
        <f ca="1">SUM($I$3:$I2381)</f>
        <v>-121</v>
      </c>
      <c r="L2381" s="1">
        <f t="shared" ca="1" si="187"/>
        <v>4.2034468263976461E-4</v>
      </c>
      <c r="M2381" s="1">
        <f ca="1">AVERAGE($L$3:$L2381)</f>
        <v>-8.1348817552749652E-4</v>
      </c>
      <c r="N2381" s="1">
        <f ca="1">VARP($L$3:$L2381)</f>
        <v>6.9060087275878525E-4</v>
      </c>
      <c r="P2381" s="1">
        <f ca="1">COUNTIF($I$3:$I2381,$F$3)</f>
        <v>1129</v>
      </c>
      <c r="Q2381" s="1">
        <f ca="1">COUNTIF($I$3:$I2381,$F$4)</f>
        <v>1250</v>
      </c>
      <c r="R2381" s="1">
        <f t="shared" ca="1" si="188"/>
        <v>0.47456914670029426</v>
      </c>
      <c r="S2381" s="1">
        <f ca="1">AVERAGE($R$3:R2381)</f>
        <v>0.46805327602384694</v>
      </c>
      <c r="T2381" s="1">
        <f t="shared" ca="1" si="189"/>
        <v>5.6303968749961353E-2</v>
      </c>
    </row>
    <row r="2382" spans="7:20" x14ac:dyDescent="0.35">
      <c r="G2382" s="1">
        <v>2380</v>
      </c>
      <c r="H2382" s="1">
        <f t="shared" ca="1" si="185"/>
        <v>35</v>
      </c>
      <c r="I2382" s="1">
        <f t="shared" ca="1" si="186"/>
        <v>1</v>
      </c>
      <c r="K2382" s="1">
        <f ca="1">SUM($I$3:$I2382)</f>
        <v>-120</v>
      </c>
      <c r="L2382" s="1">
        <f t="shared" ca="1" si="187"/>
        <v>4.2016806722689078E-4</v>
      </c>
      <c r="M2382" s="1">
        <f ca="1">AVERAGE($L$3:$L2382)</f>
        <v>-8.1296983256835603E-4</v>
      </c>
      <c r="N2382" s="1">
        <f ca="1">VARP($L$3:$L2382)</f>
        <v>6.9031134351320094E-4</v>
      </c>
      <c r="P2382" s="1">
        <f ca="1">COUNTIF($I$3:$I2382,$F$3)</f>
        <v>1130</v>
      </c>
      <c r="Q2382" s="1">
        <f ca="1">COUNTIF($I$3:$I2382,$F$4)</f>
        <v>1250</v>
      </c>
      <c r="R2382" s="1">
        <f t="shared" ca="1" si="188"/>
        <v>0.47478991596638653</v>
      </c>
      <c r="S2382" s="1">
        <f ca="1">AVERAGE($R$3:R2382)</f>
        <v>0.46805610654483115</v>
      </c>
      <c r="T2382" s="1">
        <f t="shared" ca="1" si="189"/>
        <v>5.6356366075842095E-2</v>
      </c>
    </row>
    <row r="2383" spans="7:20" x14ac:dyDescent="0.35">
      <c r="G2383" s="1">
        <v>2381</v>
      </c>
      <c r="H2383" s="1">
        <f t="shared" ca="1" si="185"/>
        <v>29</v>
      </c>
      <c r="I2383" s="1">
        <f t="shared" ca="1" si="186"/>
        <v>1</v>
      </c>
      <c r="K2383" s="1">
        <f ca="1">SUM($I$3:$I2383)</f>
        <v>-119</v>
      </c>
      <c r="L2383" s="1">
        <f t="shared" ca="1" si="187"/>
        <v>4.1999160016799666E-4</v>
      </c>
      <c r="M2383" s="1">
        <f ca="1">AVERAGE($L$3:$L2383)</f>
        <v>-8.124519991232756E-4</v>
      </c>
      <c r="N2383" s="1">
        <f ca="1">VARP($L$3:$L2383)</f>
        <v>6.9002205674793967E-4</v>
      </c>
      <c r="P2383" s="1">
        <f ca="1">COUNTIF($I$3:$I2383,$F$3)</f>
        <v>1131</v>
      </c>
      <c r="Q2383" s="1">
        <f ca="1">COUNTIF($I$3:$I2383,$F$4)</f>
        <v>1250</v>
      </c>
      <c r="R2383" s="1">
        <f t="shared" ca="1" si="188"/>
        <v>0.4750104997900042</v>
      </c>
      <c r="S2383" s="1">
        <f ca="1">AVERAGE($R$3:R2383)</f>
        <v>0.46805902733157839</v>
      </c>
      <c r="T2383" s="1">
        <f t="shared" ca="1" si="189"/>
        <v>5.6408743727687394E-2</v>
      </c>
    </row>
    <row r="2384" spans="7:20" x14ac:dyDescent="0.35">
      <c r="G2384" s="1">
        <v>2382</v>
      </c>
      <c r="H2384" s="1">
        <f t="shared" ca="1" si="185"/>
        <v>18</v>
      </c>
      <c r="I2384" s="1">
        <f t="shared" ca="1" si="186"/>
        <v>-1</v>
      </c>
      <c r="K2384" s="1">
        <f ca="1">SUM($I$3:$I2384)</f>
        <v>-120</v>
      </c>
      <c r="L2384" s="1">
        <f t="shared" ca="1" si="187"/>
        <v>-4.1981528127623844E-4</v>
      </c>
      <c r="M2384" s="1">
        <f ca="1">AVERAGE($L$3:$L2384)</f>
        <v>-8.122871642291333E-4</v>
      </c>
      <c r="N2384" s="1">
        <f ca="1">VARP($L$3:$L2384)</f>
        <v>6.8973243963716053E-4</v>
      </c>
      <c r="P2384" s="1">
        <f ca="1">COUNTIF($I$3:$I2384,$F$3)</f>
        <v>1131</v>
      </c>
      <c r="Q2384" s="1">
        <f ca="1">COUNTIF($I$3:$I2384,$F$4)</f>
        <v>1251</v>
      </c>
      <c r="R2384" s="1">
        <f t="shared" ca="1" si="188"/>
        <v>0.47481108312342568</v>
      </c>
      <c r="S2384" s="1">
        <f ca="1">AVERAGE($R$3:R2384)</f>
        <v>0.46806186194777977</v>
      </c>
      <c r="T2384" s="1">
        <f t="shared" ca="1" si="189"/>
        <v>5.6361391164210163E-2</v>
      </c>
    </row>
    <row r="2385" spans="7:20" x14ac:dyDescent="0.35">
      <c r="G2385" s="1">
        <v>2383</v>
      </c>
      <c r="H2385" s="1">
        <f t="shared" ca="1" si="185"/>
        <v>25</v>
      </c>
      <c r="I2385" s="1">
        <f t="shared" ca="1" si="186"/>
        <v>1</v>
      </c>
      <c r="K2385" s="1">
        <f ca="1">SUM($I$3:$I2385)</f>
        <v>-119</v>
      </c>
      <c r="L2385" s="1">
        <f t="shared" ca="1" si="187"/>
        <v>4.1963911036508602E-4</v>
      </c>
      <c r="M2385" s="1">
        <f ca="1">AVERAGE($L$3:$L2385)</f>
        <v>-8.1177019978322725E-4</v>
      </c>
      <c r="N2385" s="1">
        <f ca="1">VARP($L$3:$L2385)</f>
        <v>6.89443637524633E-4</v>
      </c>
      <c r="P2385" s="1">
        <f ca="1">COUNTIF($I$3:$I2385,$F$3)</f>
        <v>1132</v>
      </c>
      <c r="Q2385" s="1">
        <f ca="1">COUNTIF($I$3:$I2385,$F$4)</f>
        <v>1251</v>
      </c>
      <c r="R2385" s="1">
        <f t="shared" ca="1" si="188"/>
        <v>0.47503147293327735</v>
      </c>
      <c r="S2385" s="1">
        <f ca="1">AVERAGE($R$3:R2385)</f>
        <v>0.46806478666913337</v>
      </c>
      <c r="T2385" s="1">
        <f t="shared" ca="1" si="189"/>
        <v>5.6413725069289752E-2</v>
      </c>
    </row>
    <row r="2386" spans="7:20" x14ac:dyDescent="0.35">
      <c r="G2386" s="1">
        <v>2384</v>
      </c>
      <c r="H2386" s="1">
        <f t="shared" ca="1" si="185"/>
        <v>11</v>
      </c>
      <c r="I2386" s="1">
        <f t="shared" ca="1" si="186"/>
        <v>1</v>
      </c>
      <c r="K2386" s="1">
        <f ca="1">SUM($I$3:$I2386)</f>
        <v>-118</v>
      </c>
      <c r="L2386" s="1">
        <f t="shared" ca="1" si="187"/>
        <v>4.1946308724832214E-4</v>
      </c>
      <c r="M2386" s="1">
        <f ca="1">AVERAGE($L$3:$L2386)</f>
        <v>-8.1125374286752613E-4</v>
      </c>
      <c r="N2386" s="1">
        <f ca="1">VARP($L$3:$L2386)</f>
        <v>6.8915507698017137E-4</v>
      </c>
      <c r="P2386" s="1">
        <f ca="1">COUNTIF($I$3:$I2386,$F$3)</f>
        <v>1133</v>
      </c>
      <c r="Q2386" s="1">
        <f ca="1">COUNTIF($I$3:$I2386,$F$4)</f>
        <v>1251</v>
      </c>
      <c r="R2386" s="1">
        <f t="shared" ca="1" si="188"/>
        <v>0.47525167785234901</v>
      </c>
      <c r="S2386" s="1">
        <f ca="1">AVERAGE($R$3:R2386)</f>
        <v>0.46806780130469677</v>
      </c>
      <c r="T2386" s="1">
        <f t="shared" ca="1" si="189"/>
        <v>5.6466039325368228E-2</v>
      </c>
    </row>
    <row r="2387" spans="7:20" x14ac:dyDescent="0.35">
      <c r="G2387" s="1">
        <v>2385</v>
      </c>
      <c r="H2387" s="1">
        <f t="shared" ca="1" si="185"/>
        <v>35</v>
      </c>
      <c r="I2387" s="1">
        <f t="shared" ca="1" si="186"/>
        <v>1</v>
      </c>
      <c r="K2387" s="1">
        <f ca="1">SUM($I$3:$I2387)</f>
        <v>-117</v>
      </c>
      <c r="L2387" s="1">
        <f t="shared" ca="1" si="187"/>
        <v>4.1928721174004191E-4</v>
      </c>
      <c r="M2387" s="1">
        <f ca="1">AVERAGE($L$3:$L2387)</f>
        <v>-8.107377927817367E-4</v>
      </c>
      <c r="N2387" s="1">
        <f ca="1">VARP($L$3:$L2387)</f>
        <v>6.888667577009945E-4</v>
      </c>
      <c r="P2387" s="1">
        <f ca="1">COUNTIF($I$3:$I2387,$F$3)</f>
        <v>1134</v>
      </c>
      <c r="Q2387" s="1">
        <f ca="1">COUNTIF($I$3:$I2387,$F$4)</f>
        <v>1251</v>
      </c>
      <c r="R2387" s="1">
        <f t="shared" ca="1" si="188"/>
        <v>0.47547169811320755</v>
      </c>
      <c r="S2387" s="1">
        <f ca="1">AVERAGE($R$3:R2387)</f>
        <v>0.4680709056639456</v>
      </c>
      <c r="T2387" s="1">
        <f t="shared" ca="1" si="189"/>
        <v>5.6518333926664298E-2</v>
      </c>
    </row>
    <row r="2388" spans="7:20" x14ac:dyDescent="0.35">
      <c r="G2388" s="1">
        <v>2386</v>
      </c>
      <c r="H2388" s="1">
        <f t="shared" ca="1" si="185"/>
        <v>5</v>
      </c>
      <c r="I2388" s="1">
        <f t="shared" ca="1" si="186"/>
        <v>1</v>
      </c>
      <c r="K2388" s="1">
        <f ca="1">SUM($I$3:$I2388)</f>
        <v>-116</v>
      </c>
      <c r="L2388" s="1">
        <f t="shared" ca="1" si="187"/>
        <v>4.1911148365465214E-4</v>
      </c>
      <c r="M2388" s="1">
        <f ca="1">AVERAGE($L$3:$L2388)</f>
        <v>-8.1022234882681789E-4</v>
      </c>
      <c r="N2388" s="1">
        <f ca="1">VARP($L$3:$L2388)</f>
        <v>6.8857867938482663E-4</v>
      </c>
      <c r="P2388" s="1">
        <f ca="1">COUNTIF($I$3:$I2388,$F$3)</f>
        <v>1135</v>
      </c>
      <c r="Q2388" s="1">
        <f ca="1">COUNTIF($I$3:$I2388,$F$4)</f>
        <v>1251</v>
      </c>
      <c r="R2388" s="1">
        <f t="shared" ca="1" si="188"/>
        <v>0.47569153394803015</v>
      </c>
      <c r="S2388" s="1">
        <f ca="1">AVERAGE($R$3:R2388)</f>
        <v>0.46807409955677215</v>
      </c>
      <c r="T2388" s="1">
        <f t="shared" ca="1" si="189"/>
        <v>5.6570608867457482E-2</v>
      </c>
    </row>
    <row r="2389" spans="7:20" x14ac:dyDescent="0.35">
      <c r="G2389" s="1">
        <v>2387</v>
      </c>
      <c r="H2389" s="1">
        <f t="shared" ca="1" si="185"/>
        <v>35</v>
      </c>
      <c r="I2389" s="1">
        <f t="shared" ca="1" si="186"/>
        <v>1</v>
      </c>
      <c r="K2389" s="1">
        <f ca="1">SUM($I$3:$I2389)</f>
        <v>-115</v>
      </c>
      <c r="L2389" s="1">
        <f t="shared" ca="1" si="187"/>
        <v>4.1893590280687055E-4</v>
      </c>
      <c r="M2389" s="1">
        <f ca="1">AVERAGE($L$3:$L2389)</f>
        <v>-8.0970741030497717E-4</v>
      </c>
      <c r="N2389" s="1">
        <f ca="1">VARP($L$3:$L2389)</f>
        <v>6.8829084172989643E-4</v>
      </c>
      <c r="P2389" s="1">
        <f ca="1">COUNTIF($I$3:$I2389,$F$3)</f>
        <v>1136</v>
      </c>
      <c r="Q2389" s="1">
        <f ca="1">COUNTIF($I$3:$I2389,$F$4)</f>
        <v>1251</v>
      </c>
      <c r="R2389" s="1">
        <f t="shared" ca="1" si="188"/>
        <v>0.47591118558860496</v>
      </c>
      <c r="S2389" s="1">
        <f ca="1">AVERAGE($R$3:R2389)</f>
        <v>0.46807738279348421</v>
      </c>
      <c r="T2389" s="1">
        <f t="shared" ca="1" si="189"/>
        <v>5.6622864142087899E-2</v>
      </c>
    </row>
    <row r="2390" spans="7:20" x14ac:dyDescent="0.35">
      <c r="G2390" s="1">
        <v>2388</v>
      </c>
      <c r="H2390" s="1">
        <f t="shared" ca="1" si="185"/>
        <v>18</v>
      </c>
      <c r="I2390" s="1">
        <f t="shared" ca="1" si="186"/>
        <v>-1</v>
      </c>
      <c r="K2390" s="1">
        <f ca="1">SUM($I$3:$I2390)</f>
        <v>-116</v>
      </c>
      <c r="L2390" s="1">
        <f t="shared" ca="1" si="187"/>
        <v>-4.187604690117253E-4</v>
      </c>
      <c r="M2390" s="1">
        <f ca="1">AVERAGE($L$3:$L2390)</f>
        <v>-8.0954369718048253E-4</v>
      </c>
      <c r="N2390" s="1">
        <f ca="1">VARP($L$3:$L2390)</f>
        <v>6.8800267671054053E-4</v>
      </c>
      <c r="P2390" s="1">
        <f ca="1">COUNTIF($I$3:$I2390,$F$3)</f>
        <v>1136</v>
      </c>
      <c r="Q2390" s="1">
        <f ca="1">COUNTIF($I$3:$I2390,$F$4)</f>
        <v>1252</v>
      </c>
      <c r="R2390" s="1">
        <f t="shared" ca="1" si="188"/>
        <v>0.47571189279731996</v>
      </c>
      <c r="S2390" s="1">
        <f ca="1">AVERAGE($R$3:R2390)</f>
        <v>0.4680805798244741</v>
      </c>
      <c r="T2390" s="1">
        <f t="shared" ca="1" si="189"/>
        <v>5.6575451237202208E-2</v>
      </c>
    </row>
    <row r="2391" spans="7:20" x14ac:dyDescent="0.35">
      <c r="G2391" s="1">
        <v>2389</v>
      </c>
      <c r="H2391" s="1">
        <f t="shared" ca="1" si="185"/>
        <v>30</v>
      </c>
      <c r="I2391" s="1">
        <f t="shared" ca="1" si="186"/>
        <v>-1</v>
      </c>
      <c r="K2391" s="1">
        <f ca="1">SUM($I$3:$I2391)</f>
        <v>-117</v>
      </c>
      <c r="L2391" s="1">
        <f t="shared" ca="1" si="187"/>
        <v>-4.1858518208455421E-4</v>
      </c>
      <c r="M2391" s="1">
        <f ca="1">AVERAGE($L$3:$L2391)</f>
        <v>-8.0938004773925369E-4</v>
      </c>
      <c r="N2391" s="1">
        <f ca="1">VARP($L$3:$L2391)</f>
        <v>6.8771475293819624E-4</v>
      </c>
      <c r="P2391" s="1">
        <f ca="1">COUNTIF($I$3:$I2391,$F$3)</f>
        <v>1136</v>
      </c>
      <c r="Q2391" s="1">
        <f ca="1">COUNTIF($I$3:$I2391,$F$4)</f>
        <v>1253</v>
      </c>
      <c r="R2391" s="1">
        <f t="shared" ca="1" si="188"/>
        <v>0.4755127668480536</v>
      </c>
      <c r="S2391" s="1">
        <f ca="1">AVERAGE($R$3:R2391)</f>
        <v>0.46808369082783263</v>
      </c>
      <c r="T2391" s="1">
        <f t="shared" ca="1" si="189"/>
        <v>5.6528097858872847E-2</v>
      </c>
    </row>
    <row r="2392" spans="7:20" x14ac:dyDescent="0.35">
      <c r="G2392" s="1">
        <v>2390</v>
      </c>
      <c r="H2392" s="1">
        <f t="shared" ca="1" si="185"/>
        <v>7</v>
      </c>
      <c r="I2392" s="1">
        <f t="shared" ca="1" si="186"/>
        <v>1</v>
      </c>
      <c r="K2392" s="1">
        <f ca="1">SUM($I$3:$I2392)</f>
        <v>-116</v>
      </c>
      <c r="L2392" s="1">
        <f t="shared" ca="1" si="187"/>
        <v>4.1841004184100416E-4</v>
      </c>
      <c r="M2392" s="1">
        <f ca="1">AVERAGE($L$3:$L2392)</f>
        <v>-8.0886632803650041E-4</v>
      </c>
      <c r="N2392" s="1">
        <f ca="1">VARP($L$3:$L2392)</f>
        <v>6.874276366556967E-4</v>
      </c>
      <c r="P2392" s="1">
        <f ca="1">COUNTIF($I$3:$I2392,$F$3)</f>
        <v>1137</v>
      </c>
      <c r="Q2392" s="1">
        <f ca="1">COUNTIF($I$3:$I2392,$F$4)</f>
        <v>1253</v>
      </c>
      <c r="R2392" s="1">
        <f t="shared" ca="1" si="188"/>
        <v>0.47573221757322176</v>
      </c>
      <c r="S2392" s="1">
        <f ca="1">AVERAGE($R$3:R2392)</f>
        <v>0.4680868910482282</v>
      </c>
      <c r="T2392" s="1">
        <f t="shared" ca="1" si="189"/>
        <v>5.6580285709283799E-2</v>
      </c>
    </row>
    <row r="2393" spans="7:20" x14ac:dyDescent="0.35">
      <c r="G2393" s="1">
        <v>2391</v>
      </c>
      <c r="H2393" s="1">
        <f t="shared" ca="1" si="185"/>
        <v>26</v>
      </c>
      <c r="I2393" s="1">
        <f t="shared" ca="1" si="186"/>
        <v>-1</v>
      </c>
      <c r="K2393" s="1">
        <f ca="1">SUM($I$3:$I2393)</f>
        <v>-117</v>
      </c>
      <c r="L2393" s="1">
        <f t="shared" ca="1" si="187"/>
        <v>-4.1823504809703052E-4</v>
      </c>
      <c r="M2393" s="1">
        <f ca="1">AVERAGE($L$3:$L2393)</f>
        <v>-8.0870295234434673E-4</v>
      </c>
      <c r="N2393" s="1">
        <f ca="1">VARP($L$3:$L2393)</f>
        <v>6.8714019411798084E-4</v>
      </c>
      <c r="P2393" s="1">
        <f ca="1">COUNTIF($I$3:$I2393,$F$3)</f>
        <v>1137</v>
      </c>
      <c r="Q2393" s="1">
        <f ca="1">COUNTIF($I$3:$I2393,$F$4)</f>
        <v>1254</v>
      </c>
      <c r="R2393" s="1">
        <f t="shared" ca="1" si="188"/>
        <v>0.47553324968632371</v>
      </c>
      <c r="S2393" s="1">
        <f ca="1">AVERAGE($R$3:R2393)</f>
        <v>0.46809000537639139</v>
      </c>
      <c r="T2393" s="1">
        <f t="shared" ca="1" si="189"/>
        <v>5.6532967889308873E-2</v>
      </c>
    </row>
    <row r="2394" spans="7:20" x14ac:dyDescent="0.35">
      <c r="G2394" s="1">
        <v>2392</v>
      </c>
      <c r="H2394" s="1">
        <f t="shared" ca="1" si="185"/>
        <v>1</v>
      </c>
      <c r="I2394" s="1">
        <f t="shared" ca="1" si="186"/>
        <v>1</v>
      </c>
      <c r="K2394" s="1">
        <f ca="1">SUM($I$3:$I2394)</f>
        <v>-116</v>
      </c>
      <c r="L2394" s="1">
        <f t="shared" ca="1" si="187"/>
        <v>4.1806020066889631E-4</v>
      </c>
      <c r="M2394" s="1">
        <f ca="1">AVERAGE($L$3:$L2394)</f>
        <v>-8.0819009149442475E-4</v>
      </c>
      <c r="N2394" s="1">
        <f ca="1">VARP($L$3:$L2394)</f>
        <v>6.8685355704630737E-4</v>
      </c>
      <c r="P2394" s="1">
        <f ca="1">COUNTIF($I$3:$I2394,$F$3)</f>
        <v>1138</v>
      </c>
      <c r="Q2394" s="1">
        <f ca="1">COUNTIF($I$3:$I2394,$F$4)</f>
        <v>1254</v>
      </c>
      <c r="R2394" s="1">
        <f t="shared" ca="1" si="188"/>
        <v>0.47575250836120403</v>
      </c>
      <c r="S2394" s="1">
        <f ca="1">AVERAGE($R$3:R2394)</f>
        <v>0.46809320876392685</v>
      </c>
      <c r="T2394" s="1">
        <f t="shared" ca="1" si="189"/>
        <v>5.6585112302994379E-2</v>
      </c>
    </row>
    <row r="2395" spans="7:20" x14ac:dyDescent="0.35">
      <c r="G2395" s="1">
        <v>2393</v>
      </c>
      <c r="H2395" s="1">
        <f t="shared" ca="1" si="185"/>
        <v>8</v>
      </c>
      <c r="I2395" s="1">
        <f t="shared" ca="1" si="186"/>
        <v>-1</v>
      </c>
      <c r="K2395" s="1">
        <f ca="1">SUM($I$3:$I2395)</f>
        <v>-117</v>
      </c>
      <c r="L2395" s="1">
        <f t="shared" ca="1" si="187"/>
        <v>-4.1788549937317178E-4</v>
      </c>
      <c r="M2395" s="1">
        <f ca="1">AVERAGE($L$3:$L2395)</f>
        <v>-8.0802698886503856E-4</v>
      </c>
      <c r="N2395" s="1">
        <f ca="1">VARP($L$3:$L2395)</f>
        <v>6.8656659453772753E-4</v>
      </c>
      <c r="P2395" s="1">
        <f ca="1">COUNTIF($I$3:$I2395,$F$3)</f>
        <v>1138</v>
      </c>
      <c r="Q2395" s="1">
        <f ca="1">COUNTIF($I$3:$I2395,$F$4)</f>
        <v>1255</v>
      </c>
      <c r="R2395" s="1">
        <f t="shared" ca="1" si="188"/>
        <v>0.47555369828666944</v>
      </c>
      <c r="S2395" s="1">
        <f ca="1">AVERAGE($R$3:R2395)</f>
        <v>0.46809632639431659</v>
      </c>
      <c r="T2395" s="1">
        <f t="shared" ca="1" si="189"/>
        <v>5.6537829988532157E-2</v>
      </c>
    </row>
    <row r="2396" spans="7:20" x14ac:dyDescent="0.35">
      <c r="G2396" s="1">
        <v>2394</v>
      </c>
      <c r="H2396" s="1">
        <f t="shared" ca="1" si="185"/>
        <v>14</v>
      </c>
      <c r="I2396" s="1">
        <f t="shared" ca="1" si="186"/>
        <v>-1</v>
      </c>
      <c r="K2396" s="1">
        <f ca="1">SUM($I$3:$I2396)</f>
        <v>-118</v>
      </c>
      <c r="L2396" s="1">
        <f t="shared" ca="1" si="187"/>
        <v>-4.1771094402673348E-4</v>
      </c>
      <c r="M2396" s="1">
        <f ca="1">AVERAGE($L$3:$L2396)</f>
        <v>-8.0786394958148042E-4</v>
      </c>
      <c r="N2396" s="1">
        <f ca="1">VARP($L$3:$L2396)</f>
        <v>6.8627987176765257E-4</v>
      </c>
      <c r="P2396" s="1">
        <f ca="1">COUNTIF($I$3:$I2396,$F$3)</f>
        <v>1138</v>
      </c>
      <c r="Q2396" s="1">
        <f ca="1">COUNTIF($I$3:$I2396,$F$4)</f>
        <v>1256</v>
      </c>
      <c r="R2396" s="1">
        <f t="shared" ca="1" si="188"/>
        <v>0.4753550543024227</v>
      </c>
      <c r="S2396" s="1">
        <f ca="1">AVERAGE($R$3:R2396)</f>
        <v>0.46809935844440348</v>
      </c>
      <c r="T2396" s="1">
        <f t="shared" ca="1" si="189"/>
        <v>5.6490606912714805E-2</v>
      </c>
    </row>
    <row r="2397" spans="7:20" x14ac:dyDescent="0.35">
      <c r="G2397" s="1">
        <v>2395</v>
      </c>
      <c r="H2397" s="1">
        <f t="shared" ca="1" si="185"/>
        <v>19</v>
      </c>
      <c r="I2397" s="1">
        <f t="shared" ca="1" si="186"/>
        <v>1</v>
      </c>
      <c r="K2397" s="1">
        <f ca="1">SUM($I$3:$I2397)</f>
        <v>-117</v>
      </c>
      <c r="L2397" s="1">
        <f t="shared" ca="1" si="187"/>
        <v>4.1753653444676412E-4</v>
      </c>
      <c r="M2397" s="1">
        <f ca="1">AVERAGE($L$3:$L2397)</f>
        <v>-8.0735230011006983E-4</v>
      </c>
      <c r="N2397" s="1">
        <f ca="1">VARP($L$3:$L2397)</f>
        <v>6.8599395156205883E-4</v>
      </c>
      <c r="P2397" s="1">
        <f ca="1">COUNTIF($I$3:$I2397,$F$3)</f>
        <v>1139</v>
      </c>
      <c r="Q2397" s="1">
        <f ca="1">COUNTIF($I$3:$I2397,$F$4)</f>
        <v>1256</v>
      </c>
      <c r="R2397" s="1">
        <f t="shared" ca="1" si="188"/>
        <v>0.47557411273486427</v>
      </c>
      <c r="S2397" s="1">
        <f ca="1">AVERAGE($R$3:R2397)</f>
        <v>0.46810247942740574</v>
      </c>
      <c r="T2397" s="1">
        <f t="shared" ca="1" si="189"/>
        <v>5.6542684175888348E-2</v>
      </c>
    </row>
    <row r="2398" spans="7:20" x14ac:dyDescent="0.35">
      <c r="G2398" s="1">
        <v>2396</v>
      </c>
      <c r="H2398" s="1">
        <f t="shared" ca="1" si="185"/>
        <v>26</v>
      </c>
      <c r="I2398" s="1">
        <f t="shared" ca="1" si="186"/>
        <v>-1</v>
      </c>
      <c r="K2398" s="1">
        <f ca="1">SUM($I$3:$I2398)</f>
        <v>-118</v>
      </c>
      <c r="L2398" s="1">
        <f t="shared" ca="1" si="187"/>
        <v>-4.1736227045075126E-4</v>
      </c>
      <c r="M2398" s="1">
        <f ca="1">AVERAGE($L$3:$L2398)</f>
        <v>-8.0718953298583812E-4</v>
      </c>
      <c r="N2398" s="1">
        <f ca="1">VARP($L$3:$L2398)</f>
        <v>6.8570770701998187E-4</v>
      </c>
      <c r="P2398" s="1">
        <f ca="1">COUNTIF($I$3:$I2398,$F$3)</f>
        <v>1139</v>
      </c>
      <c r="Q2398" s="1">
        <f ca="1">COUNTIF($I$3:$I2398,$F$4)</f>
        <v>1257</v>
      </c>
      <c r="R2398" s="1">
        <f t="shared" ca="1" si="188"/>
        <v>0.47537562604340566</v>
      </c>
      <c r="S2398" s="1">
        <f ca="1">AVERAGE($R$3:R2398)</f>
        <v>0.46810551496439073</v>
      </c>
      <c r="T2398" s="1">
        <f t="shared" ca="1" si="189"/>
        <v>5.6495496459039965E-2</v>
      </c>
    </row>
    <row r="2399" spans="7:20" x14ac:dyDescent="0.35">
      <c r="G2399" s="1">
        <v>2397</v>
      </c>
      <c r="H2399" s="1">
        <f t="shared" ca="1" si="185"/>
        <v>7</v>
      </c>
      <c r="I2399" s="1">
        <f t="shared" ca="1" si="186"/>
        <v>1</v>
      </c>
      <c r="K2399" s="1">
        <f ca="1">SUM($I$3:$I2399)</f>
        <v>-117</v>
      </c>
      <c r="L2399" s="1">
        <f t="shared" ca="1" si="187"/>
        <v>4.1718815185648727E-4</v>
      </c>
      <c r="M2399" s="1">
        <f ca="1">AVERAGE($L$3:$L2399)</f>
        <v>-8.0667873712232446E-4</v>
      </c>
      <c r="N2399" s="1">
        <f ca="1">VARP($L$3:$L2399)</f>
        <v>6.854222630351208E-4</v>
      </c>
      <c r="P2399" s="1">
        <f ca="1">COUNTIF($I$3:$I2399,$F$3)</f>
        <v>1140</v>
      </c>
      <c r="Q2399" s="1">
        <f ca="1">COUNTIF($I$3:$I2399,$F$4)</f>
        <v>1257</v>
      </c>
      <c r="R2399" s="1">
        <f t="shared" ca="1" si="188"/>
        <v>0.47559449311639551</v>
      </c>
      <c r="S2399" s="1">
        <f ca="1">AVERAGE($R$3:R2399)</f>
        <v>0.46810863927734525</v>
      </c>
      <c r="T2399" s="1">
        <f t="shared" ca="1" si="189"/>
        <v>5.6547530470660294E-2</v>
      </c>
    </row>
    <row r="2400" spans="7:20" x14ac:dyDescent="0.35">
      <c r="G2400" s="1">
        <v>2398</v>
      </c>
      <c r="H2400" s="1">
        <f t="shared" ca="1" si="185"/>
        <v>21</v>
      </c>
      <c r="I2400" s="1">
        <f t="shared" ca="1" si="186"/>
        <v>1</v>
      </c>
      <c r="K2400" s="1">
        <f ca="1">SUM($I$3:$I2400)</f>
        <v>-116</v>
      </c>
      <c r="L2400" s="1">
        <f t="shared" ca="1" si="187"/>
        <v>4.1701417848206837E-4</v>
      </c>
      <c r="M2400" s="1">
        <f ca="1">AVERAGE($L$3:$L2400)</f>
        <v>-8.0616843982640935E-4</v>
      </c>
      <c r="N2400" s="1">
        <f ca="1">VARP($L$3:$L2400)</f>
        <v>6.8513705641997053E-4</v>
      </c>
      <c r="P2400" s="1">
        <f ca="1">COUNTIF($I$3:$I2400,$F$3)</f>
        <v>1141</v>
      </c>
      <c r="Q2400" s="1">
        <f ca="1">COUNTIF($I$3:$I2400,$F$4)</f>
        <v>1257</v>
      </c>
      <c r="R2400" s="1">
        <f t="shared" ca="1" si="188"/>
        <v>0.47581317764804004</v>
      </c>
      <c r="S2400" s="1">
        <f ca="1">AVERAGE($R$3:R2400)</f>
        <v>0.46811185217908446</v>
      </c>
      <c r="T2400" s="1">
        <f t="shared" ca="1" si="189"/>
        <v>5.6599545005881331E-2</v>
      </c>
    </row>
    <row r="2401" spans="7:20" x14ac:dyDescent="0.35">
      <c r="G2401" s="1">
        <v>2399</v>
      </c>
      <c r="H2401" s="1">
        <f t="shared" ca="1" si="185"/>
        <v>5</v>
      </c>
      <c r="I2401" s="1">
        <f t="shared" ca="1" si="186"/>
        <v>1</v>
      </c>
      <c r="K2401" s="1">
        <f ca="1">SUM($I$3:$I2401)</f>
        <v>-115</v>
      </c>
      <c r="L2401" s="1">
        <f t="shared" ca="1" si="187"/>
        <v>4.1684035014589413E-4</v>
      </c>
      <c r="M2401" s="1">
        <f ca="1">AVERAGE($L$3:$L2401)</f>
        <v>-8.0565864041416582E-4</v>
      </c>
      <c r="N2401" s="1">
        <f ca="1">VARP($L$3:$L2401)</f>
        <v>6.848520868787413E-4</v>
      </c>
      <c r="P2401" s="1">
        <f ca="1">COUNTIF($I$3:$I2401,$F$3)</f>
        <v>1142</v>
      </c>
      <c r="Q2401" s="1">
        <f ca="1">COUNTIF($I$3:$I2401,$F$4)</f>
        <v>1257</v>
      </c>
      <c r="R2401" s="1">
        <f t="shared" ca="1" si="188"/>
        <v>0.4760316798666111</v>
      </c>
      <c r="S2401" s="1">
        <f ca="1">AVERAGE($R$3:R2401)</f>
        <v>0.46811515348283084</v>
      </c>
      <c r="T2401" s="1">
        <f t="shared" ca="1" si="189"/>
        <v>5.665154005915693E-2</v>
      </c>
    </row>
    <row r="2402" spans="7:20" x14ac:dyDescent="0.35">
      <c r="G2402" s="1">
        <v>2400</v>
      </c>
      <c r="H2402" s="1">
        <f t="shared" ca="1" si="185"/>
        <v>20</v>
      </c>
      <c r="I2402" s="1">
        <f t="shared" ca="1" si="186"/>
        <v>-1</v>
      </c>
      <c r="K2402" s="1">
        <f ca="1">SUM($I$3:$I2402)</f>
        <v>-116</v>
      </c>
      <c r="L2402" s="1">
        <f t="shared" ca="1" si="187"/>
        <v>-4.1666666666666669E-4</v>
      </c>
      <c r="M2402" s="1">
        <f ca="1">AVERAGE($L$3:$L2402)</f>
        <v>-8.0549656042510438E-4</v>
      </c>
      <c r="N2402" s="1">
        <f ca="1">VARP($L$3:$L2402)</f>
        <v>6.8456679486408672E-4</v>
      </c>
      <c r="P2402" s="1">
        <f ca="1">COUNTIF($I$3:$I2402,$F$3)</f>
        <v>1142</v>
      </c>
      <c r="Q2402" s="1">
        <f ca="1">COUNTIF($I$3:$I2402,$F$4)</f>
        <v>1258</v>
      </c>
      <c r="R2402" s="1">
        <f t="shared" ca="1" si="188"/>
        <v>0.47583333333333333</v>
      </c>
      <c r="S2402" s="1">
        <f ca="1">AVERAGE($R$3:R2402)</f>
        <v>0.46811836939110191</v>
      </c>
      <c r="T2402" s="1">
        <f t="shared" ca="1" si="189"/>
        <v>5.6604340277777776E-2</v>
      </c>
    </row>
    <row r="2403" spans="7:20" x14ac:dyDescent="0.35">
      <c r="G2403" s="1">
        <v>2401</v>
      </c>
      <c r="H2403" s="1">
        <f t="shared" ca="1" si="185"/>
        <v>17</v>
      </c>
      <c r="I2403" s="1">
        <f t="shared" ca="1" si="186"/>
        <v>1</v>
      </c>
      <c r="K2403" s="1">
        <f ca="1">SUM($I$3:$I2403)</f>
        <v>-115</v>
      </c>
      <c r="L2403" s="1">
        <f t="shared" ca="1" si="187"/>
        <v>4.1649312786339027E-4</v>
      </c>
      <c r="M2403" s="1">
        <f ca="1">AVERAGE($L$3:$L2403)</f>
        <v>-8.0498761011761231E-4</v>
      </c>
      <c r="N2403" s="1">
        <f ca="1">VARP($L$3:$L2403)</f>
        <v>6.8428229917145956E-4</v>
      </c>
      <c r="P2403" s="1">
        <f ca="1">COUNTIF($I$3:$I2403,$F$3)</f>
        <v>1143</v>
      </c>
      <c r="Q2403" s="1">
        <f ca="1">COUNTIF($I$3:$I2403,$F$4)</f>
        <v>1258</v>
      </c>
      <c r="R2403" s="1">
        <f t="shared" ca="1" si="188"/>
        <v>0.47605164514785508</v>
      </c>
      <c r="S2403" s="1">
        <f ca="1">AVERAGE($R$3:R2403)</f>
        <v>0.46812167354593603</v>
      </c>
      <c r="T2403" s="1">
        <f t="shared" ca="1" si="189"/>
        <v>5.6656292211994835E-2</v>
      </c>
    </row>
    <row r="2404" spans="7:20" x14ac:dyDescent="0.35">
      <c r="G2404" s="1">
        <v>2402</v>
      </c>
      <c r="H2404" s="1">
        <f t="shared" ca="1" si="185"/>
        <v>8</v>
      </c>
      <c r="I2404" s="1">
        <f t="shared" ca="1" si="186"/>
        <v>-1</v>
      </c>
      <c r="K2404" s="1">
        <f ca="1">SUM($I$3:$I2404)</f>
        <v>-116</v>
      </c>
      <c r="L2404" s="1">
        <f t="shared" ca="1" si="187"/>
        <v>-4.1631973355537054E-4</v>
      </c>
      <c r="M2404" s="1">
        <f ca="1">AVERAGE($L$3:$L2404)</f>
        <v>-8.0482580001080034E-4</v>
      </c>
      <c r="N2404" s="1">
        <f ca="1">VARP($L$3:$L2404)</f>
        <v>6.8399748181119998E-4</v>
      </c>
      <c r="P2404" s="1">
        <f ca="1">COUNTIF($I$3:$I2404,$F$3)</f>
        <v>1143</v>
      </c>
      <c r="Q2404" s="1">
        <f ca="1">COUNTIF($I$3:$I2404,$F$4)</f>
        <v>1259</v>
      </c>
      <c r="R2404" s="1">
        <f t="shared" ca="1" si="188"/>
        <v>0.47585345545378849</v>
      </c>
      <c r="S2404" s="1">
        <f ca="1">AVERAGE($R$3:R2404)</f>
        <v>0.46812489243931982</v>
      </c>
      <c r="T2404" s="1">
        <f t="shared" ca="1" si="189"/>
        <v>5.6609127766827666E-2</v>
      </c>
    </row>
    <row r="2405" spans="7:20" x14ac:dyDescent="0.35">
      <c r="G2405" s="1">
        <v>2403</v>
      </c>
      <c r="H2405" s="1">
        <f t="shared" ca="1" si="185"/>
        <v>33</v>
      </c>
      <c r="I2405" s="1">
        <f t="shared" ca="1" si="186"/>
        <v>1</v>
      </c>
      <c r="K2405" s="1">
        <f ca="1">SUM($I$3:$I2405)</f>
        <v>-115</v>
      </c>
      <c r="L2405" s="1">
        <f t="shared" ca="1" si="187"/>
        <v>4.1614648356221392E-4</v>
      </c>
      <c r="M2405" s="1">
        <f ca="1">AVERAGE($L$3:$L2405)</f>
        <v>-8.0431769668846455E-4</v>
      </c>
      <c r="N2405" s="1">
        <f ca="1">VARP($L$3:$L2405)</f>
        <v>6.8371345878628367E-4</v>
      </c>
      <c r="P2405" s="1">
        <f ca="1">COUNTIF($I$3:$I2405,$F$3)</f>
        <v>1144</v>
      </c>
      <c r="Q2405" s="1">
        <f ca="1">COUNTIF($I$3:$I2405,$F$4)</f>
        <v>1259</v>
      </c>
      <c r="R2405" s="1">
        <f t="shared" ca="1" si="188"/>
        <v>0.47607157719517268</v>
      </c>
      <c r="S2405" s="1">
        <f ca="1">AVERAGE($R$3:R2405)</f>
        <v>0.46812819942423689</v>
      </c>
      <c r="T2405" s="1">
        <f t="shared" ca="1" si="189"/>
        <v>5.6661036653274814E-2</v>
      </c>
    </row>
    <row r="2406" spans="7:20" x14ac:dyDescent="0.35">
      <c r="G2406" s="1">
        <v>2404</v>
      </c>
      <c r="H2406" s="1">
        <f t="shared" ca="1" si="185"/>
        <v>31</v>
      </c>
      <c r="I2406" s="1">
        <f t="shared" ca="1" si="186"/>
        <v>1</v>
      </c>
      <c r="K2406" s="1">
        <f ca="1">SUM($I$3:$I2406)</f>
        <v>-114</v>
      </c>
      <c r="L2406" s="1">
        <f t="shared" ca="1" si="187"/>
        <v>4.1597337770382697E-4</v>
      </c>
      <c r="M2406" s="1">
        <f ca="1">AVERAGE($L$3:$L2406)</f>
        <v>-8.038100880884678E-4</v>
      </c>
      <c r="N2406" s="1">
        <f ca="1">VARP($L$3:$L2406)</f>
        <v>6.8342967136202808E-4</v>
      </c>
      <c r="P2406" s="1">
        <f ca="1">COUNTIF($I$3:$I2406,$F$3)</f>
        <v>1145</v>
      </c>
      <c r="Q2406" s="1">
        <f ca="1">COUNTIF($I$3:$I2406,$F$4)</f>
        <v>1259</v>
      </c>
      <c r="R2406" s="1">
        <f t="shared" ca="1" si="188"/>
        <v>0.47628951747088188</v>
      </c>
      <c r="S2406" s="1">
        <f ca="1">AVERAGE($R$3:R2406)</f>
        <v>0.46813159431527129</v>
      </c>
      <c r="T2406" s="1">
        <f t="shared" ca="1" si="189"/>
        <v>5.6712926113161373E-2</v>
      </c>
    </row>
    <row r="2407" spans="7:20" x14ac:dyDescent="0.35">
      <c r="G2407" s="1">
        <v>2405</v>
      </c>
      <c r="H2407" s="1">
        <f t="shared" ca="1" si="185"/>
        <v>30</v>
      </c>
      <c r="I2407" s="1">
        <f t="shared" ca="1" si="186"/>
        <v>-1</v>
      </c>
      <c r="K2407" s="1">
        <f ca="1">SUM($I$3:$I2407)</f>
        <v>-115</v>
      </c>
      <c r="L2407" s="1">
        <f t="shared" ca="1" si="187"/>
        <v>-4.1580041580041582E-4</v>
      </c>
      <c r="M2407" s="1">
        <f ca="1">AVERAGE($L$3:$L2407)</f>
        <v>-8.0364875350539579E-4</v>
      </c>
      <c r="N2407" s="1">
        <f ca="1">VARP($L$3:$L2407)</f>
        <v>6.8314556359385531E-4</v>
      </c>
      <c r="P2407" s="1">
        <f ca="1">COUNTIF($I$3:$I2407,$F$3)</f>
        <v>1145</v>
      </c>
      <c r="Q2407" s="1">
        <f ca="1">COUNTIF($I$3:$I2407,$F$4)</f>
        <v>1260</v>
      </c>
      <c r="R2407" s="1">
        <f t="shared" ca="1" si="188"/>
        <v>0.47609147609147612</v>
      </c>
      <c r="S2407" s="1">
        <f ca="1">AVERAGE($R$3:R2407)</f>
        <v>0.46813490403742347</v>
      </c>
      <c r="T2407" s="1">
        <f t="shared" ca="1" si="189"/>
        <v>5.6665773401740144E-2</v>
      </c>
    </row>
    <row r="2408" spans="7:20" x14ac:dyDescent="0.35">
      <c r="G2408" s="1">
        <v>2406</v>
      </c>
      <c r="H2408" s="1">
        <f t="shared" ca="1" si="185"/>
        <v>36</v>
      </c>
      <c r="I2408" s="1">
        <f t="shared" ca="1" si="186"/>
        <v>-1</v>
      </c>
      <c r="K2408" s="1">
        <f ca="1">SUM($I$3:$I2408)</f>
        <v>-116</v>
      </c>
      <c r="L2408" s="1">
        <f t="shared" ca="1" si="187"/>
        <v>-4.1562759767248546E-4</v>
      </c>
      <c r="M2408" s="1">
        <f ca="1">AVERAGE($L$3:$L2408)</f>
        <v>-8.034874812045509E-4</v>
      </c>
      <c r="N2408" s="1">
        <f ca="1">VARP($L$3:$L2408)</f>
        <v>6.8286169199545399E-4</v>
      </c>
      <c r="P2408" s="1">
        <f ca="1">COUNTIF($I$3:$I2408,$F$3)</f>
        <v>1145</v>
      </c>
      <c r="Q2408" s="1">
        <f ca="1">COUNTIF($I$3:$I2408,$F$4)</f>
        <v>1261</v>
      </c>
      <c r="R2408" s="1">
        <f t="shared" ca="1" si="188"/>
        <v>0.47589359933499586</v>
      </c>
      <c r="S2408" s="1">
        <f ca="1">AVERAGE($R$3:R2408)</f>
        <v>0.46813812876531108</v>
      </c>
      <c r="T2408" s="1">
        <f t="shared" ca="1" si="189"/>
        <v>5.6618679472004392E-2</v>
      </c>
    </row>
    <row r="2409" spans="7:20" x14ac:dyDescent="0.35">
      <c r="G2409" s="1">
        <v>2407</v>
      </c>
      <c r="H2409" s="1">
        <f t="shared" ca="1" si="185"/>
        <v>19</v>
      </c>
      <c r="I2409" s="1">
        <f t="shared" ca="1" si="186"/>
        <v>1</v>
      </c>
      <c r="K2409" s="1">
        <f ca="1">SUM($I$3:$I2409)</f>
        <v>-115</v>
      </c>
      <c r="L2409" s="1">
        <f t="shared" ca="1" si="187"/>
        <v>4.1545492314083921E-4</v>
      </c>
      <c r="M2409" s="1">
        <f ca="1">AVERAGE($L$3:$L2409)</f>
        <v>-8.0298106558164052E-4</v>
      </c>
      <c r="N2409" s="1">
        <f ca="1">VARP($L$3:$L2409)</f>
        <v>6.8257861077871047E-4</v>
      </c>
      <c r="P2409" s="1">
        <f ca="1">COUNTIF($I$3:$I2409,$F$3)</f>
        <v>1146</v>
      </c>
      <c r="Q2409" s="1">
        <f ca="1">COUNTIF($I$3:$I2409,$F$4)</f>
        <v>1261</v>
      </c>
      <c r="R2409" s="1">
        <f t="shared" ca="1" si="188"/>
        <v>0.47611134191940174</v>
      </c>
      <c r="S2409" s="1">
        <f ca="1">AVERAGE($R$3:R2409)</f>
        <v>0.46814144127596924</v>
      </c>
      <c r="T2409" s="1">
        <f t="shared" ca="1" si="189"/>
        <v>5.6670502476073366E-2</v>
      </c>
    </row>
    <row r="2410" spans="7:20" x14ac:dyDescent="0.35">
      <c r="G2410" s="1">
        <v>2408</v>
      </c>
      <c r="H2410" s="1">
        <f t="shared" ca="1" si="185"/>
        <v>4</v>
      </c>
      <c r="I2410" s="1">
        <f t="shared" ca="1" si="186"/>
        <v>-1</v>
      </c>
      <c r="K2410" s="1">
        <f ca="1">SUM($I$3:$I2410)</f>
        <v>-116</v>
      </c>
      <c r="L2410" s="1">
        <f t="shared" ca="1" si="187"/>
        <v>-4.1528239202657808E-4</v>
      </c>
      <c r="M2410" s="1">
        <f ca="1">AVERAGE($L$3:$L2410)</f>
        <v>-8.0282006114910096E-4</v>
      </c>
      <c r="N2410" s="1">
        <f ca="1">VARP($L$3:$L2410)</f>
        <v>6.8229521029576265E-4</v>
      </c>
      <c r="P2410" s="1">
        <f ca="1">COUNTIF($I$3:$I2410,$F$3)</f>
        <v>1146</v>
      </c>
      <c r="Q2410" s="1">
        <f ca="1">COUNTIF($I$3:$I2410,$F$4)</f>
        <v>1262</v>
      </c>
      <c r="R2410" s="1">
        <f t="shared" ca="1" si="188"/>
        <v>0.47591362126245845</v>
      </c>
      <c r="S2410" s="1">
        <f ca="1">AVERAGE($R$3:R2410)</f>
        <v>0.4681446689254653</v>
      </c>
      <c r="T2410" s="1">
        <f t="shared" ca="1" si="189"/>
        <v>5.6623443725786683E-2</v>
      </c>
    </row>
    <row r="2411" spans="7:20" x14ac:dyDescent="0.35">
      <c r="G2411" s="1">
        <v>2409</v>
      </c>
      <c r="H2411" s="1">
        <f t="shared" ca="1" si="185"/>
        <v>22</v>
      </c>
      <c r="I2411" s="1">
        <f t="shared" ca="1" si="186"/>
        <v>-1</v>
      </c>
      <c r="K2411" s="1">
        <f ca="1">SUM($I$3:$I2411)</f>
        <v>-117</v>
      </c>
      <c r="L2411" s="1">
        <f t="shared" ca="1" si="187"/>
        <v>-4.1511000415110004E-4</v>
      </c>
      <c r="M2411" s="1">
        <f ca="1">AVERAGE($L$3:$L2411)</f>
        <v>-8.026591188257311E-4</v>
      </c>
      <c r="N2411" s="1">
        <f ca="1">VARP($L$3:$L2411)</f>
        <v>6.8201204510123933E-4</v>
      </c>
      <c r="P2411" s="1">
        <f ca="1">COUNTIF($I$3:$I2411,$F$3)</f>
        <v>1146</v>
      </c>
      <c r="Q2411" s="1">
        <f ca="1">COUNTIF($I$3:$I2411,$F$4)</f>
        <v>1263</v>
      </c>
      <c r="R2411" s="1">
        <f t="shared" ca="1" si="188"/>
        <v>0.47571606475716066</v>
      </c>
      <c r="S2411" s="1">
        <f ca="1">AVERAGE($R$3:R2411)</f>
        <v>0.46814781188762039</v>
      </c>
      <c r="T2411" s="1">
        <f t="shared" ca="1" si="189"/>
        <v>5.657644356700977E-2</v>
      </c>
    </row>
    <row r="2412" spans="7:20" x14ac:dyDescent="0.35">
      <c r="G2412" s="1">
        <v>2410</v>
      </c>
      <c r="H2412" s="1">
        <f t="shared" ca="1" si="185"/>
        <v>26</v>
      </c>
      <c r="I2412" s="1">
        <f t="shared" ca="1" si="186"/>
        <v>-1</v>
      </c>
      <c r="K2412" s="1">
        <f ca="1">SUM($I$3:$I2412)</f>
        <v>-118</v>
      </c>
      <c r="L2412" s="1">
        <f t="shared" ca="1" si="187"/>
        <v>-4.1493775933609957E-4</v>
      </c>
      <c r="M2412" s="1">
        <f ca="1">AVERAGE($L$3:$L2412)</f>
        <v>-8.0249823859357774E-4</v>
      </c>
      <c r="N2412" s="1">
        <f ca="1">VARP($L$3:$L2412)</f>
        <v>6.8172911490222462E-4</v>
      </c>
      <c r="P2412" s="1">
        <f ca="1">COUNTIF($I$3:$I2412,$F$3)</f>
        <v>1146</v>
      </c>
      <c r="Q2412" s="1">
        <f ca="1">COUNTIF($I$3:$I2412,$F$4)</f>
        <v>1264</v>
      </c>
      <c r="R2412" s="1">
        <f t="shared" ca="1" si="188"/>
        <v>0.4755186721991701</v>
      </c>
      <c r="S2412" s="1">
        <f ca="1">AVERAGE($R$3:R2412)</f>
        <v>0.46815087033588237</v>
      </c>
      <c r="T2412" s="1">
        <f t="shared" ca="1" si="189"/>
        <v>5.6529501902515447E-2</v>
      </c>
    </row>
    <row r="2413" spans="7:20" x14ac:dyDescent="0.35">
      <c r="G2413" s="1">
        <v>2411</v>
      </c>
      <c r="H2413" s="1">
        <f t="shared" ca="1" si="185"/>
        <v>33</v>
      </c>
      <c r="I2413" s="1">
        <f t="shared" ca="1" si="186"/>
        <v>1</v>
      </c>
      <c r="K2413" s="1">
        <f ca="1">SUM($I$3:$I2413)</f>
        <v>-117</v>
      </c>
      <c r="L2413" s="1">
        <f t="shared" ca="1" si="187"/>
        <v>4.1476565740356696E-4</v>
      </c>
      <c r="M2413" s="1">
        <f ca="1">AVERAGE($L$3:$L2413)</f>
        <v>-8.0199335933352081E-4</v>
      </c>
      <c r="N2413" s="1">
        <f ca="1">VARP($L$3:$L2413)</f>
        <v>6.8144697139410312E-4</v>
      </c>
      <c r="P2413" s="1">
        <f ca="1">COUNTIF($I$3:$I2413,$F$3)</f>
        <v>1147</v>
      </c>
      <c r="Q2413" s="1">
        <f ca="1">COUNTIF($I$3:$I2413,$F$4)</f>
        <v>1264</v>
      </c>
      <c r="R2413" s="1">
        <f t="shared" ca="1" si="188"/>
        <v>0.47573620904189134</v>
      </c>
      <c r="S2413" s="1">
        <f ca="1">AVERAGE($R$3:R2413)</f>
        <v>0.46815401647387744</v>
      </c>
      <c r="T2413" s="1">
        <f t="shared" ca="1" si="189"/>
        <v>5.6581235148387532E-2</v>
      </c>
    </row>
    <row r="2414" spans="7:20" x14ac:dyDescent="0.35">
      <c r="G2414" s="1">
        <v>2412</v>
      </c>
      <c r="H2414" s="1">
        <f t="shared" ca="1" si="185"/>
        <v>31</v>
      </c>
      <c r="I2414" s="1">
        <f t="shared" ca="1" si="186"/>
        <v>1</v>
      </c>
      <c r="K2414" s="1">
        <f ca="1">SUM($I$3:$I2414)</f>
        <v>-116</v>
      </c>
      <c r="L2414" s="1">
        <f t="shared" ca="1" si="187"/>
        <v>4.1459369817578774E-4</v>
      </c>
      <c r="M2414" s="1">
        <f ca="1">AVERAGE($L$3:$L2414)</f>
        <v>-8.0148897000619521E-4</v>
      </c>
      <c r="N2414" s="1">
        <f ca="1">VARP($L$3:$L2414)</f>
        <v>6.8116506115324107E-4</v>
      </c>
      <c r="P2414" s="1">
        <f ca="1">COUNTIF($I$3:$I2414,$F$3)</f>
        <v>1148</v>
      </c>
      <c r="Q2414" s="1">
        <f ca="1">COUNTIF($I$3:$I2414,$F$4)</f>
        <v>1264</v>
      </c>
      <c r="R2414" s="1">
        <f t="shared" ca="1" si="188"/>
        <v>0.47595356550580431</v>
      </c>
      <c r="S2414" s="1">
        <f ca="1">AVERAGE($R$3:R2414)</f>
        <v>0.46815725011775466</v>
      </c>
      <c r="T2414" s="1">
        <f t="shared" ca="1" si="189"/>
        <v>5.6632949129421989E-2</v>
      </c>
    </row>
    <row r="2415" spans="7:20" x14ac:dyDescent="0.35">
      <c r="G2415" s="1">
        <v>2413</v>
      </c>
      <c r="H2415" s="1">
        <f t="shared" ca="1" si="185"/>
        <v>34</v>
      </c>
      <c r="I2415" s="1">
        <f t="shared" ca="1" si="186"/>
        <v>-1</v>
      </c>
      <c r="K2415" s="1">
        <f ca="1">SUM($I$3:$I2415)</f>
        <v>-117</v>
      </c>
      <c r="L2415" s="1">
        <f t="shared" ca="1" si="187"/>
        <v>-4.1442188147534188E-4</v>
      </c>
      <c r="M2415" s="1">
        <f ca="1">AVERAGE($L$3:$L2415)</f>
        <v>-8.0132856093510915E-4</v>
      </c>
      <c r="N2415" s="1">
        <f ca="1">VARP($L$3:$L2415)</f>
        <v>6.808828335103437E-4</v>
      </c>
      <c r="P2415" s="1">
        <f ca="1">COUNTIF($I$3:$I2415,$F$3)</f>
        <v>1148</v>
      </c>
      <c r="Q2415" s="1">
        <f ca="1">COUNTIF($I$3:$I2415,$F$4)</f>
        <v>1265</v>
      </c>
      <c r="R2415" s="1">
        <f t="shared" ca="1" si="188"/>
        <v>0.4757563199336925</v>
      </c>
      <c r="S2415" s="1">
        <f ca="1">AVERAGE($R$3:R2415)</f>
        <v>0.46816039933856524</v>
      </c>
      <c r="T2415" s="1">
        <f t="shared" ca="1" si="189"/>
        <v>5.6586018989212492E-2</v>
      </c>
    </row>
    <row r="2416" spans="7:20" x14ac:dyDescent="0.35">
      <c r="G2416" s="1">
        <v>2414</v>
      </c>
      <c r="H2416" s="1">
        <f t="shared" ca="1" si="185"/>
        <v>34</v>
      </c>
      <c r="I2416" s="1">
        <f t="shared" ca="1" si="186"/>
        <v>-1</v>
      </c>
      <c r="K2416" s="1">
        <f ca="1">SUM($I$3:$I2416)</f>
        <v>-118</v>
      </c>
      <c r="L2416" s="1">
        <f t="shared" ca="1" si="187"/>
        <v>-4.1425020712510354E-4</v>
      </c>
      <c r="M2416" s="1">
        <f ca="1">AVERAGE($L$3:$L2416)</f>
        <v>-8.0116821364686972E-4</v>
      </c>
      <c r="N2416" s="1">
        <f ca="1">VARP($L$3:$L2416)</f>
        <v>6.8060083969678721E-4</v>
      </c>
      <c r="P2416" s="1">
        <f ca="1">COUNTIF($I$3:$I2416,$F$3)</f>
        <v>1148</v>
      </c>
      <c r="Q2416" s="1">
        <f ca="1">COUNTIF($I$3:$I2416,$F$4)</f>
        <v>1266</v>
      </c>
      <c r="R2416" s="1">
        <f t="shared" ca="1" si="188"/>
        <v>0.47555923777961889</v>
      </c>
      <c r="S2416" s="1">
        <f ca="1">AVERAGE($R$3:R2416)</f>
        <v>0.46816346430892197</v>
      </c>
      <c r="T2416" s="1">
        <f t="shared" ca="1" si="189"/>
        <v>5.6539147159383026E-2</v>
      </c>
    </row>
    <row r="2417" spans="7:20" x14ac:dyDescent="0.35">
      <c r="G2417" s="1">
        <v>2415</v>
      </c>
      <c r="H2417" s="1">
        <f t="shared" ca="1" si="185"/>
        <v>0</v>
      </c>
      <c r="I2417" s="1">
        <f t="shared" ca="1" si="186"/>
        <v>-1</v>
      </c>
      <c r="K2417" s="1">
        <f ca="1">SUM($I$3:$I2417)</f>
        <v>-119</v>
      </c>
      <c r="L2417" s="1">
        <f t="shared" ca="1" si="187"/>
        <v>-4.1407867494824016E-4</v>
      </c>
      <c r="M2417" s="1">
        <f ca="1">AVERAGE($L$3:$L2417)</f>
        <v>-8.0100792812359909E-4</v>
      </c>
      <c r="N2417" s="1">
        <f ca="1">VARP($L$3:$L2417)</f>
        <v>6.803190794220748E-4</v>
      </c>
      <c r="P2417" s="1">
        <f ca="1">COUNTIF($I$3:$I2417,$F$3)</f>
        <v>1148</v>
      </c>
      <c r="Q2417" s="1">
        <f ca="1">COUNTIF($I$3:$I2417,$F$4)</f>
        <v>1267</v>
      </c>
      <c r="R2417" s="1">
        <f t="shared" ca="1" si="188"/>
        <v>0.47536231884057972</v>
      </c>
      <c r="S2417" s="1">
        <f ca="1">AVERAGE($R$3:R2417)</f>
        <v>0.46816644520106754</v>
      </c>
      <c r="T2417" s="1">
        <f t="shared" ca="1" si="189"/>
        <v>5.6492333543373241E-2</v>
      </c>
    </row>
    <row r="2418" spans="7:20" x14ac:dyDescent="0.35">
      <c r="G2418" s="1">
        <v>2416</v>
      </c>
      <c r="H2418" s="1">
        <f t="shared" ca="1" si="185"/>
        <v>9</v>
      </c>
      <c r="I2418" s="1">
        <f t="shared" ca="1" si="186"/>
        <v>1</v>
      </c>
      <c r="K2418" s="1">
        <f ca="1">SUM($I$3:$I2418)</f>
        <v>-118</v>
      </c>
      <c r="L2418" s="1">
        <f t="shared" ca="1" si="187"/>
        <v>4.1390728476821192E-4</v>
      </c>
      <c r="M2418" s="1">
        <f ca="1">AVERAGE($L$3:$L2418)</f>
        <v>-8.0050506586660738E-4</v>
      </c>
      <c r="N2418" s="1">
        <f ca="1">VARP($L$3:$L2418)</f>
        <v>6.8003810108127074E-4</v>
      </c>
      <c r="P2418" s="1">
        <f ca="1">COUNTIF($I$3:$I2418,$F$3)</f>
        <v>1149</v>
      </c>
      <c r="Q2418" s="1">
        <f ca="1">COUNTIF($I$3:$I2418,$F$4)</f>
        <v>1267</v>
      </c>
      <c r="R2418" s="1">
        <f t="shared" ca="1" si="188"/>
        <v>0.47557947019867547</v>
      </c>
      <c r="S2418" s="1">
        <f ca="1">AVERAGE($R$3:R2418)</f>
        <v>0.46816951350611624</v>
      </c>
      <c r="T2418" s="1">
        <f t="shared" ca="1" si="189"/>
        <v>5.6543958118613215E-2</v>
      </c>
    </row>
    <row r="2419" spans="7:20" x14ac:dyDescent="0.35">
      <c r="G2419" s="1">
        <v>2417</v>
      </c>
      <c r="H2419" s="1">
        <f t="shared" ca="1" si="185"/>
        <v>24</v>
      </c>
      <c r="I2419" s="1">
        <f t="shared" ca="1" si="186"/>
        <v>-1</v>
      </c>
      <c r="K2419" s="1">
        <f ca="1">SUM($I$3:$I2419)</f>
        <v>-119</v>
      </c>
      <c r="L2419" s="1">
        <f t="shared" ca="1" si="187"/>
        <v>-4.1373603640877118E-4</v>
      </c>
      <c r="M2419" s="1">
        <f ca="1">AVERAGE($L$3:$L2419)</f>
        <v>-8.0034504558135384E-4</v>
      </c>
      <c r="N2419" s="1">
        <f ca="1">VARP($L$3:$L2419)</f>
        <v>6.797568066780063E-4</v>
      </c>
      <c r="P2419" s="1">
        <f ca="1">COUNTIF($I$3:$I2419,$F$3)</f>
        <v>1149</v>
      </c>
      <c r="Q2419" s="1">
        <f ca="1">COUNTIF($I$3:$I2419,$F$4)</f>
        <v>1268</v>
      </c>
      <c r="R2419" s="1">
        <f t="shared" ca="1" si="188"/>
        <v>0.47538270583367809</v>
      </c>
      <c r="S2419" s="1">
        <f ca="1">AVERAGE($R$3:R2419)</f>
        <v>0.46817249786371973</v>
      </c>
      <c r="T2419" s="1">
        <f t="shared" ca="1" si="189"/>
        <v>5.6497179251437331E-2</v>
      </c>
    </row>
    <row r="2420" spans="7:20" x14ac:dyDescent="0.35">
      <c r="G2420" s="1">
        <v>2418</v>
      </c>
      <c r="H2420" s="1">
        <f t="shared" ca="1" si="185"/>
        <v>31</v>
      </c>
      <c r="I2420" s="1">
        <f t="shared" ca="1" si="186"/>
        <v>1</v>
      </c>
      <c r="K2420" s="1">
        <f ca="1">SUM($I$3:$I2420)</f>
        <v>-118</v>
      </c>
      <c r="L2420" s="1">
        <f t="shared" ca="1" si="187"/>
        <v>4.1356492969396195E-4</v>
      </c>
      <c r="M2420" s="1">
        <f ca="1">AVERAGE($L$3:$L2420)</f>
        <v>-7.9984301498777432E-4</v>
      </c>
      <c r="N2420" s="1">
        <f ca="1">VARP($L$3:$L2420)</f>
        <v>6.7947629226995415E-4</v>
      </c>
      <c r="P2420" s="1">
        <f ca="1">COUNTIF($I$3:$I2420,$F$3)</f>
        <v>1150</v>
      </c>
      <c r="Q2420" s="1">
        <f ca="1">COUNTIF($I$3:$I2420,$F$4)</f>
        <v>1268</v>
      </c>
      <c r="R2420" s="1">
        <f t="shared" ca="1" si="188"/>
        <v>0.47559966914805624</v>
      </c>
      <c r="S2420" s="1">
        <f ca="1">AVERAGE($R$3:R2420)</f>
        <v>0.46817556948128974</v>
      </c>
      <c r="T2420" s="1">
        <f t="shared" ca="1" si="189"/>
        <v>5.6548761323435136E-2</v>
      </c>
    </row>
    <row r="2421" spans="7:20" x14ac:dyDescent="0.35">
      <c r="G2421" s="1">
        <v>2419</v>
      </c>
      <c r="H2421" s="1">
        <f t="shared" ca="1" si="185"/>
        <v>12</v>
      </c>
      <c r="I2421" s="1">
        <f t="shared" ca="1" si="186"/>
        <v>-1</v>
      </c>
      <c r="K2421" s="1">
        <f ca="1">SUM($I$3:$I2421)</f>
        <v>-119</v>
      </c>
      <c r="L2421" s="1">
        <f t="shared" ca="1" si="187"/>
        <v>-4.1339396444811904E-4</v>
      </c>
      <c r="M2421" s="1">
        <f ca="1">AVERAGE($L$3:$L2421)</f>
        <v>-7.9968325928271458E-4</v>
      </c>
      <c r="N2421" s="1">
        <f ca="1">VARP($L$3:$L2421)</f>
        <v>6.7919546258366295E-4</v>
      </c>
      <c r="P2421" s="1">
        <f ca="1">COUNTIF($I$3:$I2421,$F$3)</f>
        <v>1150</v>
      </c>
      <c r="Q2421" s="1">
        <f ca="1">COUNTIF($I$3:$I2421,$F$4)</f>
        <v>1269</v>
      </c>
      <c r="R2421" s="1">
        <f t="shared" ca="1" si="188"/>
        <v>0.47540305911533692</v>
      </c>
      <c r="S2421" s="1">
        <f ca="1">AVERAGE($R$3:R2421)</f>
        <v>0.46817855728188257</v>
      </c>
      <c r="T2421" s="1">
        <f t="shared" ca="1" si="189"/>
        <v>5.6502017154055131E-2</v>
      </c>
    </row>
    <row r="2422" spans="7:20" x14ac:dyDescent="0.35">
      <c r="G2422" s="1">
        <v>2420</v>
      </c>
      <c r="H2422" s="1">
        <f t="shared" ca="1" si="185"/>
        <v>32</v>
      </c>
      <c r="I2422" s="1">
        <f t="shared" ca="1" si="186"/>
        <v>-1</v>
      </c>
      <c r="K2422" s="1">
        <f ca="1">SUM($I$3:$I2422)</f>
        <v>-120</v>
      </c>
      <c r="L2422" s="1">
        <f t="shared" ca="1" si="187"/>
        <v>-4.1322314049586776E-4</v>
      </c>
      <c r="M2422" s="1">
        <f ca="1">AVERAGE($L$3:$L2422)</f>
        <v>-7.9952356501875304E-4</v>
      </c>
      <c r="N2422" s="1">
        <f ca="1">VARP($L$3:$L2422)</f>
        <v>6.7891486499156554E-4</v>
      </c>
      <c r="P2422" s="1">
        <f ca="1">COUNTIF($I$3:$I2422,$F$3)</f>
        <v>1150</v>
      </c>
      <c r="Q2422" s="1">
        <f ca="1">COUNTIF($I$3:$I2422,$F$4)</f>
        <v>1270</v>
      </c>
      <c r="R2422" s="1">
        <f t="shared" ca="1" si="188"/>
        <v>0.47520661157024796</v>
      </c>
      <c r="S2422" s="1">
        <f ca="1">AVERAGE($R$3:R2422)</f>
        <v>0.46818146143654715</v>
      </c>
      <c r="T2422" s="1">
        <f t="shared" ca="1" si="189"/>
        <v>5.6455330920019128E-2</v>
      </c>
    </row>
    <row r="2423" spans="7:20" x14ac:dyDescent="0.35">
      <c r="G2423" s="1">
        <v>2421</v>
      </c>
      <c r="H2423" s="1">
        <f t="shared" ca="1" si="185"/>
        <v>28</v>
      </c>
      <c r="I2423" s="1">
        <f t="shared" ca="1" si="186"/>
        <v>-1</v>
      </c>
      <c r="K2423" s="1">
        <f ca="1">SUM($I$3:$I2423)</f>
        <v>-121</v>
      </c>
      <c r="L2423" s="1">
        <f t="shared" ca="1" si="187"/>
        <v>-4.1305245766212311E-4</v>
      </c>
      <c r="M2423" s="1">
        <f ca="1">AVERAGE($L$3:$L2423)</f>
        <v>-7.9936393217804405E-4</v>
      </c>
      <c r="N2423" s="1">
        <f ca="1">VARP($L$3:$L2423)</f>
        <v>6.7863449920603546E-4</v>
      </c>
      <c r="P2423" s="1">
        <f ca="1">COUNTIF($I$3:$I2423,$F$3)</f>
        <v>1150</v>
      </c>
      <c r="Q2423" s="1">
        <f ca="1">COUNTIF($I$3:$I2423,$F$4)</f>
        <v>1271</v>
      </c>
      <c r="R2423" s="1">
        <f t="shared" ca="1" si="188"/>
        <v>0.47501032631144158</v>
      </c>
      <c r="S2423" s="1">
        <f ca="1">AVERAGE($R$3:R2423)</f>
        <v>0.46818428211596674</v>
      </c>
      <c r="T2423" s="1">
        <f t="shared" ca="1" si="189"/>
        <v>5.6408702525625555E-2</v>
      </c>
    </row>
    <row r="2424" spans="7:20" x14ac:dyDescent="0.35">
      <c r="G2424" s="1">
        <v>2422</v>
      </c>
      <c r="H2424" s="1">
        <f t="shared" ca="1" si="185"/>
        <v>3</v>
      </c>
      <c r="I2424" s="1">
        <f t="shared" ca="1" si="186"/>
        <v>1</v>
      </c>
      <c r="K2424" s="1">
        <f ca="1">SUM($I$3:$I2424)</f>
        <v>-120</v>
      </c>
      <c r="L2424" s="1">
        <f t="shared" ca="1" si="187"/>
        <v>4.1288191577208916E-4</v>
      </c>
      <c r="M2424" s="1">
        <f ca="1">AVERAGE($L$3:$L2424)</f>
        <v>-7.9886341778995565E-4</v>
      </c>
      <c r="N2424" s="1">
        <f ca="1">VARP($L$3:$L2424)</f>
        <v>6.7835490978986838E-4</v>
      </c>
      <c r="P2424" s="1">
        <f ca="1">COUNTIF($I$3:$I2424,$F$3)</f>
        <v>1151</v>
      </c>
      <c r="Q2424" s="1">
        <f ca="1">COUNTIF($I$3:$I2424,$F$4)</f>
        <v>1271</v>
      </c>
      <c r="R2424" s="1">
        <f t="shared" ca="1" si="188"/>
        <v>0.47522708505367467</v>
      </c>
      <c r="S2424" s="1">
        <f ca="1">AVERAGE($R$3:R2424)</f>
        <v>0.46818718996193603</v>
      </c>
      <c r="T2424" s="1">
        <f t="shared" ca="1" si="189"/>
        <v>5.6460195592153137E-2</v>
      </c>
    </row>
    <row r="2425" spans="7:20" x14ac:dyDescent="0.35">
      <c r="G2425" s="1">
        <v>2423</v>
      </c>
      <c r="H2425" s="1">
        <f t="shared" ca="1" si="185"/>
        <v>25</v>
      </c>
      <c r="I2425" s="1">
        <f t="shared" ca="1" si="186"/>
        <v>1</v>
      </c>
      <c r="K2425" s="1">
        <f ca="1">SUM($I$3:$I2425)</f>
        <v>-119</v>
      </c>
      <c r="L2425" s="1">
        <f t="shared" ca="1" si="187"/>
        <v>4.127115146512588E-4</v>
      </c>
      <c r="M2425" s="1">
        <f ca="1">AVERAGE($L$3:$L2425)</f>
        <v>-7.9836338686447433E-4</v>
      </c>
      <c r="N2425" s="1">
        <f ca="1">VARP($L$3:$L2425)</f>
        <v>6.7807555048248164E-4</v>
      </c>
      <c r="P2425" s="1">
        <f ca="1">COUNTIF($I$3:$I2425,$F$3)</f>
        <v>1152</v>
      </c>
      <c r="Q2425" s="1">
        <f ca="1">COUNTIF($I$3:$I2425,$F$4)</f>
        <v>1271</v>
      </c>
      <c r="R2425" s="1">
        <f t="shared" ca="1" si="188"/>
        <v>0.47544366487825013</v>
      </c>
      <c r="S2425" s="1">
        <f ca="1">AVERAGE($R$3:R2425)</f>
        <v>0.4681901847926897</v>
      </c>
      <c r="T2425" s="1">
        <f t="shared" ca="1" si="189"/>
        <v>5.6511669618215452E-2</v>
      </c>
    </row>
    <row r="2426" spans="7:20" x14ac:dyDescent="0.35">
      <c r="G2426" s="1">
        <v>2424</v>
      </c>
      <c r="H2426" s="1">
        <f t="shared" ca="1" si="185"/>
        <v>25</v>
      </c>
      <c r="I2426" s="1">
        <f t="shared" ca="1" si="186"/>
        <v>1</v>
      </c>
      <c r="K2426" s="1">
        <f ca="1">SUM($I$3:$I2426)</f>
        <v>-118</v>
      </c>
      <c r="L2426" s="1">
        <f t="shared" ca="1" si="187"/>
        <v>4.1254125412541255E-4</v>
      </c>
      <c r="M2426" s="1">
        <f ca="1">AVERAGE($L$3:$L2426)</f>
        <v>-7.9786383874525413E-4</v>
      </c>
      <c r="N2426" s="1">
        <f ca="1">VARP($L$3:$L2426)</f>
        <v>6.7779642100008152E-4</v>
      </c>
      <c r="P2426" s="1">
        <f ca="1">COUNTIF($I$3:$I2426,$F$3)</f>
        <v>1153</v>
      </c>
      <c r="Q2426" s="1">
        <f ca="1">COUNTIF($I$3:$I2426,$F$4)</f>
        <v>1271</v>
      </c>
      <c r="R2426" s="1">
        <f t="shared" ca="1" si="188"/>
        <v>0.47566006600660066</v>
      </c>
      <c r="S2426" s="1">
        <f ca="1">AVERAGE($R$3:R2426)</f>
        <v>0.46819326642685388</v>
      </c>
      <c r="T2426" s="1">
        <f t="shared" ca="1" si="189"/>
        <v>5.6563124598350924E-2</v>
      </c>
    </row>
    <row r="2427" spans="7:20" x14ac:dyDescent="0.35">
      <c r="G2427" s="1">
        <v>2425</v>
      </c>
      <c r="H2427" s="1">
        <f t="shared" ca="1" si="185"/>
        <v>25</v>
      </c>
      <c r="I2427" s="1">
        <f t="shared" ca="1" si="186"/>
        <v>1</v>
      </c>
      <c r="K2427" s="1">
        <f ca="1">SUM($I$3:$I2427)</f>
        <v>-117</v>
      </c>
      <c r="L2427" s="1">
        <f t="shared" ca="1" si="187"/>
        <v>4.1237113402061858E-4</v>
      </c>
      <c r="M2427" s="1">
        <f ca="1">AVERAGE($L$3:$L2427)</f>
        <v>-7.9736477277710322E-4</v>
      </c>
      <c r="N2427" s="1">
        <f ca="1">VARP($L$3:$L2427)</f>
        <v>6.7751752105934008E-4</v>
      </c>
      <c r="P2427" s="1">
        <f ca="1">COUNTIF($I$3:$I2427,$F$3)</f>
        <v>1154</v>
      </c>
      <c r="Q2427" s="1">
        <f ca="1">COUNTIF($I$3:$I2427,$F$4)</f>
        <v>1271</v>
      </c>
      <c r="R2427" s="1">
        <f t="shared" ca="1" si="188"/>
        <v>0.47587628865979381</v>
      </c>
      <c r="S2427" s="1">
        <f ca="1">AVERAGE($R$3:R2427)</f>
        <v>0.4681964346834448</v>
      </c>
      <c r="T2427" s="1">
        <f t="shared" ca="1" si="189"/>
        <v>5.6614560527154849E-2</v>
      </c>
    </row>
    <row r="2428" spans="7:20" x14ac:dyDescent="0.35">
      <c r="G2428" s="1">
        <v>2426</v>
      </c>
      <c r="H2428" s="1">
        <f t="shared" ca="1" si="185"/>
        <v>28</v>
      </c>
      <c r="I2428" s="1">
        <f t="shared" ca="1" si="186"/>
        <v>-1</v>
      </c>
      <c r="K2428" s="1">
        <f ca="1">SUM($I$3:$I2428)</f>
        <v>-118</v>
      </c>
      <c r="L2428" s="1">
        <f t="shared" ca="1" si="187"/>
        <v>-4.1220115416323167E-4</v>
      </c>
      <c r="M2428" s="1">
        <f ca="1">AVERAGE($L$3:$L2428)</f>
        <v>-7.9720600788896884E-4</v>
      </c>
      <c r="N2428" s="1">
        <f ca="1">VARP($L$3:$L2428)</f>
        <v>6.7723830868044615E-4</v>
      </c>
      <c r="P2428" s="1">
        <f ca="1">COUNTIF($I$3:$I2428,$F$3)</f>
        <v>1154</v>
      </c>
      <c r="Q2428" s="1">
        <f ca="1">COUNTIF($I$3:$I2428,$F$4)</f>
        <v>1272</v>
      </c>
      <c r="R2428" s="1">
        <f t="shared" ca="1" si="188"/>
        <v>0.47568013190436931</v>
      </c>
      <c r="S2428" s="1">
        <f ca="1">AVERAGE($R$3:R2428)</f>
        <v>0.46819951947207666</v>
      </c>
      <c r="T2428" s="1">
        <f t="shared" ca="1" si="189"/>
        <v>5.6567896972139549E-2</v>
      </c>
    </row>
    <row r="2429" spans="7:20" x14ac:dyDescent="0.35">
      <c r="G2429" s="1">
        <v>2427</v>
      </c>
      <c r="H2429" s="1">
        <f t="shared" ca="1" si="185"/>
        <v>16</v>
      </c>
      <c r="I2429" s="1">
        <f t="shared" ca="1" si="186"/>
        <v>-1</v>
      </c>
      <c r="K2429" s="1">
        <f ca="1">SUM($I$3:$I2429)</f>
        <v>-119</v>
      </c>
      <c r="L2429" s="1">
        <f t="shared" ca="1" si="187"/>
        <v>-4.1203131437989287E-4</v>
      </c>
      <c r="M2429" s="1">
        <f ca="1">AVERAGE($L$3:$L2429)</f>
        <v>-7.9704730385373639E-4</v>
      </c>
      <c r="N2429" s="1">
        <f ca="1">VARP($L$3:$L2429)</f>
        <v>6.7695932639356331E-4</v>
      </c>
      <c r="P2429" s="1">
        <f ca="1">COUNTIF($I$3:$I2429,$F$3)</f>
        <v>1154</v>
      </c>
      <c r="Q2429" s="1">
        <f ca="1">COUNTIF($I$3:$I2429,$F$4)</f>
        <v>1273</v>
      </c>
      <c r="R2429" s="1">
        <f t="shared" ca="1" si="188"/>
        <v>0.47548413679439638</v>
      </c>
      <c r="S2429" s="1">
        <f ca="1">AVERAGE($R$3:R2429)</f>
        <v>0.46820252096252679</v>
      </c>
      <c r="T2429" s="1">
        <f t="shared" ca="1" si="189"/>
        <v>5.6521291085778066E-2</v>
      </c>
    </row>
    <row r="2430" spans="7:20" x14ac:dyDescent="0.35">
      <c r="G2430" s="1">
        <v>2428</v>
      </c>
      <c r="H2430" s="1">
        <f t="shared" ca="1" si="185"/>
        <v>26</v>
      </c>
      <c r="I2430" s="1">
        <f t="shared" ca="1" si="186"/>
        <v>-1</v>
      </c>
      <c r="K2430" s="1">
        <f ca="1">SUM($I$3:$I2430)</f>
        <v>-120</v>
      </c>
      <c r="L2430" s="1">
        <f t="shared" ca="1" si="187"/>
        <v>-4.1186161449752884E-4</v>
      </c>
      <c r="M2430" s="1">
        <f ca="1">AVERAGE($L$3:$L2430)</f>
        <v>-7.968886606538368E-4</v>
      </c>
      <c r="N2430" s="1">
        <f ca="1">VARP($L$3:$L2430)</f>
        <v>6.7668057391436821E-4</v>
      </c>
      <c r="P2430" s="1">
        <f ca="1">COUNTIF($I$3:$I2430,$F$3)</f>
        <v>1154</v>
      </c>
      <c r="Q2430" s="1">
        <f ca="1">COUNTIF($I$3:$I2430,$F$4)</f>
        <v>1274</v>
      </c>
      <c r="R2430" s="1">
        <f t="shared" ca="1" si="188"/>
        <v>0.47528830313014825</v>
      </c>
      <c r="S2430" s="1">
        <f ca="1">AVERAGE($R$3:R2430)</f>
        <v>0.46820543932421027</v>
      </c>
      <c r="T2430" s="1">
        <f t="shared" ca="1" si="189"/>
        <v>5.6474742773083925E-2</v>
      </c>
    </row>
    <row r="2431" spans="7:20" x14ac:dyDescent="0.35">
      <c r="G2431" s="1">
        <v>2429</v>
      </c>
      <c r="H2431" s="1">
        <f t="shared" ca="1" si="185"/>
        <v>24</v>
      </c>
      <c r="I2431" s="1">
        <f t="shared" ca="1" si="186"/>
        <v>-1</v>
      </c>
      <c r="K2431" s="1">
        <f ca="1">SUM($I$3:$I2431)</f>
        <v>-121</v>
      </c>
      <c r="L2431" s="1">
        <f t="shared" ca="1" si="187"/>
        <v>-4.1169205434335118E-4</v>
      </c>
      <c r="M2431" s="1">
        <f ca="1">AVERAGE($L$3:$L2431)</f>
        <v>-7.9673007827165874E-4</v>
      </c>
      <c r="N2431" s="1">
        <f ca="1">VARP($L$3:$L2431)</f>
        <v>6.7640205095900632E-4</v>
      </c>
      <c r="P2431" s="1">
        <f ca="1">COUNTIF($I$3:$I2431,$F$3)</f>
        <v>1154</v>
      </c>
      <c r="Q2431" s="1">
        <f ca="1">COUNTIF($I$3:$I2431,$F$4)</f>
        <v>1275</v>
      </c>
      <c r="R2431" s="1">
        <f t="shared" ca="1" si="188"/>
        <v>0.47509263071222724</v>
      </c>
      <c r="S2431" s="1">
        <f ca="1">AVERAGE($R$3:R2431)</f>
        <v>0.46820827472618148</v>
      </c>
      <c r="T2431" s="1">
        <f t="shared" ca="1" si="189"/>
        <v>5.6428251939266177E-2</v>
      </c>
    </row>
    <row r="2432" spans="7:20" x14ac:dyDescent="0.35">
      <c r="G2432" s="1">
        <v>2430</v>
      </c>
      <c r="H2432" s="1">
        <f t="shared" ca="1" si="185"/>
        <v>10</v>
      </c>
      <c r="I2432" s="1">
        <f t="shared" ca="1" si="186"/>
        <v>-1</v>
      </c>
      <c r="K2432" s="1">
        <f ca="1">SUM($I$3:$I2432)</f>
        <v>-122</v>
      </c>
      <c r="L2432" s="1">
        <f t="shared" ca="1" si="187"/>
        <v>-4.1152263374485596E-4</v>
      </c>
      <c r="M2432" s="1">
        <f ca="1">AVERAGE($L$3:$L2432)</f>
        <v>-7.9657155668954888E-4</v>
      </c>
      <c r="N2432" s="1">
        <f ca="1">VARP($L$3:$L2432)</f>
        <v>6.7612375724408964E-4</v>
      </c>
      <c r="P2432" s="1">
        <f ca="1">COUNTIF($I$3:$I2432,$F$3)</f>
        <v>1154</v>
      </c>
      <c r="Q2432" s="1">
        <f ca="1">COUNTIF($I$3:$I2432,$F$4)</f>
        <v>1276</v>
      </c>
      <c r="R2432" s="1">
        <f t="shared" ca="1" si="188"/>
        <v>0.47489711934156381</v>
      </c>
      <c r="S2432" s="1">
        <f ca="1">AVERAGE($R$3:R2432)</f>
        <v>0.46821102733713432</v>
      </c>
      <c r="T2432" s="1">
        <f t="shared" ca="1" si="189"/>
        <v>5.6381818489728876E-2</v>
      </c>
    </row>
    <row r="2433" spans="7:20" x14ac:dyDescent="0.35">
      <c r="G2433" s="1">
        <v>2431</v>
      </c>
      <c r="H2433" s="1">
        <f t="shared" ca="1" si="185"/>
        <v>9</v>
      </c>
      <c r="I2433" s="1">
        <f t="shared" ca="1" si="186"/>
        <v>1</v>
      </c>
      <c r="K2433" s="1">
        <f ca="1">SUM($I$3:$I2433)</f>
        <v>-121</v>
      </c>
      <c r="L2433" s="1">
        <f t="shared" ca="1" si="187"/>
        <v>4.1135335252982314E-4</v>
      </c>
      <c r="M2433" s="1">
        <f ca="1">AVERAGE($L$3:$L2433)</f>
        <v>-7.9607467272853729E-4</v>
      </c>
      <c r="N2433" s="1">
        <f ca="1">VARP($L$3:$L2433)</f>
        <v>6.7584623142144203E-4</v>
      </c>
      <c r="P2433" s="1">
        <f ca="1">COUNTIF($I$3:$I2433,$F$3)</f>
        <v>1155</v>
      </c>
      <c r="Q2433" s="1">
        <f ca="1">COUNTIF($I$3:$I2433,$F$4)</f>
        <v>1276</v>
      </c>
      <c r="R2433" s="1">
        <f t="shared" ca="1" si="188"/>
        <v>0.47511312217194568</v>
      </c>
      <c r="S2433" s="1">
        <f ca="1">AVERAGE($R$3:R2433)</f>
        <v>0.4682138665369841</v>
      </c>
      <c r="T2433" s="1">
        <f t="shared" ca="1" si="189"/>
        <v>5.6433119714993547E-2</v>
      </c>
    </row>
    <row r="2434" spans="7:20" x14ac:dyDescent="0.35">
      <c r="G2434" s="1">
        <v>2432</v>
      </c>
      <c r="H2434" s="1">
        <f t="shared" ca="1" si="185"/>
        <v>32</v>
      </c>
      <c r="I2434" s="1">
        <f t="shared" ca="1" si="186"/>
        <v>-1</v>
      </c>
      <c r="K2434" s="1">
        <f ca="1">SUM($I$3:$I2434)</f>
        <v>-122</v>
      </c>
      <c r="L2434" s="1">
        <f t="shared" ca="1" si="187"/>
        <v>-4.1118421052631577E-4</v>
      </c>
      <c r="M2434" s="1">
        <f ca="1">AVERAGE($L$3:$L2434)</f>
        <v>-7.9591641184769758E-4</v>
      </c>
      <c r="N2434" s="1">
        <f ca="1">VARP($L$3:$L2434)</f>
        <v>6.7556839501039482E-4</v>
      </c>
      <c r="P2434" s="1">
        <f ca="1">COUNTIF($I$3:$I2434,$F$3)</f>
        <v>1155</v>
      </c>
      <c r="Q2434" s="1">
        <f ca="1">COUNTIF($I$3:$I2434,$F$4)</f>
        <v>1277</v>
      </c>
      <c r="R2434" s="1">
        <f t="shared" ca="1" si="188"/>
        <v>0.47491776315789475</v>
      </c>
      <c r="S2434" s="1">
        <f ca="1">AVERAGE($R$3:R2434)</f>
        <v>0.46821662307342365</v>
      </c>
      <c r="T2434" s="1">
        <f t="shared" ca="1" si="189"/>
        <v>5.6386720440724555E-2</v>
      </c>
    </row>
    <row r="2435" spans="7:20" x14ac:dyDescent="0.35">
      <c r="G2435" s="1">
        <v>2433</v>
      </c>
      <c r="H2435" s="1">
        <f t="shared" ca="1" si="185"/>
        <v>36</v>
      </c>
      <c r="I2435" s="1">
        <f t="shared" ca="1" si="186"/>
        <v>-1</v>
      </c>
      <c r="K2435" s="1">
        <f ca="1">SUM($I$3:$I2435)</f>
        <v>-123</v>
      </c>
      <c r="L2435" s="1">
        <f t="shared" ca="1" si="187"/>
        <v>-4.1101520756267981E-4</v>
      </c>
      <c r="M2435" s="1">
        <f ca="1">AVERAGE($L$3:$L2435)</f>
        <v>-7.9575821159932718E-4</v>
      </c>
      <c r="N2435" s="1">
        <f ca="1">VARP($L$3:$L2435)</f>
        <v>6.7529078699273568E-4</v>
      </c>
      <c r="P2435" s="1">
        <f ca="1">COUNTIF($I$3:$I2435,$F$3)</f>
        <v>1155</v>
      </c>
      <c r="Q2435" s="1">
        <f ca="1">COUNTIF($I$3:$I2435,$F$4)</f>
        <v>1278</v>
      </c>
      <c r="R2435" s="1">
        <f t="shared" ca="1" si="188"/>
        <v>0.47472256473489521</v>
      </c>
      <c r="S2435" s="1">
        <f ca="1">AVERAGE($R$3:R2435)</f>
        <v>0.46821929711438609</v>
      </c>
      <c r="T2435" s="1">
        <f t="shared" ca="1" si="189"/>
        <v>5.6340378367119193E-2</v>
      </c>
    </row>
    <row r="2436" spans="7:20" x14ac:dyDescent="0.35">
      <c r="G2436" s="1">
        <v>2434</v>
      </c>
      <c r="H2436" s="1">
        <f t="shared" ref="H2436:H2499" ca="1" si="190">RANDBETWEEN(0,36)</f>
        <v>13</v>
      </c>
      <c r="I2436" s="1">
        <f t="shared" ref="I2436:I2499" ca="1" si="191">IF(ISODD($H2436),1,-1)</f>
        <v>1</v>
      </c>
      <c r="K2436" s="1">
        <f ca="1">SUM($I$3:$I2436)</f>
        <v>-122</v>
      </c>
      <c r="L2436" s="1">
        <f t="shared" ref="L2436:L2499" ca="1" si="192">I2436/G2436</f>
        <v>4.1084634346754312E-4</v>
      </c>
      <c r="M2436" s="1">
        <f ca="1">AVERAGE($L$3:$L2436)</f>
        <v>-7.9526248252986668E-4</v>
      </c>
      <c r="N2436" s="1">
        <f ca="1">VARP($L$3:$L2436)</f>
        <v>6.7501394414532835E-4</v>
      </c>
      <c r="P2436" s="1">
        <f ca="1">COUNTIF($I$3:$I2436,$F$3)</f>
        <v>1156</v>
      </c>
      <c r="Q2436" s="1">
        <f ca="1">COUNTIF($I$3:$I2436,$F$4)</f>
        <v>1278</v>
      </c>
      <c r="R2436" s="1">
        <f t="shared" ref="R2436:R2499" ca="1" si="193">P2436/G2436</f>
        <v>0.47493837304847986</v>
      </c>
      <c r="S2436" s="1">
        <f ca="1">AVERAGE($R$3:R2436)</f>
        <v>0.46822205762216507</v>
      </c>
      <c r="T2436" s="1">
        <f t="shared" ref="T2436:T2499" ca="1" si="194">VARP($R$3,$R2436)</f>
        <v>5.6391614548484258E-2</v>
      </c>
    </row>
    <row r="2437" spans="7:20" x14ac:dyDescent="0.35">
      <c r="G2437" s="1">
        <v>2435</v>
      </c>
      <c r="H2437" s="1">
        <f t="shared" ca="1" si="190"/>
        <v>28</v>
      </c>
      <c r="I2437" s="1">
        <f t="shared" ca="1" si="191"/>
        <v>-1</v>
      </c>
      <c r="K2437" s="1">
        <f ca="1">SUM($I$3:$I2437)</f>
        <v>-123</v>
      </c>
      <c r="L2437" s="1">
        <f t="shared" ca="1" si="192"/>
        <v>-4.1067761806981519E-4</v>
      </c>
      <c r="M2437" s="1">
        <f ca="1">AVERAGE($L$3:$L2437)</f>
        <v>-7.9510454213378462E-4</v>
      </c>
      <c r="N2437" s="1">
        <f ca="1">VARP($L$3:$L2437)</f>
        <v>6.7473679174312354E-4</v>
      </c>
      <c r="P2437" s="1">
        <f ca="1">COUNTIF($I$3:$I2437,$F$3)</f>
        <v>1156</v>
      </c>
      <c r="Q2437" s="1">
        <f ca="1">COUNTIF($I$3:$I2437,$F$4)</f>
        <v>1279</v>
      </c>
      <c r="R2437" s="1">
        <f t="shared" ca="1" si="193"/>
        <v>0.47474332648870637</v>
      </c>
      <c r="S2437" s="1">
        <f ca="1">AVERAGE($R$3:R2437)</f>
        <v>0.46822473576133</v>
      </c>
      <c r="T2437" s="1">
        <f t="shared" ca="1" si="194"/>
        <v>5.6345306511390615E-2</v>
      </c>
    </row>
    <row r="2438" spans="7:20" x14ac:dyDescent="0.35">
      <c r="G2438" s="1">
        <v>2436</v>
      </c>
      <c r="H2438" s="1">
        <f t="shared" ca="1" si="190"/>
        <v>34</v>
      </c>
      <c r="I2438" s="1">
        <f t="shared" ca="1" si="191"/>
        <v>-1</v>
      </c>
      <c r="K2438" s="1">
        <f ca="1">SUM($I$3:$I2438)</f>
        <v>-124</v>
      </c>
      <c r="L2438" s="1">
        <f t="shared" ca="1" si="192"/>
        <v>-4.1050903119868636E-4</v>
      </c>
      <c r="M2438" s="1">
        <f ca="1">AVERAGE($L$3:$L2438)</f>
        <v>-7.9494666220318729E-4</v>
      </c>
      <c r="N2438" s="1">
        <f ca="1">VARP($L$3:$L2438)</f>
        <v>6.7445986689141746E-4</v>
      </c>
      <c r="P2438" s="1">
        <f ca="1">COUNTIF($I$3:$I2438,$F$3)</f>
        <v>1156</v>
      </c>
      <c r="Q2438" s="1">
        <f ca="1">COUNTIF($I$3:$I2438,$F$4)</f>
        <v>1280</v>
      </c>
      <c r="R2438" s="1">
        <f t="shared" ca="1" si="193"/>
        <v>0.47454844006568142</v>
      </c>
      <c r="S2438" s="1">
        <f ca="1">AVERAGE($R$3:R2438)</f>
        <v>0.46822733169905756</v>
      </c>
      <c r="T2438" s="1">
        <f t="shared" ca="1" si="194"/>
        <v>5.6299055492192905E-2</v>
      </c>
    </row>
    <row r="2439" spans="7:20" x14ac:dyDescent="0.35">
      <c r="G2439" s="1">
        <v>2437</v>
      </c>
      <c r="H2439" s="1">
        <f t="shared" ca="1" si="190"/>
        <v>22</v>
      </c>
      <c r="I2439" s="1">
        <f t="shared" ca="1" si="191"/>
        <v>-1</v>
      </c>
      <c r="K2439" s="1">
        <f ca="1">SUM($I$3:$I2439)</f>
        <v>-125</v>
      </c>
      <c r="L2439" s="1">
        <f t="shared" ca="1" si="192"/>
        <v>-4.103405826836274E-4</v>
      </c>
      <c r="M2439" s="1">
        <f ca="1">AVERAGE($L$3:$L2439)</f>
        <v>-7.9478884272041357E-4</v>
      </c>
      <c r="N2439" s="1">
        <f ca="1">VARP($L$3:$L2439)</f>
        <v>6.7418316931006604E-4</v>
      </c>
      <c r="P2439" s="1">
        <f ca="1">COUNTIF($I$3:$I2439,$F$3)</f>
        <v>1156</v>
      </c>
      <c r="Q2439" s="1">
        <f ca="1">COUNTIF($I$3:$I2439,$F$4)</f>
        <v>1281</v>
      </c>
      <c r="R2439" s="1">
        <f t="shared" ca="1" si="193"/>
        <v>0.4743537135822733</v>
      </c>
      <c r="S2439" s="1">
        <f ca="1">AVERAGE($R$3:R2439)</f>
        <v>0.46822984560216929</v>
      </c>
      <c r="T2439" s="1">
        <f t="shared" ca="1" si="194"/>
        <v>5.6252861397323342E-2</v>
      </c>
    </row>
    <row r="2440" spans="7:20" x14ac:dyDescent="0.35">
      <c r="G2440" s="1">
        <v>2438</v>
      </c>
      <c r="H2440" s="1">
        <f t="shared" ca="1" si="190"/>
        <v>25</v>
      </c>
      <c r="I2440" s="1">
        <f t="shared" ca="1" si="191"/>
        <v>1</v>
      </c>
      <c r="K2440" s="1">
        <f ca="1">SUM($I$3:$I2440)</f>
        <v>-124</v>
      </c>
      <c r="L2440" s="1">
        <f t="shared" ca="1" si="192"/>
        <v>4.1017227235438887E-4</v>
      </c>
      <c r="M2440" s="1">
        <f ca="1">AVERAGE($L$3:$L2440)</f>
        <v>-7.9429460108174468E-4</v>
      </c>
      <c r="N2440" s="1">
        <f ca="1">VARP($L$3:$L2440)</f>
        <v>6.739072333652083E-4</v>
      </c>
      <c r="P2440" s="1">
        <f ca="1">COUNTIF($I$3:$I2440,$F$3)</f>
        <v>1157</v>
      </c>
      <c r="Q2440" s="1">
        <f ca="1">COUNTIF($I$3:$I2440,$F$4)</f>
        <v>1281</v>
      </c>
      <c r="R2440" s="1">
        <f t="shared" ca="1" si="193"/>
        <v>0.47456931911402789</v>
      </c>
      <c r="S2440" s="1">
        <f ca="1">AVERAGE($R$3:R2440)</f>
        <v>0.46823244587842516</v>
      </c>
      <c r="T2440" s="1">
        <f t="shared" ca="1" si="194"/>
        <v>5.6304009661088006E-2</v>
      </c>
    </row>
    <row r="2441" spans="7:20" x14ac:dyDescent="0.35">
      <c r="G2441" s="1">
        <v>2439</v>
      </c>
      <c r="H2441" s="1">
        <f t="shared" ca="1" si="190"/>
        <v>8</v>
      </c>
      <c r="I2441" s="1">
        <f t="shared" ca="1" si="191"/>
        <v>-1</v>
      </c>
      <c r="K2441" s="1">
        <f ca="1">SUM($I$3:$I2441)</f>
        <v>-125</v>
      </c>
      <c r="L2441" s="1">
        <f t="shared" ca="1" si="192"/>
        <v>-4.1000410004100039E-4</v>
      </c>
      <c r="M2441" s="1">
        <f ca="1">AVERAGE($L$3:$L2441)</f>
        <v>-7.9413704040071109E-4</v>
      </c>
      <c r="N2441" s="1">
        <f ca="1">VARP($L$3:$L2441)</f>
        <v>6.7363098916072906E-4</v>
      </c>
      <c r="P2441" s="1">
        <f ca="1">COUNTIF($I$3:$I2441,$F$3)</f>
        <v>1157</v>
      </c>
      <c r="Q2441" s="1">
        <f ca="1">COUNTIF($I$3:$I2441,$F$4)</f>
        <v>1282</v>
      </c>
      <c r="R2441" s="1">
        <f t="shared" ca="1" si="193"/>
        <v>0.47437474374743749</v>
      </c>
      <c r="S2441" s="1">
        <f ca="1">AVERAGE($R$3:R2441)</f>
        <v>0.46823496424573507</v>
      </c>
      <c r="T2441" s="1">
        <f t="shared" ca="1" si="194"/>
        <v>5.6257849376361746E-2</v>
      </c>
    </row>
    <row r="2442" spans="7:20" x14ac:dyDescent="0.35">
      <c r="G2442" s="1">
        <v>2440</v>
      </c>
      <c r="H2442" s="1">
        <f t="shared" ca="1" si="190"/>
        <v>25</v>
      </c>
      <c r="I2442" s="1">
        <f t="shared" ca="1" si="191"/>
        <v>1</v>
      </c>
      <c r="K2442" s="1">
        <f ca="1">SUM($I$3:$I2442)</f>
        <v>-124</v>
      </c>
      <c r="L2442" s="1">
        <f t="shared" ca="1" si="192"/>
        <v>4.0983606557377049E-4</v>
      </c>
      <c r="M2442" s="1">
        <f ca="1">AVERAGE($L$3:$L2442)</f>
        <v>-7.9364360879990189E-4</v>
      </c>
      <c r="N2442" s="1">
        <f ca="1">VARP($L$3:$L2442)</f>
        <v>6.7335550472138507E-4</v>
      </c>
      <c r="P2442" s="1">
        <f ca="1">COUNTIF($I$3:$I2442,$F$3)</f>
        <v>1158</v>
      </c>
      <c r="Q2442" s="1">
        <f ca="1">COUNTIF($I$3:$I2442,$F$4)</f>
        <v>1282</v>
      </c>
      <c r="R2442" s="1">
        <f t="shared" ca="1" si="193"/>
        <v>0.47459016393442621</v>
      </c>
      <c r="S2442" s="1">
        <f ca="1">AVERAGE($R$3:R2442)</f>
        <v>0.46823756883577144</v>
      </c>
      <c r="T2442" s="1">
        <f t="shared" ca="1" si="194"/>
        <v>5.6308955925826389E-2</v>
      </c>
    </row>
    <row r="2443" spans="7:20" x14ac:dyDescent="0.35">
      <c r="G2443" s="1">
        <v>2441</v>
      </c>
      <c r="H2443" s="1">
        <f t="shared" ca="1" si="190"/>
        <v>16</v>
      </c>
      <c r="I2443" s="1">
        <f t="shared" ca="1" si="191"/>
        <v>-1</v>
      </c>
      <c r="K2443" s="1">
        <f ca="1">SUM($I$3:$I2443)</f>
        <v>-125</v>
      </c>
      <c r="L2443" s="1">
        <f t="shared" ca="1" si="192"/>
        <v>-4.0966816878328555E-4</v>
      </c>
      <c r="M2443" s="1">
        <f ca="1">AVERAGE($L$3:$L2443)</f>
        <v>-7.934863062845325E-4</v>
      </c>
      <c r="N2443" s="1">
        <f ca="1">VARP($L$3:$L2443)</f>
        <v>6.7307971278038423E-4</v>
      </c>
      <c r="P2443" s="1">
        <f ca="1">COUNTIF($I$3:$I2443,$F$3)</f>
        <v>1158</v>
      </c>
      <c r="Q2443" s="1">
        <f ca="1">COUNTIF($I$3:$I2443,$F$4)</f>
        <v>1283</v>
      </c>
      <c r="R2443" s="1">
        <f t="shared" ca="1" si="193"/>
        <v>0.47439573945104463</v>
      </c>
      <c r="S2443" s="1">
        <f ca="1">AVERAGE($R$3:R2443)</f>
        <v>0.46824009164225044</v>
      </c>
      <c r="T2443" s="1">
        <f t="shared" ca="1" si="194"/>
        <v>5.6262829402325854E-2</v>
      </c>
    </row>
    <row r="2444" spans="7:20" x14ac:dyDescent="0.35">
      <c r="G2444" s="1">
        <v>2442</v>
      </c>
      <c r="H2444" s="1">
        <f t="shared" ca="1" si="190"/>
        <v>32</v>
      </c>
      <c r="I2444" s="1">
        <f t="shared" ca="1" si="191"/>
        <v>-1</v>
      </c>
      <c r="K2444" s="1">
        <f ca="1">SUM($I$3:$I2444)</f>
        <v>-126</v>
      </c>
      <c r="L2444" s="1">
        <f t="shared" ca="1" si="192"/>
        <v>-4.0950040950040953E-4</v>
      </c>
      <c r="M2444" s="1">
        <f ca="1">AVERAGE($L$3:$L2444)</f>
        <v>-7.9332906390255703E-4</v>
      </c>
      <c r="N2444" s="1">
        <f ca="1">VARP($L$3:$L2444)</f>
        <v>6.7280414671650607E-4</v>
      </c>
      <c r="P2444" s="1">
        <f ca="1">COUNTIF($I$3:$I2444,$F$3)</f>
        <v>1158</v>
      </c>
      <c r="Q2444" s="1">
        <f ca="1">COUNTIF($I$3:$I2444,$F$4)</f>
        <v>1284</v>
      </c>
      <c r="R2444" s="1">
        <f t="shared" ca="1" si="193"/>
        <v>0.47420147420147418</v>
      </c>
      <c r="S2444" s="1">
        <f ca="1">AVERAGE($R$3:R2444)</f>
        <v>0.4682425328308496</v>
      </c>
      <c r="T2444" s="1">
        <f t="shared" ca="1" si="194"/>
        <v>5.6216759533712843E-2</v>
      </c>
    </row>
    <row r="2445" spans="7:20" x14ac:dyDescent="0.35">
      <c r="G2445" s="1">
        <v>2443</v>
      </c>
      <c r="H2445" s="1">
        <f t="shared" ca="1" si="190"/>
        <v>18</v>
      </c>
      <c r="I2445" s="1">
        <f t="shared" ca="1" si="191"/>
        <v>-1</v>
      </c>
      <c r="K2445" s="1">
        <f ca="1">SUM($I$3:$I2445)</f>
        <v>-127</v>
      </c>
      <c r="L2445" s="1">
        <f t="shared" ca="1" si="192"/>
        <v>-4.0933278755628325E-4</v>
      </c>
      <c r="M2445" s="1">
        <f ca="1">AVERAGE($L$3:$L2445)</f>
        <v>-7.9317188163634895E-4</v>
      </c>
      <c r="N2445" s="1">
        <f ca="1">VARP($L$3:$L2445)</f>
        <v>6.7252880625234997E-4</v>
      </c>
      <c r="P2445" s="1">
        <f ca="1">COUNTIF($I$3:$I2445,$F$3)</f>
        <v>1158</v>
      </c>
      <c r="Q2445" s="1">
        <f ca="1">COUNTIF($I$3:$I2445,$F$4)</f>
        <v>1285</v>
      </c>
      <c r="R2445" s="1">
        <f t="shared" ca="1" si="193"/>
        <v>0.47400736799017601</v>
      </c>
      <c r="S2445" s="1">
        <f ca="1">AVERAGE($R$3:R2445)</f>
        <v>0.46824489256689517</v>
      </c>
      <c r="T2445" s="1">
        <f t="shared" ca="1" si="194"/>
        <v>5.6170746227243537E-2</v>
      </c>
    </row>
    <row r="2446" spans="7:20" x14ac:dyDescent="0.35">
      <c r="G2446" s="1">
        <v>2444</v>
      </c>
      <c r="H2446" s="1">
        <f t="shared" ca="1" si="190"/>
        <v>23</v>
      </c>
      <c r="I2446" s="1">
        <f t="shared" ca="1" si="191"/>
        <v>1</v>
      </c>
      <c r="K2446" s="1">
        <f ca="1">SUM($I$3:$I2446)</f>
        <v>-126</v>
      </c>
      <c r="L2446" s="1">
        <f t="shared" ca="1" si="192"/>
        <v>4.0916530278232408E-4</v>
      </c>
      <c r="M2446" s="1">
        <f ca="1">AVERAGE($L$3:$L2446)</f>
        <v>-7.9267992697823995E-4</v>
      </c>
      <c r="N2446" s="1">
        <f ca="1">VARP($L$3:$L2446)</f>
        <v>6.7225422205306892E-4</v>
      </c>
      <c r="P2446" s="1">
        <f ca="1">COUNTIF($I$3:$I2446,$F$3)</f>
        <v>1159</v>
      </c>
      <c r="Q2446" s="1">
        <f ca="1">COUNTIF($I$3:$I2446,$F$4)</f>
        <v>1285</v>
      </c>
      <c r="R2446" s="1">
        <f t="shared" ca="1" si="193"/>
        <v>0.47422258592471356</v>
      </c>
      <c r="S2446" s="1">
        <f ca="1">AVERAGE($R$3:R2446)</f>
        <v>0.46824733843160787</v>
      </c>
      <c r="T2446" s="1">
        <f t="shared" ca="1" si="194"/>
        <v>5.6221765250280581E-2</v>
      </c>
    </row>
    <row r="2447" spans="7:20" x14ac:dyDescent="0.35">
      <c r="G2447" s="1">
        <v>2445</v>
      </c>
      <c r="H2447" s="1">
        <f t="shared" ca="1" si="190"/>
        <v>19</v>
      </c>
      <c r="I2447" s="1">
        <f t="shared" ca="1" si="191"/>
        <v>1</v>
      </c>
      <c r="K2447" s="1">
        <f ca="1">SUM($I$3:$I2447)</f>
        <v>-125</v>
      </c>
      <c r="L2447" s="1">
        <f t="shared" ca="1" si="192"/>
        <v>4.0899795501022495E-4</v>
      </c>
      <c r="M2447" s="1">
        <f ca="1">AVERAGE($L$3:$L2447)</f>
        <v>-7.9218844318192571E-4</v>
      </c>
      <c r="N2447" s="1">
        <f ca="1">VARP($L$3:$L2447)</f>
        <v>6.7197986181465334E-4</v>
      </c>
      <c r="P2447" s="1">
        <f ca="1">COUNTIF($I$3:$I2447,$F$3)</f>
        <v>1160</v>
      </c>
      <c r="Q2447" s="1">
        <f ca="1">COUNTIF($I$3:$I2447,$F$4)</f>
        <v>1285</v>
      </c>
      <c r="R2447" s="1">
        <f t="shared" ca="1" si="193"/>
        <v>0.47443762781186094</v>
      </c>
      <c r="S2447" s="1">
        <f ca="1">AVERAGE($R$3:R2447)</f>
        <v>0.4682498702473053</v>
      </c>
      <c r="T2447" s="1">
        <f t="shared" ca="1" si="194"/>
        <v>5.6272765670936468E-2</v>
      </c>
    </row>
    <row r="2448" spans="7:20" x14ac:dyDescent="0.35">
      <c r="G2448" s="1">
        <v>2446</v>
      </c>
      <c r="H2448" s="1">
        <f t="shared" ca="1" si="190"/>
        <v>4</v>
      </c>
      <c r="I2448" s="1">
        <f t="shared" ca="1" si="191"/>
        <v>-1</v>
      </c>
      <c r="K2448" s="1">
        <f ca="1">SUM($I$3:$I2448)</f>
        <v>-126</v>
      </c>
      <c r="L2448" s="1">
        <f t="shared" ca="1" si="192"/>
        <v>-4.0883074407195422E-4</v>
      </c>
      <c r="M2448" s="1">
        <f ca="1">AVERAGE($L$3:$L2448)</f>
        <v>-7.9203171476855284E-4</v>
      </c>
      <c r="N2448" s="1">
        <f ca="1">VARP($L$3:$L2448)</f>
        <v>6.7170519584622648E-4</v>
      </c>
      <c r="P2448" s="1">
        <f ca="1">COUNTIF($I$3:$I2448,$F$3)</f>
        <v>1160</v>
      </c>
      <c r="Q2448" s="1">
        <f ca="1">COUNTIF($I$3:$I2448,$F$4)</f>
        <v>1286</v>
      </c>
      <c r="R2448" s="1">
        <f t="shared" ca="1" si="193"/>
        <v>0.47424366312346689</v>
      </c>
      <c r="S2448" s="1">
        <f ca="1">AVERAGE($R$3:R2448)</f>
        <v>0.46825232069410666</v>
      </c>
      <c r="T2448" s="1">
        <f t="shared" ca="1" si="194"/>
        <v>5.6226763003191085E-2</v>
      </c>
    </row>
    <row r="2449" spans="7:20" x14ac:dyDescent="0.35">
      <c r="G2449" s="1">
        <v>2447</v>
      </c>
      <c r="H2449" s="1">
        <f t="shared" ca="1" si="190"/>
        <v>2</v>
      </c>
      <c r="I2449" s="1">
        <f t="shared" ca="1" si="191"/>
        <v>-1</v>
      </c>
      <c r="K2449" s="1">
        <f ca="1">SUM($I$3:$I2449)</f>
        <v>-127</v>
      </c>
      <c r="L2449" s="1">
        <f t="shared" ca="1" si="192"/>
        <v>-4.086636697997548E-4</v>
      </c>
      <c r="M2449" s="1">
        <f ca="1">AVERAGE($L$3:$L2449)</f>
        <v>-7.9187504617641191E-4</v>
      </c>
      <c r="N2449" s="1">
        <f ca="1">VARP($L$3:$L2449)</f>
        <v>6.7143075437305533E-4</v>
      </c>
      <c r="P2449" s="1">
        <f ca="1">COUNTIF($I$3:$I2449,$F$3)</f>
        <v>1160</v>
      </c>
      <c r="Q2449" s="1">
        <f ca="1">COUNTIF($I$3:$I2449,$F$4)</f>
        <v>1287</v>
      </c>
      <c r="R2449" s="1">
        <f t="shared" ca="1" si="193"/>
        <v>0.47404985696771557</v>
      </c>
      <c r="S2449" s="1">
        <f ca="1">AVERAGE($R$3:R2449)</f>
        <v>0.468254689936556</v>
      </c>
      <c r="T2449" s="1">
        <f t="shared" ca="1" si="194"/>
        <v>5.6180816722777895E-2</v>
      </c>
    </row>
    <row r="2450" spans="7:20" x14ac:dyDescent="0.35">
      <c r="G2450" s="1">
        <v>2448</v>
      </c>
      <c r="H2450" s="1">
        <f t="shared" ca="1" si="190"/>
        <v>28</v>
      </c>
      <c r="I2450" s="1">
        <f t="shared" ca="1" si="191"/>
        <v>-1</v>
      </c>
      <c r="K2450" s="1">
        <f ca="1">SUM($I$3:$I2450)</f>
        <v>-128</v>
      </c>
      <c r="L2450" s="1">
        <f t="shared" ca="1" si="192"/>
        <v>-4.084967320261438E-4</v>
      </c>
      <c r="M2450" s="1">
        <f ca="1">AVERAGE($L$3:$L2450)</f>
        <v>-7.9171843738795188E-4</v>
      </c>
      <c r="N2450" s="1">
        <f ca="1">VARP($L$3:$L2450)</f>
        <v>6.7115653711999909E-4</v>
      </c>
      <c r="P2450" s="1">
        <f ca="1">COUNTIF($I$3:$I2450,$F$3)</f>
        <v>1160</v>
      </c>
      <c r="Q2450" s="1">
        <f ca="1">COUNTIF($I$3:$I2450,$F$4)</f>
        <v>1288</v>
      </c>
      <c r="R2450" s="1">
        <f t="shared" ca="1" si="193"/>
        <v>0.47385620915032678</v>
      </c>
      <c r="S2450" s="1">
        <f ca="1">AVERAGE($R$3:R2450)</f>
        <v>0.46825697813884926</v>
      </c>
      <c r="T2450" s="1">
        <f t="shared" ca="1" si="194"/>
        <v>5.6134926737579562E-2</v>
      </c>
    </row>
    <row r="2451" spans="7:20" x14ac:dyDescent="0.35">
      <c r="G2451" s="1">
        <v>2449</v>
      </c>
      <c r="H2451" s="1">
        <f t="shared" ca="1" si="190"/>
        <v>22</v>
      </c>
      <c r="I2451" s="1">
        <f t="shared" ca="1" si="191"/>
        <v>-1</v>
      </c>
      <c r="K2451" s="1">
        <f ca="1">SUM($I$3:$I2451)</f>
        <v>-129</v>
      </c>
      <c r="L2451" s="1">
        <f t="shared" ca="1" si="192"/>
        <v>-4.0832993058391182E-4</v>
      </c>
      <c r="M2451" s="1">
        <f ca="1">AVERAGE($L$3:$L2451)</f>
        <v>-7.9156188838558187E-4</v>
      </c>
      <c r="N2451" s="1">
        <f ca="1">VARP($L$3:$L2451)</f>
        <v>6.7088254381236659E-4</v>
      </c>
      <c r="P2451" s="1">
        <f ca="1">COUNTIF($I$3:$I2451,$F$3)</f>
        <v>1160</v>
      </c>
      <c r="Q2451" s="1">
        <f ca="1">COUNTIF($I$3:$I2451,$F$4)</f>
        <v>1289</v>
      </c>
      <c r="R2451" s="1">
        <f t="shared" ca="1" si="193"/>
        <v>0.47366271947733768</v>
      </c>
      <c r="S2451" s="1">
        <f ca="1">AVERAGE($R$3:R2451)</f>
        <v>0.46825918546483469</v>
      </c>
      <c r="T2451" s="1">
        <f t="shared" ca="1" si="194"/>
        <v>5.6089092955666775E-2</v>
      </c>
    </row>
    <row r="2452" spans="7:20" x14ac:dyDescent="0.35">
      <c r="G2452" s="1">
        <v>2450</v>
      </c>
      <c r="H2452" s="1">
        <f t="shared" ca="1" si="190"/>
        <v>19</v>
      </c>
      <c r="I2452" s="1">
        <f t="shared" ca="1" si="191"/>
        <v>1</v>
      </c>
      <c r="K2452" s="1">
        <f ca="1">SUM($I$3:$I2452)</f>
        <v>-128</v>
      </c>
      <c r="L2452" s="1">
        <f t="shared" ca="1" si="192"/>
        <v>4.0816326530612246E-4</v>
      </c>
      <c r="M2452" s="1">
        <f ca="1">AVERAGE($L$3:$L2452)</f>
        <v>-7.9107220464938119E-4</v>
      </c>
      <c r="N2452" s="1">
        <f ca="1">VARP($L$3:$L2452)</f>
        <v>6.7060930144875264E-4</v>
      </c>
      <c r="P2452" s="1">
        <f ca="1">COUNTIF($I$3:$I2452,$F$3)</f>
        <v>1161</v>
      </c>
      <c r="Q2452" s="1">
        <f ca="1">COUNTIF($I$3:$I2452,$F$4)</f>
        <v>1289</v>
      </c>
      <c r="R2452" s="1">
        <f t="shared" ca="1" si="193"/>
        <v>0.47387755102040818</v>
      </c>
      <c r="S2452" s="1">
        <f ca="1">AVERAGE($R$3:R2452)</f>
        <v>0.46826147867526557</v>
      </c>
      <c r="T2452" s="1">
        <f t="shared" ca="1" si="194"/>
        <v>5.6139983340274889E-2</v>
      </c>
    </row>
    <row r="2453" spans="7:20" x14ac:dyDescent="0.35">
      <c r="G2453" s="1">
        <v>2451</v>
      </c>
      <c r="H2453" s="1">
        <f t="shared" ca="1" si="190"/>
        <v>0</v>
      </c>
      <c r="I2453" s="1">
        <f t="shared" ca="1" si="191"/>
        <v>-1</v>
      </c>
      <c r="K2453" s="1">
        <f ca="1">SUM($I$3:$I2453)</f>
        <v>-129</v>
      </c>
      <c r="L2453" s="1">
        <f t="shared" ca="1" si="192"/>
        <v>-4.0799673602611179E-4</v>
      </c>
      <c r="M2453" s="1">
        <f ca="1">AVERAGE($L$3:$L2453)</f>
        <v>-7.9091591110853128E-4</v>
      </c>
      <c r="N2453" s="1">
        <f ca="1">VARP($L$3:$L2453)</f>
        <v>6.7033575489040668E-4</v>
      </c>
      <c r="P2453" s="1">
        <f ca="1">COUNTIF($I$3:$I2453,$F$3)</f>
        <v>1161</v>
      </c>
      <c r="Q2453" s="1">
        <f ca="1">COUNTIF($I$3:$I2453,$F$4)</f>
        <v>1290</v>
      </c>
      <c r="R2453" s="1">
        <f t="shared" ca="1" si="193"/>
        <v>0.47368421052631576</v>
      </c>
      <c r="S2453" s="1">
        <f ca="1">AVERAGE($R$3:R2453)</f>
        <v>0.4682636911321611</v>
      </c>
      <c r="T2453" s="1">
        <f t="shared" ca="1" si="194"/>
        <v>5.6094182825484756E-2</v>
      </c>
    </row>
    <row r="2454" spans="7:20" x14ac:dyDescent="0.35">
      <c r="G2454" s="1">
        <v>2452</v>
      </c>
      <c r="H2454" s="1">
        <f t="shared" ca="1" si="190"/>
        <v>13</v>
      </c>
      <c r="I2454" s="1">
        <f t="shared" ca="1" si="191"/>
        <v>1</v>
      </c>
      <c r="K2454" s="1">
        <f ca="1">SUM($I$3:$I2454)</f>
        <v>-128</v>
      </c>
      <c r="L2454" s="1">
        <f t="shared" ca="1" si="192"/>
        <v>4.0783034257748778E-4</v>
      </c>
      <c r="M2454" s="1">
        <f ca="1">AVERAGE($L$3:$L2454)</f>
        <v>-7.9042702601322707E-4</v>
      </c>
      <c r="N2454" s="1">
        <f ca="1">VARP($L$3:$L2454)</f>
        <v>6.7006295744001553E-4</v>
      </c>
      <c r="P2454" s="1">
        <f ca="1">COUNTIF($I$3:$I2454,$F$3)</f>
        <v>1162</v>
      </c>
      <c r="Q2454" s="1">
        <f ca="1">COUNTIF($I$3:$I2454,$F$4)</f>
        <v>1290</v>
      </c>
      <c r="R2454" s="1">
        <f t="shared" ca="1" si="193"/>
        <v>0.47389885807504079</v>
      </c>
      <c r="S2454" s="1">
        <f ca="1">AVERAGE($R$3:R2454)</f>
        <v>0.46826598932422592</v>
      </c>
      <c r="T2454" s="1">
        <f t="shared" ca="1" si="194"/>
        <v>5.6145031921206914E-2</v>
      </c>
    </row>
    <row r="2455" spans="7:20" x14ac:dyDescent="0.35">
      <c r="G2455" s="1">
        <v>2453</v>
      </c>
      <c r="H2455" s="1">
        <f t="shared" ca="1" si="190"/>
        <v>13</v>
      </c>
      <c r="I2455" s="1">
        <f t="shared" ca="1" si="191"/>
        <v>1</v>
      </c>
      <c r="K2455" s="1">
        <f ca="1">SUM($I$3:$I2455)</f>
        <v>-127</v>
      </c>
      <c r="L2455" s="1">
        <f t="shared" ca="1" si="192"/>
        <v>4.0766408479412964E-4</v>
      </c>
      <c r="M2455" s="1">
        <f ca="1">AVERAGE($L$3:$L2455)</f>
        <v>-7.8993860729703982E-4</v>
      </c>
      <c r="N2455" s="1">
        <f ca="1">VARP($L$3:$L2455)</f>
        <v>6.6979038176928575E-4</v>
      </c>
      <c r="P2455" s="1">
        <f ca="1">COUNTIF($I$3:$I2455,$F$3)</f>
        <v>1163</v>
      </c>
      <c r="Q2455" s="1">
        <f ca="1">COUNTIF($I$3:$I2455,$F$4)</f>
        <v>1290</v>
      </c>
      <c r="R2455" s="1">
        <f t="shared" ca="1" si="193"/>
        <v>0.47411333061557276</v>
      </c>
      <c r="S2455" s="1">
        <f ca="1">AVERAGE($R$3:R2455)</f>
        <v>0.46826837307526192</v>
      </c>
      <c r="T2455" s="1">
        <f t="shared" ca="1" si="194"/>
        <v>5.6195862566847853E-2</v>
      </c>
    </row>
    <row r="2456" spans="7:20" x14ac:dyDescent="0.35">
      <c r="G2456" s="1">
        <v>2454</v>
      </c>
      <c r="H2456" s="1">
        <f t="shared" ca="1" si="190"/>
        <v>27</v>
      </c>
      <c r="I2456" s="1">
        <f t="shared" ca="1" si="191"/>
        <v>1</v>
      </c>
      <c r="K2456" s="1">
        <f ca="1">SUM($I$3:$I2456)</f>
        <v>-126</v>
      </c>
      <c r="L2456" s="1">
        <f t="shared" ca="1" si="192"/>
        <v>4.0749796251018743E-4</v>
      </c>
      <c r="M2456" s="1">
        <f ca="1">AVERAGE($L$3:$L2456)</f>
        <v>-7.8945065433460812E-4</v>
      </c>
      <c r="N2456" s="1">
        <f ca="1">VARP($L$3:$L2456)</f>
        <v>6.6951802760802928E-4</v>
      </c>
      <c r="P2456" s="1">
        <f ca="1">COUNTIF($I$3:$I2456,$F$3)</f>
        <v>1164</v>
      </c>
      <c r="Q2456" s="1">
        <f ca="1">COUNTIF($I$3:$I2456,$F$4)</f>
        <v>1290</v>
      </c>
      <c r="R2456" s="1">
        <f t="shared" ca="1" si="193"/>
        <v>0.47432762836185821</v>
      </c>
      <c r="S2456" s="1">
        <f ca="1">AVERAGE($R$3:R2456)</f>
        <v>0.46827084220944554</v>
      </c>
      <c r="T2456" s="1">
        <f t="shared" ca="1" si="194"/>
        <v>5.624667475684627E-2</v>
      </c>
    </row>
    <row r="2457" spans="7:20" x14ac:dyDescent="0.35">
      <c r="G2457" s="1">
        <v>2455</v>
      </c>
      <c r="H2457" s="1">
        <f t="shared" ca="1" si="190"/>
        <v>35</v>
      </c>
      <c r="I2457" s="1">
        <f t="shared" ca="1" si="191"/>
        <v>1</v>
      </c>
      <c r="K2457" s="1">
        <f ca="1">SUM($I$3:$I2457)</f>
        <v>-125</v>
      </c>
      <c r="L2457" s="1">
        <f t="shared" ca="1" si="192"/>
        <v>4.0733197556008148E-4</v>
      </c>
      <c r="M2457" s="1">
        <f ca="1">AVERAGE($L$3:$L2457)</f>
        <v>-7.8896316650165724E-4</v>
      </c>
      <c r="N2457" s="1">
        <f ca="1">VARP($L$3:$L2457)</f>
        <v>6.6924589468649693E-4</v>
      </c>
      <c r="P2457" s="1">
        <f ca="1">COUNTIF($I$3:$I2457,$F$3)</f>
        <v>1165</v>
      </c>
      <c r="Q2457" s="1">
        <f ca="1">COUNTIF($I$3:$I2457,$F$4)</f>
        <v>1290</v>
      </c>
      <c r="R2457" s="1">
        <f t="shared" ca="1" si="193"/>
        <v>0.47454175152749489</v>
      </c>
      <c r="S2457" s="1">
        <f ca="1">AVERAGE($R$3:R2457)</f>
        <v>0.46827339655132666</v>
      </c>
      <c r="T2457" s="1">
        <f t="shared" ca="1" si="194"/>
        <v>5.6297468485695674E-2</v>
      </c>
    </row>
    <row r="2458" spans="7:20" x14ac:dyDescent="0.35">
      <c r="G2458" s="1">
        <v>2456</v>
      </c>
      <c r="H2458" s="1">
        <f t="shared" ca="1" si="190"/>
        <v>18</v>
      </c>
      <c r="I2458" s="1">
        <f t="shared" ca="1" si="191"/>
        <v>-1</v>
      </c>
      <c r="K2458" s="1">
        <f ca="1">SUM($I$3:$I2458)</f>
        <v>-126</v>
      </c>
      <c r="L2458" s="1">
        <f t="shared" ca="1" si="192"/>
        <v>-4.0716612377850165E-4</v>
      </c>
      <c r="M2458" s="1">
        <f ca="1">AVERAGE($L$3:$L2458)</f>
        <v>-7.8880771167970159E-4</v>
      </c>
      <c r="N2458" s="1">
        <f ca="1">VARP($L$3:$L2458)</f>
        <v>6.6897345975772788E-4</v>
      </c>
      <c r="P2458" s="1">
        <f ca="1">COUNTIF($I$3:$I2458,$F$3)</f>
        <v>1165</v>
      </c>
      <c r="Q2458" s="1">
        <f ca="1">COUNTIF($I$3:$I2458,$F$4)</f>
        <v>1291</v>
      </c>
      <c r="R2458" s="1">
        <f t="shared" ca="1" si="193"/>
        <v>0.47434853420195439</v>
      </c>
      <c r="S2458" s="1">
        <f ca="1">AVERAGE($R$3:R2458)</f>
        <v>0.46827587014157529</v>
      </c>
      <c r="T2458" s="1">
        <f t="shared" ca="1" si="194"/>
        <v>5.6251632974885675E-2</v>
      </c>
    </row>
    <row r="2459" spans="7:20" x14ac:dyDescent="0.35">
      <c r="G2459" s="1">
        <v>2457</v>
      </c>
      <c r="H2459" s="1">
        <f t="shared" ca="1" si="190"/>
        <v>24</v>
      </c>
      <c r="I2459" s="1">
        <f t="shared" ca="1" si="191"/>
        <v>-1</v>
      </c>
      <c r="K2459" s="1">
        <f ca="1">SUM($I$3:$I2459)</f>
        <v>-127</v>
      </c>
      <c r="L2459" s="1">
        <f t="shared" ca="1" si="192"/>
        <v>-4.0700040700040698E-4</v>
      </c>
      <c r="M2459" s="1">
        <f ca="1">AVERAGE($L$3:$L2459)</f>
        <v>-7.886523159513014E-4</v>
      </c>
      <c r="N2459" s="1">
        <f ca="1">VARP($L$3:$L2459)</f>
        <v>6.6870124659441043E-4</v>
      </c>
      <c r="P2459" s="1">
        <f ca="1">COUNTIF($I$3:$I2459,$F$3)</f>
        <v>1165</v>
      </c>
      <c r="Q2459" s="1">
        <f ca="1">COUNTIF($I$3:$I2459,$F$4)</f>
        <v>1292</v>
      </c>
      <c r="R2459" s="1">
        <f t="shared" ca="1" si="193"/>
        <v>0.47415547415547415</v>
      </c>
      <c r="S2459" s="1">
        <f ca="1">AVERAGE($R$3:R2459)</f>
        <v>0.46827826314280191</v>
      </c>
      <c r="T2459" s="1">
        <f t="shared" ca="1" si="194"/>
        <v>5.6205853417900631E-2</v>
      </c>
    </row>
    <row r="2460" spans="7:20" x14ac:dyDescent="0.35">
      <c r="G2460" s="1">
        <v>2458</v>
      </c>
      <c r="H2460" s="1">
        <f t="shared" ca="1" si="190"/>
        <v>15</v>
      </c>
      <c r="I2460" s="1">
        <f t="shared" ca="1" si="191"/>
        <v>1</v>
      </c>
      <c r="K2460" s="1">
        <f ca="1">SUM($I$3:$I2460)</f>
        <v>-126</v>
      </c>
      <c r="L2460" s="1">
        <f t="shared" ca="1" si="192"/>
        <v>4.0683482506102521E-4</v>
      </c>
      <c r="M2460" s="1">
        <f ca="1">AVERAGE($L$3:$L2460)</f>
        <v>-7.8816595014942492E-4</v>
      </c>
      <c r="N2460" s="1">
        <f ca="1">VARP($L$3:$L2460)</f>
        <v>6.6842977684724442E-4</v>
      </c>
      <c r="P2460" s="1">
        <f ca="1">COUNTIF($I$3:$I2460,$F$3)</f>
        <v>1166</v>
      </c>
      <c r="Q2460" s="1">
        <f ca="1">COUNTIF($I$3:$I2460,$F$4)</f>
        <v>1292</v>
      </c>
      <c r="R2460" s="1">
        <f t="shared" ca="1" si="193"/>
        <v>0.4743694060211554</v>
      </c>
      <c r="S2460" s="1">
        <f ca="1">AVERAGE($R$3:R2460)</f>
        <v>0.46828074123184926</v>
      </c>
      <c r="T2460" s="1">
        <f t="shared" ca="1" si="194"/>
        <v>5.6256583342215949E-2</v>
      </c>
    </row>
    <row r="2461" spans="7:20" x14ac:dyDescent="0.35">
      <c r="G2461" s="1">
        <v>2459</v>
      </c>
      <c r="H2461" s="1">
        <f t="shared" ca="1" si="190"/>
        <v>14</v>
      </c>
      <c r="I2461" s="1">
        <f t="shared" ca="1" si="191"/>
        <v>-1</v>
      </c>
      <c r="K2461" s="1">
        <f ca="1">SUM($I$3:$I2461)</f>
        <v>-127</v>
      </c>
      <c r="L2461" s="1">
        <f t="shared" ca="1" si="192"/>
        <v>-4.0666937779585197E-4</v>
      </c>
      <c r="M2461" s="1">
        <f ca="1">AVERAGE($L$3:$L2461)</f>
        <v>-7.8801080717571463E-4</v>
      </c>
      <c r="N2461" s="1">
        <f ca="1">VARP($L$3:$L2461)</f>
        <v>6.6815800608823709E-4</v>
      </c>
      <c r="P2461" s="1">
        <f ca="1">COUNTIF($I$3:$I2461,$F$3)</f>
        <v>1166</v>
      </c>
      <c r="Q2461" s="1">
        <f ca="1">COUNTIF($I$3:$I2461,$F$4)</f>
        <v>1293</v>
      </c>
      <c r="R2461" s="1">
        <f t="shared" ca="1" si="193"/>
        <v>0.47417649450996341</v>
      </c>
      <c r="S2461" s="1">
        <f ca="1">AVERAGE($R$3:R2461)</f>
        <v>0.4682831388541665</v>
      </c>
      <c r="T2461" s="1">
        <f t="shared" ca="1" si="194"/>
        <v>5.621083698643934E-2</v>
      </c>
    </row>
    <row r="2462" spans="7:20" x14ac:dyDescent="0.35">
      <c r="G2462" s="1">
        <v>2460</v>
      </c>
      <c r="H2462" s="1">
        <f t="shared" ca="1" si="190"/>
        <v>8</v>
      </c>
      <c r="I2462" s="1">
        <f t="shared" ca="1" si="191"/>
        <v>-1</v>
      </c>
      <c r="K2462" s="1">
        <f ca="1">SUM($I$3:$I2462)</f>
        <v>-128</v>
      </c>
      <c r="L2462" s="1">
        <f t="shared" ca="1" si="192"/>
        <v>-4.0650406504065041E-4</v>
      </c>
      <c r="M2462" s="1">
        <f ca="1">AVERAGE($L$3:$L2462)</f>
        <v>-7.8785572313419636E-4</v>
      </c>
      <c r="N2462" s="1">
        <f ca="1">VARP($L$3:$L2462)</f>
        <v>6.6788645628422906E-4</v>
      </c>
      <c r="P2462" s="1">
        <f ca="1">COUNTIF($I$3:$I2462,$F$3)</f>
        <v>1166</v>
      </c>
      <c r="Q2462" s="1">
        <f ca="1">COUNTIF($I$3:$I2462,$F$4)</f>
        <v>1294</v>
      </c>
      <c r="R2462" s="1">
        <f t="shared" ca="1" si="193"/>
        <v>0.47398373983739839</v>
      </c>
      <c r="S2462" s="1">
        <f ca="1">AVERAGE($R$3:R2462)</f>
        <v>0.46828545617163936</v>
      </c>
      <c r="T2462" s="1">
        <f t="shared" ca="1" si="194"/>
        <v>5.6165146407561643E-2</v>
      </c>
    </row>
    <row r="2463" spans="7:20" x14ac:dyDescent="0.35">
      <c r="G2463" s="1">
        <v>2461</v>
      </c>
      <c r="H2463" s="1">
        <f t="shared" ca="1" si="190"/>
        <v>12</v>
      </c>
      <c r="I2463" s="1">
        <f t="shared" ca="1" si="191"/>
        <v>-1</v>
      </c>
      <c r="K2463" s="1">
        <f ca="1">SUM($I$3:$I2463)</f>
        <v>-129</v>
      </c>
      <c r="L2463" s="1">
        <f t="shared" ca="1" si="192"/>
        <v>-4.0633888663145062E-4</v>
      </c>
      <c r="M2463" s="1">
        <f ca="1">AVERAGE($L$3:$L2463)</f>
        <v>-7.8770069800762068E-4</v>
      </c>
      <c r="N2463" s="1">
        <f ca="1">VARP($L$3:$L2463)</f>
        <v>6.6761512716584945E-4</v>
      </c>
      <c r="P2463" s="1">
        <f ca="1">COUNTIF($I$3:$I2463,$F$3)</f>
        <v>1166</v>
      </c>
      <c r="Q2463" s="1">
        <f ca="1">COUNTIF($I$3:$I2463,$F$4)</f>
        <v>1295</v>
      </c>
      <c r="R2463" s="1">
        <f t="shared" ca="1" si="193"/>
        <v>0.47379114181227144</v>
      </c>
      <c r="S2463" s="1">
        <f ca="1">AVERAGE($R$3:R2463)</f>
        <v>0.46828769334581266</v>
      </c>
      <c r="T2463" s="1">
        <f t="shared" ca="1" si="194"/>
        <v>5.611951151494398E-2</v>
      </c>
    </row>
    <row r="2464" spans="7:20" x14ac:dyDescent="0.35">
      <c r="G2464" s="1">
        <v>2462</v>
      </c>
      <c r="H2464" s="1">
        <f t="shared" ca="1" si="190"/>
        <v>23</v>
      </c>
      <c r="I2464" s="1">
        <f t="shared" ca="1" si="191"/>
        <v>1</v>
      </c>
      <c r="K2464" s="1">
        <f ca="1">SUM($I$3:$I2464)</f>
        <v>-128</v>
      </c>
      <c r="L2464" s="1">
        <f t="shared" ca="1" si="192"/>
        <v>4.0617384240454913E-4</v>
      </c>
      <c r="M2464" s="1">
        <f ca="1">AVERAGE($L$3:$L2464)</f>
        <v>-7.8721577739819255E-4</v>
      </c>
      <c r="N2464" s="1">
        <f ca="1">VARP($L$3:$L2464)</f>
        <v>6.6734453806362279E-4</v>
      </c>
      <c r="P2464" s="1">
        <f ca="1">COUNTIF($I$3:$I2464,$F$3)</f>
        <v>1167</v>
      </c>
      <c r="Q2464" s="1">
        <f ca="1">COUNTIF($I$3:$I2464,$F$4)</f>
        <v>1295</v>
      </c>
      <c r="R2464" s="1">
        <f t="shared" ca="1" si="193"/>
        <v>0.47400487408610886</v>
      </c>
      <c r="S2464" s="1">
        <f ca="1">AVERAGE($R$3:R2464)</f>
        <v>0.4682900155150817</v>
      </c>
      <c r="T2464" s="1">
        <f t="shared" ca="1" si="194"/>
        <v>5.617015516434698E-2</v>
      </c>
    </row>
    <row r="2465" spans="7:20" x14ac:dyDescent="0.35">
      <c r="G2465" s="1">
        <v>2463</v>
      </c>
      <c r="H2465" s="1">
        <f t="shared" ca="1" si="190"/>
        <v>0</v>
      </c>
      <c r="I2465" s="1">
        <f t="shared" ca="1" si="191"/>
        <v>-1</v>
      </c>
      <c r="K2465" s="1">
        <f ca="1">SUM($I$3:$I2465)</f>
        <v>-129</v>
      </c>
      <c r="L2465" s="1">
        <f t="shared" ca="1" si="192"/>
        <v>-4.0600893219650832E-4</v>
      </c>
      <c r="M2465" s="1">
        <f ca="1">AVERAGE($L$3:$L2465)</f>
        <v>-7.8706100401402612E-4</v>
      </c>
      <c r="N2465" s="1">
        <f ca="1">VARP($L$3:$L2465)</f>
        <v>6.6707364919703523E-4</v>
      </c>
      <c r="P2465" s="1">
        <f ca="1">COUNTIF($I$3:$I2465,$F$3)</f>
        <v>1167</v>
      </c>
      <c r="Q2465" s="1">
        <f ca="1">COUNTIF($I$3:$I2465,$F$4)</f>
        <v>1296</v>
      </c>
      <c r="R2465" s="1">
        <f t="shared" ca="1" si="193"/>
        <v>0.47381242387332523</v>
      </c>
      <c r="S2465" s="1">
        <f ca="1">AVERAGE($R$3:R2465)</f>
        <v>0.46829225766220239</v>
      </c>
      <c r="T2465" s="1">
        <f t="shared" ca="1" si="194"/>
        <v>5.6124553254178901E-2</v>
      </c>
    </row>
    <row r="2466" spans="7:20" x14ac:dyDescent="0.35">
      <c r="G2466" s="1">
        <v>2464</v>
      </c>
      <c r="H2466" s="1">
        <f t="shared" ca="1" si="190"/>
        <v>27</v>
      </c>
      <c r="I2466" s="1">
        <f t="shared" ca="1" si="191"/>
        <v>1</v>
      </c>
      <c r="K2466" s="1">
        <f ca="1">SUM($I$3:$I2466)</f>
        <v>-128</v>
      </c>
      <c r="L2466" s="1">
        <f t="shared" ca="1" si="192"/>
        <v>4.0584415584415587E-4</v>
      </c>
      <c r="M2466" s="1">
        <f ca="1">AVERAGE($L$3:$L2466)</f>
        <v>-7.8657687042642135E-4</v>
      </c>
      <c r="N2466" s="1">
        <f ca="1">VARP($L$3:$L2466)</f>
        <v>6.6680349854606022E-4</v>
      </c>
      <c r="P2466" s="1">
        <f ca="1">COUNTIF($I$3:$I2466,$F$3)</f>
        <v>1168</v>
      </c>
      <c r="Q2466" s="1">
        <f ca="1">COUNTIF($I$3:$I2466,$F$4)</f>
        <v>1296</v>
      </c>
      <c r="R2466" s="1">
        <f t="shared" ca="1" si="193"/>
        <v>0.47402597402597402</v>
      </c>
      <c r="S2466" s="1">
        <f ca="1">AVERAGE($R$3:R2466)</f>
        <v>0.46829458465747997</v>
      </c>
      <c r="T2466" s="1">
        <f t="shared" ca="1" si="194"/>
        <v>5.6175156012818347E-2</v>
      </c>
    </row>
    <row r="2467" spans="7:20" x14ac:dyDescent="0.35">
      <c r="G2467" s="1">
        <v>2465</v>
      </c>
      <c r="H2467" s="1">
        <f t="shared" ca="1" si="190"/>
        <v>10</v>
      </c>
      <c r="I2467" s="1">
        <f t="shared" ca="1" si="191"/>
        <v>-1</v>
      </c>
      <c r="K2467" s="1">
        <f ca="1">SUM($I$3:$I2467)</f>
        <v>-129</v>
      </c>
      <c r="L2467" s="1">
        <f t="shared" ca="1" si="192"/>
        <v>-4.0567951318458417E-4</v>
      </c>
      <c r="M2467" s="1">
        <f ca="1">AVERAGE($L$3:$L2467)</f>
        <v>-7.8642234817196224E-4</v>
      </c>
      <c r="N2467" s="1">
        <f ca="1">VARP($L$3:$L2467)</f>
        <v>6.6653304886062157E-4</v>
      </c>
      <c r="P2467" s="1">
        <f ca="1">COUNTIF($I$3:$I2467,$F$3)</f>
        <v>1168</v>
      </c>
      <c r="Q2467" s="1">
        <f ca="1">COUNTIF($I$3:$I2467,$F$4)</f>
        <v>1297</v>
      </c>
      <c r="R2467" s="1">
        <f t="shared" ca="1" si="193"/>
        <v>0.47383367139959431</v>
      </c>
      <c r="S2467" s="1">
        <f ca="1">AVERAGE($R$3:R2467)</f>
        <v>0.468296831751493</v>
      </c>
      <c r="T2467" s="1">
        <f t="shared" ca="1" si="194"/>
        <v>5.6129587038004677E-2</v>
      </c>
    </row>
    <row r="2468" spans="7:20" x14ac:dyDescent="0.35">
      <c r="G2468" s="1">
        <v>2466</v>
      </c>
      <c r="H2468" s="1">
        <f t="shared" ca="1" si="190"/>
        <v>23</v>
      </c>
      <c r="I2468" s="1">
        <f t="shared" ca="1" si="191"/>
        <v>1</v>
      </c>
      <c r="K2468" s="1">
        <f ca="1">SUM($I$3:$I2468)</f>
        <v>-128</v>
      </c>
      <c r="L2468" s="1">
        <f t="shared" ca="1" si="192"/>
        <v>4.0551500405515005E-4</v>
      </c>
      <c r="M2468" s="1">
        <f ca="1">AVERAGE($L$3:$L2468)</f>
        <v>-7.8593899969174033E-4</v>
      </c>
      <c r="N2468" s="1">
        <f ca="1">VARP($L$3:$L2468)</f>
        <v>6.6626333559609188E-4</v>
      </c>
      <c r="P2468" s="1">
        <f ca="1">COUNTIF($I$3:$I2468,$F$3)</f>
        <v>1169</v>
      </c>
      <c r="Q2468" s="1">
        <f ca="1">COUNTIF($I$3:$I2468,$F$4)</f>
        <v>1297</v>
      </c>
      <c r="R2468" s="1">
        <f t="shared" ca="1" si="193"/>
        <v>0.47404703974047041</v>
      </c>
      <c r="S2468" s="1">
        <f ca="1">AVERAGE($R$3:R2468)</f>
        <v>0.46829916354710899</v>
      </c>
      <c r="T2468" s="1">
        <f t="shared" ca="1" si="194"/>
        <v>5.6180148971675781E-2</v>
      </c>
    </row>
    <row r="2469" spans="7:20" x14ac:dyDescent="0.35">
      <c r="G2469" s="1">
        <v>2467</v>
      </c>
      <c r="H2469" s="1">
        <f t="shared" ca="1" si="190"/>
        <v>22</v>
      </c>
      <c r="I2469" s="1">
        <f t="shared" ca="1" si="191"/>
        <v>-1</v>
      </c>
      <c r="K2469" s="1">
        <f ca="1">SUM($I$3:$I2469)</f>
        <v>-129</v>
      </c>
      <c r="L2469" s="1">
        <f t="shared" ca="1" si="192"/>
        <v>-4.0535062829347385E-4</v>
      </c>
      <c r="M2469" s="1">
        <f ca="1">AVERAGE($L$3:$L2469)</f>
        <v>-7.8578472795627294E-4</v>
      </c>
      <c r="N2469" s="1">
        <f ca="1">VARP($L$3:$L2469)</f>
        <v>6.6599332402462791E-4</v>
      </c>
      <c r="P2469" s="1">
        <f ca="1">COUNTIF($I$3:$I2469,$F$3)</f>
        <v>1169</v>
      </c>
      <c r="Q2469" s="1">
        <f ca="1">COUNTIF($I$3:$I2469,$F$4)</f>
        <v>1298</v>
      </c>
      <c r="R2469" s="1">
        <f t="shared" ca="1" si="193"/>
        <v>0.47385488447507096</v>
      </c>
      <c r="S2469" s="1">
        <f ca="1">AVERAGE($R$3:R2469)</f>
        <v>0.46830141556207777</v>
      </c>
      <c r="T2469" s="1">
        <f t="shared" ca="1" si="194"/>
        <v>5.613461288522071E-2</v>
      </c>
    </row>
    <row r="2470" spans="7:20" x14ac:dyDescent="0.35">
      <c r="G2470" s="1">
        <v>2468</v>
      </c>
      <c r="H2470" s="1">
        <f t="shared" ca="1" si="190"/>
        <v>23</v>
      </c>
      <c r="I2470" s="1">
        <f t="shared" ca="1" si="191"/>
        <v>1</v>
      </c>
      <c r="K2470" s="1">
        <f ca="1">SUM($I$3:$I2470)</f>
        <v>-128</v>
      </c>
      <c r="L2470" s="1">
        <f t="shared" ca="1" si="192"/>
        <v>4.051863857374392E-4</v>
      </c>
      <c r="M2470" s="1">
        <f ca="1">AVERAGE($L$3:$L2470)</f>
        <v>-7.8530216267519762E-4</v>
      </c>
      <c r="N2470" s="1">
        <f ca="1">VARP($L$3:$L2470)</f>
        <v>6.6572404708518213E-4</v>
      </c>
      <c r="P2470" s="1">
        <f ca="1">COUNTIF($I$3:$I2470,$F$3)</f>
        <v>1170</v>
      </c>
      <c r="Q2470" s="1">
        <f ca="1">COUNTIF($I$3:$I2470,$F$4)</f>
        <v>1298</v>
      </c>
      <c r="R2470" s="1">
        <f t="shared" ca="1" si="193"/>
        <v>0.47406807131280387</v>
      </c>
      <c r="S2470" s="1">
        <f ca="1">AVERAGE($R$3:R2470)</f>
        <v>0.46830375213247921</v>
      </c>
      <c r="T2470" s="1">
        <f t="shared" ca="1" si="194"/>
        <v>5.6185134059560424E-2</v>
      </c>
    </row>
    <row r="2471" spans="7:20" x14ac:dyDescent="0.35">
      <c r="G2471" s="1">
        <v>2469</v>
      </c>
      <c r="H2471" s="1">
        <f t="shared" ca="1" si="190"/>
        <v>15</v>
      </c>
      <c r="I2471" s="1">
        <f t="shared" ca="1" si="191"/>
        <v>1</v>
      </c>
      <c r="K2471" s="1">
        <f ca="1">SUM($I$3:$I2471)</f>
        <v>-127</v>
      </c>
      <c r="L2471" s="1">
        <f t="shared" ca="1" si="192"/>
        <v>4.050222762251924E-4</v>
      </c>
      <c r="M2471" s="1">
        <f ca="1">AVERAGE($L$3:$L2471)</f>
        <v>-7.848200547615077E-4</v>
      </c>
      <c r="N2471" s="1">
        <f ca="1">VARP($L$3:$L2471)</f>
        <v>6.6545498764869764E-4</v>
      </c>
      <c r="P2471" s="1">
        <f ca="1">COUNTIF($I$3:$I2471,$F$3)</f>
        <v>1171</v>
      </c>
      <c r="Q2471" s="1">
        <f ca="1">COUNTIF($I$3:$I2471,$F$4)</f>
        <v>1298</v>
      </c>
      <c r="R2471" s="1">
        <f t="shared" ca="1" si="193"/>
        <v>0.47428108545970027</v>
      </c>
      <c r="S2471" s="1">
        <f ca="1">AVERAGE($R$3:R2471)</f>
        <v>0.46830617308562916</v>
      </c>
      <c r="T2471" s="1">
        <f t="shared" ca="1" si="194"/>
        <v>5.6235637006207879E-2</v>
      </c>
    </row>
    <row r="2472" spans="7:20" x14ac:dyDescent="0.35">
      <c r="G2472" s="1">
        <v>2470</v>
      </c>
      <c r="H2472" s="1">
        <f t="shared" ca="1" si="190"/>
        <v>30</v>
      </c>
      <c r="I2472" s="1">
        <f t="shared" ca="1" si="191"/>
        <v>-1</v>
      </c>
      <c r="K2472" s="1">
        <f ca="1">SUM($I$3:$I2472)</f>
        <v>-128</v>
      </c>
      <c r="L2472" s="1">
        <f t="shared" ca="1" si="192"/>
        <v>-4.0485829959514168E-4</v>
      </c>
      <c r="M2472" s="1">
        <f ca="1">AVERAGE($L$3:$L2472)</f>
        <v>-7.8466622409139989E-4</v>
      </c>
      <c r="N2472" s="1">
        <f ca="1">VARP($L$3:$L2472)</f>
        <v>6.6518563110004852E-4</v>
      </c>
      <c r="P2472" s="1">
        <f ca="1">COUNTIF($I$3:$I2472,$F$3)</f>
        <v>1171</v>
      </c>
      <c r="Q2472" s="1">
        <f ca="1">COUNTIF($I$3:$I2472,$F$4)</f>
        <v>1299</v>
      </c>
      <c r="R2472" s="1">
        <f t="shared" ca="1" si="193"/>
        <v>0.47408906882591095</v>
      </c>
      <c r="S2472" s="1">
        <f ca="1">AVERAGE($R$3:R2472)</f>
        <v>0.46830851433896525</v>
      </c>
      <c r="T2472" s="1">
        <f t="shared" ca="1" si="194"/>
        <v>5.6190111295054836E-2</v>
      </c>
    </row>
    <row r="2473" spans="7:20" x14ac:dyDescent="0.35">
      <c r="G2473" s="1">
        <v>2471</v>
      </c>
      <c r="H2473" s="1">
        <f t="shared" ca="1" si="190"/>
        <v>28</v>
      </c>
      <c r="I2473" s="1">
        <f t="shared" ca="1" si="191"/>
        <v>-1</v>
      </c>
      <c r="K2473" s="1">
        <f ca="1">SUM($I$3:$I2473)</f>
        <v>-129</v>
      </c>
      <c r="L2473" s="1">
        <f t="shared" ca="1" si="192"/>
        <v>-4.0469445568595711E-4</v>
      </c>
      <c r="M2473" s="1">
        <f ca="1">AVERAGE($L$3:$L2473)</f>
        <v>-7.8451245162340893E-4</v>
      </c>
      <c r="N2473" s="1">
        <f ca="1">VARP($L$3:$L2473)</f>
        <v>6.6491649256869101E-4</v>
      </c>
      <c r="P2473" s="1">
        <f ca="1">COUNTIF($I$3:$I2473,$F$3)</f>
        <v>1171</v>
      </c>
      <c r="Q2473" s="1">
        <f ca="1">COUNTIF($I$3:$I2473,$F$4)</f>
        <v>1300</v>
      </c>
      <c r="R2473" s="1">
        <f t="shared" ca="1" si="193"/>
        <v>0.47389720760825577</v>
      </c>
      <c r="S2473" s="1">
        <f ca="1">AVERAGE($R$3:R2473)</f>
        <v>0.46831077605214583</v>
      </c>
      <c r="T2473" s="1">
        <f t="shared" ca="1" si="194"/>
        <v>5.614464084472557E-2</v>
      </c>
    </row>
    <row r="2474" spans="7:20" x14ac:dyDescent="0.35">
      <c r="G2474" s="1">
        <v>2472</v>
      </c>
      <c r="H2474" s="1">
        <f t="shared" ca="1" si="190"/>
        <v>17</v>
      </c>
      <c r="I2474" s="1">
        <f t="shared" ca="1" si="191"/>
        <v>1</v>
      </c>
      <c r="K2474" s="1">
        <f ca="1">SUM($I$3:$I2474)</f>
        <v>-128</v>
      </c>
      <c r="L2474" s="1">
        <f t="shared" ca="1" si="192"/>
        <v>4.045307443365696E-4</v>
      </c>
      <c r="M2474" s="1">
        <f ca="1">AVERAGE($L$3:$L2474)</f>
        <v>-7.84031447094299E-4</v>
      </c>
      <c r="N2474" s="1">
        <f ca="1">VARP($L$3:$L2474)</f>
        <v>6.6464808510882775E-4</v>
      </c>
      <c r="P2474" s="1">
        <f ca="1">COUNTIF($I$3:$I2474,$F$3)</f>
        <v>1172</v>
      </c>
      <c r="Q2474" s="1">
        <f ca="1">COUNTIF($I$3:$I2474,$F$4)</f>
        <v>1300</v>
      </c>
      <c r="R2474" s="1">
        <f t="shared" ca="1" si="193"/>
        <v>0.47411003236245952</v>
      </c>
      <c r="S2474" s="1">
        <f ca="1">AVERAGE($R$3:R2474)</f>
        <v>0.46831312202961767</v>
      </c>
      <c r="T2474" s="1">
        <f t="shared" ca="1" si="194"/>
        <v>5.6195080696683102E-2</v>
      </c>
    </row>
    <row r="2475" spans="7:20" x14ac:dyDescent="0.35">
      <c r="G2475" s="1">
        <v>2473</v>
      </c>
      <c r="H2475" s="1">
        <f t="shared" ca="1" si="190"/>
        <v>34</v>
      </c>
      <c r="I2475" s="1">
        <f t="shared" ca="1" si="191"/>
        <v>-1</v>
      </c>
      <c r="K2475" s="1">
        <f ca="1">SUM($I$3:$I2475)</f>
        <v>-129</v>
      </c>
      <c r="L2475" s="1">
        <f t="shared" ca="1" si="192"/>
        <v>-4.0436716538617062E-4</v>
      </c>
      <c r="M2475" s="1">
        <f ca="1">AVERAGE($L$3:$L2475)</f>
        <v>-7.8387792332490621E-4</v>
      </c>
      <c r="N2475" s="1">
        <f ca="1">VARP($L$3:$L2475)</f>
        <v>6.6437938151059502E-4</v>
      </c>
      <c r="P2475" s="1">
        <f ca="1">COUNTIF($I$3:$I2475,$F$3)</f>
        <v>1172</v>
      </c>
      <c r="Q2475" s="1">
        <f ca="1">COUNTIF($I$3:$I2475,$F$4)</f>
        <v>1301</v>
      </c>
      <c r="R2475" s="1">
        <f t="shared" ca="1" si="193"/>
        <v>0.47391831783259197</v>
      </c>
      <c r="S2475" s="1">
        <f ca="1">AVERAGE($R$3:R2475)</f>
        <v>0.46831538858675592</v>
      </c>
      <c r="T2475" s="1">
        <f t="shared" ca="1" si="194"/>
        <v>5.6149642994318419E-2</v>
      </c>
    </row>
    <row r="2476" spans="7:20" x14ac:dyDescent="0.35">
      <c r="G2476" s="1">
        <v>2474</v>
      </c>
      <c r="H2476" s="1">
        <f t="shared" ca="1" si="190"/>
        <v>15</v>
      </c>
      <c r="I2476" s="1">
        <f t="shared" ca="1" si="191"/>
        <v>1</v>
      </c>
      <c r="K2476" s="1">
        <f ca="1">SUM($I$3:$I2476)</f>
        <v>-128</v>
      </c>
      <c r="L2476" s="1">
        <f t="shared" ca="1" si="192"/>
        <v>4.0420371867421178E-4</v>
      </c>
      <c r="M2476" s="1">
        <f ca="1">AVERAGE($L$3:$L2476)</f>
        <v>-7.8339769630712168E-4</v>
      </c>
      <c r="N2476" s="1">
        <f ca="1">VARP($L$3:$L2476)</f>
        <v>6.641114072122638E-4</v>
      </c>
      <c r="P2476" s="1">
        <f ca="1">COUNTIF($I$3:$I2476,$F$3)</f>
        <v>1173</v>
      </c>
      <c r="Q2476" s="1">
        <f ca="1">COUNTIF($I$3:$I2476,$F$4)</f>
        <v>1301</v>
      </c>
      <c r="R2476" s="1">
        <f t="shared" ca="1" si="193"/>
        <v>0.47413096200485044</v>
      </c>
      <c r="S2476" s="1">
        <f ca="1">AVERAGE($R$3:R2476)</f>
        <v>0.46831773926315778</v>
      </c>
      <c r="T2476" s="1">
        <f t="shared" ca="1" si="194"/>
        <v>5.6200042282911235E-2</v>
      </c>
    </row>
    <row r="2477" spans="7:20" x14ac:dyDescent="0.35">
      <c r="G2477" s="1">
        <v>2475</v>
      </c>
      <c r="H2477" s="1">
        <f t="shared" ca="1" si="190"/>
        <v>27</v>
      </c>
      <c r="I2477" s="1">
        <f t="shared" ca="1" si="191"/>
        <v>1</v>
      </c>
      <c r="K2477" s="1">
        <f ca="1">SUM($I$3:$I2477)</f>
        <v>-127</v>
      </c>
      <c r="L2477" s="1">
        <f t="shared" ca="1" si="192"/>
        <v>4.0404040404040404E-4</v>
      </c>
      <c r="M2477" s="1">
        <f ca="1">AVERAGE($L$3:$L2477)</f>
        <v>-7.8291792333728429E-4</v>
      </c>
      <c r="N2477" s="1">
        <f ca="1">VARP($L$3:$L2477)</f>
        <v>6.6384364884148771E-4</v>
      </c>
      <c r="P2477" s="1">
        <f ca="1">COUNTIF($I$3:$I2477,$F$3)</f>
        <v>1174</v>
      </c>
      <c r="Q2477" s="1">
        <f ca="1">COUNTIF($I$3:$I2477,$F$4)</f>
        <v>1301</v>
      </c>
      <c r="R2477" s="1">
        <f t="shared" ca="1" si="193"/>
        <v>0.47434343434343434</v>
      </c>
      <c r="S2477" s="1">
        <f ca="1">AVERAGE($R$3:R2477)</f>
        <v>0.46832017388743263</v>
      </c>
      <c r="T2477" s="1">
        <f t="shared" ca="1" si="194"/>
        <v>5.6250423426181001E-2</v>
      </c>
    </row>
    <row r="2478" spans="7:20" x14ac:dyDescent="0.35">
      <c r="G2478" s="1">
        <v>2476</v>
      </c>
      <c r="H2478" s="1">
        <f t="shared" ca="1" si="190"/>
        <v>11</v>
      </c>
      <c r="I2478" s="1">
        <f t="shared" ca="1" si="191"/>
        <v>1</v>
      </c>
      <c r="K2478" s="1">
        <f ca="1">SUM($I$3:$I2478)</f>
        <v>-126</v>
      </c>
      <c r="L2478" s="1">
        <f t="shared" ca="1" si="192"/>
        <v>4.0387722132471731E-4</v>
      </c>
      <c r="M2478" s="1">
        <f ca="1">AVERAGE($L$3:$L2478)</f>
        <v>-7.8243860381197654E-4</v>
      </c>
      <c r="N2478" s="1">
        <f ca="1">VARP($L$3:$L2478)</f>
        <v>6.6357610613753759E-4</v>
      </c>
      <c r="P2478" s="1">
        <f ca="1">COUNTIF($I$3:$I2478,$F$3)</f>
        <v>1175</v>
      </c>
      <c r="Q2478" s="1">
        <f ca="1">COUNTIF($I$3:$I2478,$F$4)</f>
        <v>1301</v>
      </c>
      <c r="R2478" s="1">
        <f t="shared" ca="1" si="193"/>
        <v>0.4745557350565428</v>
      </c>
      <c r="S2478" s="1">
        <f ca="1">AVERAGE($R$3:R2478)</f>
        <v>0.468322692288551</v>
      </c>
      <c r="T2478" s="1">
        <f t="shared" ca="1" si="194"/>
        <v>5.6300786418763911E-2</v>
      </c>
    </row>
    <row r="2479" spans="7:20" x14ac:dyDescent="0.35">
      <c r="G2479" s="1">
        <v>2477</v>
      </c>
      <c r="H2479" s="1">
        <f t="shared" ca="1" si="190"/>
        <v>3</v>
      </c>
      <c r="I2479" s="1">
        <f t="shared" ca="1" si="191"/>
        <v>1</v>
      </c>
      <c r="K2479" s="1">
        <f ca="1">SUM($I$3:$I2479)</f>
        <v>-125</v>
      </c>
      <c r="L2479" s="1">
        <f t="shared" ca="1" si="192"/>
        <v>4.0371417036737988E-4</v>
      </c>
      <c r="M2479" s="1">
        <f ca="1">AVERAGE($L$3:$L2479)</f>
        <v>-7.8195973712881972E-4</v>
      </c>
      <c r="N2479" s="1">
        <f ca="1">VARP($L$3:$L2479)</f>
        <v>6.6330877884010421E-4</v>
      </c>
      <c r="P2479" s="1">
        <f ca="1">COUNTIF($I$3:$I2479,$F$3)</f>
        <v>1176</v>
      </c>
      <c r="Q2479" s="1">
        <f ca="1">COUNTIF($I$3:$I2479,$F$4)</f>
        <v>1301</v>
      </c>
      <c r="R2479" s="1">
        <f t="shared" ca="1" si="193"/>
        <v>0.47476786435203877</v>
      </c>
      <c r="S2479" s="1">
        <f ca="1">AVERAGE($R$3:R2479)</f>
        <v>0.46832529429584352</v>
      </c>
      <c r="T2479" s="1">
        <f t="shared" ca="1" si="194"/>
        <v>5.635113125534897E-2</v>
      </c>
    </row>
    <row r="2480" spans="7:20" x14ac:dyDescent="0.35">
      <c r="G2480" s="1">
        <v>2478</v>
      </c>
      <c r="H2480" s="1">
        <f t="shared" ca="1" si="190"/>
        <v>3</v>
      </c>
      <c r="I2480" s="1">
        <f t="shared" ca="1" si="191"/>
        <v>1</v>
      </c>
      <c r="K2480" s="1">
        <f ca="1">SUM($I$3:$I2480)</f>
        <v>-124</v>
      </c>
      <c r="L2480" s="1">
        <f t="shared" ca="1" si="192"/>
        <v>4.0355125100887811E-4</v>
      </c>
      <c r="M2480" s="1">
        <f ca="1">AVERAGE($L$3:$L2480)</f>
        <v>-7.8148132268647205E-4</v>
      </c>
      <c r="N2480" s="1">
        <f ca="1">VARP($L$3:$L2480)</f>
        <v>6.6304166668929596E-4</v>
      </c>
      <c r="P2480" s="1">
        <f ca="1">COUNTIF($I$3:$I2480,$F$3)</f>
        <v>1177</v>
      </c>
      <c r="Q2480" s="1">
        <f ca="1">COUNTIF($I$3:$I2480,$F$4)</f>
        <v>1301</v>
      </c>
      <c r="R2480" s="1">
        <f t="shared" ca="1" si="193"/>
        <v>0.47497982243744957</v>
      </c>
      <c r="S2480" s="1">
        <f ca="1">AVERAGE($R$3:R2480)</f>
        <v>0.46832797973899998</v>
      </c>
      <c r="T2480" s="1">
        <f t="shared" ca="1" si="194"/>
        <v>5.640145793067778E-2</v>
      </c>
    </row>
    <row r="2481" spans="7:20" x14ac:dyDescent="0.35">
      <c r="G2481" s="1">
        <v>2479</v>
      </c>
      <c r="H2481" s="1">
        <f t="shared" ca="1" si="190"/>
        <v>18</v>
      </c>
      <c r="I2481" s="1">
        <f t="shared" ca="1" si="191"/>
        <v>-1</v>
      </c>
      <c r="K2481" s="1">
        <f ca="1">SUM($I$3:$I2481)</f>
        <v>-125</v>
      </c>
      <c r="L2481" s="1">
        <f t="shared" ca="1" si="192"/>
        <v>-4.0338846308995562E-4</v>
      </c>
      <c r="M2481" s="1">
        <f ca="1">AVERAGE($L$3:$L2481)</f>
        <v>-7.8132880438893412E-4</v>
      </c>
      <c r="N2481" s="1">
        <f ca="1">VARP($L$3:$L2481)</f>
        <v>6.6277426097322294E-4</v>
      </c>
      <c r="P2481" s="1">
        <f ca="1">COUNTIF($I$3:$I2481,$F$3)</f>
        <v>1177</v>
      </c>
      <c r="Q2481" s="1">
        <f ca="1">COUNTIF($I$3:$I2481,$F$4)</f>
        <v>1302</v>
      </c>
      <c r="R2481" s="1">
        <f t="shared" ca="1" si="193"/>
        <v>0.47478822105687779</v>
      </c>
      <c r="S2481" s="1">
        <f ca="1">AVERAGE($R$3:R2481)</f>
        <v>0.46833058572581632</v>
      </c>
      <c r="T2481" s="1">
        <f t="shared" ca="1" si="194"/>
        <v>5.6355963713588662E-2</v>
      </c>
    </row>
    <row r="2482" spans="7:20" x14ac:dyDescent="0.35">
      <c r="G2482" s="1">
        <v>2480</v>
      </c>
      <c r="H2482" s="1">
        <f t="shared" ca="1" si="190"/>
        <v>13</v>
      </c>
      <c r="I2482" s="1">
        <f t="shared" ca="1" si="191"/>
        <v>1</v>
      </c>
      <c r="K2482" s="1">
        <f ca="1">SUM($I$3:$I2482)</f>
        <v>-124</v>
      </c>
      <c r="L2482" s="1">
        <f t="shared" ca="1" si="192"/>
        <v>4.032258064516129E-4</v>
      </c>
      <c r="M2482" s="1">
        <f ca="1">AVERAGE($L$3:$L2482)</f>
        <v>-7.8085116140069191E-4</v>
      </c>
      <c r="N2482" s="1">
        <f ca="1">VARP($L$3:$L2482)</f>
        <v>6.6250757885340792E-4</v>
      </c>
      <c r="P2482" s="1">
        <f ca="1">COUNTIF($I$3:$I2482,$F$3)</f>
        <v>1178</v>
      </c>
      <c r="Q2482" s="1">
        <f ca="1">COUNTIF($I$3:$I2482,$F$4)</f>
        <v>1302</v>
      </c>
      <c r="R2482" s="1">
        <f t="shared" ca="1" si="193"/>
        <v>0.47499999999999998</v>
      </c>
      <c r="S2482" s="1">
        <f ca="1">AVERAGE($R$3:R2482)</f>
        <v>0.46833327500576555</v>
      </c>
      <c r="T2482" s="1">
        <f t="shared" ca="1" si="194"/>
        <v>5.6406249999999998E-2</v>
      </c>
    </row>
    <row r="2483" spans="7:20" x14ac:dyDescent="0.35">
      <c r="G2483" s="1">
        <v>2481</v>
      </c>
      <c r="H2483" s="1">
        <f t="shared" ca="1" si="190"/>
        <v>0</v>
      </c>
      <c r="I2483" s="1">
        <f t="shared" ca="1" si="191"/>
        <v>-1</v>
      </c>
      <c r="K2483" s="1">
        <f ca="1">SUM($I$3:$I2483)</f>
        <v>-125</v>
      </c>
      <c r="L2483" s="1">
        <f t="shared" ca="1" si="192"/>
        <v>-4.0306328093510683E-4</v>
      </c>
      <c r="M2483" s="1">
        <f ca="1">AVERAGE($L$3:$L2483)</f>
        <v>-7.8069888897809385E-4</v>
      </c>
      <c r="N2483" s="1">
        <f ca="1">VARP($L$3:$L2483)</f>
        <v>6.622406038785197E-4</v>
      </c>
      <c r="P2483" s="1">
        <f ca="1">COUNTIF($I$3:$I2483,$F$3)</f>
        <v>1178</v>
      </c>
      <c r="Q2483" s="1">
        <f ca="1">COUNTIF($I$3:$I2483,$F$4)</f>
        <v>1303</v>
      </c>
      <c r="R2483" s="1">
        <f t="shared" ca="1" si="193"/>
        <v>0.47480854494155583</v>
      </c>
      <c r="S2483" s="1">
        <f ca="1">AVERAGE($R$3:R2483)</f>
        <v>0.46833588494931083</v>
      </c>
      <c r="T2483" s="1">
        <f t="shared" ca="1" si="194"/>
        <v>5.6360788587379362E-2</v>
      </c>
    </row>
    <row r="2484" spans="7:20" x14ac:dyDescent="0.35">
      <c r="G2484" s="1">
        <v>2482</v>
      </c>
      <c r="H2484" s="1">
        <f t="shared" ca="1" si="190"/>
        <v>19</v>
      </c>
      <c r="I2484" s="1">
        <f t="shared" ca="1" si="191"/>
        <v>1</v>
      </c>
      <c r="K2484" s="1">
        <f ca="1">SUM($I$3:$I2484)</f>
        <v>-124</v>
      </c>
      <c r="L2484" s="1">
        <f t="shared" ca="1" si="192"/>
        <v>4.0290088638195002E-4</v>
      </c>
      <c r="M2484" s="1">
        <f ca="1">AVERAGE($L$3:$L2484)</f>
        <v>-7.8022201557947988E-4</v>
      </c>
      <c r="N2484" s="1">
        <f ca="1">VARP($L$3:$L2484)</f>
        <v>6.6197435075205822E-4</v>
      </c>
      <c r="P2484" s="1">
        <f ca="1">COUNTIF($I$3:$I2484,$F$3)</f>
        <v>1179</v>
      </c>
      <c r="Q2484" s="1">
        <f ca="1">COUNTIF($I$3:$I2484,$F$4)</f>
        <v>1303</v>
      </c>
      <c r="R2484" s="1">
        <f t="shared" ca="1" si="193"/>
        <v>0.47502014504431911</v>
      </c>
      <c r="S2484" s="1">
        <f ca="1">AVERAGE($R$3:R2484)</f>
        <v>0.46833857804362788</v>
      </c>
      <c r="T2484" s="1">
        <f t="shared" ca="1" si="194"/>
        <v>5.6411034549481494E-2</v>
      </c>
    </row>
    <row r="2485" spans="7:20" x14ac:dyDescent="0.35">
      <c r="G2485" s="1">
        <v>2483</v>
      </c>
      <c r="H2485" s="1">
        <f t="shared" ca="1" si="190"/>
        <v>16</v>
      </c>
      <c r="I2485" s="1">
        <f t="shared" ca="1" si="191"/>
        <v>-1</v>
      </c>
      <c r="K2485" s="1">
        <f ca="1">SUM($I$3:$I2485)</f>
        <v>-125</v>
      </c>
      <c r="L2485" s="1">
        <f t="shared" ca="1" si="192"/>
        <v>-4.0273862263391061E-4</v>
      </c>
      <c r="M2485" s="1">
        <f ca="1">AVERAGE($L$3:$L2485)</f>
        <v>-7.8006998843773779E-4</v>
      </c>
      <c r="N2485" s="1">
        <f ca="1">VARP($L$3:$L2485)</f>
        <v>6.6170780547842635E-4</v>
      </c>
      <c r="P2485" s="1">
        <f ca="1">COUNTIF($I$3:$I2485,$F$3)</f>
        <v>1179</v>
      </c>
      <c r="Q2485" s="1">
        <f ca="1">COUNTIF($I$3:$I2485,$F$4)</f>
        <v>1304</v>
      </c>
      <c r="R2485" s="1">
        <f t="shared" ca="1" si="193"/>
        <v>0.47482883608538057</v>
      </c>
      <c r="S2485" s="1">
        <f ca="1">AVERAGE($R$3:R2485)</f>
        <v>0.46834119192121221</v>
      </c>
      <c r="T2485" s="1">
        <f t="shared" ca="1" si="194"/>
        <v>5.6365605894549302E-2</v>
      </c>
    </row>
    <row r="2486" spans="7:20" x14ac:dyDescent="0.35">
      <c r="G2486" s="1">
        <v>2484</v>
      </c>
      <c r="H2486" s="1">
        <f t="shared" ca="1" si="190"/>
        <v>6</v>
      </c>
      <c r="I2486" s="1">
        <f t="shared" ca="1" si="191"/>
        <v>-1</v>
      </c>
      <c r="K2486" s="1">
        <f ca="1">SUM($I$3:$I2486)</f>
        <v>-126</v>
      </c>
      <c r="L2486" s="1">
        <f t="shared" ca="1" si="192"/>
        <v>-4.0257648953301127E-4</v>
      </c>
      <c r="M2486" s="1">
        <f ca="1">AVERAGE($L$3:$L2486)</f>
        <v>-7.7991801843012721E-4</v>
      </c>
      <c r="N2486" s="1">
        <f ca="1">VARP($L$3:$L2486)</f>
        <v>6.6144147481759521E-4</v>
      </c>
      <c r="P2486" s="1">
        <f ca="1">COUNTIF($I$3:$I2486,$F$3)</f>
        <v>1179</v>
      </c>
      <c r="Q2486" s="1">
        <f ca="1">COUNTIF($I$3:$I2486,$F$4)</f>
        <v>1305</v>
      </c>
      <c r="R2486" s="1">
        <f t="shared" ca="1" si="193"/>
        <v>0.47463768115942029</v>
      </c>
      <c r="S2486" s="1">
        <f ca="1">AVERAGE($R$3:R2486)</f>
        <v>0.46834372673974611</v>
      </c>
      <c r="T2486" s="1">
        <f t="shared" ca="1" si="194"/>
        <v>5.632023209409788E-2</v>
      </c>
    </row>
    <row r="2487" spans="7:20" x14ac:dyDescent="0.35">
      <c r="G2487" s="1">
        <v>2485</v>
      </c>
      <c r="H2487" s="1">
        <f t="shared" ca="1" si="190"/>
        <v>36</v>
      </c>
      <c r="I2487" s="1">
        <f t="shared" ca="1" si="191"/>
        <v>-1</v>
      </c>
      <c r="K2487" s="1">
        <f ca="1">SUM($I$3:$I2487)</f>
        <v>-127</v>
      </c>
      <c r="L2487" s="1">
        <f t="shared" ca="1" si="192"/>
        <v>-4.0241448692152917E-4</v>
      </c>
      <c r="M2487" s="1">
        <f ca="1">AVERAGE($L$3:$L2487)</f>
        <v>-7.7976610554018411E-4</v>
      </c>
      <c r="N2487" s="1">
        <f ca="1">VARP($L$3:$L2487)</f>
        <v>6.6117535851045273E-4</v>
      </c>
      <c r="P2487" s="1">
        <f ca="1">COUNTIF($I$3:$I2487,$F$3)</f>
        <v>1179</v>
      </c>
      <c r="Q2487" s="1">
        <f ca="1">COUNTIF($I$3:$I2487,$F$4)</f>
        <v>1306</v>
      </c>
      <c r="R2487" s="1">
        <f t="shared" ca="1" si="193"/>
        <v>0.47444668008048291</v>
      </c>
      <c r="S2487" s="1">
        <f ca="1">AVERAGE($R$3:R2487)</f>
        <v>0.46834618265658345</v>
      </c>
      <c r="T2487" s="1">
        <f t="shared" ca="1" si="194"/>
        <v>5.6274913059848025E-2</v>
      </c>
    </row>
    <row r="2488" spans="7:20" x14ac:dyDescent="0.35">
      <c r="G2488" s="1">
        <v>2486</v>
      </c>
      <c r="H2488" s="1">
        <f t="shared" ca="1" si="190"/>
        <v>35</v>
      </c>
      <c r="I2488" s="1">
        <f t="shared" ca="1" si="191"/>
        <v>1</v>
      </c>
      <c r="K2488" s="1">
        <f ca="1">SUM($I$3:$I2488)</f>
        <v>-126</v>
      </c>
      <c r="L2488" s="1">
        <f t="shared" ca="1" si="192"/>
        <v>4.0225261464199515E-4</v>
      </c>
      <c r="M2488" s="1">
        <f ca="1">AVERAGE($L$3:$L2488)</f>
        <v>-7.7929063541943503E-4</v>
      </c>
      <c r="N2488" s="1">
        <f ca="1">VARP($L$3:$L2488)</f>
        <v>6.6090996078226679E-4</v>
      </c>
      <c r="P2488" s="1">
        <f ca="1">COUNTIF($I$3:$I2488,$F$3)</f>
        <v>1180</v>
      </c>
      <c r="Q2488" s="1">
        <f ca="1">COUNTIF($I$3:$I2488,$F$4)</f>
        <v>1306</v>
      </c>
      <c r="R2488" s="1">
        <f t="shared" ca="1" si="193"/>
        <v>0.47465808527755432</v>
      </c>
      <c r="S2488" s="1">
        <f ca="1">AVERAGE($R$3:R2488)</f>
        <v>0.46834872163591607</v>
      </c>
      <c r="T2488" s="1">
        <f t="shared" ca="1" si="194"/>
        <v>5.6325074479838505E-2</v>
      </c>
    </row>
    <row r="2489" spans="7:20" x14ac:dyDescent="0.35">
      <c r="G2489" s="1">
        <v>2487</v>
      </c>
      <c r="H2489" s="1">
        <f t="shared" ca="1" si="190"/>
        <v>32</v>
      </c>
      <c r="I2489" s="1">
        <f t="shared" ca="1" si="191"/>
        <v>-1</v>
      </c>
      <c r="K2489" s="1">
        <f ca="1">SUM($I$3:$I2489)</f>
        <v>-127</v>
      </c>
      <c r="L2489" s="1">
        <f t="shared" ca="1" si="192"/>
        <v>-4.020908725371934E-4</v>
      </c>
      <c r="M2489" s="1">
        <f ca="1">AVERAGE($L$3:$L2489)</f>
        <v>-7.7913896683765699E-4</v>
      </c>
      <c r="N2489" s="1">
        <f ca="1">VARP($L$3:$L2489)</f>
        <v>6.606442721058171E-4</v>
      </c>
      <c r="P2489" s="1">
        <f ca="1">COUNTIF($I$3:$I2489,$F$3)</f>
        <v>1180</v>
      </c>
      <c r="Q2489" s="1">
        <f ca="1">COUNTIF($I$3:$I2489,$F$4)</f>
        <v>1307</v>
      </c>
      <c r="R2489" s="1">
        <f t="shared" ca="1" si="193"/>
        <v>0.47446722959388821</v>
      </c>
      <c r="S2489" s="1">
        <f ca="1">AVERAGE($R$3:R2489)</f>
        <v>0.46835118183211955</v>
      </c>
      <c r="T2489" s="1">
        <f t="shared" ca="1" si="194"/>
        <v>5.6279787989624859E-2</v>
      </c>
    </row>
    <row r="2490" spans="7:20" x14ac:dyDescent="0.35">
      <c r="G2490" s="1">
        <v>2488</v>
      </c>
      <c r="H2490" s="1">
        <f t="shared" ca="1" si="190"/>
        <v>33</v>
      </c>
      <c r="I2490" s="1">
        <f t="shared" ca="1" si="191"/>
        <v>1</v>
      </c>
      <c r="K2490" s="1">
        <f ca="1">SUM($I$3:$I2490)</f>
        <v>-126</v>
      </c>
      <c r="L2490" s="1">
        <f t="shared" ca="1" si="192"/>
        <v>4.0192926045016077E-4</v>
      </c>
      <c r="M2490" s="1">
        <f ca="1">AVERAGE($L$3:$L2490)</f>
        <v>-7.7866426095852192E-4</v>
      </c>
      <c r="N2490" s="1">
        <f ca="1">VARP($L$3:$L2490)</f>
        <v>6.6037930027679442E-4</v>
      </c>
      <c r="P2490" s="1">
        <f ca="1">COUNTIF($I$3:$I2490,$F$3)</f>
        <v>1181</v>
      </c>
      <c r="Q2490" s="1">
        <f ca="1">COUNTIF($I$3:$I2490,$F$4)</f>
        <v>1307</v>
      </c>
      <c r="R2490" s="1">
        <f t="shared" ca="1" si="193"/>
        <v>0.47467845659163987</v>
      </c>
      <c r="S2490" s="1">
        <f ca="1">AVERAGE($R$3:R2490)</f>
        <v>0.46835372494898431</v>
      </c>
      <c r="T2490" s="1">
        <f t="shared" ca="1" si="194"/>
        <v>5.6329909288055334E-2</v>
      </c>
    </row>
    <row r="2491" spans="7:20" x14ac:dyDescent="0.35">
      <c r="G2491" s="1">
        <v>2489</v>
      </c>
      <c r="H2491" s="1">
        <f t="shared" ca="1" si="190"/>
        <v>4</v>
      </c>
      <c r="I2491" s="1">
        <f t="shared" ca="1" si="191"/>
        <v>-1</v>
      </c>
      <c r="K2491" s="1">
        <f ca="1">SUM($I$3:$I2491)</f>
        <v>-127</v>
      </c>
      <c r="L2491" s="1">
        <f t="shared" ca="1" si="192"/>
        <v>-4.017677782241864E-4</v>
      </c>
      <c r="M2491" s="1">
        <f ca="1">AVERAGE($L$3:$L2491)</f>
        <v>-7.7851283609603331E-4</v>
      </c>
      <c r="N2491" s="1">
        <f ca="1">VARP($L$3:$L2491)</f>
        <v>6.6011403820110553E-4</v>
      </c>
      <c r="P2491" s="1">
        <f ca="1">COUNTIF($I$3:$I2491,$F$3)</f>
        <v>1181</v>
      </c>
      <c r="Q2491" s="1">
        <f ca="1">COUNTIF($I$3:$I2491,$F$4)</f>
        <v>1308</v>
      </c>
      <c r="R2491" s="1">
        <f t="shared" ca="1" si="193"/>
        <v>0.47448774608276417</v>
      </c>
      <c r="S2491" s="1">
        <f ca="1">AVERAGE($R$3:R2491)</f>
        <v>0.4683561894010268</v>
      </c>
      <c r="T2491" s="1">
        <f t="shared" ca="1" si="194"/>
        <v>5.6284655295675425E-2</v>
      </c>
    </row>
    <row r="2492" spans="7:20" x14ac:dyDescent="0.35">
      <c r="G2492" s="1">
        <v>2490</v>
      </c>
      <c r="H2492" s="1">
        <f t="shared" ca="1" si="190"/>
        <v>23</v>
      </c>
      <c r="I2492" s="1">
        <f t="shared" ca="1" si="191"/>
        <v>1</v>
      </c>
      <c r="K2492" s="1">
        <f ca="1">SUM($I$3:$I2492)</f>
        <v>-126</v>
      </c>
      <c r="L2492" s="1">
        <f t="shared" ca="1" si="192"/>
        <v>4.0160642570281126E-4</v>
      </c>
      <c r="M2492" s="1">
        <f ca="1">AVERAGE($L$3:$L2492)</f>
        <v>-7.7803889261739915E-4</v>
      </c>
      <c r="N2492" s="1">
        <f ca="1">VARP($L$3:$L2492)</f>
        <v>6.5984949124687315E-4</v>
      </c>
      <c r="P2492" s="1">
        <f ca="1">COUNTIF($I$3:$I2492,$F$3)</f>
        <v>1182</v>
      </c>
      <c r="Q2492" s="1">
        <f ca="1">COUNTIF($I$3:$I2492,$F$4)</f>
        <v>1308</v>
      </c>
      <c r="R2492" s="1">
        <f t="shared" ca="1" si="193"/>
        <v>0.47469879518072289</v>
      </c>
      <c r="S2492" s="1">
        <f ca="1">AVERAGE($R$3:R2492)</f>
        <v>0.46835873663226368</v>
      </c>
      <c r="T2492" s="1">
        <f t="shared" ca="1" si="194"/>
        <v>5.6334736536507474E-2</v>
      </c>
    </row>
    <row r="2493" spans="7:20" x14ac:dyDescent="0.35">
      <c r="G2493" s="1">
        <v>2491</v>
      </c>
      <c r="H2493" s="1">
        <f t="shared" ca="1" si="190"/>
        <v>14</v>
      </c>
      <c r="I2493" s="1">
        <f t="shared" ca="1" si="191"/>
        <v>-1</v>
      </c>
      <c r="K2493" s="1">
        <f ca="1">SUM($I$3:$I2493)</f>
        <v>-127</v>
      </c>
      <c r="L2493" s="1">
        <f t="shared" ca="1" si="192"/>
        <v>-4.0144520272982739E-4</v>
      </c>
      <c r="M2493" s="1">
        <f ca="1">AVERAGE($L$3:$L2493)</f>
        <v>-7.7788771088721552E-4</v>
      </c>
      <c r="N2493" s="1">
        <f ca="1">VARP($L$3:$L2493)</f>
        <v>6.5958465474531803E-4</v>
      </c>
      <c r="P2493" s="1">
        <f ca="1">COUNTIF($I$3:$I2493,$F$3)</f>
        <v>1182</v>
      </c>
      <c r="Q2493" s="1">
        <f ca="1">COUNTIF($I$3:$I2493,$F$4)</f>
        <v>1309</v>
      </c>
      <c r="R2493" s="1">
        <f t="shared" ca="1" si="193"/>
        <v>0.47450822962665595</v>
      </c>
      <c r="S2493" s="1">
        <f ca="1">AVERAGE($R$3:R2493)</f>
        <v>0.46836120531672554</v>
      </c>
      <c r="T2493" s="1">
        <f t="shared" ca="1" si="194"/>
        <v>5.6289514995855813E-2</v>
      </c>
    </row>
    <row r="2494" spans="7:20" x14ac:dyDescent="0.35">
      <c r="G2494" s="1">
        <v>2492</v>
      </c>
      <c r="H2494" s="1">
        <f t="shared" ca="1" si="190"/>
        <v>1</v>
      </c>
      <c r="I2494" s="1">
        <f t="shared" ca="1" si="191"/>
        <v>1</v>
      </c>
      <c r="K2494" s="1">
        <f ca="1">SUM($I$3:$I2494)</f>
        <v>-126</v>
      </c>
      <c r="L2494" s="1">
        <f t="shared" ca="1" si="192"/>
        <v>4.0128410914927769E-4</v>
      </c>
      <c r="M2494" s="1">
        <f ca="1">AVERAGE($L$3:$L2494)</f>
        <v>-7.774145279738783E-4</v>
      </c>
      <c r="N2494" s="1">
        <f ca="1">VARP($L$3:$L2494)</f>
        <v>6.5932053164478508E-4</v>
      </c>
      <c r="P2494" s="1">
        <f ca="1">COUNTIF($I$3:$I2494,$F$3)</f>
        <v>1183</v>
      </c>
      <c r="Q2494" s="1">
        <f ca="1">COUNTIF($I$3:$I2494,$F$4)</f>
        <v>1309</v>
      </c>
      <c r="R2494" s="1">
        <f t="shared" ca="1" si="193"/>
        <v>0.4747191011235955</v>
      </c>
      <c r="S2494" s="1">
        <f ca="1">AVERAGE($R$3:R2494)</f>
        <v>0.46836375663928043</v>
      </c>
      <c r="T2494" s="1">
        <f t="shared" ca="1" si="194"/>
        <v>5.6339556242898624E-2</v>
      </c>
    </row>
    <row r="2495" spans="7:20" x14ac:dyDescent="0.35">
      <c r="G2495" s="1">
        <v>2493</v>
      </c>
      <c r="H2495" s="1">
        <f t="shared" ca="1" si="190"/>
        <v>8</v>
      </c>
      <c r="I2495" s="1">
        <f t="shared" ca="1" si="191"/>
        <v>-1</v>
      </c>
      <c r="K2495" s="1">
        <f ca="1">SUM($I$3:$I2495)</f>
        <v>-127</v>
      </c>
      <c r="L2495" s="1">
        <f t="shared" ca="1" si="192"/>
        <v>-4.0112314480545525E-4</v>
      </c>
      <c r="M2495" s="1">
        <f ca="1">AVERAGE($L$3:$L2495)</f>
        <v>-7.7726358879089857E-4</v>
      </c>
      <c r="N2495" s="1">
        <f ca="1">VARP($L$3:$L2495)</f>
        <v>6.5905611969402811E-4</v>
      </c>
      <c r="P2495" s="1">
        <f ca="1">COUNTIF($I$3:$I2495,$F$3)</f>
        <v>1183</v>
      </c>
      <c r="Q2495" s="1">
        <f ca="1">COUNTIF($I$3:$I2495,$F$4)</f>
        <v>1310</v>
      </c>
      <c r="R2495" s="1">
        <f t="shared" ca="1" si="193"/>
        <v>0.47452868030485357</v>
      </c>
      <c r="S2495" s="1">
        <f ca="1">AVERAGE($R$3:R2495)</f>
        <v>0.46836622953284868</v>
      </c>
      <c r="T2495" s="1">
        <f t="shared" ca="1" si="194"/>
        <v>5.6294367107966481E-2</v>
      </c>
    </row>
    <row r="2496" spans="7:20" x14ac:dyDescent="0.35">
      <c r="G2496" s="1">
        <v>2494</v>
      </c>
      <c r="H2496" s="1">
        <f t="shared" ca="1" si="190"/>
        <v>16</v>
      </c>
      <c r="I2496" s="1">
        <f t="shared" ca="1" si="191"/>
        <v>-1</v>
      </c>
      <c r="K2496" s="1">
        <f ca="1">SUM($I$3:$I2496)</f>
        <v>-128</v>
      </c>
      <c r="L2496" s="1">
        <f t="shared" ca="1" si="192"/>
        <v>-4.0096230954290296E-4</v>
      </c>
      <c r="M2496" s="1">
        <f ca="1">AVERAGE($L$3:$L2496)</f>
        <v>-7.7711270616088741E-4</v>
      </c>
      <c r="N2496" s="1">
        <f ca="1">VARP($L$3:$L2496)</f>
        <v>6.5879191978471838E-4</v>
      </c>
      <c r="P2496" s="1">
        <f ca="1">COUNTIF($I$3:$I2496,$F$3)</f>
        <v>1183</v>
      </c>
      <c r="Q2496" s="1">
        <f ca="1">COUNTIF($I$3:$I2496,$F$4)</f>
        <v>1311</v>
      </c>
      <c r="R2496" s="1">
        <f t="shared" ca="1" si="193"/>
        <v>0.47433841218925421</v>
      </c>
      <c r="S2496" s="1">
        <f ca="1">AVERAGE($R$3:R2496)</f>
        <v>0.46836862415299968</v>
      </c>
      <c r="T2496" s="1">
        <f t="shared" ca="1" si="194"/>
        <v>5.6249232319555705E-2</v>
      </c>
    </row>
    <row r="2497" spans="7:20" x14ac:dyDescent="0.35">
      <c r="G2497" s="1">
        <v>2495</v>
      </c>
      <c r="H2497" s="1">
        <f t="shared" ca="1" si="190"/>
        <v>1</v>
      </c>
      <c r="I2497" s="1">
        <f t="shared" ca="1" si="191"/>
        <v>1</v>
      </c>
      <c r="K2497" s="1">
        <f ca="1">SUM($I$3:$I2497)</f>
        <v>-127</v>
      </c>
      <c r="L2497" s="1">
        <f t="shared" ca="1" si="192"/>
        <v>4.0080160320641282E-4</v>
      </c>
      <c r="M2497" s="1">
        <f ca="1">AVERAGE($L$3:$L2497)</f>
        <v>-7.7664059621725318E-4</v>
      </c>
      <c r="N2497" s="1">
        <f ca="1">VARP($L$3:$L2497)</f>
        <v>6.585284308092596E-4</v>
      </c>
      <c r="P2497" s="1">
        <f ca="1">COUNTIF($I$3:$I2497,$F$3)</f>
        <v>1184</v>
      </c>
      <c r="Q2497" s="1">
        <f ca="1">COUNTIF($I$3:$I2497,$F$4)</f>
        <v>1311</v>
      </c>
      <c r="R2497" s="1">
        <f t="shared" ca="1" si="193"/>
        <v>0.47454909819639279</v>
      </c>
      <c r="S2497" s="1">
        <f ca="1">AVERAGE($R$3:R2497)</f>
        <v>0.46837110129690479</v>
      </c>
      <c r="T2497" s="1">
        <f t="shared" ca="1" si="194"/>
        <v>5.6299211649752413E-2</v>
      </c>
    </row>
    <row r="2498" spans="7:20" x14ac:dyDescent="0.35">
      <c r="G2498" s="1">
        <v>2496</v>
      </c>
      <c r="H2498" s="1">
        <f t="shared" ca="1" si="190"/>
        <v>18</v>
      </c>
      <c r="I2498" s="1">
        <f t="shared" ca="1" si="191"/>
        <v>-1</v>
      </c>
      <c r="K2498" s="1">
        <f ca="1">SUM($I$3:$I2498)</f>
        <v>-128</v>
      </c>
      <c r="L2498" s="1">
        <f t="shared" ca="1" si="192"/>
        <v>-4.0064102564102563E-4</v>
      </c>
      <c r="M2498" s="1">
        <f ca="1">AVERAGE($L$3:$L2498)</f>
        <v>-7.7648995536365689E-4</v>
      </c>
      <c r="N2498" s="1">
        <f ca="1">VARP($L$3:$L2498)</f>
        <v>6.5826465392152997E-4</v>
      </c>
      <c r="P2498" s="1">
        <f ca="1">COUNTIF($I$3:$I2498,$F$3)</f>
        <v>1184</v>
      </c>
      <c r="Q2498" s="1">
        <f ca="1">COUNTIF($I$3:$I2498,$F$4)</f>
        <v>1312</v>
      </c>
      <c r="R2498" s="1">
        <f t="shared" ca="1" si="193"/>
        <v>0.47435897435897434</v>
      </c>
      <c r="S2498" s="1">
        <f ca="1">AVERAGE($R$3:R2498)</f>
        <v>0.4683735002845098</v>
      </c>
      <c r="T2498" s="1">
        <f t="shared" ca="1" si="194"/>
        <v>5.6254109138724522E-2</v>
      </c>
    </row>
    <row r="2499" spans="7:20" x14ac:dyDescent="0.35">
      <c r="G2499" s="1">
        <v>2497</v>
      </c>
      <c r="H2499" s="1">
        <f t="shared" ca="1" si="190"/>
        <v>6</v>
      </c>
      <c r="I2499" s="1">
        <f t="shared" ca="1" si="191"/>
        <v>-1</v>
      </c>
      <c r="K2499" s="1">
        <f ca="1">SUM($I$3:$I2499)</f>
        <v>-129</v>
      </c>
      <c r="L2499" s="1">
        <f t="shared" ca="1" si="192"/>
        <v>-4.0048057669203043E-4</v>
      </c>
      <c r="M2499" s="1">
        <f ca="1">AVERAGE($L$3:$L2499)</f>
        <v>-7.7633937091084481E-4</v>
      </c>
      <c r="N2499" s="1">
        <f ca="1">VARP($L$3:$L2499)</f>
        <v>6.580010883118025E-4</v>
      </c>
      <c r="P2499" s="1">
        <f ca="1">COUNTIF($I$3:$I2499,$F$3)</f>
        <v>1184</v>
      </c>
      <c r="Q2499" s="1">
        <f ca="1">COUNTIF($I$3:$I2499,$F$4)</f>
        <v>1313</v>
      </c>
      <c r="R2499" s="1">
        <f t="shared" ca="1" si="193"/>
        <v>0.47416900280336405</v>
      </c>
      <c r="S2499" s="1">
        <f ca="1">AVERAGE($R$3:R2499)</f>
        <v>0.46837582127070077</v>
      </c>
      <c r="T2499" s="1">
        <f t="shared" ca="1" si="194"/>
        <v>5.6209060804884164E-2</v>
      </c>
    </row>
    <row r="2500" spans="7:20" x14ac:dyDescent="0.35">
      <c r="G2500" s="1">
        <v>2498</v>
      </c>
      <c r="H2500" s="1">
        <f t="shared" ref="H2500:H2563" ca="1" si="195">RANDBETWEEN(0,36)</f>
        <v>36</v>
      </c>
      <c r="I2500" s="1">
        <f t="shared" ref="I2500:I2563" ca="1" si="196">IF(ISODD($H2500),1,-1)</f>
        <v>-1</v>
      </c>
      <c r="K2500" s="1">
        <f ca="1">SUM($I$3:$I2500)</f>
        <v>-130</v>
      </c>
      <c r="L2500" s="1">
        <f t="shared" ref="L2500:L2563" ca="1" si="197">I2500/G2500</f>
        <v>-4.0032025620496394E-4</v>
      </c>
      <c r="M2500" s="1">
        <f ca="1">AVERAGE($L$3:$L2500)</f>
        <v>-7.7618884284250784E-4</v>
      </c>
      <c r="N2500" s="1">
        <f ca="1">VARP($L$3:$L2500)</f>
        <v>6.5773773372631856E-4</v>
      </c>
      <c r="P2500" s="1">
        <f ca="1">COUNTIF($I$3:$I2500,$F$3)</f>
        <v>1184</v>
      </c>
      <c r="Q2500" s="1">
        <f ca="1">COUNTIF($I$3:$I2500,$F$4)</f>
        <v>1314</v>
      </c>
      <c r="R2500" s="1">
        <f t="shared" ref="R2500:R2563" ca="1" si="198">P2500/G2500</f>
        <v>0.47397918334667732</v>
      </c>
      <c r="S2500" s="1">
        <f ca="1">AVERAGE($R$3:R2500)</f>
        <v>0.46837806441004265</v>
      </c>
      <c r="T2500" s="1">
        <f t="shared" ref="T2500:T2563" ca="1" si="199">VARP($R$3,$R2500)</f>
        <v>5.6164066561495793E-2</v>
      </c>
    </row>
    <row r="2501" spans="7:20" x14ac:dyDescent="0.35">
      <c r="G2501" s="1">
        <v>2499</v>
      </c>
      <c r="H2501" s="1">
        <f t="shared" ca="1" si="195"/>
        <v>35</v>
      </c>
      <c r="I2501" s="1">
        <f t="shared" ca="1" si="196"/>
        <v>1</v>
      </c>
      <c r="K2501" s="1">
        <f ca="1">SUM($I$3:$I2501)</f>
        <v>-129</v>
      </c>
      <c r="L2501" s="1">
        <f t="shared" ca="1" si="197"/>
        <v>4.0016006402561027E-4</v>
      </c>
      <c r="M2501" s="1">
        <f ca="1">AVERAGE($L$3:$L2501)</f>
        <v>-7.7571811498861911E-4</v>
      </c>
      <c r="N2501" s="1">
        <f ca="1">VARP($L$3:$L2501)</f>
        <v>6.5747508687129025E-4</v>
      </c>
      <c r="P2501" s="1">
        <f ca="1">COUNTIF($I$3:$I2501,$F$3)</f>
        <v>1185</v>
      </c>
      <c r="Q2501" s="1">
        <f ca="1">COUNTIF($I$3:$I2501,$F$4)</f>
        <v>1314</v>
      </c>
      <c r="R2501" s="1">
        <f t="shared" ca="1" si="198"/>
        <v>0.47418967587034816</v>
      </c>
      <c r="S2501" s="1">
        <f ca="1">AVERAGE($R$3:R2501)</f>
        <v>0.46838038998485665</v>
      </c>
      <c r="T2501" s="1">
        <f t="shared" ca="1" si="199"/>
        <v>5.6213962175506463E-2</v>
      </c>
    </row>
    <row r="2502" spans="7:20" x14ac:dyDescent="0.35">
      <c r="G2502" s="1">
        <v>2500</v>
      </c>
      <c r="H2502" s="1">
        <f t="shared" ca="1" si="195"/>
        <v>12</v>
      </c>
      <c r="I2502" s="1">
        <f t="shared" ca="1" si="196"/>
        <v>-1</v>
      </c>
      <c r="K2502" s="1">
        <f ca="1">SUM($I$3:$I2502)</f>
        <v>-130</v>
      </c>
      <c r="L2502" s="1">
        <f t="shared" ca="1" si="197"/>
        <v>-4.0000000000000002E-4</v>
      </c>
      <c r="M2502" s="1">
        <f ca="1">AVERAGE($L$3:$L2502)</f>
        <v>-7.7556782774262359E-4</v>
      </c>
      <c r="N2502" s="1">
        <f ca="1">VARP($L$3:$L2502)</f>
        <v>6.5721215327959627E-4</v>
      </c>
      <c r="P2502" s="1">
        <f ca="1">COUNTIF($I$3:$I2502,$F$3)</f>
        <v>1185</v>
      </c>
      <c r="Q2502" s="1">
        <f ca="1">COUNTIF($I$3:$I2502,$F$4)</f>
        <v>1315</v>
      </c>
      <c r="R2502" s="1">
        <f t="shared" ca="1" si="198"/>
        <v>0.47399999999999998</v>
      </c>
      <c r="S2502" s="1">
        <f ca="1">AVERAGE($R$3:R2502)</f>
        <v>0.46838263782886269</v>
      </c>
      <c r="T2502" s="1">
        <f t="shared" ca="1" si="199"/>
        <v>5.6168999999999997E-2</v>
      </c>
    </row>
    <row r="2503" spans="7:20" x14ac:dyDescent="0.35">
      <c r="G2503" s="1">
        <v>2501</v>
      </c>
      <c r="H2503" s="1">
        <f t="shared" ca="1" si="195"/>
        <v>16</v>
      </c>
      <c r="I2503" s="1">
        <f t="shared" ca="1" si="196"/>
        <v>-1</v>
      </c>
      <c r="K2503" s="1">
        <f ca="1">SUM($I$3:$I2503)</f>
        <v>-131</v>
      </c>
      <c r="L2503" s="1">
        <f t="shared" ca="1" si="197"/>
        <v>-3.9984006397441024E-4</v>
      </c>
      <c r="M2503" s="1">
        <f ca="1">AVERAGE($L$3:$L2503)</f>
        <v>-7.7541759672952162E-4</v>
      </c>
      <c r="N2503" s="1">
        <f ca="1">VARP($L$3:$L2503)</f>
        <v>6.5694942995357739E-4</v>
      </c>
      <c r="P2503" s="1">
        <f ca="1">COUNTIF($I$3:$I2503,$F$3)</f>
        <v>1185</v>
      </c>
      <c r="Q2503" s="1">
        <f ca="1">COUNTIF($I$3:$I2503,$F$4)</f>
        <v>1316</v>
      </c>
      <c r="R2503" s="1">
        <f t="shared" ca="1" si="198"/>
        <v>0.47381047580967611</v>
      </c>
      <c r="S2503" s="1">
        <f ca="1">AVERAGE($R$3:R2503)</f>
        <v>0.46838480809594818</v>
      </c>
      <c r="T2503" s="1">
        <f t="shared" ca="1" si="199"/>
        <v>5.6124091746747921E-2</v>
      </c>
    </row>
    <row r="2504" spans="7:20" x14ac:dyDescent="0.35">
      <c r="G2504" s="1">
        <v>2502</v>
      </c>
      <c r="H2504" s="1">
        <f t="shared" ca="1" si="195"/>
        <v>34</v>
      </c>
      <c r="I2504" s="1">
        <f t="shared" ca="1" si="196"/>
        <v>-1</v>
      </c>
      <c r="K2504" s="1">
        <f ca="1">SUM($I$3:$I2504)</f>
        <v>-132</v>
      </c>
      <c r="L2504" s="1">
        <f t="shared" ca="1" si="197"/>
        <v>-3.996802557953637E-4</v>
      </c>
      <c r="M2504" s="1">
        <f ca="1">AVERAGE($L$3:$L2504)</f>
        <v>-7.7526742193298514E-4</v>
      </c>
      <c r="N2504" s="1">
        <f ca="1">VARP($L$3:$L2504)</f>
        <v>6.5668691664109513E-4</v>
      </c>
      <c r="P2504" s="1">
        <f ca="1">COUNTIF($I$3:$I2504,$F$3)</f>
        <v>1185</v>
      </c>
      <c r="Q2504" s="1">
        <f ca="1">COUNTIF($I$3:$I2504,$F$4)</f>
        <v>1317</v>
      </c>
      <c r="R2504" s="1">
        <f t="shared" ca="1" si="198"/>
        <v>0.47362110311750599</v>
      </c>
      <c r="S2504" s="1">
        <f ca="1">AVERAGE($R$3:R2504)</f>
        <v>0.46838690093968177</v>
      </c>
      <c r="T2504" s="1">
        <f t="shared" ca="1" si="199"/>
        <v>5.6079237329560813E-2</v>
      </c>
    </row>
    <row r="2505" spans="7:20" x14ac:dyDescent="0.35">
      <c r="G2505" s="1">
        <v>2503</v>
      </c>
      <c r="H2505" s="1">
        <f t="shared" ca="1" si="195"/>
        <v>15</v>
      </c>
      <c r="I2505" s="1">
        <f t="shared" ca="1" si="196"/>
        <v>1</v>
      </c>
      <c r="K2505" s="1">
        <f ca="1">SUM($I$3:$I2505)</f>
        <v>-131</v>
      </c>
      <c r="L2505" s="1">
        <f t="shared" ca="1" si="197"/>
        <v>3.9952057530962844E-4</v>
      </c>
      <c r="M2505" s="1">
        <f ca="1">AVERAGE($L$3:$L2505)</f>
        <v>-7.7479806995645994E-4</v>
      </c>
      <c r="N2505" s="1">
        <f ca="1">VARP($L$3:$L2505)</f>
        <v>6.5642510787513773E-4</v>
      </c>
      <c r="P2505" s="1">
        <f ca="1">COUNTIF($I$3:$I2505,$F$3)</f>
        <v>1186</v>
      </c>
      <c r="Q2505" s="1">
        <f ca="1">COUNTIF($I$3:$I2505,$F$4)</f>
        <v>1317</v>
      </c>
      <c r="R2505" s="1">
        <f t="shared" ca="1" si="198"/>
        <v>0.47383140231721932</v>
      </c>
      <c r="S2505" s="1">
        <f ca="1">AVERAGE($R$3:R2505)</f>
        <v>0.46838907613000441</v>
      </c>
      <c r="T2505" s="1">
        <f t="shared" ca="1" si="199"/>
        <v>5.6129049455475637E-2</v>
      </c>
    </row>
    <row r="2506" spans="7:20" x14ac:dyDescent="0.35">
      <c r="G2506" s="1">
        <v>2504</v>
      </c>
      <c r="H2506" s="1">
        <f t="shared" ca="1" si="195"/>
        <v>33</v>
      </c>
      <c r="I2506" s="1">
        <f t="shared" ca="1" si="196"/>
        <v>1</v>
      </c>
      <c r="K2506" s="1">
        <f ca="1">SUM($I$3:$I2506)</f>
        <v>-130</v>
      </c>
      <c r="L2506" s="1">
        <f t="shared" ca="1" si="197"/>
        <v>3.9936102236421724E-4</v>
      </c>
      <c r="M2506" s="1">
        <f ca="1">AVERAGE($L$3:$L2506)</f>
        <v>-7.743291565809325E-4</v>
      </c>
      <c r="N2506" s="1">
        <f ca="1">VARP($L$3:$L2506)</f>
        <v>6.5616350763197484E-4</v>
      </c>
      <c r="P2506" s="1">
        <f ca="1">COUNTIF($I$3:$I2506,$F$3)</f>
        <v>1187</v>
      </c>
      <c r="Q2506" s="1">
        <f ca="1">COUNTIF($I$3:$I2506,$F$4)</f>
        <v>1317</v>
      </c>
      <c r="R2506" s="1">
        <f t="shared" ca="1" si="198"/>
        <v>0.47404153354632589</v>
      </c>
      <c r="S2506" s="1">
        <f ca="1">AVERAGE($R$3:R2506)</f>
        <v>0.46839133350117712</v>
      </c>
      <c r="T2506" s="1">
        <f t="shared" ca="1" si="199"/>
        <v>5.6178843881738105E-2</v>
      </c>
    </row>
    <row r="2507" spans="7:20" x14ac:dyDescent="0.35">
      <c r="G2507" s="1">
        <v>2505</v>
      </c>
      <c r="H2507" s="1">
        <f t="shared" ca="1" si="195"/>
        <v>3</v>
      </c>
      <c r="I2507" s="1">
        <f t="shared" ca="1" si="196"/>
        <v>1</v>
      </c>
      <c r="K2507" s="1">
        <f ca="1">SUM($I$3:$I2507)</f>
        <v>-129</v>
      </c>
      <c r="L2507" s="1">
        <f t="shared" ca="1" si="197"/>
        <v>3.992015968063872E-4</v>
      </c>
      <c r="M2507" s="1">
        <f ca="1">AVERAGE($L$3:$L2507)</f>
        <v>-7.7386068123027891E-4</v>
      </c>
      <c r="N2507" s="1">
        <f ca="1">VARP($L$3:$L2507)</f>
        <v>6.5590211566272406E-4</v>
      </c>
      <c r="P2507" s="1">
        <f ca="1">COUNTIF($I$3:$I2507,$F$3)</f>
        <v>1188</v>
      </c>
      <c r="Q2507" s="1">
        <f ca="1">COUNTIF($I$3:$I2507,$F$4)</f>
        <v>1317</v>
      </c>
      <c r="R2507" s="1">
        <f t="shared" ca="1" si="198"/>
        <v>0.47425149700598801</v>
      </c>
      <c r="S2507" s="1">
        <f ca="1">AVERAGE($R$3:R2507)</f>
        <v>0.46839367288780576</v>
      </c>
      <c r="T2507" s="1">
        <f t="shared" ca="1" si="199"/>
        <v>5.6228620603105163E-2</v>
      </c>
    </row>
    <row r="2508" spans="7:20" x14ac:dyDescent="0.35">
      <c r="G2508" s="1">
        <v>2506</v>
      </c>
      <c r="H2508" s="1">
        <f t="shared" ca="1" si="195"/>
        <v>3</v>
      </c>
      <c r="I2508" s="1">
        <f t="shared" ca="1" si="196"/>
        <v>1</v>
      </c>
      <c r="K2508" s="1">
        <f ca="1">SUM($I$3:$I2508)</f>
        <v>-128</v>
      </c>
      <c r="L2508" s="1">
        <f t="shared" ca="1" si="197"/>
        <v>3.9904229848363929E-4</v>
      </c>
      <c r="M2508" s="1">
        <f ca="1">AVERAGE($L$3:$L2508)</f>
        <v>-7.7339264332935552E-4</v>
      </c>
      <c r="N2508" s="1">
        <f ca="1">VARP($L$3:$L2508)</f>
        <v>6.5564093171889873E-4</v>
      </c>
      <c r="P2508" s="1">
        <f ca="1">COUNTIF($I$3:$I2508,$F$3)</f>
        <v>1189</v>
      </c>
      <c r="Q2508" s="1">
        <f ca="1">COUNTIF($I$3:$I2508,$F$4)</f>
        <v>1317</v>
      </c>
      <c r="R2508" s="1">
        <f t="shared" ca="1" si="198"/>
        <v>0.47446129289704708</v>
      </c>
      <c r="S2508" s="1">
        <f ca="1">AVERAGE($R$3:R2508)</f>
        <v>0.46839609412484062</v>
      </c>
      <c r="T2508" s="1">
        <f t="shared" ca="1" si="199"/>
        <v>5.6278379614384373E-2</v>
      </c>
    </row>
    <row r="2509" spans="7:20" x14ac:dyDescent="0.35">
      <c r="G2509" s="1">
        <v>2507</v>
      </c>
      <c r="H2509" s="1">
        <f t="shared" ca="1" si="195"/>
        <v>30</v>
      </c>
      <c r="I2509" s="1">
        <f t="shared" ca="1" si="196"/>
        <v>-1</v>
      </c>
      <c r="K2509" s="1">
        <f ca="1">SUM($I$3:$I2509)</f>
        <v>-129</v>
      </c>
      <c r="L2509" s="1">
        <f t="shared" ca="1" si="197"/>
        <v>-3.9888312724371757E-4</v>
      </c>
      <c r="M2509" s="1">
        <f ca="1">AVERAGE($L$3:$L2509)</f>
        <v>-7.7324325780239668E-4</v>
      </c>
      <c r="N2509" s="1">
        <f ca="1">VARP($L$3:$L2509)</f>
        <v>6.5537946353769129E-4</v>
      </c>
      <c r="P2509" s="1">
        <f ca="1">COUNTIF($I$3:$I2509,$F$3)</f>
        <v>1189</v>
      </c>
      <c r="Q2509" s="1">
        <f ca="1">COUNTIF($I$3:$I2509,$F$4)</f>
        <v>1318</v>
      </c>
      <c r="R2509" s="1">
        <f t="shared" ca="1" si="198"/>
        <v>0.4742720382927802</v>
      </c>
      <c r="S2509" s="1">
        <f ca="1">AVERAGE($R$3:R2509)</f>
        <v>0.46839843793982583</v>
      </c>
      <c r="T2509" s="1">
        <f t="shared" ca="1" si="199"/>
        <v>5.6233491576597093E-2</v>
      </c>
    </row>
    <row r="2510" spans="7:20" x14ac:dyDescent="0.35">
      <c r="G2510" s="1">
        <v>2508</v>
      </c>
      <c r="H2510" s="1">
        <f t="shared" ca="1" si="195"/>
        <v>17</v>
      </c>
      <c r="I2510" s="1">
        <f t="shared" ca="1" si="196"/>
        <v>1</v>
      </c>
      <c r="K2510" s="1">
        <f ca="1">SUM($I$3:$I2510)</f>
        <v>-128</v>
      </c>
      <c r="L2510" s="1">
        <f t="shared" ca="1" si="197"/>
        <v>3.9872408293460925E-4</v>
      </c>
      <c r="M2510" s="1">
        <f ca="1">AVERAGE($L$3:$L2510)</f>
        <v>-7.7277596619923202E-4</v>
      </c>
      <c r="N2510" s="1">
        <f ca="1">VARP($L$3:$L2510)</f>
        <v>6.5511869539425401E-4</v>
      </c>
      <c r="P2510" s="1">
        <f ca="1">COUNTIF($I$3:$I2510,$F$3)</f>
        <v>1190</v>
      </c>
      <c r="Q2510" s="1">
        <f ca="1">COUNTIF($I$3:$I2510,$F$4)</f>
        <v>1318</v>
      </c>
      <c r="R2510" s="1">
        <f t="shared" ca="1" si="198"/>
        <v>0.474481658692185</v>
      </c>
      <c r="S2510" s="1">
        <f ca="1">AVERAGE($R$3:R2510)</f>
        <v>0.46840086346644161</v>
      </c>
      <c r="T2510" s="1">
        <f t="shared" ca="1" si="199"/>
        <v>5.6283211108821785E-2</v>
      </c>
    </row>
    <row r="2511" spans="7:20" x14ac:dyDescent="0.35">
      <c r="G2511" s="1">
        <v>2509</v>
      </c>
      <c r="H2511" s="1">
        <f t="shared" ca="1" si="195"/>
        <v>1</v>
      </c>
      <c r="I2511" s="1">
        <f t="shared" ca="1" si="196"/>
        <v>1</v>
      </c>
      <c r="K2511" s="1">
        <f ca="1">SUM($I$3:$I2511)</f>
        <v>-127</v>
      </c>
      <c r="L2511" s="1">
        <f t="shared" ca="1" si="197"/>
        <v>3.9856516540454366E-4</v>
      </c>
      <c r="M2511" s="1">
        <f ca="1">AVERAGE($L$3:$L2511)</f>
        <v>-7.7230911042736917E-4</v>
      </c>
      <c r="N2511" s="1">
        <f ca="1">VARP($L$3:$L2511)</f>
        <v>6.548581345324785E-4</v>
      </c>
      <c r="P2511" s="1">
        <f ca="1">COUNTIF($I$3:$I2511,$F$3)</f>
        <v>1191</v>
      </c>
      <c r="Q2511" s="1">
        <f ca="1">COUNTIF($I$3:$I2511,$F$4)</f>
        <v>1318</v>
      </c>
      <c r="R2511" s="1">
        <f t="shared" ca="1" si="198"/>
        <v>0.47469111199681147</v>
      </c>
      <c r="S2511" s="1">
        <f ca="1">AVERAGE($R$3:R2511)</f>
        <v>0.46840337054038761</v>
      </c>
      <c r="T2511" s="1">
        <f t="shared" ca="1" si="199"/>
        <v>5.6332912952192352E-2</v>
      </c>
    </row>
    <row r="2512" spans="7:20" x14ac:dyDescent="0.35">
      <c r="G2512" s="1">
        <v>2510</v>
      </c>
      <c r="H2512" s="1">
        <f t="shared" ca="1" si="195"/>
        <v>15</v>
      </c>
      <c r="I2512" s="1">
        <f t="shared" ca="1" si="196"/>
        <v>1</v>
      </c>
      <c r="K2512" s="1">
        <f ca="1">SUM($I$3:$I2512)</f>
        <v>-126</v>
      </c>
      <c r="L2512" s="1">
        <f t="shared" ca="1" si="197"/>
        <v>3.9840637450199205E-4</v>
      </c>
      <c r="M2512" s="1">
        <f ca="1">AVERAGE($L$3:$L2512)</f>
        <v>-7.7184268991544521E-4</v>
      </c>
      <c r="N2512" s="1">
        <f ca="1">VARP($L$3:$L2512)</f>
        <v>6.5459778070545377E-4</v>
      </c>
      <c r="P2512" s="1">
        <f ca="1">COUNTIF($I$3:$I2512,$F$3)</f>
        <v>1192</v>
      </c>
      <c r="Q2512" s="1">
        <f ca="1">COUNTIF($I$3:$I2512,$F$4)</f>
        <v>1318</v>
      </c>
      <c r="R2512" s="1">
        <f t="shared" ca="1" si="198"/>
        <v>0.47490039840637449</v>
      </c>
      <c r="S2512" s="1">
        <f ca="1">AVERAGE($R$3:R2512)</f>
        <v>0.46840595899770471</v>
      </c>
      <c r="T2512" s="1">
        <f t="shared" ca="1" si="199"/>
        <v>5.6382597101633306E-2</v>
      </c>
    </row>
    <row r="2513" spans="7:20" x14ac:dyDescent="0.35">
      <c r="G2513" s="1">
        <v>2511</v>
      </c>
      <c r="H2513" s="1">
        <f t="shared" ca="1" si="195"/>
        <v>7</v>
      </c>
      <c r="I2513" s="1">
        <f t="shared" ca="1" si="196"/>
        <v>1</v>
      </c>
      <c r="K2513" s="1">
        <f ca="1">SUM($I$3:$I2513)</f>
        <v>-125</v>
      </c>
      <c r="L2513" s="1">
        <f t="shared" ca="1" si="197"/>
        <v>3.9824771007566706E-4</v>
      </c>
      <c r="M2513" s="1">
        <f ca="1">AVERAGE($L$3:$L2513)</f>
        <v>-7.7137670409306721E-4</v>
      </c>
      <c r="N2513" s="1">
        <f ca="1">VARP($L$3:$L2513)</f>
        <v>6.5433763366666174E-4</v>
      </c>
      <c r="P2513" s="1">
        <f ca="1">COUNTIF($I$3:$I2513,$F$3)</f>
        <v>1193</v>
      </c>
      <c r="Q2513" s="1">
        <f ca="1">COUNTIF($I$3:$I2513,$F$4)</f>
        <v>1318</v>
      </c>
      <c r="R2513" s="1">
        <f t="shared" ca="1" si="198"/>
        <v>0.4751095181202708</v>
      </c>
      <c r="S2513" s="1">
        <f ca="1">AVERAGE($R$3:R2513)</f>
        <v>0.46840862867477462</v>
      </c>
      <c r="T2513" s="1">
        <f t="shared" ca="1" si="199"/>
        <v>5.6432263552118979E-2</v>
      </c>
    </row>
    <row r="2514" spans="7:20" x14ac:dyDescent="0.35">
      <c r="G2514" s="1">
        <v>2512</v>
      </c>
      <c r="H2514" s="1">
        <f t="shared" ca="1" si="195"/>
        <v>20</v>
      </c>
      <c r="I2514" s="1">
        <f t="shared" ca="1" si="196"/>
        <v>-1</v>
      </c>
      <c r="K2514" s="1">
        <f ca="1">SUM($I$3:$I2514)</f>
        <v>-126</v>
      </c>
      <c r="L2514" s="1">
        <f t="shared" ca="1" si="197"/>
        <v>-3.9808917197452231E-4</v>
      </c>
      <c r="M2514" s="1">
        <f ca="1">AVERAGE($L$3:$L2514)</f>
        <v>-7.7122810236849779E-4</v>
      </c>
      <c r="N2514" s="1">
        <f ca="1">VARP($L$3:$L2514)</f>
        <v>6.5407720438897231E-4</v>
      </c>
      <c r="P2514" s="1">
        <f ca="1">COUNTIF($I$3:$I2514,$F$3)</f>
        <v>1193</v>
      </c>
      <c r="Q2514" s="1">
        <f ca="1">COUNTIF($I$3:$I2514,$F$4)</f>
        <v>1319</v>
      </c>
      <c r="R2514" s="1">
        <f t="shared" ca="1" si="198"/>
        <v>0.47492038216560511</v>
      </c>
      <c r="S2514" s="1">
        <f ca="1">AVERAGE($R$3:R2514)</f>
        <v>0.46841122093332993</v>
      </c>
      <c r="T2514" s="1">
        <f t="shared" ca="1" si="199"/>
        <v>5.6387342349081104E-2</v>
      </c>
    </row>
    <row r="2515" spans="7:20" x14ac:dyDescent="0.35">
      <c r="G2515" s="1">
        <v>2513</v>
      </c>
      <c r="H2515" s="1">
        <f t="shared" ca="1" si="195"/>
        <v>28</v>
      </c>
      <c r="I2515" s="1">
        <f t="shared" ca="1" si="196"/>
        <v>-1</v>
      </c>
      <c r="K2515" s="1">
        <f ca="1">SUM($I$3:$I2515)</f>
        <v>-127</v>
      </c>
      <c r="L2515" s="1">
        <f t="shared" ca="1" si="197"/>
        <v>-3.9793076004775168E-4</v>
      </c>
      <c r="M2515" s="1">
        <f ca="1">AVERAGE($L$3:$L2515)</f>
        <v>-7.7107955587334424E-4</v>
      </c>
      <c r="N2515" s="1">
        <f ca="1">VARP($L$3:$L2515)</f>
        <v>6.5381698237984575E-4</v>
      </c>
      <c r="P2515" s="1">
        <f ca="1">COUNTIF($I$3:$I2515,$F$3)</f>
        <v>1193</v>
      </c>
      <c r="Q2515" s="1">
        <f ca="1">COUNTIF($I$3:$I2515,$F$4)</f>
        <v>1320</v>
      </c>
      <c r="R2515" s="1">
        <f t="shared" ca="1" si="198"/>
        <v>0.47473139673696779</v>
      </c>
      <c r="S2515" s="1">
        <f ca="1">AVERAGE($R$3:R2515)</f>
        <v>0.46841373592569113</v>
      </c>
      <c r="T2515" s="1">
        <f t="shared" ca="1" si="199"/>
        <v>5.6342474761958077E-2</v>
      </c>
    </row>
    <row r="2516" spans="7:20" x14ac:dyDescent="0.35">
      <c r="G2516" s="1">
        <v>2514</v>
      </c>
      <c r="H2516" s="1">
        <f t="shared" ca="1" si="195"/>
        <v>34</v>
      </c>
      <c r="I2516" s="1">
        <f t="shared" ca="1" si="196"/>
        <v>-1</v>
      </c>
      <c r="K2516" s="1">
        <f ca="1">SUM($I$3:$I2516)</f>
        <v>-128</v>
      </c>
      <c r="L2516" s="1">
        <f t="shared" ca="1" si="197"/>
        <v>-3.977724741447892E-4</v>
      </c>
      <c r="M2516" s="1">
        <f ca="1">AVERAGE($L$3:$L2516)</f>
        <v>-7.7093106459182926E-4</v>
      </c>
      <c r="N2516" s="1">
        <f ca="1">VARP($L$3:$L2516)</f>
        <v>6.5355696739192396E-4</v>
      </c>
      <c r="P2516" s="1">
        <f ca="1">COUNTIF($I$3:$I2516,$F$3)</f>
        <v>1193</v>
      </c>
      <c r="Q2516" s="1">
        <f ca="1">COUNTIF($I$3:$I2516,$F$4)</f>
        <v>1321</v>
      </c>
      <c r="R2516" s="1">
        <f t="shared" ca="1" si="198"/>
        <v>0.47454256165473352</v>
      </c>
      <c r="S2516" s="1">
        <f ca="1">AVERAGE($R$3:R2516)</f>
        <v>0.46841617380386497</v>
      </c>
      <c r="T2516" s="1">
        <f t="shared" ca="1" si="199"/>
        <v>5.6297660705459142E-2</v>
      </c>
    </row>
    <row r="2517" spans="7:20" x14ac:dyDescent="0.35">
      <c r="G2517" s="1">
        <v>2515</v>
      </c>
      <c r="H2517" s="1">
        <f t="shared" ca="1" si="195"/>
        <v>34</v>
      </c>
      <c r="I2517" s="1">
        <f t="shared" ca="1" si="196"/>
        <v>-1</v>
      </c>
      <c r="K2517" s="1">
        <f ca="1">SUM($I$3:$I2517)</f>
        <v>-129</v>
      </c>
      <c r="L2517" s="1">
        <f t="shared" ca="1" si="197"/>
        <v>-3.9761431411530816E-4</v>
      </c>
      <c r="M2517" s="1">
        <f ca="1">AVERAGE($L$3:$L2517)</f>
        <v>-7.7078262850814084E-4</v>
      </c>
      <c r="N2517" s="1">
        <f ca="1">VARP($L$3:$L2517)</f>
        <v>6.5329715917824226E-4</v>
      </c>
      <c r="P2517" s="1">
        <f ca="1">COUNTIF($I$3:$I2517,$F$3)</f>
        <v>1193</v>
      </c>
      <c r="Q2517" s="1">
        <f ca="1">COUNTIF($I$3:$I2517,$F$4)</f>
        <v>1322</v>
      </c>
      <c r="R2517" s="1">
        <f t="shared" ca="1" si="198"/>
        <v>0.47435387673956264</v>
      </c>
      <c r="S2517" s="1">
        <f ca="1">AVERAGE($R$3:R2517)</f>
        <v>0.4684185347195452</v>
      </c>
      <c r="T2517" s="1">
        <f t="shared" ca="1" si="199"/>
        <v>5.625290009446305E-2</v>
      </c>
    </row>
    <row r="2518" spans="7:20" x14ac:dyDescent="0.35">
      <c r="G2518" s="1">
        <v>2516</v>
      </c>
      <c r="H2518" s="1">
        <f t="shared" ca="1" si="195"/>
        <v>18</v>
      </c>
      <c r="I2518" s="1">
        <f t="shared" ca="1" si="196"/>
        <v>-1</v>
      </c>
      <c r="K2518" s="1">
        <f ca="1">SUM($I$3:$I2518)</f>
        <v>-130</v>
      </c>
      <c r="L2518" s="1">
        <f t="shared" ca="1" si="197"/>
        <v>-3.9745627980922101E-4</v>
      </c>
      <c r="M2518" s="1">
        <f ca="1">AVERAGE($L$3:$L2518)</f>
        <v>-7.7063424760643218E-4</v>
      </c>
      <c r="N2518" s="1">
        <f ca="1">VARP($L$3:$L2518)</f>
        <v>6.5303755749222868E-4</v>
      </c>
      <c r="P2518" s="1">
        <f ca="1">COUNTIF($I$3:$I2518,$F$3)</f>
        <v>1193</v>
      </c>
      <c r="Q2518" s="1">
        <f ca="1">COUNTIF($I$3:$I2518,$F$4)</f>
        <v>1323</v>
      </c>
      <c r="R2518" s="1">
        <f t="shared" ca="1" si="198"/>
        <v>0.47416534181240061</v>
      </c>
      <c r="S2518" s="1">
        <f ca="1">AVERAGE($R$3:R2518)</f>
        <v>0.46842081882411302</v>
      </c>
      <c r="T2518" s="1">
        <f t="shared" ca="1" si="199"/>
        <v>5.6208192844017679E-2</v>
      </c>
    </row>
    <row r="2519" spans="7:20" x14ac:dyDescent="0.35">
      <c r="G2519" s="1">
        <v>2517</v>
      </c>
      <c r="H2519" s="1">
        <f t="shared" ca="1" si="195"/>
        <v>18</v>
      </c>
      <c r="I2519" s="1">
        <f t="shared" ca="1" si="196"/>
        <v>-1</v>
      </c>
      <c r="K2519" s="1">
        <f ca="1">SUM($I$3:$I2519)</f>
        <v>-131</v>
      </c>
      <c r="L2519" s="1">
        <f t="shared" ca="1" si="197"/>
        <v>-3.9729837107667858E-4</v>
      </c>
      <c r="M2519" s="1">
        <f ca="1">AVERAGE($L$3:$L2519)</f>
        <v>-7.7048592187082252E-4</v>
      </c>
      <c r="N2519" s="1">
        <f ca="1">VARP($L$3:$L2519)</f>
        <v>6.5277816208770309E-4</v>
      </c>
      <c r="P2519" s="1">
        <f ca="1">COUNTIF($I$3:$I2519,$F$3)</f>
        <v>1193</v>
      </c>
      <c r="Q2519" s="1">
        <f ca="1">COUNTIF($I$3:$I2519,$F$4)</f>
        <v>1324</v>
      </c>
      <c r="R2519" s="1">
        <f t="shared" ca="1" si="198"/>
        <v>0.47397695669447754</v>
      </c>
      <c r="S2519" s="1">
        <f ca="1">AVERAGE($R$3:R2519)</f>
        <v>0.46842302626863841</v>
      </c>
      <c r="T2519" s="1">
        <f t="shared" ca="1" si="199"/>
        <v>5.6163538869339662E-2</v>
      </c>
    </row>
    <row r="2520" spans="7:20" x14ac:dyDescent="0.35">
      <c r="G2520" s="1">
        <v>2518</v>
      </c>
      <c r="H2520" s="1">
        <f t="shared" ca="1" si="195"/>
        <v>3</v>
      </c>
      <c r="I2520" s="1">
        <f t="shared" ca="1" si="196"/>
        <v>1</v>
      </c>
      <c r="K2520" s="1">
        <f ca="1">SUM($I$3:$I2520)</f>
        <v>-130</v>
      </c>
      <c r="L2520" s="1">
        <f t="shared" ca="1" si="197"/>
        <v>3.9714058776806987E-4</v>
      </c>
      <c r="M2520" s="1">
        <f ca="1">AVERAGE($L$3:$L2520)</f>
        <v>-7.7002220999249093E-4</v>
      </c>
      <c r="N2520" s="1">
        <f ca="1">VARP($L$3:$L2520)</f>
        <v>6.5251945861198265E-4</v>
      </c>
      <c r="P2520" s="1">
        <f ca="1">COUNTIF($I$3:$I2520,$F$3)</f>
        <v>1194</v>
      </c>
      <c r="Q2520" s="1">
        <f ca="1">COUNTIF($I$3:$I2520,$F$4)</f>
        <v>1324</v>
      </c>
      <c r="R2520" s="1">
        <f t="shared" ca="1" si="198"/>
        <v>0.47418586179507544</v>
      </c>
      <c r="S2520" s="1">
        <f ca="1">AVERAGE($R$3:R2520)</f>
        <v>0.46842531492452666</v>
      </c>
      <c r="T2520" s="1">
        <f t="shared" ca="1" si="199"/>
        <v>5.6213057881584594E-2</v>
      </c>
    </row>
    <row r="2521" spans="7:20" x14ac:dyDescent="0.35">
      <c r="G2521" s="1">
        <v>2519</v>
      </c>
      <c r="H2521" s="1">
        <f t="shared" ca="1" si="195"/>
        <v>36</v>
      </c>
      <c r="I2521" s="1">
        <f t="shared" ca="1" si="196"/>
        <v>-1</v>
      </c>
      <c r="K2521" s="1">
        <f ca="1">SUM($I$3:$I2521)</f>
        <v>-131</v>
      </c>
      <c r="L2521" s="1">
        <f t="shared" ca="1" si="197"/>
        <v>-3.9698292973402142E-4</v>
      </c>
      <c r="M2521" s="1">
        <f ca="1">AVERAGE($L$3:$L2521)</f>
        <v>-7.6987411976610809E-4</v>
      </c>
      <c r="N2521" s="1">
        <f ca="1">VARP($L$3:$L2521)</f>
        <v>6.5226047474713515E-4</v>
      </c>
      <c r="P2521" s="1">
        <f ca="1">COUNTIF($I$3:$I2521,$F$3)</f>
        <v>1194</v>
      </c>
      <c r="Q2521" s="1">
        <f ca="1">COUNTIF($I$3:$I2521,$F$4)</f>
        <v>1325</v>
      </c>
      <c r="R2521" s="1">
        <f t="shared" ca="1" si="198"/>
        <v>0.47399761810242158</v>
      </c>
      <c r="S2521" s="1">
        <f ca="1">AVERAGE($R$3:R2521)</f>
        <v>0.46842752703376755</v>
      </c>
      <c r="T2521" s="1">
        <f t="shared" ca="1" si="199"/>
        <v>5.6168435491692273E-2</v>
      </c>
    </row>
    <row r="2522" spans="7:20" x14ac:dyDescent="0.35">
      <c r="G2522" s="1">
        <v>2520</v>
      </c>
      <c r="H2522" s="1">
        <f t="shared" ca="1" si="195"/>
        <v>10</v>
      </c>
      <c r="I2522" s="1">
        <f t="shared" ca="1" si="196"/>
        <v>-1</v>
      </c>
      <c r="K2522" s="1">
        <f ca="1">SUM($I$3:$I2522)</f>
        <v>-132</v>
      </c>
      <c r="L2522" s="1">
        <f t="shared" ca="1" si="197"/>
        <v>-3.9682539682539683E-4</v>
      </c>
      <c r="M2522" s="1">
        <f ca="1">AVERAGE($L$3:$L2522)</f>
        <v>-7.6972608455859188E-4</v>
      </c>
      <c r="N2522" s="1">
        <f ca="1">VARP($L$3:$L2522)</f>
        <v>6.5200169642784089E-4</v>
      </c>
      <c r="P2522" s="1">
        <f ca="1">COUNTIF($I$3:$I2522,$F$3)</f>
        <v>1194</v>
      </c>
      <c r="Q2522" s="1">
        <f ca="1">COUNTIF($I$3:$I2522,$F$4)</f>
        <v>1326</v>
      </c>
      <c r="R2522" s="1">
        <f t="shared" ca="1" si="198"/>
        <v>0.47380952380952379</v>
      </c>
      <c r="S2522" s="1">
        <f ca="1">AVERAGE($R$3:R2522)</f>
        <v>0.46842966274677378</v>
      </c>
      <c r="T2522" s="1">
        <f t="shared" ca="1" si="199"/>
        <v>5.6123866213151921E-2</v>
      </c>
    </row>
    <row r="2523" spans="7:20" x14ac:dyDescent="0.35">
      <c r="G2523" s="1">
        <v>2521</v>
      </c>
      <c r="H2523" s="1">
        <f t="shared" ca="1" si="195"/>
        <v>5</v>
      </c>
      <c r="I2523" s="1">
        <f t="shared" ca="1" si="196"/>
        <v>1</v>
      </c>
      <c r="K2523" s="1">
        <f ca="1">SUM($I$3:$I2523)</f>
        <v>-131</v>
      </c>
      <c r="L2523" s="1">
        <f t="shared" ca="1" si="197"/>
        <v>3.9666798889329631E-4</v>
      </c>
      <c r="M2523" s="1">
        <f ca="1">AVERAGE($L$3:$L2523)</f>
        <v>-7.6926341336721867E-4</v>
      </c>
      <c r="N2523" s="1">
        <f ca="1">VARP($L$3:$L2523)</f>
        <v>6.5174360766903487E-4</v>
      </c>
      <c r="P2523" s="1">
        <f ca="1">COUNTIF($I$3:$I2523,$F$3)</f>
        <v>1195</v>
      </c>
      <c r="Q2523" s="1">
        <f ca="1">COUNTIF($I$3:$I2523,$F$4)</f>
        <v>1326</v>
      </c>
      <c r="R2523" s="1">
        <f t="shared" ca="1" si="198"/>
        <v>0.4740182467274891</v>
      </c>
      <c r="S2523" s="1">
        <f ca="1">AVERAGE($R$3:R2523)</f>
        <v>0.46843187955914212</v>
      </c>
      <c r="T2523" s="1">
        <f t="shared" ca="1" si="199"/>
        <v>5.6173324557650686E-2</v>
      </c>
    </row>
    <row r="2524" spans="7:20" x14ac:dyDescent="0.35">
      <c r="G2524" s="1">
        <v>2522</v>
      </c>
      <c r="H2524" s="1">
        <f t="shared" ca="1" si="195"/>
        <v>13</v>
      </c>
      <c r="I2524" s="1">
        <f t="shared" ca="1" si="196"/>
        <v>1</v>
      </c>
      <c r="K2524" s="1">
        <f ca="1">SUM($I$3:$I2524)</f>
        <v>-130</v>
      </c>
      <c r="L2524" s="1">
        <f t="shared" ca="1" si="197"/>
        <v>3.9651070578905631E-4</v>
      </c>
      <c r="M2524" s="1">
        <f ca="1">AVERAGE($L$3:$L2524)</f>
        <v>-7.6880117144844144E-4</v>
      </c>
      <c r="N2524" s="1">
        <f ca="1">VARP($L$3:$L2524)</f>
        <v>6.5148572300716254E-4</v>
      </c>
      <c r="P2524" s="1">
        <f ca="1">COUNTIF($I$3:$I2524,$F$3)</f>
        <v>1196</v>
      </c>
      <c r="Q2524" s="1">
        <f ca="1">COUNTIF($I$3:$I2524,$F$4)</f>
        <v>1326</v>
      </c>
      <c r="R2524" s="1">
        <f t="shared" ca="1" si="198"/>
        <v>0.47422680412371132</v>
      </c>
      <c r="S2524" s="1">
        <f ca="1">AVERAGE($R$3:R2524)</f>
        <v>0.46843417730877118</v>
      </c>
      <c r="T2524" s="1">
        <f t="shared" ca="1" si="199"/>
        <v>5.6222765437347215E-2</v>
      </c>
    </row>
    <row r="2525" spans="7:20" x14ac:dyDescent="0.35">
      <c r="G2525" s="1">
        <v>2523</v>
      </c>
      <c r="H2525" s="1">
        <f t="shared" ca="1" si="195"/>
        <v>22</v>
      </c>
      <c r="I2525" s="1">
        <f t="shared" ca="1" si="196"/>
        <v>-1</v>
      </c>
      <c r="K2525" s="1">
        <f ca="1">SUM($I$3:$I2525)</f>
        <v>-131</v>
      </c>
      <c r="L2525" s="1">
        <f t="shared" ca="1" si="197"/>
        <v>-3.9635354736424893E-4</v>
      </c>
      <c r="M2525" s="1">
        <f ca="1">AVERAGE($L$3:$L2525)</f>
        <v>-7.6865355051142822E-4</v>
      </c>
      <c r="N2525" s="1">
        <f ca="1">VARP($L$3:$L2525)</f>
        <v>6.5122755928906676E-4</v>
      </c>
      <c r="P2525" s="1">
        <f ca="1">COUNTIF($I$3:$I2525,$F$3)</f>
        <v>1196</v>
      </c>
      <c r="Q2525" s="1">
        <f ca="1">COUNTIF($I$3:$I2525,$F$4)</f>
        <v>1327</v>
      </c>
      <c r="R2525" s="1">
        <f t="shared" ca="1" si="198"/>
        <v>0.47403884264764168</v>
      </c>
      <c r="S2525" s="1">
        <f ca="1">AVERAGE($R$3:R2525)</f>
        <v>0.46843639873776005</v>
      </c>
      <c r="T2525" s="1">
        <f t="shared" ca="1" si="199"/>
        <v>5.6178206084678897E-2</v>
      </c>
    </row>
    <row r="2526" spans="7:20" x14ac:dyDescent="0.35">
      <c r="G2526" s="1">
        <v>2524</v>
      </c>
      <c r="H2526" s="1">
        <f t="shared" ca="1" si="195"/>
        <v>26</v>
      </c>
      <c r="I2526" s="1">
        <f t="shared" ca="1" si="196"/>
        <v>-1</v>
      </c>
      <c r="K2526" s="1">
        <f ca="1">SUM($I$3:$I2526)</f>
        <v>-132</v>
      </c>
      <c r="L2526" s="1">
        <f t="shared" ca="1" si="197"/>
        <v>-3.9619651347068147E-4</v>
      </c>
      <c r="M2526" s="1">
        <f ca="1">AVERAGE($L$3:$L2526)</f>
        <v>-7.6850598433193514E-4</v>
      </c>
      <c r="N2526" s="1">
        <f ca="1">VARP($L$3:$L2526)</f>
        <v>6.5096960014088658E-4</v>
      </c>
      <c r="P2526" s="1">
        <f ca="1">COUNTIF($I$3:$I2526,$F$3)</f>
        <v>1196</v>
      </c>
      <c r="Q2526" s="1">
        <f ca="1">COUNTIF($I$3:$I2526,$F$4)</f>
        <v>1328</v>
      </c>
      <c r="R2526" s="1">
        <f t="shared" ca="1" si="198"/>
        <v>0.47385103011093505</v>
      </c>
      <c r="S2526" s="1">
        <f ca="1">AVERAGE($R$3:R2526)</f>
        <v>0.46843854399583179</v>
      </c>
      <c r="T2526" s="1">
        <f t="shared" ca="1" si="199"/>
        <v>5.6133699684298564E-2</v>
      </c>
    </row>
    <row r="2527" spans="7:20" x14ac:dyDescent="0.35">
      <c r="G2527" s="1">
        <v>2525</v>
      </c>
      <c r="H2527" s="1">
        <f t="shared" ca="1" si="195"/>
        <v>13</v>
      </c>
      <c r="I2527" s="1">
        <f t="shared" ca="1" si="196"/>
        <v>1</v>
      </c>
      <c r="K2527" s="1">
        <f ca="1">SUM($I$3:$I2527)</f>
        <v>-131</v>
      </c>
      <c r="L2527" s="1">
        <f t="shared" ca="1" si="197"/>
        <v>3.9603960396039607E-4</v>
      </c>
      <c r="M2527" s="1">
        <f ca="1">AVERAGE($L$3:$L2527)</f>
        <v>-7.68044778158354E-4</v>
      </c>
      <c r="N2527" s="1">
        <f ca="1">VARP($L$3:$L2527)</f>
        <v>6.5071232728116019E-4</v>
      </c>
      <c r="P2527" s="1">
        <f ca="1">COUNTIF($I$3:$I2527,$F$3)</f>
        <v>1197</v>
      </c>
      <c r="Q2527" s="1">
        <f ca="1">COUNTIF($I$3:$I2527,$F$4)</f>
        <v>1328</v>
      </c>
      <c r="R2527" s="1">
        <f t="shared" ca="1" si="198"/>
        <v>0.47405940594059404</v>
      </c>
      <c r="S2527" s="1">
        <f ca="1">AVERAGE($R$3:R2527)</f>
        <v>0.46844077007977031</v>
      </c>
      <c r="T2527" s="1">
        <f t="shared" ca="1" si="199"/>
        <v>5.6183080090187229E-2</v>
      </c>
    </row>
    <row r="2528" spans="7:20" x14ac:dyDescent="0.35">
      <c r="G2528" s="1">
        <v>2526</v>
      </c>
      <c r="H2528" s="1">
        <f t="shared" ca="1" si="195"/>
        <v>29</v>
      </c>
      <c r="I2528" s="1">
        <f t="shared" ca="1" si="196"/>
        <v>1</v>
      </c>
      <c r="K2528" s="1">
        <f ca="1">SUM($I$3:$I2528)</f>
        <v>-130</v>
      </c>
      <c r="L2528" s="1">
        <f t="shared" ca="1" si="197"/>
        <v>3.9588281868566902E-4</v>
      </c>
      <c r="M2528" s="1">
        <f ca="1">AVERAGE($L$3:$L2528)</f>
        <v>-7.6758399922056931E-4</v>
      </c>
      <c r="N2528" s="1">
        <f ca="1">VARP($L$3:$L2528)</f>
        <v>6.5045525755188713E-4</v>
      </c>
      <c r="P2528" s="1">
        <f ca="1">COUNTIF($I$3:$I2528,$F$3)</f>
        <v>1198</v>
      </c>
      <c r="Q2528" s="1">
        <f ca="1">COUNTIF($I$3:$I2528,$F$4)</f>
        <v>1328</v>
      </c>
      <c r="R2528" s="1">
        <f t="shared" ca="1" si="198"/>
        <v>0.4742676167854315</v>
      </c>
      <c r="S2528" s="1">
        <f ca="1">AVERAGE($R$3:R2528)</f>
        <v>0.46844307682826819</v>
      </c>
      <c r="T2528" s="1">
        <f t="shared" ca="1" si="199"/>
        <v>5.6232443082833226E-2</v>
      </c>
    </row>
    <row r="2529" spans="7:20" x14ac:dyDescent="0.35">
      <c r="G2529" s="1">
        <v>2527</v>
      </c>
      <c r="H2529" s="1">
        <f t="shared" ca="1" si="195"/>
        <v>10</v>
      </c>
      <c r="I2529" s="1">
        <f t="shared" ca="1" si="196"/>
        <v>-1</v>
      </c>
      <c r="K2529" s="1">
        <f ca="1">SUM($I$3:$I2529)</f>
        <v>-131</v>
      </c>
      <c r="L2529" s="1">
        <f t="shared" ca="1" si="197"/>
        <v>-3.9572615749901069E-4</v>
      </c>
      <c r="M2529" s="1">
        <f ca="1">AVERAGE($L$3:$L2529)</f>
        <v>-7.6743684534572899E-4</v>
      </c>
      <c r="N2529" s="1">
        <f ca="1">VARP($L$3:$L2529)</f>
        <v>6.5019791009085926E-4</v>
      </c>
      <c r="P2529" s="1">
        <f ca="1">COUNTIF($I$3:$I2529,$F$3)</f>
        <v>1198</v>
      </c>
      <c r="Q2529" s="1">
        <f ca="1">COUNTIF($I$3:$I2529,$F$4)</f>
        <v>1329</v>
      </c>
      <c r="R2529" s="1">
        <f t="shared" ca="1" si="198"/>
        <v>0.47407993668381482</v>
      </c>
      <c r="S2529" s="1">
        <f ca="1">AVERAGE($R$3:R2529)</f>
        <v>0.4684453074811592</v>
      </c>
      <c r="T2529" s="1">
        <f t="shared" ca="1" si="199"/>
        <v>5.6187946591532464E-2</v>
      </c>
    </row>
    <row r="2530" spans="7:20" x14ac:dyDescent="0.35">
      <c r="G2530" s="1">
        <v>2528</v>
      </c>
      <c r="H2530" s="1">
        <f t="shared" ca="1" si="195"/>
        <v>24</v>
      </c>
      <c r="I2530" s="1">
        <f t="shared" ca="1" si="196"/>
        <v>-1</v>
      </c>
      <c r="K2530" s="1">
        <f ca="1">SUM($I$3:$I2530)</f>
        <v>-132</v>
      </c>
      <c r="L2530" s="1">
        <f t="shared" ca="1" si="197"/>
        <v>-3.9556962025316455E-4</v>
      </c>
      <c r="M2530" s="1">
        <f ca="1">AVERAGE($L$3:$L2530)</f>
        <v>-7.6728974596871453E-4</v>
      </c>
      <c r="N2530" s="1">
        <f ca="1">VARP($L$3:$L2530)</f>
        <v>6.4994076623027411E-4</v>
      </c>
      <c r="P2530" s="1">
        <f ca="1">COUNTIF($I$3:$I2530,$F$3)</f>
        <v>1198</v>
      </c>
      <c r="Q2530" s="1">
        <f ca="1">COUNTIF($I$3:$I2530,$F$4)</f>
        <v>1330</v>
      </c>
      <c r="R2530" s="1">
        <f t="shared" ca="1" si="198"/>
        <v>0.47389240506329117</v>
      </c>
      <c r="S2530" s="1">
        <f ca="1">AVERAGE($R$3:R2530)</f>
        <v>0.46844746218748123</v>
      </c>
      <c r="T2530" s="1">
        <f t="shared" ca="1" si="199"/>
        <v>5.6143502894167606E-2</v>
      </c>
    </row>
    <row r="2531" spans="7:20" x14ac:dyDescent="0.35">
      <c r="G2531" s="1">
        <v>2529</v>
      </c>
      <c r="H2531" s="1">
        <f t="shared" ca="1" si="195"/>
        <v>4</v>
      </c>
      <c r="I2531" s="1">
        <f t="shared" ca="1" si="196"/>
        <v>-1</v>
      </c>
      <c r="K2531" s="1">
        <f ca="1">SUM($I$3:$I2531)</f>
        <v>-133</v>
      </c>
      <c r="L2531" s="1">
        <f t="shared" ca="1" si="197"/>
        <v>-3.9541320680110717E-4</v>
      </c>
      <c r="M2531" s="1">
        <f ca="1">AVERAGE($L$3:$L2531)</f>
        <v>-7.6714270107382818E-4</v>
      </c>
      <c r="N2531" s="1">
        <f ca="1">VARP($L$3:$L2531)</f>
        <v>6.4968382572859256E-4</v>
      </c>
      <c r="P2531" s="1">
        <f ca="1">COUNTIF($I$3:$I2531,$F$3)</f>
        <v>1198</v>
      </c>
      <c r="Q2531" s="1">
        <f ca="1">COUNTIF($I$3:$I2531,$F$4)</f>
        <v>1331</v>
      </c>
      <c r="R2531" s="1">
        <f t="shared" ca="1" si="198"/>
        <v>0.47370502174772638</v>
      </c>
      <c r="S2531" s="1">
        <f ca="1">AVERAGE($R$3:R2531)</f>
        <v>0.46844954109596693</v>
      </c>
      <c r="T2531" s="1">
        <f t="shared" ca="1" si="199"/>
        <v>5.6099111907253481E-2</v>
      </c>
    </row>
    <row r="2532" spans="7:20" x14ac:dyDescent="0.35">
      <c r="G2532" s="1">
        <v>2530</v>
      </c>
      <c r="H2532" s="1">
        <f t="shared" ca="1" si="195"/>
        <v>5</v>
      </c>
      <c r="I2532" s="1">
        <f t="shared" ca="1" si="196"/>
        <v>1</v>
      </c>
      <c r="K2532" s="1">
        <f ca="1">SUM($I$3:$I2532)</f>
        <v>-132</v>
      </c>
      <c r="L2532" s="1">
        <f t="shared" ca="1" si="197"/>
        <v>3.9525691699604743E-4</v>
      </c>
      <c r="M2532" s="1">
        <f ca="1">AVERAGE($L$3:$L2532)</f>
        <v>-7.6668325458447242E-4</v>
      </c>
      <c r="N2532" s="1">
        <f ca="1">VARP($L$3:$L2532)</f>
        <v>6.494275675519456E-4</v>
      </c>
      <c r="P2532" s="1">
        <f ca="1">COUNTIF($I$3:$I2532,$F$3)</f>
        <v>1199</v>
      </c>
      <c r="Q2532" s="1">
        <f ca="1">COUNTIF($I$3:$I2532,$F$4)</f>
        <v>1331</v>
      </c>
      <c r="R2532" s="1">
        <f t="shared" ca="1" si="198"/>
        <v>0.47391304347826085</v>
      </c>
      <c r="S2532" s="1">
        <f ca="1">AVERAGE($R$3:R2532)</f>
        <v>0.4684517005830745</v>
      </c>
      <c r="T2532" s="1">
        <f t="shared" ca="1" si="199"/>
        <v>5.6148393194706991E-2</v>
      </c>
    </row>
    <row r="2533" spans="7:20" x14ac:dyDescent="0.35">
      <c r="G2533" s="1">
        <v>2531</v>
      </c>
      <c r="H2533" s="1">
        <f t="shared" ca="1" si="195"/>
        <v>0</v>
      </c>
      <c r="I2533" s="1">
        <f t="shared" ca="1" si="196"/>
        <v>-1</v>
      </c>
      <c r="K2533" s="1">
        <f ca="1">SUM($I$3:$I2533)</f>
        <v>-133</v>
      </c>
      <c r="L2533" s="1">
        <f t="shared" ca="1" si="197"/>
        <v>-3.9510075069142629E-4</v>
      </c>
      <c r="M2533" s="1">
        <f ca="1">AVERAGE($L$3:$L2533)</f>
        <v>-7.6653644205824055E-4</v>
      </c>
      <c r="N2533" s="1">
        <f ca="1">VARP($L$3:$L2533)</f>
        <v>6.491710327638984E-4</v>
      </c>
      <c r="P2533" s="1">
        <f ca="1">COUNTIF($I$3:$I2533,$F$3)</f>
        <v>1199</v>
      </c>
      <c r="Q2533" s="1">
        <f ca="1">COUNTIF($I$3:$I2533,$F$4)</f>
        <v>1332</v>
      </c>
      <c r="R2533" s="1">
        <f t="shared" ca="1" si="198"/>
        <v>0.47372580007902015</v>
      </c>
      <c r="S2533" s="1">
        <f ca="1">AVERAGE($R$3:R2533)</f>
        <v>0.46845378438374452</v>
      </c>
      <c r="T2533" s="1">
        <f t="shared" ca="1" si="199"/>
        <v>5.6104033415126944E-2</v>
      </c>
    </row>
    <row r="2534" spans="7:20" x14ac:dyDescent="0.35">
      <c r="G2534" s="1">
        <v>2532</v>
      </c>
      <c r="H2534" s="1">
        <f t="shared" ca="1" si="195"/>
        <v>26</v>
      </c>
      <c r="I2534" s="1">
        <f t="shared" ca="1" si="196"/>
        <v>-1</v>
      </c>
      <c r="K2534" s="1">
        <f ca="1">SUM($I$3:$I2534)</f>
        <v>-134</v>
      </c>
      <c r="L2534" s="1">
        <f t="shared" ca="1" si="197"/>
        <v>-3.9494470774091627E-4</v>
      </c>
      <c r="M2534" s="1">
        <f ca="1">AVERAGE($L$3:$L2534)</f>
        <v>-7.6638968386933163E-4</v>
      </c>
      <c r="N2534" s="1">
        <f ca="1">VARP($L$3:$L2534)</f>
        <v>6.4891470061268137E-4</v>
      </c>
      <c r="P2534" s="1">
        <f ca="1">COUNTIF($I$3:$I2534,$F$3)</f>
        <v>1199</v>
      </c>
      <c r="Q2534" s="1">
        <f ca="1">COUNTIF($I$3:$I2534,$F$4)</f>
        <v>1333</v>
      </c>
      <c r="R2534" s="1">
        <f t="shared" ca="1" si="198"/>
        <v>0.4735387045813586</v>
      </c>
      <c r="S2534" s="1">
        <f ca="1">AVERAGE($R$3:R2534)</f>
        <v>0.4684557926460659</v>
      </c>
      <c r="T2534" s="1">
        <f t="shared" ca="1" si="199"/>
        <v>5.6059726184147805E-2</v>
      </c>
    </row>
    <row r="2535" spans="7:20" x14ac:dyDescent="0.35">
      <c r="G2535" s="1">
        <v>2533</v>
      </c>
      <c r="H2535" s="1">
        <f t="shared" ca="1" si="195"/>
        <v>21</v>
      </c>
      <c r="I2535" s="1">
        <f t="shared" ca="1" si="196"/>
        <v>1</v>
      </c>
      <c r="K2535" s="1">
        <f ca="1">SUM($I$3:$I2535)</f>
        <v>-133</v>
      </c>
      <c r="L2535" s="1">
        <f t="shared" ca="1" si="197"/>
        <v>3.9478878799842083E-4</v>
      </c>
      <c r="M2535" s="1">
        <f ca="1">AVERAGE($L$3:$L2535)</f>
        <v>-7.6593126362777312E-4</v>
      </c>
      <c r="N2535" s="1">
        <f ca="1">VARP($L$3:$L2535)</f>
        <v>6.4865904846207864E-4</v>
      </c>
      <c r="P2535" s="1">
        <f ca="1">COUNTIF($I$3:$I2535,$F$3)</f>
        <v>1200</v>
      </c>
      <c r="Q2535" s="1">
        <f ca="1">COUNTIF($I$3:$I2535,$F$4)</f>
        <v>1333</v>
      </c>
      <c r="R2535" s="1">
        <f t="shared" ca="1" si="198"/>
        <v>0.47374654559810503</v>
      </c>
      <c r="S2535" s="1">
        <f ca="1">AVERAGE($R$3:R2535)</f>
        <v>0.46845788137601141</v>
      </c>
      <c r="T2535" s="1">
        <f t="shared" ca="1" si="199"/>
        <v>5.6108947366534351E-2</v>
      </c>
    </row>
    <row r="2536" spans="7:20" x14ac:dyDescent="0.35">
      <c r="G2536" s="1">
        <v>2534</v>
      </c>
      <c r="H2536" s="1">
        <f t="shared" ca="1" si="195"/>
        <v>4</v>
      </c>
      <c r="I2536" s="1">
        <f t="shared" ca="1" si="196"/>
        <v>-1</v>
      </c>
      <c r="K2536" s="1">
        <f ca="1">SUM($I$3:$I2536)</f>
        <v>-134</v>
      </c>
      <c r="L2536" s="1">
        <f t="shared" ca="1" si="197"/>
        <v>-3.9463299131807419E-4</v>
      </c>
      <c r="M2536" s="1">
        <f ca="1">AVERAGE($L$3:$L2536)</f>
        <v>-7.657847370799003E-4</v>
      </c>
      <c r="N2536" s="1">
        <f ca="1">VARP($L$3:$L2536)</f>
        <v>6.4840312058502252E-4</v>
      </c>
      <c r="P2536" s="1">
        <f ca="1">COUNTIF($I$3:$I2536,$F$3)</f>
        <v>1200</v>
      </c>
      <c r="Q2536" s="1">
        <f ca="1">COUNTIF($I$3:$I2536,$F$4)</f>
        <v>1334</v>
      </c>
      <c r="R2536" s="1">
        <f t="shared" ca="1" si="198"/>
        <v>0.47355958958168903</v>
      </c>
      <c r="S2536" s="1">
        <f ca="1">AVERAGE($R$3:R2536)</f>
        <v>0.46845989467838145</v>
      </c>
      <c r="T2536" s="1">
        <f t="shared" ca="1" si="199"/>
        <v>5.6064671221194441E-2</v>
      </c>
    </row>
    <row r="2537" spans="7:20" x14ac:dyDescent="0.35">
      <c r="G2537" s="1">
        <v>2535</v>
      </c>
      <c r="H2537" s="1">
        <f t="shared" ca="1" si="195"/>
        <v>31</v>
      </c>
      <c r="I2537" s="1">
        <f t="shared" ca="1" si="196"/>
        <v>1</v>
      </c>
      <c r="K2537" s="1">
        <f ca="1">SUM($I$3:$I2537)</f>
        <v>-133</v>
      </c>
      <c r="L2537" s="1">
        <f t="shared" ca="1" si="197"/>
        <v>3.9447731755424062E-4</v>
      </c>
      <c r="M2537" s="1">
        <f ca="1">AVERAGE($L$3:$L2537)</f>
        <v>-7.6532704001692825E-4</v>
      </c>
      <c r="N2537" s="1">
        <f ca="1">VARP($L$3:$L2537)</f>
        <v>6.4814787110036845E-4</v>
      </c>
      <c r="P2537" s="1">
        <f ca="1">COUNTIF($I$3:$I2537,$F$3)</f>
        <v>1201</v>
      </c>
      <c r="Q2537" s="1">
        <f ca="1">COUNTIF($I$3:$I2537,$F$4)</f>
        <v>1334</v>
      </c>
      <c r="R2537" s="1">
        <f t="shared" ca="1" si="198"/>
        <v>0.473767258382643</v>
      </c>
      <c r="S2537" s="1">
        <f ca="1">AVERAGE($R$3:R2537)</f>
        <v>0.46846198831297881</v>
      </c>
      <c r="T2537" s="1">
        <f t="shared" ca="1" si="199"/>
        <v>5.6113853778851502E-2</v>
      </c>
    </row>
    <row r="2538" spans="7:20" x14ac:dyDescent="0.35">
      <c r="G2538" s="1">
        <v>2536</v>
      </c>
      <c r="H2538" s="1">
        <f t="shared" ca="1" si="195"/>
        <v>5</v>
      </c>
      <c r="I2538" s="1">
        <f t="shared" ca="1" si="196"/>
        <v>1</v>
      </c>
      <c r="K2538" s="1">
        <f ca="1">SUM($I$3:$I2538)</f>
        <v>-132</v>
      </c>
      <c r="L2538" s="1">
        <f t="shared" ca="1" si="197"/>
        <v>3.9432176656151418E-4</v>
      </c>
      <c r="M2538" s="1">
        <f ca="1">AVERAGE($L$3:$L2538)</f>
        <v>-7.6486976525092724E-4</v>
      </c>
      <c r="N2538" s="1">
        <f ca="1">VARP($L$3:$L2538)</f>
        <v>6.4789282235587953E-4</v>
      </c>
      <c r="P2538" s="1">
        <f ca="1">COUNTIF($I$3:$I2538,$F$3)</f>
        <v>1202</v>
      </c>
      <c r="Q2538" s="1">
        <f ca="1">COUNTIF($I$3:$I2538,$F$4)</f>
        <v>1334</v>
      </c>
      <c r="R2538" s="1">
        <f t="shared" ca="1" si="198"/>
        <v>0.47397476340694006</v>
      </c>
      <c r="S2538" s="1">
        <f ca="1">AVERAGE($R$3:R2538)</f>
        <v>0.46846416212019248</v>
      </c>
      <c r="T2538" s="1">
        <f t="shared" ca="1" si="199"/>
        <v>5.6163019086666204E-2</v>
      </c>
    </row>
    <row r="2539" spans="7:20" x14ac:dyDescent="0.35">
      <c r="G2539" s="1">
        <v>2537</v>
      </c>
      <c r="H2539" s="1">
        <f t="shared" ca="1" si="195"/>
        <v>26</v>
      </c>
      <c r="I2539" s="1">
        <f t="shared" ca="1" si="196"/>
        <v>-1</v>
      </c>
      <c r="K2539" s="1">
        <f ca="1">SUM($I$3:$I2539)</f>
        <v>-133</v>
      </c>
      <c r="L2539" s="1">
        <f t="shared" ca="1" si="197"/>
        <v>-3.9416633819471815E-4</v>
      </c>
      <c r="M2539" s="1">
        <f ca="1">AVERAGE($L$3:$L2539)</f>
        <v>-7.6472364643852828E-4</v>
      </c>
      <c r="N2539" s="1">
        <f ca="1">VARP($L$3:$L2539)</f>
        <v>6.4763749895994254E-4</v>
      </c>
      <c r="P2539" s="1">
        <f ca="1">COUNTIF($I$3:$I2539,$F$3)</f>
        <v>1202</v>
      </c>
      <c r="Q2539" s="1">
        <f ca="1">COUNTIF($I$3:$I2539,$F$4)</f>
        <v>1335</v>
      </c>
      <c r="R2539" s="1">
        <f t="shared" ca="1" si="198"/>
        <v>0.47378793851005124</v>
      </c>
      <c r="S2539" s="1">
        <f ca="1">AVERAGE($R$3:R2539)</f>
        <v>0.46846626057363744</v>
      </c>
      <c r="T2539" s="1">
        <f t="shared" ca="1" si="199"/>
        <v>5.6118752669401022E-2</v>
      </c>
    </row>
    <row r="2540" spans="7:20" x14ac:dyDescent="0.35">
      <c r="G2540" s="1">
        <v>2538</v>
      </c>
      <c r="H2540" s="1">
        <f t="shared" ca="1" si="195"/>
        <v>17</v>
      </c>
      <c r="I2540" s="1">
        <f t="shared" ca="1" si="196"/>
        <v>1</v>
      </c>
      <c r="K2540" s="1">
        <f ca="1">SUM($I$3:$I2540)</f>
        <v>-132</v>
      </c>
      <c r="L2540" s="1">
        <f t="shared" ca="1" si="197"/>
        <v>3.9401103230890468E-4</v>
      </c>
      <c r="M2540" s="1">
        <f ca="1">AVERAGE($L$3:$L2540)</f>
        <v>-7.6426709219158293E-4</v>
      </c>
      <c r="N2540" s="1">
        <f ca="1">VARP($L$3:$L2540)</f>
        <v>6.4738285145721241E-4</v>
      </c>
      <c r="P2540" s="1">
        <f ca="1">COUNTIF($I$3:$I2540,$F$3)</f>
        <v>1203</v>
      </c>
      <c r="Q2540" s="1">
        <f ca="1">COUNTIF($I$3:$I2540,$F$4)</f>
        <v>1335</v>
      </c>
      <c r="R2540" s="1">
        <f t="shared" ca="1" si="198"/>
        <v>0.47399527186761231</v>
      </c>
      <c r="S2540" s="1">
        <f ca="1">AVERAGE($R$3:R2540)</f>
        <v>0.46846843906508501</v>
      </c>
      <c r="T2540" s="1">
        <f t="shared" ca="1" si="199"/>
        <v>5.6167879438212928E-2</v>
      </c>
    </row>
    <row r="2541" spans="7:20" x14ac:dyDescent="0.35">
      <c r="G2541" s="1">
        <v>2539</v>
      </c>
      <c r="H2541" s="1">
        <f t="shared" ca="1" si="195"/>
        <v>23</v>
      </c>
      <c r="I2541" s="1">
        <f t="shared" ca="1" si="196"/>
        <v>1</v>
      </c>
      <c r="K2541" s="1">
        <f ca="1">SUM($I$3:$I2541)</f>
        <v>-131</v>
      </c>
      <c r="L2541" s="1">
        <f t="shared" ca="1" si="197"/>
        <v>3.9385584875935406E-4</v>
      </c>
      <c r="M2541" s="1">
        <f ca="1">AVERAGE($L$3:$L2541)</f>
        <v>-7.6381095869770702E-4</v>
      </c>
      <c r="N2541" s="1">
        <f ca="1">VARP($L$3:$L2541)</f>
        <v>6.4712840398538514E-4</v>
      </c>
      <c r="P2541" s="1">
        <f ca="1">COUNTIF($I$3:$I2541,$F$3)</f>
        <v>1204</v>
      </c>
      <c r="Q2541" s="1">
        <f ca="1">COUNTIF($I$3:$I2541,$F$4)</f>
        <v>1335</v>
      </c>
      <c r="R2541" s="1">
        <f t="shared" ca="1" si="198"/>
        <v>0.47420244190626232</v>
      </c>
      <c r="S2541" s="1">
        <f ca="1">AVERAGE($R$3:R2541)</f>
        <v>0.46847069743564079</v>
      </c>
      <c r="T2541" s="1">
        <f t="shared" ca="1" si="199"/>
        <v>5.6216988977465521E-2</v>
      </c>
    </row>
    <row r="2542" spans="7:20" x14ac:dyDescent="0.35">
      <c r="G2542" s="1">
        <v>2540</v>
      </c>
      <c r="H2542" s="1">
        <f t="shared" ca="1" si="195"/>
        <v>19</v>
      </c>
      <c r="I2542" s="1">
        <f t="shared" ca="1" si="196"/>
        <v>1</v>
      </c>
      <c r="K2542" s="1">
        <f ca="1">SUM($I$3:$I2542)</f>
        <v>-130</v>
      </c>
      <c r="L2542" s="1">
        <f t="shared" ca="1" si="197"/>
        <v>3.937007874015748E-4</v>
      </c>
      <c r="M2542" s="1">
        <f ca="1">AVERAGE($L$3:$L2542)</f>
        <v>-7.633552454118412E-4</v>
      </c>
      <c r="N2542" s="1">
        <f ca="1">VARP($L$3:$L2542)</f>
        <v>6.4687415630899263E-4</v>
      </c>
      <c r="P2542" s="1">
        <f ca="1">COUNTIF($I$3:$I2542,$F$3)</f>
        <v>1205</v>
      </c>
      <c r="Q2542" s="1">
        <f ca="1">COUNTIF($I$3:$I2542,$F$4)</f>
        <v>1335</v>
      </c>
      <c r="R2542" s="1">
        <f t="shared" ca="1" si="198"/>
        <v>0.47440944881889763</v>
      </c>
      <c r="S2542" s="1">
        <f ca="1">AVERAGE($R$3:R2542)</f>
        <v>0.46847303552673658</v>
      </c>
      <c r="T2542" s="1">
        <f t="shared" ca="1" si="199"/>
        <v>5.626608128216256E-2</v>
      </c>
    </row>
    <row r="2543" spans="7:20" x14ac:dyDescent="0.35">
      <c r="G2543" s="1">
        <v>2541</v>
      </c>
      <c r="H2543" s="1">
        <f t="shared" ca="1" si="195"/>
        <v>13</v>
      </c>
      <c r="I2543" s="1">
        <f t="shared" ca="1" si="196"/>
        <v>1</v>
      </c>
      <c r="K2543" s="1">
        <f ca="1">SUM($I$3:$I2543)</f>
        <v>-129</v>
      </c>
      <c r="L2543" s="1">
        <f t="shared" ca="1" si="197"/>
        <v>3.9354584809130262E-4</v>
      </c>
      <c r="M2543" s="1">
        <f ca="1">AVERAGE($L$3:$L2543)</f>
        <v>-7.6289995178984078E-4</v>
      </c>
      <c r="N2543" s="1">
        <f ca="1">VARP($L$3:$L2543)</f>
        <v>6.4662010819293658E-4</v>
      </c>
      <c r="P2543" s="1">
        <f ca="1">COUNTIF($I$3:$I2543,$F$3)</f>
        <v>1206</v>
      </c>
      <c r="Q2543" s="1">
        <f ca="1">COUNTIF($I$3:$I2543,$F$4)</f>
        <v>1335</v>
      </c>
      <c r="R2543" s="1">
        <f t="shared" ca="1" si="198"/>
        <v>0.47461629279811096</v>
      </c>
      <c r="S2543" s="1">
        <f ca="1">AVERAGE($R$3:R2543)</f>
        <v>0.46847545318012951</v>
      </c>
      <c r="T2543" s="1">
        <f t="shared" ca="1" si="199"/>
        <v>5.6315156347355545E-2</v>
      </c>
    </row>
    <row r="2544" spans="7:20" x14ac:dyDescent="0.35">
      <c r="G2544" s="1">
        <v>2542</v>
      </c>
      <c r="H2544" s="1">
        <f t="shared" ca="1" si="195"/>
        <v>26</v>
      </c>
      <c r="I2544" s="1">
        <f t="shared" ca="1" si="196"/>
        <v>-1</v>
      </c>
      <c r="K2544" s="1">
        <f ca="1">SUM($I$3:$I2544)</f>
        <v>-130</v>
      </c>
      <c r="L2544" s="1">
        <f t="shared" ca="1" si="197"/>
        <v>-3.9339103068450039E-4</v>
      </c>
      <c r="M2544" s="1">
        <f ca="1">AVERAGE($L$3:$L2544)</f>
        <v>-7.6275459029452001E-4</v>
      </c>
      <c r="N2544" s="1">
        <f ca="1">VARP($L$3:$L2544)</f>
        <v>6.4636578733335268E-4</v>
      </c>
      <c r="P2544" s="1">
        <f ca="1">COUNTIF($I$3:$I2544,$F$3)</f>
        <v>1206</v>
      </c>
      <c r="Q2544" s="1">
        <f ca="1">COUNTIF($I$3:$I2544,$F$4)</f>
        <v>1336</v>
      </c>
      <c r="R2544" s="1">
        <f t="shared" ca="1" si="198"/>
        <v>0.47442958300550747</v>
      </c>
      <c r="S2544" s="1">
        <f ca="1">AVERAGE($R$3:R2544)</f>
        <v>0.4684777954813984</v>
      </c>
      <c r="T2544" s="1">
        <f t="shared" ca="1" si="199"/>
        <v>5.6270857307694926E-2</v>
      </c>
    </row>
    <row r="2545" spans="7:20" x14ac:dyDescent="0.35">
      <c r="G2545" s="1">
        <v>2543</v>
      </c>
      <c r="H2545" s="1">
        <f t="shared" ca="1" si="195"/>
        <v>24</v>
      </c>
      <c r="I2545" s="1">
        <f t="shared" ca="1" si="196"/>
        <v>-1</v>
      </c>
      <c r="K2545" s="1">
        <f ca="1">SUM($I$3:$I2545)</f>
        <v>-131</v>
      </c>
      <c r="L2545" s="1">
        <f t="shared" ca="1" si="197"/>
        <v>-3.9323633503735744E-4</v>
      </c>
      <c r="M2545" s="1">
        <f ca="1">AVERAGE($L$3:$L2545)</f>
        <v>-7.6260928229009335E-4</v>
      </c>
      <c r="N2545" s="1">
        <f ca="1">VARP($L$3:$L2545)</f>
        <v>6.4611166649289386E-4</v>
      </c>
      <c r="P2545" s="1">
        <f ca="1">COUNTIF($I$3:$I2545,$F$3)</f>
        <v>1206</v>
      </c>
      <c r="Q2545" s="1">
        <f ca="1">COUNTIF($I$3:$I2545,$F$4)</f>
        <v>1337</v>
      </c>
      <c r="R2545" s="1">
        <f t="shared" ca="1" si="198"/>
        <v>0.47424302005505309</v>
      </c>
      <c r="S2545" s="1">
        <f ca="1">AVERAGE($R$3:R2545)</f>
        <v>0.46848006257718044</v>
      </c>
      <c r="T2545" s="1">
        <f t="shared" ca="1" si="199"/>
        <v>5.6226610517734373E-2</v>
      </c>
    </row>
    <row r="2546" spans="7:20" x14ac:dyDescent="0.35">
      <c r="G2546" s="1">
        <v>2544</v>
      </c>
      <c r="H2546" s="1">
        <f t="shared" ca="1" si="195"/>
        <v>19</v>
      </c>
      <c r="I2546" s="1">
        <f t="shared" ca="1" si="196"/>
        <v>1</v>
      </c>
      <c r="K2546" s="1">
        <f ca="1">SUM($I$3:$I2546)</f>
        <v>-130</v>
      </c>
      <c r="L2546" s="1">
        <f t="shared" ca="1" si="197"/>
        <v>3.9308176100628933E-4</v>
      </c>
      <c r="M2546" s="1">
        <f ca="1">AVERAGE($L$3:$L2546)</f>
        <v>-7.6215500121961516E-4</v>
      </c>
      <c r="N2546" s="1">
        <f ca="1">VARP($L$3:$L2546)</f>
        <v>6.4585821658341518E-4</v>
      </c>
      <c r="P2546" s="1">
        <f ca="1">COUNTIF($I$3:$I2546,$F$3)</f>
        <v>1207</v>
      </c>
      <c r="Q2546" s="1">
        <f ca="1">COUNTIF($I$3:$I2546,$F$4)</f>
        <v>1337</v>
      </c>
      <c r="R2546" s="1">
        <f t="shared" ca="1" si="198"/>
        <v>0.47444968553459121</v>
      </c>
      <c r="S2546" s="1">
        <f ca="1">AVERAGE($R$3:R2546)</f>
        <v>0.46848240912708511</v>
      </c>
      <c r="T2546" s="1">
        <f t="shared" ca="1" si="199"/>
        <v>5.6275626025968126E-2</v>
      </c>
    </row>
    <row r="2547" spans="7:20" x14ac:dyDescent="0.35">
      <c r="G2547" s="1">
        <v>2545</v>
      </c>
      <c r="H2547" s="1">
        <f t="shared" ca="1" si="195"/>
        <v>10</v>
      </c>
      <c r="I2547" s="1">
        <f t="shared" ca="1" si="196"/>
        <v>-1</v>
      </c>
      <c r="K2547" s="1">
        <f ca="1">SUM($I$3:$I2547)</f>
        <v>-131</v>
      </c>
      <c r="L2547" s="1">
        <f t="shared" ca="1" si="197"/>
        <v>-3.9292730844793711E-4</v>
      </c>
      <c r="M2547" s="1">
        <f ca="1">AVERAGE($L$3:$L2547)</f>
        <v>-7.6200992157608998E-4</v>
      </c>
      <c r="N2547" s="1">
        <f ca="1">VARP($L$3:$L2547)</f>
        <v>6.4560449479910808E-4</v>
      </c>
      <c r="P2547" s="1">
        <f ca="1">COUNTIF($I$3:$I2547,$F$3)</f>
        <v>1207</v>
      </c>
      <c r="Q2547" s="1">
        <f ca="1">COUNTIF($I$3:$I2547,$F$4)</f>
        <v>1338</v>
      </c>
      <c r="R2547" s="1">
        <f t="shared" ca="1" si="198"/>
        <v>0.47426326129666013</v>
      </c>
      <c r="S2547" s="1">
        <f ca="1">AVERAGE($R$3:R2547)</f>
        <v>0.46848468058176862</v>
      </c>
      <c r="T2547" s="1">
        <f t="shared" ca="1" si="199"/>
        <v>5.6231410253936034E-2</v>
      </c>
    </row>
    <row r="2548" spans="7:20" x14ac:dyDescent="0.35">
      <c r="G2548" s="1">
        <v>2546</v>
      </c>
      <c r="H2548" s="1">
        <f t="shared" ca="1" si="195"/>
        <v>3</v>
      </c>
      <c r="I2548" s="1">
        <f t="shared" ca="1" si="196"/>
        <v>1</v>
      </c>
      <c r="K2548" s="1">
        <f ca="1">SUM($I$3:$I2548)</f>
        <v>-130</v>
      </c>
      <c r="L2548" s="1">
        <f t="shared" ca="1" si="197"/>
        <v>3.9277297721916735E-4</v>
      </c>
      <c r="M2548" s="1">
        <f ca="1">AVERAGE($L$3:$L2548)</f>
        <v>-7.6155635405888847E-4</v>
      </c>
      <c r="N2548" s="1">
        <f ca="1">VARP($L$3:$L2548)</f>
        <v>6.453514423658685E-4</v>
      </c>
      <c r="P2548" s="1">
        <f ca="1">COUNTIF($I$3:$I2548,$F$3)</f>
        <v>1208</v>
      </c>
      <c r="Q2548" s="1">
        <f ca="1">COUNTIF($I$3:$I2548,$F$4)</f>
        <v>1338</v>
      </c>
      <c r="R2548" s="1">
        <f t="shared" ca="1" si="198"/>
        <v>0.47446975648075412</v>
      </c>
      <c r="S2548" s="1">
        <f ca="1">AVERAGE($R$3:R2548)</f>
        <v>0.46848703135784842</v>
      </c>
      <c r="T2548" s="1">
        <f t="shared" ca="1" si="199"/>
        <v>5.628038745372653E-2</v>
      </c>
    </row>
    <row r="2549" spans="7:20" x14ac:dyDescent="0.35">
      <c r="G2549" s="1">
        <v>2547</v>
      </c>
      <c r="H2549" s="1">
        <f t="shared" ca="1" si="195"/>
        <v>10</v>
      </c>
      <c r="I2549" s="1">
        <f t="shared" ca="1" si="196"/>
        <v>-1</v>
      </c>
      <c r="K2549" s="1">
        <f ca="1">SUM($I$3:$I2549)</f>
        <v>-131</v>
      </c>
      <c r="L2549" s="1">
        <f t="shared" ca="1" si="197"/>
        <v>-3.9261876717707107E-4</v>
      </c>
      <c r="M2549" s="1">
        <f ca="1">AVERAGE($L$3:$L2549)</f>
        <v>-7.6141150223836161E-4</v>
      </c>
      <c r="N2549" s="1">
        <f ca="1">VARP($L$3:$L2549)</f>
        <v>6.4509811869846998E-4</v>
      </c>
      <c r="P2549" s="1">
        <f ca="1">COUNTIF($I$3:$I2549,$F$3)</f>
        <v>1208</v>
      </c>
      <c r="Q2549" s="1">
        <f ca="1">COUNTIF($I$3:$I2549,$F$4)</f>
        <v>1339</v>
      </c>
      <c r="R2549" s="1">
        <f t="shared" ca="1" si="198"/>
        <v>0.47428347074990185</v>
      </c>
      <c r="S2549" s="1">
        <f ca="1">AVERAGE($R$3:R2549)</f>
        <v>0.46848930714873654</v>
      </c>
      <c r="T2549" s="1">
        <f t="shared" ca="1" si="199"/>
        <v>5.6236202656643253E-2</v>
      </c>
    </row>
    <row r="2550" spans="7:20" x14ac:dyDescent="0.35">
      <c r="G2550" s="1">
        <v>2548</v>
      </c>
      <c r="H2550" s="1">
        <f t="shared" ca="1" si="195"/>
        <v>26</v>
      </c>
      <c r="I2550" s="1">
        <f t="shared" ca="1" si="196"/>
        <v>-1</v>
      </c>
      <c r="K2550" s="1">
        <f ca="1">SUM($I$3:$I2550)</f>
        <v>-132</v>
      </c>
      <c r="L2550" s="1">
        <f t="shared" ca="1" si="197"/>
        <v>-3.9246467817896392E-4</v>
      </c>
      <c r="M2550" s="1">
        <f ca="1">AVERAGE($L$3:$L2550)</f>
        <v>-7.6126670364179199E-4</v>
      </c>
      <c r="N2550" s="1">
        <f ca="1">VARP($L$3:$L2550)</f>
        <v>6.4484499387493677E-4</v>
      </c>
      <c r="P2550" s="1">
        <f ca="1">COUNTIF($I$3:$I2550,$F$3)</f>
        <v>1208</v>
      </c>
      <c r="Q2550" s="1">
        <f ca="1">COUNTIF($I$3:$I2550,$F$4)</f>
        <v>1340</v>
      </c>
      <c r="R2550" s="1">
        <f t="shared" ca="1" si="198"/>
        <v>0.47409733124018838</v>
      </c>
      <c r="S2550" s="1">
        <f ca="1">AVERAGE($R$3:R2550)</f>
        <v>0.46849150810010687</v>
      </c>
      <c r="T2550" s="1">
        <f t="shared" ca="1" si="199"/>
        <v>5.6192069872267228E-2</v>
      </c>
    </row>
    <row r="2551" spans="7:20" x14ac:dyDescent="0.35">
      <c r="G2551" s="1">
        <v>2549</v>
      </c>
      <c r="H2551" s="1">
        <f t="shared" ca="1" si="195"/>
        <v>29</v>
      </c>
      <c r="I2551" s="1">
        <f t="shared" ca="1" si="196"/>
        <v>1</v>
      </c>
      <c r="K2551" s="1">
        <f ca="1">SUM($I$3:$I2551)</f>
        <v>-131</v>
      </c>
      <c r="L2551" s="1">
        <f t="shared" ca="1" si="197"/>
        <v>3.9231071008238524E-4</v>
      </c>
      <c r="M2551" s="1">
        <f ca="1">AVERAGE($L$3:$L2551)</f>
        <v>-7.6081414286747887E-4</v>
      </c>
      <c r="N2551" s="1">
        <f ca="1">VARP($L$3:$L2551)</f>
        <v>6.44592536136573E-4</v>
      </c>
      <c r="P2551" s="1">
        <f ca="1">COUNTIF($I$3:$I2551,$F$3)</f>
        <v>1209</v>
      </c>
      <c r="Q2551" s="1">
        <f ca="1">COUNTIF($I$3:$I2551,$F$4)</f>
        <v>1340</v>
      </c>
      <c r="R2551" s="1">
        <f t="shared" ca="1" si="198"/>
        <v>0.47430364848960377</v>
      </c>
      <c r="S2551" s="1">
        <f ca="1">AVERAGE($R$3:R2551)</f>
        <v>0.46849378826503019</v>
      </c>
      <c r="T2551" s="1">
        <f t="shared" ca="1" si="199"/>
        <v>5.6240987742637402E-2</v>
      </c>
    </row>
    <row r="2552" spans="7:20" x14ac:dyDescent="0.35">
      <c r="G2552" s="1">
        <v>2550</v>
      </c>
      <c r="H2552" s="1">
        <f t="shared" ca="1" si="195"/>
        <v>8</v>
      </c>
      <c r="I2552" s="1">
        <f t="shared" ca="1" si="196"/>
        <v>-1</v>
      </c>
      <c r="K2552" s="1">
        <f ca="1">SUM($I$3:$I2552)</f>
        <v>-132</v>
      </c>
      <c r="L2552" s="1">
        <f t="shared" ca="1" si="197"/>
        <v>-3.9215686274509802E-4</v>
      </c>
      <c r="M2552" s="1">
        <f ca="1">AVERAGE($L$3:$L2552)</f>
        <v>-7.6066957138507798E-4</v>
      </c>
      <c r="N2552" s="1">
        <f ca="1">VARP($L$3:$L2552)</f>
        <v>6.4433980802628126E-4</v>
      </c>
      <c r="P2552" s="1">
        <f ca="1">COUNTIF($I$3:$I2552,$F$3)</f>
        <v>1209</v>
      </c>
      <c r="Q2552" s="1">
        <f ca="1">COUNTIF($I$3:$I2552,$F$4)</f>
        <v>1341</v>
      </c>
      <c r="R2552" s="1">
        <f t="shared" ca="1" si="198"/>
        <v>0.47411764705882353</v>
      </c>
      <c r="S2552" s="1">
        <f ca="1">AVERAGE($R$3:R2552)</f>
        <v>0.46849599369985129</v>
      </c>
      <c r="T2552" s="1">
        <f t="shared" ca="1" si="199"/>
        <v>5.6196885813148786E-2</v>
      </c>
    </row>
    <row r="2553" spans="7:20" x14ac:dyDescent="0.35">
      <c r="G2553" s="1">
        <v>2551</v>
      </c>
      <c r="H2553" s="1">
        <f t="shared" ca="1" si="195"/>
        <v>36</v>
      </c>
      <c r="I2553" s="1">
        <f t="shared" ca="1" si="196"/>
        <v>-1</v>
      </c>
      <c r="K2553" s="1">
        <f ca="1">SUM($I$3:$I2553)</f>
        <v>-133</v>
      </c>
      <c r="L2553" s="1">
        <f t="shared" ca="1" si="197"/>
        <v>-3.920031360250882E-4</v>
      </c>
      <c r="M2553" s="1">
        <f ca="1">AVERAGE($L$3:$L2553)</f>
        <v>-7.6052505298626974E-4</v>
      </c>
      <c r="N2553" s="1">
        <f ca="1">VARP($L$3:$L2553)</f>
        <v>6.4408727805906644E-4</v>
      </c>
      <c r="P2553" s="1">
        <f ca="1">COUNTIF($I$3:$I2553,$F$3)</f>
        <v>1209</v>
      </c>
      <c r="Q2553" s="1">
        <f ca="1">COUNTIF($I$3:$I2553,$F$4)</f>
        <v>1342</v>
      </c>
      <c r="R2553" s="1">
        <f t="shared" ca="1" si="198"/>
        <v>0.47393179145433162</v>
      </c>
      <c r="S2553" s="1">
        <f ca="1">AVERAGE($R$3:R2553)</f>
        <v>0.46849812454961787</v>
      </c>
      <c r="T2553" s="1">
        <f t="shared" ca="1" si="199"/>
        <v>5.6152835737778017E-2</v>
      </c>
    </row>
    <row r="2554" spans="7:20" x14ac:dyDescent="0.35">
      <c r="G2554" s="1">
        <v>2552</v>
      </c>
      <c r="H2554" s="1">
        <f t="shared" ca="1" si="195"/>
        <v>16</v>
      </c>
      <c r="I2554" s="1">
        <f t="shared" ca="1" si="196"/>
        <v>-1</v>
      </c>
      <c r="K2554" s="1">
        <f ca="1">SUM($I$3:$I2554)</f>
        <v>-134</v>
      </c>
      <c r="L2554" s="1">
        <f t="shared" ca="1" si="197"/>
        <v>-3.9184952978056425E-4</v>
      </c>
      <c r="M2554" s="1">
        <f ca="1">AVERAGE($L$3:$L2554)</f>
        <v>-7.6038058765585991E-4</v>
      </c>
      <c r="N2554" s="1">
        <f ca="1">VARP($L$3:$L2554)</f>
        <v>6.4383494600198262E-4</v>
      </c>
      <c r="P2554" s="1">
        <f ca="1">COUNTIF($I$3:$I2554,$F$3)</f>
        <v>1209</v>
      </c>
      <c r="Q2554" s="1">
        <f ca="1">COUNTIF($I$3:$I2554,$F$4)</f>
        <v>1343</v>
      </c>
      <c r="R2554" s="1">
        <f t="shared" ca="1" si="198"/>
        <v>0.47374608150470221</v>
      </c>
      <c r="S2554" s="1">
        <f ca="1">AVERAGE($R$3:R2554)</f>
        <v>0.46850018095908302</v>
      </c>
      <c r="T2554" s="1">
        <f t="shared" ca="1" si="199"/>
        <v>5.6108837435264985E-2</v>
      </c>
    </row>
    <row r="2555" spans="7:20" x14ac:dyDescent="0.35">
      <c r="G2555" s="1">
        <v>2553</v>
      </c>
      <c r="H2555" s="1">
        <f t="shared" ca="1" si="195"/>
        <v>7</v>
      </c>
      <c r="I2555" s="1">
        <f t="shared" ca="1" si="196"/>
        <v>1</v>
      </c>
      <c r="K2555" s="1">
        <f ca="1">SUM($I$3:$I2555)</f>
        <v>-133</v>
      </c>
      <c r="L2555" s="1">
        <f t="shared" ca="1" si="197"/>
        <v>3.916960438699569E-4</v>
      </c>
      <c r="M2555" s="1">
        <f ca="1">AVERAGE($L$3:$L2555)</f>
        <v>-7.5992932379705623E-4</v>
      </c>
      <c r="N2555" s="1">
        <f ca="1">VARP($L$3:$L2555)</f>
        <v>6.4358327808763569E-4</v>
      </c>
      <c r="P2555" s="1">
        <f ca="1">COUNTIF($I$3:$I2555,$F$3)</f>
        <v>1210</v>
      </c>
      <c r="Q2555" s="1">
        <f ca="1">COUNTIF($I$3:$I2555,$F$4)</f>
        <v>1343</v>
      </c>
      <c r="R2555" s="1">
        <f t="shared" ca="1" si="198"/>
        <v>0.47395221308264784</v>
      </c>
      <c r="S2555" s="1">
        <f ca="1">AVERAGE($R$3:R2555)</f>
        <v>0.46850231649849683</v>
      </c>
      <c r="T2555" s="1">
        <f t="shared" ca="1" si="199"/>
        <v>5.6157675071484905E-2</v>
      </c>
    </row>
    <row r="2556" spans="7:20" x14ac:dyDescent="0.35">
      <c r="G2556" s="1">
        <v>2554</v>
      </c>
      <c r="H2556" s="1">
        <f t="shared" ca="1" si="195"/>
        <v>15</v>
      </c>
      <c r="I2556" s="1">
        <f t="shared" ca="1" si="196"/>
        <v>1</v>
      </c>
      <c r="K2556" s="1">
        <f ca="1">SUM($I$3:$I2556)</f>
        <v>-132</v>
      </c>
      <c r="L2556" s="1">
        <f t="shared" ca="1" si="197"/>
        <v>3.9154267815191856E-4</v>
      </c>
      <c r="M2556" s="1">
        <f ca="1">AVERAGE($L$3:$L2556)</f>
        <v>-7.5947847336559624E-4</v>
      </c>
      <c r="N2556" s="1">
        <f ca="1">VARP($L$3:$L2556)</f>
        <v>6.4333180670570226E-4</v>
      </c>
      <c r="P2556" s="1">
        <f ca="1">COUNTIF($I$3:$I2556,$F$3)</f>
        <v>1211</v>
      </c>
      <c r="Q2556" s="1">
        <f ca="1">COUNTIF($I$3:$I2556,$F$4)</f>
        <v>1343</v>
      </c>
      <c r="R2556" s="1">
        <f t="shared" ca="1" si="198"/>
        <v>0.4741581832419734</v>
      </c>
      <c r="S2556" s="1">
        <f ca="1">AVERAGE($R$3:R2556)</f>
        <v>0.46850453101170886</v>
      </c>
      <c r="T2556" s="1">
        <f t="shared" ca="1" si="199"/>
        <v>5.6206495683832208E-2</v>
      </c>
    </row>
    <row r="2557" spans="7:20" x14ac:dyDescent="0.35">
      <c r="G2557" s="1">
        <v>2555</v>
      </c>
      <c r="H2557" s="1">
        <f t="shared" ca="1" si="195"/>
        <v>0</v>
      </c>
      <c r="I2557" s="1">
        <f t="shared" ca="1" si="196"/>
        <v>-1</v>
      </c>
      <c r="K2557" s="1">
        <f ca="1">SUM($I$3:$I2557)</f>
        <v>-133</v>
      </c>
      <c r="L2557" s="1">
        <f t="shared" ca="1" si="197"/>
        <v>-3.9138943248532291E-4</v>
      </c>
      <c r="M2557" s="1">
        <f ca="1">AVERAGE($L$3:$L2557)</f>
        <v>-7.5933440720478201E-4</v>
      </c>
      <c r="N2557" s="1">
        <f ca="1">VARP($L$3:$L2557)</f>
        <v>6.4308006644339579E-4</v>
      </c>
      <c r="P2557" s="1">
        <f ca="1">COUNTIF($I$3:$I2557,$F$3)</f>
        <v>1211</v>
      </c>
      <c r="Q2557" s="1">
        <f ca="1">COUNTIF($I$3:$I2557,$F$4)</f>
        <v>1344</v>
      </c>
      <c r="R2557" s="1">
        <f t="shared" ca="1" si="198"/>
        <v>0.47397260273972602</v>
      </c>
      <c r="S2557" s="1">
        <f ca="1">AVERAGE($R$3:R2557)</f>
        <v>0.46850667115719929</v>
      </c>
      <c r="T2557" s="1">
        <f t="shared" ca="1" si="199"/>
        <v>5.6162507036967534E-2</v>
      </c>
    </row>
    <row r="2558" spans="7:20" x14ac:dyDescent="0.35">
      <c r="G2558" s="1">
        <v>2556</v>
      </c>
      <c r="H2558" s="1">
        <f t="shared" ca="1" si="195"/>
        <v>16</v>
      </c>
      <c r="I2558" s="1">
        <f t="shared" ca="1" si="196"/>
        <v>-1</v>
      </c>
      <c r="K2558" s="1">
        <f ca="1">SUM($I$3:$I2558)</f>
        <v>-134</v>
      </c>
      <c r="L2558" s="1">
        <f t="shared" ca="1" si="197"/>
        <v>-3.9123630672926448E-4</v>
      </c>
      <c r="M2558" s="1">
        <f ca="1">AVERAGE($L$3:$L2558)</f>
        <v>-7.5919039386343793E-4</v>
      </c>
      <c r="N2558" s="1">
        <f ca="1">VARP($L$3:$L2558)</f>
        <v>6.4282852316356707E-4</v>
      </c>
      <c r="P2558" s="1">
        <f ca="1">COUNTIF($I$3:$I2558,$F$3)</f>
        <v>1211</v>
      </c>
      <c r="Q2558" s="1">
        <f ca="1">COUNTIF($I$3:$I2558,$F$4)</f>
        <v>1345</v>
      </c>
      <c r="R2558" s="1">
        <f t="shared" ca="1" si="198"/>
        <v>0.47378716744913929</v>
      </c>
      <c r="S2558" s="1">
        <f ca="1">AVERAGE($R$3:R2558)</f>
        <v>0.46850873707906626</v>
      </c>
      <c r="T2558" s="1">
        <f t="shared" ca="1" si="199"/>
        <v>5.6118570009869688E-2</v>
      </c>
    </row>
    <row r="2559" spans="7:20" x14ac:dyDescent="0.35">
      <c r="G2559" s="1">
        <v>2557</v>
      </c>
      <c r="H2559" s="1">
        <f t="shared" ca="1" si="195"/>
        <v>16</v>
      </c>
      <c r="I2559" s="1">
        <f t="shared" ca="1" si="196"/>
        <v>-1</v>
      </c>
      <c r="K2559" s="1">
        <f ca="1">SUM($I$3:$I2559)</f>
        <v>-135</v>
      </c>
      <c r="L2559" s="1">
        <f t="shared" ca="1" si="197"/>
        <v>-3.9108330074305825E-4</v>
      </c>
      <c r="M2559" s="1">
        <f ca="1">AVERAGE($L$3:$L2559)</f>
        <v>-7.5904643332643353E-4</v>
      </c>
      <c r="N2559" s="1">
        <f ca="1">VARP($L$3:$L2559)</f>
        <v>6.4257717663508652E-4</v>
      </c>
      <c r="P2559" s="1">
        <f ca="1">COUNTIF($I$3:$I2559,$F$3)</f>
        <v>1211</v>
      </c>
      <c r="Q2559" s="1">
        <f ca="1">COUNTIF($I$3:$I2559,$F$4)</f>
        <v>1346</v>
      </c>
      <c r="R2559" s="1">
        <f t="shared" ca="1" si="198"/>
        <v>0.47360187719984359</v>
      </c>
      <c r="S2559" s="1">
        <f ca="1">AVERAGE($R$3:R2559)</f>
        <v>0.46851072892111584</v>
      </c>
      <c r="T2559" s="1">
        <f t="shared" ca="1" si="199"/>
        <v>5.6074684521803933E-2</v>
      </c>
    </row>
    <row r="2560" spans="7:20" x14ac:dyDescent="0.35">
      <c r="G2560" s="1">
        <v>2558</v>
      </c>
      <c r="H2560" s="1">
        <f t="shared" ca="1" si="195"/>
        <v>8</v>
      </c>
      <c r="I2560" s="1">
        <f t="shared" ca="1" si="196"/>
        <v>-1</v>
      </c>
      <c r="K2560" s="1">
        <f ca="1">SUM($I$3:$I2560)</f>
        <v>-136</v>
      </c>
      <c r="L2560" s="1">
        <f t="shared" ca="1" si="197"/>
        <v>-3.9093041438623924E-4</v>
      </c>
      <c r="M2560" s="1">
        <f ca="1">AVERAGE($L$3:$L2560)</f>
        <v>-7.58902525578607E-4</v>
      </c>
      <c r="N2560" s="1">
        <f ca="1">VARP($L$3:$L2560)</f>
        <v>6.4232602662718725E-4</v>
      </c>
      <c r="P2560" s="1">
        <f ca="1">COUNTIF($I$3:$I2560,$F$3)</f>
        <v>1211</v>
      </c>
      <c r="Q2560" s="1">
        <f ca="1">COUNTIF($I$3:$I2560,$F$4)</f>
        <v>1347</v>
      </c>
      <c r="R2560" s="1">
        <f t="shared" ca="1" si="198"/>
        <v>0.47341673182173571</v>
      </c>
      <c r="S2560" s="1">
        <f ca="1">AVERAGE($R$3:R2560)</f>
        <v>0.46851264682686278</v>
      </c>
      <c r="T2560" s="1">
        <f t="shared" ca="1" si="199"/>
        <v>5.6030850492193307E-2</v>
      </c>
    </row>
    <row r="2561" spans="7:20" x14ac:dyDescent="0.35">
      <c r="G2561" s="1">
        <v>2559</v>
      </c>
      <c r="H2561" s="1">
        <f t="shared" ca="1" si="195"/>
        <v>23</v>
      </c>
      <c r="I2561" s="1">
        <f t="shared" ca="1" si="196"/>
        <v>1</v>
      </c>
      <c r="K2561" s="1">
        <f ca="1">SUM($I$3:$I2561)</f>
        <v>-135</v>
      </c>
      <c r="L2561" s="1">
        <f t="shared" ca="1" si="197"/>
        <v>3.9077764751856197E-4</v>
      </c>
      <c r="M2561" s="1">
        <f ca="1">AVERAGE($L$3:$L2561)</f>
        <v>-7.5845325626516542E-4</v>
      </c>
      <c r="N2561" s="1">
        <f ca="1">VARP($L$3:$L2561)</f>
        <v>6.4207553628774108E-4</v>
      </c>
      <c r="P2561" s="1">
        <f ca="1">COUNTIF($I$3:$I2561,$F$3)</f>
        <v>1212</v>
      </c>
      <c r="Q2561" s="1">
        <f ca="1">COUNTIF($I$3:$I2561,$F$4)</f>
        <v>1347</v>
      </c>
      <c r="R2561" s="1">
        <f t="shared" ca="1" si="198"/>
        <v>0.47362250879249707</v>
      </c>
      <c r="S2561" s="1">
        <f ca="1">AVERAGE($R$3:R2561)</f>
        <v>0.46851464364670081</v>
      </c>
      <c r="T2561" s="1">
        <f t="shared" ca="1" si="199"/>
        <v>5.6079570208724741E-2</v>
      </c>
    </row>
    <row r="2562" spans="7:20" x14ac:dyDescent="0.35">
      <c r="G2562" s="1">
        <v>2560</v>
      </c>
      <c r="H2562" s="1">
        <f t="shared" ca="1" si="195"/>
        <v>22</v>
      </c>
      <c r="I2562" s="1">
        <f t="shared" ca="1" si="196"/>
        <v>-1</v>
      </c>
      <c r="K2562" s="1">
        <f ca="1">SUM($I$3:$I2562)</f>
        <v>-136</v>
      </c>
      <c r="L2562" s="1">
        <f t="shared" ca="1" si="197"/>
        <v>-3.9062500000000002E-4</v>
      </c>
      <c r="M2562" s="1">
        <f ca="1">AVERAGE($L$3:$L2562)</f>
        <v>-7.5830957335256181E-4</v>
      </c>
      <c r="N2562" s="1">
        <f ca="1">VARP($L$3:$L2562)</f>
        <v>6.41824778361369E-4</v>
      </c>
      <c r="P2562" s="1">
        <f ca="1">COUNTIF($I$3:$I2562,$F$3)</f>
        <v>1212</v>
      </c>
      <c r="Q2562" s="1">
        <f ca="1">COUNTIF($I$3:$I2562,$F$4)</f>
        <v>1348</v>
      </c>
      <c r="R2562" s="1">
        <f t="shared" ca="1" si="198"/>
        <v>0.47343750000000001</v>
      </c>
      <c r="S2562" s="1">
        <f ca="1">AVERAGE($R$3:R2562)</f>
        <v>0.46851656663746388</v>
      </c>
      <c r="T2562" s="1">
        <f t="shared" ca="1" si="199"/>
        <v>5.6035766601562502E-2</v>
      </c>
    </row>
    <row r="2563" spans="7:20" x14ac:dyDescent="0.35">
      <c r="G2563" s="1">
        <v>2561</v>
      </c>
      <c r="H2563" s="1">
        <f t="shared" ca="1" si="195"/>
        <v>11</v>
      </c>
      <c r="I2563" s="1">
        <f t="shared" ca="1" si="196"/>
        <v>1</v>
      </c>
      <c r="K2563" s="1">
        <f ca="1">SUM($I$3:$I2563)</f>
        <v>-135</v>
      </c>
      <c r="L2563" s="1">
        <f t="shared" ca="1" si="197"/>
        <v>3.9047247169074581E-4</v>
      </c>
      <c r="M2563" s="1">
        <f ca="1">AVERAGE($L$3:$L2563)</f>
        <v>-7.5786100558799987E-4</v>
      </c>
      <c r="N2563" s="1">
        <f ca="1">VARP($L$3:$L2563)</f>
        <v>6.4157467855915072E-4</v>
      </c>
      <c r="P2563" s="1">
        <f ca="1">COUNTIF($I$3:$I2563,$F$3)</f>
        <v>1213</v>
      </c>
      <c r="Q2563" s="1">
        <f ca="1">COUNTIF($I$3:$I2563,$F$4)</f>
        <v>1348</v>
      </c>
      <c r="R2563" s="1">
        <f t="shared" ca="1" si="198"/>
        <v>0.47364310816087468</v>
      </c>
      <c r="S2563" s="1">
        <f ca="1">AVERAGE($R$3:R2563)</f>
        <v>0.46851856841080369</v>
      </c>
      <c r="T2563" s="1">
        <f t="shared" ca="1" si="199"/>
        <v>5.6084448477073508E-2</v>
      </c>
    </row>
    <row r="2564" spans="7:20" x14ac:dyDescent="0.35">
      <c r="G2564" s="1">
        <v>2562</v>
      </c>
      <c r="H2564" s="1">
        <f t="shared" ref="H2564:H2627" ca="1" si="200">RANDBETWEEN(0,36)</f>
        <v>8</v>
      </c>
      <c r="I2564" s="1">
        <f t="shared" ref="I2564:I2627" ca="1" si="201">IF(ISODD($H2564),1,-1)</f>
        <v>-1</v>
      </c>
      <c r="K2564" s="1">
        <f ca="1">SUM($I$3:$I2564)</f>
        <v>-136</v>
      </c>
      <c r="L2564" s="1">
        <f t="shared" ref="L2564:L2627" ca="1" si="202">I2564/G2564</f>
        <v>-3.9032006245120999E-4</v>
      </c>
      <c r="M2564" s="1">
        <f ca="1">AVERAGE($L$3:$L2564)</f>
        <v>-7.5771754698412128E-4</v>
      </c>
      <c r="N2564" s="1">
        <f ca="1">VARP($L$3:$L2564)</f>
        <v>6.4132431179687876E-4</v>
      </c>
      <c r="P2564" s="1">
        <f ca="1">COUNTIF($I$3:$I2564,$F$3)</f>
        <v>1213</v>
      </c>
      <c r="Q2564" s="1">
        <f ca="1">COUNTIF($I$3:$I2564,$F$4)</f>
        <v>1349</v>
      </c>
      <c r="R2564" s="1">
        <f t="shared" ref="R2564:R2627" ca="1" si="203">P2564/G2564</f>
        <v>0.47345823575331775</v>
      </c>
      <c r="S2564" s="1">
        <f ca="1">AVERAGE($R$3:R2564)</f>
        <v>0.46852049646206928</v>
      </c>
      <c r="T2564" s="1">
        <f t="shared" ref="T2564:T2627" ca="1" si="204">VARP($R$3,$R2564)</f>
        <v>5.6040675250661053E-2</v>
      </c>
    </row>
    <row r="2565" spans="7:20" x14ac:dyDescent="0.35">
      <c r="G2565" s="1">
        <v>2563</v>
      </c>
      <c r="H2565" s="1">
        <f t="shared" ca="1" si="200"/>
        <v>30</v>
      </c>
      <c r="I2565" s="1">
        <f t="shared" ca="1" si="201"/>
        <v>-1</v>
      </c>
      <c r="K2565" s="1">
        <f ca="1">SUM($I$3:$I2565)</f>
        <v>-137</v>
      </c>
      <c r="L2565" s="1">
        <f t="shared" ca="1" si="202"/>
        <v>-3.9016777214202108E-4</v>
      </c>
      <c r="M2565" s="1">
        <f ca="1">AVERAGE($L$3:$L2565)</f>
        <v>-7.5757414090731978E-4</v>
      </c>
      <c r="N2565" s="1">
        <f ca="1">VARP($L$3:$L2565)</f>
        <v>6.4107414040723027E-4</v>
      </c>
      <c r="P2565" s="1">
        <f ca="1">COUNTIF($I$3:$I2565,$F$3)</f>
        <v>1213</v>
      </c>
      <c r="Q2565" s="1">
        <f ca="1">COUNTIF($I$3:$I2565,$F$4)</f>
        <v>1350</v>
      </c>
      <c r="R2565" s="1">
        <f t="shared" ca="1" si="203"/>
        <v>0.47327350760827158</v>
      </c>
      <c r="S2565" s="1">
        <f ca="1">AVERAGE($R$3:R2565)</f>
        <v>0.4685223509338392</v>
      </c>
      <c r="T2565" s="1">
        <f t="shared" ca="1" si="204"/>
        <v>5.5996953250959172E-2</v>
      </c>
    </row>
    <row r="2566" spans="7:20" x14ac:dyDescent="0.35">
      <c r="G2566" s="1">
        <v>2564</v>
      </c>
      <c r="H2566" s="1">
        <f t="shared" ca="1" si="200"/>
        <v>27</v>
      </c>
      <c r="I2566" s="1">
        <f t="shared" ca="1" si="201"/>
        <v>1</v>
      </c>
      <c r="K2566" s="1">
        <f ca="1">SUM($I$3:$I2566)</f>
        <v>-136</v>
      </c>
      <c r="L2566" s="1">
        <f t="shared" ca="1" si="202"/>
        <v>3.9001560062402497E-4</v>
      </c>
      <c r="M2566" s="1">
        <f ca="1">AVERAGE($L$3:$L2566)</f>
        <v>-7.5712656300500655E-4</v>
      </c>
      <c r="N2566" s="1">
        <f ca="1">VARP($L$3:$L2566)</f>
        <v>6.4082462492679804E-4</v>
      </c>
      <c r="P2566" s="1">
        <f ca="1">COUNTIF($I$3:$I2566,$F$3)</f>
        <v>1214</v>
      </c>
      <c r="Q2566" s="1">
        <f ca="1">COUNTIF($I$3:$I2566,$F$4)</f>
        <v>1350</v>
      </c>
      <c r="R2566" s="1">
        <f t="shared" ca="1" si="203"/>
        <v>0.47347893915756628</v>
      </c>
      <c r="S2566" s="1">
        <f ca="1">AVERAGE($R$3:R2566)</f>
        <v>0.46852428408057234</v>
      </c>
      <c r="T2566" s="1">
        <f t="shared" ca="1" si="204"/>
        <v>5.6045576456443591E-2</v>
      </c>
    </row>
    <row r="2567" spans="7:20" x14ac:dyDescent="0.35">
      <c r="G2567" s="1">
        <v>2565</v>
      </c>
      <c r="H2567" s="1">
        <f t="shared" ca="1" si="200"/>
        <v>24</v>
      </c>
      <c r="I2567" s="1">
        <f t="shared" ca="1" si="201"/>
        <v>-1</v>
      </c>
      <c r="K2567" s="1">
        <f ca="1">SUM($I$3:$I2567)</f>
        <v>-137</v>
      </c>
      <c r="L2567" s="1">
        <f t="shared" ca="1" si="202"/>
        <v>-3.8986354775828459E-4</v>
      </c>
      <c r="M2567" s="1">
        <f ca="1">AVERAGE($L$3:$L2567)</f>
        <v>-7.5698338054292207E-4</v>
      </c>
      <c r="N2567" s="1">
        <f ca="1">VARP($L$3:$L2567)</f>
        <v>6.4057484333015482E-4</v>
      </c>
      <c r="P2567" s="1">
        <f ca="1">COUNTIF($I$3:$I2567,$F$3)</f>
        <v>1214</v>
      </c>
      <c r="Q2567" s="1">
        <f ca="1">COUNTIF($I$3:$I2567,$F$4)</f>
        <v>1351</v>
      </c>
      <c r="R2567" s="1">
        <f t="shared" ca="1" si="203"/>
        <v>0.47329434697855749</v>
      </c>
      <c r="S2567" s="1">
        <f ca="1">AVERAGE($R$3:R2567)</f>
        <v>0.46852614375421675</v>
      </c>
      <c r="T2567" s="1">
        <f t="shared" ca="1" si="204"/>
        <v>5.6001884720464794E-2</v>
      </c>
    </row>
    <row r="2568" spans="7:20" x14ac:dyDescent="0.35">
      <c r="G2568" s="1">
        <v>2566</v>
      </c>
      <c r="H2568" s="1">
        <f t="shared" ca="1" si="200"/>
        <v>14</v>
      </c>
      <c r="I2568" s="1">
        <f t="shared" ca="1" si="201"/>
        <v>-1</v>
      </c>
      <c r="K2568" s="1">
        <f ca="1">SUM($I$3:$I2568)</f>
        <v>-138</v>
      </c>
      <c r="L2568" s="1">
        <f t="shared" ca="1" si="202"/>
        <v>-3.8971161340607951E-4</v>
      </c>
      <c r="M2568" s="1">
        <f ca="1">AVERAGE($L$3:$L2568)</f>
        <v>-7.5684025046999267E-4</v>
      </c>
      <c r="N2568" s="1">
        <f ca="1">VARP($L$3:$L2568)</f>
        <v>6.403252564216018E-4</v>
      </c>
      <c r="P2568" s="1">
        <f ca="1">COUNTIF($I$3:$I2568,$F$3)</f>
        <v>1214</v>
      </c>
      <c r="Q2568" s="1">
        <f ca="1">COUNTIF($I$3:$I2568,$F$4)</f>
        <v>1352</v>
      </c>
      <c r="R2568" s="1">
        <f t="shared" ca="1" si="203"/>
        <v>0.47310989867498049</v>
      </c>
      <c r="S2568" s="1">
        <f ca="1">AVERAGE($R$3:R2568)</f>
        <v>0.46852793009674232</v>
      </c>
      <c r="T2568" s="1">
        <f t="shared" ca="1" si="204"/>
        <v>5.5958244056062575E-2</v>
      </c>
    </row>
    <row r="2569" spans="7:20" x14ac:dyDescent="0.35">
      <c r="G2569" s="1">
        <v>2567</v>
      </c>
      <c r="H2569" s="1">
        <f t="shared" ca="1" si="200"/>
        <v>13</v>
      </c>
      <c r="I2569" s="1">
        <f t="shared" ca="1" si="201"/>
        <v>1</v>
      </c>
      <c r="K2569" s="1">
        <f ca="1">SUM($I$3:$I2569)</f>
        <v>-137</v>
      </c>
      <c r="L2569" s="1">
        <f t="shared" ca="1" si="202"/>
        <v>3.8955979742890534E-4</v>
      </c>
      <c r="M2569" s="1">
        <f ca="1">AVERAGE($L$3:$L2569)</f>
        <v>-7.563936590995608E-4</v>
      </c>
      <c r="N2569" s="1">
        <f ca="1">VARP($L$3:$L2569)</f>
        <v>6.4007632321734617E-4</v>
      </c>
      <c r="P2569" s="1">
        <f ca="1">COUNTIF($I$3:$I2569,$F$3)</f>
        <v>1215</v>
      </c>
      <c r="Q2569" s="1">
        <f ca="1">COUNTIF($I$3:$I2569,$F$4)</f>
        <v>1352</v>
      </c>
      <c r="R2569" s="1">
        <f t="shared" ca="1" si="203"/>
        <v>0.47331515387612</v>
      </c>
      <c r="S2569" s="1">
        <f ca="1">AVERAGE($R$3:R2569)</f>
        <v>0.46852979500666814</v>
      </c>
      <c r="T2569" s="1">
        <f t="shared" ca="1" si="204"/>
        <v>5.6006808722193789E-2</v>
      </c>
    </row>
    <row r="2570" spans="7:20" x14ac:dyDescent="0.35">
      <c r="G2570" s="1">
        <v>2568</v>
      </c>
      <c r="H2570" s="1">
        <f t="shared" ca="1" si="200"/>
        <v>21</v>
      </c>
      <c r="I2570" s="1">
        <f t="shared" ca="1" si="201"/>
        <v>1</v>
      </c>
      <c r="K2570" s="1">
        <f ca="1">SUM($I$3:$I2570)</f>
        <v>-136</v>
      </c>
      <c r="L2570" s="1">
        <f t="shared" ca="1" si="202"/>
        <v>3.8940809968847351E-4</v>
      </c>
      <c r="M2570" s="1">
        <f ca="1">AVERAGE($L$3:$L2570)</f>
        <v>-7.5594747461405138E-4</v>
      </c>
      <c r="N2570" s="1">
        <f ca="1">VARP($L$3:$L2570)</f>
        <v>6.3982758335255424E-4</v>
      </c>
      <c r="P2570" s="1">
        <f ca="1">COUNTIF($I$3:$I2570,$F$3)</f>
        <v>1216</v>
      </c>
      <c r="Q2570" s="1">
        <f ca="1">COUNTIF($I$3:$I2570,$F$4)</f>
        <v>1352</v>
      </c>
      <c r="R2570" s="1">
        <f t="shared" ca="1" si="203"/>
        <v>0.4735202492211838</v>
      </c>
      <c r="S2570" s="1">
        <f ca="1">AVERAGE($R$3:R2570)</f>
        <v>0.46853173832996037</v>
      </c>
      <c r="T2570" s="1">
        <f t="shared" ca="1" si="204"/>
        <v>5.6055356605623004E-2</v>
      </c>
    </row>
    <row r="2571" spans="7:20" x14ac:dyDescent="0.35">
      <c r="G2571" s="1">
        <v>2569</v>
      </c>
      <c r="H2571" s="1">
        <f t="shared" ca="1" si="200"/>
        <v>9</v>
      </c>
      <c r="I2571" s="1">
        <f t="shared" ca="1" si="201"/>
        <v>1</v>
      </c>
      <c r="K2571" s="1">
        <f ca="1">SUM($I$3:$I2571)</f>
        <v>-135</v>
      </c>
      <c r="L2571" s="1">
        <f t="shared" ca="1" si="202"/>
        <v>3.8925652004671076E-4</v>
      </c>
      <c r="M2571" s="1">
        <f ca="1">AVERAGE($L$3:$L2571)</f>
        <v>-7.5550169649234611E-4</v>
      </c>
      <c r="N2571" s="1">
        <f ca="1">VARP($L$3:$L2571)</f>
        <v>6.3957903660219603E-4</v>
      </c>
      <c r="P2571" s="1">
        <f ca="1">COUNTIF($I$3:$I2571,$F$3)</f>
        <v>1217</v>
      </c>
      <c r="Q2571" s="1">
        <f ca="1">COUNTIF($I$3:$I2571,$F$4)</f>
        <v>1352</v>
      </c>
      <c r="R2571" s="1">
        <f t="shared" ca="1" si="203"/>
        <v>0.47372518489684701</v>
      </c>
      <c r="S2571" s="1">
        <f ca="1">AVERAGE($R$3:R2571)</f>
        <v>0.46853375991289803</v>
      </c>
      <c r="T2571" s="1">
        <f t="shared" ca="1" si="204"/>
        <v>5.6103887701387974E-2</v>
      </c>
    </row>
    <row r="2572" spans="7:20" x14ac:dyDescent="0.35">
      <c r="G2572" s="1">
        <v>2570</v>
      </c>
      <c r="H2572" s="1">
        <f t="shared" ca="1" si="200"/>
        <v>20</v>
      </c>
      <c r="I2572" s="1">
        <f t="shared" ca="1" si="201"/>
        <v>-1</v>
      </c>
      <c r="K2572" s="1">
        <f ca="1">SUM($I$3:$I2572)</f>
        <v>-136</v>
      </c>
      <c r="L2572" s="1">
        <f t="shared" ca="1" si="202"/>
        <v>-3.8910505836575878E-4</v>
      </c>
      <c r="M2572" s="1">
        <f ca="1">AVERAGE($L$3:$L2572)</f>
        <v>-7.553591297070829E-4</v>
      </c>
      <c r="N2572" s="1">
        <f ca="1">VARP($L$3:$L2572)</f>
        <v>6.3933022537949503E-4</v>
      </c>
      <c r="P2572" s="1">
        <f ca="1">COUNTIF($I$3:$I2572,$F$3)</f>
        <v>1217</v>
      </c>
      <c r="Q2572" s="1">
        <f ca="1">COUNTIF($I$3:$I2572,$F$4)</f>
        <v>1353</v>
      </c>
      <c r="R2572" s="1">
        <f t="shared" ca="1" si="203"/>
        <v>0.47354085603112839</v>
      </c>
      <c r="S2572" s="1">
        <f ca="1">AVERAGE($R$3:R2572)</f>
        <v>0.46853570819932538</v>
      </c>
      <c r="T2572" s="1">
        <f t="shared" ca="1" si="204"/>
        <v>5.6060235582673465E-2</v>
      </c>
    </row>
    <row r="2573" spans="7:20" x14ac:dyDescent="0.35">
      <c r="G2573" s="1">
        <v>2571</v>
      </c>
      <c r="H2573" s="1">
        <f t="shared" ca="1" si="200"/>
        <v>17</v>
      </c>
      <c r="I2573" s="1">
        <f t="shared" ca="1" si="201"/>
        <v>1</v>
      </c>
      <c r="K2573" s="1">
        <f ca="1">SUM($I$3:$I2573)</f>
        <v>-135</v>
      </c>
      <c r="L2573" s="1">
        <f t="shared" ca="1" si="202"/>
        <v>3.8895371450797355E-4</v>
      </c>
      <c r="M2573" s="1">
        <f ca="1">AVERAGE($L$3:$L2573)</f>
        <v>-7.5491404497576625E-4</v>
      </c>
      <c r="N2573" s="1">
        <f ca="1">VARP($L$3:$L2573)</f>
        <v>6.3908206463161074E-4</v>
      </c>
      <c r="P2573" s="1">
        <f ca="1">COUNTIF($I$3:$I2573,$F$3)</f>
        <v>1218</v>
      </c>
      <c r="Q2573" s="1">
        <f ca="1">COUNTIF($I$3:$I2573,$F$4)</f>
        <v>1353</v>
      </c>
      <c r="R2573" s="1">
        <f t="shared" ca="1" si="203"/>
        <v>0.47374562427071176</v>
      </c>
      <c r="S2573" s="1">
        <f ca="1">AVERAGE($R$3:R2573)</f>
        <v>0.46853773461553366</v>
      </c>
      <c r="T2573" s="1">
        <f t="shared" ca="1" si="204"/>
        <v>5.61087291289116E-2</v>
      </c>
    </row>
    <row r="2574" spans="7:20" x14ac:dyDescent="0.35">
      <c r="G2574" s="1">
        <v>2572</v>
      </c>
      <c r="H2574" s="1">
        <f t="shared" ca="1" si="200"/>
        <v>7</v>
      </c>
      <c r="I2574" s="1">
        <f t="shared" ca="1" si="201"/>
        <v>1</v>
      </c>
      <c r="K2574" s="1">
        <f ca="1">SUM($I$3:$I2574)</f>
        <v>-134</v>
      </c>
      <c r="L2574" s="1">
        <f t="shared" ca="1" si="202"/>
        <v>3.8880248833592535E-4</v>
      </c>
      <c r="M2574" s="1">
        <f ca="1">AVERAGE($L$3:$L2574)</f>
        <v>-7.5446936514166377E-4</v>
      </c>
      <c r="N2574" s="1">
        <f ca="1">VARP($L$3:$L2574)</f>
        <v>6.3883409632456921E-4</v>
      </c>
      <c r="P2574" s="1">
        <f ca="1">COUNTIF($I$3:$I2574,$F$3)</f>
        <v>1219</v>
      </c>
      <c r="Q2574" s="1">
        <f ca="1">COUNTIF($I$3:$I2574,$F$4)</f>
        <v>1353</v>
      </c>
      <c r="R2574" s="1">
        <f t="shared" ca="1" si="203"/>
        <v>0.47395023328149299</v>
      </c>
      <c r="S2574" s="1">
        <f ca="1">AVERAGE($R$3:R2574)</f>
        <v>0.46853983900848312</v>
      </c>
      <c r="T2574" s="1">
        <f t="shared" ca="1" si="204"/>
        <v>5.6157205906895408E-2</v>
      </c>
    </row>
    <row r="2575" spans="7:20" x14ac:dyDescent="0.35">
      <c r="G2575" s="1">
        <v>2573</v>
      </c>
      <c r="H2575" s="1">
        <f t="shared" ca="1" si="200"/>
        <v>19</v>
      </c>
      <c r="I2575" s="1">
        <f t="shared" ca="1" si="201"/>
        <v>1</v>
      </c>
      <c r="K2575" s="1">
        <f ca="1">SUM($I$3:$I2575)</f>
        <v>-133</v>
      </c>
      <c r="L2575" s="1">
        <f t="shared" ca="1" si="202"/>
        <v>3.8865137971239797E-4</v>
      </c>
      <c r="M2575" s="1">
        <f ca="1">AVERAGE($L$3:$L2575)</f>
        <v>-7.5402508968699835E-4</v>
      </c>
      <c r="N2575" s="1">
        <f ca="1">VARP($L$3:$L2575)</f>
        <v>6.3858632023473349E-4</v>
      </c>
      <c r="P2575" s="1">
        <f ca="1">COUNTIF($I$3:$I2575,$F$3)</f>
        <v>1220</v>
      </c>
      <c r="Q2575" s="1">
        <f ca="1">COUNTIF($I$3:$I2575,$F$4)</f>
        <v>1353</v>
      </c>
      <c r="R2575" s="1">
        <f t="shared" ca="1" si="203"/>
        <v>0.47415468324912552</v>
      </c>
      <c r="S2575" s="1">
        <f ca="1">AVERAGE($R$3:R2575)</f>
        <v>0.46854202122544408</v>
      </c>
      <c r="T2575" s="1">
        <f t="shared" ca="1" si="204"/>
        <v>5.6205665911769641E-2</v>
      </c>
    </row>
    <row r="2576" spans="7:20" x14ac:dyDescent="0.35">
      <c r="G2576" s="1">
        <v>2574</v>
      </c>
      <c r="H2576" s="1">
        <f t="shared" ca="1" si="200"/>
        <v>6</v>
      </c>
      <c r="I2576" s="1">
        <f t="shared" ca="1" si="201"/>
        <v>-1</v>
      </c>
      <c r="K2576" s="1">
        <f ca="1">SUM($I$3:$I2576)</f>
        <v>-134</v>
      </c>
      <c r="L2576" s="1">
        <f t="shared" ca="1" si="202"/>
        <v>-3.885003885003885E-4</v>
      </c>
      <c r="M2576" s="1">
        <f ca="1">AVERAGE($L$3:$L2576)</f>
        <v>-7.5388308319858095E-4</v>
      </c>
      <c r="N2576" s="1">
        <f ca="1">VARP($L$3:$L2576)</f>
        <v>6.383382810879446E-4</v>
      </c>
      <c r="P2576" s="1">
        <f ca="1">COUNTIF($I$3:$I2576,$F$3)</f>
        <v>1220</v>
      </c>
      <c r="Q2576" s="1">
        <f ca="1">COUNTIF($I$3:$I2576,$F$4)</f>
        <v>1354</v>
      </c>
      <c r="R2576" s="1">
        <f t="shared" ca="1" si="203"/>
        <v>0.47397047397047398</v>
      </c>
      <c r="S2576" s="1">
        <f ca="1">AVERAGE($R$3:R2576)</f>
        <v>0.46854413018144447</v>
      </c>
      <c r="T2576" s="1">
        <f t="shared" ca="1" si="204"/>
        <v>5.6162002548948937E-2</v>
      </c>
    </row>
    <row r="2577" spans="7:20" x14ac:dyDescent="0.35">
      <c r="G2577" s="1">
        <v>2575</v>
      </c>
      <c r="H2577" s="1">
        <f t="shared" ca="1" si="200"/>
        <v>35</v>
      </c>
      <c r="I2577" s="1">
        <f t="shared" ca="1" si="201"/>
        <v>1</v>
      </c>
      <c r="K2577" s="1">
        <f ca="1">SUM($I$3:$I2577)</f>
        <v>-133</v>
      </c>
      <c r="L2577" s="1">
        <f t="shared" ca="1" si="202"/>
        <v>3.8834951456310682E-4</v>
      </c>
      <c r="M2577" s="1">
        <f ca="1">AVERAGE($L$3:$L2577)</f>
        <v>-7.53439497723722E-4</v>
      </c>
      <c r="N2577" s="1">
        <f ca="1">VARP($L$3:$L2577)</f>
        <v>6.3809088920737831E-4</v>
      </c>
      <c r="P2577" s="1">
        <f ca="1">COUNTIF($I$3:$I2577,$F$3)</f>
        <v>1221</v>
      </c>
      <c r="Q2577" s="1">
        <f ca="1">COUNTIF($I$3:$I2577,$F$4)</f>
        <v>1354</v>
      </c>
      <c r="R2577" s="1">
        <f t="shared" ca="1" si="203"/>
        <v>0.47417475728155339</v>
      </c>
      <c r="S2577" s="1">
        <f ca="1">AVERAGE($R$3:R2577)</f>
        <v>0.4685463168327455</v>
      </c>
      <c r="T2577" s="1">
        <f t="shared" ca="1" si="204"/>
        <v>5.6210425110755018E-2</v>
      </c>
    </row>
    <row r="2578" spans="7:20" x14ac:dyDescent="0.35">
      <c r="G2578" s="1">
        <v>2576</v>
      </c>
      <c r="H2578" s="1">
        <f t="shared" ca="1" si="200"/>
        <v>13</v>
      </c>
      <c r="I2578" s="1">
        <f t="shared" ca="1" si="201"/>
        <v>1</v>
      </c>
      <c r="K2578" s="1">
        <f ca="1">SUM($I$3:$I2578)</f>
        <v>-132</v>
      </c>
      <c r="L2578" s="1">
        <f t="shared" ca="1" si="202"/>
        <v>3.8819875776397513E-4</v>
      </c>
      <c r="M2578" s="1">
        <f ca="1">AVERAGE($L$3:$L2578)</f>
        <v>-7.5299631517112588E-4</v>
      </c>
      <c r="N2578" s="1">
        <f ca="1">VARP($L$3:$L2578)</f>
        <v>6.3784368887459292E-4</v>
      </c>
      <c r="P2578" s="1">
        <f ca="1">COUNTIF($I$3:$I2578,$F$3)</f>
        <v>1222</v>
      </c>
      <c r="Q2578" s="1">
        <f ca="1">COUNTIF($I$3:$I2578,$F$4)</f>
        <v>1354</v>
      </c>
      <c r="R2578" s="1">
        <f t="shared" ca="1" si="203"/>
        <v>0.47437888198757766</v>
      </c>
      <c r="S2578" s="1">
        <f ca="1">AVERAGE($R$3:R2578)</f>
        <v>0.46854858102729319</v>
      </c>
      <c r="T2578" s="1">
        <f t="shared" ca="1" si="204"/>
        <v>5.6258830918946033E-2</v>
      </c>
    </row>
    <row r="2579" spans="7:20" x14ac:dyDescent="0.35">
      <c r="G2579" s="1">
        <v>2577</v>
      </c>
      <c r="H2579" s="1">
        <f t="shared" ca="1" si="200"/>
        <v>10</v>
      </c>
      <c r="I2579" s="1">
        <f t="shared" ca="1" si="201"/>
        <v>-1</v>
      </c>
      <c r="K2579" s="1">
        <f ca="1">SUM($I$3:$I2579)</f>
        <v>-133</v>
      </c>
      <c r="L2579" s="1">
        <f t="shared" ca="1" si="202"/>
        <v>-3.8804811796662784E-4</v>
      </c>
      <c r="M2579" s="1">
        <f ca="1">AVERAGE($L$3:$L2579)</f>
        <v>-7.528546977100453E-4</v>
      </c>
      <c r="N2579" s="1">
        <f ca="1">VARP($L$3:$L2579)</f>
        <v>6.3759622649454983E-4</v>
      </c>
      <c r="P2579" s="1">
        <f ca="1">COUNTIF($I$3:$I2579,$F$3)</f>
        <v>1222</v>
      </c>
      <c r="Q2579" s="1">
        <f ca="1">COUNTIF($I$3:$I2579,$F$4)</f>
        <v>1355</v>
      </c>
      <c r="R2579" s="1">
        <f t="shared" ca="1" si="203"/>
        <v>0.47419480015521925</v>
      </c>
      <c r="S2579" s="1">
        <f ca="1">AVERAGE($R$3:R2579)</f>
        <v>0.46855077203199941</v>
      </c>
      <c r="T2579" s="1">
        <f t="shared" ca="1" si="204"/>
        <v>5.6215177123562082E-2</v>
      </c>
    </row>
    <row r="2580" spans="7:20" x14ac:dyDescent="0.35">
      <c r="G2580" s="1">
        <v>2578</v>
      </c>
      <c r="H2580" s="1">
        <f t="shared" ca="1" si="200"/>
        <v>4</v>
      </c>
      <c r="I2580" s="1">
        <f t="shared" ca="1" si="201"/>
        <v>-1</v>
      </c>
      <c r="K2580" s="1">
        <f ca="1">SUM($I$3:$I2580)</f>
        <v>-134</v>
      </c>
      <c r="L2580" s="1">
        <f t="shared" ca="1" si="202"/>
        <v>-3.8789759503491078E-4</v>
      </c>
      <c r="M2580" s="1">
        <f ca="1">AVERAGE($L$3:$L2580)</f>
        <v>-7.5271313172762665E-4</v>
      </c>
      <c r="N2580" s="1">
        <f ca="1">VARP($L$3:$L2580)</f>
        <v>6.3734895609715916E-4</v>
      </c>
      <c r="P2580" s="1">
        <f ca="1">COUNTIF($I$3:$I2580,$F$3)</f>
        <v>1222</v>
      </c>
      <c r="Q2580" s="1">
        <f ca="1">COUNTIF($I$3:$I2580,$F$4)</f>
        <v>1356</v>
      </c>
      <c r="R2580" s="1">
        <f t="shared" ca="1" si="203"/>
        <v>0.474010861132661</v>
      </c>
      <c r="S2580" s="1">
        <f ca="1">AVERAGE($R$3:R2580)</f>
        <v>0.46855288998743022</v>
      </c>
      <c r="T2580" s="1">
        <f t="shared" ca="1" si="204"/>
        <v>5.6171574117931708E-2</v>
      </c>
    </row>
    <row r="2581" spans="7:20" x14ac:dyDescent="0.35">
      <c r="G2581" s="1">
        <v>2579</v>
      </c>
      <c r="H2581" s="1">
        <f t="shared" ca="1" si="200"/>
        <v>6</v>
      </c>
      <c r="I2581" s="1">
        <f t="shared" ca="1" si="201"/>
        <v>-1</v>
      </c>
      <c r="K2581" s="1">
        <f ca="1">SUM($I$3:$I2581)</f>
        <v>-135</v>
      </c>
      <c r="L2581" s="1">
        <f t="shared" ca="1" si="202"/>
        <v>-3.8774718883288094E-4</v>
      </c>
      <c r="M2581" s="1">
        <f ca="1">AVERAGE($L$3:$L2581)</f>
        <v>-7.5257161720924948E-4</v>
      </c>
      <c r="N2581" s="1">
        <f ca="1">VARP($L$3:$L2581)</f>
        <v>6.3710187745908006E-4</v>
      </c>
      <c r="P2581" s="1">
        <f ca="1">COUNTIF($I$3:$I2581,$F$3)</f>
        <v>1222</v>
      </c>
      <c r="Q2581" s="1">
        <f ca="1">COUNTIF($I$3:$I2581,$F$4)</f>
        <v>1357</v>
      </c>
      <c r="R2581" s="1">
        <f t="shared" ca="1" si="203"/>
        <v>0.47382706475378056</v>
      </c>
      <c r="S2581" s="1">
        <f ca="1">AVERAGE($R$3:R2581)</f>
        <v>0.4685549350338693</v>
      </c>
      <c r="T2581" s="1">
        <f t="shared" ca="1" si="204"/>
        <v>5.6128021823295841E-2</v>
      </c>
    </row>
    <row r="2582" spans="7:20" x14ac:dyDescent="0.35">
      <c r="G2582" s="1">
        <v>2580</v>
      </c>
      <c r="H2582" s="1">
        <f t="shared" ca="1" si="200"/>
        <v>23</v>
      </c>
      <c r="I2582" s="1">
        <f t="shared" ca="1" si="201"/>
        <v>1</v>
      </c>
      <c r="K2582" s="1">
        <f ca="1">SUM($I$3:$I2582)</f>
        <v>-134</v>
      </c>
      <c r="L2582" s="1">
        <f t="shared" ca="1" si="202"/>
        <v>3.875968992248062E-4</v>
      </c>
      <c r="M2582" s="1">
        <f ca="1">AVERAGE($L$3:$L2582)</f>
        <v>-7.5212969142768587E-4</v>
      </c>
      <c r="N2582" s="1">
        <f ca="1">VARP($L$3:$L2582)</f>
        <v>6.368554424214509E-4</v>
      </c>
      <c r="P2582" s="1">
        <f ca="1">COUNTIF($I$3:$I2582,$F$3)</f>
        <v>1223</v>
      </c>
      <c r="Q2582" s="1">
        <f ca="1">COUNTIF($I$3:$I2582,$F$4)</f>
        <v>1357</v>
      </c>
      <c r="R2582" s="1">
        <f t="shared" ca="1" si="203"/>
        <v>0.47403100775193796</v>
      </c>
      <c r="S2582" s="1">
        <f ca="1">AVERAGE($R$3:R2582)</f>
        <v>0.46855705754267479</v>
      </c>
      <c r="T2582" s="1">
        <f t="shared" ca="1" si="204"/>
        <v>5.6176349077579464E-2</v>
      </c>
    </row>
    <row r="2583" spans="7:20" x14ac:dyDescent="0.35">
      <c r="G2583" s="1">
        <v>2581</v>
      </c>
      <c r="H2583" s="1">
        <f t="shared" ca="1" si="200"/>
        <v>26</v>
      </c>
      <c r="I2583" s="1">
        <f t="shared" ca="1" si="201"/>
        <v>-1</v>
      </c>
      <c r="K2583" s="1">
        <f ca="1">SUM($I$3:$I2583)</f>
        <v>-135</v>
      </c>
      <c r="L2583" s="1">
        <f t="shared" ca="1" si="202"/>
        <v>-3.8744672607516468E-4</v>
      </c>
      <c r="M2583" s="1">
        <f ca="1">AVERAGE($L$3:$L2583)</f>
        <v>-7.5198839620670469E-4</v>
      </c>
      <c r="N2583" s="1">
        <f ca="1">VARP($L$3:$L2583)</f>
        <v>6.3660874637329757E-4</v>
      </c>
      <c r="P2583" s="1">
        <f ca="1">COUNTIF($I$3:$I2583,$F$3)</f>
        <v>1223</v>
      </c>
      <c r="Q2583" s="1">
        <f ca="1">COUNTIF($I$3:$I2583,$F$4)</f>
        <v>1358</v>
      </c>
      <c r="R2583" s="1">
        <f t="shared" ca="1" si="203"/>
        <v>0.47384734598992639</v>
      </c>
      <c r="S2583" s="1">
        <f ca="1">AVERAGE($R$3:R2583)</f>
        <v>0.46855910724761368</v>
      </c>
      <c r="T2583" s="1">
        <f t="shared" ca="1" si="204"/>
        <v>5.6132826825424254E-2</v>
      </c>
    </row>
    <row r="2584" spans="7:20" x14ac:dyDescent="0.35">
      <c r="G2584" s="1">
        <v>2582</v>
      </c>
      <c r="H2584" s="1">
        <f t="shared" ca="1" si="200"/>
        <v>28</v>
      </c>
      <c r="I2584" s="1">
        <f t="shared" ca="1" si="201"/>
        <v>-1</v>
      </c>
      <c r="K2584" s="1">
        <f ca="1">SUM($I$3:$I2584)</f>
        <v>-136</v>
      </c>
      <c r="L2584" s="1">
        <f t="shared" ca="1" si="202"/>
        <v>-3.8729666924864449E-4</v>
      </c>
      <c r="M2584" s="1">
        <f ca="1">AVERAGE($L$3:$L2584)</f>
        <v>-7.5184715231555127E-4</v>
      </c>
      <c r="N2584" s="1">
        <f ca="1">VARP($L$3:$L2584)</f>
        <v>6.3636224141674132E-4</v>
      </c>
      <c r="P2584" s="1">
        <f ca="1">COUNTIF($I$3:$I2584,$F$3)</f>
        <v>1223</v>
      </c>
      <c r="Q2584" s="1">
        <f ca="1">COUNTIF($I$3:$I2584,$F$4)</f>
        <v>1359</v>
      </c>
      <c r="R2584" s="1">
        <f t="shared" ca="1" si="203"/>
        <v>0.47366382649109218</v>
      </c>
      <c r="S2584" s="1">
        <f ca="1">AVERAGE($R$3:R2584)</f>
        <v>0.46856108428837412</v>
      </c>
      <c r="T2584" s="1">
        <f t="shared" ca="1" si="204"/>
        <v>5.6089355131545872E-2</v>
      </c>
    </row>
    <row r="2585" spans="7:20" x14ac:dyDescent="0.35">
      <c r="G2585" s="1">
        <v>2583</v>
      </c>
      <c r="H2585" s="1">
        <f t="shared" ca="1" si="200"/>
        <v>11</v>
      </c>
      <c r="I2585" s="1">
        <f t="shared" ca="1" si="201"/>
        <v>1</v>
      </c>
      <c r="K2585" s="1">
        <f ca="1">SUM($I$3:$I2585)</f>
        <v>-135</v>
      </c>
      <c r="L2585" s="1">
        <f t="shared" ca="1" si="202"/>
        <v>3.8714672861014324E-4</v>
      </c>
      <c r="M2585" s="1">
        <f ca="1">AVERAGE($L$3:$L2585)</f>
        <v>-7.51406194560644E-4</v>
      </c>
      <c r="N2585" s="1">
        <f ca="1">VARP($L$3:$L2585)</f>
        <v>6.3611637791050675E-4</v>
      </c>
      <c r="P2585" s="1">
        <f ca="1">COUNTIF($I$3:$I2585,$F$3)</f>
        <v>1224</v>
      </c>
      <c r="Q2585" s="1">
        <f ca="1">COUNTIF($I$3:$I2585,$F$4)</f>
        <v>1359</v>
      </c>
      <c r="R2585" s="1">
        <f t="shared" ca="1" si="203"/>
        <v>0.47386759581881532</v>
      </c>
      <c r="S2585" s="1">
        <f ca="1">AVERAGE($R$3:R2585)</f>
        <v>0.46856313868695343</v>
      </c>
      <c r="T2585" s="1">
        <f t="shared" ca="1" si="204"/>
        <v>5.6137624591776028E-2</v>
      </c>
    </row>
    <row r="2586" spans="7:20" x14ac:dyDescent="0.35">
      <c r="G2586" s="1">
        <v>2584</v>
      </c>
      <c r="H2586" s="1">
        <f t="shared" ca="1" si="200"/>
        <v>4</v>
      </c>
      <c r="I2586" s="1">
        <f t="shared" ca="1" si="201"/>
        <v>-1</v>
      </c>
      <c r="K2586" s="1">
        <f ca="1">SUM($I$3:$I2586)</f>
        <v>-136</v>
      </c>
      <c r="L2586" s="1">
        <f t="shared" ca="1" si="202"/>
        <v>-3.8699690402476783E-4</v>
      </c>
      <c r="M2586" s="1">
        <f ca="1">AVERAGE($L$3:$L2586)</f>
        <v>-7.512651692934087E-4</v>
      </c>
      <c r="N2586" s="1">
        <f ca="1">VARP($L$3:$L2586)</f>
        <v>6.3587025421268527E-4</v>
      </c>
      <c r="P2586" s="1">
        <f ca="1">COUNTIF($I$3:$I2586,$F$3)</f>
        <v>1224</v>
      </c>
      <c r="Q2586" s="1">
        <f ca="1">COUNTIF($I$3:$I2586,$F$4)</f>
        <v>1360</v>
      </c>
      <c r="R2586" s="1">
        <f t="shared" ca="1" si="203"/>
        <v>0.47368421052631576</v>
      </c>
      <c r="S2586" s="1">
        <f ca="1">AVERAGE($R$3:R2586)</f>
        <v>0.46856512052590055</v>
      </c>
      <c r="T2586" s="1">
        <f t="shared" ca="1" si="204"/>
        <v>5.6094182825484756E-2</v>
      </c>
    </row>
    <row r="2587" spans="7:20" x14ac:dyDescent="0.35">
      <c r="G2587" s="1">
        <v>2585</v>
      </c>
      <c r="H2587" s="1">
        <f t="shared" ca="1" si="200"/>
        <v>36</v>
      </c>
      <c r="I2587" s="1">
        <f t="shared" ca="1" si="201"/>
        <v>-1</v>
      </c>
      <c r="K2587" s="1">
        <f ca="1">SUM($I$3:$I2587)</f>
        <v>-137</v>
      </c>
      <c r="L2587" s="1">
        <f t="shared" ca="1" si="202"/>
        <v>-3.8684719535783365E-4</v>
      </c>
      <c r="M2587" s="1">
        <f ca="1">AVERAGE($L$3:$L2587)</f>
        <v>-7.5112419522225377E-4</v>
      </c>
      <c r="N2587" s="1">
        <f ca="1">VARP($L$3:$L2587)</f>
        <v>6.356243209418433E-4</v>
      </c>
      <c r="P2587" s="1">
        <f ca="1">COUNTIF($I$3:$I2587,$F$3)</f>
        <v>1224</v>
      </c>
      <c r="Q2587" s="1">
        <f ca="1">COUNTIF($I$3:$I2587,$F$4)</f>
        <v>1361</v>
      </c>
      <c r="R2587" s="1">
        <f t="shared" ca="1" si="203"/>
        <v>0.47350096711798839</v>
      </c>
      <c r="S2587" s="1">
        <f ca="1">AVERAGE($R$3:R2587)</f>
        <v>0.46856702994431143</v>
      </c>
      <c r="T2587" s="1">
        <f t="shared" ca="1" si="204"/>
        <v>5.6050791465417582E-2</v>
      </c>
    </row>
    <row r="2588" spans="7:20" x14ac:dyDescent="0.35">
      <c r="G2588" s="1">
        <v>2586</v>
      </c>
      <c r="H2588" s="1">
        <f t="shared" ca="1" si="200"/>
        <v>36</v>
      </c>
      <c r="I2588" s="1">
        <f t="shared" ca="1" si="201"/>
        <v>-1</v>
      </c>
      <c r="K2588" s="1">
        <f ca="1">SUM($I$3:$I2588)</f>
        <v>-138</v>
      </c>
      <c r="L2588" s="1">
        <f t="shared" ca="1" si="202"/>
        <v>-3.8669760247486468E-4</v>
      </c>
      <c r="M2588" s="1">
        <f ca="1">AVERAGE($L$3:$L2588)</f>
        <v>-7.5098327233256025E-4</v>
      </c>
      <c r="N2588" s="1">
        <f ca="1">VARP($L$3:$L2588)</f>
        <v>6.3537857787704963E-4</v>
      </c>
      <c r="P2588" s="1">
        <f ca="1">COUNTIF($I$3:$I2588,$F$3)</f>
        <v>1224</v>
      </c>
      <c r="Q2588" s="1">
        <f ca="1">COUNTIF($I$3:$I2588,$F$4)</f>
        <v>1362</v>
      </c>
      <c r="R2588" s="1">
        <f t="shared" ca="1" si="203"/>
        <v>0.47331786542923432</v>
      </c>
      <c r="S2588" s="1">
        <f ca="1">AVERAGE($R$3:R2588)</f>
        <v>0.4685688670810032</v>
      </c>
      <c r="T2588" s="1">
        <f t="shared" ca="1" si="204"/>
        <v>5.6007450433621694E-2</v>
      </c>
    </row>
    <row r="2589" spans="7:20" x14ac:dyDescent="0.35">
      <c r="G2589" s="1">
        <v>2587</v>
      </c>
      <c r="H2589" s="1">
        <f t="shared" ca="1" si="200"/>
        <v>30</v>
      </c>
      <c r="I2589" s="1">
        <f t="shared" ca="1" si="201"/>
        <v>-1</v>
      </c>
      <c r="K2589" s="1">
        <f ca="1">SUM($I$3:$I2589)</f>
        <v>-139</v>
      </c>
      <c r="L2589" s="1">
        <f t="shared" ca="1" si="202"/>
        <v>-3.8654812524159255E-4</v>
      </c>
      <c r="M2589" s="1">
        <f ca="1">AVERAGE($L$3:$L2589)</f>
        <v>-7.5084240060968013E-4</v>
      </c>
      <c r="N2589" s="1">
        <f ca="1">VARP($L$3:$L2589)</f>
        <v>6.3513302479771474E-4</v>
      </c>
      <c r="P2589" s="1">
        <f ca="1">COUNTIF($I$3:$I2589,$F$3)</f>
        <v>1224</v>
      </c>
      <c r="Q2589" s="1">
        <f ca="1">COUNTIF($I$3:$I2589,$F$4)</f>
        <v>1363</v>
      </c>
      <c r="R2589" s="1">
        <f t="shared" ca="1" si="203"/>
        <v>0.47313490529570934</v>
      </c>
      <c r="S2589" s="1">
        <f ca="1">AVERAGE($R$3:R2589)</f>
        <v>0.46857063207451483</v>
      </c>
      <c r="T2589" s="1">
        <f t="shared" ca="1" si="204"/>
        <v>5.5964159652294961E-2</v>
      </c>
    </row>
    <row r="2590" spans="7:20" x14ac:dyDescent="0.35">
      <c r="G2590" s="1">
        <v>2588</v>
      </c>
      <c r="H2590" s="1">
        <f t="shared" ca="1" si="200"/>
        <v>14</v>
      </c>
      <c r="I2590" s="1">
        <f t="shared" ca="1" si="201"/>
        <v>-1</v>
      </c>
      <c r="K2590" s="1">
        <f ca="1">SUM($I$3:$I2590)</f>
        <v>-140</v>
      </c>
      <c r="L2590" s="1">
        <f t="shared" ca="1" si="202"/>
        <v>-3.8639876352395672E-4</v>
      </c>
      <c r="M2590" s="1">
        <f ca="1">AVERAGE($L$3:$L2590)</f>
        <v>-7.5070158003893604E-4</v>
      </c>
      <c r="N2590" s="1">
        <f ca="1">VARP($L$3:$L2590)</f>
        <v>6.3488766148359023E-4</v>
      </c>
      <c r="P2590" s="1">
        <f ca="1">COUNTIF($I$3:$I2590,$F$3)</f>
        <v>1224</v>
      </c>
      <c r="Q2590" s="1">
        <f ca="1">COUNTIF($I$3:$I2590,$F$4)</f>
        <v>1364</v>
      </c>
      <c r="R2590" s="1">
        <f t="shared" ca="1" si="203"/>
        <v>0.47295208655332305</v>
      </c>
      <c r="S2590" s="1">
        <f ca="1">AVERAGE($R$3:R2590)</f>
        <v>0.46857232506310786</v>
      </c>
      <c r="T2590" s="1">
        <f t="shared" ca="1" si="204"/>
        <v>5.5920919043785496E-2</v>
      </c>
    </row>
    <row r="2591" spans="7:20" x14ac:dyDescent="0.35">
      <c r="G2591" s="1">
        <v>2589</v>
      </c>
      <c r="H2591" s="1">
        <f t="shared" ca="1" si="200"/>
        <v>25</v>
      </c>
      <c r="I2591" s="1">
        <f t="shared" ca="1" si="201"/>
        <v>1</v>
      </c>
      <c r="K2591" s="1">
        <f ca="1">SUM($I$3:$I2591)</f>
        <v>-139</v>
      </c>
      <c r="L2591" s="1">
        <f t="shared" ca="1" si="202"/>
        <v>3.8624951718810351E-4</v>
      </c>
      <c r="M2591" s="1">
        <f ca="1">AVERAGE($L$3:$L2591)</f>
        <v>-7.5026243322656565E-4</v>
      </c>
      <c r="N2591" s="1">
        <f ca="1">VARP($L$3:$L2591)</f>
        <v>6.3464293552647393E-4</v>
      </c>
      <c r="P2591" s="1">
        <f ca="1">COUNTIF($I$3:$I2591,$F$3)</f>
        <v>1225</v>
      </c>
      <c r="Q2591" s="1">
        <f ca="1">COUNTIF($I$3:$I2591,$F$4)</f>
        <v>1364</v>
      </c>
      <c r="R2591" s="1">
        <f t="shared" ca="1" si="203"/>
        <v>0.47315565855542679</v>
      </c>
      <c r="S2591" s="1">
        <f ca="1">AVERAGE($R$3:R2591)</f>
        <v>0.4685740953734564</v>
      </c>
      <c r="T2591" s="1">
        <f t="shared" ca="1" si="204"/>
        <v>5.5969069305754904E-2</v>
      </c>
    </row>
    <row r="2592" spans="7:20" x14ac:dyDescent="0.35">
      <c r="G2592" s="1">
        <v>2590</v>
      </c>
      <c r="H2592" s="1">
        <f t="shared" ca="1" si="200"/>
        <v>1</v>
      </c>
      <c r="I2592" s="1">
        <f t="shared" ca="1" si="201"/>
        <v>1</v>
      </c>
      <c r="K2592" s="1">
        <f ca="1">SUM($I$3:$I2592)</f>
        <v>-138</v>
      </c>
      <c r="L2592" s="1">
        <f t="shared" ca="1" si="202"/>
        <v>3.861003861003861E-4</v>
      </c>
      <c r="M2592" s="1">
        <f ca="1">AVERAGE($L$3:$L2592)</f>
        <v>-7.4982368310327343E-4</v>
      </c>
      <c r="N2592" s="1">
        <f ca="1">VARP($L$3:$L2592)</f>
        <v>6.3439839803085664E-4</v>
      </c>
      <c r="P2592" s="1">
        <f ca="1">COUNTIF($I$3:$I2592,$F$3)</f>
        <v>1226</v>
      </c>
      <c r="Q2592" s="1">
        <f ca="1">COUNTIF($I$3:$I2592,$F$4)</f>
        <v>1364</v>
      </c>
      <c r="R2592" s="1">
        <f t="shared" ca="1" si="203"/>
        <v>0.47335907335907335</v>
      </c>
      <c r="S2592" s="1">
        <f ca="1">AVERAGE($R$3:R2592)</f>
        <v>0.46857594285530407</v>
      </c>
      <c r="T2592" s="1">
        <f t="shared" ca="1" si="204"/>
        <v>5.6017203082840146E-2</v>
      </c>
    </row>
    <row r="2593" spans="7:20" x14ac:dyDescent="0.35">
      <c r="G2593" s="1">
        <v>2591</v>
      </c>
      <c r="H2593" s="1">
        <f t="shared" ca="1" si="200"/>
        <v>32</v>
      </c>
      <c r="I2593" s="1">
        <f t="shared" ca="1" si="201"/>
        <v>-1</v>
      </c>
      <c r="K2593" s="1">
        <f ca="1">SUM($I$3:$I2593)</f>
        <v>-139</v>
      </c>
      <c r="L2593" s="1">
        <f t="shared" ca="1" si="202"/>
        <v>-3.8595137012736397E-4</v>
      </c>
      <c r="M2593" s="1">
        <f ca="1">AVERAGE($L$3:$L2593)</f>
        <v>-7.4968324608552892E-4</v>
      </c>
      <c r="N2593" s="1">
        <f ca="1">VARP($L$3:$L2593)</f>
        <v>6.3415360218134985E-4</v>
      </c>
      <c r="P2593" s="1">
        <f ca="1">COUNTIF($I$3:$I2593,$F$3)</f>
        <v>1226</v>
      </c>
      <c r="Q2593" s="1">
        <f ca="1">COUNTIF($I$3:$I2593,$F$4)</f>
        <v>1365</v>
      </c>
      <c r="R2593" s="1">
        <f t="shared" ca="1" si="203"/>
        <v>0.47317637977614818</v>
      </c>
      <c r="S2593" s="1">
        <f ca="1">AVERAGE($R$3:R2593)</f>
        <v>0.46857771840023688</v>
      </c>
      <c r="T2593" s="1">
        <f t="shared" ca="1" si="204"/>
        <v>5.5973971594515406E-2</v>
      </c>
    </row>
    <row r="2594" spans="7:20" x14ac:dyDescent="0.35">
      <c r="G2594" s="1">
        <v>2592</v>
      </c>
      <c r="H2594" s="1">
        <f t="shared" ca="1" si="200"/>
        <v>25</v>
      </c>
      <c r="I2594" s="1">
        <f t="shared" ca="1" si="201"/>
        <v>1</v>
      </c>
      <c r="K2594" s="1">
        <f ca="1">SUM($I$3:$I2594)</f>
        <v>-138</v>
      </c>
      <c r="L2594" s="1">
        <f t="shared" ca="1" si="202"/>
        <v>3.8580246913580245E-4</v>
      </c>
      <c r="M2594" s="1">
        <f ca="1">AVERAGE($L$3:$L2594)</f>
        <v>-7.4924517289292811E-4</v>
      </c>
      <c r="N2594" s="1">
        <f ca="1">VARP($L$3:$L2594)</f>
        <v>6.3390944138976121E-4</v>
      </c>
      <c r="P2594" s="1">
        <f ca="1">COUNTIF($I$3:$I2594,$F$3)</f>
        <v>1227</v>
      </c>
      <c r="Q2594" s="1">
        <f ca="1">COUNTIF($I$3:$I2594,$F$4)</f>
        <v>1365</v>
      </c>
      <c r="R2594" s="1">
        <f t="shared" ca="1" si="203"/>
        <v>0.47337962962962965</v>
      </c>
      <c r="S2594" s="1">
        <f ca="1">AVERAGE($R$3:R2594)</f>
        <v>0.46857957098944569</v>
      </c>
      <c r="T2594" s="1">
        <f t="shared" ca="1" si="204"/>
        <v>5.6022068437071339E-2</v>
      </c>
    </row>
    <row r="2595" spans="7:20" x14ac:dyDescent="0.35">
      <c r="G2595" s="1">
        <v>2593</v>
      </c>
      <c r="H2595" s="1">
        <f t="shared" ca="1" si="200"/>
        <v>21</v>
      </c>
      <c r="I2595" s="1">
        <f t="shared" ca="1" si="201"/>
        <v>1</v>
      </c>
      <c r="K2595" s="1">
        <f ca="1">SUM($I$3:$I2595)</f>
        <v>-137</v>
      </c>
      <c r="L2595" s="1">
        <f t="shared" ca="1" si="202"/>
        <v>3.8565368299267258E-4</v>
      </c>
      <c r="M2595" s="1">
        <f ca="1">AVERAGE($L$3:$L2595)</f>
        <v>-7.4880749496933168E-4</v>
      </c>
      <c r="N2595" s="1">
        <f ca="1">VARP($L$3:$L2595)</f>
        <v>6.336654684076183E-4</v>
      </c>
      <c r="P2595" s="1">
        <f ca="1">COUNTIF($I$3:$I2595,$F$3)</f>
        <v>1228</v>
      </c>
      <c r="Q2595" s="1">
        <f ca="1">COUNTIF($I$3:$I2595,$F$4)</f>
        <v>1365</v>
      </c>
      <c r="R2595" s="1">
        <f t="shared" ca="1" si="203"/>
        <v>0.4735827227150019</v>
      </c>
      <c r="S2595" s="1">
        <f ca="1">AVERAGE($R$3:R2595)</f>
        <v>0.46858150047333524</v>
      </c>
      <c r="T2595" s="1">
        <f t="shared" ca="1" si="204"/>
        <v>5.6070148813538598E-2</v>
      </c>
    </row>
    <row r="2596" spans="7:20" x14ac:dyDescent="0.35">
      <c r="G2596" s="1">
        <v>2594</v>
      </c>
      <c r="H2596" s="1">
        <f t="shared" ca="1" si="200"/>
        <v>7</v>
      </c>
      <c r="I2596" s="1">
        <f t="shared" ca="1" si="201"/>
        <v>1</v>
      </c>
      <c r="K2596" s="1">
        <f ca="1">SUM($I$3:$I2596)</f>
        <v>-136</v>
      </c>
      <c r="L2596" s="1">
        <f t="shared" ca="1" si="202"/>
        <v>3.8550501156515033E-4</v>
      </c>
      <c r="M2596" s="1">
        <f ca="1">AVERAGE($L$3:$L2596)</f>
        <v>-7.4837021181338155E-4</v>
      </c>
      <c r="N2596" s="1">
        <f ca="1">VARP($L$3:$L2596)</f>
        <v>6.3342168301842752E-4</v>
      </c>
      <c r="P2596" s="1">
        <f ca="1">COUNTIF($I$3:$I2596,$F$3)</f>
        <v>1229</v>
      </c>
      <c r="Q2596" s="1">
        <f ca="1">COUNTIF($I$3:$I2596,$F$4)</f>
        <v>1365</v>
      </c>
      <c r="R2596" s="1">
        <f t="shared" ca="1" si="203"/>
        <v>0.4737856592135698</v>
      </c>
      <c r="S2596" s="1">
        <f ca="1">AVERAGE($R$3:R2596)</f>
        <v>0.46858350670261056</v>
      </c>
      <c r="T2596" s="1">
        <f t="shared" ca="1" si="204"/>
        <v>5.6118212719109224E-2</v>
      </c>
    </row>
    <row r="2597" spans="7:20" x14ac:dyDescent="0.35">
      <c r="G2597" s="1">
        <v>2595</v>
      </c>
      <c r="H2597" s="1">
        <f t="shared" ca="1" si="200"/>
        <v>14</v>
      </c>
      <c r="I2597" s="1">
        <f t="shared" ca="1" si="201"/>
        <v>-1</v>
      </c>
      <c r="K2597" s="1">
        <f ca="1">SUM($I$3:$I2597)</f>
        <v>-137</v>
      </c>
      <c r="L2597" s="1">
        <f t="shared" ca="1" si="202"/>
        <v>-3.8535645472061658E-4</v>
      </c>
      <c r="M2597" s="1">
        <f ca="1">AVERAGE($L$3:$L2597)</f>
        <v>-7.4823032211893353E-4</v>
      </c>
      <c r="N2597" s="1">
        <f ca="1">VARP($L$3:$L2597)</f>
        <v>6.3317764064663076E-4</v>
      </c>
      <c r="P2597" s="1">
        <f ca="1">COUNTIF($I$3:$I2597,$F$3)</f>
        <v>1229</v>
      </c>
      <c r="Q2597" s="1">
        <f ca="1">COUNTIF($I$3:$I2597,$F$4)</f>
        <v>1366</v>
      </c>
      <c r="R2597" s="1">
        <f t="shared" ca="1" si="203"/>
        <v>0.47360308285163777</v>
      </c>
      <c r="S2597" s="1">
        <f ca="1">AVERAGE($R$3:R2597)</f>
        <v>0.46858544102867955</v>
      </c>
      <c r="T2597" s="1">
        <f t="shared" ca="1" si="204"/>
        <v>5.607497002164382E-2</v>
      </c>
    </row>
    <row r="2598" spans="7:20" x14ac:dyDescent="0.35">
      <c r="G2598" s="1">
        <v>2596</v>
      </c>
      <c r="H2598" s="1">
        <f t="shared" ca="1" si="200"/>
        <v>13</v>
      </c>
      <c r="I2598" s="1">
        <f t="shared" ca="1" si="201"/>
        <v>1</v>
      </c>
      <c r="K2598" s="1">
        <f ca="1">SUM($I$3:$I2598)</f>
        <v>-136</v>
      </c>
      <c r="L2598" s="1">
        <f t="shared" ca="1" si="202"/>
        <v>3.8520801232665641E-4</v>
      </c>
      <c r="M2598" s="1">
        <f ca="1">AVERAGE($L$3:$L2598)</f>
        <v>-7.4779371259102694E-4</v>
      </c>
      <c r="N2598" s="1">
        <f ca="1">VARP($L$3:$L2598)</f>
        <v>6.3293423022557605E-4</v>
      </c>
      <c r="P2598" s="1">
        <f ca="1">COUNTIF($I$3:$I2598,$F$3)</f>
        <v>1230</v>
      </c>
      <c r="Q2598" s="1">
        <f ca="1">COUNTIF($I$3:$I2598,$F$4)</f>
        <v>1366</v>
      </c>
      <c r="R2598" s="1">
        <f t="shared" ca="1" si="203"/>
        <v>0.47380585516178736</v>
      </c>
      <c r="S2598" s="1">
        <f ca="1">AVERAGE($R$3:R2598)</f>
        <v>0.46858745197403129</v>
      </c>
      <c r="T2598" s="1">
        <f t="shared" ca="1" si="204"/>
        <v>5.6122997096398154E-2</v>
      </c>
    </row>
    <row r="2599" spans="7:20" x14ac:dyDescent="0.35">
      <c r="G2599" s="1">
        <v>2597</v>
      </c>
      <c r="H2599" s="1">
        <f t="shared" ca="1" si="200"/>
        <v>27</v>
      </c>
      <c r="I2599" s="1">
        <f t="shared" ca="1" si="201"/>
        <v>1</v>
      </c>
      <c r="K2599" s="1">
        <f ca="1">SUM($I$3:$I2599)</f>
        <v>-135</v>
      </c>
      <c r="L2599" s="1">
        <f t="shared" ca="1" si="202"/>
        <v>3.850596842510589E-4</v>
      </c>
      <c r="M2599" s="1">
        <f ca="1">AVERAGE($L$3:$L2599)</f>
        <v>-7.4735749641973619E-4</v>
      </c>
      <c r="N2599" s="1">
        <f ca="1">VARP($L$3:$L2599)</f>
        <v>6.3269100674942036E-4</v>
      </c>
      <c r="P2599" s="1">
        <f ca="1">COUNTIF($I$3:$I2599,$F$3)</f>
        <v>1231</v>
      </c>
      <c r="Q2599" s="1">
        <f ca="1">COUNTIF($I$3:$I2599,$F$4)</f>
        <v>1366</v>
      </c>
      <c r="R2599" s="1">
        <f t="shared" ca="1" si="203"/>
        <v>0.47400847131305351</v>
      </c>
      <c r="S2599" s="1">
        <f ca="1">AVERAGE($R$3:R2599)</f>
        <v>0.46858953939002629</v>
      </c>
      <c r="T2599" s="1">
        <f t="shared" ca="1" si="204"/>
        <v>5.6171007719134469E-2</v>
      </c>
    </row>
    <row r="2600" spans="7:20" x14ac:dyDescent="0.35">
      <c r="G2600" s="1">
        <v>2598</v>
      </c>
      <c r="H2600" s="1">
        <f t="shared" ca="1" si="200"/>
        <v>2</v>
      </c>
      <c r="I2600" s="1">
        <f t="shared" ca="1" si="201"/>
        <v>-1</v>
      </c>
      <c r="K2600" s="1">
        <f ca="1">SUM($I$3:$I2600)</f>
        <v>-136</v>
      </c>
      <c r="L2600" s="1">
        <f t="shared" ca="1" si="202"/>
        <v>-3.8491147036181676E-4</v>
      </c>
      <c r="M2600" s="1">
        <f ca="1">AVERAGE($L$3:$L2600)</f>
        <v>-7.4721798678691943E-4</v>
      </c>
      <c r="N2600" s="1">
        <f ca="1">VARP($L$3:$L2600)</f>
        <v>6.324475272689767E-4</v>
      </c>
      <c r="P2600" s="1">
        <f ca="1">COUNTIF($I$3:$I2600,$F$3)</f>
        <v>1231</v>
      </c>
      <c r="Q2600" s="1">
        <f ca="1">COUNTIF($I$3:$I2600,$F$4)</f>
        <v>1367</v>
      </c>
      <c r="R2600" s="1">
        <f t="shared" ca="1" si="203"/>
        <v>0.47382602001539648</v>
      </c>
      <c r="S2600" s="1">
        <f ca="1">AVERAGE($R$3:R2600)</f>
        <v>0.4685915549714833</v>
      </c>
      <c r="T2600" s="1">
        <f t="shared" ca="1" si="204"/>
        <v>5.6127774310907728E-2</v>
      </c>
    </row>
    <row r="2601" spans="7:20" x14ac:dyDescent="0.35">
      <c r="G2601" s="1">
        <v>2599</v>
      </c>
      <c r="H2601" s="1">
        <f t="shared" ca="1" si="200"/>
        <v>18</v>
      </c>
      <c r="I2601" s="1">
        <f t="shared" ca="1" si="201"/>
        <v>-1</v>
      </c>
      <c r="K2601" s="1">
        <f ca="1">SUM($I$3:$I2601)</f>
        <v>-137</v>
      </c>
      <c r="L2601" s="1">
        <f t="shared" ca="1" si="202"/>
        <v>-3.8476337052712584E-4</v>
      </c>
      <c r="M2601" s="1">
        <f ca="1">AVERAGE($L$3:$L2601)</f>
        <v>-7.4707852752710423E-4</v>
      </c>
      <c r="N2601" s="1">
        <f ca="1">VARP($L$3:$L2601)</f>
        <v>6.3220423515490676E-4</v>
      </c>
      <c r="P2601" s="1">
        <f ca="1">COUNTIF($I$3:$I2601,$F$3)</f>
        <v>1231</v>
      </c>
      <c r="Q2601" s="1">
        <f ca="1">COUNTIF($I$3:$I2601,$F$4)</f>
        <v>1368</v>
      </c>
      <c r="R2601" s="1">
        <f t="shared" ca="1" si="203"/>
        <v>0.47364370911889186</v>
      </c>
      <c r="S2601" s="1">
        <f ca="1">AVERAGE($R$3:R2601)</f>
        <v>0.46859349885534152</v>
      </c>
      <c r="T2601" s="1">
        <f t="shared" ca="1" si="204"/>
        <v>5.6084590796975364E-2</v>
      </c>
    </row>
    <row r="2602" spans="7:20" x14ac:dyDescent="0.35">
      <c r="G2602" s="1">
        <v>2600</v>
      </c>
      <c r="H2602" s="1">
        <f t="shared" ca="1" si="200"/>
        <v>36</v>
      </c>
      <c r="I2602" s="1">
        <f t="shared" ca="1" si="201"/>
        <v>-1</v>
      </c>
      <c r="K2602" s="1">
        <f ca="1">SUM($I$3:$I2602)</f>
        <v>-138</v>
      </c>
      <c r="L2602" s="1">
        <f t="shared" ca="1" si="202"/>
        <v>-3.8461538461538462E-4</v>
      </c>
      <c r="M2602" s="1">
        <f ca="1">AVERAGE($L$3:$L2602)</f>
        <v>-7.4693911862598443E-4</v>
      </c>
      <c r="N2602" s="1">
        <f ca="1">VARP($L$3:$L2602)</f>
        <v>6.3196113019100099E-4</v>
      </c>
      <c r="P2602" s="1">
        <f ca="1">COUNTIF($I$3:$I2602,$F$3)</f>
        <v>1231</v>
      </c>
      <c r="Q2602" s="1">
        <f ca="1">COUNTIF($I$3:$I2602,$F$4)</f>
        <v>1369</v>
      </c>
      <c r="R2602" s="1">
        <f t="shared" ca="1" si="203"/>
        <v>0.47346153846153849</v>
      </c>
      <c r="S2602" s="1">
        <f ca="1">AVERAGE($R$3:R2602)</f>
        <v>0.468595371178267</v>
      </c>
      <c r="T2602" s="1">
        <f t="shared" ca="1" si="204"/>
        <v>5.6041457100591725E-2</v>
      </c>
    </row>
    <row r="2603" spans="7:20" x14ac:dyDescent="0.35">
      <c r="G2603" s="1">
        <v>2601</v>
      </c>
      <c r="H2603" s="1">
        <f t="shared" ca="1" si="200"/>
        <v>16</v>
      </c>
      <c r="I2603" s="1">
        <f t="shared" ca="1" si="201"/>
        <v>-1</v>
      </c>
      <c r="K2603" s="1">
        <f ca="1">SUM($I$3:$I2603)</f>
        <v>-139</v>
      </c>
      <c r="L2603" s="1">
        <f t="shared" ca="1" si="202"/>
        <v>-3.8446751249519417E-4</v>
      </c>
      <c r="M2603" s="1">
        <f ca="1">AVERAGE($L$3:$L2603)</f>
        <v>-7.4679976006922515E-4</v>
      </c>
      <c r="N2603" s="1">
        <f ca="1">VARP($L$3:$L2603)</f>
        <v>6.3171821216138197E-4</v>
      </c>
      <c r="P2603" s="1">
        <f ca="1">COUNTIF($I$3:$I2603,$F$3)</f>
        <v>1231</v>
      </c>
      <c r="Q2603" s="1">
        <f ca="1">COUNTIF($I$3:$I2603,$F$4)</f>
        <v>1370</v>
      </c>
      <c r="R2603" s="1">
        <f t="shared" ca="1" si="203"/>
        <v>0.47327950788158402</v>
      </c>
      <c r="S2603" s="1">
        <f ca="1">AVERAGE($R$3:R2603)</f>
        <v>0.46859717207665358</v>
      </c>
      <c r="T2603" s="1">
        <f t="shared" ca="1" si="204"/>
        <v>5.5998373145158584E-2</v>
      </c>
    </row>
    <row r="2604" spans="7:20" x14ac:dyDescent="0.35">
      <c r="G2604" s="1">
        <v>2602</v>
      </c>
      <c r="H2604" s="1">
        <f t="shared" ca="1" si="200"/>
        <v>29</v>
      </c>
      <c r="I2604" s="1">
        <f t="shared" ca="1" si="201"/>
        <v>1</v>
      </c>
      <c r="K2604" s="1">
        <f ca="1">SUM($I$3:$I2604)</f>
        <v>-138</v>
      </c>
      <c r="L2604" s="1">
        <f t="shared" ca="1" si="202"/>
        <v>3.8431975403535742E-4</v>
      </c>
      <c r="M2604" s="1">
        <f ca="1">AVERAGE($L$3:$L2604)</f>
        <v>-7.4636504849577979E-4</v>
      </c>
      <c r="N2604" s="1">
        <f ca="1">VARP($L$3:$L2604)</f>
        <v>6.3147592189523392E-4</v>
      </c>
      <c r="P2604" s="1">
        <f ca="1">COUNTIF($I$3:$I2604,$F$3)</f>
        <v>1232</v>
      </c>
      <c r="Q2604" s="1">
        <f ca="1">COUNTIF($I$3:$I2604,$F$4)</f>
        <v>1370</v>
      </c>
      <c r="R2604" s="1">
        <f t="shared" ca="1" si="203"/>
        <v>0.47348193697156032</v>
      </c>
      <c r="S2604" s="1">
        <f ca="1">AVERAGE($R$3:R2604)</f>
        <v>0.46859904938829655</v>
      </c>
      <c r="T2604" s="1">
        <f t="shared" ca="1" si="204"/>
        <v>5.6046286159585158E-2</v>
      </c>
    </row>
    <row r="2605" spans="7:20" x14ac:dyDescent="0.35">
      <c r="G2605" s="1">
        <v>2603</v>
      </c>
      <c r="H2605" s="1">
        <f t="shared" ca="1" si="200"/>
        <v>30</v>
      </c>
      <c r="I2605" s="1">
        <f t="shared" ca="1" si="201"/>
        <v>-1</v>
      </c>
      <c r="K2605" s="1">
        <f ca="1">SUM($I$3:$I2605)</f>
        <v>-139</v>
      </c>
      <c r="L2605" s="1">
        <f t="shared" ca="1" si="202"/>
        <v>-3.84172109104879E-4</v>
      </c>
      <c r="M2605" s="1">
        <f ca="1">AVERAGE($L$3:$L2605)</f>
        <v>-7.4622590407035113E-4</v>
      </c>
      <c r="N2605" s="1">
        <f ca="1">VARP($L$3:$L2605)</f>
        <v>6.312333768362377E-4</v>
      </c>
      <c r="P2605" s="1">
        <f ca="1">COUNTIF($I$3:$I2605,$F$3)</f>
        <v>1232</v>
      </c>
      <c r="Q2605" s="1">
        <f ca="1">COUNTIF($I$3:$I2605,$F$4)</f>
        <v>1371</v>
      </c>
      <c r="R2605" s="1">
        <f t="shared" ca="1" si="203"/>
        <v>0.47330003841721091</v>
      </c>
      <c r="S2605" s="1">
        <f ca="1">AVERAGE($R$3:R2605)</f>
        <v>0.46860085537716661</v>
      </c>
      <c r="T2605" s="1">
        <f t="shared" ca="1" si="204"/>
        <v>5.6003231591433333E-2</v>
      </c>
    </row>
    <row r="2606" spans="7:20" x14ac:dyDescent="0.35">
      <c r="G2606" s="1">
        <v>2604</v>
      </c>
      <c r="H2606" s="1">
        <f t="shared" ca="1" si="200"/>
        <v>0</v>
      </c>
      <c r="I2606" s="1">
        <f t="shared" ca="1" si="201"/>
        <v>-1</v>
      </c>
      <c r="K2606" s="1">
        <f ca="1">SUM($I$3:$I2606)</f>
        <v>-140</v>
      </c>
      <c r="L2606" s="1">
        <f t="shared" ca="1" si="202"/>
        <v>-3.8402457757296467E-4</v>
      </c>
      <c r="M2606" s="1">
        <f ca="1">AVERAGE($L$3:$L2606)</f>
        <v>-7.4608680985894659E-4</v>
      </c>
      <c r="N2606" s="1">
        <f ca="1">VARP($L$3:$L2606)</f>
        <v>6.3099101806610885E-4</v>
      </c>
      <c r="P2606" s="1">
        <f ca="1">COUNTIF($I$3:$I2606,$F$3)</f>
        <v>1232</v>
      </c>
      <c r="Q2606" s="1">
        <f ca="1">COUNTIF($I$3:$I2606,$F$4)</f>
        <v>1372</v>
      </c>
      <c r="R2606" s="1">
        <f t="shared" ca="1" si="203"/>
        <v>0.4731182795698925</v>
      </c>
      <c r="S2606" s="1">
        <f ca="1">AVERAGE($R$3:R2606)</f>
        <v>0.46860259017908396</v>
      </c>
      <c r="T2606" s="1">
        <f t="shared" ca="1" si="204"/>
        <v>5.5960226615793737E-2</v>
      </c>
    </row>
    <row r="2607" spans="7:20" x14ac:dyDescent="0.35">
      <c r="G2607" s="1">
        <v>2605</v>
      </c>
      <c r="H2607" s="1">
        <f t="shared" ca="1" si="200"/>
        <v>15</v>
      </c>
      <c r="I2607" s="1">
        <f t="shared" ca="1" si="201"/>
        <v>1</v>
      </c>
      <c r="K2607" s="1">
        <f ca="1">SUM($I$3:$I2607)</f>
        <v>-139</v>
      </c>
      <c r="L2607" s="1">
        <f t="shared" ca="1" si="202"/>
        <v>3.8387715930902113E-4</v>
      </c>
      <c r="M2607" s="1">
        <f ca="1">AVERAGE($L$3:$L2607)</f>
        <v>-7.456530425003409E-4</v>
      </c>
      <c r="N2607" s="1">
        <f ca="1">VARP($L$3:$L2607)</f>
        <v>6.307492849798764E-4</v>
      </c>
      <c r="P2607" s="1">
        <f ca="1">COUNTIF($I$3:$I2607,$F$3)</f>
        <v>1233</v>
      </c>
      <c r="Q2607" s="1">
        <f ca="1">COUNTIF($I$3:$I2607,$F$4)</f>
        <v>1372</v>
      </c>
      <c r="R2607" s="1">
        <f t="shared" ca="1" si="203"/>
        <v>0.47332053742802305</v>
      </c>
      <c r="S2607" s="1">
        <f ca="1">AVERAGE($R$3:R2607)</f>
        <v>0.46860440129127168</v>
      </c>
      <c r="T2607" s="1">
        <f t="shared" ca="1" si="204"/>
        <v>5.6008082787788141E-2</v>
      </c>
    </row>
    <row r="2608" spans="7:20" x14ac:dyDescent="0.35">
      <c r="G2608" s="1">
        <v>2606</v>
      </c>
      <c r="H2608" s="1">
        <f t="shared" ca="1" si="200"/>
        <v>16</v>
      </c>
      <c r="I2608" s="1">
        <f t="shared" ca="1" si="201"/>
        <v>-1</v>
      </c>
      <c r="K2608" s="1">
        <f ca="1">SUM($I$3:$I2608)</f>
        <v>-140</v>
      </c>
      <c r="L2608" s="1">
        <f t="shared" ca="1" si="202"/>
        <v>-3.8372985418265541E-4</v>
      </c>
      <c r="M2608" s="1">
        <f ca="1">AVERAGE($L$3:$L2608)</f>
        <v>-7.4551416176806245E-4</v>
      </c>
      <c r="N2608" s="1">
        <f ca="1">VARP($L$3:$L2608)</f>
        <v>6.3050729789359476E-4</v>
      </c>
      <c r="P2608" s="1">
        <f ca="1">COUNTIF($I$3:$I2608,$F$3)</f>
        <v>1233</v>
      </c>
      <c r="Q2608" s="1">
        <f ca="1">COUNTIF($I$3:$I2608,$F$4)</f>
        <v>1373</v>
      </c>
      <c r="R2608" s="1">
        <f t="shared" ca="1" si="203"/>
        <v>0.4731389102072141</v>
      </c>
      <c r="S2608" s="1">
        <f ca="1">AVERAGE($R$3:R2608)</f>
        <v>0.46860614131771672</v>
      </c>
      <c r="T2608" s="1">
        <f t="shared" ca="1" si="204"/>
        <v>5.5965107088017552E-2</v>
      </c>
    </row>
    <row r="2609" spans="7:20" x14ac:dyDescent="0.35">
      <c r="G2609" s="1">
        <v>2607</v>
      </c>
      <c r="H2609" s="1">
        <f t="shared" ca="1" si="200"/>
        <v>35</v>
      </c>
      <c r="I2609" s="1">
        <f t="shared" ca="1" si="201"/>
        <v>1</v>
      </c>
      <c r="K2609" s="1">
        <f ca="1">SUM($I$3:$I2609)</f>
        <v>-139</v>
      </c>
      <c r="L2609" s="1">
        <f t="shared" ca="1" si="202"/>
        <v>3.835826620636747E-4</v>
      </c>
      <c r="M2609" s="1">
        <f ca="1">AVERAGE($L$3:$L2609)</f>
        <v>-7.4508105980264935E-4</v>
      </c>
      <c r="N2609" s="1">
        <f ca="1">VARP($L$3:$L2609)</f>
        <v>6.3026593505229424E-4</v>
      </c>
      <c r="P2609" s="1">
        <f ca="1">COUNTIF($I$3:$I2609,$F$3)</f>
        <v>1234</v>
      </c>
      <c r="Q2609" s="1">
        <f ca="1">COUNTIF($I$3:$I2609,$F$4)</f>
        <v>1373</v>
      </c>
      <c r="R2609" s="1">
        <f t="shared" ca="1" si="203"/>
        <v>0.47334100498657461</v>
      </c>
      <c r="S2609" s="1">
        <f ca="1">AVERAGE($R$3:R2609)</f>
        <v>0.46860795752932738</v>
      </c>
      <c r="T2609" s="1">
        <f t="shared" ca="1" si="204"/>
        <v>5.6012926750425115E-2</v>
      </c>
    </row>
    <row r="2610" spans="7:20" x14ac:dyDescent="0.35">
      <c r="G2610" s="1">
        <v>2608</v>
      </c>
      <c r="H2610" s="1">
        <f t="shared" ca="1" si="200"/>
        <v>31</v>
      </c>
      <c r="I2610" s="1">
        <f t="shared" ca="1" si="201"/>
        <v>1</v>
      </c>
      <c r="K2610" s="1">
        <f ca="1">SUM($I$3:$I2610)</f>
        <v>-138</v>
      </c>
      <c r="L2610" s="1">
        <f t="shared" ca="1" si="202"/>
        <v>3.834355828220859E-4</v>
      </c>
      <c r="M2610" s="1">
        <f ca="1">AVERAGE($L$3:$L2610)</f>
        <v>-7.4464834636606017E-4</v>
      </c>
      <c r="N2610" s="1">
        <f ca="1">VARP($L$3:$L2610)</f>
        <v>6.3002475680322845E-4</v>
      </c>
      <c r="P2610" s="1">
        <f ca="1">COUNTIF($I$3:$I2610,$F$3)</f>
        <v>1235</v>
      </c>
      <c r="Q2610" s="1">
        <f ca="1">COUNTIF($I$3:$I2610,$F$4)</f>
        <v>1373</v>
      </c>
      <c r="R2610" s="1">
        <f t="shared" ca="1" si="203"/>
        <v>0.47354294478527609</v>
      </c>
      <c r="S2610" s="1">
        <f ca="1">AVERAGE($R$3:R2610)</f>
        <v>0.46860984977904208</v>
      </c>
      <c r="T2610" s="1">
        <f t="shared" ca="1" si="204"/>
        <v>5.6060730138977756E-2</v>
      </c>
    </row>
    <row r="2611" spans="7:20" x14ac:dyDescent="0.35">
      <c r="G2611" s="1">
        <v>2609</v>
      </c>
      <c r="H2611" s="1">
        <f t="shared" ca="1" si="200"/>
        <v>25</v>
      </c>
      <c r="I2611" s="1">
        <f t="shared" ca="1" si="201"/>
        <v>1</v>
      </c>
      <c r="K2611" s="1">
        <f ca="1">SUM($I$3:$I2611)</f>
        <v>-137</v>
      </c>
      <c r="L2611" s="1">
        <f t="shared" ca="1" si="202"/>
        <v>3.8328861632809508E-4</v>
      </c>
      <c r="M2611" s="1">
        <f ca="1">AVERAGE($L$3:$L2611)</f>
        <v>-7.4421602096832378E-4</v>
      </c>
      <c r="N2611" s="1">
        <f ca="1">VARP($L$3:$L2611)</f>
        <v>6.297837629348316E-4</v>
      </c>
      <c r="P2611" s="1">
        <f ca="1">COUNTIF($I$3:$I2611,$F$3)</f>
        <v>1236</v>
      </c>
      <c r="Q2611" s="1">
        <f ca="1">COUNTIF($I$3:$I2611,$F$4)</f>
        <v>1373</v>
      </c>
      <c r="R2611" s="1">
        <f t="shared" ca="1" si="203"/>
        <v>0.47374472978152549</v>
      </c>
      <c r="S2611" s="1">
        <f ca="1">AVERAGE($R$3:R2611)</f>
        <v>0.46861181792009327</v>
      </c>
      <c r="T2611" s="1">
        <f t="shared" ca="1" si="204"/>
        <v>5.6108517248942648E-2</v>
      </c>
    </row>
    <row r="2612" spans="7:20" x14ac:dyDescent="0.35">
      <c r="G2612" s="1">
        <v>2610</v>
      </c>
      <c r="H2612" s="1">
        <f t="shared" ca="1" si="200"/>
        <v>14</v>
      </c>
      <c r="I2612" s="1">
        <f t="shared" ca="1" si="201"/>
        <v>-1</v>
      </c>
      <c r="K2612" s="1">
        <f ca="1">SUM($I$3:$I2612)</f>
        <v>-138</v>
      </c>
      <c r="L2612" s="1">
        <f t="shared" ca="1" si="202"/>
        <v>-3.8314176245210729E-4</v>
      </c>
      <c r="M2612" s="1">
        <f ca="1">AVERAGE($L$3:$L2612)</f>
        <v>-7.4407767834053977E-4</v>
      </c>
      <c r="N2612" s="1">
        <f ca="1">VARP($L$3:$L2612)</f>
        <v>6.2954251640675999E-4</v>
      </c>
      <c r="P2612" s="1">
        <f ca="1">COUNTIF($I$3:$I2612,$F$3)</f>
        <v>1236</v>
      </c>
      <c r="Q2612" s="1">
        <f ca="1">COUNTIF($I$3:$I2612,$F$4)</f>
        <v>1374</v>
      </c>
      <c r="R2612" s="1">
        <f t="shared" ca="1" si="203"/>
        <v>0.47356321839080462</v>
      </c>
      <c r="S2612" s="1">
        <f ca="1">AVERAGE($R$3:R2612)</f>
        <v>0.46861371500839627</v>
      </c>
      <c r="T2612" s="1">
        <f t="shared" ca="1" si="204"/>
        <v>5.6065530453164231E-2</v>
      </c>
    </row>
    <row r="2613" spans="7:20" x14ac:dyDescent="0.35">
      <c r="G2613" s="1">
        <v>2611</v>
      </c>
      <c r="H2613" s="1">
        <f t="shared" ca="1" si="200"/>
        <v>29</v>
      </c>
      <c r="I2613" s="1">
        <f t="shared" ca="1" si="201"/>
        <v>1</v>
      </c>
      <c r="K2613" s="1">
        <f ca="1">SUM($I$3:$I2613)</f>
        <v>-137</v>
      </c>
      <c r="L2613" s="1">
        <f t="shared" ca="1" si="202"/>
        <v>3.8299502106472615E-4</v>
      </c>
      <c r="M2613" s="1">
        <f ca="1">AVERAGE($L$3:$L2613)</f>
        <v>-7.4364601510828955E-4</v>
      </c>
      <c r="N2613" s="1">
        <f ca="1">VARP($L$3:$L2613)</f>
        <v>6.2930189108693912E-4</v>
      </c>
      <c r="P2613" s="1">
        <f ca="1">COUNTIF($I$3:$I2613,$F$3)</f>
        <v>1237</v>
      </c>
      <c r="Q2613" s="1">
        <f ca="1">COUNTIF($I$3:$I2613,$F$4)</f>
        <v>1374</v>
      </c>
      <c r="R2613" s="1">
        <f t="shared" ca="1" si="203"/>
        <v>0.47376484105706623</v>
      </c>
      <c r="S2613" s="1">
        <f ca="1">AVERAGE($R$3:R2613)</f>
        <v>0.4686156878640258</v>
      </c>
      <c r="T2613" s="1">
        <f t="shared" ca="1" si="204"/>
        <v>5.6113281155456808E-2</v>
      </c>
    </row>
    <row r="2614" spans="7:20" x14ac:dyDescent="0.35">
      <c r="G2614" s="1">
        <v>2612</v>
      </c>
      <c r="H2614" s="1">
        <f t="shared" ca="1" si="200"/>
        <v>14</v>
      </c>
      <c r="I2614" s="1">
        <f t="shared" ca="1" si="201"/>
        <v>-1</v>
      </c>
      <c r="K2614" s="1">
        <f ca="1">SUM($I$3:$I2614)</f>
        <v>-138</v>
      </c>
      <c r="L2614" s="1">
        <f t="shared" ca="1" si="202"/>
        <v>-3.8284839203675346E-4</v>
      </c>
      <c r="M2614" s="1">
        <f ca="1">AVERAGE($L$3:$L2614)</f>
        <v>-7.4350788431844597E-4</v>
      </c>
      <c r="N2614" s="1">
        <f ca="1">VARP($L$3:$L2614)</f>
        <v>6.2906101368801132E-4</v>
      </c>
      <c r="P2614" s="1">
        <f ca="1">COUNTIF($I$3:$I2614,$F$3)</f>
        <v>1237</v>
      </c>
      <c r="Q2614" s="1">
        <f ca="1">COUNTIF($I$3:$I2614,$F$4)</f>
        <v>1375</v>
      </c>
      <c r="R2614" s="1">
        <f t="shared" ca="1" si="203"/>
        <v>0.47358346094946402</v>
      </c>
      <c r="S2614" s="1">
        <f ca="1">AVERAGE($R$3:R2614)</f>
        <v>0.46861758976796353</v>
      </c>
      <c r="T2614" s="1">
        <f t="shared" ca="1" si="204"/>
        <v>5.6070323621218131E-2</v>
      </c>
    </row>
    <row r="2615" spans="7:20" x14ac:dyDescent="0.35">
      <c r="G2615" s="1">
        <v>2613</v>
      </c>
      <c r="H2615" s="1">
        <f t="shared" ca="1" si="200"/>
        <v>16</v>
      </c>
      <c r="I2615" s="1">
        <f t="shared" ca="1" si="201"/>
        <v>-1</v>
      </c>
      <c r="K2615" s="1">
        <f ca="1">SUM($I$3:$I2615)</f>
        <v>-139</v>
      </c>
      <c r="L2615" s="1">
        <f t="shared" ca="1" si="202"/>
        <v>-3.8270187523918868E-4</v>
      </c>
      <c r="M2615" s="1">
        <f ca="1">AVERAGE($L$3:$L2615)</f>
        <v>-7.4336980318217367E-4</v>
      </c>
      <c r="N2615" s="1">
        <f ca="1">VARP($L$3:$L2615)</f>
        <v>6.2882032065987039E-4</v>
      </c>
      <c r="P2615" s="1">
        <f ca="1">COUNTIF($I$3:$I2615,$F$3)</f>
        <v>1237</v>
      </c>
      <c r="Q2615" s="1">
        <f ca="1">COUNTIF($I$3:$I2615,$F$4)</f>
        <v>1376</v>
      </c>
      <c r="R2615" s="1">
        <f t="shared" ca="1" si="203"/>
        <v>0.47340221967087637</v>
      </c>
      <c r="S2615" s="1">
        <f ca="1">AVERAGE($R$3:R2615)</f>
        <v>0.46861942085479968</v>
      </c>
      <c r="T2615" s="1">
        <f t="shared" ca="1" si="204"/>
        <v>5.6027415397328167E-2</v>
      </c>
    </row>
    <row r="2616" spans="7:20" x14ac:dyDescent="0.35">
      <c r="G2616" s="1">
        <v>2614</v>
      </c>
      <c r="H2616" s="1">
        <f t="shared" ca="1" si="200"/>
        <v>25</v>
      </c>
      <c r="I2616" s="1">
        <f t="shared" ca="1" si="201"/>
        <v>1</v>
      </c>
      <c r="K2616" s="1">
        <f ca="1">SUM($I$3:$I2616)</f>
        <v>-138</v>
      </c>
      <c r="L2616" s="1">
        <f t="shared" ca="1" si="202"/>
        <v>3.8255547054322876E-4</v>
      </c>
      <c r="M2616" s="1">
        <f ca="1">AVERAGE($L$3:$L2616)</f>
        <v>-7.4293907430928721E-4</v>
      </c>
      <c r="N2616" s="1">
        <f ca="1">VARP($L$3:$L2616)</f>
        <v>6.2858024678920984E-4</v>
      </c>
      <c r="P2616" s="1">
        <f ca="1">COUNTIF($I$3:$I2616,$F$3)</f>
        <v>1238</v>
      </c>
      <c r="Q2616" s="1">
        <f ca="1">COUNTIF($I$3:$I2616,$F$4)</f>
        <v>1376</v>
      </c>
      <c r="R2616" s="1">
        <f t="shared" ca="1" si="203"/>
        <v>0.47360367253251723</v>
      </c>
      <c r="S2616" s="1">
        <f ca="1">AVERAGE($R$3:R2616)</f>
        <v>0.46862132760754555</v>
      </c>
      <c r="T2616" s="1">
        <f t="shared" ca="1" si="204"/>
        <v>5.6075109659071955E-2</v>
      </c>
    </row>
    <row r="2617" spans="7:20" x14ac:dyDescent="0.35">
      <c r="G2617" s="1">
        <v>2615</v>
      </c>
      <c r="H2617" s="1">
        <f t="shared" ca="1" si="200"/>
        <v>14</v>
      </c>
      <c r="I2617" s="1">
        <f t="shared" ca="1" si="201"/>
        <v>-1</v>
      </c>
      <c r="K2617" s="1">
        <f ca="1">SUM($I$3:$I2617)</f>
        <v>-139</v>
      </c>
      <c r="L2617" s="1">
        <f t="shared" ca="1" si="202"/>
        <v>-3.8240917782026768E-4</v>
      </c>
      <c r="M2617" s="1">
        <f ca="1">AVERAGE($L$3:$L2617)</f>
        <v>-7.4280120436799114E-4</v>
      </c>
      <c r="N2617" s="1">
        <f ca="1">VARP($L$3:$L2617)</f>
        <v>6.2833992162106885E-4</v>
      </c>
      <c r="P2617" s="1">
        <f ca="1">COUNTIF($I$3:$I2617,$F$3)</f>
        <v>1238</v>
      </c>
      <c r="Q2617" s="1">
        <f ca="1">COUNTIF($I$3:$I2617,$F$4)</f>
        <v>1377</v>
      </c>
      <c r="R2617" s="1">
        <f t="shared" ca="1" si="203"/>
        <v>0.47342256214149142</v>
      </c>
      <c r="S2617" s="1">
        <f ca="1">AVERAGE($R$3:R2617)</f>
        <v>0.46862316364369616</v>
      </c>
      <c r="T2617" s="1">
        <f t="shared" ca="1" si="204"/>
        <v>5.6032230586153579E-2</v>
      </c>
    </row>
    <row r="2618" spans="7:20" x14ac:dyDescent="0.35">
      <c r="G2618" s="1">
        <v>2616</v>
      </c>
      <c r="H2618" s="1">
        <f t="shared" ca="1" si="200"/>
        <v>23</v>
      </c>
      <c r="I2618" s="1">
        <f t="shared" ca="1" si="201"/>
        <v>1</v>
      </c>
      <c r="K2618" s="1">
        <f ca="1">SUM($I$3:$I2618)</f>
        <v>-138</v>
      </c>
      <c r="L2618" s="1">
        <f t="shared" ca="1" si="202"/>
        <v>3.8226299694189603E-4</v>
      </c>
      <c r="M2618" s="1">
        <f ca="1">AVERAGE($L$3:$L2618)</f>
        <v>-7.4237113395464634E-4</v>
      </c>
      <c r="N2618" s="1">
        <f ca="1">VARP($L$3:$L2618)</f>
        <v>6.2810021419139718E-4</v>
      </c>
      <c r="P2618" s="1">
        <f ca="1">COUNTIF($I$3:$I2618,$F$3)</f>
        <v>1239</v>
      </c>
      <c r="Q2618" s="1">
        <f ca="1">COUNTIF($I$3:$I2618,$F$4)</f>
        <v>1377</v>
      </c>
      <c r="R2618" s="1">
        <f t="shared" ca="1" si="203"/>
        <v>0.47362385321100919</v>
      </c>
      <c r="S2618" s="1">
        <f ca="1">AVERAGE($R$3:R2618)</f>
        <v>0.46862507522227692</v>
      </c>
      <c r="T2618" s="1">
        <f t="shared" ca="1" si="204"/>
        <v>5.6079888582610898E-2</v>
      </c>
    </row>
    <row r="2619" spans="7:20" x14ac:dyDescent="0.35">
      <c r="G2619" s="1">
        <v>2617</v>
      </c>
      <c r="H2619" s="1">
        <f t="shared" ca="1" si="200"/>
        <v>11</v>
      </c>
      <c r="I2619" s="1">
        <f t="shared" ca="1" si="201"/>
        <v>1</v>
      </c>
      <c r="K2619" s="1">
        <f ca="1">SUM($I$3:$I2619)</f>
        <v>-137</v>
      </c>
      <c r="L2619" s="1">
        <f t="shared" ca="1" si="202"/>
        <v>3.8211692777990065E-4</v>
      </c>
      <c r="M2619" s="1">
        <f ca="1">AVERAGE($L$3:$L2619)</f>
        <v>-7.4194144803117117E-4</v>
      </c>
      <c r="N2619" s="1">
        <f ca="1">VARP($L$3:$L2619)</f>
        <v>6.2786068945927369E-4</v>
      </c>
      <c r="P2619" s="1">
        <f ca="1">COUNTIF($I$3:$I2619,$F$3)</f>
        <v>1240</v>
      </c>
      <c r="Q2619" s="1">
        <f ca="1">COUNTIF($I$3:$I2619,$F$4)</f>
        <v>1377</v>
      </c>
      <c r="R2619" s="1">
        <f t="shared" ca="1" si="203"/>
        <v>0.47382499044707682</v>
      </c>
      <c r="S2619" s="1">
        <f ca="1">AVERAGE($R$3:R2619)</f>
        <v>0.4686270621979074</v>
      </c>
      <c r="T2619" s="1">
        <f t="shared" ca="1" si="204"/>
        <v>5.6127530393043107E-2</v>
      </c>
    </row>
    <row r="2620" spans="7:20" x14ac:dyDescent="0.35">
      <c r="G2620" s="1">
        <v>2618</v>
      </c>
      <c r="H2620" s="1">
        <f t="shared" ca="1" si="200"/>
        <v>34</v>
      </c>
      <c r="I2620" s="1">
        <f t="shared" ca="1" si="201"/>
        <v>-1</v>
      </c>
      <c r="K2620" s="1">
        <f ca="1">SUM($I$3:$I2620)</f>
        <v>-138</v>
      </c>
      <c r="L2620" s="1">
        <f t="shared" ca="1" si="202"/>
        <v>-3.8197097020626432E-4</v>
      </c>
      <c r="M2620" s="1">
        <f ca="1">AVERAGE($L$3:$L2620)</f>
        <v>-7.4180394975851074E-4</v>
      </c>
      <c r="N2620" s="1">
        <f ca="1">VARP($L$3:$L2620)</f>
        <v>6.2762091437897983E-4</v>
      </c>
      <c r="P2620" s="1">
        <f ca="1">COUNTIF($I$3:$I2620,$F$3)</f>
        <v>1240</v>
      </c>
      <c r="Q2620" s="1">
        <f ca="1">COUNTIF($I$3:$I2620,$F$4)</f>
        <v>1378</v>
      </c>
      <c r="R2620" s="1">
        <f t="shared" ca="1" si="203"/>
        <v>0.47364400305576776</v>
      </c>
      <c r="S2620" s="1">
        <f ca="1">AVERAGE($R$3:R2620)</f>
        <v>0.46862897852367436</v>
      </c>
      <c r="T2620" s="1">
        <f t="shared" ca="1" si="204"/>
        <v>5.6084660407673036E-2</v>
      </c>
    </row>
    <row r="2621" spans="7:20" x14ac:dyDescent="0.35">
      <c r="G2621" s="1">
        <v>2619</v>
      </c>
      <c r="H2621" s="1">
        <f t="shared" ca="1" si="200"/>
        <v>14</v>
      </c>
      <c r="I2621" s="1">
        <f t="shared" ca="1" si="201"/>
        <v>-1</v>
      </c>
      <c r="K2621" s="1">
        <f ca="1">SUM($I$3:$I2621)</f>
        <v>-139</v>
      </c>
      <c r="L2621" s="1">
        <f t="shared" ca="1" si="202"/>
        <v>-3.8182512409316535E-4</v>
      </c>
      <c r="M2621" s="1">
        <f ca="1">AVERAGE($L$3:$L2621)</f>
        <v>-7.4166650079873016E-4</v>
      </c>
      <c r="N2621" s="1">
        <f ca="1">VARP($L$3:$L2621)</f>
        <v>6.2738132240528638E-4</v>
      </c>
      <c r="P2621" s="1">
        <f ca="1">COUNTIF($I$3:$I2621,$F$3)</f>
        <v>1240</v>
      </c>
      <c r="Q2621" s="1">
        <f ca="1">COUNTIF($I$3:$I2621,$F$4)</f>
        <v>1379</v>
      </c>
      <c r="R2621" s="1">
        <f t="shared" ca="1" si="203"/>
        <v>0.47346315387552501</v>
      </c>
      <c r="S2621" s="1">
        <f ca="1">AVERAGE($R$3:R2621)</f>
        <v>0.46863082433327802</v>
      </c>
      <c r="T2621" s="1">
        <f t="shared" ca="1" si="204"/>
        <v>5.6041839519439772E-2</v>
      </c>
    </row>
    <row r="2622" spans="7:20" x14ac:dyDescent="0.35">
      <c r="G2622" s="1">
        <v>2620</v>
      </c>
      <c r="H2622" s="1">
        <f t="shared" ca="1" si="200"/>
        <v>15</v>
      </c>
      <c r="I2622" s="1">
        <f t="shared" ca="1" si="201"/>
        <v>1</v>
      </c>
      <c r="K2622" s="1">
        <f ca="1">SUM($I$3:$I2622)</f>
        <v>-138</v>
      </c>
      <c r="L2622" s="1">
        <f t="shared" ca="1" si="202"/>
        <v>3.816793893129771E-4</v>
      </c>
      <c r="M2622" s="1">
        <f ca="1">AVERAGE($L$3:$L2622)</f>
        <v>-7.4123774282540509E-4</v>
      </c>
      <c r="N2622" s="1">
        <f ca="1">VARP($L$3:$L2622)</f>
        <v>6.2714234534495816E-4</v>
      </c>
      <c r="P2622" s="1">
        <f ca="1">COUNTIF($I$3:$I2622,$F$3)</f>
        <v>1241</v>
      </c>
      <c r="Q2622" s="1">
        <f ca="1">COUNTIF($I$3:$I2622,$F$4)</f>
        <v>1379</v>
      </c>
      <c r="R2622" s="1">
        <f t="shared" ca="1" si="203"/>
        <v>0.47366412213740455</v>
      </c>
      <c r="S2622" s="1">
        <f ca="1">AVERAGE($R$3:R2622)</f>
        <v>0.46863274543931016</v>
      </c>
      <c r="T2622" s="1">
        <f t="shared" ca="1" si="204"/>
        <v>5.6089425150049527E-2</v>
      </c>
    </row>
    <row r="2623" spans="7:20" x14ac:dyDescent="0.35">
      <c r="G2623" s="1">
        <v>2621</v>
      </c>
      <c r="H2623" s="1">
        <f t="shared" ca="1" si="200"/>
        <v>0</v>
      </c>
      <c r="I2623" s="1">
        <f t="shared" ca="1" si="201"/>
        <v>-1</v>
      </c>
      <c r="K2623" s="1">
        <f ca="1">SUM($I$3:$I2623)</f>
        <v>-139</v>
      </c>
      <c r="L2623" s="1">
        <f t="shared" ca="1" si="202"/>
        <v>-3.8153376573826786E-4</v>
      </c>
      <c r="M2623" s="1">
        <f ca="1">AVERAGE($L$3:$L2623)</f>
        <v>-7.4110050361247601E-4</v>
      </c>
      <c r="N2623" s="1">
        <f ca="1">VARP($L$3:$L2623)</f>
        <v>6.2690311871094087E-4</v>
      </c>
      <c r="P2623" s="1">
        <f ca="1">COUNTIF($I$3:$I2623,$F$3)</f>
        <v>1241</v>
      </c>
      <c r="Q2623" s="1">
        <f ca="1">COUNTIF($I$3:$I2623,$F$4)</f>
        <v>1380</v>
      </c>
      <c r="R2623" s="1">
        <f t="shared" ca="1" si="203"/>
        <v>0.47348340328119037</v>
      </c>
      <c r="S2623" s="1">
        <f ca="1">AVERAGE($R$3:R2623)</f>
        <v>0.46863459612906283</v>
      </c>
      <c r="T2623" s="1">
        <f t="shared" ca="1" si="204"/>
        <v>5.6046633295684586E-2</v>
      </c>
    </row>
    <row r="2624" spans="7:20" x14ac:dyDescent="0.35">
      <c r="G2624" s="1">
        <v>2622</v>
      </c>
      <c r="H2624" s="1">
        <f t="shared" ca="1" si="200"/>
        <v>8</v>
      </c>
      <c r="I2624" s="1">
        <f t="shared" ca="1" si="201"/>
        <v>-1</v>
      </c>
      <c r="K2624" s="1">
        <f ca="1">SUM($I$3:$I2624)</f>
        <v>-140</v>
      </c>
      <c r="L2624" s="1">
        <f t="shared" ca="1" si="202"/>
        <v>-3.8138825324180017E-4</v>
      </c>
      <c r="M2624" s="1">
        <f ca="1">AVERAGE($L$3:$L2624)</f>
        <v>-7.4096331358563746E-4</v>
      </c>
      <c r="N2624" s="1">
        <f ca="1">VARP($L$3:$L2624)</f>
        <v>6.26664074555656E-4</v>
      </c>
      <c r="P2624" s="1">
        <f ca="1">COUNTIF($I$3:$I2624,$F$3)</f>
        <v>1241</v>
      </c>
      <c r="Q2624" s="1">
        <f ca="1">COUNTIF($I$3:$I2624,$F$4)</f>
        <v>1381</v>
      </c>
      <c r="R2624" s="1">
        <f t="shared" ca="1" si="203"/>
        <v>0.47330282227307396</v>
      </c>
      <c r="S2624" s="1">
        <f ca="1">AVERAGE($R$3:R2624)</f>
        <v>0.46863637653567763</v>
      </c>
      <c r="T2624" s="1">
        <f t="shared" ca="1" si="204"/>
        <v>5.6003890392914257E-2</v>
      </c>
    </row>
    <row r="2625" spans="7:20" x14ac:dyDescent="0.35">
      <c r="G2625" s="1">
        <v>2623</v>
      </c>
      <c r="H2625" s="1">
        <f t="shared" ca="1" si="200"/>
        <v>9</v>
      </c>
      <c r="I2625" s="1">
        <f t="shared" ca="1" si="201"/>
        <v>1</v>
      </c>
      <c r="K2625" s="1">
        <f ca="1">SUM($I$3:$I2625)</f>
        <v>-139</v>
      </c>
      <c r="L2625" s="1">
        <f t="shared" ca="1" si="202"/>
        <v>3.8124285169653069E-4</v>
      </c>
      <c r="M2625" s="1">
        <f ca="1">AVERAGE($L$3:$L2625)</f>
        <v>-7.4053548050699385E-4</v>
      </c>
      <c r="N2625" s="1">
        <f ca="1">VARP($L$3:$L2625)</f>
        <v>6.2642564329069405E-4</v>
      </c>
      <c r="P2625" s="1">
        <f ca="1">COUNTIF($I$3:$I2625,$F$3)</f>
        <v>1242</v>
      </c>
      <c r="Q2625" s="1">
        <f ca="1">COUNTIF($I$3:$I2625,$F$4)</f>
        <v>1381</v>
      </c>
      <c r="R2625" s="1">
        <f t="shared" ca="1" si="203"/>
        <v>0.4735036218070911</v>
      </c>
      <c r="S2625" s="1">
        <f ca="1">AVERAGE($R$3:R2625)</f>
        <v>0.46863823213814482</v>
      </c>
      <c r="T2625" s="1">
        <f t="shared" ca="1" si="204"/>
        <v>5.6051419966108192E-2</v>
      </c>
    </row>
    <row r="2626" spans="7:20" x14ac:dyDescent="0.35">
      <c r="G2626" s="1">
        <v>2624</v>
      </c>
      <c r="H2626" s="1">
        <f t="shared" ca="1" si="200"/>
        <v>4</v>
      </c>
      <c r="I2626" s="1">
        <f t="shared" ca="1" si="201"/>
        <v>-1</v>
      </c>
      <c r="K2626" s="1">
        <f ca="1">SUM($I$3:$I2626)</f>
        <v>-140</v>
      </c>
      <c r="L2626" s="1">
        <f t="shared" ca="1" si="202"/>
        <v>-3.8109756097560977E-4</v>
      </c>
      <c r="M2626" s="1">
        <f ca="1">AVERAGE($L$3:$L2626)</f>
        <v>-7.4039849959253831E-4</v>
      </c>
      <c r="N2626" s="1">
        <f ca="1">VARP($L$3:$L2626)</f>
        <v>6.2618696322327462E-4</v>
      </c>
      <c r="P2626" s="1">
        <f ca="1">COUNTIF($I$3:$I2626,$F$3)</f>
        <v>1242</v>
      </c>
      <c r="Q2626" s="1">
        <f ca="1">COUNTIF($I$3:$I2626,$F$4)</f>
        <v>1382</v>
      </c>
      <c r="R2626" s="1">
        <f t="shared" ca="1" si="203"/>
        <v>0.47332317073170732</v>
      </c>
      <c r="S2626" s="1">
        <f ca="1">AVERAGE($R$3:R2626)</f>
        <v>0.46864001755681617</v>
      </c>
      <c r="T2626" s="1">
        <f t="shared" ca="1" si="204"/>
        <v>5.6008705987879243E-2</v>
      </c>
    </row>
    <row r="2627" spans="7:20" x14ac:dyDescent="0.35">
      <c r="G2627" s="1">
        <v>2625</v>
      </c>
      <c r="H2627" s="1">
        <f t="shared" ca="1" si="200"/>
        <v>14</v>
      </c>
      <c r="I2627" s="1">
        <f t="shared" ca="1" si="201"/>
        <v>-1</v>
      </c>
      <c r="K2627" s="1">
        <f ca="1">SUM($I$3:$I2627)</f>
        <v>-141</v>
      </c>
      <c r="L2627" s="1">
        <f t="shared" ca="1" si="202"/>
        <v>-3.8095238095238096E-4</v>
      </c>
      <c r="M2627" s="1">
        <f ca="1">AVERAGE($L$3:$L2627)</f>
        <v>-7.4026156773781822E-4</v>
      </c>
      <c r="N2627" s="1">
        <f ca="1">VARP($L$3:$L2627)</f>
        <v>6.259484650095867E-4</v>
      </c>
      <c r="P2627" s="1">
        <f ca="1">COUNTIF($I$3:$I2627,$F$3)</f>
        <v>1242</v>
      </c>
      <c r="Q2627" s="1">
        <f ca="1">COUNTIF($I$3:$I2627,$F$4)</f>
        <v>1383</v>
      </c>
      <c r="R2627" s="1">
        <f t="shared" ca="1" si="203"/>
        <v>0.47314285714285714</v>
      </c>
      <c r="S2627" s="1">
        <f ca="1">AVERAGE($R$3:R2627)</f>
        <v>0.46864173292427752</v>
      </c>
      <c r="T2627" s="1">
        <f t="shared" ca="1" si="204"/>
        <v>5.5966040816326529E-2</v>
      </c>
    </row>
    <row r="2628" spans="7:20" x14ac:dyDescent="0.35">
      <c r="G2628" s="1">
        <v>2626</v>
      </c>
      <c r="H2628" s="1">
        <f t="shared" ref="H2628:H2691" ca="1" si="205">RANDBETWEEN(0,36)</f>
        <v>26</v>
      </c>
      <c r="I2628" s="1">
        <f t="shared" ref="I2628:I2691" ca="1" si="206">IF(ISODD($H2628),1,-1)</f>
        <v>-1</v>
      </c>
      <c r="K2628" s="1">
        <f ca="1">SUM($I$3:$I2628)</f>
        <v>-142</v>
      </c>
      <c r="L2628" s="1">
        <f t="shared" ref="L2628:L2691" ca="1" si="207">I2628/G2628</f>
        <v>-3.8080731150038082E-4</v>
      </c>
      <c r="M2628" s="1">
        <f ca="1">AVERAGE($L$3:$L2628)</f>
        <v>-7.4012468492889311E-4</v>
      </c>
      <c r="N2628" s="1">
        <f ca="1">VARP($L$3:$L2628)</f>
        <v>6.2571014844186007E-4</v>
      </c>
      <c r="P2628" s="1">
        <f ca="1">COUNTIF($I$3:$I2628,$F$3)</f>
        <v>1242</v>
      </c>
      <c r="Q2628" s="1">
        <f ca="1">COUNTIF($I$3:$I2628,$F$4)</f>
        <v>1384</v>
      </c>
      <c r="R2628" s="1">
        <f t="shared" ref="R2628:R2691" ca="1" si="208">P2628/G2628</f>
        <v>0.47296268088347299</v>
      </c>
      <c r="S2628" s="1">
        <f ca="1">AVERAGE($R$3:R2628)</f>
        <v>0.46864337837285297</v>
      </c>
      <c r="T2628" s="1">
        <f t="shared" ref="T2628:T2691" ca="1" si="209">VARP($R$3,$R2628)</f>
        <v>5.5923424377120473E-2</v>
      </c>
    </row>
    <row r="2629" spans="7:20" x14ac:dyDescent="0.35">
      <c r="G2629" s="1">
        <v>2627</v>
      </c>
      <c r="H2629" s="1">
        <f t="shared" ca="1" si="205"/>
        <v>15</v>
      </c>
      <c r="I2629" s="1">
        <f t="shared" ca="1" si="206"/>
        <v>1</v>
      </c>
      <c r="K2629" s="1">
        <f ca="1">SUM($I$3:$I2629)</f>
        <v>-141</v>
      </c>
      <c r="L2629" s="1">
        <f t="shared" ca="1" si="207"/>
        <v>3.8066235249333843E-4</v>
      </c>
      <c r="M2629" s="1">
        <f ca="1">AVERAGE($L$3:$L2629)</f>
        <v>-7.3969804349858397E-4</v>
      </c>
      <c r="N2629" s="1">
        <f ca="1">VARP($L$3:$L2629)</f>
        <v>6.2547244213693705E-4</v>
      </c>
      <c r="P2629" s="1">
        <f ca="1">COUNTIF($I$3:$I2629,$F$3)</f>
        <v>1243</v>
      </c>
      <c r="Q2629" s="1">
        <f ca="1">COUNTIF($I$3:$I2629,$F$4)</f>
        <v>1384</v>
      </c>
      <c r="R2629" s="1">
        <f t="shared" ca="1" si="208"/>
        <v>0.47316330414921964</v>
      </c>
      <c r="S2629" s="1">
        <f ca="1">AVERAGE($R$3:R2629)</f>
        <v>0.46864509893843209</v>
      </c>
      <c r="T2629" s="1">
        <f t="shared" ca="1" si="209"/>
        <v>5.5970878098351731E-2</v>
      </c>
    </row>
    <row r="2630" spans="7:20" x14ac:dyDescent="0.35">
      <c r="G2630" s="1">
        <v>2628</v>
      </c>
      <c r="H2630" s="1">
        <f t="shared" ca="1" si="205"/>
        <v>14</v>
      </c>
      <c r="I2630" s="1">
        <f t="shared" ca="1" si="206"/>
        <v>-1</v>
      </c>
      <c r="K2630" s="1">
        <f ca="1">SUM($I$3:$I2630)</f>
        <v>-142</v>
      </c>
      <c r="L2630" s="1">
        <f t="shared" ca="1" si="207"/>
        <v>-3.8051750380517502E-4</v>
      </c>
      <c r="M2630" s="1">
        <f ca="1">AVERAGE($L$3:$L2630)</f>
        <v>-7.3956136901620444E-4</v>
      </c>
      <c r="N2630" s="1">
        <f ca="1">VARP($L$3:$L2630)</f>
        <v>6.2523448799669059E-4</v>
      </c>
      <c r="P2630" s="1">
        <f ca="1">COUNTIF($I$3:$I2630,$F$3)</f>
        <v>1243</v>
      </c>
      <c r="Q2630" s="1">
        <f ca="1">COUNTIF($I$3:$I2630,$F$4)</f>
        <v>1385</v>
      </c>
      <c r="R2630" s="1">
        <f t="shared" ca="1" si="208"/>
        <v>0.47298325722983259</v>
      </c>
      <c r="S2630" s="1">
        <f ca="1">AVERAGE($R$3:R2630)</f>
        <v>0.46864674968359626</v>
      </c>
      <c r="T2630" s="1">
        <f t="shared" ca="1" si="209"/>
        <v>5.5928290404935493E-2</v>
      </c>
    </row>
    <row r="2631" spans="7:20" x14ac:dyDescent="0.35">
      <c r="G2631" s="1">
        <v>2629</v>
      </c>
      <c r="H2631" s="1">
        <f t="shared" ca="1" si="205"/>
        <v>31</v>
      </c>
      <c r="I2631" s="1">
        <f t="shared" ca="1" si="206"/>
        <v>1</v>
      </c>
      <c r="K2631" s="1">
        <f ca="1">SUM($I$3:$I2631)</f>
        <v>-141</v>
      </c>
      <c r="L2631" s="1">
        <f t="shared" ca="1" si="207"/>
        <v>3.8037276531000382E-4</v>
      </c>
      <c r="M2631" s="1">
        <f ca="1">AVERAGE($L$3:$L2631)</f>
        <v>-7.391353765725657E-4</v>
      </c>
      <c r="N2631" s="1">
        <f ca="1">VARP($L$3:$L2631)</f>
        <v>6.249971427275331E-4</v>
      </c>
      <c r="P2631" s="1">
        <f ca="1">COUNTIF($I$3:$I2631,$F$3)</f>
        <v>1244</v>
      </c>
      <c r="Q2631" s="1">
        <f ca="1">COUNTIF($I$3:$I2631,$F$4)</f>
        <v>1385</v>
      </c>
      <c r="R2631" s="1">
        <f t="shared" ca="1" si="208"/>
        <v>0.47318372004564474</v>
      </c>
      <c r="S2631" s="1">
        <f ca="1">AVERAGE($R$3:R2631)</f>
        <v>0.46864847542355897</v>
      </c>
      <c r="T2631" s="1">
        <f t="shared" ca="1" si="209"/>
        <v>5.5975708229058771E-2</v>
      </c>
    </row>
    <row r="2632" spans="7:20" x14ac:dyDescent="0.35">
      <c r="G2632" s="1">
        <v>2630</v>
      </c>
      <c r="H2632" s="1">
        <f t="shared" ca="1" si="205"/>
        <v>6</v>
      </c>
      <c r="I2632" s="1">
        <f t="shared" ca="1" si="206"/>
        <v>-1</v>
      </c>
      <c r="K2632" s="1">
        <f ca="1">SUM($I$3:$I2632)</f>
        <v>-142</v>
      </c>
      <c r="L2632" s="1">
        <f t="shared" ca="1" si="207"/>
        <v>-3.8022813688212925E-4</v>
      </c>
      <c r="M2632" s="1">
        <f ca="1">AVERAGE($L$3:$L2632)</f>
        <v>-7.3899890994150467E-4</v>
      </c>
      <c r="N2632" s="1">
        <f ca="1">VARP($L$3:$L2632)</f>
        <v>6.2475955018863587E-4</v>
      </c>
      <c r="P2632" s="1">
        <f ca="1">COUNTIF($I$3:$I2632,$F$3)</f>
        <v>1244</v>
      </c>
      <c r="Q2632" s="1">
        <f ca="1">COUNTIF($I$3:$I2632,$F$4)</f>
        <v>1386</v>
      </c>
      <c r="R2632" s="1">
        <f t="shared" ca="1" si="208"/>
        <v>0.47300380228136885</v>
      </c>
      <c r="S2632" s="1">
        <f ca="1">AVERAGE($R$3:R2632)</f>
        <v>0.46865013144137568</v>
      </c>
      <c r="T2632" s="1">
        <f t="shared" ca="1" si="209"/>
        <v>5.5933149243158065E-2</v>
      </c>
    </row>
    <row r="2633" spans="7:20" x14ac:dyDescent="0.35">
      <c r="G2633" s="1">
        <v>2631</v>
      </c>
      <c r="H2633" s="1">
        <f t="shared" ca="1" si="205"/>
        <v>27</v>
      </c>
      <c r="I2633" s="1">
        <f t="shared" ca="1" si="206"/>
        <v>1</v>
      </c>
      <c r="K2633" s="1">
        <f ca="1">SUM($I$3:$I2633)</f>
        <v>-141</v>
      </c>
      <c r="L2633" s="1">
        <f t="shared" ca="1" si="207"/>
        <v>3.8008361839604712E-4</v>
      </c>
      <c r="M2633" s="1">
        <f ca="1">AVERAGE($L$3:$L2633)</f>
        <v>-7.3857356500485038E-4</v>
      </c>
      <c r="N2633" s="1">
        <f ca="1">VARP($L$3:$L2633)</f>
        <v>6.2452256513334157E-4</v>
      </c>
      <c r="P2633" s="1">
        <f ca="1">COUNTIF($I$3:$I2633,$F$3)</f>
        <v>1245</v>
      </c>
      <c r="Q2633" s="1">
        <f ca="1">COUNTIF($I$3:$I2633,$F$4)</f>
        <v>1386</v>
      </c>
      <c r="R2633" s="1">
        <f t="shared" ca="1" si="208"/>
        <v>0.47320410490307868</v>
      </c>
      <c r="S2633" s="1">
        <f ca="1">AVERAGE($R$3:R2633)</f>
        <v>0.46865186233208711</v>
      </c>
      <c r="T2633" s="1">
        <f t="shared" ca="1" si="209"/>
        <v>5.5980531224280976E-2</v>
      </c>
    </row>
    <row r="2634" spans="7:20" x14ac:dyDescent="0.35">
      <c r="G2634" s="1">
        <v>2632</v>
      </c>
      <c r="H2634" s="1">
        <f t="shared" ca="1" si="205"/>
        <v>25</v>
      </c>
      <c r="I2634" s="1">
        <f t="shared" ca="1" si="206"/>
        <v>1</v>
      </c>
      <c r="K2634" s="1">
        <f ca="1">SUM($I$3:$I2634)</f>
        <v>-140</v>
      </c>
      <c r="L2634" s="1">
        <f t="shared" ca="1" si="207"/>
        <v>3.7993920972644377E-4</v>
      </c>
      <c r="M2634" s="1">
        <f ca="1">AVERAGE($L$3:$L2634)</f>
        <v>-7.3814859814515005E-4</v>
      </c>
      <c r="N2634" s="1">
        <f ca="1">VARP($L$3:$L2634)</f>
        <v>6.2428575967375297E-4</v>
      </c>
      <c r="P2634" s="1">
        <f ca="1">COUNTIF($I$3:$I2634,$F$3)</f>
        <v>1246</v>
      </c>
      <c r="Q2634" s="1">
        <f ca="1">COUNTIF($I$3:$I2634,$F$4)</f>
        <v>1386</v>
      </c>
      <c r="R2634" s="1">
        <f t="shared" ca="1" si="208"/>
        <v>0.47340425531914893</v>
      </c>
      <c r="S2634" s="1">
        <f ca="1">AVERAGE($R$3:R2634)</f>
        <v>0.46865366795252289</v>
      </c>
      <c r="T2634" s="1">
        <f t="shared" ca="1" si="209"/>
        <v>5.6027897238569484E-2</v>
      </c>
    </row>
    <row r="2635" spans="7:20" x14ac:dyDescent="0.35">
      <c r="G2635" s="1">
        <v>2633</v>
      </c>
      <c r="H2635" s="1">
        <f t="shared" ca="1" si="205"/>
        <v>30</v>
      </c>
      <c r="I2635" s="1">
        <f t="shared" ca="1" si="206"/>
        <v>-1</v>
      </c>
      <c r="K2635" s="1">
        <f ca="1">SUM($I$3:$I2635)</f>
        <v>-141</v>
      </c>
      <c r="L2635" s="1">
        <f t="shared" ca="1" si="207"/>
        <v>-3.7979491074819596E-4</v>
      </c>
      <c r="M2635" s="1">
        <f ca="1">AVERAGE($L$3:$L2635)</f>
        <v>-7.3801249723842884E-4</v>
      </c>
      <c r="N2635" s="1">
        <f ca="1">VARP($L$3:$L2635)</f>
        <v>6.240487078731146E-4</v>
      </c>
      <c r="P2635" s="1">
        <f ca="1">COUNTIF($I$3:$I2635,$F$3)</f>
        <v>1246</v>
      </c>
      <c r="Q2635" s="1">
        <f ca="1">COUNTIF($I$3:$I2635,$F$4)</f>
        <v>1387</v>
      </c>
      <c r="R2635" s="1">
        <f t="shared" ca="1" si="208"/>
        <v>0.47322445879225217</v>
      </c>
      <c r="S2635" s="1">
        <f ca="1">AVERAGE($R$3:R2635)</f>
        <v>0.46865540391562188</v>
      </c>
      <c r="T2635" s="1">
        <f t="shared" ca="1" si="209"/>
        <v>5.5985347099804995E-2</v>
      </c>
    </row>
    <row r="2636" spans="7:20" x14ac:dyDescent="0.35">
      <c r="G2636" s="1">
        <v>2634</v>
      </c>
      <c r="H2636" s="1">
        <f t="shared" ca="1" si="205"/>
        <v>35</v>
      </c>
      <c r="I2636" s="1">
        <f t="shared" ca="1" si="206"/>
        <v>1</v>
      </c>
      <c r="K2636" s="1">
        <f ca="1">SUM($I$3:$I2636)</f>
        <v>-140</v>
      </c>
      <c r="L2636" s="1">
        <f t="shared" ca="1" si="207"/>
        <v>3.7965072133637056E-4</v>
      </c>
      <c r="M2636" s="1">
        <f ca="1">AVERAGE($L$3:$L2636)</f>
        <v>-7.3758817559128583E-4</v>
      </c>
      <c r="N2636" s="1">
        <f ca="1">VARP($L$3:$L2636)</f>
        <v>6.2381226139967064E-4</v>
      </c>
      <c r="P2636" s="1">
        <f ca="1">COUNTIF($I$3:$I2636,$F$3)</f>
        <v>1247</v>
      </c>
      <c r="Q2636" s="1">
        <f ca="1">COUNTIF($I$3:$I2636,$F$4)</f>
        <v>1387</v>
      </c>
      <c r="R2636" s="1">
        <f t="shared" ca="1" si="208"/>
        <v>0.47342444950645407</v>
      </c>
      <c r="S2636" s="1">
        <f ca="1">AVERAGE($R$3:R2636)</f>
        <v>0.46865721448722053</v>
      </c>
      <c r="T2636" s="1">
        <f t="shared" ca="1" si="209"/>
        <v>5.6032677347622267E-2</v>
      </c>
    </row>
    <row r="2637" spans="7:20" x14ac:dyDescent="0.35">
      <c r="G2637" s="1">
        <v>2635</v>
      </c>
      <c r="H2637" s="1">
        <f t="shared" ca="1" si="205"/>
        <v>5</v>
      </c>
      <c r="I2637" s="1">
        <f t="shared" ca="1" si="206"/>
        <v>1</v>
      </c>
      <c r="K2637" s="1">
        <f ca="1">SUM($I$3:$I2637)</f>
        <v>-139</v>
      </c>
      <c r="L2637" s="1">
        <f t="shared" ca="1" si="207"/>
        <v>3.7950664136622391E-4</v>
      </c>
      <c r="M2637" s="1">
        <f ca="1">AVERAGE($L$3:$L2637)</f>
        <v>-7.3716423068921459E-4</v>
      </c>
      <c r="N2637" s="1">
        <f ca="1">VARP($L$3:$L2637)</f>
        <v>6.2357599391042718E-4</v>
      </c>
      <c r="P2637" s="1">
        <f ca="1">COUNTIF($I$3:$I2637,$F$3)</f>
        <v>1248</v>
      </c>
      <c r="Q2637" s="1">
        <f ca="1">COUNTIF($I$3:$I2637,$F$4)</f>
        <v>1387</v>
      </c>
      <c r="R2637" s="1">
        <f t="shared" ca="1" si="208"/>
        <v>0.47362428842504745</v>
      </c>
      <c r="S2637" s="1">
        <f ca="1">AVERAGE($R$3:R2637)</f>
        <v>0.46865909952476809</v>
      </c>
      <c r="T2637" s="1">
        <f t="shared" ca="1" si="209"/>
        <v>5.6079991646533135E-2</v>
      </c>
    </row>
    <row r="2638" spans="7:20" x14ac:dyDescent="0.35">
      <c r="G2638" s="1">
        <v>2636</v>
      </c>
      <c r="H2638" s="1">
        <f t="shared" ca="1" si="205"/>
        <v>24</v>
      </c>
      <c r="I2638" s="1">
        <f t="shared" ca="1" si="206"/>
        <v>-1</v>
      </c>
      <c r="K2638" s="1">
        <f ca="1">SUM($I$3:$I2638)</f>
        <v>-140</v>
      </c>
      <c r="L2638" s="1">
        <f t="shared" ca="1" si="207"/>
        <v>-3.7936267071320183E-4</v>
      </c>
      <c r="M2638" s="1">
        <f ca="1">AVERAGE($L$3:$L2638)</f>
        <v>-7.3702849413383674E-4</v>
      </c>
      <c r="N2638" s="1">
        <f ca="1">VARP($L$3:$L2638)</f>
        <v>6.2333948100431146E-4</v>
      </c>
      <c r="P2638" s="1">
        <f ca="1">COUNTIF($I$3:$I2638,$F$3)</f>
        <v>1248</v>
      </c>
      <c r="Q2638" s="1">
        <f ca="1">COUNTIF($I$3:$I2638,$F$4)</f>
        <v>1388</v>
      </c>
      <c r="R2638" s="1">
        <f t="shared" ca="1" si="208"/>
        <v>0.47344461305007585</v>
      </c>
      <c r="S2638" s="1">
        <f ca="1">AVERAGE($R$3:R2638)</f>
        <v>0.46866091496995976</v>
      </c>
      <c r="T2638" s="1">
        <f t="shared" ca="1" si="209"/>
        <v>5.603745040653401E-2</v>
      </c>
    </row>
    <row r="2639" spans="7:20" x14ac:dyDescent="0.35">
      <c r="G2639" s="1">
        <v>2637</v>
      </c>
      <c r="H2639" s="1">
        <f t="shared" ca="1" si="205"/>
        <v>22</v>
      </c>
      <c r="I2639" s="1">
        <f t="shared" ca="1" si="206"/>
        <v>-1</v>
      </c>
      <c r="K2639" s="1">
        <f ca="1">SUM($I$3:$I2639)</f>
        <v>-141</v>
      </c>
      <c r="L2639" s="1">
        <f t="shared" ca="1" si="207"/>
        <v>-3.7921880925293893E-4</v>
      </c>
      <c r="M2639" s="1">
        <f ca="1">AVERAGE($L$3:$L2639)</f>
        <v>-7.3689280597119696E-4</v>
      </c>
      <c r="N2639" s="1">
        <f ca="1">VARP($L$3:$L2639)</f>
        <v>6.2310314748069222E-4</v>
      </c>
      <c r="P2639" s="1">
        <f ca="1">COUNTIF($I$3:$I2639,$F$3)</f>
        <v>1248</v>
      </c>
      <c r="Q2639" s="1">
        <f ca="1">COUNTIF($I$3:$I2639,$F$4)</f>
        <v>1389</v>
      </c>
      <c r="R2639" s="1">
        <f t="shared" ca="1" si="208"/>
        <v>0.47326507394766781</v>
      </c>
      <c r="S2639" s="1">
        <f ca="1">AVERAGE($R$3:R2639)</f>
        <v>0.46866266095364495</v>
      </c>
      <c r="T2639" s="1">
        <f t="shared" ca="1" si="209"/>
        <v>5.5994957554672868E-2</v>
      </c>
    </row>
    <row r="2640" spans="7:20" x14ac:dyDescent="0.35">
      <c r="G2640" s="1">
        <v>2638</v>
      </c>
      <c r="H2640" s="1">
        <f t="shared" ca="1" si="205"/>
        <v>6</v>
      </c>
      <c r="I2640" s="1">
        <f t="shared" ca="1" si="206"/>
        <v>-1</v>
      </c>
      <c r="K2640" s="1">
        <f ca="1">SUM($I$3:$I2640)</f>
        <v>-142</v>
      </c>
      <c r="L2640" s="1">
        <f t="shared" ca="1" si="207"/>
        <v>-3.7907505686125853E-4</v>
      </c>
      <c r="M2640" s="1">
        <f ca="1">AVERAGE($L$3:$L2640)</f>
        <v>-7.3675716618760718E-4</v>
      </c>
      <c r="N2640" s="1">
        <f ca="1">VARP($L$3:$L2640)</f>
        <v>6.2286699313555439E-4</v>
      </c>
      <c r="P2640" s="1">
        <f ca="1">COUNTIF($I$3:$I2640,$F$3)</f>
        <v>1248</v>
      </c>
      <c r="Q2640" s="1">
        <f ca="1">COUNTIF($I$3:$I2640,$F$4)</f>
        <v>1390</v>
      </c>
      <c r="R2640" s="1">
        <f t="shared" ca="1" si="208"/>
        <v>0.47308567096285065</v>
      </c>
      <c r="S2640" s="1">
        <f ca="1">AVERAGE($R$3:R2640)</f>
        <v>0.46866433760641563</v>
      </c>
      <c r="T2640" s="1">
        <f t="shared" ca="1" si="209"/>
        <v>5.5952513017592645E-2</v>
      </c>
    </row>
    <row r="2641" spans="7:20" x14ac:dyDescent="0.35">
      <c r="G2641" s="1">
        <v>2639</v>
      </c>
      <c r="H2641" s="1">
        <f t="shared" ca="1" si="205"/>
        <v>36</v>
      </c>
      <c r="I2641" s="1">
        <f t="shared" ca="1" si="206"/>
        <v>-1</v>
      </c>
      <c r="K2641" s="1">
        <f ca="1">SUM($I$3:$I2641)</f>
        <v>-143</v>
      </c>
      <c r="L2641" s="1">
        <f t="shared" ca="1" si="207"/>
        <v>-3.7893141341417203E-4</v>
      </c>
      <c r="M2641" s="1">
        <f ca="1">AVERAGE($L$3:$L2641)</f>
        <v>-7.3662157476935279E-4</v>
      </c>
      <c r="N2641" s="1">
        <f ca="1">VARP($L$3:$L2641)</f>
        <v>6.2263101776519275E-4</v>
      </c>
      <c r="P2641" s="1">
        <f ca="1">COUNTIF($I$3:$I2641,$F$3)</f>
        <v>1248</v>
      </c>
      <c r="Q2641" s="1">
        <f ca="1">COUNTIF($I$3:$I2641,$F$4)</f>
        <v>1391</v>
      </c>
      <c r="R2641" s="1">
        <f t="shared" ca="1" si="208"/>
        <v>0.47290640394088668</v>
      </c>
      <c r="S2641" s="1">
        <f ca="1">AVERAGE($R$3:R2641)</f>
        <v>0.46866594505860754</v>
      </c>
      <c r="T2641" s="1">
        <f t="shared" ca="1" si="209"/>
        <v>5.591011672207527E-2</v>
      </c>
    </row>
    <row r="2642" spans="7:20" x14ac:dyDescent="0.35">
      <c r="G2642" s="1">
        <v>2640</v>
      </c>
      <c r="H2642" s="1">
        <f t="shared" ca="1" si="205"/>
        <v>28</v>
      </c>
      <c r="I2642" s="1">
        <f t="shared" ca="1" si="206"/>
        <v>-1</v>
      </c>
      <c r="K2642" s="1">
        <f ca="1">SUM($I$3:$I2642)</f>
        <v>-144</v>
      </c>
      <c r="L2642" s="1">
        <f t="shared" ca="1" si="207"/>
        <v>-3.7878787878787879E-4</v>
      </c>
      <c r="M2642" s="1">
        <f ca="1">AVERAGE($L$3:$L2642)</f>
        <v>-7.3648603170269316E-4</v>
      </c>
      <c r="N2642" s="1">
        <f ca="1">VARP($L$3:$L2642)</f>
        <v>6.2239522116621043E-4</v>
      </c>
      <c r="P2642" s="1">
        <f ca="1">COUNTIF($I$3:$I2642,$F$3)</f>
        <v>1248</v>
      </c>
      <c r="Q2642" s="1">
        <f ca="1">COUNTIF($I$3:$I2642,$F$4)</f>
        <v>1392</v>
      </c>
      <c r="R2642" s="1">
        <f t="shared" ca="1" si="208"/>
        <v>0.47272727272727272</v>
      </c>
      <c r="S2642" s="1">
        <f ca="1">AVERAGE($R$3:R2642)</f>
        <v>0.46866748344030024</v>
      </c>
      <c r="T2642" s="1">
        <f t="shared" ca="1" si="209"/>
        <v>5.586776859504132E-2</v>
      </c>
    </row>
    <row r="2643" spans="7:20" x14ac:dyDescent="0.35">
      <c r="G2643" s="1">
        <v>2641</v>
      </c>
      <c r="H2643" s="1">
        <f t="shared" ca="1" si="205"/>
        <v>10</v>
      </c>
      <c r="I2643" s="1">
        <f t="shared" ca="1" si="206"/>
        <v>-1</v>
      </c>
      <c r="K2643" s="1">
        <f ca="1">SUM($I$3:$I2643)</f>
        <v>-145</v>
      </c>
      <c r="L2643" s="1">
        <f t="shared" ca="1" si="207"/>
        <v>-3.786444528587656E-4</v>
      </c>
      <c r="M2643" s="1">
        <f ca="1">AVERAGE($L$3:$L2643)</f>
        <v>-7.3635053697386173E-4</v>
      </c>
      <c r="N2643" s="1">
        <f ca="1">VARP($L$3:$L2643)</f>
        <v>6.2215960313551891E-4</v>
      </c>
      <c r="P2643" s="1">
        <f ca="1">COUNTIF($I$3:$I2643,$F$3)</f>
        <v>1248</v>
      </c>
      <c r="Q2643" s="1">
        <f ca="1">COUNTIF($I$3:$I2643,$F$4)</f>
        <v>1393</v>
      </c>
      <c r="R2643" s="1">
        <f t="shared" ca="1" si="208"/>
        <v>0.47254827716773951</v>
      </c>
      <c r="S2643" s="1">
        <f ca="1">AVERAGE($R$3:R2643)</f>
        <v>0.46866895288131782</v>
      </c>
      <c r="T2643" s="1">
        <f t="shared" ca="1" si="209"/>
        <v>5.5825468563549689E-2</v>
      </c>
    </row>
    <row r="2644" spans="7:20" x14ac:dyDescent="0.35">
      <c r="G2644" s="1">
        <v>2642</v>
      </c>
      <c r="H2644" s="1">
        <f t="shared" ca="1" si="205"/>
        <v>0</v>
      </c>
      <c r="I2644" s="1">
        <f t="shared" ca="1" si="206"/>
        <v>-1</v>
      </c>
      <c r="K2644" s="1">
        <f ca="1">SUM($I$3:$I2644)</f>
        <v>-146</v>
      </c>
      <c r="L2644" s="1">
        <f t="shared" ca="1" si="207"/>
        <v>-3.7850113550340651E-4</v>
      </c>
      <c r="M2644" s="1">
        <f ca="1">AVERAGE($L$3:$L2644)</f>
        <v>-7.3621509056906594E-4</v>
      </c>
      <c r="N2644" s="1">
        <f ca="1">VARP($L$3:$L2644)</f>
        <v>6.2192416347033692E-4</v>
      </c>
      <c r="P2644" s="1">
        <f ca="1">COUNTIF($I$3:$I2644,$F$3)</f>
        <v>1248</v>
      </c>
      <c r="Q2644" s="1">
        <f ca="1">COUNTIF($I$3:$I2644,$F$4)</f>
        <v>1394</v>
      </c>
      <c r="R2644" s="1">
        <f t="shared" ca="1" si="208"/>
        <v>0.47236941710825131</v>
      </c>
      <c r="S2644" s="1">
        <f ca="1">AVERAGE($R$3:R2644)</f>
        <v>0.4686703535112296</v>
      </c>
      <c r="T2644" s="1">
        <f t="shared" ca="1" si="209"/>
        <v>5.5783216554797274E-2</v>
      </c>
    </row>
    <row r="2645" spans="7:20" x14ac:dyDescent="0.35">
      <c r="G2645" s="1">
        <v>2643</v>
      </c>
      <c r="H2645" s="1">
        <f t="shared" ca="1" si="205"/>
        <v>13</v>
      </c>
      <c r="I2645" s="1">
        <f t="shared" ca="1" si="206"/>
        <v>1</v>
      </c>
      <c r="K2645" s="1">
        <f ca="1">SUM($I$3:$I2645)</f>
        <v>-145</v>
      </c>
      <c r="L2645" s="1">
        <f t="shared" ca="1" si="207"/>
        <v>3.7835792659856227E-4</v>
      </c>
      <c r="M2645" s="1">
        <f ca="1">AVERAGE($L$3:$L2645)</f>
        <v>-7.3579338303324769E-4</v>
      </c>
      <c r="N2645" s="1">
        <f ca="1">VARP($L$3:$L2645)</f>
        <v>6.2168932337934818E-4</v>
      </c>
      <c r="P2645" s="1">
        <f ca="1">COUNTIF($I$3:$I2645,$F$3)</f>
        <v>1249</v>
      </c>
      <c r="Q2645" s="1">
        <f ca="1">COUNTIF($I$3:$I2645,$F$4)</f>
        <v>1394</v>
      </c>
      <c r="R2645" s="1">
        <f t="shared" ca="1" si="208"/>
        <v>0.47256905032160423</v>
      </c>
      <c r="S2645" s="1">
        <f ca="1">AVERAGE($R$3:R2645)</f>
        <v>0.46867182861407125</v>
      </c>
      <c r="T2645" s="1">
        <f t="shared" ca="1" si="209"/>
        <v>5.5830376830465732E-2</v>
      </c>
    </row>
    <row r="2646" spans="7:20" x14ac:dyDescent="0.35">
      <c r="G2646" s="1">
        <v>2644</v>
      </c>
      <c r="H2646" s="1">
        <f t="shared" ca="1" si="205"/>
        <v>35</v>
      </c>
      <c r="I2646" s="1">
        <f t="shared" ca="1" si="206"/>
        <v>1</v>
      </c>
      <c r="K2646" s="1">
        <f ca="1">SUM($I$3:$I2646)</f>
        <v>-144</v>
      </c>
      <c r="L2646" s="1">
        <f t="shared" ca="1" si="207"/>
        <v>3.7821482602118004E-4</v>
      </c>
      <c r="M2646" s="1">
        <f ca="1">AVERAGE($L$3:$L2646)</f>
        <v>-7.3537204861227391E-4</v>
      </c>
      <c r="N2646" s="1">
        <f ca="1">VARP($L$3:$L2646)</f>
        <v>6.2145466045254803E-4</v>
      </c>
      <c r="P2646" s="1">
        <f ca="1">COUNTIF($I$3:$I2646,$F$3)</f>
        <v>1250</v>
      </c>
      <c r="Q2646" s="1">
        <f ca="1">COUNTIF($I$3:$I2646,$F$4)</f>
        <v>1394</v>
      </c>
      <c r="R2646" s="1">
        <f t="shared" ca="1" si="208"/>
        <v>0.47276853252647505</v>
      </c>
      <c r="S2646" s="1">
        <f ca="1">AVERAGE($R$3:R2646)</f>
        <v>0.46867337804822878</v>
      </c>
      <c r="T2646" s="1">
        <f t="shared" ca="1" si="209"/>
        <v>5.5877521336809177E-2</v>
      </c>
    </row>
    <row r="2647" spans="7:20" x14ac:dyDescent="0.35">
      <c r="G2647" s="1">
        <v>2645</v>
      </c>
      <c r="H2647" s="1">
        <f t="shared" ca="1" si="205"/>
        <v>21</v>
      </c>
      <c r="I2647" s="1">
        <f t="shared" ca="1" si="206"/>
        <v>1</v>
      </c>
      <c r="K2647" s="1">
        <f ca="1">SUM($I$3:$I2647)</f>
        <v>-143</v>
      </c>
      <c r="L2647" s="1">
        <f t="shared" ca="1" si="207"/>
        <v>3.7807183364839322E-4</v>
      </c>
      <c r="M2647" s="1">
        <f ca="1">AVERAGE($L$3:$L2647)</f>
        <v>-7.3495108684204307E-4</v>
      </c>
      <c r="N2647" s="1">
        <f ca="1">VARP($L$3:$L2647)</f>
        <v>6.2122017448964031E-4</v>
      </c>
      <c r="P2647" s="1">
        <f ca="1">COUNTIF($I$3:$I2647,$F$3)</f>
        <v>1251</v>
      </c>
      <c r="Q2647" s="1">
        <f ca="1">COUNTIF($I$3:$I2647,$F$4)</f>
        <v>1394</v>
      </c>
      <c r="R2647" s="1">
        <f t="shared" ca="1" si="208"/>
        <v>0.47296786389413986</v>
      </c>
      <c r="S2647" s="1">
        <f ca="1">AVERAGE($R$3:R2647)</f>
        <v>0.46867500167236709</v>
      </c>
      <c r="T2647" s="1">
        <f t="shared" ca="1" si="209"/>
        <v>5.5924650069146403E-2</v>
      </c>
    </row>
    <row r="2648" spans="7:20" x14ac:dyDescent="0.35">
      <c r="G2648" s="1">
        <v>2646</v>
      </c>
      <c r="H2648" s="1">
        <f t="shared" ca="1" si="205"/>
        <v>16</v>
      </c>
      <c r="I2648" s="1">
        <f t="shared" ca="1" si="206"/>
        <v>-1</v>
      </c>
      <c r="K2648" s="1">
        <f ca="1">SUM($I$3:$I2648)</f>
        <v>-144</v>
      </c>
      <c r="L2648" s="1">
        <f t="shared" ca="1" si="207"/>
        <v>-3.779289493575208E-4</v>
      </c>
      <c r="M2648" s="1">
        <f ca="1">AVERAGE($L$3:$L2648)</f>
        <v>-7.3481615784072617E-4</v>
      </c>
      <c r="N2648" s="1">
        <f ca="1">VARP($L$3:$L2648)</f>
        <v>6.2098544555621042E-4</v>
      </c>
      <c r="P2648" s="1">
        <f ca="1">COUNTIF($I$3:$I2648,$F$3)</f>
        <v>1251</v>
      </c>
      <c r="Q2648" s="1">
        <f ca="1">COUNTIF($I$3:$I2648,$F$4)</f>
        <v>1395</v>
      </c>
      <c r="R2648" s="1">
        <f t="shared" ca="1" si="208"/>
        <v>0.47278911564625853</v>
      </c>
      <c r="S2648" s="1">
        <f ca="1">AVERAGE($R$3:R2648)</f>
        <v>0.46867655651513879</v>
      </c>
      <c r="T2648" s="1">
        <f t="shared" ca="1" si="209"/>
        <v>5.5882386968392803E-2</v>
      </c>
    </row>
    <row r="2649" spans="7:20" x14ac:dyDescent="0.35">
      <c r="G2649" s="1">
        <v>2647</v>
      </c>
      <c r="H2649" s="1">
        <f t="shared" ca="1" si="205"/>
        <v>35</v>
      </c>
      <c r="I2649" s="1">
        <f t="shared" ca="1" si="206"/>
        <v>1</v>
      </c>
      <c r="K2649" s="1">
        <f ca="1">SUM($I$3:$I2649)</f>
        <v>-143</v>
      </c>
      <c r="L2649" s="1">
        <f t="shared" ca="1" si="207"/>
        <v>3.7778617302606723E-4</v>
      </c>
      <c r="M2649" s="1">
        <f ca="1">AVERAGE($L$3:$L2649)</f>
        <v>-7.3439583206404819E-4</v>
      </c>
      <c r="N2649" s="1">
        <f ca="1">VARP($L$3:$L2649)</f>
        <v>6.2075131331999387E-4</v>
      </c>
      <c r="P2649" s="1">
        <f ca="1">COUNTIF($I$3:$I2649,$F$3)</f>
        <v>1252</v>
      </c>
      <c r="Q2649" s="1">
        <f ca="1">COUNTIF($I$3:$I2649,$F$4)</f>
        <v>1395</v>
      </c>
      <c r="R2649" s="1">
        <f t="shared" ca="1" si="208"/>
        <v>0.47298828862863618</v>
      </c>
      <c r="S2649" s="1">
        <f ca="1">AVERAGE($R$3:R2649)</f>
        <v>0.46867818542791306</v>
      </c>
      <c r="T2649" s="1">
        <f t="shared" ca="1" si="209"/>
        <v>5.592948029496151E-2</v>
      </c>
    </row>
    <row r="2650" spans="7:20" x14ac:dyDescent="0.35">
      <c r="G2650" s="1">
        <v>2648</v>
      </c>
      <c r="H2650" s="1">
        <f t="shared" ca="1" si="205"/>
        <v>5</v>
      </c>
      <c r="I2650" s="1">
        <f t="shared" ca="1" si="206"/>
        <v>1</v>
      </c>
      <c r="K2650" s="1">
        <f ca="1">SUM($I$3:$I2650)</f>
        <v>-142</v>
      </c>
      <c r="L2650" s="1">
        <f t="shared" ca="1" si="207"/>
        <v>3.7764350453172205E-4</v>
      </c>
      <c r="M2650" s="1">
        <f ca="1">AVERAGE($L$3:$L2650)</f>
        <v>-7.3397587763179893E-4</v>
      </c>
      <c r="N2650" s="1">
        <f ca="1">VARP($L$3:$L2650)</f>
        <v>6.205173574480757E-4</v>
      </c>
      <c r="P2650" s="1">
        <f ca="1">COUNTIF($I$3:$I2650,$F$3)</f>
        <v>1253</v>
      </c>
      <c r="Q2650" s="1">
        <f ca="1">COUNTIF($I$3:$I2650,$F$4)</f>
        <v>1395</v>
      </c>
      <c r="R2650" s="1">
        <f t="shared" ca="1" si="208"/>
        <v>0.47318731117824775</v>
      </c>
      <c r="S2650" s="1">
        <f ca="1">AVERAGE($R$3:R2650)</f>
        <v>0.46867988826996376</v>
      </c>
      <c r="T2650" s="1">
        <f t="shared" ca="1" si="209"/>
        <v>5.5976557865024965E-2</v>
      </c>
    </row>
    <row r="2651" spans="7:20" x14ac:dyDescent="0.35">
      <c r="G2651" s="1">
        <v>2649</v>
      </c>
      <c r="H2651" s="1">
        <f t="shared" ca="1" si="205"/>
        <v>28</v>
      </c>
      <c r="I2651" s="1">
        <f t="shared" ca="1" si="206"/>
        <v>-1</v>
      </c>
      <c r="K2651" s="1">
        <f ca="1">SUM($I$3:$I2651)</f>
        <v>-143</v>
      </c>
      <c r="L2651" s="1">
        <f t="shared" ca="1" si="207"/>
        <v>-3.7750094375235937E-4</v>
      </c>
      <c r="M2651" s="1">
        <f ca="1">AVERAGE($L$3:$L2651)</f>
        <v>-7.3384130800783543E-4</v>
      </c>
      <c r="N2651" s="1">
        <f ca="1">VARP($L$3:$L2651)</f>
        <v>6.2028315951261298E-4</v>
      </c>
      <c r="P2651" s="1">
        <f ca="1">COUNTIF($I$3:$I2651,$F$3)</f>
        <v>1253</v>
      </c>
      <c r="Q2651" s="1">
        <f ca="1">COUNTIF($I$3:$I2651,$F$4)</f>
        <v>1396</v>
      </c>
      <c r="R2651" s="1">
        <f t="shared" ca="1" si="208"/>
        <v>0.4730086825217063</v>
      </c>
      <c r="S2651" s="1">
        <f ca="1">AVERAGE($R$3:R2651)</f>
        <v>0.46868152239387906</v>
      </c>
      <c r="T2651" s="1">
        <f t="shared" ca="1" si="209"/>
        <v>5.5934303435230086E-2</v>
      </c>
    </row>
    <row r="2652" spans="7:20" x14ac:dyDescent="0.35">
      <c r="G2652" s="1">
        <v>2650</v>
      </c>
      <c r="H2652" s="1">
        <f t="shared" ca="1" si="205"/>
        <v>21</v>
      </c>
      <c r="I2652" s="1">
        <f t="shared" ca="1" si="206"/>
        <v>1</v>
      </c>
      <c r="K2652" s="1">
        <f ca="1">SUM($I$3:$I2652)</f>
        <v>-142</v>
      </c>
      <c r="L2652" s="1">
        <f t="shared" ca="1" si="207"/>
        <v>3.7735849056603772E-4</v>
      </c>
      <c r="M2652" s="1">
        <f ca="1">AVERAGE($L$3:$L2652)</f>
        <v>-7.3342198732912834E-4</v>
      </c>
      <c r="N2652" s="1">
        <f ca="1">VARP($L$3:$L2652)</f>
        <v>6.2004955616903976E-4</v>
      </c>
      <c r="P2652" s="1">
        <f ca="1">COUNTIF($I$3:$I2652,$F$3)</f>
        <v>1254</v>
      </c>
      <c r="Q2652" s="1">
        <f ca="1">COUNTIF($I$3:$I2652,$F$4)</f>
        <v>1396</v>
      </c>
      <c r="R2652" s="1">
        <f t="shared" ca="1" si="208"/>
        <v>0.47320754716981134</v>
      </c>
      <c r="S2652" s="1">
        <f ca="1">AVERAGE($R$3:R2652)</f>
        <v>0.46868323032775677</v>
      </c>
      <c r="T2652" s="1">
        <f t="shared" ca="1" si="209"/>
        <v>5.5981345674617308E-2</v>
      </c>
    </row>
    <row r="2653" spans="7:20" x14ac:dyDescent="0.35">
      <c r="G2653" s="1">
        <v>2651</v>
      </c>
      <c r="H2653" s="1">
        <f t="shared" ca="1" si="205"/>
        <v>21</v>
      </c>
      <c r="I2653" s="1">
        <f t="shared" ca="1" si="206"/>
        <v>1</v>
      </c>
      <c r="K2653" s="1">
        <f ca="1">SUM($I$3:$I2653)</f>
        <v>-141</v>
      </c>
      <c r="L2653" s="1">
        <f t="shared" ca="1" si="207"/>
        <v>3.7721614485099962E-4</v>
      </c>
      <c r="M2653" s="1">
        <f ca="1">AVERAGE($L$3:$L2653)</f>
        <v>-7.3300303669458279E-4</v>
      </c>
      <c r="N2653" s="1">
        <f ca="1">VARP($L$3:$L2653)</f>
        <v>6.1981612859287564E-4</v>
      </c>
      <c r="P2653" s="1">
        <f ca="1">COUNTIF($I$3:$I2653,$F$3)</f>
        <v>1255</v>
      </c>
      <c r="Q2653" s="1">
        <f ca="1">COUNTIF($I$3:$I2653,$F$4)</f>
        <v>1396</v>
      </c>
      <c r="R2653" s="1">
        <f t="shared" ca="1" si="208"/>
        <v>0.47340626178800455</v>
      </c>
      <c r="S2653" s="1">
        <f ca="1">AVERAGE($R$3:R2653)</f>
        <v>0.46868501193147621</v>
      </c>
      <c r="T2653" s="1">
        <f t="shared" ca="1" si="209"/>
        <v>5.6028372175023176E-2</v>
      </c>
    </row>
    <row r="2654" spans="7:20" x14ac:dyDescent="0.35">
      <c r="G2654" s="1">
        <v>2652</v>
      </c>
      <c r="H2654" s="1">
        <f t="shared" ca="1" si="205"/>
        <v>19</v>
      </c>
      <c r="I2654" s="1">
        <f t="shared" ca="1" si="206"/>
        <v>1</v>
      </c>
      <c r="K2654" s="1">
        <f ca="1">SUM($I$3:$I2654)</f>
        <v>-140</v>
      </c>
      <c r="L2654" s="1">
        <f t="shared" ca="1" si="207"/>
        <v>3.7707390648567121E-4</v>
      </c>
      <c r="M2654" s="1">
        <f ca="1">AVERAGE($L$3:$L2654)</f>
        <v>-7.325844556451182E-4</v>
      </c>
      <c r="N2654" s="1">
        <f ca="1">VARP($L$3:$L2654)</f>
        <v>6.1958287658592606E-4</v>
      </c>
      <c r="P2654" s="1">
        <f ca="1">COUNTIF($I$3:$I2654,$F$3)</f>
        <v>1256</v>
      </c>
      <c r="Q2654" s="1">
        <f ca="1">COUNTIF($I$3:$I2654,$F$4)</f>
        <v>1396</v>
      </c>
      <c r="R2654" s="1">
        <f t="shared" ca="1" si="208"/>
        <v>0.473604826546003</v>
      </c>
      <c r="S2654" s="1">
        <f ca="1">AVERAGE($R$3:R2654)</f>
        <v>0.46868686706519214</v>
      </c>
      <c r="T2654" s="1">
        <f t="shared" ca="1" si="209"/>
        <v>5.6075382931917397E-2</v>
      </c>
    </row>
    <row r="2655" spans="7:20" x14ac:dyDescent="0.35">
      <c r="G2655" s="1">
        <v>2653</v>
      </c>
      <c r="H2655" s="1">
        <f t="shared" ca="1" si="205"/>
        <v>9</v>
      </c>
      <c r="I2655" s="1">
        <f t="shared" ca="1" si="206"/>
        <v>1</v>
      </c>
      <c r="K2655" s="1">
        <f ca="1">SUM($I$3:$I2655)</f>
        <v>-139</v>
      </c>
      <c r="L2655" s="1">
        <f t="shared" ca="1" si="207"/>
        <v>3.769317753486619E-4</v>
      </c>
      <c r="M2655" s="1">
        <f ca="1">AVERAGE($L$3:$L2655)</f>
        <v>-7.3216624372239158E-4</v>
      </c>
      <c r="N2655" s="1">
        <f ca="1">VARP($L$3:$L2655)</f>
        <v>6.1934979995029399E-4</v>
      </c>
      <c r="P2655" s="1">
        <f ca="1">COUNTIF($I$3:$I2655,$F$3)</f>
        <v>1257</v>
      </c>
      <c r="Q2655" s="1">
        <f ca="1">COUNTIF($I$3:$I2655,$F$4)</f>
        <v>1396</v>
      </c>
      <c r="R2655" s="1">
        <f t="shared" ca="1" si="208"/>
        <v>0.47380324161326798</v>
      </c>
      <c r="S2655" s="1">
        <f ca="1">AVERAGE($R$3:R2655)</f>
        <v>0.46868879558933391</v>
      </c>
      <c r="T2655" s="1">
        <f t="shared" ca="1" si="209"/>
        <v>5.6122377940810195E-2</v>
      </c>
    </row>
    <row r="2656" spans="7:20" x14ac:dyDescent="0.35">
      <c r="G2656" s="1">
        <v>2654</v>
      </c>
      <c r="H2656" s="1">
        <f t="shared" ca="1" si="205"/>
        <v>3</v>
      </c>
      <c r="I2656" s="1">
        <f t="shared" ca="1" si="206"/>
        <v>1</v>
      </c>
      <c r="K2656" s="1">
        <f ca="1">SUM($I$3:$I2656)</f>
        <v>-138</v>
      </c>
      <c r="L2656" s="1">
        <f t="shared" ca="1" si="207"/>
        <v>3.7678975131876413E-4</v>
      </c>
      <c r="M2656" s="1">
        <f ca="1">AVERAGE($L$3:$L2656)</f>
        <v>-7.3174840046879653E-4</v>
      </c>
      <c r="N2656" s="1">
        <f ca="1">VARP($L$3:$L2656)</f>
        <v>6.1911689848837936E-4</v>
      </c>
      <c r="P2656" s="1">
        <f ca="1">COUNTIF($I$3:$I2656,$F$3)</f>
        <v>1258</v>
      </c>
      <c r="Q2656" s="1">
        <f ca="1">COUNTIF($I$3:$I2656,$F$4)</f>
        <v>1396</v>
      </c>
      <c r="R2656" s="1">
        <f t="shared" ca="1" si="208"/>
        <v>0.4740015071590053</v>
      </c>
      <c r="S2656" s="1">
        <f ca="1">AVERAGE($R$3:R2656)</f>
        <v>0.46869079736460512</v>
      </c>
      <c r="T2656" s="1">
        <f t="shared" ca="1" si="209"/>
        <v>5.6169357197252134E-2</v>
      </c>
    </row>
    <row r="2657" spans="7:20" x14ac:dyDescent="0.35">
      <c r="G2657" s="1">
        <v>2655</v>
      </c>
      <c r="H2657" s="1">
        <f t="shared" ca="1" si="205"/>
        <v>8</v>
      </c>
      <c r="I2657" s="1">
        <f t="shared" ca="1" si="206"/>
        <v>-1</v>
      </c>
      <c r="K2657" s="1">
        <f ca="1">SUM($I$3:$I2657)</f>
        <v>-139</v>
      </c>
      <c r="L2657" s="1">
        <f t="shared" ca="1" si="207"/>
        <v>-3.7664783427495291E-4</v>
      </c>
      <c r="M2657" s="1">
        <f ca="1">AVERAGE($L$3:$L2657)</f>
        <v>-7.3161465260958986E-4</v>
      </c>
      <c r="N2657" s="1">
        <f ca="1">VARP($L$3:$L2657)</f>
        <v>6.1888375692545274E-4</v>
      </c>
      <c r="P2657" s="1">
        <f ca="1">COUNTIF($I$3:$I2657,$F$3)</f>
        <v>1258</v>
      </c>
      <c r="Q2657" s="1">
        <f ca="1">COUNTIF($I$3:$I2657,$F$4)</f>
        <v>1397</v>
      </c>
      <c r="R2657" s="1">
        <f t="shared" ca="1" si="208"/>
        <v>0.47382297551789077</v>
      </c>
      <c r="S2657" s="1">
        <f ca="1">AVERAGE($R$3:R2657)</f>
        <v>0.4686927303883916</v>
      </c>
      <c r="T2657" s="1">
        <f t="shared" ca="1" si="209"/>
        <v>5.6127053032156926E-2</v>
      </c>
    </row>
    <row r="2658" spans="7:20" x14ac:dyDescent="0.35">
      <c r="G2658" s="1">
        <v>2656</v>
      </c>
      <c r="H2658" s="1">
        <f t="shared" ca="1" si="205"/>
        <v>27</v>
      </c>
      <c r="I2658" s="1">
        <f t="shared" ca="1" si="206"/>
        <v>1</v>
      </c>
      <c r="K2658" s="1">
        <f ca="1">SUM($I$3:$I2658)</f>
        <v>-138</v>
      </c>
      <c r="L2658" s="1">
        <f t="shared" ca="1" si="207"/>
        <v>3.7650602409638556E-4</v>
      </c>
      <c r="M2658" s="1">
        <f ca="1">AVERAGE($L$3:$L2658)</f>
        <v>-7.3119743849938432E-4</v>
      </c>
      <c r="N2658" s="1">
        <f ca="1">VARP($L$3:$L2658)</f>
        <v>6.1865120561226941E-4</v>
      </c>
      <c r="P2658" s="1">
        <f ca="1">COUNTIF($I$3:$I2658,$F$3)</f>
        <v>1259</v>
      </c>
      <c r="Q2658" s="1">
        <f ca="1">COUNTIF($I$3:$I2658,$F$4)</f>
        <v>1397</v>
      </c>
      <c r="R2658" s="1">
        <f t="shared" ca="1" si="208"/>
        <v>0.47402108433734941</v>
      </c>
      <c r="S2658" s="1">
        <f ca="1">AVERAGE($R$3:R2658)</f>
        <v>0.46869473654575194</v>
      </c>
      <c r="T2658" s="1">
        <f t="shared" ca="1" si="209"/>
        <v>5.6173997099089129E-2</v>
      </c>
    </row>
    <row r="2659" spans="7:20" x14ac:dyDescent="0.35">
      <c r="G2659" s="1">
        <v>2657</v>
      </c>
      <c r="H2659" s="1">
        <f t="shared" ca="1" si="205"/>
        <v>2</v>
      </c>
      <c r="I2659" s="1">
        <f t="shared" ca="1" si="206"/>
        <v>-1</v>
      </c>
      <c r="K2659" s="1">
        <f ca="1">SUM($I$3:$I2659)</f>
        <v>-139</v>
      </c>
      <c r="L2659" s="1">
        <f t="shared" ca="1" si="207"/>
        <v>-3.7636432066240122E-4</v>
      </c>
      <c r="M2659" s="1">
        <f ca="1">AVERAGE($L$3:$L2659)</f>
        <v>-7.3106389197404107E-4</v>
      </c>
      <c r="N2659" s="1">
        <f ca="1">VARP($L$3:$L2659)</f>
        <v>6.1841841474043755E-4</v>
      </c>
      <c r="P2659" s="1">
        <f ca="1">COUNTIF($I$3:$I2659,$F$3)</f>
        <v>1259</v>
      </c>
      <c r="Q2659" s="1">
        <f ca="1">COUNTIF($I$3:$I2659,$F$4)</f>
        <v>1398</v>
      </c>
      <c r="R2659" s="1">
        <f t="shared" ca="1" si="208"/>
        <v>0.4738426797139631</v>
      </c>
      <c r="S2659" s="1">
        <f ca="1">AVERAGE($R$3:R2659)</f>
        <v>0.46869667404788523</v>
      </c>
      <c r="T2659" s="1">
        <f t="shared" ca="1" si="209"/>
        <v>5.6131721279627352E-2</v>
      </c>
    </row>
    <row r="2660" spans="7:20" x14ac:dyDescent="0.35">
      <c r="G2660" s="1">
        <v>2658</v>
      </c>
      <c r="H2660" s="1">
        <f t="shared" ca="1" si="205"/>
        <v>0</v>
      </c>
      <c r="I2660" s="1">
        <f t="shared" ca="1" si="206"/>
        <v>-1</v>
      </c>
      <c r="K2660" s="1">
        <f ca="1">SUM($I$3:$I2660)</f>
        <v>-140</v>
      </c>
      <c r="L2660" s="1">
        <f t="shared" ca="1" si="207"/>
        <v>-3.7622272385252068E-4</v>
      </c>
      <c r="M2660" s="1">
        <f ca="1">AVERAGE($L$3:$L2660)</f>
        <v>-7.3093039266323545E-4</v>
      </c>
      <c r="N2660" s="1">
        <f ca="1">VARP($L$3:$L2660)</f>
        <v>6.1818579903319252E-4</v>
      </c>
      <c r="P2660" s="1">
        <f ca="1">COUNTIF($I$3:$I2660,$F$3)</f>
        <v>1259</v>
      </c>
      <c r="Q2660" s="1">
        <f ca="1">COUNTIF($I$3:$I2660,$F$4)</f>
        <v>1399</v>
      </c>
      <c r="R2660" s="1">
        <f t="shared" ca="1" si="208"/>
        <v>0.47366440933032355</v>
      </c>
      <c r="S2660" s="1">
        <f ca="1">AVERAGE($R$3:R2660)</f>
        <v>0.46869854302278458</v>
      </c>
      <c r="T2660" s="1">
        <f t="shared" ca="1" si="209"/>
        <v>5.6089493166561075E-2</v>
      </c>
    </row>
    <row r="2661" spans="7:20" x14ac:dyDescent="0.35">
      <c r="G2661" s="1">
        <v>2659</v>
      </c>
      <c r="H2661" s="1">
        <f t="shared" ca="1" si="205"/>
        <v>10</v>
      </c>
      <c r="I2661" s="1">
        <f t="shared" ca="1" si="206"/>
        <v>-1</v>
      </c>
      <c r="K2661" s="1">
        <f ca="1">SUM($I$3:$I2661)</f>
        <v>-141</v>
      </c>
      <c r="L2661" s="1">
        <f t="shared" ca="1" si="207"/>
        <v>-3.7608123354644602E-4</v>
      </c>
      <c r="M2661" s="1">
        <f ca="1">AVERAGE($L$3:$L2661)</f>
        <v>-7.3079694055375188E-4</v>
      </c>
      <c r="N2661" s="1">
        <f ca="1">VARP($L$3:$L2661)</f>
        <v>6.1795335829289077E-4</v>
      </c>
      <c r="P2661" s="1">
        <f ca="1">COUNTIF($I$3:$I2661,$F$3)</f>
        <v>1259</v>
      </c>
      <c r="Q2661" s="1">
        <f ca="1">COUNTIF($I$3:$I2661,$F$4)</f>
        <v>1400</v>
      </c>
      <c r="R2661" s="1">
        <f t="shared" ca="1" si="208"/>
        <v>0.47348627303497554</v>
      </c>
      <c r="S2661" s="1">
        <f ca="1">AVERAGE($R$3:R2661)</f>
        <v>0.4687003435981934</v>
      </c>
      <c r="T2661" s="1">
        <f t="shared" ca="1" si="209"/>
        <v>5.6047312688137847E-2</v>
      </c>
    </row>
    <row r="2662" spans="7:20" x14ac:dyDescent="0.35">
      <c r="G2662" s="1">
        <v>2660</v>
      </c>
      <c r="H2662" s="1">
        <f t="shared" ca="1" si="205"/>
        <v>33</v>
      </c>
      <c r="I2662" s="1">
        <f t="shared" ca="1" si="206"/>
        <v>1</v>
      </c>
      <c r="K2662" s="1">
        <f ca="1">SUM($I$3:$I2662)</f>
        <v>-140</v>
      </c>
      <c r="L2662" s="1">
        <f t="shared" ca="1" si="207"/>
        <v>3.7593984962406017E-4</v>
      </c>
      <c r="M2662" s="1">
        <f ca="1">AVERAGE($L$3:$L2662)</f>
        <v>-7.3038087409127905E-4</v>
      </c>
      <c r="N2662" s="1">
        <f ca="1">VARP($L$3:$L2662)</f>
        <v>6.1772150530324933E-4</v>
      </c>
      <c r="P2662" s="1">
        <f ca="1">COUNTIF($I$3:$I2662,$F$3)</f>
        <v>1260</v>
      </c>
      <c r="Q2662" s="1">
        <f ca="1">COUNTIF($I$3:$I2662,$F$4)</f>
        <v>1400</v>
      </c>
      <c r="R2662" s="1">
        <f t="shared" ca="1" si="208"/>
        <v>0.47368421052631576</v>
      </c>
      <c r="S2662" s="1">
        <f ca="1">AVERAGE($R$3:R2662)</f>
        <v>0.46870221723237687</v>
      </c>
      <c r="T2662" s="1">
        <f t="shared" ca="1" si="209"/>
        <v>5.6094182825484756E-2</v>
      </c>
    </row>
    <row r="2663" spans="7:20" x14ac:dyDescent="0.35">
      <c r="G2663" s="1">
        <v>2661</v>
      </c>
      <c r="H2663" s="1">
        <f t="shared" ca="1" si="205"/>
        <v>30</v>
      </c>
      <c r="I2663" s="1">
        <f t="shared" ca="1" si="206"/>
        <v>-1</v>
      </c>
      <c r="K2663" s="1">
        <f ca="1">SUM($I$3:$I2663)</f>
        <v>-141</v>
      </c>
      <c r="L2663" s="1">
        <f t="shared" ca="1" si="207"/>
        <v>-3.7579857196542651E-4</v>
      </c>
      <c r="M2663" s="1">
        <f ca="1">AVERAGE($L$3:$L2663)</f>
        <v>-7.3024762256849595E-4</v>
      </c>
      <c r="N2663" s="1">
        <f ca="1">VARP($L$3:$L2663)</f>
        <v>6.174894136745597E-4</v>
      </c>
      <c r="P2663" s="1">
        <f ca="1">COUNTIF($I$3:$I2663,$F$3)</f>
        <v>1260</v>
      </c>
      <c r="Q2663" s="1">
        <f ca="1">COUNTIF($I$3:$I2663,$F$4)</f>
        <v>1401</v>
      </c>
      <c r="R2663" s="1">
        <f t="shared" ca="1" si="208"/>
        <v>0.47350620067643745</v>
      </c>
      <c r="S2663" s="1">
        <f ca="1">AVERAGE($R$3:R2663)</f>
        <v>0.46870402256249488</v>
      </c>
      <c r="T2663" s="1">
        <f t="shared" ca="1" si="209"/>
        <v>5.6052030519758662E-2</v>
      </c>
    </row>
    <row r="2664" spans="7:20" x14ac:dyDescent="0.35">
      <c r="G2664" s="1">
        <v>2662</v>
      </c>
      <c r="H2664" s="1">
        <f t="shared" ca="1" si="205"/>
        <v>24</v>
      </c>
      <c r="I2664" s="1">
        <f t="shared" ca="1" si="206"/>
        <v>-1</v>
      </c>
      <c r="K2664" s="1">
        <f ca="1">SUM($I$3:$I2664)</f>
        <v>-142</v>
      </c>
      <c r="L2664" s="1">
        <f t="shared" ca="1" si="207"/>
        <v>-3.756574004507889E-4</v>
      </c>
      <c r="M2664" s="1">
        <f ca="1">AVERAGE($L$3:$L2664)</f>
        <v>-7.3011441812742995E-4</v>
      </c>
      <c r="N2664" s="1">
        <f ca="1">VARP($L$3:$L2664)</f>
        <v>6.172574964218617E-4</v>
      </c>
      <c r="P2664" s="1">
        <f ca="1">COUNTIF($I$3:$I2664,$F$3)</f>
        <v>1260</v>
      </c>
      <c r="Q2664" s="1">
        <f ca="1">COUNTIF($I$3:$I2664,$F$4)</f>
        <v>1402</v>
      </c>
      <c r="R2664" s="1">
        <f t="shared" ca="1" si="208"/>
        <v>0.47332832456799401</v>
      </c>
      <c r="S2664" s="1">
        <f ca="1">AVERAGE($R$3:R2664)</f>
        <v>0.46870575971576517</v>
      </c>
      <c r="T2664" s="1">
        <f t="shared" ca="1" si="209"/>
        <v>5.6009925709586073E-2</v>
      </c>
    </row>
    <row r="2665" spans="7:20" x14ac:dyDescent="0.35">
      <c r="G2665" s="1">
        <v>2663</v>
      </c>
      <c r="H2665" s="1">
        <f t="shared" ca="1" si="205"/>
        <v>29</v>
      </c>
      <c r="I2665" s="1">
        <f t="shared" ca="1" si="206"/>
        <v>1</v>
      </c>
      <c r="K2665" s="1">
        <f ca="1">SUM($I$3:$I2665)</f>
        <v>-141</v>
      </c>
      <c r="L2665" s="1">
        <f t="shared" ca="1" si="207"/>
        <v>3.7551633496057078E-4</v>
      </c>
      <c r="M2665" s="1">
        <f ca="1">AVERAGE($L$3:$L2665)</f>
        <v>-7.2969923571921064E-4</v>
      </c>
      <c r="N2665" s="1">
        <f ca="1">VARP($L$3:$L2665)</f>
        <v>6.1702616501514078E-4</v>
      </c>
      <c r="P2665" s="1">
        <f ca="1">COUNTIF($I$3:$I2665,$F$3)</f>
        <v>1261</v>
      </c>
      <c r="Q2665" s="1">
        <f ca="1">COUNTIF($I$3:$I2665,$F$4)</f>
        <v>1402</v>
      </c>
      <c r="R2665" s="1">
        <f t="shared" ca="1" si="208"/>
        <v>0.47352609838527976</v>
      </c>
      <c r="S2665" s="1">
        <f ca="1">AVERAGE($R$3:R2665)</f>
        <v>0.46870756983167561</v>
      </c>
      <c r="T2665" s="1">
        <f t="shared" ca="1" si="209"/>
        <v>5.6056741462996412E-2</v>
      </c>
    </row>
    <row r="2666" spans="7:20" x14ac:dyDescent="0.35">
      <c r="G2666" s="1">
        <v>2664</v>
      </c>
      <c r="H2666" s="1">
        <f t="shared" ca="1" si="205"/>
        <v>36</v>
      </c>
      <c r="I2666" s="1">
        <f t="shared" ca="1" si="206"/>
        <v>-1</v>
      </c>
      <c r="K2666" s="1">
        <f ca="1">SUM($I$3:$I2666)</f>
        <v>-142</v>
      </c>
      <c r="L2666" s="1">
        <f t="shared" ca="1" si="207"/>
        <v>-3.7537537537537537E-4</v>
      </c>
      <c r="M2666" s="1">
        <f ca="1">AVERAGE($L$3:$L2666)</f>
        <v>-7.2956623126712965E-4</v>
      </c>
      <c r="N2666" s="1">
        <f ca="1">VARP($L$3:$L2666)</f>
        <v>6.1679459569579243E-4</v>
      </c>
      <c r="P2666" s="1">
        <f ca="1">COUNTIF($I$3:$I2666,$F$3)</f>
        <v>1261</v>
      </c>
      <c r="Q2666" s="1">
        <f ca="1">COUNTIF($I$3:$I2666,$F$4)</f>
        <v>1403</v>
      </c>
      <c r="R2666" s="1">
        <f t="shared" ca="1" si="208"/>
        <v>0.47334834834834832</v>
      </c>
      <c r="S2666" s="1">
        <f ca="1">AVERAGE($R$3:R2666)</f>
        <v>0.46870931186565334</v>
      </c>
      <c r="T2666" s="1">
        <f t="shared" ca="1" si="209"/>
        <v>5.6014664721027327E-2</v>
      </c>
    </row>
    <row r="2667" spans="7:20" x14ac:dyDescent="0.35">
      <c r="G2667" s="1">
        <v>2665</v>
      </c>
      <c r="H2667" s="1">
        <f t="shared" ca="1" si="205"/>
        <v>14</v>
      </c>
      <c r="I2667" s="1">
        <f t="shared" ca="1" si="206"/>
        <v>-1</v>
      </c>
      <c r="K2667" s="1">
        <f ca="1">SUM($I$3:$I2667)</f>
        <v>-143</v>
      </c>
      <c r="L2667" s="1">
        <f t="shared" ca="1" si="207"/>
        <v>-3.7523452157598499E-4</v>
      </c>
      <c r="M2667" s="1">
        <f ca="1">AVERAGE($L$3:$L2667)</f>
        <v>-7.2943327377756446E-4</v>
      </c>
      <c r="N2667" s="1">
        <f ca="1">VARP($L$3:$L2667)</f>
        <v>6.1656320016414284E-4</v>
      </c>
      <c r="P2667" s="1">
        <f ca="1">COUNTIF($I$3:$I2667,$F$3)</f>
        <v>1261</v>
      </c>
      <c r="Q2667" s="1">
        <f ca="1">COUNTIF($I$3:$I2667,$F$4)</f>
        <v>1404</v>
      </c>
      <c r="R2667" s="1">
        <f t="shared" ca="1" si="208"/>
        <v>0.47317073170731705</v>
      </c>
      <c r="S2667" s="1">
        <f ca="1">AVERAGE($R$3:R2667)</f>
        <v>0.4687109859443932</v>
      </c>
      <c r="T2667" s="1">
        <f t="shared" ca="1" si="209"/>
        <v>5.5972635336109453E-2</v>
      </c>
    </row>
    <row r="2668" spans="7:20" x14ac:dyDescent="0.35">
      <c r="G2668" s="1">
        <v>2666</v>
      </c>
      <c r="H2668" s="1">
        <f t="shared" ca="1" si="205"/>
        <v>28</v>
      </c>
      <c r="I2668" s="1">
        <f t="shared" ca="1" si="206"/>
        <v>-1</v>
      </c>
      <c r="K2668" s="1">
        <f ca="1">SUM($I$3:$I2668)</f>
        <v>-144</v>
      </c>
      <c r="L2668" s="1">
        <f t="shared" ca="1" si="207"/>
        <v>-3.7509377344336085E-4</v>
      </c>
      <c r="M2668" s="1">
        <f ca="1">AVERAGE($L$3:$L2668)</f>
        <v>-7.2930036323730406E-4</v>
      </c>
      <c r="N2668" s="1">
        <f ca="1">VARP($L$3:$L2668)</f>
        <v>6.1633197822461624E-4</v>
      </c>
      <c r="P2668" s="1">
        <f ca="1">COUNTIF($I$3:$I2668,$F$3)</f>
        <v>1261</v>
      </c>
      <c r="Q2668" s="1">
        <f ca="1">COUNTIF($I$3:$I2668,$F$4)</f>
        <v>1405</v>
      </c>
      <c r="R2668" s="1">
        <f t="shared" ca="1" si="208"/>
        <v>0.47299324831207801</v>
      </c>
      <c r="S2668" s="1">
        <f ca="1">AVERAGE($R$3:R2668)</f>
        <v>0.46871259219434358</v>
      </c>
      <c r="T2668" s="1">
        <f t="shared" ca="1" si="209"/>
        <v>5.5930653237202768E-2</v>
      </c>
    </row>
    <row r="2669" spans="7:20" x14ac:dyDescent="0.35">
      <c r="G2669" s="1">
        <v>2667</v>
      </c>
      <c r="H2669" s="1">
        <f t="shared" ca="1" si="205"/>
        <v>22</v>
      </c>
      <c r="I2669" s="1">
        <f t="shared" ca="1" si="206"/>
        <v>-1</v>
      </c>
      <c r="K2669" s="1">
        <f ca="1">SUM($I$3:$I2669)</f>
        <v>-145</v>
      </c>
      <c r="L2669" s="1">
        <f t="shared" ca="1" si="207"/>
        <v>-3.7495313085864269E-4</v>
      </c>
      <c r="M2669" s="1">
        <f ca="1">AVERAGE($L$3:$L2669)</f>
        <v>-7.2916749963311263E-4</v>
      </c>
      <c r="N2669" s="1">
        <f ca="1">VARP($L$3:$L2669)</f>
        <v>6.1610092968193025E-4</v>
      </c>
      <c r="P2669" s="1">
        <f ca="1">COUNTIF($I$3:$I2669,$F$3)</f>
        <v>1261</v>
      </c>
      <c r="Q2669" s="1">
        <f ca="1">COUNTIF($I$3:$I2669,$F$4)</f>
        <v>1406</v>
      </c>
      <c r="R2669" s="1">
        <f t="shared" ca="1" si="208"/>
        <v>0.47281589801274843</v>
      </c>
      <c r="S2669" s="1">
        <f ca="1">AVERAGE($R$3:R2669)</f>
        <v>0.46871413074170704</v>
      </c>
      <c r="T2669" s="1">
        <f t="shared" ca="1" si="209"/>
        <v>5.5888718353400431E-2</v>
      </c>
    </row>
    <row r="2670" spans="7:20" x14ac:dyDescent="0.35">
      <c r="G2670" s="1">
        <v>2668</v>
      </c>
      <c r="H2670" s="1">
        <f t="shared" ca="1" si="205"/>
        <v>14</v>
      </c>
      <c r="I2670" s="1">
        <f t="shared" ca="1" si="206"/>
        <v>-1</v>
      </c>
      <c r="K2670" s="1">
        <f ca="1">SUM($I$3:$I2670)</f>
        <v>-146</v>
      </c>
      <c r="L2670" s="1">
        <f t="shared" ca="1" si="207"/>
        <v>-3.7481259370314841E-4</v>
      </c>
      <c r="M2670" s="1">
        <f ca="1">AVERAGE($L$3:$L2670)</f>
        <v>-7.290346829517295E-4</v>
      </c>
      <c r="N2670" s="1">
        <f ca="1">VARP($L$3:$L2670)</f>
        <v>6.1587005434109567E-4</v>
      </c>
      <c r="P2670" s="1">
        <f ca="1">COUNTIF($I$3:$I2670,$F$3)</f>
        <v>1261</v>
      </c>
      <c r="Q2670" s="1">
        <f ca="1">COUNTIF($I$3:$I2670,$F$4)</f>
        <v>1407</v>
      </c>
      <c r="R2670" s="1">
        <f t="shared" ca="1" si="208"/>
        <v>0.47263868065967019</v>
      </c>
      <c r="S2670" s="1">
        <f ca="1">AVERAGE($R$3:R2670)</f>
        <v>0.46871560171244087</v>
      </c>
      <c r="T2670" s="1">
        <f t="shared" ca="1" si="209"/>
        <v>5.5846830613928422E-2</v>
      </c>
    </row>
    <row r="2671" spans="7:20" x14ac:dyDescent="0.35">
      <c r="G2671" s="1">
        <v>2669</v>
      </c>
      <c r="H2671" s="1">
        <f t="shared" ca="1" si="205"/>
        <v>30</v>
      </c>
      <c r="I2671" s="1">
        <f t="shared" ca="1" si="206"/>
        <v>-1</v>
      </c>
      <c r="K2671" s="1">
        <f ca="1">SUM($I$3:$I2671)</f>
        <v>-147</v>
      </c>
      <c r="L2671" s="1">
        <f t="shared" ca="1" si="207"/>
        <v>-3.7467216185837392E-4</v>
      </c>
      <c r="M2671" s="1">
        <f ca="1">AVERAGE($L$3:$L2671)</f>
        <v>-7.2890191317986984E-4</v>
      </c>
      <c r="N2671" s="1">
        <f ca="1">VARP($L$3:$L2671)</f>
        <v>6.1563935200741515E-4</v>
      </c>
      <c r="P2671" s="1">
        <f ca="1">COUNTIF($I$3:$I2671,$F$3)</f>
        <v>1261</v>
      </c>
      <c r="Q2671" s="1">
        <f ca="1">COUNTIF($I$3:$I2671,$F$4)</f>
        <v>1408</v>
      </c>
      <c r="R2671" s="1">
        <f t="shared" ca="1" si="208"/>
        <v>0.47246159610340954</v>
      </c>
      <c r="S2671" s="1">
        <f ca="1">AVERAGE($R$3:R2671)</f>
        <v>0.46871700523225762</v>
      </c>
      <c r="T2671" s="1">
        <f t="shared" ca="1" si="209"/>
        <v>5.5804989948145325E-2</v>
      </c>
    </row>
    <row r="2672" spans="7:20" x14ac:dyDescent="0.35">
      <c r="G2672" s="1">
        <v>2670</v>
      </c>
      <c r="H2672" s="1">
        <f t="shared" ca="1" si="205"/>
        <v>34</v>
      </c>
      <c r="I2672" s="1">
        <f t="shared" ca="1" si="206"/>
        <v>-1</v>
      </c>
      <c r="K2672" s="1">
        <f ca="1">SUM($I$3:$I2672)</f>
        <v>-148</v>
      </c>
      <c r="L2672" s="1">
        <f t="shared" ca="1" si="207"/>
        <v>-3.7453183520599252E-4</v>
      </c>
      <c r="M2672" s="1">
        <f ca="1">AVERAGE($L$3:$L2672)</f>
        <v>-7.2876919030422419E-4</v>
      </c>
      <c r="N2672" s="1">
        <f ca="1">VARP($L$3:$L2672)</f>
        <v>6.1540882248648323E-4</v>
      </c>
      <c r="P2672" s="1">
        <f ca="1">COUNTIF($I$3:$I2672,$F$3)</f>
        <v>1261</v>
      </c>
      <c r="Q2672" s="1">
        <f ca="1">COUNTIF($I$3:$I2672,$F$4)</f>
        <v>1409</v>
      </c>
      <c r="R2672" s="1">
        <f t="shared" ca="1" si="208"/>
        <v>0.47228464419475658</v>
      </c>
      <c r="S2672" s="1">
        <f ca="1">AVERAGE($R$3:R2672)</f>
        <v>0.46871834142662566</v>
      </c>
      <c r="T2672" s="1">
        <f t="shared" ca="1" si="209"/>
        <v>5.5763196285541952E-2</v>
      </c>
    </row>
    <row r="2673" spans="7:20" x14ac:dyDescent="0.35">
      <c r="G2673" s="1">
        <v>2671</v>
      </c>
      <c r="H2673" s="1">
        <f t="shared" ca="1" si="205"/>
        <v>17</v>
      </c>
      <c r="I2673" s="1">
        <f t="shared" ca="1" si="206"/>
        <v>1</v>
      </c>
      <c r="K2673" s="1">
        <f ca="1">SUM($I$3:$I2673)</f>
        <v>-147</v>
      </c>
      <c r="L2673" s="1">
        <f t="shared" ca="1" si="207"/>
        <v>3.7439161362785476E-4</v>
      </c>
      <c r="M2673" s="1">
        <f ca="1">AVERAGE($L$3:$L2673)</f>
        <v>-7.2835617615074903E-4</v>
      </c>
      <c r="N2673" s="1">
        <f ca="1">VARP($L$3:$L2673)</f>
        <v>6.1517887403483656E-4</v>
      </c>
      <c r="P2673" s="1">
        <f ca="1">COUNTIF($I$3:$I2673,$F$3)</f>
        <v>1262</v>
      </c>
      <c r="Q2673" s="1">
        <f ca="1">COUNTIF($I$3:$I2673,$F$4)</f>
        <v>1409</v>
      </c>
      <c r="R2673" s="1">
        <f t="shared" ca="1" si="208"/>
        <v>0.47248221639835269</v>
      </c>
      <c r="S2673" s="1">
        <f ca="1">AVERAGE($R$3:R2673)</f>
        <v>0.46871975058984977</v>
      </c>
      <c r="T2673" s="1">
        <f t="shared" ca="1" si="209"/>
        <v>5.5809861203174944E-2</v>
      </c>
    </row>
    <row r="2674" spans="7:20" x14ac:dyDescent="0.35">
      <c r="G2674" s="1">
        <v>2672</v>
      </c>
      <c r="H2674" s="1">
        <f t="shared" ca="1" si="205"/>
        <v>21</v>
      </c>
      <c r="I2674" s="1">
        <f t="shared" ca="1" si="206"/>
        <v>1</v>
      </c>
      <c r="K2674" s="1">
        <f ca="1">SUM($I$3:$I2674)</f>
        <v>-146</v>
      </c>
      <c r="L2674" s="1">
        <f t="shared" ca="1" si="207"/>
        <v>3.7425149700598805E-4</v>
      </c>
      <c r="M2674" s="1">
        <f ca="1">AVERAGE($L$3:$L2674)</f>
        <v>-7.2794352357845988E-4</v>
      </c>
      <c r="N2674" s="1">
        <f ca="1">VARP($L$3:$L2674)</f>
        <v>6.1494909724391295E-4</v>
      </c>
      <c r="P2674" s="1">
        <f ca="1">COUNTIF($I$3:$I2674,$F$3)</f>
        <v>1263</v>
      </c>
      <c r="Q2674" s="1">
        <f ca="1">COUNTIF($I$3:$I2674,$F$4)</f>
        <v>1409</v>
      </c>
      <c r="R2674" s="1">
        <f t="shared" ca="1" si="208"/>
        <v>0.47267964071856289</v>
      </c>
      <c r="S2674" s="1">
        <f ca="1">AVERAGE($R$3:R2674)</f>
        <v>0.46872123258465836</v>
      </c>
      <c r="T2674" s="1">
        <f t="shared" ca="1" si="209"/>
        <v>5.5856510687457422E-2</v>
      </c>
    </row>
    <row r="2675" spans="7:20" x14ac:dyDescent="0.35">
      <c r="G2675" s="1">
        <v>2673</v>
      </c>
      <c r="H2675" s="1">
        <f t="shared" ca="1" si="205"/>
        <v>11</v>
      </c>
      <c r="I2675" s="1">
        <f t="shared" ca="1" si="206"/>
        <v>1</v>
      </c>
      <c r="K2675" s="1">
        <f ca="1">SUM($I$3:$I2675)</f>
        <v>-145</v>
      </c>
      <c r="L2675" s="1">
        <f t="shared" ca="1" si="207"/>
        <v>3.7411148522259631E-4</v>
      </c>
      <c r="M2675" s="1">
        <f ca="1">AVERAGE($L$3:$L2675)</f>
        <v>-7.2753123214232024E-4</v>
      </c>
      <c r="N2675" s="1">
        <f ca="1">VARP($L$3:$L2675)</f>
        <v>6.1471949192166487E-4</v>
      </c>
      <c r="P2675" s="1">
        <f ca="1">COUNTIF($I$3:$I2675,$F$3)</f>
        <v>1264</v>
      </c>
      <c r="Q2675" s="1">
        <f ca="1">COUNTIF($I$3:$I2675,$F$4)</f>
        <v>1409</v>
      </c>
      <c r="R2675" s="1">
        <f t="shared" ca="1" si="208"/>
        <v>0.47287691732136178</v>
      </c>
      <c r="S2675" s="1">
        <f ca="1">AVERAGE($R$3:R2675)</f>
        <v>0.46872278727404737</v>
      </c>
      <c r="T2675" s="1">
        <f t="shared" ca="1" si="209"/>
        <v>5.5903144733838506E-2</v>
      </c>
    </row>
    <row r="2676" spans="7:20" x14ac:dyDescent="0.35">
      <c r="G2676" s="1">
        <v>2674</v>
      </c>
      <c r="H2676" s="1">
        <f t="shared" ca="1" si="205"/>
        <v>22</v>
      </c>
      <c r="I2676" s="1">
        <f t="shared" ca="1" si="206"/>
        <v>-1</v>
      </c>
      <c r="K2676" s="1">
        <f ca="1">SUM($I$3:$I2676)</f>
        <v>-146</v>
      </c>
      <c r="L2676" s="1">
        <f t="shared" ca="1" si="207"/>
        <v>-3.7397157816005983E-4</v>
      </c>
      <c r="M2676" s="1">
        <f ca="1">AVERAGE($L$3:$L2676)</f>
        <v>-7.2739901088054678E-4</v>
      </c>
      <c r="N2676" s="1">
        <f ca="1">VARP($L$3:$L2676)</f>
        <v>6.1448965103376625E-4</v>
      </c>
      <c r="P2676" s="1">
        <f ca="1">COUNTIF($I$3:$I2676,$F$3)</f>
        <v>1264</v>
      </c>
      <c r="Q2676" s="1">
        <f ca="1">COUNTIF($I$3:$I2676,$F$4)</f>
        <v>1410</v>
      </c>
      <c r="R2676" s="1">
        <f t="shared" ca="1" si="208"/>
        <v>0.47270007479431564</v>
      </c>
      <c r="S2676" s="1">
        <f ca="1">AVERAGE($R$3:R2676)</f>
        <v>0.46872427466653815</v>
      </c>
      <c r="T2676" s="1">
        <f t="shared" ca="1" si="209"/>
        <v>5.58613401776379E-2</v>
      </c>
    </row>
    <row r="2677" spans="7:20" x14ac:dyDescent="0.35">
      <c r="G2677" s="1">
        <v>2675</v>
      </c>
      <c r="H2677" s="1">
        <f t="shared" ca="1" si="205"/>
        <v>0</v>
      </c>
      <c r="I2677" s="1">
        <f t="shared" ca="1" si="206"/>
        <v>-1</v>
      </c>
      <c r="K2677" s="1">
        <f ca="1">SUM($I$3:$I2677)</f>
        <v>-147</v>
      </c>
      <c r="L2677" s="1">
        <f t="shared" ca="1" si="207"/>
        <v>-3.7383177570093456E-4</v>
      </c>
      <c r="M2677" s="1">
        <f ca="1">AVERAGE($L$3:$L2677)</f>
        <v>-7.2726683621319001E-4</v>
      </c>
      <c r="N2677" s="1">
        <f ca="1">VARP($L$3:$L2677)</f>
        <v>6.1425998199153206E-4</v>
      </c>
      <c r="P2677" s="1">
        <f ca="1">COUNTIF($I$3:$I2677,$F$3)</f>
        <v>1264</v>
      </c>
      <c r="Q2677" s="1">
        <f ca="1">COUNTIF($I$3:$I2677,$F$4)</f>
        <v>1411</v>
      </c>
      <c r="R2677" s="1">
        <f t="shared" ca="1" si="208"/>
        <v>0.47252336448598131</v>
      </c>
      <c r="S2677" s="1">
        <f ca="1">AVERAGE($R$3:R2677)</f>
        <v>0.46872569488703142</v>
      </c>
      <c r="T2677" s="1">
        <f t="shared" ca="1" si="209"/>
        <v>5.5819582496287885E-2</v>
      </c>
    </row>
    <row r="2678" spans="7:20" x14ac:dyDescent="0.35">
      <c r="G2678" s="1">
        <v>2676</v>
      </c>
      <c r="H2678" s="1">
        <f t="shared" ca="1" si="205"/>
        <v>13</v>
      </c>
      <c r="I2678" s="1">
        <f t="shared" ca="1" si="206"/>
        <v>1</v>
      </c>
      <c r="K2678" s="1">
        <f ca="1">SUM($I$3:$I2678)</f>
        <v>-146</v>
      </c>
      <c r="L2678" s="1">
        <f t="shared" ca="1" si="207"/>
        <v>3.7369207772795218E-4</v>
      </c>
      <c r="M2678" s="1">
        <f ca="1">AVERAGE($L$3:$L2678)</f>
        <v>-7.268554165891462E-4</v>
      </c>
      <c r="N2678" s="1">
        <f ca="1">VARP($L$3:$L2678)</f>
        <v>6.140308906894328E-4</v>
      </c>
      <c r="P2678" s="1">
        <f ca="1">COUNTIF($I$3:$I2678,$F$3)</f>
        <v>1265</v>
      </c>
      <c r="Q2678" s="1">
        <f ca="1">COUNTIF($I$3:$I2678,$F$4)</f>
        <v>1411</v>
      </c>
      <c r="R2678" s="1">
        <f t="shared" ca="1" si="208"/>
        <v>0.47272047832585951</v>
      </c>
      <c r="S2678" s="1">
        <f ca="1">AVERAGE($R$3:R2678)</f>
        <v>0.46872718770595473</v>
      </c>
      <c r="T2678" s="1">
        <f t="shared" ca="1" si="209"/>
        <v>5.5866162657157353E-2</v>
      </c>
    </row>
    <row r="2679" spans="7:20" x14ac:dyDescent="0.35">
      <c r="G2679" s="1">
        <v>2677</v>
      </c>
      <c r="H2679" s="1">
        <f t="shared" ca="1" si="205"/>
        <v>28</v>
      </c>
      <c r="I2679" s="1">
        <f t="shared" ca="1" si="206"/>
        <v>-1</v>
      </c>
      <c r="K2679" s="1">
        <f ca="1">SUM($I$3:$I2679)</f>
        <v>-147</v>
      </c>
      <c r="L2679" s="1">
        <f t="shared" ca="1" si="207"/>
        <v>-3.7355248412401944E-4</v>
      </c>
      <c r="M2679" s="1">
        <f ca="1">AVERAGE($L$3:$L2679)</f>
        <v>-7.267234394010755E-4</v>
      </c>
      <c r="N2679" s="1">
        <f ca="1">VARP($L$3:$L2679)</f>
        <v>6.1380156453539648E-4</v>
      </c>
      <c r="P2679" s="1">
        <f ca="1">COUNTIF($I$3:$I2679,$F$3)</f>
        <v>1265</v>
      </c>
      <c r="Q2679" s="1">
        <f ca="1">COUNTIF($I$3:$I2679,$F$4)</f>
        <v>1412</v>
      </c>
      <c r="R2679" s="1">
        <f t="shared" ca="1" si="208"/>
        <v>0.47254389241688455</v>
      </c>
      <c r="S2679" s="1">
        <f ca="1">AVERAGE($R$3:R2679)</f>
        <v>0.46872861344548067</v>
      </c>
      <c r="T2679" s="1">
        <f t="shared" ca="1" si="209"/>
        <v>5.5824432565125037E-2</v>
      </c>
    </row>
    <row r="2680" spans="7:20" x14ac:dyDescent="0.35">
      <c r="G2680" s="1">
        <v>2678</v>
      </c>
      <c r="H2680" s="1">
        <f t="shared" ca="1" si="205"/>
        <v>20</v>
      </c>
      <c r="I2680" s="1">
        <f t="shared" ca="1" si="206"/>
        <v>-1</v>
      </c>
      <c r="K2680" s="1">
        <f ca="1">SUM($I$3:$I2680)</f>
        <v>-148</v>
      </c>
      <c r="L2680" s="1">
        <f t="shared" ca="1" si="207"/>
        <v>-3.734129947722181E-4</v>
      </c>
      <c r="M2680" s="1">
        <f ca="1">AVERAGE($L$3:$L2680)</f>
        <v>-7.2659150868986232E-4</v>
      </c>
      <c r="N2680" s="1">
        <f ca="1">VARP($L$3:$L2680)</f>
        <v>6.1357240965007986E-4</v>
      </c>
      <c r="P2680" s="1">
        <f ca="1">COUNTIF($I$3:$I2680,$F$3)</f>
        <v>1265</v>
      </c>
      <c r="Q2680" s="1">
        <f ca="1">COUNTIF($I$3:$I2680,$F$4)</f>
        <v>1413</v>
      </c>
      <c r="R2680" s="1">
        <f t="shared" ca="1" si="208"/>
        <v>0.47236743838685585</v>
      </c>
      <c r="S2680" s="1">
        <f ca="1">AVERAGE($R$3:R2680)</f>
        <v>0.46872997222999946</v>
      </c>
      <c r="T2680" s="1">
        <f t="shared" ca="1" si="209"/>
        <v>5.5782749212040017E-2</v>
      </c>
    </row>
    <row r="2681" spans="7:20" x14ac:dyDescent="0.35">
      <c r="G2681" s="1">
        <v>2679</v>
      </c>
      <c r="H2681" s="1">
        <f t="shared" ca="1" si="205"/>
        <v>26</v>
      </c>
      <c r="I2681" s="1">
        <f t="shared" ca="1" si="206"/>
        <v>-1</v>
      </c>
      <c r="K2681" s="1">
        <f ca="1">SUM($I$3:$I2681)</f>
        <v>-149</v>
      </c>
      <c r="L2681" s="1">
        <f t="shared" ca="1" si="207"/>
        <v>-3.7327360955580441E-4</v>
      </c>
      <c r="M2681" s="1">
        <f ca="1">AVERAGE($L$3:$L2681)</f>
        <v>-7.2645962444233187E-4</v>
      </c>
      <c r="N2681" s="1">
        <f ca="1">VARP($L$3:$L2681)</f>
        <v>6.1334342584167781E-4</v>
      </c>
      <c r="P2681" s="1">
        <f ca="1">COUNTIF($I$3:$I2681,$F$3)</f>
        <v>1265</v>
      </c>
      <c r="Q2681" s="1">
        <f ca="1">COUNTIF($I$3:$I2681,$F$4)</f>
        <v>1414</v>
      </c>
      <c r="R2681" s="1">
        <f t="shared" ca="1" si="208"/>
        <v>0.47219111608809256</v>
      </c>
      <c r="S2681" s="1">
        <f ca="1">AVERAGE($R$3:R2681)</f>
        <v>0.46873126418366057</v>
      </c>
      <c r="T2681" s="1">
        <f t="shared" ca="1" si="209"/>
        <v>5.5741112528129626E-2</v>
      </c>
    </row>
    <row r="2682" spans="7:20" x14ac:dyDescent="0.35">
      <c r="G2682" s="1">
        <v>2680</v>
      </c>
      <c r="H2682" s="1">
        <f t="shared" ca="1" si="205"/>
        <v>29</v>
      </c>
      <c r="I2682" s="1">
        <f t="shared" ca="1" si="206"/>
        <v>1</v>
      </c>
      <c r="K2682" s="1">
        <f ca="1">SUM($I$3:$I2682)</f>
        <v>-148</v>
      </c>
      <c r="L2682" s="1">
        <f t="shared" ca="1" si="207"/>
        <v>3.7313432835820896E-4</v>
      </c>
      <c r="M2682" s="1">
        <f ca="1">AVERAGE($L$3:$L2682)</f>
        <v>-7.2604932819128696E-4</v>
      </c>
      <c r="N2682" s="1">
        <f ca="1">VARP($L$3:$L2682)</f>
        <v>6.1311501734535694E-4</v>
      </c>
      <c r="P2682" s="1">
        <f ca="1">COUNTIF($I$3:$I2682,$F$3)</f>
        <v>1266</v>
      </c>
      <c r="Q2682" s="1">
        <f ca="1">COUNTIF($I$3:$I2682,$F$4)</f>
        <v>1414</v>
      </c>
      <c r="R2682" s="1">
        <f t="shared" ca="1" si="208"/>
        <v>0.47238805970149256</v>
      </c>
      <c r="S2682" s="1">
        <f ca="1">AVERAGE($R$3:R2682)</f>
        <v>0.46873262865960008</v>
      </c>
      <c r="T2682" s="1">
        <f t="shared" ca="1" si="209"/>
        <v>5.5787619737135224E-2</v>
      </c>
    </row>
    <row r="2683" spans="7:20" x14ac:dyDescent="0.35">
      <c r="G2683" s="1">
        <v>2681</v>
      </c>
      <c r="H2683" s="1">
        <f t="shared" ca="1" si="205"/>
        <v>35</v>
      </c>
      <c r="I2683" s="1">
        <f t="shared" ca="1" si="206"/>
        <v>1</v>
      </c>
      <c r="K2683" s="1">
        <f ca="1">SUM($I$3:$I2683)</f>
        <v>-147</v>
      </c>
      <c r="L2683" s="1">
        <f t="shared" ca="1" si="207"/>
        <v>3.729951510630362E-4</v>
      </c>
      <c r="M2683" s="1">
        <f ca="1">AVERAGE($L$3:$L2683)</f>
        <v>-7.2563938992972244E-4</v>
      </c>
      <c r="N2683" s="1">
        <f ca="1">VARP($L$3:$L2683)</f>
        <v>6.1288677878917701E-4</v>
      </c>
      <c r="P2683" s="1">
        <f ca="1">COUNTIF($I$3:$I2683,$F$3)</f>
        <v>1267</v>
      </c>
      <c r="Q2683" s="1">
        <f ca="1">COUNTIF($I$3:$I2683,$F$4)</f>
        <v>1414</v>
      </c>
      <c r="R2683" s="1">
        <f t="shared" ca="1" si="208"/>
        <v>0.47258485639686681</v>
      </c>
      <c r="S2683" s="1">
        <f ca="1">AVERAGE($R$3:R2683)</f>
        <v>0.46873406552186686</v>
      </c>
      <c r="T2683" s="1">
        <f t="shared" ca="1" si="209"/>
        <v>5.583411162391181E-2</v>
      </c>
    </row>
    <row r="2684" spans="7:20" x14ac:dyDescent="0.35">
      <c r="G2684" s="1">
        <v>2682</v>
      </c>
      <c r="H2684" s="1">
        <f t="shared" ca="1" si="205"/>
        <v>30</v>
      </c>
      <c r="I2684" s="1">
        <f t="shared" ca="1" si="206"/>
        <v>-1</v>
      </c>
      <c r="K2684" s="1">
        <f ca="1">SUM($I$3:$I2684)</f>
        <v>-148</v>
      </c>
      <c r="L2684" s="1">
        <f t="shared" ca="1" si="207"/>
        <v>-3.7285607755406411E-4</v>
      </c>
      <c r="M2684" s="1">
        <f ca="1">AVERAGE($L$3:$L2684)</f>
        <v>-7.2550785252764355E-4</v>
      </c>
      <c r="N2684" s="1">
        <f ca="1">VARP($L$3:$L2684)</f>
        <v>6.1265830661575143E-4</v>
      </c>
      <c r="P2684" s="1">
        <f ca="1">COUNTIF($I$3:$I2684,$F$3)</f>
        <v>1267</v>
      </c>
      <c r="Q2684" s="1">
        <f ca="1">COUNTIF($I$3:$I2684,$F$4)</f>
        <v>1415</v>
      </c>
      <c r="R2684" s="1">
        <f t="shared" ca="1" si="208"/>
        <v>0.47240865026099926</v>
      </c>
      <c r="S2684" s="1">
        <f ca="1">AVERAGE($R$3:R2684)</f>
        <v>0.46873543561311937</v>
      </c>
      <c r="T2684" s="1">
        <f t="shared" ca="1" si="209"/>
        <v>5.5792483210354779E-2</v>
      </c>
    </row>
    <row r="2685" spans="7:20" x14ac:dyDescent="0.35">
      <c r="G2685" s="1">
        <v>2683</v>
      </c>
      <c r="H2685" s="1">
        <f t="shared" ca="1" si="205"/>
        <v>27</v>
      </c>
      <c r="I2685" s="1">
        <f t="shared" ca="1" si="206"/>
        <v>1</v>
      </c>
      <c r="K2685" s="1">
        <f ca="1">SUM($I$3:$I2685)</f>
        <v>-147</v>
      </c>
      <c r="L2685" s="1">
        <f t="shared" ca="1" si="207"/>
        <v>3.7271710771524412E-4</v>
      </c>
      <c r="M2685" s="1">
        <f ca="1">AVERAGE($L$3:$L2685)</f>
        <v>-7.2509852529684116E-4</v>
      </c>
      <c r="N2685" s="1">
        <f ca="1">VARP($L$3:$L2685)</f>
        <v>6.1243040774952486E-4</v>
      </c>
      <c r="P2685" s="1">
        <f ca="1">COUNTIF($I$3:$I2685,$F$3)</f>
        <v>1268</v>
      </c>
      <c r="Q2685" s="1">
        <f ca="1">COUNTIF($I$3:$I2685,$F$4)</f>
        <v>1415</v>
      </c>
      <c r="R2685" s="1">
        <f t="shared" ca="1" si="208"/>
        <v>0.47260529258292955</v>
      </c>
      <c r="S2685" s="1">
        <f ca="1">AVERAGE($R$3:R2685)</f>
        <v>0.46873687797501645</v>
      </c>
      <c r="T2685" s="1">
        <f t="shared" ca="1" si="209"/>
        <v>5.5838940644349112E-2</v>
      </c>
    </row>
    <row r="2686" spans="7:20" x14ac:dyDescent="0.35">
      <c r="G2686" s="1">
        <v>2684</v>
      </c>
      <c r="H2686" s="1">
        <f t="shared" ca="1" si="205"/>
        <v>2</v>
      </c>
      <c r="I2686" s="1">
        <f t="shared" ca="1" si="206"/>
        <v>-1</v>
      </c>
      <c r="K2686" s="1">
        <f ca="1">SUM($I$3:$I2686)</f>
        <v>-148</v>
      </c>
      <c r="L2686" s="1">
        <f t="shared" ca="1" si="207"/>
        <v>-3.7257824143070045E-4</v>
      </c>
      <c r="M2686" s="1">
        <f ca="1">AVERAGE($L$3:$L2686)</f>
        <v>-7.249671839094097E-4</v>
      </c>
      <c r="N2686" s="1">
        <f ca="1">VARP($L$3:$L2686)</f>
        <v>6.1220227578845951E-4</v>
      </c>
      <c r="P2686" s="1">
        <f ca="1">COUNTIF($I$3:$I2686,$F$3)</f>
        <v>1268</v>
      </c>
      <c r="Q2686" s="1">
        <f ca="1">COUNTIF($I$3:$I2686,$F$4)</f>
        <v>1416</v>
      </c>
      <c r="R2686" s="1">
        <f t="shared" ca="1" si="208"/>
        <v>0.47242921013412814</v>
      </c>
      <c r="S2686" s="1">
        <f ca="1">AVERAGE($R$3:R2686)</f>
        <v>0.46873825365763905</v>
      </c>
      <c r="T2686" s="1">
        <f t="shared" ca="1" si="209"/>
        <v>5.5797339646989054E-2</v>
      </c>
    </row>
    <row r="2687" spans="7:20" x14ac:dyDescent="0.35">
      <c r="G2687" s="1">
        <v>2685</v>
      </c>
      <c r="H2687" s="1">
        <f t="shared" ca="1" si="205"/>
        <v>8</v>
      </c>
      <c r="I2687" s="1">
        <f t="shared" ca="1" si="206"/>
        <v>-1</v>
      </c>
      <c r="K2687" s="1">
        <f ca="1">SUM($I$3:$I2687)</f>
        <v>-149</v>
      </c>
      <c r="L2687" s="1">
        <f t="shared" ca="1" si="207"/>
        <v>-3.7243947858472997E-4</v>
      </c>
      <c r="M2687" s="1">
        <f ca="1">AVERAGE($L$3:$L2687)</f>
        <v>-7.2483588867465183E-4</v>
      </c>
      <c r="N2687" s="1">
        <f ca="1">VARP($L$3:$L2687)</f>
        <v>6.1197431376004577E-4</v>
      </c>
      <c r="P2687" s="1">
        <f ca="1">COUNTIF($I$3:$I2687,$F$3)</f>
        <v>1268</v>
      </c>
      <c r="Q2687" s="1">
        <f ca="1">COUNTIF($I$3:$I2687,$F$4)</f>
        <v>1417</v>
      </c>
      <c r="R2687" s="1">
        <f t="shared" ca="1" si="208"/>
        <v>0.47225325884543762</v>
      </c>
      <c r="S2687" s="1">
        <f ca="1">AVERAGE($R$3:R2687)</f>
        <v>0.46873956278433848</v>
      </c>
      <c r="T2687" s="1">
        <f t="shared" ca="1" si="209"/>
        <v>5.5755785122533978E-2</v>
      </c>
    </row>
    <row r="2688" spans="7:20" x14ac:dyDescent="0.35">
      <c r="G2688" s="1">
        <v>2686</v>
      </c>
      <c r="H2688" s="1">
        <f t="shared" ca="1" si="205"/>
        <v>13</v>
      </c>
      <c r="I2688" s="1">
        <f t="shared" ca="1" si="206"/>
        <v>1</v>
      </c>
      <c r="K2688" s="1">
        <f ca="1">SUM($I$3:$I2688)</f>
        <v>-148</v>
      </c>
      <c r="L2688" s="1">
        <f t="shared" ca="1" si="207"/>
        <v>3.7230081906180194E-4</v>
      </c>
      <c r="M2688" s="1">
        <f ca="1">AVERAGE($L$3:$L2688)</f>
        <v>-7.2442742377973888E-4</v>
      </c>
      <c r="N2688" s="1">
        <f ca="1">VARP($L$3:$L2688)</f>
        <v>6.117469231967746E-4</v>
      </c>
      <c r="P2688" s="1">
        <f ca="1">COUNTIF($I$3:$I2688,$F$3)</f>
        <v>1269</v>
      </c>
      <c r="Q2688" s="1">
        <f ca="1">COUNTIF($I$3:$I2688,$F$4)</f>
        <v>1417</v>
      </c>
      <c r="R2688" s="1">
        <f t="shared" ca="1" si="208"/>
        <v>0.47244973938942664</v>
      </c>
      <c r="S2688" s="1">
        <f ca="1">AVERAGE($R$3:R2688)</f>
        <v>0.46874094408612743</v>
      </c>
      <c r="T2688" s="1">
        <f t="shared" ca="1" si="209"/>
        <v>5.5802189062284284E-2</v>
      </c>
    </row>
    <row r="2689" spans="7:20" x14ac:dyDescent="0.35">
      <c r="G2689" s="1">
        <v>2687</v>
      </c>
      <c r="H2689" s="1">
        <f t="shared" ca="1" si="205"/>
        <v>9</v>
      </c>
      <c r="I2689" s="1">
        <f t="shared" ca="1" si="206"/>
        <v>1</v>
      </c>
      <c r="K2689" s="1">
        <f ca="1">SUM($I$3:$I2689)</f>
        <v>-147</v>
      </c>
      <c r="L2689" s="1">
        <f t="shared" ca="1" si="207"/>
        <v>3.7216226274655752E-4</v>
      </c>
      <c r="M2689" s="1">
        <f ca="1">AVERAGE($L$3:$L2689)</f>
        <v>-7.240193144806967E-4</v>
      </c>
      <c r="N2689" s="1">
        <f ca="1">VARP($L$3:$L2689)</f>
        <v>6.115197014395045E-4</v>
      </c>
      <c r="P2689" s="1">
        <f ca="1">COUNTIF($I$3:$I2689,$F$3)</f>
        <v>1270</v>
      </c>
      <c r="Q2689" s="1">
        <f ca="1">COUNTIF($I$3:$I2689,$F$4)</f>
        <v>1417</v>
      </c>
      <c r="R2689" s="1">
        <f t="shared" ca="1" si="208"/>
        <v>0.472646073688128</v>
      </c>
      <c r="S2689" s="1">
        <f ca="1">AVERAGE($R$3:R2689)</f>
        <v>0.46874239742799639</v>
      </c>
      <c r="T2689" s="1">
        <f t="shared" ca="1" si="209"/>
        <v>5.5848577743200831E-2</v>
      </c>
    </row>
    <row r="2690" spans="7:20" x14ac:dyDescent="0.35">
      <c r="G2690" s="1">
        <v>2688</v>
      </c>
      <c r="H2690" s="1">
        <f t="shared" ca="1" si="205"/>
        <v>8</v>
      </c>
      <c r="I2690" s="1">
        <f t="shared" ca="1" si="206"/>
        <v>-1</v>
      </c>
      <c r="K2690" s="1">
        <f ca="1">SUM($I$3:$I2690)</f>
        <v>-148</v>
      </c>
      <c r="L2690" s="1">
        <f t="shared" ca="1" si="207"/>
        <v>-3.720238095238095E-4</v>
      </c>
      <c r="M2690" s="1">
        <f ca="1">AVERAGE($L$3:$L2690)</f>
        <v>-7.2388836377200731E-4</v>
      </c>
      <c r="N2690" s="1">
        <f ca="1">VARP($L$3:$L2690)</f>
        <v>6.1129224762748898E-4</v>
      </c>
      <c r="P2690" s="1">
        <f ca="1">COUNTIF($I$3:$I2690,$F$3)</f>
        <v>1270</v>
      </c>
      <c r="Q2690" s="1">
        <f ca="1">COUNTIF($I$3:$I2690,$F$4)</f>
        <v>1418</v>
      </c>
      <c r="R2690" s="1">
        <f t="shared" ca="1" si="208"/>
        <v>0.47247023809523808</v>
      </c>
      <c r="S2690" s="1">
        <f ca="1">AVERAGE($R$3:R2690)</f>
        <v>0.46874378427348273</v>
      </c>
      <c r="T2690" s="1">
        <f t="shared" ca="1" si="209"/>
        <v>5.5807031471442739E-2</v>
      </c>
    </row>
    <row r="2691" spans="7:20" x14ac:dyDescent="0.35">
      <c r="G2691" s="1">
        <v>2689</v>
      </c>
      <c r="H2691" s="1">
        <f t="shared" ca="1" si="205"/>
        <v>30</v>
      </c>
      <c r="I2691" s="1">
        <f t="shared" ca="1" si="206"/>
        <v>-1</v>
      </c>
      <c r="K2691" s="1">
        <f ca="1">SUM($I$3:$I2691)</f>
        <v>-149</v>
      </c>
      <c r="L2691" s="1">
        <f t="shared" ca="1" si="207"/>
        <v>-3.7188545927854219E-4</v>
      </c>
      <c r="M2691" s="1">
        <f ca="1">AVERAGE($L$3:$L2691)</f>
        <v>-7.2375745901020235E-4</v>
      </c>
      <c r="N2691" s="1">
        <f ca="1">VARP($L$3:$L2691)</f>
        <v>6.1106496299094689E-4</v>
      </c>
      <c r="P2691" s="1">
        <f ca="1">COUNTIF($I$3:$I2691,$F$3)</f>
        <v>1270</v>
      </c>
      <c r="Q2691" s="1">
        <f ca="1">COUNTIF($I$3:$I2691,$F$4)</f>
        <v>1419</v>
      </c>
      <c r="R2691" s="1">
        <f t="shared" ca="1" si="208"/>
        <v>0.4722945332837486</v>
      </c>
      <c r="S2691" s="1">
        <f ca="1">AVERAGE($R$3:R2691)</f>
        <v>0.4687451047454092</v>
      </c>
      <c r="T2691" s="1">
        <f t="shared" ca="1" si="209"/>
        <v>5.5765531542428477E-2</v>
      </c>
    </row>
    <row r="2692" spans="7:20" x14ac:dyDescent="0.35">
      <c r="G2692" s="1">
        <v>2690</v>
      </c>
      <c r="H2692" s="1">
        <f t="shared" ref="H2692:H2755" ca="1" si="210">RANDBETWEEN(0,36)</f>
        <v>1</v>
      </c>
      <c r="I2692" s="1">
        <f t="shared" ref="I2692:I2755" ca="1" si="211">IF(ISODD($H2692),1,-1)</f>
        <v>1</v>
      </c>
      <c r="K2692" s="1">
        <f ca="1">SUM($I$3:$I2692)</f>
        <v>-148</v>
      </c>
      <c r="L2692" s="1">
        <f t="shared" ref="L2692:L2755" ca="1" si="212">I2692/G2692</f>
        <v>3.7174721189591077E-4</v>
      </c>
      <c r="M2692" s="1">
        <f ca="1">AVERAGE($L$3:$L2692)</f>
        <v>-7.2335020820317409E-4</v>
      </c>
      <c r="N2692" s="1">
        <f ca="1">VARP($L$3:$L2692)</f>
        <v>6.1083824727397587E-4</v>
      </c>
      <c r="P2692" s="1">
        <f ca="1">COUNTIF($I$3:$I2692,$F$3)</f>
        <v>1271</v>
      </c>
      <c r="Q2692" s="1">
        <f ca="1">COUNTIF($I$3:$I2692,$F$4)</f>
        <v>1419</v>
      </c>
      <c r="R2692" s="1">
        <f t="shared" ref="R2692:R2755" ca="1" si="213">P2692/G2692</f>
        <v>0.47249070631970258</v>
      </c>
      <c r="S2692" s="1">
        <f ca="1">AVERAGE($R$3:R2692)</f>
        <v>0.46874649716235128</v>
      </c>
      <c r="T2692" s="1">
        <f t="shared" ref="T2692:T2755" ca="1" si="214">VARP($R$3,$R2692)</f>
        <v>5.5811866889622856E-2</v>
      </c>
    </row>
    <row r="2693" spans="7:20" x14ac:dyDescent="0.35">
      <c r="G2693" s="1">
        <v>2691</v>
      </c>
      <c r="H2693" s="1">
        <f t="shared" ca="1" si="210"/>
        <v>4</v>
      </c>
      <c r="I2693" s="1">
        <f t="shared" ca="1" si="211"/>
        <v>-1</v>
      </c>
      <c r="K2693" s="1">
        <f ca="1">SUM($I$3:$I2693)</f>
        <v>-149</v>
      </c>
      <c r="L2693" s="1">
        <f t="shared" ca="1" si="212"/>
        <v>-3.7160906726124119E-4</v>
      </c>
      <c r="M2693" s="1">
        <f ca="1">AVERAGE($L$3:$L2693)</f>
        <v>-7.2321949800587123E-4</v>
      </c>
      <c r="N2693" s="1">
        <f ca="1">VARP($L$3:$L2693)</f>
        <v>6.1061130020172757E-4</v>
      </c>
      <c r="P2693" s="1">
        <f ca="1">COUNTIF($I$3:$I2693,$F$3)</f>
        <v>1271</v>
      </c>
      <c r="Q2693" s="1">
        <f ca="1">COUNTIF($I$3:$I2693,$F$4)</f>
        <v>1420</v>
      </c>
      <c r="R2693" s="1">
        <f t="shared" ca="1" si="213"/>
        <v>0.47231512448903751</v>
      </c>
      <c r="S2693" s="1">
        <f ca="1">AVERAGE($R$3:R2693)</f>
        <v>0.46874782329662357</v>
      </c>
      <c r="T2693" s="1">
        <f t="shared" ca="1" si="214"/>
        <v>5.577039420527375E-2</v>
      </c>
    </row>
    <row r="2694" spans="7:20" x14ac:dyDescent="0.35">
      <c r="G2694" s="1">
        <v>2692</v>
      </c>
      <c r="H2694" s="1">
        <f t="shared" ca="1" si="210"/>
        <v>18</v>
      </c>
      <c r="I2694" s="1">
        <f t="shared" ca="1" si="211"/>
        <v>-1</v>
      </c>
      <c r="K2694" s="1">
        <f ca="1">SUM($I$3:$I2694)</f>
        <v>-150</v>
      </c>
      <c r="L2694" s="1">
        <f t="shared" ca="1" si="212"/>
        <v>-3.714710252600297E-4</v>
      </c>
      <c r="M2694" s="1">
        <f ca="1">AVERAGE($L$3:$L2694)</f>
        <v>-7.2308883364006669E-4</v>
      </c>
      <c r="N2694" s="1">
        <f ca="1">VARP($L$3:$L2694)</f>
        <v>6.1038452173992432E-4</v>
      </c>
      <c r="P2694" s="1">
        <f ca="1">COUNTIF($I$3:$I2694,$F$3)</f>
        <v>1271</v>
      </c>
      <c r="Q2694" s="1">
        <f ca="1">COUNTIF($I$3:$I2694,$F$4)</f>
        <v>1421</v>
      </c>
      <c r="R2694" s="1">
        <f t="shared" ca="1" si="213"/>
        <v>0.47213967310549776</v>
      </c>
      <c r="S2694" s="1">
        <f ca="1">AVERAGE($R$3:R2694)</f>
        <v>0.46874908327054954</v>
      </c>
      <c r="T2694" s="1">
        <f t="shared" ca="1" si="214"/>
        <v>5.5728967730041573E-2</v>
      </c>
    </row>
    <row r="2695" spans="7:20" x14ac:dyDescent="0.35">
      <c r="G2695" s="1">
        <v>2693</v>
      </c>
      <c r="H2695" s="1">
        <f t="shared" ca="1" si="210"/>
        <v>11</v>
      </c>
      <c r="I2695" s="1">
        <f t="shared" ca="1" si="211"/>
        <v>1</v>
      </c>
      <c r="K2695" s="1">
        <f ca="1">SUM($I$3:$I2695)</f>
        <v>-149</v>
      </c>
      <c r="L2695" s="1">
        <f t="shared" ca="1" si="212"/>
        <v>3.713330857779428E-4</v>
      </c>
      <c r="M2695" s="1">
        <f ca="1">AVERAGE($L$3:$L2695)</f>
        <v>-7.2268243857158616E-4</v>
      </c>
      <c r="N2695" s="1">
        <f ca="1">VARP($L$3:$L2695)</f>
        <v>6.1015831037446937E-4</v>
      </c>
      <c r="P2695" s="1">
        <f ca="1">COUNTIF($I$3:$I2695,$F$3)</f>
        <v>1272</v>
      </c>
      <c r="Q2695" s="1">
        <f ca="1">COUNTIF($I$3:$I2695,$F$4)</f>
        <v>1421</v>
      </c>
      <c r="R2695" s="1">
        <f t="shared" ca="1" si="213"/>
        <v>0.47233568510954327</v>
      </c>
      <c r="S2695" s="1">
        <f ca="1">AVERAGE($R$3:R2695)</f>
        <v>0.4687504150944779</v>
      </c>
      <c r="T2695" s="1">
        <f t="shared" ca="1" si="214"/>
        <v>5.5775249856975406E-2</v>
      </c>
    </row>
    <row r="2696" spans="7:20" x14ac:dyDescent="0.35">
      <c r="G2696" s="1">
        <v>2694</v>
      </c>
      <c r="H2696" s="1">
        <f t="shared" ca="1" si="210"/>
        <v>32</v>
      </c>
      <c r="I2696" s="1">
        <f t="shared" ca="1" si="211"/>
        <v>-1</v>
      </c>
      <c r="K2696" s="1">
        <f ca="1">SUM($I$3:$I2696)</f>
        <v>-150</v>
      </c>
      <c r="L2696" s="1">
        <f t="shared" ca="1" si="212"/>
        <v>-3.7119524870081661E-4</v>
      </c>
      <c r="M2696" s="1">
        <f ca="1">AVERAGE($L$3:$L2696)</f>
        <v>-7.2255196819672699E-4</v>
      </c>
      <c r="N2696" s="1">
        <f ca="1">VARP($L$3:$L2696)</f>
        <v>6.0993186835034603E-4</v>
      </c>
      <c r="P2696" s="1">
        <f ca="1">COUNTIF($I$3:$I2696,$F$3)</f>
        <v>1272</v>
      </c>
      <c r="Q2696" s="1">
        <f ca="1">COUNTIF($I$3:$I2696,$F$4)</f>
        <v>1422</v>
      </c>
      <c r="R2696" s="1">
        <f t="shared" ca="1" si="213"/>
        <v>0.47216035634743875</v>
      </c>
      <c r="S2696" s="1">
        <f ca="1">AVERAGE($R$3:R2696)</f>
        <v>0.4687516808484693</v>
      </c>
      <c r="T2696" s="1">
        <f t="shared" ca="1" si="214"/>
        <v>5.5733850526535088E-2</v>
      </c>
    </row>
    <row r="2697" spans="7:20" x14ac:dyDescent="0.35">
      <c r="G2697" s="1">
        <v>2695</v>
      </c>
      <c r="H2697" s="1">
        <f t="shared" ca="1" si="210"/>
        <v>4</v>
      </c>
      <c r="I2697" s="1">
        <f t="shared" ca="1" si="211"/>
        <v>-1</v>
      </c>
      <c r="K2697" s="1">
        <f ca="1">SUM($I$3:$I2697)</f>
        <v>-151</v>
      </c>
      <c r="L2697" s="1">
        <f t="shared" ca="1" si="212"/>
        <v>-3.7105751391465676E-4</v>
      </c>
      <c r="M2697" s="1">
        <f ca="1">AVERAGE($L$3:$L2697)</f>
        <v>-7.2242154353836623E-4</v>
      </c>
      <c r="N2697" s="1">
        <f ca="1">VARP($L$3:$L2697)</f>
        <v>6.097055943741521E-4</v>
      </c>
      <c r="P2697" s="1">
        <f ca="1">COUNTIF($I$3:$I2697,$F$3)</f>
        <v>1272</v>
      </c>
      <c r="Q2697" s="1">
        <f ca="1">COUNTIF($I$3:$I2697,$F$4)</f>
        <v>1423</v>
      </c>
      <c r="R2697" s="1">
        <f t="shared" ca="1" si="213"/>
        <v>0.47198515769944344</v>
      </c>
      <c r="S2697" s="1">
        <f ca="1">AVERAGE($R$3:R2697)</f>
        <v>0.46875288065435095</v>
      </c>
      <c r="T2697" s="1">
        <f t="shared" ca="1" si="214"/>
        <v>5.5692497272142122E-2</v>
      </c>
    </row>
    <row r="2698" spans="7:20" x14ac:dyDescent="0.35">
      <c r="G2698" s="1">
        <v>2696</v>
      </c>
      <c r="H2698" s="1">
        <f t="shared" ca="1" si="210"/>
        <v>31</v>
      </c>
      <c r="I2698" s="1">
        <f t="shared" ca="1" si="211"/>
        <v>1</v>
      </c>
      <c r="K2698" s="1">
        <f ca="1">SUM($I$3:$I2698)</f>
        <v>-150</v>
      </c>
      <c r="L2698" s="1">
        <f t="shared" ca="1" si="212"/>
        <v>3.70919881305638E-4</v>
      </c>
      <c r="M2698" s="1">
        <f ca="1">AVERAGE($L$3:$L2698)</f>
        <v>-7.2201600146683666E-4</v>
      </c>
      <c r="N2698" s="1">
        <f ca="1">VARP($L$3:$L2698)</f>
        <v>6.0947988567893754E-4</v>
      </c>
      <c r="P2698" s="1">
        <f ca="1">COUNTIF($I$3:$I2698,$F$3)</f>
        <v>1273</v>
      </c>
      <c r="Q2698" s="1">
        <f ca="1">COUNTIF($I$3:$I2698,$F$4)</f>
        <v>1423</v>
      </c>
      <c r="R2698" s="1">
        <f t="shared" ca="1" si="213"/>
        <v>0.47218100890207715</v>
      </c>
      <c r="S2698" s="1">
        <f ca="1">AVERAGE($R$3:R2698)</f>
        <v>0.46875415221527367</v>
      </c>
      <c r="T2698" s="1">
        <f t="shared" ca="1" si="214"/>
        <v>5.5738726291945866E-2</v>
      </c>
    </row>
    <row r="2699" spans="7:20" x14ac:dyDescent="0.35">
      <c r="G2699" s="1">
        <v>2697</v>
      </c>
      <c r="H2699" s="1">
        <f t="shared" ca="1" si="210"/>
        <v>31</v>
      </c>
      <c r="I2699" s="1">
        <f t="shared" ca="1" si="211"/>
        <v>1</v>
      </c>
      <c r="K2699" s="1">
        <f ca="1">SUM($I$3:$I2699)</f>
        <v>-149</v>
      </c>
      <c r="L2699" s="1">
        <f t="shared" ca="1" si="212"/>
        <v>3.707823507601038E-4</v>
      </c>
      <c r="M2699" s="1">
        <f ca="1">AVERAGE($L$3:$L2699)</f>
        <v>-7.2161081112489113E-4</v>
      </c>
      <c r="N2699" s="1">
        <f ca="1">VARP($L$3:$L2699)</f>
        <v>6.0925434392134327E-4</v>
      </c>
      <c r="P2699" s="1">
        <f ca="1">COUNTIF($I$3:$I2699,$F$3)</f>
        <v>1274</v>
      </c>
      <c r="Q2699" s="1">
        <f ca="1">COUNTIF($I$3:$I2699,$F$4)</f>
        <v>1423</v>
      </c>
      <c r="R2699" s="1">
        <f t="shared" ca="1" si="213"/>
        <v>0.47237671486837224</v>
      </c>
      <c r="S2699" s="1">
        <f ca="1">AVERAGE($R$3:R2699)</f>
        <v>0.46875549539757</v>
      </c>
      <c r="T2699" s="1">
        <f t="shared" ca="1" si="214"/>
        <v>5.5784940187458859E-2</v>
      </c>
    </row>
    <row r="2700" spans="7:20" x14ac:dyDescent="0.35">
      <c r="G2700" s="1">
        <v>2698</v>
      </c>
      <c r="H2700" s="1">
        <f t="shared" ca="1" si="210"/>
        <v>11</v>
      </c>
      <c r="I2700" s="1">
        <f t="shared" ca="1" si="211"/>
        <v>1</v>
      </c>
      <c r="K2700" s="1">
        <f ca="1">SUM($I$3:$I2700)</f>
        <v>-148</v>
      </c>
      <c r="L2700" s="1">
        <f t="shared" ca="1" si="212"/>
        <v>3.7064492216456633E-4</v>
      </c>
      <c r="M2700" s="1">
        <f ca="1">AVERAGE($L$3:$L2700)</f>
        <v>-7.2120597208364225E-4</v>
      </c>
      <c r="N2700" s="1">
        <f ca="1">VARP($L$3:$L2700)</f>
        <v>6.0902896891633124E-4</v>
      </c>
      <c r="P2700" s="1">
        <f ca="1">COUNTIF($I$3:$I2700,$F$3)</f>
        <v>1275</v>
      </c>
      <c r="Q2700" s="1">
        <f ca="1">COUNTIF($I$3:$I2700,$F$4)</f>
        <v>1423</v>
      </c>
      <c r="R2700" s="1">
        <f t="shared" ca="1" si="213"/>
        <v>0.47257227575982208</v>
      </c>
      <c r="S2700" s="1">
        <f ca="1">AVERAGE($R$3:R2700)</f>
        <v>0.46875691006783027</v>
      </c>
      <c r="T2700" s="1">
        <f t="shared" ca="1" si="214"/>
        <v>5.5831138954204329E-2</v>
      </c>
    </row>
    <row r="2701" spans="7:20" x14ac:dyDescent="0.35">
      <c r="G2701" s="1">
        <v>2699</v>
      </c>
      <c r="H2701" s="1">
        <f t="shared" ca="1" si="210"/>
        <v>27</v>
      </c>
      <c r="I2701" s="1">
        <f t="shared" ca="1" si="211"/>
        <v>1</v>
      </c>
      <c r="K2701" s="1">
        <f ca="1">SUM($I$3:$I2701)</f>
        <v>-147</v>
      </c>
      <c r="L2701" s="1">
        <f t="shared" ca="1" si="212"/>
        <v>3.7050759540570581E-4</v>
      </c>
      <c r="M2701" s="1">
        <f ca="1">AVERAGE($L$3:$L2701)</f>
        <v>-7.2080148391488004E-4</v>
      </c>
      <c r="N2701" s="1">
        <f ca="1">VARP($L$3:$L2701)</f>
        <v>6.0880376047913679E-4</v>
      </c>
      <c r="P2701" s="1">
        <f ca="1">COUNTIF($I$3:$I2701,$F$3)</f>
        <v>1276</v>
      </c>
      <c r="Q2701" s="1">
        <f ca="1">COUNTIF($I$3:$I2701,$F$4)</f>
        <v>1423</v>
      </c>
      <c r="R2701" s="1">
        <f t="shared" ca="1" si="213"/>
        <v>0.47276769173768063</v>
      </c>
      <c r="S2701" s="1">
        <f ca="1">AVERAGE($R$3:R2701)</f>
        <v>0.46875839609290249</v>
      </c>
      <c r="T2701" s="1">
        <f t="shared" ca="1" si="214"/>
        <v>5.5877322587743652E-2</v>
      </c>
    </row>
    <row r="2702" spans="7:20" x14ac:dyDescent="0.35">
      <c r="G2702" s="1">
        <v>2700</v>
      </c>
      <c r="H2702" s="1">
        <f t="shared" ca="1" si="210"/>
        <v>33</v>
      </c>
      <c r="I2702" s="1">
        <f t="shared" ca="1" si="211"/>
        <v>1</v>
      </c>
      <c r="K2702" s="1">
        <f ca="1">SUM($I$3:$I2702)</f>
        <v>-146</v>
      </c>
      <c r="L2702" s="1">
        <f t="shared" ca="1" si="212"/>
        <v>3.7037037037037035E-4</v>
      </c>
      <c r="M2702" s="1">
        <f ca="1">AVERAGE($L$3:$L2702)</f>
        <v>-7.2039734619107061E-4</v>
      </c>
      <c r="N2702" s="1">
        <f ca="1">VARP($L$3:$L2702)</f>
        <v>6.0857871842526744E-4</v>
      </c>
      <c r="P2702" s="1">
        <f ca="1">COUNTIF($I$3:$I2702,$F$3)</f>
        <v>1277</v>
      </c>
      <c r="Q2702" s="1">
        <f ca="1">COUNTIF($I$3:$I2702,$F$4)</f>
        <v>1423</v>
      </c>
      <c r="R2702" s="1">
        <f t="shared" ca="1" si="213"/>
        <v>0.47296296296296297</v>
      </c>
      <c r="S2702" s="1">
        <f ca="1">AVERAGE($R$3:R2702)</f>
        <v>0.46875995333989146</v>
      </c>
      <c r="T2702" s="1">
        <f t="shared" ca="1" si="214"/>
        <v>5.5923491083676273E-2</v>
      </c>
    </row>
    <row r="2703" spans="7:20" x14ac:dyDescent="0.35">
      <c r="G2703" s="1">
        <v>2701</v>
      </c>
      <c r="H2703" s="1">
        <f t="shared" ca="1" si="210"/>
        <v>10</v>
      </c>
      <c r="I2703" s="1">
        <f t="shared" ca="1" si="211"/>
        <v>-1</v>
      </c>
      <c r="K2703" s="1">
        <f ca="1">SUM($I$3:$I2703)</f>
        <v>-147</v>
      </c>
      <c r="L2703" s="1">
        <f t="shared" ca="1" si="212"/>
        <v>-3.7023324694557573E-4</v>
      </c>
      <c r="M2703" s="1">
        <f ca="1">AVERAGE($L$3:$L2703)</f>
        <v>-7.2026770379964315E-4</v>
      </c>
      <c r="N2703" s="1">
        <f ca="1">VARP($L$3:$L2703)</f>
        <v>6.0835344772962698E-4</v>
      </c>
      <c r="P2703" s="1">
        <f ca="1">COUNTIF($I$3:$I2703,$F$3)</f>
        <v>1277</v>
      </c>
      <c r="Q2703" s="1">
        <f ca="1">COUNTIF($I$3:$I2703,$F$4)</f>
        <v>1424</v>
      </c>
      <c r="R2703" s="1">
        <f t="shared" ca="1" si="213"/>
        <v>0.47278785634950016</v>
      </c>
      <c r="S2703" s="1">
        <f ca="1">AVERAGE($R$3:R2703)</f>
        <v>0.46876144460350105</v>
      </c>
      <c r="T2703" s="1">
        <f t="shared" ca="1" si="214"/>
        <v>5.5882089277888902E-2</v>
      </c>
    </row>
    <row r="2704" spans="7:20" x14ac:dyDescent="0.35">
      <c r="G2704" s="1">
        <v>2702</v>
      </c>
      <c r="H2704" s="1">
        <f t="shared" ca="1" si="210"/>
        <v>2</v>
      </c>
      <c r="I2704" s="1">
        <f t="shared" ca="1" si="211"/>
        <v>-1</v>
      </c>
      <c r="K2704" s="1">
        <f ca="1">SUM($I$3:$I2704)</f>
        <v>-148</v>
      </c>
      <c r="L2704" s="1">
        <f t="shared" ca="1" si="212"/>
        <v>-3.7009622501850479E-4</v>
      </c>
      <c r="M2704" s="1">
        <f ca="1">AVERAGE($L$3:$L2704)</f>
        <v>-7.2013810665723724E-4</v>
      </c>
      <c r="N2704" s="1">
        <f ca="1">VARP($L$3:$L2704)</f>
        <v>6.0812834377957272E-4</v>
      </c>
      <c r="P2704" s="1">
        <f ca="1">COUNTIF($I$3:$I2704,$F$3)</f>
        <v>1277</v>
      </c>
      <c r="Q2704" s="1">
        <f ca="1">COUNTIF($I$3:$I2704,$F$4)</f>
        <v>1425</v>
      </c>
      <c r="R2704" s="1">
        <f t="shared" ca="1" si="213"/>
        <v>0.47261287934863067</v>
      </c>
      <c r="S2704" s="1">
        <f ca="1">AVERAGE($R$3:R2704)</f>
        <v>0.46876287000496109</v>
      </c>
      <c r="T2704" s="1">
        <f t="shared" ca="1" si="214"/>
        <v>5.5840733431550833E-2</v>
      </c>
    </row>
    <row r="2705" spans="7:20" x14ac:dyDescent="0.35">
      <c r="G2705" s="1">
        <v>2703</v>
      </c>
      <c r="H2705" s="1">
        <f t="shared" ca="1" si="210"/>
        <v>21</v>
      </c>
      <c r="I2705" s="1">
        <f t="shared" ca="1" si="211"/>
        <v>1</v>
      </c>
      <c r="K2705" s="1">
        <f ca="1">SUM($I$3:$I2705)</f>
        <v>-147</v>
      </c>
      <c r="L2705" s="1">
        <f t="shared" ca="1" si="212"/>
        <v>3.6995930447650759E-4</v>
      </c>
      <c r="M2705" s="1">
        <f ca="1">AVERAGE($L$3:$L2705)</f>
        <v>-7.1973481497720245E-4</v>
      </c>
      <c r="N2705" s="1">
        <f ca="1">VARP($L$3:$L2705)</f>
        <v>6.0790380050504769E-4</v>
      </c>
      <c r="P2705" s="1">
        <f ca="1">COUNTIF($I$3:$I2705,$F$3)</f>
        <v>1278</v>
      </c>
      <c r="Q2705" s="1">
        <f ca="1">COUNTIF($I$3:$I2705,$F$4)</f>
        <v>1425</v>
      </c>
      <c r="R2705" s="1">
        <f t="shared" ca="1" si="213"/>
        <v>0.47280799112097671</v>
      </c>
      <c r="S2705" s="1">
        <f ca="1">AVERAGE($R$3:R2705)</f>
        <v>0.46876436653515574</v>
      </c>
      <c r="T2705" s="1">
        <f t="shared" ca="1" si="214"/>
        <v>5.58868491169634E-2</v>
      </c>
    </row>
    <row r="2706" spans="7:20" x14ac:dyDescent="0.35">
      <c r="G2706" s="1">
        <v>2704</v>
      </c>
      <c r="H2706" s="1">
        <f t="shared" ca="1" si="210"/>
        <v>3</v>
      </c>
      <c r="I2706" s="1">
        <f t="shared" ca="1" si="211"/>
        <v>1</v>
      </c>
      <c r="K2706" s="1">
        <f ca="1">SUM($I$3:$I2706)</f>
        <v>-146</v>
      </c>
      <c r="L2706" s="1">
        <f t="shared" ca="1" si="212"/>
        <v>3.6982248520710058E-4</v>
      </c>
      <c r="M2706" s="1">
        <f ca="1">AVERAGE($L$3:$L2706)</f>
        <v>-7.1933187218867277E-4</v>
      </c>
      <c r="N2706" s="1">
        <f ca="1">VARP($L$3:$L2706)</f>
        <v>6.0767942287767208E-4</v>
      </c>
      <c r="P2706" s="1">
        <f ca="1">COUNTIF($I$3:$I2706,$F$3)</f>
        <v>1279</v>
      </c>
      <c r="Q2706" s="1">
        <f ca="1">COUNTIF($I$3:$I2706,$F$4)</f>
        <v>1425</v>
      </c>
      <c r="R2706" s="1">
        <f t="shared" ca="1" si="213"/>
        <v>0.47300295857988167</v>
      </c>
      <c r="S2706" s="1">
        <f ca="1">AVERAGE($R$3:R2706)</f>
        <v>0.46876593406179951</v>
      </c>
      <c r="T2706" s="1">
        <f t="shared" ca="1" si="214"/>
        <v>5.5932949706330316E-2</v>
      </c>
    </row>
    <row r="2707" spans="7:20" x14ac:dyDescent="0.35">
      <c r="G2707" s="1">
        <v>2705</v>
      </c>
      <c r="H2707" s="1">
        <f t="shared" ca="1" si="210"/>
        <v>23</v>
      </c>
      <c r="I2707" s="1">
        <f t="shared" ca="1" si="211"/>
        <v>1</v>
      </c>
      <c r="K2707" s="1">
        <f ca="1">SUM($I$3:$I2707)</f>
        <v>-145</v>
      </c>
      <c r="L2707" s="1">
        <f t="shared" ca="1" si="212"/>
        <v>3.6968576709796671E-4</v>
      </c>
      <c r="M2707" s="1">
        <f ca="1">AVERAGE($L$3:$L2707)</f>
        <v>-7.1892927786730988E-4</v>
      </c>
      <c r="N2707" s="1">
        <f ca="1">VARP($L$3:$L2707)</f>
        <v>6.0745521071431114E-4</v>
      </c>
      <c r="P2707" s="1">
        <f ca="1">COUNTIF($I$3:$I2707,$F$3)</f>
        <v>1280</v>
      </c>
      <c r="Q2707" s="1">
        <f ca="1">COUNTIF($I$3:$I2707,$F$4)</f>
        <v>1425</v>
      </c>
      <c r="R2707" s="1">
        <f t="shared" ca="1" si="213"/>
        <v>0.47319778188539741</v>
      </c>
      <c r="S2707" s="1">
        <f ca="1">AVERAGE($R$3:R2707)</f>
        <v>0.46876757245286182</v>
      </c>
      <c r="T2707" s="1">
        <f t="shared" ca="1" si="214"/>
        <v>5.5979035195315031E-2</v>
      </c>
    </row>
    <row r="2708" spans="7:20" x14ac:dyDescent="0.35">
      <c r="G2708" s="1">
        <v>2706</v>
      </c>
      <c r="H2708" s="1">
        <f t="shared" ca="1" si="210"/>
        <v>33</v>
      </c>
      <c r="I2708" s="1">
        <f t="shared" ca="1" si="211"/>
        <v>1</v>
      </c>
      <c r="K2708" s="1">
        <f ca="1">SUM($I$3:$I2708)</f>
        <v>-144</v>
      </c>
      <c r="L2708" s="1">
        <f t="shared" ca="1" si="212"/>
        <v>3.6954915003695491E-4</v>
      </c>
      <c r="M2708" s="1">
        <f ca="1">AVERAGE($L$3:$L2708)</f>
        <v>-7.1852703158944422E-4</v>
      </c>
      <c r="N2708" s="1">
        <f ca="1">VARP($L$3:$L2708)</f>
        <v>6.072311638321003E-4</v>
      </c>
      <c r="P2708" s="1">
        <f ca="1">COUNTIF($I$3:$I2708,$F$3)</f>
        <v>1281</v>
      </c>
      <c r="Q2708" s="1">
        <f ca="1">COUNTIF($I$3:$I2708,$F$4)</f>
        <v>1425</v>
      </c>
      <c r="R2708" s="1">
        <f t="shared" ca="1" si="213"/>
        <v>0.47339246119733924</v>
      </c>
      <c r="S2708" s="1">
        <f ca="1">AVERAGE($R$3:R2708)</f>
        <v>0.46876928157656633</v>
      </c>
      <c r="T2708" s="1">
        <f t="shared" ca="1" si="214"/>
        <v>5.6025105579618588E-2</v>
      </c>
    </row>
    <row r="2709" spans="7:20" x14ac:dyDescent="0.35">
      <c r="G2709" s="1">
        <v>2707</v>
      </c>
      <c r="H2709" s="1">
        <f t="shared" ca="1" si="210"/>
        <v>16</v>
      </c>
      <c r="I2709" s="1">
        <f t="shared" ca="1" si="211"/>
        <v>-1</v>
      </c>
      <c r="K2709" s="1">
        <f ca="1">SUM($I$3:$I2709)</f>
        <v>-145</v>
      </c>
      <c r="L2709" s="1">
        <f t="shared" ca="1" si="212"/>
        <v>-3.6941263391207979E-4</v>
      </c>
      <c r="M2709" s="1">
        <f ca="1">AVERAGE($L$3:$L2709)</f>
        <v>-7.1839806432026155E-4</v>
      </c>
      <c r="N2709" s="1">
        <f ca="1">VARP($L$3:$L2709)</f>
        <v>6.0700688997617348E-4</v>
      </c>
      <c r="P2709" s="1">
        <f ca="1">COUNTIF($I$3:$I2709,$F$3)</f>
        <v>1281</v>
      </c>
      <c r="Q2709" s="1">
        <f ca="1">COUNTIF($I$3:$I2709,$F$4)</f>
        <v>1426</v>
      </c>
      <c r="R2709" s="1">
        <f t="shared" ca="1" si="213"/>
        <v>0.47321758404137421</v>
      </c>
      <c r="S2709" s="1">
        <f ca="1">AVERAGE($R$3:R2709)</f>
        <v>0.46877092483569627</v>
      </c>
      <c r="T2709" s="1">
        <f t="shared" ca="1" si="214"/>
        <v>5.5983720461488765E-2</v>
      </c>
    </row>
    <row r="2710" spans="7:20" x14ac:dyDescent="0.35">
      <c r="G2710" s="1">
        <v>2708</v>
      </c>
      <c r="H2710" s="1">
        <f t="shared" ca="1" si="210"/>
        <v>32</v>
      </c>
      <c r="I2710" s="1">
        <f t="shared" ca="1" si="211"/>
        <v>-1</v>
      </c>
      <c r="K2710" s="1">
        <f ca="1">SUM($I$3:$I2710)</f>
        <v>-146</v>
      </c>
      <c r="L2710" s="1">
        <f t="shared" ca="1" si="212"/>
        <v>-3.6927621861152144E-4</v>
      </c>
      <c r="M2710" s="1">
        <f ca="1">AVERAGE($L$3:$L2710)</f>
        <v>-7.1826914192524359E-4</v>
      </c>
      <c r="N2710" s="1">
        <f ca="1">VARP($L$3:$L2710)</f>
        <v>6.0678278176017541E-4</v>
      </c>
      <c r="P2710" s="1">
        <f ca="1">COUNTIF($I$3:$I2710,$F$3)</f>
        <v>1281</v>
      </c>
      <c r="Q2710" s="1">
        <f ca="1">COUNTIF($I$3:$I2710,$F$4)</f>
        <v>1427</v>
      </c>
      <c r="R2710" s="1">
        <f t="shared" ca="1" si="213"/>
        <v>0.47304283604135894</v>
      </c>
      <c r="S2710" s="1">
        <f ca="1">AVERAGE($R$3:R2710)</f>
        <v>0.4687725023509125</v>
      </c>
      <c r="T2710" s="1">
        <f t="shared" ca="1" si="214"/>
        <v>5.5942381182512997E-2</v>
      </c>
    </row>
    <row r="2711" spans="7:20" x14ac:dyDescent="0.35">
      <c r="G2711" s="1">
        <v>2709</v>
      </c>
      <c r="H2711" s="1">
        <f t="shared" ca="1" si="210"/>
        <v>31</v>
      </c>
      <c r="I2711" s="1">
        <f t="shared" ca="1" si="211"/>
        <v>1</v>
      </c>
      <c r="K2711" s="1">
        <f ca="1">SUM($I$3:$I2711)</f>
        <v>-145</v>
      </c>
      <c r="L2711" s="1">
        <f t="shared" ca="1" si="212"/>
        <v>3.6913990402362494E-4</v>
      </c>
      <c r="M2711" s="1">
        <f ca="1">AVERAGE($L$3:$L2711)</f>
        <v>-7.1786773585438759E-4</v>
      </c>
      <c r="N2711" s="1">
        <f ca="1">VARP($L$3:$L2711)</f>
        <v>6.0655923035381903E-4</v>
      </c>
      <c r="P2711" s="1">
        <f ca="1">COUNTIF($I$3:$I2711,$F$3)</f>
        <v>1282</v>
      </c>
      <c r="Q2711" s="1">
        <f ca="1">COUNTIF($I$3:$I2711,$F$4)</f>
        <v>1427</v>
      </c>
      <c r="R2711" s="1">
        <f t="shared" ca="1" si="213"/>
        <v>0.47323735695828717</v>
      </c>
      <c r="S2711" s="1">
        <f ca="1">AVERAGE($R$3:R2711)</f>
        <v>0.46877415050691373</v>
      </c>
      <c r="T2711" s="1">
        <f t="shared" ca="1" si="214"/>
        <v>5.5988399005216329E-2</v>
      </c>
    </row>
    <row r="2712" spans="7:20" x14ac:dyDescent="0.35">
      <c r="G2712" s="1">
        <v>2710</v>
      </c>
      <c r="H2712" s="1">
        <f t="shared" ca="1" si="210"/>
        <v>29</v>
      </c>
      <c r="I2712" s="1">
        <f t="shared" ca="1" si="211"/>
        <v>1</v>
      </c>
      <c r="K2712" s="1">
        <f ca="1">SUM($I$3:$I2712)</f>
        <v>-144</v>
      </c>
      <c r="L2712" s="1">
        <f t="shared" ca="1" si="212"/>
        <v>3.6900369003690036E-4</v>
      </c>
      <c r="M2712" s="1">
        <f ca="1">AVERAGE($L$3:$L2712)</f>
        <v>-7.1746667628763802E-4</v>
      </c>
      <c r="N2712" s="1">
        <f ca="1">VARP($L$3:$L2712)</f>
        <v>6.063358434989269E-4</v>
      </c>
      <c r="P2712" s="1">
        <f ca="1">COUNTIF($I$3:$I2712,$F$3)</f>
        <v>1283</v>
      </c>
      <c r="Q2712" s="1">
        <f ca="1">COUNTIF($I$3:$I2712,$F$4)</f>
        <v>1427</v>
      </c>
      <c r="R2712" s="1">
        <f t="shared" ca="1" si="213"/>
        <v>0.4734317343173432</v>
      </c>
      <c r="S2712" s="1">
        <f ca="1">AVERAGE($R$3:R2712)</f>
        <v>0.46877586917252639</v>
      </c>
      <c r="T2712" s="1">
        <f t="shared" ca="1" si="214"/>
        <v>5.6034401764681857E-2</v>
      </c>
    </row>
    <row r="2713" spans="7:20" x14ac:dyDescent="0.35">
      <c r="G2713" s="1">
        <v>2711</v>
      </c>
      <c r="H2713" s="1">
        <f t="shared" ca="1" si="210"/>
        <v>34</v>
      </c>
      <c r="I2713" s="1">
        <f t="shared" ca="1" si="211"/>
        <v>-1</v>
      </c>
      <c r="K2713" s="1">
        <f ca="1">SUM($I$3:$I2713)</f>
        <v>-145</v>
      </c>
      <c r="L2713" s="1">
        <f t="shared" ca="1" si="212"/>
        <v>-3.6886757654002215E-4</v>
      </c>
      <c r="M2713" s="1">
        <f ca="1">AVERAGE($L$3:$L2713)</f>
        <v>-7.1733808938253011E-4</v>
      </c>
      <c r="N2713" s="1">
        <f ca="1">VARP($L$3:$L2713)</f>
        <v>6.0611223067451097E-4</v>
      </c>
      <c r="P2713" s="1">
        <f ca="1">COUNTIF($I$3:$I2713,$F$3)</f>
        <v>1283</v>
      </c>
      <c r="Q2713" s="1">
        <f ca="1">COUNTIF($I$3:$I2713,$F$4)</f>
        <v>1428</v>
      </c>
      <c r="R2713" s="1">
        <f t="shared" ca="1" si="213"/>
        <v>0.47325710070084842</v>
      </c>
      <c r="S2713" s="1">
        <f ca="1">AVERAGE($R$3:R2713)</f>
        <v>0.46877752215354018</v>
      </c>
      <c r="T2713" s="1">
        <f t="shared" ca="1" si="214"/>
        <v>5.5993070840943245E-2</v>
      </c>
    </row>
    <row r="2714" spans="7:20" x14ac:dyDescent="0.35">
      <c r="G2714" s="1">
        <v>2712</v>
      </c>
      <c r="H2714" s="1">
        <f t="shared" ca="1" si="210"/>
        <v>30</v>
      </c>
      <c r="I2714" s="1">
        <f t="shared" ca="1" si="211"/>
        <v>-1</v>
      </c>
      <c r="K2714" s="1">
        <f ca="1">SUM($I$3:$I2714)</f>
        <v>-146</v>
      </c>
      <c r="L2714" s="1">
        <f t="shared" ca="1" si="212"/>
        <v>-3.687315634218289E-4</v>
      </c>
      <c r="M2714" s="1">
        <f ca="1">AVERAGE($L$3:$L2714)</f>
        <v>-7.1720954715319353E-4</v>
      </c>
      <c r="N2714" s="1">
        <f ca="1">VARP($L$3:$L2714)</f>
        <v>6.0588878275822213E-4</v>
      </c>
      <c r="P2714" s="1">
        <f ca="1">COUNTIF($I$3:$I2714,$F$3)</f>
        <v>1283</v>
      </c>
      <c r="Q2714" s="1">
        <f ca="1">COUNTIF($I$3:$I2714,$F$4)</f>
        <v>1429</v>
      </c>
      <c r="R2714" s="1">
        <f t="shared" ca="1" si="213"/>
        <v>0.47308259587020651</v>
      </c>
      <c r="S2714" s="1">
        <f ca="1">AVERAGE($R$3:R2714)</f>
        <v>0.46877910957010238</v>
      </c>
      <c r="T2714" s="1">
        <f t="shared" ca="1" si="214"/>
        <v>5.5951785628823282E-2</v>
      </c>
    </row>
    <row r="2715" spans="7:20" x14ac:dyDescent="0.35">
      <c r="G2715" s="1">
        <v>2713</v>
      </c>
      <c r="H2715" s="1">
        <f t="shared" ca="1" si="210"/>
        <v>22</v>
      </c>
      <c r="I2715" s="1">
        <f t="shared" ca="1" si="211"/>
        <v>-1</v>
      </c>
      <c r="K2715" s="1">
        <f ca="1">SUM($I$3:$I2715)</f>
        <v>-147</v>
      </c>
      <c r="L2715" s="1">
        <f t="shared" ca="1" si="212"/>
        <v>-3.6859565057132326E-4</v>
      </c>
      <c r="M2715" s="1">
        <f ca="1">AVERAGE($L$3:$L2715)</f>
        <v>-7.1708104958718478E-4</v>
      </c>
      <c r="N2715" s="1">
        <f ca="1">VARP($L$3:$L2715)</f>
        <v>6.0566549956769312E-4</v>
      </c>
      <c r="P2715" s="1">
        <f ca="1">COUNTIF($I$3:$I2715,$F$3)</f>
        <v>1283</v>
      </c>
      <c r="Q2715" s="1">
        <f ca="1">COUNTIF($I$3:$I2715,$F$4)</f>
        <v>1430</v>
      </c>
      <c r="R2715" s="1">
        <f t="shared" ca="1" si="213"/>
        <v>0.47290821968300772</v>
      </c>
      <c r="S2715" s="1">
        <f ca="1">AVERAGE($R$3:R2715)</f>
        <v>0.46878063154213073</v>
      </c>
      <c r="T2715" s="1">
        <f t="shared" ca="1" si="214"/>
        <v>5.5910546060937975E-2</v>
      </c>
    </row>
    <row r="2716" spans="7:20" x14ac:dyDescent="0.35">
      <c r="G2716" s="1">
        <v>2714</v>
      </c>
      <c r="H2716" s="1">
        <f t="shared" ca="1" si="210"/>
        <v>16</v>
      </c>
      <c r="I2716" s="1">
        <f t="shared" ca="1" si="211"/>
        <v>-1</v>
      </c>
      <c r="K2716" s="1">
        <f ca="1">SUM($I$3:$I2716)</f>
        <v>-148</v>
      </c>
      <c r="L2716" s="1">
        <f t="shared" ca="1" si="212"/>
        <v>-3.6845983787767134E-4</v>
      </c>
      <c r="M2716" s="1">
        <f ca="1">AVERAGE($L$3:$L2716)</f>
        <v>-7.1695259667203749E-4</v>
      </c>
      <c r="N2716" s="1">
        <f ca="1">VARP($L$3:$L2716)</f>
        <v>6.0544238092082503E-4</v>
      </c>
      <c r="P2716" s="1">
        <f ca="1">COUNTIF($I$3:$I2716,$F$3)</f>
        <v>1283</v>
      </c>
      <c r="Q2716" s="1">
        <f ca="1">COUNTIF($I$3:$I2716,$F$4)</f>
        <v>1431</v>
      </c>
      <c r="R2716" s="1">
        <f t="shared" ca="1" si="213"/>
        <v>0.4727339719970523</v>
      </c>
      <c r="S2716" s="1">
        <f ca="1">AVERAGE($R$3:R2716)</f>
        <v>0.46878208818931383</v>
      </c>
      <c r="T2716" s="1">
        <f t="shared" ca="1" si="214"/>
        <v>5.586935207002746E-2</v>
      </c>
    </row>
    <row r="2717" spans="7:20" x14ac:dyDescent="0.35">
      <c r="G2717" s="1">
        <v>2715</v>
      </c>
      <c r="H2717" s="1">
        <f t="shared" ca="1" si="210"/>
        <v>3</v>
      </c>
      <c r="I2717" s="1">
        <f t="shared" ca="1" si="211"/>
        <v>1</v>
      </c>
      <c r="K2717" s="1">
        <f ca="1">SUM($I$3:$I2717)</f>
        <v>-147</v>
      </c>
      <c r="L2717" s="1">
        <f t="shared" ca="1" si="212"/>
        <v>3.6832412523020257E-4</v>
      </c>
      <c r="M2717" s="1">
        <f ca="1">AVERAGE($L$3:$L2717)</f>
        <v>-7.1655286307281023E-4</v>
      </c>
      <c r="N2717" s="1">
        <f ca="1">VARP($L$3:$L2717)</f>
        <v>6.052198155472783E-4</v>
      </c>
      <c r="P2717" s="1">
        <f ca="1">COUNTIF($I$3:$I2717,$F$3)</f>
        <v>1284</v>
      </c>
      <c r="Q2717" s="1">
        <f ca="1">COUNTIF($I$3:$I2717,$F$4)</f>
        <v>1431</v>
      </c>
      <c r="R2717" s="1">
        <f t="shared" ca="1" si="213"/>
        <v>0.47292817679558014</v>
      </c>
      <c r="S2717" s="1">
        <f ca="1">AVERAGE($R$3:R2717)</f>
        <v>0.46878361529377288</v>
      </c>
      <c r="T2717" s="1">
        <f t="shared" ca="1" si="214"/>
        <v>5.5915265101797874E-2</v>
      </c>
    </row>
    <row r="2718" spans="7:20" x14ac:dyDescent="0.35">
      <c r="G2718" s="1">
        <v>2716</v>
      </c>
      <c r="H2718" s="1">
        <f t="shared" ca="1" si="210"/>
        <v>27</v>
      </c>
      <c r="I2718" s="1">
        <f t="shared" ca="1" si="211"/>
        <v>1</v>
      </c>
      <c r="K2718" s="1">
        <f ca="1">SUM($I$3:$I2718)</f>
        <v>-146</v>
      </c>
      <c r="L2718" s="1">
        <f t="shared" ca="1" si="212"/>
        <v>3.6818851251840942E-4</v>
      </c>
      <c r="M2718" s="1">
        <f ca="1">AVERAGE($L$3:$L2718)</f>
        <v>-7.161534737592641E-4</v>
      </c>
      <c r="N2718" s="1">
        <f ca="1">VARP($L$3:$L2718)</f>
        <v>6.0499741363824694E-4</v>
      </c>
      <c r="P2718" s="1">
        <f ca="1">COUNTIF($I$3:$I2718,$F$3)</f>
        <v>1285</v>
      </c>
      <c r="Q2718" s="1">
        <f ca="1">COUNTIF($I$3:$I2718,$F$4)</f>
        <v>1431</v>
      </c>
      <c r="R2718" s="1">
        <f t="shared" ca="1" si="213"/>
        <v>0.4731222385861561</v>
      </c>
      <c r="S2718" s="1">
        <f ca="1">AVERAGE($R$3:R2718)</f>
        <v>0.46878521272502932</v>
      </c>
      <c r="T2718" s="1">
        <f t="shared" ca="1" si="214"/>
        <v>5.59611631611939E-2</v>
      </c>
    </row>
    <row r="2719" spans="7:20" x14ac:dyDescent="0.35">
      <c r="G2719" s="1">
        <v>2717</v>
      </c>
      <c r="H2719" s="1">
        <f t="shared" ca="1" si="210"/>
        <v>17</v>
      </c>
      <c r="I2719" s="1">
        <f t="shared" ca="1" si="211"/>
        <v>1</v>
      </c>
      <c r="K2719" s="1">
        <f ca="1">SUM($I$3:$I2719)</f>
        <v>-145</v>
      </c>
      <c r="L2719" s="1">
        <f t="shared" ca="1" si="212"/>
        <v>3.6805299963194699E-4</v>
      </c>
      <c r="M2719" s="1">
        <f ca="1">AVERAGE($L$3:$L2719)</f>
        <v>-7.1575442831451209E-4</v>
      </c>
      <c r="N2719" s="1">
        <f ca="1">VARP($L$3:$L2719)</f>
        <v>6.0477517501380498E-4</v>
      </c>
      <c r="P2719" s="1">
        <f ca="1">COUNTIF($I$3:$I2719,$F$3)</f>
        <v>1286</v>
      </c>
      <c r="Q2719" s="1">
        <f ca="1">COUNTIF($I$3:$I2719,$F$4)</f>
        <v>1431</v>
      </c>
      <c r="R2719" s="1">
        <f t="shared" ca="1" si="213"/>
        <v>0.47331615752668382</v>
      </c>
      <c r="S2719" s="1">
        <f ca="1">AVERAGE($R$3:R2719)</f>
        <v>0.46878688035285471</v>
      </c>
      <c r="T2719" s="1">
        <f t="shared" ca="1" si="214"/>
        <v>5.6007046243956145E-2</v>
      </c>
    </row>
    <row r="2720" spans="7:20" x14ac:dyDescent="0.35">
      <c r="G2720" s="1">
        <v>2718</v>
      </c>
      <c r="H2720" s="1">
        <f t="shared" ca="1" si="210"/>
        <v>16</v>
      </c>
      <c r="I2720" s="1">
        <f t="shared" ca="1" si="211"/>
        <v>-1</v>
      </c>
      <c r="K2720" s="1">
        <f ca="1">SUM($I$3:$I2720)</f>
        <v>-146</v>
      </c>
      <c r="L2720" s="1">
        <f t="shared" ca="1" si="212"/>
        <v>-3.6791758646063282E-4</v>
      </c>
      <c r="M2720" s="1">
        <f ca="1">AVERAGE($L$3:$L2720)</f>
        <v>-7.1562645302317509E-4</v>
      </c>
      <c r="N2720" s="1">
        <f ca="1">VARP($L$3:$L2720)</f>
        <v>6.0455271208920602E-4</v>
      </c>
      <c r="P2720" s="1">
        <f ca="1">COUNTIF($I$3:$I2720,$F$3)</f>
        <v>1286</v>
      </c>
      <c r="Q2720" s="1">
        <f ca="1">COUNTIF($I$3:$I2720,$F$4)</f>
        <v>1432</v>
      </c>
      <c r="R2720" s="1">
        <f t="shared" ca="1" si="213"/>
        <v>0.47314201618837382</v>
      </c>
      <c r="S2720" s="1">
        <f ca="1">AVERAGE($R$3:R2720)</f>
        <v>0.46878848268392004</v>
      </c>
      <c r="T2720" s="1">
        <f t="shared" ca="1" si="214"/>
        <v>5.5965841870699848E-2</v>
      </c>
    </row>
    <row r="2721" spans="7:20" x14ac:dyDescent="0.35">
      <c r="G2721" s="1">
        <v>2719</v>
      </c>
      <c r="H2721" s="1">
        <f t="shared" ca="1" si="210"/>
        <v>20</v>
      </c>
      <c r="I2721" s="1">
        <f t="shared" ca="1" si="211"/>
        <v>-1</v>
      </c>
      <c r="K2721" s="1">
        <f ca="1">SUM($I$3:$I2721)</f>
        <v>-147</v>
      </c>
      <c r="L2721" s="1">
        <f t="shared" ca="1" si="212"/>
        <v>-3.677822728944465E-4</v>
      </c>
      <c r="M2721" s="1">
        <f ca="1">AVERAGE($L$3:$L2721)</f>
        <v>-7.1549852209999427E-4</v>
      </c>
      <c r="N2721" s="1">
        <f ca="1">VARP($L$3:$L2721)</f>
        <v>6.0433041280233012E-4</v>
      </c>
      <c r="P2721" s="1">
        <f ca="1">COUNTIF($I$3:$I2721,$F$3)</f>
        <v>1286</v>
      </c>
      <c r="Q2721" s="1">
        <f ca="1">COUNTIF($I$3:$I2721,$F$4)</f>
        <v>1433</v>
      </c>
      <c r="R2721" s="1">
        <f t="shared" ca="1" si="213"/>
        <v>0.47296800294225816</v>
      </c>
      <c r="S2721" s="1">
        <f ca="1">AVERAGE($R$3:R2721)</f>
        <v>0.46879001983738022</v>
      </c>
      <c r="T2721" s="1">
        <f t="shared" ca="1" si="214"/>
        <v>5.5924682951796978E-2</v>
      </c>
    </row>
    <row r="2722" spans="7:20" x14ac:dyDescent="0.35">
      <c r="G2722" s="1">
        <v>2720</v>
      </c>
      <c r="H2722" s="1">
        <f t="shared" ca="1" si="210"/>
        <v>0</v>
      </c>
      <c r="I2722" s="1">
        <f t="shared" ca="1" si="211"/>
        <v>-1</v>
      </c>
      <c r="K2722" s="1">
        <f ca="1">SUM($I$3:$I2722)</f>
        <v>-148</v>
      </c>
      <c r="L2722" s="1">
        <f t="shared" ca="1" si="212"/>
        <v>-3.6764705882352941E-4</v>
      </c>
      <c r="M2722" s="1">
        <f ca="1">AVERAGE($L$3:$L2722)</f>
        <v>-7.153706355326133E-4</v>
      </c>
      <c r="N2722" s="1">
        <f ca="1">VARP($L$3:$L2722)</f>
        <v>6.0410827697268048E-4</v>
      </c>
      <c r="P2722" s="1">
        <f ca="1">COUNTIF($I$3:$I2722,$F$3)</f>
        <v>1286</v>
      </c>
      <c r="Q2722" s="1">
        <f ca="1">COUNTIF($I$3:$I2722,$F$4)</f>
        <v>1434</v>
      </c>
      <c r="R2722" s="1">
        <f t="shared" ca="1" si="213"/>
        <v>0.47279411764705881</v>
      </c>
      <c r="S2722" s="1">
        <f ca="1">AVERAGE($R$3:R2722)</f>
        <v>0.46879149193216318</v>
      </c>
      <c r="T2722" s="1">
        <f t="shared" ca="1" si="214"/>
        <v>5.5883569420415224E-2</v>
      </c>
    </row>
    <row r="2723" spans="7:20" x14ac:dyDescent="0.35">
      <c r="G2723" s="1">
        <v>2721</v>
      </c>
      <c r="H2723" s="1">
        <f t="shared" ca="1" si="210"/>
        <v>20</v>
      </c>
      <c r="I2723" s="1">
        <f t="shared" ca="1" si="211"/>
        <v>-1</v>
      </c>
      <c r="K2723" s="1">
        <f ca="1">SUM($I$3:$I2723)</f>
        <v>-149</v>
      </c>
      <c r="L2723" s="1">
        <f t="shared" ca="1" si="212"/>
        <v>-3.6751194413818452E-4</v>
      </c>
      <c r="M2723" s="1">
        <f ca="1">AVERAGE($L$3:$L2723)</f>
        <v>-7.1524279330865352E-4</v>
      </c>
      <c r="N2723" s="1">
        <f ca="1">VARP($L$3:$L2723)</f>
        <v>6.038863044200253E-4</v>
      </c>
      <c r="P2723" s="1">
        <f ca="1">COUNTIF($I$3:$I2723,$F$3)</f>
        <v>1286</v>
      </c>
      <c r="Q2723" s="1">
        <f ca="1">COUNTIF($I$3:$I2723,$F$4)</f>
        <v>1435</v>
      </c>
      <c r="R2723" s="1">
        <f t="shared" ca="1" si="213"/>
        <v>0.47262036016170528</v>
      </c>
      <c r="S2723" s="1">
        <f ca="1">AVERAGE($R$3:R2723)</f>
        <v>0.46879289908697008</v>
      </c>
      <c r="T2723" s="1">
        <f t="shared" ca="1" si="214"/>
        <v>5.5842501209845005E-2</v>
      </c>
    </row>
    <row r="2724" spans="7:20" x14ac:dyDescent="0.35">
      <c r="G2724" s="1">
        <v>2722</v>
      </c>
      <c r="H2724" s="1">
        <f t="shared" ca="1" si="210"/>
        <v>13</v>
      </c>
      <c r="I2724" s="1">
        <f t="shared" ca="1" si="211"/>
        <v>1</v>
      </c>
      <c r="K2724" s="1">
        <f ca="1">SUM($I$3:$I2724)</f>
        <v>-148</v>
      </c>
      <c r="L2724" s="1">
        <f t="shared" ca="1" si="212"/>
        <v>3.673769287288758E-4</v>
      </c>
      <c r="M2724" s="1">
        <f ca="1">AVERAGE($L$3:$L2724)</f>
        <v>-7.1484506380019004E-4</v>
      </c>
      <c r="N2724" s="1">
        <f ca="1">VARP($L$3:$L2724)</f>
        <v>6.0366488095582723E-4</v>
      </c>
      <c r="P2724" s="1">
        <f ca="1">COUNTIF($I$3:$I2724,$F$3)</f>
        <v>1287</v>
      </c>
      <c r="Q2724" s="1">
        <f ca="1">COUNTIF($I$3:$I2724,$F$4)</f>
        <v>1435</v>
      </c>
      <c r="R2724" s="1">
        <f t="shared" ca="1" si="213"/>
        <v>0.4728141072740632</v>
      </c>
      <c r="S2724" s="1">
        <f ca="1">AVERAGE($R$3:R2724)</f>
        <v>0.46879437638608362</v>
      </c>
      <c r="T2724" s="1">
        <f t="shared" ca="1" si="214"/>
        <v>5.5888295009342337E-2</v>
      </c>
    </row>
    <row r="2725" spans="7:20" x14ac:dyDescent="0.35">
      <c r="G2725" s="1">
        <v>2723</v>
      </c>
      <c r="H2725" s="1">
        <f t="shared" ca="1" si="210"/>
        <v>33</v>
      </c>
      <c r="I2725" s="1">
        <f t="shared" ca="1" si="211"/>
        <v>1</v>
      </c>
      <c r="K2725" s="1">
        <f ca="1">SUM($I$3:$I2725)</f>
        <v>-147</v>
      </c>
      <c r="L2725" s="1">
        <f t="shared" ca="1" si="212"/>
        <v>3.6724201248622841E-4</v>
      </c>
      <c r="M2725" s="1">
        <f ca="1">AVERAGE($L$3:$L2725)</f>
        <v>-7.1444767596460926E-4</v>
      </c>
      <c r="N2725" s="1">
        <f ca="1">VARP($L$3:$L2725)</f>
        <v>6.0344361970040184E-4</v>
      </c>
      <c r="P2725" s="1">
        <f ca="1">COUNTIF($I$3:$I2725,$F$3)</f>
        <v>1288</v>
      </c>
      <c r="Q2725" s="1">
        <f ca="1">COUNTIF($I$3:$I2725,$F$4)</f>
        <v>1435</v>
      </c>
      <c r="R2725" s="1">
        <f t="shared" ca="1" si="213"/>
        <v>0.47300771208226222</v>
      </c>
      <c r="S2725" s="1">
        <f ca="1">AVERAGE($R$3:R2725)</f>
        <v>0.46879592369996398</v>
      </c>
      <c r="T2725" s="1">
        <f t="shared" ca="1" si="214"/>
        <v>5.5934073922324065E-2</v>
      </c>
    </row>
    <row r="2726" spans="7:20" x14ac:dyDescent="0.35">
      <c r="G2726" s="1">
        <v>2724</v>
      </c>
      <c r="H2726" s="1">
        <f t="shared" ca="1" si="210"/>
        <v>28</v>
      </c>
      <c r="I2726" s="1">
        <f t="shared" ca="1" si="211"/>
        <v>-1</v>
      </c>
      <c r="K2726" s="1">
        <f ca="1">SUM($I$3:$I2726)</f>
        <v>-148</v>
      </c>
      <c r="L2726" s="1">
        <f t="shared" ca="1" si="212"/>
        <v>-3.6710719530102788E-4</v>
      </c>
      <c r="M2726" s="1">
        <f ca="1">AVERAGE($L$3:$L2726)</f>
        <v>-7.1432016477493844E-4</v>
      </c>
      <c r="N2726" s="1">
        <f ca="1">VARP($L$3:$L2726)</f>
        <v>6.0322213547919009E-4</v>
      </c>
      <c r="P2726" s="1">
        <f ca="1">COUNTIF($I$3:$I2726,$F$3)</f>
        <v>1288</v>
      </c>
      <c r="Q2726" s="1">
        <f ca="1">COUNTIF($I$3:$I2726,$F$4)</f>
        <v>1436</v>
      </c>
      <c r="R2726" s="1">
        <f t="shared" ca="1" si="213"/>
        <v>0.47283406754772395</v>
      </c>
      <c r="S2726" s="1">
        <f ca="1">AVERAGE($R$3:R2726)</f>
        <v>0.46879740613162613</v>
      </c>
      <c r="T2726" s="1">
        <f t="shared" ca="1" si="214"/>
        <v>5.5893013858431394E-2</v>
      </c>
    </row>
    <row r="2727" spans="7:20" x14ac:dyDescent="0.35">
      <c r="G2727" s="1">
        <v>2725</v>
      </c>
      <c r="H2727" s="1">
        <f t="shared" ca="1" si="210"/>
        <v>13</v>
      </c>
      <c r="I2727" s="1">
        <f t="shared" ca="1" si="211"/>
        <v>1</v>
      </c>
      <c r="K2727" s="1">
        <f ca="1">SUM($I$3:$I2727)</f>
        <v>-147</v>
      </c>
      <c r="L2727" s="1">
        <f t="shared" ca="1" si="212"/>
        <v>3.6697247706422018E-4</v>
      </c>
      <c r="M2727" s="1">
        <f ca="1">AVERAGE($L$3:$L2727)</f>
        <v>-7.1392336013573134E-4</v>
      </c>
      <c r="N2727" s="1">
        <f ca="1">VARP($L$3:$L2727)</f>
        <v>6.0300119846239608E-4</v>
      </c>
      <c r="P2727" s="1">
        <f ca="1">COUNTIF($I$3:$I2727,$F$3)</f>
        <v>1289</v>
      </c>
      <c r="Q2727" s="1">
        <f ca="1">COUNTIF($I$3:$I2727,$F$4)</f>
        <v>1436</v>
      </c>
      <c r="R2727" s="1">
        <f t="shared" ca="1" si="213"/>
        <v>0.47302752293577982</v>
      </c>
      <c r="S2727" s="1">
        <f ca="1">AVERAGE($R$3:R2727)</f>
        <v>0.46879895846806802</v>
      </c>
      <c r="T2727" s="1">
        <f t="shared" ca="1" si="214"/>
        <v>5.5938759363689923E-2</v>
      </c>
    </row>
    <row r="2728" spans="7:20" x14ac:dyDescent="0.35">
      <c r="G2728" s="1">
        <v>2726</v>
      </c>
      <c r="H2728" s="1">
        <f t="shared" ca="1" si="210"/>
        <v>22</v>
      </c>
      <c r="I2728" s="1">
        <f t="shared" ca="1" si="211"/>
        <v>-1</v>
      </c>
      <c r="K2728" s="1">
        <f ca="1">SUM($I$3:$I2728)</f>
        <v>-148</v>
      </c>
      <c r="L2728" s="1">
        <f t="shared" ca="1" si="212"/>
        <v>-3.6683785766691124E-4</v>
      </c>
      <c r="M2728" s="1">
        <f ca="1">AVERAGE($L$3:$L2728)</f>
        <v>-7.137960360335784E-4</v>
      </c>
      <c r="N2728" s="1">
        <f ca="1">VARP($L$3:$L2728)</f>
        <v>6.0278003897072001E-4</v>
      </c>
      <c r="P2728" s="1">
        <f ca="1">COUNTIF($I$3:$I2728,$F$3)</f>
        <v>1289</v>
      </c>
      <c r="Q2728" s="1">
        <f ca="1">COUNTIF($I$3:$I2728,$F$4)</f>
        <v>1437</v>
      </c>
      <c r="R2728" s="1">
        <f t="shared" ca="1" si="213"/>
        <v>0.47285399853264859</v>
      </c>
      <c r="S2728" s="1">
        <f ca="1">AVERAGE($R$3:R2728)</f>
        <v>0.46880044601027809</v>
      </c>
      <c r="T2728" s="1">
        <f t="shared" ca="1" si="214"/>
        <v>5.5897725982078511E-2</v>
      </c>
    </row>
    <row r="2729" spans="7:20" x14ac:dyDescent="0.35">
      <c r="G2729" s="1">
        <v>2727</v>
      </c>
      <c r="H2729" s="1">
        <f t="shared" ca="1" si="210"/>
        <v>4</v>
      </c>
      <c r="I2729" s="1">
        <f t="shared" ca="1" si="211"/>
        <v>-1</v>
      </c>
      <c r="K2729" s="1">
        <f ca="1">SUM($I$3:$I2729)</f>
        <v>-149</v>
      </c>
      <c r="L2729" s="1">
        <f t="shared" ca="1" si="212"/>
        <v>-3.667033370003667E-4</v>
      </c>
      <c r="M2729" s="1">
        <f ca="1">AVERAGE($L$3:$L2729)</f>
        <v>-7.1366875598259443E-4</v>
      </c>
      <c r="N2729" s="1">
        <f ca="1">VARP($L$3:$L2729)</f>
        <v>6.0255904168072844E-4</v>
      </c>
      <c r="P2729" s="1">
        <f ca="1">COUNTIF($I$3:$I2729,$F$3)</f>
        <v>1289</v>
      </c>
      <c r="Q2729" s="1">
        <f ca="1">COUNTIF($I$3:$I2729,$F$4)</f>
        <v>1438</v>
      </c>
      <c r="R2729" s="1">
        <f t="shared" ca="1" si="213"/>
        <v>0.47268060139347268</v>
      </c>
      <c r="S2729" s="1">
        <f ca="1">AVERAGE($R$3:R2729)</f>
        <v>0.46880186887620517</v>
      </c>
      <c r="T2729" s="1">
        <f t="shared" ca="1" si="214"/>
        <v>5.5856737733423749E-2</v>
      </c>
    </row>
    <row r="2730" spans="7:20" x14ac:dyDescent="0.35">
      <c r="G2730" s="1">
        <v>2728</v>
      </c>
      <c r="H2730" s="1">
        <f t="shared" ca="1" si="210"/>
        <v>9</v>
      </c>
      <c r="I2730" s="1">
        <f t="shared" ca="1" si="211"/>
        <v>1</v>
      </c>
      <c r="K2730" s="1">
        <f ca="1">SUM($I$3:$I2730)</f>
        <v>-148</v>
      </c>
      <c r="L2730" s="1">
        <f t="shared" ca="1" si="212"/>
        <v>3.6656891495601173E-4</v>
      </c>
      <c r="M2730" s="1">
        <f ca="1">AVERAGE($L$3:$L2730)</f>
        <v>-7.132727744316638E-4</v>
      </c>
      <c r="N2730" s="1">
        <f ca="1">VARP($L$3:$L2730)</f>
        <v>6.0233858986400964E-4</v>
      </c>
      <c r="P2730" s="1">
        <f ca="1">COUNTIF($I$3:$I2730,$F$3)</f>
        <v>1290</v>
      </c>
      <c r="Q2730" s="1">
        <f ca="1">COUNTIF($I$3:$I2730,$F$4)</f>
        <v>1438</v>
      </c>
      <c r="R2730" s="1">
        <f t="shared" ca="1" si="213"/>
        <v>0.47287390029325516</v>
      </c>
      <c r="S2730" s="1">
        <f ca="1">AVERAGE($R$3:R2730)</f>
        <v>0.46880336155634339</v>
      </c>
      <c r="T2730" s="1">
        <f t="shared" ca="1" si="214"/>
        <v>5.5902431394638852E-2</v>
      </c>
    </row>
    <row r="2731" spans="7:20" x14ac:dyDescent="0.35">
      <c r="G2731" s="1">
        <v>2729</v>
      </c>
      <c r="H2731" s="1">
        <f t="shared" ca="1" si="210"/>
        <v>15</v>
      </c>
      <c r="I2731" s="1">
        <f t="shared" ca="1" si="211"/>
        <v>1</v>
      </c>
      <c r="K2731" s="1">
        <f ca="1">SUM($I$3:$I2731)</f>
        <v>-147</v>
      </c>
      <c r="L2731" s="1">
        <f t="shared" ca="1" si="212"/>
        <v>3.6643459142543056E-4</v>
      </c>
      <c r="M2731" s="1">
        <f ca="1">AVERAGE($L$3:$L2731)</f>
        <v>-7.12877132304197E-4</v>
      </c>
      <c r="N2731" s="1">
        <f ca="1">VARP($L$3:$L2731)</f>
        <v>6.0211829919011952E-4</v>
      </c>
      <c r="P2731" s="1">
        <f ca="1">COUNTIF($I$3:$I2731,$F$3)</f>
        <v>1291</v>
      </c>
      <c r="Q2731" s="1">
        <f ca="1">COUNTIF($I$3:$I2731,$F$4)</f>
        <v>1438</v>
      </c>
      <c r="R2731" s="1">
        <f t="shared" ca="1" si="213"/>
        <v>0.47306705753023087</v>
      </c>
      <c r="S2731" s="1">
        <f ca="1">AVERAGE($R$3:R2731)</f>
        <v>0.46880492392203554</v>
      </c>
      <c r="T2731" s="1">
        <f t="shared" ca="1" si="214"/>
        <v>5.5948110230077688E-2</v>
      </c>
    </row>
    <row r="2732" spans="7:20" x14ac:dyDescent="0.35">
      <c r="G2732" s="1">
        <v>2730</v>
      </c>
      <c r="H2732" s="1">
        <f t="shared" ca="1" si="210"/>
        <v>3</v>
      </c>
      <c r="I2732" s="1">
        <f t="shared" ca="1" si="211"/>
        <v>1</v>
      </c>
      <c r="K2732" s="1">
        <f ca="1">SUM($I$3:$I2732)</f>
        <v>-146</v>
      </c>
      <c r="L2732" s="1">
        <f t="shared" ca="1" si="212"/>
        <v>3.663003663003663E-4</v>
      </c>
      <c r="M2732" s="1">
        <f ca="1">AVERAGE($L$3:$L2732)</f>
        <v>-7.1248182919115503E-4</v>
      </c>
      <c r="N2732" s="1">
        <f ca="1">VARP($L$3:$L2732)</f>
        <v>6.0189816948253035E-4</v>
      </c>
      <c r="P2732" s="1">
        <f ca="1">COUNTIF($I$3:$I2732,$F$3)</f>
        <v>1292</v>
      </c>
      <c r="Q2732" s="1">
        <f ca="1">COUNTIF($I$3:$I2732,$F$4)</f>
        <v>1438</v>
      </c>
      <c r="R2732" s="1">
        <f t="shared" ca="1" si="213"/>
        <v>0.47326007326007324</v>
      </c>
      <c r="S2732" s="1">
        <f ca="1">AVERAGE($R$3:R2732)</f>
        <v>0.46880655584486997</v>
      </c>
      <c r="T2732" s="1">
        <f t="shared" ca="1" si="214"/>
        <v>5.5993774235532472E-2</v>
      </c>
    </row>
    <row r="2733" spans="7:20" x14ac:dyDescent="0.35">
      <c r="G2733" s="1">
        <v>2731</v>
      </c>
      <c r="H2733" s="1">
        <f t="shared" ca="1" si="210"/>
        <v>7</v>
      </c>
      <c r="I2733" s="1">
        <f t="shared" ca="1" si="211"/>
        <v>1</v>
      </c>
      <c r="K2733" s="1">
        <f ca="1">SUM($I$3:$I2733)</f>
        <v>-145</v>
      </c>
      <c r="L2733" s="1">
        <f t="shared" ca="1" si="212"/>
        <v>3.6616623947272064E-4</v>
      </c>
      <c r="M2733" s="1">
        <f ca="1">AVERAGE($L$3:$L2733)</f>
        <v>-7.1208686468413789E-4</v>
      </c>
      <c r="N2733" s="1">
        <f ca="1">VARP($L$3:$L2733)</f>
        <v>6.0167820056497101E-4</v>
      </c>
      <c r="P2733" s="1">
        <f ca="1">COUNTIF($I$3:$I2733,$F$3)</f>
        <v>1293</v>
      </c>
      <c r="Q2733" s="1">
        <f ca="1">COUNTIF($I$3:$I2733,$F$4)</f>
        <v>1438</v>
      </c>
      <c r="R2733" s="1">
        <f t="shared" ca="1" si="213"/>
        <v>0.47345294763822776</v>
      </c>
      <c r="S2733" s="1">
        <f ca="1">AVERAGE($R$3:R2733)</f>
        <v>0.46880825719668001</v>
      </c>
      <c r="T2733" s="1">
        <f t="shared" ca="1" si="214"/>
        <v>5.6039423406831608E-2</v>
      </c>
    </row>
    <row r="2734" spans="7:20" x14ac:dyDescent="0.35">
      <c r="G2734" s="1">
        <v>2732</v>
      </c>
      <c r="H2734" s="1">
        <f t="shared" ca="1" si="210"/>
        <v>22</v>
      </c>
      <c r="I2734" s="1">
        <f t="shared" ca="1" si="211"/>
        <v>-1</v>
      </c>
      <c r="K2734" s="1">
        <f ca="1">SUM($I$3:$I2734)</f>
        <v>-146</v>
      </c>
      <c r="L2734" s="1">
        <f t="shared" ca="1" si="212"/>
        <v>-3.6603221083455345E-4</v>
      </c>
      <c r="M2734" s="1">
        <f ca="1">AVERAGE($L$3:$L2734)</f>
        <v>-7.1196019753411968E-4</v>
      </c>
      <c r="N2734" s="1">
        <f ca="1">VARP($L$3:$L2734)</f>
        <v>6.0145801078071955E-4</v>
      </c>
      <c r="P2734" s="1">
        <f ca="1">COUNTIF($I$3:$I2734,$F$3)</f>
        <v>1293</v>
      </c>
      <c r="Q2734" s="1">
        <f ca="1">COUNTIF($I$3:$I2734,$F$4)</f>
        <v>1439</v>
      </c>
      <c r="R2734" s="1">
        <f t="shared" ca="1" si="213"/>
        <v>0.47327964860907762</v>
      </c>
      <c r="S2734" s="1">
        <f ca="1">AVERAGE($R$3:R2734)</f>
        <v>0.46880989386996424</v>
      </c>
      <c r="T2734" s="1">
        <f t="shared" ca="1" si="214"/>
        <v>5.5998406446882996E-2</v>
      </c>
    </row>
    <row r="2735" spans="7:20" x14ac:dyDescent="0.35">
      <c r="G2735" s="1">
        <v>2733</v>
      </c>
      <c r="H2735" s="1">
        <f t="shared" ca="1" si="210"/>
        <v>32</v>
      </c>
      <c r="I2735" s="1">
        <f t="shared" ca="1" si="211"/>
        <v>-1</v>
      </c>
      <c r="K2735" s="1">
        <f ca="1">SUM($I$3:$I2735)</f>
        <v>-147</v>
      </c>
      <c r="L2735" s="1">
        <f t="shared" ca="1" si="212"/>
        <v>-3.6589828027808267E-4</v>
      </c>
      <c r="M2735" s="1">
        <f ca="1">AVERAGE($L$3:$L2735)</f>
        <v>-7.1183357407372599E-4</v>
      </c>
      <c r="N2735" s="1">
        <f ca="1">VARP($L$3:$L2735)</f>
        <v>6.0123798213243941E-4</v>
      </c>
      <c r="P2735" s="1">
        <f ca="1">COUNTIF($I$3:$I2735,$F$3)</f>
        <v>1293</v>
      </c>
      <c r="Q2735" s="1">
        <f ca="1">COUNTIF($I$3:$I2735,$F$4)</f>
        <v>1440</v>
      </c>
      <c r="R2735" s="1">
        <f t="shared" ca="1" si="213"/>
        <v>0.47310647639956094</v>
      </c>
      <c r="S2735" s="1">
        <f ca="1">AVERAGE($R$3:R2735)</f>
        <v>0.46881146598212292</v>
      </c>
      <c r="T2735" s="1">
        <f t="shared" ca="1" si="214"/>
        <v>5.5957434502802078E-2</v>
      </c>
    </row>
    <row r="2736" spans="7:20" x14ac:dyDescent="0.35">
      <c r="G2736" s="1">
        <v>2734</v>
      </c>
      <c r="H2736" s="1">
        <f t="shared" ca="1" si="210"/>
        <v>32</v>
      </c>
      <c r="I2736" s="1">
        <f t="shared" ca="1" si="211"/>
        <v>-1</v>
      </c>
      <c r="K2736" s="1">
        <f ca="1">SUM($I$3:$I2736)</f>
        <v>-148</v>
      </c>
      <c r="L2736" s="1">
        <f t="shared" ca="1" si="212"/>
        <v>-3.65764447695684E-4</v>
      </c>
      <c r="M2736" s="1">
        <f ca="1">AVERAGE($L$3:$L2736)</f>
        <v>-7.1170699429085179E-4</v>
      </c>
      <c r="N2736" s="1">
        <f ca="1">VARP($L$3:$L2736)</f>
        <v>6.010181144433034E-4</v>
      </c>
      <c r="P2736" s="1">
        <f ca="1">COUNTIF($I$3:$I2736,$F$3)</f>
        <v>1293</v>
      </c>
      <c r="Q2736" s="1">
        <f ca="1">COUNTIF($I$3:$I2736,$F$4)</f>
        <v>1441</v>
      </c>
      <c r="R2736" s="1">
        <f t="shared" ca="1" si="213"/>
        <v>0.47293343087051937</v>
      </c>
      <c r="S2736" s="1">
        <f ca="1">AVERAGE($R$3:R2736)</f>
        <v>0.46881297365033375</v>
      </c>
      <c r="T2736" s="1">
        <f t="shared" ca="1" si="214"/>
        <v>5.5916507508740082E-2</v>
      </c>
    </row>
    <row r="2737" spans="7:20" x14ac:dyDescent="0.35">
      <c r="G2737" s="1">
        <v>2735</v>
      </c>
      <c r="H2737" s="1">
        <f t="shared" ca="1" si="210"/>
        <v>1</v>
      </c>
      <c r="I2737" s="1">
        <f t="shared" ca="1" si="211"/>
        <v>1</v>
      </c>
      <c r="K2737" s="1">
        <f ca="1">SUM($I$3:$I2737)</f>
        <v>-147</v>
      </c>
      <c r="L2737" s="1">
        <f t="shared" ca="1" si="212"/>
        <v>3.6563071297989033E-4</v>
      </c>
      <c r="M2737" s="1">
        <f ca="1">AVERAGE($L$3:$L2737)</f>
        <v>-7.113130865368224E-4</v>
      </c>
      <c r="N2737" s="1">
        <f ca="1">VARP($L$3:$L2737)</f>
        <v>6.0079878797811889E-4</v>
      </c>
      <c r="P2737" s="1">
        <f ca="1">COUNTIF($I$3:$I2737,$F$3)</f>
        <v>1294</v>
      </c>
      <c r="Q2737" s="1">
        <f ca="1">COUNTIF($I$3:$I2737,$F$4)</f>
        <v>1441</v>
      </c>
      <c r="R2737" s="1">
        <f t="shared" ca="1" si="213"/>
        <v>0.47312614259597807</v>
      </c>
      <c r="S2737" s="1">
        <f ca="1">AVERAGE($R$3:R2737)</f>
        <v>0.46881455067737055</v>
      </c>
      <c r="T2737" s="1">
        <f t="shared" ca="1" si="214"/>
        <v>5.5962086701937447E-2</v>
      </c>
    </row>
    <row r="2738" spans="7:20" x14ac:dyDescent="0.35">
      <c r="G2738" s="1">
        <v>2736</v>
      </c>
      <c r="H2738" s="1">
        <f t="shared" ca="1" si="210"/>
        <v>35</v>
      </c>
      <c r="I2738" s="1">
        <f t="shared" ca="1" si="211"/>
        <v>1</v>
      </c>
      <c r="K2738" s="1">
        <f ca="1">SUM($I$3:$I2738)</f>
        <v>-146</v>
      </c>
      <c r="L2738" s="1">
        <f t="shared" ca="1" si="212"/>
        <v>3.6549707602339179E-4</v>
      </c>
      <c r="M2738" s="1">
        <f ca="1">AVERAGE($L$3:$L2738)</f>
        <v>-7.1091951557097433E-4</v>
      </c>
      <c r="N2738" s="1">
        <f ca="1">VARP($L$3:$L2738)</f>
        <v>6.0057962142415222E-4</v>
      </c>
      <c r="P2738" s="1">
        <f ca="1">COUNTIF($I$3:$I2738,$F$3)</f>
        <v>1295</v>
      </c>
      <c r="Q2738" s="1">
        <f ca="1">COUNTIF($I$3:$I2738,$F$4)</f>
        <v>1441</v>
      </c>
      <c r="R2738" s="1">
        <f t="shared" ca="1" si="213"/>
        <v>0.47331871345029242</v>
      </c>
      <c r="S2738" s="1">
        <f ca="1">AVERAGE($R$3:R2738)</f>
        <v>0.46881619693569393</v>
      </c>
      <c r="T2738" s="1">
        <f t="shared" ca="1" si="214"/>
        <v>5.6007651125560005E-2</v>
      </c>
    </row>
    <row r="2739" spans="7:20" x14ac:dyDescent="0.35">
      <c r="G2739" s="1">
        <v>2737</v>
      </c>
      <c r="H2739" s="1">
        <f t="shared" ca="1" si="210"/>
        <v>6</v>
      </c>
      <c r="I2739" s="1">
        <f t="shared" ca="1" si="211"/>
        <v>-1</v>
      </c>
      <c r="K2739" s="1">
        <f ca="1">SUM($I$3:$I2739)</f>
        <v>-147</v>
      </c>
      <c r="L2739" s="1">
        <f t="shared" ca="1" si="212"/>
        <v>-3.6536353671903543E-4</v>
      </c>
      <c r="M2739" s="1">
        <f ca="1">AVERAGE($L$3:$L2739)</f>
        <v>-7.1079326201640655E-4</v>
      </c>
      <c r="N2739" s="1">
        <f ca="1">VARP($L$3:$L2739)</f>
        <v>6.0036023514131796E-4</v>
      </c>
      <c r="P2739" s="1">
        <f ca="1">COUNTIF($I$3:$I2739,$F$3)</f>
        <v>1295</v>
      </c>
      <c r="Q2739" s="1">
        <f ca="1">COUNTIF($I$3:$I2739,$F$4)</f>
        <v>1442</v>
      </c>
      <c r="R2739" s="1">
        <f t="shared" ca="1" si="213"/>
        <v>0.47314578005115088</v>
      </c>
      <c r="S2739" s="1">
        <f ca="1">AVERAGE($R$3:R2739)</f>
        <v>0.46881777880749359</v>
      </c>
      <c r="T2739" s="1">
        <f t="shared" ca="1" si="214"/>
        <v>5.5966732295053008E-2</v>
      </c>
    </row>
    <row r="2740" spans="7:20" x14ac:dyDescent="0.35">
      <c r="G2740" s="1">
        <v>2738</v>
      </c>
      <c r="H2740" s="1">
        <f t="shared" ca="1" si="210"/>
        <v>15</v>
      </c>
      <c r="I2740" s="1">
        <f t="shared" ca="1" si="211"/>
        <v>1</v>
      </c>
      <c r="K2740" s="1">
        <f ca="1">SUM($I$3:$I2740)</f>
        <v>-146</v>
      </c>
      <c r="L2740" s="1">
        <f t="shared" ca="1" si="212"/>
        <v>3.652300949598247E-4</v>
      </c>
      <c r="M2740" s="1">
        <f ca="1">AVERAGE($L$3:$L2740)</f>
        <v>-7.1040026590355918E-4</v>
      </c>
      <c r="N2740" s="1">
        <f ca="1">VARP($L$3:$L2740)</f>
        <v>6.0014138823417788E-4</v>
      </c>
      <c r="P2740" s="1">
        <f ca="1">COUNTIF($I$3:$I2740,$F$3)</f>
        <v>1296</v>
      </c>
      <c r="Q2740" s="1">
        <f ca="1">COUNTIF($I$3:$I2740,$F$4)</f>
        <v>1442</v>
      </c>
      <c r="R2740" s="1">
        <f t="shared" ca="1" si="213"/>
        <v>0.47333820306793278</v>
      </c>
      <c r="S2740" s="1">
        <f ca="1">AVERAGE($R$3:R2740)</f>
        <v>0.46881942980247548</v>
      </c>
      <c r="T2740" s="1">
        <f t="shared" ca="1" si="214"/>
        <v>5.6012263620894891E-2</v>
      </c>
    </row>
    <row r="2741" spans="7:20" x14ac:dyDescent="0.35">
      <c r="G2741" s="1">
        <v>2739</v>
      </c>
      <c r="H2741" s="1">
        <f t="shared" ca="1" si="210"/>
        <v>0</v>
      </c>
      <c r="I2741" s="1">
        <f t="shared" ca="1" si="211"/>
        <v>-1</v>
      </c>
      <c r="K2741" s="1">
        <f ca="1">SUM($I$3:$I2741)</f>
        <v>-147</v>
      </c>
      <c r="L2741" s="1">
        <f t="shared" ca="1" si="212"/>
        <v>-3.6509675063891932E-4</v>
      </c>
      <c r="M2741" s="1">
        <f ca="1">AVERAGE($L$3:$L2741)</f>
        <v>-7.1027419671215188E-4</v>
      </c>
      <c r="N2741" s="1">
        <f ca="1">VARP($L$3:$L2741)</f>
        <v>5.9992232207965116E-4</v>
      </c>
      <c r="P2741" s="1">
        <f ca="1">COUNTIF($I$3:$I2741,$F$3)</f>
        <v>1296</v>
      </c>
      <c r="Q2741" s="1">
        <f ca="1">COUNTIF($I$3:$I2741,$F$4)</f>
        <v>1443</v>
      </c>
      <c r="R2741" s="1">
        <f t="shared" ca="1" si="213"/>
        <v>0.47316538882803943</v>
      </c>
      <c r="S2741" s="1">
        <f ca="1">AVERAGE($R$3:R2741)</f>
        <v>0.46882101649799407</v>
      </c>
      <c r="T2741" s="1">
        <f t="shared" ca="1" si="214"/>
        <v>5.5971371296197434E-2</v>
      </c>
    </row>
    <row r="2742" spans="7:20" x14ac:dyDescent="0.35">
      <c r="G2742" s="1">
        <v>2740</v>
      </c>
      <c r="H2742" s="1">
        <f t="shared" ca="1" si="210"/>
        <v>27</v>
      </c>
      <c r="I2742" s="1">
        <f t="shared" ca="1" si="211"/>
        <v>1</v>
      </c>
      <c r="K2742" s="1">
        <f ca="1">SUM($I$3:$I2742)</f>
        <v>-146</v>
      </c>
      <c r="L2742" s="1">
        <f t="shared" ca="1" si="212"/>
        <v>3.6496350364963501E-4</v>
      </c>
      <c r="M2742" s="1">
        <f ca="1">AVERAGE($L$3:$L2742)</f>
        <v>-7.0988177419377169E-4</v>
      </c>
      <c r="N2742" s="1">
        <f ca="1">VARP($L$3:$L2742)</f>
        <v>5.997037941205582E-4</v>
      </c>
      <c r="P2742" s="1">
        <f ca="1">COUNTIF($I$3:$I2742,$F$3)</f>
        <v>1297</v>
      </c>
      <c r="Q2742" s="1">
        <f ca="1">COUNTIF($I$3:$I2742,$F$4)</f>
        <v>1443</v>
      </c>
      <c r="R2742" s="1">
        <f t="shared" ca="1" si="213"/>
        <v>0.47335766423357667</v>
      </c>
      <c r="S2742" s="1">
        <f ca="1">AVERAGE($R$3:R2742)</f>
        <v>0.46882267220884649</v>
      </c>
      <c r="T2742" s="1">
        <f t="shared" ca="1" si="214"/>
        <v>5.601686957216688E-2</v>
      </c>
    </row>
    <row r="2743" spans="7:20" x14ac:dyDescent="0.35">
      <c r="G2743" s="1">
        <v>2741</v>
      </c>
      <c r="H2743" s="1">
        <f t="shared" ca="1" si="210"/>
        <v>34</v>
      </c>
      <c r="I2743" s="1">
        <f t="shared" ca="1" si="211"/>
        <v>-1</v>
      </c>
      <c r="K2743" s="1">
        <f ca="1">SUM($I$3:$I2743)</f>
        <v>-147</v>
      </c>
      <c r="L2743" s="1">
        <f t="shared" ca="1" si="212"/>
        <v>-3.6483035388544326E-4</v>
      </c>
      <c r="M2743" s="1">
        <f ca="1">AVERAGE($L$3:$L2743)</f>
        <v>-7.0975588896199187E-4</v>
      </c>
      <c r="N2743" s="1">
        <f ca="1">VARP($L$3:$L2743)</f>
        <v>5.9948504739415357E-4</v>
      </c>
      <c r="P2743" s="1">
        <f ca="1">COUNTIF($I$3:$I2743,$F$3)</f>
        <v>1297</v>
      </c>
      <c r="Q2743" s="1">
        <f ca="1">COUNTIF($I$3:$I2743,$F$4)</f>
        <v>1444</v>
      </c>
      <c r="R2743" s="1">
        <f t="shared" ca="1" si="213"/>
        <v>0.47318496898941992</v>
      </c>
      <c r="S2743" s="1">
        <f ca="1">AVERAGE($R$3:R2743)</f>
        <v>0.46882426370712471</v>
      </c>
      <c r="T2743" s="1">
        <f t="shared" ca="1" si="214"/>
        <v>5.5976003719379573E-2</v>
      </c>
    </row>
    <row r="2744" spans="7:20" x14ac:dyDescent="0.35">
      <c r="G2744" s="1">
        <v>2742</v>
      </c>
      <c r="H2744" s="1">
        <f t="shared" ca="1" si="210"/>
        <v>1</v>
      </c>
      <c r="I2744" s="1">
        <f t="shared" ca="1" si="211"/>
        <v>1</v>
      </c>
      <c r="K2744" s="1">
        <f ca="1">SUM($I$3:$I2744)</f>
        <v>-146</v>
      </c>
      <c r="L2744" s="1">
        <f t="shared" ca="1" si="212"/>
        <v>3.6469730123997083E-4</v>
      </c>
      <c r="M2744" s="1">
        <f ca="1">AVERAGE($L$3:$L2744)</f>
        <v>-7.0936403878321664E-4</v>
      </c>
      <c r="N2744" s="1">
        <f ca="1">VARP($L$3:$L2744)</f>
        <v>5.9926683768636341E-4</v>
      </c>
      <c r="P2744" s="1">
        <f ca="1">COUNTIF($I$3:$I2744,$F$3)</f>
        <v>1298</v>
      </c>
      <c r="Q2744" s="1">
        <f ca="1">COUNTIF($I$3:$I2744,$F$4)</f>
        <v>1444</v>
      </c>
      <c r="R2744" s="1">
        <f t="shared" ca="1" si="213"/>
        <v>0.47337709700948211</v>
      </c>
      <c r="S2744" s="1">
        <f ca="1">AVERAGE($R$3:R2744)</f>
        <v>0.46882592411314306</v>
      </c>
      <c r="T2744" s="1">
        <f t="shared" ca="1" si="214"/>
        <v>5.6021468993281157E-2</v>
      </c>
    </row>
    <row r="2745" spans="7:20" x14ac:dyDescent="0.35">
      <c r="G2745" s="1">
        <v>2743</v>
      </c>
      <c r="H2745" s="1">
        <f t="shared" ca="1" si="210"/>
        <v>3</v>
      </c>
      <c r="I2745" s="1">
        <f t="shared" ca="1" si="211"/>
        <v>1</v>
      </c>
      <c r="K2745" s="1">
        <f ca="1">SUM($I$3:$I2745)</f>
        <v>-145</v>
      </c>
      <c r="L2745" s="1">
        <f t="shared" ca="1" si="212"/>
        <v>3.6456434560699962E-4</v>
      </c>
      <c r="M2745" s="1">
        <f ca="1">AVERAGE($L$3:$L2745)</f>
        <v>-7.0897252278453267E-4</v>
      </c>
      <c r="N2745" s="1">
        <f ca="1">VARP($L$3:$L2745)</f>
        <v>5.9904878667069747E-4</v>
      </c>
      <c r="P2745" s="1">
        <f ca="1">COUNTIF($I$3:$I2745,$F$3)</f>
        <v>1299</v>
      </c>
      <c r="Q2745" s="1">
        <f ca="1">COUNTIF($I$3:$I2745,$F$4)</f>
        <v>1444</v>
      </c>
      <c r="R2745" s="1">
        <f t="shared" ca="1" si="213"/>
        <v>0.47356908494349254</v>
      </c>
      <c r="S2745" s="1">
        <f ca="1">AVERAGE($R$3:R2745)</f>
        <v>0.46882765330046727</v>
      </c>
      <c r="T2745" s="1">
        <f t="shared" ca="1" si="214"/>
        <v>5.6066919553554209E-2</v>
      </c>
    </row>
    <row r="2746" spans="7:20" x14ac:dyDescent="0.35">
      <c r="G2746" s="1">
        <v>2744</v>
      </c>
      <c r="H2746" s="1">
        <f t="shared" ca="1" si="210"/>
        <v>19</v>
      </c>
      <c r="I2746" s="1">
        <f t="shared" ca="1" si="211"/>
        <v>1</v>
      </c>
      <c r="K2746" s="1">
        <f ca="1">SUM($I$3:$I2746)</f>
        <v>-144</v>
      </c>
      <c r="L2746" s="1">
        <f t="shared" ca="1" si="212"/>
        <v>3.6443148688046647E-4</v>
      </c>
      <c r="M2746" s="1">
        <f ca="1">AVERAGE($L$3:$L2746)</f>
        <v>-7.0858134056526697E-4</v>
      </c>
      <c r="N2746" s="1">
        <f ca="1">VARP($L$3:$L2746)</f>
        <v>5.9883089417419634E-4</v>
      </c>
      <c r="P2746" s="1">
        <f ca="1">COUNTIF($I$3:$I2746,$F$3)</f>
        <v>1300</v>
      </c>
      <c r="Q2746" s="1">
        <f ca="1">COUNTIF($I$3:$I2746,$F$4)</f>
        <v>1444</v>
      </c>
      <c r="R2746" s="1">
        <f t="shared" ca="1" si="213"/>
        <v>0.47376093294460642</v>
      </c>
      <c r="S2746" s="1">
        <f ca="1">AVERAGE($R$3:R2746)</f>
        <v>0.46882945114290314</v>
      </c>
      <c r="T2746" s="1">
        <f t="shared" ca="1" si="214"/>
        <v>5.6112355396135967E-2</v>
      </c>
    </row>
    <row r="2747" spans="7:20" x14ac:dyDescent="0.35">
      <c r="G2747" s="1">
        <v>2745</v>
      </c>
      <c r="H2747" s="1">
        <f t="shared" ca="1" si="210"/>
        <v>10</v>
      </c>
      <c r="I2747" s="1">
        <f t="shared" ca="1" si="211"/>
        <v>-1</v>
      </c>
      <c r="K2747" s="1">
        <f ca="1">SUM($I$3:$I2747)</f>
        <v>-145</v>
      </c>
      <c r="L2747" s="1">
        <f t="shared" ca="1" si="212"/>
        <v>-3.6429872495446266E-4</v>
      </c>
      <c r="M2747" s="1">
        <f ca="1">AVERAGE($L$3:$L2747)</f>
        <v>-7.0845591884737588E-4</v>
      </c>
      <c r="N2747" s="1">
        <f ca="1">VARP($L$3:$L2747)</f>
        <v>5.9861278400777168E-4</v>
      </c>
      <c r="P2747" s="1">
        <f ca="1">COUNTIF($I$3:$I2747,$F$3)</f>
        <v>1300</v>
      </c>
      <c r="Q2747" s="1">
        <f ca="1">COUNTIF($I$3:$I2747,$F$4)</f>
        <v>1445</v>
      </c>
      <c r="R2747" s="1">
        <f t="shared" ca="1" si="213"/>
        <v>0.47358834244080145</v>
      </c>
      <c r="S2747" s="1">
        <f ca="1">AVERAGE($R$3:R2747)</f>
        <v>0.46883118480093516</v>
      </c>
      <c r="T2747" s="1">
        <f t="shared" ca="1" si="214"/>
        <v>5.6071479523956455E-2</v>
      </c>
    </row>
    <row r="2748" spans="7:20" x14ac:dyDescent="0.35">
      <c r="G2748" s="1">
        <v>2746</v>
      </c>
      <c r="H2748" s="1">
        <f t="shared" ca="1" si="210"/>
        <v>20</v>
      </c>
      <c r="I2748" s="1">
        <f t="shared" ca="1" si="211"/>
        <v>-1</v>
      </c>
      <c r="K2748" s="1">
        <f ca="1">SUM($I$3:$I2748)</f>
        <v>-146</v>
      </c>
      <c r="L2748" s="1">
        <f t="shared" ca="1" si="212"/>
        <v>-3.6416605972323381E-4</v>
      </c>
      <c r="M2748" s="1">
        <f ca="1">AVERAGE($L$3:$L2748)</f>
        <v>-7.0833054016597604E-4</v>
      </c>
      <c r="N2748" s="1">
        <f ca="1">VARP($L$3:$L2748)</f>
        <v>5.9839483269980833E-4</v>
      </c>
      <c r="P2748" s="1">
        <f ca="1">COUNTIF($I$3:$I2748,$F$3)</f>
        <v>1300</v>
      </c>
      <c r="Q2748" s="1">
        <f ca="1">COUNTIF($I$3:$I2748,$F$4)</f>
        <v>1446</v>
      </c>
      <c r="R2748" s="1">
        <f t="shared" ca="1" si="213"/>
        <v>0.47341587764020393</v>
      </c>
      <c r="S2748" s="1">
        <f ca="1">AVERAGE($R$3:R2748)</f>
        <v>0.46883285439046146</v>
      </c>
      <c r="T2748" s="1">
        <f t="shared" ca="1" si="214"/>
        <v>5.6030648300461137E-2</v>
      </c>
    </row>
    <row r="2749" spans="7:20" x14ac:dyDescent="0.35">
      <c r="G2749" s="1">
        <v>2747</v>
      </c>
      <c r="H2749" s="1">
        <f t="shared" ca="1" si="210"/>
        <v>1</v>
      </c>
      <c r="I2749" s="1">
        <f t="shared" ca="1" si="211"/>
        <v>1</v>
      </c>
      <c r="K2749" s="1">
        <f ca="1">SUM($I$3:$I2749)</f>
        <v>-145</v>
      </c>
      <c r="L2749" s="1">
        <f t="shared" ca="1" si="212"/>
        <v>3.6403349108117945E-4</v>
      </c>
      <c r="M2749" s="1">
        <f ca="1">AVERAGE($L$3:$L2749)</f>
        <v>-7.0794016374397118E-4</v>
      </c>
      <c r="N2749" s="1">
        <f ca="1">VARP($L$3:$L2749)</f>
        <v>5.981774154130556E-4</v>
      </c>
      <c r="P2749" s="1">
        <f ca="1">COUNTIF($I$3:$I2749,$F$3)</f>
        <v>1301</v>
      </c>
      <c r="Q2749" s="1">
        <f ca="1">COUNTIF($I$3:$I2749,$F$4)</f>
        <v>1446</v>
      </c>
      <c r="R2749" s="1">
        <f t="shared" ca="1" si="213"/>
        <v>0.47360757189661451</v>
      </c>
      <c r="S2749" s="1">
        <f ca="1">AVERAGE($R$3:R2749)</f>
        <v>0.46883459254754412</v>
      </c>
      <c r="T2749" s="1">
        <f t="shared" ca="1" si="214"/>
        <v>5.6076033039451724E-2</v>
      </c>
    </row>
    <row r="2750" spans="7:20" x14ac:dyDescent="0.35">
      <c r="G2750" s="1">
        <v>2748</v>
      </c>
      <c r="H2750" s="1">
        <f t="shared" ca="1" si="210"/>
        <v>36</v>
      </c>
      <c r="I2750" s="1">
        <f t="shared" ca="1" si="211"/>
        <v>-1</v>
      </c>
      <c r="K2750" s="1">
        <f ca="1">SUM($I$3:$I2750)</f>
        <v>-146</v>
      </c>
      <c r="L2750" s="1">
        <f t="shared" ca="1" si="212"/>
        <v>-3.63901018922853E-4</v>
      </c>
      <c r="M2750" s="1">
        <f ca="1">AVERAGE($L$3:$L2750)</f>
        <v>-7.0781496754862149E-4</v>
      </c>
      <c r="N2750" s="1">
        <f ca="1">VARP($L$3:$L2750)</f>
        <v>5.9795978109880815E-4</v>
      </c>
      <c r="P2750" s="1">
        <f ca="1">COUNTIF($I$3:$I2750,$F$3)</f>
        <v>1301</v>
      </c>
      <c r="Q2750" s="1">
        <f ca="1">COUNTIF($I$3:$I2750,$F$4)</f>
        <v>1447</v>
      </c>
      <c r="R2750" s="1">
        <f t="shared" ca="1" si="213"/>
        <v>0.47343522561863172</v>
      </c>
      <c r="S2750" s="1">
        <f ca="1">AVERAGE($R$3:R2750)</f>
        <v>0.46883626672260642</v>
      </c>
      <c r="T2750" s="1">
        <f t="shared" ca="1" si="214"/>
        <v>5.6035228214141176E-2</v>
      </c>
    </row>
    <row r="2751" spans="7:20" x14ac:dyDescent="0.35">
      <c r="G2751" s="1">
        <v>2749</v>
      </c>
      <c r="H2751" s="1">
        <f t="shared" ca="1" si="210"/>
        <v>34</v>
      </c>
      <c r="I2751" s="1">
        <f t="shared" ca="1" si="211"/>
        <v>-1</v>
      </c>
      <c r="K2751" s="1">
        <f ca="1">SUM($I$3:$I2751)</f>
        <v>-147</v>
      </c>
      <c r="L2751" s="1">
        <f t="shared" ca="1" si="212"/>
        <v>-3.6376864314296108E-4</v>
      </c>
      <c r="M2751" s="1">
        <f ca="1">AVERAGE($L$3:$L2751)</f>
        <v>-7.0768981428401419E-4</v>
      </c>
      <c r="N2751" s="1">
        <f ca="1">VARP($L$3:$L2751)</f>
        <v>5.977423051234409E-4</v>
      </c>
      <c r="P2751" s="1">
        <f ca="1">COUNTIF($I$3:$I2751,$F$3)</f>
        <v>1301</v>
      </c>
      <c r="Q2751" s="1">
        <f ca="1">COUNTIF($I$3:$I2751,$F$4)</f>
        <v>1448</v>
      </c>
      <c r="R2751" s="1">
        <f t="shared" ca="1" si="213"/>
        <v>0.47326300472899235</v>
      </c>
      <c r="S2751" s="1">
        <f ca="1">AVERAGE($R$3:R2751)</f>
        <v>0.46883787703108454</v>
      </c>
      <c r="T2751" s="1">
        <f t="shared" ca="1" si="214"/>
        <v>5.5994467911278559E-2</v>
      </c>
    </row>
    <row r="2752" spans="7:20" x14ac:dyDescent="0.35">
      <c r="G2752" s="1">
        <v>2750</v>
      </c>
      <c r="H2752" s="1">
        <f t="shared" ca="1" si="210"/>
        <v>13</v>
      </c>
      <c r="I2752" s="1">
        <f t="shared" ca="1" si="211"/>
        <v>1</v>
      </c>
      <c r="K2752" s="1">
        <f ca="1">SUM($I$3:$I2752)</f>
        <v>-146</v>
      </c>
      <c r="L2752" s="1">
        <f t="shared" ca="1" si="212"/>
        <v>3.6363636363636361E-4</v>
      </c>
      <c r="M2752" s="1">
        <f ca="1">AVERAGE($L$3:$L2752)</f>
        <v>-7.0730024112840675E-4</v>
      </c>
      <c r="N2752" s="1">
        <f ca="1">VARP($L$3:$L2752)</f>
        <v>5.9752536149336683E-4</v>
      </c>
      <c r="P2752" s="1">
        <f ca="1">COUNTIF($I$3:$I2752,$F$3)</f>
        <v>1302</v>
      </c>
      <c r="Q2752" s="1">
        <f ca="1">COUNTIF($I$3:$I2752,$F$4)</f>
        <v>1448</v>
      </c>
      <c r="R2752" s="1">
        <f t="shared" ca="1" si="213"/>
        <v>0.47345454545454546</v>
      </c>
      <c r="S2752" s="1">
        <f ca="1">AVERAGE($R$3:R2752)</f>
        <v>0.46883955581960218</v>
      </c>
      <c r="T2752" s="1">
        <f t="shared" ca="1" si="214"/>
        <v>5.6039801652892567E-2</v>
      </c>
    </row>
    <row r="2753" spans="7:20" x14ac:dyDescent="0.35">
      <c r="G2753" s="1">
        <v>2751</v>
      </c>
      <c r="H2753" s="1">
        <f t="shared" ca="1" si="210"/>
        <v>14</v>
      </c>
      <c r="I2753" s="1">
        <f t="shared" ca="1" si="211"/>
        <v>-1</v>
      </c>
      <c r="K2753" s="1">
        <f ca="1">SUM($I$3:$I2753)</f>
        <v>-147</v>
      </c>
      <c r="L2753" s="1">
        <f t="shared" ca="1" si="212"/>
        <v>-3.6350418029807341E-4</v>
      </c>
      <c r="M2753" s="1">
        <f ca="1">AVERAGE($L$3:$L2753)</f>
        <v>-7.0717526982312488E-4</v>
      </c>
      <c r="N2753" s="1">
        <f ca="1">VARP($L$3:$L2753)</f>
        <v>5.9730820147565458E-4</v>
      </c>
      <c r="P2753" s="1">
        <f ca="1">COUNTIF($I$3:$I2753,$F$3)</f>
        <v>1302</v>
      </c>
      <c r="Q2753" s="1">
        <f ca="1">COUNTIF($I$3:$I2753,$F$4)</f>
        <v>1449</v>
      </c>
      <c r="R2753" s="1">
        <f t="shared" ca="1" si="213"/>
        <v>0.47328244274809161</v>
      </c>
      <c r="S2753" s="1">
        <f ca="1">AVERAGE($R$3:R2753)</f>
        <v>0.46884117082757332</v>
      </c>
      <c r="T2753" s="1">
        <f t="shared" ca="1" si="214"/>
        <v>5.5999067653400153E-2</v>
      </c>
    </row>
    <row r="2754" spans="7:20" x14ac:dyDescent="0.35">
      <c r="G2754" s="1">
        <v>2752</v>
      </c>
      <c r="H2754" s="1">
        <f t="shared" ca="1" si="210"/>
        <v>12</v>
      </c>
      <c r="I2754" s="1">
        <f t="shared" ca="1" si="211"/>
        <v>-1</v>
      </c>
      <c r="K2754" s="1">
        <f ca="1">SUM($I$3:$I2754)</f>
        <v>-148</v>
      </c>
      <c r="L2754" s="1">
        <f t="shared" ca="1" si="212"/>
        <v>-3.6337209302325581E-4</v>
      </c>
      <c r="M2754" s="1">
        <f ca="1">AVERAGE($L$3:$L2754)</f>
        <v>-7.0705034134318308E-4</v>
      </c>
      <c r="N2754" s="1">
        <f ca="1">VARP($L$3:$L2754)</f>
        <v>5.9709119927950556E-4</v>
      </c>
      <c r="P2754" s="1">
        <f ca="1">COUNTIF($I$3:$I2754,$F$3)</f>
        <v>1302</v>
      </c>
      <c r="Q2754" s="1">
        <f ca="1">COUNTIF($I$3:$I2754,$F$4)</f>
        <v>1450</v>
      </c>
      <c r="R2754" s="1">
        <f t="shared" ca="1" si="213"/>
        <v>0.47311046511627908</v>
      </c>
      <c r="S2754" s="1">
        <f ca="1">AVERAGE($R$3:R2754)</f>
        <v>0.46884272216997469</v>
      </c>
      <c r="T2754" s="1">
        <f t="shared" ca="1" si="214"/>
        <v>5.5958378050635478E-2</v>
      </c>
    </row>
    <row r="2755" spans="7:20" x14ac:dyDescent="0.35">
      <c r="G2755" s="1">
        <v>2753</v>
      </c>
      <c r="H2755" s="1">
        <f t="shared" ca="1" si="210"/>
        <v>28</v>
      </c>
      <c r="I2755" s="1">
        <f t="shared" ca="1" si="211"/>
        <v>-1</v>
      </c>
      <c r="K2755" s="1">
        <f ca="1">SUM($I$3:$I2755)</f>
        <v>-149</v>
      </c>
      <c r="L2755" s="1">
        <f t="shared" ca="1" si="212"/>
        <v>-3.6324010170722849E-4</v>
      </c>
      <c r="M2755" s="1">
        <f ca="1">AVERAGE($L$3:$L2755)</f>
        <v>-7.0692545567676971E-4</v>
      </c>
      <c r="N2755" s="1">
        <f ca="1">VARP($L$3:$L2755)</f>
        <v>5.9687435473292528E-4</v>
      </c>
      <c r="P2755" s="1">
        <f ca="1">COUNTIF($I$3:$I2755,$F$3)</f>
        <v>1302</v>
      </c>
      <c r="Q2755" s="1">
        <f ca="1">COUNTIF($I$3:$I2755,$F$4)</f>
        <v>1451</v>
      </c>
      <c r="R2755" s="1">
        <f t="shared" ca="1" si="213"/>
        <v>0.47293861242281149</v>
      </c>
      <c r="S2755" s="1">
        <f ca="1">AVERAGE($R$3:R2755)</f>
        <v>0.46884420996156673</v>
      </c>
      <c r="T2755" s="1">
        <f t="shared" ca="1" si="214"/>
        <v>5.5917732780103577E-2</v>
      </c>
    </row>
    <row r="2756" spans="7:20" x14ac:dyDescent="0.35">
      <c r="G2756" s="1">
        <v>2754</v>
      </c>
      <c r="H2756" s="1">
        <f t="shared" ref="H2756:H2819" ca="1" si="215">RANDBETWEEN(0,36)</f>
        <v>28</v>
      </c>
      <c r="I2756" s="1">
        <f t="shared" ref="I2756:I2819" ca="1" si="216">IF(ISODD($H2756),1,-1)</f>
        <v>-1</v>
      </c>
      <c r="K2756" s="1">
        <f ca="1">SUM($I$3:$I2756)</f>
        <v>-150</v>
      </c>
      <c r="L2756" s="1">
        <f t="shared" ref="L2756:L2819" ca="1" si="217">I2756/G2756</f>
        <v>-3.6310820624546115E-4</v>
      </c>
      <c r="M2756" s="1">
        <f ca="1">AVERAGE($L$3:$L2756)</f>
        <v>-7.0680061281205245E-4</v>
      </c>
      <c r="N2756" s="1">
        <f ca="1">VARP($L$3:$L2756)</f>
        <v>5.9665766766416886E-4</v>
      </c>
      <c r="P2756" s="1">
        <f ca="1">COUNTIF($I$3:$I2756,$F$3)</f>
        <v>1302</v>
      </c>
      <c r="Q2756" s="1">
        <f ca="1">COUNTIF($I$3:$I2756,$F$4)</f>
        <v>1452</v>
      </c>
      <c r="R2756" s="1">
        <f t="shared" ref="R2756:R2819" ca="1" si="218">P2756/G2756</f>
        <v>0.47276688453159044</v>
      </c>
      <c r="S2756" s="1">
        <f ca="1">AVERAGE($R$3:R2756)</f>
        <v>0.46884563431689358</v>
      </c>
      <c r="T2756" s="1">
        <f t="shared" ref="T2756:T2819" ca="1" si="219">VARP($R$3,$R2756)</f>
        <v>5.5877131777426543E-2</v>
      </c>
    </row>
    <row r="2757" spans="7:20" x14ac:dyDescent="0.35">
      <c r="G2757" s="1">
        <v>2755</v>
      </c>
      <c r="H2757" s="1">
        <f t="shared" ca="1" si="215"/>
        <v>8</v>
      </c>
      <c r="I2757" s="1">
        <f t="shared" ca="1" si="216"/>
        <v>-1</v>
      </c>
      <c r="K2757" s="1">
        <f ca="1">SUM($I$3:$I2757)</f>
        <v>-151</v>
      </c>
      <c r="L2757" s="1">
        <f t="shared" ca="1" si="217"/>
        <v>-3.6297640653357529E-4</v>
      </c>
      <c r="M2757" s="1">
        <f ca="1">AVERAGE($L$3:$L2757)</f>
        <v>-7.0667581273717826E-4</v>
      </c>
      <c r="N2757" s="1">
        <f ca="1">VARP($L$3:$L2757)</f>
        <v>5.964411379017411E-4</v>
      </c>
      <c r="P2757" s="1">
        <f ca="1">COUNTIF($I$3:$I2757,$F$3)</f>
        <v>1302</v>
      </c>
      <c r="Q2757" s="1">
        <f ca="1">COUNTIF($I$3:$I2757,$F$4)</f>
        <v>1453</v>
      </c>
      <c r="R2757" s="1">
        <f t="shared" ca="1" si="218"/>
        <v>0.47259528130671508</v>
      </c>
      <c r="S2757" s="1">
        <f ca="1">AVERAGE($R$3:R2757)</f>
        <v>0.46884699535028368</v>
      </c>
      <c r="T2757" s="1">
        <f t="shared" ca="1" si="219"/>
        <v>5.5836574978343288E-2</v>
      </c>
    </row>
    <row r="2758" spans="7:20" x14ac:dyDescent="0.35">
      <c r="G2758" s="1">
        <v>2756</v>
      </c>
      <c r="H2758" s="1">
        <f t="shared" ca="1" si="215"/>
        <v>27</v>
      </c>
      <c r="I2758" s="1">
        <f t="shared" ca="1" si="216"/>
        <v>1</v>
      </c>
      <c r="K2758" s="1">
        <f ca="1">SUM($I$3:$I2758)</f>
        <v>-150</v>
      </c>
      <c r="L2758" s="1">
        <f t="shared" ca="1" si="217"/>
        <v>3.6284470246734398E-4</v>
      </c>
      <c r="M2758" s="1">
        <f ca="1">AVERAGE($L$3:$L2758)</f>
        <v>-7.0628774288405613E-4</v>
      </c>
      <c r="N2758" s="1">
        <f ca="1">VARP($L$3:$L2758)</f>
        <v>5.9622513729259085E-4</v>
      </c>
      <c r="P2758" s="1">
        <f ca="1">COUNTIF($I$3:$I2758,$F$3)</f>
        <v>1303</v>
      </c>
      <c r="Q2758" s="1">
        <f ca="1">COUNTIF($I$3:$I2758,$F$4)</f>
        <v>1453</v>
      </c>
      <c r="R2758" s="1">
        <f t="shared" ca="1" si="218"/>
        <v>0.47278664731494918</v>
      </c>
      <c r="S2758" s="1">
        <f ca="1">AVERAGE($R$3:R2758)</f>
        <v>0.46884842483212863</v>
      </c>
      <c r="T2758" s="1">
        <f t="shared" ca="1" si="219"/>
        <v>5.5881803469827539E-2</v>
      </c>
    </row>
    <row r="2759" spans="7:20" x14ac:dyDescent="0.35">
      <c r="G2759" s="1">
        <v>2757</v>
      </c>
      <c r="H2759" s="1">
        <f t="shared" ca="1" si="215"/>
        <v>14</v>
      </c>
      <c r="I2759" s="1">
        <f t="shared" ca="1" si="216"/>
        <v>-1</v>
      </c>
      <c r="K2759" s="1">
        <f ca="1">SUM($I$3:$I2759)</f>
        <v>-151</v>
      </c>
      <c r="L2759" s="1">
        <f t="shared" ca="1" si="217"/>
        <v>-3.6271309394269132E-4</v>
      </c>
      <c r="M2759" s="1">
        <f ca="1">AVERAGE($L$3:$L2759)</f>
        <v>-7.0616312386013839E-4</v>
      </c>
      <c r="N2759" s="1">
        <f ca="1">VARP($L$3:$L2759)</f>
        <v>5.9600892142876464E-4</v>
      </c>
      <c r="P2759" s="1">
        <f ca="1">COUNTIF($I$3:$I2759,$F$3)</f>
        <v>1303</v>
      </c>
      <c r="Q2759" s="1">
        <f ca="1">COUNTIF($I$3:$I2759,$F$4)</f>
        <v>1454</v>
      </c>
      <c r="R2759" s="1">
        <f t="shared" ca="1" si="218"/>
        <v>0.47261516140732679</v>
      </c>
      <c r="S2759" s="1">
        <f ca="1">AVERAGE($R$3:R2759)</f>
        <v>0.46884979107680586</v>
      </c>
      <c r="T2759" s="1">
        <f t="shared" ca="1" si="219"/>
        <v>5.584127269801839E-2</v>
      </c>
    </row>
    <row r="2760" spans="7:20" x14ac:dyDescent="0.35">
      <c r="G2760" s="1">
        <v>2758</v>
      </c>
      <c r="H2760" s="1">
        <f t="shared" ca="1" si="215"/>
        <v>11</v>
      </c>
      <c r="I2760" s="1">
        <f t="shared" ca="1" si="216"/>
        <v>1</v>
      </c>
      <c r="K2760" s="1">
        <f ca="1">SUM($I$3:$I2760)</f>
        <v>-150</v>
      </c>
      <c r="L2760" s="1">
        <f t="shared" ca="1" si="217"/>
        <v>3.6258158085569254E-4</v>
      </c>
      <c r="M2760" s="1">
        <f ca="1">AVERAGE($L$3:$L2760)</f>
        <v>-7.0577561671557136E-4</v>
      </c>
      <c r="N2760" s="1">
        <f ca="1">VARP($L$3:$L2760)</f>
        <v>5.9579323356787582E-4</v>
      </c>
      <c r="P2760" s="1">
        <f ca="1">COUNTIF($I$3:$I2760,$F$3)</f>
        <v>1304</v>
      </c>
      <c r="Q2760" s="1">
        <f ca="1">COUNTIF($I$3:$I2760,$F$4)</f>
        <v>1454</v>
      </c>
      <c r="R2760" s="1">
        <f t="shared" ca="1" si="218"/>
        <v>0.47280638143582304</v>
      </c>
      <c r="S2760" s="1">
        <f ca="1">AVERAGE($R$3:R2760)</f>
        <v>0.46885122566359305</v>
      </c>
      <c r="T2760" s="1">
        <f t="shared" ca="1" si="219"/>
        <v>5.5886468581609249E-2</v>
      </c>
    </row>
    <row r="2761" spans="7:20" x14ac:dyDescent="0.35">
      <c r="G2761" s="1">
        <v>2759</v>
      </c>
      <c r="H2761" s="1">
        <f t="shared" ca="1" si="215"/>
        <v>32</v>
      </c>
      <c r="I2761" s="1">
        <f t="shared" ca="1" si="216"/>
        <v>-1</v>
      </c>
      <c r="K2761" s="1">
        <f ca="1">SUM($I$3:$I2761)</f>
        <v>-151</v>
      </c>
      <c r="L2761" s="1">
        <f t="shared" ca="1" si="217"/>
        <v>-3.6245016310257339E-4</v>
      </c>
      <c r="M2761" s="1">
        <f ca="1">AVERAGE($L$3:$L2761)</f>
        <v>-7.0565117834891209E-4</v>
      </c>
      <c r="N2761" s="1">
        <f ca="1">VARP($L$3:$L2761)</f>
        <v>5.9557733092056755E-4</v>
      </c>
      <c r="P2761" s="1">
        <f ca="1">COUNTIF($I$3:$I2761,$F$3)</f>
        <v>1304</v>
      </c>
      <c r="Q2761" s="1">
        <f ca="1">COUNTIF($I$3:$I2761,$F$4)</f>
        <v>1455</v>
      </c>
      <c r="R2761" s="1">
        <f t="shared" ca="1" si="218"/>
        <v>0.4726350126857557</v>
      </c>
      <c r="S2761" s="1">
        <f ca="1">AVERAGE($R$3:R2761)</f>
        <v>0.4688525970978164</v>
      </c>
      <c r="T2761" s="1">
        <f t="shared" ca="1" si="219"/>
        <v>5.5845963804116112E-2</v>
      </c>
    </row>
    <row r="2762" spans="7:20" x14ac:dyDescent="0.35">
      <c r="G2762" s="1">
        <v>2760</v>
      </c>
      <c r="H2762" s="1">
        <f t="shared" ca="1" si="215"/>
        <v>10</v>
      </c>
      <c r="I2762" s="1">
        <f t="shared" ca="1" si="216"/>
        <v>-1</v>
      </c>
      <c r="K2762" s="1">
        <f ca="1">SUM($I$3:$I2762)</f>
        <v>-152</v>
      </c>
      <c r="L2762" s="1">
        <f t="shared" ca="1" si="217"/>
        <v>-3.6231884057971015E-4</v>
      </c>
      <c r="M2762" s="1">
        <f ca="1">AVERAGE($L$3:$L2762)</f>
        <v>-7.0552678257435801E-4</v>
      </c>
      <c r="N2762" s="1">
        <f ca="1">VARP($L$3:$L2762)</f>
        <v>5.9536158472617067E-4</v>
      </c>
      <c r="P2762" s="1">
        <f ca="1">COUNTIF($I$3:$I2762,$F$3)</f>
        <v>1304</v>
      </c>
      <c r="Q2762" s="1">
        <f ca="1">COUNTIF($I$3:$I2762,$F$4)</f>
        <v>1456</v>
      </c>
      <c r="R2762" s="1">
        <f t="shared" ca="1" si="218"/>
        <v>0.47246376811594204</v>
      </c>
      <c r="S2762" s="1">
        <f ca="1">AVERAGE($R$3:R2762)</f>
        <v>0.46885390549311279</v>
      </c>
      <c r="T2762" s="1">
        <f t="shared" ca="1" si="219"/>
        <v>5.5805503045578665E-2</v>
      </c>
    </row>
    <row r="2763" spans="7:20" x14ac:dyDescent="0.35">
      <c r="G2763" s="1">
        <v>2761</v>
      </c>
      <c r="H2763" s="1">
        <f t="shared" ca="1" si="215"/>
        <v>18</v>
      </c>
      <c r="I2763" s="1">
        <f t="shared" ca="1" si="216"/>
        <v>-1</v>
      </c>
      <c r="K2763" s="1">
        <f ca="1">SUM($I$3:$I2763)</f>
        <v>-153</v>
      </c>
      <c r="L2763" s="1">
        <f t="shared" ca="1" si="217"/>
        <v>-3.6218761318362912E-4</v>
      </c>
      <c r="M2763" s="1">
        <f ca="1">AVERAGE($L$3:$L2763)</f>
        <v>-7.0540242938008394E-4</v>
      </c>
      <c r="N2763" s="1">
        <f ca="1">VARP($L$3:$L2763)</f>
        <v>5.9514599481467621E-4</v>
      </c>
      <c r="P2763" s="1">
        <f ca="1">COUNTIF($I$3:$I2763,$F$3)</f>
        <v>1304</v>
      </c>
      <c r="Q2763" s="1">
        <f ca="1">COUNTIF($I$3:$I2763,$F$4)</f>
        <v>1457</v>
      </c>
      <c r="R2763" s="1">
        <f t="shared" ca="1" si="218"/>
        <v>0.4722926475914524</v>
      </c>
      <c r="S2763" s="1">
        <f ca="1">AVERAGE($R$3:R2763)</f>
        <v>0.46885515096290575</v>
      </c>
      <c r="T2763" s="1">
        <f t="shared" ca="1" si="219"/>
        <v>5.5765086242235959E-2</v>
      </c>
    </row>
    <row r="2764" spans="7:20" x14ac:dyDescent="0.35">
      <c r="G2764" s="1">
        <v>2762</v>
      </c>
      <c r="H2764" s="1">
        <f t="shared" ca="1" si="215"/>
        <v>13</v>
      </c>
      <c r="I2764" s="1">
        <f t="shared" ca="1" si="216"/>
        <v>1</v>
      </c>
      <c r="K2764" s="1">
        <f ca="1">SUM($I$3:$I2764)</f>
        <v>-152</v>
      </c>
      <c r="L2764" s="1">
        <f t="shared" ca="1" si="217"/>
        <v>3.6205648081100649E-4</v>
      </c>
      <c r="M2764" s="1">
        <f ca="1">AVERAGE($L$3:$L2764)</f>
        <v>-7.0501594896364976E-4</v>
      </c>
      <c r="N2764" s="1">
        <f ca="1">VARP($L$3:$L2764)</f>
        <v>5.9493093075282184E-4</v>
      </c>
      <c r="P2764" s="1">
        <f ca="1">COUNTIF($I$3:$I2764,$F$3)</f>
        <v>1305</v>
      </c>
      <c r="Q2764" s="1">
        <f ca="1">COUNTIF($I$3:$I2764,$F$4)</f>
        <v>1457</v>
      </c>
      <c r="R2764" s="1">
        <f t="shared" ca="1" si="218"/>
        <v>0.47248370745836349</v>
      </c>
      <c r="S2764" s="1">
        <f ca="1">AVERAGE($R$3:R2764)</f>
        <v>0.46885646470530096</v>
      </c>
      <c r="T2764" s="1">
        <f t="shared" ca="1" si="219"/>
        <v>5.58102134534001E-2</v>
      </c>
    </row>
    <row r="2765" spans="7:20" x14ac:dyDescent="0.35">
      <c r="G2765" s="1">
        <v>2763</v>
      </c>
      <c r="H2765" s="1">
        <f t="shared" ca="1" si="215"/>
        <v>26</v>
      </c>
      <c r="I2765" s="1">
        <f t="shared" ca="1" si="216"/>
        <v>-1</v>
      </c>
      <c r="K2765" s="1">
        <f ca="1">SUM($I$3:$I2765)</f>
        <v>-153</v>
      </c>
      <c r="L2765" s="1">
        <f t="shared" ca="1" si="217"/>
        <v>-3.6192544335866811E-4</v>
      </c>
      <c r="M2765" s="1">
        <f ca="1">AVERAGE($L$3:$L2765)</f>
        <v>-7.0489177578029647E-4</v>
      </c>
      <c r="N2765" s="1">
        <f ca="1">VARP($L$3:$L2765)</f>
        <v>5.9471565269916273E-4</v>
      </c>
      <c r="P2765" s="1">
        <f ca="1">COUNTIF($I$3:$I2765,$F$3)</f>
        <v>1305</v>
      </c>
      <c r="Q2765" s="1">
        <f ca="1">COUNTIF($I$3:$I2765,$F$4)</f>
        <v>1458</v>
      </c>
      <c r="R2765" s="1">
        <f t="shared" ca="1" si="218"/>
        <v>0.47231270358306188</v>
      </c>
      <c r="S2765" s="1">
        <f ca="1">AVERAGE($R$3:R2765)</f>
        <v>0.46885771560608919</v>
      </c>
      <c r="T2765" s="1">
        <f t="shared" ca="1" si="219"/>
        <v>5.5769822491485321E-2</v>
      </c>
    </row>
    <row r="2766" spans="7:20" x14ac:dyDescent="0.35">
      <c r="G2766" s="1">
        <v>2764</v>
      </c>
      <c r="H2766" s="1">
        <f t="shared" ca="1" si="215"/>
        <v>0</v>
      </c>
      <c r="I2766" s="1">
        <f t="shared" ca="1" si="216"/>
        <v>-1</v>
      </c>
      <c r="K2766" s="1">
        <f ca="1">SUM($I$3:$I2766)</f>
        <v>-154</v>
      </c>
      <c r="L2766" s="1">
        <f t="shared" ca="1" si="217"/>
        <v>-3.6179450072358897E-4</v>
      </c>
      <c r="M2766" s="1">
        <f ca="1">AVERAGE($L$3:$L2766)</f>
        <v>-7.0476764507296772E-4</v>
      </c>
      <c r="N2766" s="1">
        <f ca="1">VARP($L$3:$L2766)</f>
        <v>5.9450053042002082E-4</v>
      </c>
      <c r="P2766" s="1">
        <f ca="1">COUNTIF($I$3:$I2766,$F$3)</f>
        <v>1305</v>
      </c>
      <c r="Q2766" s="1">
        <f ca="1">COUNTIF($I$3:$I2766,$F$4)</f>
        <v>1459</v>
      </c>
      <c r="R2766" s="1">
        <f t="shared" ca="1" si="218"/>
        <v>0.47214182344428363</v>
      </c>
      <c r="S2766" s="1">
        <f ca="1">AVERAGE($R$3:R2766)</f>
        <v>0.4688589037782448</v>
      </c>
      <c r="T2766" s="1">
        <f t="shared" ca="1" si="219"/>
        <v>5.572947536132327E-2</v>
      </c>
    </row>
    <row r="2767" spans="7:20" x14ac:dyDescent="0.35">
      <c r="G2767" s="1">
        <v>2765</v>
      </c>
      <c r="H2767" s="1">
        <f t="shared" ca="1" si="215"/>
        <v>0</v>
      </c>
      <c r="I2767" s="1">
        <f t="shared" ca="1" si="216"/>
        <v>-1</v>
      </c>
      <c r="K2767" s="1">
        <f ca="1">SUM($I$3:$I2767)</f>
        <v>-155</v>
      </c>
      <c r="L2767" s="1">
        <f t="shared" ca="1" si="217"/>
        <v>-3.6166365280289331E-4</v>
      </c>
      <c r="M2767" s="1">
        <f ca="1">AVERAGE($L$3:$L2767)</f>
        <v>-7.0464355682983216E-4</v>
      </c>
      <c r="N2767" s="1">
        <f ca="1">VARP($L$3:$L2767)</f>
        <v>5.9428556374636963E-4</v>
      </c>
      <c r="P2767" s="1">
        <f ca="1">COUNTIF($I$3:$I2767,$F$3)</f>
        <v>1305</v>
      </c>
      <c r="Q2767" s="1">
        <f ca="1">COUNTIF($I$3:$I2767,$F$4)</f>
        <v>1460</v>
      </c>
      <c r="R2767" s="1">
        <f t="shared" ca="1" si="218"/>
        <v>0.47197106690777579</v>
      </c>
      <c r="S2767" s="1">
        <f ca="1">AVERAGE($R$3:R2767)</f>
        <v>0.46886002933453036</v>
      </c>
      <c r="T2767" s="1">
        <f t="shared" ca="1" si="219"/>
        <v>5.5689171999516042E-2</v>
      </c>
    </row>
    <row r="2768" spans="7:20" x14ac:dyDescent="0.35">
      <c r="G2768" s="1">
        <v>2766</v>
      </c>
      <c r="H2768" s="1">
        <f t="shared" ca="1" si="215"/>
        <v>27</v>
      </c>
      <c r="I2768" s="1">
        <f t="shared" ca="1" si="216"/>
        <v>1</v>
      </c>
      <c r="K2768" s="1">
        <f ca="1">SUM($I$3:$I2768)</f>
        <v>-154</v>
      </c>
      <c r="L2768" s="1">
        <f t="shared" ca="1" si="217"/>
        <v>3.6153289949385393E-4</v>
      </c>
      <c r="M2768" s="1">
        <f ca="1">AVERAGE($L$3:$L2768)</f>
        <v>-7.0425809896420535E-4</v>
      </c>
      <c r="N2768" s="1">
        <f ca="1">VARP($L$3:$L2768)</f>
        <v>5.9407112078090454E-4</v>
      </c>
      <c r="P2768" s="1">
        <f ca="1">COUNTIF($I$3:$I2768,$F$3)</f>
        <v>1306</v>
      </c>
      <c r="Q2768" s="1">
        <f ca="1">COUNTIF($I$3:$I2768,$F$4)</f>
        <v>1460</v>
      </c>
      <c r="R2768" s="1">
        <f t="shared" ca="1" si="218"/>
        <v>0.47216196673897326</v>
      </c>
      <c r="S2768" s="1">
        <f ca="1">AVERAGE($R$3:R2768)</f>
        <v>0.46886122309353406</v>
      </c>
      <c r="T2768" s="1">
        <f t="shared" ca="1" si="219"/>
        <v>5.5734230708703821E-2</v>
      </c>
    </row>
    <row r="2769" spans="7:20" x14ac:dyDescent="0.35">
      <c r="G2769" s="1">
        <v>2767</v>
      </c>
      <c r="H2769" s="1">
        <f t="shared" ca="1" si="215"/>
        <v>19</v>
      </c>
      <c r="I2769" s="1">
        <f t="shared" ca="1" si="216"/>
        <v>1</v>
      </c>
      <c r="K2769" s="1">
        <f ca="1">SUM($I$3:$I2769)</f>
        <v>-153</v>
      </c>
      <c r="L2769" s="1">
        <f t="shared" ca="1" si="217"/>
        <v>3.6140224069389231E-4</v>
      </c>
      <c r="M2769" s="1">
        <f ca="1">AVERAGE($L$3:$L2769)</f>
        <v>-7.0387296692963426E-4</v>
      </c>
      <c r="N2769" s="1">
        <f ca="1">VARP($L$3:$L2769)</f>
        <v>5.938568324183308E-4</v>
      </c>
      <c r="P2769" s="1">
        <f ca="1">COUNTIF($I$3:$I2769,$F$3)</f>
        <v>1307</v>
      </c>
      <c r="Q2769" s="1">
        <f ca="1">COUNTIF($I$3:$I2769,$F$4)</f>
        <v>1460</v>
      </c>
      <c r="R2769" s="1">
        <f t="shared" ca="1" si="218"/>
        <v>0.47235272858691724</v>
      </c>
      <c r="S2769" s="1">
        <f ca="1">AVERAGE($R$3:R2769)</f>
        <v>0.46886248493144278</v>
      </c>
      <c r="T2769" s="1">
        <f t="shared" ca="1" si="219"/>
        <v>5.5779275050876473E-2</v>
      </c>
    </row>
    <row r="2770" spans="7:20" x14ac:dyDescent="0.35">
      <c r="G2770" s="1">
        <v>2768</v>
      </c>
      <c r="H2770" s="1">
        <f t="shared" ca="1" si="215"/>
        <v>17</v>
      </c>
      <c r="I2770" s="1">
        <f t="shared" ca="1" si="216"/>
        <v>1</v>
      </c>
      <c r="K2770" s="1">
        <f ca="1">SUM($I$3:$I2770)</f>
        <v>-152</v>
      </c>
      <c r="L2770" s="1">
        <f t="shared" ca="1" si="217"/>
        <v>3.6127167630057802E-4</v>
      </c>
      <c r="M2770" s="1">
        <f ca="1">AVERAGE($L$3:$L2770)</f>
        <v>-7.034881603388719E-4</v>
      </c>
      <c r="N2770" s="1">
        <f ca="1">VARP($L$3:$L2770)</f>
        <v>5.9364269849160323E-4</v>
      </c>
      <c r="P2770" s="1">
        <f ca="1">COUNTIF($I$3:$I2770,$F$3)</f>
        <v>1308</v>
      </c>
      <c r="Q2770" s="1">
        <f ca="1">COUNTIF($I$3:$I2770,$F$4)</f>
        <v>1460</v>
      </c>
      <c r="R2770" s="1">
        <f t="shared" ca="1" si="218"/>
        <v>0.4725433526011561</v>
      </c>
      <c r="S2770" s="1">
        <f ca="1">AVERAGE($R$3:R2770)</f>
        <v>0.46886381472467609</v>
      </c>
      <c r="T2770" s="1">
        <f t="shared" ca="1" si="219"/>
        <v>5.5824305021885137E-2</v>
      </c>
    </row>
    <row r="2771" spans="7:20" x14ac:dyDescent="0.35">
      <c r="G2771" s="1">
        <v>2769</v>
      </c>
      <c r="H2771" s="1">
        <f t="shared" ca="1" si="215"/>
        <v>29</v>
      </c>
      <c r="I2771" s="1">
        <f t="shared" ca="1" si="216"/>
        <v>1</v>
      </c>
      <c r="K2771" s="1">
        <f ca="1">SUM($I$3:$I2771)</f>
        <v>-151</v>
      </c>
      <c r="L2771" s="1">
        <f t="shared" ca="1" si="217"/>
        <v>3.6114120621162876E-4</v>
      </c>
      <c r="M2771" s="1">
        <f ca="1">AVERAGE($L$3:$L2771)</f>
        <v>-7.0310367880526748E-4</v>
      </c>
      <c r="N2771" s="1">
        <f ca="1">VARP($L$3:$L2771)</f>
        <v>5.9342871883391677E-4</v>
      </c>
      <c r="P2771" s="1">
        <f ca="1">COUNTIF($I$3:$I2771,$F$3)</f>
        <v>1309</v>
      </c>
      <c r="Q2771" s="1">
        <f ca="1">COUNTIF($I$3:$I2771,$F$4)</f>
        <v>1460</v>
      </c>
      <c r="R2771" s="1">
        <f t="shared" ca="1" si="218"/>
        <v>0.47273383893102205</v>
      </c>
      <c r="S2771" s="1">
        <f ca="1">AVERAGE($R$3:R2771)</f>
        <v>0.46886521234988598</v>
      </c>
      <c r="T2771" s="1">
        <f t="shared" ca="1" si="219"/>
        <v>5.5869320617615376E-2</v>
      </c>
    </row>
    <row r="2772" spans="7:20" x14ac:dyDescent="0.35">
      <c r="G2772" s="1">
        <v>2770</v>
      </c>
      <c r="H2772" s="1">
        <f t="shared" ca="1" si="215"/>
        <v>10</v>
      </c>
      <c r="I2772" s="1">
        <f t="shared" ca="1" si="216"/>
        <v>-1</v>
      </c>
      <c r="K2772" s="1">
        <f ca="1">SUM($I$3:$I2772)</f>
        <v>-152</v>
      </c>
      <c r="L2772" s="1">
        <f t="shared" ca="1" si="217"/>
        <v>-3.6101083032490973E-4</v>
      </c>
      <c r="M2772" s="1">
        <f ca="1">AVERAGE($L$3:$L2772)</f>
        <v>-7.0298017958198933E-4</v>
      </c>
      <c r="N2772" s="1">
        <f ca="1">VARP($L$3:$L2772)</f>
        <v>5.9321452687234079E-4</v>
      </c>
      <c r="P2772" s="1">
        <f ca="1">COUNTIF($I$3:$I2772,$F$3)</f>
        <v>1309</v>
      </c>
      <c r="Q2772" s="1">
        <f ca="1">COUNTIF($I$3:$I2772,$F$4)</f>
        <v>1461</v>
      </c>
      <c r="R2772" s="1">
        <f t="shared" ca="1" si="218"/>
        <v>0.47256317689530686</v>
      </c>
      <c r="S2772" s="1">
        <f ca="1">AVERAGE($R$3:R2772)</f>
        <v>0.46886654735513705</v>
      </c>
      <c r="T2772" s="1">
        <f t="shared" ca="1" si="219"/>
        <v>5.5828989039346272E-2</v>
      </c>
    </row>
    <row r="2773" spans="7:20" x14ac:dyDescent="0.35">
      <c r="G2773" s="1">
        <v>2771</v>
      </c>
      <c r="H2773" s="1">
        <f t="shared" ca="1" si="215"/>
        <v>0</v>
      </c>
      <c r="I2773" s="1">
        <f t="shared" ca="1" si="216"/>
        <v>-1</v>
      </c>
      <c r="K2773" s="1">
        <f ca="1">SUM($I$3:$I2773)</f>
        <v>-153</v>
      </c>
      <c r="L2773" s="1">
        <f t="shared" ca="1" si="217"/>
        <v>-3.6088054853843375E-4</v>
      </c>
      <c r="M2773" s="1">
        <f ca="1">AVERAGE($L$3:$L2773)</f>
        <v>-7.0285672247948354E-4</v>
      </c>
      <c r="N2773" s="1">
        <f ca="1">VARP($L$3:$L2773)</f>
        <v>5.9300048950786989E-4</v>
      </c>
      <c r="P2773" s="1">
        <f ca="1">COUNTIF($I$3:$I2773,$F$3)</f>
        <v>1309</v>
      </c>
      <c r="Q2773" s="1">
        <f ca="1">COUNTIF($I$3:$I2773,$F$4)</f>
        <v>1462</v>
      </c>
      <c r="R2773" s="1">
        <f t="shared" ca="1" si="218"/>
        <v>0.47239263803680981</v>
      </c>
      <c r="S2773" s="1">
        <f ca="1">AVERAGE($R$3:R2773)</f>
        <v>0.46886781985267645</v>
      </c>
      <c r="T2773" s="1">
        <f t="shared" ca="1" si="219"/>
        <v>5.5788701117844106E-2</v>
      </c>
    </row>
    <row r="2774" spans="7:20" x14ac:dyDescent="0.35">
      <c r="G2774" s="1">
        <v>2772</v>
      </c>
      <c r="H2774" s="1">
        <f t="shared" ca="1" si="215"/>
        <v>5</v>
      </c>
      <c r="I2774" s="1">
        <f t="shared" ca="1" si="216"/>
        <v>1</v>
      </c>
      <c r="K2774" s="1">
        <f ca="1">SUM($I$3:$I2774)</f>
        <v>-152</v>
      </c>
      <c r="L2774" s="1">
        <f t="shared" ca="1" si="217"/>
        <v>3.6075036075036075E-4</v>
      </c>
      <c r="M2774" s="1">
        <f ca="1">AVERAGE($L$3:$L2774)</f>
        <v>-7.0247302584051181E-4</v>
      </c>
      <c r="N2774" s="1">
        <f ca="1">VARP($L$3:$L2774)</f>
        <v>5.9278697232259471E-4</v>
      </c>
      <c r="P2774" s="1">
        <f ca="1">COUNTIF($I$3:$I2774,$F$3)</f>
        <v>1310</v>
      </c>
      <c r="Q2774" s="1">
        <f ca="1">COUNTIF($I$3:$I2774,$F$4)</f>
        <v>1462</v>
      </c>
      <c r="R2774" s="1">
        <f t="shared" ca="1" si="218"/>
        <v>0.4725829725829726</v>
      </c>
      <c r="S2774" s="1">
        <f ca="1">AVERAGE($R$3:R2774)</f>
        <v>0.46886916009536417</v>
      </c>
      <c r="T2774" s="1">
        <f t="shared" ca="1" si="219"/>
        <v>5.5833666493839661E-2</v>
      </c>
    </row>
    <row r="2775" spans="7:20" x14ac:dyDescent="0.35">
      <c r="G2775" s="1">
        <v>2773</v>
      </c>
      <c r="H2775" s="1">
        <f t="shared" ca="1" si="215"/>
        <v>0</v>
      </c>
      <c r="I2775" s="1">
        <f t="shared" ca="1" si="216"/>
        <v>-1</v>
      </c>
      <c r="K2775" s="1">
        <f ca="1">SUM($I$3:$I2775)</f>
        <v>-153</v>
      </c>
      <c r="L2775" s="1">
        <f t="shared" ca="1" si="217"/>
        <v>-3.6062026685899749E-4</v>
      </c>
      <c r="M2775" s="1">
        <f ca="1">AVERAGE($L$3:$L2775)</f>
        <v>-7.0234974680734134E-4</v>
      </c>
      <c r="N2775" s="1">
        <f ca="1">VARP($L$3:$L2775)</f>
        <v>5.9257324345452498E-4</v>
      </c>
      <c r="P2775" s="1">
        <f ca="1">COUNTIF($I$3:$I2775,$F$3)</f>
        <v>1310</v>
      </c>
      <c r="Q2775" s="1">
        <f ca="1">COUNTIF($I$3:$I2775,$F$4)</f>
        <v>1463</v>
      </c>
      <c r="R2775" s="1">
        <f t="shared" ca="1" si="218"/>
        <v>0.47241254958528667</v>
      </c>
      <c r="S2775" s="1">
        <f ca="1">AVERAGE($R$3:R2775)</f>
        <v>0.46887043791342758</v>
      </c>
      <c r="T2775" s="1">
        <f t="shared" ca="1" si="219"/>
        <v>5.5793404251417732E-2</v>
      </c>
    </row>
    <row r="2776" spans="7:20" x14ac:dyDescent="0.35">
      <c r="G2776" s="1">
        <v>2774</v>
      </c>
      <c r="H2776" s="1">
        <f t="shared" ca="1" si="215"/>
        <v>4</v>
      </c>
      <c r="I2776" s="1">
        <f t="shared" ca="1" si="216"/>
        <v>-1</v>
      </c>
      <c r="K2776" s="1">
        <f ca="1">SUM($I$3:$I2776)</f>
        <v>-154</v>
      </c>
      <c r="L2776" s="1">
        <f t="shared" ca="1" si="217"/>
        <v>-3.6049026676279738E-4</v>
      </c>
      <c r="M2776" s="1">
        <f ca="1">AVERAGE($L$3:$L2776)</f>
        <v>-7.0222650979218473E-4</v>
      </c>
      <c r="N2776" s="1">
        <f ca="1">VARP($L$3:$L2776)</f>
        <v>5.9235966868247006E-4</v>
      </c>
      <c r="P2776" s="1">
        <f ca="1">COUNTIF($I$3:$I2776,$F$3)</f>
        <v>1310</v>
      </c>
      <c r="Q2776" s="1">
        <f ca="1">COUNTIF($I$3:$I2776,$F$4)</f>
        <v>1464</v>
      </c>
      <c r="R2776" s="1">
        <f t="shared" ca="1" si="218"/>
        <v>0.47224224945926457</v>
      </c>
      <c r="S2776" s="1">
        <f ca="1">AVERAGE($R$3:R2776)</f>
        <v>0.46887165341867121</v>
      </c>
      <c r="T2776" s="1">
        <f t="shared" ca="1" si="219"/>
        <v>5.5753185543586568E-2</v>
      </c>
    </row>
    <row r="2777" spans="7:20" x14ac:dyDescent="0.35">
      <c r="G2777" s="1">
        <v>2775</v>
      </c>
      <c r="H2777" s="1">
        <f t="shared" ca="1" si="215"/>
        <v>13</v>
      </c>
      <c r="I2777" s="1">
        <f t="shared" ca="1" si="216"/>
        <v>1</v>
      </c>
      <c r="K2777" s="1">
        <f ca="1">SUM($I$3:$I2777)</f>
        <v>-153</v>
      </c>
      <c r="L2777" s="1">
        <f t="shared" ca="1" si="217"/>
        <v>3.6036036036036037E-4</v>
      </c>
      <c r="M2777" s="1">
        <f ca="1">AVERAGE($L$3:$L2777)</f>
        <v>-7.0184359560474235E-4</v>
      </c>
      <c r="N2777" s="1">
        <f ca="1">VARP($L$3:$L2777)</f>
        <v>5.9214661247176546E-4</v>
      </c>
      <c r="P2777" s="1">
        <f ca="1">COUNTIF($I$3:$I2777,$F$3)</f>
        <v>1311</v>
      </c>
      <c r="Q2777" s="1">
        <f ca="1">COUNTIF($I$3:$I2777,$F$4)</f>
        <v>1464</v>
      </c>
      <c r="R2777" s="1">
        <f t="shared" ca="1" si="218"/>
        <v>0.47243243243243244</v>
      </c>
      <c r="S2777" s="1">
        <f ca="1">AVERAGE($R$3:R2777)</f>
        <v>0.4688729365822798</v>
      </c>
      <c r="T2777" s="1">
        <f t="shared" ca="1" si="219"/>
        <v>5.5798100803506209E-2</v>
      </c>
    </row>
    <row r="2778" spans="7:20" x14ac:dyDescent="0.35">
      <c r="G2778" s="1">
        <v>2776</v>
      </c>
      <c r="H2778" s="1">
        <f t="shared" ca="1" si="215"/>
        <v>21</v>
      </c>
      <c r="I2778" s="1">
        <f t="shared" ca="1" si="216"/>
        <v>1</v>
      </c>
      <c r="K2778" s="1">
        <f ca="1">SUM($I$3:$I2778)</f>
        <v>-152</v>
      </c>
      <c r="L2778" s="1">
        <f t="shared" ca="1" si="217"/>
        <v>3.6023054755043225E-4</v>
      </c>
      <c r="M2778" s="1">
        <f ca="1">AVERAGE($L$3:$L2778)</f>
        <v>-7.014610040546144E-4</v>
      </c>
      <c r="N2778" s="1">
        <f ca="1">VARP($L$3:$L2778)</f>
        <v>5.9193370936754116E-4</v>
      </c>
      <c r="P2778" s="1">
        <f ca="1">COUNTIF($I$3:$I2778,$F$3)</f>
        <v>1312</v>
      </c>
      <c r="Q2778" s="1">
        <f ca="1">COUNTIF($I$3:$I2778,$F$4)</f>
        <v>1464</v>
      </c>
      <c r="R2778" s="1">
        <f t="shared" ca="1" si="218"/>
        <v>0.47262247838616717</v>
      </c>
      <c r="S2778" s="1">
        <f ca="1">AVERAGE($R$3:R2778)</f>
        <v>0.46887428728177688</v>
      </c>
      <c r="T2778" s="1">
        <f t="shared" ca="1" si="219"/>
        <v>5.5843001768970765E-2</v>
      </c>
    </row>
    <row r="2779" spans="7:20" x14ac:dyDescent="0.35">
      <c r="G2779" s="1">
        <v>2777</v>
      </c>
      <c r="H2779" s="1">
        <f t="shared" ca="1" si="215"/>
        <v>25</v>
      </c>
      <c r="I2779" s="1">
        <f t="shared" ca="1" si="216"/>
        <v>1</v>
      </c>
      <c r="K2779" s="1">
        <f ca="1">SUM($I$3:$I2779)</f>
        <v>-151</v>
      </c>
      <c r="L2779" s="1">
        <f t="shared" ca="1" si="217"/>
        <v>3.6010082823190496E-4</v>
      </c>
      <c r="M2779" s="1">
        <f ca="1">AVERAGE($L$3:$L2779)</f>
        <v>-7.0107873475958862E-4</v>
      </c>
      <c r="N2779" s="1">
        <f ca="1">VARP($L$3:$L2779)</f>
        <v>5.917209592049029E-4</v>
      </c>
      <c r="P2779" s="1">
        <f ca="1">COUNTIF($I$3:$I2779,$F$3)</f>
        <v>1313</v>
      </c>
      <c r="Q2779" s="1">
        <f ca="1">COUNTIF($I$3:$I2779,$F$4)</f>
        <v>1464</v>
      </c>
      <c r="R2779" s="1">
        <f t="shared" ca="1" si="218"/>
        <v>0.47281238746849119</v>
      </c>
      <c r="S2779" s="1">
        <f ca="1">AVERAGE($R$3:R2779)</f>
        <v>0.46887570539491585</v>
      </c>
      <c r="T2779" s="1">
        <f t="shared" ca="1" si="219"/>
        <v>5.5887888435913663E-2</v>
      </c>
    </row>
    <row r="2780" spans="7:20" x14ac:dyDescent="0.35">
      <c r="G2780" s="1">
        <v>2778</v>
      </c>
      <c r="H2780" s="1">
        <f t="shared" ca="1" si="215"/>
        <v>23</v>
      </c>
      <c r="I2780" s="1">
        <f t="shared" ca="1" si="216"/>
        <v>1</v>
      </c>
      <c r="K2780" s="1">
        <f ca="1">SUM($I$3:$I2780)</f>
        <v>-150</v>
      </c>
      <c r="L2780" s="1">
        <f t="shared" ca="1" si="217"/>
        <v>3.5997120230381568E-4</v>
      </c>
      <c r="M2780" s="1">
        <f ca="1">AVERAGE($L$3:$L2780)</f>
        <v>-7.0069678733803949E-4</v>
      </c>
      <c r="N2780" s="1">
        <f ca="1">VARP($L$3:$L2780)</f>
        <v>5.9150836181919334E-4</v>
      </c>
      <c r="P2780" s="1">
        <f ca="1">COUNTIF($I$3:$I2780,$F$3)</f>
        <v>1314</v>
      </c>
      <c r="Q2780" s="1">
        <f ca="1">COUNTIF($I$3:$I2780,$F$4)</f>
        <v>1464</v>
      </c>
      <c r="R2780" s="1">
        <f t="shared" ca="1" si="218"/>
        <v>0.47300215982721383</v>
      </c>
      <c r="S2780" s="1">
        <f ca="1">AVERAGE($R$3:R2780)</f>
        <v>0.4688771907996791</v>
      </c>
      <c r="T2780" s="1">
        <f t="shared" ca="1" si="219"/>
        <v>5.5932760800302288E-2</v>
      </c>
    </row>
    <row r="2781" spans="7:20" x14ac:dyDescent="0.35">
      <c r="G2781" s="1">
        <v>2779</v>
      </c>
      <c r="H2781" s="1">
        <f t="shared" ca="1" si="215"/>
        <v>22</v>
      </c>
      <c r="I2781" s="1">
        <f t="shared" ca="1" si="216"/>
        <v>-1</v>
      </c>
      <c r="K2781" s="1">
        <f ca="1">SUM($I$3:$I2781)</f>
        <v>-151</v>
      </c>
      <c r="L2781" s="1">
        <f t="shared" ca="1" si="217"/>
        <v>-3.5984166966534722E-4</v>
      </c>
      <c r="M2781" s="1">
        <f ca="1">AVERAGE($L$3:$L2781)</f>
        <v>-7.005741334633822E-4</v>
      </c>
      <c r="N2781" s="1">
        <f ca="1">VARP($L$3:$L2781)</f>
        <v>5.9129555425481211E-4</v>
      </c>
      <c r="P2781" s="1">
        <f ca="1">COUNTIF($I$3:$I2781,$F$3)</f>
        <v>1314</v>
      </c>
      <c r="Q2781" s="1">
        <f ca="1">COUNTIF($I$3:$I2781,$F$4)</f>
        <v>1465</v>
      </c>
      <c r="R2781" s="1">
        <f t="shared" ca="1" si="218"/>
        <v>0.47283195394026628</v>
      </c>
      <c r="S2781" s="1">
        <f ca="1">AVERAGE($R$3:R2781)</f>
        <v>0.46887861388825069</v>
      </c>
      <c r="T2781" s="1">
        <f t="shared" ca="1" si="219"/>
        <v>5.5892514166742527E-2</v>
      </c>
    </row>
    <row r="2782" spans="7:20" x14ac:dyDescent="0.35">
      <c r="G2782" s="1">
        <v>2780</v>
      </c>
      <c r="H2782" s="1">
        <f t="shared" ca="1" si="215"/>
        <v>19</v>
      </c>
      <c r="I2782" s="1">
        <f t="shared" ca="1" si="216"/>
        <v>1</v>
      </c>
      <c r="K2782" s="1">
        <f ca="1">SUM($I$3:$I2782)</f>
        <v>-150</v>
      </c>
      <c r="L2782" s="1">
        <f t="shared" ca="1" si="217"/>
        <v>3.5971223021582735E-4</v>
      </c>
      <c r="M2782" s="1">
        <f ca="1">AVERAGE($L$3:$L2782)</f>
        <v>-7.0019273549083564E-4</v>
      </c>
      <c r="N2782" s="1">
        <f ca="1">VARP($L$3:$L2782)</f>
        <v>5.9108326225787954E-4</v>
      </c>
      <c r="P2782" s="1">
        <f ca="1">COUNTIF($I$3:$I2782,$F$3)</f>
        <v>1315</v>
      </c>
      <c r="Q2782" s="1">
        <f ca="1">COUNTIF($I$3:$I2782,$F$4)</f>
        <v>1465</v>
      </c>
      <c r="R2782" s="1">
        <f t="shared" ca="1" si="218"/>
        <v>0.47302158273381295</v>
      </c>
      <c r="S2782" s="1">
        <f ca="1">AVERAGE($R$3:R2782)</f>
        <v>0.46888010416481385</v>
      </c>
      <c r="T2782" s="1">
        <f t="shared" ca="1" si="219"/>
        <v>5.5937354433000359E-2</v>
      </c>
    </row>
    <row r="2783" spans="7:20" x14ac:dyDescent="0.35">
      <c r="G2783" s="1">
        <v>2781</v>
      </c>
      <c r="H2783" s="1">
        <f t="shared" ca="1" si="215"/>
        <v>32</v>
      </c>
      <c r="I2783" s="1">
        <f t="shared" ca="1" si="216"/>
        <v>-1</v>
      </c>
      <c r="K2783" s="1">
        <f ca="1">SUM($I$3:$I2783)</f>
        <v>-151</v>
      </c>
      <c r="L2783" s="1">
        <f t="shared" ca="1" si="217"/>
        <v>-3.595828838547285E-4</v>
      </c>
      <c r="M2783" s="1">
        <f ca="1">AVERAGE($L$3:$L2783)</f>
        <v>-7.0007025801811502E-4</v>
      </c>
      <c r="N2783" s="1">
        <f ca="1">VARP($L$3:$L2783)</f>
        <v>5.9087076053587165E-4</v>
      </c>
      <c r="P2783" s="1">
        <f ca="1">COUNTIF($I$3:$I2783,$F$3)</f>
        <v>1315</v>
      </c>
      <c r="Q2783" s="1">
        <f ca="1">COUNTIF($I$3:$I2783,$F$4)</f>
        <v>1466</v>
      </c>
      <c r="R2783" s="1">
        <f t="shared" ca="1" si="218"/>
        <v>0.472851492268968</v>
      </c>
      <c r="S2783" s="1">
        <f ca="1">AVERAGE($R$3:R2783)</f>
        <v>0.46888153220800122</v>
      </c>
      <c r="T2783" s="1">
        <f t="shared" ca="1" si="219"/>
        <v>5.5897133435247479E-2</v>
      </c>
    </row>
    <row r="2784" spans="7:20" x14ac:dyDescent="0.35">
      <c r="G2784" s="1">
        <v>2782</v>
      </c>
      <c r="H2784" s="1">
        <f t="shared" ca="1" si="215"/>
        <v>3</v>
      </c>
      <c r="I2784" s="1">
        <f t="shared" ca="1" si="216"/>
        <v>1</v>
      </c>
      <c r="K2784" s="1">
        <f ca="1">SUM($I$3:$I2784)</f>
        <v>-150</v>
      </c>
      <c r="L2784" s="1">
        <f t="shared" ca="1" si="217"/>
        <v>3.5945363048166788E-4</v>
      </c>
      <c r="M2784" s="1">
        <f ca="1">AVERAGE($L$3:$L2784)</f>
        <v>-6.9968940830981172E-4</v>
      </c>
      <c r="N2784" s="1">
        <f ca="1">VARP($L$3:$L2784)</f>
        <v>5.9065877327016891E-4</v>
      </c>
      <c r="P2784" s="1">
        <f ca="1">COUNTIF($I$3:$I2784,$F$3)</f>
        <v>1316</v>
      </c>
      <c r="Q2784" s="1">
        <f ca="1">COUNTIF($I$3:$I2784,$F$4)</f>
        <v>1466</v>
      </c>
      <c r="R2784" s="1">
        <f t="shared" ca="1" si="218"/>
        <v>0.47304097771387493</v>
      </c>
      <c r="S2784" s="1">
        <f ca="1">AVERAGE($R$3:R2784)</f>
        <v>0.46888302733578913</v>
      </c>
      <c r="T2784" s="1">
        <f t="shared" ca="1" si="219"/>
        <v>5.594194164912468E-2</v>
      </c>
    </row>
    <row r="2785" spans="7:20" x14ac:dyDescent="0.35">
      <c r="G2785" s="1">
        <v>2783</v>
      </c>
      <c r="H2785" s="1">
        <f t="shared" ca="1" si="215"/>
        <v>13</v>
      </c>
      <c r="I2785" s="1">
        <f t="shared" ca="1" si="216"/>
        <v>1</v>
      </c>
      <c r="K2785" s="1">
        <f ca="1">SUM($I$3:$I2785)</f>
        <v>-149</v>
      </c>
      <c r="L2785" s="1">
        <f t="shared" ca="1" si="217"/>
        <v>3.5932446999640676E-4</v>
      </c>
      <c r="M2785" s="1">
        <f ca="1">AVERAGE($L$3:$L2785)</f>
        <v>-6.9930887870927054E-4</v>
      </c>
      <c r="N2785" s="1">
        <f ca="1">VARP($L$3:$L2785)</f>
        <v>5.9044693796084019E-4</v>
      </c>
      <c r="P2785" s="1">
        <f ca="1">COUNTIF($I$3:$I2785,$F$3)</f>
        <v>1317</v>
      </c>
      <c r="Q2785" s="1">
        <f ca="1">COUNTIF($I$3:$I2785,$F$4)</f>
        <v>1466</v>
      </c>
      <c r="R2785" s="1">
        <f t="shared" ca="1" si="218"/>
        <v>0.47323032698526768</v>
      </c>
      <c r="S2785" s="1">
        <f ca="1">AVERAGE($R$3:R2785)</f>
        <v>0.46888458942693156</v>
      </c>
      <c r="T2785" s="1">
        <f t="shared" ca="1" si="219"/>
        <v>5.5986735594645842E-2</v>
      </c>
    </row>
    <row r="2786" spans="7:20" x14ac:dyDescent="0.35">
      <c r="G2786" s="1">
        <v>2784</v>
      </c>
      <c r="H2786" s="1">
        <f t="shared" ca="1" si="215"/>
        <v>20</v>
      </c>
      <c r="I2786" s="1">
        <f t="shared" ca="1" si="216"/>
        <v>-1</v>
      </c>
      <c r="K2786" s="1">
        <f ca="1">SUM($I$3:$I2786)</f>
        <v>-150</v>
      </c>
      <c r="L2786" s="1">
        <f t="shared" ca="1" si="217"/>
        <v>-3.5919540229885057E-4</v>
      </c>
      <c r="M2786" s="1">
        <f ca="1">AVERAGE($L$3:$L2786)</f>
        <v>-6.9918671151228396E-4</v>
      </c>
      <c r="N2786" s="1">
        <f ca="1">VARP($L$3:$L2786)</f>
        <v>5.9023489367120846E-4</v>
      </c>
      <c r="P2786" s="1">
        <f ca="1">COUNTIF($I$3:$I2786,$F$3)</f>
        <v>1317</v>
      </c>
      <c r="Q2786" s="1">
        <f ca="1">COUNTIF($I$3:$I2786,$F$4)</f>
        <v>1467</v>
      </c>
      <c r="R2786" s="1">
        <f t="shared" ca="1" si="218"/>
        <v>0.47306034482758619</v>
      </c>
      <c r="S2786" s="1">
        <f ca="1">AVERAGE($R$3:R2786)</f>
        <v>0.46888608933907266</v>
      </c>
      <c r="T2786" s="1">
        <f t="shared" ca="1" si="219"/>
        <v>5.5946522462098684E-2</v>
      </c>
    </row>
    <row r="2787" spans="7:20" x14ac:dyDescent="0.35">
      <c r="G2787" s="1">
        <v>2785</v>
      </c>
      <c r="H2787" s="1">
        <f t="shared" ca="1" si="215"/>
        <v>8</v>
      </c>
      <c r="I2787" s="1">
        <f t="shared" ca="1" si="216"/>
        <v>-1</v>
      </c>
      <c r="K2787" s="1">
        <f ca="1">SUM($I$3:$I2787)</f>
        <v>-151</v>
      </c>
      <c r="L2787" s="1">
        <f t="shared" ca="1" si="217"/>
        <v>-3.590664272890485E-4</v>
      </c>
      <c r="M2787" s="1">
        <f ca="1">AVERAGE($L$3:$L2787)</f>
        <v>-6.9906458573697943E-4</v>
      </c>
      <c r="N2787" s="1">
        <f ca="1">VARP($L$3:$L2787)</f>
        <v>5.9002300165921547E-4</v>
      </c>
      <c r="P2787" s="1">
        <f ca="1">COUNTIF($I$3:$I2787,$F$3)</f>
        <v>1317</v>
      </c>
      <c r="Q2787" s="1">
        <f ca="1">COUNTIF($I$3:$I2787,$F$4)</f>
        <v>1468</v>
      </c>
      <c r="R2787" s="1">
        <f t="shared" ca="1" si="218"/>
        <v>0.47289048473967682</v>
      </c>
      <c r="S2787" s="1">
        <f ca="1">AVERAGE($R$3:R2787)</f>
        <v>0.46888752718302262</v>
      </c>
      <c r="T2787" s="1">
        <f t="shared" ca="1" si="219"/>
        <v>5.5906352639331629E-2</v>
      </c>
    </row>
    <row r="2788" spans="7:20" x14ac:dyDescent="0.35">
      <c r="G2788" s="1">
        <v>2786</v>
      </c>
      <c r="H2788" s="1">
        <f t="shared" ca="1" si="215"/>
        <v>20</v>
      </c>
      <c r="I2788" s="1">
        <f t="shared" ca="1" si="216"/>
        <v>-1</v>
      </c>
      <c r="K2788" s="1">
        <f ca="1">SUM($I$3:$I2788)</f>
        <v>-152</v>
      </c>
      <c r="L2788" s="1">
        <f t="shared" ca="1" si="217"/>
        <v>-3.5893754486719312E-4</v>
      </c>
      <c r="M2788" s="1">
        <f ca="1">AVERAGE($L$3:$L2788)</f>
        <v>-6.989425013719866E-4</v>
      </c>
      <c r="N2788" s="1">
        <f ca="1">VARP($L$3:$L2788)</f>
        <v>5.8981126176087392E-4</v>
      </c>
      <c r="P2788" s="1">
        <f ca="1">COUNTIF($I$3:$I2788,$F$3)</f>
        <v>1317</v>
      </c>
      <c r="Q2788" s="1">
        <f ca="1">COUNTIF($I$3:$I2788,$F$4)</f>
        <v>1469</v>
      </c>
      <c r="R2788" s="1">
        <f t="shared" ca="1" si="218"/>
        <v>0.47272074659009333</v>
      </c>
      <c r="S2788" s="1">
        <f ca="1">AVERAGE($R$3:R2788)</f>
        <v>0.46888890306938558</v>
      </c>
      <c r="T2788" s="1">
        <f t="shared" ca="1" si="219"/>
        <v>5.586622606417381E-2</v>
      </c>
    </row>
    <row r="2789" spans="7:20" x14ac:dyDescent="0.35">
      <c r="G2789" s="1">
        <v>2787</v>
      </c>
      <c r="H2789" s="1">
        <f t="shared" ca="1" si="215"/>
        <v>0</v>
      </c>
      <c r="I2789" s="1">
        <f t="shared" ca="1" si="216"/>
        <v>-1</v>
      </c>
      <c r="K2789" s="1">
        <f ca="1">SUM($I$3:$I2789)</f>
        <v>-153</v>
      </c>
      <c r="L2789" s="1">
        <f t="shared" ca="1" si="217"/>
        <v>-3.588087549336204E-4</v>
      </c>
      <c r="M2789" s="1">
        <f ca="1">AVERAGE($L$3:$L2789)</f>
        <v>-6.9882045840591615E-4</v>
      </c>
      <c r="N2789" s="1">
        <f ca="1">VARP($L$3:$L2789)</f>
        <v>5.8959967381243229E-4</v>
      </c>
      <c r="P2789" s="1">
        <f ca="1">COUNTIF($I$3:$I2789,$F$3)</f>
        <v>1317</v>
      </c>
      <c r="Q2789" s="1">
        <f ca="1">COUNTIF($I$3:$I2789,$F$4)</f>
        <v>1470</v>
      </c>
      <c r="R2789" s="1">
        <f t="shared" ca="1" si="218"/>
        <v>0.47255113024757806</v>
      </c>
      <c r="S2789" s="1">
        <f ca="1">AVERAGE($R$3:R2789)</f>
        <v>0.46889021710855966</v>
      </c>
      <c r="T2789" s="1">
        <f t="shared" ca="1" si="219"/>
        <v>5.5826142674565871E-2</v>
      </c>
    </row>
    <row r="2790" spans="7:20" x14ac:dyDescent="0.35">
      <c r="G2790" s="1">
        <v>2788</v>
      </c>
      <c r="H2790" s="1">
        <f t="shared" ca="1" si="215"/>
        <v>31</v>
      </c>
      <c r="I2790" s="1">
        <f t="shared" ca="1" si="216"/>
        <v>1</v>
      </c>
      <c r="K2790" s="1">
        <f ca="1">SUM($I$3:$I2790)</f>
        <v>-152</v>
      </c>
      <c r="L2790" s="1">
        <f t="shared" ca="1" si="217"/>
        <v>3.586800573888092E-4</v>
      </c>
      <c r="M2790" s="1">
        <f ca="1">AVERAGE($L$3:$L2790)</f>
        <v>-6.9844115406022221E-4</v>
      </c>
      <c r="N2790" s="1">
        <f ca="1">VARP($L$3:$L2790)</f>
        <v>5.8938859713826227E-4</v>
      </c>
      <c r="P2790" s="1">
        <f ca="1">COUNTIF($I$3:$I2790,$F$3)</f>
        <v>1318</v>
      </c>
      <c r="Q2790" s="1">
        <f ca="1">COUNTIF($I$3:$I2790,$F$4)</f>
        <v>1470</v>
      </c>
      <c r="R2790" s="1">
        <f t="shared" ca="1" si="218"/>
        <v>0.47274031563845048</v>
      </c>
      <c r="S2790" s="1">
        <f ca="1">AVERAGE($R$3:R2790)</f>
        <v>0.46889159806212133</v>
      </c>
      <c r="T2790" s="1">
        <f t="shared" ca="1" si="219"/>
        <v>5.5870851507485449E-2</v>
      </c>
    </row>
    <row r="2791" spans="7:20" x14ac:dyDescent="0.35">
      <c r="G2791" s="1">
        <v>2789</v>
      </c>
      <c r="H2791" s="1">
        <f t="shared" ca="1" si="215"/>
        <v>35</v>
      </c>
      <c r="I2791" s="1">
        <f t="shared" ca="1" si="216"/>
        <v>1</v>
      </c>
      <c r="K2791" s="1">
        <f ca="1">SUM($I$3:$I2791)</f>
        <v>-151</v>
      </c>
      <c r="L2791" s="1">
        <f t="shared" ca="1" si="217"/>
        <v>3.5855145213338117E-4</v>
      </c>
      <c r="M2791" s="1">
        <f ca="1">AVERAGE($L$3:$L2791)</f>
        <v>-6.9806216782637731E-4</v>
      </c>
      <c r="N2791" s="1">
        <f ca="1">VARP($L$3:$L2791)</f>
        <v>5.8917767144290396E-4</v>
      </c>
      <c r="P2791" s="1">
        <f ca="1">COUNTIF($I$3:$I2791,$F$3)</f>
        <v>1319</v>
      </c>
      <c r="Q2791" s="1">
        <f ca="1">COUNTIF($I$3:$I2791,$F$4)</f>
        <v>1470</v>
      </c>
      <c r="R2791" s="1">
        <f t="shared" ca="1" si="218"/>
        <v>0.47292936536392971</v>
      </c>
      <c r="S2791" s="1">
        <f ca="1">AVERAGE($R$3:R2791)</f>
        <v>0.46889304580945074</v>
      </c>
      <c r="T2791" s="1">
        <f t="shared" ca="1" si="219"/>
        <v>5.5915546155882331E-2</v>
      </c>
    </row>
    <row r="2792" spans="7:20" x14ac:dyDescent="0.35">
      <c r="G2792" s="1">
        <v>2790</v>
      </c>
      <c r="H2792" s="1">
        <f t="shared" ca="1" si="215"/>
        <v>24</v>
      </c>
      <c r="I2792" s="1">
        <f t="shared" ca="1" si="216"/>
        <v>-1</v>
      </c>
      <c r="K2792" s="1">
        <f ca="1">SUM($I$3:$I2792)</f>
        <v>-152</v>
      </c>
      <c r="L2792" s="1">
        <f t="shared" ca="1" si="217"/>
        <v>-3.5842293906810036E-4</v>
      </c>
      <c r="M2792" s="1">
        <f ca="1">AVERAGE($L$3:$L2792)</f>
        <v>-6.9794043333578292E-4</v>
      </c>
      <c r="N2792" s="1">
        <f ca="1">VARP($L$3:$L2792)</f>
        <v>5.8896653798126133E-4</v>
      </c>
      <c r="P2792" s="1">
        <f ca="1">COUNTIF($I$3:$I2792,$F$3)</f>
        <v>1319</v>
      </c>
      <c r="Q2792" s="1">
        <f ca="1">COUNTIF($I$3:$I2792,$F$4)</f>
        <v>1471</v>
      </c>
      <c r="R2792" s="1">
        <f t="shared" ca="1" si="218"/>
        <v>0.47275985663082437</v>
      </c>
      <c r="S2792" s="1">
        <f ca="1">AVERAGE($R$3:R2792)</f>
        <v>0.46889443176315015</v>
      </c>
      <c r="T2792" s="1">
        <f t="shared" ca="1" si="219"/>
        <v>5.5875470510399407E-2</v>
      </c>
    </row>
    <row r="2793" spans="7:20" x14ac:dyDescent="0.35">
      <c r="G2793" s="1">
        <v>2791</v>
      </c>
      <c r="H2793" s="1">
        <f t="shared" ca="1" si="215"/>
        <v>15</v>
      </c>
      <c r="I2793" s="1">
        <f t="shared" ca="1" si="216"/>
        <v>1</v>
      </c>
      <c r="K2793" s="1">
        <f ca="1">SUM($I$3:$I2793)</f>
        <v>-151</v>
      </c>
      <c r="L2793" s="1">
        <f t="shared" ca="1" si="217"/>
        <v>3.5829451809387314E-4</v>
      </c>
      <c r="M2793" s="1">
        <f ca="1">AVERAGE($L$3:$L2793)</f>
        <v>-6.9756199014286654E-4</v>
      </c>
      <c r="N2793" s="1">
        <f ca="1">VARP($L$3:$L2793)</f>
        <v>5.8875591408107011E-4</v>
      </c>
      <c r="P2793" s="1">
        <f ca="1">COUNTIF($I$3:$I2793,$F$3)</f>
        <v>1320</v>
      </c>
      <c r="Q2793" s="1">
        <f ca="1">COUNTIF($I$3:$I2793,$F$4)</f>
        <v>1471</v>
      </c>
      <c r="R2793" s="1">
        <f t="shared" ca="1" si="218"/>
        <v>0.47294876388391255</v>
      </c>
      <c r="S2793" s="1">
        <f ca="1">AVERAGE($R$3:R2793)</f>
        <v>0.46889588440812358</v>
      </c>
      <c r="T2793" s="1">
        <f t="shared" ca="1" si="219"/>
        <v>5.5920133314830214E-2</v>
      </c>
    </row>
    <row r="2794" spans="7:20" x14ac:dyDescent="0.35">
      <c r="G2794" s="1">
        <v>2792</v>
      </c>
      <c r="H2794" s="1">
        <f t="shared" ca="1" si="215"/>
        <v>32</v>
      </c>
      <c r="I2794" s="1">
        <f t="shared" ca="1" si="216"/>
        <v>-1</v>
      </c>
      <c r="K2794" s="1">
        <f ca="1">SUM($I$3:$I2794)</f>
        <v>-152</v>
      </c>
      <c r="L2794" s="1">
        <f t="shared" ca="1" si="217"/>
        <v>-3.5816618911174784E-4</v>
      </c>
      <c r="M2794" s="1">
        <f ca="1">AVERAGE($L$3:$L2794)</f>
        <v>-6.9744043004221063E-4</v>
      </c>
      <c r="N2794" s="1">
        <f ca="1">VARP($L$3:$L2794)</f>
        <v>5.8854508286121767E-4</v>
      </c>
      <c r="P2794" s="1">
        <f ca="1">COUNTIF($I$3:$I2794,$F$3)</f>
        <v>1320</v>
      </c>
      <c r="Q2794" s="1">
        <f ca="1">COUNTIF($I$3:$I2794,$F$4)</f>
        <v>1472</v>
      </c>
      <c r="R2794" s="1">
        <f t="shared" ca="1" si="218"/>
        <v>0.47277936962750716</v>
      </c>
      <c r="S2794" s="1">
        <f ca="1">AVERAGE($R$3:R2794)</f>
        <v>0.46889727534122505</v>
      </c>
      <c r="T2794" s="1">
        <f t="shared" ca="1" si="219"/>
        <v>5.5880083086345761E-2</v>
      </c>
    </row>
    <row r="2795" spans="7:20" x14ac:dyDescent="0.35">
      <c r="G2795" s="1">
        <v>2793</v>
      </c>
      <c r="H2795" s="1">
        <f t="shared" ca="1" si="215"/>
        <v>33</v>
      </c>
      <c r="I2795" s="1">
        <f t="shared" ca="1" si="216"/>
        <v>1</v>
      </c>
      <c r="K2795" s="1">
        <f ca="1">SUM($I$3:$I2795)</f>
        <v>-151</v>
      </c>
      <c r="L2795" s="1">
        <f t="shared" ca="1" si="217"/>
        <v>3.5803795202291446E-4</v>
      </c>
      <c r="M2795" s="1">
        <f ca="1">AVERAGE($L$3:$L2795)</f>
        <v>-6.9706252872389163E-4</v>
      </c>
      <c r="N2795" s="1">
        <f ca="1">VARP($L$3:$L2795)</f>
        <v>5.8833476010893948E-4</v>
      </c>
      <c r="P2795" s="1">
        <f ca="1">COUNTIF($I$3:$I2795,$F$3)</f>
        <v>1321</v>
      </c>
      <c r="Q2795" s="1">
        <f ca="1">COUNTIF($I$3:$I2795,$F$4)</f>
        <v>1472</v>
      </c>
      <c r="R2795" s="1">
        <f t="shared" ca="1" si="218"/>
        <v>0.47296813462226994</v>
      </c>
      <c r="S2795" s="1">
        <f ca="1">AVERAGE($R$3:R2795)</f>
        <v>0.46889873286334505</v>
      </c>
      <c r="T2795" s="1">
        <f t="shared" ca="1" si="219"/>
        <v>5.5924714092017415E-2</v>
      </c>
    </row>
    <row r="2796" spans="7:20" x14ac:dyDescent="0.35">
      <c r="G2796" s="1">
        <v>2794</v>
      </c>
      <c r="H2796" s="1">
        <f t="shared" ca="1" si="215"/>
        <v>22</v>
      </c>
      <c r="I2796" s="1">
        <f t="shared" ca="1" si="216"/>
        <v>-1</v>
      </c>
      <c r="K2796" s="1">
        <f ca="1">SUM($I$3:$I2796)</f>
        <v>-152</v>
      </c>
      <c r="L2796" s="1">
        <f t="shared" ca="1" si="217"/>
        <v>-3.5790980672870435E-4</v>
      </c>
      <c r="M2796" s="1">
        <f ca="1">AVERAGE($L$3:$L2796)</f>
        <v>-6.9694114263871081E-4</v>
      </c>
      <c r="N2796" s="1">
        <f ca="1">VARP($L$3:$L2796)</f>
        <v>5.881242304823437E-4</v>
      </c>
      <c r="P2796" s="1">
        <f ca="1">COUNTIF($I$3:$I2796,$F$3)</f>
        <v>1321</v>
      </c>
      <c r="Q2796" s="1">
        <f ca="1">COUNTIF($I$3:$I2796,$F$4)</f>
        <v>1473</v>
      </c>
      <c r="R2796" s="1">
        <f t="shared" ca="1" si="218"/>
        <v>0.47279885468861849</v>
      </c>
      <c r="S2796" s="1">
        <f ca="1">AVERAGE($R$3:R2796)</f>
        <v>0.46890012875519371</v>
      </c>
      <c r="T2796" s="1">
        <f t="shared" ca="1" si="219"/>
        <v>5.5884689248717347E-2</v>
      </c>
    </row>
    <row r="2797" spans="7:20" x14ac:dyDescent="0.35">
      <c r="G2797" s="1">
        <v>2795</v>
      </c>
      <c r="H2797" s="1">
        <f t="shared" ca="1" si="215"/>
        <v>15</v>
      </c>
      <c r="I2797" s="1">
        <f t="shared" ca="1" si="216"/>
        <v>1</v>
      </c>
      <c r="K2797" s="1">
        <f ca="1">SUM($I$3:$I2797)</f>
        <v>-151</v>
      </c>
      <c r="L2797" s="1">
        <f t="shared" ca="1" si="217"/>
        <v>3.5778175313059033E-4</v>
      </c>
      <c r="M2797" s="1">
        <f ca="1">AVERAGE($L$3:$L2797)</f>
        <v>-6.9656378203199545E-4</v>
      </c>
      <c r="N2797" s="1">
        <f ca="1">VARP($L$3:$L2797)</f>
        <v>5.8791420823257402E-4</v>
      </c>
      <c r="P2797" s="1">
        <f ca="1">COUNTIF($I$3:$I2797,$F$3)</f>
        <v>1322</v>
      </c>
      <c r="Q2797" s="1">
        <f ca="1">COUNTIF($I$3:$I2797,$F$4)</f>
        <v>1473</v>
      </c>
      <c r="R2797" s="1">
        <f t="shared" ca="1" si="218"/>
        <v>0.47298747763864041</v>
      </c>
      <c r="S2797" s="1">
        <f ca="1">AVERAGE($R$3:R2797)</f>
        <v>0.46890159113404289</v>
      </c>
      <c r="T2797" s="1">
        <f t="shared" ca="1" si="219"/>
        <v>5.5929288500740838E-2</v>
      </c>
    </row>
    <row r="2798" spans="7:20" x14ac:dyDescent="0.35">
      <c r="G2798" s="1">
        <v>2796</v>
      </c>
      <c r="H2798" s="1">
        <f t="shared" ca="1" si="215"/>
        <v>31</v>
      </c>
      <c r="I2798" s="1">
        <f t="shared" ca="1" si="216"/>
        <v>1</v>
      </c>
      <c r="K2798" s="1">
        <f ca="1">SUM($I$3:$I2798)</f>
        <v>-150</v>
      </c>
      <c r="L2798" s="1">
        <f t="shared" ca="1" si="217"/>
        <v>3.5765379113018598E-4</v>
      </c>
      <c r="M2798" s="1">
        <f ca="1">AVERAGE($L$3:$L2798)</f>
        <v>-6.9618673712027791E-4</v>
      </c>
      <c r="N2798" s="1">
        <f ca="1">VARP($L$3:$L2798)</f>
        <v>5.8770433583234922E-4</v>
      </c>
      <c r="P2798" s="1">
        <f ca="1">COUNTIF($I$3:$I2798,$F$3)</f>
        <v>1323</v>
      </c>
      <c r="Q2798" s="1">
        <f ca="1">COUNTIF($I$3:$I2798,$F$4)</f>
        <v>1473</v>
      </c>
      <c r="R2798" s="1">
        <f t="shared" ca="1" si="218"/>
        <v>0.47317596566523606</v>
      </c>
      <c r="S2798" s="1">
        <f ca="1">AVERAGE($R$3:R2798)</f>
        <v>0.4689031198802987</v>
      </c>
      <c r="T2798" s="1">
        <f t="shared" ca="1" si="219"/>
        <v>5.5973873620807163E-2</v>
      </c>
    </row>
    <row r="2799" spans="7:20" x14ac:dyDescent="0.35">
      <c r="G2799" s="1">
        <v>2797</v>
      </c>
      <c r="H2799" s="1">
        <f t="shared" ca="1" si="215"/>
        <v>8</v>
      </c>
      <c r="I2799" s="1">
        <f t="shared" ca="1" si="216"/>
        <v>-1</v>
      </c>
      <c r="K2799" s="1">
        <f ca="1">SUM($I$3:$I2799)</f>
        <v>-151</v>
      </c>
      <c r="L2799" s="1">
        <f t="shared" ca="1" si="217"/>
        <v>-3.5752592062924561E-4</v>
      </c>
      <c r="M2799" s="1">
        <f ca="1">AVERAGE($L$3:$L2799)</f>
        <v>-6.9606565710008089E-4</v>
      </c>
      <c r="N2799" s="1">
        <f ca="1">VARP($L$3:$L2799)</f>
        <v>5.8749425728902118E-4</v>
      </c>
      <c r="P2799" s="1">
        <f ca="1">COUNTIF($I$3:$I2799,$F$3)</f>
        <v>1323</v>
      </c>
      <c r="Q2799" s="1">
        <f ca="1">COUNTIF($I$3:$I2799,$F$4)</f>
        <v>1474</v>
      </c>
      <c r="R2799" s="1">
        <f t="shared" ca="1" si="218"/>
        <v>0.47300679299249193</v>
      </c>
      <c r="S2799" s="1">
        <f ca="1">AVERAGE($R$3:R2799)</f>
        <v>0.46890458704980609</v>
      </c>
      <c r="T2799" s="1">
        <f t="shared" ca="1" si="219"/>
        <v>5.593385655426053E-2</v>
      </c>
    </row>
    <row r="2800" spans="7:20" x14ac:dyDescent="0.35">
      <c r="G2800" s="1">
        <v>2798</v>
      </c>
      <c r="H2800" s="1">
        <f t="shared" ca="1" si="215"/>
        <v>1</v>
      </c>
      <c r="I2800" s="1">
        <f t="shared" ca="1" si="216"/>
        <v>1</v>
      </c>
      <c r="K2800" s="1">
        <f ca="1">SUM($I$3:$I2800)</f>
        <v>-150</v>
      </c>
      <c r="L2800" s="1">
        <f t="shared" ca="1" si="217"/>
        <v>3.5739814152966406E-4</v>
      </c>
      <c r="M2800" s="1">
        <f ca="1">AVERAGE($L$3:$L2800)</f>
        <v>-6.9568915109628185E-4</v>
      </c>
      <c r="N2800" s="1">
        <f ca="1">VARP($L$3:$L2800)</f>
        <v>5.8728468442699488E-4</v>
      </c>
      <c r="P2800" s="1">
        <f ca="1">COUNTIF($I$3:$I2800,$F$3)</f>
        <v>1324</v>
      </c>
      <c r="Q2800" s="1">
        <f ca="1">COUNTIF($I$3:$I2800,$F$4)</f>
        <v>1474</v>
      </c>
      <c r="R2800" s="1">
        <f t="shared" ca="1" si="218"/>
        <v>0.47319513938527519</v>
      </c>
      <c r="S2800" s="1">
        <f ca="1">AVERAGE($R$3:R2800)</f>
        <v>0.46890612048523694</v>
      </c>
      <c r="T2800" s="1">
        <f t="shared" ca="1" si="219"/>
        <v>5.5978409984462504E-2</v>
      </c>
    </row>
    <row r="2801" spans="7:20" x14ac:dyDescent="0.35">
      <c r="G2801" s="1">
        <v>2799</v>
      </c>
      <c r="H2801" s="1">
        <f t="shared" ca="1" si="215"/>
        <v>20</v>
      </c>
      <c r="I2801" s="1">
        <f t="shared" ca="1" si="216"/>
        <v>-1</v>
      </c>
      <c r="K2801" s="1">
        <f ca="1">SUM($I$3:$I2801)</f>
        <v>-151</v>
      </c>
      <c r="L2801" s="1">
        <f t="shared" ca="1" si="217"/>
        <v>-3.5727045373347622E-4</v>
      </c>
      <c r="M2801" s="1">
        <f ca="1">AVERAGE($L$3:$L2801)</f>
        <v>-6.955682440947232E-4</v>
      </c>
      <c r="N2801" s="1">
        <f ca="1">VARP($L$3:$L2801)</f>
        <v>5.8707490586389045E-4</v>
      </c>
      <c r="P2801" s="1">
        <f ca="1">COUNTIF($I$3:$I2801,$F$3)</f>
        <v>1324</v>
      </c>
      <c r="Q2801" s="1">
        <f ca="1">COUNTIF($I$3:$I2801,$F$4)</f>
        <v>1475</v>
      </c>
      <c r="R2801" s="1">
        <f t="shared" ca="1" si="218"/>
        <v>0.47302608074312252</v>
      </c>
      <c r="S2801" s="1">
        <f ca="1">AVERAGE($R$3:R2801)</f>
        <v>0.46890759242530761</v>
      </c>
      <c r="T2801" s="1">
        <f t="shared" ca="1" si="219"/>
        <v>5.5938418265799768E-2</v>
      </c>
    </row>
    <row r="2802" spans="7:20" x14ac:dyDescent="0.35">
      <c r="G2802" s="1">
        <v>2800</v>
      </c>
      <c r="H2802" s="1">
        <f t="shared" ca="1" si="215"/>
        <v>31</v>
      </c>
      <c r="I2802" s="1">
        <f t="shared" ca="1" si="216"/>
        <v>1</v>
      </c>
      <c r="K2802" s="1">
        <f ca="1">SUM($I$3:$I2802)</f>
        <v>-150</v>
      </c>
      <c r="L2802" s="1">
        <f t="shared" ca="1" si="217"/>
        <v>3.5714285714285714E-4</v>
      </c>
      <c r="M2802" s="1">
        <f ca="1">AVERAGE($L$3:$L2802)</f>
        <v>-6.9519227584428119E-4</v>
      </c>
      <c r="N2802" s="1">
        <f ca="1">VARP($L$3:$L2802)</f>
        <v>5.8686563189925211E-4</v>
      </c>
      <c r="P2802" s="1">
        <f ca="1">COUNTIF($I$3:$I2802,$F$3)</f>
        <v>1325</v>
      </c>
      <c r="Q2802" s="1">
        <f ca="1">COUNTIF($I$3:$I2802,$F$4)</f>
        <v>1475</v>
      </c>
      <c r="R2802" s="1">
        <f t="shared" ca="1" si="218"/>
        <v>0.4732142857142857</v>
      </c>
      <c r="S2802" s="1">
        <f ca="1">AVERAGE($R$3:R2802)</f>
        <v>0.46890913053005362</v>
      </c>
      <c r="T2802" s="1">
        <f t="shared" ca="1" si="219"/>
        <v>5.5982940051020405E-2</v>
      </c>
    </row>
    <row r="2803" spans="7:20" x14ac:dyDescent="0.35">
      <c r="G2803" s="1">
        <v>2801</v>
      </c>
      <c r="H2803" s="1">
        <f t="shared" ca="1" si="215"/>
        <v>25</v>
      </c>
      <c r="I2803" s="1">
        <f t="shared" ca="1" si="216"/>
        <v>1</v>
      </c>
      <c r="K2803" s="1">
        <f ca="1">SUM($I$3:$I2803)</f>
        <v>-149</v>
      </c>
      <c r="L2803" s="1">
        <f t="shared" ca="1" si="217"/>
        <v>3.570153516601214E-4</v>
      </c>
      <c r="M2803" s="1">
        <f ca="1">AVERAGE($L$3:$L2803)</f>
        <v>-6.9481662156812825E-4</v>
      </c>
      <c r="N2803" s="1">
        <f ca="1">VARP($L$3:$L2803)</f>
        <v>5.8665650698448083E-4</v>
      </c>
      <c r="P2803" s="1">
        <f ca="1">COUNTIF($I$3:$I2803,$F$3)</f>
        <v>1326</v>
      </c>
      <c r="Q2803" s="1">
        <f ca="1">COUNTIF($I$3:$I2803,$F$4)</f>
        <v>1475</v>
      </c>
      <c r="R2803" s="1">
        <f t="shared" ca="1" si="218"/>
        <v>0.47340235630132094</v>
      </c>
      <c r="S2803" s="1">
        <f ca="1">AVERAGE($R$3:R2803)</f>
        <v>0.46891073468063244</v>
      </c>
      <c r="T2803" s="1">
        <f t="shared" ca="1" si="219"/>
        <v>5.6027447737910706E-2</v>
      </c>
    </row>
    <row r="2804" spans="7:20" x14ac:dyDescent="0.35">
      <c r="G2804" s="1">
        <v>2802</v>
      </c>
      <c r="H2804" s="1">
        <f t="shared" ca="1" si="215"/>
        <v>26</v>
      </c>
      <c r="I2804" s="1">
        <f t="shared" ca="1" si="216"/>
        <v>-1</v>
      </c>
      <c r="K2804" s="1">
        <f ca="1">SUM($I$3:$I2804)</f>
        <v>-150</v>
      </c>
      <c r="L2804" s="1">
        <f t="shared" ca="1" si="217"/>
        <v>-3.5688793718772306E-4</v>
      </c>
      <c r="M2804" s="1">
        <f ca="1">AVERAGE($L$3:$L2804)</f>
        <v>-6.9469601889704318E-4</v>
      </c>
      <c r="N2804" s="1">
        <f ca="1">VARP($L$3:$L2804)</f>
        <v>5.8644717709442227E-4</v>
      </c>
      <c r="P2804" s="1">
        <f ca="1">COUNTIF($I$3:$I2804,$F$3)</f>
        <v>1326</v>
      </c>
      <c r="Q2804" s="1">
        <f ca="1">COUNTIF($I$3:$I2804,$F$4)</f>
        <v>1476</v>
      </c>
      <c r="R2804" s="1">
        <f t="shared" ca="1" si="218"/>
        <v>0.47323340471092079</v>
      </c>
      <c r="S2804" s="1">
        <f ca="1">AVERAGE($R$3:R2804)</f>
        <v>0.4689122773894227</v>
      </c>
      <c r="T2804" s="1">
        <f t="shared" ca="1" si="219"/>
        <v>5.5987463833572539E-2</v>
      </c>
    </row>
    <row r="2805" spans="7:20" x14ac:dyDescent="0.35">
      <c r="G2805" s="1">
        <v>2803</v>
      </c>
      <c r="H2805" s="1">
        <f t="shared" ca="1" si="215"/>
        <v>34</v>
      </c>
      <c r="I2805" s="1">
        <f t="shared" ca="1" si="216"/>
        <v>-1</v>
      </c>
      <c r="K2805" s="1">
        <f ca="1">SUM($I$3:$I2805)</f>
        <v>-151</v>
      </c>
      <c r="L2805" s="1">
        <f t="shared" ca="1" si="217"/>
        <v>-3.5676061362825543E-4</v>
      </c>
      <c r="M2805" s="1">
        <f ca="1">AVERAGE($L$3:$L2805)</f>
        <v>-6.9457545685449283E-4</v>
      </c>
      <c r="N2805" s="1">
        <f ca="1">VARP($L$3:$L2805)</f>
        <v>5.8623799656730901E-4</v>
      </c>
      <c r="P2805" s="1">
        <f ca="1">COUNTIF($I$3:$I2805,$F$3)</f>
        <v>1326</v>
      </c>
      <c r="Q2805" s="1">
        <f ca="1">COUNTIF($I$3:$I2805,$F$4)</f>
        <v>1477</v>
      </c>
      <c r="R2805" s="1">
        <f t="shared" ca="1" si="218"/>
        <v>0.47306457367106669</v>
      </c>
      <c r="S2805" s="1">
        <f ca="1">AVERAGE($R$3:R2805)</f>
        <v>0.46891375876519209</v>
      </c>
      <c r="T2805" s="1">
        <f t="shared" ca="1" si="219"/>
        <v>5.594752271564702E-2</v>
      </c>
    </row>
    <row r="2806" spans="7:20" x14ac:dyDescent="0.35">
      <c r="G2806" s="1">
        <v>2804</v>
      </c>
      <c r="H2806" s="1">
        <f t="shared" ca="1" si="215"/>
        <v>29</v>
      </c>
      <c r="I2806" s="1">
        <f t="shared" ca="1" si="216"/>
        <v>1</v>
      </c>
      <c r="K2806" s="1">
        <f ca="1">SUM($I$3:$I2806)</f>
        <v>-150</v>
      </c>
      <c r="L2806" s="1">
        <f t="shared" ca="1" si="217"/>
        <v>3.566333808844508E-4</v>
      </c>
      <c r="M2806" s="1">
        <f ca="1">AVERAGE($L$3:$L2806)</f>
        <v>-6.9420056069267432E-4</v>
      </c>
      <c r="N2806" s="1">
        <f ca="1">VARP($L$3:$L2806)</f>
        <v>5.8602931848220183E-4</v>
      </c>
      <c r="P2806" s="1">
        <f ca="1">COUNTIF($I$3:$I2806,$F$3)</f>
        <v>1327</v>
      </c>
      <c r="Q2806" s="1">
        <f ca="1">COUNTIF($I$3:$I2806,$F$4)</f>
        <v>1477</v>
      </c>
      <c r="R2806" s="1">
        <f t="shared" ca="1" si="218"/>
        <v>0.47325249643366618</v>
      </c>
      <c r="S2806" s="1">
        <f ca="1">AVERAGE($R$3:R2806)</f>
        <v>0.46891530610387555</v>
      </c>
      <c r="T2806" s="1">
        <f t="shared" ca="1" si="219"/>
        <v>5.5991981345174302E-2</v>
      </c>
    </row>
    <row r="2807" spans="7:20" x14ac:dyDescent="0.35">
      <c r="G2807" s="1">
        <v>2805</v>
      </c>
      <c r="H2807" s="1">
        <f t="shared" ca="1" si="215"/>
        <v>4</v>
      </c>
      <c r="I2807" s="1">
        <f t="shared" ca="1" si="216"/>
        <v>-1</v>
      </c>
      <c r="K2807" s="1">
        <f ca="1">SUM($I$3:$I2807)</f>
        <v>-151</v>
      </c>
      <c r="L2807" s="1">
        <f t="shared" ca="1" si="217"/>
        <v>-3.5650623885918003E-4</v>
      </c>
      <c r="M2807" s="1">
        <f ca="1">AVERAGE($L$3:$L2807)</f>
        <v>-6.9408017056011336E-4</v>
      </c>
      <c r="N2807" s="1">
        <f ca="1">VARP($L$3:$L2807)</f>
        <v>5.8582043601457885E-4</v>
      </c>
      <c r="P2807" s="1">
        <f ca="1">COUNTIF($I$3:$I2807,$F$3)</f>
        <v>1327</v>
      </c>
      <c r="Q2807" s="1">
        <f ca="1">COUNTIF($I$3:$I2807,$F$4)</f>
        <v>1478</v>
      </c>
      <c r="R2807" s="1">
        <f t="shared" ca="1" si="218"/>
        <v>0.47308377896613191</v>
      </c>
      <c r="S2807" s="1">
        <f ca="1">AVERAGE($R$3:R2807)</f>
        <v>0.46891679219045745</v>
      </c>
      <c r="T2807" s="1">
        <f t="shared" ca="1" si="219"/>
        <v>5.5952065480218985E-2</v>
      </c>
    </row>
    <row r="2808" spans="7:20" x14ac:dyDescent="0.35">
      <c r="G2808" s="1">
        <v>2806</v>
      </c>
      <c r="H2808" s="1">
        <f t="shared" ca="1" si="215"/>
        <v>16</v>
      </c>
      <c r="I2808" s="1">
        <f t="shared" ca="1" si="216"/>
        <v>-1</v>
      </c>
      <c r="K2808" s="1">
        <f ca="1">SUM($I$3:$I2808)</f>
        <v>-152</v>
      </c>
      <c r="L2808" s="1">
        <f t="shared" ca="1" si="217"/>
        <v>-3.5637918745545262E-4</v>
      </c>
      <c r="M2808" s="1">
        <f ca="1">AVERAGE($L$3:$L2808)</f>
        <v>-6.9395982095815157E-4</v>
      </c>
      <c r="N2808" s="1">
        <f ca="1">VARP($L$3:$L2808)</f>
        <v>5.8561170243129205E-4</v>
      </c>
      <c r="P2808" s="1">
        <f ca="1">COUNTIF($I$3:$I2808,$F$3)</f>
        <v>1327</v>
      </c>
      <c r="Q2808" s="1">
        <f ca="1">COUNTIF($I$3:$I2808,$F$4)</f>
        <v>1479</v>
      </c>
      <c r="R2808" s="1">
        <f t="shared" ca="1" si="218"/>
        <v>0.47291518175338559</v>
      </c>
      <c r="S2808" s="1">
        <f ca="1">AVERAGE($R$3:R2808)</f>
        <v>0.46891821713328108</v>
      </c>
      <c r="T2808" s="1">
        <f t="shared" ca="1" si="219"/>
        <v>5.5912192283209435E-2</v>
      </c>
    </row>
    <row r="2809" spans="7:20" x14ac:dyDescent="0.35">
      <c r="G2809" s="1">
        <v>2807</v>
      </c>
      <c r="H2809" s="1">
        <f t="shared" ca="1" si="215"/>
        <v>15</v>
      </c>
      <c r="I2809" s="1">
        <f t="shared" ca="1" si="216"/>
        <v>1</v>
      </c>
      <c r="K2809" s="1">
        <f ca="1">SUM($I$3:$I2809)</f>
        <v>-151</v>
      </c>
      <c r="L2809" s="1">
        <f t="shared" ca="1" si="217"/>
        <v>3.5625222657641609E-4</v>
      </c>
      <c r="M2809" s="1">
        <f ca="1">AVERAGE($L$3:$L2809)</f>
        <v>-6.935856805778401E-4</v>
      </c>
      <c r="N2809" s="1">
        <f ca="1">VARP($L$3:$L2809)</f>
        <v>5.8540346974514552E-4</v>
      </c>
      <c r="P2809" s="1">
        <f ca="1">COUNTIF($I$3:$I2809,$F$3)</f>
        <v>1328</v>
      </c>
      <c r="Q2809" s="1">
        <f ca="1">COUNTIF($I$3:$I2809,$F$4)</f>
        <v>1479</v>
      </c>
      <c r="R2809" s="1">
        <f t="shared" ca="1" si="218"/>
        <v>0.47310295689348059</v>
      </c>
      <c r="S2809" s="1">
        <f ca="1">AVERAGE($R$3:R2809)</f>
        <v>0.46891970795613824</v>
      </c>
      <c r="T2809" s="1">
        <f t="shared" ca="1" si="219"/>
        <v>5.5956601955338636E-2</v>
      </c>
    </row>
    <row r="2810" spans="7:20" x14ac:dyDescent="0.35">
      <c r="G2810" s="1">
        <v>2808</v>
      </c>
      <c r="H2810" s="1">
        <f t="shared" ca="1" si="215"/>
        <v>36</v>
      </c>
      <c r="I2810" s="1">
        <f t="shared" ca="1" si="216"/>
        <v>-1</v>
      </c>
      <c r="K2810" s="1">
        <f ca="1">SUM($I$3:$I2810)</f>
        <v>-152</v>
      </c>
      <c r="L2810" s="1">
        <f t="shared" ca="1" si="217"/>
        <v>-3.5612535612535614E-4</v>
      </c>
      <c r="M2810" s="1">
        <f ca="1">AVERAGE($L$3:$L2810)</f>
        <v>-6.9346550239961626E-4</v>
      </c>
      <c r="N2810" s="1">
        <f ca="1">VARP($L$3:$L2810)</f>
        <v>5.8519503326692974E-4</v>
      </c>
      <c r="P2810" s="1">
        <f ca="1">COUNTIF($I$3:$I2810,$F$3)</f>
        <v>1328</v>
      </c>
      <c r="Q2810" s="1">
        <f ca="1">COUNTIF($I$3:$I2810,$F$4)</f>
        <v>1480</v>
      </c>
      <c r="R2810" s="1">
        <f t="shared" ca="1" si="218"/>
        <v>0.47293447293447294</v>
      </c>
      <c r="S2810" s="1">
        <f ca="1">AVERAGE($R$3:R2810)</f>
        <v>0.46892113771574589</v>
      </c>
      <c r="T2810" s="1">
        <f t="shared" ca="1" si="219"/>
        <v>5.5916753922451927E-2</v>
      </c>
    </row>
    <row r="2811" spans="7:20" x14ac:dyDescent="0.35">
      <c r="G2811" s="1">
        <v>2809</v>
      </c>
      <c r="H2811" s="1">
        <f t="shared" ca="1" si="215"/>
        <v>8</v>
      </c>
      <c r="I2811" s="1">
        <f t="shared" ca="1" si="216"/>
        <v>-1</v>
      </c>
      <c r="K2811" s="1">
        <f ca="1">SUM($I$3:$I2811)</f>
        <v>-153</v>
      </c>
      <c r="L2811" s="1">
        <f t="shared" ca="1" si="217"/>
        <v>-3.55998576005696E-4</v>
      </c>
      <c r="M2811" s="1">
        <f ca="1">AVERAGE($L$3:$L2811)</f>
        <v>-6.9334536465437099E-4</v>
      </c>
      <c r="N2811" s="1">
        <f ca="1">VARP($L$3:$L2811)</f>
        <v>5.8498674519648353E-4</v>
      </c>
      <c r="P2811" s="1">
        <f ca="1">COUNTIF($I$3:$I2811,$F$3)</f>
        <v>1328</v>
      </c>
      <c r="Q2811" s="1">
        <f ca="1">COUNTIF($I$3:$I2811,$F$4)</f>
        <v>1481</v>
      </c>
      <c r="R2811" s="1">
        <f t="shared" ca="1" si="218"/>
        <v>0.47276610893556426</v>
      </c>
      <c r="S2811" s="1">
        <f ca="1">AVERAGE($R$3:R2811)</f>
        <v>0.46892250652002493</v>
      </c>
      <c r="T2811" s="1">
        <f t="shared" ca="1" si="219"/>
        <v>5.5876948439518452E-2</v>
      </c>
    </row>
    <row r="2812" spans="7:20" x14ac:dyDescent="0.35">
      <c r="G2812" s="1">
        <v>2810</v>
      </c>
      <c r="H2812" s="1">
        <f t="shared" ca="1" si="215"/>
        <v>11</v>
      </c>
      <c r="I2812" s="1">
        <f t="shared" ca="1" si="216"/>
        <v>1</v>
      </c>
      <c r="K2812" s="1">
        <f ca="1">SUM($I$3:$I2812)</f>
        <v>-152</v>
      </c>
      <c r="L2812" s="1">
        <f t="shared" ca="1" si="217"/>
        <v>3.5587188612099647E-4</v>
      </c>
      <c r="M2812" s="1">
        <f ca="1">AVERAGE($L$3:$L2812)</f>
        <v>-6.9297197773238693E-4</v>
      </c>
      <c r="N2812" s="1">
        <f ca="1">VARP($L$3:$L2812)</f>
        <v>5.8477895648469667E-4</v>
      </c>
      <c r="P2812" s="1">
        <f ca="1">COUNTIF($I$3:$I2812,$F$3)</f>
        <v>1329</v>
      </c>
      <c r="Q2812" s="1">
        <f ca="1">COUNTIF($I$3:$I2812,$F$4)</f>
        <v>1481</v>
      </c>
      <c r="R2812" s="1">
        <f t="shared" ca="1" si="218"/>
        <v>0.47295373665480428</v>
      </c>
      <c r="S2812" s="1">
        <f ca="1">AVERAGE($R$3:R2812)</f>
        <v>0.46892394112149632</v>
      </c>
      <c r="T2812" s="1">
        <f t="shared" ca="1" si="219"/>
        <v>5.5921309253935486E-2</v>
      </c>
    </row>
    <row r="2813" spans="7:20" x14ac:dyDescent="0.35">
      <c r="G2813" s="1">
        <v>2811</v>
      </c>
      <c r="H2813" s="1">
        <f t="shared" ca="1" si="215"/>
        <v>16</v>
      </c>
      <c r="I2813" s="1">
        <f t="shared" ca="1" si="216"/>
        <v>-1</v>
      </c>
      <c r="K2813" s="1">
        <f ca="1">SUM($I$3:$I2813)</f>
        <v>-153</v>
      </c>
      <c r="L2813" s="1">
        <f t="shared" ca="1" si="217"/>
        <v>-3.5574528637495552E-4</v>
      </c>
      <c r="M2813" s="1">
        <f ca="1">AVERAGE($L$3:$L2813)</f>
        <v>-6.9285201092649667E-4</v>
      </c>
      <c r="N2813" s="1">
        <f ca="1">VARP($L$3:$L2813)</f>
        <v>5.8457096456897295E-4</v>
      </c>
      <c r="P2813" s="1">
        <f ca="1">COUNTIF($I$3:$I2813,$F$3)</f>
        <v>1329</v>
      </c>
      <c r="Q2813" s="1">
        <f ca="1">COUNTIF($I$3:$I2813,$F$4)</f>
        <v>1482</v>
      </c>
      <c r="R2813" s="1">
        <f t="shared" ca="1" si="218"/>
        <v>0.47278548559231592</v>
      </c>
      <c r="S2813" s="1">
        <f ca="1">AVERAGE($R$3:R2813)</f>
        <v>0.46892531484773997</v>
      </c>
      <c r="T2813" s="1">
        <f t="shared" ca="1" si="219"/>
        <v>5.5881528846690495E-2</v>
      </c>
    </row>
    <row r="2814" spans="7:20" x14ac:dyDescent="0.35">
      <c r="G2814" s="1">
        <v>2812</v>
      </c>
      <c r="H2814" s="1">
        <f t="shared" ca="1" si="215"/>
        <v>24</v>
      </c>
      <c r="I2814" s="1">
        <f t="shared" ca="1" si="216"/>
        <v>-1</v>
      </c>
      <c r="K2814" s="1">
        <f ca="1">SUM($I$3:$I2814)</f>
        <v>-154</v>
      </c>
      <c r="L2814" s="1">
        <f t="shared" ca="1" si="217"/>
        <v>-3.5561877667140827E-4</v>
      </c>
      <c r="M2814" s="1">
        <f ca="1">AVERAGE($L$3:$L2814)</f>
        <v>-6.9273208445627796E-4</v>
      </c>
      <c r="N2814" s="1">
        <f ca="1">VARP($L$3:$L2814)</f>
        <v>5.8436312058648434E-4</v>
      </c>
      <c r="P2814" s="1">
        <f ca="1">COUNTIF($I$3:$I2814,$F$3)</f>
        <v>1329</v>
      </c>
      <c r="Q2814" s="1">
        <f ca="1">COUNTIF($I$3:$I2814,$F$4)</f>
        <v>1483</v>
      </c>
      <c r="R2814" s="1">
        <f t="shared" ca="1" si="218"/>
        <v>0.47261735419630158</v>
      </c>
      <c r="S2814" s="1">
        <f ca="1">AVERAGE($R$3:R2814)</f>
        <v>0.46892662780625649</v>
      </c>
      <c r="T2814" s="1">
        <f t="shared" ca="1" si="219"/>
        <v>5.5841790871878093E-2</v>
      </c>
    </row>
    <row r="2815" spans="7:20" x14ac:dyDescent="0.35">
      <c r="G2815" s="1">
        <v>2813</v>
      </c>
      <c r="H2815" s="1">
        <f t="shared" ca="1" si="215"/>
        <v>10</v>
      </c>
      <c r="I2815" s="1">
        <f t="shared" ca="1" si="216"/>
        <v>-1</v>
      </c>
      <c r="K2815" s="1">
        <f ca="1">SUM($I$3:$I2815)</f>
        <v>-155</v>
      </c>
      <c r="L2815" s="1">
        <f t="shared" ca="1" si="217"/>
        <v>-3.5549235691432633E-4</v>
      </c>
      <c r="M2815" s="1">
        <f ca="1">AVERAGE($L$3:$L2815)</f>
        <v>-6.9261219831068884E-4</v>
      </c>
      <c r="N2815" s="1">
        <f ca="1">VARP($L$3:$L2815)</f>
        <v>5.8415542437945166E-4</v>
      </c>
      <c r="P2815" s="1">
        <f ca="1">COUNTIF($I$3:$I2815,$F$3)</f>
        <v>1329</v>
      </c>
      <c r="Q2815" s="1">
        <f ca="1">COUNTIF($I$3:$I2815,$F$4)</f>
        <v>1484</v>
      </c>
      <c r="R2815" s="1">
        <f t="shared" ca="1" si="218"/>
        <v>0.47244934233913971</v>
      </c>
      <c r="S2815" s="1">
        <f ca="1">AVERAGE($R$3:R2815)</f>
        <v>0.46892788010434855</v>
      </c>
      <c r="T2815" s="1">
        <f t="shared" ca="1" si="219"/>
        <v>5.580209526917141E-2</v>
      </c>
    </row>
    <row r="2816" spans="7:20" x14ac:dyDescent="0.35">
      <c r="G2816" s="1">
        <v>2814</v>
      </c>
      <c r="H2816" s="1">
        <f t="shared" ca="1" si="215"/>
        <v>5</v>
      </c>
      <c r="I2816" s="1">
        <f t="shared" ca="1" si="216"/>
        <v>1</v>
      </c>
      <c r="K2816" s="1">
        <f ca="1">SUM($I$3:$I2816)</f>
        <v>-154</v>
      </c>
      <c r="L2816" s="1">
        <f t="shared" ca="1" si="217"/>
        <v>3.5536602700781805E-4</v>
      </c>
      <c r="M2816" s="1">
        <f ca="1">AVERAGE($L$3:$L2816)</f>
        <v>-6.9223978245236666E-4</v>
      </c>
      <c r="N2816" s="1">
        <f ca="1">VARP($L$3:$L2816)</f>
        <v>5.8394822553215148E-4</v>
      </c>
      <c r="P2816" s="1">
        <f ca="1">COUNTIF($I$3:$I2816,$F$3)</f>
        <v>1330</v>
      </c>
      <c r="Q2816" s="1">
        <f ca="1">COUNTIF($I$3:$I2816,$F$4)</f>
        <v>1484</v>
      </c>
      <c r="R2816" s="1">
        <f t="shared" ca="1" si="218"/>
        <v>0.47263681592039802</v>
      </c>
      <c r="S2816" s="1">
        <f ca="1">AVERAGE($R$3:R2816)</f>
        <v>0.46892919813413392</v>
      </c>
      <c r="T2816" s="1">
        <f t="shared" ca="1" si="219"/>
        <v>5.5846389940843053E-2</v>
      </c>
    </row>
    <row r="2817" spans="7:20" x14ac:dyDescent="0.35">
      <c r="G2817" s="1">
        <v>2815</v>
      </c>
      <c r="H2817" s="1">
        <f t="shared" ca="1" si="215"/>
        <v>36</v>
      </c>
      <c r="I2817" s="1">
        <f t="shared" ca="1" si="216"/>
        <v>-1</v>
      </c>
      <c r="K2817" s="1">
        <f ca="1">SUM($I$3:$I2817)</f>
        <v>-155</v>
      </c>
      <c r="L2817" s="1">
        <f t="shared" ca="1" si="217"/>
        <v>-3.5523978685612787E-4</v>
      </c>
      <c r="M2817" s="1">
        <f ca="1">AVERAGE($L$3:$L2817)</f>
        <v>-6.9212006664576048E-4</v>
      </c>
      <c r="N2817" s="1">
        <f ca="1">VARP($L$3:$L2817)</f>
        <v>5.8374082421887297E-4</v>
      </c>
      <c r="P2817" s="1">
        <f ca="1">COUNTIF($I$3:$I2817,$F$3)</f>
        <v>1330</v>
      </c>
      <c r="Q2817" s="1">
        <f ca="1">COUNTIF($I$3:$I2817,$F$4)</f>
        <v>1485</v>
      </c>
      <c r="R2817" s="1">
        <f t="shared" ca="1" si="218"/>
        <v>0.47246891651865008</v>
      </c>
      <c r="S2817" s="1">
        <f ca="1">AVERAGE($R$3:R2817)</f>
        <v>0.46893045558293839</v>
      </c>
      <c r="T2817" s="1">
        <f t="shared" ca="1" si="219"/>
        <v>5.5806719269076786E-2</v>
      </c>
    </row>
    <row r="2818" spans="7:20" x14ac:dyDescent="0.35">
      <c r="G2818" s="1">
        <v>2816</v>
      </c>
      <c r="H2818" s="1">
        <f t="shared" ca="1" si="215"/>
        <v>30</v>
      </c>
      <c r="I2818" s="1">
        <f t="shared" ca="1" si="216"/>
        <v>-1</v>
      </c>
      <c r="K2818" s="1">
        <f ca="1">SUM($I$3:$I2818)</f>
        <v>-156</v>
      </c>
      <c r="L2818" s="1">
        <f t="shared" ca="1" si="217"/>
        <v>-3.5511363636363637E-4</v>
      </c>
      <c r="M2818" s="1">
        <f ca="1">AVERAGE($L$3:$L2818)</f>
        <v>-6.920003910668251E-4</v>
      </c>
      <c r="N2818" s="1">
        <f ca="1">VARP($L$3:$L2818)</f>
        <v>5.835335702092081E-4</v>
      </c>
      <c r="P2818" s="1">
        <f ca="1">COUNTIF($I$3:$I2818,$F$3)</f>
        <v>1330</v>
      </c>
      <c r="Q2818" s="1">
        <f ca="1">COUNTIF($I$3:$I2818,$F$4)</f>
        <v>1486</v>
      </c>
      <c r="R2818" s="1">
        <f t="shared" ca="1" si="218"/>
        <v>0.47230113636363635</v>
      </c>
      <c r="S2818" s="1">
        <f ca="1">AVERAGE($R$3:R2818)</f>
        <v>0.46893165255764746</v>
      </c>
      <c r="T2818" s="1">
        <f t="shared" ca="1" si="219"/>
        <v>5.5767090852595555E-2</v>
      </c>
    </row>
    <row r="2819" spans="7:20" x14ac:dyDescent="0.35">
      <c r="G2819" s="1">
        <v>2817</v>
      </c>
      <c r="H2819" s="1">
        <f t="shared" ca="1" si="215"/>
        <v>9</v>
      </c>
      <c r="I2819" s="1">
        <f t="shared" ca="1" si="216"/>
        <v>1</v>
      </c>
      <c r="K2819" s="1">
        <f ca="1">SUM($I$3:$I2819)</f>
        <v>-155</v>
      </c>
      <c r="L2819" s="1">
        <f t="shared" ca="1" si="217"/>
        <v>3.5498757543485978E-4</v>
      </c>
      <c r="M2819" s="1">
        <f ca="1">AVERAGE($L$3:$L2819)</f>
        <v>-6.916287233470871E-4</v>
      </c>
      <c r="N2819" s="1">
        <f ca="1">VARP($L$3:$L2819)</f>
        <v>5.8332681203542784E-4</v>
      </c>
      <c r="P2819" s="1">
        <f ca="1">COUNTIF($I$3:$I2819,$F$3)</f>
        <v>1331</v>
      </c>
      <c r="Q2819" s="1">
        <f ca="1">COUNTIF($I$3:$I2819,$F$4)</f>
        <v>1486</v>
      </c>
      <c r="R2819" s="1">
        <f t="shared" ca="1" si="218"/>
        <v>0.47248846290379837</v>
      </c>
      <c r="S2819" s="1">
        <f ca="1">AVERAGE($R$3:R2819)</f>
        <v>0.46893291518112851</v>
      </c>
      <c r="T2819" s="1">
        <f t="shared" ca="1" si="219"/>
        <v>5.5811336894298513E-2</v>
      </c>
    </row>
    <row r="2820" spans="7:20" x14ac:dyDescent="0.35">
      <c r="G2820" s="1">
        <v>2818</v>
      </c>
      <c r="H2820" s="1">
        <f t="shared" ref="H2820:H2883" ca="1" si="220">RANDBETWEEN(0,36)</f>
        <v>13</v>
      </c>
      <c r="I2820" s="1">
        <f t="shared" ref="I2820:I2883" ca="1" si="221">IF(ISODD($H2820),1,-1)</f>
        <v>1</v>
      </c>
      <c r="K2820" s="1">
        <f ca="1">SUM($I$3:$I2820)</f>
        <v>-154</v>
      </c>
      <c r="L2820" s="1">
        <f t="shared" ref="L2820:L2883" ca="1" si="222">I2820/G2820</f>
        <v>3.5486160397444998E-4</v>
      </c>
      <c r="M2820" s="1">
        <f ca="1">AVERAGE($L$3:$L2820)</f>
        <v>-6.9125736411099008E-4</v>
      </c>
      <c r="N2820" s="1">
        <f ca="1">VARP($L$3:$L2820)</f>
        <v>5.8312020023320839E-4</v>
      </c>
      <c r="P2820" s="1">
        <f ca="1">COUNTIF($I$3:$I2820,$F$3)</f>
        <v>1332</v>
      </c>
      <c r="Q2820" s="1">
        <f ca="1">COUNTIF($I$3:$I2820,$F$4)</f>
        <v>1486</v>
      </c>
      <c r="R2820" s="1">
        <f t="shared" ref="R2820:R2883" ca="1" si="223">P2820/G2820</f>
        <v>0.47267565649396737</v>
      </c>
      <c r="S2820" s="1">
        <f ca="1">AVERAGE($R$3:R2820)</f>
        <v>0.46893424333631406</v>
      </c>
      <c r="T2820" s="1">
        <f t="shared" ref="T2820:T2883" ca="1" si="224">VARP($R$3,$R2820)</f>
        <v>5.5855569060500758E-2</v>
      </c>
    </row>
    <row r="2821" spans="7:20" x14ac:dyDescent="0.35">
      <c r="G2821" s="1">
        <v>2819</v>
      </c>
      <c r="H2821" s="1">
        <f t="shared" ca="1" si="220"/>
        <v>5</v>
      </c>
      <c r="I2821" s="1">
        <f t="shared" ca="1" si="221"/>
        <v>1</v>
      </c>
      <c r="K2821" s="1">
        <f ca="1">SUM($I$3:$I2821)</f>
        <v>-153</v>
      </c>
      <c r="L2821" s="1">
        <f t="shared" ca="1" si="222"/>
        <v>3.5473572188719402E-4</v>
      </c>
      <c r="M2821" s="1">
        <f ca="1">AVERAGE($L$3:$L2821)</f>
        <v>-6.9088631299853956E-4</v>
      </c>
      <c r="N2821" s="1">
        <f ca="1">VARP($L$3:$L2821)</f>
        <v>5.8291373464725103E-4</v>
      </c>
      <c r="P2821" s="1">
        <f ca="1">COUNTIF($I$3:$I2821,$F$3)</f>
        <v>1333</v>
      </c>
      <c r="Q2821" s="1">
        <f ca="1">COUNTIF($I$3:$I2821,$F$4)</f>
        <v>1486</v>
      </c>
      <c r="R2821" s="1">
        <f t="shared" ca="1" si="223"/>
        <v>0.47286271727562967</v>
      </c>
      <c r="S2821" s="1">
        <f ca="1">AVERAGE($R$3:R2821)</f>
        <v>0.46893563690635282</v>
      </c>
      <c r="T2821" s="1">
        <f t="shared" ca="1" si="224"/>
        <v>5.5899787347323024E-2</v>
      </c>
    </row>
    <row r="2822" spans="7:20" x14ac:dyDescent="0.35">
      <c r="G2822" s="1">
        <v>2820</v>
      </c>
      <c r="H2822" s="1">
        <f t="shared" ca="1" si="220"/>
        <v>14</v>
      </c>
      <c r="I2822" s="1">
        <f t="shared" ca="1" si="221"/>
        <v>-1</v>
      </c>
      <c r="K2822" s="1">
        <f ca="1">SUM($I$3:$I2822)</f>
        <v>-154</v>
      </c>
      <c r="L2822" s="1">
        <f t="shared" ca="1" si="222"/>
        <v>-3.5460992907801421E-4</v>
      </c>
      <c r="M2822" s="1">
        <f ca="1">AVERAGE($L$3:$L2822)</f>
        <v>-6.9076706605388687E-4</v>
      </c>
      <c r="N2822" s="1">
        <f ca="1">VARP($L$3:$L2822)</f>
        <v>5.827070677348606E-4</v>
      </c>
      <c r="P2822" s="1">
        <f ca="1">COUNTIF($I$3:$I2822,$F$3)</f>
        <v>1333</v>
      </c>
      <c r="Q2822" s="1">
        <f ca="1">COUNTIF($I$3:$I2822,$F$4)</f>
        <v>1487</v>
      </c>
      <c r="R2822" s="1">
        <f t="shared" ca="1" si="223"/>
        <v>0.4726950354609929</v>
      </c>
      <c r="S2822" s="1">
        <f ca="1">AVERAGE($R$3:R2822)</f>
        <v>0.46893697002640761</v>
      </c>
      <c r="T2822" s="1">
        <f t="shared" ca="1" si="224"/>
        <v>5.5860149137367331E-2</v>
      </c>
    </row>
    <row r="2823" spans="7:20" x14ac:dyDescent="0.35">
      <c r="G2823" s="1">
        <v>2821</v>
      </c>
      <c r="H2823" s="1">
        <f t="shared" ca="1" si="220"/>
        <v>6</v>
      </c>
      <c r="I2823" s="1">
        <f t="shared" ca="1" si="221"/>
        <v>-1</v>
      </c>
      <c r="K2823" s="1">
        <f ca="1">SUM($I$3:$I2823)</f>
        <v>-155</v>
      </c>
      <c r="L2823" s="1">
        <f t="shared" ca="1" si="222"/>
        <v>-3.5448422545196739E-4</v>
      </c>
      <c r="M2823" s="1">
        <f ca="1">AVERAGE($L$3:$L2823)</f>
        <v>-6.9064785909160327E-4</v>
      </c>
      <c r="N2823" s="1">
        <f ca="1">VARP($L$3:$L2823)</f>
        <v>5.825005473443349E-4</v>
      </c>
      <c r="P2823" s="1">
        <f ca="1">COUNTIF($I$3:$I2823,$F$3)</f>
        <v>1333</v>
      </c>
      <c r="Q2823" s="1">
        <f ca="1">COUNTIF($I$3:$I2823,$F$4)</f>
        <v>1488</v>
      </c>
      <c r="R2823" s="1">
        <f t="shared" ca="1" si="223"/>
        <v>0.47252747252747251</v>
      </c>
      <c r="S2823" s="1">
        <f ca="1">AVERAGE($R$3:R2823)</f>
        <v>0.46893824280290569</v>
      </c>
      <c r="T2823" s="1">
        <f t="shared" ca="1" si="224"/>
        <v>5.5820553073300326E-2</v>
      </c>
    </row>
    <row r="2824" spans="7:20" x14ac:dyDescent="0.35">
      <c r="G2824" s="1">
        <v>2822</v>
      </c>
      <c r="H2824" s="1">
        <f t="shared" ca="1" si="220"/>
        <v>7</v>
      </c>
      <c r="I2824" s="1">
        <f t="shared" ca="1" si="221"/>
        <v>1</v>
      </c>
      <c r="K2824" s="1">
        <f ca="1">SUM($I$3:$I2824)</f>
        <v>-154</v>
      </c>
      <c r="L2824" s="1">
        <f t="shared" ca="1" si="222"/>
        <v>3.5435861091424523E-4</v>
      </c>
      <c r="M2824" s="1">
        <f ca="1">AVERAGE($L$3:$L2824)</f>
        <v>-6.9027755205049559E-4</v>
      </c>
      <c r="N2824" s="1">
        <f ca="1">VARP($L$3:$L2824)</f>
        <v>5.8229452009564767E-4</v>
      </c>
      <c r="P2824" s="1">
        <f ca="1">COUNTIF($I$3:$I2824,$F$3)</f>
        <v>1334</v>
      </c>
      <c r="Q2824" s="1">
        <f ca="1">COUNTIF($I$3:$I2824,$F$4)</f>
        <v>1488</v>
      </c>
      <c r="R2824" s="1">
        <f t="shared" ca="1" si="223"/>
        <v>0.47271438695960311</v>
      </c>
      <c r="S2824" s="1">
        <f ca="1">AVERAGE($R$3:R2824)</f>
        <v>0.46893958091210364</v>
      </c>
      <c r="T2824" s="1">
        <f t="shared" ca="1" si="224"/>
        <v>5.5864722909648348E-2</v>
      </c>
    </row>
    <row r="2825" spans="7:20" x14ac:dyDescent="0.35">
      <c r="G2825" s="1">
        <v>2823</v>
      </c>
      <c r="H2825" s="1">
        <f t="shared" ca="1" si="220"/>
        <v>4</v>
      </c>
      <c r="I2825" s="1">
        <f t="shared" ca="1" si="221"/>
        <v>-1</v>
      </c>
      <c r="K2825" s="1">
        <f ca="1">SUM($I$3:$I2825)</f>
        <v>-155</v>
      </c>
      <c r="L2825" s="1">
        <f t="shared" ca="1" si="222"/>
        <v>-3.5423308537017357E-4</v>
      </c>
      <c r="M2825" s="1">
        <f ca="1">AVERAGE($L$3:$L2825)</f>
        <v>-6.9015851398224182E-4</v>
      </c>
      <c r="N2825" s="1">
        <f ca="1">VARP($L$3:$L2825)</f>
        <v>5.8208829209911413E-4</v>
      </c>
      <c r="P2825" s="1">
        <f ca="1">COUNTIF($I$3:$I2825,$F$3)</f>
        <v>1334</v>
      </c>
      <c r="Q2825" s="1">
        <f ca="1">COUNTIF($I$3:$I2825,$F$4)</f>
        <v>1489</v>
      </c>
      <c r="R2825" s="1">
        <f t="shared" ca="1" si="223"/>
        <v>0.47254693588381153</v>
      </c>
      <c r="S2825" s="1">
        <f ca="1">AVERAGE($R$3:R2825)</f>
        <v>0.46894085875658531</v>
      </c>
      <c r="T2825" s="1">
        <f t="shared" ca="1" si="224"/>
        <v>5.5825151653294769E-2</v>
      </c>
    </row>
    <row r="2826" spans="7:20" x14ac:dyDescent="0.35">
      <c r="G2826" s="1">
        <v>2824</v>
      </c>
      <c r="H2826" s="1">
        <f t="shared" ca="1" si="220"/>
        <v>4</v>
      </c>
      <c r="I2826" s="1">
        <f t="shared" ca="1" si="221"/>
        <v>-1</v>
      </c>
      <c r="K2826" s="1">
        <f ca="1">SUM($I$3:$I2826)</f>
        <v>-156</v>
      </c>
      <c r="L2826" s="1">
        <f t="shared" ca="1" si="222"/>
        <v>-3.5410764872521248E-4</v>
      </c>
      <c r="M2826" s="1">
        <f ca="1">AVERAGE($L$3:$L2826)</f>
        <v>-6.9003951580049361E-4</v>
      </c>
      <c r="N2826" s="1">
        <f ca="1">VARP($L$3:$L2826)</f>
        <v>5.8188221015792983E-4</v>
      </c>
      <c r="P2826" s="1">
        <f ca="1">COUNTIF($I$3:$I2826,$F$3)</f>
        <v>1334</v>
      </c>
      <c r="Q2826" s="1">
        <f ca="1">COUNTIF($I$3:$I2826,$F$4)</f>
        <v>1490</v>
      </c>
      <c r="R2826" s="1">
        <f t="shared" ca="1" si="223"/>
        <v>0.47237960339943341</v>
      </c>
      <c r="S2826" s="1">
        <f ca="1">AVERAGE($R$3:R2826)</f>
        <v>0.46894207644236541</v>
      </c>
      <c r="T2826" s="1">
        <f t="shared" ca="1" si="224"/>
        <v>5.5785622426951502E-2</v>
      </c>
    </row>
    <row r="2827" spans="7:20" x14ac:dyDescent="0.35">
      <c r="G2827" s="1">
        <v>2825</v>
      </c>
      <c r="H2827" s="1">
        <f t="shared" ca="1" si="220"/>
        <v>36</v>
      </c>
      <c r="I2827" s="1">
        <f t="shared" ca="1" si="221"/>
        <v>-1</v>
      </c>
      <c r="K2827" s="1">
        <f ca="1">SUM($I$3:$I2827)</f>
        <v>-157</v>
      </c>
      <c r="L2827" s="1">
        <f t="shared" ca="1" si="222"/>
        <v>-3.5398230088495576E-4</v>
      </c>
      <c r="M2827" s="1">
        <f ca="1">AVERAGE($L$3:$L2827)</f>
        <v>-6.8992055749432881E-4</v>
      </c>
      <c r="N2827" s="1">
        <f ca="1">VARP($L$3:$L2827)</f>
        <v>5.8167627411698003E-4</v>
      </c>
      <c r="P2827" s="1">
        <f ca="1">COUNTIF($I$3:$I2827,$F$3)</f>
        <v>1334</v>
      </c>
      <c r="Q2827" s="1">
        <f ca="1">COUNTIF($I$3:$I2827,$F$4)</f>
        <v>1491</v>
      </c>
      <c r="R2827" s="1">
        <f t="shared" ca="1" si="223"/>
        <v>0.47221238938053095</v>
      </c>
      <c r="S2827" s="1">
        <f ca="1">AVERAGE($R$3:R2827)</f>
        <v>0.46894323407526384</v>
      </c>
      <c r="T2827" s="1">
        <f t="shared" ca="1" si="224"/>
        <v>5.5746135171117546E-2</v>
      </c>
    </row>
    <row r="2828" spans="7:20" x14ac:dyDescent="0.35">
      <c r="G2828" s="1">
        <v>2826</v>
      </c>
      <c r="H2828" s="1">
        <f t="shared" ca="1" si="220"/>
        <v>20</v>
      </c>
      <c r="I2828" s="1">
        <f t="shared" ca="1" si="221"/>
        <v>-1</v>
      </c>
      <c r="K2828" s="1">
        <f ca="1">SUM($I$3:$I2828)</f>
        <v>-158</v>
      </c>
      <c r="L2828" s="1">
        <f t="shared" ca="1" si="222"/>
        <v>-3.5385704175513094E-4</v>
      </c>
      <c r="M2828" s="1">
        <f ca="1">AVERAGE($L$3:$L2828)</f>
        <v>-6.898016390528075E-4</v>
      </c>
      <c r="N2828" s="1">
        <f ca="1">VARP($L$3:$L2828)</f>
        <v>5.8147048382136985E-4</v>
      </c>
      <c r="P2828" s="1">
        <f ca="1">COUNTIF($I$3:$I2828,$F$3)</f>
        <v>1334</v>
      </c>
      <c r="Q2828" s="1">
        <f ca="1">COUNTIF($I$3:$I2828,$F$4)</f>
        <v>1492</v>
      </c>
      <c r="R2828" s="1">
        <f t="shared" ca="1" si="223"/>
        <v>0.47204529370134468</v>
      </c>
      <c r="S2828" s="1">
        <f ca="1">AVERAGE($R$3:R2828)</f>
        <v>0.46894433176090644</v>
      </c>
      <c r="T2828" s="1">
        <f t="shared" ca="1" si="224"/>
        <v>5.570668982639719E-2</v>
      </c>
    </row>
    <row r="2829" spans="7:20" x14ac:dyDescent="0.35">
      <c r="G2829" s="1">
        <v>2827</v>
      </c>
      <c r="H2829" s="1">
        <f t="shared" ca="1" si="220"/>
        <v>31</v>
      </c>
      <c r="I2829" s="1">
        <f t="shared" ca="1" si="221"/>
        <v>1</v>
      </c>
      <c r="K2829" s="1">
        <f ca="1">SUM($I$3:$I2829)</f>
        <v>-157</v>
      </c>
      <c r="L2829" s="1">
        <f t="shared" ca="1" si="222"/>
        <v>3.5373187124159886E-4</v>
      </c>
      <c r="M2829" s="1">
        <f ca="1">AVERAGE($L$3:$L2829)</f>
        <v>-6.8943250799150771E-4</v>
      </c>
      <c r="N2829" s="1">
        <f ca="1">VARP($L$3:$L2829)</f>
        <v>5.8126518424343027E-4</v>
      </c>
      <c r="P2829" s="1">
        <f ca="1">COUNTIF($I$3:$I2829,$F$3)</f>
        <v>1335</v>
      </c>
      <c r="Q2829" s="1">
        <f ca="1">COUNTIF($I$3:$I2829,$F$4)</f>
        <v>1492</v>
      </c>
      <c r="R2829" s="1">
        <f t="shared" ca="1" si="223"/>
        <v>0.4722320481075345</v>
      </c>
      <c r="S2829" s="1">
        <f ca="1">AVERAGE($R$3:R2829)</f>
        <v>0.46894549473096186</v>
      </c>
      <c r="T2829" s="1">
        <f t="shared" ca="1" si="224"/>
        <v>5.5750776814959192E-2</v>
      </c>
    </row>
    <row r="2830" spans="7:20" x14ac:dyDescent="0.35">
      <c r="G2830" s="1">
        <v>2828</v>
      </c>
      <c r="H2830" s="1">
        <f t="shared" ca="1" si="220"/>
        <v>1</v>
      </c>
      <c r="I2830" s="1">
        <f t="shared" ca="1" si="221"/>
        <v>1</v>
      </c>
      <c r="K2830" s="1">
        <f ca="1">SUM($I$3:$I2830)</f>
        <v>-156</v>
      </c>
      <c r="L2830" s="1">
        <f t="shared" ca="1" si="222"/>
        <v>3.5360678925035362E-4</v>
      </c>
      <c r="M2830" s="1">
        <f ca="1">AVERAGE($L$3:$L2830)</f>
        <v>-6.8906368221454805E-4</v>
      </c>
      <c r="N2830" s="1">
        <f ca="1">VARP($L$3:$L2830)</f>
        <v>5.8106002949167386E-4</v>
      </c>
      <c r="P2830" s="1">
        <f ca="1">COUNTIF($I$3:$I2830,$F$3)</f>
        <v>1336</v>
      </c>
      <c r="Q2830" s="1">
        <f ca="1">COUNTIF($I$3:$I2830,$F$4)</f>
        <v>1492</v>
      </c>
      <c r="R2830" s="1">
        <f t="shared" ca="1" si="223"/>
        <v>0.47241867043847241</v>
      </c>
      <c r="S2830" s="1">
        <f ca="1">AVERAGE($R$3:R2830)</f>
        <v>0.46894672286947225</v>
      </c>
      <c r="T2830" s="1">
        <f t="shared" ca="1" si="224"/>
        <v>5.5794850044713504E-2</v>
      </c>
    </row>
    <row r="2831" spans="7:20" x14ac:dyDescent="0.35">
      <c r="G2831" s="1">
        <v>2829</v>
      </c>
      <c r="H2831" s="1">
        <f t="shared" ca="1" si="220"/>
        <v>32</v>
      </c>
      <c r="I2831" s="1">
        <f t="shared" ca="1" si="221"/>
        <v>-1</v>
      </c>
      <c r="K2831" s="1">
        <f ca="1">SUM($I$3:$I2831)</f>
        <v>-157</v>
      </c>
      <c r="L2831" s="1">
        <f t="shared" ca="1" si="222"/>
        <v>-3.5348179568752211E-4</v>
      </c>
      <c r="M2831" s="1">
        <f ca="1">AVERAGE($L$3:$L2831)</f>
        <v>-6.8894506012669827E-4</v>
      </c>
      <c r="N2831" s="1">
        <f ca="1">VARP($L$3:$L2831)</f>
        <v>5.8085467514239978E-4</v>
      </c>
      <c r="P2831" s="1">
        <f ca="1">COUNTIF($I$3:$I2831,$F$3)</f>
        <v>1336</v>
      </c>
      <c r="Q2831" s="1">
        <f ca="1">COUNTIF($I$3:$I2831,$F$4)</f>
        <v>1493</v>
      </c>
      <c r="R2831" s="1">
        <f t="shared" ca="1" si="223"/>
        <v>0.47225167903852949</v>
      </c>
      <c r="S2831" s="1">
        <f ca="1">AVERAGE($R$3:R2831)</f>
        <v>0.46894789111131358</v>
      </c>
      <c r="T2831" s="1">
        <f t="shared" ca="1" si="224"/>
        <v>5.5755412088677569E-2</v>
      </c>
    </row>
    <row r="2832" spans="7:20" x14ac:dyDescent="0.35">
      <c r="G2832" s="1">
        <v>2830</v>
      </c>
      <c r="H2832" s="1">
        <f t="shared" ca="1" si="220"/>
        <v>6</v>
      </c>
      <c r="I2832" s="1">
        <f t="shared" ca="1" si="221"/>
        <v>-1</v>
      </c>
      <c r="K2832" s="1">
        <f ca="1">SUM($I$3:$I2832)</f>
        <v>-158</v>
      </c>
      <c r="L2832" s="1">
        <f t="shared" ca="1" si="222"/>
        <v>-3.5335689045936394E-4</v>
      </c>
      <c r="M2832" s="1">
        <f ca="1">AVERAGE($L$3:$L2832)</f>
        <v>-6.8882647773458976E-4</v>
      </c>
      <c r="N2832" s="1">
        <f ca="1">VARP($L$3:$L2832)</f>
        <v>5.8064946592136879E-4</v>
      </c>
      <c r="P2832" s="1">
        <f ca="1">COUNTIF($I$3:$I2832,$F$3)</f>
        <v>1336</v>
      </c>
      <c r="Q2832" s="1">
        <f ca="1">COUNTIF($I$3:$I2832,$F$4)</f>
        <v>1494</v>
      </c>
      <c r="R2832" s="1">
        <f t="shared" ca="1" si="223"/>
        <v>0.47208480565371025</v>
      </c>
      <c r="S2832" s="1">
        <f ca="1">AVERAGE($R$3:R2832)</f>
        <v>0.46894899956168196</v>
      </c>
      <c r="T2832" s="1">
        <f t="shared" ca="1" si="224"/>
        <v>5.5716015932275341E-2</v>
      </c>
    </row>
    <row r="2833" spans="7:20" x14ac:dyDescent="0.35">
      <c r="G2833" s="1">
        <v>2831</v>
      </c>
      <c r="H2833" s="1">
        <f t="shared" ca="1" si="220"/>
        <v>13</v>
      </c>
      <c r="I2833" s="1">
        <f t="shared" ca="1" si="221"/>
        <v>1</v>
      </c>
      <c r="K2833" s="1">
        <f ca="1">SUM($I$3:$I2833)</f>
        <v>-157</v>
      </c>
      <c r="L2833" s="1">
        <f t="shared" ca="1" si="222"/>
        <v>3.5323207347227127E-4</v>
      </c>
      <c r="M2833" s="1">
        <f ca="1">AVERAGE($L$3:$L2833)</f>
        <v>-6.8845838923186741E-4</v>
      </c>
      <c r="N2833" s="1">
        <f ca="1">VARP($L$3:$L2833)</f>
        <v>5.8044474534084346E-4</v>
      </c>
      <c r="P2833" s="1">
        <f ca="1">COUNTIF($I$3:$I2833,$F$3)</f>
        <v>1337</v>
      </c>
      <c r="Q2833" s="1">
        <f ca="1">COUNTIF($I$3:$I2833,$F$4)</f>
        <v>1494</v>
      </c>
      <c r="R2833" s="1">
        <f t="shared" ca="1" si="223"/>
        <v>0.4722712822324267</v>
      </c>
      <c r="S2833" s="1">
        <f ca="1">AVERAGE($R$3:R2833)</f>
        <v>0.46895017309847836</v>
      </c>
      <c r="T2833" s="1">
        <f t="shared" ca="1" si="224"/>
        <v>5.5760041005365107E-2</v>
      </c>
    </row>
    <row r="2834" spans="7:20" x14ac:dyDescent="0.35">
      <c r="G2834" s="1">
        <v>2832</v>
      </c>
      <c r="H2834" s="1">
        <f t="shared" ca="1" si="220"/>
        <v>22</v>
      </c>
      <c r="I2834" s="1">
        <f t="shared" ca="1" si="221"/>
        <v>-1</v>
      </c>
      <c r="K2834" s="1">
        <f ca="1">SUM($I$3:$I2834)</f>
        <v>-158</v>
      </c>
      <c r="L2834" s="1">
        <f t="shared" ca="1" si="222"/>
        <v>-3.5310734463276836E-4</v>
      </c>
      <c r="M2834" s="1">
        <f ca="1">AVERAGE($L$3:$L2834)</f>
        <v>-6.883399743149892E-4</v>
      </c>
      <c r="N2834" s="1">
        <f ca="1">VARP($L$3:$L2834)</f>
        <v>5.8023982573465424E-4</v>
      </c>
      <c r="P2834" s="1">
        <f ca="1">COUNTIF($I$3:$I2834,$F$3)</f>
        <v>1337</v>
      </c>
      <c r="Q2834" s="1">
        <f ca="1">COUNTIF($I$3:$I2834,$F$4)</f>
        <v>1495</v>
      </c>
      <c r="R2834" s="1">
        <f t="shared" ca="1" si="223"/>
        <v>0.4721045197740113</v>
      </c>
      <c r="S2834" s="1">
        <f ca="1">AVERAGE($R$3:R2834)</f>
        <v>0.46895128692145704</v>
      </c>
      <c r="T2834" s="1">
        <f t="shared" ca="1" si="224"/>
        <v>5.5720669397762455E-2</v>
      </c>
    </row>
    <row r="2835" spans="7:20" x14ac:dyDescent="0.35">
      <c r="G2835" s="1">
        <v>2833</v>
      </c>
      <c r="H2835" s="1">
        <f t="shared" ca="1" si="220"/>
        <v>12</v>
      </c>
      <c r="I2835" s="1">
        <f t="shared" ca="1" si="221"/>
        <v>-1</v>
      </c>
      <c r="K2835" s="1">
        <f ca="1">SUM($I$3:$I2835)</f>
        <v>-159</v>
      </c>
      <c r="L2835" s="1">
        <f t="shared" ca="1" si="222"/>
        <v>-3.5298270384751147E-4</v>
      </c>
      <c r="M2835" s="1">
        <f ca="1">AVERAGE($L$3:$L2835)</f>
        <v>-6.8822159899890477E-4</v>
      </c>
      <c r="N2835" s="1">
        <f ca="1">VARP($L$3:$L2835)</f>
        <v>5.8003505079609651E-4</v>
      </c>
      <c r="P2835" s="1">
        <f ca="1">COUNTIF($I$3:$I2835,$F$3)</f>
        <v>1337</v>
      </c>
      <c r="Q2835" s="1">
        <f ca="1">COUNTIF($I$3:$I2835,$F$4)</f>
        <v>1496</v>
      </c>
      <c r="R2835" s="1">
        <f t="shared" ca="1" si="223"/>
        <v>0.47193787504412282</v>
      </c>
      <c r="S2835" s="1">
        <f ca="1">AVERAGE($R$3:R2835)</f>
        <v>0.4689523411354079</v>
      </c>
      <c r="T2835" s="1">
        <f t="shared" ca="1" si="224"/>
        <v>5.5681339475290519E-2</v>
      </c>
    </row>
    <row r="2836" spans="7:20" x14ac:dyDescent="0.35">
      <c r="G2836" s="1">
        <v>2834</v>
      </c>
      <c r="H2836" s="1">
        <f t="shared" ca="1" si="220"/>
        <v>3</v>
      </c>
      <c r="I2836" s="1">
        <f t="shared" ca="1" si="221"/>
        <v>1</v>
      </c>
      <c r="K2836" s="1">
        <f ca="1">SUM($I$3:$I2836)</f>
        <v>-158</v>
      </c>
      <c r="L2836" s="1">
        <f t="shared" ca="1" si="222"/>
        <v>3.5285815102328866E-4</v>
      </c>
      <c r="M2836" s="1">
        <f ca="1">AVERAGE($L$3:$L2836)</f>
        <v>-6.878542455232441E-4</v>
      </c>
      <c r="N2836" s="1">
        <f ca="1">VARP($L$3:$L2836)</f>
        <v>5.7983076300985998E-4</v>
      </c>
      <c r="P2836" s="1">
        <f ca="1">COUNTIF($I$3:$I2836,$F$3)</f>
        <v>1338</v>
      </c>
      <c r="Q2836" s="1">
        <f ca="1">COUNTIF($I$3:$I2836,$F$4)</f>
        <v>1496</v>
      </c>
      <c r="R2836" s="1">
        <f t="shared" ca="1" si="223"/>
        <v>0.47212420606916022</v>
      </c>
      <c r="S2836" s="1">
        <f ca="1">AVERAGE($R$3:R2836)</f>
        <v>0.4689534603538037</v>
      </c>
      <c r="T2836" s="1">
        <f t="shared" ca="1" si="224"/>
        <v>5.5725316489108716E-2</v>
      </c>
    </row>
    <row r="2837" spans="7:20" x14ac:dyDescent="0.35">
      <c r="G2837" s="1">
        <v>2835</v>
      </c>
      <c r="H2837" s="1">
        <f t="shared" ca="1" si="220"/>
        <v>1</v>
      </c>
      <c r="I2837" s="1">
        <f t="shared" ca="1" si="221"/>
        <v>1</v>
      </c>
      <c r="K2837" s="1">
        <f ca="1">SUM($I$3:$I2837)</f>
        <v>-157</v>
      </c>
      <c r="L2837" s="1">
        <f t="shared" ca="1" si="222"/>
        <v>3.5273368606701942E-4</v>
      </c>
      <c r="M2837" s="1">
        <f ca="1">AVERAGE($L$3:$L2837)</f>
        <v>-6.8748719510645744E-4</v>
      </c>
      <c r="N2837" s="1">
        <f ca="1">VARP($L$3:$L2837)</f>
        <v>5.7962661898103632E-4</v>
      </c>
      <c r="P2837" s="1">
        <f ca="1">COUNTIF($I$3:$I2837,$F$3)</f>
        <v>1339</v>
      </c>
      <c r="Q2837" s="1">
        <f ca="1">COUNTIF($I$3:$I2837,$F$4)</f>
        <v>1496</v>
      </c>
      <c r="R2837" s="1">
        <f t="shared" ca="1" si="223"/>
        <v>0.472310405643739</v>
      </c>
      <c r="S2837" s="1">
        <f ca="1">AVERAGE($R$3:R2837)</f>
        <v>0.46895464446148982</v>
      </c>
      <c r="T2837" s="1">
        <f t="shared" ca="1" si="224"/>
        <v>5.576927981983832E-2</v>
      </c>
    </row>
    <row r="2838" spans="7:20" x14ac:dyDescent="0.35">
      <c r="G2838" s="1">
        <v>2836</v>
      </c>
      <c r="H2838" s="1">
        <f t="shared" ca="1" si="220"/>
        <v>9</v>
      </c>
      <c r="I2838" s="1">
        <f t="shared" ca="1" si="221"/>
        <v>1</v>
      </c>
      <c r="K2838" s="1">
        <f ca="1">SUM($I$3:$I2838)</f>
        <v>-156</v>
      </c>
      <c r="L2838" s="1">
        <f t="shared" ca="1" si="222"/>
        <v>3.5260930888575458E-4</v>
      </c>
      <c r="M2838" s="1">
        <f ca="1">AVERAGE($L$3:$L2838)</f>
        <v>-6.8712044739701033E-4</v>
      </c>
      <c r="N2838" s="1">
        <f ca="1">VARP($L$3:$L2838)</f>
        <v>5.7942261855801233E-4</v>
      </c>
      <c r="P2838" s="1">
        <f ca="1">COUNTIF($I$3:$I2838,$F$3)</f>
        <v>1340</v>
      </c>
      <c r="Q2838" s="1">
        <f ca="1">COUNTIF($I$3:$I2838,$F$4)</f>
        <v>1496</v>
      </c>
      <c r="R2838" s="1">
        <f t="shared" ca="1" si="223"/>
        <v>0.47249647390691113</v>
      </c>
      <c r="S2838" s="1">
        <f ca="1">AVERAGE($R$3:R2838)</f>
        <v>0.46895589334352272</v>
      </c>
      <c r="T2838" s="1">
        <f t="shared" ca="1" si="224"/>
        <v>5.5813229463616089E-2</v>
      </c>
    </row>
    <row r="2839" spans="7:20" x14ac:dyDescent="0.35">
      <c r="G2839" s="1">
        <v>2837</v>
      </c>
      <c r="H2839" s="1">
        <f t="shared" ca="1" si="220"/>
        <v>24</v>
      </c>
      <c r="I2839" s="1">
        <f t="shared" ca="1" si="221"/>
        <v>-1</v>
      </c>
      <c r="K2839" s="1">
        <f ca="1">SUM($I$3:$I2839)</f>
        <v>-157</v>
      </c>
      <c r="L2839" s="1">
        <f t="shared" ca="1" si="222"/>
        <v>-3.5248501938667606E-4</v>
      </c>
      <c r="M2839" s="1">
        <f ca="1">AVERAGE($L$3:$L2839)</f>
        <v>-6.8700249342168061E-4</v>
      </c>
      <c r="N2839" s="1">
        <f ca="1">VARP($L$3:$L2839)</f>
        <v>5.7921842022274261E-4</v>
      </c>
      <c r="P2839" s="1">
        <f ca="1">COUNTIF($I$3:$I2839,$F$3)</f>
        <v>1340</v>
      </c>
      <c r="Q2839" s="1">
        <f ca="1">COUNTIF($I$3:$I2839,$F$4)</f>
        <v>1497</v>
      </c>
      <c r="R2839" s="1">
        <f t="shared" ca="1" si="223"/>
        <v>0.47232992597814594</v>
      </c>
      <c r="S2839" s="1">
        <f ca="1">AVERAGE($R$3:R2839)</f>
        <v>0.46895708263948133</v>
      </c>
      <c r="T2839" s="1">
        <f t="shared" ca="1" si="224"/>
        <v>5.5773889743630206E-2</v>
      </c>
    </row>
    <row r="2840" spans="7:20" x14ac:dyDescent="0.35">
      <c r="G2840" s="1">
        <v>2838</v>
      </c>
      <c r="H2840" s="1">
        <f t="shared" ca="1" si="220"/>
        <v>4</v>
      </c>
      <c r="I2840" s="1">
        <f t="shared" ca="1" si="221"/>
        <v>-1</v>
      </c>
      <c r="K2840" s="1">
        <f ca="1">SUM($I$3:$I2840)</f>
        <v>-158</v>
      </c>
      <c r="L2840" s="1">
        <f t="shared" ca="1" si="222"/>
        <v>-3.5236081747709656E-4</v>
      </c>
      <c r="M2840" s="1">
        <f ca="1">AVERAGE($L$3:$L2840)</f>
        <v>-6.8688457880718287E-4</v>
      </c>
      <c r="N2840" s="1">
        <f ca="1">VARP($L$3:$L2840)</f>
        <v>5.7901436579193546E-4</v>
      </c>
      <c r="P2840" s="1">
        <f ca="1">COUNTIF($I$3:$I2840,$F$3)</f>
        <v>1340</v>
      </c>
      <c r="Q2840" s="1">
        <f ca="1">COUNTIF($I$3:$I2840,$F$4)</f>
        <v>1498</v>
      </c>
      <c r="R2840" s="1">
        <f t="shared" ca="1" si="223"/>
        <v>0.47216349541930935</v>
      </c>
      <c r="S2840" s="1">
        <f ca="1">AVERAGE($R$3:R2840)</f>
        <v>0.46895821245370961</v>
      </c>
      <c r="T2840" s="1">
        <f t="shared" ca="1" si="224"/>
        <v>5.5734591601645039E-2</v>
      </c>
    </row>
    <row r="2841" spans="7:20" x14ac:dyDescent="0.35">
      <c r="G2841" s="1">
        <v>2839</v>
      </c>
      <c r="H2841" s="1">
        <f t="shared" ca="1" si="220"/>
        <v>25</v>
      </c>
      <c r="I2841" s="1">
        <f t="shared" ca="1" si="221"/>
        <v>1</v>
      </c>
      <c r="K2841" s="1">
        <f ca="1">SUM($I$3:$I2841)</f>
        <v>-157</v>
      </c>
      <c r="L2841" s="1">
        <f t="shared" ca="1" si="222"/>
        <v>3.5223670306445932E-4</v>
      </c>
      <c r="M2841" s="1">
        <f ca="1">AVERAGE($L$3:$L2841)</f>
        <v>-6.8651856215277236E-4</v>
      </c>
      <c r="N2841" s="1">
        <f ca="1">VARP($L$3:$L2841)</f>
        <v>5.7881079588242899E-4</v>
      </c>
      <c r="P2841" s="1">
        <f ca="1">COUNTIF($I$3:$I2841,$F$3)</f>
        <v>1341</v>
      </c>
      <c r="Q2841" s="1">
        <f ca="1">COUNTIF($I$3:$I2841,$F$4)</f>
        <v>1498</v>
      </c>
      <c r="R2841" s="1">
        <f t="shared" ca="1" si="223"/>
        <v>0.47234941880943992</v>
      </c>
      <c r="S2841" s="1">
        <f ca="1">AVERAGE($R$3:R2841)</f>
        <v>0.46895940696105581</v>
      </c>
      <c r="T2841" s="1">
        <f t="shared" ca="1" si="224"/>
        <v>5.5778493362403918E-2</v>
      </c>
    </row>
    <row r="2842" spans="7:20" x14ac:dyDescent="0.35">
      <c r="G2842" s="1">
        <v>2840</v>
      </c>
      <c r="H2842" s="1">
        <f t="shared" ca="1" si="220"/>
        <v>31</v>
      </c>
      <c r="I2842" s="1">
        <f t="shared" ca="1" si="221"/>
        <v>1</v>
      </c>
      <c r="K2842" s="1">
        <f ca="1">SUM($I$3:$I2842)</f>
        <v>-156</v>
      </c>
      <c r="L2842" s="1">
        <f t="shared" ca="1" si="222"/>
        <v>3.5211267605633805E-4</v>
      </c>
      <c r="M2842" s="1">
        <f ca="1">AVERAGE($L$3:$L2842)</f>
        <v>-6.8615284692805079E-4</v>
      </c>
      <c r="N2842" s="1">
        <f ca="1">VARP($L$3:$L2842)</f>
        <v>5.7860736897366962E-4</v>
      </c>
      <c r="P2842" s="1">
        <f ca="1">COUNTIF($I$3:$I2842,$F$3)</f>
        <v>1342</v>
      </c>
      <c r="Q2842" s="1">
        <f ca="1">COUNTIF($I$3:$I2842,$F$4)</f>
        <v>1498</v>
      </c>
      <c r="R2842" s="1">
        <f t="shared" ca="1" si="223"/>
        <v>0.47253521126760561</v>
      </c>
      <c r="S2842" s="1">
        <f ca="1">AVERAGE($R$3:R2842)</f>
        <v>0.4689606660470792</v>
      </c>
      <c r="T2842" s="1">
        <f t="shared" ca="1" si="224"/>
        <v>5.5822381471930166E-2</v>
      </c>
    </row>
    <row r="2843" spans="7:20" x14ac:dyDescent="0.35">
      <c r="G2843" s="1">
        <v>2841</v>
      </c>
      <c r="H2843" s="1">
        <f t="shared" ca="1" si="220"/>
        <v>2</v>
      </c>
      <c r="I2843" s="1">
        <f t="shared" ca="1" si="221"/>
        <v>-1</v>
      </c>
      <c r="K2843" s="1">
        <f ca="1">SUM($I$3:$I2843)</f>
        <v>-157</v>
      </c>
      <c r="L2843" s="1">
        <f t="shared" ca="1" si="222"/>
        <v>-3.5198873636043646E-4</v>
      </c>
      <c r="M2843" s="1">
        <f ca="1">AVERAGE($L$3:$L2843)</f>
        <v>-6.8603522492503507E-4</v>
      </c>
      <c r="N2843" s="1">
        <f ca="1">VARP($L$3:$L2843)</f>
        <v>5.7840374498823279E-4</v>
      </c>
      <c r="P2843" s="1">
        <f ca="1">COUNTIF($I$3:$I2843,$F$3)</f>
        <v>1342</v>
      </c>
      <c r="Q2843" s="1">
        <f ca="1">COUNTIF($I$3:$I2843,$F$4)</f>
        <v>1499</v>
      </c>
      <c r="R2843" s="1">
        <f t="shared" ca="1" si="223"/>
        <v>0.47236888419570572</v>
      </c>
      <c r="S2843" s="1">
        <f ca="1">AVERAGE($R$3:R2843)</f>
        <v>0.46896186570147858</v>
      </c>
      <c r="T2843" s="1">
        <f t="shared" ca="1" si="224"/>
        <v>5.5783090689074007E-2</v>
      </c>
    </row>
    <row r="2844" spans="7:20" x14ac:dyDescent="0.35">
      <c r="G2844" s="1">
        <v>2842</v>
      </c>
      <c r="H2844" s="1">
        <f t="shared" ca="1" si="220"/>
        <v>35</v>
      </c>
      <c r="I2844" s="1">
        <f t="shared" ca="1" si="221"/>
        <v>1</v>
      </c>
      <c r="K2844" s="1">
        <f ca="1">SUM($I$3:$I2844)</f>
        <v>-156</v>
      </c>
      <c r="L2844" s="1">
        <f t="shared" ca="1" si="222"/>
        <v>3.5186488388458831E-4</v>
      </c>
      <c r="M2844" s="1">
        <f ca="1">AVERAGE($L$3:$L2844)</f>
        <v>-6.8567002432376499E-4</v>
      </c>
      <c r="N2844" s="1">
        <f ca="1">VARP($L$3:$L2844)</f>
        <v>5.7820060393003637E-4</v>
      </c>
      <c r="P2844" s="1">
        <f ca="1">COUNTIF($I$3:$I2844,$F$3)</f>
        <v>1343</v>
      </c>
      <c r="Q2844" s="1">
        <f ca="1">COUNTIF($I$3:$I2844,$F$4)</f>
        <v>1499</v>
      </c>
      <c r="R2844" s="1">
        <f t="shared" ca="1" si="223"/>
        <v>0.47255453905700212</v>
      </c>
      <c r="S2844" s="1">
        <f ca="1">AVERAGE($R$3:R2844)</f>
        <v>0.46896312983707167</v>
      </c>
      <c r="T2844" s="1">
        <f t="shared" ca="1" si="224"/>
        <v>5.5826948095843938E-2</v>
      </c>
    </row>
    <row r="2845" spans="7:20" x14ac:dyDescent="0.35">
      <c r="G2845" s="1">
        <v>2843</v>
      </c>
      <c r="H2845" s="1">
        <f t="shared" ca="1" si="220"/>
        <v>0</v>
      </c>
      <c r="I2845" s="1">
        <f t="shared" ca="1" si="221"/>
        <v>-1</v>
      </c>
      <c r="K2845" s="1">
        <f ca="1">SUM($I$3:$I2845)</f>
        <v>-157</v>
      </c>
      <c r="L2845" s="1">
        <f t="shared" ca="1" si="222"/>
        <v>-3.5174111853675694E-4</v>
      </c>
      <c r="M2845" s="1">
        <f ca="1">AVERAGE($L$3:$L2845)</f>
        <v>-6.8555256779693173E-4</v>
      </c>
      <c r="N2845" s="1">
        <f ca="1">VARP($L$3:$L2845)</f>
        <v>5.779972662112049E-4</v>
      </c>
      <c r="P2845" s="1">
        <f ca="1">COUNTIF($I$3:$I2845,$F$3)</f>
        <v>1343</v>
      </c>
      <c r="Q2845" s="1">
        <f ca="1">COUNTIF($I$3:$I2845,$F$4)</f>
        <v>1500</v>
      </c>
      <c r="R2845" s="1">
        <f t="shared" ca="1" si="223"/>
        <v>0.4723883221948646</v>
      </c>
      <c r="S2845" s="1">
        <f ca="1">AVERAGE($R$3:R2845)</f>
        <v>0.46896433461806275</v>
      </c>
      <c r="T2845" s="1">
        <f t="shared" ca="1" si="224"/>
        <v>5.5787681736519802E-2</v>
      </c>
    </row>
    <row r="2846" spans="7:20" x14ac:dyDescent="0.35">
      <c r="G2846" s="1">
        <v>2844</v>
      </c>
      <c r="H2846" s="1">
        <f t="shared" ca="1" si="220"/>
        <v>26</v>
      </c>
      <c r="I2846" s="1">
        <f t="shared" ca="1" si="221"/>
        <v>-1</v>
      </c>
      <c r="K2846" s="1">
        <f ca="1">SUM($I$3:$I2846)</f>
        <v>-158</v>
      </c>
      <c r="L2846" s="1">
        <f t="shared" ca="1" si="222"/>
        <v>-3.5161744022503517E-4</v>
      </c>
      <c r="M2846" s="1">
        <f ca="1">AVERAGE($L$3:$L2846)</f>
        <v>-6.8543515038217359E-4</v>
      </c>
      <c r="N2846" s="1">
        <f ca="1">VARP($L$3:$L2846)</f>
        <v>5.7779407148801523E-4</v>
      </c>
      <c r="P2846" s="1">
        <f ca="1">COUNTIF($I$3:$I2846,$F$3)</f>
        <v>1343</v>
      </c>
      <c r="Q2846" s="1">
        <f ca="1">COUNTIF($I$3:$I2846,$F$4)</f>
        <v>1501</v>
      </c>
      <c r="R2846" s="1">
        <f t="shared" ca="1" si="223"/>
        <v>0.47222222222222221</v>
      </c>
      <c r="S2846" s="1">
        <f ca="1">AVERAGE($R$3:R2846)</f>
        <v>0.46896548014816264</v>
      </c>
      <c r="T2846" s="1">
        <f t="shared" ca="1" si="224"/>
        <v>5.5748456790123455E-2</v>
      </c>
    </row>
    <row r="2847" spans="7:20" x14ac:dyDescent="0.35">
      <c r="G2847" s="1">
        <v>2845</v>
      </c>
      <c r="H2847" s="1">
        <f t="shared" ca="1" si="220"/>
        <v>25</v>
      </c>
      <c r="I2847" s="1">
        <f t="shared" ca="1" si="221"/>
        <v>1</v>
      </c>
      <c r="K2847" s="1">
        <f ca="1">SUM($I$3:$I2847)</f>
        <v>-157</v>
      </c>
      <c r="L2847" s="1">
        <f t="shared" ca="1" si="222"/>
        <v>3.5149384885764501E-4</v>
      </c>
      <c r="M2847" s="1">
        <f ca="1">AVERAGE($L$3:$L2847)</f>
        <v>-6.8507067621723875E-4</v>
      </c>
      <c r="N2847" s="1">
        <f ca="1">VARP($L$3:$L2847)</f>
        <v>5.7759135822697046E-4</v>
      </c>
      <c r="P2847" s="1">
        <f ca="1">COUNTIF($I$3:$I2847,$F$3)</f>
        <v>1344</v>
      </c>
      <c r="Q2847" s="1">
        <f ca="1">COUNTIF($I$3:$I2847,$F$4)</f>
        <v>1501</v>
      </c>
      <c r="R2847" s="1">
        <f t="shared" ca="1" si="223"/>
        <v>0.47240773286467486</v>
      </c>
      <c r="S2847" s="1">
        <f ca="1">AVERAGE($R$3:R2847)</f>
        <v>0.46896669007881875</v>
      </c>
      <c r="T2847" s="1">
        <f t="shared" ca="1" si="224"/>
        <v>5.5792266517585502E-2</v>
      </c>
    </row>
    <row r="2848" spans="7:20" x14ac:dyDescent="0.35">
      <c r="G2848" s="1">
        <v>2846</v>
      </c>
      <c r="H2848" s="1">
        <f t="shared" ca="1" si="220"/>
        <v>36</v>
      </c>
      <c r="I2848" s="1">
        <f t="shared" ca="1" si="221"/>
        <v>-1</v>
      </c>
      <c r="K2848" s="1">
        <f ca="1">SUM($I$3:$I2848)</f>
        <v>-158</v>
      </c>
      <c r="L2848" s="1">
        <f t="shared" ca="1" si="222"/>
        <v>-3.5137034434293746E-4</v>
      </c>
      <c r="M2848" s="1">
        <f ca="1">AVERAGE($L$3:$L2848)</f>
        <v>-6.8495342381672073E-4</v>
      </c>
      <c r="N2848" s="1">
        <f ca="1">VARP($L$3:$L2848)</f>
        <v>5.7738844886595761E-4</v>
      </c>
      <c r="P2848" s="1">
        <f ca="1">COUNTIF($I$3:$I2848,$F$3)</f>
        <v>1344</v>
      </c>
      <c r="Q2848" s="1">
        <f ca="1">COUNTIF($I$3:$I2848,$F$4)</f>
        <v>1502</v>
      </c>
      <c r="R2848" s="1">
        <f t="shared" ca="1" si="223"/>
        <v>0.47224174279690795</v>
      </c>
      <c r="S2848" s="1">
        <f ca="1">AVERAGE($R$3:R2848)</f>
        <v>0.46896784083522003</v>
      </c>
      <c r="T2848" s="1">
        <f t="shared" ca="1" si="224"/>
        <v>5.575306590996524E-2</v>
      </c>
    </row>
    <row r="2849" spans="7:20" x14ac:dyDescent="0.35">
      <c r="G2849" s="1">
        <v>2847</v>
      </c>
      <c r="H2849" s="1">
        <f t="shared" ca="1" si="220"/>
        <v>8</v>
      </c>
      <c r="I2849" s="1">
        <f t="shared" ca="1" si="221"/>
        <v>-1</v>
      </c>
      <c r="K2849" s="1">
        <f ca="1">SUM($I$3:$I2849)</f>
        <v>-159</v>
      </c>
      <c r="L2849" s="1">
        <f t="shared" ca="1" si="222"/>
        <v>-3.5124692658939234E-4</v>
      </c>
      <c r="M2849" s="1">
        <f ca="1">AVERAGE($L$3:$L2849)</f>
        <v>-6.8483621043518672E-4</v>
      </c>
      <c r="N2849" s="1">
        <f ca="1">VARP($L$3:$L2849)</f>
        <v>5.7718568204897321E-4</v>
      </c>
      <c r="P2849" s="1">
        <f ca="1">COUNTIF($I$3:$I2849,$F$3)</f>
        <v>1344</v>
      </c>
      <c r="Q2849" s="1">
        <f ca="1">COUNTIF($I$3:$I2849,$F$4)</f>
        <v>1503</v>
      </c>
      <c r="R2849" s="1">
        <f t="shared" ca="1" si="223"/>
        <v>0.47207586933614332</v>
      </c>
      <c r="S2849" s="1">
        <f ca="1">AVERAGE($R$3:R2849)</f>
        <v>0.46896893252067873</v>
      </c>
      <c r="T2849" s="1">
        <f t="shared" ca="1" si="224"/>
        <v>5.5713906602368864E-2</v>
      </c>
    </row>
    <row r="2850" spans="7:20" x14ac:dyDescent="0.35">
      <c r="G2850" s="1">
        <v>2848</v>
      </c>
      <c r="H2850" s="1">
        <f t="shared" ca="1" si="220"/>
        <v>32</v>
      </c>
      <c r="I2850" s="1">
        <f t="shared" ca="1" si="221"/>
        <v>-1</v>
      </c>
      <c r="K2850" s="1">
        <f ca="1">SUM($I$3:$I2850)</f>
        <v>-160</v>
      </c>
      <c r="L2850" s="1">
        <f t="shared" ca="1" si="222"/>
        <v>-3.5112359550561797E-4</v>
      </c>
      <c r="M2850" s="1">
        <f ca="1">AVERAGE($L$3:$L2850)</f>
        <v>-6.8471903606196708E-4</v>
      </c>
      <c r="N2850" s="1">
        <f ca="1">VARP($L$3:$L2850)</f>
        <v>5.7698305762585449E-4</v>
      </c>
      <c r="P2850" s="1">
        <f ca="1">COUNTIF($I$3:$I2850,$F$3)</f>
        <v>1344</v>
      </c>
      <c r="Q2850" s="1">
        <f ca="1">COUNTIF($I$3:$I2850,$F$4)</f>
        <v>1504</v>
      </c>
      <c r="R2850" s="1">
        <f t="shared" ca="1" si="223"/>
        <v>0.47191011235955055</v>
      </c>
      <c r="S2850" s="1">
        <f ca="1">AVERAGE($R$3:R2850)</f>
        <v>0.4689699652383188</v>
      </c>
      <c r="T2850" s="1">
        <f t="shared" ca="1" si="224"/>
        <v>5.5674788536800905E-2</v>
      </c>
    </row>
    <row r="2851" spans="7:20" x14ac:dyDescent="0.35">
      <c r="G2851" s="1">
        <v>2849</v>
      </c>
      <c r="H2851" s="1">
        <f t="shared" ca="1" si="220"/>
        <v>36</v>
      </c>
      <c r="I2851" s="1">
        <f t="shared" ca="1" si="221"/>
        <v>-1</v>
      </c>
      <c r="K2851" s="1">
        <f ca="1">SUM($I$3:$I2851)</f>
        <v>-161</v>
      </c>
      <c r="L2851" s="1">
        <f t="shared" ca="1" si="222"/>
        <v>-3.5100035100035098E-4</v>
      </c>
      <c r="M2851" s="1">
        <f ca="1">AVERAGE($L$3:$L2851)</f>
        <v>-6.8460190068637505E-4</v>
      </c>
      <c r="N2851" s="1">
        <f ca="1">VARP($L$3:$L2851)</f>
        <v>5.7678057544664936E-4</v>
      </c>
      <c r="P2851" s="1">
        <f ca="1">COUNTIF($I$3:$I2851,$F$3)</f>
        <v>1344</v>
      </c>
      <c r="Q2851" s="1">
        <f ca="1">COUNTIF($I$3:$I2851,$F$4)</f>
        <v>1505</v>
      </c>
      <c r="R2851" s="1">
        <f t="shared" ca="1" si="223"/>
        <v>0.47174447174447176</v>
      </c>
      <c r="S2851" s="1">
        <f ca="1">AVERAGE($R$3:R2851)</f>
        <v>0.46897093909107629</v>
      </c>
      <c r="T2851" s="1">
        <f t="shared" ca="1" si="224"/>
        <v>5.5635711655367681E-2</v>
      </c>
    </row>
    <row r="2852" spans="7:20" x14ac:dyDescent="0.35">
      <c r="G2852" s="1">
        <v>2850</v>
      </c>
      <c r="H2852" s="1">
        <f t="shared" ca="1" si="220"/>
        <v>19</v>
      </c>
      <c r="I2852" s="1">
        <f t="shared" ca="1" si="221"/>
        <v>1</v>
      </c>
      <c r="K2852" s="1">
        <f ca="1">SUM($I$3:$I2852)</f>
        <v>-160</v>
      </c>
      <c r="L2852" s="1">
        <f t="shared" ca="1" si="222"/>
        <v>3.5087719298245611E-4</v>
      </c>
      <c r="M2852" s="1">
        <f ca="1">AVERAGE($L$3:$L2852)</f>
        <v>-6.8423857468859651E-4</v>
      </c>
      <c r="N2852" s="1">
        <f ca="1">VARP($L$3:$L2852)</f>
        <v>5.7657857238183887E-4</v>
      </c>
      <c r="P2852" s="1">
        <f ca="1">COUNTIF($I$3:$I2852,$F$3)</f>
        <v>1345</v>
      </c>
      <c r="Q2852" s="1">
        <f ca="1">COUNTIF($I$3:$I2852,$F$4)</f>
        <v>1505</v>
      </c>
      <c r="R2852" s="1">
        <f t="shared" ca="1" si="223"/>
        <v>0.47192982456140353</v>
      </c>
      <c r="S2852" s="1">
        <f ca="1">AVERAGE($R$3:R2852)</f>
        <v>0.46897197729650447</v>
      </c>
      <c r="T2852" s="1">
        <f t="shared" ca="1" si="224"/>
        <v>5.5679439827639281E-2</v>
      </c>
    </row>
    <row r="2853" spans="7:20" x14ac:dyDescent="0.35">
      <c r="G2853" s="1">
        <v>2851</v>
      </c>
      <c r="H2853" s="1">
        <f t="shared" ca="1" si="220"/>
        <v>12</v>
      </c>
      <c r="I2853" s="1">
        <f t="shared" ca="1" si="221"/>
        <v>-1</v>
      </c>
      <c r="K2853" s="1">
        <f ca="1">SUM($I$3:$I2853)</f>
        <v>-161</v>
      </c>
      <c r="L2853" s="1">
        <f t="shared" ca="1" si="222"/>
        <v>-3.5075412136092597E-4</v>
      </c>
      <c r="M2853" s="1">
        <f ca="1">AVERAGE($L$3:$L2853)</f>
        <v>-6.8412160364218202E-4</v>
      </c>
      <c r="N2853" s="1">
        <f ca="1">VARP($L$3:$L2853)</f>
        <v>5.7637637406563087E-4</v>
      </c>
      <c r="P2853" s="1">
        <f ca="1">COUNTIF($I$3:$I2853,$F$3)</f>
        <v>1345</v>
      </c>
      <c r="Q2853" s="1">
        <f ca="1">COUNTIF($I$3:$I2853,$F$4)</f>
        <v>1506</v>
      </c>
      <c r="R2853" s="1">
        <f t="shared" ca="1" si="223"/>
        <v>0.47176429323044544</v>
      </c>
      <c r="S2853" s="1">
        <f ca="1">AVERAGE($R$3:R2853)</f>
        <v>0.46897295671282646</v>
      </c>
      <c r="T2853" s="1">
        <f t="shared" ca="1" si="224"/>
        <v>5.5640387091805431E-2</v>
      </c>
    </row>
    <row r="2854" spans="7:20" x14ac:dyDescent="0.35">
      <c r="G2854" s="1">
        <v>2852</v>
      </c>
      <c r="H2854" s="1">
        <f t="shared" ca="1" si="220"/>
        <v>16</v>
      </c>
      <c r="I2854" s="1">
        <f t="shared" ca="1" si="221"/>
        <v>-1</v>
      </c>
      <c r="K2854" s="1">
        <f ca="1">SUM($I$3:$I2854)</f>
        <v>-162</v>
      </c>
      <c r="L2854" s="1">
        <f t="shared" ca="1" si="222"/>
        <v>-3.5063113604488078E-4</v>
      </c>
      <c r="M2854" s="1">
        <f ca="1">AVERAGE($L$3:$L2854)</f>
        <v>-6.8400467150066821E-4</v>
      </c>
      <c r="N2854" s="1">
        <f ca="1">VARP($L$3:$L2854)</f>
        <v>5.7617431754488409E-4</v>
      </c>
      <c r="P2854" s="1">
        <f ca="1">COUNTIF($I$3:$I2854,$F$3)</f>
        <v>1345</v>
      </c>
      <c r="Q2854" s="1">
        <f ca="1">COUNTIF($I$3:$I2854,$F$4)</f>
        <v>1507</v>
      </c>
      <c r="R2854" s="1">
        <f t="shared" ca="1" si="223"/>
        <v>0.47159887798036465</v>
      </c>
      <c r="S2854" s="1">
        <f ca="1">AVERAGE($R$3:R2854)</f>
        <v>0.46897387744258368</v>
      </c>
      <c r="T2854" s="1">
        <f t="shared" ca="1" si="224"/>
        <v>5.5601375428084715E-2</v>
      </c>
    </row>
    <row r="2855" spans="7:20" x14ac:dyDescent="0.35">
      <c r="G2855" s="1">
        <v>2853</v>
      </c>
      <c r="H2855" s="1">
        <f t="shared" ca="1" si="220"/>
        <v>15</v>
      </c>
      <c r="I2855" s="1">
        <f t="shared" ca="1" si="221"/>
        <v>1</v>
      </c>
      <c r="K2855" s="1">
        <f ca="1">SUM($I$3:$I2855)</f>
        <v>-161</v>
      </c>
      <c r="L2855" s="1">
        <f t="shared" ca="1" si="222"/>
        <v>3.505082369435682E-4</v>
      </c>
      <c r="M2855" s="1">
        <f ca="1">AVERAGE($L$3:$L2855)</f>
        <v>-6.8364206620503412E-4</v>
      </c>
      <c r="N2855" s="1">
        <f ca="1">VARP($L$3:$L2855)</f>
        <v>5.759727386890457E-4</v>
      </c>
      <c r="P2855" s="1">
        <f ca="1">COUNTIF($I$3:$I2855,$F$3)</f>
        <v>1346</v>
      </c>
      <c r="Q2855" s="1">
        <f ca="1">COUNTIF($I$3:$I2855,$F$4)</f>
        <v>1507</v>
      </c>
      <c r="R2855" s="1">
        <f t="shared" ca="1" si="223"/>
        <v>0.47178408692604279</v>
      </c>
      <c r="S2855" s="1">
        <f ca="1">AVERAGE($R$3:R2855)</f>
        <v>0.46897486244415509</v>
      </c>
      <c r="T2855" s="1">
        <f t="shared" ca="1" si="224"/>
        <v>5.5645056169159976E-2</v>
      </c>
    </row>
    <row r="2856" spans="7:20" x14ac:dyDescent="0.35">
      <c r="G2856" s="1">
        <v>2854</v>
      </c>
      <c r="H2856" s="1">
        <f t="shared" ca="1" si="220"/>
        <v>5</v>
      </c>
      <c r="I2856" s="1">
        <f t="shared" ca="1" si="221"/>
        <v>1</v>
      </c>
      <c r="K2856" s="1">
        <f ca="1">SUM($I$3:$I2856)</f>
        <v>-160</v>
      </c>
      <c r="L2856" s="1">
        <f t="shared" ca="1" si="222"/>
        <v>3.5038542396636298E-4</v>
      </c>
      <c r="M2856" s="1">
        <f ca="1">AVERAGE($L$3:$L2856)</f>
        <v>-6.8327975804449758E-4</v>
      </c>
      <c r="N2856" s="1">
        <f ca="1">VARP($L$3:$L2856)</f>
        <v>5.7577130074213789E-4</v>
      </c>
      <c r="P2856" s="1">
        <f ca="1">COUNTIF($I$3:$I2856,$F$3)</f>
        <v>1347</v>
      </c>
      <c r="Q2856" s="1">
        <f ca="1">COUNTIF($I$3:$I2856,$F$4)</f>
        <v>1507</v>
      </c>
      <c r="R2856" s="1">
        <f t="shared" ca="1" si="223"/>
        <v>0.47196916608269096</v>
      </c>
      <c r="S2856" s="1">
        <f ca="1">AVERAGE($R$3:R2856)</f>
        <v>0.46897591160450502</v>
      </c>
      <c r="T2856" s="1">
        <f t="shared" ca="1" si="224"/>
        <v>5.5688723433197682E-2</v>
      </c>
    </row>
    <row r="2857" spans="7:20" x14ac:dyDescent="0.35">
      <c r="G2857" s="1">
        <v>2855</v>
      </c>
      <c r="H2857" s="1">
        <f t="shared" ca="1" si="220"/>
        <v>26</v>
      </c>
      <c r="I2857" s="1">
        <f t="shared" ca="1" si="221"/>
        <v>-1</v>
      </c>
      <c r="K2857" s="1">
        <f ca="1">SUM($I$3:$I2857)</f>
        <v>-161</v>
      </c>
      <c r="L2857" s="1">
        <f t="shared" ca="1" si="222"/>
        <v>-3.5026269702276709E-4</v>
      </c>
      <c r="M2857" s="1">
        <f ca="1">AVERAGE($L$3:$L2857)</f>
        <v>-6.8316311459054948E-4</v>
      </c>
      <c r="N2857" s="1">
        <f ca="1">VARP($L$3:$L2857)</f>
        <v>5.7556966836412615E-4</v>
      </c>
      <c r="P2857" s="1">
        <f ca="1">COUNTIF($I$3:$I2857,$F$3)</f>
        <v>1347</v>
      </c>
      <c r="Q2857" s="1">
        <f ca="1">COUNTIF($I$3:$I2857,$F$4)</f>
        <v>1508</v>
      </c>
      <c r="R2857" s="1">
        <f t="shared" ca="1" si="223"/>
        <v>0.47180385288966725</v>
      </c>
      <c r="S2857" s="1">
        <f ca="1">AVERAGE($R$3:R2857)</f>
        <v>0.46897690212684662</v>
      </c>
      <c r="T2857" s="1">
        <f t="shared" ca="1" si="224"/>
        <v>5.5649718900383692E-2</v>
      </c>
    </row>
    <row r="2858" spans="7:20" x14ac:dyDescent="0.35">
      <c r="G2858" s="1">
        <v>2856</v>
      </c>
      <c r="H2858" s="1">
        <f t="shared" ca="1" si="220"/>
        <v>28</v>
      </c>
      <c r="I2858" s="1">
        <f t="shared" ca="1" si="221"/>
        <v>-1</v>
      </c>
      <c r="K2858" s="1">
        <f ca="1">SUM($I$3:$I2858)</f>
        <v>-162</v>
      </c>
      <c r="L2858" s="1">
        <f t="shared" ca="1" si="222"/>
        <v>-3.5014005602240897E-4</v>
      </c>
      <c r="M2858" s="1">
        <f ca="1">AVERAGE($L$3:$L2858)</f>
        <v>-6.8304650987816571E-4</v>
      </c>
      <c r="N2858" s="1">
        <f ca="1">VARP($L$3:$L2858)</f>
        <v>5.7536817718666165E-4</v>
      </c>
      <c r="P2858" s="1">
        <f ca="1">COUNTIF($I$3:$I2858,$F$3)</f>
        <v>1347</v>
      </c>
      <c r="Q2858" s="1">
        <f ca="1">COUNTIF($I$3:$I2858,$F$4)</f>
        <v>1509</v>
      </c>
      <c r="R2858" s="1">
        <f t="shared" ca="1" si="223"/>
        <v>0.47163865546218486</v>
      </c>
      <c r="S2858" s="1">
        <f ca="1">AVERAGE($R$3:R2858)</f>
        <v>0.46897783411330851</v>
      </c>
      <c r="T2858" s="1">
        <f t="shared" ca="1" si="224"/>
        <v>5.561075533154438E-2</v>
      </c>
    </row>
    <row r="2859" spans="7:20" x14ac:dyDescent="0.35">
      <c r="G2859" s="1">
        <v>2857</v>
      </c>
      <c r="H2859" s="1">
        <f t="shared" ca="1" si="220"/>
        <v>16</v>
      </c>
      <c r="I2859" s="1">
        <f t="shared" ca="1" si="221"/>
        <v>-1</v>
      </c>
      <c r="K2859" s="1">
        <f ca="1">SUM($I$3:$I2859)</f>
        <v>-163</v>
      </c>
      <c r="L2859" s="1">
        <f t="shared" ca="1" si="222"/>
        <v>-3.5001750087504374E-4</v>
      </c>
      <c r="M2859" s="1">
        <f ca="1">AVERAGE($L$3:$L2859)</f>
        <v>-6.8292994389671554E-4</v>
      </c>
      <c r="N2859" s="1">
        <f ca="1">VARP($L$3:$L2859)</f>
        <v>5.7516682706146554E-4</v>
      </c>
      <c r="P2859" s="1">
        <f ca="1">COUNTIF($I$3:$I2859,$F$3)</f>
        <v>1347</v>
      </c>
      <c r="Q2859" s="1">
        <f ca="1">COUNTIF($I$3:$I2859,$F$4)</f>
        <v>1510</v>
      </c>
      <c r="R2859" s="1">
        <f t="shared" ca="1" si="223"/>
        <v>0.47147357367868392</v>
      </c>
      <c r="S2859" s="1">
        <f ca="1">AVERAGE($R$3:R2859)</f>
        <v>0.46897870766583399</v>
      </c>
      <c r="T2859" s="1">
        <f t="shared" ca="1" si="224"/>
        <v>5.5571832669337351E-2</v>
      </c>
    </row>
    <row r="2860" spans="7:20" x14ac:dyDescent="0.35">
      <c r="G2860" s="1">
        <v>2858</v>
      </c>
      <c r="H2860" s="1">
        <f t="shared" ca="1" si="220"/>
        <v>19</v>
      </c>
      <c r="I2860" s="1">
        <f t="shared" ca="1" si="221"/>
        <v>1</v>
      </c>
      <c r="K2860" s="1">
        <f ca="1">SUM($I$3:$I2860)</f>
        <v>-162</v>
      </c>
      <c r="L2860" s="1">
        <f t="shared" ca="1" si="222"/>
        <v>3.4989503149055281E-4</v>
      </c>
      <c r="M2860" s="1">
        <f ca="1">AVERAGE($L$3:$L2860)</f>
        <v>-6.8256856356942815E-4</v>
      </c>
      <c r="N2860" s="1">
        <f ca="1">VARP($L$3:$L2860)</f>
        <v>5.7496595215843042E-4</v>
      </c>
      <c r="P2860" s="1">
        <f ca="1">COUNTIF($I$3:$I2860,$F$3)</f>
        <v>1348</v>
      </c>
      <c r="Q2860" s="1">
        <f ca="1">COUNTIF($I$3:$I2860,$F$4)</f>
        <v>1510</v>
      </c>
      <c r="R2860" s="1">
        <f t="shared" ca="1" si="223"/>
        <v>0.47165850244926522</v>
      </c>
      <c r="S2860" s="1">
        <f ca="1">AVERAGE($R$3:R2860)</f>
        <v>0.46897964531271419</v>
      </c>
      <c r="T2860" s="1">
        <f t="shared" ca="1" si="224"/>
        <v>5.5615435733170883E-2</v>
      </c>
    </row>
    <row r="2861" spans="7:20" x14ac:dyDescent="0.35">
      <c r="G2861" s="1">
        <v>2859</v>
      </c>
      <c r="H2861" s="1">
        <f t="shared" ca="1" si="220"/>
        <v>19</v>
      </c>
      <c r="I2861" s="1">
        <f t="shared" ca="1" si="221"/>
        <v>1</v>
      </c>
      <c r="K2861" s="1">
        <f ca="1">SUM($I$3:$I2861)</f>
        <v>-161</v>
      </c>
      <c r="L2861" s="1">
        <f t="shared" ca="1" si="222"/>
        <v>3.497726477789437E-4</v>
      </c>
      <c r="M2861" s="1">
        <f ca="1">AVERAGE($L$3:$L2861)</f>
        <v>-6.8220747885052346E-4</v>
      </c>
      <c r="N2861" s="1">
        <f ca="1">VARP($L$3:$L2861)</f>
        <v>5.747652174272151E-4</v>
      </c>
      <c r="P2861" s="1">
        <f ca="1">COUNTIF($I$3:$I2861,$F$3)</f>
        <v>1349</v>
      </c>
      <c r="Q2861" s="1">
        <f ca="1">COUNTIF($I$3:$I2861,$F$4)</f>
        <v>1510</v>
      </c>
      <c r="R2861" s="1">
        <f t="shared" ca="1" si="223"/>
        <v>0.47184330185379503</v>
      </c>
      <c r="S2861" s="1">
        <f ca="1">AVERAGE($R$3:R2861)</f>
        <v>0.46898064694144492</v>
      </c>
      <c r="T2861" s="1">
        <f t="shared" ca="1" si="224"/>
        <v>5.5659025376072882E-2</v>
      </c>
    </row>
    <row r="2862" spans="7:20" x14ac:dyDescent="0.35">
      <c r="G2862" s="1">
        <v>2860</v>
      </c>
      <c r="H2862" s="1">
        <f t="shared" ca="1" si="220"/>
        <v>11</v>
      </c>
      <c r="I2862" s="1">
        <f t="shared" ca="1" si="221"/>
        <v>1</v>
      </c>
      <c r="K2862" s="1">
        <f ca="1">SUM($I$3:$I2862)</f>
        <v>-160</v>
      </c>
      <c r="L2862" s="1">
        <f t="shared" ca="1" si="222"/>
        <v>3.4965034965034965E-4</v>
      </c>
      <c r="M2862" s="1">
        <f ca="1">AVERAGE($L$3:$L2862)</f>
        <v>-6.8184668939999873E-4</v>
      </c>
      <c r="N2862" s="1">
        <f ca="1">VARP($L$3:$L2862)</f>
        <v>5.745646227212248E-4</v>
      </c>
      <c r="P2862" s="1">
        <f ca="1">COUNTIF($I$3:$I2862,$F$3)</f>
        <v>1350</v>
      </c>
      <c r="Q2862" s="1">
        <f ca="1">COUNTIF($I$3:$I2862,$F$4)</f>
        <v>1510</v>
      </c>
      <c r="R2862" s="1">
        <f t="shared" ca="1" si="223"/>
        <v>0.47202797202797203</v>
      </c>
      <c r="S2862" s="1">
        <f ca="1">AVERAGE($R$3:R2862)</f>
        <v>0.46898171243972692</v>
      </c>
      <c r="T2862" s="1">
        <f t="shared" ca="1" si="224"/>
        <v>5.5702601594209984E-2</v>
      </c>
    </row>
    <row r="2863" spans="7:20" x14ac:dyDescent="0.35">
      <c r="G2863" s="1">
        <v>2861</v>
      </c>
      <c r="H2863" s="1">
        <f t="shared" ca="1" si="220"/>
        <v>11</v>
      </c>
      <c r="I2863" s="1">
        <f t="shared" ca="1" si="221"/>
        <v>1</v>
      </c>
      <c r="K2863" s="1">
        <f ca="1">SUM($I$3:$I2863)</f>
        <v>-159</v>
      </c>
      <c r="L2863" s="1">
        <f t="shared" ca="1" si="222"/>
        <v>3.4952813701502968E-4</v>
      </c>
      <c r="M2863" s="1">
        <f ca="1">AVERAGE($L$3:$L2863)</f>
        <v>-6.8148619487835773E-4</v>
      </c>
      <c r="N2863" s="1">
        <f ca="1">VARP($L$3:$L2863)</f>
        <v>5.7436416789406861E-4</v>
      </c>
      <c r="P2863" s="1">
        <f ca="1">COUNTIF($I$3:$I2863,$F$3)</f>
        <v>1351</v>
      </c>
      <c r="Q2863" s="1">
        <f ca="1">COUNTIF($I$3:$I2863,$F$4)</f>
        <v>1510</v>
      </c>
      <c r="R2863" s="1">
        <f t="shared" ca="1" si="223"/>
        <v>0.47221251310730517</v>
      </c>
      <c r="S2863" s="1">
        <f ca="1">AVERAGE($R$3:R2863)</f>
        <v>0.46898284169546528</v>
      </c>
      <c r="T2863" s="1">
        <f t="shared" ca="1" si="224"/>
        <v>5.5746164383779211E-2</v>
      </c>
    </row>
    <row r="2864" spans="7:20" x14ac:dyDescent="0.35">
      <c r="G2864" s="1">
        <v>2862</v>
      </c>
      <c r="H2864" s="1">
        <f t="shared" ca="1" si="220"/>
        <v>2</v>
      </c>
      <c r="I2864" s="1">
        <f t="shared" ca="1" si="221"/>
        <v>-1</v>
      </c>
      <c r="K2864" s="1">
        <f ca="1">SUM($I$3:$I2864)</f>
        <v>-160</v>
      </c>
      <c r="L2864" s="1">
        <f t="shared" ca="1" si="222"/>
        <v>-3.4940600978336826E-4</v>
      </c>
      <c r="M2864" s="1">
        <f ca="1">AVERAGE($L$3:$L2864)</f>
        <v>-6.8137016406595553E-4</v>
      </c>
      <c r="N2864" s="1">
        <f ca="1">VARP($L$3:$L2864)</f>
        <v>5.741635201200727E-4</v>
      </c>
      <c r="P2864" s="1">
        <f ca="1">COUNTIF($I$3:$I2864,$F$3)</f>
        <v>1351</v>
      </c>
      <c r="Q2864" s="1">
        <f ca="1">COUNTIF($I$3:$I2864,$F$4)</f>
        <v>1511</v>
      </c>
      <c r="R2864" s="1">
        <f t="shared" ca="1" si="223"/>
        <v>0.47204751921733051</v>
      </c>
      <c r="S2864" s="1">
        <f ca="1">AVERAGE($R$3:R2864)</f>
        <v>0.46898391251220944</v>
      </c>
      <c r="T2864" s="1">
        <f t="shared" ca="1" si="224"/>
        <v>5.5707215099809006E-2</v>
      </c>
    </row>
    <row r="2865" spans="7:20" x14ac:dyDescent="0.35">
      <c r="G2865" s="1">
        <v>2863</v>
      </c>
      <c r="H2865" s="1">
        <f t="shared" ca="1" si="220"/>
        <v>15</v>
      </c>
      <c r="I2865" s="1">
        <f t="shared" ca="1" si="221"/>
        <v>1</v>
      </c>
      <c r="K2865" s="1">
        <f ca="1">SUM($I$3:$I2865)</f>
        <v>-159</v>
      </c>
      <c r="L2865" s="1">
        <f t="shared" ca="1" si="222"/>
        <v>3.4928396786587494E-4</v>
      </c>
      <c r="M2865" s="1">
        <f ca="1">AVERAGE($L$3:$L2865)</f>
        <v>-6.8101017310125697E-4</v>
      </c>
      <c r="N2865" s="1">
        <f ca="1">VARP($L$3:$L2865)</f>
        <v>5.7396334490414315E-4</v>
      </c>
      <c r="P2865" s="1">
        <f ca="1">COUNTIF($I$3:$I2865,$F$3)</f>
        <v>1352</v>
      </c>
      <c r="Q2865" s="1">
        <f ca="1">COUNTIF($I$3:$I2865,$F$4)</f>
        <v>1511</v>
      </c>
      <c r="R2865" s="1">
        <f t="shared" ca="1" si="223"/>
        <v>0.47223192455466295</v>
      </c>
      <c r="S2865" s="1">
        <f ca="1">AVERAGE($R$3:R2865)</f>
        <v>0.46898504699074339</v>
      </c>
      <c r="T2865" s="1">
        <f t="shared" ca="1" si="224"/>
        <v>5.5750747642150218E-2</v>
      </c>
    </row>
    <row r="2866" spans="7:20" x14ac:dyDescent="0.35">
      <c r="G2866" s="1">
        <v>2864</v>
      </c>
      <c r="H2866" s="1">
        <f t="shared" ca="1" si="220"/>
        <v>36</v>
      </c>
      <c r="I2866" s="1">
        <f t="shared" ca="1" si="221"/>
        <v>-1</v>
      </c>
      <c r="K2866" s="1">
        <f ca="1">SUM($I$3:$I2866)</f>
        <v>-160</v>
      </c>
      <c r="L2866" s="1">
        <f t="shared" ca="1" si="222"/>
        <v>-3.4916201117318437E-4</v>
      </c>
      <c r="M2866" s="1">
        <f ca="1">AVERAGE($L$3:$L2866)</f>
        <v>-6.8089430432963401E-4</v>
      </c>
      <c r="N2866" s="1">
        <f ca="1">VARP($L$3:$L2866)</f>
        <v>5.7376297714571006E-4</v>
      </c>
      <c r="P2866" s="1">
        <f ca="1">COUNTIF($I$3:$I2866,$F$3)</f>
        <v>1352</v>
      </c>
      <c r="Q2866" s="1">
        <f ca="1">COUNTIF($I$3:$I2866,$F$4)</f>
        <v>1512</v>
      </c>
      <c r="R2866" s="1">
        <f t="shared" ca="1" si="223"/>
        <v>0.47206703910614523</v>
      </c>
      <c r="S2866" s="1">
        <f ca="1">AVERAGE($R$3:R2866)</f>
        <v>0.46898612310530879</v>
      </c>
      <c r="T2866" s="1">
        <f t="shared" ca="1" si="224"/>
        <v>5.5711822352610713E-2</v>
      </c>
    </row>
    <row r="2867" spans="7:20" x14ac:dyDescent="0.35">
      <c r="G2867" s="1">
        <v>2865</v>
      </c>
      <c r="H2867" s="1">
        <f t="shared" ca="1" si="220"/>
        <v>36</v>
      </c>
      <c r="I2867" s="1">
        <f t="shared" ca="1" si="221"/>
        <v>-1</v>
      </c>
      <c r="K2867" s="1">
        <f ca="1">SUM($I$3:$I2867)</f>
        <v>-161</v>
      </c>
      <c r="L2867" s="1">
        <f t="shared" ca="1" si="222"/>
        <v>-3.4904013961605586E-4</v>
      </c>
      <c r="M2867" s="1">
        <f ca="1">AVERAGE($L$3:$L2867)</f>
        <v>-6.8077847390565023E-4</v>
      </c>
      <c r="N2867" s="1">
        <f ca="1">VARP($L$3:$L2867)</f>
        <v>5.7356274926145237E-4</v>
      </c>
      <c r="P2867" s="1">
        <f ca="1">COUNTIF($I$3:$I2867,$F$3)</f>
        <v>1352</v>
      </c>
      <c r="Q2867" s="1">
        <f ca="1">COUNTIF($I$3:$I2867,$F$4)</f>
        <v>1513</v>
      </c>
      <c r="R2867" s="1">
        <f t="shared" ca="1" si="223"/>
        <v>0.47190226876090752</v>
      </c>
      <c r="S2867" s="1">
        <f ca="1">AVERAGE($R$3:R2867)</f>
        <v>0.46898714095719557</v>
      </c>
      <c r="T2867" s="1">
        <f t="shared" ca="1" si="224"/>
        <v>5.567293781542295E-2</v>
      </c>
    </row>
    <row r="2868" spans="7:20" x14ac:dyDescent="0.35">
      <c r="G2868" s="1">
        <v>2866</v>
      </c>
      <c r="H2868" s="1">
        <f t="shared" ca="1" si="220"/>
        <v>25</v>
      </c>
      <c r="I2868" s="1">
        <f t="shared" ca="1" si="221"/>
        <v>1</v>
      </c>
      <c r="K2868" s="1">
        <f ca="1">SUM($I$3:$I2868)</f>
        <v>-160</v>
      </c>
      <c r="L2868" s="1">
        <f t="shared" ca="1" si="222"/>
        <v>3.4891835310537332E-4</v>
      </c>
      <c r="M2868" s="1">
        <f ca="1">AVERAGE($L$3:$L2868)</f>
        <v>-6.8041919378457176E-4</v>
      </c>
      <c r="N2868" s="1">
        <f ca="1">VARP($L$3:$L2868)</f>
        <v>5.7336299251209617E-4</v>
      </c>
      <c r="P2868" s="1">
        <f ca="1">COUNTIF($I$3:$I2868,$F$3)</f>
        <v>1353</v>
      </c>
      <c r="Q2868" s="1">
        <f ca="1">COUNTIF($I$3:$I2868,$F$4)</f>
        <v>1513</v>
      </c>
      <c r="R2868" s="1">
        <f t="shared" ca="1" si="223"/>
        <v>0.47208653175157012</v>
      </c>
      <c r="S2868" s="1">
        <f ca="1">AVERAGE($R$3:R2868)</f>
        <v>0.46898822239152715</v>
      </c>
      <c r="T2868" s="1">
        <f t="shared" ca="1" si="224"/>
        <v>5.5716423365306557E-2</v>
      </c>
    </row>
    <row r="2869" spans="7:20" x14ac:dyDescent="0.35">
      <c r="G2869" s="1">
        <v>2867</v>
      </c>
      <c r="H2869" s="1">
        <f t="shared" ca="1" si="220"/>
        <v>32</v>
      </c>
      <c r="I2869" s="1">
        <f t="shared" ca="1" si="221"/>
        <v>-1</v>
      </c>
      <c r="K2869" s="1">
        <f ca="1">SUM($I$3:$I2869)</f>
        <v>-161</v>
      </c>
      <c r="L2869" s="1">
        <f t="shared" ca="1" si="222"/>
        <v>-3.4879665155214509E-4</v>
      </c>
      <c r="M2869" s="1">
        <f ca="1">AVERAGE($L$3:$L2869)</f>
        <v>-6.8030352495226183E-4</v>
      </c>
      <c r="N2869" s="1">
        <f ca="1">VARP($L$3:$L2869)</f>
        <v>5.7316304376519678E-4</v>
      </c>
      <c r="P2869" s="1">
        <f ca="1">COUNTIF($I$3:$I2869,$F$3)</f>
        <v>1353</v>
      </c>
      <c r="Q2869" s="1">
        <f ca="1">COUNTIF($I$3:$I2869,$F$4)</f>
        <v>1514</v>
      </c>
      <c r="R2869" s="1">
        <f t="shared" ca="1" si="223"/>
        <v>0.47192186955005233</v>
      </c>
      <c r="S2869" s="1">
        <f ca="1">AVERAGE($R$3:R2869)</f>
        <v>0.4689892456378329</v>
      </c>
      <c r="T2869" s="1">
        <f t="shared" ca="1" si="224"/>
        <v>5.5677562739904152E-2</v>
      </c>
    </row>
    <row r="2870" spans="7:20" x14ac:dyDescent="0.35">
      <c r="G2870" s="1">
        <v>2868</v>
      </c>
      <c r="H2870" s="1">
        <f t="shared" ca="1" si="220"/>
        <v>16</v>
      </c>
      <c r="I2870" s="1">
        <f t="shared" ca="1" si="221"/>
        <v>-1</v>
      </c>
      <c r="K2870" s="1">
        <f ca="1">SUM($I$3:$I2870)</f>
        <v>-162</v>
      </c>
      <c r="L2870" s="1">
        <f t="shared" ca="1" si="222"/>
        <v>-3.4867503486750347E-4</v>
      </c>
      <c r="M2870" s="1">
        <f ca="1">AVERAGE($L$3:$L2870)</f>
        <v>-6.8018789437691851E-4</v>
      </c>
      <c r="N2870" s="1">
        <f ca="1">VARP($L$3:$L2870)</f>
        <v>5.7296323445394997E-4</v>
      </c>
      <c r="P2870" s="1">
        <f ca="1">COUNTIF($I$3:$I2870,$F$3)</f>
        <v>1353</v>
      </c>
      <c r="Q2870" s="1">
        <f ca="1">COUNTIF($I$3:$I2870,$F$4)</f>
        <v>1515</v>
      </c>
      <c r="R2870" s="1">
        <f t="shared" ca="1" si="223"/>
        <v>0.47175732217573224</v>
      </c>
      <c r="S2870" s="1">
        <f ca="1">AVERAGE($R$3:R2870)</f>
        <v>0.46899021079701625</v>
      </c>
      <c r="T2870" s="1">
        <f t="shared" ca="1" si="224"/>
        <v>5.5638742756604409E-2</v>
      </c>
    </row>
    <row r="2871" spans="7:20" x14ac:dyDescent="0.35">
      <c r="G2871" s="1">
        <v>2869</v>
      </c>
      <c r="H2871" s="1">
        <f t="shared" ca="1" si="220"/>
        <v>18</v>
      </c>
      <c r="I2871" s="1">
        <f t="shared" ca="1" si="221"/>
        <v>-1</v>
      </c>
      <c r="K2871" s="1">
        <f ca="1">SUM($I$3:$I2871)</f>
        <v>-163</v>
      </c>
      <c r="L2871" s="1">
        <f t="shared" ca="1" si="222"/>
        <v>-3.4855350296270478E-4</v>
      </c>
      <c r="M2871" s="1">
        <f ca="1">AVERAGE($L$3:$L2871)</f>
        <v>-6.8007230204808825E-4</v>
      </c>
      <c r="N2871" s="1">
        <f ca="1">VARP($L$3:$L2871)</f>
        <v>5.7276356443254216E-4</v>
      </c>
      <c r="P2871" s="1">
        <f ca="1">COUNTIF($I$3:$I2871,$F$3)</f>
        <v>1353</v>
      </c>
      <c r="Q2871" s="1">
        <f ca="1">COUNTIF($I$3:$I2871,$F$4)</f>
        <v>1516</v>
      </c>
      <c r="R2871" s="1">
        <f t="shared" ca="1" si="223"/>
        <v>0.47159288950853956</v>
      </c>
      <c r="S2871" s="1">
        <f ca="1">AVERAGE($R$3:R2871)</f>
        <v>0.4689911179697982</v>
      </c>
      <c r="T2871" s="1">
        <f t="shared" ca="1" si="224"/>
        <v>5.5599963358753397E-2</v>
      </c>
    </row>
    <row r="2872" spans="7:20" x14ac:dyDescent="0.35">
      <c r="G2872" s="1">
        <v>2870</v>
      </c>
      <c r="H2872" s="1">
        <f t="shared" ca="1" si="220"/>
        <v>31</v>
      </c>
      <c r="I2872" s="1">
        <f t="shared" ca="1" si="221"/>
        <v>1</v>
      </c>
      <c r="K2872" s="1">
        <f ca="1">SUM($I$3:$I2872)</f>
        <v>-162</v>
      </c>
      <c r="L2872" s="1">
        <f t="shared" ca="1" si="222"/>
        <v>3.4843205574912892E-4</v>
      </c>
      <c r="M2872" s="1">
        <f ca="1">AVERAGE($L$3:$L2872)</f>
        <v>-6.7971393816035396E-4</v>
      </c>
      <c r="N2872" s="1">
        <f ca="1">VARP($L$3:$L2872)</f>
        <v>5.7256436369672434E-4</v>
      </c>
      <c r="P2872" s="1">
        <f ca="1">COUNTIF($I$3:$I2872,$F$3)</f>
        <v>1354</v>
      </c>
      <c r="Q2872" s="1">
        <f ca="1">COUNTIF($I$3:$I2872,$F$4)</f>
        <v>1516</v>
      </c>
      <c r="R2872" s="1">
        <f t="shared" ca="1" si="223"/>
        <v>0.47177700348432056</v>
      </c>
      <c r="S2872" s="1">
        <f ca="1">AVERAGE($R$3:R2872)</f>
        <v>0.46899208866161507</v>
      </c>
      <c r="T2872" s="1">
        <f t="shared" ca="1" si="224"/>
        <v>5.5643385254161154E-2</v>
      </c>
    </row>
    <row r="2873" spans="7:20" x14ac:dyDescent="0.35">
      <c r="G2873" s="1">
        <v>2871</v>
      </c>
      <c r="H2873" s="1">
        <f t="shared" ca="1" si="220"/>
        <v>13</v>
      </c>
      <c r="I2873" s="1">
        <f t="shared" ca="1" si="221"/>
        <v>1</v>
      </c>
      <c r="K2873" s="1">
        <f ca="1">SUM($I$3:$I2873)</f>
        <v>-161</v>
      </c>
      <c r="L2873" s="1">
        <f t="shared" ca="1" si="222"/>
        <v>3.4831069313827936E-4</v>
      </c>
      <c r="M2873" s="1">
        <f ca="1">AVERAGE($L$3:$L2873)</f>
        <v>-6.7935586618846305E-4</v>
      </c>
      <c r="N2873" s="1">
        <f ca="1">VARP($L$3:$L2873)</f>
        <v>5.7236530138493017E-4</v>
      </c>
      <c r="P2873" s="1">
        <f ca="1">COUNTIF($I$3:$I2873,$F$3)</f>
        <v>1355</v>
      </c>
      <c r="Q2873" s="1">
        <f ca="1">COUNTIF($I$3:$I2873,$F$4)</f>
        <v>1516</v>
      </c>
      <c r="R2873" s="1">
        <f t="shared" ca="1" si="223"/>
        <v>0.47196098920236851</v>
      </c>
      <c r="S2873" s="1">
        <f ca="1">AVERAGE($R$3:R2873)</f>
        <v>0.4689931227614203</v>
      </c>
      <c r="T2873" s="1">
        <f t="shared" ca="1" si="224"/>
        <v>5.5686793832219549E-2</v>
      </c>
    </row>
    <row r="2874" spans="7:20" x14ac:dyDescent="0.35">
      <c r="G2874" s="1">
        <v>2872</v>
      </c>
      <c r="H2874" s="1">
        <f t="shared" ca="1" si="220"/>
        <v>6</v>
      </c>
      <c r="I2874" s="1">
        <f t="shared" ca="1" si="221"/>
        <v>-1</v>
      </c>
      <c r="K2874" s="1">
        <f ca="1">SUM($I$3:$I2874)</f>
        <v>-162</v>
      </c>
      <c r="L2874" s="1">
        <f t="shared" ca="1" si="222"/>
        <v>-3.4818941504178273E-4</v>
      </c>
      <c r="M2874" s="1">
        <f ca="1">AVERAGE($L$3:$L2874)</f>
        <v>-6.792405575355569E-4</v>
      </c>
      <c r="N2874" s="1">
        <f ca="1">VARP($L$3:$L2874)</f>
        <v>5.7216604801851195E-4</v>
      </c>
      <c r="P2874" s="1">
        <f ca="1">COUNTIF($I$3:$I2874,$F$3)</f>
        <v>1355</v>
      </c>
      <c r="Q2874" s="1">
        <f ca="1">COUNTIF($I$3:$I2874,$F$4)</f>
        <v>1517</v>
      </c>
      <c r="R2874" s="1">
        <f t="shared" ca="1" si="223"/>
        <v>0.47179665738161558</v>
      </c>
      <c r="S2874" s="1">
        <f ca="1">AVERAGE($R$3:R2874)</f>
        <v>0.46899409892249982</v>
      </c>
      <c r="T2874" s="1">
        <f t="shared" ca="1" si="224"/>
        <v>5.5648021479116391E-2</v>
      </c>
    </row>
    <row r="2875" spans="7:20" x14ac:dyDescent="0.35">
      <c r="G2875" s="1">
        <v>2873</v>
      </c>
      <c r="H2875" s="1">
        <f t="shared" ca="1" si="220"/>
        <v>22</v>
      </c>
      <c r="I2875" s="1">
        <f t="shared" ca="1" si="221"/>
        <v>-1</v>
      </c>
      <c r="K2875" s="1">
        <f ca="1">SUM($I$3:$I2875)</f>
        <v>-163</v>
      </c>
      <c r="L2875" s="1">
        <f t="shared" ca="1" si="222"/>
        <v>-3.4806822137138882E-4</v>
      </c>
      <c r="M2875" s="1">
        <f ca="1">AVERAGE($L$3:$L2875)</f>
        <v>-6.7912528696954084E-4</v>
      </c>
      <c r="N2875" s="1">
        <f ca="1">VARP($L$3:$L2875)</f>
        <v>5.7196693336098435E-4</v>
      </c>
      <c r="P2875" s="1">
        <f ca="1">COUNTIF($I$3:$I2875,$F$3)</f>
        <v>1355</v>
      </c>
      <c r="Q2875" s="1">
        <f ca="1">COUNTIF($I$3:$I2875,$F$4)</f>
        <v>1518</v>
      </c>
      <c r="R2875" s="1">
        <f t="shared" ca="1" si="223"/>
        <v>0.47163243995823179</v>
      </c>
      <c r="S2875" s="1">
        <f ca="1">AVERAGE($R$3:R2875)</f>
        <v>0.46899501724517151</v>
      </c>
      <c r="T2875" s="1">
        <f t="shared" ca="1" si="224"/>
        <v>5.5609289605238775E-2</v>
      </c>
    </row>
    <row r="2876" spans="7:20" x14ac:dyDescent="0.35">
      <c r="G2876" s="1">
        <v>2874</v>
      </c>
      <c r="H2876" s="1">
        <f t="shared" ca="1" si="220"/>
        <v>12</v>
      </c>
      <c r="I2876" s="1">
        <f t="shared" ca="1" si="221"/>
        <v>-1</v>
      </c>
      <c r="K2876" s="1">
        <f ca="1">SUM($I$3:$I2876)</f>
        <v>-164</v>
      </c>
      <c r="L2876" s="1">
        <f t="shared" ca="1" si="222"/>
        <v>-3.479471120389701E-4</v>
      </c>
      <c r="M2876" s="1">
        <f ca="1">AVERAGE($L$3:$L2876)</f>
        <v>-6.7901005448000337E-4</v>
      </c>
      <c r="N2876" s="1">
        <f ca="1">VARP($L$3:$L2876)</f>
        <v>5.7176795726754663E-4</v>
      </c>
      <c r="P2876" s="1">
        <f ca="1">COUNTIF($I$3:$I2876,$F$3)</f>
        <v>1355</v>
      </c>
      <c r="Q2876" s="1">
        <f ca="1">COUNTIF($I$3:$I2876,$F$4)</f>
        <v>1519</v>
      </c>
      <c r="R2876" s="1">
        <f t="shared" ca="1" si="223"/>
        <v>0.47146833681280448</v>
      </c>
      <c r="S2876" s="1">
        <f ca="1">AVERAGE($R$3:R2876)</f>
        <v>0.46899587782957225</v>
      </c>
      <c r="T2876" s="1">
        <f t="shared" ca="1" si="224"/>
        <v>5.5570598154258015E-2</v>
      </c>
    </row>
    <row r="2877" spans="7:20" x14ac:dyDescent="0.35">
      <c r="G2877" s="1">
        <v>2875</v>
      </c>
      <c r="H2877" s="1">
        <f t="shared" ca="1" si="220"/>
        <v>4</v>
      </c>
      <c r="I2877" s="1">
        <f t="shared" ca="1" si="221"/>
        <v>-1</v>
      </c>
      <c r="K2877" s="1">
        <f ca="1">SUM($I$3:$I2877)</f>
        <v>-165</v>
      </c>
      <c r="L2877" s="1">
        <f t="shared" ca="1" si="222"/>
        <v>-3.4782608695652176E-4</v>
      </c>
      <c r="M2877" s="1">
        <f ca="1">AVERAGE($L$3:$L2877)</f>
        <v>-6.7889486005651698E-4</v>
      </c>
      <c r="N2877" s="1">
        <f ca="1">VARP($L$3:$L2877)</f>
        <v>5.7156911959359963E-4</v>
      </c>
      <c r="P2877" s="1">
        <f ca="1">COUNTIF($I$3:$I2877,$F$3)</f>
        <v>1355</v>
      </c>
      <c r="Q2877" s="1">
        <f ca="1">COUNTIF($I$3:$I2877,$F$4)</f>
        <v>1520</v>
      </c>
      <c r="R2877" s="1">
        <f t="shared" ca="1" si="223"/>
        <v>0.47130434782608693</v>
      </c>
      <c r="S2877" s="1">
        <f ca="1">AVERAGE($R$3:R2877)</f>
        <v>0.46899668077565798</v>
      </c>
      <c r="T2877" s="1">
        <f t="shared" ca="1" si="224"/>
        <v>5.5531947069943285E-2</v>
      </c>
    </row>
    <row r="2878" spans="7:20" x14ac:dyDescent="0.35">
      <c r="G2878" s="1">
        <v>2876</v>
      </c>
      <c r="H2878" s="1">
        <f t="shared" ca="1" si="220"/>
        <v>24</v>
      </c>
      <c r="I2878" s="1">
        <f t="shared" ca="1" si="221"/>
        <v>-1</v>
      </c>
      <c r="K2878" s="1">
        <f ca="1">SUM($I$3:$I2878)</f>
        <v>-166</v>
      </c>
      <c r="L2878" s="1">
        <f t="shared" ca="1" si="222"/>
        <v>-3.4770514603616132E-4</v>
      </c>
      <c r="M2878" s="1">
        <f ca="1">AVERAGE($L$3:$L2878)</f>
        <v>-6.7877970368863786E-4</v>
      </c>
      <c r="N2878" s="1">
        <f ca="1">VARP($L$3:$L2878)</f>
        <v>5.7137042019474507E-4</v>
      </c>
      <c r="P2878" s="1">
        <f ca="1">COUNTIF($I$3:$I2878,$F$3)</f>
        <v>1355</v>
      </c>
      <c r="Q2878" s="1">
        <f ca="1">COUNTIF($I$3:$I2878,$F$4)</f>
        <v>1521</v>
      </c>
      <c r="R2878" s="1">
        <f t="shared" ca="1" si="223"/>
        <v>0.47114047287899863</v>
      </c>
      <c r="S2878" s="1">
        <f ca="1">AVERAGE($R$3:R2878)</f>
        <v>0.46899742618320434</v>
      </c>
      <c r="T2878" s="1">
        <f t="shared" ca="1" si="224"/>
        <v>5.5493336296161613E-2</v>
      </c>
    </row>
    <row r="2879" spans="7:20" x14ac:dyDescent="0.35">
      <c r="G2879" s="1">
        <v>2877</v>
      </c>
      <c r="H2879" s="1">
        <f t="shared" ca="1" si="220"/>
        <v>31</v>
      </c>
      <c r="I2879" s="1">
        <f t="shared" ca="1" si="221"/>
        <v>1</v>
      </c>
      <c r="K2879" s="1">
        <f ca="1">SUM($I$3:$I2879)</f>
        <v>-165</v>
      </c>
      <c r="L2879" s="1">
        <f t="shared" ca="1" si="222"/>
        <v>3.4758428919012862E-4</v>
      </c>
      <c r="M2879" s="1">
        <f ca="1">AVERAGE($L$3:$L2879)</f>
        <v>-6.784229556897227E-4</v>
      </c>
      <c r="N2879" s="1">
        <f ca="1">VARP($L$3:$L2879)</f>
        <v>5.7117218683940896E-4</v>
      </c>
      <c r="P2879" s="1">
        <f ca="1">COUNTIF($I$3:$I2879,$F$3)</f>
        <v>1356</v>
      </c>
      <c r="Q2879" s="1">
        <f ca="1">COUNTIF($I$3:$I2879,$F$4)</f>
        <v>1521</v>
      </c>
      <c r="R2879" s="1">
        <f t="shared" ca="1" si="223"/>
        <v>0.47132429614181437</v>
      </c>
      <c r="S2879" s="1">
        <f ca="1">AVERAGE($R$3:R2879)</f>
        <v>0.46899823496664494</v>
      </c>
      <c r="T2879" s="1">
        <f t="shared" ca="1" si="224"/>
        <v>5.5536648033394184E-2</v>
      </c>
    </row>
    <row r="2880" spans="7:20" x14ac:dyDescent="0.35">
      <c r="G2880" s="1">
        <v>2878</v>
      </c>
      <c r="H2880" s="1">
        <f t="shared" ca="1" si="220"/>
        <v>31</v>
      </c>
      <c r="I2880" s="1">
        <f t="shared" ca="1" si="221"/>
        <v>1</v>
      </c>
      <c r="K2880" s="1">
        <f ca="1">SUM($I$3:$I2880)</f>
        <v>-164</v>
      </c>
      <c r="L2880" s="1">
        <f t="shared" ca="1" si="222"/>
        <v>3.4746351633078526E-4</v>
      </c>
      <c r="M2880" s="1">
        <f ca="1">AVERAGE($L$3:$L2880)</f>
        <v>-6.7806649756879829E-4</v>
      </c>
      <c r="N2880" s="1">
        <f ca="1">VARP($L$3:$L2880)</f>
        <v>5.7097409090144102E-4</v>
      </c>
      <c r="P2880" s="1">
        <f ca="1">COUNTIF($I$3:$I2880,$F$3)</f>
        <v>1357</v>
      </c>
      <c r="Q2880" s="1">
        <f ca="1">COUNTIF($I$3:$I2880,$F$4)</f>
        <v>1521</v>
      </c>
      <c r="R2880" s="1">
        <f t="shared" ca="1" si="223"/>
        <v>0.47150799166087559</v>
      </c>
      <c r="S2880" s="1">
        <f ca="1">AVERAGE($R$3:R2880)</f>
        <v>0.46899910701553105</v>
      </c>
      <c r="T2880" s="1">
        <f t="shared" ca="1" si="224"/>
        <v>5.5579946550018085E-2</v>
      </c>
    </row>
    <row r="2881" spans="7:20" x14ac:dyDescent="0.35">
      <c r="G2881" s="1">
        <v>2879</v>
      </c>
      <c r="H2881" s="1">
        <f t="shared" ca="1" si="220"/>
        <v>12</v>
      </c>
      <c r="I2881" s="1">
        <f t="shared" ca="1" si="221"/>
        <v>-1</v>
      </c>
      <c r="K2881" s="1">
        <f ca="1">SUM($I$3:$I2881)</f>
        <v>-165</v>
      </c>
      <c r="L2881" s="1">
        <f t="shared" ca="1" si="222"/>
        <v>-3.4734282737061478E-4</v>
      </c>
      <c r="M2881" s="1">
        <f ca="1">AVERAGE($L$3:$L2881)</f>
        <v>-6.7795162307411323E-4</v>
      </c>
      <c r="N2881" s="1">
        <f ca="1">VARP($L$3:$L2881)</f>
        <v>5.7077580512487046E-4</v>
      </c>
      <c r="P2881" s="1">
        <f ca="1">COUNTIF($I$3:$I2881,$F$3)</f>
        <v>1357</v>
      </c>
      <c r="Q2881" s="1">
        <f ca="1">COUNTIF($I$3:$I2881,$F$4)</f>
        <v>1522</v>
      </c>
      <c r="R2881" s="1">
        <f t="shared" ca="1" si="223"/>
        <v>0.47134421674192428</v>
      </c>
      <c r="S2881" s="1">
        <f ca="1">AVERAGE($R$3:R2881)</f>
        <v>0.46899992157257392</v>
      </c>
      <c r="T2881" s="1">
        <f t="shared" ca="1" si="224"/>
        <v>5.5541342664014524E-2</v>
      </c>
    </row>
    <row r="2882" spans="7:20" x14ac:dyDescent="0.35">
      <c r="G2882" s="1">
        <v>2880</v>
      </c>
      <c r="H2882" s="1">
        <f t="shared" ca="1" si="220"/>
        <v>20</v>
      </c>
      <c r="I2882" s="1">
        <f t="shared" ca="1" si="221"/>
        <v>-1</v>
      </c>
      <c r="K2882" s="1">
        <f ca="1">SUM($I$3:$I2882)</f>
        <v>-166</v>
      </c>
      <c r="L2882" s="1">
        <f t="shared" ca="1" si="222"/>
        <v>-3.4722222222222224E-4</v>
      </c>
      <c r="M2882" s="1">
        <f ca="1">AVERAGE($L$3:$L2882)</f>
        <v>-6.7783678647659524E-4</v>
      </c>
      <c r="N2882" s="1">
        <f ca="1">VARP($L$3:$L2882)</f>
        <v>5.7057765704807595E-4</v>
      </c>
      <c r="P2882" s="1">
        <f ca="1">COUNTIF($I$3:$I2882,$F$3)</f>
        <v>1357</v>
      </c>
      <c r="Q2882" s="1">
        <f ca="1">COUNTIF($I$3:$I2882,$F$4)</f>
        <v>1523</v>
      </c>
      <c r="R2882" s="1">
        <f t="shared" ca="1" si="223"/>
        <v>0.47118055555555555</v>
      </c>
      <c r="S2882" s="1">
        <f ca="1">AVERAGE($R$3:R2882)</f>
        <v>0.46900067873715134</v>
      </c>
      <c r="T2882" s="1">
        <f t="shared" ca="1" si="224"/>
        <v>5.5502778983410495E-2</v>
      </c>
    </row>
    <row r="2883" spans="7:20" x14ac:dyDescent="0.35">
      <c r="G2883" s="1">
        <v>2881</v>
      </c>
      <c r="H2883" s="1">
        <f t="shared" ca="1" si="220"/>
        <v>6</v>
      </c>
      <c r="I2883" s="1">
        <f t="shared" ca="1" si="221"/>
        <v>-1</v>
      </c>
      <c r="K2883" s="1">
        <f ca="1">SUM($I$3:$I2883)</f>
        <v>-167</v>
      </c>
      <c r="L2883" s="1">
        <f t="shared" ca="1" si="222"/>
        <v>-3.4710170079833391E-4</v>
      </c>
      <c r="M2883" s="1">
        <f ca="1">AVERAGE($L$3:$L2883)</f>
        <v>-6.7772198776584259E-4</v>
      </c>
      <c r="N2883" s="1">
        <f ca="1">VARP($L$3:$L2883)</f>
        <v>5.7037964652765962E-4</v>
      </c>
      <c r="P2883" s="1">
        <f ca="1">COUNTIF($I$3:$I2883,$F$3)</f>
        <v>1357</v>
      </c>
      <c r="Q2883" s="1">
        <f ca="1">COUNTIF($I$3:$I2883,$F$4)</f>
        <v>1524</v>
      </c>
      <c r="R2883" s="1">
        <f t="shared" ca="1" si="223"/>
        <v>0.47101700798333912</v>
      </c>
      <c r="S2883" s="1">
        <f ca="1">AVERAGE($R$3:R2883)</f>
        <v>0.46900137860846208</v>
      </c>
      <c r="T2883" s="1">
        <f t="shared" ca="1" si="224"/>
        <v>5.5464255452394237E-2</v>
      </c>
    </row>
    <row r="2884" spans="7:20" x14ac:dyDescent="0.35">
      <c r="G2884" s="1">
        <v>2882</v>
      </c>
      <c r="H2884" s="1">
        <f t="shared" ref="H2884:H2947" ca="1" si="225">RANDBETWEEN(0,36)</f>
        <v>7</v>
      </c>
      <c r="I2884" s="1">
        <f t="shared" ref="I2884:I2947" ca="1" si="226">IF(ISODD($H2884),1,-1)</f>
        <v>1</v>
      </c>
      <c r="K2884" s="1">
        <f ca="1">SUM($I$3:$I2884)</f>
        <v>-166</v>
      </c>
      <c r="L2884" s="1">
        <f t="shared" ref="L2884:L2947" ca="1" si="227">I2884/G2884</f>
        <v>3.4698126301179735E-4</v>
      </c>
      <c r="M2884" s="1">
        <f ca="1">AVERAGE($L$3:$L2884)</f>
        <v>-6.7736643493767549E-4</v>
      </c>
      <c r="N2884" s="1">
        <f ca="1">VARP($L$3:$L2884)</f>
        <v>5.7018209968723234E-4</v>
      </c>
      <c r="P2884" s="1">
        <f ca="1">COUNTIF($I$3:$I2884,$F$3)</f>
        <v>1358</v>
      </c>
      <c r="Q2884" s="1">
        <f ca="1">COUNTIF($I$3:$I2884,$F$4)</f>
        <v>1524</v>
      </c>
      <c r="R2884" s="1">
        <f t="shared" ref="R2884:R2947" ca="1" si="228">P2884/G2884</f>
        <v>0.4712005551700208</v>
      </c>
      <c r="S2884" s="1">
        <f ca="1">AVERAGE($R$3:R2884)</f>
        <v>0.46900214168152304</v>
      </c>
      <c r="T2884" s="1">
        <f t="shared" ref="T2884:T2947" ca="1" si="229">VARP($R$3,$R2884)</f>
        <v>5.5507490798133954E-2</v>
      </c>
    </row>
    <row r="2885" spans="7:20" x14ac:dyDescent="0.35">
      <c r="G2885" s="1">
        <v>2883</v>
      </c>
      <c r="H2885" s="1">
        <f t="shared" ca="1" si="225"/>
        <v>9</v>
      </c>
      <c r="I2885" s="1">
        <f t="shared" ca="1" si="226"/>
        <v>1</v>
      </c>
      <c r="K2885" s="1">
        <f ca="1">SUM($I$3:$I2885)</f>
        <v>-165</v>
      </c>
      <c r="L2885" s="1">
        <f t="shared" ca="1" si="227"/>
        <v>3.4686090877558099E-4</v>
      </c>
      <c r="M2885" s="1">
        <f ca="1">AVERAGE($L$3:$L2885)</f>
        <v>-6.7701117051044239E-4</v>
      </c>
      <c r="N2885" s="1">
        <f ca="1">VARP($L$3:$L2885)</f>
        <v>5.6998468955129491E-4</v>
      </c>
      <c r="P2885" s="1">
        <f ca="1">COUNTIF($I$3:$I2885,$F$3)</f>
        <v>1359</v>
      </c>
      <c r="Q2885" s="1">
        <f ca="1">COUNTIF($I$3:$I2885,$F$4)</f>
        <v>1524</v>
      </c>
      <c r="R2885" s="1">
        <f t="shared" ca="1" si="228"/>
        <v>0.47138397502601459</v>
      </c>
      <c r="S2885" s="1">
        <f ca="1">AVERAGE($R$3:R2885)</f>
        <v>0.46900296784640139</v>
      </c>
      <c r="T2885" s="1">
        <f t="shared" ca="1" si="229"/>
        <v>5.5550712977831589E-2</v>
      </c>
    </row>
    <row r="2886" spans="7:20" x14ac:dyDescent="0.35">
      <c r="G2886" s="1">
        <v>2884</v>
      </c>
      <c r="H2886" s="1">
        <f t="shared" ca="1" si="225"/>
        <v>6</v>
      </c>
      <c r="I2886" s="1">
        <f t="shared" ca="1" si="226"/>
        <v>-1</v>
      </c>
      <c r="K2886" s="1">
        <f ca="1">SUM($I$3:$I2886)</f>
        <v>-166</v>
      </c>
      <c r="L2886" s="1">
        <f t="shared" ca="1" si="227"/>
        <v>-3.4674063800277393E-4</v>
      </c>
      <c r="M2886" s="1">
        <f ca="1">AVERAGE($L$3:$L2886)</f>
        <v>-6.7689665229528719E-4</v>
      </c>
      <c r="N2886" s="1">
        <f ca="1">VARP($L$3:$L2886)</f>
        <v>5.6978709050526581E-4</v>
      </c>
      <c r="P2886" s="1">
        <f ca="1">COUNTIF($I$3:$I2886,$F$3)</f>
        <v>1359</v>
      </c>
      <c r="Q2886" s="1">
        <f ca="1">COUNTIF($I$3:$I2886,$F$4)</f>
        <v>1525</v>
      </c>
      <c r="R2886" s="1">
        <f t="shared" ca="1" si="228"/>
        <v>0.47122052704576978</v>
      </c>
      <c r="S2886" s="1">
        <f ca="1">AVERAGE($R$3:R2886)</f>
        <v>0.46900373676429297</v>
      </c>
      <c r="T2886" s="1">
        <f t="shared" ca="1" si="229"/>
        <v>5.5512196277323261E-2</v>
      </c>
    </row>
    <row r="2887" spans="7:20" x14ac:dyDescent="0.35">
      <c r="G2887" s="1">
        <v>2885</v>
      </c>
      <c r="H2887" s="1">
        <f t="shared" ca="1" si="225"/>
        <v>21</v>
      </c>
      <c r="I2887" s="1">
        <f t="shared" ca="1" si="226"/>
        <v>1</v>
      </c>
      <c r="K2887" s="1">
        <f ca="1">SUM($I$3:$I2887)</f>
        <v>-165</v>
      </c>
      <c r="L2887" s="1">
        <f t="shared" ca="1" si="227"/>
        <v>3.466204506065858E-4</v>
      </c>
      <c r="M2887" s="1">
        <f ca="1">AVERAGE($L$3:$L2887)</f>
        <v>-6.7654188033587572E-4</v>
      </c>
      <c r="N2887" s="1">
        <f ca="1">VARP($L$3:$L2887)</f>
        <v>5.6958995363650972E-4</v>
      </c>
      <c r="P2887" s="1">
        <f ca="1">COUNTIF($I$3:$I2887,$F$3)</f>
        <v>1360</v>
      </c>
      <c r="Q2887" s="1">
        <f ca="1">COUNTIF($I$3:$I2887,$F$4)</f>
        <v>1525</v>
      </c>
      <c r="R2887" s="1">
        <f t="shared" ca="1" si="228"/>
        <v>0.47140381282495669</v>
      </c>
      <c r="S2887" s="1">
        <f ca="1">AVERAGE($R$3:R2887)</f>
        <v>0.46900456867973861</v>
      </c>
      <c r="T2887" s="1">
        <f t="shared" ca="1" si="229"/>
        <v>5.5555388686476699E-2</v>
      </c>
    </row>
    <row r="2888" spans="7:20" x14ac:dyDescent="0.35">
      <c r="G2888" s="1">
        <v>2886</v>
      </c>
      <c r="H2888" s="1">
        <f t="shared" ca="1" si="225"/>
        <v>12</v>
      </c>
      <c r="I2888" s="1">
        <f t="shared" ca="1" si="226"/>
        <v>-1</v>
      </c>
      <c r="K2888" s="1">
        <f ca="1">SUM($I$3:$I2888)</f>
        <v>-166</v>
      </c>
      <c r="L2888" s="1">
        <f t="shared" ca="1" si="227"/>
        <v>-3.465003465003465E-4</v>
      </c>
      <c r="M2888" s="1">
        <f ca="1">AVERAGE($L$3:$L2888)</f>
        <v>-6.7642752083004224E-4</v>
      </c>
      <c r="N2888" s="1">
        <f ca="1">VARP($L$3:$L2888)</f>
        <v>5.6939262825052024E-4</v>
      </c>
      <c r="P2888" s="1">
        <f ca="1">COUNTIF($I$3:$I2888,$F$3)</f>
        <v>1360</v>
      </c>
      <c r="Q2888" s="1">
        <f ca="1">COUNTIF($I$3:$I2888,$F$4)</f>
        <v>1526</v>
      </c>
      <c r="R2888" s="1">
        <f t="shared" ca="1" si="228"/>
        <v>0.47124047124047125</v>
      </c>
      <c r="S2888" s="1">
        <f ca="1">AVERAGE($R$3:R2888)</f>
        <v>0.46900534342075068</v>
      </c>
      <c r="T2888" s="1">
        <f t="shared" ca="1" si="229"/>
        <v>5.551689543373535E-2</v>
      </c>
    </row>
    <row r="2889" spans="7:20" x14ac:dyDescent="0.35">
      <c r="G2889" s="1">
        <v>2887</v>
      </c>
      <c r="H2889" s="1">
        <f t="shared" ca="1" si="225"/>
        <v>28</v>
      </c>
      <c r="I2889" s="1">
        <f t="shared" ca="1" si="226"/>
        <v>-1</v>
      </c>
      <c r="K2889" s="1">
        <f ca="1">SUM($I$3:$I2889)</f>
        <v>-167</v>
      </c>
      <c r="L2889" s="1">
        <f t="shared" ca="1" si="227"/>
        <v>-3.4638032559750607E-4</v>
      </c>
      <c r="M2889" s="1">
        <f ca="1">AVERAGE($L$3:$L2889)</f>
        <v>-6.7631319897509508E-4</v>
      </c>
      <c r="N2889" s="1">
        <f ca="1">VARP($L$3:$L2889)</f>
        <v>5.6919543956509221E-4</v>
      </c>
      <c r="P2889" s="1">
        <f ca="1">COUNTIF($I$3:$I2889,$F$3)</f>
        <v>1360</v>
      </c>
      <c r="Q2889" s="1">
        <f ca="1">COUNTIF($I$3:$I2889,$F$4)</f>
        <v>1527</v>
      </c>
      <c r="R2889" s="1">
        <f t="shared" ca="1" si="228"/>
        <v>0.47107724281260827</v>
      </c>
      <c r="S2889" s="1">
        <f ca="1">AVERAGE($R$3:R2889)</f>
        <v>0.46900606108593657</v>
      </c>
      <c r="T2889" s="1">
        <f t="shared" ca="1" si="229"/>
        <v>5.5478442173982269E-2</v>
      </c>
    </row>
    <row r="2890" spans="7:20" x14ac:dyDescent="0.35">
      <c r="G2890" s="1">
        <v>2888</v>
      </c>
      <c r="H2890" s="1">
        <f t="shared" ca="1" si="225"/>
        <v>3</v>
      </c>
      <c r="I2890" s="1">
        <f t="shared" ca="1" si="226"/>
        <v>1</v>
      </c>
      <c r="K2890" s="1">
        <f ca="1">SUM($I$3:$I2890)</f>
        <v>-166</v>
      </c>
      <c r="L2890" s="1">
        <f t="shared" ca="1" si="227"/>
        <v>3.4626038781163435E-4</v>
      </c>
      <c r="M2890" s="1">
        <f ca="1">AVERAGE($L$3:$L2890)</f>
        <v>-6.7595912224836829E-4</v>
      </c>
      <c r="N2890" s="1">
        <f ca="1">VARP($L$3:$L2890)</f>
        <v>5.6899871167558601E-4</v>
      </c>
      <c r="P2890" s="1">
        <f ca="1">COUNTIF($I$3:$I2890,$F$3)</f>
        <v>1361</v>
      </c>
      <c r="Q2890" s="1">
        <f ca="1">COUNTIF($I$3:$I2890,$F$4)</f>
        <v>1527</v>
      </c>
      <c r="R2890" s="1">
        <f t="shared" ca="1" si="228"/>
        <v>0.47126038781163437</v>
      </c>
      <c r="S2890" s="1">
        <f ca="1">AVERAGE($R$3:R2890)</f>
        <v>0.46900684166998285</v>
      </c>
      <c r="T2890" s="1">
        <f t="shared" ca="1" si="229"/>
        <v>5.5521588280093008E-2</v>
      </c>
    </row>
    <row r="2891" spans="7:20" x14ac:dyDescent="0.35">
      <c r="G2891" s="1">
        <v>2889</v>
      </c>
      <c r="H2891" s="1">
        <f t="shared" ca="1" si="225"/>
        <v>9</v>
      </c>
      <c r="I2891" s="1">
        <f t="shared" ca="1" si="226"/>
        <v>1</v>
      </c>
      <c r="K2891" s="1">
        <f ca="1">SUM($I$3:$I2891)</f>
        <v>-165</v>
      </c>
      <c r="L2891" s="1">
        <f t="shared" ca="1" si="227"/>
        <v>3.4614053305642093E-4</v>
      </c>
      <c r="M2891" s="1">
        <f ca="1">AVERAGE($L$3:$L2891)</f>
        <v>-6.756053321288443E-4</v>
      </c>
      <c r="N2891" s="1">
        <f ca="1">VARP($L$3:$L2891)</f>
        <v>5.6880211964181E-4</v>
      </c>
      <c r="P2891" s="1">
        <f ca="1">COUNTIF($I$3:$I2891,$F$3)</f>
        <v>1362</v>
      </c>
      <c r="Q2891" s="1">
        <f ca="1">COUNTIF($I$3:$I2891,$F$4)</f>
        <v>1527</v>
      </c>
      <c r="R2891" s="1">
        <f t="shared" ca="1" si="228"/>
        <v>0.47144340602284529</v>
      </c>
      <c r="S2891" s="1">
        <f ca="1">AVERAGE($R$3:R2891)</f>
        <v>0.46900768506366675</v>
      </c>
      <c r="T2891" s="1">
        <f t="shared" ca="1" si="229"/>
        <v>5.5564721270605341E-2</v>
      </c>
    </row>
    <row r="2892" spans="7:20" x14ac:dyDescent="0.35">
      <c r="G2892" s="1">
        <v>2890</v>
      </c>
      <c r="H2892" s="1">
        <f t="shared" ca="1" si="225"/>
        <v>10</v>
      </c>
      <c r="I2892" s="1">
        <f t="shared" ca="1" si="226"/>
        <v>-1</v>
      </c>
      <c r="K2892" s="1">
        <f ca="1">SUM($I$3:$I2892)</f>
        <v>-166</v>
      </c>
      <c r="L2892" s="1">
        <f t="shared" ca="1" si="227"/>
        <v>-3.4602076124567473E-4</v>
      </c>
      <c r="M2892" s="1">
        <f ca="1">AVERAGE($L$3:$L2892)</f>
        <v>-6.7549128902473249E-4</v>
      </c>
      <c r="N2892" s="1">
        <f ca="1">VARP($L$3:$L2892)</f>
        <v>5.6860533987321499E-4</v>
      </c>
      <c r="P2892" s="1">
        <f ca="1">COUNTIF($I$3:$I2892,$F$3)</f>
        <v>1362</v>
      </c>
      <c r="Q2892" s="1">
        <f ca="1">COUNTIF($I$3:$I2892,$F$4)</f>
        <v>1528</v>
      </c>
      <c r="R2892" s="1">
        <f t="shared" ca="1" si="228"/>
        <v>0.471280276816609</v>
      </c>
      <c r="S2892" s="1">
        <f ca="1">AVERAGE($R$3:R2892)</f>
        <v>0.46900847142759511</v>
      </c>
      <c r="T2892" s="1">
        <f t="shared" ca="1" si="229"/>
        <v>5.5526274829084898E-2</v>
      </c>
    </row>
    <row r="2893" spans="7:20" x14ac:dyDescent="0.35">
      <c r="G2893" s="1">
        <v>2891</v>
      </c>
      <c r="H2893" s="1">
        <f t="shared" ca="1" si="225"/>
        <v>0</v>
      </c>
      <c r="I2893" s="1">
        <f t="shared" ca="1" si="226"/>
        <v>-1</v>
      </c>
      <c r="K2893" s="1">
        <f ca="1">SUM($I$3:$I2893)</f>
        <v>-167</v>
      </c>
      <c r="L2893" s="1">
        <f t="shared" ca="1" si="227"/>
        <v>-3.4590107229332413E-4</v>
      </c>
      <c r="M2893" s="1">
        <f ca="1">AVERAGE($L$3:$L2893)</f>
        <v>-6.7537728341534762E-4</v>
      </c>
      <c r="N2893" s="1">
        <f ca="1">VARP($L$3:$L2893)</f>
        <v>5.6840869623857727E-4</v>
      </c>
      <c r="P2893" s="1">
        <f ca="1">COUNTIF($I$3:$I2893,$F$3)</f>
        <v>1362</v>
      </c>
      <c r="Q2893" s="1">
        <f ca="1">COUNTIF($I$3:$I2893,$F$4)</f>
        <v>1529</v>
      </c>
      <c r="R2893" s="1">
        <f t="shared" ca="1" si="228"/>
        <v>0.47111726046350744</v>
      </c>
      <c r="S2893" s="1">
        <f ca="1">AVERAGE($R$3:R2893)</f>
        <v>0.46900920085998382</v>
      </c>
      <c r="T2893" s="1">
        <f t="shared" ca="1" si="229"/>
        <v>5.5487868276660079E-2</v>
      </c>
    </row>
    <row r="2894" spans="7:20" x14ac:dyDescent="0.35">
      <c r="G2894" s="1">
        <v>2892</v>
      </c>
      <c r="H2894" s="1">
        <f t="shared" ca="1" si="225"/>
        <v>2</v>
      </c>
      <c r="I2894" s="1">
        <f t="shared" ca="1" si="226"/>
        <v>-1</v>
      </c>
      <c r="K2894" s="1">
        <f ca="1">SUM($I$3:$I2894)</f>
        <v>-168</v>
      </c>
      <c r="L2894" s="1">
        <f t="shared" ca="1" si="227"/>
        <v>-3.4578146611341634E-4</v>
      </c>
      <c r="M2894" s="1">
        <f ca="1">AVERAGE($L$3:$L2894)</f>
        <v>-6.7526331529041612E-4</v>
      </c>
      <c r="N2894" s="1">
        <f ca="1">VARP($L$3:$L2894)</f>
        <v>5.6821218859666879E-4</v>
      </c>
      <c r="P2894" s="1">
        <f ca="1">COUNTIF($I$3:$I2894,$F$3)</f>
        <v>1362</v>
      </c>
      <c r="Q2894" s="1">
        <f ca="1">COUNTIF($I$3:$I2894,$F$4)</f>
        <v>1530</v>
      </c>
      <c r="R2894" s="1">
        <f t="shared" ca="1" si="228"/>
        <v>0.47095435684647302</v>
      </c>
      <c r="S2894" s="1">
        <f ca="1">AVERAGE($R$3:R2894)</f>
        <v>0.46900987345887268</v>
      </c>
      <c r="T2894" s="1">
        <f t="shared" ca="1" si="229"/>
        <v>5.5449501558168759E-2</v>
      </c>
    </row>
    <row r="2895" spans="7:20" x14ac:dyDescent="0.35">
      <c r="G2895" s="1">
        <v>2893</v>
      </c>
      <c r="H2895" s="1">
        <f t="shared" ca="1" si="225"/>
        <v>8</v>
      </c>
      <c r="I2895" s="1">
        <f t="shared" ca="1" si="226"/>
        <v>-1</v>
      </c>
      <c r="K2895" s="1">
        <f ca="1">SUM($I$3:$I2895)</f>
        <v>-169</v>
      </c>
      <c r="L2895" s="1">
        <f t="shared" ca="1" si="227"/>
        <v>-3.4566194262011752E-4</v>
      </c>
      <c r="M2895" s="1">
        <f ca="1">AVERAGE($L$3:$L2895)</f>
        <v>-6.7514938463964869E-4</v>
      </c>
      <c r="N2895" s="1">
        <f ca="1">VARP($L$3:$L2895)</f>
        <v>5.6801581680645684E-4</v>
      </c>
      <c r="P2895" s="1">
        <f ca="1">COUNTIF($I$3:$I2895,$F$3)</f>
        <v>1362</v>
      </c>
      <c r="Q2895" s="1">
        <f ca="1">COUNTIF($I$3:$I2895,$F$4)</f>
        <v>1531</v>
      </c>
      <c r="R2895" s="1">
        <f t="shared" ca="1" si="228"/>
        <v>0.47079156584860005</v>
      </c>
      <c r="S2895" s="1">
        <f ca="1">AVERAGE($R$3:R2895)</f>
        <v>0.4690104893221253</v>
      </c>
      <c r="T2895" s="1">
        <f t="shared" ca="1" si="229"/>
        <v>5.5411174618544182E-2</v>
      </c>
    </row>
    <row r="2896" spans="7:20" x14ac:dyDescent="0.35">
      <c r="G2896" s="1">
        <v>2894</v>
      </c>
      <c r="H2896" s="1">
        <f t="shared" ca="1" si="225"/>
        <v>33</v>
      </c>
      <c r="I2896" s="1">
        <f t="shared" ca="1" si="226"/>
        <v>1</v>
      </c>
      <c r="K2896" s="1">
        <f ca="1">SUM($I$3:$I2896)</f>
        <v>-168</v>
      </c>
      <c r="L2896" s="1">
        <f t="shared" ca="1" si="227"/>
        <v>3.455425017277125E-4</v>
      </c>
      <c r="M2896" s="1">
        <f ca="1">AVERAGE($L$3:$L2896)</f>
        <v>-6.7479669221174004E-4</v>
      </c>
      <c r="N2896" s="1">
        <f ca="1">VARP($L$3:$L2896)</f>
        <v>5.6781990306600414E-4</v>
      </c>
      <c r="P2896" s="1">
        <f ca="1">COUNTIF($I$3:$I2896,$F$3)</f>
        <v>1363</v>
      </c>
      <c r="Q2896" s="1">
        <f ca="1">COUNTIF($I$3:$I2896,$F$4)</f>
        <v>1531</v>
      </c>
      <c r="R2896" s="1">
        <f t="shared" ca="1" si="228"/>
        <v>0.47097442985487215</v>
      </c>
      <c r="S2896" s="1">
        <f ca="1">AVERAGE($R$3:R2896)</f>
        <v>0.46901116794705017</v>
      </c>
      <c r="T2896" s="1">
        <f t="shared" ca="1" si="229"/>
        <v>5.5454228394280471E-2</v>
      </c>
    </row>
    <row r="2897" spans="7:20" x14ac:dyDescent="0.35">
      <c r="G2897" s="1">
        <v>2895</v>
      </c>
      <c r="H2897" s="1">
        <f t="shared" ca="1" si="225"/>
        <v>36</v>
      </c>
      <c r="I2897" s="1">
        <f t="shared" ca="1" si="226"/>
        <v>-1</v>
      </c>
      <c r="K2897" s="1">
        <f ca="1">SUM($I$3:$I2897)</f>
        <v>-169</v>
      </c>
      <c r="L2897" s="1">
        <f t="shared" ca="1" si="227"/>
        <v>-3.4542314335060447E-4</v>
      </c>
      <c r="M2897" s="1">
        <f ca="1">AVERAGE($L$3:$L2897)</f>
        <v>-6.7468291896515594E-4</v>
      </c>
      <c r="N2897" s="1">
        <f ca="1">VARP($L$3:$L2897)</f>
        <v>5.6762380239118373E-4</v>
      </c>
      <c r="P2897" s="1">
        <f ca="1">COUNTIF($I$3:$I2897,$F$3)</f>
        <v>1363</v>
      </c>
      <c r="Q2897" s="1">
        <f ca="1">COUNTIF($I$3:$I2897,$F$4)</f>
        <v>1532</v>
      </c>
      <c r="R2897" s="1">
        <f t="shared" ca="1" si="228"/>
        <v>0.4708117443868739</v>
      </c>
      <c r="S2897" s="1">
        <f ca="1">AVERAGE($R$3:R2897)</f>
        <v>0.46901178990782383</v>
      </c>
      <c r="T2897" s="1">
        <f t="shared" ca="1" si="229"/>
        <v>5.5415924663152774E-2</v>
      </c>
    </row>
    <row r="2898" spans="7:20" x14ac:dyDescent="0.35">
      <c r="G2898" s="1">
        <v>2896</v>
      </c>
      <c r="H2898" s="1">
        <f t="shared" ca="1" si="225"/>
        <v>12</v>
      </c>
      <c r="I2898" s="1">
        <f t="shared" ca="1" si="226"/>
        <v>-1</v>
      </c>
      <c r="K2898" s="1">
        <f ca="1">SUM($I$3:$I2898)</f>
        <v>-170</v>
      </c>
      <c r="L2898" s="1">
        <f t="shared" ca="1" si="227"/>
        <v>-3.453038674033149E-4</v>
      </c>
      <c r="M2898" s="1">
        <f ca="1">AVERAGE($L$3:$L2898)</f>
        <v>-6.7456918310480993E-4</v>
      </c>
      <c r="N2898" s="1">
        <f ca="1">VARP($L$3:$L2898)</f>
        <v>5.6742783714626183E-4</v>
      </c>
      <c r="P2898" s="1">
        <f ca="1">COUNTIF($I$3:$I2898,$F$3)</f>
        <v>1363</v>
      </c>
      <c r="Q2898" s="1">
        <f ca="1">COUNTIF($I$3:$I2898,$F$4)</f>
        <v>1533</v>
      </c>
      <c r="R2898" s="1">
        <f t="shared" ca="1" si="228"/>
        <v>0.47064917127071826</v>
      </c>
      <c r="S2898" s="1">
        <f ca="1">AVERAGE($R$3:R2898)</f>
        <v>0.46901235530194085</v>
      </c>
      <c r="T2898" s="1">
        <f t="shared" ca="1" si="229"/>
        <v>5.5377660604453476E-2</v>
      </c>
    </row>
    <row r="2899" spans="7:20" x14ac:dyDescent="0.35">
      <c r="G2899" s="1">
        <v>2897</v>
      </c>
      <c r="H2899" s="1">
        <f t="shared" ca="1" si="225"/>
        <v>18</v>
      </c>
      <c r="I2899" s="1">
        <f t="shared" ca="1" si="226"/>
        <v>-1</v>
      </c>
      <c r="K2899" s="1">
        <f ca="1">SUM($I$3:$I2899)</f>
        <v>-171</v>
      </c>
      <c r="L2899" s="1">
        <f t="shared" ca="1" si="227"/>
        <v>-3.4518467380048324E-4</v>
      </c>
      <c r="M2899" s="1">
        <f ca="1">AVERAGE($L$3:$L2899)</f>
        <v>-6.7445548462041077E-4</v>
      </c>
      <c r="N2899" s="1">
        <f ca="1">VARP($L$3:$L2899)</f>
        <v>5.6723200719098336E-4</v>
      </c>
      <c r="P2899" s="1">
        <f ca="1">COUNTIF($I$3:$I2899,$F$3)</f>
        <v>1363</v>
      </c>
      <c r="Q2899" s="1">
        <f ca="1">COUNTIF($I$3:$I2899,$F$4)</f>
        <v>1534</v>
      </c>
      <c r="R2899" s="1">
        <f t="shared" ca="1" si="228"/>
        <v>0.47048671039005868</v>
      </c>
      <c r="S2899" s="1">
        <f ca="1">AVERAGE($R$3:R2899)</f>
        <v>0.469012864226721</v>
      </c>
      <c r="T2899" s="1">
        <f t="shared" ca="1" si="229"/>
        <v>5.5339436163414739E-2</v>
      </c>
    </row>
    <row r="2900" spans="7:20" x14ac:dyDescent="0.35">
      <c r="G2900" s="1">
        <v>2898</v>
      </c>
      <c r="H2900" s="1">
        <f t="shared" ca="1" si="225"/>
        <v>9</v>
      </c>
      <c r="I2900" s="1">
        <f t="shared" ca="1" si="226"/>
        <v>1</v>
      </c>
      <c r="K2900" s="1">
        <f ca="1">SUM($I$3:$I2900)</f>
        <v>-170</v>
      </c>
      <c r="L2900" s="1">
        <f t="shared" ca="1" si="227"/>
        <v>3.4506556245686681E-4</v>
      </c>
      <c r="M2900" s="1">
        <f ca="1">AVERAGE($L$3:$L2900)</f>
        <v>-6.7410368301686454E-4</v>
      </c>
      <c r="N2900" s="1">
        <f ca="1">VARP($L$3:$L2900)</f>
        <v>5.6703663350475336E-4</v>
      </c>
      <c r="P2900" s="1">
        <f ca="1">COUNTIF($I$3:$I2900,$F$3)</f>
        <v>1364</v>
      </c>
      <c r="Q2900" s="1">
        <f ca="1">COUNTIF($I$3:$I2900,$F$4)</f>
        <v>1534</v>
      </c>
      <c r="R2900" s="1">
        <f t="shared" ca="1" si="228"/>
        <v>0.47066942719116633</v>
      </c>
      <c r="S2900" s="1">
        <f ca="1">AVERAGE($R$3:R2900)</f>
        <v>0.46901343584955202</v>
      </c>
      <c r="T2900" s="1">
        <f t="shared" ca="1" si="229"/>
        <v>5.5382427423115159E-2</v>
      </c>
    </row>
    <row r="2901" spans="7:20" x14ac:dyDescent="0.35">
      <c r="G2901" s="1">
        <v>2899</v>
      </c>
      <c r="H2901" s="1">
        <f t="shared" ca="1" si="225"/>
        <v>18</v>
      </c>
      <c r="I2901" s="1">
        <f t="shared" ca="1" si="226"/>
        <v>-1</v>
      </c>
      <c r="K2901" s="1">
        <f ca="1">SUM($I$3:$I2901)</f>
        <v>-171</v>
      </c>
      <c r="L2901" s="1">
        <f t="shared" ca="1" si="227"/>
        <v>-3.4494653328734045E-4</v>
      </c>
      <c r="M2901" s="1">
        <f ca="1">AVERAGE($L$3:$L2901)</f>
        <v>-6.7399014139915862E-4</v>
      </c>
      <c r="N2901" s="1">
        <f ca="1">VARP($L$3:$L2901)</f>
        <v>5.6684107354392247E-4</v>
      </c>
      <c r="P2901" s="1">
        <f ca="1">COUNTIF($I$3:$I2901,$F$3)</f>
        <v>1364</v>
      </c>
      <c r="Q2901" s="1">
        <f ca="1">COUNTIF($I$3:$I2901,$F$4)</f>
        <v>1535</v>
      </c>
      <c r="R2901" s="1">
        <f t="shared" ca="1" si="228"/>
        <v>0.47050707140393239</v>
      </c>
      <c r="S2901" s="1">
        <f ca="1">AVERAGE($R$3:R2901)</f>
        <v>0.46901395107395855</v>
      </c>
      <c r="T2901" s="1">
        <f t="shared" ca="1" si="229"/>
        <v>5.534422606027628E-2</v>
      </c>
    </row>
    <row r="2902" spans="7:20" x14ac:dyDescent="0.35">
      <c r="G2902" s="1">
        <v>2900</v>
      </c>
      <c r="H2902" s="1">
        <f t="shared" ca="1" si="225"/>
        <v>12</v>
      </c>
      <c r="I2902" s="1">
        <f t="shared" ca="1" si="226"/>
        <v>-1</v>
      </c>
      <c r="K2902" s="1">
        <f ca="1">SUM($I$3:$I2902)</f>
        <v>-172</v>
      </c>
      <c r="L2902" s="1">
        <f t="shared" ca="1" si="227"/>
        <v>-3.4482758620689653E-4</v>
      </c>
      <c r="M2902" s="1">
        <f ca="1">AVERAGE($L$3:$L2902)</f>
        <v>-6.7387663706978192E-4</v>
      </c>
      <c r="N2902" s="1">
        <f ca="1">VARP($L$3:$L2902)</f>
        <v>5.6664564845326131E-4</v>
      </c>
      <c r="P2902" s="1">
        <f ca="1">COUNTIF($I$3:$I2902,$F$3)</f>
        <v>1364</v>
      </c>
      <c r="Q2902" s="1">
        <f ca="1">COUNTIF($I$3:$I2902,$F$4)</f>
        <v>1536</v>
      </c>
      <c r="R2902" s="1">
        <f t="shared" ca="1" si="228"/>
        <v>0.47034482758620688</v>
      </c>
      <c r="S2902" s="1">
        <f ca="1">AVERAGE($R$3:R2902)</f>
        <v>0.46901440999689376</v>
      </c>
      <c r="T2902" s="1">
        <f t="shared" ca="1" si="229"/>
        <v>5.5306064209274669E-2</v>
      </c>
    </row>
    <row r="2903" spans="7:20" x14ac:dyDescent="0.35">
      <c r="G2903" s="1">
        <v>2901</v>
      </c>
      <c r="H2903" s="1">
        <f t="shared" ca="1" si="225"/>
        <v>23</v>
      </c>
      <c r="I2903" s="1">
        <f t="shared" ca="1" si="226"/>
        <v>1</v>
      </c>
      <c r="K2903" s="1">
        <f ca="1">SUM($I$3:$I2903)</f>
        <v>-171</v>
      </c>
      <c r="L2903" s="1">
        <f t="shared" ca="1" si="227"/>
        <v>3.4470872113064461E-4</v>
      </c>
      <c r="M2903" s="1">
        <f ca="1">AVERAGE($L$3:$L2903)</f>
        <v>-6.735255218135943E-4</v>
      </c>
      <c r="N2903" s="1">
        <f ca="1">VARP($L$3:$L2903)</f>
        <v>5.6645067827402562E-4</v>
      </c>
      <c r="P2903" s="1">
        <f ca="1">COUNTIF($I$3:$I2903,$F$3)</f>
        <v>1365</v>
      </c>
      <c r="Q2903" s="1">
        <f ca="1">COUNTIF($I$3:$I2903,$F$4)</f>
        <v>1536</v>
      </c>
      <c r="R2903" s="1">
        <f t="shared" ca="1" si="228"/>
        <v>0.4705274043433299</v>
      </c>
      <c r="S2903" s="1">
        <f ca="1">AVERAGE($R$3:R2903)</f>
        <v>0.46901493153924001</v>
      </c>
      <c r="T2903" s="1">
        <f t="shared" ca="1" si="229"/>
        <v>5.5349009559517867E-2</v>
      </c>
    </row>
    <row r="2904" spans="7:20" x14ac:dyDescent="0.35">
      <c r="G2904" s="1">
        <v>2902</v>
      </c>
      <c r="H2904" s="1">
        <f t="shared" ca="1" si="225"/>
        <v>36</v>
      </c>
      <c r="I2904" s="1">
        <f t="shared" ca="1" si="226"/>
        <v>-1</v>
      </c>
      <c r="K2904" s="1">
        <f ca="1">SUM($I$3:$I2904)</f>
        <v>-172</v>
      </c>
      <c r="L2904" s="1">
        <f t="shared" ca="1" si="227"/>
        <v>-3.4458993797381116E-4</v>
      </c>
      <c r="M2904" s="1">
        <f ca="1">AVERAGE($L$3:$L2904)</f>
        <v>-6.7341217392116151E-4</v>
      </c>
      <c r="N2904" s="1">
        <f ca="1">VARP($L$3:$L2904)</f>
        <v>5.6625552234124154E-4</v>
      </c>
      <c r="P2904" s="1">
        <f ca="1">COUNTIF($I$3:$I2904,$F$3)</f>
        <v>1365</v>
      </c>
      <c r="Q2904" s="1">
        <f ca="1">COUNTIF($I$3:$I2904,$F$4)</f>
        <v>1537</v>
      </c>
      <c r="R2904" s="1">
        <f t="shared" ca="1" si="228"/>
        <v>0.47036526533425221</v>
      </c>
      <c r="S2904" s="1">
        <f ca="1">AVERAGE($R$3:R2904)</f>
        <v>0.46901539685067867</v>
      </c>
      <c r="T2904" s="1">
        <f t="shared" ca="1" si="229"/>
        <v>5.5310870708240374E-2</v>
      </c>
    </row>
    <row r="2905" spans="7:20" x14ac:dyDescent="0.35">
      <c r="G2905" s="1">
        <v>2903</v>
      </c>
      <c r="H2905" s="1">
        <f t="shared" ca="1" si="225"/>
        <v>10</v>
      </c>
      <c r="I2905" s="1">
        <f t="shared" ca="1" si="226"/>
        <v>-1</v>
      </c>
      <c r="K2905" s="1">
        <f ca="1">SUM($I$3:$I2905)</f>
        <v>-173</v>
      </c>
      <c r="L2905" s="1">
        <f t="shared" ca="1" si="227"/>
        <v>-3.444712366517396E-4</v>
      </c>
      <c r="M2905" s="1">
        <f ca="1">AVERAGE($L$3:$L2905)</f>
        <v>-6.7329886322971494E-4</v>
      </c>
      <c r="N2905" s="1">
        <f ca="1">VARP($L$3:$L2905)</f>
        <v>5.6606050086088549E-4</v>
      </c>
      <c r="P2905" s="1">
        <f ca="1">COUNTIF($I$3:$I2905,$F$3)</f>
        <v>1365</v>
      </c>
      <c r="Q2905" s="1">
        <f ca="1">COUNTIF($I$3:$I2905,$F$4)</f>
        <v>1538</v>
      </c>
      <c r="R2905" s="1">
        <f t="shared" ca="1" si="228"/>
        <v>0.47020323802962455</v>
      </c>
      <c r="S2905" s="1">
        <f ca="1">AVERAGE($R$3:R2905)</f>
        <v>0.46901580602779852</v>
      </c>
      <c r="T2905" s="1">
        <f t="shared" ca="1" si="229"/>
        <v>5.5272771263385943E-2</v>
      </c>
    </row>
    <row r="2906" spans="7:20" x14ac:dyDescent="0.35">
      <c r="G2906" s="1">
        <v>2904</v>
      </c>
      <c r="H2906" s="1">
        <f t="shared" ca="1" si="225"/>
        <v>29</v>
      </c>
      <c r="I2906" s="1">
        <f t="shared" ca="1" si="226"/>
        <v>1</v>
      </c>
      <c r="K2906" s="1">
        <f ca="1">SUM($I$3:$I2906)</f>
        <v>-172</v>
      </c>
      <c r="L2906" s="1">
        <f t="shared" ca="1" si="227"/>
        <v>3.4435261707988982E-4</v>
      </c>
      <c r="M2906" s="1">
        <f ca="1">AVERAGE($L$3:$L2906)</f>
        <v>-6.7294843227919511E-4</v>
      </c>
      <c r="N2906" s="1">
        <f ca="1">VARP($L$3:$L2906)</f>
        <v>5.6586593293976204E-4</v>
      </c>
      <c r="P2906" s="1">
        <f ca="1">COUNTIF($I$3:$I2906,$F$3)</f>
        <v>1366</v>
      </c>
      <c r="Q2906" s="1">
        <f ca="1">COUNTIF($I$3:$I2906,$F$4)</f>
        <v>1538</v>
      </c>
      <c r="R2906" s="1">
        <f t="shared" ca="1" si="228"/>
        <v>0.47038567493112948</v>
      </c>
      <c r="S2906" s="1">
        <f ca="1">AVERAGE($R$3:R2906)</f>
        <v>0.46901627774574045</v>
      </c>
      <c r="T2906" s="1">
        <f t="shared" ca="1" si="229"/>
        <v>5.5315670795103557E-2</v>
      </c>
    </row>
    <row r="2907" spans="7:20" x14ac:dyDescent="0.35">
      <c r="G2907" s="1">
        <v>2905</v>
      </c>
      <c r="H2907" s="1">
        <f t="shared" ca="1" si="225"/>
        <v>29</v>
      </c>
      <c r="I2907" s="1">
        <f t="shared" ca="1" si="226"/>
        <v>1</v>
      </c>
      <c r="K2907" s="1">
        <f ca="1">SUM($I$3:$I2907)</f>
        <v>-171</v>
      </c>
      <c r="L2907" s="1">
        <f t="shared" ca="1" si="227"/>
        <v>3.4423407917383823E-4</v>
      </c>
      <c r="M2907" s="1">
        <f ca="1">AVERAGE($L$3:$L2907)</f>
        <v>-6.7259828339401328E-4</v>
      </c>
      <c r="N2907" s="1">
        <f ca="1">VARP($L$3:$L2907)</f>
        <v>5.6567149864411896E-4</v>
      </c>
      <c r="P2907" s="1">
        <f ca="1">COUNTIF($I$3:$I2907,$F$3)</f>
        <v>1367</v>
      </c>
      <c r="Q2907" s="1">
        <f ca="1">COUNTIF($I$3:$I2907,$F$4)</f>
        <v>1538</v>
      </c>
      <c r="R2907" s="1">
        <f t="shared" ca="1" si="228"/>
        <v>0.47056798623063684</v>
      </c>
      <c r="S2907" s="1">
        <f ca="1">AVERAGE($R$3:R2907)</f>
        <v>0.46901681189668193</v>
      </c>
      <c r="T2907" s="1">
        <f t="shared" ca="1" si="229"/>
        <v>5.5358557416289207E-2</v>
      </c>
    </row>
    <row r="2908" spans="7:20" x14ac:dyDescent="0.35">
      <c r="G2908" s="1">
        <v>2906</v>
      </c>
      <c r="H2908" s="1">
        <f t="shared" ca="1" si="225"/>
        <v>5</v>
      </c>
      <c r="I2908" s="1">
        <f t="shared" ca="1" si="226"/>
        <v>1</v>
      </c>
      <c r="K2908" s="1">
        <f ca="1">SUM($I$3:$I2908)</f>
        <v>-170</v>
      </c>
      <c r="L2908" s="1">
        <f t="shared" ca="1" si="227"/>
        <v>3.4411562284927734E-4</v>
      </c>
      <c r="M2908" s="1">
        <f ca="1">AVERAGE($L$3:$L2908)</f>
        <v>-6.7224841625490692E-4</v>
      </c>
      <c r="N2908" s="1">
        <f ca="1">VARP($L$3:$L2908)</f>
        <v>5.6547719783641359E-4</v>
      </c>
      <c r="P2908" s="1">
        <f ca="1">COUNTIF($I$3:$I2908,$F$3)</f>
        <v>1368</v>
      </c>
      <c r="Q2908" s="1">
        <f ca="1">COUNTIF($I$3:$I2908,$F$4)</f>
        <v>1538</v>
      </c>
      <c r="R2908" s="1">
        <f t="shared" ca="1" si="228"/>
        <v>0.47075017205781144</v>
      </c>
      <c r="S2908" s="1">
        <f ca="1">AVERAGE($R$3:R2908)</f>
        <v>0.46901740837299333</v>
      </c>
      <c r="T2908" s="1">
        <f t="shared" ca="1" si="229"/>
        <v>5.5401431123114769E-2</v>
      </c>
    </row>
    <row r="2909" spans="7:20" x14ac:dyDescent="0.35">
      <c r="G2909" s="1">
        <v>2907</v>
      </c>
      <c r="H2909" s="1">
        <f t="shared" ca="1" si="225"/>
        <v>19</v>
      </c>
      <c r="I2909" s="1">
        <f t="shared" ca="1" si="226"/>
        <v>1</v>
      </c>
      <c r="K2909" s="1">
        <f ca="1">SUM($I$3:$I2909)</f>
        <v>-169</v>
      </c>
      <c r="L2909" s="1">
        <f t="shared" ca="1" si="227"/>
        <v>3.4399724802201581E-4</v>
      </c>
      <c r="M2909" s="1">
        <f ca="1">AVERAGE($L$3:$L2909)</f>
        <v>-6.7189883054308134E-4</v>
      </c>
      <c r="N2909" s="1">
        <f ca="1">VARP($L$3:$L2909)</f>
        <v>5.6528303037929248E-4</v>
      </c>
      <c r="P2909" s="1">
        <f ca="1">COUNTIF($I$3:$I2909,$F$3)</f>
        <v>1369</v>
      </c>
      <c r="Q2909" s="1">
        <f ca="1">COUNTIF($I$3:$I2909,$F$4)</f>
        <v>1538</v>
      </c>
      <c r="R2909" s="1">
        <f t="shared" ca="1" si="228"/>
        <v>0.47093223254213967</v>
      </c>
      <c r="S2909" s="1">
        <f ca="1">AVERAGE($R$3:R2909)</f>
        <v>0.46901806706723792</v>
      </c>
      <c r="T2909" s="1">
        <f t="shared" ca="1" si="229"/>
        <v>5.5444291911780977E-2</v>
      </c>
    </row>
    <row r="2910" spans="7:20" x14ac:dyDescent="0.35">
      <c r="G2910" s="1">
        <v>2908</v>
      </c>
      <c r="H2910" s="1">
        <f t="shared" ca="1" si="225"/>
        <v>19</v>
      </c>
      <c r="I2910" s="1">
        <f t="shared" ca="1" si="226"/>
        <v>1</v>
      </c>
      <c r="K2910" s="1">
        <f ca="1">SUM($I$3:$I2910)</f>
        <v>-168</v>
      </c>
      <c r="L2910" s="1">
        <f t="shared" ca="1" si="227"/>
        <v>3.43878954607978E-4</v>
      </c>
      <c r="M2910" s="1">
        <f ca="1">AVERAGE($L$3:$L2910)</f>
        <v>-6.7154952594020959E-4</v>
      </c>
      <c r="N2910" s="1">
        <f ca="1">VARP($L$3:$L2910)</f>
        <v>5.6508899613559008E-4</v>
      </c>
      <c r="P2910" s="1">
        <f ca="1">COUNTIF($I$3:$I2910,$F$3)</f>
        <v>1370</v>
      </c>
      <c r="Q2910" s="1">
        <f ca="1">COUNTIF($I$3:$I2910,$F$4)</f>
        <v>1538</v>
      </c>
      <c r="R2910" s="1">
        <f t="shared" ca="1" si="228"/>
        <v>0.47111416781292986</v>
      </c>
      <c r="S2910" s="1">
        <f ca="1">AVERAGE($R$3:R2910)</f>
        <v>0.46901878787217111</v>
      </c>
      <c r="T2910" s="1">
        <f t="shared" ca="1" si="229"/>
        <v>5.548713977851736E-2</v>
      </c>
    </row>
    <row r="2911" spans="7:20" x14ac:dyDescent="0.35">
      <c r="G2911" s="1">
        <v>2909</v>
      </c>
      <c r="H2911" s="1">
        <f t="shared" ca="1" si="225"/>
        <v>8</v>
      </c>
      <c r="I2911" s="1">
        <f t="shared" ca="1" si="226"/>
        <v>-1</v>
      </c>
      <c r="K2911" s="1">
        <f ca="1">SUM($I$3:$I2911)</f>
        <v>-169</v>
      </c>
      <c r="L2911" s="1">
        <f t="shared" ca="1" si="227"/>
        <v>-3.4376074252320387E-4</v>
      </c>
      <c r="M2911" s="1">
        <f ca="1">AVERAGE($L$3:$L2911)</f>
        <v>-6.714368450246314E-4</v>
      </c>
      <c r="N2911" s="1">
        <f ca="1">VARP($L$3:$L2911)</f>
        <v>5.6489477764553014E-4</v>
      </c>
      <c r="P2911" s="1">
        <f ca="1">COUNTIF($I$3:$I2911,$F$3)</f>
        <v>1370</v>
      </c>
      <c r="Q2911" s="1">
        <f ca="1">COUNTIF($I$3:$I2911,$F$4)</f>
        <v>1539</v>
      </c>
      <c r="R2911" s="1">
        <f t="shared" ca="1" si="228"/>
        <v>0.47095221725678926</v>
      </c>
      <c r="S2911" s="1">
        <f ca="1">AVERAGE($R$3:R2911)</f>
        <v>0.469019452509292</v>
      </c>
      <c r="T2911" s="1">
        <f t="shared" ca="1" si="229"/>
        <v>5.5448997734771507E-2</v>
      </c>
    </row>
    <row r="2912" spans="7:20" x14ac:dyDescent="0.35">
      <c r="G2912" s="1">
        <v>2910</v>
      </c>
      <c r="H2912" s="1">
        <f t="shared" ca="1" si="225"/>
        <v>1</v>
      </c>
      <c r="I2912" s="1">
        <f t="shared" ca="1" si="226"/>
        <v>1</v>
      </c>
      <c r="K2912" s="1">
        <f ca="1">SUM($I$3:$I2912)</f>
        <v>-168</v>
      </c>
      <c r="L2912" s="1">
        <f t="shared" ca="1" si="227"/>
        <v>3.4364261168384882E-4</v>
      </c>
      <c r="M2912" s="1">
        <f ca="1">AVERAGE($L$3:$L2912)</f>
        <v>-6.7108802046906147E-4</v>
      </c>
      <c r="N2912" s="1">
        <f ca="1">VARP($L$3:$L2912)</f>
        <v>5.6470100969177519E-4</v>
      </c>
      <c r="P2912" s="1">
        <f ca="1">COUNTIF($I$3:$I2912,$F$3)</f>
        <v>1371</v>
      </c>
      <c r="Q2912" s="1">
        <f ca="1">COUNTIF($I$3:$I2912,$F$4)</f>
        <v>1539</v>
      </c>
      <c r="R2912" s="1">
        <f t="shared" ca="1" si="228"/>
        <v>0.47113402061855669</v>
      </c>
      <c r="S2912" s="1">
        <f ca="1">AVERAGE($R$3:R2912)</f>
        <v>0.46902017916499966</v>
      </c>
      <c r="T2912" s="1">
        <f t="shared" ca="1" si="229"/>
        <v>5.5491816346051652E-2</v>
      </c>
    </row>
    <row r="2913" spans="7:20" x14ac:dyDescent="0.35">
      <c r="G2913" s="1">
        <v>2911</v>
      </c>
      <c r="H2913" s="1">
        <f t="shared" ca="1" si="225"/>
        <v>7</v>
      </c>
      <c r="I2913" s="1">
        <f t="shared" ca="1" si="226"/>
        <v>1</v>
      </c>
      <c r="K2913" s="1">
        <f ca="1">SUM($I$3:$I2913)</f>
        <v>-167</v>
      </c>
      <c r="L2913" s="1">
        <f t="shared" ca="1" si="227"/>
        <v>3.4352456200618345E-4</v>
      </c>
      <c r="M2913" s="1">
        <f ca="1">AVERAGE($L$3:$L2913)</f>
        <v>-6.7073947612606073E-4</v>
      </c>
      <c r="N2913" s="1">
        <f ca="1">VARP($L$3:$L2913)</f>
        <v>5.6450737454074923E-4</v>
      </c>
      <c r="P2913" s="1">
        <f ca="1">COUNTIF($I$3:$I2913,$F$3)</f>
        <v>1372</v>
      </c>
      <c r="Q2913" s="1">
        <f ca="1">COUNTIF($I$3:$I2913,$F$4)</f>
        <v>1539</v>
      </c>
      <c r="R2913" s="1">
        <f t="shared" ca="1" si="228"/>
        <v>0.47131569907248366</v>
      </c>
      <c r="S2913" s="1">
        <f ca="1">AVERAGE($R$3:R2913)</f>
        <v>0.46902096773247043</v>
      </c>
      <c r="T2913" s="1">
        <f t="shared" ca="1" si="229"/>
        <v>5.5534622048045997E-2</v>
      </c>
    </row>
    <row r="2914" spans="7:20" x14ac:dyDescent="0.35">
      <c r="G2914" s="1">
        <v>2912</v>
      </c>
      <c r="H2914" s="1">
        <f t="shared" ca="1" si="225"/>
        <v>22</v>
      </c>
      <c r="I2914" s="1">
        <f t="shared" ca="1" si="226"/>
        <v>-1</v>
      </c>
      <c r="K2914" s="1">
        <f ca="1">SUM($I$3:$I2914)</f>
        <v>-168</v>
      </c>
      <c r="L2914" s="1">
        <f t="shared" ca="1" si="227"/>
        <v>-3.4340659340659343E-4</v>
      </c>
      <c r="M2914" s="1">
        <f ca="1">AVERAGE($L$3:$L2914)</f>
        <v>-6.7062706785589606E-4</v>
      </c>
      <c r="N2914" s="1">
        <f ca="1">VARP($L$3:$L2914)</f>
        <v>5.643135557685927E-4</v>
      </c>
      <c r="P2914" s="1">
        <f ca="1">COUNTIF($I$3:$I2914,$F$3)</f>
        <v>1372</v>
      </c>
      <c r="Q2914" s="1">
        <f ca="1">COUNTIF($I$3:$I2914,$F$4)</f>
        <v>1540</v>
      </c>
      <c r="R2914" s="1">
        <f t="shared" ca="1" si="228"/>
        <v>0.47115384615384615</v>
      </c>
      <c r="S2914" s="1">
        <f ca="1">AVERAGE($R$3:R2914)</f>
        <v>0.46902170017698325</v>
      </c>
      <c r="T2914" s="1">
        <f t="shared" ca="1" si="229"/>
        <v>5.5496486686390532E-2</v>
      </c>
    </row>
    <row r="2915" spans="7:20" x14ac:dyDescent="0.35">
      <c r="G2915" s="1">
        <v>2913</v>
      </c>
      <c r="H2915" s="1">
        <f t="shared" ca="1" si="225"/>
        <v>4</v>
      </c>
      <c r="I2915" s="1">
        <f t="shared" ca="1" si="226"/>
        <v>-1</v>
      </c>
      <c r="K2915" s="1">
        <f ca="1">SUM($I$3:$I2915)</f>
        <v>-169</v>
      </c>
      <c r="L2915" s="1">
        <f t="shared" ca="1" si="227"/>
        <v>-3.4328870580157915E-4</v>
      </c>
      <c r="M2915" s="1">
        <f ca="1">AVERAGE($L$3:$L2915)</f>
        <v>-6.7051469629322716E-4</v>
      </c>
      <c r="N2915" s="1">
        <f ca="1">VARP($L$3:$L2915)</f>
        <v>5.6411987006926248E-4</v>
      </c>
      <c r="P2915" s="1">
        <f ca="1">COUNTIF($I$3:$I2915,$F$3)</f>
        <v>1372</v>
      </c>
      <c r="Q2915" s="1">
        <f ca="1">COUNTIF($I$3:$I2915,$F$4)</f>
        <v>1541</v>
      </c>
      <c r="R2915" s="1">
        <f t="shared" ca="1" si="228"/>
        <v>0.47099210435976657</v>
      </c>
      <c r="S2915" s="1">
        <f ca="1">AVERAGE($R$3:R2915)</f>
        <v>0.46902237659448504</v>
      </c>
      <c r="T2915" s="1">
        <f t="shared" ca="1" si="229"/>
        <v>5.5458390592310308E-2</v>
      </c>
    </row>
    <row r="2916" spans="7:20" x14ac:dyDescent="0.35">
      <c r="G2916" s="1">
        <v>2914</v>
      </c>
      <c r="H2916" s="1">
        <f t="shared" ca="1" si="225"/>
        <v>28</v>
      </c>
      <c r="I2916" s="1">
        <f t="shared" ca="1" si="226"/>
        <v>-1</v>
      </c>
      <c r="K2916" s="1">
        <f ca="1">SUM($I$3:$I2916)</f>
        <v>-170</v>
      </c>
      <c r="L2916" s="1">
        <f t="shared" ca="1" si="227"/>
        <v>-3.4317089910775565E-4</v>
      </c>
      <c r="M2916" s="1">
        <f ca="1">AVERAGE($L$3:$L2916)</f>
        <v>-6.7040236142802971E-4</v>
      </c>
      <c r="N2916" s="1">
        <f ca="1">VARP($L$3:$L2916)</f>
        <v>5.6392631730574859E-4</v>
      </c>
      <c r="P2916" s="1">
        <f ca="1">COUNTIF($I$3:$I2916,$F$3)</f>
        <v>1372</v>
      </c>
      <c r="Q2916" s="1">
        <f ca="1">COUNTIF($I$3:$I2916,$F$4)</f>
        <v>1542</v>
      </c>
      <c r="R2916" s="1">
        <f t="shared" ca="1" si="228"/>
        <v>0.47083047357584079</v>
      </c>
      <c r="S2916" s="1">
        <f ca="1">AVERAGE($R$3:R2916)</f>
        <v>0.46902299708075185</v>
      </c>
      <c r="T2916" s="1">
        <f t="shared" ca="1" si="229"/>
        <v>5.5420333711912628E-2</v>
      </c>
    </row>
    <row r="2917" spans="7:20" x14ac:dyDescent="0.35">
      <c r="G2917" s="1">
        <v>2915</v>
      </c>
      <c r="H2917" s="1">
        <f t="shared" ca="1" si="225"/>
        <v>19</v>
      </c>
      <c r="I2917" s="1">
        <f t="shared" ca="1" si="226"/>
        <v>1</v>
      </c>
      <c r="K2917" s="1">
        <f ca="1">SUM($I$3:$I2917)</f>
        <v>-169</v>
      </c>
      <c r="L2917" s="1">
        <f t="shared" ca="1" si="227"/>
        <v>3.4305317324185246E-4</v>
      </c>
      <c r="M2917" s="1">
        <f ca="1">AVERAGE($L$3:$L2917)</f>
        <v>-6.7005469229092175E-4</v>
      </c>
      <c r="N2917" s="1">
        <f ca="1">VARP($L$3:$L2917)</f>
        <v>5.637332128194595E-4</v>
      </c>
      <c r="P2917" s="1">
        <f ca="1">COUNTIF($I$3:$I2917,$F$3)</f>
        <v>1373</v>
      </c>
      <c r="Q2917" s="1">
        <f ca="1">COUNTIF($I$3:$I2917,$F$4)</f>
        <v>1542</v>
      </c>
      <c r="R2917" s="1">
        <f t="shared" ca="1" si="228"/>
        <v>0.47101200686106348</v>
      </c>
      <c r="S2917" s="1">
        <f ca="1">AVERAGE($R$3:R2917)</f>
        <v>0.46902367941686857</v>
      </c>
      <c r="T2917" s="1">
        <f t="shared" ca="1" si="229"/>
        <v>5.5463077651821631E-2</v>
      </c>
    </row>
    <row r="2918" spans="7:20" x14ac:dyDescent="0.35">
      <c r="G2918" s="1">
        <v>2916</v>
      </c>
      <c r="H2918" s="1">
        <f t="shared" ca="1" si="225"/>
        <v>33</v>
      </c>
      <c r="I2918" s="1">
        <f t="shared" ca="1" si="226"/>
        <v>1</v>
      </c>
      <c r="K2918" s="1">
        <f ca="1">SUM($I$3:$I2918)</f>
        <v>-168</v>
      </c>
      <c r="L2918" s="1">
        <f t="shared" ca="1" si="227"/>
        <v>3.4293552812071328E-4</v>
      </c>
      <c r="M2918" s="1">
        <f ca="1">AVERAGE($L$3:$L2918)</f>
        <v>-6.6970730195470372E-4</v>
      </c>
      <c r="N2918" s="1">
        <f ca="1">VARP($L$3:$L2918)</f>
        <v>5.635402404547354E-4</v>
      </c>
      <c r="P2918" s="1">
        <f ca="1">COUNTIF($I$3:$I2918,$F$3)</f>
        <v>1374</v>
      </c>
      <c r="Q2918" s="1">
        <f ca="1">COUNTIF($I$3:$I2918,$F$4)</f>
        <v>1542</v>
      </c>
      <c r="R2918" s="1">
        <f t="shared" ca="1" si="228"/>
        <v>0.4711934156378601</v>
      </c>
      <c r="S2918" s="1">
        <f ca="1">AVERAGE($R$3:R2918)</f>
        <v>0.46902442349650536</v>
      </c>
      <c r="T2918" s="1">
        <f t="shared" ca="1" si="229"/>
        <v>5.5505808735118296E-2</v>
      </c>
    </row>
    <row r="2919" spans="7:20" x14ac:dyDescent="0.35">
      <c r="G2919" s="1">
        <v>2917</v>
      </c>
      <c r="H2919" s="1">
        <f t="shared" ca="1" si="225"/>
        <v>3</v>
      </c>
      <c r="I2919" s="1">
        <f t="shared" ca="1" si="226"/>
        <v>1</v>
      </c>
      <c r="K2919" s="1">
        <f ca="1">SUM($I$3:$I2919)</f>
        <v>-167</v>
      </c>
      <c r="L2919" s="1">
        <f t="shared" ca="1" si="227"/>
        <v>3.4281796366129587E-4</v>
      </c>
      <c r="M2919" s="1">
        <f ca="1">AVERAGE($L$3:$L2919)</f>
        <v>-6.6936019010498961E-4</v>
      </c>
      <c r="N2919" s="1">
        <f ca="1">VARP($L$3:$L2919)</f>
        <v>5.6334740007609266E-4</v>
      </c>
      <c r="P2919" s="1">
        <f ca="1">COUNTIF($I$3:$I2919,$F$3)</f>
        <v>1375</v>
      </c>
      <c r="Q2919" s="1">
        <f ca="1">COUNTIF($I$3:$I2919,$F$4)</f>
        <v>1542</v>
      </c>
      <c r="R2919" s="1">
        <f t="shared" ca="1" si="228"/>
        <v>0.47137470003428178</v>
      </c>
      <c r="S2919" s="1">
        <f ca="1">AVERAGE($R$3:R2919)</f>
        <v>0.46902522921352202</v>
      </c>
      <c r="T2919" s="1">
        <f t="shared" ca="1" si="229"/>
        <v>5.5548526958102279E-2</v>
      </c>
    </row>
    <row r="2920" spans="7:20" x14ac:dyDescent="0.35">
      <c r="G2920" s="1">
        <v>2918</v>
      </c>
      <c r="H2920" s="1">
        <f t="shared" ca="1" si="225"/>
        <v>25</v>
      </c>
      <c r="I2920" s="1">
        <f t="shared" ca="1" si="226"/>
        <v>1</v>
      </c>
      <c r="K2920" s="1">
        <f ca="1">SUM($I$3:$I2920)</f>
        <v>-166</v>
      </c>
      <c r="L2920" s="1">
        <f t="shared" ca="1" si="227"/>
        <v>3.4270047978067172E-4</v>
      </c>
      <c r="M2920" s="1">
        <f ca="1">AVERAGE($L$3:$L2920)</f>
        <v>-6.690133564278526E-4</v>
      </c>
      <c r="N2920" s="1">
        <f ca="1">VARP($L$3:$L2920)</f>
        <v>5.6315469154823345E-4</v>
      </c>
      <c r="P2920" s="1">
        <f ca="1">COUNTIF($I$3:$I2920,$F$3)</f>
        <v>1376</v>
      </c>
      <c r="Q2920" s="1">
        <f ca="1">COUNTIF($I$3:$I2920,$F$4)</f>
        <v>1542</v>
      </c>
      <c r="R2920" s="1">
        <f t="shared" ca="1" si="228"/>
        <v>0.47155586017820422</v>
      </c>
      <c r="S2920" s="1">
        <f ca="1">AVERAGE($R$3:R2920)</f>
        <v>0.46902609646196775</v>
      </c>
      <c r="T2920" s="1">
        <f t="shared" ca="1" si="229"/>
        <v>5.5591232317101523E-2</v>
      </c>
    </row>
    <row r="2921" spans="7:20" x14ac:dyDescent="0.35">
      <c r="G2921" s="1">
        <v>2919</v>
      </c>
      <c r="H2921" s="1">
        <f t="shared" ca="1" si="225"/>
        <v>12</v>
      </c>
      <c r="I2921" s="1">
        <f t="shared" ca="1" si="226"/>
        <v>-1</v>
      </c>
      <c r="K2921" s="1">
        <f ca="1">SUM($I$3:$I2921)</f>
        <v>-167</v>
      </c>
      <c r="L2921" s="1">
        <f t="shared" ca="1" si="227"/>
        <v>-3.4258307639602604E-4</v>
      </c>
      <c r="M2921" s="1">
        <f ca="1">AVERAGE($L$3:$L2921)</f>
        <v>-6.6890152693829048E-4</v>
      </c>
      <c r="N2921" s="1">
        <f ca="1">VARP($L$3:$L2921)</f>
        <v>5.6296180077354183E-4</v>
      </c>
      <c r="P2921" s="1">
        <f ca="1">COUNTIF($I$3:$I2921,$F$3)</f>
        <v>1376</v>
      </c>
      <c r="Q2921" s="1">
        <f ca="1">COUNTIF($I$3:$I2921,$F$4)</f>
        <v>1543</v>
      </c>
      <c r="R2921" s="1">
        <f t="shared" ca="1" si="228"/>
        <v>0.47139431312093183</v>
      </c>
      <c r="S2921" s="1">
        <f ca="1">AVERAGE($R$3:R2921)</f>
        <v>0.46902690777291639</v>
      </c>
      <c r="T2921" s="1">
        <f t="shared" ca="1" si="229"/>
        <v>5.555314961068878E-2</v>
      </c>
    </row>
    <row r="2922" spans="7:20" x14ac:dyDescent="0.35">
      <c r="G2922" s="1">
        <v>2920</v>
      </c>
      <c r="H2922" s="1">
        <f t="shared" ca="1" si="225"/>
        <v>18</v>
      </c>
      <c r="I2922" s="1">
        <f t="shared" ca="1" si="226"/>
        <v>-1</v>
      </c>
      <c r="K2922" s="1">
        <f ca="1">SUM($I$3:$I2922)</f>
        <v>-168</v>
      </c>
      <c r="L2922" s="1">
        <f t="shared" ca="1" si="227"/>
        <v>-3.4246575342465754E-4</v>
      </c>
      <c r="M2922" s="1">
        <f ca="1">AVERAGE($L$3:$L2922)</f>
        <v>-6.6878973386516941E-4</v>
      </c>
      <c r="N2922" s="1">
        <f ca="1">VARP($L$3:$L2922)</f>
        <v>5.6276904211705102E-4</v>
      </c>
      <c r="P2922" s="1">
        <f ca="1">COUNTIF($I$3:$I2922,$F$3)</f>
        <v>1376</v>
      </c>
      <c r="Q2922" s="1">
        <f ca="1">COUNTIF($I$3:$I2922,$F$4)</f>
        <v>1544</v>
      </c>
      <c r="R2922" s="1">
        <f t="shared" ca="1" si="228"/>
        <v>0.47123287671232877</v>
      </c>
      <c r="S2922" s="1">
        <f ca="1">AVERAGE($R$3:R2922)</f>
        <v>0.46902766324173123</v>
      </c>
      <c r="T2922" s="1">
        <f t="shared" ca="1" si="229"/>
        <v>5.5515106023644213E-2</v>
      </c>
    </row>
    <row r="2923" spans="7:20" x14ac:dyDescent="0.35">
      <c r="G2923" s="1">
        <v>2921</v>
      </c>
      <c r="H2923" s="1">
        <f t="shared" ca="1" si="225"/>
        <v>30</v>
      </c>
      <c r="I2923" s="1">
        <f t="shared" ca="1" si="226"/>
        <v>-1</v>
      </c>
      <c r="K2923" s="1">
        <f ca="1">SUM($I$3:$I2923)</f>
        <v>-169</v>
      </c>
      <c r="L2923" s="1">
        <f t="shared" ca="1" si="227"/>
        <v>-3.4234851078397807E-4</v>
      </c>
      <c r="M2923" s="1">
        <f ca="1">AVERAGE($L$3:$L2923)</f>
        <v>-6.6867797719858909E-4</v>
      </c>
      <c r="N2923" s="1">
        <f ca="1">VARP($L$3:$L2923)</f>
        <v>5.6257641544306045E-4</v>
      </c>
      <c r="P2923" s="1">
        <f ca="1">COUNTIF($I$3:$I2923,$F$3)</f>
        <v>1376</v>
      </c>
      <c r="Q2923" s="1">
        <f ca="1">COUNTIF($I$3:$I2923,$F$4)</f>
        <v>1545</v>
      </c>
      <c r="R2923" s="1">
        <f t="shared" ca="1" si="228"/>
        <v>0.47107155083875385</v>
      </c>
      <c r="S2923" s="1">
        <f ca="1">AVERAGE($R$3:R2923)</f>
        <v>0.46902836296360628</v>
      </c>
      <c r="T2923" s="1">
        <f t="shared" ca="1" si="229"/>
        <v>5.5477101502407165E-2</v>
      </c>
    </row>
    <row r="2924" spans="7:20" x14ac:dyDescent="0.35">
      <c r="G2924" s="1">
        <v>2922</v>
      </c>
      <c r="H2924" s="1">
        <f t="shared" ca="1" si="225"/>
        <v>23</v>
      </c>
      <c r="I2924" s="1">
        <f t="shared" ca="1" si="226"/>
        <v>1</v>
      </c>
      <c r="K2924" s="1">
        <f ca="1">SUM($I$3:$I2924)</f>
        <v>-168</v>
      </c>
      <c r="L2924" s="1">
        <f t="shared" ca="1" si="227"/>
        <v>3.4223134839151266E-4</v>
      </c>
      <c r="M2924" s="1">
        <f ca="1">AVERAGE($L$3:$L2924)</f>
        <v>-6.683320123369908E-4</v>
      </c>
      <c r="N2924" s="1">
        <f ca="1">VARP($L$3:$L2924)</f>
        <v>5.6238423377724331E-4</v>
      </c>
      <c r="P2924" s="1">
        <f ca="1">COUNTIF($I$3:$I2924,$F$3)</f>
        <v>1377</v>
      </c>
      <c r="Q2924" s="1">
        <f ca="1">COUNTIF($I$3:$I2924,$F$4)</f>
        <v>1545</v>
      </c>
      <c r="R2924" s="1">
        <f t="shared" ca="1" si="228"/>
        <v>0.47125256673511295</v>
      </c>
      <c r="S2924" s="1">
        <f ca="1">AVERAGE($R$3:R2924)</f>
        <v>0.46902912415586212</v>
      </c>
      <c r="T2924" s="1">
        <f t="shared" ca="1" si="229"/>
        <v>5.5519745413608025E-2</v>
      </c>
    </row>
    <row r="2925" spans="7:20" x14ac:dyDescent="0.35">
      <c r="G2925" s="1">
        <v>2923</v>
      </c>
      <c r="H2925" s="1">
        <f t="shared" ca="1" si="225"/>
        <v>35</v>
      </c>
      <c r="I2925" s="1">
        <f t="shared" ca="1" si="226"/>
        <v>1</v>
      </c>
      <c r="K2925" s="1">
        <f ca="1">SUM($I$3:$I2925)</f>
        <v>-167</v>
      </c>
      <c r="L2925" s="1">
        <f t="shared" ca="1" si="227"/>
        <v>3.4211426616489907E-4</v>
      </c>
      <c r="M2925" s="1">
        <f ca="1">AVERAGE($L$3:$L2925)</f>
        <v>-6.6798632424992213E-4</v>
      </c>
      <c r="N2925" s="1">
        <f ca="1">VARP($L$3:$L2925)</f>
        <v>5.6219218328754279E-4</v>
      </c>
      <c r="P2925" s="1">
        <f ca="1">COUNTIF($I$3:$I2925,$F$3)</f>
        <v>1378</v>
      </c>
      <c r="Q2925" s="1">
        <f ca="1">COUNTIF($I$3:$I2925,$F$4)</f>
        <v>1545</v>
      </c>
      <c r="R2925" s="1">
        <f t="shared" ca="1" si="228"/>
        <v>0.47143345877523091</v>
      </c>
      <c r="S2925" s="1">
        <f ca="1">AVERAGE($R$3:R2925)</f>
        <v>0.46902994671303605</v>
      </c>
      <c r="T2925" s="1">
        <f t="shared" ca="1" si="229"/>
        <v>5.5562376513194338E-2</v>
      </c>
    </row>
    <row r="2926" spans="7:20" x14ac:dyDescent="0.35">
      <c r="G2926" s="1">
        <v>2924</v>
      </c>
      <c r="H2926" s="1">
        <f t="shared" ca="1" si="225"/>
        <v>11</v>
      </c>
      <c r="I2926" s="1">
        <f t="shared" ca="1" si="226"/>
        <v>1</v>
      </c>
      <c r="K2926" s="1">
        <f ca="1">SUM($I$3:$I2926)</f>
        <v>-166</v>
      </c>
      <c r="L2926" s="1">
        <f t="shared" ca="1" si="227"/>
        <v>3.4199726402188782E-4</v>
      </c>
      <c r="M2926" s="1">
        <f ca="1">AVERAGE($L$3:$L2926)</f>
        <v>-6.6764091262602613E-4</v>
      </c>
      <c r="N2926" s="1">
        <f ca="1">VARP($L$3:$L2926)</f>
        <v>5.6200026383976612E-4</v>
      </c>
      <c r="P2926" s="1">
        <f ca="1">COUNTIF($I$3:$I2926,$F$3)</f>
        <v>1379</v>
      </c>
      <c r="Q2926" s="1">
        <f ca="1">COUNTIF($I$3:$I2926,$F$4)</f>
        <v>1545</v>
      </c>
      <c r="R2926" s="1">
        <f t="shared" ca="1" si="228"/>
        <v>0.47161422708618334</v>
      </c>
      <c r="S2926" s="1">
        <f ca="1">AVERAGE($R$3:R2926)</f>
        <v>0.46903083052985306</v>
      </c>
      <c r="T2926" s="1">
        <f t="shared" ca="1" si="229"/>
        <v>5.5604994797524523E-2</v>
      </c>
    </row>
    <row r="2927" spans="7:20" x14ac:dyDescent="0.35">
      <c r="G2927" s="1">
        <v>2925</v>
      </c>
      <c r="H2927" s="1">
        <f t="shared" ca="1" si="225"/>
        <v>5</v>
      </c>
      <c r="I2927" s="1">
        <f t="shared" ca="1" si="226"/>
        <v>1</v>
      </c>
      <c r="K2927" s="1">
        <f ca="1">SUM($I$3:$I2927)</f>
        <v>-165</v>
      </c>
      <c r="L2927" s="1">
        <f t="shared" ca="1" si="227"/>
        <v>3.4188034188034188E-4</v>
      </c>
      <c r="M2927" s="1">
        <f ca="1">AVERAGE($L$3:$L2927)</f>
        <v>-6.6729577715440001E-4</v>
      </c>
      <c r="N2927" s="1">
        <f ca="1">VARP($L$3:$L2927)</f>
        <v>5.6180847529990351E-4</v>
      </c>
      <c r="P2927" s="1">
        <f ca="1">COUNTIF($I$3:$I2927,$F$3)</f>
        <v>1380</v>
      </c>
      <c r="Q2927" s="1">
        <f ca="1">COUNTIF($I$3:$I2927,$F$4)</f>
        <v>1545</v>
      </c>
      <c r="R2927" s="1">
        <f t="shared" ca="1" si="228"/>
        <v>0.47179487179487178</v>
      </c>
      <c r="S2927" s="1">
        <f ca="1">AVERAGE($R$3:R2927)</f>
        <v>0.46903177550122571</v>
      </c>
      <c r="T2927" s="1">
        <f t="shared" ca="1" si="229"/>
        <v>5.5647600262984875E-2</v>
      </c>
    </row>
    <row r="2928" spans="7:20" x14ac:dyDescent="0.35">
      <c r="G2928" s="1">
        <v>2926</v>
      </c>
      <c r="H2928" s="1">
        <f t="shared" ca="1" si="225"/>
        <v>17</v>
      </c>
      <c r="I2928" s="1">
        <f t="shared" ca="1" si="226"/>
        <v>1</v>
      </c>
      <c r="K2928" s="1">
        <f ca="1">SUM($I$3:$I2928)</f>
        <v>-164</v>
      </c>
      <c r="L2928" s="1">
        <f t="shared" ca="1" si="227"/>
        <v>3.4176349965823653E-4</v>
      </c>
      <c r="M2928" s="1">
        <f ca="1">AVERAGE($L$3:$L2928)</f>
        <v>-6.6695091752459388E-4</v>
      </c>
      <c r="N2928" s="1">
        <f ca="1">VARP($L$3:$L2928)</f>
        <v>5.6161681753412777E-4</v>
      </c>
      <c r="P2928" s="1">
        <f ca="1">COUNTIF($I$3:$I2928,$F$3)</f>
        <v>1381</v>
      </c>
      <c r="Q2928" s="1">
        <f ca="1">COUNTIF($I$3:$I2928,$F$4)</f>
        <v>1545</v>
      </c>
      <c r="R2928" s="1">
        <f t="shared" ca="1" si="228"/>
        <v>0.4719753930280246</v>
      </c>
      <c r="S2928" s="1">
        <f ca="1">AVERAGE($R$3:R2928)</f>
        <v>0.46903278152225336</v>
      </c>
      <c r="T2928" s="1">
        <f t="shared" ca="1" si="229"/>
        <v>5.5690192905989575E-2</v>
      </c>
    </row>
    <row r="2929" spans="7:20" x14ac:dyDescent="0.35">
      <c r="G2929" s="1">
        <v>2927</v>
      </c>
      <c r="H2929" s="1">
        <f t="shared" ca="1" si="225"/>
        <v>17</v>
      </c>
      <c r="I2929" s="1">
        <f t="shared" ca="1" si="226"/>
        <v>1</v>
      </c>
      <c r="K2929" s="1">
        <f ca="1">SUM($I$3:$I2929)</f>
        <v>-163</v>
      </c>
      <c r="L2929" s="1">
        <f t="shared" ca="1" si="227"/>
        <v>3.4164673727365904E-4</v>
      </c>
      <c r="M2929" s="1">
        <f ca="1">AVERAGE($L$3:$L2929)</f>
        <v>-6.6660633342661014E-4</v>
      </c>
      <c r="N2929" s="1">
        <f ca="1">VARP($L$3:$L2929)</f>
        <v>5.6142529040879407E-4</v>
      </c>
      <c r="P2929" s="1">
        <f ca="1">COUNTIF($I$3:$I2929,$F$3)</f>
        <v>1382</v>
      </c>
      <c r="Q2929" s="1">
        <f ca="1">COUNTIF($I$3:$I2929,$F$4)</f>
        <v>1545</v>
      </c>
      <c r="R2929" s="1">
        <f t="shared" ca="1" si="228"/>
        <v>0.47215579091219678</v>
      </c>
      <c r="S2929" s="1">
        <f ca="1">AVERAGE($R$3:R2929)</f>
        <v>0.46903384848822188</v>
      </c>
      <c r="T2929" s="1">
        <f t="shared" ca="1" si="229"/>
        <v>5.5732772722980523E-2</v>
      </c>
    </row>
    <row r="2930" spans="7:20" x14ac:dyDescent="0.35">
      <c r="G2930" s="1">
        <v>2928</v>
      </c>
      <c r="H2930" s="1">
        <f t="shared" ca="1" si="225"/>
        <v>26</v>
      </c>
      <c r="I2930" s="1">
        <f t="shared" ca="1" si="226"/>
        <v>-1</v>
      </c>
      <c r="K2930" s="1">
        <f ca="1">SUM($I$3:$I2930)</f>
        <v>-164</v>
      </c>
      <c r="L2930" s="1">
        <f t="shared" ca="1" si="227"/>
        <v>-3.4153005464480874E-4</v>
      </c>
      <c r="M2930" s="1">
        <f ca="1">AVERAGE($L$3:$L2930)</f>
        <v>-6.664953101073541E-4</v>
      </c>
      <c r="N2930" s="1">
        <f ca="1">VARP($L$3:$L2930)</f>
        <v>5.612335828774032E-4</v>
      </c>
      <c r="P2930" s="1">
        <f ca="1">COUNTIF($I$3:$I2930,$F$3)</f>
        <v>1382</v>
      </c>
      <c r="Q2930" s="1">
        <f ca="1">COUNTIF($I$3:$I2930,$F$4)</f>
        <v>1546</v>
      </c>
      <c r="R2930" s="1">
        <f t="shared" ca="1" si="228"/>
        <v>0.47199453551912568</v>
      </c>
      <c r="S2930" s="1">
        <f ca="1">AVERAGE($R$3:R2930)</f>
        <v>0.46903485965182534</v>
      </c>
      <c r="T2930" s="1">
        <f t="shared" ca="1" si="229"/>
        <v>5.5694710389978801E-2</v>
      </c>
    </row>
    <row r="2931" spans="7:20" x14ac:dyDescent="0.35">
      <c r="G2931" s="1">
        <v>2929</v>
      </c>
      <c r="H2931" s="1">
        <f t="shared" ca="1" si="225"/>
        <v>9</v>
      </c>
      <c r="I2931" s="1">
        <f t="shared" ca="1" si="226"/>
        <v>1</v>
      </c>
      <c r="K2931" s="1">
        <f ca="1">SUM($I$3:$I2931)</f>
        <v>-163</v>
      </c>
      <c r="L2931" s="1">
        <f t="shared" ca="1" si="227"/>
        <v>3.414134516899966E-4</v>
      </c>
      <c r="M2931" s="1">
        <f ca="1">AVERAGE($L$3:$L2931)</f>
        <v>-6.661511964980003E-4</v>
      </c>
      <c r="N2931" s="1">
        <f ca="1">VARP($L$3:$L2931)</f>
        <v>5.6104231689937641E-4</v>
      </c>
      <c r="P2931" s="1">
        <f ca="1">COUNTIF($I$3:$I2931,$F$3)</f>
        <v>1383</v>
      </c>
      <c r="Q2931" s="1">
        <f ca="1">COUNTIF($I$3:$I2931,$F$4)</f>
        <v>1546</v>
      </c>
      <c r="R2931" s="1">
        <f t="shared" ca="1" si="228"/>
        <v>0.47217480368726528</v>
      </c>
      <c r="S2931" s="1">
        <f ca="1">AVERAGE($R$3:R2931)</f>
        <v>0.46903593167095659</v>
      </c>
      <c r="T2931" s="1">
        <f t="shared" ca="1" si="229"/>
        <v>5.5737261309276878E-2</v>
      </c>
    </row>
    <row r="2932" spans="7:20" x14ac:dyDescent="0.35">
      <c r="G2932" s="1">
        <v>2930</v>
      </c>
      <c r="H2932" s="1">
        <f t="shared" ca="1" si="225"/>
        <v>16</v>
      </c>
      <c r="I2932" s="1">
        <f t="shared" ca="1" si="226"/>
        <v>-1</v>
      </c>
      <c r="K2932" s="1">
        <f ca="1">SUM($I$3:$I2932)</f>
        <v>-164</v>
      </c>
      <c r="L2932" s="1">
        <f t="shared" ca="1" si="227"/>
        <v>-3.4129692832764505E-4</v>
      </c>
      <c r="M2932" s="1">
        <f ca="1">AVERAGE($L$3:$L2932)</f>
        <v>-6.660403247341196E-4</v>
      </c>
      <c r="N2932" s="1">
        <f ca="1">VARP($L$3:$L2932)</f>
        <v>5.6085087088482996E-4</v>
      </c>
      <c r="P2932" s="1">
        <f ca="1">COUNTIF($I$3:$I2932,$F$3)</f>
        <v>1383</v>
      </c>
      <c r="Q2932" s="1">
        <f ca="1">COUNTIF($I$3:$I2932,$F$4)</f>
        <v>1547</v>
      </c>
      <c r="R2932" s="1">
        <f t="shared" ca="1" si="228"/>
        <v>0.47201365187713312</v>
      </c>
      <c r="S2932" s="1">
        <f ca="1">AVERAGE($R$3:R2932)</f>
        <v>0.46903694795771639</v>
      </c>
      <c r="T2932" s="1">
        <f t="shared" ca="1" si="229"/>
        <v>5.5699221889596855E-2</v>
      </c>
    </row>
    <row r="2933" spans="7:20" x14ac:dyDescent="0.35">
      <c r="G2933" s="1">
        <v>2931</v>
      </c>
      <c r="H2933" s="1">
        <f t="shared" ca="1" si="225"/>
        <v>25</v>
      </c>
      <c r="I2933" s="1">
        <f t="shared" ca="1" si="226"/>
        <v>1</v>
      </c>
      <c r="K2933" s="1">
        <f ca="1">SUM($I$3:$I2933)</f>
        <v>-163</v>
      </c>
      <c r="L2933" s="1">
        <f t="shared" ca="1" si="227"/>
        <v>3.4118048447628798E-4</v>
      </c>
      <c r="M2933" s="1">
        <f ca="1">AVERAGE($L$3:$L2933)</f>
        <v>-6.6569668065045865E-4</v>
      </c>
      <c r="N2933" s="1">
        <f ca="1">VARP($L$3:$L2933)</f>
        <v>5.606598655203632E-4</v>
      </c>
      <c r="P2933" s="1">
        <f ca="1">COUNTIF($I$3:$I2933,$F$3)</f>
        <v>1384</v>
      </c>
      <c r="Q2933" s="1">
        <f ca="1">COUNTIF($I$3:$I2933,$F$4)</f>
        <v>1547</v>
      </c>
      <c r="R2933" s="1">
        <f t="shared" ca="1" si="228"/>
        <v>0.47219379051518251</v>
      </c>
      <c r="S2933" s="1">
        <f ca="1">AVERAGE($R$3:R2933)</f>
        <v>0.46903802501078956</v>
      </c>
      <c r="T2933" s="1">
        <f t="shared" ca="1" si="229"/>
        <v>5.5741743950274016E-2</v>
      </c>
    </row>
    <row r="2934" spans="7:20" x14ac:dyDescent="0.35">
      <c r="G2934" s="1">
        <v>2932</v>
      </c>
      <c r="H2934" s="1">
        <f t="shared" ca="1" si="225"/>
        <v>2</v>
      </c>
      <c r="I2934" s="1">
        <f t="shared" ca="1" si="226"/>
        <v>-1</v>
      </c>
      <c r="K2934" s="1">
        <f ca="1">SUM($I$3:$I2934)</f>
        <v>-164</v>
      </c>
      <c r="L2934" s="1">
        <f t="shared" ca="1" si="227"/>
        <v>-3.4106412005457026E-4</v>
      </c>
      <c r="M2934" s="1">
        <f ca="1">AVERAGE($L$3:$L2934)</f>
        <v>-6.6558596013183786E-4</v>
      </c>
      <c r="N2934" s="1">
        <f ca="1">VARP($L$3:$L2934)</f>
        <v>5.6046868048790621E-4</v>
      </c>
      <c r="P2934" s="1">
        <f ca="1">COUNTIF($I$3:$I2934,$F$3)</f>
        <v>1384</v>
      </c>
      <c r="Q2934" s="1">
        <f ca="1">COUNTIF($I$3:$I2934,$F$4)</f>
        <v>1548</v>
      </c>
      <c r="R2934" s="1">
        <f t="shared" ca="1" si="228"/>
        <v>0.47203274215552526</v>
      </c>
      <c r="S2934" s="1">
        <f ca="1">AVERAGE($R$3:R2934)</f>
        <v>0.46903904640135735</v>
      </c>
      <c r="T2934" s="1">
        <f t="shared" ca="1" si="229"/>
        <v>5.5703727416716149E-2</v>
      </c>
    </row>
    <row r="2935" spans="7:20" x14ac:dyDescent="0.35">
      <c r="G2935" s="1">
        <v>2933</v>
      </c>
      <c r="H2935" s="1">
        <f t="shared" ca="1" si="225"/>
        <v>18</v>
      </c>
      <c r="I2935" s="1">
        <f t="shared" ca="1" si="226"/>
        <v>-1</v>
      </c>
      <c r="K2935" s="1">
        <f ca="1">SUM($I$3:$I2935)</f>
        <v>-165</v>
      </c>
      <c r="L2935" s="1">
        <f t="shared" ca="1" si="227"/>
        <v>-3.4094783498124785E-4</v>
      </c>
      <c r="M2935" s="1">
        <f ca="1">AVERAGE($L$3:$L2935)</f>
        <v>-6.6547527546591539E-4</v>
      </c>
      <c r="N2935" s="1">
        <f ca="1">VARP($L$3:$L2935)</f>
        <v>5.6027762582493027E-4</v>
      </c>
      <c r="P2935" s="1">
        <f ca="1">COUNTIF($I$3:$I2935,$F$3)</f>
        <v>1384</v>
      </c>
      <c r="Q2935" s="1">
        <f ca="1">COUNTIF($I$3:$I2935,$F$4)</f>
        <v>1549</v>
      </c>
      <c r="R2935" s="1">
        <f t="shared" ca="1" si="228"/>
        <v>0.47187180361404707</v>
      </c>
      <c r="S2935" s="1">
        <f ca="1">AVERAGE($R$3:R2935)</f>
        <v>0.46904001222379604</v>
      </c>
      <c r="T2935" s="1">
        <f t="shared" ca="1" si="229"/>
        <v>5.5665749761493452E-2</v>
      </c>
    </row>
    <row r="2936" spans="7:20" x14ac:dyDescent="0.35">
      <c r="G2936" s="1">
        <v>2934</v>
      </c>
      <c r="H2936" s="1">
        <f t="shared" ca="1" si="225"/>
        <v>0</v>
      </c>
      <c r="I2936" s="1">
        <f t="shared" ca="1" si="226"/>
        <v>-1</v>
      </c>
      <c r="K2936" s="1">
        <f ca="1">SUM($I$3:$I2936)</f>
        <v>-166</v>
      </c>
      <c r="L2936" s="1">
        <f t="shared" ca="1" si="227"/>
        <v>-3.4083162917518747E-4</v>
      </c>
      <c r="M2936" s="1">
        <f ca="1">AVERAGE($L$3:$L2936)</f>
        <v>-6.6536462664304875E-4</v>
      </c>
      <c r="N2936" s="1">
        <f ca="1">VARP($L$3:$L2936)</f>
        <v>5.6008670139812426E-4</v>
      </c>
      <c r="P2936" s="1">
        <f ca="1">COUNTIF($I$3:$I2936,$F$3)</f>
        <v>1384</v>
      </c>
      <c r="Q2936" s="1">
        <f ca="1">COUNTIF($I$3:$I2936,$F$4)</f>
        <v>1550</v>
      </c>
      <c r="R2936" s="1">
        <f t="shared" ca="1" si="228"/>
        <v>0.47171097477845947</v>
      </c>
      <c r="S2936" s="1">
        <f ca="1">AVERAGE($R$3:R2936)</f>
        <v>0.469040922572315</v>
      </c>
      <c r="T2936" s="1">
        <f t="shared" ca="1" si="229"/>
        <v>5.5627810931611107E-2</v>
      </c>
    </row>
    <row r="2937" spans="7:20" x14ac:dyDescent="0.35">
      <c r="G2937" s="1">
        <v>2935</v>
      </c>
      <c r="H2937" s="1">
        <f t="shared" ca="1" si="225"/>
        <v>5</v>
      </c>
      <c r="I2937" s="1">
        <f t="shared" ca="1" si="226"/>
        <v>1</v>
      </c>
      <c r="K2937" s="1">
        <f ca="1">SUM($I$3:$I2937)</f>
        <v>-165</v>
      </c>
      <c r="L2937" s="1">
        <f t="shared" ca="1" si="227"/>
        <v>3.4071550255536625E-4</v>
      </c>
      <c r="M2937" s="1">
        <f ca="1">AVERAGE($L$3:$L2937)</f>
        <v>-6.6502183954621793E-4</v>
      </c>
      <c r="N2937" s="1">
        <f ca="1">VARP($L$3:$L2937)</f>
        <v>5.5989621592996645E-4</v>
      </c>
      <c r="P2937" s="1">
        <f ca="1">COUNTIF($I$3:$I2937,$F$3)</f>
        <v>1385</v>
      </c>
      <c r="Q2937" s="1">
        <f ca="1">COUNTIF($I$3:$I2937,$F$4)</f>
        <v>1550</v>
      </c>
      <c r="R2937" s="1">
        <f t="shared" ca="1" si="228"/>
        <v>0.47189097103918226</v>
      </c>
      <c r="S2937" s="1">
        <f ca="1">AVERAGE($R$3:R2937)</f>
        <v>0.46904189362801069</v>
      </c>
      <c r="T2937" s="1">
        <f t="shared" ca="1" si="229"/>
        <v>5.5670272137075587E-2</v>
      </c>
    </row>
    <row r="2938" spans="7:20" x14ac:dyDescent="0.35">
      <c r="G2938" s="1">
        <v>2936</v>
      </c>
      <c r="H2938" s="1">
        <f t="shared" ca="1" si="225"/>
        <v>2</v>
      </c>
      <c r="I2938" s="1">
        <f t="shared" ca="1" si="226"/>
        <v>-1</v>
      </c>
      <c r="K2938" s="1">
        <f ca="1">SUM($I$3:$I2938)</f>
        <v>-166</v>
      </c>
      <c r="L2938" s="1">
        <f t="shared" ca="1" si="227"/>
        <v>-3.4059945504087192E-4</v>
      </c>
      <c r="M2938" s="1">
        <f ca="1">AVERAGE($L$3:$L2938)</f>
        <v>-6.6491134145885231E-4</v>
      </c>
      <c r="N2938" s="1">
        <f ca="1">VARP($L$3:$L2938)</f>
        <v>5.5970555141978448E-4</v>
      </c>
      <c r="P2938" s="1">
        <f ca="1">COUNTIF($I$3:$I2938,$F$3)</f>
        <v>1385</v>
      </c>
      <c r="Q2938" s="1">
        <f ca="1">COUNTIF($I$3:$I2938,$F$4)</f>
        <v>1551</v>
      </c>
      <c r="R2938" s="1">
        <f t="shared" ca="1" si="228"/>
        <v>0.47173024523160761</v>
      </c>
      <c r="S2938" s="1">
        <f ca="1">AVERAGE($R$3:R2938)</f>
        <v>0.4690428092791018</v>
      </c>
      <c r="T2938" s="1">
        <f t="shared" ca="1" si="229"/>
        <v>5.5632356066568162E-2</v>
      </c>
    </row>
    <row r="2939" spans="7:20" x14ac:dyDescent="0.35">
      <c r="G2939" s="1">
        <v>2937</v>
      </c>
      <c r="H2939" s="1">
        <f t="shared" ca="1" si="225"/>
        <v>1</v>
      </c>
      <c r="I2939" s="1">
        <f t="shared" ca="1" si="226"/>
        <v>1</v>
      </c>
      <c r="K2939" s="1">
        <f ca="1">SUM($I$3:$I2939)</f>
        <v>-165</v>
      </c>
      <c r="L2939" s="1">
        <f t="shared" ca="1" si="227"/>
        <v>3.4048348655090226E-4</v>
      </c>
      <c r="M2939" s="1">
        <f ca="1">AVERAGE($L$3:$L2939)</f>
        <v>-6.6456902112245139E-4</v>
      </c>
      <c r="N2939" s="1">
        <f ca="1">VARP($L$3:$L2939)</f>
        <v>5.595153249721075E-4</v>
      </c>
      <c r="P2939" s="1">
        <f ca="1">COUNTIF($I$3:$I2939,$F$3)</f>
        <v>1386</v>
      </c>
      <c r="Q2939" s="1">
        <f ca="1">COUNTIF($I$3:$I2939,$F$4)</f>
        <v>1551</v>
      </c>
      <c r="R2939" s="1">
        <f t="shared" ca="1" si="228"/>
        <v>0.47191011235955055</v>
      </c>
      <c r="S2939" s="1">
        <f ca="1">AVERAGE($R$3:R2939)</f>
        <v>0.46904378554845166</v>
      </c>
      <c r="T2939" s="1">
        <f t="shared" ca="1" si="229"/>
        <v>5.5674788536800905E-2</v>
      </c>
    </row>
    <row r="2940" spans="7:20" x14ac:dyDescent="0.35">
      <c r="G2940" s="1">
        <v>2938</v>
      </c>
      <c r="H2940" s="1">
        <f t="shared" ca="1" si="225"/>
        <v>2</v>
      </c>
      <c r="I2940" s="1">
        <f t="shared" ca="1" si="226"/>
        <v>-1</v>
      </c>
      <c r="K2940" s="1">
        <f ca="1">SUM($I$3:$I2940)</f>
        <v>-166</v>
      </c>
      <c r="L2940" s="1">
        <f t="shared" ca="1" si="227"/>
        <v>-3.4036759700476512E-4</v>
      </c>
      <c r="M2940" s="1">
        <f ca="1">AVERAGE($L$3:$L2940)</f>
        <v>-6.6445867346277897E-4</v>
      </c>
      <c r="N2940" s="1">
        <f ca="1">VARP($L$3:$L2940)</f>
        <v>5.5932491984815136E-4</v>
      </c>
      <c r="P2940" s="1">
        <f ca="1">COUNTIF($I$3:$I2940,$F$3)</f>
        <v>1386</v>
      </c>
      <c r="Q2940" s="1">
        <f ca="1">COUNTIF($I$3:$I2940,$F$4)</f>
        <v>1552</v>
      </c>
      <c r="R2940" s="1">
        <f t="shared" ca="1" si="228"/>
        <v>0.47174948944860451</v>
      </c>
      <c r="S2940" s="1">
        <f ca="1">AVERAGE($R$3:R2940)</f>
        <v>0.46904470648238639</v>
      </c>
      <c r="T2940" s="1">
        <f t="shared" ca="1" si="229"/>
        <v>5.5636895198754754E-2</v>
      </c>
    </row>
    <row r="2941" spans="7:20" x14ac:dyDescent="0.35">
      <c r="G2941" s="1">
        <v>2939</v>
      </c>
      <c r="H2941" s="1">
        <f t="shared" ca="1" si="225"/>
        <v>10</v>
      </c>
      <c r="I2941" s="1">
        <f t="shared" ca="1" si="226"/>
        <v>-1</v>
      </c>
      <c r="K2941" s="1">
        <f ca="1">SUM($I$3:$I2941)</f>
        <v>-167</v>
      </c>
      <c r="L2941" s="1">
        <f t="shared" ca="1" si="227"/>
        <v>-3.4025178632187818E-4</v>
      </c>
      <c r="M2941" s="1">
        <f ca="1">AVERAGE($L$3:$L2941)</f>
        <v>-6.6434836149029141E-4</v>
      </c>
      <c r="N2941" s="1">
        <f ca="1">VARP($L$3:$L2941)</f>
        <v>5.5913464429677118E-4</v>
      </c>
      <c r="P2941" s="1">
        <f ca="1">COUNTIF($I$3:$I2941,$F$3)</f>
        <v>1386</v>
      </c>
      <c r="Q2941" s="1">
        <f ca="1">COUNTIF($I$3:$I2941,$F$4)</f>
        <v>1553</v>
      </c>
      <c r="R2941" s="1">
        <f t="shared" ca="1" si="228"/>
        <v>0.47158897584212317</v>
      </c>
      <c r="S2941" s="1">
        <f ca="1">AVERAGE($R$3:R2941)</f>
        <v>0.46904557217458098</v>
      </c>
      <c r="T2941" s="1">
        <f t="shared" ca="1" si="229"/>
        <v>5.559904053395566E-2</v>
      </c>
    </row>
    <row r="2942" spans="7:20" x14ac:dyDescent="0.35">
      <c r="G2942" s="1">
        <v>2940</v>
      </c>
      <c r="H2942" s="1">
        <f t="shared" ca="1" si="225"/>
        <v>5</v>
      </c>
      <c r="I2942" s="1">
        <f t="shared" ca="1" si="226"/>
        <v>1</v>
      </c>
      <c r="K2942" s="1">
        <f ca="1">SUM($I$3:$I2942)</f>
        <v>-166</v>
      </c>
      <c r="L2942" s="1">
        <f t="shared" ca="1" si="227"/>
        <v>3.4013605442176868E-4</v>
      </c>
      <c r="M2942" s="1">
        <f ca="1">AVERAGE($L$3:$L2942)</f>
        <v>-6.6400670012433489E-4</v>
      </c>
      <c r="N2942" s="1">
        <f ca="1">VARP($L$3:$L2942)</f>
        <v>5.5894480552175479E-4</v>
      </c>
      <c r="P2942" s="1">
        <f ca="1">COUNTIF($I$3:$I2942,$F$3)</f>
        <v>1387</v>
      </c>
      <c r="Q2942" s="1">
        <f ca="1">COUNTIF($I$3:$I2942,$F$4)</f>
        <v>1553</v>
      </c>
      <c r="R2942" s="1">
        <f t="shared" ca="1" si="228"/>
        <v>0.47176870748299321</v>
      </c>
      <c r="S2942" s="1">
        <f ca="1">AVERAGE($R$3:R2942)</f>
        <v>0.46904649841108048</v>
      </c>
      <c r="T2942" s="1">
        <f t="shared" ca="1" si="229"/>
        <v>5.56414283400435E-2</v>
      </c>
    </row>
    <row r="2943" spans="7:20" x14ac:dyDescent="0.35">
      <c r="G2943" s="1">
        <v>2941</v>
      </c>
      <c r="H2943" s="1">
        <f t="shared" ca="1" si="225"/>
        <v>17</v>
      </c>
      <c r="I2943" s="1">
        <f t="shared" ca="1" si="226"/>
        <v>1</v>
      </c>
      <c r="K2943" s="1">
        <f ca="1">SUM($I$3:$I2943)</f>
        <v>-165</v>
      </c>
      <c r="L2943" s="1">
        <f t="shared" ca="1" si="227"/>
        <v>3.4002040122407346E-4</v>
      </c>
      <c r="M2943" s="1">
        <f ca="1">AVERAGE($L$3:$L2943)</f>
        <v>-6.6366531042649454E-4</v>
      </c>
      <c r="N2943" s="1">
        <f ca="1">VARP($L$3:$L2943)</f>
        <v>5.5875509553268081E-4</v>
      </c>
      <c r="P2943" s="1">
        <f ca="1">COUNTIF($I$3:$I2943,$F$3)</f>
        <v>1388</v>
      </c>
      <c r="Q2943" s="1">
        <f ca="1">COUNTIF($I$3:$I2943,$F$4)</f>
        <v>1553</v>
      </c>
      <c r="R2943" s="1">
        <f t="shared" ca="1" si="228"/>
        <v>0.47194831689901395</v>
      </c>
      <c r="S2943" s="1">
        <f ca="1">AVERAGE($R$3:R2943)</f>
        <v>0.46904748508856703</v>
      </c>
      <c r="T2943" s="1">
        <f t="shared" ca="1" si="229"/>
        <v>5.5683803455953022E-2</v>
      </c>
    </row>
    <row r="2944" spans="7:20" x14ac:dyDescent="0.35">
      <c r="G2944" s="1">
        <v>2942</v>
      </c>
      <c r="H2944" s="1">
        <f t="shared" ca="1" si="225"/>
        <v>28</v>
      </c>
      <c r="I2944" s="1">
        <f t="shared" ca="1" si="226"/>
        <v>-1</v>
      </c>
      <c r="K2944" s="1">
        <f ca="1">SUM($I$3:$I2944)</f>
        <v>-166</v>
      </c>
      <c r="L2944" s="1">
        <f t="shared" ca="1" si="227"/>
        <v>-3.3990482664853839E-4</v>
      </c>
      <c r="M2944" s="1">
        <f ca="1">AVERAGE($L$3:$L2944)</f>
        <v>-6.6355526267538039E-4</v>
      </c>
      <c r="N2944" s="1">
        <f ca="1">VARP($L$3:$L2944)</f>
        <v>5.5856520759579734E-4</v>
      </c>
      <c r="P2944" s="1">
        <f ca="1">COUNTIF($I$3:$I2944,$F$3)</f>
        <v>1388</v>
      </c>
      <c r="Q2944" s="1">
        <f ca="1">COUNTIF($I$3:$I2944,$F$4)</f>
        <v>1554</v>
      </c>
      <c r="R2944" s="1">
        <f t="shared" ca="1" si="228"/>
        <v>0.47178789938817134</v>
      </c>
      <c r="S2944" s="1">
        <f ca="1">AVERAGE($R$3:R2944)</f>
        <v>0.46904841656861446</v>
      </c>
      <c r="T2944" s="1">
        <f t="shared" ca="1" si="229"/>
        <v>5.5645955502275822E-2</v>
      </c>
    </row>
    <row r="2945" spans="7:20" x14ac:dyDescent="0.35">
      <c r="G2945" s="1">
        <v>2943</v>
      </c>
      <c r="H2945" s="1">
        <f t="shared" ca="1" si="225"/>
        <v>25</v>
      </c>
      <c r="I2945" s="1">
        <f t="shared" ca="1" si="226"/>
        <v>1</v>
      </c>
      <c r="K2945" s="1">
        <f ca="1">SUM($I$3:$I2945)</f>
        <v>-165</v>
      </c>
      <c r="L2945" s="1">
        <f t="shared" ca="1" si="227"/>
        <v>3.3978933061501872E-4</v>
      </c>
      <c r="M2945" s="1">
        <f ca="1">AVERAGE($L$3:$L2945)</f>
        <v>-6.6321433688765012E-4</v>
      </c>
      <c r="N2945" s="1">
        <f ca="1">VARP($L$3:$L2945)</f>
        <v>5.5837575504761911E-4</v>
      </c>
      <c r="P2945" s="1">
        <f ca="1">COUNTIF($I$3:$I2945,$F$3)</f>
        <v>1389</v>
      </c>
      <c r="Q2945" s="1">
        <f ca="1">COUNTIF($I$3:$I2945,$F$4)</f>
        <v>1554</v>
      </c>
      <c r="R2945" s="1">
        <f t="shared" ca="1" si="228"/>
        <v>0.47196738022426094</v>
      </c>
      <c r="S2945" s="1">
        <f ca="1">AVERAGE($R$3:R2945)</f>
        <v>0.46904940840132109</v>
      </c>
      <c r="T2945" s="1">
        <f t="shared" ca="1" si="229"/>
        <v>5.5688301998938025E-2</v>
      </c>
    </row>
    <row r="2946" spans="7:20" x14ac:dyDescent="0.35">
      <c r="G2946" s="1">
        <v>2944</v>
      </c>
      <c r="H2946" s="1">
        <f t="shared" ca="1" si="225"/>
        <v>2</v>
      </c>
      <c r="I2946" s="1">
        <f t="shared" ca="1" si="226"/>
        <v>-1</v>
      </c>
      <c r="K2946" s="1">
        <f ca="1">SUM($I$3:$I2946)</f>
        <v>-166</v>
      </c>
      <c r="L2946" s="1">
        <f t="shared" ca="1" si="227"/>
        <v>-3.3967391304347825E-4</v>
      </c>
      <c r="M2946" s="1">
        <f ca="1">AVERAGE($L$3:$L2946)</f>
        <v>-6.6310443864585518E-4</v>
      </c>
      <c r="N2946" s="1">
        <f ca="1">VARP($L$3:$L2946)</f>
        <v>5.5818612491439958E-4</v>
      </c>
      <c r="P2946" s="1">
        <f ca="1">COUNTIF($I$3:$I2946,$F$3)</f>
        <v>1389</v>
      </c>
      <c r="Q2946" s="1">
        <f ca="1">COUNTIF($I$3:$I2946,$F$4)</f>
        <v>1555</v>
      </c>
      <c r="R2946" s="1">
        <f t="shared" ca="1" si="228"/>
        <v>0.4718070652173913</v>
      </c>
      <c r="S2946" s="1">
        <f ca="1">AVERAGE($R$3:R2946)</f>
        <v>0.46905034510540267</v>
      </c>
      <c r="T2946" s="1">
        <f t="shared" ca="1" si="229"/>
        <v>5.5650476697261933E-2</v>
      </c>
    </row>
    <row r="2947" spans="7:20" x14ac:dyDescent="0.35">
      <c r="G2947" s="1">
        <v>2945</v>
      </c>
      <c r="H2947" s="1">
        <f t="shared" ca="1" si="225"/>
        <v>1</v>
      </c>
      <c r="I2947" s="1">
        <f t="shared" ca="1" si="226"/>
        <v>1</v>
      </c>
      <c r="K2947" s="1">
        <f ca="1">SUM($I$3:$I2947)</f>
        <v>-165</v>
      </c>
      <c r="L2947" s="1">
        <f t="shared" ca="1" si="227"/>
        <v>3.3955857385398983E-4</v>
      </c>
      <c r="M2947" s="1">
        <f ca="1">AVERAGE($L$3:$L2947)</f>
        <v>-6.6276397582327464E-4</v>
      </c>
      <c r="N2947" s="1">
        <f ca="1">VARP($L$3:$L2947)</f>
        <v>5.57996929283443E-4</v>
      </c>
      <c r="P2947" s="1">
        <f ca="1">COUNTIF($I$3:$I2947,$F$3)</f>
        <v>1390</v>
      </c>
      <c r="Q2947" s="1">
        <f ca="1">COUNTIF($I$3:$I2947,$F$4)</f>
        <v>1555</v>
      </c>
      <c r="R2947" s="1">
        <f t="shared" ca="1" si="228"/>
        <v>0.47198641765704585</v>
      </c>
      <c r="S2947" s="1">
        <f ca="1">AVERAGE($R$3:R2947)</f>
        <v>0.469051342074011</v>
      </c>
      <c r="T2947" s="1">
        <f t="shared" ca="1" si="229"/>
        <v>5.5692794613182835E-2</v>
      </c>
    </row>
    <row r="2948" spans="7:20" x14ac:dyDescent="0.35">
      <c r="G2948" s="1">
        <v>2946</v>
      </c>
      <c r="H2948" s="1">
        <f t="shared" ref="H2948:H3011" ca="1" si="230">RANDBETWEEN(0,36)</f>
        <v>30</v>
      </c>
      <c r="I2948" s="1">
        <f t="shared" ref="I2948:I3011" ca="1" si="231">IF(ISODD($H2948),1,-1)</f>
        <v>-1</v>
      </c>
      <c r="K2948" s="1">
        <f ca="1">SUM($I$3:$I2948)</f>
        <v>-166</v>
      </c>
      <c r="L2948" s="1">
        <f t="shared" ref="L2948:L3011" ca="1" si="232">I2948/G2948</f>
        <v>-3.3944331296673454E-4</v>
      </c>
      <c r="M2948" s="1">
        <f ca="1">AVERAGE($L$3:$L2948)</f>
        <v>-6.6265422678632392E-4</v>
      </c>
      <c r="N2948" s="1">
        <f ca="1">VARP($L$3:$L2948)</f>
        <v>5.5780755642922822E-4</v>
      </c>
      <c r="P2948" s="1">
        <f ca="1">COUNTIF($I$3:$I2948,$F$3)</f>
        <v>1390</v>
      </c>
      <c r="Q2948" s="1">
        <f ca="1">COUNTIF($I$3:$I2948,$F$4)</f>
        <v>1556</v>
      </c>
      <c r="R2948" s="1">
        <f t="shared" ref="R2948:R3011" ca="1" si="233">P2948/G2948</f>
        <v>0.47182620502376105</v>
      </c>
      <c r="S2948" s="1">
        <f ca="1">AVERAGE($R$3:R2948)</f>
        <v>0.46905228398268367</v>
      </c>
      <c r="T2948" s="1">
        <f t="shared" ref="T2948:T3011" ca="1" si="234">VARP($R$3,$R2948)</f>
        <v>5.5654991936781049E-2</v>
      </c>
    </row>
    <row r="2949" spans="7:20" x14ac:dyDescent="0.35">
      <c r="G2949" s="1">
        <v>2947</v>
      </c>
      <c r="H2949" s="1">
        <f t="shared" ca="1" si="230"/>
        <v>12</v>
      </c>
      <c r="I2949" s="1">
        <f t="shared" ca="1" si="231"/>
        <v>-1</v>
      </c>
      <c r="K2949" s="1">
        <f ca="1">SUM($I$3:$I2949)</f>
        <v>-167</v>
      </c>
      <c r="L2949" s="1">
        <f t="shared" ca="1" si="232"/>
        <v>-3.3932813030200206E-4</v>
      </c>
      <c r="M2949" s="1">
        <f ca="1">AVERAGE($L$3:$L2949)</f>
        <v>-6.6254451314652608E-4</v>
      </c>
      <c r="N2949" s="1">
        <f ca="1">VARP($L$3:$L2949)</f>
        <v>5.5761831209528263E-4</v>
      </c>
      <c r="P2949" s="1">
        <f ca="1">COUNTIF($I$3:$I2949,$F$3)</f>
        <v>1390</v>
      </c>
      <c r="Q2949" s="1">
        <f ca="1">COUNTIF($I$3:$I2949,$F$4)</f>
        <v>1557</v>
      </c>
      <c r="R2949" s="1">
        <f t="shared" ca="1" si="233"/>
        <v>0.47166610111978285</v>
      </c>
      <c r="S2949" s="1">
        <f ca="1">AVERAGE($R$3:R2949)</f>
        <v>0.46905317092436577</v>
      </c>
      <c r="T2949" s="1">
        <f t="shared" ca="1" si="234"/>
        <v>5.5617227736384306E-2</v>
      </c>
    </row>
    <row r="2950" spans="7:20" x14ac:dyDescent="0.35">
      <c r="G2950" s="1">
        <v>2948</v>
      </c>
      <c r="H2950" s="1">
        <f t="shared" ca="1" si="230"/>
        <v>1</v>
      </c>
      <c r="I2950" s="1">
        <f t="shared" ca="1" si="231"/>
        <v>1</v>
      </c>
      <c r="K2950" s="1">
        <f ca="1">SUM($I$3:$I2950)</f>
        <v>-166</v>
      </c>
      <c r="L2950" s="1">
        <f t="shared" ca="1" si="232"/>
        <v>3.3921302578018993E-4</v>
      </c>
      <c r="M2950" s="1">
        <f ca="1">AVERAGE($L$3:$L2950)</f>
        <v>-6.6220470394064861E-4</v>
      </c>
      <c r="N2950" s="1">
        <f ca="1">VARP($L$3:$L2950)</f>
        <v>5.5742950099136972E-4</v>
      </c>
      <c r="P2950" s="1">
        <f ca="1">COUNTIF($I$3:$I2950,$F$3)</f>
        <v>1391</v>
      </c>
      <c r="Q2950" s="1">
        <f ca="1">COUNTIF($I$3:$I2950,$F$4)</f>
        <v>1557</v>
      </c>
      <c r="R2950" s="1">
        <f t="shared" ca="1" si="233"/>
        <v>0.47184531886024422</v>
      </c>
      <c r="S2950" s="1">
        <f ca="1">AVERAGE($R$3:R2950)</f>
        <v>0.46905411805731551</v>
      </c>
      <c r="T2950" s="1">
        <f t="shared" ca="1" si="234"/>
        <v>5.5659501232581385E-2</v>
      </c>
    </row>
    <row r="2951" spans="7:20" x14ac:dyDescent="0.35">
      <c r="G2951" s="1">
        <v>2949</v>
      </c>
      <c r="H2951" s="1">
        <f t="shared" ca="1" si="230"/>
        <v>29</v>
      </c>
      <c r="I2951" s="1">
        <f t="shared" ca="1" si="231"/>
        <v>1</v>
      </c>
      <c r="K2951" s="1">
        <f ca="1">SUM($I$3:$I2951)</f>
        <v>-165</v>
      </c>
      <c r="L2951" s="1">
        <f t="shared" ca="1" si="232"/>
        <v>3.3909799932180403E-4</v>
      </c>
      <c r="M2951" s="1">
        <f ca="1">AVERAGE($L$3:$L2951)</f>
        <v>-6.6186516419725679E-4</v>
      </c>
      <c r="N2951" s="1">
        <f ca="1">VARP($L$3:$L2951)</f>
        <v>5.5724081762959638E-4</v>
      </c>
      <c r="P2951" s="1">
        <f ca="1">COUNTIF($I$3:$I2951,$F$3)</f>
        <v>1392</v>
      </c>
      <c r="Q2951" s="1">
        <f ca="1">COUNTIF($I$3:$I2951,$F$4)</f>
        <v>1557</v>
      </c>
      <c r="R2951" s="1">
        <f t="shared" ca="1" si="233"/>
        <v>0.47202441505595116</v>
      </c>
      <c r="S2951" s="1">
        <f ca="1">AVERAGE($R$3:R2951)</f>
        <v>0.46905512527908516</v>
      </c>
      <c r="T2951" s="1">
        <f t="shared" ca="1" si="234"/>
        <v>5.5701762102228214E-2</v>
      </c>
    </row>
    <row r="2952" spans="7:20" x14ac:dyDescent="0.35">
      <c r="G2952" s="1">
        <v>2950</v>
      </c>
      <c r="H2952" s="1">
        <f t="shared" ca="1" si="230"/>
        <v>5</v>
      </c>
      <c r="I2952" s="1">
        <f t="shared" ca="1" si="231"/>
        <v>1</v>
      </c>
      <c r="K2952" s="1">
        <f ca="1">SUM($I$3:$I2952)</f>
        <v>-164</v>
      </c>
      <c r="L2952" s="1">
        <f t="shared" ca="1" si="232"/>
        <v>3.3898305084745765E-4</v>
      </c>
      <c r="M2952" s="1">
        <f ca="1">AVERAGE($L$3:$L2952)</f>
        <v>-6.6152589361588565E-4</v>
      </c>
      <c r="N2952" s="1">
        <f ca="1">VARP($L$3:$L2952)</f>
        <v>5.570522618804308E-4</v>
      </c>
      <c r="P2952" s="1">
        <f ca="1">COUNTIF($I$3:$I2952,$F$3)</f>
        <v>1393</v>
      </c>
      <c r="Q2952" s="1">
        <f ca="1">COUNTIF($I$3:$I2952,$F$4)</f>
        <v>1557</v>
      </c>
      <c r="R2952" s="1">
        <f t="shared" ca="1" si="233"/>
        <v>0.47220338983050847</v>
      </c>
      <c r="S2952" s="1">
        <f ca="1">AVERAGE($R$3:R2952)</f>
        <v>0.46905619248740771</v>
      </c>
      <c r="T2952" s="1">
        <f t="shared" ca="1" si="234"/>
        <v>5.574401034185579E-2</v>
      </c>
    </row>
    <row r="2953" spans="7:20" x14ac:dyDescent="0.35">
      <c r="G2953" s="1">
        <v>2951</v>
      </c>
      <c r="H2953" s="1">
        <f t="shared" ca="1" si="230"/>
        <v>6</v>
      </c>
      <c r="I2953" s="1">
        <f t="shared" ca="1" si="231"/>
        <v>-1</v>
      </c>
      <c r="K2953" s="1">
        <f ca="1">SUM($I$3:$I2953)</f>
        <v>-165</v>
      </c>
      <c r="L2953" s="1">
        <f t="shared" ca="1" si="232"/>
        <v>-3.3886818027787193E-4</v>
      </c>
      <c r="M2953" s="1">
        <f ca="1">AVERAGE($L$3:$L2953)</f>
        <v>-6.6141655518371417E-4</v>
      </c>
      <c r="N2953" s="1">
        <f ca="1">VARP($L$3:$L2953)</f>
        <v>5.5686352986106138E-4</v>
      </c>
      <c r="P2953" s="1">
        <f ca="1">COUNTIF($I$3:$I2953,$F$3)</f>
        <v>1393</v>
      </c>
      <c r="Q2953" s="1">
        <f ca="1">COUNTIF($I$3:$I2953,$F$4)</f>
        <v>1558</v>
      </c>
      <c r="R2953" s="1">
        <f t="shared" ca="1" si="233"/>
        <v>0.47204337512707556</v>
      </c>
      <c r="S2953" s="1">
        <f ca="1">AVERAGE($R$3:R2953)</f>
        <v>0.46905720474855295</v>
      </c>
      <c r="T2953" s="1">
        <f t="shared" ca="1" si="234"/>
        <v>5.5706237000340247E-2</v>
      </c>
    </row>
    <row r="2954" spans="7:20" x14ac:dyDescent="0.35">
      <c r="G2954" s="1">
        <v>2952</v>
      </c>
      <c r="H2954" s="1">
        <f t="shared" ca="1" si="230"/>
        <v>1</v>
      </c>
      <c r="I2954" s="1">
        <f t="shared" ca="1" si="231"/>
        <v>1</v>
      </c>
      <c r="K2954" s="1">
        <f ca="1">SUM($I$3:$I2954)</f>
        <v>-164</v>
      </c>
      <c r="L2954" s="1">
        <f t="shared" ca="1" si="232"/>
        <v>3.3875338753387534E-4</v>
      </c>
      <c r="M2954" s="1">
        <f ca="1">AVERAGE($L$3:$L2954)</f>
        <v>-6.6107774422750898E-4</v>
      </c>
      <c r="N2954" s="1">
        <f ca="1">VARP($L$3:$L2954)</f>
        <v>5.5667522920766865E-4</v>
      </c>
      <c r="P2954" s="1">
        <f ca="1">COUNTIF($I$3:$I2954,$F$3)</f>
        <v>1394</v>
      </c>
      <c r="Q2954" s="1">
        <f ca="1">COUNTIF($I$3:$I2954,$F$4)</f>
        <v>1558</v>
      </c>
      <c r="R2954" s="1">
        <f t="shared" ca="1" si="233"/>
        <v>0.47222222222222221</v>
      </c>
      <c r="S2954" s="1">
        <f ca="1">AVERAGE($R$3:R2954)</f>
        <v>0.46905827690894375</v>
      </c>
      <c r="T2954" s="1">
        <f t="shared" ca="1" si="234"/>
        <v>5.5748456790123455E-2</v>
      </c>
    </row>
    <row r="2955" spans="7:20" x14ac:dyDescent="0.35">
      <c r="G2955" s="1">
        <v>2953</v>
      </c>
      <c r="H2955" s="1">
        <f t="shared" ca="1" si="230"/>
        <v>22</v>
      </c>
      <c r="I2955" s="1">
        <f t="shared" ca="1" si="231"/>
        <v>-1</v>
      </c>
      <c r="K2955" s="1">
        <f ca="1">SUM($I$3:$I2955)</f>
        <v>-165</v>
      </c>
      <c r="L2955" s="1">
        <f t="shared" ca="1" si="232"/>
        <v>-3.3863867253640368E-4</v>
      </c>
      <c r="M2955" s="1">
        <f ca="1">AVERAGE($L$3:$L2955)</f>
        <v>-6.609685538882977E-4</v>
      </c>
      <c r="N2955" s="1">
        <f ca="1">VARP($L$3:$L2955)</f>
        <v>5.564867526423249E-4</v>
      </c>
      <c r="P2955" s="1">
        <f ca="1">COUNTIF($I$3:$I2955,$F$3)</f>
        <v>1394</v>
      </c>
      <c r="Q2955" s="1">
        <f ca="1">COUNTIF($I$3:$I2955,$F$4)</f>
        <v>1559</v>
      </c>
      <c r="R2955" s="1">
        <f t="shared" ca="1" si="233"/>
        <v>0.47206230951574668</v>
      </c>
      <c r="S2955" s="1">
        <f ca="1">AVERAGE($R$3:R2955)</f>
        <v>0.46905929419055797</v>
      </c>
      <c r="T2955" s="1">
        <f t="shared" ca="1" si="234"/>
        <v>5.5710706016335154E-2</v>
      </c>
    </row>
    <row r="2956" spans="7:20" x14ac:dyDescent="0.35">
      <c r="G2956" s="1">
        <v>2954</v>
      </c>
      <c r="H2956" s="1">
        <f t="shared" ca="1" si="230"/>
        <v>16</v>
      </c>
      <c r="I2956" s="1">
        <f t="shared" ca="1" si="231"/>
        <v>-1</v>
      </c>
      <c r="K2956" s="1">
        <f ca="1">SUM($I$3:$I2956)</f>
        <v>-166</v>
      </c>
      <c r="L2956" s="1">
        <f t="shared" ca="1" si="232"/>
        <v>-3.3852403520649965E-4</v>
      </c>
      <c r="M2956" s="1">
        <f ca="1">AVERAGE($L$3:$L2956)</f>
        <v>-6.6085939866870327E-4</v>
      </c>
      <c r="N2956" s="1">
        <f ca="1">VARP($L$3:$L2956)</f>
        <v>5.562984036858688E-4</v>
      </c>
      <c r="P2956" s="1">
        <f ca="1">COUNTIF($I$3:$I2956,$F$3)</f>
        <v>1394</v>
      </c>
      <c r="Q2956" s="1">
        <f ca="1">COUNTIF($I$3:$I2956,$F$4)</f>
        <v>1560</v>
      </c>
      <c r="R2956" s="1">
        <f t="shared" ca="1" si="233"/>
        <v>0.47190250507786052</v>
      </c>
      <c r="S2956" s="1">
        <f ca="1">AVERAGE($R$3:R2956)</f>
        <v>0.46906025668578044</v>
      </c>
      <c r="T2956" s="1">
        <f t="shared" ca="1" si="234"/>
        <v>5.5672993574690043E-2</v>
      </c>
    </row>
    <row r="2957" spans="7:20" x14ac:dyDescent="0.35">
      <c r="G2957" s="1">
        <v>2955</v>
      </c>
      <c r="H2957" s="1">
        <f t="shared" ca="1" si="230"/>
        <v>15</v>
      </c>
      <c r="I2957" s="1">
        <f t="shared" ca="1" si="231"/>
        <v>1</v>
      </c>
      <c r="K2957" s="1">
        <f ca="1">SUM($I$3:$I2957)</f>
        <v>-165</v>
      </c>
      <c r="L2957" s="1">
        <f t="shared" ca="1" si="232"/>
        <v>3.3840947546531303E-4</v>
      </c>
      <c r="M2957" s="1">
        <f ca="1">AVERAGE($L$3:$L2957)</f>
        <v>-6.6052123661315882E-4</v>
      </c>
      <c r="N2957" s="1">
        <f ca="1">VARP($L$3:$L2957)</f>
        <v>5.5611048483533829E-4</v>
      </c>
      <c r="P2957" s="1">
        <f ca="1">COUNTIF($I$3:$I2957,$F$3)</f>
        <v>1395</v>
      </c>
      <c r="Q2957" s="1">
        <f ca="1">COUNTIF($I$3:$I2957,$F$4)</f>
        <v>1560</v>
      </c>
      <c r="R2957" s="1">
        <f t="shared" ca="1" si="233"/>
        <v>0.4720812182741117</v>
      </c>
      <c r="S2957" s="1">
        <f ca="1">AVERAGE($R$3:R2957)</f>
        <v>0.46906127900780697</v>
      </c>
      <c r="T2957" s="1">
        <f t="shared" ca="1" si="234"/>
        <v>5.5715169161792373E-2</v>
      </c>
    </row>
    <row r="2958" spans="7:20" x14ac:dyDescent="0.35">
      <c r="G2958" s="1">
        <v>2956</v>
      </c>
      <c r="H2958" s="1">
        <f t="shared" ca="1" si="230"/>
        <v>33</v>
      </c>
      <c r="I2958" s="1">
        <f t="shared" ca="1" si="231"/>
        <v>1</v>
      </c>
      <c r="K2958" s="1">
        <f ca="1">SUM($I$3:$I2958)</f>
        <v>-164</v>
      </c>
      <c r="L2958" s="1">
        <f t="shared" ca="1" si="232"/>
        <v>3.3829499323410016E-4</v>
      </c>
      <c r="M2958" s="1">
        <f ca="1">AVERAGE($L$3:$L2958)</f>
        <v>-6.6018334208344052E-4</v>
      </c>
      <c r="N2958" s="1">
        <f ca="1">VARP($L$3:$L2958)</f>
        <v>5.5592269282300115E-4</v>
      </c>
      <c r="P2958" s="1">
        <f ca="1">COUNTIF($I$3:$I2958,$F$3)</f>
        <v>1396</v>
      </c>
      <c r="Q2958" s="1">
        <f ca="1">COUNTIF($I$3:$I2958,$F$4)</f>
        <v>1560</v>
      </c>
      <c r="R2958" s="1">
        <f t="shared" ca="1" si="233"/>
        <v>0.47225981055480382</v>
      </c>
      <c r="S2958" s="1">
        <f ca="1">AVERAGE($R$3:R2958)</f>
        <v>0.46906236105501498</v>
      </c>
      <c r="T2958" s="1">
        <f t="shared" ca="1" si="234"/>
        <v>5.5757332166314795E-2</v>
      </c>
    </row>
    <row r="2959" spans="7:20" x14ac:dyDescent="0.35">
      <c r="G2959" s="1">
        <v>2957</v>
      </c>
      <c r="H2959" s="1">
        <f t="shared" ca="1" si="230"/>
        <v>20</v>
      </c>
      <c r="I2959" s="1">
        <f t="shared" ca="1" si="231"/>
        <v>-1</v>
      </c>
      <c r="K2959" s="1">
        <f ca="1">SUM($I$3:$I2959)</f>
        <v>-165</v>
      </c>
      <c r="L2959" s="1">
        <f t="shared" ca="1" si="232"/>
        <v>-3.3818058843422386E-4</v>
      </c>
      <c r="M2959" s="1">
        <f ca="1">AVERAGE($L$3:$L2959)</f>
        <v>-6.6007444700273395E-4</v>
      </c>
      <c r="N2959" s="1">
        <f ca="1">VARP($L$3:$L2959)</f>
        <v>5.55734725612276E-4</v>
      </c>
      <c r="P2959" s="1">
        <f ca="1">COUNTIF($I$3:$I2959,$F$3)</f>
        <v>1396</v>
      </c>
      <c r="Q2959" s="1">
        <f ca="1">COUNTIF($I$3:$I2959,$F$4)</f>
        <v>1561</v>
      </c>
      <c r="R2959" s="1">
        <f t="shared" ca="1" si="233"/>
        <v>0.47210010145417652</v>
      </c>
      <c r="S2959" s="1">
        <f ca="1">AVERAGE($R$3:R2959)</f>
        <v>0.46906338835985067</v>
      </c>
      <c r="T2959" s="1">
        <f t="shared" ca="1" si="234"/>
        <v>5.5719626448260944E-2</v>
      </c>
    </row>
    <row r="2960" spans="7:20" x14ac:dyDescent="0.35">
      <c r="G2960" s="1">
        <v>2958</v>
      </c>
      <c r="H2960" s="1">
        <f t="shared" ca="1" si="230"/>
        <v>16</v>
      </c>
      <c r="I2960" s="1">
        <f t="shared" ca="1" si="231"/>
        <v>-1</v>
      </c>
      <c r="K2960" s="1">
        <f ca="1">SUM($I$3:$I2960)</f>
        <v>-166</v>
      </c>
      <c r="L2960" s="1">
        <f t="shared" ca="1" si="232"/>
        <v>-3.3806626098715348E-4</v>
      </c>
      <c r="M2960" s="1">
        <f ca="1">AVERAGE($L$3:$L2960)</f>
        <v>-6.5996558689928046E-4</v>
      </c>
      <c r="N2960" s="1">
        <f ca="1">VARP($L$3:$L2960)</f>
        <v>5.5554688549348146E-4</v>
      </c>
      <c r="P2960" s="1">
        <f ca="1">COUNTIF($I$3:$I2960,$F$3)</f>
        <v>1396</v>
      </c>
      <c r="Q2960" s="1">
        <f ca="1">COUNTIF($I$3:$I2960,$F$4)</f>
        <v>1562</v>
      </c>
      <c r="R2960" s="1">
        <f t="shared" ca="1" si="233"/>
        <v>0.47194050033806628</v>
      </c>
      <c r="S2960" s="1">
        <f ca="1">AVERAGE($R$3:R2960)</f>
        <v>0.46906436101433963</v>
      </c>
      <c r="T2960" s="1">
        <f t="shared" ca="1" si="234"/>
        <v>5.5681958964836083E-2</v>
      </c>
    </row>
    <row r="2961" spans="7:20" x14ac:dyDescent="0.35">
      <c r="G2961" s="1">
        <v>2959</v>
      </c>
      <c r="H2961" s="1">
        <f t="shared" ca="1" si="230"/>
        <v>35</v>
      </c>
      <c r="I2961" s="1">
        <f t="shared" ca="1" si="231"/>
        <v>1</v>
      </c>
      <c r="K2961" s="1">
        <f ca="1">SUM($I$3:$I2961)</f>
        <v>-165</v>
      </c>
      <c r="L2961" s="1">
        <f t="shared" ca="1" si="232"/>
        <v>3.3795201081446432E-4</v>
      </c>
      <c r="M2961" s="1">
        <f ca="1">AVERAGE($L$3:$L2961)</f>
        <v>-6.5962833864050593E-4</v>
      </c>
      <c r="N2961" s="1">
        <f ca="1">VARP($L$3:$L2961)</f>
        <v>5.5535947373866294E-4</v>
      </c>
      <c r="P2961" s="1">
        <f ca="1">COUNTIF($I$3:$I2961,$F$3)</f>
        <v>1397</v>
      </c>
      <c r="Q2961" s="1">
        <f ca="1">COUNTIF($I$3:$I2961,$F$4)</f>
        <v>1562</v>
      </c>
      <c r="R2961" s="1">
        <f t="shared" ca="1" si="233"/>
        <v>0.47211895910780671</v>
      </c>
      <c r="S2961" s="1">
        <f ca="1">AVERAGE($R$3:R2961)</f>
        <v>0.4690653933219075</v>
      </c>
      <c r="T2961" s="1">
        <f t="shared" ca="1" si="234"/>
        <v>5.5724077887259714E-2</v>
      </c>
    </row>
    <row r="2962" spans="7:20" x14ac:dyDescent="0.35">
      <c r="G2962" s="1">
        <v>2960</v>
      </c>
      <c r="H2962" s="1">
        <f t="shared" ca="1" si="230"/>
        <v>14</v>
      </c>
      <c r="I2962" s="1">
        <f t="shared" ca="1" si="231"/>
        <v>-1</v>
      </c>
      <c r="K2962" s="1">
        <f ca="1">SUM($I$3:$I2962)</f>
        <v>-166</v>
      </c>
      <c r="L2962" s="1">
        <f t="shared" ca="1" si="232"/>
        <v>-3.3783783783783786E-4</v>
      </c>
      <c r="M2962" s="1">
        <f ca="1">AVERAGE($L$3:$L2962)</f>
        <v>-6.5951962563347798E-4</v>
      </c>
      <c r="N2962" s="1">
        <f ca="1">VARP($L$3:$L2962)</f>
        <v>5.5517188726582681E-4</v>
      </c>
      <c r="P2962" s="1">
        <f ca="1">COUNTIF($I$3:$I2962,$F$3)</f>
        <v>1397</v>
      </c>
      <c r="Q2962" s="1">
        <f ca="1">COUNTIF($I$3:$I2962,$F$4)</f>
        <v>1563</v>
      </c>
      <c r="R2962" s="1">
        <f t="shared" ca="1" si="233"/>
        <v>0.47195945945945944</v>
      </c>
      <c r="S2962" s="1">
        <f ca="1">AVERAGE($R$3:R2962)</f>
        <v>0.46906637104695398</v>
      </c>
      <c r="T2962" s="1">
        <f t="shared" ca="1" si="234"/>
        <v>5.5686432843316286E-2</v>
      </c>
    </row>
    <row r="2963" spans="7:20" x14ac:dyDescent="0.35">
      <c r="G2963" s="1">
        <v>2961</v>
      </c>
      <c r="H2963" s="1">
        <f t="shared" ca="1" si="230"/>
        <v>7</v>
      </c>
      <c r="I2963" s="1">
        <f t="shared" ca="1" si="231"/>
        <v>1</v>
      </c>
      <c r="K2963" s="1">
        <f ca="1">SUM($I$3:$I2963)</f>
        <v>-165</v>
      </c>
      <c r="L2963" s="1">
        <f t="shared" ca="1" si="232"/>
        <v>3.3772374197906115E-4</v>
      </c>
      <c r="M2963" s="1">
        <f ca="1">AVERAGE($L$3:$L2963)</f>
        <v>-6.5918283287170413E-4</v>
      </c>
      <c r="N2963" s="1">
        <f ca="1">VARP($L$3:$L2963)</f>
        <v>5.5498472828953644E-4</v>
      </c>
      <c r="P2963" s="1">
        <f ca="1">COUNTIF($I$3:$I2963,$F$3)</f>
        <v>1398</v>
      </c>
      <c r="Q2963" s="1">
        <f ca="1">COUNTIF($I$3:$I2963,$F$4)</f>
        <v>1563</v>
      </c>
      <c r="R2963" s="1">
        <f t="shared" ca="1" si="233"/>
        <v>0.47213779128672745</v>
      </c>
      <c r="S2963" s="1">
        <f ca="1">AVERAGE($R$3:R2963)</f>
        <v>0.46906740833849053</v>
      </c>
      <c r="T2963" s="1">
        <f t="shared" ca="1" si="234"/>
        <v>5.5728523490277355E-2</v>
      </c>
    </row>
    <row r="2964" spans="7:20" x14ac:dyDescent="0.35">
      <c r="G2964" s="1">
        <v>2962</v>
      </c>
      <c r="H2964" s="1">
        <f t="shared" ca="1" si="230"/>
        <v>17</v>
      </c>
      <c r="I2964" s="1">
        <f t="shared" ca="1" si="231"/>
        <v>1</v>
      </c>
      <c r="K2964" s="1">
        <f ca="1">SUM($I$3:$I2964)</f>
        <v>-164</v>
      </c>
      <c r="L2964" s="1">
        <f t="shared" ca="1" si="232"/>
        <v>3.3760972316002703E-4</v>
      </c>
      <c r="M2964" s="1">
        <f ca="1">AVERAGE($L$3:$L2964)</f>
        <v>-6.588463060128142E-4</v>
      </c>
      <c r="N2964" s="1">
        <f ca="1">VARP($L$3:$L2964)</f>
        <v>5.5479769538327808E-4</v>
      </c>
      <c r="P2964" s="1">
        <f ca="1">COUNTIF($I$3:$I2964,$F$3)</f>
        <v>1399</v>
      </c>
      <c r="Q2964" s="1">
        <f ca="1">COUNTIF($I$3:$I2964,$F$4)</f>
        <v>1563</v>
      </c>
      <c r="R2964" s="1">
        <f t="shared" ca="1" si="233"/>
        <v>0.47231600270087781</v>
      </c>
      <c r="S2964" s="1">
        <f ca="1">AVERAGE($R$3:R2964)</f>
        <v>0.46906850509553388</v>
      </c>
      <c r="T2964" s="1">
        <f t="shared" ca="1" si="234"/>
        <v>5.5770601601833905E-2</v>
      </c>
    </row>
    <row r="2965" spans="7:20" x14ac:dyDescent="0.35">
      <c r="G2965" s="1">
        <v>2963</v>
      </c>
      <c r="H2965" s="1">
        <f t="shared" ca="1" si="230"/>
        <v>34</v>
      </c>
      <c r="I2965" s="1">
        <f t="shared" ca="1" si="231"/>
        <v>-1</v>
      </c>
      <c r="K2965" s="1">
        <f ca="1">SUM($I$3:$I2965)</f>
        <v>-165</v>
      </c>
      <c r="L2965" s="1">
        <f t="shared" ca="1" si="232"/>
        <v>-3.3749578130273371E-4</v>
      </c>
      <c r="M2965" s="1">
        <f ca="1">AVERAGE($L$3:$L2965)</f>
        <v>-6.5873785156640512E-4</v>
      </c>
      <c r="N2965" s="1">
        <f ca="1">VARP($L$3:$L2965)</f>
        <v>5.546104883417405E-4</v>
      </c>
      <c r="P2965" s="1">
        <f ca="1">COUNTIF($I$3:$I2965,$F$3)</f>
        <v>1399</v>
      </c>
      <c r="Q2965" s="1">
        <f ca="1">COUNTIF($I$3:$I2965,$F$4)</f>
        <v>1564</v>
      </c>
      <c r="R2965" s="1">
        <f t="shared" ca="1" si="233"/>
        <v>0.47215659804252447</v>
      </c>
      <c r="S2965" s="1">
        <f ca="1">AVERAGE($R$3:R2965)</f>
        <v>0.46906954731387579</v>
      </c>
      <c r="T2965" s="1">
        <f t="shared" ca="1" si="234"/>
        <v>5.5732963268772508E-2</v>
      </c>
    </row>
    <row r="2966" spans="7:20" x14ac:dyDescent="0.35">
      <c r="G2966" s="1">
        <v>2964</v>
      </c>
      <c r="H2966" s="1">
        <f t="shared" ca="1" si="230"/>
        <v>19</v>
      </c>
      <c r="I2966" s="1">
        <f t="shared" ca="1" si="231"/>
        <v>1</v>
      </c>
      <c r="K2966" s="1">
        <f ca="1">SUM($I$3:$I2966)</f>
        <v>-164</v>
      </c>
      <c r="L2966" s="1">
        <f t="shared" ca="1" si="232"/>
        <v>3.3738191632928474E-4</v>
      </c>
      <c r="M2966" s="1">
        <f ca="1">AVERAGE($L$3:$L2966)</f>
        <v>-6.5840177877021908E-4</v>
      </c>
      <c r="N2966" s="1">
        <f ca="1">VARP($L$3:$L2966)</f>
        <v>5.5442370744817834E-4</v>
      </c>
      <c r="P2966" s="1">
        <f ca="1">COUNTIF($I$3:$I2966,$F$3)</f>
        <v>1400</v>
      </c>
      <c r="Q2966" s="1">
        <f ca="1">COUNTIF($I$3:$I2966,$F$4)</f>
        <v>1564</v>
      </c>
      <c r="R2966" s="1">
        <f t="shared" ca="1" si="233"/>
        <v>0.47233468286099867</v>
      </c>
      <c r="S2966" s="1">
        <f ca="1">AVERAGE($R$3:R2966)</f>
        <v>0.46907064891156375</v>
      </c>
      <c r="T2966" s="1">
        <f t="shared" ca="1" si="234"/>
        <v>5.5775013158350047E-2</v>
      </c>
    </row>
    <row r="2967" spans="7:20" x14ac:dyDescent="0.35">
      <c r="G2967" s="1">
        <v>2965</v>
      </c>
      <c r="H2967" s="1">
        <f t="shared" ca="1" si="230"/>
        <v>29</v>
      </c>
      <c r="I2967" s="1">
        <f t="shared" ca="1" si="231"/>
        <v>1</v>
      </c>
      <c r="K2967" s="1">
        <f ca="1">SUM($I$3:$I2967)</f>
        <v>-163</v>
      </c>
      <c r="L2967" s="1">
        <f t="shared" ca="1" si="232"/>
        <v>3.3726812816188871E-4</v>
      </c>
      <c r="M2967" s="1">
        <f ca="1">AVERAGE($L$3:$L2967)</f>
        <v>-6.5806597104444092E-4</v>
      </c>
      <c r="N2967" s="1">
        <f ca="1">VARP($L$3:$L2967)</f>
        <v>5.5423705224303896E-4</v>
      </c>
      <c r="P2967" s="1">
        <f ca="1">COUNTIF($I$3:$I2967,$F$3)</f>
        <v>1401</v>
      </c>
      <c r="Q2967" s="1">
        <f ca="1">COUNTIF($I$3:$I2967,$F$4)</f>
        <v>1564</v>
      </c>
      <c r="R2967" s="1">
        <f t="shared" ca="1" si="233"/>
        <v>0.4725126475548061</v>
      </c>
      <c r="S2967" s="1">
        <f ca="1">AVERAGE($R$3:R2967)</f>
        <v>0.46907180978800328</v>
      </c>
      <c r="T2967" s="1">
        <f t="shared" ca="1" si="234"/>
        <v>5.5817050524813103E-2</v>
      </c>
    </row>
    <row r="2968" spans="7:20" x14ac:dyDescent="0.35">
      <c r="G2968" s="1">
        <v>2966</v>
      </c>
      <c r="H2968" s="1">
        <f t="shared" ca="1" si="230"/>
        <v>33</v>
      </c>
      <c r="I2968" s="1">
        <f t="shared" ca="1" si="231"/>
        <v>1</v>
      </c>
      <c r="K2968" s="1">
        <f ca="1">SUM($I$3:$I2968)</f>
        <v>-162</v>
      </c>
      <c r="L2968" s="1">
        <f t="shared" ca="1" si="232"/>
        <v>3.3715441672285906E-4</v>
      </c>
      <c r="M2968" s="1">
        <f ca="1">AVERAGE($L$3:$L2968)</f>
        <v>-6.5773042809509261E-4</v>
      </c>
      <c r="N2968" s="1">
        <f ca="1">VARP($L$3:$L2968)</f>
        <v>5.5405052259955884E-4</v>
      </c>
      <c r="P2968" s="1">
        <f ca="1">COUNTIF($I$3:$I2968,$F$3)</f>
        <v>1402</v>
      </c>
      <c r="Q2968" s="1">
        <f ca="1">COUNTIF($I$3:$I2968,$F$4)</f>
        <v>1564</v>
      </c>
      <c r="R2968" s="1">
        <f t="shared" ca="1" si="233"/>
        <v>0.4726904922454484</v>
      </c>
      <c r="S2968" s="1">
        <f ca="1">AVERAGE($R$3:R2968)</f>
        <v>0.46907302984277649</v>
      </c>
      <c r="T2968" s="1">
        <f t="shared" ca="1" si="234"/>
        <v>5.5859075364811078E-2</v>
      </c>
    </row>
    <row r="2969" spans="7:20" x14ac:dyDescent="0.35">
      <c r="G2969" s="1">
        <v>2967</v>
      </c>
      <c r="H2969" s="1">
        <f t="shared" ca="1" si="230"/>
        <v>33</v>
      </c>
      <c r="I2969" s="1">
        <f t="shared" ca="1" si="231"/>
        <v>1</v>
      </c>
      <c r="K2969" s="1">
        <f ca="1">SUM($I$3:$I2969)</f>
        <v>-161</v>
      </c>
      <c r="L2969" s="1">
        <f t="shared" ca="1" si="232"/>
        <v>3.370407819346141E-4</v>
      </c>
      <c r="M2969" s="1">
        <f ca="1">AVERAGE($L$3:$L2969)</f>
        <v>-6.5739514962861816E-4</v>
      </c>
      <c r="N2969" s="1">
        <f ca="1">VARP($L$3:$L2969)</f>
        <v>5.538641183911447E-4</v>
      </c>
      <c r="P2969" s="1">
        <f ca="1">COUNTIF($I$3:$I2969,$F$3)</f>
        <v>1403</v>
      </c>
      <c r="Q2969" s="1">
        <f ca="1">COUNTIF($I$3:$I2969,$F$4)</f>
        <v>1564</v>
      </c>
      <c r="R2969" s="1">
        <f t="shared" ca="1" si="233"/>
        <v>0.47286821705426357</v>
      </c>
      <c r="S2969" s="1">
        <f ca="1">AVERAGE($R$3:R2969)</f>
        <v>0.46907430897564184</v>
      </c>
      <c r="T2969" s="1">
        <f t="shared" ca="1" si="234"/>
        <v>5.5901087675019528E-2</v>
      </c>
    </row>
    <row r="2970" spans="7:20" x14ac:dyDescent="0.35">
      <c r="G2970" s="1">
        <v>2968</v>
      </c>
      <c r="H2970" s="1">
        <f t="shared" ca="1" si="230"/>
        <v>23</v>
      </c>
      <c r="I2970" s="1">
        <f t="shared" ca="1" si="231"/>
        <v>1</v>
      </c>
      <c r="K2970" s="1">
        <f ca="1">SUM($I$3:$I2970)</f>
        <v>-160</v>
      </c>
      <c r="L2970" s="1">
        <f t="shared" ca="1" si="232"/>
        <v>3.3692722371967657E-4</v>
      </c>
      <c r="M2970" s="1">
        <f ca="1">AVERAGE($L$3:$L2970)</f>
        <v>-6.5706013535188356E-4</v>
      </c>
      <c r="N2970" s="1">
        <f ca="1">VARP($L$3:$L2970)</f>
        <v>5.5367783949137348E-4</v>
      </c>
      <c r="P2970" s="1">
        <f ca="1">COUNTIF($I$3:$I2970,$F$3)</f>
        <v>1404</v>
      </c>
      <c r="Q2970" s="1">
        <f ca="1">COUNTIF($I$3:$I2970,$F$4)</f>
        <v>1564</v>
      </c>
      <c r="R2970" s="1">
        <f t="shared" ca="1" si="233"/>
        <v>0.47304582210242585</v>
      </c>
      <c r="S2970" s="1">
        <f ca="1">AVERAGE($R$3:R2970)</f>
        <v>0.4690756470865336</v>
      </c>
      <c r="T2970" s="1">
        <f t="shared" ca="1" si="234"/>
        <v>5.5943087452139981E-2</v>
      </c>
    </row>
    <row r="2971" spans="7:20" x14ac:dyDescent="0.35">
      <c r="G2971" s="1">
        <v>2969</v>
      </c>
      <c r="H2971" s="1">
        <f t="shared" ca="1" si="230"/>
        <v>20</v>
      </c>
      <c r="I2971" s="1">
        <f t="shared" ca="1" si="231"/>
        <v>-1</v>
      </c>
      <c r="K2971" s="1">
        <f ca="1">SUM($I$3:$I2971)</f>
        <v>-161</v>
      </c>
      <c r="L2971" s="1">
        <f t="shared" ca="1" si="232"/>
        <v>-3.3681374200067362E-4</v>
      </c>
      <c r="M2971" s="1">
        <f ca="1">AVERAGE($L$3:$L2971)</f>
        <v>-6.5695227196577665E-4</v>
      </c>
      <c r="N2971" s="1">
        <f ca="1">VARP($L$3:$L2971)</f>
        <v>5.5349138771761748E-4</v>
      </c>
      <c r="P2971" s="1">
        <f ca="1">COUNTIF($I$3:$I2971,$F$3)</f>
        <v>1404</v>
      </c>
      <c r="Q2971" s="1">
        <f ca="1">COUNTIF($I$3:$I2971,$F$4)</f>
        <v>1565</v>
      </c>
      <c r="R2971" s="1">
        <f t="shared" ca="1" si="233"/>
        <v>0.47288649376894576</v>
      </c>
      <c r="S2971" s="1">
        <f ca="1">AVERAGE($R$3:R2971)</f>
        <v>0.4690769306320649</v>
      </c>
      <c r="T2971" s="1">
        <f t="shared" ca="1" si="234"/>
        <v>5.5905408997271797E-2</v>
      </c>
    </row>
    <row r="2972" spans="7:20" x14ac:dyDescent="0.35">
      <c r="G2972" s="1">
        <v>2970</v>
      </c>
      <c r="H2972" s="1">
        <f t="shared" ca="1" si="230"/>
        <v>1</v>
      </c>
      <c r="I2972" s="1">
        <f t="shared" ca="1" si="231"/>
        <v>1</v>
      </c>
      <c r="K2972" s="1">
        <f ca="1">SUM($I$3:$I2972)</f>
        <v>-160</v>
      </c>
      <c r="L2972" s="1">
        <f t="shared" ca="1" si="232"/>
        <v>3.3670033670033672E-4</v>
      </c>
      <c r="M2972" s="1">
        <f ca="1">AVERAGE($L$3:$L2972)</f>
        <v>-6.5661770879787561E-4</v>
      </c>
      <c r="N2972" s="1">
        <f ca="1">VARP($L$3:$L2972)</f>
        <v>5.5330535930864417E-4</v>
      </c>
      <c r="P2972" s="1">
        <f ca="1">COUNTIF($I$3:$I2972,$F$3)</f>
        <v>1405</v>
      </c>
      <c r="Q2972" s="1">
        <f ca="1">COUNTIF($I$3:$I2972,$F$4)</f>
        <v>1565</v>
      </c>
      <c r="R2972" s="1">
        <f t="shared" ca="1" si="233"/>
        <v>0.47306397306397308</v>
      </c>
      <c r="S2972" s="1">
        <f ca="1">AVERAGE($R$3:R2972)</f>
        <v>0.46907827307059419</v>
      </c>
      <c r="T2972" s="1">
        <f t="shared" ca="1" si="234"/>
        <v>5.5947380652767859E-2</v>
      </c>
    </row>
    <row r="2973" spans="7:20" x14ac:dyDescent="0.35">
      <c r="G2973" s="1">
        <v>2971</v>
      </c>
      <c r="H2973" s="1">
        <f t="shared" ca="1" si="230"/>
        <v>18</v>
      </c>
      <c r="I2973" s="1">
        <f t="shared" ca="1" si="231"/>
        <v>-1</v>
      </c>
      <c r="K2973" s="1">
        <f ca="1">SUM($I$3:$I2973)</f>
        <v>-161</v>
      </c>
      <c r="L2973" s="1">
        <f t="shared" ca="1" si="232"/>
        <v>-3.3658700774150119E-4</v>
      </c>
      <c r="M2973" s="1">
        <f ca="1">AVERAGE($L$3:$L2973)</f>
        <v>-6.5650999062182166E-4</v>
      </c>
      <c r="N2973" s="1">
        <f ca="1">VARP($L$3:$L2973)</f>
        <v>5.531191583749074E-4</v>
      </c>
      <c r="P2973" s="1">
        <f ca="1">COUNTIF($I$3:$I2973,$F$3)</f>
        <v>1405</v>
      </c>
      <c r="Q2973" s="1">
        <f ca="1">COUNTIF($I$3:$I2973,$F$4)</f>
        <v>1566</v>
      </c>
      <c r="R2973" s="1">
        <f t="shared" ca="1" si="233"/>
        <v>0.47290474587680914</v>
      </c>
      <c r="S2973" s="1">
        <f ca="1">AVERAGE($R$3:R2973)</f>
        <v>0.46907956101162623</v>
      </c>
      <c r="T2973" s="1">
        <f t="shared" ca="1" si="234"/>
        <v>5.5909724668202355E-2</v>
      </c>
    </row>
    <row r="2974" spans="7:20" x14ac:dyDescent="0.35">
      <c r="G2974" s="1">
        <v>2972</v>
      </c>
      <c r="H2974" s="1">
        <f t="shared" ca="1" si="230"/>
        <v>25</v>
      </c>
      <c r="I2974" s="1">
        <f t="shared" ca="1" si="231"/>
        <v>1</v>
      </c>
      <c r="K2974" s="1">
        <f ca="1">SUM($I$3:$I2974)</f>
        <v>-160</v>
      </c>
      <c r="L2974" s="1">
        <f t="shared" ca="1" si="232"/>
        <v>3.3647375504710633E-4</v>
      </c>
      <c r="M2974" s="1">
        <f ca="1">AVERAGE($L$3:$L2974)</f>
        <v>-6.561758776522156E-4</v>
      </c>
      <c r="N2974" s="1">
        <f ca="1">VARP($L$3:$L2974)</f>
        <v>5.52933379951817E-4</v>
      </c>
      <c r="P2974" s="1">
        <f ca="1">COUNTIF($I$3:$I2974,$F$3)</f>
        <v>1406</v>
      </c>
      <c r="Q2974" s="1">
        <f ca="1">COUNTIF($I$3:$I2974,$F$4)</f>
        <v>1566</v>
      </c>
      <c r="R2974" s="1">
        <f t="shared" ca="1" si="233"/>
        <v>0.47308209959623149</v>
      </c>
      <c r="S2974" s="1">
        <f ca="1">AVERAGE($R$3:R2974)</f>
        <v>0.46908090776081351</v>
      </c>
      <c r="T2974" s="1">
        <f t="shared" ca="1" si="234"/>
        <v>5.5951668239594674E-2</v>
      </c>
    </row>
    <row r="2975" spans="7:20" x14ac:dyDescent="0.35">
      <c r="G2975" s="1">
        <v>2973</v>
      </c>
      <c r="H2975" s="1">
        <f t="shared" ca="1" si="230"/>
        <v>7</v>
      </c>
      <c r="I2975" s="1">
        <f t="shared" ca="1" si="231"/>
        <v>1</v>
      </c>
      <c r="K2975" s="1">
        <f ca="1">SUM($I$3:$I2975)</f>
        <v>-159</v>
      </c>
      <c r="L2975" s="1">
        <f t="shared" ca="1" si="232"/>
        <v>3.3636057854019509E-4</v>
      </c>
      <c r="M2975" s="1">
        <f ca="1">AVERAGE($L$3:$L2975)</f>
        <v>-6.5584202751558856E-4</v>
      </c>
      <c r="N2975" s="1">
        <f ca="1">VARP($L$3:$L2975)</f>
        <v>5.5274772620721787E-4</v>
      </c>
      <c r="P2975" s="1">
        <f ca="1">COUNTIF($I$3:$I2975,$F$3)</f>
        <v>1407</v>
      </c>
      <c r="Q2975" s="1">
        <f ca="1">COUNTIF($I$3:$I2975,$F$4)</f>
        <v>1566</v>
      </c>
      <c r="R2975" s="1">
        <f t="shared" ca="1" si="233"/>
        <v>0.47325933400605447</v>
      </c>
      <c r="S2975" s="1">
        <f ca="1">AVERAGE($R$3:R2975)</f>
        <v>0.46908231321868277</v>
      </c>
      <c r="T2975" s="1">
        <f t="shared" ca="1" si="234"/>
        <v>5.5993599305963558E-2</v>
      </c>
    </row>
    <row r="2976" spans="7:20" x14ac:dyDescent="0.35">
      <c r="G2976" s="1">
        <v>2974</v>
      </c>
      <c r="H2976" s="1">
        <f t="shared" ca="1" si="230"/>
        <v>29</v>
      </c>
      <c r="I2976" s="1">
        <f t="shared" ca="1" si="231"/>
        <v>1</v>
      </c>
      <c r="K2976" s="1">
        <f ca="1">SUM($I$3:$I2976)</f>
        <v>-158</v>
      </c>
      <c r="L2976" s="1">
        <f t="shared" ca="1" si="232"/>
        <v>3.3624747814391392E-4</v>
      </c>
      <c r="M2976" s="1">
        <f ca="1">AVERAGE($L$3:$L2976)</f>
        <v>-6.5550843992121747E-4</v>
      </c>
      <c r="N2976" s="1">
        <f ca="1">VARP($L$3:$L2976)</f>
        <v>5.5256219701570186E-4</v>
      </c>
      <c r="P2976" s="1">
        <f ca="1">COUNTIF($I$3:$I2976,$F$3)</f>
        <v>1408</v>
      </c>
      <c r="Q2976" s="1">
        <f ca="1">COUNTIF($I$3:$I2976,$F$4)</f>
        <v>1566</v>
      </c>
      <c r="R2976" s="1">
        <f t="shared" ca="1" si="233"/>
        <v>0.47343644922663081</v>
      </c>
      <c r="S2976" s="1">
        <f ca="1">AVERAGE($R$3:R2976)</f>
        <v>0.46908377728593498</v>
      </c>
      <c r="T2976" s="1">
        <f t="shared" ca="1" si="234"/>
        <v>5.6035517864080044E-2</v>
      </c>
    </row>
    <row r="2977" spans="7:20" x14ac:dyDescent="0.35">
      <c r="G2977" s="1">
        <v>2975</v>
      </c>
      <c r="H2977" s="1">
        <f t="shared" ca="1" si="230"/>
        <v>29</v>
      </c>
      <c r="I2977" s="1">
        <f t="shared" ca="1" si="231"/>
        <v>1</v>
      </c>
      <c r="K2977" s="1">
        <f ca="1">SUM($I$3:$I2977)</f>
        <v>-157</v>
      </c>
      <c r="L2977" s="1">
        <f t="shared" ca="1" si="232"/>
        <v>3.3613445378151261E-4</v>
      </c>
      <c r="M2977" s="1">
        <f ca="1">AVERAGE($L$3:$L2977)</f>
        <v>-6.5517511457879635E-4</v>
      </c>
      <c r="N2977" s="1">
        <f ca="1">VARP($L$3:$L2977)</f>
        <v>5.5237679225202888E-4</v>
      </c>
      <c r="P2977" s="1">
        <f ca="1">COUNTIF($I$3:$I2977,$F$3)</f>
        <v>1409</v>
      </c>
      <c r="Q2977" s="1">
        <f ca="1">COUNTIF($I$3:$I2977,$F$4)</f>
        <v>1566</v>
      </c>
      <c r="R2977" s="1">
        <f t="shared" ca="1" si="233"/>
        <v>0.47361344537815125</v>
      </c>
      <c r="S2977" s="1">
        <f ca="1">AVERAGE($R$3:R2977)</f>
        <v>0.46908529986344494</v>
      </c>
      <c r="T2977" s="1">
        <f t="shared" ca="1" si="234"/>
        <v>5.6077423910740769E-2</v>
      </c>
    </row>
    <row r="2978" spans="7:20" x14ac:dyDescent="0.35">
      <c r="G2978" s="1">
        <v>2976</v>
      </c>
      <c r="H2978" s="1">
        <f t="shared" ca="1" si="230"/>
        <v>6</v>
      </c>
      <c r="I2978" s="1">
        <f t="shared" ca="1" si="231"/>
        <v>-1</v>
      </c>
      <c r="K2978" s="1">
        <f ca="1">SUM($I$3:$I2978)</f>
        <v>-158</v>
      </c>
      <c r="L2978" s="1">
        <f t="shared" ca="1" si="232"/>
        <v>-3.3602150537634411E-4</v>
      </c>
      <c r="M2978" s="1">
        <f ca="1">AVERAGE($L$3:$L2978)</f>
        <v>-6.5506787210258585E-4</v>
      </c>
      <c r="N2978" s="1">
        <f ca="1">VARP($L$3:$L2978)</f>
        <v>5.5219121598608389E-4</v>
      </c>
      <c r="P2978" s="1">
        <f ca="1">COUNTIF($I$3:$I2978,$F$3)</f>
        <v>1409</v>
      </c>
      <c r="Q2978" s="1">
        <f ca="1">COUNTIF($I$3:$I2978,$F$4)</f>
        <v>1567</v>
      </c>
      <c r="R2978" s="1">
        <f t="shared" ca="1" si="233"/>
        <v>0.47345430107526881</v>
      </c>
      <c r="S2978" s="1">
        <f ca="1">AVERAGE($R$3:R2978)</f>
        <v>0.46908676794180909</v>
      </c>
      <c r="T2978" s="1">
        <f t="shared" ca="1" si="234"/>
        <v>5.6039743801667818E-2</v>
      </c>
    </row>
    <row r="2979" spans="7:20" x14ac:dyDescent="0.35">
      <c r="G2979" s="1">
        <v>2977</v>
      </c>
      <c r="H2979" s="1">
        <f t="shared" ca="1" si="230"/>
        <v>34</v>
      </c>
      <c r="I2979" s="1">
        <f t="shared" ca="1" si="231"/>
        <v>-1</v>
      </c>
      <c r="K2979" s="1">
        <f ca="1">SUM($I$3:$I2979)</f>
        <v>-159</v>
      </c>
      <c r="L2979" s="1">
        <f t="shared" ca="1" si="232"/>
        <v>-3.3590863285186428E-4</v>
      </c>
      <c r="M2979" s="1">
        <f ca="1">AVERAGE($L$3:$L2979)</f>
        <v>-6.549606637588671E-4</v>
      </c>
      <c r="N2979" s="1">
        <f ca="1">VARP($L$3:$L2979)</f>
        <v>5.5200576439468909E-4</v>
      </c>
      <c r="P2979" s="1">
        <f ca="1">COUNTIF($I$3:$I2979,$F$3)</f>
        <v>1409</v>
      </c>
      <c r="Q2979" s="1">
        <f ca="1">COUNTIF($I$3:$I2979,$F$4)</f>
        <v>1568</v>
      </c>
      <c r="R2979" s="1">
        <f t="shared" ca="1" si="233"/>
        <v>0.47329526368827679</v>
      </c>
      <c r="S2979" s="1">
        <f ca="1">AVERAGE($R$3:R2979)</f>
        <v>0.46908818161186167</v>
      </c>
      <c r="T2979" s="1">
        <f t="shared" ca="1" si="234"/>
        <v>5.6002101657438866E-2</v>
      </c>
    </row>
    <row r="2980" spans="7:20" x14ac:dyDescent="0.35">
      <c r="G2980" s="1">
        <v>2978</v>
      </c>
      <c r="H2980" s="1">
        <f t="shared" ca="1" si="230"/>
        <v>2</v>
      </c>
      <c r="I2980" s="1">
        <f t="shared" ca="1" si="231"/>
        <v>-1</v>
      </c>
      <c r="K2980" s="1">
        <f ca="1">SUM($I$3:$I2980)</f>
        <v>-160</v>
      </c>
      <c r="L2980" s="1">
        <f t="shared" ca="1" si="232"/>
        <v>-3.3579583613163198E-4</v>
      </c>
      <c r="M2980" s="1">
        <f ca="1">AVERAGE($L$3:$L2980)</f>
        <v>-6.5485348953871019E-4</v>
      </c>
      <c r="N2980" s="1">
        <f ca="1">VARP($L$3:$L2980)</f>
        <v>5.5182043735223989E-4</v>
      </c>
      <c r="P2980" s="1">
        <f ca="1">COUNTIF($I$3:$I2980,$F$3)</f>
        <v>1409</v>
      </c>
      <c r="Q2980" s="1">
        <f ca="1">COUNTIF($I$3:$I2980,$F$4)</f>
        <v>1569</v>
      </c>
      <c r="R2980" s="1">
        <f t="shared" ca="1" si="233"/>
        <v>0.47313633310946945</v>
      </c>
      <c r="S2980" s="1">
        <f ca="1">AVERAGE($R$3:R2980)</f>
        <v>0.46908954096427857</v>
      </c>
      <c r="T2980" s="1">
        <f t="shared" ca="1" si="234"/>
        <v>5.5964497427068709E-2</v>
      </c>
    </row>
    <row r="2981" spans="7:20" x14ac:dyDescent="0.35">
      <c r="G2981" s="1">
        <v>2979</v>
      </c>
      <c r="H2981" s="1">
        <f t="shared" ca="1" si="230"/>
        <v>1</v>
      </c>
      <c r="I2981" s="1">
        <f t="shared" ca="1" si="231"/>
        <v>1</v>
      </c>
      <c r="K2981" s="1">
        <f ca="1">SUM($I$3:$I2981)</f>
        <v>-159</v>
      </c>
      <c r="L2981" s="1">
        <f t="shared" ca="1" si="232"/>
        <v>3.3568311513930849E-4</v>
      </c>
      <c r="M2981" s="1">
        <f ca="1">AVERAGE($L$3:$L2981)</f>
        <v>-6.5452098312559234E-4</v>
      </c>
      <c r="N2981" s="1">
        <f ca="1">VARP($L$3:$L2981)</f>
        <v>5.5163552979804482E-4</v>
      </c>
      <c r="P2981" s="1">
        <f ca="1">COUNTIF($I$3:$I2981,$F$3)</f>
        <v>1410</v>
      </c>
      <c r="Q2981" s="1">
        <f ca="1">COUNTIF($I$3:$I2981,$F$4)</f>
        <v>1569</v>
      </c>
      <c r="R2981" s="1">
        <f t="shared" ca="1" si="233"/>
        <v>0.47331319234642499</v>
      </c>
      <c r="S2981" s="1">
        <f ca="1">AVERAGE($R$3:R2981)</f>
        <v>0.46909095877273183</v>
      </c>
      <c r="T2981" s="1">
        <f t="shared" ca="1" si="234"/>
        <v>5.6006344512290973E-2</v>
      </c>
    </row>
    <row r="2982" spans="7:20" x14ac:dyDescent="0.35">
      <c r="G2982" s="1">
        <v>2980</v>
      </c>
      <c r="H2982" s="1">
        <f t="shared" ca="1" si="230"/>
        <v>25</v>
      </c>
      <c r="I2982" s="1">
        <f t="shared" ca="1" si="231"/>
        <v>1</v>
      </c>
      <c r="K2982" s="1">
        <f ca="1">SUM($I$3:$I2982)</f>
        <v>-158</v>
      </c>
      <c r="L2982" s="1">
        <f t="shared" ca="1" si="232"/>
        <v>3.355704697986577E-4</v>
      </c>
      <c r="M2982" s="1">
        <f ca="1">AVERAGE($L$3:$L2982)</f>
        <v>-6.541887376715909E-4</v>
      </c>
      <c r="N2982" s="1">
        <f ca="1">VARP($L$3:$L2982)</f>
        <v>5.5145074604715004E-4</v>
      </c>
      <c r="P2982" s="1">
        <f ca="1">COUNTIF($I$3:$I2982,$F$3)</f>
        <v>1411</v>
      </c>
      <c r="Q2982" s="1">
        <f ca="1">COUNTIF($I$3:$I2982,$F$4)</f>
        <v>1569</v>
      </c>
      <c r="R2982" s="1">
        <f t="shared" ca="1" si="233"/>
        <v>0.47348993288590602</v>
      </c>
      <c r="S2982" s="1">
        <f ca="1">AVERAGE($R$3:R2982)</f>
        <v>0.46909243493854164</v>
      </c>
      <c r="T2982" s="1">
        <f t="shared" ca="1" si="234"/>
        <v>5.6048179136074947E-2</v>
      </c>
    </row>
    <row r="2983" spans="7:20" x14ac:dyDescent="0.35">
      <c r="G2983" s="1">
        <v>2981</v>
      </c>
      <c r="H2983" s="1">
        <f t="shared" ca="1" si="230"/>
        <v>13</v>
      </c>
      <c r="I2983" s="1">
        <f t="shared" ca="1" si="231"/>
        <v>1</v>
      </c>
      <c r="K2983" s="1">
        <f ca="1">SUM($I$3:$I2983)</f>
        <v>-157</v>
      </c>
      <c r="L2983" s="1">
        <f t="shared" ca="1" si="232"/>
        <v>3.3545790003354579E-4</v>
      </c>
      <c r="M2983" s="1">
        <f ca="1">AVERAGE($L$3:$L2983)</f>
        <v>-6.5385675288873104E-4</v>
      </c>
      <c r="N2983" s="1">
        <f ca="1">VARP($L$3:$L2983)</f>
        <v>5.5126608597531933E-4</v>
      </c>
      <c r="P2983" s="1">
        <f ca="1">COUNTIF($I$3:$I2983,$F$3)</f>
        <v>1412</v>
      </c>
      <c r="Q2983" s="1">
        <f ca="1">COUNTIF($I$3:$I2983,$F$4)</f>
        <v>1569</v>
      </c>
      <c r="R2983" s="1">
        <f t="shared" ca="1" si="233"/>
        <v>0.47366655484736664</v>
      </c>
      <c r="S2983" s="1">
        <f ca="1">AVERAGE($R$3:R2983)</f>
        <v>0.46909396936320075</v>
      </c>
      <c r="T2983" s="1">
        <f t="shared" ca="1" si="234"/>
        <v>5.6090001295243344E-2</v>
      </c>
    </row>
    <row r="2984" spans="7:20" x14ac:dyDescent="0.35">
      <c r="G2984" s="1">
        <v>2982</v>
      </c>
      <c r="H2984" s="1">
        <f t="shared" ca="1" si="230"/>
        <v>15</v>
      </c>
      <c r="I2984" s="1">
        <f t="shared" ca="1" si="231"/>
        <v>1</v>
      </c>
      <c r="K2984" s="1">
        <f ca="1">SUM($I$3:$I2984)</f>
        <v>-156</v>
      </c>
      <c r="L2984" s="1">
        <f t="shared" ca="1" si="232"/>
        <v>3.3534540576794097E-4</v>
      </c>
      <c r="M2984" s="1">
        <f ca="1">AVERAGE($L$3:$L2984)</f>
        <v>-6.535250284894498E-4</v>
      </c>
      <c r="N2984" s="1">
        <f ca="1">VARP($L$3:$L2984)</f>
        <v>5.5108154945848265E-4</v>
      </c>
      <c r="P2984" s="1">
        <f ca="1">COUNTIF($I$3:$I2984,$F$3)</f>
        <v>1413</v>
      </c>
      <c r="Q2984" s="1">
        <f ca="1">COUNTIF($I$3:$I2984,$F$4)</f>
        <v>1569</v>
      </c>
      <c r="R2984" s="1">
        <f t="shared" ca="1" si="233"/>
        <v>0.4738430583501006</v>
      </c>
      <c r="S2984" s="1">
        <f ca="1">AVERAGE($R$3:R2984)</f>
        <v>0.46909556194837415</v>
      </c>
      <c r="T2984" s="1">
        <f t="shared" ca="1" si="234"/>
        <v>5.6131810986644208E-2</v>
      </c>
    </row>
    <row r="2985" spans="7:20" x14ac:dyDescent="0.35">
      <c r="G2985" s="1">
        <v>2983</v>
      </c>
      <c r="H2985" s="1">
        <f t="shared" ca="1" si="230"/>
        <v>27</v>
      </c>
      <c r="I2985" s="1">
        <f t="shared" ca="1" si="231"/>
        <v>1</v>
      </c>
      <c r="K2985" s="1">
        <f ca="1">SUM($I$3:$I2985)</f>
        <v>-155</v>
      </c>
      <c r="L2985" s="1">
        <f t="shared" ca="1" si="232"/>
        <v>3.3523298692591353E-4</v>
      </c>
      <c r="M2985" s="1">
        <f ca="1">AVERAGE($L$3:$L2985)</f>
        <v>-6.5319356418659517E-4</v>
      </c>
      <c r="N2985" s="1">
        <f ca="1">VARP($L$3:$L2985)</f>
        <v>5.5089713637273554E-4</v>
      </c>
      <c r="P2985" s="1">
        <f ca="1">COUNTIF($I$3:$I2985,$F$3)</f>
        <v>1414</v>
      </c>
      <c r="Q2985" s="1">
        <f ca="1">COUNTIF($I$3:$I2985,$F$4)</f>
        <v>1569</v>
      </c>
      <c r="R2985" s="1">
        <f t="shared" ca="1" si="233"/>
        <v>0.47401944351324171</v>
      </c>
      <c r="S2985" s="1">
        <f ca="1">AVERAGE($R$3:R2985)</f>
        <v>0.46909721259589843</v>
      </c>
      <c r="T2985" s="1">
        <f t="shared" ca="1" si="234"/>
        <v>5.6173608207150838E-2</v>
      </c>
    </row>
    <row r="2986" spans="7:20" x14ac:dyDescent="0.35">
      <c r="G2986" s="1">
        <v>2984</v>
      </c>
      <c r="H2986" s="1">
        <f t="shared" ca="1" si="230"/>
        <v>0</v>
      </c>
      <c r="I2986" s="1">
        <f t="shared" ca="1" si="231"/>
        <v>-1</v>
      </c>
      <c r="K2986" s="1">
        <f ca="1">SUM($I$3:$I2986)</f>
        <v>-156</v>
      </c>
      <c r="L2986" s="1">
        <f t="shared" ca="1" si="232"/>
        <v>-3.351206434316354E-4</v>
      </c>
      <c r="M2986" s="1">
        <f ca="1">AVERAGE($L$3:$L2986)</f>
        <v>-6.530869713847336E-4</v>
      </c>
      <c r="N2986" s="1">
        <f ca="1">VARP($L$3:$L2986)</f>
        <v>5.5071255326285152E-4</v>
      </c>
      <c r="P2986" s="1">
        <f ca="1">COUNTIF($I$3:$I2986,$F$3)</f>
        <v>1414</v>
      </c>
      <c r="Q2986" s="1">
        <f ca="1">COUNTIF($I$3:$I2986,$F$4)</f>
        <v>1570</v>
      </c>
      <c r="R2986" s="1">
        <f t="shared" ca="1" si="233"/>
        <v>0.47386058981233242</v>
      </c>
      <c r="S2986" s="1">
        <f ca="1">AVERAGE($R$3:R2986)</f>
        <v>0.46909880890193612</v>
      </c>
      <c r="T2986" s="1">
        <f t="shared" ca="1" si="234"/>
        <v>5.613596464432289E-2</v>
      </c>
    </row>
    <row r="2987" spans="7:20" x14ac:dyDescent="0.35">
      <c r="G2987" s="1">
        <v>2985</v>
      </c>
      <c r="H2987" s="1">
        <f t="shared" ca="1" si="230"/>
        <v>32</v>
      </c>
      <c r="I2987" s="1">
        <f t="shared" ca="1" si="231"/>
        <v>-1</v>
      </c>
      <c r="K2987" s="1">
        <f ca="1">SUM($I$3:$I2987)</f>
        <v>-157</v>
      </c>
      <c r="L2987" s="1">
        <f t="shared" ca="1" si="232"/>
        <v>-3.3500837520938025E-4</v>
      </c>
      <c r="M2987" s="1">
        <f ca="1">AVERAGE($L$3:$L2987)</f>
        <v>-6.5298041239103999E-4</v>
      </c>
      <c r="N2987" s="1">
        <f ca="1">VARP($L$3:$L2987)</f>
        <v>5.5052809382795582E-4</v>
      </c>
      <c r="P2987" s="1">
        <f ca="1">COUNTIF($I$3:$I2987,$F$3)</f>
        <v>1414</v>
      </c>
      <c r="Q2987" s="1">
        <f ca="1">COUNTIF($I$3:$I2987,$F$4)</f>
        <v>1571</v>
      </c>
      <c r="R2987" s="1">
        <f t="shared" ca="1" si="233"/>
        <v>0.47370184254606368</v>
      </c>
      <c r="S2987" s="1">
        <f ca="1">AVERAGE($R$3:R2987)</f>
        <v>0.46910035095675823</v>
      </c>
      <c r="T2987" s="1">
        <f t="shared" ca="1" si="234"/>
        <v>5.6098358907883929E-2</v>
      </c>
    </row>
    <row r="2988" spans="7:20" x14ac:dyDescent="0.35">
      <c r="G2988" s="1">
        <v>2986</v>
      </c>
      <c r="H2988" s="1">
        <f t="shared" ca="1" si="230"/>
        <v>32</v>
      </c>
      <c r="I2988" s="1">
        <f t="shared" ca="1" si="231"/>
        <v>-1</v>
      </c>
      <c r="K2988" s="1">
        <f ca="1">SUM($I$3:$I2988)</f>
        <v>-158</v>
      </c>
      <c r="L2988" s="1">
        <f t="shared" ca="1" si="232"/>
        <v>-3.348961821835231E-4</v>
      </c>
      <c r="M2988" s="1">
        <f ca="1">AVERAGE($L$3:$L2988)</f>
        <v>-6.5287388719673079E-4</v>
      </c>
      <c r="N2988" s="1">
        <f ca="1">VARP($L$3:$L2988)</f>
        <v>5.503437579437849E-4</v>
      </c>
      <c r="P2988" s="1">
        <f ca="1">COUNTIF($I$3:$I2988,$F$3)</f>
        <v>1414</v>
      </c>
      <c r="Q2988" s="1">
        <f ca="1">COUNTIF($I$3:$I2988,$F$4)</f>
        <v>1572</v>
      </c>
      <c r="R2988" s="1">
        <f t="shared" ca="1" si="233"/>
        <v>0.47354320160750168</v>
      </c>
      <c r="S2988" s="1">
        <f ca="1">AVERAGE($R$3:R2988)</f>
        <v>0.46910183885047918</v>
      </c>
      <c r="T2988" s="1">
        <f t="shared" ca="1" si="234"/>
        <v>5.6060790947170744E-2</v>
      </c>
    </row>
    <row r="2989" spans="7:20" x14ac:dyDescent="0.35">
      <c r="G2989" s="1">
        <v>2987</v>
      </c>
      <c r="H2989" s="1">
        <f t="shared" ca="1" si="230"/>
        <v>34</v>
      </c>
      <c r="I2989" s="1">
        <f t="shared" ca="1" si="231"/>
        <v>-1</v>
      </c>
      <c r="K2989" s="1">
        <f ca="1">SUM($I$3:$I2989)</f>
        <v>-159</v>
      </c>
      <c r="L2989" s="1">
        <f t="shared" ca="1" si="232"/>
        <v>-3.3478406427854036E-4</v>
      </c>
      <c r="M2989" s="1">
        <f ca="1">AVERAGE($L$3:$L2989)</f>
        <v>-6.5276739579300856E-4</v>
      </c>
      <c r="N2989" s="1">
        <f ca="1">VARP($L$3:$L2989)</f>
        <v>5.5015954548624151E-4</v>
      </c>
      <c r="P2989" s="1">
        <f ca="1">COUNTIF($I$3:$I2989,$F$3)</f>
        <v>1414</v>
      </c>
      <c r="Q2989" s="1">
        <f ca="1">COUNTIF($I$3:$I2989,$F$4)</f>
        <v>1573</v>
      </c>
      <c r="R2989" s="1">
        <f t="shared" ca="1" si="233"/>
        <v>0.47338466688985603</v>
      </c>
      <c r="S2989" s="1">
        <f ca="1">AVERAGE($R$3:R2989)</f>
        <v>0.46910327267305679</v>
      </c>
      <c r="T2989" s="1">
        <f t="shared" ca="1" si="234"/>
        <v>5.6023260711604989E-2</v>
      </c>
    </row>
    <row r="2990" spans="7:20" x14ac:dyDescent="0.35">
      <c r="G2990" s="1">
        <v>2988</v>
      </c>
      <c r="H2990" s="1">
        <f t="shared" ca="1" si="230"/>
        <v>23</v>
      </c>
      <c r="I2990" s="1">
        <f t="shared" ca="1" si="231"/>
        <v>1</v>
      </c>
      <c r="K2990" s="1">
        <f ca="1">SUM($I$3:$I2990)</f>
        <v>-158</v>
      </c>
      <c r="L2990" s="1">
        <f t="shared" ca="1" si="232"/>
        <v>3.3467202141900936E-4</v>
      </c>
      <c r="M2990" s="1">
        <f ca="1">AVERAGE($L$3:$L2990)</f>
        <v>-6.524369274472214E-4</v>
      </c>
      <c r="N2990" s="1">
        <f ca="1">VARP($L$3:$L2990)</f>
        <v>5.4997574868731209E-4</v>
      </c>
      <c r="P2990" s="1">
        <f ca="1">COUNTIF($I$3:$I2990,$F$3)</f>
        <v>1415</v>
      </c>
      <c r="Q2990" s="1">
        <f ca="1">COUNTIF($I$3:$I2990,$F$4)</f>
        <v>1573</v>
      </c>
      <c r="R2990" s="1">
        <f t="shared" ca="1" si="233"/>
        <v>0.47356091030789826</v>
      </c>
      <c r="S2990" s="1">
        <f ca="1">AVERAGE($R$3:R2990)</f>
        <v>0.46910476451965483</v>
      </c>
      <c r="T2990" s="1">
        <f t="shared" ca="1" si="234"/>
        <v>5.6064983942911317E-2</v>
      </c>
    </row>
    <row r="2991" spans="7:20" x14ac:dyDescent="0.35">
      <c r="G2991" s="1">
        <v>2989</v>
      </c>
      <c r="H2991" s="1">
        <f t="shared" ca="1" si="230"/>
        <v>5</v>
      </c>
      <c r="I2991" s="1">
        <f t="shared" ca="1" si="231"/>
        <v>1</v>
      </c>
      <c r="K2991" s="1">
        <f ca="1">SUM($I$3:$I2991)</f>
        <v>-157</v>
      </c>
      <c r="L2991" s="1">
        <f t="shared" ca="1" si="232"/>
        <v>3.3456005352960856E-4</v>
      </c>
      <c r="M2991" s="1">
        <f ca="1">AVERAGE($L$3:$L2991)</f>
        <v>-6.5210671768443224E-4</v>
      </c>
      <c r="N2991" s="1">
        <f ca="1">VARP($L$3:$L2991)</f>
        <v>5.4979207457839176E-4</v>
      </c>
      <c r="P2991" s="1">
        <f ca="1">COUNTIF($I$3:$I2991,$F$3)</f>
        <v>1416</v>
      </c>
      <c r="Q2991" s="1">
        <f ca="1">COUNTIF($I$3:$I2991,$F$4)</f>
        <v>1573</v>
      </c>
      <c r="R2991" s="1">
        <f t="shared" ca="1" si="233"/>
        <v>0.47373703579792575</v>
      </c>
      <c r="S2991" s="1">
        <f ca="1">AVERAGE($R$3:R2991)</f>
        <v>0.46910631429258165</v>
      </c>
      <c r="T2991" s="1">
        <f t="shared" ca="1" si="234"/>
        <v>5.6106694771651297E-2</v>
      </c>
    </row>
    <row r="2992" spans="7:20" x14ac:dyDescent="0.35">
      <c r="G2992" s="1">
        <v>2990</v>
      </c>
      <c r="H2992" s="1">
        <f t="shared" ca="1" si="230"/>
        <v>30</v>
      </c>
      <c r="I2992" s="1">
        <f t="shared" ca="1" si="231"/>
        <v>-1</v>
      </c>
      <c r="K2992" s="1">
        <f ca="1">SUM($I$3:$I2992)</f>
        <v>-158</v>
      </c>
      <c r="L2992" s="1">
        <f t="shared" ca="1" si="232"/>
        <v>-3.3444816053511704E-4</v>
      </c>
      <c r="M2992" s="1">
        <f ca="1">AVERAGE($L$3:$L2992)</f>
        <v>-6.5200047736431541E-4</v>
      </c>
      <c r="N2992" s="1">
        <f ca="1">VARP($L$3:$L2992)</f>
        <v>5.4960823136723205E-4</v>
      </c>
      <c r="P2992" s="1">
        <f ca="1">COUNTIF($I$3:$I2992,$F$3)</f>
        <v>1416</v>
      </c>
      <c r="Q2992" s="1">
        <f ca="1">COUNTIF($I$3:$I2992,$F$4)</f>
        <v>1574</v>
      </c>
      <c r="R2992" s="1">
        <f t="shared" ca="1" si="233"/>
        <v>0.47357859531772573</v>
      </c>
      <c r="S2992" s="1">
        <f ca="1">AVERAGE($R$3:R2992)</f>
        <v>0.46910781003874397</v>
      </c>
      <c r="T2992" s="1">
        <f t="shared" ca="1" si="234"/>
        <v>5.6069171485777558E-2</v>
      </c>
    </row>
    <row r="2993" spans="7:20" x14ac:dyDescent="0.35">
      <c r="G2993" s="1">
        <v>2991</v>
      </c>
      <c r="H2993" s="1">
        <f t="shared" ca="1" si="230"/>
        <v>29</v>
      </c>
      <c r="I2993" s="1">
        <f t="shared" ca="1" si="231"/>
        <v>1</v>
      </c>
      <c r="K2993" s="1">
        <f ca="1">SUM($I$3:$I2993)</f>
        <v>-157</v>
      </c>
      <c r="L2993" s="1">
        <f t="shared" ca="1" si="232"/>
        <v>3.3433634236041456E-4</v>
      </c>
      <c r="M2993" s="1">
        <f ca="1">AVERAGE($L$3:$L2993)</f>
        <v>-6.5167070911967327E-4</v>
      </c>
      <c r="N2993" s="1">
        <f ca="1">VARP($L$3:$L2993)</f>
        <v>5.494248025152401E-4</v>
      </c>
      <c r="P2993" s="1">
        <f ca="1">COUNTIF($I$3:$I2993,$F$3)</f>
        <v>1417</v>
      </c>
      <c r="Q2993" s="1">
        <f ca="1">COUNTIF($I$3:$I2993,$F$4)</f>
        <v>1574</v>
      </c>
      <c r="R2993" s="1">
        <f t="shared" ca="1" si="233"/>
        <v>0.47375459712470747</v>
      </c>
      <c r="S2993" s="1">
        <f ca="1">AVERAGE($R$3:R2993)</f>
        <v>0.469109363628542</v>
      </c>
      <c r="T2993" s="1">
        <f t="shared" ca="1" si="234"/>
        <v>5.6110854574198468E-2</v>
      </c>
    </row>
    <row r="2994" spans="7:20" x14ac:dyDescent="0.35">
      <c r="G2994" s="1">
        <v>2992</v>
      </c>
      <c r="H2994" s="1">
        <f t="shared" ca="1" si="230"/>
        <v>10</v>
      </c>
      <c r="I2994" s="1">
        <f t="shared" ca="1" si="231"/>
        <v>-1</v>
      </c>
      <c r="K2994" s="1">
        <f ca="1">SUM($I$3:$I2994)</f>
        <v>-158</v>
      </c>
      <c r="L2994" s="1">
        <f t="shared" ca="1" si="232"/>
        <v>-3.3422459893048126E-4</v>
      </c>
      <c r="M2994" s="1">
        <f ca="1">AVERAGE($L$3:$L2994)</f>
        <v>-6.5156461082081318E-4</v>
      </c>
      <c r="N2994" s="1">
        <f ca="1">VARP($L$3:$L2994)</f>
        <v>5.4924120490021237E-4</v>
      </c>
      <c r="P2994" s="1">
        <f ca="1">COUNTIF($I$3:$I2994,$F$3)</f>
        <v>1417</v>
      </c>
      <c r="Q2994" s="1">
        <f ca="1">COUNTIF($I$3:$I2994,$F$4)</f>
        <v>1575</v>
      </c>
      <c r="R2994" s="1">
        <f t="shared" ca="1" si="233"/>
        <v>0.47359625668449196</v>
      </c>
      <c r="S2994" s="1">
        <f ca="1">AVERAGE($R$3:R2994)</f>
        <v>0.46911086325857404</v>
      </c>
      <c r="T2994" s="1">
        <f t="shared" ca="1" si="234"/>
        <v>5.6073353586390796E-2</v>
      </c>
    </row>
    <row r="2995" spans="7:20" x14ac:dyDescent="0.35">
      <c r="G2995" s="1">
        <v>2993</v>
      </c>
      <c r="H2995" s="1">
        <f t="shared" ca="1" si="230"/>
        <v>25</v>
      </c>
      <c r="I2995" s="1">
        <f t="shared" ca="1" si="231"/>
        <v>1</v>
      </c>
      <c r="K2995" s="1">
        <f ca="1">SUM($I$3:$I2995)</f>
        <v>-157</v>
      </c>
      <c r="L2995" s="1">
        <f t="shared" ca="1" si="232"/>
        <v>3.3411293017039759E-4</v>
      </c>
      <c r="M2995" s="1">
        <f ca="1">AVERAGE($L$3:$L2995)</f>
        <v>-6.5123528320938943E-4</v>
      </c>
      <c r="N2995" s="1">
        <f ca="1">VARP($L$3:$L2995)</f>
        <v>5.4905802081424632E-4</v>
      </c>
      <c r="P2995" s="1">
        <f ca="1">COUNTIF($I$3:$I2995,$F$3)</f>
        <v>1418</v>
      </c>
      <c r="Q2995" s="1">
        <f ca="1">COUNTIF($I$3:$I2995,$F$4)</f>
        <v>1575</v>
      </c>
      <c r="R2995" s="1">
        <f t="shared" ca="1" si="233"/>
        <v>0.47377213498162379</v>
      </c>
      <c r="S2995" s="1">
        <f ca="1">AVERAGE($R$3:R2995)</f>
        <v>0.46911242064972775</v>
      </c>
      <c r="T2995" s="1">
        <f t="shared" ca="1" si="234"/>
        <v>5.6115008971261489E-2</v>
      </c>
    </row>
    <row r="2996" spans="7:20" x14ac:dyDescent="0.35">
      <c r="G2996" s="1">
        <v>2994</v>
      </c>
      <c r="H2996" s="1">
        <f t="shared" ca="1" si="230"/>
        <v>6</v>
      </c>
      <c r="I2996" s="1">
        <f t="shared" ca="1" si="231"/>
        <v>-1</v>
      </c>
      <c r="K2996" s="1">
        <f ca="1">SUM($I$3:$I2996)</f>
        <v>-158</v>
      </c>
      <c r="L2996" s="1">
        <f t="shared" ca="1" si="232"/>
        <v>-3.3400133600534405E-4</v>
      </c>
      <c r="M2996" s="1">
        <f ca="1">AVERAGE($L$3:$L2996)</f>
        <v>-6.511293266471971E-4</v>
      </c>
      <c r="N2996" s="1">
        <f ca="1">VARP($L$3:$L2996)</f>
        <v>5.4887466830354161E-4</v>
      </c>
      <c r="P2996" s="1">
        <f ca="1">COUNTIF($I$3:$I2996,$F$3)</f>
        <v>1418</v>
      </c>
      <c r="Q2996" s="1">
        <f ca="1">COUNTIF($I$3:$I2996,$F$4)</f>
        <v>1576</v>
      </c>
      <c r="R2996" s="1">
        <f t="shared" ca="1" si="233"/>
        <v>0.47361389445557783</v>
      </c>
      <c r="S2996" s="1">
        <f ca="1">AVERAGE($R$3:R2996)</f>
        <v>0.46911392414799291</v>
      </c>
      <c r="T2996" s="1">
        <f t="shared" ca="1" si="234"/>
        <v>5.6077530255344808E-2</v>
      </c>
    </row>
    <row r="2997" spans="7:20" x14ac:dyDescent="0.35">
      <c r="G2997" s="1">
        <v>2995</v>
      </c>
      <c r="H2997" s="1">
        <f t="shared" ca="1" si="230"/>
        <v>8</v>
      </c>
      <c r="I2997" s="1">
        <f t="shared" ca="1" si="231"/>
        <v>-1</v>
      </c>
      <c r="K2997" s="1">
        <f ca="1">SUM($I$3:$I2997)</f>
        <v>-159</v>
      </c>
      <c r="L2997" s="1">
        <f t="shared" ca="1" si="232"/>
        <v>-3.33889816360601E-4</v>
      </c>
      <c r="M2997" s="1">
        <f ca="1">AVERAGE($L$3:$L2997)</f>
        <v>-6.5102340360536509E-4</v>
      </c>
      <c r="N2997" s="1">
        <f ca="1">VARP($L$3:$L2997)</f>
        <v>5.4869143823309111E-4</v>
      </c>
      <c r="P2997" s="1">
        <f ca="1">COUNTIF($I$3:$I2997,$F$3)</f>
        <v>1418</v>
      </c>
      <c r="Q2997" s="1">
        <f ca="1">COUNTIF($I$3:$I2997,$F$4)</f>
        <v>1577</v>
      </c>
      <c r="R2997" s="1">
        <f t="shared" ca="1" si="233"/>
        <v>0.47345575959933223</v>
      </c>
      <c r="S2997" s="1">
        <f ca="1">AVERAGE($R$3:R2997)</f>
        <v>0.46911537384263446</v>
      </c>
      <c r="T2997" s="1">
        <f t="shared" ca="1" si="234"/>
        <v>5.6040089074445167E-2</v>
      </c>
    </row>
    <row r="2998" spans="7:20" x14ac:dyDescent="0.35">
      <c r="G2998" s="1">
        <v>2996</v>
      </c>
      <c r="H2998" s="1">
        <f t="shared" ca="1" si="230"/>
        <v>10</v>
      </c>
      <c r="I2998" s="1">
        <f t="shared" ca="1" si="231"/>
        <v>-1</v>
      </c>
      <c r="K2998" s="1">
        <f ca="1">SUM($I$3:$I2998)</f>
        <v>-160</v>
      </c>
      <c r="L2998" s="1">
        <f t="shared" ca="1" si="232"/>
        <v>-3.3377837116154872E-4</v>
      </c>
      <c r="M2998" s="1">
        <f ca="1">AVERAGE($L$3:$L2998)</f>
        <v>-6.5091751407517684E-4</v>
      </c>
      <c r="N2998" s="1">
        <f ca="1">VARP($L$3:$L2998)</f>
        <v>5.4850833048028221E-4</v>
      </c>
      <c r="P2998" s="1">
        <f ca="1">COUNTIF($I$3:$I2998,$F$3)</f>
        <v>1418</v>
      </c>
      <c r="Q2998" s="1">
        <f ca="1">COUNTIF($I$3:$I2998,$F$4)</f>
        <v>1578</v>
      </c>
      <c r="R2998" s="1">
        <f t="shared" ca="1" si="233"/>
        <v>0.47329773030707611</v>
      </c>
      <c r="S2998" s="1">
        <f ca="1">AVERAGE($R$3:R2998)</f>
        <v>0.46911676982276274</v>
      </c>
      <c r="T2998" s="1">
        <f t="shared" ca="1" si="234"/>
        <v>5.6002685378457435E-2</v>
      </c>
    </row>
    <row r="2999" spans="7:20" x14ac:dyDescent="0.35">
      <c r="G2999" s="1">
        <v>2997</v>
      </c>
      <c r="H2999" s="1">
        <f t="shared" ca="1" si="230"/>
        <v>1</v>
      </c>
      <c r="I2999" s="1">
        <f t="shared" ca="1" si="231"/>
        <v>1</v>
      </c>
      <c r="K2999" s="1">
        <f ca="1">SUM($I$3:$I2999)</f>
        <v>-159</v>
      </c>
      <c r="L2999" s="1">
        <f t="shared" ca="1" si="232"/>
        <v>3.3366700033366702E-4</v>
      </c>
      <c r="M2999" s="1">
        <f ca="1">AVERAGE($L$3:$L2999)</f>
        <v>-6.5058899071367908E-4</v>
      </c>
      <c r="N2999" s="1">
        <f ca="1">VARP($L$3:$L2999)</f>
        <v>5.4832563470207953E-4</v>
      </c>
      <c r="P2999" s="1">
        <f ca="1">COUNTIF($I$3:$I2999,$F$3)</f>
        <v>1419</v>
      </c>
      <c r="Q2999" s="1">
        <f ca="1">COUNTIF($I$3:$I2999,$F$4)</f>
        <v>1578</v>
      </c>
      <c r="R2999" s="1">
        <f t="shared" ca="1" si="233"/>
        <v>0.47347347347347346</v>
      </c>
      <c r="S2999" s="1">
        <f ca="1">AVERAGE($R$3:R2999)</f>
        <v>0.46911822351100119</v>
      </c>
      <c r="T2999" s="1">
        <f t="shared" ca="1" si="234"/>
        <v>5.6044282520758992E-2</v>
      </c>
    </row>
    <row r="3000" spans="7:20" x14ac:dyDescent="0.35">
      <c r="G3000" s="1">
        <v>2998</v>
      </c>
      <c r="H3000" s="1">
        <f t="shared" ca="1" si="230"/>
        <v>33</v>
      </c>
      <c r="I3000" s="1">
        <f t="shared" ca="1" si="231"/>
        <v>1</v>
      </c>
      <c r="K3000" s="1">
        <f ca="1">SUM($I$3:$I3000)</f>
        <v>-158</v>
      </c>
      <c r="L3000" s="1">
        <f t="shared" ca="1" si="232"/>
        <v>3.33555703802535E-4</v>
      </c>
      <c r="M3000" s="1">
        <f ca="1">AVERAGE($L$3:$L3000)</f>
        <v>-6.5026072363745622E-4</v>
      </c>
      <c r="N3000" s="1">
        <f ca="1">VARP($L$3:$L3000)</f>
        <v>5.4814306051362575E-4</v>
      </c>
      <c r="P3000" s="1">
        <f ca="1">COUNTIF($I$3:$I3000,$F$3)</f>
        <v>1420</v>
      </c>
      <c r="Q3000" s="1">
        <f ca="1">COUNTIF($I$3:$I3000,$F$4)</f>
        <v>1578</v>
      </c>
      <c r="R3000" s="1">
        <f t="shared" ca="1" si="233"/>
        <v>0.47364909939959976</v>
      </c>
      <c r="S3000" s="1">
        <f ca="1">AVERAGE($R$3:R3000)</f>
        <v>0.46911973481049707</v>
      </c>
      <c r="T3000" s="1">
        <f t="shared" ca="1" si="234"/>
        <v>5.6085867340512983E-2</v>
      </c>
    </row>
    <row r="3001" spans="7:20" x14ac:dyDescent="0.35">
      <c r="G3001" s="1">
        <v>2999</v>
      </c>
      <c r="H3001" s="1">
        <f t="shared" ca="1" si="230"/>
        <v>21</v>
      </c>
      <c r="I3001" s="1">
        <f t="shared" ca="1" si="231"/>
        <v>1</v>
      </c>
      <c r="K3001" s="1">
        <f ca="1">SUM($I$3:$I3001)</f>
        <v>-157</v>
      </c>
      <c r="L3001" s="1">
        <f t="shared" ca="1" si="232"/>
        <v>3.3344448149383126E-4</v>
      </c>
      <c r="M3001" s="1">
        <f ca="1">AVERAGE($L$3:$L3001)</f>
        <v>-6.4993271256538841E-4</v>
      </c>
      <c r="N3001" s="1">
        <f ca="1">VARP($L$3:$L3001)</f>
        <v>5.4796060779363585E-4</v>
      </c>
      <c r="P3001" s="1">
        <f ca="1">COUNTIF($I$3:$I3001,$F$3)</f>
        <v>1421</v>
      </c>
      <c r="Q3001" s="1">
        <f ca="1">COUNTIF($I$3:$I3001,$F$4)</f>
        <v>1578</v>
      </c>
      <c r="R3001" s="1">
        <f t="shared" ca="1" si="233"/>
        <v>0.47382460820273425</v>
      </c>
      <c r="S3001" s="1">
        <f ca="1">AVERAGE($R$3:R3001)</f>
        <v>0.46912130362456578</v>
      </c>
      <c r="T3001" s="1">
        <f t="shared" ca="1" si="234"/>
        <v>5.6127439834618653E-2</v>
      </c>
    </row>
    <row r="3002" spans="7:20" x14ac:dyDescent="0.35">
      <c r="G3002" s="1">
        <v>3000</v>
      </c>
      <c r="H3002" s="1">
        <f t="shared" ca="1" si="230"/>
        <v>12</v>
      </c>
      <c r="I3002" s="1">
        <f t="shared" ca="1" si="231"/>
        <v>-1</v>
      </c>
      <c r="K3002" s="1">
        <f ca="1">SUM($I$3:$I3002)</f>
        <v>-158</v>
      </c>
      <c r="L3002" s="1">
        <f t="shared" ca="1" si="232"/>
        <v>-3.3333333333333332E-4</v>
      </c>
      <c r="M3002" s="1">
        <f ca="1">AVERAGE($L$3:$L3002)</f>
        <v>-6.4982717943897774E-4</v>
      </c>
      <c r="N3002" s="1">
        <f ca="1">VARP($L$3:$L3002)</f>
        <v>5.4777798765828984E-4</v>
      </c>
      <c r="P3002" s="1">
        <f ca="1">COUNTIF($I$3:$I3002,$F$3)</f>
        <v>1421</v>
      </c>
      <c r="Q3002" s="1">
        <f ca="1">COUNTIF($I$3:$I3002,$F$4)</f>
        <v>1579</v>
      </c>
      <c r="R3002" s="1">
        <f t="shared" ca="1" si="233"/>
        <v>0.47366666666666668</v>
      </c>
      <c r="S3002" s="1">
        <f ca="1">AVERAGE($R$3:R3002)</f>
        <v>0.46912281874557987</v>
      </c>
      <c r="T3002" s="1">
        <f t="shared" ca="1" si="234"/>
        <v>5.609002777777778E-2</v>
      </c>
    </row>
    <row r="3003" spans="7:20" x14ac:dyDescent="0.35">
      <c r="G3003" s="1">
        <v>3001</v>
      </c>
      <c r="H3003" s="1">
        <f t="shared" ca="1" si="230"/>
        <v>10</v>
      </c>
      <c r="I3003" s="1">
        <f t="shared" ca="1" si="231"/>
        <v>-1</v>
      </c>
      <c r="K3003" s="1">
        <f ca="1">SUM($I$3:$I3003)</f>
        <v>-159</v>
      </c>
      <c r="L3003" s="1">
        <f t="shared" ca="1" si="232"/>
        <v>-3.332222592469177E-4</v>
      </c>
      <c r="M3003" s="1">
        <f ca="1">AVERAGE($L$3:$L3003)</f>
        <v>-6.4972167963218269E-4</v>
      </c>
      <c r="N3003" s="1">
        <f ca="1">VARP($L$3:$L3003)</f>
        <v>5.4759548923030417E-4</v>
      </c>
      <c r="P3003" s="1">
        <f ca="1">COUNTIF($I$3:$I3003,$F$3)</f>
        <v>1421</v>
      </c>
      <c r="Q3003" s="1">
        <f ca="1">COUNTIF($I$3:$I3003,$F$4)</f>
        <v>1580</v>
      </c>
      <c r="R3003" s="1">
        <f t="shared" ca="1" si="233"/>
        <v>0.47350883038987002</v>
      </c>
      <c r="S3003" s="1">
        <f ca="1">AVERAGE($R$3:R3003)</f>
        <v>0.46912428026228903</v>
      </c>
      <c r="T3003" s="1">
        <f t="shared" ca="1" si="234"/>
        <v>5.6052653114295671E-2</v>
      </c>
    </row>
    <row r="3004" spans="7:20" x14ac:dyDescent="0.35">
      <c r="G3004" s="1">
        <v>3002</v>
      </c>
      <c r="H3004" s="1">
        <f t="shared" ca="1" si="230"/>
        <v>2</v>
      </c>
      <c r="I3004" s="1">
        <f t="shared" ca="1" si="231"/>
        <v>-1</v>
      </c>
      <c r="K3004" s="1">
        <f ca="1">SUM($I$3:$I3004)</f>
        <v>-160</v>
      </c>
      <c r="L3004" s="1">
        <f t="shared" ca="1" si="232"/>
        <v>-3.3311125916055963E-4</v>
      </c>
      <c r="M3004" s="1">
        <f ca="1">AVERAGE($L$3:$L3004)</f>
        <v>-6.49616213136356E-4</v>
      </c>
      <c r="N3004" s="1">
        <f ca="1">VARP($L$3:$L3004)</f>
        <v>5.4741311238804447E-4</v>
      </c>
      <c r="P3004" s="1">
        <f ca="1">COUNTIF($I$3:$I3004,$F$3)</f>
        <v>1421</v>
      </c>
      <c r="Q3004" s="1">
        <f ca="1">COUNTIF($I$3:$I3004,$F$4)</f>
        <v>1581</v>
      </c>
      <c r="R3004" s="1">
        <f t="shared" ca="1" si="233"/>
        <v>0.47335109926715524</v>
      </c>
      <c r="S3004" s="1">
        <f ca="1">AVERAGE($R$3:R3004)</f>
        <v>0.46912568826328999</v>
      </c>
      <c r="T3004" s="1">
        <f t="shared" ca="1" si="234"/>
        <v>5.6015315794356063E-2</v>
      </c>
    </row>
    <row r="3005" spans="7:20" x14ac:dyDescent="0.35">
      <c r="G3005" s="1">
        <v>3003</v>
      </c>
      <c r="H3005" s="1">
        <f t="shared" ca="1" si="230"/>
        <v>16</v>
      </c>
      <c r="I3005" s="1">
        <f t="shared" ca="1" si="231"/>
        <v>-1</v>
      </c>
      <c r="K3005" s="1">
        <f ca="1">SUM($I$3:$I3005)</f>
        <v>-161</v>
      </c>
      <c r="L3005" s="1">
        <f t="shared" ca="1" si="232"/>
        <v>-3.33000333000333E-4</v>
      </c>
      <c r="M3005" s="1">
        <f ca="1">AVERAGE($L$3:$L3005)</f>
        <v>-6.4951077994283748E-4</v>
      </c>
      <c r="N3005" s="1">
        <f ca="1">VARP($L$3:$L3005)</f>
        <v>5.4723085701003781E-4</v>
      </c>
      <c r="P3005" s="1">
        <f ca="1">COUNTIF($I$3:$I3005,$F$3)</f>
        <v>1421</v>
      </c>
      <c r="Q3005" s="1">
        <f ca="1">COUNTIF($I$3:$I3005,$F$4)</f>
        <v>1582</v>
      </c>
      <c r="R3005" s="1">
        <f t="shared" ca="1" si="233"/>
        <v>0.47319347319347321</v>
      </c>
      <c r="S3005" s="1">
        <f ca="1">AVERAGE($R$3:R3005)</f>
        <v>0.46912704283702633</v>
      </c>
      <c r="T3005" s="1">
        <f t="shared" ca="1" si="234"/>
        <v>5.5978015768225566E-2</v>
      </c>
    </row>
    <row r="3006" spans="7:20" x14ac:dyDescent="0.35">
      <c r="G3006" s="1">
        <v>3004</v>
      </c>
      <c r="H3006" s="1">
        <f t="shared" ca="1" si="230"/>
        <v>0</v>
      </c>
      <c r="I3006" s="1">
        <f t="shared" ca="1" si="231"/>
        <v>-1</v>
      </c>
      <c r="K3006" s="1">
        <f ca="1">SUM($I$3:$I3006)</f>
        <v>-162</v>
      </c>
      <c r="L3006" s="1">
        <f t="shared" ca="1" si="232"/>
        <v>-3.3288948069241014E-4</v>
      </c>
      <c r="M3006" s="1">
        <f ca="1">AVERAGE($L$3:$L3006)</f>
        <v>-6.4940538004295396E-4</v>
      </c>
      <c r="N3006" s="1">
        <f ca="1">VARP($L$3:$L3006)</f>
        <v>5.4704872297497281E-4</v>
      </c>
      <c r="P3006" s="1">
        <f ca="1">COUNTIF($I$3:$I3006,$F$3)</f>
        <v>1421</v>
      </c>
      <c r="Q3006" s="1">
        <f ca="1">COUNTIF($I$3:$I3006,$F$4)</f>
        <v>1583</v>
      </c>
      <c r="R3006" s="1">
        <f t="shared" ca="1" si="233"/>
        <v>0.4730359520639148</v>
      </c>
      <c r="S3006" s="1">
        <f ca="1">AVERAGE($R$3:R3006)</f>
        <v>0.46912834407178888</v>
      </c>
      <c r="T3006" s="1">
        <f t="shared" ca="1" si="234"/>
        <v>5.5940752986253575E-2</v>
      </c>
    </row>
    <row r="3007" spans="7:20" x14ac:dyDescent="0.35">
      <c r="G3007" s="1">
        <v>3005</v>
      </c>
      <c r="H3007" s="1">
        <f t="shared" ca="1" si="230"/>
        <v>23</v>
      </c>
      <c r="I3007" s="1">
        <f t="shared" ca="1" si="231"/>
        <v>1</v>
      </c>
      <c r="K3007" s="1">
        <f ca="1">SUM($I$3:$I3007)</f>
        <v>-161</v>
      </c>
      <c r="L3007" s="1">
        <f t="shared" ca="1" si="232"/>
        <v>3.3277870216306157E-4</v>
      </c>
      <c r="M3007" s="1">
        <f ca="1">AVERAGE($L$3:$L3007)</f>
        <v>-6.4907853009879221E-4</v>
      </c>
      <c r="N3007" s="1">
        <f ca="1">VARP($L$3:$L3007)</f>
        <v>5.4686699773090291E-4</v>
      </c>
      <c r="P3007" s="1">
        <f ca="1">COUNTIF($I$3:$I3007,$F$3)</f>
        <v>1422</v>
      </c>
      <c r="Q3007" s="1">
        <f ca="1">COUNTIF($I$3:$I3007,$F$4)</f>
        <v>1583</v>
      </c>
      <c r="R3007" s="1">
        <f t="shared" ca="1" si="233"/>
        <v>0.47321131447587356</v>
      </c>
      <c r="S3007" s="1">
        <f ca="1">AVERAGE($R$3:R3007)</f>
        <v>0.46912970279738098</v>
      </c>
      <c r="T3007" s="1">
        <f t="shared" ca="1" si="234"/>
        <v>5.5982237036996021E-2</v>
      </c>
    </row>
    <row r="3008" spans="7:20" x14ac:dyDescent="0.35">
      <c r="G3008" s="1">
        <v>3006</v>
      </c>
      <c r="H3008" s="1">
        <f t="shared" ca="1" si="230"/>
        <v>5</v>
      </c>
      <c r="I3008" s="1">
        <f t="shared" ca="1" si="231"/>
        <v>1</v>
      </c>
      <c r="K3008" s="1">
        <f ca="1">SUM($I$3:$I3008)</f>
        <v>-160</v>
      </c>
      <c r="L3008" s="1">
        <f t="shared" ca="1" si="232"/>
        <v>3.3266799733865603E-4</v>
      </c>
      <c r="M3008" s="1">
        <f ca="1">AVERAGE($L$3:$L3008)</f>
        <v>-6.4875193444761546E-4</v>
      </c>
      <c r="N3008" s="1">
        <f ca="1">VARP($L$3:$L3008)</f>
        <v>5.4668539310943876E-4</v>
      </c>
      <c r="P3008" s="1">
        <f ca="1">COUNTIF($I$3:$I3008,$F$3)</f>
        <v>1423</v>
      </c>
      <c r="Q3008" s="1">
        <f ca="1">COUNTIF($I$3:$I3008,$F$4)</f>
        <v>1583</v>
      </c>
      <c r="R3008" s="1">
        <f t="shared" ca="1" si="233"/>
        <v>0.47338656021290754</v>
      </c>
      <c r="S3008" s="1">
        <f ca="1">AVERAGE($R$3:R3008)</f>
        <v>0.46913111891761239</v>
      </c>
      <c r="T3008" s="1">
        <f t="shared" ca="1" si="234"/>
        <v>5.6023708847552187E-2</v>
      </c>
    </row>
    <row r="3009" spans="7:20" x14ac:dyDescent="0.35">
      <c r="G3009" s="1">
        <v>3007</v>
      </c>
      <c r="H3009" s="1">
        <f t="shared" ca="1" si="230"/>
        <v>3</v>
      </c>
      <c r="I3009" s="1">
        <f t="shared" ca="1" si="231"/>
        <v>1</v>
      </c>
      <c r="K3009" s="1">
        <f ca="1">SUM($I$3:$I3009)</f>
        <v>-159</v>
      </c>
      <c r="L3009" s="1">
        <f t="shared" ca="1" si="232"/>
        <v>3.325573661456601E-4</v>
      </c>
      <c r="M3009" s="1">
        <f ca="1">AVERAGE($L$3:$L3009)</f>
        <v>-6.4842559281123586E-4</v>
      </c>
      <c r="N3009" s="1">
        <f ca="1">VARP($L$3:$L3009)</f>
        <v>5.4650390899058023E-4</v>
      </c>
      <c r="P3009" s="1">
        <f ca="1">COUNTIF($I$3:$I3009,$F$3)</f>
        <v>1424</v>
      </c>
      <c r="Q3009" s="1">
        <f ca="1">COUNTIF($I$3:$I3009,$F$4)</f>
        <v>1583</v>
      </c>
      <c r="R3009" s="1">
        <f t="shared" ca="1" si="233"/>
        <v>0.47356168939142002</v>
      </c>
      <c r="S3009" s="1">
        <f ca="1">AVERAGE($R$3:R3009)</f>
        <v>0.46913259233645965</v>
      </c>
      <c r="T3009" s="1">
        <f t="shared" ca="1" si="234"/>
        <v>5.6065168414813939E-2</v>
      </c>
    </row>
    <row r="3010" spans="7:20" x14ac:dyDescent="0.35">
      <c r="G3010" s="1">
        <v>3008</v>
      </c>
      <c r="H3010" s="1">
        <f t="shared" ca="1" si="230"/>
        <v>23</v>
      </c>
      <c r="I3010" s="1">
        <f t="shared" ca="1" si="231"/>
        <v>1</v>
      </c>
      <c r="K3010" s="1">
        <f ca="1">SUM($I$3:$I3010)</f>
        <v>-158</v>
      </c>
      <c r="L3010" s="1">
        <f t="shared" ca="1" si="232"/>
        <v>3.3244680851063829E-4</v>
      </c>
      <c r="M3010" s="1">
        <f ca="1">AVERAGE($L$3:$L3010)</f>
        <v>-6.4809950491186022E-4</v>
      </c>
      <c r="N3010" s="1">
        <f ca="1">VARP($L$3:$L3010)</f>
        <v>5.4632254525448524E-4</v>
      </c>
      <c r="P3010" s="1">
        <f ca="1">COUNTIF($I$3:$I3010,$F$3)</f>
        <v>1425</v>
      </c>
      <c r="Q3010" s="1">
        <f ca="1">COUNTIF($I$3:$I3010,$F$4)</f>
        <v>1583</v>
      </c>
      <c r="R3010" s="1">
        <f t="shared" ca="1" si="233"/>
        <v>0.47373670212765956</v>
      </c>
      <c r="S3010" s="1">
        <f ca="1">AVERAGE($R$3:R3010)</f>
        <v>0.46913412295806572</v>
      </c>
      <c r="T3010" s="1">
        <f t="shared" ca="1" si="234"/>
        <v>5.610661573569771E-2</v>
      </c>
    </row>
    <row r="3011" spans="7:20" x14ac:dyDescent="0.35">
      <c r="G3011" s="1">
        <v>3009</v>
      </c>
      <c r="H3011" s="1">
        <f t="shared" ca="1" si="230"/>
        <v>10</v>
      </c>
      <c r="I3011" s="1">
        <f t="shared" ca="1" si="231"/>
        <v>-1</v>
      </c>
      <c r="K3011" s="1">
        <f ca="1">SUM($I$3:$I3011)</f>
        <v>-159</v>
      </c>
      <c r="L3011" s="1">
        <f t="shared" ca="1" si="232"/>
        <v>-3.3233632436025255E-4</v>
      </c>
      <c r="M3011" s="1">
        <f ca="1">AVERAGE($L$3:$L3011)</f>
        <v>-6.4799456533706746E-4</v>
      </c>
      <c r="N3011" s="1">
        <f ca="1">VARP($L$3:$L3011)</f>
        <v>5.4614101555292179E-4</v>
      </c>
      <c r="P3011" s="1">
        <f ca="1">COUNTIF($I$3:$I3011,$F$3)</f>
        <v>1425</v>
      </c>
      <c r="Q3011" s="1">
        <f ca="1">COUNTIF($I$3:$I3011,$F$4)</f>
        <v>1584</v>
      </c>
      <c r="R3011" s="1">
        <f t="shared" ca="1" si="233"/>
        <v>0.47357926221335994</v>
      </c>
      <c r="S3011" s="1">
        <f ca="1">AVERAGE($R$3:R3011)</f>
        <v>0.46913560023930712</v>
      </c>
      <c r="T3011" s="1">
        <f t="shared" ca="1" si="234"/>
        <v>5.6069329399637581E-2</v>
      </c>
    </row>
    <row r="3012" spans="7:20" x14ac:dyDescent="0.35">
      <c r="G3012" s="1">
        <v>3010</v>
      </c>
      <c r="H3012" s="1">
        <f t="shared" ref="H3012:H3075" ca="1" si="235">RANDBETWEEN(0,36)</f>
        <v>17</v>
      </c>
      <c r="I3012" s="1">
        <f t="shared" ref="I3012:I3075" ca="1" si="236">IF(ISODD($H3012),1,-1)</f>
        <v>1</v>
      </c>
      <c r="K3012" s="1">
        <f ca="1">SUM($I$3:$I3012)</f>
        <v>-158</v>
      </c>
      <c r="L3012" s="1">
        <f t="shared" ref="L3012:L3075" ca="1" si="237">I3012/G3012</f>
        <v>3.3222591362126248E-4</v>
      </c>
      <c r="M3012" s="1">
        <f ca="1">AVERAGE($L$3:$L3012)</f>
        <v>-6.4766891069289523E-4</v>
      </c>
      <c r="N3012" s="1">
        <f ca="1">VARP($L$3:$L3012)</f>
        <v>5.4595989246236393E-4</v>
      </c>
      <c r="P3012" s="1">
        <f ca="1">COUNTIF($I$3:$I3012,$F$3)</f>
        <v>1426</v>
      </c>
      <c r="Q3012" s="1">
        <f ca="1">COUNTIF($I$3:$I3012,$F$4)</f>
        <v>1584</v>
      </c>
      <c r="R3012" s="1">
        <f t="shared" ref="R3012:R3075" ca="1" si="238">P3012/G3012</f>
        <v>0.47375415282392025</v>
      </c>
      <c r="S3012" s="1">
        <f ca="1">AVERAGE($R$3:R3012)</f>
        <v>0.46913713464215911</v>
      </c>
      <c r="T3012" s="1">
        <f t="shared" ref="T3012:T3075" ca="1" si="239">VARP($R$3,$R3012)</f>
        <v>5.6110749329477592E-2</v>
      </c>
    </row>
    <row r="3013" spans="7:20" x14ac:dyDescent="0.35">
      <c r="G3013" s="1">
        <v>3011</v>
      </c>
      <c r="H3013" s="1">
        <f t="shared" ca="1" si="235"/>
        <v>9</v>
      </c>
      <c r="I3013" s="1">
        <f t="shared" ca="1" si="236"/>
        <v>1</v>
      </c>
      <c r="K3013" s="1">
        <f ca="1">SUM($I$3:$I3013)</f>
        <v>-157</v>
      </c>
      <c r="L3013" s="1">
        <f t="shared" ca="1" si="237"/>
        <v>3.3211557622052476E-4</v>
      </c>
      <c r="M3013" s="1">
        <f ca="1">AVERAGE($L$3:$L3013)</f>
        <v>-6.47343509003452E-4</v>
      </c>
      <c r="N3013" s="1">
        <f ca="1">VARP($L$3:$L3013)</f>
        <v>5.4577888939572668E-4</v>
      </c>
      <c r="P3013" s="1">
        <f ca="1">COUNTIF($I$3:$I3013,$F$3)</f>
        <v>1427</v>
      </c>
      <c r="Q3013" s="1">
        <f ca="1">COUNTIF($I$3:$I3013,$F$4)</f>
        <v>1584</v>
      </c>
      <c r="R3013" s="1">
        <f t="shared" ca="1" si="238"/>
        <v>0.47392892726668878</v>
      </c>
      <c r="S3013" s="1">
        <f ca="1">AVERAGE($R$3:R3013)</f>
        <v>0.46913872607112778</v>
      </c>
      <c r="T3013" s="1">
        <f t="shared" ca="1" si="239"/>
        <v>5.6152157025038597E-2</v>
      </c>
    </row>
    <row r="3014" spans="7:20" x14ac:dyDescent="0.35">
      <c r="G3014" s="1">
        <v>3012</v>
      </c>
      <c r="H3014" s="1">
        <f t="shared" ca="1" si="235"/>
        <v>0</v>
      </c>
      <c r="I3014" s="1">
        <f t="shared" ca="1" si="236"/>
        <v>-1</v>
      </c>
      <c r="K3014" s="1">
        <f ca="1">SUM($I$3:$I3014)</f>
        <v>-158</v>
      </c>
      <c r="L3014" s="1">
        <f t="shared" ca="1" si="237"/>
        <v>-3.3200531208499334E-4</v>
      </c>
      <c r="M3014" s="1">
        <f ca="1">AVERAGE($L$3:$L3014)</f>
        <v>-6.4723881504697182E-4</v>
      </c>
      <c r="N3014" s="1">
        <f ca="1">VARP($L$3:$L3014)</f>
        <v>5.4559772090826601E-4</v>
      </c>
      <c r="P3014" s="1">
        <f ca="1">COUNTIF($I$3:$I3014,$F$3)</f>
        <v>1427</v>
      </c>
      <c r="Q3014" s="1">
        <f ca="1">COUNTIF($I$3:$I3014,$F$4)</f>
        <v>1585</v>
      </c>
      <c r="R3014" s="1">
        <f t="shared" ca="1" si="238"/>
        <v>0.47377158034528555</v>
      </c>
      <c r="S3014" s="1">
        <f ca="1">AVERAGE($R$3:R3014)</f>
        <v>0.46914026420335692</v>
      </c>
      <c r="T3014" s="1">
        <f t="shared" ca="1" si="239"/>
        <v>5.6114877585717343E-2</v>
      </c>
    </row>
    <row r="3015" spans="7:20" x14ac:dyDescent="0.35">
      <c r="G3015" s="1">
        <v>3013</v>
      </c>
      <c r="H3015" s="1">
        <f t="shared" ca="1" si="235"/>
        <v>23</v>
      </c>
      <c r="I3015" s="1">
        <f t="shared" ca="1" si="236"/>
        <v>1</v>
      </c>
      <c r="K3015" s="1">
        <f ca="1">SUM($I$3:$I3015)</f>
        <v>-157</v>
      </c>
      <c r="L3015" s="1">
        <f t="shared" ca="1" si="237"/>
        <v>3.3189512114171923E-4</v>
      </c>
      <c r="M3015" s="1">
        <f ca="1">AVERAGE($L$3:$L3015)</f>
        <v>-6.4691384527060648E-4</v>
      </c>
      <c r="N3015" s="1">
        <f ca="1">VARP($L$3:$L3015)</f>
        <v>5.4541695776992149E-4</v>
      </c>
      <c r="P3015" s="1">
        <f ca="1">COUNTIF($I$3:$I3015,$F$3)</f>
        <v>1428</v>
      </c>
      <c r="Q3015" s="1">
        <f ca="1">COUNTIF($I$3:$I3015,$F$4)</f>
        <v>1585</v>
      </c>
      <c r="R3015" s="1">
        <f t="shared" ca="1" si="238"/>
        <v>0.47394623299037503</v>
      </c>
      <c r="S3015" s="1">
        <f ca="1">AVERAGE($R$3:R3015)</f>
        <v>0.4691418592809497</v>
      </c>
      <c r="T3015" s="1">
        <f t="shared" ca="1" si="239"/>
        <v>5.615625794144171E-2</v>
      </c>
    </row>
    <row r="3016" spans="7:20" x14ac:dyDescent="0.35">
      <c r="G3016" s="1">
        <v>3014</v>
      </c>
      <c r="H3016" s="1">
        <f t="shared" ca="1" si="235"/>
        <v>32</v>
      </c>
      <c r="I3016" s="1">
        <f t="shared" ca="1" si="236"/>
        <v>-1</v>
      </c>
      <c r="K3016" s="1">
        <f ca="1">SUM($I$3:$I3016)</f>
        <v>-158</v>
      </c>
      <c r="L3016" s="1">
        <f t="shared" ca="1" si="237"/>
        <v>-3.3178500331785003E-4</v>
      </c>
      <c r="M3016" s="1">
        <f ca="1">AVERAGE($L$3:$L3016)</f>
        <v>-6.4680929024673358E-4</v>
      </c>
      <c r="N3016" s="1">
        <f ca="1">VARP($L$3:$L3016)</f>
        <v>5.4523602954015011E-4</v>
      </c>
      <c r="P3016" s="1">
        <f ca="1">COUNTIF($I$3:$I3016,$F$3)</f>
        <v>1428</v>
      </c>
      <c r="Q3016" s="1">
        <f ca="1">COUNTIF($I$3:$I3016,$F$4)</f>
        <v>1586</v>
      </c>
      <c r="R3016" s="1">
        <f t="shared" ca="1" si="238"/>
        <v>0.47378898473788983</v>
      </c>
      <c r="S3016" s="1">
        <f ca="1">AVERAGE($R$3:R3016)</f>
        <v>0.46914340112748482</v>
      </c>
      <c r="T3016" s="1">
        <f t="shared" ca="1" si="239"/>
        <v>5.61190005147401E-2</v>
      </c>
    </row>
    <row r="3017" spans="7:20" x14ac:dyDescent="0.35">
      <c r="G3017" s="1">
        <v>3015</v>
      </c>
      <c r="H3017" s="1">
        <f t="shared" ca="1" si="235"/>
        <v>15</v>
      </c>
      <c r="I3017" s="1">
        <f t="shared" ca="1" si="236"/>
        <v>1</v>
      </c>
      <c r="K3017" s="1">
        <f ca="1">SUM($I$3:$I3017)</f>
        <v>-157</v>
      </c>
      <c r="L3017" s="1">
        <f t="shared" ca="1" si="237"/>
        <v>3.3167495854063018E-4</v>
      </c>
      <c r="M3017" s="1">
        <f ca="1">AVERAGE($L$3:$L3017)</f>
        <v>-6.464847515240844E-4</v>
      </c>
      <c r="N3017" s="1">
        <f ca="1">VARP($L$3:$L3017)</f>
        <v>5.450555058533603E-4</v>
      </c>
      <c r="P3017" s="1">
        <f ca="1">COUNTIF($I$3:$I3017,$F$3)</f>
        <v>1429</v>
      </c>
      <c r="Q3017" s="1">
        <f ca="1">COUNTIF($I$3:$I3017,$F$4)</f>
        <v>1586</v>
      </c>
      <c r="R3017" s="1">
        <f t="shared" ca="1" si="238"/>
        <v>0.47396351575456053</v>
      </c>
      <c r="S3017" s="1">
        <f ca="1">AVERAGE($R$3:R3017)</f>
        <v>0.46914499983880392</v>
      </c>
      <c r="T3017" s="1">
        <f t="shared" ca="1" si="239"/>
        <v>5.6160353566605883E-2</v>
      </c>
    </row>
    <row r="3018" spans="7:20" x14ac:dyDescent="0.35">
      <c r="G3018" s="1">
        <v>3016</v>
      </c>
      <c r="H3018" s="1">
        <f t="shared" ca="1" si="235"/>
        <v>23</v>
      </c>
      <c r="I3018" s="1">
        <f t="shared" ca="1" si="236"/>
        <v>1</v>
      </c>
      <c r="K3018" s="1">
        <f ca="1">SUM($I$3:$I3018)</f>
        <v>-156</v>
      </c>
      <c r="L3018" s="1">
        <f t="shared" ca="1" si="237"/>
        <v>3.3156498673740051E-4</v>
      </c>
      <c r="M3018" s="1">
        <f ca="1">AVERAGE($L$3:$L3018)</f>
        <v>-6.4616046447558918E-4</v>
      </c>
      <c r="N3018" s="1">
        <f ca="1">VARP($L$3:$L3018)</f>
        <v>5.4487510159549168E-4</v>
      </c>
      <c r="P3018" s="1">
        <f ca="1">COUNTIF($I$3:$I3018,$F$3)</f>
        <v>1430</v>
      </c>
      <c r="Q3018" s="1">
        <f ca="1">COUNTIF($I$3:$I3018,$F$4)</f>
        <v>1586</v>
      </c>
      <c r="R3018" s="1">
        <f t="shared" ca="1" si="238"/>
        <v>0.47413793103448276</v>
      </c>
      <c r="S3018" s="1">
        <f ca="1">AVERAGE($R$3:R3018)</f>
        <v>0.46914665531996957</v>
      </c>
      <c r="T3018" s="1">
        <f t="shared" ca="1" si="239"/>
        <v>5.6201694411414982E-2</v>
      </c>
    </row>
    <row r="3019" spans="7:20" x14ac:dyDescent="0.35">
      <c r="G3019" s="1">
        <v>3017</v>
      </c>
      <c r="H3019" s="1">
        <f t="shared" ca="1" si="235"/>
        <v>20</v>
      </c>
      <c r="I3019" s="1">
        <f t="shared" ca="1" si="236"/>
        <v>-1</v>
      </c>
      <c r="K3019" s="1">
        <f ca="1">SUM($I$3:$I3019)</f>
        <v>-157</v>
      </c>
      <c r="L3019" s="1">
        <f t="shared" ca="1" si="237"/>
        <v>-3.3145508783559825E-4</v>
      </c>
      <c r="M3019" s="1">
        <f ca="1">AVERAGE($L$3:$L3019)</f>
        <v>-6.4605615377733255E-4</v>
      </c>
      <c r="N3019" s="1">
        <f ca="1">VARP($L$3:$L3019)</f>
        <v>5.4469453278708981E-4</v>
      </c>
      <c r="P3019" s="1">
        <f ca="1">COUNTIF($I$3:$I3019,$F$3)</f>
        <v>1430</v>
      </c>
      <c r="Q3019" s="1">
        <f ca="1">COUNTIF($I$3:$I3019,$F$4)</f>
        <v>1587</v>
      </c>
      <c r="R3019" s="1">
        <f t="shared" ca="1" si="238"/>
        <v>0.47398077560490554</v>
      </c>
      <c r="S3019" s="1">
        <f ca="1">AVERAGE($R$3:R3019)</f>
        <v>0.4691482576137333</v>
      </c>
      <c r="T3019" s="1">
        <f t="shared" ca="1" si="239"/>
        <v>5.616444391075695E-2</v>
      </c>
    </row>
    <row r="3020" spans="7:20" x14ac:dyDescent="0.35">
      <c r="G3020" s="1">
        <v>3018</v>
      </c>
      <c r="H3020" s="1">
        <f t="shared" ca="1" si="235"/>
        <v>25</v>
      </c>
      <c r="I3020" s="1">
        <f t="shared" ca="1" si="236"/>
        <v>1</v>
      </c>
      <c r="K3020" s="1">
        <f ca="1">SUM($I$3:$I3020)</f>
        <v>-156</v>
      </c>
      <c r="L3020" s="1">
        <f t="shared" ca="1" si="237"/>
        <v>3.3134526176275679E-4</v>
      </c>
      <c r="M3020" s="1">
        <f ca="1">AVERAGE($L$3:$L3020)</f>
        <v>-6.4573229644945319E-4</v>
      </c>
      <c r="N3020" s="1">
        <f ca="1">VARP($L$3:$L3020)</f>
        <v>5.445143672682699E-4</v>
      </c>
      <c r="P3020" s="1">
        <f ca="1">COUNTIF($I$3:$I3020,$F$3)</f>
        <v>1431</v>
      </c>
      <c r="Q3020" s="1">
        <f ca="1">COUNTIF($I$3:$I3020,$F$4)</f>
        <v>1587</v>
      </c>
      <c r="R3020" s="1">
        <f t="shared" ca="1" si="238"/>
        <v>0.47415506958250497</v>
      </c>
      <c r="S3020" s="1">
        <f ca="1">AVERAGE($R$3:R3020)</f>
        <v>0.46914991659715571</v>
      </c>
      <c r="T3020" s="1">
        <f t="shared" ca="1" si="239"/>
        <v>5.6205757502697531E-2</v>
      </c>
    </row>
    <row r="3021" spans="7:20" x14ac:dyDescent="0.35">
      <c r="G3021" s="1">
        <v>3019</v>
      </c>
      <c r="H3021" s="1">
        <f t="shared" ca="1" si="235"/>
        <v>22</v>
      </c>
      <c r="I3021" s="1">
        <f t="shared" ca="1" si="236"/>
        <v>-1</v>
      </c>
      <c r="K3021" s="1">
        <f ca="1">SUM($I$3:$I3021)</f>
        <v>-157</v>
      </c>
      <c r="L3021" s="1">
        <f t="shared" ca="1" si="237"/>
        <v>-3.3123550844650548E-4</v>
      </c>
      <c r="M3021" s="1">
        <f ca="1">AVERAGE($L$3:$L3021)</f>
        <v>-6.4562812394597423E-4</v>
      </c>
      <c r="N3021" s="1">
        <f ca="1">VARP($L$3:$L3021)</f>
        <v>5.4433403752603712E-4</v>
      </c>
      <c r="P3021" s="1">
        <f ca="1">COUNTIF($I$3:$I3021,$F$3)</f>
        <v>1431</v>
      </c>
      <c r="Q3021" s="1">
        <f ca="1">COUNTIF($I$3:$I3021,$F$4)</f>
        <v>1588</v>
      </c>
      <c r="R3021" s="1">
        <f t="shared" ca="1" si="238"/>
        <v>0.47399801258694935</v>
      </c>
      <c r="S3021" s="1">
        <f ca="1">AVERAGE($R$3:R3021)</f>
        <v>0.46915152245869585</v>
      </c>
      <c r="T3021" s="1">
        <f t="shared" ca="1" si="239"/>
        <v>5.6168528984094447E-2</v>
      </c>
    </row>
    <row r="3022" spans="7:20" x14ac:dyDescent="0.35">
      <c r="G3022" s="1">
        <v>3020</v>
      </c>
      <c r="H3022" s="1">
        <f t="shared" ca="1" si="235"/>
        <v>25</v>
      </c>
      <c r="I3022" s="1">
        <f t="shared" ca="1" si="236"/>
        <v>1</v>
      </c>
      <c r="K3022" s="1">
        <f ca="1">SUM($I$3:$I3022)</f>
        <v>-156</v>
      </c>
      <c r="L3022" s="1">
        <f t="shared" ca="1" si="237"/>
        <v>3.3112582781456954E-4</v>
      </c>
      <c r="M3022" s="1">
        <f ca="1">AVERAGE($L$3:$L3022)</f>
        <v>-6.4530469548512639E-4</v>
      </c>
      <c r="N3022" s="1">
        <f ca="1">VARP($L$3:$L3022)</f>
        <v>5.4415411027267492E-4</v>
      </c>
      <c r="P3022" s="1">
        <f ca="1">COUNTIF($I$3:$I3022,$F$3)</f>
        <v>1432</v>
      </c>
      <c r="Q3022" s="1">
        <f ca="1">COUNTIF($I$3:$I3022,$F$4)</f>
        <v>1588</v>
      </c>
      <c r="R3022" s="1">
        <f t="shared" ca="1" si="238"/>
        <v>0.47417218543046358</v>
      </c>
      <c r="S3022" s="1">
        <f ca="1">AVERAGE($R$3:R3022)</f>
        <v>0.46915318492987856</v>
      </c>
      <c r="T3022" s="1">
        <f t="shared" ca="1" si="239"/>
        <v>5.6209815358975485E-2</v>
      </c>
    </row>
    <row r="3023" spans="7:20" x14ac:dyDescent="0.35">
      <c r="G3023" s="1">
        <v>3021</v>
      </c>
      <c r="H3023" s="1">
        <f t="shared" ca="1" si="235"/>
        <v>14</v>
      </c>
      <c r="I3023" s="1">
        <f t="shared" ca="1" si="236"/>
        <v>-1</v>
      </c>
      <c r="K3023" s="1">
        <f ca="1">SUM($I$3:$I3023)</f>
        <v>-157</v>
      </c>
      <c r="L3023" s="1">
        <f t="shared" ca="1" si="237"/>
        <v>-3.3101621979476995E-4</v>
      </c>
      <c r="M3023" s="1">
        <f ca="1">AVERAGE($L$3:$L3023)</f>
        <v>-6.4520066090197829E-4</v>
      </c>
      <c r="N3023" s="1">
        <f ca="1">VARP($L$3:$L3023)</f>
        <v>5.4397401912215408E-4</v>
      </c>
      <c r="P3023" s="1">
        <f ca="1">COUNTIF($I$3:$I3023,$F$3)</f>
        <v>1432</v>
      </c>
      <c r="Q3023" s="1">
        <f ca="1">COUNTIF($I$3:$I3023,$F$4)</f>
        <v>1589</v>
      </c>
      <c r="R3023" s="1">
        <f t="shared" ca="1" si="238"/>
        <v>0.47401522674611057</v>
      </c>
      <c r="S3023" s="1">
        <f ca="1">AVERAGE($R$3:R3023)</f>
        <v>0.46915479434458107</v>
      </c>
      <c r="T3023" s="1">
        <f t="shared" ca="1" si="239"/>
        <v>5.6172608796791652E-2</v>
      </c>
    </row>
    <row r="3024" spans="7:20" x14ac:dyDescent="0.35">
      <c r="G3024" s="1">
        <v>3022</v>
      </c>
      <c r="H3024" s="1">
        <f t="shared" ca="1" si="235"/>
        <v>18</v>
      </c>
      <c r="I3024" s="1">
        <f t="shared" ca="1" si="236"/>
        <v>-1</v>
      </c>
      <c r="K3024" s="1">
        <f ca="1">SUM($I$3:$I3024)</f>
        <v>-158</v>
      </c>
      <c r="L3024" s="1">
        <f t="shared" ca="1" si="237"/>
        <v>-3.3090668431502316E-4</v>
      </c>
      <c r="M3024" s="1">
        <f ca="1">AVERAGE($L$3:$L3024)</f>
        <v>-6.4509665892428575E-4</v>
      </c>
      <c r="N3024" s="1">
        <f ca="1">VARP($L$3:$L3024)</f>
        <v>5.4379404715951144E-4</v>
      </c>
      <c r="P3024" s="1">
        <f ca="1">COUNTIF($I$3:$I3024,$F$3)</f>
        <v>1432</v>
      </c>
      <c r="Q3024" s="1">
        <f ca="1">COUNTIF($I$3:$I3024,$F$4)</f>
        <v>1590</v>
      </c>
      <c r="R3024" s="1">
        <f t="shared" ca="1" si="238"/>
        <v>0.47385837193911318</v>
      </c>
      <c r="S3024" s="1">
        <f ca="1">AVERAGE($R$3:R3024)</f>
        <v>0.46915635078984724</v>
      </c>
      <c r="T3024" s="1">
        <f t="shared" ca="1" si="239"/>
        <v>5.6135439164196728E-2</v>
      </c>
    </row>
    <row r="3025" spans="7:20" x14ac:dyDescent="0.35">
      <c r="G3025" s="1">
        <v>3023</v>
      </c>
      <c r="H3025" s="1">
        <f t="shared" ca="1" si="235"/>
        <v>18</v>
      </c>
      <c r="I3025" s="1">
        <f t="shared" ca="1" si="236"/>
        <v>-1</v>
      </c>
      <c r="K3025" s="1">
        <f ca="1">SUM($I$3:$I3025)</f>
        <v>-159</v>
      </c>
      <c r="L3025" s="1">
        <f t="shared" ca="1" si="237"/>
        <v>-3.3079722130334107E-4</v>
      </c>
      <c r="M3025" s="1">
        <f ca="1">AVERAGE($L$3:$L3025)</f>
        <v>-6.4499268954366354E-4</v>
      </c>
      <c r="N3025" s="1">
        <f ca="1">VARP($L$3:$L3025)</f>
        <v>5.4361419426645805E-4</v>
      </c>
      <c r="P3025" s="1">
        <f ca="1">COUNTIF($I$3:$I3025,$F$3)</f>
        <v>1432</v>
      </c>
      <c r="Q3025" s="1">
        <f ca="1">COUNTIF($I$3:$I3025,$F$4)</f>
        <v>1591</v>
      </c>
      <c r="R3025" s="1">
        <f t="shared" ca="1" si="238"/>
        <v>0.4737016209063844</v>
      </c>
      <c r="S3025" s="1">
        <f ca="1">AVERAGE($R$3:R3025)</f>
        <v>0.4691578543525719</v>
      </c>
      <c r="T3025" s="1">
        <f t="shared" ca="1" si="239"/>
        <v>5.609830641233398E-2</v>
      </c>
    </row>
    <row r="3026" spans="7:20" x14ac:dyDescent="0.35">
      <c r="G3026" s="1">
        <v>3024</v>
      </c>
      <c r="H3026" s="1">
        <f t="shared" ca="1" si="235"/>
        <v>8</v>
      </c>
      <c r="I3026" s="1">
        <f t="shared" ca="1" si="236"/>
        <v>-1</v>
      </c>
      <c r="K3026" s="1">
        <f ca="1">SUM($I$3:$I3026)</f>
        <v>-160</v>
      </c>
      <c r="L3026" s="1">
        <f t="shared" ca="1" si="237"/>
        <v>-3.3068783068783067E-4</v>
      </c>
      <c r="M3026" s="1">
        <f ca="1">AVERAGE($L$3:$L3026)</f>
        <v>-6.4488875275171386E-4</v>
      </c>
      <c r="N3026" s="1">
        <f ca="1">VARP($L$3:$L3026)</f>
        <v>5.4343446032486078E-4</v>
      </c>
      <c r="P3026" s="1">
        <f ca="1">COUNTIF($I$3:$I3026,$F$3)</f>
        <v>1432</v>
      </c>
      <c r="Q3026" s="1">
        <f ca="1">COUNTIF($I$3:$I3026,$F$4)</f>
        <v>1592</v>
      </c>
      <c r="R3026" s="1">
        <f t="shared" ca="1" si="238"/>
        <v>0.47354497354497355</v>
      </c>
      <c r="S3026" s="1">
        <f ca="1">AVERAGE($R$3:R3026)</f>
        <v>0.4691593051195006</v>
      </c>
      <c r="T3026" s="1">
        <f t="shared" ca="1" si="239"/>
        <v>5.6061210492427425E-2</v>
      </c>
    </row>
    <row r="3027" spans="7:20" x14ac:dyDescent="0.35">
      <c r="G3027" s="1">
        <v>3025</v>
      </c>
      <c r="H3027" s="1">
        <f t="shared" ca="1" si="235"/>
        <v>36</v>
      </c>
      <c r="I3027" s="1">
        <f t="shared" ca="1" si="236"/>
        <v>-1</v>
      </c>
      <c r="K3027" s="1">
        <f ca="1">SUM($I$3:$I3027)</f>
        <v>-161</v>
      </c>
      <c r="L3027" s="1">
        <f t="shared" ca="1" si="237"/>
        <v>-3.3057851239669424E-4</v>
      </c>
      <c r="M3027" s="1">
        <f ca="1">AVERAGE($L$3:$L3027)</f>
        <v>-6.4478484854002625E-4</v>
      </c>
      <c r="N3027" s="1">
        <f ca="1">VARP($L$3:$L3027)</f>
        <v>5.4325484521674323E-4</v>
      </c>
      <c r="P3027" s="1">
        <f ca="1">COUNTIF($I$3:$I3027,$F$3)</f>
        <v>1432</v>
      </c>
      <c r="Q3027" s="1">
        <f ca="1">COUNTIF($I$3:$I3027,$F$4)</f>
        <v>1593</v>
      </c>
      <c r="R3027" s="1">
        <f t="shared" ca="1" si="238"/>
        <v>0.47338842975206613</v>
      </c>
      <c r="S3027" s="1">
        <f ca="1">AVERAGE($R$3:R3027)</f>
        <v>0.46916070317723035</v>
      </c>
      <c r="T3027" s="1">
        <f t="shared" ca="1" si="239"/>
        <v>5.6024151355781711E-2</v>
      </c>
    </row>
    <row r="3028" spans="7:20" x14ac:dyDescent="0.35">
      <c r="G3028" s="1">
        <v>3026</v>
      </c>
      <c r="H3028" s="1">
        <f t="shared" ca="1" si="235"/>
        <v>10</v>
      </c>
      <c r="I3028" s="1">
        <f t="shared" ca="1" si="236"/>
        <v>-1</v>
      </c>
      <c r="K3028" s="1">
        <f ca="1">SUM($I$3:$I3028)</f>
        <v>-162</v>
      </c>
      <c r="L3028" s="1">
        <f t="shared" ca="1" si="237"/>
        <v>-3.3046926635822867E-4</v>
      </c>
      <c r="M3028" s="1">
        <f ca="1">AVERAGE($L$3:$L3028)</f>
        <v>-6.4468097690017763E-4</v>
      </c>
      <c r="N3028" s="1">
        <f ca="1">VARP($L$3:$L3028)</f>
        <v>5.4307534882428452E-4</v>
      </c>
      <c r="P3028" s="1">
        <f ca="1">COUNTIF($I$3:$I3028,$F$3)</f>
        <v>1432</v>
      </c>
      <c r="Q3028" s="1">
        <f ca="1">COUNTIF($I$3:$I3028,$F$4)</f>
        <v>1594</v>
      </c>
      <c r="R3028" s="1">
        <f t="shared" ca="1" si="238"/>
        <v>0.47323198942498346</v>
      </c>
      <c r="S3028" s="1">
        <f ca="1">AVERAGE($R$3:R3028)</f>
        <v>0.46916204861220978</v>
      </c>
      <c r="T3028" s="1">
        <f t="shared" ca="1" si="239"/>
        <v>5.5987128953781912E-2</v>
      </c>
    </row>
    <row r="3029" spans="7:20" x14ac:dyDescent="0.35">
      <c r="G3029" s="1">
        <v>3027</v>
      </c>
      <c r="H3029" s="1">
        <f t="shared" ca="1" si="235"/>
        <v>11</v>
      </c>
      <c r="I3029" s="1">
        <f t="shared" ca="1" si="236"/>
        <v>1</v>
      </c>
      <c r="K3029" s="1">
        <f ca="1">SUM($I$3:$I3029)</f>
        <v>-161</v>
      </c>
      <c r="L3029" s="1">
        <f t="shared" ca="1" si="237"/>
        <v>3.3036009250082588E-4</v>
      </c>
      <c r="M3029" s="1">
        <f ca="1">AVERAGE($L$3:$L3029)</f>
        <v>-6.4435886224229822E-4</v>
      </c>
      <c r="N3029" s="1">
        <f ca="1">VARP($L$3:$L3029)</f>
        <v>5.4289625237307466E-4</v>
      </c>
      <c r="P3029" s="1">
        <f ca="1">COUNTIF($I$3:$I3029,$F$3)</f>
        <v>1433</v>
      </c>
      <c r="Q3029" s="1">
        <f ca="1">COUNTIF($I$3:$I3029,$F$4)</f>
        <v>1594</v>
      </c>
      <c r="R3029" s="1">
        <f t="shared" ca="1" si="238"/>
        <v>0.47340601255368353</v>
      </c>
      <c r="S3029" s="1">
        <f ca="1">AVERAGE($R$3:R3029)</f>
        <v>0.46916345064853004</v>
      </c>
      <c r="T3029" s="1">
        <f t="shared" ca="1" si="239"/>
        <v>5.6028313180494595E-2</v>
      </c>
    </row>
    <row r="3030" spans="7:20" x14ac:dyDescent="0.35">
      <c r="G3030" s="1">
        <v>3028</v>
      </c>
      <c r="H3030" s="1">
        <f t="shared" ca="1" si="235"/>
        <v>30</v>
      </c>
      <c r="I3030" s="1">
        <f t="shared" ca="1" si="236"/>
        <v>-1</v>
      </c>
      <c r="K3030" s="1">
        <f ca="1">SUM($I$3:$I3030)</f>
        <v>-162</v>
      </c>
      <c r="L3030" s="1">
        <f t="shared" ca="1" si="237"/>
        <v>-3.3025099075297226E-4</v>
      </c>
      <c r="M3030" s="1">
        <f ca="1">AVERAGE($L$3:$L3030)</f>
        <v>-6.4425512780653558E-4</v>
      </c>
      <c r="N3030" s="1">
        <f ca="1">VARP($L$3:$L3030)</f>
        <v>5.4271699292089432E-4</v>
      </c>
      <c r="P3030" s="1">
        <f ca="1">COUNTIF($I$3:$I3030,$F$3)</f>
        <v>1433</v>
      </c>
      <c r="Q3030" s="1">
        <f ca="1">COUNTIF($I$3:$I3030,$F$4)</f>
        <v>1595</v>
      </c>
      <c r="R3030" s="1">
        <f t="shared" ca="1" si="238"/>
        <v>0.47324966974900923</v>
      </c>
      <c r="S3030" s="1">
        <f ca="1">AVERAGE($R$3:R3030)</f>
        <v>0.46916480012643641</v>
      </c>
      <c r="T3030" s="1">
        <f t="shared" ca="1" si="239"/>
        <v>5.5991312479386574E-2</v>
      </c>
    </row>
    <row r="3031" spans="7:20" x14ac:dyDescent="0.35">
      <c r="G3031" s="1">
        <v>3029</v>
      </c>
      <c r="H3031" s="1">
        <f t="shared" ca="1" si="235"/>
        <v>24</v>
      </c>
      <c r="I3031" s="1">
        <f t="shared" ca="1" si="236"/>
        <v>-1</v>
      </c>
      <c r="K3031" s="1">
        <f ca="1">SUM($I$3:$I3031)</f>
        <v>-163</v>
      </c>
      <c r="L3031" s="1">
        <f t="shared" ca="1" si="237"/>
        <v>-3.3014196104324861E-4</v>
      </c>
      <c r="M3031" s="1">
        <f ca="1">AVERAGE($L$3:$L3031)</f>
        <v>-6.4415142586967083E-4</v>
      </c>
      <c r="N3031" s="1">
        <f ca="1">VARP($L$3:$L3031)</f>
        <v>5.4253785183194965E-4</v>
      </c>
      <c r="P3031" s="1">
        <f ca="1">COUNTIF($I$3:$I3031,$F$3)</f>
        <v>1433</v>
      </c>
      <c r="Q3031" s="1">
        <f ca="1">COUNTIF($I$3:$I3031,$F$4)</f>
        <v>1596</v>
      </c>
      <c r="R3031" s="1">
        <f t="shared" ca="1" si="238"/>
        <v>0.47309343017497524</v>
      </c>
      <c r="S3031" s="1">
        <f ca="1">AVERAGE($R$3:R3031)</f>
        <v>0.46916609713206481</v>
      </c>
      <c r="T3031" s="1">
        <f t="shared" ca="1" si="239"/>
        <v>5.5954348418681042E-2</v>
      </c>
    </row>
    <row r="3032" spans="7:20" x14ac:dyDescent="0.35">
      <c r="G3032" s="1">
        <v>3030</v>
      </c>
      <c r="H3032" s="1">
        <f t="shared" ca="1" si="235"/>
        <v>1</v>
      </c>
      <c r="I3032" s="1">
        <f t="shared" ca="1" si="236"/>
        <v>1</v>
      </c>
      <c r="K3032" s="1">
        <f ca="1">SUM($I$3:$I3032)</f>
        <v>-162</v>
      </c>
      <c r="L3032" s="1">
        <f t="shared" ca="1" si="237"/>
        <v>3.3003300330033004E-4</v>
      </c>
      <c r="M3032" s="1">
        <f ca="1">AVERAGE($L$3:$L3032)</f>
        <v>-6.4382991285674349E-4</v>
      </c>
      <c r="N3032" s="1">
        <f ca="1">VARP($L$3:$L3032)</f>
        <v>5.4235910954490577E-4</v>
      </c>
      <c r="P3032" s="1">
        <f ca="1">COUNTIF($I$3:$I3032,$F$3)</f>
        <v>1434</v>
      </c>
      <c r="Q3032" s="1">
        <f ca="1">COUNTIF($I$3:$I3032,$F$4)</f>
        <v>1596</v>
      </c>
      <c r="R3032" s="1">
        <f t="shared" ca="1" si="238"/>
        <v>0.47326732673267324</v>
      </c>
      <c r="S3032" s="1">
        <f ca="1">AVERAGE($R$3:R3032)</f>
        <v>0.4691674506731871</v>
      </c>
      <c r="T3032" s="1">
        <f t="shared" ca="1" si="239"/>
        <v>5.5995490638172725E-2</v>
      </c>
    </row>
    <row r="3033" spans="7:20" x14ac:dyDescent="0.35">
      <c r="G3033" s="1">
        <v>3031</v>
      </c>
      <c r="H3033" s="1">
        <f t="shared" ca="1" si="235"/>
        <v>10</v>
      </c>
      <c r="I3033" s="1">
        <f t="shared" ca="1" si="236"/>
        <v>-1</v>
      </c>
      <c r="K3033" s="1">
        <f ca="1">SUM($I$3:$I3033)</f>
        <v>-163</v>
      </c>
      <c r="L3033" s="1">
        <f t="shared" ca="1" si="237"/>
        <v>-3.2992411745298581E-4</v>
      </c>
      <c r="M3033" s="1">
        <f ca="1">AVERAGE($L$3:$L3033)</f>
        <v>-6.4372634776423154E-4</v>
      </c>
      <c r="N3033" s="1">
        <f ca="1">VARP($L$3:$L3033)</f>
        <v>5.4218020469330361E-4</v>
      </c>
      <c r="P3033" s="1">
        <f ca="1">COUNTIF($I$3:$I3033,$F$3)</f>
        <v>1434</v>
      </c>
      <c r="Q3033" s="1">
        <f ca="1">COUNTIF($I$3:$I3033,$F$4)</f>
        <v>1597</v>
      </c>
      <c r="R3033" s="1">
        <f t="shared" ca="1" si="238"/>
        <v>0.47311118442758165</v>
      </c>
      <c r="S3033" s="1">
        <f ca="1">AVERAGE($R$3:R3033)</f>
        <v>0.46916875180606549</v>
      </c>
      <c r="T3033" s="1">
        <f t="shared" ca="1" si="239"/>
        <v>5.5958548207617295E-2</v>
      </c>
    </row>
    <row r="3034" spans="7:20" x14ac:dyDescent="0.35">
      <c r="G3034" s="1">
        <v>3032</v>
      </c>
      <c r="H3034" s="1">
        <f t="shared" ca="1" si="235"/>
        <v>26</v>
      </c>
      <c r="I3034" s="1">
        <f t="shared" ca="1" si="236"/>
        <v>-1</v>
      </c>
      <c r="K3034" s="1">
        <f ca="1">SUM($I$3:$I3034)</f>
        <v>-164</v>
      </c>
      <c r="L3034" s="1">
        <f t="shared" ca="1" si="237"/>
        <v>-3.2981530343007914E-4</v>
      </c>
      <c r="M3034" s="1">
        <f ca="1">AVERAGE($L$3:$L3034)</f>
        <v>-6.436228150978944E-4</v>
      </c>
      <c r="N3034" s="1">
        <f ca="1">VARP($L$3:$L3034)</f>
        <v>5.4200141785390736E-4</v>
      </c>
      <c r="P3034" s="1">
        <f ca="1">COUNTIF($I$3:$I3034,$F$3)</f>
        <v>1434</v>
      </c>
      <c r="Q3034" s="1">
        <f ca="1">COUNTIF($I$3:$I3034,$F$4)</f>
        <v>1598</v>
      </c>
      <c r="R3034" s="1">
        <f t="shared" ca="1" si="238"/>
        <v>0.47295514511873349</v>
      </c>
      <c r="S3034" s="1">
        <f ca="1">AVERAGE($R$3:R3034)</f>
        <v>0.46917000061652481</v>
      </c>
      <c r="T3034" s="1">
        <f t="shared" ca="1" si="239"/>
        <v>5.5921642323570567E-2</v>
      </c>
    </row>
    <row r="3035" spans="7:20" x14ac:dyDescent="0.35">
      <c r="G3035" s="1">
        <v>3033</v>
      </c>
      <c r="H3035" s="1">
        <f t="shared" ca="1" si="235"/>
        <v>24</v>
      </c>
      <c r="I3035" s="1">
        <f t="shared" ca="1" si="236"/>
        <v>-1</v>
      </c>
      <c r="K3035" s="1">
        <f ca="1">SUM($I$3:$I3035)</f>
        <v>-165</v>
      </c>
      <c r="L3035" s="1">
        <f t="shared" ca="1" si="237"/>
        <v>-3.297065611605671E-4</v>
      </c>
      <c r="M3035" s="1">
        <f ca="1">AVERAGE($L$3:$L3035)</f>
        <v>-6.4351931484931638E-4</v>
      </c>
      <c r="N3035" s="1">
        <f ca="1">VARP($L$3:$L3035)</f>
        <v>5.4182274890998054E-4</v>
      </c>
      <c r="P3035" s="1">
        <f ca="1">COUNTIF($I$3:$I3035,$F$3)</f>
        <v>1434</v>
      </c>
      <c r="Q3035" s="1">
        <f ca="1">COUNTIF($I$3:$I3035,$F$4)</f>
        <v>1599</v>
      </c>
      <c r="R3035" s="1">
        <f t="shared" ca="1" si="238"/>
        <v>0.47279920870425324</v>
      </c>
      <c r="S3035" s="1">
        <f ca="1">AVERAGE($R$3:R3035)</f>
        <v>0.46917119719024314</v>
      </c>
      <c r="T3035" s="1">
        <f t="shared" ca="1" si="239"/>
        <v>5.5884772937842005E-2</v>
      </c>
    </row>
    <row r="3036" spans="7:20" x14ac:dyDescent="0.35">
      <c r="G3036" s="1">
        <v>3034</v>
      </c>
      <c r="H3036" s="1">
        <f t="shared" ca="1" si="235"/>
        <v>14</v>
      </c>
      <c r="I3036" s="1">
        <f t="shared" ca="1" si="236"/>
        <v>-1</v>
      </c>
      <c r="K3036" s="1">
        <f ca="1">SUM($I$3:$I3036)</f>
        <v>-166</v>
      </c>
      <c r="L3036" s="1">
        <f t="shared" ca="1" si="237"/>
        <v>-3.295978905735003E-4</v>
      </c>
      <c r="M3036" s="1">
        <f ca="1">AVERAGE($L$3:$L3036)</f>
        <v>-6.4341584701006922E-4</v>
      </c>
      <c r="N3036" s="1">
        <f ca="1">VARP($L$3:$L3036)</f>
        <v>5.4164419774494106E-4</v>
      </c>
      <c r="P3036" s="1">
        <f ca="1">COUNTIF($I$3:$I3036,$F$3)</f>
        <v>1434</v>
      </c>
      <c r="Q3036" s="1">
        <f ca="1">COUNTIF($I$3:$I3036,$F$4)</f>
        <v>1600</v>
      </c>
      <c r="R3036" s="1">
        <f t="shared" ca="1" si="238"/>
        <v>0.47264337508239945</v>
      </c>
      <c r="S3036" s="1">
        <f ca="1">AVERAGE($R$3:R3036)</f>
        <v>0.46917234161275212</v>
      </c>
      <c r="T3036" s="1">
        <f t="shared" ca="1" si="239"/>
        <v>5.5847940002320434E-2</v>
      </c>
    </row>
    <row r="3037" spans="7:20" x14ac:dyDescent="0.35">
      <c r="G3037" s="1">
        <v>3035</v>
      </c>
      <c r="H3037" s="1">
        <f t="shared" ca="1" si="235"/>
        <v>10</v>
      </c>
      <c r="I3037" s="1">
        <f t="shared" ca="1" si="236"/>
        <v>-1</v>
      </c>
      <c r="K3037" s="1">
        <f ca="1">SUM($I$3:$I3037)</f>
        <v>-167</v>
      </c>
      <c r="L3037" s="1">
        <f t="shared" ca="1" si="237"/>
        <v>-3.2948929159802305E-4</v>
      </c>
      <c r="M3037" s="1">
        <f ca="1">AVERAGE($L$3:$L3037)</f>
        <v>-6.4331241157171263E-4</v>
      </c>
      <c r="N3037" s="1">
        <f ca="1">VARP($L$3:$L3037)</f>
        <v>5.414657642423597E-4</v>
      </c>
      <c r="P3037" s="1">
        <f ca="1">COUNTIF($I$3:$I3037,$F$3)</f>
        <v>1434</v>
      </c>
      <c r="Q3037" s="1">
        <f ca="1">COUNTIF($I$3:$I3037,$F$4)</f>
        <v>1601</v>
      </c>
      <c r="R3037" s="1">
        <f t="shared" ca="1" si="238"/>
        <v>0.47248764415156508</v>
      </c>
      <c r="S3037" s="1">
        <f ca="1">AVERAGE($R$3:R3037)</f>
        <v>0.46917343396943711</v>
      </c>
      <c r="T3037" s="1">
        <f t="shared" ca="1" si="239"/>
        <v>5.5811143468973999E-2</v>
      </c>
    </row>
    <row r="3038" spans="7:20" x14ac:dyDescent="0.35">
      <c r="G3038" s="1">
        <v>3036</v>
      </c>
      <c r="H3038" s="1">
        <f t="shared" ca="1" si="235"/>
        <v>20</v>
      </c>
      <c r="I3038" s="1">
        <f t="shared" ca="1" si="236"/>
        <v>-1</v>
      </c>
      <c r="K3038" s="1">
        <f ca="1">SUM($I$3:$I3038)</f>
        <v>-168</v>
      </c>
      <c r="L3038" s="1">
        <f t="shared" ca="1" si="237"/>
        <v>-3.2938076416337287E-4</v>
      </c>
      <c r="M3038" s="1">
        <f ca="1">AVERAGE($L$3:$L3038)</f>
        <v>-6.4320900852579417E-4</v>
      </c>
      <c r="N3038" s="1">
        <f ca="1">VARP($L$3:$L3038)</f>
        <v>5.4128744828596173E-4</v>
      </c>
      <c r="P3038" s="1">
        <f ca="1">COUNTIF($I$3:$I3038,$F$3)</f>
        <v>1434</v>
      </c>
      <c r="Q3038" s="1">
        <f ca="1">COUNTIF($I$3:$I3038,$F$4)</f>
        <v>1602</v>
      </c>
      <c r="R3038" s="1">
        <f t="shared" ca="1" si="238"/>
        <v>0.47233201581027667</v>
      </c>
      <c r="S3038" s="1">
        <f ca="1">AVERAGE($R$3:R3038)</f>
        <v>0.4691744743455375</v>
      </c>
      <c r="T3038" s="1">
        <f t="shared" ca="1" si="239"/>
        <v>5.5774383289849863E-2</v>
      </c>
    </row>
    <row r="3039" spans="7:20" x14ac:dyDescent="0.35">
      <c r="G3039" s="1">
        <v>3037</v>
      </c>
      <c r="H3039" s="1">
        <f t="shared" ca="1" si="235"/>
        <v>12</v>
      </c>
      <c r="I3039" s="1">
        <f t="shared" ca="1" si="236"/>
        <v>-1</v>
      </c>
      <c r="K3039" s="1">
        <f ca="1">SUM($I$3:$I3039)</f>
        <v>-169</v>
      </c>
      <c r="L3039" s="1">
        <f t="shared" ca="1" si="237"/>
        <v>-3.2927230819888045E-4</v>
      </c>
      <c r="M3039" s="1">
        <f ca="1">AVERAGE($L$3:$L3039)</f>
        <v>-6.4310563786384924E-4</v>
      </c>
      <c r="N3039" s="1">
        <f ca="1">VARP($L$3:$L3039)</f>
        <v>5.4110924975962456E-4</v>
      </c>
      <c r="P3039" s="1">
        <f ca="1">COUNTIF($I$3:$I3039,$F$3)</f>
        <v>1434</v>
      </c>
      <c r="Q3039" s="1">
        <f ca="1">COUNTIF($I$3:$I3039,$F$4)</f>
        <v>1603</v>
      </c>
      <c r="R3039" s="1">
        <f t="shared" ca="1" si="238"/>
        <v>0.47217648995719458</v>
      </c>
      <c r="S3039" s="1">
        <f ca="1">AVERAGE($R$3:R3039)</f>
        <v>0.46917546282614725</v>
      </c>
      <c r="T3039" s="1">
        <f t="shared" ca="1" si="239"/>
        <v>5.5737659417074169E-2</v>
      </c>
    </row>
    <row r="3040" spans="7:20" x14ac:dyDescent="0.35">
      <c r="G3040" s="1">
        <v>3038</v>
      </c>
      <c r="H3040" s="1">
        <f t="shared" ca="1" si="235"/>
        <v>33</v>
      </c>
      <c r="I3040" s="1">
        <f t="shared" ca="1" si="236"/>
        <v>1</v>
      </c>
      <c r="K3040" s="1">
        <f ca="1">SUM($I$3:$I3040)</f>
        <v>-168</v>
      </c>
      <c r="L3040" s="1">
        <f t="shared" ca="1" si="237"/>
        <v>3.291639236339697E-4</v>
      </c>
      <c r="M3040" s="1">
        <f ca="1">AVERAGE($L$3:$L3040)</f>
        <v>-6.4278560180015668E-4</v>
      </c>
      <c r="N3040" s="1">
        <f ca="1">VARP($L$3:$L3040)</f>
        <v>5.4093144717475927E-4</v>
      </c>
      <c r="P3040" s="1">
        <f ca="1">COUNTIF($I$3:$I3040,$F$3)</f>
        <v>1435</v>
      </c>
      <c r="Q3040" s="1">
        <f ca="1">COUNTIF($I$3:$I3040,$F$4)</f>
        <v>1603</v>
      </c>
      <c r="R3040" s="1">
        <f t="shared" ca="1" si="238"/>
        <v>0.47235023041474655</v>
      </c>
      <c r="S3040" s="1">
        <f ca="1">AVERAGE($R$3:R3040)</f>
        <v>0.46917650784510334</v>
      </c>
      <c r="T3040" s="1">
        <f t="shared" ca="1" si="239"/>
        <v>5.5778685043216036E-2</v>
      </c>
    </row>
    <row r="3041" spans="7:20" x14ac:dyDescent="0.35">
      <c r="G3041" s="1">
        <v>3039</v>
      </c>
      <c r="H3041" s="1">
        <f t="shared" ca="1" si="235"/>
        <v>2</v>
      </c>
      <c r="I3041" s="1">
        <f t="shared" ca="1" si="236"/>
        <v>-1</v>
      </c>
      <c r="K3041" s="1">
        <f ca="1">SUM($I$3:$I3041)</f>
        <v>-169</v>
      </c>
      <c r="L3041" s="1">
        <f t="shared" ca="1" si="237"/>
        <v>-3.2905561039815728E-4</v>
      </c>
      <c r="M3041" s="1">
        <f ca="1">AVERAGE($L$3:$L3041)</f>
        <v>-6.426823671863357E-4</v>
      </c>
      <c r="N3041" s="1">
        <f ca="1">VARP($L$3:$L3041)</f>
        <v>5.4075348302436274E-4</v>
      </c>
      <c r="P3041" s="1">
        <f ca="1">COUNTIF($I$3:$I3041,$F$3)</f>
        <v>1435</v>
      </c>
      <c r="Q3041" s="1">
        <f ca="1">COUNTIF($I$3:$I3041,$F$4)</f>
        <v>1604</v>
      </c>
      <c r="R3041" s="1">
        <f t="shared" ca="1" si="238"/>
        <v>0.47219480092135568</v>
      </c>
      <c r="S3041" s="1">
        <f ca="1">AVERAGE($R$3:R3041)</f>
        <v>0.46917750103137396</v>
      </c>
      <c r="T3041" s="1">
        <f t="shared" ca="1" si="239"/>
        <v>5.5741982504289682E-2</v>
      </c>
    </row>
    <row r="3042" spans="7:20" x14ac:dyDescent="0.35">
      <c r="G3042" s="1">
        <v>3040</v>
      </c>
      <c r="H3042" s="1">
        <f t="shared" ca="1" si="235"/>
        <v>31</v>
      </c>
      <c r="I3042" s="1">
        <f t="shared" ca="1" si="236"/>
        <v>1</v>
      </c>
      <c r="K3042" s="1">
        <f ca="1">SUM($I$3:$I3042)</f>
        <v>-168</v>
      </c>
      <c r="L3042" s="1">
        <f t="shared" ca="1" si="237"/>
        <v>3.2894736842105262E-4</v>
      </c>
      <c r="M3042" s="1">
        <f ca="1">AVERAGE($L$3:$L3042)</f>
        <v>-6.4236275214172797E-4</v>
      </c>
      <c r="N3042" s="1">
        <f ca="1">VARP($L$3:$L3042)</f>
        <v>5.4057591403448499E-4</v>
      </c>
      <c r="P3042" s="1">
        <f ca="1">COUNTIF($I$3:$I3042,$F$3)</f>
        <v>1436</v>
      </c>
      <c r="Q3042" s="1">
        <f ca="1">COUNTIF($I$3:$I3042,$F$4)</f>
        <v>1604</v>
      </c>
      <c r="R3042" s="1">
        <f t="shared" ca="1" si="238"/>
        <v>0.4723684210526316</v>
      </c>
      <c r="S3042" s="1">
        <f ca="1">AVERAGE($R$3:R3042)</f>
        <v>0.46917855067611774</v>
      </c>
      <c r="T3042" s="1">
        <f t="shared" ca="1" si="239"/>
        <v>5.5782981301939066E-2</v>
      </c>
    </row>
    <row r="3043" spans="7:20" x14ac:dyDescent="0.35">
      <c r="G3043" s="1">
        <v>3041</v>
      </c>
      <c r="H3043" s="1">
        <f t="shared" ca="1" si="235"/>
        <v>27</v>
      </c>
      <c r="I3043" s="1">
        <f t="shared" ca="1" si="236"/>
        <v>1</v>
      </c>
      <c r="K3043" s="1">
        <f ca="1">SUM($I$3:$I3043)</f>
        <v>-167</v>
      </c>
      <c r="L3043" s="1">
        <f t="shared" ca="1" si="237"/>
        <v>3.2883919763235779E-4</v>
      </c>
      <c r="M3043" s="1">
        <f ca="1">AVERAGE($L$3:$L3043)</f>
        <v>-6.420433828718253E-4</v>
      </c>
      <c r="N3043" s="1">
        <f ca="1">VARP($L$3:$L3043)</f>
        <v>5.4039846155471522E-4</v>
      </c>
      <c r="P3043" s="1">
        <f ca="1">COUNTIF($I$3:$I3043,$F$3)</f>
        <v>1437</v>
      </c>
      <c r="Q3043" s="1">
        <f ca="1">COUNTIF($I$3:$I3043,$F$4)</f>
        <v>1604</v>
      </c>
      <c r="R3043" s="1">
        <f t="shared" ca="1" si="238"/>
        <v>0.47254192699769815</v>
      </c>
      <c r="S3043" s="1">
        <f ca="1">AVERAGE($R$3:R3043)</f>
        <v>0.46917965668608869</v>
      </c>
      <c r="T3043" s="1">
        <f t="shared" ca="1" si="239"/>
        <v>5.5823968192674468E-2</v>
      </c>
    </row>
    <row r="3044" spans="7:20" x14ac:dyDescent="0.35">
      <c r="G3044" s="1">
        <v>3042</v>
      </c>
      <c r="H3044" s="1">
        <f t="shared" ca="1" si="235"/>
        <v>35</v>
      </c>
      <c r="I3044" s="1">
        <f t="shared" ca="1" si="236"/>
        <v>1</v>
      </c>
      <c r="K3044" s="1">
        <f ca="1">SUM($I$3:$I3044)</f>
        <v>-166</v>
      </c>
      <c r="L3044" s="1">
        <f t="shared" ca="1" si="237"/>
        <v>3.2873109796186721E-4</v>
      </c>
      <c r="M3044" s="1">
        <f ca="1">AVERAGE($L$3:$L3044)</f>
        <v>-6.4172425911086751E-4</v>
      </c>
      <c r="N3044" s="1">
        <f ca="1">VARP($L$3:$L3044)</f>
        <v>5.4022112547047496E-4</v>
      </c>
      <c r="P3044" s="1">
        <f ca="1">COUNTIF($I$3:$I3044,$F$3)</f>
        <v>1438</v>
      </c>
      <c r="Q3044" s="1">
        <f ca="1">COUNTIF($I$3:$I3044,$F$4)</f>
        <v>1604</v>
      </c>
      <c r="R3044" s="1">
        <f t="shared" ca="1" si="238"/>
        <v>0.47271531886916501</v>
      </c>
      <c r="S3044" s="1">
        <f ca="1">AVERAGE($R$3:R3044)</f>
        <v>0.46918081896820019</v>
      </c>
      <c r="T3044" s="1">
        <f t="shared" ca="1" si="239"/>
        <v>5.5864943173394091E-2</v>
      </c>
    </row>
    <row r="3045" spans="7:20" x14ac:dyDescent="0.35">
      <c r="G3045" s="1">
        <v>3043</v>
      </c>
      <c r="H3045" s="1">
        <f t="shared" ca="1" si="235"/>
        <v>28</v>
      </c>
      <c r="I3045" s="1">
        <f t="shared" ca="1" si="236"/>
        <v>-1</v>
      </c>
      <c r="K3045" s="1">
        <f ca="1">SUM($I$3:$I3045)</f>
        <v>-167</v>
      </c>
      <c r="L3045" s="1">
        <f t="shared" ca="1" si="237"/>
        <v>-3.2862306933946765E-4</v>
      </c>
      <c r="M3045" s="1">
        <f ca="1">AVERAGE($L$3:$L3045)</f>
        <v>-6.4162136683687098E-4</v>
      </c>
      <c r="N3045" s="1">
        <f ca="1">VARP($L$3:$L3045)</f>
        <v>5.4004362855120732E-4</v>
      </c>
      <c r="P3045" s="1">
        <f ca="1">COUNTIF($I$3:$I3045,$F$3)</f>
        <v>1438</v>
      </c>
      <c r="Q3045" s="1">
        <f ca="1">COUNTIF($I$3:$I3045,$F$4)</f>
        <v>1605</v>
      </c>
      <c r="R3045" s="1">
        <f t="shared" ca="1" si="238"/>
        <v>0.47255997371015446</v>
      </c>
      <c r="S3045" s="1">
        <f ca="1">AVERAGE($R$3:R3045)</f>
        <v>0.46918192943640324</v>
      </c>
      <c r="T3045" s="1">
        <f t="shared" ca="1" si="239"/>
        <v>5.5828232188235467E-2</v>
      </c>
    </row>
    <row r="3046" spans="7:20" x14ac:dyDescent="0.35">
      <c r="G3046" s="1">
        <v>3044</v>
      </c>
      <c r="H3046" s="1">
        <f t="shared" ca="1" si="235"/>
        <v>25</v>
      </c>
      <c r="I3046" s="1">
        <f t="shared" ca="1" si="236"/>
        <v>1</v>
      </c>
      <c r="K3046" s="1">
        <f ca="1">SUM($I$3:$I3046)</f>
        <v>-166</v>
      </c>
      <c r="L3046" s="1">
        <f t="shared" ca="1" si="237"/>
        <v>3.2851511169513798E-4</v>
      </c>
      <c r="M3046" s="1">
        <f ca="1">AVERAGE($L$3:$L3046)</f>
        <v>-6.4130266234326645E-4</v>
      </c>
      <c r="N3046" s="1">
        <f ca="1">VARP($L$3:$L3046)</f>
        <v>5.3986652514353614E-4</v>
      </c>
      <c r="P3046" s="1">
        <f ca="1">COUNTIF($I$3:$I3046,$F$3)</f>
        <v>1439</v>
      </c>
      <c r="Q3046" s="1">
        <f ca="1">COUNTIF($I$3:$I3046,$F$4)</f>
        <v>1605</v>
      </c>
      <c r="R3046" s="1">
        <f t="shared" ca="1" si="238"/>
        <v>0.47273324572930353</v>
      </c>
      <c r="S3046" s="1">
        <f ca="1">AVERAGE($R$3:R3046)</f>
        <v>0.46918309609747189</v>
      </c>
      <c r="T3046" s="1">
        <f t="shared" ca="1" si="239"/>
        <v>5.586918040444052E-2</v>
      </c>
    </row>
    <row r="3047" spans="7:20" x14ac:dyDescent="0.35">
      <c r="G3047" s="1">
        <v>3045</v>
      </c>
      <c r="H3047" s="1">
        <f t="shared" ca="1" si="235"/>
        <v>2</v>
      </c>
      <c r="I3047" s="1">
        <f t="shared" ca="1" si="236"/>
        <v>-1</v>
      </c>
      <c r="K3047" s="1">
        <f ca="1">SUM($I$3:$I3047)</f>
        <v>-167</v>
      </c>
      <c r="L3047" s="1">
        <f t="shared" ca="1" si="237"/>
        <v>-3.2840722495894911E-4</v>
      </c>
      <c r="M3047" s="1">
        <f ca="1">AVERAGE($L$3:$L3047)</f>
        <v>-6.4119990522097279E-4</v>
      </c>
      <c r="N3047" s="1">
        <f ca="1">VARP($L$3:$L3047)</f>
        <v>5.3968926121784118E-4</v>
      </c>
      <c r="P3047" s="1">
        <f ca="1">COUNTIF($I$3:$I3047,$F$3)</f>
        <v>1439</v>
      </c>
      <c r="Q3047" s="1">
        <f ca="1">COUNTIF($I$3:$I3047,$F$4)</f>
        <v>1606</v>
      </c>
      <c r="R3047" s="1">
        <f t="shared" ca="1" si="238"/>
        <v>0.47257799671592776</v>
      </c>
      <c r="S3047" s="1">
        <f ca="1">AVERAGE($R$3:R3047)</f>
        <v>0.46918421100736302</v>
      </c>
      <c r="T3047" s="1">
        <f t="shared" ca="1" si="239"/>
        <v>5.5832490745009858E-2</v>
      </c>
    </row>
    <row r="3048" spans="7:20" x14ac:dyDescent="0.35">
      <c r="G3048" s="1">
        <v>3046</v>
      </c>
      <c r="H3048" s="1">
        <f t="shared" ca="1" si="235"/>
        <v>8</v>
      </c>
      <c r="I3048" s="1">
        <f t="shared" ca="1" si="236"/>
        <v>-1</v>
      </c>
      <c r="K3048" s="1">
        <f ca="1">SUM($I$3:$I3048)</f>
        <v>-168</v>
      </c>
      <c r="L3048" s="1">
        <f t="shared" ca="1" si="237"/>
        <v>-3.2829940906106366E-4</v>
      </c>
      <c r="M3048" s="1">
        <f ca="1">AVERAGE($L$3:$L3048)</f>
        <v>-6.4109718017298859E-4</v>
      </c>
      <c r="N3048" s="1">
        <f ca="1">VARP($L$3:$L3048)</f>
        <v>5.3951211368447299E-4</v>
      </c>
      <c r="P3048" s="1">
        <f ca="1">COUNTIF($I$3:$I3048,$F$3)</f>
        <v>1439</v>
      </c>
      <c r="Q3048" s="1">
        <f ca="1">COUNTIF($I$3:$I3048,$F$4)</f>
        <v>1607</v>
      </c>
      <c r="R3048" s="1">
        <f t="shared" ca="1" si="238"/>
        <v>0.47242284963887066</v>
      </c>
      <c r="S3048" s="1">
        <f ca="1">AVERAGE($R$3:R3048)</f>
        <v>0.46918527425051187</v>
      </c>
      <c r="T3048" s="1">
        <f t="shared" ca="1" si="239"/>
        <v>5.5795837215227746E-2</v>
      </c>
    </row>
    <row r="3049" spans="7:20" x14ac:dyDescent="0.35">
      <c r="G3049" s="1">
        <v>3047</v>
      </c>
      <c r="H3049" s="1">
        <f t="shared" ca="1" si="235"/>
        <v>34</v>
      </c>
      <c r="I3049" s="1">
        <f t="shared" ca="1" si="236"/>
        <v>-1</v>
      </c>
      <c r="K3049" s="1">
        <f ca="1">SUM($I$3:$I3049)</f>
        <v>-169</v>
      </c>
      <c r="L3049" s="1">
        <f t="shared" ca="1" si="237"/>
        <v>-3.2819166393173612E-4</v>
      </c>
      <c r="M3049" s="1">
        <f ca="1">AVERAGE($L$3:$L3049)</f>
        <v>-6.4099448719095987E-4</v>
      </c>
      <c r="N3049" s="1">
        <f ca="1">VARP($L$3:$L3049)</f>
        <v>5.3933508242882608E-4</v>
      </c>
      <c r="P3049" s="1">
        <f ca="1">COUNTIF($I$3:$I3049,$F$3)</f>
        <v>1439</v>
      </c>
      <c r="Q3049" s="1">
        <f ca="1">COUNTIF($I$3:$I3049,$F$4)</f>
        <v>1608</v>
      </c>
      <c r="R3049" s="1">
        <f t="shared" ca="1" si="238"/>
        <v>0.47226780439776828</v>
      </c>
      <c r="S3049" s="1">
        <f ca="1">AVERAGE($R$3:R3049)</f>
        <v>0.46918628591120998</v>
      </c>
      <c r="T3049" s="1">
        <f t="shared" ca="1" si="239"/>
        <v>5.5759219767672182E-2</v>
      </c>
    </row>
    <row r="3050" spans="7:20" x14ac:dyDescent="0.35">
      <c r="G3050" s="1">
        <v>3048</v>
      </c>
      <c r="H3050" s="1">
        <f t="shared" ca="1" si="235"/>
        <v>32</v>
      </c>
      <c r="I3050" s="1">
        <f t="shared" ca="1" si="236"/>
        <v>-1</v>
      </c>
      <c r="K3050" s="1">
        <f ca="1">SUM($I$3:$I3050)</f>
        <v>-170</v>
      </c>
      <c r="L3050" s="1">
        <f t="shared" ca="1" si="237"/>
        <v>-3.2808398950131233E-4</v>
      </c>
      <c r="M3050" s="1">
        <f ca="1">AVERAGE($L$3:$L3050)</f>
        <v>-6.4089182626652101E-4</v>
      </c>
      <c r="N3050" s="1">
        <f ca="1">VARP($L$3:$L3050)</f>
        <v>5.3915816733644654E-4</v>
      </c>
      <c r="P3050" s="1">
        <f ca="1">COUNTIF($I$3:$I3050,$F$3)</f>
        <v>1439</v>
      </c>
      <c r="Q3050" s="1">
        <f ca="1">COUNTIF($I$3:$I3050,$F$4)</f>
        <v>1609</v>
      </c>
      <c r="R3050" s="1">
        <f t="shared" ca="1" si="238"/>
        <v>0.47211286089238846</v>
      </c>
      <c r="S3050" s="1">
        <f ca="1">AVERAGE($R$3:R3050)</f>
        <v>0.4691872460736054</v>
      </c>
      <c r="T3050" s="1">
        <f t="shared" ca="1" si="239"/>
        <v>5.5722638354998938E-2</v>
      </c>
    </row>
    <row r="3051" spans="7:20" x14ac:dyDescent="0.35">
      <c r="G3051" s="1">
        <v>3049</v>
      </c>
      <c r="H3051" s="1">
        <f t="shared" ca="1" si="235"/>
        <v>1</v>
      </c>
      <c r="I3051" s="1">
        <f t="shared" ca="1" si="236"/>
        <v>1</v>
      </c>
      <c r="K3051" s="1">
        <f ca="1">SUM($I$3:$I3051)</f>
        <v>-169</v>
      </c>
      <c r="L3051" s="1">
        <f t="shared" ca="1" si="237"/>
        <v>3.2797638570022957E-4</v>
      </c>
      <c r="M3051" s="1">
        <f ca="1">AVERAGE($L$3:$L3051)</f>
        <v>-6.4057406037214032E-4</v>
      </c>
      <c r="N3051" s="1">
        <f ca="1">VARP($L$3:$L3051)</f>
        <v>5.3898164396170157E-4</v>
      </c>
      <c r="P3051" s="1">
        <f ca="1">COUNTIF($I$3:$I3051,$F$3)</f>
        <v>1440</v>
      </c>
      <c r="Q3051" s="1">
        <f ca="1">COUNTIF($I$3:$I3051,$F$4)</f>
        <v>1609</v>
      </c>
      <c r="R3051" s="1">
        <f t="shared" ca="1" si="238"/>
        <v>0.47228599540833061</v>
      </c>
      <c r="S3051" s="1">
        <f ca="1">AVERAGE($R$3:R3051)</f>
        <v>0.46918826239021239</v>
      </c>
      <c r="T3051" s="1">
        <f t="shared" ca="1" si="239"/>
        <v>5.5763515364709422E-2</v>
      </c>
    </row>
    <row r="3052" spans="7:20" x14ac:dyDescent="0.35">
      <c r="G3052" s="1">
        <v>3050</v>
      </c>
      <c r="H3052" s="1">
        <f t="shared" ca="1" si="235"/>
        <v>29</v>
      </c>
      <c r="I3052" s="1">
        <f t="shared" ca="1" si="236"/>
        <v>1</v>
      </c>
      <c r="K3052" s="1">
        <f ca="1">SUM($I$3:$I3052)</f>
        <v>-168</v>
      </c>
      <c r="L3052" s="1">
        <f t="shared" ca="1" si="237"/>
        <v>3.2786885245901639E-4</v>
      </c>
      <c r="M3052" s="1">
        <f ca="1">AVERAGE($L$3:$L3052)</f>
        <v>-6.4025653810563824E-4</v>
      </c>
      <c r="N3052" s="1">
        <f ca="1">VARP($L$3:$L3052)</f>
        <v>5.3880523606996767E-4</v>
      </c>
      <c r="P3052" s="1">
        <f ca="1">COUNTIF($I$3:$I3052,$F$3)</f>
        <v>1441</v>
      </c>
      <c r="Q3052" s="1">
        <f ca="1">COUNTIF($I$3:$I3052,$F$4)</f>
        <v>1609</v>
      </c>
      <c r="R3052" s="1">
        <f t="shared" ca="1" si="238"/>
        <v>0.47245901639344262</v>
      </c>
      <c r="S3052" s="1">
        <f ca="1">AVERAGE($R$3:R3052)</f>
        <v>0.46918933476857411</v>
      </c>
      <c r="T3052" s="1">
        <f t="shared" ca="1" si="239"/>
        <v>5.5804380542864823E-2</v>
      </c>
    </row>
    <row r="3053" spans="7:20" x14ac:dyDescent="0.35">
      <c r="G3053" s="1">
        <v>3051</v>
      </c>
      <c r="H3053" s="1">
        <f t="shared" ca="1" si="235"/>
        <v>27</v>
      </c>
      <c r="I3053" s="1">
        <f t="shared" ca="1" si="236"/>
        <v>1</v>
      </c>
      <c r="K3053" s="1">
        <f ca="1">SUM($I$3:$I3053)</f>
        <v>-167</v>
      </c>
      <c r="L3053" s="1">
        <f t="shared" ca="1" si="237"/>
        <v>3.2776138970829236E-4</v>
      </c>
      <c r="M3053" s="1">
        <f ca="1">AVERAGE($L$3:$L3053)</f>
        <v>-6.3993925920435542E-4</v>
      </c>
      <c r="N3053" s="1">
        <f ca="1">VARP($L$3:$L3053)</f>
        <v>5.3862894354800999E-4</v>
      </c>
      <c r="P3053" s="1">
        <f ca="1">COUNTIF($I$3:$I3053,$F$3)</f>
        <v>1442</v>
      </c>
      <c r="Q3053" s="1">
        <f ca="1">COUNTIF($I$3:$I3053,$F$4)</f>
        <v>1609</v>
      </c>
      <c r="R3053" s="1">
        <f t="shared" ca="1" si="238"/>
        <v>0.4726319239593576</v>
      </c>
      <c r="S3053" s="1">
        <f ca="1">AVERAGE($R$3:R3053)</f>
        <v>0.46919046311639151</v>
      </c>
      <c r="T3053" s="1">
        <f t="shared" ca="1" si="239"/>
        <v>5.5845233886380997E-2</v>
      </c>
    </row>
    <row r="3054" spans="7:20" x14ac:dyDescent="0.35">
      <c r="G3054" s="1">
        <v>3052</v>
      </c>
      <c r="H3054" s="1">
        <f t="shared" ca="1" si="235"/>
        <v>29</v>
      </c>
      <c r="I3054" s="1">
        <f t="shared" ca="1" si="236"/>
        <v>1</v>
      </c>
      <c r="K3054" s="1">
        <f ca="1">SUM($I$3:$I3054)</f>
        <v>-166</v>
      </c>
      <c r="L3054" s="1">
        <f t="shared" ca="1" si="237"/>
        <v>3.2765399737876802E-4</v>
      </c>
      <c r="M3054" s="1">
        <f ca="1">AVERAGE($L$3:$L3054)</f>
        <v>-6.3962222340599928E-4</v>
      </c>
      <c r="N3054" s="1">
        <f ca="1">VARP($L$3:$L3054)</f>
        <v>5.3845276628274139E-4</v>
      </c>
      <c r="P3054" s="1">
        <f ca="1">COUNTIF($I$3:$I3054,$F$3)</f>
        <v>1443</v>
      </c>
      <c r="Q3054" s="1">
        <f ca="1">COUNTIF($I$3:$I3054,$F$4)</f>
        <v>1609</v>
      </c>
      <c r="R3054" s="1">
        <f t="shared" ca="1" si="238"/>
        <v>0.47280471821756226</v>
      </c>
      <c r="S3054" s="1">
        <f ca="1">AVERAGE($R$3:R3054)</f>
        <v>0.46919164734152291</v>
      </c>
      <c r="T3054" s="1">
        <f t="shared" ca="1" si="239"/>
        <v>5.5886075392197115E-2</v>
      </c>
    </row>
    <row r="3055" spans="7:20" x14ac:dyDescent="0.35">
      <c r="G3055" s="1">
        <v>3053</v>
      </c>
      <c r="H3055" s="1">
        <f t="shared" ca="1" si="235"/>
        <v>13</v>
      </c>
      <c r="I3055" s="1">
        <f t="shared" ca="1" si="236"/>
        <v>1</v>
      </c>
      <c r="K3055" s="1">
        <f ca="1">SUM($I$3:$I3055)</f>
        <v>-165</v>
      </c>
      <c r="L3055" s="1">
        <f t="shared" ca="1" si="237"/>
        <v>3.2754667540124465E-4</v>
      </c>
      <c r="M3055" s="1">
        <f ca="1">AVERAGE($L$3:$L3055)</f>
        <v>-6.3930543044864348E-4</v>
      </c>
      <c r="N3055" s="1">
        <f ca="1">VARP($L$3:$L3055)</f>
        <v>5.3827670416122279E-4</v>
      </c>
      <c r="P3055" s="1">
        <f ca="1">COUNTIF($I$3:$I3055,$F$3)</f>
        <v>1444</v>
      </c>
      <c r="Q3055" s="1">
        <f ca="1">COUNTIF($I$3:$I3055,$F$4)</f>
        <v>1609</v>
      </c>
      <c r="R3055" s="1">
        <f t="shared" ca="1" si="238"/>
        <v>0.4729773992793973</v>
      </c>
      <c r="S3055" s="1">
        <f ca="1">AVERAGE($R$3:R3055)</f>
        <v>0.46919288735198411</v>
      </c>
      <c r="T3055" s="1">
        <f t="shared" ca="1" si="239"/>
        <v>5.5926905057275607E-2</v>
      </c>
    </row>
    <row r="3056" spans="7:20" x14ac:dyDescent="0.35">
      <c r="G3056" s="1">
        <v>3054</v>
      </c>
      <c r="H3056" s="1">
        <f t="shared" ca="1" si="235"/>
        <v>12</v>
      </c>
      <c r="I3056" s="1">
        <f t="shared" ca="1" si="236"/>
        <v>-1</v>
      </c>
      <c r="K3056" s="1">
        <f ca="1">SUM($I$3:$I3056)</f>
        <v>-166</v>
      </c>
      <c r="L3056" s="1">
        <f t="shared" ca="1" si="237"/>
        <v>-3.2743942370661429E-4</v>
      </c>
      <c r="M3056" s="1">
        <f ca="1">AVERAGE($L$3:$L3056)</f>
        <v>-6.3920331322312222E-4</v>
      </c>
      <c r="N3056" s="1">
        <f ca="1">VARP($L$3:$L3056)</f>
        <v>5.3810048298388109E-4</v>
      </c>
      <c r="P3056" s="1">
        <f ca="1">COUNTIF($I$3:$I3056,$F$3)</f>
        <v>1444</v>
      </c>
      <c r="Q3056" s="1">
        <f ca="1">COUNTIF($I$3:$I3056,$F$4)</f>
        <v>1610</v>
      </c>
      <c r="R3056" s="1">
        <f t="shared" ca="1" si="238"/>
        <v>0.47282252783235101</v>
      </c>
      <c r="S3056" s="1">
        <f ca="1">AVERAGE($R$3:R3056)</f>
        <v>0.46919407583937123</v>
      </c>
      <c r="T3056" s="1">
        <f t="shared" ca="1" si="239"/>
        <v>5.5890285706443589E-2</v>
      </c>
    </row>
    <row r="3057" spans="7:20" x14ac:dyDescent="0.35">
      <c r="G3057" s="1">
        <v>3055</v>
      </c>
      <c r="H3057" s="1">
        <f t="shared" ca="1" si="235"/>
        <v>10</v>
      </c>
      <c r="I3057" s="1">
        <f t="shared" ca="1" si="236"/>
        <v>-1</v>
      </c>
      <c r="K3057" s="1">
        <f ca="1">SUM($I$3:$I3057)</f>
        <v>-167</v>
      </c>
      <c r="L3057" s="1">
        <f t="shared" ca="1" si="237"/>
        <v>-3.2733224222585927E-4</v>
      </c>
      <c r="M3057" s="1">
        <f ca="1">AVERAGE($L$3:$L3057)</f>
        <v>-6.3910122776616736E-4</v>
      </c>
      <c r="N3057" s="1">
        <f ca="1">VARP($L$3:$L3057)</f>
        <v>5.3792437717332259E-4</v>
      </c>
      <c r="P3057" s="1">
        <f ca="1">COUNTIF($I$3:$I3057,$F$3)</f>
        <v>1444</v>
      </c>
      <c r="Q3057" s="1">
        <f ca="1">COUNTIF($I$3:$I3057,$F$4)</f>
        <v>1611</v>
      </c>
      <c r="R3057" s="1">
        <f t="shared" ca="1" si="238"/>
        <v>0.47266775777414077</v>
      </c>
      <c r="S3057" s="1">
        <f ca="1">AVERAGE($R$3:R3057)</f>
        <v>0.46919521288746768</v>
      </c>
      <c r="T3057" s="1">
        <f t="shared" ca="1" si="239"/>
        <v>5.5853702309808455E-2</v>
      </c>
    </row>
    <row r="3058" spans="7:20" x14ac:dyDescent="0.35">
      <c r="G3058" s="1">
        <v>3056</v>
      </c>
      <c r="H3058" s="1">
        <f t="shared" ca="1" si="235"/>
        <v>28</v>
      </c>
      <c r="I3058" s="1">
        <f t="shared" ca="1" si="236"/>
        <v>-1</v>
      </c>
      <c r="K3058" s="1">
        <f ca="1">SUM($I$3:$I3058)</f>
        <v>-168</v>
      </c>
      <c r="L3058" s="1">
        <f t="shared" ca="1" si="237"/>
        <v>-3.2722513089005238E-4</v>
      </c>
      <c r="M3058" s="1">
        <f ca="1">AVERAGE($L$3:$L3058)</f>
        <v>-6.3899917406954557E-4</v>
      </c>
      <c r="N3058" s="1">
        <f ca="1">VARP($L$3:$L3058)</f>
        <v>5.3774838661628662E-4</v>
      </c>
      <c r="P3058" s="1">
        <f ca="1">COUNTIF($I$3:$I3058,$F$3)</f>
        <v>1444</v>
      </c>
      <c r="Q3058" s="1">
        <f ca="1">COUNTIF($I$3:$I3058,$F$4)</f>
        <v>1612</v>
      </c>
      <c r="R3058" s="1">
        <f t="shared" ca="1" si="238"/>
        <v>0.47251308900523559</v>
      </c>
      <c r="S3058" s="1">
        <f ca="1">AVERAGE($R$3:R3058)</f>
        <v>0.46919629857991457</v>
      </c>
      <c r="T3058" s="1">
        <f t="shared" ca="1" si="239"/>
        <v>5.5817154820317419E-2</v>
      </c>
    </row>
    <row r="3059" spans="7:20" x14ac:dyDescent="0.35">
      <c r="G3059" s="1">
        <v>3057</v>
      </c>
      <c r="H3059" s="1">
        <f t="shared" ca="1" si="235"/>
        <v>34</v>
      </c>
      <c r="I3059" s="1">
        <f t="shared" ca="1" si="236"/>
        <v>-1</v>
      </c>
      <c r="K3059" s="1">
        <f ca="1">SUM($I$3:$I3059)</f>
        <v>-169</v>
      </c>
      <c r="L3059" s="1">
        <f t="shared" ca="1" si="237"/>
        <v>-3.2711808963035657E-4</v>
      </c>
      <c r="M3059" s="1">
        <f ca="1">AVERAGE($L$3:$L3059)</f>
        <v>-6.3889715212501195E-4</v>
      </c>
      <c r="N3059" s="1">
        <f ca="1">VARP($L$3:$L3059)</f>
        <v>5.375725111996611E-4</v>
      </c>
      <c r="P3059" s="1">
        <f ca="1">COUNTIF($I$3:$I3059,$F$3)</f>
        <v>1444</v>
      </c>
      <c r="Q3059" s="1">
        <f ca="1">COUNTIF($I$3:$I3059,$F$4)</f>
        <v>1613</v>
      </c>
      <c r="R3059" s="1">
        <f t="shared" ca="1" si="238"/>
        <v>0.47235852142623486</v>
      </c>
      <c r="S3059" s="1">
        <f ca="1">AVERAGE($R$3:R3059)</f>
        <v>0.46919733300021105</v>
      </c>
      <c r="T3059" s="1">
        <f t="shared" ca="1" si="239"/>
        <v>5.578064319099469E-2</v>
      </c>
    </row>
    <row r="3060" spans="7:20" x14ac:dyDescent="0.35">
      <c r="G3060" s="1">
        <v>3058</v>
      </c>
      <c r="H3060" s="1">
        <f t="shared" ca="1" si="235"/>
        <v>14</v>
      </c>
      <c r="I3060" s="1">
        <f t="shared" ca="1" si="236"/>
        <v>-1</v>
      </c>
      <c r="K3060" s="1">
        <f ca="1">SUM($I$3:$I3060)</f>
        <v>-170</v>
      </c>
      <c r="L3060" s="1">
        <f t="shared" ca="1" si="237"/>
        <v>-3.2701111837802487E-4</v>
      </c>
      <c r="M3060" s="1">
        <f ca="1">AVERAGE($L$3:$L3060)</f>
        <v>-6.3879516192430984E-4</v>
      </c>
      <c r="N3060" s="1">
        <f ca="1">VARP($L$3:$L3060)</f>
        <v>5.3739675081048159E-4</v>
      </c>
      <c r="P3060" s="1">
        <f ca="1">COUNTIF($I$3:$I3060,$F$3)</f>
        <v>1444</v>
      </c>
      <c r="Q3060" s="1">
        <f ca="1">COUNTIF($I$3:$I3060,$F$4)</f>
        <v>1614</v>
      </c>
      <c r="R3060" s="1">
        <f t="shared" ca="1" si="238"/>
        <v>0.47220405493786788</v>
      </c>
      <c r="S3060" s="1">
        <f ca="1">AVERAGE($R$3:R3060)</f>
        <v>0.4691983162317146</v>
      </c>
      <c r="T3060" s="1">
        <f t="shared" ca="1" si="239"/>
        <v>5.5744167374941235E-2</v>
      </c>
    </row>
    <row r="3061" spans="7:20" x14ac:dyDescent="0.35">
      <c r="G3061" s="1">
        <v>3059</v>
      </c>
      <c r="H3061" s="1">
        <f t="shared" ca="1" si="235"/>
        <v>10</v>
      </c>
      <c r="I3061" s="1">
        <f t="shared" ca="1" si="236"/>
        <v>-1</v>
      </c>
      <c r="K3061" s="1">
        <f ca="1">SUM($I$3:$I3061)</f>
        <v>-171</v>
      </c>
      <c r="L3061" s="1">
        <f t="shared" ca="1" si="237"/>
        <v>-3.2690421706440013E-4</v>
      </c>
      <c r="M3061" s="1">
        <f ca="1">AVERAGE($L$3:$L3061)</f>
        <v>-6.3869320345917103E-4</v>
      </c>
      <c r="N3061" s="1">
        <f ca="1">VARP($L$3:$L3061)</f>
        <v>5.3722110533593154E-4</v>
      </c>
      <c r="P3061" s="1">
        <f ca="1">COUNTIF($I$3:$I3061,$F$3)</f>
        <v>1444</v>
      </c>
      <c r="Q3061" s="1">
        <f ca="1">COUNTIF($I$3:$I3061,$F$4)</f>
        <v>1615</v>
      </c>
      <c r="R3061" s="1">
        <f t="shared" ca="1" si="238"/>
        <v>0.47204968944099379</v>
      </c>
      <c r="S3061" s="1">
        <f ca="1">AVERAGE($R$3:R3061)</f>
        <v>0.46919924835764115</v>
      </c>
      <c r="T3061" s="1">
        <f t="shared" ca="1" si="239"/>
        <v>5.5707727325334674E-2</v>
      </c>
    </row>
    <row r="3062" spans="7:20" x14ac:dyDescent="0.35">
      <c r="G3062" s="1">
        <v>3060</v>
      </c>
      <c r="H3062" s="1">
        <f t="shared" ca="1" si="235"/>
        <v>25</v>
      </c>
      <c r="I3062" s="1">
        <f t="shared" ca="1" si="236"/>
        <v>1</v>
      </c>
      <c r="K3062" s="1">
        <f ca="1">SUM($I$3:$I3062)</f>
        <v>-170</v>
      </c>
      <c r="L3062" s="1">
        <f t="shared" ca="1" si="237"/>
        <v>3.2679738562091501E-4</v>
      </c>
      <c r="M3062" s="1">
        <f ca="1">AVERAGE($L$3:$L3062)</f>
        <v>-6.3837768365881801E-4</v>
      </c>
      <c r="N3062" s="1">
        <f ca="1">VARP($L$3:$L3062)</f>
        <v>5.370458474150524E-4</v>
      </c>
      <c r="P3062" s="1">
        <f ca="1">COUNTIF($I$3:$I3062,$F$3)</f>
        <v>1445</v>
      </c>
      <c r="Q3062" s="1">
        <f ca="1">COUNTIF($I$3:$I3062,$F$4)</f>
        <v>1615</v>
      </c>
      <c r="R3062" s="1">
        <f t="shared" ca="1" si="238"/>
        <v>0.47222222222222221</v>
      </c>
      <c r="S3062" s="1">
        <f ca="1">AVERAGE($R$3:R3062)</f>
        <v>0.46920023625759688</v>
      </c>
      <c r="T3062" s="1">
        <f t="shared" ca="1" si="239"/>
        <v>5.5748456790123455E-2</v>
      </c>
    </row>
    <row r="3063" spans="7:20" x14ac:dyDescent="0.35">
      <c r="G3063" s="1">
        <v>3061</v>
      </c>
      <c r="H3063" s="1">
        <f t="shared" ca="1" si="235"/>
        <v>16</v>
      </c>
      <c r="I3063" s="1">
        <f t="shared" ca="1" si="236"/>
        <v>-1</v>
      </c>
      <c r="K3063" s="1">
        <f ca="1">SUM($I$3:$I3063)</f>
        <v>-171</v>
      </c>
      <c r="L3063" s="1">
        <f t="shared" ca="1" si="237"/>
        <v>-3.2669062397909179E-4</v>
      </c>
      <c r="M3063" s="1">
        <f ca="1">AVERAGE($L$3:$L3063)</f>
        <v>-6.38275858418805E-4</v>
      </c>
      <c r="N3063" s="1">
        <f ca="1">VARP($L$3:$L3063)</f>
        <v>5.3687043129929635E-4</v>
      </c>
      <c r="P3063" s="1">
        <f ca="1">COUNTIF($I$3:$I3063,$F$3)</f>
        <v>1445</v>
      </c>
      <c r="Q3063" s="1">
        <f ca="1">COUNTIF($I$3:$I3063,$F$4)</f>
        <v>1616</v>
      </c>
      <c r="R3063" s="1">
        <f t="shared" ca="1" si="238"/>
        <v>0.47206795164978765</v>
      </c>
      <c r="S3063" s="1">
        <f ca="1">AVERAGE($R$3:R3063)</f>
        <v>0.46920117311332771</v>
      </c>
      <c r="T3063" s="1">
        <f t="shared" ca="1" si="239"/>
        <v>5.5712037743706561E-2</v>
      </c>
    </row>
    <row r="3064" spans="7:20" x14ac:dyDescent="0.35">
      <c r="G3064" s="1">
        <v>3062</v>
      </c>
      <c r="H3064" s="1">
        <f t="shared" ca="1" si="235"/>
        <v>8</v>
      </c>
      <c r="I3064" s="1">
        <f t="shared" ca="1" si="236"/>
        <v>-1</v>
      </c>
      <c r="K3064" s="1">
        <f ca="1">SUM($I$3:$I3064)</f>
        <v>-172</v>
      </c>
      <c r="L3064" s="1">
        <f t="shared" ca="1" si="237"/>
        <v>-3.2658393207054214E-4</v>
      </c>
      <c r="M3064" s="1">
        <f ca="1">AVERAGE($L$3:$L3064)</f>
        <v>-6.3817406484390361E-4</v>
      </c>
      <c r="N3064" s="1">
        <f ca="1">VARP($L$3:$L3064)</f>
        <v>5.3669512976070371E-4</v>
      </c>
      <c r="P3064" s="1">
        <f ca="1">COUNTIF($I$3:$I3064,$F$3)</f>
        <v>1445</v>
      </c>
      <c r="Q3064" s="1">
        <f ca="1">COUNTIF($I$3:$I3064,$F$4)</f>
        <v>1617</v>
      </c>
      <c r="R3064" s="1">
        <f t="shared" ca="1" si="238"/>
        <v>0.47191378184193339</v>
      </c>
      <c r="S3064" s="1">
        <f ca="1">AVERAGE($R$3:R3064)</f>
        <v>0.46920205900775247</v>
      </c>
      <c r="T3064" s="1">
        <f t="shared" ca="1" si="239"/>
        <v>5.5675654373088974E-2</v>
      </c>
    </row>
    <row r="3065" spans="7:20" x14ac:dyDescent="0.35">
      <c r="G3065" s="1">
        <v>3063</v>
      </c>
      <c r="H3065" s="1">
        <f t="shared" ca="1" si="235"/>
        <v>2</v>
      </c>
      <c r="I3065" s="1">
        <f t="shared" ca="1" si="236"/>
        <v>-1</v>
      </c>
      <c r="K3065" s="1">
        <f ca="1">SUM($I$3:$I3065)</f>
        <v>-173</v>
      </c>
      <c r="L3065" s="1">
        <f t="shared" ca="1" si="237"/>
        <v>-3.2647730982696702E-4</v>
      </c>
      <c r="M3065" s="1">
        <f ca="1">AVERAGE($L$3:$L3065)</f>
        <v>-6.3807230292584386E-4</v>
      </c>
      <c r="N3065" s="1">
        <f ca="1">VARP($L$3:$L3065)</f>
        <v>5.3651994268704632E-4</v>
      </c>
      <c r="P3065" s="1">
        <f ca="1">COUNTIF($I$3:$I3065,$F$3)</f>
        <v>1445</v>
      </c>
      <c r="Q3065" s="1">
        <f ca="1">COUNTIF($I$3:$I3065,$F$4)</f>
        <v>1618</v>
      </c>
      <c r="R3065" s="1">
        <f t="shared" ca="1" si="238"/>
        <v>0.47175971269996736</v>
      </c>
      <c r="S3065" s="1">
        <f ca="1">AVERAGE($R$3:R3065)</f>
        <v>0.4692028940236494</v>
      </c>
      <c r="T3065" s="1">
        <f t="shared" ca="1" si="239"/>
        <v>5.5639306631688937E-2</v>
      </c>
    </row>
    <row r="3066" spans="7:20" x14ac:dyDescent="0.35">
      <c r="G3066" s="1">
        <v>3064</v>
      </c>
      <c r="H3066" s="1">
        <f t="shared" ca="1" si="235"/>
        <v>11</v>
      </c>
      <c r="I3066" s="1">
        <f t="shared" ca="1" si="236"/>
        <v>1</v>
      </c>
      <c r="K3066" s="1">
        <f ca="1">SUM($I$3:$I3066)</f>
        <v>-172</v>
      </c>
      <c r="L3066" s="1">
        <f t="shared" ca="1" si="237"/>
        <v>3.2637075718015666E-4</v>
      </c>
      <c r="M3066" s="1">
        <f ca="1">AVERAGE($L$3:$L3066)</f>
        <v>-6.3775753691405995E-4</v>
      </c>
      <c r="N3066" s="1">
        <f ca="1">VARP($L$3:$L3066)</f>
        <v>5.3634514174192725E-4</v>
      </c>
      <c r="P3066" s="1">
        <f ca="1">COUNTIF($I$3:$I3066,$F$3)</f>
        <v>1446</v>
      </c>
      <c r="Q3066" s="1">
        <f ca="1">COUNTIF($I$3:$I3066,$F$4)</f>
        <v>1618</v>
      </c>
      <c r="R3066" s="1">
        <f t="shared" ca="1" si="238"/>
        <v>0.47193211488250653</v>
      </c>
      <c r="S3066" s="1">
        <f ca="1">AVERAGE($R$3:R3066)</f>
        <v>0.46920378476152763</v>
      </c>
      <c r="T3066" s="1">
        <f t="shared" ca="1" si="239"/>
        <v>5.5679980264368836E-2</v>
      </c>
    </row>
    <row r="3067" spans="7:20" x14ac:dyDescent="0.35">
      <c r="G3067" s="1">
        <v>3065</v>
      </c>
      <c r="H3067" s="1">
        <f t="shared" ca="1" si="235"/>
        <v>30</v>
      </c>
      <c r="I3067" s="1">
        <f t="shared" ca="1" si="236"/>
        <v>-1</v>
      </c>
      <c r="K3067" s="1">
        <f ca="1">SUM($I$3:$I3067)</f>
        <v>-173</v>
      </c>
      <c r="L3067" s="1">
        <f t="shared" ca="1" si="237"/>
        <v>-3.2626427406199022E-4</v>
      </c>
      <c r="M3067" s="1">
        <f ca="1">AVERAGE($L$3:$L3067)</f>
        <v>-6.3765590779078036E-4</v>
      </c>
      <c r="N3067" s="1">
        <f ca="1">VARP($L$3:$L3067)</f>
        <v>5.3617018313006893E-4</v>
      </c>
      <c r="P3067" s="1">
        <f ca="1">COUNTIF($I$3:$I3067,$F$3)</f>
        <v>1446</v>
      </c>
      <c r="Q3067" s="1">
        <f ca="1">COUNTIF($I$3:$I3067,$F$4)</f>
        <v>1619</v>
      </c>
      <c r="R3067" s="1">
        <f t="shared" ca="1" si="238"/>
        <v>0.47177814029363785</v>
      </c>
      <c r="S3067" s="1">
        <f ca="1">AVERAGE($R$3:R3067)</f>
        <v>0.46920462468176655</v>
      </c>
      <c r="T3067" s="1">
        <f t="shared" ca="1" si="239"/>
        <v>5.5643653414730862E-2</v>
      </c>
    </row>
    <row r="3068" spans="7:20" x14ac:dyDescent="0.35">
      <c r="G3068" s="1">
        <v>3066</v>
      </c>
      <c r="H3068" s="1">
        <f t="shared" ca="1" si="235"/>
        <v>33</v>
      </c>
      <c r="I3068" s="1">
        <f t="shared" ca="1" si="236"/>
        <v>1</v>
      </c>
      <c r="K3068" s="1">
        <f ca="1">SUM($I$3:$I3068)</f>
        <v>-172</v>
      </c>
      <c r="L3068" s="1">
        <f t="shared" ca="1" si="237"/>
        <v>3.2615786040443573E-4</v>
      </c>
      <c r="M3068" s="1">
        <f ca="1">AVERAGE($L$3:$L3068)</f>
        <v>-6.3734155235431749E-4</v>
      </c>
      <c r="N3068" s="1">
        <f ca="1">VARP($L$3:$L3068)</f>
        <v>5.3599560989160504E-4</v>
      </c>
      <c r="P3068" s="1">
        <f ca="1">COUNTIF($I$3:$I3068,$F$3)</f>
        <v>1447</v>
      </c>
      <c r="Q3068" s="1">
        <f ca="1">COUNTIF($I$3:$I3068,$F$4)</f>
        <v>1619</v>
      </c>
      <c r="R3068" s="1">
        <f t="shared" ca="1" si="238"/>
        <v>0.47195042400521853</v>
      </c>
      <c r="S3068" s="1">
        <f ca="1">AVERAGE($R$3:R3068)</f>
        <v>0.46920552024579898</v>
      </c>
      <c r="T3068" s="1">
        <f t="shared" ca="1" si="239"/>
        <v>5.5684300679676384E-2</v>
      </c>
    </row>
    <row r="3069" spans="7:20" x14ac:dyDescent="0.35">
      <c r="G3069" s="1">
        <v>3067</v>
      </c>
      <c r="H3069" s="1">
        <f t="shared" ca="1" si="235"/>
        <v>33</v>
      </c>
      <c r="I3069" s="1">
        <f t="shared" ca="1" si="236"/>
        <v>1</v>
      </c>
      <c r="K3069" s="1">
        <f ca="1">SUM($I$3:$I3069)</f>
        <v>-171</v>
      </c>
      <c r="L3069" s="1">
        <f t="shared" ca="1" si="237"/>
        <v>3.2605151613955004E-4</v>
      </c>
      <c r="M3069" s="1">
        <f ca="1">AVERAGE($L$3:$L3069)</f>
        <v>-6.3702743658369668E-4</v>
      </c>
      <c r="N3069" s="1">
        <f ca="1">VARP($L$3:$L3069)</f>
        <v>5.3582115022864302E-4</v>
      </c>
      <c r="P3069" s="1">
        <f ca="1">COUNTIF($I$3:$I3069,$F$3)</f>
        <v>1448</v>
      </c>
      <c r="Q3069" s="1">
        <f ca="1">COUNTIF($I$3:$I3069,$F$4)</f>
        <v>1619</v>
      </c>
      <c r="R3069" s="1">
        <f t="shared" ca="1" si="238"/>
        <v>0.47212259537006845</v>
      </c>
      <c r="S3069" s="1">
        <f ca="1">AVERAGE($R$3:R3069)</f>
        <v>0.46920647136256594</v>
      </c>
      <c r="T3069" s="1">
        <f t="shared" ca="1" si="239"/>
        <v>5.5724936264742349E-2</v>
      </c>
    </row>
    <row r="3070" spans="7:20" x14ac:dyDescent="0.35">
      <c r="G3070" s="1">
        <v>3068</v>
      </c>
      <c r="H3070" s="1">
        <f t="shared" ca="1" si="235"/>
        <v>12</v>
      </c>
      <c r="I3070" s="1">
        <f t="shared" ca="1" si="236"/>
        <v>-1</v>
      </c>
      <c r="K3070" s="1">
        <f ca="1">SUM($I$3:$I3070)</f>
        <v>-172</v>
      </c>
      <c r="L3070" s="1">
        <f t="shared" ca="1" si="237"/>
        <v>-3.2594524119947848E-4</v>
      </c>
      <c r="M3070" s="1">
        <f ca="1">AVERAGE($L$3:$L3070)</f>
        <v>-6.3692604082248928E-4</v>
      </c>
      <c r="N3070" s="1">
        <f ca="1">VARP($L$3:$L3070)</f>
        <v>5.3564653340672696E-4</v>
      </c>
      <c r="P3070" s="1">
        <f ca="1">COUNTIF($I$3:$I3070,$F$3)</f>
        <v>1448</v>
      </c>
      <c r="Q3070" s="1">
        <f ca="1">COUNTIF($I$3:$I3070,$F$4)</f>
        <v>1620</v>
      </c>
      <c r="R3070" s="1">
        <f t="shared" ca="1" si="238"/>
        <v>0.47196870925684486</v>
      </c>
      <c r="S3070" s="1">
        <f ca="1">AVERAGE($R$3:R3070)</f>
        <v>0.46920737170086263</v>
      </c>
      <c r="T3070" s="1">
        <f t="shared" ca="1" si="239"/>
        <v>5.5688615629393041E-2</v>
      </c>
    </row>
    <row r="3071" spans="7:20" x14ac:dyDescent="0.35">
      <c r="G3071" s="1">
        <v>3069</v>
      </c>
      <c r="H3071" s="1">
        <f t="shared" ca="1" si="235"/>
        <v>20</v>
      </c>
      <c r="I3071" s="1">
        <f t="shared" ca="1" si="236"/>
        <v>-1</v>
      </c>
      <c r="K3071" s="1">
        <f ca="1">SUM($I$3:$I3071)</f>
        <v>-173</v>
      </c>
      <c r="L3071" s="1">
        <f t="shared" ca="1" si="237"/>
        <v>-3.2583903551645487E-4</v>
      </c>
      <c r="M3071" s="1">
        <f ca="1">AVERAGE($L$3:$L3071)</f>
        <v>-6.3682467653271876E-4</v>
      </c>
      <c r="N3071" s="1">
        <f ca="1">VARP($L$3:$L3071)</f>
        <v>5.3547203037974261E-4</v>
      </c>
      <c r="P3071" s="1">
        <f ca="1">COUNTIF($I$3:$I3071,$F$3)</f>
        <v>1448</v>
      </c>
      <c r="Q3071" s="1">
        <f ca="1">COUNTIF($I$3:$I3071,$F$4)</f>
        <v>1621</v>
      </c>
      <c r="R3071" s="1">
        <f t="shared" ca="1" si="238"/>
        <v>0.47181492342782666</v>
      </c>
      <c r="S3071" s="1">
        <f ca="1">AVERAGE($R$3:R3071)</f>
        <v>0.46920822134300244</v>
      </c>
      <c r="T3071" s="1">
        <f t="shared" ca="1" si="239"/>
        <v>5.5652330492301484E-2</v>
      </c>
    </row>
    <row r="3072" spans="7:20" x14ac:dyDescent="0.35">
      <c r="G3072" s="1">
        <v>3070</v>
      </c>
      <c r="H3072" s="1">
        <f t="shared" ca="1" si="235"/>
        <v>2</v>
      </c>
      <c r="I3072" s="1">
        <f t="shared" ca="1" si="236"/>
        <v>-1</v>
      </c>
      <c r="K3072" s="1">
        <f ca="1">SUM($I$3:$I3072)</f>
        <v>-174</v>
      </c>
      <c r="L3072" s="1">
        <f t="shared" ca="1" si="237"/>
        <v>-3.2573289902280132E-4</v>
      </c>
      <c r="M3072" s="1">
        <f ca="1">AVERAGE($L$3:$L3072)</f>
        <v>-6.3672334370616819E-4</v>
      </c>
      <c r="N3072" s="1">
        <f ca="1">VARP($L$3:$L3072)</f>
        <v>5.3529764103648215E-4</v>
      </c>
      <c r="P3072" s="1">
        <f ca="1">COUNTIF($I$3:$I3072,$F$3)</f>
        <v>1448</v>
      </c>
      <c r="Q3072" s="1">
        <f ca="1">COUNTIF($I$3:$I3072,$F$4)</f>
        <v>1622</v>
      </c>
      <c r="R3072" s="1">
        <f t="shared" ca="1" si="238"/>
        <v>0.47166123778501629</v>
      </c>
      <c r="S3072" s="1">
        <f ca="1">AVERAGE($R$3:R3072)</f>
        <v>0.46920902037115941</v>
      </c>
      <c r="T3072" s="1">
        <f t="shared" ca="1" si="239"/>
        <v>5.5616080807223418E-2</v>
      </c>
    </row>
    <row r="3073" spans="7:20" x14ac:dyDescent="0.35">
      <c r="G3073" s="1">
        <v>3071</v>
      </c>
      <c r="H3073" s="1">
        <f t="shared" ca="1" si="235"/>
        <v>13</v>
      </c>
      <c r="I3073" s="1">
        <f t="shared" ca="1" si="236"/>
        <v>1</v>
      </c>
      <c r="K3073" s="1">
        <f ca="1">SUM($I$3:$I3073)</f>
        <v>-173</v>
      </c>
      <c r="L3073" s="1">
        <f t="shared" ca="1" si="237"/>
        <v>3.2562683165092806E-4</v>
      </c>
      <c r="M3073" s="1">
        <f ca="1">AVERAGE($L$3:$L3073)</f>
        <v>-6.3640997666762796E-4</v>
      </c>
      <c r="N3073" s="1">
        <f ca="1">VARP($L$3:$L3073)</f>
        <v>5.3512363523226683E-4</v>
      </c>
      <c r="P3073" s="1">
        <f ca="1">COUNTIF($I$3:$I3073,$F$3)</f>
        <v>1449</v>
      </c>
      <c r="Q3073" s="1">
        <f ca="1">COUNTIF($I$3:$I3073,$F$4)</f>
        <v>1622</v>
      </c>
      <c r="R3073" s="1">
        <f t="shared" ca="1" si="238"/>
        <v>0.47183327906219474</v>
      </c>
      <c r="S3073" s="1">
        <f ca="1">AVERAGE($R$3:R3073)</f>
        <v>0.46920987490020238</v>
      </c>
      <c r="T3073" s="1">
        <f t="shared" ca="1" si="239"/>
        <v>5.5656660807645739E-2</v>
      </c>
    </row>
    <row r="3074" spans="7:20" x14ac:dyDescent="0.35">
      <c r="G3074" s="1">
        <v>3072</v>
      </c>
      <c r="H3074" s="1">
        <f t="shared" ca="1" si="235"/>
        <v>6</v>
      </c>
      <c r="I3074" s="1">
        <f t="shared" ca="1" si="236"/>
        <v>-1</v>
      </c>
      <c r="K3074" s="1">
        <f ca="1">SUM($I$3:$I3074)</f>
        <v>-174</v>
      </c>
      <c r="L3074" s="1">
        <f t="shared" ca="1" si="237"/>
        <v>-3.2552083333333332E-4</v>
      </c>
      <c r="M3074" s="1">
        <f ca="1">AVERAGE($L$3:$L3074)</f>
        <v>-6.3630877577461548E-4</v>
      </c>
      <c r="N3074" s="1">
        <f ca="1">VARP($L$3:$L3074)</f>
        <v>5.3494947279260688E-4</v>
      </c>
      <c r="P3074" s="1">
        <f ca="1">COUNTIF($I$3:$I3074,$F$3)</f>
        <v>1449</v>
      </c>
      <c r="Q3074" s="1">
        <f ca="1">COUNTIF($I$3:$I3074,$F$4)</f>
        <v>1623</v>
      </c>
      <c r="R3074" s="1">
        <f t="shared" ca="1" si="238"/>
        <v>0.4716796875</v>
      </c>
      <c r="S3074" s="1">
        <f ca="1">AVERAGE($R$3:R3074)</f>
        <v>0.46921067887565804</v>
      </c>
      <c r="T3074" s="1">
        <f t="shared" ca="1" si="239"/>
        <v>5.5620431900024414E-2</v>
      </c>
    </row>
    <row r="3075" spans="7:20" x14ac:dyDescent="0.35">
      <c r="G3075" s="1">
        <v>3073</v>
      </c>
      <c r="H3075" s="1">
        <f t="shared" ca="1" si="235"/>
        <v>27</v>
      </c>
      <c r="I3075" s="1">
        <f t="shared" ca="1" si="236"/>
        <v>1</v>
      </c>
      <c r="K3075" s="1">
        <f ca="1">SUM($I$3:$I3075)</f>
        <v>-173</v>
      </c>
      <c r="L3075" s="1">
        <f t="shared" ca="1" si="237"/>
        <v>3.254149040026033E-4</v>
      </c>
      <c r="M3075" s="1">
        <f ca="1">AVERAGE($L$3:$L3075)</f>
        <v>-6.3599581655568373E-4</v>
      </c>
      <c r="N3075" s="1">
        <f ca="1">VARP($L$3:$L3075)</f>
        <v>5.3477569314362011E-4</v>
      </c>
      <c r="P3075" s="1">
        <f ca="1">COUNTIF($I$3:$I3075,$F$3)</f>
        <v>1450</v>
      </c>
      <c r="Q3075" s="1">
        <f ca="1">COUNTIF($I$3:$I3075,$F$4)</f>
        <v>1623</v>
      </c>
      <c r="R3075" s="1">
        <f t="shared" ca="1" si="238"/>
        <v>0.4718516108037748</v>
      </c>
      <c r="S3075" s="1">
        <f ca="1">AVERAGE($R$3:R3075)</f>
        <v>0.46921153827426787</v>
      </c>
      <c r="T3075" s="1">
        <f t="shared" ca="1" si="239"/>
        <v>5.5660985654529239E-2</v>
      </c>
    </row>
    <row r="3076" spans="7:20" x14ac:dyDescent="0.35">
      <c r="G3076" s="1">
        <v>3074</v>
      </c>
      <c r="H3076" s="1">
        <f t="shared" ref="H3076:H3139" ca="1" si="240">RANDBETWEEN(0,36)</f>
        <v>24</v>
      </c>
      <c r="I3076" s="1">
        <f t="shared" ref="I3076:I3139" ca="1" si="241">IF(ISODD($H3076),1,-1)</f>
        <v>-1</v>
      </c>
      <c r="K3076" s="1">
        <f ca="1">SUM($I$3:$I3076)</f>
        <v>-174</v>
      </c>
      <c r="L3076" s="1">
        <f t="shared" ref="L3076:L3139" ca="1" si="242">I3076/G3076</f>
        <v>-3.2530904359141186E-4</v>
      </c>
      <c r="M3076" s="1">
        <f ca="1">AVERAGE($L$3:$L3076)</f>
        <v>-6.3589474733871426E-4</v>
      </c>
      <c r="N3076" s="1">
        <f ca="1">VARP($L$3:$L3076)</f>
        <v>5.3460175716500149E-4</v>
      </c>
      <c r="P3076" s="1">
        <f ca="1">COUNTIF($I$3:$I3076,$F$3)</f>
        <v>1450</v>
      </c>
      <c r="Q3076" s="1">
        <f ca="1">COUNTIF($I$3:$I3076,$F$4)</f>
        <v>1624</v>
      </c>
      <c r="R3076" s="1">
        <f t="shared" ref="R3076:R3139" ca="1" si="243">P3076/G3076</f>
        <v>0.47169811320754718</v>
      </c>
      <c r="S3076" s="1">
        <f ca="1">AVERAGE($R$3:R3076)</f>
        <v>0.46921234717958127</v>
      </c>
      <c r="T3076" s="1">
        <f t="shared" ref="T3076:T3139" ca="1" si="244">VARP($R$3,$R3076)</f>
        <v>5.5624777500889996E-2</v>
      </c>
    </row>
    <row r="3077" spans="7:20" x14ac:dyDescent="0.35">
      <c r="G3077" s="1">
        <v>3075</v>
      </c>
      <c r="H3077" s="1">
        <f t="shared" ca="1" si="240"/>
        <v>26</v>
      </c>
      <c r="I3077" s="1">
        <f t="shared" ca="1" si="241"/>
        <v>-1</v>
      </c>
      <c r="K3077" s="1">
        <f ca="1">SUM($I$3:$I3077)</f>
        <v>-175</v>
      </c>
      <c r="L3077" s="1">
        <f t="shared" ca="1" si="242"/>
        <v>-3.2520325203252032E-4</v>
      </c>
      <c r="M3077" s="1">
        <f ca="1">AVERAGE($L$3:$L3077)</f>
        <v>-6.3579370945406185E-4</v>
      </c>
      <c r="N3077" s="1">
        <f ca="1">VARP($L$3:$L3077)</f>
        <v>5.3442793431643181E-4</v>
      </c>
      <c r="P3077" s="1">
        <f ca="1">COUNTIF($I$3:$I3077,$F$3)</f>
        <v>1450</v>
      </c>
      <c r="Q3077" s="1">
        <f ca="1">COUNTIF($I$3:$I3077,$F$4)</f>
        <v>1625</v>
      </c>
      <c r="R3077" s="1">
        <f t="shared" ca="1" si="243"/>
        <v>0.47154471544715448</v>
      </c>
      <c r="S3077" s="1">
        <f ca="1">AVERAGE($R$3:R3077)</f>
        <v>0.4692131056733268</v>
      </c>
      <c r="T3077" s="1">
        <f t="shared" ca="1" si="244"/>
        <v>5.5588604666534473E-2</v>
      </c>
    </row>
    <row r="3078" spans="7:20" x14ac:dyDescent="0.35">
      <c r="G3078" s="1">
        <v>3076</v>
      </c>
      <c r="H3078" s="1">
        <f t="shared" ca="1" si="240"/>
        <v>11</v>
      </c>
      <c r="I3078" s="1">
        <f t="shared" ca="1" si="241"/>
        <v>1</v>
      </c>
      <c r="K3078" s="1">
        <f ca="1">SUM($I$3:$I3078)</f>
        <v>-174</v>
      </c>
      <c r="L3078" s="1">
        <f t="shared" ca="1" si="242"/>
        <v>3.2509752925877764E-4</v>
      </c>
      <c r="M3078" s="1">
        <f ca="1">AVERAGE($L$3:$L3078)</f>
        <v>-6.3548132608646992E-4</v>
      </c>
      <c r="N3078" s="1">
        <f ca="1">VARP($L$3:$L3078)</f>
        <v>5.3425449318427636E-4</v>
      </c>
      <c r="P3078" s="1">
        <f ca="1">COUNTIF($I$3:$I3078,$F$3)</f>
        <v>1451</v>
      </c>
      <c r="Q3078" s="1">
        <f ca="1">COUNTIF($I$3:$I3078,$F$4)</f>
        <v>1625</v>
      </c>
      <c r="R3078" s="1">
        <f t="shared" ca="1" si="243"/>
        <v>0.47171651495448635</v>
      </c>
      <c r="S3078" s="1">
        <f ca="1">AVERAGE($R$3:R3078)</f>
        <v>0.46921391952549885</v>
      </c>
      <c r="T3078" s="1">
        <f t="shared" ca="1" si="244"/>
        <v>5.5629117620201535E-2</v>
      </c>
    </row>
    <row r="3079" spans="7:20" x14ac:dyDescent="0.35">
      <c r="G3079" s="1">
        <v>3077</v>
      </c>
      <c r="H3079" s="1">
        <f t="shared" ca="1" si="240"/>
        <v>1</v>
      </c>
      <c r="I3079" s="1">
        <f t="shared" ca="1" si="241"/>
        <v>1</v>
      </c>
      <c r="K3079" s="1">
        <f ca="1">SUM($I$3:$I3079)</f>
        <v>-173</v>
      </c>
      <c r="L3079" s="1">
        <f t="shared" ca="1" si="242"/>
        <v>3.2499187520311994E-4</v>
      </c>
      <c r="M3079" s="1">
        <f ca="1">AVERAGE($L$3:$L3079)</f>
        <v>-6.3516918009970044E-4</v>
      </c>
      <c r="N3079" s="1">
        <f ca="1">VARP($L$3:$L3079)</f>
        <v>5.3408116452512079E-4</v>
      </c>
      <c r="P3079" s="1">
        <f ca="1">COUNTIF($I$3:$I3079,$F$3)</f>
        <v>1452</v>
      </c>
      <c r="Q3079" s="1">
        <f ca="1">COUNTIF($I$3:$I3079,$F$4)</f>
        <v>1625</v>
      </c>
      <c r="R3079" s="1">
        <f t="shared" ca="1" si="243"/>
        <v>0.4718882027949301</v>
      </c>
      <c r="S3079" s="1">
        <f ca="1">AVERAGE($R$3:R3079)</f>
        <v>0.46921478864583338</v>
      </c>
      <c r="T3079" s="1">
        <f t="shared" ca="1" si="244"/>
        <v>5.566961898425727E-2</v>
      </c>
    </row>
    <row r="3080" spans="7:20" x14ac:dyDescent="0.35">
      <c r="G3080" s="1">
        <v>3078</v>
      </c>
      <c r="H3080" s="1">
        <f t="shared" ca="1" si="240"/>
        <v>30</v>
      </c>
      <c r="I3080" s="1">
        <f t="shared" ca="1" si="241"/>
        <v>-1</v>
      </c>
      <c r="K3080" s="1">
        <f ca="1">SUM($I$3:$I3080)</f>
        <v>-174</v>
      </c>
      <c r="L3080" s="1">
        <f t="shared" ca="1" si="242"/>
        <v>-3.2488628979857048E-4</v>
      </c>
      <c r="M3080" s="1">
        <f ca="1">AVERAGE($L$3:$L3080)</f>
        <v>-6.3506837344268251E-4</v>
      </c>
      <c r="N3080" s="1">
        <f ca="1">VARP($L$3:$L3080)</f>
        <v>5.339076801455457E-4</v>
      </c>
      <c r="P3080" s="1">
        <f ca="1">COUNTIF($I$3:$I3080,$F$3)</f>
        <v>1452</v>
      </c>
      <c r="Q3080" s="1">
        <f ca="1">COUNTIF($I$3:$I3080,$F$4)</f>
        <v>1626</v>
      </c>
      <c r="R3080" s="1">
        <f t="shared" ca="1" si="243"/>
        <v>0.47173489278752434</v>
      </c>
      <c r="S3080" s="1">
        <f ca="1">AVERAGE($R$3:R3080)</f>
        <v>0.46921560739311791</v>
      </c>
      <c r="T3080" s="1">
        <f t="shared" ca="1" si="244"/>
        <v>5.5633452268314273E-2</v>
      </c>
    </row>
    <row r="3081" spans="7:20" x14ac:dyDescent="0.35">
      <c r="G3081" s="1">
        <v>3079</v>
      </c>
      <c r="H3081" s="1">
        <f t="shared" ca="1" si="240"/>
        <v>10</v>
      </c>
      <c r="I3081" s="1">
        <f t="shared" ca="1" si="241"/>
        <v>-1</v>
      </c>
      <c r="K3081" s="1">
        <f ca="1">SUM($I$3:$I3081)</f>
        <v>-175</v>
      </c>
      <c r="L3081" s="1">
        <f t="shared" ca="1" si="242"/>
        <v>-3.2478077297823967E-4</v>
      </c>
      <c r="M3081" s="1">
        <f ca="1">AVERAGE($L$3:$L3081)</f>
        <v>-6.3496759799595815E-4</v>
      </c>
      <c r="N3081" s="1">
        <f ca="1">VARP($L$3:$L3081)</f>
        <v>5.33734308455705E-4</v>
      </c>
      <c r="P3081" s="1">
        <f ca="1">COUNTIF($I$3:$I3081,$F$3)</f>
        <v>1452</v>
      </c>
      <c r="Q3081" s="1">
        <f ca="1">COUNTIF($I$3:$I3081,$F$4)</f>
        <v>1627</v>
      </c>
      <c r="R3081" s="1">
        <f t="shared" ca="1" si="243"/>
        <v>0.47158168236440401</v>
      </c>
      <c r="S3081" s="1">
        <f ca="1">AVERAGE($R$3:R3081)</f>
        <v>0.46921637584877596</v>
      </c>
      <c r="T3081" s="1">
        <f t="shared" ca="1" si="244"/>
        <v>5.5597320785410409E-2</v>
      </c>
    </row>
    <row r="3082" spans="7:20" x14ac:dyDescent="0.35">
      <c r="G3082" s="1">
        <v>3080</v>
      </c>
      <c r="H3082" s="1">
        <f t="shared" ca="1" si="240"/>
        <v>22</v>
      </c>
      <c r="I3082" s="1">
        <f t="shared" ca="1" si="241"/>
        <v>-1</v>
      </c>
      <c r="K3082" s="1">
        <f ca="1">SUM($I$3:$I3082)</f>
        <v>-176</v>
      </c>
      <c r="L3082" s="1">
        <f t="shared" ca="1" si="242"/>
        <v>-3.2467532467532468E-4</v>
      </c>
      <c r="M3082" s="1">
        <f ca="1">AVERAGE($L$3:$L3082)</f>
        <v>-6.3486685375137351E-4</v>
      </c>
      <c r="N3082" s="1">
        <f ca="1">VARP($L$3:$L3082)</f>
        <v>5.3356104934582809E-4</v>
      </c>
      <c r="P3082" s="1">
        <f ca="1">COUNTIF($I$3:$I3082,$F$3)</f>
        <v>1452</v>
      </c>
      <c r="Q3082" s="1">
        <f ca="1">COUNTIF($I$3:$I3082,$F$4)</f>
        <v>1628</v>
      </c>
      <c r="R3082" s="1">
        <f t="shared" ca="1" si="243"/>
        <v>0.47142857142857142</v>
      </c>
      <c r="S3082" s="1">
        <f ca="1">AVERAGE($R$3:R3082)</f>
        <v>0.46921709409409407</v>
      </c>
      <c r="T3082" s="1">
        <f t="shared" ca="1" si="244"/>
        <v>5.5561224489795918E-2</v>
      </c>
    </row>
    <row r="3083" spans="7:20" x14ac:dyDescent="0.35">
      <c r="G3083" s="1">
        <v>3081</v>
      </c>
      <c r="H3083" s="1">
        <f t="shared" ca="1" si="240"/>
        <v>0</v>
      </c>
      <c r="I3083" s="1">
        <f t="shared" ca="1" si="241"/>
        <v>-1</v>
      </c>
      <c r="K3083" s="1">
        <f ca="1">SUM($I$3:$I3083)</f>
        <v>-177</v>
      </c>
      <c r="L3083" s="1">
        <f t="shared" ca="1" si="242"/>
        <v>-3.2456994482310937E-4</v>
      </c>
      <c r="M3083" s="1">
        <f ca="1">AVERAGE($L$3:$L3083)</f>
        <v>-6.3476614070076391E-4</v>
      </c>
      <c r="N3083" s="1">
        <f ca="1">VARP($L$3:$L3083)</f>
        <v>5.3338790270628729E-4</v>
      </c>
      <c r="P3083" s="1">
        <f ca="1">COUNTIF($I$3:$I3083,$F$3)</f>
        <v>1452</v>
      </c>
      <c r="Q3083" s="1">
        <f ca="1">COUNTIF($I$3:$I3083,$F$4)</f>
        <v>1629</v>
      </c>
      <c r="R3083" s="1">
        <f t="shared" ca="1" si="243"/>
        <v>0.47127555988315484</v>
      </c>
      <c r="S3083" s="1">
        <f ca="1">AVERAGE($R$3:R3083)</f>
        <v>0.46921776221022166</v>
      </c>
      <c r="T3083" s="1">
        <f t="shared" ca="1" si="244"/>
        <v>5.5525163335795262E-2</v>
      </c>
    </row>
    <row r="3084" spans="7:20" x14ac:dyDescent="0.35">
      <c r="G3084" s="1">
        <v>3082</v>
      </c>
      <c r="H3084" s="1">
        <f t="shared" ca="1" si="240"/>
        <v>28</v>
      </c>
      <c r="I3084" s="1">
        <f t="shared" ca="1" si="241"/>
        <v>-1</v>
      </c>
      <c r="K3084" s="1">
        <f ca="1">SUM($I$3:$I3084)</f>
        <v>-178</v>
      </c>
      <c r="L3084" s="1">
        <f t="shared" ca="1" si="242"/>
        <v>-3.2446463335496429E-4</v>
      </c>
      <c r="M3084" s="1">
        <f ca="1">AVERAGE($L$3:$L3084)</f>
        <v>-6.3466545883595347E-4</v>
      </c>
      <c r="N3084" s="1">
        <f ca="1">VARP($L$3:$L3084)</f>
        <v>5.3321486842759726E-4</v>
      </c>
      <c r="P3084" s="1">
        <f ca="1">COUNTIF($I$3:$I3084,$F$3)</f>
        <v>1452</v>
      </c>
      <c r="Q3084" s="1">
        <f ca="1">COUNTIF($I$3:$I3084,$F$4)</f>
        <v>1630</v>
      </c>
      <c r="R3084" s="1">
        <f t="shared" ca="1" si="243"/>
        <v>0.47112264763140815</v>
      </c>
      <c r="S3084" s="1">
        <f ca="1">AVERAGE($R$3:R3084)</f>
        <v>0.46921838027817142</v>
      </c>
      <c r="T3084" s="1">
        <f t="shared" ca="1" si="244"/>
        <v>5.5489137277806994E-2</v>
      </c>
    </row>
    <row r="3085" spans="7:20" x14ac:dyDescent="0.35">
      <c r="G3085" s="1">
        <v>3083</v>
      </c>
      <c r="H3085" s="1">
        <f t="shared" ca="1" si="240"/>
        <v>2</v>
      </c>
      <c r="I3085" s="1">
        <f t="shared" ca="1" si="241"/>
        <v>-1</v>
      </c>
      <c r="K3085" s="1">
        <f ca="1">SUM($I$3:$I3085)</f>
        <v>-179</v>
      </c>
      <c r="L3085" s="1">
        <f t="shared" ca="1" si="242"/>
        <v>-3.243593902043464E-4</v>
      </c>
      <c r="M3085" s="1">
        <f ca="1">AVERAGE($L$3:$L3085)</f>
        <v>-6.3456480814875528E-4</v>
      </c>
      <c r="N3085" s="1">
        <f ca="1">VARP($L$3:$L3085)</f>
        <v>5.3304194640041468E-4</v>
      </c>
      <c r="P3085" s="1">
        <f ca="1">COUNTIF($I$3:$I3085,$F$3)</f>
        <v>1452</v>
      </c>
      <c r="Q3085" s="1">
        <f ca="1">COUNTIF($I$3:$I3085,$F$4)</f>
        <v>1631</v>
      </c>
      <c r="R3085" s="1">
        <f t="shared" ca="1" si="243"/>
        <v>0.47096983457671099</v>
      </c>
      <c r="S3085" s="1">
        <f ca="1">AVERAGE($R$3:R3085)</f>
        <v>0.46921894837881961</v>
      </c>
      <c r="T3085" s="1">
        <f t="shared" ca="1" si="244"/>
        <v>5.5453146270303628E-2</v>
      </c>
    </row>
    <row r="3086" spans="7:20" x14ac:dyDescent="0.35">
      <c r="G3086" s="1">
        <v>3084</v>
      </c>
      <c r="H3086" s="1">
        <f t="shared" ca="1" si="240"/>
        <v>30</v>
      </c>
      <c r="I3086" s="1">
        <f t="shared" ca="1" si="241"/>
        <v>-1</v>
      </c>
      <c r="K3086" s="1">
        <f ca="1">SUM($I$3:$I3086)</f>
        <v>-180</v>
      </c>
      <c r="L3086" s="1">
        <f t="shared" ca="1" si="242"/>
        <v>-3.2425421530479895E-4</v>
      </c>
      <c r="M3086" s="1">
        <f ca="1">AVERAGE($L$3:$L3086)</f>
        <v>-6.344641886309719E-4</v>
      </c>
      <c r="N3086" s="1">
        <f ca="1">VARP($L$3:$L3086)</f>
        <v>5.3286913651553786E-4</v>
      </c>
      <c r="P3086" s="1">
        <f ca="1">COUNTIF($I$3:$I3086,$F$3)</f>
        <v>1452</v>
      </c>
      <c r="Q3086" s="1">
        <f ca="1">COUNTIF($I$3:$I3086,$F$4)</f>
        <v>1632</v>
      </c>
      <c r="R3086" s="1">
        <f t="shared" ca="1" si="243"/>
        <v>0.47081712062256809</v>
      </c>
      <c r="S3086" s="1">
        <f ca="1">AVERAGE($R$3:R3086)</f>
        <v>0.46921946659290642</v>
      </c>
      <c r="T3086" s="1">
        <f t="shared" ca="1" si="244"/>
        <v>5.5417190267831457E-2</v>
      </c>
    </row>
    <row r="3087" spans="7:20" x14ac:dyDescent="0.35">
      <c r="G3087" s="1">
        <v>3085</v>
      </c>
      <c r="H3087" s="1">
        <f t="shared" ca="1" si="240"/>
        <v>7</v>
      </c>
      <c r="I3087" s="1">
        <f t="shared" ca="1" si="241"/>
        <v>1</v>
      </c>
      <c r="K3087" s="1">
        <f ca="1">SUM($I$3:$I3087)</f>
        <v>-179</v>
      </c>
      <c r="L3087" s="1">
        <f t="shared" ca="1" si="242"/>
        <v>3.2414910858995135E-4</v>
      </c>
      <c r="M3087" s="1">
        <f ca="1">AVERAGE($L$3:$L3087)</f>
        <v>-6.3415345498519528E-4</v>
      </c>
      <c r="N3087" s="1">
        <f ca="1">VARP($L$3:$L3087)</f>
        <v>5.3269670523679066E-4</v>
      </c>
      <c r="P3087" s="1">
        <f ca="1">COUNTIF($I$3:$I3087,$F$3)</f>
        <v>1453</v>
      </c>
      <c r="Q3087" s="1">
        <f ca="1">COUNTIF($I$3:$I3087,$F$4)</f>
        <v>1632</v>
      </c>
      <c r="R3087" s="1">
        <f t="shared" ca="1" si="243"/>
        <v>0.47098865478119933</v>
      </c>
      <c r="S3087" s="1">
        <f ca="1">AVERAGE($R$3:R3087)</f>
        <v>0.46922004007368057</v>
      </c>
      <c r="T3087" s="1">
        <f t="shared" ca="1" si="244"/>
        <v>5.5457578233150943E-2</v>
      </c>
    </row>
    <row r="3088" spans="7:20" x14ac:dyDescent="0.35">
      <c r="G3088" s="1">
        <v>3086</v>
      </c>
      <c r="H3088" s="1">
        <f t="shared" ca="1" si="240"/>
        <v>5</v>
      </c>
      <c r="I3088" s="1">
        <f t="shared" ca="1" si="241"/>
        <v>1</v>
      </c>
      <c r="K3088" s="1">
        <f ca="1">SUM($I$3:$I3088)</f>
        <v>-178</v>
      </c>
      <c r="L3088" s="1">
        <f t="shared" ca="1" si="242"/>
        <v>3.2404406999351912E-4</v>
      </c>
      <c r="M3088" s="1">
        <f ca="1">AVERAGE($L$3:$L3088)</f>
        <v>-6.3384295675934354E-4</v>
      </c>
      <c r="N3088" s="1">
        <f ca="1">VARP($L$3:$L3088)</f>
        <v>5.325243854505759E-4</v>
      </c>
      <c r="P3088" s="1">
        <f ca="1">COUNTIF($I$3:$I3088,$F$3)</f>
        <v>1454</v>
      </c>
      <c r="Q3088" s="1">
        <f ca="1">COUNTIF($I$3:$I3088,$F$4)</f>
        <v>1632</v>
      </c>
      <c r="R3088" s="1">
        <f t="shared" ca="1" si="243"/>
        <v>0.47116007777057678</v>
      </c>
      <c r="S3088" s="1">
        <f ca="1">AVERAGE($R$3:R3088)</f>
        <v>0.46922066873139179</v>
      </c>
      <c r="T3088" s="1">
        <f t="shared" ca="1" si="244"/>
        <v>5.5497954721193989E-2</v>
      </c>
    </row>
    <row r="3089" spans="7:20" x14ac:dyDescent="0.35">
      <c r="G3089" s="1">
        <v>3087</v>
      </c>
      <c r="H3089" s="1">
        <f t="shared" ca="1" si="240"/>
        <v>7</v>
      </c>
      <c r="I3089" s="1">
        <f t="shared" ca="1" si="241"/>
        <v>1</v>
      </c>
      <c r="K3089" s="1">
        <f ca="1">SUM($I$3:$I3089)</f>
        <v>-177</v>
      </c>
      <c r="L3089" s="1">
        <f t="shared" ca="1" si="242"/>
        <v>3.2393909944930353E-4</v>
      </c>
      <c r="M3089" s="1">
        <f ca="1">AVERAGE($L$3:$L3089)</f>
        <v>-6.335326937025866E-4</v>
      </c>
      <c r="N3089" s="1">
        <f ca="1">VARP($L$3:$L3089)</f>
        <v>5.3235217704884362E-4</v>
      </c>
      <c r="P3089" s="1">
        <f ca="1">COUNTIF($I$3:$I3089,$F$3)</f>
        <v>1455</v>
      </c>
      <c r="Q3089" s="1">
        <f ca="1">COUNTIF($I$3:$I3089,$F$4)</f>
        <v>1632</v>
      </c>
      <c r="R3089" s="1">
        <f t="shared" ca="1" si="243"/>
        <v>0.47133138969873661</v>
      </c>
      <c r="S3089" s="1">
        <f ca="1">AVERAGE($R$3:R3089)</f>
        <v>0.46922135247644114</v>
      </c>
      <c r="T3089" s="1">
        <f t="shared" ca="1" si="244"/>
        <v>5.5538319728835578E-2</v>
      </c>
    </row>
    <row r="3090" spans="7:20" x14ac:dyDescent="0.35">
      <c r="G3090" s="1">
        <v>3088</v>
      </c>
      <c r="H3090" s="1">
        <f t="shared" ca="1" si="240"/>
        <v>6</v>
      </c>
      <c r="I3090" s="1">
        <f t="shared" ca="1" si="241"/>
        <v>-1</v>
      </c>
      <c r="K3090" s="1">
        <f ca="1">SUM($I$3:$I3090)</f>
        <v>-178</v>
      </c>
      <c r="L3090" s="1">
        <f t="shared" ca="1" si="242"/>
        <v>-3.2383419689119172E-4</v>
      </c>
      <c r="M3090" s="1">
        <f ca="1">AVERAGE($L$3:$L3090)</f>
        <v>-6.334324027385932E-4</v>
      </c>
      <c r="N3090" s="1">
        <f ca="1">VARP($L$3:$L3090)</f>
        <v>5.3217981425902829E-4</v>
      </c>
      <c r="P3090" s="1">
        <f ca="1">COUNTIF($I$3:$I3090,$F$3)</f>
        <v>1455</v>
      </c>
      <c r="Q3090" s="1">
        <f ca="1">COUNTIF($I$3:$I3090,$F$4)</f>
        <v>1633</v>
      </c>
      <c r="R3090" s="1">
        <f t="shared" ca="1" si="243"/>
        <v>0.47117875647668395</v>
      </c>
      <c r="S3090" s="1">
        <f ca="1">AVERAGE($R$3:R3090)</f>
        <v>0.4692219863507936</v>
      </c>
      <c r="T3090" s="1">
        <f t="shared" ca="1" si="244"/>
        <v>5.550235513872856E-2</v>
      </c>
    </row>
    <row r="3091" spans="7:20" x14ac:dyDescent="0.35">
      <c r="G3091" s="1">
        <v>3089</v>
      </c>
      <c r="H3091" s="1">
        <f t="shared" ca="1" si="240"/>
        <v>30</v>
      </c>
      <c r="I3091" s="1">
        <f t="shared" ca="1" si="241"/>
        <v>-1</v>
      </c>
      <c r="K3091" s="1">
        <f ca="1">SUM($I$3:$I3091)</f>
        <v>-179</v>
      </c>
      <c r="L3091" s="1">
        <f t="shared" ca="1" si="242"/>
        <v>-3.2372936225315638E-4</v>
      </c>
      <c r="M3091" s="1">
        <f ca="1">AVERAGE($L$3:$L3091)</f>
        <v>-6.3333214277080897E-4</v>
      </c>
      <c r="N3091" s="1">
        <f ca="1">VARP($L$3:$L3091)</f>
        <v>5.3200756306791893E-4</v>
      </c>
      <c r="P3091" s="1">
        <f ca="1">COUNTIF($I$3:$I3091,$F$3)</f>
        <v>1455</v>
      </c>
      <c r="Q3091" s="1">
        <f ca="1">COUNTIF($I$3:$I3091,$F$4)</f>
        <v>1634</v>
      </c>
      <c r="R3091" s="1">
        <f t="shared" ca="1" si="243"/>
        <v>0.47102622207834249</v>
      </c>
      <c r="S3091" s="1">
        <f ca="1">AVERAGE($R$3:R3091)</f>
        <v>0.46922257043487497</v>
      </c>
      <c r="T3091" s="1">
        <f t="shared" ca="1" si="244"/>
        <v>5.5466425471349008E-2</v>
      </c>
    </row>
    <row r="3092" spans="7:20" x14ac:dyDescent="0.35">
      <c r="G3092" s="1">
        <v>3090</v>
      </c>
      <c r="H3092" s="1">
        <f t="shared" ca="1" si="240"/>
        <v>9</v>
      </c>
      <c r="I3092" s="1">
        <f t="shared" ca="1" si="241"/>
        <v>1</v>
      </c>
      <c r="K3092" s="1">
        <f ca="1">SUM($I$3:$I3092)</f>
        <v>-178</v>
      </c>
      <c r="L3092" s="1">
        <f t="shared" ca="1" si="242"/>
        <v>3.2362459546925567E-4</v>
      </c>
      <c r="M3092" s="1">
        <f ca="1">AVERAGE($L$3:$L3092)</f>
        <v>-6.3302244803351449E-4</v>
      </c>
      <c r="N3092" s="1">
        <f ca="1">VARP($L$3:$L3092)</f>
        <v>5.3183568860408926E-4</v>
      </c>
      <c r="P3092" s="1">
        <f ca="1">COUNTIF($I$3:$I3092,$F$3)</f>
        <v>1456</v>
      </c>
      <c r="Q3092" s="1">
        <f ca="1">COUNTIF($I$3:$I3092,$F$4)</f>
        <v>1634</v>
      </c>
      <c r="R3092" s="1">
        <f t="shared" ca="1" si="243"/>
        <v>0.47119741100323626</v>
      </c>
      <c r="S3092" s="1">
        <f ca="1">AVERAGE($R$3:R3092)</f>
        <v>0.46922320954185504</v>
      </c>
      <c r="T3092" s="1">
        <f t="shared" ca="1" si="244"/>
        <v>5.5506750034038189E-2</v>
      </c>
    </row>
    <row r="3093" spans="7:20" x14ac:dyDescent="0.35">
      <c r="G3093" s="1">
        <v>3091</v>
      </c>
      <c r="H3093" s="1">
        <f t="shared" ca="1" si="240"/>
        <v>23</v>
      </c>
      <c r="I3093" s="1">
        <f t="shared" ca="1" si="241"/>
        <v>1</v>
      </c>
      <c r="K3093" s="1">
        <f ca="1">SUM($I$3:$I3093)</f>
        <v>-177</v>
      </c>
      <c r="L3093" s="1">
        <f t="shared" ca="1" si="242"/>
        <v>3.2351989647363315E-4</v>
      </c>
      <c r="M3093" s="1">
        <f ca="1">AVERAGE($L$3:$L3093)</f>
        <v>-6.3271298755324687E-4</v>
      </c>
      <c r="N3093" s="1">
        <f ca="1">VARP($L$3:$L3093)</f>
        <v>5.3166392509345858E-4</v>
      </c>
      <c r="P3093" s="1">
        <f ca="1">COUNTIF($I$3:$I3093,$F$3)</f>
        <v>1457</v>
      </c>
      <c r="Q3093" s="1">
        <f ca="1">COUNTIF($I$3:$I3093,$F$4)</f>
        <v>1634</v>
      </c>
      <c r="R3093" s="1">
        <f t="shared" ca="1" si="243"/>
        <v>0.47136848916208346</v>
      </c>
      <c r="S3093" s="1">
        <f ca="1">AVERAGE($R$3:R3093)</f>
        <v>0.46922390358249572</v>
      </c>
      <c r="T3093" s="1">
        <f t="shared" ca="1" si="244"/>
        <v>5.5547063143736301E-2</v>
      </c>
    </row>
    <row r="3094" spans="7:20" x14ac:dyDescent="0.35">
      <c r="G3094" s="1">
        <v>3092</v>
      </c>
      <c r="H3094" s="1">
        <f t="shared" ca="1" si="240"/>
        <v>22</v>
      </c>
      <c r="I3094" s="1">
        <f t="shared" ca="1" si="241"/>
        <v>-1</v>
      </c>
      <c r="K3094" s="1">
        <f ca="1">SUM($I$3:$I3094)</f>
        <v>-178</v>
      </c>
      <c r="L3094" s="1">
        <f t="shared" ca="1" si="242"/>
        <v>-3.2341526520051749E-4</v>
      </c>
      <c r="M3094" s="1">
        <f ca="1">AVERAGE($L$3:$L3094)</f>
        <v>-6.3261295594834626E-4</v>
      </c>
      <c r="N3094" s="1">
        <f ca="1">VARP($L$3:$L3094)</f>
        <v>5.3149200779366833E-4</v>
      </c>
      <c r="P3094" s="1">
        <f ca="1">COUNTIF($I$3:$I3094,$F$3)</f>
        <v>1457</v>
      </c>
      <c r="Q3094" s="1">
        <f ca="1">COUNTIF($I$3:$I3094,$F$4)</f>
        <v>1635</v>
      </c>
      <c r="R3094" s="1">
        <f t="shared" ca="1" si="243"/>
        <v>0.47121604139715395</v>
      </c>
      <c r="S3094" s="1">
        <f ca="1">AVERAGE($R$3:R3094)</f>
        <v>0.46922454787027534</v>
      </c>
      <c r="T3094" s="1">
        <f t="shared" ca="1" si="244"/>
        <v>5.5511139417501076E-2</v>
      </c>
    </row>
    <row r="3095" spans="7:20" x14ac:dyDescent="0.35">
      <c r="G3095" s="1">
        <v>3093</v>
      </c>
      <c r="H3095" s="1">
        <f t="shared" ca="1" si="240"/>
        <v>28</v>
      </c>
      <c r="I3095" s="1">
        <f t="shared" ca="1" si="241"/>
        <v>-1</v>
      </c>
      <c r="K3095" s="1">
        <f ca="1">SUM($I$3:$I3095)</f>
        <v>-179</v>
      </c>
      <c r="L3095" s="1">
        <f t="shared" ca="1" si="242"/>
        <v>-3.2331070158422246E-4</v>
      </c>
      <c r="M3095" s="1">
        <f ca="1">AVERAGE($L$3:$L3095)</f>
        <v>-6.325129552194862E-4</v>
      </c>
      <c r="N3095" s="1">
        <f ca="1">VARP($L$3:$L3095)</f>
        <v>5.3132020166019283E-4</v>
      </c>
      <c r="P3095" s="1">
        <f ca="1">COUNTIF($I$3:$I3095,$F$3)</f>
        <v>1457</v>
      </c>
      <c r="Q3095" s="1">
        <f ca="1">COUNTIF($I$3:$I3095,$F$4)</f>
        <v>1636</v>
      </c>
      <c r="R3095" s="1">
        <f t="shared" ca="1" si="243"/>
        <v>0.47106369220821209</v>
      </c>
      <c r="S3095" s="1">
        <f ca="1">AVERAGE($R$3:R3095)</f>
        <v>0.46922514248532154</v>
      </c>
      <c r="T3095" s="1">
        <f t="shared" ca="1" si="244"/>
        <v>5.5475250529208292E-2</v>
      </c>
    </row>
    <row r="3096" spans="7:20" x14ac:dyDescent="0.35">
      <c r="G3096" s="1">
        <v>3094</v>
      </c>
      <c r="H3096" s="1">
        <f t="shared" ca="1" si="240"/>
        <v>33</v>
      </c>
      <c r="I3096" s="1">
        <f t="shared" ca="1" si="241"/>
        <v>1</v>
      </c>
      <c r="K3096" s="1">
        <f ca="1">SUM($I$3:$I3096)</f>
        <v>-178</v>
      </c>
      <c r="L3096" s="1">
        <f t="shared" ca="1" si="242"/>
        <v>3.2320620555914673E-4</v>
      </c>
      <c r="M3096" s="1">
        <f ca="1">AVERAGE($L$3:$L3096)</f>
        <v>-6.3220406085595085E-4</v>
      </c>
      <c r="N3096" s="1">
        <f ca="1">VARP($L$3:$L3096)</f>
        <v>5.3114877079472357E-4</v>
      </c>
      <c r="P3096" s="1">
        <f ca="1">COUNTIF($I$3:$I3096,$F$3)</f>
        <v>1458</v>
      </c>
      <c r="Q3096" s="1">
        <f ca="1">COUNTIF($I$3:$I3096,$F$4)</f>
        <v>1636</v>
      </c>
      <c r="R3096" s="1">
        <f t="shared" ca="1" si="243"/>
        <v>0.47123464770523593</v>
      </c>
      <c r="S3096" s="1">
        <f ca="1">AVERAGE($R$3:R3096)</f>
        <v>0.46922579196987874</v>
      </c>
      <c r="T3096" s="1">
        <f t="shared" ca="1" si="244"/>
        <v>5.5515523299469453E-2</v>
      </c>
    </row>
    <row r="3097" spans="7:20" x14ac:dyDescent="0.35">
      <c r="G3097" s="1">
        <v>3095</v>
      </c>
      <c r="H3097" s="1">
        <f t="shared" ca="1" si="240"/>
        <v>21</v>
      </c>
      <c r="I3097" s="1">
        <f t="shared" ca="1" si="241"/>
        <v>1</v>
      </c>
      <c r="K3097" s="1">
        <f ca="1">SUM($I$3:$I3097)</f>
        <v>-177</v>
      </c>
      <c r="L3097" s="1">
        <f t="shared" ca="1" si="242"/>
        <v>3.2310177705977385E-4</v>
      </c>
      <c r="M3097" s="1">
        <f ca="1">AVERAGE($L$3:$L3097)</f>
        <v>-6.3189539984208473E-4</v>
      </c>
      <c r="N3097" s="1">
        <f ca="1">VARP($L$3:$L3097)</f>
        <v>5.3097745045339352E-4</v>
      </c>
      <c r="P3097" s="1">
        <f ca="1">COUNTIF($I$3:$I3097,$F$3)</f>
        <v>1459</v>
      </c>
      <c r="Q3097" s="1">
        <f ca="1">COUNTIF($I$3:$I3097,$F$4)</f>
        <v>1636</v>
      </c>
      <c r="R3097" s="1">
        <f t="shared" ca="1" si="243"/>
        <v>0.47140549273021004</v>
      </c>
      <c r="S3097" s="1">
        <f ca="1">AVERAGE($R$3:R3097)</f>
        <v>0.46922649623506779</v>
      </c>
      <c r="T3097" s="1">
        <f t="shared" ca="1" si="244"/>
        <v>5.555578464405303E-2</v>
      </c>
    </row>
    <row r="3098" spans="7:20" x14ac:dyDescent="0.35">
      <c r="G3098" s="1">
        <v>3096</v>
      </c>
      <c r="H3098" s="1">
        <f t="shared" ca="1" si="240"/>
        <v>11</v>
      </c>
      <c r="I3098" s="1">
        <f t="shared" ca="1" si="241"/>
        <v>1</v>
      </c>
      <c r="K3098" s="1">
        <f ca="1">SUM($I$3:$I3098)</f>
        <v>-176</v>
      </c>
      <c r="L3098" s="1">
        <f t="shared" ca="1" si="242"/>
        <v>3.2299741602067185E-4</v>
      </c>
      <c r="M3098" s="1">
        <f ca="1">AVERAGE($L$3:$L3098)</f>
        <v>-6.3158697192998436E-4</v>
      </c>
      <c r="N3098" s="1">
        <f ca="1">VARP($L$3:$L3098)</f>
        <v>5.308062405294015E-4</v>
      </c>
      <c r="P3098" s="1">
        <f ca="1">COUNTIF($I$3:$I3098,$F$3)</f>
        <v>1460</v>
      </c>
      <c r="Q3098" s="1">
        <f ca="1">COUNTIF($I$3:$I3098,$F$4)</f>
        <v>1636</v>
      </c>
      <c r="R3098" s="1">
        <f t="shared" ca="1" si="243"/>
        <v>0.4715762273901809</v>
      </c>
      <c r="S3098" s="1">
        <f ca="1">AVERAGE($R$3:R3098)</f>
        <v>0.46922725519215924</v>
      </c>
      <c r="T3098" s="1">
        <f t="shared" ca="1" si="244"/>
        <v>5.5596034559888902E-2</v>
      </c>
    </row>
    <row r="3099" spans="7:20" x14ac:dyDescent="0.35">
      <c r="G3099" s="1">
        <v>3097</v>
      </c>
      <c r="H3099" s="1">
        <f t="shared" ca="1" si="240"/>
        <v>27</v>
      </c>
      <c r="I3099" s="1">
        <f t="shared" ca="1" si="241"/>
        <v>1</v>
      </c>
      <c r="K3099" s="1">
        <f ca="1">SUM($I$3:$I3099)</f>
        <v>-175</v>
      </c>
      <c r="L3099" s="1">
        <f t="shared" ca="1" si="242"/>
        <v>3.2289312237649337E-4</v>
      </c>
      <c r="M3099" s="1">
        <f ca="1">AVERAGE($L$3:$L3099)</f>
        <v>-6.3127877687208748E-4</v>
      </c>
      <c r="N3099" s="1">
        <f ca="1">VARP($L$3:$L3099)</f>
        <v>5.3063514091608371E-4</v>
      </c>
      <c r="P3099" s="1">
        <f ca="1">COUNTIF($I$3:$I3099,$F$3)</f>
        <v>1461</v>
      </c>
      <c r="Q3099" s="1">
        <f ca="1">COUNTIF($I$3:$I3099,$F$4)</f>
        <v>1636</v>
      </c>
      <c r="R3099" s="1">
        <f t="shared" ca="1" si="243"/>
        <v>0.47174685179205683</v>
      </c>
      <c r="S3099" s="1">
        <f ca="1">AVERAGE($R$3:R3099)</f>
        <v>0.4692280687525725</v>
      </c>
      <c r="T3099" s="1">
        <f t="shared" ca="1" si="244"/>
        <v>5.5636273043929207E-2</v>
      </c>
    </row>
    <row r="3100" spans="7:20" x14ac:dyDescent="0.35">
      <c r="G3100" s="1">
        <v>3098</v>
      </c>
      <c r="H3100" s="1">
        <f t="shared" ca="1" si="240"/>
        <v>9</v>
      </c>
      <c r="I3100" s="1">
        <f t="shared" ca="1" si="241"/>
        <v>1</v>
      </c>
      <c r="K3100" s="1">
        <f ca="1">SUM($I$3:$I3100)</f>
        <v>-174</v>
      </c>
      <c r="L3100" s="1">
        <f t="shared" ca="1" si="242"/>
        <v>3.2278889606197545E-4</v>
      </c>
      <c r="M3100" s="1">
        <f ca="1">AVERAGE($L$3:$L3100)</f>
        <v>-6.3097081442117277E-4</v>
      </c>
      <c r="N3100" s="1">
        <f ca="1">VARP($L$3:$L3100)</f>
        <v>5.304641515069137E-4</v>
      </c>
      <c r="P3100" s="1">
        <f ca="1">COUNTIF($I$3:$I3100,$F$3)</f>
        <v>1462</v>
      </c>
      <c r="Q3100" s="1">
        <f ca="1">COUNTIF($I$3:$I3100,$F$4)</f>
        <v>1636</v>
      </c>
      <c r="R3100" s="1">
        <f t="shared" ca="1" si="243"/>
        <v>0.47191736604260814</v>
      </c>
      <c r="S3100" s="1">
        <f ca="1">AVERAGE($R$3:R3100)</f>
        <v>0.46922893682787592</v>
      </c>
      <c r="T3100" s="1">
        <f t="shared" ca="1" si="244"/>
        <v>5.567650009314825E-2</v>
      </c>
    </row>
    <row r="3101" spans="7:20" x14ac:dyDescent="0.35">
      <c r="G3101" s="1">
        <v>3099</v>
      </c>
      <c r="H3101" s="1">
        <f t="shared" ca="1" si="240"/>
        <v>12</v>
      </c>
      <c r="I3101" s="1">
        <f t="shared" ca="1" si="241"/>
        <v>-1</v>
      </c>
      <c r="K3101" s="1">
        <f ca="1">SUM($I$3:$I3101)</f>
        <v>-175</v>
      </c>
      <c r="L3101" s="1">
        <f t="shared" ca="1" si="242"/>
        <v>-3.2268473701193933E-4</v>
      </c>
      <c r="M3101" s="1">
        <f ca="1">AVERAGE($L$3:$L3101)</f>
        <v>-6.3087133520935948E-4</v>
      </c>
      <c r="N3101" s="1">
        <f ca="1">VARP($L$3:$L3101)</f>
        <v>5.3029300947985043E-4</v>
      </c>
      <c r="P3101" s="1">
        <f ca="1">COUNTIF($I$3:$I3101,$F$3)</f>
        <v>1462</v>
      </c>
      <c r="Q3101" s="1">
        <f ca="1">COUNTIF($I$3:$I3101,$F$4)</f>
        <v>1637</v>
      </c>
      <c r="R3101" s="1">
        <f t="shared" ca="1" si="243"/>
        <v>0.4717650855114553</v>
      </c>
      <c r="S3101" s="1">
        <f ca="1">AVERAGE($R$3:R3101)</f>
        <v>0.4692297552043469</v>
      </c>
      <c r="T3101" s="1">
        <f t="shared" ca="1" si="244"/>
        <v>5.5640573976907678E-2</v>
      </c>
    </row>
    <row r="3102" spans="7:20" x14ac:dyDescent="0.35">
      <c r="G3102" s="1">
        <v>3100</v>
      </c>
      <c r="H3102" s="1">
        <f t="shared" ca="1" si="240"/>
        <v>7</v>
      </c>
      <c r="I3102" s="1">
        <f t="shared" ca="1" si="241"/>
        <v>1</v>
      </c>
      <c r="K3102" s="1">
        <f ca="1">SUM($I$3:$I3102)</f>
        <v>-174</v>
      </c>
      <c r="L3102" s="1">
        <f t="shared" ca="1" si="242"/>
        <v>3.2258064516129032E-4</v>
      </c>
      <c r="M3102" s="1">
        <f ca="1">AVERAGE($L$3:$L3102)</f>
        <v>-6.3056377005440121E-4</v>
      </c>
      <c r="N3102" s="1">
        <f ca="1">VARP($L$3:$L3102)</f>
        <v>5.3012224037273772E-4</v>
      </c>
      <c r="P3102" s="1">
        <f ca="1">COUNTIF($I$3:$I3102,$F$3)</f>
        <v>1463</v>
      </c>
      <c r="Q3102" s="1">
        <f ca="1">COUNTIF($I$3:$I3102,$F$4)</f>
        <v>1637</v>
      </c>
      <c r="R3102" s="1">
        <f t="shared" ca="1" si="243"/>
        <v>0.47193548387096773</v>
      </c>
      <c r="S3102" s="1">
        <f ca="1">AVERAGE($R$3:R3102)</f>
        <v>0.46923062802004578</v>
      </c>
      <c r="T3102" s="1">
        <f t="shared" ca="1" si="244"/>
        <v>5.5680775234131112E-2</v>
      </c>
    </row>
    <row r="3103" spans="7:20" x14ac:dyDescent="0.35">
      <c r="G3103" s="1">
        <v>3101</v>
      </c>
      <c r="H3103" s="1">
        <f t="shared" ca="1" si="240"/>
        <v>17</v>
      </c>
      <c r="I3103" s="1">
        <f t="shared" ca="1" si="241"/>
        <v>1</v>
      </c>
      <c r="K3103" s="1">
        <f ca="1">SUM($I$3:$I3103)</f>
        <v>-173</v>
      </c>
      <c r="L3103" s="1">
        <f t="shared" ca="1" si="242"/>
        <v>3.2247662044501772E-4</v>
      </c>
      <c r="M3103" s="1">
        <f ca="1">AVERAGE($L$3:$L3103)</f>
        <v>-6.3025643681012533E-4</v>
      </c>
      <c r="N3103" s="1">
        <f ca="1">VARP($L$3:$L3103)</f>
        <v>5.299515811507809E-4</v>
      </c>
      <c r="P3103" s="1">
        <f ca="1">COUNTIF($I$3:$I3103,$F$3)</f>
        <v>1464</v>
      </c>
      <c r="Q3103" s="1">
        <f ca="1">COUNTIF($I$3:$I3103,$F$4)</f>
        <v>1637</v>
      </c>
      <c r="R3103" s="1">
        <f t="shared" ca="1" si="243"/>
        <v>0.47210577233150597</v>
      </c>
      <c r="S3103" s="1">
        <f ca="1">AVERAGE($R$3:R3103)</f>
        <v>0.46923155518686671</v>
      </c>
      <c r="T3103" s="1">
        <f t="shared" ca="1" si="244"/>
        <v>5.5720965067181938E-2</v>
      </c>
    </row>
    <row r="3104" spans="7:20" x14ac:dyDescent="0.35">
      <c r="G3104" s="1">
        <v>3102</v>
      </c>
      <c r="H3104" s="1">
        <f t="shared" ca="1" si="240"/>
        <v>17</v>
      </c>
      <c r="I3104" s="1">
        <f t="shared" ca="1" si="241"/>
        <v>1</v>
      </c>
      <c r="K3104" s="1">
        <f ca="1">SUM($I$3:$I3104)</f>
        <v>-172</v>
      </c>
      <c r="L3104" s="1">
        <f t="shared" ca="1" si="242"/>
        <v>3.2237266279819472E-4</v>
      </c>
      <c r="M3104" s="1">
        <f ca="1">AVERAGE($L$3:$L3104)</f>
        <v>-6.2994933523062558E-4</v>
      </c>
      <c r="N3104" s="1">
        <f ca="1">VARP($L$3:$L3104)</f>
        <v>5.2978103170800103E-4</v>
      </c>
      <c r="P3104" s="1">
        <f ca="1">COUNTIF($I$3:$I3104,$F$3)</f>
        <v>1465</v>
      </c>
      <c r="Q3104" s="1">
        <f ca="1">COUNTIF($I$3:$I3104,$F$4)</f>
        <v>1637</v>
      </c>
      <c r="R3104" s="1">
        <f t="shared" ca="1" si="243"/>
        <v>0.47227595099935527</v>
      </c>
      <c r="S3104" s="1">
        <f ca="1">AVERAGE($R$3:R3104)</f>
        <v>0.46923253661685138</v>
      </c>
      <c r="T3104" s="1">
        <f t="shared" ca="1" si="244"/>
        <v>5.5761143473086354E-2</v>
      </c>
    </row>
    <row r="3105" spans="7:20" x14ac:dyDescent="0.35">
      <c r="G3105" s="1">
        <v>3103</v>
      </c>
      <c r="H3105" s="1">
        <f t="shared" ca="1" si="240"/>
        <v>7</v>
      </c>
      <c r="I3105" s="1">
        <f t="shared" ca="1" si="241"/>
        <v>1</v>
      </c>
      <c r="K3105" s="1">
        <f ca="1">SUM($I$3:$I3105)</f>
        <v>-171</v>
      </c>
      <c r="L3105" s="1">
        <f t="shared" ca="1" si="242"/>
        <v>3.2226877215597811E-4</v>
      </c>
      <c r="M3105" s="1">
        <f ca="1">AVERAGE($L$3:$L3105)</f>
        <v>-6.296424650703334E-4</v>
      </c>
      <c r="N3105" s="1">
        <f ca="1">VARP($L$3:$L3105)</f>
        <v>5.2961059193855483E-4</v>
      </c>
      <c r="P3105" s="1">
        <f ca="1">COUNTIF($I$3:$I3105,$F$3)</f>
        <v>1466</v>
      </c>
      <c r="Q3105" s="1">
        <f ca="1">COUNTIF($I$3:$I3105,$F$4)</f>
        <v>1637</v>
      </c>
      <c r="R3105" s="1">
        <f t="shared" ca="1" si="243"/>
        <v>0.47244601998066388</v>
      </c>
      <c r="S3105" s="1">
        <f ca="1">AVERAGE($R$3:R3105)</f>
        <v>0.46923357222218937</v>
      </c>
      <c r="T3105" s="1">
        <f t="shared" ca="1" si="244"/>
        <v>5.5801310448892465E-2</v>
      </c>
    </row>
    <row r="3106" spans="7:20" x14ac:dyDescent="0.35">
      <c r="G3106" s="1">
        <v>3104</v>
      </c>
      <c r="H3106" s="1">
        <f t="shared" ca="1" si="240"/>
        <v>27</v>
      </c>
      <c r="I3106" s="1">
        <f t="shared" ca="1" si="241"/>
        <v>1</v>
      </c>
      <c r="K3106" s="1">
        <f ca="1">SUM($I$3:$I3106)</f>
        <v>-170</v>
      </c>
      <c r="L3106" s="1">
        <f t="shared" ca="1" si="242"/>
        <v>3.2216494845360824E-4</v>
      </c>
      <c r="M3106" s="1">
        <f ca="1">AVERAGE($L$3:$L3106)</f>
        <v>-6.2933582608401767E-4</v>
      </c>
      <c r="N3106" s="1">
        <f ca="1">VARP($L$3:$L3106)</f>
        <v>5.2944026173673553E-4</v>
      </c>
      <c r="P3106" s="1">
        <f ca="1">COUNTIF($I$3:$I3106,$F$3)</f>
        <v>1467</v>
      </c>
      <c r="Q3106" s="1">
        <f ca="1">COUNTIF($I$3:$I3106,$F$4)</f>
        <v>1637</v>
      </c>
      <c r="R3106" s="1">
        <f t="shared" ca="1" si="243"/>
        <v>0.47261597938144329</v>
      </c>
      <c r="S3106" s="1">
        <f ca="1">AVERAGE($R$3:R3106)</f>
        <v>0.46923466191521751</v>
      </c>
      <c r="T3106" s="1">
        <f t="shared" ca="1" si="244"/>
        <v>5.5841465991670204E-2</v>
      </c>
    </row>
    <row r="3107" spans="7:20" x14ac:dyDescent="0.35">
      <c r="G3107" s="1">
        <v>3105</v>
      </c>
      <c r="H3107" s="1">
        <f t="shared" ca="1" si="240"/>
        <v>6</v>
      </c>
      <c r="I3107" s="1">
        <f t="shared" ca="1" si="241"/>
        <v>-1</v>
      </c>
      <c r="K3107" s="1">
        <f ca="1">SUM($I$3:$I3107)</f>
        <v>-171</v>
      </c>
      <c r="L3107" s="1">
        <f t="shared" ca="1" si="242"/>
        <v>-3.2206119162640903E-4</v>
      </c>
      <c r="M3107" s="1">
        <f ca="1">AVERAGE($L$3:$L3107)</f>
        <v>-6.2923686484908767E-4</v>
      </c>
      <c r="N3107" s="1">
        <f ca="1">VARP($L$3:$L3107)</f>
        <v>5.2926977997362959E-4</v>
      </c>
      <c r="P3107" s="1">
        <f ca="1">COUNTIF($I$3:$I3107,$F$3)</f>
        <v>1467</v>
      </c>
      <c r="Q3107" s="1">
        <f ca="1">COUNTIF($I$3:$I3107,$F$4)</f>
        <v>1638</v>
      </c>
      <c r="R3107" s="1">
        <f t="shared" ca="1" si="243"/>
        <v>0.47246376811594204</v>
      </c>
      <c r="S3107" s="1">
        <f ca="1">AVERAGE($R$3:R3107)</f>
        <v>0.4692357018850084</v>
      </c>
      <c r="T3107" s="1">
        <f t="shared" ca="1" si="244"/>
        <v>5.5805503045578665E-2</v>
      </c>
    </row>
    <row r="3108" spans="7:20" x14ac:dyDescent="0.35">
      <c r="G3108" s="1">
        <v>3106</v>
      </c>
      <c r="H3108" s="1">
        <f t="shared" ca="1" si="240"/>
        <v>23</v>
      </c>
      <c r="I3108" s="1">
        <f t="shared" ca="1" si="241"/>
        <v>1</v>
      </c>
      <c r="K3108" s="1">
        <f ca="1">SUM($I$3:$I3108)</f>
        <v>-170</v>
      </c>
      <c r="L3108" s="1">
        <f t="shared" ca="1" si="242"/>
        <v>3.219575016097875E-4</v>
      </c>
      <c r="M3108" s="1">
        <f ca="1">AVERAGE($L$3:$L3108)</f>
        <v>-6.2893062068731728E-4</v>
      </c>
      <c r="N3108" s="1">
        <f ca="1">VARP($L$3:$L3108)</f>
        <v>5.2909966880152772E-4</v>
      </c>
      <c r="P3108" s="1">
        <f ca="1">COUNTIF($I$3:$I3108,$F$3)</f>
        <v>1468</v>
      </c>
      <c r="Q3108" s="1">
        <f ca="1">COUNTIF($I$3:$I3108,$F$4)</f>
        <v>1638</v>
      </c>
      <c r="R3108" s="1">
        <f t="shared" ca="1" si="243"/>
        <v>0.47263361236316809</v>
      </c>
      <c r="S3108" s="1">
        <f ca="1">AVERAGE($R$3:R3108)</f>
        <v>0.46923679586777661</v>
      </c>
      <c r="T3108" s="1">
        <f t="shared" ca="1" si="244"/>
        <v>5.5845632883864356E-2</v>
      </c>
    </row>
    <row r="3109" spans="7:20" x14ac:dyDescent="0.35">
      <c r="G3109" s="1">
        <v>3107</v>
      </c>
      <c r="H3109" s="1">
        <f t="shared" ca="1" si="240"/>
        <v>23</v>
      </c>
      <c r="I3109" s="1">
        <f t="shared" ca="1" si="241"/>
        <v>1</v>
      </c>
      <c r="K3109" s="1">
        <f ca="1">SUM($I$3:$I3109)</f>
        <v>-169</v>
      </c>
      <c r="L3109" s="1">
        <f t="shared" ca="1" si="242"/>
        <v>3.2185387833923401E-4</v>
      </c>
      <c r="M3109" s="1">
        <f ca="1">AVERAGE($L$3:$L3109)</f>
        <v>-6.2862460700884081E-4</v>
      </c>
      <c r="N3109" s="1">
        <f ca="1">VARP($L$3:$L3109)</f>
        <v>5.2892966688051352E-4</v>
      </c>
      <c r="P3109" s="1">
        <f ca="1">COUNTIF($I$3:$I3109,$F$3)</f>
        <v>1469</v>
      </c>
      <c r="Q3109" s="1">
        <f ca="1">COUNTIF($I$3:$I3109,$F$4)</f>
        <v>1638</v>
      </c>
      <c r="R3109" s="1">
        <f t="shared" ca="1" si="243"/>
        <v>0.47280334728033474</v>
      </c>
      <c r="S3109" s="1">
        <f ca="1">AVERAGE($R$3:R3109)</f>
        <v>0.46923794377618105</v>
      </c>
      <c r="T3109" s="1">
        <f t="shared" ca="1" si="244"/>
        <v>5.5885751299872201E-2</v>
      </c>
    </row>
    <row r="3110" spans="7:20" x14ac:dyDescent="0.35">
      <c r="G3110" s="1">
        <v>3108</v>
      </c>
      <c r="H3110" s="1">
        <f t="shared" ca="1" si="240"/>
        <v>32</v>
      </c>
      <c r="I3110" s="1">
        <f t="shared" ca="1" si="241"/>
        <v>-1</v>
      </c>
      <c r="K3110" s="1">
        <f ca="1">SUM($I$3:$I3110)</f>
        <v>-170</v>
      </c>
      <c r="L3110" s="1">
        <f t="shared" ca="1" si="242"/>
        <v>-3.2175032175032174E-4</v>
      </c>
      <c r="M3110" s="1">
        <f ca="1">AVERAGE($L$3:$L3110)</f>
        <v>-6.2852587010882191E-4</v>
      </c>
      <c r="N3110" s="1">
        <f ca="1">VARP($L$3:$L3110)</f>
        <v>5.287595138800781E-4</v>
      </c>
      <c r="P3110" s="1">
        <f ca="1">COUNTIF($I$3:$I3110,$F$3)</f>
        <v>1469</v>
      </c>
      <c r="Q3110" s="1">
        <f ca="1">COUNTIF($I$3:$I3110,$F$4)</f>
        <v>1639</v>
      </c>
      <c r="R3110" s="1">
        <f t="shared" ca="1" si="243"/>
        <v>0.47265122265122267</v>
      </c>
      <c r="S3110" s="1">
        <f ca="1">AVERAGE($R$3:R3110)</f>
        <v>0.4692390419997573</v>
      </c>
      <c r="T3110" s="1">
        <f t="shared" ca="1" si="244"/>
        <v>5.5849794568423913E-2</v>
      </c>
    </row>
    <row r="3111" spans="7:20" x14ac:dyDescent="0.35">
      <c r="G3111" s="1">
        <v>3109</v>
      </c>
      <c r="H3111" s="1">
        <f t="shared" ca="1" si="240"/>
        <v>28</v>
      </c>
      <c r="I3111" s="1">
        <f t="shared" ca="1" si="241"/>
        <v>-1</v>
      </c>
      <c r="K3111" s="1">
        <f ca="1">SUM($I$3:$I3111)</f>
        <v>-171</v>
      </c>
      <c r="L3111" s="1">
        <f t="shared" ca="1" si="242"/>
        <v>-3.2164683177870698E-4</v>
      </c>
      <c r="M3111" s="1">
        <f ca="1">AVERAGE($L$3:$L3111)</f>
        <v>-6.2842716343840374E-4</v>
      </c>
      <c r="N3111" s="1">
        <f ca="1">VARP($L$3:$L3111)</f>
        <v>5.2858947033893077E-4</v>
      </c>
      <c r="P3111" s="1">
        <f ca="1">COUNTIF($I$3:$I3111,$F$3)</f>
        <v>1469</v>
      </c>
      <c r="Q3111" s="1">
        <f ca="1">COUNTIF($I$3:$I3111,$F$4)</f>
        <v>1640</v>
      </c>
      <c r="R3111" s="1">
        <f t="shared" ca="1" si="243"/>
        <v>0.47249919588292055</v>
      </c>
      <c r="S3111" s="1">
        <f ca="1">AVERAGE($R$3:R3111)</f>
        <v>0.46924009061792493</v>
      </c>
      <c r="T3111" s="1">
        <f t="shared" ca="1" si="244"/>
        <v>5.5813872527501633E-2</v>
      </c>
    </row>
    <row r="3112" spans="7:20" x14ac:dyDescent="0.35">
      <c r="G3112" s="1">
        <v>3110</v>
      </c>
      <c r="H3112" s="1">
        <f t="shared" ca="1" si="240"/>
        <v>21</v>
      </c>
      <c r="I3112" s="1">
        <f t="shared" ca="1" si="241"/>
        <v>1</v>
      </c>
      <c r="K3112" s="1">
        <f ca="1">SUM($I$3:$I3112)</f>
        <v>-170</v>
      </c>
      <c r="L3112" s="1">
        <f t="shared" ca="1" si="242"/>
        <v>3.2154340836012862E-4</v>
      </c>
      <c r="M3112" s="1">
        <f ca="1">AVERAGE($L$3:$L3112)</f>
        <v>-6.2812170666290586E-4</v>
      </c>
      <c r="N3112" s="1">
        <f ca="1">VARP($L$3:$L3112)</f>
        <v>5.2841979596065852E-4</v>
      </c>
      <c r="P3112" s="1">
        <f ca="1">COUNTIF($I$3:$I3112,$F$3)</f>
        <v>1470</v>
      </c>
      <c r="Q3112" s="1">
        <f ca="1">COUNTIF($I$3:$I3112,$F$4)</f>
        <v>1640</v>
      </c>
      <c r="R3112" s="1">
        <f t="shared" ca="1" si="243"/>
        <v>0.47266881028938906</v>
      </c>
      <c r="S3112" s="1">
        <f ca="1">AVERAGE($R$3:R3112)</f>
        <v>0.4692411931001344</v>
      </c>
      <c r="T3112" s="1">
        <f t="shared" ca="1" si="244"/>
        <v>5.5853951055096614E-2</v>
      </c>
    </row>
    <row r="3113" spans="7:20" x14ac:dyDescent="0.35">
      <c r="G3113" s="1">
        <v>3111</v>
      </c>
      <c r="H3113" s="1">
        <f t="shared" ca="1" si="240"/>
        <v>25</v>
      </c>
      <c r="I3113" s="1">
        <f t="shared" ca="1" si="241"/>
        <v>1</v>
      </c>
      <c r="K3113" s="1">
        <f ca="1">SUM($I$3:$I3113)</f>
        <v>-169</v>
      </c>
      <c r="L3113" s="1">
        <f t="shared" ca="1" si="242"/>
        <v>3.214400514304082E-4</v>
      </c>
      <c r="M3113" s="1">
        <f ca="1">AVERAGE($L$3:$L3113)</f>
        <v>-6.2781647948254797E-4</v>
      </c>
      <c r="N3113" s="1">
        <f ca="1">VARP($L$3:$L3113)</f>
        <v>5.2825023041316247E-4</v>
      </c>
      <c r="P3113" s="1">
        <f ca="1">COUNTIF($I$3:$I3113,$F$3)</f>
        <v>1471</v>
      </c>
      <c r="Q3113" s="1">
        <f ca="1">COUNTIF($I$3:$I3113,$F$4)</f>
        <v>1640</v>
      </c>
      <c r="R3113" s="1">
        <f t="shared" ca="1" si="243"/>
        <v>0.47283831565413048</v>
      </c>
      <c r="S3113" s="1">
        <f ca="1">AVERAGE($R$3:R3113)</f>
        <v>0.46924234935939318</v>
      </c>
      <c r="T3113" s="1">
        <f t="shared" ca="1" si="244"/>
        <v>5.5894018187658781E-2</v>
      </c>
    </row>
    <row r="3114" spans="7:20" x14ac:dyDescent="0.35">
      <c r="G3114" s="1">
        <v>3112</v>
      </c>
      <c r="H3114" s="1">
        <f t="shared" ca="1" si="240"/>
        <v>3</v>
      </c>
      <c r="I3114" s="1">
        <f t="shared" ca="1" si="241"/>
        <v>1</v>
      </c>
      <c r="K3114" s="1">
        <f ca="1">SUM($I$3:$I3114)</f>
        <v>-168</v>
      </c>
      <c r="L3114" s="1">
        <f t="shared" ca="1" si="242"/>
        <v>3.2133676092544985E-4</v>
      </c>
      <c r="M3114" s="1">
        <f ca="1">AVERAGE($L$3:$L3114)</f>
        <v>-6.2751148165465342E-4</v>
      </c>
      <c r="N3114" s="1">
        <f ca="1">VARP($L$3:$L3114)</f>
        <v>5.2808077359181647E-4</v>
      </c>
      <c r="P3114" s="1">
        <f ca="1">COUNTIF($I$3:$I3114,$F$3)</f>
        <v>1472</v>
      </c>
      <c r="Q3114" s="1">
        <f ca="1">COUNTIF($I$3:$I3114,$F$4)</f>
        <v>1640</v>
      </c>
      <c r="R3114" s="1">
        <f t="shared" ca="1" si="243"/>
        <v>0.47300771208226222</v>
      </c>
      <c r="S3114" s="1">
        <f ca="1">AVERAGE($R$3:R3114)</f>
        <v>0.46924355930885425</v>
      </c>
      <c r="T3114" s="1">
        <f t="shared" ca="1" si="244"/>
        <v>5.5934073922324065E-2</v>
      </c>
    </row>
    <row r="3115" spans="7:20" x14ac:dyDescent="0.35">
      <c r="G3115" s="1">
        <v>3113</v>
      </c>
      <c r="H3115" s="1">
        <f t="shared" ca="1" si="240"/>
        <v>21</v>
      </c>
      <c r="I3115" s="1">
        <f t="shared" ca="1" si="241"/>
        <v>1</v>
      </c>
      <c r="K3115" s="1">
        <f ca="1">SUM($I$3:$I3115)</f>
        <v>-167</v>
      </c>
      <c r="L3115" s="1">
        <f t="shared" ca="1" si="242"/>
        <v>3.2123353678123999E-4</v>
      </c>
      <c r="M3115" s="1">
        <f ca="1">AVERAGE($L$3:$L3115)</f>
        <v>-6.2720671293687766E-4</v>
      </c>
      <c r="N3115" s="1">
        <f ca="1">VARP($L$3:$L3115)</f>
        <v>5.2791142539212804E-4</v>
      </c>
      <c r="P3115" s="1">
        <f ca="1">COUNTIF($I$3:$I3115,$F$3)</f>
        <v>1473</v>
      </c>
      <c r="Q3115" s="1">
        <f ca="1">COUNTIF($I$3:$I3115,$F$4)</f>
        <v>1640</v>
      </c>
      <c r="R3115" s="1">
        <f t="shared" ca="1" si="243"/>
        <v>0.47317699967876647</v>
      </c>
      <c r="S3115" s="1">
        <f ca="1">AVERAGE($R$3:R3115)</f>
        <v>0.46924482286181601</v>
      </c>
      <c r="T3115" s="1">
        <f t="shared" ca="1" si="244"/>
        <v>5.5974118256249844E-2</v>
      </c>
    </row>
    <row r="3116" spans="7:20" x14ac:dyDescent="0.35">
      <c r="G3116" s="1">
        <v>3114</v>
      </c>
      <c r="H3116" s="1">
        <f t="shared" ca="1" si="240"/>
        <v>0</v>
      </c>
      <c r="I3116" s="1">
        <f t="shared" ca="1" si="241"/>
        <v>-1</v>
      </c>
      <c r="K3116" s="1">
        <f ca="1">SUM($I$3:$I3116)</f>
        <v>-168</v>
      </c>
      <c r="L3116" s="1">
        <f t="shared" ca="1" si="242"/>
        <v>-3.2113037893384712E-4</v>
      </c>
      <c r="M3116" s="1">
        <f ca="1">AVERAGE($L$3:$L3116)</f>
        <v>-6.2710842252775652E-4</v>
      </c>
      <c r="N3116" s="1">
        <f ca="1">VARP($L$3:$L3116)</f>
        <v>5.2774192707075553E-4</v>
      </c>
      <c r="P3116" s="1">
        <f ca="1">COUNTIF($I$3:$I3116,$F$3)</f>
        <v>1473</v>
      </c>
      <c r="Q3116" s="1">
        <f ca="1">COUNTIF($I$3:$I3116,$F$4)</f>
        <v>1641</v>
      </c>
      <c r="R3116" s="1">
        <f t="shared" ca="1" si="243"/>
        <v>0.47302504816955682</v>
      </c>
      <c r="S3116" s="1">
        <f ca="1">AVERAGE($R$3:R3116)</f>
        <v>0.46924603680700155</v>
      </c>
      <c r="T3116" s="1">
        <f t="shared" ca="1" si="244"/>
        <v>5.5938174048952884E-2</v>
      </c>
    </row>
    <row r="3117" spans="7:20" x14ac:dyDescent="0.35">
      <c r="G3117" s="1">
        <v>3115</v>
      </c>
      <c r="H3117" s="1">
        <f t="shared" ca="1" si="240"/>
        <v>3</v>
      </c>
      <c r="I3117" s="1">
        <f t="shared" ca="1" si="241"/>
        <v>1</v>
      </c>
      <c r="K3117" s="1">
        <f ca="1">SUM($I$3:$I3117)</f>
        <v>-167</v>
      </c>
      <c r="L3117" s="1">
        <f t="shared" ca="1" si="242"/>
        <v>3.2102728731942215E-4</v>
      </c>
      <c r="M3117" s="1">
        <f ca="1">AVERAGE($L$3:$L3117)</f>
        <v>-6.2680404509281361E-4</v>
      </c>
      <c r="N3117" s="1">
        <f ca="1">VARP($L$3:$L3117)</f>
        <v>5.2757279600997302E-4</v>
      </c>
      <c r="P3117" s="1">
        <f ca="1">COUNTIF($I$3:$I3117,$F$3)</f>
        <v>1474</v>
      </c>
      <c r="Q3117" s="1">
        <f ca="1">COUNTIF($I$3:$I3117,$F$4)</f>
        <v>1641</v>
      </c>
      <c r="R3117" s="1">
        <f t="shared" ca="1" si="243"/>
        <v>0.47319422150882823</v>
      </c>
      <c r="S3117" s="1">
        <f ca="1">AVERAGE($R$3:R3117)</f>
        <v>0.46924730428202616</v>
      </c>
      <c r="T3117" s="1">
        <f t="shared" ca="1" si="244"/>
        <v>5.59781928173365E-2</v>
      </c>
    </row>
    <row r="3118" spans="7:20" x14ac:dyDescent="0.35">
      <c r="G3118" s="1">
        <v>3116</v>
      </c>
      <c r="H3118" s="1">
        <f t="shared" ca="1" si="240"/>
        <v>18</v>
      </c>
      <c r="I3118" s="1">
        <f t="shared" ca="1" si="241"/>
        <v>-1</v>
      </c>
      <c r="K3118" s="1">
        <f ca="1">SUM($I$3:$I3118)</f>
        <v>-168</v>
      </c>
      <c r="L3118" s="1">
        <f t="shared" ca="1" si="242"/>
        <v>-3.2092426187419767E-4</v>
      </c>
      <c r="M3118" s="1">
        <f ca="1">AVERAGE($L$3:$L3118)</f>
        <v>-6.2670588084916192E-4</v>
      </c>
      <c r="N3118" s="1">
        <f ca="1">VARP($L$3:$L3118)</f>
        <v>5.2740351511665004E-4</v>
      </c>
      <c r="P3118" s="1">
        <f ca="1">COUNTIF($I$3:$I3118,$F$3)</f>
        <v>1474</v>
      </c>
      <c r="Q3118" s="1">
        <f ca="1">COUNTIF($I$3:$I3118,$F$4)</f>
        <v>1642</v>
      </c>
      <c r="R3118" s="1">
        <f t="shared" ca="1" si="243"/>
        <v>0.47304236200256738</v>
      </c>
      <c r="S3118" s="1">
        <f ca="1">AVERAGE($R$3:R3118)</f>
        <v>0.46924852220812391</v>
      </c>
      <c r="T3118" s="1">
        <f t="shared" ca="1" si="244"/>
        <v>5.5942269062241999E-2</v>
      </c>
    </row>
    <row r="3119" spans="7:20" x14ac:dyDescent="0.35">
      <c r="G3119" s="1">
        <v>3117</v>
      </c>
      <c r="H3119" s="1">
        <f t="shared" ca="1" si="240"/>
        <v>10</v>
      </c>
      <c r="I3119" s="1">
        <f t="shared" ca="1" si="241"/>
        <v>-1</v>
      </c>
      <c r="K3119" s="1">
        <f ca="1">SUM($I$3:$I3119)</f>
        <v>-169</v>
      </c>
      <c r="L3119" s="1">
        <f t="shared" ca="1" si="242"/>
        <v>-3.2082130253448829E-4</v>
      </c>
      <c r="M3119" s="1">
        <f ca="1">AVERAGE($L$3:$L3119)</f>
        <v>-6.2660774656032186E-4</v>
      </c>
      <c r="N3119" s="1">
        <f ca="1">VARP($L$3:$L3119)</f>
        <v>5.2723434284210422E-4</v>
      </c>
      <c r="P3119" s="1">
        <f ca="1">COUNTIF($I$3:$I3119,$F$3)</f>
        <v>1474</v>
      </c>
      <c r="Q3119" s="1">
        <f ca="1">COUNTIF($I$3:$I3119,$F$4)</f>
        <v>1643</v>
      </c>
      <c r="R3119" s="1">
        <f t="shared" ca="1" si="243"/>
        <v>0.47289059993583576</v>
      </c>
      <c r="S3119" s="1">
        <f ca="1">AVERAGE($R$3:R3119)</f>
        <v>0.46924969066424449</v>
      </c>
      <c r="T3119" s="1">
        <f t="shared" ca="1" si="244"/>
        <v>5.5906379876918669E-2</v>
      </c>
    </row>
    <row r="3120" spans="7:20" x14ac:dyDescent="0.35">
      <c r="G3120" s="1">
        <v>3118</v>
      </c>
      <c r="H3120" s="1">
        <f t="shared" ca="1" si="240"/>
        <v>9</v>
      </c>
      <c r="I3120" s="1">
        <f t="shared" ca="1" si="241"/>
        <v>1</v>
      </c>
      <c r="K3120" s="1">
        <f ca="1">SUM($I$3:$I3120)</f>
        <v>-168</v>
      </c>
      <c r="L3120" s="1">
        <f t="shared" ca="1" si="242"/>
        <v>3.2071840923669016E-4</v>
      </c>
      <c r="M3120" s="1">
        <f ca="1">AVERAGE($L$3:$L3120)</f>
        <v>-6.2630392162260629E-4</v>
      </c>
      <c r="N3120" s="1">
        <f ca="1">VARP($L$3:$L3120)</f>
        <v>5.2706553681137374E-4</v>
      </c>
      <c r="P3120" s="1">
        <f ca="1">COUNTIF($I$3:$I3120,$F$3)</f>
        <v>1475</v>
      </c>
      <c r="Q3120" s="1">
        <f ca="1">COUNTIF($I$3:$I3120,$F$4)</f>
        <v>1643</v>
      </c>
      <c r="R3120" s="1">
        <f t="shared" ca="1" si="243"/>
        <v>0.473059653624118</v>
      </c>
      <c r="S3120" s="1">
        <f ca="1">AVERAGE($R$3:R3120)</f>
        <v>0.46925091258950424</v>
      </c>
      <c r="T3120" s="1">
        <f t="shared" ca="1" si="244"/>
        <v>5.5946358971742625E-2</v>
      </c>
    </row>
    <row r="3121" spans="7:20" x14ac:dyDescent="0.35">
      <c r="G3121" s="1">
        <v>3119</v>
      </c>
      <c r="H3121" s="1">
        <f t="shared" ca="1" si="240"/>
        <v>25</v>
      </c>
      <c r="I3121" s="1">
        <f t="shared" ca="1" si="241"/>
        <v>1</v>
      </c>
      <c r="K3121" s="1">
        <f ca="1">SUM($I$3:$I3121)</f>
        <v>-167</v>
      </c>
      <c r="L3121" s="1">
        <f t="shared" ca="1" si="242"/>
        <v>3.2061558191728119E-4</v>
      </c>
      <c r="M3121" s="1">
        <f ca="1">AVERAGE($L$3:$L3121)</f>
        <v>-6.2600032447495009E-4</v>
      </c>
      <c r="N3121" s="1">
        <f ca="1">VARP($L$3:$L3121)</f>
        <v>5.2689683877746958E-4</v>
      </c>
      <c r="P3121" s="1">
        <f ca="1">COUNTIF($I$3:$I3121,$F$3)</f>
        <v>1476</v>
      </c>
      <c r="Q3121" s="1">
        <f ca="1">COUNTIF($I$3:$I3121,$F$4)</f>
        <v>1643</v>
      </c>
      <c r="R3121" s="1">
        <f t="shared" ca="1" si="243"/>
        <v>0.47322859890990704</v>
      </c>
      <c r="S3121" s="1">
        <f ca="1">AVERAGE($R$3:R3121)</f>
        <v>0.46925218789771855</v>
      </c>
      <c r="T3121" s="1">
        <f t="shared" ca="1" si="244"/>
        <v>5.5986326706558419E-2</v>
      </c>
    </row>
    <row r="3122" spans="7:20" x14ac:dyDescent="0.35">
      <c r="G3122" s="1">
        <v>3120</v>
      </c>
      <c r="H3122" s="1">
        <f t="shared" ca="1" si="240"/>
        <v>28</v>
      </c>
      <c r="I3122" s="1">
        <f t="shared" ca="1" si="241"/>
        <v>-1</v>
      </c>
      <c r="K3122" s="1">
        <f ca="1">SUM($I$3:$I3122)</f>
        <v>-168</v>
      </c>
      <c r="L3122" s="1">
        <f t="shared" ca="1" si="242"/>
        <v>-3.2051282051282051E-4</v>
      </c>
      <c r="M3122" s="1">
        <f ca="1">AVERAGE($L$3:$L3122)</f>
        <v>-6.2590241181342376E-4</v>
      </c>
      <c r="N3122" s="1">
        <f ca="1">VARP($L$3:$L3122)</f>
        <v>5.2672799148706134E-4</v>
      </c>
      <c r="P3122" s="1">
        <f ca="1">COUNTIF($I$3:$I3122,$F$3)</f>
        <v>1476</v>
      </c>
      <c r="Q3122" s="1">
        <f ca="1">COUNTIF($I$3:$I3122,$F$4)</f>
        <v>1644</v>
      </c>
      <c r="R3122" s="1">
        <f t="shared" ca="1" si="243"/>
        <v>0.47307692307692306</v>
      </c>
      <c r="S3122" s="1">
        <f ca="1">AVERAGE($R$3:R3122)</f>
        <v>0.46925341377437851</v>
      </c>
      <c r="T3122" s="1">
        <f t="shared" ca="1" si="244"/>
        <v>5.5950443786982246E-2</v>
      </c>
    </row>
    <row r="3123" spans="7:20" x14ac:dyDescent="0.35">
      <c r="G3123" s="1">
        <v>3121</v>
      </c>
      <c r="H3123" s="1">
        <f t="shared" ca="1" si="240"/>
        <v>21</v>
      </c>
      <c r="I3123" s="1">
        <f t="shared" ca="1" si="241"/>
        <v>1</v>
      </c>
      <c r="K3123" s="1">
        <f ca="1">SUM($I$3:$I3123)</f>
        <v>-167</v>
      </c>
      <c r="L3123" s="1">
        <f t="shared" ca="1" si="242"/>
        <v>3.2041012495994872E-4</v>
      </c>
      <c r="M3123" s="1">
        <f ca="1">AVERAGE($L$3:$L3123)</f>
        <v>-6.2559920369526499E-4</v>
      </c>
      <c r="N3123" s="1">
        <f ca="1">VARP($L$3:$L3123)</f>
        <v>5.265595093431974E-4</v>
      </c>
      <c r="P3123" s="1">
        <f ca="1">COUNTIF($I$3:$I3123,$F$3)</f>
        <v>1477</v>
      </c>
      <c r="Q3123" s="1">
        <f ca="1">COUNTIF($I$3:$I3123,$F$4)</f>
        <v>1644</v>
      </c>
      <c r="R3123" s="1">
        <f t="shared" ca="1" si="243"/>
        <v>0.47324575456584428</v>
      </c>
      <c r="S3123" s="1">
        <f ca="1">AVERAGE($R$3:R3123)</f>
        <v>0.46925469296079036</v>
      </c>
      <c r="T3123" s="1">
        <f t="shared" ca="1" si="244"/>
        <v>5.5990386053648832E-2</v>
      </c>
    </row>
    <row r="3124" spans="7:20" x14ac:dyDescent="0.35">
      <c r="G3124" s="1">
        <v>3122</v>
      </c>
      <c r="H3124" s="1">
        <f t="shared" ca="1" si="240"/>
        <v>29</v>
      </c>
      <c r="I3124" s="1">
        <f t="shared" ca="1" si="241"/>
        <v>1</v>
      </c>
      <c r="K3124" s="1">
        <f ca="1">SUM($I$3:$I3124)</f>
        <v>-166</v>
      </c>
      <c r="L3124" s="1">
        <f t="shared" ca="1" si="242"/>
        <v>3.2030749519538755E-4</v>
      </c>
      <c r="M3124" s="1">
        <f ca="1">AVERAGE($L$3:$L3124)</f>
        <v>-6.2529622268985485E-4</v>
      </c>
      <c r="N3124" s="1">
        <f ca="1">VARP($L$3:$L3124)</f>
        <v>5.263911348856535E-4</v>
      </c>
      <c r="P3124" s="1">
        <f ca="1">COUNTIF($I$3:$I3124,$F$3)</f>
        <v>1478</v>
      </c>
      <c r="Q3124" s="1">
        <f ca="1">COUNTIF($I$3:$I3124,$F$4)</f>
        <v>1644</v>
      </c>
      <c r="R3124" s="1">
        <f t="shared" ca="1" si="243"/>
        <v>0.47341447789878283</v>
      </c>
      <c r="S3124" s="1">
        <f ca="1">AVERAGE($R$3:R3124)</f>
        <v>0.46925602537108441</v>
      </c>
      <c r="T3124" s="1">
        <f t="shared" ca="1" si="244"/>
        <v>5.6030316971044283E-2</v>
      </c>
    </row>
    <row r="3125" spans="7:20" x14ac:dyDescent="0.35">
      <c r="G3125" s="1">
        <v>3123</v>
      </c>
      <c r="H3125" s="1">
        <f t="shared" ca="1" si="240"/>
        <v>34</v>
      </c>
      <c r="I3125" s="1">
        <f t="shared" ca="1" si="241"/>
        <v>-1</v>
      </c>
      <c r="K3125" s="1">
        <f ca="1">SUM($I$3:$I3125)</f>
        <v>-167</v>
      </c>
      <c r="L3125" s="1">
        <f t="shared" ca="1" si="242"/>
        <v>-3.2020493115593977E-4</v>
      </c>
      <c r="M3125" s="1">
        <f ca="1">AVERAGE($L$3:$L3125)</f>
        <v>-6.2519853095385292E-4</v>
      </c>
      <c r="N3125" s="1">
        <f ca="1">VARP($L$3:$L3125)</f>
        <v>5.2622261164390048E-4</v>
      </c>
      <c r="P3125" s="1">
        <f ca="1">COUNTIF($I$3:$I3125,$F$3)</f>
        <v>1478</v>
      </c>
      <c r="Q3125" s="1">
        <f ca="1">COUNTIF($I$3:$I3125,$F$4)</f>
        <v>1645</v>
      </c>
      <c r="R3125" s="1">
        <f t="shared" ca="1" si="243"/>
        <v>0.47326288824847901</v>
      </c>
      <c r="S3125" s="1">
        <f ca="1">AVERAGE($R$3:R3125)</f>
        <v>0.46925730838833624</v>
      </c>
      <c r="T3125" s="1">
        <f t="shared" ca="1" si="244"/>
        <v>5.5994440348323085E-2</v>
      </c>
    </row>
    <row r="3126" spans="7:20" x14ac:dyDescent="0.35">
      <c r="G3126" s="1">
        <v>3124</v>
      </c>
      <c r="H3126" s="1">
        <f t="shared" ca="1" si="240"/>
        <v>19</v>
      </c>
      <c r="I3126" s="1">
        <f t="shared" ca="1" si="241"/>
        <v>1</v>
      </c>
      <c r="K3126" s="1">
        <f ca="1">SUM($I$3:$I3126)</f>
        <v>-166</v>
      </c>
      <c r="L3126" s="1">
        <f t="shared" ca="1" si="242"/>
        <v>3.201024327784891E-4</v>
      </c>
      <c r="M3126" s="1">
        <f ca="1">AVERAGE($L$3:$L3126)</f>
        <v>-6.2489593781565433E-4</v>
      </c>
      <c r="N3126" s="1">
        <f ca="1">VARP($L$3:$L3126)</f>
        <v>5.2605445245575285E-4</v>
      </c>
      <c r="P3126" s="1">
        <f ca="1">COUNTIF($I$3:$I3126,$F$3)</f>
        <v>1479</v>
      </c>
      <c r="Q3126" s="1">
        <f ca="1">COUNTIF($I$3:$I3126,$F$4)</f>
        <v>1645</v>
      </c>
      <c r="R3126" s="1">
        <f t="shared" ca="1" si="243"/>
        <v>0.47343149807938539</v>
      </c>
      <c r="S3126" s="1">
        <f ca="1">AVERAGE($R$3:R3126)</f>
        <v>0.4692586445566112</v>
      </c>
      <c r="T3126" s="1">
        <f t="shared" ca="1" si="244"/>
        <v>5.6034345843422775E-2</v>
      </c>
    </row>
    <row r="3127" spans="7:20" x14ac:dyDescent="0.35">
      <c r="G3127" s="1">
        <v>3125</v>
      </c>
      <c r="H3127" s="1">
        <f t="shared" ca="1" si="240"/>
        <v>13</v>
      </c>
      <c r="I3127" s="1">
        <f t="shared" ca="1" si="241"/>
        <v>1</v>
      </c>
      <c r="K3127" s="1">
        <f ca="1">SUM($I$3:$I3127)</f>
        <v>-165</v>
      </c>
      <c r="L3127" s="1">
        <f t="shared" ca="1" si="242"/>
        <v>3.2000000000000003E-4</v>
      </c>
      <c r="M3127" s="1">
        <f ca="1">AVERAGE($L$3:$L3127)</f>
        <v>-6.2459357111555329E-4</v>
      </c>
      <c r="N3127" s="1">
        <f ca="1">VARP($L$3:$L3127)</f>
        <v>5.2588640064460802E-4</v>
      </c>
      <c r="P3127" s="1">
        <f ca="1">COUNTIF($I$3:$I3127,$F$3)</f>
        <v>1480</v>
      </c>
      <c r="Q3127" s="1">
        <f ca="1">COUNTIF($I$3:$I3127,$F$4)</f>
        <v>1645</v>
      </c>
      <c r="R3127" s="1">
        <f t="shared" ca="1" si="243"/>
        <v>0.47360000000000002</v>
      </c>
      <c r="S3127" s="1">
        <f ca="1">AVERAGE($R$3:R3127)</f>
        <v>0.46926003379035314</v>
      </c>
      <c r="T3127" s="1">
        <f t="shared" ca="1" si="244"/>
        <v>5.6074240000000004E-2</v>
      </c>
    </row>
    <row r="3128" spans="7:20" x14ac:dyDescent="0.35">
      <c r="G3128" s="1">
        <v>3126</v>
      </c>
      <c r="H3128" s="1">
        <f t="shared" ca="1" si="240"/>
        <v>26</v>
      </c>
      <c r="I3128" s="1">
        <f t="shared" ca="1" si="241"/>
        <v>-1</v>
      </c>
      <c r="K3128" s="1">
        <f ca="1">SUM($I$3:$I3128)</f>
        <v>-166</v>
      </c>
      <c r="L3128" s="1">
        <f t="shared" ca="1" si="242"/>
        <v>-3.1989763275751758E-4</v>
      </c>
      <c r="M3128" s="1">
        <f ca="1">AVERAGE($L$3:$L3128)</f>
        <v>-6.2449609960616164E-4</v>
      </c>
      <c r="N3128" s="1">
        <f ca="1">VARP($L$3:$L3128)</f>
        <v>5.257182005196148E-4</v>
      </c>
      <c r="P3128" s="1">
        <f ca="1">COUNTIF($I$3:$I3128,$F$3)</f>
        <v>1480</v>
      </c>
      <c r="Q3128" s="1">
        <f ca="1">COUNTIF($I$3:$I3128,$F$4)</f>
        <v>1646</v>
      </c>
      <c r="R3128" s="1">
        <f t="shared" ca="1" si="243"/>
        <v>0.47344849648112602</v>
      </c>
      <c r="S3128" s="1">
        <f ca="1">AVERAGE($R$3:R3128)</f>
        <v>0.46926137366965276</v>
      </c>
      <c r="T3128" s="1">
        <f t="shared" ca="1" si="244"/>
        <v>5.6038369705059703E-2</v>
      </c>
    </row>
    <row r="3129" spans="7:20" x14ac:dyDescent="0.35">
      <c r="G3129" s="1">
        <v>3127</v>
      </c>
      <c r="H3129" s="1">
        <f t="shared" ca="1" si="240"/>
        <v>13</v>
      </c>
      <c r="I3129" s="1">
        <f t="shared" ca="1" si="241"/>
        <v>1</v>
      </c>
      <c r="K3129" s="1">
        <f ca="1">SUM($I$3:$I3129)</f>
        <v>-165</v>
      </c>
      <c r="L3129" s="1">
        <f t="shared" ca="1" si="242"/>
        <v>3.1979533098816759E-4</v>
      </c>
      <c r="M3129" s="1">
        <f ca="1">AVERAGE($L$3:$L3129)</f>
        <v>-6.2419411961556551E-4</v>
      </c>
      <c r="N3129" s="1">
        <f ca="1">VARP($L$3:$L3129)</f>
        <v>5.2555036335959855E-4</v>
      </c>
      <c r="P3129" s="1">
        <f ca="1">COUNTIF($I$3:$I3129,$F$3)</f>
        <v>1481</v>
      </c>
      <c r="Q3129" s="1">
        <f ca="1">COUNTIF($I$3:$I3129,$F$4)</f>
        <v>1646</v>
      </c>
      <c r="R3129" s="1">
        <f t="shared" ca="1" si="243"/>
        <v>0.47361688519347617</v>
      </c>
      <c r="S3129" s="1">
        <f ca="1">AVERAGE($R$3:R3129)</f>
        <v>0.46926276654190213</v>
      </c>
      <c r="T3129" s="1">
        <f t="shared" ca="1" si="244"/>
        <v>5.6078238485092594E-2</v>
      </c>
    </row>
    <row r="3130" spans="7:20" x14ac:dyDescent="0.35">
      <c r="G3130" s="1">
        <v>3128</v>
      </c>
      <c r="H3130" s="1">
        <f t="shared" ca="1" si="240"/>
        <v>1</v>
      </c>
      <c r="I3130" s="1">
        <f t="shared" ca="1" si="241"/>
        <v>1</v>
      </c>
      <c r="K3130" s="1">
        <f ca="1">SUM($I$3:$I3130)</f>
        <v>-164</v>
      </c>
      <c r="L3130" s="1">
        <f t="shared" ca="1" si="242"/>
        <v>3.1969309462915604E-4</v>
      </c>
      <c r="M3130" s="1">
        <f ca="1">AVERAGE($L$3:$L3130)</f>
        <v>-6.238923653910627E-4</v>
      </c>
      <c r="N3130" s="1">
        <f ca="1">VARP($L$3:$L3130)</f>
        <v>5.2538263326845148E-4</v>
      </c>
      <c r="P3130" s="1">
        <f ca="1">COUNTIF($I$3:$I3130,$F$3)</f>
        <v>1482</v>
      </c>
      <c r="Q3130" s="1">
        <f ca="1">COUNTIF($I$3:$I3130,$F$4)</f>
        <v>1646</v>
      </c>
      <c r="R3130" s="1">
        <f t="shared" ca="1" si="243"/>
        <v>0.47378516624040923</v>
      </c>
      <c r="S3130" s="1">
        <f ca="1">AVERAGE($R$3:R3130)</f>
        <v>0.46926421232185689</v>
      </c>
      <c r="T3130" s="1">
        <f t="shared" ca="1" si="244"/>
        <v>5.6118095937363055E-2</v>
      </c>
    </row>
    <row r="3131" spans="7:20" x14ac:dyDescent="0.35">
      <c r="G3131" s="1">
        <v>3129</v>
      </c>
      <c r="H3131" s="1">
        <f t="shared" ca="1" si="240"/>
        <v>9</v>
      </c>
      <c r="I3131" s="1">
        <f t="shared" ca="1" si="241"/>
        <v>1</v>
      </c>
      <c r="K3131" s="1">
        <f ca="1">SUM($I$3:$I3131)</f>
        <v>-163</v>
      </c>
      <c r="L3131" s="1">
        <f t="shared" ca="1" si="242"/>
        <v>3.1959092361776926E-4</v>
      </c>
      <c r="M3131" s="1">
        <f ca="1">AVERAGE($L$3:$L3131)</f>
        <v>-6.235908366953104E-4</v>
      </c>
      <c r="N3131" s="1">
        <f ca="1">VARP($L$3:$L3131)</f>
        <v>5.2521501014379844E-4</v>
      </c>
      <c r="P3131" s="1">
        <f ca="1">COUNTIF($I$3:$I3131,$F$3)</f>
        <v>1483</v>
      </c>
      <c r="Q3131" s="1">
        <f ca="1">COUNTIF($I$3:$I3131,$F$4)</f>
        <v>1646</v>
      </c>
      <c r="R3131" s="1">
        <f t="shared" ca="1" si="243"/>
        <v>0.4739533397251518</v>
      </c>
      <c r="S3131" s="1">
        <f ca="1">AVERAGE($R$3:R3131)</f>
        <v>0.46926571092441466</v>
      </c>
      <c r="T3131" s="1">
        <f t="shared" ca="1" si="244"/>
        <v>5.6157942059156286E-2</v>
      </c>
    </row>
    <row r="3132" spans="7:20" x14ac:dyDescent="0.35">
      <c r="G3132" s="1">
        <v>3130</v>
      </c>
      <c r="H3132" s="1">
        <f t="shared" ca="1" si="240"/>
        <v>36</v>
      </c>
      <c r="I3132" s="1">
        <f t="shared" ca="1" si="241"/>
        <v>-1</v>
      </c>
      <c r="K3132" s="1">
        <f ca="1">SUM($I$3:$I3132)</f>
        <v>-164</v>
      </c>
      <c r="L3132" s="1">
        <f t="shared" ca="1" si="242"/>
        <v>-3.1948881789137381E-4</v>
      </c>
      <c r="M3132" s="1">
        <f ca="1">AVERAGE($L$3:$L3132)</f>
        <v>-6.2349367950080439E-4</v>
      </c>
      <c r="N3132" s="1">
        <f ca="1">VARP($L$3:$L3132)</f>
        <v>5.2504723935732829E-4</v>
      </c>
      <c r="P3132" s="1">
        <f ca="1">COUNTIF($I$3:$I3132,$F$3)</f>
        <v>1483</v>
      </c>
      <c r="Q3132" s="1">
        <f ca="1">COUNTIF($I$3:$I3132,$F$4)</f>
        <v>1647</v>
      </c>
      <c r="R3132" s="1">
        <f t="shared" ca="1" si="243"/>
        <v>0.47380191693290735</v>
      </c>
      <c r="S3132" s="1">
        <f ca="1">AVERAGE($R$3:R3132)</f>
        <v>0.46926716019150999</v>
      </c>
      <c r="T3132" s="1">
        <f t="shared" ca="1" si="244"/>
        <v>5.6122064122324407E-2</v>
      </c>
    </row>
    <row r="3133" spans="7:20" x14ac:dyDescent="0.35">
      <c r="G3133" s="1">
        <v>3131</v>
      </c>
      <c r="H3133" s="1">
        <f t="shared" ca="1" si="240"/>
        <v>35</v>
      </c>
      <c r="I3133" s="1">
        <f t="shared" ca="1" si="241"/>
        <v>1</v>
      </c>
      <c r="K3133" s="1">
        <f ca="1">SUM($I$3:$I3133)</f>
        <v>-163</v>
      </c>
      <c r="L3133" s="1">
        <f t="shared" ca="1" si="242"/>
        <v>3.1938677738741617E-4</v>
      </c>
      <c r="M3133" s="1">
        <f ca="1">AVERAGE($L$3:$L3133)</f>
        <v>-6.2319253595021732E-4</v>
      </c>
      <c r="N3133" s="1">
        <f ca="1">VARP($L$3:$L3133)</f>
        <v>5.2487983006325491E-4</v>
      </c>
      <c r="P3133" s="1">
        <f ca="1">COUNTIF($I$3:$I3133,$F$3)</f>
        <v>1484</v>
      </c>
      <c r="Q3133" s="1">
        <f ca="1">COUNTIF($I$3:$I3133,$F$4)</f>
        <v>1647</v>
      </c>
      <c r="R3133" s="1">
        <f t="shared" ca="1" si="243"/>
        <v>0.47396997764292559</v>
      </c>
      <c r="S3133" s="1">
        <f ca="1">AVERAGE($R$3:R3133)</f>
        <v>0.46926866220922048</v>
      </c>
      <c r="T3133" s="1">
        <f t="shared" ca="1" si="244"/>
        <v>5.6161884926708844E-2</v>
      </c>
    </row>
    <row r="3134" spans="7:20" x14ac:dyDescent="0.35">
      <c r="G3134" s="1">
        <v>3132</v>
      </c>
      <c r="H3134" s="1">
        <f t="shared" ca="1" si="240"/>
        <v>17</v>
      </c>
      <c r="I3134" s="1">
        <f t="shared" ca="1" si="241"/>
        <v>1</v>
      </c>
      <c r="K3134" s="1">
        <f ca="1">SUM($I$3:$I3134)</f>
        <v>-162</v>
      </c>
      <c r="L3134" s="1">
        <f t="shared" ca="1" si="242"/>
        <v>3.1928480204342275E-4</v>
      </c>
      <c r="M3134" s="1">
        <f ca="1">AVERAGE($L$3:$L3134)</f>
        <v>-6.2289161725992556E-4</v>
      </c>
      <c r="N3134" s="1">
        <f ca="1">VARP($L$3:$L3134)</f>
        <v>5.2471252742911079E-4</v>
      </c>
      <c r="P3134" s="1">
        <f ca="1">COUNTIF($I$3:$I3134,$F$3)</f>
        <v>1485</v>
      </c>
      <c r="Q3134" s="1">
        <f ca="1">COUNTIF($I$3:$I3134,$F$4)</f>
        <v>1647</v>
      </c>
      <c r="R3134" s="1">
        <f t="shared" ca="1" si="243"/>
        <v>0.47413793103448276</v>
      </c>
      <c r="S3134" s="1">
        <f ca="1">AVERAGE($R$3:R3134)</f>
        <v>0.46927021689275344</v>
      </c>
      <c r="T3134" s="1">
        <f t="shared" ca="1" si="244"/>
        <v>5.6201694411414982E-2</v>
      </c>
    </row>
    <row r="3135" spans="7:20" x14ac:dyDescent="0.35">
      <c r="G3135" s="1">
        <v>3133</v>
      </c>
      <c r="H3135" s="1">
        <f t="shared" ca="1" si="240"/>
        <v>31</v>
      </c>
      <c r="I3135" s="1">
        <f t="shared" ca="1" si="241"/>
        <v>1</v>
      </c>
      <c r="K3135" s="1">
        <f ca="1">SUM($I$3:$I3135)</f>
        <v>-161</v>
      </c>
      <c r="L3135" s="1">
        <f t="shared" ca="1" si="242"/>
        <v>3.1918289179699969E-4</v>
      </c>
      <c r="M3135" s="1">
        <f ca="1">AVERAGE($L$3:$L3135)</f>
        <v>-6.225909231938365E-4</v>
      </c>
      <c r="N3135" s="1">
        <f ca="1">VARP($L$3:$L3135)</f>
        <v>5.2454533135304154E-4</v>
      </c>
      <c r="P3135" s="1">
        <f ca="1">COUNTIF($I$3:$I3135,$F$3)</f>
        <v>1486</v>
      </c>
      <c r="Q3135" s="1">
        <f ca="1">COUNTIF($I$3:$I3135,$F$4)</f>
        <v>1647</v>
      </c>
      <c r="R3135" s="1">
        <f t="shared" ca="1" si="243"/>
        <v>0.47430577721034151</v>
      </c>
      <c r="S3135" s="1">
        <f ca="1">AVERAGE($R$3:R3135)</f>
        <v>0.46927182415745738</v>
      </c>
      <c r="T3135" s="1">
        <f t="shared" ca="1" si="244"/>
        <v>5.624149257377653E-2</v>
      </c>
    </row>
    <row r="3136" spans="7:20" x14ac:dyDescent="0.35">
      <c r="G3136" s="1">
        <v>3134</v>
      </c>
      <c r="H3136" s="1">
        <f t="shared" ca="1" si="240"/>
        <v>17</v>
      </c>
      <c r="I3136" s="1">
        <f t="shared" ca="1" si="241"/>
        <v>1</v>
      </c>
      <c r="K3136" s="1">
        <f ca="1">SUM($I$3:$I3136)</f>
        <v>-160</v>
      </c>
      <c r="L3136" s="1">
        <f t="shared" ca="1" si="242"/>
        <v>3.1908104658583282E-4</v>
      </c>
      <c r="M3136" s="1">
        <f ca="1">AVERAGE($L$3:$L3136)</f>
        <v>-6.2229045351617867E-4</v>
      </c>
      <c r="N3136" s="1">
        <f ca="1">VARP($L$3:$L3136)</f>
        <v>5.2437824173332307E-4</v>
      </c>
      <c r="P3136" s="1">
        <f ca="1">COUNTIF($I$3:$I3136,$F$3)</f>
        <v>1487</v>
      </c>
      <c r="Q3136" s="1">
        <f ca="1">COUNTIF($I$3:$I3136,$F$4)</f>
        <v>1647</v>
      </c>
      <c r="R3136" s="1">
        <f t="shared" ca="1" si="243"/>
        <v>0.47447351627313339</v>
      </c>
      <c r="S3136" s="1">
        <f ca="1">AVERAGE($R$3:R3136)</f>
        <v>0.46927348391882162</v>
      </c>
      <c r="T3136" s="1">
        <f t="shared" ca="1" si="244"/>
        <v>5.6281279411147841E-2</v>
      </c>
    </row>
    <row r="3137" spans="7:20" x14ac:dyDescent="0.35">
      <c r="G3137" s="1">
        <v>3135</v>
      </c>
      <c r="H3137" s="1">
        <f t="shared" ca="1" si="240"/>
        <v>16</v>
      </c>
      <c r="I3137" s="1">
        <f t="shared" ca="1" si="241"/>
        <v>-1</v>
      </c>
      <c r="K3137" s="1">
        <f ca="1">SUM($I$3:$I3137)</f>
        <v>-161</v>
      </c>
      <c r="L3137" s="1">
        <f t="shared" ca="1" si="242"/>
        <v>-3.1897926634768739E-4</v>
      </c>
      <c r="M3137" s="1">
        <f ca="1">AVERAGE($L$3:$L3137)</f>
        <v>-6.2219370353622065E-4</v>
      </c>
      <c r="N3137" s="1">
        <f ca="1">VARP($L$3:$L3137)</f>
        <v>5.2421100528247694E-4</v>
      </c>
      <c r="P3137" s="1">
        <f ca="1">COUNTIF($I$3:$I3137,$F$3)</f>
        <v>1487</v>
      </c>
      <c r="Q3137" s="1">
        <f ca="1">COUNTIF($I$3:$I3137,$F$4)</f>
        <v>1648</v>
      </c>
      <c r="R3137" s="1">
        <f t="shared" ca="1" si="243"/>
        <v>0.47432216905901115</v>
      </c>
      <c r="S3137" s="1">
        <f ca="1">AVERAGE($R$3:R3137)</f>
        <v>0.46927509434470366</v>
      </c>
      <c r="T3137" s="1">
        <f t="shared" ca="1" si="244"/>
        <v>5.6245380015211288E-2</v>
      </c>
    </row>
    <row r="3138" spans="7:20" x14ac:dyDescent="0.35">
      <c r="G3138" s="1">
        <v>3136</v>
      </c>
      <c r="H3138" s="1">
        <f t="shared" ca="1" si="240"/>
        <v>29</v>
      </c>
      <c r="I3138" s="1">
        <f t="shared" ca="1" si="241"/>
        <v>1</v>
      </c>
      <c r="K3138" s="1">
        <f ca="1">SUM($I$3:$I3138)</f>
        <v>-160</v>
      </c>
      <c r="L3138" s="1">
        <f t="shared" ca="1" si="242"/>
        <v>3.1887755102040814E-4</v>
      </c>
      <c r="M3138" s="1">
        <f ca="1">AVERAGE($L$3:$L3138)</f>
        <v>-6.2189361703923187E-4</v>
      </c>
      <c r="N3138" s="1">
        <f ca="1">VARP($L$3:$L3138)</f>
        <v>5.2404412847361877E-4</v>
      </c>
      <c r="P3138" s="1">
        <f ca="1">COUNTIF($I$3:$I3138,$F$3)</f>
        <v>1488</v>
      </c>
      <c r="Q3138" s="1">
        <f ca="1">COUNTIF($I$3:$I3138,$F$4)</f>
        <v>1648</v>
      </c>
      <c r="R3138" s="1">
        <f t="shared" ca="1" si="243"/>
        <v>0.47448979591836737</v>
      </c>
      <c r="S3138" s="1">
        <f ca="1">AVERAGE($R$3:R3138)</f>
        <v>0.46927675719597078</v>
      </c>
      <c r="T3138" s="1">
        <f t="shared" ca="1" si="244"/>
        <v>5.6285141607663479E-2</v>
      </c>
    </row>
    <row r="3139" spans="7:20" x14ac:dyDescent="0.35">
      <c r="G3139" s="1">
        <v>3137</v>
      </c>
      <c r="H3139" s="1">
        <f t="shared" ca="1" si="240"/>
        <v>10</v>
      </c>
      <c r="I3139" s="1">
        <f t="shared" ca="1" si="241"/>
        <v>-1</v>
      </c>
      <c r="K3139" s="1">
        <f ca="1">SUM($I$3:$I3139)</f>
        <v>-161</v>
      </c>
      <c r="L3139" s="1">
        <f t="shared" ca="1" si="242"/>
        <v>-3.1877590054191901E-4</v>
      </c>
      <c r="M3139" s="1">
        <f ca="1">AVERAGE($L$3:$L3139)</f>
        <v>-6.2179699041618524E-4</v>
      </c>
      <c r="N3139" s="1">
        <f ca="1">VARP($L$3:$L3139)</f>
        <v>5.238771051145455E-4</v>
      </c>
      <c r="P3139" s="1">
        <f ca="1">COUNTIF($I$3:$I3139,$F$3)</f>
        <v>1488</v>
      </c>
      <c r="Q3139" s="1">
        <f ca="1">COUNTIF($I$3:$I3139,$F$4)</f>
        <v>1649</v>
      </c>
      <c r="R3139" s="1">
        <f t="shared" ca="1" si="243"/>
        <v>0.47433854000637554</v>
      </c>
      <c r="S3139" s="1">
        <f ca="1">AVERAGE($R$3:R3139)</f>
        <v>0.46927837077034446</v>
      </c>
      <c r="T3139" s="1">
        <f t="shared" ca="1" si="244"/>
        <v>5.6249262633844985E-2</v>
      </c>
    </row>
    <row r="3140" spans="7:20" x14ac:dyDescent="0.35">
      <c r="G3140" s="1">
        <v>3138</v>
      </c>
      <c r="H3140" s="1">
        <f t="shared" ref="H3140:H3203" ca="1" si="245">RANDBETWEEN(0,36)</f>
        <v>20</v>
      </c>
      <c r="I3140" s="1">
        <f t="shared" ref="I3140:I3203" ca="1" si="246">IF(ISODD($H3140),1,-1)</f>
        <v>-1</v>
      </c>
      <c r="K3140" s="1">
        <f ca="1">SUM($I$3:$I3140)</f>
        <v>-162</v>
      </c>
      <c r="L3140" s="1">
        <f t="shared" ref="L3140:L3203" ca="1" si="247">I3140/G3140</f>
        <v>-3.1867431485022306E-4</v>
      </c>
      <c r="M3140" s="1">
        <f ca="1">AVERAGE($L$3:$L3140)</f>
        <v>-6.217003930052337E-4</v>
      </c>
      <c r="N3140" s="1">
        <f ca="1">VARP($L$3:$L3140)</f>
        <v>5.23710188208542E-4</v>
      </c>
      <c r="P3140" s="1">
        <f ca="1">COUNTIF($I$3:$I3140,$F$3)</f>
        <v>1488</v>
      </c>
      <c r="Q3140" s="1">
        <f ca="1">COUNTIF($I$3:$I3140,$F$4)</f>
        <v>1650</v>
      </c>
      <c r="R3140" s="1">
        <f t="shared" ref="R3140:R3203" ca="1" si="248">P3140/G3140</f>
        <v>0.47418738049713194</v>
      </c>
      <c r="S3140" s="1">
        <f ca="1">AVERAGE($R$3:R3140)</f>
        <v>0.46927993514565575</v>
      </c>
      <c r="T3140" s="1">
        <f t="shared" ref="T3140:T3203" ca="1" si="249">VARP($R$3,$R3140)</f>
        <v>5.6213417955682944E-2</v>
      </c>
    </row>
    <row r="3141" spans="7:20" x14ac:dyDescent="0.35">
      <c r="G3141" s="1">
        <v>3139</v>
      </c>
      <c r="H3141" s="1">
        <f t="shared" ca="1" si="245"/>
        <v>16</v>
      </c>
      <c r="I3141" s="1">
        <f t="shared" ca="1" si="246"/>
        <v>-1</v>
      </c>
      <c r="K3141" s="1">
        <f ca="1">SUM($I$3:$I3141)</f>
        <v>-163</v>
      </c>
      <c r="L3141" s="1">
        <f t="shared" ca="1" si="247"/>
        <v>-3.1857279388340236E-4</v>
      </c>
      <c r="M3141" s="1">
        <f ca="1">AVERAGE($L$3:$L3141)</f>
        <v>-6.216038247990783E-4</v>
      </c>
      <c r="N3141" s="1">
        <f ca="1">VARP($L$3:$L3141)</f>
        <v>5.235433776538623E-4</v>
      </c>
      <c r="P3141" s="1">
        <f ca="1">COUNTIF($I$3:$I3141,$F$3)</f>
        <v>1488</v>
      </c>
      <c r="Q3141" s="1">
        <f ca="1">COUNTIF($I$3:$I3141,$F$4)</f>
        <v>1651</v>
      </c>
      <c r="R3141" s="1">
        <f t="shared" ca="1" si="248"/>
        <v>0.47403631729850271</v>
      </c>
      <c r="S3141" s="1">
        <f ca="1">AVERAGE($R$3:R3141)</f>
        <v>0.46928145039960695</v>
      </c>
      <c r="T3141" s="1">
        <f t="shared" ca="1" si="249"/>
        <v>5.6177607529481685E-2</v>
      </c>
    </row>
    <row r="3142" spans="7:20" x14ac:dyDescent="0.35">
      <c r="G3142" s="1">
        <v>3140</v>
      </c>
      <c r="H3142" s="1">
        <f t="shared" ca="1" si="245"/>
        <v>2</v>
      </c>
      <c r="I3142" s="1">
        <f t="shared" ca="1" si="246"/>
        <v>-1</v>
      </c>
      <c r="K3142" s="1">
        <f ca="1">SUM($I$3:$I3142)</f>
        <v>-164</v>
      </c>
      <c r="L3142" s="1">
        <f t="shared" ca="1" si="247"/>
        <v>-3.1847133757961782E-4</v>
      </c>
      <c r="M3142" s="1">
        <f ca="1">AVERAGE($L$3:$L3142)</f>
        <v>-6.2150728579040977E-4</v>
      </c>
      <c r="N3142" s="1">
        <f ca="1">VARP($L$3:$L3142)</f>
        <v>5.2337667334888998E-4</v>
      </c>
      <c r="P3142" s="1">
        <f ca="1">COUNTIF($I$3:$I3142,$F$3)</f>
        <v>1488</v>
      </c>
      <c r="Q3142" s="1">
        <f ca="1">COUNTIF($I$3:$I3142,$F$4)</f>
        <v>1652</v>
      </c>
      <c r="R3142" s="1">
        <f t="shared" ca="1" si="248"/>
        <v>0.47388535031847134</v>
      </c>
      <c r="S3142" s="1">
        <f ca="1">AVERAGE($R$3:R3142)</f>
        <v>0.46928291660977217</v>
      </c>
      <c r="T3142" s="1">
        <f t="shared" ca="1" si="249"/>
        <v>5.6141831311615077E-2</v>
      </c>
    </row>
    <row r="3143" spans="7:20" x14ac:dyDescent="0.35">
      <c r="G3143" s="1">
        <v>3141</v>
      </c>
      <c r="H3143" s="1">
        <f t="shared" ca="1" si="245"/>
        <v>2</v>
      </c>
      <c r="I3143" s="1">
        <f t="shared" ca="1" si="246"/>
        <v>-1</v>
      </c>
      <c r="K3143" s="1">
        <f ca="1">SUM($I$3:$I3143)</f>
        <v>-165</v>
      </c>
      <c r="L3143" s="1">
        <f t="shared" ca="1" si="247"/>
        <v>-3.1836994587710921E-4</v>
      </c>
      <c r="M3143" s="1">
        <f ca="1">AVERAGE($L$3:$L3143)</f>
        <v>-6.2141077597190823E-4</v>
      </c>
      <c r="N3143" s="1">
        <f ca="1">VARP($L$3:$L3143)</f>
        <v>5.2321007519213797E-4</v>
      </c>
      <c r="P3143" s="1">
        <f ca="1">COUNTIF($I$3:$I3143,$F$3)</f>
        <v>1488</v>
      </c>
      <c r="Q3143" s="1">
        <f ca="1">COUNTIF($I$3:$I3143,$F$4)</f>
        <v>1653</v>
      </c>
      <c r="R3143" s="1">
        <f t="shared" ca="1" si="248"/>
        <v>0.47373447946513847</v>
      </c>
      <c r="S3143" s="1">
        <f ca="1">AVERAGE($R$3:R3143)</f>
        <v>0.46928433385359747</v>
      </c>
      <c r="T3143" s="1">
        <f t="shared" ca="1" si="249"/>
        <v>5.6106089258526427E-2</v>
      </c>
    </row>
    <row r="3144" spans="7:20" x14ac:dyDescent="0.35">
      <c r="G3144" s="1">
        <v>3142</v>
      </c>
      <c r="H3144" s="1">
        <f t="shared" ca="1" si="245"/>
        <v>26</v>
      </c>
      <c r="I3144" s="1">
        <f t="shared" ca="1" si="246"/>
        <v>-1</v>
      </c>
      <c r="K3144" s="1">
        <f ca="1">SUM($I$3:$I3144)</f>
        <v>-166</v>
      </c>
      <c r="L3144" s="1">
        <f t="shared" ca="1" si="247"/>
        <v>-3.1826861871419476E-4</v>
      </c>
      <c r="M3144" s="1">
        <f ca="1">AVERAGE($L$3:$L3144)</f>
        <v>-6.2131429533624372E-4</v>
      </c>
      <c r="N3144" s="1">
        <f ca="1">VARP($L$3:$L3144)</f>
        <v>5.2304358308224877E-4</v>
      </c>
      <c r="P3144" s="1">
        <f ca="1">COUNTIF($I$3:$I3144,$F$3)</f>
        <v>1488</v>
      </c>
      <c r="Q3144" s="1">
        <f ca="1">COUNTIF($I$3:$I3144,$F$4)</f>
        <v>1654</v>
      </c>
      <c r="R3144" s="1">
        <f t="shared" ca="1" si="248"/>
        <v>0.47358370464672184</v>
      </c>
      <c r="S3144" s="1">
        <f ca="1">AVERAGE($R$3:R3144)</f>
        <v>0.4692857022084011</v>
      </c>
      <c r="T3144" s="1">
        <f t="shared" ca="1" si="249"/>
        <v>5.6070381326728369E-2</v>
      </c>
    </row>
    <row r="3145" spans="7:20" x14ac:dyDescent="0.35">
      <c r="G3145" s="1">
        <v>3143</v>
      </c>
      <c r="H3145" s="1">
        <f t="shared" ca="1" si="245"/>
        <v>4</v>
      </c>
      <c r="I3145" s="1">
        <f t="shared" ca="1" si="246"/>
        <v>-1</v>
      </c>
      <c r="K3145" s="1">
        <f ca="1">SUM($I$3:$I3145)</f>
        <v>-167</v>
      </c>
      <c r="L3145" s="1">
        <f t="shared" ca="1" si="247"/>
        <v>-3.1816735602927139E-4</v>
      </c>
      <c r="M3145" s="1">
        <f ca="1">AVERAGE($L$3:$L3145)</f>
        <v>-6.2121784387607609E-4</v>
      </c>
      <c r="N3145" s="1">
        <f ca="1">VARP($L$3:$L3145)</f>
        <v>5.2287719691799346E-4</v>
      </c>
      <c r="P3145" s="1">
        <f ca="1">COUNTIF($I$3:$I3145,$F$3)</f>
        <v>1488</v>
      </c>
      <c r="Q3145" s="1">
        <f ca="1">COUNTIF($I$3:$I3145,$F$4)</f>
        <v>1655</v>
      </c>
      <c r="R3145" s="1">
        <f t="shared" ca="1" si="248"/>
        <v>0.47343302577155583</v>
      </c>
      <c r="S3145" s="1">
        <f ca="1">AVERAGE($R$3:R3145)</f>
        <v>0.46928702175137382</v>
      </c>
      <c r="T3145" s="1">
        <f t="shared" ca="1" si="249"/>
        <v>5.6034707472802661E-2</v>
      </c>
    </row>
    <row r="3146" spans="7:20" x14ac:dyDescent="0.35">
      <c r="G3146" s="1">
        <v>3144</v>
      </c>
      <c r="H3146" s="1">
        <f t="shared" ca="1" si="245"/>
        <v>30</v>
      </c>
      <c r="I3146" s="1">
        <f t="shared" ca="1" si="246"/>
        <v>-1</v>
      </c>
      <c r="K3146" s="1">
        <f ca="1">SUM($I$3:$I3146)</f>
        <v>-168</v>
      </c>
      <c r="L3146" s="1">
        <f t="shared" ca="1" si="247"/>
        <v>-3.1806615776081427E-4</v>
      </c>
      <c r="M3146" s="1">
        <f ca="1">AVERAGE($L$3:$L3146)</f>
        <v>-6.2112142158405464E-4</v>
      </c>
      <c r="N3146" s="1">
        <f ca="1">VARP($L$3:$L3146)</f>
        <v>5.2271091659827202E-4</v>
      </c>
      <c r="P3146" s="1">
        <f ca="1">COUNTIF($I$3:$I3146,$F$3)</f>
        <v>1488</v>
      </c>
      <c r="Q3146" s="1">
        <f ca="1">COUNTIF($I$3:$I3146,$F$4)</f>
        <v>1656</v>
      </c>
      <c r="R3146" s="1">
        <f t="shared" ca="1" si="248"/>
        <v>0.47328244274809161</v>
      </c>
      <c r="S3146" s="1">
        <f ca="1">AVERAGE($R$3:R3146)</f>
        <v>0.46928829255957888</v>
      </c>
      <c r="T3146" s="1">
        <f t="shared" ca="1" si="249"/>
        <v>5.5999067653400153E-2</v>
      </c>
    </row>
    <row r="3147" spans="7:20" x14ac:dyDescent="0.35">
      <c r="G3147" s="1">
        <v>3145</v>
      </c>
      <c r="H3147" s="1">
        <f t="shared" ca="1" si="245"/>
        <v>0</v>
      </c>
      <c r="I3147" s="1">
        <f t="shared" ca="1" si="246"/>
        <v>-1</v>
      </c>
      <c r="K3147" s="1">
        <f ca="1">SUM($I$3:$I3147)</f>
        <v>-169</v>
      </c>
      <c r="L3147" s="1">
        <f t="shared" ca="1" si="247"/>
        <v>-3.1796502384737679E-4</v>
      </c>
      <c r="M3147" s="1">
        <f ca="1">AVERAGE($L$3:$L3147)</f>
        <v>-6.2102502845281886E-4</v>
      </c>
      <c r="N3147" s="1">
        <f ca="1">VARP($L$3:$L3147)</f>
        <v>5.2254474202211335E-4</v>
      </c>
      <c r="P3147" s="1">
        <f ca="1">COUNTIF($I$3:$I3147,$F$3)</f>
        <v>1488</v>
      </c>
      <c r="Q3147" s="1">
        <f ca="1">COUNTIF($I$3:$I3147,$F$4)</f>
        <v>1657</v>
      </c>
      <c r="R3147" s="1">
        <f t="shared" ca="1" si="248"/>
        <v>0.47313195548489667</v>
      </c>
      <c r="S3147" s="1">
        <f ca="1">AVERAGE($R$3:R3147)</f>
        <v>0.46928951470995256</v>
      </c>
      <c r="T3147" s="1">
        <f t="shared" ca="1" si="249"/>
        <v>5.5963461825240562E-2</v>
      </c>
    </row>
    <row r="3148" spans="7:20" x14ac:dyDescent="0.35">
      <c r="G3148" s="1">
        <v>3146</v>
      </c>
      <c r="H3148" s="1">
        <f t="shared" ca="1" si="245"/>
        <v>31</v>
      </c>
      <c r="I3148" s="1">
        <f t="shared" ca="1" si="246"/>
        <v>1</v>
      </c>
      <c r="K3148" s="1">
        <f ca="1">SUM($I$3:$I3148)</f>
        <v>-168</v>
      </c>
      <c r="L3148" s="1">
        <f t="shared" ca="1" si="247"/>
        <v>3.178639542275906E-4</v>
      </c>
      <c r="M3148" s="1">
        <f ca="1">AVERAGE($L$3:$L3148)</f>
        <v>-6.2072658948820331E-4</v>
      </c>
      <c r="N3148" s="1">
        <f ca="1">VARP($L$3:$L3148)</f>
        <v>5.2237892399614348E-4</v>
      </c>
      <c r="P3148" s="1">
        <f ca="1">COUNTIF($I$3:$I3148,$F$3)</f>
        <v>1489</v>
      </c>
      <c r="Q3148" s="1">
        <f ca="1">COUNTIF($I$3:$I3148,$F$4)</f>
        <v>1657</v>
      </c>
      <c r="R3148" s="1">
        <f t="shared" ca="1" si="248"/>
        <v>0.47329942784488238</v>
      </c>
      <c r="S3148" s="1">
        <f ca="1">AVERAGE($R$3:R3148)</f>
        <v>0.4692907893167978</v>
      </c>
      <c r="T3148" s="1">
        <f t="shared" ca="1" si="249"/>
        <v>5.6003087099573252E-2</v>
      </c>
    </row>
    <row r="3149" spans="7:20" x14ac:dyDescent="0.35">
      <c r="G3149" s="1">
        <v>3147</v>
      </c>
      <c r="H3149" s="1">
        <f t="shared" ca="1" si="245"/>
        <v>33</v>
      </c>
      <c r="I3149" s="1">
        <f t="shared" ca="1" si="246"/>
        <v>1</v>
      </c>
      <c r="K3149" s="1">
        <f ca="1">SUM($I$3:$I3149)</f>
        <v>-167</v>
      </c>
      <c r="L3149" s="1">
        <f t="shared" ca="1" si="247"/>
        <v>3.1776294884016526E-4</v>
      </c>
      <c r="M3149" s="1">
        <f ca="1">AVERAGE($L$3:$L3149)</f>
        <v>-6.2042837228504851E-4</v>
      </c>
      <c r="N3149" s="1">
        <f ca="1">VARP($L$3:$L3149)</f>
        <v>5.2221321111363449E-4</v>
      </c>
      <c r="P3149" s="1">
        <f ca="1">COUNTIF($I$3:$I3149,$F$3)</f>
        <v>1490</v>
      </c>
      <c r="Q3149" s="1">
        <f ca="1">COUNTIF($I$3:$I3149,$F$4)</f>
        <v>1657</v>
      </c>
      <c r="R3149" s="1">
        <f t="shared" ca="1" si="248"/>
        <v>0.47346679377184619</v>
      </c>
      <c r="S3149" s="1">
        <f ca="1">AVERAGE($R$3:R3149)</f>
        <v>0.46929211629628781</v>
      </c>
      <c r="T3149" s="1">
        <f t="shared" ca="1" si="249"/>
        <v>5.6042701201147981E-2</v>
      </c>
    </row>
    <row r="3150" spans="7:20" x14ac:dyDescent="0.35">
      <c r="G3150" s="1">
        <v>3148</v>
      </c>
      <c r="H3150" s="1">
        <f t="shared" ca="1" si="245"/>
        <v>6</v>
      </c>
      <c r="I3150" s="1">
        <f t="shared" ca="1" si="246"/>
        <v>-1</v>
      </c>
      <c r="K3150" s="1">
        <f ca="1">SUM($I$3:$I3150)</f>
        <v>-168</v>
      </c>
      <c r="L3150" s="1">
        <f t="shared" ca="1" si="247"/>
        <v>-3.176620076238882E-4</v>
      </c>
      <c r="M3150" s="1">
        <f ca="1">AVERAGE($L$3:$L3150)</f>
        <v>-6.2033219491380929E-4</v>
      </c>
      <c r="N3150" s="1">
        <f ca="1">VARP($L$3:$L3150)</f>
        <v>5.220473529266073E-4</v>
      </c>
      <c r="P3150" s="1">
        <f ca="1">COUNTIF($I$3:$I3150,$F$3)</f>
        <v>1490</v>
      </c>
      <c r="Q3150" s="1">
        <f ca="1">COUNTIF($I$3:$I3150,$F$4)</f>
        <v>1658</v>
      </c>
      <c r="R3150" s="1">
        <f t="shared" ca="1" si="248"/>
        <v>0.47331639135959341</v>
      </c>
      <c r="S3150" s="1">
        <f ca="1">AVERAGE($R$3:R3150)</f>
        <v>0.46929339465558362</v>
      </c>
      <c r="T3150" s="1">
        <f t="shared" ca="1" si="249"/>
        <v>5.6007101582416952E-2</v>
      </c>
    </row>
    <row r="3151" spans="7:20" x14ac:dyDescent="0.35">
      <c r="G3151" s="1">
        <v>3149</v>
      </c>
      <c r="H3151" s="1">
        <f t="shared" ca="1" si="245"/>
        <v>23</v>
      </c>
      <c r="I3151" s="1">
        <f t="shared" ca="1" si="246"/>
        <v>1</v>
      </c>
      <c r="K3151" s="1">
        <f ca="1">SUM($I$3:$I3151)</f>
        <v>-167</v>
      </c>
      <c r="L3151" s="1">
        <f t="shared" ca="1" si="247"/>
        <v>3.1756113051762465E-4</v>
      </c>
      <c r="M3151" s="1">
        <f ca="1">AVERAGE($L$3:$L3151)</f>
        <v>-6.2003435644908031E-4</v>
      </c>
      <c r="N3151" s="1">
        <f ca="1">VARP($L$3:$L3151)</f>
        <v>5.2188185023102857E-4</v>
      </c>
      <c r="P3151" s="1">
        <f ca="1">COUNTIF($I$3:$I3151,$F$3)</f>
        <v>1491</v>
      </c>
      <c r="Q3151" s="1">
        <f ca="1">COUNTIF($I$3:$I3151,$F$4)</f>
        <v>1658</v>
      </c>
      <c r="R3151" s="1">
        <f t="shared" ca="1" si="248"/>
        <v>0.47348364560177836</v>
      </c>
      <c r="S3151" s="1">
        <f ca="1">AVERAGE($R$3:R3151)</f>
        <v>0.46929472531641125</v>
      </c>
      <c r="T3151" s="1">
        <f t="shared" ca="1" si="249"/>
        <v>5.6046690663087609E-2</v>
      </c>
    </row>
    <row r="3152" spans="7:20" x14ac:dyDescent="0.35">
      <c r="G3152" s="1">
        <v>3150</v>
      </c>
      <c r="H3152" s="1">
        <f t="shared" ca="1" si="245"/>
        <v>2</v>
      </c>
      <c r="I3152" s="1">
        <f t="shared" ca="1" si="246"/>
        <v>-1</v>
      </c>
      <c r="K3152" s="1">
        <f ca="1">SUM($I$3:$I3152)</f>
        <v>-168</v>
      </c>
      <c r="L3152" s="1">
        <f t="shared" ca="1" si="247"/>
        <v>-3.1746031746031746E-4</v>
      </c>
      <c r="M3152" s="1">
        <f ca="1">AVERAGE($L$3:$L3152)</f>
        <v>-6.1993830119860761E-4</v>
      </c>
      <c r="N3152" s="1">
        <f ca="1">VARP($L$3:$L3152)</f>
        <v>5.2171620250777582E-4</v>
      </c>
      <c r="P3152" s="1">
        <f ca="1">COUNTIF($I$3:$I3152,$F$3)</f>
        <v>1491</v>
      </c>
      <c r="Q3152" s="1">
        <f ca="1">COUNTIF($I$3:$I3152,$F$4)</f>
        <v>1659</v>
      </c>
      <c r="R3152" s="1">
        <f t="shared" ca="1" si="248"/>
        <v>0.47333333333333333</v>
      </c>
      <c r="S3152" s="1">
        <f ca="1">AVERAGE($R$3:R3152)</f>
        <v>0.46929600741419442</v>
      </c>
      <c r="T3152" s="1">
        <f t="shared" ca="1" si="249"/>
        <v>5.6011111111111109E-2</v>
      </c>
    </row>
    <row r="3153" spans="7:20" x14ac:dyDescent="0.35">
      <c r="G3153" s="1">
        <v>3151</v>
      </c>
      <c r="H3153" s="1">
        <f t="shared" ca="1" si="245"/>
        <v>10</v>
      </c>
      <c r="I3153" s="1">
        <f t="shared" ca="1" si="246"/>
        <v>-1</v>
      </c>
      <c r="K3153" s="1">
        <f ca="1">SUM($I$3:$I3153)</f>
        <v>-169</v>
      </c>
      <c r="L3153" s="1">
        <f t="shared" ca="1" si="247"/>
        <v>-3.1735956839098697E-4</v>
      </c>
      <c r="M3153" s="1">
        <f ca="1">AVERAGE($L$3:$L3153)</f>
        <v>-6.198422749425595E-4</v>
      </c>
      <c r="N3153" s="1">
        <f ca="1">VARP($L$3:$L3153)</f>
        <v>5.2155065992520722E-4</v>
      </c>
      <c r="P3153" s="1">
        <f ca="1">COUNTIF($I$3:$I3153,$F$3)</f>
        <v>1491</v>
      </c>
      <c r="Q3153" s="1">
        <f ca="1">COUNTIF($I$3:$I3153,$F$4)</f>
        <v>1660</v>
      </c>
      <c r="R3153" s="1">
        <f t="shared" ca="1" si="248"/>
        <v>0.47318311647096162</v>
      </c>
      <c r="S3153" s="1">
        <f ca="1">AVERAGE($R$3:R3153)</f>
        <v>0.4692972410254469</v>
      </c>
      <c r="T3153" s="1">
        <f t="shared" ca="1" si="249"/>
        <v>5.5975565428292906E-2</v>
      </c>
    </row>
    <row r="3154" spans="7:20" x14ac:dyDescent="0.35">
      <c r="G3154" s="1">
        <v>3152</v>
      </c>
      <c r="H3154" s="1">
        <f t="shared" ca="1" si="245"/>
        <v>11</v>
      </c>
      <c r="I3154" s="1">
        <f t="shared" ca="1" si="246"/>
        <v>1</v>
      </c>
      <c r="K3154" s="1">
        <f ca="1">SUM($I$3:$I3154)</f>
        <v>-168</v>
      </c>
      <c r="L3154" s="1">
        <f t="shared" ca="1" si="247"/>
        <v>3.1725888324873094E-4</v>
      </c>
      <c r="M3154" s="1">
        <f ca="1">AVERAGE($L$3:$L3154)</f>
        <v>-6.1954497127562067E-4</v>
      </c>
      <c r="N3154" s="1">
        <f ca="1">VARP($L$3:$L3154)</f>
        <v>5.213854718605029E-4</v>
      </c>
      <c r="P3154" s="1">
        <f ca="1">COUNTIF($I$3:$I3154,$F$3)</f>
        <v>1492</v>
      </c>
      <c r="Q3154" s="1">
        <f ca="1">COUNTIF($I$3:$I3154,$F$4)</f>
        <v>1660</v>
      </c>
      <c r="R3154" s="1">
        <f t="shared" ca="1" si="248"/>
        <v>0.4733502538071066</v>
      </c>
      <c r="S3154" s="1">
        <f ca="1">AVERAGE($R$3:R3154)</f>
        <v>0.46929852687975587</v>
      </c>
      <c r="T3154" s="1">
        <f t="shared" ca="1" si="249"/>
        <v>5.6015115694813059E-2</v>
      </c>
    </row>
    <row r="3155" spans="7:20" x14ac:dyDescent="0.35">
      <c r="G3155" s="1">
        <v>3153</v>
      </c>
      <c r="H3155" s="1">
        <f t="shared" ca="1" si="245"/>
        <v>30</v>
      </c>
      <c r="I3155" s="1">
        <f t="shared" ca="1" si="246"/>
        <v>-1</v>
      </c>
      <c r="K3155" s="1">
        <f ca="1">SUM($I$3:$I3155)</f>
        <v>-169</v>
      </c>
      <c r="L3155" s="1">
        <f t="shared" ca="1" si="247"/>
        <v>-3.1715826197272439E-4</v>
      </c>
      <c r="M3155" s="1">
        <f ca="1">AVERAGE($L$3:$L3155)</f>
        <v>-6.194490668324545E-4</v>
      </c>
      <c r="N3155" s="1">
        <f ca="1">VARP($L$3:$L3155)</f>
        <v>5.2122013914146113E-4</v>
      </c>
      <c r="P3155" s="1">
        <f ca="1">COUNTIF($I$3:$I3155,$F$3)</f>
        <v>1492</v>
      </c>
      <c r="Q3155" s="1">
        <f ca="1">COUNTIF($I$3:$I3155,$F$4)</f>
        <v>1661</v>
      </c>
      <c r="R3155" s="1">
        <f t="shared" ca="1" si="248"/>
        <v>0.47320012686330482</v>
      </c>
      <c r="S3155" s="1">
        <f ca="1">AVERAGE($R$3:R3155)</f>
        <v>0.46929976430442555</v>
      </c>
      <c r="T3155" s="1">
        <f t="shared" ca="1" si="249"/>
        <v>5.5979590015861939E-2</v>
      </c>
    </row>
    <row r="3156" spans="7:20" x14ac:dyDescent="0.35">
      <c r="G3156" s="1">
        <v>3154</v>
      </c>
      <c r="H3156" s="1">
        <f t="shared" ca="1" si="245"/>
        <v>12</v>
      </c>
      <c r="I3156" s="1">
        <f t="shared" ca="1" si="246"/>
        <v>-1</v>
      </c>
      <c r="K3156" s="1">
        <f ca="1">SUM($I$3:$I3156)</f>
        <v>-170</v>
      </c>
      <c r="L3156" s="1">
        <f t="shared" ca="1" si="247"/>
        <v>-3.170577045022194E-4</v>
      </c>
      <c r="M3156" s="1">
        <f ca="1">AVERAGE($L$3:$L3156)</f>
        <v>-6.1935319132125279E-4</v>
      </c>
      <c r="N3156" s="1">
        <f ca="1">VARP($L$3:$L3156)</f>
        <v>5.2105491126333905E-4</v>
      </c>
      <c r="P3156" s="1">
        <f ca="1">COUNTIF($I$3:$I3156,$F$3)</f>
        <v>1492</v>
      </c>
      <c r="Q3156" s="1">
        <f ca="1">COUNTIF($I$3:$I3156,$F$4)</f>
        <v>1662</v>
      </c>
      <c r="R3156" s="1">
        <f t="shared" ca="1" si="248"/>
        <v>0.47305009511731133</v>
      </c>
      <c r="S3156" s="1">
        <f ca="1">AVERAGE($R$3:R3156)</f>
        <v>0.46930095337570421</v>
      </c>
      <c r="T3156" s="1">
        <f t="shared" ca="1" si="249"/>
        <v>5.5944098122624325E-2</v>
      </c>
    </row>
    <row r="3157" spans="7:20" x14ac:dyDescent="0.35">
      <c r="G3157" s="1">
        <v>3155</v>
      </c>
      <c r="H3157" s="1">
        <f t="shared" ca="1" si="245"/>
        <v>3</v>
      </c>
      <c r="I3157" s="1">
        <f t="shared" ca="1" si="246"/>
        <v>1</v>
      </c>
      <c r="K3157" s="1">
        <f ca="1">SUM($I$3:$I3157)</f>
        <v>-169</v>
      </c>
      <c r="L3157" s="1">
        <f t="shared" ca="1" si="247"/>
        <v>3.1695721077654518E-4</v>
      </c>
      <c r="M3157" s="1">
        <f ca="1">AVERAGE($L$3:$L3157)</f>
        <v>-6.1905642098778271E-4</v>
      </c>
      <c r="N3157" s="1">
        <f ca="1">VARP($L$3:$L3157)</f>
        <v>5.2089003693308114E-4</v>
      </c>
      <c r="P3157" s="1">
        <f ca="1">COUNTIF($I$3:$I3157,$F$3)</f>
        <v>1493</v>
      </c>
      <c r="Q3157" s="1">
        <f ca="1">COUNTIF($I$3:$I3157,$F$4)</f>
        <v>1662</v>
      </c>
      <c r="R3157" s="1">
        <f t="shared" ca="1" si="248"/>
        <v>0.47321711568938191</v>
      </c>
      <c r="S3157" s="1">
        <f ca="1">AVERAGE($R$3:R3157)</f>
        <v>0.46930219463158807</v>
      </c>
      <c r="T3157" s="1">
        <f t="shared" ca="1" si="249"/>
        <v>5.5983609645344462E-2</v>
      </c>
    </row>
    <row r="3158" spans="7:20" x14ac:dyDescent="0.35">
      <c r="G3158" s="1">
        <v>3156</v>
      </c>
      <c r="H3158" s="1">
        <f t="shared" ca="1" si="245"/>
        <v>17</v>
      </c>
      <c r="I3158" s="1">
        <f t="shared" ca="1" si="246"/>
        <v>1</v>
      </c>
      <c r="K3158" s="1">
        <f ca="1">SUM($I$3:$I3158)</f>
        <v>-168</v>
      </c>
      <c r="L3158" s="1">
        <f t="shared" ca="1" si="247"/>
        <v>3.1685678073510771E-4</v>
      </c>
      <c r="M3158" s="1">
        <f ca="1">AVERAGE($L$3:$L3158)</f>
        <v>-6.1875987054363737E-4</v>
      </c>
      <c r="N3158" s="1">
        <f ca="1">VARP($L$3:$L3158)</f>
        <v>5.2072526685039507E-4</v>
      </c>
      <c r="P3158" s="1">
        <f ca="1">COUNTIF($I$3:$I3158,$F$3)</f>
        <v>1494</v>
      </c>
      <c r="Q3158" s="1">
        <f ca="1">COUNTIF($I$3:$I3158,$F$4)</f>
        <v>1662</v>
      </c>
      <c r="R3158" s="1">
        <f t="shared" ca="1" si="248"/>
        <v>0.47338403041825095</v>
      </c>
      <c r="S3158" s="1">
        <f ca="1">AVERAGE($R$3:R3158)</f>
        <v>0.4693034879889349</v>
      </c>
      <c r="T3158" s="1">
        <f t="shared" ca="1" si="249"/>
        <v>5.6023110063756883E-2</v>
      </c>
    </row>
    <row r="3159" spans="7:20" x14ac:dyDescent="0.35">
      <c r="G3159" s="1">
        <v>3157</v>
      </c>
      <c r="H3159" s="1">
        <f t="shared" ca="1" si="245"/>
        <v>1</v>
      </c>
      <c r="I3159" s="1">
        <f t="shared" ca="1" si="246"/>
        <v>1</v>
      </c>
      <c r="K3159" s="1">
        <f ca="1">SUM($I$3:$I3159)</f>
        <v>-167</v>
      </c>
      <c r="L3159" s="1">
        <f t="shared" ca="1" si="247"/>
        <v>3.1675641431738993E-4</v>
      </c>
      <c r="M3159" s="1">
        <f ca="1">AVERAGE($L$3:$L3159)</f>
        <v>-6.1846353975970924E-4</v>
      </c>
      <c r="N3159" s="1">
        <f ca="1">VARP($L$3:$L3159)</f>
        <v>5.2056060091648507E-4</v>
      </c>
      <c r="P3159" s="1">
        <f ca="1">COUNTIF($I$3:$I3159,$F$3)</f>
        <v>1495</v>
      </c>
      <c r="Q3159" s="1">
        <f ca="1">COUNTIF($I$3:$I3159,$F$4)</f>
        <v>1662</v>
      </c>
      <c r="R3159" s="1">
        <f t="shared" ca="1" si="248"/>
        <v>0.47355083940449794</v>
      </c>
      <c r="S3159" s="1">
        <f ca="1">AVERAGE($R$3:R3159)</f>
        <v>0.4693048333647396</v>
      </c>
      <c r="T3159" s="1">
        <f t="shared" ca="1" si="249"/>
        <v>5.6062599375176152E-2</v>
      </c>
    </row>
    <row r="3160" spans="7:20" x14ac:dyDescent="0.35">
      <c r="G3160" s="1">
        <v>3158</v>
      </c>
      <c r="H3160" s="1">
        <f t="shared" ca="1" si="245"/>
        <v>1</v>
      </c>
      <c r="I3160" s="1">
        <f t="shared" ca="1" si="246"/>
        <v>1</v>
      </c>
      <c r="K3160" s="1">
        <f ca="1">SUM($I$3:$I3160)</f>
        <v>-166</v>
      </c>
      <c r="L3160" s="1">
        <f t="shared" ca="1" si="247"/>
        <v>3.1665611146295124E-4</v>
      </c>
      <c r="M3160" s="1">
        <f ca="1">AVERAGE($L$3:$L3160)</f>
        <v>-6.1816742840720054E-4</v>
      </c>
      <c r="N3160" s="1">
        <f ca="1">VARP($L$3:$L3160)</f>
        <v>5.2039603903268085E-4</v>
      </c>
      <c r="P3160" s="1">
        <f ca="1">COUNTIF($I$3:$I3160,$F$3)</f>
        <v>1496</v>
      </c>
      <c r="Q3160" s="1">
        <f ca="1">COUNTIF($I$3:$I3160,$F$4)</f>
        <v>1662</v>
      </c>
      <c r="R3160" s="1">
        <f t="shared" ca="1" si="248"/>
        <v>0.47371754274857503</v>
      </c>
      <c r="S3160" s="1">
        <f ca="1">AVERAGE($R$3:R3160)</f>
        <v>0.46930623067613408</v>
      </c>
      <c r="T3160" s="1">
        <f t="shared" ca="1" si="249"/>
        <v>5.6102077576937005E-2</v>
      </c>
    </row>
    <row r="3161" spans="7:20" x14ac:dyDescent="0.35">
      <c r="G3161" s="1">
        <v>3159</v>
      </c>
      <c r="H3161" s="1">
        <f t="shared" ca="1" si="245"/>
        <v>26</v>
      </c>
      <c r="I3161" s="1">
        <f t="shared" ca="1" si="246"/>
        <v>-1</v>
      </c>
      <c r="K3161" s="1">
        <f ca="1">SUM($I$3:$I3161)</f>
        <v>-167</v>
      </c>
      <c r="L3161" s="1">
        <f t="shared" ca="1" si="247"/>
        <v>-3.1655587211142766E-4</v>
      </c>
      <c r="M3161" s="1">
        <f ca="1">AVERAGE($L$3:$L3161)</f>
        <v>-6.1807195149795843E-4</v>
      </c>
      <c r="N3161" s="1">
        <f ca="1">VARP($L$3:$L3161)</f>
        <v>5.2023133339852484E-4</v>
      </c>
      <c r="P3161" s="1">
        <f ca="1">COUNTIF($I$3:$I3161,$F$3)</f>
        <v>1496</v>
      </c>
      <c r="Q3161" s="1">
        <f ca="1">COUNTIF($I$3:$I3161,$F$4)</f>
        <v>1663</v>
      </c>
      <c r="R3161" s="1">
        <f t="shared" ca="1" si="248"/>
        <v>0.47356758467869581</v>
      </c>
      <c r="S3161" s="1">
        <f ca="1">AVERAGE($R$3:R3161)</f>
        <v>0.46930757963276676</v>
      </c>
      <c r="T3161" s="1">
        <f t="shared" ca="1" si="249"/>
        <v>5.6066564314603433E-2</v>
      </c>
    </row>
    <row r="3162" spans="7:20" x14ac:dyDescent="0.35">
      <c r="G3162" s="1">
        <v>3160</v>
      </c>
      <c r="H3162" s="1">
        <f t="shared" ca="1" si="245"/>
        <v>1</v>
      </c>
      <c r="I3162" s="1">
        <f t="shared" ca="1" si="246"/>
        <v>1</v>
      </c>
      <c r="K3162" s="1">
        <f ca="1">SUM($I$3:$I3162)</f>
        <v>-166</v>
      </c>
      <c r="L3162" s="1">
        <f t="shared" ca="1" si="247"/>
        <v>3.1645569620253165E-4</v>
      </c>
      <c r="M3162" s="1">
        <f ca="1">AVERAGE($L$3:$L3162)</f>
        <v>-6.1777621490058485E-4</v>
      </c>
      <c r="N3162" s="1">
        <f ca="1">VARP($L$3:$L3162)</f>
        <v>5.2006697951629437E-4</v>
      </c>
      <c r="P3162" s="1">
        <f ca="1">COUNTIF($I$3:$I3162,$F$3)</f>
        <v>1497</v>
      </c>
      <c r="Q3162" s="1">
        <f ca="1">COUNTIF($I$3:$I3162,$F$4)</f>
        <v>1663</v>
      </c>
      <c r="R3162" s="1">
        <f t="shared" ca="1" si="248"/>
        <v>0.4737341772151899</v>
      </c>
      <c r="S3162" s="1">
        <f ca="1">AVERAGE($R$3:R3162)</f>
        <v>0.46930898045478647</v>
      </c>
      <c r="T3162" s="1">
        <f t="shared" ca="1" si="249"/>
        <v>5.610601766543824E-2</v>
      </c>
    </row>
    <row r="3163" spans="7:20" x14ac:dyDescent="0.35">
      <c r="G3163" s="1">
        <v>3161</v>
      </c>
      <c r="H3163" s="1">
        <f t="shared" ca="1" si="245"/>
        <v>8</v>
      </c>
      <c r="I3163" s="1">
        <f t="shared" ca="1" si="246"/>
        <v>-1</v>
      </c>
      <c r="K3163" s="1">
        <f ca="1">SUM($I$3:$I3163)</f>
        <v>-167</v>
      </c>
      <c r="L3163" s="1">
        <f t="shared" ca="1" si="247"/>
        <v>-3.1635558367605187E-4</v>
      </c>
      <c r="M3163" s="1">
        <f ca="1">AVERAGE($L$3:$L3163)</f>
        <v>-6.1768085880086181E-4</v>
      </c>
      <c r="N3163" s="1">
        <f ca="1">VARP($L$3:$L3163)</f>
        <v>5.1990248215664191E-4</v>
      </c>
      <c r="P3163" s="1">
        <f ca="1">COUNTIF($I$3:$I3163,$F$3)</f>
        <v>1497</v>
      </c>
      <c r="Q3163" s="1">
        <f ca="1">COUNTIF($I$3:$I3163,$F$4)</f>
        <v>1664</v>
      </c>
      <c r="R3163" s="1">
        <f t="shared" ca="1" si="248"/>
        <v>0.47358430876304969</v>
      </c>
      <c r="S3163" s="1">
        <f ca="1">AVERAGE($R$3:R3163)</f>
        <v>0.46931033297876884</v>
      </c>
      <c r="T3163" s="1">
        <f t="shared" ca="1" si="249"/>
        <v>5.6070524376643893E-2</v>
      </c>
    </row>
    <row r="3164" spans="7:20" x14ac:dyDescent="0.35">
      <c r="G3164" s="1">
        <v>3162</v>
      </c>
      <c r="H3164" s="1">
        <f t="shared" ca="1" si="245"/>
        <v>1</v>
      </c>
      <c r="I3164" s="1">
        <f t="shared" ca="1" si="246"/>
        <v>1</v>
      </c>
      <c r="K3164" s="1">
        <f ca="1">SUM($I$3:$I3164)</f>
        <v>-166</v>
      </c>
      <c r="L3164" s="1">
        <f t="shared" ca="1" si="247"/>
        <v>3.1625553447185326E-4</v>
      </c>
      <c r="M3164" s="1">
        <f ca="1">AVERAGE($L$3:$L3164)</f>
        <v>-6.1738549624764467E-4</v>
      </c>
      <c r="N3164" s="1">
        <f ca="1">VARP($L$3:$L3164)</f>
        <v>5.1973833588187283E-4</v>
      </c>
      <c r="P3164" s="1">
        <f ca="1">COUNTIF($I$3:$I3164,$F$3)</f>
        <v>1498</v>
      </c>
      <c r="Q3164" s="1">
        <f ca="1">COUNTIF($I$3:$I3164,$F$4)</f>
        <v>1664</v>
      </c>
      <c r="R3164" s="1">
        <f t="shared" ca="1" si="248"/>
        <v>0.47375079063883618</v>
      </c>
      <c r="S3164" s="1">
        <f ca="1">AVERAGE($R$3:R3164)</f>
        <v>0.46931173729807946</v>
      </c>
      <c r="T3164" s="1">
        <f t="shared" ca="1" si="249"/>
        <v>5.6109952907730597E-2</v>
      </c>
    </row>
    <row r="3165" spans="7:20" x14ac:dyDescent="0.35">
      <c r="G3165" s="1">
        <v>3163</v>
      </c>
      <c r="H3165" s="1">
        <f t="shared" ca="1" si="245"/>
        <v>1</v>
      </c>
      <c r="I3165" s="1">
        <f t="shared" ca="1" si="246"/>
        <v>1</v>
      </c>
      <c r="K3165" s="1">
        <f ca="1">SUM($I$3:$I3165)</f>
        <v>-165</v>
      </c>
      <c r="L3165" s="1">
        <f t="shared" ca="1" si="247"/>
        <v>3.1615554852987672E-4</v>
      </c>
      <c r="M3165" s="1">
        <f ca="1">AVERAGE($L$3:$L3165)</f>
        <v>-6.1709035206655792E-4</v>
      </c>
      <c r="N3165" s="1">
        <f ca="1">VARP($L$3:$L3165)</f>
        <v>5.1957429316529713E-4</v>
      </c>
      <c r="P3165" s="1">
        <f ca="1">COUNTIF($I$3:$I3165,$F$3)</f>
        <v>1499</v>
      </c>
      <c r="Q3165" s="1">
        <f ca="1">COUNTIF($I$3:$I3165,$F$4)</f>
        <v>1664</v>
      </c>
      <c r="R3165" s="1">
        <f t="shared" ca="1" si="248"/>
        <v>0.47391716724628519</v>
      </c>
      <c r="S3165" s="1">
        <f ca="1">AVERAGE($R$3:R3165)</f>
        <v>0.46931319333031096</v>
      </c>
      <c r="T3165" s="1">
        <f t="shared" ca="1" si="249"/>
        <v>5.6149370352685864E-2</v>
      </c>
    </row>
    <row r="3166" spans="7:20" x14ac:dyDescent="0.35">
      <c r="G3166" s="1">
        <v>3164</v>
      </c>
      <c r="H3166" s="1">
        <f t="shared" ca="1" si="245"/>
        <v>18</v>
      </c>
      <c r="I3166" s="1">
        <f t="shared" ca="1" si="246"/>
        <v>-1</v>
      </c>
      <c r="K3166" s="1">
        <f ca="1">SUM($I$3:$I3166)</f>
        <v>-166</v>
      </c>
      <c r="L3166" s="1">
        <f t="shared" ca="1" si="247"/>
        <v>-3.1605562579013909E-4</v>
      </c>
      <c r="M3166" s="1">
        <f ca="1">AVERAGE($L$3:$L3166)</f>
        <v>-6.1699520834776001E-4</v>
      </c>
      <c r="N3166" s="1">
        <f ca="1">VARP($L$3:$L3166)</f>
        <v>5.1941010741943737E-4</v>
      </c>
      <c r="P3166" s="1">
        <f ca="1">COUNTIF($I$3:$I3166,$F$3)</f>
        <v>1499</v>
      </c>
      <c r="Q3166" s="1">
        <f ca="1">COUNTIF($I$3:$I3166,$F$4)</f>
        <v>1665</v>
      </c>
      <c r="R3166" s="1">
        <f t="shared" ca="1" si="248"/>
        <v>0.47376738305941846</v>
      </c>
      <c r="S3166" s="1">
        <f ca="1">AVERAGE($R$3:R3166)</f>
        <v>0.46931460110203316</v>
      </c>
      <c r="T3166" s="1">
        <f t="shared" ca="1" si="249"/>
        <v>5.6113883312742432E-2</v>
      </c>
    </row>
    <row r="3167" spans="7:20" x14ac:dyDescent="0.35">
      <c r="G3167" s="1">
        <v>3165</v>
      </c>
      <c r="H3167" s="1">
        <f t="shared" ca="1" si="245"/>
        <v>21</v>
      </c>
      <c r="I3167" s="1">
        <f t="shared" ca="1" si="246"/>
        <v>1</v>
      </c>
      <c r="K3167" s="1">
        <f ca="1">SUM($I$3:$I3167)</f>
        <v>-165</v>
      </c>
      <c r="L3167" s="1">
        <f t="shared" ca="1" si="247"/>
        <v>3.1595576619273299E-4</v>
      </c>
      <c r="M3167" s="1">
        <f ca="1">AVERAGE($L$3:$L3167)</f>
        <v>-6.1670043710777887E-4</v>
      </c>
      <c r="N3167" s="1">
        <f ca="1">VARP($L$3:$L3167)</f>
        <v>5.1924627172120501E-4</v>
      </c>
      <c r="P3167" s="1">
        <f ca="1">COUNTIF($I$3:$I3167,$F$3)</f>
        <v>1500</v>
      </c>
      <c r="Q3167" s="1">
        <f ca="1">COUNTIF($I$3:$I3167,$F$4)</f>
        <v>1665</v>
      </c>
      <c r="R3167" s="1">
        <f t="shared" ca="1" si="248"/>
        <v>0.47393364928909953</v>
      </c>
      <c r="S3167" s="1">
        <f ca="1">AVERAGE($R$3:R3167)</f>
        <v>0.46931606051694219</v>
      </c>
      <c r="T3167" s="1">
        <f t="shared" ca="1" si="249"/>
        <v>5.6153275982120797E-2</v>
      </c>
    </row>
    <row r="3168" spans="7:20" x14ac:dyDescent="0.35">
      <c r="G3168" s="1">
        <v>3166</v>
      </c>
      <c r="H3168" s="1">
        <f t="shared" ca="1" si="245"/>
        <v>6</v>
      </c>
      <c r="I3168" s="1">
        <f t="shared" ca="1" si="246"/>
        <v>-1</v>
      </c>
      <c r="K3168" s="1">
        <f ca="1">SUM($I$3:$I3168)</f>
        <v>-166</v>
      </c>
      <c r="L3168" s="1">
        <f t="shared" ca="1" si="247"/>
        <v>-3.1585596967782689E-4</v>
      </c>
      <c r="M3168" s="1">
        <f ca="1">AVERAGE($L$3:$L3168)</f>
        <v>-6.1660541358679653E-4</v>
      </c>
      <c r="N3168" s="1">
        <f ca="1">VARP($L$3:$L3168)</f>
        <v>5.1908229326482001E-4</v>
      </c>
      <c r="P3168" s="1">
        <f ca="1">COUNTIF($I$3:$I3168,$F$3)</f>
        <v>1500</v>
      </c>
      <c r="Q3168" s="1">
        <f ca="1">COUNTIF($I$3:$I3168,$F$4)</f>
        <v>1666</v>
      </c>
      <c r="R3168" s="1">
        <f t="shared" ca="1" si="248"/>
        <v>0.47378395451674038</v>
      </c>
      <c r="S3168" s="1">
        <f ca="1">AVERAGE($R$3:R3168)</f>
        <v>0.46931747172793392</v>
      </c>
      <c r="T3168" s="1">
        <f t="shared" ca="1" si="249"/>
        <v>5.6117808889380179E-2</v>
      </c>
    </row>
    <row r="3169" spans="7:20" x14ac:dyDescent="0.35">
      <c r="G3169" s="1">
        <v>3167</v>
      </c>
      <c r="H3169" s="1">
        <f t="shared" ca="1" si="245"/>
        <v>33</v>
      </c>
      <c r="I3169" s="1">
        <f t="shared" ca="1" si="246"/>
        <v>1</v>
      </c>
      <c r="K3169" s="1">
        <f ca="1">SUM($I$3:$I3169)</f>
        <v>-165</v>
      </c>
      <c r="L3169" s="1">
        <f t="shared" ca="1" si="247"/>
        <v>3.1575623618566466E-4</v>
      </c>
      <c r="M3169" s="1">
        <f ca="1">AVERAGE($L$3:$L3169)</f>
        <v>-6.1631101458150053E-4</v>
      </c>
      <c r="N3169" s="1">
        <f ca="1">VARP($L$3:$L3169)</f>
        <v>5.1891866419329958E-4</v>
      </c>
      <c r="P3169" s="1">
        <f ca="1">COUNTIF($I$3:$I3169,$F$3)</f>
        <v>1501</v>
      </c>
      <c r="Q3169" s="1">
        <f ca="1">COUNTIF($I$3:$I3169,$F$4)</f>
        <v>1666</v>
      </c>
      <c r="R3169" s="1">
        <f t="shared" ca="1" si="248"/>
        <v>0.47395011051468267</v>
      </c>
      <c r="S3169" s="1">
        <f ca="1">AVERAGE($R$3:R3169)</f>
        <v>0.46931893451252077</v>
      </c>
      <c r="T3169" s="1">
        <f t="shared" ca="1" si="249"/>
        <v>5.6157176814219979E-2</v>
      </c>
    </row>
    <row r="3170" spans="7:20" x14ac:dyDescent="0.35">
      <c r="G3170" s="1">
        <v>3168</v>
      </c>
      <c r="H3170" s="1">
        <f t="shared" ca="1" si="245"/>
        <v>9</v>
      </c>
      <c r="I3170" s="1">
        <f t="shared" ca="1" si="246"/>
        <v>1</v>
      </c>
      <c r="K3170" s="1">
        <f ca="1">SUM($I$3:$I3170)</f>
        <v>-164</v>
      </c>
      <c r="L3170" s="1">
        <f t="shared" ca="1" si="247"/>
        <v>3.1565656565656568E-4</v>
      </c>
      <c r="M3170" s="1">
        <f ca="1">AVERAGE($L$3:$L3170)</f>
        <v>-6.1601683289581931E-4</v>
      </c>
      <c r="N3170" s="1">
        <f ca="1">VARP($L$3:$L3170)</f>
        <v>5.1875513819115609E-4</v>
      </c>
      <c r="P3170" s="1">
        <f ca="1">COUNTIF($I$3:$I3170,$F$3)</f>
        <v>1502</v>
      </c>
      <c r="Q3170" s="1">
        <f ca="1">COUNTIF($I$3:$I3170,$F$4)</f>
        <v>1666</v>
      </c>
      <c r="R3170" s="1">
        <f t="shared" ca="1" si="248"/>
        <v>0.4741161616161616</v>
      </c>
      <c r="S3170" s="1">
        <f ca="1">AVERAGE($R$3:R3170)</f>
        <v>0.46932044878875301</v>
      </c>
      <c r="T3170" s="1">
        <f t="shared" ca="1" si="249"/>
        <v>5.6196533676410566E-2</v>
      </c>
    </row>
    <row r="3171" spans="7:20" x14ac:dyDescent="0.35">
      <c r="G3171" s="1">
        <v>3169</v>
      </c>
      <c r="H3171" s="1">
        <f t="shared" ca="1" si="245"/>
        <v>1</v>
      </c>
      <c r="I3171" s="1">
        <f t="shared" ca="1" si="246"/>
        <v>1</v>
      </c>
      <c r="K3171" s="1">
        <f ca="1">SUM($I$3:$I3171)</f>
        <v>-163</v>
      </c>
      <c r="L3171" s="1">
        <f t="shared" ca="1" si="247"/>
        <v>3.155569580309246E-4</v>
      </c>
      <c r="M3171" s="1">
        <f ca="1">AVERAGE($L$3:$L3171)</f>
        <v>-6.1572286830417322E-4</v>
      </c>
      <c r="N3171" s="1">
        <f ca="1">VARP($L$3:$L3171)</f>
        <v>5.1859171516107933E-4</v>
      </c>
      <c r="P3171" s="1">
        <f ca="1">COUNTIF($I$3:$I3171,$F$3)</f>
        <v>1503</v>
      </c>
      <c r="Q3171" s="1">
        <f ca="1">COUNTIF($I$3:$I3171,$F$4)</f>
        <v>1666</v>
      </c>
      <c r="R3171" s="1">
        <f t="shared" ca="1" si="248"/>
        <v>0.47428210792047965</v>
      </c>
      <c r="S3171" s="1">
        <f ca="1">AVERAGE($R$3:R3171)</f>
        <v>0.46932201447481542</v>
      </c>
      <c r="T3171" s="1">
        <f t="shared" ca="1" si="249"/>
        <v>5.6235879473373378E-2</v>
      </c>
    </row>
    <row r="3172" spans="7:20" x14ac:dyDescent="0.35">
      <c r="G3172" s="1">
        <v>3170</v>
      </c>
      <c r="H3172" s="1">
        <f t="shared" ca="1" si="245"/>
        <v>16</v>
      </c>
      <c r="I3172" s="1">
        <f t="shared" ca="1" si="246"/>
        <v>-1</v>
      </c>
      <c r="K3172" s="1">
        <f ca="1">SUM($I$3:$I3172)</f>
        <v>-164</v>
      </c>
      <c r="L3172" s="1">
        <f t="shared" ca="1" si="247"/>
        <v>-3.1545741324921138E-4</v>
      </c>
      <c r="M3172" s="1">
        <f ca="1">AVERAGE($L$3:$L3172)</f>
        <v>-6.1562814734043337E-4</v>
      </c>
      <c r="N3172" s="1">
        <f ca="1">VARP($L$3:$L3172)</f>
        <v>5.1842814999254348E-4</v>
      </c>
      <c r="P3172" s="1">
        <f ca="1">COUNTIF($I$3:$I3172,$F$3)</f>
        <v>1503</v>
      </c>
      <c r="Q3172" s="1">
        <f ca="1">COUNTIF($I$3:$I3172,$F$4)</f>
        <v>1667</v>
      </c>
      <c r="R3172" s="1">
        <f t="shared" ca="1" si="248"/>
        <v>0.47413249211356467</v>
      </c>
      <c r="S3172" s="1">
        <f ca="1">AVERAGE($R$3:R3172)</f>
        <v>0.4693235319756478</v>
      </c>
      <c r="T3172" s="1">
        <f t="shared" ca="1" si="249"/>
        <v>5.620040501945487E-2</v>
      </c>
    </row>
    <row r="3173" spans="7:20" x14ac:dyDescent="0.35">
      <c r="G3173" s="1">
        <v>3171</v>
      </c>
      <c r="H3173" s="1">
        <f t="shared" ca="1" si="245"/>
        <v>15</v>
      </c>
      <c r="I3173" s="1">
        <f t="shared" ca="1" si="246"/>
        <v>1</v>
      </c>
      <c r="K3173" s="1">
        <f ca="1">SUM($I$3:$I3173)</f>
        <v>-163</v>
      </c>
      <c r="L3173" s="1">
        <f t="shared" ca="1" si="247"/>
        <v>3.1535793125197099E-4</v>
      </c>
      <c r="M3173" s="1">
        <f ca="1">AVERAGE($L$3:$L3173)</f>
        <v>-6.1533455349666413E-4</v>
      </c>
      <c r="N3173" s="1">
        <f ca="1">VARP($L$3:$L3173)</f>
        <v>5.1826493280924299E-4</v>
      </c>
      <c r="P3173" s="1">
        <f ca="1">COUNTIF($I$3:$I3173,$F$3)</f>
        <v>1504</v>
      </c>
      <c r="Q3173" s="1">
        <f ca="1">COUNTIF($I$3:$I3173,$F$4)</f>
        <v>1667</v>
      </c>
      <c r="R3173" s="1">
        <f t="shared" ca="1" si="248"/>
        <v>0.47429832860296439</v>
      </c>
      <c r="S3173" s="1">
        <f ca="1">AVERAGE($R$3:R3173)</f>
        <v>0.46932510081722062</v>
      </c>
      <c r="T3173" s="1">
        <f t="shared" ca="1" si="249"/>
        <v>5.6239726128891394E-2</v>
      </c>
    </row>
    <row r="3174" spans="7:20" x14ac:dyDescent="0.35">
      <c r="G3174" s="1">
        <v>3172</v>
      </c>
      <c r="H3174" s="1">
        <f t="shared" ca="1" si="245"/>
        <v>17</v>
      </c>
      <c r="I3174" s="1">
        <f t="shared" ca="1" si="246"/>
        <v>1</v>
      </c>
      <c r="K3174" s="1">
        <f ca="1">SUM($I$3:$I3174)</f>
        <v>-162</v>
      </c>
      <c r="L3174" s="1">
        <f t="shared" ca="1" si="247"/>
        <v>3.1525851197982345E-4</v>
      </c>
      <c r="M3174" s="1">
        <f ca="1">AVERAGE($L$3:$L3174)</f>
        <v>-6.150411761115832E-4</v>
      </c>
      <c r="N3174" s="1">
        <f ca="1">VARP($L$3:$L3174)</f>
        <v>5.181018183066041E-4</v>
      </c>
      <c r="P3174" s="1">
        <f ca="1">COUNTIF($I$3:$I3174,$F$3)</f>
        <v>1505</v>
      </c>
      <c r="Q3174" s="1">
        <f ca="1">COUNTIF($I$3:$I3174,$F$4)</f>
        <v>1667</v>
      </c>
      <c r="R3174" s="1">
        <f t="shared" ca="1" si="248"/>
        <v>0.4744640605296343</v>
      </c>
      <c r="S3174" s="1">
        <f ca="1">AVERAGE($R$3:R3174)</f>
        <v>0.4693267209180127</v>
      </c>
      <c r="T3174" s="1">
        <f t="shared" ca="1" si="249"/>
        <v>5.6279036183567117E-2</v>
      </c>
    </row>
    <row r="3175" spans="7:20" x14ac:dyDescent="0.35">
      <c r="G3175" s="1">
        <v>3173</v>
      </c>
      <c r="H3175" s="1">
        <f t="shared" ca="1" si="245"/>
        <v>4</v>
      </c>
      <c r="I3175" s="1">
        <f t="shared" ca="1" si="246"/>
        <v>-1</v>
      </c>
      <c r="K3175" s="1">
        <f ca="1">SUM($I$3:$I3175)</f>
        <v>-163</v>
      </c>
      <c r="L3175" s="1">
        <f t="shared" ca="1" si="247"/>
        <v>-3.1515915537346358E-4</v>
      </c>
      <c r="M3175" s="1">
        <f ca="1">AVERAGE($L$3:$L3175)</f>
        <v>-6.1494666554721565E-4</v>
      </c>
      <c r="N3175" s="1">
        <f ca="1">VARP($L$3:$L3175)</f>
        <v>5.1793856210823595E-4</v>
      </c>
      <c r="P3175" s="1">
        <f ca="1">COUNTIF($I$3:$I3175,$F$3)</f>
        <v>1505</v>
      </c>
      <c r="Q3175" s="1">
        <f ca="1">COUNTIF($I$3:$I3175,$F$4)</f>
        <v>1668</v>
      </c>
      <c r="R3175" s="1">
        <f t="shared" ca="1" si="248"/>
        <v>0.47431452883706271</v>
      </c>
      <c r="S3175" s="1">
        <f ca="1">AVERAGE($R$3:R3175)</f>
        <v>0.46932829287134364</v>
      </c>
      <c r="T3175" s="1">
        <f t="shared" ca="1" si="249"/>
        <v>5.6243568066481196E-2</v>
      </c>
    </row>
    <row r="3176" spans="7:20" x14ac:dyDescent="0.35">
      <c r="G3176" s="1">
        <v>3174</v>
      </c>
      <c r="H3176" s="1">
        <f t="shared" ca="1" si="245"/>
        <v>14</v>
      </c>
      <c r="I3176" s="1">
        <f t="shared" ca="1" si="246"/>
        <v>-1</v>
      </c>
      <c r="K3176" s="1">
        <f ca="1">SUM($I$3:$I3176)</f>
        <v>-164</v>
      </c>
      <c r="L3176" s="1">
        <f t="shared" ca="1" si="247"/>
        <v>-3.15059861373661E-4</v>
      </c>
      <c r="M3176" s="1">
        <f ca="1">AVERAGE($L$3:$L3176)</f>
        <v>-6.1485218325226497E-4</v>
      </c>
      <c r="N3176" s="1">
        <f ca="1">VARP($L$3:$L3176)</f>
        <v>5.1777540878172456E-4</v>
      </c>
      <c r="P3176" s="1">
        <f ca="1">COUNTIF($I$3:$I3176,$F$3)</f>
        <v>1505</v>
      </c>
      <c r="Q3176" s="1">
        <f ca="1">COUNTIF($I$3:$I3176,$F$4)</f>
        <v>1669</v>
      </c>
      <c r="R3176" s="1">
        <f t="shared" ca="1" si="248"/>
        <v>0.47416509136735979</v>
      </c>
      <c r="S3176" s="1">
        <f ca="1">AVERAGE($R$3:R3176)</f>
        <v>0.46932981675240731</v>
      </c>
      <c r="T3176" s="1">
        <f t="shared" ca="1" si="249"/>
        <v>5.6208133467854166E-2</v>
      </c>
    </row>
    <row r="3177" spans="7:20" x14ac:dyDescent="0.35">
      <c r="G3177" s="1">
        <v>3175</v>
      </c>
      <c r="H3177" s="1">
        <f t="shared" ca="1" si="245"/>
        <v>36</v>
      </c>
      <c r="I3177" s="1">
        <f t="shared" ca="1" si="246"/>
        <v>-1</v>
      </c>
      <c r="K3177" s="1">
        <f ca="1">SUM($I$3:$I3177)</f>
        <v>-165</v>
      </c>
      <c r="L3177" s="1">
        <f t="shared" ca="1" si="247"/>
        <v>-3.1496062992125983E-4</v>
      </c>
      <c r="M3177" s="1">
        <f ca="1">AVERAGE($L$3:$L3177)</f>
        <v>-6.1475772921971983E-4</v>
      </c>
      <c r="N3177" s="1">
        <f ca="1">VARP($L$3:$L3177)</f>
        <v>5.1761235822986209E-4</v>
      </c>
      <c r="P3177" s="1">
        <f ca="1">COUNTIF($I$3:$I3177,$F$3)</f>
        <v>1505</v>
      </c>
      <c r="Q3177" s="1">
        <f ca="1">COUNTIF($I$3:$I3177,$F$4)</f>
        <v>1670</v>
      </c>
      <c r="R3177" s="1">
        <f t="shared" ca="1" si="248"/>
        <v>0.47401574803149604</v>
      </c>
      <c r="S3177" s="1">
        <f ca="1">AVERAGE($R$3:R3177)</f>
        <v>0.46933129263627477</v>
      </c>
      <c r="T3177" s="1">
        <f t="shared" ca="1" si="249"/>
        <v>5.6172732345464688E-2</v>
      </c>
    </row>
    <row r="3178" spans="7:20" x14ac:dyDescent="0.35">
      <c r="G3178" s="1">
        <v>3176</v>
      </c>
      <c r="H3178" s="1">
        <f t="shared" ca="1" si="245"/>
        <v>22</v>
      </c>
      <c r="I3178" s="1">
        <f t="shared" ca="1" si="246"/>
        <v>-1</v>
      </c>
      <c r="K3178" s="1">
        <f ca="1">SUM($I$3:$I3178)</f>
        <v>-166</v>
      </c>
      <c r="L3178" s="1">
        <f t="shared" ca="1" si="247"/>
        <v>-3.1486146095717883E-4</v>
      </c>
      <c r="M3178" s="1">
        <f ca="1">AVERAGE($L$3:$L3178)</f>
        <v>-6.1466330344255905E-4</v>
      </c>
      <c r="N3178" s="1">
        <f ca="1">VARP($L$3:$L3178)</f>
        <v>5.1744941035556215E-4</v>
      </c>
      <c r="P3178" s="1">
        <f ca="1">COUNTIF($I$3:$I3178,$F$3)</f>
        <v>1505</v>
      </c>
      <c r="Q3178" s="1">
        <f ca="1">COUNTIF($I$3:$I3178,$F$4)</f>
        <v>1671</v>
      </c>
      <c r="R3178" s="1">
        <f t="shared" ca="1" si="248"/>
        <v>0.47386649874055414</v>
      </c>
      <c r="S3178" s="1">
        <f ca="1">AVERAGE($R$3:R3178)</f>
        <v>0.46933272059789449</v>
      </c>
      <c r="T3178" s="1">
        <f t="shared" ca="1" si="249"/>
        <v>5.61373646571579E-2</v>
      </c>
    </row>
    <row r="3179" spans="7:20" x14ac:dyDescent="0.35">
      <c r="G3179" s="1">
        <v>3177</v>
      </c>
      <c r="H3179" s="1">
        <f t="shared" ca="1" si="245"/>
        <v>19</v>
      </c>
      <c r="I3179" s="1">
        <f t="shared" ca="1" si="246"/>
        <v>1</v>
      </c>
      <c r="K3179" s="1">
        <f ca="1">SUM($I$3:$I3179)</f>
        <v>-165</v>
      </c>
      <c r="L3179" s="1">
        <f t="shared" ca="1" si="247"/>
        <v>3.1476235442241108E-4</v>
      </c>
      <c r="M3179" s="1">
        <f ca="1">AVERAGE($L$3:$L3179)</f>
        <v>-6.1437075523422882E-4</v>
      </c>
      <c r="N3179" s="1">
        <f ca="1">VARP($L$3:$L3179)</f>
        <v>5.1728680857709075E-4</v>
      </c>
      <c r="P3179" s="1">
        <f ca="1">COUNTIF($I$3:$I3179,$F$3)</f>
        <v>1506</v>
      </c>
      <c r="Q3179" s="1">
        <f ca="1">COUNTIF($I$3:$I3179,$F$4)</f>
        <v>1671</v>
      </c>
      <c r="R3179" s="1">
        <f t="shared" ca="1" si="248"/>
        <v>0.47403210576015109</v>
      </c>
      <c r="S3179" s="1">
        <f ca="1">AVERAGE($R$3:R3179)</f>
        <v>0.46933419978743252</v>
      </c>
      <c r="T3179" s="1">
        <f t="shared" ca="1" si="249"/>
        <v>5.6176609322850769E-2</v>
      </c>
    </row>
    <row r="3180" spans="7:20" x14ac:dyDescent="0.35">
      <c r="G3180" s="1">
        <v>3178</v>
      </c>
      <c r="H3180" s="1">
        <f t="shared" ca="1" si="245"/>
        <v>29</v>
      </c>
      <c r="I3180" s="1">
        <f t="shared" ca="1" si="246"/>
        <v>1</v>
      </c>
      <c r="K3180" s="1">
        <f ca="1">SUM($I$3:$I3180)</f>
        <v>-164</v>
      </c>
      <c r="L3180" s="1">
        <f t="shared" ca="1" si="247"/>
        <v>3.1466331025802394E-4</v>
      </c>
      <c r="M3180" s="1">
        <f ca="1">AVERAGE($L$3:$L3180)</f>
        <v>-6.1407842229983865E-4</v>
      </c>
      <c r="N3180" s="1">
        <f ca="1">VARP($L$3:$L3180)</f>
        <v>5.1712430889934706E-4</v>
      </c>
      <c r="P3180" s="1">
        <f ca="1">COUNTIF($I$3:$I3180,$F$3)</f>
        <v>1507</v>
      </c>
      <c r="Q3180" s="1">
        <f ca="1">COUNTIF($I$3:$I3180,$F$4)</f>
        <v>1671</v>
      </c>
      <c r="R3180" s="1">
        <f t="shared" ca="1" si="248"/>
        <v>0.47419760855884202</v>
      </c>
      <c r="S3180" s="1">
        <f ca="1">AVERAGE($R$3:R3180)</f>
        <v>0.46933573012373564</v>
      </c>
      <c r="T3180" s="1">
        <f t="shared" ca="1" si="249"/>
        <v>5.6215842990731194E-2</v>
      </c>
    </row>
    <row r="3181" spans="7:20" x14ac:dyDescent="0.35">
      <c r="G3181" s="1">
        <v>3179</v>
      </c>
      <c r="H3181" s="1">
        <f t="shared" ca="1" si="245"/>
        <v>25</v>
      </c>
      <c r="I3181" s="1">
        <f t="shared" ca="1" si="246"/>
        <v>1</v>
      </c>
      <c r="K3181" s="1">
        <f ca="1">SUM($I$3:$I3181)</f>
        <v>-163</v>
      </c>
      <c r="L3181" s="1">
        <f t="shared" ca="1" si="247"/>
        <v>3.1456432840515884E-4</v>
      </c>
      <c r="M3181" s="1">
        <f ca="1">AVERAGE($L$3:$L3181)</f>
        <v>-6.1378630441663476E-4</v>
      </c>
      <c r="N3181" s="1">
        <f ca="1">VARP($L$3:$L3181)</f>
        <v>5.1696191122623783E-4</v>
      </c>
      <c r="P3181" s="1">
        <f ca="1">COUNTIF($I$3:$I3181,$F$3)</f>
        <v>1508</v>
      </c>
      <c r="Q3181" s="1">
        <f ca="1">COUNTIF($I$3:$I3181,$F$4)</f>
        <v>1671</v>
      </c>
      <c r="R3181" s="1">
        <f t="shared" ca="1" si="248"/>
        <v>0.47436300723497954</v>
      </c>
      <c r="S3181" s="1">
        <f ca="1">AVERAGE($R$3:R3181)</f>
        <v>0.4693373115257839</v>
      </c>
      <c r="T3181" s="1">
        <f t="shared" ca="1" si="249"/>
        <v>5.6255065658253313E-2</v>
      </c>
    </row>
    <row r="3182" spans="7:20" x14ac:dyDescent="0.35">
      <c r="G3182" s="1">
        <v>3180</v>
      </c>
      <c r="H3182" s="1">
        <f t="shared" ca="1" si="245"/>
        <v>16</v>
      </c>
      <c r="I3182" s="1">
        <f t="shared" ca="1" si="246"/>
        <v>-1</v>
      </c>
      <c r="K3182" s="1">
        <f ca="1">SUM($I$3:$I3182)</f>
        <v>-164</v>
      </c>
      <c r="L3182" s="1">
        <f t="shared" ca="1" si="247"/>
        <v>-3.1446540880503143E-4</v>
      </c>
      <c r="M3182" s="1">
        <f ca="1">AVERAGE($L$3:$L3182)</f>
        <v>-6.1369217834883233E-4</v>
      </c>
      <c r="N3182" s="1">
        <f ca="1">VARP($L$3:$L3182)</f>
        <v>5.1679937275252673E-4</v>
      </c>
      <c r="P3182" s="1">
        <f ca="1">COUNTIF($I$3:$I3182,$F$3)</f>
        <v>1508</v>
      </c>
      <c r="Q3182" s="1">
        <f ca="1">COUNTIF($I$3:$I3182,$F$4)</f>
        <v>1672</v>
      </c>
      <c r="R3182" s="1">
        <f t="shared" ca="1" si="248"/>
        <v>0.47421383647798743</v>
      </c>
      <c r="S3182" s="1">
        <f ca="1">AVERAGE($R$3:R3182)</f>
        <v>0.46933884502419654</v>
      </c>
      <c r="T3182" s="1">
        <f t="shared" ca="1" si="249"/>
        <v>5.6219690676792847E-2</v>
      </c>
    </row>
    <row r="3183" spans="7:20" x14ac:dyDescent="0.35">
      <c r="G3183" s="1">
        <v>3181</v>
      </c>
      <c r="H3183" s="1">
        <f t="shared" ca="1" si="245"/>
        <v>34</v>
      </c>
      <c r="I3183" s="1">
        <f t="shared" ca="1" si="246"/>
        <v>-1</v>
      </c>
      <c r="K3183" s="1">
        <f ca="1">SUM($I$3:$I3183)</f>
        <v>-165</v>
      </c>
      <c r="L3183" s="1">
        <f t="shared" ca="1" si="247"/>
        <v>-3.1436655139893113E-4</v>
      </c>
      <c r="M3183" s="1">
        <f ca="1">AVERAGE($L$3:$L3183)</f>
        <v>-6.1359808038374277E-4</v>
      </c>
      <c r="N3183" s="1">
        <f ca="1">VARP($L$3:$L3183)</f>
        <v>5.1663693647302728E-4</v>
      </c>
      <c r="P3183" s="1">
        <f ca="1">COUNTIF($I$3:$I3183,$F$3)</f>
        <v>1508</v>
      </c>
      <c r="Q3183" s="1">
        <f ca="1">COUNTIF($I$3:$I3183,$F$4)</f>
        <v>1673</v>
      </c>
      <c r="R3183" s="1">
        <f t="shared" ca="1" si="248"/>
        <v>0.47406475950958821</v>
      </c>
      <c r="S3183" s="1">
        <f ca="1">AVERAGE($R$3:R3183)</f>
        <v>0.46934033069363551</v>
      </c>
      <c r="T3183" s="1">
        <f t="shared" ca="1" si="249"/>
        <v>5.6184349052220924E-2</v>
      </c>
    </row>
    <row r="3184" spans="7:20" x14ac:dyDescent="0.35">
      <c r="G3184" s="1">
        <v>3182</v>
      </c>
      <c r="H3184" s="1">
        <f t="shared" ca="1" si="245"/>
        <v>30</v>
      </c>
      <c r="I3184" s="1">
        <f t="shared" ca="1" si="246"/>
        <v>-1</v>
      </c>
      <c r="K3184" s="1">
        <f ca="1">SUM($I$3:$I3184)</f>
        <v>-166</v>
      </c>
      <c r="L3184" s="1">
        <f t="shared" ca="1" si="247"/>
        <v>-3.1426775612822125E-4</v>
      </c>
      <c r="M3184" s="1">
        <f ca="1">AVERAGE($L$3:$L3184)</f>
        <v>-6.1350401051439791E-4</v>
      </c>
      <c r="N3184" s="1">
        <f ca="1">VARP($L$3:$L3184)</f>
        <v>5.1647460229138436E-4</v>
      </c>
      <c r="P3184" s="1">
        <f ca="1">COUNTIF($I$3:$I3184,$F$3)</f>
        <v>1508</v>
      </c>
      <c r="Q3184" s="1">
        <f ca="1">COUNTIF($I$3:$I3184,$F$4)</f>
        <v>1674</v>
      </c>
      <c r="R3184" s="1">
        <f t="shared" ca="1" si="248"/>
        <v>0.47391577624135761</v>
      </c>
      <c r="S3184" s="1">
        <f ca="1">AVERAGE($R$3:R3184)</f>
        <v>0.46934176860864107</v>
      </c>
      <c r="T3184" s="1">
        <f t="shared" ca="1" si="249"/>
        <v>5.6149040742612136E-2</v>
      </c>
    </row>
    <row r="3185" spans="7:20" x14ac:dyDescent="0.35">
      <c r="G3185" s="1">
        <v>3183</v>
      </c>
      <c r="H3185" s="1">
        <f t="shared" ca="1" si="245"/>
        <v>13</v>
      </c>
      <c r="I3185" s="1">
        <f t="shared" ca="1" si="246"/>
        <v>1</v>
      </c>
      <c r="K3185" s="1">
        <f ca="1">SUM($I$3:$I3185)</f>
        <v>-165</v>
      </c>
      <c r="L3185" s="1">
        <f t="shared" ca="1" si="247"/>
        <v>3.1416902293433867E-4</v>
      </c>
      <c r="M3185" s="1">
        <f ca="1">AVERAGE($L$3:$L3185)</f>
        <v>-6.1321256438387679E-4</v>
      </c>
      <c r="N3185" s="1">
        <f ca="1">VARP($L$3:$L3185)</f>
        <v>5.1631261225198717E-4</v>
      </c>
      <c r="P3185" s="1">
        <f ca="1">COUNTIF($I$3:$I3185,$F$3)</f>
        <v>1509</v>
      </c>
      <c r="Q3185" s="1">
        <f ca="1">COUNTIF($I$3:$I3185,$F$4)</f>
        <v>1674</v>
      </c>
      <c r="R3185" s="1">
        <f t="shared" ca="1" si="248"/>
        <v>0.47408105560791708</v>
      </c>
      <c r="S3185" s="1">
        <f ca="1">AVERAGE($R$3:R3185)</f>
        <v>0.46934325754580702</v>
      </c>
      <c r="T3185" s="1">
        <f t="shared" ca="1" si="249"/>
        <v>5.6188211821579244E-2</v>
      </c>
    </row>
    <row r="3186" spans="7:20" x14ac:dyDescent="0.35">
      <c r="G3186" s="1">
        <v>3184</v>
      </c>
      <c r="H3186" s="1">
        <f t="shared" ca="1" si="245"/>
        <v>23</v>
      </c>
      <c r="I3186" s="1">
        <f t="shared" ca="1" si="246"/>
        <v>1</v>
      </c>
      <c r="K3186" s="1">
        <f ca="1">SUM($I$3:$I3186)</f>
        <v>-164</v>
      </c>
      <c r="L3186" s="1">
        <f t="shared" ca="1" si="247"/>
        <v>3.1407035175879397E-4</v>
      </c>
      <c r="M3186" s="1">
        <f ca="1">AVERAGE($L$3:$L3186)</f>
        <v>-6.1292133231222396E-4</v>
      </c>
      <c r="N3186" s="1">
        <f ca="1">VARP($L$3:$L3186)</f>
        <v>5.161507237379482E-4</v>
      </c>
      <c r="P3186" s="1">
        <f ca="1">COUNTIF($I$3:$I3186,$F$3)</f>
        <v>1510</v>
      </c>
      <c r="Q3186" s="1">
        <f ca="1">COUNTIF($I$3:$I3186,$F$4)</f>
        <v>1674</v>
      </c>
      <c r="R3186" s="1">
        <f t="shared" ca="1" si="248"/>
        <v>0.47424623115577891</v>
      </c>
      <c r="S3186" s="1">
        <f ca="1">AVERAGE($R$3:R3186)</f>
        <v>0.4693447974244534</v>
      </c>
      <c r="T3186" s="1">
        <f t="shared" ca="1" si="249"/>
        <v>5.6227371941365123E-2</v>
      </c>
    </row>
    <row r="3187" spans="7:20" x14ac:dyDescent="0.35">
      <c r="G3187" s="1">
        <v>3185</v>
      </c>
      <c r="H3187" s="1">
        <f t="shared" ca="1" si="245"/>
        <v>19</v>
      </c>
      <c r="I3187" s="1">
        <f t="shared" ca="1" si="246"/>
        <v>1</v>
      </c>
      <c r="K3187" s="1">
        <f ca="1">SUM($I$3:$I3187)</f>
        <v>-163</v>
      </c>
      <c r="L3187" s="1">
        <f t="shared" ca="1" si="247"/>
        <v>3.1397174254317112E-4</v>
      </c>
      <c r="M3187" s="1">
        <f ca="1">AVERAGE($L$3:$L3187)</f>
        <v>-6.126303140783604E-4</v>
      </c>
      <c r="N3187" s="1">
        <f ca="1">VARP($L$3:$L3187)</f>
        <v>5.1598893665389539E-4</v>
      </c>
      <c r="P3187" s="1">
        <f ca="1">COUNTIF($I$3:$I3187,$F$3)</f>
        <v>1511</v>
      </c>
      <c r="Q3187" s="1">
        <f ca="1">COUNTIF($I$3:$I3187,$F$4)</f>
        <v>1674</v>
      </c>
      <c r="R3187" s="1">
        <f t="shared" ca="1" si="248"/>
        <v>0.47441130298273154</v>
      </c>
      <c r="S3187" s="1">
        <f ca="1">AVERAGE($R$3:R3187)</f>
        <v>0.46934638816403218</v>
      </c>
      <c r="T3187" s="1">
        <f t="shared" ca="1" si="249"/>
        <v>5.6266521099443273E-2</v>
      </c>
    </row>
    <row r="3188" spans="7:20" x14ac:dyDescent="0.35">
      <c r="G3188" s="1">
        <v>3186</v>
      </c>
      <c r="H3188" s="1">
        <f t="shared" ca="1" si="245"/>
        <v>14</v>
      </c>
      <c r="I3188" s="1">
        <f t="shared" ca="1" si="246"/>
        <v>-1</v>
      </c>
      <c r="K3188" s="1">
        <f ca="1">SUM($I$3:$I3188)</f>
        <v>-164</v>
      </c>
      <c r="L3188" s="1">
        <f t="shared" ca="1" si="247"/>
        <v>-3.1387319522912746E-4</v>
      </c>
      <c r="M3188" s="1">
        <f ca="1">AVERAGE($L$3:$L3188)</f>
        <v>-6.1253654222686975E-4</v>
      </c>
      <c r="N3188" s="1">
        <f ca="1">VARP($L$3:$L3188)</f>
        <v>5.1582700956385996E-4</v>
      </c>
      <c r="P3188" s="1">
        <f ca="1">COUNTIF($I$3:$I3188,$F$3)</f>
        <v>1511</v>
      </c>
      <c r="Q3188" s="1">
        <f ca="1">COUNTIF($I$3:$I3188,$F$4)</f>
        <v>1675</v>
      </c>
      <c r="R3188" s="1">
        <f t="shared" ca="1" si="248"/>
        <v>0.47426239799121156</v>
      </c>
      <c r="S3188" s="1">
        <f ca="1">AVERAGE($R$3:R3188)</f>
        <v>0.46934793116774443</v>
      </c>
      <c r="T3188" s="1">
        <f t="shared" ca="1" si="249"/>
        <v>5.6231205537093584E-2</v>
      </c>
    </row>
    <row r="3189" spans="7:20" x14ac:dyDescent="0.35">
      <c r="G3189" s="1">
        <v>3187</v>
      </c>
      <c r="H3189" s="1">
        <f t="shared" ca="1" si="245"/>
        <v>30</v>
      </c>
      <c r="I3189" s="1">
        <f t="shared" ca="1" si="246"/>
        <v>-1</v>
      </c>
      <c r="K3189" s="1">
        <f ca="1">SUM($I$3:$I3189)</f>
        <v>-165</v>
      </c>
      <c r="L3189" s="1">
        <f t="shared" ca="1" si="247"/>
        <v>-3.1377470975839345E-4</v>
      </c>
      <c r="M3189" s="1">
        <f ca="1">AVERAGE($L$3:$L3189)</f>
        <v>-6.1244279831960003E-4</v>
      </c>
      <c r="N3189" s="1">
        <f ca="1">VARP($L$3:$L3189)</f>
        <v>5.1566518409196195E-4</v>
      </c>
      <c r="P3189" s="1">
        <f ca="1">COUNTIF($I$3:$I3189,$F$3)</f>
        <v>1511</v>
      </c>
      <c r="Q3189" s="1">
        <f ca="1">COUNTIF($I$3:$I3189,$F$4)</f>
        <v>1676</v>
      </c>
      <c r="R3189" s="1">
        <f t="shared" ca="1" si="248"/>
        <v>0.47411358644493251</v>
      </c>
      <c r="S3189" s="1">
        <f ca="1">AVERAGE($R$3:R3189)</f>
        <v>0.46934942650984579</v>
      </c>
      <c r="T3189" s="1">
        <f t="shared" ca="1" si="249"/>
        <v>5.6195923212919122E-2</v>
      </c>
    </row>
    <row r="3190" spans="7:20" x14ac:dyDescent="0.35">
      <c r="G3190" s="1">
        <v>3188</v>
      </c>
      <c r="H3190" s="1">
        <f t="shared" ca="1" si="245"/>
        <v>10</v>
      </c>
      <c r="I3190" s="1">
        <f t="shared" ca="1" si="246"/>
        <v>-1</v>
      </c>
      <c r="K3190" s="1">
        <f ca="1">SUM($I$3:$I3190)</f>
        <v>-166</v>
      </c>
      <c r="L3190" s="1">
        <f t="shared" ca="1" si="247"/>
        <v>-3.1367628607277288E-4</v>
      </c>
      <c r="M3190" s="1">
        <f ca="1">AVERAGE($L$3:$L3190)</f>
        <v>-6.1234908234963556E-4</v>
      </c>
      <c r="N3190" s="1">
        <f ca="1">VARP($L$3:$L3190)</f>
        <v>5.1550346014256983E-4</v>
      </c>
      <c r="P3190" s="1">
        <f ca="1">COUNTIF($I$3:$I3190,$F$3)</f>
        <v>1511</v>
      </c>
      <c r="Q3190" s="1">
        <f ca="1">COUNTIF($I$3:$I3190,$F$4)</f>
        <v>1677</v>
      </c>
      <c r="R3190" s="1">
        <f t="shared" ca="1" si="248"/>
        <v>0.47396486825595985</v>
      </c>
      <c r="S3190" s="1">
        <f ca="1">AVERAGE($R$3:R3190)</f>
        <v>0.46935087426447131</v>
      </c>
      <c r="T3190" s="1">
        <f t="shared" ca="1" si="249"/>
        <v>5.6160674085222344E-2</v>
      </c>
    </row>
    <row r="3191" spans="7:20" x14ac:dyDescent="0.35">
      <c r="G3191" s="1">
        <v>3189</v>
      </c>
      <c r="H3191" s="1">
        <f t="shared" ca="1" si="245"/>
        <v>27</v>
      </c>
      <c r="I3191" s="1">
        <f t="shared" ca="1" si="246"/>
        <v>1</v>
      </c>
      <c r="K3191" s="1">
        <f ca="1">SUM($I$3:$I3191)</f>
        <v>-165</v>
      </c>
      <c r="L3191" s="1">
        <f t="shared" ca="1" si="247"/>
        <v>3.1357792411414236E-4</v>
      </c>
      <c r="M3191" s="1">
        <f ca="1">AVERAGE($L$3:$L3191)</f>
        <v>-6.1205873208106738E-4</v>
      </c>
      <c r="N3191" s="1">
        <f ca="1">VARP($L$3:$L3191)</f>
        <v>5.1534207839651651E-4</v>
      </c>
      <c r="P3191" s="1">
        <f ca="1">COUNTIF($I$3:$I3191,$F$3)</f>
        <v>1512</v>
      </c>
      <c r="Q3191" s="1">
        <f ca="1">COUNTIF($I$3:$I3191,$F$4)</f>
        <v>1677</v>
      </c>
      <c r="R3191" s="1">
        <f t="shared" ca="1" si="248"/>
        <v>0.47412982126058323</v>
      </c>
      <c r="S3191" s="1">
        <f ca="1">AVERAGE($R$3:R3191)</f>
        <v>0.46935237283674974</v>
      </c>
      <c r="T3191" s="1">
        <f t="shared" ca="1" si="249"/>
        <v>5.6199771852148153E-2</v>
      </c>
    </row>
    <row r="3192" spans="7:20" x14ac:dyDescent="0.35">
      <c r="G3192" s="1">
        <v>3190</v>
      </c>
      <c r="H3192" s="1">
        <f t="shared" ca="1" si="245"/>
        <v>12</v>
      </c>
      <c r="I3192" s="1">
        <f t="shared" ca="1" si="246"/>
        <v>-1</v>
      </c>
      <c r="K3192" s="1">
        <f ca="1">SUM($I$3:$I3192)</f>
        <v>-166</v>
      </c>
      <c r="L3192" s="1">
        <f t="shared" ca="1" si="247"/>
        <v>-3.1347962382445143E-4</v>
      </c>
      <c r="M3192" s="1">
        <f ca="1">AVERAGE($L$3:$L3192)</f>
        <v>-6.1196513361452928E-4</v>
      </c>
      <c r="N3192" s="1">
        <f ca="1">VARP($L$3:$L3192)</f>
        <v>5.1518055709342582E-4</v>
      </c>
      <c r="P3192" s="1">
        <f ca="1">COUNTIF($I$3:$I3192,$F$3)</f>
        <v>1512</v>
      </c>
      <c r="Q3192" s="1">
        <f ca="1">COUNTIF($I$3:$I3192,$F$4)</f>
        <v>1678</v>
      </c>
      <c r="R3192" s="1">
        <f t="shared" ca="1" si="248"/>
        <v>0.47398119122257054</v>
      </c>
      <c r="S3192" s="1">
        <f ca="1">AVERAGE($R$3:R3192)</f>
        <v>0.46935382387699609</v>
      </c>
      <c r="T3192" s="1">
        <f t="shared" ca="1" si="249"/>
        <v>5.6164542408191742E-2</v>
      </c>
    </row>
    <row r="3193" spans="7:20" x14ac:dyDescent="0.35">
      <c r="G3193" s="1">
        <v>3191</v>
      </c>
      <c r="H3193" s="1">
        <f t="shared" ca="1" si="245"/>
        <v>35</v>
      </c>
      <c r="I3193" s="1">
        <f t="shared" ca="1" si="246"/>
        <v>1</v>
      </c>
      <c r="K3193" s="1">
        <f ca="1">SUM($I$3:$I3193)</f>
        <v>-165</v>
      </c>
      <c r="L3193" s="1">
        <f t="shared" ca="1" si="247"/>
        <v>3.1338138514572234E-4</v>
      </c>
      <c r="M3193" s="1">
        <f ca="1">AVERAGE($L$3:$L3193)</f>
        <v>-6.1167514724074043E-4</v>
      </c>
      <c r="N3193" s="1">
        <f ca="1">VARP($L$3:$L3193)</f>
        <v>5.1501937735063308E-4</v>
      </c>
      <c r="P3193" s="1">
        <f ca="1">COUNTIF($I$3:$I3193,$F$3)</f>
        <v>1513</v>
      </c>
      <c r="Q3193" s="1">
        <f ca="1">COUNTIF($I$3:$I3193,$F$4)</f>
        <v>1678</v>
      </c>
      <c r="R3193" s="1">
        <f t="shared" ca="1" si="248"/>
        <v>0.47414603572547792</v>
      </c>
      <c r="S3193" s="1">
        <f ca="1">AVERAGE($R$3:R3193)</f>
        <v>0.46935532566698307</v>
      </c>
      <c r="T3193" s="1">
        <f t="shared" ca="1" si="249"/>
        <v>5.6203615798546547E-2</v>
      </c>
    </row>
    <row r="3194" spans="7:20" x14ac:dyDescent="0.35">
      <c r="G3194" s="1">
        <v>3192</v>
      </c>
      <c r="H3194" s="1">
        <f t="shared" ca="1" si="245"/>
        <v>6</v>
      </c>
      <c r="I3194" s="1">
        <f t="shared" ca="1" si="246"/>
        <v>-1</v>
      </c>
      <c r="K3194" s="1">
        <f ca="1">SUM($I$3:$I3194)</f>
        <v>-166</v>
      </c>
      <c r="L3194" s="1">
        <f t="shared" ca="1" si="247"/>
        <v>-3.1328320802005011E-4</v>
      </c>
      <c r="M3194" s="1">
        <f ca="1">AVERAGE($L$3:$L3194)</f>
        <v>-6.1158166605677401E-4</v>
      </c>
      <c r="N3194" s="1">
        <f ca="1">VARP($L$3:$L3194)</f>
        <v>5.1485805831319714E-4</v>
      </c>
      <c r="P3194" s="1">
        <f ca="1">COUNTIF($I$3:$I3194,$F$3)</f>
        <v>1513</v>
      </c>
      <c r="Q3194" s="1">
        <f ca="1">COUNTIF($I$3:$I3194,$F$4)</f>
        <v>1679</v>
      </c>
      <c r="R3194" s="1">
        <f t="shared" ca="1" si="248"/>
        <v>0.47399749373433586</v>
      </c>
      <c r="S3194" s="1">
        <f ca="1">AVERAGE($R$3:R3194)</f>
        <v>0.46935677998028735</v>
      </c>
      <c r="T3194" s="1">
        <f t="shared" ca="1" si="249"/>
        <v>5.6168406016607941E-2</v>
      </c>
    </row>
    <row r="3195" spans="7:20" x14ac:dyDescent="0.35">
      <c r="G3195" s="1">
        <v>3193</v>
      </c>
      <c r="H3195" s="1">
        <f t="shared" ca="1" si="245"/>
        <v>19</v>
      </c>
      <c r="I3195" s="1">
        <f t="shared" ca="1" si="246"/>
        <v>1</v>
      </c>
      <c r="K3195" s="1">
        <f ca="1">SUM($I$3:$I3195)</f>
        <v>-165</v>
      </c>
      <c r="L3195" s="1">
        <f t="shared" ca="1" si="247"/>
        <v>3.1318509238960227E-4</v>
      </c>
      <c r="M3195" s="1">
        <f ca="1">AVERAGE($L$3:$L3195)</f>
        <v>-6.1129204289409121E-4</v>
      </c>
      <c r="N3195" s="1">
        <f ca="1">VARP($L$3:$L3195)</f>
        <v>5.1469708019462855E-4</v>
      </c>
      <c r="P3195" s="1">
        <f ca="1">COUNTIF($I$3:$I3195,$F$3)</f>
        <v>1514</v>
      </c>
      <c r="Q3195" s="1">
        <f ca="1">COUNTIF($I$3:$I3195,$F$4)</f>
        <v>1679</v>
      </c>
      <c r="R3195" s="1">
        <f t="shared" ca="1" si="248"/>
        <v>0.47416222987785783</v>
      </c>
      <c r="S3195" s="1">
        <f ca="1">AVERAGE($R$3:R3195)</f>
        <v>0.46935828497555748</v>
      </c>
      <c r="T3195" s="1">
        <f t="shared" ca="1" si="249"/>
        <v>5.6207455060685627E-2</v>
      </c>
    </row>
    <row r="3196" spans="7:20" x14ac:dyDescent="0.35">
      <c r="G3196" s="1">
        <v>3194</v>
      </c>
      <c r="H3196" s="1">
        <f t="shared" ca="1" si="245"/>
        <v>17</v>
      </c>
      <c r="I3196" s="1">
        <f t="shared" ca="1" si="246"/>
        <v>1</v>
      </c>
      <c r="K3196" s="1">
        <f ca="1">SUM($I$3:$I3196)</f>
        <v>-164</v>
      </c>
      <c r="L3196" s="1">
        <f t="shared" ca="1" si="247"/>
        <v>3.1308703819661864E-4</v>
      </c>
      <c r="M3196" s="1">
        <f ca="1">AVERAGE($L$3:$L3196)</f>
        <v>-6.1100263178542153E-4</v>
      </c>
      <c r="N3196" s="1">
        <f ca="1">VARP($L$3:$L3196)</f>
        <v>5.1453620265203795E-4</v>
      </c>
      <c r="P3196" s="1">
        <f ca="1">COUNTIF($I$3:$I3196,$F$3)</f>
        <v>1515</v>
      </c>
      <c r="Q3196" s="1">
        <f ca="1">COUNTIF($I$3:$I3196,$F$4)</f>
        <v>1679</v>
      </c>
      <c r="R3196" s="1">
        <f t="shared" ca="1" si="248"/>
        <v>0.47432686286787729</v>
      </c>
      <c r="S3196" s="1">
        <f ca="1">AVERAGE($R$3:R3196)</f>
        <v>0.46935984057289387</v>
      </c>
      <c r="T3196" s="1">
        <f t="shared" ca="1" si="249"/>
        <v>5.6246493209520514E-2</v>
      </c>
    </row>
    <row r="3197" spans="7:20" x14ac:dyDescent="0.35">
      <c r="G3197" s="1">
        <v>3195</v>
      </c>
      <c r="H3197" s="1">
        <f t="shared" ca="1" si="245"/>
        <v>10</v>
      </c>
      <c r="I3197" s="1">
        <f t="shared" ca="1" si="246"/>
        <v>-1</v>
      </c>
      <c r="K3197" s="1">
        <f ca="1">SUM($I$3:$I3197)</f>
        <v>-165</v>
      </c>
      <c r="L3197" s="1">
        <f t="shared" ca="1" si="247"/>
        <v>-3.1298904538341156E-4</v>
      </c>
      <c r="M3197" s="1">
        <f ca="1">AVERAGE($L$3:$L3197)</f>
        <v>-6.1090935679750233E-4</v>
      </c>
      <c r="N3197" s="1">
        <f ca="1">VARP($L$3:$L3197)</f>
        <v>5.1437518624566816E-4</v>
      </c>
      <c r="P3197" s="1">
        <f ca="1">COUNTIF($I$3:$I3197,$F$3)</f>
        <v>1515</v>
      </c>
      <c r="Q3197" s="1">
        <f ca="1">COUNTIF($I$3:$I3197,$F$4)</f>
        <v>1680</v>
      </c>
      <c r="R3197" s="1">
        <f t="shared" ca="1" si="248"/>
        <v>0.47417840375586856</v>
      </c>
      <c r="S3197" s="1">
        <f ca="1">AVERAGE($R$3:R3197)</f>
        <v>0.4693613487303846</v>
      </c>
      <c r="T3197" s="1">
        <f t="shared" ca="1" si="249"/>
        <v>5.6211289647115872E-2</v>
      </c>
    </row>
    <row r="3198" spans="7:20" x14ac:dyDescent="0.35">
      <c r="G3198" s="1">
        <v>3196</v>
      </c>
      <c r="H3198" s="1">
        <f t="shared" ca="1" si="245"/>
        <v>16</v>
      </c>
      <c r="I3198" s="1">
        <f t="shared" ca="1" si="246"/>
        <v>-1</v>
      </c>
      <c r="K3198" s="1">
        <f ca="1">SUM($I$3:$I3198)</f>
        <v>-166</v>
      </c>
      <c r="L3198" s="1">
        <f t="shared" ca="1" si="247"/>
        <v>-3.1289111389236547E-4</v>
      </c>
      <c r="M3198" s="1">
        <f ca="1">AVERAGE($L$3:$L3198)</f>
        <v>-6.1081610953751949E-4</v>
      </c>
      <c r="N3198" s="1">
        <f ca="1">VARP($L$3:$L3198)</f>
        <v>5.1421427060137468E-4</v>
      </c>
      <c r="P3198" s="1">
        <f ca="1">COUNTIF($I$3:$I3198,$F$3)</f>
        <v>1515</v>
      </c>
      <c r="Q3198" s="1">
        <f ca="1">COUNTIF($I$3:$I3198,$F$4)</f>
        <v>1681</v>
      </c>
      <c r="R3198" s="1">
        <f t="shared" ca="1" si="248"/>
        <v>0.47403003754693368</v>
      </c>
      <c r="S3198" s="1">
        <f ca="1">AVERAGE($R$3:R3198)</f>
        <v>0.46936280952162884</v>
      </c>
      <c r="T3198" s="1">
        <f t="shared" ca="1" si="249"/>
        <v>5.6176119124186838E-2</v>
      </c>
    </row>
    <row r="3199" spans="7:20" x14ac:dyDescent="0.35">
      <c r="G3199" s="1">
        <v>3197</v>
      </c>
      <c r="H3199" s="1">
        <f t="shared" ca="1" si="245"/>
        <v>8</v>
      </c>
      <c r="I3199" s="1">
        <f t="shared" ca="1" si="246"/>
        <v>-1</v>
      </c>
      <c r="K3199" s="1">
        <f ca="1">SUM($I$3:$I3199)</f>
        <v>-167</v>
      </c>
      <c r="L3199" s="1">
        <f t="shared" ca="1" si="247"/>
        <v>-3.1279324366593683E-4</v>
      </c>
      <c r="M3199" s="1">
        <f ca="1">AVERAGE($L$3:$L3199)</f>
        <v>-6.1072288999861686E-4</v>
      </c>
      <c r="N3199" s="1">
        <f ca="1">VARP($L$3:$L3199)</f>
        <v>5.1405345562459816E-4</v>
      </c>
      <c r="P3199" s="1">
        <f ca="1">COUNTIF($I$3:$I3199,$F$3)</f>
        <v>1515</v>
      </c>
      <c r="Q3199" s="1">
        <f ca="1">COUNTIF($I$3:$I3199,$F$4)</f>
        <v>1682</v>
      </c>
      <c r="R3199" s="1">
        <f t="shared" ca="1" si="248"/>
        <v>0.47388176415389427</v>
      </c>
      <c r="S3199" s="1">
        <f ca="1">AVERAGE($R$3:R3199)</f>
        <v>0.46936422302010627</v>
      </c>
      <c r="T3199" s="1">
        <f t="shared" ca="1" si="249"/>
        <v>5.6140981599401771E-2</v>
      </c>
    </row>
    <row r="3200" spans="7:20" x14ac:dyDescent="0.35">
      <c r="G3200" s="1">
        <v>3198</v>
      </c>
      <c r="H3200" s="1">
        <f t="shared" ca="1" si="245"/>
        <v>13</v>
      </c>
      <c r="I3200" s="1">
        <f t="shared" ca="1" si="246"/>
        <v>1</v>
      </c>
      <c r="K3200" s="1">
        <f ca="1">SUM($I$3:$I3200)</f>
        <v>-166</v>
      </c>
      <c r="L3200" s="1">
        <f t="shared" ca="1" si="247"/>
        <v>3.1269543464665416E-4</v>
      </c>
      <c r="M3200" s="1">
        <f ca="1">AVERAGE($L$3:$L3200)</f>
        <v>-6.1043414130423131E-4</v>
      </c>
      <c r="N3200" s="1">
        <f ca="1">VARP($L$3:$L3200)</f>
        <v>5.1389298000831989E-4</v>
      </c>
      <c r="P3200" s="1">
        <f ca="1">COUNTIF($I$3:$I3200,$F$3)</f>
        <v>1516</v>
      </c>
      <c r="Q3200" s="1">
        <f ca="1">COUNTIF($I$3:$I3200,$F$4)</f>
        <v>1682</v>
      </c>
      <c r="R3200" s="1">
        <f t="shared" ca="1" si="248"/>
        <v>0.47404627892432771</v>
      </c>
      <c r="S3200" s="1">
        <f ca="1">AVERAGE($R$3:R3200)</f>
        <v>0.46936568707761228</v>
      </c>
      <c r="T3200" s="1">
        <f t="shared" ca="1" si="249"/>
        <v>5.6179968640500379E-2</v>
      </c>
    </row>
    <row r="3201" spans="7:20" x14ac:dyDescent="0.35">
      <c r="G3201" s="1">
        <v>3199</v>
      </c>
      <c r="H3201" s="1">
        <f t="shared" ca="1" si="245"/>
        <v>1</v>
      </c>
      <c r="I3201" s="1">
        <f t="shared" ca="1" si="246"/>
        <v>1</v>
      </c>
      <c r="K3201" s="1">
        <f ca="1">SUM($I$3:$I3201)</f>
        <v>-165</v>
      </c>
      <c r="L3201" s="1">
        <f t="shared" ca="1" si="247"/>
        <v>3.1259768677711783E-4</v>
      </c>
      <c r="M3201" s="1">
        <f ca="1">AVERAGE($L$3:$L3201)</f>
        <v>-6.1014560368995142E-4</v>
      </c>
      <c r="N3201" s="1">
        <f ca="1">VARP($L$3:$L3201)</f>
        <v>5.1373260449766583E-4</v>
      </c>
      <c r="P3201" s="1">
        <f ca="1">COUNTIF($I$3:$I3201,$F$3)</f>
        <v>1517</v>
      </c>
      <c r="Q3201" s="1">
        <f ca="1">COUNTIF($I$3:$I3201,$F$4)</f>
        <v>1682</v>
      </c>
      <c r="R3201" s="1">
        <f t="shared" ca="1" si="248"/>
        <v>0.47421069084088779</v>
      </c>
      <c r="S3201" s="1">
        <f ca="1">AVERAGE($R$3:R3201)</f>
        <v>0.46936720161458112</v>
      </c>
      <c r="T3201" s="1">
        <f t="shared" ca="1" si="249"/>
        <v>5.6218944826948017E-2</v>
      </c>
    </row>
    <row r="3202" spans="7:20" x14ac:dyDescent="0.35">
      <c r="G3202" s="1">
        <v>3200</v>
      </c>
      <c r="H3202" s="1">
        <f t="shared" ca="1" si="245"/>
        <v>9</v>
      </c>
      <c r="I3202" s="1">
        <f t="shared" ca="1" si="246"/>
        <v>1</v>
      </c>
      <c r="K3202" s="1">
        <f ca="1">SUM($I$3:$I3202)</f>
        <v>-164</v>
      </c>
      <c r="L3202" s="1">
        <f t="shared" ca="1" si="247"/>
        <v>3.1250000000000001E-4</v>
      </c>
      <c r="M3202" s="1">
        <f ca="1">AVERAGE($L$3:$L3202)</f>
        <v>-6.0985727693879828E-4</v>
      </c>
      <c r="N3202" s="1">
        <f ca="1">VARP($L$3:$L3202)</f>
        <v>5.1357232899903744E-4</v>
      </c>
      <c r="P3202" s="1">
        <f ca="1">COUNTIF($I$3:$I3202,$F$3)</f>
        <v>1518</v>
      </c>
      <c r="Q3202" s="1">
        <f ca="1">COUNTIF($I$3:$I3202,$F$4)</f>
        <v>1682</v>
      </c>
      <c r="R3202" s="1">
        <f t="shared" ca="1" si="248"/>
        <v>0.47437499999999999</v>
      </c>
      <c r="S3202" s="1">
        <f ca="1">AVERAGE($R$3:R3202)</f>
        <v>0.46936876655157656</v>
      </c>
      <c r="T3202" s="1">
        <f t="shared" ca="1" si="249"/>
        <v>5.625791015625E-2</v>
      </c>
    </row>
    <row r="3203" spans="7:20" x14ac:dyDescent="0.35">
      <c r="G3203" s="1">
        <v>3201</v>
      </c>
      <c r="H3203" s="1">
        <f t="shared" ca="1" si="245"/>
        <v>4</v>
      </c>
      <c r="I3203" s="1">
        <f t="shared" ca="1" si="246"/>
        <v>-1</v>
      </c>
      <c r="K3203" s="1">
        <f ca="1">SUM($I$3:$I3203)</f>
        <v>-165</v>
      </c>
      <c r="L3203" s="1">
        <f t="shared" ca="1" si="247"/>
        <v>-3.1240237425804435E-4</v>
      </c>
      <c r="M3203" s="1">
        <f ca="1">AVERAGE($L$3:$L3203)</f>
        <v>-6.0976435132096619E-4</v>
      </c>
      <c r="N3203" s="1">
        <f ca="1">VARP($L$3:$L3203)</f>
        <v>5.1341191541665033E-4</v>
      </c>
      <c r="P3203" s="1">
        <f ca="1">COUNTIF($I$3:$I3203,$F$3)</f>
        <v>1518</v>
      </c>
      <c r="Q3203" s="1">
        <f ca="1">COUNTIF($I$3:$I3203,$F$4)</f>
        <v>1683</v>
      </c>
      <c r="R3203" s="1">
        <f t="shared" ca="1" si="248"/>
        <v>0.47422680412371132</v>
      </c>
      <c r="S3203" s="1">
        <f ca="1">AVERAGE($R$3:R3203)</f>
        <v>0.46937028421404831</v>
      </c>
      <c r="T3203" s="1">
        <f t="shared" ca="1" si="249"/>
        <v>5.6222765437347215E-2</v>
      </c>
    </row>
    <row r="3204" spans="7:20" x14ac:dyDescent="0.35">
      <c r="G3204" s="1">
        <v>3202</v>
      </c>
      <c r="H3204" s="1">
        <f t="shared" ref="H3204:H3267" ca="1" si="250">RANDBETWEEN(0,36)</f>
        <v>36</v>
      </c>
      <c r="I3204" s="1">
        <f t="shared" ref="I3204:I3267" ca="1" si="251">IF(ISODD($H3204),1,-1)</f>
        <v>-1</v>
      </c>
      <c r="K3204" s="1">
        <f ca="1">SUM($I$3:$I3204)</f>
        <v>-166</v>
      </c>
      <c r="L3204" s="1">
        <f t="shared" ref="L3204:L3267" ca="1" si="252">I3204/G3204</f>
        <v>-3.1230480949406619E-4</v>
      </c>
      <c r="M3204" s="1">
        <f ca="1">AVERAGE($L$3:$L3204)</f>
        <v>-6.096714532754237E-4</v>
      </c>
      <c r="N3204" s="1">
        <f ca="1">VARP($L$3:$L3204)</f>
        <v>5.1325160203099412E-4</v>
      </c>
      <c r="P3204" s="1">
        <f ca="1">COUNTIF($I$3:$I3204,$F$3)</f>
        <v>1518</v>
      </c>
      <c r="Q3204" s="1">
        <f ca="1">COUNTIF($I$3:$I3204,$F$4)</f>
        <v>1684</v>
      </c>
      <c r="R3204" s="1">
        <f t="shared" ref="R3204:R3267" ca="1" si="253">P3204/G3204</f>
        <v>0.47407870081199249</v>
      </c>
      <c r="S3204" s="1">
        <f ca="1">AVERAGE($R$3:R3204)</f>
        <v>0.46937175467519693</v>
      </c>
      <c r="T3204" s="1">
        <f t="shared" ref="T3204:T3267" ca="1" si="254">VARP($R$3,$R3204)</f>
        <v>5.6187653640896673E-2</v>
      </c>
    </row>
    <row r="3205" spans="7:20" x14ac:dyDescent="0.35">
      <c r="G3205" s="1">
        <v>3203</v>
      </c>
      <c r="H3205" s="1">
        <f t="shared" ca="1" si="250"/>
        <v>20</v>
      </c>
      <c r="I3205" s="1">
        <f t="shared" ca="1" si="251"/>
        <v>-1</v>
      </c>
      <c r="K3205" s="1">
        <f ca="1">SUM($I$3:$I3205)</f>
        <v>-167</v>
      </c>
      <c r="L3205" s="1">
        <f t="shared" ca="1" si="252"/>
        <v>-3.1220730565095225E-4</v>
      </c>
      <c r="M3205" s="1">
        <f ca="1">AVERAGE($L$3:$L3205)</f>
        <v>-6.0957858279536605E-4</v>
      </c>
      <c r="N3205" s="1">
        <f ca="1">VARP($L$3:$L3205)</f>
        <v>5.1309138874821637E-4</v>
      </c>
      <c r="P3205" s="1">
        <f ca="1">COUNTIF($I$3:$I3205,$F$3)</f>
        <v>1518</v>
      </c>
      <c r="Q3205" s="1">
        <f ca="1">COUNTIF($I$3:$I3205,$F$4)</f>
        <v>1685</v>
      </c>
      <c r="R3205" s="1">
        <f t="shared" ca="1" si="253"/>
        <v>0.47393068997814547</v>
      </c>
      <c r="S3205" s="1">
        <f ca="1">AVERAGE($R$3:R3205)</f>
        <v>0.46937317800810446</v>
      </c>
      <c r="T3205" s="1">
        <f t="shared" ca="1" si="254"/>
        <v>5.6152574725790258E-2</v>
      </c>
    </row>
    <row r="3206" spans="7:20" x14ac:dyDescent="0.35">
      <c r="G3206" s="1">
        <v>3204</v>
      </c>
      <c r="H3206" s="1">
        <f t="shared" ca="1" si="250"/>
        <v>12</v>
      </c>
      <c r="I3206" s="1">
        <f t="shared" ca="1" si="251"/>
        <v>-1</v>
      </c>
      <c r="K3206" s="1">
        <f ca="1">SUM($I$3:$I3206)</f>
        <v>-168</v>
      </c>
      <c r="L3206" s="1">
        <f t="shared" ca="1" si="252"/>
        <v>-3.1210986267166043E-4</v>
      </c>
      <c r="M3206" s="1">
        <f ca="1">AVERAGE($L$3:$L3206)</f>
        <v>-6.0948573987397914E-4</v>
      </c>
      <c r="N3206" s="1">
        <f ca="1">VARP($L$3:$L3206)</f>
        <v>5.129312754745813E-4</v>
      </c>
      <c r="P3206" s="1">
        <f ca="1">COUNTIF($I$3:$I3206,$F$3)</f>
        <v>1518</v>
      </c>
      <c r="Q3206" s="1">
        <f ca="1">COUNTIF($I$3:$I3206,$F$4)</f>
        <v>1686</v>
      </c>
      <c r="R3206" s="1">
        <f t="shared" ca="1" si="253"/>
        <v>0.47378277153558052</v>
      </c>
      <c r="S3206" s="1">
        <f ca="1">AVERAGE($R$3:R3206)</f>
        <v>0.46937455428573477</v>
      </c>
      <c r="T3206" s="1">
        <f t="shared" ca="1" si="254"/>
        <v>5.6117528650984023E-2</v>
      </c>
    </row>
    <row r="3207" spans="7:20" x14ac:dyDescent="0.35">
      <c r="G3207" s="1">
        <v>3205</v>
      </c>
      <c r="H3207" s="1">
        <f t="shared" ca="1" si="250"/>
        <v>26</v>
      </c>
      <c r="I3207" s="1">
        <f t="shared" ca="1" si="251"/>
        <v>-1</v>
      </c>
      <c r="K3207" s="1">
        <f ca="1">SUM($I$3:$I3207)</f>
        <v>-169</v>
      </c>
      <c r="L3207" s="1">
        <f t="shared" ca="1" si="252"/>
        <v>-3.1201248049921997E-4</v>
      </c>
      <c r="M3207" s="1">
        <f ca="1">AVERAGE($L$3:$L3207)</f>
        <v>-6.0939292450443942E-4</v>
      </c>
      <c r="N3207" s="1">
        <f ca="1">VARP($L$3:$L3207)</f>
        <v>5.1277126211647065E-4</v>
      </c>
      <c r="P3207" s="1">
        <f ca="1">COUNTIF($I$3:$I3207,$F$3)</f>
        <v>1518</v>
      </c>
      <c r="Q3207" s="1">
        <f ca="1">COUNTIF($I$3:$I3207,$F$4)</f>
        <v>1687</v>
      </c>
      <c r="R3207" s="1">
        <f t="shared" ca="1" si="253"/>
        <v>0.47363494539781592</v>
      </c>
      <c r="S3207" s="1">
        <f ca="1">AVERAGE($R$3:R3207)</f>
        <v>0.46937588358093357</v>
      </c>
      <c r="T3207" s="1">
        <f t="shared" ca="1" si="254"/>
        <v>5.6082515375498014E-2</v>
      </c>
    </row>
    <row r="3208" spans="7:20" x14ac:dyDescent="0.35">
      <c r="G3208" s="1">
        <v>3206</v>
      </c>
      <c r="H3208" s="1">
        <f t="shared" ca="1" si="250"/>
        <v>25</v>
      </c>
      <c r="I3208" s="1">
        <f t="shared" ca="1" si="251"/>
        <v>1</v>
      </c>
      <c r="K3208" s="1">
        <f ca="1">SUM($I$3:$I3208)</f>
        <v>-168</v>
      </c>
      <c r="L3208" s="1">
        <f t="shared" ca="1" si="252"/>
        <v>3.1191515907673113E-4</v>
      </c>
      <c r="M3208" s="1">
        <f ca="1">AVERAGE($L$3:$L3208)</f>
        <v>-6.0910555454699055E-4</v>
      </c>
      <c r="N3208" s="1">
        <f ca="1">VARP($L$3:$L3208)</f>
        <v>5.1261158566036098E-4</v>
      </c>
      <c r="P3208" s="1">
        <f ca="1">COUNTIF($I$3:$I3208,$F$3)</f>
        <v>1519</v>
      </c>
      <c r="Q3208" s="1">
        <f ca="1">COUNTIF($I$3:$I3208,$F$4)</f>
        <v>1687</v>
      </c>
      <c r="R3208" s="1">
        <f t="shared" ca="1" si="253"/>
        <v>0.47379912663755458</v>
      </c>
      <c r="S3208" s="1">
        <f ca="1">AVERAGE($R$3:R3208)</f>
        <v>0.46937726325749518</v>
      </c>
      <c r="T3208" s="1">
        <f t="shared" ca="1" si="254"/>
        <v>5.6121403100627368E-2</v>
      </c>
    </row>
    <row r="3209" spans="7:20" x14ac:dyDescent="0.35">
      <c r="G3209" s="1">
        <v>3207</v>
      </c>
      <c r="H3209" s="1">
        <f t="shared" ca="1" si="250"/>
        <v>35</v>
      </c>
      <c r="I3209" s="1">
        <f t="shared" ca="1" si="251"/>
        <v>1</v>
      </c>
      <c r="K3209" s="1">
        <f ca="1">SUM($I$3:$I3209)</f>
        <v>-167</v>
      </c>
      <c r="L3209" s="1">
        <f t="shared" ca="1" si="252"/>
        <v>3.1181789834736512E-4</v>
      </c>
      <c r="M3209" s="1">
        <f ca="1">AVERAGE($L$3:$L3209)</f>
        <v>-6.0881839413137024E-4</v>
      </c>
      <c r="N3209" s="1">
        <f ca="1">VARP($L$3:$L3209)</f>
        <v>5.1245200856335222E-4</v>
      </c>
      <c r="P3209" s="1">
        <f ca="1">COUNTIF($I$3:$I3209,$F$3)</f>
        <v>1520</v>
      </c>
      <c r="Q3209" s="1">
        <f ca="1">COUNTIF($I$3:$I3209,$F$4)</f>
        <v>1687</v>
      </c>
      <c r="R3209" s="1">
        <f t="shared" ca="1" si="253"/>
        <v>0.47396320548799503</v>
      </c>
      <c r="S3209" s="1">
        <f ca="1">AVERAGE($R$3:R3209)</f>
        <v>0.46937869323636339</v>
      </c>
      <c r="T3209" s="1">
        <f t="shared" ca="1" si="254"/>
        <v>5.6160280039113851E-2</v>
      </c>
    </row>
    <row r="3210" spans="7:20" x14ac:dyDescent="0.35">
      <c r="G3210" s="1">
        <v>3208</v>
      </c>
      <c r="H3210" s="1">
        <f t="shared" ca="1" si="250"/>
        <v>34</v>
      </c>
      <c r="I3210" s="1">
        <f t="shared" ca="1" si="251"/>
        <v>-1</v>
      </c>
      <c r="K3210" s="1">
        <f ca="1">SUM($I$3:$I3210)</f>
        <v>-168</v>
      </c>
      <c r="L3210" s="1">
        <f t="shared" ca="1" si="252"/>
        <v>-3.1172069825436408E-4</v>
      </c>
      <c r="M3210" s="1">
        <f ca="1">AVERAGE($L$3:$L3210)</f>
        <v>-6.087257826301617E-4</v>
      </c>
      <c r="N3210" s="1">
        <f ca="1">VARP($L$3:$L3210)</f>
        <v>5.122922941715077E-4</v>
      </c>
      <c r="P3210" s="1">
        <f ca="1">COUNTIF($I$3:$I3210,$F$3)</f>
        <v>1520</v>
      </c>
      <c r="Q3210" s="1">
        <f ca="1">COUNTIF($I$3:$I3210,$F$4)</f>
        <v>1688</v>
      </c>
      <c r="R3210" s="1">
        <f t="shared" ca="1" si="253"/>
        <v>0.47381546134663344</v>
      </c>
      <c r="S3210" s="1">
        <f ca="1">AVERAGE($R$3:R3210)</f>
        <v>0.46938007626881673</v>
      </c>
      <c r="T3210" s="1">
        <f t="shared" ca="1" si="254"/>
        <v>5.6125272852780773E-2</v>
      </c>
    </row>
    <row r="3211" spans="7:20" x14ac:dyDescent="0.35">
      <c r="G3211" s="1">
        <v>3209</v>
      </c>
      <c r="H3211" s="1">
        <f t="shared" ca="1" si="250"/>
        <v>31</v>
      </c>
      <c r="I3211" s="1">
        <f t="shared" ca="1" si="251"/>
        <v>1</v>
      </c>
      <c r="K3211" s="1">
        <f ca="1">SUM($I$3:$I3211)</f>
        <v>-167</v>
      </c>
      <c r="L3211" s="1">
        <f t="shared" ca="1" si="252"/>
        <v>3.1162355874104082E-4</v>
      </c>
      <c r="M3211" s="1">
        <f ca="1">AVERAGE($L$3:$L3211)</f>
        <v>-6.0843898009311863E-4</v>
      </c>
      <c r="N3211" s="1">
        <f ca="1">VARP($L$3:$L3211)</f>
        <v>5.1213291569995282E-4</v>
      </c>
      <c r="P3211" s="1">
        <f ca="1">COUNTIF($I$3:$I3211,$F$3)</f>
        <v>1521</v>
      </c>
      <c r="Q3211" s="1">
        <f ca="1">COUNTIF($I$3:$I3211,$F$4)</f>
        <v>1688</v>
      </c>
      <c r="R3211" s="1">
        <f t="shared" ca="1" si="253"/>
        <v>0.47397943284512312</v>
      </c>
      <c r="S3211" s="1">
        <f ca="1">AVERAGE($R$3:R3211)</f>
        <v>0.46938150953668101</v>
      </c>
      <c r="T3211" s="1">
        <f t="shared" ca="1" si="254"/>
        <v>5.6164125690046141E-2</v>
      </c>
    </row>
    <row r="3212" spans="7:20" x14ac:dyDescent="0.35">
      <c r="G3212" s="1">
        <v>3210</v>
      </c>
      <c r="H3212" s="1">
        <f t="shared" ca="1" si="250"/>
        <v>7</v>
      </c>
      <c r="I3212" s="1">
        <f t="shared" ca="1" si="251"/>
        <v>1</v>
      </c>
      <c r="K3212" s="1">
        <f ca="1">SUM($I$3:$I3212)</f>
        <v>-166</v>
      </c>
      <c r="L3212" s="1">
        <f t="shared" ca="1" si="252"/>
        <v>3.1152647975077883E-4</v>
      </c>
      <c r="M3212" s="1">
        <f ca="1">AVERAGE($L$3:$L3212)</f>
        <v>-6.0815238649192108E-4</v>
      </c>
      <c r="N3212" s="1">
        <f ca="1">VARP($L$3:$L3212)</f>
        <v>5.1197363630963843E-4</v>
      </c>
      <c r="P3212" s="1">
        <f ca="1">COUNTIF($I$3:$I3212,$F$3)</f>
        <v>1522</v>
      </c>
      <c r="Q3212" s="1">
        <f ca="1">COUNTIF($I$3:$I3212,$F$4)</f>
        <v>1688</v>
      </c>
      <c r="R3212" s="1">
        <f t="shared" ca="1" si="253"/>
        <v>0.47414330218068534</v>
      </c>
      <c r="S3212" s="1">
        <f ca="1">AVERAGE($R$3:R3212)</f>
        <v>0.46938299296118069</v>
      </c>
      <c r="T3212" s="1">
        <f t="shared" ca="1" si="254"/>
        <v>5.6202967750701174E-2</v>
      </c>
    </row>
    <row r="3213" spans="7:20" x14ac:dyDescent="0.35">
      <c r="G3213" s="1">
        <v>3211</v>
      </c>
      <c r="H3213" s="1">
        <f t="shared" ca="1" si="250"/>
        <v>7</v>
      </c>
      <c r="I3213" s="1">
        <f t="shared" ca="1" si="251"/>
        <v>1</v>
      </c>
      <c r="K3213" s="1">
        <f ca="1">SUM($I$3:$I3213)</f>
        <v>-165</v>
      </c>
      <c r="L3213" s="1">
        <f t="shared" ca="1" si="252"/>
        <v>3.114294612270321E-4</v>
      </c>
      <c r="M3213" s="1">
        <f ca="1">AVERAGE($L$3:$L3213)</f>
        <v>-6.0786600161253181E-4</v>
      </c>
      <c r="N3213" s="1">
        <f ca="1">VARP($L$3:$L3213)</f>
        <v>5.1181445590824039E-4</v>
      </c>
      <c r="P3213" s="1">
        <f ca="1">COUNTIF($I$3:$I3213,$F$3)</f>
        <v>1523</v>
      </c>
      <c r="Q3213" s="1">
        <f ca="1">COUNTIF($I$3:$I3213,$F$4)</f>
        <v>1688</v>
      </c>
      <c r="R3213" s="1">
        <f t="shared" ca="1" si="253"/>
        <v>0.47430706944876988</v>
      </c>
      <c r="S3213" s="1">
        <f ca="1">AVERAGE($R$3:R3213)</f>
        <v>0.46938452646366824</v>
      </c>
      <c r="T3213" s="1">
        <f t="shared" ca="1" si="254"/>
        <v>5.6241799032270057E-2</v>
      </c>
    </row>
    <row r="3214" spans="7:20" x14ac:dyDescent="0.35">
      <c r="G3214" s="1">
        <v>3212</v>
      </c>
      <c r="H3214" s="1">
        <f t="shared" ca="1" si="250"/>
        <v>33</v>
      </c>
      <c r="I3214" s="1">
        <f t="shared" ca="1" si="251"/>
        <v>1</v>
      </c>
      <c r="K3214" s="1">
        <f ca="1">SUM($I$3:$I3214)</f>
        <v>-164</v>
      </c>
      <c r="L3214" s="1">
        <f t="shared" ca="1" si="252"/>
        <v>3.1133250311332503E-4</v>
      </c>
      <c r="M3214" s="1">
        <f ca="1">AVERAGE($L$3:$L3214)</f>
        <v>-6.0757982524119755E-4</v>
      </c>
      <c r="N3214" s="1">
        <f ca="1">VARP($L$3:$L3214)</f>
        <v>5.116553744035486E-4</v>
      </c>
      <c r="P3214" s="1">
        <f ca="1">COUNTIF($I$3:$I3214,$F$3)</f>
        <v>1524</v>
      </c>
      <c r="Q3214" s="1">
        <f ca="1">COUNTIF($I$3:$I3214,$F$4)</f>
        <v>1688</v>
      </c>
      <c r="R3214" s="1">
        <f t="shared" ca="1" si="253"/>
        <v>0.47447073474470736</v>
      </c>
      <c r="S3214" s="1">
        <f ca="1">AVERAGE($R$3:R3214)</f>
        <v>0.46938610996562374</v>
      </c>
      <c r="T3214" s="1">
        <f t="shared" ca="1" si="254"/>
        <v>5.6280619532295614E-2</v>
      </c>
    </row>
    <row r="3215" spans="7:20" x14ac:dyDescent="0.35">
      <c r="G3215" s="1">
        <v>3213</v>
      </c>
      <c r="H3215" s="1">
        <f t="shared" ca="1" si="250"/>
        <v>33</v>
      </c>
      <c r="I3215" s="1">
        <f t="shared" ca="1" si="251"/>
        <v>1</v>
      </c>
      <c r="K3215" s="1">
        <f ca="1">SUM($I$3:$I3215)</f>
        <v>-163</v>
      </c>
      <c r="L3215" s="1">
        <f t="shared" ca="1" si="252"/>
        <v>3.1123560535325243E-4</v>
      </c>
      <c r="M3215" s="1">
        <f ca="1">AVERAGE($L$3:$L3215)</f>
        <v>-6.0729385716444865E-4</v>
      </c>
      <c r="N3215" s="1">
        <f ca="1">VARP($L$3:$L3215)</f>
        <v>5.1149639170346769E-4</v>
      </c>
      <c r="P3215" s="1">
        <f ca="1">COUNTIF($I$3:$I3215,$F$3)</f>
        <v>1525</v>
      </c>
      <c r="Q3215" s="1">
        <f ca="1">COUNTIF($I$3:$I3215,$F$4)</f>
        <v>1688</v>
      </c>
      <c r="R3215" s="1">
        <f t="shared" ca="1" si="253"/>
        <v>0.47463429816370994</v>
      </c>
      <c r="S3215" s="1">
        <f ca="1">AVERAGE($R$3:R3215)</f>
        <v>0.46938774338865458</v>
      </c>
      <c r="T3215" s="1">
        <f t="shared" ca="1" si="254"/>
        <v>5.6319429248339381E-2</v>
      </c>
    </row>
    <row r="3216" spans="7:20" x14ac:dyDescent="0.35">
      <c r="G3216" s="1">
        <v>3214</v>
      </c>
      <c r="H3216" s="1">
        <f t="shared" ca="1" si="250"/>
        <v>30</v>
      </c>
      <c r="I3216" s="1">
        <f t="shared" ca="1" si="251"/>
        <v>-1</v>
      </c>
      <c r="K3216" s="1">
        <f ca="1">SUM($I$3:$I3216)</f>
        <v>-164</v>
      </c>
      <c r="L3216" s="1">
        <f t="shared" ca="1" si="252"/>
        <v>-3.1113876789047915E-4</v>
      </c>
      <c r="M3216" s="1">
        <f ca="1">AVERAGE($L$3:$L3216)</f>
        <v>-6.0720171183486745E-4</v>
      </c>
      <c r="N3216" s="1">
        <f ca="1">VARP($L$3:$L3216)</f>
        <v>5.1133727262719008E-4</v>
      </c>
      <c r="P3216" s="1">
        <f ca="1">COUNTIF($I$3:$I3216,$F$3)</f>
        <v>1525</v>
      </c>
      <c r="Q3216" s="1">
        <f ca="1">COUNTIF($I$3:$I3216,$F$4)</f>
        <v>1689</v>
      </c>
      <c r="R3216" s="1">
        <f t="shared" ca="1" si="253"/>
        <v>0.47448662103298073</v>
      </c>
      <c r="S3216" s="1">
        <f ca="1">AVERAGE($R$3:R3216)</f>
        <v>0.46938932984716247</v>
      </c>
      <c r="T3216" s="1">
        <f t="shared" ca="1" si="254"/>
        <v>5.6284388384823865E-2</v>
      </c>
    </row>
    <row r="3217" spans="7:20" x14ac:dyDescent="0.35">
      <c r="G3217" s="1">
        <v>3215</v>
      </c>
      <c r="H3217" s="1">
        <f t="shared" ca="1" si="250"/>
        <v>29</v>
      </c>
      <c r="I3217" s="1">
        <f t="shared" ca="1" si="251"/>
        <v>1</v>
      </c>
      <c r="K3217" s="1">
        <f ca="1">SUM($I$3:$I3217)</f>
        <v>-163</v>
      </c>
      <c r="L3217" s="1">
        <f t="shared" ca="1" si="252"/>
        <v>3.1104199066874026E-4</v>
      </c>
      <c r="M3217" s="1">
        <f ca="1">AVERAGE($L$3:$L3217)</f>
        <v>-6.0691609948572162E-4</v>
      </c>
      <c r="N3217" s="1">
        <f ca="1">VARP($L$3:$L3217)</f>
        <v>5.1117848744417556E-4</v>
      </c>
      <c r="P3217" s="1">
        <f ca="1">COUNTIF($I$3:$I3217,$F$3)</f>
        <v>1526</v>
      </c>
      <c r="Q3217" s="1">
        <f ca="1">COUNTIF($I$3:$I3217,$F$4)</f>
        <v>1689</v>
      </c>
      <c r="R3217" s="1">
        <f t="shared" ca="1" si="253"/>
        <v>0.47465007776049767</v>
      </c>
      <c r="S3217" s="1">
        <f ca="1">AVERAGE($R$3:R3217)</f>
        <v>0.46939096616066589</v>
      </c>
      <c r="T3217" s="1">
        <f t="shared" ca="1" si="254"/>
        <v>5.6323174079511623E-2</v>
      </c>
    </row>
    <row r="3218" spans="7:20" x14ac:dyDescent="0.35">
      <c r="G3218" s="1">
        <v>3216</v>
      </c>
      <c r="H3218" s="1">
        <f t="shared" ca="1" si="250"/>
        <v>5</v>
      </c>
      <c r="I3218" s="1">
        <f t="shared" ca="1" si="251"/>
        <v>1</v>
      </c>
      <c r="K3218" s="1">
        <f ca="1">SUM($I$3:$I3218)</f>
        <v>-162</v>
      </c>
      <c r="L3218" s="1">
        <f t="shared" ca="1" si="252"/>
        <v>3.1094527363184079E-4</v>
      </c>
      <c r="M3218" s="1">
        <f ca="1">AVERAGE($L$3:$L3218)</f>
        <v>-6.0663069482990155E-4</v>
      </c>
      <c r="N3218" s="1">
        <f ca="1">VARP($L$3:$L3218)</f>
        <v>5.1101980078997592E-4</v>
      </c>
      <c r="P3218" s="1">
        <f ca="1">COUNTIF($I$3:$I3218,$F$3)</f>
        <v>1527</v>
      </c>
      <c r="Q3218" s="1">
        <f ca="1">COUNTIF($I$3:$I3218,$F$4)</f>
        <v>1689</v>
      </c>
      <c r="R3218" s="1">
        <f t="shared" ca="1" si="253"/>
        <v>0.47481343283582089</v>
      </c>
      <c r="S3218" s="1">
        <f ca="1">AVERAGE($R$3:R3218)</f>
        <v>0.46939265225104992</v>
      </c>
      <c r="T3218" s="1">
        <f t="shared" ca="1" si="254"/>
        <v>5.6361949000334151E-2</v>
      </c>
    </row>
    <row r="3219" spans="7:20" x14ac:dyDescent="0.35">
      <c r="G3219" s="1">
        <v>3217</v>
      </c>
      <c r="H3219" s="1">
        <f t="shared" ca="1" si="250"/>
        <v>13</v>
      </c>
      <c r="I3219" s="1">
        <f t="shared" ca="1" si="251"/>
        <v>1</v>
      </c>
      <c r="K3219" s="1">
        <f ca="1">SUM($I$3:$I3219)</f>
        <v>-161</v>
      </c>
      <c r="L3219" s="1">
        <f t="shared" ca="1" si="252"/>
        <v>3.1084861672365556E-4</v>
      </c>
      <c r="M3219" s="1">
        <f ca="1">AVERAGE($L$3:$L3219)</f>
        <v>-6.0634549765503252E-4</v>
      </c>
      <c r="N3219" s="1">
        <f ca="1">VARP($L$3:$L3219)</f>
        <v>5.1086121257295223E-4</v>
      </c>
      <c r="P3219" s="1">
        <f ca="1">COUNTIF($I$3:$I3219,$F$3)</f>
        <v>1528</v>
      </c>
      <c r="Q3219" s="1">
        <f ca="1">COUNTIF($I$3:$I3219,$F$4)</f>
        <v>1689</v>
      </c>
      <c r="R3219" s="1">
        <f t="shared" ca="1" si="253"/>
        <v>0.47497668635374574</v>
      </c>
      <c r="S3219" s="1">
        <f ca="1">AVERAGE($R$3:R3219)</f>
        <v>0.46939438804032652</v>
      </c>
      <c r="T3219" s="1">
        <f t="shared" ca="1" si="254"/>
        <v>5.6400713144896135E-2</v>
      </c>
    </row>
    <row r="3220" spans="7:20" x14ac:dyDescent="0.35">
      <c r="G3220" s="1">
        <v>3218</v>
      </c>
      <c r="H3220" s="1">
        <f t="shared" ca="1" si="250"/>
        <v>20</v>
      </c>
      <c r="I3220" s="1">
        <f t="shared" ca="1" si="251"/>
        <v>-1</v>
      </c>
      <c r="K3220" s="1">
        <f ca="1">SUM($I$3:$I3220)</f>
        <v>-162</v>
      </c>
      <c r="L3220" s="1">
        <f t="shared" ca="1" si="252"/>
        <v>-3.1075201988812925E-4</v>
      </c>
      <c r="M3220" s="1">
        <f ca="1">AVERAGE($L$3:$L3220)</f>
        <v>-6.0625364138475071E-4</v>
      </c>
      <c r="N3220" s="1">
        <f ca="1">VARP($L$3:$L3220)</f>
        <v>5.1070248856293948E-4</v>
      </c>
      <c r="P3220" s="1">
        <f ca="1">COUNTIF($I$3:$I3220,$F$3)</f>
        <v>1528</v>
      </c>
      <c r="Q3220" s="1">
        <f ca="1">COUNTIF($I$3:$I3220,$F$4)</f>
        <v>1690</v>
      </c>
      <c r="R3220" s="1">
        <f t="shared" ca="1" si="253"/>
        <v>0.47482908638906152</v>
      </c>
      <c r="S3220" s="1">
        <f ca="1">AVERAGE($R$3:R3220)</f>
        <v>0.46939607688381585</v>
      </c>
      <c r="T3220" s="1">
        <f t="shared" ca="1" si="254"/>
        <v>5.636566532026771E-2</v>
      </c>
    </row>
    <row r="3221" spans="7:20" x14ac:dyDescent="0.35">
      <c r="G3221" s="1">
        <v>3219</v>
      </c>
      <c r="H3221" s="1">
        <f t="shared" ca="1" si="250"/>
        <v>15</v>
      </c>
      <c r="I3221" s="1">
        <f t="shared" ca="1" si="251"/>
        <v>1</v>
      </c>
      <c r="K3221" s="1">
        <f ca="1">SUM($I$3:$I3221)</f>
        <v>-161</v>
      </c>
      <c r="L3221" s="1">
        <f t="shared" ca="1" si="252"/>
        <v>3.1065548306927616E-4</v>
      </c>
      <c r="M3221" s="1">
        <f ca="1">AVERAGE($L$3:$L3221)</f>
        <v>-6.0596879853776285E-4</v>
      </c>
      <c r="N3221" s="1">
        <f ca="1">VARP($L$3:$L3221)</f>
        <v>5.1054409712852032E-4</v>
      </c>
      <c r="P3221" s="1">
        <f ca="1">COUNTIF($I$3:$I3221,$F$3)</f>
        <v>1529</v>
      </c>
      <c r="Q3221" s="1">
        <f ca="1">COUNTIF($I$3:$I3221,$F$4)</f>
        <v>1690</v>
      </c>
      <c r="R3221" s="1">
        <f t="shared" ca="1" si="253"/>
        <v>0.47499223361292325</v>
      </c>
      <c r="S3221" s="1">
        <f ca="1">AVERAGE($R$3:R3221)</f>
        <v>0.46939781536058789</v>
      </c>
      <c r="T3221" s="1">
        <f t="shared" ca="1" si="254"/>
        <v>5.6404405498148465E-2</v>
      </c>
    </row>
    <row r="3222" spans="7:20" x14ac:dyDescent="0.35">
      <c r="G3222" s="1">
        <v>3220</v>
      </c>
      <c r="H3222" s="1">
        <f t="shared" ca="1" si="250"/>
        <v>25</v>
      </c>
      <c r="I3222" s="1">
        <f t="shared" ca="1" si="251"/>
        <v>1</v>
      </c>
      <c r="K3222" s="1">
        <f ca="1">SUM($I$3:$I3222)</f>
        <v>-160</v>
      </c>
      <c r="L3222" s="1">
        <f t="shared" ca="1" si="252"/>
        <v>3.1055900621118014E-4</v>
      </c>
      <c r="M3222" s="1">
        <f ca="1">AVERAGE($L$3:$L3222)</f>
        <v>-6.056841625735552E-4</v>
      </c>
      <c r="N3222" s="1">
        <f ca="1">VARP($L$3:$L3222)</f>
        <v>5.1038580385684689E-4</v>
      </c>
      <c r="P3222" s="1">
        <f ca="1">COUNTIF($I$3:$I3222,$F$3)</f>
        <v>1530</v>
      </c>
      <c r="Q3222" s="1">
        <f ca="1">COUNTIF($I$3:$I3222,$F$4)</f>
        <v>1690</v>
      </c>
      <c r="R3222" s="1">
        <f t="shared" ca="1" si="253"/>
        <v>0.4751552795031056</v>
      </c>
      <c r="S3222" s="1">
        <f ca="1">AVERAGE($R$3:R3222)</f>
        <v>0.46939960339293024</v>
      </c>
      <c r="T3222" s="1">
        <f t="shared" ca="1" si="254"/>
        <v>5.6443134909918598E-2</v>
      </c>
    </row>
    <row r="3223" spans="7:20" x14ac:dyDescent="0.35">
      <c r="G3223" s="1">
        <v>3221</v>
      </c>
      <c r="H3223" s="1">
        <f t="shared" ca="1" si="250"/>
        <v>5</v>
      </c>
      <c r="I3223" s="1">
        <f t="shared" ca="1" si="251"/>
        <v>1</v>
      </c>
      <c r="K3223" s="1">
        <f ca="1">SUM($I$3:$I3223)</f>
        <v>-159</v>
      </c>
      <c r="L3223" s="1">
        <f t="shared" ca="1" si="252"/>
        <v>3.1046258925799441E-4</v>
      </c>
      <c r="M3223" s="1">
        <f ca="1">AVERAGE($L$3:$L3223)</f>
        <v>-6.0539973328084117E-4</v>
      </c>
      <c r="N3223" s="1">
        <f ca="1">VARP($L$3:$L3223)</f>
        <v>5.1022760865673355E-4</v>
      </c>
      <c r="P3223" s="1">
        <f ca="1">COUNTIF($I$3:$I3223,$F$3)</f>
        <v>1531</v>
      </c>
      <c r="Q3223" s="1">
        <f ca="1">COUNTIF($I$3:$I3223,$F$4)</f>
        <v>1690</v>
      </c>
      <c r="R3223" s="1">
        <f t="shared" ca="1" si="253"/>
        <v>0.47531822415398944</v>
      </c>
      <c r="S3223" s="1">
        <f ca="1">AVERAGE($R$3:R3223)</f>
        <v>0.46940144090325658</v>
      </c>
      <c r="T3223" s="1">
        <f t="shared" ca="1" si="254"/>
        <v>5.648185355322554E-2</v>
      </c>
    </row>
    <row r="3224" spans="7:20" x14ac:dyDescent="0.35">
      <c r="G3224" s="1">
        <v>3222</v>
      </c>
      <c r="H3224" s="1">
        <f t="shared" ca="1" si="250"/>
        <v>1</v>
      </c>
      <c r="I3224" s="1">
        <f t="shared" ca="1" si="251"/>
        <v>1</v>
      </c>
      <c r="K3224" s="1">
        <f ca="1">SUM($I$3:$I3224)</f>
        <v>-158</v>
      </c>
      <c r="L3224" s="1">
        <f t="shared" ca="1" si="252"/>
        <v>3.1036623215394165E-4</v>
      </c>
      <c r="M3224" s="1">
        <f ca="1">AVERAGE($L$3:$L3224)</f>
        <v>-6.051155104486144E-4</v>
      </c>
      <c r="N3224" s="1">
        <f ca="1">VARP($L$3:$L3224)</f>
        <v>5.1006951143710755E-4</v>
      </c>
      <c r="P3224" s="1">
        <f ca="1">COUNTIF($I$3:$I3224,$F$3)</f>
        <v>1532</v>
      </c>
      <c r="Q3224" s="1">
        <f ca="1">COUNTIF($I$3:$I3224,$F$4)</f>
        <v>1690</v>
      </c>
      <c r="R3224" s="1">
        <f t="shared" ca="1" si="253"/>
        <v>0.47548106765983861</v>
      </c>
      <c r="S3224" s="1">
        <f ca="1">AVERAGE($R$3:R3224)</f>
        <v>0.46940332781410593</v>
      </c>
      <c r="T3224" s="1">
        <f t="shared" ca="1" si="254"/>
        <v>5.6520561425735007E-2</v>
      </c>
    </row>
    <row r="3225" spans="7:20" x14ac:dyDescent="0.35">
      <c r="G3225" s="1">
        <v>3223</v>
      </c>
      <c r="H3225" s="1">
        <f t="shared" ca="1" si="250"/>
        <v>0</v>
      </c>
      <c r="I3225" s="1">
        <f t="shared" ca="1" si="251"/>
        <v>-1</v>
      </c>
      <c r="K3225" s="1">
        <f ca="1">SUM($I$3:$I3225)</f>
        <v>-159</v>
      </c>
      <c r="L3225" s="1">
        <f t="shared" ca="1" si="252"/>
        <v>-3.1026993484331366E-4</v>
      </c>
      <c r="M3225" s="1">
        <f ca="1">AVERAGE($L$3:$L3225)</f>
        <v>-6.0502402873108252E-4</v>
      </c>
      <c r="N3225" s="1">
        <f ca="1">VARP($L$3:$L3225)</f>
        <v>5.0991127916763903E-4</v>
      </c>
      <c r="P3225" s="1">
        <f ca="1">COUNTIF($I$3:$I3225,$F$3)</f>
        <v>1532</v>
      </c>
      <c r="Q3225" s="1">
        <f ca="1">COUNTIF($I$3:$I3225,$F$4)</f>
        <v>1691</v>
      </c>
      <c r="R3225" s="1">
        <f t="shared" ca="1" si="253"/>
        <v>0.47533354017995655</v>
      </c>
      <c r="S3225" s="1">
        <f ca="1">AVERAGE($R$3:R3225)</f>
        <v>0.46940516778071029</v>
      </c>
      <c r="T3225" s="1">
        <f t="shared" ca="1" si="254"/>
        <v>5.6485493605002594E-2</v>
      </c>
    </row>
    <row r="3226" spans="7:20" x14ac:dyDescent="0.35">
      <c r="G3226" s="1">
        <v>3224</v>
      </c>
      <c r="H3226" s="1">
        <f t="shared" ca="1" si="250"/>
        <v>14</v>
      </c>
      <c r="I3226" s="1">
        <f t="shared" ca="1" si="251"/>
        <v>-1</v>
      </c>
      <c r="K3226" s="1">
        <f ca="1">SUM($I$3:$I3226)</f>
        <v>-160</v>
      </c>
      <c r="L3226" s="1">
        <f t="shared" ca="1" si="252"/>
        <v>-3.1017369727047146E-4</v>
      </c>
      <c r="M3226" s="1">
        <f ca="1">AVERAGE($L$3:$L3226)</f>
        <v>-6.0493257391363198E-4</v>
      </c>
      <c r="N3226" s="1">
        <f ca="1">VARP($L$3:$L3226)</f>
        <v>5.0975314505801914E-4</v>
      </c>
      <c r="P3226" s="1">
        <f ca="1">COUNTIF($I$3:$I3226,$F$3)</f>
        <v>1532</v>
      </c>
      <c r="Q3226" s="1">
        <f ca="1">COUNTIF($I$3:$I3226,$F$4)</f>
        <v>1692</v>
      </c>
      <c r="R3226" s="1">
        <f t="shared" ca="1" si="253"/>
        <v>0.47518610421836227</v>
      </c>
      <c r="S3226" s="1">
        <f ca="1">AVERAGE($R$3:R3226)</f>
        <v>0.46940696087513883</v>
      </c>
      <c r="T3226" s="1">
        <f t="shared" ca="1" si="254"/>
        <v>5.6450458410556063E-2</v>
      </c>
    </row>
    <row r="3227" spans="7:20" x14ac:dyDescent="0.35">
      <c r="G3227" s="1">
        <v>3225</v>
      </c>
      <c r="H3227" s="1">
        <f t="shared" ca="1" si="250"/>
        <v>36</v>
      </c>
      <c r="I3227" s="1">
        <f t="shared" ca="1" si="251"/>
        <v>-1</v>
      </c>
      <c r="K3227" s="1">
        <f ca="1">SUM($I$3:$I3227)</f>
        <v>-161</v>
      </c>
      <c r="L3227" s="1">
        <f t="shared" ca="1" si="252"/>
        <v>-3.1007751937984498E-4</v>
      </c>
      <c r="M3227" s="1">
        <f ca="1">AVERAGE($L$3:$L3227)</f>
        <v>-6.0484114598974553E-4</v>
      </c>
      <c r="N3227" s="1">
        <f ca="1">VARP($L$3:$L3227)</f>
        <v>5.0959510901692976E-4</v>
      </c>
      <c r="P3227" s="1">
        <f ca="1">COUNTIF($I$3:$I3227,$F$3)</f>
        <v>1532</v>
      </c>
      <c r="Q3227" s="1">
        <f ca="1">COUNTIF($I$3:$I3227,$F$4)</f>
        <v>1693</v>
      </c>
      <c r="R3227" s="1">
        <f t="shared" ca="1" si="253"/>
        <v>0.47503875968992249</v>
      </c>
      <c r="S3227" s="1">
        <f ca="1">AVERAGE($R$3:R3227)</f>
        <v>0.46940870716934496</v>
      </c>
      <c r="T3227" s="1">
        <f t="shared" ca="1" si="254"/>
        <v>5.641545580193498E-2</v>
      </c>
    </row>
    <row r="3228" spans="7:20" x14ac:dyDescent="0.35">
      <c r="G3228" s="1">
        <v>3226</v>
      </c>
      <c r="H3228" s="1">
        <f t="shared" ca="1" si="250"/>
        <v>24</v>
      </c>
      <c r="I3228" s="1">
        <f t="shared" ca="1" si="251"/>
        <v>-1</v>
      </c>
      <c r="K3228" s="1">
        <f ca="1">SUM($I$3:$I3228)</f>
        <v>-162</v>
      </c>
      <c r="L3228" s="1">
        <f t="shared" ca="1" si="252"/>
        <v>-3.0998140111593303E-4</v>
      </c>
      <c r="M3228" s="1">
        <f ca="1">AVERAGE($L$3:$L3228)</f>
        <v>-6.0474974495289681E-4</v>
      </c>
      <c r="N3228" s="1">
        <f ca="1">VARP($L$3:$L3228)</f>
        <v>5.0943717095316716E-4</v>
      </c>
      <c r="P3228" s="1">
        <f ca="1">COUNTIF($I$3:$I3228,$F$3)</f>
        <v>1532</v>
      </c>
      <c r="Q3228" s="1">
        <f ca="1">COUNTIF($I$3:$I3228,$F$4)</f>
        <v>1694</v>
      </c>
      <c r="R3228" s="1">
        <f t="shared" ca="1" si="253"/>
        <v>0.47489150650960943</v>
      </c>
      <c r="S3228" s="1">
        <f ca="1">AVERAGE($R$3:R3228)</f>
        <v>0.46941040673516654</v>
      </c>
      <c r="T3228" s="1">
        <f t="shared" ca="1" si="254"/>
        <v>5.6380485738741604E-2</v>
      </c>
    </row>
    <row r="3229" spans="7:20" x14ac:dyDescent="0.35">
      <c r="G3229" s="1">
        <v>3227</v>
      </c>
      <c r="H3229" s="1">
        <f t="shared" ca="1" si="250"/>
        <v>34</v>
      </c>
      <c r="I3229" s="1">
        <f t="shared" ca="1" si="251"/>
        <v>-1</v>
      </c>
      <c r="K3229" s="1">
        <f ca="1">SUM($I$3:$I3229)</f>
        <v>-163</v>
      </c>
      <c r="L3229" s="1">
        <f t="shared" ca="1" si="252"/>
        <v>-3.0988534242330339E-4</v>
      </c>
      <c r="M3229" s="1">
        <f ca="1">AVERAGE($L$3:$L3229)</f>
        <v>-6.0465837079655047E-4</v>
      </c>
      <c r="N3229" s="1">
        <f ca="1">VARP($L$3:$L3229)</f>
        <v>5.0927933077563991E-4</v>
      </c>
      <c r="P3229" s="1">
        <f ca="1">COUNTIF($I$3:$I3229,$F$3)</f>
        <v>1532</v>
      </c>
      <c r="Q3229" s="1">
        <f ca="1">COUNTIF($I$3:$I3229,$F$4)</f>
        <v>1695</v>
      </c>
      <c r="R3229" s="1">
        <f t="shared" ca="1" si="253"/>
        <v>0.47474434459250076</v>
      </c>
      <c r="S3229" s="1">
        <f ca="1">AVERAGE($R$3:R3229)</f>
        <v>0.46941205964432586</v>
      </c>
      <c r="T3229" s="1">
        <f t="shared" ca="1" si="254"/>
        <v>5.6345548180640775E-2</v>
      </c>
    </row>
    <row r="3230" spans="7:20" x14ac:dyDescent="0.35">
      <c r="G3230" s="1">
        <v>3228</v>
      </c>
      <c r="H3230" s="1">
        <f t="shared" ca="1" si="250"/>
        <v>31</v>
      </c>
      <c r="I3230" s="1">
        <f t="shared" ca="1" si="251"/>
        <v>1</v>
      </c>
      <c r="K3230" s="1">
        <f ca="1">SUM($I$3:$I3230)</f>
        <v>-162</v>
      </c>
      <c r="L3230" s="1">
        <f t="shared" ca="1" si="252"/>
        <v>3.0978934324659232E-4</v>
      </c>
      <c r="M3230" s="1">
        <f ca="1">AVERAGE($L$3:$L3230)</f>
        <v>-6.0437508463978367E-4</v>
      </c>
      <c r="N3230" s="1">
        <f ca="1">VARP($L$3:$L3230)</f>
        <v>5.0912182043635738E-4</v>
      </c>
      <c r="P3230" s="1">
        <f ca="1">COUNTIF($I$3:$I3230,$F$3)</f>
        <v>1533</v>
      </c>
      <c r="Q3230" s="1">
        <f ca="1">COUNTIF($I$3:$I3230,$F$4)</f>
        <v>1695</v>
      </c>
      <c r="R3230" s="1">
        <f t="shared" ca="1" si="253"/>
        <v>0.47490706319702602</v>
      </c>
      <c r="S3230" s="1">
        <f ca="1">AVERAGE($R$3:R3230)</f>
        <v>0.4694137619378676</v>
      </c>
      <c r="T3230" s="1">
        <f t="shared" ca="1" si="254"/>
        <v>5.6384179668606017E-2</v>
      </c>
    </row>
    <row r="3231" spans="7:20" x14ac:dyDescent="0.35">
      <c r="G3231" s="1">
        <v>3229</v>
      </c>
      <c r="H3231" s="1">
        <f t="shared" ca="1" si="250"/>
        <v>26</v>
      </c>
      <c r="I3231" s="1">
        <f t="shared" ca="1" si="251"/>
        <v>-1</v>
      </c>
      <c r="K3231" s="1">
        <f ca="1">SUM($I$3:$I3231)</f>
        <v>-163</v>
      </c>
      <c r="L3231" s="1">
        <f t="shared" ca="1" si="252"/>
        <v>-3.0969340353050479E-4</v>
      </c>
      <c r="M3231" s="1">
        <f ca="1">AVERAGE($L$3:$L3231)</f>
        <v>-6.0428382366700282E-4</v>
      </c>
      <c r="N3231" s="1">
        <f ca="1">VARP($L$3:$L3231)</f>
        <v>5.0896417565158311E-4</v>
      </c>
      <c r="P3231" s="1">
        <f ca="1">COUNTIF($I$3:$I3231,$F$3)</f>
        <v>1533</v>
      </c>
      <c r="Q3231" s="1">
        <f ca="1">COUNTIF($I$3:$I3231,$F$4)</f>
        <v>1696</v>
      </c>
      <c r="R3231" s="1">
        <f t="shared" ca="1" si="253"/>
        <v>0.47475998761226385</v>
      </c>
      <c r="S3231" s="1">
        <f ca="1">AVERAGE($R$3:R3231)</f>
        <v>0.46941541762869271</v>
      </c>
      <c r="T3231" s="1">
        <f t="shared" ca="1" si="254"/>
        <v>5.6349261459399232E-2</v>
      </c>
    </row>
    <row r="3232" spans="7:20" x14ac:dyDescent="0.35">
      <c r="G3232" s="1">
        <v>3230</v>
      </c>
      <c r="H3232" s="1">
        <f t="shared" ca="1" si="250"/>
        <v>13</v>
      </c>
      <c r="I3232" s="1">
        <f t="shared" ca="1" si="251"/>
        <v>1</v>
      </c>
      <c r="K3232" s="1">
        <f ca="1">SUM($I$3:$I3232)</f>
        <v>-162</v>
      </c>
      <c r="L3232" s="1">
        <f t="shared" ca="1" si="252"/>
        <v>3.0959752321981426E-4</v>
      </c>
      <c r="M3232" s="1">
        <f ca="1">AVERAGE($L$3:$L3232)</f>
        <v>-6.0400088826548985E-4</v>
      </c>
      <c r="N3232" s="1">
        <f ca="1">VARP($L$3:$L3232)</f>
        <v>5.0880686009272707E-4</v>
      </c>
      <c r="P3232" s="1">
        <f ca="1">COUNTIF($I$3:$I3232,$F$3)</f>
        <v>1534</v>
      </c>
      <c r="Q3232" s="1">
        <f ca="1">COUNTIF($I$3:$I3232,$F$4)</f>
        <v>1696</v>
      </c>
      <c r="R3232" s="1">
        <f t="shared" ca="1" si="253"/>
        <v>0.47492260061919506</v>
      </c>
      <c r="S3232" s="1">
        <f ca="1">AVERAGE($R$3:R3232)</f>
        <v>0.4694171226389065</v>
      </c>
      <c r="T3232" s="1">
        <f t="shared" ca="1" si="254"/>
        <v>5.6387869144724864E-2</v>
      </c>
    </row>
    <row r="3233" spans="7:20" x14ac:dyDescent="0.35">
      <c r="G3233" s="1">
        <v>3231</v>
      </c>
      <c r="H3233" s="1">
        <f t="shared" ca="1" si="250"/>
        <v>23</v>
      </c>
      <c r="I3233" s="1">
        <f t="shared" ca="1" si="251"/>
        <v>1</v>
      </c>
      <c r="K3233" s="1">
        <f ca="1">SUM($I$3:$I3233)</f>
        <v>-161</v>
      </c>
      <c r="L3233" s="1">
        <f t="shared" ca="1" si="252"/>
        <v>3.0950170225936243E-4</v>
      </c>
      <c r="M3233" s="1">
        <f ca="1">AVERAGE($L$3:$L3233)</f>
        <v>-6.0371815765870407E-4</v>
      </c>
      <c r="N3233" s="1">
        <f ca="1">VARP($L$3:$L3233)</f>
        <v>5.0864964169861223E-4</v>
      </c>
      <c r="P3233" s="1">
        <f ca="1">COUNTIF($I$3:$I3233,$F$3)</f>
        <v>1535</v>
      </c>
      <c r="Q3233" s="1">
        <f ca="1">COUNTIF($I$3:$I3233,$F$4)</f>
        <v>1696</v>
      </c>
      <c r="R3233" s="1">
        <f t="shared" ca="1" si="253"/>
        <v>0.47508511296812134</v>
      </c>
      <c r="S3233" s="1">
        <f ca="1">AVERAGE($R$3:R3233)</f>
        <v>0.46941887689156181</v>
      </c>
      <c r="T3233" s="1">
        <f t="shared" ca="1" si="254"/>
        <v>5.642646614098315E-2</v>
      </c>
    </row>
    <row r="3234" spans="7:20" x14ac:dyDescent="0.35">
      <c r="G3234" s="1">
        <v>3232</v>
      </c>
      <c r="H3234" s="1">
        <f t="shared" ca="1" si="250"/>
        <v>15</v>
      </c>
      <c r="I3234" s="1">
        <f t="shared" ca="1" si="251"/>
        <v>1</v>
      </c>
      <c r="K3234" s="1">
        <f ca="1">SUM($I$3:$I3234)</f>
        <v>-160</v>
      </c>
      <c r="L3234" s="1">
        <f t="shared" ca="1" si="252"/>
        <v>3.0940594059405941E-4</v>
      </c>
      <c r="M3234" s="1">
        <f ca="1">AVERAGE($L$3:$L3234)</f>
        <v>-6.03435631638205E-4</v>
      </c>
      <c r="N3234" s="1">
        <f ca="1">VARP($L$3:$L3234)</f>
        <v>5.0849252037928647E-4</v>
      </c>
      <c r="P3234" s="1">
        <f ca="1">COUNTIF($I$3:$I3234,$F$3)</f>
        <v>1536</v>
      </c>
      <c r="Q3234" s="1">
        <f ca="1">COUNTIF($I$3:$I3234,$F$4)</f>
        <v>1696</v>
      </c>
      <c r="R3234" s="1">
        <f t="shared" ca="1" si="253"/>
        <v>0.47524752475247523</v>
      </c>
      <c r="S3234" s="1">
        <f ca="1">AVERAGE($R$3:R3234)</f>
        <v>0.46942068030983558</v>
      </c>
      <c r="T3234" s="1">
        <f t="shared" ca="1" si="254"/>
        <v>5.6465052445838639E-2</v>
      </c>
    </row>
    <row r="3235" spans="7:20" x14ac:dyDescent="0.35">
      <c r="G3235" s="1">
        <v>3233</v>
      </c>
      <c r="H3235" s="1">
        <f t="shared" ca="1" si="250"/>
        <v>12</v>
      </c>
      <c r="I3235" s="1">
        <f t="shared" ca="1" si="251"/>
        <v>-1</v>
      </c>
      <c r="K3235" s="1">
        <f ca="1">SUM($I$3:$I3235)</f>
        <v>-161</v>
      </c>
      <c r="L3235" s="1">
        <f t="shared" ca="1" si="252"/>
        <v>-3.0931023816888341E-4</v>
      </c>
      <c r="M3235" s="1">
        <f ca="1">AVERAGE($L$3:$L3235)</f>
        <v>-6.0334465564269954E-4</v>
      </c>
      <c r="N3235" s="1">
        <f ca="1">VARP($L$3:$L3235)</f>
        <v>5.0833526518677472E-4</v>
      </c>
      <c r="P3235" s="1">
        <f ca="1">COUNTIF($I$3:$I3235,$F$3)</f>
        <v>1536</v>
      </c>
      <c r="Q3235" s="1">
        <f ca="1">COUNTIF($I$3:$I3235,$F$4)</f>
        <v>1697</v>
      </c>
      <c r="R3235" s="1">
        <f t="shared" ca="1" si="253"/>
        <v>0.47510052582740486</v>
      </c>
      <c r="S3235" s="1">
        <f ca="1">AVERAGE($R$3:R3235)</f>
        <v>0.4694224371442054</v>
      </c>
      <c r="T3235" s="1">
        <f t="shared" ca="1" si="254"/>
        <v>5.6430127410369152E-2</v>
      </c>
    </row>
    <row r="3236" spans="7:20" x14ac:dyDescent="0.35">
      <c r="G3236" s="1">
        <v>3234</v>
      </c>
      <c r="H3236" s="1">
        <f t="shared" ca="1" si="250"/>
        <v>20</v>
      </c>
      <c r="I3236" s="1">
        <f t="shared" ca="1" si="251"/>
        <v>-1</v>
      </c>
      <c r="K3236" s="1">
        <f ca="1">SUM($I$3:$I3236)</f>
        <v>-162</v>
      </c>
      <c r="L3236" s="1">
        <f t="shared" ca="1" si="252"/>
        <v>-3.0921459492888067E-4</v>
      </c>
      <c r="M3236" s="1">
        <f ca="1">AVERAGE($L$3:$L3236)</f>
        <v>-6.032537063351194E-4</v>
      </c>
      <c r="N3236" s="1">
        <f ca="1">VARP($L$3:$L3236)</f>
        <v>5.0817810724631542E-4</v>
      </c>
      <c r="P3236" s="1">
        <f ca="1">COUNTIF($I$3:$I3236,$F$3)</f>
        <v>1536</v>
      </c>
      <c r="Q3236" s="1">
        <f ca="1">COUNTIF($I$3:$I3236,$F$4)</f>
        <v>1698</v>
      </c>
      <c r="R3236" s="1">
        <f t="shared" ca="1" si="253"/>
        <v>0.47495361781076068</v>
      </c>
      <c r="S3236" s="1">
        <f ca="1">AVERAGE($R$3:R3236)</f>
        <v>0.4694241474659947</v>
      </c>
      <c r="T3236" s="1">
        <f t="shared" ca="1" si="254"/>
        <v>5.6395234767882531E-2</v>
      </c>
    </row>
    <row r="3237" spans="7:20" x14ac:dyDescent="0.35">
      <c r="G3237" s="1">
        <v>3235</v>
      </c>
      <c r="H3237" s="1">
        <f t="shared" ca="1" si="250"/>
        <v>8</v>
      </c>
      <c r="I3237" s="1">
        <f t="shared" ca="1" si="251"/>
        <v>-1</v>
      </c>
      <c r="K3237" s="1">
        <f ca="1">SUM($I$3:$I3237)</f>
        <v>-163</v>
      </c>
      <c r="L3237" s="1">
        <f t="shared" ca="1" si="252"/>
        <v>-3.0911901081916539E-4</v>
      </c>
      <c r="M3237" s="1">
        <f ca="1">AVERAGE($L$3:$L3237)</f>
        <v>-6.0316278370899394E-4</v>
      </c>
      <c r="N3237" s="1">
        <f ca="1">VARP($L$3:$L3237)</f>
        <v>5.0802104646771563E-4</v>
      </c>
      <c r="P3237" s="1">
        <f ca="1">COUNTIF($I$3:$I3237,$F$3)</f>
        <v>1536</v>
      </c>
      <c r="Q3237" s="1">
        <f ca="1">COUNTIF($I$3:$I3237,$F$4)</f>
        <v>1699</v>
      </c>
      <c r="R3237" s="1">
        <f t="shared" ca="1" si="253"/>
        <v>0.47480680061823805</v>
      </c>
      <c r="S3237" s="1">
        <f ca="1">AVERAGE($R$3:R3237)</f>
        <v>0.46942581134641265</v>
      </c>
      <c r="T3237" s="1">
        <f t="shared" ca="1" si="254"/>
        <v>5.6360374478331816E-2</v>
      </c>
    </row>
    <row r="3238" spans="7:20" x14ac:dyDescent="0.35">
      <c r="G3238" s="1">
        <v>3236</v>
      </c>
      <c r="H3238" s="1">
        <f t="shared" ca="1" si="250"/>
        <v>15</v>
      </c>
      <c r="I3238" s="1">
        <f t="shared" ca="1" si="251"/>
        <v>1</v>
      </c>
      <c r="K3238" s="1">
        <f ca="1">SUM($I$3:$I3238)</f>
        <v>-162</v>
      </c>
      <c r="L3238" s="1">
        <f t="shared" ca="1" si="252"/>
        <v>3.0902348578491963E-4</v>
      </c>
      <c r="M3238" s="1">
        <f ca="1">AVERAGE($L$3:$L3238)</f>
        <v>-6.0288089672830975E-4</v>
      </c>
      <c r="N3238" s="1">
        <f ca="1">VARP($L$3:$L3238)</f>
        <v>5.0786431308705716E-4</v>
      </c>
      <c r="P3238" s="1">
        <f ca="1">COUNTIF($I$3:$I3238,$F$3)</f>
        <v>1537</v>
      </c>
      <c r="Q3238" s="1">
        <f ca="1">COUNTIF($I$3:$I3238,$F$4)</f>
        <v>1699</v>
      </c>
      <c r="R3238" s="1">
        <f t="shared" ca="1" si="253"/>
        <v>0.47496909765142153</v>
      </c>
      <c r="S3238" s="1">
        <f ca="1">AVERAGE($R$3:R3238)</f>
        <v>0.46942752435206936</v>
      </c>
      <c r="T3238" s="1">
        <f t="shared" ca="1" si="254"/>
        <v>5.6398910930951403E-2</v>
      </c>
    </row>
    <row r="3239" spans="7:20" x14ac:dyDescent="0.35">
      <c r="G3239" s="1">
        <v>3237</v>
      </c>
      <c r="H3239" s="1">
        <f t="shared" ca="1" si="250"/>
        <v>30</v>
      </c>
      <c r="I3239" s="1">
        <f t="shared" ca="1" si="251"/>
        <v>-1</v>
      </c>
      <c r="K3239" s="1">
        <f ca="1">SUM($I$3:$I3239)</f>
        <v>-163</v>
      </c>
      <c r="L3239" s="1">
        <f t="shared" ca="1" si="252"/>
        <v>-3.0892801977139327E-4</v>
      </c>
      <c r="M3239" s="1">
        <f ca="1">AVERAGE($L$3:$L3239)</f>
        <v>-6.0279008644812543E-4</v>
      </c>
      <c r="N3239" s="1">
        <f ca="1">VARP($L$3:$L3239)</f>
        <v>5.0770744625619913E-4</v>
      </c>
      <c r="P3239" s="1">
        <f ca="1">COUNTIF($I$3:$I3239,$F$3)</f>
        <v>1537</v>
      </c>
      <c r="Q3239" s="1">
        <f ca="1">COUNTIF($I$3:$I3239,$F$4)</f>
        <v>1700</v>
      </c>
      <c r="R3239" s="1">
        <f t="shared" ca="1" si="253"/>
        <v>0.47482236638863146</v>
      </c>
      <c r="S3239" s="1">
        <f ca="1">AVERAGE($R$3:R3239)</f>
        <v>0.46942919096993668</v>
      </c>
      <c r="T3239" s="1">
        <f t="shared" ca="1" si="254"/>
        <v>5.6364069905724942E-2</v>
      </c>
    </row>
    <row r="3240" spans="7:20" x14ac:dyDescent="0.35">
      <c r="G3240" s="1">
        <v>3238</v>
      </c>
      <c r="H3240" s="1">
        <f t="shared" ca="1" si="250"/>
        <v>12</v>
      </c>
      <c r="I3240" s="1">
        <f t="shared" ca="1" si="251"/>
        <v>-1</v>
      </c>
      <c r="K3240" s="1">
        <f ca="1">SUM($I$3:$I3240)</f>
        <v>-164</v>
      </c>
      <c r="L3240" s="1">
        <f t="shared" ca="1" si="252"/>
        <v>-3.0883261272390367E-4</v>
      </c>
      <c r="M3240" s="1">
        <f ca="1">AVERAGE($L$3:$L3240)</f>
        <v>-6.0269930279348543E-4</v>
      </c>
      <c r="N3240" s="1">
        <f ca="1">VARP($L$3:$L3240)</f>
        <v>5.0755067631736458E-4</v>
      </c>
      <c r="P3240" s="1">
        <f ca="1">COUNTIF($I$3:$I3240,$F$3)</f>
        <v>1537</v>
      </c>
      <c r="Q3240" s="1">
        <f ca="1">COUNTIF($I$3:$I3240,$F$4)</f>
        <v>1701</v>
      </c>
      <c r="R3240" s="1">
        <f t="shared" ca="1" si="253"/>
        <v>0.47467572575663991</v>
      </c>
      <c r="S3240" s="1">
        <f ca="1">AVERAGE($R$3:R3240)</f>
        <v>0.46943081127098263</v>
      </c>
      <c r="T3240" s="1">
        <f t="shared" ca="1" si="254"/>
        <v>5.6329261155648208E-2</v>
      </c>
    </row>
    <row r="3241" spans="7:20" x14ac:dyDescent="0.35">
      <c r="G3241" s="1">
        <v>3239</v>
      </c>
      <c r="H3241" s="1">
        <f t="shared" ca="1" si="250"/>
        <v>30</v>
      </c>
      <c r="I3241" s="1">
        <f t="shared" ca="1" si="251"/>
        <v>-1</v>
      </c>
      <c r="K3241" s="1">
        <f ca="1">SUM($I$3:$I3241)</f>
        <v>-165</v>
      </c>
      <c r="L3241" s="1">
        <f t="shared" ca="1" si="252"/>
        <v>-3.0873726458783575E-4</v>
      </c>
      <c r="M3241" s="1">
        <f ca="1">AVERAGE($L$3:$L3241)</f>
        <v>-6.0260854575791708E-4</v>
      </c>
      <c r="N3241" s="1">
        <f ca="1">VARP($L$3:$L3241)</f>
        <v>5.07394003180805E-4</v>
      </c>
      <c r="P3241" s="1">
        <f ca="1">COUNTIF($I$3:$I3241,$F$3)</f>
        <v>1537</v>
      </c>
      <c r="Q3241" s="1">
        <f ca="1">COUNTIF($I$3:$I3241,$F$4)</f>
        <v>1702</v>
      </c>
      <c r="R3241" s="1">
        <f t="shared" ca="1" si="253"/>
        <v>0.47452917567150354</v>
      </c>
      <c r="S3241" s="1">
        <f ca="1">AVERAGE($R$3:R3241)</f>
        <v>0.46943238532606152</v>
      </c>
      <c r="T3241" s="1">
        <f t="shared" ca="1" si="254"/>
        <v>5.6294484640869169E-2</v>
      </c>
    </row>
    <row r="3242" spans="7:20" x14ac:dyDescent="0.35">
      <c r="G3242" s="1">
        <v>3240</v>
      </c>
      <c r="H3242" s="1">
        <f t="shared" ca="1" si="250"/>
        <v>17</v>
      </c>
      <c r="I3242" s="1">
        <f t="shared" ca="1" si="251"/>
        <v>1</v>
      </c>
      <c r="K3242" s="1">
        <f ca="1">SUM($I$3:$I3242)</f>
        <v>-164</v>
      </c>
      <c r="L3242" s="1">
        <f t="shared" ca="1" si="252"/>
        <v>3.0864197530864197E-4</v>
      </c>
      <c r="M3242" s="1">
        <f ca="1">AVERAGE($L$3:$L3242)</f>
        <v>-6.0232729559709405E-4</v>
      </c>
      <c r="N3242" s="1">
        <f ca="1">VARP($L$3:$L3242)</f>
        <v>5.0723765630365737E-4</v>
      </c>
      <c r="P3242" s="1">
        <f ca="1">COUNTIF($I$3:$I3242,$F$3)</f>
        <v>1538</v>
      </c>
      <c r="Q3242" s="1">
        <f ca="1">COUNTIF($I$3:$I3242,$F$4)</f>
        <v>1702</v>
      </c>
      <c r="R3242" s="1">
        <f t="shared" ca="1" si="253"/>
        <v>0.47469135802469137</v>
      </c>
      <c r="S3242" s="1">
        <f ca="1">AVERAGE($R$3:R3242)</f>
        <v>0.46943400846578331</v>
      </c>
      <c r="T3242" s="1">
        <f t="shared" ca="1" si="254"/>
        <v>5.6332971345831429E-2</v>
      </c>
    </row>
    <row r="3243" spans="7:20" x14ac:dyDescent="0.35">
      <c r="G3243" s="1">
        <v>3241</v>
      </c>
      <c r="H3243" s="1">
        <f t="shared" ca="1" si="250"/>
        <v>30</v>
      </c>
      <c r="I3243" s="1">
        <f t="shared" ca="1" si="251"/>
        <v>-1</v>
      </c>
      <c r="K3243" s="1">
        <f ca="1">SUM($I$3:$I3243)</f>
        <v>-165</v>
      </c>
      <c r="L3243" s="1">
        <f t="shared" ca="1" si="252"/>
        <v>-3.0854674483184202E-4</v>
      </c>
      <c r="M3243" s="1">
        <f ca="1">AVERAGE($L$3:$L3243)</f>
        <v>-6.0223665056446051E-4</v>
      </c>
      <c r="N3243" s="1">
        <f ca="1">VARP($L$3:$L3243)</f>
        <v>5.0708117639747979E-4</v>
      </c>
      <c r="P3243" s="1">
        <f ca="1">COUNTIF($I$3:$I3243,$F$3)</f>
        <v>1538</v>
      </c>
      <c r="Q3243" s="1">
        <f ca="1">COUNTIF($I$3:$I3243,$F$4)</f>
        <v>1703</v>
      </c>
      <c r="R3243" s="1">
        <f t="shared" ca="1" si="253"/>
        <v>0.47454489355137303</v>
      </c>
      <c r="S3243" s="1">
        <f ca="1">AVERAGE($R$3:R3243)</f>
        <v>0.46943558541273972</v>
      </c>
      <c r="T3243" s="1">
        <f t="shared" ca="1" si="254"/>
        <v>5.6298213998920987E-2</v>
      </c>
    </row>
    <row r="3244" spans="7:20" x14ac:dyDescent="0.35">
      <c r="G3244" s="1">
        <v>3242</v>
      </c>
      <c r="H3244" s="1">
        <f t="shared" ca="1" si="250"/>
        <v>18</v>
      </c>
      <c r="I3244" s="1">
        <f t="shared" ca="1" si="251"/>
        <v>-1</v>
      </c>
      <c r="K3244" s="1">
        <f ca="1">SUM($I$3:$I3244)</f>
        <v>-166</v>
      </c>
      <c r="L3244" s="1">
        <f t="shared" ca="1" si="252"/>
        <v>-3.0845157310302283E-4</v>
      </c>
      <c r="M3244" s="1">
        <f ca="1">AVERAGE($L$3:$L3244)</f>
        <v>-6.0214603209516346E-4</v>
      </c>
      <c r="N3244" s="1">
        <f ca="1">VARP($L$3:$L3244)</f>
        <v>5.0692479302507135E-4</v>
      </c>
      <c r="P3244" s="1">
        <f ca="1">COUNTIF($I$3:$I3244,$F$3)</f>
        <v>1538</v>
      </c>
      <c r="Q3244" s="1">
        <f ca="1">COUNTIF($I$3:$I3244,$F$4)</f>
        <v>1704</v>
      </c>
      <c r="R3244" s="1">
        <f t="shared" ca="1" si="253"/>
        <v>0.4743985194324491</v>
      </c>
      <c r="S3244" s="1">
        <f ca="1">AVERAGE($R$3:R3244)</f>
        <v>0.4694371162375453</v>
      </c>
      <c r="T3244" s="1">
        <f t="shared" ca="1" si="254"/>
        <v>5.6263488809924947E-2</v>
      </c>
    </row>
    <row r="3245" spans="7:20" x14ac:dyDescent="0.35">
      <c r="G3245" s="1">
        <v>3243</v>
      </c>
      <c r="H3245" s="1">
        <f t="shared" ca="1" si="250"/>
        <v>20</v>
      </c>
      <c r="I3245" s="1">
        <f t="shared" ca="1" si="251"/>
        <v>-1</v>
      </c>
      <c r="K3245" s="1">
        <f ca="1">SUM($I$3:$I3245)</f>
        <v>-167</v>
      </c>
      <c r="L3245" s="1">
        <f t="shared" ca="1" si="252"/>
        <v>-3.083564600678384E-4</v>
      </c>
      <c r="M3245" s="1">
        <f ca="1">AVERAGE($L$3:$L3245)</f>
        <v>-6.0205544018272826E-4</v>
      </c>
      <c r="N3245" s="1">
        <f ca="1">VARP($L$3:$L3245)</f>
        <v>5.067685060971259E-4</v>
      </c>
      <c r="P3245" s="1">
        <f ca="1">COUNTIF($I$3:$I3245,$F$3)</f>
        <v>1538</v>
      </c>
      <c r="Q3245" s="1">
        <f ca="1">COUNTIF($I$3:$I3245,$F$4)</f>
        <v>1705</v>
      </c>
      <c r="R3245" s="1">
        <f t="shared" ca="1" si="253"/>
        <v>0.47425223558433549</v>
      </c>
      <c r="S3245" s="1">
        <f ca="1">AVERAGE($R$3:R3245)</f>
        <v>0.46943860101070189</v>
      </c>
      <c r="T3245" s="1">
        <f t="shared" ca="1" si="254"/>
        <v>5.622879573918501E-2</v>
      </c>
    </row>
    <row r="3246" spans="7:20" x14ac:dyDescent="0.35">
      <c r="G3246" s="1">
        <v>3244</v>
      </c>
      <c r="H3246" s="1">
        <f t="shared" ca="1" si="250"/>
        <v>1</v>
      </c>
      <c r="I3246" s="1">
        <f t="shared" ca="1" si="251"/>
        <v>1</v>
      </c>
      <c r="K3246" s="1">
        <f ca="1">SUM($I$3:$I3246)</f>
        <v>-166</v>
      </c>
      <c r="L3246" s="1">
        <f t="shared" ca="1" si="252"/>
        <v>3.0826140567200987E-4</v>
      </c>
      <c r="M3246" s="1">
        <f ca="1">AVERAGE($L$3:$L3246)</f>
        <v>-6.017748246322181E-4</v>
      </c>
      <c r="N3246" s="1">
        <f ca="1">VARP($L$3:$L3246)</f>
        <v>5.0661254429540381E-4</v>
      </c>
      <c r="P3246" s="1">
        <f ca="1">COUNTIF($I$3:$I3246,$F$3)</f>
        <v>1539</v>
      </c>
      <c r="Q3246" s="1">
        <f ca="1">COUNTIF($I$3:$I3246,$F$4)</f>
        <v>1705</v>
      </c>
      <c r="R3246" s="1">
        <f t="shared" ca="1" si="253"/>
        <v>0.47441430332922319</v>
      </c>
      <c r="S3246" s="1">
        <f ca="1">AVERAGE($R$3:R3246)</f>
        <v>0.46944013482769281</v>
      </c>
      <c r="T3246" s="1">
        <f t="shared" ca="1" si="254"/>
        <v>5.6267232800838049E-2</v>
      </c>
    </row>
    <row r="3247" spans="7:20" x14ac:dyDescent="0.35">
      <c r="G3247" s="1">
        <v>3245</v>
      </c>
      <c r="H3247" s="1">
        <f t="shared" ca="1" si="250"/>
        <v>31</v>
      </c>
      <c r="I3247" s="1">
        <f t="shared" ca="1" si="251"/>
        <v>1</v>
      </c>
      <c r="K3247" s="1">
        <f ca="1">SUM($I$3:$I3247)</f>
        <v>-165</v>
      </c>
      <c r="L3247" s="1">
        <f t="shared" ca="1" si="252"/>
        <v>3.0816640986132513E-4</v>
      </c>
      <c r="M3247" s="1">
        <f ca="1">AVERAGE($L$3:$L3247)</f>
        <v>-6.0149441130879946E-4</v>
      </c>
      <c r="N3247" s="1">
        <f ca="1">VARP($L$3:$L3247)</f>
        <v>5.0645667840745171E-4</v>
      </c>
      <c r="P3247" s="1">
        <f ca="1">COUNTIF($I$3:$I3247,$F$3)</f>
        <v>1540</v>
      </c>
      <c r="Q3247" s="1">
        <f ca="1">COUNTIF($I$3:$I3247,$F$4)</f>
        <v>1705</v>
      </c>
      <c r="R3247" s="1">
        <f t="shared" ca="1" si="253"/>
        <v>0.47457627118644069</v>
      </c>
      <c r="S3247" s="1">
        <f ca="1">AVERAGE($R$3:R3247)</f>
        <v>0.46944171761239506</v>
      </c>
      <c r="T3247" s="1">
        <f t="shared" ca="1" si="254"/>
        <v>5.6305659293306526E-2</v>
      </c>
    </row>
    <row r="3248" spans="7:20" x14ac:dyDescent="0.35">
      <c r="G3248" s="1">
        <v>3246</v>
      </c>
      <c r="H3248" s="1">
        <f t="shared" ca="1" si="250"/>
        <v>25</v>
      </c>
      <c r="I3248" s="1">
        <f t="shared" ca="1" si="251"/>
        <v>1</v>
      </c>
      <c r="K3248" s="1">
        <f ca="1">SUM($I$3:$I3248)</f>
        <v>-164</v>
      </c>
      <c r="L3248" s="1">
        <f t="shared" ca="1" si="252"/>
        <v>3.0807147258163895E-4</v>
      </c>
      <c r="M3248" s="1">
        <f ca="1">AVERAGE($L$3:$L3248)</f>
        <v>-6.0121420000753937E-4</v>
      </c>
      <c r="N3248" s="1">
        <f ca="1">VARP($L$3:$L3248)</f>
        <v>5.0630090834485734E-4</v>
      </c>
      <c r="P3248" s="1">
        <f ca="1">COUNTIF($I$3:$I3248,$F$3)</f>
        <v>1541</v>
      </c>
      <c r="Q3248" s="1">
        <f ca="1">COUNTIF($I$3:$I3248,$F$4)</f>
        <v>1705</v>
      </c>
      <c r="R3248" s="1">
        <f t="shared" ca="1" si="253"/>
        <v>0.4747381392483056</v>
      </c>
      <c r="S3248" s="1">
        <f ca="1">AVERAGE($R$3:R3248)</f>
        <v>0.46944334928880782</v>
      </c>
      <c r="T3248" s="1">
        <f t="shared" ca="1" si="254"/>
        <v>5.63440752142359E-2</v>
      </c>
    </row>
    <row r="3249" spans="7:20" x14ac:dyDescent="0.35">
      <c r="G3249" s="1">
        <v>3247</v>
      </c>
      <c r="H3249" s="1">
        <f t="shared" ca="1" si="250"/>
        <v>23</v>
      </c>
      <c r="I3249" s="1">
        <f t="shared" ca="1" si="251"/>
        <v>1</v>
      </c>
      <c r="K3249" s="1">
        <f ca="1">SUM($I$3:$I3249)</f>
        <v>-163</v>
      </c>
      <c r="L3249" s="1">
        <f t="shared" ca="1" si="252"/>
        <v>3.0797659377887281E-4</v>
      </c>
      <c r="M3249" s="1">
        <f ca="1">AVERAGE($L$3:$L3249)</f>
        <v>-6.0093419052377386E-4</v>
      </c>
      <c r="N3249" s="1">
        <f ca="1">VARP($L$3:$L3249)</f>
        <v>5.0614523401931776E-4</v>
      </c>
      <c r="P3249" s="1">
        <f ca="1">COUNTIF($I$3:$I3249,$F$3)</f>
        <v>1542</v>
      </c>
      <c r="Q3249" s="1">
        <f ca="1">COUNTIF($I$3:$I3249,$F$4)</f>
        <v>1705</v>
      </c>
      <c r="R3249" s="1">
        <f t="shared" ca="1" si="253"/>
        <v>0.47489990760702189</v>
      </c>
      <c r="S3249" s="1">
        <f ca="1">AVERAGE($R$3:R3249)</f>
        <v>0.46944502978105246</v>
      </c>
      <c r="T3249" s="1">
        <f t="shared" ca="1" si="254"/>
        <v>5.6382480561289479E-2</v>
      </c>
    </row>
    <row r="3250" spans="7:20" x14ac:dyDescent="0.35">
      <c r="G3250" s="1">
        <v>3248</v>
      </c>
      <c r="H3250" s="1">
        <f t="shared" ca="1" si="250"/>
        <v>23</v>
      </c>
      <c r="I3250" s="1">
        <f t="shared" ca="1" si="251"/>
        <v>1</v>
      </c>
      <c r="K3250" s="1">
        <f ca="1">SUM($I$3:$I3250)</f>
        <v>-162</v>
      </c>
      <c r="L3250" s="1">
        <f t="shared" ca="1" si="252"/>
        <v>3.0788177339901478E-4</v>
      </c>
      <c r="M3250" s="1">
        <f ca="1">AVERAGE($L$3:$L3250)</f>
        <v>-6.0065438265310804E-4</v>
      </c>
      <c r="N3250" s="1">
        <f ca="1">VARP($L$3:$L3250)</f>
        <v>5.0598965534263767E-4</v>
      </c>
      <c r="P3250" s="1">
        <f ca="1">COUNTIF($I$3:$I3250,$F$3)</f>
        <v>1543</v>
      </c>
      <c r="Q3250" s="1">
        <f ca="1">COUNTIF($I$3:$I3250,$F$4)</f>
        <v>1705</v>
      </c>
      <c r="R3250" s="1">
        <f t="shared" ca="1" si="253"/>
        <v>0.47506157635467983</v>
      </c>
      <c r="S3250" s="1">
        <f ca="1">AVERAGE($R$3:R3250)</f>
        <v>0.46944675901337191</v>
      </c>
      <c r="T3250" s="1">
        <f t="shared" ca="1" si="254"/>
        <v>5.6420875332148325E-2</v>
      </c>
    </row>
    <row r="3251" spans="7:20" x14ac:dyDescent="0.35">
      <c r="G3251" s="1">
        <v>3249</v>
      </c>
      <c r="H3251" s="1">
        <f t="shared" ca="1" si="250"/>
        <v>12</v>
      </c>
      <c r="I3251" s="1">
        <f t="shared" ca="1" si="251"/>
        <v>-1</v>
      </c>
      <c r="K3251" s="1">
        <f ca="1">SUM($I$3:$I3251)</f>
        <v>-163</v>
      </c>
      <c r="L3251" s="1">
        <f t="shared" ca="1" si="252"/>
        <v>-3.0778701138811941E-4</v>
      </c>
      <c r="M3251" s="1">
        <f ca="1">AVERAGE($L$3:$L3251)</f>
        <v>-6.0056424188017327E-4</v>
      </c>
      <c r="N3251" s="1">
        <f ca="1">VARP($L$3:$L3251)</f>
        <v>5.0583394468999227E-4</v>
      </c>
      <c r="P3251" s="1">
        <f ca="1">COUNTIF($I$3:$I3251,$F$3)</f>
        <v>1543</v>
      </c>
      <c r="Q3251" s="1">
        <f ca="1">COUNTIF($I$3:$I3251,$F$4)</f>
        <v>1706</v>
      </c>
      <c r="R3251" s="1">
        <f t="shared" ca="1" si="253"/>
        <v>0.47491535857186828</v>
      </c>
      <c r="S3251" s="1">
        <f ca="1">AVERAGE($R$3:R3251)</f>
        <v>0.46944844217728648</v>
      </c>
      <c r="T3251" s="1">
        <f t="shared" ca="1" si="254"/>
        <v>5.6386149451861559E-2</v>
      </c>
    </row>
    <row r="3252" spans="7:20" x14ac:dyDescent="0.35">
      <c r="G3252" s="1">
        <v>3250</v>
      </c>
      <c r="H3252" s="1">
        <f t="shared" ca="1" si="250"/>
        <v>13</v>
      </c>
      <c r="I3252" s="1">
        <f t="shared" ca="1" si="251"/>
        <v>1</v>
      </c>
      <c r="K3252" s="1">
        <f ca="1">SUM($I$3:$I3252)</f>
        <v>-162</v>
      </c>
      <c r="L3252" s="1">
        <f t="shared" ca="1" si="252"/>
        <v>3.076923076923077E-4</v>
      </c>
      <c r="M3252" s="1">
        <f ca="1">AVERAGE($L$3:$L3252)</f>
        <v>-6.002847783264587E-4</v>
      </c>
      <c r="N3252" s="1">
        <f ca="1">VARP($L$3:$L3252)</f>
        <v>5.0567855722274469E-4</v>
      </c>
      <c r="P3252" s="1">
        <f ca="1">COUNTIF($I$3:$I3252,$F$3)</f>
        <v>1544</v>
      </c>
      <c r="Q3252" s="1">
        <f ca="1">COUNTIF($I$3:$I3252,$F$4)</f>
        <v>1706</v>
      </c>
      <c r="R3252" s="1">
        <f t="shared" ca="1" si="253"/>
        <v>0.47507692307692306</v>
      </c>
      <c r="S3252" s="1">
        <f ca="1">AVERAGE($R$3:R3252)</f>
        <v>0.46945017401756328</v>
      </c>
      <c r="T3252" s="1">
        <f t="shared" ca="1" si="254"/>
        <v>5.642452071005917E-2</v>
      </c>
    </row>
    <row r="3253" spans="7:20" x14ac:dyDescent="0.35">
      <c r="G3253" s="1">
        <v>3251</v>
      </c>
      <c r="H3253" s="1">
        <f t="shared" ca="1" si="250"/>
        <v>33</v>
      </c>
      <c r="I3253" s="1">
        <f t="shared" ca="1" si="251"/>
        <v>1</v>
      </c>
      <c r="K3253" s="1">
        <f ca="1">SUM($I$3:$I3253)</f>
        <v>-161</v>
      </c>
      <c r="L3253" s="1">
        <f t="shared" ca="1" si="252"/>
        <v>3.0759766225776686E-4</v>
      </c>
      <c r="M3253" s="1">
        <f ca="1">AVERAGE($L$3:$L3253)</f>
        <v>-6.0000551581013009E-4</v>
      </c>
      <c r="N3253" s="1">
        <f ca="1">VARP($L$3:$L3253)</f>
        <v>5.055232651402365E-4</v>
      </c>
      <c r="P3253" s="1">
        <f ca="1">COUNTIF($I$3:$I3253,$F$3)</f>
        <v>1545</v>
      </c>
      <c r="Q3253" s="1">
        <f ca="1">COUNTIF($I$3:$I3253,$F$4)</f>
        <v>1706</v>
      </c>
      <c r="R3253" s="1">
        <f t="shared" ca="1" si="253"/>
        <v>0.47523838818824976</v>
      </c>
      <c r="S3253" s="1">
        <f ca="1">AVERAGE($R$3:R3253)</f>
        <v>0.46945195445871085</v>
      </c>
      <c r="T3253" s="1">
        <f t="shared" ca="1" si="254"/>
        <v>5.6462881401941389E-2</v>
      </c>
    </row>
    <row r="3254" spans="7:20" x14ac:dyDescent="0.35">
      <c r="G3254" s="1">
        <v>3252</v>
      </c>
      <c r="H3254" s="1">
        <f t="shared" ca="1" si="250"/>
        <v>1</v>
      </c>
      <c r="I3254" s="1">
        <f t="shared" ca="1" si="251"/>
        <v>1</v>
      </c>
      <c r="K3254" s="1">
        <f ca="1">SUM($I$3:$I3254)</f>
        <v>-160</v>
      </c>
      <c r="L3254" s="1">
        <f t="shared" ca="1" si="252"/>
        <v>3.0750307503075032E-4</v>
      </c>
      <c r="M3254" s="1">
        <f ca="1">AVERAGE($L$3:$L3254)</f>
        <v>-5.9972645412782971E-4</v>
      </c>
      <c r="N3254" s="1">
        <f ca="1">VARP($L$3:$L3254)</f>
        <v>5.0536806835470489E-4</v>
      </c>
      <c r="P3254" s="1">
        <f ca="1">COUNTIF($I$3:$I3254,$F$3)</f>
        <v>1546</v>
      </c>
      <c r="Q3254" s="1">
        <f ca="1">COUNTIF($I$3:$I3254,$F$4)</f>
        <v>1706</v>
      </c>
      <c r="R3254" s="1">
        <f t="shared" ca="1" si="253"/>
        <v>0.47539975399753998</v>
      </c>
      <c r="S3254" s="1">
        <f ca="1">AVERAGE($R$3:R3254)</f>
        <v>0.46945378342535871</v>
      </c>
      <c r="T3254" s="1">
        <f t="shared" ca="1" si="254"/>
        <v>5.6501231525230379E-2</v>
      </c>
    </row>
    <row r="3255" spans="7:20" x14ac:dyDescent="0.35">
      <c r="G3255" s="1">
        <v>3253</v>
      </c>
      <c r="H3255" s="1">
        <f t="shared" ca="1" si="250"/>
        <v>17</v>
      </c>
      <c r="I3255" s="1">
        <f t="shared" ca="1" si="251"/>
        <v>1</v>
      </c>
      <c r="K3255" s="1">
        <f ca="1">SUM($I$3:$I3255)</f>
        <v>-159</v>
      </c>
      <c r="L3255" s="1">
        <f t="shared" ca="1" si="252"/>
        <v>3.074085459575776E-4</v>
      </c>
      <c r="M3255" s="1">
        <f ca="1">AVERAGE($L$3:$L3255)</f>
        <v>-5.9944759307646622E-4</v>
      </c>
      <c r="N3255" s="1">
        <f ca="1">VARP($L$3:$L3255)</f>
        <v>5.0521296677849493E-4</v>
      </c>
      <c r="P3255" s="1">
        <f ca="1">COUNTIF($I$3:$I3255,$F$3)</f>
        <v>1547</v>
      </c>
      <c r="Q3255" s="1">
        <f ca="1">COUNTIF($I$3:$I3255,$F$4)</f>
        <v>1706</v>
      </c>
      <c r="R3255" s="1">
        <f t="shared" ca="1" si="253"/>
        <v>0.47556102059637256</v>
      </c>
      <c r="S3255" s="1">
        <f ca="1">AVERAGE($R$3:R3255)</f>
        <v>0.46945566084225726</v>
      </c>
      <c r="T3255" s="1">
        <f t="shared" ca="1" si="254"/>
        <v>5.6539571077665871E-2</v>
      </c>
    </row>
    <row r="3256" spans="7:20" x14ac:dyDescent="0.35">
      <c r="G3256" s="1">
        <v>3254</v>
      </c>
      <c r="H3256" s="1">
        <f t="shared" ca="1" si="250"/>
        <v>1</v>
      </c>
      <c r="I3256" s="1">
        <f t="shared" ca="1" si="251"/>
        <v>1</v>
      </c>
      <c r="K3256" s="1">
        <f ca="1">SUM($I$3:$I3256)</f>
        <v>-158</v>
      </c>
      <c r="L3256" s="1">
        <f t="shared" ca="1" si="252"/>
        <v>3.0731407498463427E-4</v>
      </c>
      <c r="M3256" s="1">
        <f ca="1">AVERAGE($L$3:$L3256)</f>
        <v>-5.9916893245321443E-4</v>
      </c>
      <c r="N3256" s="1">
        <f ca="1">VARP($L$3:$L3256)</f>
        <v>5.0505796032405893E-4</v>
      </c>
      <c r="P3256" s="1">
        <f ca="1">COUNTIF($I$3:$I3256,$F$3)</f>
        <v>1548</v>
      </c>
      <c r="Q3256" s="1">
        <f ca="1">COUNTIF($I$3:$I3256,$F$4)</f>
        <v>1706</v>
      </c>
      <c r="R3256" s="1">
        <f t="shared" ca="1" si="253"/>
        <v>0.47572218807621391</v>
      </c>
      <c r="S3256" s="1">
        <f ca="1">AVERAGE($R$3:R3256)</f>
        <v>0.4694575866342775</v>
      </c>
      <c r="T3256" s="1">
        <f t="shared" ca="1" si="254"/>
        <v>5.6577900057005158E-2</v>
      </c>
    </row>
    <row r="3257" spans="7:20" x14ac:dyDescent="0.35">
      <c r="G3257" s="1">
        <v>3255</v>
      </c>
      <c r="H3257" s="1">
        <f t="shared" ca="1" si="250"/>
        <v>14</v>
      </c>
      <c r="I3257" s="1">
        <f t="shared" ca="1" si="251"/>
        <v>-1</v>
      </c>
      <c r="K3257" s="1">
        <f ca="1">SUM($I$3:$I3257)</f>
        <v>-159</v>
      </c>
      <c r="L3257" s="1">
        <f t="shared" ca="1" si="252"/>
        <v>-3.0721966205837174E-4</v>
      </c>
      <c r="M3257" s="1">
        <f ca="1">AVERAGE($L$3:$L3257)</f>
        <v>-5.990792398970255E-4</v>
      </c>
      <c r="N3257" s="1">
        <f ca="1">VARP($L$3:$L3257)</f>
        <v>5.0490282276579982E-4</v>
      </c>
      <c r="P3257" s="1">
        <f ca="1">COUNTIF($I$3:$I3257,$F$3)</f>
        <v>1548</v>
      </c>
      <c r="Q3257" s="1">
        <f ca="1">COUNTIF($I$3:$I3257,$F$4)</f>
        <v>1707</v>
      </c>
      <c r="R3257" s="1">
        <f t="shared" ca="1" si="253"/>
        <v>0.47557603686635946</v>
      </c>
      <c r="S3257" s="1">
        <f ca="1">AVERAGE($R$3:R3257)</f>
        <v>0.46945946634249014</v>
      </c>
      <c r="T3257" s="1">
        <f t="shared" ca="1" si="254"/>
        <v>5.6543141710378227E-2</v>
      </c>
    </row>
    <row r="3258" spans="7:20" x14ac:dyDescent="0.35">
      <c r="G3258" s="1">
        <v>3256</v>
      </c>
      <c r="H3258" s="1">
        <f t="shared" ca="1" si="250"/>
        <v>23</v>
      </c>
      <c r="I3258" s="1">
        <f t="shared" ca="1" si="251"/>
        <v>1</v>
      </c>
      <c r="K3258" s="1">
        <f ca="1">SUM($I$3:$I3258)</f>
        <v>-158</v>
      </c>
      <c r="L3258" s="1">
        <f t="shared" ca="1" si="252"/>
        <v>3.0712530712530712E-4</v>
      </c>
      <c r="M3258" s="1">
        <f ca="1">AVERAGE($L$3:$L3258)</f>
        <v>-5.9880092154720294E-4</v>
      </c>
      <c r="N3258" s="1">
        <f ca="1">VARP($L$3:$L3258)</f>
        <v>5.0474800646718254E-4</v>
      </c>
      <c r="P3258" s="1">
        <f ca="1">COUNTIF($I$3:$I3258,$F$3)</f>
        <v>1549</v>
      </c>
      <c r="Q3258" s="1">
        <f ca="1">COUNTIF($I$3:$I3258,$F$4)</f>
        <v>1707</v>
      </c>
      <c r="R3258" s="1">
        <f t="shared" ca="1" si="253"/>
        <v>0.47573710073710074</v>
      </c>
      <c r="S3258" s="1">
        <f ca="1">AVERAGE($R$3:R3258)</f>
        <v>0.46946139436288165</v>
      </c>
      <c r="T3258" s="1">
        <f t="shared" ca="1" si="254"/>
        <v>5.6581447254435584E-2</v>
      </c>
    </row>
    <row r="3259" spans="7:20" x14ac:dyDescent="0.35">
      <c r="G3259" s="1">
        <v>3257</v>
      </c>
      <c r="H3259" s="1">
        <f t="shared" ca="1" si="250"/>
        <v>11</v>
      </c>
      <c r="I3259" s="1">
        <f t="shared" ca="1" si="251"/>
        <v>1</v>
      </c>
      <c r="K3259" s="1">
        <f ca="1">SUM($I$3:$I3259)</f>
        <v>-157</v>
      </c>
      <c r="L3259" s="1">
        <f t="shared" ca="1" si="252"/>
        <v>3.0703101013202335E-4</v>
      </c>
      <c r="M3259" s="1">
        <f ca="1">AVERAGE($L$3:$L3259)</f>
        <v>-5.985228030542096E-4</v>
      </c>
      <c r="N3259" s="1">
        <f ca="1">VARP($L$3:$L3259)</f>
        <v>5.0459328502815658E-4</v>
      </c>
      <c r="P3259" s="1">
        <f ca="1">COUNTIF($I$3:$I3259,$F$3)</f>
        <v>1550</v>
      </c>
      <c r="Q3259" s="1">
        <f ca="1">COUNTIF($I$3:$I3259,$F$4)</f>
        <v>1707</v>
      </c>
      <c r="R3259" s="1">
        <f t="shared" ca="1" si="253"/>
        <v>0.47589806570463616</v>
      </c>
      <c r="S3259" s="1">
        <f ca="1">AVERAGE($R$3:R3259)</f>
        <v>0.46946337062058557</v>
      </c>
      <c r="T3259" s="1">
        <f t="shared" ca="1" si="254"/>
        <v>5.661974223535355E-2</v>
      </c>
    </row>
    <row r="3260" spans="7:20" x14ac:dyDescent="0.35">
      <c r="G3260" s="1">
        <v>3258</v>
      </c>
      <c r="H3260" s="1">
        <f t="shared" ca="1" si="250"/>
        <v>12</v>
      </c>
      <c r="I3260" s="1">
        <f t="shared" ca="1" si="251"/>
        <v>-1</v>
      </c>
      <c r="K3260" s="1">
        <f ca="1">SUM($I$3:$I3260)</f>
        <v>-158</v>
      </c>
      <c r="L3260" s="1">
        <f t="shared" ca="1" si="252"/>
        <v>-3.0693677102516879E-4</v>
      </c>
      <c r="M3260" s="1">
        <f ca="1">AVERAGE($L$3:$L3260)</f>
        <v>-5.9843330457906259E-4</v>
      </c>
      <c r="N3260" s="1">
        <f ca="1">VARP($L$3:$L3260)</f>
        <v>5.0443843288306442E-4</v>
      </c>
      <c r="P3260" s="1">
        <f ca="1">COUNTIF($I$3:$I3260,$F$3)</f>
        <v>1550</v>
      </c>
      <c r="Q3260" s="1">
        <f ca="1">COUNTIF($I$3:$I3260,$F$4)</f>
        <v>1708</v>
      </c>
      <c r="R3260" s="1">
        <f t="shared" ca="1" si="253"/>
        <v>0.47575199508901167</v>
      </c>
      <c r="S3260" s="1">
        <f ca="1">AVERAGE($R$3:R3260)</f>
        <v>0.46946530083067411</v>
      </c>
      <c r="T3260" s="1">
        <f t="shared" ca="1" si="254"/>
        <v>5.6584990207793749E-2</v>
      </c>
    </row>
    <row r="3261" spans="7:20" x14ac:dyDescent="0.35">
      <c r="G3261" s="1">
        <v>3259</v>
      </c>
      <c r="H3261" s="1">
        <f t="shared" ca="1" si="250"/>
        <v>17</v>
      </c>
      <c r="I3261" s="1">
        <f t="shared" ca="1" si="251"/>
        <v>1</v>
      </c>
      <c r="K3261" s="1">
        <f ca="1">SUM($I$3:$I3261)</f>
        <v>-157</v>
      </c>
      <c r="L3261" s="1">
        <f t="shared" ca="1" si="252"/>
        <v>3.0684258975145751E-4</v>
      </c>
      <c r="M3261" s="1">
        <f ca="1">AVERAGE($L$3:$L3261)</f>
        <v>-5.9815552737920667E-4</v>
      </c>
      <c r="N3261" s="1">
        <f ca="1">VARP($L$3:$L3261)</f>
        <v>5.0428390107579114E-4</v>
      </c>
      <c r="P3261" s="1">
        <f ca="1">COUNTIF($I$3:$I3261,$F$3)</f>
        <v>1551</v>
      </c>
      <c r="Q3261" s="1">
        <f ca="1">COUNTIF($I$3:$I3261,$F$4)</f>
        <v>1708</v>
      </c>
      <c r="R3261" s="1">
        <f t="shared" ca="1" si="253"/>
        <v>0.47591285670451061</v>
      </c>
      <c r="S3261" s="1">
        <f ca="1">AVERAGE($R$3:R3261)</f>
        <v>0.46946727921541603</v>
      </c>
      <c r="T3261" s="1">
        <f t="shared" ca="1" si="254"/>
        <v>5.6623261794162015E-2</v>
      </c>
    </row>
    <row r="3262" spans="7:20" x14ac:dyDescent="0.35">
      <c r="G3262" s="1">
        <v>3260</v>
      </c>
      <c r="H3262" s="1">
        <f t="shared" ca="1" si="250"/>
        <v>29</v>
      </c>
      <c r="I3262" s="1">
        <f t="shared" ca="1" si="251"/>
        <v>1</v>
      </c>
      <c r="K3262" s="1">
        <f ca="1">SUM($I$3:$I3262)</f>
        <v>-156</v>
      </c>
      <c r="L3262" s="1">
        <f t="shared" ca="1" si="252"/>
        <v>3.0674846625766873E-4</v>
      </c>
      <c r="M3262" s="1">
        <f ca="1">AVERAGE($L$3:$L3262)</f>
        <v>-5.9787794946704808E-4</v>
      </c>
      <c r="N3262" s="1">
        <f ca="1">VARP($L$3:$L3262)</f>
        <v>5.0412946386688953E-4</v>
      </c>
      <c r="P3262" s="1">
        <f ca="1">COUNTIF($I$3:$I3262,$F$3)</f>
        <v>1552</v>
      </c>
      <c r="Q3262" s="1">
        <f ca="1">COUNTIF($I$3:$I3262,$F$4)</f>
        <v>1708</v>
      </c>
      <c r="R3262" s="1">
        <f t="shared" ca="1" si="253"/>
        <v>0.47607361963190187</v>
      </c>
      <c r="S3262" s="1">
        <f ca="1">AVERAGE($R$3:R3262)</f>
        <v>0.46946930570020634</v>
      </c>
      <c r="T3262" s="1">
        <f t="shared" ca="1" si="254"/>
        <v>5.6661522827355197E-2</v>
      </c>
    </row>
    <row r="3263" spans="7:20" x14ac:dyDescent="0.35">
      <c r="G3263" s="1">
        <v>3261</v>
      </c>
      <c r="H3263" s="1">
        <f t="shared" ca="1" si="250"/>
        <v>10</v>
      </c>
      <c r="I3263" s="1">
        <f t="shared" ca="1" si="251"/>
        <v>-1</v>
      </c>
      <c r="K3263" s="1">
        <f ca="1">SUM($I$3:$I3263)</f>
        <v>-157</v>
      </c>
      <c r="L3263" s="1">
        <f t="shared" ca="1" si="252"/>
        <v>-3.0665440049064706E-4</v>
      </c>
      <c r="M3263" s="1">
        <f ca="1">AVERAGE($L$3:$L3263)</f>
        <v>-5.9778864448422795E-4</v>
      </c>
      <c r="N3263" s="1">
        <f ca="1">VARP($L$3:$L3263)</f>
        <v>5.0397489634811641E-4</v>
      </c>
      <c r="P3263" s="1">
        <f ca="1">COUNTIF($I$3:$I3263,$F$3)</f>
        <v>1552</v>
      </c>
      <c r="Q3263" s="1">
        <f ca="1">COUNTIF($I$3:$I3263,$F$4)</f>
        <v>1709</v>
      </c>
      <c r="R3263" s="1">
        <f t="shared" ca="1" si="253"/>
        <v>0.47592762956148421</v>
      </c>
      <c r="S3263" s="1">
        <f ca="1">AVERAGE($R$3:R3263)</f>
        <v>0.4694712861736382</v>
      </c>
      <c r="T3263" s="1">
        <f t="shared" ca="1" si="254"/>
        <v>5.6626777145003332E-2</v>
      </c>
    </row>
    <row r="3264" spans="7:20" x14ac:dyDescent="0.35">
      <c r="G3264" s="1">
        <v>3262</v>
      </c>
      <c r="H3264" s="1">
        <f t="shared" ca="1" si="250"/>
        <v>16</v>
      </c>
      <c r="I3264" s="1">
        <f t="shared" ca="1" si="251"/>
        <v>-1</v>
      </c>
      <c r="K3264" s="1">
        <f ca="1">SUM($I$3:$I3264)</f>
        <v>-158</v>
      </c>
      <c r="L3264" s="1">
        <f t="shared" ca="1" si="252"/>
        <v>-3.0656039239730225E-4</v>
      </c>
      <c r="M3264" s="1">
        <f ca="1">AVERAGE($L$3:$L3264)</f>
        <v>-5.9769936543699093E-4</v>
      </c>
      <c r="N3264" s="1">
        <f ca="1">VARP($L$3:$L3264)</f>
        <v>5.0382042359874374E-4</v>
      </c>
      <c r="P3264" s="1">
        <f ca="1">COUNTIF($I$3:$I3264,$F$3)</f>
        <v>1552</v>
      </c>
      <c r="Q3264" s="1">
        <f ca="1">COUNTIF($I$3:$I3264,$F$4)</f>
        <v>1710</v>
      </c>
      <c r="R3264" s="1">
        <f t="shared" ca="1" si="253"/>
        <v>0.47578172900061311</v>
      </c>
      <c r="S3264" s="1">
        <f ca="1">AVERAGE($R$3:R3264)</f>
        <v>0.46947322070546743</v>
      </c>
      <c r="T3264" s="1">
        <f t="shared" ca="1" si="254"/>
        <v>5.659206341270321E-2</v>
      </c>
    </row>
    <row r="3265" spans="7:20" x14ac:dyDescent="0.35">
      <c r="G3265" s="1">
        <v>3263</v>
      </c>
      <c r="H3265" s="1">
        <f t="shared" ca="1" si="250"/>
        <v>36</v>
      </c>
      <c r="I3265" s="1">
        <f t="shared" ca="1" si="251"/>
        <v>-1</v>
      </c>
      <c r="K3265" s="1">
        <f ca="1">SUM($I$3:$I3265)</f>
        <v>-159</v>
      </c>
      <c r="L3265" s="1">
        <f t="shared" ca="1" si="252"/>
        <v>-3.0646644192460924E-4</v>
      </c>
      <c r="M3265" s="1">
        <f ca="1">AVERAGE($L$3:$L3265)</f>
        <v>-5.9761011231915077E-4</v>
      </c>
      <c r="N3265" s="1">
        <f ca="1">VARP($L$3:$L3265)</f>
        <v>5.0366604553163472E-4</v>
      </c>
      <c r="P3265" s="1">
        <f ca="1">COUNTIF($I$3:$I3265,$F$3)</f>
        <v>1552</v>
      </c>
      <c r="Q3265" s="1">
        <f ca="1">COUNTIF($I$3:$I3265,$F$4)</f>
        <v>1711</v>
      </c>
      <c r="R3265" s="1">
        <f t="shared" ca="1" si="253"/>
        <v>0.47563591786699355</v>
      </c>
      <c r="S3265" s="1">
        <f ca="1">AVERAGE($R$3:R3265)</f>
        <v>0.4694751093653392</v>
      </c>
      <c r="T3265" s="1">
        <f t="shared" ca="1" si="254"/>
        <v>5.6557381591294358E-2</v>
      </c>
    </row>
    <row r="3266" spans="7:20" x14ac:dyDescent="0.35">
      <c r="G3266" s="1">
        <v>3264</v>
      </c>
      <c r="H3266" s="1">
        <f t="shared" ca="1" si="250"/>
        <v>17</v>
      </c>
      <c r="I3266" s="1">
        <f t="shared" ca="1" si="251"/>
        <v>1</v>
      </c>
      <c r="K3266" s="1">
        <f ca="1">SUM($I$3:$I3266)</f>
        <v>-158</v>
      </c>
      <c r="L3266" s="1">
        <f t="shared" ca="1" si="252"/>
        <v>3.0637254901960784E-4</v>
      </c>
      <c r="M3266" s="1">
        <f ca="1">AVERAGE($L$3:$L3266)</f>
        <v>-5.9733315684692696E-4</v>
      </c>
      <c r="N3266" s="1">
        <f ca="1">VARP($L$3:$L3266)</f>
        <v>5.0351198636765107E-4</v>
      </c>
      <c r="P3266" s="1">
        <f ca="1">COUNTIF($I$3:$I3266,$F$3)</f>
        <v>1553</v>
      </c>
      <c r="Q3266" s="1">
        <f ca="1">COUNTIF($I$3:$I3266,$F$4)</f>
        <v>1711</v>
      </c>
      <c r="R3266" s="1">
        <f t="shared" ca="1" si="253"/>
        <v>0.47579656862745096</v>
      </c>
      <c r="S3266" s="1">
        <f ca="1">AVERAGE($R$3:R3266)</f>
        <v>0.46947704608692686</v>
      </c>
      <c r="T3266" s="1">
        <f t="shared" ca="1" si="254"/>
        <v>5.6595593679414163E-2</v>
      </c>
    </row>
    <row r="3267" spans="7:20" x14ac:dyDescent="0.35">
      <c r="G3267" s="1">
        <v>3265</v>
      </c>
      <c r="H3267" s="1">
        <f t="shared" ca="1" si="250"/>
        <v>28</v>
      </c>
      <c r="I3267" s="1">
        <f t="shared" ca="1" si="251"/>
        <v>-1</v>
      </c>
      <c r="K3267" s="1">
        <f ca="1">SUM($I$3:$I3267)</f>
        <v>-159</v>
      </c>
      <c r="L3267" s="1">
        <f t="shared" ca="1" si="252"/>
        <v>-3.0627871362940275E-4</v>
      </c>
      <c r="M3267" s="1">
        <f ca="1">AVERAGE($L$3:$L3267)</f>
        <v>-5.9724401306646211E-4</v>
      </c>
      <c r="N3267" s="1">
        <f ca="1">VARP($L$3:$L3267)</f>
        <v>5.0335779730191629E-4</v>
      </c>
      <c r="P3267" s="1">
        <f ca="1">COUNTIF($I$3:$I3267,$F$3)</f>
        <v>1553</v>
      </c>
      <c r="Q3267" s="1">
        <f ca="1">COUNTIF($I$3:$I3267,$F$4)</f>
        <v>1712</v>
      </c>
      <c r="R3267" s="1">
        <f t="shared" ca="1" si="253"/>
        <v>0.47565084226646248</v>
      </c>
      <c r="S3267" s="1">
        <f ca="1">AVERAGE($R$3:R3267)</f>
        <v>0.46947893698927895</v>
      </c>
      <c r="T3267" s="1">
        <f t="shared" ca="1" si="254"/>
        <v>5.6560930937198793E-2</v>
      </c>
    </row>
    <row r="3268" spans="7:20" x14ac:dyDescent="0.35">
      <c r="G3268" s="1">
        <v>3266</v>
      </c>
      <c r="H3268" s="1">
        <f t="shared" ref="H3268:H3331" ca="1" si="255">RANDBETWEEN(0,36)</f>
        <v>11</v>
      </c>
      <c r="I3268" s="1">
        <f t="shared" ref="I3268:I3331" ca="1" si="256">IF(ISODD($H3268),1,-1)</f>
        <v>1</v>
      </c>
      <c r="K3268" s="1">
        <f ca="1">SUM($I$3:$I3268)</f>
        <v>-158</v>
      </c>
      <c r="L3268" s="1">
        <f t="shared" ref="L3268:L3331" ca="1" si="257">I3268/G3268</f>
        <v>3.061849357011635E-4</v>
      </c>
      <c r="M3268" s="1">
        <f ca="1">AVERAGE($L$3:$L3268)</f>
        <v>-5.9696739673187316E-4</v>
      </c>
      <c r="N3268" s="1">
        <f ca="1">VARP($L$3:$L3268)</f>
        <v>5.0320392655380235E-4</v>
      </c>
      <c r="P3268" s="1">
        <f ca="1">COUNTIF($I$3:$I3268,$F$3)</f>
        <v>1554</v>
      </c>
      <c r="Q3268" s="1">
        <f ca="1">COUNTIF($I$3:$I3268,$F$4)</f>
        <v>1712</v>
      </c>
      <c r="R3268" s="1">
        <f t="shared" ref="R3268:R3331" ca="1" si="258">P3268/G3268</f>
        <v>0.4758113900796081</v>
      </c>
      <c r="S3268" s="1">
        <f ca="1">AVERAGE($R$3:R3268)</f>
        <v>0.46948087589102128</v>
      </c>
      <c r="T3268" s="1">
        <f t="shared" ref="T3268:T3331" ca="1" si="259">VARP($R$3,$R3268)</f>
        <v>5.6599119732372243E-2</v>
      </c>
    </row>
    <row r="3269" spans="7:20" x14ac:dyDescent="0.35">
      <c r="G3269" s="1">
        <v>3267</v>
      </c>
      <c r="H3269" s="1">
        <f t="shared" ca="1" si="255"/>
        <v>12</v>
      </c>
      <c r="I3269" s="1">
        <f t="shared" ca="1" si="256"/>
        <v>-1</v>
      </c>
      <c r="K3269" s="1">
        <f ca="1">SUM($I$3:$I3269)</f>
        <v>-159</v>
      </c>
      <c r="L3269" s="1">
        <f t="shared" ca="1" si="257"/>
        <v>-3.0609121518212427E-4</v>
      </c>
      <c r="M3269" s="1">
        <f ca="1">AVERAGE($L$3:$L3269)</f>
        <v>-5.9687836208799513E-4</v>
      </c>
      <c r="N3269" s="1">
        <f ca="1">VARP($L$3:$L3269)</f>
        <v>5.030499261425692E-4</v>
      </c>
      <c r="P3269" s="1">
        <f ca="1">COUNTIF($I$3:$I3269,$F$3)</f>
        <v>1554</v>
      </c>
      <c r="Q3269" s="1">
        <f ca="1">COUNTIF($I$3:$I3269,$F$4)</f>
        <v>1713</v>
      </c>
      <c r="R3269" s="1">
        <f t="shared" ca="1" si="258"/>
        <v>0.47566574839302111</v>
      </c>
      <c r="S3269" s="1">
        <f ca="1">AVERAGE($R$3:R3269)</f>
        <v>0.46948276902616115</v>
      </c>
      <c r="T3269" s="1">
        <f t="shared" ca="1" si="259"/>
        <v>5.6564476048573217E-2</v>
      </c>
    </row>
    <row r="3270" spans="7:20" x14ac:dyDescent="0.35">
      <c r="G3270" s="1">
        <v>3268</v>
      </c>
      <c r="H3270" s="1">
        <f t="shared" ca="1" si="255"/>
        <v>8</v>
      </c>
      <c r="I3270" s="1">
        <f t="shared" ca="1" si="256"/>
        <v>-1</v>
      </c>
      <c r="K3270" s="1">
        <f ca="1">SUM($I$3:$I3270)</f>
        <v>-160</v>
      </c>
      <c r="L3270" s="1">
        <f t="shared" ca="1" si="257"/>
        <v>-3.0599755201958382E-4</v>
      </c>
      <c r="M3270" s="1">
        <f ca="1">AVERAGE($L$3:$L3270)</f>
        <v>-5.9678935327218475E-4</v>
      </c>
      <c r="N3270" s="1">
        <f ca="1">VARP($L$3:$L3270)</f>
        <v>5.0289601997965982E-4</v>
      </c>
      <c r="P3270" s="1">
        <f ca="1">COUNTIF($I$3:$I3270,$F$3)</f>
        <v>1554</v>
      </c>
      <c r="Q3270" s="1">
        <f ca="1">COUNTIF($I$3:$I3270,$F$4)</f>
        <v>1714</v>
      </c>
      <c r="R3270" s="1">
        <f t="shared" ca="1" si="258"/>
        <v>0.4755201958384333</v>
      </c>
      <c r="S3270" s="1">
        <f ca="1">AVERAGE($R$3:R3270)</f>
        <v>0.46948461646398626</v>
      </c>
      <c r="T3270" s="1">
        <f t="shared" ca="1" si="259"/>
        <v>5.6529864162555489E-2</v>
      </c>
    </row>
    <row r="3271" spans="7:20" x14ac:dyDescent="0.35">
      <c r="G3271" s="1">
        <v>3269</v>
      </c>
      <c r="H3271" s="1">
        <f t="shared" ca="1" si="255"/>
        <v>17</v>
      </c>
      <c r="I3271" s="1">
        <f t="shared" ca="1" si="256"/>
        <v>1</v>
      </c>
      <c r="K3271" s="1">
        <f ca="1">SUM($I$3:$I3271)</f>
        <v>-159</v>
      </c>
      <c r="L3271" s="1">
        <f t="shared" ca="1" si="257"/>
        <v>3.0590394616090549E-4</v>
      </c>
      <c r="M3271" s="1">
        <f ca="1">AVERAGE($L$3:$L3271)</f>
        <v>-5.9651321582971512E-4</v>
      </c>
      <c r="N3271" s="1">
        <f ca="1">VARP($L$3:$L3271)</f>
        <v>5.0274243129380658E-4</v>
      </c>
      <c r="P3271" s="1">
        <f ca="1">COUNTIF($I$3:$I3271,$F$3)</f>
        <v>1555</v>
      </c>
      <c r="Q3271" s="1">
        <f ca="1">COUNTIF($I$3:$I3271,$F$4)</f>
        <v>1714</v>
      </c>
      <c r="R3271" s="1">
        <f t="shared" ca="1" si="258"/>
        <v>0.47568063628020801</v>
      </c>
      <c r="S3271" s="1">
        <f ca="1">AVERAGE($R$3:R3271)</f>
        <v>0.46948651185089851</v>
      </c>
      <c r="T3271" s="1">
        <f t="shared" ca="1" si="259"/>
        <v>5.6568016932985889E-2</v>
      </c>
    </row>
    <row r="3272" spans="7:20" x14ac:dyDescent="0.35">
      <c r="G3272" s="1">
        <v>3270</v>
      </c>
      <c r="H3272" s="1">
        <f t="shared" ca="1" si="255"/>
        <v>7</v>
      </c>
      <c r="I3272" s="1">
        <f t="shared" ca="1" si="256"/>
        <v>1</v>
      </c>
      <c r="K3272" s="1">
        <f ca="1">SUM($I$3:$I3272)</f>
        <v>-158</v>
      </c>
      <c r="L3272" s="1">
        <f t="shared" ca="1" si="257"/>
        <v>3.058103975535168E-4</v>
      </c>
      <c r="M3272" s="1">
        <f ca="1">AVERAGE($L$3:$L3272)</f>
        <v>-5.9623727588678456E-4</v>
      </c>
      <c r="N3272" s="1">
        <f ca="1">VARP($L$3:$L3272)</f>
        <v>5.0258893634200913E-4</v>
      </c>
      <c r="P3272" s="1">
        <f ca="1">COUNTIF($I$3:$I3272,$F$3)</f>
        <v>1556</v>
      </c>
      <c r="Q3272" s="1">
        <f ca="1">COUNTIF($I$3:$I3272,$F$4)</f>
        <v>1714</v>
      </c>
      <c r="R3272" s="1">
        <f t="shared" ca="1" si="258"/>
        <v>0.47584097859327218</v>
      </c>
      <c r="S3272" s="1">
        <f ca="1">AVERAGE($R$3:R3272)</f>
        <v>0.46948845511289922</v>
      </c>
      <c r="T3272" s="1">
        <f t="shared" ca="1" si="259"/>
        <v>5.6606159227150725E-2</v>
      </c>
    </row>
    <row r="3273" spans="7:20" x14ac:dyDescent="0.35">
      <c r="G3273" s="1">
        <v>3271</v>
      </c>
      <c r="H3273" s="1">
        <f t="shared" ca="1" si="255"/>
        <v>2</v>
      </c>
      <c r="I3273" s="1">
        <f t="shared" ca="1" si="256"/>
        <v>-1</v>
      </c>
      <c r="K3273" s="1">
        <f ca="1">SUM($I$3:$I3273)</f>
        <v>-159</v>
      </c>
      <c r="L3273" s="1">
        <f t="shared" ca="1" si="257"/>
        <v>-3.057169061449098E-4</v>
      </c>
      <c r="M3273" s="1">
        <f ca="1">AVERAGE($L$3:$L3273)</f>
        <v>-5.961484588981749E-4</v>
      </c>
      <c r="N3273" s="1">
        <f ca="1">VARP($L$3:$L3273)</f>
        <v>5.0243531220258407E-4</v>
      </c>
      <c r="P3273" s="1">
        <f ca="1">COUNTIF($I$3:$I3273,$F$3)</f>
        <v>1556</v>
      </c>
      <c r="Q3273" s="1">
        <f ca="1">COUNTIF($I$3:$I3273,$F$4)</f>
        <v>1715</v>
      </c>
      <c r="R3273" s="1">
        <f t="shared" ca="1" si="258"/>
        <v>0.47569550596147969</v>
      </c>
      <c r="S3273" s="1">
        <f ca="1">AVERAGE($R$3:R3273)</f>
        <v>0.46949035271328093</v>
      </c>
      <c r="T3273" s="1">
        <f t="shared" ca="1" si="259"/>
        <v>5.6571553597987038E-2</v>
      </c>
    </row>
    <row r="3274" spans="7:20" x14ac:dyDescent="0.35">
      <c r="G3274" s="1">
        <v>3272</v>
      </c>
      <c r="H3274" s="1">
        <f t="shared" ca="1" si="255"/>
        <v>10</v>
      </c>
      <c r="I3274" s="1">
        <f t="shared" ca="1" si="256"/>
        <v>-1</v>
      </c>
      <c r="K3274" s="1">
        <f ca="1">SUM($I$3:$I3274)</f>
        <v>-160</v>
      </c>
      <c r="L3274" s="1">
        <f t="shared" ca="1" si="257"/>
        <v>-3.0562347188264059E-4</v>
      </c>
      <c r="M3274" s="1">
        <f ca="1">AVERAGE($L$3:$L3274)</f>
        <v>-5.9605966764297456E-4</v>
      </c>
      <c r="N3274" s="1">
        <f ca="1">VARP($L$3:$L3274)</f>
        <v>5.0228178196626652E-4</v>
      </c>
      <c r="P3274" s="1">
        <f ca="1">COUNTIF($I$3:$I3274,$F$3)</f>
        <v>1556</v>
      </c>
      <c r="Q3274" s="1">
        <f ca="1">COUNTIF($I$3:$I3274,$F$4)</f>
        <v>1716</v>
      </c>
      <c r="R3274" s="1">
        <f t="shared" ca="1" si="258"/>
        <v>0.47555012224938875</v>
      </c>
      <c r="S3274" s="1">
        <f ca="1">AVERAGE($R$3:R3274)</f>
        <v>0.46949220472108538</v>
      </c>
      <c r="T3274" s="1">
        <f t="shared" ca="1" si="259"/>
        <v>5.6536979692852145E-2</v>
      </c>
    </row>
    <row r="3275" spans="7:20" x14ac:dyDescent="0.35">
      <c r="G3275" s="1">
        <v>3273</v>
      </c>
      <c r="H3275" s="1">
        <f t="shared" ca="1" si="255"/>
        <v>2</v>
      </c>
      <c r="I3275" s="1">
        <f t="shared" ca="1" si="256"/>
        <v>-1</v>
      </c>
      <c r="K3275" s="1">
        <f ca="1">SUM($I$3:$I3275)</f>
        <v>-161</v>
      </c>
      <c r="L3275" s="1">
        <f t="shared" ca="1" si="257"/>
        <v>-3.0553009471432935E-4</v>
      </c>
      <c r="M3275" s="1">
        <f ca="1">AVERAGE($L$3:$L3275)</f>
        <v>-5.9597090211504036E-4</v>
      </c>
      <c r="N3275" s="1">
        <f ca="1">VARP($L$3:$L3275)</f>
        <v>5.0212834554698069E-4</v>
      </c>
      <c r="P3275" s="1">
        <f ca="1">COUNTIF($I$3:$I3275,$F$3)</f>
        <v>1556</v>
      </c>
      <c r="Q3275" s="1">
        <f ca="1">COUNTIF($I$3:$I3275,$F$4)</f>
        <v>1717</v>
      </c>
      <c r="R3275" s="1">
        <f t="shared" ca="1" si="258"/>
        <v>0.4754048273754965</v>
      </c>
      <c r="S3275" s="1">
        <f ca="1">AVERAGE($R$3:R3275)</f>
        <v>0.46949401120524498</v>
      </c>
      <c r="T3275" s="1">
        <f t="shared" ca="1" si="259"/>
        <v>5.6502437472981407E-2</v>
      </c>
    </row>
    <row r="3276" spans="7:20" x14ac:dyDescent="0.35">
      <c r="G3276" s="1">
        <v>3274</v>
      </c>
      <c r="H3276" s="1">
        <f t="shared" ca="1" si="255"/>
        <v>23</v>
      </c>
      <c r="I3276" s="1">
        <f t="shared" ca="1" si="256"/>
        <v>1</v>
      </c>
      <c r="K3276" s="1">
        <f ca="1">SUM($I$3:$I3276)</f>
        <v>-160</v>
      </c>
      <c r="L3276" s="1">
        <f t="shared" ca="1" si="257"/>
        <v>3.0543677458766036E-4</v>
      </c>
      <c r="M3276" s="1">
        <f ca="1">AVERAGE($L$3:$L3276)</f>
        <v>-5.9569557906167972E-4</v>
      </c>
      <c r="N3276" s="1">
        <f ca="1">VARP($L$3:$L3276)</f>
        <v>5.0197522518719896E-4</v>
      </c>
      <c r="P3276" s="1">
        <f ca="1">COUNTIF($I$3:$I3276,$F$3)</f>
        <v>1557</v>
      </c>
      <c r="Q3276" s="1">
        <f ca="1">COUNTIF($I$3:$I3276,$F$4)</f>
        <v>1717</v>
      </c>
      <c r="R3276" s="1">
        <f t="shared" ca="1" si="258"/>
        <v>0.47556505803298715</v>
      </c>
      <c r="S3276" s="1">
        <f ca="1">AVERAGE($R$3:R3276)</f>
        <v>0.46949586552620642</v>
      </c>
      <c r="T3276" s="1">
        <f t="shared" ca="1" si="259"/>
        <v>5.6540531105479609E-2</v>
      </c>
    </row>
    <row r="3277" spans="7:20" x14ac:dyDescent="0.35">
      <c r="G3277" s="1">
        <v>3275</v>
      </c>
      <c r="H3277" s="1">
        <f t="shared" ca="1" si="255"/>
        <v>4</v>
      </c>
      <c r="I3277" s="1">
        <f t="shared" ca="1" si="256"/>
        <v>-1</v>
      </c>
      <c r="K3277" s="1">
        <f ca="1">SUM($I$3:$I3277)</f>
        <v>-161</v>
      </c>
      <c r="L3277" s="1">
        <f t="shared" ca="1" si="257"/>
        <v>-3.0534351145038169E-4</v>
      </c>
      <c r="M3277" s="1">
        <f ca="1">AVERAGE($L$3:$L3277)</f>
        <v>-5.9560692194179845E-4</v>
      </c>
      <c r="N3277" s="1">
        <f ca="1">VARP($L$3:$L3277)</f>
        <v>5.0182197604319717E-4</v>
      </c>
      <c r="P3277" s="1">
        <f ca="1">COUNTIF($I$3:$I3277,$F$3)</f>
        <v>1557</v>
      </c>
      <c r="Q3277" s="1">
        <f ca="1">COUNTIF($I$3:$I3277,$F$4)</f>
        <v>1718</v>
      </c>
      <c r="R3277" s="1">
        <f t="shared" ca="1" si="258"/>
        <v>0.47541984732824427</v>
      </c>
      <c r="S3277" s="1">
        <f ca="1">AVERAGE($R$3:R3277)</f>
        <v>0.46949767437561168</v>
      </c>
      <c r="T3277" s="1">
        <f t="shared" ca="1" si="259"/>
        <v>5.6506007808402772E-2</v>
      </c>
    </row>
    <row r="3278" spans="7:20" x14ac:dyDescent="0.35">
      <c r="G3278" s="1">
        <v>3276</v>
      </c>
      <c r="H3278" s="1">
        <f t="shared" ca="1" si="255"/>
        <v>30</v>
      </c>
      <c r="I3278" s="1">
        <f t="shared" ca="1" si="256"/>
        <v>-1</v>
      </c>
      <c r="K3278" s="1">
        <f ca="1">SUM($I$3:$I3278)</f>
        <v>-162</v>
      </c>
      <c r="L3278" s="1">
        <f t="shared" ca="1" si="257"/>
        <v>-3.0525030525030525E-4</v>
      </c>
      <c r="M3278" s="1">
        <f ca="1">AVERAGE($L$3:$L3278)</f>
        <v>-5.9551829049592187E-4</v>
      </c>
      <c r="N3278" s="1">
        <f ca="1">VARP($L$3:$L3278)</f>
        <v>5.0166882045869982E-4</v>
      </c>
      <c r="P3278" s="1">
        <f ca="1">COUNTIF($I$3:$I3278,$F$3)</f>
        <v>1557</v>
      </c>
      <c r="Q3278" s="1">
        <f ca="1">COUNTIF($I$3:$I3278,$F$4)</f>
        <v>1719</v>
      </c>
      <c r="R3278" s="1">
        <f t="shared" ca="1" si="258"/>
        <v>0.47527472527472525</v>
      </c>
      <c r="S3278" s="1">
        <f ca="1">AVERAGE($R$3:R3278)</f>
        <v>0.46949943782216202</v>
      </c>
      <c r="T3278" s="1">
        <f t="shared" ca="1" si="259"/>
        <v>5.6471516121241391E-2</v>
      </c>
    </row>
    <row r="3279" spans="7:20" x14ac:dyDescent="0.35">
      <c r="G3279" s="1">
        <v>3277</v>
      </c>
      <c r="H3279" s="1">
        <f t="shared" ca="1" si="255"/>
        <v>13</v>
      </c>
      <c r="I3279" s="1">
        <f t="shared" ca="1" si="256"/>
        <v>1</v>
      </c>
      <c r="K3279" s="1">
        <f ca="1">SUM($I$3:$I3279)</f>
        <v>-161</v>
      </c>
      <c r="L3279" s="1">
        <f t="shared" ca="1" si="257"/>
        <v>3.0515715593530668E-4</v>
      </c>
      <c r="M3279" s="1">
        <f ca="1">AVERAGE($L$3:$L3279)</f>
        <v>-5.9524344293826817E-4</v>
      </c>
      <c r="N3279" s="1">
        <f ca="1">VARP($L$3:$L3279)</f>
        <v>5.0151598010113275E-4</v>
      </c>
      <c r="P3279" s="1">
        <f ca="1">COUNTIF($I$3:$I3279,$F$3)</f>
        <v>1558</v>
      </c>
      <c r="Q3279" s="1">
        <f ca="1">COUNTIF($I$3:$I3279,$F$4)</f>
        <v>1719</v>
      </c>
      <c r="R3279" s="1">
        <f t="shared" ca="1" si="258"/>
        <v>0.47543484894720783</v>
      </c>
      <c r="S3279" s="1">
        <f ca="1">AVERAGE($R$3:R3279)</f>
        <v>0.4695012490553403</v>
      </c>
      <c r="T3279" s="1">
        <f t="shared" ca="1" si="259"/>
        <v>5.6509573898363585E-2</v>
      </c>
    </row>
    <row r="3280" spans="7:20" x14ac:dyDescent="0.35">
      <c r="G3280" s="1">
        <v>3278</v>
      </c>
      <c r="H3280" s="1">
        <f t="shared" ca="1" si="255"/>
        <v>6</v>
      </c>
      <c r="I3280" s="1">
        <f t="shared" ca="1" si="256"/>
        <v>-1</v>
      </c>
      <c r="K3280" s="1">
        <f ca="1">SUM($I$3:$I3280)</f>
        <v>-162</v>
      </c>
      <c r="L3280" s="1">
        <f t="shared" ca="1" si="257"/>
        <v>-3.0506406345332519E-4</v>
      </c>
      <c r="M3280" s="1">
        <f ca="1">AVERAGE($L$3:$L3280)</f>
        <v>-5.9515491963763219E-4</v>
      </c>
      <c r="N3280" s="1">
        <f ca="1">VARP($L$3:$L3280)</f>
        <v>5.0136301127815647E-4</v>
      </c>
      <c r="P3280" s="1">
        <f ca="1">COUNTIF($I$3:$I3280,$F$3)</f>
        <v>1558</v>
      </c>
      <c r="Q3280" s="1">
        <f ca="1">COUNTIF($I$3:$I3280,$F$4)</f>
        <v>1720</v>
      </c>
      <c r="R3280" s="1">
        <f t="shared" ca="1" si="258"/>
        <v>0.47528981086028066</v>
      </c>
      <c r="S3280" s="1">
        <f ca="1">AVERAGE($R$3:R3280)</f>
        <v>0.46950301493752605</v>
      </c>
      <c r="T3280" s="1">
        <f t="shared" ca="1" si="259"/>
        <v>5.647510107690034E-2</v>
      </c>
    </row>
    <row r="3281" spans="7:20" x14ac:dyDescent="0.35">
      <c r="G3281" s="1">
        <v>3279</v>
      </c>
      <c r="H3281" s="1">
        <f t="shared" ca="1" si="255"/>
        <v>36</v>
      </c>
      <c r="I3281" s="1">
        <f t="shared" ca="1" si="256"/>
        <v>-1</v>
      </c>
      <c r="K3281" s="1">
        <f ca="1">SUM($I$3:$I3281)</f>
        <v>-163</v>
      </c>
      <c r="L3281" s="1">
        <f t="shared" ca="1" si="257"/>
        <v>-3.0497102775236352E-4</v>
      </c>
      <c r="M3281" s="1">
        <f ca="1">AVERAGE($L$3:$L3281)</f>
        <v>-5.9506642195788671E-4</v>
      </c>
      <c r="N3281" s="1">
        <f ca="1">VARP($L$3:$L3281)</f>
        <v>5.012101357580993E-4</v>
      </c>
      <c r="P3281" s="1">
        <f ca="1">COUNTIF($I$3:$I3281,$F$3)</f>
        <v>1558</v>
      </c>
      <c r="Q3281" s="1">
        <f ca="1">COUNTIF($I$3:$I3281,$F$4)</f>
        <v>1721</v>
      </c>
      <c r="R3281" s="1">
        <f t="shared" ca="1" si="258"/>
        <v>0.47514486123818239</v>
      </c>
      <c r="S3281" s="1">
        <f ca="1">AVERAGE($R$3:R3281)</f>
        <v>0.4695047355371908</v>
      </c>
      <c r="T3281" s="1">
        <f t="shared" ca="1" si="259"/>
        <v>5.6440659790262901E-2</v>
      </c>
    </row>
    <row r="3282" spans="7:20" x14ac:dyDescent="0.35">
      <c r="G3282" s="1">
        <v>3280</v>
      </c>
      <c r="H3282" s="1">
        <f t="shared" ca="1" si="255"/>
        <v>24</v>
      </c>
      <c r="I3282" s="1">
        <f t="shared" ca="1" si="256"/>
        <v>-1</v>
      </c>
      <c r="K3282" s="1">
        <f ca="1">SUM($I$3:$I3282)</f>
        <v>-164</v>
      </c>
      <c r="L3282" s="1">
        <f t="shared" ca="1" si="257"/>
        <v>-3.048780487804878E-4</v>
      </c>
      <c r="M3282" s="1">
        <f ca="1">AVERAGE($L$3:$L3282)</f>
        <v>-5.9497794989289362E-4</v>
      </c>
      <c r="N3282" s="1">
        <f ca="1">VARP($L$3:$L3282)</f>
        <v>5.010573534556176E-4</v>
      </c>
      <c r="P3282" s="1">
        <f ca="1">COUNTIF($I$3:$I3282,$F$3)</f>
        <v>1558</v>
      </c>
      <c r="Q3282" s="1">
        <f ca="1">COUNTIF($I$3:$I3282,$F$4)</f>
        <v>1722</v>
      </c>
      <c r="R3282" s="1">
        <f t="shared" ca="1" si="258"/>
        <v>0.47499999999999998</v>
      </c>
      <c r="S3282" s="1">
        <f ca="1">AVERAGE($R$3:R3282)</f>
        <v>0.46950641092269774</v>
      </c>
      <c r="T3282" s="1">
        <f t="shared" ca="1" si="259"/>
        <v>5.6406249999999998E-2</v>
      </c>
    </row>
    <row r="3283" spans="7:20" x14ac:dyDescent="0.35">
      <c r="G3283" s="1">
        <v>3281</v>
      </c>
      <c r="H3283" s="1">
        <f t="shared" ca="1" si="255"/>
        <v>29</v>
      </c>
      <c r="I3283" s="1">
        <f t="shared" ca="1" si="256"/>
        <v>1</v>
      </c>
      <c r="K3283" s="1">
        <f ca="1">SUM($I$3:$I3283)</f>
        <v>-163</v>
      </c>
      <c r="L3283" s="1">
        <f t="shared" ca="1" si="257"/>
        <v>3.0478512648582747E-4</v>
      </c>
      <c r="M3283" s="1">
        <f ca="1">AVERAGE($L$3:$L3283)</f>
        <v>-5.9470371548985218E-4</v>
      </c>
      <c r="N3283" s="1">
        <f ca="1">VARP($L$3:$L3283)</f>
        <v>5.0090488529755362E-4</v>
      </c>
      <c r="P3283" s="1">
        <f ca="1">COUNTIF($I$3:$I3283,$F$3)</f>
        <v>1559</v>
      </c>
      <c r="Q3283" s="1">
        <f ca="1">COUNTIF($I$3:$I3283,$F$4)</f>
        <v>1722</v>
      </c>
      <c r="R3283" s="1">
        <f t="shared" ca="1" si="258"/>
        <v>0.47516001219140508</v>
      </c>
      <c r="S3283" s="1">
        <f ca="1">AVERAGE($R$3:R3283)</f>
        <v>0.46950813405627556</v>
      </c>
      <c r="T3283" s="1">
        <f t="shared" ca="1" si="259"/>
        <v>5.6444259296434054E-2</v>
      </c>
    </row>
    <row r="3284" spans="7:20" x14ac:dyDescent="0.35">
      <c r="G3284" s="1">
        <v>3282</v>
      </c>
      <c r="H3284" s="1">
        <f t="shared" ca="1" si="255"/>
        <v>17</v>
      </c>
      <c r="I3284" s="1">
        <f t="shared" ca="1" si="256"/>
        <v>1</v>
      </c>
      <c r="K3284" s="1">
        <f ca="1">SUM($I$3:$I3284)</f>
        <v>-162</v>
      </c>
      <c r="L3284" s="1">
        <f t="shared" ca="1" si="257"/>
        <v>3.0469226081657528E-4</v>
      </c>
      <c r="M3284" s="1">
        <f ca="1">AVERAGE($L$3:$L3284)</f>
        <v>-5.9442967649646209E-4</v>
      </c>
      <c r="N3284" s="1">
        <f ca="1">VARP($L$3:$L3284)</f>
        <v>5.0075250985006888E-4</v>
      </c>
      <c r="P3284" s="1">
        <f ca="1">COUNTIF($I$3:$I3284,$F$3)</f>
        <v>1560</v>
      </c>
      <c r="Q3284" s="1">
        <f ca="1">COUNTIF($I$3:$I3284,$F$4)</f>
        <v>1722</v>
      </c>
      <c r="R3284" s="1">
        <f t="shared" ca="1" si="258"/>
        <v>0.47531992687385738</v>
      </c>
      <c r="S3284" s="1">
        <f ca="1">AVERAGE($R$3:R3284)</f>
        <v>0.46950990486456856</v>
      </c>
      <c r="T3284" s="1">
        <f t="shared" ca="1" si="259"/>
        <v>5.6482258220842282E-2</v>
      </c>
    </row>
    <row r="3285" spans="7:20" x14ac:dyDescent="0.35">
      <c r="G3285" s="1">
        <v>3283</v>
      </c>
      <c r="H3285" s="1">
        <f t="shared" ca="1" si="255"/>
        <v>19</v>
      </c>
      <c r="I3285" s="1">
        <f t="shared" ca="1" si="256"/>
        <v>1</v>
      </c>
      <c r="K3285" s="1">
        <f ca="1">SUM($I$3:$I3285)</f>
        <v>-161</v>
      </c>
      <c r="L3285" s="1">
        <f t="shared" ca="1" si="257"/>
        <v>3.0459945172098691E-4</v>
      </c>
      <c r="M3285" s="1">
        <f ca="1">AVERAGE($L$3:$L3285)</f>
        <v>-5.9415583271692587E-4</v>
      </c>
      <c r="N3285" s="1">
        <f ca="1">VARP($L$3:$L3285)</f>
        <v>5.0060022702866456E-4</v>
      </c>
      <c r="P3285" s="1">
        <f ca="1">COUNTIF($I$3:$I3285,$F$3)</f>
        <v>1561</v>
      </c>
      <c r="Q3285" s="1">
        <f ca="1">COUNTIF($I$3:$I3285,$F$4)</f>
        <v>1722</v>
      </c>
      <c r="R3285" s="1">
        <f t="shared" ca="1" si="258"/>
        <v>0.47547974413646055</v>
      </c>
      <c r="S3285" s="1">
        <f ca="1">AVERAGE($R$3:R3285)</f>
        <v>0.46951172327433766</v>
      </c>
      <c r="T3285" s="1">
        <f t="shared" ca="1" si="259"/>
        <v>5.6520246771018495E-2</v>
      </c>
    </row>
    <row r="3286" spans="7:20" x14ac:dyDescent="0.35">
      <c r="G3286" s="1">
        <v>3284</v>
      </c>
      <c r="H3286" s="1">
        <f t="shared" ca="1" si="255"/>
        <v>33</v>
      </c>
      <c r="I3286" s="1">
        <f t="shared" ca="1" si="256"/>
        <v>1</v>
      </c>
      <c r="K3286" s="1">
        <f ca="1">SUM($I$3:$I3286)</f>
        <v>-160</v>
      </c>
      <c r="L3286" s="1">
        <f t="shared" ca="1" si="257"/>
        <v>3.0450669914738123E-4</v>
      </c>
      <c r="M3286" s="1">
        <f ca="1">AVERAGE($L$3:$L3286)</f>
        <v>-5.9388218395570039E-4</v>
      </c>
      <c r="N3286" s="1">
        <f ca="1">VARP($L$3:$L3286)</f>
        <v>5.0044803674894451E-4</v>
      </c>
      <c r="P3286" s="1">
        <f ca="1">COUNTIF($I$3:$I3286,$F$3)</f>
        <v>1562</v>
      </c>
      <c r="Q3286" s="1">
        <f ca="1">COUNTIF($I$3:$I3286,$F$4)</f>
        <v>1722</v>
      </c>
      <c r="R3286" s="1">
        <f t="shared" ca="1" si="258"/>
        <v>0.47563946406820951</v>
      </c>
      <c r="S3286" s="1">
        <f ca="1">AVERAGE($R$3:R3286)</f>
        <v>0.46951358921246006</v>
      </c>
      <c r="T3286" s="1">
        <f t="shared" ca="1" si="259"/>
        <v>5.6558224944773389E-2</v>
      </c>
    </row>
    <row r="3287" spans="7:20" x14ac:dyDescent="0.35">
      <c r="G3287" s="1">
        <v>3285</v>
      </c>
      <c r="H3287" s="1">
        <f t="shared" ca="1" si="255"/>
        <v>2</v>
      </c>
      <c r="I3287" s="1">
        <f t="shared" ca="1" si="256"/>
        <v>-1</v>
      </c>
      <c r="K3287" s="1">
        <f ca="1">SUM($I$3:$I3287)</f>
        <v>-161</v>
      </c>
      <c r="L3287" s="1">
        <f t="shared" ca="1" si="257"/>
        <v>-3.0441400304414006E-4</v>
      </c>
      <c r="M3287" s="1">
        <f ca="1">AVERAGE($L$3:$L3287)</f>
        <v>-5.937940657879952E-4</v>
      </c>
      <c r="N3287" s="1">
        <f ca="1">VARP($L$3:$L3287)</f>
        <v>5.0029571885840314E-4</v>
      </c>
      <c r="P3287" s="1">
        <f ca="1">COUNTIF($I$3:$I3287,$F$3)</f>
        <v>1562</v>
      </c>
      <c r="Q3287" s="1">
        <f ca="1">COUNTIF($I$3:$I3287,$F$4)</f>
        <v>1723</v>
      </c>
      <c r="R3287" s="1">
        <f t="shared" ca="1" si="258"/>
        <v>0.47549467275494672</v>
      </c>
      <c r="S3287" s="1">
        <f ca="1">AVERAGE($R$3:R3287)</f>
        <v>0.46951540993804369</v>
      </c>
      <c r="T3287" s="1">
        <f t="shared" ca="1" si="259"/>
        <v>5.652379595458347E-2</v>
      </c>
    </row>
    <row r="3288" spans="7:20" x14ac:dyDescent="0.35">
      <c r="G3288" s="1">
        <v>3286</v>
      </c>
      <c r="H3288" s="1">
        <f t="shared" ca="1" si="255"/>
        <v>8</v>
      </c>
      <c r="I3288" s="1">
        <f t="shared" ca="1" si="256"/>
        <v>-1</v>
      </c>
      <c r="K3288" s="1">
        <f ca="1">SUM($I$3:$I3288)</f>
        <v>-162</v>
      </c>
      <c r="L3288" s="1">
        <f t="shared" ca="1" si="257"/>
        <v>-3.0432136335970786E-4</v>
      </c>
      <c r="M3288" s="1">
        <f ca="1">AVERAGE($L$3:$L3288)</f>
        <v>-5.937059730605368E-4</v>
      </c>
      <c r="N3288" s="1">
        <f ca="1">VARP($L$3:$L3288)</f>
        <v>5.0014349367583663E-4</v>
      </c>
      <c r="P3288" s="1">
        <f ca="1">COUNTIF($I$3:$I3288,$F$3)</f>
        <v>1562</v>
      </c>
      <c r="Q3288" s="1">
        <f ca="1">COUNTIF($I$3:$I3288,$F$4)</f>
        <v>1724</v>
      </c>
      <c r="R3288" s="1">
        <f t="shared" ca="1" si="258"/>
        <v>0.47534996956786368</v>
      </c>
      <c r="S3288" s="1">
        <f ca="1">AVERAGE($R$3:R3288)</f>
        <v>0.46951718551918487</v>
      </c>
      <c r="T3288" s="1">
        <f t="shared" ca="1" si="259"/>
        <v>5.6489398392042235E-2</v>
      </c>
    </row>
    <row r="3289" spans="7:20" x14ac:dyDescent="0.35">
      <c r="G3289" s="1">
        <v>3287</v>
      </c>
      <c r="H3289" s="1">
        <f t="shared" ca="1" si="255"/>
        <v>20</v>
      </c>
      <c r="I3289" s="1">
        <f t="shared" ca="1" si="256"/>
        <v>-1</v>
      </c>
      <c r="K3289" s="1">
        <f ca="1">SUM($I$3:$I3289)</f>
        <v>-163</v>
      </c>
      <c r="L3289" s="1">
        <f t="shared" ca="1" si="257"/>
        <v>-3.0422878004259202E-4</v>
      </c>
      <c r="M3289" s="1">
        <f ca="1">AVERAGE($L$3:$L3289)</f>
        <v>-5.9361790576725488E-4</v>
      </c>
      <c r="N3289" s="1">
        <f ca="1">VARP($L$3:$L3289)</f>
        <v>4.9999136111662649E-4</v>
      </c>
      <c r="P3289" s="1">
        <f ca="1">COUNTIF($I$3:$I3289,$F$3)</f>
        <v>1562</v>
      </c>
      <c r="Q3289" s="1">
        <f ca="1">COUNTIF($I$3:$I3289,$F$4)</f>
        <v>1725</v>
      </c>
      <c r="R3289" s="1">
        <f t="shared" ca="1" si="258"/>
        <v>0.47520535442652873</v>
      </c>
      <c r="S3289" s="1">
        <f ca="1">AVERAGE($R$3:R3289)</f>
        <v>0.46951891602387225</v>
      </c>
      <c r="T3289" s="1">
        <f t="shared" ca="1" si="259"/>
        <v>5.6455032218910697E-2</v>
      </c>
    </row>
    <row r="3290" spans="7:20" x14ac:dyDescent="0.35">
      <c r="G3290" s="1">
        <v>3288</v>
      </c>
      <c r="H3290" s="1">
        <f t="shared" ca="1" si="255"/>
        <v>20</v>
      </c>
      <c r="I3290" s="1">
        <f t="shared" ca="1" si="256"/>
        <v>-1</v>
      </c>
      <c r="K3290" s="1">
        <f ca="1">SUM($I$3:$I3290)</f>
        <v>-164</v>
      </c>
      <c r="L3290" s="1">
        <f t="shared" ca="1" si="257"/>
        <v>-3.0413625304136254E-4</v>
      </c>
      <c r="M3290" s="1">
        <f ca="1">AVERAGE($L$3:$L3290)</f>
        <v>-5.9352986390207052E-4</v>
      </c>
      <c r="N3290" s="1">
        <f ca="1">VARP($L$3:$L3290)</f>
        <v>4.9983932109625676E-4</v>
      </c>
      <c r="P3290" s="1">
        <f ca="1">COUNTIF($I$3:$I3290,$F$3)</f>
        <v>1562</v>
      </c>
      <c r="Q3290" s="1">
        <f ca="1">COUNTIF($I$3:$I3290,$F$4)</f>
        <v>1726</v>
      </c>
      <c r="R3290" s="1">
        <f t="shared" ca="1" si="258"/>
        <v>0.47506082725060828</v>
      </c>
      <c r="S3290" s="1">
        <f ca="1">AVERAGE($R$3:R3290)</f>
        <v>0.46952060151998742</v>
      </c>
      <c r="T3290" s="1">
        <f t="shared" ca="1" si="259"/>
        <v>5.6420697397008071E-2</v>
      </c>
    </row>
    <row r="3291" spans="7:20" x14ac:dyDescent="0.35">
      <c r="G3291" s="1">
        <v>3289</v>
      </c>
      <c r="H3291" s="1">
        <f t="shared" ca="1" si="255"/>
        <v>3</v>
      </c>
      <c r="I3291" s="1">
        <f t="shared" ca="1" si="256"/>
        <v>1</v>
      </c>
      <c r="K3291" s="1">
        <f ca="1">SUM($I$3:$I3291)</f>
        <v>-163</v>
      </c>
      <c r="L3291" s="1">
        <f t="shared" ca="1" si="257"/>
        <v>3.0404378230465187E-4</v>
      </c>
      <c r="M3291" s="1">
        <f ca="1">AVERAGE($L$3:$L3291)</f>
        <v>-5.9325696221578092E-4</v>
      </c>
      <c r="N3291" s="1">
        <f ca="1">VARP($L$3:$L3291)</f>
        <v>4.9968759293341229E-4</v>
      </c>
      <c r="P3291" s="1">
        <f ca="1">COUNTIF($I$3:$I3291,$F$3)</f>
        <v>1563</v>
      </c>
      <c r="Q3291" s="1">
        <f ca="1">COUNTIF($I$3:$I3291,$F$4)</f>
        <v>1726</v>
      </c>
      <c r="R3291" s="1">
        <f t="shared" ca="1" si="258"/>
        <v>0.47522043174217088</v>
      </c>
      <c r="S3291" s="1">
        <f ca="1">AVERAGE($R$3:R3291)</f>
        <v>0.46952233451792669</v>
      </c>
      <c r="T3291" s="1">
        <f t="shared" ca="1" si="259"/>
        <v>5.6458614686303824E-2</v>
      </c>
    </row>
    <row r="3292" spans="7:20" x14ac:dyDescent="0.35">
      <c r="G3292" s="1">
        <v>3290</v>
      </c>
      <c r="H3292" s="1">
        <f t="shared" ca="1" si="255"/>
        <v>6</v>
      </c>
      <c r="I3292" s="1">
        <f t="shared" ca="1" si="256"/>
        <v>-1</v>
      </c>
      <c r="K3292" s="1">
        <f ca="1">SUM($I$3:$I3292)</f>
        <v>-164</v>
      </c>
      <c r="L3292" s="1">
        <f t="shared" ca="1" si="257"/>
        <v>-3.0395136778115504E-4</v>
      </c>
      <c r="M3292" s="1">
        <f ca="1">AVERAGE($L$3:$L3292)</f>
        <v>-5.9316902738464571E-4</v>
      </c>
      <c r="N3292" s="1">
        <f ca="1">VARP($L$3:$L3292)</f>
        <v>4.9953573763838295E-4</v>
      </c>
      <c r="P3292" s="1">
        <f ca="1">COUNTIF($I$3:$I3292,$F$3)</f>
        <v>1563</v>
      </c>
      <c r="Q3292" s="1">
        <f ca="1">COUNTIF($I$3:$I3292,$F$4)</f>
        <v>1727</v>
      </c>
      <c r="R3292" s="1">
        <f t="shared" ca="1" si="258"/>
        <v>0.47507598784194527</v>
      </c>
      <c r="S3292" s="1">
        <f ca="1">AVERAGE($R$3:R3292)</f>
        <v>0.46952402255845072</v>
      </c>
      <c r="T3292" s="1">
        <f t="shared" ca="1" si="259"/>
        <v>5.6424298556000035E-2</v>
      </c>
    </row>
    <row r="3293" spans="7:20" x14ac:dyDescent="0.35">
      <c r="G3293" s="1">
        <v>3291</v>
      </c>
      <c r="H3293" s="1">
        <f t="shared" ca="1" si="255"/>
        <v>36</v>
      </c>
      <c r="I3293" s="1">
        <f t="shared" ca="1" si="256"/>
        <v>-1</v>
      </c>
      <c r="K3293" s="1">
        <f ca="1">SUM($I$3:$I3293)</f>
        <v>-165</v>
      </c>
      <c r="L3293" s="1">
        <f t="shared" ca="1" si="257"/>
        <v>-3.0385900941962927E-4</v>
      </c>
      <c r="M3293" s="1">
        <f ca="1">AVERAGE($L$3:$L3293)</f>
        <v>-5.9308111792917171E-4</v>
      </c>
      <c r="N3293" s="1">
        <f ca="1">VARP($L$3:$L3293)</f>
        <v>4.9938397462933248E-4</v>
      </c>
      <c r="P3293" s="1">
        <f ca="1">COUNTIF($I$3:$I3293,$F$3)</f>
        <v>1563</v>
      </c>
      <c r="Q3293" s="1">
        <f ca="1">COUNTIF($I$3:$I3293,$F$4)</f>
        <v>1728</v>
      </c>
      <c r="R3293" s="1">
        <f t="shared" ca="1" si="258"/>
        <v>0.47493163172288061</v>
      </c>
      <c r="S3293" s="1">
        <f ca="1">AVERAGE($R$3:R3293)</f>
        <v>0.46952566570921478</v>
      </c>
      <c r="T3293" s="1">
        <f t="shared" ca="1" si="259"/>
        <v>5.6390013702739474E-2</v>
      </c>
    </row>
    <row r="3294" spans="7:20" x14ac:dyDescent="0.35">
      <c r="G3294" s="1">
        <v>3292</v>
      </c>
      <c r="H3294" s="1">
        <f t="shared" ca="1" si="255"/>
        <v>3</v>
      </c>
      <c r="I3294" s="1">
        <f t="shared" ca="1" si="256"/>
        <v>1</v>
      </c>
      <c r="K3294" s="1">
        <f ca="1">SUM($I$3:$I3294)</f>
        <v>-164</v>
      </c>
      <c r="L3294" s="1">
        <f t="shared" ca="1" si="257"/>
        <v>3.0376670716889426E-4</v>
      </c>
      <c r="M3294" s="1">
        <f ca="1">AVERAGE($L$3:$L3294)</f>
        <v>-5.9280868541851004E-4</v>
      </c>
      <c r="N3294" s="1">
        <f ca="1">VARP($L$3:$L3294)</f>
        <v>4.9923252266003174E-4</v>
      </c>
      <c r="P3294" s="1">
        <f ca="1">COUNTIF($I$3:$I3294,$F$3)</f>
        <v>1564</v>
      </c>
      <c r="Q3294" s="1">
        <f ca="1">COUNTIF($I$3:$I3294,$F$4)</f>
        <v>1728</v>
      </c>
      <c r="R3294" s="1">
        <f t="shared" ca="1" si="258"/>
        <v>0.47509113001215064</v>
      </c>
      <c r="S3294" s="1">
        <f ca="1">AVERAGE($R$3:R3294)</f>
        <v>0.46952735631197995</v>
      </c>
      <c r="T3294" s="1">
        <f t="shared" ca="1" si="259"/>
        <v>5.6427895454055556E-2</v>
      </c>
    </row>
    <row r="3295" spans="7:20" x14ac:dyDescent="0.35">
      <c r="G3295" s="1">
        <v>3293</v>
      </c>
      <c r="H3295" s="1">
        <f t="shared" ca="1" si="255"/>
        <v>34</v>
      </c>
      <c r="I3295" s="1">
        <f t="shared" ca="1" si="256"/>
        <v>-1</v>
      </c>
      <c r="K3295" s="1">
        <f ca="1">SUM($I$3:$I3295)</f>
        <v>-165</v>
      </c>
      <c r="L3295" s="1">
        <f t="shared" ca="1" si="257"/>
        <v>-3.0367446097783179E-4</v>
      </c>
      <c r="M3295" s="1">
        <f ca="1">AVERAGE($L$3:$L3295)</f>
        <v>-5.9272088273875278E-4</v>
      </c>
      <c r="N3295" s="1">
        <f ca="1">VARP($L$3:$L3295)</f>
        <v>4.9908094387186071E-4</v>
      </c>
      <c r="P3295" s="1">
        <f ca="1">COUNTIF($I$3:$I3295,$F$3)</f>
        <v>1564</v>
      </c>
      <c r="Q3295" s="1">
        <f ca="1">COUNTIF($I$3:$I3295,$F$4)</f>
        <v>1729</v>
      </c>
      <c r="R3295" s="1">
        <f t="shared" ca="1" si="258"/>
        <v>0.47494685696932887</v>
      </c>
      <c r="S3295" s="1">
        <f ca="1">AVERAGE($R$3:R3295)</f>
        <v>0.46952900207592085</v>
      </c>
      <c r="T3295" s="1">
        <f t="shared" ca="1" si="259"/>
        <v>5.6393629236261032E-2</v>
      </c>
    </row>
    <row r="3296" spans="7:20" x14ac:dyDescent="0.35">
      <c r="G3296" s="1">
        <v>3294</v>
      </c>
      <c r="H3296" s="1">
        <f t="shared" ca="1" si="255"/>
        <v>31</v>
      </c>
      <c r="I3296" s="1">
        <f t="shared" ca="1" si="256"/>
        <v>1</v>
      </c>
      <c r="K3296" s="1">
        <f ca="1">SUM($I$3:$I3296)</f>
        <v>-164</v>
      </c>
      <c r="L3296" s="1">
        <f t="shared" ca="1" si="257"/>
        <v>3.0358227079538557E-4</v>
      </c>
      <c r="M3296" s="1">
        <f ca="1">AVERAGE($L$3:$L3296)</f>
        <v>-5.9244878099208185E-4</v>
      </c>
      <c r="N3296" s="1">
        <f ca="1">VARP($L$3:$L3296)</f>
        <v>4.9892967555722372E-4</v>
      </c>
      <c r="P3296" s="1">
        <f ca="1">COUNTIF($I$3:$I3296,$F$3)</f>
        <v>1565</v>
      </c>
      <c r="Q3296" s="1">
        <f ca="1">COUNTIF($I$3:$I3296,$F$4)</f>
        <v>1729</v>
      </c>
      <c r="R3296" s="1">
        <f t="shared" ca="1" si="258"/>
        <v>0.47510625379477839</v>
      </c>
      <c r="S3296" s="1">
        <f ca="1">AVERAGE($R$3:R3296)</f>
        <v>0.46953069523066243</v>
      </c>
      <c r="T3296" s="1">
        <f t="shared" ca="1" si="259"/>
        <v>5.6431488098727091E-2</v>
      </c>
    </row>
    <row r="3297" spans="7:20" x14ac:dyDescent="0.35">
      <c r="G3297" s="1">
        <v>3295</v>
      </c>
      <c r="H3297" s="1">
        <f t="shared" ca="1" si="255"/>
        <v>5</v>
      </c>
      <c r="I3297" s="1">
        <f t="shared" ca="1" si="256"/>
        <v>1</v>
      </c>
      <c r="K3297" s="1">
        <f ca="1">SUM($I$3:$I3297)</f>
        <v>-163</v>
      </c>
      <c r="L3297" s="1">
        <f t="shared" ca="1" si="257"/>
        <v>3.0349013657056146E-4</v>
      </c>
      <c r="M3297" s="1">
        <f ca="1">AVERAGE($L$3:$L3297)</f>
        <v>-5.9217687236763194E-4</v>
      </c>
      <c r="N3297" s="1">
        <f ca="1">VARP($L$3:$L3297)</f>
        <v>4.9877849886143411E-4</v>
      </c>
      <c r="P3297" s="1">
        <f ca="1">COUNTIF($I$3:$I3297,$F$3)</f>
        <v>1566</v>
      </c>
      <c r="Q3297" s="1">
        <f ca="1">COUNTIF($I$3:$I3297,$F$4)</f>
        <v>1729</v>
      </c>
      <c r="R3297" s="1">
        <f t="shared" ca="1" si="258"/>
        <v>0.47526555386949926</v>
      </c>
      <c r="S3297" s="1">
        <f ca="1">AVERAGE($R$3:R3297)</f>
        <v>0.46953243570369396</v>
      </c>
      <c r="T3297" s="1">
        <f t="shared" ca="1" si="259"/>
        <v>5.6469336673720477E-2</v>
      </c>
    </row>
    <row r="3298" spans="7:20" x14ac:dyDescent="0.35">
      <c r="G3298" s="1">
        <v>3296</v>
      </c>
      <c r="H3298" s="1">
        <f t="shared" ca="1" si="255"/>
        <v>26</v>
      </c>
      <c r="I3298" s="1">
        <f t="shared" ca="1" si="256"/>
        <v>-1</v>
      </c>
      <c r="K3298" s="1">
        <f ca="1">SUM($I$3:$I3298)</f>
        <v>-164</v>
      </c>
      <c r="L3298" s="1">
        <f t="shared" ca="1" si="257"/>
        <v>-3.0339805825242716E-4</v>
      </c>
      <c r="M3298" s="1">
        <f ca="1">AVERAGE($L$3:$L3298)</f>
        <v>-5.920892574361649E-4</v>
      </c>
      <c r="N3298" s="1">
        <f ca="1">VARP($L$3:$L3298)</f>
        <v>4.986271957270411E-4</v>
      </c>
      <c r="P3298" s="1">
        <f ca="1">COUNTIF($I$3:$I3298,$F$3)</f>
        <v>1566</v>
      </c>
      <c r="Q3298" s="1">
        <f ca="1">COUNTIF($I$3:$I3298,$F$4)</f>
        <v>1730</v>
      </c>
      <c r="R3298" s="1">
        <f t="shared" ca="1" si="258"/>
        <v>0.47512135922330095</v>
      </c>
      <c r="S3298" s="1">
        <f ca="1">AVERAGE($R$3:R3298)</f>
        <v>0.46953413137223754</v>
      </c>
      <c r="T3298" s="1">
        <f t="shared" ca="1" si="259"/>
        <v>5.6435076497549246E-2</v>
      </c>
    </row>
    <row r="3299" spans="7:20" x14ac:dyDescent="0.35">
      <c r="G3299" s="1">
        <v>3297</v>
      </c>
      <c r="H3299" s="1">
        <f t="shared" ca="1" si="255"/>
        <v>16</v>
      </c>
      <c r="I3299" s="1">
        <f t="shared" ca="1" si="256"/>
        <v>-1</v>
      </c>
      <c r="K3299" s="1">
        <f ca="1">SUM($I$3:$I3299)</f>
        <v>-165</v>
      </c>
      <c r="L3299" s="1">
        <f t="shared" ca="1" si="257"/>
        <v>-3.0330603579011223E-4</v>
      </c>
      <c r="M3299" s="1">
        <f ca="1">AVERAGE($L$3:$L3299)</f>
        <v>-5.920016677420048E-4</v>
      </c>
      <c r="N3299" s="1">
        <f ca="1">VARP($L$3:$L3299)</f>
        <v>4.9847598437573009E-4</v>
      </c>
      <c r="P3299" s="1">
        <f ca="1">COUNTIF($I$3:$I3299,$F$3)</f>
        <v>1566</v>
      </c>
      <c r="Q3299" s="1">
        <f ca="1">COUNTIF($I$3:$I3299,$F$4)</f>
        <v>1731</v>
      </c>
      <c r="R3299" s="1">
        <f t="shared" ca="1" si="258"/>
        <v>0.47497725204731572</v>
      </c>
      <c r="S3299" s="1">
        <f ca="1">AVERAGE($R$3:R3299)</f>
        <v>0.46953578230359183</v>
      </c>
      <c r="T3299" s="1">
        <f t="shared" ca="1" si="259"/>
        <v>5.6400847490604825E-2</v>
      </c>
    </row>
    <row r="3300" spans="7:20" x14ac:dyDescent="0.35">
      <c r="G3300" s="1">
        <v>3298</v>
      </c>
      <c r="H3300" s="1">
        <f t="shared" ca="1" si="255"/>
        <v>16</v>
      </c>
      <c r="I3300" s="1">
        <f t="shared" ca="1" si="256"/>
        <v>-1</v>
      </c>
      <c r="K3300" s="1">
        <f ca="1">SUM($I$3:$I3300)</f>
        <v>-166</v>
      </c>
      <c r="L3300" s="1">
        <f t="shared" ca="1" si="257"/>
        <v>-3.0321406913280777E-4</v>
      </c>
      <c r="M3300" s="1">
        <f ca="1">AVERAGE($L$3:$L3300)</f>
        <v>-5.9191410327911543E-4</v>
      </c>
      <c r="N3300" s="1">
        <f ca="1">VARP($L$3:$L3300)</f>
        <v>4.9832486472400591E-4</v>
      </c>
      <c r="P3300" s="1">
        <f ca="1">COUNTIF($I$3:$I3300,$F$3)</f>
        <v>1566</v>
      </c>
      <c r="Q3300" s="1">
        <f ca="1">COUNTIF($I$3:$I3300,$F$4)</f>
        <v>1732</v>
      </c>
      <c r="R3300" s="1">
        <f t="shared" ca="1" si="258"/>
        <v>0.47483323226197693</v>
      </c>
      <c r="S3300" s="1">
        <f ca="1">AVERAGE($R$3:R3300)</f>
        <v>0.4695373885649497</v>
      </c>
      <c r="T3300" s="1">
        <f t="shared" ca="1" si="259"/>
        <v>5.636664961508913E-2</v>
      </c>
    </row>
    <row r="3301" spans="7:20" x14ac:dyDescent="0.35">
      <c r="G3301" s="1">
        <v>3299</v>
      </c>
      <c r="H3301" s="1">
        <f t="shared" ca="1" si="255"/>
        <v>9</v>
      </c>
      <c r="I3301" s="1">
        <f t="shared" ca="1" si="256"/>
        <v>1</v>
      </c>
      <c r="K3301" s="1">
        <f ca="1">SUM($I$3:$I3301)</f>
        <v>-165</v>
      </c>
      <c r="L3301" s="1">
        <f t="shared" ca="1" si="257"/>
        <v>3.031221582297666E-4</v>
      </c>
      <c r="M3301" s="1">
        <f ca="1">AVERAGE($L$3:$L3301)</f>
        <v>-5.91642797955833E-4</v>
      </c>
      <c r="N3301" s="1">
        <f ca="1">VARP($L$3:$L3301)</f>
        <v>4.981740541700069E-4</v>
      </c>
      <c r="P3301" s="1">
        <f ca="1">COUNTIF($I$3:$I3301,$F$3)</f>
        <v>1567</v>
      </c>
      <c r="Q3301" s="1">
        <f ca="1">COUNTIF($I$3:$I3301,$F$4)</f>
        <v>1732</v>
      </c>
      <c r="R3301" s="1">
        <f t="shared" ca="1" si="258"/>
        <v>0.47499242194604424</v>
      </c>
      <c r="S3301" s="1">
        <f ca="1">AVERAGE($R$3:R3301)</f>
        <v>0.46953904210644143</v>
      </c>
      <c r="T3301" s="1">
        <f t="shared" ca="1" si="259"/>
        <v>5.6404450226542231E-2</v>
      </c>
    </row>
    <row r="3302" spans="7:20" x14ac:dyDescent="0.35">
      <c r="G3302" s="1">
        <v>3300</v>
      </c>
      <c r="H3302" s="1">
        <f t="shared" ca="1" si="255"/>
        <v>11</v>
      </c>
      <c r="I3302" s="1">
        <f t="shared" ca="1" si="256"/>
        <v>1</v>
      </c>
      <c r="K3302" s="1">
        <f ca="1">SUM($I$3:$I3302)</f>
        <v>-164</v>
      </c>
      <c r="L3302" s="1">
        <f t="shared" ca="1" si="257"/>
        <v>3.0303030303030303E-4</v>
      </c>
      <c r="M3302" s="1">
        <f ca="1">AVERAGE($L$3:$L3302)</f>
        <v>-5.9137168489492814E-4</v>
      </c>
      <c r="N3302" s="1">
        <f ca="1">VARP($L$3:$L3302)</f>
        <v>4.9802333481947054E-4</v>
      </c>
      <c r="P3302" s="1">
        <f ca="1">COUNTIF($I$3:$I3302,$F$3)</f>
        <v>1568</v>
      </c>
      <c r="Q3302" s="1">
        <f ca="1">COUNTIF($I$3:$I3302,$F$4)</f>
        <v>1732</v>
      </c>
      <c r="R3302" s="1">
        <f t="shared" ca="1" si="258"/>
        <v>0.47515151515151516</v>
      </c>
      <c r="S3302" s="1">
        <f ca="1">AVERAGE($R$3:R3302)</f>
        <v>0.46954074285584901</v>
      </c>
      <c r="T3302" s="1">
        <f t="shared" ca="1" si="259"/>
        <v>5.6442240587695133E-2</v>
      </c>
    </row>
    <row r="3303" spans="7:20" x14ac:dyDescent="0.35">
      <c r="G3303" s="1">
        <v>3301</v>
      </c>
      <c r="H3303" s="1">
        <f t="shared" ca="1" si="255"/>
        <v>32</v>
      </c>
      <c r="I3303" s="1">
        <f t="shared" ca="1" si="256"/>
        <v>-1</v>
      </c>
      <c r="K3303" s="1">
        <f ca="1">SUM($I$3:$I3303)</f>
        <v>-165</v>
      </c>
      <c r="L3303" s="1">
        <f t="shared" ca="1" si="257"/>
        <v>-3.0293850348379279E-4</v>
      </c>
      <c r="M3303" s="1">
        <f ca="1">AVERAGE($L$3:$L3303)</f>
        <v>-5.912843073785964E-4</v>
      </c>
      <c r="N3303" s="1">
        <f ca="1">VARP($L$3:$L3303)</f>
        <v>4.978724895706606E-4</v>
      </c>
      <c r="P3303" s="1">
        <f ca="1">COUNTIF($I$3:$I3303,$F$3)</f>
        <v>1568</v>
      </c>
      <c r="Q3303" s="1">
        <f ca="1">COUNTIF($I$3:$I3303,$F$4)</f>
        <v>1733</v>
      </c>
      <c r="R3303" s="1">
        <f t="shared" ca="1" si="258"/>
        <v>0.4750075734625871</v>
      </c>
      <c r="S3303" s="1">
        <f ca="1">AVERAGE($R$3:R3303)</f>
        <v>0.46954239896933181</v>
      </c>
      <c r="T3303" s="1">
        <f t="shared" ca="1" si="259"/>
        <v>5.6408048711703768E-2</v>
      </c>
    </row>
    <row r="3304" spans="7:20" x14ac:dyDescent="0.35">
      <c r="G3304" s="1">
        <v>3302</v>
      </c>
      <c r="H3304" s="1">
        <f t="shared" ca="1" si="255"/>
        <v>26</v>
      </c>
      <c r="I3304" s="1">
        <f t="shared" ca="1" si="256"/>
        <v>-1</v>
      </c>
      <c r="K3304" s="1">
        <f ca="1">SUM($I$3:$I3304)</f>
        <v>-166</v>
      </c>
      <c r="L3304" s="1">
        <f t="shared" ca="1" si="257"/>
        <v>-3.0284675953967292E-4</v>
      </c>
      <c r="M3304" s="1">
        <f ca="1">AVERAGE($L$3:$L3304)</f>
        <v>-5.9119695500190373E-4</v>
      </c>
      <c r="N3304" s="1">
        <f ca="1">VARP($L$3:$L3304)</f>
        <v>4.9772173568860499E-4</v>
      </c>
      <c r="P3304" s="1">
        <f ca="1">COUNTIF($I$3:$I3304,$F$3)</f>
        <v>1568</v>
      </c>
      <c r="Q3304" s="1">
        <f ca="1">COUNTIF($I$3:$I3304,$F$4)</f>
        <v>1734</v>
      </c>
      <c r="R3304" s="1">
        <f t="shared" ca="1" si="258"/>
        <v>0.47486371895820717</v>
      </c>
      <c r="S3304" s="1">
        <f ca="1">AVERAGE($R$3:R3304)</f>
        <v>0.46954401051384692</v>
      </c>
      <c r="T3304" s="1">
        <f t="shared" ca="1" si="259"/>
        <v>5.6373887895704793E-2</v>
      </c>
    </row>
    <row r="3305" spans="7:20" x14ac:dyDescent="0.35">
      <c r="G3305" s="1">
        <v>3303</v>
      </c>
      <c r="H3305" s="1">
        <f t="shared" ca="1" si="255"/>
        <v>3</v>
      </c>
      <c r="I3305" s="1">
        <f t="shared" ca="1" si="256"/>
        <v>1</v>
      </c>
      <c r="K3305" s="1">
        <f ca="1">SUM($I$3:$I3305)</f>
        <v>-165</v>
      </c>
      <c r="L3305" s="1">
        <f t="shared" ca="1" si="257"/>
        <v>3.0275507114744171E-4</v>
      </c>
      <c r="M3305" s="1">
        <f ca="1">AVERAGE($L$3:$L3305)</f>
        <v>-5.9092630649262455E-4</v>
      </c>
      <c r="N3305" s="1">
        <f ca="1">VARP($L$3:$L3305)</f>
        <v>4.9757128978263759E-4</v>
      </c>
      <c r="P3305" s="1">
        <f ca="1">COUNTIF($I$3:$I3305,$F$3)</f>
        <v>1569</v>
      </c>
      <c r="Q3305" s="1">
        <f ca="1">COUNTIF($I$3:$I3305,$F$4)</f>
        <v>1734</v>
      </c>
      <c r="R3305" s="1">
        <f t="shared" ca="1" si="258"/>
        <v>0.47502270663033608</v>
      </c>
      <c r="S3305" s="1">
        <f ca="1">AVERAGE($R$3:R3305)</f>
        <v>0.46954566921687951</v>
      </c>
      <c r="T3305" s="1">
        <f t="shared" ca="1" si="259"/>
        <v>5.6411642953602584E-2</v>
      </c>
    </row>
    <row r="3306" spans="7:20" x14ac:dyDescent="0.35">
      <c r="G3306" s="1">
        <v>3304</v>
      </c>
      <c r="H3306" s="1">
        <f t="shared" ca="1" si="255"/>
        <v>23</v>
      </c>
      <c r="I3306" s="1">
        <f t="shared" ca="1" si="256"/>
        <v>1</v>
      </c>
      <c r="K3306" s="1">
        <f ca="1">SUM($I$3:$I3306)</f>
        <v>-164</v>
      </c>
      <c r="L3306" s="1">
        <f t="shared" ca="1" si="257"/>
        <v>3.0266343825665861E-4</v>
      </c>
      <c r="M3306" s="1">
        <f ca="1">AVERAGE($L$3:$L3306)</f>
        <v>-5.9065584954808785E-4</v>
      </c>
      <c r="N3306" s="1">
        <f ca="1">VARP($L$3:$L3306)</f>
        <v>4.9742093474969924E-4</v>
      </c>
      <c r="P3306" s="1">
        <f ca="1">COUNTIF($I$3:$I3306,$F$3)</f>
        <v>1570</v>
      </c>
      <c r="Q3306" s="1">
        <f ca="1">COUNTIF($I$3:$I3306,$F$4)</f>
        <v>1734</v>
      </c>
      <c r="R3306" s="1">
        <f t="shared" ca="1" si="258"/>
        <v>0.47518159806295401</v>
      </c>
      <c r="S3306" s="1">
        <f ca="1">AVERAGE($R$3:R3306)</f>
        <v>0.46954737500648186</v>
      </c>
      <c r="T3306" s="1">
        <f t="shared" ca="1" si="259"/>
        <v>5.6449387784415696E-2</v>
      </c>
    </row>
    <row r="3307" spans="7:20" x14ac:dyDescent="0.35">
      <c r="G3307" s="1">
        <v>3305</v>
      </c>
      <c r="H3307" s="1">
        <f t="shared" ca="1" si="255"/>
        <v>8</v>
      </c>
      <c r="I3307" s="1">
        <f t="shared" ca="1" si="256"/>
        <v>-1</v>
      </c>
      <c r="K3307" s="1">
        <f ca="1">SUM($I$3:$I3307)</f>
        <v>-165</v>
      </c>
      <c r="L3307" s="1">
        <f t="shared" ca="1" si="257"/>
        <v>-3.02571860816944E-4</v>
      </c>
      <c r="M3307" s="1">
        <f ca="1">AVERAGE($L$3:$L3307)</f>
        <v>-5.9056868343954592E-4</v>
      </c>
      <c r="N3307" s="1">
        <f ca="1">VARP($L$3:$L3307)</f>
        <v>4.9727045427542507E-4</v>
      </c>
      <c r="P3307" s="1">
        <f ca="1">COUNTIF($I$3:$I3307,$F$3)</f>
        <v>1570</v>
      </c>
      <c r="Q3307" s="1">
        <f ca="1">COUNTIF($I$3:$I3307,$F$4)</f>
        <v>1735</v>
      </c>
      <c r="R3307" s="1">
        <f t="shared" ca="1" si="258"/>
        <v>0.4750378214826021</v>
      </c>
      <c r="S3307" s="1">
        <f ca="1">AVERAGE($R$3:R3307)</f>
        <v>0.46954903626108885</v>
      </c>
      <c r="T3307" s="1">
        <f t="shared" ca="1" si="259"/>
        <v>5.6415232959734135E-2</v>
      </c>
    </row>
    <row r="3308" spans="7:20" x14ac:dyDescent="0.35">
      <c r="G3308" s="1">
        <v>3306</v>
      </c>
      <c r="H3308" s="1">
        <f t="shared" ca="1" si="255"/>
        <v>11</v>
      </c>
      <c r="I3308" s="1">
        <f t="shared" ca="1" si="256"/>
        <v>1</v>
      </c>
      <c r="K3308" s="1">
        <f ca="1">SUM($I$3:$I3308)</f>
        <v>-164</v>
      </c>
      <c r="L3308" s="1">
        <f t="shared" ca="1" si="257"/>
        <v>3.0248033877797946E-4</v>
      </c>
      <c r="M3308" s="1">
        <f ca="1">AVERAGE($L$3:$L3308)</f>
        <v>-5.902985536687602E-4</v>
      </c>
      <c r="N3308" s="1">
        <f ca="1">VARP($L$3:$L3308)</f>
        <v>4.9712028090610912E-4</v>
      </c>
      <c r="P3308" s="1">
        <f ca="1">COUNTIF($I$3:$I3308,$F$3)</f>
        <v>1571</v>
      </c>
      <c r="Q3308" s="1">
        <f ca="1">COUNTIF($I$3:$I3308,$F$4)</f>
        <v>1735</v>
      </c>
      <c r="R3308" s="1">
        <f t="shared" ca="1" si="258"/>
        <v>0.47519661222020571</v>
      </c>
      <c r="S3308" s="1">
        <f ca="1">AVERAGE($R$3:R3308)</f>
        <v>0.46955074454177825</v>
      </c>
      <c r="T3308" s="1">
        <f t="shared" ca="1" si="259"/>
        <v>5.6452955066390136E-2</v>
      </c>
    </row>
    <row r="3309" spans="7:20" x14ac:dyDescent="0.35">
      <c r="G3309" s="1">
        <v>3307</v>
      </c>
      <c r="H3309" s="1">
        <f t="shared" ca="1" si="255"/>
        <v>13</v>
      </c>
      <c r="I3309" s="1">
        <f t="shared" ca="1" si="256"/>
        <v>1</v>
      </c>
      <c r="K3309" s="1">
        <f ca="1">SUM($I$3:$I3309)</f>
        <v>-163</v>
      </c>
      <c r="L3309" s="1">
        <f t="shared" ca="1" si="257"/>
        <v>3.0238887208950711E-4</v>
      </c>
      <c r="M3309" s="1">
        <f ca="1">AVERAGE($L$3:$L3309)</f>
        <v>-5.9002861492495669E-4</v>
      </c>
      <c r="N3309" s="1">
        <f ca="1">VARP($L$3:$L3309)</f>
        <v>4.9697019816312849E-4</v>
      </c>
      <c r="P3309" s="1">
        <f ca="1">COUNTIF($I$3:$I3309,$F$3)</f>
        <v>1572</v>
      </c>
      <c r="Q3309" s="1">
        <f ca="1">COUNTIF($I$3:$I3309,$F$4)</f>
        <v>1735</v>
      </c>
      <c r="R3309" s="1">
        <f t="shared" ca="1" si="258"/>
        <v>0.47535530692470518</v>
      </c>
      <c r="S3309" s="1">
        <f ca="1">AVERAGE($R$3:R3309)</f>
        <v>0.46955249977685021</v>
      </c>
      <c r="T3309" s="1">
        <f t="shared" ca="1" si="259"/>
        <v>5.6490666955370167E-2</v>
      </c>
    </row>
    <row r="3310" spans="7:20" x14ac:dyDescent="0.35">
      <c r="G3310" s="1">
        <v>3308</v>
      </c>
      <c r="H3310" s="1">
        <f t="shared" ca="1" si="255"/>
        <v>36</v>
      </c>
      <c r="I3310" s="1">
        <f t="shared" ca="1" si="256"/>
        <v>-1</v>
      </c>
      <c r="K3310" s="1">
        <f ca="1">SUM($I$3:$I3310)</f>
        <v>-164</v>
      </c>
      <c r="L3310" s="1">
        <f t="shared" ca="1" si="257"/>
        <v>-3.0229746070133009E-4</v>
      </c>
      <c r="M3310" s="1">
        <f ca="1">AVERAGE($L$3:$L3310)</f>
        <v>-5.8994163452767028E-4</v>
      </c>
      <c r="N3310" s="1">
        <f ca="1">VARP($L$3:$L3310)</f>
        <v>4.9681999035358409E-4</v>
      </c>
      <c r="P3310" s="1">
        <f ca="1">COUNTIF($I$3:$I3310,$F$3)</f>
        <v>1572</v>
      </c>
      <c r="Q3310" s="1">
        <f ca="1">COUNTIF($I$3:$I3310,$F$4)</f>
        <v>1736</v>
      </c>
      <c r="R3310" s="1">
        <f t="shared" ca="1" si="258"/>
        <v>0.47521160822249092</v>
      </c>
      <c r="S3310" s="1">
        <f ca="1">AVERAGE($R$3:R3310)</f>
        <v>0.46955421051096319</v>
      </c>
      <c r="T3310" s="1">
        <f t="shared" ca="1" si="259"/>
        <v>5.6456518147351552E-2</v>
      </c>
    </row>
    <row r="3311" spans="7:20" x14ac:dyDescent="0.35">
      <c r="G3311" s="1">
        <v>3309</v>
      </c>
      <c r="H3311" s="1">
        <f t="shared" ca="1" si="255"/>
        <v>34</v>
      </c>
      <c r="I3311" s="1">
        <f t="shared" ca="1" si="256"/>
        <v>-1</v>
      </c>
      <c r="K3311" s="1">
        <f ca="1">SUM($I$3:$I3311)</f>
        <v>-165</v>
      </c>
      <c r="L3311" s="1">
        <f t="shared" ca="1" si="257"/>
        <v>-3.0220610456331218E-4</v>
      </c>
      <c r="M3311" s="1">
        <f ca="1">AVERAGE($L$3:$L3311)</f>
        <v>-5.898546790940153E-4</v>
      </c>
      <c r="N3311" s="1">
        <f ca="1">VARP($L$3:$L3311)</f>
        <v>4.9666987333223675E-4</v>
      </c>
      <c r="P3311" s="1">
        <f ca="1">COUNTIF($I$3:$I3311,$F$3)</f>
        <v>1572</v>
      </c>
      <c r="Q3311" s="1">
        <f ca="1">COUNTIF($I$3:$I3311,$F$4)</f>
        <v>1737</v>
      </c>
      <c r="R3311" s="1">
        <f t="shared" ca="1" si="258"/>
        <v>0.47506799637352676</v>
      </c>
      <c r="S3311" s="1">
        <f ca="1">AVERAGE($R$3:R3311)</f>
        <v>0.46955587681071009</v>
      </c>
      <c r="T3311" s="1">
        <f t="shared" ca="1" si="259"/>
        <v>5.6422400294589309E-2</v>
      </c>
    </row>
    <row r="3312" spans="7:20" x14ac:dyDescent="0.35">
      <c r="G3312" s="1">
        <v>3310</v>
      </c>
      <c r="H3312" s="1">
        <f t="shared" ca="1" si="255"/>
        <v>1</v>
      </c>
      <c r="I3312" s="1">
        <f t="shared" ca="1" si="256"/>
        <v>1</v>
      </c>
      <c r="K3312" s="1">
        <f ca="1">SUM($I$3:$I3312)</f>
        <v>-164</v>
      </c>
      <c r="L3312" s="1">
        <f t="shared" ca="1" si="257"/>
        <v>3.0211480362537764E-4</v>
      </c>
      <c r="M3312" s="1">
        <f ca="1">AVERAGE($L$3:$L3312)</f>
        <v>-5.8958520190890366E-4</v>
      </c>
      <c r="N3312" s="1">
        <f ca="1">VARP($L$3:$L3312)</f>
        <v>4.9652006230379577E-4</v>
      </c>
      <c r="P3312" s="1">
        <f ca="1">COUNTIF($I$3:$I3312,$F$3)</f>
        <v>1573</v>
      </c>
      <c r="Q3312" s="1">
        <f ca="1">COUNTIF($I$3:$I3312,$F$4)</f>
        <v>1737</v>
      </c>
      <c r="R3312" s="1">
        <f t="shared" ca="1" si="258"/>
        <v>0.47522658610271901</v>
      </c>
      <c r="S3312" s="1">
        <f ca="1">AVERAGE($R$3:R3312)</f>
        <v>0.46955759001593428</v>
      </c>
      <c r="T3312" s="1">
        <f t="shared" ca="1" si="259"/>
        <v>5.6460077034711252E-2</v>
      </c>
    </row>
    <row r="3313" spans="7:20" x14ac:dyDescent="0.35">
      <c r="G3313" s="1">
        <v>3311</v>
      </c>
      <c r="H3313" s="1">
        <f t="shared" ca="1" si="255"/>
        <v>15</v>
      </c>
      <c r="I3313" s="1">
        <f t="shared" ca="1" si="256"/>
        <v>1</v>
      </c>
      <c r="K3313" s="1">
        <f ca="1">SUM($I$3:$I3313)</f>
        <v>-163</v>
      </c>
      <c r="L3313" s="1">
        <f t="shared" ca="1" si="257"/>
        <v>3.0202355783751132E-4</v>
      </c>
      <c r="M3313" s="1">
        <f ca="1">AVERAGE($L$3:$L3313)</f>
        <v>-5.8931591505908599E-4</v>
      </c>
      <c r="N3313" s="1">
        <f ca="1">VARP($L$3:$L3313)</f>
        <v>4.9637034157403977E-4</v>
      </c>
      <c r="P3313" s="1">
        <f ca="1">COUNTIF($I$3:$I3313,$F$3)</f>
        <v>1574</v>
      </c>
      <c r="Q3313" s="1">
        <f ca="1">COUNTIF($I$3:$I3313,$F$4)</f>
        <v>1737</v>
      </c>
      <c r="R3313" s="1">
        <f t="shared" ca="1" si="258"/>
        <v>0.4753850800362428</v>
      </c>
      <c r="S3313" s="1">
        <f ca="1">AVERAGE($R$3:R3313)</f>
        <v>0.46955935005520344</v>
      </c>
      <c r="T3313" s="1">
        <f t="shared" ca="1" si="259"/>
        <v>5.6497743580266241E-2</v>
      </c>
    </row>
    <row r="3314" spans="7:20" x14ac:dyDescent="0.35">
      <c r="G3314" s="1">
        <v>3312</v>
      </c>
      <c r="H3314" s="1">
        <f t="shared" ca="1" si="255"/>
        <v>9</v>
      </c>
      <c r="I3314" s="1">
        <f t="shared" ca="1" si="256"/>
        <v>1</v>
      </c>
      <c r="K3314" s="1">
        <f ca="1">SUM($I$3:$I3314)</f>
        <v>-162</v>
      </c>
      <c r="L3314" s="1">
        <f t="shared" ca="1" si="257"/>
        <v>3.0193236714975844E-4</v>
      </c>
      <c r="M3314" s="1">
        <f ca="1">AVERAGE($L$3:$L3314)</f>
        <v>-5.8904681835552047E-4</v>
      </c>
      <c r="N3314" s="1">
        <f ca="1">VARP($L$3:$L3314)</f>
        <v>4.962207110613872E-4</v>
      </c>
      <c r="P3314" s="1">
        <f ca="1">COUNTIF($I$3:$I3314,$F$3)</f>
        <v>1575</v>
      </c>
      <c r="Q3314" s="1">
        <f ca="1">COUNTIF($I$3:$I3314,$F$4)</f>
        <v>1737</v>
      </c>
      <c r="R3314" s="1">
        <f t="shared" ca="1" si="258"/>
        <v>0.47554347826086957</v>
      </c>
      <c r="S3314" s="1">
        <f ca="1">AVERAGE($R$3:R3314)</f>
        <v>0.4695611568571979</v>
      </c>
      <c r="T3314" s="1">
        <f t="shared" ca="1" si="259"/>
        <v>5.6535399929111531E-2</v>
      </c>
    </row>
    <row r="3315" spans="7:20" x14ac:dyDescent="0.35">
      <c r="G3315" s="1">
        <v>3313</v>
      </c>
      <c r="H3315" s="1">
        <f t="shared" ca="1" si="255"/>
        <v>30</v>
      </c>
      <c r="I3315" s="1">
        <f t="shared" ca="1" si="256"/>
        <v>-1</v>
      </c>
      <c r="K3315" s="1">
        <f ca="1">SUM($I$3:$I3315)</f>
        <v>-163</v>
      </c>
      <c r="L3315" s="1">
        <f t="shared" ca="1" si="257"/>
        <v>-3.0184123151222455E-4</v>
      </c>
      <c r="M3315" s="1">
        <f ca="1">AVERAGE($L$3:$L3315)</f>
        <v>-5.889601278674906E-4</v>
      </c>
      <c r="N3315" s="1">
        <f ca="1">VARP($L$3:$L3315)</f>
        <v>4.9607095608133578E-4</v>
      </c>
      <c r="P3315" s="1">
        <f ca="1">COUNTIF($I$3:$I3315,$F$3)</f>
        <v>1575</v>
      </c>
      <c r="Q3315" s="1">
        <f ca="1">COUNTIF($I$3:$I3315,$F$4)</f>
        <v>1738</v>
      </c>
      <c r="R3315" s="1">
        <f t="shared" ca="1" si="258"/>
        <v>0.4753999396317537</v>
      </c>
      <c r="S3315" s="1">
        <f ca="1">AVERAGE($R$3:R3315)</f>
        <v>0.46956291924258103</v>
      </c>
      <c r="T3315" s="1">
        <f t="shared" ca="1" si="259"/>
        <v>5.6501275650468766E-2</v>
      </c>
    </row>
    <row r="3316" spans="7:20" x14ac:dyDescent="0.35">
      <c r="G3316" s="1">
        <v>3314</v>
      </c>
      <c r="H3316" s="1">
        <f t="shared" ca="1" si="255"/>
        <v>7</v>
      </c>
      <c r="I3316" s="1">
        <f t="shared" ca="1" si="256"/>
        <v>1</v>
      </c>
      <c r="K3316" s="1">
        <f ca="1">SUM($I$3:$I3316)</f>
        <v>-162</v>
      </c>
      <c r="L3316" s="1">
        <f t="shared" ca="1" si="257"/>
        <v>3.0175015087507544E-4</v>
      </c>
      <c r="M3316" s="1">
        <f ca="1">AVERAGE($L$3:$L3316)</f>
        <v>-5.8869135590649397E-4</v>
      </c>
      <c r="N3316" s="1">
        <f ca="1">VARP($L$3:$L3316)</f>
        <v>4.9592150592120334E-4</v>
      </c>
      <c r="P3316" s="1">
        <f ca="1">COUNTIF($I$3:$I3316,$F$3)</f>
        <v>1576</v>
      </c>
      <c r="Q3316" s="1">
        <f ca="1">COUNTIF($I$3:$I3316,$F$4)</f>
        <v>1738</v>
      </c>
      <c r="R3316" s="1">
        <f t="shared" ca="1" si="258"/>
        <v>0.47555823777911888</v>
      </c>
      <c r="S3316" s="1">
        <f ca="1">AVERAGE($R$3:R3316)</f>
        <v>0.469564728330854</v>
      </c>
      <c r="T3316" s="1">
        <f t="shared" ca="1" si="259"/>
        <v>5.6538909379895239E-2</v>
      </c>
    </row>
    <row r="3317" spans="7:20" x14ac:dyDescent="0.35">
      <c r="G3317" s="1">
        <v>3315</v>
      </c>
      <c r="H3317" s="1">
        <f t="shared" ca="1" si="255"/>
        <v>6</v>
      </c>
      <c r="I3317" s="1">
        <f t="shared" ca="1" si="256"/>
        <v>-1</v>
      </c>
      <c r="K3317" s="1">
        <f ca="1">SUM($I$3:$I3317)</f>
        <v>-163</v>
      </c>
      <c r="L3317" s="1">
        <f t="shared" ca="1" si="257"/>
        <v>-3.0165912518853697E-4</v>
      </c>
      <c r="M3317" s="1">
        <f ca="1">AVERAGE($L$3:$L3317)</f>
        <v>-5.8860477001487473E-4</v>
      </c>
      <c r="N3317" s="1">
        <f ca="1">VARP($L$3:$L3317)</f>
        <v>4.9577193151900949E-4</v>
      </c>
      <c r="P3317" s="1">
        <f ca="1">COUNTIF($I$3:$I3317,$F$3)</f>
        <v>1576</v>
      </c>
      <c r="Q3317" s="1">
        <f ca="1">COUNTIF($I$3:$I3317,$F$4)</f>
        <v>1739</v>
      </c>
      <c r="R3317" s="1">
        <f t="shared" ca="1" si="258"/>
        <v>0.47541478129713421</v>
      </c>
      <c r="S3317" s="1">
        <f ca="1">AVERAGE($R$3:R3317)</f>
        <v>0.46956649305271408</v>
      </c>
      <c r="T3317" s="1">
        <f t="shared" ca="1" si="259"/>
        <v>5.650480356895049E-2</v>
      </c>
    </row>
    <row r="3318" spans="7:20" x14ac:dyDescent="0.35">
      <c r="G3318" s="1">
        <v>3316</v>
      </c>
      <c r="H3318" s="1">
        <f t="shared" ca="1" si="255"/>
        <v>30</v>
      </c>
      <c r="I3318" s="1">
        <f t="shared" ca="1" si="256"/>
        <v>-1</v>
      </c>
      <c r="K3318" s="1">
        <f ca="1">SUM($I$3:$I3318)</f>
        <v>-164</v>
      </c>
      <c r="L3318" s="1">
        <f t="shared" ca="1" si="257"/>
        <v>-3.0156815440289503E-4</v>
      </c>
      <c r="M3318" s="1">
        <f ca="1">AVERAGE($L$3:$L3318)</f>
        <v>-5.8851820891245863E-4</v>
      </c>
      <c r="N3318" s="1">
        <f ca="1">VARP($L$3:$L3318)</f>
        <v>4.9562244733132967E-4</v>
      </c>
      <c r="P3318" s="1">
        <f ca="1">COUNTIF($I$3:$I3318,$F$3)</f>
        <v>1576</v>
      </c>
      <c r="Q3318" s="1">
        <f ca="1">COUNTIF($I$3:$I3318,$F$4)</f>
        <v>1740</v>
      </c>
      <c r="R3318" s="1">
        <f t="shared" ca="1" si="258"/>
        <v>0.47527141133896261</v>
      </c>
      <c r="S3318" s="1">
        <f ca="1">AVERAGE($R$3:R3318)</f>
        <v>0.4695682134743927</v>
      </c>
      <c r="T3318" s="1">
        <f t="shared" ca="1" si="259"/>
        <v>5.647072860903235E-2</v>
      </c>
    </row>
    <row r="3319" spans="7:20" x14ac:dyDescent="0.35">
      <c r="G3319" s="1">
        <v>3317</v>
      </c>
      <c r="H3319" s="1">
        <f t="shared" ca="1" si="255"/>
        <v>3</v>
      </c>
      <c r="I3319" s="1">
        <f t="shared" ca="1" si="256"/>
        <v>1</v>
      </c>
      <c r="K3319" s="1">
        <f ca="1">SUM($I$3:$I3319)</f>
        <v>-163</v>
      </c>
      <c r="L3319" s="1">
        <f t="shared" ca="1" si="257"/>
        <v>3.0147723846849563E-4</v>
      </c>
      <c r="M3319" s="1">
        <f ca="1">AVERAGE($L$3:$L3319)</f>
        <v>-5.8824989554273263E-4</v>
      </c>
      <c r="N3319" s="1">
        <f ca="1">VARP($L$3:$L3319)</f>
        <v>4.9547326717027068E-4</v>
      </c>
      <c r="P3319" s="1">
        <f ca="1">COUNTIF($I$3:$I3319,$F$3)</f>
        <v>1577</v>
      </c>
      <c r="Q3319" s="1">
        <f ca="1">COUNTIF($I$3:$I3319,$F$4)</f>
        <v>1740</v>
      </c>
      <c r="R3319" s="1">
        <f t="shared" ca="1" si="258"/>
        <v>0.47542960506481763</v>
      </c>
      <c r="S3319" s="1">
        <f ca="1">AVERAGE($R$3:R3319)</f>
        <v>0.469569980550543</v>
      </c>
      <c r="T3319" s="1">
        <f t="shared" ca="1" si="259"/>
        <v>5.6508327343022115E-2</v>
      </c>
    </row>
    <row r="3320" spans="7:20" x14ac:dyDescent="0.35">
      <c r="G3320" s="1">
        <v>3318</v>
      </c>
      <c r="H3320" s="1">
        <f t="shared" ca="1" si="255"/>
        <v>35</v>
      </c>
      <c r="I3320" s="1">
        <f t="shared" ca="1" si="256"/>
        <v>1</v>
      </c>
      <c r="K3320" s="1">
        <f ca="1">SUM($I$3:$I3320)</f>
        <v>-162</v>
      </c>
      <c r="L3320" s="1">
        <f t="shared" ca="1" si="257"/>
        <v>3.0138637733574441E-4</v>
      </c>
      <c r="M3320" s="1">
        <f ca="1">AVERAGE($L$3:$L3320)</f>
        <v>-5.8798177128930337E-4</v>
      </c>
      <c r="N3320" s="1">
        <f ca="1">VARP($L$3:$L3320)</f>
        <v>4.953241767383824E-4</v>
      </c>
      <c r="P3320" s="1">
        <f ca="1">COUNTIF($I$3:$I3320,$F$3)</f>
        <v>1578</v>
      </c>
      <c r="Q3320" s="1">
        <f ca="1">COUNTIF($I$3:$I3320,$F$4)</f>
        <v>1740</v>
      </c>
      <c r="R3320" s="1">
        <f t="shared" ca="1" si="258"/>
        <v>0.4755877034358047</v>
      </c>
      <c r="S3320" s="1">
        <f ca="1">AVERAGE($R$3:R3320)</f>
        <v>0.4695717942102432</v>
      </c>
      <c r="T3320" s="1">
        <f t="shared" ca="1" si="259"/>
        <v>5.654591591483573E-2</v>
      </c>
    </row>
    <row r="3321" spans="7:20" x14ac:dyDescent="0.35">
      <c r="G3321" s="1">
        <v>3319</v>
      </c>
      <c r="H3321" s="1">
        <f t="shared" ca="1" si="255"/>
        <v>20</v>
      </c>
      <c r="I3321" s="1">
        <f t="shared" ca="1" si="256"/>
        <v>-1</v>
      </c>
      <c r="K3321" s="1">
        <f ca="1">SUM($I$3:$I3321)</f>
        <v>-163</v>
      </c>
      <c r="L3321" s="1">
        <f t="shared" ca="1" si="257"/>
        <v>-3.0129557095510696E-4</v>
      </c>
      <c r="M3321" s="1">
        <f ca="1">AVERAGE($L$3:$L3321)</f>
        <v>-5.878953940068887E-4</v>
      </c>
      <c r="N3321" s="1">
        <f ca="1">VARP($L$3:$L3321)</f>
        <v>4.9517496251345796E-4</v>
      </c>
      <c r="P3321" s="1">
        <f ca="1">COUNTIF($I$3:$I3321,$F$3)</f>
        <v>1578</v>
      </c>
      <c r="Q3321" s="1">
        <f ca="1">COUNTIF($I$3:$I3321,$F$4)</f>
        <v>1741</v>
      </c>
      <c r="R3321" s="1">
        <f t="shared" ca="1" si="258"/>
        <v>0.47544441096715878</v>
      </c>
      <c r="S3321" s="1">
        <f ca="1">AVERAGE($R$3:R3321)</f>
        <v>0.46957356360366198</v>
      </c>
      <c r="T3321" s="1">
        <f t="shared" ca="1" si="259"/>
        <v>5.6511846979977146E-2</v>
      </c>
    </row>
    <row r="3322" spans="7:20" x14ac:dyDescent="0.35">
      <c r="G3322" s="1">
        <v>3320</v>
      </c>
      <c r="H3322" s="1">
        <f t="shared" ca="1" si="255"/>
        <v>32</v>
      </c>
      <c r="I3322" s="1">
        <f t="shared" ca="1" si="256"/>
        <v>-1</v>
      </c>
      <c r="K3322" s="1">
        <f ca="1">SUM($I$3:$I3322)</f>
        <v>-164</v>
      </c>
      <c r="L3322" s="1">
        <f t="shared" ca="1" si="257"/>
        <v>-3.0120481927710846E-4</v>
      </c>
      <c r="M3322" s="1">
        <f ca="1">AVERAGE($L$3:$L3322)</f>
        <v>-5.8780904142413876E-4</v>
      </c>
      <c r="N3322" s="1">
        <f ca="1">VARP($L$3:$L3322)</f>
        <v>4.9502583817737837E-4</v>
      </c>
      <c r="P3322" s="1">
        <f ca="1">COUNTIF($I$3:$I3322,$F$3)</f>
        <v>1578</v>
      </c>
      <c r="Q3322" s="1">
        <f ca="1">COUNTIF($I$3:$I3322,$F$4)</f>
        <v>1742</v>
      </c>
      <c r="R3322" s="1">
        <f t="shared" ca="1" si="258"/>
        <v>0.47530120481927712</v>
      </c>
      <c r="S3322" s="1">
        <f ca="1">AVERAGE($R$3:R3322)</f>
        <v>0.46957528879679922</v>
      </c>
      <c r="T3322" s="1">
        <f t="shared" ca="1" si="259"/>
        <v>5.6477808825664104E-2</v>
      </c>
    </row>
    <row r="3323" spans="7:20" x14ac:dyDescent="0.35">
      <c r="G3323" s="1">
        <v>3321</v>
      </c>
      <c r="H3323" s="1">
        <f t="shared" ca="1" si="255"/>
        <v>17</v>
      </c>
      <c r="I3323" s="1">
        <f t="shared" ca="1" si="256"/>
        <v>1</v>
      </c>
      <c r="K3323" s="1">
        <f ca="1">SUM($I$3:$I3323)</f>
        <v>-163</v>
      </c>
      <c r="L3323" s="1">
        <f t="shared" ca="1" si="257"/>
        <v>3.0111412225233364E-4</v>
      </c>
      <c r="M3323" s="1">
        <f ca="1">AVERAGE($L$3:$L3323)</f>
        <v>-5.8754137410595858E-4</v>
      </c>
      <c r="N3323" s="1">
        <f ca="1">VARP($L$3:$L3323)</f>
        <v>4.9487701677065692E-4</v>
      </c>
      <c r="P3323" s="1">
        <f ca="1">COUNTIF($I$3:$I3323,$F$3)</f>
        <v>1579</v>
      </c>
      <c r="Q3323" s="1">
        <f ca="1">COUNTIF($I$3:$I3323,$F$4)</f>
        <v>1742</v>
      </c>
      <c r="R3323" s="1">
        <f t="shared" ca="1" si="258"/>
        <v>0.4754591990364348</v>
      </c>
      <c r="S3323" s="1">
        <f ca="1">AVERAGE($R$3:R3323)</f>
        <v>0.46957706052526638</v>
      </c>
      <c r="T3323" s="1">
        <f t="shared" ca="1" si="259"/>
        <v>5.6515362487092033E-2</v>
      </c>
    </row>
    <row r="3324" spans="7:20" x14ac:dyDescent="0.35">
      <c r="G3324" s="1">
        <v>3322</v>
      </c>
      <c r="H3324" s="1">
        <f t="shared" ca="1" si="255"/>
        <v>10</v>
      </c>
      <c r="I3324" s="1">
        <f t="shared" ca="1" si="256"/>
        <v>-1</v>
      </c>
      <c r="K3324" s="1">
        <f ca="1">SUM($I$3:$I3324)</f>
        <v>-164</v>
      </c>
      <c r="L3324" s="1">
        <f t="shared" ca="1" si="257"/>
        <v>-3.0102347983142685E-4</v>
      </c>
      <c r="M3324" s="1">
        <f ca="1">AVERAGE($L$3:$L3324)</f>
        <v>-5.874551254923901E-4</v>
      </c>
      <c r="N3324" s="1">
        <f ca="1">VARP($L$3:$L3324)</f>
        <v>4.9472807187331226E-4</v>
      </c>
      <c r="P3324" s="1">
        <f ca="1">COUNTIF($I$3:$I3324,$F$3)</f>
        <v>1579</v>
      </c>
      <c r="Q3324" s="1">
        <f ca="1">COUNTIF($I$3:$I3324,$F$4)</f>
        <v>1743</v>
      </c>
      <c r="R3324" s="1">
        <f t="shared" ca="1" si="258"/>
        <v>0.47531607465382297</v>
      </c>
      <c r="S3324" s="1">
        <f ca="1">AVERAGE($R$3:R3324)</f>
        <v>0.46957878810327019</v>
      </c>
      <c r="T3324" s="1">
        <f t="shared" ca="1" si="259"/>
        <v>5.6481342706079657E-2</v>
      </c>
    </row>
    <row r="3325" spans="7:20" x14ac:dyDescent="0.35">
      <c r="G3325" s="1">
        <v>3323</v>
      </c>
      <c r="H3325" s="1">
        <f t="shared" ca="1" si="255"/>
        <v>8</v>
      </c>
      <c r="I3325" s="1">
        <f t="shared" ca="1" si="256"/>
        <v>-1</v>
      </c>
      <c r="K3325" s="1">
        <f ca="1">SUM($I$3:$I3325)</f>
        <v>-165</v>
      </c>
      <c r="L3325" s="1">
        <f t="shared" ca="1" si="257"/>
        <v>-3.0093289196509181E-4</v>
      </c>
      <c r="M3325" s="1">
        <f ca="1">AVERAGE($L$3:$L3325)</f>
        <v>-5.8736890152804244E-4</v>
      </c>
      <c r="N3325" s="1">
        <f ca="1">VARP($L$3:$L3325)</f>
        <v>4.9457921662155542E-4</v>
      </c>
      <c r="P3325" s="1">
        <f ca="1">COUNTIF($I$3:$I3325,$F$3)</f>
        <v>1579</v>
      </c>
      <c r="Q3325" s="1">
        <f ca="1">COUNTIF($I$3:$I3325,$F$4)</f>
        <v>1744</v>
      </c>
      <c r="R3325" s="1">
        <f t="shared" ca="1" si="258"/>
        <v>0.47517303641287995</v>
      </c>
      <c r="S3325" s="1">
        <f ca="1">AVERAGE($R$3:R3325)</f>
        <v>0.46958047159659233</v>
      </c>
      <c r="T3325" s="1">
        <f t="shared" ca="1" si="259"/>
        <v>5.6447353633459034E-2</v>
      </c>
    </row>
    <row r="3326" spans="7:20" x14ac:dyDescent="0.35">
      <c r="G3326" s="1">
        <v>3324</v>
      </c>
      <c r="H3326" s="1">
        <f t="shared" ca="1" si="255"/>
        <v>0</v>
      </c>
      <c r="I3326" s="1">
        <f t="shared" ca="1" si="256"/>
        <v>-1</v>
      </c>
      <c r="K3326" s="1">
        <f ca="1">SUM($I$3:$I3326)</f>
        <v>-166</v>
      </c>
      <c r="L3326" s="1">
        <f t="shared" ca="1" si="257"/>
        <v>-3.0084235860409147E-4</v>
      </c>
      <c r="M3326" s="1">
        <f ca="1">AVERAGE($L$3:$L3326)</f>
        <v>-5.8728270220706653E-4</v>
      </c>
      <c r="N3326" s="1">
        <f ca="1">VARP($L$3:$L3326)</f>
        <v>4.9443045093447359E-4</v>
      </c>
      <c r="P3326" s="1">
        <f ca="1">COUNTIF($I$3:$I3326,$F$3)</f>
        <v>1579</v>
      </c>
      <c r="Q3326" s="1">
        <f ca="1">COUNTIF($I$3:$I3326,$F$4)</f>
        <v>1745</v>
      </c>
      <c r="R3326" s="1">
        <f t="shared" ca="1" si="258"/>
        <v>0.47503008423586041</v>
      </c>
      <c r="S3326" s="1">
        <f ca="1">AVERAGE($R$3:R3326)</f>
        <v>0.46958211107091219</v>
      </c>
      <c r="T3326" s="1">
        <f t="shared" ca="1" si="259"/>
        <v>5.6413395232282157E-2</v>
      </c>
    </row>
    <row r="3327" spans="7:20" x14ac:dyDescent="0.35">
      <c r="G3327" s="1">
        <v>3325</v>
      </c>
      <c r="H3327" s="1">
        <f t="shared" ca="1" si="255"/>
        <v>17</v>
      </c>
      <c r="I3327" s="1">
        <f t="shared" ca="1" si="256"/>
        <v>1</v>
      </c>
      <c r="K3327" s="1">
        <f ca="1">SUM($I$3:$I3327)</f>
        <v>-165</v>
      </c>
      <c r="L3327" s="1">
        <f t="shared" ca="1" si="257"/>
        <v>3.0075187969924811E-4</v>
      </c>
      <c r="M3327" s="1">
        <f ca="1">AVERAGE($L$3:$L3327)</f>
        <v>-5.8701562413732025E-4</v>
      </c>
      <c r="N3327" s="1">
        <f ca="1">VARP($L$3:$L3327)</f>
        <v>4.9428198715020582E-4</v>
      </c>
      <c r="P3327" s="1">
        <f ca="1">COUNTIF($I$3:$I3327,$F$3)</f>
        <v>1580</v>
      </c>
      <c r="Q3327" s="1">
        <f ca="1">COUNTIF($I$3:$I3327,$F$4)</f>
        <v>1745</v>
      </c>
      <c r="R3327" s="1">
        <f t="shared" ca="1" si="258"/>
        <v>0.47518796992481205</v>
      </c>
      <c r="S3327" s="1">
        <f ca="1">AVERAGE($R$3:R3327)</f>
        <v>0.46958379704349984</v>
      </c>
      <c r="T3327" s="1">
        <f t="shared" ca="1" si="259"/>
        <v>5.6450901690316017E-2</v>
      </c>
    </row>
    <row r="3328" spans="7:20" x14ac:dyDescent="0.35">
      <c r="G3328" s="1">
        <v>3326</v>
      </c>
      <c r="H3328" s="1">
        <f t="shared" ca="1" si="255"/>
        <v>27</v>
      </c>
      <c r="I3328" s="1">
        <f t="shared" ca="1" si="256"/>
        <v>1</v>
      </c>
      <c r="K3328" s="1">
        <f ca="1">SUM($I$3:$I3328)</f>
        <v>-164</v>
      </c>
      <c r="L3328" s="1">
        <f t="shared" ca="1" si="257"/>
        <v>3.0066145520144319E-4</v>
      </c>
      <c r="M3328" s="1">
        <f ca="1">AVERAGE($L$3:$L3328)</f>
        <v>-5.8674873385489732E-4</v>
      </c>
      <c r="N3328" s="1">
        <f ca="1">VARP($L$3:$L3328)</f>
        <v>4.9413361244982545E-4</v>
      </c>
      <c r="P3328" s="1">
        <f ca="1">COUNTIF($I$3:$I3328,$F$3)</f>
        <v>1581</v>
      </c>
      <c r="Q3328" s="1">
        <f ca="1">COUNTIF($I$3:$I3328,$F$4)</f>
        <v>1745</v>
      </c>
      <c r="R3328" s="1">
        <f t="shared" ca="1" si="258"/>
        <v>0.47534576067348167</v>
      </c>
      <c r="S3328" s="1">
        <f ca="1">AVERAGE($R$3:R3328)</f>
        <v>0.46958552944386961</v>
      </c>
      <c r="T3328" s="1">
        <f t="shared" ca="1" si="259"/>
        <v>5.6488398047562727E-2</v>
      </c>
    </row>
    <row r="3329" spans="7:20" x14ac:dyDescent="0.35">
      <c r="G3329" s="1">
        <v>3327</v>
      </c>
      <c r="H3329" s="1">
        <f t="shared" ca="1" si="255"/>
        <v>2</v>
      </c>
      <c r="I3329" s="1">
        <f t="shared" ca="1" si="256"/>
        <v>-1</v>
      </c>
      <c r="K3329" s="1">
        <f ca="1">SUM($I$3:$I3329)</f>
        <v>-165</v>
      </c>
      <c r="L3329" s="1">
        <f t="shared" ca="1" si="257"/>
        <v>-3.0057108506161706E-4</v>
      </c>
      <c r="M3329" s="1">
        <f ca="1">AVERAGE($L$3:$L3329)</f>
        <v>-5.8666271712847916E-4</v>
      </c>
      <c r="N3329" s="1">
        <f ca="1">VARP($L$3:$L3329)</f>
        <v>4.9398511478243156E-4</v>
      </c>
      <c r="P3329" s="1">
        <f ca="1">COUNTIF($I$3:$I3329,$F$3)</f>
        <v>1581</v>
      </c>
      <c r="Q3329" s="1">
        <f ca="1">COUNTIF($I$3:$I3329,$F$4)</f>
        <v>1746</v>
      </c>
      <c r="R3329" s="1">
        <f t="shared" ca="1" si="258"/>
        <v>0.47520288548241657</v>
      </c>
      <c r="S3329" s="1">
        <f ca="1">AVERAGE($R$3:R3329)</f>
        <v>0.4695872178586693</v>
      </c>
      <c r="T3329" s="1">
        <f t="shared" ca="1" si="259"/>
        <v>5.6454445592703677E-2</v>
      </c>
    </row>
    <row r="3330" spans="7:20" x14ac:dyDescent="0.35">
      <c r="G3330" s="1">
        <v>3328</v>
      </c>
      <c r="H3330" s="1">
        <f t="shared" ca="1" si="255"/>
        <v>2</v>
      </c>
      <c r="I3330" s="1">
        <f t="shared" ca="1" si="256"/>
        <v>-1</v>
      </c>
      <c r="K3330" s="1">
        <f ca="1">SUM($I$3:$I3330)</f>
        <v>-166</v>
      </c>
      <c r="L3330" s="1">
        <f t="shared" ca="1" si="257"/>
        <v>-3.0048076923076925E-4</v>
      </c>
      <c r="M3330" s="1">
        <f ca="1">AVERAGE($L$3:$L3330)</f>
        <v>-5.8657672495663487E-4</v>
      </c>
      <c r="N3330" s="1">
        <f ca="1">VARP($L$3:$L3330)</f>
        <v>4.9383670635716579E-4</v>
      </c>
      <c r="P3330" s="1">
        <f ca="1">COUNTIF($I$3:$I3330,$F$3)</f>
        <v>1581</v>
      </c>
      <c r="Q3330" s="1">
        <f ca="1">COUNTIF($I$3:$I3330,$F$4)</f>
        <v>1747</v>
      </c>
      <c r="R3330" s="1">
        <f t="shared" ca="1" si="258"/>
        <v>0.47506009615384615</v>
      </c>
      <c r="S3330" s="1">
        <f ca="1">AVERAGE($R$3:R3330)</f>
        <v>0.46958886235334929</v>
      </c>
      <c r="T3330" s="1">
        <f t="shared" ca="1" si="259"/>
        <v>5.6420523739425389E-2</v>
      </c>
    </row>
    <row r="3331" spans="7:20" x14ac:dyDescent="0.35">
      <c r="G3331" s="1">
        <v>3329</v>
      </c>
      <c r="H3331" s="1">
        <f t="shared" ca="1" si="255"/>
        <v>28</v>
      </c>
      <c r="I3331" s="1">
        <f t="shared" ca="1" si="256"/>
        <v>-1</v>
      </c>
      <c r="K3331" s="1">
        <f ca="1">SUM($I$3:$I3331)</f>
        <v>-167</v>
      </c>
      <c r="L3331" s="1">
        <f t="shared" ca="1" si="257"/>
        <v>-3.0039050765995795E-4</v>
      </c>
      <c r="M3331" s="1">
        <f ca="1">AVERAGE($L$3:$L3331)</f>
        <v>-5.8649075733353589E-4</v>
      </c>
      <c r="N3331" s="1">
        <f ca="1">VARP($L$3:$L3331)</f>
        <v>4.9368838709360049E-4</v>
      </c>
      <c r="P3331" s="1">
        <f ca="1">COUNTIF($I$3:$I3331,$F$3)</f>
        <v>1581</v>
      </c>
      <c r="Q3331" s="1">
        <f ca="1">COUNTIF($I$3:$I3331,$F$4)</f>
        <v>1748</v>
      </c>
      <c r="R3331" s="1">
        <f t="shared" ca="1" si="258"/>
        <v>0.47491739261039351</v>
      </c>
      <c r="S3331" s="1">
        <f ca="1">AVERAGE($R$3:R3331)</f>
        <v>0.4695904629932583</v>
      </c>
      <c r="T3331" s="1">
        <f t="shared" ca="1" si="259"/>
        <v>5.6386632450963661E-2</v>
      </c>
    </row>
    <row r="3332" spans="7:20" x14ac:dyDescent="0.35">
      <c r="G3332" s="1">
        <v>3330</v>
      </c>
      <c r="H3332" s="1">
        <f t="shared" ref="H3332:H3395" ca="1" si="260">RANDBETWEEN(0,36)</f>
        <v>18</v>
      </c>
      <c r="I3332" s="1">
        <f t="shared" ref="I3332:I3395" ca="1" si="261">IF(ISODD($H3332),1,-1)</f>
        <v>-1</v>
      </c>
      <c r="K3332" s="1">
        <f ca="1">SUM($I$3:$I3332)</f>
        <v>-168</v>
      </c>
      <c r="L3332" s="1">
        <f t="shared" ref="L3332:L3395" ca="1" si="262">I3332/G3332</f>
        <v>-3.0030030030030029E-4</v>
      </c>
      <c r="M3332" s="1">
        <f ca="1">AVERAGE($L$3:$L3332)</f>
        <v>-5.8640481425334574E-4</v>
      </c>
      <c r="N3332" s="1">
        <f ca="1">VARP($L$3:$L3332)</f>
        <v>4.9354015691140465E-4</v>
      </c>
      <c r="P3332" s="1">
        <f ca="1">COUNTIF($I$3:$I3332,$F$3)</f>
        <v>1581</v>
      </c>
      <c r="Q3332" s="1">
        <f ca="1">COUNTIF($I$3:$I3332,$F$4)</f>
        <v>1749</v>
      </c>
      <c r="R3332" s="1">
        <f t="shared" ref="R3332:R3395" ca="1" si="263">P3332/G3332</f>
        <v>0.47477477477477475</v>
      </c>
      <c r="S3332" s="1">
        <f ca="1">AVERAGE($R$3:R3332)</f>
        <v>0.46959201984364313</v>
      </c>
      <c r="T3332" s="1">
        <f t="shared" ref="T3332:T3395" ca="1" si="264">VARP($R$3,$R3332)</f>
        <v>5.6352771690609524E-2</v>
      </c>
    </row>
    <row r="3333" spans="7:20" x14ac:dyDescent="0.35">
      <c r="G3333" s="1">
        <v>3331</v>
      </c>
      <c r="H3333" s="1">
        <f t="shared" ca="1" si="260"/>
        <v>28</v>
      </c>
      <c r="I3333" s="1">
        <f t="shared" ca="1" si="261"/>
        <v>-1</v>
      </c>
      <c r="K3333" s="1">
        <f ca="1">SUM($I$3:$I3333)</f>
        <v>-169</v>
      </c>
      <c r="L3333" s="1">
        <f t="shared" ca="1" si="262"/>
        <v>-3.0021014710297208E-4</v>
      </c>
      <c r="M3333" s="1">
        <f ca="1">AVERAGE($L$3:$L3333)</f>
        <v>-5.8631889571022046E-4</v>
      </c>
      <c r="N3333" s="1">
        <f ca="1">VARP($L$3:$L3333)</f>
        <v>4.9339201573034394E-4</v>
      </c>
      <c r="P3333" s="1">
        <f ca="1">COUNTIF($I$3:$I3333,$F$3)</f>
        <v>1581</v>
      </c>
      <c r="Q3333" s="1">
        <f ca="1">COUNTIF($I$3:$I3333,$F$4)</f>
        <v>1750</v>
      </c>
      <c r="R3333" s="1">
        <f t="shared" ca="1" si="263"/>
        <v>0.47463224256979886</v>
      </c>
      <c r="S3333" s="1">
        <f ca="1">AVERAGE($R$3:R3333)</f>
        <v>0.46959353296964923</v>
      </c>
      <c r="T3333" s="1">
        <f t="shared" ca="1" si="264"/>
        <v>5.6318941421709096E-2</v>
      </c>
    </row>
    <row r="3334" spans="7:20" x14ac:dyDescent="0.35">
      <c r="G3334" s="1">
        <v>3332</v>
      </c>
      <c r="H3334" s="1">
        <f t="shared" ca="1" si="260"/>
        <v>24</v>
      </c>
      <c r="I3334" s="1">
        <f t="shared" ca="1" si="261"/>
        <v>-1</v>
      </c>
      <c r="K3334" s="1">
        <f ca="1">SUM($I$3:$I3334)</f>
        <v>-170</v>
      </c>
      <c r="L3334" s="1">
        <f t="shared" ca="1" si="262"/>
        <v>-3.0012004801920766E-4</v>
      </c>
      <c r="M3334" s="1">
        <f ca="1">AVERAGE($L$3:$L3334)</f>
        <v>-5.862330016983084E-4</v>
      </c>
      <c r="N3334" s="1">
        <f ca="1">VARP($L$3:$L3334)</f>
        <v>4.932439634702801E-4</v>
      </c>
      <c r="P3334" s="1">
        <f ca="1">COUNTIF($I$3:$I3334,$F$3)</f>
        <v>1581</v>
      </c>
      <c r="Q3334" s="1">
        <f ca="1">COUNTIF($I$3:$I3334,$F$4)</f>
        <v>1751</v>
      </c>
      <c r="R3334" s="1">
        <f t="shared" ca="1" si="263"/>
        <v>0.47448979591836737</v>
      </c>
      <c r="S3334" s="1">
        <f ca="1">AVERAGE($R$3:R3334)</f>
        <v>0.46959500243632046</v>
      </c>
      <c r="T3334" s="1">
        <f t="shared" ca="1" si="264"/>
        <v>5.6285141607663479E-2</v>
      </c>
    </row>
    <row r="3335" spans="7:20" x14ac:dyDescent="0.35">
      <c r="G3335" s="1">
        <v>3333</v>
      </c>
      <c r="H3335" s="1">
        <f t="shared" ca="1" si="260"/>
        <v>12</v>
      </c>
      <c r="I3335" s="1">
        <f t="shared" ca="1" si="261"/>
        <v>-1</v>
      </c>
      <c r="K3335" s="1">
        <f ca="1">SUM($I$3:$I3335)</f>
        <v>-171</v>
      </c>
      <c r="L3335" s="1">
        <f t="shared" ca="1" si="262"/>
        <v>-3.0003000300030005E-4</v>
      </c>
      <c r="M3335" s="1">
        <f ca="1">AVERAGE($L$3:$L3335)</f>
        <v>-5.8614713221175031E-4</v>
      </c>
      <c r="N3335" s="1">
        <f ca="1">VARP($L$3:$L3335)</f>
        <v>4.9309600005117114E-4</v>
      </c>
      <c r="P3335" s="1">
        <f ca="1">COUNTIF($I$3:$I3335,$F$3)</f>
        <v>1581</v>
      </c>
      <c r="Q3335" s="1">
        <f ca="1">COUNTIF($I$3:$I3335,$F$4)</f>
        <v>1752</v>
      </c>
      <c r="R3335" s="1">
        <f t="shared" ca="1" si="263"/>
        <v>0.47434743474347435</v>
      </c>
      <c r="S3335" s="1">
        <f ca="1">AVERAGE($R$3:R3335)</f>
        <v>0.46959642830859988</v>
      </c>
      <c r="T3335" s="1">
        <f t="shared" ca="1" si="264"/>
        <v>5.6251372211928663E-2</v>
      </c>
    </row>
    <row r="3336" spans="7:20" x14ac:dyDescent="0.35">
      <c r="G3336" s="1">
        <v>3334</v>
      </c>
      <c r="H3336" s="1">
        <f t="shared" ca="1" si="260"/>
        <v>5</v>
      </c>
      <c r="I3336" s="1">
        <f t="shared" ca="1" si="261"/>
        <v>1</v>
      </c>
      <c r="K3336" s="1">
        <f ca="1">SUM($I$3:$I3336)</f>
        <v>-170</v>
      </c>
      <c r="L3336" s="1">
        <f t="shared" ca="1" si="262"/>
        <v>2.9994001199760045E-4</v>
      </c>
      <c r="M3336" s="1">
        <f ca="1">AVERAGE($L$3:$L3336)</f>
        <v>-5.8588135922308521E-4</v>
      </c>
      <c r="N3336" s="1">
        <f ca="1">VARP($L$3:$L3336)</f>
        <v>4.9294833625839309E-4</v>
      </c>
      <c r="P3336" s="1">
        <f ca="1">COUNTIF($I$3:$I3336,$F$3)</f>
        <v>1582</v>
      </c>
      <c r="Q3336" s="1">
        <f ca="1">COUNTIF($I$3:$I3336,$F$4)</f>
        <v>1752</v>
      </c>
      <c r="R3336" s="1">
        <f t="shared" ca="1" si="263"/>
        <v>0.47450509898020393</v>
      </c>
      <c r="S3336" s="1">
        <f ca="1">AVERAGE($R$3:R3336)</f>
        <v>0.46959790061534001</v>
      </c>
      <c r="T3336" s="1">
        <f t="shared" ca="1" si="264"/>
        <v>5.6288772239553281E-2</v>
      </c>
    </row>
    <row r="3337" spans="7:20" x14ac:dyDescent="0.35">
      <c r="G3337" s="1">
        <v>3335</v>
      </c>
      <c r="H3337" s="1">
        <f t="shared" ca="1" si="260"/>
        <v>36</v>
      </c>
      <c r="I3337" s="1">
        <f t="shared" ca="1" si="261"/>
        <v>-1</v>
      </c>
      <c r="K3337" s="1">
        <f ca="1">SUM($I$3:$I3337)</f>
        <v>-171</v>
      </c>
      <c r="L3337" s="1">
        <f t="shared" ca="1" si="262"/>
        <v>-2.9985007496251872E-4</v>
      </c>
      <c r="M3337" s="1">
        <f ca="1">AVERAGE($L$3:$L3337)</f>
        <v>-5.8579559272105806E-4</v>
      </c>
      <c r="N3337" s="1">
        <f ca="1">VARP($L$3:$L3337)</f>
        <v>4.9280055018736013E-4</v>
      </c>
      <c r="P3337" s="1">
        <f ca="1">COUNTIF($I$3:$I3337,$F$3)</f>
        <v>1582</v>
      </c>
      <c r="Q3337" s="1">
        <f ca="1">COUNTIF($I$3:$I3337,$F$4)</f>
        <v>1753</v>
      </c>
      <c r="R3337" s="1">
        <f t="shared" ca="1" si="263"/>
        <v>0.47436281859070467</v>
      </c>
      <c r="S3337" s="1">
        <f ca="1">AVERAGE($R$3:R3337)</f>
        <v>0.46959932937635207</v>
      </c>
      <c r="T3337" s="1">
        <f t="shared" ca="1" si="264"/>
        <v>5.6255020915329447E-2</v>
      </c>
    </row>
    <row r="3338" spans="7:20" x14ac:dyDescent="0.35">
      <c r="G3338" s="1">
        <v>3336</v>
      </c>
      <c r="H3338" s="1">
        <f t="shared" ca="1" si="260"/>
        <v>22</v>
      </c>
      <c r="I3338" s="1">
        <f t="shared" ca="1" si="261"/>
        <v>-1</v>
      </c>
      <c r="K3338" s="1">
        <f ca="1">SUM($I$3:$I3338)</f>
        <v>-172</v>
      </c>
      <c r="L3338" s="1">
        <f t="shared" ca="1" si="262"/>
        <v>-2.9976019184652276E-4</v>
      </c>
      <c r="M3338" s="1">
        <f ca="1">AVERAGE($L$3:$L3338)</f>
        <v>-5.8570985069441705E-4</v>
      </c>
      <c r="N3338" s="1">
        <f ca="1">VARP($L$3:$L3338)</f>
        <v>4.926528527177972E-4</v>
      </c>
      <c r="P3338" s="1">
        <f ca="1">COUNTIF($I$3:$I3338,$F$3)</f>
        <v>1582</v>
      </c>
      <c r="Q3338" s="1">
        <f ca="1">COUNTIF($I$3:$I3338,$F$4)</f>
        <v>1754</v>
      </c>
      <c r="R3338" s="1">
        <f t="shared" ca="1" si="263"/>
        <v>0.47422062350119903</v>
      </c>
      <c r="S3338" s="1">
        <f ca="1">AVERAGE($R$3:R3338)</f>
        <v>0.46960071465636555</v>
      </c>
      <c r="T3338" s="1">
        <f t="shared" ca="1" si="264"/>
        <v>5.6221299938466494E-2</v>
      </c>
    </row>
    <row r="3339" spans="7:20" x14ac:dyDescent="0.35">
      <c r="G3339" s="1">
        <v>3337</v>
      </c>
      <c r="H3339" s="1">
        <f t="shared" ca="1" si="260"/>
        <v>16</v>
      </c>
      <c r="I3339" s="1">
        <f t="shared" ca="1" si="261"/>
        <v>-1</v>
      </c>
      <c r="K3339" s="1">
        <f ca="1">SUM($I$3:$I3339)</f>
        <v>-173</v>
      </c>
      <c r="L3339" s="1">
        <f t="shared" ca="1" si="262"/>
        <v>-2.9967036260113877E-4</v>
      </c>
      <c r="M3339" s="1">
        <f ca="1">AVERAGE($L$3:$L3339)</f>
        <v>-5.8562413313730183E-4</v>
      </c>
      <c r="N3339" s="1">
        <f ca="1">VARP($L$3:$L3339)</f>
        <v>4.9250524377004545E-4</v>
      </c>
      <c r="P3339" s="1">
        <f ca="1">COUNTIF($I$3:$I3339,$F$3)</f>
        <v>1582</v>
      </c>
      <c r="Q3339" s="1">
        <f ca="1">COUNTIF($I$3:$I3339,$F$4)</f>
        <v>1755</v>
      </c>
      <c r="R3339" s="1">
        <f t="shared" ca="1" si="263"/>
        <v>0.47407851363500148</v>
      </c>
      <c r="S3339" s="1">
        <f ca="1">AVERAGE($R$3:R3339)</f>
        <v>0.46960205652000914</v>
      </c>
      <c r="T3339" s="1">
        <f t="shared" ca="1" si="264"/>
        <v>5.6187609272593073E-2</v>
      </c>
    </row>
    <row r="3340" spans="7:20" x14ac:dyDescent="0.35">
      <c r="G3340" s="1">
        <v>3338</v>
      </c>
      <c r="H3340" s="1">
        <f t="shared" ca="1" si="260"/>
        <v>33</v>
      </c>
      <c r="I3340" s="1">
        <f t="shared" ca="1" si="261"/>
        <v>1</v>
      </c>
      <c r="K3340" s="1">
        <f ca="1">SUM($I$3:$I3340)</f>
        <v>-172</v>
      </c>
      <c r="L3340" s="1">
        <f t="shared" ca="1" si="262"/>
        <v>2.9958058717795088E-4</v>
      </c>
      <c r="M3340" s="1">
        <f ca="1">AVERAGE($L$3:$L3340)</f>
        <v>-5.8535894298741712E-4</v>
      </c>
      <c r="N3340" s="1">
        <f ca="1">VARP($L$3:$L3340)</f>
        <v>4.9235793343717523E-4</v>
      </c>
      <c r="P3340" s="1">
        <f ca="1">COUNTIF($I$3:$I3340,$F$3)</f>
        <v>1583</v>
      </c>
      <c r="Q3340" s="1">
        <f ca="1">COUNTIF($I$3:$I3340,$F$4)</f>
        <v>1755</v>
      </c>
      <c r="R3340" s="1">
        <f t="shared" ca="1" si="263"/>
        <v>0.4742360695026962</v>
      </c>
      <c r="S3340" s="1">
        <f ca="1">AVERAGE($R$3:R3340)</f>
        <v>0.4696034447803395</v>
      </c>
      <c r="T3340" s="1">
        <f t="shared" ca="1" si="264"/>
        <v>5.6224962404341522E-2</v>
      </c>
    </row>
    <row r="3341" spans="7:20" x14ac:dyDescent="0.35">
      <c r="G3341" s="1">
        <v>3339</v>
      </c>
      <c r="H3341" s="1">
        <f t="shared" ca="1" si="260"/>
        <v>10</v>
      </c>
      <c r="I3341" s="1">
        <f t="shared" ca="1" si="261"/>
        <v>-1</v>
      </c>
      <c r="K3341" s="1">
        <f ca="1">SUM($I$3:$I3341)</f>
        <v>-173</v>
      </c>
      <c r="L3341" s="1">
        <f t="shared" ca="1" si="262"/>
        <v>-2.9949086552860139E-4</v>
      </c>
      <c r="M3341" s="1">
        <f ca="1">AVERAGE($L$3:$L3341)</f>
        <v>-5.8527332810947197E-4</v>
      </c>
      <c r="N3341" s="1">
        <f ca="1">VARP($L$3:$L3341)</f>
        <v>4.9221050120077097E-4</v>
      </c>
      <c r="P3341" s="1">
        <f ca="1">COUNTIF($I$3:$I3341,$F$3)</f>
        <v>1583</v>
      </c>
      <c r="Q3341" s="1">
        <f ca="1">COUNTIF($I$3:$I3341,$F$4)</f>
        <v>1756</v>
      </c>
      <c r="R3341" s="1">
        <f t="shared" ca="1" si="263"/>
        <v>0.47409404013177597</v>
      </c>
      <c r="S3341" s="1">
        <f ca="1">AVERAGE($R$3:R3341)</f>
        <v>0.46960478967262803</v>
      </c>
      <c r="T3341" s="1">
        <f t="shared" ca="1" si="264"/>
        <v>5.6191289722117503E-2</v>
      </c>
    </row>
    <row r="3342" spans="7:20" x14ac:dyDescent="0.35">
      <c r="G3342" s="1">
        <v>3340</v>
      </c>
      <c r="H3342" s="1">
        <f t="shared" ca="1" si="260"/>
        <v>26</v>
      </c>
      <c r="I3342" s="1">
        <f t="shared" ca="1" si="261"/>
        <v>-1</v>
      </c>
      <c r="K3342" s="1">
        <f ca="1">SUM($I$3:$I3342)</f>
        <v>-174</v>
      </c>
      <c r="L3342" s="1">
        <f t="shared" ca="1" si="262"/>
        <v>-2.9940119760479042E-4</v>
      </c>
      <c r="M3342" s="1">
        <f ca="1">AVERAGE($L$3:$L3342)</f>
        <v>-5.85187737651237E-4</v>
      </c>
      <c r="N3342" s="1">
        <f ca="1">VARP($L$3:$L3342)</f>
        <v>4.9206315724783871E-4</v>
      </c>
      <c r="P3342" s="1">
        <f ca="1">COUNTIF($I$3:$I3342,$F$3)</f>
        <v>1583</v>
      </c>
      <c r="Q3342" s="1">
        <f ca="1">COUNTIF($I$3:$I3342,$F$4)</f>
        <v>1757</v>
      </c>
      <c r="R3342" s="1">
        <f t="shared" ca="1" si="263"/>
        <v>0.47395209580838321</v>
      </c>
      <c r="S3342" s="1">
        <f ca="1">AVERAGE($R$3:R3342)</f>
        <v>0.46960609126129138</v>
      </c>
      <c r="T3342" s="1">
        <f t="shared" ca="1" si="264"/>
        <v>5.6157647280289713E-2</v>
      </c>
    </row>
    <row r="3343" spans="7:20" x14ac:dyDescent="0.35">
      <c r="G3343" s="1">
        <v>3341</v>
      </c>
      <c r="H3343" s="1">
        <f t="shared" ca="1" si="260"/>
        <v>11</v>
      </c>
      <c r="I3343" s="1">
        <f t="shared" ca="1" si="261"/>
        <v>1</v>
      </c>
      <c r="K3343" s="1">
        <f ca="1">SUM($I$3:$I3343)</f>
        <v>-173</v>
      </c>
      <c r="L3343" s="1">
        <f t="shared" ca="1" si="262"/>
        <v>2.9931158335827599E-4</v>
      </c>
      <c r="M3343" s="1">
        <f ca="1">AVERAGE($L$3:$L3343)</f>
        <v>-5.8492299675898631E-4</v>
      </c>
      <c r="N3343" s="1">
        <f ca="1">VARP($L$3:$L3343)</f>
        <v>4.9191611113818233E-4</v>
      </c>
      <c r="P3343" s="1">
        <f ca="1">COUNTIF($I$3:$I3343,$F$3)</f>
        <v>1584</v>
      </c>
      <c r="Q3343" s="1">
        <f ca="1">COUNTIF($I$3:$I3343,$F$4)</f>
        <v>1757</v>
      </c>
      <c r="R3343" s="1">
        <f t="shared" ca="1" si="263"/>
        <v>0.47410954803950911</v>
      </c>
      <c r="S3343" s="1">
        <f ca="1">AVERAGE($R$3:R3343)</f>
        <v>0.46960743919807024</v>
      </c>
      <c r="T3343" s="1">
        <f t="shared" ca="1" si="264"/>
        <v>5.6194965885556898E-2</v>
      </c>
    </row>
    <row r="3344" spans="7:20" x14ac:dyDescent="0.35">
      <c r="G3344" s="1">
        <v>3342</v>
      </c>
      <c r="H3344" s="1">
        <f t="shared" ca="1" si="260"/>
        <v>31</v>
      </c>
      <c r="I3344" s="1">
        <f t="shared" ca="1" si="261"/>
        <v>1</v>
      </c>
      <c r="K3344" s="1">
        <f ca="1">SUM($I$3:$I3344)</f>
        <v>-172</v>
      </c>
      <c r="L3344" s="1">
        <f t="shared" ca="1" si="262"/>
        <v>2.9922202274087372E-4</v>
      </c>
      <c r="M3344" s="1">
        <f ca="1">AVERAGE($L$3:$L3344)</f>
        <v>-5.8465844109785534E-4</v>
      </c>
      <c r="N3344" s="1">
        <f ca="1">VARP($L$3:$L3344)</f>
        <v>4.9176915283996917E-4</v>
      </c>
      <c r="P3344" s="1">
        <f ca="1">COUNTIF($I$3:$I3344,$F$3)</f>
        <v>1585</v>
      </c>
      <c r="Q3344" s="1">
        <f ca="1">COUNTIF($I$3:$I3344,$F$4)</f>
        <v>1757</v>
      </c>
      <c r="R3344" s="1">
        <f t="shared" ca="1" si="263"/>
        <v>0.47426690604428484</v>
      </c>
      <c r="S3344" s="1">
        <f ca="1">AVERAGE($R$3:R3344)</f>
        <v>0.46960883341316489</v>
      </c>
      <c r="T3344" s="1">
        <f t="shared" ca="1" si="264"/>
        <v>5.6232274542204627E-2</v>
      </c>
    </row>
    <row r="3345" spans="7:20" x14ac:dyDescent="0.35">
      <c r="G3345" s="1">
        <v>3343</v>
      </c>
      <c r="H3345" s="1">
        <f t="shared" ca="1" si="260"/>
        <v>32</v>
      </c>
      <c r="I3345" s="1">
        <f t="shared" ca="1" si="261"/>
        <v>-1</v>
      </c>
      <c r="K3345" s="1">
        <f ca="1">SUM($I$3:$I3345)</f>
        <v>-173</v>
      </c>
      <c r="L3345" s="1">
        <f t="shared" ca="1" si="262"/>
        <v>-2.9913251570445708E-4</v>
      </c>
      <c r="M3345" s="1">
        <f ca="1">AVERAGE($L$3:$L3345)</f>
        <v>-5.8457303100949349E-4</v>
      </c>
      <c r="N3345" s="1">
        <f ca="1">VARP($L$3:$L3345)</f>
        <v>4.9162207307563391E-4</v>
      </c>
      <c r="P3345" s="1">
        <f ca="1">COUNTIF($I$3:$I3345,$F$3)</f>
        <v>1585</v>
      </c>
      <c r="Q3345" s="1">
        <f ca="1">COUNTIF($I$3:$I3345,$F$4)</f>
        <v>1758</v>
      </c>
      <c r="R3345" s="1">
        <f t="shared" ca="1" si="263"/>
        <v>0.47412503739156447</v>
      </c>
      <c r="S3345" s="1">
        <f ca="1">AVERAGE($R$3:R3345)</f>
        <v>0.46961018435662238</v>
      </c>
      <c r="T3345" s="1">
        <f t="shared" ca="1" si="264"/>
        <v>5.6198637770388103E-2</v>
      </c>
    </row>
    <row r="3346" spans="7:20" x14ac:dyDescent="0.35">
      <c r="G3346" s="1">
        <v>3344</v>
      </c>
      <c r="H3346" s="1">
        <f t="shared" ca="1" si="260"/>
        <v>19</v>
      </c>
      <c r="I3346" s="1">
        <f t="shared" ca="1" si="261"/>
        <v>1</v>
      </c>
      <c r="K3346" s="1">
        <f ca="1">SUM($I$3:$I3346)</f>
        <v>-172</v>
      </c>
      <c r="L3346" s="1">
        <f t="shared" ca="1" si="262"/>
        <v>2.9904306220095693E-4</v>
      </c>
      <c r="M3346" s="1">
        <f ca="1">AVERAGE($L$3:$L3346)</f>
        <v>-5.8430879174716985E-4</v>
      </c>
      <c r="N3346" s="1">
        <f ca="1">VARP($L$3:$L3346)</f>
        <v>4.9147529032169811E-4</v>
      </c>
      <c r="P3346" s="1">
        <f ca="1">COUNTIF($I$3:$I3346,$F$3)</f>
        <v>1586</v>
      </c>
      <c r="Q3346" s="1">
        <f ca="1">COUNTIF($I$3:$I3346,$F$4)</f>
        <v>1758</v>
      </c>
      <c r="R3346" s="1">
        <f t="shared" ca="1" si="263"/>
        <v>0.47428229665071769</v>
      </c>
      <c r="S3346" s="1">
        <f ca="1">AVERAGE($R$3:R3346)</f>
        <v>0.46961158151938975</v>
      </c>
      <c r="T3346" s="1">
        <f t="shared" ca="1" si="264"/>
        <v>5.6235924229069846E-2</v>
      </c>
    </row>
    <row r="3347" spans="7:20" x14ac:dyDescent="0.35">
      <c r="G3347" s="1">
        <v>3345</v>
      </c>
      <c r="H3347" s="1">
        <f t="shared" ca="1" si="260"/>
        <v>15</v>
      </c>
      <c r="I3347" s="1">
        <f t="shared" ca="1" si="261"/>
        <v>1</v>
      </c>
      <c r="K3347" s="1">
        <f ca="1">SUM($I$3:$I3347)</f>
        <v>-171</v>
      </c>
      <c r="L3347" s="1">
        <f t="shared" ca="1" si="262"/>
        <v>2.9895366218236175E-4</v>
      </c>
      <c r="M3347" s="1">
        <f ca="1">AVERAGE($L$3:$L3347)</f>
        <v>-5.8404473720189939E-4</v>
      </c>
      <c r="N3347" s="1">
        <f ca="1">VARP($L$3:$L3347)</f>
        <v>4.9132859514352503E-4</v>
      </c>
      <c r="P3347" s="1">
        <f ca="1">COUNTIF($I$3:$I3347,$F$3)</f>
        <v>1587</v>
      </c>
      <c r="Q3347" s="1">
        <f ca="1">COUNTIF($I$3:$I3347,$F$4)</f>
        <v>1758</v>
      </c>
      <c r="R3347" s="1">
        <f t="shared" ca="1" si="263"/>
        <v>0.47443946188340808</v>
      </c>
      <c r="S3347" s="1">
        <f ca="1">AVERAGE($R$3:R3347)</f>
        <v>0.46961302483190509</v>
      </c>
      <c r="T3347" s="1">
        <f t="shared" ca="1" si="264"/>
        <v>5.6273200748054454E-2</v>
      </c>
    </row>
    <row r="3348" spans="7:20" x14ac:dyDescent="0.35">
      <c r="G3348" s="1">
        <v>3346</v>
      </c>
      <c r="H3348" s="1">
        <f t="shared" ca="1" si="260"/>
        <v>26</v>
      </c>
      <c r="I3348" s="1">
        <f t="shared" ca="1" si="261"/>
        <v>-1</v>
      </c>
      <c r="K3348" s="1">
        <f ca="1">SUM($I$3:$I3348)</f>
        <v>-172</v>
      </c>
      <c r="L3348" s="1">
        <f t="shared" ca="1" si="262"/>
        <v>-2.9886431560071725E-4</v>
      </c>
      <c r="M3348" s="1">
        <f ca="1">AVERAGE($L$3:$L3348)</f>
        <v>-5.8395950695037491E-4</v>
      </c>
      <c r="N3348" s="1">
        <f ca="1">VARP($L$3:$L3348)</f>
        <v>4.9118177885793728E-4</v>
      </c>
      <c r="P3348" s="1">
        <f ca="1">COUNTIF($I$3:$I3348,$F$3)</f>
        <v>1587</v>
      </c>
      <c r="Q3348" s="1">
        <f ca="1">COUNTIF($I$3:$I3348,$F$4)</f>
        <v>1759</v>
      </c>
      <c r="R3348" s="1">
        <f t="shared" ca="1" si="263"/>
        <v>0.47429766885833829</v>
      </c>
      <c r="S3348" s="1">
        <f ca="1">AVERAGE($R$3:R3348)</f>
        <v>0.4696144249048359</v>
      </c>
      <c r="T3348" s="1">
        <f t="shared" ca="1" si="264"/>
        <v>5.623956967111348E-2</v>
      </c>
    </row>
    <row r="3349" spans="7:20" x14ac:dyDescent="0.35">
      <c r="G3349" s="1">
        <v>3347</v>
      </c>
      <c r="H3349" s="1">
        <f t="shared" ca="1" si="260"/>
        <v>22</v>
      </c>
      <c r="I3349" s="1">
        <f t="shared" ca="1" si="261"/>
        <v>-1</v>
      </c>
      <c r="K3349" s="1">
        <f ca="1">SUM($I$3:$I3349)</f>
        <v>-173</v>
      </c>
      <c r="L3349" s="1">
        <f t="shared" ca="1" si="262"/>
        <v>-2.9877502240812666E-4</v>
      </c>
      <c r="M3349" s="1">
        <f ca="1">AVERAGE($L$3:$L3349)</f>
        <v>-5.8387430094961534E-4</v>
      </c>
      <c r="N3349" s="1">
        <f ca="1">VARP($L$3:$L3349)</f>
        <v>4.9103505030312182E-4</v>
      </c>
      <c r="P3349" s="1">
        <f ca="1">COUNTIF($I$3:$I3349,$F$3)</f>
        <v>1587</v>
      </c>
      <c r="Q3349" s="1">
        <f ca="1">COUNTIF($I$3:$I3349,$F$4)</f>
        <v>1760</v>
      </c>
      <c r="R3349" s="1">
        <f t="shared" ca="1" si="263"/>
        <v>0.47415596056169707</v>
      </c>
      <c r="S3349" s="1">
        <f ca="1">AVERAGE($R$3:R3349)</f>
        <v>0.46961578180225355</v>
      </c>
      <c r="T3349" s="1">
        <f t="shared" ca="1" si="264"/>
        <v>5.6205968734046409E-2</v>
      </c>
    </row>
    <row r="3350" spans="7:20" x14ac:dyDescent="0.35">
      <c r="G3350" s="1">
        <v>3348</v>
      </c>
      <c r="H3350" s="1">
        <f t="shared" ca="1" si="260"/>
        <v>27</v>
      </c>
      <c r="I3350" s="1">
        <f t="shared" ca="1" si="261"/>
        <v>1</v>
      </c>
      <c r="K3350" s="1">
        <f ca="1">SUM($I$3:$I3350)</f>
        <v>-172</v>
      </c>
      <c r="L3350" s="1">
        <f t="shared" ca="1" si="262"/>
        <v>2.9868578255675028E-4</v>
      </c>
      <c r="M3350" s="1">
        <f ca="1">AVERAGE($L$3:$L3350)</f>
        <v>-5.8361069280041993E-4</v>
      </c>
      <c r="N3350" s="1">
        <f ca="1">VARP($L$3:$L3350)</f>
        <v>4.9088861769540013E-4</v>
      </c>
      <c r="P3350" s="1">
        <f ca="1">COUNTIF($I$3:$I3350,$F$3)</f>
        <v>1588</v>
      </c>
      <c r="Q3350" s="1">
        <f ca="1">COUNTIF($I$3:$I3350,$F$4)</f>
        <v>1760</v>
      </c>
      <c r="R3350" s="1">
        <f t="shared" ca="1" si="263"/>
        <v>0.47431302270011949</v>
      </c>
      <c r="S3350" s="1">
        <f ca="1">AVERAGE($R$3:R3350)</f>
        <v>0.46961718480132697</v>
      </c>
      <c r="T3350" s="1">
        <f t="shared" ca="1" si="264"/>
        <v>5.6243210875731017E-2</v>
      </c>
    </row>
    <row r="3351" spans="7:20" x14ac:dyDescent="0.35">
      <c r="G3351" s="1">
        <v>3349</v>
      </c>
      <c r="H3351" s="1">
        <f t="shared" ca="1" si="260"/>
        <v>19</v>
      </c>
      <c r="I3351" s="1">
        <f t="shared" ca="1" si="261"/>
        <v>1</v>
      </c>
      <c r="K3351" s="1">
        <f ca="1">SUM($I$3:$I3351)</f>
        <v>-171</v>
      </c>
      <c r="L3351" s="1">
        <f t="shared" ca="1" si="262"/>
        <v>2.9859659599880563E-4</v>
      </c>
      <c r="M3351" s="1">
        <f ca="1">AVERAGE($L$3:$L3351)</f>
        <v>-5.833472687070191E-4</v>
      </c>
      <c r="N3351" s="1">
        <f ca="1">VARP($L$3:$L3351)</f>
        <v>4.9074227235040477E-4</v>
      </c>
      <c r="P3351" s="1">
        <f ca="1">COUNTIF($I$3:$I3351,$F$3)</f>
        <v>1589</v>
      </c>
      <c r="Q3351" s="1">
        <f ca="1">COUNTIF($I$3:$I3351,$F$4)</f>
        <v>1760</v>
      </c>
      <c r="R3351" s="1">
        <f t="shared" ca="1" si="263"/>
        <v>0.47446999104210213</v>
      </c>
      <c r="S3351" s="1">
        <f ca="1">AVERAGE($R$3:R3351)</f>
        <v>0.46961863383275149</v>
      </c>
      <c r="T3351" s="1">
        <f t="shared" ca="1" si="264"/>
        <v>5.6280443099873123E-2</v>
      </c>
    </row>
    <row r="3352" spans="7:20" x14ac:dyDescent="0.35">
      <c r="G3352" s="1">
        <v>3350</v>
      </c>
      <c r="H3352" s="1">
        <f t="shared" ca="1" si="260"/>
        <v>35</v>
      </c>
      <c r="I3352" s="1">
        <f t="shared" ca="1" si="261"/>
        <v>1</v>
      </c>
      <c r="K3352" s="1">
        <f ca="1">SUM($I$3:$I3352)</f>
        <v>-170</v>
      </c>
      <c r="L3352" s="1">
        <f t="shared" ca="1" si="262"/>
        <v>2.9850746268656717E-4</v>
      </c>
      <c r="M3352" s="1">
        <f ca="1">AVERAGE($L$3:$L3352)</f>
        <v>-5.8308402848869262E-4</v>
      </c>
      <c r="N3352" s="1">
        <f ca="1">VARP($L$3:$L3352)</f>
        <v>4.90596014190189E-4</v>
      </c>
      <c r="P3352" s="1">
        <f ca="1">COUNTIF($I$3:$I3352,$F$3)</f>
        <v>1590</v>
      </c>
      <c r="Q3352" s="1">
        <f ca="1">COUNTIF($I$3:$I3352,$F$4)</f>
        <v>1760</v>
      </c>
      <c r="R3352" s="1">
        <f t="shared" ca="1" si="263"/>
        <v>0.47462686567164181</v>
      </c>
      <c r="S3352" s="1">
        <f ca="1">AVERAGE($R$3:R3352)</f>
        <v>0.46962012882733023</v>
      </c>
      <c r="T3352" s="1">
        <f t="shared" ca="1" si="264"/>
        <v>5.6317665404321676E-2</v>
      </c>
    </row>
    <row r="3353" spans="7:20" x14ac:dyDescent="0.35">
      <c r="G3353" s="1">
        <v>3351</v>
      </c>
      <c r="H3353" s="1">
        <f t="shared" ca="1" si="260"/>
        <v>7</v>
      </c>
      <c r="I3353" s="1">
        <f t="shared" ca="1" si="261"/>
        <v>1</v>
      </c>
      <c r="K3353" s="1">
        <f ca="1">SUM($I$3:$I3353)</f>
        <v>-169</v>
      </c>
      <c r="L3353" s="1">
        <f t="shared" ca="1" si="262"/>
        <v>2.9841838257236647E-4</v>
      </c>
      <c r="M3353" s="1">
        <f ca="1">AVERAGE($L$3:$L3353)</f>
        <v>-5.8282097196495021E-4</v>
      </c>
      <c r="N3353" s="1">
        <f ca="1">VARP($L$3:$L3353)</f>
        <v>4.9044984313689917E-4</v>
      </c>
      <c r="P3353" s="1">
        <f ca="1">COUNTIF($I$3:$I3353,$F$3)</f>
        <v>1591</v>
      </c>
      <c r="Q3353" s="1">
        <f ca="1">COUNTIF($I$3:$I3353,$F$4)</f>
        <v>1760</v>
      </c>
      <c r="R3353" s="1">
        <f t="shared" ca="1" si="263"/>
        <v>0.47478364667263501</v>
      </c>
      <c r="S3353" s="1">
        <f ca="1">AVERAGE($R$3:R3353)</f>
        <v>0.46962166971597402</v>
      </c>
      <c r="T3353" s="1">
        <f t="shared" ca="1" si="264"/>
        <v>5.6354877786941378E-2</v>
      </c>
    </row>
    <row r="3354" spans="7:20" x14ac:dyDescent="0.35">
      <c r="G3354" s="1">
        <v>3352</v>
      </c>
      <c r="H3354" s="1">
        <f t="shared" ca="1" si="260"/>
        <v>15</v>
      </c>
      <c r="I3354" s="1">
        <f t="shared" ca="1" si="261"/>
        <v>1</v>
      </c>
      <c r="K3354" s="1">
        <f ca="1">SUM($I$3:$I3354)</f>
        <v>-168</v>
      </c>
      <c r="L3354" s="1">
        <f t="shared" ca="1" si="262"/>
        <v>2.983293556085919E-4</v>
      </c>
      <c r="M3354" s="1">
        <f ca="1">AVERAGE($L$3:$L3354)</f>
        <v>-5.8255809895553089E-4</v>
      </c>
      <c r="N3354" s="1">
        <f ca="1">VARP($L$3:$L3354)</f>
        <v>4.9030375911277393E-4</v>
      </c>
      <c r="P3354" s="1">
        <f ca="1">COUNTIF($I$3:$I3354,$F$3)</f>
        <v>1592</v>
      </c>
      <c r="Q3354" s="1">
        <f ca="1">COUNTIF($I$3:$I3354,$F$4)</f>
        <v>1760</v>
      </c>
      <c r="R3354" s="1">
        <f t="shared" ca="1" si="263"/>
        <v>0.47494033412887826</v>
      </c>
      <c r="S3354" s="1">
        <f ca="1">AVERAGE($R$3:R3354)</f>
        <v>0.46962325642970104</v>
      </c>
      <c r="T3354" s="1">
        <f t="shared" ca="1" si="264"/>
        <v>5.6392080245612632E-2</v>
      </c>
    </row>
    <row r="3355" spans="7:20" x14ac:dyDescent="0.35">
      <c r="G3355" s="1">
        <v>3353</v>
      </c>
      <c r="H3355" s="1">
        <f t="shared" ca="1" si="260"/>
        <v>17</v>
      </c>
      <c r="I3355" s="1">
        <f t="shared" ca="1" si="261"/>
        <v>1</v>
      </c>
      <c r="K3355" s="1">
        <f ca="1">SUM($I$3:$I3355)</f>
        <v>-167</v>
      </c>
      <c r="L3355" s="1">
        <f t="shared" ca="1" si="262"/>
        <v>2.9824038174768865E-4</v>
      </c>
      <c r="M3355" s="1">
        <f ca="1">AVERAGE($L$3:$L3355)</f>
        <v>-5.8229540928040311E-4</v>
      </c>
      <c r="N3355" s="1">
        <f ca="1">VARP($L$3:$L3355)</f>
        <v>4.901577620401446E-4</v>
      </c>
      <c r="P3355" s="1">
        <f ca="1">COUNTIF($I$3:$I3355,$F$3)</f>
        <v>1593</v>
      </c>
      <c r="Q3355" s="1">
        <f ca="1">COUNTIF($I$3:$I3355,$F$4)</f>
        <v>1760</v>
      </c>
      <c r="R3355" s="1">
        <f t="shared" ca="1" si="263"/>
        <v>0.47509692812406801</v>
      </c>
      <c r="S3355" s="1">
        <f ca="1">AVERAGE($R$3:R3355)</f>
        <v>0.46962488889963672</v>
      </c>
      <c r="T3355" s="1">
        <f t="shared" ca="1" si="264"/>
        <v>5.6429272778231461E-2</v>
      </c>
    </row>
    <row r="3356" spans="7:20" x14ac:dyDescent="0.35">
      <c r="G3356" s="1">
        <v>3354</v>
      </c>
      <c r="H3356" s="1">
        <f t="shared" ca="1" si="260"/>
        <v>24</v>
      </c>
      <c r="I3356" s="1">
        <f t="shared" ca="1" si="261"/>
        <v>-1</v>
      </c>
      <c r="K3356" s="1">
        <f ca="1">SUM($I$3:$I3356)</f>
        <v>-168</v>
      </c>
      <c r="L3356" s="1">
        <f t="shared" ca="1" si="262"/>
        <v>-2.981514609421586E-4</v>
      </c>
      <c r="M3356" s="1">
        <f ca="1">AVERAGE($L$3:$L3356)</f>
        <v>-5.8221069134708819E-4</v>
      </c>
      <c r="N3356" s="1">
        <f ca="1">VARP($L$3:$L3356)</f>
        <v>4.9001164485221117E-4</v>
      </c>
      <c r="P3356" s="1">
        <f ca="1">COUNTIF($I$3:$I3356,$F$3)</f>
        <v>1593</v>
      </c>
      <c r="Q3356" s="1">
        <f ca="1">COUNTIF($I$3:$I3356,$F$4)</f>
        <v>1761</v>
      </c>
      <c r="R3356" s="1">
        <f t="shared" ca="1" si="263"/>
        <v>0.47495527728085868</v>
      </c>
      <c r="S3356" s="1">
        <f ca="1">AVERAGE($R$3:R3356)</f>
        <v>0.46962647816271996</v>
      </c>
      <c r="T3356" s="1">
        <f t="shared" ca="1" si="264"/>
        <v>5.6395628854234339E-2</v>
      </c>
    </row>
    <row r="3357" spans="7:20" x14ac:dyDescent="0.35">
      <c r="G3357" s="1">
        <v>3355</v>
      </c>
      <c r="H3357" s="1">
        <f t="shared" ca="1" si="260"/>
        <v>11</v>
      </c>
      <c r="I3357" s="1">
        <f t="shared" ca="1" si="261"/>
        <v>1</v>
      </c>
      <c r="K3357" s="1">
        <f ca="1">SUM($I$3:$I3357)</f>
        <v>-167</v>
      </c>
      <c r="L3357" s="1">
        <f t="shared" ca="1" si="262"/>
        <v>2.9806259314456036E-4</v>
      </c>
      <c r="M3357" s="1">
        <f ca="1">AVERAGE($L$3:$L3357)</f>
        <v>-5.8194831480923672E-4</v>
      </c>
      <c r="N3357" s="1">
        <f ca="1">VARP($L$3:$L3357)</f>
        <v>4.8986582160489081E-4</v>
      </c>
      <c r="P3357" s="1">
        <f ca="1">COUNTIF($I$3:$I3357,$F$3)</f>
        <v>1594</v>
      </c>
      <c r="Q3357" s="1">
        <f ca="1">COUNTIF($I$3:$I3357,$F$4)</f>
        <v>1761</v>
      </c>
      <c r="R3357" s="1">
        <f t="shared" ca="1" si="263"/>
        <v>0.47511177347242922</v>
      </c>
      <c r="S3357" s="1">
        <f ca="1">AVERAGE($R$3:R3357)</f>
        <v>0.46962811312406416</v>
      </c>
      <c r="T3357" s="1">
        <f t="shared" ca="1" si="264"/>
        <v>5.6432799323029227E-2</v>
      </c>
    </row>
    <row r="3358" spans="7:20" x14ac:dyDescent="0.35">
      <c r="G3358" s="1">
        <v>3356</v>
      </c>
      <c r="H3358" s="1">
        <f t="shared" ca="1" si="260"/>
        <v>21</v>
      </c>
      <c r="I3358" s="1">
        <f t="shared" ca="1" si="261"/>
        <v>1</v>
      </c>
      <c r="K3358" s="1">
        <f ca="1">SUM($I$3:$I3358)</f>
        <v>-166</v>
      </c>
      <c r="L3358" s="1">
        <f t="shared" ca="1" si="262"/>
        <v>2.9797377830750892E-4</v>
      </c>
      <c r="M3358" s="1">
        <f ca="1">AVERAGE($L$3:$L3358)</f>
        <v>-5.8168612109853451E-4</v>
      </c>
      <c r="N3358" s="1">
        <f ca="1">VARP($L$3:$L3358)</f>
        <v>4.8972008507645664E-4</v>
      </c>
      <c r="P3358" s="1">
        <f ca="1">COUNTIF($I$3:$I3358,$F$3)</f>
        <v>1595</v>
      </c>
      <c r="Q3358" s="1">
        <f ca="1">COUNTIF($I$3:$I3358,$F$4)</f>
        <v>1761</v>
      </c>
      <c r="R3358" s="1">
        <f t="shared" ca="1" si="263"/>
        <v>0.47526817640047675</v>
      </c>
      <c r="S3358" s="1">
        <f ca="1">AVERAGE($R$3:R3358)</f>
        <v>0.46962979371502855</v>
      </c>
      <c r="T3358" s="1">
        <f t="shared" ca="1" si="264"/>
        <v>5.6469959874758668E-2</v>
      </c>
    </row>
    <row r="3359" spans="7:20" x14ac:dyDescent="0.35">
      <c r="G3359" s="1">
        <v>3357</v>
      </c>
      <c r="H3359" s="1">
        <f t="shared" ca="1" si="260"/>
        <v>17</v>
      </c>
      <c r="I3359" s="1">
        <f t="shared" ca="1" si="261"/>
        <v>1</v>
      </c>
      <c r="K3359" s="1">
        <f ca="1">SUM($I$3:$I3359)</f>
        <v>-165</v>
      </c>
      <c r="L3359" s="1">
        <f t="shared" ca="1" si="262"/>
        <v>2.9788501638367589E-4</v>
      </c>
      <c r="M3359" s="1">
        <f ca="1">AVERAGE($L$3:$L3359)</f>
        <v>-5.8142411003583492E-4</v>
      </c>
      <c r="N3359" s="1">
        <f ca="1">VARP($L$3:$L3359)</f>
        <v>4.8957443518960885E-4</v>
      </c>
      <c r="P3359" s="1">
        <f ca="1">COUNTIF($I$3:$I3359,$F$3)</f>
        <v>1596</v>
      </c>
      <c r="Q3359" s="1">
        <f ca="1">COUNTIF($I$3:$I3359,$F$4)</f>
        <v>1761</v>
      </c>
      <c r="R3359" s="1">
        <f t="shared" ca="1" si="263"/>
        <v>0.47542448614834676</v>
      </c>
      <c r="S3359" s="1">
        <f ca="1">AVERAGE($R$3:R3359)</f>
        <v>0.46963151986707896</v>
      </c>
      <c r="T3359" s="1">
        <f t="shared" ca="1" si="264"/>
        <v>5.6507110507354887E-2</v>
      </c>
    </row>
    <row r="3360" spans="7:20" x14ac:dyDescent="0.35">
      <c r="G3360" s="1">
        <v>3358</v>
      </c>
      <c r="H3360" s="1">
        <f t="shared" ca="1" si="260"/>
        <v>7</v>
      </c>
      <c r="I3360" s="1">
        <f t="shared" ca="1" si="261"/>
        <v>1</v>
      </c>
      <c r="K3360" s="1">
        <f ca="1">SUM($I$3:$I3360)</f>
        <v>-164</v>
      </c>
      <c r="L3360" s="1">
        <f t="shared" ca="1" si="262"/>
        <v>2.9779630732578919E-4</v>
      </c>
      <c r="M3360" s="1">
        <f ca="1">AVERAGE($L$3:$L3360)</f>
        <v>-5.8116228144221922E-4</v>
      </c>
      <c r="N3360" s="1">
        <f ca="1">VARP($L$3:$L3360)</f>
        <v>4.8942887186713944E-4</v>
      </c>
      <c r="P3360" s="1">
        <f ca="1">COUNTIF($I$3:$I3360,$F$3)</f>
        <v>1597</v>
      </c>
      <c r="Q3360" s="1">
        <f ca="1">COUNTIF($I$3:$I3360,$F$4)</f>
        <v>1761</v>
      </c>
      <c r="R3360" s="1">
        <f t="shared" ca="1" si="263"/>
        <v>0.47558070279928527</v>
      </c>
      <c r="S3360" s="1">
        <f ca="1">AVERAGE($R$3:R3360)</f>
        <v>0.46963329151178779</v>
      </c>
      <c r="T3360" s="1">
        <f t="shared" ca="1" si="264"/>
        <v>5.6544251218765523E-2</v>
      </c>
    </row>
    <row r="3361" spans="7:20" x14ac:dyDescent="0.35">
      <c r="G3361" s="1">
        <v>3359</v>
      </c>
      <c r="H3361" s="1">
        <f t="shared" ca="1" si="260"/>
        <v>31</v>
      </c>
      <c r="I3361" s="1">
        <f t="shared" ca="1" si="261"/>
        <v>1</v>
      </c>
      <c r="K3361" s="1">
        <f ca="1">SUM($I$3:$I3361)</f>
        <v>-163</v>
      </c>
      <c r="L3361" s="1">
        <f t="shared" ca="1" si="262"/>
        <v>2.9770765108663293E-4</v>
      </c>
      <c r="M3361" s="1">
        <f ca="1">AVERAGE($L$3:$L3361)</f>
        <v>-5.809006351389954E-4</v>
      </c>
      <c r="N3361" s="1">
        <f ca="1">VARP($L$3:$L3361)</f>
        <v>4.8928339503193194E-4</v>
      </c>
      <c r="P3361" s="1">
        <f ca="1">COUNTIF($I$3:$I3361,$F$3)</f>
        <v>1598</v>
      </c>
      <c r="Q3361" s="1">
        <f ca="1">COUNTIF($I$3:$I3361,$F$4)</f>
        <v>1761</v>
      </c>
      <c r="R3361" s="1">
        <f t="shared" ca="1" si="263"/>
        <v>0.47573682643643944</v>
      </c>
      <c r="S3361" s="1">
        <f ca="1">AVERAGE($R$3:R3361)</f>
        <v>0.46963510858083352</v>
      </c>
      <c r="T3361" s="1">
        <f t="shared" ca="1" si="264"/>
        <v>5.6581382006953729E-2</v>
      </c>
    </row>
    <row r="3362" spans="7:20" x14ac:dyDescent="0.35">
      <c r="G3362" s="1">
        <v>3360</v>
      </c>
      <c r="H3362" s="1">
        <f t="shared" ca="1" si="260"/>
        <v>30</v>
      </c>
      <c r="I3362" s="1">
        <f t="shared" ca="1" si="261"/>
        <v>-1</v>
      </c>
      <c r="K3362" s="1">
        <f ca="1">SUM($I$3:$I3362)</f>
        <v>-164</v>
      </c>
      <c r="L3362" s="1">
        <f t="shared" ca="1" si="262"/>
        <v>-2.9761904761904765E-4</v>
      </c>
      <c r="M3362" s="1">
        <f ca="1">AVERAGE($L$3:$L3362)</f>
        <v>-5.8081632514270969E-4</v>
      </c>
      <c r="N3362" s="1">
        <f ca="1">VARP($L$3:$L3362)</f>
        <v>4.8913779885024816E-4</v>
      </c>
      <c r="P3362" s="1">
        <f ca="1">COUNTIF($I$3:$I3362,$F$3)</f>
        <v>1598</v>
      </c>
      <c r="Q3362" s="1">
        <f ca="1">COUNTIF($I$3:$I3362,$F$4)</f>
        <v>1762</v>
      </c>
      <c r="R3362" s="1">
        <f t="shared" ca="1" si="263"/>
        <v>0.47559523809523807</v>
      </c>
      <c r="S3362" s="1">
        <f ca="1">AVERAGE($R$3:R3362)</f>
        <v>0.46963688242890322</v>
      </c>
      <c r="T3362" s="1">
        <f t="shared" ca="1" si="264"/>
        <v>5.6547707624716545E-2</v>
      </c>
    </row>
    <row r="3363" spans="7:20" x14ac:dyDescent="0.35">
      <c r="G3363" s="1">
        <v>3361</v>
      </c>
      <c r="H3363" s="1">
        <f t="shared" ca="1" si="260"/>
        <v>19</v>
      </c>
      <c r="I3363" s="1">
        <f t="shared" ca="1" si="261"/>
        <v>1</v>
      </c>
      <c r="K3363" s="1">
        <f ca="1">SUM($I$3:$I3363)</f>
        <v>-163</v>
      </c>
      <c r="L3363" s="1">
        <f t="shared" ca="1" si="262"/>
        <v>2.9753049687592978E-4</v>
      </c>
      <c r="M3363" s="1">
        <f ca="1">AVERAGE($L$3:$L3363)</f>
        <v>-5.805549901763251E-4</v>
      </c>
      <c r="N3363" s="1">
        <f ca="1">VARP($L$3:$L3363)</f>
        <v>4.8899249491235659E-4</v>
      </c>
      <c r="P3363" s="1">
        <f ca="1">COUNTIF($I$3:$I3363,$F$3)</f>
        <v>1599</v>
      </c>
      <c r="Q3363" s="1">
        <f ca="1">COUNTIF($I$3:$I3363,$F$4)</f>
        <v>1762</v>
      </c>
      <c r="R3363" s="1">
        <f t="shared" ca="1" si="263"/>
        <v>0.47575126450461175</v>
      </c>
      <c r="S3363" s="1">
        <f ca="1">AVERAGE($R$3:R3363)</f>
        <v>0.46963870164404031</v>
      </c>
      <c r="T3363" s="1">
        <f t="shared" ca="1" si="264"/>
        <v>5.6584816419434261E-2</v>
      </c>
    </row>
    <row r="3364" spans="7:20" x14ac:dyDescent="0.35">
      <c r="G3364" s="1">
        <v>3362</v>
      </c>
      <c r="H3364" s="1">
        <f t="shared" ca="1" si="260"/>
        <v>18</v>
      </c>
      <c r="I3364" s="1">
        <f t="shared" ca="1" si="261"/>
        <v>-1</v>
      </c>
      <c r="K3364" s="1">
        <f ca="1">SUM($I$3:$I3364)</f>
        <v>-164</v>
      </c>
      <c r="L3364" s="1">
        <f t="shared" ca="1" si="262"/>
        <v>-2.9744199881023202E-4</v>
      </c>
      <c r="M3364" s="1">
        <f ca="1">AVERAGE($L$3:$L3364)</f>
        <v>-5.8047078048228398E-4</v>
      </c>
      <c r="N3364" s="1">
        <f ca="1">VARP($L$3:$L3364)</f>
        <v>4.8884707184103382E-4</v>
      </c>
      <c r="P3364" s="1">
        <f ca="1">COUNTIF($I$3:$I3364,$F$3)</f>
        <v>1599</v>
      </c>
      <c r="Q3364" s="1">
        <f ca="1">COUNTIF($I$3:$I3364,$F$4)</f>
        <v>1763</v>
      </c>
      <c r="R3364" s="1">
        <f t="shared" ca="1" si="263"/>
        <v>0.47560975609756095</v>
      </c>
      <c r="S3364" s="1">
        <f ca="1">AVERAGE($R$3:R3364)</f>
        <v>0.46964047768641198</v>
      </c>
      <c r="T3364" s="1">
        <f t="shared" ca="1" si="264"/>
        <v>5.6551160023795358E-2</v>
      </c>
    </row>
    <row r="3365" spans="7:20" x14ac:dyDescent="0.35">
      <c r="G3365" s="1">
        <v>3363</v>
      </c>
      <c r="H3365" s="1">
        <f t="shared" ca="1" si="260"/>
        <v>12</v>
      </c>
      <c r="I3365" s="1">
        <f t="shared" ca="1" si="261"/>
        <v>-1</v>
      </c>
      <c r="K3365" s="1">
        <f ca="1">SUM($I$3:$I3365)</f>
        <v>-165</v>
      </c>
      <c r="L3365" s="1">
        <f t="shared" ca="1" si="262"/>
        <v>-2.9735355337496281E-4</v>
      </c>
      <c r="M3365" s="1">
        <f ca="1">AVERAGE($L$3:$L3365)</f>
        <v>-5.8038659456878202E-4</v>
      </c>
      <c r="N3365" s="1">
        <f ca="1">VARP($L$3:$L3365)</f>
        <v>4.8870173525456006E-4</v>
      </c>
      <c r="P3365" s="1">
        <f ca="1">COUNTIF($I$3:$I3365,$F$3)</f>
        <v>1599</v>
      </c>
      <c r="Q3365" s="1">
        <f ca="1">COUNTIF($I$3:$I3365,$F$4)</f>
        <v>1764</v>
      </c>
      <c r="R3365" s="1">
        <f t="shared" ca="1" si="263"/>
        <v>0.47546833184656556</v>
      </c>
      <c r="S3365" s="1">
        <f ca="1">AVERAGE($R$3:R3365)</f>
        <v>0.46964221061955502</v>
      </c>
      <c r="T3365" s="1">
        <f t="shared" ca="1" si="264"/>
        <v>5.6517533647238945E-2</v>
      </c>
    </row>
    <row r="3366" spans="7:20" x14ac:dyDescent="0.35">
      <c r="G3366" s="1">
        <v>3364</v>
      </c>
      <c r="H3366" s="1">
        <f t="shared" ca="1" si="260"/>
        <v>21</v>
      </c>
      <c r="I3366" s="1">
        <f t="shared" ca="1" si="261"/>
        <v>1</v>
      </c>
      <c r="K3366" s="1">
        <f ca="1">SUM($I$3:$I3366)</f>
        <v>-164</v>
      </c>
      <c r="L3366" s="1">
        <f t="shared" ca="1" si="262"/>
        <v>2.9726516052318666E-4</v>
      </c>
      <c r="M3366" s="1">
        <f ca="1">AVERAGE($L$3:$L3366)</f>
        <v>-5.8012569927892114E-4</v>
      </c>
      <c r="N3366" s="1">
        <f ca="1">VARP($L$3:$L3366)</f>
        <v>4.8855669016192426E-4</v>
      </c>
      <c r="P3366" s="1">
        <f ca="1">COUNTIF($I$3:$I3366,$F$3)</f>
        <v>1600</v>
      </c>
      <c r="Q3366" s="1">
        <f ca="1">COUNTIF($I$3:$I3366,$F$4)</f>
        <v>1764</v>
      </c>
      <c r="R3366" s="1">
        <f t="shared" ca="1" si="263"/>
        <v>0.47562425683709869</v>
      </c>
      <c r="S3366" s="1">
        <f ca="1">AVERAGE($R$3:R3366)</f>
        <v>0.46964398887348419</v>
      </c>
      <c r="T3366" s="1">
        <f t="shared" ca="1" si="264"/>
        <v>5.6554608422960603E-2</v>
      </c>
    </row>
    <row r="3367" spans="7:20" x14ac:dyDescent="0.35">
      <c r="G3367" s="1">
        <v>3365</v>
      </c>
      <c r="H3367" s="1">
        <f t="shared" ca="1" si="260"/>
        <v>9</v>
      </c>
      <c r="I3367" s="1">
        <f t="shared" ca="1" si="261"/>
        <v>1</v>
      </c>
      <c r="K3367" s="1">
        <f ca="1">SUM($I$3:$I3367)</f>
        <v>-163</v>
      </c>
      <c r="L3367" s="1">
        <f t="shared" ca="1" si="262"/>
        <v>2.9717682020802375E-4</v>
      </c>
      <c r="M3367" s="1">
        <f ca="1">AVERAGE($L$3:$L3367)</f>
        <v>-5.798649853058196E-4</v>
      </c>
      <c r="N3367" s="1">
        <f ca="1">VARP($L$3:$L3367)</f>
        <v>4.8841173109530431E-4</v>
      </c>
      <c r="P3367" s="1">
        <f ca="1">COUNTIF($I$3:$I3367,$F$3)</f>
        <v>1601</v>
      </c>
      <c r="Q3367" s="1">
        <f ca="1">COUNTIF($I$3:$I3367,$F$4)</f>
        <v>1764</v>
      </c>
      <c r="R3367" s="1">
        <f t="shared" ca="1" si="263"/>
        <v>0.47578008915304604</v>
      </c>
      <c r="S3367" s="1">
        <f ca="1">AVERAGE($R$3:R3367)</f>
        <v>0.46964581238025371</v>
      </c>
      <c r="T3367" s="1">
        <f t="shared" ca="1" si="264"/>
        <v>5.6591673308620111E-2</v>
      </c>
    </row>
    <row r="3368" spans="7:20" x14ac:dyDescent="0.35">
      <c r="G3368" s="1">
        <v>3366</v>
      </c>
      <c r="H3368" s="1">
        <f t="shared" ca="1" si="260"/>
        <v>14</v>
      </c>
      <c r="I3368" s="1">
        <f t="shared" ca="1" si="261"/>
        <v>-1</v>
      </c>
      <c r="K3368" s="1">
        <f ca="1">SUM($I$3:$I3368)</f>
        <v>-164</v>
      </c>
      <c r="L3368" s="1">
        <f t="shared" ca="1" si="262"/>
        <v>-2.9708853238265005E-4</v>
      </c>
      <c r="M3368" s="1">
        <f ca="1">AVERAGE($L$3:$L3368)</f>
        <v>-5.7978097566442827E-4</v>
      </c>
      <c r="N3368" s="1">
        <f ca="1">VARP($L$3:$L3368)</f>
        <v>4.8826665331980554E-4</v>
      </c>
      <c r="P3368" s="1">
        <f ca="1">COUNTIF($I$3:$I3368,$F$3)</f>
        <v>1601</v>
      </c>
      <c r="Q3368" s="1">
        <f ca="1">COUNTIF($I$3:$I3368,$F$4)</f>
        <v>1765</v>
      </c>
      <c r="R3368" s="1">
        <f t="shared" ca="1" si="263"/>
        <v>0.47563874034462272</v>
      </c>
      <c r="S3368" s="1">
        <f ca="1">AVERAGE($R$3:R3368)</f>
        <v>0.46964759281042734</v>
      </c>
      <c r="T3368" s="1">
        <f t="shared" ca="1" si="264"/>
        <v>5.655805282915486E-2</v>
      </c>
    </row>
    <row r="3369" spans="7:20" x14ac:dyDescent="0.35">
      <c r="G3369" s="1">
        <v>3367</v>
      </c>
      <c r="H3369" s="1">
        <f t="shared" ca="1" si="260"/>
        <v>31</v>
      </c>
      <c r="I3369" s="1">
        <f t="shared" ca="1" si="261"/>
        <v>1</v>
      </c>
      <c r="K3369" s="1">
        <f ca="1">SUM($I$3:$I3369)</f>
        <v>-163</v>
      </c>
      <c r="L3369" s="1">
        <f t="shared" ca="1" si="262"/>
        <v>2.9700029700029698E-4</v>
      </c>
      <c r="M3369" s="1">
        <f ca="1">AVERAGE($L$3:$L3369)</f>
        <v>-5.7952057136604262E-4</v>
      </c>
      <c r="N3369" s="1">
        <f ca="1">VARP($L$3:$L3369)</f>
        <v>4.8812186622855595E-4</v>
      </c>
      <c r="P3369" s="1">
        <f ca="1">COUNTIF($I$3:$I3369,$F$3)</f>
        <v>1602</v>
      </c>
      <c r="Q3369" s="1">
        <f ca="1">COUNTIF($I$3:$I3369,$F$4)</f>
        <v>1765</v>
      </c>
      <c r="R3369" s="1">
        <f t="shared" ca="1" si="263"/>
        <v>0.47579447579447581</v>
      </c>
      <c r="S3369" s="1">
        <f ca="1">AVERAGE($R$3:R3369)</f>
        <v>0.46964941843649921</v>
      </c>
      <c r="T3369" s="1">
        <f t="shared" ca="1" si="264"/>
        <v>5.6595095799135006E-2</v>
      </c>
    </row>
    <row r="3370" spans="7:20" x14ac:dyDescent="0.35">
      <c r="G3370" s="1">
        <v>3368</v>
      </c>
      <c r="H3370" s="1">
        <f t="shared" ca="1" si="260"/>
        <v>10</v>
      </c>
      <c r="I3370" s="1">
        <f t="shared" ca="1" si="261"/>
        <v>-1</v>
      </c>
      <c r="K3370" s="1">
        <f ca="1">SUM($I$3:$I3370)</f>
        <v>-164</v>
      </c>
      <c r="L3370" s="1">
        <f t="shared" ca="1" si="262"/>
        <v>-2.9691211401425179E-4</v>
      </c>
      <c r="M3370" s="1">
        <f ca="1">AVERAGE($L$3:$L3370)</f>
        <v>-5.7943666149153192E-4</v>
      </c>
      <c r="N3370" s="1">
        <f ca="1">VARP($L$3:$L3370)</f>
        <v>4.8797696063995673E-4</v>
      </c>
      <c r="P3370" s="1">
        <f ca="1">COUNTIF($I$3:$I3370,$F$3)</f>
        <v>1602</v>
      </c>
      <c r="Q3370" s="1">
        <f ca="1">COUNTIF($I$3:$I3370,$F$4)</f>
        <v>1766</v>
      </c>
      <c r="R3370" s="1">
        <f t="shared" ca="1" si="263"/>
        <v>0.47565320665083133</v>
      </c>
      <c r="S3370" s="1">
        <f ca="1">AVERAGE($R$3:R3370)</f>
        <v>0.46965120103395003</v>
      </c>
      <c r="T3370" s="1">
        <f t="shared" ca="1" si="264"/>
        <v>5.6561493249304616E-2</v>
      </c>
    </row>
    <row r="3371" spans="7:20" x14ac:dyDescent="0.35">
      <c r="G3371" s="1">
        <v>3369</v>
      </c>
      <c r="H3371" s="1">
        <f t="shared" ca="1" si="260"/>
        <v>32</v>
      </c>
      <c r="I3371" s="1">
        <f t="shared" ca="1" si="261"/>
        <v>-1</v>
      </c>
      <c r="K3371" s="1">
        <f ca="1">SUM($I$3:$I3371)</f>
        <v>-165</v>
      </c>
      <c r="L3371" s="1">
        <f t="shared" ca="1" si="262"/>
        <v>-2.9682398337785694E-4</v>
      </c>
      <c r="M3371" s="1">
        <f ca="1">AVERAGE($L$3:$L3371)</f>
        <v>-5.7935277527066114E-4</v>
      </c>
      <c r="N3371" s="1">
        <f ca="1">VARP($L$3:$L3371)</f>
        <v>4.8783214107497565E-4</v>
      </c>
      <c r="P3371" s="1">
        <f ca="1">COUNTIF($I$3:$I3371,$F$3)</f>
        <v>1602</v>
      </c>
      <c r="Q3371" s="1">
        <f ca="1">COUNTIF($I$3:$I3371,$F$4)</f>
        <v>1767</v>
      </c>
      <c r="R3371" s="1">
        <f t="shared" ca="1" si="263"/>
        <v>0.47551202137132681</v>
      </c>
      <c r="S3371" s="1">
        <f ca="1">AVERAGE($R$3:R3371)</f>
        <v>0.46965294066598839</v>
      </c>
      <c r="T3371" s="1">
        <f t="shared" ca="1" si="264"/>
        <v>5.652792061716129E-2</v>
      </c>
    </row>
    <row r="3372" spans="7:20" x14ac:dyDescent="0.35">
      <c r="G3372" s="1">
        <v>3370</v>
      </c>
      <c r="H3372" s="1">
        <f t="shared" ca="1" si="260"/>
        <v>19</v>
      </c>
      <c r="I3372" s="1">
        <f t="shared" ca="1" si="261"/>
        <v>1</v>
      </c>
      <c r="K3372" s="1">
        <f ca="1">SUM($I$3:$I3372)</f>
        <v>-164</v>
      </c>
      <c r="L3372" s="1">
        <f t="shared" ca="1" si="262"/>
        <v>2.9673590504451037E-4</v>
      </c>
      <c r="M3372" s="1">
        <f ca="1">AVERAGE($L$3:$L3372)</f>
        <v>-5.7909280830320856E-4</v>
      </c>
      <c r="N3372" s="1">
        <f ca="1">VARP($L$3:$L3372)</f>
        <v>4.8768761144961853E-4</v>
      </c>
      <c r="P3372" s="1">
        <f ca="1">COUNTIF($I$3:$I3372,$F$3)</f>
        <v>1603</v>
      </c>
      <c r="Q3372" s="1">
        <f ca="1">COUNTIF($I$3:$I3372,$F$4)</f>
        <v>1767</v>
      </c>
      <c r="R3372" s="1">
        <f t="shared" ca="1" si="263"/>
        <v>0.47566765578635017</v>
      </c>
      <c r="S3372" s="1">
        <f ca="1">AVERAGE($R$3:R3372)</f>
        <v>0.46965472544792319</v>
      </c>
      <c r="T3372" s="1">
        <f t="shared" ca="1" si="264"/>
        <v>5.6564929690320426E-2</v>
      </c>
    </row>
    <row r="3373" spans="7:20" x14ac:dyDescent="0.35">
      <c r="G3373" s="1">
        <v>3371</v>
      </c>
      <c r="H3373" s="1">
        <f t="shared" ca="1" si="260"/>
        <v>28</v>
      </c>
      <c r="I3373" s="1">
        <f t="shared" ca="1" si="261"/>
        <v>-1</v>
      </c>
      <c r="K3373" s="1">
        <f ca="1">SUM($I$3:$I3373)</f>
        <v>-165</v>
      </c>
      <c r="L3373" s="1">
        <f t="shared" ca="1" si="262"/>
        <v>-2.966478789676654E-4</v>
      </c>
      <c r="M3373" s="1">
        <f ca="1">AVERAGE($L$3:$L3373)</f>
        <v>-5.7900902161399598E-4</v>
      </c>
      <c r="N3373" s="1">
        <f ca="1">VARP($L$3:$L3373)</f>
        <v>4.8754296361218862E-4</v>
      </c>
      <c r="P3373" s="1">
        <f ca="1">COUNTIF($I$3:$I3373,$F$3)</f>
        <v>1603</v>
      </c>
      <c r="Q3373" s="1">
        <f ca="1">COUNTIF($I$3:$I3373,$F$4)</f>
        <v>1768</v>
      </c>
      <c r="R3373" s="1">
        <f t="shared" ca="1" si="263"/>
        <v>0.47552654998516758</v>
      </c>
      <c r="S3373" s="1">
        <f ca="1">AVERAGE($R$3:R3373)</f>
        <v>0.46965646731221788</v>
      </c>
      <c r="T3373" s="1">
        <f t="shared" ca="1" si="264"/>
        <v>5.6531374935199018E-2</v>
      </c>
    </row>
    <row r="3374" spans="7:20" x14ac:dyDescent="0.35">
      <c r="G3374" s="1">
        <v>3372</v>
      </c>
      <c r="H3374" s="1">
        <f t="shared" ca="1" si="260"/>
        <v>33</v>
      </c>
      <c r="I3374" s="1">
        <f t="shared" ca="1" si="261"/>
        <v>1</v>
      </c>
      <c r="K3374" s="1">
        <f ca="1">SUM($I$3:$I3374)</f>
        <v>-164</v>
      </c>
      <c r="L3374" s="1">
        <f t="shared" ca="1" si="262"/>
        <v>2.9655990510083039E-4</v>
      </c>
      <c r="M3374" s="1">
        <f ca="1">AVERAGE($L$3:$L3374)</f>
        <v>-5.7874936297618018E-4</v>
      </c>
      <c r="N3374" s="1">
        <f ca="1">VARP($L$3:$L3374)</f>
        <v>4.8739860519877933E-4</v>
      </c>
      <c r="P3374" s="1">
        <f ca="1">COUNTIF($I$3:$I3374,$F$3)</f>
        <v>1604</v>
      </c>
      <c r="Q3374" s="1">
        <f ca="1">COUNTIF($I$3:$I3374,$F$4)</f>
        <v>1768</v>
      </c>
      <c r="R3374" s="1">
        <f t="shared" ca="1" si="263"/>
        <v>0.47568208778173193</v>
      </c>
      <c r="S3374" s="1">
        <f ca="1">AVERAGE($R$3:R3374)</f>
        <v>0.46965825426965246</v>
      </c>
      <c r="T3374" s="1">
        <f t="shared" ca="1" si="264"/>
        <v>5.656836215909683E-2</v>
      </c>
    </row>
    <row r="3375" spans="7:20" x14ac:dyDescent="0.35">
      <c r="G3375" s="1">
        <v>3373</v>
      </c>
      <c r="H3375" s="1">
        <f t="shared" ca="1" si="260"/>
        <v>11</v>
      </c>
      <c r="I3375" s="1">
        <f t="shared" ca="1" si="261"/>
        <v>1</v>
      </c>
      <c r="K3375" s="1">
        <f ca="1">SUM($I$3:$I3375)</f>
        <v>-163</v>
      </c>
      <c r="L3375" s="1">
        <f t="shared" ca="1" si="262"/>
        <v>2.9647198339756892E-4</v>
      </c>
      <c r="M3375" s="1">
        <f ca="1">AVERAGE($L$3:$L3375)</f>
        <v>-5.784898843677089E-4</v>
      </c>
      <c r="N3375" s="1">
        <f ca="1">VARP($L$3:$L3375)</f>
        <v>4.8725433220147879E-4</v>
      </c>
      <c r="P3375" s="1">
        <f ca="1">COUNTIF($I$3:$I3375,$F$3)</f>
        <v>1605</v>
      </c>
      <c r="Q3375" s="1">
        <f ca="1">COUNTIF($I$3:$I3375,$F$4)</f>
        <v>1768</v>
      </c>
      <c r="R3375" s="1">
        <f t="shared" ca="1" si="263"/>
        <v>0.47583753335309814</v>
      </c>
      <c r="S3375" s="1">
        <f ca="1">AVERAGE($R$3:R3375)</f>
        <v>0.46966008625277833</v>
      </c>
      <c r="T3375" s="1">
        <f t="shared" ca="1" si="264"/>
        <v>5.6605339536890197E-2</v>
      </c>
    </row>
    <row r="3376" spans="7:20" x14ac:dyDescent="0.35">
      <c r="G3376" s="1">
        <v>3374</v>
      </c>
      <c r="H3376" s="1">
        <f t="shared" ca="1" si="260"/>
        <v>22</v>
      </c>
      <c r="I3376" s="1">
        <f t="shared" ca="1" si="261"/>
        <v>-1</v>
      </c>
      <c r="K3376" s="1">
        <f ca="1">SUM($I$3:$I3376)</f>
        <v>-164</v>
      </c>
      <c r="L3376" s="1">
        <f t="shared" ca="1" si="262"/>
        <v>-2.9638411381149968E-4</v>
      </c>
      <c r="M3376" s="1">
        <f ca="1">AVERAGE($L$3:$L3376)</f>
        <v>-5.784062726989015E-4</v>
      </c>
      <c r="N3376" s="1">
        <f ca="1">VARP($L$3:$L3376)</f>
        <v>4.8710994133837178E-4</v>
      </c>
      <c r="P3376" s="1">
        <f ca="1">COUNTIF($I$3:$I3376,$F$3)</f>
        <v>1605</v>
      </c>
      <c r="Q3376" s="1">
        <f ca="1">COUNTIF($I$3:$I3376,$F$4)</f>
        <v>1769</v>
      </c>
      <c r="R3376" s="1">
        <f t="shared" ca="1" si="263"/>
        <v>0.475696502667457</v>
      </c>
      <c r="S3376" s="1">
        <f ca="1">AVERAGE($R$3:R3376)</f>
        <v>0.46966187535070797</v>
      </c>
      <c r="T3376" s="1">
        <f t="shared" ca="1" si="264"/>
        <v>5.6571790662512479E-2</v>
      </c>
    </row>
    <row r="3377" spans="7:20" x14ac:dyDescent="0.35">
      <c r="G3377" s="1">
        <v>3375</v>
      </c>
      <c r="H3377" s="1">
        <f t="shared" ca="1" si="260"/>
        <v>12</v>
      </c>
      <c r="I3377" s="1">
        <f t="shared" ca="1" si="261"/>
        <v>-1</v>
      </c>
      <c r="K3377" s="1">
        <f ca="1">SUM($I$3:$I3377)</f>
        <v>-165</v>
      </c>
      <c r="L3377" s="1">
        <f t="shared" ca="1" si="262"/>
        <v>-2.9629629629629629E-4</v>
      </c>
      <c r="M3377" s="1">
        <f ca="1">AVERAGE($L$3:$L3377)</f>
        <v>-5.7832268455774516E-4</v>
      </c>
      <c r="N3377" s="1">
        <f ca="1">VARP($L$3:$L3377)</f>
        <v>4.8696563604092561E-4</v>
      </c>
      <c r="P3377" s="1">
        <f ca="1">COUNTIF($I$3:$I3377,$F$3)</f>
        <v>1605</v>
      </c>
      <c r="Q3377" s="1">
        <f ca="1">COUNTIF($I$3:$I3377,$F$4)</f>
        <v>1770</v>
      </c>
      <c r="R3377" s="1">
        <f t="shared" ca="1" si="263"/>
        <v>0.47555555555555556</v>
      </c>
      <c r="S3377" s="1">
        <f ca="1">AVERAGE($R$3:R3377)</f>
        <v>0.46966362162632425</v>
      </c>
      <c r="T3377" s="1">
        <f t="shared" ca="1" si="264"/>
        <v>5.6538271604938274E-2</v>
      </c>
    </row>
    <row r="3378" spans="7:20" x14ac:dyDescent="0.35">
      <c r="G3378" s="1">
        <v>3376</v>
      </c>
      <c r="H3378" s="1">
        <f t="shared" ca="1" si="260"/>
        <v>14</v>
      </c>
      <c r="I3378" s="1">
        <f t="shared" ca="1" si="261"/>
        <v>-1</v>
      </c>
      <c r="K3378" s="1">
        <f ca="1">SUM($I$3:$I3378)</f>
        <v>-166</v>
      </c>
      <c r="L3378" s="1">
        <f t="shared" ca="1" si="262"/>
        <v>-2.9620853080568723E-4</v>
      </c>
      <c r="M3378" s="1">
        <f ca="1">AVERAGE($L$3:$L3378)</f>
        <v>-5.7823911993874278E-4</v>
      </c>
      <c r="N3378" s="1">
        <f ca="1">VARP($L$3:$L3378)</f>
        <v>4.8682141623309982E-4</v>
      </c>
      <c r="P3378" s="1">
        <f ca="1">COUNTIF($I$3:$I3378,$F$3)</f>
        <v>1605</v>
      </c>
      <c r="Q3378" s="1">
        <f ca="1">COUNTIF($I$3:$I3378,$F$4)</f>
        <v>1771</v>
      </c>
      <c r="R3378" s="1">
        <f t="shared" ca="1" si="263"/>
        <v>0.47541469194312796</v>
      </c>
      <c r="S3378" s="1">
        <f ca="1">AVERAGE($R$3:R3378)</f>
        <v>0.46966532514241333</v>
      </c>
      <c r="T3378" s="1">
        <f t="shared" ca="1" si="264"/>
        <v>5.6504782328844816E-2</v>
      </c>
    </row>
    <row r="3379" spans="7:20" x14ac:dyDescent="0.35">
      <c r="G3379" s="1">
        <v>3377</v>
      </c>
      <c r="H3379" s="1">
        <f t="shared" ca="1" si="260"/>
        <v>25</v>
      </c>
      <c r="I3379" s="1">
        <f t="shared" ca="1" si="261"/>
        <v>1</v>
      </c>
      <c r="K3379" s="1">
        <f ca="1">SUM($I$3:$I3379)</f>
        <v>-165</v>
      </c>
      <c r="L3379" s="1">
        <f t="shared" ca="1" si="262"/>
        <v>2.9612081729345571E-4</v>
      </c>
      <c r="M3379" s="1">
        <f ca="1">AVERAGE($L$3:$L3379)</f>
        <v>-5.7798020375952094E-4</v>
      </c>
      <c r="N3379" s="1">
        <f ca="1">VARP($L$3:$L3379)</f>
        <v>4.866774845963455E-4</v>
      </c>
      <c r="P3379" s="1">
        <f ca="1">COUNTIF($I$3:$I3379,$F$3)</f>
        <v>1606</v>
      </c>
      <c r="Q3379" s="1">
        <f ca="1">COUNTIF($I$3:$I3379,$F$4)</f>
        <v>1771</v>
      </c>
      <c r="R3379" s="1">
        <f t="shared" ca="1" si="263"/>
        <v>0.47557003257328989</v>
      </c>
      <c r="S3379" s="1">
        <f ca="1">AVERAGE($R$3:R3379)</f>
        <v>0.46966707364920368</v>
      </c>
      <c r="T3379" s="1">
        <f t="shared" ca="1" si="264"/>
        <v>5.654171397044E-2</v>
      </c>
    </row>
    <row r="3380" spans="7:20" x14ac:dyDescent="0.35">
      <c r="G3380" s="1">
        <v>3378</v>
      </c>
      <c r="H3380" s="1">
        <f t="shared" ca="1" si="260"/>
        <v>33</v>
      </c>
      <c r="I3380" s="1">
        <f t="shared" ca="1" si="261"/>
        <v>1</v>
      </c>
      <c r="K3380" s="1">
        <f ca="1">SUM($I$3:$I3380)</f>
        <v>-164</v>
      </c>
      <c r="L3380" s="1">
        <f t="shared" ca="1" si="262"/>
        <v>2.9603315571343988E-4</v>
      </c>
      <c r="M3380" s="1">
        <f ca="1">AVERAGE($L$3:$L3380)</f>
        <v>-5.7772146682658044E-4</v>
      </c>
      <c r="N3380" s="1">
        <f ca="1">VARP($L$3:$L3380)</f>
        <v>4.8653363799735697E-4</v>
      </c>
      <c r="P3380" s="1">
        <f ca="1">COUNTIF($I$3:$I3380,$F$3)</f>
        <v>1607</v>
      </c>
      <c r="Q3380" s="1">
        <f ca="1">COUNTIF($I$3:$I3380,$F$4)</f>
        <v>1771</v>
      </c>
      <c r="R3380" s="1">
        <f t="shared" ca="1" si="263"/>
        <v>0.47572528123149793</v>
      </c>
      <c r="S3380" s="1">
        <f ca="1">AVERAGE($R$3:R3380)</f>
        <v>0.46966886707951222</v>
      </c>
      <c r="T3380" s="1">
        <f t="shared" ca="1" si="264"/>
        <v>5.6578635800696948E-2</v>
      </c>
    </row>
    <row r="3381" spans="7:20" x14ac:dyDescent="0.35">
      <c r="G3381" s="1">
        <v>3379</v>
      </c>
      <c r="H3381" s="1">
        <f t="shared" ca="1" si="260"/>
        <v>24</v>
      </c>
      <c r="I3381" s="1">
        <f t="shared" ca="1" si="261"/>
        <v>-1</v>
      </c>
      <c r="K3381" s="1">
        <f ca="1">SUM($I$3:$I3381)</f>
        <v>-165</v>
      </c>
      <c r="L3381" s="1">
        <f t="shared" ca="1" si="262"/>
        <v>-2.9594554601953242E-4</v>
      </c>
      <c r="M3381" s="1">
        <f ca="1">AVERAGE($L$3:$L3381)</f>
        <v>-5.7763807649784202E-4</v>
      </c>
      <c r="N3381" s="1">
        <f ca="1">VARP($L$3:$L3381)</f>
        <v>4.8638967402463558E-4</v>
      </c>
      <c r="P3381" s="1">
        <f ca="1">COUNTIF($I$3:$I3381,$F$3)</f>
        <v>1607</v>
      </c>
      <c r="Q3381" s="1">
        <f ca="1">COUNTIF($I$3:$I3381,$F$4)</f>
        <v>1772</v>
      </c>
      <c r="R3381" s="1">
        <f t="shared" ca="1" si="263"/>
        <v>0.47558449245338857</v>
      </c>
      <c r="S3381" s="1">
        <f ca="1">AVERAGE($R$3:R3381)</f>
        <v>0.46967061778249353</v>
      </c>
      <c r="T3381" s="1">
        <f t="shared" ca="1" si="264"/>
        <v>5.6545152365536804E-2</v>
      </c>
    </row>
    <row r="3382" spans="7:20" x14ac:dyDescent="0.35">
      <c r="G3382" s="1">
        <v>3380</v>
      </c>
      <c r="H3382" s="1">
        <f t="shared" ca="1" si="260"/>
        <v>14</v>
      </c>
      <c r="I3382" s="1">
        <f t="shared" ca="1" si="261"/>
        <v>-1</v>
      </c>
      <c r="K3382" s="1">
        <f ca="1">SUM($I$3:$I3382)</f>
        <v>-166</v>
      </c>
      <c r="L3382" s="1">
        <f t="shared" ca="1" si="262"/>
        <v>-2.9585798816568048E-4</v>
      </c>
      <c r="M3382" s="1">
        <f ca="1">AVERAGE($L$3:$L3382)</f>
        <v>-5.7755470960780305E-4</v>
      </c>
      <c r="N3382" s="1">
        <f ca="1">VARP($L$3:$L3382)</f>
        <v>4.862457952383938E-4</v>
      </c>
      <c r="P3382" s="1">
        <f ca="1">COUNTIF($I$3:$I3382,$F$3)</f>
        <v>1607</v>
      </c>
      <c r="Q3382" s="1">
        <f ca="1">COUNTIF($I$3:$I3382,$F$4)</f>
        <v>1773</v>
      </c>
      <c r="R3382" s="1">
        <f t="shared" ca="1" si="263"/>
        <v>0.47544378698224854</v>
      </c>
      <c r="S3382" s="1">
        <f ca="1">AVERAGE($R$3:R3382)</f>
        <v>0.46967232582071827</v>
      </c>
      <c r="T3382" s="1">
        <f t="shared" ca="1" si="264"/>
        <v>5.651169864500543E-2</v>
      </c>
    </row>
    <row r="3383" spans="7:20" x14ac:dyDescent="0.35">
      <c r="G3383" s="1">
        <v>3381</v>
      </c>
      <c r="H3383" s="1">
        <f t="shared" ca="1" si="260"/>
        <v>30</v>
      </c>
      <c r="I3383" s="1">
        <f t="shared" ca="1" si="261"/>
        <v>-1</v>
      </c>
      <c r="K3383" s="1">
        <f ca="1">SUM($I$3:$I3383)</f>
        <v>-167</v>
      </c>
      <c r="L3383" s="1">
        <f t="shared" ca="1" si="262"/>
        <v>-2.9577048210588581E-4</v>
      </c>
      <c r="M3383" s="1">
        <f ca="1">AVERAGE($L$3:$L3383)</f>
        <v>-5.7747136615098494E-4</v>
      </c>
      <c r="N3383" s="1">
        <f ca="1">VARP($L$3:$L3383)</f>
        <v>4.8610200156303966E-4</v>
      </c>
      <c r="P3383" s="1">
        <f ca="1">COUNTIF($I$3:$I3383,$F$3)</f>
        <v>1607</v>
      </c>
      <c r="Q3383" s="1">
        <f ca="1">COUNTIF($I$3:$I3383,$F$4)</f>
        <v>1774</v>
      </c>
      <c r="R3383" s="1">
        <f t="shared" ca="1" si="263"/>
        <v>0.47530316474415851</v>
      </c>
      <c r="S3383" s="1">
        <f ca="1">AVERAGE($R$3:R3383)</f>
        <v>0.46967399125666137</v>
      </c>
      <c r="T3383" s="1">
        <f t="shared" ca="1" si="264"/>
        <v>5.6478274603953174E-2</v>
      </c>
    </row>
    <row r="3384" spans="7:20" x14ac:dyDescent="0.35">
      <c r="G3384" s="1">
        <v>3382</v>
      </c>
      <c r="H3384" s="1">
        <f t="shared" ca="1" si="260"/>
        <v>28</v>
      </c>
      <c r="I3384" s="1">
        <f t="shared" ca="1" si="261"/>
        <v>-1</v>
      </c>
      <c r="K3384" s="1">
        <f ca="1">SUM($I$3:$I3384)</f>
        <v>-168</v>
      </c>
      <c r="L3384" s="1">
        <f t="shared" ca="1" si="262"/>
        <v>-2.9568302779420464E-4</v>
      </c>
      <c r="M3384" s="1">
        <f ca="1">AVERAGE($L$3:$L3384)</f>
        <v>-5.7738804612190249E-4</v>
      </c>
      <c r="N3384" s="1">
        <f ca="1">VARP($L$3:$L3384)</f>
        <v>4.8595829292307093E-4</v>
      </c>
      <c r="P3384" s="1">
        <f ca="1">COUNTIF($I$3:$I3384,$F$3)</f>
        <v>1607</v>
      </c>
      <c r="Q3384" s="1">
        <f ca="1">COUNTIF($I$3:$I3384,$F$4)</f>
        <v>1775</v>
      </c>
      <c r="R3384" s="1">
        <f t="shared" ca="1" si="263"/>
        <v>0.47516262566528683</v>
      </c>
      <c r="S3384" s="1">
        <f ca="1">AVERAGE($R$3:R3384)</f>
        <v>0.46967561415270176</v>
      </c>
      <c r="T3384" s="1">
        <f t="shared" ca="1" si="264"/>
        <v>5.6444880207282375E-2</v>
      </c>
    </row>
    <row r="3385" spans="7:20" x14ac:dyDescent="0.35">
      <c r="G3385" s="1">
        <v>3383</v>
      </c>
      <c r="H3385" s="1">
        <f t="shared" ca="1" si="260"/>
        <v>15</v>
      </c>
      <c r="I3385" s="1">
        <f t="shared" ca="1" si="261"/>
        <v>1</v>
      </c>
      <c r="K3385" s="1">
        <f ca="1">SUM($I$3:$I3385)</f>
        <v>-167</v>
      </c>
      <c r="L3385" s="1">
        <f t="shared" ca="1" si="262"/>
        <v>2.9559562518474729E-4</v>
      </c>
      <c r="M3385" s="1">
        <f ca="1">AVERAGE($L$3:$L3385)</f>
        <v>-5.771299959678065E-4</v>
      </c>
      <c r="N3385" s="1">
        <f ca="1">VARP($L$3:$L3385)</f>
        <v>4.8581487098464166E-4</v>
      </c>
      <c r="P3385" s="1">
        <f ca="1">COUNTIF($I$3:$I3385,$F$3)</f>
        <v>1608</v>
      </c>
      <c r="Q3385" s="1">
        <f ca="1">COUNTIF($I$3:$I3385,$F$4)</f>
        <v>1775</v>
      </c>
      <c r="R3385" s="1">
        <f t="shared" ca="1" si="263"/>
        <v>0.47531776529707359</v>
      </c>
      <c r="S3385" s="1">
        <f ca="1">AVERAGE($R$3:R3385)</f>
        <v>0.46967728194789671</v>
      </c>
      <c r="T3385" s="1">
        <f t="shared" ca="1" si="264"/>
        <v>5.6481744501750981E-2</v>
      </c>
    </row>
    <row r="3386" spans="7:20" x14ac:dyDescent="0.35">
      <c r="G3386" s="1">
        <v>3384</v>
      </c>
      <c r="H3386" s="1">
        <f t="shared" ca="1" si="260"/>
        <v>3</v>
      </c>
      <c r="I3386" s="1">
        <f t="shared" ca="1" si="261"/>
        <v>1</v>
      </c>
      <c r="K3386" s="1">
        <f ca="1">SUM($I$3:$I3386)</f>
        <v>-166</v>
      </c>
      <c r="L3386" s="1">
        <f t="shared" ca="1" si="262"/>
        <v>2.9550827423167848E-4</v>
      </c>
      <c r="M3386" s="1">
        <f ca="1">AVERAGE($L$3:$L3386)</f>
        <v>-5.7687212413855141E-4</v>
      </c>
      <c r="N3386" s="1">
        <f ca="1">VARP($L$3:$L3386)</f>
        <v>4.8567153363285011E-4</v>
      </c>
      <c r="P3386" s="1">
        <f ca="1">COUNTIF($I$3:$I3386,$F$3)</f>
        <v>1609</v>
      </c>
      <c r="Q3386" s="1">
        <f ca="1">COUNTIF($I$3:$I3386,$F$4)</f>
        <v>1775</v>
      </c>
      <c r="R3386" s="1">
        <f t="shared" ca="1" si="263"/>
        <v>0.47547281323877066</v>
      </c>
      <c r="S3386" s="1">
        <f ca="1">AVERAGE($R$3:R3386)</f>
        <v>0.46967899457534673</v>
      </c>
      <c r="T3386" s="1">
        <f t="shared" ca="1" si="264"/>
        <v>5.6518599032297723E-2</v>
      </c>
    </row>
    <row r="3387" spans="7:20" x14ac:dyDescent="0.35">
      <c r="G3387" s="1">
        <v>3385</v>
      </c>
      <c r="H3387" s="1">
        <f t="shared" ca="1" si="260"/>
        <v>29</v>
      </c>
      <c r="I3387" s="1">
        <f t="shared" ca="1" si="261"/>
        <v>1</v>
      </c>
      <c r="K3387" s="1">
        <f ca="1">SUM($I$3:$I3387)</f>
        <v>-165</v>
      </c>
      <c r="L3387" s="1">
        <f t="shared" ca="1" si="262"/>
        <v>2.9542097488921711E-4</v>
      </c>
      <c r="M3387" s="1">
        <f ca="1">AVERAGE($L$3:$L3387)</f>
        <v>-5.7661443046084745E-4</v>
      </c>
      <c r="N3387" s="1">
        <f ca="1">VARP($L$3:$L3387)</f>
        <v>4.8552828079291896E-4</v>
      </c>
      <c r="P3387" s="1">
        <f ca="1">COUNTIF($I$3:$I3387,$F$3)</f>
        <v>1610</v>
      </c>
      <c r="Q3387" s="1">
        <f ca="1">COUNTIF($I$3:$I3387,$F$4)</f>
        <v>1775</v>
      </c>
      <c r="R3387" s="1">
        <f t="shared" ca="1" si="263"/>
        <v>0.4756277695716396</v>
      </c>
      <c r="S3387" s="1">
        <f ca="1">AVERAGE($R$3:R3387)</f>
        <v>0.46968075196825554</v>
      </c>
      <c r="T3387" s="1">
        <f t="shared" ca="1" si="264"/>
        <v>5.6555443796923177E-2</v>
      </c>
    </row>
    <row r="3388" spans="7:20" x14ac:dyDescent="0.35">
      <c r="G3388" s="1">
        <v>3386</v>
      </c>
      <c r="H3388" s="1">
        <f t="shared" ca="1" si="260"/>
        <v>25</v>
      </c>
      <c r="I3388" s="1">
        <f t="shared" ca="1" si="261"/>
        <v>1</v>
      </c>
      <c r="K3388" s="1">
        <f ca="1">SUM($I$3:$I3388)</f>
        <v>-164</v>
      </c>
      <c r="L3388" s="1">
        <f t="shared" ca="1" si="262"/>
        <v>2.9533372711163615E-4</v>
      </c>
      <c r="M3388" s="1">
        <f ca="1">AVERAGE($L$3:$L3388)</f>
        <v>-5.7635691476162342E-4</v>
      </c>
      <c r="N3388" s="1">
        <f ca="1">VARP($L$3:$L3388)</f>
        <v>4.8538511239015948E-4</v>
      </c>
      <c r="P3388" s="1">
        <f ca="1">COUNTIF($I$3:$I3388,$F$3)</f>
        <v>1611</v>
      </c>
      <c r="Q3388" s="1">
        <f ca="1">COUNTIF($I$3:$I3388,$F$4)</f>
        <v>1775</v>
      </c>
      <c r="R3388" s="1">
        <f t="shared" ca="1" si="263"/>
        <v>0.47578263437684581</v>
      </c>
      <c r="S3388" s="1">
        <f ca="1">AVERAGE($R$3:R3388)</f>
        <v>0.4696825540599297</v>
      </c>
      <c r="T3388" s="1">
        <f t="shared" ca="1" si="264"/>
        <v>5.6592278793642835E-2</v>
      </c>
    </row>
    <row r="3389" spans="7:20" x14ac:dyDescent="0.35">
      <c r="G3389" s="1">
        <v>3387</v>
      </c>
      <c r="H3389" s="1">
        <f t="shared" ca="1" si="260"/>
        <v>15</v>
      </c>
      <c r="I3389" s="1">
        <f t="shared" ca="1" si="261"/>
        <v>1</v>
      </c>
      <c r="K3389" s="1">
        <f ca="1">SUM($I$3:$I3389)</f>
        <v>-163</v>
      </c>
      <c r="L3389" s="1">
        <f t="shared" ca="1" si="262"/>
        <v>2.9524653085326248E-4</v>
      </c>
      <c r="M3389" s="1">
        <f ca="1">AVERAGE($L$3:$L3389)</f>
        <v>-5.7609957686802584E-4</v>
      </c>
      <c r="N3389" s="1">
        <f ca="1">VARP($L$3:$L3389)</f>
        <v>4.8524202834997042E-4</v>
      </c>
      <c r="P3389" s="1">
        <f ca="1">COUNTIF($I$3:$I3389,$F$3)</f>
        <v>1612</v>
      </c>
      <c r="Q3389" s="1">
        <f ca="1">COUNTIF($I$3:$I3389,$F$4)</f>
        <v>1775</v>
      </c>
      <c r="R3389" s="1">
        <f t="shared" ca="1" si="263"/>
        <v>0.47593740773545912</v>
      </c>
      <c r="S3389" s="1">
        <f ca="1">AVERAGE($R$3:R3389)</f>
        <v>0.46968440078377838</v>
      </c>
      <c r="T3389" s="1">
        <f t="shared" ca="1" si="264"/>
        <v>5.6629104020487167E-2</v>
      </c>
    </row>
    <row r="3390" spans="7:20" x14ac:dyDescent="0.35">
      <c r="G3390" s="1">
        <v>3388</v>
      </c>
      <c r="H3390" s="1">
        <f t="shared" ca="1" si="260"/>
        <v>10</v>
      </c>
      <c r="I3390" s="1">
        <f t="shared" ca="1" si="261"/>
        <v>-1</v>
      </c>
      <c r="K3390" s="1">
        <f ca="1">SUM($I$3:$I3390)</f>
        <v>-164</v>
      </c>
      <c r="L3390" s="1">
        <f t="shared" ca="1" si="262"/>
        <v>-2.9515938606847696E-4</v>
      </c>
      <c r="M3390" s="1">
        <f ca="1">AVERAGE($L$3:$L3390)</f>
        <v>-5.7601665473378753E-4</v>
      </c>
      <c r="N3390" s="1">
        <f ca="1">VARP($L$3:$L3390)</f>
        <v>4.8509882790007206E-4</v>
      </c>
      <c r="P3390" s="1">
        <f ca="1">COUNTIF($I$3:$I3390,$F$3)</f>
        <v>1612</v>
      </c>
      <c r="Q3390" s="1">
        <f ca="1">COUNTIF($I$3:$I3390,$F$4)</f>
        <v>1776</v>
      </c>
      <c r="R3390" s="1">
        <f t="shared" ca="1" si="263"/>
        <v>0.47579693034238491</v>
      </c>
      <c r="S3390" s="1">
        <f ca="1">AVERAGE($R$3:R3390)</f>
        <v>0.46968620495425023</v>
      </c>
      <c r="T3390" s="1">
        <f t="shared" ca="1" si="264"/>
        <v>5.6595679730809069E-2</v>
      </c>
    </row>
    <row r="3391" spans="7:20" x14ac:dyDescent="0.35">
      <c r="G3391" s="1">
        <v>3389</v>
      </c>
      <c r="H3391" s="1">
        <f t="shared" ca="1" si="260"/>
        <v>4</v>
      </c>
      <c r="I3391" s="1">
        <f t="shared" ca="1" si="261"/>
        <v>-1</v>
      </c>
      <c r="K3391" s="1">
        <f ca="1">SUM($I$3:$I3391)</f>
        <v>-165</v>
      </c>
      <c r="L3391" s="1">
        <f t="shared" ca="1" si="262"/>
        <v>-2.9507229271171436E-4</v>
      </c>
      <c r="M3391" s="1">
        <f ca="1">AVERAGE($L$3:$L3391)</f>
        <v>-5.7593375583676128E-4</v>
      </c>
      <c r="N3391" s="1">
        <f ca="1">VARP($L$3:$L3391)</f>
        <v>4.8495571195983735E-4</v>
      </c>
      <c r="P3391" s="1">
        <f ca="1">COUNTIF($I$3:$I3391,$F$3)</f>
        <v>1612</v>
      </c>
      <c r="Q3391" s="1">
        <f ca="1">COUNTIF($I$3:$I3391,$F$4)</f>
        <v>1777</v>
      </c>
      <c r="R3391" s="1">
        <f t="shared" ca="1" si="263"/>
        <v>0.47565653585128359</v>
      </c>
      <c r="S3391" s="1">
        <f ca="1">AVERAGE($R$3:R3391)</f>
        <v>0.46968796663347628</v>
      </c>
      <c r="T3391" s="1">
        <f t="shared" ca="1" si="264"/>
        <v>5.6562285024510855E-2</v>
      </c>
    </row>
    <row r="3392" spans="7:20" x14ac:dyDescent="0.35">
      <c r="G3392" s="1">
        <v>3390</v>
      </c>
      <c r="H3392" s="1">
        <f t="shared" ca="1" si="260"/>
        <v>12</v>
      </c>
      <c r="I3392" s="1">
        <f t="shared" ca="1" si="261"/>
        <v>-1</v>
      </c>
      <c r="K3392" s="1">
        <f ca="1">SUM($I$3:$I3392)</f>
        <v>-166</v>
      </c>
      <c r="L3392" s="1">
        <f t="shared" ca="1" si="262"/>
        <v>-2.9498525073746312E-4</v>
      </c>
      <c r="M3392" s="1">
        <f ca="1">AVERAGE($L$3:$L3392)</f>
        <v>-5.7585088017154018E-4</v>
      </c>
      <c r="N3392" s="1">
        <f ca="1">VARP($L$3:$L3392)</f>
        <v>4.8481268045447417E-4</v>
      </c>
      <c r="P3392" s="1">
        <f ca="1">COUNTIF($I$3:$I3392,$F$3)</f>
        <v>1612</v>
      </c>
      <c r="Q3392" s="1">
        <f ca="1">COUNTIF($I$3:$I3392,$F$4)</f>
        <v>1778</v>
      </c>
      <c r="R3392" s="1">
        <f t="shared" ca="1" si="263"/>
        <v>0.47551622418879058</v>
      </c>
      <c r="S3392" s="1">
        <f ca="1">AVERAGE($R$3:R3392)</f>
        <v>0.46968968588349258</v>
      </c>
      <c r="T3392" s="1">
        <f t="shared" ca="1" si="264"/>
        <v>5.6528919866691035E-2</v>
      </c>
    </row>
    <row r="3393" spans="7:20" x14ac:dyDescent="0.35">
      <c r="G3393" s="1">
        <v>3391</v>
      </c>
      <c r="H3393" s="1">
        <f t="shared" ca="1" si="260"/>
        <v>35</v>
      </c>
      <c r="I3393" s="1">
        <f t="shared" ca="1" si="261"/>
        <v>1</v>
      </c>
      <c r="K3393" s="1">
        <f ca="1">SUM($I$3:$I3393)</f>
        <v>-165</v>
      </c>
      <c r="L3393" s="1">
        <f t="shared" ca="1" si="262"/>
        <v>2.9489826010026542E-4</v>
      </c>
      <c r="M3393" s="1">
        <f ca="1">AVERAGE($L$3:$L3393)</f>
        <v>-5.755940977650902E-4</v>
      </c>
      <c r="N3393" s="1">
        <f ca="1">VARP($L$3:$L3393)</f>
        <v>4.8466993356565611E-4</v>
      </c>
      <c r="P3393" s="1">
        <f ca="1">COUNTIF($I$3:$I3393,$F$3)</f>
        <v>1613</v>
      </c>
      <c r="Q3393" s="1">
        <f ca="1">COUNTIF($I$3:$I3393,$F$4)</f>
        <v>1778</v>
      </c>
      <c r="R3393" s="1">
        <f t="shared" ca="1" si="263"/>
        <v>0.47567089354172809</v>
      </c>
      <c r="S3393" s="1">
        <f ca="1">AVERAGE($R$3:R3393)</f>
        <v>0.46969144973122434</v>
      </c>
      <c r="T3393" s="1">
        <f t="shared" ca="1" si="264"/>
        <v>5.6565699740696501E-2</v>
      </c>
    </row>
    <row r="3394" spans="7:20" x14ac:dyDescent="0.35">
      <c r="G3394" s="1">
        <v>3392</v>
      </c>
      <c r="H3394" s="1">
        <f t="shared" ca="1" si="260"/>
        <v>1</v>
      </c>
      <c r="I3394" s="1">
        <f t="shared" ca="1" si="261"/>
        <v>1</v>
      </c>
      <c r="K3394" s="1">
        <f ca="1">SUM($I$3:$I3394)</f>
        <v>-164</v>
      </c>
      <c r="L3394" s="1">
        <f t="shared" ca="1" si="262"/>
        <v>2.9481132075471697E-4</v>
      </c>
      <c r="M3394" s="1">
        <f ca="1">AVERAGE($L$3:$L3394)</f>
        <v>-5.7533749239406431E-4</v>
      </c>
      <c r="N3394" s="1">
        <f ca="1">VARP($L$3:$L3394)</f>
        <v>4.8452727066727061E-4</v>
      </c>
      <c r="P3394" s="1">
        <f ca="1">COUNTIF($I$3:$I3394,$F$3)</f>
        <v>1614</v>
      </c>
      <c r="Q3394" s="1">
        <f ca="1">COUNTIF($I$3:$I3394,$F$4)</f>
        <v>1778</v>
      </c>
      <c r="R3394" s="1">
        <f t="shared" ca="1" si="263"/>
        <v>0.47582547169811323</v>
      </c>
      <c r="S3394" s="1">
        <f ca="1">AVERAGE($R$3:R3394)</f>
        <v>0.4696932581103419</v>
      </c>
      <c r="T3394" s="1">
        <f t="shared" ca="1" si="264"/>
        <v>5.6602469879182993E-2</v>
      </c>
    </row>
    <row r="3395" spans="7:20" x14ac:dyDescent="0.35">
      <c r="G3395" s="1">
        <v>3393</v>
      </c>
      <c r="H3395" s="1">
        <f t="shared" ca="1" si="260"/>
        <v>24</v>
      </c>
      <c r="I3395" s="1">
        <f t="shared" ca="1" si="261"/>
        <v>-1</v>
      </c>
      <c r="K3395" s="1">
        <f ca="1">SUM($I$3:$I3395)</f>
        <v>-165</v>
      </c>
      <c r="L3395" s="1">
        <f t="shared" ca="1" si="262"/>
        <v>-2.9472443265546712E-4</v>
      </c>
      <c r="M3395" s="1">
        <f ca="1">AVERAGE($L$3:$L3395)</f>
        <v>-5.7525478886923716E-4</v>
      </c>
      <c r="N3395" s="1">
        <f ca="1">VARP($L$3:$L3395)</f>
        <v>4.8438449184316632E-4</v>
      </c>
      <c r="P3395" s="1">
        <f ca="1">COUNTIF($I$3:$I3395,$F$3)</f>
        <v>1614</v>
      </c>
      <c r="Q3395" s="1">
        <f ca="1">COUNTIF($I$3:$I3395,$F$4)</f>
        <v>1779</v>
      </c>
      <c r="R3395" s="1">
        <f t="shared" ca="1" si="263"/>
        <v>0.47568523430592397</v>
      </c>
      <c r="S3395" s="1">
        <f ca="1">AVERAGE($R$3:R3395)</f>
        <v>0.46969502409212666</v>
      </c>
      <c r="T3395" s="1">
        <f t="shared" ca="1" si="264"/>
        <v>5.6569110534170443E-2</v>
      </c>
    </row>
    <row r="3396" spans="7:20" x14ac:dyDescent="0.35">
      <c r="G3396" s="1">
        <v>3394</v>
      </c>
      <c r="H3396" s="1">
        <f t="shared" ref="H3396:H3459" ca="1" si="265">RANDBETWEEN(0,36)</f>
        <v>1</v>
      </c>
      <c r="I3396" s="1">
        <f t="shared" ref="I3396:I3459" ca="1" si="266">IF(ISODD($H3396),1,-1)</f>
        <v>1</v>
      </c>
      <c r="K3396" s="1">
        <f ca="1">SUM($I$3:$I3396)</f>
        <v>-164</v>
      </c>
      <c r="L3396" s="1">
        <f t="shared" ref="L3396:L3459" ca="1" si="267">I3396/G3396</f>
        <v>2.9463759575721861E-4</v>
      </c>
      <c r="M3396" s="1">
        <f ca="1">AVERAGE($L$3:$L3396)</f>
        <v>-5.7499848586846326E-4</v>
      </c>
      <c r="N3396" s="1">
        <f ca="1">VARP($L$3:$L3396)</f>
        <v>4.8424199685140486E-4</v>
      </c>
      <c r="P3396" s="1">
        <f ca="1">COUNTIF($I$3:$I3396,$F$3)</f>
        <v>1615</v>
      </c>
      <c r="Q3396" s="1">
        <f ca="1">COUNTIF($I$3:$I3396,$F$4)</f>
        <v>1779</v>
      </c>
      <c r="R3396" s="1">
        <f t="shared" ref="R3396:R3459" ca="1" si="268">P3396/G3396</f>
        <v>0.47583971714790807</v>
      </c>
      <c r="S3396" s="1">
        <f ca="1">AVERAGE($R$3:R3396)</f>
        <v>0.46969683454971523</v>
      </c>
      <c r="T3396" s="1">
        <f t="shared" ref="T3396:T3459" ca="1" si="269">VARP($R$3,$R3396)</f>
        <v>5.6605859103850291E-2</v>
      </c>
    </row>
    <row r="3397" spans="7:20" x14ac:dyDescent="0.35">
      <c r="G3397" s="1">
        <v>3395</v>
      </c>
      <c r="H3397" s="1">
        <f t="shared" ca="1" si="265"/>
        <v>33</v>
      </c>
      <c r="I3397" s="1">
        <f t="shared" ca="1" si="266"/>
        <v>1</v>
      </c>
      <c r="K3397" s="1">
        <f ca="1">SUM($I$3:$I3397)</f>
        <v>-163</v>
      </c>
      <c r="L3397" s="1">
        <f t="shared" ca="1" si="267"/>
        <v>2.9455081001472752E-4</v>
      </c>
      <c r="M3397" s="1">
        <f ca="1">AVERAGE($L$3:$L3397)</f>
        <v>-5.7474235941901315E-4</v>
      </c>
      <c r="N3397" s="1">
        <f ca="1">VARP($L$3:$L3397)</f>
        <v>4.8409958562796218E-4</v>
      </c>
      <c r="P3397" s="1">
        <f ca="1">COUNTIF($I$3:$I3397,$F$3)</f>
        <v>1616</v>
      </c>
      <c r="Q3397" s="1">
        <f ca="1">COUNTIF($I$3:$I3397,$F$4)</f>
        <v>1779</v>
      </c>
      <c r="R3397" s="1">
        <f t="shared" ca="1" si="268"/>
        <v>0.47599410898379968</v>
      </c>
      <c r="S3397" s="1">
        <f ca="1">AVERAGE($R$3:R3397)</f>
        <v>0.46969868941700066</v>
      </c>
      <c r="T3397" s="1">
        <f t="shared" ca="1" si="269"/>
        <v>5.664259794682034E-2</v>
      </c>
    </row>
    <row r="3398" spans="7:20" x14ac:dyDescent="0.35">
      <c r="G3398" s="1">
        <v>3396</v>
      </c>
      <c r="H3398" s="1">
        <f t="shared" ca="1" si="265"/>
        <v>16</v>
      </c>
      <c r="I3398" s="1">
        <f t="shared" ca="1" si="266"/>
        <v>-1</v>
      </c>
      <c r="K3398" s="1">
        <f ca="1">SUM($I$3:$I3398)</f>
        <v>-164</v>
      </c>
      <c r="L3398" s="1">
        <f t="shared" ca="1" si="267"/>
        <v>-2.9446407538280328E-4</v>
      </c>
      <c r="M3398" s="1">
        <f ca="1">AVERAGE($L$3:$L3398)</f>
        <v>-5.7465982753325453E-4</v>
      </c>
      <c r="N3398" s="1">
        <f ca="1">VARP($L$3:$L3398)</f>
        <v>4.8395705881617082E-4</v>
      </c>
      <c r="P3398" s="1">
        <f ca="1">COUNTIF($I$3:$I3398,$F$3)</f>
        <v>1616</v>
      </c>
      <c r="Q3398" s="1">
        <f ca="1">COUNTIF($I$3:$I3398,$F$4)</f>
        <v>1780</v>
      </c>
      <c r="R3398" s="1">
        <f t="shared" ca="1" si="268"/>
        <v>0.47585394581861012</v>
      </c>
      <c r="S3398" s="1">
        <f ca="1">AVERAGE($R$3:R3398)</f>
        <v>0.46970050191888574</v>
      </c>
      <c r="T3398" s="1">
        <f t="shared" ca="1" si="269"/>
        <v>5.6609244437785186E-2</v>
      </c>
    </row>
    <row r="3399" spans="7:20" x14ac:dyDescent="0.35">
      <c r="G3399" s="1">
        <v>3397</v>
      </c>
      <c r="H3399" s="1">
        <f t="shared" ca="1" si="265"/>
        <v>13</v>
      </c>
      <c r="I3399" s="1">
        <f t="shared" ca="1" si="266"/>
        <v>1</v>
      </c>
      <c r="K3399" s="1">
        <f ca="1">SUM($I$3:$I3399)</f>
        <v>-163</v>
      </c>
      <c r="L3399" s="1">
        <f t="shared" ca="1" si="267"/>
        <v>2.9437739181630853E-4</v>
      </c>
      <c r="M3399" s="1">
        <f ca="1">AVERAGE($L$3:$L3399)</f>
        <v>-5.744040026232311E-4</v>
      </c>
      <c r="N3399" s="1">
        <f ca="1">VARP($L$3:$L3399)</f>
        <v>4.8381481505536754E-4</v>
      </c>
      <c r="P3399" s="1">
        <f ca="1">COUNTIF($I$3:$I3399,$F$3)</f>
        <v>1617</v>
      </c>
      <c r="Q3399" s="1">
        <f ca="1">COUNTIF($I$3:$I3399,$F$4)</f>
        <v>1780</v>
      </c>
      <c r="R3399" s="1">
        <f t="shared" ca="1" si="268"/>
        <v>0.47600824256697083</v>
      </c>
      <c r="S3399" s="1">
        <f ca="1">AVERAGE($R$3:R3399)</f>
        <v>0.46970235877512595</v>
      </c>
      <c r="T3399" s="1">
        <f t="shared" ca="1" si="269"/>
        <v>5.6645961747924037E-2</v>
      </c>
    </row>
    <row r="3400" spans="7:20" x14ac:dyDescent="0.35">
      <c r="G3400" s="1">
        <v>3398</v>
      </c>
      <c r="H3400" s="1">
        <f t="shared" ca="1" si="265"/>
        <v>25</v>
      </c>
      <c r="I3400" s="1">
        <f t="shared" ca="1" si="266"/>
        <v>1</v>
      </c>
      <c r="K3400" s="1">
        <f ca="1">SUM($I$3:$I3400)</f>
        <v>-162</v>
      </c>
      <c r="L3400" s="1">
        <f t="shared" ca="1" si="267"/>
        <v>2.942907592701589E-4</v>
      </c>
      <c r="M3400" s="1">
        <f ca="1">AVERAGE($L$3:$L3400)</f>
        <v>-5.7414835378217946E-4</v>
      </c>
      <c r="N3400" s="1">
        <f ca="1">VARP($L$3:$L3400)</f>
        <v>4.8367265484155147E-4</v>
      </c>
      <c r="P3400" s="1">
        <f ca="1">COUNTIF($I$3:$I3400,$F$3)</f>
        <v>1618</v>
      </c>
      <c r="Q3400" s="1">
        <f ca="1">COUNTIF($I$3:$I3400,$F$4)</f>
        <v>1780</v>
      </c>
      <c r="R3400" s="1">
        <f t="shared" ca="1" si="268"/>
        <v>0.47616244849911715</v>
      </c>
      <c r="S3400" s="1">
        <f ca="1">AVERAGE($R$3:R3400)</f>
        <v>0.46970425991983578</v>
      </c>
      <c r="T3400" s="1">
        <f t="shared" ca="1" si="269"/>
        <v>5.66826693401686E-2</v>
      </c>
    </row>
    <row r="3401" spans="7:20" x14ac:dyDescent="0.35">
      <c r="G3401" s="1">
        <v>3399</v>
      </c>
      <c r="H3401" s="1">
        <f t="shared" ca="1" si="265"/>
        <v>21</v>
      </c>
      <c r="I3401" s="1">
        <f t="shared" ca="1" si="266"/>
        <v>1</v>
      </c>
      <c r="K3401" s="1">
        <f ca="1">SUM($I$3:$I3401)</f>
        <v>-161</v>
      </c>
      <c r="L3401" s="1">
        <f t="shared" ca="1" si="267"/>
        <v>2.942041776993233E-4</v>
      </c>
      <c r="M3401" s="1">
        <f ca="1">AVERAGE($L$3:$L3401)</f>
        <v>-5.7389288083970185E-4</v>
      </c>
      <c r="N3401" s="1">
        <f ca="1">VARP($L$3:$L3401)</f>
        <v>4.8353057810116809E-4</v>
      </c>
      <c r="P3401" s="1">
        <f ca="1">COUNTIF($I$3:$I3401,$F$3)</f>
        <v>1619</v>
      </c>
      <c r="Q3401" s="1">
        <f ca="1">COUNTIF($I$3:$I3401,$F$4)</f>
        <v>1780</v>
      </c>
      <c r="R3401" s="1">
        <f t="shared" ca="1" si="268"/>
        <v>0.47631656369520448</v>
      </c>
      <c r="S3401" s="1">
        <f ca="1">AVERAGE($R$3:R3401)</f>
        <v>0.46970620528723073</v>
      </c>
      <c r="T3401" s="1">
        <f t="shared" ca="1" si="269"/>
        <v>5.6719367212601943E-2</v>
      </c>
    </row>
    <row r="3402" spans="7:20" x14ac:dyDescent="0.35">
      <c r="G3402" s="1">
        <v>3400</v>
      </c>
      <c r="H3402" s="1">
        <f t="shared" ca="1" si="265"/>
        <v>30</v>
      </c>
      <c r="I3402" s="1">
        <f t="shared" ca="1" si="266"/>
        <v>-1</v>
      </c>
      <c r="K3402" s="1">
        <f ca="1">SUM($I$3:$I3402)</f>
        <v>-162</v>
      </c>
      <c r="L3402" s="1">
        <f t="shared" ca="1" si="267"/>
        <v>-2.941176470588235E-4</v>
      </c>
      <c r="M3402" s="1">
        <f ca="1">AVERAGE($L$3:$L3402)</f>
        <v>-5.7381059400623679E-4</v>
      </c>
      <c r="N3402" s="1">
        <f ca="1">VARP($L$3:$L3402)</f>
        <v>4.8338838624030294E-4</v>
      </c>
      <c r="P3402" s="1">
        <f ca="1">COUNTIF($I$3:$I3402,$F$3)</f>
        <v>1619</v>
      </c>
      <c r="Q3402" s="1">
        <f ca="1">COUNTIF($I$3:$I3402,$F$4)</f>
        <v>1781</v>
      </c>
      <c r="R3402" s="1">
        <f t="shared" ca="1" si="268"/>
        <v>0.47617647058823531</v>
      </c>
      <c r="S3402" s="1">
        <f ca="1">AVERAGE($R$3:R3402)</f>
        <v>0.46970810830643689</v>
      </c>
      <c r="T3402" s="1">
        <f t="shared" ca="1" si="269"/>
        <v>5.6686007785467132E-2</v>
      </c>
    </row>
    <row r="3403" spans="7:20" x14ac:dyDescent="0.35">
      <c r="G3403" s="1">
        <v>3401</v>
      </c>
      <c r="H3403" s="1">
        <f t="shared" ca="1" si="265"/>
        <v>26</v>
      </c>
      <c r="I3403" s="1">
        <f t="shared" ca="1" si="266"/>
        <v>-1</v>
      </c>
      <c r="K3403" s="1">
        <f ca="1">SUM($I$3:$I3403)</f>
        <v>-163</v>
      </c>
      <c r="L3403" s="1">
        <f t="shared" ca="1" si="267"/>
        <v>-2.9403116730373417E-4</v>
      </c>
      <c r="M3403" s="1">
        <f ca="1">AVERAGE($L$3:$L3403)</f>
        <v>-5.7372833013481588E-4</v>
      </c>
      <c r="N3403" s="1">
        <f ca="1">VARP($L$3:$L3403)</f>
        <v>4.8324627799780707E-4</v>
      </c>
      <c r="P3403" s="1">
        <f ca="1">COUNTIF($I$3:$I3403,$F$3)</f>
        <v>1619</v>
      </c>
      <c r="Q3403" s="1">
        <f ca="1">COUNTIF($I$3:$I3403,$F$4)</f>
        <v>1782</v>
      </c>
      <c r="R3403" s="1">
        <f t="shared" ca="1" si="268"/>
        <v>0.47603645986474569</v>
      </c>
      <c r="S3403" s="1">
        <f ca="1">AVERAGE($R$3:R3403)</f>
        <v>0.46970996903903262</v>
      </c>
      <c r="T3403" s="1">
        <f t="shared" ca="1" si="269"/>
        <v>5.665267778013991E-2</v>
      </c>
    </row>
    <row r="3404" spans="7:20" x14ac:dyDescent="0.35">
      <c r="G3404" s="1">
        <v>3402</v>
      </c>
      <c r="H3404" s="1">
        <f t="shared" ca="1" si="265"/>
        <v>29</v>
      </c>
      <c r="I3404" s="1">
        <f t="shared" ca="1" si="266"/>
        <v>1</v>
      </c>
      <c r="K3404" s="1">
        <f ca="1">SUM($I$3:$I3404)</f>
        <v>-162</v>
      </c>
      <c r="L3404" s="1">
        <f t="shared" ca="1" si="267"/>
        <v>2.9394473838918284E-4</v>
      </c>
      <c r="M3404" s="1">
        <f ca="1">AVERAGE($L$3:$L3404)</f>
        <v>-5.7347328220168131E-4</v>
      </c>
      <c r="N3404" s="1">
        <f ca="1">VARP($L$3:$L3404)</f>
        <v>4.831044515302168E-4</v>
      </c>
      <c r="P3404" s="1">
        <f ca="1">COUNTIF($I$3:$I3404,$F$3)</f>
        <v>1620</v>
      </c>
      <c r="Q3404" s="1">
        <f ca="1">COUNTIF($I$3:$I3404,$F$4)</f>
        <v>1782</v>
      </c>
      <c r="R3404" s="1">
        <f t="shared" ca="1" si="268"/>
        <v>0.47619047619047616</v>
      </c>
      <c r="S3404" s="1">
        <f ca="1">AVERAGE($R$3:R3404)</f>
        <v>0.46971187395001185</v>
      </c>
      <c r="T3404" s="1">
        <f t="shared" ca="1" si="269"/>
        <v>5.6689342403628114E-2</v>
      </c>
    </row>
    <row r="3405" spans="7:20" x14ac:dyDescent="0.35">
      <c r="G3405" s="1">
        <v>3403</v>
      </c>
      <c r="H3405" s="1">
        <f t="shared" ca="1" si="265"/>
        <v>30</v>
      </c>
      <c r="I3405" s="1">
        <f t="shared" ca="1" si="266"/>
        <v>-1</v>
      </c>
      <c r="K3405" s="1">
        <f ca="1">SUM($I$3:$I3405)</f>
        <v>-163</v>
      </c>
      <c r="L3405" s="1">
        <f t="shared" ca="1" si="267"/>
        <v>-2.9385836027034972E-4</v>
      </c>
      <c r="M3405" s="1">
        <f ca="1">AVERAGE($L$3:$L3405)</f>
        <v>-5.7339111501921542E-4</v>
      </c>
      <c r="N3405" s="1">
        <f ca="1">VARP($L$3:$L3405)</f>
        <v>4.8296251021666956E-4</v>
      </c>
      <c r="P3405" s="1">
        <f ca="1">COUNTIF($I$3:$I3405,$F$3)</f>
        <v>1620</v>
      </c>
      <c r="Q3405" s="1">
        <f ca="1">COUNTIF($I$3:$I3405,$F$4)</f>
        <v>1783</v>
      </c>
      <c r="R3405" s="1">
        <f t="shared" ca="1" si="268"/>
        <v>0.47605054363796651</v>
      </c>
      <c r="S3405" s="1">
        <f ca="1">AVERAGE($R$3:R3405)</f>
        <v>0.46971373662109267</v>
      </c>
      <c r="T3405" s="1">
        <f t="shared" ca="1" si="269"/>
        <v>5.6656030024500863E-2</v>
      </c>
    </row>
    <row r="3406" spans="7:20" x14ac:dyDescent="0.35">
      <c r="G3406" s="1">
        <v>3404</v>
      </c>
      <c r="H3406" s="1">
        <f t="shared" ca="1" si="265"/>
        <v>1</v>
      </c>
      <c r="I3406" s="1">
        <f t="shared" ca="1" si="266"/>
        <v>1</v>
      </c>
      <c r="K3406" s="1">
        <f ca="1">SUM($I$3:$I3406)</f>
        <v>-162</v>
      </c>
      <c r="L3406" s="1">
        <f t="shared" ca="1" si="267"/>
        <v>2.9377203290246768E-4</v>
      </c>
      <c r="M3406" s="1">
        <f ca="1">AVERAGE($L$3:$L3406)</f>
        <v>-5.7313636673839239E-4</v>
      </c>
      <c r="N3406" s="1">
        <f ca="1">VARP($L$3:$L3406)</f>
        <v>4.8282085018165198E-4</v>
      </c>
      <c r="P3406" s="1">
        <f ca="1">COUNTIF($I$3:$I3406,$F$3)</f>
        <v>1621</v>
      </c>
      <c r="Q3406" s="1">
        <f ca="1">COUNTIF($I$3:$I3406,$F$4)</f>
        <v>1783</v>
      </c>
      <c r="R3406" s="1">
        <f t="shared" ca="1" si="268"/>
        <v>0.47620446533490013</v>
      </c>
      <c r="S3406" s="1">
        <f ca="1">AVERAGE($R$3:R3406)</f>
        <v>0.46971564341566191</v>
      </c>
      <c r="T3406" s="1">
        <f t="shared" ca="1" si="269"/>
        <v>5.6692673201224522E-2</v>
      </c>
    </row>
    <row r="3407" spans="7:20" x14ac:dyDescent="0.35">
      <c r="G3407" s="1">
        <v>3405</v>
      </c>
      <c r="H3407" s="1">
        <f t="shared" ca="1" si="265"/>
        <v>7</v>
      </c>
      <c r="I3407" s="1">
        <f t="shared" ca="1" si="266"/>
        <v>1</v>
      </c>
      <c r="K3407" s="1">
        <f ca="1">SUM($I$3:$I3407)</f>
        <v>-161</v>
      </c>
      <c r="L3407" s="1">
        <f t="shared" ca="1" si="267"/>
        <v>2.9368575624082231E-4</v>
      </c>
      <c r="M3407" s="1">
        <f ca="1">AVERAGE($L$3:$L3407)</f>
        <v>-5.7288179342767894E-4</v>
      </c>
      <c r="N3407" s="1">
        <f ca="1">VARP($L$3:$L3407)</f>
        <v>4.8267927318010768E-4</v>
      </c>
      <c r="P3407" s="1">
        <f ca="1">COUNTIF($I$3:$I3407,$F$3)</f>
        <v>1622</v>
      </c>
      <c r="Q3407" s="1">
        <f ca="1">COUNTIF($I$3:$I3407,$F$4)</f>
        <v>1783</v>
      </c>
      <c r="R3407" s="1">
        <f t="shared" ca="1" si="268"/>
        <v>0.47635829662261381</v>
      </c>
      <c r="S3407" s="1">
        <f ca="1">AVERAGE($R$3:R3407)</f>
        <v>0.46971759426829246</v>
      </c>
      <c r="T3407" s="1">
        <f t="shared" ca="1" si="269"/>
        <v>5.6729306690299533E-2</v>
      </c>
    </row>
    <row r="3408" spans="7:20" x14ac:dyDescent="0.35">
      <c r="G3408" s="1">
        <v>3406</v>
      </c>
      <c r="H3408" s="1">
        <f t="shared" ca="1" si="265"/>
        <v>7</v>
      </c>
      <c r="I3408" s="1">
        <f t="shared" ca="1" si="266"/>
        <v>1</v>
      </c>
      <c r="K3408" s="1">
        <f ca="1">SUM($I$3:$I3408)</f>
        <v>-160</v>
      </c>
      <c r="L3408" s="1">
        <f t="shared" ca="1" si="267"/>
        <v>2.9359953024075161E-4</v>
      </c>
      <c r="M3408" s="1">
        <f ca="1">AVERAGE($L$3:$L3408)</f>
        <v>-5.7262739491808752E-4</v>
      </c>
      <c r="N3408" s="1">
        <f ca="1">VARP($L$3:$L3408)</f>
        <v>4.8253777913908371E-4</v>
      </c>
      <c r="P3408" s="1">
        <f ca="1">COUNTIF($I$3:$I3408,$F$3)</f>
        <v>1623</v>
      </c>
      <c r="Q3408" s="1">
        <f ca="1">COUNTIF($I$3:$I3408,$F$4)</f>
        <v>1783</v>
      </c>
      <c r="R3408" s="1">
        <f t="shared" ca="1" si="268"/>
        <v>0.47651203758073984</v>
      </c>
      <c r="S3408" s="1">
        <f ca="1">AVERAGE($R$3:R3408)</f>
        <v>0.46971958911365724</v>
      </c>
      <c r="T3408" s="1">
        <f t="shared" ca="1" si="269"/>
        <v>5.6765930489837108E-2</v>
      </c>
    </row>
    <row r="3409" spans="7:20" x14ac:dyDescent="0.35">
      <c r="G3409" s="1">
        <v>3407</v>
      </c>
      <c r="H3409" s="1">
        <f t="shared" ca="1" si="265"/>
        <v>35</v>
      </c>
      <c r="I3409" s="1">
        <f t="shared" ca="1" si="266"/>
        <v>1</v>
      </c>
      <c r="K3409" s="1">
        <f ca="1">SUM($I$3:$I3409)</f>
        <v>-159</v>
      </c>
      <c r="L3409" s="1">
        <f t="shared" ca="1" si="267"/>
        <v>2.93513354857646E-4</v>
      </c>
      <c r="M3409" s="1">
        <f ca="1">AVERAGE($L$3:$L3409)</f>
        <v>-5.7237317104084202E-4</v>
      </c>
      <c r="N3409" s="1">
        <f ca="1">VARP($L$3:$L3409)</f>
        <v>4.8239636798571298E-4</v>
      </c>
      <c r="P3409" s="1">
        <f ca="1">COUNTIF($I$3:$I3409,$F$3)</f>
        <v>1624</v>
      </c>
      <c r="Q3409" s="1">
        <f ca="1">COUNTIF($I$3:$I3409,$F$4)</f>
        <v>1783</v>
      </c>
      <c r="R3409" s="1">
        <f t="shared" ca="1" si="268"/>
        <v>0.47666568828881717</v>
      </c>
      <c r="S3409" s="1">
        <f ca="1">AVERAGE($R$3:R3409)</f>
        <v>0.46972162788652932</v>
      </c>
      <c r="T3409" s="1">
        <f t="shared" ca="1" si="269"/>
        <v>5.6802544597962953E-2</v>
      </c>
    </row>
    <row r="3410" spans="7:20" x14ac:dyDescent="0.35">
      <c r="G3410" s="1">
        <v>3408</v>
      </c>
      <c r="H3410" s="1">
        <f t="shared" ca="1" si="265"/>
        <v>5</v>
      </c>
      <c r="I3410" s="1">
        <f t="shared" ca="1" si="266"/>
        <v>1</v>
      </c>
      <c r="K3410" s="1">
        <f ca="1">SUM($I$3:$I3410)</f>
        <v>-158</v>
      </c>
      <c r="L3410" s="1">
        <f t="shared" ca="1" si="267"/>
        <v>2.9342723004694836E-4</v>
      </c>
      <c r="M3410" s="1">
        <f ca="1">AVERAGE($L$3:$L3410)</f>
        <v>-5.7211912162737717E-4</v>
      </c>
      <c r="N3410" s="1">
        <f ca="1">VARP($L$3:$L3410)</f>
        <v>4.8225503964721309E-4</v>
      </c>
      <c r="P3410" s="1">
        <f ca="1">COUNTIF($I$3:$I3410,$F$3)</f>
        <v>1625</v>
      </c>
      <c r="Q3410" s="1">
        <f ca="1">COUNTIF($I$3:$I3410,$F$4)</f>
        <v>1783</v>
      </c>
      <c r="R3410" s="1">
        <f t="shared" ca="1" si="268"/>
        <v>0.47681924882629106</v>
      </c>
      <c r="S3410" s="1">
        <f ca="1">AVERAGE($R$3:R3410)</f>
        <v>0.46972371052178163</v>
      </c>
      <c r="T3410" s="1">
        <f t="shared" ca="1" si="269"/>
        <v>5.6839149012817121E-2</v>
      </c>
    </row>
    <row r="3411" spans="7:20" x14ac:dyDescent="0.35">
      <c r="G3411" s="1">
        <v>3409</v>
      </c>
      <c r="H3411" s="1">
        <f t="shared" ca="1" si="265"/>
        <v>24</v>
      </c>
      <c r="I3411" s="1">
        <f t="shared" ca="1" si="266"/>
        <v>-1</v>
      </c>
      <c r="K3411" s="1">
        <f ca="1">SUM($I$3:$I3411)</f>
        <v>-159</v>
      </c>
      <c r="L3411" s="1">
        <f t="shared" ca="1" si="267"/>
        <v>-2.9334115576415371E-4</v>
      </c>
      <c r="M3411" s="1">
        <f ca="1">AVERAGE($L$3:$L3411)</f>
        <v>-5.7203734457666935E-4</v>
      </c>
      <c r="N3411" s="1">
        <f ca="1">VARP($L$3:$L3411)</f>
        <v>4.8211359718746235E-4</v>
      </c>
      <c r="P3411" s="1">
        <f ca="1">COUNTIF($I$3:$I3411,$F$3)</f>
        <v>1625</v>
      </c>
      <c r="Q3411" s="1">
        <f ca="1">COUNTIF($I$3:$I3411,$F$4)</f>
        <v>1784</v>
      </c>
      <c r="R3411" s="1">
        <f t="shared" ca="1" si="268"/>
        <v>0.47667937811674976</v>
      </c>
      <c r="S3411" s="1">
        <f ca="1">AVERAGE($R$3:R3411)</f>
        <v>0.46972575090535307</v>
      </c>
      <c r="T3411" s="1">
        <f t="shared" ca="1" si="269"/>
        <v>5.6805807380442823E-2</v>
      </c>
    </row>
    <row r="3412" spans="7:20" x14ac:dyDescent="0.35">
      <c r="G3412" s="1">
        <v>3410</v>
      </c>
      <c r="H3412" s="1">
        <f t="shared" ca="1" si="265"/>
        <v>9</v>
      </c>
      <c r="I3412" s="1">
        <f t="shared" ca="1" si="266"/>
        <v>1</v>
      </c>
      <c r="K3412" s="1">
        <f ca="1">SUM($I$3:$I3412)</f>
        <v>-158</v>
      </c>
      <c r="L3412" s="1">
        <f t="shared" ca="1" si="267"/>
        <v>2.9325513196480938E-4</v>
      </c>
      <c r="M3412" s="1">
        <f ca="1">AVERAGE($L$3:$L3412)</f>
        <v>-5.7178359311727304E-4</v>
      </c>
      <c r="N3412" s="1">
        <f ca="1">VARP($L$3:$L3412)</f>
        <v>4.8197243440573599E-4</v>
      </c>
      <c r="P3412" s="1">
        <f ca="1">COUNTIF($I$3:$I3412,$F$3)</f>
        <v>1626</v>
      </c>
      <c r="Q3412" s="1">
        <f ca="1">COUNTIF($I$3:$I3412,$F$4)</f>
        <v>1784</v>
      </c>
      <c r="R3412" s="1">
        <f t="shared" ca="1" si="268"/>
        <v>0.47683284457478003</v>
      </c>
      <c r="S3412" s="1">
        <f ca="1">AVERAGE($R$3:R3412)</f>
        <v>0.46972783509704502</v>
      </c>
      <c r="T3412" s="1">
        <f t="shared" ca="1" si="269"/>
        <v>5.6842390416319083E-2</v>
      </c>
    </row>
    <row r="3413" spans="7:20" x14ac:dyDescent="0.35">
      <c r="G3413" s="1">
        <v>3411</v>
      </c>
      <c r="H3413" s="1">
        <f t="shared" ca="1" si="265"/>
        <v>30</v>
      </c>
      <c r="I3413" s="1">
        <f t="shared" ca="1" si="266"/>
        <v>-1</v>
      </c>
      <c r="K3413" s="1">
        <f ca="1">SUM($I$3:$I3413)</f>
        <v>-159</v>
      </c>
      <c r="L3413" s="1">
        <f t="shared" ca="1" si="267"/>
        <v>-2.931691586045148E-4</v>
      </c>
      <c r="M3413" s="1">
        <f ca="1">AVERAGE($L$3:$L3413)</f>
        <v>-5.7170191195793189E-4</v>
      </c>
      <c r="N3413" s="1">
        <f ca="1">VARP($L$3:$L3413)</f>
        <v>4.8183115770354895E-4</v>
      </c>
      <c r="P3413" s="1">
        <f ca="1">COUNTIF($I$3:$I3413,$F$3)</f>
        <v>1626</v>
      </c>
      <c r="Q3413" s="1">
        <f ca="1">COUNTIF($I$3:$I3413,$F$4)</f>
        <v>1785</v>
      </c>
      <c r="R3413" s="1">
        <f t="shared" ca="1" si="268"/>
        <v>0.47669305189094108</v>
      </c>
      <c r="S3413" s="1">
        <f ca="1">AVERAGE($R$3:R3413)</f>
        <v>0.46972987708379194</v>
      </c>
      <c r="T3413" s="1">
        <f t="shared" ca="1" si="269"/>
        <v>5.6809066430274863E-2</v>
      </c>
    </row>
    <row r="3414" spans="7:20" x14ac:dyDescent="0.35">
      <c r="G3414" s="1">
        <v>3412</v>
      </c>
      <c r="H3414" s="1">
        <f t="shared" ca="1" si="265"/>
        <v>30</v>
      </c>
      <c r="I3414" s="1">
        <f t="shared" ca="1" si="266"/>
        <v>-1</v>
      </c>
      <c r="K3414" s="1">
        <f ca="1">SUM($I$3:$I3414)</f>
        <v>-160</v>
      </c>
      <c r="L3414" s="1">
        <f t="shared" ca="1" si="267"/>
        <v>-2.9308323563892143E-4</v>
      </c>
      <c r="M3414" s="1">
        <f ca="1">AVERAGE($L$3:$L3414)</f>
        <v>-5.7162025349476685E-4</v>
      </c>
      <c r="N3414" s="1">
        <f ca="1">VARP($L$3:$L3414)</f>
        <v>4.8168996381372234E-4</v>
      </c>
      <c r="P3414" s="1">
        <f ca="1">COUNTIF($I$3:$I3414,$F$3)</f>
        <v>1626</v>
      </c>
      <c r="Q3414" s="1">
        <f ca="1">COUNTIF($I$3:$I3414,$F$4)</f>
        <v>1786</v>
      </c>
      <c r="R3414" s="1">
        <f t="shared" ca="1" si="268"/>
        <v>0.47655334114888631</v>
      </c>
      <c r="S3414" s="1">
        <f ca="1">AVERAGE($R$3:R3414)</f>
        <v>0.46973187692671842</v>
      </c>
      <c r="T3414" s="1">
        <f t="shared" ca="1" si="269"/>
        <v>5.6775771740041704E-2</v>
      </c>
    </row>
    <row r="3415" spans="7:20" x14ac:dyDescent="0.35">
      <c r="G3415" s="1">
        <v>3413</v>
      </c>
      <c r="H3415" s="1">
        <f t="shared" ca="1" si="265"/>
        <v>14</v>
      </c>
      <c r="I3415" s="1">
        <f t="shared" ca="1" si="266"/>
        <v>-1</v>
      </c>
      <c r="K3415" s="1">
        <f ca="1">SUM($I$3:$I3415)</f>
        <v>-161</v>
      </c>
      <c r="L3415" s="1">
        <f t="shared" ca="1" si="267"/>
        <v>-2.9299736302373279E-4</v>
      </c>
      <c r="M3415" s="1">
        <f ca="1">AVERAGE($L$3:$L3415)</f>
        <v>-5.7153861772258078E-4</v>
      </c>
      <c r="N3415" s="1">
        <f ca="1">VARP($L$3:$L3415)</f>
        <v>4.8154885266346034E-4</v>
      </c>
      <c r="P3415" s="1">
        <f ca="1">COUNTIF($I$3:$I3415,$F$3)</f>
        <v>1626</v>
      </c>
      <c r="Q3415" s="1">
        <f ca="1">COUNTIF($I$3:$I3415,$F$4)</f>
        <v>1787</v>
      </c>
      <c r="R3415" s="1">
        <f t="shared" ca="1" si="268"/>
        <v>0.47641371227658952</v>
      </c>
      <c r="S3415" s="1">
        <f ca="1">AVERAGE($R$3:R3415)</f>
        <v>0.46973383468685609</v>
      </c>
      <c r="T3415" s="1">
        <f t="shared" ca="1" si="269"/>
        <v>5.6742506311290256E-2</v>
      </c>
    </row>
    <row r="3416" spans="7:20" x14ac:dyDescent="0.35">
      <c r="G3416" s="1">
        <v>3414</v>
      </c>
      <c r="H3416" s="1">
        <f t="shared" ca="1" si="265"/>
        <v>28</v>
      </c>
      <c r="I3416" s="1">
        <f t="shared" ca="1" si="266"/>
        <v>-1</v>
      </c>
      <c r="K3416" s="1">
        <f ca="1">SUM($I$3:$I3416)</f>
        <v>-162</v>
      </c>
      <c r="L3416" s="1">
        <f t="shared" ca="1" si="267"/>
        <v>-2.9291154071470416E-4</v>
      </c>
      <c r="M3416" s="1">
        <f ca="1">AVERAGE($L$3:$L3416)</f>
        <v>-5.7145700463616953E-4</v>
      </c>
      <c r="N3416" s="1">
        <f ca="1">VARP($L$3:$L3416)</f>
        <v>4.8140782418005222E-4</v>
      </c>
      <c r="P3416" s="1">
        <f ca="1">COUNTIF($I$3:$I3416,$F$3)</f>
        <v>1626</v>
      </c>
      <c r="Q3416" s="1">
        <f ca="1">COUNTIF($I$3:$I3416,$F$4)</f>
        <v>1788</v>
      </c>
      <c r="R3416" s="1">
        <f t="shared" ca="1" si="268"/>
        <v>0.47627416520210897</v>
      </c>
      <c r="S3416" s="1">
        <f ca="1">AVERAGE($R$3:R3416)</f>
        <v>0.46973575042514409</v>
      </c>
      <c r="T3416" s="1">
        <f t="shared" ca="1" si="269"/>
        <v>5.6709270109741444E-2</v>
      </c>
    </row>
    <row r="3417" spans="7:20" x14ac:dyDescent="0.35">
      <c r="G3417" s="1">
        <v>3415</v>
      </c>
      <c r="H3417" s="1">
        <f t="shared" ca="1" si="265"/>
        <v>20</v>
      </c>
      <c r="I3417" s="1">
        <f t="shared" ca="1" si="266"/>
        <v>-1</v>
      </c>
      <c r="K3417" s="1">
        <f ca="1">SUM($I$3:$I3417)</f>
        <v>-163</v>
      </c>
      <c r="L3417" s="1">
        <f t="shared" ca="1" si="267"/>
        <v>-2.9282576866764275E-4</v>
      </c>
      <c r="M3417" s="1">
        <f ca="1">AVERAGE($L$3:$L3417)</f>
        <v>-5.7137541423032219E-4</v>
      </c>
      <c r="N3417" s="1">
        <f ca="1">VARP($L$3:$L3417)</f>
        <v>4.8126687829087286E-4</v>
      </c>
      <c r="P3417" s="1">
        <f ca="1">COUNTIF($I$3:$I3417,$F$3)</f>
        <v>1626</v>
      </c>
      <c r="Q3417" s="1">
        <f ca="1">COUNTIF($I$3:$I3417,$F$4)</f>
        <v>1789</v>
      </c>
      <c r="R3417" s="1">
        <f t="shared" ca="1" si="268"/>
        <v>0.47613469985358714</v>
      </c>
      <c r="S3417" s="1">
        <f ca="1">AVERAGE($R$3:R3417)</f>
        <v>0.46973762420242915</v>
      </c>
      <c r="T3417" s="1">
        <f t="shared" ca="1" si="269"/>
        <v>5.667606310116638E-2</v>
      </c>
    </row>
    <row r="3418" spans="7:20" x14ac:dyDescent="0.35">
      <c r="G3418" s="1">
        <v>3416</v>
      </c>
      <c r="H3418" s="1">
        <f t="shared" ca="1" si="265"/>
        <v>23</v>
      </c>
      <c r="I3418" s="1">
        <f t="shared" ca="1" si="266"/>
        <v>1</v>
      </c>
      <c r="K3418" s="1">
        <f ca="1">SUM($I$3:$I3418)</f>
        <v>-162</v>
      </c>
      <c r="L3418" s="1">
        <f t="shared" ca="1" si="267"/>
        <v>2.9274004683840749E-4</v>
      </c>
      <c r="M3418" s="1">
        <f ca="1">AVERAGE($L$3:$L3418)</f>
        <v>-5.7112245302977512E-4</v>
      </c>
      <c r="N3418" s="1">
        <f ca="1">VARP($L$3:$L3418)</f>
        <v>4.8112621072607522E-4</v>
      </c>
      <c r="P3418" s="1">
        <f ca="1">COUNTIF($I$3:$I3418,$F$3)</f>
        <v>1627</v>
      </c>
      <c r="Q3418" s="1">
        <f ca="1">COUNTIF($I$3:$I3418,$F$4)</f>
        <v>1789</v>
      </c>
      <c r="R3418" s="1">
        <f t="shared" ca="1" si="268"/>
        <v>0.47628805620608899</v>
      </c>
      <c r="S3418" s="1">
        <f ca="1">AVERAGE($R$3:R3418)</f>
        <v>0.46973954177620075</v>
      </c>
      <c r="T3418" s="1">
        <f t="shared" ca="1" si="269"/>
        <v>5.671257812114365E-2</v>
      </c>
    </row>
    <row r="3419" spans="7:20" x14ac:dyDescent="0.35">
      <c r="G3419" s="1">
        <v>3417</v>
      </c>
      <c r="H3419" s="1">
        <f t="shared" ca="1" si="265"/>
        <v>14</v>
      </c>
      <c r="I3419" s="1">
        <f t="shared" ca="1" si="266"/>
        <v>-1</v>
      </c>
      <c r="K3419" s="1">
        <f ca="1">SUM($I$3:$I3419)</f>
        <v>-163</v>
      </c>
      <c r="L3419" s="1">
        <f t="shared" ca="1" si="267"/>
        <v>-2.9265437518290899E-4</v>
      </c>
      <c r="M3419" s="1">
        <f ca="1">AVERAGE($L$3:$L3419)</f>
        <v>-5.7104095812844451E-4</v>
      </c>
      <c r="N3419" s="1">
        <f ca="1">VARP($L$3:$L3419)</f>
        <v>4.8098542972257823E-4</v>
      </c>
      <c r="P3419" s="1">
        <f ca="1">COUNTIF($I$3:$I3419,$F$3)</f>
        <v>1627</v>
      </c>
      <c r="Q3419" s="1">
        <f ca="1">COUNTIF($I$3:$I3419,$F$4)</f>
        <v>1790</v>
      </c>
      <c r="R3419" s="1">
        <f t="shared" ca="1" si="268"/>
        <v>0.4761486684225929</v>
      </c>
      <c r="S3419" s="1">
        <f ca="1">AVERAGE($R$3:R3419)</f>
        <v>0.46974141743515491</v>
      </c>
      <c r="T3419" s="1">
        <f t="shared" ca="1" si="269"/>
        <v>5.6679388610152079E-2</v>
      </c>
    </row>
    <row r="3420" spans="7:20" x14ac:dyDescent="0.35">
      <c r="G3420" s="1">
        <v>3418</v>
      </c>
      <c r="H3420" s="1">
        <f t="shared" ca="1" si="265"/>
        <v>7</v>
      </c>
      <c r="I3420" s="1">
        <f t="shared" ca="1" si="266"/>
        <v>1</v>
      </c>
      <c r="K3420" s="1">
        <f ca="1">SUM($I$3:$I3420)</f>
        <v>-162</v>
      </c>
      <c r="L3420" s="1">
        <f t="shared" ca="1" si="267"/>
        <v>2.9256875365710943E-4</v>
      </c>
      <c r="M3420" s="1">
        <f ca="1">AVERAGE($L$3:$L3420)</f>
        <v>-5.7078829291142127E-4</v>
      </c>
      <c r="N3420" s="1">
        <f ca="1">VARP($L$3:$L3420)</f>
        <v>4.8084492655517261E-4</v>
      </c>
      <c r="P3420" s="1">
        <f ca="1">COUNTIF($I$3:$I3420,$F$3)</f>
        <v>1628</v>
      </c>
      <c r="Q3420" s="1">
        <f ca="1">COUNTIF($I$3:$I3420,$F$4)</f>
        <v>1790</v>
      </c>
      <c r="R3420" s="1">
        <f t="shared" ca="1" si="268"/>
        <v>0.47630193095377416</v>
      </c>
      <c r="S3420" s="1">
        <f ca="1">AVERAGE($R$3:R3420)</f>
        <v>0.46974333683641839</v>
      </c>
      <c r="T3420" s="1">
        <f t="shared" ca="1" si="269"/>
        <v>5.6715882357573459E-2</v>
      </c>
    </row>
    <row r="3421" spans="7:20" x14ac:dyDescent="0.35">
      <c r="G3421" s="1">
        <v>3419</v>
      </c>
      <c r="H3421" s="1">
        <f t="shared" ca="1" si="265"/>
        <v>5</v>
      </c>
      <c r="I3421" s="1">
        <f t="shared" ca="1" si="266"/>
        <v>1</v>
      </c>
      <c r="K3421" s="1">
        <f ca="1">SUM($I$3:$I3421)</f>
        <v>-161</v>
      </c>
      <c r="L3421" s="1">
        <f t="shared" ca="1" si="267"/>
        <v>2.9248318221702252E-4</v>
      </c>
      <c r="M3421" s="1">
        <f ca="1">AVERAGE($L$3:$L3421)</f>
        <v>-5.7053580052325852E-4</v>
      </c>
      <c r="N3421" s="1">
        <f ca="1">VARP($L$3:$L3421)</f>
        <v>4.8070450540662479E-4</v>
      </c>
      <c r="P3421" s="1">
        <f ca="1">COUNTIF($I$3:$I3421,$F$3)</f>
        <v>1629</v>
      </c>
      <c r="Q3421" s="1">
        <f ca="1">COUNTIF($I$3:$I3421,$F$4)</f>
        <v>1790</v>
      </c>
      <c r="R3421" s="1">
        <f t="shared" ca="1" si="268"/>
        <v>0.47645510383152967</v>
      </c>
      <c r="S3421" s="1">
        <f ca="1">AVERAGE($R$3:R3421)</f>
        <v>0.46974529991538744</v>
      </c>
      <c r="T3421" s="1">
        <f t="shared" ca="1" si="269"/>
        <v>5.6752366491778429E-2</v>
      </c>
    </row>
    <row r="3422" spans="7:20" x14ac:dyDescent="0.35">
      <c r="G3422" s="1">
        <v>3420</v>
      </c>
      <c r="H3422" s="1">
        <f t="shared" ca="1" si="265"/>
        <v>24</v>
      </c>
      <c r="I3422" s="1">
        <f t="shared" ca="1" si="266"/>
        <v>-1</v>
      </c>
      <c r="K3422" s="1">
        <f ca="1">SUM($I$3:$I3422)</f>
        <v>-162</v>
      </c>
      <c r="L3422" s="1">
        <f t="shared" ca="1" si="267"/>
        <v>-2.9239766081871346E-4</v>
      </c>
      <c r="M3422" s="1">
        <f ca="1">AVERAGE($L$3:$L3422)</f>
        <v>-5.7045447358182444E-4</v>
      </c>
      <c r="N3422" s="1">
        <f ca="1">VARP($L$3:$L3422)</f>
        <v>4.8056397114720908E-4</v>
      </c>
      <c r="P3422" s="1">
        <f ca="1">COUNTIF($I$3:$I3422,$F$3)</f>
        <v>1629</v>
      </c>
      <c r="Q3422" s="1">
        <f ca="1">COUNTIF($I$3:$I3422,$F$4)</f>
        <v>1791</v>
      </c>
      <c r="R3422" s="1">
        <f t="shared" ca="1" si="268"/>
        <v>0.47631578947368419</v>
      </c>
      <c r="S3422" s="1">
        <f ca="1">AVERAGE($R$3:R3422)</f>
        <v>0.46974722111116468</v>
      </c>
      <c r="T3422" s="1">
        <f t="shared" ca="1" si="269"/>
        <v>5.6719182825484757E-2</v>
      </c>
    </row>
    <row r="3423" spans="7:20" x14ac:dyDescent="0.35">
      <c r="G3423" s="1">
        <v>3421</v>
      </c>
      <c r="H3423" s="1">
        <f t="shared" ca="1" si="265"/>
        <v>30</v>
      </c>
      <c r="I3423" s="1">
        <f t="shared" ca="1" si="266"/>
        <v>-1</v>
      </c>
      <c r="K3423" s="1">
        <f ca="1">SUM($I$3:$I3423)</f>
        <v>-163</v>
      </c>
      <c r="L3423" s="1">
        <f t="shared" ca="1" si="267"/>
        <v>-2.9231218941829873E-4</v>
      </c>
      <c r="M3423" s="1">
        <f ca="1">AVERAGE($L$3:$L3423)</f>
        <v>-5.7037316920177075E-4</v>
      </c>
      <c r="N3423" s="1">
        <f ca="1">VARP($L$3:$L3423)</f>
        <v>4.8042351904822297E-4</v>
      </c>
      <c r="P3423" s="1">
        <f ca="1">COUNTIF($I$3:$I3423,$F$3)</f>
        <v>1629</v>
      </c>
      <c r="Q3423" s="1">
        <f ca="1">COUNTIF($I$3:$I3423,$F$4)</f>
        <v>1792</v>
      </c>
      <c r="R3423" s="1">
        <f t="shared" ca="1" si="268"/>
        <v>0.47617655656240865</v>
      </c>
      <c r="S3423" s="1">
        <f ca="1">AVERAGE($R$3:R3423)</f>
        <v>0.46974910048428692</v>
      </c>
      <c r="T3423" s="1">
        <f t="shared" ca="1" si="269"/>
        <v>5.6686028254908191E-2</v>
      </c>
    </row>
    <row r="3424" spans="7:20" x14ac:dyDescent="0.35">
      <c r="G3424" s="1">
        <v>3422</v>
      </c>
      <c r="H3424" s="1">
        <f t="shared" ca="1" si="265"/>
        <v>3</v>
      </c>
      <c r="I3424" s="1">
        <f t="shared" ca="1" si="266"/>
        <v>1</v>
      </c>
      <c r="K3424" s="1">
        <f ca="1">SUM($I$3:$I3424)</f>
        <v>-162</v>
      </c>
      <c r="L3424" s="1">
        <f t="shared" ca="1" si="267"/>
        <v>2.9222676797194621E-4</v>
      </c>
      <c r="M3424" s="1">
        <f ca="1">AVERAGE($L$3:$L3424)</f>
        <v>-5.7012109441007767E-4</v>
      </c>
      <c r="N3424" s="1">
        <f ca="1">VARP($L$3:$L3424)</f>
        <v>4.8028334381215162E-4</v>
      </c>
      <c r="P3424" s="1">
        <f ca="1">COUNTIF($I$3:$I3424,$F$3)</f>
        <v>1630</v>
      </c>
      <c r="Q3424" s="1">
        <f ca="1">COUNTIF($I$3:$I3424,$F$4)</f>
        <v>1792</v>
      </c>
      <c r="R3424" s="1">
        <f t="shared" ca="1" si="268"/>
        <v>0.47632963179427235</v>
      </c>
      <c r="S3424" s="1">
        <f ca="1">AVERAGE($R$3:R3424)</f>
        <v>0.46975102349168318</v>
      </c>
      <c r="T3424" s="1">
        <f t="shared" ca="1" si="269"/>
        <v>5.6722479531316768E-2</v>
      </c>
    </row>
    <row r="3425" spans="7:20" x14ac:dyDescent="0.35">
      <c r="G3425" s="1">
        <v>3423</v>
      </c>
      <c r="H3425" s="1">
        <f t="shared" ca="1" si="265"/>
        <v>2</v>
      </c>
      <c r="I3425" s="1">
        <f t="shared" ca="1" si="266"/>
        <v>-1</v>
      </c>
      <c r="K3425" s="1">
        <f ca="1">SUM($I$3:$I3425)</f>
        <v>-163</v>
      </c>
      <c r="L3425" s="1">
        <f t="shared" ca="1" si="267"/>
        <v>-2.9214139643587495E-4</v>
      </c>
      <c r="M3425" s="1">
        <f ca="1">AVERAGE($L$3:$L3425)</f>
        <v>-5.7003988503293067E-4</v>
      </c>
      <c r="N3425" s="1">
        <f ca="1">VARP($L$3:$L3425)</f>
        <v>4.8014305573336864E-4</v>
      </c>
      <c r="P3425" s="1">
        <f ca="1">COUNTIF($I$3:$I3425,$F$3)</f>
        <v>1630</v>
      </c>
      <c r="Q3425" s="1">
        <f ca="1">COUNTIF($I$3:$I3425,$F$4)</f>
        <v>1793</v>
      </c>
      <c r="R3425" s="1">
        <f t="shared" ca="1" si="268"/>
        <v>0.47619047619047616</v>
      </c>
      <c r="S3425" s="1">
        <f ca="1">AVERAGE($R$3:R3425)</f>
        <v>0.46975290472238684</v>
      </c>
      <c r="T3425" s="1">
        <f t="shared" ca="1" si="269"/>
        <v>5.6689342403628114E-2</v>
      </c>
    </row>
    <row r="3426" spans="7:20" x14ac:dyDescent="0.35">
      <c r="G3426" s="1">
        <v>3424</v>
      </c>
      <c r="H3426" s="1">
        <f t="shared" ca="1" si="265"/>
        <v>19</v>
      </c>
      <c r="I3426" s="1">
        <f t="shared" ca="1" si="266"/>
        <v>1</v>
      </c>
      <c r="K3426" s="1">
        <f ca="1">SUM($I$3:$I3426)</f>
        <v>-162</v>
      </c>
      <c r="L3426" s="1">
        <f t="shared" ca="1" si="267"/>
        <v>2.9205607476635512E-4</v>
      </c>
      <c r="M3426" s="1">
        <f ca="1">AVERAGE($L$3:$L3426)</f>
        <v>-5.697881046708397E-4</v>
      </c>
      <c r="N3426" s="1">
        <f ca="1">VARP($L$3:$L3426)</f>
        <v>4.8000304403262439E-4</v>
      </c>
      <c r="P3426" s="1">
        <f ca="1">COUNTIF($I$3:$I3426,$F$3)</f>
        <v>1631</v>
      </c>
      <c r="Q3426" s="1">
        <f ca="1">COUNTIF($I$3:$I3426,$F$4)</f>
        <v>1793</v>
      </c>
      <c r="R3426" s="1">
        <f t="shared" ca="1" si="268"/>
        <v>0.47634345794392524</v>
      </c>
      <c r="S3426" s="1">
        <f ca="1">AVERAGE($R$3:R3426)</f>
        <v>0.46975482953349124</v>
      </c>
      <c r="T3426" s="1">
        <f t="shared" ca="1" si="269"/>
        <v>5.6725772481494019E-2</v>
      </c>
    </row>
    <row r="3427" spans="7:20" x14ac:dyDescent="0.35">
      <c r="G3427" s="1">
        <v>3425</v>
      </c>
      <c r="H3427" s="1">
        <f t="shared" ca="1" si="265"/>
        <v>28</v>
      </c>
      <c r="I3427" s="1">
        <f t="shared" ca="1" si="266"/>
        <v>-1</v>
      </c>
      <c r="K3427" s="1">
        <f ca="1">SUM($I$3:$I3427)</f>
        <v>-163</v>
      </c>
      <c r="L3427" s="1">
        <f t="shared" ca="1" si="267"/>
        <v>-2.9197080291970805E-4</v>
      </c>
      <c r="M3427" s="1">
        <f ca="1">AVERAGE($L$3:$L3427)</f>
        <v>-5.697069901301825E-4</v>
      </c>
      <c r="N3427" s="1">
        <f ca="1">VARP($L$3:$L3427)</f>
        <v>4.7986291968689756E-4</v>
      </c>
      <c r="P3427" s="1">
        <f ca="1">COUNTIF($I$3:$I3427,$F$3)</f>
        <v>1631</v>
      </c>
      <c r="Q3427" s="1">
        <f ca="1">COUNTIF($I$3:$I3427,$F$4)</f>
        <v>1794</v>
      </c>
      <c r="R3427" s="1">
        <f t="shared" ca="1" si="268"/>
        <v>0.47620437956204381</v>
      </c>
      <c r="S3427" s="1">
        <f ca="1">AVERAGE($R$3:R3427)</f>
        <v>0.46975671261379154</v>
      </c>
      <c r="T3427" s="1">
        <f t="shared" ca="1" si="269"/>
        <v>5.6692652778517774E-2</v>
      </c>
    </row>
    <row r="3428" spans="7:20" x14ac:dyDescent="0.35">
      <c r="G3428" s="1">
        <v>3426</v>
      </c>
      <c r="H3428" s="1">
        <f t="shared" ca="1" si="265"/>
        <v>29</v>
      </c>
      <c r="I3428" s="1">
        <f t="shared" ca="1" si="266"/>
        <v>1</v>
      </c>
      <c r="K3428" s="1">
        <f ca="1">SUM($I$3:$I3428)</f>
        <v>-162</v>
      </c>
      <c r="L3428" s="1">
        <f t="shared" ca="1" si="267"/>
        <v>2.918855808523059E-4</v>
      </c>
      <c r="M3428" s="1">
        <f ca="1">AVERAGE($L$3:$L3428)</f>
        <v>-5.6945550368214326E-4</v>
      </c>
      <c r="N3428" s="1">
        <f ca="1">VARP($L$3:$L3428)</f>
        <v>4.7972307123546511E-4</v>
      </c>
      <c r="P3428" s="1">
        <f ca="1">COUNTIF($I$3:$I3428,$F$3)</f>
        <v>1632</v>
      </c>
      <c r="Q3428" s="1">
        <f ca="1">COUNTIF($I$3:$I3428,$F$4)</f>
        <v>1794</v>
      </c>
      <c r="R3428" s="1">
        <f t="shared" ca="1" si="268"/>
        <v>0.47635726795096323</v>
      </c>
      <c r="S3428" s="1">
        <f ca="1">AVERAGE($R$3:R3428)</f>
        <v>0.46975863922072009</v>
      </c>
      <c r="T3428" s="1">
        <f t="shared" ca="1" si="269"/>
        <v>5.6729061682426446E-2</v>
      </c>
    </row>
    <row r="3429" spans="7:20" x14ac:dyDescent="0.35">
      <c r="G3429" s="1">
        <v>3427</v>
      </c>
      <c r="H3429" s="1">
        <f t="shared" ca="1" si="265"/>
        <v>22</v>
      </c>
      <c r="I3429" s="1">
        <f t="shared" ca="1" si="266"/>
        <v>-1</v>
      </c>
      <c r="K3429" s="1">
        <f ca="1">SUM($I$3:$I3429)</f>
        <v>-163</v>
      </c>
      <c r="L3429" s="1">
        <f t="shared" ca="1" si="267"/>
        <v>-2.9180040852057191E-4</v>
      </c>
      <c r="M3429" s="1">
        <f ca="1">AVERAGE($L$3:$L3429)</f>
        <v>-5.6937448381194731E-4</v>
      </c>
      <c r="N3429" s="1">
        <f ca="1">VARP($L$3:$L3429)</f>
        <v>4.7958311033631745E-4</v>
      </c>
      <c r="P3429" s="1">
        <f ca="1">COUNTIF($I$3:$I3429,$F$3)</f>
        <v>1632</v>
      </c>
      <c r="Q3429" s="1">
        <f ca="1">COUNTIF($I$3:$I3429,$F$4)</f>
        <v>1795</v>
      </c>
      <c r="R3429" s="1">
        <f t="shared" ca="1" si="268"/>
        <v>0.47621826670557338</v>
      </c>
      <c r="S3429" s="1">
        <f ca="1">AVERAGE($R$3:R3429)</f>
        <v>0.46976052414265901</v>
      </c>
      <c r="T3429" s="1">
        <f t="shared" ca="1" si="269"/>
        <v>5.6695959386015155E-2</v>
      </c>
    </row>
    <row r="3430" spans="7:20" x14ac:dyDescent="0.35">
      <c r="G3430" s="1">
        <v>3428</v>
      </c>
      <c r="H3430" s="1">
        <f t="shared" ca="1" si="265"/>
        <v>31</v>
      </c>
      <c r="I3430" s="1">
        <f t="shared" ca="1" si="266"/>
        <v>1</v>
      </c>
      <c r="K3430" s="1">
        <f ca="1">SUM($I$3:$I3430)</f>
        <v>-162</v>
      </c>
      <c r="L3430" s="1">
        <f t="shared" ca="1" si="267"/>
        <v>2.9171528588098014E-4</v>
      </c>
      <c r="M3430" s="1">
        <f ca="1">AVERAGE($L$3:$L3430)</f>
        <v>-5.6912329076361213E-4</v>
      </c>
      <c r="N3430" s="1">
        <f ca="1">VARP($L$3:$L3430)</f>
        <v>4.7944342484884818E-4</v>
      </c>
      <c r="P3430" s="1">
        <f ca="1">COUNTIF($I$3:$I3430,$F$3)</f>
        <v>1633</v>
      </c>
      <c r="Q3430" s="1">
        <f ca="1">COUNTIF($I$3:$I3430,$F$4)</f>
        <v>1795</v>
      </c>
      <c r="R3430" s="1">
        <f t="shared" ca="1" si="268"/>
        <v>0.47637106184364059</v>
      </c>
      <c r="S3430" s="1">
        <f ca="1">AVERAGE($R$3:R3430)</f>
        <v>0.46976245253755428</v>
      </c>
      <c r="T3430" s="1">
        <f t="shared" ca="1" si="269"/>
        <v>5.6732347140509412E-2</v>
      </c>
    </row>
    <row r="3431" spans="7:20" x14ac:dyDescent="0.35">
      <c r="G3431" s="1">
        <v>3429</v>
      </c>
      <c r="H3431" s="1">
        <f t="shared" ca="1" si="265"/>
        <v>6</v>
      </c>
      <c r="I3431" s="1">
        <f t="shared" ca="1" si="266"/>
        <v>-1</v>
      </c>
      <c r="K3431" s="1">
        <f ca="1">SUM($I$3:$I3431)</f>
        <v>-163</v>
      </c>
      <c r="L3431" s="1">
        <f t="shared" ca="1" si="267"/>
        <v>-2.9163021289005544E-4</v>
      </c>
      <c r="M3431" s="1">
        <f ca="1">AVERAGE($L$3:$L3431)</f>
        <v>-5.6904236539823637E-4</v>
      </c>
      <c r="N3431" s="1">
        <f ca="1">VARP($L$3:$L3431)</f>
        <v>4.7930362711047058E-4</v>
      </c>
      <c r="P3431" s="1">
        <f ca="1">COUNTIF($I$3:$I3431,$F$3)</f>
        <v>1633</v>
      </c>
      <c r="Q3431" s="1">
        <f ca="1">COUNTIF($I$3:$I3431,$F$4)</f>
        <v>1796</v>
      </c>
      <c r="R3431" s="1">
        <f t="shared" ca="1" si="268"/>
        <v>0.47623213764946049</v>
      </c>
      <c r="S3431" s="1">
        <f ca="1">AVERAGE($R$3:R3431)</f>
        <v>0.46976433929320077</v>
      </c>
      <c r="T3431" s="1">
        <f t="shared" ca="1" si="269"/>
        <v>5.6699262232543672E-2</v>
      </c>
    </row>
    <row r="3432" spans="7:20" x14ac:dyDescent="0.35">
      <c r="G3432" s="1">
        <v>3430</v>
      </c>
      <c r="H3432" s="1">
        <f t="shared" ca="1" si="265"/>
        <v>30</v>
      </c>
      <c r="I3432" s="1">
        <f t="shared" ca="1" si="266"/>
        <v>-1</v>
      </c>
      <c r="K3432" s="1">
        <f ca="1">SUM($I$3:$I3432)</f>
        <v>-164</v>
      </c>
      <c r="L3432" s="1">
        <f t="shared" ca="1" si="267"/>
        <v>-2.9154518950437317E-4</v>
      </c>
      <c r="M3432" s="1">
        <f ca="1">AVERAGE($L$3:$L3432)</f>
        <v>-5.6896146243150345E-4</v>
      </c>
      <c r="N3432" s="1">
        <f ca="1">VARP($L$3:$L3432)</f>
        <v>4.7916391088747402E-4</v>
      </c>
      <c r="P3432" s="1">
        <f ca="1">COUNTIF($I$3:$I3432,$F$3)</f>
        <v>1633</v>
      </c>
      <c r="Q3432" s="1">
        <f ca="1">COUNTIF($I$3:$I3432,$F$4)</f>
        <v>1797</v>
      </c>
      <c r="R3432" s="1">
        <f t="shared" ca="1" si="268"/>
        <v>0.47609329446064141</v>
      </c>
      <c r="S3432" s="1">
        <f ca="1">AVERAGE($R$3:R3432)</f>
        <v>0.46976618446963447</v>
      </c>
      <c r="T3432" s="1">
        <f t="shared" ca="1" si="269"/>
        <v>5.6666206257596753E-2</v>
      </c>
    </row>
    <row r="3433" spans="7:20" x14ac:dyDescent="0.35">
      <c r="G3433" s="1">
        <v>3431</v>
      </c>
      <c r="H3433" s="1">
        <f t="shared" ca="1" si="265"/>
        <v>7</v>
      </c>
      <c r="I3433" s="1">
        <f t="shared" ca="1" si="266"/>
        <v>1</v>
      </c>
      <c r="K3433" s="1">
        <f ca="1">SUM($I$3:$I3433)</f>
        <v>-163</v>
      </c>
      <c r="L3433" s="1">
        <f t="shared" ca="1" si="267"/>
        <v>2.9146021568055963E-4</v>
      </c>
      <c r="M3433" s="1">
        <f ca="1">AVERAGE($L$3:$L3433)</f>
        <v>-5.687106837436247E-4</v>
      </c>
      <c r="N3433" s="1">
        <f ca="1">VARP($L$3:$L3433)</f>
        <v>4.7902446938318991E-4</v>
      </c>
      <c r="P3433" s="1">
        <f ca="1">COUNTIF($I$3:$I3433,$F$3)</f>
        <v>1634</v>
      </c>
      <c r="Q3433" s="1">
        <f ca="1">COUNTIF($I$3:$I3433,$F$4)</f>
        <v>1797</v>
      </c>
      <c r="R3433" s="1">
        <f t="shared" ca="1" si="268"/>
        <v>0.47624599242203441</v>
      </c>
      <c r="S3433" s="1">
        <f ca="1">AVERAGE($R$3:R3433)</f>
        <v>0.46976807307585783</v>
      </c>
      <c r="T3433" s="1">
        <f t="shared" ca="1" si="269"/>
        <v>5.6702561324512117E-2</v>
      </c>
    </row>
    <row r="3434" spans="7:20" x14ac:dyDescent="0.35">
      <c r="G3434" s="1">
        <v>3432</v>
      </c>
      <c r="H3434" s="1">
        <f t="shared" ca="1" si="265"/>
        <v>14</v>
      </c>
      <c r="I3434" s="1">
        <f t="shared" ca="1" si="266"/>
        <v>-1</v>
      </c>
      <c r="K3434" s="1">
        <f ca="1">SUM($I$3:$I3434)</f>
        <v>-164</v>
      </c>
      <c r="L3434" s="1">
        <f t="shared" ca="1" si="267"/>
        <v>-2.9137529137529138E-4</v>
      </c>
      <c r="M3434" s="1">
        <f ca="1">AVERAGE($L$3:$L3434)</f>
        <v>-5.6862987506286469E-4</v>
      </c>
      <c r="N3434" s="1">
        <f ca="1">VARP($L$3:$L3434)</f>
        <v>4.7888491589342464E-4</v>
      </c>
      <c r="P3434" s="1">
        <f ca="1">COUNTIF($I$3:$I3434,$F$3)</f>
        <v>1634</v>
      </c>
      <c r="Q3434" s="1">
        <f ca="1">COUNTIF($I$3:$I3434,$F$4)</f>
        <v>1798</v>
      </c>
      <c r="R3434" s="1">
        <f t="shared" ca="1" si="268"/>
        <v>0.47610722610722611</v>
      </c>
      <c r="S3434" s="1">
        <f ca="1">AVERAGE($R$3:R3434)</f>
        <v>0.46976992014841945</v>
      </c>
      <c r="T3434" s="1">
        <f t="shared" ca="1" si="269"/>
        <v>5.666952268787933E-2</v>
      </c>
    </row>
    <row r="3435" spans="7:20" x14ac:dyDescent="0.35">
      <c r="G3435" s="1">
        <v>3433</v>
      </c>
      <c r="H3435" s="1">
        <f t="shared" ca="1" si="265"/>
        <v>19</v>
      </c>
      <c r="I3435" s="1">
        <f t="shared" ca="1" si="266"/>
        <v>1</v>
      </c>
      <c r="K3435" s="1">
        <f ca="1">SUM($I$3:$I3435)</f>
        <v>-163</v>
      </c>
      <c r="L3435" s="1">
        <f t="shared" ca="1" si="267"/>
        <v>2.9129041654529564E-4</v>
      </c>
      <c r="M3435" s="1">
        <f ca="1">AVERAGE($L$3:$L3435)</f>
        <v>-5.6837938852292644E-4</v>
      </c>
      <c r="N3435" s="1">
        <f ca="1">VARP($L$3:$L3435)</f>
        <v>4.787456366425117E-4</v>
      </c>
      <c r="P3435" s="1">
        <f ca="1">COUNTIF($I$3:$I3435,$F$3)</f>
        <v>1635</v>
      </c>
      <c r="Q3435" s="1">
        <f ca="1">COUNTIF($I$3:$I3435,$F$4)</f>
        <v>1798</v>
      </c>
      <c r="R3435" s="1">
        <f t="shared" ca="1" si="268"/>
        <v>0.47625983105155839</v>
      </c>
      <c r="S3435" s="1">
        <f ca="1">AVERAGE($R$3:R3435)</f>
        <v>0.46977181059726975</v>
      </c>
      <c r="T3435" s="1">
        <f t="shared" ca="1" si="269"/>
        <v>5.6705856668314736E-2</v>
      </c>
    </row>
    <row r="3436" spans="7:20" x14ac:dyDescent="0.35">
      <c r="G3436" s="1">
        <v>3434</v>
      </c>
      <c r="H3436" s="1">
        <f t="shared" ca="1" si="265"/>
        <v>8</v>
      </c>
      <c r="I3436" s="1">
        <f t="shared" ca="1" si="266"/>
        <v>-1</v>
      </c>
      <c r="K3436" s="1">
        <f ca="1">SUM($I$3:$I3436)</f>
        <v>-164</v>
      </c>
      <c r="L3436" s="1">
        <f t="shared" ca="1" si="267"/>
        <v>-2.9120559114735004E-4</v>
      </c>
      <c r="M3436" s="1">
        <f ca="1">AVERAGE($L$3:$L3436)</f>
        <v>-5.6829867396341108E-4</v>
      </c>
      <c r="N3436" s="1">
        <f ca="1">VARP($L$3:$L3436)</f>
        <v>4.7860624560183018E-4</v>
      </c>
      <c r="P3436" s="1">
        <f ca="1">COUNTIF($I$3:$I3436,$F$3)</f>
        <v>1635</v>
      </c>
      <c r="Q3436" s="1">
        <f ca="1">COUNTIF($I$3:$I3436,$F$4)</f>
        <v>1799</v>
      </c>
      <c r="R3436" s="1">
        <f t="shared" ca="1" si="268"/>
        <v>0.47612114152591728</v>
      </c>
      <c r="S3436" s="1">
        <f ca="1">AVERAGE($R$3:R3436)</f>
        <v>0.46977365955793621</v>
      </c>
      <c r="T3436" s="1">
        <f t="shared" ca="1" si="269"/>
        <v>5.667283535198564E-2</v>
      </c>
    </row>
    <row r="3437" spans="7:20" x14ac:dyDescent="0.35">
      <c r="G3437" s="1">
        <v>3435</v>
      </c>
      <c r="H3437" s="1">
        <f t="shared" ca="1" si="265"/>
        <v>33</v>
      </c>
      <c r="I3437" s="1">
        <f t="shared" ca="1" si="266"/>
        <v>1</v>
      </c>
      <c r="K3437" s="1">
        <f ca="1">SUM($I$3:$I3437)</f>
        <v>-163</v>
      </c>
      <c r="L3437" s="1">
        <f t="shared" ca="1" si="267"/>
        <v>2.9112081513828241E-4</v>
      </c>
      <c r="M3437" s="1">
        <f ca="1">AVERAGE($L$3:$L3437)</f>
        <v>-5.6804847906119808E-4</v>
      </c>
      <c r="N3437" s="1">
        <f ca="1">VARP($L$3:$L3437)</f>
        <v>4.7846712832125786E-4</v>
      </c>
      <c r="P3437" s="1">
        <f ca="1">COUNTIF($I$3:$I3437,$F$3)</f>
        <v>1636</v>
      </c>
      <c r="Q3437" s="1">
        <f ca="1">COUNTIF($I$3:$I3437,$F$4)</f>
        <v>1799</v>
      </c>
      <c r="R3437" s="1">
        <f t="shared" ca="1" si="268"/>
        <v>0.47627365356622997</v>
      </c>
      <c r="S3437" s="1">
        <f ca="1">AVERAGE($R$3:R3437)</f>
        <v>0.46977555184149028</v>
      </c>
      <c r="T3437" s="1">
        <f t="shared" ca="1" si="269"/>
        <v>5.6709148270331314E-2</v>
      </c>
    </row>
    <row r="3438" spans="7:20" x14ac:dyDescent="0.35">
      <c r="G3438" s="1">
        <v>3436</v>
      </c>
      <c r="H3438" s="1">
        <f t="shared" ca="1" si="265"/>
        <v>8</v>
      </c>
      <c r="I3438" s="1">
        <f t="shared" ca="1" si="266"/>
        <v>-1</v>
      </c>
      <c r="K3438" s="1">
        <f ca="1">SUM($I$3:$I3438)</f>
        <v>-164</v>
      </c>
      <c r="L3438" s="1">
        <f t="shared" ca="1" si="267"/>
        <v>-2.9103608847497089E-4</v>
      </c>
      <c r="M3438" s="1">
        <f ca="1">AVERAGE($L$3:$L3438)</f>
        <v>-5.6796785845858271E-4</v>
      </c>
      <c r="N3438" s="1">
        <f ca="1">VARP($L$3:$L3438)</f>
        <v>4.7832789944617354E-4</v>
      </c>
      <c r="P3438" s="1">
        <f ca="1">COUNTIF($I$3:$I3438,$F$3)</f>
        <v>1636</v>
      </c>
      <c r="Q3438" s="1">
        <f ca="1">COUNTIF($I$3:$I3438,$F$4)</f>
        <v>1800</v>
      </c>
      <c r="R3438" s="1">
        <f t="shared" ca="1" si="268"/>
        <v>0.47613504074505236</v>
      </c>
      <c r="S3438" s="1">
        <f ca="1">AVERAGE($R$3:R3438)</f>
        <v>0.46977740268226548</v>
      </c>
      <c r="T3438" s="1">
        <f t="shared" ca="1" si="269"/>
        <v>5.6676144256323169E-2</v>
      </c>
    </row>
    <row r="3439" spans="7:20" x14ac:dyDescent="0.35">
      <c r="G3439" s="1">
        <v>3437</v>
      </c>
      <c r="H3439" s="1">
        <f t="shared" ca="1" si="265"/>
        <v>8</v>
      </c>
      <c r="I3439" s="1">
        <f t="shared" ca="1" si="266"/>
        <v>-1</v>
      </c>
      <c r="K3439" s="1">
        <f ca="1">SUM($I$3:$I3439)</f>
        <v>-165</v>
      </c>
      <c r="L3439" s="1">
        <f t="shared" ca="1" si="267"/>
        <v>-2.9095141111434392E-4</v>
      </c>
      <c r="M3439" s="1">
        <f ca="1">AVERAGE($L$3:$L3439)</f>
        <v>-5.6788726013232605E-4</v>
      </c>
      <c r="N3439" s="1">
        <f ca="1">VARP($L$3:$L3439)</f>
        <v>4.7818875158942025E-4</v>
      </c>
      <c r="P3439" s="1">
        <f ca="1">COUNTIF($I$3:$I3439,$F$3)</f>
        <v>1636</v>
      </c>
      <c r="Q3439" s="1">
        <f ca="1">COUNTIF($I$3:$I3439,$F$4)</f>
        <v>1801</v>
      </c>
      <c r="R3439" s="1">
        <f t="shared" ca="1" si="268"/>
        <v>0.47599650858306664</v>
      </c>
      <c r="S3439" s="1">
        <f ca="1">AVERAGE($R$3:R3439)</f>
        <v>0.46977921213990315</v>
      </c>
      <c r="T3439" s="1">
        <f t="shared" ca="1" si="269"/>
        <v>5.6643169045817357E-2</v>
      </c>
    </row>
    <row r="3440" spans="7:20" x14ac:dyDescent="0.35">
      <c r="G3440" s="1">
        <v>3438</v>
      </c>
      <c r="H3440" s="1">
        <f t="shared" ca="1" si="265"/>
        <v>6</v>
      </c>
      <c r="I3440" s="1">
        <f t="shared" ca="1" si="266"/>
        <v>-1</v>
      </c>
      <c r="K3440" s="1">
        <f ca="1">SUM($I$3:$I3440)</f>
        <v>-166</v>
      </c>
      <c r="L3440" s="1">
        <f t="shared" ca="1" si="267"/>
        <v>-2.9086678301337986E-4</v>
      </c>
      <c r="M3440" s="1">
        <f ca="1">AVERAGE($L$3:$L3440)</f>
        <v>-5.678066840773176E-4</v>
      </c>
      <c r="N3440" s="1">
        <f ca="1">VARP($L$3:$L3440)</f>
        <v>4.7804968468029697E-4</v>
      </c>
      <c r="P3440" s="1">
        <f ca="1">COUNTIF($I$3:$I3440,$F$3)</f>
        <v>1636</v>
      </c>
      <c r="Q3440" s="1">
        <f ca="1">COUNTIF($I$3:$I3440,$F$4)</f>
        <v>1802</v>
      </c>
      <c r="R3440" s="1">
        <f t="shared" ca="1" si="268"/>
        <v>0.47585805700988948</v>
      </c>
      <c r="S3440" s="1">
        <f ca="1">AVERAGE($R$3:R3440)</f>
        <v>0.46978098027395493</v>
      </c>
      <c r="T3440" s="1">
        <f t="shared" ca="1" si="269"/>
        <v>5.6610222605306806E-2</v>
      </c>
    </row>
    <row r="3441" spans="7:20" x14ac:dyDescent="0.35">
      <c r="G3441" s="1">
        <v>3439</v>
      </c>
      <c r="H3441" s="1">
        <f t="shared" ca="1" si="265"/>
        <v>0</v>
      </c>
      <c r="I3441" s="1">
        <f t="shared" ca="1" si="266"/>
        <v>-1</v>
      </c>
      <c r="K3441" s="1">
        <f ca="1">SUM($I$3:$I3441)</f>
        <v>-167</v>
      </c>
      <c r="L3441" s="1">
        <f t="shared" ca="1" si="267"/>
        <v>-2.9078220412910729E-4</v>
      </c>
      <c r="M3441" s="1">
        <f ca="1">AVERAGE($L$3:$L3441)</f>
        <v>-5.6772613028844058E-4</v>
      </c>
      <c r="N3441" s="1">
        <f ca="1">VARP($L$3:$L3441)</f>
        <v>4.77910698648185E-4</v>
      </c>
      <c r="P3441" s="1">
        <f ca="1">COUNTIF($I$3:$I3441,$F$3)</f>
        <v>1636</v>
      </c>
      <c r="Q3441" s="1">
        <f ca="1">COUNTIF($I$3:$I3441,$F$4)</f>
        <v>1803</v>
      </c>
      <c r="R3441" s="1">
        <f t="shared" ca="1" si="268"/>
        <v>0.47571968595521952</v>
      </c>
      <c r="S3441" s="1">
        <f ca="1">AVERAGE($R$3:R3441)</f>
        <v>0.46978270714388259</v>
      </c>
      <c r="T3441" s="1">
        <f t="shared" ca="1" si="269"/>
        <v>5.657730490133317E-2</v>
      </c>
    </row>
    <row r="3442" spans="7:20" x14ac:dyDescent="0.35">
      <c r="G3442" s="1">
        <v>3440</v>
      </c>
      <c r="H3442" s="1">
        <f t="shared" ca="1" si="265"/>
        <v>17</v>
      </c>
      <c r="I3442" s="1">
        <f t="shared" ca="1" si="266"/>
        <v>1</v>
      </c>
      <c r="K3442" s="1">
        <f ca="1">SUM($I$3:$I3442)</f>
        <v>-166</v>
      </c>
      <c r="L3442" s="1">
        <f t="shared" ca="1" si="267"/>
        <v>2.9069767441860465E-4</v>
      </c>
      <c r="M3442" s="1">
        <f ca="1">AVERAGE($L$3:$L3442)</f>
        <v>-5.6747658848474664E-4</v>
      </c>
      <c r="N3442" s="1">
        <f ca="1">VARP($L$3:$L3442)</f>
        <v>4.7777198526986162E-4</v>
      </c>
      <c r="P3442" s="1">
        <f ca="1">COUNTIF($I$3:$I3442,$F$3)</f>
        <v>1637</v>
      </c>
      <c r="Q3442" s="1">
        <f ca="1">COUNTIF($I$3:$I3442,$F$4)</f>
        <v>1803</v>
      </c>
      <c r="R3442" s="1">
        <f t="shared" ca="1" si="268"/>
        <v>0.47587209302325584</v>
      </c>
      <c r="S3442" s="1">
        <f ca="1">AVERAGE($R$3:R3442)</f>
        <v>0.46978447731419642</v>
      </c>
      <c r="T3442" s="1">
        <f t="shared" ca="1" si="269"/>
        <v>5.6613562229583567E-2</v>
      </c>
    </row>
    <row r="3443" spans="7:20" x14ac:dyDescent="0.35">
      <c r="G3443" s="1">
        <v>3441</v>
      </c>
      <c r="H3443" s="1">
        <f t="shared" ca="1" si="265"/>
        <v>0</v>
      </c>
      <c r="I3443" s="1">
        <f t="shared" ca="1" si="266"/>
        <v>-1</v>
      </c>
      <c r="K3443" s="1">
        <f ca="1">SUM($I$3:$I3443)</f>
        <v>-167</v>
      </c>
      <c r="L3443" s="1">
        <f t="shared" ca="1" si="267"/>
        <v>-2.906131938390003E-4</v>
      </c>
      <c r="M3443" s="1">
        <f ca="1">AVERAGE($L$3:$L3443)</f>
        <v>-5.6739612832937161E-4</v>
      </c>
      <c r="N3443" s="1">
        <f ca="1">VARP($L$3:$L3443)</f>
        <v>4.7763316069729346E-4</v>
      </c>
      <c r="P3443" s="1">
        <f ca="1">COUNTIF($I$3:$I3443,$F$3)</f>
        <v>1637</v>
      </c>
      <c r="Q3443" s="1">
        <f ca="1">COUNTIF($I$3:$I3443,$F$4)</f>
        <v>1804</v>
      </c>
      <c r="R3443" s="1">
        <f t="shared" ca="1" si="268"/>
        <v>0.47573379831444346</v>
      </c>
      <c r="S3443" s="1">
        <f ca="1">AVERAGE($R$3:R3443)</f>
        <v>0.46978620626537343</v>
      </c>
      <c r="T3443" s="1">
        <f t="shared" ca="1" si="269"/>
        <v>5.6580661714671888E-2</v>
      </c>
    </row>
    <row r="3444" spans="7:20" x14ac:dyDescent="0.35">
      <c r="G3444" s="1">
        <v>3442</v>
      </c>
      <c r="H3444" s="1">
        <f t="shared" ca="1" si="265"/>
        <v>9</v>
      </c>
      <c r="I3444" s="1">
        <f t="shared" ca="1" si="266"/>
        <v>1</v>
      </c>
      <c r="K3444" s="1">
        <f ca="1">SUM($I$3:$I3444)</f>
        <v>-166</v>
      </c>
      <c r="L3444" s="1">
        <f t="shared" ca="1" si="267"/>
        <v>2.9052876234747239E-4</v>
      </c>
      <c r="M3444" s="1">
        <f ca="1">AVERAGE($L$3:$L3444)</f>
        <v>-5.671468764726961E-4</v>
      </c>
      <c r="N3444" s="1">
        <f ca="1">VARP($L$3:$L3444)</f>
        <v>4.774946083035053E-4</v>
      </c>
      <c r="P3444" s="1">
        <f ca="1">COUNTIF($I$3:$I3444,$F$3)</f>
        <v>1638</v>
      </c>
      <c r="Q3444" s="1">
        <f ca="1">COUNTIF($I$3:$I3444,$F$4)</f>
        <v>1804</v>
      </c>
      <c r="R3444" s="1">
        <f t="shared" ca="1" si="268"/>
        <v>0.47588611272515979</v>
      </c>
      <c r="S3444" s="1">
        <f ca="1">AVERAGE($R$3:R3444)</f>
        <v>0.46978797846364767</v>
      </c>
      <c r="T3444" s="1">
        <f t="shared" ca="1" si="269"/>
        <v>5.6616898071165871E-2</v>
      </c>
    </row>
    <row r="3445" spans="7:20" x14ac:dyDescent="0.35">
      <c r="G3445" s="1">
        <v>3443</v>
      </c>
      <c r="H3445" s="1">
        <f t="shared" ca="1" si="265"/>
        <v>21</v>
      </c>
      <c r="I3445" s="1">
        <f t="shared" ca="1" si="266"/>
        <v>1</v>
      </c>
      <c r="K3445" s="1">
        <f ca="1">SUM($I$3:$I3445)</f>
        <v>-165</v>
      </c>
      <c r="L3445" s="1">
        <f t="shared" ca="1" si="267"/>
        <v>2.9044437990124891E-4</v>
      </c>
      <c r="M3445" s="1">
        <f ca="1">AVERAGE($L$3:$L3445)</f>
        <v>-5.6689779391202988E-4</v>
      </c>
      <c r="N3445" s="1">
        <f ca="1">VARP($L$3:$L3445)</f>
        <v>4.7735613622707445E-4</v>
      </c>
      <c r="P3445" s="1">
        <f ca="1">COUNTIF($I$3:$I3445,$F$3)</f>
        <v>1639</v>
      </c>
      <c r="Q3445" s="1">
        <f ca="1">COUNTIF($I$3:$I3445,$F$4)</f>
        <v>1804</v>
      </c>
      <c r="R3445" s="1">
        <f t="shared" ca="1" si="268"/>
        <v>0.47603833865814699</v>
      </c>
      <c r="S3445" s="1">
        <f ca="1">AVERAGE($R$3:R3445)</f>
        <v>0.46978979384563851</v>
      </c>
      <c r="T3445" s="1">
        <f t="shared" ca="1" si="269"/>
        <v>5.665312496810216E-2</v>
      </c>
    </row>
    <row r="3446" spans="7:20" x14ac:dyDescent="0.35">
      <c r="G3446" s="1">
        <v>3444</v>
      </c>
      <c r="H3446" s="1">
        <f t="shared" ca="1" si="265"/>
        <v>34</v>
      </c>
      <c r="I3446" s="1">
        <f t="shared" ca="1" si="266"/>
        <v>-1</v>
      </c>
      <c r="K3446" s="1">
        <f ca="1">SUM($I$3:$I3446)</f>
        <v>-166</v>
      </c>
      <c r="L3446" s="1">
        <f t="shared" ca="1" si="267"/>
        <v>-2.9036004645760743E-4</v>
      </c>
      <c r="M3446" s="1">
        <f ca="1">AVERAGE($L$3:$L3446)</f>
        <v>-5.6681749839883181E-4</v>
      </c>
      <c r="N3446" s="1">
        <f ca="1">VARP($L$3:$L3446)</f>
        <v>4.7721755327547567E-4</v>
      </c>
      <c r="P3446" s="1">
        <f ca="1">COUNTIF($I$3:$I3446,$F$3)</f>
        <v>1639</v>
      </c>
      <c r="Q3446" s="1">
        <f ca="1">COUNTIF($I$3:$I3446,$F$4)</f>
        <v>1805</v>
      </c>
      <c r="R3446" s="1">
        <f t="shared" ca="1" si="268"/>
        <v>0.47590011614401856</v>
      </c>
      <c r="S3446" s="1">
        <f ca="1">AVERAGE($R$3:R3446)</f>
        <v>0.46979156803910493</v>
      </c>
      <c r="T3446" s="1">
        <f t="shared" ca="1" si="269"/>
        <v>5.6620230136472591E-2</v>
      </c>
    </row>
    <row r="3447" spans="7:20" x14ac:dyDescent="0.35">
      <c r="G3447" s="1">
        <v>3445</v>
      </c>
      <c r="H3447" s="1">
        <f t="shared" ca="1" si="265"/>
        <v>34</v>
      </c>
      <c r="I3447" s="1">
        <f t="shared" ca="1" si="266"/>
        <v>-1</v>
      </c>
      <c r="K3447" s="1">
        <f ca="1">SUM($I$3:$I3447)</f>
        <v>-167</v>
      </c>
      <c r="L3447" s="1">
        <f t="shared" ca="1" si="267"/>
        <v>-2.9027576197387516E-4</v>
      </c>
      <c r="M3447" s="1">
        <f ca="1">AVERAGE($L$3:$L3447)</f>
        <v>-5.6673722503557339E-4</v>
      </c>
      <c r="N3447" s="1">
        <f ca="1">VARP($L$3:$L3447)</f>
        <v>4.7707905077906286E-4</v>
      </c>
      <c r="P3447" s="1">
        <f ca="1">COUNTIF($I$3:$I3447,$F$3)</f>
        <v>1639</v>
      </c>
      <c r="Q3447" s="1">
        <f ca="1">COUNTIF($I$3:$I3447,$F$4)</f>
        <v>1806</v>
      </c>
      <c r="R3447" s="1">
        <f t="shared" ca="1" si="268"/>
        <v>0.47576197387518143</v>
      </c>
      <c r="S3447" s="1">
        <f ca="1">AVERAGE($R$3:R3447)</f>
        <v>0.46979330110320833</v>
      </c>
      <c r="T3447" s="1">
        <f t="shared" ca="1" si="269"/>
        <v>5.6587363946402208E-2</v>
      </c>
    </row>
    <row r="3448" spans="7:20" x14ac:dyDescent="0.35">
      <c r="G3448" s="1">
        <v>3446</v>
      </c>
      <c r="H3448" s="1">
        <f t="shared" ca="1" si="265"/>
        <v>20</v>
      </c>
      <c r="I3448" s="1">
        <f t="shared" ca="1" si="266"/>
        <v>-1</v>
      </c>
      <c r="K3448" s="1">
        <f ca="1">SUM($I$3:$I3448)</f>
        <v>-168</v>
      </c>
      <c r="L3448" s="1">
        <f t="shared" ca="1" si="267"/>
        <v>-2.901915264074289E-4</v>
      </c>
      <c r="M3448" s="1">
        <f ca="1">AVERAGE($L$3:$L3448)</f>
        <v>-5.6665697381716711E-4</v>
      </c>
      <c r="N3448" s="1">
        <f ca="1">VARP($L$3:$L3448)</f>
        <v>4.7694062866778929E-4</v>
      </c>
      <c r="P3448" s="1">
        <f ca="1">COUNTIF($I$3:$I3448,$F$3)</f>
        <v>1639</v>
      </c>
      <c r="Q3448" s="1">
        <f ca="1">COUNTIF($I$3:$I3448,$F$4)</f>
        <v>1807</v>
      </c>
      <c r="R3448" s="1">
        <f t="shared" ca="1" si="268"/>
        <v>0.47562391178177599</v>
      </c>
      <c r="S3448" s="1">
        <f ca="1">AVERAGE($R$3:R3448)</f>
        <v>0.469794993097021</v>
      </c>
      <c r="T3448" s="1">
        <f t="shared" ca="1" si="269"/>
        <v>5.6554526364649658E-2</v>
      </c>
    </row>
    <row r="3449" spans="7:20" x14ac:dyDescent="0.35">
      <c r="G3449" s="1">
        <v>3447</v>
      </c>
      <c r="H3449" s="1">
        <f t="shared" ca="1" si="265"/>
        <v>15</v>
      </c>
      <c r="I3449" s="1">
        <f t="shared" ca="1" si="266"/>
        <v>1</v>
      </c>
      <c r="K3449" s="1">
        <f ca="1">SUM($I$3:$I3449)</f>
        <v>-167</v>
      </c>
      <c r="L3449" s="1">
        <f t="shared" ca="1" si="267"/>
        <v>2.9010733971569482E-4</v>
      </c>
      <c r="M3449" s="1">
        <f ca="1">AVERAGE($L$3:$L3449)</f>
        <v>-5.6640842020140483E-4</v>
      </c>
      <c r="N3449" s="1">
        <f ca="1">VARP($L$3:$L3449)</f>
        <v>4.768024775808932E-4</v>
      </c>
      <c r="P3449" s="1">
        <f ca="1">COUNTIF($I$3:$I3449,$F$3)</f>
        <v>1640</v>
      </c>
      <c r="Q3449" s="1">
        <f ca="1">COUNTIF($I$3:$I3449,$F$4)</f>
        <v>1807</v>
      </c>
      <c r="R3449" s="1">
        <f t="shared" ca="1" si="268"/>
        <v>0.4757760371337395</v>
      </c>
      <c r="S3449" s="1">
        <f ca="1">AVERAGE($R$3:R3449)</f>
        <v>0.46979672824179519</v>
      </c>
      <c r="T3449" s="1">
        <f t="shared" ca="1" si="269"/>
        <v>5.6590709377671369E-2</v>
      </c>
    </row>
    <row r="3450" spans="7:20" x14ac:dyDescent="0.35">
      <c r="G3450" s="1">
        <v>3448</v>
      </c>
      <c r="H3450" s="1">
        <f t="shared" ca="1" si="265"/>
        <v>36</v>
      </c>
      <c r="I3450" s="1">
        <f t="shared" ca="1" si="266"/>
        <v>-1</v>
      </c>
      <c r="K3450" s="1">
        <f ca="1">SUM($I$3:$I3450)</f>
        <v>-168</v>
      </c>
      <c r="L3450" s="1">
        <f t="shared" ca="1" si="267"/>
        <v>-2.9002320185614848E-4</v>
      </c>
      <c r="M3450" s="1">
        <f ca="1">AVERAGE($L$3:$L3450)</f>
        <v>-5.6632826207543454E-4</v>
      </c>
      <c r="N3450" s="1">
        <f ca="1">VARP($L$3:$L3450)</f>
        <v>4.7666421594778804E-4</v>
      </c>
      <c r="P3450" s="1">
        <f ca="1">COUNTIF($I$3:$I3450,$F$3)</f>
        <v>1640</v>
      </c>
      <c r="Q3450" s="1">
        <f ca="1">COUNTIF($I$3:$I3450,$F$4)</f>
        <v>1808</v>
      </c>
      <c r="R3450" s="1">
        <f t="shared" ca="1" si="268"/>
        <v>0.47563805104408352</v>
      </c>
      <c r="S3450" s="1">
        <f ca="1">AVERAGE($R$3:R3450)</f>
        <v>0.46979842236093738</v>
      </c>
      <c r="T3450" s="1">
        <f t="shared" ca="1" si="269"/>
        <v>5.6557888900253553E-2</v>
      </c>
    </row>
    <row r="3451" spans="7:20" x14ac:dyDescent="0.35">
      <c r="G3451" s="1">
        <v>3449</v>
      </c>
      <c r="H3451" s="1">
        <f t="shared" ca="1" si="265"/>
        <v>33</v>
      </c>
      <c r="I3451" s="1">
        <f t="shared" ca="1" si="266"/>
        <v>1</v>
      </c>
      <c r="K3451" s="1">
        <f ca="1">SUM($I$3:$I3451)</f>
        <v>-167</v>
      </c>
      <c r="L3451" s="1">
        <f t="shared" ca="1" si="267"/>
        <v>2.8993911278631486E-4</v>
      </c>
      <c r="M3451" s="1">
        <f ca="1">AVERAGE($L$3:$L3451)</f>
        <v>-5.6607999667245923E-4</v>
      </c>
      <c r="N3451" s="1">
        <f ca="1">VARP($L$3:$L3451)</f>
        <v>4.7652622486784831E-4</v>
      </c>
      <c r="P3451" s="1">
        <f ca="1">COUNTIF($I$3:$I3451,$F$3)</f>
        <v>1641</v>
      </c>
      <c r="Q3451" s="1">
        <f ca="1">COUNTIF($I$3:$I3451,$F$4)</f>
        <v>1808</v>
      </c>
      <c r="R3451" s="1">
        <f t="shared" ca="1" si="268"/>
        <v>0.47579008408234269</v>
      </c>
      <c r="S3451" s="1">
        <f ca="1">AVERAGE($R$3:R3451)</f>
        <v>0.46980015957802101</v>
      </c>
      <c r="T3451" s="1">
        <f t="shared" ca="1" si="269"/>
        <v>5.6594051027770681E-2</v>
      </c>
    </row>
    <row r="3452" spans="7:20" x14ac:dyDescent="0.35">
      <c r="G3452" s="1">
        <v>3450</v>
      </c>
      <c r="H3452" s="1">
        <f t="shared" ca="1" si="265"/>
        <v>8</v>
      </c>
      <c r="I3452" s="1">
        <f t="shared" ca="1" si="266"/>
        <v>-1</v>
      </c>
      <c r="K3452" s="1">
        <f ca="1">SUM($I$3:$I3452)</f>
        <v>-168</v>
      </c>
      <c r="L3452" s="1">
        <f t="shared" ca="1" si="267"/>
        <v>-2.8985507246376811E-4</v>
      </c>
      <c r="M3452" s="1">
        <f ca="1">AVERAGE($L$3:$L3452)</f>
        <v>-5.6599993147703643E-4</v>
      </c>
      <c r="N3452" s="1">
        <f ca="1">VARP($L$3:$L3452)</f>
        <v>4.7638812343400049E-4</v>
      </c>
      <c r="P3452" s="1">
        <f ca="1">COUNTIF($I$3:$I3452,$F$3)</f>
        <v>1641</v>
      </c>
      <c r="Q3452" s="1">
        <f ca="1">COUNTIF($I$3:$I3452,$F$4)</f>
        <v>1809</v>
      </c>
      <c r="R3452" s="1">
        <f t="shared" ca="1" si="268"/>
        <v>0.47565217391304349</v>
      </c>
      <c r="S3452" s="1">
        <f ca="1">AVERAGE($R$3:R3452)</f>
        <v>0.46980185581406014</v>
      </c>
      <c r="T3452" s="1">
        <f t="shared" ca="1" si="269"/>
        <v>5.6561247637051039E-2</v>
      </c>
    </row>
    <row r="3453" spans="7:20" x14ac:dyDescent="0.35">
      <c r="G3453" s="1">
        <v>3451</v>
      </c>
      <c r="H3453" s="1">
        <f t="shared" ca="1" si="265"/>
        <v>18</v>
      </c>
      <c r="I3453" s="1">
        <f t="shared" ca="1" si="266"/>
        <v>-1</v>
      </c>
      <c r="K3453" s="1">
        <f ca="1">SUM($I$3:$I3453)</f>
        <v>-169</v>
      </c>
      <c r="L3453" s="1">
        <f t="shared" ca="1" si="267"/>
        <v>-2.8977108084613158E-4</v>
      </c>
      <c r="M3453" s="1">
        <f ca="1">AVERAGE($L$3:$L3453)</f>
        <v>-5.659198883444282E-4</v>
      </c>
      <c r="N3453" s="1">
        <f ca="1">VARP($L$3:$L3453)</f>
        <v>4.7625010203638645E-4</v>
      </c>
      <c r="P3453" s="1">
        <f ca="1">COUNTIF($I$3:$I3453,$F$3)</f>
        <v>1641</v>
      </c>
      <c r="Q3453" s="1">
        <f ca="1">COUNTIF($I$3:$I3453,$F$4)</f>
        <v>1810</v>
      </c>
      <c r="R3453" s="1">
        <f t="shared" ca="1" si="268"/>
        <v>0.47551434366850187</v>
      </c>
      <c r="S3453" s="1">
        <f ca="1">AVERAGE($R$3:R3453)</f>
        <v>0.46980351112784002</v>
      </c>
      <c r="T3453" s="1">
        <f t="shared" ca="1" si="269"/>
        <v>5.6528472758621523E-2</v>
      </c>
    </row>
    <row r="3454" spans="7:20" x14ac:dyDescent="0.35">
      <c r="G3454" s="1">
        <v>3452</v>
      </c>
      <c r="H3454" s="1">
        <f t="shared" ca="1" si="265"/>
        <v>21</v>
      </c>
      <c r="I3454" s="1">
        <f t="shared" ca="1" si="266"/>
        <v>1</v>
      </c>
      <c r="K3454" s="1">
        <f ca="1">SUM($I$3:$I3454)</f>
        <v>-168</v>
      </c>
      <c r="L3454" s="1">
        <f t="shared" ca="1" si="267"/>
        <v>2.8968713789107763E-4</v>
      </c>
      <c r="M3454" s="1">
        <f ca="1">AVERAGE($L$3:$L3454)</f>
        <v>-5.656720299938386E-4</v>
      </c>
      <c r="N3454" s="1">
        <f ca="1">VARP($L$3:$L3454)</f>
        <v>4.7611235051531968E-4</v>
      </c>
      <c r="P3454" s="1">
        <f ca="1">COUNTIF($I$3:$I3454,$F$3)</f>
        <v>1642</v>
      </c>
      <c r="Q3454" s="1">
        <f ca="1">COUNTIF($I$3:$I3454,$F$4)</f>
        <v>1810</v>
      </c>
      <c r="R3454" s="1">
        <f t="shared" ca="1" si="268"/>
        <v>0.47566628041714948</v>
      </c>
      <c r="S3454" s="1">
        <f ca="1">AVERAGE($R$3:R3454)</f>
        <v>0.46980520949669552</v>
      </c>
      <c r="T3454" s="1">
        <f t="shared" ca="1" si="269"/>
        <v>5.6564602581471571E-2</v>
      </c>
    </row>
    <row r="3455" spans="7:20" x14ac:dyDescent="0.35">
      <c r="G3455" s="1">
        <v>3453</v>
      </c>
      <c r="H3455" s="1">
        <f t="shared" ca="1" si="265"/>
        <v>27</v>
      </c>
      <c r="I3455" s="1">
        <f t="shared" ca="1" si="266"/>
        <v>1</v>
      </c>
      <c r="K3455" s="1">
        <f ca="1">SUM($I$3:$I3455)</f>
        <v>-167</v>
      </c>
      <c r="L3455" s="1">
        <f t="shared" ca="1" si="267"/>
        <v>2.8960324355632781E-4</v>
      </c>
      <c r="M3455" s="1">
        <f ca="1">AVERAGE($L$3:$L3455)</f>
        <v>-5.6542433950048483E-4</v>
      </c>
      <c r="N3455" s="1">
        <f ca="1">VARP($L$3:$L3455)</f>
        <v>4.7597467861651709E-4</v>
      </c>
      <c r="P3455" s="1">
        <f ca="1">COUNTIF($I$3:$I3455,$F$3)</f>
        <v>1643</v>
      </c>
      <c r="Q3455" s="1">
        <f ca="1">COUNTIF($I$3:$I3455,$F$4)</f>
        <v>1810</v>
      </c>
      <c r="R3455" s="1">
        <f t="shared" ca="1" si="268"/>
        <v>0.47581812916304661</v>
      </c>
      <c r="S3455" s="1">
        <f ca="1">AVERAGE($R$3:R3455)</f>
        <v>0.46980695085773416</v>
      </c>
      <c r="T3455" s="1">
        <f t="shared" ca="1" si="269"/>
        <v>5.6600723010055427E-2</v>
      </c>
    </row>
    <row r="3456" spans="7:20" x14ac:dyDescent="0.35">
      <c r="G3456" s="1">
        <v>3454</v>
      </c>
      <c r="H3456" s="1">
        <f t="shared" ca="1" si="265"/>
        <v>34</v>
      </c>
      <c r="I3456" s="1">
        <f t="shared" ca="1" si="266"/>
        <v>-1</v>
      </c>
      <c r="K3456" s="1">
        <f ca="1">SUM($I$3:$I3456)</f>
        <v>-168</v>
      </c>
      <c r="L3456" s="1">
        <f t="shared" ca="1" si="267"/>
        <v>-2.8951939779965256E-4</v>
      </c>
      <c r="M3456" s="1">
        <f ca="1">AVERAGE($L$3:$L3456)</f>
        <v>-5.6534445966791372E-4</v>
      </c>
      <c r="N3456" s="1">
        <f ca="1">VARP($L$3:$L3456)</f>
        <v>4.7583689674705594E-4</v>
      </c>
      <c r="P3456" s="1">
        <f ca="1">COUNTIF($I$3:$I3456,$F$3)</f>
        <v>1643</v>
      </c>
      <c r="Q3456" s="1">
        <f ca="1">COUNTIF($I$3:$I3456,$F$4)</f>
        <v>1811</v>
      </c>
      <c r="R3456" s="1">
        <f t="shared" ca="1" si="268"/>
        <v>0.4756803705848292</v>
      </c>
      <c r="S3456" s="1">
        <f ca="1">AVERAGE($R$3:R3456)</f>
        <v>0.46980865132667654</v>
      </c>
      <c r="T3456" s="1">
        <f t="shared" ca="1" si="269"/>
        <v>5.6567953739930114E-2</v>
      </c>
    </row>
    <row r="3457" spans="7:20" x14ac:dyDescent="0.35">
      <c r="G3457" s="1">
        <v>3455</v>
      </c>
      <c r="H3457" s="1">
        <f t="shared" ca="1" si="265"/>
        <v>4</v>
      </c>
      <c r="I3457" s="1">
        <f t="shared" ca="1" si="266"/>
        <v>-1</v>
      </c>
      <c r="K3457" s="1">
        <f ca="1">SUM($I$3:$I3457)</f>
        <v>-169</v>
      </c>
      <c r="L3457" s="1">
        <f t="shared" ca="1" si="267"/>
        <v>-2.8943560057887119E-4</v>
      </c>
      <c r="M3457" s="1">
        <f ca="1">AVERAGE($L$3:$L3457)</f>
        <v>-5.6526460182157825E-4</v>
      </c>
      <c r="N3457" s="1">
        <f ca="1">VARP($L$3:$L3457)</f>
        <v>4.7569919463617832E-4</v>
      </c>
      <c r="P3457" s="1">
        <f ca="1">COUNTIF($I$3:$I3457,$F$3)</f>
        <v>1643</v>
      </c>
      <c r="Q3457" s="1">
        <f ca="1">COUNTIF($I$3:$I3457,$F$4)</f>
        <v>1812</v>
      </c>
      <c r="R3457" s="1">
        <f t="shared" ca="1" si="268"/>
        <v>0.47554269175108538</v>
      </c>
      <c r="S3457" s="1">
        <f ca="1">AVERAGE($R$3:R3457)</f>
        <v>0.46981031096211057</v>
      </c>
      <c r="T3457" s="1">
        <f t="shared" ca="1" si="269"/>
        <v>5.6535212919466948E-2</v>
      </c>
    </row>
    <row r="3458" spans="7:20" x14ac:dyDescent="0.35">
      <c r="G3458" s="1">
        <v>3456</v>
      </c>
      <c r="H3458" s="1">
        <f t="shared" ca="1" si="265"/>
        <v>12</v>
      </c>
      <c r="I3458" s="1">
        <f t="shared" ca="1" si="266"/>
        <v>-1</v>
      </c>
      <c r="K3458" s="1">
        <f ca="1">SUM($I$3:$I3458)</f>
        <v>-170</v>
      </c>
      <c r="L3458" s="1">
        <f t="shared" ca="1" si="267"/>
        <v>-2.8935185185185184E-4</v>
      </c>
      <c r="M3458" s="1">
        <f ca="1">AVERAGE($L$3:$L3458)</f>
        <v>-5.6518476595642496E-4</v>
      </c>
      <c r="N3458" s="1">
        <f ca="1">VARP($L$3:$L3458)</f>
        <v>4.7556157221464524E-4</v>
      </c>
      <c r="P3458" s="1">
        <f ca="1">COUNTIF($I$3:$I3458,$F$3)</f>
        <v>1643</v>
      </c>
      <c r="Q3458" s="1">
        <f ca="1">COUNTIF($I$3:$I3458,$F$4)</f>
        <v>1813</v>
      </c>
      <c r="R3458" s="1">
        <f t="shared" ca="1" si="268"/>
        <v>0.47540509259259262</v>
      </c>
      <c r="S3458" s="1">
        <f ca="1">AVERAGE($R$3:R3458)</f>
        <v>0.46981192982253606</v>
      </c>
      <c r="T3458" s="1">
        <f t="shared" ca="1" si="269"/>
        <v>5.650250051574289E-2</v>
      </c>
    </row>
    <row r="3459" spans="7:20" x14ac:dyDescent="0.35">
      <c r="G3459" s="1">
        <v>3457</v>
      </c>
      <c r="H3459" s="1">
        <f t="shared" ca="1" si="265"/>
        <v>20</v>
      </c>
      <c r="I3459" s="1">
        <f t="shared" ca="1" si="266"/>
        <v>-1</v>
      </c>
      <c r="K3459" s="1">
        <f ca="1">SUM($I$3:$I3459)</f>
        <v>-171</v>
      </c>
      <c r="L3459" s="1">
        <f t="shared" ca="1" si="267"/>
        <v>-2.892681515765114E-4</v>
      </c>
      <c r="M3459" s="1">
        <f ca="1">AVERAGE($L$3:$L3459)</f>
        <v>-5.6510495206739408E-4</v>
      </c>
      <c r="N3459" s="1">
        <f ca="1">VARP($L$3:$L3459)</f>
        <v>4.754240294132976E-4</v>
      </c>
      <c r="P3459" s="1">
        <f ca="1">COUNTIF($I$3:$I3459,$F$3)</f>
        <v>1643</v>
      </c>
      <c r="Q3459" s="1">
        <f ca="1">COUNTIF($I$3:$I3459,$F$4)</f>
        <v>1814</v>
      </c>
      <c r="R3459" s="1">
        <f t="shared" ca="1" si="268"/>
        <v>0.47526757304020828</v>
      </c>
      <c r="S3459" s="1">
        <f ca="1">AVERAGE($R$3:R3459)</f>
        <v>0.46981350796636528</v>
      </c>
      <c r="T3459" s="1">
        <f t="shared" ca="1" si="269"/>
        <v>5.6469816495882431E-2</v>
      </c>
    </row>
    <row r="3460" spans="7:20" x14ac:dyDescent="0.35">
      <c r="G3460" s="1">
        <v>3458</v>
      </c>
      <c r="H3460" s="1">
        <f t="shared" ref="H3460:H3523" ca="1" si="270">RANDBETWEEN(0,36)</f>
        <v>17</v>
      </c>
      <c r="I3460" s="1">
        <f t="shared" ref="I3460:I3523" ca="1" si="271">IF(ISODD($H3460),1,-1)</f>
        <v>1</v>
      </c>
      <c r="K3460" s="1">
        <f ca="1">SUM($I$3:$I3460)</f>
        <v>-170</v>
      </c>
      <c r="L3460" s="1">
        <f t="shared" ref="L3460:L3523" ca="1" si="272">I3460/G3460</f>
        <v>2.8918449971081548E-4</v>
      </c>
      <c r="M3460" s="1">
        <f ca="1">AVERAGE($L$3:$L3460)</f>
        <v>-5.6485790479967333E-4</v>
      </c>
      <c r="N3460" s="1">
        <f ca="1">VARP($L$3:$L3460)</f>
        <v>4.7528675514204379E-4</v>
      </c>
      <c r="P3460" s="1">
        <f ca="1">COUNTIF($I$3:$I3460,$F$3)</f>
        <v>1644</v>
      </c>
      <c r="Q3460" s="1">
        <f ca="1">COUNTIF($I$3:$I3460,$F$4)</f>
        <v>1814</v>
      </c>
      <c r="R3460" s="1">
        <f t="shared" ref="R3460:R3523" ca="1" si="273">P3460/G3460</f>
        <v>0.47541931752458066</v>
      </c>
      <c r="S3460" s="1">
        <f ca="1">AVERAGE($R$3:R3460)</f>
        <v>0.46981512907959783</v>
      </c>
      <c r="T3460" s="1">
        <f t="shared" ref="T3460:T3523" ca="1" si="274">VARP($R$3,$R3460)</f>
        <v>5.6505881868884514E-2</v>
      </c>
    </row>
    <row r="3461" spans="7:20" x14ac:dyDescent="0.35">
      <c r="G3461" s="1">
        <v>3459</v>
      </c>
      <c r="H3461" s="1">
        <f t="shared" ca="1" si="270"/>
        <v>36</v>
      </c>
      <c r="I3461" s="1">
        <f t="shared" ca="1" si="271"/>
        <v>-1</v>
      </c>
      <c r="K3461" s="1">
        <f ca="1">SUM($I$3:$I3461)</f>
        <v>-171</v>
      </c>
      <c r="L3461" s="1">
        <f t="shared" ca="1" si="272"/>
        <v>-2.8910089621277829E-4</v>
      </c>
      <c r="M3461" s="1">
        <f ca="1">AVERAGE($L$3:$L3461)</f>
        <v>-5.6477818320135387E-4</v>
      </c>
      <c r="N3461" s="1">
        <f ca="1">VARP($L$3:$L3461)</f>
        <v>4.7514937129260811E-4</v>
      </c>
      <c r="P3461" s="1">
        <f ca="1">COUNTIF($I$3:$I3461,$F$3)</f>
        <v>1644</v>
      </c>
      <c r="Q3461" s="1">
        <f ca="1">COUNTIF($I$3:$I3461,$F$4)</f>
        <v>1815</v>
      </c>
      <c r="R3461" s="1">
        <f t="shared" ca="1" si="273"/>
        <v>0.47528187337380745</v>
      </c>
      <c r="S3461" s="1">
        <f ca="1">AVERAGE($R$3:R3461)</f>
        <v>0.46981670952027266</v>
      </c>
      <c r="T3461" s="1">
        <f t="shared" ca="1" si="274"/>
        <v>5.6473214789428988E-2</v>
      </c>
    </row>
    <row r="3462" spans="7:20" x14ac:dyDescent="0.35">
      <c r="G3462" s="1">
        <v>3460</v>
      </c>
      <c r="H3462" s="1">
        <f t="shared" ca="1" si="270"/>
        <v>9</v>
      </c>
      <c r="I3462" s="1">
        <f t="shared" ca="1" si="271"/>
        <v>1</v>
      </c>
      <c r="K3462" s="1">
        <f ca="1">SUM($I$3:$I3462)</f>
        <v>-170</v>
      </c>
      <c r="L3462" s="1">
        <f t="shared" ca="1" si="272"/>
        <v>2.8901734104046245E-4</v>
      </c>
      <c r="M3462" s="1">
        <f ca="1">AVERAGE($L$3:$L3462)</f>
        <v>-5.645314214891453E-4</v>
      </c>
      <c r="N3462" s="1">
        <f ca="1">VARP($L$3:$L3462)</f>
        <v>4.7501225550787416E-4</v>
      </c>
      <c r="P3462" s="1">
        <f ca="1">COUNTIF($I$3:$I3462,$F$3)</f>
        <v>1645</v>
      </c>
      <c r="Q3462" s="1">
        <f ca="1">COUNTIF($I$3:$I3462,$F$4)</f>
        <v>1815</v>
      </c>
      <c r="R3462" s="1">
        <f t="shared" ca="1" si="273"/>
        <v>0.47543352601156069</v>
      </c>
      <c r="S3462" s="1">
        <f ca="1">AVERAGE($R$3:R3462)</f>
        <v>0.46981833287764008</v>
      </c>
      <c r="T3462" s="1">
        <f t="shared" ca="1" si="274"/>
        <v>5.6509259413946342E-2</v>
      </c>
    </row>
    <row r="3463" spans="7:20" x14ac:dyDescent="0.35">
      <c r="G3463" s="1">
        <v>3461</v>
      </c>
      <c r="H3463" s="1">
        <f t="shared" ca="1" si="270"/>
        <v>16</v>
      </c>
      <c r="I3463" s="1">
        <f t="shared" ca="1" si="271"/>
        <v>-1</v>
      </c>
      <c r="K3463" s="1">
        <f ca="1">SUM($I$3:$I3463)</f>
        <v>-171</v>
      </c>
      <c r="L3463" s="1">
        <f t="shared" ca="1" si="272"/>
        <v>-2.8893383415197921E-4</v>
      </c>
      <c r="M3463" s="1">
        <f ca="1">AVERAGE($L$3:$L3463)</f>
        <v>-5.6445179202155294E-4</v>
      </c>
      <c r="N3463" s="1">
        <f ca="1">VARP($L$3:$L3463)</f>
        <v>4.7487503033496938E-4</v>
      </c>
      <c r="P3463" s="1">
        <f ca="1">COUNTIF($I$3:$I3463,$F$3)</f>
        <v>1645</v>
      </c>
      <c r="Q3463" s="1">
        <f ca="1">COUNTIF($I$3:$I3463,$F$4)</f>
        <v>1816</v>
      </c>
      <c r="R3463" s="1">
        <f t="shared" ca="1" si="273"/>
        <v>0.47529615718000578</v>
      </c>
      <c r="S3463" s="1">
        <f ca="1">AVERAGE($R$3:R3463)</f>
        <v>0.46981991560641856</v>
      </c>
      <c r="T3463" s="1">
        <f t="shared" ca="1" si="274"/>
        <v>5.647660925752019E-2</v>
      </c>
    </row>
    <row r="3464" spans="7:20" x14ac:dyDescent="0.35">
      <c r="G3464" s="1">
        <v>3462</v>
      </c>
      <c r="H3464" s="1">
        <f t="shared" ca="1" si="270"/>
        <v>9</v>
      </c>
      <c r="I3464" s="1">
        <f t="shared" ca="1" si="271"/>
        <v>1</v>
      </c>
      <c r="K3464" s="1">
        <f ca="1">SUM($I$3:$I3464)</f>
        <v>-170</v>
      </c>
      <c r="L3464" s="1">
        <f t="shared" ca="1" si="272"/>
        <v>2.8885037550548814E-4</v>
      </c>
      <c r="M3464" s="1">
        <f ca="1">AVERAGE($L$3:$L3464)</f>
        <v>-5.6420531537004315E-4</v>
      </c>
      <c r="N3464" s="1">
        <f ca="1">VARP($L$3:$L3464)</f>
        <v>4.7473807276244916E-4</v>
      </c>
      <c r="P3464" s="1">
        <f ca="1">COUNTIF($I$3:$I3464,$F$3)</f>
        <v>1646</v>
      </c>
      <c r="Q3464" s="1">
        <f ca="1">COUNTIF($I$3:$I3464,$F$4)</f>
        <v>1816</v>
      </c>
      <c r="R3464" s="1">
        <f t="shared" ca="1" si="273"/>
        <v>0.47544771808203351</v>
      </c>
      <c r="S3464" s="1">
        <f ca="1">AVERAGE($R$3:R3464)</f>
        <v>0.46982154119927694</v>
      </c>
      <c r="T3464" s="1">
        <f t="shared" ca="1" si="274"/>
        <v>5.6512633157353206E-2</v>
      </c>
    </row>
    <row r="3465" spans="7:20" x14ac:dyDescent="0.35">
      <c r="G3465" s="1">
        <v>3463</v>
      </c>
      <c r="H3465" s="1">
        <f t="shared" ca="1" si="270"/>
        <v>28</v>
      </c>
      <c r="I3465" s="1">
        <f t="shared" ca="1" si="271"/>
        <v>-1</v>
      </c>
      <c r="K3465" s="1">
        <f ca="1">SUM($I$3:$I3465)</f>
        <v>-171</v>
      </c>
      <c r="L3465" s="1">
        <f t="shared" ca="1" si="272"/>
        <v>-2.8876696505919725E-4</v>
      </c>
      <c r="M3465" s="1">
        <f ca="1">AVERAGE($L$3:$L3465)</f>
        <v>-5.6412577787356304E-4</v>
      </c>
      <c r="N3465" s="1">
        <f ca="1">VARP($L$3:$L3465)</f>
        <v>4.7460100599133005E-4</v>
      </c>
      <c r="P3465" s="1">
        <f ca="1">COUNTIF($I$3:$I3465,$F$3)</f>
        <v>1646</v>
      </c>
      <c r="Q3465" s="1">
        <f ca="1">COUNTIF($I$3:$I3465,$F$4)</f>
        <v>1817</v>
      </c>
      <c r="R3465" s="1">
        <f t="shared" ca="1" si="273"/>
        <v>0.47531042448743865</v>
      </c>
      <c r="S3465" s="1">
        <f ca="1">AVERAGE($R$3:R3465)</f>
        <v>0.4698231262074456</v>
      </c>
      <c r="T3465" s="1">
        <f t="shared" ca="1" si="274"/>
        <v>5.6479999906607278E-2</v>
      </c>
    </row>
    <row r="3466" spans="7:20" x14ac:dyDescent="0.35">
      <c r="G3466" s="1">
        <v>3464</v>
      </c>
      <c r="H3466" s="1">
        <f t="shared" ca="1" si="270"/>
        <v>30</v>
      </c>
      <c r="I3466" s="1">
        <f t="shared" ca="1" si="271"/>
        <v>-1</v>
      </c>
      <c r="K3466" s="1">
        <f ca="1">SUM($I$3:$I3466)</f>
        <v>-172</v>
      </c>
      <c r="L3466" s="1">
        <f t="shared" ca="1" si="272"/>
        <v>-2.8868360277136258E-4</v>
      </c>
      <c r="M3466" s="1">
        <f ca="1">AVERAGE($L$3:$L3466)</f>
        <v>-5.6404626223409936E-4</v>
      </c>
      <c r="N3466" s="1">
        <f ca="1">VARP($L$3:$L3466)</f>
        <v>4.7446401835867961E-4</v>
      </c>
      <c r="P3466" s="1">
        <f ca="1">COUNTIF($I$3:$I3466,$F$3)</f>
        <v>1646</v>
      </c>
      <c r="Q3466" s="1">
        <f ca="1">COUNTIF($I$3:$I3466,$F$4)</f>
        <v>1818</v>
      </c>
      <c r="R3466" s="1">
        <f t="shared" ca="1" si="273"/>
        <v>0.47517321016166281</v>
      </c>
      <c r="S3466" s="1">
        <f ca="1">AVERAGE($R$3:R3466)</f>
        <v>0.46982467068895667</v>
      </c>
      <c r="T3466" s="1">
        <f t="shared" ca="1" si="274"/>
        <v>5.6447394913834943E-2</v>
      </c>
    </row>
    <row r="3467" spans="7:20" x14ac:dyDescent="0.35">
      <c r="G3467" s="1">
        <v>3465</v>
      </c>
      <c r="H3467" s="1">
        <f t="shared" ca="1" si="270"/>
        <v>11</v>
      </c>
      <c r="I3467" s="1">
        <f t="shared" ca="1" si="271"/>
        <v>1</v>
      </c>
      <c r="K3467" s="1">
        <f ca="1">SUM($I$3:$I3467)</f>
        <v>-171</v>
      </c>
      <c r="L3467" s="1">
        <f t="shared" ca="1" si="272"/>
        <v>2.886002886002886E-4</v>
      </c>
      <c r="M3467" s="1">
        <f ca="1">AVERAGE($L$3:$L3467)</f>
        <v>-5.6380018819345446E-4</v>
      </c>
      <c r="N3467" s="1">
        <f ca="1">VARP($L$3:$L3467)</f>
        <v>4.7432729765968035E-4</v>
      </c>
      <c r="P3467" s="1">
        <f ca="1">COUNTIF($I$3:$I3467,$F$3)</f>
        <v>1647</v>
      </c>
      <c r="Q3467" s="1">
        <f ca="1">COUNTIF($I$3:$I3467,$F$4)</f>
        <v>1818</v>
      </c>
      <c r="R3467" s="1">
        <f t="shared" ca="1" si="273"/>
        <v>0.47532467532467532</v>
      </c>
      <c r="S3467" s="1">
        <f ca="1">AVERAGE($R$3:R3467)</f>
        <v>0.46982625799188182</v>
      </c>
      <c r="T3467" s="1">
        <f t="shared" ca="1" si="274"/>
        <v>5.6483386743127001E-2</v>
      </c>
    </row>
    <row r="3468" spans="7:20" x14ac:dyDescent="0.35">
      <c r="G3468" s="1">
        <v>3466</v>
      </c>
      <c r="H3468" s="1">
        <f t="shared" ca="1" si="270"/>
        <v>22</v>
      </c>
      <c r="I3468" s="1">
        <f t="shared" ca="1" si="271"/>
        <v>-1</v>
      </c>
      <c r="K3468" s="1">
        <f ca="1">SUM($I$3:$I3468)</f>
        <v>-172</v>
      </c>
      <c r="L3468" s="1">
        <f t="shared" ca="1" si="272"/>
        <v>-2.8851702250432774E-4</v>
      </c>
      <c r="M3468" s="1">
        <f ca="1">AVERAGE($L$3:$L3468)</f>
        <v>-5.6372076431414429E-4</v>
      </c>
      <c r="N3468" s="1">
        <f ca="1">VARP($L$3:$L3468)</f>
        <v>4.7419046801781589E-4</v>
      </c>
      <c r="P3468" s="1">
        <f ca="1">COUNTIF($I$3:$I3468,$F$3)</f>
        <v>1647</v>
      </c>
      <c r="Q3468" s="1">
        <f ca="1">COUNTIF($I$3:$I3468,$F$4)</f>
        <v>1819</v>
      </c>
      <c r="R3468" s="1">
        <f t="shared" ca="1" si="273"/>
        <v>0.47518753606462782</v>
      </c>
      <c r="S3468" s="1">
        <f ca="1">AVERAGE($R$3:R3468)</f>
        <v>0.46982780481186814</v>
      </c>
      <c r="T3468" s="1">
        <f t="shared" ca="1" si="274"/>
        <v>5.6450798607792993E-2</v>
      </c>
    </row>
    <row r="3469" spans="7:20" x14ac:dyDescent="0.35">
      <c r="G3469" s="1">
        <v>3467</v>
      </c>
      <c r="H3469" s="1">
        <f t="shared" ca="1" si="270"/>
        <v>33</v>
      </c>
      <c r="I3469" s="1">
        <f t="shared" ca="1" si="271"/>
        <v>1</v>
      </c>
      <c r="K3469" s="1">
        <f ca="1">SUM($I$3:$I3469)</f>
        <v>-171</v>
      </c>
      <c r="L3469" s="1">
        <f t="shared" ca="1" si="272"/>
        <v>2.8843380444188056E-4</v>
      </c>
      <c r="M3469" s="1">
        <f ca="1">AVERAGE($L$3:$L3469)</f>
        <v>-5.6347497412990544E-4</v>
      </c>
      <c r="N3469" s="1">
        <f ca="1">VARP($L$3:$L3469)</f>
        <v>4.74053904847911E-4</v>
      </c>
      <c r="P3469" s="1">
        <f ca="1">COUNTIF($I$3:$I3469,$F$3)</f>
        <v>1648</v>
      </c>
      <c r="Q3469" s="1">
        <f ca="1">COUNTIF($I$3:$I3469,$F$4)</f>
        <v>1819</v>
      </c>
      <c r="R3469" s="1">
        <f t="shared" ca="1" si="273"/>
        <v>0.47533890972021919</v>
      </c>
      <c r="S3469" s="1">
        <f ca="1">AVERAGE($R$3:R3469)</f>
        <v>0.46982939440082355</v>
      </c>
      <c r="T3469" s="1">
        <f t="shared" ca="1" si="274"/>
        <v>5.6486769773501672E-2</v>
      </c>
    </row>
    <row r="3470" spans="7:20" x14ac:dyDescent="0.35">
      <c r="G3470" s="1">
        <v>3468</v>
      </c>
      <c r="H3470" s="1">
        <f t="shared" ca="1" si="270"/>
        <v>14</v>
      </c>
      <c r="I3470" s="1">
        <f t="shared" ca="1" si="271"/>
        <v>-1</v>
      </c>
      <c r="K3470" s="1">
        <f ca="1">SUM($I$3:$I3470)</f>
        <v>-172</v>
      </c>
      <c r="L3470" s="1">
        <f t="shared" ca="1" si="272"/>
        <v>-2.8835063437139563E-4</v>
      </c>
      <c r="M3470" s="1">
        <f ca="1">AVERAGE($L$3:$L3470)</f>
        <v>-5.6339564185200509E-4</v>
      </c>
      <c r="N3470" s="1">
        <f ca="1">VARP($L$3:$L3470)</f>
        <v>4.7391723292366887E-4</v>
      </c>
      <c r="P3470" s="1">
        <f ca="1">COUNTIF($I$3:$I3470,$F$3)</f>
        <v>1648</v>
      </c>
      <c r="Q3470" s="1">
        <f ca="1">COUNTIF($I$3:$I3470,$F$4)</f>
        <v>1820</v>
      </c>
      <c r="R3470" s="1">
        <f t="shared" ca="1" si="273"/>
        <v>0.47520184544405997</v>
      </c>
      <c r="S3470" s="1">
        <f ca="1">AVERAGE($R$3:R3470)</f>
        <v>0.46983094355048999</v>
      </c>
      <c r="T3470" s="1">
        <f t="shared" ca="1" si="274"/>
        <v>5.6454198478360064E-2</v>
      </c>
    </row>
    <row r="3471" spans="7:20" x14ac:dyDescent="0.35">
      <c r="G3471" s="1">
        <v>3469</v>
      </c>
      <c r="H3471" s="1">
        <f t="shared" ca="1" si="270"/>
        <v>23</v>
      </c>
      <c r="I3471" s="1">
        <f t="shared" ca="1" si="271"/>
        <v>1</v>
      </c>
      <c r="K3471" s="1">
        <f ca="1">SUM($I$3:$I3471)</f>
        <v>-171</v>
      </c>
      <c r="L3471" s="1">
        <f t="shared" ca="1" si="272"/>
        <v>2.8826751225136929E-4</v>
      </c>
      <c r="M3471" s="1">
        <f ca="1">AVERAGE($L$3:$L3471)</f>
        <v>-5.6315013503329553E-4</v>
      </c>
      <c r="N3471" s="1">
        <f ca="1">VARP($L$3:$L3471)</f>
        <v>4.737808270107589E-4</v>
      </c>
      <c r="P3471" s="1">
        <f ca="1">COUNTIF($I$3:$I3471,$F$3)</f>
        <v>1649</v>
      </c>
      <c r="Q3471" s="1">
        <f ca="1">COUNTIF($I$3:$I3471,$F$4)</f>
        <v>1820</v>
      </c>
      <c r="R3471" s="1">
        <f t="shared" ca="1" si="273"/>
        <v>0.47535312770250793</v>
      </c>
      <c r="S3471" s="1">
        <f ca="1">AVERAGE($R$3:R3471)</f>
        <v>0.46983253541677766</v>
      </c>
      <c r="T3471" s="1">
        <f t="shared" ca="1" si="274"/>
        <v>5.6490149004139199E-2</v>
      </c>
    </row>
    <row r="3472" spans="7:20" x14ac:dyDescent="0.35">
      <c r="G3472" s="1">
        <v>3470</v>
      </c>
      <c r="H3472" s="1">
        <f t="shared" ca="1" si="270"/>
        <v>0</v>
      </c>
      <c r="I3472" s="1">
        <f t="shared" ca="1" si="271"/>
        <v>-1</v>
      </c>
      <c r="K3472" s="1">
        <f ca="1">SUM($I$3:$I3472)</f>
        <v>-172</v>
      </c>
      <c r="L3472" s="1">
        <f t="shared" ca="1" si="272"/>
        <v>-2.8818443804034583E-4</v>
      </c>
      <c r="M3472" s="1">
        <f ca="1">AVERAGE($L$3:$L3472)</f>
        <v>-5.6307089419842726E-4</v>
      </c>
      <c r="N3472" s="1">
        <f ca="1">VARP($L$3:$L3472)</f>
        <v>4.7364431253160482E-4</v>
      </c>
      <c r="P3472" s="1">
        <f ca="1">COUNTIF($I$3:$I3472,$F$3)</f>
        <v>1649</v>
      </c>
      <c r="Q3472" s="1">
        <f ca="1">COUNTIF($I$3:$I3472,$F$4)</f>
        <v>1821</v>
      </c>
      <c r="R3472" s="1">
        <f t="shared" ca="1" si="273"/>
        <v>0.47521613832853027</v>
      </c>
      <c r="S3472" s="1">
        <f ca="1">AVERAGE($R$3:R3472)</f>
        <v>0.46983408688735739</v>
      </c>
      <c r="T3472" s="1">
        <f t="shared" ca="1" si="274"/>
        <v>5.6457594531970204E-2</v>
      </c>
    </row>
    <row r="3473" spans="7:20" x14ac:dyDescent="0.35">
      <c r="G3473" s="1">
        <v>3471</v>
      </c>
      <c r="H3473" s="1">
        <f t="shared" ca="1" si="270"/>
        <v>23</v>
      </c>
      <c r="I3473" s="1">
        <f t="shared" ca="1" si="271"/>
        <v>1</v>
      </c>
      <c r="K3473" s="1">
        <f ca="1">SUM($I$3:$I3473)</f>
        <v>-171</v>
      </c>
      <c r="L3473" s="1">
        <f t="shared" ca="1" si="272"/>
        <v>2.8810141169691731E-4</v>
      </c>
      <c r="M3473" s="1">
        <f ca="1">AVERAGE($L$3:$L3473)</f>
        <v>-5.6282567025550147E-4</v>
      </c>
      <c r="N3473" s="1">
        <f ca="1">VARP($L$3:$L3473)</f>
        <v>4.7350806360421638E-4</v>
      </c>
      <c r="P3473" s="1">
        <f ca="1">COUNTIF($I$3:$I3473,$F$3)</f>
        <v>1650</v>
      </c>
      <c r="Q3473" s="1">
        <f ca="1">COUNTIF($I$3:$I3473,$F$4)</f>
        <v>1821</v>
      </c>
      <c r="R3473" s="1">
        <f t="shared" ca="1" si="273"/>
        <v>0.47536732929991354</v>
      </c>
      <c r="S3473" s="1">
        <f ca="1">AVERAGE($R$3:R3473)</f>
        <v>0.46983568102230772</v>
      </c>
      <c r="T3473" s="1">
        <f t="shared" ca="1" si="274"/>
        <v>5.6493524441433109E-2</v>
      </c>
    </row>
    <row r="3474" spans="7:20" x14ac:dyDescent="0.35">
      <c r="G3474" s="1">
        <v>3472</v>
      </c>
      <c r="H3474" s="1">
        <f t="shared" ca="1" si="270"/>
        <v>31</v>
      </c>
      <c r="I3474" s="1">
        <f t="shared" ca="1" si="271"/>
        <v>1</v>
      </c>
      <c r="K3474" s="1">
        <f ca="1">SUM($I$3:$I3474)</f>
        <v>-170</v>
      </c>
      <c r="L3474" s="1">
        <f t="shared" ca="1" si="272"/>
        <v>2.880184331797235E-4</v>
      </c>
      <c r="M3474" s="1">
        <f ca="1">AVERAGE($L$3:$L3474)</f>
        <v>-5.6258061146994989E-4</v>
      </c>
      <c r="N3474" s="1">
        <f ca="1">VARP($L$3:$L3474)</f>
        <v>4.7337189300040809E-4</v>
      </c>
      <c r="P3474" s="1">
        <f ca="1">COUNTIF($I$3:$I3474,$F$3)</f>
        <v>1651</v>
      </c>
      <c r="Q3474" s="1">
        <f ca="1">COUNTIF($I$3:$I3474,$F$4)</f>
        <v>1821</v>
      </c>
      <c r="R3474" s="1">
        <f t="shared" ca="1" si="273"/>
        <v>0.47551843317972348</v>
      </c>
      <c r="S3474" s="1">
        <f ca="1">AVERAGE($R$3:R3474)</f>
        <v>0.46983731775968024</v>
      </c>
      <c r="T3474" s="1">
        <f t="shared" ca="1" si="274"/>
        <v>5.6529445073424785E-2</v>
      </c>
    </row>
    <row r="3475" spans="7:20" x14ac:dyDescent="0.35">
      <c r="G3475" s="1">
        <v>3473</v>
      </c>
      <c r="H3475" s="1">
        <f t="shared" ca="1" si="270"/>
        <v>20</v>
      </c>
      <c r="I3475" s="1">
        <f t="shared" ca="1" si="271"/>
        <v>-1</v>
      </c>
      <c r="K3475" s="1">
        <f ca="1">SUM($I$3:$I3475)</f>
        <v>-171</v>
      </c>
      <c r="L3475" s="1">
        <f t="shared" ca="1" si="272"/>
        <v>-2.8793550244745177E-4</v>
      </c>
      <c r="M3475" s="1">
        <f ca="1">AVERAGE($L$3:$L3475)</f>
        <v>-5.6250153139248869E-4</v>
      </c>
      <c r="N3475" s="1">
        <f ca="1">VARP($L$3:$L3475)</f>
        <v>4.7323561413925531E-4</v>
      </c>
      <c r="P3475" s="1">
        <f ca="1">COUNTIF($I$3:$I3475,$F$3)</f>
        <v>1651</v>
      </c>
      <c r="Q3475" s="1">
        <f ca="1">COUNTIF($I$3:$I3475,$F$4)</f>
        <v>1822</v>
      </c>
      <c r="R3475" s="1">
        <f t="shared" ca="1" si="273"/>
        <v>0.4753815145407429</v>
      </c>
      <c r="S3475" s="1">
        <f ca="1">AVERAGE($R$3:R3475)</f>
        <v>0.46983891413076606</v>
      </c>
      <c r="T3475" s="1">
        <f t="shared" ca="1" si="274"/>
        <v>5.6496896091762637E-2</v>
      </c>
    </row>
    <row r="3476" spans="7:20" x14ac:dyDescent="0.35">
      <c r="G3476" s="1">
        <v>3474</v>
      </c>
      <c r="H3476" s="1">
        <f t="shared" ca="1" si="270"/>
        <v>23</v>
      </c>
      <c r="I3476" s="1">
        <f t="shared" ca="1" si="271"/>
        <v>1</v>
      </c>
      <c r="K3476" s="1">
        <f ca="1">SUM($I$3:$I3476)</f>
        <v>-170</v>
      </c>
      <c r="L3476" s="1">
        <f t="shared" ca="1" si="272"/>
        <v>2.878526194588371E-4</v>
      </c>
      <c r="M3476" s="1">
        <f ca="1">AVERAGE($L$3:$L3476)</f>
        <v>-5.6225675472269853E-4</v>
      </c>
      <c r="N3476" s="1">
        <f ca="1">VARP($L$3:$L3476)</f>
        <v>4.730996001150457E-4</v>
      </c>
      <c r="P3476" s="1">
        <f ca="1">COUNTIF($I$3:$I3476,$F$3)</f>
        <v>1652</v>
      </c>
      <c r="Q3476" s="1">
        <f ca="1">COUNTIF($I$3:$I3476,$F$4)</f>
        <v>1822</v>
      </c>
      <c r="R3476" s="1">
        <f t="shared" ca="1" si="273"/>
        <v>0.47553252734599882</v>
      </c>
      <c r="S3476" s="1">
        <f ca="1">AVERAGE($R$3:R3476)</f>
        <v>0.46984055305224426</v>
      </c>
      <c r="T3476" s="1">
        <f t="shared" ca="1" si="274"/>
        <v>5.6532796141018277E-2</v>
      </c>
    </row>
    <row r="3477" spans="7:20" x14ac:dyDescent="0.35">
      <c r="G3477" s="1">
        <v>3475</v>
      </c>
      <c r="H3477" s="1">
        <f t="shared" ca="1" si="270"/>
        <v>25</v>
      </c>
      <c r="I3477" s="1">
        <f t="shared" ca="1" si="271"/>
        <v>1</v>
      </c>
      <c r="K3477" s="1">
        <f ca="1">SUM($I$3:$I3477)</f>
        <v>-169</v>
      </c>
      <c r="L3477" s="1">
        <f t="shared" ca="1" si="272"/>
        <v>2.8776978417266187E-4</v>
      </c>
      <c r="M3477" s="1">
        <f ca="1">AVERAGE($L$3:$L3477)</f>
        <v>-5.6201214276905957E-4</v>
      </c>
      <c r="N3477" s="1">
        <f ca="1">VARP($L$3:$L3477)</f>
        <v>4.7296366421204573E-4</v>
      </c>
      <c r="P3477" s="1">
        <f ca="1">COUNTIF($I$3:$I3477,$F$3)</f>
        <v>1653</v>
      </c>
      <c r="Q3477" s="1">
        <f ca="1">COUNTIF($I$3:$I3477,$F$4)</f>
        <v>1822</v>
      </c>
      <c r="R3477" s="1">
        <f t="shared" ca="1" si="273"/>
        <v>0.47568345323741007</v>
      </c>
      <c r="S3477" s="1">
        <f ca="1">AVERAGE($R$3:R3477)</f>
        <v>0.4698422344623695</v>
      </c>
      <c r="T3477" s="1">
        <f t="shared" ca="1" si="274"/>
        <v>5.6568686920966824E-2</v>
      </c>
    </row>
    <row r="3478" spans="7:20" x14ac:dyDescent="0.35">
      <c r="G3478" s="1">
        <v>3476</v>
      </c>
      <c r="H3478" s="1">
        <f t="shared" ca="1" si="270"/>
        <v>30</v>
      </c>
      <c r="I3478" s="1">
        <f t="shared" ca="1" si="271"/>
        <v>-1</v>
      </c>
      <c r="K3478" s="1">
        <f ca="1">SUM($I$3:$I3478)</f>
        <v>-170</v>
      </c>
      <c r="L3478" s="1">
        <f t="shared" ca="1" si="272"/>
        <v>-2.8768699654775604E-4</v>
      </c>
      <c r="M3478" s="1">
        <f ca="1">AVERAGE($L$3:$L3478)</f>
        <v>-5.6193322299166563E-4</v>
      </c>
      <c r="N3478" s="1">
        <f ca="1">VARP($L$3:$L3478)</f>
        <v>4.7282762035946344E-4</v>
      </c>
      <c r="P3478" s="1">
        <f ca="1">COUNTIF($I$3:$I3478,$F$3)</f>
        <v>1653</v>
      </c>
      <c r="Q3478" s="1">
        <f ca="1">COUNTIF($I$3:$I3478,$F$4)</f>
        <v>1823</v>
      </c>
      <c r="R3478" s="1">
        <f t="shared" ca="1" si="273"/>
        <v>0.47554660529344073</v>
      </c>
      <c r="S3478" s="1">
        <f ca="1">AVERAGE($R$3:R3478)</f>
        <v>0.46984387553568108</v>
      </c>
      <c r="T3478" s="1">
        <f t="shared" ca="1" si="274"/>
        <v>5.6536143451528874E-2</v>
      </c>
    </row>
    <row r="3479" spans="7:20" x14ac:dyDescent="0.35">
      <c r="G3479" s="1">
        <v>3477</v>
      </c>
      <c r="H3479" s="1">
        <f t="shared" ca="1" si="270"/>
        <v>14</v>
      </c>
      <c r="I3479" s="1">
        <f t="shared" ca="1" si="271"/>
        <v>-1</v>
      </c>
      <c r="K3479" s="1">
        <f ca="1">SUM($I$3:$I3479)</f>
        <v>-171</v>
      </c>
      <c r="L3479" s="1">
        <f t="shared" ca="1" si="272"/>
        <v>-2.8760425654299681E-4</v>
      </c>
      <c r="M3479" s="1">
        <f ca="1">AVERAGE($L$3:$L3479)</f>
        <v>-5.6185432481322198E-4</v>
      </c>
      <c r="N3479" s="1">
        <f ca="1">VARP($L$3:$L3479)</f>
        <v>4.7269165476106776E-4</v>
      </c>
      <c r="P3479" s="1">
        <f ca="1">COUNTIF($I$3:$I3479,$F$3)</f>
        <v>1653</v>
      </c>
      <c r="Q3479" s="1">
        <f ca="1">COUNTIF($I$3:$I3479,$F$4)</f>
        <v>1824</v>
      </c>
      <c r="R3479" s="1">
        <f t="shared" ca="1" si="273"/>
        <v>0.47540983606557374</v>
      </c>
      <c r="S3479" s="1">
        <f ca="1">AVERAGE($R$3:R3479)</f>
        <v>0.46984547632962126</v>
      </c>
      <c r="T3479" s="1">
        <f t="shared" ca="1" si="274"/>
        <v>5.6503628056973926E-2</v>
      </c>
    </row>
    <row r="3480" spans="7:20" x14ac:dyDescent="0.35">
      <c r="G3480" s="1">
        <v>3478</v>
      </c>
      <c r="H3480" s="1">
        <f t="shared" ca="1" si="270"/>
        <v>26</v>
      </c>
      <c r="I3480" s="1">
        <f t="shared" ca="1" si="271"/>
        <v>-1</v>
      </c>
      <c r="K3480" s="1">
        <f ca="1">SUM($I$3:$I3480)</f>
        <v>-172</v>
      </c>
      <c r="L3480" s="1">
        <f t="shared" ca="1" si="272"/>
        <v>-2.875215641173088E-4</v>
      </c>
      <c r="M3480" s="1">
        <f ca="1">AVERAGE($L$3:$L3480)</f>
        <v>-5.6177544822877813E-4</v>
      </c>
      <c r="N3480" s="1">
        <f ca="1">VARP($L$3:$L3480)</f>
        <v>4.7255576734935533E-4</v>
      </c>
      <c r="P3480" s="1">
        <f ca="1">COUNTIF($I$3:$I3480,$F$3)</f>
        <v>1653</v>
      </c>
      <c r="Q3480" s="1">
        <f ca="1">COUNTIF($I$3:$I3480,$F$4)</f>
        <v>1825</v>
      </c>
      <c r="R3480" s="1">
        <f t="shared" ca="1" si="273"/>
        <v>0.47527314548591143</v>
      </c>
      <c r="S3480" s="1">
        <f ca="1">AVERAGE($R$3:R3480)</f>
        <v>0.46984703690154661</v>
      </c>
      <c r="T3480" s="1">
        <f t="shared" ca="1" si="274"/>
        <v>5.6471140705018082E-2</v>
      </c>
    </row>
    <row r="3481" spans="7:20" x14ac:dyDescent="0.35">
      <c r="G3481" s="1">
        <v>3479</v>
      </c>
      <c r="H3481" s="1">
        <f t="shared" ca="1" si="270"/>
        <v>35</v>
      </c>
      <c r="I3481" s="1">
        <f t="shared" ca="1" si="271"/>
        <v>1</v>
      </c>
      <c r="K3481" s="1">
        <f ca="1">SUM($I$3:$I3481)</f>
        <v>-171</v>
      </c>
      <c r="L3481" s="1">
        <f t="shared" ca="1" si="272"/>
        <v>2.8743891922966368E-4</v>
      </c>
      <c r="M3481" s="1">
        <f ca="1">AVERAGE($L$3:$L3481)</f>
        <v>-5.6153135096880153E-4</v>
      </c>
      <c r="N3481" s="1">
        <f ca="1">VARP($L$3:$L3481)</f>
        <v>4.724201436616295E-4</v>
      </c>
      <c r="P3481" s="1">
        <f ca="1">COUNTIF($I$3:$I3481,$F$3)</f>
        <v>1654</v>
      </c>
      <c r="Q3481" s="1">
        <f ca="1">COUNTIF($I$3:$I3481,$F$4)</f>
        <v>1825</v>
      </c>
      <c r="R3481" s="1">
        <f t="shared" ca="1" si="273"/>
        <v>0.47542397240586376</v>
      </c>
      <c r="S3481" s="1">
        <f ca="1">AVERAGE($R$3:R3481)</f>
        <v>0.46984863992986059</v>
      </c>
      <c r="T3481" s="1">
        <f t="shared" ca="1" si="274"/>
        <v>5.6506988384542878E-2</v>
      </c>
    </row>
    <row r="3482" spans="7:20" x14ac:dyDescent="0.35">
      <c r="G3482" s="1">
        <v>3480</v>
      </c>
      <c r="H3482" s="1">
        <f t="shared" ca="1" si="270"/>
        <v>34</v>
      </c>
      <c r="I3482" s="1">
        <f t="shared" ca="1" si="271"/>
        <v>-1</v>
      </c>
      <c r="K3482" s="1">
        <f ca="1">SUM($I$3:$I3482)</f>
        <v>-172</v>
      </c>
      <c r="L3482" s="1">
        <f t="shared" ca="1" si="272"/>
        <v>-2.8735632183908046E-4</v>
      </c>
      <c r="M3482" s="1">
        <f ca="1">AVERAGE($L$3:$L3482)</f>
        <v>-5.6145256504089075E-4</v>
      </c>
      <c r="N3482" s="1">
        <f ca="1">VARP($L$3:$L3482)</f>
        <v>4.7228441234171108E-4</v>
      </c>
      <c r="P3482" s="1">
        <f ca="1">COUNTIF($I$3:$I3482,$F$3)</f>
        <v>1654</v>
      </c>
      <c r="Q3482" s="1">
        <f ca="1">COUNTIF($I$3:$I3482,$F$4)</f>
        <v>1826</v>
      </c>
      <c r="R3482" s="1">
        <f t="shared" ca="1" si="273"/>
        <v>0.47528735632183911</v>
      </c>
      <c r="S3482" s="1">
        <f ca="1">AVERAGE($R$3:R3482)</f>
        <v>0.46985020277939848</v>
      </c>
      <c r="T3482" s="1">
        <f t="shared" ca="1" si="274"/>
        <v>5.6474517769850713E-2</v>
      </c>
    </row>
    <row r="3483" spans="7:20" x14ac:dyDescent="0.35">
      <c r="G3483" s="1">
        <v>3481</v>
      </c>
      <c r="H3483" s="1">
        <f t="shared" ca="1" si="270"/>
        <v>5</v>
      </c>
      <c r="I3483" s="1">
        <f t="shared" ca="1" si="271"/>
        <v>1</v>
      </c>
      <c r="K3483" s="1">
        <f ca="1">SUM($I$3:$I3483)</f>
        <v>-171</v>
      </c>
      <c r="L3483" s="1">
        <f t="shared" ca="1" si="272"/>
        <v>2.8727377190462512E-4</v>
      </c>
      <c r="M3483" s="1">
        <f ca="1">AVERAGE($L$3:$L3483)</f>
        <v>-5.6120874822476155E-4</v>
      </c>
      <c r="N3483" s="1">
        <f ca="1">VARP($L$3:$L3483)</f>
        <v>4.7214894429147252E-4</v>
      </c>
      <c r="P3483" s="1">
        <f ca="1">COUNTIF($I$3:$I3483,$F$3)</f>
        <v>1655</v>
      </c>
      <c r="Q3483" s="1">
        <f ca="1">COUNTIF($I$3:$I3483,$F$4)</f>
        <v>1826</v>
      </c>
      <c r="R3483" s="1">
        <f t="shared" ca="1" si="273"/>
        <v>0.47543809250215457</v>
      </c>
      <c r="S3483" s="1">
        <f ca="1">AVERAGE($R$3:R3483)</f>
        <v>0.46985180803355614</v>
      </c>
      <c r="T3483" s="1">
        <f t="shared" ca="1" si="274"/>
        <v>5.6510344950521825E-2</v>
      </c>
    </row>
    <row r="3484" spans="7:20" x14ac:dyDescent="0.35">
      <c r="G3484" s="1">
        <v>3482</v>
      </c>
      <c r="H3484" s="1">
        <f t="shared" ca="1" si="270"/>
        <v>5</v>
      </c>
      <c r="I3484" s="1">
        <f t="shared" ca="1" si="271"/>
        <v>1</v>
      </c>
      <c r="K3484" s="1">
        <f ca="1">SUM($I$3:$I3484)</f>
        <v>-170</v>
      </c>
      <c r="L3484" s="1">
        <f t="shared" ca="1" si="272"/>
        <v>2.8719126938541069E-4</v>
      </c>
      <c r="M3484" s="1">
        <f ca="1">AVERAGE($L$3:$L3484)</f>
        <v>-5.6096509514675752E-4</v>
      </c>
      <c r="N3484" s="1">
        <f ca="1">VARP($L$3:$L3484)</f>
        <v>4.7201355389273129E-4</v>
      </c>
      <c r="P3484" s="1">
        <f ca="1">COUNTIF($I$3:$I3484,$F$3)</f>
        <v>1656</v>
      </c>
      <c r="Q3484" s="1">
        <f ca="1">COUNTIF($I$3:$I3484,$F$4)</f>
        <v>1826</v>
      </c>
      <c r="R3484" s="1">
        <f t="shared" ca="1" si="273"/>
        <v>0.47558874210224011</v>
      </c>
      <c r="S3484" s="1">
        <f ca="1">AVERAGE($R$3:R3484)</f>
        <v>0.46985345563093373</v>
      </c>
      <c r="T3484" s="1">
        <f t="shared" ca="1" si="274"/>
        <v>5.6546162903597763E-2</v>
      </c>
    </row>
    <row r="3485" spans="7:20" x14ac:dyDescent="0.35">
      <c r="G3485" s="1">
        <v>3483</v>
      </c>
      <c r="H3485" s="1">
        <f t="shared" ca="1" si="270"/>
        <v>4</v>
      </c>
      <c r="I3485" s="1">
        <f t="shared" ca="1" si="271"/>
        <v>-1</v>
      </c>
      <c r="K3485" s="1">
        <f ca="1">SUM($I$3:$I3485)</f>
        <v>-171</v>
      </c>
      <c r="L3485" s="1">
        <f t="shared" ca="1" si="272"/>
        <v>-2.871088142405972E-4</v>
      </c>
      <c r="M3485" s="1">
        <f ca="1">AVERAGE($L$3:$L3485)</f>
        <v>-5.6088646859467426E-4</v>
      </c>
      <c r="N3485" s="1">
        <f ca="1">VARP($L$3:$L3485)</f>
        <v>4.7187805616716056E-4</v>
      </c>
      <c r="P3485" s="1">
        <f ca="1">COUNTIF($I$3:$I3485,$F$3)</f>
        <v>1656</v>
      </c>
      <c r="Q3485" s="1">
        <f ca="1">COUNTIF($I$3:$I3485,$F$4)</f>
        <v>1827</v>
      </c>
      <c r="R3485" s="1">
        <f t="shared" ca="1" si="273"/>
        <v>0.47545219638242892</v>
      </c>
      <c r="S3485" s="1">
        <f ca="1">AVERAGE($R$3:R3485)</f>
        <v>0.46985506307875208</v>
      </c>
      <c r="T3485" s="1">
        <f t="shared" ca="1" si="274"/>
        <v>5.6513697761218937E-2</v>
      </c>
    </row>
    <row r="3486" spans="7:20" x14ac:dyDescent="0.35">
      <c r="G3486" s="1">
        <v>3484</v>
      </c>
      <c r="H3486" s="1">
        <f t="shared" ca="1" si="270"/>
        <v>13</v>
      </c>
      <c r="I3486" s="1">
        <f t="shared" ca="1" si="271"/>
        <v>1</v>
      </c>
      <c r="K3486" s="1">
        <f ca="1">SUM($I$3:$I3486)</f>
        <v>-170</v>
      </c>
      <c r="L3486" s="1">
        <f t="shared" ca="1" si="272"/>
        <v>2.8702640642939151E-4</v>
      </c>
      <c r="M3486" s="1">
        <f ca="1">AVERAGE($L$3:$L3486)</f>
        <v>-5.6064309520919089E-4</v>
      </c>
      <c r="N3486" s="1">
        <f ca="1">VARP($L$3:$L3486)</f>
        <v>4.7174282100462245E-4</v>
      </c>
      <c r="P3486" s="1">
        <f ca="1">COUNTIF($I$3:$I3486,$F$3)</f>
        <v>1657</v>
      </c>
      <c r="Q3486" s="1">
        <f ca="1">COUNTIF($I$3:$I3486,$F$4)</f>
        <v>1827</v>
      </c>
      <c r="R3486" s="1">
        <f t="shared" ca="1" si="273"/>
        <v>0.47560275545350172</v>
      </c>
      <c r="S3486" s="1">
        <f ca="1">AVERAGE($R$3:R3486)</f>
        <v>0.46985671281823965</v>
      </c>
      <c r="T3486" s="1">
        <f t="shared" ca="1" si="274"/>
        <v>5.6549495248740839E-2</v>
      </c>
    </row>
    <row r="3487" spans="7:20" x14ac:dyDescent="0.35">
      <c r="G3487" s="1">
        <v>3485</v>
      </c>
      <c r="H3487" s="1">
        <f t="shared" ca="1" si="270"/>
        <v>32</v>
      </c>
      <c r="I3487" s="1">
        <f t="shared" ca="1" si="271"/>
        <v>-1</v>
      </c>
      <c r="K3487" s="1">
        <f ca="1">SUM($I$3:$I3487)</f>
        <v>-171</v>
      </c>
      <c r="L3487" s="1">
        <f t="shared" ca="1" si="272"/>
        <v>-2.8694404591104734E-4</v>
      </c>
      <c r="M3487" s="1">
        <f ca="1">AVERAGE($L$3:$L3487)</f>
        <v>-5.6056455889662326E-4</v>
      </c>
      <c r="N3487" s="1">
        <f ca="1">VARP($L$3:$L3487)</f>
        <v>4.7160747870007998E-4</v>
      </c>
      <c r="P3487" s="1">
        <f ca="1">COUNTIF($I$3:$I3487,$F$3)</f>
        <v>1657</v>
      </c>
      <c r="Q3487" s="1">
        <f ca="1">COUNTIF($I$3:$I3487,$F$4)</f>
        <v>1828</v>
      </c>
      <c r="R3487" s="1">
        <f t="shared" ca="1" si="273"/>
        <v>0.47546628407460545</v>
      </c>
      <c r="S3487" s="1">
        <f ca="1">AVERAGE($R$3:R3487)</f>
        <v>0.46985832245131182</v>
      </c>
      <c r="T3487" s="1">
        <f t="shared" ca="1" si="274"/>
        <v>5.6517046822928352E-2</v>
      </c>
    </row>
    <row r="3488" spans="7:20" x14ac:dyDescent="0.35">
      <c r="G3488" s="1">
        <v>3486</v>
      </c>
      <c r="H3488" s="1">
        <f t="shared" ca="1" si="270"/>
        <v>30</v>
      </c>
      <c r="I3488" s="1">
        <f t="shared" ca="1" si="271"/>
        <v>-1</v>
      </c>
      <c r="K3488" s="1">
        <f ca="1">SUM($I$3:$I3488)</f>
        <v>-172</v>
      </c>
      <c r="L3488" s="1">
        <f t="shared" ca="1" si="272"/>
        <v>-2.8686173264486515E-4</v>
      </c>
      <c r="M3488" s="1">
        <f ca="1">AVERAGE($L$3:$L3488)</f>
        <v>-5.6048604402965483E-4</v>
      </c>
      <c r="N3488" s="1">
        <f ca="1">VARP($L$3:$L3488)</f>
        <v>4.7147221404518827E-4</v>
      </c>
      <c r="P3488" s="1">
        <f ca="1">COUNTIF($I$3:$I3488,$F$3)</f>
        <v>1657</v>
      </c>
      <c r="Q3488" s="1">
        <f ca="1">COUNTIF($I$3:$I3488,$F$4)</f>
        <v>1829</v>
      </c>
      <c r="R3488" s="1">
        <f t="shared" ca="1" si="273"/>
        <v>0.47532989099254158</v>
      </c>
      <c r="S3488" s="1">
        <f ca="1">AVERAGE($R$3:R3488)</f>
        <v>0.46985989203494383</v>
      </c>
      <c r="T3488" s="1">
        <f t="shared" ca="1" si="274"/>
        <v>5.6484626317745368E-2</v>
      </c>
    </row>
    <row r="3489" spans="7:20" x14ac:dyDescent="0.35">
      <c r="G3489" s="1">
        <v>3487</v>
      </c>
      <c r="H3489" s="1">
        <f t="shared" ca="1" si="270"/>
        <v>9</v>
      </c>
      <c r="I3489" s="1">
        <f t="shared" ca="1" si="271"/>
        <v>1</v>
      </c>
      <c r="K3489" s="1">
        <f ca="1">SUM($I$3:$I3489)</f>
        <v>-171</v>
      </c>
      <c r="L3489" s="1">
        <f t="shared" ca="1" si="272"/>
        <v>2.8677946659019213E-4</v>
      </c>
      <c r="M3489" s="1">
        <f ca="1">AVERAGE($L$3:$L3489)</f>
        <v>-5.6024306567845907E-4</v>
      </c>
      <c r="N3489" s="1">
        <f ca="1">VARP($L$3:$L3489)</f>
        <v>4.7133721130327057E-4</v>
      </c>
      <c r="P3489" s="1">
        <f ca="1">COUNTIF($I$3:$I3489,$F$3)</f>
        <v>1658</v>
      </c>
      <c r="Q3489" s="1">
        <f ca="1">COUNTIF($I$3:$I3489,$F$4)</f>
        <v>1829</v>
      </c>
      <c r="R3489" s="1">
        <f t="shared" ca="1" si="273"/>
        <v>0.47548035560653856</v>
      </c>
      <c r="S3489" s="1">
        <f ca="1">AVERAGE($R$3:R3489)</f>
        <v>0.46986150386848891</v>
      </c>
      <c r="T3489" s="1">
        <f t="shared" ca="1" si="274"/>
        <v>5.6520392141930095E-2</v>
      </c>
    </row>
    <row r="3490" spans="7:20" x14ac:dyDescent="0.35">
      <c r="G3490" s="1">
        <v>3488</v>
      </c>
      <c r="H3490" s="1">
        <f t="shared" ca="1" si="270"/>
        <v>7</v>
      </c>
      <c r="I3490" s="1">
        <f t="shared" ca="1" si="271"/>
        <v>1</v>
      </c>
      <c r="K3490" s="1">
        <f ca="1">SUM($I$3:$I3490)</f>
        <v>-170</v>
      </c>
      <c r="L3490" s="1">
        <f t="shared" ca="1" si="272"/>
        <v>2.8669724770642203E-4</v>
      </c>
      <c r="M3490" s="1">
        <f ca="1">AVERAGE($L$3:$L3490)</f>
        <v>-5.6000025022163991E-4</v>
      </c>
      <c r="N3490" s="1">
        <f ca="1">VARP($L$3:$L3490)</f>
        <v>4.7120228581328807E-4</v>
      </c>
      <c r="P3490" s="1">
        <f ca="1">COUNTIF($I$3:$I3490,$F$3)</f>
        <v>1659</v>
      </c>
      <c r="Q3490" s="1">
        <f ca="1">COUNTIF($I$3:$I3490,$F$4)</f>
        <v>1829</v>
      </c>
      <c r="R3490" s="1">
        <f t="shared" ca="1" si="273"/>
        <v>0.47563073394495414</v>
      </c>
      <c r="S3490" s="1">
        <f ca="1">AVERAGE($R$3:R3490)</f>
        <v>0.46986315789087318</v>
      </c>
      <c r="T3490" s="1">
        <f t="shared" ca="1" si="274"/>
        <v>5.655614876825394E-2</v>
      </c>
    </row>
    <row r="3491" spans="7:20" x14ac:dyDescent="0.35">
      <c r="G3491" s="1">
        <v>3489</v>
      </c>
      <c r="H3491" s="1">
        <f t="shared" ca="1" si="270"/>
        <v>33</v>
      </c>
      <c r="I3491" s="1">
        <f t="shared" ca="1" si="271"/>
        <v>1</v>
      </c>
      <c r="K3491" s="1">
        <f ca="1">SUM($I$3:$I3491)</f>
        <v>-169</v>
      </c>
      <c r="L3491" s="1">
        <f t="shared" ca="1" si="272"/>
        <v>2.8661507595299513E-4</v>
      </c>
      <c r="M3491" s="1">
        <f ca="1">AVERAGE($L$3:$L3491)</f>
        <v>-5.5975759750562541E-4</v>
      </c>
      <c r="N3491" s="1">
        <f ca="1">VARP($L$3:$L3491)</f>
        <v>4.7106743750897846E-4</v>
      </c>
      <c r="P3491" s="1">
        <f ca="1">COUNTIF($I$3:$I3491,$F$3)</f>
        <v>1660</v>
      </c>
      <c r="Q3491" s="1">
        <f ca="1">COUNTIF($I$3:$I3491,$F$4)</f>
        <v>1829</v>
      </c>
      <c r="R3491" s="1">
        <f t="shared" ca="1" si="273"/>
        <v>0.47578102608197193</v>
      </c>
      <c r="S3491" s="1">
        <f ca="1">AVERAGE($R$3:R3491)</f>
        <v>0.46986485404111422</v>
      </c>
      <c r="T3491" s="1">
        <f t="shared" ca="1" si="274"/>
        <v>5.6591896194903513E-2</v>
      </c>
    </row>
    <row r="3492" spans="7:20" x14ac:dyDescent="0.35">
      <c r="G3492" s="1">
        <v>3490</v>
      </c>
      <c r="H3492" s="1">
        <f t="shared" ca="1" si="270"/>
        <v>24</v>
      </c>
      <c r="I3492" s="1">
        <f t="shared" ca="1" si="271"/>
        <v>-1</v>
      </c>
      <c r="K3492" s="1">
        <f ca="1">SUM($I$3:$I3492)</f>
        <v>-170</v>
      </c>
      <c r="L3492" s="1">
        <f t="shared" ca="1" si="272"/>
        <v>-2.8653295128939826E-4</v>
      </c>
      <c r="M3492" s="1">
        <f ca="1">AVERAGE($L$3:$L3492)</f>
        <v>-5.5967930964138002E-4</v>
      </c>
      <c r="N3492" s="1">
        <f ca="1">VARP($L$3:$L3492)</f>
        <v>4.7093248254989774E-4</v>
      </c>
      <c r="P3492" s="1">
        <f ca="1">COUNTIF($I$3:$I3492,$F$3)</f>
        <v>1660</v>
      </c>
      <c r="Q3492" s="1">
        <f ca="1">COUNTIF($I$3:$I3492,$F$4)</f>
        <v>1830</v>
      </c>
      <c r="R3492" s="1">
        <f t="shared" ca="1" si="273"/>
        <v>0.47564469914040114</v>
      </c>
      <c r="S3492" s="1">
        <f ca="1">AVERAGE($R$3:R3492)</f>
        <v>0.46986651015718855</v>
      </c>
      <c r="T3492" s="1">
        <f t="shared" ca="1" si="274"/>
        <v>5.6559469955090681E-2</v>
      </c>
    </row>
    <row r="3493" spans="7:20" x14ac:dyDescent="0.35">
      <c r="G3493" s="1">
        <v>3491</v>
      </c>
      <c r="H3493" s="1">
        <f t="shared" ca="1" si="270"/>
        <v>13</v>
      </c>
      <c r="I3493" s="1">
        <f t="shared" ca="1" si="271"/>
        <v>1</v>
      </c>
      <c r="K3493" s="1">
        <f ca="1">SUM($I$3:$I3493)</f>
        <v>-169</v>
      </c>
      <c r="L3493" s="1">
        <f t="shared" ca="1" si="272"/>
        <v>2.8645087367516471E-4</v>
      </c>
      <c r="M3493" s="1">
        <f ca="1">AVERAGE($L$3:$L3493)</f>
        <v>-5.5943693491112612E-4</v>
      </c>
      <c r="N3493" s="1">
        <f ca="1">VARP($L$3:$L3493)</f>
        <v>4.707977885506587E-4</v>
      </c>
      <c r="P3493" s="1">
        <f ca="1">COUNTIF($I$3:$I3493,$F$3)</f>
        <v>1661</v>
      </c>
      <c r="Q3493" s="1">
        <f ca="1">COUNTIF($I$3:$I3493,$F$4)</f>
        <v>1830</v>
      </c>
      <c r="R3493" s="1">
        <f t="shared" ca="1" si="273"/>
        <v>0.47579490117444856</v>
      </c>
      <c r="S3493" s="1">
        <f ca="1">AVERAGE($R$3:R3493)</f>
        <v>0.46986820834997489</v>
      </c>
      <c r="T3493" s="1">
        <f t="shared" ca="1" si="274"/>
        <v>5.6595196995900821E-2</v>
      </c>
    </row>
    <row r="3494" spans="7:20" x14ac:dyDescent="0.35">
      <c r="G3494" s="1">
        <v>3492</v>
      </c>
      <c r="H3494" s="1">
        <f t="shared" ca="1" si="270"/>
        <v>16</v>
      </c>
      <c r="I3494" s="1">
        <f t="shared" ca="1" si="271"/>
        <v>-1</v>
      </c>
      <c r="K3494" s="1">
        <f ca="1">SUM($I$3:$I3494)</f>
        <v>-170</v>
      </c>
      <c r="L3494" s="1">
        <f t="shared" ca="1" si="272"/>
        <v>-2.8636884306987401E-4</v>
      </c>
      <c r="M3494" s="1">
        <f ca="1">AVERAGE($L$3:$L3494)</f>
        <v>-5.5935873671758628E-4</v>
      </c>
      <c r="N3494" s="1">
        <f ca="1">VARP($L$3:$L3494)</f>
        <v>4.706629880799481E-4</v>
      </c>
      <c r="P3494" s="1">
        <f ca="1">COUNTIF($I$3:$I3494,$F$3)</f>
        <v>1661</v>
      </c>
      <c r="Q3494" s="1">
        <f ca="1">COUNTIF($I$3:$I3494,$F$4)</f>
        <v>1831</v>
      </c>
      <c r="R3494" s="1">
        <f t="shared" ca="1" si="273"/>
        <v>0.47565864833906069</v>
      </c>
      <c r="S3494" s="1">
        <f ca="1">AVERAGE($R$3:R3494)</f>
        <v>0.46986986655157542</v>
      </c>
      <c r="T3494" s="1">
        <f t="shared" ca="1" si="274"/>
        <v>5.6562787434935549E-2</v>
      </c>
    </row>
    <row r="3495" spans="7:20" x14ac:dyDescent="0.35">
      <c r="G3495" s="1">
        <v>3493</v>
      </c>
      <c r="H3495" s="1">
        <f t="shared" ca="1" si="270"/>
        <v>9</v>
      </c>
      <c r="I3495" s="1">
        <f t="shared" ca="1" si="271"/>
        <v>1</v>
      </c>
      <c r="K3495" s="1">
        <f ca="1">SUM($I$3:$I3495)</f>
        <v>-169</v>
      </c>
      <c r="L3495" s="1">
        <f t="shared" ca="1" si="272"/>
        <v>2.8628685943315199E-4</v>
      </c>
      <c r="M3495" s="1">
        <f ca="1">AVERAGE($L$3:$L3495)</f>
        <v>-5.5911663949567085E-4</v>
      </c>
      <c r="N3495" s="1">
        <f ca="1">VARP($L$3:$L3495)</f>
        <v>4.7052844812107785E-4</v>
      </c>
      <c r="P3495" s="1">
        <f ca="1">COUNTIF($I$3:$I3495,$F$3)</f>
        <v>1662</v>
      </c>
      <c r="Q3495" s="1">
        <f ca="1">COUNTIF($I$3:$I3495,$F$4)</f>
        <v>1831</v>
      </c>
      <c r="R3495" s="1">
        <f t="shared" ca="1" si="273"/>
        <v>0.47580876037789865</v>
      </c>
      <c r="S3495" s="1">
        <f ca="1">AVERAGE($R$3:R3495)</f>
        <v>0.46987156677883751</v>
      </c>
      <c r="T3495" s="1">
        <f t="shared" ca="1" si="274"/>
        <v>5.6598494113088142E-2</v>
      </c>
    </row>
    <row r="3496" spans="7:20" x14ac:dyDescent="0.35">
      <c r="G3496" s="1">
        <v>3494</v>
      </c>
      <c r="H3496" s="1">
        <f t="shared" ca="1" si="270"/>
        <v>34</v>
      </c>
      <c r="I3496" s="1">
        <f t="shared" ca="1" si="271"/>
        <v>-1</v>
      </c>
      <c r="K3496" s="1">
        <f ca="1">SUM($I$3:$I3496)</f>
        <v>-170</v>
      </c>
      <c r="L3496" s="1">
        <f t="shared" ca="1" si="272"/>
        <v>-2.8620492272467084E-4</v>
      </c>
      <c r="M3496" s="1">
        <f ca="1">AVERAGE($L$3:$L3496)</f>
        <v>-5.5903853081886172E-4</v>
      </c>
      <c r="N3496" s="1">
        <f ca="1">VARP($L$3:$L3496)</f>
        <v>4.7039380187361568E-4</v>
      </c>
      <c r="P3496" s="1">
        <f ca="1">COUNTIF($I$3:$I3496,$F$3)</f>
        <v>1662</v>
      </c>
      <c r="Q3496" s="1">
        <f ca="1">COUNTIF($I$3:$I3496,$F$4)</f>
        <v>1832</v>
      </c>
      <c r="R3496" s="1">
        <f t="shared" ca="1" si="273"/>
        <v>0.47567258156840297</v>
      </c>
      <c r="S3496" s="1">
        <f ca="1">AVERAGE($R$3:R3496)</f>
        <v>0.46987322705782708</v>
      </c>
      <c r="T3496" s="1">
        <f t="shared" ca="1" si="274"/>
        <v>5.6566101213987245E-2</v>
      </c>
    </row>
    <row r="3497" spans="7:20" x14ac:dyDescent="0.35">
      <c r="G3497" s="1">
        <v>3495</v>
      </c>
      <c r="H3497" s="1">
        <f t="shared" ca="1" si="270"/>
        <v>6</v>
      </c>
      <c r="I3497" s="1">
        <f t="shared" ca="1" si="271"/>
        <v>-1</v>
      </c>
      <c r="K3497" s="1">
        <f ca="1">SUM($I$3:$I3497)</f>
        <v>-171</v>
      </c>
      <c r="L3497" s="1">
        <f t="shared" ca="1" si="272"/>
        <v>-2.861230329041488E-4</v>
      </c>
      <c r="M3497" s="1">
        <f ca="1">AVERAGE($L$3:$L3497)</f>
        <v>-5.5896044340887174E-4</v>
      </c>
      <c r="N3497" s="1">
        <f ca="1">VARP($L$3:$L3497)</f>
        <v>4.7025923267753105E-4</v>
      </c>
      <c r="P3497" s="1">
        <f ca="1">COUNTIF($I$3:$I3497,$F$3)</f>
        <v>1662</v>
      </c>
      <c r="Q3497" s="1">
        <f ca="1">COUNTIF($I$3:$I3497,$F$4)</f>
        <v>1833</v>
      </c>
      <c r="R3497" s="1">
        <f t="shared" ca="1" si="273"/>
        <v>0.4755364806866953</v>
      </c>
      <c r="S3497" s="1">
        <f ca="1">AVERAGE($R$3:R3497)</f>
        <v>0.46987484744513147</v>
      </c>
      <c r="T3497" s="1">
        <f t="shared" ca="1" si="274"/>
        <v>5.6533736115971935E-2</v>
      </c>
    </row>
    <row r="3498" spans="7:20" x14ac:dyDescent="0.35">
      <c r="G3498" s="1">
        <v>3496</v>
      </c>
      <c r="H3498" s="1">
        <f t="shared" ca="1" si="270"/>
        <v>14</v>
      </c>
      <c r="I3498" s="1">
        <f t="shared" ca="1" si="271"/>
        <v>-1</v>
      </c>
      <c r="K3498" s="1">
        <f ca="1">SUM($I$3:$I3498)</f>
        <v>-172</v>
      </c>
      <c r="L3498" s="1">
        <f t="shared" ca="1" si="272"/>
        <v>-2.8604118993135012E-4</v>
      </c>
      <c r="M3498" s="1">
        <f ca="1">AVERAGE($L$3:$L3498)</f>
        <v>-5.5888237726085181E-4</v>
      </c>
      <c r="N3498" s="1">
        <f ca="1">VARP($L$3:$L3498)</f>
        <v>4.7012474046670015E-4</v>
      </c>
      <c r="P3498" s="1">
        <f ca="1">COUNTIF($I$3:$I3498,$F$3)</f>
        <v>1662</v>
      </c>
      <c r="Q3498" s="1">
        <f ca="1">COUNTIF($I$3:$I3498,$F$4)</f>
        <v>1834</v>
      </c>
      <c r="R3498" s="1">
        <f t="shared" ca="1" si="273"/>
        <v>0.47540045766590389</v>
      </c>
      <c r="S3498" s="1">
        <f ca="1">AVERAGE($R$3:R3498)</f>
        <v>0.46987642799725415</v>
      </c>
      <c r="T3498" s="1">
        <f t="shared" ca="1" si="274"/>
        <v>5.6501398787237721E-2</v>
      </c>
    </row>
    <row r="3499" spans="7:20" x14ac:dyDescent="0.35">
      <c r="G3499" s="1">
        <v>3497</v>
      </c>
      <c r="H3499" s="1">
        <f t="shared" ca="1" si="270"/>
        <v>21</v>
      </c>
      <c r="I3499" s="1">
        <f t="shared" ca="1" si="271"/>
        <v>1</v>
      </c>
      <c r="K3499" s="1">
        <f ca="1">SUM($I$3:$I3499)</f>
        <v>-171</v>
      </c>
      <c r="L3499" s="1">
        <f t="shared" ca="1" si="272"/>
        <v>2.8595939376608524E-4</v>
      </c>
      <c r="M3499" s="1">
        <f ca="1">AVERAGE($L$3:$L3499)</f>
        <v>-5.5864078682018074E-4</v>
      </c>
      <c r="N3499" s="1">
        <f ca="1">VARP($L$3:$L3499)</f>
        <v>4.699905079282517E-4</v>
      </c>
      <c r="P3499" s="1">
        <f ca="1">COUNTIF($I$3:$I3499,$F$3)</f>
        <v>1663</v>
      </c>
      <c r="Q3499" s="1">
        <f ca="1">COUNTIF($I$3:$I3499,$F$4)</f>
        <v>1834</v>
      </c>
      <c r="R3499" s="1">
        <f t="shared" ca="1" si="273"/>
        <v>0.4755504718329997</v>
      </c>
      <c r="S3499" s="1">
        <f ca="1">AVERAGE($R$3:R3499)</f>
        <v>0.46987805054338966</v>
      </c>
      <c r="T3499" s="1">
        <f t="shared" ca="1" si="274"/>
        <v>5.6537062815147157E-2</v>
      </c>
    </row>
    <row r="3500" spans="7:20" x14ac:dyDescent="0.35">
      <c r="G3500" s="1">
        <v>3498</v>
      </c>
      <c r="H3500" s="1">
        <f t="shared" ca="1" si="270"/>
        <v>15</v>
      </c>
      <c r="I3500" s="1">
        <f t="shared" ca="1" si="271"/>
        <v>1</v>
      </c>
      <c r="K3500" s="1">
        <f ca="1">SUM($I$3:$I3500)</f>
        <v>-170</v>
      </c>
      <c r="L3500" s="1">
        <f t="shared" ca="1" si="272"/>
        <v>2.858776443682104E-4</v>
      </c>
      <c r="M3500" s="1">
        <f ca="1">AVERAGE($L$3:$L3500)</f>
        <v>-5.5839935788044707E-4</v>
      </c>
      <c r="N3500" s="1">
        <f ca="1">VARP($L$3:$L3500)</f>
        <v>4.6985635198187122E-4</v>
      </c>
      <c r="P3500" s="1">
        <f ca="1">COUNTIF($I$3:$I3500,$F$3)</f>
        <v>1664</v>
      </c>
      <c r="Q3500" s="1">
        <f ca="1">COUNTIF($I$3:$I3500,$F$4)</f>
        <v>1834</v>
      </c>
      <c r="R3500" s="1">
        <f t="shared" ca="1" si="273"/>
        <v>0.47570040022870214</v>
      </c>
      <c r="S3500" s="1">
        <f ca="1">AVERAGE($R$3:R3500)</f>
        <v>0.46987971502300241</v>
      </c>
      <c r="T3500" s="1">
        <f t="shared" ca="1" si="274"/>
        <v>5.657271769443685E-2</v>
      </c>
    </row>
    <row r="3501" spans="7:20" x14ac:dyDescent="0.35">
      <c r="G3501" s="1">
        <v>3499</v>
      </c>
      <c r="H3501" s="1">
        <f t="shared" ca="1" si="270"/>
        <v>33</v>
      </c>
      <c r="I3501" s="1">
        <f t="shared" ca="1" si="271"/>
        <v>1</v>
      </c>
      <c r="K3501" s="1">
        <f ca="1">SUM($I$3:$I3501)</f>
        <v>-169</v>
      </c>
      <c r="L3501" s="1">
        <f t="shared" ca="1" si="272"/>
        <v>2.857959416976279E-4</v>
      </c>
      <c r="M3501" s="1">
        <f ca="1">AVERAGE($L$3:$L3501)</f>
        <v>-5.5815809028982749E-4</v>
      </c>
      <c r="N3501" s="1">
        <f ca="1">VARP($L$3:$L3501)</f>
        <v>4.6972227256204986E-4</v>
      </c>
      <c r="P3501" s="1">
        <f ca="1">COUNTIF($I$3:$I3501,$F$3)</f>
        <v>1665</v>
      </c>
      <c r="Q3501" s="1">
        <f ca="1">COUNTIF($I$3:$I3501,$F$4)</f>
        <v>1834</v>
      </c>
      <c r="R3501" s="1">
        <f t="shared" ca="1" si="273"/>
        <v>0.47585024292655043</v>
      </c>
      <c r="S3501" s="1">
        <f ca="1">AVERAGE($R$3:R3501)</f>
        <v>0.46988142137564698</v>
      </c>
      <c r="T3501" s="1">
        <f t="shared" ca="1" si="274"/>
        <v>5.660836342331426E-2</v>
      </c>
    </row>
    <row r="3502" spans="7:20" x14ac:dyDescent="0.35">
      <c r="G3502" s="1">
        <v>3500</v>
      </c>
      <c r="H3502" s="1">
        <f t="shared" ca="1" si="270"/>
        <v>6</v>
      </c>
      <c r="I3502" s="1">
        <f t="shared" ca="1" si="271"/>
        <v>-1</v>
      </c>
      <c r="K3502" s="1">
        <f ca="1">SUM($I$3:$I3502)</f>
        <v>-170</v>
      </c>
      <c r="L3502" s="1">
        <f t="shared" ca="1" si="272"/>
        <v>-2.8571428571428574E-4</v>
      </c>
      <c r="M3502" s="1">
        <f ca="1">AVERAGE($L$3:$L3502)</f>
        <v>-5.5808024920280582E-4</v>
      </c>
      <c r="N3502" s="1">
        <f ca="1">VARP($L$3:$L3502)</f>
        <v>4.6958808739972337E-4</v>
      </c>
      <c r="P3502" s="1">
        <f ca="1">COUNTIF($I$3:$I3502,$F$3)</f>
        <v>1665</v>
      </c>
      <c r="Q3502" s="1">
        <f ca="1">COUNTIF($I$3:$I3502,$F$4)</f>
        <v>1835</v>
      </c>
      <c r="R3502" s="1">
        <f t="shared" ca="1" si="273"/>
        <v>0.4757142857142857</v>
      </c>
      <c r="S3502" s="1">
        <f ca="1">AVERAGE($R$3:R3502)</f>
        <v>0.46988308790831518</v>
      </c>
      <c r="T3502" s="1">
        <f t="shared" ca="1" si="274"/>
        <v>5.6576020408163265E-2</v>
      </c>
    </row>
    <row r="3503" spans="7:20" x14ac:dyDescent="0.35">
      <c r="G3503" s="1">
        <v>3501</v>
      </c>
      <c r="H3503" s="1">
        <f t="shared" ca="1" si="270"/>
        <v>35</v>
      </c>
      <c r="I3503" s="1">
        <f t="shared" ca="1" si="271"/>
        <v>1</v>
      </c>
      <c r="K3503" s="1">
        <f ca="1">SUM($I$3:$I3503)</f>
        <v>-169</v>
      </c>
      <c r="L3503" s="1">
        <f t="shared" ca="1" si="272"/>
        <v>2.8563267637817766E-4</v>
      </c>
      <c r="M3503" s="1">
        <f ca="1">AVERAGE($L$3:$L3503)</f>
        <v>-5.5783925722177727E-4</v>
      </c>
      <c r="N3503" s="1">
        <f ca="1">VARP($L$3:$L3503)</f>
        <v>4.6945416096749623E-4</v>
      </c>
      <c r="P3503" s="1">
        <f ca="1">COUNTIF($I$3:$I3503,$F$3)</f>
        <v>1666</v>
      </c>
      <c r="Q3503" s="1">
        <f ca="1">COUNTIF($I$3:$I3503,$F$4)</f>
        <v>1835</v>
      </c>
      <c r="R3503" s="1">
        <f t="shared" ca="1" si="273"/>
        <v>0.475864038846044</v>
      </c>
      <c r="S3503" s="1">
        <f ca="1">AVERAGE($R$3:R3503)</f>
        <v>0.46988479626333884</v>
      </c>
      <c r="T3503" s="1">
        <f t="shared" ca="1" si="274"/>
        <v>5.6611645866717318E-2</v>
      </c>
    </row>
    <row r="3504" spans="7:20" x14ac:dyDescent="0.35">
      <c r="G3504" s="1">
        <v>3502</v>
      </c>
      <c r="H3504" s="1">
        <f t="shared" ca="1" si="270"/>
        <v>27</v>
      </c>
      <c r="I3504" s="1">
        <f t="shared" ca="1" si="271"/>
        <v>1</v>
      </c>
      <c r="K3504" s="1">
        <f ca="1">SUM($I$3:$I3504)</f>
        <v>-168</v>
      </c>
      <c r="L3504" s="1">
        <f t="shared" ca="1" si="272"/>
        <v>2.8555111364934324E-4</v>
      </c>
      <c r="M3504" s="1">
        <f ca="1">AVERAGE($L$3:$L3504)</f>
        <v>-5.5759842616213387E-4</v>
      </c>
      <c r="N3504" s="1">
        <f ca="1">VARP($L$3:$L3504)</f>
        <v>4.6932031086562178E-4</v>
      </c>
      <c r="P3504" s="1">
        <f ca="1">COUNTIF($I$3:$I3504,$F$3)</f>
        <v>1667</v>
      </c>
      <c r="Q3504" s="1">
        <f ca="1">COUNTIF($I$3:$I3504,$F$4)</f>
        <v>1835</v>
      </c>
      <c r="R3504" s="1">
        <f t="shared" ca="1" si="273"/>
        <v>0.47601370645345514</v>
      </c>
      <c r="S3504" s="1">
        <f ca="1">AVERAGE($R$3:R3504)</f>
        <v>0.46988654638046906</v>
      </c>
      <c r="T3504" s="1">
        <f t="shared" ca="1" si="274"/>
        <v>5.6647262182889041E-2</v>
      </c>
    </row>
    <row r="3505" spans="7:20" x14ac:dyDescent="0.35">
      <c r="G3505" s="1">
        <v>3503</v>
      </c>
      <c r="H3505" s="1">
        <f t="shared" ca="1" si="270"/>
        <v>11</v>
      </c>
      <c r="I3505" s="1">
        <f t="shared" ca="1" si="271"/>
        <v>1</v>
      </c>
      <c r="K3505" s="1">
        <f ca="1">SUM($I$3:$I3505)</f>
        <v>-167</v>
      </c>
      <c r="L3505" s="1">
        <f t="shared" ca="1" si="272"/>
        <v>2.8546959748786756E-4</v>
      </c>
      <c r="M3505" s="1">
        <f ca="1">AVERAGE($L$3:$L3505)</f>
        <v>-5.5735775587276767E-4</v>
      </c>
      <c r="N3505" s="1">
        <f ca="1">VARP($L$3:$L3505)</f>
        <v>4.6918653702888909E-4</v>
      </c>
      <c r="P3505" s="1">
        <f ca="1">COUNTIF($I$3:$I3505,$F$3)</f>
        <v>1668</v>
      </c>
      <c r="Q3505" s="1">
        <f ca="1">COUNTIF($I$3:$I3505,$F$4)</f>
        <v>1835</v>
      </c>
      <c r="R3505" s="1">
        <f t="shared" ca="1" si="273"/>
        <v>0.47616328860976304</v>
      </c>
      <c r="S3505" s="1">
        <f ca="1">AVERAGE($R$3:R3505)</f>
        <v>0.46988833819954678</v>
      </c>
      <c r="T3505" s="1">
        <f t="shared" ca="1" si="274"/>
        <v>5.6682869354916121E-2</v>
      </c>
    </row>
    <row r="3506" spans="7:20" x14ac:dyDescent="0.35">
      <c r="G3506" s="1">
        <v>3504</v>
      </c>
      <c r="H3506" s="1">
        <f t="shared" ca="1" si="270"/>
        <v>12</v>
      </c>
      <c r="I3506" s="1">
        <f t="shared" ca="1" si="271"/>
        <v>-1</v>
      </c>
      <c r="K3506" s="1">
        <f ca="1">SUM($I$3:$I3506)</f>
        <v>-168</v>
      </c>
      <c r="L3506" s="1">
        <f t="shared" ca="1" si="272"/>
        <v>-2.8538812785388126E-4</v>
      </c>
      <c r="M3506" s="1">
        <f ca="1">AVERAGE($L$3:$L3506)</f>
        <v>-5.5728013896979428E-4</v>
      </c>
      <c r="N3506" s="1">
        <f ca="1">VARP($L$3:$L3506)</f>
        <v>4.6905265786488802E-4</v>
      </c>
      <c r="P3506" s="1">
        <f ca="1">COUNTIF($I$3:$I3506,$F$3)</f>
        <v>1668</v>
      </c>
      <c r="Q3506" s="1">
        <f ca="1">COUNTIF($I$3:$I3506,$F$4)</f>
        <v>1836</v>
      </c>
      <c r="R3506" s="1">
        <f t="shared" ca="1" si="273"/>
        <v>0.47602739726027399</v>
      </c>
      <c r="S3506" s="1">
        <f ca="1">AVERAGE($R$3:R3506)</f>
        <v>0.46989009021411887</v>
      </c>
      <c r="T3506" s="1">
        <f t="shared" ca="1" si="274"/>
        <v>5.6650520735597676E-2</v>
      </c>
    </row>
    <row r="3507" spans="7:20" x14ac:dyDescent="0.35">
      <c r="G3507" s="1">
        <v>3505</v>
      </c>
      <c r="H3507" s="1">
        <f t="shared" ca="1" si="270"/>
        <v>35</v>
      </c>
      <c r="I3507" s="1">
        <f t="shared" ca="1" si="271"/>
        <v>1</v>
      </c>
      <c r="K3507" s="1">
        <f ca="1">SUM($I$3:$I3507)</f>
        <v>-167</v>
      </c>
      <c r="L3507" s="1">
        <f t="shared" ca="1" si="272"/>
        <v>2.8530670470756063E-4</v>
      </c>
      <c r="M3507" s="1">
        <f ca="1">AVERAGE($L$3:$L3507)</f>
        <v>-5.5703974329399477E-4</v>
      </c>
      <c r="N3507" s="1">
        <f ca="1">VARP($L$3:$L3507)</f>
        <v>4.6891903649318189E-4</v>
      </c>
      <c r="P3507" s="1">
        <f ca="1">COUNTIF($I$3:$I3507,$F$3)</f>
        <v>1669</v>
      </c>
      <c r="Q3507" s="1">
        <f ca="1">COUNTIF($I$3:$I3507,$F$4)</f>
        <v>1836</v>
      </c>
      <c r="R3507" s="1">
        <f t="shared" ca="1" si="273"/>
        <v>0.47617689015691866</v>
      </c>
      <c r="S3507" s="1">
        <f ca="1">AVERAGE($R$3:R3507)</f>
        <v>0.46989188388029374</v>
      </c>
      <c r="T3507" s="1">
        <f t="shared" ca="1" si="274"/>
        <v>5.6686107679878549E-2</v>
      </c>
    </row>
    <row r="3508" spans="7:20" x14ac:dyDescent="0.35">
      <c r="G3508" s="1">
        <v>3506</v>
      </c>
      <c r="H3508" s="1">
        <f t="shared" ca="1" si="270"/>
        <v>11</v>
      </c>
      <c r="I3508" s="1">
        <f t="shared" ca="1" si="271"/>
        <v>1</v>
      </c>
      <c r="K3508" s="1">
        <f ca="1">SUM($I$3:$I3508)</f>
        <v>-166</v>
      </c>
      <c r="L3508" s="1">
        <f t="shared" ca="1" si="272"/>
        <v>2.8522532800912719E-4</v>
      </c>
      <c r="M3508" s="1">
        <f ca="1">AVERAGE($L$3:$L3508)</f>
        <v>-5.5679950796276166E-4</v>
      </c>
      <c r="N3508" s="1">
        <f ca="1">VARP($L$3:$L3508)</f>
        <v>4.6878549119130377E-4</v>
      </c>
      <c r="P3508" s="1">
        <f ca="1">COUNTIF($I$3:$I3508,$F$3)</f>
        <v>1670</v>
      </c>
      <c r="Q3508" s="1">
        <f ca="1">COUNTIF($I$3:$I3508,$F$4)</f>
        <v>1836</v>
      </c>
      <c r="R3508" s="1">
        <f t="shared" ca="1" si="273"/>
        <v>0.47632629777524244</v>
      </c>
      <c r="S3508" s="1">
        <f ca="1">AVERAGE($R$3:R3508)</f>
        <v>0.4698937191381074</v>
      </c>
      <c r="T3508" s="1">
        <f t="shared" ca="1" si="274"/>
        <v>5.6721685488067233E-2</v>
      </c>
    </row>
    <row r="3509" spans="7:20" x14ac:dyDescent="0.35">
      <c r="G3509" s="1">
        <v>3507</v>
      </c>
      <c r="H3509" s="1">
        <f t="shared" ca="1" si="270"/>
        <v>36</v>
      </c>
      <c r="I3509" s="1">
        <f t="shared" ca="1" si="271"/>
        <v>-1</v>
      </c>
      <c r="K3509" s="1">
        <f ca="1">SUM($I$3:$I3509)</f>
        <v>-167</v>
      </c>
      <c r="L3509" s="1">
        <f t="shared" ca="1" si="272"/>
        <v>-2.8514399771884804E-4</v>
      </c>
      <c r="M3509" s="1">
        <f ca="1">AVERAGE($L$3:$L3509)</f>
        <v>-5.5672204702456832E-4</v>
      </c>
      <c r="N3509" s="1">
        <f ca="1">VARP($L$3:$L3509)</f>
        <v>4.6865184085896335E-4</v>
      </c>
      <c r="P3509" s="1">
        <f ca="1">COUNTIF($I$3:$I3509,$F$3)</f>
        <v>1670</v>
      </c>
      <c r="Q3509" s="1">
        <f ca="1">COUNTIF($I$3:$I3509,$F$4)</f>
        <v>1837</v>
      </c>
      <c r="R3509" s="1">
        <f t="shared" ca="1" si="273"/>
        <v>0.47619047619047616</v>
      </c>
      <c r="S3509" s="1">
        <f ca="1">AVERAGE($R$3:R3509)</f>
        <v>0.46989551462058599</v>
      </c>
      <c r="T3509" s="1">
        <f t="shared" ca="1" si="274"/>
        <v>5.6689342403628114E-2</v>
      </c>
    </row>
    <row r="3510" spans="7:20" x14ac:dyDescent="0.35">
      <c r="G3510" s="1">
        <v>3508</v>
      </c>
      <c r="H3510" s="1">
        <f t="shared" ca="1" si="270"/>
        <v>8</v>
      </c>
      <c r="I3510" s="1">
        <f t="shared" ca="1" si="271"/>
        <v>-1</v>
      </c>
      <c r="K3510" s="1">
        <f ca="1">SUM($I$3:$I3510)</f>
        <v>-168</v>
      </c>
      <c r="L3510" s="1">
        <f t="shared" ca="1" si="272"/>
        <v>-2.8506271379703536E-4</v>
      </c>
      <c r="M3510" s="1">
        <f ca="1">AVERAGE($L$3:$L3510)</f>
        <v>-5.5664460707781024E-4</v>
      </c>
      <c r="N3510" s="1">
        <f ca="1">VARP($L$3:$L3510)</f>
        <v>4.6851826672466944E-4</v>
      </c>
      <c r="P3510" s="1">
        <f ca="1">COUNTIF($I$3:$I3510,$F$3)</f>
        <v>1670</v>
      </c>
      <c r="Q3510" s="1">
        <f ca="1">COUNTIF($I$3:$I3510,$F$4)</f>
        <v>1838</v>
      </c>
      <c r="R3510" s="1">
        <f t="shared" ca="1" si="273"/>
        <v>0.47605473204104903</v>
      </c>
      <c r="S3510" s="1">
        <f ca="1">AVERAGE($R$3:R3510)</f>
        <v>0.46989727038381873</v>
      </c>
      <c r="T3510" s="1">
        <f t="shared" ca="1" si="274"/>
        <v>5.6657026974668748E-2</v>
      </c>
    </row>
    <row r="3511" spans="7:20" x14ac:dyDescent="0.35">
      <c r="G3511" s="1">
        <v>3509</v>
      </c>
      <c r="H3511" s="1">
        <f t="shared" ca="1" si="270"/>
        <v>3</v>
      </c>
      <c r="I3511" s="1">
        <f t="shared" ca="1" si="271"/>
        <v>1</v>
      </c>
      <c r="K3511" s="1">
        <f ca="1">SUM($I$3:$I3511)</f>
        <v>-167</v>
      </c>
      <c r="L3511" s="1">
        <f t="shared" ca="1" si="272"/>
        <v>2.8498147620404675E-4</v>
      </c>
      <c r="M3511" s="1">
        <f ca="1">AVERAGE($L$3:$L3511)</f>
        <v>-5.5640475923418478E-4</v>
      </c>
      <c r="N3511" s="1">
        <f ca="1">VARP($L$3:$L3511)</f>
        <v>4.6838494950206396E-4</v>
      </c>
      <c r="P3511" s="1">
        <f ca="1">COUNTIF($I$3:$I3511,$F$3)</f>
        <v>1671</v>
      </c>
      <c r="Q3511" s="1">
        <f ca="1">COUNTIF($I$3:$I3511,$F$4)</f>
        <v>1838</v>
      </c>
      <c r="R3511" s="1">
        <f t="shared" ca="1" si="273"/>
        <v>0.47620404673696209</v>
      </c>
      <c r="S3511" s="1">
        <f ca="1">AVERAGE($R$3:R3511)</f>
        <v>0.46989906769825396</v>
      </c>
      <c r="T3511" s="1">
        <f t="shared" ca="1" si="274"/>
        <v>5.6692573532164697E-2</v>
      </c>
    </row>
    <row r="3512" spans="7:20" x14ac:dyDescent="0.35">
      <c r="G3512" s="1">
        <v>3510</v>
      </c>
      <c r="H3512" s="1">
        <f t="shared" ca="1" si="270"/>
        <v>0</v>
      </c>
      <c r="I3512" s="1">
        <f t="shared" ca="1" si="271"/>
        <v>-1</v>
      </c>
      <c r="K3512" s="1">
        <f ca="1">SUM($I$3:$I3512)</f>
        <v>-168</v>
      </c>
      <c r="L3512" s="1">
        <f t="shared" ca="1" si="272"/>
        <v>-2.8490028490028488E-4</v>
      </c>
      <c r="M3512" s="1">
        <f ca="1">AVERAGE($L$3:$L3512)</f>
        <v>-5.5632740753209532E-4</v>
      </c>
      <c r="N3512" s="1">
        <f ca="1">VARP($L$3:$L3512)</f>
        <v>4.6825152749185774E-4</v>
      </c>
      <c r="P3512" s="1">
        <f ca="1">COUNTIF($I$3:$I3512,$F$3)</f>
        <v>1671</v>
      </c>
      <c r="Q3512" s="1">
        <f ca="1">COUNTIF($I$3:$I3512,$F$4)</f>
        <v>1839</v>
      </c>
      <c r="R3512" s="1">
        <f t="shared" ca="1" si="273"/>
        <v>0.47606837606837604</v>
      </c>
      <c r="S3512" s="1">
        <f ca="1">AVERAGE($R$3:R3512)</f>
        <v>0.46990082533596617</v>
      </c>
      <c r="T3512" s="1">
        <f t="shared" ca="1" si="274"/>
        <v>5.666027467309518E-2</v>
      </c>
    </row>
    <row r="3513" spans="7:20" x14ac:dyDescent="0.35">
      <c r="G3513" s="1">
        <v>3511</v>
      </c>
      <c r="H3513" s="1">
        <f t="shared" ca="1" si="270"/>
        <v>14</v>
      </c>
      <c r="I3513" s="1">
        <f t="shared" ca="1" si="271"/>
        <v>-1</v>
      </c>
      <c r="K3513" s="1">
        <f ca="1">SUM($I$3:$I3513)</f>
        <v>-169</v>
      </c>
      <c r="L3513" s="1">
        <f t="shared" ca="1" si="272"/>
        <v>-2.8481913984619768E-4</v>
      </c>
      <c r="M3513" s="1">
        <f ca="1">AVERAGE($L$3:$L3513)</f>
        <v>-5.562500767808319E-4</v>
      </c>
      <c r="N3513" s="1">
        <f ca="1">VARP($L$3:$L3513)</f>
        <v>4.6811818148452414E-4</v>
      </c>
      <c r="P3513" s="1">
        <f ca="1">COUNTIF($I$3:$I3513,$F$3)</f>
        <v>1671</v>
      </c>
      <c r="Q3513" s="1">
        <f ca="1">COUNTIF($I$3:$I3513,$F$4)</f>
        <v>1840</v>
      </c>
      <c r="R3513" s="1">
        <f t="shared" ca="1" si="273"/>
        <v>0.47593278268299632</v>
      </c>
      <c r="S3513" s="1">
        <f ca="1">AVERAGE($R$3:R3513)</f>
        <v>0.46990254335286935</v>
      </c>
      <c r="T3513" s="1">
        <f t="shared" ca="1" si="274"/>
        <v>5.6628003408095054E-2</v>
      </c>
    </row>
    <row r="3514" spans="7:20" x14ac:dyDescent="0.35">
      <c r="G3514" s="1">
        <v>3512</v>
      </c>
      <c r="H3514" s="1">
        <f t="shared" ca="1" si="270"/>
        <v>24</v>
      </c>
      <c r="I3514" s="1">
        <f t="shared" ca="1" si="271"/>
        <v>-1</v>
      </c>
      <c r="K3514" s="1">
        <f ca="1">SUM($I$3:$I3514)</f>
        <v>-170</v>
      </c>
      <c r="L3514" s="1">
        <f t="shared" ca="1" si="272"/>
        <v>-2.8473804100227789E-4</v>
      </c>
      <c r="M3514" s="1">
        <f ca="1">AVERAGE($L$3:$L3514)</f>
        <v>-5.561727669756558E-4</v>
      </c>
      <c r="N3514" s="1">
        <f ca="1">VARP($L$3:$L3514)</f>
        <v>4.6798491141513646E-4</v>
      </c>
      <c r="P3514" s="1">
        <f ca="1">COUNTIF($I$3:$I3514,$F$3)</f>
        <v>1671</v>
      </c>
      <c r="Q3514" s="1">
        <f ca="1">COUNTIF($I$3:$I3514,$F$4)</f>
        <v>1841</v>
      </c>
      <c r="R3514" s="1">
        <f t="shared" ca="1" si="273"/>
        <v>0.47579726651480636</v>
      </c>
      <c r="S3514" s="1">
        <f ca="1">AVERAGE($R$3:R3514)</f>
        <v>0.46990422180479474</v>
      </c>
      <c r="T3514" s="1">
        <f t="shared" ca="1" si="274"/>
        <v>5.659575970574042E-2</v>
      </c>
    </row>
    <row r="3515" spans="7:20" x14ac:dyDescent="0.35">
      <c r="G3515" s="1">
        <v>3513</v>
      </c>
      <c r="H3515" s="1">
        <f t="shared" ca="1" si="270"/>
        <v>6</v>
      </c>
      <c r="I3515" s="1">
        <f t="shared" ca="1" si="271"/>
        <v>-1</v>
      </c>
      <c r="K3515" s="1">
        <f ca="1">SUM($I$3:$I3515)</f>
        <v>-171</v>
      </c>
      <c r="L3515" s="1">
        <f t="shared" ca="1" si="272"/>
        <v>-2.8465698832906349E-4</v>
      </c>
      <c r="M3515" s="1">
        <f ca="1">AVERAGE($L$3:$L3515)</f>
        <v>-5.5609547811182243E-4</v>
      </c>
      <c r="N3515" s="1">
        <f ca="1">VARP($L$3:$L3515)</f>
        <v>4.6785171721884202E-4</v>
      </c>
      <c r="P3515" s="1">
        <f ca="1">COUNTIF($I$3:$I3515,$F$3)</f>
        <v>1671</v>
      </c>
      <c r="Q3515" s="1">
        <f ca="1">COUNTIF($I$3:$I3515,$F$4)</f>
        <v>1842</v>
      </c>
      <c r="R3515" s="1">
        <f t="shared" ca="1" si="273"/>
        <v>0.47566182749786506</v>
      </c>
      <c r="S3515" s="1">
        <f ca="1">AVERAGE($R$3:R3515)</f>
        <v>0.4699058607474913</v>
      </c>
      <c r="T3515" s="1">
        <f t="shared" ca="1" si="274"/>
        <v>5.6563543534652184E-2</v>
      </c>
    </row>
    <row r="3516" spans="7:20" x14ac:dyDescent="0.35">
      <c r="G3516" s="1">
        <v>3514</v>
      </c>
      <c r="H3516" s="1">
        <f t="shared" ca="1" si="270"/>
        <v>6</v>
      </c>
      <c r="I3516" s="1">
        <f t="shared" ca="1" si="271"/>
        <v>-1</v>
      </c>
      <c r="K3516" s="1">
        <f ca="1">SUM($I$3:$I3516)</f>
        <v>-172</v>
      </c>
      <c r="L3516" s="1">
        <f t="shared" ca="1" si="272"/>
        <v>-2.8457598178713718E-4</v>
      </c>
      <c r="M3516" s="1">
        <f ca="1">AVERAGE($L$3:$L3516)</f>
        <v>-5.5601821018458147E-4</v>
      </c>
      <c r="N3516" s="1">
        <f ca="1">VARP($L$3:$L3516)</f>
        <v>4.6771859883086212E-4</v>
      </c>
      <c r="P3516" s="1">
        <f ca="1">COUNTIF($I$3:$I3516,$F$3)</f>
        <v>1671</v>
      </c>
      <c r="Q3516" s="1">
        <f ca="1">COUNTIF($I$3:$I3516,$F$4)</f>
        <v>1843</v>
      </c>
      <c r="R3516" s="1">
        <f t="shared" ca="1" si="273"/>
        <v>0.47552646556630618</v>
      </c>
      <c r="S3516" s="1">
        <f ca="1">AVERAGE($R$3:R3516)</f>
        <v>0.46990746023662588</v>
      </c>
      <c r="T3516" s="1">
        <f t="shared" ca="1" si="274"/>
        <v>5.6531354863495843E-2</v>
      </c>
    </row>
    <row r="3517" spans="7:20" x14ac:dyDescent="0.35">
      <c r="G3517" s="1">
        <v>3515</v>
      </c>
      <c r="H3517" s="1">
        <f t="shared" ca="1" si="270"/>
        <v>3</v>
      </c>
      <c r="I3517" s="1">
        <f t="shared" ca="1" si="271"/>
        <v>1</v>
      </c>
      <c r="K3517" s="1">
        <f ca="1">SUM($I$3:$I3517)</f>
        <v>-171</v>
      </c>
      <c r="L3517" s="1">
        <f t="shared" ca="1" si="272"/>
        <v>2.8449502133712662E-4</v>
      </c>
      <c r="M3517" s="1">
        <f ca="1">AVERAGE($L$3:$L3517)</f>
        <v>-5.5577908835484553E-4</v>
      </c>
      <c r="N3517" s="1">
        <f ca="1">VARP($L$3:$L3517)</f>
        <v>4.6758573614599054E-4</v>
      </c>
      <c r="P3517" s="1">
        <f ca="1">COUNTIF($I$3:$I3517,$F$3)</f>
        <v>1672</v>
      </c>
      <c r="Q3517" s="1">
        <f ca="1">COUNTIF($I$3:$I3517,$F$4)</f>
        <v>1843</v>
      </c>
      <c r="R3517" s="1">
        <f t="shared" ca="1" si="273"/>
        <v>0.4756756756756757</v>
      </c>
      <c r="S3517" s="1">
        <f ca="1">AVERAGE($R$3:R3517)</f>
        <v>0.46990910126520025</v>
      </c>
      <c r="T3517" s="1">
        <f t="shared" ca="1" si="274"/>
        <v>5.6566837107377657E-2</v>
      </c>
    </row>
    <row r="3518" spans="7:20" x14ac:dyDescent="0.35">
      <c r="G3518" s="1">
        <v>3516</v>
      </c>
      <c r="H3518" s="1">
        <f t="shared" ca="1" si="270"/>
        <v>26</v>
      </c>
      <c r="I3518" s="1">
        <f t="shared" ca="1" si="271"/>
        <v>-1</v>
      </c>
      <c r="K3518" s="1">
        <f ca="1">SUM($I$3:$I3518)</f>
        <v>-172</v>
      </c>
      <c r="L3518" s="1">
        <f t="shared" ca="1" si="272"/>
        <v>-2.8441410693970419E-4</v>
      </c>
      <c r="M3518" s="1">
        <f ca="1">AVERAGE($L$3:$L3518)</f>
        <v>-5.5570190832600168E-4</v>
      </c>
      <c r="N3518" s="1">
        <f ca="1">VARP($L$3:$L3518)</f>
        <v>4.6745276910442715E-4</v>
      </c>
      <c r="P3518" s="1">
        <f ca="1">COUNTIF($I$3:$I3518,$F$3)</f>
        <v>1672</v>
      </c>
      <c r="Q3518" s="1">
        <f ca="1">COUNTIF($I$3:$I3518,$F$4)</f>
        <v>1844</v>
      </c>
      <c r="R3518" s="1">
        <f t="shared" ca="1" si="273"/>
        <v>0.47554038680318544</v>
      </c>
      <c r="S3518" s="1">
        <f ca="1">AVERAGE($R$3:R3518)</f>
        <v>0.46991070288224746</v>
      </c>
      <c r="T3518" s="1">
        <f t="shared" ca="1" si="274"/>
        <v>5.6534664870230809E-2</v>
      </c>
    </row>
    <row r="3519" spans="7:20" x14ac:dyDescent="0.35">
      <c r="G3519" s="1">
        <v>3517</v>
      </c>
      <c r="H3519" s="1">
        <f t="shared" ca="1" si="270"/>
        <v>23</v>
      </c>
      <c r="I3519" s="1">
        <f t="shared" ca="1" si="271"/>
        <v>1</v>
      </c>
      <c r="K3519" s="1">
        <f ca="1">SUM($I$3:$I3519)</f>
        <v>-171</v>
      </c>
      <c r="L3519" s="1">
        <f t="shared" ca="1" si="272"/>
        <v>2.8433323855558713E-4</v>
      </c>
      <c r="M3519" s="1">
        <f ca="1">AVERAGE($L$3:$L3519)</f>
        <v>-5.5546305841218835E-4</v>
      </c>
      <c r="N3519" s="1">
        <f ca="1">VARP($L$3:$L3519)</f>
        <v>4.6732005732998908E-4</v>
      </c>
      <c r="P3519" s="1">
        <f ca="1">COUNTIF($I$3:$I3519,$F$3)</f>
        <v>1673</v>
      </c>
      <c r="Q3519" s="1">
        <f ca="1">COUNTIF($I$3:$I3519,$F$4)</f>
        <v>1844</v>
      </c>
      <c r="R3519" s="1">
        <f t="shared" ca="1" si="273"/>
        <v>0.4756895081034973</v>
      </c>
      <c r="S3519" s="1">
        <f ca="1">AVERAGE($R$3:R3519)</f>
        <v>0.469912345988651</v>
      </c>
      <c r="T3519" s="1">
        <f t="shared" ca="1" si="274"/>
        <v>5.6570127029936808E-2</v>
      </c>
    </row>
    <row r="3520" spans="7:20" x14ac:dyDescent="0.35">
      <c r="G3520" s="1">
        <v>3518</v>
      </c>
      <c r="H3520" s="1">
        <f t="shared" ca="1" si="270"/>
        <v>16</v>
      </c>
      <c r="I3520" s="1">
        <f t="shared" ca="1" si="271"/>
        <v>-1</v>
      </c>
      <c r="K3520" s="1">
        <f ca="1">SUM($I$3:$I3520)</f>
        <v>-172</v>
      </c>
      <c r="L3520" s="1">
        <f t="shared" ca="1" si="272"/>
        <v>-2.8425241614553722E-4</v>
      </c>
      <c r="M3520" s="1">
        <f ca="1">AVERAGE($L$3:$L3520)</f>
        <v>-5.5538596613183961E-4</v>
      </c>
      <c r="N3520" s="1">
        <f ca="1">VARP($L$3:$L3520)</f>
        <v>4.6718724137688342E-4</v>
      </c>
      <c r="P3520" s="1">
        <f ca="1">COUNTIF($I$3:$I3520,$F$3)</f>
        <v>1673</v>
      </c>
      <c r="Q3520" s="1">
        <f ca="1">COUNTIF($I$3:$I3520,$F$4)</f>
        <v>1845</v>
      </c>
      <c r="R3520" s="1">
        <f t="shared" ca="1" si="273"/>
        <v>0.47555429221148382</v>
      </c>
      <c r="S3520" s="1">
        <f ca="1">AVERAGE($R$3:R3520)</f>
        <v>0.46991394972549655</v>
      </c>
      <c r="T3520" s="1">
        <f t="shared" ca="1" si="274"/>
        <v>5.6537971210191336E-2</v>
      </c>
    </row>
    <row r="3521" spans="7:20" x14ac:dyDescent="0.35">
      <c r="G3521" s="1">
        <v>3519</v>
      </c>
      <c r="H3521" s="1">
        <f t="shared" ca="1" si="270"/>
        <v>19</v>
      </c>
      <c r="I3521" s="1">
        <f t="shared" ca="1" si="271"/>
        <v>1</v>
      </c>
      <c r="K3521" s="1">
        <f ca="1">SUM($I$3:$I3521)</f>
        <v>-171</v>
      </c>
      <c r="L3521" s="1">
        <f t="shared" ca="1" si="272"/>
        <v>2.841716396703609E-4</v>
      </c>
      <c r="M3521" s="1">
        <f ca="1">AVERAGE($L$3:$L3521)</f>
        <v>-5.5514738767040107E-4</v>
      </c>
      <c r="N3521" s="1">
        <f ca="1">VARP($L$3:$L3521)</f>
        <v>4.6705468025591052E-4</v>
      </c>
      <c r="P3521" s="1">
        <f ca="1">COUNTIF($I$3:$I3521,$F$3)</f>
        <v>1674</v>
      </c>
      <c r="Q3521" s="1">
        <f ca="1">COUNTIF($I$3:$I3521,$F$4)</f>
        <v>1845</v>
      </c>
      <c r="R3521" s="1">
        <f t="shared" ca="1" si="273"/>
        <v>0.47570332480818417</v>
      </c>
      <c r="S3521" s="1">
        <f ca="1">AVERAGE($R$3:R3521)</f>
        <v>0.46991559490170648</v>
      </c>
      <c r="T3521" s="1">
        <f t="shared" ca="1" si="274"/>
        <v>5.6573413308390191E-2</v>
      </c>
    </row>
    <row r="3522" spans="7:20" x14ac:dyDescent="0.35">
      <c r="G3522" s="1">
        <v>3520</v>
      </c>
      <c r="H3522" s="1">
        <f t="shared" ca="1" si="270"/>
        <v>19</v>
      </c>
      <c r="I3522" s="1">
        <f t="shared" ca="1" si="271"/>
        <v>1</v>
      </c>
      <c r="K3522" s="1">
        <f ca="1">SUM($I$3:$I3522)</f>
        <v>-170</v>
      </c>
      <c r="L3522" s="1">
        <f t="shared" ca="1" si="272"/>
        <v>2.8409090909090908E-4</v>
      </c>
      <c r="M3522" s="1">
        <f ca="1">AVERAGE($L$3:$L3522)</f>
        <v>-5.5490896769973025E-4</v>
      </c>
      <c r="N3522" s="1">
        <f ca="1">VARP($L$3:$L3522)</f>
        <v>4.6692219430152744E-4</v>
      </c>
      <c r="P3522" s="1">
        <f ca="1">COUNTIF($I$3:$I3522,$F$3)</f>
        <v>1675</v>
      </c>
      <c r="Q3522" s="1">
        <f ca="1">COUNTIF($I$3:$I3522,$F$4)</f>
        <v>1845</v>
      </c>
      <c r="R3522" s="1">
        <f t="shared" ca="1" si="273"/>
        <v>0.47585227272727271</v>
      </c>
      <c r="S3522" s="1">
        <f ca="1">AVERAGE($R$3:R3522)</f>
        <v>0.4699172814579069</v>
      </c>
      <c r="T3522" s="1">
        <f t="shared" ca="1" si="274"/>
        <v>5.6608846364927683E-2</v>
      </c>
    </row>
    <row r="3523" spans="7:20" x14ac:dyDescent="0.35">
      <c r="G3523" s="1">
        <v>3521</v>
      </c>
      <c r="H3523" s="1">
        <f t="shared" ca="1" si="270"/>
        <v>20</v>
      </c>
      <c r="I3523" s="1">
        <f t="shared" ca="1" si="271"/>
        <v>-1</v>
      </c>
      <c r="K3523" s="1">
        <f ca="1">SUM($I$3:$I3523)</f>
        <v>-171</v>
      </c>
      <c r="L3523" s="1">
        <f t="shared" ca="1" si="272"/>
        <v>-2.8401022436807724E-4</v>
      </c>
      <c r="M3523" s="1">
        <f ca="1">AVERAGE($L$3:$L3523)</f>
        <v>-5.5483202968685552E-4</v>
      </c>
      <c r="N3523" s="1">
        <f ca="1">VARP($L$3:$L3523)</f>
        <v>4.667896044608529E-4</v>
      </c>
      <c r="P3523" s="1">
        <f ca="1">COUNTIF($I$3:$I3523,$F$3)</f>
        <v>1675</v>
      </c>
      <c r="Q3523" s="1">
        <f ca="1">COUNTIF($I$3:$I3523,$F$4)</f>
        <v>1846</v>
      </c>
      <c r="R3523" s="1">
        <f t="shared" ca="1" si="273"/>
        <v>0.47571712581652942</v>
      </c>
      <c r="S3523" s="1">
        <f ca="1">AVERAGE($R$3:R3523)</f>
        <v>0.4699189286730045</v>
      </c>
      <c r="T3523" s="1">
        <f t="shared" ca="1" si="274"/>
        <v>5.6576695948784922E-2</v>
      </c>
    </row>
    <row r="3524" spans="7:20" x14ac:dyDescent="0.35">
      <c r="G3524" s="1">
        <v>3522</v>
      </c>
      <c r="H3524" s="1">
        <f t="shared" ref="H3524:H3587" ca="1" si="275">RANDBETWEEN(0,36)</f>
        <v>34</v>
      </c>
      <c r="I3524" s="1">
        <f t="shared" ref="I3524:I3587" ca="1" si="276">IF(ISODD($H3524),1,-1)</f>
        <v>-1</v>
      </c>
      <c r="K3524" s="1">
        <f ca="1">SUM($I$3:$I3524)</f>
        <v>-172</v>
      </c>
      <c r="L3524" s="1">
        <f t="shared" ref="L3524:L3587" ca="1" si="277">I3524/G3524</f>
        <v>-2.8392958546280523E-4</v>
      </c>
      <c r="M3524" s="1">
        <f ca="1">AVERAGE($L$3:$L3524)</f>
        <v>-5.5475511246816617E-4</v>
      </c>
      <c r="N3524" s="1">
        <f ca="1">VARP($L$3:$L3524)</f>
        <v>4.6665708991310624E-4</v>
      </c>
      <c r="P3524" s="1">
        <f ca="1">COUNTIF($I$3:$I3524,$F$3)</f>
        <v>1675</v>
      </c>
      <c r="Q3524" s="1">
        <f ca="1">COUNTIF($I$3:$I3524,$F$4)</f>
        <v>1847</v>
      </c>
      <c r="R3524" s="1">
        <f t="shared" ref="R3524:R3587" ca="1" si="278">P3524/G3524</f>
        <v>0.47558205565019873</v>
      </c>
      <c r="S3524" s="1">
        <f ca="1">AVERAGE($R$3:R3524)</f>
        <v>0.46992053660229954</v>
      </c>
      <c r="T3524" s="1">
        <f t="shared" ref="T3524:T3587" ca="1" si="279">VARP($R$3,$R3524)</f>
        <v>5.6544572914117179E-2</v>
      </c>
    </row>
    <row r="3525" spans="7:20" x14ac:dyDescent="0.35">
      <c r="G3525" s="1">
        <v>3523</v>
      </c>
      <c r="H3525" s="1">
        <f t="shared" ca="1" si="275"/>
        <v>35</v>
      </c>
      <c r="I3525" s="1">
        <f t="shared" ca="1" si="276"/>
        <v>1</v>
      </c>
      <c r="K3525" s="1">
        <f ca="1">SUM($I$3:$I3525)</f>
        <v>-171</v>
      </c>
      <c r="L3525" s="1">
        <f t="shared" ca="1" si="277"/>
        <v>2.838489923360772E-4</v>
      </c>
      <c r="M3525" s="1">
        <f ca="1">AVERAGE($L$3:$L3525)</f>
        <v>-5.5451707553804861E-4</v>
      </c>
      <c r="N3525" s="1">
        <f ca="1">VARP($L$3:$L3525)</f>
        <v>4.6652482933045301E-4</v>
      </c>
      <c r="P3525" s="1">
        <f ca="1">COUNTIF($I$3:$I3525,$F$3)</f>
        <v>1676</v>
      </c>
      <c r="Q3525" s="1">
        <f ca="1">COUNTIF($I$3:$I3525,$F$4)</f>
        <v>1847</v>
      </c>
      <c r="R3525" s="1">
        <f t="shared" ca="1" si="278"/>
        <v>0.47573091115526539</v>
      </c>
      <c r="S3525" s="1">
        <f ca="1">AVERAGE($R$3:R3525)</f>
        <v>0.46992218587126156</v>
      </c>
      <c r="T3525" s="1">
        <f t="shared" ca="1" si="279"/>
        <v>5.6579974957154756E-2</v>
      </c>
    </row>
    <row r="3526" spans="7:20" x14ac:dyDescent="0.35">
      <c r="G3526" s="1">
        <v>3524</v>
      </c>
      <c r="H3526" s="1">
        <f t="shared" ca="1" si="275"/>
        <v>3</v>
      </c>
      <c r="I3526" s="1">
        <f t="shared" ca="1" si="276"/>
        <v>1</v>
      </c>
      <c r="K3526" s="1">
        <f ca="1">SUM($I$3:$I3526)</f>
        <v>-170</v>
      </c>
      <c r="L3526" s="1">
        <f t="shared" ca="1" si="277"/>
        <v>2.8376844494892167E-4</v>
      </c>
      <c r="M3526" s="1">
        <f ca="1">AVERAGE($L$3:$L3526)</f>
        <v>-5.5427919655947689E-4</v>
      </c>
      <c r="N3526" s="1">
        <f ca="1">VARP($L$3:$L3526)</f>
        <v>4.6639264365902087E-4</v>
      </c>
      <c r="P3526" s="1">
        <f ca="1">COUNTIF($I$3:$I3526,$F$3)</f>
        <v>1677</v>
      </c>
      <c r="Q3526" s="1">
        <f ca="1">COUNTIF($I$3:$I3526,$F$4)</f>
        <v>1847</v>
      </c>
      <c r="R3526" s="1">
        <f t="shared" ca="1" si="278"/>
        <v>0.47587968217934168</v>
      </c>
      <c r="S3526" s="1">
        <f ca="1">AVERAGE($R$3:R3526)</f>
        <v>0.46992387642072464</v>
      </c>
      <c r="T3526" s="1">
        <f t="shared" ca="1" si="279"/>
        <v>5.661536797777781E-2</v>
      </c>
    </row>
    <row r="3527" spans="7:20" x14ac:dyDescent="0.35">
      <c r="G3527" s="1">
        <v>3525</v>
      </c>
      <c r="H3527" s="1">
        <f t="shared" ca="1" si="275"/>
        <v>18</v>
      </c>
      <c r="I3527" s="1">
        <f t="shared" ca="1" si="276"/>
        <v>-1</v>
      </c>
      <c r="K3527" s="1">
        <f ca="1">SUM($I$3:$I3527)</f>
        <v>-171</v>
      </c>
      <c r="L3527" s="1">
        <f t="shared" ca="1" si="277"/>
        <v>-2.8368794326241134E-4</v>
      </c>
      <c r="M3527" s="1">
        <f ca="1">AVERAGE($L$3:$L3527)</f>
        <v>-5.5420243308336415E-4</v>
      </c>
      <c r="N3527" s="1">
        <f ca="1">VARP($L$3:$L3527)</f>
        <v>4.6626035445482115E-4</v>
      </c>
      <c r="P3527" s="1">
        <f ca="1">COUNTIF($I$3:$I3527,$F$3)</f>
        <v>1677</v>
      </c>
      <c r="Q3527" s="1">
        <f ca="1">COUNTIF($I$3:$I3527,$F$4)</f>
        <v>1848</v>
      </c>
      <c r="R3527" s="1">
        <f t="shared" ca="1" si="278"/>
        <v>0.47574468085106381</v>
      </c>
      <c r="S3527" s="1">
        <f ca="1">AVERAGE($R$3:R3527)</f>
        <v>0.46992552771276164</v>
      </c>
      <c r="T3527" s="1">
        <f t="shared" ca="1" si="279"/>
        <v>5.6583250339520136E-2</v>
      </c>
    </row>
    <row r="3528" spans="7:20" x14ac:dyDescent="0.35">
      <c r="G3528" s="1">
        <v>3526</v>
      </c>
      <c r="H3528" s="1">
        <f t="shared" ca="1" si="275"/>
        <v>17</v>
      </c>
      <c r="I3528" s="1">
        <f t="shared" ca="1" si="276"/>
        <v>1</v>
      </c>
      <c r="K3528" s="1">
        <f ca="1">SUM($I$3:$I3528)</f>
        <v>-170</v>
      </c>
      <c r="L3528" s="1">
        <f t="shared" ca="1" si="277"/>
        <v>2.836074872376631E-4</v>
      </c>
      <c r="M3528" s="1">
        <f ca="1">AVERAGE($L$3:$L3528)</f>
        <v>-5.539648239170792E-4</v>
      </c>
      <c r="N3528" s="1">
        <f ca="1">VARP($L$3:$L3528)</f>
        <v>4.661283185421542E-4</v>
      </c>
      <c r="P3528" s="1">
        <f ca="1">COUNTIF($I$3:$I3528,$F$3)</f>
        <v>1678</v>
      </c>
      <c r="Q3528" s="1">
        <f ca="1">COUNTIF($I$3:$I3528,$F$4)</f>
        <v>1848</v>
      </c>
      <c r="R3528" s="1">
        <f t="shared" ca="1" si="278"/>
        <v>0.47589336358479861</v>
      </c>
      <c r="S3528" s="1">
        <f ca="1">AVERAGE($R$3:R3528)</f>
        <v>0.46992722023569755</v>
      </c>
      <c r="T3528" s="1">
        <f t="shared" ca="1" si="279"/>
        <v>5.6618623376013331E-2</v>
      </c>
    </row>
    <row r="3529" spans="7:20" x14ac:dyDescent="0.35">
      <c r="G3529" s="1">
        <v>3527</v>
      </c>
      <c r="H3529" s="1">
        <f t="shared" ca="1" si="275"/>
        <v>1</v>
      </c>
      <c r="I3529" s="1">
        <f t="shared" ca="1" si="276"/>
        <v>1</v>
      </c>
      <c r="K3529" s="1">
        <f ca="1">SUM($I$3:$I3529)</f>
        <v>-169</v>
      </c>
      <c r="L3529" s="1">
        <f t="shared" ca="1" si="277"/>
        <v>2.8352707683583782E-4</v>
      </c>
      <c r="M3529" s="1">
        <f ca="1">AVERAGE($L$3:$L3529)</f>
        <v>-5.5372737228658498E-4</v>
      </c>
      <c r="N3529" s="1">
        <f ca="1">VARP($L$3:$L3529)</f>
        <v>4.6599635735000163E-4</v>
      </c>
      <c r="P3529" s="1">
        <f ca="1">COUNTIF($I$3:$I3529,$F$3)</f>
        <v>1679</v>
      </c>
      <c r="Q3529" s="1">
        <f ca="1">COUNTIF($I$3:$I3529,$F$4)</f>
        <v>1848</v>
      </c>
      <c r="R3529" s="1">
        <f t="shared" ca="1" si="278"/>
        <v>0.4760419620073717</v>
      </c>
      <c r="S3529" s="1">
        <f ca="1">AVERAGE($R$3:R3529)</f>
        <v>0.46992895393055772</v>
      </c>
      <c r="T3529" s="1">
        <f t="shared" ca="1" si="279"/>
        <v>5.6653987397956983E-2</v>
      </c>
    </row>
    <row r="3530" spans="7:20" x14ac:dyDescent="0.35">
      <c r="G3530" s="1">
        <v>3528</v>
      </c>
      <c r="H3530" s="1">
        <f t="shared" ca="1" si="275"/>
        <v>29</v>
      </c>
      <c r="I3530" s="1">
        <f t="shared" ca="1" si="276"/>
        <v>1</v>
      </c>
      <c r="K3530" s="1">
        <f ca="1">SUM($I$3:$I3530)</f>
        <v>-168</v>
      </c>
      <c r="L3530" s="1">
        <f t="shared" ca="1" si="277"/>
        <v>2.834467120181406E-4</v>
      </c>
      <c r="M3530" s="1">
        <f ca="1">AVERAGE($L$3:$L3530)</f>
        <v>-5.5349007804500212E-4</v>
      </c>
      <c r="N3530" s="1">
        <f ca="1">VARP($L$3:$L3530)</f>
        <v>4.6586447081497915E-4</v>
      </c>
      <c r="P3530" s="1">
        <f ca="1">COUNTIF($I$3:$I3530,$F$3)</f>
        <v>1680</v>
      </c>
      <c r="Q3530" s="1">
        <f ca="1">COUNTIF($I$3:$I3530,$F$4)</f>
        <v>1848</v>
      </c>
      <c r="R3530" s="1">
        <f t="shared" ca="1" si="278"/>
        <v>0.47619047619047616</v>
      </c>
      <c r="S3530" s="1">
        <f ca="1">AVERAGE($R$3:R3530)</f>
        <v>0.46993072873845448</v>
      </c>
      <c r="T3530" s="1">
        <f t="shared" ca="1" si="279"/>
        <v>5.6689342403628114E-2</v>
      </c>
    </row>
    <row r="3531" spans="7:20" x14ac:dyDescent="0.35">
      <c r="G3531" s="1">
        <v>3529</v>
      </c>
      <c r="H3531" s="1">
        <f t="shared" ca="1" si="275"/>
        <v>17</v>
      </c>
      <c r="I3531" s="1">
        <f t="shared" ca="1" si="276"/>
        <v>1</v>
      </c>
      <c r="K3531" s="1">
        <f ca="1">SUM($I$3:$I3531)</f>
        <v>-167</v>
      </c>
      <c r="L3531" s="1">
        <f t="shared" ca="1" si="277"/>
        <v>2.8336639274582036E-4</v>
      </c>
      <c r="M3531" s="1">
        <f ca="1">AVERAGE($L$3:$L3531)</f>
        <v>-5.5325294104562809E-4</v>
      </c>
      <c r="N3531" s="1">
        <f ca="1">VARP($L$3:$L3531)</f>
        <v>4.6573265887377423E-4</v>
      </c>
      <c r="P3531" s="1">
        <f ca="1">COUNTIF($I$3:$I3531,$F$3)</f>
        <v>1681</v>
      </c>
      <c r="Q3531" s="1">
        <f ca="1">COUNTIF($I$3:$I3531,$F$4)</f>
        <v>1848</v>
      </c>
      <c r="R3531" s="1">
        <f t="shared" ca="1" si="278"/>
        <v>0.476338906205724</v>
      </c>
      <c r="S3531" s="1">
        <f ca="1">AVERAGE($R$3:R3531)</f>
        <v>0.46993254460058742</v>
      </c>
      <c r="T3531" s="1">
        <f t="shared" ca="1" si="279"/>
        <v>5.6724688391316384E-2</v>
      </c>
    </row>
    <row r="3532" spans="7:20" x14ac:dyDescent="0.35">
      <c r="G3532" s="1">
        <v>3530</v>
      </c>
      <c r="H3532" s="1">
        <f t="shared" ca="1" si="275"/>
        <v>16</v>
      </c>
      <c r="I3532" s="1">
        <f t="shared" ca="1" si="276"/>
        <v>-1</v>
      </c>
      <c r="K3532" s="1">
        <f ca="1">SUM($I$3:$I3532)</f>
        <v>-168</v>
      </c>
      <c r="L3532" s="1">
        <f t="shared" ca="1" si="277"/>
        <v>-2.8328611898016995E-4</v>
      </c>
      <c r="M3532" s="1">
        <f ca="1">AVERAGE($L$3:$L3532)</f>
        <v>-5.5317646319235172E-4</v>
      </c>
      <c r="N3532" s="1">
        <f ca="1">VARP($L$3:$L3532)</f>
        <v>4.6560074391699369E-4</v>
      </c>
      <c r="P3532" s="1">
        <f ca="1">COUNTIF($I$3:$I3532,$F$3)</f>
        <v>1681</v>
      </c>
      <c r="Q3532" s="1">
        <f ca="1">COUNTIF($I$3:$I3532,$F$4)</f>
        <v>1849</v>
      </c>
      <c r="R3532" s="1">
        <f t="shared" ca="1" si="278"/>
        <v>0.47620396600566572</v>
      </c>
      <c r="S3532" s="1">
        <f ca="1">AVERAGE($R$3:R3532)</f>
        <v>0.46993432120721779</v>
      </c>
      <c r="T3532" s="1">
        <f t="shared" ca="1" si="279"/>
        <v>5.6692554309881307E-2</v>
      </c>
    </row>
    <row r="3533" spans="7:20" x14ac:dyDescent="0.35">
      <c r="G3533" s="1">
        <v>3531</v>
      </c>
      <c r="H3533" s="1">
        <f t="shared" ca="1" si="275"/>
        <v>22</v>
      </c>
      <c r="I3533" s="1">
        <f t="shared" ca="1" si="276"/>
        <v>-1</v>
      </c>
      <c r="K3533" s="1">
        <f ca="1">SUM($I$3:$I3533)</f>
        <v>-169</v>
      </c>
      <c r="L3533" s="1">
        <f t="shared" ca="1" si="277"/>
        <v>-2.8320589068252618E-4</v>
      </c>
      <c r="M3533" s="1">
        <f ca="1">AVERAGE($L$3:$L3533)</f>
        <v>-5.5310000593590601E-4</v>
      </c>
      <c r="N3533" s="1">
        <f ca="1">VARP($L$3:$L3533)</f>
        <v>4.6546890367897391E-4</v>
      </c>
      <c r="P3533" s="1">
        <f ca="1">COUNTIF($I$3:$I3533,$F$3)</f>
        <v>1681</v>
      </c>
      <c r="Q3533" s="1">
        <f ca="1">COUNTIF($I$3:$I3533,$F$4)</f>
        <v>1850</v>
      </c>
      <c r="R3533" s="1">
        <f t="shared" ca="1" si="278"/>
        <v>0.47606910223732651</v>
      </c>
      <c r="S3533" s="1">
        <f ca="1">AVERAGE($R$3:R3533)</f>
        <v>0.46993605861334353</v>
      </c>
      <c r="T3533" s="1">
        <f t="shared" ca="1" si="279"/>
        <v>5.6660447526263508E-2</v>
      </c>
    </row>
    <row r="3534" spans="7:20" x14ac:dyDescent="0.35">
      <c r="G3534" s="1">
        <v>3532</v>
      </c>
      <c r="H3534" s="1">
        <f t="shared" ca="1" si="275"/>
        <v>9</v>
      </c>
      <c r="I3534" s="1">
        <f t="shared" ca="1" si="276"/>
        <v>1</v>
      </c>
      <c r="K3534" s="1">
        <f ca="1">SUM($I$3:$I3534)</f>
        <v>-168</v>
      </c>
      <c r="L3534" s="1">
        <f t="shared" ca="1" si="277"/>
        <v>2.8312570781426955E-4</v>
      </c>
      <c r="M3534" s="1">
        <f ca="1">AVERAGE($L$3:$L3534)</f>
        <v>-5.5286324893880805E-4</v>
      </c>
      <c r="N3534" s="1">
        <f ca="1">VARP($L$3:$L3534)</f>
        <v>4.6533731539238931E-4</v>
      </c>
      <c r="P3534" s="1">
        <f ca="1">COUNTIF($I$3:$I3534,$F$3)</f>
        <v>1682</v>
      </c>
      <c r="Q3534" s="1">
        <f ca="1">COUNTIF($I$3:$I3534,$F$4)</f>
        <v>1850</v>
      </c>
      <c r="R3534" s="1">
        <f t="shared" ca="1" si="278"/>
        <v>0.47621744054360138</v>
      </c>
      <c r="S3534" s="1">
        <f ca="1">AVERAGE($R$3:R3534)</f>
        <v>0.46993783703404862</v>
      </c>
      <c r="T3534" s="1">
        <f t="shared" ca="1" si="279"/>
        <v>5.6695762669474625E-2</v>
      </c>
    </row>
    <row r="3535" spans="7:20" x14ac:dyDescent="0.35">
      <c r="G3535" s="1">
        <v>3533</v>
      </c>
      <c r="H3535" s="1">
        <f t="shared" ca="1" si="275"/>
        <v>25</v>
      </c>
      <c r="I3535" s="1">
        <f t="shared" ca="1" si="276"/>
        <v>1</v>
      </c>
      <c r="K3535" s="1">
        <f ca="1">SUM($I$3:$I3535)</f>
        <v>-167</v>
      </c>
      <c r="L3535" s="1">
        <f t="shared" ca="1" si="277"/>
        <v>2.8304557033682421E-4</v>
      </c>
      <c r="M3535" s="1">
        <f ca="1">AVERAGE($L$3:$L3535)</f>
        <v>-5.5262664865030661E-4</v>
      </c>
      <c r="N3535" s="1">
        <f ca="1">VARP($L$3:$L3535)</f>
        <v>4.6520580144684308E-4</v>
      </c>
      <c r="P3535" s="1">
        <f ca="1">COUNTIF($I$3:$I3535,$F$3)</f>
        <v>1683</v>
      </c>
      <c r="Q3535" s="1">
        <f ca="1">COUNTIF($I$3:$I3535,$F$4)</f>
        <v>1850</v>
      </c>
      <c r="R3535" s="1">
        <f t="shared" ca="1" si="278"/>
        <v>0.47636569487687519</v>
      </c>
      <c r="S3535" s="1">
        <f ca="1">AVERAGE($R$3:R3535)</f>
        <v>0.46993965641073776</v>
      </c>
      <c r="T3535" s="1">
        <f t="shared" ca="1" si="279"/>
        <v>5.6731068813882041E-2</v>
      </c>
    </row>
    <row r="3536" spans="7:20" x14ac:dyDescent="0.35">
      <c r="G3536" s="1">
        <v>3534</v>
      </c>
      <c r="H3536" s="1">
        <f t="shared" ca="1" si="275"/>
        <v>7</v>
      </c>
      <c r="I3536" s="1">
        <f t="shared" ca="1" si="276"/>
        <v>1</v>
      </c>
      <c r="K3536" s="1">
        <f ca="1">SUM($I$3:$I3536)</f>
        <v>-166</v>
      </c>
      <c r="L3536" s="1">
        <f t="shared" ca="1" si="277"/>
        <v>2.8296547821165819E-4</v>
      </c>
      <c r="M3536" s="1">
        <f ca="1">AVERAGE($L$3:$L3536)</f>
        <v>-5.5239020492453919E-4</v>
      </c>
      <c r="N3536" s="1">
        <f ca="1">VARP($L$3:$L3536)</f>
        <v>4.6507436177937995E-4</v>
      </c>
      <c r="P3536" s="1">
        <f ca="1">COUNTIF($I$3:$I3536,$F$3)</f>
        <v>1684</v>
      </c>
      <c r="Q3536" s="1">
        <f ca="1">COUNTIF($I$3:$I3536,$F$4)</f>
        <v>1850</v>
      </c>
      <c r="R3536" s="1">
        <f t="shared" ca="1" si="278"/>
        <v>0.47651386530843237</v>
      </c>
      <c r="S3536" s="1">
        <f ca="1">AVERAGE($R$3:R3536)</f>
        <v>0.46994151668490236</v>
      </c>
      <c r="T3536" s="1">
        <f t="shared" ca="1" si="279"/>
        <v>5.676636595779571E-2</v>
      </c>
    </row>
    <row r="3537" spans="7:20" x14ac:dyDescent="0.35">
      <c r="G3537" s="1">
        <v>3535</v>
      </c>
      <c r="H3537" s="1">
        <f t="shared" ca="1" si="275"/>
        <v>5</v>
      </c>
      <c r="I3537" s="1">
        <f t="shared" ca="1" si="276"/>
        <v>1</v>
      </c>
      <c r="K3537" s="1">
        <f ca="1">SUM($I$3:$I3537)</f>
        <v>-165</v>
      </c>
      <c r="L3537" s="1">
        <f t="shared" ca="1" si="277"/>
        <v>2.8288543140028287E-4</v>
      </c>
      <c r="M3537" s="1">
        <f ca="1">AVERAGE($L$3:$L3537)</f>
        <v>-5.5215391761581926E-4</v>
      </c>
      <c r="N3537" s="1">
        <f ca="1">VARP($L$3:$L3537)</f>
        <v>4.6494299632711525E-4</v>
      </c>
      <c r="P3537" s="1">
        <f ca="1">COUNTIF($I$3:$I3537,$F$3)</f>
        <v>1685</v>
      </c>
      <c r="Q3537" s="1">
        <f ca="1">COUNTIF($I$3:$I3537,$F$4)</f>
        <v>1850</v>
      </c>
      <c r="R3537" s="1">
        <f t="shared" ca="1" si="278"/>
        <v>0.47666195190947669</v>
      </c>
      <c r="S3537" s="1">
        <f ca="1">AVERAGE($R$3:R3537)</f>
        <v>0.46994341779812004</v>
      </c>
      <c r="T3537" s="1">
        <f t="shared" ca="1" si="279"/>
        <v>5.6801654099538065E-2</v>
      </c>
    </row>
    <row r="3538" spans="7:20" x14ac:dyDescent="0.35">
      <c r="G3538" s="1">
        <v>3536</v>
      </c>
      <c r="H3538" s="1">
        <f t="shared" ca="1" si="275"/>
        <v>6</v>
      </c>
      <c r="I3538" s="1">
        <f t="shared" ca="1" si="276"/>
        <v>-1</v>
      </c>
      <c r="K3538" s="1">
        <f ca="1">SUM($I$3:$I3538)</f>
        <v>-166</v>
      </c>
      <c r="L3538" s="1">
        <f t="shared" ca="1" si="277"/>
        <v>-2.8280542986425342E-4</v>
      </c>
      <c r="M3538" s="1">
        <f ca="1">AVERAGE($L$3:$L3538)</f>
        <v>-5.5207774440095743E-4</v>
      </c>
      <c r="N3538" s="1">
        <f ca="1">VARP($L$3:$L3538)</f>
        <v>4.6481152843451444E-4</v>
      </c>
      <c r="P3538" s="1">
        <f ca="1">COUNTIF($I$3:$I3538,$F$3)</f>
        <v>1685</v>
      </c>
      <c r="Q3538" s="1">
        <f ca="1">COUNTIF($I$3:$I3538,$F$4)</f>
        <v>1851</v>
      </c>
      <c r="R3538" s="1">
        <f t="shared" ca="1" si="278"/>
        <v>0.47652714932126694</v>
      </c>
      <c r="S3538" s="1">
        <f ca="1">AVERAGE($R$3:R3538)</f>
        <v>0.46994527971314354</v>
      </c>
      <c r="T3538" s="1">
        <f t="shared" ca="1" si="279"/>
        <v>5.6769531010063261E-2</v>
      </c>
    </row>
    <row r="3539" spans="7:20" x14ac:dyDescent="0.35">
      <c r="G3539" s="1">
        <v>3537</v>
      </c>
      <c r="H3539" s="1">
        <f t="shared" ca="1" si="275"/>
        <v>2</v>
      </c>
      <c r="I3539" s="1">
        <f t="shared" ca="1" si="276"/>
        <v>-1</v>
      </c>
      <c r="K3539" s="1">
        <f ca="1">SUM($I$3:$I3539)</f>
        <v>-167</v>
      </c>
      <c r="L3539" s="1">
        <f t="shared" ca="1" si="277"/>
        <v>-2.827254735651682E-4</v>
      </c>
      <c r="M3539" s="1">
        <f ca="1">AVERAGE($L$3:$L3539)</f>
        <v>-5.5200159165262944E-4</v>
      </c>
      <c r="N3539" s="1">
        <f ca="1">VARP($L$3:$L3539)</f>
        <v>4.6468013488113575E-4</v>
      </c>
      <c r="P3539" s="1">
        <f ca="1">COUNTIF($I$3:$I3539,$F$3)</f>
        <v>1685</v>
      </c>
      <c r="Q3539" s="1">
        <f ca="1">COUNTIF($I$3:$I3539,$F$4)</f>
        <v>1852</v>
      </c>
      <c r="R3539" s="1">
        <f t="shared" ca="1" si="278"/>
        <v>0.47639242295730844</v>
      </c>
      <c r="S3539" s="1">
        <f ca="1">AVERAGE($R$3:R3539)</f>
        <v>0.4699471024847704</v>
      </c>
      <c r="T3539" s="1">
        <f t="shared" ca="1" si="279"/>
        <v>5.6737435162783761E-2</v>
      </c>
    </row>
    <row r="3540" spans="7:20" x14ac:dyDescent="0.35">
      <c r="G3540" s="1">
        <v>3538</v>
      </c>
      <c r="H3540" s="1">
        <f t="shared" ca="1" si="275"/>
        <v>17</v>
      </c>
      <c r="I3540" s="1">
        <f t="shared" ca="1" si="276"/>
        <v>1</v>
      </c>
      <c r="K3540" s="1">
        <f ca="1">SUM($I$3:$I3540)</f>
        <v>-166</v>
      </c>
      <c r="L3540" s="1">
        <f t="shared" ca="1" si="277"/>
        <v>2.8264556246466928E-4</v>
      </c>
      <c r="M3540" s="1">
        <f ca="1">AVERAGE($L$3:$L3540)</f>
        <v>-5.5176568233829444E-4</v>
      </c>
      <c r="N3540" s="1">
        <f ca="1">VARP($L$3:$L3540)</f>
        <v>4.6454899194843074E-4</v>
      </c>
      <c r="P3540" s="1">
        <f ca="1">COUNTIF($I$3:$I3540,$F$3)</f>
        <v>1686</v>
      </c>
      <c r="Q3540" s="1">
        <f ca="1">COUNTIF($I$3:$I3540,$F$4)</f>
        <v>1852</v>
      </c>
      <c r="R3540" s="1">
        <f t="shared" ca="1" si="278"/>
        <v>0.47654041831543242</v>
      </c>
      <c r="S3540" s="1">
        <f ca="1">AVERAGE($R$3:R3540)</f>
        <v>0.46994896605623188</v>
      </c>
      <c r="T3540" s="1">
        <f t="shared" ca="1" si="279"/>
        <v>5.6772692572061828E-2</v>
      </c>
    </row>
    <row r="3541" spans="7:20" x14ac:dyDescent="0.35">
      <c r="G3541" s="1">
        <v>3539</v>
      </c>
      <c r="H3541" s="1">
        <f t="shared" ca="1" si="275"/>
        <v>7</v>
      </c>
      <c r="I3541" s="1">
        <f t="shared" ca="1" si="276"/>
        <v>1</v>
      </c>
      <c r="K3541" s="1">
        <f ca="1">SUM($I$3:$I3541)</f>
        <v>-165</v>
      </c>
      <c r="L3541" s="1">
        <f t="shared" ca="1" si="277"/>
        <v>2.8256569652444194E-4</v>
      </c>
      <c r="M3541" s="1">
        <f ca="1">AVERAGE($L$3:$L3541)</f>
        <v>-5.5152992891109392E-4</v>
      </c>
      <c r="N3541" s="1">
        <f ca="1">VARP($L$3:$L3541)</f>
        <v>4.6441792297985342E-4</v>
      </c>
      <c r="P3541" s="1">
        <f ca="1">COUNTIF($I$3:$I3541,$F$3)</f>
        <v>1687</v>
      </c>
      <c r="Q3541" s="1">
        <f ca="1">COUNTIF($I$3:$I3541,$F$4)</f>
        <v>1852</v>
      </c>
      <c r="R3541" s="1">
        <f t="shared" ca="1" si="278"/>
        <v>0.47668833003673355</v>
      </c>
      <c r="S3541" s="1">
        <f ca="1">AVERAGE($R$3:R3541)</f>
        <v>0.46995087036930916</v>
      </c>
      <c r="T3541" s="1">
        <f t="shared" ca="1" si="279"/>
        <v>5.6807940998302456E-2</v>
      </c>
    </row>
    <row r="3542" spans="7:20" x14ac:dyDescent="0.35">
      <c r="G3542" s="1">
        <v>3540</v>
      </c>
      <c r="H3542" s="1">
        <f t="shared" ca="1" si="275"/>
        <v>33</v>
      </c>
      <c r="I3542" s="1">
        <f t="shared" ca="1" si="276"/>
        <v>1</v>
      </c>
      <c r="K3542" s="1">
        <f ca="1">SUM($I$3:$I3542)</f>
        <v>-164</v>
      </c>
      <c r="L3542" s="1">
        <f t="shared" ca="1" si="277"/>
        <v>2.824858757062147E-4</v>
      </c>
      <c r="M3542" s="1">
        <f ca="1">AVERAGE($L$3:$L3542)</f>
        <v>-5.5129433122617379E-4</v>
      </c>
      <c r="N3542" s="1">
        <f ca="1">VARP($L$3:$L3542)</f>
        <v>4.6428692791287328E-4</v>
      </c>
      <c r="P3542" s="1">
        <f ca="1">COUNTIF($I$3:$I3542,$F$3)</f>
        <v>1688</v>
      </c>
      <c r="Q3542" s="1">
        <f ca="1">COUNTIF($I$3:$I3542,$F$4)</f>
        <v>1852</v>
      </c>
      <c r="R3542" s="1">
        <f t="shared" ca="1" si="278"/>
        <v>0.47683615819209041</v>
      </c>
      <c r="S3542" s="1">
        <f ca="1">AVERAGE($R$3:R3542)</f>
        <v>0.46995281536586925</v>
      </c>
      <c r="T3542" s="1">
        <f t="shared" ca="1" si="279"/>
        <v>5.6843180439848068E-2</v>
      </c>
    </row>
    <row r="3543" spans="7:20" x14ac:dyDescent="0.35">
      <c r="G3543" s="1">
        <v>3541</v>
      </c>
      <c r="H3543" s="1">
        <f t="shared" ca="1" si="275"/>
        <v>14</v>
      </c>
      <c r="I3543" s="1">
        <f t="shared" ca="1" si="276"/>
        <v>-1</v>
      </c>
      <c r="K3543" s="1">
        <f ca="1">SUM($I$3:$I3543)</f>
        <v>-165</v>
      </c>
      <c r="L3543" s="1">
        <f t="shared" ca="1" si="277"/>
        <v>-2.8240609997175941E-4</v>
      </c>
      <c r="M3543" s="1">
        <f ca="1">AVERAGE($L$3:$L3543)</f>
        <v>-5.5121839554945692E-4</v>
      </c>
      <c r="N3543" s="1">
        <f ca="1">VARP($L$3:$L3543)</f>
        <v>4.6415583086473715E-4</v>
      </c>
      <c r="P3543" s="1">
        <f ca="1">COUNTIF($I$3:$I3543,$F$3)</f>
        <v>1688</v>
      </c>
      <c r="Q3543" s="1">
        <f ca="1">COUNTIF($I$3:$I3543,$F$4)</f>
        <v>1853</v>
      </c>
      <c r="R3543" s="1">
        <f t="shared" ca="1" si="278"/>
        <v>0.47670149675232987</v>
      </c>
      <c r="S3543" s="1">
        <f ca="1">AVERAGE($R$3:R3543)</f>
        <v>0.46995472123465959</v>
      </c>
      <c r="T3543" s="1">
        <f t="shared" ca="1" si="279"/>
        <v>5.6811079251477888E-2</v>
      </c>
    </row>
    <row r="3544" spans="7:20" x14ac:dyDescent="0.35">
      <c r="G3544" s="1">
        <v>3542</v>
      </c>
      <c r="H3544" s="1">
        <f t="shared" ca="1" si="275"/>
        <v>8</v>
      </c>
      <c r="I3544" s="1">
        <f t="shared" ca="1" si="276"/>
        <v>-1</v>
      </c>
      <c r="K3544" s="1">
        <f ca="1">SUM($I$3:$I3544)</f>
        <v>-166</v>
      </c>
      <c r="L3544" s="1">
        <f t="shared" ca="1" si="277"/>
        <v>-2.82326369282891E-4</v>
      </c>
      <c r="M3544" s="1">
        <f ca="1">AVERAGE($L$3:$L3544)</f>
        <v>-5.5114248023995188E-4</v>
      </c>
      <c r="N3544" s="1">
        <f ca="1">VARP($L$3:$L3544)</f>
        <v>4.6402480784148587E-4</v>
      </c>
      <c r="P3544" s="1">
        <f ca="1">COUNTIF($I$3:$I3544,$F$3)</f>
        <v>1688</v>
      </c>
      <c r="Q3544" s="1">
        <f ca="1">COUNTIF($I$3:$I3544,$F$4)</f>
        <v>1854</v>
      </c>
      <c r="R3544" s="1">
        <f t="shared" ca="1" si="278"/>
        <v>0.47656691134952006</v>
      </c>
      <c r="S3544" s="1">
        <f ca="1">AVERAGE($R$3:R3544)</f>
        <v>0.46995658803028767</v>
      </c>
      <c r="T3544" s="1">
        <f t="shared" ca="1" si="279"/>
        <v>5.6779005248305328E-2</v>
      </c>
    </row>
    <row r="3545" spans="7:20" x14ac:dyDescent="0.35">
      <c r="G3545" s="1">
        <v>3543</v>
      </c>
      <c r="H3545" s="1">
        <f t="shared" ca="1" si="275"/>
        <v>14</v>
      </c>
      <c r="I3545" s="1">
        <f t="shared" ca="1" si="276"/>
        <v>-1</v>
      </c>
      <c r="K3545" s="1">
        <f ca="1">SUM($I$3:$I3545)</f>
        <v>-167</v>
      </c>
      <c r="L3545" s="1">
        <f t="shared" ca="1" si="277"/>
        <v>-2.8224668360146769E-4</v>
      </c>
      <c r="M3545" s="1">
        <f ca="1">AVERAGE($L$3:$L3545)</f>
        <v>-5.5106658529311629E-4</v>
      </c>
      <c r="N3545" s="1">
        <f ca="1">VARP($L$3:$L3545)</f>
        <v>4.6389385878043592E-4</v>
      </c>
      <c r="P3545" s="1">
        <f ca="1">COUNTIF($I$3:$I3545,$F$3)</f>
        <v>1688</v>
      </c>
      <c r="Q3545" s="1">
        <f ca="1">COUNTIF($I$3:$I3545,$F$4)</f>
        <v>1855</v>
      </c>
      <c r="R3545" s="1">
        <f t="shared" ca="1" si="278"/>
        <v>0.47643240191927744</v>
      </c>
      <c r="S3545" s="1">
        <f ca="1">AVERAGE($R$3:R3545)</f>
        <v>0.46995841580728148</v>
      </c>
      <c r="T3545" s="1">
        <f t="shared" ca="1" si="279"/>
        <v>5.6746958399642979E-2</v>
      </c>
    </row>
    <row r="3546" spans="7:20" x14ac:dyDescent="0.35">
      <c r="G3546" s="1">
        <v>3544</v>
      </c>
      <c r="H3546" s="1">
        <f t="shared" ca="1" si="275"/>
        <v>27</v>
      </c>
      <c r="I3546" s="1">
        <f t="shared" ca="1" si="276"/>
        <v>1</v>
      </c>
      <c r="K3546" s="1">
        <f ca="1">SUM($I$3:$I3546)</f>
        <v>-166</v>
      </c>
      <c r="L3546" s="1">
        <f t="shared" ca="1" si="277"/>
        <v>2.821670428893905E-4</v>
      </c>
      <c r="M3546" s="1">
        <f ca="1">AVERAGE($L$3:$L3546)</f>
        <v>-5.508314742242161E-4</v>
      </c>
      <c r="N3546" s="1">
        <f ca="1">VARP($L$3:$L3546)</f>
        <v>4.6376315906926108E-4</v>
      </c>
      <c r="P3546" s="1">
        <f ca="1">COUNTIF($I$3:$I3546,$F$3)</f>
        <v>1689</v>
      </c>
      <c r="Q3546" s="1">
        <f ca="1">COUNTIF($I$3:$I3546,$F$4)</f>
        <v>1855</v>
      </c>
      <c r="R3546" s="1">
        <f t="shared" ca="1" si="278"/>
        <v>0.47658013544018057</v>
      </c>
      <c r="S3546" s="1">
        <f ca="1">AVERAGE($R$3:R3546)</f>
        <v>0.46996028423832914</v>
      </c>
      <c r="T3546" s="1">
        <f t="shared" ca="1" si="279"/>
        <v>5.6782156374045212E-2</v>
      </c>
    </row>
    <row r="3547" spans="7:20" x14ac:dyDescent="0.35">
      <c r="G3547" s="1">
        <v>3545</v>
      </c>
      <c r="H3547" s="1">
        <f t="shared" ca="1" si="275"/>
        <v>24</v>
      </c>
      <c r="I3547" s="1">
        <f t="shared" ca="1" si="276"/>
        <v>-1</v>
      </c>
      <c r="K3547" s="1">
        <f ca="1">SUM($I$3:$I3547)</f>
        <v>-167</v>
      </c>
      <c r="L3547" s="1">
        <f t="shared" ca="1" si="277"/>
        <v>-2.8208744710860365E-4</v>
      </c>
      <c r="M3547" s="1">
        <f ca="1">AVERAGE($L$3:$L3547)</f>
        <v>-5.5075566490768132E-4</v>
      </c>
      <c r="N3547" s="1">
        <f ca="1">VARP($L$3:$L3547)</f>
        <v>4.636323576712102E-4</v>
      </c>
      <c r="P3547" s="1">
        <f ca="1">COUNTIF($I$3:$I3547,$F$3)</f>
        <v>1689</v>
      </c>
      <c r="Q3547" s="1">
        <f ca="1">COUNTIF($I$3:$I3547,$F$4)</f>
        <v>1856</v>
      </c>
      <c r="R3547" s="1">
        <f t="shared" ca="1" si="278"/>
        <v>0.47644569816643162</v>
      </c>
      <c r="S3547" s="1">
        <f ca="1">AVERAGE($R$3:R3547)</f>
        <v>0.46996211369218754</v>
      </c>
      <c r="T3547" s="1">
        <f t="shared" ca="1" si="279"/>
        <v>5.6750125825324613E-2</v>
      </c>
    </row>
    <row r="3548" spans="7:20" x14ac:dyDescent="0.35">
      <c r="G3548" s="1">
        <v>3546</v>
      </c>
      <c r="H3548" s="1">
        <f t="shared" ca="1" si="275"/>
        <v>14</v>
      </c>
      <c r="I3548" s="1">
        <f t="shared" ca="1" si="276"/>
        <v>-1</v>
      </c>
      <c r="K3548" s="1">
        <f ca="1">SUM($I$3:$I3548)</f>
        <v>-168</v>
      </c>
      <c r="L3548" s="1">
        <f t="shared" ca="1" si="277"/>
        <v>-2.8200789622109422E-4</v>
      </c>
      <c r="M3548" s="1">
        <f ca="1">AVERAGE($L$3:$L3548)</f>
        <v>-5.5067987591481994E-4</v>
      </c>
      <c r="N3548" s="1">
        <f ca="1">VARP($L$3:$L3548)</f>
        <v>4.6350163004778207E-4</v>
      </c>
      <c r="P3548" s="1">
        <f ca="1">COUNTIF($I$3:$I3548,$F$3)</f>
        <v>1689</v>
      </c>
      <c r="Q3548" s="1">
        <f ca="1">COUNTIF($I$3:$I3548,$F$4)</f>
        <v>1857</v>
      </c>
      <c r="R3548" s="1">
        <f t="shared" ca="1" si="278"/>
        <v>0.47631133671742809</v>
      </c>
      <c r="S3548" s="1">
        <f ca="1">AVERAGE($R$3:R3548)</f>
        <v>0.46996390422321549</v>
      </c>
      <c r="T3548" s="1">
        <f t="shared" ca="1" si="279"/>
        <v>5.6718122371385793E-2</v>
      </c>
    </row>
    <row r="3549" spans="7:20" x14ac:dyDescent="0.35">
      <c r="G3549" s="1">
        <v>3547</v>
      </c>
      <c r="H3549" s="1">
        <f t="shared" ca="1" si="275"/>
        <v>22</v>
      </c>
      <c r="I3549" s="1">
        <f t="shared" ca="1" si="276"/>
        <v>-1</v>
      </c>
      <c r="K3549" s="1">
        <f ca="1">SUM($I$3:$I3549)</f>
        <v>-169</v>
      </c>
      <c r="L3549" s="1">
        <f t="shared" ca="1" si="277"/>
        <v>-2.8192839018889202E-4</v>
      </c>
      <c r="M3549" s="1">
        <f ca="1">AVERAGE($L$3:$L3549)</f>
        <v>-5.506041072410883E-4</v>
      </c>
      <c r="N3549" s="1">
        <f ca="1">VARP($L$3:$L3549)</f>
        <v>4.6337097613657549E-4</v>
      </c>
      <c r="P3549" s="1">
        <f ca="1">COUNTIF($I$3:$I3549,$F$3)</f>
        <v>1689</v>
      </c>
      <c r="Q3549" s="1">
        <f ca="1">COUNTIF($I$3:$I3549,$F$4)</f>
        <v>1858</v>
      </c>
      <c r="R3549" s="1">
        <f t="shared" ca="1" si="278"/>
        <v>0.47617705102903862</v>
      </c>
      <c r="S3549" s="1">
        <f ca="1">AVERAGE($R$3:R3549)</f>
        <v>0.46996565588569245</v>
      </c>
      <c r="T3549" s="1">
        <f t="shared" ca="1" si="279"/>
        <v>5.6686145981677913E-2</v>
      </c>
    </row>
    <row r="3550" spans="7:20" x14ac:dyDescent="0.35">
      <c r="G3550" s="1">
        <v>3548</v>
      </c>
      <c r="H3550" s="1">
        <f t="shared" ca="1" si="275"/>
        <v>4</v>
      </c>
      <c r="I3550" s="1">
        <f t="shared" ca="1" si="276"/>
        <v>-1</v>
      </c>
      <c r="K3550" s="1">
        <f ca="1">SUM($I$3:$I3550)</f>
        <v>-170</v>
      </c>
      <c r="L3550" s="1">
        <f t="shared" ca="1" si="277"/>
        <v>-2.8184892897406989E-4</v>
      </c>
      <c r="M3550" s="1">
        <f ca="1">AVERAGE($L$3:$L3550)</f>
        <v>-5.5052835888193751E-4</v>
      </c>
      <c r="N3550" s="1">
        <f ca="1">VARP($L$3:$L3550)</f>
        <v>4.6324039587525973E-4</v>
      </c>
      <c r="P3550" s="1">
        <f ca="1">COUNTIF($I$3:$I3550,$F$3)</f>
        <v>1689</v>
      </c>
      <c r="Q3550" s="1">
        <f ca="1">COUNTIF($I$3:$I3550,$F$4)</f>
        <v>1859</v>
      </c>
      <c r="R3550" s="1">
        <f t="shared" ca="1" si="278"/>
        <v>0.47604284103720407</v>
      </c>
      <c r="S3550" s="1">
        <f ca="1">AVERAGE($R$3:R3550)</f>
        <v>0.46996736873381861</v>
      </c>
      <c r="T3550" s="1">
        <f t="shared" ca="1" si="279"/>
        <v>5.6654196625693189E-2</v>
      </c>
    </row>
    <row r="3551" spans="7:20" x14ac:dyDescent="0.35">
      <c r="G3551" s="1">
        <v>3549</v>
      </c>
      <c r="H3551" s="1">
        <f t="shared" ca="1" si="275"/>
        <v>32</v>
      </c>
      <c r="I3551" s="1">
        <f t="shared" ca="1" si="276"/>
        <v>-1</v>
      </c>
      <c r="K3551" s="1">
        <f ca="1">SUM($I$3:$I3551)</f>
        <v>-171</v>
      </c>
      <c r="L3551" s="1">
        <f t="shared" ca="1" si="277"/>
        <v>-2.8176951253874329E-4</v>
      </c>
      <c r="M3551" s="1">
        <f ca="1">AVERAGE($L$3:$L3551)</f>
        <v>-5.5045263083281296E-4</v>
      </c>
      <c r="N3551" s="1">
        <f ca="1">VARP($L$3:$L3551)</f>
        <v>4.6310988920157415E-4</v>
      </c>
      <c r="P3551" s="1">
        <f ca="1">COUNTIF($I$3:$I3551,$F$3)</f>
        <v>1689</v>
      </c>
      <c r="Q3551" s="1">
        <f ca="1">COUNTIF($I$3:$I3551,$F$4)</f>
        <v>1860</v>
      </c>
      <c r="R3551" s="1">
        <f t="shared" ca="1" si="278"/>
        <v>0.47590870667793744</v>
      </c>
      <c r="S3551" s="1">
        <f ca="1">AVERAGE($R$3:R3551)</f>
        <v>0.46996904282171498</v>
      </c>
      <c r="T3551" s="1">
        <f t="shared" ca="1" si="279"/>
        <v>5.6622274272966774E-2</v>
      </c>
    </row>
    <row r="3552" spans="7:20" x14ac:dyDescent="0.35">
      <c r="G3552" s="1">
        <v>3550</v>
      </c>
      <c r="H3552" s="1">
        <f t="shared" ca="1" si="275"/>
        <v>29</v>
      </c>
      <c r="I3552" s="1">
        <f t="shared" ca="1" si="276"/>
        <v>1</v>
      </c>
      <c r="K3552" s="1">
        <f ca="1">SUM($I$3:$I3552)</f>
        <v>-170</v>
      </c>
      <c r="L3552" s="1">
        <f t="shared" ca="1" si="277"/>
        <v>2.8169014084507044E-4</v>
      </c>
      <c r="M3552" s="1">
        <f ca="1">AVERAGE($L$3:$L3552)</f>
        <v>-5.5021822441825578E-4</v>
      </c>
      <c r="N3552" s="1">
        <f ca="1">VARP($L$3:$L3552)</f>
        <v>4.629796307163153E-4</v>
      </c>
      <c r="P3552" s="1">
        <f ca="1">COUNTIF($I$3:$I3552,$F$3)</f>
        <v>1690</v>
      </c>
      <c r="Q3552" s="1">
        <f ca="1">COUNTIF($I$3:$I3552,$F$4)</f>
        <v>1860</v>
      </c>
      <c r="R3552" s="1">
        <f t="shared" ca="1" si="278"/>
        <v>0.47605633802816899</v>
      </c>
      <c r="S3552" s="1">
        <f ca="1">AVERAGE($R$3:R3552)</f>
        <v>0.46997075755275902</v>
      </c>
      <c r="T3552" s="1">
        <f t="shared" ca="1" si="279"/>
        <v>5.6657409244197578E-2</v>
      </c>
    </row>
    <row r="3553" spans="7:20" x14ac:dyDescent="0.35">
      <c r="G3553" s="1">
        <v>3551</v>
      </c>
      <c r="H3553" s="1">
        <f t="shared" ca="1" si="275"/>
        <v>36</v>
      </c>
      <c r="I3553" s="1">
        <f t="shared" ca="1" si="276"/>
        <v>-1</v>
      </c>
      <c r="K3553" s="1">
        <f ca="1">SUM($I$3:$I3553)</f>
        <v>-171</v>
      </c>
      <c r="L3553" s="1">
        <f t="shared" ca="1" si="277"/>
        <v>-2.8161081385525203E-4</v>
      </c>
      <c r="M3553" s="1">
        <f ca="1">AVERAGE($L$3:$L3553)</f>
        <v>-5.5014258166675956E-4</v>
      </c>
      <c r="N3553" s="1">
        <f ca="1">VARP($L$3:$L3553)</f>
        <v>4.6284927095819272E-4</v>
      </c>
      <c r="P3553" s="1">
        <f ca="1">COUNTIF($I$3:$I3553,$F$3)</f>
        <v>1690</v>
      </c>
      <c r="Q3553" s="1">
        <f ca="1">COUNTIF($I$3:$I3553,$F$4)</f>
        <v>1861</v>
      </c>
      <c r="R3553" s="1">
        <f t="shared" ca="1" si="278"/>
        <v>0.47592227541537596</v>
      </c>
      <c r="S3553" s="1">
        <f ca="1">AVERAGE($R$3:R3553)</f>
        <v>0.46997243356454799</v>
      </c>
      <c r="T3553" s="1">
        <f t="shared" ca="1" si="279"/>
        <v>5.6625503059137244E-2</v>
      </c>
    </row>
    <row r="3554" spans="7:20" x14ac:dyDescent="0.35">
      <c r="G3554" s="1">
        <v>3552</v>
      </c>
      <c r="H3554" s="1">
        <f t="shared" ca="1" si="275"/>
        <v>25</v>
      </c>
      <c r="I3554" s="1">
        <f t="shared" ca="1" si="276"/>
        <v>1</v>
      </c>
      <c r="K3554" s="1">
        <f ca="1">SUM($I$3:$I3554)</f>
        <v>-170</v>
      </c>
      <c r="L3554" s="1">
        <f t="shared" ca="1" si="277"/>
        <v>2.8153153153153153E-4</v>
      </c>
      <c r="M3554" s="1">
        <f ca="1">AVERAGE($L$3:$L3554)</f>
        <v>-5.4990843917993579E-4</v>
      </c>
      <c r="N3554" s="1">
        <f ca="1">VARP($L$3:$L3554)</f>
        <v>4.6271915896949393E-4</v>
      </c>
      <c r="P3554" s="1">
        <f ca="1">COUNTIF($I$3:$I3554,$F$3)</f>
        <v>1691</v>
      </c>
      <c r="Q3554" s="1">
        <f ca="1">COUNTIF($I$3:$I3554,$F$4)</f>
        <v>1861</v>
      </c>
      <c r="R3554" s="1">
        <f t="shared" ca="1" si="278"/>
        <v>0.47606981981981983</v>
      </c>
      <c r="S3554" s="1">
        <f ca="1">AVERAGE($R$3:R3554)</f>
        <v>0.46997415017103877</v>
      </c>
      <c r="T3554" s="1">
        <f t="shared" ca="1" si="279"/>
        <v>5.6660618335818931E-2</v>
      </c>
    </row>
    <row r="3555" spans="7:20" x14ac:dyDescent="0.35">
      <c r="G3555" s="1">
        <v>3553</v>
      </c>
      <c r="H3555" s="1">
        <f t="shared" ca="1" si="275"/>
        <v>7</v>
      </c>
      <c r="I3555" s="1">
        <f t="shared" ca="1" si="276"/>
        <v>1</v>
      </c>
      <c r="K3555" s="1">
        <f ca="1">SUM($I$3:$I3555)</f>
        <v>-169</v>
      </c>
      <c r="L3555" s="1">
        <f t="shared" ca="1" si="277"/>
        <v>2.8145229383619476E-4</v>
      </c>
      <c r="M3555" s="1">
        <f ca="1">AVERAGE($L$3:$L3555)</f>
        <v>-5.4967445079462309E-4</v>
      </c>
      <c r="N3555" s="1">
        <f ca="1">VARP($L$3:$L3555)</f>
        <v>4.6258912007480504E-4</v>
      </c>
      <c r="P3555" s="1">
        <f ca="1">COUNTIF($I$3:$I3555,$F$3)</f>
        <v>1692</v>
      </c>
      <c r="Q3555" s="1">
        <f ca="1">COUNTIF($I$3:$I3555,$F$4)</f>
        <v>1861</v>
      </c>
      <c r="R3555" s="1">
        <f t="shared" ca="1" si="278"/>
        <v>0.47621728117084156</v>
      </c>
      <c r="S3555" s="1">
        <f ca="1">AVERAGE($R$3:R3555)</f>
        <v>0.46997590731457939</v>
      </c>
      <c r="T3555" s="1">
        <f t="shared" ca="1" si="279"/>
        <v>5.6695724721437094E-2</v>
      </c>
    </row>
    <row r="3556" spans="7:20" x14ac:dyDescent="0.35">
      <c r="G3556" s="1">
        <v>3554</v>
      </c>
      <c r="H3556" s="1">
        <f t="shared" ca="1" si="275"/>
        <v>10</v>
      </c>
      <c r="I3556" s="1">
        <f t="shared" ca="1" si="276"/>
        <v>-1</v>
      </c>
      <c r="K3556" s="1">
        <f ca="1">SUM($I$3:$I3556)</f>
        <v>-170</v>
      </c>
      <c r="L3556" s="1">
        <f t="shared" ca="1" si="277"/>
        <v>-2.8137310073157008E-4</v>
      </c>
      <c r="M3556" s="1">
        <f ca="1">AVERAGE($L$3:$L3556)</f>
        <v>-5.4959895801182535E-4</v>
      </c>
      <c r="N3556" s="1">
        <f ca="1">VARP($L$3:$L3556)</f>
        <v>4.6245898018884124E-4</v>
      </c>
      <c r="P3556" s="1">
        <f ca="1">COUNTIF($I$3:$I3556,$F$3)</f>
        <v>1692</v>
      </c>
      <c r="Q3556" s="1">
        <f ca="1">COUNTIF($I$3:$I3556,$F$4)</f>
        <v>1862</v>
      </c>
      <c r="R3556" s="1">
        <f t="shared" ca="1" si="278"/>
        <v>0.47608328643781656</v>
      </c>
      <c r="S3556" s="1">
        <f ca="1">AVERAGE($R$3:R3556)</f>
        <v>0.46997762576678065</v>
      </c>
      <c r="T3556" s="1">
        <f t="shared" ca="1" si="279"/>
        <v>5.6663823906358018E-2</v>
      </c>
    </row>
    <row r="3557" spans="7:20" x14ac:dyDescent="0.35">
      <c r="G3557" s="1">
        <v>3555</v>
      </c>
      <c r="H3557" s="1">
        <f t="shared" ca="1" si="275"/>
        <v>32</v>
      </c>
      <c r="I3557" s="1">
        <f t="shared" ca="1" si="276"/>
        <v>-1</v>
      </c>
      <c r="K3557" s="1">
        <f ca="1">SUM($I$3:$I3557)</f>
        <v>-171</v>
      </c>
      <c r="L3557" s="1">
        <f t="shared" ca="1" si="277"/>
        <v>-2.8129395218002813E-4</v>
      </c>
      <c r="M3557" s="1">
        <f ca="1">AVERAGE($L$3:$L3557)</f>
        <v>-5.4952348543634531E-4</v>
      </c>
      <c r="N3557" s="1">
        <f ca="1">VARP($L$3:$L3557)</f>
        <v>4.623289135185565E-4</v>
      </c>
      <c r="P3557" s="1">
        <f ca="1">COUNTIF($I$3:$I3557,$F$3)</f>
        <v>1692</v>
      </c>
      <c r="Q3557" s="1">
        <f ca="1">COUNTIF($I$3:$I3557,$F$4)</f>
        <v>1863</v>
      </c>
      <c r="R3557" s="1">
        <f t="shared" ca="1" si="278"/>
        <v>0.47594936708860758</v>
      </c>
      <c r="S3557" s="1">
        <f ca="1">AVERAGE($R$3:R3557)</f>
        <v>0.46997930558149842</v>
      </c>
      <c r="T3557" s="1">
        <f t="shared" ca="1" si="279"/>
        <v>5.6631950008011529E-2</v>
      </c>
    </row>
    <row r="3558" spans="7:20" x14ac:dyDescent="0.35">
      <c r="G3558" s="1">
        <v>3556</v>
      </c>
      <c r="H3558" s="1">
        <f t="shared" ca="1" si="275"/>
        <v>27</v>
      </c>
      <c r="I3558" s="1">
        <f t="shared" ca="1" si="276"/>
        <v>1</v>
      </c>
      <c r="K3558" s="1">
        <f ca="1">SUM($I$3:$I3558)</f>
        <v>-170</v>
      </c>
      <c r="L3558" s="1">
        <f t="shared" ca="1" si="277"/>
        <v>2.8121484814398203E-4</v>
      </c>
      <c r="M3558" s="1">
        <f ca="1">AVERAGE($L$3:$L3558)</f>
        <v>-5.4928986948202013E-4</v>
      </c>
      <c r="N3558" s="1">
        <f ca="1">VARP($L$3:$L3558)</f>
        <v>4.6219909378250108E-4</v>
      </c>
      <c r="P3558" s="1">
        <f ca="1">COUNTIF($I$3:$I3558,$F$3)</f>
        <v>1693</v>
      </c>
      <c r="Q3558" s="1">
        <f ca="1">COUNTIF($I$3:$I3558,$F$4)</f>
        <v>1863</v>
      </c>
      <c r="R3558" s="1">
        <f t="shared" ca="1" si="278"/>
        <v>0.47609673790776152</v>
      </c>
      <c r="S3558" s="1">
        <f ca="1">AVERAGE($R$3:R3558)</f>
        <v>0.46998102589430107</v>
      </c>
      <c r="T3558" s="1">
        <f t="shared" ca="1" si="279"/>
        <v>5.6667025961602939E-2</v>
      </c>
    </row>
    <row r="3559" spans="7:20" x14ac:dyDescent="0.35">
      <c r="G3559" s="1">
        <v>3557</v>
      </c>
      <c r="H3559" s="1">
        <f t="shared" ca="1" si="275"/>
        <v>16</v>
      </c>
      <c r="I3559" s="1">
        <f t="shared" ca="1" si="276"/>
        <v>-1</v>
      </c>
      <c r="K3559" s="1">
        <f ca="1">SUM($I$3:$I3559)</f>
        <v>-171</v>
      </c>
      <c r="L3559" s="1">
        <f t="shared" ca="1" si="277"/>
        <v>-2.8113578858588698E-4</v>
      </c>
      <c r="M3559" s="1">
        <f ca="1">AVERAGE($L$3:$L3559)</f>
        <v>-5.4921448177302481E-4</v>
      </c>
      <c r="N3559" s="1">
        <f ca="1">VARP($L$3:$L3559)</f>
        <v>4.6206917328562533E-4</v>
      </c>
      <c r="P3559" s="1">
        <f ca="1">COUNTIF($I$3:$I3559,$F$3)</f>
        <v>1693</v>
      </c>
      <c r="Q3559" s="1">
        <f ca="1">COUNTIF($I$3:$I3559,$F$4)</f>
        <v>1864</v>
      </c>
      <c r="R3559" s="1">
        <f t="shared" ca="1" si="278"/>
        <v>0.47596289007590664</v>
      </c>
      <c r="S3559" s="1">
        <f ca="1">AVERAGE($R$3:R3559)</f>
        <v>0.46998270761040495</v>
      </c>
      <c r="T3559" s="1">
        <f t="shared" ca="1" si="279"/>
        <v>5.6635168182352397E-2</v>
      </c>
    </row>
    <row r="3560" spans="7:20" x14ac:dyDescent="0.35">
      <c r="G3560" s="1">
        <v>3558</v>
      </c>
      <c r="H3560" s="1">
        <f t="shared" ca="1" si="275"/>
        <v>31</v>
      </c>
      <c r="I3560" s="1">
        <f t="shared" ca="1" si="276"/>
        <v>1</v>
      </c>
      <c r="K3560" s="1">
        <f ca="1">SUM($I$3:$I3560)</f>
        <v>-170</v>
      </c>
      <c r="L3560" s="1">
        <f t="shared" ca="1" si="277"/>
        <v>2.8105677346824059E-4</v>
      </c>
      <c r="M3560" s="1">
        <f ca="1">AVERAGE($L$3:$L3560)</f>
        <v>-5.4898112841292334E-4</v>
      </c>
      <c r="N3560" s="1">
        <f ca="1">VARP($L$3:$L3560)</f>
        <v>4.6193949930679591E-4</v>
      </c>
      <c r="P3560" s="1">
        <f ca="1">COUNTIF($I$3:$I3560,$F$3)</f>
        <v>1694</v>
      </c>
      <c r="Q3560" s="1">
        <f ca="1">COUNTIF($I$3:$I3560,$F$4)</f>
        <v>1864</v>
      </c>
      <c r="R3560" s="1">
        <f t="shared" ca="1" si="278"/>
        <v>0.47611017425519953</v>
      </c>
      <c r="S3560" s="1">
        <f ca="1">AVERAGE($R$3:R3560)</f>
        <v>0.4699844297764097</v>
      </c>
      <c r="T3560" s="1">
        <f t="shared" ca="1" si="279"/>
        <v>5.6670224507329114E-2</v>
      </c>
    </row>
    <row r="3561" spans="7:20" x14ac:dyDescent="0.35">
      <c r="G3561" s="1">
        <v>3559</v>
      </c>
      <c r="H3561" s="1">
        <f t="shared" ca="1" si="275"/>
        <v>3</v>
      </c>
      <c r="I3561" s="1">
        <f t="shared" ca="1" si="276"/>
        <v>1</v>
      </c>
      <c r="K3561" s="1">
        <f ca="1">SUM($I$3:$I3561)</f>
        <v>-169</v>
      </c>
      <c r="L3561" s="1">
        <f t="shared" ca="1" si="277"/>
        <v>2.8097780275358248E-4</v>
      </c>
      <c r="M3561" s="1">
        <f ca="1">AVERAGE($L$3:$L3561)</f>
        <v>-5.4874792837606844E-4</v>
      </c>
      <c r="N3561" s="1">
        <f ca="1">VARP($L$3:$L3561)</f>
        <v>4.6180989805334673E-4</v>
      </c>
      <c r="P3561" s="1">
        <f ca="1">COUNTIF($I$3:$I3561,$F$3)</f>
        <v>1695</v>
      </c>
      <c r="Q3561" s="1">
        <f ca="1">COUNTIF($I$3:$I3561,$F$4)</f>
        <v>1864</v>
      </c>
      <c r="R3561" s="1">
        <f t="shared" ca="1" si="278"/>
        <v>0.47625737566732229</v>
      </c>
      <c r="S3561" s="1">
        <f ca="1">AVERAGE($R$3:R3561)</f>
        <v>0.46998619233496286</v>
      </c>
      <c r="T3561" s="1">
        <f t="shared" ca="1" si="279"/>
        <v>5.6705271969381237E-2</v>
      </c>
    </row>
    <row r="3562" spans="7:20" x14ac:dyDescent="0.35">
      <c r="G3562" s="1">
        <v>3560</v>
      </c>
      <c r="H3562" s="1">
        <f t="shared" ca="1" si="275"/>
        <v>4</v>
      </c>
      <c r="I3562" s="1">
        <f t="shared" ca="1" si="276"/>
        <v>-1</v>
      </c>
      <c r="K3562" s="1">
        <f ca="1">SUM($I$3:$I3562)</f>
        <v>-170</v>
      </c>
      <c r="L3562" s="1">
        <f t="shared" ca="1" si="277"/>
        <v>-2.8089887640449441E-4</v>
      </c>
      <c r="M3562" s="1">
        <f ca="1">AVERAGE($L$3:$L3562)</f>
        <v>-5.4867268987832357E-4</v>
      </c>
      <c r="N3562" s="1">
        <f ca="1">VARP($L$3:$L3562)</f>
        <v>4.6168019631877055E-4</v>
      </c>
      <c r="P3562" s="1">
        <f ca="1">COUNTIF($I$3:$I3562,$F$3)</f>
        <v>1695</v>
      </c>
      <c r="Q3562" s="1">
        <f ca="1">COUNTIF($I$3:$I3562,$F$4)</f>
        <v>1865</v>
      </c>
      <c r="R3562" s="1">
        <f t="shared" ca="1" si="278"/>
        <v>0.476123595505618</v>
      </c>
      <c r="S3562" s="1">
        <f ca="1">AVERAGE($R$3:R3562)</f>
        <v>0.46998791632461756</v>
      </c>
      <c r="T3562" s="1">
        <f t="shared" ca="1" si="279"/>
        <v>5.6673419549299338E-2</v>
      </c>
    </row>
    <row r="3563" spans="7:20" x14ac:dyDescent="0.35">
      <c r="G3563" s="1">
        <v>3561</v>
      </c>
      <c r="H3563" s="1">
        <f t="shared" ca="1" si="275"/>
        <v>4</v>
      </c>
      <c r="I3563" s="1">
        <f t="shared" ca="1" si="276"/>
        <v>-1</v>
      </c>
      <c r="K3563" s="1">
        <f ca="1">SUM($I$3:$I3563)</f>
        <v>-171</v>
      </c>
      <c r="L3563" s="1">
        <f t="shared" ca="1" si="277"/>
        <v>-2.8081999438360012E-4</v>
      </c>
      <c r="M3563" s="1">
        <f ca="1">AVERAGE($L$3:$L3563)</f>
        <v>-5.4859747148587915E-4</v>
      </c>
      <c r="N3563" s="1">
        <f ca="1">VARP($L$3:$L3563)</f>
        <v>4.6155056743042461E-4</v>
      </c>
      <c r="P3563" s="1">
        <f ca="1">COUNTIF($I$3:$I3563,$F$3)</f>
        <v>1695</v>
      </c>
      <c r="Q3563" s="1">
        <f ca="1">COUNTIF($I$3:$I3563,$F$4)</f>
        <v>1866</v>
      </c>
      <c r="R3563" s="1">
        <f t="shared" ca="1" si="278"/>
        <v>0.47598989048020218</v>
      </c>
      <c r="S3563" s="1">
        <f ca="1">AVERAGE($R$3:R3563)</f>
        <v>0.46998960179896621</v>
      </c>
      <c r="T3563" s="1">
        <f t="shared" ca="1" si="279"/>
        <v>5.6641593959838719E-2</v>
      </c>
    </row>
    <row r="3564" spans="7:20" x14ac:dyDescent="0.35">
      <c r="G3564" s="1">
        <v>3562</v>
      </c>
      <c r="H3564" s="1">
        <f t="shared" ca="1" si="275"/>
        <v>6</v>
      </c>
      <c r="I3564" s="1">
        <f t="shared" ca="1" si="276"/>
        <v>-1</v>
      </c>
      <c r="K3564" s="1">
        <f ca="1">SUM($I$3:$I3564)</f>
        <v>-172</v>
      </c>
      <c r="L3564" s="1">
        <f t="shared" ca="1" si="277"/>
        <v>-2.8074115665356543E-4</v>
      </c>
      <c r="M3564" s="1">
        <f ca="1">AVERAGE($L$3:$L3564)</f>
        <v>-5.4852227319423619E-4</v>
      </c>
      <c r="N3564" s="1">
        <f ca="1">VARP($L$3:$L3564)</f>
        <v>4.6142101132695261E-4</v>
      </c>
      <c r="P3564" s="1">
        <f ca="1">COUNTIF($I$3:$I3564,$F$3)</f>
        <v>1695</v>
      </c>
      <c r="Q3564" s="1">
        <f ca="1">COUNTIF($I$3:$I3564,$F$4)</f>
        <v>1867</v>
      </c>
      <c r="R3564" s="1">
        <f t="shared" ca="1" si="278"/>
        <v>0.4758562605277934</v>
      </c>
      <c r="S3564" s="1">
        <f ca="1">AVERAGE($R$3:R3564)</f>
        <v>0.46999124881152343</v>
      </c>
      <c r="T3564" s="1">
        <f t="shared" ca="1" si="279"/>
        <v>5.6609795170873799E-2</v>
      </c>
    </row>
    <row r="3565" spans="7:20" x14ac:dyDescent="0.35">
      <c r="G3565" s="1">
        <v>3563</v>
      </c>
      <c r="H3565" s="1">
        <f t="shared" ca="1" si="275"/>
        <v>10</v>
      </c>
      <c r="I3565" s="1">
        <f t="shared" ca="1" si="276"/>
        <v>-1</v>
      </c>
      <c r="K3565" s="1">
        <f ca="1">SUM($I$3:$I3565)</f>
        <v>-173</v>
      </c>
      <c r="L3565" s="1">
        <f t="shared" ca="1" si="277"/>
        <v>-2.8066236317709798E-4</v>
      </c>
      <c r="M3565" s="1">
        <f ca="1">AVERAGE($L$3:$L3565)</f>
        <v>-5.4844709499889035E-4</v>
      </c>
      <c r="N3565" s="1">
        <f ca="1">VARP($L$3:$L3565)</f>
        <v>4.6129152794706688E-4</v>
      </c>
      <c r="P3565" s="1">
        <f ca="1">COUNTIF($I$3:$I3565,$F$3)</f>
        <v>1695</v>
      </c>
      <c r="Q3565" s="1">
        <f ca="1">COUNTIF($I$3:$I3565,$F$4)</f>
        <v>1868</v>
      </c>
      <c r="R3565" s="1">
        <f t="shared" ca="1" si="278"/>
        <v>0.47572270558518104</v>
      </c>
      <c r="S3565" s="1">
        <f ca="1">AVERAGE($R$3:R3565)</f>
        <v>0.469992857415726</v>
      </c>
      <c r="T3565" s="1">
        <f t="shared" ca="1" si="279"/>
        <v>5.6578023152321209E-2</v>
      </c>
    </row>
    <row r="3566" spans="7:20" x14ac:dyDescent="0.35">
      <c r="G3566" s="1">
        <v>3564</v>
      </c>
      <c r="H3566" s="1">
        <f t="shared" ca="1" si="275"/>
        <v>19</v>
      </c>
      <c r="I3566" s="1">
        <f t="shared" ca="1" si="276"/>
        <v>1</v>
      </c>
      <c r="K3566" s="1">
        <f ca="1">SUM($I$3:$I3566)</f>
        <v>-172</v>
      </c>
      <c r="L3566" s="1">
        <f t="shared" ca="1" si="277"/>
        <v>2.8058361391694727E-4</v>
      </c>
      <c r="M3566" s="1">
        <f ca="1">AVERAGE($L$3:$L3566)</f>
        <v>-5.4821448256653458E-4</v>
      </c>
      <c r="N3566" s="1">
        <f ca="1">VARP($L$3:$L3566)</f>
        <v>4.6116228989182733E-4</v>
      </c>
      <c r="P3566" s="1">
        <f ca="1">COUNTIF($I$3:$I3566,$F$3)</f>
        <v>1696</v>
      </c>
      <c r="Q3566" s="1">
        <f ca="1">COUNTIF($I$3:$I3566,$F$4)</f>
        <v>1868</v>
      </c>
      <c r="R3566" s="1">
        <f t="shared" ca="1" si="278"/>
        <v>0.47586980920314254</v>
      </c>
      <c r="S3566" s="1">
        <f ca="1">AVERAGE($R$3:R3566)</f>
        <v>0.46999450639209733</v>
      </c>
      <c r="T3566" s="1">
        <f t="shared" ca="1" si="279"/>
        <v>5.6613018827758821E-2</v>
      </c>
    </row>
    <row r="3567" spans="7:20" x14ac:dyDescent="0.35">
      <c r="G3567" s="1">
        <v>3565</v>
      </c>
      <c r="H3567" s="1">
        <f t="shared" ca="1" si="275"/>
        <v>36</v>
      </c>
      <c r="I3567" s="1">
        <f t="shared" ca="1" si="276"/>
        <v>-1</v>
      </c>
      <c r="K3567" s="1">
        <f ca="1">SUM($I$3:$I3567)</f>
        <v>-173</v>
      </c>
      <c r="L3567" s="1">
        <f t="shared" ca="1" si="277"/>
        <v>-2.8050490883590464E-4</v>
      </c>
      <c r="M3567" s="1">
        <f ca="1">AVERAGE($L$3:$L3567)</f>
        <v>-5.4813938871696075E-4</v>
      </c>
      <c r="N3567" s="1">
        <f ca="1">VARP($L$3:$L3567)</f>
        <v>4.6103295170344609E-4</v>
      </c>
      <c r="P3567" s="1">
        <f ca="1">COUNTIF($I$3:$I3567,$F$3)</f>
        <v>1696</v>
      </c>
      <c r="Q3567" s="1">
        <f ca="1">COUNTIF($I$3:$I3567,$F$4)</f>
        <v>1869</v>
      </c>
      <c r="R3567" s="1">
        <f t="shared" ca="1" si="278"/>
        <v>0.47573632538569427</v>
      </c>
      <c r="S3567" s="1">
        <f ca="1">AVERAGE($R$3:R3567)</f>
        <v>0.46999611700051069</v>
      </c>
      <c r="T3567" s="1">
        <f t="shared" ca="1" si="279"/>
        <v>5.6581262822870793E-2</v>
      </c>
    </row>
    <row r="3568" spans="7:20" x14ac:dyDescent="0.35">
      <c r="G3568" s="1">
        <v>3566</v>
      </c>
      <c r="H3568" s="1">
        <f t="shared" ca="1" si="275"/>
        <v>29</v>
      </c>
      <c r="I3568" s="1">
        <f t="shared" ca="1" si="276"/>
        <v>1</v>
      </c>
      <c r="K3568" s="1">
        <f ca="1">SUM($I$3:$I3568)</f>
        <v>-172</v>
      </c>
      <c r="L3568" s="1">
        <f t="shared" ca="1" si="277"/>
        <v>2.8042624789680314E-4</v>
      </c>
      <c r="M3568" s="1">
        <f ca="1">AVERAGE($L$3:$L3568)</f>
        <v>-5.47907037164349E-4</v>
      </c>
      <c r="N3568" s="1">
        <f ca="1">VARP($L$3:$L3568)</f>
        <v>4.6090385842716792E-4</v>
      </c>
      <c r="P3568" s="1">
        <f ca="1">COUNTIF($I$3:$I3568,$F$3)</f>
        <v>1697</v>
      </c>
      <c r="Q3568" s="1">
        <f ca="1">COUNTIF($I$3:$I3568,$F$4)</f>
        <v>1869</v>
      </c>
      <c r="R3568" s="1">
        <f t="shared" ca="1" si="278"/>
        <v>0.47588334268087495</v>
      </c>
      <c r="S3568" s="1">
        <f ca="1">AVERAGE($R$3:R3568)</f>
        <v>0.46999776793311876</v>
      </c>
      <c r="T3568" s="1">
        <f t="shared" ca="1" si="279"/>
        <v>5.6616238960280764E-2</v>
      </c>
    </row>
    <row r="3569" spans="7:20" x14ac:dyDescent="0.35">
      <c r="G3569" s="1">
        <v>3567</v>
      </c>
      <c r="H3569" s="1">
        <f t="shared" ca="1" si="275"/>
        <v>20</v>
      </c>
      <c r="I3569" s="1">
        <f t="shared" ca="1" si="276"/>
        <v>-1</v>
      </c>
      <c r="K3569" s="1">
        <f ca="1">SUM($I$3:$I3569)</f>
        <v>-173</v>
      </c>
      <c r="L3569" s="1">
        <f t="shared" ca="1" si="277"/>
        <v>-2.8034763106251753E-4</v>
      </c>
      <c r="M3569" s="1">
        <f ca="1">AVERAGE($L$3:$L3569)</f>
        <v>-5.4783202751867977E-4</v>
      </c>
      <c r="N3569" s="1">
        <f ca="1">VARP($L$3:$L3569)</f>
        <v>4.6077466518622013E-4</v>
      </c>
      <c r="P3569" s="1">
        <f ca="1">COUNTIF($I$3:$I3569,$F$3)</f>
        <v>1697</v>
      </c>
      <c r="Q3569" s="1">
        <f ca="1">COUNTIF($I$3:$I3569,$F$4)</f>
        <v>1870</v>
      </c>
      <c r="R3569" s="1">
        <f t="shared" ca="1" si="278"/>
        <v>0.47574992991309223</v>
      </c>
      <c r="S3569" s="1">
        <f ca="1">AVERAGE($R$3:R3569)</f>
        <v>0.46999938053810331</v>
      </c>
      <c r="T3569" s="1">
        <f t="shared" ca="1" si="279"/>
        <v>5.6584498953078044E-2</v>
      </c>
    </row>
    <row r="3570" spans="7:20" x14ac:dyDescent="0.35">
      <c r="G3570" s="1">
        <v>3568</v>
      </c>
      <c r="H3570" s="1">
        <f t="shared" ca="1" si="275"/>
        <v>25</v>
      </c>
      <c r="I3570" s="1">
        <f t="shared" ca="1" si="276"/>
        <v>1</v>
      </c>
      <c r="K3570" s="1">
        <f ca="1">SUM($I$3:$I3570)</f>
        <v>-172</v>
      </c>
      <c r="L3570" s="1">
        <f t="shared" ca="1" si="277"/>
        <v>2.8026905829596412E-4</v>
      </c>
      <c r="M3570" s="1">
        <f ca="1">AVERAGE($L$3:$L3570)</f>
        <v>-5.4759993640718472E-4</v>
      </c>
      <c r="N3570" s="1">
        <f ca="1">VARP($L$3:$L3570)</f>
        <v>4.6064571644575687E-4</v>
      </c>
      <c r="P3570" s="1">
        <f ca="1">COUNTIF($I$3:$I3570,$F$3)</f>
        <v>1698</v>
      </c>
      <c r="Q3570" s="1">
        <f ca="1">COUNTIF($I$3:$I3570,$F$4)</f>
        <v>1870</v>
      </c>
      <c r="R3570" s="1">
        <f t="shared" ca="1" si="278"/>
        <v>0.4758968609865471</v>
      </c>
      <c r="S3570" s="1">
        <f ca="1">AVERAGE($R$3:R3570)</f>
        <v>0.47000103341939492</v>
      </c>
      <c r="T3570" s="1">
        <f t="shared" ca="1" si="279"/>
        <v>5.6619455574212232E-2</v>
      </c>
    </row>
    <row r="3571" spans="7:20" x14ac:dyDescent="0.35">
      <c r="G3571" s="1">
        <v>3569</v>
      </c>
      <c r="H3571" s="1">
        <f t="shared" ca="1" si="275"/>
        <v>31</v>
      </c>
      <c r="I3571" s="1">
        <f t="shared" ca="1" si="276"/>
        <v>1</v>
      </c>
      <c r="K3571" s="1">
        <f ca="1">SUM($I$3:$I3571)</f>
        <v>-171</v>
      </c>
      <c r="L3571" s="1">
        <f t="shared" ca="1" si="277"/>
        <v>2.8019052956010089E-4</v>
      </c>
      <c r="M3571" s="1">
        <f ca="1">AVERAGE($L$3:$L3571)</f>
        <v>-5.4736799735816046E-4</v>
      </c>
      <c r="N3571" s="1">
        <f ca="1">VARP($L$3:$L3571)</f>
        <v>4.6051683982166404E-4</v>
      </c>
      <c r="P3571" s="1">
        <f ca="1">COUNTIF($I$3:$I3571,$F$3)</f>
        <v>1699</v>
      </c>
      <c r="Q3571" s="1">
        <f ca="1">COUNTIF($I$3:$I3571,$F$4)</f>
        <v>1870</v>
      </c>
      <c r="R3571" s="1">
        <f t="shared" ca="1" si="278"/>
        <v>0.4760437097226114</v>
      </c>
      <c r="S3571" s="1">
        <f ca="1">AVERAGE($R$3:R3571)</f>
        <v>0.4700027265200683</v>
      </c>
      <c r="T3571" s="1">
        <f t="shared" ca="1" si="279"/>
        <v>5.6654403391616474E-2</v>
      </c>
    </row>
    <row r="3572" spans="7:20" x14ac:dyDescent="0.35">
      <c r="G3572" s="1">
        <v>3570</v>
      </c>
      <c r="H3572" s="1">
        <f t="shared" ca="1" si="275"/>
        <v>14</v>
      </c>
      <c r="I3572" s="1">
        <f t="shared" ca="1" si="276"/>
        <v>-1</v>
      </c>
      <c r="K3572" s="1">
        <f ca="1">SUM($I$3:$I3572)</f>
        <v>-172</v>
      </c>
      <c r="L3572" s="1">
        <f t="shared" ca="1" si="277"/>
        <v>-2.8011204481792715E-4</v>
      </c>
      <c r="M3572" s="1">
        <f ca="1">AVERAGE($L$3:$L3572)</f>
        <v>-5.4729313574680466E-4</v>
      </c>
      <c r="N3572" s="1">
        <f ca="1">VARP($L$3:$L3572)</f>
        <v>4.6038786350959552E-4</v>
      </c>
      <c r="P3572" s="1">
        <f ca="1">COUNTIF($I$3:$I3572,$F$3)</f>
        <v>1699</v>
      </c>
      <c r="Q3572" s="1">
        <f ca="1">COUNTIF($I$3:$I3572,$F$4)</f>
        <v>1871</v>
      </c>
      <c r="R3572" s="1">
        <f t="shared" ca="1" si="278"/>
        <v>0.47591036414565824</v>
      </c>
      <c r="S3572" s="1">
        <f ca="1">AVERAGE($R$3:R3572)</f>
        <v>0.47000438132052363</v>
      </c>
      <c r="T3572" s="1">
        <f t="shared" ca="1" si="279"/>
        <v>5.6622668675313258E-2</v>
      </c>
    </row>
    <row r="3573" spans="7:20" x14ac:dyDescent="0.35">
      <c r="G3573" s="1">
        <v>3571</v>
      </c>
      <c r="H3573" s="1">
        <f t="shared" ca="1" si="275"/>
        <v>3</v>
      </c>
      <c r="I3573" s="1">
        <f t="shared" ca="1" si="276"/>
        <v>1</v>
      </c>
      <c r="K3573" s="1">
        <f ca="1">SUM($I$3:$I3573)</f>
        <v>-171</v>
      </c>
      <c r="L3573" s="1">
        <f t="shared" ca="1" si="277"/>
        <v>2.8003360403248392E-4</v>
      </c>
      <c r="M3573" s="1">
        <f ca="1">AVERAGE($L$3:$L3573)</f>
        <v>-5.4706145645815182E-4</v>
      </c>
      <c r="N3573" s="1">
        <f ca="1">VARP($L$3:$L3573)</f>
        <v>4.6025913105771939E-4</v>
      </c>
      <c r="P3573" s="1">
        <f ca="1">COUNTIF($I$3:$I3573,$F$3)</f>
        <v>1700</v>
      </c>
      <c r="Q3573" s="1">
        <f ca="1">COUNTIF($I$3:$I3573,$F$4)</f>
        <v>1871</v>
      </c>
      <c r="R3573" s="1">
        <f t="shared" ca="1" si="278"/>
        <v>0.47605712685522261</v>
      </c>
      <c r="S3573" s="1">
        <f ca="1">AVERAGE($R$3:R3573)</f>
        <v>0.47000607629266999</v>
      </c>
      <c r="T3573" s="1">
        <f t="shared" ca="1" si="279"/>
        <v>5.665759700741238E-2</v>
      </c>
    </row>
    <row r="3574" spans="7:20" x14ac:dyDescent="0.35">
      <c r="G3574" s="1">
        <v>3572</v>
      </c>
      <c r="H3574" s="1">
        <f t="shared" ca="1" si="275"/>
        <v>6</v>
      </c>
      <c r="I3574" s="1">
        <f t="shared" ca="1" si="276"/>
        <v>-1</v>
      </c>
      <c r="K3574" s="1">
        <f ca="1">SUM($I$3:$I3574)</f>
        <v>-172</v>
      </c>
      <c r="L3574" s="1">
        <f t="shared" ca="1" si="277"/>
        <v>-2.7995520716685331E-4</v>
      </c>
      <c r="M3574" s="1">
        <f ca="1">AVERAGE($L$3:$L3574)</f>
        <v>-5.4698667867279587E-4</v>
      </c>
      <c r="N3574" s="1">
        <f ca="1">VARP($L$3:$L3574)</f>
        <v>4.6013029908535582E-4</v>
      </c>
      <c r="P3574" s="1">
        <f ca="1">COUNTIF($I$3:$I3574,$F$3)</f>
        <v>1700</v>
      </c>
      <c r="Q3574" s="1">
        <f ca="1">COUNTIF($I$3:$I3574,$F$4)</f>
        <v>1872</v>
      </c>
      <c r="R3574" s="1">
        <f t="shared" ca="1" si="278"/>
        <v>0.47592385218365063</v>
      </c>
      <c r="S3574" s="1">
        <f ca="1">AVERAGE($R$3:R3574)</f>
        <v>0.4700077330048455</v>
      </c>
      <c r="T3574" s="1">
        <f t="shared" ca="1" si="279"/>
        <v>5.6625878269331333E-2</v>
      </c>
    </row>
    <row r="3575" spans="7:20" x14ac:dyDescent="0.35">
      <c r="G3575" s="1">
        <v>3573</v>
      </c>
      <c r="H3575" s="1">
        <f t="shared" ca="1" si="275"/>
        <v>11</v>
      </c>
      <c r="I3575" s="1">
        <f t="shared" ca="1" si="276"/>
        <v>1</v>
      </c>
      <c r="K3575" s="1">
        <f ca="1">SUM($I$3:$I3575)</f>
        <v>-171</v>
      </c>
      <c r="L3575" s="1">
        <f t="shared" ca="1" si="277"/>
        <v>2.7987685418415898E-4</v>
      </c>
      <c r="M3575" s="1">
        <f ca="1">AVERAGE($L$3:$L3575)</f>
        <v>-5.4675525870838035E-4</v>
      </c>
      <c r="N3575" s="1">
        <f ca="1">VARP($L$3:$L3575)</f>
        <v>4.6000171056390711E-4</v>
      </c>
      <c r="P3575" s="1">
        <f ca="1">COUNTIF($I$3:$I3575,$F$3)</f>
        <v>1701</v>
      </c>
      <c r="Q3575" s="1">
        <f ca="1">COUNTIF($I$3:$I3575,$F$4)</f>
        <v>1872</v>
      </c>
      <c r="R3575" s="1">
        <f t="shared" ca="1" si="278"/>
        <v>0.47607052896725438</v>
      </c>
      <c r="S3575" s="1">
        <f ca="1">AVERAGE($R$3:R3575)</f>
        <v>0.47000942984110705</v>
      </c>
      <c r="T3575" s="1">
        <f t="shared" ca="1" si="279"/>
        <v>5.6660787137790346E-2</v>
      </c>
    </row>
    <row r="3576" spans="7:20" x14ac:dyDescent="0.35">
      <c r="G3576" s="1">
        <v>3574</v>
      </c>
      <c r="H3576" s="1">
        <f t="shared" ca="1" si="275"/>
        <v>19</v>
      </c>
      <c r="I3576" s="1">
        <f t="shared" ca="1" si="276"/>
        <v>1</v>
      </c>
      <c r="K3576" s="1">
        <f ca="1">SUM($I$3:$I3576)</f>
        <v>-170</v>
      </c>
      <c r="L3576" s="1">
        <f t="shared" ca="1" si="277"/>
        <v>2.7979854504756578E-4</v>
      </c>
      <c r="M3576" s="1">
        <f ca="1">AVERAGE($L$3:$L3576)</f>
        <v>-5.4652399015668585E-4</v>
      </c>
      <c r="N3576" s="1">
        <f ca="1">VARP($L$3:$L3576)</f>
        <v>4.5987319385698783E-4</v>
      </c>
      <c r="P3576" s="1">
        <f ca="1">COUNTIF($I$3:$I3576,$F$3)</f>
        <v>1702</v>
      </c>
      <c r="Q3576" s="1">
        <f ca="1">COUNTIF($I$3:$I3576,$F$4)</f>
        <v>1872</v>
      </c>
      <c r="R3576" s="1">
        <f t="shared" ca="1" si="278"/>
        <v>0.47621712367095692</v>
      </c>
      <c r="S3576" s="1">
        <f ca="1">AVERAGE($R$3:R3576)</f>
        <v>0.47001116674480875</v>
      </c>
      <c r="T3576" s="1">
        <f t="shared" ca="1" si="279"/>
        <v>5.6695687219359872E-2</v>
      </c>
    </row>
    <row r="3577" spans="7:20" x14ac:dyDescent="0.35">
      <c r="G3577" s="1">
        <v>3575</v>
      </c>
      <c r="H3577" s="1">
        <f t="shared" ca="1" si="275"/>
        <v>11</v>
      </c>
      <c r="I3577" s="1">
        <f t="shared" ca="1" si="276"/>
        <v>1</v>
      </c>
      <c r="K3577" s="1">
        <f ca="1">SUM($I$3:$I3577)</f>
        <v>-169</v>
      </c>
      <c r="L3577" s="1">
        <f t="shared" ca="1" si="277"/>
        <v>2.7972027972027972E-4</v>
      </c>
      <c r="M3577" s="1">
        <f ca="1">AVERAGE($L$3:$L3577)</f>
        <v>-5.4629287287839866E-4</v>
      </c>
      <c r="N3577" s="1">
        <f ca="1">VARP($L$3:$L3577)</f>
        <v>4.5974474890447798E-4</v>
      </c>
      <c r="P3577" s="1">
        <f ca="1">COUNTIF($I$3:$I3577,$F$3)</f>
        <v>1703</v>
      </c>
      <c r="Q3577" s="1">
        <f ca="1">COUNTIF($I$3:$I3577,$F$4)</f>
        <v>1872</v>
      </c>
      <c r="R3577" s="1">
        <f t="shared" ca="1" si="278"/>
        <v>0.47636363636363638</v>
      </c>
      <c r="S3577" s="1">
        <f ca="1">AVERAGE($R$3:R3577)</f>
        <v>0.47001294365938745</v>
      </c>
      <c r="T3577" s="1">
        <f t="shared" ca="1" si="279"/>
        <v>5.6730578512396698E-2</v>
      </c>
    </row>
    <row r="3578" spans="7:20" x14ac:dyDescent="0.35">
      <c r="G3578" s="1">
        <v>3576</v>
      </c>
      <c r="H3578" s="1">
        <f t="shared" ca="1" si="275"/>
        <v>12</v>
      </c>
      <c r="I3578" s="1">
        <f t="shared" ca="1" si="276"/>
        <v>-1</v>
      </c>
      <c r="K3578" s="1">
        <f ca="1">SUM($I$3:$I3578)</f>
        <v>-170</v>
      </c>
      <c r="L3578" s="1">
        <f t="shared" ca="1" si="277"/>
        <v>-2.7964205816554809E-4</v>
      </c>
      <c r="M3578" s="1">
        <f ca="1">AVERAGE($L$3:$L3578)</f>
        <v>-5.4621830609576083E-4</v>
      </c>
      <c r="N3578" s="1">
        <f ca="1">VARP($L$3:$L3578)</f>
        <v>4.5961620481439666E-4</v>
      </c>
      <c r="P3578" s="1">
        <f ca="1">COUNTIF($I$3:$I3578,$F$3)</f>
        <v>1703</v>
      </c>
      <c r="Q3578" s="1">
        <f ca="1">COUNTIF($I$3:$I3578,$F$4)</f>
        <v>1873</v>
      </c>
      <c r="R3578" s="1">
        <f t="shared" ca="1" si="278"/>
        <v>0.47623042505592839</v>
      </c>
      <c r="S3578" s="1">
        <f ca="1">AVERAGE($R$3:R3578)</f>
        <v>0.47001468232868177</v>
      </c>
      <c r="T3578" s="1">
        <f t="shared" ca="1" si="279"/>
        <v>5.6698854437237559E-2</v>
      </c>
    </row>
    <row r="3579" spans="7:20" x14ac:dyDescent="0.35">
      <c r="G3579" s="1">
        <v>3577</v>
      </c>
      <c r="H3579" s="1">
        <f t="shared" ca="1" si="275"/>
        <v>24</v>
      </c>
      <c r="I3579" s="1">
        <f t="shared" ca="1" si="276"/>
        <v>-1</v>
      </c>
      <c r="K3579" s="1">
        <f ca="1">SUM($I$3:$I3579)</f>
        <v>-171</v>
      </c>
      <c r="L3579" s="1">
        <f t="shared" ca="1" si="277"/>
        <v>-2.7956388034665921E-4</v>
      </c>
      <c r="M3579" s="1">
        <f ca="1">AVERAGE($L$3:$L3579)</f>
        <v>-5.4614375914978678E-4</v>
      </c>
      <c r="N3579" s="1">
        <f ca="1">VARP($L$3:$L3579)</f>
        <v>4.5948773259742442E-4</v>
      </c>
      <c r="P3579" s="1">
        <f ca="1">COUNTIF($I$3:$I3579,$F$3)</f>
        <v>1703</v>
      </c>
      <c r="Q3579" s="1">
        <f ca="1">COUNTIF($I$3:$I3579,$F$4)</f>
        <v>1874</v>
      </c>
      <c r="R3579" s="1">
        <f t="shared" ca="1" si="278"/>
        <v>0.47609728823036063</v>
      </c>
      <c r="S3579" s="1">
        <f ca="1">AVERAGE($R$3:R3579)</f>
        <v>0.47001638280559027</v>
      </c>
      <c r="T3579" s="1">
        <f t="shared" ca="1" si="279"/>
        <v>5.6667156965075773E-2</v>
      </c>
    </row>
    <row r="3580" spans="7:20" x14ac:dyDescent="0.35">
      <c r="G3580" s="1">
        <v>3578</v>
      </c>
      <c r="H3580" s="1">
        <f t="shared" ca="1" si="275"/>
        <v>12</v>
      </c>
      <c r="I3580" s="1">
        <f t="shared" ca="1" si="276"/>
        <v>-1</v>
      </c>
      <c r="K3580" s="1">
        <f ca="1">SUM($I$3:$I3580)</f>
        <v>-172</v>
      </c>
      <c r="L3580" s="1">
        <f t="shared" ca="1" si="277"/>
        <v>-2.7948574622694243E-4</v>
      </c>
      <c r="M3580" s="1">
        <f ca="1">AVERAGE($L$3:$L3580)</f>
        <v>-5.4606923203605762E-4</v>
      </c>
      <c r="N3580" s="1">
        <f ca="1">VARP($L$3:$L3580)</f>
        <v>4.5935933219329507E-4</v>
      </c>
      <c r="P3580" s="1">
        <f ca="1">COUNTIF($I$3:$I3580,$F$3)</f>
        <v>1703</v>
      </c>
      <c r="Q3580" s="1">
        <f ca="1">COUNTIF($I$3:$I3580,$F$4)</f>
        <v>1875</v>
      </c>
      <c r="R3580" s="1">
        <f t="shared" ca="1" si="278"/>
        <v>0.47596422582448294</v>
      </c>
      <c r="S3580" s="1">
        <f ca="1">AVERAGE($R$3:R3580)</f>
        <v>0.47001804514293488</v>
      </c>
      <c r="T3580" s="1">
        <f t="shared" ca="1" si="279"/>
        <v>5.6635486066174849E-2</v>
      </c>
    </row>
    <row r="3581" spans="7:20" x14ac:dyDescent="0.35">
      <c r="G3581" s="1">
        <v>3579</v>
      </c>
      <c r="H3581" s="1">
        <f t="shared" ca="1" si="275"/>
        <v>24</v>
      </c>
      <c r="I3581" s="1">
        <f t="shared" ca="1" si="276"/>
        <v>-1</v>
      </c>
      <c r="K3581" s="1">
        <f ca="1">SUM($I$3:$I3581)</f>
        <v>-173</v>
      </c>
      <c r="L3581" s="1">
        <f t="shared" ca="1" si="277"/>
        <v>-2.7940765576976809E-4</v>
      </c>
      <c r="M3581" s="1">
        <f ca="1">AVERAGE($L$3:$L3581)</f>
        <v>-5.4599472475014917E-4</v>
      </c>
      <c r="N3581" s="1">
        <f ca="1">VARP($L$3:$L3581)</f>
        <v>4.5923100354180991E-4</v>
      </c>
      <c r="P3581" s="1">
        <f ca="1">COUNTIF($I$3:$I3581,$F$3)</f>
        <v>1703</v>
      </c>
      <c r="Q3581" s="1">
        <f ca="1">COUNTIF($I$3:$I3581,$F$4)</f>
        <v>1876</v>
      </c>
      <c r="R3581" s="1">
        <f t="shared" ca="1" si="278"/>
        <v>0.47583123777591507</v>
      </c>
      <c r="S3581" s="1">
        <f ca="1">AVERAGE($R$3:R3581)</f>
        <v>0.47001966939346101</v>
      </c>
      <c r="T3581" s="1">
        <f t="shared" ca="1" si="279"/>
        <v>5.6603841710839854E-2</v>
      </c>
    </row>
    <row r="3582" spans="7:20" x14ac:dyDescent="0.35">
      <c r="G3582" s="1">
        <v>3580</v>
      </c>
      <c r="H3582" s="1">
        <f t="shared" ca="1" si="275"/>
        <v>18</v>
      </c>
      <c r="I3582" s="1">
        <f t="shared" ca="1" si="276"/>
        <v>-1</v>
      </c>
      <c r="K3582" s="1">
        <f ca="1">SUM($I$3:$I3582)</f>
        <v>-174</v>
      </c>
      <c r="L3582" s="1">
        <f t="shared" ca="1" si="277"/>
        <v>-2.7932960893854746E-4</v>
      </c>
      <c r="M3582" s="1">
        <f ca="1">AVERAGE($L$3:$L3582)</f>
        <v>-5.459202372876319E-4</v>
      </c>
      <c r="N3582" s="1">
        <f ca="1">VARP($L$3:$L3582)</f>
        <v>4.5910274658283757E-4</v>
      </c>
      <c r="P3582" s="1">
        <f ca="1">COUNTIF($I$3:$I3582,$F$3)</f>
        <v>1703</v>
      </c>
      <c r="Q3582" s="1">
        <f ca="1">COUNTIF($I$3:$I3582,$F$4)</f>
        <v>1877</v>
      </c>
      <c r="R3582" s="1">
        <f t="shared" ca="1" si="278"/>
        <v>0.47569832402234635</v>
      </c>
      <c r="S3582" s="1">
        <f ca="1">AVERAGE($R$3:R3582)</f>
        <v>0.47002125560983782</v>
      </c>
      <c r="T3582" s="1">
        <f t="shared" ca="1" si="279"/>
        <v>5.6572223869417307E-2</v>
      </c>
    </row>
    <row r="3583" spans="7:20" x14ac:dyDescent="0.35">
      <c r="G3583" s="1">
        <v>3581</v>
      </c>
      <c r="H3583" s="1">
        <f t="shared" ca="1" si="275"/>
        <v>16</v>
      </c>
      <c r="I3583" s="1">
        <f t="shared" ca="1" si="276"/>
        <v>-1</v>
      </c>
      <c r="K3583" s="1">
        <f ca="1">SUM($I$3:$I3583)</f>
        <v>-175</v>
      </c>
      <c r="L3583" s="1">
        <f t="shared" ca="1" si="277"/>
        <v>-2.7925160569673273E-4</v>
      </c>
      <c r="M3583" s="1">
        <f ca="1">AVERAGE($L$3:$L3583)</f>
        <v>-5.4584576964407123E-4</v>
      </c>
      <c r="N3583" s="1">
        <f ca="1">VARP($L$3:$L3583)</f>
        <v>4.5897456125631374E-4</v>
      </c>
      <c r="P3583" s="1">
        <f ca="1">COUNTIF($I$3:$I3583,$F$3)</f>
        <v>1703</v>
      </c>
      <c r="Q3583" s="1">
        <f ca="1">COUNTIF($I$3:$I3583,$F$4)</f>
        <v>1878</v>
      </c>
      <c r="R3583" s="1">
        <f t="shared" ca="1" si="278"/>
        <v>0.47556548450153591</v>
      </c>
      <c r="S3583" s="1">
        <f ca="1">AVERAGE($R$3:R3583)</f>
        <v>0.47002280384465817</v>
      </c>
      <c r="T3583" s="1">
        <f t="shared" ca="1" si="279"/>
        <v>5.6540632512295144E-2</v>
      </c>
    </row>
    <row r="3584" spans="7:20" x14ac:dyDescent="0.35">
      <c r="G3584" s="1">
        <v>3582</v>
      </c>
      <c r="H3584" s="1">
        <f t="shared" ca="1" si="275"/>
        <v>11</v>
      </c>
      <c r="I3584" s="1">
        <f t="shared" ca="1" si="276"/>
        <v>1</v>
      </c>
      <c r="K3584" s="1">
        <f ca="1">SUM($I$3:$I3584)</f>
        <v>-174</v>
      </c>
      <c r="L3584" s="1">
        <f t="shared" ca="1" si="277"/>
        <v>2.7917364600781687E-4</v>
      </c>
      <c r="M3584" s="1">
        <f ca="1">AVERAGE($L$3:$L3584)</f>
        <v>-5.4561544596577641E-4</v>
      </c>
      <c r="N3584" s="1">
        <f ca="1">VARP($L$3:$L3584)</f>
        <v>4.588466176230804E-4</v>
      </c>
      <c r="P3584" s="1">
        <f ca="1">COUNTIF($I$3:$I3584,$F$3)</f>
        <v>1704</v>
      </c>
      <c r="Q3584" s="1">
        <f ca="1">COUNTIF($I$3:$I3584,$F$4)</f>
        <v>1878</v>
      </c>
      <c r="R3584" s="1">
        <f t="shared" ca="1" si="278"/>
        <v>0.47571189279731996</v>
      </c>
      <c r="S3584" s="1">
        <f ca="1">AVERAGE($R$3:R3584)</f>
        <v>0.47002439208836355</v>
      </c>
      <c r="T3584" s="1">
        <f t="shared" ca="1" si="279"/>
        <v>5.6575451237202208E-2</v>
      </c>
    </row>
    <row r="3585" spans="7:20" x14ac:dyDescent="0.35">
      <c r="G3585" s="1">
        <v>3583</v>
      </c>
      <c r="H3585" s="1">
        <f t="shared" ca="1" si="275"/>
        <v>1</v>
      </c>
      <c r="I3585" s="1">
        <f t="shared" ca="1" si="276"/>
        <v>1</v>
      </c>
      <c r="K3585" s="1">
        <f ca="1">SUM($I$3:$I3585)</f>
        <v>-173</v>
      </c>
      <c r="L3585" s="1">
        <f t="shared" ca="1" si="277"/>
        <v>2.7909572983533354E-4</v>
      </c>
      <c r="M3585" s="1">
        <f ca="1">AVERAGE($L$3:$L3585)</f>
        <v>-5.4538527259826287E-4</v>
      </c>
      <c r="N3585" s="1">
        <f ca="1">VARP($L$3:$L3585)</f>
        <v>4.5871874526502119E-4</v>
      </c>
      <c r="P3585" s="1">
        <f ca="1">COUNTIF($I$3:$I3585,$F$3)</f>
        <v>1705</v>
      </c>
      <c r="Q3585" s="1">
        <f ca="1">COUNTIF($I$3:$I3585,$F$4)</f>
        <v>1878</v>
      </c>
      <c r="R3585" s="1">
        <f t="shared" ca="1" si="278"/>
        <v>0.47585821936924366</v>
      </c>
      <c r="S3585" s="1">
        <f ca="1">AVERAGE($R$3:R3585)</f>
        <v>0.47002602028464624</v>
      </c>
      <c r="T3585" s="1">
        <f t="shared" ca="1" si="279"/>
        <v>5.6610261235316803E-2</v>
      </c>
    </row>
    <row r="3586" spans="7:20" x14ac:dyDescent="0.35">
      <c r="G3586" s="1">
        <v>3584</v>
      </c>
      <c r="H3586" s="1">
        <f t="shared" ca="1" si="275"/>
        <v>31</v>
      </c>
      <c r="I3586" s="1">
        <f t="shared" ca="1" si="276"/>
        <v>1</v>
      </c>
      <c r="K3586" s="1">
        <f ca="1">SUM($I$3:$I3586)</f>
        <v>-172</v>
      </c>
      <c r="L3586" s="1">
        <f t="shared" ca="1" si="277"/>
        <v>2.7901785714285713E-4</v>
      </c>
      <c r="M3586" s="1">
        <f ca="1">AVERAGE($L$3:$L3586)</f>
        <v>-5.4515524940358065E-4</v>
      </c>
      <c r="N3586" s="1">
        <f ca="1">VARP($L$3:$L3586)</f>
        <v>4.5859094412261704E-4</v>
      </c>
      <c r="P3586" s="1">
        <f ca="1">COUNTIF($I$3:$I3586,$F$3)</f>
        <v>1706</v>
      </c>
      <c r="Q3586" s="1">
        <f ca="1">COUNTIF($I$3:$I3586,$F$4)</f>
        <v>1878</v>
      </c>
      <c r="R3586" s="1">
        <f t="shared" ca="1" si="278"/>
        <v>0.4760044642857143</v>
      </c>
      <c r="S3586" s="1">
        <f ca="1">AVERAGE($R$3:R3586)</f>
        <v>0.47002768837728048</v>
      </c>
      <c r="T3586" s="1">
        <f t="shared" ca="1" si="279"/>
        <v>5.6645062504982469E-2</v>
      </c>
    </row>
    <row r="3587" spans="7:20" x14ac:dyDescent="0.35">
      <c r="G3587" s="1">
        <v>3585</v>
      </c>
      <c r="H3587" s="1">
        <f t="shared" ca="1" si="275"/>
        <v>25</v>
      </c>
      <c r="I3587" s="1">
        <f t="shared" ca="1" si="276"/>
        <v>1</v>
      </c>
      <c r="K3587" s="1">
        <f ca="1">SUM($I$3:$I3587)</f>
        <v>-171</v>
      </c>
      <c r="L3587" s="1">
        <f t="shared" ca="1" si="277"/>
        <v>2.7894002789400279E-4</v>
      </c>
      <c r="M3587" s="1">
        <f ca="1">AVERAGE($L$3:$L3587)</f>
        <v>-5.4492537624394402E-4</v>
      </c>
      <c r="N3587" s="1">
        <f ca="1">VARP($L$3:$L3587)</f>
        <v>4.5846321413641513E-4</v>
      </c>
      <c r="P3587" s="1">
        <f ca="1">COUNTIF($I$3:$I3587,$F$3)</f>
        <v>1707</v>
      </c>
      <c r="Q3587" s="1">
        <f ca="1">COUNTIF($I$3:$I3587,$F$4)</f>
        <v>1878</v>
      </c>
      <c r="R3587" s="1">
        <f t="shared" ca="1" si="278"/>
        <v>0.47615062761506277</v>
      </c>
      <c r="S3587" s="1">
        <f ca="1">AVERAGE($R$3:R3587)</f>
        <v>0.47002939631012225</v>
      </c>
      <c r="T3587" s="1">
        <f t="shared" ca="1" si="279"/>
        <v>5.6679855044554542E-2</v>
      </c>
    </row>
    <row r="3588" spans="7:20" x14ac:dyDescent="0.35">
      <c r="G3588" s="1">
        <v>3586</v>
      </c>
      <c r="H3588" s="1">
        <f t="shared" ref="H3588:H3651" ca="1" si="280">RANDBETWEEN(0,36)</f>
        <v>22</v>
      </c>
      <c r="I3588" s="1">
        <f t="shared" ref="I3588:I3651" ca="1" si="281">IF(ISODD($H3588),1,-1)</f>
        <v>-1</v>
      </c>
      <c r="K3588" s="1">
        <f ca="1">SUM($I$3:$I3588)</f>
        <v>-172</v>
      </c>
      <c r="L3588" s="1">
        <f t="shared" ref="L3588:L3651" ca="1" si="282">I3588/G3588</f>
        <v>-2.7886224205242612E-4</v>
      </c>
      <c r="M3588" s="1">
        <f ca="1">AVERAGE($L$3:$L3588)</f>
        <v>-5.4485118128181579E-4</v>
      </c>
      <c r="N3588" s="1">
        <f ca="1">VARP($L$3:$L3588)</f>
        <v>4.5833538579166173E-4</v>
      </c>
      <c r="P3588" s="1">
        <f ca="1">COUNTIF($I$3:$I3588,$F$3)</f>
        <v>1707</v>
      </c>
      <c r="Q3588" s="1">
        <f ca="1">COUNTIF($I$3:$I3588,$F$4)</f>
        <v>1879</v>
      </c>
      <c r="R3588" s="1">
        <f t="shared" ref="R3588:R3651" ca="1" si="283">P3588/G3588</f>
        <v>0.47601784718349138</v>
      </c>
      <c r="S3588" s="1">
        <f ca="1">AVERAGE($R$3:R3588)</f>
        <v>0.47003106626295921</v>
      </c>
      <c r="T3588" s="1">
        <f t="shared" ref="T3588:T3651" ca="1" si="284">VARP($R$3,$R3588)</f>
        <v>5.6648247709301436E-2</v>
      </c>
    </row>
    <row r="3589" spans="7:20" x14ac:dyDescent="0.35">
      <c r="G3589" s="1">
        <v>3587</v>
      </c>
      <c r="H3589" s="1">
        <f t="shared" ca="1" si="280"/>
        <v>4</v>
      </c>
      <c r="I3589" s="1">
        <f t="shared" ca="1" si="281"/>
        <v>-1</v>
      </c>
      <c r="K3589" s="1">
        <f ca="1">SUM($I$3:$I3589)</f>
        <v>-173</v>
      </c>
      <c r="L3589" s="1">
        <f t="shared" ca="1" si="282"/>
        <v>-2.7878449958182325E-4</v>
      </c>
      <c r="M3589" s="1">
        <f ca="1">AVERAGE($L$3:$L3589)</f>
        <v>-5.4477700601510267E-4</v>
      </c>
      <c r="N3589" s="1">
        <f ca="1">VARP($L$3:$L3589)</f>
        <v>4.5820762872055823E-4</v>
      </c>
      <c r="P3589" s="1">
        <f ca="1">COUNTIF($I$3:$I3589,$F$3)</f>
        <v>1707</v>
      </c>
      <c r="Q3589" s="1">
        <f ca="1">COUNTIF($I$3:$I3589,$F$4)</f>
        <v>1880</v>
      </c>
      <c r="R3589" s="1">
        <f t="shared" ca="1" si="283"/>
        <v>0.47588514078617228</v>
      </c>
      <c r="S3589" s="1">
        <f ca="1">AVERAGE($R$3:R3589)</f>
        <v>0.47003269828819572</v>
      </c>
      <c r="T3589" s="1">
        <f t="shared" ca="1" si="284"/>
        <v>5.6616666805268751E-2</v>
      </c>
    </row>
    <row r="3590" spans="7:20" x14ac:dyDescent="0.35">
      <c r="G3590" s="1">
        <v>3588</v>
      </c>
      <c r="H3590" s="1">
        <f t="shared" ca="1" si="280"/>
        <v>17</v>
      </c>
      <c r="I3590" s="1">
        <f t="shared" ca="1" si="281"/>
        <v>1</v>
      </c>
      <c r="K3590" s="1">
        <f ca="1">SUM($I$3:$I3590)</f>
        <v>-172</v>
      </c>
      <c r="L3590" s="1">
        <f t="shared" ca="1" si="282"/>
        <v>2.7870680044593088E-4</v>
      </c>
      <c r="M3590" s="1">
        <f ca="1">AVERAGE($L$3:$L3590)</f>
        <v>-5.4454749547818489E-4</v>
      </c>
      <c r="N3590" s="1">
        <f ca="1">VARP($L$3:$L3590)</f>
        <v>4.580801120839531E-4</v>
      </c>
      <c r="P3590" s="1">
        <f ca="1">COUNTIF($I$3:$I3590,$F$3)</f>
        <v>1708</v>
      </c>
      <c r="Q3590" s="1">
        <f ca="1">COUNTIF($I$3:$I3590,$F$4)</f>
        <v>1880</v>
      </c>
      <c r="R3590" s="1">
        <f t="shared" ca="1" si="283"/>
        <v>0.47603121516164992</v>
      </c>
      <c r="S3590" s="1">
        <f ca="1">AVERAGE($R$3:R3590)</f>
        <v>0.47003437011564092</v>
      </c>
      <c r="T3590" s="1">
        <f t="shared" ca="1" si="284"/>
        <v>5.665142945206926E-2</v>
      </c>
    </row>
    <row r="3591" spans="7:20" x14ac:dyDescent="0.35">
      <c r="G3591" s="1">
        <v>3589</v>
      </c>
      <c r="H3591" s="1">
        <f t="shared" ca="1" si="280"/>
        <v>36</v>
      </c>
      <c r="I3591" s="1">
        <f t="shared" ca="1" si="281"/>
        <v>-1</v>
      </c>
      <c r="K3591" s="1">
        <f ca="1">SUM($I$3:$I3591)</f>
        <v>-173</v>
      </c>
      <c r="L3591" s="1">
        <f t="shared" ca="1" si="282"/>
        <v>-2.7862914460852607E-4</v>
      </c>
      <c r="M3591" s="1">
        <f ca="1">AVERAGE($L$3:$L3591)</f>
        <v>-5.4447340287554636E-4</v>
      </c>
      <c r="N3591" s="1">
        <f ca="1">VARP($L$3:$L3591)</f>
        <v>4.5795249731125394E-4</v>
      </c>
      <c r="P3591" s="1">
        <f ca="1">COUNTIF($I$3:$I3591,$F$3)</f>
        <v>1708</v>
      </c>
      <c r="Q3591" s="1">
        <f ca="1">COUNTIF($I$3:$I3591,$F$4)</f>
        <v>1881</v>
      </c>
      <c r="R3591" s="1">
        <f t="shared" ca="1" si="283"/>
        <v>0.47589857899136251</v>
      </c>
      <c r="S3591" s="1">
        <f ca="1">AVERAGE($R$3:R3591)</f>
        <v>0.47003600405514373</v>
      </c>
      <c r="T3591" s="1">
        <f t="shared" ca="1" si="284"/>
        <v>5.6619864371499525E-2</v>
      </c>
    </row>
    <row r="3592" spans="7:20" x14ac:dyDescent="0.35">
      <c r="G3592" s="1">
        <v>3590</v>
      </c>
      <c r="H3592" s="1">
        <f t="shared" ca="1" si="280"/>
        <v>3</v>
      </c>
      <c r="I3592" s="1">
        <f t="shared" ca="1" si="281"/>
        <v>1</v>
      </c>
      <c r="K3592" s="1">
        <f ca="1">SUM($I$3:$I3592)</f>
        <v>-172</v>
      </c>
      <c r="L3592" s="1">
        <f t="shared" ca="1" si="282"/>
        <v>2.785515320334262E-4</v>
      </c>
      <c r="M3592" s="1">
        <f ca="1">AVERAGE($L$3:$L3592)</f>
        <v>-5.4424414801902579E-4</v>
      </c>
      <c r="N3592" s="1">
        <f ca="1">VARP($L$3:$L3592)</f>
        <v>4.5782512257143496E-4</v>
      </c>
      <c r="P3592" s="1">
        <f ca="1">COUNTIF($I$3:$I3592,$F$3)</f>
        <v>1709</v>
      </c>
      <c r="Q3592" s="1">
        <f ca="1">COUNTIF($I$3:$I3592,$F$4)</f>
        <v>1881</v>
      </c>
      <c r="R3592" s="1">
        <f t="shared" ca="1" si="283"/>
        <v>0.47604456824512537</v>
      </c>
      <c r="S3592" s="1">
        <f ca="1">AVERAGE($R$3:R3592)</f>
        <v>0.47003767774990413</v>
      </c>
      <c r="T3592" s="1">
        <f t="shared" ca="1" si="284"/>
        <v>5.6654607738921954E-2</v>
      </c>
    </row>
    <row r="3593" spans="7:20" x14ac:dyDescent="0.35">
      <c r="G3593" s="1">
        <v>3591</v>
      </c>
      <c r="H3593" s="1">
        <f t="shared" ca="1" si="280"/>
        <v>29</v>
      </c>
      <c r="I3593" s="1">
        <f t="shared" ca="1" si="281"/>
        <v>1</v>
      </c>
      <c r="K3593" s="1">
        <f ca="1">SUM($I$3:$I3593)</f>
        <v>-171</v>
      </c>
      <c r="L3593" s="1">
        <f t="shared" ca="1" si="282"/>
        <v>2.7847396268448898E-4</v>
      </c>
      <c r="M3593" s="1">
        <f ca="1">AVERAGE($L$3:$L3593)</f>
        <v>-5.4401504244656592E-4</v>
      </c>
      <c r="N3593" s="1">
        <f ca="1">VARP($L$3:$L3593)</f>
        <v>4.5769781863215037E-4</v>
      </c>
      <c r="P3593" s="1">
        <f ca="1">COUNTIF($I$3:$I3593,$F$3)</f>
        <v>1710</v>
      </c>
      <c r="Q3593" s="1">
        <f ca="1">COUNTIF($I$3:$I3593,$F$4)</f>
        <v>1881</v>
      </c>
      <c r="R3593" s="1">
        <f t="shared" ca="1" si="283"/>
        <v>0.47619047619047616</v>
      </c>
      <c r="S3593" s="1">
        <f ca="1">AVERAGE($R$3:R3593)</f>
        <v>0.47003939114406745</v>
      </c>
      <c r="T3593" s="1">
        <f t="shared" ca="1" si="284"/>
        <v>5.6689342403628114E-2</v>
      </c>
    </row>
    <row r="3594" spans="7:20" x14ac:dyDescent="0.35">
      <c r="G3594" s="1">
        <v>3592</v>
      </c>
      <c r="H3594" s="1">
        <f t="shared" ca="1" si="280"/>
        <v>25</v>
      </c>
      <c r="I3594" s="1">
        <f t="shared" ca="1" si="281"/>
        <v>1</v>
      </c>
      <c r="K3594" s="1">
        <f ca="1">SUM($I$3:$I3594)</f>
        <v>-170</v>
      </c>
      <c r="L3594" s="1">
        <f t="shared" ca="1" si="282"/>
        <v>2.7839643652561246E-4</v>
      </c>
      <c r="M3594" s="1">
        <f ca="1">AVERAGE($L$3:$L3594)</f>
        <v>-5.4378608602146229E-4</v>
      </c>
      <c r="N3594" s="1">
        <f ca="1">VARP($L$3:$L3594)</f>
        <v>4.5757058543440882E-4</v>
      </c>
      <c r="P3594" s="1">
        <f ca="1">COUNTIF($I$3:$I3594,$F$3)</f>
        <v>1711</v>
      </c>
      <c r="Q3594" s="1">
        <f ca="1">COUNTIF($I$3:$I3594,$F$4)</f>
        <v>1881</v>
      </c>
      <c r="R3594" s="1">
        <f t="shared" ca="1" si="283"/>
        <v>0.47633630289532292</v>
      </c>
      <c r="S3594" s="1">
        <f ca="1">AVERAGE($R$3:R3594)</f>
        <v>0.47004114418186016</v>
      </c>
      <c r="T3594" s="1">
        <f t="shared" ca="1" si="284"/>
        <v>5.6724068363996204E-2</v>
      </c>
    </row>
    <row r="3595" spans="7:20" x14ac:dyDescent="0.35">
      <c r="G3595" s="1">
        <v>3593</v>
      </c>
      <c r="H3595" s="1">
        <f t="shared" ca="1" si="280"/>
        <v>2</v>
      </c>
      <c r="I3595" s="1">
        <f t="shared" ca="1" si="281"/>
        <v>-1</v>
      </c>
      <c r="K3595" s="1">
        <f ca="1">SUM($I$3:$I3595)</f>
        <v>-171</v>
      </c>
      <c r="L3595" s="1">
        <f t="shared" ca="1" si="282"/>
        <v>-2.7831895352073476E-4</v>
      </c>
      <c r="M3595" s="1">
        <f ca="1">AVERAGE($L$3:$L3595)</f>
        <v>-5.4371220148695051E-4</v>
      </c>
      <c r="N3595" s="1">
        <f ca="1">VARP($L$3:$L3595)</f>
        <v>4.5744325447636536E-4</v>
      </c>
      <c r="P3595" s="1">
        <f ca="1">COUNTIF($I$3:$I3595,$F$3)</f>
        <v>1711</v>
      </c>
      <c r="Q3595" s="1">
        <f ca="1">COUNTIF($I$3:$I3595,$F$4)</f>
        <v>1882</v>
      </c>
      <c r="R3595" s="1">
        <f t="shared" ca="1" si="283"/>
        <v>0.47620372947397716</v>
      </c>
      <c r="S3595" s="1">
        <f ca="1">AVERAGE($R$3:R3595)</f>
        <v>0.47004285934614964</v>
      </c>
      <c r="T3595" s="1">
        <f t="shared" ca="1" si="284"/>
        <v>5.6692497991231203E-2</v>
      </c>
    </row>
    <row r="3596" spans="7:20" x14ac:dyDescent="0.35">
      <c r="G3596" s="1">
        <v>3594</v>
      </c>
      <c r="H3596" s="1">
        <f t="shared" ca="1" si="280"/>
        <v>36</v>
      </c>
      <c r="I3596" s="1">
        <f t="shared" ca="1" si="281"/>
        <v>-1</v>
      </c>
      <c r="K3596" s="1">
        <f ca="1">SUM($I$3:$I3596)</f>
        <v>-172</v>
      </c>
      <c r="L3596" s="1">
        <f t="shared" ca="1" si="282"/>
        <v>-2.7824151363383418E-4</v>
      </c>
      <c r="M3596" s="1">
        <f ca="1">AVERAGE($L$3:$L3596)</f>
        <v>-5.4363833652093681E-4</v>
      </c>
      <c r="N3596" s="1">
        <f ca="1">VARP($L$3:$L3596)</f>
        <v>4.5731599437636561E-4</v>
      </c>
      <c r="P3596" s="1">
        <f ca="1">COUNTIF($I$3:$I3596,$F$3)</f>
        <v>1711</v>
      </c>
      <c r="Q3596" s="1">
        <f ca="1">COUNTIF($I$3:$I3596,$F$4)</f>
        <v>1883</v>
      </c>
      <c r="R3596" s="1">
        <f t="shared" ca="1" si="283"/>
        <v>0.47607122982749028</v>
      </c>
      <c r="S3596" s="1">
        <f ca="1">AVERAGE($R$3:R3596)</f>
        <v>0.47004453668907714</v>
      </c>
      <c r="T3596" s="1">
        <f t="shared" ca="1" si="284"/>
        <v>5.6660953967364772E-2</v>
      </c>
    </row>
    <row r="3597" spans="7:20" x14ac:dyDescent="0.35">
      <c r="G3597" s="1">
        <v>3595</v>
      </c>
      <c r="H3597" s="1">
        <f t="shared" ca="1" si="280"/>
        <v>35</v>
      </c>
      <c r="I3597" s="1">
        <f t="shared" ca="1" si="281"/>
        <v>1</v>
      </c>
      <c r="K3597" s="1">
        <f ca="1">SUM($I$3:$I3597)</f>
        <v>-171</v>
      </c>
      <c r="L3597" s="1">
        <f t="shared" ca="1" si="282"/>
        <v>2.7816411682892909E-4</v>
      </c>
      <c r="M3597" s="1">
        <f ca="1">AVERAGE($L$3:$L3597)</f>
        <v>-5.4340974056729294E-4</v>
      </c>
      <c r="N3597" s="1">
        <f ca="1">VARP($L$3:$L3597)</f>
        <v>4.5718897328513763E-4</v>
      </c>
      <c r="P3597" s="1">
        <f ca="1">COUNTIF($I$3:$I3597,$F$3)</f>
        <v>1712</v>
      </c>
      <c r="Q3597" s="1">
        <f ca="1">COUNTIF($I$3:$I3597,$F$4)</f>
        <v>1883</v>
      </c>
      <c r="R3597" s="1">
        <f t="shared" ca="1" si="283"/>
        <v>0.47621696801112656</v>
      </c>
      <c r="S3597" s="1">
        <f ca="1">AVERAGE($R$3:R3597)</f>
        <v>0.47004625363798452</v>
      </c>
      <c r="T3597" s="1">
        <f t="shared" ca="1" si="284"/>
        <v>5.6695650155427588E-2</v>
      </c>
    </row>
    <row r="3598" spans="7:20" x14ac:dyDescent="0.35">
      <c r="G3598" s="1">
        <v>3596</v>
      </c>
      <c r="H3598" s="1">
        <f t="shared" ca="1" si="280"/>
        <v>19</v>
      </c>
      <c r="I3598" s="1">
        <f t="shared" ca="1" si="281"/>
        <v>1</v>
      </c>
      <c r="K3598" s="1">
        <f ca="1">SUM($I$3:$I3598)</f>
        <v>-170</v>
      </c>
      <c r="L3598" s="1">
        <f t="shared" ca="1" si="282"/>
        <v>2.7808676307007786E-4</v>
      </c>
      <c r="M3598" s="1">
        <f ca="1">AVERAGE($L$3:$L3598)</f>
        <v>-5.4318129326372299E-4</v>
      </c>
      <c r="N3598" s="1">
        <f ca="1">VARP($L$3:$L3598)</f>
        <v>4.5706202269991838E-4</v>
      </c>
      <c r="P3598" s="1">
        <f ca="1">COUNTIF($I$3:$I3598,$F$3)</f>
        <v>1713</v>
      </c>
      <c r="Q3598" s="1">
        <f ca="1">COUNTIF($I$3:$I3598,$F$4)</f>
        <v>1883</v>
      </c>
      <c r="R3598" s="1">
        <f t="shared" ca="1" si="283"/>
        <v>0.47636262513904337</v>
      </c>
      <c r="S3598" s="1">
        <f ca="1">AVERAGE($R$3:R3598)</f>
        <v>0.47004801013728958</v>
      </c>
      <c r="T3598" s="1">
        <f t="shared" ca="1" si="284"/>
        <v>5.6730337657340188E-2</v>
      </c>
    </row>
    <row r="3599" spans="7:20" x14ac:dyDescent="0.35">
      <c r="G3599" s="1">
        <v>3597</v>
      </c>
      <c r="H3599" s="1">
        <f t="shared" ca="1" si="280"/>
        <v>12</v>
      </c>
      <c r="I3599" s="1">
        <f t="shared" ca="1" si="281"/>
        <v>-1</v>
      </c>
      <c r="K3599" s="1">
        <f ca="1">SUM($I$3:$I3599)</f>
        <v>-171</v>
      </c>
      <c r="L3599" s="1">
        <f t="shared" ca="1" si="282"/>
        <v>-2.7800945232137893E-4</v>
      </c>
      <c r="M3599" s="1">
        <f ca="1">AVERAGE($L$3:$L3599)</f>
        <v>-5.4310757298545154E-4</v>
      </c>
      <c r="N3599" s="1">
        <f ca="1">VARP($L$3:$L3599)</f>
        <v>4.5693497468041785E-4</v>
      </c>
      <c r="P3599" s="1">
        <f ca="1">COUNTIF($I$3:$I3599,$F$3)</f>
        <v>1713</v>
      </c>
      <c r="Q3599" s="1">
        <f ca="1">COUNTIF($I$3:$I3599,$F$4)</f>
        <v>1884</v>
      </c>
      <c r="R3599" s="1">
        <f t="shared" ca="1" si="283"/>
        <v>0.4762301918265221</v>
      </c>
      <c r="S3599" s="1">
        <f ca="1">AVERAGE($R$3:R3599)</f>
        <v>0.47004972884223517</v>
      </c>
      <c r="T3599" s="1">
        <f t="shared" ca="1" si="284"/>
        <v>5.6698798901781505E-2</v>
      </c>
    </row>
    <row r="3600" spans="7:20" x14ac:dyDescent="0.35">
      <c r="G3600" s="1">
        <v>3598</v>
      </c>
      <c r="H3600" s="1">
        <f t="shared" ca="1" si="280"/>
        <v>0</v>
      </c>
      <c r="I3600" s="1">
        <f t="shared" ca="1" si="281"/>
        <v>-1</v>
      </c>
      <c r="K3600" s="1">
        <f ca="1">SUM($I$3:$I3600)</f>
        <v>-172</v>
      </c>
      <c r="L3600" s="1">
        <f t="shared" ca="1" si="282"/>
        <v>-2.7793218454697053E-4</v>
      </c>
      <c r="M3600" s="1">
        <f ca="1">AVERAGE($L$3:$L3600)</f>
        <v>-5.4303387221045474E-4</v>
      </c>
      <c r="N3600" s="1">
        <f ca="1">VARP($L$3:$L3600)</f>
        <v>4.5680799728290886E-4</v>
      </c>
      <c r="P3600" s="1">
        <f ca="1">COUNTIF($I$3:$I3600,$F$3)</f>
        <v>1713</v>
      </c>
      <c r="Q3600" s="1">
        <f ca="1">COUNTIF($I$3:$I3600,$F$4)</f>
        <v>1885</v>
      </c>
      <c r="R3600" s="1">
        <f t="shared" ca="1" si="283"/>
        <v>0.47609783212896051</v>
      </c>
      <c r="S3600" s="1">
        <f ca="1">AVERAGE($R$3:R3600)</f>
        <v>0.47005140980479398</v>
      </c>
      <c r="T3600" s="1">
        <f t="shared" ca="1" si="284"/>
        <v>5.6667286439473968E-2</v>
      </c>
    </row>
    <row r="3601" spans="7:20" x14ac:dyDescent="0.35">
      <c r="G3601" s="1">
        <v>3599</v>
      </c>
      <c r="H3601" s="1">
        <f t="shared" ca="1" si="280"/>
        <v>25</v>
      </c>
      <c r="I3601" s="1">
        <f t="shared" ca="1" si="281"/>
        <v>1</v>
      </c>
      <c r="K3601" s="1">
        <f ca="1">SUM($I$3:$I3601)</f>
        <v>-171</v>
      </c>
      <c r="L3601" s="1">
        <f t="shared" ca="1" si="282"/>
        <v>2.7785495971103082E-4</v>
      </c>
      <c r="M3601" s="1">
        <f ca="1">AVERAGE($L$3:$L3601)</f>
        <v>-5.4280578417713397E-4</v>
      </c>
      <c r="N3601" s="1">
        <f ca="1">VARP($L$3:$L3601)</f>
        <v>4.5668125809812324E-4</v>
      </c>
      <c r="P3601" s="1">
        <f ca="1">COUNTIF($I$3:$I3601,$F$3)</f>
        <v>1714</v>
      </c>
      <c r="Q3601" s="1">
        <f ca="1">COUNTIF($I$3:$I3601,$F$4)</f>
        <v>1885</v>
      </c>
      <c r="R3601" s="1">
        <f t="shared" ca="1" si="283"/>
        <v>0.47624340094470685</v>
      </c>
      <c r="S3601" s="1">
        <f ca="1">AVERAGE($R$3:R3601)</f>
        <v>0.4700531302802427</v>
      </c>
      <c r="T3601" s="1">
        <f t="shared" ca="1" si="284"/>
        <v>5.6701944235845202E-2</v>
      </c>
    </row>
    <row r="3602" spans="7:20" x14ac:dyDescent="0.35">
      <c r="G3602" s="1">
        <v>3600</v>
      </c>
      <c r="H3602" s="1">
        <f t="shared" ca="1" si="280"/>
        <v>23</v>
      </c>
      <c r="I3602" s="1">
        <f t="shared" ca="1" si="281"/>
        <v>1</v>
      </c>
      <c r="K3602" s="1">
        <f ca="1">SUM($I$3:$I3602)</f>
        <v>-170</v>
      </c>
      <c r="L3602" s="1">
        <f t="shared" ca="1" si="282"/>
        <v>2.7777777777777778E-4</v>
      </c>
      <c r="M3602" s="1">
        <f ca="1">AVERAGE($L$3:$L3602)</f>
        <v>-5.4257784429881319E-4</v>
      </c>
      <c r="N3602" s="1">
        <f ca="1">VARP($L$3:$L3602)</f>
        <v>4.5655458918485663E-4</v>
      </c>
      <c r="P3602" s="1">
        <f ca="1">COUNTIF($I$3:$I3602,$F$3)</f>
        <v>1715</v>
      </c>
      <c r="Q3602" s="1">
        <f ca="1">COUNTIF($I$3:$I3602,$F$4)</f>
        <v>1885</v>
      </c>
      <c r="R3602" s="1">
        <f t="shared" ca="1" si="283"/>
        <v>0.47638888888888886</v>
      </c>
      <c r="S3602" s="1">
        <f ca="1">AVERAGE($R$3:R3602)</f>
        <v>0.47005489021318952</v>
      </c>
      <c r="T3602" s="1">
        <f t="shared" ca="1" si="284"/>
        <v>5.6736593364197521E-2</v>
      </c>
    </row>
    <row r="3603" spans="7:20" x14ac:dyDescent="0.35">
      <c r="G3603" s="1">
        <v>3601</v>
      </c>
      <c r="H3603" s="1">
        <f t="shared" ca="1" si="280"/>
        <v>33</v>
      </c>
      <c r="I3603" s="1">
        <f t="shared" ca="1" si="281"/>
        <v>1</v>
      </c>
      <c r="K3603" s="1">
        <f ca="1">SUM($I$3:$I3603)</f>
        <v>-169</v>
      </c>
      <c r="L3603" s="1">
        <f t="shared" ca="1" si="282"/>
        <v>2.7770063871146905E-4</v>
      </c>
      <c r="M3603" s="1">
        <f ca="1">AVERAGE($L$3:$L3603)</f>
        <v>-5.4235005244015989E-4</v>
      </c>
      <c r="N3603" s="1">
        <f ca="1">VARP($L$3:$L3603)</f>
        <v>4.5642799048470454E-4</v>
      </c>
      <c r="P3603" s="1">
        <f ca="1">COUNTIF($I$3:$I3603,$F$3)</f>
        <v>1716</v>
      </c>
      <c r="Q3603" s="1">
        <f ca="1">COUNTIF($I$3:$I3603,$F$4)</f>
        <v>1885</v>
      </c>
      <c r="R3603" s="1">
        <f t="shared" ca="1" si="283"/>
        <v>0.47653429602888087</v>
      </c>
      <c r="S3603" s="1">
        <f ca="1">AVERAGE($R$3:R3603)</f>
        <v>0.47005668954832303</v>
      </c>
      <c r="T3603" s="1">
        <f t="shared" ca="1" si="284"/>
        <v>5.6771233822935266E-2</v>
      </c>
    </row>
    <row r="3604" spans="7:20" x14ac:dyDescent="0.35">
      <c r="G3604" s="1">
        <v>3602</v>
      </c>
      <c r="H3604" s="1">
        <f t="shared" ca="1" si="280"/>
        <v>20</v>
      </c>
      <c r="I3604" s="1">
        <f t="shared" ca="1" si="281"/>
        <v>-1</v>
      </c>
      <c r="K3604" s="1">
        <f ca="1">SUM($I$3:$I3604)</f>
        <v>-170</v>
      </c>
      <c r="L3604" s="1">
        <f t="shared" ca="1" si="282"/>
        <v>-2.7762354247640202E-4</v>
      </c>
      <c r="M3604" s="1">
        <f ca="1">AVERAGE($L$3:$L3604)</f>
        <v>-5.4227655812867637E-4</v>
      </c>
      <c r="N3604" s="1">
        <f ca="1">VARP($L$3:$L3604)</f>
        <v>4.563012947795919E-4</v>
      </c>
      <c r="P3604" s="1">
        <f ca="1">COUNTIF($I$3:$I3604,$F$3)</f>
        <v>1716</v>
      </c>
      <c r="Q3604" s="1">
        <f ca="1">COUNTIF($I$3:$I3604,$F$4)</f>
        <v>1886</v>
      </c>
      <c r="R3604" s="1">
        <f t="shared" ca="1" si="283"/>
        <v>0.47640199888950585</v>
      </c>
      <c r="S3604" s="1">
        <f ca="1">AVERAGE($R$3:R3604)</f>
        <v>0.47005845115558043</v>
      </c>
      <c r="T3604" s="1">
        <f t="shared" ca="1" si="284"/>
        <v>5.6739716136479185E-2</v>
      </c>
    </row>
    <row r="3605" spans="7:20" x14ac:dyDescent="0.35">
      <c r="G3605" s="1">
        <v>3603</v>
      </c>
      <c r="H3605" s="1">
        <f t="shared" ca="1" si="280"/>
        <v>12</v>
      </c>
      <c r="I3605" s="1">
        <f t="shared" ca="1" si="281"/>
        <v>-1</v>
      </c>
      <c r="K3605" s="1">
        <f ca="1">SUM($I$3:$I3605)</f>
        <v>-171</v>
      </c>
      <c r="L3605" s="1">
        <f t="shared" ca="1" si="282"/>
        <v>-2.7754648903691371E-4</v>
      </c>
      <c r="M3605" s="1">
        <f ca="1">AVERAGE($L$3:$L3605)</f>
        <v>-5.4220308322745748E-4</v>
      </c>
      <c r="N3605" s="1">
        <f ca="1">VARP($L$3:$L3605)</f>
        <v>4.5617466940289997E-4</v>
      </c>
      <c r="P3605" s="1">
        <f ca="1">COUNTIF($I$3:$I3605,$F$3)</f>
        <v>1716</v>
      </c>
      <c r="Q3605" s="1">
        <f ca="1">COUNTIF($I$3:$I3605,$F$4)</f>
        <v>1887</v>
      </c>
      <c r="R3605" s="1">
        <f t="shared" ca="1" si="283"/>
        <v>0.47626977518734387</v>
      </c>
      <c r="S3605" s="1">
        <f ca="1">AVERAGE($R$3:R3605)</f>
        <v>0.47006017508675768</v>
      </c>
      <c r="T3605" s="1">
        <f t="shared" ca="1" si="284"/>
        <v>5.6708224689250769E-2</v>
      </c>
    </row>
    <row r="3606" spans="7:20" x14ac:dyDescent="0.35">
      <c r="G3606" s="1">
        <v>3604</v>
      </c>
      <c r="H3606" s="1">
        <f t="shared" ca="1" si="280"/>
        <v>29</v>
      </c>
      <c r="I3606" s="1">
        <f t="shared" ca="1" si="281"/>
        <v>1</v>
      </c>
      <c r="K3606" s="1">
        <f ca="1">SUM($I$3:$I3606)</f>
        <v>-170</v>
      </c>
      <c r="L3606" s="1">
        <f t="shared" ca="1" si="282"/>
        <v>2.7746947835738069E-4</v>
      </c>
      <c r="M3606" s="1">
        <f ca="1">AVERAGE($L$3:$L3606)</f>
        <v>-5.4197564910937062E-4</v>
      </c>
      <c r="N3606" s="1">
        <f ca="1">VARP($L$3:$L3606)</f>
        <v>4.560482812251208E-4</v>
      </c>
      <c r="P3606" s="1">
        <f ca="1">COUNTIF($I$3:$I3606,$F$3)</f>
        <v>1717</v>
      </c>
      <c r="Q3606" s="1">
        <f ca="1">COUNTIF($I$3:$I3606,$F$4)</f>
        <v>1887</v>
      </c>
      <c r="R3606" s="1">
        <f t="shared" ca="1" si="283"/>
        <v>0.47641509433962265</v>
      </c>
      <c r="S3606" s="1">
        <f ca="1">AVERAGE($R$3:R3606)</f>
        <v>0.47006193838288779</v>
      </c>
      <c r="T3606" s="1">
        <f t="shared" ca="1" si="284"/>
        <v>5.6742835528657887E-2</v>
      </c>
    </row>
    <row r="3607" spans="7:20" x14ac:dyDescent="0.35">
      <c r="G3607" s="1">
        <v>3605</v>
      </c>
      <c r="H3607" s="1">
        <f t="shared" ca="1" si="280"/>
        <v>19</v>
      </c>
      <c r="I3607" s="1">
        <f t="shared" ca="1" si="281"/>
        <v>1</v>
      </c>
      <c r="K3607" s="1">
        <f ca="1">SUM($I$3:$I3607)</f>
        <v>-169</v>
      </c>
      <c r="L3607" s="1">
        <f t="shared" ca="1" si="282"/>
        <v>2.7739251040221914E-4</v>
      </c>
      <c r="M3607" s="1">
        <f ca="1">AVERAGE($L$3:$L3607)</f>
        <v>-5.4174836251866005E-4</v>
      </c>
      <c r="N3607" s="1">
        <f ca="1">VARP($L$3:$L3607)</f>
        <v>4.5592196302726343E-4</v>
      </c>
      <c r="P3607" s="1">
        <f ca="1">COUNTIF($I$3:$I3607,$F$3)</f>
        <v>1718</v>
      </c>
      <c r="Q3607" s="1">
        <f ca="1">COUNTIF($I$3:$I3607,$F$4)</f>
        <v>1887</v>
      </c>
      <c r="R3607" s="1">
        <f t="shared" ca="1" si="283"/>
        <v>0.47656033287101246</v>
      </c>
      <c r="S3607" s="1">
        <f ca="1">AVERAGE($R$3:R3607)</f>
        <v>0.47006374098884846</v>
      </c>
      <c r="T3607" s="1">
        <f t="shared" ca="1" si="284"/>
        <v>5.6777437716532549E-2</v>
      </c>
    </row>
    <row r="3608" spans="7:20" x14ac:dyDescent="0.35">
      <c r="G3608" s="1">
        <v>3606</v>
      </c>
      <c r="H3608" s="1">
        <f t="shared" ca="1" si="280"/>
        <v>19</v>
      </c>
      <c r="I3608" s="1">
        <f t="shared" ca="1" si="281"/>
        <v>1</v>
      </c>
      <c r="K3608" s="1">
        <f ca="1">SUM($I$3:$I3608)</f>
        <v>-168</v>
      </c>
      <c r="L3608" s="1">
        <f t="shared" ca="1" si="282"/>
        <v>2.7731558513588466E-4</v>
      </c>
      <c r="M3608" s="1">
        <f ca="1">AVERAGE($L$3:$L3608)</f>
        <v>-5.4152122332075251E-4</v>
      </c>
      <c r="N3608" s="1">
        <f ca="1">VARP($L$3:$L3608)</f>
        <v>4.5579571475124609E-4</v>
      </c>
      <c r="P3608" s="1">
        <f ca="1">COUNTIF($I$3:$I3608,$F$3)</f>
        <v>1719</v>
      </c>
      <c r="Q3608" s="1">
        <f ca="1">COUNTIF($I$3:$I3608,$F$4)</f>
        <v>1887</v>
      </c>
      <c r="R3608" s="1">
        <f t="shared" ca="1" si="283"/>
        <v>0.47670549084858571</v>
      </c>
      <c r="S3608" s="1">
        <f ca="1">AVERAGE($R$3:R3608)</f>
        <v>0.47006558284959715</v>
      </c>
      <c r="T3608" s="1">
        <f t="shared" ca="1" si="284"/>
        <v>5.6812031251297759E-2</v>
      </c>
    </row>
    <row r="3609" spans="7:20" x14ac:dyDescent="0.35">
      <c r="G3609" s="1">
        <v>3607</v>
      </c>
      <c r="H3609" s="1">
        <f t="shared" ca="1" si="280"/>
        <v>27</v>
      </c>
      <c r="I3609" s="1">
        <f t="shared" ca="1" si="281"/>
        <v>1</v>
      </c>
      <c r="K3609" s="1">
        <f ca="1">SUM($I$3:$I3609)</f>
        <v>-167</v>
      </c>
      <c r="L3609" s="1">
        <f t="shared" ca="1" si="282"/>
        <v>2.772387025228722E-4</v>
      </c>
      <c r="M3609" s="1">
        <f ca="1">AVERAGE($L$3:$L3609)</f>
        <v>-5.4129423138123394E-4</v>
      </c>
      <c r="N3609" s="1">
        <f ca="1">VARP($L$3:$L3609)</f>
        <v>4.5566953633905121E-4</v>
      </c>
      <c r="P3609" s="1">
        <f ca="1">COUNTIF($I$3:$I3609,$F$3)</f>
        <v>1720</v>
      </c>
      <c r="Q3609" s="1">
        <f ca="1">COUNTIF($I$3:$I3609,$F$4)</f>
        <v>1887</v>
      </c>
      <c r="R3609" s="1">
        <f t="shared" ca="1" si="283"/>
        <v>0.4768505683393402</v>
      </c>
      <c r="S3609" s="1">
        <f ca="1">AVERAGE($R$3:R3609)</f>
        <v>0.47006746391017101</v>
      </c>
      <c r="T3609" s="1">
        <f t="shared" ca="1" si="284"/>
        <v>5.6846616131387938E-2</v>
      </c>
    </row>
    <row r="3610" spans="7:20" x14ac:dyDescent="0.35">
      <c r="G3610" s="1">
        <v>3608</v>
      </c>
      <c r="H3610" s="1">
        <f t="shared" ca="1" si="280"/>
        <v>27</v>
      </c>
      <c r="I3610" s="1">
        <f t="shared" ca="1" si="281"/>
        <v>1</v>
      </c>
      <c r="K3610" s="1">
        <f ca="1">SUM($I$3:$I3610)</f>
        <v>-166</v>
      </c>
      <c r="L3610" s="1">
        <f t="shared" ca="1" si="282"/>
        <v>2.7716186252771619E-4</v>
      </c>
      <c r="M3610" s="1">
        <f ca="1">AVERAGE($L$3:$L3610)</f>
        <v>-5.4106738656584899E-4</v>
      </c>
      <c r="N3610" s="1">
        <f ca="1">VARP($L$3:$L3610)</f>
        <v>4.5554342773272531E-4</v>
      </c>
      <c r="P3610" s="1">
        <f ca="1">COUNTIF($I$3:$I3610,$F$3)</f>
        <v>1721</v>
      </c>
      <c r="Q3610" s="1">
        <f ca="1">COUNTIF($I$3:$I3610,$F$4)</f>
        <v>1887</v>
      </c>
      <c r="R3610" s="1">
        <f t="shared" ca="1" si="283"/>
        <v>0.47699556541019955</v>
      </c>
      <c r="S3610" s="1">
        <f ca="1">AVERAGE($R$3:R3610)</f>
        <v>0.47006938411568649</v>
      </c>
      <c r="T3610" s="1">
        <f t="shared" ca="1" si="284"/>
        <v>5.6881192355248987E-2</v>
      </c>
    </row>
    <row r="3611" spans="7:20" x14ac:dyDescent="0.35">
      <c r="G3611" s="1">
        <v>3609</v>
      </c>
      <c r="H3611" s="1">
        <f t="shared" ca="1" si="280"/>
        <v>0</v>
      </c>
      <c r="I3611" s="1">
        <f t="shared" ca="1" si="281"/>
        <v>-1</v>
      </c>
      <c r="K3611" s="1">
        <f ca="1">SUM($I$3:$I3611)</f>
        <v>-167</v>
      </c>
      <c r="L3611" s="1">
        <f t="shared" ca="1" si="282"/>
        <v>-2.7708506511499033E-4</v>
      </c>
      <c r="M3611" s="1">
        <f ca="1">AVERAGE($L$3:$L3611)</f>
        <v>-5.4099424100712056E-4</v>
      </c>
      <c r="N3611" s="1">
        <f ca="1">VARP($L$3:$L3611)</f>
        <v>4.5541722275617338E-4</v>
      </c>
      <c r="P3611" s="1">
        <f ca="1">COUNTIF($I$3:$I3611,$F$3)</f>
        <v>1721</v>
      </c>
      <c r="Q3611" s="1">
        <f ca="1">COUNTIF($I$3:$I3611,$F$4)</f>
        <v>1888</v>
      </c>
      <c r="R3611" s="1">
        <f t="shared" ca="1" si="283"/>
        <v>0.47686339706289832</v>
      </c>
      <c r="S3611" s="1">
        <f ca="1">AVERAGE($R$3:R3611)</f>
        <v>0.47007126663520638</v>
      </c>
      <c r="T3611" s="1">
        <f t="shared" ca="1" si="284"/>
        <v>5.6849674864591852E-2</v>
      </c>
    </row>
    <row r="3612" spans="7:20" x14ac:dyDescent="0.35">
      <c r="G3612" s="1">
        <v>3610</v>
      </c>
      <c r="H3612" s="1">
        <f t="shared" ca="1" si="280"/>
        <v>23</v>
      </c>
      <c r="I3612" s="1">
        <f t="shared" ca="1" si="281"/>
        <v>1</v>
      </c>
      <c r="K3612" s="1">
        <f ca="1">SUM($I$3:$I3612)</f>
        <v>-166</v>
      </c>
      <c r="L3612" s="1">
        <f t="shared" ca="1" si="282"/>
        <v>2.770083102493075E-4</v>
      </c>
      <c r="M3612" s="1">
        <f ca="1">AVERAGE($L$3:$L3612)</f>
        <v>-5.4076764750261744E-4</v>
      </c>
      <c r="N3612" s="1">
        <f ca="1">VARP($L$3:$L3612)</f>
        <v>4.5529125370355949E-4</v>
      </c>
      <c r="P3612" s="1">
        <f ca="1">COUNTIF($I$3:$I3612,$F$3)</f>
        <v>1722</v>
      </c>
      <c r="Q3612" s="1">
        <f ca="1">COUNTIF($I$3:$I3612,$F$4)</f>
        <v>1888</v>
      </c>
      <c r="R3612" s="1">
        <f t="shared" ca="1" si="283"/>
        <v>0.47700831024930745</v>
      </c>
      <c r="S3612" s="1">
        <f ca="1">AVERAGE($R$3:R3612)</f>
        <v>0.47007318825393607</v>
      </c>
      <c r="T3612" s="1">
        <f t="shared" ca="1" si="284"/>
        <v>5.6884232011724892E-2</v>
      </c>
    </row>
    <row r="3613" spans="7:20" x14ac:dyDescent="0.35">
      <c r="G3613" s="1">
        <v>3611</v>
      </c>
      <c r="H3613" s="1">
        <f t="shared" ca="1" si="280"/>
        <v>18</v>
      </c>
      <c r="I3613" s="1">
        <f t="shared" ca="1" si="281"/>
        <v>-1</v>
      </c>
      <c r="K3613" s="1">
        <f ca="1">SUM($I$3:$I3613)</f>
        <v>-167</v>
      </c>
      <c r="L3613" s="1">
        <f t="shared" ca="1" si="282"/>
        <v>-2.7693159789531985E-4</v>
      </c>
      <c r="M3613" s="1">
        <f ca="1">AVERAGE($L$3:$L3613)</f>
        <v>-5.4069458296381729E-4</v>
      </c>
      <c r="N3613" s="1">
        <f ca="1">VARP($L$3:$L3613)</f>
        <v>4.5516518844088437E-4</v>
      </c>
      <c r="P3613" s="1">
        <f ca="1">COUNTIF($I$3:$I3613,$F$3)</f>
        <v>1722</v>
      </c>
      <c r="Q3613" s="1">
        <f ca="1">COUNTIF($I$3:$I3613,$F$4)</f>
        <v>1889</v>
      </c>
      <c r="R3613" s="1">
        <f t="shared" ca="1" si="283"/>
        <v>0.47687621157574078</v>
      </c>
      <c r="S3613" s="1">
        <f ca="1">AVERAGE($R$3:R3613)</f>
        <v>0.4700750722260551</v>
      </c>
      <c r="T3613" s="1">
        <f t="shared" ca="1" si="284"/>
        <v>5.6852730291707669E-2</v>
      </c>
    </row>
    <row r="3614" spans="7:20" x14ac:dyDescent="0.35">
      <c r="G3614" s="1">
        <v>3612</v>
      </c>
      <c r="H3614" s="1">
        <f t="shared" ca="1" si="280"/>
        <v>12</v>
      </c>
      <c r="I3614" s="1">
        <f t="shared" ca="1" si="281"/>
        <v>-1</v>
      </c>
      <c r="K3614" s="1">
        <f ca="1">SUM($I$3:$I3614)</f>
        <v>-168</v>
      </c>
      <c r="L3614" s="1">
        <f t="shared" ca="1" si="282"/>
        <v>-2.768549280177187E-4</v>
      </c>
      <c r="M3614" s="1">
        <f ca="1">AVERAGE($L$3:$L3614)</f>
        <v>-5.4062153765513886E-4</v>
      </c>
      <c r="N3614" s="1">
        <f ca="1">VARP($L$3:$L3614)</f>
        <v>4.5503919298231591E-4</v>
      </c>
      <c r="P3614" s="1">
        <f ca="1">COUNTIF($I$3:$I3614,$F$3)</f>
        <v>1722</v>
      </c>
      <c r="Q3614" s="1">
        <f ca="1">COUNTIF($I$3:$I3614,$F$4)</f>
        <v>1890</v>
      </c>
      <c r="R3614" s="1">
        <f t="shared" ca="1" si="283"/>
        <v>0.47674418604651164</v>
      </c>
      <c r="S3614" s="1">
        <f ca="1">AVERAGE($R$3:R3614)</f>
        <v>0.47007691860308182</v>
      </c>
      <c r="T3614" s="1">
        <f t="shared" ca="1" si="284"/>
        <v>5.6821254732287725E-2</v>
      </c>
    </row>
    <row r="3615" spans="7:20" x14ac:dyDescent="0.35">
      <c r="G3615" s="1">
        <v>3613</v>
      </c>
      <c r="H3615" s="1">
        <f t="shared" ca="1" si="280"/>
        <v>35</v>
      </c>
      <c r="I3615" s="1">
        <f t="shared" ca="1" si="281"/>
        <v>1</v>
      </c>
      <c r="K3615" s="1">
        <f ca="1">SUM($I$3:$I3615)</f>
        <v>-167</v>
      </c>
      <c r="L3615" s="1">
        <f t="shared" ca="1" si="282"/>
        <v>2.7677830058123442E-4</v>
      </c>
      <c r="M3615" s="1">
        <f ca="1">AVERAGE($L$3:$L3615)</f>
        <v>-5.4039529911701647E-4</v>
      </c>
      <c r="N3615" s="1">
        <f ca="1">VARP($L$3:$L3615)</f>
        <v>4.5491343288394488E-4</v>
      </c>
      <c r="P3615" s="1">
        <f ca="1">COUNTIF($I$3:$I3615,$F$3)</f>
        <v>1723</v>
      </c>
      <c r="Q3615" s="1">
        <f ca="1">COUNTIF($I$3:$I3615,$F$4)</f>
        <v>1890</v>
      </c>
      <c r="R3615" s="1">
        <f t="shared" ca="1" si="283"/>
        <v>0.47688901190146693</v>
      </c>
      <c r="S3615" s="1">
        <f ca="1">AVERAGE($R$3:R3615)</f>
        <v>0.47007880404268831</v>
      </c>
      <c r="T3615" s="1">
        <f t="shared" ca="1" si="284"/>
        <v>5.6855782418089369E-2</v>
      </c>
    </row>
    <row r="3616" spans="7:20" x14ac:dyDescent="0.35">
      <c r="G3616" s="1">
        <v>3614</v>
      </c>
      <c r="H3616" s="1">
        <f t="shared" ca="1" si="280"/>
        <v>11</v>
      </c>
      <c r="I3616" s="1">
        <f t="shared" ca="1" si="281"/>
        <v>1</v>
      </c>
      <c r="K3616" s="1">
        <f ca="1">SUM($I$3:$I3616)</f>
        <v>-166</v>
      </c>
      <c r="L3616" s="1">
        <f t="shared" ca="1" si="282"/>
        <v>2.7670171555063639E-4</v>
      </c>
      <c r="M3616" s="1">
        <f ca="1">AVERAGE($L$3:$L3616)</f>
        <v>-5.4016920697128664E-4</v>
      </c>
      <c r="N3616" s="1">
        <f ca="1">VARP($L$3:$L3616)</f>
        <v>4.5478774224473861E-4</v>
      </c>
      <c r="P3616" s="1">
        <f ca="1">COUNTIF($I$3:$I3616,$F$3)</f>
        <v>1724</v>
      </c>
      <c r="Q3616" s="1">
        <f ca="1">COUNTIF($I$3:$I3616,$F$4)</f>
        <v>1890</v>
      </c>
      <c r="R3616" s="1">
        <f t="shared" ca="1" si="283"/>
        <v>0.47703375760929717</v>
      </c>
      <c r="S3616" s="1">
        <f ca="1">AVERAGE($R$3:R3616)</f>
        <v>0.47008072849027177</v>
      </c>
      <c r="T3616" s="1">
        <f t="shared" ca="1" si="284"/>
        <v>5.689030147471142E-2</v>
      </c>
    </row>
    <row r="3617" spans="7:20" x14ac:dyDescent="0.35">
      <c r="G3617" s="1">
        <v>3615</v>
      </c>
      <c r="H3617" s="1">
        <f t="shared" ca="1" si="280"/>
        <v>23</v>
      </c>
      <c r="I3617" s="1">
        <f t="shared" ca="1" si="281"/>
        <v>1</v>
      </c>
      <c r="K3617" s="1">
        <f ca="1">SUM($I$3:$I3617)</f>
        <v>-165</v>
      </c>
      <c r="L3617" s="1">
        <f t="shared" ca="1" si="282"/>
        <v>2.7662517289073305E-4</v>
      </c>
      <c r="M3617" s="1">
        <f ca="1">AVERAGE($L$3:$L3617)</f>
        <v>-5.3994326108474104E-4</v>
      </c>
      <c r="N3617" s="1">
        <f ca="1">VARP($L$3:$L3617)</f>
        <v>4.5466212100719026E-4</v>
      </c>
      <c r="P3617" s="1">
        <f ca="1">COUNTIF($I$3:$I3617,$F$3)</f>
        <v>1725</v>
      </c>
      <c r="Q3617" s="1">
        <f ca="1">COUNTIF($I$3:$I3617,$F$4)</f>
        <v>1890</v>
      </c>
      <c r="R3617" s="1">
        <f t="shared" ca="1" si="283"/>
        <v>0.47717842323651455</v>
      </c>
      <c r="S3617" s="1">
        <f ca="1">AVERAGE($R$3:R3617)</f>
        <v>0.47008269189130802</v>
      </c>
      <c r="T3617" s="1">
        <f t="shared" ca="1" si="284"/>
        <v>5.6924811900621555E-2</v>
      </c>
    </row>
    <row r="3618" spans="7:20" x14ac:dyDescent="0.35">
      <c r="G3618" s="1">
        <v>3616</v>
      </c>
      <c r="H3618" s="1">
        <f t="shared" ca="1" si="280"/>
        <v>19</v>
      </c>
      <c r="I3618" s="1">
        <f t="shared" ca="1" si="281"/>
        <v>1</v>
      </c>
      <c r="K3618" s="1">
        <f ca="1">SUM($I$3:$I3618)</f>
        <v>-164</v>
      </c>
      <c r="L3618" s="1">
        <f t="shared" ca="1" si="282"/>
        <v>2.7654867256637168E-4</v>
      </c>
      <c r="M3618" s="1">
        <f ca="1">AVERAGE($L$3:$L3618)</f>
        <v>-5.3971746132432867E-4</v>
      </c>
      <c r="N3618" s="1">
        <f ca="1">VARP($L$3:$L3618)</f>
        <v>4.5453656911385702E-4</v>
      </c>
      <c r="P3618" s="1">
        <f ca="1">COUNTIF($I$3:$I3618,$F$3)</f>
        <v>1726</v>
      </c>
      <c r="Q3618" s="1">
        <f ca="1">COUNTIF($I$3:$I3618,$F$4)</f>
        <v>1890</v>
      </c>
      <c r="R3618" s="1">
        <f t="shared" ca="1" si="283"/>
        <v>0.47732300884955753</v>
      </c>
      <c r="S3618" s="1">
        <f ca="1">AVERAGE($R$3:R3618)</f>
        <v>0.47008469419135174</v>
      </c>
      <c r="T3618" s="1">
        <f t="shared" ca="1" si="284"/>
        <v>5.6959313694298692E-2</v>
      </c>
    </row>
    <row r="3619" spans="7:20" x14ac:dyDescent="0.35">
      <c r="G3619" s="1">
        <v>3617</v>
      </c>
      <c r="H3619" s="1">
        <f t="shared" ca="1" si="280"/>
        <v>12</v>
      </c>
      <c r="I3619" s="1">
        <f t="shared" ca="1" si="281"/>
        <v>-1</v>
      </c>
      <c r="K3619" s="1">
        <f ca="1">SUM($I$3:$I3619)</f>
        <v>-165</v>
      </c>
      <c r="L3619" s="1">
        <f t="shared" ca="1" si="282"/>
        <v>-2.7647221454243849E-4</v>
      </c>
      <c r="M3619" s="1">
        <f ca="1">AVERAGE($L$3:$L3619)</f>
        <v>-5.3964468132798311E-4</v>
      </c>
      <c r="N3619" s="1">
        <f ca="1">VARP($L$3:$L3619)</f>
        <v>4.5441092153569479E-4</v>
      </c>
      <c r="P3619" s="1">
        <f ca="1">COUNTIF($I$3:$I3619,$F$3)</f>
        <v>1726</v>
      </c>
      <c r="Q3619" s="1">
        <f ca="1">COUNTIF($I$3:$I3619,$F$4)</f>
        <v>1891</v>
      </c>
      <c r="R3619" s="1">
        <f t="shared" ca="1" si="283"/>
        <v>0.47719104230024884</v>
      </c>
      <c r="S3619" s="1">
        <f ca="1">AVERAGE($R$3:R3619)</f>
        <v>0.47008665889915074</v>
      </c>
      <c r="T3619" s="1">
        <f t="shared" ca="1" si="284"/>
        <v>5.6927822712899472E-2</v>
      </c>
    </row>
    <row r="3620" spans="7:20" x14ac:dyDescent="0.35">
      <c r="G3620" s="1">
        <v>3618</v>
      </c>
      <c r="H3620" s="1">
        <f t="shared" ca="1" si="280"/>
        <v>25</v>
      </c>
      <c r="I3620" s="1">
        <f t="shared" ca="1" si="281"/>
        <v>1</v>
      </c>
      <c r="K3620" s="1">
        <f ca="1">SUM($I$3:$I3620)</f>
        <v>-164</v>
      </c>
      <c r="L3620" s="1">
        <f t="shared" ca="1" si="282"/>
        <v>2.7639579878385847E-4</v>
      </c>
      <c r="M3620" s="1">
        <f ca="1">AVERAGE($L$3:$L3620)</f>
        <v>-5.3941913116764269E-4</v>
      </c>
      <c r="N3620" s="1">
        <f ca="1">VARP($L$3:$L3620)</f>
        <v>4.5428550827324908E-4</v>
      </c>
      <c r="P3620" s="1">
        <f ca="1">COUNTIF($I$3:$I3620,$F$3)</f>
        <v>1727</v>
      </c>
      <c r="Q3620" s="1">
        <f ca="1">COUNTIF($I$3:$I3620,$F$4)</f>
        <v>1891</v>
      </c>
      <c r="R3620" s="1">
        <f t="shared" ca="1" si="283"/>
        <v>0.4773355444997236</v>
      </c>
      <c r="S3620" s="1">
        <f ca="1">AVERAGE($R$3:R3620)</f>
        <v>0.4700886624606766</v>
      </c>
      <c r="T3620" s="1">
        <f t="shared" ca="1" si="284"/>
        <v>5.6962305510711901E-2</v>
      </c>
    </row>
    <row r="3621" spans="7:20" x14ac:dyDescent="0.35">
      <c r="G3621" s="1">
        <v>3619</v>
      </c>
      <c r="H3621" s="1">
        <f t="shared" ca="1" si="280"/>
        <v>30</v>
      </c>
      <c r="I3621" s="1">
        <f t="shared" ca="1" si="281"/>
        <v>-1</v>
      </c>
      <c r="K3621" s="1">
        <f ca="1">SUM($I$3:$I3621)</f>
        <v>-165</v>
      </c>
      <c r="L3621" s="1">
        <f t="shared" ca="1" si="282"/>
        <v>-2.7631942525559546E-4</v>
      </c>
      <c r="M3621" s="1">
        <f ca="1">AVERAGE($L$3:$L3621)</f>
        <v>-5.3934643160812013E-4</v>
      </c>
      <c r="N3621" s="1">
        <f ca="1">VARP($L$3:$L3621)</f>
        <v>4.5415999948464851E-4</v>
      </c>
      <c r="P3621" s="1">
        <f ca="1">COUNTIF($I$3:$I3621,$F$3)</f>
        <v>1727</v>
      </c>
      <c r="Q3621" s="1">
        <f ca="1">COUNTIF($I$3:$I3621,$F$4)</f>
        <v>1892</v>
      </c>
      <c r="R3621" s="1">
        <f t="shared" ca="1" si="283"/>
        <v>0.47720364741641336</v>
      </c>
      <c r="S3621" s="1">
        <f ca="1">AVERAGE($R$3:R3621)</f>
        <v>0.47009062846923028</v>
      </c>
      <c r="T3621" s="1">
        <f t="shared" ca="1" si="284"/>
        <v>5.6930830276882137E-2</v>
      </c>
    </row>
    <row r="3622" spans="7:20" x14ac:dyDescent="0.35">
      <c r="G3622" s="1">
        <v>3620</v>
      </c>
      <c r="H3622" s="1">
        <f t="shared" ca="1" si="280"/>
        <v>12</v>
      </c>
      <c r="I3622" s="1">
        <f t="shared" ca="1" si="281"/>
        <v>-1</v>
      </c>
      <c r="K3622" s="1">
        <f ca="1">SUM($I$3:$I3622)</f>
        <v>-166</v>
      </c>
      <c r="L3622" s="1">
        <f t="shared" ca="1" si="282"/>
        <v>-2.7624309392265195E-4</v>
      </c>
      <c r="M3622" s="1">
        <f ca="1">AVERAGE($L$3:$L3622)</f>
        <v>-5.3927375112809651E-4</v>
      </c>
      <c r="N3622" s="1">
        <f ca="1">VARP($L$3:$L3622)</f>
        <v>4.5403456003844945E-4</v>
      </c>
      <c r="P3622" s="1">
        <f ca="1">COUNTIF($I$3:$I3622,$F$3)</f>
        <v>1727</v>
      </c>
      <c r="Q3622" s="1">
        <f ca="1">COUNTIF($I$3:$I3622,$F$4)</f>
        <v>1893</v>
      </c>
      <c r="R3622" s="1">
        <f t="shared" ca="1" si="283"/>
        <v>0.47707182320441988</v>
      </c>
      <c r="S3622" s="1">
        <f ca="1">AVERAGE($R$3:R3622)</f>
        <v>0.47009255697606322</v>
      </c>
      <c r="T3622" s="1">
        <f t="shared" ca="1" si="284"/>
        <v>5.6899381123897315E-2</v>
      </c>
    </row>
    <row r="3623" spans="7:20" x14ac:dyDescent="0.35">
      <c r="G3623" s="1">
        <v>3621</v>
      </c>
      <c r="H3623" s="1">
        <f t="shared" ca="1" si="280"/>
        <v>36</v>
      </c>
      <c r="I3623" s="1">
        <f t="shared" ca="1" si="281"/>
        <v>-1</v>
      </c>
      <c r="K3623" s="1">
        <f ca="1">SUM($I$3:$I3623)</f>
        <v>-167</v>
      </c>
      <c r="L3623" s="1">
        <f t="shared" ca="1" si="282"/>
        <v>-2.7616680475006904E-4</v>
      </c>
      <c r="M3623" s="1">
        <f ca="1">AVERAGE($L$3:$L3623)</f>
        <v>-5.3920108972340774E-4</v>
      </c>
      <c r="N3623" s="1">
        <f ca="1">VARP($L$3:$L3623)</f>
        <v>4.5390918987719817E-4</v>
      </c>
      <c r="P3623" s="1">
        <f ca="1">COUNTIF($I$3:$I3623,$F$3)</f>
        <v>1727</v>
      </c>
      <c r="Q3623" s="1">
        <f ca="1">COUNTIF($I$3:$I3623,$F$4)</f>
        <v>1894</v>
      </c>
      <c r="R3623" s="1">
        <f t="shared" ca="1" si="283"/>
        <v>0.47694007180336923</v>
      </c>
      <c r="S3623" s="1">
        <f ca="1">AVERAGE($R$3:R3623)</f>
        <v>0.47009444803235351</v>
      </c>
      <c r="T3623" s="1">
        <f t="shared" ca="1" si="284"/>
        <v>5.6867958022950749E-2</v>
      </c>
    </row>
    <row r="3624" spans="7:20" x14ac:dyDescent="0.35">
      <c r="G3624" s="1">
        <v>3622</v>
      </c>
      <c r="H3624" s="1">
        <f t="shared" ca="1" si="280"/>
        <v>36</v>
      </c>
      <c r="I3624" s="1">
        <f t="shared" ca="1" si="281"/>
        <v>-1</v>
      </c>
      <c r="K3624" s="1">
        <f ca="1">SUM($I$3:$I3624)</f>
        <v>-168</v>
      </c>
      <c r="L3624" s="1">
        <f t="shared" ca="1" si="282"/>
        <v>-2.7609055770292659E-4</v>
      </c>
      <c r="M3624" s="1">
        <f ca="1">AVERAGE($L$3:$L3624)</f>
        <v>-5.3912844738988473E-4</v>
      </c>
      <c r="N3624" s="1">
        <f ca="1">VARP($L$3:$L3624)</f>
        <v>4.5378388894350461E-4</v>
      </c>
      <c r="P3624" s="1">
        <f ca="1">COUNTIF($I$3:$I3624,$F$3)</f>
        <v>1727</v>
      </c>
      <c r="Q3624" s="1">
        <f ca="1">COUNTIF($I$3:$I3624,$F$4)</f>
        <v>1895</v>
      </c>
      <c r="R3624" s="1">
        <f t="shared" ca="1" si="283"/>
        <v>0.47680839315295415</v>
      </c>
      <c r="S3624" s="1">
        <f ca="1">AVERAGE($R$3:R3624)</f>
        <v>0.47009630168920624</v>
      </c>
      <c r="T3624" s="1">
        <f t="shared" ca="1" si="284"/>
        <v>5.6836560945275526E-2</v>
      </c>
    </row>
    <row r="3625" spans="7:20" x14ac:dyDescent="0.35">
      <c r="G3625" s="1">
        <v>3623</v>
      </c>
      <c r="H3625" s="1">
        <f t="shared" ca="1" si="280"/>
        <v>21</v>
      </c>
      <c r="I3625" s="1">
        <f t="shared" ca="1" si="281"/>
        <v>1</v>
      </c>
      <c r="K3625" s="1">
        <f ca="1">SUM($I$3:$I3625)</f>
        <v>-167</v>
      </c>
      <c r="L3625" s="1">
        <f t="shared" ca="1" si="282"/>
        <v>2.7601435274634281E-4</v>
      </c>
      <c r="M3625" s="1">
        <f ca="1">AVERAGE($L$3:$L3625)</f>
        <v>-5.3890345627750924E-4</v>
      </c>
      <c r="N3625" s="1">
        <f ca="1">VARP($L$3:$L3625)</f>
        <v>4.536588214263755E-4</v>
      </c>
      <c r="P3625" s="1">
        <f ca="1">COUNTIF($I$3:$I3625,$F$3)</f>
        <v>1728</v>
      </c>
      <c r="Q3625" s="1">
        <f ca="1">COUNTIF($I$3:$I3625,$F$4)</f>
        <v>1895</v>
      </c>
      <c r="R3625" s="1">
        <f t="shared" ca="1" si="283"/>
        <v>0.47695280154568037</v>
      </c>
      <c r="S3625" s="1">
        <f ca="1">AVERAGE($R$3:R3625)</f>
        <v>0.47009819418157622</v>
      </c>
      <c r="T3625" s="1">
        <f t="shared" ca="1" si="284"/>
        <v>5.6870993725568295E-2</v>
      </c>
    </row>
    <row r="3626" spans="7:20" x14ac:dyDescent="0.35">
      <c r="G3626" s="1">
        <v>3624</v>
      </c>
      <c r="H3626" s="1">
        <f t="shared" ca="1" si="280"/>
        <v>17</v>
      </c>
      <c r="I3626" s="1">
        <f t="shared" ca="1" si="281"/>
        <v>1</v>
      </c>
      <c r="K3626" s="1">
        <f ca="1">SUM($I$3:$I3626)</f>
        <v>-166</v>
      </c>
      <c r="L3626" s="1">
        <f t="shared" ca="1" si="282"/>
        <v>2.7593818984547461E-4</v>
      </c>
      <c r="M3626" s="1">
        <f ca="1">AVERAGE($L$3:$L3626)</f>
        <v>-5.3867861034866745E-4</v>
      </c>
      <c r="N3626" s="1">
        <f ca="1">VARP($L$3:$L3626)</f>
        <v>4.5353382279565474E-4</v>
      </c>
      <c r="P3626" s="1">
        <f ca="1">COUNTIF($I$3:$I3626,$F$3)</f>
        <v>1729</v>
      </c>
      <c r="Q3626" s="1">
        <f ca="1">COUNTIF($I$3:$I3626,$F$4)</f>
        <v>1895</v>
      </c>
      <c r="R3626" s="1">
        <f t="shared" ca="1" si="283"/>
        <v>0.47709713024282563</v>
      </c>
      <c r="S3626" s="1">
        <f ca="1">AVERAGE($R$3:R3626)</f>
        <v>0.47010012545532376</v>
      </c>
      <c r="T3626" s="1">
        <f t="shared" ca="1" si="284"/>
        <v>5.690541792148493E-2</v>
      </c>
    </row>
    <row r="3627" spans="7:20" x14ac:dyDescent="0.35">
      <c r="G3627" s="1">
        <v>3625</v>
      </c>
      <c r="H3627" s="1">
        <f t="shared" ca="1" si="280"/>
        <v>14</v>
      </c>
      <c r="I3627" s="1">
        <f t="shared" ca="1" si="281"/>
        <v>-1</v>
      </c>
      <c r="K3627" s="1">
        <f ca="1">SUM($I$3:$I3627)</f>
        <v>-167</v>
      </c>
      <c r="L3627" s="1">
        <f t="shared" ca="1" si="282"/>
        <v>-2.7586206896551725E-4</v>
      </c>
      <c r="M3627" s="1">
        <f ca="1">AVERAGE($L$3:$L3627)</f>
        <v>-5.3860610923380317E-4</v>
      </c>
      <c r="N3627" s="1">
        <f ca="1">VARP($L$3:$L3627)</f>
        <v>4.5340872906618831E-4</v>
      </c>
      <c r="P3627" s="1">
        <f ca="1">COUNTIF($I$3:$I3627,$F$3)</f>
        <v>1729</v>
      </c>
      <c r="Q3627" s="1">
        <f ca="1">COUNTIF($I$3:$I3627,$F$4)</f>
        <v>1896</v>
      </c>
      <c r="R3627" s="1">
        <f t="shared" ca="1" si="283"/>
        <v>0.47696551724137931</v>
      </c>
      <c r="S3627" s="1">
        <f ca="1">AVERAGE($R$3:R3627)</f>
        <v>0.47010201935650608</v>
      </c>
      <c r="T3627" s="1">
        <f t="shared" ca="1" si="284"/>
        <v>5.6874026159334123E-2</v>
      </c>
    </row>
    <row r="3628" spans="7:20" x14ac:dyDescent="0.35">
      <c r="G3628" s="1">
        <v>3626</v>
      </c>
      <c r="H3628" s="1">
        <f t="shared" ca="1" si="280"/>
        <v>1</v>
      </c>
      <c r="I3628" s="1">
        <f t="shared" ca="1" si="281"/>
        <v>1</v>
      </c>
      <c r="K3628" s="1">
        <f ca="1">SUM($I$3:$I3628)</f>
        <v>-166</v>
      </c>
      <c r="L3628" s="1">
        <f t="shared" ca="1" si="282"/>
        <v>2.7578599007170438E-4</v>
      </c>
      <c r="M3628" s="1">
        <f ca="1">AVERAGE($L$3:$L3628)</f>
        <v>-5.3838151130238953E-4</v>
      </c>
      <c r="N3628" s="1">
        <f ca="1">VARP($L$3:$L3628)</f>
        <v>4.532838681512723E-4</v>
      </c>
      <c r="P3628" s="1">
        <f ca="1">COUNTIF($I$3:$I3628,$F$3)</f>
        <v>1730</v>
      </c>
      <c r="Q3628" s="1">
        <f ca="1">COUNTIF($I$3:$I3628,$F$4)</f>
        <v>1896</v>
      </c>
      <c r="R3628" s="1">
        <f t="shared" ca="1" si="283"/>
        <v>0.47710976282404854</v>
      </c>
      <c r="S3628" s="1">
        <f ca="1">AVERAGE($R$3:R3628)</f>
        <v>0.47010395199397648</v>
      </c>
      <c r="T3628" s="1">
        <f t="shared" ca="1" si="284"/>
        <v>5.6908431445504962E-2</v>
      </c>
    </row>
    <row r="3629" spans="7:20" x14ac:dyDescent="0.35">
      <c r="G3629" s="1">
        <v>3627</v>
      </c>
      <c r="H3629" s="1">
        <f t="shared" ca="1" si="280"/>
        <v>8</v>
      </c>
      <c r="I3629" s="1">
        <f t="shared" ca="1" si="281"/>
        <v>-1</v>
      </c>
      <c r="K3629" s="1">
        <f ca="1">SUM($I$3:$I3629)</f>
        <v>-167</v>
      </c>
      <c r="L3629" s="1">
        <f t="shared" ca="1" si="282"/>
        <v>-2.7570995312930797E-4</v>
      </c>
      <c r="M3629" s="1">
        <f ca="1">AVERAGE($L$3:$L3629)</f>
        <v>-5.3830909013939719E-4</v>
      </c>
      <c r="N3629" s="1">
        <f ca="1">VARP($L$3:$L3629)</f>
        <v>4.5315891229496494E-4</v>
      </c>
      <c r="P3629" s="1">
        <f ca="1">COUNTIF($I$3:$I3629,$F$3)</f>
        <v>1730</v>
      </c>
      <c r="Q3629" s="1">
        <f ca="1">COUNTIF($I$3:$I3629,$F$4)</f>
        <v>1897</v>
      </c>
      <c r="R3629" s="1">
        <f t="shared" ca="1" si="283"/>
        <v>0.47697821891370279</v>
      </c>
      <c r="S3629" s="1">
        <f ca="1">AVERAGE($R$3:R3629)</f>
        <v>0.47010584729778671</v>
      </c>
      <c r="T3629" s="1">
        <f t="shared" ca="1" si="284"/>
        <v>5.6877055329522044E-2</v>
      </c>
    </row>
    <row r="3630" spans="7:20" x14ac:dyDescent="0.35">
      <c r="G3630" s="1">
        <v>3628</v>
      </c>
      <c r="H3630" s="1">
        <f t="shared" ca="1" si="280"/>
        <v>33</v>
      </c>
      <c r="I3630" s="1">
        <f t="shared" ca="1" si="281"/>
        <v>1</v>
      </c>
      <c r="K3630" s="1">
        <f ca="1">SUM($I$3:$I3630)</f>
        <v>-166</v>
      </c>
      <c r="L3630" s="1">
        <f t="shared" ca="1" si="282"/>
        <v>2.7563395810363837E-4</v>
      </c>
      <c r="M3630" s="1">
        <f ca="1">AVERAGE($L$3:$L3630)</f>
        <v>-5.3808473979533912E-4</v>
      </c>
      <c r="N3630" s="1">
        <f ca="1">VARP($L$3:$L3630)</f>
        <v>4.5303418886838897E-4</v>
      </c>
      <c r="P3630" s="1">
        <f ca="1">COUNTIF($I$3:$I3630,$F$3)</f>
        <v>1731</v>
      </c>
      <c r="Q3630" s="1">
        <f ca="1">COUNTIF($I$3:$I3630,$F$4)</f>
        <v>1897</v>
      </c>
      <c r="R3630" s="1">
        <f t="shared" ca="1" si="283"/>
        <v>0.47712238147739799</v>
      </c>
      <c r="S3630" s="1">
        <f ca="1">AVERAGE($R$3:R3630)</f>
        <v>0.47010778129287478</v>
      </c>
      <c r="T3630" s="1">
        <f t="shared" ca="1" si="284"/>
        <v>5.6911441726665922E-2</v>
      </c>
    </row>
    <row r="3631" spans="7:20" x14ac:dyDescent="0.35">
      <c r="G3631" s="1">
        <v>3629</v>
      </c>
      <c r="H3631" s="1">
        <f t="shared" ca="1" si="280"/>
        <v>35</v>
      </c>
      <c r="I3631" s="1">
        <f t="shared" ca="1" si="281"/>
        <v>1</v>
      </c>
      <c r="K3631" s="1">
        <f ca="1">SUM($I$3:$I3631)</f>
        <v>-165</v>
      </c>
      <c r="L3631" s="1">
        <f t="shared" ca="1" si="282"/>
        <v>2.7555800496004411E-4</v>
      </c>
      <c r="M3631" s="1">
        <f ca="1">AVERAGE($L$3:$L3631)</f>
        <v>-5.3786053402384406E-4</v>
      </c>
      <c r="N3631" s="1">
        <f ca="1">VARP($L$3:$L3631)</f>
        <v>4.5290953404425672E-4</v>
      </c>
      <c r="P3631" s="1">
        <f ca="1">COUNTIF($I$3:$I3631,$F$3)</f>
        <v>1732</v>
      </c>
      <c r="Q3631" s="1">
        <f ca="1">COUNTIF($I$3:$I3631,$F$4)</f>
        <v>1897</v>
      </c>
      <c r="R3631" s="1">
        <f t="shared" ca="1" si="283"/>
        <v>0.47726646459079636</v>
      </c>
      <c r="S3631" s="1">
        <f ca="1">AVERAGE($R$3:R3631)</f>
        <v>0.47010975392536247</v>
      </c>
      <c r="T3631" s="1">
        <f t="shared" ca="1" si="284"/>
        <v>5.6945819555749469E-2</v>
      </c>
    </row>
    <row r="3632" spans="7:20" x14ac:dyDescent="0.35">
      <c r="G3632" s="1">
        <v>3630</v>
      </c>
      <c r="H3632" s="1">
        <f t="shared" ca="1" si="280"/>
        <v>7</v>
      </c>
      <c r="I3632" s="1">
        <f t="shared" ca="1" si="281"/>
        <v>1</v>
      </c>
      <c r="K3632" s="1">
        <f ca="1">SUM($I$3:$I3632)</f>
        <v>-164</v>
      </c>
      <c r="L3632" s="1">
        <f t="shared" ca="1" si="282"/>
        <v>2.7548209366391182E-4</v>
      </c>
      <c r="M3632" s="1">
        <f ca="1">AVERAGE($L$3:$L3632)</f>
        <v>-5.3763647269390255E-4</v>
      </c>
      <c r="N3632" s="1">
        <f ca="1">VARP($L$3:$L3632)</f>
        <v>4.5278494776600524E-4</v>
      </c>
      <c r="P3632" s="1">
        <f ca="1">COUNTIF($I$3:$I3632,$F$3)</f>
        <v>1733</v>
      </c>
      <c r="Q3632" s="1">
        <f ca="1">COUNTIF($I$3:$I3632,$F$4)</f>
        <v>1897</v>
      </c>
      <c r="R3632" s="1">
        <f t="shared" ca="1" si="283"/>
        <v>0.47741046831955924</v>
      </c>
      <c r="S3632" s="1">
        <f ca="1">AVERAGE($R$3:R3632)</f>
        <v>0.47011176514144898</v>
      </c>
      <c r="T3632" s="1">
        <f t="shared" ca="1" si="284"/>
        <v>5.6980188815275223E-2</v>
      </c>
    </row>
    <row r="3633" spans="7:20" x14ac:dyDescent="0.35">
      <c r="G3633" s="1">
        <v>3631</v>
      </c>
      <c r="H3633" s="1">
        <f t="shared" ca="1" si="280"/>
        <v>2</v>
      </c>
      <c r="I3633" s="1">
        <f t="shared" ca="1" si="281"/>
        <v>-1</v>
      </c>
      <c r="K3633" s="1">
        <f ca="1">SUM($I$3:$I3633)</f>
        <v>-165</v>
      </c>
      <c r="L3633" s="1">
        <f t="shared" ca="1" si="282"/>
        <v>-2.754062241806665E-4</v>
      </c>
      <c r="M3633" s="1">
        <f ca="1">AVERAGE($L$3:$L3633)</f>
        <v>-5.3756425285129354E-4</v>
      </c>
      <c r="N3633" s="1">
        <f ca="1">VARP($L$3:$L3633)</f>
        <v>4.5266026690618679E-4</v>
      </c>
      <c r="P3633" s="1">
        <f ca="1">COUNTIF($I$3:$I3633,$F$3)</f>
        <v>1733</v>
      </c>
      <c r="Q3633" s="1">
        <f ca="1">COUNTIF($I$3:$I3633,$F$4)</f>
        <v>1898</v>
      </c>
      <c r="R3633" s="1">
        <f t="shared" ca="1" si="283"/>
        <v>0.47727898650509504</v>
      </c>
      <c r="S3633" s="1">
        <f ca="1">AVERAGE($R$3:R3633)</f>
        <v>0.47011373903882264</v>
      </c>
      <c r="T3633" s="1">
        <f t="shared" ca="1" si="284"/>
        <v>5.6948807739832671E-2</v>
      </c>
    </row>
    <row r="3634" spans="7:20" x14ac:dyDescent="0.35">
      <c r="G3634" s="1">
        <v>3632</v>
      </c>
      <c r="H3634" s="1">
        <f t="shared" ca="1" si="280"/>
        <v>15</v>
      </c>
      <c r="I3634" s="1">
        <f t="shared" ca="1" si="281"/>
        <v>1</v>
      </c>
      <c r="K3634" s="1">
        <f ca="1">SUM($I$3:$I3634)</f>
        <v>-164</v>
      </c>
      <c r="L3634" s="1">
        <f t="shared" ca="1" si="282"/>
        <v>2.7533039647577095E-4</v>
      </c>
      <c r="M3634" s="1">
        <f ca="1">AVERAGE($L$3:$L3634)</f>
        <v>-5.3734043824520139E-4</v>
      </c>
      <c r="N3634" s="1">
        <f ca="1">VARP($L$3:$L3634)</f>
        <v>4.5253581766303342E-4</v>
      </c>
      <c r="P3634" s="1">
        <f ca="1">COUNTIF($I$3:$I3634,$F$3)</f>
        <v>1734</v>
      </c>
      <c r="Q3634" s="1">
        <f ca="1">COUNTIF($I$3:$I3634,$F$4)</f>
        <v>1898</v>
      </c>
      <c r="R3634" s="1">
        <f t="shared" ca="1" si="283"/>
        <v>0.4774229074889868</v>
      </c>
      <c r="S3634" s="1">
        <f ca="1">AVERAGE($R$3:R3634)</f>
        <v>0.4701157514750699</v>
      </c>
      <c r="T3634" s="1">
        <f t="shared" ca="1" si="284"/>
        <v>5.6983158148809415E-2</v>
      </c>
    </row>
    <row r="3635" spans="7:20" x14ac:dyDescent="0.35">
      <c r="G3635" s="1">
        <v>3633</v>
      </c>
      <c r="H3635" s="1">
        <f t="shared" ca="1" si="280"/>
        <v>3</v>
      </c>
      <c r="I3635" s="1">
        <f t="shared" ca="1" si="281"/>
        <v>1</v>
      </c>
      <c r="K3635" s="1">
        <f ca="1">SUM($I$3:$I3635)</f>
        <v>-163</v>
      </c>
      <c r="L3635" s="1">
        <f t="shared" ca="1" si="282"/>
        <v>2.7525461051472613E-4</v>
      </c>
      <c r="M3635" s="1">
        <f ca="1">AVERAGE($L$3:$L3635)</f>
        <v>-5.3711676771154876E-4</v>
      </c>
      <c r="N3635" s="1">
        <f ca="1">VARP($L$3:$L3635)</f>
        <v>4.524114367963383E-4</v>
      </c>
      <c r="P3635" s="1">
        <f ca="1">COUNTIF($I$3:$I3635,$F$3)</f>
        <v>1735</v>
      </c>
      <c r="Q3635" s="1">
        <f ca="1">COUNTIF($I$3:$I3635,$F$4)</f>
        <v>1898</v>
      </c>
      <c r="R3635" s="1">
        <f t="shared" ca="1" si="283"/>
        <v>0.47756674924304982</v>
      </c>
      <c r="S3635" s="1">
        <f ca="1">AVERAGE($R$3:R3635)</f>
        <v>0.47011780239655854</v>
      </c>
      <c r="T3635" s="1">
        <f t="shared" ca="1" si="284"/>
        <v>5.7017499995643504E-2</v>
      </c>
    </row>
    <row r="3636" spans="7:20" x14ac:dyDescent="0.35">
      <c r="G3636" s="1">
        <v>3634</v>
      </c>
      <c r="H3636" s="1">
        <f t="shared" ca="1" si="280"/>
        <v>4</v>
      </c>
      <c r="I3636" s="1">
        <f t="shared" ca="1" si="281"/>
        <v>-1</v>
      </c>
      <c r="K3636" s="1">
        <f ca="1">SUM($I$3:$I3636)</f>
        <v>-164</v>
      </c>
      <c r="L3636" s="1">
        <f t="shared" ca="1" si="282"/>
        <v>-2.7517886626307099E-4</v>
      </c>
      <c r="M3636" s="1">
        <f ca="1">AVERAGE($L$3:$L3636)</f>
        <v>-5.3704468793679681E-4</v>
      </c>
      <c r="N3636" s="1">
        <f ca="1">VARP($L$3:$L3636)</f>
        <v>4.5228696160530568E-4</v>
      </c>
      <c r="P3636" s="1">
        <f ca="1">COUNTIF($I$3:$I3636,$F$3)</f>
        <v>1735</v>
      </c>
      <c r="Q3636" s="1">
        <f ca="1">COUNTIF($I$3:$I3636,$F$4)</f>
        <v>1899</v>
      </c>
      <c r="R3636" s="1">
        <f t="shared" ca="1" si="283"/>
        <v>0.47743533296642821</v>
      </c>
      <c r="S3636" s="1">
        <f ca="1">AVERAGE($R$3:R3636)</f>
        <v>0.47011981602632458</v>
      </c>
      <c r="T3636" s="1">
        <f t="shared" ca="1" si="284"/>
        <v>5.6986124291191043E-2</v>
      </c>
    </row>
    <row r="3637" spans="7:20" x14ac:dyDescent="0.35">
      <c r="G3637" s="1">
        <v>3635</v>
      </c>
      <c r="H3637" s="1">
        <f t="shared" ca="1" si="280"/>
        <v>17</v>
      </c>
      <c r="I3637" s="1">
        <f t="shared" ca="1" si="281"/>
        <v>1</v>
      </c>
      <c r="K3637" s="1">
        <f ca="1">SUM($I$3:$I3637)</f>
        <v>-163</v>
      </c>
      <c r="L3637" s="1">
        <f t="shared" ca="1" si="282"/>
        <v>2.7510316368638239E-4</v>
      </c>
      <c r="M3637" s="1">
        <f ca="1">AVERAGE($L$3:$L3637)</f>
        <v>-5.3682126349343425E-4</v>
      </c>
      <c r="N3637" s="1">
        <f ca="1">VARP($L$3:$L3637)</f>
        <v>4.521627174350372E-4</v>
      </c>
      <c r="P3637" s="1">
        <f ca="1">COUNTIF($I$3:$I3637,$F$3)</f>
        <v>1736</v>
      </c>
      <c r="Q3637" s="1">
        <f ca="1">COUNTIF($I$3:$I3637,$F$4)</f>
        <v>1899</v>
      </c>
      <c r="R3637" s="1">
        <f t="shared" ca="1" si="283"/>
        <v>0.47757909215955985</v>
      </c>
      <c r="S3637" s="1">
        <f ca="1">AVERAGE($R$3:R3637)</f>
        <v>0.47012186809678769</v>
      </c>
      <c r="T3637" s="1">
        <f t="shared" ca="1" si="284"/>
        <v>5.7020447316987341E-2</v>
      </c>
    </row>
    <row r="3638" spans="7:20" x14ac:dyDescent="0.35">
      <c r="G3638" s="1">
        <v>3636</v>
      </c>
      <c r="H3638" s="1">
        <f t="shared" ca="1" si="280"/>
        <v>27</v>
      </c>
      <c r="I3638" s="1">
        <f t="shared" ca="1" si="281"/>
        <v>1</v>
      </c>
      <c r="K3638" s="1">
        <f ca="1">SUM($I$3:$I3638)</f>
        <v>-162</v>
      </c>
      <c r="L3638" s="1">
        <f t="shared" ca="1" si="282"/>
        <v>2.7502750275027501E-4</v>
      </c>
      <c r="M3638" s="1">
        <f ca="1">AVERAGE($L$3:$L3638)</f>
        <v>-5.3659798275464327E-4</v>
      </c>
      <c r="N3638" s="1">
        <f ca="1">VARP($L$3:$L3638)</f>
        <v>4.5203854147236227E-4</v>
      </c>
      <c r="P3638" s="1">
        <f ca="1">COUNTIF($I$3:$I3638,$F$3)</f>
        <v>1737</v>
      </c>
      <c r="Q3638" s="1">
        <f ca="1">COUNTIF($I$3:$I3638,$F$4)</f>
        <v>1899</v>
      </c>
      <c r="R3638" s="1">
        <f t="shared" ca="1" si="283"/>
        <v>0.4777227722772277</v>
      </c>
      <c r="S3638" s="1">
        <f ca="1">AVERAGE($R$3:R3638)</f>
        <v>0.47012395855448308</v>
      </c>
      <c r="T3638" s="1">
        <f t="shared" ca="1" si="284"/>
        <v>5.7054761788059988E-2</v>
      </c>
    </row>
    <row r="3639" spans="7:20" x14ac:dyDescent="0.35">
      <c r="G3639" s="1">
        <v>3637</v>
      </c>
      <c r="H3639" s="1">
        <f t="shared" ca="1" si="280"/>
        <v>31</v>
      </c>
      <c r="I3639" s="1">
        <f t="shared" ca="1" si="281"/>
        <v>1</v>
      </c>
      <c r="K3639" s="1">
        <f ca="1">SUM($I$3:$I3639)</f>
        <v>-161</v>
      </c>
      <c r="L3639" s="1">
        <f t="shared" ca="1" si="282"/>
        <v>2.7495188342040145E-4</v>
      </c>
      <c r="M3639" s="1">
        <f ca="1">AVERAGE($L$3:$L3639)</f>
        <v>-5.3637484559044895E-4</v>
      </c>
      <c r="N3639" s="1">
        <f ca="1">VARP($L$3:$L3639)</f>
        <v>4.5191443366115135E-4</v>
      </c>
      <c r="P3639" s="1">
        <f ca="1">COUNTIF($I$3:$I3639,$F$3)</f>
        <v>1738</v>
      </c>
      <c r="Q3639" s="1">
        <f ca="1">COUNTIF($I$3:$I3639,$F$4)</f>
        <v>1899</v>
      </c>
      <c r="R3639" s="1">
        <f t="shared" ca="1" si="283"/>
        <v>0.47786637338465771</v>
      </c>
      <c r="S3639" s="1">
        <f ca="1">AVERAGE($R$3:R3639)</f>
        <v>0.47012608734602285</v>
      </c>
      <c r="T3639" s="1">
        <f t="shared" ca="1" si="284"/>
        <v>5.7089067702951274E-2</v>
      </c>
    </row>
    <row r="3640" spans="7:20" x14ac:dyDescent="0.35">
      <c r="G3640" s="1">
        <v>3638</v>
      </c>
      <c r="H3640" s="1">
        <f t="shared" ca="1" si="280"/>
        <v>23</v>
      </c>
      <c r="I3640" s="1">
        <f t="shared" ca="1" si="281"/>
        <v>1</v>
      </c>
      <c r="K3640" s="1">
        <f ca="1">SUM($I$3:$I3640)</f>
        <v>-160</v>
      </c>
      <c r="L3640" s="1">
        <f t="shared" ca="1" si="282"/>
        <v>2.7487630566245191E-4</v>
      </c>
      <c r="M3640" s="1">
        <f ca="1">AVERAGE($L$3:$L3640)</f>
        <v>-5.3615185187102816E-4</v>
      </c>
      <c r="N3640" s="1">
        <f ca="1">VARP($L$3:$L3640)</f>
        <v>4.517903939453364E-4</v>
      </c>
      <c r="P3640" s="1">
        <f ca="1">COUNTIF($I$3:$I3640,$F$3)</f>
        <v>1739</v>
      </c>
      <c r="Q3640" s="1">
        <f ca="1">COUNTIF($I$3:$I3640,$F$4)</f>
        <v>1899</v>
      </c>
      <c r="R3640" s="1">
        <f t="shared" ca="1" si="283"/>
        <v>0.47800989554700385</v>
      </c>
      <c r="S3640" s="1">
        <f ca="1">AVERAGE($R$3:R3640)</f>
        <v>0.47012825441809569</v>
      </c>
      <c r="T3640" s="1">
        <f t="shared" ca="1" si="284"/>
        <v>5.7123365060214384E-2</v>
      </c>
    </row>
    <row r="3641" spans="7:20" x14ac:dyDescent="0.35">
      <c r="G3641" s="1">
        <v>3639</v>
      </c>
      <c r="H3641" s="1">
        <f t="shared" ca="1" si="280"/>
        <v>31</v>
      </c>
      <c r="I3641" s="1">
        <f t="shared" ca="1" si="281"/>
        <v>1</v>
      </c>
      <c r="K3641" s="1">
        <f ca="1">SUM($I$3:$I3641)</f>
        <v>-159</v>
      </c>
      <c r="L3641" s="1">
        <f t="shared" ca="1" si="282"/>
        <v>2.7480076944215443E-4</v>
      </c>
      <c r="M3641" s="1">
        <f ca="1">AVERAGE($L$3:$L3641)</f>
        <v>-5.3592900146671009E-4</v>
      </c>
      <c r="N3641" s="1">
        <f ca="1">VARP($L$3:$L3641)</f>
        <v>4.516664222689109E-4</v>
      </c>
      <c r="P3641" s="1">
        <f ca="1">COUNTIF($I$3:$I3641,$F$3)</f>
        <v>1740</v>
      </c>
      <c r="Q3641" s="1">
        <f ca="1">COUNTIF($I$3:$I3641,$F$4)</f>
        <v>1899</v>
      </c>
      <c r="R3641" s="1">
        <f t="shared" ca="1" si="283"/>
        <v>0.47815333882934874</v>
      </c>
      <c r="S3641" s="1">
        <f ca="1">AVERAGE($R$3:R3641)</f>
        <v>0.47013045971746675</v>
      </c>
      <c r="T3641" s="1">
        <f t="shared" ca="1" si="284"/>
        <v>5.7157653858413496E-2</v>
      </c>
    </row>
    <row r="3642" spans="7:20" x14ac:dyDescent="0.35">
      <c r="G3642" s="1">
        <v>3640</v>
      </c>
      <c r="H3642" s="1">
        <f t="shared" ca="1" si="280"/>
        <v>11</v>
      </c>
      <c r="I3642" s="1">
        <f t="shared" ca="1" si="281"/>
        <v>1</v>
      </c>
      <c r="K3642" s="1">
        <f ca="1">SUM($I$3:$I3642)</f>
        <v>-158</v>
      </c>
      <c r="L3642" s="1">
        <f t="shared" ca="1" si="282"/>
        <v>2.7472527472527473E-4</v>
      </c>
      <c r="M3642" s="1">
        <f ca="1">AVERAGE($L$3:$L3642)</f>
        <v>-5.3570629424797608E-4</v>
      </c>
      <c r="N3642" s="1">
        <f ca="1">VARP($L$3:$L3642)</f>
        <v>4.5154251857592963E-4</v>
      </c>
      <c r="P3642" s="1">
        <f ca="1">COUNTIF($I$3:$I3642,$F$3)</f>
        <v>1741</v>
      </c>
      <c r="Q3642" s="1">
        <f ca="1">COUNTIF($I$3:$I3642,$F$4)</f>
        <v>1899</v>
      </c>
      <c r="R3642" s="1">
        <f t="shared" ca="1" si="283"/>
        <v>0.47829670329670332</v>
      </c>
      <c r="S3642" s="1">
        <f ca="1">AVERAGE($R$3:R3642)</f>
        <v>0.47013270319097755</v>
      </c>
      <c r="T3642" s="1">
        <f t="shared" ca="1" si="284"/>
        <v>5.7191934096123664E-2</v>
      </c>
    </row>
    <row r="3643" spans="7:20" x14ac:dyDescent="0.35">
      <c r="G3643" s="1">
        <v>3641</v>
      </c>
      <c r="H3643" s="1">
        <f t="shared" ca="1" si="280"/>
        <v>26</v>
      </c>
      <c r="I3643" s="1">
        <f t="shared" ca="1" si="281"/>
        <v>-1</v>
      </c>
      <c r="K3643" s="1">
        <f ca="1">SUM($I$3:$I3643)</f>
        <v>-159</v>
      </c>
      <c r="L3643" s="1">
        <f t="shared" ca="1" si="282"/>
        <v>-2.7464982147761604E-4</v>
      </c>
      <c r="M3643" s="1">
        <f ca="1">AVERAGE($L$3:$L3643)</f>
        <v>-5.3563459513433407E-4</v>
      </c>
      <c r="N3643" s="1">
        <f ca="1">VARP($L$3:$L3643)</f>
        <v>4.5141852121619014E-4</v>
      </c>
      <c r="P3643" s="1">
        <f ca="1">COUNTIF($I$3:$I3643,$F$3)</f>
        <v>1741</v>
      </c>
      <c r="Q3643" s="1">
        <f ca="1">COUNTIF($I$3:$I3643,$F$4)</f>
        <v>1900</v>
      </c>
      <c r="R3643" s="1">
        <f t="shared" ca="1" si="283"/>
        <v>0.47816533919252951</v>
      </c>
      <c r="S3643" s="1">
        <f ca="1">AVERAGE($R$3:R3643)</f>
        <v>0.47013490935302138</v>
      </c>
      <c r="T3643" s="1">
        <f t="shared" ca="1" si="284"/>
        <v>5.7160522901276697E-2</v>
      </c>
    </row>
    <row r="3644" spans="7:20" x14ac:dyDescent="0.35">
      <c r="G3644" s="1">
        <v>3642</v>
      </c>
      <c r="H3644" s="1">
        <f t="shared" ca="1" si="280"/>
        <v>21</v>
      </c>
      <c r="I3644" s="1">
        <f t="shared" ca="1" si="281"/>
        <v>1</v>
      </c>
      <c r="K3644" s="1">
        <f ca="1">SUM($I$3:$I3644)</f>
        <v>-158</v>
      </c>
      <c r="L3644" s="1">
        <f t="shared" ca="1" si="282"/>
        <v>2.7457440966501922E-4</v>
      </c>
      <c r="M3644" s="1">
        <f ca="1">AVERAGE($L$3:$L3644)</f>
        <v>-5.3541213247513609E-4</v>
      </c>
      <c r="N3644" s="1">
        <f ca="1">VARP($L$3:$L3644)</f>
        <v>4.512947534339754E-4</v>
      </c>
      <c r="P3644" s="1">
        <f ca="1">COUNTIF($I$3:$I3644,$F$3)</f>
        <v>1742</v>
      </c>
      <c r="Q3644" s="1">
        <f ca="1">COUNTIF($I$3:$I3644,$F$4)</f>
        <v>1900</v>
      </c>
      <c r="R3644" s="1">
        <f t="shared" ca="1" si="283"/>
        <v>0.47830862163646348</v>
      </c>
      <c r="S3644" s="1">
        <f ca="1">AVERAGE($R$3:R3644)</f>
        <v>0.47013715364524639</v>
      </c>
      <c r="T3644" s="1">
        <f t="shared" ca="1" si="284"/>
        <v>5.7194784382943398E-2</v>
      </c>
    </row>
    <row r="3645" spans="7:20" x14ac:dyDescent="0.35">
      <c r="G3645" s="1">
        <v>3643</v>
      </c>
      <c r="H3645" s="1">
        <f t="shared" ca="1" si="280"/>
        <v>24</v>
      </c>
      <c r="I3645" s="1">
        <f t="shared" ca="1" si="281"/>
        <v>-1</v>
      </c>
      <c r="K3645" s="1">
        <f ca="1">SUM($I$3:$I3645)</f>
        <v>-159</v>
      </c>
      <c r="L3645" s="1">
        <f t="shared" ca="1" si="282"/>
        <v>-2.7449903925336259E-4</v>
      </c>
      <c r="M3645" s="1">
        <f ca="1">AVERAGE($L$3:$L3645)</f>
        <v>-5.3534051208171799E-4</v>
      </c>
      <c r="N3645" s="1">
        <f ca="1">VARP($L$3:$L3645)</f>
        <v>4.5117089213930658E-4</v>
      </c>
      <c r="P3645" s="1">
        <f ca="1">COUNTIF($I$3:$I3645,$F$3)</f>
        <v>1742</v>
      </c>
      <c r="Q3645" s="1">
        <f ca="1">COUNTIF($I$3:$I3645,$F$4)</f>
        <v>1901</v>
      </c>
      <c r="R3645" s="1">
        <f t="shared" ca="1" si="283"/>
        <v>0.47817732637935767</v>
      </c>
      <c r="S3645" s="1">
        <f ca="1">AVERAGE($R$3:R3645)</f>
        <v>0.47013936066493733</v>
      </c>
      <c r="T3645" s="1">
        <f t="shared" ca="1" si="284"/>
        <v>5.716338886582769E-2</v>
      </c>
    </row>
    <row r="3646" spans="7:20" x14ac:dyDescent="0.35">
      <c r="G3646" s="1">
        <v>3644</v>
      </c>
      <c r="H3646" s="1">
        <f t="shared" ca="1" si="280"/>
        <v>18</v>
      </c>
      <c r="I3646" s="1">
        <f t="shared" ca="1" si="281"/>
        <v>-1</v>
      </c>
      <c r="K3646" s="1">
        <f ca="1">SUM($I$3:$I3646)</f>
        <v>-160</v>
      </c>
      <c r="L3646" s="1">
        <f t="shared" ca="1" si="282"/>
        <v>-2.7442371020856203E-4</v>
      </c>
      <c r="M3646" s="1">
        <f ca="1">AVERAGE($L$3:$L3646)</f>
        <v>-5.3526891032489228E-4</v>
      </c>
      <c r="N3646" s="1">
        <f ca="1">VARP($L$3:$L3646)</f>
        <v>4.5104709882612219E-4</v>
      </c>
      <c r="P3646" s="1">
        <f ca="1">COUNTIF($I$3:$I3646,$F$3)</f>
        <v>1742</v>
      </c>
      <c r="Q3646" s="1">
        <f ca="1">COUNTIF($I$3:$I3646,$F$4)</f>
        <v>1902</v>
      </c>
      <c r="R3646" s="1">
        <f t="shared" ca="1" si="283"/>
        <v>0.47804610318331503</v>
      </c>
      <c r="S3646" s="1">
        <f ca="1">AVERAGE($R$3:R3646)</f>
        <v>0.47014153046255486</v>
      </c>
      <c r="T3646" s="1">
        <f t="shared" ca="1" si="284"/>
        <v>5.7132019192188167E-2</v>
      </c>
    </row>
    <row r="3647" spans="7:20" x14ac:dyDescent="0.35">
      <c r="G3647" s="1">
        <v>3645</v>
      </c>
      <c r="H3647" s="1">
        <f t="shared" ca="1" si="280"/>
        <v>23</v>
      </c>
      <c r="I3647" s="1">
        <f t="shared" ca="1" si="281"/>
        <v>1</v>
      </c>
      <c r="K3647" s="1">
        <f ca="1">SUM($I$3:$I3647)</f>
        <v>-159</v>
      </c>
      <c r="L3647" s="1">
        <f t="shared" ca="1" si="282"/>
        <v>2.7434842249657066E-4</v>
      </c>
      <c r="M3647" s="1">
        <f ca="1">AVERAGE($L$3:$L3647)</f>
        <v>-5.350467930868068E-4</v>
      </c>
      <c r="N3647" s="1">
        <f ca="1">VARP($L$3:$L3647)</f>
        <v>4.5092353454671743E-4</v>
      </c>
      <c r="P3647" s="1">
        <f ca="1">COUNTIF($I$3:$I3647,$F$3)</f>
        <v>1743</v>
      </c>
      <c r="Q3647" s="1">
        <f ca="1">COUNTIF($I$3:$I3647,$F$4)</f>
        <v>1902</v>
      </c>
      <c r="R3647" s="1">
        <f t="shared" ca="1" si="283"/>
        <v>0.47818930041152263</v>
      </c>
      <c r="S3647" s="1">
        <f ca="1">AVERAGE($R$3:R3647)</f>
        <v>0.47014373835554496</v>
      </c>
      <c r="T3647" s="1">
        <f t="shared" ca="1" si="284"/>
        <v>5.7166251757015361E-2</v>
      </c>
    </row>
    <row r="3648" spans="7:20" x14ac:dyDescent="0.35">
      <c r="G3648" s="1">
        <v>3646</v>
      </c>
      <c r="H3648" s="1">
        <f t="shared" ca="1" si="280"/>
        <v>29</v>
      </c>
      <c r="I3648" s="1">
        <f t="shared" ca="1" si="281"/>
        <v>1</v>
      </c>
      <c r="K3648" s="1">
        <f ca="1">SUM($I$3:$I3648)</f>
        <v>-158</v>
      </c>
      <c r="L3648" s="1">
        <f t="shared" ca="1" si="282"/>
        <v>2.7427317608337906E-4</v>
      </c>
      <c r="M3648" s="1">
        <f ca="1">AVERAGE($L$3:$L3648)</f>
        <v>-5.3482481832839478E-4</v>
      </c>
      <c r="N3648" s="1">
        <f ca="1">VARP($L$3:$L3648)</f>
        <v>4.5080003791605848E-4</v>
      </c>
      <c r="P3648" s="1">
        <f ca="1">COUNTIF($I$3:$I3648,$F$3)</f>
        <v>1744</v>
      </c>
      <c r="Q3648" s="1">
        <f ca="1">COUNTIF($I$3:$I3648,$F$4)</f>
        <v>1902</v>
      </c>
      <c r="R3648" s="1">
        <f t="shared" ca="1" si="283"/>
        <v>0.47833241908941304</v>
      </c>
      <c r="S3648" s="1">
        <f ca="1">AVERAGE($R$3:R3648)</f>
        <v>0.47014598429101778</v>
      </c>
      <c r="T3648" s="1">
        <f t="shared" ca="1" si="284"/>
        <v>5.7200475787982472E-2</v>
      </c>
    </row>
    <row r="3649" spans="7:20" x14ac:dyDescent="0.35">
      <c r="G3649" s="1">
        <v>3647</v>
      </c>
      <c r="H3649" s="1">
        <f t="shared" ca="1" si="280"/>
        <v>22</v>
      </c>
      <c r="I3649" s="1">
        <f t="shared" ca="1" si="281"/>
        <v>-1</v>
      </c>
      <c r="K3649" s="1">
        <f ca="1">SUM($I$3:$I3649)</f>
        <v>-159</v>
      </c>
      <c r="L3649" s="1">
        <f t="shared" ca="1" si="282"/>
        <v>-2.7419797093501506E-4</v>
      </c>
      <c r="M3649" s="1">
        <f ca="1">AVERAGE($L$3:$L3649)</f>
        <v>-5.3475335497566833E-4</v>
      </c>
      <c r="N3649" s="1">
        <f ca="1">VARP($L$3:$L3649)</f>
        <v>4.5067644808052571E-4</v>
      </c>
      <c r="P3649" s="1">
        <f ca="1">COUNTIF($I$3:$I3649,$F$3)</f>
        <v>1744</v>
      </c>
      <c r="Q3649" s="1">
        <f ca="1">COUNTIF($I$3:$I3649,$F$4)</f>
        <v>1903</v>
      </c>
      <c r="R3649" s="1">
        <f t="shared" ca="1" si="283"/>
        <v>0.47820126131066631</v>
      </c>
      <c r="S3649" s="1">
        <f ca="1">AVERAGE($R$3:R3649)</f>
        <v>0.47014819303163191</v>
      </c>
      <c r="T3649" s="1">
        <f t="shared" ca="1" si="284"/>
        <v>5.716911157977804E-2</v>
      </c>
    </row>
    <row r="3650" spans="7:20" x14ac:dyDescent="0.35">
      <c r="G3650" s="1">
        <v>3648</v>
      </c>
      <c r="H3650" s="1">
        <f t="shared" ca="1" si="280"/>
        <v>8</v>
      </c>
      <c r="I3650" s="1">
        <f t="shared" ca="1" si="281"/>
        <v>-1</v>
      </c>
      <c r="K3650" s="1">
        <f ca="1">SUM($I$3:$I3650)</f>
        <v>-160</v>
      </c>
      <c r="L3650" s="1">
        <f t="shared" ca="1" si="282"/>
        <v>-2.7412280701754384E-4</v>
      </c>
      <c r="M3650" s="1">
        <f ca="1">AVERAGE($L$3:$L3650)</f>
        <v>-5.3468191019826752E-4</v>
      </c>
      <c r="N3650" s="1">
        <f ca="1">VARP($L$3:$L3650)</f>
        <v>4.5055292600310824E-4</v>
      </c>
      <c r="P3650" s="1">
        <f ca="1">COUNTIF($I$3:$I3650,$F$3)</f>
        <v>1744</v>
      </c>
      <c r="Q3650" s="1">
        <f ca="1">COUNTIF($I$3:$I3650,$F$4)</f>
        <v>1904</v>
      </c>
      <c r="R3650" s="1">
        <f t="shared" ca="1" si="283"/>
        <v>0.47807017543859648</v>
      </c>
      <c r="S3650" s="1">
        <f ca="1">AVERAGE($R$3:R3650)</f>
        <v>0.47015036462768645</v>
      </c>
      <c r="T3650" s="1">
        <f t="shared" ca="1" si="284"/>
        <v>5.7137773160972606E-2</v>
      </c>
    </row>
    <row r="3651" spans="7:20" x14ac:dyDescent="0.35">
      <c r="G3651" s="1">
        <v>3649</v>
      </c>
      <c r="H3651" s="1">
        <f t="shared" ca="1" si="280"/>
        <v>14</v>
      </c>
      <c r="I3651" s="1">
        <f t="shared" ca="1" si="281"/>
        <v>-1</v>
      </c>
      <c r="K3651" s="1">
        <f ca="1">SUM($I$3:$I3651)</f>
        <v>-161</v>
      </c>
      <c r="L3651" s="1">
        <f t="shared" ca="1" si="282"/>
        <v>-2.7404768429706771E-4</v>
      </c>
      <c r="M3651" s="1">
        <f ca="1">AVERAGE($L$3:$L3651)</f>
        <v>-5.3461048399221082E-4</v>
      </c>
      <c r="N3651" s="1">
        <f ca="1">VARP($L$3:$L3651)</f>
        <v>4.5042947162809608E-4</v>
      </c>
      <c r="P3651" s="1">
        <f ca="1">COUNTIF($I$3:$I3651,$F$3)</f>
        <v>1744</v>
      </c>
      <c r="Q3651" s="1">
        <f ca="1">COUNTIF($I$3:$I3651,$F$4)</f>
        <v>1905</v>
      </c>
      <c r="R3651" s="1">
        <f t="shared" ca="1" si="283"/>
        <v>0.47793916141408604</v>
      </c>
      <c r="S3651" s="1">
        <f ca="1">AVERAGE($R$3:R3651)</f>
        <v>0.47015249912940921</v>
      </c>
      <c r="T3651" s="1">
        <f t="shared" ca="1" si="284"/>
        <v>5.7106460503299948E-2</v>
      </c>
    </row>
    <row r="3652" spans="7:20" x14ac:dyDescent="0.35">
      <c r="G3652" s="1">
        <v>3650</v>
      </c>
      <c r="H3652" s="1">
        <f t="shared" ref="H3652:H3715" ca="1" si="285">RANDBETWEEN(0,36)</f>
        <v>1</v>
      </c>
      <c r="I3652" s="1">
        <f t="shared" ref="I3652:I3715" ca="1" si="286">IF(ISODD($H3652),1,-1)</f>
        <v>1</v>
      </c>
      <c r="K3652" s="1">
        <f ca="1">SUM($I$3:$I3652)</f>
        <v>-160</v>
      </c>
      <c r="L3652" s="1">
        <f t="shared" ref="L3652:L3715" ca="1" si="287">I3652/G3652</f>
        <v>2.7397260273972601E-4</v>
      </c>
      <c r="M3652" s="1">
        <f ca="1">AVERAGE($L$3:$L3652)</f>
        <v>-5.3438895437940754E-4</v>
      </c>
      <c r="N3652" s="1">
        <f ca="1">VARP($L$3:$L3652)</f>
        <v>4.503062453694262E-4</v>
      </c>
      <c r="P3652" s="1">
        <f ca="1">COUNTIF($I$3:$I3652,$F$3)</f>
        <v>1745</v>
      </c>
      <c r="Q3652" s="1">
        <f ca="1">COUNTIF($I$3:$I3652,$F$4)</f>
        <v>1905</v>
      </c>
      <c r="R3652" s="1">
        <f t="shared" ref="R3652:R3715" ca="1" si="288">P3652/G3652</f>
        <v>0.4780821917808219</v>
      </c>
      <c r="S3652" s="1">
        <f ca="1">AVERAGE($R$3:R3652)</f>
        <v>0.47015467164794389</v>
      </c>
      <c r="T3652" s="1">
        <f t="shared" ref="T3652:T3715" ca="1" si="289">VARP($R$3,$R3652)</f>
        <v>5.7140645524488644E-2</v>
      </c>
    </row>
    <row r="3653" spans="7:20" x14ac:dyDescent="0.35">
      <c r="G3653" s="1">
        <v>3651</v>
      </c>
      <c r="H3653" s="1">
        <f t="shared" ca="1" si="285"/>
        <v>21</v>
      </c>
      <c r="I3653" s="1">
        <f t="shared" ca="1" si="286"/>
        <v>1</v>
      </c>
      <c r="K3653" s="1">
        <f ca="1">SUM($I$3:$I3653)</f>
        <v>-159</v>
      </c>
      <c r="L3653" s="1">
        <f t="shared" ca="1" si="287"/>
        <v>2.7389756231169541E-4</v>
      </c>
      <c r="M3653" s="1">
        <f ca="1">AVERAGE($L$3:$L3653)</f>
        <v>-5.3416756667283636E-4</v>
      </c>
      <c r="N3653" s="1">
        <f ca="1">VARP($L$3:$L3653)</f>
        <v>4.5018308648221142E-4</v>
      </c>
      <c r="P3653" s="1">
        <f ca="1">COUNTIF($I$3:$I3653,$F$3)</f>
        <v>1746</v>
      </c>
      <c r="Q3653" s="1">
        <f ca="1">COUNTIF($I$3:$I3653,$F$4)</f>
        <v>1905</v>
      </c>
      <c r="R3653" s="1">
        <f t="shared" ca="1" si="288"/>
        <v>0.47822514379622022</v>
      </c>
      <c r="S3653" s="1">
        <f ca="1">AVERAGE($R$3:R3653)</f>
        <v>0.47015688213059198</v>
      </c>
      <c r="T3653" s="1">
        <f t="shared" ca="1" si="289"/>
        <v>5.717482203972888E-2</v>
      </c>
    </row>
    <row r="3654" spans="7:20" x14ac:dyDescent="0.35">
      <c r="G3654" s="1">
        <v>3652</v>
      </c>
      <c r="H3654" s="1">
        <f t="shared" ca="1" si="285"/>
        <v>8</v>
      </c>
      <c r="I3654" s="1">
        <f t="shared" ca="1" si="286"/>
        <v>-1</v>
      </c>
      <c r="K3654" s="1">
        <f ca="1">SUM($I$3:$I3654)</f>
        <v>-160</v>
      </c>
      <c r="L3654" s="1">
        <f t="shared" ca="1" si="287"/>
        <v>-2.7382256297918948E-4</v>
      </c>
      <c r="M3654" s="1">
        <f ca="1">AVERAGE($L$3:$L3654)</f>
        <v>-5.3409627833666618E-4</v>
      </c>
      <c r="N3654" s="1">
        <f ca="1">VARP($L$3:$L3654)</f>
        <v>4.5005983475014113E-4</v>
      </c>
      <c r="P3654" s="1">
        <f ca="1">COUNTIF($I$3:$I3654,$F$3)</f>
        <v>1746</v>
      </c>
      <c r="Q3654" s="1">
        <f ca="1">COUNTIF($I$3:$I3654,$F$4)</f>
        <v>1906</v>
      </c>
      <c r="R3654" s="1">
        <f t="shared" ca="1" si="288"/>
        <v>0.47809419496166483</v>
      </c>
      <c r="S3654" s="1">
        <f ca="1">AVERAGE($R$3:R3654)</f>
        <v>0.47015905554593457</v>
      </c>
      <c r="T3654" s="1">
        <f t="shared" ca="1" si="289"/>
        <v>5.7143514814010594E-2</v>
      </c>
    </row>
    <row r="3655" spans="7:20" x14ac:dyDescent="0.35">
      <c r="G3655" s="1">
        <v>3653</v>
      </c>
      <c r="H3655" s="1">
        <f t="shared" ca="1" si="285"/>
        <v>5</v>
      </c>
      <c r="I3655" s="1">
        <f t="shared" ca="1" si="286"/>
        <v>1</v>
      </c>
      <c r="K3655" s="1">
        <f ca="1">SUM($I$3:$I3655)</f>
        <v>-159</v>
      </c>
      <c r="L3655" s="1">
        <f t="shared" ca="1" si="287"/>
        <v>2.7374760470845878E-4</v>
      </c>
      <c r="M3655" s="1">
        <f ca="1">AVERAGE($L$3:$L3655)</f>
        <v>-5.3387513300870416E-4</v>
      </c>
      <c r="N3655" s="1">
        <f ca="1">VARP($L$3:$L3655)</f>
        <v>4.4993681055039797E-4</v>
      </c>
      <c r="P3655" s="1">
        <f ca="1">COUNTIF($I$3:$I3655,$F$3)</f>
        <v>1747</v>
      </c>
      <c r="Q3655" s="1">
        <f ca="1">COUNTIF($I$3:$I3655,$F$4)</f>
        <v>1906</v>
      </c>
      <c r="R3655" s="1">
        <f t="shared" ca="1" si="288"/>
        <v>0.47823706542567751</v>
      </c>
      <c r="S3655" s="1">
        <f ca="1">AVERAGE($R$3:R3655)</f>
        <v>0.47016126688178994</v>
      </c>
      <c r="T3655" s="1">
        <f t="shared" ca="1" si="289"/>
        <v>5.7177672686740941E-2</v>
      </c>
    </row>
    <row r="3656" spans="7:20" x14ac:dyDescent="0.35">
      <c r="G3656" s="1">
        <v>3654</v>
      </c>
      <c r="H3656" s="1">
        <f t="shared" ca="1" si="285"/>
        <v>26</v>
      </c>
      <c r="I3656" s="1">
        <f t="shared" ca="1" si="286"/>
        <v>-1</v>
      </c>
      <c r="K3656" s="1">
        <f ca="1">SUM($I$3:$I3656)</f>
        <v>-160</v>
      </c>
      <c r="L3656" s="1">
        <f t="shared" ca="1" si="287"/>
        <v>-2.7367268746579092E-4</v>
      </c>
      <c r="M3656" s="1">
        <f ca="1">AVERAGE($L$3:$L3656)</f>
        <v>-5.3380392270614729E-4</v>
      </c>
      <c r="N3656" s="1">
        <f ca="1">VARP($L$3:$L3656)</f>
        <v>4.4981369365828887E-4</v>
      </c>
      <c r="P3656" s="1">
        <f ca="1">COUNTIF($I$3:$I3656,$F$3)</f>
        <v>1747</v>
      </c>
      <c r="Q3656" s="1">
        <f ca="1">COUNTIF($I$3:$I3656,$F$4)</f>
        <v>1907</v>
      </c>
      <c r="R3656" s="1">
        <f t="shared" ca="1" si="288"/>
        <v>0.47810618500273672</v>
      </c>
      <c r="S3656" s="1">
        <f ca="1">AVERAGE($R$3:R3656)</f>
        <v>0.47016344118888381</v>
      </c>
      <c r="T3656" s="1">
        <f t="shared" ca="1" si="289"/>
        <v>5.7146381034467779E-2</v>
      </c>
    </row>
    <row r="3657" spans="7:20" x14ac:dyDescent="0.35">
      <c r="G3657" s="1">
        <v>3655</v>
      </c>
      <c r="H3657" s="1">
        <f t="shared" ca="1" si="285"/>
        <v>31</v>
      </c>
      <c r="I3657" s="1">
        <f t="shared" ca="1" si="286"/>
        <v>1</v>
      </c>
      <c r="K3657" s="1">
        <f ca="1">SUM($I$3:$I3657)</f>
        <v>-159</v>
      </c>
      <c r="L3657" s="1">
        <f t="shared" ca="1" si="287"/>
        <v>2.7359781121751026E-4</v>
      </c>
      <c r="M3657" s="1">
        <f ca="1">AVERAGE($L$3:$L3657)</f>
        <v>-5.3358301935897256E-4</v>
      </c>
      <c r="N3657" s="1">
        <f ca="1">VARP($L$3:$L3657)</f>
        <v>4.4969080392519555E-4</v>
      </c>
      <c r="P3657" s="1">
        <f ca="1">COUNTIF($I$3:$I3657,$F$3)</f>
        <v>1748</v>
      </c>
      <c r="Q3657" s="1">
        <f ca="1">COUNTIF($I$3:$I3657,$F$4)</f>
        <v>1907</v>
      </c>
      <c r="R3657" s="1">
        <f t="shared" ca="1" si="288"/>
        <v>0.47824897400820793</v>
      </c>
      <c r="S3657" s="1">
        <f ca="1">AVERAGE($R$3:R3657)</f>
        <v>0.47016565337296573</v>
      </c>
      <c r="T3657" s="1">
        <f t="shared" ca="1" si="289"/>
        <v>5.7180520284975889E-2</v>
      </c>
    </row>
    <row r="3658" spans="7:20" x14ac:dyDescent="0.35">
      <c r="G3658" s="1">
        <v>3656</v>
      </c>
      <c r="H3658" s="1">
        <f t="shared" ca="1" si="285"/>
        <v>17</v>
      </c>
      <c r="I3658" s="1">
        <f t="shared" ca="1" si="286"/>
        <v>1</v>
      </c>
      <c r="K3658" s="1">
        <f ca="1">SUM($I$3:$I3658)</f>
        <v>-158</v>
      </c>
      <c r="L3658" s="1">
        <f t="shared" ca="1" si="287"/>
        <v>2.7352297592997811E-4</v>
      </c>
      <c r="M3658" s="1">
        <f ca="1">AVERAGE($L$3:$L3658)</f>
        <v>-5.3336225732525009E-4</v>
      </c>
      <c r="N3658" s="1">
        <f ca="1">VARP($L$3:$L3658)</f>
        <v>4.495679812878826E-4</v>
      </c>
      <c r="P3658" s="1">
        <f ca="1">COUNTIF($I$3:$I3658,$F$3)</f>
        <v>1749</v>
      </c>
      <c r="Q3658" s="1">
        <f ca="1">COUNTIF($I$3:$I3658,$F$4)</f>
        <v>1907</v>
      </c>
      <c r="R3658" s="1">
        <f t="shared" ca="1" si="288"/>
        <v>0.47839168490153172</v>
      </c>
      <c r="S3658" s="1">
        <f ca="1">AVERAGE($R$3:R3658)</f>
        <v>0.47016790338158948</v>
      </c>
      <c r="T3658" s="1">
        <f t="shared" ca="1" si="289"/>
        <v>5.7214651045731604E-2</v>
      </c>
    </row>
    <row r="3659" spans="7:20" x14ac:dyDescent="0.35">
      <c r="G3659" s="1">
        <v>3657</v>
      </c>
      <c r="H3659" s="1">
        <f t="shared" ca="1" si="285"/>
        <v>36</v>
      </c>
      <c r="I3659" s="1">
        <f t="shared" ca="1" si="286"/>
        <v>-1</v>
      </c>
      <c r="K3659" s="1">
        <f ca="1">SUM($I$3:$I3659)</f>
        <v>-159</v>
      </c>
      <c r="L3659" s="1">
        <f t="shared" ca="1" si="287"/>
        <v>-2.7344818156959256E-4</v>
      </c>
      <c r="M3659" s="1">
        <f ca="1">AVERAGE($L$3:$L3659)</f>
        <v>-5.3329118429387039E-4</v>
      </c>
      <c r="N3659" s="1">
        <f ca="1">VARP($L$3:$L3659)</f>
        <v>4.4944506620873736E-4</v>
      </c>
      <c r="P3659" s="1">
        <f ca="1">COUNTIF($I$3:$I3659,$F$3)</f>
        <v>1749</v>
      </c>
      <c r="Q3659" s="1">
        <f ca="1">COUNTIF($I$3:$I3659,$F$4)</f>
        <v>1908</v>
      </c>
      <c r="R3659" s="1">
        <f t="shared" ca="1" si="288"/>
        <v>0.47826086956521741</v>
      </c>
      <c r="S3659" s="1">
        <f ca="1">AVERAGE($R$3:R3659)</f>
        <v>0.47017011638847589</v>
      </c>
      <c r="T3659" s="1">
        <f t="shared" ca="1" si="289"/>
        <v>5.7183364839319475E-2</v>
      </c>
    </row>
    <row r="3660" spans="7:20" x14ac:dyDescent="0.35">
      <c r="G3660" s="1">
        <v>3658</v>
      </c>
      <c r="H3660" s="1">
        <f t="shared" ca="1" si="285"/>
        <v>16</v>
      </c>
      <c r="I3660" s="1">
        <f t="shared" ca="1" si="286"/>
        <v>-1</v>
      </c>
      <c r="K3660" s="1">
        <f ca="1">SUM($I$3:$I3660)</f>
        <v>-160</v>
      </c>
      <c r="L3660" s="1">
        <f t="shared" ca="1" si="287"/>
        <v>-2.7337342810278839E-4</v>
      </c>
      <c r="M3660" s="1">
        <f ca="1">AVERAGE($L$3:$L3660)</f>
        <v>-5.3322012968583569E-4</v>
      </c>
      <c r="N3660" s="1">
        <f ca="1">VARP($L$3:$L3660)</f>
        <v>4.4932221833354958E-4</v>
      </c>
      <c r="P3660" s="1">
        <f ca="1">COUNTIF($I$3:$I3660,$F$3)</f>
        <v>1749</v>
      </c>
      <c r="Q3660" s="1">
        <f ca="1">COUNTIF($I$3:$I3660,$F$4)</f>
        <v>1909</v>
      </c>
      <c r="R3660" s="1">
        <f t="shared" ca="1" si="288"/>
        <v>0.47813012575177694</v>
      </c>
      <c r="S3660" s="1">
        <f ca="1">AVERAGE($R$3:R3660)</f>
        <v>0.47017229244352327</v>
      </c>
      <c r="T3660" s="1">
        <f t="shared" ca="1" si="289"/>
        <v>5.7152104287852508E-2</v>
      </c>
    </row>
    <row r="3661" spans="7:20" x14ac:dyDescent="0.35">
      <c r="G3661" s="1">
        <v>3659</v>
      </c>
      <c r="H3661" s="1">
        <f t="shared" ca="1" si="285"/>
        <v>35</v>
      </c>
      <c r="I3661" s="1">
        <f t="shared" ca="1" si="286"/>
        <v>1</v>
      </c>
      <c r="K3661" s="1">
        <f ca="1">SUM($I$3:$I3661)</f>
        <v>-159</v>
      </c>
      <c r="L3661" s="1">
        <f t="shared" ca="1" si="287"/>
        <v>2.7329871549603714E-4</v>
      </c>
      <c r="M3661" s="1">
        <f ca="1">AVERAGE($L$3:$L3661)</f>
        <v>-5.3299970912142405E-4</v>
      </c>
      <c r="N3661" s="1">
        <f ca="1">VARP($L$3:$L3661)</f>
        <v>4.4919959687318901E-4</v>
      </c>
      <c r="P3661" s="1">
        <f ca="1">COUNTIF($I$3:$I3661,$F$3)</f>
        <v>1750</v>
      </c>
      <c r="Q3661" s="1">
        <f ca="1">COUNTIF($I$3:$I3661,$F$4)</f>
        <v>1909</v>
      </c>
      <c r="R3661" s="1">
        <f t="shared" ca="1" si="288"/>
        <v>0.47827275211806503</v>
      </c>
      <c r="S3661" s="1">
        <f ca="1">AVERAGE($R$3:R3661)</f>
        <v>0.47017450628874724</v>
      </c>
      <c r="T3661" s="1">
        <f t="shared" ca="1" si="289"/>
        <v>5.7186206354647016E-2</v>
      </c>
    </row>
    <row r="3662" spans="7:20" x14ac:dyDescent="0.35">
      <c r="G3662" s="1">
        <v>3660</v>
      </c>
      <c r="H3662" s="1">
        <f t="shared" ca="1" si="285"/>
        <v>14</v>
      </c>
      <c r="I3662" s="1">
        <f t="shared" ca="1" si="286"/>
        <v>-1</v>
      </c>
      <c r="K3662" s="1">
        <f ca="1">SUM($I$3:$I3662)</f>
        <v>-160</v>
      </c>
      <c r="L3662" s="1">
        <f t="shared" ca="1" si="287"/>
        <v>-2.7322404371584699E-4</v>
      </c>
      <c r="M3662" s="1">
        <f ca="1">AVERAGE($L$3:$L3662)</f>
        <v>-5.3292873216366304E-4</v>
      </c>
      <c r="N3662" s="1">
        <f ca="1">VARP($L$3:$L3662)</f>
        <v>4.4907688317594451E-4</v>
      </c>
      <c r="P3662" s="1">
        <f ca="1">COUNTIF($I$3:$I3662,$F$3)</f>
        <v>1750</v>
      </c>
      <c r="Q3662" s="1">
        <f ca="1">COUNTIF($I$3:$I3662,$F$4)</f>
        <v>1910</v>
      </c>
      <c r="R3662" s="1">
        <f t="shared" ca="1" si="288"/>
        <v>0.47814207650273222</v>
      </c>
      <c r="S3662" s="1">
        <f ca="1">AVERAGE($R$3:R3662)</f>
        <v>0.47017668322049971</v>
      </c>
      <c r="T3662" s="1">
        <f t="shared" ca="1" si="289"/>
        <v>5.715496133058616E-2</v>
      </c>
    </row>
    <row r="3663" spans="7:20" x14ac:dyDescent="0.35">
      <c r="G3663" s="1">
        <v>3661</v>
      </c>
      <c r="H3663" s="1">
        <f t="shared" ca="1" si="285"/>
        <v>5</v>
      </c>
      <c r="I3663" s="1">
        <f t="shared" ca="1" si="286"/>
        <v>1</v>
      </c>
      <c r="K3663" s="1">
        <f ca="1">SUM($I$3:$I3663)</f>
        <v>-159</v>
      </c>
      <c r="L3663" s="1">
        <f t="shared" ca="1" si="287"/>
        <v>2.7314941272876261E-4</v>
      </c>
      <c r="M3663" s="1">
        <f ca="1">AVERAGE($L$3:$L3663)</f>
        <v>-5.3270855239177209E-4</v>
      </c>
      <c r="N3663" s="1">
        <f ca="1">VARP($L$3:$L3663)</f>
        <v>4.4895439552265781E-4</v>
      </c>
      <c r="P3663" s="1">
        <f ca="1">COUNTIF($I$3:$I3663,$F$3)</f>
        <v>1751</v>
      </c>
      <c r="Q3663" s="1">
        <f ca="1">COUNTIF($I$3:$I3663,$F$4)</f>
        <v>1910</v>
      </c>
      <c r="R3663" s="1">
        <f t="shared" ca="1" si="288"/>
        <v>0.47828462168806335</v>
      </c>
      <c r="S3663" s="1">
        <f ca="1">AVERAGE($R$3:R3663)</f>
        <v>0.47017889789913059</v>
      </c>
      <c r="T3663" s="1">
        <f t="shared" ca="1" si="289"/>
        <v>5.7189044835823467E-2</v>
      </c>
    </row>
    <row r="3664" spans="7:20" x14ac:dyDescent="0.35">
      <c r="G3664" s="1">
        <v>3662</v>
      </c>
      <c r="H3664" s="1">
        <f t="shared" ca="1" si="285"/>
        <v>18</v>
      </c>
      <c r="I3664" s="1">
        <f t="shared" ca="1" si="286"/>
        <v>-1</v>
      </c>
      <c r="K3664" s="1">
        <f ca="1">SUM($I$3:$I3664)</f>
        <v>-160</v>
      </c>
      <c r="L3664" s="1">
        <f t="shared" ca="1" si="287"/>
        <v>-2.7307482250136535E-4</v>
      </c>
      <c r="M3664" s="1">
        <f ca="1">AVERAGE($L$3:$L3664)</f>
        <v>-5.3263765295706686E-4</v>
      </c>
      <c r="N3664" s="1">
        <f ca="1">VARP($L$3:$L3664)</f>
        <v>4.4883181578364724E-4</v>
      </c>
      <c r="P3664" s="1">
        <f ca="1">COUNTIF($I$3:$I3664,$F$3)</f>
        <v>1751</v>
      </c>
      <c r="Q3664" s="1">
        <f ca="1">COUNTIF($I$3:$I3664,$F$4)</f>
        <v>1911</v>
      </c>
      <c r="R3664" s="1">
        <f t="shared" ca="1" si="288"/>
        <v>0.47815401419989079</v>
      </c>
      <c r="S3664" s="1">
        <f ca="1">AVERAGE($R$3:R3664)</f>
        <v>0.47018107570259882</v>
      </c>
      <c r="T3664" s="1">
        <f t="shared" ca="1" si="289"/>
        <v>5.7157815323867343E-2</v>
      </c>
    </row>
    <row r="3665" spans="7:20" x14ac:dyDescent="0.35">
      <c r="G3665" s="1">
        <v>3663</v>
      </c>
      <c r="H3665" s="1">
        <f t="shared" ca="1" si="285"/>
        <v>6</v>
      </c>
      <c r="I3665" s="1">
        <f t="shared" ca="1" si="286"/>
        <v>-1</v>
      </c>
      <c r="K3665" s="1">
        <f ca="1">SUM($I$3:$I3665)</f>
        <v>-161</v>
      </c>
      <c r="L3665" s="1">
        <f t="shared" ca="1" si="287"/>
        <v>-2.7300027300027302E-4</v>
      </c>
      <c r="M3665" s="1">
        <f ca="1">AVERAGE($L$3:$L3665)</f>
        <v>-5.3256677188145767E-4</v>
      </c>
      <c r="N3665" s="1">
        <f ca="1">VARP($L$3:$L3665)</f>
        <v>4.4870930297375973E-4</v>
      </c>
      <c r="P3665" s="1">
        <f ca="1">COUNTIF($I$3:$I3665,$F$3)</f>
        <v>1751</v>
      </c>
      <c r="Q3665" s="1">
        <f ca="1">COUNTIF($I$3:$I3665,$F$4)</f>
        <v>1912</v>
      </c>
      <c r="R3665" s="1">
        <f t="shared" ca="1" si="288"/>
        <v>0.478023478023478</v>
      </c>
      <c r="S3665" s="1">
        <f ca="1">AVERAGE($R$3:R3665)</f>
        <v>0.47018321668057339</v>
      </c>
      <c r="T3665" s="1">
        <f t="shared" ca="1" si="289"/>
        <v>5.7126611385415638E-2</v>
      </c>
    </row>
    <row r="3666" spans="7:20" x14ac:dyDescent="0.35">
      <c r="G3666" s="1">
        <v>3664</v>
      </c>
      <c r="H3666" s="1">
        <f t="shared" ca="1" si="285"/>
        <v>16</v>
      </c>
      <c r="I3666" s="1">
        <f t="shared" ca="1" si="286"/>
        <v>-1</v>
      </c>
      <c r="K3666" s="1">
        <f ca="1">SUM($I$3:$I3666)</f>
        <v>-162</v>
      </c>
      <c r="L3666" s="1">
        <f t="shared" ca="1" si="287"/>
        <v>-2.7292576419213972E-4</v>
      </c>
      <c r="M3666" s="1">
        <f ca="1">AVERAGE($L$3:$L3666)</f>
        <v>-5.3249590916101841E-4</v>
      </c>
      <c r="N3666" s="1">
        <f ca="1">VARP($L$3:$L3666)</f>
        <v>4.485868570381921E-4</v>
      </c>
      <c r="P3666" s="1">
        <f ca="1">COUNTIF($I$3:$I3666,$F$3)</f>
        <v>1751</v>
      </c>
      <c r="Q3666" s="1">
        <f ca="1">COUNTIF($I$3:$I3666,$F$4)</f>
        <v>1913</v>
      </c>
      <c r="R3666" s="1">
        <f t="shared" ca="1" si="288"/>
        <v>0.47789301310043669</v>
      </c>
      <c r="S3666" s="1">
        <f ca="1">AVERAGE($R$3:R3666)</f>
        <v>0.47018532088265302</v>
      </c>
      <c r="T3666" s="1">
        <f t="shared" ca="1" si="289"/>
        <v>5.7095432992553541E-2</v>
      </c>
    </row>
    <row r="3667" spans="7:20" x14ac:dyDescent="0.35">
      <c r="G3667" s="1">
        <v>3665</v>
      </c>
      <c r="H3667" s="1">
        <f t="shared" ca="1" si="285"/>
        <v>32</v>
      </c>
      <c r="I3667" s="1">
        <f t="shared" ca="1" si="286"/>
        <v>-1</v>
      </c>
      <c r="K3667" s="1">
        <f ca="1">SUM($I$3:$I3667)</f>
        <v>-163</v>
      </c>
      <c r="L3667" s="1">
        <f t="shared" ca="1" si="287"/>
        <v>-2.7285129604365623E-4</v>
      </c>
      <c r="M3667" s="1">
        <f ca="1">AVERAGE($L$3:$L3667)</f>
        <v>-5.3242506479181861E-4</v>
      </c>
      <c r="N3667" s="1">
        <f ca="1">VARP($L$3:$L3667)</f>
        <v>4.4846447792220093E-4</v>
      </c>
      <c r="P3667" s="1">
        <f ca="1">COUNTIF($I$3:$I3667,$F$3)</f>
        <v>1751</v>
      </c>
      <c r="Q3667" s="1">
        <f ca="1">COUNTIF($I$3:$I3667,$F$4)</f>
        <v>1914</v>
      </c>
      <c r="R3667" s="1">
        <f t="shared" ca="1" si="288"/>
        <v>0.47776261937244202</v>
      </c>
      <c r="S3667" s="1">
        <f ca="1">AVERAGE($R$3:R3667)</f>
        <v>0.47018738835836649</v>
      </c>
      <c r="T3667" s="1">
        <f t="shared" ca="1" si="289"/>
        <v>5.7064280117404227E-2</v>
      </c>
    </row>
    <row r="3668" spans="7:20" x14ac:dyDescent="0.35">
      <c r="G3668" s="1">
        <v>3666</v>
      </c>
      <c r="H3668" s="1">
        <f t="shared" ca="1" si="285"/>
        <v>9</v>
      </c>
      <c r="I3668" s="1">
        <f t="shared" ca="1" si="286"/>
        <v>1</v>
      </c>
      <c r="K3668" s="1">
        <f ca="1">SUM($I$3:$I3668)</f>
        <v>-162</v>
      </c>
      <c r="L3668" s="1">
        <f t="shared" ca="1" si="287"/>
        <v>2.7277686852154935E-4</v>
      </c>
      <c r="M3668" s="1">
        <f ca="1">AVERAGE($L$3:$L3668)</f>
        <v>-5.322054243299219E-4</v>
      </c>
      <c r="N3668" s="1">
        <f ca="1">VARP($L$3:$L3668)</f>
        <v>4.4834232399295281E-4</v>
      </c>
      <c r="P3668" s="1">
        <f ca="1">COUNTIF($I$3:$I3668,$F$3)</f>
        <v>1752</v>
      </c>
      <c r="Q3668" s="1">
        <f ca="1">COUNTIF($I$3:$I3668,$F$4)</f>
        <v>1914</v>
      </c>
      <c r="R3668" s="1">
        <f t="shared" ca="1" si="288"/>
        <v>0.47790507364975449</v>
      </c>
      <c r="S3668" s="1">
        <f ca="1">AVERAGE($R$3:R3668)</f>
        <v>0.47018949356439249</v>
      </c>
      <c r="T3668" s="1">
        <f t="shared" ca="1" si="289"/>
        <v>5.7098314855044317E-2</v>
      </c>
    </row>
    <row r="3669" spans="7:20" x14ac:dyDescent="0.35">
      <c r="G3669" s="1">
        <v>3667</v>
      </c>
      <c r="H3669" s="1">
        <f t="shared" ca="1" si="285"/>
        <v>10</v>
      </c>
      <c r="I3669" s="1">
        <f t="shared" ca="1" si="286"/>
        <v>-1</v>
      </c>
      <c r="K3669" s="1">
        <f ca="1">SUM($I$3:$I3669)</f>
        <v>-163</v>
      </c>
      <c r="L3669" s="1">
        <f t="shared" ca="1" si="287"/>
        <v>-2.7270248159258248E-4</v>
      </c>
      <c r="M3669" s="1">
        <f ca="1">AVERAGE($L$3:$L3669)</f>
        <v>-5.3213465723345686E-4</v>
      </c>
      <c r="N3669" s="1">
        <f ca="1">VARP($L$3:$L3669)</f>
        <v>4.4822007828785877E-4</v>
      </c>
      <c r="P3669" s="1">
        <f ca="1">COUNTIF($I$3:$I3669,$F$3)</f>
        <v>1752</v>
      </c>
      <c r="Q3669" s="1">
        <f ca="1">COUNTIF($I$3:$I3669,$F$4)</f>
        <v>1915</v>
      </c>
      <c r="R3669" s="1">
        <f t="shared" ca="1" si="288"/>
        <v>0.47777474775020451</v>
      </c>
      <c r="S3669" s="1">
        <f ca="1">AVERAGE($R$3:R3669)</f>
        <v>0.47019156208203244</v>
      </c>
      <c r="T3669" s="1">
        <f t="shared" ca="1" si="289"/>
        <v>5.7067177396942885E-2</v>
      </c>
    </row>
    <row r="3670" spans="7:20" x14ac:dyDescent="0.35">
      <c r="G3670" s="1">
        <v>3668</v>
      </c>
      <c r="H3670" s="1">
        <f t="shared" ca="1" si="285"/>
        <v>22</v>
      </c>
      <c r="I3670" s="1">
        <f t="shared" ca="1" si="286"/>
        <v>-1</v>
      </c>
      <c r="K3670" s="1">
        <f ca="1">SUM($I$3:$I3670)</f>
        <v>-164</v>
      </c>
      <c r="L3670" s="1">
        <f t="shared" ca="1" si="287"/>
        <v>-2.7262813522355508E-4</v>
      </c>
      <c r="M3670" s="1">
        <f ca="1">AVERAGE($L$3:$L3670)</f>
        <v>-5.3206390845428298E-4</v>
      </c>
      <c r="N3670" s="1">
        <f ca="1">VARP($L$3:$L3670)</f>
        <v>4.4809789923850961E-4</v>
      </c>
      <c r="P3670" s="1">
        <f ca="1">COUNTIF($I$3:$I3670,$F$3)</f>
        <v>1752</v>
      </c>
      <c r="Q3670" s="1">
        <f ca="1">COUNTIF($I$3:$I3670,$F$4)</f>
        <v>1916</v>
      </c>
      <c r="R3670" s="1">
        <f t="shared" ca="1" si="288"/>
        <v>0.47764449291166849</v>
      </c>
      <c r="S3670" s="1">
        <f ca="1">AVERAGE($R$3:R3670)</f>
        <v>0.47019359396066646</v>
      </c>
      <c r="T3670" s="1">
        <f t="shared" ca="1" si="289"/>
        <v>5.7036065402211233E-2</v>
      </c>
    </row>
    <row r="3671" spans="7:20" x14ac:dyDescent="0.35">
      <c r="G3671" s="1">
        <v>3669</v>
      </c>
      <c r="H3671" s="1">
        <f t="shared" ca="1" si="285"/>
        <v>28</v>
      </c>
      <c r="I3671" s="1">
        <f t="shared" ca="1" si="286"/>
        <v>-1</v>
      </c>
      <c r="K3671" s="1">
        <f ca="1">SUM($I$3:$I3671)</f>
        <v>-165</v>
      </c>
      <c r="L3671" s="1">
        <f t="shared" ca="1" si="287"/>
        <v>-2.7255382938130282E-4</v>
      </c>
      <c r="M3671" s="1">
        <f ca="1">AVERAGE($L$3:$L3671)</f>
        <v>-5.3199317798846861E-4</v>
      </c>
      <c r="N3671" s="1">
        <f ca="1">VARP($L$3:$L3671)</f>
        <v>4.4797578679040039E-4</v>
      </c>
      <c r="P3671" s="1">
        <f ca="1">COUNTIF($I$3:$I3671,$F$3)</f>
        <v>1752</v>
      </c>
      <c r="Q3671" s="1">
        <f ca="1">COUNTIF($I$3:$I3671,$F$4)</f>
        <v>1917</v>
      </c>
      <c r="R3671" s="1">
        <f t="shared" ca="1" si="288"/>
        <v>0.47751430907604253</v>
      </c>
      <c r="S3671" s="1">
        <f ca="1">AVERAGE($R$3:R3671)</f>
        <v>0.47019558924960497</v>
      </c>
      <c r="T3671" s="1">
        <f t="shared" ca="1" si="289"/>
        <v>5.7004978843092566E-2</v>
      </c>
    </row>
    <row r="3672" spans="7:20" x14ac:dyDescent="0.35">
      <c r="G3672" s="1">
        <v>3670</v>
      </c>
      <c r="H3672" s="1">
        <f t="shared" ca="1" si="285"/>
        <v>26</v>
      </c>
      <c r="I3672" s="1">
        <f t="shared" ca="1" si="286"/>
        <v>-1</v>
      </c>
      <c r="K3672" s="1">
        <f ca="1">SUM($I$3:$I3672)</f>
        <v>-166</v>
      </c>
      <c r="L3672" s="1">
        <f t="shared" ca="1" si="287"/>
        <v>-2.7247956403269756E-4</v>
      </c>
      <c r="M3672" s="1">
        <f ca="1">AVERAGE($L$3:$L3672)</f>
        <v>-5.3192246583207733E-4</v>
      </c>
      <c r="N3672" s="1">
        <f ca="1">VARP($L$3:$L3672)</f>
        <v>4.4785374088908561E-4</v>
      </c>
      <c r="P3672" s="1">
        <f ca="1">COUNTIF($I$3:$I3672,$F$3)</f>
        <v>1752</v>
      </c>
      <c r="Q3672" s="1">
        <f ca="1">COUNTIF($I$3:$I3672,$F$4)</f>
        <v>1918</v>
      </c>
      <c r="R3672" s="1">
        <f t="shared" ca="1" si="288"/>
        <v>0.4773841961852861</v>
      </c>
      <c r="S3672" s="1">
        <f ca="1">AVERAGE($R$3:R3672)</f>
        <v>0.47019754799808883</v>
      </c>
      <c r="T3672" s="1">
        <f t="shared" ca="1" si="289"/>
        <v>5.697391769186793E-2</v>
      </c>
    </row>
    <row r="3673" spans="7:20" x14ac:dyDescent="0.35">
      <c r="G3673" s="1">
        <v>3671</v>
      </c>
      <c r="H3673" s="1">
        <f t="shared" ca="1" si="285"/>
        <v>6</v>
      </c>
      <c r="I3673" s="1">
        <f t="shared" ca="1" si="286"/>
        <v>-1</v>
      </c>
      <c r="K3673" s="1">
        <f ca="1">SUM($I$3:$I3673)</f>
        <v>-167</v>
      </c>
      <c r="L3673" s="1">
        <f t="shared" ca="1" si="287"/>
        <v>-2.7240533914464724E-4</v>
      </c>
      <c r="M3673" s="1">
        <f ca="1">AVERAGE($L$3:$L3673)</f>
        <v>-5.318517719811683E-4</v>
      </c>
      <c r="N3673" s="1">
        <f ca="1">VARP($L$3:$L3673)</f>
        <v>4.4773176148017903E-4</v>
      </c>
      <c r="P3673" s="1">
        <f ca="1">COUNTIF($I$3:$I3673,$F$3)</f>
        <v>1752</v>
      </c>
      <c r="Q3673" s="1">
        <f ca="1">COUNTIF($I$3:$I3673,$F$4)</f>
        <v>1919</v>
      </c>
      <c r="R3673" s="1">
        <f t="shared" ca="1" si="288"/>
        <v>0.47725415418142197</v>
      </c>
      <c r="S3673" s="1">
        <f ca="1">AVERAGE($R$3:R3673)</f>
        <v>0.47019947025528935</v>
      </c>
      <c r="T3673" s="1">
        <f t="shared" ca="1" si="289"/>
        <v>5.6942881920856121E-2</v>
      </c>
    </row>
    <row r="3674" spans="7:20" x14ac:dyDescent="0.35">
      <c r="G3674" s="1">
        <v>3672</v>
      </c>
      <c r="H3674" s="1">
        <f t="shared" ca="1" si="285"/>
        <v>20</v>
      </c>
      <c r="I3674" s="1">
        <f t="shared" ca="1" si="286"/>
        <v>-1</v>
      </c>
      <c r="K3674" s="1">
        <f ca="1">SUM($I$3:$I3674)</f>
        <v>-168</v>
      </c>
      <c r="L3674" s="1">
        <f t="shared" ca="1" si="287"/>
        <v>-2.7233115468409589E-4</v>
      </c>
      <c r="M3674" s="1">
        <f ca="1">AVERAGE($L$3:$L3674)</f>
        <v>-5.3178109643179543E-4</v>
      </c>
      <c r="N3674" s="1">
        <f ca="1">VARP($L$3:$L3674)</f>
        <v>4.4760984850935345E-4</v>
      </c>
      <c r="P3674" s="1">
        <f ca="1">COUNTIF($I$3:$I3674,$F$3)</f>
        <v>1752</v>
      </c>
      <c r="Q3674" s="1">
        <f ca="1">COUNTIF($I$3:$I3674,$F$4)</f>
        <v>1920</v>
      </c>
      <c r="R3674" s="1">
        <f t="shared" ca="1" si="288"/>
        <v>0.47712418300653597</v>
      </c>
      <c r="S3674" s="1">
        <f ca="1">AVERAGE($R$3:R3674)</f>
        <v>0.47020135607030877</v>
      </c>
      <c r="T3674" s="1">
        <f t="shared" ca="1" si="289"/>
        <v>5.6911871502413607E-2</v>
      </c>
    </row>
    <row r="3675" spans="7:20" x14ac:dyDescent="0.35">
      <c r="G3675" s="1">
        <v>3673</v>
      </c>
      <c r="H3675" s="1">
        <f t="shared" ca="1" si="285"/>
        <v>4</v>
      </c>
      <c r="I3675" s="1">
        <f t="shared" ca="1" si="286"/>
        <v>-1</v>
      </c>
      <c r="K3675" s="1">
        <f ca="1">SUM($I$3:$I3675)</f>
        <v>-169</v>
      </c>
      <c r="L3675" s="1">
        <f t="shared" ca="1" si="287"/>
        <v>-2.7225701061802342E-4</v>
      </c>
      <c r="M3675" s="1">
        <f ca="1">AVERAGE($L$3:$L3675)</f>
        <v>-5.3171043918000835E-4</v>
      </c>
      <c r="N3675" s="1">
        <f ca="1">VARP($L$3:$L3675)</f>
        <v>4.4748800192234142E-4</v>
      </c>
      <c r="P3675" s="1">
        <f ca="1">COUNTIF($I$3:$I3675,$F$3)</f>
        <v>1752</v>
      </c>
      <c r="Q3675" s="1">
        <f ca="1">COUNTIF($I$3:$I3675,$F$4)</f>
        <v>1921</v>
      </c>
      <c r="R3675" s="1">
        <f t="shared" ca="1" si="288"/>
        <v>0.47699428260277704</v>
      </c>
      <c r="S3675" s="1">
        <f ca="1">AVERAGE($R$3:R3675)</f>
        <v>0.47020320549217987</v>
      </c>
      <c r="T3675" s="1">
        <f t="shared" ca="1" si="289"/>
        <v>5.6880886408934482E-2</v>
      </c>
    </row>
    <row r="3676" spans="7:20" x14ac:dyDescent="0.35">
      <c r="G3676" s="1">
        <v>3674</v>
      </c>
      <c r="H3676" s="1">
        <f t="shared" ca="1" si="285"/>
        <v>28</v>
      </c>
      <c r="I3676" s="1">
        <f t="shared" ca="1" si="286"/>
        <v>-1</v>
      </c>
      <c r="K3676" s="1">
        <f ca="1">SUM($I$3:$I3676)</f>
        <v>-170</v>
      </c>
      <c r="L3676" s="1">
        <f t="shared" ca="1" si="287"/>
        <v>-2.7218290691344586E-4</v>
      </c>
      <c r="M3676" s="1">
        <f ca="1">AVERAGE($L$3:$L3676)</f>
        <v>-5.3163980022185198E-4</v>
      </c>
      <c r="N3676" s="1">
        <f ca="1">VARP($L$3:$L3676)</f>
        <v>4.473662216649339E-4</v>
      </c>
      <c r="P3676" s="1">
        <f ca="1">COUNTIF($I$3:$I3676,$F$3)</f>
        <v>1752</v>
      </c>
      <c r="Q3676" s="1">
        <f ca="1">COUNTIF($I$3:$I3676,$F$4)</f>
        <v>1922</v>
      </c>
      <c r="R3676" s="1">
        <f t="shared" ca="1" si="288"/>
        <v>0.47686445291235713</v>
      </c>
      <c r="S3676" s="1">
        <f ca="1">AVERAGE($R$3:R3676)</f>
        <v>0.47020501856986635</v>
      </c>
      <c r="T3676" s="1">
        <f t="shared" ca="1" si="289"/>
        <v>5.6849926612850418E-2</v>
      </c>
    </row>
    <row r="3677" spans="7:20" x14ac:dyDescent="0.35">
      <c r="G3677" s="1">
        <v>3675</v>
      </c>
      <c r="H3677" s="1">
        <f t="shared" ca="1" si="285"/>
        <v>7</v>
      </c>
      <c r="I3677" s="1">
        <f t="shared" ca="1" si="286"/>
        <v>1</v>
      </c>
      <c r="K3677" s="1">
        <f ca="1">SUM($I$3:$I3677)</f>
        <v>-169</v>
      </c>
      <c r="L3677" s="1">
        <f t="shared" ca="1" si="287"/>
        <v>2.7210884353741496E-4</v>
      </c>
      <c r="M3677" s="1">
        <f ca="1">AVERAGE($L$3:$L3677)</f>
        <v>-5.3142109310790389E-4</v>
      </c>
      <c r="N3677" s="1">
        <f ca="1">VARP($L$3:$L3677)</f>
        <v>4.4724466509743239E-4</v>
      </c>
      <c r="P3677" s="1">
        <f ca="1">COUNTIF($I$3:$I3677,$F$3)</f>
        <v>1753</v>
      </c>
      <c r="Q3677" s="1">
        <f ca="1">COUNTIF($I$3:$I3677,$F$4)</f>
        <v>1922</v>
      </c>
      <c r="R3677" s="1">
        <f t="shared" ca="1" si="288"/>
        <v>0.47700680272108842</v>
      </c>
      <c r="S3677" s="1">
        <f ca="1">AVERAGE($R$3:R3677)</f>
        <v>0.47020686939548573</v>
      </c>
      <c r="T3677" s="1">
        <f t="shared" ca="1" si="289"/>
        <v>5.6883872460548844E-2</v>
      </c>
    </row>
    <row r="3678" spans="7:20" x14ac:dyDescent="0.35">
      <c r="G3678" s="1">
        <v>3676</v>
      </c>
      <c r="H3678" s="1">
        <f t="shared" ca="1" si="285"/>
        <v>28</v>
      </c>
      <c r="I3678" s="1">
        <f t="shared" ca="1" si="286"/>
        <v>-1</v>
      </c>
      <c r="K3678" s="1">
        <f ca="1">SUM($I$3:$I3678)</f>
        <v>-170</v>
      </c>
      <c r="L3678" s="1">
        <f t="shared" ca="1" si="287"/>
        <v>-2.720348204570185E-4</v>
      </c>
      <c r="M3678" s="1">
        <f ca="1">AVERAGE($L$3:$L3678)</f>
        <v>-5.3135053100979428E-4</v>
      </c>
      <c r="N3678" s="1">
        <f ca="1">VARP($L$3:$L3678)</f>
        <v>4.4712301727312288E-4</v>
      </c>
      <c r="P3678" s="1">
        <f ca="1">COUNTIF($I$3:$I3678,$F$3)</f>
        <v>1753</v>
      </c>
      <c r="Q3678" s="1">
        <f ca="1">COUNTIF($I$3:$I3678,$F$4)</f>
        <v>1923</v>
      </c>
      <c r="R3678" s="1">
        <f t="shared" ca="1" si="288"/>
        <v>0.47687704026115341</v>
      </c>
      <c r="S3678" s="1">
        <f ca="1">AVERAGE($R$3:R3678)</f>
        <v>0.47020868391421961</v>
      </c>
      <c r="T3678" s="1">
        <f t="shared" ca="1" si="289"/>
        <v>5.685292788205943E-2</v>
      </c>
    </row>
    <row r="3679" spans="7:20" x14ac:dyDescent="0.35">
      <c r="G3679" s="1">
        <v>3677</v>
      </c>
      <c r="H3679" s="1">
        <f t="shared" ca="1" si="285"/>
        <v>15</v>
      </c>
      <c r="I3679" s="1">
        <f t="shared" ca="1" si="286"/>
        <v>1</v>
      </c>
      <c r="K3679" s="1">
        <f ca="1">SUM($I$3:$I3679)</f>
        <v>-169</v>
      </c>
      <c r="L3679" s="1">
        <f t="shared" ca="1" si="287"/>
        <v>2.7196083763937991E-4</v>
      </c>
      <c r="M3679" s="1">
        <f ca="1">AVERAGE($L$3:$L3679)</f>
        <v>-5.3113206177709128E-4</v>
      </c>
      <c r="N3679" s="1">
        <f ca="1">VARP($L$3:$L3679)</f>
        <v>4.4700159277390698E-4</v>
      </c>
      <c r="P3679" s="1">
        <f ca="1">COUNTIF($I$3:$I3679,$F$3)</f>
        <v>1754</v>
      </c>
      <c r="Q3679" s="1">
        <f ca="1">COUNTIF($I$3:$I3679,$F$4)</f>
        <v>1923</v>
      </c>
      <c r="R3679" s="1">
        <f t="shared" ca="1" si="288"/>
        <v>0.47701930921947239</v>
      </c>
      <c r="S3679" s="1">
        <f ca="1">AVERAGE($R$3:R3679)</f>
        <v>0.47021053613758246</v>
      </c>
      <c r="T3679" s="1">
        <f t="shared" ca="1" si="289"/>
        <v>5.6886855342055655E-2</v>
      </c>
    </row>
    <row r="3680" spans="7:20" x14ac:dyDescent="0.35">
      <c r="G3680" s="1">
        <v>3678</v>
      </c>
      <c r="H3680" s="1">
        <f t="shared" ca="1" si="285"/>
        <v>35</v>
      </c>
      <c r="I3680" s="1">
        <f t="shared" ca="1" si="286"/>
        <v>1</v>
      </c>
      <c r="K3680" s="1">
        <f ca="1">SUM($I$3:$I3680)</f>
        <v>-168</v>
      </c>
      <c r="L3680" s="1">
        <f t="shared" ca="1" si="287"/>
        <v>2.7188689505165849E-4</v>
      </c>
      <c r="M3680" s="1">
        <f ca="1">AVERAGE($L$3:$L3680)</f>
        <v>-5.3091373144625138E-4</v>
      </c>
      <c r="N3680" s="1">
        <f ca="1">VARP($L$3:$L3680)</f>
        <v>4.4688023417449092E-4</v>
      </c>
      <c r="P3680" s="1">
        <f ca="1">COUNTIF($I$3:$I3680,$F$3)</f>
        <v>1755</v>
      </c>
      <c r="Q3680" s="1">
        <f ca="1">COUNTIF($I$3:$I3680,$F$4)</f>
        <v>1923</v>
      </c>
      <c r="R3680" s="1">
        <f t="shared" ca="1" si="288"/>
        <v>0.47716150081566067</v>
      </c>
      <c r="S3680" s="1">
        <f ca="1">AVERAGE($R$3:R3680)</f>
        <v>0.47021242601378638</v>
      </c>
      <c r="T3680" s="1">
        <f t="shared" ca="1" si="289"/>
        <v>5.6920774465163436E-2</v>
      </c>
    </row>
    <row r="3681" spans="7:20" x14ac:dyDescent="0.35">
      <c r="G3681" s="1">
        <v>3679</v>
      </c>
      <c r="H3681" s="1">
        <f t="shared" ca="1" si="285"/>
        <v>35</v>
      </c>
      <c r="I3681" s="1">
        <f t="shared" ca="1" si="286"/>
        <v>1</v>
      </c>
      <c r="K3681" s="1">
        <f ca="1">SUM($I$3:$I3681)</f>
        <v>-167</v>
      </c>
      <c r="L3681" s="1">
        <f t="shared" ca="1" si="287"/>
        <v>2.7181299266104919E-4</v>
      </c>
      <c r="M3681" s="1">
        <f ca="1">AVERAGE($L$3:$L3681)</f>
        <v>-5.306955398930828E-4</v>
      </c>
      <c r="N3681" s="1">
        <f ca="1">VARP($L$3:$L3681)</f>
        <v>4.4675894142126203E-4</v>
      </c>
      <c r="P3681" s="1">
        <f ca="1">COUNTIF($I$3:$I3681,$F$3)</f>
        <v>1756</v>
      </c>
      <c r="Q3681" s="1">
        <f ca="1">COUNTIF($I$3:$I3681,$F$4)</f>
        <v>1923</v>
      </c>
      <c r="R3681" s="1">
        <f t="shared" ca="1" si="288"/>
        <v>0.47730361511280239</v>
      </c>
      <c r="S3681" s="1">
        <f ca="1">AVERAGE($R$3:R3681)</f>
        <v>0.4702143534911169</v>
      </c>
      <c r="T3681" s="1">
        <f t="shared" ca="1" si="289"/>
        <v>5.6954685249937548E-2</v>
      </c>
    </row>
    <row r="3682" spans="7:20" x14ac:dyDescent="0.35">
      <c r="G3682" s="1">
        <v>3680</v>
      </c>
      <c r="H3682" s="1">
        <f t="shared" ca="1" si="285"/>
        <v>6</v>
      </c>
      <c r="I3682" s="1">
        <f t="shared" ca="1" si="286"/>
        <v>-1</v>
      </c>
      <c r="K3682" s="1">
        <f ca="1">SUM($I$3:$I3682)</f>
        <v>-168</v>
      </c>
      <c r="L3682" s="1">
        <f t="shared" ca="1" si="287"/>
        <v>-2.7173913043478261E-4</v>
      </c>
      <c r="M3682" s="1">
        <f ca="1">AVERAGE($L$3:$L3682)</f>
        <v>-5.3062517130355604E-4</v>
      </c>
      <c r="N3682" s="1">
        <f ca="1">VARP($L$3:$L3682)</f>
        <v>4.4663755775245175E-4</v>
      </c>
      <c r="P3682" s="1">
        <f ca="1">COUNTIF($I$3:$I3682,$F$3)</f>
        <v>1756</v>
      </c>
      <c r="Q3682" s="1">
        <f ca="1">COUNTIF($I$3:$I3682,$F$4)</f>
        <v>1924</v>
      </c>
      <c r="R3682" s="1">
        <f t="shared" ca="1" si="288"/>
        <v>0.47717391304347828</v>
      </c>
      <c r="S3682" s="1">
        <f ca="1">AVERAGE($R$3:R3682)</f>
        <v>0.47021624467577788</v>
      </c>
      <c r="T3682" s="1">
        <f t="shared" ca="1" si="289"/>
        <v>5.692373582230624E-2</v>
      </c>
    </row>
    <row r="3683" spans="7:20" x14ac:dyDescent="0.35">
      <c r="G3683" s="1">
        <v>3681</v>
      </c>
      <c r="H3683" s="1">
        <f t="shared" ca="1" si="285"/>
        <v>0</v>
      </c>
      <c r="I3683" s="1">
        <f t="shared" ca="1" si="286"/>
        <v>-1</v>
      </c>
      <c r="K3683" s="1">
        <f ca="1">SUM($I$3:$I3683)</f>
        <v>-169</v>
      </c>
      <c r="L3683" s="1">
        <f t="shared" ca="1" si="287"/>
        <v>-2.7166530834012495E-4</v>
      </c>
      <c r="M3683" s="1">
        <f ca="1">AVERAGE($L$3:$L3683)</f>
        <v>-5.3055482089253638E-4</v>
      </c>
      <c r="N3683" s="1">
        <f ca="1">VARP($L$3:$L3683)</f>
        <v>4.4651624003559231E-4</v>
      </c>
      <c r="P3683" s="1">
        <f ca="1">COUNTIF($I$3:$I3683,$F$3)</f>
        <v>1756</v>
      </c>
      <c r="Q3683" s="1">
        <f ca="1">COUNTIF($I$3:$I3683,$F$4)</f>
        <v>1925</v>
      </c>
      <c r="R3683" s="1">
        <f t="shared" ca="1" si="288"/>
        <v>0.47704428144525945</v>
      </c>
      <c r="S3683" s="1">
        <f ca="1">AVERAGE($R$3:R3683)</f>
        <v>0.47021809961649219</v>
      </c>
      <c r="T3683" s="1">
        <f t="shared" ca="1" si="289"/>
        <v>5.6892811614905982E-2</v>
      </c>
    </row>
    <row r="3684" spans="7:20" x14ac:dyDescent="0.35">
      <c r="G3684" s="1">
        <v>3682</v>
      </c>
      <c r="H3684" s="1">
        <f t="shared" ca="1" si="285"/>
        <v>28</v>
      </c>
      <c r="I3684" s="1">
        <f t="shared" ca="1" si="286"/>
        <v>-1</v>
      </c>
      <c r="K3684" s="1">
        <f ca="1">SUM($I$3:$I3684)</f>
        <v>-170</v>
      </c>
      <c r="L3684" s="1">
        <f t="shared" ca="1" si="287"/>
        <v>-2.7159152634437803E-4</v>
      </c>
      <c r="M3684" s="1">
        <f ca="1">AVERAGE($L$3:$L3684)</f>
        <v>-5.304844886561029E-4</v>
      </c>
      <c r="N3684" s="1">
        <f ca="1">VARP($L$3:$L3684)</f>
        <v>4.4639498821694455E-4</v>
      </c>
      <c r="P3684" s="1">
        <f ca="1">COUNTIF($I$3:$I3684,$F$3)</f>
        <v>1756</v>
      </c>
      <c r="Q3684" s="1">
        <f ca="1">COUNTIF($I$3:$I3684,$F$4)</f>
        <v>1926</v>
      </c>
      <c r="R3684" s="1">
        <f t="shared" ca="1" si="288"/>
        <v>0.47691472026072784</v>
      </c>
      <c r="S3684" s="1">
        <f ca="1">AVERAGE($R$3:R3684)</f>
        <v>0.47021991836191429</v>
      </c>
      <c r="T3684" s="1">
        <f t="shared" ca="1" si="289"/>
        <v>5.6861912600342075E-2</v>
      </c>
    </row>
    <row r="3685" spans="7:20" x14ac:dyDescent="0.35">
      <c r="G3685" s="1">
        <v>3683</v>
      </c>
      <c r="H3685" s="1">
        <f t="shared" ca="1" si="285"/>
        <v>32</v>
      </c>
      <c r="I3685" s="1">
        <f t="shared" ca="1" si="286"/>
        <v>-1</v>
      </c>
      <c r="K3685" s="1">
        <f ca="1">SUM($I$3:$I3685)</f>
        <v>-171</v>
      </c>
      <c r="L3685" s="1">
        <f t="shared" ca="1" si="287"/>
        <v>-2.7151778441487917E-4</v>
      </c>
      <c r="M3685" s="1">
        <f ca="1">AVERAGE($L$3:$L3685)</f>
        <v>-5.3041417459033014E-4</v>
      </c>
      <c r="N3685" s="1">
        <f ca="1">VARP($L$3:$L3685)</f>
        <v>4.4627380224282779E-4</v>
      </c>
      <c r="P3685" s="1">
        <f ca="1">COUNTIF($I$3:$I3685,$F$3)</f>
        <v>1756</v>
      </c>
      <c r="Q3685" s="1">
        <f ca="1">COUNTIF($I$3:$I3685,$F$4)</f>
        <v>1927</v>
      </c>
      <c r="R3685" s="1">
        <f t="shared" ca="1" si="288"/>
        <v>0.47678522943252782</v>
      </c>
      <c r="S3685" s="1">
        <f ca="1">AVERAGE($R$3:R3685)</f>
        <v>0.47022170096063021</v>
      </c>
      <c r="T3685" s="1">
        <f t="shared" ca="1" si="289"/>
        <v>5.683103875125705E-2</v>
      </c>
    </row>
    <row r="3686" spans="7:20" x14ac:dyDescent="0.35">
      <c r="G3686" s="1">
        <v>3684</v>
      </c>
      <c r="H3686" s="1">
        <f t="shared" ca="1" si="285"/>
        <v>29</v>
      </c>
      <c r="I3686" s="1">
        <f t="shared" ca="1" si="286"/>
        <v>1</v>
      </c>
      <c r="K3686" s="1">
        <f ca="1">SUM($I$3:$I3686)</f>
        <v>-170</v>
      </c>
      <c r="L3686" s="1">
        <f t="shared" ca="1" si="287"/>
        <v>2.714440825190011E-4</v>
      </c>
      <c r="M3686" s="1">
        <f ca="1">AVERAGE($L$3:$L3686)</f>
        <v>-5.3019651491141876E-4</v>
      </c>
      <c r="N3686" s="1">
        <f ca="1">VARP($L$3:$L3686)</f>
        <v>4.4615283834486072E-4</v>
      </c>
      <c r="P3686" s="1">
        <f ca="1">COUNTIF($I$3:$I3686,$F$3)</f>
        <v>1757</v>
      </c>
      <c r="Q3686" s="1">
        <f ca="1">COUNTIF($I$3:$I3686,$F$4)</f>
        <v>1927</v>
      </c>
      <c r="R3686" s="1">
        <f t="shared" ca="1" si="288"/>
        <v>0.4769272529858849</v>
      </c>
      <c r="S3686" s="1">
        <f ca="1">AVERAGE($R$3:R3686)</f>
        <v>0.4702235211430475</v>
      </c>
      <c r="T3686" s="1">
        <f t="shared" ca="1" si="289"/>
        <v>5.6864901160165564E-2</v>
      </c>
    </row>
    <row r="3687" spans="7:20" x14ac:dyDescent="0.35">
      <c r="G3687" s="1">
        <v>3685</v>
      </c>
      <c r="H3687" s="1">
        <f t="shared" ca="1" si="285"/>
        <v>3</v>
      </c>
      <c r="I3687" s="1">
        <f t="shared" ca="1" si="286"/>
        <v>1</v>
      </c>
      <c r="K3687" s="1">
        <f ca="1">SUM($I$3:$I3687)</f>
        <v>-169</v>
      </c>
      <c r="L3687" s="1">
        <f t="shared" ca="1" si="287"/>
        <v>2.7137042062415199E-4</v>
      </c>
      <c r="M3687" s="1">
        <f ca="1">AVERAGE($L$3:$L3687)</f>
        <v>-5.2997899335496411E-4</v>
      </c>
      <c r="N3687" s="1">
        <f ca="1">VARP($L$3:$L3687)</f>
        <v>4.4603193997222825E-4</v>
      </c>
      <c r="P3687" s="1">
        <f ca="1">COUNTIF($I$3:$I3687,$F$3)</f>
        <v>1758</v>
      </c>
      <c r="Q3687" s="1">
        <f ca="1">COUNTIF($I$3:$I3687,$F$4)</f>
        <v>1927</v>
      </c>
      <c r="R3687" s="1">
        <f t="shared" ca="1" si="288"/>
        <v>0.47706919945725917</v>
      </c>
      <c r="S3687" s="1">
        <f ca="1">AVERAGE($R$3:R3687)</f>
        <v>0.47022537885765103</v>
      </c>
      <c r="T3687" s="1">
        <f t="shared" ca="1" si="289"/>
        <v>5.6898755267697533E-2</v>
      </c>
    </row>
    <row r="3688" spans="7:20" x14ac:dyDescent="0.35">
      <c r="G3688" s="1">
        <v>3686</v>
      </c>
      <c r="H3688" s="1">
        <f t="shared" ca="1" si="285"/>
        <v>7</v>
      </c>
      <c r="I3688" s="1">
        <f t="shared" ca="1" si="286"/>
        <v>1</v>
      </c>
      <c r="K3688" s="1">
        <f ca="1">SUM($I$3:$I3688)</f>
        <v>-168</v>
      </c>
      <c r="L3688" s="1">
        <f t="shared" ca="1" si="287"/>
        <v>2.7129679869777537E-4</v>
      </c>
      <c r="M3688" s="1">
        <f ca="1">AVERAGE($L$3:$L3688)</f>
        <v>-5.2976160979770616E-4</v>
      </c>
      <c r="N3688" s="1">
        <f ca="1">VARP($L$3:$L3688)</f>
        <v>4.4591110707172324E-4</v>
      </c>
      <c r="P3688" s="1">
        <f ca="1">COUNTIF($I$3:$I3688,$F$3)</f>
        <v>1759</v>
      </c>
      <c r="Q3688" s="1">
        <f ca="1">COUNTIF($I$3:$I3688,$F$4)</f>
        <v>1927</v>
      </c>
      <c r="R3688" s="1">
        <f t="shared" ca="1" si="288"/>
        <v>0.47721106890938686</v>
      </c>
      <c r="S3688" s="1">
        <f ca="1">AVERAGE($R$3:R3688)</f>
        <v>0.4702272740529988</v>
      </c>
      <c r="T3688" s="1">
        <f t="shared" ca="1" si="289"/>
        <v>5.6932601072409897E-2</v>
      </c>
    </row>
    <row r="3689" spans="7:20" x14ac:dyDescent="0.35">
      <c r="G3689" s="1">
        <v>3687</v>
      </c>
      <c r="H3689" s="1">
        <f t="shared" ca="1" si="285"/>
        <v>20</v>
      </c>
      <c r="I3689" s="1">
        <f t="shared" ca="1" si="286"/>
        <v>-1</v>
      </c>
      <c r="K3689" s="1">
        <f ca="1">SUM($I$3:$I3689)</f>
        <v>-169</v>
      </c>
      <c r="L3689" s="1">
        <f t="shared" ca="1" si="287"/>
        <v>-2.7122321670735016E-4</v>
      </c>
      <c r="M3689" s="1">
        <f ca="1">AVERAGE($L$3:$L3689)</f>
        <v>-5.2969148818308987E-4</v>
      </c>
      <c r="N3689" s="1">
        <f ca="1">VARP($L$3:$L3689)</f>
        <v>4.4579018375111019E-4</v>
      </c>
      <c r="P3689" s="1">
        <f ca="1">COUNTIF($I$3:$I3689,$F$3)</f>
        <v>1759</v>
      </c>
      <c r="Q3689" s="1">
        <f ca="1">COUNTIF($I$3:$I3689,$F$4)</f>
        <v>1928</v>
      </c>
      <c r="R3689" s="1">
        <f t="shared" ca="1" si="288"/>
        <v>0.47708163818822891</v>
      </c>
      <c r="S3689" s="1">
        <f ca="1">AVERAGE($R$3:R3689)</f>
        <v>0.47022913311568804</v>
      </c>
      <c r="T3689" s="1">
        <f t="shared" ca="1" si="289"/>
        <v>5.6901722374091038E-2</v>
      </c>
    </row>
    <row r="3690" spans="7:20" x14ac:dyDescent="0.35">
      <c r="G3690" s="1">
        <v>3688</v>
      </c>
      <c r="H3690" s="1">
        <f t="shared" ca="1" si="285"/>
        <v>0</v>
      </c>
      <c r="I3690" s="1">
        <f t="shared" ca="1" si="286"/>
        <v>-1</v>
      </c>
      <c r="K3690" s="1">
        <f ca="1">SUM($I$3:$I3690)</f>
        <v>-170</v>
      </c>
      <c r="L3690" s="1">
        <f t="shared" ca="1" si="287"/>
        <v>-2.7114967462039046E-4</v>
      </c>
      <c r="M3690" s="1">
        <f ca="1">AVERAGE($L$3:$L3690)</f>
        <v>-5.2962138465446657E-4</v>
      </c>
      <c r="N3690" s="1">
        <f ca="1">VARP($L$3:$L3690)</f>
        <v>4.4566932600761608E-4</v>
      </c>
      <c r="P3690" s="1">
        <f ca="1">COUNTIF($I$3:$I3690,$F$3)</f>
        <v>1759</v>
      </c>
      <c r="Q3690" s="1">
        <f ca="1">COUNTIF($I$3:$I3690,$F$4)</f>
        <v>1929</v>
      </c>
      <c r="R3690" s="1">
        <f t="shared" ca="1" si="288"/>
        <v>0.47695227765726683</v>
      </c>
      <c r="S3690" s="1">
        <f ca="1">AVERAGE($R$3:R3690)</f>
        <v>0.47023095609414295</v>
      </c>
      <c r="T3690" s="1">
        <f t="shared" ca="1" si="289"/>
        <v>5.6870868790613635E-2</v>
      </c>
    </row>
    <row r="3691" spans="7:20" x14ac:dyDescent="0.35">
      <c r="G3691" s="1">
        <v>3689</v>
      </c>
      <c r="H3691" s="1">
        <f t="shared" ca="1" si="285"/>
        <v>14</v>
      </c>
      <c r="I3691" s="1">
        <f t="shared" ca="1" si="286"/>
        <v>-1</v>
      </c>
      <c r="K3691" s="1">
        <f ca="1">SUM($I$3:$I3691)</f>
        <v>-171</v>
      </c>
      <c r="L3691" s="1">
        <f t="shared" ca="1" si="287"/>
        <v>-2.7107617240444562E-4</v>
      </c>
      <c r="M3691" s="1">
        <f ca="1">AVERAGE($L$3:$L3691)</f>
        <v>-5.2955129920793638E-4</v>
      </c>
      <c r="N3691" s="1">
        <f ca="1">VARP($L$3:$L3691)</f>
        <v>4.4554853378790855E-4</v>
      </c>
      <c r="P3691" s="1">
        <f ca="1">COUNTIF($I$3:$I3691,$F$3)</f>
        <v>1759</v>
      </c>
      <c r="Q3691" s="1">
        <f ca="1">COUNTIF($I$3:$I3691,$F$4)</f>
        <v>1930</v>
      </c>
      <c r="R3691" s="1">
        <f t="shared" ca="1" si="288"/>
        <v>0.47682298725941991</v>
      </c>
      <c r="S3691" s="1">
        <f ca="1">AVERAGE($R$3:R3691)</f>
        <v>0.47023274303671958</v>
      </c>
      <c r="T3691" s="1">
        <f t="shared" ca="1" si="289"/>
        <v>5.6840040294749226E-2</v>
      </c>
    </row>
    <row r="3692" spans="7:20" x14ac:dyDescent="0.35">
      <c r="G3692" s="1">
        <v>3690</v>
      </c>
      <c r="H3692" s="1">
        <f t="shared" ca="1" si="285"/>
        <v>12</v>
      </c>
      <c r="I3692" s="1">
        <f t="shared" ca="1" si="286"/>
        <v>-1</v>
      </c>
      <c r="K3692" s="1">
        <f ca="1">SUM($I$3:$I3692)</f>
        <v>-172</v>
      </c>
      <c r="L3692" s="1">
        <f t="shared" ca="1" si="287"/>
        <v>-2.7100271002710027E-4</v>
      </c>
      <c r="M3692" s="1">
        <f ca="1">AVERAGE($L$3:$L3692)</f>
        <v>-5.2948123183959466E-4</v>
      </c>
      <c r="N3692" s="1">
        <f ca="1">VARP($L$3:$L3692)</f>
        <v>4.4542780703871318E-4</v>
      </c>
      <c r="P3692" s="1">
        <f ca="1">COUNTIF($I$3:$I3692,$F$3)</f>
        <v>1759</v>
      </c>
      <c r="Q3692" s="1">
        <f ca="1">COUNTIF($I$3:$I3692,$F$4)</f>
        <v>1931</v>
      </c>
      <c r="R3692" s="1">
        <f t="shared" ca="1" si="288"/>
        <v>0.47669376693766935</v>
      </c>
      <c r="S3692" s="1">
        <f ca="1">AVERAGE($R$3:R3692)</f>
        <v>0.47023449399170625</v>
      </c>
      <c r="T3692" s="1">
        <f t="shared" ca="1" si="289"/>
        <v>5.6809236859306257E-2</v>
      </c>
    </row>
    <row r="3693" spans="7:20" x14ac:dyDescent="0.35">
      <c r="G3693" s="1">
        <v>3691</v>
      </c>
      <c r="H3693" s="1">
        <f t="shared" ca="1" si="285"/>
        <v>12</v>
      </c>
      <c r="I3693" s="1">
        <f t="shared" ca="1" si="286"/>
        <v>-1</v>
      </c>
      <c r="K3693" s="1">
        <f ca="1">SUM($I$3:$I3693)</f>
        <v>-173</v>
      </c>
      <c r="L3693" s="1">
        <f t="shared" ca="1" si="287"/>
        <v>-2.70929287455974E-4</v>
      </c>
      <c r="M3693" s="1">
        <f ca="1">AVERAGE($L$3:$L3693)</f>
        <v>-5.2941118254553243E-4</v>
      </c>
      <c r="N3693" s="1">
        <f ca="1">VARP($L$3:$L3693)</f>
        <v>4.4530714570681346E-4</v>
      </c>
      <c r="P3693" s="1">
        <f ca="1">COUNTIF($I$3:$I3693,$F$3)</f>
        <v>1759</v>
      </c>
      <c r="Q3693" s="1">
        <f ca="1">COUNTIF($I$3:$I3693,$F$4)</f>
        <v>1932</v>
      </c>
      <c r="R3693" s="1">
        <f t="shared" ca="1" si="288"/>
        <v>0.47656461663505822</v>
      </c>
      <c r="S3693" s="1">
        <f ca="1">AVERAGE($R$3:R3693)</f>
        <v>0.47023620900732349</v>
      </c>
      <c r="T3693" s="1">
        <f t="shared" ca="1" si="289"/>
        <v>5.6778458457130004E-2</v>
      </c>
    </row>
    <row r="3694" spans="7:20" x14ac:dyDescent="0.35">
      <c r="G3694" s="1">
        <v>3692</v>
      </c>
      <c r="H3694" s="1">
        <f t="shared" ca="1" si="285"/>
        <v>8</v>
      </c>
      <c r="I3694" s="1">
        <f t="shared" ca="1" si="286"/>
        <v>-1</v>
      </c>
      <c r="K3694" s="1">
        <f ca="1">SUM($I$3:$I3694)</f>
        <v>-174</v>
      </c>
      <c r="L3694" s="1">
        <f t="shared" ca="1" si="287"/>
        <v>-2.7085590465872155E-4</v>
      </c>
      <c r="M3694" s="1">
        <f ca="1">AVERAGE($L$3:$L3694)</f>
        <v>-5.2934115132183604E-4</v>
      </c>
      <c r="N3694" s="1">
        <f ca="1">VARP($L$3:$L3694)</f>
        <v>4.4518654973905016E-4</v>
      </c>
      <c r="P3694" s="1">
        <f ca="1">COUNTIF($I$3:$I3694,$F$3)</f>
        <v>1759</v>
      </c>
      <c r="Q3694" s="1">
        <f ca="1">COUNTIF($I$3:$I3694,$F$4)</f>
        <v>1933</v>
      </c>
      <c r="R3694" s="1">
        <f t="shared" ca="1" si="288"/>
        <v>0.47643553629469121</v>
      </c>
      <c r="S3694" s="1">
        <f ca="1">AVERAGE($R$3:R3694)</f>
        <v>0.47023788813172424</v>
      </c>
      <c r="T3694" s="1">
        <f t="shared" ca="1" si="289"/>
        <v>5.6747705061102507E-2</v>
      </c>
    </row>
    <row r="3695" spans="7:20" x14ac:dyDescent="0.35">
      <c r="G3695" s="1">
        <v>3693</v>
      </c>
      <c r="H3695" s="1">
        <f t="shared" ca="1" si="285"/>
        <v>24</v>
      </c>
      <c r="I3695" s="1">
        <f t="shared" ca="1" si="286"/>
        <v>-1</v>
      </c>
      <c r="K3695" s="1">
        <f ca="1">SUM($I$3:$I3695)</f>
        <v>-175</v>
      </c>
      <c r="L3695" s="1">
        <f t="shared" ca="1" si="287"/>
        <v>-2.7078256160303275E-4</v>
      </c>
      <c r="M3695" s="1">
        <f ca="1">AVERAGE($L$3:$L3695)</f>
        <v>-5.2927113816458751E-4</v>
      </c>
      <c r="N3695" s="1">
        <f ca="1">VARP($L$3:$L3695)</f>
        <v>4.4506601908232197E-4</v>
      </c>
      <c r="P3695" s="1">
        <f ca="1">COUNTIF($I$3:$I3695,$F$3)</f>
        <v>1759</v>
      </c>
      <c r="Q3695" s="1">
        <f ca="1">COUNTIF($I$3:$I3695,$F$4)</f>
        <v>1934</v>
      </c>
      <c r="R3695" s="1">
        <f t="shared" ca="1" si="288"/>
        <v>0.47630652585973465</v>
      </c>
      <c r="S3695" s="1">
        <f ca="1">AVERAGE($R$3:R3695)</f>
        <v>0.47023953141299363</v>
      </c>
      <c r="T3695" s="1">
        <f t="shared" ca="1" si="289"/>
        <v>5.6716976644142519E-2</v>
      </c>
    </row>
    <row r="3696" spans="7:20" x14ac:dyDescent="0.35">
      <c r="G3696" s="1">
        <v>3694</v>
      </c>
      <c r="H3696" s="1">
        <f t="shared" ca="1" si="285"/>
        <v>7</v>
      </c>
      <c r="I3696" s="1">
        <f t="shared" ca="1" si="286"/>
        <v>1</v>
      </c>
      <c r="K3696" s="1">
        <f ca="1">SUM($I$3:$I3696)</f>
        <v>-174</v>
      </c>
      <c r="L3696" s="1">
        <f t="shared" ca="1" si="287"/>
        <v>2.7070925825663239E-4</v>
      </c>
      <c r="M3696" s="1">
        <f ca="1">AVERAGE($L$3:$L3696)</f>
        <v>-5.2905457606485255E-4</v>
      </c>
      <c r="N3696" s="1">
        <f ca="1">VARP($L$3:$L3696)</f>
        <v>4.4494570878895621E-4</v>
      </c>
      <c r="P3696" s="1">
        <f ca="1">COUNTIF($I$3:$I3696,$F$3)</f>
        <v>1760</v>
      </c>
      <c r="Q3696" s="1">
        <f ca="1">COUNTIF($I$3:$I3696,$F$4)</f>
        <v>1934</v>
      </c>
      <c r="R3696" s="1">
        <f t="shared" ca="1" si="288"/>
        <v>0.47644829453167298</v>
      </c>
      <c r="S3696" s="1">
        <f ca="1">AVERAGE($R$3:R3696)</f>
        <v>0.47024121218265214</v>
      </c>
      <c r="T3696" s="1">
        <f t="shared" ca="1" si="289"/>
        <v>5.6750744340534953E-2</v>
      </c>
    </row>
    <row r="3697" spans="7:20" x14ac:dyDescent="0.35">
      <c r="G3697" s="1">
        <v>3695</v>
      </c>
      <c r="H3697" s="1">
        <f t="shared" ca="1" si="285"/>
        <v>16</v>
      </c>
      <c r="I3697" s="1">
        <f t="shared" ca="1" si="286"/>
        <v>-1</v>
      </c>
      <c r="K3697" s="1">
        <f ca="1">SUM($I$3:$I3697)</f>
        <v>-175</v>
      </c>
      <c r="L3697" s="1">
        <f t="shared" ca="1" si="287"/>
        <v>-2.7063599458728013E-4</v>
      </c>
      <c r="M3697" s="1">
        <f ca="1">AVERAGE($L$3:$L3697)</f>
        <v>-5.289846386950345E-4</v>
      </c>
      <c r="N3697" s="1">
        <f ca="1">VARP($L$3:$L3697)</f>
        <v>4.4482530853274545E-4</v>
      </c>
      <c r="P3697" s="1">
        <f ca="1">COUNTIF($I$3:$I3697,$F$3)</f>
        <v>1760</v>
      </c>
      <c r="Q3697" s="1">
        <f ca="1">COUNTIF($I$3:$I3697,$F$4)</f>
        <v>1935</v>
      </c>
      <c r="R3697" s="1">
        <f t="shared" ca="1" si="288"/>
        <v>0.47631935047361301</v>
      </c>
      <c r="S3697" s="1">
        <f ca="1">AVERAGE($R$3:R3697)</f>
        <v>0.47024285714565378</v>
      </c>
      <c r="T3697" s="1">
        <f t="shared" ca="1" si="289"/>
        <v>5.6720030908901146E-2</v>
      </c>
    </row>
    <row r="3698" spans="7:20" x14ac:dyDescent="0.35">
      <c r="G3698" s="1">
        <v>3696</v>
      </c>
      <c r="H3698" s="1">
        <f t="shared" ca="1" si="285"/>
        <v>19</v>
      </c>
      <c r="I3698" s="1">
        <f t="shared" ca="1" si="286"/>
        <v>1</v>
      </c>
      <c r="K3698" s="1">
        <f ca="1">SUM($I$3:$I3698)</f>
        <v>-174</v>
      </c>
      <c r="L3698" s="1">
        <f t="shared" ca="1" si="287"/>
        <v>2.7056277056277056E-4</v>
      </c>
      <c r="M3698" s="1">
        <f ca="1">AVERAGE($L$3:$L3698)</f>
        <v>-5.2876831093278938E-4</v>
      </c>
      <c r="N3698" s="1">
        <f ca="1">VARP($L$3:$L3698)</f>
        <v>4.4470512828235657E-4</v>
      </c>
      <c r="P3698" s="1">
        <f ca="1">COUNTIF($I$3:$I3698,$F$3)</f>
        <v>1761</v>
      </c>
      <c r="Q3698" s="1">
        <f ca="1">COUNTIF($I$3:$I3698,$F$4)</f>
        <v>1935</v>
      </c>
      <c r="R3698" s="1">
        <f t="shared" ca="1" si="288"/>
        <v>0.47646103896103897</v>
      </c>
      <c r="S3698" s="1">
        <f ca="1">AVERAGE($R$3:R3698)</f>
        <v>0.47024453955415363</v>
      </c>
      <c r="T3698" s="1">
        <f t="shared" ca="1" si="289"/>
        <v>5.6753780411958173E-2</v>
      </c>
    </row>
    <row r="3699" spans="7:20" x14ac:dyDescent="0.35">
      <c r="G3699" s="1">
        <v>3697</v>
      </c>
      <c r="H3699" s="1">
        <f t="shared" ca="1" si="285"/>
        <v>22</v>
      </c>
      <c r="I3699" s="1">
        <f t="shared" ca="1" si="286"/>
        <v>-1</v>
      </c>
      <c r="K3699" s="1">
        <f ca="1">SUM($I$3:$I3699)</f>
        <v>-175</v>
      </c>
      <c r="L3699" s="1">
        <f t="shared" ca="1" si="287"/>
        <v>-2.7048958615093319E-4</v>
      </c>
      <c r="M3699" s="1">
        <f ca="1">AVERAGE($L$3:$L3699)</f>
        <v>-5.2869844922741164E-4</v>
      </c>
      <c r="N3699" s="1">
        <f ca="1">VARP($L$3:$L3699)</f>
        <v>4.4458485821515984E-4</v>
      </c>
      <c r="P3699" s="1">
        <f ca="1">COUNTIF($I$3:$I3699,$F$3)</f>
        <v>1761</v>
      </c>
      <c r="Q3699" s="1">
        <f ca="1">COUNTIF($I$3:$I3699,$F$4)</f>
        <v>1936</v>
      </c>
      <c r="R3699" s="1">
        <f t="shared" ca="1" si="288"/>
        <v>0.47633216121179334</v>
      </c>
      <c r="S3699" s="1">
        <f ca="1">AVERAGE($R$3:R3699)</f>
        <v>0.47024618619241643</v>
      </c>
      <c r="T3699" s="1">
        <f t="shared" ca="1" si="289"/>
        <v>5.6723081951174467E-2</v>
      </c>
    </row>
    <row r="3700" spans="7:20" x14ac:dyDescent="0.35">
      <c r="G3700" s="1">
        <v>3698</v>
      </c>
      <c r="H3700" s="1">
        <f t="shared" ca="1" si="285"/>
        <v>8</v>
      </c>
      <c r="I3700" s="1">
        <f t="shared" ca="1" si="286"/>
        <v>-1</v>
      </c>
      <c r="K3700" s="1">
        <f ca="1">SUM($I$3:$I3700)</f>
        <v>-176</v>
      </c>
      <c r="L3700" s="1">
        <f t="shared" ca="1" si="287"/>
        <v>-2.7041644131963225E-4</v>
      </c>
      <c r="M3700" s="1">
        <f ca="1">AVERAGE($L$3:$L3700)</f>
        <v>-5.2862860552597632E-4</v>
      </c>
      <c r="N3700" s="1">
        <f ca="1">VARP($L$3:$L3700)</f>
        <v>4.4446465319443001E-4</v>
      </c>
      <c r="P3700" s="1">
        <f ca="1">COUNTIF($I$3:$I3700,$F$3)</f>
        <v>1761</v>
      </c>
      <c r="Q3700" s="1">
        <f ca="1">COUNTIF($I$3:$I3700,$F$4)</f>
        <v>1937</v>
      </c>
      <c r="R3700" s="1">
        <f t="shared" ca="1" si="288"/>
        <v>0.47620335316387236</v>
      </c>
      <c r="S3700" s="1">
        <f ca="1">AVERAGE($R$3:R3700)</f>
        <v>0.47024779710830916</v>
      </c>
      <c r="T3700" s="1">
        <f t="shared" ca="1" si="289"/>
        <v>5.6692408391128934E-2</v>
      </c>
    </row>
    <row r="3701" spans="7:20" x14ac:dyDescent="0.35">
      <c r="G3701" s="1">
        <v>3699</v>
      </c>
      <c r="H3701" s="1">
        <f t="shared" ca="1" si="285"/>
        <v>34</v>
      </c>
      <c r="I3701" s="1">
        <f t="shared" ca="1" si="286"/>
        <v>-1</v>
      </c>
      <c r="K3701" s="1">
        <f ca="1">SUM($I$3:$I3701)</f>
        <v>-177</v>
      </c>
      <c r="L3701" s="1">
        <f t="shared" ca="1" si="287"/>
        <v>-2.703433360367667E-4</v>
      </c>
      <c r="M3701" s="1">
        <f ca="1">AVERAGE($L$3:$L3701)</f>
        <v>-5.2855877982457345E-4</v>
      </c>
      <c r="N3701" s="1">
        <f ca="1">VARP($L$3:$L3701)</f>
        <v>4.4434451316740944E-4</v>
      </c>
      <c r="P3701" s="1">
        <f ca="1">COUNTIF($I$3:$I3701,$F$3)</f>
        <v>1761</v>
      </c>
      <c r="Q3701" s="1">
        <f ca="1">COUNTIF($I$3:$I3701,$F$4)</f>
        <v>1938</v>
      </c>
      <c r="R3701" s="1">
        <f t="shared" ca="1" si="288"/>
        <v>0.47607461476074614</v>
      </c>
      <c r="S3701" s="1">
        <f ca="1">AVERAGE($R$3:R3701)</f>
        <v>0.47024937234963182</v>
      </c>
      <c r="T3701" s="1">
        <f t="shared" ca="1" si="289"/>
        <v>5.6661759704898208E-2</v>
      </c>
    </row>
    <row r="3702" spans="7:20" x14ac:dyDescent="0.35">
      <c r="G3702" s="1">
        <v>3700</v>
      </c>
      <c r="H3702" s="1">
        <f t="shared" ca="1" si="285"/>
        <v>36</v>
      </c>
      <c r="I3702" s="1">
        <f t="shared" ca="1" si="286"/>
        <v>-1</v>
      </c>
      <c r="K3702" s="1">
        <f ca="1">SUM($I$3:$I3702)</f>
        <v>-178</v>
      </c>
      <c r="L3702" s="1">
        <f t="shared" ca="1" si="287"/>
        <v>-2.7027027027027027E-4</v>
      </c>
      <c r="M3702" s="1">
        <f ca="1">AVERAGE($L$3:$L3702)</f>
        <v>-5.2848897211928852E-4</v>
      </c>
      <c r="N3702" s="1">
        <f ca="1">VARP($L$3:$L3702)</f>
        <v>4.4422443808139766E-4</v>
      </c>
      <c r="P3702" s="1">
        <f ca="1">COUNTIF($I$3:$I3702,$F$3)</f>
        <v>1761</v>
      </c>
      <c r="Q3702" s="1">
        <f ca="1">COUNTIF($I$3:$I3702,$F$4)</f>
        <v>1939</v>
      </c>
      <c r="R3702" s="1">
        <f t="shared" ca="1" si="288"/>
        <v>0.47594594594594597</v>
      </c>
      <c r="S3702" s="1">
        <f ca="1">AVERAGE($R$3:R3702)</f>
        <v>0.47025091196411734</v>
      </c>
      <c r="T3702" s="1">
        <f t="shared" ca="1" si="289"/>
        <v>5.6631135865595331E-2</v>
      </c>
    </row>
    <row r="3703" spans="7:20" x14ac:dyDescent="0.35">
      <c r="G3703" s="1">
        <v>3701</v>
      </c>
      <c r="H3703" s="1">
        <f t="shared" ca="1" si="285"/>
        <v>6</v>
      </c>
      <c r="I3703" s="1">
        <f t="shared" ca="1" si="286"/>
        <v>-1</v>
      </c>
      <c r="K3703" s="1">
        <f ca="1">SUM($I$3:$I3703)</f>
        <v>-179</v>
      </c>
      <c r="L3703" s="1">
        <f t="shared" ca="1" si="287"/>
        <v>-2.7019724398811131E-4</v>
      </c>
      <c r="M3703" s="1">
        <f ca="1">AVERAGE($L$3:$L3703)</f>
        <v>-5.2841918240620247E-4</v>
      </c>
      <c r="N3703" s="1">
        <f ca="1">VARP($L$3:$L3703)</f>
        <v>4.4410442788375091E-4</v>
      </c>
      <c r="P3703" s="1">
        <f ca="1">COUNTIF($I$3:$I3703,$F$3)</f>
        <v>1761</v>
      </c>
      <c r="Q3703" s="1">
        <f ca="1">COUNTIF($I$3:$I3703,$F$4)</f>
        <v>1940</v>
      </c>
      <c r="R3703" s="1">
        <f t="shared" ca="1" si="288"/>
        <v>0.47581734666306402</v>
      </c>
      <c r="S3703" s="1">
        <f ca="1">AVERAGE($R$3:R3703)</f>
        <v>0.47025241599943185</v>
      </c>
      <c r="T3703" s="1">
        <f t="shared" ca="1" si="289"/>
        <v>5.6600536846369613E-2</v>
      </c>
    </row>
    <row r="3704" spans="7:20" x14ac:dyDescent="0.35">
      <c r="G3704" s="1">
        <v>3702</v>
      </c>
      <c r="H3704" s="1">
        <f t="shared" ca="1" si="285"/>
        <v>33</v>
      </c>
      <c r="I3704" s="1">
        <f t="shared" ca="1" si="286"/>
        <v>1</v>
      </c>
      <c r="K3704" s="1">
        <f ca="1">SUM($I$3:$I3704)</f>
        <v>-178</v>
      </c>
      <c r="L3704" s="1">
        <f t="shared" ca="1" si="287"/>
        <v>2.7012425715829282E-4</v>
      </c>
      <c r="M3704" s="1">
        <f ca="1">AVERAGE($L$3:$L3704)</f>
        <v>-5.2820347645278151E-4</v>
      </c>
      <c r="N3704" s="1">
        <f ca="1">VARP($L$3:$L3704)</f>
        <v>4.4398463670911297E-4</v>
      </c>
      <c r="P3704" s="1">
        <f ca="1">COUNTIF($I$3:$I3704,$F$3)</f>
        <v>1762</v>
      </c>
      <c r="Q3704" s="1">
        <f ca="1">COUNTIF($I$3:$I3704,$F$4)</f>
        <v>1940</v>
      </c>
      <c r="R3704" s="1">
        <f t="shared" ca="1" si="288"/>
        <v>0.47595894111291193</v>
      </c>
      <c r="S3704" s="1">
        <f ca="1">AVERAGE($R$3:R3704)</f>
        <v>0.47025395747028903</v>
      </c>
      <c r="T3704" s="1">
        <f t="shared" ca="1" si="289"/>
        <v>5.6634228406331089E-2</v>
      </c>
    </row>
    <row r="3705" spans="7:20" x14ac:dyDescent="0.35">
      <c r="G3705" s="1">
        <v>3703</v>
      </c>
      <c r="H3705" s="1">
        <f t="shared" ca="1" si="285"/>
        <v>27</v>
      </c>
      <c r="I3705" s="1">
        <f t="shared" ca="1" si="286"/>
        <v>1</v>
      </c>
      <c r="K3705" s="1">
        <f ca="1">SUM($I$3:$I3705)</f>
        <v>-177</v>
      </c>
      <c r="L3705" s="1">
        <f t="shared" ca="1" si="287"/>
        <v>2.7005130974885227E-4</v>
      </c>
      <c r="M3705" s="1">
        <f ca="1">AVERAGE($L$3:$L3705)</f>
        <v>-5.2798790670225445E-4</v>
      </c>
      <c r="N3705" s="1">
        <f ca="1">VARP($L$3:$L3705)</f>
        <v>4.4386491010957617E-4</v>
      </c>
      <c r="P3705" s="1">
        <f ca="1">COUNTIF($I$3:$I3705,$F$3)</f>
        <v>1763</v>
      </c>
      <c r="Q3705" s="1">
        <f ca="1">COUNTIF($I$3:$I3705,$F$4)</f>
        <v>1940</v>
      </c>
      <c r="R3705" s="1">
        <f t="shared" ca="1" si="288"/>
        <v>0.47610045908722659</v>
      </c>
      <c r="S3705" s="1">
        <f ca="1">AVERAGE($R$3:R3705)</f>
        <v>0.47025553632570816</v>
      </c>
      <c r="T3705" s="1">
        <f t="shared" ca="1" si="289"/>
        <v>5.6667911785766981E-2</v>
      </c>
    </row>
    <row r="3706" spans="7:20" x14ac:dyDescent="0.35">
      <c r="G3706" s="1">
        <v>3704</v>
      </c>
      <c r="H3706" s="1">
        <f t="shared" ca="1" si="285"/>
        <v>18</v>
      </c>
      <c r="I3706" s="1">
        <f t="shared" ca="1" si="286"/>
        <v>-1</v>
      </c>
      <c r="K3706" s="1">
        <f ca="1">SUM($I$3:$I3706)</f>
        <v>-178</v>
      </c>
      <c r="L3706" s="1">
        <f t="shared" ca="1" si="287"/>
        <v>-2.6997840172786179E-4</v>
      </c>
      <c r="M3706" s="1">
        <f ca="1">AVERAGE($L$3:$L3706)</f>
        <v>-5.2791824970847086E-4</v>
      </c>
      <c r="N3706" s="1">
        <f ca="1">VARP($L$3:$L3706)</f>
        <v>4.4374509413787604E-4</v>
      </c>
      <c r="P3706" s="1">
        <f ca="1">COUNTIF($I$3:$I3706,$F$3)</f>
        <v>1763</v>
      </c>
      <c r="Q3706" s="1">
        <f ca="1">COUNTIF($I$3:$I3706,$F$4)</f>
        <v>1941</v>
      </c>
      <c r="R3706" s="1">
        <f t="shared" ca="1" si="288"/>
        <v>0.47597192224622031</v>
      </c>
      <c r="S3706" s="1">
        <f ca="1">AVERAGE($R$3:R3706)</f>
        <v>0.47025707962644259</v>
      </c>
      <c r="T3706" s="1">
        <f t="shared" ca="1" si="289"/>
        <v>5.6637317691690496E-2</v>
      </c>
    </row>
    <row r="3707" spans="7:20" x14ac:dyDescent="0.35">
      <c r="G3707" s="1">
        <v>3705</v>
      </c>
      <c r="H3707" s="1">
        <f t="shared" ca="1" si="285"/>
        <v>11</v>
      </c>
      <c r="I3707" s="1">
        <f t="shared" ca="1" si="286"/>
        <v>1</v>
      </c>
      <c r="K3707" s="1">
        <f ca="1">SUM($I$3:$I3707)</f>
        <v>-177</v>
      </c>
      <c r="L3707" s="1">
        <f t="shared" ca="1" si="287"/>
        <v>2.6990553306342779E-4</v>
      </c>
      <c r="M3707" s="1">
        <f ca="1">AVERAGE($L$3:$L3707)</f>
        <v>-5.2770291265509116E-4</v>
      </c>
      <c r="N3707" s="1">
        <f ca="1">VARP($L$3:$L3707)</f>
        <v>4.4362549663635092E-4</v>
      </c>
      <c r="P3707" s="1">
        <f ca="1">COUNTIF($I$3:$I3707,$F$3)</f>
        <v>1764</v>
      </c>
      <c r="Q3707" s="1">
        <f ca="1">COUNTIF($I$3:$I3707,$F$4)</f>
        <v>1941</v>
      </c>
      <c r="R3707" s="1">
        <f t="shared" ca="1" si="288"/>
        <v>0.47611336032388663</v>
      </c>
      <c r="S3707" s="1">
        <f ca="1">AVERAGE($R$3:R3707)</f>
        <v>0.47025866026900598</v>
      </c>
      <c r="T3707" s="1">
        <f t="shared" ca="1" si="289"/>
        <v>5.6670982969725774E-2</v>
      </c>
    </row>
    <row r="3708" spans="7:20" x14ac:dyDescent="0.35">
      <c r="G3708" s="1">
        <v>3706</v>
      </c>
      <c r="H3708" s="1">
        <f t="shared" ca="1" si="285"/>
        <v>10</v>
      </c>
      <c r="I3708" s="1">
        <f t="shared" ca="1" si="286"/>
        <v>-1</v>
      </c>
      <c r="K3708" s="1">
        <f ca="1">SUM($I$3:$I3708)</f>
        <v>-178</v>
      </c>
      <c r="L3708" s="1">
        <f t="shared" ca="1" si="287"/>
        <v>-2.6983270372369131E-4</v>
      </c>
      <c r="M3708" s="1">
        <f ca="1">AVERAGE($L$3:$L3708)</f>
        <v>-5.2763333083940536E-4</v>
      </c>
      <c r="N3708" s="1">
        <f ca="1">VARP($L$3:$L3708)</f>
        <v>4.4350580990738851E-4</v>
      </c>
      <c r="P3708" s="1">
        <f ca="1">COUNTIF($I$3:$I3708,$F$3)</f>
        <v>1764</v>
      </c>
      <c r="Q3708" s="1">
        <f ca="1">COUNTIF($I$3:$I3708,$F$4)</f>
        <v>1942</v>
      </c>
      <c r="R3708" s="1">
        <f t="shared" ca="1" si="288"/>
        <v>0.47598488936859146</v>
      </c>
      <c r="S3708" s="1">
        <f ca="1">AVERAGE($R$3:R3708)</f>
        <v>0.4702602053928861</v>
      </c>
      <c r="T3708" s="1">
        <f t="shared" ca="1" si="289"/>
        <v>5.6640403726807564E-2</v>
      </c>
    </row>
    <row r="3709" spans="7:20" x14ac:dyDescent="0.35">
      <c r="G3709" s="1">
        <v>3707</v>
      </c>
      <c r="H3709" s="1">
        <f t="shared" ca="1" si="285"/>
        <v>14</v>
      </c>
      <c r="I3709" s="1">
        <f t="shared" ca="1" si="286"/>
        <v>-1</v>
      </c>
      <c r="K3709" s="1">
        <f ca="1">SUM($I$3:$I3709)</f>
        <v>-179</v>
      </c>
      <c r="L3709" s="1">
        <f t="shared" ca="1" si="287"/>
        <v>-2.6975991367682761E-4</v>
      </c>
      <c r="M3709" s="1">
        <f ca="1">AVERAGE($L$3:$L3709)</f>
        <v>-5.2756376692865198E-4</v>
      </c>
      <c r="N3709" s="1">
        <f ca="1">VARP($L$3:$L3709)</f>
        <v>4.4338618775223692E-4</v>
      </c>
      <c r="P3709" s="1">
        <f ca="1">COUNTIF($I$3:$I3709,$F$3)</f>
        <v>1764</v>
      </c>
      <c r="Q3709" s="1">
        <f ca="1">COUNTIF($I$3:$I3709,$F$4)</f>
        <v>1943</v>
      </c>
      <c r="R3709" s="1">
        <f t="shared" ca="1" si="288"/>
        <v>0.47585648772592393</v>
      </c>
      <c r="S3709" s="1">
        <f ca="1">AVERAGE($R$3:R3709)</f>
        <v>0.47026171504552516</v>
      </c>
      <c r="T3709" s="1">
        <f t="shared" ca="1" si="289"/>
        <v>5.6609849227713095E-2</v>
      </c>
    </row>
    <row r="3710" spans="7:20" x14ac:dyDescent="0.35">
      <c r="G3710" s="1">
        <v>3708</v>
      </c>
      <c r="H3710" s="1">
        <f t="shared" ca="1" si="285"/>
        <v>10</v>
      </c>
      <c r="I3710" s="1">
        <f t="shared" ca="1" si="286"/>
        <v>-1</v>
      </c>
      <c r="K3710" s="1">
        <f ca="1">SUM($I$3:$I3710)</f>
        <v>-180</v>
      </c>
      <c r="L3710" s="1">
        <f t="shared" ca="1" si="287"/>
        <v>-2.6968716289104636E-4</v>
      </c>
      <c r="M3710" s="1">
        <f ca="1">AVERAGE($L$3:$L3710)</f>
        <v>-5.2749422091893309E-4</v>
      </c>
      <c r="N3710" s="1">
        <f ca="1">VARP($L$3:$L3710)</f>
        <v>4.4326663011864915E-4</v>
      </c>
      <c r="P3710" s="1">
        <f ca="1">COUNTIF($I$3:$I3710,$F$3)</f>
        <v>1764</v>
      </c>
      <c r="Q3710" s="1">
        <f ca="1">COUNTIF($I$3:$I3710,$F$4)</f>
        <v>1944</v>
      </c>
      <c r="R3710" s="1">
        <f t="shared" ca="1" si="288"/>
        <v>0.47572815533980584</v>
      </c>
      <c r="S3710" s="1">
        <f ca="1">AVERAGE($R$3:R3710)</f>
        <v>0.47026318927429922</v>
      </c>
      <c r="T3710" s="1">
        <f t="shared" ca="1" si="289"/>
        <v>5.6579319445753611E-2</v>
      </c>
    </row>
    <row r="3711" spans="7:20" x14ac:dyDescent="0.35">
      <c r="G3711" s="1">
        <v>3709</v>
      </c>
      <c r="H3711" s="1">
        <f t="shared" ca="1" si="285"/>
        <v>19</v>
      </c>
      <c r="I3711" s="1">
        <f t="shared" ca="1" si="286"/>
        <v>1</v>
      </c>
      <c r="K3711" s="1">
        <f ca="1">SUM($I$3:$I3711)</f>
        <v>-179</v>
      </c>
      <c r="L3711" s="1">
        <f t="shared" ca="1" si="287"/>
        <v>2.6961445133459155E-4</v>
      </c>
      <c r="M3711" s="1">
        <f ca="1">AVERAGE($L$3:$L3711)</f>
        <v>-5.2727930890160944E-4</v>
      </c>
      <c r="N3711" s="1">
        <f ca="1">VARP($L$3:$L3711)</f>
        <v>4.4314729029142037E-4</v>
      </c>
      <c r="P3711" s="1">
        <f ca="1">COUNTIF($I$3:$I3711,$F$3)</f>
        <v>1765</v>
      </c>
      <c r="Q3711" s="1">
        <f ca="1">COUNTIF($I$3:$I3711,$F$4)</f>
        <v>1944</v>
      </c>
      <c r="R3711" s="1">
        <f t="shared" ca="1" si="288"/>
        <v>0.47586950660555405</v>
      </c>
      <c r="S3711" s="1">
        <f ca="1">AVERAGE($R$3:R3711)</f>
        <v>0.47026470081847049</v>
      </c>
      <c r="T3711" s="1">
        <f t="shared" ca="1" si="289"/>
        <v>5.6612946829253365E-2</v>
      </c>
    </row>
    <row r="3712" spans="7:20" x14ac:dyDescent="0.35">
      <c r="G3712" s="1">
        <v>3710</v>
      </c>
      <c r="H3712" s="1">
        <f t="shared" ca="1" si="285"/>
        <v>4</v>
      </c>
      <c r="I3712" s="1">
        <f t="shared" ca="1" si="286"/>
        <v>-1</v>
      </c>
      <c r="K3712" s="1">
        <f ca="1">SUM($I$3:$I3712)</f>
        <v>-180</v>
      </c>
      <c r="L3712" s="1">
        <f t="shared" ca="1" si="287"/>
        <v>-2.6954177897574127E-4</v>
      </c>
      <c r="M3712" s="1">
        <f ca="1">AVERAGE($L$3:$L3712)</f>
        <v>-5.2720983786928442E-4</v>
      </c>
      <c r="N3712" s="1">
        <f ca="1">VARP($L$3:$L3712)</f>
        <v>4.4302786148291308E-4</v>
      </c>
      <c r="P3712" s="1">
        <f ca="1">COUNTIF($I$3:$I3712,$F$3)</f>
        <v>1765</v>
      </c>
      <c r="Q3712" s="1">
        <f ca="1">COUNTIF($I$3:$I3712,$F$4)</f>
        <v>1945</v>
      </c>
      <c r="R3712" s="1">
        <f t="shared" ca="1" si="288"/>
        <v>0.47574123989218331</v>
      </c>
      <c r="S3712" s="1">
        <f ca="1">AVERAGE($R$3:R3712)</f>
        <v>0.47026617697455503</v>
      </c>
      <c r="T3712" s="1">
        <f t="shared" ca="1" si="289"/>
        <v>5.6582431833537977E-2</v>
      </c>
    </row>
    <row r="3713" spans="7:20" x14ac:dyDescent="0.35">
      <c r="G3713" s="1">
        <v>3711</v>
      </c>
      <c r="H3713" s="1">
        <f t="shared" ca="1" si="285"/>
        <v>25</v>
      </c>
      <c r="I3713" s="1">
        <f t="shared" ca="1" si="286"/>
        <v>1</v>
      </c>
      <c r="K3713" s="1">
        <f ca="1">SUM($I$3:$I3713)</f>
        <v>-179</v>
      </c>
      <c r="L3713" s="1">
        <f t="shared" ca="1" si="287"/>
        <v>2.6946914578280785E-4</v>
      </c>
      <c r="M3713" s="1">
        <f ca="1">AVERAGE($L$3:$L3713)</f>
        <v>-5.269951574640966E-4</v>
      </c>
      <c r="N3713" s="1">
        <f ca="1">VARP($L$3:$L3713)</f>
        <v>4.4290865012880056E-4</v>
      </c>
      <c r="P3713" s="1">
        <f ca="1">COUNTIF($I$3:$I3713,$F$3)</f>
        <v>1766</v>
      </c>
      <c r="Q3713" s="1">
        <f ca="1">COUNTIF($I$3:$I3713,$F$4)</f>
        <v>1945</v>
      </c>
      <c r="R3713" s="1">
        <f t="shared" ca="1" si="288"/>
        <v>0.47588251145243871</v>
      </c>
      <c r="S3713" s="1">
        <f ca="1">AVERAGE($R$3:R3713)</f>
        <v>0.47026769040340921</v>
      </c>
      <c r="T3713" s="1">
        <f t="shared" ca="1" si="289"/>
        <v>5.6616041176570112E-2</v>
      </c>
    </row>
    <row r="3714" spans="7:20" x14ac:dyDescent="0.35">
      <c r="G3714" s="1">
        <v>3712</v>
      </c>
      <c r="H3714" s="1">
        <f t="shared" ca="1" si="285"/>
        <v>10</v>
      </c>
      <c r="I3714" s="1">
        <f t="shared" ca="1" si="286"/>
        <v>-1</v>
      </c>
      <c r="K3714" s="1">
        <f ca="1">SUM($I$3:$I3714)</f>
        <v>-180</v>
      </c>
      <c r="L3714" s="1">
        <f t="shared" ca="1" si="287"/>
        <v>-2.6939655172413793E-4</v>
      </c>
      <c r="M3714" s="1">
        <f ca="1">AVERAGE($L$3:$L3714)</f>
        <v>-5.2692576128798136E-4</v>
      </c>
      <c r="N3714" s="1">
        <f ca="1">VARP($L$3:$L3714)</f>
        <v>4.427893499372695E-4</v>
      </c>
      <c r="P3714" s="1">
        <f ca="1">COUNTIF($I$3:$I3714,$F$3)</f>
        <v>1766</v>
      </c>
      <c r="Q3714" s="1">
        <f ca="1">COUNTIF($I$3:$I3714,$F$4)</f>
        <v>1946</v>
      </c>
      <c r="R3714" s="1">
        <f t="shared" ca="1" si="288"/>
        <v>0.47575431034482757</v>
      </c>
      <c r="S3714" s="1">
        <f ca="1">AVERAGE($R$3:R3714)</f>
        <v>0.47026916847990208</v>
      </c>
      <c r="T3714" s="1">
        <f t="shared" ca="1" si="289"/>
        <v>5.6585540952920628E-2</v>
      </c>
    </row>
    <row r="3715" spans="7:20" x14ac:dyDescent="0.35">
      <c r="G3715" s="1">
        <v>3713</v>
      </c>
      <c r="H3715" s="1">
        <f t="shared" ca="1" si="285"/>
        <v>33</v>
      </c>
      <c r="I3715" s="1">
        <f t="shared" ca="1" si="286"/>
        <v>1</v>
      </c>
      <c r="K3715" s="1">
        <f ca="1">SUM($I$3:$I3715)</f>
        <v>-179</v>
      </c>
      <c r="L3715" s="1">
        <f t="shared" ca="1" si="287"/>
        <v>2.6932399676811203E-4</v>
      </c>
      <c r="M3715" s="1">
        <f ca="1">AVERAGE($L$3:$L3715)</f>
        <v>-5.2671131212071601E-4</v>
      </c>
      <c r="N3715" s="1">
        <f ca="1">VARP($L$3:$L3715)</f>
        <v>4.4267026684892711E-4</v>
      </c>
      <c r="P3715" s="1">
        <f ca="1">COUNTIF($I$3:$I3715,$F$3)</f>
        <v>1767</v>
      </c>
      <c r="Q3715" s="1">
        <f ca="1">COUNTIF($I$3:$I3715,$F$4)</f>
        <v>1946</v>
      </c>
      <c r="R3715" s="1">
        <f t="shared" ca="1" si="288"/>
        <v>0.47589550228925398</v>
      </c>
      <c r="S3715" s="1">
        <f ca="1">AVERAGE($R$3:R3715)</f>
        <v>0.47027068378661074</v>
      </c>
      <c r="T3715" s="1">
        <f t="shared" ca="1" si="289"/>
        <v>5.6619132274785336E-2</v>
      </c>
    </row>
    <row r="3716" spans="7:20" x14ac:dyDescent="0.35">
      <c r="G3716" s="1">
        <v>3714</v>
      </c>
      <c r="H3716" s="1">
        <f t="shared" ref="H3716:H3779" ca="1" si="290">RANDBETWEEN(0,36)</f>
        <v>33</v>
      </c>
      <c r="I3716" s="1">
        <f t="shared" ref="I3716:I3779" ca="1" si="291">IF(ISODD($H3716),1,-1)</f>
        <v>1</v>
      </c>
      <c r="K3716" s="1">
        <f ca="1">SUM($I$3:$I3716)</f>
        <v>-178</v>
      </c>
      <c r="L3716" s="1">
        <f t="shared" ref="L3716:L3779" ca="1" si="292">I3716/G3716</f>
        <v>2.6925148088314486E-4</v>
      </c>
      <c r="M3716" s="1">
        <f ca="1">AVERAGE($L$3:$L3716)</f>
        <v>-5.2649699795997182E-4</v>
      </c>
      <c r="N3716" s="1">
        <f ca="1">VARP($L$3:$L3716)</f>
        <v>4.425512477642025E-4</v>
      </c>
      <c r="P3716" s="1">
        <f ca="1">COUNTIF($I$3:$I3716,$F$3)</f>
        <v>1768</v>
      </c>
      <c r="Q3716" s="1">
        <f ca="1">COUNTIF($I$3:$I3716,$F$4)</f>
        <v>1946</v>
      </c>
      <c r="R3716" s="1">
        <f t="shared" ref="R3716:R3779" ca="1" si="293">P3716/G3716</f>
        <v>0.47603661820140009</v>
      </c>
      <c r="S3716" s="1">
        <f ca="1">AVERAGE($R$3:R3716)</f>
        <v>0.47027223627299058</v>
      </c>
      <c r="T3716" s="1">
        <f t="shared" ref="T3716:T3779" ca="1" si="294">VARP($R$3,$R3716)</f>
        <v>5.6652715467156389E-2</v>
      </c>
    </row>
    <row r="3717" spans="7:20" x14ac:dyDescent="0.35">
      <c r="G3717" s="1">
        <v>3715</v>
      </c>
      <c r="H3717" s="1">
        <f t="shared" ca="1" si="290"/>
        <v>7</v>
      </c>
      <c r="I3717" s="1">
        <f t="shared" ca="1" si="291"/>
        <v>1</v>
      </c>
      <c r="K3717" s="1">
        <f ca="1">SUM($I$3:$I3717)</f>
        <v>-177</v>
      </c>
      <c r="L3717" s="1">
        <f t="shared" ca="1" si="292"/>
        <v>2.6917900403768504E-4</v>
      </c>
      <c r="M3717" s="1">
        <f ca="1">AVERAGE($L$3:$L3717)</f>
        <v>-5.2628281868621744E-4</v>
      </c>
      <c r="N3717" s="1">
        <f ca="1">VARP($L$3:$L3717)</f>
        <v>4.4243229263152918E-4</v>
      </c>
      <c r="P3717" s="1">
        <f ca="1">COUNTIF($I$3:$I3717,$F$3)</f>
        <v>1769</v>
      </c>
      <c r="Q3717" s="1">
        <f ca="1">COUNTIF($I$3:$I3717,$F$4)</f>
        <v>1946</v>
      </c>
      <c r="R3717" s="1">
        <f t="shared" ca="1" si="293"/>
        <v>0.47617765814266488</v>
      </c>
      <c r="S3717" s="1">
        <f ca="1">AVERAGE($R$3:R3717)</f>
        <v>0.47027382588856786</v>
      </c>
      <c r="T3717" s="1">
        <f t="shared" ca="1" si="294"/>
        <v>5.6686290528558156E-2</v>
      </c>
    </row>
    <row r="3718" spans="7:20" x14ac:dyDescent="0.35">
      <c r="G3718" s="1">
        <v>3716</v>
      </c>
      <c r="H3718" s="1">
        <f t="shared" ca="1" si="290"/>
        <v>23</v>
      </c>
      <c r="I3718" s="1">
        <f t="shared" ca="1" si="291"/>
        <v>1</v>
      </c>
      <c r="K3718" s="1">
        <f ca="1">SUM($I$3:$I3718)</f>
        <v>-176</v>
      </c>
      <c r="L3718" s="1">
        <f t="shared" ca="1" si="292"/>
        <v>2.6910656620021526E-4</v>
      </c>
      <c r="M3718" s="1">
        <f ca="1">AVERAGE($L$3:$L3718)</f>
        <v>-5.2606877418005858E-4</v>
      </c>
      <c r="N3718" s="1">
        <f ca="1">VARP($L$3:$L3718)</f>
        <v>4.4231340139939609E-4</v>
      </c>
      <c r="P3718" s="1">
        <f ca="1">COUNTIF($I$3:$I3718,$F$3)</f>
        <v>1770</v>
      </c>
      <c r="Q3718" s="1">
        <f ca="1">COUNTIF($I$3:$I3718,$F$4)</f>
        <v>1946</v>
      </c>
      <c r="R3718" s="1">
        <f t="shared" ca="1" si="293"/>
        <v>0.47631862217438103</v>
      </c>
      <c r="S3718" s="1">
        <f ca="1">AVERAGE($R$3:R3718)</f>
        <v>0.47027545258293973</v>
      </c>
      <c r="T3718" s="1">
        <f t="shared" ca="1" si="294"/>
        <v>5.671985745752519E-2</v>
      </c>
    </row>
    <row r="3719" spans="7:20" x14ac:dyDescent="0.35">
      <c r="G3719" s="1">
        <v>3717</v>
      </c>
      <c r="H3719" s="1">
        <f t="shared" ca="1" si="290"/>
        <v>7</v>
      </c>
      <c r="I3719" s="1">
        <f t="shared" ca="1" si="291"/>
        <v>1</v>
      </c>
      <c r="K3719" s="1">
        <f ca="1">SUM($I$3:$I3719)</f>
        <v>-175</v>
      </c>
      <c r="L3719" s="1">
        <f t="shared" ca="1" si="292"/>
        <v>2.6903416733925207E-4</v>
      </c>
      <c r="M3719" s="1">
        <f ca="1">AVERAGE($L$3:$L3719)</f>
        <v>-5.2585486432223788E-4</v>
      </c>
      <c r="N3719" s="1">
        <f ca="1">VARP($L$3:$L3719)</f>
        <v>4.4219457401634734E-4</v>
      </c>
      <c r="P3719" s="1">
        <f ca="1">COUNTIF($I$3:$I3719,$F$3)</f>
        <v>1771</v>
      </c>
      <c r="Q3719" s="1">
        <f ca="1">COUNTIF($I$3:$I3719,$F$4)</f>
        <v>1946</v>
      </c>
      <c r="R3719" s="1">
        <f t="shared" ca="1" si="293"/>
        <v>0.47645951035781542</v>
      </c>
      <c r="S3719" s="1">
        <f ca="1">AVERAGE($R$3:R3719)</f>
        <v>0.47027711630577401</v>
      </c>
      <c r="T3719" s="1">
        <f t="shared" ca="1" si="294"/>
        <v>5.6753416252602301E-2</v>
      </c>
    </row>
    <row r="3720" spans="7:20" x14ac:dyDescent="0.35">
      <c r="G3720" s="1">
        <v>3718</v>
      </c>
      <c r="H3720" s="1">
        <f t="shared" ca="1" si="290"/>
        <v>0</v>
      </c>
      <c r="I3720" s="1">
        <f t="shared" ca="1" si="291"/>
        <v>-1</v>
      </c>
      <c r="K3720" s="1">
        <f ca="1">SUM($I$3:$I3720)</f>
        <v>-176</v>
      </c>
      <c r="L3720" s="1">
        <f t="shared" ca="1" si="292"/>
        <v>-2.6896180742334586E-4</v>
      </c>
      <c r="M3720" s="1">
        <f ca="1">AVERAGE($L$3:$L3720)</f>
        <v>-5.2578576990133991E-4</v>
      </c>
      <c r="N3720" s="1">
        <f ca="1">VARP($L$3:$L3720)</f>
        <v>4.4207565830959005E-4</v>
      </c>
      <c r="P3720" s="1">
        <f ca="1">COUNTIF($I$3:$I3720,$F$3)</f>
        <v>1771</v>
      </c>
      <c r="Q3720" s="1">
        <f ca="1">COUNTIF($I$3:$I3720,$F$4)</f>
        <v>1947</v>
      </c>
      <c r="R3720" s="1">
        <f t="shared" ca="1" si="293"/>
        <v>0.47633136094674555</v>
      </c>
      <c r="S3720" s="1">
        <f ca="1">AVERAGE($R$3:R3720)</f>
        <v>0.47027874466635522</v>
      </c>
      <c r="T3720" s="1">
        <f t="shared" ca="1" si="294"/>
        <v>5.6722891355344696E-2</v>
      </c>
    </row>
    <row r="3721" spans="7:20" x14ac:dyDescent="0.35">
      <c r="G3721" s="1">
        <v>3719</v>
      </c>
      <c r="H3721" s="1">
        <f t="shared" ca="1" si="290"/>
        <v>13</v>
      </c>
      <c r="I3721" s="1">
        <f t="shared" ca="1" si="291"/>
        <v>1</v>
      </c>
      <c r="K3721" s="1">
        <f ca="1">SUM($I$3:$I3721)</f>
        <v>-175</v>
      </c>
      <c r="L3721" s="1">
        <f t="shared" ca="1" si="292"/>
        <v>2.6888948642108095E-4</v>
      </c>
      <c r="M3721" s="1">
        <f ca="1">AVERAGE($L$3:$L3721)</f>
        <v>-5.2557209007979581E-4</v>
      </c>
      <c r="N3721" s="1">
        <f ca="1">VARP($L$3:$L3721)</f>
        <v>4.4195695857327584E-4</v>
      </c>
      <c r="P3721" s="1">
        <f ca="1">COUNTIF($I$3:$I3721,$F$3)</f>
        <v>1772</v>
      </c>
      <c r="Q3721" s="1">
        <f ca="1">COUNTIF($I$3:$I3721,$F$4)</f>
        <v>1947</v>
      </c>
      <c r="R3721" s="1">
        <f t="shared" ca="1" si="293"/>
        <v>0.47647216993815544</v>
      </c>
      <c r="S3721" s="1">
        <f ca="1">AVERAGE($R$3:R3721)</f>
        <v>0.47028041001329574</v>
      </c>
      <c r="T3721" s="1">
        <f t="shared" ca="1" si="294"/>
        <v>5.6756432181393618E-2</v>
      </c>
    </row>
    <row r="3722" spans="7:20" x14ac:dyDescent="0.35">
      <c r="G3722" s="1">
        <v>3720</v>
      </c>
      <c r="H3722" s="1">
        <f t="shared" ca="1" si="290"/>
        <v>34</v>
      </c>
      <c r="I3722" s="1">
        <f t="shared" ca="1" si="291"/>
        <v>-1</v>
      </c>
      <c r="K3722" s="1">
        <f ca="1">SUM($I$3:$I3722)</f>
        <v>-176</v>
      </c>
      <c r="L3722" s="1">
        <f t="shared" ca="1" si="292"/>
        <v>-2.6881720430107527E-4</v>
      </c>
      <c r="M3722" s="1">
        <f ca="1">AVERAGE($L$3:$L3722)</f>
        <v>-5.2550306994921013E-4</v>
      </c>
      <c r="N3722" s="1">
        <f ca="1">VARP($L$3:$L3722)</f>
        <v>4.4183817065574269E-4</v>
      </c>
      <c r="P3722" s="1">
        <f ca="1">COUNTIF($I$3:$I3722,$F$3)</f>
        <v>1772</v>
      </c>
      <c r="Q3722" s="1">
        <f ca="1">COUNTIF($I$3:$I3722,$F$4)</f>
        <v>1948</v>
      </c>
      <c r="R3722" s="1">
        <f t="shared" ca="1" si="293"/>
        <v>0.47634408602150535</v>
      </c>
      <c r="S3722" s="1">
        <f ca="1">AVERAGE($R$3:R3722)</f>
        <v>0.47028204003372809</v>
      </c>
      <c r="T3722" s="1">
        <f t="shared" ca="1" si="294"/>
        <v>5.6725922071915826E-2</v>
      </c>
    </row>
    <row r="3723" spans="7:20" x14ac:dyDescent="0.35">
      <c r="G3723" s="1">
        <v>3721</v>
      </c>
      <c r="H3723" s="1">
        <f t="shared" ca="1" si="290"/>
        <v>6</v>
      </c>
      <c r="I3723" s="1">
        <f t="shared" ca="1" si="291"/>
        <v>-1</v>
      </c>
      <c r="K3723" s="1">
        <f ca="1">SUM($I$3:$I3723)</f>
        <v>-177</v>
      </c>
      <c r="L3723" s="1">
        <f t="shared" ca="1" si="292"/>
        <v>-2.6874496103198063E-4</v>
      </c>
      <c r="M3723" s="1">
        <f ca="1">AVERAGE($L$3:$L3723)</f>
        <v>-5.254340675012345E-4</v>
      </c>
      <c r="N3723" s="1">
        <f ca="1">VARP($L$3:$L3723)</f>
        <v>4.4171944658596404E-4</v>
      </c>
      <c r="P3723" s="1">
        <f ca="1">COUNTIF($I$3:$I3723,$F$3)</f>
        <v>1772</v>
      </c>
      <c r="Q3723" s="1">
        <f ca="1">COUNTIF($I$3:$I3723,$F$4)</f>
        <v>1949</v>
      </c>
      <c r="R3723" s="1">
        <f t="shared" ca="1" si="293"/>
        <v>0.47621607094866969</v>
      </c>
      <c r="S3723" s="1">
        <f ca="1">AVERAGE($R$3:R3723)</f>
        <v>0.47028363477463503</v>
      </c>
      <c r="T3723" s="1">
        <f t="shared" ca="1" si="294"/>
        <v>5.6695436557447104E-2</v>
      </c>
    </row>
    <row r="3724" spans="7:20" x14ac:dyDescent="0.35">
      <c r="G3724" s="1">
        <v>3722</v>
      </c>
      <c r="H3724" s="1">
        <f t="shared" ca="1" si="290"/>
        <v>9</v>
      </c>
      <c r="I3724" s="1">
        <f t="shared" ca="1" si="291"/>
        <v>1</v>
      </c>
      <c r="K3724" s="1">
        <f ca="1">SUM($I$3:$I3724)</f>
        <v>-176</v>
      </c>
      <c r="L3724" s="1">
        <f t="shared" ca="1" si="292"/>
        <v>2.6867275658248256E-4</v>
      </c>
      <c r="M3724" s="1">
        <f ca="1">AVERAGE($L$3:$L3724)</f>
        <v>-5.2522071263178698E-4</v>
      </c>
      <c r="N3724" s="1">
        <f ca="1">VARP($L$3:$L3724)</f>
        <v>4.4160093798565123E-4</v>
      </c>
      <c r="P3724" s="1">
        <f ca="1">COUNTIF($I$3:$I3724,$F$3)</f>
        <v>1773</v>
      </c>
      <c r="Q3724" s="1">
        <f ca="1">COUNTIF($I$3:$I3724,$F$4)</f>
        <v>1949</v>
      </c>
      <c r="R3724" s="1">
        <f t="shared" ca="1" si="293"/>
        <v>0.47635679742074155</v>
      </c>
      <c r="S3724" s="1">
        <f ca="1">AVERAGE($R$3:R3724)</f>
        <v>0.47028526646798435</v>
      </c>
      <c r="T3724" s="1">
        <f t="shared" ca="1" si="294"/>
        <v>5.6728949612236353E-2</v>
      </c>
    </row>
    <row r="3725" spans="7:20" x14ac:dyDescent="0.35">
      <c r="G3725" s="1">
        <v>3723</v>
      </c>
      <c r="H3725" s="1">
        <f t="shared" ca="1" si="290"/>
        <v>12</v>
      </c>
      <c r="I3725" s="1">
        <f t="shared" ca="1" si="291"/>
        <v>-1</v>
      </c>
      <c r="K3725" s="1">
        <f ca="1">SUM($I$3:$I3725)</f>
        <v>-177</v>
      </c>
      <c r="L3725" s="1">
        <f t="shared" ca="1" si="292"/>
        <v>-2.6860059092130003E-4</v>
      </c>
      <c r="M3725" s="1">
        <f ca="1">AVERAGE($L$3:$L3725)</f>
        <v>-5.2515178431545326E-4</v>
      </c>
      <c r="N3725" s="1">
        <f ca="1">VARP($L$3:$L3725)</f>
        <v>4.4148234139639866E-4</v>
      </c>
      <c r="P3725" s="1">
        <f ca="1">COUNTIF($I$3:$I3725,$F$3)</f>
        <v>1773</v>
      </c>
      <c r="Q3725" s="1">
        <f ca="1">COUNTIF($I$3:$I3725,$F$4)</f>
        <v>1950</v>
      </c>
      <c r="R3725" s="1">
        <f t="shared" ca="1" si="293"/>
        <v>0.47622884770346496</v>
      </c>
      <c r="S3725" s="1">
        <f ca="1">AVERAGE($R$3:R3725)</f>
        <v>0.47028686291741639</v>
      </c>
      <c r="T3725" s="1">
        <f t="shared" ca="1" si="294"/>
        <v>5.6698478846242503E-2</v>
      </c>
    </row>
    <row r="3726" spans="7:20" x14ac:dyDescent="0.35">
      <c r="G3726" s="1">
        <v>3724</v>
      </c>
      <c r="H3726" s="1">
        <f t="shared" ca="1" si="290"/>
        <v>10</v>
      </c>
      <c r="I3726" s="1">
        <f t="shared" ca="1" si="291"/>
        <v>-1</v>
      </c>
      <c r="K3726" s="1">
        <f ca="1">SUM($I$3:$I3726)</f>
        <v>-178</v>
      </c>
      <c r="L3726" s="1">
        <f t="shared" ca="1" si="292"/>
        <v>-2.6852846401718581E-4</v>
      </c>
      <c r="M3726" s="1">
        <f ca="1">AVERAGE($L$3:$L3726)</f>
        <v>-5.2508287364942262E-4</v>
      </c>
      <c r="N3726" s="1">
        <f ca="1">VARP($L$3:$L3726)</f>
        <v>4.4136380850070802E-4</v>
      </c>
      <c r="P3726" s="1">
        <f ca="1">COUNTIF($I$3:$I3726,$F$3)</f>
        <v>1773</v>
      </c>
      <c r="Q3726" s="1">
        <f ca="1">COUNTIF($I$3:$I3726,$F$4)</f>
        <v>1951</v>
      </c>
      <c r="R3726" s="1">
        <f t="shared" ca="1" si="293"/>
        <v>0.47610096670247049</v>
      </c>
      <c r="S3726" s="1">
        <f ca="1">AVERAGE($R$3:R3726)</f>
        <v>0.4702884241697754</v>
      </c>
      <c r="T3726" s="1">
        <f t="shared" ca="1" si="294"/>
        <v>5.6668032623756727E-2</v>
      </c>
    </row>
    <row r="3727" spans="7:20" x14ac:dyDescent="0.35">
      <c r="G3727" s="1">
        <v>3725</v>
      </c>
      <c r="H3727" s="1">
        <f t="shared" ca="1" si="290"/>
        <v>25</v>
      </c>
      <c r="I3727" s="1">
        <f t="shared" ca="1" si="291"/>
        <v>1</v>
      </c>
      <c r="K3727" s="1">
        <f ca="1">SUM($I$3:$I3727)</f>
        <v>-177</v>
      </c>
      <c r="L3727" s="1">
        <f t="shared" ca="1" si="292"/>
        <v>2.6845637583892615E-4</v>
      </c>
      <c r="M3727" s="1">
        <f ca="1">AVERAGE($L$3:$L3727)</f>
        <v>-5.2486984297841902E-4</v>
      </c>
      <c r="N3727" s="1">
        <f ca="1">VARP($L$3:$L3727)</f>
        <v>4.4124549057506819E-4</v>
      </c>
      <c r="P3727" s="1">
        <f ca="1">COUNTIF($I$3:$I3727,$F$3)</f>
        <v>1774</v>
      </c>
      <c r="Q3727" s="1">
        <f ca="1">COUNTIF($I$3:$I3727,$F$4)</f>
        <v>1951</v>
      </c>
      <c r="R3727" s="1">
        <f t="shared" ca="1" si="293"/>
        <v>0.47624161073825505</v>
      </c>
      <c r="S3727" s="1">
        <f ca="1">AVERAGE($R$3:R3727)</f>
        <v>0.4702900223406663</v>
      </c>
      <c r="T3727" s="1">
        <f t="shared" ca="1" si="294"/>
        <v>5.6701517949641914E-2</v>
      </c>
    </row>
    <row r="3728" spans="7:20" x14ac:dyDescent="0.35">
      <c r="G3728" s="1">
        <v>3726</v>
      </c>
      <c r="H3728" s="1">
        <f t="shared" ca="1" si="290"/>
        <v>24</v>
      </c>
      <c r="I3728" s="1">
        <f t="shared" ca="1" si="291"/>
        <v>-1</v>
      </c>
      <c r="K3728" s="1">
        <f ca="1">SUM($I$3:$I3728)</f>
        <v>-178</v>
      </c>
      <c r="L3728" s="1">
        <f t="shared" ca="1" si="292"/>
        <v>-2.6838432635534085E-4</v>
      </c>
      <c r="M3728" s="1">
        <f ca="1">AVERAGE($L$3:$L3728)</f>
        <v>-5.2480100628582026E-4</v>
      </c>
      <c r="N3728" s="1">
        <f ca="1">VARP($L$3:$L3728)</f>
        <v>4.4112708485219914E-4</v>
      </c>
      <c r="P3728" s="1">
        <f ca="1">COUNTIF($I$3:$I3728,$F$3)</f>
        <v>1774</v>
      </c>
      <c r="Q3728" s="1">
        <f ca="1">COUNTIF($I$3:$I3728,$F$4)</f>
        <v>1952</v>
      </c>
      <c r="R3728" s="1">
        <f t="shared" ca="1" si="293"/>
        <v>0.47611379495437467</v>
      </c>
      <c r="S3728" s="1">
        <f ca="1">AVERAGE($R$3:R3728)</f>
        <v>0.47029158534995608</v>
      </c>
      <c r="T3728" s="1">
        <f t="shared" ca="1" si="294"/>
        <v>5.6671086436464083E-2</v>
      </c>
    </row>
    <row r="3729" spans="7:20" x14ac:dyDescent="0.35">
      <c r="G3729" s="1">
        <v>3727</v>
      </c>
      <c r="H3729" s="1">
        <f t="shared" ca="1" si="290"/>
        <v>0</v>
      </c>
      <c r="I3729" s="1">
        <f t="shared" ca="1" si="291"/>
        <v>-1</v>
      </c>
      <c r="K3729" s="1">
        <f ca="1">SUM($I$3:$I3729)</f>
        <v>-179</v>
      </c>
      <c r="L3729" s="1">
        <f t="shared" ca="1" si="292"/>
        <v>-2.6831231553528306E-4</v>
      </c>
      <c r="M3729" s="1">
        <f ca="1">AVERAGE($L$3:$L3729)</f>
        <v>-5.2473218721129635E-4</v>
      </c>
      <c r="N3729" s="1">
        <f ca="1">VARP($L$3:$L3729)</f>
        <v>4.4100874266919535E-4</v>
      </c>
      <c r="P3729" s="1">
        <f ca="1">COUNTIF($I$3:$I3729,$F$3)</f>
        <v>1774</v>
      </c>
      <c r="Q3729" s="1">
        <f ca="1">COUNTIF($I$3:$I3729,$F$4)</f>
        <v>1953</v>
      </c>
      <c r="R3729" s="1">
        <f t="shared" ca="1" si="293"/>
        <v>0.47598604775959219</v>
      </c>
      <c r="S3729" s="1">
        <f ca="1">AVERAGE($R$3:R3729)</f>
        <v>0.47029311324435091</v>
      </c>
      <c r="T3729" s="1">
        <f t="shared" ca="1" si="294"/>
        <v>5.6640679415449195E-2</v>
      </c>
    </row>
    <row r="3730" spans="7:20" x14ac:dyDescent="0.35">
      <c r="G3730" s="1">
        <v>3728</v>
      </c>
      <c r="H3730" s="1">
        <f t="shared" ca="1" si="290"/>
        <v>16</v>
      </c>
      <c r="I3730" s="1">
        <f t="shared" ca="1" si="291"/>
        <v>-1</v>
      </c>
      <c r="K3730" s="1">
        <f ca="1">SUM($I$3:$I3730)</f>
        <v>-180</v>
      </c>
      <c r="L3730" s="1">
        <f t="shared" ca="1" si="292"/>
        <v>-2.6824034334763948E-4</v>
      </c>
      <c r="M3730" s="1">
        <f ca="1">AVERAGE($L$3:$L3730)</f>
        <v>-5.2466338575103254E-4</v>
      </c>
      <c r="N3730" s="1">
        <f ca="1">VARP($L$3:$L3730)</f>
        <v>4.4089046397492222E-4</v>
      </c>
      <c r="P3730" s="1">
        <f ca="1">COUNTIF($I$3:$I3730,$F$3)</f>
        <v>1774</v>
      </c>
      <c r="Q3730" s="1">
        <f ca="1">COUNTIF($I$3:$I3730,$F$4)</f>
        <v>1954</v>
      </c>
      <c r="R3730" s="1">
        <f t="shared" ca="1" si="293"/>
        <v>0.47585836909871243</v>
      </c>
      <c r="S3730" s="1">
        <f ca="1">AVERAGE($R$3:R3730)</f>
        <v>0.47029460607049212</v>
      </c>
      <c r="T3730" s="1">
        <f t="shared" ca="1" si="294"/>
        <v>5.661029686032161E-2</v>
      </c>
    </row>
    <row r="3731" spans="7:20" x14ac:dyDescent="0.35">
      <c r="G3731" s="1">
        <v>3729</v>
      </c>
      <c r="H3731" s="1">
        <f t="shared" ca="1" si="290"/>
        <v>5</v>
      </c>
      <c r="I3731" s="1">
        <f t="shared" ca="1" si="291"/>
        <v>1</v>
      </c>
      <c r="K3731" s="1">
        <f ca="1">SUM($I$3:$I3731)</f>
        <v>-179</v>
      </c>
      <c r="L3731" s="1">
        <f t="shared" ca="1" si="292"/>
        <v>2.6816840976133012E-4</v>
      </c>
      <c r="M3731" s="1">
        <f ca="1">AVERAGE($L$3:$L3731)</f>
        <v>-5.2445077330922176E-4</v>
      </c>
      <c r="N3731" s="1">
        <f ca="1">VARP($L$3:$L3731)</f>
        <v>4.4077239960101913E-4</v>
      </c>
      <c r="P3731" s="1">
        <f ca="1">COUNTIF($I$3:$I3731,$F$3)</f>
        <v>1775</v>
      </c>
      <c r="Q3731" s="1">
        <f ca="1">COUNTIF($I$3:$I3731,$F$4)</f>
        <v>1954</v>
      </c>
      <c r="R3731" s="1">
        <f t="shared" ca="1" si="293"/>
        <v>0.47599892732636095</v>
      </c>
      <c r="S3731" s="1">
        <f ca="1">AVERAGE($R$3:R3731)</f>
        <v>0.47029613578925206</v>
      </c>
      <c r="T3731" s="1">
        <f t="shared" ca="1" si="294"/>
        <v>5.6643744703961565E-2</v>
      </c>
    </row>
    <row r="3732" spans="7:20" x14ac:dyDescent="0.35">
      <c r="G3732" s="1">
        <v>3730</v>
      </c>
      <c r="H3732" s="1">
        <f t="shared" ca="1" si="290"/>
        <v>16</v>
      </c>
      <c r="I3732" s="1">
        <f t="shared" ca="1" si="291"/>
        <v>-1</v>
      </c>
      <c r="K3732" s="1">
        <f ca="1">SUM($I$3:$I3732)</f>
        <v>-180</v>
      </c>
      <c r="L3732" s="1">
        <f t="shared" ca="1" si="292"/>
        <v>-2.6809651474530834E-4</v>
      </c>
      <c r="M3732" s="1">
        <f ca="1">AVERAGE($L$3:$L3732)</f>
        <v>-5.2438204562596058E-4</v>
      </c>
      <c r="N3732" s="1">
        <f ca="1">VARP($L$3:$L3732)</f>
        <v>4.4065424767080098E-4</v>
      </c>
      <c r="P3732" s="1">
        <f ca="1">COUNTIF($I$3:$I3732,$F$3)</f>
        <v>1775</v>
      </c>
      <c r="Q3732" s="1">
        <f ca="1">COUNTIF($I$3:$I3732,$F$4)</f>
        <v>1955</v>
      </c>
      <c r="R3732" s="1">
        <f t="shared" ca="1" si="293"/>
        <v>0.47587131367292224</v>
      </c>
      <c r="S3732" s="1">
        <f ca="1">AVERAGE($R$3:R3732)</f>
        <v>0.47029763047501177</v>
      </c>
      <c r="T3732" s="1">
        <f t="shared" ca="1" si="294"/>
        <v>5.6613376794198186E-2</v>
      </c>
    </row>
    <row r="3733" spans="7:20" x14ac:dyDescent="0.35">
      <c r="G3733" s="1">
        <v>3731</v>
      </c>
      <c r="H3733" s="1">
        <f t="shared" ca="1" si="290"/>
        <v>34</v>
      </c>
      <c r="I3733" s="1">
        <f t="shared" ca="1" si="291"/>
        <v>-1</v>
      </c>
      <c r="K3733" s="1">
        <f ca="1">SUM($I$3:$I3733)</f>
        <v>-181</v>
      </c>
      <c r="L3733" s="1">
        <f t="shared" ca="1" si="292"/>
        <v>-2.6802465826856071E-4</v>
      </c>
      <c r="M3733" s="1">
        <f ca="1">AVERAGE($L$3:$L3733)</f>
        <v>-5.2431333552481951E-4</v>
      </c>
      <c r="N3733" s="1">
        <f ca="1">VARP($L$3:$L3733)</f>
        <v>4.4053615907627537E-4</v>
      </c>
      <c r="P3733" s="1">
        <f ca="1">COUNTIF($I$3:$I3733,$F$3)</f>
        <v>1775</v>
      </c>
      <c r="Q3733" s="1">
        <f ca="1">COUNTIF($I$3:$I3733,$F$4)</f>
        <v>1956</v>
      </c>
      <c r="R3733" s="1">
        <f t="shared" ca="1" si="293"/>
        <v>0.47574376842669525</v>
      </c>
      <c r="S3733" s="1">
        <f ca="1">AVERAGE($R$3:R3733)</f>
        <v>0.47029909017427513</v>
      </c>
      <c r="T3733" s="1">
        <f t="shared" ca="1" si="294"/>
        <v>5.658303329920826E-2</v>
      </c>
    </row>
    <row r="3734" spans="7:20" x14ac:dyDescent="0.35">
      <c r="G3734" s="1">
        <v>3732</v>
      </c>
      <c r="H3734" s="1">
        <f t="shared" ca="1" si="290"/>
        <v>13</v>
      </c>
      <c r="I3734" s="1">
        <f t="shared" ca="1" si="291"/>
        <v>1</v>
      </c>
      <c r="K3734" s="1">
        <f ca="1">SUM($I$3:$I3734)</f>
        <v>-180</v>
      </c>
      <c r="L3734" s="1">
        <f t="shared" ca="1" si="292"/>
        <v>2.6795284030010718E-4</v>
      </c>
      <c r="M3734" s="1">
        <f ca="1">AVERAGE($L$3:$L3734)</f>
        <v>-5.2410104555273358E-4</v>
      </c>
      <c r="N3734" s="1">
        <f ca="1">VARP($L$3:$L3734)</f>
        <v>4.4041828430629328E-4</v>
      </c>
      <c r="P3734" s="1">
        <f ca="1">COUNTIF($I$3:$I3734,$F$3)</f>
        <v>1776</v>
      </c>
      <c r="Q3734" s="1">
        <f ca="1">COUNTIF($I$3:$I3734,$F$4)</f>
        <v>1956</v>
      </c>
      <c r="R3734" s="1">
        <f t="shared" ca="1" si="293"/>
        <v>0.47588424437299037</v>
      </c>
      <c r="S3734" s="1">
        <f ca="1">AVERAGE($R$3:R3734)</f>
        <v>0.47030058673220621</v>
      </c>
      <c r="T3734" s="1">
        <f t="shared" ca="1" si="294"/>
        <v>5.6616453510613007E-2</v>
      </c>
    </row>
    <row r="3735" spans="7:20" x14ac:dyDescent="0.35">
      <c r="G3735" s="1">
        <v>3733</v>
      </c>
      <c r="H3735" s="1">
        <f t="shared" ca="1" si="290"/>
        <v>7</v>
      </c>
      <c r="I3735" s="1">
        <f t="shared" ca="1" si="291"/>
        <v>1</v>
      </c>
      <c r="K3735" s="1">
        <f ca="1">SUM($I$3:$I3735)</f>
        <v>-179</v>
      </c>
      <c r="L3735" s="1">
        <f t="shared" ca="1" si="292"/>
        <v>2.6788106080900083E-4</v>
      </c>
      <c r="M3735" s="1">
        <f ca="1">AVERAGE($L$3:$L3735)</f>
        <v>-5.2388888854593965E-4</v>
      </c>
      <c r="N3735" s="1">
        <f ca="1">VARP($L$3:$L3735)</f>
        <v>4.4030047256863616E-4</v>
      </c>
      <c r="P3735" s="1">
        <f ca="1">COUNTIF($I$3:$I3735,$F$3)</f>
        <v>1777</v>
      </c>
      <c r="Q3735" s="1">
        <f ca="1">COUNTIF($I$3:$I3735,$F$4)</f>
        <v>1956</v>
      </c>
      <c r="R3735" s="1">
        <f t="shared" ca="1" si="293"/>
        <v>0.47602464505759445</v>
      </c>
      <c r="S3735" s="1">
        <f ca="1">AVERAGE($R$3:R3735)</f>
        <v>0.4703021200990225</v>
      </c>
      <c r="T3735" s="1">
        <f t="shared" ca="1" si="294"/>
        <v>5.6649865675552198E-2</v>
      </c>
    </row>
    <row r="3736" spans="7:20" x14ac:dyDescent="0.35">
      <c r="G3736" s="1">
        <v>3734</v>
      </c>
      <c r="H3736" s="1">
        <f t="shared" ca="1" si="290"/>
        <v>32</v>
      </c>
      <c r="I3736" s="1">
        <f t="shared" ca="1" si="291"/>
        <v>-1</v>
      </c>
      <c r="K3736" s="1">
        <f ca="1">SUM($I$3:$I3736)</f>
        <v>-180</v>
      </c>
      <c r="L3736" s="1">
        <f t="shared" ca="1" si="292"/>
        <v>-2.6780931976432779E-4</v>
      </c>
      <c r="M3736" s="1">
        <f ca="1">AVERAGE($L$3:$L3736)</f>
        <v>-5.2382030805081872E-4</v>
      </c>
      <c r="N3736" s="1">
        <f ca="1">VARP($L$3:$L3736)</f>
        <v>4.4018257355594596E-4</v>
      </c>
      <c r="P3736" s="1">
        <f ca="1">COUNTIF($I$3:$I3736,$F$3)</f>
        <v>1777</v>
      </c>
      <c r="Q3736" s="1">
        <f ca="1">COUNTIF($I$3:$I3736,$F$4)</f>
        <v>1957</v>
      </c>
      <c r="R3736" s="1">
        <f t="shared" ca="1" si="293"/>
        <v>0.47589716122121051</v>
      </c>
      <c r="S3736" s="1">
        <f ca="1">AVERAGE($R$3:R3736)</f>
        <v>0.47030361850317948</v>
      </c>
      <c r="T3736" s="1">
        <f t="shared" ca="1" si="294"/>
        <v>5.6619527014601705E-2</v>
      </c>
    </row>
    <row r="3737" spans="7:20" x14ac:dyDescent="0.35">
      <c r="G3737" s="1">
        <v>3735</v>
      </c>
      <c r="H3737" s="1">
        <f t="shared" ca="1" si="290"/>
        <v>7</v>
      </c>
      <c r="I3737" s="1">
        <f t="shared" ca="1" si="291"/>
        <v>1</v>
      </c>
      <c r="K3737" s="1">
        <f ca="1">SUM($I$3:$I3737)</f>
        <v>-179</v>
      </c>
      <c r="L3737" s="1">
        <f t="shared" ca="1" si="292"/>
        <v>2.6773761713520751E-4</v>
      </c>
      <c r="M3737" s="1">
        <f ca="1">AVERAGE($L$3:$L3737)</f>
        <v>-5.236083782181049E-4</v>
      </c>
      <c r="N3737" s="1">
        <f ca="1">VARP($L$3:$L3737)</f>
        <v>4.4006488783242205E-4</v>
      </c>
      <c r="P3737" s="1">
        <f ca="1">COUNTIF($I$3:$I3737,$F$3)</f>
        <v>1778</v>
      </c>
      <c r="Q3737" s="1">
        <f ca="1">COUNTIF($I$3:$I3737,$F$4)</f>
        <v>1957</v>
      </c>
      <c r="R3737" s="1">
        <f t="shared" ca="1" si="293"/>
        <v>0.47603748326639894</v>
      </c>
      <c r="S3737" s="1">
        <f ca="1">AVERAGE($R$3:R3737)</f>
        <v>0.47030515367446818</v>
      </c>
      <c r="T3737" s="1">
        <f t="shared" ca="1" si="294"/>
        <v>5.6652921368651764E-2</v>
      </c>
    </row>
    <row r="3738" spans="7:20" x14ac:dyDescent="0.35">
      <c r="G3738" s="1">
        <v>3736</v>
      </c>
      <c r="H3738" s="1">
        <f t="shared" ca="1" si="290"/>
        <v>24</v>
      </c>
      <c r="I3738" s="1">
        <f t="shared" ca="1" si="291"/>
        <v>-1</v>
      </c>
      <c r="K3738" s="1">
        <f ca="1">SUM($I$3:$I3738)</f>
        <v>-180</v>
      </c>
      <c r="L3738" s="1">
        <f t="shared" ca="1" si="292"/>
        <v>-2.6766595289079231E-4</v>
      </c>
      <c r="M3738" s="1">
        <f ca="1">AVERAGE($L$3:$L3738)</f>
        <v>-5.2353987114494454E-4</v>
      </c>
      <c r="N3738" s="1">
        <f ca="1">VARP($L$3:$L3738)</f>
        <v>4.3994711497405989E-4</v>
      </c>
      <c r="P3738" s="1">
        <f ca="1">COUNTIF($I$3:$I3738,$F$3)</f>
        <v>1778</v>
      </c>
      <c r="Q3738" s="1">
        <f ca="1">COUNTIF($I$3:$I3738,$F$4)</f>
        <v>1958</v>
      </c>
      <c r="R3738" s="1">
        <f t="shared" ca="1" si="293"/>
        <v>0.47591006423982868</v>
      </c>
      <c r="S3738" s="1">
        <f ca="1">AVERAGE($R$3:R3738)</f>
        <v>0.47030665391819554</v>
      </c>
      <c r="T3738" s="1">
        <f t="shared" ca="1" si="294"/>
        <v>5.6622597311189467E-2</v>
      </c>
    </row>
    <row r="3739" spans="7:20" x14ac:dyDescent="0.35">
      <c r="G3739" s="1">
        <v>3737</v>
      </c>
      <c r="H3739" s="1">
        <f t="shared" ca="1" si="290"/>
        <v>1</v>
      </c>
      <c r="I3739" s="1">
        <f t="shared" ca="1" si="291"/>
        <v>1</v>
      </c>
      <c r="K3739" s="1">
        <f ca="1">SUM($I$3:$I3739)</f>
        <v>-179</v>
      </c>
      <c r="L3739" s="1">
        <f t="shared" ca="1" si="292"/>
        <v>2.6759432700026759E-4</v>
      </c>
      <c r="M3739" s="1">
        <f ca="1">AVERAGE($L$3:$L3739)</f>
        <v>-5.233281681216249E-4</v>
      </c>
      <c r="N3739" s="1">
        <f ca="1">VARP($L$3:$L3739)</f>
        <v>4.3982955506259607E-4</v>
      </c>
      <c r="P3739" s="1">
        <f ca="1">COUNTIF($I$3:$I3739,$F$3)</f>
        <v>1779</v>
      </c>
      <c r="Q3739" s="1">
        <f ca="1">COUNTIF($I$3:$I3739,$F$4)</f>
        <v>1958</v>
      </c>
      <c r="R3739" s="1">
        <f t="shared" ca="1" si="293"/>
        <v>0.47605030773347606</v>
      </c>
      <c r="S3739" s="1">
        <f ca="1">AVERAGE($R$3:R3739)</f>
        <v>0.47030819088737275</v>
      </c>
      <c r="T3739" s="1">
        <f t="shared" ca="1" si="294"/>
        <v>5.6655973873284318E-2</v>
      </c>
    </row>
    <row r="3740" spans="7:20" x14ac:dyDescent="0.35">
      <c r="G3740" s="1">
        <v>3738</v>
      </c>
      <c r="H3740" s="1">
        <f t="shared" ca="1" si="290"/>
        <v>8</v>
      </c>
      <c r="I3740" s="1">
        <f t="shared" ca="1" si="291"/>
        <v>-1</v>
      </c>
      <c r="K3740" s="1">
        <f ca="1">SUM($I$3:$I3740)</f>
        <v>-180</v>
      </c>
      <c r="L3740" s="1">
        <f t="shared" ca="1" si="292"/>
        <v>-2.6752273943285177E-4</v>
      </c>
      <c r="M3740" s="1">
        <f ca="1">AVERAGE($L$3:$L3740)</f>
        <v>-5.2325973435258036E-4</v>
      </c>
      <c r="N3740" s="1">
        <f ca="1">VARP($L$3:$L3740)</f>
        <v>4.3971190815618862E-4</v>
      </c>
      <c r="P3740" s="1">
        <f ca="1">COUNTIF($I$3:$I3740,$F$3)</f>
        <v>1779</v>
      </c>
      <c r="Q3740" s="1">
        <f ca="1">COUNTIF($I$3:$I3740,$F$4)</f>
        <v>1959</v>
      </c>
      <c r="R3740" s="1">
        <f t="shared" ca="1" si="293"/>
        <v>0.47592295345104335</v>
      </c>
      <c r="S3740" s="1">
        <f ca="1">AVERAGE($R$3:R3740)</f>
        <v>0.47030969296403508</v>
      </c>
      <c r="T3740" s="1">
        <f t="shared" ca="1" si="294"/>
        <v>5.6625664405390991E-2</v>
      </c>
    </row>
    <row r="3741" spans="7:20" x14ac:dyDescent="0.35">
      <c r="G3741" s="1">
        <v>3739</v>
      </c>
      <c r="H3741" s="1">
        <f t="shared" ca="1" si="290"/>
        <v>33</v>
      </c>
      <c r="I3741" s="1">
        <f t="shared" ca="1" si="291"/>
        <v>1</v>
      </c>
      <c r="K3741" s="1">
        <f ca="1">SUM($I$3:$I3741)</f>
        <v>-179</v>
      </c>
      <c r="L3741" s="1">
        <f t="shared" ca="1" si="292"/>
        <v>2.6745119015779618E-4</v>
      </c>
      <c r="M3741" s="1">
        <f ca="1">AVERAGE($L$3:$L3741)</f>
        <v>-5.2304825777474927E-4</v>
      </c>
      <c r="N3741" s="1">
        <f ca="1">VARP($L$3:$L3741)</f>
        <v>4.3959447385514373E-4</v>
      </c>
      <c r="P3741" s="1">
        <f ca="1">COUNTIF($I$3:$I3741,$F$3)</f>
        <v>1780</v>
      </c>
      <c r="Q3741" s="1">
        <f ca="1">COUNTIF($I$3:$I3741,$F$4)</f>
        <v>1959</v>
      </c>
      <c r="R3741" s="1">
        <f t="shared" ca="1" si="293"/>
        <v>0.47606311848087723</v>
      </c>
      <c r="S3741" s="1">
        <f ca="1">AVERAGE($R$3:R3741)</f>
        <v>0.47031123172453704</v>
      </c>
      <c r="T3741" s="1">
        <f t="shared" ca="1" si="294"/>
        <v>5.6659023194434437E-2</v>
      </c>
    </row>
    <row r="3742" spans="7:20" x14ac:dyDescent="0.35">
      <c r="G3742" s="1">
        <v>3740</v>
      </c>
      <c r="H3742" s="1">
        <f t="shared" ca="1" si="290"/>
        <v>19</v>
      </c>
      <c r="I3742" s="1">
        <f t="shared" ca="1" si="291"/>
        <v>1</v>
      </c>
      <c r="K3742" s="1">
        <f ca="1">SUM($I$3:$I3742)</f>
        <v>-178</v>
      </c>
      <c r="L3742" s="1">
        <f t="shared" ca="1" si="292"/>
        <v>2.6737967914438503E-4</v>
      </c>
      <c r="M3742" s="1">
        <f ca="1">AVERAGE($L$3:$L3742)</f>
        <v>-5.2283691340658902E-4</v>
      </c>
      <c r="N3742" s="1">
        <f ca="1">VARP($L$3:$L3742)</f>
        <v>4.3947710223359721E-4</v>
      </c>
      <c r="P3742" s="1">
        <f ca="1">COUNTIF($I$3:$I3742,$F$3)</f>
        <v>1781</v>
      </c>
      <c r="Q3742" s="1">
        <f ca="1">COUNTIF($I$3:$I3742,$F$4)</f>
        <v>1959</v>
      </c>
      <c r="R3742" s="1">
        <f t="shared" ca="1" si="293"/>
        <v>0.47620320855614973</v>
      </c>
      <c r="S3742" s="1">
        <f ca="1">AVERAGE($R$3:R3742)</f>
        <v>0.47031280711941176</v>
      </c>
      <c r="T3742" s="1">
        <f t="shared" ca="1" si="294"/>
        <v>5.6692373959792958E-2</v>
      </c>
    </row>
    <row r="3743" spans="7:20" x14ac:dyDescent="0.35">
      <c r="G3743" s="1">
        <v>3741</v>
      </c>
      <c r="H3743" s="1">
        <f t="shared" ca="1" si="290"/>
        <v>18</v>
      </c>
      <c r="I3743" s="1">
        <f t="shared" ca="1" si="291"/>
        <v>-1</v>
      </c>
      <c r="K3743" s="1">
        <f ca="1">SUM($I$3:$I3743)</f>
        <v>-179</v>
      </c>
      <c r="L3743" s="1">
        <f t="shared" ca="1" si="292"/>
        <v>-2.6730820636193531E-4</v>
      </c>
      <c r="M3743" s="1">
        <f ca="1">AVERAGE($L$3:$L3743)</f>
        <v>-5.2276860848623498E-4</v>
      </c>
      <c r="N3743" s="1">
        <f ca="1">VARP($L$3:$L3743)</f>
        <v>4.3935964384686445E-4</v>
      </c>
      <c r="P3743" s="1">
        <f ca="1">COUNTIF($I$3:$I3743,$F$3)</f>
        <v>1781</v>
      </c>
      <c r="Q3743" s="1">
        <f ca="1">COUNTIF($I$3:$I3743,$F$4)</f>
        <v>1960</v>
      </c>
      <c r="R3743" s="1">
        <f t="shared" ca="1" si="293"/>
        <v>0.4760759155306068</v>
      </c>
      <c r="S3743" s="1">
        <f ca="1">AVERAGE($R$3:R3743)</f>
        <v>0.47031434764558427</v>
      </c>
      <c r="T3743" s="1">
        <f t="shared" ca="1" si="294"/>
        <v>5.6662069337076362E-2</v>
      </c>
    </row>
    <row r="3744" spans="7:20" x14ac:dyDescent="0.35">
      <c r="G3744" s="1">
        <v>3742</v>
      </c>
      <c r="H3744" s="1">
        <f t="shared" ca="1" si="290"/>
        <v>20</v>
      </c>
      <c r="I3744" s="1">
        <f t="shared" ca="1" si="291"/>
        <v>-1</v>
      </c>
      <c r="K3744" s="1">
        <f ca="1">SUM($I$3:$I3744)</f>
        <v>-180</v>
      </c>
      <c r="L3744" s="1">
        <f t="shared" ca="1" si="292"/>
        <v>-2.6723677177979688E-4</v>
      </c>
      <c r="M3744" s="1">
        <f ca="1">AVERAGE($L$3:$L3744)</f>
        <v>-5.227003209831066E-4</v>
      </c>
      <c r="N3744" s="1">
        <f ca="1">VARP($L$3:$L3744)</f>
        <v>4.3924224823896037E-4</v>
      </c>
      <c r="P3744" s="1">
        <f ca="1">COUNTIF($I$3:$I3744,$F$3)</f>
        <v>1781</v>
      </c>
      <c r="Q3744" s="1">
        <f ca="1">COUNTIF($I$3:$I3744,$F$4)</f>
        <v>1961</v>
      </c>
      <c r="R3744" s="1">
        <f t="shared" ca="1" si="293"/>
        <v>0.47594869053981825</v>
      </c>
      <c r="S3744" s="1">
        <f ca="1">AVERAGE($R$3:R3744)</f>
        <v>0.4703158533491904</v>
      </c>
      <c r="T3744" s="1">
        <f t="shared" ca="1" si="294"/>
        <v>5.6631789006641918E-2</v>
      </c>
    </row>
    <row r="3745" spans="7:20" x14ac:dyDescent="0.35">
      <c r="G3745" s="1">
        <v>3743</v>
      </c>
      <c r="H3745" s="1">
        <f t="shared" ca="1" si="290"/>
        <v>36</v>
      </c>
      <c r="I3745" s="1">
        <f t="shared" ca="1" si="291"/>
        <v>-1</v>
      </c>
      <c r="K3745" s="1">
        <f ca="1">SUM($I$3:$I3745)</f>
        <v>-181</v>
      </c>
      <c r="L3745" s="1">
        <f t="shared" ca="1" si="292"/>
        <v>-2.6716537536735242E-4</v>
      </c>
      <c r="M3745" s="1">
        <f ca="1">AVERAGE($L$3:$L3745)</f>
        <v>-5.2263205089344168E-4</v>
      </c>
      <c r="N3745" s="1">
        <f ca="1">VARP($L$3:$L3745)</f>
        <v>4.3912491535956526E-4</v>
      </c>
      <c r="P3745" s="1">
        <f ca="1">COUNTIF($I$3:$I3745,$F$3)</f>
        <v>1781</v>
      </c>
      <c r="Q3745" s="1">
        <f ca="1">COUNTIF($I$3:$I3745,$F$4)</f>
        <v>1962</v>
      </c>
      <c r="R3745" s="1">
        <f t="shared" ca="1" si="293"/>
        <v>0.4758215335292546</v>
      </c>
      <c r="S3745" s="1">
        <f ca="1">AVERAGE($R$3:R3745)</f>
        <v>0.4703173242763023</v>
      </c>
      <c r="T3745" s="1">
        <f t="shared" ca="1" si="294"/>
        <v>5.6601532942532888E-2</v>
      </c>
    </row>
    <row r="3746" spans="7:20" x14ac:dyDescent="0.35">
      <c r="G3746" s="1">
        <v>3744</v>
      </c>
      <c r="H3746" s="1">
        <f t="shared" ca="1" si="290"/>
        <v>0</v>
      </c>
      <c r="I3746" s="1">
        <f t="shared" ca="1" si="291"/>
        <v>-1</v>
      </c>
      <c r="K3746" s="1">
        <f ca="1">SUM($I$3:$I3746)</f>
        <v>-182</v>
      </c>
      <c r="L3746" s="1">
        <f t="shared" ca="1" si="292"/>
        <v>-2.6709401709401712E-4</v>
      </c>
      <c r="M3746" s="1">
        <f ca="1">AVERAGE($L$3:$L3746)</f>
        <v>-5.2256379821347392E-4</v>
      </c>
      <c r="N3746" s="1">
        <f ca="1">VARP($L$3:$L3746)</f>
        <v>4.3900764515841296E-4</v>
      </c>
      <c r="P3746" s="1">
        <f ca="1">COUNTIF($I$3:$I3746,$F$3)</f>
        <v>1781</v>
      </c>
      <c r="Q3746" s="1">
        <f ca="1">COUNTIF($I$3:$I3746,$F$4)</f>
        <v>1963</v>
      </c>
      <c r="R3746" s="1">
        <f t="shared" ca="1" si="293"/>
        <v>0.47569444444444442</v>
      </c>
      <c r="S3746" s="1">
        <f ca="1">AVERAGE($R$3:R3746)</f>
        <v>0.47031876047292842</v>
      </c>
      <c r="T3746" s="1">
        <f t="shared" ca="1" si="294"/>
        <v>5.6571301118827154E-2</v>
      </c>
    </row>
    <row r="3747" spans="7:20" x14ac:dyDescent="0.35">
      <c r="G3747" s="1">
        <v>3745</v>
      </c>
      <c r="H3747" s="1">
        <f t="shared" ca="1" si="290"/>
        <v>35</v>
      </c>
      <c r="I3747" s="1">
        <f t="shared" ca="1" si="291"/>
        <v>1</v>
      </c>
      <c r="K3747" s="1">
        <f ca="1">SUM($I$3:$I3747)</f>
        <v>-181</v>
      </c>
      <c r="L3747" s="1">
        <f t="shared" ca="1" si="292"/>
        <v>2.6702269692923899E-4</v>
      </c>
      <c r="M3747" s="1">
        <f ca="1">AVERAGE($L$3:$L3747)</f>
        <v>-5.2235296069808197E-4</v>
      </c>
      <c r="N3747" s="1">
        <f ca="1">VARP($L$3:$L3747)</f>
        <v>4.3889058658303263E-4</v>
      </c>
      <c r="P3747" s="1">
        <f ca="1">COUNTIF($I$3:$I3747,$F$3)</f>
        <v>1782</v>
      </c>
      <c r="Q3747" s="1">
        <f ca="1">COUNTIF($I$3:$I3747,$F$4)</f>
        <v>1963</v>
      </c>
      <c r="R3747" s="1">
        <f t="shared" ca="1" si="293"/>
        <v>0.47583444592790386</v>
      </c>
      <c r="S3747" s="1">
        <f ca="1">AVERAGE($R$3:R3747)</f>
        <v>0.47032023328613398</v>
      </c>
      <c r="T3747" s="1">
        <f t="shared" ca="1" si="294"/>
        <v>5.6604604982878816E-2</v>
      </c>
    </row>
    <row r="3748" spans="7:20" x14ac:dyDescent="0.35">
      <c r="G3748" s="1">
        <v>3746</v>
      </c>
      <c r="H3748" s="1">
        <f t="shared" ca="1" si="290"/>
        <v>7</v>
      </c>
      <c r="I3748" s="1">
        <f t="shared" ca="1" si="291"/>
        <v>1</v>
      </c>
      <c r="K3748" s="1">
        <f ca="1">SUM($I$3:$I3748)</f>
        <v>-180</v>
      </c>
      <c r="L3748" s="1">
        <f t="shared" ca="1" si="292"/>
        <v>2.6695141484249865E-4</v>
      </c>
      <c r="M3748" s="1">
        <f ca="1">AVERAGE($L$3:$L3748)</f>
        <v>-5.2214225477829012E-4</v>
      </c>
      <c r="N3748" s="1">
        <f ca="1">VARP($L$3:$L3748)</f>
        <v>4.3877359038669076E-4</v>
      </c>
      <c r="P3748" s="1">
        <f ca="1">COUNTIF($I$3:$I3748,$F$3)</f>
        <v>1783</v>
      </c>
      <c r="Q3748" s="1">
        <f ca="1">COUNTIF($I$3:$I3748,$F$4)</f>
        <v>1963</v>
      </c>
      <c r="R3748" s="1">
        <f t="shared" ca="1" si="293"/>
        <v>0.47597437266417514</v>
      </c>
      <c r="S3748" s="1">
        <f ca="1">AVERAGE($R$3:R3748)</f>
        <v>0.47032174266664067</v>
      </c>
      <c r="T3748" s="1">
        <f t="shared" ca="1" si="294"/>
        <v>5.6637900858263771E-2</v>
      </c>
    </row>
    <row r="3749" spans="7:20" x14ac:dyDescent="0.35">
      <c r="G3749" s="1">
        <v>3747</v>
      </c>
      <c r="H3749" s="1">
        <f t="shared" ca="1" si="290"/>
        <v>35</v>
      </c>
      <c r="I3749" s="1">
        <f t="shared" ca="1" si="291"/>
        <v>1</v>
      </c>
      <c r="K3749" s="1">
        <f ca="1">SUM($I$3:$I3749)</f>
        <v>-179</v>
      </c>
      <c r="L3749" s="1">
        <f t="shared" ca="1" si="292"/>
        <v>2.6688017080330931E-4</v>
      </c>
      <c r="M3749" s="1">
        <f ca="1">AVERAGE($L$3:$L3749)</f>
        <v>-5.2193168033858321E-4</v>
      </c>
      <c r="N3749" s="1">
        <f ca="1">VARP($L$3:$L3749)</f>
        <v>4.3865665651955801E-4</v>
      </c>
      <c r="P3749" s="1">
        <f ca="1">COUNTIF($I$3:$I3749,$F$3)</f>
        <v>1784</v>
      </c>
      <c r="Q3749" s="1">
        <f ca="1">COUNTIF($I$3:$I3749,$F$4)</f>
        <v>1963</v>
      </c>
      <c r="R3749" s="1">
        <f t="shared" ca="1" si="293"/>
        <v>0.47611422471310383</v>
      </c>
      <c r="S3749" s="1">
        <f ca="1">AVERAGE($R$3:R3749)</f>
        <v>0.47032328856523858</v>
      </c>
      <c r="T3749" s="1">
        <f t="shared" ca="1" si="294"/>
        <v>5.6671188743539984E-2</v>
      </c>
    </row>
    <row r="3750" spans="7:20" x14ac:dyDescent="0.35">
      <c r="G3750" s="1">
        <v>3748</v>
      </c>
      <c r="H3750" s="1">
        <f t="shared" ca="1" si="290"/>
        <v>33</v>
      </c>
      <c r="I3750" s="1">
        <f t="shared" ca="1" si="291"/>
        <v>1</v>
      </c>
      <c r="K3750" s="1">
        <f ca="1">SUM($I$3:$I3750)</f>
        <v>-178</v>
      </c>
      <c r="L3750" s="1">
        <f t="shared" ca="1" si="292"/>
        <v>2.6680896478121667E-4</v>
      </c>
      <c r="M3750" s="1">
        <f ca="1">AVERAGE($L$3:$L3750)</f>
        <v>-5.2172123726357798E-4</v>
      </c>
      <c r="N3750" s="1">
        <f ca="1">VARP($L$3:$L3750)</f>
        <v>4.3853978493185801E-4</v>
      </c>
      <c r="P3750" s="1">
        <f ca="1">COUNTIF($I$3:$I3750,$F$3)</f>
        <v>1785</v>
      </c>
      <c r="Q3750" s="1">
        <f ca="1">COUNTIF($I$3:$I3750,$F$4)</f>
        <v>1963</v>
      </c>
      <c r="R3750" s="1">
        <f t="shared" ca="1" si="293"/>
        <v>0.47625400213447172</v>
      </c>
      <c r="S3750" s="1">
        <f ca="1">AVERAGE($R$3:R3750)</f>
        <v>0.47032487093278641</v>
      </c>
      <c r="T3750" s="1">
        <f t="shared" ca="1" si="294"/>
        <v>5.6704468637275351E-2</v>
      </c>
    </row>
    <row r="3751" spans="7:20" x14ac:dyDescent="0.35">
      <c r="G3751" s="1">
        <v>3749</v>
      </c>
      <c r="H3751" s="1">
        <f t="shared" ca="1" si="290"/>
        <v>22</v>
      </c>
      <c r="I3751" s="1">
        <f t="shared" ca="1" si="291"/>
        <v>-1</v>
      </c>
      <c r="K3751" s="1">
        <f ca="1">SUM($I$3:$I3751)</f>
        <v>-179</v>
      </c>
      <c r="L3751" s="1">
        <f t="shared" ca="1" si="292"/>
        <v>-2.6673779674579886E-4</v>
      </c>
      <c r="M3751" s="1">
        <f ca="1">AVERAGE($L$3:$L3751)</f>
        <v>-5.2165322354244753E-4</v>
      </c>
      <c r="N3751" s="1">
        <f ca="1">VARP($L$3:$L3751)</f>
        <v>4.3842282713358666E-4</v>
      </c>
      <c r="P3751" s="1">
        <f ca="1">COUNTIF($I$3:$I3751,$F$3)</f>
        <v>1785</v>
      </c>
      <c r="Q3751" s="1">
        <f ca="1">COUNTIF($I$3:$I3751,$F$4)</f>
        <v>1964</v>
      </c>
      <c r="R3751" s="1">
        <f t="shared" ca="1" si="293"/>
        <v>0.47612696719125103</v>
      </c>
      <c r="S3751" s="1">
        <f ca="1">AVERAGE($R$3:R3751)</f>
        <v>0.47032641857115892</v>
      </c>
      <c r="T3751" s="1">
        <f t="shared" ca="1" si="294"/>
        <v>5.667422222168466E-2</v>
      </c>
    </row>
    <row r="3752" spans="7:20" x14ac:dyDescent="0.35">
      <c r="G3752" s="1">
        <v>3750</v>
      </c>
      <c r="H3752" s="1">
        <f t="shared" ca="1" si="290"/>
        <v>23</v>
      </c>
      <c r="I3752" s="1">
        <f t="shared" ca="1" si="291"/>
        <v>1</v>
      </c>
      <c r="K3752" s="1">
        <f ca="1">SUM($I$3:$I3752)</f>
        <v>-178</v>
      </c>
      <c r="L3752" s="1">
        <f t="shared" ca="1" si="292"/>
        <v>2.6666666666666668E-4</v>
      </c>
      <c r="M3752" s="1">
        <f ca="1">AVERAGE($L$3:$L3752)</f>
        <v>-5.2144300490505847E-4</v>
      </c>
      <c r="N3752" s="1">
        <f ca="1">VARP($L$3:$L3752)</f>
        <v>4.3830608005502567E-4</v>
      </c>
      <c r="P3752" s="1">
        <f ca="1">COUNTIF($I$3:$I3752,$F$3)</f>
        <v>1786</v>
      </c>
      <c r="Q3752" s="1">
        <f ca="1">COUNTIF($I$3:$I3752,$F$4)</f>
        <v>1964</v>
      </c>
      <c r="R3752" s="1">
        <f t="shared" ca="1" si="293"/>
        <v>0.47626666666666667</v>
      </c>
      <c r="S3752" s="1">
        <f ca="1">AVERAGE($R$3:R3752)</f>
        <v>0.47032800263731772</v>
      </c>
      <c r="T3752" s="1">
        <f t="shared" ca="1" si="294"/>
        <v>5.6707484444444449E-2</v>
      </c>
    </row>
    <row r="3753" spans="7:20" x14ac:dyDescent="0.35">
      <c r="G3753" s="1">
        <v>3751</v>
      </c>
      <c r="H3753" s="1">
        <f t="shared" ca="1" si="290"/>
        <v>20</v>
      </c>
      <c r="I3753" s="1">
        <f t="shared" ca="1" si="291"/>
        <v>-1</v>
      </c>
      <c r="K3753" s="1">
        <f ca="1">SUM($I$3:$I3753)</f>
        <v>-179</v>
      </c>
      <c r="L3753" s="1">
        <f t="shared" ca="1" si="292"/>
        <v>-2.6659557451346307E-4</v>
      </c>
      <c r="M3753" s="1">
        <f ca="1">AVERAGE($L$3:$L3753)</f>
        <v>-5.2137506370793989E-4</v>
      </c>
      <c r="N3753" s="1">
        <f ca="1">VARP($L$3:$L3753)</f>
        <v>4.3818924690382412E-4</v>
      </c>
      <c r="P3753" s="1">
        <f ca="1">COUNTIF($I$3:$I3753,$F$3)</f>
        <v>1786</v>
      </c>
      <c r="Q3753" s="1">
        <f ca="1">COUNTIF($I$3:$I3753,$F$4)</f>
        <v>1965</v>
      </c>
      <c r="R3753" s="1">
        <f t="shared" ca="1" si="293"/>
        <v>0.47613969608104506</v>
      </c>
      <c r="S3753" s="1">
        <f ca="1">AVERAGE($R$3:R3753)</f>
        <v>0.47032955200907017</v>
      </c>
      <c r="T3753" s="1">
        <f t="shared" ca="1" si="294"/>
        <v>5.667725254603749E-2</v>
      </c>
    </row>
    <row r="3754" spans="7:20" x14ac:dyDescent="0.35">
      <c r="G3754" s="1">
        <v>3752</v>
      </c>
      <c r="H3754" s="1">
        <f t="shared" ca="1" si="290"/>
        <v>23</v>
      </c>
      <c r="I3754" s="1">
        <f t="shared" ca="1" si="291"/>
        <v>1</v>
      </c>
      <c r="K3754" s="1">
        <f ca="1">SUM($I$3:$I3754)</f>
        <v>-178</v>
      </c>
      <c r="L3754" s="1">
        <f t="shared" ca="1" si="292"/>
        <v>2.6652452025586353E-4</v>
      </c>
      <c r="M3754" s="1">
        <f ca="1">AVERAGE($L$3:$L3754)</f>
        <v>-5.2116506914931418E-4</v>
      </c>
      <c r="N3754" s="1">
        <f ca="1">VARP($L$3:$L3754)</f>
        <v>4.3807262413553949E-4</v>
      </c>
      <c r="P3754" s="1">
        <f ca="1">COUNTIF($I$3:$I3754,$F$3)</f>
        <v>1787</v>
      </c>
      <c r="Q3754" s="1">
        <f ca="1">COUNTIF($I$3:$I3754,$F$4)</f>
        <v>1965</v>
      </c>
      <c r="R3754" s="1">
        <f t="shared" ca="1" si="293"/>
        <v>0.47627931769722814</v>
      </c>
      <c r="S3754" s="1">
        <f ca="1">AVERAGE($R$3:R3754)</f>
        <v>0.47033113776751584</v>
      </c>
      <c r="T3754" s="1">
        <f t="shared" ca="1" si="294"/>
        <v>5.6710497116534295E-2</v>
      </c>
    </row>
    <row r="3755" spans="7:20" x14ac:dyDescent="0.35">
      <c r="G3755" s="1">
        <v>3753</v>
      </c>
      <c r="H3755" s="1">
        <f t="shared" ca="1" si="290"/>
        <v>31</v>
      </c>
      <c r="I3755" s="1">
        <f t="shared" ca="1" si="291"/>
        <v>1</v>
      </c>
      <c r="K3755" s="1">
        <f ca="1">SUM($I$3:$I3755)</f>
        <v>-177</v>
      </c>
      <c r="L3755" s="1">
        <f t="shared" ca="1" si="292"/>
        <v>2.664535038635758E-4</v>
      </c>
      <c r="M3755" s="1">
        <f ca="1">AVERAGE($L$3:$L3755)</f>
        <v>-5.2095520542082686E-4</v>
      </c>
      <c r="N3755" s="1">
        <f ca="1">VARP($L$3:$L3755)</f>
        <v>4.3795606339841947E-4</v>
      </c>
      <c r="P3755" s="1">
        <f ca="1">COUNTIF($I$3:$I3755,$F$3)</f>
        <v>1788</v>
      </c>
      <c r="Q3755" s="1">
        <f ca="1">COUNTIF($I$3:$I3755,$F$4)</f>
        <v>1965</v>
      </c>
      <c r="R3755" s="1">
        <f t="shared" ca="1" si="293"/>
        <v>0.47641886490807356</v>
      </c>
      <c r="S3755" s="1">
        <f ca="1">AVERAGE($R$3:R3755)</f>
        <v>0.47033275986374301</v>
      </c>
      <c r="T3755" s="1">
        <f t="shared" ca="1" si="294"/>
        <v>5.6743733710074309E-2</v>
      </c>
    </row>
    <row r="3756" spans="7:20" x14ac:dyDescent="0.35">
      <c r="G3756" s="1">
        <v>3754</v>
      </c>
      <c r="H3756" s="1">
        <f t="shared" ca="1" si="290"/>
        <v>34</v>
      </c>
      <c r="I3756" s="1">
        <f t="shared" ca="1" si="291"/>
        <v>-1</v>
      </c>
      <c r="K3756" s="1">
        <f ca="1">SUM($I$3:$I3756)</f>
        <v>-178</v>
      </c>
      <c r="L3756" s="1">
        <f t="shared" ca="1" si="292"/>
        <v>-2.6638252530633989E-4</v>
      </c>
      <c r="M3756" s="1">
        <f ca="1">AVERAGE($L$3:$L3756)</f>
        <v>-5.2088739170742403E-4</v>
      </c>
      <c r="N3756" s="1">
        <f ca="1">VARP($L$3:$L3756)</f>
        <v>4.3783941681519822E-4</v>
      </c>
      <c r="P3756" s="1">
        <f ca="1">COUNTIF($I$3:$I3756,$F$3)</f>
        <v>1788</v>
      </c>
      <c r="Q3756" s="1">
        <f ca="1">COUNTIF($I$3:$I3756,$F$4)</f>
        <v>1966</v>
      </c>
      <c r="R3756" s="1">
        <f t="shared" ca="1" si="293"/>
        <v>0.47629195524773577</v>
      </c>
      <c r="S3756" s="1">
        <f ca="1">AVERAGE($R$3:R3756)</f>
        <v>0.47033434728925816</v>
      </c>
      <c r="T3756" s="1">
        <f t="shared" ca="1" si="294"/>
        <v>5.6713506658427781E-2</v>
      </c>
    </row>
    <row r="3757" spans="7:20" x14ac:dyDescent="0.35">
      <c r="G3757" s="1">
        <v>3755</v>
      </c>
      <c r="H3757" s="1">
        <f t="shared" ca="1" si="290"/>
        <v>4</v>
      </c>
      <c r="I3757" s="1">
        <f t="shared" ca="1" si="291"/>
        <v>-1</v>
      </c>
      <c r="K3757" s="1">
        <f ca="1">SUM($I$3:$I3757)</f>
        <v>-179</v>
      </c>
      <c r="L3757" s="1">
        <f t="shared" ca="1" si="292"/>
        <v>-2.6631158455392808E-4</v>
      </c>
      <c r="M3757" s="1">
        <f ca="1">AVERAGE($L$3:$L3757)</f>
        <v>-5.2081959522083188E-4</v>
      </c>
      <c r="N3757" s="1">
        <f ca="1">VARP($L$3:$L3757)</f>
        <v>4.377228323610749E-4</v>
      </c>
      <c r="P3757" s="1">
        <f ca="1">COUNTIF($I$3:$I3757,$F$3)</f>
        <v>1788</v>
      </c>
      <c r="Q3757" s="1">
        <f ca="1">COUNTIF($I$3:$I3757,$F$4)</f>
        <v>1967</v>
      </c>
      <c r="R3757" s="1">
        <f t="shared" ca="1" si="293"/>
        <v>0.47616511318242344</v>
      </c>
      <c r="S3757" s="1">
        <f ca="1">AVERAGE($R$3:R3757)</f>
        <v>0.47033590008976234</v>
      </c>
      <c r="T3757" s="1">
        <f t="shared" ca="1" si="294"/>
        <v>5.6683303753007529E-2</v>
      </c>
    </row>
    <row r="3758" spans="7:20" x14ac:dyDescent="0.35">
      <c r="G3758" s="1">
        <v>3756</v>
      </c>
      <c r="H3758" s="1">
        <f t="shared" ca="1" si="290"/>
        <v>26</v>
      </c>
      <c r="I3758" s="1">
        <f t="shared" ca="1" si="291"/>
        <v>-1</v>
      </c>
      <c r="K3758" s="1">
        <f ca="1">SUM($I$3:$I3758)</f>
        <v>-180</v>
      </c>
      <c r="L3758" s="1">
        <f t="shared" ca="1" si="292"/>
        <v>-2.6624068157614486E-4</v>
      </c>
      <c r="M3758" s="1">
        <f ca="1">AVERAGE($L$3:$L3758)</f>
        <v>-5.207518159573482E-4</v>
      </c>
      <c r="N3758" s="1">
        <f ca="1">VARP($L$3:$L3758)</f>
        <v>4.3760630998642298E-4</v>
      </c>
      <c r="P3758" s="1">
        <f ca="1">COUNTIF($I$3:$I3758,$F$3)</f>
        <v>1788</v>
      </c>
      <c r="Q3758" s="1">
        <f ca="1">COUNTIF($I$3:$I3758,$F$4)</f>
        <v>1968</v>
      </c>
      <c r="R3758" s="1">
        <f t="shared" ca="1" si="293"/>
        <v>0.47603833865814699</v>
      </c>
      <c r="S3758" s="1">
        <f ca="1">AVERAGE($R$3:R3758)</f>
        <v>0.47033741831089343</v>
      </c>
      <c r="T3758" s="1">
        <f t="shared" ca="1" si="294"/>
        <v>5.665312496810216E-2</v>
      </c>
    </row>
    <row r="3759" spans="7:20" x14ac:dyDescent="0.35">
      <c r="G3759" s="1">
        <v>3757</v>
      </c>
      <c r="H3759" s="1">
        <f t="shared" ca="1" si="290"/>
        <v>31</v>
      </c>
      <c r="I3759" s="1">
        <f t="shared" ca="1" si="291"/>
        <v>1</v>
      </c>
      <c r="K3759" s="1">
        <f ca="1">SUM($I$3:$I3759)</f>
        <v>-179</v>
      </c>
      <c r="L3759" s="1">
        <f t="shared" ca="1" si="292"/>
        <v>2.6616981634282674E-4</v>
      </c>
      <c r="M3759" s="1">
        <f ca="1">AVERAGE($L$3:$L3759)</f>
        <v>-5.2054236117100264E-4</v>
      </c>
      <c r="N3759" s="1">
        <f ca="1">VARP($L$3:$L3759)</f>
        <v>4.3748999717589448E-4</v>
      </c>
      <c r="P3759" s="1">
        <f ca="1">COUNTIF($I$3:$I3759,$F$3)</f>
        <v>1789</v>
      </c>
      <c r="Q3759" s="1">
        <f ca="1">COUNTIF($I$3:$I3759,$F$4)</f>
        <v>1968</v>
      </c>
      <c r="R3759" s="1">
        <f t="shared" ca="1" si="293"/>
        <v>0.47617780143731703</v>
      </c>
      <c r="S3759" s="1">
        <f ca="1">AVERAGE($R$3:R3759)</f>
        <v>0.47033897284459758</v>
      </c>
      <c r="T3759" s="1">
        <f t="shared" ca="1" si="294"/>
        <v>5.6686324645419228E-2</v>
      </c>
    </row>
    <row r="3760" spans="7:20" x14ac:dyDescent="0.35">
      <c r="G3760" s="1">
        <v>3758</v>
      </c>
      <c r="H3760" s="1">
        <f t="shared" ca="1" si="290"/>
        <v>2</v>
      </c>
      <c r="I3760" s="1">
        <f t="shared" ca="1" si="291"/>
        <v>-1</v>
      </c>
      <c r="K3760" s="1">
        <f ca="1">SUM($I$3:$I3760)</f>
        <v>-180</v>
      </c>
      <c r="L3760" s="1">
        <f t="shared" ca="1" si="292"/>
        <v>-2.6609898882384245E-4</v>
      </c>
      <c r="M3760" s="1">
        <f ca="1">AVERAGE($L$3:$L3760)</f>
        <v>-5.2047465404690815E-4</v>
      </c>
      <c r="N3760" s="1">
        <f ca="1">VARP($L$3:$L3760)</f>
        <v>4.3737359875307014E-4</v>
      </c>
      <c r="P3760" s="1">
        <f ca="1">COUNTIF($I$3:$I3760,$F$3)</f>
        <v>1789</v>
      </c>
      <c r="Q3760" s="1">
        <f ca="1">COUNTIF($I$3:$I3760,$F$4)</f>
        <v>1969</v>
      </c>
      <c r="R3760" s="1">
        <f t="shared" ca="1" si="293"/>
        <v>0.47605109100585419</v>
      </c>
      <c r="S3760" s="1">
        <f ca="1">AVERAGE($R$3:R3760)</f>
        <v>0.47034049283346435</v>
      </c>
      <c r="T3760" s="1">
        <f t="shared" ca="1" si="294"/>
        <v>5.665616031196602E-2</v>
      </c>
    </row>
    <row r="3761" spans="7:20" x14ac:dyDescent="0.35">
      <c r="G3761" s="1">
        <v>3759</v>
      </c>
      <c r="H3761" s="1">
        <f t="shared" ca="1" si="290"/>
        <v>35</v>
      </c>
      <c r="I3761" s="1">
        <f t="shared" ca="1" si="291"/>
        <v>1</v>
      </c>
      <c r="K3761" s="1">
        <f ca="1">SUM($I$3:$I3761)</f>
        <v>-179</v>
      </c>
      <c r="L3761" s="1">
        <f t="shared" ca="1" si="292"/>
        <v>2.6602819898909286E-4</v>
      </c>
      <c r="M3761" s="1">
        <f ca="1">AVERAGE($L$3:$L3761)</f>
        <v>-5.2026542210941525E-4</v>
      </c>
      <c r="N3761" s="1">
        <f ca="1">VARP($L$3:$L3761)</f>
        <v>4.3725740956004623E-4</v>
      </c>
      <c r="P3761" s="1">
        <f ca="1">COUNTIF($I$3:$I3761,$F$3)</f>
        <v>1790</v>
      </c>
      <c r="Q3761" s="1">
        <f ca="1">COUNTIF($I$3:$I3761,$F$4)</f>
        <v>1969</v>
      </c>
      <c r="R3761" s="1">
        <f t="shared" ca="1" si="293"/>
        <v>0.47619047619047616</v>
      </c>
      <c r="S3761" s="1">
        <f ca="1">AVERAGE($R$3:R3761)</f>
        <v>0.4703420490940009</v>
      </c>
      <c r="T3761" s="1">
        <f t="shared" ca="1" si="294"/>
        <v>5.6689342403628114E-2</v>
      </c>
    </row>
    <row r="3762" spans="7:20" x14ac:dyDescent="0.35">
      <c r="G3762" s="1">
        <v>3760</v>
      </c>
      <c r="H3762" s="1">
        <f t="shared" ca="1" si="290"/>
        <v>33</v>
      </c>
      <c r="I3762" s="1">
        <f t="shared" ca="1" si="291"/>
        <v>1</v>
      </c>
      <c r="K3762" s="1">
        <f ca="1">SUM($I$3:$I3762)</f>
        <v>-178</v>
      </c>
      <c r="L3762" s="1">
        <f t="shared" ca="1" si="292"/>
        <v>2.6595744680851064E-4</v>
      </c>
      <c r="M3762" s="1">
        <f ca="1">AVERAGE($L$3:$L3762)</f>
        <v>-5.2005632028257539E-4</v>
      </c>
      <c r="N3762" s="1">
        <f ca="1">VARP($L$3:$L3762)</f>
        <v>4.3714128205271619E-4</v>
      </c>
      <c r="P3762" s="1">
        <f ca="1">COUNTIF($I$3:$I3762,$F$3)</f>
        <v>1791</v>
      </c>
      <c r="Q3762" s="1">
        <f ca="1">COUNTIF($I$3:$I3762,$F$4)</f>
        <v>1969</v>
      </c>
      <c r="R3762" s="1">
        <f t="shared" ca="1" si="293"/>
        <v>0.47632978723404257</v>
      </c>
      <c r="S3762" s="1">
        <f ca="1">AVERAGE($R$3:R3762)</f>
        <v>0.47034364157754882</v>
      </c>
      <c r="T3762" s="1">
        <f t="shared" ca="1" si="294"/>
        <v>5.6722516551607066E-2</v>
      </c>
    </row>
    <row r="3763" spans="7:20" x14ac:dyDescent="0.35">
      <c r="G3763" s="1">
        <v>3761</v>
      </c>
      <c r="H3763" s="1">
        <f t="shared" ca="1" si="290"/>
        <v>30</v>
      </c>
      <c r="I3763" s="1">
        <f t="shared" ca="1" si="291"/>
        <v>-1</v>
      </c>
      <c r="K3763" s="1">
        <f ca="1">SUM($I$3:$I3763)</f>
        <v>-179</v>
      </c>
      <c r="L3763" s="1">
        <f t="shared" ca="1" si="292"/>
        <v>-2.6588673225206064E-4</v>
      </c>
      <c r="M3763" s="1">
        <f ca="1">AVERAGE($L$3:$L3763)</f>
        <v>-5.1998873996137601E-4</v>
      </c>
      <c r="N3763" s="1">
        <f ca="1">VARP($L$3:$L3763)</f>
        <v>4.3702506915799401E-4</v>
      </c>
      <c r="P3763" s="1">
        <f ca="1">COUNTIF($I$3:$I3763,$F$3)</f>
        <v>1791</v>
      </c>
      <c r="Q3763" s="1">
        <f ca="1">COUNTIF($I$3:$I3763,$F$4)</f>
        <v>1970</v>
      </c>
      <c r="R3763" s="1">
        <f t="shared" ca="1" si="293"/>
        <v>0.47620313746344056</v>
      </c>
      <c r="S3763" s="1">
        <f ca="1">AVERAGE($R$3:R3763)</f>
        <v>0.47034519953976256</v>
      </c>
      <c r="T3763" s="1">
        <f t="shared" ca="1" si="294"/>
        <v>5.6692357032506115E-2</v>
      </c>
    </row>
    <row r="3764" spans="7:20" x14ac:dyDescent="0.35">
      <c r="G3764" s="1">
        <v>3762</v>
      </c>
      <c r="H3764" s="1">
        <f t="shared" ca="1" si="290"/>
        <v>8</v>
      </c>
      <c r="I3764" s="1">
        <f t="shared" ca="1" si="291"/>
        <v>-1</v>
      </c>
      <c r="K3764" s="1">
        <f ca="1">SUM($I$3:$I3764)</f>
        <v>-180</v>
      </c>
      <c r="L3764" s="1">
        <f t="shared" ca="1" si="292"/>
        <v>-2.6581605528973952E-4</v>
      </c>
      <c r="M3764" s="1">
        <f ca="1">AVERAGE($L$3:$L3764)</f>
        <v>-5.199211767809742E-4</v>
      </c>
      <c r="N3764" s="1">
        <f ca="1">VARP($L$3:$L3764)</f>
        <v>4.3690891804619788E-4</v>
      </c>
      <c r="P3764" s="1">
        <f ca="1">COUNTIF($I$3:$I3764,$F$3)</f>
        <v>1791</v>
      </c>
      <c r="Q3764" s="1">
        <f ca="1">COUNTIF($I$3:$I3764,$F$4)</f>
        <v>1971</v>
      </c>
      <c r="R3764" s="1">
        <f t="shared" ca="1" si="293"/>
        <v>0.47607655502392343</v>
      </c>
      <c r="S3764" s="1">
        <f ca="1">AVERAGE($R$3:R3764)</f>
        <v>0.47034672302606878</v>
      </c>
      <c r="T3764" s="1">
        <f t="shared" ca="1" si="294"/>
        <v>5.6662221560861696E-2</v>
      </c>
    </row>
    <row r="3765" spans="7:20" x14ac:dyDescent="0.35">
      <c r="G3765" s="1">
        <v>3763</v>
      </c>
      <c r="H3765" s="1">
        <f t="shared" ca="1" si="290"/>
        <v>31</v>
      </c>
      <c r="I3765" s="1">
        <f t="shared" ca="1" si="291"/>
        <v>1</v>
      </c>
      <c r="K3765" s="1">
        <f ca="1">SUM($I$3:$I3765)</f>
        <v>-179</v>
      </c>
      <c r="L3765" s="1">
        <f t="shared" ca="1" si="292"/>
        <v>2.6574541589157585E-4</v>
      </c>
      <c r="M3765" s="1">
        <f ca="1">AVERAGE($L$3:$L3765)</f>
        <v>-5.1971238948555229E-4</v>
      </c>
      <c r="N3765" s="1">
        <f ca="1">VARP($L$3:$L3765)</f>
        <v>4.3679297549767583E-4</v>
      </c>
      <c r="P3765" s="1">
        <f ca="1">COUNTIF($I$3:$I3765,$F$3)</f>
        <v>1792</v>
      </c>
      <c r="Q3765" s="1">
        <f ca="1">COUNTIF($I$3:$I3765,$F$4)</f>
        <v>1971</v>
      </c>
      <c r="R3765" s="1">
        <f t="shared" ca="1" si="293"/>
        <v>0.47621578527770397</v>
      </c>
      <c r="S3765" s="1">
        <f ca="1">AVERAGE($R$3:R3765)</f>
        <v>0.47034828270245777</v>
      </c>
      <c r="T3765" s="1">
        <f t="shared" ca="1" si="294"/>
        <v>5.6695368536915064E-2</v>
      </c>
    </row>
    <row r="3766" spans="7:20" x14ac:dyDescent="0.35">
      <c r="G3766" s="1">
        <v>3764</v>
      </c>
      <c r="H3766" s="1">
        <f t="shared" ca="1" si="290"/>
        <v>7</v>
      </c>
      <c r="I3766" s="1">
        <f t="shared" ca="1" si="291"/>
        <v>1</v>
      </c>
      <c r="K3766" s="1">
        <f ca="1">SUM($I$3:$I3766)</f>
        <v>-178</v>
      </c>
      <c r="L3766" s="1">
        <f t="shared" ca="1" si="292"/>
        <v>2.6567481402763017E-4</v>
      </c>
      <c r="M3766" s="1">
        <f ca="1">AVERAGE($L$3:$L3766)</f>
        <v>-5.1950373188631928E-4</v>
      </c>
      <c r="N3766" s="1">
        <f ca="1">VARP($L$3:$L3766)</f>
        <v>4.3667709443861227E-4</v>
      </c>
      <c r="P3766" s="1">
        <f ca="1">COUNTIF($I$3:$I3766,$F$3)</f>
        <v>1793</v>
      </c>
      <c r="Q3766" s="1">
        <f ca="1">COUNTIF($I$3:$I3766,$F$4)</f>
        <v>1971</v>
      </c>
      <c r="R3766" s="1">
        <f t="shared" ca="1" si="293"/>
        <v>0.4763549415515409</v>
      </c>
      <c r="S3766" s="1">
        <f ca="1">AVERAGE($R$3:R3766)</f>
        <v>0.47034987852043042</v>
      </c>
      <c r="T3766" s="1">
        <f t="shared" ca="1" si="294"/>
        <v>5.6728507585142987E-2</v>
      </c>
    </row>
    <row r="3767" spans="7:20" x14ac:dyDescent="0.35">
      <c r="G3767" s="1">
        <v>3765</v>
      </c>
      <c r="H3767" s="1">
        <f t="shared" ca="1" si="290"/>
        <v>11</v>
      </c>
      <c r="I3767" s="1">
        <f t="shared" ca="1" si="291"/>
        <v>1</v>
      </c>
      <c r="K3767" s="1">
        <f ca="1">SUM($I$3:$I3767)</f>
        <v>-177</v>
      </c>
      <c r="L3767" s="1">
        <f t="shared" ca="1" si="292"/>
        <v>2.6560424966799468E-4</v>
      </c>
      <c r="M3767" s="1">
        <f ca="1">AVERAGE($L$3:$L3767)</f>
        <v>-5.1929520386997019E-4</v>
      </c>
      <c r="N3767" s="1">
        <f ca="1">VARP($L$3:$L3767)</f>
        <v>4.3656127482012279E-4</v>
      </c>
      <c r="P3767" s="1">
        <f ca="1">COUNTIF($I$3:$I3767,$F$3)</f>
        <v>1794</v>
      </c>
      <c r="Q3767" s="1">
        <f ca="1">COUNTIF($I$3:$I3767,$F$4)</f>
        <v>1971</v>
      </c>
      <c r="R3767" s="1">
        <f t="shared" ca="1" si="293"/>
        <v>0.47649402390438245</v>
      </c>
      <c r="S3767" s="1">
        <f ca="1">AVERAGE($R$3:R3767)</f>
        <v>0.47035151043155499</v>
      </c>
      <c r="T3767" s="1">
        <f t="shared" ca="1" si="294"/>
        <v>5.6761638704147549E-2</v>
      </c>
    </row>
    <row r="3768" spans="7:20" x14ac:dyDescent="0.35">
      <c r="G3768" s="1">
        <v>3766</v>
      </c>
      <c r="H3768" s="1">
        <f t="shared" ca="1" si="290"/>
        <v>1</v>
      </c>
      <c r="I3768" s="1">
        <f t="shared" ca="1" si="291"/>
        <v>1</v>
      </c>
      <c r="K3768" s="1">
        <f ca="1">SUM($I$3:$I3768)</f>
        <v>-176</v>
      </c>
      <c r="L3768" s="1">
        <f t="shared" ca="1" si="292"/>
        <v>2.6553372278279339E-4</v>
      </c>
      <c r="M3768" s="1">
        <f ca="1">AVERAGE($L$3:$L3768)</f>
        <v>-5.1908680532332841E-4</v>
      </c>
      <c r="N3768" s="1">
        <f ca="1">VARP($L$3:$L3768)</f>
        <v>4.3644551659337473E-4</v>
      </c>
      <c r="P3768" s="1">
        <f ca="1">COUNTIF($I$3:$I3768,$F$3)</f>
        <v>1795</v>
      </c>
      <c r="Q3768" s="1">
        <f ca="1">COUNTIF($I$3:$I3768,$F$4)</f>
        <v>1971</v>
      </c>
      <c r="R3768" s="1">
        <f t="shared" ca="1" si="293"/>
        <v>0.47663303239511418</v>
      </c>
      <c r="S3768" s="1">
        <f ca="1">AVERAGE($R$3:R3768)</f>
        <v>0.47035317838746671</v>
      </c>
      <c r="T3768" s="1">
        <f t="shared" ca="1" si="294"/>
        <v>5.6794761892540492E-2</v>
      </c>
    </row>
    <row r="3769" spans="7:20" x14ac:dyDescent="0.35">
      <c r="G3769" s="1">
        <v>3767</v>
      </c>
      <c r="H3769" s="1">
        <f t="shared" ca="1" si="290"/>
        <v>35</v>
      </c>
      <c r="I3769" s="1">
        <f t="shared" ca="1" si="291"/>
        <v>1</v>
      </c>
      <c r="K3769" s="1">
        <f ca="1">SUM($I$3:$I3769)</f>
        <v>-175</v>
      </c>
      <c r="L3769" s="1">
        <f t="shared" ca="1" si="292"/>
        <v>2.6546323334218213E-4</v>
      </c>
      <c r="M3769" s="1">
        <f ca="1">AVERAGE($L$3:$L3769)</f>
        <v>-5.1887853613334558E-4</v>
      </c>
      <c r="N3769" s="1">
        <f ca="1">VARP($L$3:$L3769)</f>
        <v>4.3632981970958716E-4</v>
      </c>
      <c r="P3769" s="1">
        <f ca="1">COUNTIF($I$3:$I3769,$F$3)</f>
        <v>1796</v>
      </c>
      <c r="Q3769" s="1">
        <f ca="1">COUNTIF($I$3:$I3769,$F$4)</f>
        <v>1971</v>
      </c>
      <c r="R3769" s="1">
        <f t="shared" ca="1" si="293"/>
        <v>0.47677196708255909</v>
      </c>
      <c r="S3769" s="1">
        <f ca="1">AVERAGE($R$3:R3769)</f>
        <v>0.47035488233986789</v>
      </c>
      <c r="T3769" s="1">
        <f t="shared" ca="1" si="294"/>
        <v>5.6827877148943204E-2</v>
      </c>
    </row>
    <row r="3770" spans="7:20" x14ac:dyDescent="0.35">
      <c r="G3770" s="1">
        <v>3768</v>
      </c>
      <c r="H3770" s="1">
        <f t="shared" ca="1" si="290"/>
        <v>15</v>
      </c>
      <c r="I3770" s="1">
        <f t="shared" ca="1" si="291"/>
        <v>1</v>
      </c>
      <c r="K3770" s="1">
        <f ca="1">SUM($I$3:$I3770)</f>
        <v>-174</v>
      </c>
      <c r="L3770" s="1">
        <f t="shared" ca="1" si="292"/>
        <v>2.6539278131634819E-4</v>
      </c>
      <c r="M3770" s="1">
        <f ca="1">AVERAGE($L$3:$L3770)</f>
        <v>-5.1867039618710097E-4</v>
      </c>
      <c r="N3770" s="1">
        <f ca="1">VARP($L$3:$L3770)</f>
        <v>4.3621418412003073E-4</v>
      </c>
      <c r="P3770" s="1">
        <f ca="1">COUNTIF($I$3:$I3770,$F$3)</f>
        <v>1797</v>
      </c>
      <c r="Q3770" s="1">
        <f ca="1">COUNTIF($I$3:$I3770,$F$4)</f>
        <v>1971</v>
      </c>
      <c r="R3770" s="1">
        <f t="shared" ca="1" si="293"/>
        <v>0.47691082802547768</v>
      </c>
      <c r="S3770" s="1">
        <f ca="1">AVERAGE($R$3:R3770)</f>
        <v>0.47035662224052749</v>
      </c>
      <c r="T3770" s="1">
        <f t="shared" ca="1" si="294"/>
        <v>5.6860984471986689E-2</v>
      </c>
    </row>
    <row r="3771" spans="7:20" x14ac:dyDescent="0.35">
      <c r="G3771" s="1">
        <v>3769</v>
      </c>
      <c r="H3771" s="1">
        <f t="shared" ca="1" si="290"/>
        <v>21</v>
      </c>
      <c r="I3771" s="1">
        <f t="shared" ca="1" si="291"/>
        <v>1</v>
      </c>
      <c r="K3771" s="1">
        <f ca="1">SUM($I$3:$I3771)</f>
        <v>-173</v>
      </c>
      <c r="L3771" s="1">
        <f t="shared" ca="1" si="292"/>
        <v>2.6532236667551072E-4</v>
      </c>
      <c r="M3771" s="1">
        <f ca="1">AVERAGE($L$3:$L3771)</f>
        <v>-5.1846238537180177E-4</v>
      </c>
      <c r="N3771" s="1">
        <f ca="1">VARP($L$3:$L3771)</f>
        <v>4.3609860977602785E-4</v>
      </c>
      <c r="P3771" s="1">
        <f ca="1">COUNTIF($I$3:$I3771,$F$3)</f>
        <v>1798</v>
      </c>
      <c r="Q3771" s="1">
        <f ca="1">COUNTIF($I$3:$I3771,$F$4)</f>
        <v>1971</v>
      </c>
      <c r="R3771" s="1">
        <f t="shared" ca="1" si="293"/>
        <v>0.47704961528256834</v>
      </c>
      <c r="S3771" s="1">
        <f ca="1">AVERAGE($R$3:R3771)</f>
        <v>0.47035839804128154</v>
      </c>
      <c r="T3771" s="1">
        <f t="shared" ca="1" si="294"/>
        <v>5.6894083860311619E-2</v>
      </c>
    </row>
    <row r="3772" spans="7:20" x14ac:dyDescent="0.35">
      <c r="G3772" s="1">
        <v>3770</v>
      </c>
      <c r="H3772" s="1">
        <f t="shared" ca="1" si="290"/>
        <v>3</v>
      </c>
      <c r="I3772" s="1">
        <f t="shared" ca="1" si="291"/>
        <v>1</v>
      </c>
      <c r="K3772" s="1">
        <f ca="1">SUM($I$3:$I3772)</f>
        <v>-172</v>
      </c>
      <c r="L3772" s="1">
        <f t="shared" ca="1" si="292"/>
        <v>2.652519893899204E-4</v>
      </c>
      <c r="M3772" s="1">
        <f ca="1">AVERAGE($L$3:$L3772)</f>
        <v>-5.1825450357478279E-4</v>
      </c>
      <c r="N3772" s="1">
        <f ca="1">VARP($L$3:$L3772)</f>
        <v>4.3598309662895232E-4</v>
      </c>
      <c r="P3772" s="1">
        <f ca="1">COUNTIF($I$3:$I3772,$F$3)</f>
        <v>1799</v>
      </c>
      <c r="Q3772" s="1">
        <f ca="1">COUNTIF($I$3:$I3772,$F$4)</f>
        <v>1971</v>
      </c>
      <c r="R3772" s="1">
        <f t="shared" ca="1" si="293"/>
        <v>0.47718832891246682</v>
      </c>
      <c r="S3772" s="1">
        <f ca="1">AVERAGE($R$3:R3772)</f>
        <v>0.47036020969403253</v>
      </c>
      <c r="T3772" s="1">
        <f t="shared" ca="1" si="294"/>
        <v>5.6927175312568155E-2</v>
      </c>
    </row>
    <row r="3773" spans="7:20" x14ac:dyDescent="0.35">
      <c r="G3773" s="1">
        <v>3771</v>
      </c>
      <c r="H3773" s="1">
        <f t="shared" ca="1" si="290"/>
        <v>9</v>
      </c>
      <c r="I3773" s="1">
        <f t="shared" ca="1" si="291"/>
        <v>1</v>
      </c>
      <c r="K3773" s="1">
        <f ca="1">SUM($I$3:$I3773)</f>
        <v>-171</v>
      </c>
      <c r="L3773" s="1">
        <f t="shared" ca="1" si="292"/>
        <v>2.6518164942985947E-4</v>
      </c>
      <c r="M3773" s="1">
        <f ca="1">AVERAGE($L$3:$L3773)</f>
        <v>-5.18046750683506E-4</v>
      </c>
      <c r="N3773" s="1">
        <f ca="1">VARP($L$3:$L3773)</f>
        <v>4.358676446302294E-4</v>
      </c>
      <c r="P3773" s="1">
        <f ca="1">COUNTIF($I$3:$I3773,$F$3)</f>
        <v>1800</v>
      </c>
      <c r="Q3773" s="1">
        <f ca="1">COUNTIF($I$3:$I3773,$F$4)</f>
        <v>1971</v>
      </c>
      <c r="R3773" s="1">
        <f t="shared" ca="1" si="293"/>
        <v>0.47732696897374699</v>
      </c>
      <c r="S3773" s="1">
        <f ca="1">AVERAGE($R$3:R3773)</f>
        <v>0.47036205715074952</v>
      </c>
      <c r="T3773" s="1">
        <f t="shared" ca="1" si="294"/>
        <v>5.6960258827416108E-2</v>
      </c>
    </row>
    <row r="3774" spans="7:20" x14ac:dyDescent="0.35">
      <c r="G3774" s="1">
        <v>3772</v>
      </c>
      <c r="H3774" s="1">
        <f t="shared" ca="1" si="290"/>
        <v>14</v>
      </c>
      <c r="I3774" s="1">
        <f t="shared" ca="1" si="291"/>
        <v>-1</v>
      </c>
      <c r="K3774" s="1">
        <f ca="1">SUM($I$3:$I3774)</f>
        <v>-172</v>
      </c>
      <c r="L3774" s="1">
        <f t="shared" ca="1" si="292"/>
        <v>-2.651113467656416E-4</v>
      </c>
      <c r="M3774" s="1">
        <f ca="1">AVERAGE($L$3:$L3774)</f>
        <v>-5.1797969463792857E-4</v>
      </c>
      <c r="N3774" s="1">
        <f ca="1">VARP($L$3:$L3774)</f>
        <v>4.3575210812830137E-4</v>
      </c>
      <c r="P3774" s="1">
        <f ca="1">COUNTIF($I$3:$I3774,$F$3)</f>
        <v>1800</v>
      </c>
      <c r="Q3774" s="1">
        <f ca="1">COUNTIF($I$3:$I3774,$F$4)</f>
        <v>1972</v>
      </c>
      <c r="R3774" s="1">
        <f t="shared" ca="1" si="293"/>
        <v>0.47720042417815484</v>
      </c>
      <c r="S3774" s="1">
        <f ca="1">AVERAGE($R$3:R3774)</f>
        <v>0.47036387007944186</v>
      </c>
      <c r="T3774" s="1">
        <f t="shared" ca="1" si="294"/>
        <v>5.6930061208952727E-2</v>
      </c>
    </row>
    <row r="3775" spans="7:20" x14ac:dyDescent="0.35">
      <c r="G3775" s="1">
        <v>3773</v>
      </c>
      <c r="H3775" s="1">
        <f t="shared" ca="1" si="290"/>
        <v>32</v>
      </c>
      <c r="I3775" s="1">
        <f t="shared" ca="1" si="291"/>
        <v>-1</v>
      </c>
      <c r="K3775" s="1">
        <f ca="1">SUM($I$3:$I3775)</f>
        <v>-173</v>
      </c>
      <c r="L3775" s="1">
        <f t="shared" ca="1" si="292"/>
        <v>-2.6504108136761196E-4</v>
      </c>
      <c r="M3775" s="1">
        <f ca="1">AVERAGE($L$3:$L3775)</f>
        <v>-5.1791265551434781E-4</v>
      </c>
      <c r="N3775" s="1">
        <f ca="1">VARP($L$3:$L3775)</f>
        <v>4.3563663287064347E-4</v>
      </c>
      <c r="P3775" s="1">
        <f ca="1">COUNTIF($I$3:$I3775,$F$3)</f>
        <v>1800</v>
      </c>
      <c r="Q3775" s="1">
        <f ca="1">COUNTIF($I$3:$I3775,$F$4)</f>
        <v>1973</v>
      </c>
      <c r="R3775" s="1">
        <f t="shared" ca="1" si="293"/>
        <v>0.47707394646170154</v>
      </c>
      <c r="S3775" s="1">
        <f ca="1">AVERAGE($R$3:R3775)</f>
        <v>0.47036564852534229</v>
      </c>
      <c r="T3775" s="1">
        <f t="shared" ca="1" si="294"/>
        <v>5.6899887598135614E-2</v>
      </c>
    </row>
    <row r="3776" spans="7:20" x14ac:dyDescent="0.35">
      <c r="G3776" s="1">
        <v>3774</v>
      </c>
      <c r="H3776" s="1">
        <f t="shared" ca="1" si="290"/>
        <v>30</v>
      </c>
      <c r="I3776" s="1">
        <f t="shared" ca="1" si="291"/>
        <v>-1</v>
      </c>
      <c r="K3776" s="1">
        <f ca="1">SUM($I$3:$I3776)</f>
        <v>-174</v>
      </c>
      <c r="L3776" s="1">
        <f t="shared" ca="1" si="292"/>
        <v>-2.6497085320614734E-4</v>
      </c>
      <c r="M3776" s="1">
        <f ca="1">AVERAGE($L$3:$L3776)</f>
        <v>-5.1784563330917871E-4</v>
      </c>
      <c r="N3776" s="1">
        <f ca="1">VARP($L$3:$L3776)</f>
        <v>4.3552121880856932E-4</v>
      </c>
      <c r="P3776" s="1">
        <f ca="1">COUNTIF($I$3:$I3776,$F$3)</f>
        <v>1800</v>
      </c>
      <c r="Q3776" s="1">
        <f ca="1">COUNTIF($I$3:$I3776,$F$4)</f>
        <v>1974</v>
      </c>
      <c r="R3776" s="1">
        <f t="shared" ca="1" si="293"/>
        <v>0.47694753577106519</v>
      </c>
      <c r="S3776" s="1">
        <f ca="1">AVERAGE($R$3:R3776)</f>
        <v>0.47036739253362153</v>
      </c>
      <c r="T3776" s="1">
        <f t="shared" ca="1" si="294"/>
        <v>5.6869737969522875E-2</v>
      </c>
    </row>
    <row r="3777" spans="7:20" x14ac:dyDescent="0.35">
      <c r="G3777" s="1">
        <v>3775</v>
      </c>
      <c r="H3777" s="1">
        <f t="shared" ca="1" si="290"/>
        <v>35</v>
      </c>
      <c r="I3777" s="1">
        <f t="shared" ca="1" si="291"/>
        <v>1</v>
      </c>
      <c r="K3777" s="1">
        <f ca="1">SUM($I$3:$I3777)</f>
        <v>-173</v>
      </c>
      <c r="L3777" s="1">
        <f t="shared" ca="1" si="292"/>
        <v>2.6490066225165563E-4</v>
      </c>
      <c r="M3777" s="1">
        <f ca="1">AVERAGE($L$3:$L3777)</f>
        <v>-5.1763828329710957E-4</v>
      </c>
      <c r="N3777" s="1">
        <f ca="1">VARP($L$3:$L3777)</f>
        <v>4.3540601120874205E-4</v>
      </c>
      <c r="P3777" s="1">
        <f ca="1">COUNTIF($I$3:$I3777,$F$3)</f>
        <v>1801</v>
      </c>
      <c r="Q3777" s="1">
        <f ca="1">COUNTIF($I$3:$I3777,$F$4)</f>
        <v>1974</v>
      </c>
      <c r="R3777" s="1">
        <f t="shared" ca="1" si="293"/>
        <v>0.47708609271523178</v>
      </c>
      <c r="S3777" s="1">
        <f ca="1">AVERAGE($R$3:R3777)</f>
        <v>0.47036917232174907</v>
      </c>
      <c r="T3777" s="1">
        <f t="shared" ca="1" si="294"/>
        <v>5.6902784965571683E-2</v>
      </c>
    </row>
    <row r="3778" spans="7:20" x14ac:dyDescent="0.35">
      <c r="G3778" s="1">
        <v>3776</v>
      </c>
      <c r="H3778" s="1">
        <f t="shared" ca="1" si="290"/>
        <v>32</v>
      </c>
      <c r="I3778" s="1">
        <f t="shared" ca="1" si="291"/>
        <v>-1</v>
      </c>
      <c r="K3778" s="1">
        <f ca="1">SUM($I$3:$I3778)</f>
        <v>-174</v>
      </c>
      <c r="L3778" s="1">
        <f t="shared" ca="1" si="292"/>
        <v>-2.6483050847457627E-4</v>
      </c>
      <c r="M3778" s="1">
        <f ca="1">AVERAGE($L$3:$L3778)</f>
        <v>-5.1757133208555695E-4</v>
      </c>
      <c r="N3778" s="1">
        <f ca="1">VARP($L$3:$L3778)</f>
        <v>4.3529071933470515E-4</v>
      </c>
      <c r="P3778" s="1">
        <f ca="1">COUNTIF($I$3:$I3778,$F$3)</f>
        <v>1801</v>
      </c>
      <c r="Q3778" s="1">
        <f ca="1">COUNTIF($I$3:$I3778,$F$4)</f>
        <v>1975</v>
      </c>
      <c r="R3778" s="1">
        <f t="shared" ca="1" si="293"/>
        <v>0.47695974576271188</v>
      </c>
      <c r="S3778" s="1">
        <f ca="1">AVERAGE($R$3:R3778)</f>
        <v>0.47037091770666462</v>
      </c>
      <c r="T3778" s="1">
        <f t="shared" ca="1" si="294"/>
        <v>5.6872649769507691E-2</v>
      </c>
    </row>
    <row r="3779" spans="7:20" x14ac:dyDescent="0.35">
      <c r="G3779" s="1">
        <v>3777</v>
      </c>
      <c r="H3779" s="1">
        <f t="shared" ca="1" si="290"/>
        <v>20</v>
      </c>
      <c r="I3779" s="1">
        <f t="shared" ca="1" si="291"/>
        <v>-1</v>
      </c>
      <c r="K3779" s="1">
        <f ca="1">SUM($I$3:$I3779)</f>
        <v>-175</v>
      </c>
      <c r="L3779" s="1">
        <f t="shared" ca="1" si="292"/>
        <v>-2.6476039184537993E-4</v>
      </c>
      <c r="M3779" s="1">
        <f ca="1">AVERAGE($L$3:$L3779)</f>
        <v>-5.175043977619562E-4</v>
      </c>
      <c r="N3779" s="1">
        <f ca="1">VARP($L$3:$L3779)</f>
        <v>4.3517548851053649E-4</v>
      </c>
      <c r="P3779" s="1">
        <f ca="1">COUNTIF($I$3:$I3779,$F$3)</f>
        <v>1801</v>
      </c>
      <c r="Q3779" s="1">
        <f ca="1">COUNTIF($I$3:$I3779,$F$4)</f>
        <v>1976</v>
      </c>
      <c r="R3779" s="1">
        <f t="shared" ca="1" si="293"/>
        <v>0.47683346571352925</v>
      </c>
      <c r="S3779" s="1">
        <f ca="1">AVERAGE($R$3:R3779)</f>
        <v>0.47037262873340718</v>
      </c>
      <c r="T3779" s="1">
        <f t="shared" ca="1" si="294"/>
        <v>5.6842538506093866E-2</v>
      </c>
    </row>
    <row r="3780" spans="7:20" x14ac:dyDescent="0.35">
      <c r="G3780" s="1">
        <v>3778</v>
      </c>
      <c r="H3780" s="1">
        <f t="shared" ref="H3780:H3843" ca="1" si="295">RANDBETWEEN(0,36)</f>
        <v>8</v>
      </c>
      <c r="I3780" s="1">
        <f t="shared" ref="I3780:I3843" ca="1" si="296">IF(ISODD($H3780),1,-1)</f>
        <v>-1</v>
      </c>
      <c r="K3780" s="1">
        <f ca="1">SUM($I$3:$I3780)</f>
        <v>-176</v>
      </c>
      <c r="L3780" s="1">
        <f t="shared" ref="L3780:L3843" ca="1" si="297">I3780/G3780</f>
        <v>-2.6469031233456857E-4</v>
      </c>
      <c r="M3780" s="1">
        <f ca="1">AVERAGE($L$3:$L3780)</f>
        <v>-5.1743748032272185E-4</v>
      </c>
      <c r="N3780" s="1">
        <f ca="1">VARP($L$3:$L3780)</f>
        <v>4.3506031868775563E-4</v>
      </c>
      <c r="P3780" s="1">
        <f ca="1">COUNTIF($I$3:$I3780,$F$3)</f>
        <v>1801</v>
      </c>
      <c r="Q3780" s="1">
        <f ca="1">COUNTIF($I$3:$I3780,$F$4)</f>
        <v>1977</v>
      </c>
      <c r="R3780" s="1">
        <f t="shared" ref="R3780:R3843" ca="1" si="298">P3780/G3780</f>
        <v>0.47670725251455798</v>
      </c>
      <c r="S3780" s="1">
        <f ca="1">AVERAGE($R$3:R3780)</f>
        <v>0.47037430544695435</v>
      </c>
      <c r="T3780" s="1">
        <f t="shared" ref="T3780:T3843" ca="1" si="299">VARP($R$3,$R3780)</f>
        <v>5.6812451149994635E-2</v>
      </c>
    </row>
    <row r="3781" spans="7:20" x14ac:dyDescent="0.35">
      <c r="G3781" s="1">
        <v>3779</v>
      </c>
      <c r="H3781" s="1">
        <f t="shared" ca="1" si="295"/>
        <v>36</v>
      </c>
      <c r="I3781" s="1">
        <f t="shared" ca="1" si="296"/>
        <v>-1</v>
      </c>
      <c r="K3781" s="1">
        <f ca="1">SUM($I$3:$I3781)</f>
        <v>-177</v>
      </c>
      <c r="L3781" s="1">
        <f t="shared" ca="1" si="297"/>
        <v>-2.646202699126753E-4</v>
      </c>
      <c r="M3781" s="1">
        <f ca="1">AVERAGE($L$3:$L3781)</f>
        <v>-5.1737057976426455E-4</v>
      </c>
      <c r="N3781" s="1">
        <f ca="1">VARP($L$3:$L3781)</f>
        <v>4.34945209817933E-4</v>
      </c>
      <c r="P3781" s="1">
        <f ca="1">COUNTIF($I$3:$I3781,$F$3)</f>
        <v>1801</v>
      </c>
      <c r="Q3781" s="1">
        <f ca="1">COUNTIF($I$3:$I3781,$F$4)</f>
        <v>1978</v>
      </c>
      <c r="R3781" s="1">
        <f t="shared" ca="1" si="298"/>
        <v>0.47658110611272825</v>
      </c>
      <c r="S3781" s="1">
        <f ca="1">AVERAGE($R$3:R3781)</f>
        <v>0.47037594789222187</v>
      </c>
      <c r="T3781" s="1">
        <f t="shared" ca="1" si="299"/>
        <v>5.6782387675907889E-2</v>
      </c>
    </row>
    <row r="3782" spans="7:20" x14ac:dyDescent="0.35">
      <c r="G3782" s="1">
        <v>3780</v>
      </c>
      <c r="H3782" s="1">
        <f t="shared" ca="1" si="295"/>
        <v>12</v>
      </c>
      <c r="I3782" s="1">
        <f t="shared" ca="1" si="296"/>
        <v>-1</v>
      </c>
      <c r="K3782" s="1">
        <f ca="1">SUM($I$3:$I3782)</f>
        <v>-178</v>
      </c>
      <c r="L3782" s="1">
        <f t="shared" ca="1" si="297"/>
        <v>-2.6455026455026457E-4</v>
      </c>
      <c r="M3782" s="1">
        <f ca="1">AVERAGE($L$3:$L3782)</f>
        <v>-5.1730369608299093E-4</v>
      </c>
      <c r="N3782" s="1">
        <f ca="1">VARP($L$3:$L3782)</f>
        <v>4.3483016185269079E-4</v>
      </c>
      <c r="P3782" s="1">
        <f ca="1">COUNTIF($I$3:$I3782,$F$3)</f>
        <v>1801</v>
      </c>
      <c r="Q3782" s="1">
        <f ca="1">COUNTIF($I$3:$I3782,$F$4)</f>
        <v>1979</v>
      </c>
      <c r="R3782" s="1">
        <f t="shared" ca="1" si="298"/>
        <v>0.47645502645502646</v>
      </c>
      <c r="S3782" s="1">
        <f ca="1">AVERAGE($R$3:R3782)</f>
        <v>0.47037755611406384</v>
      </c>
      <c r="T3782" s="1">
        <f t="shared" ca="1" si="299"/>
        <v>5.6752348058564994E-2</v>
      </c>
    </row>
    <row r="3783" spans="7:20" x14ac:dyDescent="0.35">
      <c r="G3783" s="1">
        <v>3781</v>
      </c>
      <c r="H3783" s="1">
        <f t="shared" ca="1" si="295"/>
        <v>8</v>
      </c>
      <c r="I3783" s="1">
        <f t="shared" ca="1" si="296"/>
        <v>-1</v>
      </c>
      <c r="K3783" s="1">
        <f ca="1">SUM($I$3:$I3783)</f>
        <v>-179</v>
      </c>
      <c r="L3783" s="1">
        <f t="shared" ca="1" si="297"/>
        <v>-2.6448029621793179E-4</v>
      </c>
      <c r="M3783" s="1">
        <f ca="1">AVERAGE($L$3:$L3783)</f>
        <v>-5.1723682927530383E-4</v>
      </c>
      <c r="N3783" s="1">
        <f ca="1">VARP($L$3:$L3783)</f>
        <v>4.34715174743702E-4</v>
      </c>
      <c r="P3783" s="1">
        <f ca="1">COUNTIF($I$3:$I3783,$F$3)</f>
        <v>1801</v>
      </c>
      <c r="Q3783" s="1">
        <f ca="1">COUNTIF($I$3:$I3783,$F$4)</f>
        <v>1980</v>
      </c>
      <c r="R3783" s="1">
        <f t="shared" ca="1" si="298"/>
        <v>0.4763290134884951</v>
      </c>
      <c r="S3783" s="1">
        <f ca="1">AVERAGE($R$3:R3783)</f>
        <v>0.47037913015727317</v>
      </c>
      <c r="T3783" s="1">
        <f t="shared" ca="1" si="299"/>
        <v>5.6722332272730734E-2</v>
      </c>
    </row>
    <row r="3784" spans="7:20" x14ac:dyDescent="0.35">
      <c r="G3784" s="1">
        <v>3782</v>
      </c>
      <c r="H3784" s="1">
        <f t="shared" ca="1" si="295"/>
        <v>2</v>
      </c>
      <c r="I3784" s="1">
        <f t="shared" ca="1" si="296"/>
        <v>-1</v>
      </c>
      <c r="K3784" s="1">
        <f ca="1">SUM($I$3:$I3784)</f>
        <v>-180</v>
      </c>
      <c r="L3784" s="1">
        <f t="shared" ca="1" si="297"/>
        <v>-2.6441036488630354E-4</v>
      </c>
      <c r="M3784" s="1">
        <f ca="1">AVERAGE($L$3:$L3784)</f>
        <v>-5.1716997933760184E-4</v>
      </c>
      <c r="N3784" s="1">
        <f ca="1">VARP($L$3:$L3784)</f>
        <v>4.3460024844269089E-4</v>
      </c>
      <c r="P3784" s="1">
        <f ca="1">COUNTIF($I$3:$I3784,$F$3)</f>
        <v>1801</v>
      </c>
      <c r="Q3784" s="1">
        <f ca="1">COUNTIF($I$3:$I3784,$F$4)</f>
        <v>1981</v>
      </c>
      <c r="R3784" s="1">
        <f t="shared" ca="1" si="298"/>
        <v>0.4762030671602327</v>
      </c>
      <c r="S3784" s="1">
        <f ca="1">AVERAGE($R$3:R3784)</f>
        <v>0.47038067006658119</v>
      </c>
      <c r="T3784" s="1">
        <f t="shared" ca="1" si="299"/>
        <v>5.6692340293203275E-2</v>
      </c>
    </row>
    <row r="3785" spans="7:20" x14ac:dyDescent="0.35">
      <c r="G3785" s="1">
        <v>3783</v>
      </c>
      <c r="H3785" s="1">
        <f t="shared" ca="1" si="295"/>
        <v>25</v>
      </c>
      <c r="I3785" s="1">
        <f t="shared" ca="1" si="296"/>
        <v>1</v>
      </c>
      <c r="K3785" s="1">
        <f ca="1">SUM($I$3:$I3785)</f>
        <v>-179</v>
      </c>
      <c r="L3785" s="1">
        <f t="shared" ca="1" si="297"/>
        <v>2.6434047052603752E-4</v>
      </c>
      <c r="M3785" s="1">
        <f ca="1">AVERAGE($L$3:$L3785)</f>
        <v>-5.169633944975638E-4</v>
      </c>
      <c r="N3785" s="1">
        <f ca="1">VARP($L$3:$L3785)</f>
        <v>4.344855274140608E-4</v>
      </c>
      <c r="P3785" s="1">
        <f ca="1">COUNTIF($I$3:$I3785,$F$3)</f>
        <v>1802</v>
      </c>
      <c r="Q3785" s="1">
        <f ca="1">COUNTIF($I$3:$I3785,$F$4)</f>
        <v>1981</v>
      </c>
      <c r="R3785" s="1">
        <f t="shared" ca="1" si="298"/>
        <v>0.47634152788791961</v>
      </c>
      <c r="S3785" s="1">
        <f ca="1">AVERAGE($R$3:R3785)</f>
        <v>0.47038224576254239</v>
      </c>
      <c r="T3785" s="1">
        <f t="shared" ca="1" si="299"/>
        <v>5.6725312797649426E-2</v>
      </c>
    </row>
    <row r="3786" spans="7:20" x14ac:dyDescent="0.35">
      <c r="G3786" s="1">
        <v>3784</v>
      </c>
      <c r="H3786" s="1">
        <f t="shared" ca="1" si="295"/>
        <v>29</v>
      </c>
      <c r="I3786" s="1">
        <f t="shared" ca="1" si="296"/>
        <v>1</v>
      </c>
      <c r="K3786" s="1">
        <f ca="1">SUM($I$3:$I3786)</f>
        <v>-178</v>
      </c>
      <c r="L3786" s="1">
        <f t="shared" ca="1" si="297"/>
        <v>2.6427061310782242E-4</v>
      </c>
      <c r="M3786" s="1">
        <f ca="1">AVERAGE($L$3:$L3786)</f>
        <v>-5.1675693730739332E-4</v>
      </c>
      <c r="N3786" s="1">
        <f ca="1">VARP($L$3:$L3786)</f>
        <v>4.3437086690609818E-4</v>
      </c>
      <c r="P3786" s="1">
        <f ca="1">COUNTIF($I$3:$I3786,$F$3)</f>
        <v>1803</v>
      </c>
      <c r="Q3786" s="1">
        <f ca="1">COUNTIF($I$3:$I3786,$F$4)</f>
        <v>1981</v>
      </c>
      <c r="R3786" s="1">
        <f t="shared" ca="1" si="298"/>
        <v>0.47647991543340379</v>
      </c>
      <c r="S3786" s="1">
        <f ca="1">AVERAGE($R$3:R3786)</f>
        <v>0.47038385719744485</v>
      </c>
      <c r="T3786" s="1">
        <f t="shared" ca="1" si="299"/>
        <v>5.6758277452855908E-2</v>
      </c>
    </row>
    <row r="3787" spans="7:20" x14ac:dyDescent="0.35">
      <c r="G3787" s="1">
        <v>3785</v>
      </c>
      <c r="H3787" s="1">
        <f t="shared" ca="1" si="295"/>
        <v>2</v>
      </c>
      <c r="I3787" s="1">
        <f t="shared" ca="1" si="296"/>
        <v>-1</v>
      </c>
      <c r="K3787" s="1">
        <f ca="1">SUM($I$3:$I3787)</f>
        <v>-179</v>
      </c>
      <c r="L3787" s="1">
        <f t="shared" ca="1" si="297"/>
        <v>-2.642007926023778E-4</v>
      </c>
      <c r="M3787" s="1">
        <f ca="1">AVERAGE($L$3:$L3787)</f>
        <v>-5.1669021177378567E-4</v>
      </c>
      <c r="N3787" s="1">
        <f ca="1">VARP($L$3:$L3787)</f>
        <v>4.3425612262626938E-4</v>
      </c>
      <c r="P3787" s="1">
        <f ca="1">COUNTIF($I$3:$I3787,$F$3)</f>
        <v>1803</v>
      </c>
      <c r="Q3787" s="1">
        <f ca="1">COUNTIF($I$3:$I3787,$F$4)</f>
        <v>1982</v>
      </c>
      <c r="R3787" s="1">
        <f t="shared" ca="1" si="298"/>
        <v>0.47635402906208718</v>
      </c>
      <c r="S3787" s="1">
        <f ca="1">AVERAGE($R$3:R3787)</f>
        <v>0.47038543452158343</v>
      </c>
      <c r="T3787" s="1">
        <f t="shared" ca="1" si="299"/>
        <v>5.6728290250920951E-2</v>
      </c>
    </row>
    <row r="3788" spans="7:20" x14ac:dyDescent="0.35">
      <c r="G3788" s="1">
        <v>3786</v>
      </c>
      <c r="H3788" s="1">
        <f t="shared" ca="1" si="295"/>
        <v>9</v>
      </c>
      <c r="I3788" s="1">
        <f t="shared" ca="1" si="296"/>
        <v>1</v>
      </c>
      <c r="K3788" s="1">
        <f ca="1">SUM($I$3:$I3788)</f>
        <v>-178</v>
      </c>
      <c r="L3788" s="1">
        <f t="shared" ca="1" si="297"/>
        <v>2.6413100898045432E-4</v>
      </c>
      <c r="M3788" s="1">
        <f ca="1">AVERAGE($L$3:$L3788)</f>
        <v>-5.1648397267691447E-4</v>
      </c>
      <c r="N3788" s="1">
        <f ca="1">VARP($L$3:$L3788)</f>
        <v>4.3414158311177298E-4</v>
      </c>
      <c r="P3788" s="1">
        <f ca="1">COUNTIF($I$3:$I3788,$F$3)</f>
        <v>1804</v>
      </c>
      <c r="Q3788" s="1">
        <f ca="1">COUNTIF($I$3:$I3788,$F$4)</f>
        <v>1982</v>
      </c>
      <c r="R3788" s="1">
        <f t="shared" ca="1" si="298"/>
        <v>0.47649234020073955</v>
      </c>
      <c r="S3788" s="1">
        <f ca="1">AVERAGE($R$3:R3788)</f>
        <v>0.47038704754474225</v>
      </c>
      <c r="T3788" s="1">
        <f t="shared" ca="1" si="299"/>
        <v>5.6761237567494328E-2</v>
      </c>
    </row>
    <row r="3789" spans="7:20" x14ac:dyDescent="0.35">
      <c r="G3789" s="1">
        <v>3787</v>
      </c>
      <c r="H3789" s="1">
        <f t="shared" ca="1" si="295"/>
        <v>34</v>
      </c>
      <c r="I3789" s="1">
        <f t="shared" ca="1" si="296"/>
        <v>-1</v>
      </c>
      <c r="K3789" s="1">
        <f ca="1">SUM($I$3:$I3789)</f>
        <v>-179</v>
      </c>
      <c r="L3789" s="1">
        <f t="shared" ca="1" si="297"/>
        <v>-2.6406126221283337E-4</v>
      </c>
      <c r="M3789" s="1">
        <f ca="1">AVERAGE($L$3:$L3789)</f>
        <v>-5.1641731761737817E-4</v>
      </c>
      <c r="N3789" s="1">
        <f ca="1">VARP($L$3:$L3789)</f>
        <v>4.3402695995816527E-4</v>
      </c>
      <c r="P3789" s="1">
        <f ca="1">COUNTIF($I$3:$I3789,$F$3)</f>
        <v>1804</v>
      </c>
      <c r="Q3789" s="1">
        <f ca="1">COUNTIF($I$3:$I3789,$F$4)</f>
        <v>1983</v>
      </c>
      <c r="R3789" s="1">
        <f t="shared" ca="1" si="298"/>
        <v>0.47636651703195143</v>
      </c>
      <c r="S3789" s="1">
        <f ca="1">AVERAGE($R$3:R3789)</f>
        <v>0.47038862649100244</v>
      </c>
      <c r="T3789" s="1">
        <f t="shared" ca="1" si="299"/>
        <v>5.6731264637288122E-2</v>
      </c>
    </row>
    <row r="3790" spans="7:20" x14ac:dyDescent="0.35">
      <c r="G3790" s="1">
        <v>3788</v>
      </c>
      <c r="H3790" s="1">
        <f t="shared" ca="1" si="295"/>
        <v>12</v>
      </c>
      <c r="I3790" s="1">
        <f t="shared" ca="1" si="296"/>
        <v>-1</v>
      </c>
      <c r="K3790" s="1">
        <f ca="1">SUM($I$3:$I3790)</f>
        <v>-180</v>
      </c>
      <c r="L3790" s="1">
        <f t="shared" ca="1" si="297"/>
        <v>-2.6399155227032733E-4</v>
      </c>
      <c r="M3790" s="1">
        <f ca="1">AVERAGE($L$3:$L3790)</f>
        <v>-5.1635067934775118E-4</v>
      </c>
      <c r="N3790" s="1">
        <f ca="1">VARP($L$3:$L3790)</f>
        <v>4.3391239732405436E-4</v>
      </c>
      <c r="P3790" s="1">
        <f ca="1">COUNTIF($I$3:$I3790,$F$3)</f>
        <v>1804</v>
      </c>
      <c r="Q3790" s="1">
        <f ca="1">COUNTIF($I$3:$I3790,$F$4)</f>
        <v>1984</v>
      </c>
      <c r="R3790" s="1">
        <f t="shared" ca="1" si="298"/>
        <v>0.47624076029567053</v>
      </c>
      <c r="S3790" s="1">
        <f ca="1">AVERAGE($R$3:R3790)</f>
        <v>0.47039017140488959</v>
      </c>
      <c r="T3790" s="1">
        <f t="shared" ca="1" si="299"/>
        <v>5.6701315441749577E-2</v>
      </c>
    </row>
    <row r="3791" spans="7:20" x14ac:dyDescent="0.35">
      <c r="G3791" s="1">
        <v>3789</v>
      </c>
      <c r="H3791" s="1">
        <f t="shared" ca="1" si="295"/>
        <v>9</v>
      </c>
      <c r="I3791" s="1">
        <f t="shared" ca="1" si="296"/>
        <v>1</v>
      </c>
      <c r="K3791" s="1">
        <f ca="1">SUM($I$3:$I3791)</f>
        <v>-179</v>
      </c>
      <c r="L3791" s="1">
        <f t="shared" ca="1" si="297"/>
        <v>2.6392187912377939E-4</v>
      </c>
      <c r="M3791" s="1">
        <f ca="1">AVERAGE($L$3:$L3791)</f>
        <v>-5.1614474834789066E-4</v>
      </c>
      <c r="N3791" s="1">
        <f ca="1">VARP($L$3:$L3791)</f>
        <v>4.33798038988678E-4</v>
      </c>
      <c r="P3791" s="1">
        <f ca="1">COUNTIF($I$3:$I3791,$F$3)</f>
        <v>1805</v>
      </c>
      <c r="Q3791" s="1">
        <f ca="1">COUNTIF($I$3:$I3791,$F$4)</f>
        <v>1984</v>
      </c>
      <c r="R3791" s="1">
        <f t="shared" ca="1" si="298"/>
        <v>0.47637899181842175</v>
      </c>
      <c r="S3791" s="1">
        <f ca="1">AVERAGE($R$3:R3791)</f>
        <v>0.47039175198562688</v>
      </c>
      <c r="T3791" s="1">
        <f t="shared" ca="1" si="299"/>
        <v>5.6734235961483984E-2</v>
      </c>
    </row>
    <row r="3792" spans="7:20" x14ac:dyDescent="0.35">
      <c r="G3792" s="1">
        <v>3790</v>
      </c>
      <c r="H3792" s="1">
        <f t="shared" ca="1" si="295"/>
        <v>36</v>
      </c>
      <c r="I3792" s="1">
        <f t="shared" ca="1" si="296"/>
        <v>-1</v>
      </c>
      <c r="K3792" s="1">
        <f ca="1">SUM($I$3:$I3792)</f>
        <v>-180</v>
      </c>
      <c r="L3792" s="1">
        <f t="shared" ca="1" si="297"/>
        <v>-2.6385224274406332E-4</v>
      </c>
      <c r="M3792" s="1">
        <f ca="1">AVERAGE($L$3:$L3792)</f>
        <v>-5.160781804044596E-4</v>
      </c>
      <c r="N3792" s="1">
        <f ca="1">VARP($L$3:$L3792)</f>
        <v>4.336835971933548E-4</v>
      </c>
      <c r="P3792" s="1">
        <f ca="1">COUNTIF($I$3:$I3792,$F$3)</f>
        <v>1805</v>
      </c>
      <c r="Q3792" s="1">
        <f ca="1">COUNTIF($I$3:$I3792,$F$4)</f>
        <v>1985</v>
      </c>
      <c r="R3792" s="1">
        <f t="shared" ca="1" si="298"/>
        <v>0.4762532981530343</v>
      </c>
      <c r="S3792" s="1">
        <f ca="1">AVERAGE($R$3:R3792)</f>
        <v>0.4703932985677291</v>
      </c>
      <c r="T3792" s="1">
        <f t="shared" ca="1" si="299"/>
        <v>5.6704301000410746E-2</v>
      </c>
    </row>
    <row r="3793" spans="7:20" x14ac:dyDescent="0.35">
      <c r="G3793" s="1">
        <v>3791</v>
      </c>
      <c r="H3793" s="1">
        <f t="shared" ca="1" si="295"/>
        <v>11</v>
      </c>
      <c r="I3793" s="1">
        <f t="shared" ca="1" si="296"/>
        <v>1</v>
      </c>
      <c r="K3793" s="1">
        <f ca="1">SUM($I$3:$I3793)</f>
        <v>-179</v>
      </c>
      <c r="L3793" s="1">
        <f t="shared" ca="1" si="297"/>
        <v>2.637826431020839E-4</v>
      </c>
      <c r="M3793" s="1">
        <f ca="1">AVERAGE($L$3:$L3793)</f>
        <v>-5.1587246665518326E-4</v>
      </c>
      <c r="N3793" s="1">
        <f ca="1">VARP($L$3:$L3793)</f>
        <v>4.3356935937359286E-4</v>
      </c>
      <c r="P3793" s="1">
        <f ca="1">COUNTIF($I$3:$I3793,$F$3)</f>
        <v>1806</v>
      </c>
      <c r="Q3793" s="1">
        <f ca="1">COUNTIF($I$3:$I3793,$F$4)</f>
        <v>1985</v>
      </c>
      <c r="R3793" s="1">
        <f t="shared" ca="1" si="298"/>
        <v>0.4763914534423635</v>
      </c>
      <c r="S3793" s="1">
        <f ca="1">AVERAGE($R$3:R3793)</f>
        <v>0.47039488077687569</v>
      </c>
      <c r="T3793" s="1">
        <f t="shared" ca="1" si="299"/>
        <v>5.6737204228231898E-2</v>
      </c>
    </row>
    <row r="3794" spans="7:20" x14ac:dyDescent="0.35">
      <c r="G3794" s="1">
        <v>3792</v>
      </c>
      <c r="H3794" s="1">
        <f t="shared" ca="1" si="295"/>
        <v>13</v>
      </c>
      <c r="I3794" s="1">
        <f t="shared" ca="1" si="296"/>
        <v>1</v>
      </c>
      <c r="K3794" s="1">
        <f ca="1">SUM($I$3:$I3794)</f>
        <v>-178</v>
      </c>
      <c r="L3794" s="1">
        <f t="shared" ca="1" si="297"/>
        <v>2.6371308016877635E-4</v>
      </c>
      <c r="M3794" s="1">
        <f ca="1">AVERAGE($L$3:$L3794)</f>
        <v>-5.1566687974937526E-4</v>
      </c>
      <c r="N3794" s="1">
        <f ca="1">VARP($L$3:$L3794)</f>
        <v>4.3345518169268012E-4</v>
      </c>
      <c r="P3794" s="1">
        <f ca="1">COUNTIF($I$3:$I3794,$F$3)</f>
        <v>1807</v>
      </c>
      <c r="Q3794" s="1">
        <f ca="1">COUNTIF($I$3:$I3794,$F$4)</f>
        <v>1985</v>
      </c>
      <c r="R3794" s="1">
        <f t="shared" ca="1" si="298"/>
        <v>0.47652953586497893</v>
      </c>
      <c r="S3794" s="1">
        <f ca="1">AVERAGE($R$3:R3794)</f>
        <v>0.47039649856566473</v>
      </c>
      <c r="T3794" s="1">
        <f t="shared" ca="1" si="299"/>
        <v>5.6770099637923059E-2</v>
      </c>
    </row>
    <row r="3795" spans="7:20" x14ac:dyDescent="0.35">
      <c r="G3795" s="1">
        <v>3793</v>
      </c>
      <c r="H3795" s="1">
        <f t="shared" ca="1" si="295"/>
        <v>22</v>
      </c>
      <c r="I3795" s="1">
        <f t="shared" ca="1" si="296"/>
        <v>-1</v>
      </c>
      <c r="K3795" s="1">
        <f ca="1">SUM($I$3:$I3795)</f>
        <v>-179</v>
      </c>
      <c r="L3795" s="1">
        <f t="shared" ca="1" si="297"/>
        <v>-2.636435539151068E-4</v>
      </c>
      <c r="M3795" s="1">
        <f ca="1">AVERAGE($L$3:$L3795)</f>
        <v>-5.1560043542408281E-4</v>
      </c>
      <c r="N3795" s="1">
        <f ca="1">VARP($L$3:$L3795)</f>
        <v>4.3334092076922068E-4</v>
      </c>
      <c r="P3795" s="1">
        <f ca="1">COUNTIF($I$3:$I3795,$F$3)</f>
        <v>1807</v>
      </c>
      <c r="Q3795" s="1">
        <f ca="1">COUNTIF($I$3:$I3795,$F$4)</f>
        <v>1986</v>
      </c>
      <c r="R3795" s="1">
        <f t="shared" ca="1" si="298"/>
        <v>0.47640390192459792</v>
      </c>
      <c r="S3795" s="1">
        <f ca="1">AVERAGE($R$3:R3795)</f>
        <v>0.47039808237883607</v>
      </c>
      <c r="T3795" s="1">
        <f t="shared" ca="1" si="299"/>
        <v>5.6740169442245476E-2</v>
      </c>
    </row>
    <row r="3796" spans="7:20" x14ac:dyDescent="0.35">
      <c r="G3796" s="1">
        <v>3794</v>
      </c>
      <c r="H3796" s="1">
        <f t="shared" ca="1" si="295"/>
        <v>4</v>
      </c>
      <c r="I3796" s="1">
        <f t="shared" ca="1" si="296"/>
        <v>-1</v>
      </c>
      <c r="K3796" s="1">
        <f ca="1">SUM($I$3:$I3796)</f>
        <v>-180</v>
      </c>
      <c r="L3796" s="1">
        <f t="shared" ca="1" si="297"/>
        <v>-2.6357406431207171E-4</v>
      </c>
      <c r="M3796" s="1">
        <f ca="1">AVERAGE($L$3:$L3796)</f>
        <v>-5.1553400780913496E-4</v>
      </c>
      <c r="N3796" s="1">
        <f ca="1">VARP($L$3:$L3796)</f>
        <v>4.33226720078599E-4</v>
      </c>
      <c r="P3796" s="1">
        <f ca="1">COUNTIF($I$3:$I3796,$F$3)</f>
        <v>1807</v>
      </c>
      <c r="Q3796" s="1">
        <f ca="1">COUNTIF($I$3:$I3796,$F$4)</f>
        <v>1987</v>
      </c>
      <c r="R3796" s="1">
        <f t="shared" ca="1" si="298"/>
        <v>0.47627833421191357</v>
      </c>
      <c r="S3796" s="1">
        <f ca="1">AVERAGE($R$3:R3796)</f>
        <v>0.47039963226071091</v>
      </c>
      <c r="T3796" s="1">
        <f t="shared" ca="1" si="299"/>
        <v>5.6710262909918811E-2</v>
      </c>
    </row>
    <row r="3797" spans="7:20" x14ac:dyDescent="0.35">
      <c r="G3797" s="1">
        <v>3795</v>
      </c>
      <c r="H3797" s="1">
        <f t="shared" ca="1" si="295"/>
        <v>29</v>
      </c>
      <c r="I3797" s="1">
        <f t="shared" ca="1" si="296"/>
        <v>1</v>
      </c>
      <c r="K3797" s="1">
        <f ca="1">SUM($I$3:$I3797)</f>
        <v>-179</v>
      </c>
      <c r="L3797" s="1">
        <f t="shared" ca="1" si="297"/>
        <v>2.6350461133069827E-4</v>
      </c>
      <c r="M3797" s="1">
        <f ca="1">AVERAGE($L$3:$L3797)</f>
        <v>-5.1532872754058692E-4</v>
      </c>
      <c r="N3797" s="1">
        <f ca="1">VARP($L$3:$L3797)</f>
        <v>4.3311272271922353E-4</v>
      </c>
      <c r="P3797" s="1">
        <f ca="1">COUNTIF($I$3:$I3797,$F$3)</f>
        <v>1808</v>
      </c>
      <c r="Q3797" s="1">
        <f ca="1">COUNTIF($I$3:$I3797,$F$4)</f>
        <v>1987</v>
      </c>
      <c r="R3797" s="1">
        <f t="shared" ca="1" si="298"/>
        <v>0.47641633728590249</v>
      </c>
      <c r="S3797" s="1">
        <f ca="1">AVERAGE($R$3:R3797)</f>
        <v>0.47040121769023002</v>
      </c>
      <c r="T3797" s="1">
        <f t="shared" ca="1" si="299"/>
        <v>5.6743131608228699E-2</v>
      </c>
    </row>
    <row r="3798" spans="7:20" x14ac:dyDescent="0.35">
      <c r="G3798" s="1">
        <v>3796</v>
      </c>
      <c r="H3798" s="1">
        <f t="shared" ca="1" si="295"/>
        <v>33</v>
      </c>
      <c r="I3798" s="1">
        <f t="shared" ca="1" si="296"/>
        <v>1</v>
      </c>
      <c r="K3798" s="1">
        <f ca="1">SUM($I$3:$I3798)</f>
        <v>-178</v>
      </c>
      <c r="L3798" s="1">
        <f t="shared" ca="1" si="297"/>
        <v>2.6343519494204424E-4</v>
      </c>
      <c r="M3798" s="1">
        <f ca="1">AVERAGE($L$3:$L3798)</f>
        <v>-5.1512357371485398E-4</v>
      </c>
      <c r="N3798" s="1">
        <f ca="1">VARP($L$3:$L3798)</f>
        <v>4.3299878530899207E-4</v>
      </c>
      <c r="P3798" s="1">
        <f ca="1">COUNTIF($I$3:$I3798,$F$3)</f>
        <v>1809</v>
      </c>
      <c r="Q3798" s="1">
        <f ca="1">COUNTIF($I$3:$I3798,$F$4)</f>
        <v>1987</v>
      </c>
      <c r="R3798" s="1">
        <f t="shared" ca="1" si="298"/>
        <v>0.47655426765015807</v>
      </c>
      <c r="S3798" s="1">
        <f ca="1">AVERAGE($R$3:R3798)</f>
        <v>0.4704028386201457</v>
      </c>
      <c r="T3798" s="1">
        <f t="shared" ca="1" si="299"/>
        <v>5.6775992503894625E-2</v>
      </c>
    </row>
    <row r="3799" spans="7:20" x14ac:dyDescent="0.35">
      <c r="G3799" s="1">
        <v>3797</v>
      </c>
      <c r="H3799" s="1">
        <f t="shared" ca="1" si="295"/>
        <v>31</v>
      </c>
      <c r="I3799" s="1">
        <f t="shared" ca="1" si="296"/>
        <v>1</v>
      </c>
      <c r="K3799" s="1">
        <f ca="1">SUM($I$3:$I3799)</f>
        <v>-177</v>
      </c>
      <c r="L3799" s="1">
        <f t="shared" ca="1" si="297"/>
        <v>2.633658151171978E-4</v>
      </c>
      <c r="M3799" s="1">
        <f ca="1">AVERAGE($L$3:$L3799)</f>
        <v>-5.1491854622240406E-4</v>
      </c>
      <c r="N3799" s="1">
        <f ca="1">VARP($L$3:$L3799)</f>
        <v>4.3288490780064539E-4</v>
      </c>
      <c r="P3799" s="1">
        <f ca="1">COUNTIF($I$3:$I3799,$F$3)</f>
        <v>1810</v>
      </c>
      <c r="Q3799" s="1">
        <f ca="1">COUNTIF($I$3:$I3799,$F$4)</f>
        <v>1987</v>
      </c>
      <c r="R3799" s="1">
        <f t="shared" ca="1" si="298"/>
        <v>0.47669212536212802</v>
      </c>
      <c r="S3799" s="1">
        <f ca="1">AVERAGE($R$3:R3799)</f>
        <v>0.47040449500327502</v>
      </c>
      <c r="T3799" s="1">
        <f t="shared" ca="1" si="299"/>
        <v>5.6808845595565691E-2</v>
      </c>
    </row>
    <row r="3800" spans="7:20" x14ac:dyDescent="0.35">
      <c r="G3800" s="1">
        <v>3798</v>
      </c>
      <c r="H3800" s="1">
        <f t="shared" ca="1" si="295"/>
        <v>18</v>
      </c>
      <c r="I3800" s="1">
        <f t="shared" ca="1" si="296"/>
        <v>-1</v>
      </c>
      <c r="K3800" s="1">
        <f ca="1">SUM($I$3:$I3800)</f>
        <v>-178</v>
      </c>
      <c r="L3800" s="1">
        <f t="shared" ca="1" si="297"/>
        <v>-2.6329647182727749E-4</v>
      </c>
      <c r="M3800" s="1">
        <f ca="1">AVERAGE($L$3:$L3800)</f>
        <v>-5.1485229501798194E-4</v>
      </c>
      <c r="N3800" s="1">
        <f ca="1">VARP($L$3:$L3800)</f>
        <v>4.3277094739759046E-4</v>
      </c>
      <c r="P3800" s="1">
        <f ca="1">COUNTIF($I$3:$I3800,$F$3)</f>
        <v>1810</v>
      </c>
      <c r="Q3800" s="1">
        <f ca="1">COUNTIF($I$3:$I3800,$F$4)</f>
        <v>1988</v>
      </c>
      <c r="R3800" s="1">
        <f t="shared" ca="1" si="298"/>
        <v>0.47656661400737232</v>
      </c>
      <c r="S3800" s="1">
        <f ca="1">AVERAGE($R$3:R3800)</f>
        <v>0.4704061174674678</v>
      </c>
      <c r="T3800" s="1">
        <f t="shared" ca="1" si="299"/>
        <v>5.6778934396612954E-2</v>
      </c>
    </row>
    <row r="3801" spans="7:20" x14ac:dyDescent="0.35">
      <c r="G3801" s="1">
        <v>3799</v>
      </c>
      <c r="H3801" s="1">
        <f t="shared" ca="1" si="295"/>
        <v>1</v>
      </c>
      <c r="I3801" s="1">
        <f t="shared" ca="1" si="296"/>
        <v>1</v>
      </c>
      <c r="K3801" s="1">
        <f ca="1">SUM($I$3:$I3801)</f>
        <v>-177</v>
      </c>
      <c r="L3801" s="1">
        <f t="shared" ca="1" si="297"/>
        <v>2.6322716504343247E-4</v>
      </c>
      <c r="M3801" s="1">
        <f ca="1">AVERAGE($L$3:$L3801)</f>
        <v>-5.1464748336753157E-4</v>
      </c>
      <c r="N3801" s="1">
        <f ca="1">VARP($L$3:$L3801)</f>
        <v>4.326571896457844E-4</v>
      </c>
      <c r="P3801" s="1">
        <f ca="1">COUNTIF($I$3:$I3801,$F$3)</f>
        <v>1811</v>
      </c>
      <c r="Q3801" s="1">
        <f ca="1">COUNTIF($I$3:$I3801,$F$4)</f>
        <v>1988</v>
      </c>
      <c r="R3801" s="1">
        <f t="shared" ca="1" si="298"/>
        <v>0.47670439589365621</v>
      </c>
      <c r="S3801" s="1">
        <f ca="1">AVERAGE($R$3:R3801)</f>
        <v>0.47040777534544259</v>
      </c>
      <c r="T3801" s="1">
        <f t="shared" ca="1" si="299"/>
        <v>5.681177026608393E-2</v>
      </c>
    </row>
    <row r="3802" spans="7:20" x14ac:dyDescent="0.35">
      <c r="G3802" s="1">
        <v>3800</v>
      </c>
      <c r="H3802" s="1">
        <f t="shared" ca="1" si="295"/>
        <v>32</v>
      </c>
      <c r="I3802" s="1">
        <f t="shared" ca="1" si="296"/>
        <v>-1</v>
      </c>
      <c r="K3802" s="1">
        <f ca="1">SUM($I$3:$I3802)</f>
        <v>-178</v>
      </c>
      <c r="L3802" s="1">
        <f t="shared" ca="1" si="297"/>
        <v>-2.631578947368421E-4</v>
      </c>
      <c r="M3802" s="1">
        <f ca="1">AVERAGE($L$3:$L3802)</f>
        <v>-5.1458130189683919E-4</v>
      </c>
      <c r="N3802" s="1">
        <f ca="1">VARP($L$3:$L3802)</f>
        <v>4.325433491301854E-4</v>
      </c>
      <c r="P3802" s="1">
        <f ca="1">COUNTIF($I$3:$I3802,$F$3)</f>
        <v>1811</v>
      </c>
      <c r="Q3802" s="1">
        <f ca="1">COUNTIF($I$3:$I3802,$F$4)</f>
        <v>1989</v>
      </c>
      <c r="R3802" s="1">
        <f t="shared" ca="1" si="298"/>
        <v>0.47657894736842105</v>
      </c>
      <c r="S3802" s="1">
        <f ca="1">AVERAGE($R$3:R3802)</f>
        <v>0.47040939933808018</v>
      </c>
      <c r="T3802" s="1">
        <f t="shared" ca="1" si="299"/>
        <v>5.678187326869806E-2</v>
      </c>
    </row>
    <row r="3803" spans="7:20" x14ac:dyDescent="0.35">
      <c r="G3803" s="1">
        <v>3801</v>
      </c>
      <c r="H3803" s="1">
        <f t="shared" ca="1" si="295"/>
        <v>6</v>
      </c>
      <c r="I3803" s="1">
        <f t="shared" ca="1" si="296"/>
        <v>-1</v>
      </c>
      <c r="K3803" s="1">
        <f ca="1">SUM($I$3:$I3803)</f>
        <v>-179</v>
      </c>
      <c r="L3803" s="1">
        <f t="shared" ca="1" si="297"/>
        <v>-2.6308866087871614E-4</v>
      </c>
      <c r="M3803" s="1">
        <f ca="1">AVERAGE($L$3:$L3803)</f>
        <v>-5.1451513703469295E-4</v>
      </c>
      <c r="N3803" s="1">
        <f ca="1">VARP($L$3:$L3803)</f>
        <v>4.3242956851528884E-4</v>
      </c>
      <c r="P3803" s="1">
        <f ca="1">COUNTIF($I$3:$I3803,$F$3)</f>
        <v>1811</v>
      </c>
      <c r="Q3803" s="1">
        <f ca="1">COUNTIF($I$3:$I3803,$F$4)</f>
        <v>1990</v>
      </c>
      <c r="R3803" s="1">
        <f t="shared" ca="1" si="298"/>
        <v>0.47645356485135493</v>
      </c>
      <c r="S3803" s="1">
        <f ca="1">AVERAGE($R$3:R3803)</f>
        <v>0.47041098948949123</v>
      </c>
      <c r="T3803" s="1">
        <f t="shared" ca="1" si="299"/>
        <v>5.6751999864891066E-2</v>
      </c>
    </row>
    <row r="3804" spans="7:20" x14ac:dyDescent="0.35">
      <c r="G3804" s="1">
        <v>3802</v>
      </c>
      <c r="H3804" s="1">
        <f t="shared" ca="1" si="295"/>
        <v>19</v>
      </c>
      <c r="I3804" s="1">
        <f t="shared" ca="1" si="296"/>
        <v>1</v>
      </c>
      <c r="K3804" s="1">
        <f ca="1">SUM($I$3:$I3804)</f>
        <v>-178</v>
      </c>
      <c r="L3804" s="1">
        <f t="shared" ca="1" si="297"/>
        <v>2.6301946344029457E-4</v>
      </c>
      <c r="M3804" s="1">
        <f ca="1">AVERAGE($L$3:$L3804)</f>
        <v>-5.1431063030126976E-4</v>
      </c>
      <c r="N3804" s="1">
        <f ca="1">VARP($L$3:$L3804)</f>
        <v>4.3231599009144048E-4</v>
      </c>
      <c r="P3804" s="1">
        <f ca="1">COUNTIF($I$3:$I3804,$F$3)</f>
        <v>1812</v>
      </c>
      <c r="Q3804" s="1">
        <f ca="1">COUNTIF($I$3:$I3804,$F$4)</f>
        <v>1990</v>
      </c>
      <c r="R3804" s="1">
        <f t="shared" ca="1" si="298"/>
        <v>0.47659126775381377</v>
      </c>
      <c r="S3804" s="1">
        <f ca="1">AVERAGE($R$3:R3804)</f>
        <v>0.47041261502296422</v>
      </c>
      <c r="T3804" s="1">
        <f t="shared" ca="1" si="299"/>
        <v>5.6784809124796852E-2</v>
      </c>
    </row>
    <row r="3805" spans="7:20" x14ac:dyDescent="0.35">
      <c r="G3805" s="1">
        <v>3803</v>
      </c>
      <c r="H3805" s="1">
        <f t="shared" ca="1" si="295"/>
        <v>9</v>
      </c>
      <c r="I3805" s="1">
        <f t="shared" ca="1" si="296"/>
        <v>1</v>
      </c>
      <c r="K3805" s="1">
        <f ca="1">SUM($I$3:$I3805)</f>
        <v>-177</v>
      </c>
      <c r="L3805" s="1">
        <f t="shared" ca="1" si="297"/>
        <v>2.6295030239284776E-4</v>
      </c>
      <c r="M3805" s="1">
        <f ca="1">AVERAGE($L$3:$L3805)</f>
        <v>-5.1410624930397966E-4</v>
      </c>
      <c r="N3805" s="1">
        <f ca="1">VARP($L$3:$L3805)</f>
        <v>4.322024712867096E-4</v>
      </c>
      <c r="P3805" s="1">
        <f ca="1">COUNTIF($I$3:$I3805,$F$3)</f>
        <v>1813</v>
      </c>
      <c r="Q3805" s="1">
        <f ca="1">COUNTIF($I$3:$I3805,$F$4)</f>
        <v>1990</v>
      </c>
      <c r="R3805" s="1">
        <f t="shared" ca="1" si="298"/>
        <v>0.476728898238233</v>
      </c>
      <c r="S3805" s="1">
        <f ca="1">AVERAGE($R$3:R3805)</f>
        <v>0.47041427589154566</v>
      </c>
      <c r="T3805" s="1">
        <f t="shared" ca="1" si="299"/>
        <v>5.6817610603859876E-2</v>
      </c>
    </row>
    <row r="3806" spans="7:20" x14ac:dyDescent="0.35">
      <c r="G3806" s="1">
        <v>3804</v>
      </c>
      <c r="H3806" s="1">
        <f t="shared" ca="1" si="295"/>
        <v>27</v>
      </c>
      <c r="I3806" s="1">
        <f t="shared" ca="1" si="296"/>
        <v>1</v>
      </c>
      <c r="K3806" s="1">
        <f ca="1">SUM($I$3:$I3806)</f>
        <v>-176</v>
      </c>
      <c r="L3806" s="1">
        <f t="shared" ca="1" si="297"/>
        <v>2.6288117770767612E-4</v>
      </c>
      <c r="M3806" s="1">
        <f ca="1">AVERAGE($L$3:$L3806)</f>
        <v>-5.1390199393410276E-4</v>
      </c>
      <c r="N3806" s="1">
        <f ca="1">VARP($L$3:$L3806)</f>
        <v>4.3208901205418364E-4</v>
      </c>
      <c r="P3806" s="1">
        <f ca="1">COUNTIF($I$3:$I3806,$F$3)</f>
        <v>1814</v>
      </c>
      <c r="Q3806" s="1">
        <f ca="1">COUNTIF($I$3:$I3806,$F$4)</f>
        <v>1990</v>
      </c>
      <c r="R3806" s="1">
        <f t="shared" ca="1" si="298"/>
        <v>0.47686645636172448</v>
      </c>
      <c r="S3806" s="1">
        <f ca="1">AVERAGE($R$3:R3806)</f>
        <v>0.4704159720483464</v>
      </c>
      <c r="T3806" s="1">
        <f t="shared" ca="1" si="299"/>
        <v>5.6850404300747122E-2</v>
      </c>
    </row>
    <row r="3807" spans="7:20" x14ac:dyDescent="0.35">
      <c r="G3807" s="1">
        <v>3805</v>
      </c>
      <c r="H3807" s="1">
        <f t="shared" ca="1" si="295"/>
        <v>25</v>
      </c>
      <c r="I3807" s="1">
        <f t="shared" ca="1" si="296"/>
        <v>1</v>
      </c>
      <c r="K3807" s="1">
        <f ca="1">SUM($I$3:$I3807)</f>
        <v>-175</v>
      </c>
      <c r="L3807" s="1">
        <f t="shared" ca="1" si="297"/>
        <v>2.6281208935611036E-4</v>
      </c>
      <c r="M3807" s="1">
        <f ca="1">AVERAGE($L$3:$L3807)</f>
        <v>-5.1369786408304093E-4</v>
      </c>
      <c r="N3807" s="1">
        <f ca="1">VARP($L$3:$L3807)</f>
        <v>4.3197561234699898E-4</v>
      </c>
      <c r="P3807" s="1">
        <f ca="1">COUNTIF($I$3:$I3807,$F$3)</f>
        <v>1815</v>
      </c>
      <c r="Q3807" s="1">
        <f ca="1">COUNTIF($I$3:$I3807,$F$4)</f>
        <v>1990</v>
      </c>
      <c r="R3807" s="1">
        <f t="shared" ca="1" si="298"/>
        <v>0.47700394218134035</v>
      </c>
      <c r="S3807" s="1">
        <f ca="1">AVERAGE($R$3:R3807)</f>
        <v>0.47041770344654166</v>
      </c>
      <c r="T3807" s="1">
        <f t="shared" ca="1" si="299"/>
        <v>5.688319021413487E-2</v>
      </c>
    </row>
    <row r="3808" spans="7:20" x14ac:dyDescent="0.35">
      <c r="G3808" s="1">
        <v>3806</v>
      </c>
      <c r="H3808" s="1">
        <f t="shared" ca="1" si="295"/>
        <v>18</v>
      </c>
      <c r="I3808" s="1">
        <f t="shared" ca="1" si="296"/>
        <v>-1</v>
      </c>
      <c r="K3808" s="1">
        <f ca="1">SUM($I$3:$I3808)</f>
        <v>-176</v>
      </c>
      <c r="L3808" s="1">
        <f t="shared" ca="1" si="297"/>
        <v>-2.6274303730951129E-4</v>
      </c>
      <c r="M3808" s="1">
        <f ca="1">AVERAGE($L$3:$L3808)</f>
        <v>-5.1363192744962693E-4</v>
      </c>
      <c r="N3808" s="1">
        <f ca="1">VARP($L$3:$L3808)</f>
        <v>4.3186213030533616E-4</v>
      </c>
      <c r="P3808" s="1">
        <f ca="1">COUNTIF($I$3:$I3808,$F$3)</f>
        <v>1815</v>
      </c>
      <c r="Q3808" s="1">
        <f ca="1">COUNTIF($I$3:$I3808,$F$4)</f>
        <v>1991</v>
      </c>
      <c r="R3808" s="1">
        <f t="shared" ca="1" si="298"/>
        <v>0.47687861271676302</v>
      </c>
      <c r="S3808" s="1">
        <f ca="1">AVERAGE($R$3:R3808)</f>
        <v>0.47041940100546709</v>
      </c>
      <c r="T3808" s="1">
        <f t="shared" ca="1" si="299"/>
        <v>5.6853302816666111E-2</v>
      </c>
    </row>
    <row r="3809" spans="7:20" x14ac:dyDescent="0.35">
      <c r="G3809" s="1">
        <v>3807</v>
      </c>
      <c r="H3809" s="1">
        <f t="shared" ca="1" si="295"/>
        <v>23</v>
      </c>
      <c r="I3809" s="1">
        <f t="shared" ca="1" si="296"/>
        <v>1</v>
      </c>
      <c r="K3809" s="1">
        <f ca="1">SUM($I$3:$I3809)</f>
        <v>-175</v>
      </c>
      <c r="L3809" s="1">
        <f t="shared" ca="1" si="297"/>
        <v>2.6267402153926978E-4</v>
      </c>
      <c r="M3809" s="1">
        <f ca="1">AVERAGE($L$3:$L3809)</f>
        <v>-5.1342801204406119E-4</v>
      </c>
      <c r="N3809" s="1">
        <f ca="1">VARP($L$3:$L3809)</f>
        <v>4.3174884960197924E-4</v>
      </c>
      <c r="P3809" s="1">
        <f ca="1">COUNTIF($I$3:$I3809,$F$3)</f>
        <v>1816</v>
      </c>
      <c r="Q3809" s="1">
        <f ca="1">COUNTIF($I$3:$I3809,$F$4)</f>
        <v>1991</v>
      </c>
      <c r="R3809" s="1">
        <f t="shared" ca="1" si="298"/>
        <v>0.47701602311531388</v>
      </c>
      <c r="S3809" s="1">
        <f ca="1">AVERAGE($R$3:R3809)</f>
        <v>0.47042113376672529</v>
      </c>
      <c r="T3809" s="1">
        <f t="shared" ca="1" si="299"/>
        <v>5.6886071577187419E-2</v>
      </c>
    </row>
    <row r="3810" spans="7:20" x14ac:dyDescent="0.35">
      <c r="G3810" s="1">
        <v>3808</v>
      </c>
      <c r="H3810" s="1">
        <f t="shared" ca="1" si="295"/>
        <v>23</v>
      </c>
      <c r="I3810" s="1">
        <f t="shared" ca="1" si="296"/>
        <v>1</v>
      </c>
      <c r="K3810" s="1">
        <f ca="1">SUM($I$3:$I3810)</f>
        <v>-174</v>
      </c>
      <c r="L3810" s="1">
        <f t="shared" ca="1" si="297"/>
        <v>2.6260504201680671E-4</v>
      </c>
      <c r="M3810" s="1">
        <f ca="1">AVERAGE($L$3:$L3810)</f>
        <v>-5.1322422185129304E-4</v>
      </c>
      <c r="N3810" s="1">
        <f ca="1">VARP($L$3:$L3810)</f>
        <v>4.3163562828358405E-4</v>
      </c>
      <c r="P3810" s="1">
        <f ca="1">COUNTIF($I$3:$I3810,$F$3)</f>
        <v>1817</v>
      </c>
      <c r="Q3810" s="1">
        <f ca="1">COUNTIF($I$3:$I3810,$F$4)</f>
        <v>1991</v>
      </c>
      <c r="R3810" s="1">
        <f t="shared" ca="1" si="298"/>
        <v>0.47715336134453784</v>
      </c>
      <c r="S3810" s="1">
        <f ca="1">AVERAGE($R$3:R3810)</f>
        <v>0.47042290168363121</v>
      </c>
      <c r="T3810" s="1">
        <f t="shared" ca="1" si="299"/>
        <v>5.6918832560597772E-2</v>
      </c>
    </row>
    <row r="3811" spans="7:20" x14ac:dyDescent="0.35">
      <c r="G3811" s="1">
        <v>3809</v>
      </c>
      <c r="H3811" s="1">
        <f t="shared" ca="1" si="295"/>
        <v>6</v>
      </c>
      <c r="I3811" s="1">
        <f t="shared" ca="1" si="296"/>
        <v>-1</v>
      </c>
      <c r="K3811" s="1">
        <f ca="1">SUM($I$3:$I3811)</f>
        <v>-175</v>
      </c>
      <c r="L3811" s="1">
        <f t="shared" ca="1" si="297"/>
        <v>-2.6253609871357313E-4</v>
      </c>
      <c r="M3811" s="1">
        <f ca="1">AVERAGE($L$3:$L3811)</f>
        <v>-5.1315840716945071E-4</v>
      </c>
      <c r="N3811" s="1">
        <f ca="1">VARP($L$3:$L3811)</f>
        <v>4.315223248442962E-4</v>
      </c>
      <c r="P3811" s="1">
        <f ca="1">COUNTIF($I$3:$I3811,$F$3)</f>
        <v>1817</v>
      </c>
      <c r="Q3811" s="1">
        <f ca="1">COUNTIF($I$3:$I3811,$F$4)</f>
        <v>1992</v>
      </c>
      <c r="R3811" s="1">
        <f t="shared" ca="1" si="298"/>
        <v>0.47702809136256236</v>
      </c>
      <c r="S3811" s="1">
        <f ca="1">AVERAGE($R$3:R3811)</f>
        <v>0.47042463578436078</v>
      </c>
      <c r="T3811" s="1">
        <f t="shared" ca="1" si="299"/>
        <v>5.6888949987252288E-2</v>
      </c>
    </row>
    <row r="3812" spans="7:20" x14ac:dyDescent="0.35">
      <c r="G3812" s="1">
        <v>3810</v>
      </c>
      <c r="H3812" s="1">
        <f t="shared" ca="1" si="295"/>
        <v>5</v>
      </c>
      <c r="I3812" s="1">
        <f t="shared" ca="1" si="296"/>
        <v>1</v>
      </c>
      <c r="K3812" s="1">
        <f ca="1">SUM($I$3:$I3812)</f>
        <v>-174</v>
      </c>
      <c r="L3812" s="1">
        <f t="shared" ca="1" si="297"/>
        <v>2.6246719160104987E-4</v>
      </c>
      <c r="M3812" s="1">
        <f ca="1">AVERAGE($L$3:$L3812)</f>
        <v>-5.1295483089680756E-4</v>
      </c>
      <c r="N3812" s="1">
        <f ca="1">VARP($L$3:$L3812)</f>
        <v>4.3140922224910622E-4</v>
      </c>
      <c r="P3812" s="1">
        <f ca="1">COUNTIF($I$3:$I3812,$F$3)</f>
        <v>1818</v>
      </c>
      <c r="Q3812" s="1">
        <f ca="1">COUNTIF($I$3:$I3812,$F$4)</f>
        <v>1992</v>
      </c>
      <c r="R3812" s="1">
        <f t="shared" ca="1" si="298"/>
        <v>0.47716535433070867</v>
      </c>
      <c r="S3812" s="1">
        <f ca="1">AVERAGE($R$3:R3812)</f>
        <v>0.47042640500182703</v>
      </c>
      <c r="T3812" s="1">
        <f t="shared" ca="1" si="299"/>
        <v>5.6921693843387688E-2</v>
      </c>
    </row>
    <row r="3813" spans="7:20" x14ac:dyDescent="0.35">
      <c r="G3813" s="1">
        <v>3811</v>
      </c>
      <c r="H3813" s="1">
        <f t="shared" ca="1" si="295"/>
        <v>25</v>
      </c>
      <c r="I3813" s="1">
        <f t="shared" ca="1" si="296"/>
        <v>1</v>
      </c>
      <c r="K3813" s="1">
        <f ca="1">SUM($I$3:$I3813)</f>
        <v>-173</v>
      </c>
      <c r="L3813" s="1">
        <f t="shared" ca="1" si="297"/>
        <v>2.6239832065074782E-4</v>
      </c>
      <c r="M3813" s="1">
        <f ca="1">AVERAGE($L$3:$L3813)</f>
        <v>-5.1275137953193017E-4</v>
      </c>
      <c r="N3813" s="1">
        <f ca="1">VARP($L$3:$L3813)</f>
        <v>4.3129617889893935E-4</v>
      </c>
      <c r="P3813" s="1">
        <f ca="1">COUNTIF($I$3:$I3813,$F$3)</f>
        <v>1819</v>
      </c>
      <c r="Q3813" s="1">
        <f ca="1">COUNTIF($I$3:$I3813,$F$4)</f>
        <v>1992</v>
      </c>
      <c r="R3813" s="1">
        <f t="shared" ca="1" si="298"/>
        <v>0.4773025452637103</v>
      </c>
      <c r="S3813" s="1">
        <f ca="1">AVERAGE($R$3:R3813)</f>
        <v>0.47042820928948431</v>
      </c>
      <c r="T3813" s="1">
        <f t="shared" ca="1" si="299"/>
        <v>5.6954429928804055E-2</v>
      </c>
    </row>
    <row r="3814" spans="7:20" x14ac:dyDescent="0.35">
      <c r="G3814" s="1">
        <v>3812</v>
      </c>
      <c r="H3814" s="1">
        <f t="shared" ca="1" si="295"/>
        <v>5</v>
      </c>
      <c r="I3814" s="1">
        <f t="shared" ca="1" si="296"/>
        <v>1</v>
      </c>
      <c r="K3814" s="1">
        <f ca="1">SUM($I$3:$I3814)</f>
        <v>-172</v>
      </c>
      <c r="L3814" s="1">
        <f t="shared" ca="1" si="297"/>
        <v>2.6232948583420777E-4</v>
      </c>
      <c r="M3814" s="1">
        <f ca="1">AVERAGE($L$3:$L3814)</f>
        <v>-5.1254805296703878E-4</v>
      </c>
      <c r="N3814" s="1">
        <f ca="1">VARP($L$3:$L3814)</f>
        <v>4.311831947472747E-4</v>
      </c>
      <c r="P3814" s="1">
        <f ca="1">COUNTIF($I$3:$I3814,$F$3)</f>
        <v>1820</v>
      </c>
      <c r="Q3814" s="1">
        <f ca="1">COUNTIF($I$3:$I3814,$F$4)</f>
        <v>1992</v>
      </c>
      <c r="R3814" s="1">
        <f t="shared" ca="1" si="298"/>
        <v>0.47743966421825812</v>
      </c>
      <c r="S3814" s="1">
        <f ca="1">AVERAGE($R$3:R3814)</f>
        <v>0.47043004860085075</v>
      </c>
      <c r="T3814" s="1">
        <f t="shared" ca="1" si="299"/>
        <v>5.6987158242210768E-2</v>
      </c>
    </row>
    <row r="3815" spans="7:20" x14ac:dyDescent="0.35">
      <c r="G3815" s="1">
        <v>3813</v>
      </c>
      <c r="H3815" s="1">
        <f t="shared" ca="1" si="295"/>
        <v>2</v>
      </c>
      <c r="I3815" s="1">
        <f t="shared" ca="1" si="296"/>
        <v>-1</v>
      </c>
      <c r="K3815" s="1">
        <f ca="1">SUM($I$3:$I3815)</f>
        <v>-173</v>
      </c>
      <c r="L3815" s="1">
        <f t="shared" ca="1" si="297"/>
        <v>-2.6226068712300026E-4</v>
      </c>
      <c r="M3815" s="1">
        <f ca="1">AVERAGE($L$3:$L3815)</f>
        <v>-5.1248241243049436E-4</v>
      </c>
      <c r="N3815" s="1">
        <f ca="1">VARP($L$3:$L3815)</f>
        <v>4.3107012877103271E-4</v>
      </c>
      <c r="P3815" s="1">
        <f ca="1">COUNTIF($I$3:$I3815,$F$3)</f>
        <v>1820</v>
      </c>
      <c r="Q3815" s="1">
        <f ca="1">COUNTIF($I$3:$I3815,$F$4)</f>
        <v>1993</v>
      </c>
      <c r="R3815" s="1">
        <f t="shared" ca="1" si="298"/>
        <v>0.47731445056386046</v>
      </c>
      <c r="S3815" s="1">
        <f ca="1">AVERAGE($R$3:R3815)</f>
        <v>0.47043185410883998</v>
      </c>
      <c r="T3815" s="1">
        <f t="shared" ca="1" si="299"/>
        <v>5.6957271179269998E-2</v>
      </c>
    </row>
    <row r="3816" spans="7:20" x14ac:dyDescent="0.35">
      <c r="G3816" s="1">
        <v>3814</v>
      </c>
      <c r="H3816" s="1">
        <f t="shared" ca="1" si="295"/>
        <v>27</v>
      </c>
      <c r="I3816" s="1">
        <f t="shared" ca="1" si="296"/>
        <v>1</v>
      </c>
      <c r="K3816" s="1">
        <f ca="1">SUM($I$3:$I3816)</f>
        <v>-172</v>
      </c>
      <c r="L3816" s="1">
        <f t="shared" ca="1" si="297"/>
        <v>2.6219192448872575E-4</v>
      </c>
      <c r="M3816" s="1">
        <f ca="1">AVERAGE($L$3:$L3816)</f>
        <v>-5.122792990752455E-4</v>
      </c>
      <c r="N3816" s="1">
        <f ca="1">VARP($L$3:$L3816)</f>
        <v>4.3095726296982933E-4</v>
      </c>
      <c r="P3816" s="1">
        <f ca="1">COUNTIF($I$3:$I3816,$F$3)</f>
        <v>1821</v>
      </c>
      <c r="Q3816" s="1">
        <f ca="1">COUNTIF($I$3:$I3816,$F$4)</f>
        <v>1993</v>
      </c>
      <c r="R3816" s="1">
        <f t="shared" ca="1" si="298"/>
        <v>0.47745149449396956</v>
      </c>
      <c r="S3816" s="1">
        <f ca="1">AVERAGE($R$3:R3816)</f>
        <v>0.4704336946018618</v>
      </c>
      <c r="T3816" s="1">
        <f t="shared" ca="1" si="299"/>
        <v>5.6989982398631261E-2</v>
      </c>
    </row>
    <row r="3817" spans="7:20" x14ac:dyDescent="0.35">
      <c r="G3817" s="1">
        <v>3815</v>
      </c>
      <c r="H3817" s="1">
        <f t="shared" ca="1" si="295"/>
        <v>33</v>
      </c>
      <c r="I3817" s="1">
        <f t="shared" ca="1" si="296"/>
        <v>1</v>
      </c>
      <c r="K3817" s="1">
        <f ca="1">SUM($I$3:$I3817)</f>
        <v>-171</v>
      </c>
      <c r="L3817" s="1">
        <f t="shared" ca="1" si="297"/>
        <v>2.6212319790301441E-4</v>
      </c>
      <c r="M3817" s="1">
        <f ca="1">AVERAGE($L$3:$L3817)</f>
        <v>-5.1207631021627344E-4</v>
      </c>
      <c r="N3817" s="1">
        <f ca="1">VARP($L$3:$L3817)</f>
        <v>4.3084445622777496E-4</v>
      </c>
      <c r="P3817" s="1">
        <f ca="1">COUNTIF($I$3:$I3817,$F$3)</f>
        <v>1822</v>
      </c>
      <c r="Q3817" s="1">
        <f ca="1">COUNTIF($I$3:$I3817,$F$4)</f>
        <v>1993</v>
      </c>
      <c r="R3817" s="1">
        <f t="shared" ca="1" si="298"/>
        <v>0.47758846657929227</v>
      </c>
      <c r="S3817" s="1">
        <f ca="1">AVERAGE($R$3:R3817)</f>
        <v>0.47043557003357284</v>
      </c>
      <c r="T3817" s="1">
        <f t="shared" ca="1" si="299"/>
        <v>5.702268585238994E-2</v>
      </c>
    </row>
    <row r="3818" spans="7:20" x14ac:dyDescent="0.35">
      <c r="G3818" s="1">
        <v>3816</v>
      </c>
      <c r="H3818" s="1">
        <f t="shared" ca="1" si="295"/>
        <v>13</v>
      </c>
      <c r="I3818" s="1">
        <f t="shared" ca="1" si="296"/>
        <v>1</v>
      </c>
      <c r="K3818" s="1">
        <f ca="1">SUM($I$3:$I3818)</f>
        <v>-170</v>
      </c>
      <c r="L3818" s="1">
        <f t="shared" ca="1" si="297"/>
        <v>2.6205450733752622E-4</v>
      </c>
      <c r="M3818" s="1">
        <f ca="1">AVERAGE($L$3:$L3818)</f>
        <v>-5.1187344574626459E-4</v>
      </c>
      <c r="N3818" s="1">
        <f ca="1">VARP($L$3:$L3818)</f>
        <v>4.3073170849854304E-4</v>
      </c>
      <c r="P3818" s="1">
        <f ca="1">COUNTIF($I$3:$I3818,$F$3)</f>
        <v>1823</v>
      </c>
      <c r="Q3818" s="1">
        <f ca="1">COUNTIF($I$3:$I3818,$F$4)</f>
        <v>1993</v>
      </c>
      <c r="R3818" s="1">
        <f t="shared" ca="1" si="298"/>
        <v>0.47772536687631029</v>
      </c>
      <c r="S3818" s="1">
        <f ca="1">AVERAGE($R$3:R3818)</f>
        <v>0.47043748035769301</v>
      </c>
      <c r="T3818" s="1">
        <f t="shared" ca="1" si="299"/>
        <v>5.7055381539276313E-2</v>
      </c>
    </row>
    <row r="3819" spans="7:20" x14ac:dyDescent="0.35">
      <c r="G3819" s="1">
        <v>3817</v>
      </c>
      <c r="H3819" s="1">
        <f t="shared" ca="1" si="295"/>
        <v>15</v>
      </c>
      <c r="I3819" s="1">
        <f t="shared" ca="1" si="296"/>
        <v>1</v>
      </c>
      <c r="K3819" s="1">
        <f ca="1">SUM($I$3:$I3819)</f>
        <v>-169</v>
      </c>
      <c r="L3819" s="1">
        <f t="shared" ca="1" si="297"/>
        <v>2.6198585276395077E-4</v>
      </c>
      <c r="M3819" s="1">
        <f ca="1">AVERAGE($L$3:$L3819)</f>
        <v>-5.1167070555802508E-4</v>
      </c>
      <c r="N3819" s="1">
        <f ca="1">VARP($L$3:$L3819)</f>
        <v>4.3061901973585594E-4</v>
      </c>
      <c r="P3819" s="1">
        <f ca="1">COUNTIF($I$3:$I3819,$F$3)</f>
        <v>1824</v>
      </c>
      <c r="Q3819" s="1">
        <f ca="1">COUNTIF($I$3:$I3819,$F$4)</f>
        <v>1993</v>
      </c>
      <c r="R3819" s="1">
        <f t="shared" ca="1" si="298"/>
        <v>0.47786219544144615</v>
      </c>
      <c r="S3819" s="1">
        <f ca="1">AVERAGE($R$3:R3819)</f>
        <v>0.47043942552800577</v>
      </c>
      <c r="T3819" s="1">
        <f t="shared" ca="1" si="299"/>
        <v>5.7088069458029717E-2</v>
      </c>
    </row>
    <row r="3820" spans="7:20" x14ac:dyDescent="0.35">
      <c r="G3820" s="1">
        <v>3818</v>
      </c>
      <c r="H3820" s="1">
        <f t="shared" ca="1" si="295"/>
        <v>23</v>
      </c>
      <c r="I3820" s="1">
        <f t="shared" ca="1" si="296"/>
        <v>1</v>
      </c>
      <c r="K3820" s="1">
        <f ca="1">SUM($I$3:$I3820)</f>
        <v>-168</v>
      </c>
      <c r="L3820" s="1">
        <f t="shared" ca="1" si="297"/>
        <v>2.6191723415400735E-4</v>
      </c>
      <c r="M3820" s="1">
        <f ca="1">AVERAGE($L$3:$L3820)</f>
        <v>-5.1146808954448083E-4</v>
      </c>
      <c r="N3820" s="1">
        <f ca="1">VARP($L$3:$L3820)</f>
        <v>4.3050638989348381E-4</v>
      </c>
      <c r="P3820" s="1">
        <f ca="1">COUNTIF($I$3:$I3820,$F$3)</f>
        <v>1825</v>
      </c>
      <c r="Q3820" s="1">
        <f ca="1">COUNTIF($I$3:$I3820,$F$4)</f>
        <v>1993</v>
      </c>
      <c r="R3820" s="1">
        <f t="shared" ca="1" si="298"/>
        <v>0.47799895233106338</v>
      </c>
      <c r="S3820" s="1">
        <f ca="1">AVERAGE($R$3:R3820)</f>
        <v>0.47044140549835756</v>
      </c>
      <c r="T3820" s="1">
        <f t="shared" ca="1" si="299"/>
        <v>5.7120749607398547E-2</v>
      </c>
    </row>
    <row r="3821" spans="7:20" x14ac:dyDescent="0.35">
      <c r="G3821" s="1">
        <v>3819</v>
      </c>
      <c r="H3821" s="1">
        <f t="shared" ca="1" si="295"/>
        <v>2</v>
      </c>
      <c r="I3821" s="1">
        <f t="shared" ca="1" si="296"/>
        <v>-1</v>
      </c>
      <c r="K3821" s="1">
        <f ca="1">SUM($I$3:$I3821)</f>
        <v>-169</v>
      </c>
      <c r="L3821" s="1">
        <f t="shared" ca="1" si="297"/>
        <v>-2.618486514794449E-4</v>
      </c>
      <c r="M3821" s="1">
        <f ca="1">AVERAGE($L$3:$L3821)</f>
        <v>-5.1140272703124043E-4</v>
      </c>
      <c r="N3821" s="1">
        <f ca="1">VARP($L$3:$L3821)</f>
        <v>4.3039367868731853E-4</v>
      </c>
      <c r="P3821" s="1">
        <f ca="1">COUNTIF($I$3:$I3821,$F$3)</f>
        <v>1825</v>
      </c>
      <c r="Q3821" s="1">
        <f ca="1">COUNTIF($I$3:$I3821,$F$4)</f>
        <v>1994</v>
      </c>
      <c r="R3821" s="1">
        <f t="shared" ca="1" si="298"/>
        <v>0.47787378894998689</v>
      </c>
      <c r="S3821" s="1">
        <f ca="1">AVERAGE($R$3:R3821)</f>
        <v>0.47044335165794166</v>
      </c>
      <c r="T3821" s="1">
        <f t="shared" ca="1" si="299"/>
        <v>5.7090839541354153E-2</v>
      </c>
    </row>
    <row r="3822" spans="7:20" x14ac:dyDescent="0.35">
      <c r="G3822" s="1">
        <v>3820</v>
      </c>
      <c r="H3822" s="1">
        <f t="shared" ca="1" si="295"/>
        <v>20</v>
      </c>
      <c r="I3822" s="1">
        <f t="shared" ca="1" si="296"/>
        <v>-1</v>
      </c>
      <c r="K3822" s="1">
        <f ca="1">SUM($I$3:$I3822)</f>
        <v>-170</v>
      </c>
      <c r="L3822" s="1">
        <f t="shared" ca="1" si="297"/>
        <v>-2.6178010471204191E-4</v>
      </c>
      <c r="M3822" s="1">
        <f ca="1">AVERAGE($L$3:$L3822)</f>
        <v>-5.113373807950312E-4</v>
      </c>
      <c r="N3822" s="1">
        <f ca="1">VARP($L$3:$L3822)</f>
        <v>4.302810264926731E-4</v>
      </c>
      <c r="P3822" s="1">
        <f ca="1">COUNTIF($I$3:$I3822,$F$3)</f>
        <v>1825</v>
      </c>
      <c r="Q3822" s="1">
        <f ca="1">COUNTIF($I$3:$I3822,$F$4)</f>
        <v>1995</v>
      </c>
      <c r="R3822" s="1">
        <f t="shared" ca="1" si="298"/>
        <v>0.47774869109947643</v>
      </c>
      <c r="S3822" s="1">
        <f ca="1">AVERAGE($R$3:R3822)</f>
        <v>0.47044526405046566</v>
      </c>
      <c r="T3822" s="1">
        <f t="shared" ca="1" si="299"/>
        <v>5.7060952961815736E-2</v>
      </c>
    </row>
    <row r="3823" spans="7:20" x14ac:dyDescent="0.35">
      <c r="G3823" s="1">
        <v>3821</v>
      </c>
      <c r="H3823" s="1">
        <f t="shared" ca="1" si="295"/>
        <v>4</v>
      </c>
      <c r="I3823" s="1">
        <f t="shared" ca="1" si="296"/>
        <v>-1</v>
      </c>
      <c r="K3823" s="1">
        <f ca="1">SUM($I$3:$I3823)</f>
        <v>-171</v>
      </c>
      <c r="L3823" s="1">
        <f t="shared" ca="1" si="297"/>
        <v>-2.6171159382360636E-4</v>
      </c>
      <c r="M3823" s="1">
        <f ca="1">AVERAGE($L$3:$L3823)</f>
        <v>-5.1127205083246346E-4</v>
      </c>
      <c r="N3823" s="1">
        <f ca="1">VARP($L$3:$L3823)</f>
        <v>4.3016843326321294E-4</v>
      </c>
      <c r="P3823" s="1">
        <f ca="1">COUNTIF($I$3:$I3823,$F$3)</f>
        <v>1825</v>
      </c>
      <c r="Q3823" s="1">
        <f ca="1">COUNTIF($I$3:$I3823,$F$4)</f>
        <v>1996</v>
      </c>
      <c r="R3823" s="1">
        <f t="shared" ca="1" si="298"/>
        <v>0.47762365872808166</v>
      </c>
      <c r="S3823" s="1">
        <f ca="1">AVERAGE($R$3:R3823)</f>
        <v>0.47044714271957783</v>
      </c>
      <c r="T3823" s="1">
        <f t="shared" ca="1" si="299"/>
        <v>5.7031089844199752E-2</v>
      </c>
    </row>
    <row r="3824" spans="7:20" x14ac:dyDescent="0.35">
      <c r="G3824" s="1">
        <v>3822</v>
      </c>
      <c r="H3824" s="1">
        <f t="shared" ca="1" si="295"/>
        <v>32</v>
      </c>
      <c r="I3824" s="1">
        <f t="shared" ca="1" si="296"/>
        <v>-1</v>
      </c>
      <c r="K3824" s="1">
        <f ca="1">SUM($I$3:$I3824)</f>
        <v>-172</v>
      </c>
      <c r="L3824" s="1">
        <f t="shared" ca="1" si="297"/>
        <v>-2.6164311878597594E-4</v>
      </c>
      <c r="M3824" s="1">
        <f ca="1">AVERAGE($L$3:$L3824)</f>
        <v>-5.1120673714014357E-4</v>
      </c>
      <c r="N3824" s="1">
        <f ca="1">VARP($L$3:$L3824)</f>
        <v>4.3005589895265205E-4</v>
      </c>
      <c r="P3824" s="1">
        <f ca="1">COUNTIF($I$3:$I3824,$F$3)</f>
        <v>1825</v>
      </c>
      <c r="Q3824" s="1">
        <f ca="1">COUNTIF($I$3:$I3824,$F$4)</f>
        <v>1997</v>
      </c>
      <c r="R3824" s="1">
        <f t="shared" ca="1" si="298"/>
        <v>0.47749869178440607</v>
      </c>
      <c r="S3824" s="1">
        <f ca="1">AVERAGE($R$3:R3824)</f>
        <v>0.47044898770886745</v>
      </c>
      <c r="T3824" s="1">
        <f t="shared" ca="1" si="299"/>
        <v>5.7001250163954804E-2</v>
      </c>
    </row>
    <row r="3825" spans="7:20" x14ac:dyDescent="0.35">
      <c r="G3825" s="1">
        <v>3823</v>
      </c>
      <c r="H3825" s="1">
        <f t="shared" ca="1" si="295"/>
        <v>16</v>
      </c>
      <c r="I3825" s="1">
        <f t="shared" ca="1" si="296"/>
        <v>-1</v>
      </c>
      <c r="K3825" s="1">
        <f ca="1">SUM($I$3:$I3825)</f>
        <v>-173</v>
      </c>
      <c r="L3825" s="1">
        <f t="shared" ca="1" si="297"/>
        <v>-2.615746795710175E-4</v>
      </c>
      <c r="M3825" s="1">
        <f ca="1">AVERAGE($L$3:$L3825)</f>
        <v>-5.1114143971467429E-4</v>
      </c>
      <c r="N3825" s="1">
        <f ca="1">VARP($L$3:$L3825)</f>
        <v>4.2994342351475285E-4</v>
      </c>
      <c r="P3825" s="1">
        <f ca="1">COUNTIF($I$3:$I3825,$F$3)</f>
        <v>1825</v>
      </c>
      <c r="Q3825" s="1">
        <f ca="1">COUNTIF($I$3:$I3825,$F$4)</f>
        <v>1998</v>
      </c>
      <c r="R3825" s="1">
        <f t="shared" ca="1" si="298"/>
        <v>0.47737379021710696</v>
      </c>
      <c r="S3825" s="1">
        <f ca="1">AVERAGE($R$3:R3825)</f>
        <v>0.4704507990618646</v>
      </c>
      <c r="T3825" s="1">
        <f t="shared" ca="1" si="299"/>
        <v>5.6971433896561612E-2</v>
      </c>
    </row>
    <row r="3826" spans="7:20" x14ac:dyDescent="0.35">
      <c r="G3826" s="1">
        <v>3824</v>
      </c>
      <c r="H3826" s="1">
        <f t="shared" ca="1" si="295"/>
        <v>12</v>
      </c>
      <c r="I3826" s="1">
        <f t="shared" ca="1" si="296"/>
        <v>-1</v>
      </c>
      <c r="K3826" s="1">
        <f ca="1">SUM($I$3:$I3826)</f>
        <v>-174</v>
      </c>
      <c r="L3826" s="1">
        <f t="shared" ca="1" si="297"/>
        <v>-2.6150627615062759E-4</v>
      </c>
      <c r="M3826" s="1">
        <f ca="1">AVERAGE($L$3:$L3826)</f>
        <v>-5.1107615855265447E-4</v>
      </c>
      <c r="N3826" s="1">
        <f ca="1">VARP($L$3:$L3826)</f>
        <v>4.2983100690332599E-4</v>
      </c>
      <c r="P3826" s="1">
        <f ca="1">COUNTIF($I$3:$I3826,$F$3)</f>
        <v>1825</v>
      </c>
      <c r="Q3826" s="1">
        <f ca="1">COUNTIF($I$3:$I3826,$F$4)</f>
        <v>1999</v>
      </c>
      <c r="R3826" s="1">
        <f t="shared" ca="1" si="298"/>
        <v>0.47724895397489542</v>
      </c>
      <c r="S3826" s="1">
        <f ca="1">AVERAGE($R$3:R3826)</f>
        <v>0.47045257682204061</v>
      </c>
      <c r="T3826" s="1">
        <f t="shared" ca="1" si="299"/>
        <v>5.6941641017532962E-2</v>
      </c>
    </row>
    <row r="3827" spans="7:20" x14ac:dyDescent="0.35">
      <c r="G3827" s="1">
        <v>3825</v>
      </c>
      <c r="H3827" s="1">
        <f t="shared" ca="1" si="295"/>
        <v>12</v>
      </c>
      <c r="I3827" s="1">
        <f t="shared" ca="1" si="296"/>
        <v>-1</v>
      </c>
      <c r="K3827" s="1">
        <f ca="1">SUM($I$3:$I3827)</f>
        <v>-175</v>
      </c>
      <c r="L3827" s="1">
        <f t="shared" ca="1" si="297"/>
        <v>-2.6143790849673205E-4</v>
      </c>
      <c r="M3827" s="1">
        <f ca="1">AVERAGE($L$3:$L3827)</f>
        <v>-5.1101089365067907E-4</v>
      </c>
      <c r="N3827" s="1">
        <f ca="1">VARP($L$3:$L3827)</f>
        <v>4.2971864907223058E-4</v>
      </c>
      <c r="P3827" s="1">
        <f ca="1">COUNTIF($I$3:$I3827,$F$3)</f>
        <v>1825</v>
      </c>
      <c r="Q3827" s="1">
        <f ca="1">COUNTIF($I$3:$I3827,$F$4)</f>
        <v>2000</v>
      </c>
      <c r="R3827" s="1">
        <f t="shared" ca="1" si="298"/>
        <v>0.47712418300653597</v>
      </c>
      <c r="S3827" s="1">
        <f ca="1">AVERAGE($R$3:R3827)</f>
        <v>0.47045432103280777</v>
      </c>
      <c r="T3827" s="1">
        <f t="shared" ca="1" si="299"/>
        <v>5.6911871502413607E-2</v>
      </c>
    </row>
    <row r="3828" spans="7:20" x14ac:dyDescent="0.35">
      <c r="G3828" s="1">
        <v>3826</v>
      </c>
      <c r="H3828" s="1">
        <f t="shared" ca="1" si="295"/>
        <v>6</v>
      </c>
      <c r="I3828" s="1">
        <f t="shared" ca="1" si="296"/>
        <v>-1</v>
      </c>
      <c r="K3828" s="1">
        <f ca="1">SUM($I$3:$I3828)</f>
        <v>-176</v>
      </c>
      <c r="L3828" s="1">
        <f t="shared" ca="1" si="297"/>
        <v>-2.6136957658128593E-4</v>
      </c>
      <c r="M3828" s="1">
        <f ca="1">AVERAGE($L$3:$L3828)</f>
        <v>-5.1094564500533935E-4</v>
      </c>
      <c r="N3828" s="1">
        <f ca="1">VARP($L$3:$L3828)</f>
        <v>4.2960634997537384E-4</v>
      </c>
      <c r="P3828" s="1">
        <f ca="1">COUNTIF($I$3:$I3828,$F$3)</f>
        <v>1825</v>
      </c>
      <c r="Q3828" s="1">
        <f ca="1">COUNTIF($I$3:$I3828,$F$4)</f>
        <v>2001</v>
      </c>
      <c r="R3828" s="1">
        <f t="shared" ca="1" si="298"/>
        <v>0.47699947726084685</v>
      </c>
      <c r="S3828" s="1">
        <f ca="1">AVERAGE($R$3:R3828)</f>
        <v>0.47045603173751971</v>
      </c>
      <c r="T3828" s="1">
        <f t="shared" ca="1" si="299"/>
        <v>5.6882125326780289E-2</v>
      </c>
    </row>
    <row r="3829" spans="7:20" x14ac:dyDescent="0.35">
      <c r="G3829" s="1">
        <v>3827</v>
      </c>
      <c r="H3829" s="1">
        <f t="shared" ca="1" si="295"/>
        <v>2</v>
      </c>
      <c r="I3829" s="1">
        <f t="shared" ca="1" si="296"/>
        <v>-1</v>
      </c>
      <c r="K3829" s="1">
        <f ca="1">SUM($I$3:$I3829)</f>
        <v>-177</v>
      </c>
      <c r="L3829" s="1">
        <f t="shared" ca="1" si="297"/>
        <v>-2.6130128037627382E-4</v>
      </c>
      <c r="M3829" s="1">
        <f ca="1">AVERAGE($L$3:$L3829)</f>
        <v>-5.1088041261322312E-4</v>
      </c>
      <c r="N3829" s="1">
        <f ca="1">VARP($L$3:$L3829)</f>
        <v>4.2949410956671133E-4</v>
      </c>
      <c r="P3829" s="1">
        <f ca="1">COUNTIF($I$3:$I3829,$F$3)</f>
        <v>1825</v>
      </c>
      <c r="Q3829" s="1">
        <f ca="1">COUNTIF($I$3:$I3829,$F$4)</f>
        <v>2002</v>
      </c>
      <c r="R3829" s="1">
        <f t="shared" ca="1" si="298"/>
        <v>0.47687483668669978</v>
      </c>
      <c r="S3829" s="1">
        <f ca="1">AVERAGE($R$3:R3829)</f>
        <v>0.47045770897947142</v>
      </c>
      <c r="T3829" s="1">
        <f t="shared" ca="1" si="299"/>
        <v>5.6852402466241646E-2</v>
      </c>
    </row>
    <row r="3830" spans="7:20" x14ac:dyDescent="0.35">
      <c r="G3830" s="1">
        <v>3828</v>
      </c>
      <c r="H3830" s="1">
        <f t="shared" ca="1" si="295"/>
        <v>10</v>
      </c>
      <c r="I3830" s="1">
        <f t="shared" ca="1" si="296"/>
        <v>-1</v>
      </c>
      <c r="K3830" s="1">
        <f ca="1">SUM($I$3:$I3830)</f>
        <v>-178</v>
      </c>
      <c r="L3830" s="1">
        <f t="shared" ca="1" si="297"/>
        <v>-2.6123301985370953E-4</v>
      </c>
      <c r="M3830" s="1">
        <f ca="1">AVERAGE($L$3:$L3830)</f>
        <v>-5.1081519647091394E-4</v>
      </c>
      <c r="N3830" s="1">
        <f ca="1">VARP($L$3:$L3830)</f>
        <v>4.2938192780024657E-4</v>
      </c>
      <c r="P3830" s="1">
        <f ca="1">COUNTIF($I$3:$I3830,$F$3)</f>
        <v>1825</v>
      </c>
      <c r="Q3830" s="1">
        <f ca="1">COUNTIF($I$3:$I3830,$F$4)</f>
        <v>2003</v>
      </c>
      <c r="R3830" s="1">
        <f t="shared" ca="1" si="298"/>
        <v>0.47675026123301983</v>
      </c>
      <c r="S3830" s="1">
        <f ca="1">AVERAGE($R$3:R3830)</f>
        <v>0.47045935280189921</v>
      </c>
      <c r="T3830" s="1">
        <f t="shared" ca="1" si="299"/>
        <v>5.6822702896438163E-2</v>
      </c>
    </row>
    <row r="3831" spans="7:20" x14ac:dyDescent="0.35">
      <c r="G3831" s="1">
        <v>3829</v>
      </c>
      <c r="H3831" s="1">
        <f t="shared" ca="1" si="295"/>
        <v>10</v>
      </c>
      <c r="I3831" s="1">
        <f t="shared" ca="1" si="296"/>
        <v>-1</v>
      </c>
      <c r="K3831" s="1">
        <f ca="1">SUM($I$3:$I3831)</f>
        <v>-179</v>
      </c>
      <c r="L3831" s="1">
        <f t="shared" ca="1" si="297"/>
        <v>-2.6116479498563595E-4</v>
      </c>
      <c r="M3831" s="1">
        <f ca="1">AVERAGE($L$3:$L3831)</f>
        <v>-5.1074999657499192E-4</v>
      </c>
      <c r="N3831" s="1">
        <f ca="1">VARP($L$3:$L3831)</f>
        <v>4.292698046300313E-4</v>
      </c>
      <c r="P3831" s="1">
        <f ca="1">COUNTIF($I$3:$I3831,$F$3)</f>
        <v>1825</v>
      </c>
      <c r="Q3831" s="1">
        <f ca="1">COUNTIF($I$3:$I3831,$F$4)</f>
        <v>2004</v>
      </c>
      <c r="R3831" s="1">
        <f t="shared" ca="1" si="298"/>
        <v>0.47662575084878556</v>
      </c>
      <c r="S3831" s="1">
        <f ca="1">AVERAGE($R$3:R3831)</f>
        <v>0.47046096324798092</v>
      </c>
      <c r="T3831" s="1">
        <f t="shared" ca="1" si="299"/>
        <v>5.6793026593042154E-2</v>
      </c>
    </row>
    <row r="3832" spans="7:20" x14ac:dyDescent="0.35">
      <c r="G3832" s="1">
        <v>3830</v>
      </c>
      <c r="H3832" s="1">
        <f t="shared" ca="1" si="295"/>
        <v>0</v>
      </c>
      <c r="I3832" s="1">
        <f t="shared" ca="1" si="296"/>
        <v>-1</v>
      </c>
      <c r="K3832" s="1">
        <f ca="1">SUM($I$3:$I3832)</f>
        <v>-180</v>
      </c>
      <c r="L3832" s="1">
        <f t="shared" ca="1" si="297"/>
        <v>-2.6109660574412532E-4</v>
      </c>
      <c r="M3832" s="1">
        <f ca="1">AVERAGE($L$3:$L3832)</f>
        <v>-5.1068481292203347E-4</v>
      </c>
      <c r="N3832" s="1">
        <f ca="1">VARP($L$3:$L3832)</f>
        <v>4.2915774001016507E-4</v>
      </c>
      <c r="P3832" s="1">
        <f ca="1">COUNTIF($I$3:$I3832,$F$3)</f>
        <v>1825</v>
      </c>
      <c r="Q3832" s="1">
        <f ca="1">COUNTIF($I$3:$I3832,$F$4)</f>
        <v>2005</v>
      </c>
      <c r="R3832" s="1">
        <f t="shared" ca="1" si="298"/>
        <v>0.47650130548302871</v>
      </c>
      <c r="S3832" s="1">
        <f ca="1">AVERAGE($R$3:R3832)</f>
        <v>0.47046254036083607</v>
      </c>
      <c r="T3832" s="1">
        <f t="shared" ca="1" si="299"/>
        <v>5.6763373531757665E-2</v>
      </c>
    </row>
    <row r="3833" spans="7:20" x14ac:dyDescent="0.35">
      <c r="G3833" s="1">
        <v>3831</v>
      </c>
      <c r="H3833" s="1">
        <f t="shared" ca="1" si="295"/>
        <v>20</v>
      </c>
      <c r="I3833" s="1">
        <f t="shared" ca="1" si="296"/>
        <v>-1</v>
      </c>
      <c r="K3833" s="1">
        <f ca="1">SUM($I$3:$I3833)</f>
        <v>-181</v>
      </c>
      <c r="L3833" s="1">
        <f t="shared" ca="1" si="297"/>
        <v>-2.6102845210127906E-4</v>
      </c>
      <c r="M3833" s="1">
        <f ca="1">AVERAGE($L$3:$L3833)</f>
        <v>-5.1061964550861122E-4</v>
      </c>
      <c r="N3833" s="1">
        <f ca="1">VARP($L$3:$L3833)</f>
        <v>4.2904573389479533E-4</v>
      </c>
      <c r="P3833" s="1">
        <f ca="1">COUNTIF($I$3:$I3833,$F$3)</f>
        <v>1825</v>
      </c>
      <c r="Q3833" s="1">
        <f ca="1">COUNTIF($I$3:$I3833,$F$4)</f>
        <v>2006</v>
      </c>
      <c r="R3833" s="1">
        <f t="shared" ca="1" si="298"/>
        <v>0.47637692508483426</v>
      </c>
      <c r="S3833" s="1">
        <f ca="1">AVERAGE($R$3:R3833)</f>
        <v>0.4704640841835257</v>
      </c>
      <c r="T3833" s="1">
        <f t="shared" ca="1" si="299"/>
        <v>5.6733743688320445E-2</v>
      </c>
    </row>
    <row r="3834" spans="7:20" x14ac:dyDescent="0.35">
      <c r="G3834" s="1">
        <v>3832</v>
      </c>
      <c r="H3834" s="1">
        <f t="shared" ca="1" si="295"/>
        <v>14</v>
      </c>
      <c r="I3834" s="1">
        <f t="shared" ca="1" si="296"/>
        <v>-1</v>
      </c>
      <c r="K3834" s="1">
        <f ca="1">SUM($I$3:$I3834)</f>
        <v>-182</v>
      </c>
      <c r="L3834" s="1">
        <f t="shared" ca="1" si="297"/>
        <v>-2.6096033402922753E-4</v>
      </c>
      <c r="M3834" s="1">
        <f ca="1">AVERAGE($L$3:$L3834)</f>
        <v>-5.1055449433129408E-4</v>
      </c>
      <c r="N3834" s="1">
        <f ca="1">VARP($L$3:$L3834)</f>
        <v>4.2893378623811774E-4</v>
      </c>
      <c r="P3834" s="1">
        <f ca="1">COUNTIF($I$3:$I3834,$F$3)</f>
        <v>1825</v>
      </c>
      <c r="Q3834" s="1">
        <f ca="1">COUNTIF($I$3:$I3834,$F$4)</f>
        <v>2007</v>
      </c>
      <c r="R3834" s="1">
        <f t="shared" ca="1" si="298"/>
        <v>0.47625260960334032</v>
      </c>
      <c r="S3834" s="1">
        <f ca="1">AVERAGE($R$3:R3834)</f>
        <v>0.47046559475905275</v>
      </c>
      <c r="T3834" s="1">
        <f t="shared" ca="1" si="299"/>
        <v>5.6704137038497922E-2</v>
      </c>
    </row>
    <row r="3835" spans="7:20" x14ac:dyDescent="0.35">
      <c r="G3835" s="1">
        <v>3833</v>
      </c>
      <c r="H3835" s="1">
        <f t="shared" ca="1" si="295"/>
        <v>2</v>
      </c>
      <c r="I3835" s="1">
        <f t="shared" ca="1" si="296"/>
        <v>-1</v>
      </c>
      <c r="K3835" s="1">
        <f ca="1">SUM($I$3:$I3835)</f>
        <v>-183</v>
      </c>
      <c r="L3835" s="1">
        <f t="shared" ca="1" si="297"/>
        <v>-2.6089225150013044E-4</v>
      </c>
      <c r="M3835" s="1">
        <f ca="1">AVERAGE($L$3:$L3835)</f>
        <v>-5.1048935938664722E-4</v>
      </c>
      <c r="N3835" s="1">
        <f ca="1">VARP($L$3:$L3835)</f>
        <v>4.2882189699437539E-4</v>
      </c>
      <c r="P3835" s="1">
        <f ca="1">COUNTIF($I$3:$I3835,$F$3)</f>
        <v>1825</v>
      </c>
      <c r="Q3835" s="1">
        <f ca="1">COUNTIF($I$3:$I3835,$F$4)</f>
        <v>2008</v>
      </c>
      <c r="R3835" s="1">
        <f t="shared" ca="1" si="298"/>
        <v>0.47612835898773809</v>
      </c>
      <c r="S3835" s="1">
        <f ca="1">AVERAGE($R$3:R3835)</f>
        <v>0.47046707213036215</v>
      </c>
      <c r="T3835" s="1">
        <f t="shared" ca="1" si="299"/>
        <v>5.6674553558089098E-2</v>
      </c>
    </row>
    <row r="3836" spans="7:20" x14ac:dyDescent="0.35">
      <c r="G3836" s="1">
        <v>3834</v>
      </c>
      <c r="H3836" s="1">
        <f t="shared" ca="1" si="295"/>
        <v>11</v>
      </c>
      <c r="I3836" s="1">
        <f t="shared" ca="1" si="296"/>
        <v>1</v>
      </c>
      <c r="K3836" s="1">
        <f ca="1">SUM($I$3:$I3836)</f>
        <v>-182</v>
      </c>
      <c r="L3836" s="1">
        <f t="shared" ca="1" si="297"/>
        <v>2.608242044861763E-4</v>
      </c>
      <c r="M3836" s="1">
        <f ca="1">AVERAGE($L$3:$L3836)</f>
        <v>-5.1028818213994073E-4</v>
      </c>
      <c r="N3836" s="1">
        <f ca="1">VARP($L$3:$L3836)</f>
        <v>4.2871020499449247E-4</v>
      </c>
      <c r="P3836" s="1">
        <f ca="1">COUNTIF($I$3:$I3836,$F$3)</f>
        <v>1826</v>
      </c>
      <c r="Q3836" s="1">
        <f ca="1">COUNTIF($I$3:$I3836,$F$4)</f>
        <v>2008</v>
      </c>
      <c r="R3836" s="1">
        <f t="shared" ca="1" si="298"/>
        <v>0.47626499739175798</v>
      </c>
      <c r="S3836" s="1">
        <f ca="1">AVERAGE($R$3:R3836)</f>
        <v>0.47046858436960609</v>
      </c>
      <c r="T3836" s="1">
        <f t="shared" ca="1" si="299"/>
        <v>5.6707086935142807E-2</v>
      </c>
    </row>
    <row r="3837" spans="7:20" x14ac:dyDescent="0.35">
      <c r="G3837" s="1">
        <v>3835</v>
      </c>
      <c r="H3837" s="1">
        <f t="shared" ca="1" si="295"/>
        <v>6</v>
      </c>
      <c r="I3837" s="1">
        <f t="shared" ca="1" si="296"/>
        <v>-1</v>
      </c>
      <c r="K3837" s="1">
        <f ca="1">SUM($I$3:$I3837)</f>
        <v>-183</v>
      </c>
      <c r="L3837" s="1">
        <f t="shared" ca="1" si="297"/>
        <v>-2.6075619295958278E-4</v>
      </c>
      <c r="M3837" s="1">
        <f ca="1">AVERAGE($L$3:$L3837)</f>
        <v>-5.1022311512842044E-4</v>
      </c>
      <c r="N3837" s="1">
        <f ca="1">VARP($L$3:$L3837)</f>
        <v>4.2859843238562224E-4</v>
      </c>
      <c r="P3837" s="1">
        <f ca="1">COUNTIF($I$3:$I3837,$F$3)</f>
        <v>1826</v>
      </c>
      <c r="Q3837" s="1">
        <f ca="1">COUNTIF($I$3:$I3837,$F$4)</f>
        <v>2009</v>
      </c>
      <c r="R3837" s="1">
        <f t="shared" ca="1" si="298"/>
        <v>0.4761408083441982</v>
      </c>
      <c r="S3837" s="1">
        <f ca="1">AVERAGE($R$3:R3837)</f>
        <v>0.47047006343713532</v>
      </c>
      <c r="T3837" s="1">
        <f t="shared" ca="1" si="299"/>
        <v>5.6677517342666621E-2</v>
      </c>
    </row>
    <row r="3838" spans="7:20" x14ac:dyDescent="0.35">
      <c r="G3838" s="1">
        <v>3836</v>
      </c>
      <c r="H3838" s="1">
        <f t="shared" ca="1" si="295"/>
        <v>6</v>
      </c>
      <c r="I3838" s="1">
        <f t="shared" ca="1" si="296"/>
        <v>-1</v>
      </c>
      <c r="K3838" s="1">
        <f ca="1">SUM($I$3:$I3838)</f>
        <v>-184</v>
      </c>
      <c r="L3838" s="1">
        <f t="shared" ca="1" si="297"/>
        <v>-2.6068821689259646E-4</v>
      </c>
      <c r="M3838" s="1">
        <f ca="1">AVERAGE($L$3:$L3838)</f>
        <v>-5.1015806432074678E-4</v>
      </c>
      <c r="N3838" s="1">
        <f ca="1">VARP($L$3:$L3838)</f>
        <v>4.2848671805273571E-4</v>
      </c>
      <c r="P3838" s="1">
        <f ca="1">COUNTIF($I$3:$I3838,$F$3)</f>
        <v>1826</v>
      </c>
      <c r="Q3838" s="1">
        <f ca="1">COUNTIF($I$3:$I3838,$F$4)</f>
        <v>2010</v>
      </c>
      <c r="R3838" s="1">
        <f t="shared" ca="1" si="298"/>
        <v>0.4760166840458811</v>
      </c>
      <c r="S3838" s="1">
        <f ca="1">AVERAGE($R$3:R3838)</f>
        <v>0.47047150937577159</v>
      </c>
      <c r="T3838" s="1">
        <f t="shared" ca="1" si="299"/>
        <v>5.664797087250905E-2</v>
      </c>
    </row>
    <row r="3839" spans="7:20" x14ac:dyDescent="0.35">
      <c r="G3839" s="1">
        <v>3837</v>
      </c>
      <c r="H3839" s="1">
        <f t="shared" ca="1" si="295"/>
        <v>30</v>
      </c>
      <c r="I3839" s="1">
        <f t="shared" ca="1" si="296"/>
        <v>-1</v>
      </c>
      <c r="K3839" s="1">
        <f ca="1">SUM($I$3:$I3839)</f>
        <v>-185</v>
      </c>
      <c r="L3839" s="1">
        <f t="shared" ca="1" si="297"/>
        <v>-2.6062027625749283E-4</v>
      </c>
      <c r="M3839" s="1">
        <f ca="1">AVERAGE($L$3:$L3839)</f>
        <v>-5.1009302971348513E-4</v>
      </c>
      <c r="N3839" s="1">
        <f ca="1">VARP($L$3:$L3839)</f>
        <v>4.2837506195026674E-4</v>
      </c>
      <c r="P3839" s="1">
        <f ca="1">COUNTIF($I$3:$I3839,$F$3)</f>
        <v>1826</v>
      </c>
      <c r="Q3839" s="1">
        <f ca="1">COUNTIF($I$3:$I3839,$F$4)</f>
        <v>2011</v>
      </c>
      <c r="R3839" s="1">
        <f t="shared" ca="1" si="298"/>
        <v>0.47589262444618191</v>
      </c>
      <c r="S3839" s="1">
        <f ca="1">AVERAGE($R$3:R3839)</f>
        <v>0.47047292222827886</v>
      </c>
      <c r="T3839" s="1">
        <f t="shared" ca="1" si="299"/>
        <v>5.6618447500568686E-2</v>
      </c>
    </row>
    <row r="3840" spans="7:20" x14ac:dyDescent="0.35">
      <c r="G3840" s="1">
        <v>3838</v>
      </c>
      <c r="H3840" s="1">
        <f t="shared" ca="1" si="295"/>
        <v>25</v>
      </c>
      <c r="I3840" s="1">
        <f t="shared" ca="1" si="296"/>
        <v>1</v>
      </c>
      <c r="K3840" s="1">
        <f ca="1">SUM($I$3:$I3840)</f>
        <v>-184</v>
      </c>
      <c r="L3840" s="1">
        <f t="shared" ca="1" si="297"/>
        <v>2.6055237102657632E-4</v>
      </c>
      <c r="M3840" s="1">
        <f ca="1">AVERAGE($L$3:$L3840)</f>
        <v>-5.0989223622710154E-4</v>
      </c>
      <c r="N3840" s="1">
        <f ca="1">VARP($L$3:$L3840)</f>
        <v>4.2826360251244571E-4</v>
      </c>
      <c r="P3840" s="1">
        <f ca="1">COUNTIF($I$3:$I3840,$F$3)</f>
        <v>1827</v>
      </c>
      <c r="Q3840" s="1">
        <f ca="1">COUNTIF($I$3:$I3840,$F$4)</f>
        <v>2011</v>
      </c>
      <c r="R3840" s="1">
        <f t="shared" ca="1" si="298"/>
        <v>0.47602918186555498</v>
      </c>
      <c r="S3840" s="1">
        <f ca="1">AVERAGE($R$3:R3840)</f>
        <v>0.47047436992490138</v>
      </c>
      <c r="T3840" s="1">
        <f t="shared" ca="1" si="299"/>
        <v>5.6650945496897406E-2</v>
      </c>
    </row>
    <row r="3841" spans="7:20" x14ac:dyDescent="0.35">
      <c r="G3841" s="1">
        <v>3839</v>
      </c>
      <c r="H3841" s="1">
        <f t="shared" ca="1" si="295"/>
        <v>18</v>
      </c>
      <c r="I3841" s="1">
        <f t="shared" ca="1" si="296"/>
        <v>-1</v>
      </c>
      <c r="K3841" s="1">
        <f ca="1">SUM($I$3:$I3841)</f>
        <v>-185</v>
      </c>
      <c r="L3841" s="1">
        <f t="shared" ca="1" si="297"/>
        <v>-2.6048450117218026E-4</v>
      </c>
      <c r="M3841" s="1">
        <f ca="1">AVERAGE($L$3:$L3841)</f>
        <v>-5.0982726937764727E-4</v>
      </c>
      <c r="N3841" s="1">
        <f ca="1">VARP($L$3:$L3841)</f>
        <v>4.2815206268058913E-4</v>
      </c>
      <c r="P3841" s="1">
        <f ca="1">COUNTIF($I$3:$I3841,$F$3)</f>
        <v>1827</v>
      </c>
      <c r="Q3841" s="1">
        <f ca="1">COUNTIF($I$3:$I3841,$F$4)</f>
        <v>2012</v>
      </c>
      <c r="R3841" s="1">
        <f t="shared" ca="1" si="298"/>
        <v>0.4759051836415733</v>
      </c>
      <c r="S3841" s="1">
        <f ca="1">AVERAGE($R$3:R3841)</f>
        <v>0.47047578456770328</v>
      </c>
      <c r="T3841" s="1">
        <f t="shared" ca="1" si="299"/>
        <v>5.6621435954229901E-2</v>
      </c>
    </row>
    <row r="3842" spans="7:20" x14ac:dyDescent="0.35">
      <c r="G3842" s="1">
        <v>3840</v>
      </c>
      <c r="H3842" s="1">
        <f t="shared" ca="1" si="295"/>
        <v>14</v>
      </c>
      <c r="I3842" s="1">
        <f t="shared" ca="1" si="296"/>
        <v>-1</v>
      </c>
      <c r="K3842" s="1">
        <f ca="1">SUM($I$3:$I3842)</f>
        <v>-186</v>
      </c>
      <c r="L3842" s="1">
        <f t="shared" ca="1" si="297"/>
        <v>-2.6041666666666666E-4</v>
      </c>
      <c r="M3842" s="1">
        <f ca="1">AVERAGE($L$3:$L3842)</f>
        <v>-5.0976231869985793E-4</v>
      </c>
      <c r="N3842" s="1">
        <f ca="1">VARP($L$3:$L3842)</f>
        <v>4.2804058094276847E-4</v>
      </c>
      <c r="P3842" s="1">
        <f ca="1">COUNTIF($I$3:$I3842,$F$3)</f>
        <v>1827</v>
      </c>
      <c r="Q3842" s="1">
        <f ca="1">COUNTIF($I$3:$I3842,$F$4)</f>
        <v>2013</v>
      </c>
      <c r="R3842" s="1">
        <f t="shared" ca="1" si="298"/>
        <v>0.47578124999999999</v>
      </c>
      <c r="S3842" s="1">
        <f ca="1">AVERAGE($R$3:R3842)</f>
        <v>0.47047716619932628</v>
      </c>
      <c r="T3842" s="1">
        <f t="shared" ca="1" si="299"/>
        <v>5.6591949462890624E-2</v>
      </c>
    </row>
    <row r="3843" spans="7:20" x14ac:dyDescent="0.35">
      <c r="G3843" s="1">
        <v>3841</v>
      </c>
      <c r="H3843" s="1">
        <f t="shared" ca="1" si="295"/>
        <v>12</v>
      </c>
      <c r="I3843" s="1">
        <f t="shared" ca="1" si="296"/>
        <v>-1</v>
      </c>
      <c r="K3843" s="1">
        <f ca="1">SUM($I$3:$I3843)</f>
        <v>-187</v>
      </c>
      <c r="L3843" s="1">
        <f t="shared" ca="1" si="297"/>
        <v>-2.6034886748242648E-4</v>
      </c>
      <c r="M3843" s="1">
        <f ca="1">AVERAGE($L$3:$L3843)</f>
        <v>-5.0969738419029864E-4</v>
      </c>
      <c r="N3843" s="1">
        <f ca="1">VARP($L$3:$L3843)</f>
        <v>4.2792915725360718E-4</v>
      </c>
      <c r="P3843" s="1">
        <f ca="1">COUNTIF($I$3:$I3843,$F$3)</f>
        <v>1827</v>
      </c>
      <c r="Q3843" s="1">
        <f ca="1">COUNTIF($I$3:$I3843,$F$4)</f>
        <v>2014</v>
      </c>
      <c r="R3843" s="1">
        <f t="shared" ca="1" si="298"/>
        <v>0.47565738089039311</v>
      </c>
      <c r="S3843" s="1">
        <f ca="1">AVERAGE($R$3:R3843)</f>
        <v>0.47047851486235442</v>
      </c>
      <c r="T3843" s="1">
        <f t="shared" ca="1" si="299"/>
        <v>5.6562485998877129E-2</v>
      </c>
    </row>
    <row r="3844" spans="7:20" x14ac:dyDescent="0.35">
      <c r="G3844" s="1">
        <v>3842</v>
      </c>
      <c r="H3844" s="1">
        <f t="shared" ref="H3844:H3907" ca="1" si="300">RANDBETWEEN(0,36)</f>
        <v>18</v>
      </c>
      <c r="I3844" s="1">
        <f t="shared" ref="I3844:I3907" ca="1" si="301">IF(ISODD($H3844),1,-1)</f>
        <v>-1</v>
      </c>
      <c r="K3844" s="1">
        <f ca="1">SUM($I$3:$I3844)</f>
        <v>-188</v>
      </c>
      <c r="L3844" s="1">
        <f t="shared" ref="L3844:L3907" ca="1" si="302">I3844/G3844</f>
        <v>-2.6028110359187923E-4</v>
      </c>
      <c r="M3844" s="1">
        <f ca="1">AVERAGE($L$3:$L3844)</f>
        <v>-5.0963246584553065E-4</v>
      </c>
      <c r="N3844" s="1">
        <f ca="1">VARP($L$3:$L3844)</f>
        <v>4.2781779156777572E-4</v>
      </c>
      <c r="P3844" s="1">
        <f ca="1">COUNTIF($I$3:$I3844,$F$3)</f>
        <v>1827</v>
      </c>
      <c r="Q3844" s="1">
        <f ca="1">COUNTIF($I$3:$I3844,$F$4)</f>
        <v>2015</v>
      </c>
      <c r="R3844" s="1">
        <f t="shared" ref="R3844:R3907" ca="1" si="303">P3844/G3844</f>
        <v>0.47553357626236337</v>
      </c>
      <c r="S3844" s="1">
        <f ca="1">AVERAGE($R$3:R3844)</f>
        <v>0.47047983059931431</v>
      </c>
      <c r="T3844" s="1">
        <f t="shared" ref="T3844:T3907" ca="1" si="304">VARP($R$3,$R3844)</f>
        <v>5.6533045538218238E-2</v>
      </c>
    </row>
    <row r="3845" spans="7:20" x14ac:dyDescent="0.35">
      <c r="G3845" s="1">
        <v>3843</v>
      </c>
      <c r="H3845" s="1">
        <f t="shared" ca="1" si="300"/>
        <v>1</v>
      </c>
      <c r="I3845" s="1">
        <f t="shared" ca="1" si="301"/>
        <v>1</v>
      </c>
      <c r="K3845" s="1">
        <f ca="1">SUM($I$3:$I3845)</f>
        <v>-187</v>
      </c>
      <c r="L3845" s="1">
        <f t="shared" ca="1" si="302"/>
        <v>2.6021337496747333E-4</v>
      </c>
      <c r="M3845" s="1">
        <f ca="1">AVERAGE($L$3:$L3845)</f>
        <v>-5.0943214166108801E-4</v>
      </c>
      <c r="N3845" s="1">
        <f ca="1">VARP($L$3:$L3845)</f>
        <v>4.2770662183497118E-4</v>
      </c>
      <c r="P3845" s="1">
        <f ca="1">COUNTIF($I$3:$I3845,$F$3)</f>
        <v>1828</v>
      </c>
      <c r="Q3845" s="1">
        <f ca="1">COUNTIF($I$3:$I3845,$F$4)</f>
        <v>2015</v>
      </c>
      <c r="R3845" s="1">
        <f t="shared" ca="1" si="303"/>
        <v>0.47567004944054125</v>
      </c>
      <c r="S3845" s="1">
        <f ca="1">AVERAGE($R$3:R3845)</f>
        <v>0.47048118116367582</v>
      </c>
      <c r="T3845" s="1">
        <f t="shared" ca="1" si="304"/>
        <v>5.6565498983691738E-2</v>
      </c>
    </row>
    <row r="3846" spans="7:20" x14ac:dyDescent="0.35">
      <c r="G3846" s="1">
        <v>3844</v>
      </c>
      <c r="H3846" s="1">
        <f t="shared" ca="1" si="300"/>
        <v>21</v>
      </c>
      <c r="I3846" s="1">
        <f t="shared" ca="1" si="301"/>
        <v>1</v>
      </c>
      <c r="K3846" s="1">
        <f ca="1">SUM($I$3:$I3846)</f>
        <v>-186</v>
      </c>
      <c r="L3846" s="1">
        <f t="shared" ca="1" si="302"/>
        <v>2.6014568158168577E-4</v>
      </c>
      <c r="M3846" s="1">
        <f ca="1">AVERAGE($L$3:$L3846)</f>
        <v>-5.0923193931373038E-4</v>
      </c>
      <c r="N3846" s="1">
        <f ca="1">VARP($L$3:$L3846)</f>
        <v>4.2759550983552261E-4</v>
      </c>
      <c r="P3846" s="1">
        <f ca="1">COUNTIF($I$3:$I3846,$F$3)</f>
        <v>1829</v>
      </c>
      <c r="Q3846" s="1">
        <f ca="1">COUNTIF($I$3:$I3846,$F$4)</f>
        <v>2015</v>
      </c>
      <c r="R3846" s="1">
        <f t="shared" ca="1" si="303"/>
        <v>0.47580645161290325</v>
      </c>
      <c r="S3846" s="1">
        <f ca="1">AVERAGE($R$3:R3846)</f>
        <v>0.47048256650978648</v>
      </c>
      <c r="T3846" s="1">
        <f t="shared" ca="1" si="304"/>
        <v>5.6597944849115511E-2</v>
      </c>
    </row>
    <row r="3847" spans="7:20" x14ac:dyDescent="0.35">
      <c r="G3847" s="1">
        <v>3845</v>
      </c>
      <c r="H3847" s="1">
        <f t="shared" ca="1" si="300"/>
        <v>33</v>
      </c>
      <c r="I3847" s="1">
        <f t="shared" ca="1" si="301"/>
        <v>1</v>
      </c>
      <c r="K3847" s="1">
        <f ca="1">SUM($I$3:$I3847)</f>
        <v>-185</v>
      </c>
      <c r="L3847" s="1">
        <f t="shared" ca="1" si="302"/>
        <v>2.600780234070221E-4</v>
      </c>
      <c r="M3847" s="1">
        <f ca="1">AVERAGE($L$3:$L3847)</f>
        <v>-5.0903185869923873E-4</v>
      </c>
      <c r="N3847" s="1">
        <f ca="1">VARP($L$3:$L3847)</f>
        <v>4.2748445552448478E-4</v>
      </c>
      <c r="P3847" s="1">
        <f ca="1">COUNTIF($I$3:$I3847,$F$3)</f>
        <v>1830</v>
      </c>
      <c r="Q3847" s="1">
        <f ca="1">COUNTIF($I$3:$I3847,$F$4)</f>
        <v>2015</v>
      </c>
      <c r="R3847" s="1">
        <f t="shared" ca="1" si="303"/>
        <v>0.47594278283485048</v>
      </c>
      <c r="S3847" s="1">
        <f ca="1">AVERAGE($R$3:R3847)</f>
        <v>0.47048398659205565</v>
      </c>
      <c r="T3847" s="1">
        <f t="shared" ca="1" si="304"/>
        <v>5.6630383133145411E-2</v>
      </c>
    </row>
    <row r="3848" spans="7:20" x14ac:dyDescent="0.35">
      <c r="G3848" s="1">
        <v>3846</v>
      </c>
      <c r="H3848" s="1">
        <f t="shared" ca="1" si="300"/>
        <v>31</v>
      </c>
      <c r="I3848" s="1">
        <f t="shared" ca="1" si="301"/>
        <v>1</v>
      </c>
      <c r="K3848" s="1">
        <f ca="1">SUM($I$3:$I3848)</f>
        <v>-184</v>
      </c>
      <c r="L3848" s="1">
        <f t="shared" ca="1" si="302"/>
        <v>2.6001040041601667E-4</v>
      </c>
      <c r="M3848" s="1">
        <f ca="1">AVERAGE($L$3:$L3848)</f>
        <v>-5.0883189971350927E-4</v>
      </c>
      <c r="N3848" s="1">
        <f ca="1">VARP($L$3:$L3848)</f>
        <v>4.2737345885695877E-4</v>
      </c>
      <c r="P3848" s="1">
        <f ca="1">COUNTIF($I$3:$I3848,$F$3)</f>
        <v>1831</v>
      </c>
      <c r="Q3848" s="1">
        <f ca="1">COUNTIF($I$3:$I3848,$F$4)</f>
        <v>2015</v>
      </c>
      <c r="R3848" s="1">
        <f t="shared" ca="1" si="303"/>
        <v>0.47607904316172645</v>
      </c>
      <c r="S3848" s="1">
        <f ca="1">AVERAGE($R$3:R3848)</f>
        <v>0.47048544136495468</v>
      </c>
      <c r="T3848" s="1">
        <f t="shared" ca="1" si="304"/>
        <v>5.6662813834446248E-2</v>
      </c>
    </row>
    <row r="3849" spans="7:20" x14ac:dyDescent="0.35">
      <c r="G3849" s="1">
        <v>3847</v>
      </c>
      <c r="H3849" s="1">
        <f t="shared" ca="1" si="300"/>
        <v>1</v>
      </c>
      <c r="I3849" s="1">
        <f t="shared" ca="1" si="301"/>
        <v>1</v>
      </c>
      <c r="K3849" s="1">
        <f ca="1">SUM($I$3:$I3849)</f>
        <v>-183</v>
      </c>
      <c r="L3849" s="1">
        <f t="shared" ca="1" si="302"/>
        <v>2.599428125812321E-4</v>
      </c>
      <c r="M3849" s="1">
        <f ca="1">AVERAGE($L$3:$L3849)</f>
        <v>-5.086320622525541E-4</v>
      </c>
      <c r="N3849" s="1">
        <f ca="1">VARP($L$3:$L3849)</f>
        <v>4.2726251978809243E-4</v>
      </c>
      <c r="P3849" s="1">
        <f ca="1">COUNTIF($I$3:$I3849,$F$3)</f>
        <v>1832</v>
      </c>
      <c r="Q3849" s="1">
        <f ca="1">COUNTIF($I$3:$I3849,$F$4)</f>
        <v>2015</v>
      </c>
      <c r="R3849" s="1">
        <f t="shared" ca="1" si="303"/>
        <v>0.47621523264881727</v>
      </c>
      <c r="S3849" s="1">
        <f ca="1">AVERAGE($R$3:R3849)</f>
        <v>0.47048693078301651</v>
      </c>
      <c r="T3849" s="1">
        <f t="shared" ca="1" si="304"/>
        <v>5.6695236951691791E-2</v>
      </c>
    </row>
    <row r="3850" spans="7:20" x14ac:dyDescent="0.35">
      <c r="G3850" s="1">
        <v>3848</v>
      </c>
      <c r="H3850" s="1">
        <f t="shared" ca="1" si="300"/>
        <v>25</v>
      </c>
      <c r="I3850" s="1">
        <f t="shared" ca="1" si="301"/>
        <v>1</v>
      </c>
      <c r="K3850" s="1">
        <f ca="1">SUM($I$3:$I3850)</f>
        <v>-182</v>
      </c>
      <c r="L3850" s="1">
        <f t="shared" ca="1" si="302"/>
        <v>2.5987525987525989E-4</v>
      </c>
      <c r="M3850" s="1">
        <f ca="1">AVERAGE($L$3:$L3850)</f>
        <v>-5.0843234621250014E-4</v>
      </c>
      <c r="N3850" s="1">
        <f ca="1">VARP($L$3:$L3850)</f>
        <v>4.2715163827308019E-4</v>
      </c>
      <c r="P3850" s="1">
        <f ca="1">COUNTIF($I$3:$I3850,$F$3)</f>
        <v>1833</v>
      </c>
      <c r="Q3850" s="1">
        <f ca="1">COUNTIF($I$3:$I3850,$F$4)</f>
        <v>2015</v>
      </c>
      <c r="R3850" s="1">
        <f t="shared" ca="1" si="303"/>
        <v>0.47635135135135137</v>
      </c>
      <c r="S3850" s="1">
        <f ca="1">AVERAGE($R$3:R3850)</f>
        <v>0.47048845480083573</v>
      </c>
      <c r="T3850" s="1">
        <f t="shared" ca="1" si="304"/>
        <v>5.672765248356465E-2</v>
      </c>
    </row>
    <row r="3851" spans="7:20" x14ac:dyDescent="0.35">
      <c r="G3851" s="1">
        <v>3849</v>
      </c>
      <c r="H3851" s="1">
        <f t="shared" ca="1" si="300"/>
        <v>34</v>
      </c>
      <c r="I3851" s="1">
        <f t="shared" ca="1" si="301"/>
        <v>-1</v>
      </c>
      <c r="K3851" s="1">
        <f ca="1">SUM($I$3:$I3851)</f>
        <v>-183</v>
      </c>
      <c r="L3851" s="1">
        <f t="shared" ca="1" si="302"/>
        <v>-2.5980774227071969E-4</v>
      </c>
      <c r="M3851" s="1">
        <f ca="1">AVERAGE($L$3:$L3851)</f>
        <v>-5.0836775161547702E-4</v>
      </c>
      <c r="N3851" s="1">
        <f ca="1">VARP($L$3:$L3851)</f>
        <v>4.2704067702596687E-4</v>
      </c>
      <c r="P3851" s="1">
        <f ca="1">COUNTIF($I$3:$I3851,$F$3)</f>
        <v>1833</v>
      </c>
      <c r="Q3851" s="1">
        <f ca="1">COUNTIF($I$3:$I3851,$F$4)</f>
        <v>2016</v>
      </c>
      <c r="R3851" s="1">
        <f t="shared" ca="1" si="303"/>
        <v>0.47622759158222916</v>
      </c>
      <c r="S3851" s="1">
        <f ca="1">AVERAGE($R$3:R3851)</f>
        <v>0.47048994587300552</v>
      </c>
      <c r="T3851" s="1">
        <f t="shared" ca="1" si="304"/>
        <v>5.6698179746052617E-2</v>
      </c>
    </row>
    <row r="3852" spans="7:20" x14ac:dyDescent="0.35">
      <c r="G3852" s="1">
        <v>3850</v>
      </c>
      <c r="H3852" s="1">
        <f t="shared" ca="1" si="300"/>
        <v>25</v>
      </c>
      <c r="I3852" s="1">
        <f t="shared" ca="1" si="301"/>
        <v>1</v>
      </c>
      <c r="K3852" s="1">
        <f ca="1">SUM($I$3:$I3852)</f>
        <v>-182</v>
      </c>
      <c r="L3852" s="1">
        <f t="shared" ca="1" si="302"/>
        <v>2.5974025974025974E-4</v>
      </c>
      <c r="M3852" s="1">
        <f ca="1">AVERAGE($L$3:$L3852)</f>
        <v>-5.0816824304109889E-4</v>
      </c>
      <c r="N3852" s="1">
        <f ca="1">VARP($L$3:$L3852)</f>
        <v>4.2692991057392712E-4</v>
      </c>
      <c r="P3852" s="1">
        <f ca="1">COUNTIF($I$3:$I3852,$F$3)</f>
        <v>1834</v>
      </c>
      <c r="Q3852" s="1">
        <f ca="1">COUNTIF($I$3:$I3852,$F$4)</f>
        <v>2016</v>
      </c>
      <c r="R3852" s="1">
        <f t="shared" ca="1" si="303"/>
        <v>0.47636363636363638</v>
      </c>
      <c r="S3852" s="1">
        <f ca="1">AVERAGE($R$3:R3852)</f>
        <v>0.47049147150689918</v>
      </c>
      <c r="T3852" s="1">
        <f t="shared" ca="1" si="304"/>
        <v>5.6730578512396698E-2</v>
      </c>
    </row>
    <row r="3853" spans="7:20" x14ac:dyDescent="0.35">
      <c r="G3853" s="1">
        <v>3851</v>
      </c>
      <c r="H3853" s="1">
        <f t="shared" ca="1" si="300"/>
        <v>29</v>
      </c>
      <c r="I3853" s="1">
        <f t="shared" ca="1" si="301"/>
        <v>1</v>
      </c>
      <c r="K3853" s="1">
        <f ca="1">SUM($I$3:$I3853)</f>
        <v>-181</v>
      </c>
      <c r="L3853" s="1">
        <f t="shared" ca="1" si="302"/>
        <v>2.5967281225655674E-4</v>
      </c>
      <c r="M3853" s="1">
        <f ca="1">AVERAGE($L$3:$L3853)</f>
        <v>-5.0796885559490376E-4</v>
      </c>
      <c r="N3853" s="1">
        <f ca="1">VARP($L$3:$L3853)</f>
        <v>4.268192015415237E-4</v>
      </c>
      <c r="P3853" s="1">
        <f ca="1">COUNTIF($I$3:$I3853,$F$3)</f>
        <v>1835</v>
      </c>
      <c r="Q3853" s="1">
        <f ca="1">COUNTIF($I$3:$I3853,$F$4)</f>
        <v>2016</v>
      </c>
      <c r="R3853" s="1">
        <f t="shared" ca="1" si="303"/>
        <v>0.4764996104907816</v>
      </c>
      <c r="S3853" s="1">
        <f ca="1">AVERAGE($R$3:R3853)</f>
        <v>0.47049303165724554</v>
      </c>
      <c r="T3853" s="1">
        <f t="shared" ca="1" si="304"/>
        <v>5.6762969699466648E-2</v>
      </c>
    </row>
    <row r="3854" spans="7:20" x14ac:dyDescent="0.35">
      <c r="G3854" s="1">
        <v>3852</v>
      </c>
      <c r="H3854" s="1">
        <f t="shared" ca="1" si="300"/>
        <v>8</v>
      </c>
      <c r="I3854" s="1">
        <f t="shared" ca="1" si="301"/>
        <v>-1</v>
      </c>
      <c r="K3854" s="1">
        <f ca="1">SUM($I$3:$I3854)</f>
        <v>-182</v>
      </c>
      <c r="L3854" s="1">
        <f t="shared" ca="1" si="302"/>
        <v>-2.5960539979231567E-4</v>
      </c>
      <c r="M3854" s="1">
        <f ca="1">AVERAGE($L$3:$L3854)</f>
        <v>-5.0790437910066633E-4</v>
      </c>
      <c r="N3854" s="1">
        <f ca="1">VARP($L$3:$L3854)</f>
        <v>4.2670841298151621E-4</v>
      </c>
      <c r="P3854" s="1">
        <f ca="1">COUNTIF($I$3:$I3854,$F$3)</f>
        <v>1835</v>
      </c>
      <c r="Q3854" s="1">
        <f ca="1">COUNTIF($I$3:$I3854,$F$4)</f>
        <v>2017</v>
      </c>
      <c r="R3854" s="1">
        <f t="shared" ca="1" si="303"/>
        <v>0.47637590861889928</v>
      </c>
      <c r="S3854" s="1">
        <f ca="1">AVERAGE($R$3:R3854)</f>
        <v>0.47049455888387104</v>
      </c>
      <c r="T3854" s="1">
        <f t="shared" ca="1" si="304"/>
        <v>5.6733501578120467E-2</v>
      </c>
    </row>
    <row r="3855" spans="7:20" x14ac:dyDescent="0.35">
      <c r="G3855" s="1">
        <v>3853</v>
      </c>
      <c r="H3855" s="1">
        <f t="shared" ca="1" si="300"/>
        <v>2</v>
      </c>
      <c r="I3855" s="1">
        <f t="shared" ca="1" si="301"/>
        <v>-1</v>
      </c>
      <c r="K3855" s="1">
        <f ca="1">SUM($I$3:$I3855)</f>
        <v>-183</v>
      </c>
      <c r="L3855" s="1">
        <f t="shared" ca="1" si="302"/>
        <v>-2.5953802232026989E-4</v>
      </c>
      <c r="M3855" s="1">
        <f ca="1">AVERAGE($L$3:$L3855)</f>
        <v>-5.0783991858761662E-4</v>
      </c>
      <c r="N3855" s="1">
        <f ca="1">VARP($L$3:$L3855)</f>
        <v>4.265976819295711E-4</v>
      </c>
      <c r="P3855" s="1">
        <f ca="1">COUNTIF($I$3:$I3855,$F$3)</f>
        <v>1835</v>
      </c>
      <c r="Q3855" s="1">
        <f ca="1">COUNTIF($I$3:$I3855,$F$4)</f>
        <v>2018</v>
      </c>
      <c r="R3855" s="1">
        <f t="shared" ca="1" si="303"/>
        <v>0.47625227095769529</v>
      </c>
      <c r="S3855" s="1">
        <f ca="1">AVERAGE($R$3:R3855)</f>
        <v>0.47049605322907578</v>
      </c>
      <c r="T3855" s="1">
        <f t="shared" ca="1" si="304"/>
        <v>5.6704056398090501E-2</v>
      </c>
    </row>
    <row r="3856" spans="7:20" x14ac:dyDescent="0.35">
      <c r="G3856" s="1">
        <v>3854</v>
      </c>
      <c r="H3856" s="1">
        <f t="shared" ca="1" si="300"/>
        <v>0</v>
      </c>
      <c r="I3856" s="1">
        <f t="shared" ca="1" si="301"/>
        <v>-1</v>
      </c>
      <c r="K3856" s="1">
        <f ca="1">SUM($I$3:$I3856)</f>
        <v>-184</v>
      </c>
      <c r="L3856" s="1">
        <f t="shared" ca="1" si="302"/>
        <v>-2.594706798131811E-4</v>
      </c>
      <c r="M3856" s="1">
        <f ca="1">AVERAGE($L$3:$L3856)</f>
        <v>-5.077754740523871E-4</v>
      </c>
      <c r="N3856" s="1">
        <f ca="1">VARP($L$3:$L3856)</f>
        <v>4.2648700834092119E-4</v>
      </c>
      <c r="P3856" s="1">
        <f ca="1">COUNTIF($I$3:$I3856,$F$3)</f>
        <v>1835</v>
      </c>
      <c r="Q3856" s="1">
        <f ca="1">COUNTIF($I$3:$I3856,$F$4)</f>
        <v>2019</v>
      </c>
      <c r="R3856" s="1">
        <f t="shared" ca="1" si="303"/>
        <v>0.47612869745718733</v>
      </c>
      <c r="S3856" s="1">
        <f ca="1">AVERAGE($R$3:R3856)</f>
        <v>0.47049751473510282</v>
      </c>
      <c r="T3856" s="1">
        <f t="shared" ca="1" si="304"/>
        <v>5.667463413556946E-2</v>
      </c>
    </row>
    <row r="3857" spans="7:20" x14ac:dyDescent="0.35">
      <c r="G3857" s="1">
        <v>3855</v>
      </c>
      <c r="H3857" s="1">
        <f t="shared" ca="1" si="300"/>
        <v>5</v>
      </c>
      <c r="I3857" s="1">
        <f t="shared" ca="1" si="301"/>
        <v>1</v>
      </c>
      <c r="K3857" s="1">
        <f ca="1">SUM($I$3:$I3857)</f>
        <v>-183</v>
      </c>
      <c r="L3857" s="1">
        <f t="shared" ca="1" si="302"/>
        <v>2.5940337224383917E-4</v>
      </c>
      <c r="M3857" s="1">
        <f ca="1">AVERAGE($L$3:$L3857)</f>
        <v>-5.0757646527254373E-4</v>
      </c>
      <c r="N3857" s="1">
        <f ca="1">VARP($L$3:$L3857)</f>
        <v>4.2637652880846106E-4</v>
      </c>
      <c r="P3857" s="1">
        <f ca="1">COUNTIF($I$3:$I3857,$F$3)</f>
        <v>1836</v>
      </c>
      <c r="Q3857" s="1">
        <f ca="1">COUNTIF($I$3:$I3857,$F$4)</f>
        <v>2019</v>
      </c>
      <c r="R3857" s="1">
        <f t="shared" ca="1" si="303"/>
        <v>0.47626459143968869</v>
      </c>
      <c r="S3857" s="1">
        <f ca="1">AVERAGE($R$3:R3857)</f>
        <v>0.47049901073424799</v>
      </c>
      <c r="T3857" s="1">
        <f t="shared" ca="1" si="304"/>
        <v>5.67069902648034E-2</v>
      </c>
    </row>
    <row r="3858" spans="7:20" x14ac:dyDescent="0.35">
      <c r="G3858" s="1">
        <v>3856</v>
      </c>
      <c r="H3858" s="1">
        <f t="shared" ca="1" si="300"/>
        <v>20</v>
      </c>
      <c r="I3858" s="1">
        <f t="shared" ca="1" si="301"/>
        <v>-1</v>
      </c>
      <c r="K3858" s="1">
        <f ca="1">SUM($I$3:$I3858)</f>
        <v>-184</v>
      </c>
      <c r="L3858" s="1">
        <f t="shared" ca="1" si="302"/>
        <v>-2.5933609958506224E-4</v>
      </c>
      <c r="M3858" s="1">
        <f ca="1">AVERAGE($L$3:$L3858)</f>
        <v>-5.0751208758434679E-4</v>
      </c>
      <c r="N3858" s="1">
        <f ca="1">VARP($L$3:$L3858)</f>
        <v>4.2626596995952161E-4</v>
      </c>
      <c r="P3858" s="1">
        <f ca="1">COUNTIF($I$3:$I3858,$F$3)</f>
        <v>1836</v>
      </c>
      <c r="Q3858" s="1">
        <f ca="1">COUNTIF($I$3:$I3858,$F$4)</f>
        <v>2020</v>
      </c>
      <c r="R3858" s="1">
        <f t="shared" ca="1" si="303"/>
        <v>0.47614107883817425</v>
      </c>
      <c r="S3858" s="1">
        <f ca="1">AVERAGE($R$3:R3858)</f>
        <v>0.47050047392618366</v>
      </c>
      <c r="T3858" s="1">
        <f t="shared" ca="1" si="304"/>
        <v>5.6677581739295116E-2</v>
      </c>
    </row>
    <row r="3859" spans="7:20" x14ac:dyDescent="0.35">
      <c r="G3859" s="1">
        <v>3857</v>
      </c>
      <c r="H3859" s="1">
        <f t="shared" ca="1" si="300"/>
        <v>24</v>
      </c>
      <c r="I3859" s="1">
        <f t="shared" ca="1" si="301"/>
        <v>-1</v>
      </c>
      <c r="K3859" s="1">
        <f ca="1">SUM($I$3:$I3859)</f>
        <v>-185</v>
      </c>
      <c r="L3859" s="1">
        <f t="shared" ca="1" si="302"/>
        <v>-2.5926886180969663E-4</v>
      </c>
      <c r="M3859" s="1">
        <f ca="1">AVERAGE($L$3:$L3859)</f>
        <v>-5.0744772584574826E-4</v>
      </c>
      <c r="N3859" s="1">
        <f ca="1">VARP($L$3:$L3859)</f>
        <v>4.2615546843988508E-4</v>
      </c>
      <c r="P3859" s="1">
        <f ca="1">COUNTIF($I$3:$I3859,$F$3)</f>
        <v>1836</v>
      </c>
      <c r="Q3859" s="1">
        <f ca="1">COUNTIF($I$3:$I3859,$F$4)</f>
        <v>2021</v>
      </c>
      <c r="R3859" s="1">
        <f t="shared" ca="1" si="303"/>
        <v>0.47601763028260308</v>
      </c>
      <c r="S3859" s="1">
        <f ca="1">AVERAGE($R$3:R3859)</f>
        <v>0.47050190435303263</v>
      </c>
      <c r="T3859" s="1">
        <f t="shared" ca="1" si="304"/>
        <v>5.6648196084966247E-2</v>
      </c>
    </row>
    <row r="3860" spans="7:20" x14ac:dyDescent="0.35">
      <c r="G3860" s="1">
        <v>3858</v>
      </c>
      <c r="H3860" s="1">
        <f t="shared" ca="1" si="300"/>
        <v>0</v>
      </c>
      <c r="I3860" s="1">
        <f t="shared" ca="1" si="301"/>
        <v>-1</v>
      </c>
      <c r="K3860" s="1">
        <f ca="1">SUM($I$3:$I3860)</f>
        <v>-186</v>
      </c>
      <c r="L3860" s="1">
        <f t="shared" ca="1" si="302"/>
        <v>-2.592016588906169E-4</v>
      </c>
      <c r="M3860" s="1">
        <f ca="1">AVERAGE($L$3:$L3860)</f>
        <v>-5.073833800533804E-4</v>
      </c>
      <c r="N3860" s="1">
        <f ca="1">VARP($L$3:$L3860)</f>
        <v>4.2604502420496968E-4</v>
      </c>
      <c r="P3860" s="1">
        <f ca="1">COUNTIF($I$3:$I3860,$F$3)</f>
        <v>1836</v>
      </c>
      <c r="Q3860" s="1">
        <f ca="1">COUNTIF($I$3:$I3860,$F$4)</f>
        <v>2022</v>
      </c>
      <c r="R3860" s="1">
        <f t="shared" ca="1" si="303"/>
        <v>0.47589424572317263</v>
      </c>
      <c r="S3860" s="1">
        <f ca="1">AVERAGE($R$3:R3860)</f>
        <v>0.47050330205686103</v>
      </c>
      <c r="T3860" s="1">
        <f t="shared" ca="1" si="304"/>
        <v>5.661883327810685E-2</v>
      </c>
    </row>
    <row r="3861" spans="7:20" x14ac:dyDescent="0.35">
      <c r="G3861" s="1">
        <v>3859</v>
      </c>
      <c r="H3861" s="1">
        <f t="shared" ca="1" si="300"/>
        <v>32</v>
      </c>
      <c r="I3861" s="1">
        <f t="shared" ca="1" si="301"/>
        <v>-1</v>
      </c>
      <c r="K3861" s="1">
        <f ca="1">SUM($I$3:$I3861)</f>
        <v>-187</v>
      </c>
      <c r="L3861" s="1">
        <f t="shared" ca="1" si="302"/>
        <v>-2.5913449080072558E-4</v>
      </c>
      <c r="M3861" s="1">
        <f ca="1">AVERAGE($L$3:$L3861)</f>
        <v>-5.0731905020387209E-4</v>
      </c>
      <c r="N3861" s="1">
        <f ca="1">VARP($L$3:$L3861)</f>
        <v>4.2593463721023953E-4</v>
      </c>
      <c r="P3861" s="1">
        <f ca="1">COUNTIF($I$3:$I3861,$F$3)</f>
        <v>1836</v>
      </c>
      <c r="Q3861" s="1">
        <f ca="1">COUNTIF($I$3:$I3861,$F$4)</f>
        <v>2023</v>
      </c>
      <c r="R3861" s="1">
        <f t="shared" ca="1" si="303"/>
        <v>0.47577092511013214</v>
      </c>
      <c r="S3861" s="1">
        <f ca="1">AVERAGE($R$3:R3861)</f>
        <v>0.47050466707967864</v>
      </c>
      <c r="T3861" s="1">
        <f t="shared" ca="1" si="304"/>
        <v>5.6589493295037742E-2</v>
      </c>
    </row>
    <row r="3862" spans="7:20" x14ac:dyDescent="0.35">
      <c r="G3862" s="1">
        <v>3860</v>
      </c>
      <c r="H3862" s="1">
        <f t="shared" ca="1" si="300"/>
        <v>11</v>
      </c>
      <c r="I3862" s="1">
        <f t="shared" ca="1" si="301"/>
        <v>1</v>
      </c>
      <c r="K3862" s="1">
        <f ca="1">SUM($I$3:$I3862)</f>
        <v>-186</v>
      </c>
      <c r="L3862" s="1">
        <f t="shared" ca="1" si="302"/>
        <v>2.5906735751295336E-4</v>
      </c>
      <c r="M3862" s="1">
        <f ca="1">AVERAGE($L$3:$L3862)</f>
        <v>-5.0712050450239105E-4</v>
      </c>
      <c r="N3862" s="1">
        <f ca="1">VARP($L$3:$L3862)</f>
        <v>4.2582444357261077E-4</v>
      </c>
      <c r="P3862" s="1">
        <f ca="1">COUNTIF($I$3:$I3862,$F$3)</f>
        <v>1837</v>
      </c>
      <c r="Q3862" s="1">
        <f ca="1">COUNTIF($I$3:$I3862,$F$4)</f>
        <v>2023</v>
      </c>
      <c r="R3862" s="1">
        <f t="shared" ca="1" si="303"/>
        <v>0.47590673575129533</v>
      </c>
      <c r="S3862" s="1">
        <f ca="1">AVERAGE($R$3:R3862)</f>
        <v>0.47050606657933453</v>
      </c>
      <c r="T3862" s="1">
        <f t="shared" ca="1" si="304"/>
        <v>5.6621805283363309E-2</v>
      </c>
    </row>
    <row r="3863" spans="7:20" x14ac:dyDescent="0.35">
      <c r="G3863" s="1">
        <v>3861</v>
      </c>
      <c r="H3863" s="1">
        <f t="shared" ca="1" si="300"/>
        <v>15</v>
      </c>
      <c r="I3863" s="1">
        <f t="shared" ca="1" si="301"/>
        <v>1</v>
      </c>
      <c r="K3863" s="1">
        <f ca="1">SUM($I$3:$I3863)</f>
        <v>-185</v>
      </c>
      <c r="L3863" s="1">
        <f t="shared" ca="1" si="302"/>
        <v>2.5900025900025902E-4</v>
      </c>
      <c r="M3863" s="1">
        <f ca="1">AVERAGE($L$3:$L3863)</f>
        <v>-5.0692207902621844E-4</v>
      </c>
      <c r="N3863" s="1">
        <f ca="1">VARP($L$3:$L3863)</f>
        <v>4.2571430690994147E-4</v>
      </c>
      <c r="P3863" s="1">
        <f ca="1">COUNTIF($I$3:$I3863,$F$3)</f>
        <v>1838</v>
      </c>
      <c r="Q3863" s="1">
        <f ca="1">COUNTIF($I$3:$I3863,$F$4)</f>
        <v>2023</v>
      </c>
      <c r="R3863" s="1">
        <f t="shared" ca="1" si="303"/>
        <v>0.47604247604247601</v>
      </c>
      <c r="S3863" s="1">
        <f ca="1">AVERAGE($R$3:R3863)</f>
        <v>0.47050750051081941</v>
      </c>
      <c r="T3863" s="1">
        <f t="shared" ca="1" si="304"/>
        <v>5.6654109749162837E-2</v>
      </c>
    </row>
    <row r="3864" spans="7:20" x14ac:dyDescent="0.35">
      <c r="G3864" s="1">
        <v>3862</v>
      </c>
      <c r="H3864" s="1">
        <f t="shared" ca="1" si="300"/>
        <v>32</v>
      </c>
      <c r="I3864" s="1">
        <f t="shared" ca="1" si="301"/>
        <v>-1</v>
      </c>
      <c r="K3864" s="1">
        <f ca="1">SUM($I$3:$I3864)</f>
        <v>-186</v>
      </c>
      <c r="L3864" s="1">
        <f t="shared" ca="1" si="302"/>
        <v>-2.5893319523562919E-4</v>
      </c>
      <c r="M3864" s="1">
        <f ca="1">AVERAGE($L$3:$L3864)</f>
        <v>-5.0685786647215562E-4</v>
      </c>
      <c r="N3864" s="1">
        <f ca="1">VARP($L$3:$L3864)</f>
        <v>4.2560409126407209E-4</v>
      </c>
      <c r="P3864" s="1">
        <f ca="1">COUNTIF($I$3:$I3864,$F$3)</f>
        <v>1838</v>
      </c>
      <c r="Q3864" s="1">
        <f ca="1">COUNTIF($I$3:$I3864,$F$4)</f>
        <v>2024</v>
      </c>
      <c r="R3864" s="1">
        <f t="shared" ca="1" si="303"/>
        <v>0.47591921284308647</v>
      </c>
      <c r="S3864" s="1">
        <f ca="1">AVERAGE($R$3:R3864)</f>
        <v>0.47050890178278532</v>
      </c>
      <c r="T3864" s="1">
        <f t="shared" ca="1" si="304"/>
        <v>5.6624774288295758E-2</v>
      </c>
    </row>
    <row r="3865" spans="7:20" x14ac:dyDescent="0.35">
      <c r="G3865" s="1">
        <v>3863</v>
      </c>
      <c r="H3865" s="1">
        <f t="shared" ca="1" si="300"/>
        <v>16</v>
      </c>
      <c r="I3865" s="1">
        <f t="shared" ca="1" si="301"/>
        <v>-1</v>
      </c>
      <c r="K3865" s="1">
        <f ca="1">SUM($I$3:$I3865)</f>
        <v>-187</v>
      </c>
      <c r="L3865" s="1">
        <f t="shared" ca="1" si="302"/>
        <v>-2.5886616619207872E-4</v>
      </c>
      <c r="M3865" s="1">
        <f ca="1">AVERAGE($L$3:$L3865)</f>
        <v>-5.0679366981145658E-4</v>
      </c>
      <c r="N3865" s="1">
        <f ca="1">VARP($L$3:$L3865)</f>
        <v>4.254939326807687E-4</v>
      </c>
      <c r="P3865" s="1">
        <f ca="1">COUNTIF($I$3:$I3865,$F$3)</f>
        <v>1838</v>
      </c>
      <c r="Q3865" s="1">
        <f ca="1">COUNTIF($I$3:$I3865,$F$4)</f>
        <v>2025</v>
      </c>
      <c r="R3865" s="1">
        <f t="shared" ca="1" si="303"/>
        <v>0.47579601346104067</v>
      </c>
      <c r="S3865" s="1">
        <f ca="1">AVERAGE($R$3:R3865)</f>
        <v>0.47051027043711574</v>
      </c>
      <c r="T3865" s="1">
        <f t="shared" ca="1" si="304"/>
        <v>5.6595461606354695E-2</v>
      </c>
    </row>
    <row r="3866" spans="7:20" x14ac:dyDescent="0.35">
      <c r="G3866" s="1">
        <v>3864</v>
      </c>
      <c r="H3866" s="1">
        <f t="shared" ca="1" si="300"/>
        <v>32</v>
      </c>
      <c r="I3866" s="1">
        <f t="shared" ca="1" si="301"/>
        <v>-1</v>
      </c>
      <c r="K3866" s="1">
        <f ca="1">SUM($I$3:$I3866)</f>
        <v>-188</v>
      </c>
      <c r="L3866" s="1">
        <f t="shared" ca="1" si="302"/>
        <v>-2.5879917184265012E-4</v>
      </c>
      <c r="M3866" s="1">
        <f ca="1">AVERAGE($L$3:$L3866)</f>
        <v>-5.0672948904076072E-4</v>
      </c>
      <c r="N3866" s="1">
        <f ca="1">VARP($L$3:$L3866)</f>
        <v>4.2538383111572571E-4</v>
      </c>
      <c r="P3866" s="1">
        <f ca="1">COUNTIF($I$3:$I3866,$F$3)</f>
        <v>1838</v>
      </c>
      <c r="Q3866" s="1">
        <f ca="1">COUNTIF($I$3:$I3866,$F$4)</f>
        <v>2026</v>
      </c>
      <c r="R3866" s="1">
        <f t="shared" ca="1" si="303"/>
        <v>0.47567287784679091</v>
      </c>
      <c r="S3866" s="1">
        <f ca="1">AVERAGE($R$3:R3866)</f>
        <v>0.47051160651563789</v>
      </c>
      <c r="T3866" s="1">
        <f t="shared" ca="1" si="304"/>
        <v>5.6566171679762016E-2</v>
      </c>
    </row>
    <row r="3867" spans="7:20" x14ac:dyDescent="0.35">
      <c r="G3867" s="1">
        <v>3865</v>
      </c>
      <c r="H3867" s="1">
        <f t="shared" ca="1" si="300"/>
        <v>18</v>
      </c>
      <c r="I3867" s="1">
        <f t="shared" ca="1" si="301"/>
        <v>-1</v>
      </c>
      <c r="K3867" s="1">
        <f ca="1">SUM($I$3:$I3867)</f>
        <v>-189</v>
      </c>
      <c r="L3867" s="1">
        <f t="shared" ca="1" si="302"/>
        <v>-2.5873221216041398E-4</v>
      </c>
      <c r="M3867" s="1">
        <f ca="1">AVERAGE($L$3:$L3867)</f>
        <v>-5.0666532415670365E-4</v>
      </c>
      <c r="N3867" s="1">
        <f ca="1">VARP($L$3:$L3867)</f>
        <v>4.2527378652468327E-4</v>
      </c>
      <c r="P3867" s="1">
        <f ca="1">COUNTIF($I$3:$I3867,$F$3)</f>
        <v>1838</v>
      </c>
      <c r="Q3867" s="1">
        <f ca="1">COUNTIF($I$3:$I3867,$F$4)</f>
        <v>2027</v>
      </c>
      <c r="R3867" s="1">
        <f t="shared" ca="1" si="303"/>
        <v>0.4755498059508409</v>
      </c>
      <c r="S3867" s="1">
        <f ca="1">AVERAGE($R$3:R3867)</f>
        <v>0.47051291006012308</v>
      </c>
      <c r="T3867" s="1">
        <f t="shared" ca="1" si="304"/>
        <v>5.6536904484970611E-2</v>
      </c>
    </row>
    <row r="3868" spans="7:20" x14ac:dyDescent="0.35">
      <c r="G3868" s="1">
        <v>3866</v>
      </c>
      <c r="H3868" s="1">
        <f t="shared" ca="1" si="300"/>
        <v>20</v>
      </c>
      <c r="I3868" s="1">
        <f t="shared" ca="1" si="301"/>
        <v>-1</v>
      </c>
      <c r="K3868" s="1">
        <f ca="1">SUM($I$3:$I3868)</f>
        <v>-190</v>
      </c>
      <c r="L3868" s="1">
        <f t="shared" ca="1" si="302"/>
        <v>-2.5866528711846869E-4</v>
      </c>
      <c r="M3868" s="1">
        <f ca="1">AVERAGE($L$3:$L3868)</f>
        <v>-5.0660117515591773E-4</v>
      </c>
      <c r="N3868" s="1">
        <f ca="1">VARP($L$3:$L3868)</f>
        <v>4.2516379886342734E-4</v>
      </c>
      <c r="P3868" s="1">
        <f ca="1">COUNTIF($I$3:$I3868,$F$3)</f>
        <v>1838</v>
      </c>
      <c r="Q3868" s="1">
        <f ca="1">COUNTIF($I$3:$I3868,$F$4)</f>
        <v>2028</v>
      </c>
      <c r="R3868" s="1">
        <f t="shared" ca="1" si="303"/>
        <v>0.47542679772374546</v>
      </c>
      <c r="S3868" s="1">
        <f ca="1">AVERAGE($R$3:R3868)</f>
        <v>0.47051418111228643</v>
      </c>
      <c r="T3868" s="1">
        <f t="shared" ca="1" si="304"/>
        <v>5.65076599984638E-2</v>
      </c>
    </row>
    <row r="3869" spans="7:20" x14ac:dyDescent="0.35">
      <c r="G3869" s="1">
        <v>3867</v>
      </c>
      <c r="H3869" s="1">
        <f t="shared" ca="1" si="300"/>
        <v>14</v>
      </c>
      <c r="I3869" s="1">
        <f t="shared" ca="1" si="301"/>
        <v>-1</v>
      </c>
      <c r="K3869" s="1">
        <f ca="1">SUM($I$3:$I3869)</f>
        <v>-191</v>
      </c>
      <c r="L3869" s="1">
        <f t="shared" ca="1" si="302"/>
        <v>-2.5859839668994052E-4</v>
      </c>
      <c r="M3869" s="1">
        <f ca="1">AVERAGE($L$3:$L3869)</f>
        <v>-5.0653704203503175E-4</v>
      </c>
      <c r="N3869" s="1">
        <f ca="1">VARP($L$3:$L3869)</f>
        <v>4.250538680877898E-4</v>
      </c>
      <c r="P3869" s="1">
        <f ca="1">COUNTIF($I$3:$I3869,$F$3)</f>
        <v>1838</v>
      </c>
      <c r="Q3869" s="1">
        <f ca="1">COUNTIF($I$3:$I3869,$F$4)</f>
        <v>2029</v>
      </c>
      <c r="R3869" s="1">
        <f t="shared" ca="1" si="303"/>
        <v>0.47530385311611068</v>
      </c>
      <c r="S3869" s="1">
        <f ca="1">AVERAGE($R$3:R3869)</f>
        <v>0.4705154197137873</v>
      </c>
      <c r="T3869" s="1">
        <f t="shared" ca="1" si="304"/>
        <v>5.6478438196755326E-2</v>
      </c>
    </row>
    <row r="3870" spans="7:20" x14ac:dyDescent="0.35">
      <c r="G3870" s="1">
        <v>3868</v>
      </c>
      <c r="H3870" s="1">
        <f t="shared" ca="1" si="300"/>
        <v>0</v>
      </c>
      <c r="I3870" s="1">
        <f t="shared" ca="1" si="301"/>
        <v>-1</v>
      </c>
      <c r="K3870" s="1">
        <f ca="1">SUM($I$3:$I3870)</f>
        <v>-192</v>
      </c>
      <c r="L3870" s="1">
        <f t="shared" ca="1" si="302"/>
        <v>-2.5853154084798347E-4</v>
      </c>
      <c r="M3870" s="1">
        <f ca="1">AVERAGE($L$3:$L3870)</f>
        <v>-5.0647292479067112E-4</v>
      </c>
      <c r="N3870" s="1">
        <f ca="1">VARP($L$3:$L3870)</f>
        <v>4.2494399415364797E-4</v>
      </c>
      <c r="P3870" s="1">
        <f ca="1">COUNTIF($I$3:$I3870,$F$3)</f>
        <v>1838</v>
      </c>
      <c r="Q3870" s="1">
        <f ca="1">COUNTIF($I$3:$I3870,$F$4)</f>
        <v>2030</v>
      </c>
      <c r="R3870" s="1">
        <f t="shared" ca="1" si="303"/>
        <v>0.47518097207859361</v>
      </c>
      <c r="S3870" s="1">
        <f ca="1">AVERAGE($R$3:R3870)</f>
        <v>0.47051662590622906</v>
      </c>
      <c r="T3870" s="1">
        <f t="shared" ca="1" si="304"/>
        <v>5.6449239056389287E-2</v>
      </c>
    </row>
    <row r="3871" spans="7:20" x14ac:dyDescent="0.35">
      <c r="G3871" s="1">
        <v>3869</v>
      </c>
      <c r="H3871" s="1">
        <f t="shared" ca="1" si="300"/>
        <v>20</v>
      </c>
      <c r="I3871" s="1">
        <f t="shared" ca="1" si="301"/>
        <v>-1</v>
      </c>
      <c r="K3871" s="1">
        <f ca="1">SUM($I$3:$I3871)</f>
        <v>-193</v>
      </c>
      <c r="L3871" s="1">
        <f t="shared" ca="1" si="302"/>
        <v>-2.5846471956577927E-4</v>
      </c>
      <c r="M3871" s="1">
        <f ca="1">AVERAGE($L$3:$L3871)</f>
        <v>-5.0640882341945769E-4</v>
      </c>
      <c r="N3871" s="1">
        <f ca="1">VARP($L$3:$L3871)</f>
        <v>4.2483417701692485E-4</v>
      </c>
      <c r="P3871" s="1">
        <f ca="1">COUNTIF($I$3:$I3871,$F$3)</f>
        <v>1838</v>
      </c>
      <c r="Q3871" s="1">
        <f ca="1">COUNTIF($I$3:$I3871,$F$4)</f>
        <v>2031</v>
      </c>
      <c r="R3871" s="1">
        <f t="shared" ca="1" si="303"/>
        <v>0.47505815456190231</v>
      </c>
      <c r="S3871" s="1">
        <f ca="1">AVERAGE($R$3:R3871)</f>
        <v>0.47051779973115943</v>
      </c>
      <c r="T3871" s="1">
        <f t="shared" ca="1" si="304"/>
        <v>5.6420062553940067E-2</v>
      </c>
    </row>
    <row r="3872" spans="7:20" x14ac:dyDescent="0.35">
      <c r="G3872" s="1">
        <v>3870</v>
      </c>
      <c r="H3872" s="1">
        <f t="shared" ca="1" si="300"/>
        <v>0</v>
      </c>
      <c r="I3872" s="1">
        <f t="shared" ca="1" si="301"/>
        <v>-1</v>
      </c>
      <c r="K3872" s="1">
        <f ca="1">SUM($I$3:$I3872)</f>
        <v>-194</v>
      </c>
      <c r="L3872" s="1">
        <f t="shared" ca="1" si="302"/>
        <v>-2.5839793281653745E-4</v>
      </c>
      <c r="M3872" s="1">
        <f ca="1">AVERAGE($L$3:$L3872)</f>
        <v>-5.0634473791800983E-4</v>
      </c>
      <c r="N3872" s="1">
        <f ca="1">VARP($L$3:$L3872)</f>
        <v>4.2472441663358925E-4</v>
      </c>
      <c r="P3872" s="1">
        <f ca="1">COUNTIF($I$3:$I3872,$F$3)</f>
        <v>1838</v>
      </c>
      <c r="Q3872" s="1">
        <f ca="1">COUNTIF($I$3:$I3872,$F$4)</f>
        <v>2032</v>
      </c>
      <c r="R3872" s="1">
        <f t="shared" ca="1" si="303"/>
        <v>0.47493540051679589</v>
      </c>
      <c r="S3872" s="1">
        <f ca="1">AVERAGE($R$3:R3872)</f>
        <v>0.47051894123007049</v>
      </c>
      <c r="T3872" s="1">
        <f t="shared" ca="1" si="304"/>
        <v>5.6390908666012332E-2</v>
      </c>
    </row>
    <row r="3873" spans="7:20" x14ac:dyDescent="0.35">
      <c r="G3873" s="1">
        <v>3871</v>
      </c>
      <c r="H3873" s="1">
        <f t="shared" ca="1" si="300"/>
        <v>22</v>
      </c>
      <c r="I3873" s="1">
        <f t="shared" ca="1" si="301"/>
        <v>-1</v>
      </c>
      <c r="K3873" s="1">
        <f ca="1">SUM($I$3:$I3873)</f>
        <v>-195</v>
      </c>
      <c r="L3873" s="1">
        <f t="shared" ca="1" si="302"/>
        <v>-2.5833118057349522E-4</v>
      </c>
      <c r="M3873" s="1">
        <f ca="1">AVERAGE($L$3:$L3873)</f>
        <v>-5.0628066828294288E-4</v>
      </c>
      <c r="N3873" s="1">
        <f ca="1">VARP($L$3:$L3873)</f>
        <v>4.2461471295965504E-4</v>
      </c>
      <c r="P3873" s="1">
        <f ca="1">COUNTIF($I$3:$I3873,$F$3)</f>
        <v>1838</v>
      </c>
      <c r="Q3873" s="1">
        <f ca="1">COUNTIF($I$3:$I3873,$F$4)</f>
        <v>2033</v>
      </c>
      <c r="R3873" s="1">
        <f t="shared" ca="1" si="303"/>
        <v>0.4748127098940842</v>
      </c>
      <c r="S3873" s="1">
        <f ca="1">AVERAGE($R$3:R3873)</f>
        <v>0.4705200504443986</v>
      </c>
      <c r="T3873" s="1">
        <f t="shared" ca="1" si="304"/>
        <v>5.6361777369240938E-2</v>
      </c>
    </row>
    <row r="3874" spans="7:20" x14ac:dyDescent="0.35">
      <c r="G3874" s="1">
        <v>3872</v>
      </c>
      <c r="H3874" s="1">
        <f t="shared" ca="1" si="300"/>
        <v>9</v>
      </c>
      <c r="I3874" s="1">
        <f t="shared" ca="1" si="301"/>
        <v>1</v>
      </c>
      <c r="K3874" s="1">
        <f ca="1">SUM($I$3:$I3874)</f>
        <v>-194</v>
      </c>
      <c r="L3874" s="1">
        <f t="shared" ca="1" si="302"/>
        <v>2.5826446280991736E-4</v>
      </c>
      <c r="M3874" s="1">
        <f ca="1">AVERAGE($L$3:$L3874)</f>
        <v>-5.0608321344536723E-4</v>
      </c>
      <c r="N3874" s="1">
        <f ca="1">VARP($L$3:$L3874)</f>
        <v>4.2450520099305764E-4</v>
      </c>
      <c r="P3874" s="1">
        <f ca="1">COUNTIF($I$3:$I3874,$F$3)</f>
        <v>1839</v>
      </c>
      <c r="Q3874" s="1">
        <f ca="1">COUNTIF($I$3:$I3874,$F$4)</f>
        <v>2033</v>
      </c>
      <c r="R3874" s="1">
        <f t="shared" ca="1" si="303"/>
        <v>0.474948347107438</v>
      </c>
      <c r="S3874" s="1">
        <f ca="1">AVERAGE($R$3:R3874)</f>
        <v>0.47052119411605742</v>
      </c>
      <c r="T3874" s="1">
        <f t="shared" ca="1" si="304"/>
        <v>5.6393983105021854E-2</v>
      </c>
    </row>
    <row r="3875" spans="7:20" x14ac:dyDescent="0.35">
      <c r="G3875" s="1">
        <v>3873</v>
      </c>
      <c r="H3875" s="1">
        <f t="shared" ca="1" si="300"/>
        <v>12</v>
      </c>
      <c r="I3875" s="1">
        <f t="shared" ca="1" si="301"/>
        <v>-1</v>
      </c>
      <c r="K3875" s="1">
        <f ca="1">SUM($I$3:$I3875)</f>
        <v>-195</v>
      </c>
      <c r="L3875" s="1">
        <f t="shared" ca="1" si="302"/>
        <v>-2.5819777949909629E-4</v>
      </c>
      <c r="M3875" s="1">
        <f ca="1">AVERAGE($L$3:$L3875)</f>
        <v>-5.0601920997675204E-4</v>
      </c>
      <c r="N3875" s="1">
        <f ca="1">VARP($L$3:$L3875)</f>
        <v>4.2439561055420652E-4</v>
      </c>
      <c r="P3875" s="1">
        <f ca="1">COUNTIF($I$3:$I3875,$F$3)</f>
        <v>1839</v>
      </c>
      <c r="Q3875" s="1">
        <f ca="1">COUNTIF($I$3:$I3875,$F$4)</f>
        <v>2034</v>
      </c>
      <c r="R3875" s="1">
        <f t="shared" ca="1" si="303"/>
        <v>0.47482571649883809</v>
      </c>
      <c r="S3875" s="1">
        <f ca="1">AVERAGE($R$3:R3875)</f>
        <v>0.4705223055341784</v>
      </c>
      <c r="T3875" s="1">
        <f t="shared" ca="1" si="304"/>
        <v>5.6364865262158739E-2</v>
      </c>
    </row>
    <row r="3876" spans="7:20" x14ac:dyDescent="0.35">
      <c r="G3876" s="1">
        <v>3874</v>
      </c>
      <c r="H3876" s="1">
        <f t="shared" ca="1" si="300"/>
        <v>25</v>
      </c>
      <c r="I3876" s="1">
        <f t="shared" ca="1" si="301"/>
        <v>1</v>
      </c>
      <c r="K3876" s="1">
        <f ca="1">SUM($I$3:$I3876)</f>
        <v>-194</v>
      </c>
      <c r="L3876" s="1">
        <f t="shared" ca="1" si="302"/>
        <v>2.5813113061435211E-4</v>
      </c>
      <c r="M3876" s="1">
        <f ca="1">AVERAGE($L$3:$L3876)</f>
        <v>-5.0582195898537597E-4</v>
      </c>
      <c r="N3876" s="1">
        <f ca="1">VARP($L$3:$L3876)</f>
        <v>4.2428621152593068E-4</v>
      </c>
      <c r="P3876" s="1">
        <f ca="1">COUNTIF($I$3:$I3876,$F$3)</f>
        <v>1840</v>
      </c>
      <c r="Q3876" s="1">
        <f ca="1">COUNTIF($I$3:$I3876,$F$4)</f>
        <v>2034</v>
      </c>
      <c r="R3876" s="1">
        <f t="shared" ca="1" si="303"/>
        <v>0.47496128033040785</v>
      </c>
      <c r="S3876" s="1">
        <f ca="1">AVERAGE($R$3:R3876)</f>
        <v>0.47052345137176138</v>
      </c>
      <c r="T3876" s="1">
        <f t="shared" ca="1" si="304"/>
        <v>5.6397054453275065E-2</v>
      </c>
    </row>
    <row r="3877" spans="7:20" x14ac:dyDescent="0.35">
      <c r="G3877" s="1">
        <v>3875</v>
      </c>
      <c r="H3877" s="1">
        <f t="shared" ca="1" si="300"/>
        <v>35</v>
      </c>
      <c r="I3877" s="1">
        <f t="shared" ca="1" si="301"/>
        <v>1</v>
      </c>
      <c r="K3877" s="1">
        <f ca="1">SUM($I$3:$I3877)</f>
        <v>-193</v>
      </c>
      <c r="L3877" s="1">
        <f t="shared" ca="1" si="302"/>
        <v>2.5806451612903227E-4</v>
      </c>
      <c r="M3877" s="1">
        <f ca="1">AVERAGE($L$3:$L3877)</f>
        <v>-5.0562482699179805E-4</v>
      </c>
      <c r="N3877" s="1">
        <f ca="1">VARP($L$3:$L3877)</f>
        <v>4.2417686885765576E-4</v>
      </c>
      <c r="P3877" s="1">
        <f ca="1">COUNTIF($I$3:$I3877,$F$3)</f>
        <v>1841</v>
      </c>
      <c r="Q3877" s="1">
        <f ca="1">COUNTIF($I$3:$I3877,$F$4)</f>
        <v>2034</v>
      </c>
      <c r="R3877" s="1">
        <f t="shared" ca="1" si="303"/>
        <v>0.4750967741935484</v>
      </c>
      <c r="S3877" s="1">
        <f ca="1">AVERAGE($R$3:R3877)</f>
        <v>0.47052463158410246</v>
      </c>
      <c r="T3877" s="1">
        <f t="shared" ca="1" si="304"/>
        <v>5.6429236212278876E-2</v>
      </c>
    </row>
    <row r="3878" spans="7:20" x14ac:dyDescent="0.35">
      <c r="G3878" s="1">
        <v>3876</v>
      </c>
      <c r="H3878" s="1">
        <f t="shared" ca="1" si="300"/>
        <v>2</v>
      </c>
      <c r="I3878" s="1">
        <f t="shared" ca="1" si="301"/>
        <v>-1</v>
      </c>
      <c r="K3878" s="1">
        <f ca="1">SUM($I$3:$I3878)</f>
        <v>-194</v>
      </c>
      <c r="L3878" s="1">
        <f t="shared" ca="1" si="302"/>
        <v>-2.5799793601651185E-4</v>
      </c>
      <c r="M3878" s="1">
        <f ca="1">AVERAGE($L$3:$L3878)</f>
        <v>-5.0556093976502421E-4</v>
      </c>
      <c r="N3878" s="1">
        <f ca="1">VARP($L$3:$L3878)</f>
        <v>4.240674479170983E-4</v>
      </c>
      <c r="P3878" s="1">
        <f ca="1">COUNTIF($I$3:$I3878,$F$3)</f>
        <v>1841</v>
      </c>
      <c r="Q3878" s="1">
        <f ca="1">COUNTIF($I$3:$I3878,$F$4)</f>
        <v>2035</v>
      </c>
      <c r="R3878" s="1">
        <f t="shared" ca="1" si="303"/>
        <v>0.47497420020639836</v>
      </c>
      <c r="S3878" s="1">
        <f ca="1">AVERAGE($R$3:R3878)</f>
        <v>0.47052577956362318</v>
      </c>
      <c r="T3878" s="1">
        <f t="shared" ca="1" si="304"/>
        <v>5.6400122715426944E-2</v>
      </c>
    </row>
    <row r="3879" spans="7:20" x14ac:dyDescent="0.35">
      <c r="G3879" s="1">
        <v>3877</v>
      </c>
      <c r="H3879" s="1">
        <f t="shared" ca="1" si="300"/>
        <v>31</v>
      </c>
      <c r="I3879" s="1">
        <f t="shared" ca="1" si="301"/>
        <v>1</v>
      </c>
      <c r="K3879" s="1">
        <f ca="1">SUM($I$3:$I3879)</f>
        <v>-193</v>
      </c>
      <c r="L3879" s="1">
        <f t="shared" ca="1" si="302"/>
        <v>2.5793139025019347E-4</v>
      </c>
      <c r="M3879" s="1">
        <f ca="1">AVERAGE($L$3:$L3879)</f>
        <v>-5.0536401112689802E-4</v>
      </c>
      <c r="N3879" s="1">
        <f ca="1">VARP($L$3:$L3879)</f>
        <v>4.2395821792542109E-4</v>
      </c>
      <c r="P3879" s="1">
        <f ca="1">COUNTIF($I$3:$I3879,$F$3)</f>
        <v>1842</v>
      </c>
      <c r="Q3879" s="1">
        <f ca="1">COUNTIF($I$3:$I3879,$F$4)</f>
        <v>2035</v>
      </c>
      <c r="R3879" s="1">
        <f t="shared" ca="1" si="303"/>
        <v>0.47510962084085634</v>
      </c>
      <c r="S3879" s="1">
        <f ca="1">AVERAGE($R$3:R3879)</f>
        <v>0.47052696188017651</v>
      </c>
      <c r="T3879" s="1">
        <f t="shared" ca="1" si="304"/>
        <v>5.6432287953885565E-2</v>
      </c>
    </row>
    <row r="3880" spans="7:20" x14ac:dyDescent="0.35">
      <c r="G3880" s="1">
        <v>3878</v>
      </c>
      <c r="H3880" s="1">
        <f t="shared" ca="1" si="300"/>
        <v>10</v>
      </c>
      <c r="I3880" s="1">
        <f t="shared" ca="1" si="301"/>
        <v>-1</v>
      </c>
      <c r="K3880" s="1">
        <f ca="1">SUM($I$3:$I3880)</f>
        <v>-194</v>
      </c>
      <c r="L3880" s="1">
        <f t="shared" ca="1" si="302"/>
        <v>-2.5786487880350697E-4</v>
      </c>
      <c r="M3880" s="1">
        <f ca="1">AVERAGE($L$3:$L3880)</f>
        <v>-5.0530018979313745E-4</v>
      </c>
      <c r="N3880" s="1">
        <f ca="1">VARP($L$3:$L3880)</f>
        <v>4.2384890978258949E-4</v>
      </c>
      <c r="P3880" s="1">
        <f ca="1">COUNTIF($I$3:$I3880,$F$3)</f>
        <v>1842</v>
      </c>
      <c r="Q3880" s="1">
        <f ca="1">COUNTIF($I$3:$I3880,$F$4)</f>
        <v>2036</v>
      </c>
      <c r="R3880" s="1">
        <f t="shared" ca="1" si="303"/>
        <v>0.47498710675605982</v>
      </c>
      <c r="S3880" s="1">
        <f ca="1">AVERAGE($R$3:R3880)</f>
        <v>0.47052811199489436</v>
      </c>
      <c r="T3880" s="1">
        <f t="shared" ca="1" si="304"/>
        <v>5.6403187896123141E-2</v>
      </c>
    </row>
    <row r="3881" spans="7:20" x14ac:dyDescent="0.35">
      <c r="G3881" s="1">
        <v>3879</v>
      </c>
      <c r="H3881" s="1">
        <f t="shared" ca="1" si="300"/>
        <v>21</v>
      </c>
      <c r="I3881" s="1">
        <f t="shared" ca="1" si="301"/>
        <v>1</v>
      </c>
      <c r="K3881" s="1">
        <f ca="1">SUM($I$3:$I3881)</f>
        <v>-193</v>
      </c>
      <c r="L3881" s="1">
        <f t="shared" ca="1" si="302"/>
        <v>2.5779840164990978E-4</v>
      </c>
      <c r="M3881" s="1">
        <f ca="1">AVERAGE($L$3:$L3881)</f>
        <v>-5.0510346419596218E-4</v>
      </c>
      <c r="N3881" s="1">
        <f ca="1">VARP($L$3:$L3881)</f>
        <v>4.2373979229343167E-4</v>
      </c>
      <c r="P3881" s="1">
        <f ca="1">COUNTIF($I$3:$I3881,$F$3)</f>
        <v>1843</v>
      </c>
      <c r="Q3881" s="1">
        <f ca="1">COUNTIF($I$3:$I3881,$F$4)</f>
        <v>2036</v>
      </c>
      <c r="R3881" s="1">
        <f t="shared" ca="1" si="303"/>
        <v>0.4751224542407837</v>
      </c>
      <c r="S3881" s="1">
        <f ca="1">AVERAGE($R$3:R3881)</f>
        <v>0.470529296408982</v>
      </c>
      <c r="T3881" s="1">
        <f t="shared" ca="1" si="304"/>
        <v>5.6435336630946402E-2</v>
      </c>
    </row>
    <row r="3882" spans="7:20" x14ac:dyDescent="0.35">
      <c r="G3882" s="1">
        <v>3880</v>
      </c>
      <c r="H3882" s="1">
        <f t="shared" ca="1" si="300"/>
        <v>7</v>
      </c>
      <c r="I3882" s="1">
        <f t="shared" ca="1" si="301"/>
        <v>1</v>
      </c>
      <c r="K3882" s="1">
        <f ca="1">SUM($I$3:$I3882)</f>
        <v>-192</v>
      </c>
      <c r="L3882" s="1">
        <f t="shared" ca="1" si="302"/>
        <v>2.577319587628866E-4</v>
      </c>
      <c r="M3882" s="1">
        <f ca="1">AVERAGE($L$3:$L3882)</f>
        <v>-5.0490685712818923E-4</v>
      </c>
      <c r="N3882" s="1">
        <f ca="1">VARP($L$3:$L3882)</f>
        <v>4.2363073094693951E-4</v>
      </c>
      <c r="P3882" s="1">
        <f ca="1">COUNTIF($I$3:$I3882,$F$3)</f>
        <v>1844</v>
      </c>
      <c r="Q3882" s="1">
        <f ca="1">COUNTIF($I$3:$I3882,$F$4)</f>
        <v>2036</v>
      </c>
      <c r="R3882" s="1">
        <f t="shared" ca="1" si="303"/>
        <v>0.47525773195876286</v>
      </c>
      <c r="S3882" s="1">
        <f ca="1">AVERAGE($R$3:R3882)</f>
        <v>0.47053051507793814</v>
      </c>
      <c r="T3882" s="1">
        <f t="shared" ca="1" si="304"/>
        <v>5.6467477946646825E-2</v>
      </c>
    </row>
    <row r="3883" spans="7:20" x14ac:dyDescent="0.35">
      <c r="G3883" s="1">
        <v>3881</v>
      </c>
      <c r="H3883" s="1">
        <f t="shared" ca="1" si="300"/>
        <v>1</v>
      </c>
      <c r="I3883" s="1">
        <f t="shared" ca="1" si="301"/>
        <v>1</v>
      </c>
      <c r="K3883" s="1">
        <f ca="1">SUM($I$3:$I3883)</f>
        <v>-191</v>
      </c>
      <c r="L3883" s="1">
        <f t="shared" ca="1" si="302"/>
        <v>2.576655501159495E-4</v>
      </c>
      <c r="M3883" s="1">
        <f ca="1">AVERAGE($L$3:$L3883)</f>
        <v>-5.0471036848937347E-4</v>
      </c>
      <c r="N3883" s="1">
        <f ca="1">VARP($L$3:$L3883)</f>
        <v>4.2352172569981063E-4</v>
      </c>
      <c r="P3883" s="1">
        <f ca="1">COUNTIF($I$3:$I3883,$F$3)</f>
        <v>1845</v>
      </c>
      <c r="Q3883" s="1">
        <f ca="1">COUNTIF($I$3:$I3883,$F$4)</f>
        <v>2036</v>
      </c>
      <c r="R3883" s="1">
        <f t="shared" ca="1" si="303"/>
        <v>0.47539293996392684</v>
      </c>
      <c r="S3883" s="1">
        <f ca="1">AVERAGE($R$3:R3883)</f>
        <v>0.47053176795732127</v>
      </c>
      <c r="T3883" s="1">
        <f t="shared" ca="1" si="304"/>
        <v>5.6499611841886441E-2</v>
      </c>
    </row>
    <row r="3884" spans="7:20" x14ac:dyDescent="0.35">
      <c r="G3884" s="1">
        <v>3882</v>
      </c>
      <c r="H3884" s="1">
        <f t="shared" ca="1" si="300"/>
        <v>25</v>
      </c>
      <c r="I3884" s="1">
        <f t="shared" ca="1" si="301"/>
        <v>1</v>
      </c>
      <c r="K3884" s="1">
        <f ca="1">SUM($I$3:$I3884)</f>
        <v>-190</v>
      </c>
      <c r="L3884" s="1">
        <f t="shared" ca="1" si="302"/>
        <v>2.5759917568263783E-4</v>
      </c>
      <c r="M3884" s="1">
        <f ca="1">AVERAGE($L$3:$L3884)</f>
        <v>-5.0451399817917977E-4</v>
      </c>
      <c r="N3884" s="1">
        <f ca="1">VARP($L$3:$L3884)</f>
        <v>4.2341277650878698E-4</v>
      </c>
      <c r="P3884" s="1">
        <f ca="1">COUNTIF($I$3:$I3884,$F$3)</f>
        <v>1846</v>
      </c>
      <c r="Q3884" s="1">
        <f ca="1">COUNTIF($I$3:$I3884,$F$4)</f>
        <v>2036</v>
      </c>
      <c r="R3884" s="1">
        <f t="shared" ca="1" si="303"/>
        <v>0.47552807831014943</v>
      </c>
      <c r="S3884" s="1">
        <f ca="1">AVERAGE($R$3:R3884)</f>
        <v>0.47053305500274961</v>
      </c>
      <c r="T3884" s="1">
        <f t="shared" ca="1" si="304"/>
        <v>5.6531738315335901E-2</v>
      </c>
    </row>
    <row r="3885" spans="7:20" x14ac:dyDescent="0.35">
      <c r="G3885" s="1">
        <v>3883</v>
      </c>
      <c r="H3885" s="1">
        <f t="shared" ca="1" si="300"/>
        <v>5</v>
      </c>
      <c r="I3885" s="1">
        <f t="shared" ca="1" si="301"/>
        <v>1</v>
      </c>
      <c r="K3885" s="1">
        <f ca="1">SUM($I$3:$I3885)</f>
        <v>-189</v>
      </c>
      <c r="L3885" s="1">
        <f t="shared" ca="1" si="302"/>
        <v>2.5753283543651818E-4</v>
      </c>
      <c r="M3885" s="1">
        <f ca="1">AVERAGE($L$3:$L3885)</f>
        <v>-5.0431774609738331E-4</v>
      </c>
      <c r="N3885" s="1">
        <f ca="1">VARP($L$3:$L3885)</f>
        <v>4.2330388333065529E-4</v>
      </c>
      <c r="P3885" s="1">
        <f ca="1">COUNTIF($I$3:$I3885,$F$3)</f>
        <v>1847</v>
      </c>
      <c r="Q3885" s="1">
        <f ca="1">COUNTIF($I$3:$I3885,$F$4)</f>
        <v>2036</v>
      </c>
      <c r="R3885" s="1">
        <f t="shared" ca="1" si="303"/>
        <v>0.47566314705124901</v>
      </c>
      <c r="S3885" s="1">
        <f ca="1">AVERAGE($R$3:R3885)</f>
        <v>0.4705343761699009</v>
      </c>
      <c r="T3885" s="1">
        <f t="shared" ca="1" si="304"/>
        <v>5.6563857365674534E-2</v>
      </c>
    </row>
    <row r="3886" spans="7:20" x14ac:dyDescent="0.35">
      <c r="G3886" s="1">
        <v>3884</v>
      </c>
      <c r="H3886" s="1">
        <f t="shared" ca="1" si="300"/>
        <v>17</v>
      </c>
      <c r="I3886" s="1">
        <f t="shared" ca="1" si="301"/>
        <v>1</v>
      </c>
      <c r="K3886" s="1">
        <f ca="1">SUM($I$3:$I3886)</f>
        <v>-188</v>
      </c>
      <c r="L3886" s="1">
        <f t="shared" ca="1" si="302"/>
        <v>2.5746652935118434E-4</v>
      </c>
      <c r="M3886" s="1">
        <f ca="1">AVERAGE($L$3:$L3886)</f>
        <v>-5.0412161214386929E-4</v>
      </c>
      <c r="N3886" s="1">
        <f ca="1">VARP($L$3:$L3886)</f>
        <v>4.2319504612224639E-4</v>
      </c>
      <c r="P3886" s="1">
        <f ca="1">COUNTIF($I$3:$I3886,$F$3)</f>
        <v>1848</v>
      </c>
      <c r="Q3886" s="1">
        <f ca="1">COUNTIF($I$3:$I3886,$F$4)</f>
        <v>2036</v>
      </c>
      <c r="R3886" s="1">
        <f t="shared" ca="1" si="303"/>
        <v>0.47579814624098865</v>
      </c>
      <c r="S3886" s="1">
        <f ca="1">AVERAGE($R$3:R3886)</f>
        <v>0.47053573141451238</v>
      </c>
      <c r="T3886" s="1">
        <f t="shared" ca="1" si="304"/>
        <v>5.6595968991590306E-2</v>
      </c>
    </row>
    <row r="3887" spans="7:20" x14ac:dyDescent="0.35">
      <c r="G3887" s="1">
        <v>3885</v>
      </c>
      <c r="H3887" s="1">
        <f t="shared" ca="1" si="300"/>
        <v>20</v>
      </c>
      <c r="I3887" s="1">
        <f t="shared" ca="1" si="301"/>
        <v>-1</v>
      </c>
      <c r="K3887" s="1">
        <f ca="1">SUM($I$3:$I3887)</f>
        <v>-189</v>
      </c>
      <c r="L3887" s="1">
        <f t="shared" ca="1" si="302"/>
        <v>-2.5740025740025738E-4</v>
      </c>
      <c r="M3887" s="1">
        <f ca="1">AVERAGE($L$3:$L3887)</f>
        <v>-5.0405810600365208E-4</v>
      </c>
      <c r="N3887" s="1">
        <f ca="1">VARP($L$3:$L3887)</f>
        <v>4.2308613127273192E-4</v>
      </c>
      <c r="P3887" s="1">
        <f ca="1">COUNTIF($I$3:$I3887,$F$3)</f>
        <v>1848</v>
      </c>
      <c r="Q3887" s="1">
        <f ca="1">COUNTIF($I$3:$I3887,$F$4)</f>
        <v>2037</v>
      </c>
      <c r="R3887" s="1">
        <f t="shared" ca="1" si="303"/>
        <v>0.4756756756756757</v>
      </c>
      <c r="S3887" s="1">
        <f ca="1">AVERAGE($R$3:R3887)</f>
        <v>0.47053705443748822</v>
      </c>
      <c r="T3887" s="1">
        <f t="shared" ca="1" si="304"/>
        <v>5.6566837107377657E-2</v>
      </c>
    </row>
    <row r="3888" spans="7:20" x14ac:dyDescent="0.35">
      <c r="G3888" s="1">
        <v>3886</v>
      </c>
      <c r="H3888" s="1">
        <f t="shared" ca="1" si="300"/>
        <v>3</v>
      </c>
      <c r="I3888" s="1">
        <f t="shared" ca="1" si="301"/>
        <v>1</v>
      </c>
      <c r="K3888" s="1">
        <f ca="1">SUM($I$3:$I3888)</f>
        <v>-188</v>
      </c>
      <c r="L3888" s="1">
        <f t="shared" ca="1" si="302"/>
        <v>2.5733401955738551E-4</v>
      </c>
      <c r="M3888" s="1">
        <f ca="1">AVERAGE($L$3:$L3888)</f>
        <v>-5.0386217390752217E-4</v>
      </c>
      <c r="N3888" s="1">
        <f ca="1">VARP($L$3:$L3888)</f>
        <v>4.2297740596071833E-4</v>
      </c>
      <c r="P3888" s="1">
        <f ca="1">COUNTIF($I$3:$I3888,$F$3)</f>
        <v>1849</v>
      </c>
      <c r="Q3888" s="1">
        <f ca="1">COUNTIF($I$3:$I3888,$F$4)</f>
        <v>2037</v>
      </c>
      <c r="R3888" s="1">
        <f t="shared" ca="1" si="303"/>
        <v>0.47581060216160576</v>
      </c>
      <c r="S3888" s="1">
        <f ca="1">AVERAGE($R$3:R3888)</f>
        <v>0.4705384115007214</v>
      </c>
      <c r="T3888" s="1">
        <f t="shared" ca="1" si="304"/>
        <v>5.6598932282347469E-2</v>
      </c>
    </row>
    <row r="3889" spans="7:20" x14ac:dyDescent="0.35">
      <c r="G3889" s="1">
        <v>3887</v>
      </c>
      <c r="H3889" s="1">
        <f t="shared" ca="1" si="300"/>
        <v>20</v>
      </c>
      <c r="I3889" s="1">
        <f t="shared" ca="1" si="301"/>
        <v>-1</v>
      </c>
      <c r="K3889" s="1">
        <f ca="1">SUM($I$3:$I3889)</f>
        <v>-189</v>
      </c>
      <c r="L3889" s="1">
        <f t="shared" ca="1" si="302"/>
        <v>-2.5726781579624391E-4</v>
      </c>
      <c r="M3889" s="1">
        <f ca="1">AVERAGE($L$3:$L3889)</f>
        <v>-5.0379873311562318E-4</v>
      </c>
      <c r="N3889" s="1">
        <f ca="1">VARP($L$3:$L3889)</f>
        <v>4.2286860312747219E-4</v>
      </c>
      <c r="P3889" s="1">
        <f ca="1">COUNTIF($I$3:$I3889,$F$3)</f>
        <v>1849</v>
      </c>
      <c r="Q3889" s="1">
        <f ca="1">COUNTIF($I$3:$I3889,$F$4)</f>
        <v>2038</v>
      </c>
      <c r="R3889" s="1">
        <f t="shared" ca="1" si="303"/>
        <v>0.47568819140725493</v>
      </c>
      <c r="S3889" s="1">
        <f ca="1">AVERAGE($R$3:R3889)</f>
        <v>0.47053973637334978</v>
      </c>
      <c r="T3889" s="1">
        <f t="shared" ca="1" si="304"/>
        <v>5.6569813861076304E-2</v>
      </c>
    </row>
    <row r="3890" spans="7:20" x14ac:dyDescent="0.35">
      <c r="G3890" s="1">
        <v>3888</v>
      </c>
      <c r="H3890" s="1">
        <f t="shared" ca="1" si="300"/>
        <v>19</v>
      </c>
      <c r="I3890" s="1">
        <f t="shared" ca="1" si="301"/>
        <v>1</v>
      </c>
      <c r="K3890" s="1">
        <f ca="1">SUM($I$3:$I3890)</f>
        <v>-188</v>
      </c>
      <c r="L3890" s="1">
        <f t="shared" ca="1" si="302"/>
        <v>2.57201646090535E-4</v>
      </c>
      <c r="M3890" s="1">
        <f ca="1">AVERAGE($L$3:$L3890)</f>
        <v>-5.0360300256541591E-4</v>
      </c>
      <c r="N3890" s="1">
        <f ca="1">VARP($L$3:$L3890)</f>
        <v>4.2275998953938027E-4</v>
      </c>
      <c r="P3890" s="1">
        <f ca="1">COUNTIF($I$3:$I3890,$F$3)</f>
        <v>1850</v>
      </c>
      <c r="Q3890" s="1">
        <f ca="1">COUNTIF($I$3:$I3890,$F$4)</f>
        <v>2038</v>
      </c>
      <c r="R3890" s="1">
        <f t="shared" ca="1" si="303"/>
        <v>0.4758230452674897</v>
      </c>
      <c r="S3890" s="1">
        <f ca="1">AVERAGE($R$3:R3890)</f>
        <v>0.47054109524909415</v>
      </c>
      <c r="T3890" s="1">
        <f t="shared" ca="1" si="304"/>
        <v>5.6601892601906886E-2</v>
      </c>
    </row>
    <row r="3891" spans="7:20" x14ac:dyDescent="0.35">
      <c r="G3891" s="1">
        <v>3889</v>
      </c>
      <c r="H3891" s="1">
        <f t="shared" ca="1" si="300"/>
        <v>14</v>
      </c>
      <c r="I3891" s="1">
        <f t="shared" ca="1" si="301"/>
        <v>-1</v>
      </c>
      <c r="K3891" s="1">
        <f ca="1">SUM($I$3:$I3891)</f>
        <v>-189</v>
      </c>
      <c r="L3891" s="1">
        <f t="shared" ca="1" si="302"/>
        <v>-2.5713551041398817E-4</v>
      </c>
      <c r="M3891" s="1">
        <f ca="1">AVERAGE($L$3:$L3891)</f>
        <v>-5.0353962702102105E-4</v>
      </c>
      <c r="N3891" s="1">
        <f ca="1">VARP($L$3:$L3891)</f>
        <v>4.226512985496825E-4</v>
      </c>
      <c r="P3891" s="1">
        <f ca="1">COUNTIF($I$3:$I3891,$F$3)</f>
        <v>1850</v>
      </c>
      <c r="Q3891" s="1">
        <f ca="1">COUNTIF($I$3:$I3891,$F$4)</f>
        <v>2039</v>
      </c>
      <c r="R3891" s="1">
        <f t="shared" ca="1" si="303"/>
        <v>0.47570069426587813</v>
      </c>
      <c r="S3891" s="1">
        <f ca="1">AVERAGE($R$3:R3891)</f>
        <v>0.47054242196522089</v>
      </c>
      <c r="T3891" s="1">
        <f t="shared" ca="1" si="304"/>
        <v>5.6572787631259613E-2</v>
      </c>
    </row>
    <row r="3892" spans="7:20" x14ac:dyDescent="0.35">
      <c r="G3892" s="1">
        <v>3890</v>
      </c>
      <c r="H3892" s="1">
        <f t="shared" ca="1" si="300"/>
        <v>36</v>
      </c>
      <c r="I3892" s="1">
        <f t="shared" ca="1" si="301"/>
        <v>-1</v>
      </c>
      <c r="K3892" s="1">
        <f ca="1">SUM($I$3:$I3892)</f>
        <v>-190</v>
      </c>
      <c r="L3892" s="1">
        <f t="shared" ca="1" si="302"/>
        <v>-2.5706940874035988E-4</v>
      </c>
      <c r="M3892" s="1">
        <f ca="1">AVERAGE($L$3:$L3892)</f>
        <v>-5.0347626706773554E-4</v>
      </c>
      <c r="N3892" s="1">
        <f ca="1">VARP($L$3:$L3892)</f>
        <v>4.2254266344258807E-4</v>
      </c>
      <c r="P3892" s="1">
        <f ca="1">COUNTIF($I$3:$I3892,$F$3)</f>
        <v>1850</v>
      </c>
      <c r="Q3892" s="1">
        <f ca="1">COUNTIF($I$3:$I3892,$F$4)</f>
        <v>2040</v>
      </c>
      <c r="R3892" s="1">
        <f t="shared" ca="1" si="303"/>
        <v>0.47557840616966579</v>
      </c>
      <c r="S3892" s="1">
        <f ca="1">AVERAGE($R$3:R3892)</f>
        <v>0.47054371656270277</v>
      </c>
      <c r="T3892" s="1">
        <f t="shared" ca="1" si="304"/>
        <v>5.65437051037199E-2</v>
      </c>
    </row>
    <row r="3893" spans="7:20" x14ac:dyDescent="0.35">
      <c r="G3893" s="1">
        <v>3891</v>
      </c>
      <c r="H3893" s="1">
        <f t="shared" ca="1" si="300"/>
        <v>25</v>
      </c>
      <c r="I3893" s="1">
        <f t="shared" ca="1" si="301"/>
        <v>1</v>
      </c>
      <c r="K3893" s="1">
        <f ca="1">SUM($I$3:$I3893)</f>
        <v>-189</v>
      </c>
      <c r="L3893" s="1">
        <f t="shared" ca="1" si="302"/>
        <v>2.5700334104343357E-4</v>
      </c>
      <c r="M3893" s="1">
        <f ca="1">AVERAGE($L$3:$L3893)</f>
        <v>-5.0328082126765549E-4</v>
      </c>
      <c r="N3893" s="1">
        <f ca="1">VARP($L$3:$L3893)</f>
        <v>4.2243421716069629E-4</v>
      </c>
      <c r="P3893" s="1">
        <f ca="1">COUNTIF($I$3:$I3893,$F$3)</f>
        <v>1851</v>
      </c>
      <c r="Q3893" s="1">
        <f ca="1">COUNTIF($I$3:$I3893,$F$4)</f>
        <v>2040</v>
      </c>
      <c r="R3893" s="1">
        <f t="shared" ca="1" si="303"/>
        <v>0.47571318427139553</v>
      </c>
      <c r="S3893" s="1">
        <f ca="1">AVERAGE($R$3:R3893)</f>
        <v>0.4705450451331753</v>
      </c>
      <c r="T3893" s="1">
        <f t="shared" ca="1" si="304"/>
        <v>5.6575758422407682E-2</v>
      </c>
    </row>
    <row r="3894" spans="7:20" x14ac:dyDescent="0.35">
      <c r="G3894" s="1">
        <v>3892</v>
      </c>
      <c r="H3894" s="1">
        <f t="shared" ca="1" si="300"/>
        <v>22</v>
      </c>
      <c r="I3894" s="1">
        <f t="shared" ca="1" si="301"/>
        <v>-1</v>
      </c>
      <c r="K3894" s="1">
        <f ca="1">SUM($I$3:$I3894)</f>
        <v>-190</v>
      </c>
      <c r="L3894" s="1">
        <f t="shared" ca="1" si="302"/>
        <v>-2.5693730729701953E-4</v>
      </c>
      <c r="M3894" s="1">
        <f ca="1">AVERAGE($L$3:$L3894)</f>
        <v>-5.0321752642850585E-4</v>
      </c>
      <c r="N3894" s="1">
        <f ca="1">VARP($L$3:$L3894)</f>
        <v>4.2232569363869572E-4</v>
      </c>
      <c r="P3894" s="1">
        <f ca="1">COUNTIF($I$3:$I3894,$F$3)</f>
        <v>1851</v>
      </c>
      <c r="Q3894" s="1">
        <f ca="1">COUNTIF($I$3:$I3894,$F$4)</f>
        <v>2041</v>
      </c>
      <c r="R3894" s="1">
        <f t="shared" ca="1" si="303"/>
        <v>0.47559095580678312</v>
      </c>
      <c r="S3894" s="1">
        <f ca="1">AVERAGE($R$3:R3894)</f>
        <v>0.47054634161587666</v>
      </c>
      <c r="T3894" s="1">
        <f t="shared" ca="1" si="304"/>
        <v>5.6546689311302384E-2</v>
      </c>
    </row>
    <row r="3895" spans="7:20" x14ac:dyDescent="0.35">
      <c r="G3895" s="1">
        <v>3893</v>
      </c>
      <c r="H3895" s="1">
        <f t="shared" ca="1" si="300"/>
        <v>15</v>
      </c>
      <c r="I3895" s="1">
        <f t="shared" ca="1" si="301"/>
        <v>1</v>
      </c>
      <c r="K3895" s="1">
        <f ca="1">SUM($I$3:$I3895)</f>
        <v>-189</v>
      </c>
      <c r="L3895" s="1">
        <f t="shared" ca="1" si="302"/>
        <v>2.5687130747495504E-4</v>
      </c>
      <c r="M3895" s="1">
        <f ca="1">AVERAGE($L$3:$L3895)</f>
        <v>-5.0302228141594393E-4</v>
      </c>
      <c r="N3895" s="1">
        <f ca="1">VARP($L$3:$L3895)</f>
        <v>4.2221735865102377E-4</v>
      </c>
      <c r="P3895" s="1">
        <f ca="1">COUNTIF($I$3:$I3895,$F$3)</f>
        <v>1852</v>
      </c>
      <c r="Q3895" s="1">
        <f ca="1">COUNTIF($I$3:$I3895,$F$4)</f>
        <v>2041</v>
      </c>
      <c r="R3895" s="1">
        <f t="shared" ca="1" si="303"/>
        <v>0.47572566144361672</v>
      </c>
      <c r="S3895" s="1">
        <f ca="1">AVERAGE($R$3:R3895)</f>
        <v>0.47054767203453268</v>
      </c>
      <c r="T3895" s="1">
        <f t="shared" ca="1" si="304"/>
        <v>5.6578726238991663E-2</v>
      </c>
    </row>
    <row r="3896" spans="7:20" x14ac:dyDescent="0.35">
      <c r="G3896" s="1">
        <v>3894</v>
      </c>
      <c r="H3896" s="1">
        <f t="shared" ca="1" si="300"/>
        <v>0</v>
      </c>
      <c r="I3896" s="1">
        <f t="shared" ca="1" si="301"/>
        <v>-1</v>
      </c>
      <c r="K3896" s="1">
        <f ca="1">SUM($I$3:$I3896)</f>
        <v>-190</v>
      </c>
      <c r="L3896" s="1">
        <f t="shared" ca="1" si="302"/>
        <v>-2.5680534155110427E-4</v>
      </c>
      <c r="M3896" s="1">
        <f ca="1">AVERAGE($L$3:$L3896)</f>
        <v>-5.0295905159060622E-4</v>
      </c>
      <c r="N3896" s="1">
        <f ca="1">VARP($L$3:$L3896)</f>
        <v>4.2210894654228263E-4</v>
      </c>
      <c r="P3896" s="1">
        <f ca="1">COUNTIF($I$3:$I3896,$F$3)</f>
        <v>1852</v>
      </c>
      <c r="Q3896" s="1">
        <f ca="1">COUNTIF($I$3:$I3896,$F$4)</f>
        <v>2042</v>
      </c>
      <c r="R3896" s="1">
        <f t="shared" ca="1" si="303"/>
        <v>0.47560349255264511</v>
      </c>
      <c r="S3896" s="1">
        <f ca="1">AVERAGE($R$3:R3896)</f>
        <v>0.47054897039624766</v>
      </c>
      <c r="T3896" s="1">
        <f t="shared" ca="1" si="304"/>
        <v>5.654967053206849E-2</v>
      </c>
    </row>
    <row r="3897" spans="7:20" x14ac:dyDescent="0.35">
      <c r="G3897" s="1">
        <v>3895</v>
      </c>
      <c r="H3897" s="1">
        <f t="shared" ca="1" si="300"/>
        <v>4</v>
      </c>
      <c r="I3897" s="1">
        <f t="shared" ca="1" si="301"/>
        <v>-1</v>
      </c>
      <c r="K3897" s="1">
        <f ca="1">SUM($I$3:$I3897)</f>
        <v>-191</v>
      </c>
      <c r="L3897" s="1">
        <f t="shared" ca="1" si="302"/>
        <v>-2.5673940949935817E-4</v>
      </c>
      <c r="M3897" s="1">
        <f ca="1">AVERAGE($L$3:$L3897)</f>
        <v>-5.028958373050886E-4</v>
      </c>
      <c r="N3897" s="1">
        <f ca="1">VARP($L$3:$L3897)</f>
        <v>4.2200059010120576E-4</v>
      </c>
      <c r="P3897" s="1">
        <f ca="1">COUNTIF($I$3:$I3897,$F$3)</f>
        <v>1852</v>
      </c>
      <c r="Q3897" s="1">
        <f ca="1">COUNTIF($I$3:$I3897,$F$4)</f>
        <v>2043</v>
      </c>
      <c r="R3897" s="1">
        <f t="shared" ca="1" si="303"/>
        <v>0.47548138639281129</v>
      </c>
      <c r="S3897" s="1">
        <f ca="1">AVERAGE($R$3:R3897)</f>
        <v>0.47055023674181801</v>
      </c>
      <c r="T3897" s="1">
        <f t="shared" ca="1" si="304"/>
        <v>5.6520637201507476E-2</v>
      </c>
    </row>
    <row r="3898" spans="7:20" x14ac:dyDescent="0.35">
      <c r="G3898" s="1">
        <v>3896</v>
      </c>
      <c r="H3898" s="1">
        <f t="shared" ca="1" si="300"/>
        <v>7</v>
      </c>
      <c r="I3898" s="1">
        <f t="shared" ca="1" si="301"/>
        <v>1</v>
      </c>
      <c r="K3898" s="1">
        <f ca="1">SUM($I$3:$I3898)</f>
        <v>-190</v>
      </c>
      <c r="L3898" s="1">
        <f t="shared" ca="1" si="302"/>
        <v>2.5667351129363451E-4</v>
      </c>
      <c r="M3898" s="1">
        <f ca="1">AVERAGE($L$3:$L3898)</f>
        <v>-5.0270087597331279E-4</v>
      </c>
      <c r="N3898" s="1">
        <f ca="1">VARP($L$3:$L3898)</f>
        <v>4.2189242177661829E-4</v>
      </c>
      <c r="P3898" s="1">
        <f ca="1">COUNTIF($I$3:$I3898,$F$3)</f>
        <v>1853</v>
      </c>
      <c r="Q3898" s="1">
        <f ca="1">COUNTIF($I$3:$I3898,$F$4)</f>
        <v>2043</v>
      </c>
      <c r="R3898" s="1">
        <f t="shared" ca="1" si="303"/>
        <v>0.47561601642710472</v>
      </c>
      <c r="S3898" s="1">
        <f ca="1">AVERAGE($R$3:R3898)</f>
        <v>0.47055153699327729</v>
      </c>
      <c r="T3898" s="1">
        <f t="shared" ca="1" si="304"/>
        <v>5.6552648770496983E-2</v>
      </c>
    </row>
    <row r="3899" spans="7:20" x14ac:dyDescent="0.35">
      <c r="G3899" s="1">
        <v>3897</v>
      </c>
      <c r="H3899" s="1">
        <f t="shared" ca="1" si="300"/>
        <v>25</v>
      </c>
      <c r="I3899" s="1">
        <f t="shared" ca="1" si="301"/>
        <v>1</v>
      </c>
      <c r="K3899" s="1">
        <f ca="1">SUM($I$3:$I3899)</f>
        <v>-189</v>
      </c>
      <c r="L3899" s="1">
        <f t="shared" ca="1" si="302"/>
        <v>2.5660764690787786E-4</v>
      </c>
      <c r="M3899" s="1">
        <f ca="1">AVERAGE($L$3:$L3899)</f>
        <v>-5.0250603159997915E-4</v>
      </c>
      <c r="N3899" s="1">
        <f ca="1">VARP($L$3:$L3899)</f>
        <v>4.2178430886404689E-4</v>
      </c>
      <c r="P3899" s="1">
        <f ca="1">COUNTIF($I$3:$I3899,$F$3)</f>
        <v>1854</v>
      </c>
      <c r="Q3899" s="1">
        <f ca="1">COUNTIF($I$3:$I3899,$F$4)</f>
        <v>2043</v>
      </c>
      <c r="R3899" s="1">
        <f t="shared" ca="1" si="303"/>
        <v>0.47575057736720555</v>
      </c>
      <c r="S3899" s="1">
        <f ca="1">AVERAGE($R$3:R3899)</f>
        <v>0.47055287110679384</v>
      </c>
      <c r="T3899" s="1">
        <f t="shared" ca="1" si="304"/>
        <v>5.658465296630736E-2</v>
      </c>
    </row>
    <row r="3900" spans="7:20" x14ac:dyDescent="0.35">
      <c r="G3900" s="1">
        <v>3898</v>
      </c>
      <c r="H3900" s="1">
        <f t="shared" ca="1" si="300"/>
        <v>26</v>
      </c>
      <c r="I3900" s="1">
        <f t="shared" ca="1" si="301"/>
        <v>-1</v>
      </c>
      <c r="K3900" s="1">
        <f ca="1">SUM($I$3:$I3900)</f>
        <v>-190</v>
      </c>
      <c r="L3900" s="1">
        <f t="shared" ca="1" si="302"/>
        <v>-2.565418163160595E-4</v>
      </c>
      <c r="M3900" s="1">
        <f ca="1">AVERAGE($L$3:$L3900)</f>
        <v>-5.0244293149344138E-4</v>
      </c>
      <c r="N3900" s="1">
        <f ca="1">VARP($L$3:$L3900)</f>
        <v>4.216761190677439E-4</v>
      </c>
      <c r="P3900" s="1">
        <f ca="1">COUNTIF($I$3:$I3900,$F$3)</f>
        <v>1854</v>
      </c>
      <c r="Q3900" s="1">
        <f ca="1">COUNTIF($I$3:$I3900,$F$4)</f>
        <v>2044</v>
      </c>
      <c r="R3900" s="1">
        <f t="shared" ca="1" si="303"/>
        <v>0.47562852744997436</v>
      </c>
      <c r="S3900" s="1">
        <f ca="1">AVERAGE($R$3:R3900)</f>
        <v>0.47055417322489113</v>
      </c>
      <c r="T3900" s="1">
        <f t="shared" ca="1" si="304"/>
        <v>5.6555624031057752E-2</v>
      </c>
    </row>
    <row r="3901" spans="7:20" x14ac:dyDescent="0.35">
      <c r="G3901" s="1">
        <v>3899</v>
      </c>
      <c r="H3901" s="1">
        <f t="shared" ca="1" si="300"/>
        <v>2</v>
      </c>
      <c r="I3901" s="1">
        <f t="shared" ca="1" si="301"/>
        <v>-1</v>
      </c>
      <c r="K3901" s="1">
        <f ca="1">SUM($I$3:$I3901)</f>
        <v>-191</v>
      </c>
      <c r="L3901" s="1">
        <f t="shared" ca="1" si="302"/>
        <v>-2.5647601949217746E-4</v>
      </c>
      <c r="M3901" s="1">
        <f ca="1">AVERAGE($L$3:$L3901)</f>
        <v>-5.0237984687892458E-4</v>
      </c>
      <c r="N3901" s="1">
        <f ca="1">VARP($L$3:$L3901)</f>
        <v>4.2156798476795861E-4</v>
      </c>
      <c r="P3901" s="1">
        <f ca="1">COUNTIF($I$3:$I3901,$F$3)</f>
        <v>1854</v>
      </c>
      <c r="Q3901" s="1">
        <f ca="1">COUNTIF($I$3:$I3901,$F$4)</f>
        <v>2045</v>
      </c>
      <c r="R3901" s="1">
        <f t="shared" ca="1" si="303"/>
        <v>0.47550654013849702</v>
      </c>
      <c r="S3901" s="1">
        <f ca="1">AVERAGE($R$3:R3901)</f>
        <v>0.47055544338824418</v>
      </c>
      <c r="T3901" s="1">
        <f t="shared" ca="1" si="304"/>
        <v>5.6526617428621022E-2</v>
      </c>
    </row>
    <row r="3902" spans="7:20" x14ac:dyDescent="0.35">
      <c r="G3902" s="1">
        <v>3900</v>
      </c>
      <c r="H3902" s="1">
        <f t="shared" ca="1" si="300"/>
        <v>29</v>
      </c>
      <c r="I3902" s="1">
        <f t="shared" ca="1" si="301"/>
        <v>1</v>
      </c>
      <c r="K3902" s="1">
        <f ca="1">SUM($I$3:$I3902)</f>
        <v>-190</v>
      </c>
      <c r="L3902" s="1">
        <f t="shared" ca="1" si="302"/>
        <v>2.5641025641025641E-4</v>
      </c>
      <c r="M3902" s="1">
        <f ca="1">AVERAGE($L$3:$L3902)</f>
        <v>-5.0218528531397865E-4</v>
      </c>
      <c r="N3902" s="1">
        <f ca="1">VARP($L$3:$L3902)</f>
        <v>4.2146003800642572E-4</v>
      </c>
      <c r="P3902" s="1">
        <f ca="1">COUNTIF($I$3:$I3902,$F$3)</f>
        <v>1855</v>
      </c>
      <c r="Q3902" s="1">
        <f ca="1">COUNTIF($I$3:$I3902,$F$4)</f>
        <v>2045</v>
      </c>
      <c r="R3902" s="1">
        <f t="shared" ca="1" si="303"/>
        <v>0.47564102564102562</v>
      </c>
      <c r="S3902" s="1">
        <f ca="1">AVERAGE($R$3:R3902)</f>
        <v>0.47055674738369357</v>
      </c>
      <c r="T3902" s="1">
        <f t="shared" ca="1" si="304"/>
        <v>5.6558596318211696E-2</v>
      </c>
    </row>
    <row r="3903" spans="7:20" x14ac:dyDescent="0.35">
      <c r="G3903" s="1">
        <v>3901</v>
      </c>
      <c r="H3903" s="1">
        <f t="shared" ca="1" si="300"/>
        <v>26</v>
      </c>
      <c r="I3903" s="1">
        <f t="shared" ca="1" si="301"/>
        <v>-1</v>
      </c>
      <c r="K3903" s="1">
        <f ca="1">SUM($I$3:$I3903)</f>
        <v>-191</v>
      </c>
      <c r="L3903" s="1">
        <f t="shared" ca="1" si="302"/>
        <v>-2.563445270443476E-4</v>
      </c>
      <c r="M3903" s="1">
        <f ca="1">AVERAGE($L$3:$L3903)</f>
        <v>-5.0212226538107175E-4</v>
      </c>
      <c r="N3903" s="1">
        <f ca="1">VARP($L$3:$L3903)</f>
        <v>4.2135201452121144E-4</v>
      </c>
      <c r="P3903" s="1">
        <f ca="1">COUNTIF($I$3:$I3903,$F$3)</f>
        <v>1855</v>
      </c>
      <c r="Q3903" s="1">
        <f ca="1">COUNTIF($I$3:$I3903,$F$4)</f>
        <v>2046</v>
      </c>
      <c r="R3903" s="1">
        <f t="shared" ca="1" si="303"/>
        <v>0.4755190976672648</v>
      </c>
      <c r="S3903" s="1">
        <f ca="1">AVERAGE($R$3:R3903)</f>
        <v>0.47055801945503006</v>
      </c>
      <c r="T3903" s="1">
        <f t="shared" ca="1" si="304"/>
        <v>5.6529603061572432E-2</v>
      </c>
    </row>
    <row r="3904" spans="7:20" x14ac:dyDescent="0.35">
      <c r="G3904" s="1">
        <v>3902</v>
      </c>
      <c r="H3904" s="1">
        <f t="shared" ca="1" si="300"/>
        <v>14</v>
      </c>
      <c r="I3904" s="1">
        <f t="shared" ca="1" si="301"/>
        <v>-1</v>
      </c>
      <c r="K3904" s="1">
        <f ca="1">SUM($I$3:$I3904)</f>
        <v>-192</v>
      </c>
      <c r="L3904" s="1">
        <f t="shared" ca="1" si="302"/>
        <v>-2.5627883136852895E-4</v>
      </c>
      <c r="M3904" s="1">
        <f ca="1">AVERAGE($L$3:$L3904)</f>
        <v>-5.0205926091310331E-4</v>
      </c>
      <c r="N3904" s="1">
        <f ca="1">VARP($L$3:$L3904)</f>
        <v>4.2124404640460036E-4</v>
      </c>
      <c r="P3904" s="1">
        <f ca="1">COUNTIF($I$3:$I3904,$F$3)</f>
        <v>1855</v>
      </c>
      <c r="Q3904" s="1">
        <f ca="1">COUNTIF($I$3:$I3904,$F$4)</f>
        <v>2047</v>
      </c>
      <c r="R3904" s="1">
        <f t="shared" ca="1" si="303"/>
        <v>0.47539723218862123</v>
      </c>
      <c r="S3904" s="1">
        <f ca="1">AVERAGE($R$3:R3904)</f>
        <v>0.47055925964281414</v>
      </c>
      <c r="T3904" s="1">
        <f t="shared" ca="1" si="304"/>
        <v>5.6500632093150462E-2</v>
      </c>
    </row>
    <row r="3905" spans="7:20" x14ac:dyDescent="0.35">
      <c r="G3905" s="1">
        <v>3903</v>
      </c>
      <c r="H3905" s="1">
        <f t="shared" ca="1" si="300"/>
        <v>13</v>
      </c>
      <c r="I3905" s="1">
        <f t="shared" ca="1" si="301"/>
        <v>1</v>
      </c>
      <c r="K3905" s="1">
        <f ca="1">SUM($I$3:$I3905)</f>
        <v>-191</v>
      </c>
      <c r="L3905" s="1">
        <f t="shared" ca="1" si="302"/>
        <v>2.5621316935690495E-4</v>
      </c>
      <c r="M3905" s="1">
        <f ca="1">AVERAGE($L$3:$L3905)</f>
        <v>-5.0186498153050789E-4</v>
      </c>
      <c r="N3905" s="1">
        <f ca="1">VARP($L$3:$L3905)</f>
        <v>4.2113626541135345E-4</v>
      </c>
      <c r="P3905" s="1">
        <f ca="1">COUNTIF($I$3:$I3905,$F$3)</f>
        <v>1856</v>
      </c>
      <c r="Q3905" s="1">
        <f ca="1">COUNTIF($I$3:$I3905,$F$4)</f>
        <v>2047</v>
      </c>
      <c r="R3905" s="1">
        <f t="shared" ca="1" si="303"/>
        <v>0.47553164232641559</v>
      </c>
      <c r="S3905" s="1">
        <f ca="1">AVERAGE($R$3:R3905)</f>
        <v>0.47056053363274075</v>
      </c>
      <c r="T3905" s="1">
        <f t="shared" ca="1" si="304"/>
        <v>5.6532585713414511E-2</v>
      </c>
    </row>
    <row r="3906" spans="7:20" x14ac:dyDescent="0.35">
      <c r="G3906" s="1">
        <v>3904</v>
      </c>
      <c r="H3906" s="1">
        <f t="shared" ca="1" si="300"/>
        <v>24</v>
      </c>
      <c r="I3906" s="1">
        <f t="shared" ca="1" si="301"/>
        <v>-1</v>
      </c>
      <c r="K3906" s="1">
        <f ca="1">SUM($I$3:$I3906)</f>
        <v>-192</v>
      </c>
      <c r="L3906" s="1">
        <f t="shared" ca="1" si="302"/>
        <v>-2.5614754098360657E-4</v>
      </c>
      <c r="M3906" s="1">
        <f ca="1">AVERAGE($L$3:$L3906)</f>
        <v>-5.0180204161233508E-4</v>
      </c>
      <c r="N3906" s="1">
        <f ca="1">VARP($L$3:$L3906)</f>
        <v>4.210284078540235E-4</v>
      </c>
      <c r="P3906" s="1">
        <f ca="1">COUNTIF($I$3:$I3906,$F$3)</f>
        <v>1856</v>
      </c>
      <c r="Q3906" s="1">
        <f ca="1">COUNTIF($I$3:$I3906,$F$4)</f>
        <v>2048</v>
      </c>
      <c r="R3906" s="1">
        <f t="shared" ca="1" si="303"/>
        <v>0.47540983606557374</v>
      </c>
      <c r="S3906" s="1">
        <f ca="1">AVERAGE($R$3:R3906)</f>
        <v>0.47056177576963443</v>
      </c>
      <c r="T3906" s="1">
        <f t="shared" ca="1" si="304"/>
        <v>5.6503628056973926E-2</v>
      </c>
    </row>
    <row r="3907" spans="7:20" x14ac:dyDescent="0.35">
      <c r="G3907" s="1">
        <v>3905</v>
      </c>
      <c r="H3907" s="1">
        <f t="shared" ca="1" si="300"/>
        <v>34</v>
      </c>
      <c r="I3907" s="1">
        <f t="shared" ca="1" si="301"/>
        <v>-1</v>
      </c>
      <c r="K3907" s="1">
        <f ca="1">SUM($I$3:$I3907)</f>
        <v>-193</v>
      </c>
      <c r="L3907" s="1">
        <f t="shared" ca="1" si="302"/>
        <v>-2.5608194622279127E-4</v>
      </c>
      <c r="M3907" s="1">
        <f ca="1">AVERAGE($L$3:$L3907)</f>
        <v>-5.0173911713208166E-4</v>
      </c>
      <c r="N3907" s="1">
        <f ca="1">VARP($L$3:$L3907)</f>
        <v>4.2092060553777495E-4</v>
      </c>
      <c r="P3907" s="1">
        <f ca="1">COUNTIF($I$3:$I3907,$F$3)</f>
        <v>1856</v>
      </c>
      <c r="Q3907" s="1">
        <f ca="1">COUNTIF($I$3:$I3907,$F$4)</f>
        <v>2049</v>
      </c>
      <c r="R3907" s="1">
        <f t="shared" ca="1" si="303"/>
        <v>0.47528809218950063</v>
      </c>
      <c r="S3907" s="1">
        <f ca="1">AVERAGE($R$3:R3907)</f>
        <v>0.4705629860939417</v>
      </c>
      <c r="T3907" s="1">
        <f t="shared" ca="1" si="304"/>
        <v>5.6474692644283814E-2</v>
      </c>
    </row>
    <row r="3908" spans="7:20" x14ac:dyDescent="0.35">
      <c r="G3908" s="1">
        <v>3906</v>
      </c>
      <c r="H3908" s="1">
        <f t="shared" ref="H3908:H3971" ca="1" si="305">RANDBETWEEN(0,36)</f>
        <v>19</v>
      </c>
      <c r="I3908" s="1">
        <f t="shared" ref="I3908:I3971" ca="1" si="306">IF(ISODD($H3908),1,-1)</f>
        <v>1</v>
      </c>
      <c r="K3908" s="1">
        <f ca="1">SUM($I$3:$I3908)</f>
        <v>-192</v>
      </c>
      <c r="L3908" s="1">
        <f t="shared" ref="L3908:L3971" ca="1" si="307">I3908/G3908</f>
        <v>2.5601638504864311E-4</v>
      </c>
      <c r="M3908" s="1">
        <f ca="1">AVERAGE($L$3:$L3908)</f>
        <v>-5.0154511930766265E-4</v>
      </c>
      <c r="N3908" s="1">
        <f ca="1">VARP($L$3:$L3908)</f>
        <v>4.2081298993123644E-4</v>
      </c>
      <c r="P3908" s="1">
        <f ca="1">COUNTIF($I$3:$I3908,$F$3)</f>
        <v>1857</v>
      </c>
      <c r="Q3908" s="1">
        <f ca="1">COUNTIF($I$3:$I3908,$F$4)</f>
        <v>2049</v>
      </c>
      <c r="R3908" s="1">
        <f t="shared" ref="R3908:R3971" ca="1" si="308">P3908/G3908</f>
        <v>0.47542242703533028</v>
      </c>
      <c r="S3908" s="1">
        <f ca="1">AVERAGE($R$3:R3908)</f>
        <v>0.47056423019044485</v>
      </c>
      <c r="T3908" s="1">
        <f t="shared" ref="T3908:T3971" ca="1" si="309">VARP($R$3,$R3908)</f>
        <v>5.6506621032040988E-2</v>
      </c>
    </row>
    <row r="3909" spans="7:20" x14ac:dyDescent="0.35">
      <c r="G3909" s="1">
        <v>3907</v>
      </c>
      <c r="H3909" s="1">
        <f t="shared" ca="1" si="305"/>
        <v>33</v>
      </c>
      <c r="I3909" s="1">
        <f t="shared" ca="1" si="306"/>
        <v>1</v>
      </c>
      <c r="K3909" s="1">
        <f ca="1">SUM($I$3:$I3909)</f>
        <v>-191</v>
      </c>
      <c r="L3909" s="1">
        <f t="shared" ca="1" si="307"/>
        <v>2.5595085743537239E-4</v>
      </c>
      <c r="M3909" s="1">
        <f ca="1">AVERAGE($L$3:$L3909)</f>
        <v>-5.0135123756291143E-4</v>
      </c>
      <c r="N3909" s="1">
        <f ca="1">VARP($L$3:$L3909)</f>
        <v>4.207054293126951E-4</v>
      </c>
      <c r="P3909" s="1">
        <f ca="1">COUNTIF($I$3:$I3909,$F$3)</f>
        <v>1858</v>
      </c>
      <c r="Q3909" s="1">
        <f ca="1">COUNTIF($I$3:$I3909,$F$4)</f>
        <v>2049</v>
      </c>
      <c r="R3909" s="1">
        <f t="shared" ca="1" si="308"/>
        <v>0.47555669311492194</v>
      </c>
      <c r="S3909" s="1">
        <f ca="1">AVERAGE($R$3:R3909)</f>
        <v>0.47056550801561109</v>
      </c>
      <c r="T3909" s="1">
        <f t="shared" ca="1" si="309"/>
        <v>5.6538542091600009E-2</v>
      </c>
    </row>
    <row r="3910" spans="7:20" x14ac:dyDescent="0.35">
      <c r="G3910" s="1">
        <v>3908</v>
      </c>
      <c r="H3910" s="1">
        <f t="shared" ca="1" si="305"/>
        <v>24</v>
      </c>
      <c r="I3910" s="1">
        <f t="shared" ca="1" si="306"/>
        <v>-1</v>
      </c>
      <c r="K3910" s="1">
        <f ca="1">SUM($I$3:$I3910)</f>
        <v>-192</v>
      </c>
      <c r="L3910" s="1">
        <f t="shared" ca="1" si="307"/>
        <v>-2.5588536335721597E-4</v>
      </c>
      <c r="M3910" s="1">
        <f ca="1">AVERAGE($L$3:$L3910)</f>
        <v>-5.0128842643849846E-4</v>
      </c>
      <c r="N3910" s="1">
        <f ca="1">VARP($L$3:$L3910)</f>
        <v>4.2059779236509133E-4</v>
      </c>
      <c r="P3910" s="1">
        <f ca="1">COUNTIF($I$3:$I3910,$F$3)</f>
        <v>1858</v>
      </c>
      <c r="Q3910" s="1">
        <f ca="1">COUNTIF($I$3:$I3910,$F$4)</f>
        <v>2050</v>
      </c>
      <c r="R3910" s="1">
        <f t="shared" ca="1" si="308"/>
        <v>0.47543500511770725</v>
      </c>
      <c r="S3910" s="1">
        <f ca="1">AVERAGE($R$3:R3910)</f>
        <v>0.4705667540486464</v>
      </c>
      <c r="T3910" s="1">
        <f t="shared" ca="1" si="309"/>
        <v>5.6509611022818582E-2</v>
      </c>
    </row>
    <row r="3911" spans="7:20" x14ac:dyDescent="0.35">
      <c r="G3911" s="1">
        <v>3909</v>
      </c>
      <c r="H3911" s="1">
        <f t="shared" ca="1" si="305"/>
        <v>26</v>
      </c>
      <c r="I3911" s="1">
        <f t="shared" ca="1" si="306"/>
        <v>-1</v>
      </c>
      <c r="K3911" s="1">
        <f ca="1">SUM($I$3:$I3911)</f>
        <v>-193</v>
      </c>
      <c r="L3911" s="1">
        <f t="shared" ca="1" si="307"/>
        <v>-2.5581990278843696E-4</v>
      </c>
      <c r="M3911" s="1">
        <f ca="1">AVERAGE($L$3:$L3911)</f>
        <v>-5.0122563070464064E-4</v>
      </c>
      <c r="N3911" s="1">
        <f ca="1">VARP($L$3:$L3911)</f>
        <v>4.2049021048916828E-4</v>
      </c>
      <c r="P3911" s="1">
        <f ca="1">COUNTIF($I$3:$I3911,$F$3)</f>
        <v>1858</v>
      </c>
      <c r="Q3911" s="1">
        <f ca="1">COUNTIF($I$3:$I3911,$F$4)</f>
        <v>2051</v>
      </c>
      <c r="R3911" s="1">
        <f t="shared" ca="1" si="308"/>
        <v>0.47531337938091583</v>
      </c>
      <c r="S3911" s="1">
        <f ca="1">AVERAGE($R$3:R3911)</f>
        <v>0.47056796832987746</v>
      </c>
      <c r="T3911" s="1">
        <f t="shared" ca="1" si="309"/>
        <v>5.6480702154626604E-2</v>
      </c>
    </row>
    <row r="3912" spans="7:20" x14ac:dyDescent="0.35">
      <c r="G3912" s="1">
        <v>3910</v>
      </c>
      <c r="H3912" s="1">
        <f t="shared" ca="1" si="305"/>
        <v>1</v>
      </c>
      <c r="I3912" s="1">
        <f t="shared" ca="1" si="306"/>
        <v>1</v>
      </c>
      <c r="K3912" s="1">
        <f ca="1">SUM($I$3:$I3912)</f>
        <v>-192</v>
      </c>
      <c r="L3912" s="1">
        <f t="shared" ca="1" si="307"/>
        <v>2.5575447570332479E-4</v>
      </c>
      <c r="M3912" s="1">
        <f ca="1">AVERAGE($L$3:$L3912)</f>
        <v>-5.0103202965440848E-4</v>
      </c>
      <c r="N3912" s="1">
        <f ca="1">VARP($L$3:$L3912)</f>
        <v>4.2038281475050845E-4</v>
      </c>
      <c r="P3912" s="1">
        <f ca="1">COUNTIF($I$3:$I3912,$F$3)</f>
        <v>1859</v>
      </c>
      <c r="Q3912" s="1">
        <f ca="1">COUNTIF($I$3:$I3912,$F$4)</f>
        <v>2051</v>
      </c>
      <c r="R3912" s="1">
        <f t="shared" ca="1" si="308"/>
        <v>0.47544757033248081</v>
      </c>
      <c r="S3912" s="1">
        <f ca="1">AVERAGE($R$3:R3912)</f>
        <v>0.47056921630992932</v>
      </c>
      <c r="T3912" s="1">
        <f t="shared" ca="1" si="309"/>
        <v>5.6512598033764821E-2</v>
      </c>
    </row>
    <row r="3913" spans="7:20" x14ac:dyDescent="0.35">
      <c r="G3913" s="1">
        <v>3911</v>
      </c>
      <c r="H3913" s="1">
        <f t="shared" ca="1" si="305"/>
        <v>20</v>
      </c>
      <c r="I3913" s="1">
        <f t="shared" ca="1" si="306"/>
        <v>-1</v>
      </c>
      <c r="K3913" s="1">
        <f ca="1">SUM($I$3:$I3913)</f>
        <v>-193</v>
      </c>
      <c r="L3913" s="1">
        <f t="shared" ca="1" si="307"/>
        <v>-2.5568908207619537E-4</v>
      </c>
      <c r="M3913" s="1">
        <f ca="1">AVERAGE($L$3:$L3913)</f>
        <v>-5.0096929814134829E-4</v>
      </c>
      <c r="N3913" s="1">
        <f ca="1">VARP($L$3:$L3913)</f>
        <v>4.2027534284128342E-4</v>
      </c>
      <c r="P3913" s="1">
        <f ca="1">COUNTIF($I$3:$I3913,$F$3)</f>
        <v>1859</v>
      </c>
      <c r="Q3913" s="1">
        <f ca="1">COUNTIF($I$3:$I3913,$F$4)</f>
        <v>2052</v>
      </c>
      <c r="R3913" s="1">
        <f t="shared" ca="1" si="308"/>
        <v>0.47532600357964716</v>
      </c>
      <c r="S3913" s="1">
        <f ca="1">AVERAGE($R$3:R3913)</f>
        <v>0.4705704325684999</v>
      </c>
      <c r="T3913" s="1">
        <f t="shared" ca="1" si="309"/>
        <v>5.6483702419749683E-2</v>
      </c>
    </row>
    <row r="3914" spans="7:20" x14ac:dyDescent="0.35">
      <c r="G3914" s="1">
        <v>3912</v>
      </c>
      <c r="H3914" s="1">
        <f t="shared" ca="1" si="305"/>
        <v>12</v>
      </c>
      <c r="I3914" s="1">
        <f t="shared" ca="1" si="306"/>
        <v>-1</v>
      </c>
      <c r="K3914" s="1">
        <f ca="1">SUM($I$3:$I3914)</f>
        <v>-194</v>
      </c>
      <c r="L3914" s="1">
        <f t="shared" ca="1" si="307"/>
        <v>-2.5562372188139062E-4</v>
      </c>
      <c r="M3914" s="1">
        <f ca="1">AVERAGE($L$3:$L3914)</f>
        <v>-5.0090658199199764E-4</v>
      </c>
      <c r="N3914" s="1">
        <f ca="1">VARP($L$3:$L3914)</f>
        <v>4.2016792587712778E-4</v>
      </c>
      <c r="P3914" s="1">
        <f ca="1">COUNTIF($I$3:$I3914,$F$3)</f>
        <v>1859</v>
      </c>
      <c r="Q3914" s="1">
        <f ca="1">COUNTIF($I$3:$I3914,$F$4)</f>
        <v>2053</v>
      </c>
      <c r="R3914" s="1">
        <f t="shared" ca="1" si="308"/>
        <v>0.47520449897750511</v>
      </c>
      <c r="S3914" s="1">
        <f ca="1">AVERAGE($R$3:R3914)</f>
        <v>0.47057161714580281</v>
      </c>
      <c r="T3914" s="1">
        <f t="shared" ca="1" si="309"/>
        <v>5.6454828962115414E-2</v>
      </c>
    </row>
    <row r="3915" spans="7:20" x14ac:dyDescent="0.35">
      <c r="G3915" s="1">
        <v>3913</v>
      </c>
      <c r="H3915" s="1">
        <f t="shared" ca="1" si="305"/>
        <v>5</v>
      </c>
      <c r="I3915" s="1">
        <f t="shared" ca="1" si="306"/>
        <v>1</v>
      </c>
      <c r="K3915" s="1">
        <f ca="1">SUM($I$3:$I3915)</f>
        <v>-193</v>
      </c>
      <c r="L3915" s="1">
        <f t="shared" ca="1" si="307"/>
        <v>2.5555839509327881E-4</v>
      </c>
      <c r="M3915" s="1">
        <f ca="1">AVERAGE($L$3:$L3915)</f>
        <v>-5.0071326101650947E-4</v>
      </c>
      <c r="N3915" s="1">
        <f ca="1">VARP($L$3:$L3915)</f>
        <v>4.2006069463949522E-4</v>
      </c>
      <c r="P3915" s="1">
        <f ca="1">COUNTIF($I$3:$I3915,$F$3)</f>
        <v>1860</v>
      </c>
      <c r="Q3915" s="1">
        <f ca="1">COUNTIF($I$3:$I3915,$F$4)</f>
        <v>2053</v>
      </c>
      <c r="R3915" s="1">
        <f t="shared" ca="1" si="308"/>
        <v>0.4753386148734986</v>
      </c>
      <c r="S3915" s="1">
        <f ca="1">AVERAGE($R$3:R3915)</f>
        <v>0.47057283539209149</v>
      </c>
      <c r="T3915" s="1">
        <f t="shared" ca="1" si="309"/>
        <v>5.6486699697464053E-2</v>
      </c>
    </row>
    <row r="3916" spans="7:20" x14ac:dyDescent="0.35">
      <c r="G3916" s="1">
        <v>3914</v>
      </c>
      <c r="H3916" s="1">
        <f t="shared" ca="1" si="305"/>
        <v>28</v>
      </c>
      <c r="I3916" s="1">
        <f t="shared" ca="1" si="306"/>
        <v>-1</v>
      </c>
      <c r="K3916" s="1">
        <f ca="1">SUM($I$3:$I3916)</f>
        <v>-194</v>
      </c>
      <c r="L3916" s="1">
        <f t="shared" ca="1" si="307"/>
        <v>-2.554931016862545E-4</v>
      </c>
      <c r="M3916" s="1">
        <f ca="1">AVERAGE($L$3:$L3916)</f>
        <v>-5.0065060895740615E-4</v>
      </c>
      <c r="N3916" s="1">
        <f ca="1">VARP($L$3:$L3916)</f>
        <v>4.1995338738934796E-4</v>
      </c>
      <c r="P3916" s="1">
        <f ca="1">COUNTIF($I$3:$I3916,$F$3)</f>
        <v>1860</v>
      </c>
      <c r="Q3916" s="1">
        <f ca="1">COUNTIF($I$3:$I3916,$F$4)</f>
        <v>2054</v>
      </c>
      <c r="R3916" s="1">
        <f t="shared" ca="1" si="308"/>
        <v>0.4752171691364333</v>
      </c>
      <c r="S3916" s="1">
        <f ca="1">AVERAGE($R$3:R3916)</f>
        <v>0.47057402198732512</v>
      </c>
      <c r="T3916" s="1">
        <f t="shared" ca="1" si="309"/>
        <v>5.6457839460511368E-2</v>
      </c>
    </row>
    <row r="3917" spans="7:20" x14ac:dyDescent="0.35">
      <c r="G3917" s="1">
        <v>3915</v>
      </c>
      <c r="H3917" s="1">
        <f t="shared" ca="1" si="305"/>
        <v>35</v>
      </c>
      <c r="I3917" s="1">
        <f t="shared" ca="1" si="306"/>
        <v>1</v>
      </c>
      <c r="K3917" s="1">
        <f ca="1">SUM($I$3:$I3917)</f>
        <v>-193</v>
      </c>
      <c r="L3917" s="1">
        <f t="shared" ca="1" si="307"/>
        <v>2.5542784163473821E-4</v>
      </c>
      <c r="M3917" s="1">
        <f ca="1">AVERAGE($L$3:$L3917)</f>
        <v>-5.0045748547066491E-4</v>
      </c>
      <c r="N3917" s="1">
        <f ca="1">VARP($L$3:$L3917)</f>
        <v>4.1984626558122989E-4</v>
      </c>
      <c r="P3917" s="1">
        <f ca="1">COUNTIF($I$3:$I3917,$F$3)</f>
        <v>1861</v>
      </c>
      <c r="Q3917" s="1">
        <f ca="1">COUNTIF($I$3:$I3917,$F$4)</f>
        <v>2054</v>
      </c>
      <c r="R3917" s="1">
        <f t="shared" ca="1" si="308"/>
        <v>0.47535121328224778</v>
      </c>
      <c r="S3917" s="1">
        <f ca="1">AVERAGE($R$3:R3917)</f>
        <v>0.47057524221498664</v>
      </c>
      <c r="T3917" s="1">
        <f t="shared" ca="1" si="309"/>
        <v>5.6489693992226253E-2</v>
      </c>
    </row>
    <row r="3918" spans="7:20" x14ac:dyDescent="0.35">
      <c r="G3918" s="1">
        <v>3916</v>
      </c>
      <c r="H3918" s="1">
        <f t="shared" ca="1" si="305"/>
        <v>5</v>
      </c>
      <c r="I3918" s="1">
        <f t="shared" ca="1" si="306"/>
        <v>1</v>
      </c>
      <c r="K3918" s="1">
        <f ca="1">SUM($I$3:$I3918)</f>
        <v>-192</v>
      </c>
      <c r="L3918" s="1">
        <f t="shared" ca="1" si="307"/>
        <v>2.5536261491317672E-4</v>
      </c>
      <c r="M3918" s="1">
        <f ca="1">AVERAGE($L$3:$L3918)</f>
        <v>-5.0026447727342699E-4</v>
      </c>
      <c r="N3918" s="1">
        <f ca="1">VARP($L$3:$L3918)</f>
        <v>4.1973919838321239E-4</v>
      </c>
      <c r="P3918" s="1">
        <f ca="1">COUNTIF($I$3:$I3918,$F$3)</f>
        <v>1862</v>
      </c>
      <c r="Q3918" s="1">
        <f ca="1">COUNTIF($I$3:$I3918,$F$4)</f>
        <v>2054</v>
      </c>
      <c r="R3918" s="1">
        <f t="shared" ca="1" si="308"/>
        <v>0.47548518896833503</v>
      </c>
      <c r="S3918" s="1">
        <f ca="1">AVERAGE($R$3:R3918)</f>
        <v>0.47057649603182866</v>
      </c>
      <c r="T3918" s="1">
        <f t="shared" ca="1" si="309"/>
        <v>5.6521541232063315E-2</v>
      </c>
    </row>
    <row r="3919" spans="7:20" x14ac:dyDescent="0.35">
      <c r="G3919" s="1">
        <v>3917</v>
      </c>
      <c r="H3919" s="1">
        <f t="shared" ca="1" si="305"/>
        <v>21</v>
      </c>
      <c r="I3919" s="1">
        <f t="shared" ca="1" si="306"/>
        <v>1</v>
      </c>
      <c r="K3919" s="1">
        <f ca="1">SUM($I$3:$I3919)</f>
        <v>-191</v>
      </c>
      <c r="L3919" s="1">
        <f t="shared" ca="1" si="307"/>
        <v>2.5529742149604291E-4</v>
      </c>
      <c r="M3919" s="1">
        <f ca="1">AVERAGE($L$3:$L3919)</f>
        <v>-5.0007158426889047E-4</v>
      </c>
      <c r="N3919" s="1">
        <f ca="1">VARP($L$3:$L3919)</f>
        <v>4.1963218575356127E-4</v>
      </c>
      <c r="P3919" s="1">
        <f ca="1">COUNTIF($I$3:$I3919,$F$3)</f>
        <v>1863</v>
      </c>
      <c r="Q3919" s="1">
        <f ca="1">COUNTIF($I$3:$I3919,$F$4)</f>
        <v>2054</v>
      </c>
      <c r="R3919" s="1">
        <f t="shared" ca="1" si="308"/>
        <v>0.47561909624712789</v>
      </c>
      <c r="S3919" s="1">
        <f ca="1">AVERAGE($R$3:R3919)</f>
        <v>0.47057778339466128</v>
      </c>
      <c r="T3919" s="1">
        <f t="shared" ca="1" si="309"/>
        <v>5.6553381178733673E-2</v>
      </c>
    </row>
    <row r="3920" spans="7:20" x14ac:dyDescent="0.35">
      <c r="G3920" s="1">
        <v>3918</v>
      </c>
      <c r="H3920" s="1">
        <f t="shared" ca="1" si="305"/>
        <v>11</v>
      </c>
      <c r="I3920" s="1">
        <f t="shared" ca="1" si="306"/>
        <v>1</v>
      </c>
      <c r="K3920" s="1">
        <f ca="1">SUM($I$3:$I3920)</f>
        <v>-190</v>
      </c>
      <c r="L3920" s="1">
        <f t="shared" ca="1" si="307"/>
        <v>2.5523226135783564E-4</v>
      </c>
      <c r="M3920" s="1">
        <f ca="1">AVERAGE($L$3:$L3920)</f>
        <v>-4.9987880636035884E-4</v>
      </c>
      <c r="N3920" s="1">
        <f ca="1">VARP($L$3:$L3920)</f>
        <v>4.1952522765058531E-4</v>
      </c>
      <c r="P3920" s="1">
        <f ca="1">COUNTIF($I$3:$I3920,$F$3)</f>
        <v>1864</v>
      </c>
      <c r="Q3920" s="1">
        <f ca="1">COUNTIF($I$3:$I3920,$F$4)</f>
        <v>2054</v>
      </c>
      <c r="R3920" s="1">
        <f t="shared" ca="1" si="308"/>
        <v>0.47575293517100564</v>
      </c>
      <c r="S3920" s="1">
        <f ca="1">AVERAGE($R$3:R3920)</f>
        <v>0.47057910426035199</v>
      </c>
      <c r="T3920" s="1">
        <f t="shared" ca="1" si="309"/>
        <v>5.6585213830956771E-2</v>
      </c>
    </row>
    <row r="3921" spans="7:20" x14ac:dyDescent="0.35">
      <c r="G3921" s="1">
        <v>3919</v>
      </c>
      <c r="H3921" s="1">
        <f t="shared" ca="1" si="305"/>
        <v>36</v>
      </c>
      <c r="I3921" s="1">
        <f t="shared" ca="1" si="306"/>
        <v>-1</v>
      </c>
      <c r="K3921" s="1">
        <f ca="1">SUM($I$3:$I3921)</f>
        <v>-191</v>
      </c>
      <c r="L3921" s="1">
        <f t="shared" ca="1" si="307"/>
        <v>-2.5516713447307985E-4</v>
      </c>
      <c r="M3921" s="1">
        <f ca="1">AVERAGE($L$3:$L3921)</f>
        <v>-4.9981636398427126E-4</v>
      </c>
      <c r="N3921" s="1">
        <f ca="1">VARP($L$3:$L3921)</f>
        <v>4.1941819387688564E-4</v>
      </c>
      <c r="P3921" s="1">
        <f ca="1">COUNTIF($I$3:$I3921,$F$3)</f>
        <v>1864</v>
      </c>
      <c r="Q3921" s="1">
        <f ca="1">COUNTIF($I$3:$I3921,$F$4)</f>
        <v>2055</v>
      </c>
      <c r="R3921" s="1">
        <f t="shared" ca="1" si="308"/>
        <v>0.47563153865782087</v>
      </c>
      <c r="S3921" s="1">
        <f ca="1">AVERAGE($R$3:R3921)</f>
        <v>0.4705803934755593</v>
      </c>
      <c r="T3921" s="1">
        <f t="shared" ca="1" si="309"/>
        <v>5.6556340141501536E-2</v>
      </c>
    </row>
    <row r="3922" spans="7:20" x14ac:dyDescent="0.35">
      <c r="G3922" s="1">
        <v>3920</v>
      </c>
      <c r="H3922" s="1">
        <f t="shared" ca="1" si="305"/>
        <v>9</v>
      </c>
      <c r="I3922" s="1">
        <f t="shared" ca="1" si="306"/>
        <v>1</v>
      </c>
      <c r="K3922" s="1">
        <f ca="1">SUM($I$3:$I3922)</f>
        <v>-190</v>
      </c>
      <c r="L3922" s="1">
        <f t="shared" ca="1" si="307"/>
        <v>2.5510204081632655E-4</v>
      </c>
      <c r="M3922" s="1">
        <f ca="1">AVERAGE($L$3:$L3922)</f>
        <v>-4.9962378275855679E-4</v>
      </c>
      <c r="N3922" s="1">
        <f ca="1">VARP($L$3:$L3922)</f>
        <v>4.1931134478569637E-4</v>
      </c>
      <c r="P3922" s="1">
        <f ca="1">COUNTIF($I$3:$I3922,$F$3)</f>
        <v>1865</v>
      </c>
      <c r="Q3922" s="1">
        <f ca="1">COUNTIF($I$3:$I3922,$F$4)</f>
        <v>2055</v>
      </c>
      <c r="R3922" s="1">
        <f t="shared" ca="1" si="308"/>
        <v>0.47576530612244899</v>
      </c>
      <c r="S3922" s="1">
        <f ca="1">AVERAGE($R$3:R3922)</f>
        <v>0.470581716157357</v>
      </c>
      <c r="T3922" s="1">
        <f t="shared" ca="1" si="309"/>
        <v>5.6588156627446901E-2</v>
      </c>
    </row>
    <row r="3923" spans="7:20" x14ac:dyDescent="0.35">
      <c r="G3923" s="1">
        <v>3921</v>
      </c>
      <c r="H3923" s="1">
        <f t="shared" ca="1" si="305"/>
        <v>25</v>
      </c>
      <c r="I3923" s="1">
        <f t="shared" ca="1" si="306"/>
        <v>1</v>
      </c>
      <c r="K3923" s="1">
        <f ca="1">SUM($I$3:$I3923)</f>
        <v>-189</v>
      </c>
      <c r="L3923" s="1">
        <f t="shared" ca="1" si="307"/>
        <v>2.550369803621525E-4</v>
      </c>
      <c r="M3923" s="1">
        <f ca="1">AVERAGE($L$3:$L3923)</f>
        <v>-4.9943131635633267E-4</v>
      </c>
      <c r="N3923" s="1">
        <f ca="1">VARP($L$3:$L3923)</f>
        <v>4.1920455009628933E-4</v>
      </c>
      <c r="P3923" s="1">
        <f ca="1">COUNTIF($I$3:$I3923,$F$3)</f>
        <v>1866</v>
      </c>
      <c r="Q3923" s="1">
        <f ca="1">COUNTIF($I$3:$I3923,$F$4)</f>
        <v>2055</v>
      </c>
      <c r="R3923" s="1">
        <f t="shared" ca="1" si="308"/>
        <v>0.47589900535577656</v>
      </c>
      <c r="S3923" s="1">
        <f ca="1">AVERAGE($R$3:R3923)</f>
        <v>0.47058307226273788</v>
      </c>
      <c r="T3923" s="1">
        <f t="shared" ca="1" si="309"/>
        <v>5.661996582465436E-2</v>
      </c>
    </row>
    <row r="3924" spans="7:20" x14ac:dyDescent="0.35">
      <c r="G3924" s="1">
        <v>3922</v>
      </c>
      <c r="H3924" s="1">
        <f t="shared" ca="1" si="305"/>
        <v>20</v>
      </c>
      <c r="I3924" s="1">
        <f t="shared" ca="1" si="306"/>
        <v>-1</v>
      </c>
      <c r="K3924" s="1">
        <f ca="1">SUM($I$3:$I3924)</f>
        <v>-190</v>
      </c>
      <c r="L3924" s="1">
        <f t="shared" ca="1" si="307"/>
        <v>-2.5497195308516065E-4</v>
      </c>
      <c r="M3924" s="1">
        <f ca="1">AVERAGE($L$3:$L3924)</f>
        <v>-4.993689860750295E-4</v>
      </c>
      <c r="N3924" s="1">
        <f ca="1">VARP($L$3:$L3924)</f>
        <v>4.190976799267449E-4</v>
      </c>
      <c r="P3924" s="1">
        <f ca="1">COUNTIF($I$3:$I3924,$F$3)</f>
        <v>1866</v>
      </c>
      <c r="Q3924" s="1">
        <f ca="1">COUNTIF($I$3:$I3924,$F$4)</f>
        <v>2056</v>
      </c>
      <c r="R3924" s="1">
        <f t="shared" ca="1" si="308"/>
        <v>0.47577766445690972</v>
      </c>
      <c r="S3924" s="1">
        <f ca="1">AVERAGE($R$3:R3924)</f>
        <v>0.47058439673805508</v>
      </c>
      <c r="T3924" s="1">
        <f t="shared" ca="1" si="309"/>
        <v>5.6591096499017945E-2</v>
      </c>
    </row>
    <row r="3925" spans="7:20" x14ac:dyDescent="0.35">
      <c r="G3925" s="1">
        <v>3923</v>
      </c>
      <c r="H3925" s="1">
        <f t="shared" ca="1" si="305"/>
        <v>10</v>
      </c>
      <c r="I3925" s="1">
        <f t="shared" ca="1" si="306"/>
        <v>-1</v>
      </c>
      <c r="K3925" s="1">
        <f ca="1">SUM($I$3:$I3925)</f>
        <v>-191</v>
      </c>
      <c r="L3925" s="1">
        <f t="shared" ca="1" si="307"/>
        <v>-2.5490695895997962E-4</v>
      </c>
      <c r="M3925" s="1">
        <f ca="1">AVERAGE($L$3:$L3925)</f>
        <v>-4.9930667100311639E-4</v>
      </c>
      <c r="N3925" s="1">
        <f ca="1">VARP($L$3:$L3925)</f>
        <v>4.1899086424143319E-4</v>
      </c>
      <c r="P3925" s="1">
        <f ca="1">COUNTIF($I$3:$I3925,$F$3)</f>
        <v>1866</v>
      </c>
      <c r="Q3925" s="1">
        <f ca="1">COUNTIF($I$3:$I3925,$F$4)</f>
        <v>2057</v>
      </c>
      <c r="R3925" s="1">
        <f t="shared" ca="1" si="308"/>
        <v>0.47565638541932193</v>
      </c>
      <c r="S3925" s="1">
        <f ca="1">AVERAGE($R$3:R3925)</f>
        <v>0.47058568962326575</v>
      </c>
      <c r="T3925" s="1">
        <f t="shared" ca="1" si="309"/>
        <v>5.6562249247543633E-2</v>
      </c>
    </row>
    <row r="3926" spans="7:20" x14ac:dyDescent="0.35">
      <c r="G3926" s="1">
        <v>3924</v>
      </c>
      <c r="H3926" s="1">
        <f t="shared" ca="1" si="305"/>
        <v>34</v>
      </c>
      <c r="I3926" s="1">
        <f t="shared" ca="1" si="306"/>
        <v>-1</v>
      </c>
      <c r="K3926" s="1">
        <f ca="1">SUM($I$3:$I3926)</f>
        <v>-192</v>
      </c>
      <c r="L3926" s="1">
        <f t="shared" ca="1" si="307"/>
        <v>-2.5484199796126404E-4</v>
      </c>
      <c r="M3926" s="1">
        <f ca="1">AVERAGE($L$3:$L3926)</f>
        <v>-4.9924437113740752E-4</v>
      </c>
      <c r="N3926" s="1">
        <f ca="1">VARP($L$3:$L3926)</f>
        <v>4.1888410299869747E-4</v>
      </c>
      <c r="P3926" s="1">
        <f ca="1">COUNTIF($I$3:$I3926,$F$3)</f>
        <v>1866</v>
      </c>
      <c r="Q3926" s="1">
        <f ca="1">COUNTIF($I$3:$I3926,$F$4)</f>
        <v>2058</v>
      </c>
      <c r="R3926" s="1">
        <f t="shared" ca="1" si="308"/>
        <v>0.47553516819571867</v>
      </c>
      <c r="S3926" s="1">
        <f ca="1">AVERAGE($R$3:R3926)</f>
        <v>0.47058695095827396</v>
      </c>
      <c r="T3926" s="1">
        <f t="shared" ca="1" si="309"/>
        <v>5.6533424047732608E-2</v>
      </c>
    </row>
    <row r="3927" spans="7:20" x14ac:dyDescent="0.35">
      <c r="G3927" s="1">
        <v>3925</v>
      </c>
      <c r="H3927" s="1">
        <f t="shared" ca="1" si="305"/>
        <v>20</v>
      </c>
      <c r="I3927" s="1">
        <f t="shared" ca="1" si="306"/>
        <v>-1</v>
      </c>
      <c r="K3927" s="1">
        <f ca="1">SUM($I$3:$I3927)</f>
        <v>-193</v>
      </c>
      <c r="L3927" s="1">
        <f t="shared" ca="1" si="307"/>
        <v>-2.5477707006369424E-4</v>
      </c>
      <c r="M3927" s="1">
        <f ca="1">AVERAGE($L$3:$L3927)</f>
        <v>-4.9918208647471349E-4</v>
      </c>
      <c r="N3927" s="1">
        <f ca="1">VARP($L$3:$L3927)</f>
        <v>4.1877739615692319E-4</v>
      </c>
      <c r="P3927" s="1">
        <f ca="1">COUNTIF($I$3:$I3927,$F$3)</f>
        <v>1866</v>
      </c>
      <c r="Q3927" s="1">
        <f ca="1">COUNTIF($I$3:$I3927,$F$4)</f>
        <v>2059</v>
      </c>
      <c r="R3927" s="1">
        <f t="shared" ca="1" si="308"/>
        <v>0.47541401273885353</v>
      </c>
      <c r="S3927" s="1">
        <f ca="1">AVERAGE($R$3:R3927)</f>
        <v>0.47058818078293146</v>
      </c>
      <c r="T3927" s="1">
        <f t="shared" ca="1" si="309"/>
        <v>5.6504620877114699E-2</v>
      </c>
    </row>
    <row r="3928" spans="7:20" x14ac:dyDescent="0.35">
      <c r="G3928" s="1">
        <v>3926</v>
      </c>
      <c r="H3928" s="1">
        <f t="shared" ca="1" si="305"/>
        <v>18</v>
      </c>
      <c r="I3928" s="1">
        <f t="shared" ca="1" si="306"/>
        <v>-1</v>
      </c>
      <c r="K3928" s="1">
        <f ca="1">SUM($I$3:$I3928)</f>
        <v>-194</v>
      </c>
      <c r="L3928" s="1">
        <f t="shared" ca="1" si="307"/>
        <v>-2.5471217524197657E-4</v>
      </c>
      <c r="M3928" s="1">
        <f ca="1">AVERAGE($L$3:$L3928)</f>
        <v>-4.991198170118422E-4</v>
      </c>
      <c r="N3928" s="1">
        <f ca="1">VARP($L$3:$L3928)</f>
        <v>4.186707436745384E-4</v>
      </c>
      <c r="P3928" s="1">
        <f ca="1">COUNTIF($I$3:$I3928,$F$3)</f>
        <v>1866</v>
      </c>
      <c r="Q3928" s="1">
        <f ca="1">COUNTIF($I$3:$I3928,$F$4)</f>
        <v>2060</v>
      </c>
      <c r="R3928" s="1">
        <f t="shared" ca="1" si="308"/>
        <v>0.47529291900152826</v>
      </c>
      <c r="S3928" s="1">
        <f ca="1">AVERAGE($R$3:R3928)</f>
        <v>0.47058937913703702</v>
      </c>
      <c r="T3928" s="1">
        <f t="shared" ca="1" si="309"/>
        <v>5.6475839713248328E-2</v>
      </c>
    </row>
    <row r="3929" spans="7:20" x14ac:dyDescent="0.35">
      <c r="G3929" s="1">
        <v>3927</v>
      </c>
      <c r="H3929" s="1">
        <f t="shared" ca="1" si="305"/>
        <v>20</v>
      </c>
      <c r="I3929" s="1">
        <f t="shared" ca="1" si="306"/>
        <v>-1</v>
      </c>
      <c r="K3929" s="1">
        <f ca="1">SUM($I$3:$I3929)</f>
        <v>-195</v>
      </c>
      <c r="L3929" s="1">
        <f t="shared" ca="1" si="307"/>
        <v>-2.5464731347084286E-4</v>
      </c>
      <c r="M3929" s="1">
        <f ca="1">AVERAGE($L$3:$L3929)</f>
        <v>-4.9905756274559797E-4</v>
      </c>
      <c r="N3929" s="1">
        <f ca="1">VARP($L$3:$L3929)</f>
        <v>4.1856414551001366E-4</v>
      </c>
      <c r="P3929" s="1">
        <f ca="1">COUNTIF($I$3:$I3929,$F$3)</f>
        <v>1866</v>
      </c>
      <c r="Q3929" s="1">
        <f ca="1">COUNTIF($I$3:$I3929,$F$4)</f>
        <v>2061</v>
      </c>
      <c r="R3929" s="1">
        <f t="shared" ca="1" si="308"/>
        <v>0.47517188693659285</v>
      </c>
      <c r="S3929" s="1">
        <f ca="1">AVERAGE($R$3:R3929)</f>
        <v>0.47059054606033712</v>
      </c>
      <c r="T3929" s="1">
        <f t="shared" ca="1" si="309"/>
        <v>5.6447080533720544E-2</v>
      </c>
    </row>
    <row r="3930" spans="7:20" x14ac:dyDescent="0.35">
      <c r="G3930" s="1">
        <v>3928</v>
      </c>
      <c r="H3930" s="1">
        <f t="shared" ca="1" si="305"/>
        <v>7</v>
      </c>
      <c r="I3930" s="1">
        <f t="shared" ca="1" si="306"/>
        <v>1</v>
      </c>
      <c r="K3930" s="1">
        <f ca="1">SUM($I$3:$I3930)</f>
        <v>-194</v>
      </c>
      <c r="L3930" s="1">
        <f t="shared" ca="1" si="307"/>
        <v>2.5458248472505089E-4</v>
      </c>
      <c r="M3930" s="1">
        <f ca="1">AVERAGE($L$3:$L3930)</f>
        <v>-4.9886569918972459E-4</v>
      </c>
      <c r="N3930" s="1">
        <f ca="1">VARP($L$3:$L3930)</f>
        <v>4.1845773096908068E-4</v>
      </c>
      <c r="P3930" s="1">
        <f ca="1">COUNTIF($I$3:$I3930,$F$3)</f>
        <v>1867</v>
      </c>
      <c r="Q3930" s="1">
        <f ca="1">COUNTIF($I$3:$I3930,$F$4)</f>
        <v>2061</v>
      </c>
      <c r="R3930" s="1">
        <f t="shared" ca="1" si="308"/>
        <v>0.47530549898167007</v>
      </c>
      <c r="S3930" s="1">
        <f ca="1">AVERAGE($R$3:R3930)</f>
        <v>0.47059174640476725</v>
      </c>
      <c r="T3930" s="1">
        <f t="shared" ca="1" si="309"/>
        <v>5.6478829340553593E-2</v>
      </c>
    </row>
    <row r="3931" spans="7:20" x14ac:dyDescent="0.35">
      <c r="G3931" s="1">
        <v>3929</v>
      </c>
      <c r="H3931" s="1">
        <f t="shared" ca="1" si="305"/>
        <v>26</v>
      </c>
      <c r="I3931" s="1">
        <f t="shared" ca="1" si="306"/>
        <v>-1</v>
      </c>
      <c r="K3931" s="1">
        <f ca="1">SUM($I$3:$I3931)</f>
        <v>-195</v>
      </c>
      <c r="L3931" s="1">
        <f t="shared" ca="1" si="307"/>
        <v>-2.5451768897938407E-4</v>
      </c>
      <c r="M3931" s="1">
        <f ca="1">AVERAGE($L$3:$L3931)</f>
        <v>-4.9880350829885909E-4</v>
      </c>
      <c r="N3931" s="1">
        <f ca="1">VARP($L$3:$L3931)</f>
        <v>4.1835124126681156E-4</v>
      </c>
      <c r="P3931" s="1">
        <f ca="1">COUNTIF($I$3:$I3931,$F$3)</f>
        <v>1867</v>
      </c>
      <c r="Q3931" s="1">
        <f ca="1">COUNTIF($I$3:$I3931,$F$4)</f>
        <v>2062</v>
      </c>
      <c r="R3931" s="1">
        <f t="shared" ca="1" si="308"/>
        <v>0.47518452532451005</v>
      </c>
      <c r="S3931" s="1">
        <f ca="1">AVERAGE($R$3:R3931)</f>
        <v>0.47059291534824388</v>
      </c>
      <c r="T3931" s="1">
        <f t="shared" ca="1" si="309"/>
        <v>5.6450083276969987E-2</v>
      </c>
    </row>
    <row r="3932" spans="7:20" x14ac:dyDescent="0.35">
      <c r="G3932" s="1">
        <v>3930</v>
      </c>
      <c r="H3932" s="1">
        <f t="shared" ca="1" si="305"/>
        <v>19</v>
      </c>
      <c r="I3932" s="1">
        <f t="shared" ca="1" si="306"/>
        <v>1</v>
      </c>
      <c r="K3932" s="1">
        <f ca="1">SUM($I$3:$I3932)</f>
        <v>-194</v>
      </c>
      <c r="L3932" s="1">
        <f t="shared" ca="1" si="307"/>
        <v>2.544529262086514E-4</v>
      </c>
      <c r="M3932" s="1">
        <f ca="1">AVERAGE($L$3:$L3932)</f>
        <v>-4.9861183999491319E-4</v>
      </c>
      <c r="N3932" s="1">
        <f ca="1">VARP($L$3:$L3932)</f>
        <v>4.1824493490793472E-4</v>
      </c>
      <c r="P3932" s="1">
        <f ca="1">COUNTIF($I$3:$I3932,$F$3)</f>
        <v>1868</v>
      </c>
      <c r="Q3932" s="1">
        <f ca="1">COUNTIF($I$3:$I3932,$F$4)</f>
        <v>2062</v>
      </c>
      <c r="R3932" s="1">
        <f t="shared" ca="1" si="308"/>
        <v>0.47531806615776079</v>
      </c>
      <c r="S3932" s="1">
        <f ca="1">AVERAGE($R$3:R3932)</f>
        <v>0.47059411767669412</v>
      </c>
      <c r="T3932" s="1">
        <f t="shared" ca="1" si="309"/>
        <v>5.6481816003988362E-2</v>
      </c>
    </row>
    <row r="3933" spans="7:20" x14ac:dyDescent="0.35">
      <c r="G3933" s="1">
        <v>3931</v>
      </c>
      <c r="H3933" s="1">
        <f t="shared" ca="1" si="305"/>
        <v>30</v>
      </c>
      <c r="I3933" s="1">
        <f t="shared" ca="1" si="306"/>
        <v>-1</v>
      </c>
      <c r="K3933" s="1">
        <f ca="1">SUM($I$3:$I3933)</f>
        <v>-195</v>
      </c>
      <c r="L3933" s="1">
        <f t="shared" ca="1" si="307"/>
        <v>-2.5438819638768761E-4</v>
      </c>
      <c r="M3933" s="1">
        <f ca="1">AVERAGE($L$3:$L3933)</f>
        <v>-4.9854971238270072E-4</v>
      </c>
      <c r="N3933" s="1">
        <f ca="1">VARP($L$3:$L3933)</f>
        <v>4.1813855350246714E-4</v>
      </c>
      <c r="P3933" s="1">
        <f ca="1">COUNTIF($I$3:$I3933,$F$3)</f>
        <v>1868</v>
      </c>
      <c r="Q3933" s="1">
        <f ca="1">COUNTIF($I$3:$I3933,$F$4)</f>
        <v>2063</v>
      </c>
      <c r="R3933" s="1">
        <f t="shared" ca="1" si="308"/>
        <v>0.47519715085220043</v>
      </c>
      <c r="S3933" s="1">
        <f ca="1">AVERAGE($R$3:R3933)</f>
        <v>0.47059528863400157</v>
      </c>
      <c r="T3933" s="1">
        <f t="shared" ca="1" si="309"/>
        <v>5.6453083044512235E-2</v>
      </c>
    </row>
    <row r="3934" spans="7:20" x14ac:dyDescent="0.35">
      <c r="G3934" s="1">
        <v>3932</v>
      </c>
      <c r="H3934" s="1">
        <f t="shared" ca="1" si="305"/>
        <v>25</v>
      </c>
      <c r="I3934" s="1">
        <f t="shared" ca="1" si="306"/>
        <v>1</v>
      </c>
      <c r="K3934" s="1">
        <f ca="1">SUM($I$3:$I3934)</f>
        <v>-194</v>
      </c>
      <c r="L3934" s="1">
        <f t="shared" ca="1" si="307"/>
        <v>2.5432349949135299E-4</v>
      </c>
      <c r="M3934" s="1">
        <f ca="1">AVERAGE($L$3:$L3934)</f>
        <v>-4.9835823903278354E-4</v>
      </c>
      <c r="N3934" s="1">
        <f ca="1">VARP($L$3:$L3934)</f>
        <v>4.18032355160762E-4</v>
      </c>
      <c r="P3934" s="1">
        <f ca="1">COUNTIF($I$3:$I3934,$F$3)</f>
        <v>1869</v>
      </c>
      <c r="Q3934" s="1">
        <f ca="1">COUNTIF($I$3:$I3934,$F$4)</f>
        <v>2063</v>
      </c>
      <c r="R3934" s="1">
        <f t="shared" ca="1" si="308"/>
        <v>0.47533062054933878</v>
      </c>
      <c r="S3934" s="1">
        <f ca="1">AVERAGE($R$3:R3934)</f>
        <v>0.47059649294018552</v>
      </c>
      <c r="T3934" s="1">
        <f t="shared" ca="1" si="309"/>
        <v>5.6484799707954871E-2</v>
      </c>
    </row>
    <row r="3935" spans="7:20" x14ac:dyDescent="0.35">
      <c r="G3935" s="1">
        <v>3933</v>
      </c>
      <c r="H3935" s="1">
        <f t="shared" ca="1" si="305"/>
        <v>18</v>
      </c>
      <c r="I3935" s="1">
        <f t="shared" ca="1" si="306"/>
        <v>-1</v>
      </c>
      <c r="K3935" s="1">
        <f ca="1">SUM($I$3:$I3935)</f>
        <v>-195</v>
      </c>
      <c r="L3935" s="1">
        <f t="shared" ca="1" si="307"/>
        <v>-2.5425883549453341E-4</v>
      </c>
      <c r="M3935" s="1">
        <f ca="1">AVERAGE($L$3:$L3935)</f>
        <v>-4.9829617460269511E-4</v>
      </c>
      <c r="N3935" s="1">
        <f ca="1">VARP($L$3:$L3935)</f>
        <v>4.1792608188697821E-4</v>
      </c>
      <c r="P3935" s="1">
        <f ca="1">COUNTIF($I$3:$I3935,$F$3)</f>
        <v>1869</v>
      </c>
      <c r="Q3935" s="1">
        <f ca="1">COUNTIF($I$3:$I3935,$F$4)</f>
        <v>2064</v>
      </c>
      <c r="R3935" s="1">
        <f t="shared" ca="1" si="308"/>
        <v>0.47520976353928301</v>
      </c>
      <c r="S3935" s="1">
        <f ca="1">AVERAGE($R$3:R3935)</f>
        <v>0.47059766590499591</v>
      </c>
      <c r="T3935" s="1">
        <f t="shared" ca="1" si="309"/>
        <v>5.6456079840765318E-2</v>
      </c>
    </row>
    <row r="3936" spans="7:20" x14ac:dyDescent="0.35">
      <c r="G3936" s="1">
        <v>3934</v>
      </c>
      <c r="H3936" s="1">
        <f t="shared" ca="1" si="305"/>
        <v>21</v>
      </c>
      <c r="I3936" s="1">
        <f t="shared" ca="1" si="306"/>
        <v>1</v>
      </c>
      <c r="K3936" s="1">
        <f ca="1">SUM($I$3:$I3936)</f>
        <v>-194</v>
      </c>
      <c r="L3936" s="1">
        <f t="shared" ca="1" si="307"/>
        <v>2.5419420437214032E-4</v>
      </c>
      <c r="M3936" s="1">
        <f ca="1">AVERAGE($L$3:$L3936)</f>
        <v>-4.9810489590951387E-4</v>
      </c>
      <c r="N3936" s="1">
        <f ca="1">VARP($L$3:$L3936)</f>
        <v>4.1781999139789541E-4</v>
      </c>
      <c r="P3936" s="1">
        <f ca="1">COUNTIF($I$3:$I3936,$F$3)</f>
        <v>1870</v>
      </c>
      <c r="Q3936" s="1">
        <f ca="1">COUNTIF($I$3:$I3936,$F$4)</f>
        <v>2064</v>
      </c>
      <c r="R3936" s="1">
        <f t="shared" ca="1" si="308"/>
        <v>0.47534316217590239</v>
      </c>
      <c r="S3936" s="1">
        <f ca="1">AVERAGE($R$3:R3936)</f>
        <v>0.47059887218264485</v>
      </c>
      <c r="T3936" s="1">
        <f t="shared" ca="1" si="309"/>
        <v>5.6487780456846562E-2</v>
      </c>
    </row>
    <row r="3937" spans="7:20" x14ac:dyDescent="0.35">
      <c r="G3937" s="1">
        <v>3935</v>
      </c>
      <c r="H3937" s="1">
        <f t="shared" ca="1" si="305"/>
        <v>10</v>
      </c>
      <c r="I3937" s="1">
        <f t="shared" ca="1" si="306"/>
        <v>-1</v>
      </c>
      <c r="K3937" s="1">
        <f ca="1">SUM($I$3:$I3937)</f>
        <v>-195</v>
      </c>
      <c r="L3937" s="1">
        <f t="shared" ca="1" si="307"/>
        <v>-2.5412960609911054E-4</v>
      </c>
      <c r="M3937" s="1">
        <f ca="1">AVERAGE($L$3:$L3937)</f>
        <v>-4.9804289456521647E-4</v>
      </c>
      <c r="N3937" s="1">
        <f ca="1">VARP($L$3:$L3937)</f>
        <v>4.1771382609101287E-4</v>
      </c>
      <c r="P3937" s="1">
        <f ca="1">COUNTIF($I$3:$I3937,$F$3)</f>
        <v>1870</v>
      </c>
      <c r="Q3937" s="1">
        <f ca="1">COUNTIF($I$3:$I3937,$F$4)</f>
        <v>2065</v>
      </c>
      <c r="R3937" s="1">
        <f t="shared" ca="1" si="308"/>
        <v>0.47522236340533675</v>
      </c>
      <c r="S3937" s="1">
        <f ca="1">AVERAGE($R$3:R3937)</f>
        <v>0.47060004714864806</v>
      </c>
      <c r="T3937" s="1">
        <f t="shared" ca="1" si="309"/>
        <v>5.6459073670138485E-2</v>
      </c>
    </row>
    <row r="3938" spans="7:20" x14ac:dyDescent="0.35">
      <c r="G3938" s="1">
        <v>3936</v>
      </c>
      <c r="H3938" s="1">
        <f t="shared" ca="1" si="305"/>
        <v>23</v>
      </c>
      <c r="I3938" s="1">
        <f t="shared" ca="1" si="306"/>
        <v>1</v>
      </c>
      <c r="K3938" s="1">
        <f ca="1">SUM($I$3:$I3938)</f>
        <v>-194</v>
      </c>
      <c r="L3938" s="1">
        <f t="shared" ca="1" si="307"/>
        <v>2.5406504065040653E-4</v>
      </c>
      <c r="M3938" s="1">
        <f ca="1">AVERAGE($L$3:$L3938)</f>
        <v>-4.9785181023208238E-4</v>
      </c>
      <c r="N3938" s="1">
        <f ca="1">VARP($L$3:$L3938)</f>
        <v>4.1760784329033683E-4</v>
      </c>
      <c r="P3938" s="1">
        <f ca="1">COUNTIF($I$3:$I3938,$F$3)</f>
        <v>1871</v>
      </c>
      <c r="Q3938" s="1">
        <f ca="1">COUNTIF($I$3:$I3938,$F$4)</f>
        <v>2065</v>
      </c>
      <c r="R3938" s="1">
        <f t="shared" ca="1" si="308"/>
        <v>0.47535569105691056</v>
      </c>
      <c r="S3938" s="1">
        <f ca="1">AVERAGE($R$3:R3938)</f>
        <v>0.47060125539151093</v>
      </c>
      <c r="T3938" s="1">
        <f t="shared" ca="1" si="309"/>
        <v>5.6490758255048248E-2</v>
      </c>
    </row>
    <row r="3939" spans="7:20" x14ac:dyDescent="0.35">
      <c r="G3939" s="1">
        <v>3937</v>
      </c>
      <c r="H3939" s="1">
        <f t="shared" ca="1" si="305"/>
        <v>35</v>
      </c>
      <c r="I3939" s="1">
        <f t="shared" ca="1" si="306"/>
        <v>1</v>
      </c>
      <c r="K3939" s="1">
        <f ca="1">SUM($I$3:$I3939)</f>
        <v>-193</v>
      </c>
      <c r="L3939" s="1">
        <f t="shared" ca="1" si="307"/>
        <v>2.5400050800101598E-4</v>
      </c>
      <c r="M3939" s="1">
        <f ca="1">AVERAGE($L$3:$L3939)</f>
        <v>-4.9766083936130944E-4</v>
      </c>
      <c r="N3939" s="1">
        <f ca="1">VARP($L$3:$L3939)</f>
        <v>4.1750191423141797E-4</v>
      </c>
      <c r="P3939" s="1">
        <f ca="1">COUNTIF($I$3:$I3939,$F$3)</f>
        <v>1872</v>
      </c>
      <c r="Q3939" s="1">
        <f ca="1">COUNTIF($I$3:$I3939,$F$4)</f>
        <v>2065</v>
      </c>
      <c r="R3939" s="1">
        <f t="shared" ca="1" si="308"/>
        <v>0.47548895097790195</v>
      </c>
      <c r="S3939" s="1">
        <f ca="1">AVERAGE($R$3:R3939)</f>
        <v>0.47060249686867284</v>
      </c>
      <c r="T3939" s="1">
        <f t="shared" ca="1" si="309"/>
        <v>5.6522435625516412E-2</v>
      </c>
    </row>
    <row r="3940" spans="7:20" x14ac:dyDescent="0.35">
      <c r="G3940" s="1">
        <v>3938</v>
      </c>
      <c r="H3940" s="1">
        <f t="shared" ca="1" si="305"/>
        <v>34</v>
      </c>
      <c r="I3940" s="1">
        <f t="shared" ca="1" si="306"/>
        <v>-1</v>
      </c>
      <c r="K3940" s="1">
        <f ca="1">SUM($I$3:$I3940)</f>
        <v>-194</v>
      </c>
      <c r="L3940" s="1">
        <f t="shared" ca="1" si="307"/>
        <v>-2.5393600812595224E-4</v>
      </c>
      <c r="M3940" s="1">
        <f ca="1">AVERAGE($L$3:$L3940)</f>
        <v>-4.975989488505844E-4</v>
      </c>
      <c r="N3940" s="1">
        <f ca="1">VARP($L$3:$L3940)</f>
        <v>4.1739591054235694E-4</v>
      </c>
      <c r="P3940" s="1">
        <f ca="1">COUNTIF($I$3:$I3940,$F$3)</f>
        <v>1872</v>
      </c>
      <c r="Q3940" s="1">
        <f ca="1">COUNTIF($I$3:$I3940,$F$4)</f>
        <v>2066</v>
      </c>
      <c r="R3940" s="1">
        <f t="shared" ca="1" si="308"/>
        <v>0.47536820721178263</v>
      </c>
      <c r="S3940" s="1">
        <f ca="1">AVERAGE($R$3:R3940)</f>
        <v>0.47060370705413324</v>
      </c>
      <c r="T3940" s="1">
        <f t="shared" ca="1" si="309"/>
        <v>5.6493733106936075E-2</v>
      </c>
    </row>
    <row r="3941" spans="7:20" x14ac:dyDescent="0.35">
      <c r="G3941" s="1">
        <v>3939</v>
      </c>
      <c r="H3941" s="1">
        <f t="shared" ca="1" si="305"/>
        <v>12</v>
      </c>
      <c r="I3941" s="1">
        <f t="shared" ca="1" si="306"/>
        <v>-1</v>
      </c>
      <c r="K3941" s="1">
        <f ca="1">SUM($I$3:$I3941)</f>
        <v>-195</v>
      </c>
      <c r="L3941" s="1">
        <f t="shared" ca="1" si="307"/>
        <v>-2.538715410002539E-4</v>
      </c>
      <c r="M3941" s="1">
        <f ca="1">AVERAGE($L$3:$L3941)</f>
        <v>-4.975370733979695E-4</v>
      </c>
      <c r="N3941" s="1">
        <f ca="1">VARP($L$3:$L3941)</f>
        <v>4.1728996067625545E-4</v>
      </c>
      <c r="P3941" s="1">
        <f ca="1">COUNTIF($I$3:$I3941,$F$3)</f>
        <v>1872</v>
      </c>
      <c r="Q3941" s="1">
        <f ca="1">COUNTIF($I$3:$I3941,$F$4)</f>
        <v>2067</v>
      </c>
      <c r="R3941" s="1">
        <f t="shared" ca="1" si="308"/>
        <v>0.47524752475247523</v>
      </c>
      <c r="S3941" s="1">
        <f ca="1">AVERAGE($R$3:R3941)</f>
        <v>0.47060488598728845</v>
      </c>
      <c r="T3941" s="1">
        <f t="shared" ca="1" si="309"/>
        <v>5.6465052445838639E-2</v>
      </c>
    </row>
    <row r="3942" spans="7:20" x14ac:dyDescent="0.35">
      <c r="G3942" s="1">
        <v>3940</v>
      </c>
      <c r="H3942" s="1">
        <f t="shared" ca="1" si="305"/>
        <v>3</v>
      </c>
      <c r="I3942" s="1">
        <f t="shared" ca="1" si="306"/>
        <v>1</v>
      </c>
      <c r="K3942" s="1">
        <f ca="1">SUM($I$3:$I3942)</f>
        <v>-194</v>
      </c>
      <c r="L3942" s="1">
        <f t="shared" ca="1" si="307"/>
        <v>2.5380710659898478E-4</v>
      </c>
      <c r="M3942" s="1">
        <f ca="1">AVERAGE($L$3:$L3942)</f>
        <v>-4.973463769055844E-4</v>
      </c>
      <c r="N3942" s="1">
        <f ca="1">VARP($L$3:$L3942)</f>
        <v>4.171841927610579E-4</v>
      </c>
      <c r="P3942" s="1">
        <f ca="1">COUNTIF($I$3:$I3942,$F$3)</f>
        <v>1873</v>
      </c>
      <c r="Q3942" s="1">
        <f ca="1">COUNTIF($I$3:$I3942,$F$4)</f>
        <v>2067</v>
      </c>
      <c r="R3942" s="1">
        <f t="shared" ca="1" si="308"/>
        <v>0.47538071065989845</v>
      </c>
      <c r="S3942" s="1">
        <f ca="1">AVERAGE($R$3:R3942)</f>
        <v>0.47060609812553023</v>
      </c>
      <c r="T3942" s="1">
        <f t="shared" ca="1" si="309"/>
        <v>5.6496705016877521E-2</v>
      </c>
    </row>
    <row r="3943" spans="7:20" x14ac:dyDescent="0.35">
      <c r="G3943" s="1">
        <v>3941</v>
      </c>
      <c r="H3943" s="1">
        <f t="shared" ca="1" si="305"/>
        <v>0</v>
      </c>
      <c r="I3943" s="1">
        <f t="shared" ca="1" si="306"/>
        <v>-1</v>
      </c>
      <c r="K3943" s="1">
        <f ca="1">SUM($I$3:$I3943)</f>
        <v>-195</v>
      </c>
      <c r="L3943" s="1">
        <f t="shared" ca="1" si="307"/>
        <v>-2.5374270489723422E-4</v>
      </c>
      <c r="M3943" s="1">
        <f ca="1">AVERAGE($L$3:$L3943)</f>
        <v>-4.9728456425092611E-4</v>
      </c>
      <c r="N3943" s="1">
        <f ca="1">VARP($L$3:$L3943)</f>
        <v>4.1707835036951523E-4</v>
      </c>
      <c r="P3943" s="1">
        <f ca="1">COUNTIF($I$3:$I3943,$F$3)</f>
        <v>1873</v>
      </c>
      <c r="Q3943" s="1">
        <f ca="1">COUNTIF($I$3:$I3943,$F$4)</f>
        <v>2068</v>
      </c>
      <c r="R3943" s="1">
        <f t="shared" ca="1" si="308"/>
        <v>0.47526008627251964</v>
      </c>
      <c r="S3943" s="1">
        <f ca="1">AVERAGE($R$3:R3943)</f>
        <v>0.47060727904107119</v>
      </c>
      <c r="T3943" s="1">
        <f t="shared" ca="1" si="309"/>
        <v>5.6468037400940703E-2</v>
      </c>
    </row>
    <row r="3944" spans="7:20" x14ac:dyDescent="0.35">
      <c r="G3944" s="1">
        <v>3942</v>
      </c>
      <c r="H3944" s="1">
        <f t="shared" ca="1" si="305"/>
        <v>13</v>
      </c>
      <c r="I3944" s="1">
        <f t="shared" ca="1" si="306"/>
        <v>1</v>
      </c>
      <c r="K3944" s="1">
        <f ca="1">SUM($I$3:$I3944)</f>
        <v>-194</v>
      </c>
      <c r="L3944" s="1">
        <f t="shared" ca="1" si="307"/>
        <v>2.5367833587011668E-4</v>
      </c>
      <c r="M3944" s="1">
        <f ca="1">AVERAGE($L$3:$L3944)</f>
        <v>-4.9709406123212322E-4</v>
      </c>
      <c r="N3944" s="1">
        <f ca="1">VARP($L$3:$L3944)</f>
        <v>4.1697268965207416E-4</v>
      </c>
      <c r="P3944" s="1">
        <f ca="1">COUNTIF($I$3:$I3944,$F$3)</f>
        <v>1874</v>
      </c>
      <c r="Q3944" s="1">
        <f ca="1">COUNTIF($I$3:$I3944,$F$4)</f>
        <v>2068</v>
      </c>
      <c r="R3944" s="1">
        <f t="shared" ca="1" si="308"/>
        <v>0.47539320142059865</v>
      </c>
      <c r="S3944" s="1">
        <f ca="1">AVERAGE($R$3:R3944)</f>
        <v>0.47060849312589603</v>
      </c>
      <c r="T3944" s="1">
        <f t="shared" ca="1" si="309"/>
        <v>5.6499673989231468E-2</v>
      </c>
    </row>
    <row r="3945" spans="7:20" x14ac:dyDescent="0.35">
      <c r="G3945" s="1">
        <v>3943</v>
      </c>
      <c r="H3945" s="1">
        <f t="shared" ca="1" si="305"/>
        <v>2</v>
      </c>
      <c r="I3945" s="1">
        <f t="shared" ca="1" si="306"/>
        <v>-1</v>
      </c>
      <c r="K3945" s="1">
        <f ca="1">SUM($I$3:$I3945)</f>
        <v>-195</v>
      </c>
      <c r="L3945" s="1">
        <f t="shared" ca="1" si="307"/>
        <v>-2.5361399949277199E-4</v>
      </c>
      <c r="M3945" s="1">
        <f ca="1">AVERAGE($L$3:$L3945)</f>
        <v>-4.9703231127986875E-4</v>
      </c>
      <c r="N3945" s="1">
        <f ca="1">VARP($L$3:$L3945)</f>
        <v>4.1686695457164135E-4</v>
      </c>
      <c r="P3945" s="1">
        <f ca="1">COUNTIF($I$3:$I3945,$F$3)</f>
        <v>1874</v>
      </c>
      <c r="Q3945" s="1">
        <f ca="1">COUNTIF($I$3:$I3945,$F$4)</f>
        <v>2069</v>
      </c>
      <c r="R3945" s="1">
        <f t="shared" ca="1" si="308"/>
        <v>0.47527263504945472</v>
      </c>
      <c r="S3945" s="1">
        <f ca="1">AVERAGE($R$3:R3945)</f>
        <v>0.47060967601758341</v>
      </c>
      <c r="T3945" s="1">
        <f t="shared" ca="1" si="309"/>
        <v>5.6471019406713042E-2</v>
      </c>
    </row>
    <row r="3946" spans="7:20" x14ac:dyDescent="0.35">
      <c r="G3946" s="1">
        <v>3944</v>
      </c>
      <c r="H3946" s="1">
        <f t="shared" ca="1" si="305"/>
        <v>34</v>
      </c>
      <c r="I3946" s="1">
        <f t="shared" ca="1" si="306"/>
        <v>-1</v>
      </c>
      <c r="K3946" s="1">
        <f ca="1">SUM($I$3:$I3946)</f>
        <v>-196</v>
      </c>
      <c r="L3946" s="1">
        <f t="shared" ca="1" si="307"/>
        <v>-2.5354969574036511E-4</v>
      </c>
      <c r="M3946" s="1">
        <f ca="1">AVERAGE($L$3:$L3946)</f>
        <v>-4.9697057633678061E-4</v>
      </c>
      <c r="N3946" s="1">
        <f ca="1">VARP($L$3:$L3946)</f>
        <v>4.1676127310971977E-4</v>
      </c>
      <c r="P3946" s="1">
        <f ca="1">COUNTIF($I$3:$I3946,$F$3)</f>
        <v>1874</v>
      </c>
      <c r="Q3946" s="1">
        <f ca="1">COUNTIF($I$3:$I3946,$F$4)</f>
        <v>2070</v>
      </c>
      <c r="R3946" s="1">
        <f t="shared" ca="1" si="308"/>
        <v>0.4751521298174442</v>
      </c>
      <c r="S3946" s="1">
        <f ca="1">AVERAGE($R$3:R3946)</f>
        <v>0.47061082775536228</v>
      </c>
      <c r="T3946" s="1">
        <f t="shared" ca="1" si="309"/>
        <v>5.6442386617513336E-2</v>
      </c>
    </row>
    <row r="3947" spans="7:20" x14ac:dyDescent="0.35">
      <c r="G3947" s="1">
        <v>3945</v>
      </c>
      <c r="H3947" s="1">
        <f t="shared" ca="1" si="305"/>
        <v>20</v>
      </c>
      <c r="I3947" s="1">
        <f t="shared" ca="1" si="306"/>
        <v>-1</v>
      </c>
      <c r="K3947" s="1">
        <f ca="1">SUM($I$3:$I3947)</f>
        <v>-197</v>
      </c>
      <c r="L3947" s="1">
        <f t="shared" ca="1" si="307"/>
        <v>-2.5348542458808617E-4</v>
      </c>
      <c r="M3947" s="1">
        <f ca="1">AVERAGE($L$3:$L3947)</f>
        <v>-4.9690885639970875E-4</v>
      </c>
      <c r="N3947" s="1">
        <f ca="1">VARP($L$3:$L3947)</f>
        <v>4.1665564522553255E-4</v>
      </c>
      <c r="P3947" s="1">
        <f ca="1">COUNTIF($I$3:$I3947,$F$3)</f>
        <v>1874</v>
      </c>
      <c r="Q3947" s="1">
        <f ca="1">COUNTIF($I$3:$I3947,$F$4)</f>
        <v>2071</v>
      </c>
      <c r="R3947" s="1">
        <f t="shared" ca="1" si="308"/>
        <v>0.47503168567807352</v>
      </c>
      <c r="S3947" s="1">
        <f ca="1">AVERAGE($R$3:R3947)</f>
        <v>0.47061194837840986</v>
      </c>
      <c r="T3947" s="1">
        <f t="shared" ca="1" si="309"/>
        <v>5.6413775599538009E-2</v>
      </c>
    </row>
    <row r="3948" spans="7:20" x14ac:dyDescent="0.35">
      <c r="G3948" s="1">
        <v>3946</v>
      </c>
      <c r="H3948" s="1">
        <f t="shared" ca="1" si="305"/>
        <v>22</v>
      </c>
      <c r="I3948" s="1">
        <f t="shared" ca="1" si="306"/>
        <v>-1</v>
      </c>
      <c r="K3948" s="1">
        <f ca="1">SUM($I$3:$I3948)</f>
        <v>-198</v>
      </c>
      <c r="L3948" s="1">
        <f t="shared" ca="1" si="307"/>
        <v>-2.5342118601115053E-4</v>
      </c>
      <c r="M3948" s="1">
        <f ca="1">AVERAGE($L$3:$L3948)</f>
        <v>-4.9684715146549978E-4</v>
      </c>
      <c r="N3948" s="1">
        <f ca="1">VARP($L$3:$L3948)</f>
        <v>4.1655007087834444E-4</v>
      </c>
      <c r="P3948" s="1">
        <f ca="1">COUNTIF($I$3:$I3948,$F$3)</f>
        <v>1874</v>
      </c>
      <c r="Q3948" s="1">
        <f ca="1">COUNTIF($I$3:$I3948,$F$4)</f>
        <v>2072</v>
      </c>
      <c r="R3948" s="1">
        <f t="shared" ca="1" si="308"/>
        <v>0.47491130258489611</v>
      </c>
      <c r="S3948" s="1">
        <f ca="1">AVERAGE($R$3:R3948)</f>
        <v>0.47061303792585191</v>
      </c>
      <c r="T3948" s="1">
        <f t="shared" ca="1" si="309"/>
        <v>5.6385186330720691E-2</v>
      </c>
    </row>
    <row r="3949" spans="7:20" x14ac:dyDescent="0.35">
      <c r="G3949" s="1">
        <v>3947</v>
      </c>
      <c r="H3949" s="1">
        <f t="shared" ca="1" si="305"/>
        <v>17</v>
      </c>
      <c r="I3949" s="1">
        <f t="shared" ca="1" si="306"/>
        <v>1</v>
      </c>
      <c r="K3949" s="1">
        <f ca="1">SUM($I$3:$I3949)</f>
        <v>-197</v>
      </c>
      <c r="L3949" s="1">
        <f t="shared" ca="1" si="307"/>
        <v>2.533569799847986E-4</v>
      </c>
      <c r="M3949" s="1">
        <f ca="1">AVERAGE($L$3:$L3949)</f>
        <v>-4.966570820123835E-4</v>
      </c>
      <c r="N3949" s="1">
        <f ca="1">VARP($L$3:$L3949)</f>
        <v>4.1644467756513689E-4</v>
      </c>
      <c r="P3949" s="1">
        <f ca="1">COUNTIF($I$3:$I3949,$F$3)</f>
        <v>1875</v>
      </c>
      <c r="Q3949" s="1">
        <f ca="1">COUNTIF($I$3:$I3949,$F$4)</f>
        <v>2072</v>
      </c>
      <c r="R3949" s="1">
        <f t="shared" ca="1" si="308"/>
        <v>0.47504433747149732</v>
      </c>
      <c r="S3949" s="1">
        <f ca="1">AVERAGE($R$3:R3949)</f>
        <v>0.47061416062652217</v>
      </c>
      <c r="T3949" s="1">
        <f t="shared" ca="1" si="309"/>
        <v>5.6416780640933459E-2</v>
      </c>
    </row>
    <row r="3950" spans="7:20" x14ac:dyDescent="0.35">
      <c r="G3950" s="1">
        <v>3948</v>
      </c>
      <c r="H3950" s="1">
        <f t="shared" ca="1" si="305"/>
        <v>16</v>
      </c>
      <c r="I3950" s="1">
        <f t="shared" ca="1" si="306"/>
        <v>-1</v>
      </c>
      <c r="K3950" s="1">
        <f ca="1">SUM($I$3:$I3950)</f>
        <v>-198</v>
      </c>
      <c r="L3950" s="1">
        <f t="shared" ca="1" si="307"/>
        <v>-2.5329280648429586E-4</v>
      </c>
      <c r="M3950" s="1">
        <f ca="1">AVERAGE($L$3:$L3950)</f>
        <v>-4.9659543959203688E-4</v>
      </c>
      <c r="N3950" s="1">
        <f ca="1">VARP($L$3:$L3950)</f>
        <v>4.1633921012177409E-4</v>
      </c>
      <c r="P3950" s="1">
        <f ca="1">COUNTIF($I$3:$I3950,$F$3)</f>
        <v>1875</v>
      </c>
      <c r="Q3950" s="1">
        <f ca="1">COUNTIF($I$3:$I3950,$F$4)</f>
        <v>2073</v>
      </c>
      <c r="R3950" s="1">
        <f t="shared" ca="1" si="308"/>
        <v>0.47492401215805469</v>
      </c>
      <c r="S3950" s="1">
        <f ca="1">AVERAGE($R$3:R3950)</f>
        <v>0.47061525228091211</v>
      </c>
      <c r="T3950" s="1">
        <f t="shared" ca="1" si="309"/>
        <v>5.6388204331076018E-2</v>
      </c>
    </row>
    <row r="3951" spans="7:20" x14ac:dyDescent="0.35">
      <c r="G3951" s="1">
        <v>3949</v>
      </c>
      <c r="H3951" s="1">
        <f t="shared" ca="1" si="305"/>
        <v>16</v>
      </c>
      <c r="I3951" s="1">
        <f t="shared" ca="1" si="306"/>
        <v>-1</v>
      </c>
      <c r="K3951" s="1">
        <f ca="1">SUM($I$3:$I3951)</f>
        <v>-199</v>
      </c>
      <c r="L3951" s="1">
        <f t="shared" ca="1" si="307"/>
        <v>-2.5322866548493288E-4</v>
      </c>
      <c r="M3951" s="1">
        <f ca="1">AVERAGE($L$3:$L3951)</f>
        <v>-4.9653381214860635E-4</v>
      </c>
      <c r="N3951" s="1">
        <f ca="1">VARP($L$3:$L3951)</f>
        <v>4.162337960934801E-4</v>
      </c>
      <c r="P3951" s="1">
        <f ca="1">COUNTIF($I$3:$I3951,$F$3)</f>
        <v>1875</v>
      </c>
      <c r="Q3951" s="1">
        <f ca="1">COUNTIF($I$3:$I3951,$F$4)</f>
        <v>2074</v>
      </c>
      <c r="R3951" s="1">
        <f t="shared" ca="1" si="308"/>
        <v>0.47480374778424916</v>
      </c>
      <c r="S3951" s="1">
        <f ca="1">AVERAGE($R$3:R3951)</f>
        <v>0.47061631292803885</v>
      </c>
      <c r="T3951" s="1">
        <f t="shared" ca="1" si="309"/>
        <v>5.6359649727492224E-2</v>
      </c>
    </row>
    <row r="3952" spans="7:20" x14ac:dyDescent="0.35">
      <c r="G3952" s="1">
        <v>3950</v>
      </c>
      <c r="H3952" s="1">
        <f t="shared" ca="1" si="305"/>
        <v>5</v>
      </c>
      <c r="I3952" s="1">
        <f t="shared" ca="1" si="306"/>
        <v>1</v>
      </c>
      <c r="K3952" s="1">
        <f ca="1">SUM($I$3:$I3952)</f>
        <v>-198</v>
      </c>
      <c r="L3952" s="1">
        <f t="shared" ca="1" si="307"/>
        <v>2.5316455696202533E-4</v>
      </c>
      <c r="M3952" s="1">
        <f ca="1">AVERAGE($L$3:$L3952)</f>
        <v>-4.9634401509313531E-4</v>
      </c>
      <c r="N3952" s="1">
        <f ca="1">VARP($L$3:$L3952)</f>
        <v>4.1612856270341949E-4</v>
      </c>
      <c r="P3952" s="1">
        <f ca="1">COUNTIF($I$3:$I3952,$F$3)</f>
        <v>1876</v>
      </c>
      <c r="Q3952" s="1">
        <f ca="1">COUNTIF($I$3:$I3952,$F$4)</f>
        <v>2074</v>
      </c>
      <c r="R3952" s="1">
        <f t="shared" ca="1" si="308"/>
        <v>0.4749367088607595</v>
      </c>
      <c r="S3952" s="1">
        <f ca="1">AVERAGE($R$3:R3952)</f>
        <v>0.47061740669916102</v>
      </c>
      <c r="T3952" s="1">
        <f t="shared" ca="1" si="309"/>
        <v>5.6391219355872456E-2</v>
      </c>
    </row>
    <row r="3953" spans="7:20" x14ac:dyDescent="0.35">
      <c r="G3953" s="1">
        <v>3951</v>
      </c>
      <c r="H3953" s="1">
        <f t="shared" ca="1" si="305"/>
        <v>2</v>
      </c>
      <c r="I3953" s="1">
        <f t="shared" ca="1" si="306"/>
        <v>-1</v>
      </c>
      <c r="K3953" s="1">
        <f ca="1">SUM($I$3:$I3953)</f>
        <v>-199</v>
      </c>
      <c r="L3953" s="1">
        <f t="shared" ca="1" si="307"/>
        <v>-2.531004808909137E-4</v>
      </c>
      <c r="M3953" s="1">
        <f ca="1">AVERAGE($L$3:$L3953)</f>
        <v>-4.9628245003765516E-4</v>
      </c>
      <c r="N3953" s="1">
        <f ca="1">VARP($L$3:$L3953)</f>
        <v>4.1602325533559822E-4</v>
      </c>
      <c r="P3953" s="1">
        <f ca="1">COUNTIF($I$3:$I3953,$F$3)</f>
        <v>1876</v>
      </c>
      <c r="Q3953" s="1">
        <f ca="1">COUNTIF($I$3:$I3953,$F$4)</f>
        <v>2075</v>
      </c>
      <c r="R3953" s="1">
        <f t="shared" ca="1" si="308"/>
        <v>0.47481650215135407</v>
      </c>
      <c r="S3953" s="1">
        <f ca="1">AVERAGE($R$3:R3953)</f>
        <v>0.47061846949223929</v>
      </c>
      <c r="T3953" s="1">
        <f t="shared" ca="1" si="309"/>
        <v>5.6362677678811708E-2</v>
      </c>
    </row>
    <row r="3954" spans="7:20" x14ac:dyDescent="0.35">
      <c r="G3954" s="1">
        <v>3952</v>
      </c>
      <c r="H3954" s="1">
        <f t="shared" ca="1" si="305"/>
        <v>25</v>
      </c>
      <c r="I3954" s="1">
        <f t="shared" ca="1" si="306"/>
        <v>1</v>
      </c>
      <c r="K3954" s="1">
        <f ca="1">SUM($I$3:$I3954)</f>
        <v>-198</v>
      </c>
      <c r="L3954" s="1">
        <f t="shared" ca="1" si="307"/>
        <v>2.5303643724696357E-4</v>
      </c>
      <c r="M3954" s="1">
        <f ca="1">AVERAGE($L$3:$L3954)</f>
        <v>-4.9609284505605471E-4</v>
      </c>
      <c r="N3954" s="1">
        <f ca="1">VARP($L$3:$L3954)</f>
        <v>4.159181283319E-4</v>
      </c>
      <c r="P3954" s="1">
        <f ca="1">COUNTIF($I$3:$I3954,$F$3)</f>
        <v>1877</v>
      </c>
      <c r="Q3954" s="1">
        <f ca="1">COUNTIF($I$3:$I3954,$F$4)</f>
        <v>2075</v>
      </c>
      <c r="R3954" s="1">
        <f t="shared" ca="1" si="308"/>
        <v>0.4749493927125506</v>
      </c>
      <c r="S3954" s="1">
        <f ca="1">AVERAGE($R$3:R3954)</f>
        <v>0.47061956537362093</v>
      </c>
      <c r="T3954" s="1">
        <f t="shared" ca="1" si="309"/>
        <v>5.6394231409505155E-2</v>
      </c>
    </row>
    <row r="3955" spans="7:20" x14ac:dyDescent="0.35">
      <c r="G3955" s="1">
        <v>3953</v>
      </c>
      <c r="H3955" s="1">
        <f t="shared" ca="1" si="305"/>
        <v>9</v>
      </c>
      <c r="I3955" s="1">
        <f t="shared" ca="1" si="306"/>
        <v>1</v>
      </c>
      <c r="K3955" s="1">
        <f ca="1">SUM($I$3:$I3955)</f>
        <v>-197</v>
      </c>
      <c r="L3955" s="1">
        <f t="shared" ca="1" si="307"/>
        <v>2.5297242600556537E-4</v>
      </c>
      <c r="M3955" s="1">
        <f ca="1">AVERAGE($L$3:$L3955)</f>
        <v>-4.9590335219719774E-4</v>
      </c>
      <c r="N3955" s="1">
        <f ca="1">VARP($L$3:$L3955)</f>
        <v>4.1581305442056838E-4</v>
      </c>
      <c r="P3955" s="1">
        <f ca="1">COUNTIF($I$3:$I3955,$F$3)</f>
        <v>1878</v>
      </c>
      <c r="Q3955" s="1">
        <f ca="1">COUNTIF($I$3:$I3955,$F$4)</f>
        <v>2075</v>
      </c>
      <c r="R3955" s="1">
        <f t="shared" ca="1" si="308"/>
        <v>0.4750822160384518</v>
      </c>
      <c r="S3955" s="1">
        <f ca="1">AVERAGE($R$3:R3955)</f>
        <v>0.47062069430118597</v>
      </c>
      <c r="T3955" s="1">
        <f t="shared" ca="1" si="309"/>
        <v>5.6425777999001545E-2</v>
      </c>
    </row>
    <row r="3956" spans="7:20" x14ac:dyDescent="0.35">
      <c r="G3956" s="1">
        <v>3954</v>
      </c>
      <c r="H3956" s="1">
        <f t="shared" ca="1" si="305"/>
        <v>35</v>
      </c>
      <c r="I3956" s="1">
        <f t="shared" ca="1" si="306"/>
        <v>1</v>
      </c>
      <c r="K3956" s="1">
        <f ca="1">SUM($I$3:$I3956)</f>
        <v>-196</v>
      </c>
      <c r="L3956" s="1">
        <f t="shared" ca="1" si="307"/>
        <v>2.5290844714213456E-4</v>
      </c>
      <c r="M3956" s="1">
        <f ca="1">AVERAGE($L$3:$L3956)</f>
        <v>-4.9571397136782521E-4</v>
      </c>
      <c r="N3956" s="1">
        <f ca="1">VARP($L$3:$L3956)</f>
        <v>4.1570803356140798E-4</v>
      </c>
      <c r="P3956" s="1">
        <f ca="1">COUNTIF($I$3:$I3956,$F$3)</f>
        <v>1879</v>
      </c>
      <c r="Q3956" s="1">
        <f ca="1">COUNTIF($I$3:$I3956,$F$4)</f>
        <v>2075</v>
      </c>
      <c r="R3956" s="1">
        <f t="shared" ca="1" si="308"/>
        <v>0.4752149721800708</v>
      </c>
      <c r="S3956" s="1">
        <f ca="1">AVERAGE($R$3:R3956)</f>
        <v>0.47062185623287006</v>
      </c>
      <c r="T3956" s="1">
        <f t="shared" ca="1" si="309"/>
        <v>5.6457317446026369E-2</v>
      </c>
    </row>
    <row r="3957" spans="7:20" x14ac:dyDescent="0.35">
      <c r="G3957" s="1">
        <v>3955</v>
      </c>
      <c r="H3957" s="1">
        <f t="shared" ca="1" si="305"/>
        <v>3</v>
      </c>
      <c r="I3957" s="1">
        <f t="shared" ca="1" si="306"/>
        <v>1</v>
      </c>
      <c r="K3957" s="1">
        <f ca="1">SUM($I$3:$I3957)</f>
        <v>-195</v>
      </c>
      <c r="L3957" s="1">
        <f t="shared" ca="1" si="307"/>
        <v>2.5284450063211124E-4</v>
      </c>
      <c r="M3957" s="1">
        <f ca="1">AVERAGE($L$3:$L3957)</f>
        <v>-4.9552470247477844E-4</v>
      </c>
      <c r="N3957" s="1">
        <f ca="1">VARP($L$3:$L3957)</f>
        <v>4.1560306571426396E-4</v>
      </c>
      <c r="P3957" s="1">
        <f ca="1">COUNTIF($I$3:$I3957,$F$3)</f>
        <v>1880</v>
      </c>
      <c r="Q3957" s="1">
        <f ca="1">COUNTIF($I$3:$I3957,$F$4)</f>
        <v>2075</v>
      </c>
      <c r="R3957" s="1">
        <f t="shared" ca="1" si="308"/>
        <v>0.47534766118836913</v>
      </c>
      <c r="S3957" s="1">
        <f ca="1">AVERAGE($R$3:R3957)</f>
        <v>0.47062305112666414</v>
      </c>
      <c r="T3957" s="1">
        <f t="shared" ca="1" si="309"/>
        <v>5.648884974931314E-2</v>
      </c>
    </row>
    <row r="3958" spans="7:20" x14ac:dyDescent="0.35">
      <c r="G3958" s="1">
        <v>3956</v>
      </c>
      <c r="H3958" s="1">
        <f t="shared" ca="1" si="305"/>
        <v>28</v>
      </c>
      <c r="I3958" s="1">
        <f t="shared" ca="1" si="306"/>
        <v>-1</v>
      </c>
      <c r="K3958" s="1">
        <f ca="1">SUM($I$3:$I3958)</f>
        <v>-196</v>
      </c>
      <c r="L3958" s="1">
        <f t="shared" ca="1" si="307"/>
        <v>-2.5278058645096058E-4</v>
      </c>
      <c r="M3958" s="1">
        <f ca="1">AVERAGE($L$3:$L3958)</f>
        <v>-4.9546334147477242E-4</v>
      </c>
      <c r="N3958" s="1">
        <f ca="1">VARP($L$3:$L3958)</f>
        <v>4.1549802421883845E-4</v>
      </c>
      <c r="P3958" s="1">
        <f ca="1">COUNTIF($I$3:$I3958,$F$3)</f>
        <v>1880</v>
      </c>
      <c r="Q3958" s="1">
        <f ca="1">COUNTIF($I$3:$I3958,$F$4)</f>
        <v>2076</v>
      </c>
      <c r="R3958" s="1">
        <f t="shared" ca="1" si="308"/>
        <v>0.47522750252780588</v>
      </c>
      <c r="S3958" s="1">
        <f ca="1">AVERAGE($R$3:R3958)</f>
        <v>0.47062421504258961</v>
      </c>
      <c r="T3958" s="1">
        <f t="shared" ca="1" si="309"/>
        <v>5.6460294789703935E-2</v>
      </c>
    </row>
    <row r="3959" spans="7:20" x14ac:dyDescent="0.35">
      <c r="G3959" s="1">
        <v>3957</v>
      </c>
      <c r="H3959" s="1">
        <f t="shared" ca="1" si="305"/>
        <v>16</v>
      </c>
      <c r="I3959" s="1">
        <f t="shared" ca="1" si="306"/>
        <v>-1</v>
      </c>
      <c r="K3959" s="1">
        <f ca="1">SUM($I$3:$I3959)</f>
        <v>-197</v>
      </c>
      <c r="L3959" s="1">
        <f t="shared" ca="1" si="307"/>
        <v>-2.5271670457417233E-4</v>
      </c>
      <c r="M3959" s="1">
        <f ca="1">AVERAGE($L$3:$L3959)</f>
        <v>-4.9540199534464841E-4</v>
      </c>
      <c r="N3959" s="1">
        <f ca="1">VARP($L$3:$L3959)</f>
        <v>4.1539303581520417E-4</v>
      </c>
      <c r="P3959" s="1">
        <f ca="1">COUNTIF($I$3:$I3959,$F$3)</f>
        <v>1880</v>
      </c>
      <c r="Q3959" s="1">
        <f ca="1">COUNTIF($I$3:$I3959,$F$4)</f>
        <v>2077</v>
      </c>
      <c r="R3959" s="1">
        <f t="shared" ca="1" si="308"/>
        <v>0.47510740459944401</v>
      </c>
      <c r="S3959" s="1">
        <f ca="1">AVERAGE($R$3:R3959)</f>
        <v>0.47062534801948036</v>
      </c>
      <c r="T3959" s="1">
        <f t="shared" ca="1" si="309"/>
        <v>5.6431761476304944E-2</v>
      </c>
    </row>
    <row r="3960" spans="7:20" x14ac:dyDescent="0.35">
      <c r="G3960" s="1">
        <v>3958</v>
      </c>
      <c r="H3960" s="1">
        <f t="shared" ca="1" si="305"/>
        <v>7</v>
      </c>
      <c r="I3960" s="1">
        <f t="shared" ca="1" si="306"/>
        <v>1</v>
      </c>
      <c r="K3960" s="1">
        <f ca="1">SUM($I$3:$I3960)</f>
        <v>-196</v>
      </c>
      <c r="L3960" s="1">
        <f t="shared" ca="1" si="307"/>
        <v>2.5265285497726126E-4</v>
      </c>
      <c r="M3960" s="1">
        <f ca="1">AVERAGE($L$3:$L3960)</f>
        <v>-4.95212997151035E-4</v>
      </c>
      <c r="N3960" s="1">
        <f ca="1">VARP($L$3:$L3960)</f>
        <v>4.1528822692406297E-4</v>
      </c>
      <c r="P3960" s="1">
        <f ca="1">COUNTIF($I$3:$I3960,$F$3)</f>
        <v>1881</v>
      </c>
      <c r="Q3960" s="1">
        <f ca="1">COUNTIF($I$3:$I3960,$F$4)</f>
        <v>2077</v>
      </c>
      <c r="R3960" s="1">
        <f t="shared" ca="1" si="308"/>
        <v>0.47524002021222839</v>
      </c>
      <c r="S3960" s="1">
        <f ca="1">AVERAGE($R$3:R3960)</f>
        <v>0.47062651392958466</v>
      </c>
      <c r="T3960" s="1">
        <f t="shared" ca="1" si="309"/>
        <v>5.6463269202829812E-2</v>
      </c>
    </row>
    <row r="3961" spans="7:20" x14ac:dyDescent="0.35">
      <c r="G3961" s="1">
        <v>3959</v>
      </c>
      <c r="H3961" s="1">
        <f t="shared" ca="1" si="305"/>
        <v>36</v>
      </c>
      <c r="I3961" s="1">
        <f t="shared" ca="1" si="306"/>
        <v>-1</v>
      </c>
      <c r="K3961" s="1">
        <f ca="1">SUM($I$3:$I3961)</f>
        <v>-197</v>
      </c>
      <c r="L3961" s="1">
        <f t="shared" ca="1" si="307"/>
        <v>-2.5258903763576663E-4</v>
      </c>
      <c r="M3961" s="1">
        <f ca="1">AVERAGE($L$3:$L3961)</f>
        <v>-4.9515171299859364E-4</v>
      </c>
      <c r="N3961" s="1">
        <f ca="1">VARP($L$3:$L3961)</f>
        <v>4.1518334453573069E-4</v>
      </c>
      <c r="P3961" s="1">
        <f ca="1">COUNTIF($I$3:$I3961,$F$3)</f>
        <v>1881</v>
      </c>
      <c r="Q3961" s="1">
        <f ca="1">COUNTIF($I$3:$I3961,$F$4)</f>
        <v>2078</v>
      </c>
      <c r="R3961" s="1">
        <f t="shared" ca="1" si="308"/>
        <v>0.47511997979287701</v>
      </c>
      <c r="S3961" s="1">
        <f ca="1">AVERAGE($R$3:R3961)</f>
        <v>0.47062764892980269</v>
      </c>
      <c r="T3961" s="1">
        <f t="shared" ca="1" si="309"/>
        <v>5.6434748799595966E-2</v>
      </c>
    </row>
    <row r="3962" spans="7:20" x14ac:dyDescent="0.35">
      <c r="G3962" s="1">
        <v>3960</v>
      </c>
      <c r="H3962" s="1">
        <f t="shared" ca="1" si="305"/>
        <v>6</v>
      </c>
      <c r="I3962" s="1">
        <f t="shared" ca="1" si="306"/>
        <v>-1</v>
      </c>
      <c r="K3962" s="1">
        <f ca="1">SUM($I$3:$I3962)</f>
        <v>-198</v>
      </c>
      <c r="L3962" s="1">
        <f t="shared" ca="1" si="307"/>
        <v>-2.5252525252525253E-4</v>
      </c>
      <c r="M3962" s="1">
        <f ca="1">AVERAGE($L$3:$L3962)</f>
        <v>-4.9509044369039324E-4</v>
      </c>
      <c r="N3962" s="1">
        <f ca="1">VARP($L$3:$L3962)</f>
        <v>4.1507851511860899E-4</v>
      </c>
      <c r="P3962" s="1">
        <f ca="1">COUNTIF($I$3:$I3962,$F$3)</f>
        <v>1881</v>
      </c>
      <c r="Q3962" s="1">
        <f ca="1">COUNTIF($I$3:$I3962,$F$4)</f>
        <v>2079</v>
      </c>
      <c r="R3962" s="1">
        <f t="shared" ca="1" si="308"/>
        <v>0.47499999999999998</v>
      </c>
      <c r="S3962" s="1">
        <f ca="1">AVERAGE($R$3:R3962)</f>
        <v>0.47062875305886082</v>
      </c>
      <c r="T3962" s="1">
        <f t="shared" ca="1" si="309"/>
        <v>5.6406249999999998E-2</v>
      </c>
    </row>
    <row r="3963" spans="7:20" x14ac:dyDescent="0.35">
      <c r="G3963" s="1">
        <v>3961</v>
      </c>
      <c r="H3963" s="1">
        <f t="shared" ca="1" si="305"/>
        <v>18</v>
      </c>
      <c r="I3963" s="1">
        <f t="shared" ca="1" si="306"/>
        <v>-1</v>
      </c>
      <c r="K3963" s="1">
        <f ca="1">SUM($I$3:$I3963)</f>
        <v>-199</v>
      </c>
      <c r="L3963" s="1">
        <f t="shared" ca="1" si="307"/>
        <v>-2.5246149962130775E-4</v>
      </c>
      <c r="M3963" s="1">
        <f ca="1">AVERAGE($L$3:$L3963)</f>
        <v>-4.9502918922332204E-4</v>
      </c>
      <c r="N3963" s="1">
        <f ca="1">VARP($L$3:$L3963)</f>
        <v>4.1497373863257612E-4</v>
      </c>
      <c r="P3963" s="1">
        <f ca="1">COUNTIF($I$3:$I3963,$F$3)</f>
        <v>1881</v>
      </c>
      <c r="Q3963" s="1">
        <f ca="1">COUNTIF($I$3:$I3963,$F$4)</f>
        <v>2080</v>
      </c>
      <c r="R3963" s="1">
        <f t="shared" ca="1" si="308"/>
        <v>0.4748800807876799</v>
      </c>
      <c r="S3963" s="1">
        <f ca="1">AVERAGE($R$3:R3963)</f>
        <v>0.4706298263554346</v>
      </c>
      <c r="T3963" s="1">
        <f t="shared" ca="1" si="309"/>
        <v>5.6377772782228351E-2</v>
      </c>
    </row>
    <row r="3964" spans="7:20" x14ac:dyDescent="0.35">
      <c r="G3964" s="1">
        <v>3962</v>
      </c>
      <c r="H3964" s="1">
        <f t="shared" ca="1" si="305"/>
        <v>14</v>
      </c>
      <c r="I3964" s="1">
        <f t="shared" ca="1" si="306"/>
        <v>-1</v>
      </c>
      <c r="K3964" s="1">
        <f ca="1">SUM($I$3:$I3964)</f>
        <v>-200</v>
      </c>
      <c r="L3964" s="1">
        <f t="shared" ca="1" si="307"/>
        <v>-2.5239777889954568E-4</v>
      </c>
      <c r="M3964" s="1">
        <f ca="1">AVERAGE($L$3:$L3964)</f>
        <v>-4.9496794959426511E-4</v>
      </c>
      <c r="N3964" s="1">
        <f ca="1">VARP($L$3:$L3964)</f>
        <v>4.148690150375509E-4</v>
      </c>
      <c r="P3964" s="1">
        <f ca="1">COUNTIF($I$3:$I3964,$F$3)</f>
        <v>1881</v>
      </c>
      <c r="Q3964" s="1">
        <f ca="1">COUNTIF($I$3:$I3964,$F$4)</f>
        <v>2081</v>
      </c>
      <c r="R3964" s="1">
        <f t="shared" ca="1" si="308"/>
        <v>0.47476022211004543</v>
      </c>
      <c r="S3964" s="1">
        <f ca="1">AVERAGE($R$3:R3964)</f>
        <v>0.47063086885814903</v>
      </c>
      <c r="T3964" s="1">
        <f t="shared" ca="1" si="309"/>
        <v>5.6349317124494917E-2</v>
      </c>
    </row>
    <row r="3965" spans="7:20" x14ac:dyDescent="0.35">
      <c r="G3965" s="1">
        <v>3963</v>
      </c>
      <c r="H3965" s="1">
        <f t="shared" ca="1" si="305"/>
        <v>16</v>
      </c>
      <c r="I3965" s="1">
        <f t="shared" ca="1" si="306"/>
        <v>-1</v>
      </c>
      <c r="K3965" s="1">
        <f ca="1">SUM($I$3:$I3965)</f>
        <v>-201</v>
      </c>
      <c r="L3965" s="1">
        <f t="shared" ca="1" si="307"/>
        <v>-2.5233409033560434E-4</v>
      </c>
      <c r="M3965" s="1">
        <f ca="1">AVERAGE($L$3:$L3965)</f>
        <v>-4.9490672480010441E-4</v>
      </c>
      <c r="N3965" s="1">
        <f ca="1">VARP($L$3:$L3965)</f>
        <v>4.1476434429349256E-4</v>
      </c>
      <c r="P3965" s="1">
        <f ca="1">COUNTIF($I$3:$I3965,$F$3)</f>
        <v>1881</v>
      </c>
      <c r="Q3965" s="1">
        <f ca="1">COUNTIF($I$3:$I3965,$F$4)</f>
        <v>2082</v>
      </c>
      <c r="R3965" s="1">
        <f t="shared" ca="1" si="308"/>
        <v>0.47464042392127176</v>
      </c>
      <c r="S3965" s="1">
        <f ca="1">AVERAGE($R$3:R3965)</f>
        <v>0.47063188060557853</v>
      </c>
      <c r="T3965" s="1">
        <f t="shared" ca="1" si="309"/>
        <v>5.6320883005041143E-2</v>
      </c>
    </row>
    <row r="3966" spans="7:20" x14ac:dyDescent="0.35">
      <c r="G3966" s="1">
        <v>3964</v>
      </c>
      <c r="H3966" s="1">
        <f t="shared" ca="1" si="305"/>
        <v>2</v>
      </c>
      <c r="I3966" s="1">
        <f t="shared" ca="1" si="306"/>
        <v>-1</v>
      </c>
      <c r="K3966" s="1">
        <f ca="1">SUM($I$3:$I3966)</f>
        <v>-202</v>
      </c>
      <c r="L3966" s="1">
        <f t="shared" ca="1" si="307"/>
        <v>-2.5227043390514632E-4</v>
      </c>
      <c r="M3966" s="1">
        <f ca="1">AVERAGE($L$3:$L3966)</f>
        <v>-4.9484551483771917E-4</v>
      </c>
      <c r="N3966" s="1">
        <f ca="1">VARP($L$3:$L3966)</f>
        <v>4.1465972636040087E-4</v>
      </c>
      <c r="P3966" s="1">
        <f ca="1">COUNTIF($I$3:$I3966,$F$3)</f>
        <v>1881</v>
      </c>
      <c r="Q3966" s="1">
        <f ca="1">COUNTIF($I$3:$I3966,$F$4)</f>
        <v>2083</v>
      </c>
      <c r="R3966" s="1">
        <f t="shared" ca="1" si="308"/>
        <v>0.47452068617558024</v>
      </c>
      <c r="S3966" s="1">
        <f ca="1">AVERAGE($R$3:R3966)</f>
        <v>0.47063286163624707</v>
      </c>
      <c r="T3966" s="1">
        <f t="shared" ca="1" si="309"/>
        <v>5.6292470402135877E-2</v>
      </c>
    </row>
    <row r="3967" spans="7:20" x14ac:dyDescent="0.35">
      <c r="G3967" s="1">
        <v>3965</v>
      </c>
      <c r="H3967" s="1">
        <f t="shared" ca="1" si="305"/>
        <v>11</v>
      </c>
      <c r="I3967" s="1">
        <f t="shared" ca="1" si="306"/>
        <v>1</v>
      </c>
      <c r="K3967" s="1">
        <f ca="1">SUM($I$3:$I3967)</f>
        <v>-201</v>
      </c>
      <c r="L3967" s="1">
        <f t="shared" ca="1" si="307"/>
        <v>2.5220680958385876E-4</v>
      </c>
      <c r="M3967" s="1">
        <f ca="1">AVERAGE($L$3:$L3967)</f>
        <v>-4.9465710315438468E-4</v>
      </c>
      <c r="N3967" s="1">
        <f ca="1">VARP($L$3:$L3967)</f>
        <v>4.1455528707163956E-4</v>
      </c>
      <c r="P3967" s="1">
        <f ca="1">COUNTIF($I$3:$I3967,$F$3)</f>
        <v>1882</v>
      </c>
      <c r="Q3967" s="1">
        <f ca="1">COUNTIF($I$3:$I3967,$F$4)</f>
        <v>2083</v>
      </c>
      <c r="R3967" s="1">
        <f t="shared" ca="1" si="308"/>
        <v>0.47465321563682217</v>
      </c>
      <c r="S3967" s="1">
        <f ca="1">AVERAGE($R$3:R3967)</f>
        <v>0.47063387559690295</v>
      </c>
      <c r="T3967" s="1">
        <f t="shared" ca="1" si="309"/>
        <v>5.6323918778593898E-2</v>
      </c>
    </row>
    <row r="3968" spans="7:20" x14ac:dyDescent="0.35">
      <c r="G3968" s="1">
        <v>3966</v>
      </c>
      <c r="H3968" s="1">
        <f t="shared" ca="1" si="305"/>
        <v>30</v>
      </c>
      <c r="I3968" s="1">
        <f t="shared" ca="1" si="306"/>
        <v>-1</v>
      </c>
      <c r="K3968" s="1">
        <f ca="1">SUM($I$3:$I3968)</f>
        <v>-202</v>
      </c>
      <c r="L3968" s="1">
        <f t="shared" ca="1" si="307"/>
        <v>-2.5214321734745338E-4</v>
      </c>
      <c r="M3968" s="1">
        <f ca="1">AVERAGE($L$3:$L3968)</f>
        <v>-4.9459595492296591E-4</v>
      </c>
      <c r="N3968" s="1">
        <f ca="1">VARP($L$3:$L3968)</f>
        <v>4.144507745933451E-4</v>
      </c>
      <c r="P3968" s="1">
        <f ca="1">COUNTIF($I$3:$I3968,$F$3)</f>
        <v>1882</v>
      </c>
      <c r="Q3968" s="1">
        <f ca="1">COUNTIF($I$3:$I3968,$F$4)</f>
        <v>2084</v>
      </c>
      <c r="R3968" s="1">
        <f t="shared" ca="1" si="308"/>
        <v>0.47453353504790718</v>
      </c>
      <c r="S3968" s="1">
        <f ca="1">AVERAGE($R$3:R3968)</f>
        <v>0.47063485886958345</v>
      </c>
      <c r="T3968" s="1">
        <f t="shared" ca="1" si="309"/>
        <v>5.6295518971265841E-2</v>
      </c>
    </row>
    <row r="3969" spans="7:20" x14ac:dyDescent="0.35">
      <c r="G3969" s="1">
        <v>3967</v>
      </c>
      <c r="H3969" s="1">
        <f t="shared" ca="1" si="305"/>
        <v>33</v>
      </c>
      <c r="I3969" s="1">
        <f t="shared" ca="1" si="306"/>
        <v>1</v>
      </c>
      <c r="K3969" s="1">
        <f ca="1">SUM($I$3:$I3969)</f>
        <v>-201</v>
      </c>
      <c r="L3969" s="1">
        <f t="shared" ca="1" si="307"/>
        <v>2.5207965717166626E-4</v>
      </c>
      <c r="M3969" s="1">
        <f ca="1">AVERAGE($L$3:$L3969)</f>
        <v>-4.9440773319065065E-4</v>
      </c>
      <c r="N3969" s="1">
        <f ca="1">VARP($L$3:$L3969)</f>
        <v>4.1434644048932081E-4</v>
      </c>
      <c r="P3969" s="1">
        <f ca="1">COUNTIF($I$3:$I3969,$F$3)</f>
        <v>1883</v>
      </c>
      <c r="Q3969" s="1">
        <f ca="1">COUNTIF($I$3:$I3969,$F$4)</f>
        <v>2084</v>
      </c>
      <c r="R3969" s="1">
        <f t="shared" ca="1" si="308"/>
        <v>0.47466599445424756</v>
      </c>
      <c r="S3969" s="1">
        <f ca="1">AVERAGE($R$3:R3969)</f>
        <v>0.47063587503685966</v>
      </c>
      <c r="T3969" s="1">
        <f t="shared" ca="1" si="309"/>
        <v>5.6326951572809945E-2</v>
      </c>
    </row>
    <row r="3970" spans="7:20" x14ac:dyDescent="0.35">
      <c r="G3970" s="1">
        <v>3968</v>
      </c>
      <c r="H3970" s="1">
        <f t="shared" ca="1" si="305"/>
        <v>13</v>
      </c>
      <c r="I3970" s="1">
        <f t="shared" ca="1" si="306"/>
        <v>1</v>
      </c>
      <c r="K3970" s="1">
        <f ca="1">SUM($I$3:$I3970)</f>
        <v>-200</v>
      </c>
      <c r="L3970" s="1">
        <f t="shared" ca="1" si="307"/>
        <v>2.5201612903225806E-4</v>
      </c>
      <c r="M3970" s="1">
        <f ca="1">AVERAGE($L$3:$L3970)</f>
        <v>-4.9421962233827592E-4</v>
      </c>
      <c r="N3970" s="1">
        <f ca="1">VARP($L$3:$L3970)</f>
        <v>4.1424215887835367E-4</v>
      </c>
      <c r="P3970" s="1">
        <f ca="1">COUNTIF($I$3:$I3970,$F$3)</f>
        <v>1884</v>
      </c>
      <c r="Q3970" s="1">
        <f ca="1">COUNTIF($I$3:$I3970,$F$4)</f>
        <v>2084</v>
      </c>
      <c r="R3970" s="1">
        <f t="shared" ca="1" si="308"/>
        <v>0.47479838709677419</v>
      </c>
      <c r="S3970" s="1">
        <f ca="1">AVERAGE($R$3:R3970)</f>
        <v>0.47063692405703605</v>
      </c>
      <c r="T3970" s="1">
        <f t="shared" ca="1" si="309"/>
        <v>5.6358377097424556E-2</v>
      </c>
    </row>
    <row r="3971" spans="7:20" x14ac:dyDescent="0.35">
      <c r="G3971" s="1">
        <v>3969</v>
      </c>
      <c r="H3971" s="1">
        <f t="shared" ca="1" si="305"/>
        <v>4</v>
      </c>
      <c r="I3971" s="1">
        <f t="shared" ca="1" si="306"/>
        <v>-1</v>
      </c>
      <c r="K3971" s="1">
        <f ca="1">SUM($I$3:$I3971)</f>
        <v>-201</v>
      </c>
      <c r="L3971" s="1">
        <f t="shared" ca="1" si="307"/>
        <v>-2.5195263290501388E-4</v>
      </c>
      <c r="M3971" s="1">
        <f ca="1">AVERAGE($L$3:$L3971)</f>
        <v>-4.9415858253242222E-4</v>
      </c>
      <c r="N3971" s="1">
        <f ca="1">VARP($L$3:$L3971)</f>
        <v>4.1413780425996811E-4</v>
      </c>
      <c r="P3971" s="1">
        <f ca="1">COUNTIF($I$3:$I3971,$F$3)</f>
        <v>1884</v>
      </c>
      <c r="Q3971" s="1">
        <f ca="1">COUNTIF($I$3:$I3971,$F$4)</f>
        <v>2085</v>
      </c>
      <c r="R3971" s="1">
        <f t="shared" ca="1" si="308"/>
        <v>0.47467876039304613</v>
      </c>
      <c r="S3971" s="1">
        <f ca="1">AVERAGE($R$3:R3971)</f>
        <v>0.47063794240834267</v>
      </c>
      <c r="T3971" s="1">
        <f t="shared" ca="1" si="309"/>
        <v>5.6329981392069725E-2</v>
      </c>
    </row>
    <row r="3972" spans="7:20" x14ac:dyDescent="0.35">
      <c r="G3972" s="1">
        <v>3970</v>
      </c>
      <c r="H3972" s="1">
        <f t="shared" ref="H3972:H4035" ca="1" si="310">RANDBETWEEN(0,36)</f>
        <v>5</v>
      </c>
      <c r="I3972" s="1">
        <f t="shared" ref="I3972:I4035" ca="1" si="311">IF(ISODD($H3972),1,-1)</f>
        <v>1</v>
      </c>
      <c r="K3972" s="1">
        <f ca="1">SUM($I$3:$I3972)</f>
        <v>-200</v>
      </c>
      <c r="L3972" s="1">
        <f t="shared" ref="L3972:L4035" ca="1" si="312">I3972/G3972</f>
        <v>2.5188916876574307E-4</v>
      </c>
      <c r="M3972" s="1">
        <f ca="1">AVERAGE($L$3:$L3972)</f>
        <v>-4.9397066118448817E-4</v>
      </c>
      <c r="N3972" s="1">
        <f ca="1">VARP($L$3:$L3972)</f>
        <v>4.1403362759568322E-4</v>
      </c>
      <c r="P3972" s="1">
        <f ca="1">COUNTIF($I$3:$I3972,$F$3)</f>
        <v>1885</v>
      </c>
      <c r="Q3972" s="1">
        <f ca="1">COUNTIF($I$3:$I3972,$F$4)</f>
        <v>2085</v>
      </c>
      <c r="R3972" s="1">
        <f t="shared" ref="R3972:R4035" ca="1" si="313">P3972/G3972</f>
        <v>0.47481108312342568</v>
      </c>
      <c r="S3972" s="1">
        <f ca="1">AVERAGE($R$3:R3972)</f>
        <v>0.47063899357728856</v>
      </c>
      <c r="T3972" s="1">
        <f t="shared" ref="T3972:T4035" ca="1" si="314">VARP($R$3,$R3972)</f>
        <v>5.6361391164210163E-2</v>
      </c>
    </row>
    <row r="3973" spans="7:20" x14ac:dyDescent="0.35">
      <c r="G3973" s="1">
        <v>3971</v>
      </c>
      <c r="H3973" s="1">
        <f t="shared" ca="1" si="310"/>
        <v>28</v>
      </c>
      <c r="I3973" s="1">
        <f t="shared" ca="1" si="311"/>
        <v>-1</v>
      </c>
      <c r="K3973" s="1">
        <f ca="1">SUM($I$3:$I3973)</f>
        <v>-201</v>
      </c>
      <c r="L3973" s="1">
        <f t="shared" ca="1" si="312"/>
        <v>-2.518257365902795E-4</v>
      </c>
      <c r="M3973" s="1">
        <f ca="1">AVERAGE($L$3:$L3973)</f>
        <v>-4.9390968286049065E-4</v>
      </c>
      <c r="N3973" s="1">
        <f ca="1">VARP($L$3:$L3973)</f>
        <v>4.1392937803431414E-4</v>
      </c>
      <c r="P3973" s="1">
        <f ca="1">COUNTIF($I$3:$I3973,$F$3)</f>
        <v>1885</v>
      </c>
      <c r="Q3973" s="1">
        <f ca="1">COUNTIF($I$3:$I3973,$F$4)</f>
        <v>2086</v>
      </c>
      <c r="R3973" s="1">
        <f t="shared" ca="1" si="313"/>
        <v>0.47469151347267691</v>
      </c>
      <c r="S3973" s="1">
        <f ca="1">AVERAGE($R$3:R3973)</f>
        <v>0.47064001410609624</v>
      </c>
      <c r="T3973" s="1">
        <f t="shared" ca="1" si="314"/>
        <v>5.633300824074515E-2</v>
      </c>
    </row>
    <row r="3974" spans="7:20" x14ac:dyDescent="0.35">
      <c r="G3974" s="1">
        <v>3972</v>
      </c>
      <c r="H3974" s="1">
        <f t="shared" ca="1" si="310"/>
        <v>12</v>
      </c>
      <c r="I3974" s="1">
        <f t="shared" ca="1" si="311"/>
        <v>-1</v>
      </c>
      <c r="K3974" s="1">
        <f ca="1">SUM($I$3:$I3974)</f>
        <v>-202</v>
      </c>
      <c r="L3974" s="1">
        <f t="shared" ca="1" si="312"/>
        <v>-2.5176233635448137E-4</v>
      </c>
      <c r="M3974" s="1">
        <f ca="1">AVERAGE($L$3:$L3974)</f>
        <v>-4.938487192787922E-4</v>
      </c>
      <c r="N3974" s="1">
        <f ca="1">VARP($L$3:$L3974)</f>
        <v>4.1382518096546743E-4</v>
      </c>
      <c r="P3974" s="1">
        <f ca="1">COUNTIF($I$3:$I3974,$F$3)</f>
        <v>1885</v>
      </c>
      <c r="Q3974" s="1">
        <f ca="1">COUNTIF($I$3:$I3974,$F$4)</f>
        <v>2087</v>
      </c>
      <c r="R3974" s="1">
        <f t="shared" ca="1" si="313"/>
        <v>0.47457200402819738</v>
      </c>
      <c r="S3974" s="1">
        <f ca="1">AVERAGE($R$3:R3974)</f>
        <v>0.47064100403306552</v>
      </c>
      <c r="T3974" s="1">
        <f t="shared" ca="1" si="314"/>
        <v>5.6304646751834844E-2</v>
      </c>
    </row>
    <row r="3975" spans="7:20" x14ac:dyDescent="0.35">
      <c r="G3975" s="1">
        <v>3973</v>
      </c>
      <c r="H3975" s="1">
        <f t="shared" ca="1" si="310"/>
        <v>36</v>
      </c>
      <c r="I3975" s="1">
        <f t="shared" ca="1" si="311"/>
        <v>-1</v>
      </c>
      <c r="K3975" s="1">
        <f ca="1">SUM($I$3:$I3975)</f>
        <v>-203</v>
      </c>
      <c r="L3975" s="1">
        <f t="shared" ca="1" si="312"/>
        <v>-2.5169896803423108E-4</v>
      </c>
      <c r="M3975" s="1">
        <f ca="1">AVERAGE($L$3:$L3975)</f>
        <v>-4.9378777043629428E-4</v>
      </c>
      <c r="N3975" s="1">
        <f ca="1">VARP($L$3:$L3975)</f>
        <v>4.1372103634950411E-4</v>
      </c>
      <c r="P3975" s="1">
        <f ca="1">COUNTIF($I$3:$I3975,$F$3)</f>
        <v>1885</v>
      </c>
      <c r="Q3975" s="1">
        <f ca="1">COUNTIF($I$3:$I3975,$F$4)</f>
        <v>2088</v>
      </c>
      <c r="R3975" s="1">
        <f t="shared" ca="1" si="313"/>
        <v>0.47445255474452552</v>
      </c>
      <c r="S3975" s="1">
        <f ca="1">AVERAGE($R$3:R3975)</f>
        <v>0.47064196339644626</v>
      </c>
      <c r="T3975" s="1">
        <f t="shared" ca="1" si="314"/>
        <v>5.6276306675901749E-2</v>
      </c>
    </row>
    <row r="3976" spans="7:20" x14ac:dyDescent="0.35">
      <c r="G3976" s="1">
        <v>3974</v>
      </c>
      <c r="H3976" s="1">
        <f t="shared" ca="1" si="310"/>
        <v>13</v>
      </c>
      <c r="I3976" s="1">
        <f t="shared" ca="1" si="311"/>
        <v>1</v>
      </c>
      <c r="K3976" s="1">
        <f ca="1">SUM($I$3:$I3976)</f>
        <v>-202</v>
      </c>
      <c r="L3976" s="1">
        <f t="shared" ca="1" si="312"/>
        <v>2.5163563160543532E-4</v>
      </c>
      <c r="M3976" s="1">
        <f ca="1">AVERAGE($L$3:$L3976)</f>
        <v>-4.9360019534770802E-4</v>
      </c>
      <c r="N3976" s="1">
        <f ca="1">VARP($L$3:$L3976)</f>
        <v>4.1361706918289012E-4</v>
      </c>
      <c r="P3976" s="1">
        <f ca="1">COUNTIF($I$3:$I3976,$F$3)</f>
        <v>1886</v>
      </c>
      <c r="Q3976" s="1">
        <f ca="1">COUNTIF($I$3:$I3976,$F$4)</f>
        <v>2088</v>
      </c>
      <c r="R3976" s="1">
        <f t="shared" ca="1" si="313"/>
        <v>0.47458480120785101</v>
      </c>
      <c r="S3976" s="1">
        <f ca="1">AVERAGE($R$3:R3976)</f>
        <v>0.47064295555492924</v>
      </c>
      <c r="T3976" s="1">
        <f t="shared" ca="1" si="314"/>
        <v>5.6307683384373863E-2</v>
      </c>
    </row>
    <row r="3977" spans="7:20" x14ac:dyDescent="0.35">
      <c r="G3977" s="1">
        <v>3975</v>
      </c>
      <c r="H3977" s="1">
        <f t="shared" ca="1" si="310"/>
        <v>32</v>
      </c>
      <c r="I3977" s="1">
        <f t="shared" ca="1" si="311"/>
        <v>-1</v>
      </c>
      <c r="K3977" s="1">
        <f ca="1">SUM($I$3:$I3977)</f>
        <v>-203</v>
      </c>
      <c r="L3977" s="1">
        <f t="shared" ca="1" si="312"/>
        <v>-2.5157232704402514E-4</v>
      </c>
      <c r="M3977" s="1">
        <f ca="1">AVERAGE($L$3:$L3977)</f>
        <v>-4.9353930783366934E-4</v>
      </c>
      <c r="N3977" s="1">
        <f ca="1">VARP($L$3:$L3977)</f>
        <v>4.1351302930705853E-4</v>
      </c>
      <c r="P3977" s="1">
        <f ca="1">COUNTIF($I$3:$I3977,$F$3)</f>
        <v>1886</v>
      </c>
      <c r="Q3977" s="1">
        <f ca="1">COUNTIF($I$3:$I3977,$F$4)</f>
        <v>2089</v>
      </c>
      <c r="R3977" s="1">
        <f t="shared" ca="1" si="313"/>
        <v>0.47446540880503146</v>
      </c>
      <c r="S3977" s="1">
        <f ca="1">AVERAGE($R$3:R3977)</f>
        <v>0.47064391717838838</v>
      </c>
      <c r="T3977" s="1">
        <f t="shared" ca="1" si="314"/>
        <v>5.627935603813141E-2</v>
      </c>
    </row>
    <row r="3978" spans="7:20" x14ac:dyDescent="0.35">
      <c r="G3978" s="1">
        <v>3976</v>
      </c>
      <c r="H3978" s="1">
        <f t="shared" ca="1" si="310"/>
        <v>35</v>
      </c>
      <c r="I3978" s="1">
        <f t="shared" ca="1" si="311"/>
        <v>1</v>
      </c>
      <c r="K3978" s="1">
        <f ca="1">SUM($I$3:$I3978)</f>
        <v>-202</v>
      </c>
      <c r="L3978" s="1">
        <f t="shared" ca="1" si="312"/>
        <v>2.5150905432595576E-4</v>
      </c>
      <c r="M3978" s="1">
        <f ca="1">AVERAGE($L$3:$L3978)</f>
        <v>-4.9335192142467544E-4</v>
      </c>
      <c r="N3978" s="1">
        <f ca="1">VARP($L$3:$L3978)</f>
        <v>4.1340916661292951E-4</v>
      </c>
      <c r="P3978" s="1">
        <f ca="1">COUNTIF($I$3:$I3978,$F$3)</f>
        <v>1887</v>
      </c>
      <c r="Q3978" s="1">
        <f ca="1">COUNTIF($I$3:$I3978,$F$4)</f>
        <v>2089</v>
      </c>
      <c r="R3978" s="1">
        <f t="shared" ca="1" si="313"/>
        <v>0.47459758551307846</v>
      </c>
      <c r="S3978" s="1">
        <f ca="1">AVERAGE($R$3:R3978)</f>
        <v>0.47064491156177235</v>
      </c>
      <c r="T3978" s="1">
        <f t="shared" ca="1" si="314"/>
        <v>5.6310717043710955E-2</v>
      </c>
    </row>
    <row r="3979" spans="7:20" x14ac:dyDescent="0.35">
      <c r="G3979" s="1">
        <v>3977</v>
      </c>
      <c r="H3979" s="1">
        <f t="shared" ca="1" si="310"/>
        <v>23</v>
      </c>
      <c r="I3979" s="1">
        <f t="shared" ca="1" si="311"/>
        <v>1</v>
      </c>
      <c r="K3979" s="1">
        <f ca="1">SUM($I$3:$I3979)</f>
        <v>-201</v>
      </c>
      <c r="L3979" s="1">
        <f t="shared" ca="1" si="312"/>
        <v>2.5144581342720644E-4</v>
      </c>
      <c r="M3979" s="1">
        <f ca="1">AVERAGE($L$3:$L3979)</f>
        <v>-4.9316464515239682E-4</v>
      </c>
      <c r="N3979" s="1">
        <f ca="1">VARP($L$3:$L3979)</f>
        <v>4.133053560566233E-4</v>
      </c>
      <c r="P3979" s="1">
        <f ca="1">COUNTIF($I$3:$I3979,$F$3)</f>
        <v>1888</v>
      </c>
      <c r="Q3979" s="1">
        <f ca="1">COUNTIF($I$3:$I3979,$F$4)</f>
        <v>2089</v>
      </c>
      <c r="R3979" s="1">
        <f t="shared" ca="1" si="313"/>
        <v>0.47472969575056573</v>
      </c>
      <c r="S3979" s="1">
        <f ca="1">AVERAGE($R$3:R3979)</f>
        <v>0.47064593866365539</v>
      </c>
      <c r="T3979" s="1">
        <f t="shared" ca="1" si="314"/>
        <v>5.6342071006856176E-2</v>
      </c>
    </row>
    <row r="3980" spans="7:20" x14ac:dyDescent="0.35">
      <c r="G3980" s="1">
        <v>3978</v>
      </c>
      <c r="H3980" s="1">
        <f t="shared" ca="1" si="310"/>
        <v>35</v>
      </c>
      <c r="I3980" s="1">
        <f t="shared" ca="1" si="311"/>
        <v>1</v>
      </c>
      <c r="K3980" s="1">
        <f ca="1">SUM($I$3:$I3980)</f>
        <v>-200</v>
      </c>
      <c r="L3980" s="1">
        <f t="shared" ca="1" si="312"/>
        <v>2.5138260432378077E-4</v>
      </c>
      <c r="M3980" s="1">
        <f ca="1">AVERAGE($L$3:$L3980)</f>
        <v>-4.9297747892578143E-4</v>
      </c>
      <c r="N3980" s="1">
        <f ca="1">VARP($L$3:$L3980)</f>
        <v>4.1320159759890485E-4</v>
      </c>
      <c r="P3980" s="1">
        <f ca="1">COUNTIF($I$3:$I3980,$F$3)</f>
        <v>1889</v>
      </c>
      <c r="Q3980" s="1">
        <f ca="1">COUNTIF($I$3:$I3980,$F$4)</f>
        <v>2089</v>
      </c>
      <c r="R3980" s="1">
        <f t="shared" ca="1" si="313"/>
        <v>0.4748617395676219</v>
      </c>
      <c r="S3980" s="1">
        <f ca="1">AVERAGE($R$3:R3980)</f>
        <v>0.47064699844266594</v>
      </c>
      <c r="T3980" s="1">
        <f t="shared" ca="1" si="314"/>
        <v>5.6373417926296993E-2</v>
      </c>
    </row>
    <row r="3981" spans="7:20" x14ac:dyDescent="0.35">
      <c r="G3981" s="1">
        <v>3979</v>
      </c>
      <c r="H3981" s="1">
        <f t="shared" ca="1" si="310"/>
        <v>4</v>
      </c>
      <c r="I3981" s="1">
        <f t="shared" ca="1" si="311"/>
        <v>-1</v>
      </c>
      <c r="K3981" s="1">
        <f ca="1">SUM($I$3:$I3981)</f>
        <v>-201</v>
      </c>
      <c r="L3981" s="1">
        <f t="shared" ca="1" si="312"/>
        <v>-2.5131942699170643E-4</v>
      </c>
      <c r="M3981" s="1">
        <f ca="1">AVERAGE($L$3:$L3981)</f>
        <v>-4.9291674556264139E-4</v>
      </c>
      <c r="N3981" s="1">
        <f ca="1">VARP($L$3:$L3981)</f>
        <v>4.1309776668318186E-4</v>
      </c>
      <c r="P3981" s="1">
        <f ca="1">COUNTIF($I$3:$I3981,$F$3)</f>
        <v>1889</v>
      </c>
      <c r="Q3981" s="1">
        <f ca="1">COUNTIF($I$3:$I3981,$F$4)</f>
        <v>2090</v>
      </c>
      <c r="R3981" s="1">
        <f t="shared" ca="1" si="313"/>
        <v>0.4747423975873335</v>
      </c>
      <c r="S3981" s="1">
        <f ca="1">AVERAGE($R$3:R3981)</f>
        <v>0.47064802769603226</v>
      </c>
      <c r="T3981" s="1">
        <f t="shared" ca="1" si="314"/>
        <v>5.6345086016742457E-2</v>
      </c>
    </row>
    <row r="3982" spans="7:20" x14ac:dyDescent="0.35">
      <c r="G3982" s="1">
        <v>3980</v>
      </c>
      <c r="H3982" s="1">
        <f t="shared" ca="1" si="310"/>
        <v>6</v>
      </c>
      <c r="I3982" s="1">
        <f t="shared" ca="1" si="311"/>
        <v>-1</v>
      </c>
      <c r="K3982" s="1">
        <f ca="1">SUM($I$3:$I3982)</f>
        <v>-202</v>
      </c>
      <c r="L3982" s="1">
        <f t="shared" ca="1" si="312"/>
        <v>-2.512562814070352E-4</v>
      </c>
      <c r="M3982" s="1">
        <f ca="1">AVERAGE($L$3:$L3982)</f>
        <v>-4.9285602685305457E-4</v>
      </c>
      <c r="N3982" s="1">
        <f ca="1">VARP($L$3:$L3982)</f>
        <v>4.1299398794409232E-4</v>
      </c>
      <c r="P3982" s="1">
        <f ca="1">COUNTIF($I$3:$I3982,$F$3)</f>
        <v>1889</v>
      </c>
      <c r="Q3982" s="1">
        <f ca="1">COUNTIF($I$3:$I3982,$F$4)</f>
        <v>2091</v>
      </c>
      <c r="R3982" s="1">
        <f t="shared" ca="1" si="313"/>
        <v>0.47462311557788944</v>
      </c>
      <c r="S3982" s="1">
        <f ca="1">AVERAGE($R$3:R3982)</f>
        <v>0.47064902646183177</v>
      </c>
      <c r="T3982" s="1">
        <f t="shared" ca="1" si="314"/>
        <v>5.631677546021565E-2</v>
      </c>
    </row>
    <row r="3983" spans="7:20" x14ac:dyDescent="0.35">
      <c r="G3983" s="1">
        <v>3981</v>
      </c>
      <c r="H3983" s="1">
        <f t="shared" ca="1" si="310"/>
        <v>10</v>
      </c>
      <c r="I3983" s="1">
        <f t="shared" ca="1" si="311"/>
        <v>-1</v>
      </c>
      <c r="K3983" s="1">
        <f ca="1">SUM($I$3:$I3983)</f>
        <v>-203</v>
      </c>
      <c r="L3983" s="1">
        <f t="shared" ca="1" si="312"/>
        <v>-2.5119316754584274E-4</v>
      </c>
      <c r="M3983" s="1">
        <f ca="1">AVERAGE($L$3:$L3983)</f>
        <v>-4.9279532279394704E-4</v>
      </c>
      <c r="N3983" s="1">
        <f ca="1">VARP($L$3:$L3983)</f>
        <v>4.1289026134231472E-4</v>
      </c>
      <c r="P3983" s="1">
        <f ca="1">COUNTIF($I$3:$I3983,$F$3)</f>
        <v>1889</v>
      </c>
      <c r="Q3983" s="1">
        <f ca="1">COUNTIF($I$3:$I3983,$F$4)</f>
        <v>2092</v>
      </c>
      <c r="R3983" s="1">
        <f t="shared" ca="1" si="313"/>
        <v>0.47450389349409694</v>
      </c>
      <c r="S3983" s="1">
        <f ca="1">AVERAGE($R$3:R3983)</f>
        <v>0.47064999477809205</v>
      </c>
      <c r="T3983" s="1">
        <f t="shared" ca="1" si="314"/>
        <v>5.6288486235264321E-2</v>
      </c>
    </row>
    <row r="3984" spans="7:20" x14ac:dyDescent="0.35">
      <c r="G3984" s="1">
        <v>3982</v>
      </c>
      <c r="H3984" s="1">
        <f t="shared" ca="1" si="310"/>
        <v>8</v>
      </c>
      <c r="I3984" s="1">
        <f t="shared" ca="1" si="311"/>
        <v>-1</v>
      </c>
      <c r="K3984" s="1">
        <f ca="1">SUM($I$3:$I3984)</f>
        <v>-204</v>
      </c>
      <c r="L3984" s="1">
        <f t="shared" ca="1" si="312"/>
        <v>-2.5113008538422905E-4</v>
      </c>
      <c r="M3984" s="1">
        <f ca="1">AVERAGE($L$3:$L3984)</f>
        <v>-4.9273463338224193E-4</v>
      </c>
      <c r="N3984" s="1">
        <f ca="1">VARP($L$3:$L3984)</f>
        <v>4.1278658683856743E-4</v>
      </c>
      <c r="P3984" s="1">
        <f ca="1">COUNTIF($I$3:$I3984,$F$3)</f>
        <v>1889</v>
      </c>
      <c r="Q3984" s="1">
        <f ca="1">COUNTIF($I$3:$I3984,$F$4)</f>
        <v>2093</v>
      </c>
      <c r="R3984" s="1">
        <f t="shared" ca="1" si="313"/>
        <v>0.47438473129080866</v>
      </c>
      <c r="S3984" s="1">
        <f ca="1">AVERAGE($R$3:R3984)</f>
        <v>0.4706509326827914</v>
      </c>
      <c r="T3984" s="1">
        <f t="shared" ca="1" si="314"/>
        <v>5.6260218320463184E-2</v>
      </c>
    </row>
    <row r="3985" spans="7:20" x14ac:dyDescent="0.35">
      <c r="G3985" s="1">
        <v>3983</v>
      </c>
      <c r="H3985" s="1">
        <f t="shared" ca="1" si="310"/>
        <v>26</v>
      </c>
      <c r="I3985" s="1">
        <f t="shared" ca="1" si="311"/>
        <v>-1</v>
      </c>
      <c r="K3985" s="1">
        <f ca="1">SUM($I$3:$I3985)</f>
        <v>-205</v>
      </c>
      <c r="L3985" s="1">
        <f t="shared" ca="1" si="312"/>
        <v>-2.5106703489831785E-4</v>
      </c>
      <c r="M3985" s="1">
        <f ca="1">AVERAGE($L$3:$L3985)</f>
        <v>-4.9267395861485959E-4</v>
      </c>
      <c r="N3985" s="1">
        <f ca="1">VARP($L$3:$L3985)</f>
        <v>4.1268296439360793E-4</v>
      </c>
      <c r="P3985" s="1">
        <f ca="1">COUNTIF($I$3:$I3985,$F$3)</f>
        <v>1889</v>
      </c>
      <c r="Q3985" s="1">
        <f ca="1">COUNTIF($I$3:$I3985,$F$4)</f>
        <v>2094</v>
      </c>
      <c r="R3985" s="1">
        <f t="shared" ca="1" si="313"/>
        <v>0.4742656289229224</v>
      </c>
      <c r="S3985" s="1">
        <f ca="1">AVERAGE($R$3:R3985)</f>
        <v>0.47065184021385847</v>
      </c>
      <c r="T3985" s="1">
        <f t="shared" ca="1" si="314"/>
        <v>5.6231971694413782E-2</v>
      </c>
    </row>
    <row r="3986" spans="7:20" x14ac:dyDescent="0.35">
      <c r="G3986" s="1">
        <v>3984</v>
      </c>
      <c r="H3986" s="1">
        <f t="shared" ca="1" si="310"/>
        <v>3</v>
      </c>
      <c r="I3986" s="1">
        <f t="shared" ca="1" si="311"/>
        <v>1</v>
      </c>
      <c r="K3986" s="1">
        <f ca="1">SUM($I$3:$I3986)</f>
        <v>-204</v>
      </c>
      <c r="L3986" s="1">
        <f t="shared" ca="1" si="312"/>
        <v>2.5100401606425701E-4</v>
      </c>
      <c r="M3986" s="1">
        <f ca="1">AVERAGE($L$3:$L3986)</f>
        <v>-4.9248729245655659E-4</v>
      </c>
      <c r="N3986" s="1">
        <f ca="1">VARP($L$3:$L3986)</f>
        <v>4.1257951809685008E-4</v>
      </c>
      <c r="P3986" s="1">
        <f ca="1">COUNTIF($I$3:$I3986,$F$3)</f>
        <v>1890</v>
      </c>
      <c r="Q3986" s="1">
        <f ca="1">COUNTIF($I$3:$I3986,$F$4)</f>
        <v>2094</v>
      </c>
      <c r="R3986" s="1">
        <f t="shared" ca="1" si="313"/>
        <v>0.4743975903614458</v>
      </c>
      <c r="S3986" s="1">
        <f ca="1">AVERAGE($R$3:R3986)</f>
        <v>0.47065278041218866</v>
      </c>
      <c r="T3986" s="1">
        <f t="shared" ca="1" si="314"/>
        <v>5.6263268435186531E-2</v>
      </c>
    </row>
    <row r="3987" spans="7:20" x14ac:dyDescent="0.35">
      <c r="G3987" s="1">
        <v>3985</v>
      </c>
      <c r="H3987" s="1">
        <f t="shared" ca="1" si="310"/>
        <v>35</v>
      </c>
      <c r="I3987" s="1">
        <f t="shared" ca="1" si="311"/>
        <v>1</v>
      </c>
      <c r="K3987" s="1">
        <f ca="1">SUM($I$3:$I3987)</f>
        <v>-203</v>
      </c>
      <c r="L3987" s="1">
        <f t="shared" ca="1" si="312"/>
        <v>2.509410288582183E-4</v>
      </c>
      <c r="M3987" s="1">
        <f ca="1">AVERAGE($L$3:$L3987)</f>
        <v>-4.9230073578872355E-4</v>
      </c>
      <c r="N3987" s="1">
        <f ca="1">VARP($L$3:$L3987)</f>
        <v>4.1247612362480007E-4</v>
      </c>
      <c r="P3987" s="1">
        <f ca="1">COUNTIF($I$3:$I3987,$F$3)</f>
        <v>1891</v>
      </c>
      <c r="Q3987" s="1">
        <f ca="1">COUNTIF($I$3:$I3987,$F$4)</f>
        <v>2094</v>
      </c>
      <c r="R3987" s="1">
        <f t="shared" ca="1" si="313"/>
        <v>0.47452948557089086</v>
      </c>
      <c r="S3987" s="1">
        <f ca="1">AVERAGE($R$3:R3987)</f>
        <v>0.47065375323656977</v>
      </c>
      <c r="T3987" s="1">
        <f t="shared" ca="1" si="314"/>
        <v>5.6294558169043579E-2</v>
      </c>
    </row>
    <row r="3988" spans="7:20" x14ac:dyDescent="0.35">
      <c r="G3988" s="1">
        <v>3986</v>
      </c>
      <c r="H3988" s="1">
        <f t="shared" ca="1" si="310"/>
        <v>17</v>
      </c>
      <c r="I3988" s="1">
        <f t="shared" ca="1" si="311"/>
        <v>1</v>
      </c>
      <c r="K3988" s="1">
        <f ca="1">SUM($I$3:$I3988)</f>
        <v>-202</v>
      </c>
      <c r="L3988" s="1">
        <f t="shared" ca="1" si="312"/>
        <v>2.5087807325639737E-4</v>
      </c>
      <c r="M3988" s="1">
        <f ca="1">AVERAGE($L$3:$L3988)</f>
        <v>-4.9211428852102531E-4</v>
      </c>
      <c r="N3988" s="1">
        <f ca="1">VARP($L$3:$L3988)</f>
        <v>4.1237278093853659E-4</v>
      </c>
      <c r="P3988" s="1">
        <f ca="1">COUNTIF($I$3:$I3988,$F$3)</f>
        <v>1892</v>
      </c>
      <c r="Q3988" s="1">
        <f ca="1">COUNTIF($I$3:$I3988,$F$4)</f>
        <v>2094</v>
      </c>
      <c r="R3988" s="1">
        <f t="shared" ca="1" si="313"/>
        <v>0.47466131460110389</v>
      </c>
      <c r="S3988" s="1">
        <f ca="1">AVERAGE($R$3:R3988)</f>
        <v>0.47065475864584333</v>
      </c>
      <c r="T3988" s="1">
        <f t="shared" ca="1" si="314"/>
        <v>5.6325840894712029E-2</v>
      </c>
    </row>
    <row r="3989" spans="7:20" x14ac:dyDescent="0.35">
      <c r="G3989" s="1">
        <v>3987</v>
      </c>
      <c r="H3989" s="1">
        <f t="shared" ca="1" si="310"/>
        <v>9</v>
      </c>
      <c r="I3989" s="1">
        <f t="shared" ca="1" si="311"/>
        <v>1</v>
      </c>
      <c r="K3989" s="1">
        <f ca="1">SUM($I$3:$I3989)</f>
        <v>-201</v>
      </c>
      <c r="L3989" s="1">
        <f t="shared" ca="1" si="312"/>
        <v>2.5081514923501377E-4</v>
      </c>
      <c r="M3989" s="1">
        <f ca="1">AVERAGE($L$3:$L3989)</f>
        <v>-4.9192795056322337E-4</v>
      </c>
      <c r="N3989" s="1">
        <f ca="1">VARP($L$3:$L3989)</f>
        <v>4.1226948999917735E-4</v>
      </c>
      <c r="P3989" s="1">
        <f ca="1">COUNTIF($I$3:$I3989,$F$3)</f>
        <v>1893</v>
      </c>
      <c r="Q3989" s="1">
        <f ca="1">COUNTIF($I$3:$I3989,$F$4)</f>
        <v>2094</v>
      </c>
      <c r="R3989" s="1">
        <f t="shared" ca="1" si="313"/>
        <v>0.4747930775018811</v>
      </c>
      <c r="S3989" s="1">
        <f ca="1">AVERAGE($R$3:R3989)</f>
        <v>0.47065579659890477</v>
      </c>
      <c r="T3989" s="1">
        <f t="shared" ca="1" si="314"/>
        <v>5.6357116610926815E-2</v>
      </c>
    </row>
    <row r="3990" spans="7:20" x14ac:dyDescent="0.35">
      <c r="G3990" s="1">
        <v>3988</v>
      </c>
      <c r="H3990" s="1">
        <f t="shared" ca="1" si="310"/>
        <v>14</v>
      </c>
      <c r="I3990" s="1">
        <f t="shared" ca="1" si="311"/>
        <v>-1</v>
      </c>
      <c r="K3990" s="1">
        <f ca="1">SUM($I$3:$I3990)</f>
        <v>-202</v>
      </c>
      <c r="L3990" s="1">
        <f t="shared" ca="1" si="312"/>
        <v>-2.5075225677031093E-4</v>
      </c>
      <c r="M3990" s="1">
        <f ca="1">AVERAGE($L$3:$L3990)</f>
        <v>-4.9186747521372666E-4</v>
      </c>
      <c r="N3990" s="1">
        <f ca="1">VARP($L$3:$L3990)</f>
        <v>4.1216612707568965E-4</v>
      </c>
      <c r="P3990" s="1">
        <f ca="1">COUNTIF($I$3:$I3990,$F$3)</f>
        <v>1893</v>
      </c>
      <c r="Q3990" s="1">
        <f ca="1">COUNTIF($I$3:$I3990,$F$4)</f>
        <v>2095</v>
      </c>
      <c r="R3990" s="1">
        <f t="shared" ca="1" si="313"/>
        <v>0.47467402206619858</v>
      </c>
      <c r="S3990" s="1">
        <f ca="1">AVERAGE($R$3:R3990)</f>
        <v>0.47065680417800893</v>
      </c>
      <c r="T3990" s="1">
        <f t="shared" ca="1" si="314"/>
        <v>5.6328856806125496E-2</v>
      </c>
    </row>
    <row r="3991" spans="7:20" x14ac:dyDescent="0.35">
      <c r="G3991" s="1">
        <v>3989</v>
      </c>
      <c r="H3991" s="1">
        <f t="shared" ca="1" si="310"/>
        <v>36</v>
      </c>
      <c r="I3991" s="1">
        <f t="shared" ca="1" si="311"/>
        <v>-1</v>
      </c>
      <c r="K3991" s="1">
        <f ca="1">SUM($I$3:$I3991)</f>
        <v>-203</v>
      </c>
      <c r="L3991" s="1">
        <f t="shared" ca="1" si="312"/>
        <v>-2.5068939583855601E-4</v>
      </c>
      <c r="M3991" s="1">
        <f ca="1">AVERAGE($L$3:$L3991)</f>
        <v>-4.9180701442671864E-4</v>
      </c>
      <c r="N3991" s="1">
        <f ca="1">VARP($L$3:$L3991)</f>
        <v>4.1206281597646889E-4</v>
      </c>
      <c r="P3991" s="1">
        <f ca="1">COUNTIF($I$3:$I3991,$F$3)</f>
        <v>1893</v>
      </c>
      <c r="Q3991" s="1">
        <f ca="1">COUNTIF($I$3:$I3991,$F$4)</f>
        <v>2096</v>
      </c>
      <c r="R3991" s="1">
        <f t="shared" ca="1" si="313"/>
        <v>0.47455502632238655</v>
      </c>
      <c r="S3991" s="1">
        <f ca="1">AVERAGE($R$3:R3991)</f>
        <v>0.47065778142096315</v>
      </c>
      <c r="T3991" s="1">
        <f t="shared" ca="1" si="314"/>
        <v>5.6300618251960248E-2</v>
      </c>
    </row>
    <row r="3992" spans="7:20" x14ac:dyDescent="0.35">
      <c r="G3992" s="1">
        <v>3990</v>
      </c>
      <c r="H3992" s="1">
        <f t="shared" ca="1" si="310"/>
        <v>16</v>
      </c>
      <c r="I3992" s="1">
        <f t="shared" ca="1" si="311"/>
        <v>-1</v>
      </c>
      <c r="K3992" s="1">
        <f ca="1">SUM($I$3:$I3992)</f>
        <v>-204</v>
      </c>
      <c r="L3992" s="1">
        <f t="shared" ca="1" si="312"/>
        <v>-2.506265664160401E-4</v>
      </c>
      <c r="M3992" s="1">
        <f ca="1">AVERAGE($L$3:$L3992)</f>
        <v>-4.9174656819914696E-4</v>
      </c>
      <c r="N3992" s="1">
        <f ca="1">VARP($L$3:$L3992)</f>
        <v>4.1195955666254759E-4</v>
      </c>
      <c r="P3992" s="1">
        <f ca="1">COUNTIF($I$3:$I3992,$F$3)</f>
        <v>1893</v>
      </c>
      <c r="Q3992" s="1">
        <f ca="1">COUNTIF($I$3:$I3992,$F$4)</f>
        <v>2097</v>
      </c>
      <c r="R3992" s="1">
        <f t="shared" ca="1" si="313"/>
        <v>0.47443609022556393</v>
      </c>
      <c r="S3992" s="1">
        <f ca="1">AVERAGE($R$3:R3992)</f>
        <v>0.47065872836552564</v>
      </c>
      <c r="T3992" s="1">
        <f t="shared" ca="1" si="314"/>
        <v>5.6272400927129859E-2</v>
      </c>
    </row>
    <row r="3993" spans="7:20" x14ac:dyDescent="0.35">
      <c r="G3993" s="1">
        <v>3991</v>
      </c>
      <c r="H3993" s="1">
        <f t="shared" ca="1" si="310"/>
        <v>7</v>
      </c>
      <c r="I3993" s="1">
        <f t="shared" ca="1" si="311"/>
        <v>1</v>
      </c>
      <c r="K3993" s="1">
        <f ca="1">SUM($I$3:$I3993)</f>
        <v>-203</v>
      </c>
      <c r="L3993" s="1">
        <f t="shared" ca="1" si="312"/>
        <v>2.5056376847907793E-4</v>
      </c>
      <c r="M3993" s="1">
        <f ca="1">AVERAGE($L$3:$L3993)</f>
        <v>-4.915605721238079E-4</v>
      </c>
      <c r="N3993" s="1">
        <f ca="1">VARP($L$3:$L3993)</f>
        <v>4.11856472555784E-4</v>
      </c>
      <c r="P3993" s="1">
        <f ca="1">COUNTIF($I$3:$I3993,$F$3)</f>
        <v>1894</v>
      </c>
      <c r="Q3993" s="1">
        <f ca="1">COUNTIF($I$3:$I3993,$F$4)</f>
        <v>2097</v>
      </c>
      <c r="R3993" s="1">
        <f t="shared" ca="1" si="313"/>
        <v>0.47456777749937357</v>
      </c>
      <c r="S3993" s="1">
        <f ca="1">AVERAGE($R$3:R3993)</f>
        <v>0.47065970783160777</v>
      </c>
      <c r="T3993" s="1">
        <f t="shared" ca="1" si="314"/>
        <v>5.6303643860173731E-2</v>
      </c>
    </row>
    <row r="3994" spans="7:20" x14ac:dyDescent="0.35">
      <c r="G3994" s="1">
        <v>3992</v>
      </c>
      <c r="H3994" s="1">
        <f t="shared" ca="1" si="310"/>
        <v>22</v>
      </c>
      <c r="I3994" s="1">
        <f t="shared" ca="1" si="311"/>
        <v>-1</v>
      </c>
      <c r="K3994" s="1">
        <f ca="1">SUM($I$3:$I3994)</f>
        <v>-204</v>
      </c>
      <c r="L3994" s="1">
        <f t="shared" ca="1" si="312"/>
        <v>-2.50501002004008E-4</v>
      </c>
      <c r="M3994" s="1">
        <f ca="1">AVERAGE($L$3:$L3994)</f>
        <v>-4.915001864599502E-4</v>
      </c>
      <c r="N3994" s="1">
        <f ca="1">VARP($L$3:$L3994)</f>
        <v>4.1175331664962265E-4</v>
      </c>
      <c r="P3994" s="1">
        <f ca="1">COUNTIF($I$3:$I3994,$F$3)</f>
        <v>1894</v>
      </c>
      <c r="Q3994" s="1">
        <f ca="1">COUNTIF($I$3:$I3994,$F$4)</f>
        <v>2098</v>
      </c>
      <c r="R3994" s="1">
        <f t="shared" ca="1" si="313"/>
        <v>0.47444889779559118</v>
      </c>
      <c r="S3994" s="1">
        <f ca="1">AVERAGE($R$3:R3994)</f>
        <v>0.47066065702749055</v>
      </c>
      <c r="T3994" s="1">
        <f t="shared" ca="1" si="314"/>
        <v>5.6275439154862834E-2</v>
      </c>
    </row>
    <row r="3995" spans="7:20" x14ac:dyDescent="0.35">
      <c r="G3995" s="1">
        <v>3993</v>
      </c>
      <c r="H3995" s="1">
        <f t="shared" ca="1" si="310"/>
        <v>3</v>
      </c>
      <c r="I3995" s="1">
        <f t="shared" ca="1" si="311"/>
        <v>1</v>
      </c>
      <c r="K3995" s="1">
        <f ca="1">SUM($I$3:$I3995)</f>
        <v>-203</v>
      </c>
      <c r="L3995" s="1">
        <f t="shared" ca="1" si="312"/>
        <v>2.5043826696719256E-4</v>
      </c>
      <c r="M3995" s="1">
        <f ca="1">AVERAGE($L$3:$L3995)</f>
        <v>-4.9131437667947761E-4</v>
      </c>
      <c r="N3995" s="1">
        <f ca="1">VARP($L$3:$L3995)</f>
        <v>4.1165033568747879E-4</v>
      </c>
      <c r="P3995" s="1">
        <f ca="1">COUNTIF($I$3:$I3995,$F$3)</f>
        <v>1895</v>
      </c>
      <c r="Q3995" s="1">
        <f ca="1">COUNTIF($I$3:$I3995,$F$4)</f>
        <v>2098</v>
      </c>
      <c r="R3995" s="1">
        <f t="shared" ca="1" si="313"/>
        <v>0.47458051590282996</v>
      </c>
      <c r="S3995" s="1">
        <f ca="1">AVERAGE($R$3:R3995)</f>
        <v>0.47066163871015398</v>
      </c>
      <c r="T3995" s="1">
        <f t="shared" ca="1" si="314"/>
        <v>5.6306666518649059E-2</v>
      </c>
    </row>
    <row r="3996" spans="7:20" x14ac:dyDescent="0.35">
      <c r="G3996" s="1">
        <v>3994</v>
      </c>
      <c r="H3996" s="1">
        <f t="shared" ca="1" si="310"/>
        <v>11</v>
      </c>
      <c r="I3996" s="1">
        <f t="shared" ca="1" si="311"/>
        <v>1</v>
      </c>
      <c r="K3996" s="1">
        <f ca="1">SUM($I$3:$I3996)</f>
        <v>-202</v>
      </c>
      <c r="L3996" s="1">
        <f t="shared" ca="1" si="312"/>
        <v>2.503755633450175E-4</v>
      </c>
      <c r="M3996" s="1">
        <f ca="1">AVERAGE($L$3:$L3996)</f>
        <v>-4.9112867564291669E-4</v>
      </c>
      <c r="N3996" s="1">
        <f ca="1">VARP($L$3:$L3996)</f>
        <v>4.1154740620088565E-4</v>
      </c>
      <c r="P3996" s="1">
        <f ca="1">COUNTIF($I$3:$I3996,$F$3)</f>
        <v>1896</v>
      </c>
      <c r="Q3996" s="1">
        <f ca="1">COUNTIF($I$3:$I3996,$F$4)</f>
        <v>2098</v>
      </c>
      <c r="R3996" s="1">
        <f t="shared" ca="1" si="313"/>
        <v>0.47471206810215322</v>
      </c>
      <c r="S3996" s="1">
        <f ca="1">AVERAGE($R$3:R3996)</f>
        <v>0.47066265283869485</v>
      </c>
      <c r="T3996" s="1">
        <f t="shared" ca="1" si="314"/>
        <v>5.6337886900455839E-2</v>
      </c>
    </row>
    <row r="3997" spans="7:20" x14ac:dyDescent="0.35">
      <c r="G3997" s="1">
        <v>3995</v>
      </c>
      <c r="H3997" s="1">
        <f t="shared" ca="1" si="310"/>
        <v>26</v>
      </c>
      <c r="I3997" s="1">
        <f t="shared" ca="1" si="311"/>
        <v>-1</v>
      </c>
      <c r="K3997" s="1">
        <f ca="1">SUM($I$3:$I3997)</f>
        <v>-203</v>
      </c>
      <c r="L3997" s="1">
        <f t="shared" ca="1" si="312"/>
        <v>-2.5031289111389235E-4</v>
      </c>
      <c r="M3997" s="1">
        <f ca="1">AVERAGE($L$3:$L3997)</f>
        <v>-4.910683963476654E-4</v>
      </c>
      <c r="N3997" s="1">
        <f ca="1">VARP($L$3:$L3997)</f>
        <v>4.1144440509238131E-4</v>
      </c>
      <c r="P3997" s="1">
        <f ca="1">COUNTIF($I$3:$I3997,$F$3)</f>
        <v>1896</v>
      </c>
      <c r="Q3997" s="1">
        <f ca="1">COUNTIF($I$3:$I3997,$F$4)</f>
        <v>2099</v>
      </c>
      <c r="R3997" s="1">
        <f t="shared" ca="1" si="313"/>
        <v>0.47459324155193994</v>
      </c>
      <c r="S3997" s="1">
        <f ca="1">AVERAGE($R$3:R3997)</f>
        <v>0.47066363671571942</v>
      </c>
      <c r="T3997" s="1">
        <f t="shared" ca="1" si="314"/>
        <v>5.6309686231694502E-2</v>
      </c>
    </row>
    <row r="3998" spans="7:20" x14ac:dyDescent="0.35">
      <c r="G3998" s="1">
        <v>3996</v>
      </c>
      <c r="H3998" s="1">
        <f t="shared" ca="1" si="310"/>
        <v>14</v>
      </c>
      <c r="I3998" s="1">
        <f t="shared" ca="1" si="311"/>
        <v>-1</v>
      </c>
      <c r="K3998" s="1">
        <f ca="1">SUM($I$3:$I3998)</f>
        <v>-204</v>
      </c>
      <c r="L3998" s="1">
        <f t="shared" ca="1" si="312"/>
        <v>-2.5025025025025025E-4</v>
      </c>
      <c r="M3998" s="1">
        <f ca="1">AVERAGE($L$3:$L3998)</f>
        <v>-4.910081315463396E-4</v>
      </c>
      <c r="N3998" s="1">
        <f ca="1">VARP($L$3:$L3998)</f>
        <v>4.1134145553626872E-4</v>
      </c>
      <c r="P3998" s="1">
        <f ca="1">COUNTIF($I$3:$I3998,$F$3)</f>
        <v>1896</v>
      </c>
      <c r="Q3998" s="1">
        <f ca="1">COUNTIF($I$3:$I3998,$F$4)</f>
        <v>2100</v>
      </c>
      <c r="R3998" s="1">
        <f t="shared" ca="1" si="313"/>
        <v>0.47447447447447449</v>
      </c>
      <c r="S3998" s="1">
        <f ca="1">AVERAGE($R$3:R3998)</f>
        <v>0.47066459037882219</v>
      </c>
      <c r="T3998" s="1">
        <f t="shared" ca="1" si="314"/>
        <v>5.6281506731957184E-2</v>
      </c>
    </row>
    <row r="3999" spans="7:20" x14ac:dyDescent="0.35">
      <c r="G3999" s="1">
        <v>3997</v>
      </c>
      <c r="H3999" s="1">
        <f t="shared" ca="1" si="310"/>
        <v>10</v>
      </c>
      <c r="I3999" s="1">
        <f t="shared" ca="1" si="311"/>
        <v>-1</v>
      </c>
      <c r="K3999" s="1">
        <f ca="1">SUM($I$3:$I3999)</f>
        <v>-205</v>
      </c>
      <c r="L3999" s="1">
        <f t="shared" ca="1" si="312"/>
        <v>-2.501876407305479E-4</v>
      </c>
      <c r="M3999" s="1">
        <f ca="1">AVERAGE($L$3:$L3999)</f>
        <v>-4.9094788123590287E-4</v>
      </c>
      <c r="N3999" s="1">
        <f ca="1">VARP($L$3:$L3999)</f>
        <v>4.112385574938527E-4</v>
      </c>
      <c r="P3999" s="1">
        <f ca="1">COUNTIF($I$3:$I3999,$F$3)</f>
        <v>1896</v>
      </c>
      <c r="Q3999" s="1">
        <f ca="1">COUNTIF($I$3:$I3999,$F$4)</f>
        <v>2101</v>
      </c>
      <c r="R3999" s="1">
        <f t="shared" ca="1" si="313"/>
        <v>0.47435576682511882</v>
      </c>
      <c r="S3999" s="1">
        <f ca="1">AVERAGE($R$3:R3999)</f>
        <v>0.47066551386554878</v>
      </c>
      <c r="T3999" s="1">
        <f t="shared" ca="1" si="314"/>
        <v>5.6253348380061623E-2</v>
      </c>
    </row>
    <row r="4000" spans="7:20" x14ac:dyDescent="0.35">
      <c r="G4000" s="1">
        <v>3998</v>
      </c>
      <c r="H4000" s="1">
        <f t="shared" ca="1" si="310"/>
        <v>26</v>
      </c>
      <c r="I4000" s="1">
        <f t="shared" ca="1" si="311"/>
        <v>-1</v>
      </c>
      <c r="K4000" s="1">
        <f ca="1">SUM($I$3:$I4000)</f>
        <v>-206</v>
      </c>
      <c r="L4000" s="1">
        <f t="shared" ca="1" si="312"/>
        <v>-2.5012506253126561E-4</v>
      </c>
      <c r="M4000" s="1">
        <f ca="1">AVERAGE($L$3:$L4000)</f>
        <v>-4.9088764541331542E-4</v>
      </c>
      <c r="N4000" s="1">
        <f ca="1">VARP($L$3:$L4000)</f>
        <v>4.1113571092647652E-4</v>
      </c>
      <c r="P4000" s="1">
        <f ca="1">COUNTIF($I$3:$I4000,$F$3)</f>
        <v>1896</v>
      </c>
      <c r="Q4000" s="1">
        <f ca="1">COUNTIF($I$3:$I4000,$F$4)</f>
        <v>2102</v>
      </c>
      <c r="R4000" s="1">
        <f t="shared" ca="1" si="313"/>
        <v>0.47423711855927964</v>
      </c>
      <c r="S4000" s="1">
        <f ca="1">AVERAGE($R$3:R4000)</f>
        <v>0.4706664072133962</v>
      </c>
      <c r="T4000" s="1">
        <f t="shared" ca="1" si="314"/>
        <v>5.6225211154852059E-2</v>
      </c>
    </row>
    <row r="4001" spans="7:20" x14ac:dyDescent="0.35">
      <c r="G4001" s="1">
        <v>3999</v>
      </c>
      <c r="H4001" s="1">
        <f t="shared" ca="1" si="310"/>
        <v>17</v>
      </c>
      <c r="I4001" s="1">
        <f t="shared" ca="1" si="311"/>
        <v>1</v>
      </c>
      <c r="K4001" s="1">
        <f ca="1">SUM($I$3:$I4001)</f>
        <v>-205</v>
      </c>
      <c r="L4001" s="1">
        <f t="shared" ca="1" si="312"/>
        <v>2.5006251562890725E-4</v>
      </c>
      <c r="M4001" s="1">
        <f ca="1">AVERAGE($L$3:$L4001)</f>
        <v>-4.9070236155208957E-4</v>
      </c>
      <c r="N4001" s="1">
        <f ca="1">VARP($L$3:$L4001)</f>
        <v>4.1103303854811397E-4</v>
      </c>
      <c r="P4001" s="1">
        <f ca="1">COUNTIF($I$3:$I4001,$F$3)</f>
        <v>1897</v>
      </c>
      <c r="Q4001" s="1">
        <f ca="1">COUNTIF($I$3:$I4001,$F$4)</f>
        <v>2102</v>
      </c>
      <c r="R4001" s="1">
        <f t="shared" ca="1" si="313"/>
        <v>0.474368592148037</v>
      </c>
      <c r="S4001" s="1">
        <f ca="1">AVERAGE($R$3:R4001)</f>
        <v>0.47066733299107427</v>
      </c>
      <c r="T4001" s="1">
        <f t="shared" ca="1" si="314"/>
        <v>5.6256390304127671E-2</v>
      </c>
    </row>
    <row r="4002" spans="7:20" x14ac:dyDescent="0.35">
      <c r="G4002" s="1">
        <v>4000</v>
      </c>
      <c r="H4002" s="1">
        <f t="shared" ca="1" si="310"/>
        <v>21</v>
      </c>
      <c r="I4002" s="1">
        <f t="shared" ca="1" si="311"/>
        <v>1</v>
      </c>
      <c r="K4002" s="1">
        <f ca="1">SUM($I$3:$I4002)</f>
        <v>-204</v>
      </c>
      <c r="L4002" s="1">
        <f t="shared" ca="1" si="312"/>
        <v>2.5000000000000001E-4</v>
      </c>
      <c r="M4002" s="1">
        <f ca="1">AVERAGE($L$3:$L4002)</f>
        <v>-4.9051718596170154E-4</v>
      </c>
      <c r="N4002" s="1">
        <f ca="1">VARP($L$3:$L4002)</f>
        <v>4.1093041741418416E-4</v>
      </c>
      <c r="P4002" s="1">
        <f ca="1">COUNTIF($I$3:$I4002,$F$3)</f>
        <v>1898</v>
      </c>
      <c r="Q4002" s="1">
        <f ca="1">COUNTIF($I$3:$I4002,$F$4)</f>
        <v>2102</v>
      </c>
      <c r="R4002" s="1">
        <f t="shared" ca="1" si="313"/>
        <v>0.47449999999999998</v>
      </c>
      <c r="S4002" s="1">
        <f ca="1">AVERAGE($R$3:R4002)</f>
        <v>0.47066829115782649</v>
      </c>
      <c r="T4002" s="1">
        <f t="shared" ca="1" si="314"/>
        <v>5.6287562499999992E-2</v>
      </c>
    </row>
    <row r="4003" spans="7:20" x14ac:dyDescent="0.35">
      <c r="G4003" s="1">
        <v>4001</v>
      </c>
      <c r="H4003" s="1">
        <f t="shared" ca="1" si="310"/>
        <v>5</v>
      </c>
      <c r="I4003" s="1">
        <f t="shared" ca="1" si="311"/>
        <v>1</v>
      </c>
      <c r="K4003" s="1">
        <f ca="1">SUM($I$3:$I4003)</f>
        <v>-203</v>
      </c>
      <c r="L4003" s="1">
        <f t="shared" ca="1" si="312"/>
        <v>2.4993751562109475E-4</v>
      </c>
      <c r="M4003" s="1">
        <f ca="1">AVERAGE($L$3:$L4003)</f>
        <v>-4.9033211855315797E-4</v>
      </c>
      <c r="N4003" s="1">
        <f ca="1">VARP($L$3:$L4003)</f>
        <v>4.1082784748634532E-4</v>
      </c>
      <c r="P4003" s="1">
        <f ca="1">COUNTIF($I$3:$I4003,$F$3)</f>
        <v>1899</v>
      </c>
      <c r="Q4003" s="1">
        <f ca="1">COUNTIF($I$3:$I4003,$F$4)</f>
        <v>2102</v>
      </c>
      <c r="R4003" s="1">
        <f t="shared" ca="1" si="313"/>
        <v>0.4746313421644589</v>
      </c>
      <c r="S4003" s="1">
        <f ca="1">AVERAGE($R$3:R4003)</f>
        <v>0.47066928167294936</v>
      </c>
      <c r="T4003" s="1">
        <f t="shared" ca="1" si="314"/>
        <v>5.6318727741208913E-2</v>
      </c>
    </row>
    <row r="4004" spans="7:20" x14ac:dyDescent="0.35">
      <c r="G4004" s="1">
        <v>4002</v>
      </c>
      <c r="H4004" s="1">
        <f t="shared" ca="1" si="310"/>
        <v>0</v>
      </c>
      <c r="I4004" s="1">
        <f t="shared" ca="1" si="311"/>
        <v>-1</v>
      </c>
      <c r="K4004" s="1">
        <f ca="1">SUM($I$3:$I4004)</f>
        <v>-204</v>
      </c>
      <c r="L4004" s="1">
        <f t="shared" ca="1" si="312"/>
        <v>-2.4987506246876561E-4</v>
      </c>
      <c r="M4004" s="1">
        <f ca="1">AVERAGE($L$3:$L4004)</f>
        <v>-4.9027203433124784E-4</v>
      </c>
      <c r="N4004" s="1">
        <f ca="1">VARP($L$3:$L4004)</f>
        <v>4.1072520629635573E-4</v>
      </c>
      <c r="P4004" s="1">
        <f ca="1">COUNTIF($I$3:$I4004,$F$3)</f>
        <v>1899</v>
      </c>
      <c r="Q4004" s="1">
        <f ca="1">COUNTIF($I$3:$I4004,$F$4)</f>
        <v>2103</v>
      </c>
      <c r="R4004" s="1">
        <f t="shared" ca="1" si="313"/>
        <v>0.47451274362818591</v>
      </c>
      <c r="S4004" s="1">
        <f ca="1">AVERAGE($R$3:R4004)</f>
        <v>0.47067024205824554</v>
      </c>
      <c r="T4004" s="1">
        <f t="shared" ca="1" si="314"/>
        <v>5.629058596638712E-2</v>
      </c>
    </row>
    <row r="4005" spans="7:20" x14ac:dyDescent="0.35">
      <c r="G4005" s="1">
        <v>4003</v>
      </c>
      <c r="H4005" s="1">
        <f t="shared" ca="1" si="310"/>
        <v>20</v>
      </c>
      <c r="I4005" s="1">
        <f t="shared" ca="1" si="311"/>
        <v>-1</v>
      </c>
      <c r="K4005" s="1">
        <f ca="1">SUM($I$3:$I4005)</f>
        <v>-205</v>
      </c>
      <c r="L4005" s="1">
        <f t="shared" ca="1" si="312"/>
        <v>-2.4981264051961031E-4</v>
      </c>
      <c r="M4005" s="1">
        <f ca="1">AVERAGE($L$3:$L4005)</f>
        <v>-4.9021196453514202E-4</v>
      </c>
      <c r="N4005" s="1">
        <f ca="1">VARP($L$3:$L4005)</f>
        <v>4.106226163887813E-4</v>
      </c>
      <c r="P4005" s="1">
        <f ca="1">COUNTIF($I$3:$I4005,$F$3)</f>
        <v>1899</v>
      </c>
      <c r="Q4005" s="1">
        <f ca="1">COUNTIF($I$3:$I4005,$F$4)</f>
        <v>2104</v>
      </c>
      <c r="R4005" s="1">
        <f t="shared" ca="1" si="313"/>
        <v>0.47439420434673996</v>
      </c>
      <c r="S4005" s="1">
        <f ca="1">AVERAGE($R$3:R4005)</f>
        <v>0.47067117235109801</v>
      </c>
      <c r="T4005" s="1">
        <f t="shared" ca="1" si="314"/>
        <v>5.6262465279444118E-2</v>
      </c>
    </row>
    <row r="4006" spans="7:20" x14ac:dyDescent="0.35">
      <c r="G4006" s="1">
        <v>4004</v>
      </c>
      <c r="H4006" s="1">
        <f t="shared" ca="1" si="310"/>
        <v>4</v>
      </c>
      <c r="I4006" s="1">
        <f t="shared" ca="1" si="311"/>
        <v>-1</v>
      </c>
      <c r="K4006" s="1">
        <f ca="1">SUM($I$3:$I4006)</f>
        <v>-206</v>
      </c>
      <c r="L4006" s="1">
        <f t="shared" ca="1" si="312"/>
        <v>-2.4975024975024975E-4</v>
      </c>
      <c r="M4006" s="1">
        <f ca="1">AVERAGE($L$3:$L4006)</f>
        <v>-4.9015190916181916E-4</v>
      </c>
      <c r="N4006" s="1">
        <f ca="1">VARP($L$3:$L4006)</f>
        <v>4.105200777251965E-4</v>
      </c>
      <c r="P4006" s="1">
        <f ca="1">COUNTIF($I$3:$I4006,$F$3)</f>
        <v>1899</v>
      </c>
      <c r="Q4006" s="1">
        <f ca="1">COUNTIF($I$3:$I4006,$F$4)</f>
        <v>2105</v>
      </c>
      <c r="R4006" s="1">
        <f t="shared" ca="1" si="313"/>
        <v>0.47427572427572429</v>
      </c>
      <c r="S4006" s="1">
        <f ca="1">AVERAGE($R$3:R4006)</f>
        <v>0.47067207258884142</v>
      </c>
      <c r="T4006" s="1">
        <f t="shared" ca="1" si="314"/>
        <v>5.6234365659315715E-2</v>
      </c>
    </row>
    <row r="4007" spans="7:20" x14ac:dyDescent="0.35">
      <c r="G4007" s="1">
        <v>4005</v>
      </c>
      <c r="H4007" s="1">
        <f t="shared" ca="1" si="310"/>
        <v>15</v>
      </c>
      <c r="I4007" s="1">
        <f t="shared" ca="1" si="311"/>
        <v>1</v>
      </c>
      <c r="K4007" s="1">
        <f ca="1">SUM($I$3:$I4007)</f>
        <v>-205</v>
      </c>
      <c r="L4007" s="1">
        <f t="shared" ca="1" si="312"/>
        <v>2.4968789013732833E-4</v>
      </c>
      <c r="M4007" s="1">
        <f ca="1">AVERAGE($L$3:$L4007)</f>
        <v>-4.8996718012329248E-4</v>
      </c>
      <c r="N4007" s="1">
        <f ca="1">VARP($L$3:$L4007)</f>
        <v>4.1041771246890028E-4</v>
      </c>
      <c r="P4007" s="1">
        <f ca="1">COUNTIF($I$3:$I4007,$F$3)</f>
        <v>1900</v>
      </c>
      <c r="Q4007" s="1">
        <f ca="1">COUNTIF($I$3:$I4007,$F$4)</f>
        <v>2105</v>
      </c>
      <c r="R4007" s="1">
        <f t="shared" ca="1" si="313"/>
        <v>0.47440699126092384</v>
      </c>
      <c r="S4007" s="1">
        <f ca="1">AVERAGE($R$3:R4007)</f>
        <v>0.47067300515280447</v>
      </c>
      <c r="T4007" s="1">
        <f t="shared" ca="1" si="314"/>
        <v>5.626549833931057E-2</v>
      </c>
    </row>
    <row r="4008" spans="7:20" x14ac:dyDescent="0.35">
      <c r="G4008" s="1">
        <v>4006</v>
      </c>
      <c r="H4008" s="1">
        <f t="shared" ca="1" si="310"/>
        <v>3</v>
      </c>
      <c r="I4008" s="1">
        <f t="shared" ca="1" si="311"/>
        <v>1</v>
      </c>
      <c r="K4008" s="1">
        <f ca="1">SUM($I$3:$I4008)</f>
        <v>-204</v>
      </c>
      <c r="L4008" s="1">
        <f t="shared" ca="1" si="312"/>
        <v>2.4962556165751375E-4</v>
      </c>
      <c r="M4008" s="1">
        <f ca="1">AVERAGE($L$3:$L4008)</f>
        <v>-4.8978255886972764E-4</v>
      </c>
      <c r="N4008" s="1">
        <f ca="1">VARP($L$3:$L4008)</f>
        <v>4.1031539822736511E-4</v>
      </c>
      <c r="P4008" s="1">
        <f ca="1">COUNTIF($I$3:$I4008,$F$3)</f>
        <v>1901</v>
      </c>
      <c r="Q4008" s="1">
        <f ca="1">COUNTIF($I$3:$I4008,$F$4)</f>
        <v>2105</v>
      </c>
      <c r="R4008" s="1">
        <f t="shared" ca="1" si="313"/>
        <v>0.47453819271093362</v>
      </c>
      <c r="S4008" s="1">
        <f ca="1">AVERAGE($R$3:R4008)</f>
        <v>0.47067397000241956</v>
      </c>
      <c r="T4008" s="1">
        <f t="shared" ca="1" si="314"/>
        <v>5.6296624085339794E-2</v>
      </c>
    </row>
    <row r="4009" spans="7:20" x14ac:dyDescent="0.35">
      <c r="G4009" s="1">
        <v>4007</v>
      </c>
      <c r="H4009" s="1">
        <f t="shared" ca="1" si="310"/>
        <v>23</v>
      </c>
      <c r="I4009" s="1">
        <f t="shared" ca="1" si="311"/>
        <v>1</v>
      </c>
      <c r="K4009" s="1">
        <f ca="1">SUM($I$3:$I4009)</f>
        <v>-203</v>
      </c>
      <c r="L4009" s="1">
        <f t="shared" ca="1" si="312"/>
        <v>2.495632642874969E-4</v>
      </c>
      <c r="M4009" s="1">
        <f ca="1">AVERAGE($L$3:$L4009)</f>
        <v>-4.8959804531266318E-4</v>
      </c>
      <c r="N4009" s="1">
        <f ca="1">VARP($L$3:$L4009)</f>
        <v>4.1021313496247857E-4</v>
      </c>
      <c r="P4009" s="1">
        <f ca="1">COUNTIF($I$3:$I4009,$F$3)</f>
        <v>1902</v>
      </c>
      <c r="Q4009" s="1">
        <f ca="1">COUNTIF($I$3:$I4009,$F$4)</f>
        <v>2105</v>
      </c>
      <c r="R4009" s="1">
        <f t="shared" ca="1" si="313"/>
        <v>0.47466932867481909</v>
      </c>
      <c r="S4009" s="1">
        <f ca="1">AVERAGE($R$3:R4009)</f>
        <v>0.47067496709717183</v>
      </c>
      <c r="T4009" s="1">
        <f t="shared" ca="1" si="314"/>
        <v>5.6327742896150855E-2</v>
      </c>
    </row>
    <row r="4010" spans="7:20" x14ac:dyDescent="0.35">
      <c r="G4010" s="1">
        <v>4008</v>
      </c>
      <c r="H4010" s="1">
        <f t="shared" ca="1" si="310"/>
        <v>14</v>
      </c>
      <c r="I4010" s="1">
        <f t="shared" ca="1" si="311"/>
        <v>-1</v>
      </c>
      <c r="K4010" s="1">
        <f ca="1">SUM($I$3:$I4010)</f>
        <v>-204</v>
      </c>
      <c r="L4010" s="1">
        <f t="shared" ca="1" si="312"/>
        <v>-2.4950099800399199E-4</v>
      </c>
      <c r="M4010" s="1">
        <f ca="1">AVERAGE($L$3:$L4010)</f>
        <v>-4.8953814085974181E-4</v>
      </c>
      <c r="N4010" s="1">
        <f ca="1">VARP($L$3:$L4010)</f>
        <v>4.1011080075520475E-4</v>
      </c>
      <c r="P4010" s="1">
        <f ca="1">COUNTIF($I$3:$I4010,$F$3)</f>
        <v>1902</v>
      </c>
      <c r="Q4010" s="1">
        <f ca="1">COUNTIF($I$3:$I4010,$F$4)</f>
        <v>2106</v>
      </c>
      <c r="R4010" s="1">
        <f t="shared" ca="1" si="313"/>
        <v>0.47455089820359281</v>
      </c>
      <c r="S4010" s="1">
        <f ca="1">AVERAGE($R$3:R4010)</f>
        <v>0.47067593414585107</v>
      </c>
      <c r="T4010" s="1">
        <f t="shared" ca="1" si="314"/>
        <v>5.6299638746459178E-2</v>
      </c>
    </row>
    <row r="4011" spans="7:20" x14ac:dyDescent="0.35">
      <c r="G4011" s="1">
        <v>4009</v>
      </c>
      <c r="H4011" s="1">
        <f t="shared" ca="1" si="310"/>
        <v>12</v>
      </c>
      <c r="I4011" s="1">
        <f t="shared" ca="1" si="311"/>
        <v>-1</v>
      </c>
      <c r="K4011" s="1">
        <f ca="1">SUM($I$3:$I4011)</f>
        <v>-205</v>
      </c>
      <c r="L4011" s="1">
        <f t="shared" ca="1" si="312"/>
        <v>-2.4943876278373661E-4</v>
      </c>
      <c r="M4011" s="1">
        <f ca="1">AVERAGE($L$3:$L4011)</f>
        <v>-4.8947825076792943E-4</v>
      </c>
      <c r="N4011" s="1">
        <f ca="1">VARP($L$3:$L4011)</f>
        <v>4.1000851760044716E-4</v>
      </c>
      <c r="P4011" s="1">
        <f ca="1">COUNTIF($I$3:$I4011,$F$3)</f>
        <v>1902</v>
      </c>
      <c r="Q4011" s="1">
        <f ca="1">COUNTIF($I$3:$I4011,$F$4)</f>
        <v>2107</v>
      </c>
      <c r="R4011" s="1">
        <f t="shared" ca="1" si="313"/>
        <v>0.47443252681466702</v>
      </c>
      <c r="S4011" s="1">
        <f ca="1">AVERAGE($R$3:R4011)</f>
        <v>0.47067687118567869</v>
      </c>
      <c r="T4011" s="1">
        <f t="shared" ca="1" si="314"/>
        <v>5.6271555624937436E-2</v>
      </c>
    </row>
    <row r="4012" spans="7:20" x14ac:dyDescent="0.35">
      <c r="G4012" s="1">
        <v>4010</v>
      </c>
      <c r="H4012" s="1">
        <f t="shared" ca="1" si="310"/>
        <v>2</v>
      </c>
      <c r="I4012" s="1">
        <f t="shared" ca="1" si="311"/>
        <v>-1</v>
      </c>
      <c r="K4012" s="1">
        <f ca="1">SUM($I$3:$I4012)</f>
        <v>-206</v>
      </c>
      <c r="L4012" s="1">
        <f t="shared" ca="1" si="312"/>
        <v>-2.4937655860349125E-4</v>
      </c>
      <c r="M4012" s="1">
        <f ca="1">AVERAGE($L$3:$L4012)</f>
        <v>-4.8941837503422268E-4</v>
      </c>
      <c r="N4012" s="1">
        <f ca="1">VARP($L$3:$L4012)</f>
        <v>4.0990628546000966E-4</v>
      </c>
      <c r="P4012" s="1">
        <f ca="1">COUNTIF($I$3:$I4012,$F$3)</f>
        <v>1902</v>
      </c>
      <c r="Q4012" s="1">
        <f ca="1">COUNTIF($I$3:$I4012,$F$4)</f>
        <v>2108</v>
      </c>
      <c r="R4012" s="1">
        <f t="shared" ca="1" si="313"/>
        <v>0.47431421446384042</v>
      </c>
      <c r="S4012" s="1">
        <f ca="1">AVERAGE($R$3:R4012)</f>
        <v>0.47067777825382789</v>
      </c>
      <c r="T4012" s="1">
        <f t="shared" ca="1" si="314"/>
        <v>5.6243493510612502E-2</v>
      </c>
    </row>
    <row r="4013" spans="7:20" x14ac:dyDescent="0.35">
      <c r="G4013" s="1">
        <v>4011</v>
      </c>
      <c r="H4013" s="1">
        <f t="shared" ca="1" si="310"/>
        <v>1</v>
      </c>
      <c r="I4013" s="1">
        <f t="shared" ca="1" si="311"/>
        <v>1</v>
      </c>
      <c r="K4013" s="1">
        <f ca="1">SUM($I$3:$I4013)</f>
        <v>-205</v>
      </c>
      <c r="L4013" s="1">
        <f t="shared" ca="1" si="312"/>
        <v>2.493143854400399E-4</v>
      </c>
      <c r="M4013" s="1">
        <f ca="1">AVERAGE($L$3:$L4013)</f>
        <v>-4.8923419833004061E-4</v>
      </c>
      <c r="N4013" s="1">
        <f ca="1">VARP($L$3:$L4013)</f>
        <v>4.0980422594980622E-4</v>
      </c>
      <c r="P4013" s="1">
        <f ca="1">COUNTIF($I$3:$I4013,$F$3)</f>
        <v>1903</v>
      </c>
      <c r="Q4013" s="1">
        <f ca="1">COUNTIF($I$3:$I4013,$F$4)</f>
        <v>2108</v>
      </c>
      <c r="R4013" s="1">
        <f t="shared" ca="1" si="313"/>
        <v>0.4744452754923959</v>
      </c>
      <c r="S4013" s="1">
        <f ca="1">AVERAGE($R$3:R4013)</f>
        <v>0.47067871754508656</v>
      </c>
      <c r="T4013" s="1">
        <f t="shared" ca="1" si="314"/>
        <v>5.627457985926386E-2</v>
      </c>
    </row>
    <row r="4014" spans="7:20" x14ac:dyDescent="0.35">
      <c r="G4014" s="1">
        <v>4012</v>
      </c>
      <c r="H4014" s="1">
        <f t="shared" ca="1" si="310"/>
        <v>32</v>
      </c>
      <c r="I4014" s="1">
        <f t="shared" ca="1" si="311"/>
        <v>-1</v>
      </c>
      <c r="K4014" s="1">
        <f ca="1">SUM($I$3:$I4014)</f>
        <v>-206</v>
      </c>
      <c r="L4014" s="1">
        <f t="shared" ca="1" si="312"/>
        <v>-2.4925224327018941E-4</v>
      </c>
      <c r="M4014" s="1">
        <f ca="1">AVERAGE($L$3:$L4014)</f>
        <v>-4.891743822893975E-4</v>
      </c>
      <c r="N4014" s="1">
        <f ca="1">VARP($L$3:$L4014)</f>
        <v>4.0970209567837903E-4</v>
      </c>
      <c r="P4014" s="1">
        <f ca="1">COUNTIF($I$3:$I4014,$F$3)</f>
        <v>1903</v>
      </c>
      <c r="Q4014" s="1">
        <f ca="1">COUNTIF($I$3:$I4014,$F$4)</f>
        <v>2109</v>
      </c>
      <c r="R4014" s="1">
        <f t="shared" ca="1" si="313"/>
        <v>0.47432701894317048</v>
      </c>
      <c r="S4014" s="1">
        <f ca="1">AVERAGE($R$3:R4014)</f>
        <v>0.47067962689239412</v>
      </c>
      <c r="T4014" s="1">
        <f t="shared" ca="1" si="314"/>
        <v>5.6246530224878702E-2</v>
      </c>
    </row>
    <row r="4015" spans="7:20" x14ac:dyDescent="0.35">
      <c r="G4015" s="1">
        <v>4013</v>
      </c>
      <c r="H4015" s="1">
        <f t="shared" ca="1" si="310"/>
        <v>29</v>
      </c>
      <c r="I4015" s="1">
        <f t="shared" ca="1" si="311"/>
        <v>1</v>
      </c>
      <c r="K4015" s="1">
        <f ca="1">SUM($I$3:$I4015)</f>
        <v>-205</v>
      </c>
      <c r="L4015" s="1">
        <f t="shared" ca="1" si="312"/>
        <v>2.4919013207077E-4</v>
      </c>
      <c r="M4015" s="1">
        <f ca="1">AVERAGE($L$3:$L4015)</f>
        <v>-4.8899038913854779E-4</v>
      </c>
      <c r="N4015" s="1">
        <f ca="1">VARP($L$3:$L4015)</f>
        <v>4.096001377792073E-4</v>
      </c>
      <c r="P4015" s="1">
        <f ca="1">COUNTIF($I$3:$I4015,$F$3)</f>
        <v>1904</v>
      </c>
      <c r="Q4015" s="1">
        <f ca="1">COUNTIF($I$3:$I4015,$F$4)</f>
        <v>2109</v>
      </c>
      <c r="R4015" s="1">
        <f t="shared" ca="1" si="313"/>
        <v>0.47445801146274608</v>
      </c>
      <c r="S4015" s="1">
        <f ca="1">AVERAGE($R$3:R4015)</f>
        <v>0.47068056842854422</v>
      </c>
      <c r="T4015" s="1">
        <f t="shared" ca="1" si="314"/>
        <v>5.6277601160295822E-2</v>
      </c>
    </row>
    <row r="4016" spans="7:20" x14ac:dyDescent="0.35">
      <c r="G4016" s="1">
        <v>4014</v>
      </c>
      <c r="H4016" s="1">
        <f t="shared" ca="1" si="310"/>
        <v>33</v>
      </c>
      <c r="I4016" s="1">
        <f t="shared" ca="1" si="311"/>
        <v>1</v>
      </c>
      <c r="K4016" s="1">
        <f ca="1">SUM($I$3:$I4016)</f>
        <v>-204</v>
      </c>
      <c r="L4016" s="1">
        <f t="shared" ca="1" si="312"/>
        <v>2.4912805181863477E-4</v>
      </c>
      <c r="M4016" s="1">
        <f ca="1">AVERAGE($L$3:$L4016)</f>
        <v>-4.8880650312934076E-4</v>
      </c>
      <c r="N4016" s="1">
        <f ca="1">VARP($L$3:$L4016)</f>
        <v>4.0949823059069807E-4</v>
      </c>
      <c r="P4016" s="1">
        <f ca="1">COUNTIF($I$3:$I4016,$F$3)</f>
        <v>1905</v>
      </c>
      <c r="Q4016" s="1">
        <f ca="1">COUNTIF($I$3:$I4016,$F$4)</f>
        <v>2109</v>
      </c>
      <c r="R4016" s="1">
        <f t="shared" ca="1" si="313"/>
        <v>0.47458893871449925</v>
      </c>
      <c r="S4016" s="1">
        <f ca="1">AVERAGE($R$3:R4016)</f>
        <v>0.47068154211321939</v>
      </c>
      <c r="T4016" s="1">
        <f t="shared" ca="1" si="314"/>
        <v>5.630866518753868E-2</v>
      </c>
    </row>
    <row r="4017" spans="7:20" x14ac:dyDescent="0.35">
      <c r="G4017" s="1">
        <v>4015</v>
      </c>
      <c r="H4017" s="1">
        <f t="shared" ca="1" si="310"/>
        <v>35</v>
      </c>
      <c r="I4017" s="1">
        <f t="shared" ca="1" si="311"/>
        <v>1</v>
      </c>
      <c r="K4017" s="1">
        <f ca="1">SUM($I$3:$I4017)</f>
        <v>-203</v>
      </c>
      <c r="L4017" s="1">
        <f t="shared" ca="1" si="312"/>
        <v>2.4906600249066001E-4</v>
      </c>
      <c r="M4017" s="1">
        <f ca="1">AVERAGE($L$3:$L4017)</f>
        <v>-4.8862272417401814E-4</v>
      </c>
      <c r="N4017" s="1">
        <f ca="1">VARP($L$3:$L4017)</f>
        <v>4.0939637407504131E-4</v>
      </c>
      <c r="P4017" s="1">
        <f ca="1">COUNTIF($I$3:$I4017,$F$3)</f>
        <v>1906</v>
      </c>
      <c r="Q4017" s="1">
        <f ca="1">COUNTIF($I$3:$I4017,$F$4)</f>
        <v>2109</v>
      </c>
      <c r="R4017" s="1">
        <f t="shared" ca="1" si="313"/>
        <v>0.474719800747198</v>
      </c>
      <c r="S4017" s="1">
        <f ca="1">AVERAGE($R$3:R4017)</f>
        <v>0.47068254790615432</v>
      </c>
      <c r="T4017" s="1">
        <f t="shared" ca="1" si="314"/>
        <v>5.6339722305364839E-2</v>
      </c>
    </row>
    <row r="4018" spans="7:20" x14ac:dyDescent="0.35">
      <c r="G4018" s="1">
        <v>4016</v>
      </c>
      <c r="H4018" s="1">
        <f t="shared" ca="1" si="310"/>
        <v>11</v>
      </c>
      <c r="I4018" s="1">
        <f t="shared" ca="1" si="311"/>
        <v>1</v>
      </c>
      <c r="K4018" s="1">
        <f ca="1">SUM($I$3:$I4018)</f>
        <v>-202</v>
      </c>
      <c r="L4018" s="1">
        <f t="shared" ca="1" si="312"/>
        <v>2.4900398406374502E-4</v>
      </c>
      <c r="M4018" s="1">
        <f ca="1">AVERAGE($L$3:$L4018)</f>
        <v>-4.8843905218491515E-4</v>
      </c>
      <c r="N4018" s="1">
        <f ca="1">VARP($L$3:$L4018)</f>
        <v>4.0929456819446477E-4</v>
      </c>
      <c r="P4018" s="1">
        <f ca="1">COUNTIF($I$3:$I4018,$F$3)</f>
        <v>1907</v>
      </c>
      <c r="Q4018" s="1">
        <f ca="1">COUNTIF($I$3:$I4018,$F$4)</f>
        <v>2109</v>
      </c>
      <c r="R4018" s="1">
        <f t="shared" ca="1" si="313"/>
        <v>0.47485059760956178</v>
      </c>
      <c r="S4018" s="1">
        <f ca="1">AVERAGE($R$3:R4018)</f>
        <v>0.47068358576713626</v>
      </c>
      <c r="T4018" s="1">
        <f t="shared" ca="1" si="314"/>
        <v>5.637077251253949E-2</v>
      </c>
    </row>
    <row r="4019" spans="7:20" x14ac:dyDescent="0.35">
      <c r="G4019" s="1">
        <v>4017</v>
      </c>
      <c r="H4019" s="1">
        <f t="shared" ca="1" si="310"/>
        <v>0</v>
      </c>
      <c r="I4019" s="1">
        <f t="shared" ca="1" si="311"/>
        <v>-1</v>
      </c>
      <c r="K4019" s="1">
        <f ca="1">SUM($I$3:$I4019)</f>
        <v>-203</v>
      </c>
      <c r="L4019" s="1">
        <f t="shared" ca="1" si="312"/>
        <v>-2.4894199651481205E-4</v>
      </c>
      <c r="M4019" s="1">
        <f ca="1">AVERAGE($L$3:$L4019)</f>
        <v>-4.8837943130971716E-4</v>
      </c>
      <c r="N4019" s="1">
        <f ca="1">VARP($L$3:$L4019)</f>
        <v>4.091926918629652E-4</v>
      </c>
      <c r="P4019" s="1">
        <f ca="1">COUNTIF($I$3:$I4019,$F$3)</f>
        <v>1907</v>
      </c>
      <c r="Q4019" s="1">
        <f ca="1">COUNTIF($I$3:$I4019,$F$4)</f>
        <v>2110</v>
      </c>
      <c r="R4019" s="1">
        <f t="shared" ca="1" si="313"/>
        <v>0.47473238735374657</v>
      </c>
      <c r="S4019" s="1">
        <f ca="1">AVERAGE($R$3:R4019)</f>
        <v>0.47068459368388671</v>
      </c>
      <c r="T4019" s="1">
        <f t="shared" ca="1" si="314"/>
        <v>5.6342709900646916E-2</v>
      </c>
    </row>
    <row r="4020" spans="7:20" x14ac:dyDescent="0.35">
      <c r="G4020" s="1">
        <v>4018</v>
      </c>
      <c r="H4020" s="1">
        <f t="shared" ca="1" si="310"/>
        <v>4</v>
      </c>
      <c r="I4020" s="1">
        <f t="shared" ca="1" si="311"/>
        <v>-1</v>
      </c>
      <c r="K4020" s="1">
        <f ca="1">SUM($I$3:$I4020)</f>
        <v>-204</v>
      </c>
      <c r="L4020" s="1">
        <f t="shared" ca="1" si="312"/>
        <v>-2.4888003982080636E-4</v>
      </c>
      <c r="M4020" s="1">
        <f ca="1">AVERAGE($L$3:$L4020)</f>
        <v>-4.8831982469162637E-4</v>
      </c>
      <c r="N4020" s="1">
        <f ca="1">VARP($L$3:$L4020)</f>
        <v>4.0909086624171576E-4</v>
      </c>
      <c r="P4020" s="1">
        <f ca="1">COUNTIF($I$3:$I4020,$F$3)</f>
        <v>1907</v>
      </c>
      <c r="Q4020" s="1">
        <f ca="1">COUNTIF($I$3:$I4020,$F$4)</f>
        <v>2111</v>
      </c>
      <c r="R4020" s="1">
        <f t="shared" ca="1" si="313"/>
        <v>0.47461423593827773</v>
      </c>
      <c r="S4020" s="1">
        <f ca="1">AVERAGE($R$3:R4020)</f>
        <v>0.47068557169340747</v>
      </c>
      <c r="T4020" s="1">
        <f t="shared" ca="1" si="314"/>
        <v>5.6314668238818789E-2</v>
      </c>
    </row>
    <row r="4021" spans="7:20" x14ac:dyDescent="0.35">
      <c r="G4021" s="1">
        <v>4019</v>
      </c>
      <c r="H4021" s="1">
        <f t="shared" ca="1" si="310"/>
        <v>34</v>
      </c>
      <c r="I4021" s="1">
        <f t="shared" ca="1" si="311"/>
        <v>-1</v>
      </c>
      <c r="K4021" s="1">
        <f ca="1">SUM($I$3:$I4021)</f>
        <v>-205</v>
      </c>
      <c r="L4021" s="1">
        <f t="shared" ca="1" si="312"/>
        <v>-2.488181139586962E-4</v>
      </c>
      <c r="M4021" s="1">
        <f ca="1">AVERAGE($L$3:$L4021)</f>
        <v>-4.8826023232767193E-4</v>
      </c>
      <c r="N4021" s="1">
        <f ca="1">VARP($L$3:$L4021)</f>
        <v>4.0898909129286168E-4</v>
      </c>
      <c r="P4021" s="1">
        <f ca="1">COUNTIF($I$3:$I4021,$F$3)</f>
        <v>1907</v>
      </c>
      <c r="Q4021" s="1">
        <f ca="1">COUNTIF($I$3:$I4021,$F$4)</f>
        <v>2112</v>
      </c>
      <c r="R4021" s="1">
        <f t="shared" ca="1" si="313"/>
        <v>0.47449614331923362</v>
      </c>
      <c r="S4021" s="1">
        <f ca="1">AVERAGE($R$3:R4021)</f>
        <v>0.47068651983265247</v>
      </c>
      <c r="T4021" s="1">
        <f t="shared" ca="1" si="314"/>
        <v>5.6286647506206676E-2</v>
      </c>
    </row>
    <row r="4022" spans="7:20" x14ac:dyDescent="0.35">
      <c r="G4022" s="1">
        <v>4020</v>
      </c>
      <c r="H4022" s="1">
        <f t="shared" ca="1" si="310"/>
        <v>30</v>
      </c>
      <c r="I4022" s="1">
        <f t="shared" ca="1" si="311"/>
        <v>-1</v>
      </c>
      <c r="K4022" s="1">
        <f ca="1">SUM($I$3:$I4022)</f>
        <v>-206</v>
      </c>
      <c r="L4022" s="1">
        <f t="shared" ca="1" si="312"/>
        <v>-2.4875621890547262E-4</v>
      </c>
      <c r="M4022" s="1">
        <f ca="1">AVERAGE($L$3:$L4022)</f>
        <v>-4.8820065421488034E-4</v>
      </c>
      <c r="N4022" s="1">
        <f ca="1">VARP($L$3:$L4022)</f>
        <v>4.0888736697858563E-4</v>
      </c>
      <c r="P4022" s="1">
        <f ca="1">COUNTIF($I$3:$I4022,$F$3)</f>
        <v>1907</v>
      </c>
      <c r="Q4022" s="1">
        <f ca="1">COUNTIF($I$3:$I4022,$F$4)</f>
        <v>2113</v>
      </c>
      <c r="R4022" s="1">
        <f t="shared" ca="1" si="313"/>
        <v>0.47437810945273634</v>
      </c>
      <c r="S4022" s="1">
        <f ca="1">AVERAGE($R$3:R4022)</f>
        <v>0.47068743813852815</v>
      </c>
      <c r="T4022" s="1">
        <f t="shared" ca="1" si="314"/>
        <v>5.6258647681988072E-2</v>
      </c>
    </row>
    <row r="4023" spans="7:20" x14ac:dyDescent="0.35">
      <c r="G4023" s="1">
        <v>4021</v>
      </c>
      <c r="H4023" s="1">
        <f t="shared" ca="1" si="310"/>
        <v>26</v>
      </c>
      <c r="I4023" s="1">
        <f t="shared" ca="1" si="311"/>
        <v>-1</v>
      </c>
      <c r="K4023" s="1">
        <f ca="1">SUM($I$3:$I4023)</f>
        <v>-207</v>
      </c>
      <c r="L4023" s="1">
        <f t="shared" ca="1" si="312"/>
        <v>-2.4869435463814973E-4</v>
      </c>
      <c r="M4023" s="1">
        <f ca="1">AVERAGE($L$3:$L4023)</f>
        <v>-4.8814109035027537E-4</v>
      </c>
      <c r="N4023" s="1">
        <f ca="1">VARP($L$3:$L4023)</f>
        <v>4.0878569326110818E-4</v>
      </c>
      <c r="P4023" s="1">
        <f ca="1">COUNTIF($I$3:$I4023,$F$3)</f>
        <v>1907</v>
      </c>
      <c r="Q4023" s="1">
        <f ca="1">COUNTIF($I$3:$I4023,$F$4)</f>
        <v>2114</v>
      </c>
      <c r="R4023" s="1">
        <f t="shared" ca="1" si="313"/>
        <v>0.47426013429495151</v>
      </c>
      <c r="S4023" s="1">
        <f ca="1">AVERAGE($R$3:R4023)</f>
        <v>0.47068832664789312</v>
      </c>
      <c r="T4023" s="1">
        <f t="shared" ca="1" si="314"/>
        <v>5.6230668745366356E-2</v>
      </c>
    </row>
    <row r="4024" spans="7:20" x14ac:dyDescent="0.35">
      <c r="G4024" s="1">
        <v>4022</v>
      </c>
      <c r="H4024" s="1">
        <f t="shared" ca="1" si="310"/>
        <v>12</v>
      </c>
      <c r="I4024" s="1">
        <f t="shared" ca="1" si="311"/>
        <v>-1</v>
      </c>
      <c r="K4024" s="1">
        <f ca="1">SUM($I$3:$I4024)</f>
        <v>-208</v>
      </c>
      <c r="L4024" s="1">
        <f t="shared" ca="1" si="312"/>
        <v>-2.4863252113376428E-4</v>
      </c>
      <c r="M4024" s="1">
        <f ca="1">AVERAGE($L$3:$L4024)</f>
        <v>-4.880815407308779E-4</v>
      </c>
      <c r="N4024" s="1">
        <f ca="1">VARP($L$3:$L4024)</f>
        <v>4.086840701026872E-4</v>
      </c>
      <c r="P4024" s="1">
        <f ca="1">COUNTIF($I$3:$I4024,$F$3)</f>
        <v>1907</v>
      </c>
      <c r="Q4024" s="1">
        <f ca="1">COUNTIF($I$3:$I4024,$F$4)</f>
        <v>2115</v>
      </c>
      <c r="R4024" s="1">
        <f t="shared" ca="1" si="313"/>
        <v>0.47414221780208854</v>
      </c>
      <c r="S4024" s="1">
        <f ca="1">AVERAGE($R$3:R4024)</f>
        <v>0.47068918539755855</v>
      </c>
      <c r="T4024" s="1">
        <f t="shared" ca="1" si="314"/>
        <v>5.620271067557079E-2</v>
      </c>
    </row>
    <row r="4025" spans="7:20" x14ac:dyDescent="0.35">
      <c r="G4025" s="1">
        <v>4023</v>
      </c>
      <c r="H4025" s="1">
        <f t="shared" ca="1" si="310"/>
        <v>17</v>
      </c>
      <c r="I4025" s="1">
        <f t="shared" ca="1" si="311"/>
        <v>1</v>
      </c>
      <c r="K4025" s="1">
        <f ca="1">SUM($I$3:$I4025)</f>
        <v>-207</v>
      </c>
      <c r="L4025" s="1">
        <f t="shared" ca="1" si="312"/>
        <v>2.4857071836937607E-4</v>
      </c>
      <c r="M4025" s="1">
        <f ca="1">AVERAGE($L$3:$L4025)</f>
        <v>-4.8789843054964488E-4</v>
      </c>
      <c r="N4025" s="1">
        <f ca="1">VARP($L$3:$L4025)</f>
        <v>4.0858261806479504E-4</v>
      </c>
      <c r="P4025" s="1">
        <f ca="1">COUNTIF($I$3:$I4025,$F$3)</f>
        <v>1908</v>
      </c>
      <c r="Q4025" s="1">
        <f ca="1">COUNTIF($I$3:$I4025,$F$4)</f>
        <v>2115</v>
      </c>
      <c r="R4025" s="1">
        <f t="shared" ca="1" si="313"/>
        <v>0.47427293064876958</v>
      </c>
      <c r="S4025" s="1">
        <f ca="1">AVERAGE($R$3:R4025)</f>
        <v>0.47069007621169007</v>
      </c>
      <c r="T4025" s="1">
        <f t="shared" ca="1" si="314"/>
        <v>5.6233703186543152E-2</v>
      </c>
    </row>
    <row r="4026" spans="7:20" x14ac:dyDescent="0.35">
      <c r="G4026" s="1">
        <v>4024</v>
      </c>
      <c r="H4026" s="1">
        <f t="shared" ca="1" si="310"/>
        <v>8</v>
      </c>
      <c r="I4026" s="1">
        <f t="shared" ca="1" si="311"/>
        <v>-1</v>
      </c>
      <c r="K4026" s="1">
        <f ca="1">SUM($I$3:$I4026)</f>
        <v>-208</v>
      </c>
      <c r="L4026" s="1">
        <f t="shared" ca="1" si="312"/>
        <v>-2.4850894632206757E-4</v>
      </c>
      <c r="M4026" s="1">
        <f ca="1">AVERAGE($L$3:$L4026)</f>
        <v>-4.8783894012115891E-4</v>
      </c>
      <c r="N4026" s="1">
        <f ca="1">VARP($L$3:$L4026)</f>
        <v>4.0848109586673809E-4</v>
      </c>
      <c r="P4026" s="1">
        <f ca="1">COUNTIF($I$3:$I4026,$F$3)</f>
        <v>1908</v>
      </c>
      <c r="Q4026" s="1">
        <f ca="1">COUNTIF($I$3:$I4026,$F$4)</f>
        <v>2116</v>
      </c>
      <c r="R4026" s="1">
        <f t="shared" ca="1" si="313"/>
        <v>0.47415506958250497</v>
      </c>
      <c r="S4026" s="1">
        <f ca="1">AVERAGE($R$3:R4026)</f>
        <v>0.47069093729354172</v>
      </c>
      <c r="T4026" s="1">
        <f t="shared" ca="1" si="314"/>
        <v>5.6205757502697531E-2</v>
      </c>
    </row>
    <row r="4027" spans="7:20" x14ac:dyDescent="0.35">
      <c r="G4027" s="1">
        <v>4025</v>
      </c>
      <c r="H4027" s="1">
        <f t="shared" ca="1" si="310"/>
        <v>8</v>
      </c>
      <c r="I4027" s="1">
        <f t="shared" ca="1" si="311"/>
        <v>-1</v>
      </c>
      <c r="K4027" s="1">
        <f ca="1">SUM($I$3:$I4027)</f>
        <v>-209</v>
      </c>
      <c r="L4027" s="1">
        <f t="shared" ca="1" si="312"/>
        <v>-2.4844720496894411E-4</v>
      </c>
      <c r="M4027" s="1">
        <f ca="1">AVERAGE($L$3:$L4027)</f>
        <v>-4.8777946391366766E-4</v>
      </c>
      <c r="N4027" s="1">
        <f ca="1">VARP($L$3:$L4027)</f>
        <v>4.0837962411476248E-4</v>
      </c>
      <c r="P4027" s="1">
        <f ca="1">COUNTIF($I$3:$I4027,$F$3)</f>
        <v>1908</v>
      </c>
      <c r="Q4027" s="1">
        <f ca="1">COUNTIF($I$3:$I4027,$F$4)</f>
        <v>2117</v>
      </c>
      <c r="R4027" s="1">
        <f t="shared" ca="1" si="313"/>
        <v>0.47403726708074534</v>
      </c>
      <c r="S4027" s="1">
        <f ca="1">AVERAGE($R$3:R4027)</f>
        <v>0.47069176867982426</v>
      </c>
      <c r="T4027" s="1">
        <f t="shared" ca="1" si="314"/>
        <v>5.6177832645345475E-2</v>
      </c>
    </row>
    <row r="4028" spans="7:20" x14ac:dyDescent="0.35">
      <c r="G4028" s="1">
        <v>4026</v>
      </c>
      <c r="H4028" s="1">
        <f t="shared" ca="1" si="310"/>
        <v>8</v>
      </c>
      <c r="I4028" s="1">
        <f t="shared" ca="1" si="311"/>
        <v>-1</v>
      </c>
      <c r="K4028" s="1">
        <f ca="1">SUM($I$3:$I4028)</f>
        <v>-210</v>
      </c>
      <c r="L4028" s="1">
        <f t="shared" ca="1" si="312"/>
        <v>-2.4838549428713363E-4</v>
      </c>
      <c r="M4028" s="1">
        <f ca="1">AVERAGE($L$3:$L4028)</f>
        <v>-4.877200019241926E-4</v>
      </c>
      <c r="N4028" s="1">
        <f ca="1">VARP($L$3:$L4028)</f>
        <v>4.0827820277127588E-4</v>
      </c>
      <c r="P4028" s="1">
        <f ca="1">COUNTIF($I$3:$I4028,$F$3)</f>
        <v>1908</v>
      </c>
      <c r="Q4028" s="1">
        <f ca="1">COUNTIF($I$3:$I4028,$F$4)</f>
        <v>2118</v>
      </c>
      <c r="R4028" s="1">
        <f t="shared" ca="1" si="313"/>
        <v>0.47391952309985097</v>
      </c>
      <c r="S4028" s="1">
        <f ca="1">AVERAGE($R$3:R4028)</f>
        <v>0.47069257040720131</v>
      </c>
      <c r="T4028" s="1">
        <f t="shared" ca="1" si="314"/>
        <v>5.6149928593797548E-2</v>
      </c>
    </row>
    <row r="4029" spans="7:20" x14ac:dyDescent="0.35">
      <c r="G4029" s="1">
        <v>4027</v>
      </c>
      <c r="H4029" s="1">
        <f t="shared" ca="1" si="310"/>
        <v>2</v>
      </c>
      <c r="I4029" s="1">
        <f t="shared" ca="1" si="311"/>
        <v>-1</v>
      </c>
      <c r="K4029" s="1">
        <f ca="1">SUM($I$3:$I4029)</f>
        <v>-211</v>
      </c>
      <c r="L4029" s="1">
        <f t="shared" ca="1" si="312"/>
        <v>-2.4832381425378696E-4</v>
      </c>
      <c r="M4029" s="1">
        <f ca="1">AVERAGE($L$3:$L4029)</f>
        <v>-4.8766055414975251E-4</v>
      </c>
      <c r="N4029" s="1">
        <f ca="1">VARP($L$3:$L4029)</f>
        <v>4.0817683179872354E-4</v>
      </c>
      <c r="P4029" s="1">
        <f ca="1">COUNTIF($I$3:$I4029,$F$3)</f>
        <v>1908</v>
      </c>
      <c r="Q4029" s="1">
        <f ca="1">COUNTIF($I$3:$I4029,$F$4)</f>
        <v>2119</v>
      </c>
      <c r="R4029" s="1">
        <f t="shared" ca="1" si="313"/>
        <v>0.47380183759622546</v>
      </c>
      <c r="S4029" s="1">
        <f ca="1">AVERAGE($R$3:R4029)</f>
        <v>0.47069334251228923</v>
      </c>
      <c r="T4029" s="1">
        <f t="shared" ca="1" si="314"/>
        <v>5.6122045327389999E-2</v>
      </c>
    </row>
    <row r="4030" spans="7:20" x14ac:dyDescent="0.35">
      <c r="G4030" s="1">
        <v>4028</v>
      </c>
      <c r="H4030" s="1">
        <f t="shared" ca="1" si="310"/>
        <v>8</v>
      </c>
      <c r="I4030" s="1">
        <f t="shared" ca="1" si="311"/>
        <v>-1</v>
      </c>
      <c r="K4030" s="1">
        <f ca="1">SUM($I$3:$I4030)</f>
        <v>-212</v>
      </c>
      <c r="L4030" s="1">
        <f t="shared" ca="1" si="312"/>
        <v>-2.4826216484607745E-4</v>
      </c>
      <c r="M4030" s="1">
        <f ca="1">AVERAGE($L$3:$L4030)</f>
        <v>-4.8760112058736333E-4</v>
      </c>
      <c r="N4030" s="1">
        <f ca="1">VARP($L$3:$L4030)</f>
        <v>4.0807551115958795E-4</v>
      </c>
      <c r="P4030" s="1">
        <f ca="1">COUNTIF($I$3:$I4030,$F$3)</f>
        <v>1908</v>
      </c>
      <c r="Q4030" s="1">
        <f ca="1">COUNTIF($I$3:$I4030,$F$4)</f>
        <v>2120</v>
      </c>
      <c r="R4030" s="1">
        <f t="shared" ca="1" si="313"/>
        <v>0.47368421052631576</v>
      </c>
      <c r="S4030" s="1">
        <f ca="1">AVERAGE($R$3:R4030)</f>
        <v>0.47069408503165711</v>
      </c>
      <c r="T4030" s="1">
        <f t="shared" ca="1" si="314"/>
        <v>5.6094182825484756E-2</v>
      </c>
    </row>
    <row r="4031" spans="7:20" x14ac:dyDescent="0.35">
      <c r="G4031" s="1">
        <v>4029</v>
      </c>
      <c r="H4031" s="1">
        <f t="shared" ca="1" si="310"/>
        <v>20</v>
      </c>
      <c r="I4031" s="1">
        <f t="shared" ca="1" si="311"/>
        <v>-1</v>
      </c>
      <c r="K4031" s="1">
        <f ca="1">SUM($I$3:$I4031)</f>
        <v>-213</v>
      </c>
      <c r="L4031" s="1">
        <f t="shared" ca="1" si="312"/>
        <v>-2.4820054604120131E-4</v>
      </c>
      <c r="M4031" s="1">
        <f ca="1">AVERAGE($L$3:$L4031)</f>
        <v>-4.8754170123403837E-4</v>
      </c>
      <c r="N4031" s="1">
        <f ca="1">VARP($L$3:$L4031)</f>
        <v>4.0797424081638877E-4</v>
      </c>
      <c r="P4031" s="1">
        <f ca="1">COUNTIF($I$3:$I4031,$F$3)</f>
        <v>1908</v>
      </c>
      <c r="Q4031" s="1">
        <f ca="1">COUNTIF($I$3:$I4031,$F$4)</f>
        <v>2121</v>
      </c>
      <c r="R4031" s="1">
        <f t="shared" ca="1" si="313"/>
        <v>0.47356664184661207</v>
      </c>
      <c r="S4031" s="1">
        <f ca="1">AVERAGE($R$3:R4031)</f>
        <v>0.47069479800182712</v>
      </c>
      <c r="T4031" s="1">
        <f t="shared" ca="1" si="314"/>
        <v>5.6066341067469334E-2</v>
      </c>
    </row>
    <row r="4032" spans="7:20" x14ac:dyDescent="0.35">
      <c r="G4032" s="1">
        <v>4030</v>
      </c>
      <c r="H4032" s="1">
        <f t="shared" ca="1" si="310"/>
        <v>21</v>
      </c>
      <c r="I4032" s="1">
        <f t="shared" ca="1" si="311"/>
        <v>1</v>
      </c>
      <c r="K4032" s="1">
        <f ca="1">SUM($I$3:$I4032)</f>
        <v>-212</v>
      </c>
      <c r="L4032" s="1">
        <f t="shared" ca="1" si="312"/>
        <v>2.4813895781637717E-4</v>
      </c>
      <c r="M4032" s="1">
        <f ca="1">AVERAGE($L$3:$L4032)</f>
        <v>-4.873591502020159E-4</v>
      </c>
      <c r="N4032" s="1">
        <f ca="1">VARP($L$3:$L4032)</f>
        <v>4.0787314077939525E-4</v>
      </c>
      <c r="P4032" s="1">
        <f ca="1">COUNTIF($I$3:$I4032,$F$3)</f>
        <v>1909</v>
      </c>
      <c r="Q4032" s="1">
        <f ca="1">COUNTIF($I$3:$I4032,$F$4)</f>
        <v>2121</v>
      </c>
      <c r="R4032" s="1">
        <f t="shared" ca="1" si="313"/>
        <v>0.47369727047146404</v>
      </c>
      <c r="S4032" s="1">
        <f ca="1">AVERAGE($R$3:R4032)</f>
        <v>0.47069554303221667</v>
      </c>
      <c r="T4032" s="1">
        <f t="shared" ca="1" si="314"/>
        <v>5.6097276013028836E-2</v>
      </c>
    </row>
    <row r="4033" spans="7:20" x14ac:dyDescent="0.35">
      <c r="G4033" s="1">
        <v>4031</v>
      </c>
      <c r="H4033" s="1">
        <f t="shared" ca="1" si="310"/>
        <v>36</v>
      </c>
      <c r="I4033" s="1">
        <f t="shared" ca="1" si="311"/>
        <v>-1</v>
      </c>
      <c r="K4033" s="1">
        <f ca="1">SUM($I$3:$I4033)</f>
        <v>-213</v>
      </c>
      <c r="L4033" s="1">
        <f t="shared" ca="1" si="312"/>
        <v>-2.4807740014884643E-4</v>
      </c>
      <c r="M4033" s="1">
        <f ca="1">AVERAGE($L$3:$L4033)</f>
        <v>-4.8729978980755964E-4</v>
      </c>
      <c r="N4033" s="1">
        <f ca="1">VARP($L$3:$L4033)</f>
        <v>4.0777197087137561E-4</v>
      </c>
      <c r="P4033" s="1">
        <f ca="1">COUNTIF($I$3:$I4033,$F$3)</f>
        <v>1909</v>
      </c>
      <c r="Q4033" s="1">
        <f ca="1">COUNTIF($I$3:$I4033,$F$4)</f>
        <v>2122</v>
      </c>
      <c r="R4033" s="1">
        <f t="shared" ca="1" si="313"/>
        <v>0.47357975688414783</v>
      </c>
      <c r="S4033" s="1">
        <f ca="1">AVERAGE($R$3:R4033)</f>
        <v>0.47069625854049052</v>
      </c>
      <c r="T4033" s="1">
        <f t="shared" ca="1" si="314"/>
        <v>5.6069446532612144E-2</v>
      </c>
    </row>
    <row r="4034" spans="7:20" x14ac:dyDescent="0.35">
      <c r="G4034" s="1">
        <v>4032</v>
      </c>
      <c r="H4034" s="1">
        <f t="shared" ca="1" si="310"/>
        <v>8</v>
      </c>
      <c r="I4034" s="1">
        <f t="shared" ca="1" si="311"/>
        <v>-1</v>
      </c>
      <c r="K4034" s="1">
        <f ca="1">SUM($I$3:$I4034)</f>
        <v>-214</v>
      </c>
      <c r="L4034" s="1">
        <f t="shared" ca="1" si="312"/>
        <v>-2.48015873015873E-4</v>
      </c>
      <c r="M4034" s="1">
        <f ca="1">AVERAGE($L$3:$L4034)</f>
        <v>-4.8724044359803786E-4</v>
      </c>
      <c r="N4034" s="1">
        <f ca="1">VARP($L$3:$L4034)</f>
        <v>4.0767085114710007E-4</v>
      </c>
      <c r="P4034" s="1">
        <f ca="1">COUNTIF($I$3:$I4034,$F$3)</f>
        <v>1909</v>
      </c>
      <c r="Q4034" s="1">
        <f ca="1">COUNTIF($I$3:$I4034,$F$4)</f>
        <v>2123</v>
      </c>
      <c r="R4034" s="1">
        <f t="shared" ca="1" si="313"/>
        <v>0.47346230158730157</v>
      </c>
      <c r="S4034" s="1">
        <f ca="1">AVERAGE($R$3:R4034)</f>
        <v>0.4706969445630716</v>
      </c>
      <c r="T4034" s="1">
        <f t="shared" ca="1" si="314"/>
        <v>5.6041637756086227E-2</v>
      </c>
    </row>
    <row r="4035" spans="7:20" x14ac:dyDescent="0.35">
      <c r="G4035" s="1">
        <v>4033</v>
      </c>
      <c r="H4035" s="1">
        <f t="shared" ca="1" si="310"/>
        <v>14</v>
      </c>
      <c r="I4035" s="1">
        <f t="shared" ca="1" si="311"/>
        <v>-1</v>
      </c>
      <c r="K4035" s="1">
        <f ca="1">SUM($I$3:$I4035)</f>
        <v>-215</v>
      </c>
      <c r="L4035" s="1">
        <f t="shared" ca="1" si="312"/>
        <v>-2.4795437639474338E-4</v>
      </c>
      <c r="M4035" s="1">
        <f ca="1">AVERAGE($L$3:$L4035)</f>
        <v>-4.8718111157046451E-4</v>
      </c>
      <c r="N4035" s="1">
        <f ca="1">VARP($L$3:$L4035)</f>
        <v>4.0756978156923683E-4</v>
      </c>
      <c r="P4035" s="1">
        <f ca="1">COUNTIF($I$3:$I4035,$F$3)</f>
        <v>1909</v>
      </c>
      <c r="Q4035" s="1">
        <f ca="1">COUNTIF($I$3:$I4035,$F$4)</f>
        <v>2124</v>
      </c>
      <c r="R4035" s="1">
        <f t="shared" ca="1" si="313"/>
        <v>0.47334490453756511</v>
      </c>
      <c r="S4035" s="1">
        <f ca="1">AVERAGE($R$3:R4035)</f>
        <v>0.47069760113633574</v>
      </c>
      <c r="T4035" s="1">
        <f t="shared" ca="1" si="314"/>
        <v>5.6013849662919155E-2</v>
      </c>
    </row>
    <row r="4036" spans="7:20" x14ac:dyDescent="0.35">
      <c r="G4036" s="1">
        <v>4034</v>
      </c>
      <c r="H4036" s="1">
        <f t="shared" ref="H4036:H4099" ca="1" si="315">RANDBETWEEN(0,36)</f>
        <v>19</v>
      </c>
      <c r="I4036" s="1">
        <f t="shared" ref="I4036:I4099" ca="1" si="316">IF(ISODD($H4036),1,-1)</f>
        <v>1</v>
      </c>
      <c r="K4036" s="1">
        <f ca="1">SUM($I$3:$I4036)</f>
        <v>-214</v>
      </c>
      <c r="L4036" s="1">
        <f t="shared" ref="L4036:L4099" ca="1" si="317">I4036/G4036</f>
        <v>2.4789291026276647E-4</v>
      </c>
      <c r="M4036" s="1">
        <f ca="1">AVERAGE($L$3:$L4036)</f>
        <v>-4.8699889193193374E-4</v>
      </c>
      <c r="N4036" s="1">
        <f ca="1">VARP($L$3:$L4036)</f>
        <v>4.0746888182166703E-4</v>
      </c>
      <c r="P4036" s="1">
        <f ca="1">COUNTIF($I$3:$I4036,$F$3)</f>
        <v>1910</v>
      </c>
      <c r="Q4036" s="1">
        <f ca="1">COUNTIF($I$3:$I4036,$F$4)</f>
        <v>2124</v>
      </c>
      <c r="R4036" s="1">
        <f t="shared" ref="R4036:R4099" ca="1" si="318">P4036/G4036</f>
        <v>0.473475458601884</v>
      </c>
      <c r="S4036" s="1">
        <f ca="1">AVERAGE($R$3:R4036)</f>
        <v>0.47069828974750716</v>
      </c>
      <c r="T4036" s="1">
        <f t="shared" ref="T4036:T4099" ca="1" si="319">VARP($R$3,$R4036)</f>
        <v>5.6044752474566091E-2</v>
      </c>
    </row>
    <row r="4037" spans="7:20" x14ac:dyDescent="0.35">
      <c r="G4037" s="1">
        <v>4035</v>
      </c>
      <c r="H4037" s="1">
        <f t="shared" ca="1" si="315"/>
        <v>20</v>
      </c>
      <c r="I4037" s="1">
        <f t="shared" ca="1" si="316"/>
        <v>-1</v>
      </c>
      <c r="K4037" s="1">
        <f ca="1">SUM($I$3:$I4037)</f>
        <v>-215</v>
      </c>
      <c r="L4037" s="1">
        <f t="shared" ca="1" si="317"/>
        <v>-2.4783147459727387E-4</v>
      </c>
      <c r="M4037" s="1">
        <f ca="1">AVERAGE($L$3:$L4037)</f>
        <v>-4.8693961871822008E-4</v>
      </c>
      <c r="N4037" s="1">
        <f ca="1">VARP($L$3:$L4037)</f>
        <v>4.0736791238054086E-4</v>
      </c>
      <c r="P4037" s="1">
        <f ca="1">COUNTIF($I$3:$I4037,$F$3)</f>
        <v>1910</v>
      </c>
      <c r="Q4037" s="1">
        <f ca="1">COUNTIF($I$3:$I4037,$F$4)</f>
        <v>2125</v>
      </c>
      <c r="R4037" s="1">
        <f t="shared" ca="1" si="318"/>
        <v>0.47335811648079307</v>
      </c>
      <c r="S4037" s="1">
        <f ca="1">AVERAGE($R$3:R4037)</f>
        <v>0.47069894893628861</v>
      </c>
      <c r="T4037" s="1">
        <f t="shared" ca="1" si="319"/>
        <v>5.6016976609561016E-2</v>
      </c>
    </row>
    <row r="4038" spans="7:20" x14ac:dyDescent="0.35">
      <c r="G4038" s="1">
        <v>4036</v>
      </c>
      <c r="H4038" s="1">
        <f t="shared" ca="1" si="315"/>
        <v>6</v>
      </c>
      <c r="I4038" s="1">
        <f t="shared" ca="1" si="316"/>
        <v>-1</v>
      </c>
      <c r="K4038" s="1">
        <f ca="1">SUM($I$3:$I4038)</f>
        <v>-216</v>
      </c>
      <c r="L4038" s="1">
        <f t="shared" ca="1" si="317"/>
        <v>-2.4777006937561942E-4</v>
      </c>
      <c r="M4038" s="1">
        <f ca="1">AVERAGE($L$3:$L4038)</f>
        <v>-4.8688035966238692E-4</v>
      </c>
      <c r="N4038" s="1">
        <f ca="1">VARP($L$3:$L4038)</f>
        <v>4.0726699297407892E-4</v>
      </c>
      <c r="P4038" s="1">
        <f ca="1">COUNTIF($I$3:$I4038,$F$3)</f>
        <v>1910</v>
      </c>
      <c r="Q4038" s="1">
        <f ca="1">COUNTIF($I$3:$I4038,$F$4)</f>
        <v>2126</v>
      </c>
      <c r="R4038" s="1">
        <f t="shared" ca="1" si="318"/>
        <v>0.4732408325074331</v>
      </c>
      <c r="S4038" s="1">
        <f ca="1">AVERAGE($R$3:R4038)</f>
        <v>0.4706995787389574</v>
      </c>
      <c r="T4038" s="1">
        <f t="shared" ca="1" si="319"/>
        <v>5.5989221388082086E-2</v>
      </c>
    </row>
    <row r="4039" spans="7:20" x14ac:dyDescent="0.35">
      <c r="G4039" s="1">
        <v>4037</v>
      </c>
      <c r="H4039" s="1">
        <f t="shared" ca="1" si="315"/>
        <v>4</v>
      </c>
      <c r="I4039" s="1">
        <f t="shared" ca="1" si="316"/>
        <v>-1</v>
      </c>
      <c r="K4039" s="1">
        <f ca="1">SUM($I$3:$I4039)</f>
        <v>-217</v>
      </c>
      <c r="L4039" s="1">
        <f t="shared" ca="1" si="317"/>
        <v>-2.4770869457517957E-4</v>
      </c>
      <c r="M4039" s="1">
        <f ca="1">AVERAGE($L$3:$L4039)</f>
        <v>-4.8682111476144879E-4</v>
      </c>
      <c r="N4039" s="1">
        <f ca="1">VARP($L$3:$L4039)</f>
        <v>4.0716612356509743E-4</v>
      </c>
      <c r="P4039" s="1">
        <f ca="1">COUNTIF($I$3:$I4039,$F$3)</f>
        <v>1910</v>
      </c>
      <c r="Q4039" s="1">
        <f ca="1">COUNTIF($I$3:$I4039,$F$4)</f>
        <v>2127</v>
      </c>
      <c r="R4039" s="1">
        <f t="shared" ca="1" si="318"/>
        <v>0.47312360663859304</v>
      </c>
      <c r="S4039" s="1">
        <f ca="1">AVERAGE($R$3:R4039)</f>
        <v>0.47070017919174401</v>
      </c>
      <c r="T4039" s="1">
        <f t="shared" ca="1" si="319"/>
        <v>5.5961486789677529E-2</v>
      </c>
    </row>
    <row r="4040" spans="7:20" x14ac:dyDescent="0.35">
      <c r="G4040" s="1">
        <v>4038</v>
      </c>
      <c r="H4040" s="1">
        <f t="shared" ca="1" si="315"/>
        <v>28</v>
      </c>
      <c r="I4040" s="1">
        <f t="shared" ca="1" si="316"/>
        <v>-1</v>
      </c>
      <c r="K4040" s="1">
        <f ca="1">SUM($I$3:$I4040)</f>
        <v>-218</v>
      </c>
      <c r="L4040" s="1">
        <f t="shared" ca="1" si="317"/>
        <v>-2.4764735017335313E-4</v>
      </c>
      <c r="M4040" s="1">
        <f ca="1">AVERAGE($L$3:$L4040)</f>
        <v>-4.8676188401241757E-4</v>
      </c>
      <c r="N4040" s="1">
        <f ca="1">VARP($L$3:$L4040)</f>
        <v>4.0706530411644917E-4</v>
      </c>
      <c r="P4040" s="1">
        <f ca="1">COUNTIF($I$3:$I4040,$F$3)</f>
        <v>1910</v>
      </c>
      <c r="Q4040" s="1">
        <f ca="1">COUNTIF($I$3:$I4040,$F$4)</f>
        <v>2128</v>
      </c>
      <c r="R4040" s="1">
        <f t="shared" ca="1" si="318"/>
        <v>0.47300643883110449</v>
      </c>
      <c r="S4040" s="1">
        <f ca="1">AVERAGE($R$3:R4040)</f>
        <v>0.47070075033083253</v>
      </c>
      <c r="T4040" s="1">
        <f t="shared" ca="1" si="319"/>
        <v>5.5933772793920852E-2</v>
      </c>
    </row>
    <row r="4041" spans="7:20" x14ac:dyDescent="0.35">
      <c r="G4041" s="1">
        <v>4039</v>
      </c>
      <c r="H4041" s="1">
        <f t="shared" ca="1" si="315"/>
        <v>4</v>
      </c>
      <c r="I4041" s="1">
        <f t="shared" ca="1" si="316"/>
        <v>-1</v>
      </c>
      <c r="K4041" s="1">
        <f ca="1">SUM($I$3:$I4041)</f>
        <v>-219</v>
      </c>
      <c r="L4041" s="1">
        <f t="shared" ca="1" si="317"/>
        <v>-2.4758603614756129E-4</v>
      </c>
      <c r="M4041" s="1">
        <f ca="1">AVERAGE($L$3:$L4041)</f>
        <v>-4.8670266741230244E-4</v>
      </c>
      <c r="N4041" s="1">
        <f ca="1">VARP($L$3:$L4041)</f>
        <v>4.0696453459102369E-4</v>
      </c>
      <c r="P4041" s="1">
        <f ca="1">COUNTIF($I$3:$I4041,$F$3)</f>
        <v>1910</v>
      </c>
      <c r="Q4041" s="1">
        <f ca="1">COUNTIF($I$3:$I4041,$F$4)</f>
        <v>2129</v>
      </c>
      <c r="R4041" s="1">
        <f t="shared" ca="1" si="318"/>
        <v>0.47288932904184205</v>
      </c>
      <c r="S4041" s="1">
        <f ca="1">AVERAGE($R$3:R4041)</f>
        <v>0.4707012921923604</v>
      </c>
      <c r="T4041" s="1">
        <f t="shared" ca="1" si="319"/>
        <v>5.5906079380410888E-2</v>
      </c>
    </row>
    <row r="4042" spans="7:20" x14ac:dyDescent="0.35">
      <c r="G4042" s="1">
        <v>4040</v>
      </c>
      <c r="H4042" s="1">
        <f t="shared" ca="1" si="315"/>
        <v>0</v>
      </c>
      <c r="I4042" s="1">
        <f t="shared" ca="1" si="316"/>
        <v>-1</v>
      </c>
      <c r="K4042" s="1">
        <f ca="1">SUM($I$3:$I4042)</f>
        <v>-220</v>
      </c>
      <c r="L4042" s="1">
        <f t="shared" ca="1" si="317"/>
        <v>-2.4752475247524753E-4</v>
      </c>
      <c r="M4042" s="1">
        <f ca="1">AVERAGE($L$3:$L4042)</f>
        <v>-4.8664346495811008E-4</v>
      </c>
      <c r="N4042" s="1">
        <f ca="1">VARP($L$3:$L4042)</f>
        <v>4.0686381495174751E-4</v>
      </c>
      <c r="P4042" s="1">
        <f ca="1">COUNTIF($I$3:$I4042,$F$3)</f>
        <v>1910</v>
      </c>
      <c r="Q4042" s="1">
        <f ca="1">COUNTIF($I$3:$I4042,$F$4)</f>
        <v>2130</v>
      </c>
      <c r="R4042" s="1">
        <f t="shared" ca="1" si="318"/>
        <v>0.47277227722772275</v>
      </c>
      <c r="S4042" s="1">
        <f ca="1">AVERAGE($R$3:R4042)</f>
        <v>0.47070180481241863</v>
      </c>
      <c r="T4042" s="1">
        <f t="shared" ca="1" si="319"/>
        <v>5.5878406528771685E-2</v>
      </c>
    </row>
    <row r="4043" spans="7:20" x14ac:dyDescent="0.35">
      <c r="G4043" s="1">
        <v>4041</v>
      </c>
      <c r="H4043" s="1">
        <f t="shared" ca="1" si="315"/>
        <v>9</v>
      </c>
      <c r="I4043" s="1">
        <f t="shared" ca="1" si="316"/>
        <v>1</v>
      </c>
      <c r="K4043" s="1">
        <f ca="1">SUM($I$3:$I4043)</f>
        <v>-219</v>
      </c>
      <c r="L4043" s="1">
        <f t="shared" ca="1" si="317"/>
        <v>2.4746349913387774E-4</v>
      </c>
      <c r="M4043" s="1">
        <f ca="1">AVERAGE($L$3:$L4043)</f>
        <v>-4.8646180028003738E-4</v>
      </c>
      <c r="N4043" s="1">
        <f ca="1">VARP($L$3:$L4043)</f>
        <v>4.0676326433673185E-4</v>
      </c>
      <c r="P4043" s="1">
        <f ca="1">COUNTIF($I$3:$I4043,$F$3)</f>
        <v>1911</v>
      </c>
      <c r="Q4043" s="1">
        <f ca="1">COUNTIF($I$3:$I4043,$F$4)</f>
        <v>2130</v>
      </c>
      <c r="R4043" s="1">
        <f t="shared" ca="1" si="318"/>
        <v>0.4729027468448404</v>
      </c>
      <c r="S4043" s="1">
        <f ca="1">AVERAGE($R$3:R4043)</f>
        <v>0.47070234946523537</v>
      </c>
      <c r="T4043" s="1">
        <f t="shared" ca="1" si="319"/>
        <v>5.5909251993348806E-2</v>
      </c>
    </row>
    <row r="4044" spans="7:20" x14ac:dyDescent="0.35">
      <c r="G4044" s="1">
        <v>4042</v>
      </c>
      <c r="H4044" s="1">
        <f t="shared" ca="1" si="315"/>
        <v>17</v>
      </c>
      <c r="I4044" s="1">
        <f t="shared" ca="1" si="316"/>
        <v>1</v>
      </c>
      <c r="K4044" s="1">
        <f ca="1">SUM($I$3:$I4044)</f>
        <v>-218</v>
      </c>
      <c r="L4044" s="1">
        <f t="shared" ca="1" si="317"/>
        <v>2.4740227610094015E-4</v>
      </c>
      <c r="M4044" s="1">
        <f ca="1">AVERAGE($L$3:$L4044)</f>
        <v>-4.8628024063719199E-4</v>
      </c>
      <c r="N4044" s="1">
        <f ca="1">VARP($L$3:$L4044)</f>
        <v>4.0666276338643644E-4</v>
      </c>
      <c r="P4044" s="1">
        <f ca="1">COUNTIF($I$3:$I4044,$F$3)</f>
        <v>1912</v>
      </c>
      <c r="Q4044" s="1">
        <f ca="1">COUNTIF($I$3:$I4044,$F$4)</f>
        <v>2130</v>
      </c>
      <c r="R4044" s="1">
        <f t="shared" ca="1" si="318"/>
        <v>0.47303315190499751</v>
      </c>
      <c r="S4044" s="1">
        <f ca="1">AVERAGE($R$3:R4044)</f>
        <v>0.47070292611106407</v>
      </c>
      <c r="T4044" s="1">
        <f t="shared" ca="1" si="319"/>
        <v>5.5940090700294112E-2</v>
      </c>
    </row>
    <row r="4045" spans="7:20" x14ac:dyDescent="0.35">
      <c r="G4045" s="1">
        <v>4043</v>
      </c>
      <c r="H4045" s="1">
        <f t="shared" ca="1" si="315"/>
        <v>28</v>
      </c>
      <c r="I4045" s="1">
        <f t="shared" ca="1" si="316"/>
        <v>-1</v>
      </c>
      <c r="K4045" s="1">
        <f ca="1">SUM($I$3:$I4045)</f>
        <v>-219</v>
      </c>
      <c r="L4045" s="1">
        <f t="shared" ca="1" si="317"/>
        <v>-2.473410833539451E-4</v>
      </c>
      <c r="M4045" s="1">
        <f ca="1">AVERAGE($L$3:$L4045)</f>
        <v>-4.8622114116717382E-4</v>
      </c>
      <c r="N4045" s="1">
        <f ca="1">VARP($L$3:$L4045)</f>
        <v>4.0656219309566545E-4</v>
      </c>
      <c r="P4045" s="1">
        <f ca="1">COUNTIF($I$3:$I4045,$F$3)</f>
        <v>1912</v>
      </c>
      <c r="Q4045" s="1">
        <f ca="1">COUNTIF($I$3:$I4045,$F$4)</f>
        <v>2131</v>
      </c>
      <c r="R4045" s="1">
        <f t="shared" ca="1" si="318"/>
        <v>0.47291615137274301</v>
      </c>
      <c r="S4045" s="1">
        <f ca="1">AVERAGE($R$3:R4045)</f>
        <v>0.47070347353259806</v>
      </c>
      <c r="T4045" s="1">
        <f t="shared" ca="1" si="319"/>
        <v>5.5912421557301792E-2</v>
      </c>
    </row>
    <row r="4046" spans="7:20" x14ac:dyDescent="0.35">
      <c r="G4046" s="1">
        <v>4044</v>
      </c>
      <c r="H4046" s="1">
        <f t="shared" ca="1" si="315"/>
        <v>5</v>
      </c>
      <c r="I4046" s="1">
        <f t="shared" ca="1" si="316"/>
        <v>1</v>
      </c>
      <c r="K4046" s="1">
        <f ca="1">SUM($I$3:$I4046)</f>
        <v>-218</v>
      </c>
      <c r="L4046" s="1">
        <f t="shared" ca="1" si="317"/>
        <v>2.4727992087042531E-4</v>
      </c>
      <c r="M4046" s="1">
        <f ca="1">AVERAGE($L$3:$L4046)</f>
        <v>-4.8603976108259485E-4</v>
      </c>
      <c r="N4046" s="1">
        <f ca="1">VARP($L$3:$L4046)</f>
        <v>4.0646179143831375E-4</v>
      </c>
      <c r="P4046" s="1">
        <f ca="1">COUNTIF($I$3:$I4046,$F$3)</f>
        <v>1913</v>
      </c>
      <c r="Q4046" s="1">
        <f ca="1">COUNTIF($I$3:$I4046,$F$4)</f>
        <v>2131</v>
      </c>
      <c r="R4046" s="1">
        <f t="shared" ca="1" si="318"/>
        <v>0.47304648862512366</v>
      </c>
      <c r="S4046" s="1">
        <f ca="1">AVERAGE($R$3:R4046)</f>
        <v>0.47070405291318473</v>
      </c>
      <c r="T4046" s="1">
        <f t="shared" ca="1" si="319"/>
        <v>5.5943245100139816E-2</v>
      </c>
    </row>
    <row r="4047" spans="7:20" x14ac:dyDescent="0.35">
      <c r="G4047" s="1">
        <v>4045</v>
      </c>
      <c r="H4047" s="1">
        <f t="shared" ca="1" si="315"/>
        <v>28</v>
      </c>
      <c r="I4047" s="1">
        <f t="shared" ca="1" si="316"/>
        <v>-1</v>
      </c>
      <c r="K4047" s="1">
        <f ca="1">SUM($I$3:$I4047)</f>
        <v>-219</v>
      </c>
      <c r="L4047" s="1">
        <f t="shared" ca="1" si="317"/>
        <v>-2.4721878862793575E-4</v>
      </c>
      <c r="M4047" s="1">
        <f ca="1">AVERAGE($L$3:$L4047)</f>
        <v>-4.8598072005108566E-4</v>
      </c>
      <c r="N4047" s="1">
        <f ca="1">VARP($L$3:$L4047)</f>
        <v>4.0636132054336154E-4</v>
      </c>
      <c r="P4047" s="1">
        <f ca="1">COUNTIF($I$3:$I4047,$F$3)</f>
        <v>1913</v>
      </c>
      <c r="Q4047" s="1">
        <f ca="1">COUNTIF($I$3:$I4047,$F$4)</f>
        <v>2132</v>
      </c>
      <c r="R4047" s="1">
        <f t="shared" ca="1" si="318"/>
        <v>0.47292954264524106</v>
      </c>
      <c r="S4047" s="1">
        <f ca="1">AVERAGE($R$3:R4047)</f>
        <v>0.47070460309606038</v>
      </c>
      <c r="T4047" s="1">
        <f t="shared" ca="1" si="319"/>
        <v>5.5915588076659223E-2</v>
      </c>
    </row>
    <row r="4048" spans="7:20" x14ac:dyDescent="0.35">
      <c r="G4048" s="1">
        <v>4046</v>
      </c>
      <c r="H4048" s="1">
        <f t="shared" ca="1" si="315"/>
        <v>18</v>
      </c>
      <c r="I4048" s="1">
        <f t="shared" ca="1" si="316"/>
        <v>-1</v>
      </c>
      <c r="K4048" s="1">
        <f ca="1">SUM($I$3:$I4048)</f>
        <v>-220</v>
      </c>
      <c r="L4048" s="1">
        <f t="shared" ca="1" si="317"/>
        <v>-2.4715768660405336E-4</v>
      </c>
      <c r="M4048" s="1">
        <f ca="1">AVERAGE($L$3:$L4048)</f>
        <v>-4.8592169310263117E-4</v>
      </c>
      <c r="N4048" s="1">
        <f ca="1">VARP($L$3:$L4048)</f>
        <v>4.0626089931296137E-4</v>
      </c>
      <c r="P4048" s="1">
        <f ca="1">COUNTIF($I$3:$I4048,$F$3)</f>
        <v>1913</v>
      </c>
      <c r="Q4048" s="1">
        <f ca="1">COUNTIF($I$3:$I4048,$F$4)</f>
        <v>2133</v>
      </c>
      <c r="R4048" s="1">
        <f t="shared" ca="1" si="318"/>
        <v>0.47281265447355414</v>
      </c>
      <c r="S4048" s="1">
        <f ca="1">AVERAGE($R$3:R4048)</f>
        <v>0.47070512411716209</v>
      </c>
      <c r="T4048" s="1">
        <f t="shared" ca="1" si="319"/>
        <v>5.5887951557582125E-2</v>
      </c>
    </row>
    <row r="4049" spans="7:20" x14ac:dyDescent="0.35">
      <c r="G4049" s="1">
        <v>4047</v>
      </c>
      <c r="H4049" s="1">
        <f t="shared" ca="1" si="315"/>
        <v>13</v>
      </c>
      <c r="I4049" s="1">
        <f t="shared" ca="1" si="316"/>
        <v>1</v>
      </c>
      <c r="K4049" s="1">
        <f ca="1">SUM($I$3:$I4049)</f>
        <v>-219</v>
      </c>
      <c r="L4049" s="1">
        <f t="shared" ca="1" si="317"/>
        <v>2.4709661477637757E-4</v>
      </c>
      <c r="M4049" s="1">
        <f ca="1">AVERAGE($L$3:$L4049)</f>
        <v>-4.8574056676018514E-4</v>
      </c>
      <c r="N4049" s="1">
        <f ca="1">VARP($L$3:$L4049)</f>
        <v>4.0616064635614344E-4</v>
      </c>
      <c r="P4049" s="1">
        <f ca="1">COUNTIF($I$3:$I4049,$F$3)</f>
        <v>1914</v>
      </c>
      <c r="Q4049" s="1">
        <f ca="1">COUNTIF($I$3:$I4049,$F$4)</f>
        <v>2133</v>
      </c>
      <c r="R4049" s="1">
        <f t="shared" ca="1" si="318"/>
        <v>0.47294292068198668</v>
      </c>
      <c r="S4049" s="1">
        <f ca="1">AVERAGE($R$3:R4049)</f>
        <v>0.47070567706911781</v>
      </c>
      <c r="T4049" s="1">
        <f t="shared" ca="1" si="319"/>
        <v>5.5918751555801983E-2</v>
      </c>
    </row>
    <row r="4050" spans="7:20" x14ac:dyDescent="0.35">
      <c r="G4050" s="1">
        <v>4048</v>
      </c>
      <c r="H4050" s="1">
        <f t="shared" ca="1" si="315"/>
        <v>18</v>
      </c>
      <c r="I4050" s="1">
        <f t="shared" ca="1" si="316"/>
        <v>-1</v>
      </c>
      <c r="K4050" s="1">
        <f ca="1">SUM($I$3:$I4050)</f>
        <v>-220</v>
      </c>
      <c r="L4050" s="1">
        <f t="shared" ca="1" si="317"/>
        <v>-2.4703557312252963E-4</v>
      </c>
      <c r="M4050" s="1">
        <f ca="1">AVERAGE($L$3:$L4050)</f>
        <v>-4.8568159813527467E-4</v>
      </c>
      <c r="N4050" s="1">
        <f ca="1">VARP($L$3:$L4050)</f>
        <v>4.0606032430071895E-4</v>
      </c>
      <c r="P4050" s="1">
        <f ca="1">COUNTIF($I$3:$I4050,$F$3)</f>
        <v>1914</v>
      </c>
      <c r="Q4050" s="1">
        <f ca="1">COUNTIF($I$3:$I4050,$F$4)</f>
        <v>2134</v>
      </c>
      <c r="R4050" s="1">
        <f t="shared" ca="1" si="318"/>
        <v>0.47282608695652173</v>
      </c>
      <c r="S4050" s="1">
        <f ca="1">AVERAGE($R$3:R4050)</f>
        <v>0.47070620088578963</v>
      </c>
      <c r="T4050" s="1">
        <f t="shared" ca="1" si="319"/>
        <v>5.5891127126654061E-2</v>
      </c>
    </row>
    <row r="4051" spans="7:20" x14ac:dyDescent="0.35">
      <c r="G4051" s="1">
        <v>4049</v>
      </c>
      <c r="H4051" s="1">
        <f t="shared" ca="1" si="315"/>
        <v>5</v>
      </c>
      <c r="I4051" s="1">
        <f t="shared" ca="1" si="316"/>
        <v>1</v>
      </c>
      <c r="K4051" s="1">
        <f ca="1">SUM($I$3:$I4051)</f>
        <v>-219</v>
      </c>
      <c r="L4051" s="1">
        <f t="shared" ca="1" si="317"/>
        <v>2.4697456162015312E-4</v>
      </c>
      <c r="M4051" s="1">
        <f ca="1">AVERAGE($L$3:$L4051)</f>
        <v>-4.8550065070140073E-4</v>
      </c>
      <c r="N4051" s="1">
        <f ca="1">VARP($L$3:$L4051)</f>
        <v>4.0596017026964357E-4</v>
      </c>
      <c r="P4051" s="1">
        <f ca="1">COUNTIF($I$3:$I4051,$F$3)</f>
        <v>1915</v>
      </c>
      <c r="Q4051" s="1">
        <f ca="1">COUNTIF($I$3:$I4051,$F$4)</f>
        <v>2134</v>
      </c>
      <c r="R4051" s="1">
        <f t="shared" ca="1" si="318"/>
        <v>0.47295628550259322</v>
      </c>
      <c r="S4051" s="1">
        <f ca="1">AVERAGE($R$3:R4051)</f>
        <v>0.47070675659945144</v>
      </c>
      <c r="T4051" s="1">
        <f t="shared" ca="1" si="319"/>
        <v>5.5921911999102618E-2</v>
      </c>
    </row>
    <row r="4052" spans="7:20" x14ac:dyDescent="0.35">
      <c r="G4052" s="1">
        <v>4050</v>
      </c>
      <c r="H4052" s="1">
        <f t="shared" ca="1" si="315"/>
        <v>10</v>
      </c>
      <c r="I4052" s="1">
        <f t="shared" ca="1" si="316"/>
        <v>-1</v>
      </c>
      <c r="K4052" s="1">
        <f ca="1">SUM($I$3:$I4052)</f>
        <v>-220</v>
      </c>
      <c r="L4052" s="1">
        <f t="shared" ca="1" si="317"/>
        <v>-2.4691358024691359E-4</v>
      </c>
      <c r="M4052" s="1">
        <f ca="1">AVERAGE($L$3:$L4052)</f>
        <v>-4.8544174031363421E-4</v>
      </c>
      <c r="N4052" s="1">
        <f ca="1">VARP($L$3:$L4052)</f>
        <v>4.0585994724235108E-4</v>
      </c>
      <c r="P4052" s="1">
        <f ca="1">COUNTIF($I$3:$I4052,$F$3)</f>
        <v>1915</v>
      </c>
      <c r="Q4052" s="1">
        <f ca="1">COUNTIF($I$3:$I4052,$F$4)</f>
        <v>2135</v>
      </c>
      <c r="R4052" s="1">
        <f t="shared" ca="1" si="318"/>
        <v>0.47283950617283949</v>
      </c>
      <c r="S4052" s="1">
        <f ca="1">AVERAGE($R$3:R4052)</f>
        <v>0.4707072832042844</v>
      </c>
      <c r="T4052" s="1">
        <f t="shared" ca="1" si="319"/>
        <v>5.5894299649443681E-2</v>
      </c>
    </row>
    <row r="4053" spans="7:20" x14ac:dyDescent="0.35">
      <c r="G4053" s="1">
        <v>4051</v>
      </c>
      <c r="H4053" s="1">
        <f t="shared" ca="1" si="315"/>
        <v>28</v>
      </c>
      <c r="I4053" s="1">
        <f t="shared" ca="1" si="316"/>
        <v>-1</v>
      </c>
      <c r="K4053" s="1">
        <f ca="1">SUM($I$3:$I4053)</f>
        <v>-221</v>
      </c>
      <c r="L4053" s="1">
        <f t="shared" ca="1" si="317"/>
        <v>-2.4685262898049864E-4</v>
      </c>
      <c r="M4053" s="1">
        <f ca="1">AVERAGE($L$3:$L4053)</f>
        <v>-4.8538284396425549E-4</v>
      </c>
      <c r="N4053" s="1">
        <f ca="1">VARP($L$3:$L4053)</f>
        <v>4.0575977369593528E-4</v>
      </c>
      <c r="P4053" s="1">
        <f ca="1">COUNTIF($I$3:$I4053,$F$3)</f>
        <v>1915</v>
      </c>
      <c r="Q4053" s="1">
        <f ca="1">COUNTIF($I$3:$I4053,$F$4)</f>
        <v>2136</v>
      </c>
      <c r="R4053" s="1">
        <f t="shared" ca="1" si="318"/>
        <v>0.47272278449765492</v>
      </c>
      <c r="S4053" s="1">
        <f ca="1">AVERAGE($R$3:R4053)</f>
        <v>0.47070778073607739</v>
      </c>
      <c r="T4053" s="1">
        <f t="shared" ca="1" si="319"/>
        <v>5.5866707745804073E-2</v>
      </c>
    </row>
    <row r="4054" spans="7:20" x14ac:dyDescent="0.35">
      <c r="G4054" s="1">
        <v>4052</v>
      </c>
      <c r="H4054" s="1">
        <f t="shared" ca="1" si="315"/>
        <v>11</v>
      </c>
      <c r="I4054" s="1">
        <f t="shared" ca="1" si="316"/>
        <v>1</v>
      </c>
      <c r="K4054" s="1">
        <f ca="1">SUM($I$3:$I4054)</f>
        <v>-220</v>
      </c>
      <c r="L4054" s="1">
        <f t="shared" ca="1" si="317"/>
        <v>2.4679170779861795E-4</v>
      </c>
      <c r="M4054" s="1">
        <f ca="1">AVERAGE($L$3:$L4054)</f>
        <v>-4.8520214935621924E-4</v>
      </c>
      <c r="N4054" s="1">
        <f ca="1">VARP($L$3:$L4054)</f>
        <v>4.0565976781577195E-4</v>
      </c>
      <c r="P4054" s="1">
        <f ca="1">COUNTIF($I$3:$I4054,$F$3)</f>
        <v>1916</v>
      </c>
      <c r="Q4054" s="1">
        <f ca="1">COUNTIF($I$3:$I4054,$F$4)</f>
        <v>2136</v>
      </c>
      <c r="R4054" s="1">
        <f t="shared" ca="1" si="318"/>
        <v>0.47285291214215203</v>
      </c>
      <c r="S4054" s="1">
        <f ca="1">AVERAGE($R$3:R4054)</f>
        <v>0.47070831013672049</v>
      </c>
      <c r="T4054" s="1">
        <f t="shared" ca="1" si="319"/>
        <v>5.5897469130328434E-2</v>
      </c>
    </row>
    <row r="4055" spans="7:20" x14ac:dyDescent="0.35">
      <c r="G4055" s="1">
        <v>4053</v>
      </c>
      <c r="H4055" s="1">
        <f t="shared" ca="1" si="315"/>
        <v>27</v>
      </c>
      <c r="I4055" s="1">
        <f t="shared" ca="1" si="316"/>
        <v>1</v>
      </c>
      <c r="K4055" s="1">
        <f ca="1">SUM($I$3:$I4055)</f>
        <v>-219</v>
      </c>
      <c r="L4055" s="1">
        <f t="shared" ca="1" si="317"/>
        <v>2.467308166790032E-4</v>
      </c>
      <c r="M4055" s="1">
        <f ca="1">AVERAGE($L$3:$L4055)</f>
        <v>-4.8502155893775511E-4</v>
      </c>
      <c r="N4055" s="1">
        <f ca="1">VARP($L$3:$L4055)</f>
        <v>4.0555981119743274E-4</v>
      </c>
      <c r="P4055" s="1">
        <f ca="1">COUNTIF($I$3:$I4055,$F$3)</f>
        <v>1917</v>
      </c>
      <c r="Q4055" s="1">
        <f ca="1">COUNTIF($I$3:$I4055,$F$4)</f>
        <v>2136</v>
      </c>
      <c r="R4055" s="1">
        <f t="shared" ca="1" si="318"/>
        <v>0.47298297557364916</v>
      </c>
      <c r="S4055" s="1">
        <f ca="1">AVERAGE($R$3:R4055)</f>
        <v>0.47070887136678141</v>
      </c>
      <c r="T4055" s="1">
        <f t="shared" ca="1" si="319"/>
        <v>5.59282237956258E-2</v>
      </c>
    </row>
    <row r="4056" spans="7:20" x14ac:dyDescent="0.35">
      <c r="G4056" s="1">
        <v>4054</v>
      </c>
      <c r="H4056" s="1">
        <f t="shared" ca="1" si="315"/>
        <v>22</v>
      </c>
      <c r="I4056" s="1">
        <f t="shared" ca="1" si="316"/>
        <v>-1</v>
      </c>
      <c r="K4056" s="1">
        <f ca="1">SUM($I$3:$I4056)</f>
        <v>-220</v>
      </c>
      <c r="L4056" s="1">
        <f t="shared" ca="1" si="317"/>
        <v>-2.4666995559940801E-4</v>
      </c>
      <c r="M4056" s="1">
        <f ca="1">AVERAGE($L$3:$L4056)</f>
        <v>-4.8496276475834261E-4</v>
      </c>
      <c r="N4056" s="1">
        <f ca="1">VARP($L$3:$L4056)</f>
        <v>4.0545978578704193E-4</v>
      </c>
      <c r="P4056" s="1">
        <f ca="1">COUNTIF($I$3:$I4056,$F$3)</f>
        <v>1917</v>
      </c>
      <c r="Q4056" s="1">
        <f ca="1">COUNTIF($I$3:$I4056,$F$4)</f>
        <v>2137</v>
      </c>
      <c r="R4056" s="1">
        <f t="shared" ca="1" si="318"/>
        <v>0.47286630488406511</v>
      </c>
      <c r="S4056" s="1">
        <f ca="1">AVERAGE($R$3:R4056)</f>
        <v>0.47070940354081131</v>
      </c>
      <c r="T4056" s="1">
        <f t="shared" ca="1" si="319"/>
        <v>5.5900635573677408E-2</v>
      </c>
    </row>
    <row r="4057" spans="7:20" x14ac:dyDescent="0.35">
      <c r="G4057" s="1">
        <v>4055</v>
      </c>
      <c r="H4057" s="1">
        <f t="shared" ca="1" si="315"/>
        <v>6</v>
      </c>
      <c r="I4057" s="1">
        <f t="shared" ca="1" si="316"/>
        <v>-1</v>
      </c>
      <c r="K4057" s="1">
        <f ca="1">SUM($I$3:$I4057)</f>
        <v>-221</v>
      </c>
      <c r="L4057" s="1">
        <f t="shared" ca="1" si="317"/>
        <v>-2.4660912453760788E-4</v>
      </c>
      <c r="M4057" s="1">
        <f ca="1">AVERAGE($L$3:$L4057)</f>
        <v>-4.8490398457579743E-4</v>
      </c>
      <c r="N4057" s="1">
        <f ca="1">VARP($L$3:$L4057)</f>
        <v>4.0535980971124921E-4</v>
      </c>
      <c r="P4057" s="1">
        <f ca="1">COUNTIF($I$3:$I4057,$F$3)</f>
        <v>1917</v>
      </c>
      <c r="Q4057" s="1">
        <f ca="1">COUNTIF($I$3:$I4057,$F$4)</f>
        <v>2138</v>
      </c>
      <c r="R4057" s="1">
        <f t="shared" ca="1" si="318"/>
        <v>0.47274969173859432</v>
      </c>
      <c r="S4057" s="1">
        <f ca="1">AVERAGE($R$3:R4057)</f>
        <v>0.47070990669449758</v>
      </c>
      <c r="T4057" s="1">
        <f t="shared" ca="1" si="319"/>
        <v>5.5873067759733989E-2</v>
      </c>
    </row>
    <row r="4058" spans="7:20" x14ac:dyDescent="0.35">
      <c r="G4058" s="1">
        <v>4056</v>
      </c>
      <c r="H4058" s="1">
        <f t="shared" ca="1" si="315"/>
        <v>36</v>
      </c>
      <c r="I4058" s="1">
        <f t="shared" ca="1" si="316"/>
        <v>-1</v>
      </c>
      <c r="K4058" s="1">
        <f ca="1">SUM($I$3:$I4058)</f>
        <v>-222</v>
      </c>
      <c r="L4058" s="1">
        <f t="shared" ca="1" si="317"/>
        <v>-2.4654832347140041E-4</v>
      </c>
      <c r="M4058" s="1">
        <f ca="1">AVERAGE($L$3:$L4058)</f>
        <v>-4.8484521838716227E-4</v>
      </c>
      <c r="N4058" s="1">
        <f ca="1">VARP($L$3:$L4058)</f>
        <v>4.0525988293356246E-4</v>
      </c>
      <c r="P4058" s="1">
        <f ca="1">COUNTIF($I$3:$I4058,$F$3)</f>
        <v>1917</v>
      </c>
      <c r="Q4058" s="1">
        <f ca="1">COUNTIF($I$3:$I4058,$F$4)</f>
        <v>2139</v>
      </c>
      <c r="R4058" s="1">
        <f t="shared" ca="1" si="318"/>
        <v>0.47263313609467456</v>
      </c>
      <c r="S4058" s="1">
        <f ca="1">AVERAGE($R$3:R4058)</f>
        <v>0.47071038086348183</v>
      </c>
      <c r="T4058" s="1">
        <f t="shared" ca="1" si="319"/>
        <v>5.5845520333671787E-2</v>
      </c>
    </row>
    <row r="4059" spans="7:20" x14ac:dyDescent="0.35">
      <c r="G4059" s="1">
        <v>4057</v>
      </c>
      <c r="H4059" s="1">
        <f t="shared" ca="1" si="315"/>
        <v>23</v>
      </c>
      <c r="I4059" s="1">
        <f t="shared" ca="1" si="316"/>
        <v>1</v>
      </c>
      <c r="K4059" s="1">
        <f ca="1">SUM($I$3:$I4059)</f>
        <v>-221</v>
      </c>
      <c r="L4059" s="1">
        <f t="shared" ca="1" si="317"/>
        <v>2.4648755237860487E-4</v>
      </c>
      <c r="M4059" s="1">
        <f ca="1">AVERAGE($L$3:$L4059)</f>
        <v>-4.8466495396252193E-4</v>
      </c>
      <c r="N4059" s="1">
        <f ca="1">VARP($L$3:$L4059)</f>
        <v>4.0516012321772677E-4</v>
      </c>
      <c r="P4059" s="1">
        <f ca="1">COUNTIF($I$3:$I4059,$F$3)</f>
        <v>1918</v>
      </c>
      <c r="Q4059" s="1">
        <f ca="1">COUNTIF($I$3:$I4059,$F$4)</f>
        <v>2139</v>
      </c>
      <c r="R4059" s="1">
        <f t="shared" ca="1" si="318"/>
        <v>0.47276312546216415</v>
      </c>
      <c r="S4059" s="1">
        <f ca="1">AVERAGE($R$3:R4059)</f>
        <v>0.4707108868394736</v>
      </c>
      <c r="T4059" s="1">
        <f t="shared" ca="1" si="319"/>
        <v>5.5876243199188491E-2</v>
      </c>
    </row>
    <row r="4060" spans="7:20" x14ac:dyDescent="0.35">
      <c r="G4060" s="1">
        <v>4058</v>
      </c>
      <c r="H4060" s="1">
        <f t="shared" ca="1" si="315"/>
        <v>35</v>
      </c>
      <c r="I4060" s="1">
        <f t="shared" ca="1" si="316"/>
        <v>1</v>
      </c>
      <c r="K4060" s="1">
        <f ca="1">SUM($I$3:$I4060)</f>
        <v>-220</v>
      </c>
      <c r="L4060" s="1">
        <f t="shared" ca="1" si="317"/>
        <v>2.4642681123706261E-4</v>
      </c>
      <c r="M4060" s="1">
        <f ca="1">AVERAGE($L$3:$L4060)</f>
        <v>-4.8448479335010212E-4</v>
      </c>
      <c r="N4060" s="1">
        <f ca="1">VARP($L$3:$L4060)</f>
        <v>4.050604125820041E-4</v>
      </c>
      <c r="P4060" s="1">
        <f ca="1">COUNTIF($I$3:$I4060,$F$3)</f>
        <v>1919</v>
      </c>
      <c r="Q4060" s="1">
        <f ca="1">COUNTIF($I$3:$I4060,$F$4)</f>
        <v>2139</v>
      </c>
      <c r="R4060" s="1">
        <f t="shared" ca="1" si="318"/>
        <v>0.47289305076392313</v>
      </c>
      <c r="S4060" s="1">
        <f ca="1">AVERAGE($R$3:R4060)</f>
        <v>0.47071142458317111</v>
      </c>
      <c r="T4060" s="1">
        <f t="shared" ca="1" si="319"/>
        <v>5.5906959365202596E-2</v>
      </c>
    </row>
    <row r="4061" spans="7:20" x14ac:dyDescent="0.35">
      <c r="G4061" s="1">
        <v>4059</v>
      </c>
      <c r="H4061" s="1">
        <f t="shared" ca="1" si="315"/>
        <v>5</v>
      </c>
      <c r="I4061" s="1">
        <f t="shared" ca="1" si="316"/>
        <v>1</v>
      </c>
      <c r="K4061" s="1">
        <f ca="1">SUM($I$3:$I4061)</f>
        <v>-219</v>
      </c>
      <c r="L4061" s="1">
        <f t="shared" ca="1" si="317"/>
        <v>2.4636610002463661E-4</v>
      </c>
      <c r="M4061" s="1">
        <f ca="1">AVERAGE($L$3:$L4061)</f>
        <v>-4.8430473646580188E-4</v>
      </c>
      <c r="N4061" s="1">
        <f ca="1">VARP($L$3:$L4061)</f>
        <v>4.0496075099019614E-4</v>
      </c>
      <c r="P4061" s="1">
        <f ca="1">COUNTIF($I$3:$I4061,$F$3)</f>
        <v>1920</v>
      </c>
      <c r="Q4061" s="1">
        <f ca="1">COUNTIF($I$3:$I4061,$F$4)</f>
        <v>2139</v>
      </c>
      <c r="R4061" s="1">
        <f t="shared" ca="1" si="318"/>
        <v>0.47302291204730229</v>
      </c>
      <c r="S4061" s="1">
        <f ca="1">AVERAGE($R$3:R4061)</f>
        <v>0.47071199405532288</v>
      </c>
      <c r="T4061" s="1">
        <f t="shared" ca="1" si="319"/>
        <v>5.5937668830427473E-2</v>
      </c>
    </row>
    <row r="4062" spans="7:20" x14ac:dyDescent="0.35">
      <c r="G4062" s="1">
        <v>4060</v>
      </c>
      <c r="H4062" s="1">
        <f t="shared" ca="1" si="315"/>
        <v>0</v>
      </c>
      <c r="I4062" s="1">
        <f t="shared" ca="1" si="316"/>
        <v>-1</v>
      </c>
      <c r="K4062" s="1">
        <f ca="1">SUM($I$3:$I4062)</f>
        <v>-220</v>
      </c>
      <c r="L4062" s="1">
        <f t="shared" ca="1" si="317"/>
        <v>-2.463054187192118E-4</v>
      </c>
      <c r="M4062" s="1">
        <f ca="1">AVERAGE($L$3:$L4062)</f>
        <v>-4.8424611594418939E-4</v>
      </c>
      <c r="N4062" s="1">
        <f ca="1">VARP($L$3:$L4062)</f>
        <v>4.048610209110664E-4</v>
      </c>
      <c r="P4062" s="1">
        <f ca="1">COUNTIF($I$3:$I4062,$F$3)</f>
        <v>1920</v>
      </c>
      <c r="Q4062" s="1">
        <f ca="1">COUNTIF($I$3:$I4062,$F$4)</f>
        <v>2140</v>
      </c>
      <c r="R4062" s="1">
        <f t="shared" ca="1" si="318"/>
        <v>0.47290640394088668</v>
      </c>
      <c r="S4062" s="1">
        <f ca="1">AVERAGE($R$3:R4062)</f>
        <v>0.4707125345503686</v>
      </c>
      <c r="T4062" s="1">
        <f t="shared" ca="1" si="319"/>
        <v>5.591011672207527E-2</v>
      </c>
    </row>
    <row r="4063" spans="7:20" x14ac:dyDescent="0.35">
      <c r="G4063" s="1">
        <v>4061</v>
      </c>
      <c r="H4063" s="1">
        <f t="shared" ca="1" si="315"/>
        <v>13</v>
      </c>
      <c r="I4063" s="1">
        <f t="shared" ca="1" si="316"/>
        <v>1</v>
      </c>
      <c r="K4063" s="1">
        <f ca="1">SUM($I$3:$I4063)</f>
        <v>-219</v>
      </c>
      <c r="L4063" s="1">
        <f t="shared" ca="1" si="317"/>
        <v>2.4624476729869491E-4</v>
      </c>
      <c r="M4063" s="1">
        <f ca="1">AVERAGE($L$3:$L4063)</f>
        <v>-4.8406623638663147E-4</v>
      </c>
      <c r="N4063" s="1">
        <f ca="1">VARP($L$3:$L4063)</f>
        <v>4.0476145737120407E-4</v>
      </c>
      <c r="P4063" s="1">
        <f ca="1">COUNTIF($I$3:$I4063,$F$3)</f>
        <v>1921</v>
      </c>
      <c r="Q4063" s="1">
        <f ca="1">COUNTIF($I$3:$I4063,$F$4)</f>
        <v>2140</v>
      </c>
      <c r="R4063" s="1">
        <f t="shared" ca="1" si="318"/>
        <v>0.47303619798079288</v>
      </c>
      <c r="S4063" s="1">
        <f ca="1">AVERAGE($R$3:R4063)</f>
        <v>0.47071310674032929</v>
      </c>
      <c r="T4063" s="1">
        <f t="shared" ca="1" si="319"/>
        <v>5.5940811150030967E-2</v>
      </c>
    </row>
    <row r="4064" spans="7:20" x14ac:dyDescent="0.35">
      <c r="G4064" s="1">
        <v>4062</v>
      </c>
      <c r="H4064" s="1">
        <f t="shared" ca="1" si="315"/>
        <v>5</v>
      </c>
      <c r="I4064" s="1">
        <f t="shared" ca="1" si="316"/>
        <v>1</v>
      </c>
      <c r="K4064" s="1">
        <f ca="1">SUM($I$3:$I4064)</f>
        <v>-218</v>
      </c>
      <c r="L4064" s="1">
        <f t="shared" ca="1" si="317"/>
        <v>2.461841457410143E-4</v>
      </c>
      <c r="M4064" s="1">
        <f ca="1">AVERAGE($L$3:$L4064)</f>
        <v>-4.8388646032013026E-4</v>
      </c>
      <c r="N4064" s="1">
        <f ca="1">VARP($L$3:$L4064)</f>
        <v>4.0466194276681411E-4</v>
      </c>
      <c r="P4064" s="1">
        <f ca="1">COUNTIF($I$3:$I4064,$F$3)</f>
        <v>1922</v>
      </c>
      <c r="Q4064" s="1">
        <f ca="1">COUNTIF($I$3:$I4064,$F$4)</f>
        <v>2140</v>
      </c>
      <c r="R4064" s="1">
        <f t="shared" ca="1" si="318"/>
        <v>0.47316592811422942</v>
      </c>
      <c r="S4064" s="1">
        <f ca="1">AVERAGE($R$3:R4064)</f>
        <v>0.47071371058606387</v>
      </c>
      <c r="T4064" s="1">
        <f t="shared" ca="1" si="319"/>
        <v>5.5971498882050032E-2</v>
      </c>
    </row>
    <row r="4065" spans="7:20" x14ac:dyDescent="0.35">
      <c r="G4065" s="1">
        <v>4063</v>
      </c>
      <c r="H4065" s="1">
        <f t="shared" ca="1" si="315"/>
        <v>19</v>
      </c>
      <c r="I4065" s="1">
        <f t="shared" ca="1" si="316"/>
        <v>1</v>
      </c>
      <c r="K4065" s="1">
        <f ca="1">SUM($I$3:$I4065)</f>
        <v>-217</v>
      </c>
      <c r="L4065" s="1">
        <f t="shared" ca="1" si="317"/>
        <v>2.4612355402412009E-4</v>
      </c>
      <c r="M4065" s="1">
        <f ca="1">AVERAGE($L$3:$L4065)</f>
        <v>-4.837067876609267E-4</v>
      </c>
      <c r="N4065" s="1">
        <f ca="1">VARP($L$3:$L4065)</f>
        <v>4.045624770618403E-4</v>
      </c>
      <c r="P4065" s="1">
        <f ca="1">COUNTIF($I$3:$I4065,$F$3)</f>
        <v>1923</v>
      </c>
      <c r="Q4065" s="1">
        <f ca="1">COUNTIF($I$3:$I4065,$F$4)</f>
        <v>2140</v>
      </c>
      <c r="R4065" s="1">
        <f t="shared" ca="1" si="318"/>
        <v>0.47329559438838298</v>
      </c>
      <c r="S4065" s="1">
        <f ca="1">AVERAGE($R$3:R4065)</f>
        <v>0.47071434604848139</v>
      </c>
      <c r="T4065" s="1">
        <f t="shared" ca="1" si="319"/>
        <v>5.6002179916863189E-2</v>
      </c>
    </row>
    <row r="4066" spans="7:20" x14ac:dyDescent="0.35">
      <c r="G4066" s="1">
        <v>4064</v>
      </c>
      <c r="H4066" s="1">
        <f t="shared" ca="1" si="315"/>
        <v>21</v>
      </c>
      <c r="I4066" s="1">
        <f t="shared" ca="1" si="316"/>
        <v>1</v>
      </c>
      <c r="K4066" s="1">
        <f ca="1">SUM($I$3:$I4066)</f>
        <v>-216</v>
      </c>
      <c r="L4066" s="1">
        <f t="shared" ca="1" si="317"/>
        <v>2.4606299212598425E-4</v>
      </c>
      <c r="M4066" s="1">
        <f ca="1">AVERAGE($L$3:$L4066)</f>
        <v>-4.8352721832534921E-4</v>
      </c>
      <c r="N4066" s="1">
        <f ca="1">VARP($L$3:$L4066)</f>
        <v>4.0446306022026192E-4</v>
      </c>
      <c r="P4066" s="1">
        <f ca="1">COUNTIF($I$3:$I4066,$F$3)</f>
        <v>1924</v>
      </c>
      <c r="Q4066" s="1">
        <f ca="1">COUNTIF($I$3:$I4066,$F$4)</f>
        <v>2140</v>
      </c>
      <c r="R4066" s="1">
        <f t="shared" ca="1" si="318"/>
        <v>0.47342519685039369</v>
      </c>
      <c r="S4066" s="1">
        <f ca="1">AVERAGE($R$3:R4066)</f>
        <v>0.47071501308854097</v>
      </c>
      <c r="T4066" s="1">
        <f t="shared" ca="1" si="319"/>
        <v>5.6032854253208503E-2</v>
      </c>
    </row>
    <row r="4067" spans="7:20" x14ac:dyDescent="0.35">
      <c r="G4067" s="1">
        <v>4065</v>
      </c>
      <c r="H4067" s="1">
        <f t="shared" ca="1" si="315"/>
        <v>26</v>
      </c>
      <c r="I4067" s="1">
        <f t="shared" ca="1" si="316"/>
        <v>-1</v>
      </c>
      <c r="K4067" s="1">
        <f ca="1">SUM($I$3:$I4067)</f>
        <v>-217</v>
      </c>
      <c r="L4067" s="1">
        <f t="shared" ca="1" si="317"/>
        <v>-2.4600246002460022E-4</v>
      </c>
      <c r="M4067" s="1">
        <f ca="1">AVERAGE($L$3:$L4067)</f>
        <v>-4.8346878665049049E-4</v>
      </c>
      <c r="N4067" s="1">
        <f ca="1">VARP($L$3:$L4067)</f>
        <v>4.0436357518801384E-4</v>
      </c>
      <c r="P4067" s="1">
        <f ca="1">COUNTIF($I$3:$I4067,$F$3)</f>
        <v>1924</v>
      </c>
      <c r="Q4067" s="1">
        <f ca="1">COUNTIF($I$3:$I4067,$F$4)</f>
        <v>2141</v>
      </c>
      <c r="R4067" s="1">
        <f t="shared" ca="1" si="318"/>
        <v>0.47330873308733085</v>
      </c>
      <c r="S4067" s="1">
        <f ca="1">AVERAGE($R$3:R4067)</f>
        <v>0.47071565115004127</v>
      </c>
      <c r="T4067" s="1">
        <f t="shared" ca="1" si="319"/>
        <v>5.6005289204183552E-2</v>
      </c>
    </row>
    <row r="4068" spans="7:20" x14ac:dyDescent="0.35">
      <c r="G4068" s="1">
        <v>4066</v>
      </c>
      <c r="H4068" s="1">
        <f t="shared" ca="1" si="315"/>
        <v>10</v>
      </c>
      <c r="I4068" s="1">
        <f t="shared" ca="1" si="316"/>
        <v>-1</v>
      </c>
      <c r="K4068" s="1">
        <f ca="1">SUM($I$3:$I4068)</f>
        <v>-218</v>
      </c>
      <c r="L4068" s="1">
        <f t="shared" ca="1" si="317"/>
        <v>-2.4594195769798326E-4</v>
      </c>
      <c r="M4068" s="1">
        <f ca="1">AVERAGE($L$3:$L4068)</f>
        <v>-4.834103688371721E-4</v>
      </c>
      <c r="N4068" s="1">
        <f ca="1">VARP($L$3:$L4068)</f>
        <v>4.0426413909109567E-4</v>
      </c>
      <c r="P4068" s="1">
        <f ca="1">COUNTIF($I$3:$I4068,$F$3)</f>
        <v>1924</v>
      </c>
      <c r="Q4068" s="1">
        <f ca="1">COUNTIF($I$3:$I4068,$F$4)</f>
        <v>2142</v>
      </c>
      <c r="R4068" s="1">
        <f t="shared" ca="1" si="318"/>
        <v>0.47319232661091981</v>
      </c>
      <c r="S4068" s="1">
        <f ca="1">AVERAGE($R$3:R4068)</f>
        <v>0.4707162602684527</v>
      </c>
      <c r="T4068" s="1">
        <f t="shared" ca="1" si="319"/>
        <v>5.5977744490863852E-2</v>
      </c>
    </row>
    <row r="4069" spans="7:20" x14ac:dyDescent="0.35">
      <c r="G4069" s="1">
        <v>4067</v>
      </c>
      <c r="H4069" s="1">
        <f t="shared" ca="1" si="315"/>
        <v>23</v>
      </c>
      <c r="I4069" s="1">
        <f t="shared" ca="1" si="316"/>
        <v>1</v>
      </c>
      <c r="K4069" s="1">
        <f ca="1">SUM($I$3:$I4069)</f>
        <v>-217</v>
      </c>
      <c r="L4069" s="1">
        <f t="shared" ca="1" si="317"/>
        <v>2.4588148512417015E-4</v>
      </c>
      <c r="M4069" s="1">
        <f ca="1">AVERAGE($L$3:$L4069)</f>
        <v>-4.8323104947303107E-4</v>
      </c>
      <c r="N4069" s="1">
        <f ca="1">VARP($L$3:$L4069)</f>
        <v>4.0416486876818954E-4</v>
      </c>
      <c r="P4069" s="1">
        <f ca="1">COUNTIF($I$3:$I4069,$F$3)</f>
        <v>1925</v>
      </c>
      <c r="Q4069" s="1">
        <f ca="1">COUNTIF($I$3:$I4069,$F$4)</f>
        <v>2142</v>
      </c>
      <c r="R4069" s="1">
        <f t="shared" ca="1" si="318"/>
        <v>0.47332185886402756</v>
      </c>
      <c r="S4069" s="1">
        <f ca="1">AVERAGE($R$3:R4069)</f>
        <v>0.47071690093690499</v>
      </c>
      <c r="T4069" s="1">
        <f t="shared" ca="1" si="319"/>
        <v>5.6008395519624603E-2</v>
      </c>
    </row>
    <row r="4070" spans="7:20" x14ac:dyDescent="0.35">
      <c r="G4070" s="1">
        <v>4068</v>
      </c>
      <c r="H4070" s="1">
        <f t="shared" ca="1" si="315"/>
        <v>36</v>
      </c>
      <c r="I4070" s="1">
        <f t="shared" ca="1" si="316"/>
        <v>-1</v>
      </c>
      <c r="K4070" s="1">
        <f ca="1">SUM($I$3:$I4070)</f>
        <v>-218</v>
      </c>
      <c r="L4070" s="1">
        <f t="shared" ca="1" si="317"/>
        <v>-2.4582104228121929E-4</v>
      </c>
      <c r="M4070" s="1">
        <f ca="1">AVERAGE($L$3:$L4070)</f>
        <v>-4.8317268909761521E-4</v>
      </c>
      <c r="N4070" s="1">
        <f ca="1">VARP($L$3:$L4070)</f>
        <v>4.0406553039082675E-4</v>
      </c>
      <c r="P4070" s="1">
        <f ca="1">COUNTIF($I$3:$I4070,$F$3)</f>
        <v>1925</v>
      </c>
      <c r="Q4070" s="1">
        <f ca="1">COUNTIF($I$3:$I4070,$F$4)</f>
        <v>2143</v>
      </c>
      <c r="R4070" s="1">
        <f t="shared" ca="1" si="318"/>
        <v>0.47320550639134712</v>
      </c>
      <c r="S4070" s="1">
        <f ca="1">AVERAGE($R$3:R4070)</f>
        <v>0.47071751268849166</v>
      </c>
      <c r="T4070" s="1">
        <f t="shared" ca="1" si="319"/>
        <v>5.5980862819772811E-2</v>
      </c>
    </row>
    <row r="4071" spans="7:20" x14ac:dyDescent="0.35">
      <c r="G4071" s="1">
        <v>4069</v>
      </c>
      <c r="H4071" s="1">
        <f t="shared" ca="1" si="315"/>
        <v>12</v>
      </c>
      <c r="I4071" s="1">
        <f t="shared" ca="1" si="316"/>
        <v>-1</v>
      </c>
      <c r="K4071" s="1">
        <f ca="1">SUM($I$3:$I4071)</f>
        <v>-219</v>
      </c>
      <c r="L4071" s="1">
        <f t="shared" ca="1" si="317"/>
        <v>-2.457606291472106E-4</v>
      </c>
      <c r="M4071" s="1">
        <f ca="1">AVERAGE($L$3:$L4071)</f>
        <v>-4.8311434256039469E-4</v>
      </c>
      <c r="N4071" s="1">
        <f ca="1">VARP($L$3:$L4071)</f>
        <v>4.0396624084062843E-4</v>
      </c>
      <c r="P4071" s="1">
        <f ca="1">COUNTIF($I$3:$I4071,$F$3)</f>
        <v>1925</v>
      </c>
      <c r="Q4071" s="1">
        <f ca="1">COUNTIF($I$3:$I4071,$F$4)</f>
        <v>2144</v>
      </c>
      <c r="R4071" s="1">
        <f t="shared" ca="1" si="318"/>
        <v>0.47308921110838043</v>
      </c>
      <c r="S4071" s="1">
        <f ca="1">AVERAGE($R$3:R4071)</f>
        <v>0.47071809555858746</v>
      </c>
      <c r="T4071" s="1">
        <f t="shared" ca="1" si="319"/>
        <v>5.5953350416787437E-2</v>
      </c>
    </row>
    <row r="4072" spans="7:20" x14ac:dyDescent="0.35">
      <c r="G4072" s="1">
        <v>4070</v>
      </c>
      <c r="H4072" s="1">
        <f t="shared" ca="1" si="315"/>
        <v>22</v>
      </c>
      <c r="I4072" s="1">
        <f t="shared" ca="1" si="316"/>
        <v>-1</v>
      </c>
      <c r="K4072" s="1">
        <f ca="1">SUM($I$3:$I4072)</f>
        <v>-220</v>
      </c>
      <c r="L4072" s="1">
        <f t="shared" ca="1" si="317"/>
        <v>-2.4570024570024569E-4</v>
      </c>
      <c r="M4072" s="1">
        <f ca="1">AVERAGE($L$3:$L4072)</f>
        <v>-4.8305600985846343E-4</v>
      </c>
      <c r="N4072" s="1">
        <f ca="1">VARP($L$3:$L4072)</f>
        <v>4.0386700008160229E-4</v>
      </c>
      <c r="P4072" s="1">
        <f ca="1">COUNTIF($I$3:$I4072,$F$3)</f>
        <v>1925</v>
      </c>
      <c r="Q4072" s="1">
        <f ca="1">COUNTIF($I$3:$I4072,$F$4)</f>
        <v>2145</v>
      </c>
      <c r="R4072" s="1">
        <f t="shared" ca="1" si="318"/>
        <v>0.47297297297297297</v>
      </c>
      <c r="S4072" s="1">
        <f ca="1">AVERAGE($R$3:R4072)</f>
        <v>0.47071864958252219</v>
      </c>
      <c r="T4072" s="1">
        <f t="shared" ca="1" si="319"/>
        <v>5.5925858290723156E-2</v>
      </c>
    </row>
    <row r="4073" spans="7:20" x14ac:dyDescent="0.35">
      <c r="G4073" s="1">
        <v>4071</v>
      </c>
      <c r="H4073" s="1">
        <f t="shared" ca="1" si="315"/>
        <v>25</v>
      </c>
      <c r="I4073" s="1">
        <f t="shared" ca="1" si="316"/>
        <v>1</v>
      </c>
      <c r="K4073" s="1">
        <f ca="1">SUM($I$3:$I4073)</f>
        <v>-219</v>
      </c>
      <c r="L4073" s="1">
        <f t="shared" ca="1" si="317"/>
        <v>2.4563989191844754E-4</v>
      </c>
      <c r="M4073" s="1">
        <f ca="1">AVERAGE($L$3:$L4073)</f>
        <v>-4.8287701307590954E-4</v>
      </c>
      <c r="N4073" s="1">
        <f ca="1">VARP($L$3:$L4073)</f>
        <v>4.0376792463753486E-4</v>
      </c>
      <c r="P4073" s="1">
        <f ca="1">COUNTIF($I$3:$I4073,$F$3)</f>
        <v>1926</v>
      </c>
      <c r="Q4073" s="1">
        <f ca="1">COUNTIF($I$3:$I4073,$F$4)</f>
        <v>2145</v>
      </c>
      <c r="R4073" s="1">
        <f t="shared" ca="1" si="318"/>
        <v>0.47310243183493</v>
      </c>
      <c r="S4073" s="1">
        <f ca="1">AVERAGE($R$3:R4073)</f>
        <v>0.47071923513453701</v>
      </c>
      <c r="T4073" s="1">
        <f t="shared" ca="1" si="319"/>
        <v>5.595647775203115E-2</v>
      </c>
    </row>
    <row r="4074" spans="7:20" x14ac:dyDescent="0.35">
      <c r="G4074" s="1">
        <v>4072</v>
      </c>
      <c r="H4074" s="1">
        <f t="shared" ca="1" si="315"/>
        <v>25</v>
      </c>
      <c r="I4074" s="1">
        <f t="shared" ca="1" si="316"/>
        <v>1</v>
      </c>
      <c r="K4074" s="1">
        <f ca="1">SUM($I$3:$I4074)</f>
        <v>-218</v>
      </c>
      <c r="L4074" s="1">
        <f t="shared" ca="1" si="317"/>
        <v>2.4557956777996069E-4</v>
      </c>
      <c r="M4074" s="1">
        <f ca="1">AVERAGE($L$3:$L4074)</f>
        <v>-4.8269811902363648E-4</v>
      </c>
      <c r="N4074" s="1">
        <f ca="1">VARP($L$3:$L4074)</f>
        <v>4.0366889776966556E-4</v>
      </c>
      <c r="P4074" s="1">
        <f ca="1">COUNTIF($I$3:$I4074,$F$3)</f>
        <v>1927</v>
      </c>
      <c r="Q4074" s="1">
        <f ca="1">COUNTIF($I$3:$I4074,$F$4)</f>
        <v>2145</v>
      </c>
      <c r="R4074" s="1">
        <f t="shared" ca="1" si="318"/>
        <v>0.4732318271119843</v>
      </c>
      <c r="S4074" s="1">
        <f ca="1">AVERAGE($R$3:R4074)</f>
        <v>0.47071985217578882</v>
      </c>
      <c r="T4074" s="1">
        <f t="shared" ca="1" si="319"/>
        <v>5.5987090547936748E-2</v>
      </c>
    </row>
    <row r="4075" spans="7:20" x14ac:dyDescent="0.35">
      <c r="G4075" s="1">
        <v>4073</v>
      </c>
      <c r="H4075" s="1">
        <f t="shared" ca="1" si="315"/>
        <v>7</v>
      </c>
      <c r="I4075" s="1">
        <f t="shared" ca="1" si="316"/>
        <v>1</v>
      </c>
      <c r="K4075" s="1">
        <f ca="1">SUM($I$3:$I4075)</f>
        <v>-217</v>
      </c>
      <c r="L4075" s="1">
        <f t="shared" ca="1" si="317"/>
        <v>2.4551927326295114E-4</v>
      </c>
      <c r="M4075" s="1">
        <f ca="1">AVERAGE($L$3:$L4075)</f>
        <v>-4.8251932761870484E-4</v>
      </c>
      <c r="N4075" s="1">
        <f ca="1">VARP($L$3:$L4075)</f>
        <v>4.0356991944229058E-4</v>
      </c>
      <c r="P4075" s="1">
        <f ca="1">COUNTIF($I$3:$I4075,$F$3)</f>
        <v>1928</v>
      </c>
      <c r="Q4075" s="1">
        <f ca="1">COUNTIF($I$3:$I4075,$F$4)</f>
        <v>2145</v>
      </c>
      <c r="R4075" s="1">
        <f t="shared" ca="1" si="318"/>
        <v>0.4733611588509698</v>
      </c>
      <c r="S4075" s="1">
        <f ca="1">AVERAGE($R$3:R4075)</f>
        <v>0.47072050066748417</v>
      </c>
      <c r="T4075" s="1">
        <f t="shared" ca="1" si="319"/>
        <v>5.6017696677183267E-2</v>
      </c>
    </row>
    <row r="4076" spans="7:20" x14ac:dyDescent="0.35">
      <c r="G4076" s="1">
        <v>4074</v>
      </c>
      <c r="H4076" s="1">
        <f t="shared" ca="1" si="315"/>
        <v>25</v>
      </c>
      <c r="I4076" s="1">
        <f t="shared" ca="1" si="316"/>
        <v>1</v>
      </c>
      <c r="K4076" s="1">
        <f ca="1">SUM($I$3:$I4076)</f>
        <v>-216</v>
      </c>
      <c r="L4076" s="1">
        <f t="shared" ca="1" si="317"/>
        <v>2.4545900834560628E-4</v>
      </c>
      <c r="M4076" s="1">
        <f ca="1">AVERAGE($L$3:$L4076)</f>
        <v>-4.8234063877826194E-4</v>
      </c>
      <c r="N4076" s="1">
        <f ca="1">VARP($L$3:$L4076)</f>
        <v>4.0347098961974115E-4</v>
      </c>
      <c r="P4076" s="1">
        <f ca="1">COUNTIF($I$3:$I4076,$F$3)</f>
        <v>1929</v>
      </c>
      <c r="Q4076" s="1">
        <f ca="1">COUNTIF($I$3:$I4076,$F$4)</f>
        <v>2145</v>
      </c>
      <c r="R4076" s="1">
        <f t="shared" ca="1" si="318"/>
        <v>0.4734904270986745</v>
      </c>
      <c r="S4076" s="1">
        <f ca="1">AVERAGE($R$3:R4076)</f>
        <v>0.47072118057087914</v>
      </c>
      <c r="T4076" s="1">
        <f t="shared" ca="1" si="319"/>
        <v>5.6048296138521296E-2</v>
      </c>
    </row>
    <row r="4077" spans="7:20" x14ac:dyDescent="0.35">
      <c r="G4077" s="1">
        <v>4075</v>
      </c>
      <c r="H4077" s="1">
        <f t="shared" ca="1" si="315"/>
        <v>26</v>
      </c>
      <c r="I4077" s="1">
        <f t="shared" ca="1" si="316"/>
        <v>-1</v>
      </c>
      <c r="K4077" s="1">
        <f ca="1">SUM($I$3:$I4077)</f>
        <v>-217</v>
      </c>
      <c r="L4077" s="1">
        <f t="shared" ca="1" si="317"/>
        <v>-2.4539877300613498E-4</v>
      </c>
      <c r="M4077" s="1">
        <f ca="1">AVERAGE($L$3:$L4077)</f>
        <v>-4.822824935351277E-4</v>
      </c>
      <c r="N4077" s="1">
        <f ca="1">VARP($L$3:$L4077)</f>
        <v>4.0337199210760649E-4</v>
      </c>
      <c r="P4077" s="1">
        <f ca="1">COUNTIF($I$3:$I4077,$F$3)</f>
        <v>1929</v>
      </c>
      <c r="Q4077" s="1">
        <f ca="1">COUNTIF($I$3:$I4077,$F$4)</f>
        <v>2146</v>
      </c>
      <c r="R4077" s="1">
        <f t="shared" ca="1" si="318"/>
        <v>0.47337423312883437</v>
      </c>
      <c r="S4077" s="1">
        <f ca="1">AVERAGE($R$3:R4077)</f>
        <v>0.4707218316267216</v>
      </c>
      <c r="T4077" s="1">
        <f t="shared" ca="1" si="319"/>
        <v>5.6020791147578006E-2</v>
      </c>
    </row>
    <row r="4078" spans="7:20" x14ac:dyDescent="0.35">
      <c r="G4078" s="1">
        <v>4076</v>
      </c>
      <c r="H4078" s="1">
        <f t="shared" ca="1" si="315"/>
        <v>1</v>
      </c>
      <c r="I4078" s="1">
        <f t="shared" ca="1" si="316"/>
        <v>1</v>
      </c>
      <c r="K4078" s="1">
        <f ca="1">SUM($I$3:$I4078)</f>
        <v>-216</v>
      </c>
      <c r="L4078" s="1">
        <f t="shared" ca="1" si="317"/>
        <v>2.453385672227674E-4</v>
      </c>
      <c r="M4078" s="1">
        <f ca="1">AVERAGE($L$3:$L4078)</f>
        <v>-4.8210398002660029E-4</v>
      </c>
      <c r="N4078" s="1">
        <f ca="1">VARP($L$3:$L4078)</f>
        <v>4.0327315925932638E-4</v>
      </c>
      <c r="P4078" s="1">
        <f ca="1">COUNTIF($I$3:$I4078,$F$3)</f>
        <v>1930</v>
      </c>
      <c r="Q4078" s="1">
        <f ca="1">COUNTIF($I$3:$I4078,$F$4)</f>
        <v>2146</v>
      </c>
      <c r="R4078" s="1">
        <f t="shared" ca="1" si="318"/>
        <v>0.47350343473994111</v>
      </c>
      <c r="S4078" s="1">
        <f ca="1">AVERAGE($R$3:R4078)</f>
        <v>0.47072251406124399</v>
      </c>
      <c r="T4078" s="1">
        <f t="shared" ca="1" si="319"/>
        <v>5.6051375677630418E-2</v>
      </c>
    </row>
    <row r="4079" spans="7:20" x14ac:dyDescent="0.35">
      <c r="G4079" s="1">
        <v>4077</v>
      </c>
      <c r="H4079" s="1">
        <f t="shared" ca="1" si="315"/>
        <v>26</v>
      </c>
      <c r="I4079" s="1">
        <f t="shared" ca="1" si="316"/>
        <v>-1</v>
      </c>
      <c r="K4079" s="1">
        <f ca="1">SUM($I$3:$I4079)</f>
        <v>-217</v>
      </c>
      <c r="L4079" s="1">
        <f t="shared" ca="1" si="317"/>
        <v>-2.4527839097375519E-4</v>
      </c>
      <c r="M4079" s="1">
        <f ca="1">AVERAGE($L$3:$L4079)</f>
        <v>-4.8204589182717598E-4</v>
      </c>
      <c r="N4079" s="1">
        <f ca="1">VARP($L$3:$L4079)</f>
        <v>4.0317425882109814E-4</v>
      </c>
      <c r="P4079" s="1">
        <f ca="1">COUNTIF($I$3:$I4079,$F$3)</f>
        <v>1930</v>
      </c>
      <c r="Q4079" s="1">
        <f ca="1">COUNTIF($I$3:$I4079,$F$4)</f>
        <v>2147</v>
      </c>
      <c r="R4079" s="1">
        <f t="shared" ca="1" si="318"/>
        <v>0.47338729457934758</v>
      </c>
      <c r="S4079" s="1">
        <f ca="1">AVERAGE($R$3:R4079)</f>
        <v>0.47072316767432182</v>
      </c>
      <c r="T4079" s="1">
        <f t="shared" ca="1" si="319"/>
        <v>5.6023882667288499E-2</v>
      </c>
    </row>
    <row r="4080" spans="7:20" x14ac:dyDescent="0.35">
      <c r="G4080" s="1">
        <v>4078</v>
      </c>
      <c r="H4080" s="1">
        <f t="shared" ca="1" si="315"/>
        <v>19</v>
      </c>
      <c r="I4080" s="1">
        <f t="shared" ca="1" si="316"/>
        <v>1</v>
      </c>
      <c r="K4080" s="1">
        <f ca="1">SUM($I$3:$I4080)</f>
        <v>-216</v>
      </c>
      <c r="L4080" s="1">
        <f t="shared" ca="1" si="317"/>
        <v>2.4521824423737128E-4</v>
      </c>
      <c r="M4080" s="1">
        <f ca="1">AVERAGE($L$3:$L4080)</f>
        <v>-4.8186755339263339E-4</v>
      </c>
      <c r="N4080" s="1">
        <f ca="1">VARP($L$3:$L4080)</f>
        <v>4.0307552280457131E-4</v>
      </c>
      <c r="P4080" s="1">
        <f ca="1">COUNTIF($I$3:$I4080,$F$3)</f>
        <v>1931</v>
      </c>
      <c r="Q4080" s="1">
        <f ca="1">COUNTIF($I$3:$I4080,$F$4)</f>
        <v>2147</v>
      </c>
      <c r="R4080" s="1">
        <f t="shared" ca="1" si="318"/>
        <v>0.4735164296223639</v>
      </c>
      <c r="S4080" s="1">
        <f ca="1">AVERAGE($R$3:R4080)</f>
        <v>0.47072385263311239</v>
      </c>
      <c r="T4080" s="1">
        <f t="shared" ca="1" si="319"/>
        <v>5.6054452280577774E-2</v>
      </c>
    </row>
    <row r="4081" spans="7:20" x14ac:dyDescent="0.35">
      <c r="G4081" s="1">
        <v>4079</v>
      </c>
      <c r="H4081" s="1">
        <f t="shared" ca="1" si="315"/>
        <v>25</v>
      </c>
      <c r="I4081" s="1">
        <f t="shared" ca="1" si="316"/>
        <v>1</v>
      </c>
      <c r="K4081" s="1">
        <f ca="1">SUM($I$3:$I4081)</f>
        <v>-215</v>
      </c>
      <c r="L4081" s="1">
        <f t="shared" ca="1" si="317"/>
        <v>2.4515812699190976E-4</v>
      </c>
      <c r="M4081" s="1">
        <f ca="1">AVERAGE($L$3:$L4081)</f>
        <v>-4.8168931713855526E-4</v>
      </c>
      <c r="N4081" s="1">
        <f ca="1">VARP($L$3:$L4081)</f>
        <v>4.0297683511492999E-4</v>
      </c>
      <c r="P4081" s="1">
        <f ca="1">COUNTIF($I$3:$I4081,$F$3)</f>
        <v>1932</v>
      </c>
      <c r="Q4081" s="1">
        <f ca="1">COUNTIF($I$3:$I4081,$F$4)</f>
        <v>2147</v>
      </c>
      <c r="R4081" s="1">
        <f t="shared" ca="1" si="318"/>
        <v>0.47364550134836969</v>
      </c>
      <c r="S4081" s="1">
        <f ca="1">AVERAGE($R$3:R4081)</f>
        <v>0.47072456889903913</v>
      </c>
      <c r="T4081" s="1">
        <f t="shared" ca="1" si="319"/>
        <v>5.6085015236887116E-2</v>
      </c>
    </row>
    <row r="4082" spans="7:20" x14ac:dyDescent="0.35">
      <c r="G4082" s="1">
        <v>4080</v>
      </c>
      <c r="H4082" s="1">
        <f t="shared" ca="1" si="315"/>
        <v>16</v>
      </c>
      <c r="I4082" s="1">
        <f t="shared" ca="1" si="316"/>
        <v>-1</v>
      </c>
      <c r="K4082" s="1">
        <f ca="1">SUM($I$3:$I4082)</f>
        <v>-216</v>
      </c>
      <c r="L4082" s="1">
        <f t="shared" ca="1" si="317"/>
        <v>-2.4509803921568627E-4</v>
      </c>
      <c r="M4082" s="1">
        <f ca="1">AVERAGE($L$3:$L4082)</f>
        <v>-4.8163132908024086E-4</v>
      </c>
      <c r="N4082" s="1">
        <f ca="1">VARP($L$3:$L4082)</f>
        <v>4.028780799989001E-4</v>
      </c>
      <c r="P4082" s="1">
        <f ca="1">COUNTIF($I$3:$I4082,$F$3)</f>
        <v>1932</v>
      </c>
      <c r="Q4082" s="1">
        <f ca="1">COUNTIF($I$3:$I4082,$F$4)</f>
        <v>2148</v>
      </c>
      <c r="R4082" s="1">
        <f t="shared" ca="1" si="318"/>
        <v>0.47352941176470587</v>
      </c>
      <c r="S4082" s="1">
        <f ca="1">AVERAGE($R$3:R4082)</f>
        <v>0.47072525636052581</v>
      </c>
      <c r="T4082" s="1">
        <f t="shared" ca="1" si="319"/>
        <v>5.6057525951557087E-2</v>
      </c>
    </row>
    <row r="4083" spans="7:20" x14ac:dyDescent="0.35">
      <c r="G4083" s="1">
        <v>4081</v>
      </c>
      <c r="H4083" s="1">
        <f t="shared" ca="1" si="315"/>
        <v>0</v>
      </c>
      <c r="I4083" s="1">
        <f t="shared" ca="1" si="316"/>
        <v>-1</v>
      </c>
      <c r="K4083" s="1">
        <f ca="1">SUM($I$3:$I4083)</f>
        <v>-217</v>
      </c>
      <c r="L4083" s="1">
        <f t="shared" ca="1" si="317"/>
        <v>-2.4503798088703748E-4</v>
      </c>
      <c r="M4083" s="1">
        <f ca="1">AVERAGE($L$3:$L4083)</f>
        <v>-4.8157335472390824E-4</v>
      </c>
      <c r="N4083" s="1">
        <f ca="1">VARP($L$3:$L4083)</f>
        <v>4.0277937328061966E-4</v>
      </c>
      <c r="P4083" s="1">
        <f ca="1">COUNTIF($I$3:$I4083,$F$3)</f>
        <v>1932</v>
      </c>
      <c r="Q4083" s="1">
        <f ca="1">COUNTIF($I$3:$I4083,$F$4)</f>
        <v>2149</v>
      </c>
      <c r="R4083" s="1">
        <f t="shared" ca="1" si="318"/>
        <v>0.47341337907375641</v>
      </c>
      <c r="S4083" s="1">
        <f ca="1">AVERAGE($R$3:R4083)</f>
        <v>0.47072591505268785</v>
      </c>
      <c r="T4083" s="1">
        <f t="shared" ca="1" si="319"/>
        <v>5.6030056871508048E-2</v>
      </c>
    </row>
    <row r="4084" spans="7:20" x14ac:dyDescent="0.35">
      <c r="G4084" s="1">
        <v>4082</v>
      </c>
      <c r="H4084" s="1">
        <f t="shared" ca="1" si="315"/>
        <v>36</v>
      </c>
      <c r="I4084" s="1">
        <f t="shared" ca="1" si="316"/>
        <v>-1</v>
      </c>
      <c r="K4084" s="1">
        <f ca="1">SUM($I$3:$I4084)</f>
        <v>-218</v>
      </c>
      <c r="L4084" s="1">
        <f t="shared" ca="1" si="317"/>
        <v>-2.4497795198432141E-4</v>
      </c>
      <c r="M4084" s="1">
        <f ca="1">AVERAGE($L$3:$L4084)</f>
        <v>-4.8151539406669623E-4</v>
      </c>
      <c r="N4084" s="1">
        <f ca="1">VARP($L$3:$L4084)</f>
        <v>4.0268071492451736E-4</v>
      </c>
      <c r="P4084" s="1">
        <f ca="1">COUNTIF($I$3:$I4084,$F$3)</f>
        <v>1932</v>
      </c>
      <c r="Q4084" s="1">
        <f ca="1">COUNTIF($I$3:$I4084,$F$4)</f>
        <v>2150</v>
      </c>
      <c r="R4084" s="1">
        <f t="shared" ca="1" si="318"/>
        <v>0.47329740323370895</v>
      </c>
      <c r="S4084" s="1">
        <f ca="1">AVERAGE($R$3:R4084)</f>
        <v>0.47072654501059596</v>
      </c>
      <c r="T4084" s="1">
        <f t="shared" ca="1" si="319"/>
        <v>5.6002607976943022E-2</v>
      </c>
    </row>
    <row r="4085" spans="7:20" x14ac:dyDescent="0.35">
      <c r="G4085" s="1">
        <v>4083</v>
      </c>
      <c r="H4085" s="1">
        <f t="shared" ca="1" si="315"/>
        <v>20</v>
      </c>
      <c r="I4085" s="1">
        <f t="shared" ca="1" si="316"/>
        <v>-1</v>
      </c>
      <c r="K4085" s="1">
        <f ca="1">SUM($I$3:$I4085)</f>
        <v>-219</v>
      </c>
      <c r="L4085" s="1">
        <f t="shared" ca="1" si="317"/>
        <v>-2.4491795248591722E-4</v>
      </c>
      <c r="M4085" s="1">
        <f ca="1">AVERAGE($L$3:$L4085)</f>
        <v>-4.8145744710574085E-4</v>
      </c>
      <c r="N4085" s="1">
        <f ca="1">VARP($L$3:$L4085)</f>
        <v>4.0258210489505734E-4</v>
      </c>
      <c r="P4085" s="1">
        <f ca="1">COUNTIF($I$3:$I4085,$F$3)</f>
        <v>1932</v>
      </c>
      <c r="Q4085" s="1">
        <f ca="1">COUNTIF($I$3:$I4085,$F$4)</f>
        <v>2151</v>
      </c>
      <c r="R4085" s="1">
        <f t="shared" ca="1" si="318"/>
        <v>0.47318148420279205</v>
      </c>
      <c r="S4085" s="1">
        <f ca="1">AVERAGE($R$3:R4085)</f>
        <v>0.47072714626927642</v>
      </c>
      <c r="T4085" s="1">
        <f t="shared" ca="1" si="319"/>
        <v>5.5975179248089285E-2</v>
      </c>
    </row>
    <row r="4086" spans="7:20" x14ac:dyDescent="0.35">
      <c r="G4086" s="1">
        <v>4084</v>
      </c>
      <c r="H4086" s="1">
        <f t="shared" ca="1" si="315"/>
        <v>17</v>
      </c>
      <c r="I4086" s="1">
        <f t="shared" ca="1" si="316"/>
        <v>1</v>
      </c>
      <c r="K4086" s="1">
        <f ca="1">SUM($I$3:$I4086)</f>
        <v>-218</v>
      </c>
      <c r="L4086" s="1">
        <f t="shared" ca="1" si="317"/>
        <v>2.4485798237022528E-4</v>
      </c>
      <c r="M4086" s="1">
        <f ca="1">AVERAGE($L$3:$L4086)</f>
        <v>-4.8127960297511503E-4</v>
      </c>
      <c r="N4086" s="1">
        <f ca="1">VARP($L$3:$L4086)</f>
        <v>4.0248365859242195E-4</v>
      </c>
      <c r="P4086" s="1">
        <f ca="1">COUNTIF($I$3:$I4086,$F$3)</f>
        <v>1933</v>
      </c>
      <c r="Q4086" s="1">
        <f ca="1">COUNTIF($I$3:$I4086,$F$4)</f>
        <v>2151</v>
      </c>
      <c r="R4086" s="1">
        <f t="shared" ca="1" si="318"/>
        <v>0.47331047992164543</v>
      </c>
      <c r="S4086" s="1">
        <f ca="1">AVERAGE($R$3:R4086)</f>
        <v>0.4707277788191423</v>
      </c>
      <c r="T4086" s="1">
        <f t="shared" ca="1" si="319"/>
        <v>5.6005702600914579E-2</v>
      </c>
    </row>
    <row r="4087" spans="7:20" x14ac:dyDescent="0.35">
      <c r="G4087" s="1">
        <v>4085</v>
      </c>
      <c r="H4087" s="1">
        <f t="shared" ca="1" si="315"/>
        <v>12</v>
      </c>
      <c r="I4087" s="1">
        <f t="shared" ca="1" si="316"/>
        <v>-1</v>
      </c>
      <c r="K4087" s="1">
        <f ca="1">SUM($I$3:$I4087)</f>
        <v>-219</v>
      </c>
      <c r="L4087" s="1">
        <f t="shared" ca="1" si="317"/>
        <v>-2.4479804161566709E-4</v>
      </c>
      <c r="M4087" s="1">
        <f ca="1">AVERAGE($L$3:$L4087)</f>
        <v>-4.8122171275201598E-4</v>
      </c>
      <c r="N4087" s="1">
        <f ca="1">VARP($L$3:$L4087)</f>
        <v>4.0238514506763532E-4</v>
      </c>
      <c r="P4087" s="1">
        <f ca="1">COUNTIF($I$3:$I4087,$F$3)</f>
        <v>1933</v>
      </c>
      <c r="Q4087" s="1">
        <f ca="1">COUNTIF($I$3:$I4087,$F$4)</f>
        <v>2152</v>
      </c>
      <c r="R4087" s="1">
        <f t="shared" ca="1" si="318"/>
        <v>0.47319461444308447</v>
      </c>
      <c r="S4087" s="1">
        <f ca="1">AVERAGE($R$3:R4087)</f>
        <v>0.47072838269567208</v>
      </c>
      <c r="T4087" s="1">
        <f t="shared" ca="1" si="319"/>
        <v>5.5978285784484841E-2</v>
      </c>
    </row>
    <row r="4088" spans="7:20" x14ac:dyDescent="0.35">
      <c r="G4088" s="1">
        <v>4086</v>
      </c>
      <c r="H4088" s="1">
        <f t="shared" ca="1" si="315"/>
        <v>0</v>
      </c>
      <c r="I4088" s="1">
        <f t="shared" ca="1" si="316"/>
        <v>-1</v>
      </c>
      <c r="K4088" s="1">
        <f ca="1">SUM($I$3:$I4088)</f>
        <v>-220</v>
      </c>
      <c r="L4088" s="1">
        <f t="shared" ca="1" si="317"/>
        <v>-2.4473813020068529E-4</v>
      </c>
      <c r="M4088" s="1">
        <f ca="1">AVERAGE($L$3:$L4088)</f>
        <v>-4.8116383620219923E-4</v>
      </c>
      <c r="N4088" s="1">
        <f ca="1">VARP($L$3:$L4088)</f>
        <v>4.0228667976311506E-4</v>
      </c>
      <c r="P4088" s="1">
        <f ca="1">COUNTIF($I$3:$I4088,$F$3)</f>
        <v>1933</v>
      </c>
      <c r="Q4088" s="1">
        <f ca="1">COUNTIF($I$3:$I4088,$F$4)</f>
        <v>2153</v>
      </c>
      <c r="R4088" s="1">
        <f t="shared" ca="1" si="318"/>
        <v>0.4730788056779246</v>
      </c>
      <c r="S4088" s="1">
        <f ca="1">AVERAGE($R$3:R4088)</f>
        <v>0.47072895793379793</v>
      </c>
      <c r="T4088" s="1">
        <f t="shared" ca="1" si="319"/>
        <v>5.5950889095412883E-2</v>
      </c>
    </row>
    <row r="4089" spans="7:20" x14ac:dyDescent="0.35">
      <c r="G4089" s="1">
        <v>4087</v>
      </c>
      <c r="H4089" s="1">
        <f t="shared" ca="1" si="315"/>
        <v>23</v>
      </c>
      <c r="I4089" s="1">
        <f t="shared" ca="1" si="316"/>
        <v>1</v>
      </c>
      <c r="K4089" s="1">
        <f ca="1">SUM($I$3:$I4089)</f>
        <v>-219</v>
      </c>
      <c r="L4089" s="1">
        <f t="shared" ca="1" si="317"/>
        <v>2.4467824810374357E-4</v>
      </c>
      <c r="M4089" s="1">
        <f ca="1">AVERAGE($L$3:$L4089)</f>
        <v>-4.8098623843261125E-4</v>
      </c>
      <c r="N4089" s="1">
        <f ca="1">VARP($L$3:$L4089)</f>
        <v>4.0218837783946939E-4</v>
      </c>
      <c r="P4089" s="1">
        <f ca="1">COUNTIF($I$3:$I4089,$F$3)</f>
        <v>1934</v>
      </c>
      <c r="Q4089" s="1">
        <f ca="1">COUNTIF($I$3:$I4089,$F$4)</f>
        <v>2153</v>
      </c>
      <c r="R4089" s="1">
        <f t="shared" ca="1" si="318"/>
        <v>0.47320773183264009</v>
      </c>
      <c r="S4089" s="1">
        <f ca="1">AVERAGE($R$3:R4089)</f>
        <v>0.4707295644358529</v>
      </c>
      <c r="T4089" s="1">
        <f t="shared" ca="1" si="319"/>
        <v>5.5981389366547951E-2</v>
      </c>
    </row>
    <row r="4090" spans="7:20" x14ac:dyDescent="0.35">
      <c r="G4090" s="1">
        <v>4088</v>
      </c>
      <c r="H4090" s="1">
        <f t="shared" ca="1" si="315"/>
        <v>24</v>
      </c>
      <c r="I4090" s="1">
        <f t="shared" ca="1" si="316"/>
        <v>-1</v>
      </c>
      <c r="K4090" s="1">
        <f ca="1">SUM($I$3:$I4090)</f>
        <v>-220</v>
      </c>
      <c r="L4090" s="1">
        <f t="shared" ca="1" si="317"/>
        <v>-2.446183953033268E-4</v>
      </c>
      <c r="M4090" s="1">
        <f ca="1">AVERAGE($L$3:$L4090)</f>
        <v>-4.8092841851012368E-4</v>
      </c>
      <c r="N4090" s="1">
        <f ca="1">VARP($L$3:$L4090)</f>
        <v>4.0209000882729986E-4</v>
      </c>
      <c r="P4090" s="1">
        <f ca="1">COUNTIF($I$3:$I4090,$F$3)</f>
        <v>1934</v>
      </c>
      <c r="Q4090" s="1">
        <f ca="1">COUNTIF($I$3:$I4090,$F$4)</f>
        <v>2154</v>
      </c>
      <c r="R4090" s="1">
        <f t="shared" ca="1" si="318"/>
        <v>0.47309197651663404</v>
      </c>
      <c r="S4090" s="1">
        <f ca="1">AVERAGE($R$3:R4090)</f>
        <v>0.47073014232530513</v>
      </c>
      <c r="T4090" s="1">
        <f t="shared" ca="1" si="319"/>
        <v>5.5954004561103853E-2</v>
      </c>
    </row>
    <row r="4091" spans="7:20" x14ac:dyDescent="0.35">
      <c r="G4091" s="1">
        <v>4089</v>
      </c>
      <c r="H4091" s="1">
        <f t="shared" ca="1" si="315"/>
        <v>12</v>
      </c>
      <c r="I4091" s="1">
        <f t="shared" ca="1" si="316"/>
        <v>-1</v>
      </c>
      <c r="K4091" s="1">
        <f ca="1">SUM($I$3:$I4091)</f>
        <v>-221</v>
      </c>
      <c r="L4091" s="1">
        <f t="shared" ca="1" si="317"/>
        <v>-2.4455857177794083E-4</v>
      </c>
      <c r="M4091" s="1">
        <f ca="1">AVERAGE($L$3:$L4091)</f>
        <v>-4.8087061223799543E-4</v>
      </c>
      <c r="N4091" s="1">
        <f ca="1">VARP($L$3:$L4091)</f>
        <v>4.0199168792933305E-4</v>
      </c>
      <c r="P4091" s="1">
        <f ca="1">COUNTIF($I$3:$I4091,$F$3)</f>
        <v>1934</v>
      </c>
      <c r="Q4091" s="1">
        <f ca="1">COUNTIF($I$3:$I4091,$F$4)</f>
        <v>2155</v>
      </c>
      <c r="R4091" s="1">
        <f t="shared" ca="1" si="318"/>
        <v>0.47297627781853752</v>
      </c>
      <c r="S4091" s="1">
        <f ca="1">AVERAGE($R$3:R4091)</f>
        <v>0.47073069163699344</v>
      </c>
      <c r="T4091" s="1">
        <f t="shared" ca="1" si="319"/>
        <v>5.5926639844769595E-2</v>
      </c>
    </row>
    <row r="4092" spans="7:20" x14ac:dyDescent="0.35">
      <c r="G4092" s="1">
        <v>4090</v>
      </c>
      <c r="H4092" s="1">
        <f t="shared" ca="1" si="315"/>
        <v>2</v>
      </c>
      <c r="I4092" s="1">
        <f t="shared" ca="1" si="316"/>
        <v>-1</v>
      </c>
      <c r="K4092" s="1">
        <f ca="1">SUM($I$3:$I4092)</f>
        <v>-222</v>
      </c>
      <c r="L4092" s="1">
        <f t="shared" ca="1" si="317"/>
        <v>-2.4449877750611245E-4</v>
      </c>
      <c r="M4092" s="1">
        <f ca="1">AVERAGE($L$3:$L4092)</f>
        <v>-4.808128196133666E-4</v>
      </c>
      <c r="N4092" s="1">
        <f ca="1">VARP($L$3:$L4092)</f>
        <v>4.0189341511027537E-4</v>
      </c>
      <c r="P4092" s="1">
        <f ca="1">COUNTIF($I$3:$I4092,$F$3)</f>
        <v>1934</v>
      </c>
      <c r="Q4092" s="1">
        <f ca="1">COUNTIF($I$3:$I4092,$F$4)</f>
        <v>2156</v>
      </c>
      <c r="R4092" s="1">
        <f t="shared" ca="1" si="318"/>
        <v>0.47286063569682152</v>
      </c>
      <c r="S4092" s="1">
        <f ca="1">AVERAGE($R$3:R4092)</f>
        <v>0.4707312124057122</v>
      </c>
      <c r="T4092" s="1">
        <f t="shared" ca="1" si="319"/>
        <v>5.5899295197900538E-2</v>
      </c>
    </row>
    <row r="4093" spans="7:20" x14ac:dyDescent="0.35">
      <c r="G4093" s="1">
        <v>4091</v>
      </c>
      <c r="H4093" s="1">
        <f t="shared" ca="1" si="315"/>
        <v>36</v>
      </c>
      <c r="I4093" s="1">
        <f t="shared" ca="1" si="316"/>
        <v>-1</v>
      </c>
      <c r="K4093" s="1">
        <f ca="1">SUM($I$3:$I4093)</f>
        <v>-223</v>
      </c>
      <c r="L4093" s="1">
        <f t="shared" ca="1" si="317"/>
        <v>-2.4443901246638962E-4</v>
      </c>
      <c r="M4093" s="1">
        <f ca="1">AVERAGE($L$3:$L4093)</f>
        <v>-4.8075504063337468E-4</v>
      </c>
      <c r="N4093" s="1">
        <f ca="1">VARP($L$3:$L4093)</f>
        <v>4.0179519033486818E-4</v>
      </c>
      <c r="P4093" s="1">
        <f ca="1">COUNTIF($I$3:$I4093,$F$3)</f>
        <v>1934</v>
      </c>
      <c r="Q4093" s="1">
        <f ca="1">COUNTIF($I$3:$I4093,$F$4)</f>
        <v>2157</v>
      </c>
      <c r="R4093" s="1">
        <f t="shared" ca="1" si="318"/>
        <v>0.47274505010999757</v>
      </c>
      <c r="S4093" s="1">
        <f ca="1">AVERAGE($R$3:R4093)</f>
        <v>0.47073170466621189</v>
      </c>
      <c r="T4093" s="1">
        <f t="shared" ca="1" si="319"/>
        <v>5.5871970600876029E-2</v>
      </c>
    </row>
    <row r="4094" spans="7:20" x14ac:dyDescent="0.35">
      <c r="G4094" s="1">
        <v>4092</v>
      </c>
      <c r="H4094" s="1">
        <f t="shared" ca="1" si="315"/>
        <v>5</v>
      </c>
      <c r="I4094" s="1">
        <f t="shared" ca="1" si="316"/>
        <v>1</v>
      </c>
      <c r="K4094" s="1">
        <f ca="1">SUM($I$3:$I4094)</f>
        <v>-222</v>
      </c>
      <c r="L4094" s="1">
        <f t="shared" ca="1" si="317"/>
        <v>2.4437927663734115E-4</v>
      </c>
      <c r="M4094" s="1">
        <f ca="1">AVERAGE($L$3:$L4094)</f>
        <v>-4.8057783283345513E-4</v>
      </c>
      <c r="N4094" s="1">
        <f ca="1">VARP($L$3:$L4094)</f>
        <v>4.0169712838495215E-4</v>
      </c>
      <c r="P4094" s="1">
        <f ca="1">COUNTIF($I$3:$I4094,$F$3)</f>
        <v>1935</v>
      </c>
      <c r="Q4094" s="1">
        <f ca="1">COUNTIF($I$3:$I4094,$F$4)</f>
        <v>2157</v>
      </c>
      <c r="R4094" s="1">
        <f t="shared" ca="1" si="318"/>
        <v>0.47287390029325516</v>
      </c>
      <c r="S4094" s="1">
        <f ca="1">AVERAGE($R$3:R4094)</f>
        <v>0.47073222817442967</v>
      </c>
      <c r="T4094" s="1">
        <f t="shared" ca="1" si="319"/>
        <v>5.5902431394638852E-2</v>
      </c>
    </row>
    <row r="4095" spans="7:20" x14ac:dyDescent="0.35">
      <c r="G4095" s="1">
        <v>4093</v>
      </c>
      <c r="H4095" s="1">
        <f t="shared" ca="1" si="315"/>
        <v>25</v>
      </c>
      <c r="I4095" s="1">
        <f t="shared" ca="1" si="316"/>
        <v>1</v>
      </c>
      <c r="K4095" s="1">
        <f ca="1">SUM($I$3:$I4095)</f>
        <v>-221</v>
      </c>
      <c r="L4095" s="1">
        <f t="shared" ca="1" si="317"/>
        <v>2.4431956999755681E-4</v>
      </c>
      <c r="M4095" s="1">
        <f ca="1">AVERAGE($L$3:$L4095)</f>
        <v>-4.8040072621170315E-4</v>
      </c>
      <c r="N4095" s="1">
        <f ca="1">VARP($L$3:$L4095)</f>
        <v>4.015991142680393E-4</v>
      </c>
      <c r="P4095" s="1">
        <f ca="1">COUNTIF($I$3:$I4095,$F$3)</f>
        <v>1936</v>
      </c>
      <c r="Q4095" s="1">
        <f ca="1">COUNTIF($I$3:$I4095,$F$4)</f>
        <v>2157</v>
      </c>
      <c r="R4095" s="1">
        <f t="shared" ca="1" si="318"/>
        <v>0.47300268751526997</v>
      </c>
      <c r="S4095" s="1">
        <f ca="1">AVERAGE($R$3:R4095)</f>
        <v>0.47073278289207948</v>
      </c>
      <c r="T4095" s="1">
        <f t="shared" ca="1" si="319"/>
        <v>5.593288559916703E-2</v>
      </c>
    </row>
    <row r="4096" spans="7:20" x14ac:dyDescent="0.35">
      <c r="G4096" s="1">
        <v>4094</v>
      </c>
      <c r="H4096" s="1">
        <f t="shared" ca="1" si="315"/>
        <v>11</v>
      </c>
      <c r="I4096" s="1">
        <f t="shared" ca="1" si="316"/>
        <v>1</v>
      </c>
      <c r="K4096" s="1">
        <f ca="1">SUM($I$3:$I4096)</f>
        <v>-220</v>
      </c>
      <c r="L4096" s="1">
        <f t="shared" ca="1" si="317"/>
        <v>2.4425989252564728E-4</v>
      </c>
      <c r="M4096" s="1">
        <f ca="1">AVERAGE($L$3:$L4096)</f>
        <v>-4.8022372068685281E-4</v>
      </c>
      <c r="N4096" s="1">
        <f ca="1">VARP($L$3:$L4096)</f>
        <v>4.0150114794915197E-4</v>
      </c>
      <c r="P4096" s="1">
        <f ca="1">COUNTIF($I$3:$I4096,$F$3)</f>
        <v>1937</v>
      </c>
      <c r="Q4096" s="1">
        <f ca="1">COUNTIF($I$3:$I4096,$F$4)</f>
        <v>2157</v>
      </c>
      <c r="R4096" s="1">
        <f t="shared" ca="1" si="318"/>
        <v>0.47313141182217877</v>
      </c>
      <c r="S4096" s="1">
        <f ca="1">AVERAGE($R$3:R4096)</f>
        <v>0.47073336878092414</v>
      </c>
      <c r="T4096" s="1">
        <f t="shared" ca="1" si="319"/>
        <v>5.5963333213212028E-2</v>
      </c>
    </row>
    <row r="4097" spans="7:20" x14ac:dyDescent="0.35">
      <c r="G4097" s="1">
        <v>4095</v>
      </c>
      <c r="H4097" s="1">
        <f t="shared" ca="1" si="315"/>
        <v>31</v>
      </c>
      <c r="I4097" s="1">
        <f t="shared" ca="1" si="316"/>
        <v>1</v>
      </c>
      <c r="K4097" s="1">
        <f ca="1">SUM($I$3:$I4097)</f>
        <v>-219</v>
      </c>
      <c r="L4097" s="1">
        <f t="shared" ca="1" si="317"/>
        <v>2.442002442002442E-4</v>
      </c>
      <c r="M4097" s="1">
        <f ca="1">AVERAGE($L$3:$L4097)</f>
        <v>-4.8004681617772282E-4</v>
      </c>
      <c r="N4097" s="1">
        <f ca="1">VARP($L$3:$L4097)</f>
        <v>4.0140322939334676E-4</v>
      </c>
      <c r="P4097" s="1">
        <f ca="1">COUNTIF($I$3:$I4097,$F$3)</f>
        <v>1938</v>
      </c>
      <c r="Q4097" s="1">
        <f ca="1">COUNTIF($I$3:$I4097,$F$4)</f>
        <v>2157</v>
      </c>
      <c r="R4097" s="1">
        <f t="shared" ca="1" si="318"/>
        <v>0.47326007326007324</v>
      </c>
      <c r="S4097" s="1">
        <f ca="1">AVERAGE($R$3:R4097)</f>
        <v>0.47073398580277498</v>
      </c>
      <c r="T4097" s="1">
        <f t="shared" ca="1" si="319"/>
        <v>5.5993774235532472E-2</v>
      </c>
    </row>
    <row r="4098" spans="7:20" x14ac:dyDescent="0.35">
      <c r="G4098" s="1">
        <v>4096</v>
      </c>
      <c r="H4098" s="1">
        <f t="shared" ca="1" si="315"/>
        <v>11</v>
      </c>
      <c r="I4098" s="1">
        <f t="shared" ca="1" si="316"/>
        <v>1</v>
      </c>
      <c r="K4098" s="1">
        <f ca="1">SUM($I$3:$I4098)</f>
        <v>-218</v>
      </c>
      <c r="L4098" s="1">
        <f t="shared" ca="1" si="317"/>
        <v>2.44140625E-4</v>
      </c>
      <c r="M4098" s="1">
        <f ca="1">AVERAGE($L$3:$L4098)</f>
        <v>-4.7987001260321656E-4</v>
      </c>
      <c r="N4098" s="1">
        <f ca="1">VARP($L$3:$L4098)</f>
        <v>4.0130535856571436E-4</v>
      </c>
      <c r="P4098" s="1">
        <f ca="1">COUNTIF($I$3:$I4098,$F$3)</f>
        <v>1939</v>
      </c>
      <c r="Q4098" s="1">
        <f ca="1">COUNTIF($I$3:$I4098,$F$4)</f>
        <v>2157</v>
      </c>
      <c r="R4098" s="1">
        <f t="shared" ca="1" si="318"/>
        <v>0.473388671875</v>
      </c>
      <c r="S4098" s="1">
        <f ca="1">AVERAGE($R$3:R4098)</f>
        <v>0.47073463391949183</v>
      </c>
      <c r="T4098" s="1">
        <f t="shared" ca="1" si="319"/>
        <v>5.6024208664894104E-2</v>
      </c>
    </row>
    <row r="4099" spans="7:20" x14ac:dyDescent="0.35">
      <c r="G4099" s="1">
        <v>4097</v>
      </c>
      <c r="H4099" s="1">
        <f t="shared" ca="1" si="315"/>
        <v>15</v>
      </c>
      <c r="I4099" s="1">
        <f t="shared" ca="1" si="316"/>
        <v>1</v>
      </c>
      <c r="K4099" s="1">
        <f ca="1">SUM($I$3:$I4099)</f>
        <v>-217</v>
      </c>
      <c r="L4099" s="1">
        <f t="shared" ca="1" si="317"/>
        <v>2.4408103490358799E-4</v>
      </c>
      <c r="M4099" s="1">
        <f ca="1">AVERAGE($L$3:$L4099)</f>
        <v>-4.7969330988232157E-4</v>
      </c>
      <c r="N4099" s="1">
        <f ca="1">VARP($L$3:$L4099)</f>
        <v>4.0120753543137935E-4</v>
      </c>
      <c r="P4099" s="1">
        <f ca="1">COUNTIF($I$3:$I4099,$F$3)</f>
        <v>1940</v>
      </c>
      <c r="Q4099" s="1">
        <f ca="1">COUNTIF($I$3:$I4099,$F$4)</f>
        <v>2157</v>
      </c>
      <c r="R4099" s="1">
        <f t="shared" ca="1" si="318"/>
        <v>0.47351720771296069</v>
      </c>
      <c r="S4099" s="1">
        <f ca="1">AVERAGE($R$3:R4099)</f>
        <v>0.47073531309298305</v>
      </c>
      <c r="T4099" s="1">
        <f t="shared" ca="1" si="319"/>
        <v>5.6054636500069789E-2</v>
      </c>
    </row>
    <row r="4100" spans="7:20" x14ac:dyDescent="0.35">
      <c r="G4100" s="1">
        <v>4098</v>
      </c>
      <c r="H4100" s="1">
        <f t="shared" ref="H4100:H4163" ca="1" si="320">RANDBETWEEN(0,36)</f>
        <v>12</v>
      </c>
      <c r="I4100" s="1">
        <f t="shared" ref="I4100:I4163" ca="1" si="321">IF(ISODD($H4100),1,-1)</f>
        <v>-1</v>
      </c>
      <c r="K4100" s="1">
        <f ca="1">SUM($I$3:$I4100)</f>
        <v>-218</v>
      </c>
      <c r="L4100" s="1">
        <f t="shared" ref="L4100:L4163" ca="1" si="322">I4100/G4100</f>
        <v>-2.440214738897023E-4</v>
      </c>
      <c r="M4100" s="1">
        <f ca="1">AVERAGE($L$3:$L4100)</f>
        <v>-4.7963580089354838E-4</v>
      </c>
      <c r="N4100" s="1">
        <f ca="1">VARP($L$3:$L4100)</f>
        <v>4.0110964572718941E-4</v>
      </c>
      <c r="P4100" s="1">
        <f ca="1">COUNTIF($I$3:$I4100,$F$3)</f>
        <v>1940</v>
      </c>
      <c r="Q4100" s="1">
        <f ca="1">COUNTIF($I$3:$I4100,$F$4)</f>
        <v>2158</v>
      </c>
      <c r="R4100" s="1">
        <f t="shared" ref="R4100:R4163" ca="1" si="323">P4100/G4100</f>
        <v>0.47340165934602246</v>
      </c>
      <c r="S4100" s="1">
        <f ca="1">AVERAGE($R$3:R4100)</f>
        <v>0.47073596373872562</v>
      </c>
      <c r="T4100" s="1">
        <f t="shared" ref="T4100:T4163" ca="1" si="324">VARP($R$3,$R4100)</f>
        <v>5.6027282767891873E-2</v>
      </c>
    </row>
    <row r="4101" spans="7:20" x14ac:dyDescent="0.35">
      <c r="G4101" s="1">
        <v>4099</v>
      </c>
      <c r="H4101" s="1">
        <f t="shared" ca="1" si="320"/>
        <v>31</v>
      </c>
      <c r="I4101" s="1">
        <f t="shared" ca="1" si="321"/>
        <v>1</v>
      </c>
      <c r="K4101" s="1">
        <f ca="1">SUM($I$3:$I4101)</f>
        <v>-217</v>
      </c>
      <c r="L4101" s="1">
        <f t="shared" ca="1" si="322"/>
        <v>2.4396194193705782E-4</v>
      </c>
      <c r="M4101" s="1">
        <f ca="1">AVERAGE($L$3:$L4101)</f>
        <v>-4.7945927058302615E-4</v>
      </c>
      <c r="N4101" s="1">
        <f ca="1">VARP($L$3:$L4101)</f>
        <v>4.0101191794485945E-4</v>
      </c>
      <c r="P4101" s="1">
        <f ca="1">COUNTIF($I$3:$I4101,$F$3)</f>
        <v>1941</v>
      </c>
      <c r="Q4101" s="1">
        <f ca="1">COUNTIF($I$3:$I4101,$F$4)</f>
        <v>2158</v>
      </c>
      <c r="R4101" s="1">
        <f t="shared" ca="1" si="323"/>
        <v>0.47353012929982924</v>
      </c>
      <c r="S4101" s="1">
        <f ca="1">AVERAGE($R$3:R4101)</f>
        <v>0.47073664540878202</v>
      </c>
      <c r="T4101" s="1">
        <f t="shared" ca="1" si="324"/>
        <v>5.605769583867825E-2</v>
      </c>
    </row>
    <row r="4102" spans="7:20" x14ac:dyDescent="0.35">
      <c r="G4102" s="1">
        <v>4100</v>
      </c>
      <c r="H4102" s="1">
        <f t="shared" ca="1" si="320"/>
        <v>24</v>
      </c>
      <c r="I4102" s="1">
        <f t="shared" ca="1" si="321"/>
        <v>-1</v>
      </c>
      <c r="K4102" s="1">
        <f ca="1">SUM($I$3:$I4102)</f>
        <v>-218</v>
      </c>
      <c r="L4102" s="1">
        <f t="shared" ca="1" si="322"/>
        <v>-2.4390243902439024E-4</v>
      </c>
      <c r="M4102" s="1">
        <f ca="1">AVERAGE($L$3:$L4102)</f>
        <v>-4.7940181769728013E-4</v>
      </c>
      <c r="N4102" s="1">
        <f ca="1">VARP($L$3:$L4102)</f>
        <v>4.0091412369011375E-4</v>
      </c>
      <c r="P4102" s="1">
        <f ca="1">COUNTIF($I$3:$I4102,$F$3)</f>
        <v>1941</v>
      </c>
      <c r="Q4102" s="1">
        <f ca="1">COUNTIF($I$3:$I4102,$F$4)</f>
        <v>2159</v>
      </c>
      <c r="R4102" s="1">
        <f t="shared" ca="1" si="323"/>
        <v>0.47341463414634144</v>
      </c>
      <c r="S4102" s="1">
        <f ca="1">AVERAGE($R$3:R4102)</f>
        <v>0.47073729857676683</v>
      </c>
      <c r="T4102" s="1">
        <f t="shared" ca="1" si="324"/>
        <v>5.6030353955978579E-2</v>
      </c>
    </row>
    <row r="4103" spans="7:20" x14ac:dyDescent="0.35">
      <c r="G4103" s="1">
        <v>4101</v>
      </c>
      <c r="H4103" s="1">
        <f t="shared" ca="1" si="320"/>
        <v>32</v>
      </c>
      <c r="I4103" s="1">
        <f t="shared" ca="1" si="321"/>
        <v>-1</v>
      </c>
      <c r="K4103" s="1">
        <f ca="1">SUM($I$3:$I4103)</f>
        <v>-219</v>
      </c>
      <c r="L4103" s="1">
        <f t="shared" ca="1" si="322"/>
        <v>-2.43842965130456E-4</v>
      </c>
      <c r="M4103" s="1">
        <f ca="1">AVERAGE($L$3:$L4103)</f>
        <v>-4.793443783282075E-4</v>
      </c>
      <c r="N4103" s="1">
        <f ca="1">VARP($L$3:$L4103)</f>
        <v>4.0081637712848303E-4</v>
      </c>
      <c r="P4103" s="1">
        <f ca="1">COUNTIF($I$3:$I4103,$F$3)</f>
        <v>1941</v>
      </c>
      <c r="Q4103" s="1">
        <f ca="1">COUNTIF($I$3:$I4103,$F$4)</f>
        <v>2160</v>
      </c>
      <c r="R4103" s="1">
        <f t="shared" ca="1" si="323"/>
        <v>0.47329919531821507</v>
      </c>
      <c r="S4103" s="1">
        <f ca="1">AVERAGE($R$3:R4103)</f>
        <v>0.4707379232772646</v>
      </c>
      <c r="T4103" s="1">
        <f t="shared" ca="1" si="324"/>
        <v>5.6003032072217476E-2</v>
      </c>
    </row>
    <row r="4104" spans="7:20" x14ac:dyDescent="0.35">
      <c r="G4104" s="1">
        <v>4102</v>
      </c>
      <c r="H4104" s="1">
        <f t="shared" ca="1" si="320"/>
        <v>19</v>
      </c>
      <c r="I4104" s="1">
        <f t="shared" ca="1" si="321"/>
        <v>1</v>
      </c>
      <c r="K4104" s="1">
        <f ca="1">SUM($I$3:$I4104)</f>
        <v>-218</v>
      </c>
      <c r="L4104" s="1">
        <f t="shared" ca="1" si="322"/>
        <v>2.4378352023403217E-4</v>
      </c>
      <c r="M4104" s="1">
        <f ca="1">AVERAGE($L$3:$L4104)</f>
        <v>-4.7916809166351654E-4</v>
      </c>
      <c r="N4104" s="1">
        <f ca="1">VARP($L$3:$L4104)</f>
        <v>4.0071879214782763E-4</v>
      </c>
      <c r="P4104" s="1">
        <f ca="1">COUNTIF($I$3:$I4104,$F$3)</f>
        <v>1942</v>
      </c>
      <c r="Q4104" s="1">
        <f ca="1">COUNTIF($I$3:$I4104,$F$4)</f>
        <v>2160</v>
      </c>
      <c r="R4104" s="1">
        <f t="shared" ca="1" si="323"/>
        <v>0.47342759629449049</v>
      </c>
      <c r="S4104" s="1">
        <f ca="1">AVERAGE($R$3:R4104)</f>
        <v>0.47073857897522103</v>
      </c>
      <c r="T4104" s="1">
        <f t="shared" ca="1" si="324"/>
        <v>5.6033422233294765E-2</v>
      </c>
    </row>
    <row r="4105" spans="7:20" x14ac:dyDescent="0.35">
      <c r="G4105" s="1">
        <v>4103</v>
      </c>
      <c r="H4105" s="1">
        <f t="shared" ca="1" si="320"/>
        <v>10</v>
      </c>
      <c r="I4105" s="1">
        <f t="shared" ca="1" si="321"/>
        <v>-1</v>
      </c>
      <c r="K4105" s="1">
        <f ca="1">SUM($I$3:$I4105)</f>
        <v>-219</v>
      </c>
      <c r="L4105" s="1">
        <f t="shared" ca="1" si="322"/>
        <v>-2.4372410431391665E-4</v>
      </c>
      <c r="M4105" s="1">
        <f ca="1">AVERAGE($L$3:$L4105)</f>
        <v>-4.7911070828858364E-4</v>
      </c>
      <c r="N4105" s="1">
        <f ca="1">VARP($L$3:$L4105)</f>
        <v>4.0062114082640738E-4</v>
      </c>
      <c r="P4105" s="1">
        <f ca="1">COUNTIF($I$3:$I4105,$F$3)</f>
        <v>1942</v>
      </c>
      <c r="Q4105" s="1">
        <f ca="1">COUNTIF($I$3:$I4105,$F$4)</f>
        <v>2161</v>
      </c>
      <c r="R4105" s="1">
        <f t="shared" ca="1" si="323"/>
        <v>0.47331221057762612</v>
      </c>
      <c r="S4105" s="1">
        <f ca="1">AVERAGE($R$3:R4105)</f>
        <v>0.47073920623127818</v>
      </c>
      <c r="T4105" s="1">
        <f t="shared" ca="1" si="324"/>
        <v>5.6006112170469774E-2</v>
      </c>
    </row>
    <row r="4106" spans="7:20" x14ac:dyDescent="0.35">
      <c r="G4106" s="1">
        <v>4104</v>
      </c>
      <c r="H4106" s="1">
        <f t="shared" ca="1" si="320"/>
        <v>34</v>
      </c>
      <c r="I4106" s="1">
        <f t="shared" ca="1" si="321"/>
        <v>-1</v>
      </c>
      <c r="K4106" s="1">
        <f ca="1">SUM($I$3:$I4106)</f>
        <v>-220</v>
      </c>
      <c r="L4106" s="1">
        <f t="shared" ca="1" si="322"/>
        <v>-2.4366471734892786E-4</v>
      </c>
      <c r="M4106" s="1">
        <f ca="1">AVERAGE($L$3:$L4106)</f>
        <v>-4.790533384077504E-4</v>
      </c>
      <c r="N4106" s="1">
        <f ca="1">VARP($L$3:$L4106)</f>
        <v>4.005235370935811E-4</v>
      </c>
      <c r="P4106" s="1">
        <f ca="1">COUNTIF($I$3:$I4106,$F$3)</f>
        <v>1942</v>
      </c>
      <c r="Q4106" s="1">
        <f ca="1">COUNTIF($I$3:$I4106,$F$4)</f>
        <v>2162</v>
      </c>
      <c r="R4106" s="1">
        <f t="shared" ca="1" si="323"/>
        <v>0.47319688109161795</v>
      </c>
      <c r="S4106" s="1">
        <f ca="1">AVERAGE($R$3:R4106)</f>
        <v>0.47073980507992835</v>
      </c>
      <c r="T4106" s="1">
        <f t="shared" ca="1" si="324"/>
        <v>5.5978822068708703E-2</v>
      </c>
    </row>
    <row r="4107" spans="7:20" x14ac:dyDescent="0.35">
      <c r="G4107" s="1">
        <v>4105</v>
      </c>
      <c r="H4107" s="1">
        <f t="shared" ca="1" si="320"/>
        <v>23</v>
      </c>
      <c r="I4107" s="1">
        <f t="shared" ca="1" si="321"/>
        <v>1</v>
      </c>
      <c r="K4107" s="1">
        <f ca="1">SUM($I$3:$I4107)</f>
        <v>-219</v>
      </c>
      <c r="L4107" s="1">
        <f t="shared" ca="1" si="322"/>
        <v>2.43605359317905E-4</v>
      </c>
      <c r="M4107" s="1">
        <f ca="1">AVERAGE($L$3:$L4107)</f>
        <v>-4.788772948760267E-4</v>
      </c>
      <c r="N4107" s="1">
        <f ca="1">VARP($L$3:$L4107)</f>
        <v>4.0042609460181017E-4</v>
      </c>
      <c r="P4107" s="1">
        <f ca="1">COUNTIF($I$3:$I4107,$F$3)</f>
        <v>1943</v>
      </c>
      <c r="Q4107" s="1">
        <f ca="1">COUNTIF($I$3:$I4107,$F$4)</f>
        <v>2162</v>
      </c>
      <c r="R4107" s="1">
        <f t="shared" ca="1" si="323"/>
        <v>0.47332521315468939</v>
      </c>
      <c r="S4107" s="1">
        <f ca="1">AVERAGE($R$3:R4107)</f>
        <v>0.47074043489919137</v>
      </c>
      <c r="T4107" s="1">
        <f t="shared" ca="1" si="324"/>
        <v>5.6009189351983041E-2</v>
      </c>
    </row>
    <row r="4108" spans="7:20" x14ac:dyDescent="0.35">
      <c r="G4108" s="1">
        <v>4106</v>
      </c>
      <c r="H4108" s="1">
        <f t="shared" ca="1" si="320"/>
        <v>5</v>
      </c>
      <c r="I4108" s="1">
        <f t="shared" ca="1" si="321"/>
        <v>1</v>
      </c>
      <c r="K4108" s="1">
        <f ca="1">SUM($I$3:$I4108)</f>
        <v>-218</v>
      </c>
      <c r="L4108" s="1">
        <f t="shared" ca="1" si="322"/>
        <v>2.4354603019970775E-4</v>
      </c>
      <c r="M4108" s="1">
        <f ca="1">AVERAGE($L$3:$L4108)</f>
        <v>-4.7870135154308083E-4</v>
      </c>
      <c r="N4108" s="1">
        <f ca="1">VARP($L$3:$L4108)</f>
        <v>4.0032869949069305E-4</v>
      </c>
      <c r="P4108" s="1">
        <f ca="1">COUNTIF($I$3:$I4108,$F$3)</f>
        <v>1944</v>
      </c>
      <c r="Q4108" s="1">
        <f ca="1">COUNTIF($I$3:$I4108,$F$4)</f>
        <v>2162</v>
      </c>
      <c r="R4108" s="1">
        <f t="shared" ca="1" si="323"/>
        <v>0.47345348270823184</v>
      </c>
      <c r="S4108" s="1">
        <f ca="1">AVERAGE($R$3:R4108)</f>
        <v>0.47074109565121502</v>
      </c>
      <c r="T4108" s="1">
        <f t="shared" ca="1" si="324"/>
        <v>5.6039550072138497E-2</v>
      </c>
    </row>
    <row r="4109" spans="7:20" x14ac:dyDescent="0.35">
      <c r="G4109" s="1">
        <v>4107</v>
      </c>
      <c r="H4109" s="1">
        <f t="shared" ca="1" si="320"/>
        <v>21</v>
      </c>
      <c r="I4109" s="1">
        <f t="shared" ca="1" si="321"/>
        <v>1</v>
      </c>
      <c r="K4109" s="1">
        <f ca="1">SUM($I$3:$I4109)</f>
        <v>-217</v>
      </c>
      <c r="L4109" s="1">
        <f t="shared" ca="1" si="322"/>
        <v>2.4348672997321646E-4</v>
      </c>
      <c r="M4109" s="1">
        <f ca="1">AVERAGE($L$3:$L4109)</f>
        <v>-4.785255083286868E-4</v>
      </c>
      <c r="N4109" s="1">
        <f ca="1">VARP($L$3:$L4109)</f>
        <v>4.0023135172569243E-4</v>
      </c>
      <c r="P4109" s="1">
        <f ca="1">COUNTIF($I$3:$I4109,$F$3)</f>
        <v>1945</v>
      </c>
      <c r="Q4109" s="1">
        <f ca="1">COUNTIF($I$3:$I4109,$F$4)</f>
        <v>2162</v>
      </c>
      <c r="R4109" s="1">
        <f t="shared" ca="1" si="323"/>
        <v>0.47358168979790599</v>
      </c>
      <c r="S4109" s="1">
        <f ca="1">AVERAGE($R$3:R4109)</f>
        <v>0.47074178729819494</v>
      </c>
      <c r="T4109" s="1">
        <f t="shared" ca="1" si="324"/>
        <v>5.6069904227960016E-2</v>
      </c>
    </row>
    <row r="4110" spans="7:20" x14ac:dyDescent="0.35">
      <c r="G4110" s="1">
        <v>4108</v>
      </c>
      <c r="H4110" s="1">
        <f t="shared" ca="1" si="320"/>
        <v>17</v>
      </c>
      <c r="I4110" s="1">
        <f t="shared" ca="1" si="321"/>
        <v>1</v>
      </c>
      <c r="K4110" s="1">
        <f ca="1">SUM($I$3:$I4110)</f>
        <v>-216</v>
      </c>
      <c r="L4110" s="1">
        <f t="shared" ca="1" si="322"/>
        <v>2.4342745861733204E-4</v>
      </c>
      <c r="M4110" s="1">
        <f ca="1">AVERAGE($L$3:$L4110)</f>
        <v>-4.7834976515270187E-4</v>
      </c>
      <c r="N4110" s="1">
        <f ca="1">VARP($L$3:$L4110)</f>
        <v>4.0013405127230456E-4</v>
      </c>
      <c r="P4110" s="1">
        <f ca="1">COUNTIF($I$3:$I4110,$F$3)</f>
        <v>1946</v>
      </c>
      <c r="Q4110" s="1">
        <f ca="1">COUNTIF($I$3:$I4110,$F$4)</f>
        <v>2162</v>
      </c>
      <c r="R4110" s="1">
        <f t="shared" ca="1" si="323"/>
        <v>0.47370983446932813</v>
      </c>
      <c r="S4110" s="1">
        <f ca="1">AVERAGE($R$3:R4110)</f>
        <v>0.47074250980237486</v>
      </c>
      <c r="T4110" s="1">
        <f t="shared" ca="1" si="324"/>
        <v>5.6100251818239563E-2</v>
      </c>
    </row>
    <row r="4111" spans="7:20" x14ac:dyDescent="0.35">
      <c r="G4111" s="1">
        <v>4109</v>
      </c>
      <c r="H4111" s="1">
        <f t="shared" ca="1" si="320"/>
        <v>32</v>
      </c>
      <c r="I4111" s="1">
        <f t="shared" ca="1" si="321"/>
        <v>-1</v>
      </c>
      <c r="K4111" s="1">
        <f ca="1">SUM($I$3:$I4111)</f>
        <v>-217</v>
      </c>
      <c r="L4111" s="1">
        <f t="shared" ca="1" si="322"/>
        <v>-2.4336821611097589E-4</v>
      </c>
      <c r="M4111" s="1">
        <f ca="1">AVERAGE($L$3:$L4111)</f>
        <v>-4.7829257811229258E-4</v>
      </c>
      <c r="N4111" s="1">
        <f ca="1">VARP($L$3:$L4111)</f>
        <v>4.000366847966701E-4</v>
      </c>
      <c r="P4111" s="1">
        <f ca="1">COUNTIF($I$3:$I4111,$F$3)</f>
        <v>1946</v>
      </c>
      <c r="Q4111" s="1">
        <f ca="1">COUNTIF($I$3:$I4111,$F$4)</f>
        <v>2163</v>
      </c>
      <c r="R4111" s="1">
        <f t="shared" ca="1" si="323"/>
        <v>0.47359454855195909</v>
      </c>
      <c r="S4111" s="1">
        <f ca="1">AVERAGE($R$3:R4111)</f>
        <v>0.47074320389795765</v>
      </c>
      <c r="T4111" s="1">
        <f t="shared" ca="1" si="324"/>
        <v>5.6072949104533483E-2</v>
      </c>
    </row>
    <row r="4112" spans="7:20" x14ac:dyDescent="0.35">
      <c r="G4112" s="1">
        <v>4110</v>
      </c>
      <c r="H4112" s="1">
        <f t="shared" ca="1" si="320"/>
        <v>21</v>
      </c>
      <c r="I4112" s="1">
        <f t="shared" ca="1" si="321"/>
        <v>1</v>
      </c>
      <c r="K4112" s="1">
        <f ca="1">SUM($I$3:$I4112)</f>
        <v>-216</v>
      </c>
      <c r="L4112" s="1">
        <f t="shared" ca="1" si="322"/>
        <v>2.4330900243309004E-4</v>
      </c>
      <c r="M4112" s="1">
        <f ca="1">AVERAGE($L$3:$L4112)</f>
        <v>-4.7811700595157595E-4</v>
      </c>
      <c r="N4112" s="1">
        <f ca="1">VARP($L$3:$L4112)</f>
        <v>3.9993947893227874E-4</v>
      </c>
      <c r="P4112" s="1">
        <f ca="1">COUNTIF($I$3:$I4112,$F$3)</f>
        <v>1947</v>
      </c>
      <c r="Q4112" s="1">
        <f ca="1">COUNTIF($I$3:$I4112,$F$4)</f>
        <v>2163</v>
      </c>
      <c r="R4112" s="1">
        <f t="shared" ca="1" si="323"/>
        <v>0.47372262773722629</v>
      </c>
      <c r="S4112" s="1">
        <f ca="1">AVERAGE($R$3:R4112)</f>
        <v>0.47074392881859983</v>
      </c>
      <c r="T4112" s="1">
        <f t="shared" ca="1" si="324"/>
        <v>5.6103282007565668E-2</v>
      </c>
    </row>
    <row r="4113" spans="7:20" x14ac:dyDescent="0.35">
      <c r="G4113" s="1">
        <v>4111</v>
      </c>
      <c r="H4113" s="1">
        <f t="shared" ca="1" si="320"/>
        <v>24</v>
      </c>
      <c r="I4113" s="1">
        <f t="shared" ca="1" si="321"/>
        <v>-1</v>
      </c>
      <c r="K4113" s="1">
        <f ca="1">SUM($I$3:$I4113)</f>
        <v>-217</v>
      </c>
      <c r="L4113" s="1">
        <f t="shared" ca="1" si="322"/>
        <v>-2.4324981756263683E-4</v>
      </c>
      <c r="M4113" s="1">
        <f ca="1">AVERAGE($L$3:$L4113)</f>
        <v>-4.7805987455084887E-4</v>
      </c>
      <c r="N4113" s="1">
        <f ca="1">VARP($L$3:$L4113)</f>
        <v>3.9984220714201987E-4</v>
      </c>
      <c r="P4113" s="1">
        <f ca="1">COUNTIF($I$3:$I4113,$F$3)</f>
        <v>1947</v>
      </c>
      <c r="Q4113" s="1">
        <f ca="1">COUNTIF($I$3:$I4113,$F$4)</f>
        <v>2164</v>
      </c>
      <c r="R4113" s="1">
        <f t="shared" ca="1" si="323"/>
        <v>0.47360739479445391</v>
      </c>
      <c r="S4113" s="1">
        <f ca="1">AVERAGE($R$3:R4113)</f>
        <v>0.47074462535617606</v>
      </c>
      <c r="T4113" s="1">
        <f t="shared" ca="1" si="324"/>
        <v>5.6075991100997431E-2</v>
      </c>
    </row>
    <row r="4114" spans="7:20" x14ac:dyDescent="0.35">
      <c r="G4114" s="1">
        <v>4112</v>
      </c>
      <c r="H4114" s="1">
        <f t="shared" ca="1" si="320"/>
        <v>36</v>
      </c>
      <c r="I4114" s="1">
        <f t="shared" ca="1" si="321"/>
        <v>-1</v>
      </c>
      <c r="K4114" s="1">
        <f ca="1">SUM($I$3:$I4114)</f>
        <v>-218</v>
      </c>
      <c r="L4114" s="1">
        <f t="shared" ca="1" si="322"/>
        <v>-2.4319066147859923E-4</v>
      </c>
      <c r="M4114" s="1">
        <f ca="1">AVERAGE($L$3:$L4114)</f>
        <v>-4.7800275655156087E-4</v>
      </c>
      <c r="N4114" s="1">
        <f ca="1">VARP($L$3:$L4114)</f>
        <v>3.9974498266317495E-4</v>
      </c>
      <c r="P4114" s="1">
        <f ca="1">COUNTIF($I$3:$I4114,$F$3)</f>
        <v>1947</v>
      </c>
      <c r="Q4114" s="1">
        <f ca="1">COUNTIF($I$3:$I4114,$F$4)</f>
        <v>2165</v>
      </c>
      <c r="R4114" s="1">
        <f t="shared" ca="1" si="323"/>
        <v>0.47349221789883267</v>
      </c>
      <c r="S4114" s="1">
        <f ca="1">AVERAGE($R$3:R4114)</f>
        <v>0.47074529354502398</v>
      </c>
      <c r="T4114" s="1">
        <f t="shared" ca="1" si="324"/>
        <v>5.6048720102688909E-2</v>
      </c>
    </row>
    <row r="4115" spans="7:20" x14ac:dyDescent="0.35">
      <c r="G4115" s="1">
        <v>4113</v>
      </c>
      <c r="H4115" s="1">
        <f t="shared" ca="1" si="320"/>
        <v>9</v>
      </c>
      <c r="I4115" s="1">
        <f t="shared" ca="1" si="321"/>
        <v>1</v>
      </c>
      <c r="K4115" s="1">
        <f ca="1">SUM($I$3:$I4115)</f>
        <v>-217</v>
      </c>
      <c r="L4115" s="1">
        <f t="shared" ca="1" si="322"/>
        <v>2.4313153415998054E-4</v>
      </c>
      <c r="M4115" s="1">
        <f ca="1">AVERAGE($L$3:$L4115)</f>
        <v>-4.7782742606512481E-4</v>
      </c>
      <c r="N4115" s="1">
        <f ca="1">VARP($L$3:$L4115)</f>
        <v>3.9964791845835249E-4</v>
      </c>
      <c r="P4115" s="1">
        <f ca="1">COUNTIF($I$3:$I4115,$F$3)</f>
        <v>1948</v>
      </c>
      <c r="Q4115" s="1">
        <f ca="1">COUNTIF($I$3:$I4115,$F$4)</f>
        <v>2165</v>
      </c>
      <c r="R4115" s="1">
        <f t="shared" ca="1" si="323"/>
        <v>0.47362022854364211</v>
      </c>
      <c r="S4115" s="1">
        <f ca="1">AVERAGE($R$3:R4115)</f>
        <v>0.47074599253238081</v>
      </c>
      <c r="T4115" s="1">
        <f t="shared" ca="1" si="324"/>
        <v>5.6079030221432943E-2</v>
      </c>
    </row>
    <row r="4116" spans="7:20" x14ac:dyDescent="0.35">
      <c r="G4116" s="1">
        <v>4114</v>
      </c>
      <c r="H4116" s="1">
        <f t="shared" ca="1" si="320"/>
        <v>0</v>
      </c>
      <c r="I4116" s="1">
        <f t="shared" ca="1" si="321"/>
        <v>-1</v>
      </c>
      <c r="K4116" s="1">
        <f ca="1">SUM($I$3:$I4116)</f>
        <v>-218</v>
      </c>
      <c r="L4116" s="1">
        <f t="shared" ca="1" si="322"/>
        <v>-2.4307243558580456E-4</v>
      </c>
      <c r="M4116" s="1">
        <f ca="1">AVERAGE($L$3:$L4116)</f>
        <v>-4.7777036359782305E-4</v>
      </c>
      <c r="N4116" s="1">
        <f ca="1">VARP($L$3:$L4116)</f>
        <v>3.9955078845787883E-4</v>
      </c>
      <c r="P4116" s="1">
        <f ca="1">COUNTIF($I$3:$I4116,$F$3)</f>
        <v>1948</v>
      </c>
      <c r="Q4116" s="1">
        <f ca="1">COUNTIF($I$3:$I4116,$F$4)</f>
        <v>2166</v>
      </c>
      <c r="R4116" s="1">
        <f t="shared" ca="1" si="323"/>
        <v>0.4735051045211473</v>
      </c>
      <c r="S4116" s="1">
        <f ca="1">AVERAGE($R$3:R4116)</f>
        <v>0.47074666319645198</v>
      </c>
      <c r="T4116" s="1">
        <f t="shared" ca="1" si="324"/>
        <v>5.6051771001895657E-2</v>
      </c>
    </row>
    <row r="4117" spans="7:20" x14ac:dyDescent="0.35">
      <c r="G4117" s="1">
        <v>4115</v>
      </c>
      <c r="H4117" s="1">
        <f t="shared" ca="1" si="320"/>
        <v>29</v>
      </c>
      <c r="I4117" s="1">
        <f t="shared" ca="1" si="321"/>
        <v>1</v>
      </c>
      <c r="K4117" s="1">
        <f ca="1">SUM($I$3:$I4117)</f>
        <v>-217</v>
      </c>
      <c r="L4117" s="1">
        <f t="shared" ca="1" si="322"/>
        <v>2.4301336573511544E-4</v>
      </c>
      <c r="M4117" s="1">
        <f ca="1">AVERAGE($L$3:$L4117)</f>
        <v>-4.7759520351779071E-4</v>
      </c>
      <c r="N4117" s="1">
        <f ca="1">VARP($L$3:$L4117)</f>
        <v>3.9945381849784825E-4</v>
      </c>
      <c r="P4117" s="1">
        <f ca="1">COUNTIF($I$3:$I4117,$F$3)</f>
        <v>1949</v>
      </c>
      <c r="Q4117" s="1">
        <f ca="1">COUNTIF($I$3:$I4117,$F$4)</f>
        <v>2166</v>
      </c>
      <c r="R4117" s="1">
        <f t="shared" ca="1" si="323"/>
        <v>0.47363304981773996</v>
      </c>
      <c r="S4117" s="1">
        <f ca="1">AVERAGE($R$3:R4117)</f>
        <v>0.47074736462697958</v>
      </c>
      <c r="T4117" s="1">
        <f t="shared" ca="1" si="324"/>
        <v>5.6082066469913434E-2</v>
      </c>
    </row>
    <row r="4118" spans="7:20" x14ac:dyDescent="0.35">
      <c r="G4118" s="1">
        <v>4116</v>
      </c>
      <c r="H4118" s="1">
        <f t="shared" ca="1" si="320"/>
        <v>21</v>
      </c>
      <c r="I4118" s="1">
        <f t="shared" ca="1" si="321"/>
        <v>1</v>
      </c>
      <c r="K4118" s="1">
        <f ca="1">SUM($I$3:$I4118)</f>
        <v>-216</v>
      </c>
      <c r="L4118" s="1">
        <f t="shared" ca="1" si="322"/>
        <v>2.4295432458697764E-4</v>
      </c>
      <c r="M4118" s="1">
        <f ca="1">AVERAGE($L$3:$L4118)</f>
        <v>-4.7742014289385858E-4</v>
      </c>
      <c r="N4118" s="1">
        <f ca="1">VARP($L$3:$L4118)</f>
        <v>3.993568955743752E-4</v>
      </c>
      <c r="P4118" s="1">
        <f ca="1">COUNTIF($I$3:$I4118,$F$3)</f>
        <v>1950</v>
      </c>
      <c r="Q4118" s="1">
        <f ca="1">COUNTIF($I$3:$I4118,$F$4)</f>
        <v>2166</v>
      </c>
      <c r="R4118" s="1">
        <f t="shared" ca="1" si="323"/>
        <v>0.47376093294460642</v>
      </c>
      <c r="S4118" s="1">
        <f ca="1">AVERAGE($R$3:R4118)</f>
        <v>0.47074809678643476</v>
      </c>
      <c r="T4118" s="1">
        <f t="shared" ca="1" si="324"/>
        <v>5.6112355396135967E-2</v>
      </c>
    </row>
    <row r="4119" spans="7:20" x14ac:dyDescent="0.35">
      <c r="G4119" s="1">
        <v>4117</v>
      </c>
      <c r="H4119" s="1">
        <f t="shared" ca="1" si="320"/>
        <v>9</v>
      </c>
      <c r="I4119" s="1">
        <f t="shared" ca="1" si="321"/>
        <v>1</v>
      </c>
      <c r="K4119" s="1">
        <f ca="1">SUM($I$3:$I4119)</f>
        <v>-215</v>
      </c>
      <c r="L4119" s="1">
        <f t="shared" ca="1" si="322"/>
        <v>2.4289531212047608E-4</v>
      </c>
      <c r="M4119" s="1">
        <f ca="1">AVERAGE($L$3:$L4119)</f>
        <v>-4.7724518164658764E-4</v>
      </c>
      <c r="N4119" s="1">
        <f ca="1">VARP($L$3:$L4119)</f>
        <v>3.9926001965325615E-4</v>
      </c>
      <c r="P4119" s="1">
        <f ca="1">COUNTIF($I$3:$I4119,$F$3)</f>
        <v>1951</v>
      </c>
      <c r="Q4119" s="1">
        <f ca="1">COUNTIF($I$3:$I4119,$F$4)</f>
        <v>2166</v>
      </c>
      <c r="R4119" s="1">
        <f t="shared" ca="1" si="323"/>
        <v>0.47388875394704882</v>
      </c>
      <c r="S4119" s="1">
        <f ca="1">AVERAGE($R$3:R4119)</f>
        <v>0.47074885963733604</v>
      </c>
      <c r="T4119" s="1">
        <f t="shared" ca="1" si="324"/>
        <v>5.6142637779371646E-2</v>
      </c>
    </row>
    <row r="4120" spans="7:20" x14ac:dyDescent="0.35">
      <c r="G4120" s="1">
        <v>4118</v>
      </c>
      <c r="H4120" s="1">
        <f t="shared" ca="1" si="320"/>
        <v>30</v>
      </c>
      <c r="I4120" s="1">
        <f t="shared" ca="1" si="321"/>
        <v>-1</v>
      </c>
      <c r="K4120" s="1">
        <f ca="1">SUM($I$3:$I4120)</f>
        <v>-216</v>
      </c>
      <c r="L4120" s="1">
        <f t="shared" ca="1" si="322"/>
        <v>-2.4283632831471587E-4</v>
      </c>
      <c r="M4120" s="1">
        <f ca="1">AVERAGE($L$3:$L4120)</f>
        <v>-4.7718825866132009E-4</v>
      </c>
      <c r="N4120" s="1">
        <f ca="1">VARP($L$3:$L4120)</f>
        <v>3.9916307815605212E-4</v>
      </c>
      <c r="P4120" s="1">
        <f ca="1">COUNTIF($I$3:$I4120,$F$3)</f>
        <v>1951</v>
      </c>
      <c r="Q4120" s="1">
        <f ca="1">COUNTIF($I$3:$I4120,$F$4)</f>
        <v>2167</v>
      </c>
      <c r="R4120" s="1">
        <f t="shared" ca="1" si="323"/>
        <v>0.47377367654201069</v>
      </c>
      <c r="S4120" s="1">
        <f ca="1">AVERAGE($R$3:R4120)</f>
        <v>0.47074959417276702</v>
      </c>
      <c r="T4120" s="1">
        <f t="shared" ca="1" si="324"/>
        <v>5.6115374146033445E-2</v>
      </c>
    </row>
    <row r="4121" spans="7:20" x14ac:dyDescent="0.35">
      <c r="G4121" s="1">
        <v>4119</v>
      </c>
      <c r="H4121" s="1">
        <f t="shared" ca="1" si="320"/>
        <v>29</v>
      </c>
      <c r="I4121" s="1">
        <f t="shared" ca="1" si="321"/>
        <v>1</v>
      </c>
      <c r="K4121" s="1">
        <f ca="1">SUM($I$3:$I4121)</f>
        <v>-215</v>
      </c>
      <c r="L4121" s="1">
        <f t="shared" ca="1" si="322"/>
        <v>2.4277737314882253E-4</v>
      </c>
      <c r="M4121" s="1">
        <f ca="1">AVERAGE($L$3:$L4121)</f>
        <v>-4.7701346729647179E-4</v>
      </c>
      <c r="N4121" s="1">
        <f ca="1">VARP($L$3:$L4121)</f>
        <v>3.9906629620570282E-4</v>
      </c>
      <c r="P4121" s="1">
        <f ca="1">COUNTIF($I$3:$I4121,$F$3)</f>
        <v>1952</v>
      </c>
      <c r="Q4121" s="1">
        <f ca="1">COUNTIF($I$3:$I4121,$F$4)</f>
        <v>2167</v>
      </c>
      <c r="R4121" s="1">
        <f t="shared" ca="1" si="323"/>
        <v>0.47390143238650156</v>
      </c>
      <c r="S4121" s="1">
        <f ca="1">AVERAGE($R$3:R4121)</f>
        <v>0.47075035936776916</v>
      </c>
      <c r="T4121" s="1">
        <f t="shared" ca="1" si="324"/>
        <v>5.6145641904494475E-2</v>
      </c>
    </row>
    <row r="4122" spans="7:20" x14ac:dyDescent="0.35">
      <c r="G4122" s="1">
        <v>4120</v>
      </c>
      <c r="H4122" s="1">
        <f t="shared" ca="1" si="320"/>
        <v>35</v>
      </c>
      <c r="I4122" s="1">
        <f t="shared" ca="1" si="321"/>
        <v>1</v>
      </c>
      <c r="K4122" s="1">
        <f ca="1">SUM($I$3:$I4122)</f>
        <v>-214</v>
      </c>
      <c r="L4122" s="1">
        <f t="shared" ca="1" si="322"/>
        <v>2.4271844660194174E-4</v>
      </c>
      <c r="M4122" s="1">
        <f ca="1">AVERAGE($L$3:$L4122)</f>
        <v>-4.7683877508436051E-4</v>
      </c>
      <c r="N4122" s="1">
        <f ca="1">VARP($L$3:$L4122)</f>
        <v>3.989695611552394E-4</v>
      </c>
      <c r="P4122" s="1">
        <f ca="1">COUNTIF($I$3:$I4122,$F$3)</f>
        <v>1953</v>
      </c>
      <c r="Q4122" s="1">
        <f ca="1">COUNTIF($I$3:$I4122,$F$4)</f>
        <v>2167</v>
      </c>
      <c r="R4122" s="1">
        <f t="shared" ca="1" si="323"/>
        <v>0.47402912621359222</v>
      </c>
      <c r="S4122" s="1">
        <f ca="1">AVERAGE($R$3:R4122)</f>
        <v>0.47075115518496474</v>
      </c>
      <c r="T4122" s="1">
        <f t="shared" ca="1" si="324"/>
        <v>5.617590312470544E-2</v>
      </c>
    </row>
    <row r="4123" spans="7:20" x14ac:dyDescent="0.35">
      <c r="G4123" s="1">
        <v>4121</v>
      </c>
      <c r="H4123" s="1">
        <f t="shared" ca="1" si="320"/>
        <v>11</v>
      </c>
      <c r="I4123" s="1">
        <f t="shared" ca="1" si="321"/>
        <v>1</v>
      </c>
      <c r="K4123" s="1">
        <f ca="1">SUM($I$3:$I4123)</f>
        <v>-213</v>
      </c>
      <c r="L4123" s="1">
        <f t="shared" ca="1" si="322"/>
        <v>2.4265954865323951E-4</v>
      </c>
      <c r="M4123" s="1">
        <f ca="1">AVERAGE($L$3:$L4123)</f>
        <v>-4.7666418194586556E-4</v>
      </c>
      <c r="N4123" s="1">
        <f ca="1">VARP($L$3:$L4123)</f>
        <v>3.9887287297059082E-4</v>
      </c>
      <c r="P4123" s="1">
        <f ca="1">COUNTIF($I$3:$I4123,$F$3)</f>
        <v>1954</v>
      </c>
      <c r="Q4123" s="1">
        <f ca="1">COUNTIF($I$3:$I4123,$F$4)</f>
        <v>2167</v>
      </c>
      <c r="R4123" s="1">
        <f t="shared" ca="1" si="323"/>
        <v>0.47415675806843</v>
      </c>
      <c r="S4123" s="1">
        <f ca="1">AVERAGE($R$3:R4123)</f>
        <v>0.4707519815870233</v>
      </c>
      <c r="T4123" s="1">
        <f t="shared" ca="1" si="324"/>
        <v>5.6206157805490917E-2</v>
      </c>
    </row>
    <row r="4124" spans="7:20" x14ac:dyDescent="0.35">
      <c r="G4124" s="1">
        <v>4122</v>
      </c>
      <c r="H4124" s="1">
        <f t="shared" ca="1" si="320"/>
        <v>23</v>
      </c>
      <c r="I4124" s="1">
        <f t="shared" ca="1" si="321"/>
        <v>1</v>
      </c>
      <c r="K4124" s="1">
        <f ca="1">SUM($I$3:$I4124)</f>
        <v>-212</v>
      </c>
      <c r="L4124" s="1">
        <f t="shared" ca="1" si="322"/>
        <v>2.4260067928190198E-4</v>
      </c>
      <c r="M4124" s="1">
        <f ca="1">AVERAGE($L$3:$L4124)</f>
        <v>-4.7648968780194812E-4</v>
      </c>
      <c r="N4124" s="1">
        <f ca="1">VARP($L$3:$L4124)</f>
        <v>3.9877623161771908E-4</v>
      </c>
      <c r="P4124" s="1">
        <f ca="1">COUNTIF($I$3:$I4124,$F$3)</f>
        <v>1955</v>
      </c>
      <c r="Q4124" s="1">
        <f ca="1">COUNTIF($I$3:$I4124,$F$4)</f>
        <v>2167</v>
      </c>
      <c r="R4124" s="1">
        <f t="shared" ca="1" si="323"/>
        <v>0.47428432799611842</v>
      </c>
      <c r="S4124" s="1">
        <f ca="1">AVERAGE($R$3:R4124)</f>
        <v>0.47075283853666167</v>
      </c>
      <c r="T4124" s="1">
        <f t="shared" ca="1" si="324"/>
        <v>5.6236405945682411E-2</v>
      </c>
    </row>
    <row r="4125" spans="7:20" x14ac:dyDescent="0.35">
      <c r="G4125" s="1">
        <v>4123</v>
      </c>
      <c r="H4125" s="1">
        <f t="shared" ca="1" si="320"/>
        <v>5</v>
      </c>
      <c r="I4125" s="1">
        <f t="shared" ca="1" si="321"/>
        <v>1</v>
      </c>
      <c r="K4125" s="1">
        <f ca="1">SUM($I$3:$I4125)</f>
        <v>-211</v>
      </c>
      <c r="L4125" s="1">
        <f t="shared" ca="1" si="322"/>
        <v>2.4254183846713557E-4</v>
      </c>
      <c r="M4125" s="1">
        <f ca="1">AVERAGE($L$3:$L4125)</f>
        <v>-4.7631529257365101E-4</v>
      </c>
      <c r="N4125" s="1">
        <f ca="1">VARP($L$3:$L4125)</f>
        <v>3.9867963706261906E-4</v>
      </c>
      <c r="P4125" s="1">
        <f ca="1">COUNTIF($I$3:$I4125,$F$3)</f>
        <v>1956</v>
      </c>
      <c r="Q4125" s="1">
        <f ca="1">COUNTIF($I$3:$I4125,$F$4)</f>
        <v>2167</v>
      </c>
      <c r="R4125" s="1">
        <f t="shared" ca="1" si="323"/>
        <v>0.47441183604171722</v>
      </c>
      <c r="S4125" s="1">
        <f ca="1">AVERAGE($R$3:R4125)</f>
        <v>0.4707537259966435</v>
      </c>
      <c r="T4125" s="1">
        <f t="shared" ca="1" si="324"/>
        <v>5.6266647544118295E-2</v>
      </c>
    </row>
    <row r="4126" spans="7:20" x14ac:dyDescent="0.35">
      <c r="G4126" s="1">
        <v>4124</v>
      </c>
      <c r="H4126" s="1">
        <f t="shared" ca="1" si="320"/>
        <v>16</v>
      </c>
      <c r="I4126" s="1">
        <f t="shared" ca="1" si="321"/>
        <v>-1</v>
      </c>
      <c r="K4126" s="1">
        <f ca="1">SUM($I$3:$I4126)</f>
        <v>-212</v>
      </c>
      <c r="L4126" s="1">
        <f t="shared" ca="1" si="322"/>
        <v>-2.4248302618816683E-4</v>
      </c>
      <c r="M4126" s="1">
        <f ca="1">AVERAGE($L$3:$L4126)</f>
        <v>-4.7625859221807744E-4</v>
      </c>
      <c r="N4126" s="1">
        <f ca="1">VARP($L$3:$L4126)</f>
        <v>3.9858297727290217E-4</v>
      </c>
      <c r="P4126" s="1">
        <f ca="1">COUNTIF($I$3:$I4126,$F$3)</f>
        <v>1956</v>
      </c>
      <c r="Q4126" s="1">
        <f ca="1">COUNTIF($I$3:$I4126,$F$4)</f>
        <v>2168</v>
      </c>
      <c r="R4126" s="1">
        <f t="shared" ca="1" si="323"/>
        <v>0.47429679922405432</v>
      </c>
      <c r="S4126" s="1">
        <f ca="1">AVERAGE($R$3:R4126)</f>
        <v>0.47075458513176166</v>
      </c>
      <c r="T4126" s="1">
        <f t="shared" ca="1" si="324"/>
        <v>5.6239363438545721E-2</v>
      </c>
    </row>
    <row r="4127" spans="7:20" x14ac:dyDescent="0.35">
      <c r="G4127" s="1">
        <v>4125</v>
      </c>
      <c r="H4127" s="1">
        <f t="shared" ca="1" si="320"/>
        <v>14</v>
      </c>
      <c r="I4127" s="1">
        <f t="shared" ca="1" si="321"/>
        <v>-1</v>
      </c>
      <c r="K4127" s="1">
        <f ca="1">SUM($I$3:$I4127)</f>
        <v>-213</v>
      </c>
      <c r="L4127" s="1">
        <f t="shared" ca="1" si="322"/>
        <v>-2.4242424242424242E-4</v>
      </c>
      <c r="M4127" s="1">
        <f ca="1">AVERAGE($L$3:$L4127)</f>
        <v>-4.7620190510297585E-4</v>
      </c>
      <c r="N4127" s="1">
        <f ca="1">VARP($L$3:$L4127)</f>
        <v>3.9848636434877487E-4</v>
      </c>
      <c r="P4127" s="1">
        <f ca="1">COUNTIF($I$3:$I4127,$F$3)</f>
        <v>1956</v>
      </c>
      <c r="Q4127" s="1">
        <f ca="1">COUNTIF($I$3:$I4127,$F$4)</f>
        <v>2169</v>
      </c>
      <c r="R4127" s="1">
        <f t="shared" ca="1" si="323"/>
        <v>0.4741818181818182</v>
      </c>
      <c r="S4127" s="1">
        <f ca="1">AVERAGE($R$3:R4127)</f>
        <v>0.4707554159761374</v>
      </c>
      <c r="T4127" s="1">
        <f t="shared" ca="1" si="324"/>
        <v>5.6212099173553721E-2</v>
      </c>
    </row>
    <row r="4128" spans="7:20" x14ac:dyDescent="0.35">
      <c r="G4128" s="1">
        <v>4126</v>
      </c>
      <c r="H4128" s="1">
        <f t="shared" ca="1" si="320"/>
        <v>20</v>
      </c>
      <c r="I4128" s="1">
        <f t="shared" ca="1" si="321"/>
        <v>-1</v>
      </c>
      <c r="K4128" s="1">
        <f ca="1">SUM($I$3:$I4128)</f>
        <v>-214</v>
      </c>
      <c r="L4128" s="1">
        <f t="shared" ca="1" si="322"/>
        <v>-2.4236548715462919E-4</v>
      </c>
      <c r="M4128" s="1">
        <f ca="1">AVERAGE($L$3:$L4128)</f>
        <v>-4.7614523122562532E-4</v>
      </c>
      <c r="N4128" s="1">
        <f ca="1">VARP($L$3:$L4128)</f>
        <v>3.9838979825615949E-4</v>
      </c>
      <c r="P4128" s="1">
        <f ca="1">COUNTIF($I$3:$I4128,$F$3)</f>
        <v>1956</v>
      </c>
      <c r="Q4128" s="1">
        <f ca="1">COUNTIF($I$3:$I4128,$F$4)</f>
        <v>2170</v>
      </c>
      <c r="R4128" s="1">
        <f t="shared" ca="1" si="323"/>
        <v>0.47406689287445469</v>
      </c>
      <c r="S4128" s="1">
        <f ca="1">AVERAGE($R$3:R4128)</f>
        <v>0.47075621856384908</v>
      </c>
      <c r="T4128" s="1">
        <f t="shared" ca="1" si="324"/>
        <v>5.6184854729909924E-2</v>
      </c>
    </row>
    <row r="4129" spans="7:20" x14ac:dyDescent="0.35">
      <c r="G4129" s="1">
        <v>4127</v>
      </c>
      <c r="H4129" s="1">
        <f t="shared" ca="1" si="320"/>
        <v>20</v>
      </c>
      <c r="I4129" s="1">
        <f t="shared" ca="1" si="321"/>
        <v>-1</v>
      </c>
      <c r="K4129" s="1">
        <f ca="1">SUM($I$3:$I4129)</f>
        <v>-215</v>
      </c>
      <c r="L4129" s="1">
        <f t="shared" ca="1" si="322"/>
        <v>-2.4230676035861401E-4</v>
      </c>
      <c r="M4129" s="1">
        <f ca="1">AVERAGE($L$3:$L4129)</f>
        <v>-4.7608857058330229E-4</v>
      </c>
      <c r="N4129" s="1">
        <f ca="1">VARP($L$3:$L4129)</f>
        <v>3.9829327896101171E-4</v>
      </c>
      <c r="P4129" s="1">
        <f ca="1">COUNTIF($I$3:$I4129,$F$3)</f>
        <v>1956</v>
      </c>
      <c r="Q4129" s="1">
        <f ca="1">COUNTIF($I$3:$I4129,$F$4)</f>
        <v>2171</v>
      </c>
      <c r="R4129" s="1">
        <f t="shared" ca="1" si="323"/>
        <v>0.47395202326144897</v>
      </c>
      <c r="S4129" s="1">
        <f ca="1">AVERAGE($R$3:R4129)</f>
        <v>0.47075699292893208</v>
      </c>
      <c r="T4129" s="1">
        <f t="shared" ca="1" si="324"/>
        <v>5.6157630088405269E-2</v>
      </c>
    </row>
    <row r="4130" spans="7:20" x14ac:dyDescent="0.35">
      <c r="G4130" s="1">
        <v>4128</v>
      </c>
      <c r="H4130" s="1">
        <f t="shared" ca="1" si="320"/>
        <v>23</v>
      </c>
      <c r="I4130" s="1">
        <f t="shared" ca="1" si="321"/>
        <v>1</v>
      </c>
      <c r="K4130" s="1">
        <f ca="1">SUM($I$3:$I4130)</f>
        <v>-214</v>
      </c>
      <c r="L4130" s="1">
        <f t="shared" ca="1" si="322"/>
        <v>2.4224806201550387E-4</v>
      </c>
      <c r="M4130" s="1">
        <f ca="1">AVERAGE($L$3:$L4130)</f>
        <v>-4.759145549261805E-4</v>
      </c>
      <c r="N4130" s="1">
        <f ca="1">VARP($L$3:$L4130)</f>
        <v>3.9819691815760932E-4</v>
      </c>
      <c r="P4130" s="1">
        <f ca="1">COUNTIF($I$3:$I4130,$F$3)</f>
        <v>1957</v>
      </c>
      <c r="Q4130" s="1">
        <f ca="1">COUNTIF($I$3:$I4130,$F$4)</f>
        <v>2171</v>
      </c>
      <c r="R4130" s="1">
        <f t="shared" ca="1" si="323"/>
        <v>0.47407945736434109</v>
      </c>
      <c r="S4130" s="1">
        <f ca="1">AVERAGE($R$3:R4130)</f>
        <v>0.47075779778950266</v>
      </c>
      <c r="T4130" s="1">
        <f t="shared" ca="1" si="324"/>
        <v>5.6187832973717024E-2</v>
      </c>
    </row>
    <row r="4131" spans="7:20" x14ac:dyDescent="0.35">
      <c r="G4131" s="1">
        <v>4129</v>
      </c>
      <c r="H4131" s="1">
        <f t="shared" ca="1" si="320"/>
        <v>33</v>
      </c>
      <c r="I4131" s="1">
        <f t="shared" ca="1" si="321"/>
        <v>1</v>
      </c>
      <c r="K4131" s="1">
        <f ca="1">SUM($I$3:$I4131)</f>
        <v>-213</v>
      </c>
      <c r="L4131" s="1">
        <f t="shared" ca="1" si="322"/>
        <v>2.4218939210462581E-4</v>
      </c>
      <c r="M4131" s="1">
        <f ca="1">AVERAGE($L$3:$L4131)</f>
        <v>-4.7574063776778124E-4</v>
      </c>
      <c r="N4131" s="1">
        <f ca="1">VARP($L$3:$L4131)</f>
        <v>3.981006039484135E-4</v>
      </c>
      <c r="P4131" s="1">
        <f ca="1">COUNTIF($I$3:$I4131,$F$3)</f>
        <v>1958</v>
      </c>
      <c r="Q4131" s="1">
        <f ca="1">COUNTIF($I$3:$I4131,$F$4)</f>
        <v>2171</v>
      </c>
      <c r="R4131" s="1">
        <f t="shared" ca="1" si="323"/>
        <v>0.47420682974085737</v>
      </c>
      <c r="S4131" s="1">
        <f ca="1">AVERAGE($R$3:R4131)</f>
        <v>0.47075863310845428</v>
      </c>
      <c r="T4131" s="1">
        <f t="shared" ca="1" si="324"/>
        <v>5.6218029343218623E-2</v>
      </c>
    </row>
    <row r="4132" spans="7:20" x14ac:dyDescent="0.35">
      <c r="G4132" s="1">
        <v>4130</v>
      </c>
      <c r="H4132" s="1">
        <f t="shared" ca="1" si="320"/>
        <v>9</v>
      </c>
      <c r="I4132" s="1">
        <f t="shared" ca="1" si="321"/>
        <v>1</v>
      </c>
      <c r="K4132" s="1">
        <f ca="1">SUM($I$3:$I4132)</f>
        <v>-212</v>
      </c>
      <c r="L4132" s="1">
        <f t="shared" ca="1" si="322"/>
        <v>2.4213075060532688E-4</v>
      </c>
      <c r="M4132" s="1">
        <f ca="1">AVERAGE($L$3:$L4132)</f>
        <v>-4.7556681902967635E-4</v>
      </c>
      <c r="N4132" s="1">
        <f ca="1">VARP($L$3:$L4132)</f>
        <v>3.9800433629964892E-4</v>
      </c>
      <c r="P4132" s="1">
        <f ca="1">COUNTIF($I$3:$I4132,$F$3)</f>
        <v>1959</v>
      </c>
      <c r="Q4132" s="1">
        <f ca="1">COUNTIF($I$3:$I4132,$F$4)</f>
        <v>2171</v>
      </c>
      <c r="R4132" s="1">
        <f t="shared" ca="1" si="323"/>
        <v>0.47433414043583533</v>
      </c>
      <c r="S4132" s="1">
        <f ca="1">AVERAGE($R$3:R4132)</f>
        <v>0.47075949884872725</v>
      </c>
      <c r="T4132" s="1">
        <f t="shared" ca="1" si="324"/>
        <v>5.6248219195750689E-2</v>
      </c>
    </row>
    <row r="4133" spans="7:20" x14ac:dyDescent="0.35">
      <c r="G4133" s="1">
        <v>4131</v>
      </c>
      <c r="H4133" s="1">
        <f t="shared" ca="1" si="320"/>
        <v>28</v>
      </c>
      <c r="I4133" s="1">
        <f t="shared" ca="1" si="321"/>
        <v>-1</v>
      </c>
      <c r="K4133" s="1">
        <f ca="1">SUM($I$3:$I4133)</f>
        <v>-213</v>
      </c>
      <c r="L4133" s="1">
        <f t="shared" ca="1" si="322"/>
        <v>-2.4207213749697409E-4</v>
      </c>
      <c r="M4133" s="1">
        <f ca="1">AVERAGE($L$3:$L4133)</f>
        <v>-4.7551029647302355E-4</v>
      </c>
      <c r="N4133" s="1">
        <f ca="1">VARP($L$3:$L4133)</f>
        <v>3.9790800373374941E-4</v>
      </c>
      <c r="P4133" s="1">
        <f ca="1">COUNTIF($I$3:$I4133,$F$3)</f>
        <v>1959</v>
      </c>
      <c r="Q4133" s="1">
        <f ca="1">COUNTIF($I$3:$I4133,$F$4)</f>
        <v>2172</v>
      </c>
      <c r="R4133" s="1">
        <f t="shared" ca="1" si="323"/>
        <v>0.47421931735657225</v>
      </c>
      <c r="S4133" s="1">
        <f ca="1">AVERAGE($R$3:R4133)</f>
        <v>0.4707603363743888</v>
      </c>
      <c r="T4133" s="1">
        <f t="shared" ca="1" si="324"/>
        <v>5.6220990238533344E-2</v>
      </c>
    </row>
    <row r="4134" spans="7:20" x14ac:dyDescent="0.35">
      <c r="G4134" s="1">
        <v>4132</v>
      </c>
      <c r="H4134" s="1">
        <f t="shared" ca="1" si="320"/>
        <v>6</v>
      </c>
      <c r="I4134" s="1">
        <f t="shared" ca="1" si="321"/>
        <v>-1</v>
      </c>
      <c r="K4134" s="1">
        <f ca="1">SUM($I$3:$I4134)</f>
        <v>-214</v>
      </c>
      <c r="L4134" s="1">
        <f t="shared" ca="1" si="322"/>
        <v>-2.4201355275895451E-4</v>
      </c>
      <c r="M4134" s="1">
        <f ca="1">AVERAGE($L$3:$L4134)</f>
        <v>-4.7545378709651966E-4</v>
      </c>
      <c r="N4134" s="1">
        <f ca="1">VARP($L$3:$L4134)</f>
        <v>3.9781171779565666E-4</v>
      </c>
      <c r="P4134" s="1">
        <f ca="1">COUNTIF($I$3:$I4134,$F$3)</f>
        <v>1959</v>
      </c>
      <c r="Q4134" s="1">
        <f ca="1">COUNTIF($I$3:$I4134,$F$4)</f>
        <v>2173</v>
      </c>
      <c r="R4134" s="1">
        <f t="shared" ca="1" si="323"/>
        <v>0.47410454985479189</v>
      </c>
      <c r="S4134" s="1">
        <f ca="1">AVERAGE($R$3:R4134)</f>
        <v>0.47076114571937433</v>
      </c>
      <c r="T4134" s="1">
        <f t="shared" ca="1" si="324"/>
        <v>5.6193781048253712E-2</v>
      </c>
    </row>
    <row r="4135" spans="7:20" x14ac:dyDescent="0.35">
      <c r="G4135" s="1">
        <v>4133</v>
      </c>
      <c r="H4135" s="1">
        <f t="shared" ca="1" si="320"/>
        <v>18</v>
      </c>
      <c r="I4135" s="1">
        <f t="shared" ca="1" si="321"/>
        <v>-1</v>
      </c>
      <c r="K4135" s="1">
        <f ca="1">SUM($I$3:$I4135)</f>
        <v>-215</v>
      </c>
      <c r="L4135" s="1">
        <f t="shared" ca="1" si="322"/>
        <v>-2.4195499637067505E-4</v>
      </c>
      <c r="M4135" s="1">
        <f ca="1">AVERAGE($L$3:$L4135)</f>
        <v>-4.7539729089745702E-4</v>
      </c>
      <c r="N4135" s="1">
        <f ca="1">VARP($L$3:$L4135)</f>
        <v>3.9771547845152345E-4</v>
      </c>
      <c r="P4135" s="1">
        <f ca="1">COUNTIF($I$3:$I4135,$F$3)</f>
        <v>1959</v>
      </c>
      <c r="Q4135" s="1">
        <f ca="1">COUNTIF($I$3:$I4135,$F$4)</f>
        <v>2174</v>
      </c>
      <c r="R4135" s="1">
        <f t="shared" ca="1" si="323"/>
        <v>0.47398983789015242</v>
      </c>
      <c r="S4135" s="1">
        <f ca="1">AVERAGE($R$3:R4135)</f>
        <v>0.47076192691757685</v>
      </c>
      <c r="T4135" s="1">
        <f t="shared" ca="1" si="324"/>
        <v>5.6166591605783245E-2</v>
      </c>
    </row>
    <row r="4136" spans="7:20" x14ac:dyDescent="0.35">
      <c r="G4136" s="1">
        <v>4134</v>
      </c>
      <c r="H4136" s="1">
        <f t="shared" ca="1" si="320"/>
        <v>23</v>
      </c>
      <c r="I4136" s="1">
        <f t="shared" ca="1" si="321"/>
        <v>1</v>
      </c>
      <c r="K4136" s="1">
        <f ca="1">SUM($I$3:$I4136)</f>
        <v>-214</v>
      </c>
      <c r="L4136" s="1">
        <f t="shared" ca="1" si="322"/>
        <v>2.4189646831156264E-4</v>
      </c>
      <c r="M4136" s="1">
        <f ca="1">AVERAGE($L$3:$L4136)</f>
        <v>-4.7522378007036246E-4</v>
      </c>
      <c r="N4136" s="1">
        <f ca="1">VARP($L$3:$L4136)</f>
        <v>3.9761939691002063E-4</v>
      </c>
      <c r="P4136" s="1">
        <f ca="1">COUNTIF($I$3:$I4136,$F$3)</f>
        <v>1960</v>
      </c>
      <c r="Q4136" s="1">
        <f ca="1">COUNTIF($I$3:$I4136,$F$4)</f>
        <v>2174</v>
      </c>
      <c r="R4136" s="1">
        <f t="shared" ca="1" si="323"/>
        <v>0.47411707789066282</v>
      </c>
      <c r="S4136" s="1">
        <f ca="1">AVERAGE($R$3:R4136)</f>
        <v>0.47076273851674788</v>
      </c>
      <c r="T4136" s="1">
        <f t="shared" ca="1" si="324"/>
        <v>5.6196750886895207E-2</v>
      </c>
    </row>
    <row r="4137" spans="7:20" x14ac:dyDescent="0.35">
      <c r="G4137" s="1">
        <v>4135</v>
      </c>
      <c r="H4137" s="1">
        <f t="shared" ca="1" si="320"/>
        <v>3</v>
      </c>
      <c r="I4137" s="1">
        <f t="shared" ca="1" si="321"/>
        <v>1</v>
      </c>
      <c r="K4137" s="1">
        <f ca="1">SUM($I$3:$I4137)</f>
        <v>-213</v>
      </c>
      <c r="L4137" s="1">
        <f t="shared" ca="1" si="322"/>
        <v>2.418379685610641E-4</v>
      </c>
      <c r="M4137" s="1">
        <f ca="1">AVERAGE($L$3:$L4137)</f>
        <v>-4.7505036731374054E-4</v>
      </c>
      <c r="N4137" s="1">
        <f ca="1">VARP($L$3:$L4137)</f>
        <v>3.9752336176039393E-4</v>
      </c>
      <c r="P4137" s="1">
        <f ca="1">COUNTIF($I$3:$I4137,$F$3)</f>
        <v>1961</v>
      </c>
      <c r="Q4137" s="1">
        <f ca="1">COUNTIF($I$3:$I4137,$F$4)</f>
        <v>2174</v>
      </c>
      <c r="R4137" s="1">
        <f t="shared" ca="1" si="323"/>
        <v>0.47424425634824668</v>
      </c>
      <c r="S4137" s="1">
        <f ca="1">AVERAGE($R$3:R4137)</f>
        <v>0.47076358047994776</v>
      </c>
      <c r="T4137" s="1">
        <f t="shared" ca="1" si="324"/>
        <v>5.6226903669825377E-2</v>
      </c>
    </row>
    <row r="4138" spans="7:20" x14ac:dyDescent="0.35">
      <c r="G4138" s="1">
        <v>4136</v>
      </c>
      <c r="H4138" s="1">
        <f t="shared" ca="1" si="320"/>
        <v>1</v>
      </c>
      <c r="I4138" s="1">
        <f t="shared" ca="1" si="321"/>
        <v>1</v>
      </c>
      <c r="K4138" s="1">
        <f ca="1">SUM($I$3:$I4138)</f>
        <v>-212</v>
      </c>
      <c r="L4138" s="1">
        <f t="shared" ca="1" si="322"/>
        <v>2.4177949709864604E-4</v>
      </c>
      <c r="M4138" s="1">
        <f ca="1">AVERAGE($L$3:$L4138)</f>
        <v>-4.7487705254961767E-4</v>
      </c>
      <c r="N4138" s="1">
        <f ca="1">VARP($L$3:$L4138)</f>
        <v>3.974273729690634E-4</v>
      </c>
      <c r="P4138" s="1">
        <f ca="1">COUNTIF($I$3:$I4138,$F$3)</f>
        <v>1962</v>
      </c>
      <c r="Q4138" s="1">
        <f ca="1">COUNTIF($I$3:$I4138,$F$4)</f>
        <v>2174</v>
      </c>
      <c r="R4138" s="1">
        <f t="shared" ca="1" si="323"/>
        <v>0.47437137330754353</v>
      </c>
      <c r="S4138" s="1">
        <f ca="1">AVERAGE($R$3:R4138)</f>
        <v>0.47076445277028328</v>
      </c>
      <c r="T4138" s="1">
        <f t="shared" ca="1" si="324"/>
        <v>5.6257049953421207E-2</v>
      </c>
    </row>
    <row r="4139" spans="7:20" x14ac:dyDescent="0.35">
      <c r="G4139" s="1">
        <v>4137</v>
      </c>
      <c r="H4139" s="1">
        <f t="shared" ca="1" si="320"/>
        <v>2</v>
      </c>
      <c r="I4139" s="1">
        <f t="shared" ca="1" si="321"/>
        <v>-1</v>
      </c>
      <c r="K4139" s="1">
        <f ca="1">SUM($I$3:$I4139)</f>
        <v>-213</v>
      </c>
      <c r="L4139" s="1">
        <f t="shared" ca="1" si="322"/>
        <v>-2.4172105390379503E-4</v>
      </c>
      <c r="M4139" s="1">
        <f ca="1">AVERAGE($L$3:$L4139)</f>
        <v>-4.7482069383590099E-4</v>
      </c>
      <c r="N4139" s="1">
        <f ca="1">VARP($L$3:$L4139)</f>
        <v>3.9733131954281496E-4</v>
      </c>
      <c r="P4139" s="1">
        <f ca="1">COUNTIF($I$3:$I4139,$F$3)</f>
        <v>1962</v>
      </c>
      <c r="Q4139" s="1">
        <f ca="1">COUNTIF($I$3:$I4139,$F$4)</f>
        <v>2175</v>
      </c>
      <c r="R4139" s="1">
        <f t="shared" ca="1" si="323"/>
        <v>0.47425670775924583</v>
      </c>
      <c r="S4139" s="1">
        <f ca="1">AVERAGE($R$3:R4139)</f>
        <v>0.47076529692183972</v>
      </c>
      <c r="T4139" s="1">
        <f t="shared" ca="1" si="324"/>
        <v>5.6229856213659675E-2</v>
      </c>
    </row>
    <row r="4140" spans="7:20" x14ac:dyDescent="0.35">
      <c r="G4140" s="1">
        <v>4138</v>
      </c>
      <c r="H4140" s="1">
        <f t="shared" ca="1" si="320"/>
        <v>34</v>
      </c>
      <c r="I4140" s="1">
        <f t="shared" ca="1" si="321"/>
        <v>-1</v>
      </c>
      <c r="K4140" s="1">
        <f ca="1">SUM($I$3:$I4140)</f>
        <v>-214</v>
      </c>
      <c r="L4140" s="1">
        <f t="shared" ca="1" si="322"/>
        <v>-2.416626389560174E-4</v>
      </c>
      <c r="M4140" s="1">
        <f ca="1">AVERAGE($L$3:$L4140)</f>
        <v>-4.7476434824506492E-4</v>
      </c>
      <c r="N4140" s="1">
        <f ca="1">VARP($L$3:$L4140)</f>
        <v>3.9723531254184789E-4</v>
      </c>
      <c r="P4140" s="1">
        <f ca="1">COUNTIF($I$3:$I4140,$F$3)</f>
        <v>1962</v>
      </c>
      <c r="Q4140" s="1">
        <f ca="1">COUNTIF($I$3:$I4140,$F$4)</f>
        <v>2176</v>
      </c>
      <c r="R4140" s="1">
        <f t="shared" ca="1" si="323"/>
        <v>0.47414209763170612</v>
      </c>
      <c r="S4140" s="1">
        <f ca="1">AVERAGE($R$3:R4140)</f>
        <v>0.47076611296841048</v>
      </c>
      <c r="T4140" s="1">
        <f t="shared" ca="1" si="324"/>
        <v>5.6202682186648582E-2</v>
      </c>
    </row>
    <row r="4141" spans="7:20" x14ac:dyDescent="0.35">
      <c r="G4141" s="1">
        <v>4139</v>
      </c>
      <c r="H4141" s="1">
        <f t="shared" ca="1" si="320"/>
        <v>2</v>
      </c>
      <c r="I4141" s="1">
        <f t="shared" ca="1" si="321"/>
        <v>-1</v>
      </c>
      <c r="K4141" s="1">
        <f ca="1">SUM($I$3:$I4141)</f>
        <v>-215</v>
      </c>
      <c r="L4141" s="1">
        <f t="shared" ca="1" si="322"/>
        <v>-2.4160425223483932E-4</v>
      </c>
      <c r="M4141" s="1">
        <f ca="1">AVERAGE($L$3:$L4141)</f>
        <v>-4.7470801577441737E-4</v>
      </c>
      <c r="N4141" s="1">
        <f ca="1">VARP($L$3:$L4141)</f>
        <v>3.9713935193251093E-4</v>
      </c>
      <c r="P4141" s="1">
        <f ca="1">COUNTIF($I$3:$I4141,$F$3)</f>
        <v>1962</v>
      </c>
      <c r="Q4141" s="1">
        <f ca="1">COUNTIF($I$3:$I4141,$F$4)</f>
        <v>2177</v>
      </c>
      <c r="R4141" s="1">
        <f t="shared" ca="1" si="323"/>
        <v>0.47402754288475479</v>
      </c>
      <c r="S4141" s="1">
        <f ca="1">AVERAGE($R$3:R4141)</f>
        <v>0.47076690094374662</v>
      </c>
      <c r="T4141" s="1">
        <f t="shared" ca="1" si="324"/>
        <v>5.6175527853339513E-2</v>
      </c>
    </row>
    <row r="4142" spans="7:20" x14ac:dyDescent="0.35">
      <c r="G4142" s="1">
        <v>4140</v>
      </c>
      <c r="H4142" s="1">
        <f t="shared" ca="1" si="320"/>
        <v>36</v>
      </c>
      <c r="I4142" s="1">
        <f t="shared" ca="1" si="321"/>
        <v>-1</v>
      </c>
      <c r="K4142" s="1">
        <f ca="1">SUM($I$3:$I4142)</f>
        <v>-216</v>
      </c>
      <c r="L4142" s="1">
        <f t="shared" ca="1" si="322"/>
        <v>-2.4154589371980676E-4</v>
      </c>
      <c r="M4142" s="1">
        <f ca="1">AVERAGE($L$3:$L4142)</f>
        <v>-4.7465169642126406E-4</v>
      </c>
      <c r="N4142" s="1">
        <f ca="1">VARP($L$3:$L4142)</f>
        <v>3.9704343768118505E-4</v>
      </c>
      <c r="P4142" s="1">
        <f ca="1">COUNTIF($I$3:$I4142,$F$3)</f>
        <v>1962</v>
      </c>
      <c r="Q4142" s="1">
        <f ca="1">COUNTIF($I$3:$I4142,$F$4)</f>
        <v>2178</v>
      </c>
      <c r="R4142" s="1">
        <f t="shared" ca="1" si="323"/>
        <v>0.47391304347826085</v>
      </c>
      <c r="S4142" s="1">
        <f ca="1">AVERAGE($R$3:R4142)</f>
        <v>0.47076766088155686</v>
      </c>
      <c r="T4142" s="1">
        <f t="shared" ca="1" si="324"/>
        <v>5.6148393194706991E-2</v>
      </c>
    </row>
    <row r="4143" spans="7:20" x14ac:dyDescent="0.35">
      <c r="G4143" s="1">
        <v>4141</v>
      </c>
      <c r="H4143" s="1">
        <f t="shared" ca="1" si="320"/>
        <v>32</v>
      </c>
      <c r="I4143" s="1">
        <f t="shared" ca="1" si="321"/>
        <v>-1</v>
      </c>
      <c r="K4143" s="1">
        <f ca="1">SUM($I$3:$I4143)</f>
        <v>-217</v>
      </c>
      <c r="L4143" s="1">
        <f t="shared" ca="1" si="322"/>
        <v>-2.4148756339048539E-4</v>
      </c>
      <c r="M4143" s="1">
        <f ca="1">AVERAGE($L$3:$L4143)</f>
        <v>-4.7459539018290835E-4</v>
      </c>
      <c r="N4143" s="1">
        <f ca="1">VARP($L$3:$L4143)</f>
        <v>3.9694756975428415E-4</v>
      </c>
      <c r="P4143" s="1">
        <f ca="1">COUNTIF($I$3:$I4143,$F$3)</f>
        <v>1962</v>
      </c>
      <c r="Q4143" s="1">
        <f ca="1">COUNTIF($I$3:$I4143,$F$4)</f>
        <v>2179</v>
      </c>
      <c r="R4143" s="1">
        <f t="shared" ca="1" si="323"/>
        <v>0.47379859937213231</v>
      </c>
      <c r="S4143" s="1">
        <f ca="1">AVERAGE($R$3:R4143)</f>
        <v>0.47076839281550775</v>
      </c>
      <c r="T4143" s="1">
        <f t="shared" ca="1" si="324"/>
        <v>5.6121278191748586E-2</v>
      </c>
    </row>
    <row r="4144" spans="7:20" x14ac:dyDescent="0.35">
      <c r="G4144" s="1">
        <v>4142</v>
      </c>
      <c r="H4144" s="1">
        <f t="shared" ca="1" si="320"/>
        <v>6</v>
      </c>
      <c r="I4144" s="1">
        <f t="shared" ca="1" si="321"/>
        <v>-1</v>
      </c>
      <c r="K4144" s="1">
        <f ca="1">SUM($I$3:$I4144)</f>
        <v>-218</v>
      </c>
      <c r="L4144" s="1">
        <f t="shared" ca="1" si="322"/>
        <v>-2.4142926122646064E-4</v>
      </c>
      <c r="M4144" s="1">
        <f ca="1">AVERAGE($L$3:$L4144)</f>
        <v>-4.745390970566514E-4</v>
      </c>
      <c r="N4144" s="1">
        <f ca="1">VARP($L$3:$L4144)</f>
        <v>3.9685174811825407E-4</v>
      </c>
      <c r="P4144" s="1">
        <f ca="1">COUNTIF($I$3:$I4144,$F$3)</f>
        <v>1962</v>
      </c>
      <c r="Q4144" s="1">
        <f ca="1">COUNTIF($I$3:$I4144,$F$4)</f>
        <v>2180</v>
      </c>
      <c r="R4144" s="1">
        <f t="shared" ca="1" si="323"/>
        <v>0.47368421052631576</v>
      </c>
      <c r="S4144" s="1">
        <f ca="1">AVERAGE($R$3:R4144)</f>
        <v>0.47076909677922357</v>
      </c>
      <c r="T4144" s="1">
        <f t="shared" ca="1" si="324"/>
        <v>5.6094182825484756E-2</v>
      </c>
    </row>
    <row r="4145" spans="7:20" x14ac:dyDescent="0.35">
      <c r="G4145" s="1">
        <v>4143</v>
      </c>
      <c r="H4145" s="1">
        <f t="shared" ca="1" si="320"/>
        <v>7</v>
      </c>
      <c r="I4145" s="1">
        <f t="shared" ca="1" si="321"/>
        <v>1</v>
      </c>
      <c r="K4145" s="1">
        <f ca="1">SUM($I$3:$I4145)</f>
        <v>-217</v>
      </c>
      <c r="L4145" s="1">
        <f t="shared" ca="1" si="322"/>
        <v>2.4137098720733769E-4</v>
      </c>
      <c r="M4145" s="1">
        <f ca="1">AVERAGE($L$3:$L4145)</f>
        <v>-4.743662971328609E-4</v>
      </c>
      <c r="N4145" s="1">
        <f ca="1">VARP($L$3:$L4145)</f>
        <v>3.9675608329938411E-4</v>
      </c>
      <c r="P4145" s="1">
        <f ca="1">COUNTIF($I$3:$I4145,$F$3)</f>
        <v>1963</v>
      </c>
      <c r="Q4145" s="1">
        <f ca="1">COUNTIF($I$3:$I4145,$F$4)</f>
        <v>2180</v>
      </c>
      <c r="R4145" s="1">
        <f t="shared" ca="1" si="323"/>
        <v>0.47381124788800388</v>
      </c>
      <c r="S4145" s="1">
        <f ca="1">AVERAGE($R$3:R4145)</f>
        <v>0.47076983106623993</v>
      </c>
      <c r="T4145" s="1">
        <f t="shared" ca="1" si="324"/>
        <v>5.6124274656296866E-2</v>
      </c>
    </row>
    <row r="4146" spans="7:20" x14ac:dyDescent="0.35">
      <c r="G4146" s="1">
        <v>4144</v>
      </c>
      <c r="H4146" s="1">
        <f t="shared" ca="1" si="320"/>
        <v>25</v>
      </c>
      <c r="I4146" s="1">
        <f t="shared" ca="1" si="321"/>
        <v>1</v>
      </c>
      <c r="K4146" s="1">
        <f ca="1">SUM($I$3:$I4146)</f>
        <v>-216</v>
      </c>
      <c r="L4146" s="1">
        <f t="shared" ca="1" si="322"/>
        <v>2.4131274131274132E-4</v>
      </c>
      <c r="M4146" s="1">
        <f ca="1">AVERAGE($L$3:$L4146)</f>
        <v>-4.7419359466219354E-4</v>
      </c>
      <c r="N4146" s="1">
        <f ca="1">VARP($L$3:$L4146)</f>
        <v>3.9666046457100256E-4</v>
      </c>
      <c r="P4146" s="1">
        <f ca="1">COUNTIF($I$3:$I4146,$F$3)</f>
        <v>1964</v>
      </c>
      <c r="Q4146" s="1">
        <f ca="1">COUNTIF($I$3:$I4146,$F$4)</f>
        <v>2180</v>
      </c>
      <c r="R4146" s="1">
        <f t="shared" ca="1" si="323"/>
        <v>0.47393822393822393</v>
      </c>
      <c r="S4146" s="1">
        <f ca="1">AVERAGE($R$3:R4146)</f>
        <v>0.47077059563980939</v>
      </c>
      <c r="T4146" s="1">
        <f t="shared" ca="1" si="324"/>
        <v>5.6154360027429524E-2</v>
      </c>
    </row>
    <row r="4147" spans="7:20" x14ac:dyDescent="0.35">
      <c r="G4147" s="1">
        <v>4145</v>
      </c>
      <c r="H4147" s="1">
        <f t="shared" ca="1" si="320"/>
        <v>11</v>
      </c>
      <c r="I4147" s="1">
        <f t="shared" ca="1" si="321"/>
        <v>1</v>
      </c>
      <c r="K4147" s="1">
        <f ca="1">SUM($I$3:$I4147)</f>
        <v>-215</v>
      </c>
      <c r="L4147" s="1">
        <f t="shared" ca="1" si="322"/>
        <v>2.4125452352231604E-4</v>
      </c>
      <c r="M4147" s="1">
        <f ca="1">AVERAGE($L$3:$L4147)</f>
        <v>-4.7402098956733597E-4</v>
      </c>
      <c r="N4147" s="1">
        <f ca="1">VARP($L$3:$L4147)</f>
        <v>3.9656489189982013E-4</v>
      </c>
      <c r="P4147" s="1">
        <f ca="1">COUNTIF($I$3:$I4147,$F$3)</f>
        <v>1965</v>
      </c>
      <c r="Q4147" s="1">
        <f ca="1">COUNTIF($I$3:$I4147,$F$4)</f>
        <v>2180</v>
      </c>
      <c r="R4147" s="1">
        <f t="shared" ca="1" si="323"/>
        <v>0.47406513872135103</v>
      </c>
      <c r="S4147" s="1">
        <f ca="1">AVERAGE($R$3:R4147)</f>
        <v>0.47077139046323074</v>
      </c>
      <c r="T4147" s="1">
        <f t="shared" ca="1" si="324"/>
        <v>5.6184438937723451E-2</v>
      </c>
    </row>
    <row r="4148" spans="7:20" x14ac:dyDescent="0.35">
      <c r="G4148" s="1">
        <v>4146</v>
      </c>
      <c r="H4148" s="1">
        <f t="shared" ca="1" si="320"/>
        <v>35</v>
      </c>
      <c r="I4148" s="1">
        <f t="shared" ca="1" si="321"/>
        <v>1</v>
      </c>
      <c r="K4148" s="1">
        <f ca="1">SUM($I$3:$I4148)</f>
        <v>-214</v>
      </c>
      <c r="L4148" s="1">
        <f t="shared" ca="1" si="322"/>
        <v>2.4119633381572601E-4</v>
      </c>
      <c r="M4148" s="1">
        <f ca="1">AVERAGE($L$3:$L4148)</f>
        <v>-4.7384848177105444E-4</v>
      </c>
      <c r="N4148" s="1">
        <f ca="1">VARP($L$3:$L4148)</f>
        <v>3.9646936525257926E-4</v>
      </c>
      <c r="P4148" s="1">
        <f ca="1">COUNTIF($I$3:$I4148,$F$3)</f>
        <v>1966</v>
      </c>
      <c r="Q4148" s="1">
        <f ca="1">COUNTIF($I$3:$I4148,$F$4)</f>
        <v>2180</v>
      </c>
      <c r="R4148" s="1">
        <f t="shared" ca="1" si="323"/>
        <v>0.47419199228171732</v>
      </c>
      <c r="S4148" s="1">
        <f ca="1">AVERAGE($R$3:R4148)</f>
        <v>0.47077221549984877</v>
      </c>
      <c r="T4148" s="1">
        <f t="shared" ca="1" si="324"/>
        <v>5.6214511386026067E-2</v>
      </c>
    </row>
    <row r="4149" spans="7:20" x14ac:dyDescent="0.35">
      <c r="G4149" s="1">
        <v>4147</v>
      </c>
      <c r="H4149" s="1">
        <f t="shared" ca="1" si="320"/>
        <v>4</v>
      </c>
      <c r="I4149" s="1">
        <f t="shared" ca="1" si="321"/>
        <v>-1</v>
      </c>
      <c r="K4149" s="1">
        <f ca="1">SUM($I$3:$I4149)</f>
        <v>-215</v>
      </c>
      <c r="L4149" s="1">
        <f t="shared" ca="1" si="322"/>
        <v>-2.4113817217265494E-4</v>
      </c>
      <c r="M4149" s="1">
        <f ca="1">AVERAGE($L$3:$L4149)</f>
        <v>-4.7379236643235219E-4</v>
      </c>
      <c r="N4149" s="1">
        <f ca="1">VARP($L$3:$L4149)</f>
        <v>3.9637377440998871E-4</v>
      </c>
      <c r="P4149" s="1">
        <f ca="1">COUNTIF($I$3:$I4149,$F$3)</f>
        <v>1966</v>
      </c>
      <c r="Q4149" s="1">
        <f ca="1">COUNTIF($I$3:$I4149,$F$4)</f>
        <v>2181</v>
      </c>
      <c r="R4149" s="1">
        <f t="shared" ca="1" si="323"/>
        <v>0.47407764649143957</v>
      </c>
      <c r="S4149" s="1">
        <f ca="1">AVERAGE($R$3:R4149)</f>
        <v>0.47077301256543636</v>
      </c>
      <c r="T4149" s="1">
        <f t="shared" ca="1" si="324"/>
        <v>5.6187403725715589E-2</v>
      </c>
    </row>
    <row r="4150" spans="7:20" x14ac:dyDescent="0.35">
      <c r="G4150" s="1">
        <v>4148</v>
      </c>
      <c r="H4150" s="1">
        <f t="shared" ca="1" si="320"/>
        <v>27</v>
      </c>
      <c r="I4150" s="1">
        <f t="shared" ca="1" si="321"/>
        <v>1</v>
      </c>
      <c r="K4150" s="1">
        <f ca="1">SUM($I$3:$I4150)</f>
        <v>-214</v>
      </c>
      <c r="L4150" s="1">
        <f t="shared" ca="1" si="322"/>
        <v>2.4108003857280618E-4</v>
      </c>
      <c r="M4150" s="1">
        <f ca="1">AVERAGE($L$3:$L4150)</f>
        <v>-4.7362002496537889E-4</v>
      </c>
      <c r="N4150" s="1">
        <f ca="1">VARP($L$3:$L4150)</f>
        <v>3.9627833977762207E-4</v>
      </c>
      <c r="P4150" s="1">
        <f ca="1">COUNTIF($I$3:$I4150,$F$3)</f>
        <v>1967</v>
      </c>
      <c r="Q4150" s="1">
        <f ca="1">COUNTIF($I$3:$I4150,$F$4)</f>
        <v>2181</v>
      </c>
      <c r="R4150" s="1">
        <f t="shared" ca="1" si="323"/>
        <v>0.47420443587270972</v>
      </c>
      <c r="S4150" s="1">
        <f ca="1">AVERAGE($R$3:R4150)</f>
        <v>0.47077383981309961</v>
      </c>
      <c r="T4150" s="1">
        <f t="shared" ca="1" si="324"/>
        <v>5.6217461750338718E-2</v>
      </c>
    </row>
    <row r="4151" spans="7:20" x14ac:dyDescent="0.35">
      <c r="G4151" s="1">
        <v>4149</v>
      </c>
      <c r="H4151" s="1">
        <f t="shared" ca="1" si="320"/>
        <v>13</v>
      </c>
      <c r="I4151" s="1">
        <f t="shared" ca="1" si="321"/>
        <v>1</v>
      </c>
      <c r="K4151" s="1">
        <f ca="1">SUM($I$3:$I4151)</f>
        <v>-213</v>
      </c>
      <c r="L4151" s="1">
        <f t="shared" ca="1" si="322"/>
        <v>2.4102193299590263E-4</v>
      </c>
      <c r="M4151" s="1">
        <f ca="1">AVERAGE($L$3:$L4151)</f>
        <v>-4.7344778057927114E-4</v>
      </c>
      <c r="N4151" s="1">
        <f ca="1">VARP($L$3:$L4151)</f>
        <v>3.9618295106956162E-4</v>
      </c>
      <c r="P4151" s="1">
        <f ca="1">COUNTIF($I$3:$I4151,$F$3)</f>
        <v>1968</v>
      </c>
      <c r="Q4151" s="1">
        <f ca="1">COUNTIF($I$3:$I4151,$F$4)</f>
        <v>2181</v>
      </c>
      <c r="R4151" s="1">
        <f t="shared" ca="1" si="323"/>
        <v>0.47433116413593635</v>
      </c>
      <c r="S4151" s="1">
        <f ca="1">AVERAGE($R$3:R4151)</f>
        <v>0.47077469720628423</v>
      </c>
      <c r="T4151" s="1">
        <f t="shared" ca="1" si="324"/>
        <v>5.6247513317638144E-2</v>
      </c>
    </row>
    <row r="4152" spans="7:20" x14ac:dyDescent="0.35">
      <c r="G4152" s="1">
        <v>4150</v>
      </c>
      <c r="H4152" s="1">
        <f t="shared" ca="1" si="320"/>
        <v>33</v>
      </c>
      <c r="I4152" s="1">
        <f t="shared" ca="1" si="321"/>
        <v>1</v>
      </c>
      <c r="K4152" s="1">
        <f ca="1">SUM($I$3:$I4152)</f>
        <v>-212</v>
      </c>
      <c r="L4152" s="1">
        <f t="shared" ca="1" si="322"/>
        <v>2.4096385542168674E-4</v>
      </c>
      <c r="M4152" s="1">
        <f ca="1">AVERAGE($L$3:$L4152)</f>
        <v>-4.7327563319710222E-4</v>
      </c>
      <c r="N4152" s="1">
        <f ca="1">VARP($L$3:$L4152)</f>
        <v>3.9608760825267782E-4</v>
      </c>
      <c r="P4152" s="1">
        <f ca="1">COUNTIF($I$3:$I4152,$F$3)</f>
        <v>1969</v>
      </c>
      <c r="Q4152" s="1">
        <f ca="1">COUNTIF($I$3:$I4152,$F$4)</f>
        <v>2181</v>
      </c>
      <c r="R4152" s="1">
        <f t="shared" ca="1" si="323"/>
        <v>0.47445783132530123</v>
      </c>
      <c r="S4152" s="1">
        <f ca="1">AVERAGE($R$3:R4152)</f>
        <v>0.47077558470848158</v>
      </c>
      <c r="T4152" s="1">
        <f t="shared" ca="1" si="324"/>
        <v>5.6277558426476998E-2</v>
      </c>
    </row>
    <row r="4153" spans="7:20" x14ac:dyDescent="0.35">
      <c r="G4153" s="1">
        <v>4151</v>
      </c>
      <c r="H4153" s="1">
        <f t="shared" ca="1" si="320"/>
        <v>33</v>
      </c>
      <c r="I4153" s="1">
        <f t="shared" ca="1" si="321"/>
        <v>1</v>
      </c>
      <c r="K4153" s="1">
        <f ca="1">SUM($I$3:$I4153)</f>
        <v>-211</v>
      </c>
      <c r="L4153" s="1">
        <f t="shared" ca="1" si="322"/>
        <v>2.409058058299205E-4</v>
      </c>
      <c r="M4153" s="1">
        <f ca="1">AVERAGE($L$3:$L4153)</f>
        <v>-4.7310358274202461E-4</v>
      </c>
      <c r="N4153" s="1">
        <f ca="1">VARP($L$3:$L4153)</f>
        <v>3.9599231129387269E-4</v>
      </c>
      <c r="P4153" s="1">
        <f ca="1">COUNTIF($I$3:$I4153,$F$3)</f>
        <v>1970</v>
      </c>
      <c r="Q4153" s="1">
        <f ca="1">COUNTIF($I$3:$I4153,$F$4)</f>
        <v>2181</v>
      </c>
      <c r="R4153" s="1">
        <f t="shared" ca="1" si="323"/>
        <v>0.47458443748494339</v>
      </c>
      <c r="S4153" s="1">
        <f ca="1">AVERAGE($R$3:R4153)</f>
        <v>0.47077650228322898</v>
      </c>
      <c r="T4153" s="1">
        <f t="shared" ca="1" si="324"/>
        <v>5.6307597075725038E-2</v>
      </c>
    </row>
    <row r="4154" spans="7:20" x14ac:dyDescent="0.35">
      <c r="G4154" s="1">
        <v>4152</v>
      </c>
      <c r="H4154" s="1">
        <f t="shared" ca="1" si="320"/>
        <v>13</v>
      </c>
      <c r="I4154" s="1">
        <f t="shared" ca="1" si="321"/>
        <v>1</v>
      </c>
      <c r="K4154" s="1">
        <f ca="1">SUM($I$3:$I4154)</f>
        <v>-210</v>
      </c>
      <c r="L4154" s="1">
        <f t="shared" ca="1" si="322"/>
        <v>2.4084778420038535E-4</v>
      </c>
      <c r="M4154" s="1">
        <f ca="1">AVERAGE($L$3:$L4154)</f>
        <v>-4.7293162913726974E-4</v>
      </c>
      <c r="N4154" s="1">
        <f ca="1">VARP($L$3:$L4154)</f>
        <v>3.9589706016008029E-4</v>
      </c>
      <c r="P4154" s="1">
        <f ca="1">COUNTIF($I$3:$I4154,$F$3)</f>
        <v>1971</v>
      </c>
      <c r="Q4154" s="1">
        <f ca="1">COUNTIF($I$3:$I4154,$F$4)</f>
        <v>2181</v>
      </c>
      <c r="R4154" s="1">
        <f t="shared" ca="1" si="323"/>
        <v>0.47471098265895956</v>
      </c>
      <c r="S4154" s="1">
        <f ca="1">AVERAGE($R$3:R4154)</f>
        <v>0.47077744989410941</v>
      </c>
      <c r="T4154" s="1">
        <f t="shared" ca="1" si="324"/>
        <v>5.6337629264258747E-2</v>
      </c>
    </row>
    <row r="4155" spans="7:20" x14ac:dyDescent="0.35">
      <c r="G4155" s="1">
        <v>4153</v>
      </c>
      <c r="H4155" s="1">
        <f t="shared" ca="1" si="320"/>
        <v>30</v>
      </c>
      <c r="I4155" s="1">
        <f t="shared" ca="1" si="321"/>
        <v>-1</v>
      </c>
      <c r="K4155" s="1">
        <f ca="1">SUM($I$3:$I4155)</f>
        <v>-211</v>
      </c>
      <c r="L4155" s="1">
        <f t="shared" ca="1" si="322"/>
        <v>-2.4078979051288225E-4</v>
      </c>
      <c r="M4155" s="1">
        <f ca="1">AVERAGE($L$3:$L4155)</f>
        <v>-4.7287573175257806E-4</v>
      </c>
      <c r="N4155" s="1">
        <f ca="1">VARP($L$3:$L4155)</f>
        <v>3.9580174516289681E-4</v>
      </c>
      <c r="P4155" s="1">
        <f ca="1">COUNTIF($I$3:$I4155,$F$3)</f>
        <v>1971</v>
      </c>
      <c r="Q4155" s="1">
        <f ca="1">COUNTIF($I$3:$I4155,$F$4)</f>
        <v>2182</v>
      </c>
      <c r="R4155" s="1">
        <f t="shared" ca="1" si="323"/>
        <v>0.47459667710089093</v>
      </c>
      <c r="S4155" s="1">
        <f ca="1">AVERAGE($R$3:R4155)</f>
        <v>0.47077836952502844</v>
      </c>
      <c r="T4155" s="1">
        <f t="shared" ca="1" si="324"/>
        <v>5.631050147880183E-2</v>
      </c>
    </row>
    <row r="4156" spans="7:20" x14ac:dyDescent="0.35">
      <c r="G4156" s="1">
        <v>4154</v>
      </c>
      <c r="H4156" s="1">
        <f t="shared" ca="1" si="320"/>
        <v>32</v>
      </c>
      <c r="I4156" s="1">
        <f t="shared" ca="1" si="321"/>
        <v>-1</v>
      </c>
      <c r="K4156" s="1">
        <f ca="1">SUM($I$3:$I4156)</f>
        <v>-212</v>
      </c>
      <c r="L4156" s="1">
        <f t="shared" ca="1" si="322"/>
        <v>-2.4073182474723158E-4</v>
      </c>
      <c r="M4156" s="1">
        <f ca="1">AVERAGE($L$3:$L4156)</f>
        <v>-4.7281984732624072E-4</v>
      </c>
      <c r="N4156" s="1">
        <f ca="1">VARP($L$3:$L4156)</f>
        <v>3.9570647605665163E-4</v>
      </c>
      <c r="P4156" s="1">
        <f ca="1">COUNTIF($I$3:$I4156,$F$3)</f>
        <v>1971</v>
      </c>
      <c r="Q4156" s="1">
        <f ca="1">COUNTIF($I$3:$I4156,$F$4)</f>
        <v>2183</v>
      </c>
      <c r="R4156" s="1">
        <f t="shared" ca="1" si="323"/>
        <v>0.47448242657679346</v>
      </c>
      <c r="S4156" s="1">
        <f ca="1">AVERAGE($R$3:R4156)</f>
        <v>0.47077926120944147</v>
      </c>
      <c r="T4156" s="1">
        <f t="shared" ca="1" si="324"/>
        <v>5.6283393282550546E-2</v>
      </c>
    </row>
    <row r="4157" spans="7:20" x14ac:dyDescent="0.35">
      <c r="G4157" s="1">
        <v>4155</v>
      </c>
      <c r="H4157" s="1">
        <f t="shared" ca="1" si="320"/>
        <v>10</v>
      </c>
      <c r="I4157" s="1">
        <f t="shared" ca="1" si="321"/>
        <v>-1</v>
      </c>
      <c r="K4157" s="1">
        <f ca="1">SUM($I$3:$I4157)</f>
        <v>-213</v>
      </c>
      <c r="L4157" s="1">
        <f t="shared" ca="1" si="322"/>
        <v>-2.4067388688327315E-4</v>
      </c>
      <c r="M4157" s="1">
        <f ca="1">AVERAGE($L$3:$L4157)</f>
        <v>-4.7276397585561665E-4</v>
      </c>
      <c r="N4157" s="1">
        <f ca="1">VARP($L$3:$L4157)</f>
        <v>3.9561125280820881E-4</v>
      </c>
      <c r="P4157" s="1">
        <f ca="1">COUNTIF($I$3:$I4157,$F$3)</f>
        <v>1971</v>
      </c>
      <c r="Q4157" s="1">
        <f ca="1">COUNTIF($I$3:$I4157,$F$4)</f>
        <v>2184</v>
      </c>
      <c r="R4157" s="1">
        <f t="shared" ca="1" si="323"/>
        <v>0.47436823104693143</v>
      </c>
      <c r="S4157" s="1">
        <f ca="1">AVERAGE($R$3:R4157)</f>
        <v>0.47078012498076222</v>
      </c>
      <c r="T4157" s="1">
        <f t="shared" ca="1" si="324"/>
        <v>5.6256304656648728E-2</v>
      </c>
    </row>
    <row r="4158" spans="7:20" x14ac:dyDescent="0.35">
      <c r="G4158" s="1">
        <v>4156</v>
      </c>
      <c r="H4158" s="1">
        <f t="shared" ca="1" si="320"/>
        <v>21</v>
      </c>
      <c r="I4158" s="1">
        <f t="shared" ca="1" si="321"/>
        <v>1</v>
      </c>
      <c r="K4158" s="1">
        <f ca="1">SUM($I$3:$I4158)</f>
        <v>-212</v>
      </c>
      <c r="L4158" s="1">
        <f t="shared" ca="1" si="322"/>
        <v>2.4061597690086623E-4</v>
      </c>
      <c r="M4158" s="1">
        <f ca="1">AVERAGE($L$3:$L4158)</f>
        <v>-4.7259232524138263E-4</v>
      </c>
      <c r="N4158" s="1">
        <f ca="1">VARP($L$3:$L4158)</f>
        <v>3.9551618484278452E-4</v>
      </c>
      <c r="P4158" s="1">
        <f ca="1">COUNTIF($I$3:$I4158,$F$3)</f>
        <v>1972</v>
      </c>
      <c r="Q4158" s="1">
        <f ca="1">COUNTIF($I$3:$I4158,$F$4)</f>
        <v>2184</v>
      </c>
      <c r="R4158" s="1">
        <f t="shared" ca="1" si="323"/>
        <v>0.47449470644850816</v>
      </c>
      <c r="S4158" s="1">
        <f ca="1">AVERAGE($R$3:R4158)</f>
        <v>0.47078101876841083</v>
      </c>
      <c r="T4158" s="1">
        <f t="shared" ca="1" si="324"/>
        <v>5.6286306611913986E-2</v>
      </c>
    </row>
    <row r="4159" spans="7:20" x14ac:dyDescent="0.35">
      <c r="G4159" s="1">
        <v>4157</v>
      </c>
      <c r="H4159" s="1">
        <f t="shared" ca="1" si="320"/>
        <v>6</v>
      </c>
      <c r="I4159" s="1">
        <f t="shared" ca="1" si="321"/>
        <v>-1</v>
      </c>
      <c r="K4159" s="1">
        <f ca="1">SUM($I$3:$I4159)</f>
        <v>-213</v>
      </c>
      <c r="L4159" s="1">
        <f t="shared" ca="1" si="322"/>
        <v>-2.4055809477988935E-4</v>
      </c>
      <c r="M4159" s="1">
        <f ca="1">AVERAGE($L$3:$L4159)</f>
        <v>-4.7253650752897915E-4</v>
      </c>
      <c r="N4159" s="1">
        <f ca="1">VARP($L$3:$L4159)</f>
        <v>3.9542105317140843E-4</v>
      </c>
      <c r="P4159" s="1">
        <f ca="1">COUNTIF($I$3:$I4159,$F$3)</f>
        <v>1972</v>
      </c>
      <c r="Q4159" s="1">
        <f ca="1">COUNTIF($I$3:$I4159,$F$4)</f>
        <v>2185</v>
      </c>
      <c r="R4159" s="1">
        <f t="shared" ca="1" si="323"/>
        <v>0.47438056290594177</v>
      </c>
      <c r="S4159" s="1">
        <f ca="1">AVERAGE($R$3:R4159)</f>
        <v>0.47078188466789062</v>
      </c>
      <c r="T4159" s="1">
        <f t="shared" ca="1" si="324"/>
        <v>5.6259229615739544E-2</v>
      </c>
    </row>
    <row r="4160" spans="7:20" x14ac:dyDescent="0.35">
      <c r="G4160" s="1">
        <v>4158</v>
      </c>
      <c r="H4160" s="1">
        <f t="shared" ca="1" si="320"/>
        <v>10</v>
      </c>
      <c r="I4160" s="1">
        <f t="shared" ca="1" si="321"/>
        <v>-1</v>
      </c>
      <c r="K4160" s="1">
        <f ca="1">SUM($I$3:$I4160)</f>
        <v>-214</v>
      </c>
      <c r="L4160" s="1">
        <f t="shared" ca="1" si="322"/>
        <v>-2.4050024050024051E-4</v>
      </c>
      <c r="M4160" s="1">
        <f ca="1">AVERAGE($L$3:$L4160)</f>
        <v>-4.7248070275095389E-4</v>
      </c>
      <c r="N4160" s="1">
        <f ca="1">VARP($L$3:$L4160)</f>
        <v>3.9532596725864002E-4</v>
      </c>
      <c r="P4160" s="1">
        <f ca="1">COUNTIF($I$3:$I4160,$F$3)</f>
        <v>1972</v>
      </c>
      <c r="Q4160" s="1">
        <f ca="1">COUNTIF($I$3:$I4160,$F$4)</f>
        <v>2186</v>
      </c>
      <c r="R4160" s="1">
        <f t="shared" ca="1" si="323"/>
        <v>0.47426647426647428</v>
      </c>
      <c r="S4160" s="1">
        <f ca="1">AVERAGE($R$3:R4160)</f>
        <v>0.47078272271252714</v>
      </c>
      <c r="T4160" s="1">
        <f t="shared" ca="1" si="324"/>
        <v>5.6232172153288081E-2</v>
      </c>
    </row>
    <row r="4161" spans="7:20" x14ac:dyDescent="0.35">
      <c r="G4161" s="1">
        <v>4159</v>
      </c>
      <c r="H4161" s="1">
        <f t="shared" ca="1" si="320"/>
        <v>26</v>
      </c>
      <c r="I4161" s="1">
        <f t="shared" ca="1" si="321"/>
        <v>-1</v>
      </c>
      <c r="K4161" s="1">
        <f ca="1">SUM($I$3:$I4161)</f>
        <v>-215</v>
      </c>
      <c r="L4161" s="1">
        <f t="shared" ca="1" si="322"/>
        <v>-2.4044241404183698E-4</v>
      </c>
      <c r="M4161" s="1">
        <f ca="1">AVERAGE($L$3:$L4161)</f>
        <v>-4.7242491090466657E-4</v>
      </c>
      <c r="N4161" s="1">
        <f ca="1">VARP($L$3:$L4161)</f>
        <v>3.9523092707147069E-4</v>
      </c>
      <c r="P4161" s="1">
        <f ca="1">COUNTIF($I$3:$I4161,$F$3)</f>
        <v>1972</v>
      </c>
      <c r="Q4161" s="1">
        <f ca="1">COUNTIF($I$3:$I4161,$F$4)</f>
        <v>2187</v>
      </c>
      <c r="R4161" s="1">
        <f t="shared" ca="1" si="323"/>
        <v>0.47415244049050254</v>
      </c>
      <c r="S4161" s="1">
        <f ca="1">AVERAGE($R$3:R4161)</f>
        <v>0.47078353293560432</v>
      </c>
      <c r="T4161" s="1">
        <f t="shared" ca="1" si="324"/>
        <v>5.6205134205774887E-2</v>
      </c>
    </row>
    <row r="4162" spans="7:20" x14ac:dyDescent="0.35">
      <c r="G4162" s="1">
        <v>4160</v>
      </c>
      <c r="H4162" s="1">
        <f t="shared" ca="1" si="320"/>
        <v>31</v>
      </c>
      <c r="I4162" s="1">
        <f t="shared" ca="1" si="321"/>
        <v>1</v>
      </c>
      <c r="K4162" s="1">
        <f ca="1">SUM($I$3:$I4162)</f>
        <v>-214</v>
      </c>
      <c r="L4162" s="1">
        <f t="shared" ca="1" si="322"/>
        <v>2.403846153846154E-4</v>
      </c>
      <c r="M4162" s="1">
        <f ca="1">AVERAGE($L$3:$L4162)</f>
        <v>-4.72253562460847E-4</v>
      </c>
      <c r="N4162" s="1">
        <f ca="1">VARP($L$3:$L4162)</f>
        <v>3.9513604174652137E-4</v>
      </c>
      <c r="P4162" s="1">
        <f ca="1">COUNTIF($I$3:$I4162,$F$3)</f>
        <v>1973</v>
      </c>
      <c r="Q4162" s="1">
        <f ca="1">COUNTIF($I$3:$I4162,$F$4)</f>
        <v>2187</v>
      </c>
      <c r="R4162" s="1">
        <f t="shared" ca="1" si="323"/>
        <v>0.47427884615384613</v>
      </c>
      <c r="S4162" s="1">
        <f ca="1">AVERAGE($R$3:R4162)</f>
        <v>0.47078437315512794</v>
      </c>
      <c r="T4162" s="1">
        <f t="shared" ca="1" si="324"/>
        <v>5.6235105977255916E-2</v>
      </c>
    </row>
    <row r="4163" spans="7:20" x14ac:dyDescent="0.35">
      <c r="G4163" s="1">
        <v>4161</v>
      </c>
      <c r="H4163" s="1">
        <f t="shared" ca="1" si="320"/>
        <v>18</v>
      </c>
      <c r="I4163" s="1">
        <f t="shared" ca="1" si="321"/>
        <v>-1</v>
      </c>
      <c r="K4163" s="1">
        <f ca="1">SUM($I$3:$I4163)</f>
        <v>-215</v>
      </c>
      <c r="L4163" s="1">
        <f t="shared" ca="1" si="322"/>
        <v>-2.4032684450853159E-4</v>
      </c>
      <c r="M4163" s="1">
        <f ca="1">AVERAGE($L$3:$L4163)</f>
        <v>-4.721978242445643E-4</v>
      </c>
      <c r="N4163" s="1">
        <f ca="1">VARP($L$3:$L4163)</f>
        <v>3.9504109287253166E-4</v>
      </c>
      <c r="P4163" s="1">
        <f ca="1">COUNTIF($I$3:$I4163,$F$3)</f>
        <v>1973</v>
      </c>
      <c r="Q4163" s="1">
        <f ca="1">COUNTIF($I$3:$I4163,$F$4)</f>
        <v>2188</v>
      </c>
      <c r="R4163" s="1">
        <f t="shared" ca="1" si="323"/>
        <v>0.47416486421533283</v>
      </c>
      <c r="S4163" s="1">
        <f ca="1">AVERAGE($R$3:R4163)</f>
        <v>0.4707851855778773</v>
      </c>
      <c r="T4163" s="1">
        <f t="shared" ca="1" si="324"/>
        <v>5.6208079614086255E-2</v>
      </c>
    </row>
    <row r="4164" spans="7:20" x14ac:dyDescent="0.35">
      <c r="G4164" s="1">
        <v>4162</v>
      </c>
      <c r="H4164" s="1">
        <f t="shared" ref="H4164:H4227" ca="1" si="325">RANDBETWEEN(0,36)</f>
        <v>3</v>
      </c>
      <c r="I4164" s="1">
        <f t="shared" ref="I4164:I4227" ca="1" si="326">IF(ISODD($H4164),1,-1)</f>
        <v>1</v>
      </c>
      <c r="K4164" s="1">
        <f ca="1">SUM($I$3:$I4164)</f>
        <v>-214</v>
      </c>
      <c r="L4164" s="1">
        <f t="shared" ref="L4164:L4227" ca="1" si="327">I4164/G4164</f>
        <v>2.402691013935608E-4</v>
      </c>
      <c r="M4164" s="1">
        <f ca="1">AVERAGE($L$3:$L4164)</f>
        <v>-4.7202664045656859E-4</v>
      </c>
      <c r="N4164" s="1">
        <f ca="1">VARP($L$3:$L4164)</f>
        <v>3.9494629863761694E-4</v>
      </c>
      <c r="P4164" s="1">
        <f ca="1">COUNTIF($I$3:$I4164,$F$3)</f>
        <v>1974</v>
      </c>
      <c r="Q4164" s="1">
        <f ca="1">COUNTIF($I$3:$I4164,$F$4)</f>
        <v>2188</v>
      </c>
      <c r="R4164" s="1">
        <f t="shared" ref="R4164:R4227" ca="1" si="328">P4164/G4164</f>
        <v>0.47429120615088899</v>
      </c>
      <c r="S4164" s="1">
        <f ca="1">AVERAGE($R$3:R4164)</f>
        <v>0.47078602796628982</v>
      </c>
      <c r="T4164" s="1">
        <f t="shared" ref="T4164:T4227" ca="1" si="329">VARP($R$3,$R4164)</f>
        <v>5.623803705801627E-2</v>
      </c>
    </row>
    <row r="4165" spans="7:20" x14ac:dyDescent="0.35">
      <c r="G4165" s="1">
        <v>4163</v>
      </c>
      <c r="H4165" s="1">
        <f t="shared" ca="1" si="325"/>
        <v>35</v>
      </c>
      <c r="I4165" s="1">
        <f t="shared" ca="1" si="326"/>
        <v>1</v>
      </c>
      <c r="K4165" s="1">
        <f ca="1">SUM($I$3:$I4165)</f>
        <v>-213</v>
      </c>
      <c r="L4165" s="1">
        <f t="shared" ca="1" si="327"/>
        <v>2.4021138601969732E-4</v>
      </c>
      <c r="M4165" s="1">
        <f ca="1">AVERAGE($L$3:$L4165)</f>
        <v>-4.7185555277305284E-4</v>
      </c>
      <c r="N4165" s="1">
        <f ca="1">VARP($L$3:$L4165)</f>
        <v>3.9485154986570092E-4</v>
      </c>
      <c r="P4165" s="1">
        <f ca="1">COUNTIF($I$3:$I4165,$F$3)</f>
        <v>1975</v>
      </c>
      <c r="Q4165" s="1">
        <f ca="1">COUNTIF($I$3:$I4165,$F$4)</f>
        <v>2188</v>
      </c>
      <c r="R4165" s="1">
        <f t="shared" ca="1" si="328"/>
        <v>0.47441748738890221</v>
      </c>
      <c r="S4165" s="1">
        <f ca="1">AVERAGE($R$3:R4165)</f>
        <v>0.47078690028419096</v>
      </c>
      <c r="T4165" s="1">
        <f t="shared" ca="1" si="329"/>
        <v>5.62679880850998E-2</v>
      </c>
    </row>
    <row r="4166" spans="7:20" x14ac:dyDescent="0.35">
      <c r="G4166" s="1">
        <v>4164</v>
      </c>
      <c r="H4166" s="1">
        <f t="shared" ca="1" si="325"/>
        <v>31</v>
      </c>
      <c r="I4166" s="1">
        <f t="shared" ca="1" si="326"/>
        <v>1</v>
      </c>
      <c r="K4166" s="1">
        <f ca="1">SUM($I$3:$I4166)</f>
        <v>-212</v>
      </c>
      <c r="L4166" s="1">
        <f t="shared" ca="1" si="327"/>
        <v>2.4015369836695484E-4</v>
      </c>
      <c r="M4166" s="1">
        <f ca="1">AVERAGE($L$3:$L4166)</f>
        <v>-4.7168456111812006E-4</v>
      </c>
      <c r="N4166" s="1">
        <f ca="1">VARP($L$3:$L4166)</f>
        <v>3.9475684652409676E-4</v>
      </c>
      <c r="P4166" s="1">
        <f ca="1">COUNTIF($I$3:$I4166,$F$3)</f>
        <v>1976</v>
      </c>
      <c r="Q4166" s="1">
        <f ca="1">COUNTIF($I$3:$I4166,$F$4)</f>
        <v>2188</v>
      </c>
      <c r="R4166" s="1">
        <f t="shared" ca="1" si="328"/>
        <v>0.4745437079731028</v>
      </c>
      <c r="S4166" s="1">
        <f ca="1">AVERAGE($R$3:R4166)</f>
        <v>0.47078780249545149</v>
      </c>
      <c r="T4166" s="1">
        <f t="shared" ca="1" si="329"/>
        <v>5.6297932694215368E-2</v>
      </c>
    </row>
    <row r="4167" spans="7:20" x14ac:dyDescent="0.35">
      <c r="G4167" s="1">
        <v>4165</v>
      </c>
      <c r="H4167" s="1">
        <f t="shared" ca="1" si="325"/>
        <v>5</v>
      </c>
      <c r="I4167" s="1">
        <f t="shared" ca="1" si="326"/>
        <v>1</v>
      </c>
      <c r="K4167" s="1">
        <f ca="1">SUM($I$3:$I4167)</f>
        <v>-211</v>
      </c>
      <c r="L4167" s="1">
        <f t="shared" ca="1" si="327"/>
        <v>2.4009603841536616E-4</v>
      </c>
      <c r="M4167" s="1">
        <f ca="1">AVERAGE($L$3:$L4167)</f>
        <v>-4.7151366541595114E-4</v>
      </c>
      <c r="N4167" s="1">
        <f ca="1">VARP($L$3:$L4167)</f>
        <v>3.94662188580149E-4</v>
      </c>
      <c r="P4167" s="1">
        <f ca="1">COUNTIF($I$3:$I4167,$F$3)</f>
        <v>1977</v>
      </c>
      <c r="Q4167" s="1">
        <f ca="1">COUNTIF($I$3:$I4167,$F$4)</f>
        <v>2188</v>
      </c>
      <c r="R4167" s="1">
        <f t="shared" ca="1" si="328"/>
        <v>0.47466986794717886</v>
      </c>
      <c r="S4167" s="1">
        <f ca="1">AVERAGE($R$3:R4167)</f>
        <v>0.47078873456398729</v>
      </c>
      <c r="T4167" s="1">
        <f t="shared" ca="1" si="329"/>
        <v>5.6327870884248052E-2</v>
      </c>
    </row>
    <row r="4168" spans="7:20" x14ac:dyDescent="0.35">
      <c r="G4168" s="1">
        <v>4166</v>
      </c>
      <c r="H4168" s="1">
        <f t="shared" ca="1" si="325"/>
        <v>20</v>
      </c>
      <c r="I4168" s="1">
        <f t="shared" ca="1" si="326"/>
        <v>-1</v>
      </c>
      <c r="K4168" s="1">
        <f ca="1">SUM($I$3:$I4168)</f>
        <v>-212</v>
      </c>
      <c r="L4168" s="1">
        <f t="shared" ca="1" si="327"/>
        <v>-2.4003840614498319E-4</v>
      </c>
      <c r="M4168" s="1">
        <f ca="1">AVERAGE($L$3:$L4168)</f>
        <v>-4.7145810246365373E-4</v>
      </c>
      <c r="N4168" s="1">
        <f ca="1">VARP($L$3:$L4168)</f>
        <v>3.9456746735579812E-4</v>
      </c>
      <c r="P4168" s="1">
        <f ca="1">COUNTIF($I$3:$I4168,$F$3)</f>
        <v>1977</v>
      </c>
      <c r="Q4168" s="1">
        <f ca="1">COUNTIF($I$3:$I4168,$F$4)</f>
        <v>2189</v>
      </c>
      <c r="R4168" s="1">
        <f t="shared" ca="1" si="328"/>
        <v>0.4745559289486318</v>
      </c>
      <c r="S4168" s="1">
        <f ca="1">AVERAGE($R$3:R4168)</f>
        <v>0.47078963883532304</v>
      </c>
      <c r="T4168" s="1">
        <f t="shared" ca="1" si="329"/>
        <v>5.6300832425074721E-2</v>
      </c>
    </row>
    <row r="4169" spans="7:20" x14ac:dyDescent="0.35">
      <c r="G4169" s="1">
        <v>4167</v>
      </c>
      <c r="H4169" s="1">
        <f t="shared" ca="1" si="325"/>
        <v>19</v>
      </c>
      <c r="I4169" s="1">
        <f t="shared" ca="1" si="326"/>
        <v>1</v>
      </c>
      <c r="K4169" s="1">
        <f ca="1">SUM($I$3:$I4169)</f>
        <v>-211</v>
      </c>
      <c r="L4169" s="1">
        <f t="shared" ca="1" si="327"/>
        <v>2.3998080153587713E-4</v>
      </c>
      <c r="M4169" s="1">
        <f ca="1">AVERAGE($L$3:$L4169)</f>
        <v>-4.7128737078522813E-4</v>
      </c>
      <c r="N4169" s="1">
        <f ca="1">VARP($L$3:$L4169)</f>
        <v>3.9447290017473091E-4</v>
      </c>
      <c r="P4169" s="1">
        <f ca="1">COUNTIF($I$3:$I4169,$F$3)</f>
        <v>1978</v>
      </c>
      <c r="Q4169" s="1">
        <f ca="1">COUNTIF($I$3:$I4169,$F$4)</f>
        <v>2189</v>
      </c>
      <c r="R4169" s="1">
        <f t="shared" ca="1" si="328"/>
        <v>0.47468202543796495</v>
      </c>
      <c r="S4169" s="1">
        <f ca="1">AVERAGE($R$3:R4169)</f>
        <v>0.47079057293337978</v>
      </c>
      <c r="T4169" s="1">
        <f t="shared" ca="1" si="329"/>
        <v>5.6330756318472203E-2</v>
      </c>
    </row>
    <row r="4170" spans="7:20" x14ac:dyDescent="0.35">
      <c r="G4170" s="1">
        <v>4168</v>
      </c>
      <c r="H4170" s="1">
        <f t="shared" ca="1" si="325"/>
        <v>1</v>
      </c>
      <c r="I4170" s="1">
        <f t="shared" ca="1" si="326"/>
        <v>1</v>
      </c>
      <c r="K4170" s="1">
        <f ca="1">SUM($I$3:$I4170)</f>
        <v>-210</v>
      </c>
      <c r="L4170" s="1">
        <f t="shared" ca="1" si="327"/>
        <v>2.3992322456813819E-4</v>
      </c>
      <c r="M4170" s="1">
        <f ca="1">AVERAGE($L$3:$L4170)</f>
        <v>-4.7111673484584389E-4</v>
      </c>
      <c r="N4170" s="1">
        <f ca="1">VARP($L$3:$L4170)</f>
        <v>3.9437837829348765E-4</v>
      </c>
      <c r="P4170" s="1">
        <f ca="1">COUNTIF($I$3:$I4170,$F$3)</f>
        <v>1979</v>
      </c>
      <c r="Q4170" s="1">
        <f ca="1">COUNTIF($I$3:$I4170,$F$4)</f>
        <v>2189</v>
      </c>
      <c r="R4170" s="1">
        <f t="shared" ca="1" si="328"/>
        <v>0.47480806142034548</v>
      </c>
      <c r="S4170" s="1">
        <f ca="1">AVERAGE($R$3:R4170)</f>
        <v>0.47079153682217229</v>
      </c>
      <c r="T4170" s="1">
        <f t="shared" ca="1" si="329"/>
        <v>5.6360673797436645E-2</v>
      </c>
    </row>
    <row r="4171" spans="7:20" x14ac:dyDescent="0.35">
      <c r="G4171" s="1">
        <v>4169</v>
      </c>
      <c r="H4171" s="1">
        <f t="shared" ca="1" si="325"/>
        <v>2</v>
      </c>
      <c r="I4171" s="1">
        <f t="shared" ca="1" si="326"/>
        <v>-1</v>
      </c>
      <c r="K4171" s="1">
        <f ca="1">SUM($I$3:$I4171)</f>
        <v>-211</v>
      </c>
      <c r="L4171" s="1">
        <f t="shared" ca="1" si="327"/>
        <v>-2.3986567522187575E-4</v>
      </c>
      <c r="M4171" s="1">
        <f ca="1">AVERAGE($L$3:$L4171)</f>
        <v>-4.7106126565428139E-4</v>
      </c>
      <c r="N4171" s="1">
        <f ca="1">VARP($L$3:$L4171)</f>
        <v>3.9428379328171787E-4</v>
      </c>
      <c r="P4171" s="1">
        <f ca="1">COUNTIF($I$3:$I4171,$F$3)</f>
        <v>1979</v>
      </c>
      <c r="Q4171" s="1">
        <f ca="1">COUNTIF($I$3:$I4171,$F$4)</f>
        <v>2190</v>
      </c>
      <c r="R4171" s="1">
        <f t="shared" ca="1" si="328"/>
        <v>0.47469417126409214</v>
      </c>
      <c r="S4171" s="1">
        <f ca="1">AVERAGE($R$3:R4171)</f>
        <v>0.47079247293021781</v>
      </c>
      <c r="T4171" s="1">
        <f t="shared" ca="1" si="329"/>
        <v>5.6333639058025811E-2</v>
      </c>
    </row>
    <row r="4172" spans="7:20" x14ac:dyDescent="0.35">
      <c r="G4172" s="1">
        <v>4170</v>
      </c>
      <c r="H4172" s="1">
        <f t="shared" ca="1" si="325"/>
        <v>27</v>
      </c>
      <c r="I4172" s="1">
        <f t="shared" ca="1" si="326"/>
        <v>1</v>
      </c>
      <c r="K4172" s="1">
        <f ca="1">SUM($I$3:$I4172)</f>
        <v>-210</v>
      </c>
      <c r="L4172" s="1">
        <f t="shared" ca="1" si="327"/>
        <v>2.3980815347721823E-4</v>
      </c>
      <c r="M4172" s="1">
        <f ca="1">AVERAGE($L$3:$L4172)</f>
        <v>-4.7089079337151607E-4</v>
      </c>
      <c r="N4172" s="1">
        <f ca="1">VARP($L$3:$L4172)</f>
        <v>3.941893619677768E-4</v>
      </c>
      <c r="P4172" s="1">
        <f ca="1">COUNTIF($I$3:$I4172,$F$3)</f>
        <v>1980</v>
      </c>
      <c r="Q4172" s="1">
        <f ca="1">COUNTIF($I$3:$I4172,$F$4)</f>
        <v>2190</v>
      </c>
      <c r="R4172" s="1">
        <f t="shared" ca="1" si="328"/>
        <v>0.47482014388489208</v>
      </c>
      <c r="S4172" s="1">
        <f ca="1">AVERAGE($R$3:R4172)</f>
        <v>0.47079343879855229</v>
      </c>
      <c r="T4172" s="1">
        <f t="shared" ca="1" si="329"/>
        <v>5.6363542259717403E-2</v>
      </c>
    </row>
    <row r="4173" spans="7:20" x14ac:dyDescent="0.35">
      <c r="G4173" s="1">
        <v>4171</v>
      </c>
      <c r="H4173" s="1">
        <f t="shared" ca="1" si="325"/>
        <v>19</v>
      </c>
      <c r="I4173" s="1">
        <f t="shared" ca="1" si="326"/>
        <v>1</v>
      </c>
      <c r="K4173" s="1">
        <f ca="1">SUM($I$3:$I4173)</f>
        <v>-209</v>
      </c>
      <c r="L4173" s="1">
        <f t="shared" ca="1" si="327"/>
        <v>2.3975065931431311E-4</v>
      </c>
      <c r="M4173" s="1">
        <f ca="1">AVERAGE($L$3:$L4173)</f>
        <v>-4.7072041661469857E-4</v>
      </c>
      <c r="N4173" s="1">
        <f ca="1">VARP($L$3:$L4173)</f>
        <v>3.9409497585610805E-4</v>
      </c>
      <c r="P4173" s="1">
        <f ca="1">COUNTIF($I$3:$I4173,$F$3)</f>
        <v>1981</v>
      </c>
      <c r="Q4173" s="1">
        <f ca="1">COUNTIF($I$3:$I4173,$F$4)</f>
        <v>2190</v>
      </c>
      <c r="R4173" s="1">
        <f t="shared" ca="1" si="328"/>
        <v>0.4749460561016543</v>
      </c>
      <c r="S4173" s="1">
        <f ca="1">AVERAGE($R$3:R4173)</f>
        <v>0.47079443439128854</v>
      </c>
      <c r="T4173" s="1">
        <f t="shared" ca="1" si="329"/>
        <v>5.6393439051628941E-2</v>
      </c>
    </row>
    <row r="4174" spans="7:20" x14ac:dyDescent="0.35">
      <c r="G4174" s="1">
        <v>4172</v>
      </c>
      <c r="H4174" s="1">
        <f t="shared" ca="1" si="325"/>
        <v>22</v>
      </c>
      <c r="I4174" s="1">
        <f t="shared" ca="1" si="326"/>
        <v>-1</v>
      </c>
      <c r="K4174" s="1">
        <f ca="1">SUM($I$3:$I4174)</f>
        <v>-210</v>
      </c>
      <c r="L4174" s="1">
        <f t="shared" ca="1" si="327"/>
        <v>-2.3969319271332693E-4</v>
      </c>
      <c r="M4174" s="1">
        <f ca="1">AVERAGE($L$3:$L4174)</f>
        <v>-4.7066504096179797E-4</v>
      </c>
      <c r="N4174" s="1">
        <f ca="1">VARP($L$3:$L4174)</f>
        <v>3.9400052676332977E-4</v>
      </c>
      <c r="P4174" s="1">
        <f ca="1">COUNTIF($I$3:$I4174,$F$3)</f>
        <v>1981</v>
      </c>
      <c r="Q4174" s="1">
        <f ca="1">COUNTIF($I$3:$I4174,$F$4)</f>
        <v>2191</v>
      </c>
      <c r="R4174" s="1">
        <f t="shared" ca="1" si="328"/>
        <v>0.47483221476510068</v>
      </c>
      <c r="S4174" s="1">
        <f ca="1">AVERAGE($R$3:R4174)</f>
        <v>0.4707954022197578</v>
      </c>
      <c r="T4174" s="1">
        <f t="shared" ca="1" si="329"/>
        <v>5.6366408044682674E-2</v>
      </c>
    </row>
    <row r="4175" spans="7:20" x14ac:dyDescent="0.35">
      <c r="G4175" s="1">
        <v>4173</v>
      </c>
      <c r="H4175" s="1">
        <f t="shared" ca="1" si="325"/>
        <v>20</v>
      </c>
      <c r="I4175" s="1">
        <f t="shared" ca="1" si="326"/>
        <v>-1</v>
      </c>
      <c r="K4175" s="1">
        <f ca="1">SUM($I$3:$I4175)</f>
        <v>-211</v>
      </c>
      <c r="L4175" s="1">
        <f t="shared" ca="1" si="327"/>
        <v>-2.3963575365444525E-4</v>
      </c>
      <c r="M4175" s="1">
        <f ca="1">AVERAGE($L$3:$L4175)</f>
        <v>-4.7060967808441781E-4</v>
      </c>
      <c r="N4175" s="1">
        <f ca="1">VARP($L$3:$L4175)</f>
        <v>3.9390612293753967E-4</v>
      </c>
      <c r="P4175" s="1">
        <f ca="1">COUNTIF($I$3:$I4175,$F$3)</f>
        <v>1981</v>
      </c>
      <c r="Q4175" s="1">
        <f ca="1">COUNTIF($I$3:$I4175,$F$4)</f>
        <v>2192</v>
      </c>
      <c r="R4175" s="1">
        <f t="shared" ca="1" si="328"/>
        <v>0.47471842798945602</v>
      </c>
      <c r="S4175" s="1">
        <f ca="1">AVERAGE($R$3:R4175)</f>
        <v>0.47079634231699474</v>
      </c>
      <c r="T4175" s="1">
        <f t="shared" ca="1" si="329"/>
        <v>5.6339396468195087E-2</v>
      </c>
    </row>
    <row r="4176" spans="7:20" x14ac:dyDescent="0.35">
      <c r="G4176" s="1">
        <v>4174</v>
      </c>
      <c r="H4176" s="1">
        <f t="shared" ca="1" si="325"/>
        <v>28</v>
      </c>
      <c r="I4176" s="1">
        <f t="shared" ca="1" si="326"/>
        <v>-1</v>
      </c>
      <c r="K4176" s="1">
        <f ca="1">SUM($I$3:$I4176)</f>
        <v>-212</v>
      </c>
      <c r="L4176" s="1">
        <f t="shared" ca="1" si="327"/>
        <v>-2.3957834211787255E-4</v>
      </c>
      <c r="M4176" s="1">
        <f ca="1">AVERAGE($L$3:$L4176)</f>
        <v>-4.7055432797996966E-4</v>
      </c>
      <c r="N4176" s="1">
        <f ca="1">VARP($L$3:$L4176)</f>
        <v>3.9381176434620112E-4</v>
      </c>
      <c r="P4176" s="1">
        <f ca="1">COUNTIF($I$3:$I4176,$F$3)</f>
        <v>1981</v>
      </c>
      <c r="Q4176" s="1">
        <f ca="1">COUNTIF($I$3:$I4176,$F$4)</f>
        <v>2193</v>
      </c>
      <c r="R4176" s="1">
        <f t="shared" ca="1" si="328"/>
        <v>0.47460469573550551</v>
      </c>
      <c r="S4176" s="1">
        <f ca="1">AVERAGE($R$3:R4176)</f>
        <v>0.47079725471599293</v>
      </c>
      <c r="T4176" s="1">
        <f t="shared" ca="1" si="329"/>
        <v>5.631240430354794E-2</v>
      </c>
    </row>
    <row r="4177" spans="7:20" x14ac:dyDescent="0.35">
      <c r="G4177" s="1">
        <v>4175</v>
      </c>
      <c r="H4177" s="1">
        <f t="shared" ca="1" si="325"/>
        <v>19</v>
      </c>
      <c r="I4177" s="1">
        <f t="shared" ca="1" si="326"/>
        <v>1</v>
      </c>
      <c r="K4177" s="1">
        <f ca="1">SUM($I$3:$I4177)</f>
        <v>-211</v>
      </c>
      <c r="L4177" s="1">
        <f t="shared" ca="1" si="327"/>
        <v>2.3952095808383233E-4</v>
      </c>
      <c r="M4177" s="1">
        <f ca="1">AVERAGE($L$3:$L4177)</f>
        <v>-4.7038425006714002E-4</v>
      </c>
      <c r="N4177" s="1">
        <f ca="1">VARP($L$3:$L4177)</f>
        <v>3.9371755891429643E-4</v>
      </c>
      <c r="P4177" s="1">
        <f ca="1">COUNTIF($I$3:$I4177,$F$3)</f>
        <v>1982</v>
      </c>
      <c r="Q4177" s="1">
        <f ca="1">COUNTIF($I$3:$I4177,$F$4)</f>
        <v>2193</v>
      </c>
      <c r="R4177" s="1">
        <f t="shared" ca="1" si="328"/>
        <v>0.47473053892215566</v>
      </c>
      <c r="S4177" s="1">
        <f ca="1">AVERAGE($R$3:R4177)</f>
        <v>0.47079819681999441</v>
      </c>
      <c r="T4177" s="1">
        <f t="shared" ca="1" si="329"/>
        <v>5.6342271146330086E-2</v>
      </c>
    </row>
    <row r="4178" spans="7:20" x14ac:dyDescent="0.35">
      <c r="G4178" s="1">
        <v>4176</v>
      </c>
      <c r="H4178" s="1">
        <f t="shared" ca="1" si="325"/>
        <v>30</v>
      </c>
      <c r="I4178" s="1">
        <f t="shared" ca="1" si="326"/>
        <v>-1</v>
      </c>
      <c r="K4178" s="1">
        <f ca="1">SUM($I$3:$I4178)</f>
        <v>-212</v>
      </c>
      <c r="L4178" s="1">
        <f t="shared" ca="1" si="327"/>
        <v>-2.3946360153256704E-4</v>
      </c>
      <c r="M4178" s="1">
        <f ca="1">AVERAGE($L$3:$L4178)</f>
        <v>-4.703289529769737E-4</v>
      </c>
      <c r="N4178" s="1">
        <f ca="1">VARP($L$3:$L4178)</f>
        <v>3.9362329065583432E-4</v>
      </c>
      <c r="P4178" s="1">
        <f ca="1">COUNTIF($I$3:$I4178,$F$3)</f>
        <v>1982</v>
      </c>
      <c r="Q4178" s="1">
        <f ca="1">COUNTIF($I$3:$I4178,$F$4)</f>
        <v>2194</v>
      </c>
      <c r="R4178" s="1">
        <f t="shared" ca="1" si="328"/>
        <v>0.4746168582375479</v>
      </c>
      <c r="S4178" s="1">
        <f ca="1">AVERAGE($R$3:R4178)</f>
        <v>0.47079911125041046</v>
      </c>
      <c r="T4178" s="1">
        <f t="shared" ca="1" si="329"/>
        <v>5.6315290530820163E-2</v>
      </c>
    </row>
    <row r="4179" spans="7:20" x14ac:dyDescent="0.35">
      <c r="G4179" s="1">
        <v>4177</v>
      </c>
      <c r="H4179" s="1">
        <f t="shared" ca="1" si="325"/>
        <v>18</v>
      </c>
      <c r="I4179" s="1">
        <f t="shared" ca="1" si="326"/>
        <v>-1</v>
      </c>
      <c r="K4179" s="1">
        <f ca="1">SUM($I$3:$I4179)</f>
        <v>-213</v>
      </c>
      <c r="L4179" s="1">
        <f t="shared" ca="1" si="327"/>
        <v>-2.3940627244433804E-4</v>
      </c>
      <c r="M4179" s="1">
        <f ca="1">AVERAGE($L$3:$L4179)</f>
        <v>-4.7027366863880448E-4</v>
      </c>
      <c r="N4179" s="1">
        <f ca="1">VARP($L$3:$L4179)</f>
        <v>3.9352906753442233E-4</v>
      </c>
      <c r="P4179" s="1">
        <f ca="1">COUNTIF($I$3:$I4179,$F$3)</f>
        <v>1982</v>
      </c>
      <c r="Q4179" s="1">
        <f ca="1">COUNTIF($I$3:$I4179,$F$4)</f>
        <v>2195</v>
      </c>
      <c r="R4179" s="1">
        <f t="shared" ca="1" si="328"/>
        <v>0.47450323198467798</v>
      </c>
      <c r="S4179" s="1">
        <f ca="1">AVERAGE($R$3:R4179)</f>
        <v>0.47079999804014816</v>
      </c>
      <c r="T4179" s="1">
        <f t="shared" ca="1" si="329"/>
        <v>5.6288329290976283E-2</v>
      </c>
    </row>
    <row r="4180" spans="7:20" x14ac:dyDescent="0.35">
      <c r="G4180" s="1">
        <v>4178</v>
      </c>
      <c r="H4180" s="1">
        <f t="shared" ca="1" si="325"/>
        <v>11</v>
      </c>
      <c r="I4180" s="1">
        <f t="shared" ca="1" si="326"/>
        <v>1</v>
      </c>
      <c r="K4180" s="1">
        <f ca="1">SUM($I$3:$I4180)</f>
        <v>-212</v>
      </c>
      <c r="L4180" s="1">
        <f t="shared" ca="1" si="327"/>
        <v>2.3934897079942556E-4</v>
      </c>
      <c r="M4180" s="1">
        <f ca="1">AVERAGE($L$3:$L4180)</f>
        <v>-4.7010382119039897E-4</v>
      </c>
      <c r="N4180" s="1">
        <f ca="1">VARP($L$3:$L4180)</f>
        <v>3.9343499725587474E-4</v>
      </c>
      <c r="P4180" s="1">
        <f ca="1">COUNTIF($I$3:$I4180,$F$3)</f>
        <v>1983</v>
      </c>
      <c r="Q4180" s="1">
        <f ca="1">COUNTIF($I$3:$I4180,$F$4)</f>
        <v>2195</v>
      </c>
      <c r="R4180" s="1">
        <f t="shared" ca="1" si="328"/>
        <v>0.4746290090952609</v>
      </c>
      <c r="S4180" s="1">
        <f ca="1">AVERAGE($R$3:R4180)</f>
        <v>0.47080091451000339</v>
      </c>
      <c r="T4180" s="1">
        <f t="shared" ca="1" si="329"/>
        <v>5.6318174068687311E-2</v>
      </c>
    </row>
    <row r="4181" spans="7:20" x14ac:dyDescent="0.35">
      <c r="G4181" s="1">
        <v>4179</v>
      </c>
      <c r="H4181" s="1">
        <f t="shared" ca="1" si="325"/>
        <v>35</v>
      </c>
      <c r="I4181" s="1">
        <f t="shared" ca="1" si="326"/>
        <v>1</v>
      </c>
      <c r="K4181" s="1">
        <f ca="1">SUM($I$3:$I4181)</f>
        <v>-211</v>
      </c>
      <c r="L4181" s="1">
        <f t="shared" ca="1" si="327"/>
        <v>2.3929169657812874E-4</v>
      </c>
      <c r="M4181" s="1">
        <f ca="1">AVERAGE($L$3:$L4181)</f>
        <v>-4.6993406873340723E-4</v>
      </c>
      <c r="N4181" s="1">
        <f ca="1">VARP($L$3:$L4181)</f>
        <v>3.9334097192070445E-4</v>
      </c>
      <c r="P4181" s="1">
        <f ca="1">COUNTIF($I$3:$I4181,$F$3)</f>
        <v>1984</v>
      </c>
      <c r="Q4181" s="1">
        <f ca="1">COUNTIF($I$3:$I4181,$F$4)</f>
        <v>2195</v>
      </c>
      <c r="R4181" s="1">
        <f t="shared" ca="1" si="328"/>
        <v>0.47475472601100743</v>
      </c>
      <c r="S4181" s="1">
        <f ca="1">AVERAGE($R$3:R4181)</f>
        <v>0.47080186062426543</v>
      </c>
      <c r="T4181" s="1">
        <f t="shared" ca="1" si="329"/>
        <v>5.6348012467446681E-2</v>
      </c>
    </row>
    <row r="4182" spans="7:20" x14ac:dyDescent="0.35">
      <c r="G4182" s="1">
        <v>4180</v>
      </c>
      <c r="H4182" s="1">
        <f t="shared" ca="1" si="325"/>
        <v>0</v>
      </c>
      <c r="I4182" s="1">
        <f t="shared" ca="1" si="326"/>
        <v>-1</v>
      </c>
      <c r="K4182" s="1">
        <f ca="1">SUM($I$3:$I4182)</f>
        <v>-212</v>
      </c>
      <c r="L4182" s="1">
        <f t="shared" ca="1" si="327"/>
        <v>-2.3923444976076556E-4</v>
      </c>
      <c r="M4182" s="1">
        <f ca="1">AVERAGE($L$3:$L4182)</f>
        <v>-4.698788774370023E-4</v>
      </c>
      <c r="N4182" s="1">
        <f ca="1">VARP($L$3:$L4182)</f>
        <v>3.9324688393928368E-4</v>
      </c>
      <c r="P4182" s="1">
        <f ca="1">COUNTIF($I$3:$I4182,$F$3)</f>
        <v>1984</v>
      </c>
      <c r="Q4182" s="1">
        <f ca="1">COUNTIF($I$3:$I4182,$F$4)</f>
        <v>2196</v>
      </c>
      <c r="R4182" s="1">
        <f t="shared" ca="1" si="328"/>
        <v>0.47464114832535886</v>
      </c>
      <c r="S4182" s="1">
        <f ca="1">AVERAGE($R$3:R4182)</f>
        <v>0.47080277911414609</v>
      </c>
      <c r="T4182" s="1">
        <f t="shared" ca="1" si="329"/>
        <v>5.6321054920903828E-2</v>
      </c>
    </row>
    <row r="4183" spans="7:20" x14ac:dyDescent="0.35">
      <c r="G4183" s="1">
        <v>4181</v>
      </c>
      <c r="H4183" s="1">
        <f t="shared" ca="1" si="325"/>
        <v>21</v>
      </c>
      <c r="I4183" s="1">
        <f t="shared" ca="1" si="326"/>
        <v>1</v>
      </c>
      <c r="K4183" s="1">
        <f ca="1">SUM($I$3:$I4183)</f>
        <v>-211</v>
      </c>
      <c r="L4183" s="1">
        <f t="shared" ca="1" si="327"/>
        <v>2.3917723032767282E-4</v>
      </c>
      <c r="M4183" s="1">
        <f ca="1">AVERAGE($L$3:$L4183)</f>
        <v>-4.6970928736100024E-4</v>
      </c>
      <c r="N4183" s="1">
        <f ca="1">VARP($L$3:$L4183)</f>
        <v>3.9315294845886648E-4</v>
      </c>
      <c r="P4183" s="1">
        <f ca="1">COUNTIF($I$3:$I4183,$F$3)</f>
        <v>1985</v>
      </c>
      <c r="Q4183" s="1">
        <f ca="1">COUNTIF($I$3:$I4183,$F$4)</f>
        <v>2196</v>
      </c>
      <c r="R4183" s="1">
        <f t="shared" ca="1" si="328"/>
        <v>0.47476680220043049</v>
      </c>
      <c r="S4183" s="1">
        <f ca="1">AVERAGE($R$3:R4183)</f>
        <v>0.47080372721820885</v>
      </c>
      <c r="T4183" s="1">
        <f t="shared" ca="1" si="329"/>
        <v>5.6350879117905671E-2</v>
      </c>
    </row>
    <row r="4184" spans="7:20" x14ac:dyDescent="0.35">
      <c r="G4184" s="1">
        <v>4182</v>
      </c>
      <c r="H4184" s="1">
        <f t="shared" ca="1" si="325"/>
        <v>2</v>
      </c>
      <c r="I4184" s="1">
        <f t="shared" ca="1" si="326"/>
        <v>-1</v>
      </c>
      <c r="K4184" s="1">
        <f ca="1">SUM($I$3:$I4184)</f>
        <v>-212</v>
      </c>
      <c r="L4184" s="1">
        <f t="shared" ca="1" si="327"/>
        <v>-2.3912003825920613E-4</v>
      </c>
      <c r="M4184" s="1">
        <f ca="1">AVERAGE($L$3:$L4184)</f>
        <v>-4.6965414885093284E-4</v>
      </c>
      <c r="N4184" s="1">
        <f ca="1">VARP($L$3:$L4184)</f>
        <v>3.9305895042209666E-4</v>
      </c>
      <c r="P4184" s="1">
        <f ca="1">COUNTIF($I$3:$I4184,$F$3)</f>
        <v>1985</v>
      </c>
      <c r="Q4184" s="1">
        <f ca="1">COUNTIF($I$3:$I4184,$F$4)</f>
        <v>2197</v>
      </c>
      <c r="R4184" s="1">
        <f t="shared" ca="1" si="328"/>
        <v>0.47465327594452417</v>
      </c>
      <c r="S4184" s="1">
        <f ca="1">AVERAGE($R$3:R4184)</f>
        <v>0.47080464772244757</v>
      </c>
      <c r="T4184" s="1">
        <f t="shared" ca="1" si="329"/>
        <v>5.6323933091217152E-2</v>
      </c>
    </row>
    <row r="4185" spans="7:20" x14ac:dyDescent="0.35">
      <c r="G4185" s="1">
        <v>4183</v>
      </c>
      <c r="H4185" s="1">
        <f t="shared" ca="1" si="325"/>
        <v>34</v>
      </c>
      <c r="I4185" s="1">
        <f t="shared" ca="1" si="326"/>
        <v>-1</v>
      </c>
      <c r="K4185" s="1">
        <f ca="1">SUM($I$3:$I4185)</f>
        <v>-213</v>
      </c>
      <c r="L4185" s="1">
        <f t="shared" ca="1" si="327"/>
        <v>-2.390628735357399E-4</v>
      </c>
      <c r="M4185" s="1">
        <f ca="1">AVERAGE($L$3:$L4185)</f>
        <v>-4.6959902303804376E-4</v>
      </c>
      <c r="N4185" s="1">
        <f ca="1">VARP($L$3:$L4185)</f>
        <v>3.9296499732843239E-4</v>
      </c>
      <c r="P4185" s="1">
        <f ca="1">COUNTIF($I$3:$I4185,$F$3)</f>
        <v>1985</v>
      </c>
      <c r="Q4185" s="1">
        <f ca="1">COUNTIF($I$3:$I4185,$F$4)</f>
        <v>2198</v>
      </c>
      <c r="R4185" s="1">
        <f t="shared" ca="1" si="328"/>
        <v>0.4745398039684437</v>
      </c>
      <c r="S4185" s="1">
        <f ca="1">AVERAGE($R$3:R4185)</f>
        <v>0.47080554065963282</v>
      </c>
      <c r="T4185" s="1">
        <f t="shared" ca="1" si="329"/>
        <v>5.6297006387602246E-2</v>
      </c>
    </row>
    <row r="4186" spans="7:20" x14ac:dyDescent="0.35">
      <c r="G4186" s="1">
        <v>4184</v>
      </c>
      <c r="H4186" s="1">
        <f t="shared" ca="1" si="325"/>
        <v>3</v>
      </c>
      <c r="I4186" s="1">
        <f t="shared" ca="1" si="326"/>
        <v>1</v>
      </c>
      <c r="K4186" s="1">
        <f ca="1">SUM($I$3:$I4186)</f>
        <v>-212</v>
      </c>
      <c r="L4186" s="1">
        <f t="shared" ca="1" si="327"/>
        <v>2.390057361376673E-4</v>
      </c>
      <c r="M4186" s="1">
        <f ca="1">AVERAGE($L$3:$L4186)</f>
        <v>-4.6942966243594631E-4</v>
      </c>
      <c r="N4186" s="1">
        <f ca="1">VARP($L$3:$L4186)</f>
        <v>3.9287119642101524E-4</v>
      </c>
      <c r="P4186" s="1">
        <f ca="1">COUNTIF($I$3:$I4186,$F$3)</f>
        <v>1986</v>
      </c>
      <c r="Q4186" s="1">
        <f ca="1">COUNTIF($I$3:$I4186,$F$4)</f>
        <v>2198</v>
      </c>
      <c r="R4186" s="1">
        <f t="shared" ca="1" si="328"/>
        <v>0.47466539196940727</v>
      </c>
      <c r="S4186" s="1">
        <f ca="1">AVERAGE($R$3:R4186)</f>
        <v>0.47080646318623648</v>
      </c>
      <c r="T4186" s="1">
        <f t="shared" ca="1" si="329"/>
        <v>5.6326808583367763E-2</v>
      </c>
    </row>
    <row r="4187" spans="7:20" x14ac:dyDescent="0.35">
      <c r="G4187" s="1">
        <v>4185</v>
      </c>
      <c r="H4187" s="1">
        <f t="shared" ca="1" si="325"/>
        <v>30</v>
      </c>
      <c r="I4187" s="1">
        <f t="shared" ca="1" si="326"/>
        <v>-1</v>
      </c>
      <c r="K4187" s="1">
        <f ca="1">SUM($I$3:$I4187)</f>
        <v>-213</v>
      </c>
      <c r="L4187" s="1">
        <f t="shared" ca="1" si="327"/>
        <v>-2.3894862604540023E-4</v>
      </c>
      <c r="M4187" s="1">
        <f ca="1">AVERAGE($L$3:$L4187)</f>
        <v>-4.6937458930897125E-4</v>
      </c>
      <c r="N4187" s="1">
        <f ca="1">VARP($L$3:$L4187)</f>
        <v>3.9277733307869594E-4</v>
      </c>
      <c r="P4187" s="1">
        <f ca="1">COUNTIF($I$3:$I4187,$F$3)</f>
        <v>1986</v>
      </c>
      <c r="Q4187" s="1">
        <f ca="1">COUNTIF($I$3:$I4187,$F$4)</f>
        <v>2199</v>
      </c>
      <c r="R4187" s="1">
        <f t="shared" ca="1" si="328"/>
        <v>0.47455197132616489</v>
      </c>
      <c r="S4187" s="1">
        <f ca="1">AVERAGE($R$3:R4187)</f>
        <v>0.47080735817026037</v>
      </c>
      <c r="T4187" s="1">
        <f t="shared" ca="1" si="329"/>
        <v>5.6299893372387305E-2</v>
      </c>
    </row>
    <row r="4188" spans="7:20" x14ac:dyDescent="0.35">
      <c r="G4188" s="1">
        <v>4186</v>
      </c>
      <c r="H4188" s="1">
        <f t="shared" ca="1" si="325"/>
        <v>20</v>
      </c>
      <c r="I4188" s="1">
        <f t="shared" ca="1" si="326"/>
        <v>-1</v>
      </c>
      <c r="K4188" s="1">
        <f ca="1">SUM($I$3:$I4188)</f>
        <v>-214</v>
      </c>
      <c r="L4188" s="1">
        <f t="shared" ca="1" si="327"/>
        <v>-2.3889154323936931E-4</v>
      </c>
      <c r="M4188" s="1">
        <f ca="1">AVERAGE($L$3:$L4188)</f>
        <v>-4.693195288584052E-4</v>
      </c>
      <c r="N4188" s="1">
        <f ca="1">VARP($L$3:$L4188)</f>
        <v>3.9268351458291605E-4</v>
      </c>
      <c r="P4188" s="1">
        <f ca="1">COUNTIF($I$3:$I4188,$F$3)</f>
        <v>1986</v>
      </c>
      <c r="Q4188" s="1">
        <f ca="1">COUNTIF($I$3:$I4188,$F$4)</f>
        <v>2200</v>
      </c>
      <c r="R4188" s="1">
        <f t="shared" ca="1" si="328"/>
        <v>0.47443860487338746</v>
      </c>
      <c r="S4188" s="1">
        <f ca="1">AVERAGE($R$3:R4188)</f>
        <v>0.47080822564438918</v>
      </c>
      <c r="T4188" s="1">
        <f t="shared" ca="1" si="329"/>
        <v>5.6272997448551569E-2</v>
      </c>
    </row>
    <row r="4189" spans="7:20" x14ac:dyDescent="0.35">
      <c r="G4189" s="1">
        <v>4187</v>
      </c>
      <c r="H4189" s="1">
        <f t="shared" ca="1" si="325"/>
        <v>13</v>
      </c>
      <c r="I4189" s="1">
        <f t="shared" ca="1" si="326"/>
        <v>1</v>
      </c>
      <c r="K4189" s="1">
        <f ca="1">SUM($I$3:$I4189)</f>
        <v>-213</v>
      </c>
      <c r="L4189" s="1">
        <f t="shared" ca="1" si="327"/>
        <v>2.3883448770002389E-4</v>
      </c>
      <c r="M4189" s="1">
        <f ca="1">AVERAGE($L$3:$L4189)</f>
        <v>-4.6915039725664776E-4</v>
      </c>
      <c r="N4189" s="1">
        <f ca="1">VARP($L$3:$L4189)</f>
        <v>3.9258984795950003E-4</v>
      </c>
      <c r="P4189" s="1">
        <f ca="1">COUNTIF($I$3:$I4189,$F$3)</f>
        <v>1987</v>
      </c>
      <c r="Q4189" s="1">
        <f ca="1">COUNTIF($I$3:$I4189,$F$4)</f>
        <v>2200</v>
      </c>
      <c r="R4189" s="1">
        <f t="shared" ca="1" si="328"/>
        <v>0.47456412705994744</v>
      </c>
      <c r="S4189" s="1">
        <f ca="1">AVERAGE($R$3:R4189)</f>
        <v>0.47080912268317959</v>
      </c>
      <c r="T4189" s="1">
        <f t="shared" ca="1" si="329"/>
        <v>5.6302777673042481E-2</v>
      </c>
    </row>
    <row r="4190" spans="7:20" x14ac:dyDescent="0.35">
      <c r="G4190" s="1">
        <v>4188</v>
      </c>
      <c r="H4190" s="1">
        <f t="shared" ca="1" si="325"/>
        <v>32</v>
      </c>
      <c r="I4190" s="1">
        <f t="shared" ca="1" si="326"/>
        <v>-1</v>
      </c>
      <c r="K4190" s="1">
        <f ca="1">SUM($I$3:$I4190)</f>
        <v>-214</v>
      </c>
      <c r="L4190" s="1">
        <f t="shared" ca="1" si="327"/>
        <v>-2.3877745940783189E-4</v>
      </c>
      <c r="M4190" s="1">
        <f ca="1">AVERAGE($L$3:$L4190)</f>
        <v>-4.6909538939183192E-4</v>
      </c>
      <c r="N4190" s="1">
        <f ca="1">VARP($L$3:$L4190)</f>
        <v>3.924961190223125E-4</v>
      </c>
      <c r="P4190" s="1">
        <f ca="1">COUNTIF($I$3:$I4190,$F$3)</f>
        <v>1987</v>
      </c>
      <c r="Q4190" s="1">
        <f ca="1">COUNTIF($I$3:$I4190,$F$4)</f>
        <v>2201</v>
      </c>
      <c r="R4190" s="1">
        <f t="shared" ca="1" si="328"/>
        <v>0.47445081184336196</v>
      </c>
      <c r="S4190" s="1">
        <f ca="1">AVERAGE($R$3:R4190)</f>
        <v>0.47080999223646519</v>
      </c>
      <c r="T4190" s="1">
        <f t="shared" ca="1" si="329"/>
        <v>5.6275893214706316E-2</v>
      </c>
    </row>
    <row r="4191" spans="7:20" x14ac:dyDescent="0.35">
      <c r="G4191" s="1">
        <v>4189</v>
      </c>
      <c r="H4191" s="1">
        <f t="shared" ca="1" si="325"/>
        <v>25</v>
      </c>
      <c r="I4191" s="1">
        <f t="shared" ca="1" si="326"/>
        <v>1</v>
      </c>
      <c r="K4191" s="1">
        <f ca="1">SUM($I$3:$I4191)</f>
        <v>-213</v>
      </c>
      <c r="L4191" s="1">
        <f t="shared" ca="1" si="327"/>
        <v>2.3872045834328001E-4</v>
      </c>
      <c r="M4191" s="1">
        <f ca="1">AVERAGE($L$3:$L4191)</f>
        <v>-4.6892641926823796E-4</v>
      </c>
      <c r="N4191" s="1">
        <f ca="1">VARP($L$3:$L4191)</f>
        <v>3.9240254174006186E-4</v>
      </c>
      <c r="P4191" s="1">
        <f ca="1">COUNTIF($I$3:$I4191,$F$3)</f>
        <v>1988</v>
      </c>
      <c r="Q4191" s="1">
        <f ca="1">COUNTIF($I$3:$I4191,$F$4)</f>
        <v>2201</v>
      </c>
      <c r="R4191" s="1">
        <f t="shared" ca="1" si="328"/>
        <v>0.47457627118644069</v>
      </c>
      <c r="S4191" s="1">
        <f ca="1">AVERAGE($R$3:R4191)</f>
        <v>0.47081089132430237</v>
      </c>
      <c r="T4191" s="1">
        <f t="shared" ca="1" si="329"/>
        <v>5.6305659293306526E-2</v>
      </c>
    </row>
    <row r="4192" spans="7:20" x14ac:dyDescent="0.35">
      <c r="G4192" s="1">
        <v>4190</v>
      </c>
      <c r="H4192" s="1">
        <f t="shared" ca="1" si="325"/>
        <v>29</v>
      </c>
      <c r="I4192" s="1">
        <f t="shared" ca="1" si="326"/>
        <v>1</v>
      </c>
      <c r="K4192" s="1">
        <f ca="1">SUM($I$3:$I4192)</f>
        <v>-212</v>
      </c>
      <c r="L4192" s="1">
        <f t="shared" ca="1" si="327"/>
        <v>2.3866348448687351E-4</v>
      </c>
      <c r="M4192" s="1">
        <f ca="1">AVERAGE($L$3:$L4192)</f>
        <v>-4.6875754339621999E-4</v>
      </c>
      <c r="N4192" s="1">
        <f ca="1">VARP($L$3:$L4192)</f>
        <v>3.9230900904847169E-4</v>
      </c>
      <c r="P4192" s="1">
        <f ca="1">COUNTIF($I$3:$I4192,$F$3)</f>
        <v>1989</v>
      </c>
      <c r="Q4192" s="1">
        <f ca="1">COUNTIF($I$3:$I4192,$F$4)</f>
        <v>2201</v>
      </c>
      <c r="R4192" s="1">
        <f t="shared" ca="1" si="328"/>
        <v>0.47470167064439139</v>
      </c>
      <c r="S4192" s="1">
        <f ca="1">AVERAGE($R$3:R4192)</f>
        <v>0.47081181991125226</v>
      </c>
      <c r="T4192" s="1">
        <f t="shared" ca="1" si="329"/>
        <v>5.6335419028144061E-2</v>
      </c>
    </row>
    <row r="4193" spans="7:20" x14ac:dyDescent="0.35">
      <c r="G4193" s="1">
        <v>4191</v>
      </c>
      <c r="H4193" s="1">
        <f t="shared" ca="1" si="325"/>
        <v>18</v>
      </c>
      <c r="I4193" s="1">
        <f t="shared" ca="1" si="326"/>
        <v>-1</v>
      </c>
      <c r="K4193" s="1">
        <f ca="1">SUM($I$3:$I4193)</f>
        <v>-213</v>
      </c>
      <c r="L4193" s="1">
        <f t="shared" ca="1" si="327"/>
        <v>-2.3860653781913624E-4</v>
      </c>
      <c r="M4193" s="1">
        <f ca="1">AVERAGE($L$3:$L4193)</f>
        <v>-4.6870262786160362E-4</v>
      </c>
      <c r="N4193" s="1">
        <f ca="1">VARP($L$3:$L4193)</f>
        <v>3.9221541418991713E-4</v>
      </c>
      <c r="P4193" s="1">
        <f ca="1">COUNTIF($I$3:$I4193,$F$3)</f>
        <v>1989</v>
      </c>
      <c r="Q4193" s="1">
        <f ca="1">COUNTIF($I$3:$I4193,$F$4)</f>
        <v>2202</v>
      </c>
      <c r="R4193" s="1">
        <f t="shared" ca="1" si="328"/>
        <v>0.47458840372226196</v>
      </c>
      <c r="S4193" s="1">
        <f ca="1">AVERAGE($R$3:R4193)</f>
        <v>0.4708127210288402</v>
      </c>
      <c r="T4193" s="1">
        <f t="shared" ca="1" si="329"/>
        <v>5.6308538236911176E-2</v>
      </c>
    </row>
    <row r="4194" spans="7:20" x14ac:dyDescent="0.35">
      <c r="G4194" s="1">
        <v>4192</v>
      </c>
      <c r="H4194" s="1">
        <f t="shared" ca="1" si="325"/>
        <v>15</v>
      </c>
      <c r="I4194" s="1">
        <f t="shared" ca="1" si="326"/>
        <v>1</v>
      </c>
      <c r="K4194" s="1">
        <f ca="1">SUM($I$3:$I4194)</f>
        <v>-212</v>
      </c>
      <c r="L4194" s="1">
        <f t="shared" ca="1" si="327"/>
        <v>2.3854961832061068E-4</v>
      </c>
      <c r="M4194" s="1">
        <f ca="1">AVERAGE($L$3:$L4194)</f>
        <v>-4.6853391310822047E-4</v>
      </c>
      <c r="N4194" s="1">
        <f ca="1">VARP($L$3:$L4194)</f>
        <v>3.921219706479863E-4</v>
      </c>
      <c r="P4194" s="1">
        <f ca="1">COUNTIF($I$3:$I4194,$F$3)</f>
        <v>1990</v>
      </c>
      <c r="Q4194" s="1">
        <f ca="1">COUNTIF($I$3:$I4194,$F$4)</f>
        <v>2202</v>
      </c>
      <c r="R4194" s="1">
        <f t="shared" ca="1" si="328"/>
        <v>0.47471374045801529</v>
      </c>
      <c r="S4194" s="1">
        <f ca="1">AVERAGE($R$3:R4194)</f>
        <v>0.47081365161553612</v>
      </c>
      <c r="T4194" s="1">
        <f t="shared" ca="1" si="329"/>
        <v>5.6338283844909978E-2</v>
      </c>
    </row>
    <row r="4195" spans="7:20" x14ac:dyDescent="0.35">
      <c r="G4195" s="1">
        <v>4193</v>
      </c>
      <c r="H4195" s="1">
        <f t="shared" ca="1" si="325"/>
        <v>10</v>
      </c>
      <c r="I4195" s="1">
        <f t="shared" ca="1" si="326"/>
        <v>-1</v>
      </c>
      <c r="K4195" s="1">
        <f ca="1">SUM($I$3:$I4195)</f>
        <v>-213</v>
      </c>
      <c r="L4195" s="1">
        <f t="shared" ca="1" si="327"/>
        <v>-2.3849272597185786E-4</v>
      </c>
      <c r="M4195" s="1">
        <f ca="1">AVERAGE($L$3:$L4195)</f>
        <v>-4.6847904995841452E-4</v>
      </c>
      <c r="N4195" s="1">
        <f ca="1">VARP($L$3:$L4195)</f>
        <v>3.9202846502806715E-4</v>
      </c>
      <c r="P4195" s="1">
        <f ca="1">COUNTIF($I$3:$I4195,$F$3)</f>
        <v>1990</v>
      </c>
      <c r="Q4195" s="1">
        <f ca="1">COUNTIF($I$3:$I4195,$F$4)</f>
        <v>2203</v>
      </c>
      <c r="R4195" s="1">
        <f t="shared" ca="1" si="328"/>
        <v>0.47460052468399716</v>
      </c>
      <c r="S4195" s="1">
        <f ca="1">AVERAGE($R$3:R4195)</f>
        <v>0.47081455475721717</v>
      </c>
      <c r="T4195" s="1">
        <f t="shared" ca="1" si="329"/>
        <v>5.6311414507581349E-2</v>
      </c>
    </row>
    <row r="4196" spans="7:20" x14ac:dyDescent="0.35">
      <c r="G4196" s="1">
        <v>4194</v>
      </c>
      <c r="H4196" s="1">
        <f t="shared" ca="1" si="325"/>
        <v>17</v>
      </c>
      <c r="I4196" s="1">
        <f t="shared" ca="1" si="326"/>
        <v>1</v>
      </c>
      <c r="K4196" s="1">
        <f ca="1">SUM($I$3:$I4196)</f>
        <v>-212</v>
      </c>
      <c r="L4196" s="1">
        <f t="shared" ca="1" si="327"/>
        <v>2.3843586075345731E-4</v>
      </c>
      <c r="M4196" s="1">
        <f ca="1">AVERAGE($L$3:$L4196)</f>
        <v>-4.683104960931995E-4</v>
      </c>
      <c r="N4196" s="1">
        <f ca="1">VARP($L$3:$L4196)</f>
        <v>3.9193511050839849E-4</v>
      </c>
      <c r="P4196" s="1">
        <f ca="1">COUNTIF($I$3:$I4196,$F$3)</f>
        <v>1991</v>
      </c>
      <c r="Q4196" s="1">
        <f ca="1">COUNTIF($I$3:$I4196,$F$4)</f>
        <v>2203</v>
      </c>
      <c r="R4196" s="1">
        <f t="shared" ca="1" si="328"/>
        <v>0.47472579876013354</v>
      </c>
      <c r="S4196" s="1">
        <f ca="1">AVERAGE($R$3:R4196)</f>
        <v>0.47081548733804762</v>
      </c>
      <c r="T4196" s="1">
        <f t="shared" ca="1" si="329"/>
        <v>5.6341146002111701E-2</v>
      </c>
    </row>
    <row r="4197" spans="7:20" x14ac:dyDescent="0.35">
      <c r="G4197" s="1">
        <v>4195</v>
      </c>
      <c r="H4197" s="1">
        <f t="shared" ca="1" si="325"/>
        <v>27</v>
      </c>
      <c r="I4197" s="1">
        <f t="shared" ca="1" si="326"/>
        <v>1</v>
      </c>
      <c r="K4197" s="1">
        <f ca="1">SUM($I$3:$I4197)</f>
        <v>-211</v>
      </c>
      <c r="L4197" s="1">
        <f t="shared" ca="1" si="327"/>
        <v>2.3837902264600716E-4</v>
      </c>
      <c r="M4197" s="1">
        <f ca="1">AVERAGE($L$3:$L4197)</f>
        <v>-4.6814203613640822E-4</v>
      </c>
      <c r="N4197" s="1">
        <f ca="1">VARP($L$3:$L4197)</f>
        <v>3.9184180042032185E-4</v>
      </c>
      <c r="P4197" s="1">
        <f ca="1">COUNTIF($I$3:$I4197,$F$3)</f>
        <v>1992</v>
      </c>
      <c r="Q4197" s="1">
        <f ca="1">COUNTIF($I$3:$I4197,$F$4)</f>
        <v>2203</v>
      </c>
      <c r="R4197" s="1">
        <f t="shared" ca="1" si="328"/>
        <v>0.47485101311084627</v>
      </c>
      <c r="S4197" s="1">
        <f ca="1">AVERAGE($R$3:R4197)</f>
        <v>0.47081644932273714</v>
      </c>
      <c r="T4197" s="1">
        <f t="shared" ca="1" si="329"/>
        <v>5.6370871163099273E-2</v>
      </c>
    </row>
    <row r="4198" spans="7:20" x14ac:dyDescent="0.35">
      <c r="G4198" s="1">
        <v>4196</v>
      </c>
      <c r="H4198" s="1">
        <f t="shared" ca="1" si="325"/>
        <v>4</v>
      </c>
      <c r="I4198" s="1">
        <f t="shared" ca="1" si="326"/>
        <v>-1</v>
      </c>
      <c r="K4198" s="1">
        <f ca="1">SUM($I$3:$I4198)</f>
        <v>-212</v>
      </c>
      <c r="L4198" s="1">
        <f t="shared" ca="1" si="327"/>
        <v>-2.3832221163012392E-4</v>
      </c>
      <c r="M4198" s="1">
        <f ca="1">AVERAGE($L$3:$L4198)</f>
        <v>-4.6808726496755544E-4</v>
      </c>
      <c r="N4198" s="1">
        <f ca="1">VARP($L$3:$L4198)</f>
        <v>3.9174842840033705E-4</v>
      </c>
      <c r="P4198" s="1">
        <f ca="1">COUNTIF($I$3:$I4198,$F$3)</f>
        <v>1992</v>
      </c>
      <c r="Q4198" s="1">
        <f ca="1">COUNTIF($I$3:$I4198,$F$4)</f>
        <v>2204</v>
      </c>
      <c r="R4198" s="1">
        <f t="shared" ca="1" si="328"/>
        <v>0.47473784556720688</v>
      </c>
      <c r="S4198" s="1">
        <f ca="1">AVERAGE($R$3:R4198)</f>
        <v>0.47081738387856281</v>
      </c>
      <c r="T4198" s="1">
        <f t="shared" ca="1" si="329"/>
        <v>5.6344005503448293E-2</v>
      </c>
    </row>
    <row r="4199" spans="7:20" x14ac:dyDescent="0.35">
      <c r="G4199" s="1">
        <v>4197</v>
      </c>
      <c r="H4199" s="1">
        <f t="shared" ca="1" si="325"/>
        <v>7</v>
      </c>
      <c r="I4199" s="1">
        <f t="shared" ca="1" si="326"/>
        <v>1</v>
      </c>
      <c r="K4199" s="1">
        <f ca="1">SUM($I$3:$I4199)</f>
        <v>-211</v>
      </c>
      <c r="L4199" s="1">
        <f t="shared" ca="1" si="327"/>
        <v>2.3826542768644269E-4</v>
      </c>
      <c r="M4199" s="1">
        <f ca="1">AVERAGE($L$3:$L4199)</f>
        <v>-4.6791896554114275E-4</v>
      </c>
      <c r="N4199" s="1">
        <f ca="1">VARP($L$3:$L4199)</f>
        <v>3.9165520714392704E-4</v>
      </c>
      <c r="P4199" s="1">
        <f ca="1">COUNTIF($I$3:$I4199,$F$3)</f>
        <v>1993</v>
      </c>
      <c r="Q4199" s="1">
        <f ca="1">COUNTIF($I$3:$I4199,$F$4)</f>
        <v>2204</v>
      </c>
      <c r="R4199" s="1">
        <f t="shared" ca="1" si="328"/>
        <v>0.47486299737908028</v>
      </c>
      <c r="S4199" s="1">
        <f ca="1">AVERAGE($R$3:R4199)</f>
        <v>0.47081834780839377</v>
      </c>
      <c r="T4199" s="1">
        <f t="shared" ca="1" si="329"/>
        <v>5.6373716569961103E-2</v>
      </c>
    </row>
    <row r="4200" spans="7:20" x14ac:dyDescent="0.35">
      <c r="G4200" s="1">
        <v>4198</v>
      </c>
      <c r="H4200" s="1">
        <f t="shared" ca="1" si="325"/>
        <v>27</v>
      </c>
      <c r="I4200" s="1">
        <f t="shared" ca="1" si="326"/>
        <v>1</v>
      </c>
      <c r="K4200" s="1">
        <f ca="1">SUM($I$3:$I4200)</f>
        <v>-210</v>
      </c>
      <c r="L4200" s="1">
        <f t="shared" ca="1" si="327"/>
        <v>2.3820867079561695E-4</v>
      </c>
      <c r="M4200" s="1">
        <f ca="1">AVERAGE($L$3:$L4200)</f>
        <v>-4.6775075981547894E-4</v>
      </c>
      <c r="N4200" s="1">
        <f ca="1">VARP($L$3:$L4200)</f>
        <v>3.9156203022404145E-4</v>
      </c>
      <c r="P4200" s="1">
        <f ca="1">COUNTIF($I$3:$I4200,$F$3)</f>
        <v>1994</v>
      </c>
      <c r="Q4200" s="1">
        <f ca="1">COUNTIF($I$3:$I4200,$F$4)</f>
        <v>2204</v>
      </c>
      <c r="R4200" s="1">
        <f t="shared" ca="1" si="328"/>
        <v>0.47498808956646021</v>
      </c>
      <c r="S4200" s="1">
        <f ca="1">AVERAGE($R$3:R4200)</f>
        <v>0.47081934107703555</v>
      </c>
      <c r="T4200" s="1">
        <f t="shared" ca="1" si="329"/>
        <v>5.640342130749891E-2</v>
      </c>
    </row>
    <row r="4201" spans="7:20" x14ac:dyDescent="0.35">
      <c r="G4201" s="1">
        <v>4199</v>
      </c>
      <c r="H4201" s="1">
        <f t="shared" ca="1" si="325"/>
        <v>13</v>
      </c>
      <c r="I4201" s="1">
        <f t="shared" ca="1" si="326"/>
        <v>1</v>
      </c>
      <c r="K4201" s="1">
        <f ca="1">SUM($I$3:$I4201)</f>
        <v>-209</v>
      </c>
      <c r="L4201" s="1">
        <f t="shared" ca="1" si="327"/>
        <v>2.3815194093831864E-4</v>
      </c>
      <c r="M4201" s="1">
        <f ca="1">AVERAGE($L$3:$L4201)</f>
        <v>-4.675826477171808E-4</v>
      </c>
      <c r="N4201" s="1">
        <f ca="1">VARP($L$3:$L4201)</f>
        <v>3.9146889760906836E-4</v>
      </c>
      <c r="P4201" s="1">
        <f ca="1">COUNTIF($I$3:$I4201,$F$3)</f>
        <v>1995</v>
      </c>
      <c r="Q4201" s="1">
        <f ca="1">COUNTIF($I$3:$I4201,$F$4)</f>
        <v>2204</v>
      </c>
      <c r="R4201" s="1">
        <f t="shared" ca="1" si="328"/>
        <v>0.47511312217194568</v>
      </c>
      <c r="S4201" s="1">
        <f ca="1">AVERAGE($R$3:R4201)</f>
        <v>0.47082036364933727</v>
      </c>
      <c r="T4201" s="1">
        <f t="shared" ca="1" si="329"/>
        <v>5.6433119714993547E-2</v>
      </c>
    </row>
    <row r="4202" spans="7:20" x14ac:dyDescent="0.35">
      <c r="G4202" s="1">
        <v>4200</v>
      </c>
      <c r="H4202" s="1">
        <f t="shared" ca="1" si="325"/>
        <v>34</v>
      </c>
      <c r="I4202" s="1">
        <f t="shared" ca="1" si="326"/>
        <v>-1</v>
      </c>
      <c r="K4202" s="1">
        <f ca="1">SUM($I$3:$I4202)</f>
        <v>-210</v>
      </c>
      <c r="L4202" s="1">
        <f t="shared" ca="1" si="327"/>
        <v>-2.380952380952381E-4</v>
      </c>
      <c r="M4202" s="1">
        <f ca="1">AVERAGE($L$3:$L4202)</f>
        <v>-4.6752800785774699E-4</v>
      </c>
      <c r="N4202" s="1">
        <f ca="1">VARP($L$3:$L4202)</f>
        <v>3.9137570326485955E-4</v>
      </c>
      <c r="P4202" s="1">
        <f ca="1">COUNTIF($I$3:$I4202,$F$3)</f>
        <v>1995</v>
      </c>
      <c r="Q4202" s="1">
        <f ca="1">COUNTIF($I$3:$I4202,$F$4)</f>
        <v>2205</v>
      </c>
      <c r="R4202" s="1">
        <f t="shared" ca="1" si="328"/>
        <v>0.47499999999999998</v>
      </c>
      <c r="S4202" s="1">
        <f ca="1">AVERAGE($R$3:R4202)</f>
        <v>0.4708213588008493</v>
      </c>
      <c r="T4202" s="1">
        <f t="shared" ca="1" si="329"/>
        <v>5.6406249999999998E-2</v>
      </c>
    </row>
    <row r="4203" spans="7:20" x14ac:dyDescent="0.35">
      <c r="G4203" s="1">
        <v>4201</v>
      </c>
      <c r="H4203" s="1">
        <f t="shared" ca="1" si="325"/>
        <v>23</v>
      </c>
      <c r="I4203" s="1">
        <f t="shared" ca="1" si="326"/>
        <v>1</v>
      </c>
      <c r="K4203" s="1">
        <f ca="1">SUM($I$3:$I4203)</f>
        <v>-209</v>
      </c>
      <c r="L4203" s="1">
        <f t="shared" ca="1" si="327"/>
        <v>2.3803856224708403E-4</v>
      </c>
      <c r="M4203" s="1">
        <f ca="1">AVERAGE($L$3:$L4203)</f>
        <v>-4.6736005580582963E-4</v>
      </c>
      <c r="N4203" s="1">
        <f ca="1">VARP($L$3:$L4203)</f>
        <v>3.9128265922830125E-4</v>
      </c>
      <c r="P4203" s="1">
        <f ca="1">COUNTIF($I$3:$I4203,$F$3)</f>
        <v>1996</v>
      </c>
      <c r="Q4203" s="1">
        <f ca="1">COUNTIF($I$3:$I4203,$F$4)</f>
        <v>2205</v>
      </c>
      <c r="R4203" s="1">
        <f t="shared" ca="1" si="328"/>
        <v>0.47512497024517975</v>
      </c>
      <c r="S4203" s="1">
        <f ca="1">AVERAGE($R$3:R4203)</f>
        <v>0.47082238322632997</v>
      </c>
      <c r="T4203" s="1">
        <f t="shared" ca="1" si="329"/>
        <v>5.6435934337620737E-2</v>
      </c>
    </row>
    <row r="4204" spans="7:20" x14ac:dyDescent="0.35">
      <c r="G4204" s="1">
        <v>4202</v>
      </c>
      <c r="H4204" s="1">
        <f t="shared" ca="1" si="325"/>
        <v>19</v>
      </c>
      <c r="I4204" s="1">
        <f t="shared" ca="1" si="326"/>
        <v>1</v>
      </c>
      <c r="K4204" s="1">
        <f ca="1">SUM($I$3:$I4204)</f>
        <v>-208</v>
      </c>
      <c r="L4204" s="1">
        <f t="shared" ca="1" si="327"/>
        <v>2.3798191337458352E-4</v>
      </c>
      <c r="M4204" s="1">
        <f ca="1">AVERAGE($L$3:$L4204)</f>
        <v>-4.6719219717442068E-4</v>
      </c>
      <c r="N4204" s="1">
        <f ca="1">VARP($L$3:$L4204)</f>
        <v>3.9118965940194891E-4</v>
      </c>
      <c r="P4204" s="1">
        <f ca="1">COUNTIF($I$3:$I4204,$F$3)</f>
        <v>1997</v>
      </c>
      <c r="Q4204" s="1">
        <f ca="1">COUNTIF($I$3:$I4204,$F$4)</f>
        <v>2205</v>
      </c>
      <c r="R4204" s="1">
        <f t="shared" ca="1" si="328"/>
        <v>0.47524988100904331</v>
      </c>
      <c r="S4204" s="1">
        <f ca="1">AVERAGE($R$3:R4204)</f>
        <v>0.4708234368907237</v>
      </c>
      <c r="T4204" s="1">
        <f t="shared" ca="1" si="329"/>
        <v>5.6465612349777455E-2</v>
      </c>
    </row>
    <row r="4205" spans="7:20" x14ac:dyDescent="0.35">
      <c r="G4205" s="1">
        <v>4203</v>
      </c>
      <c r="H4205" s="1">
        <f t="shared" ca="1" si="325"/>
        <v>18</v>
      </c>
      <c r="I4205" s="1">
        <f t="shared" ca="1" si="326"/>
        <v>-1</v>
      </c>
      <c r="K4205" s="1">
        <f ca="1">SUM($I$3:$I4205)</f>
        <v>-209</v>
      </c>
      <c r="L4205" s="1">
        <f t="shared" ca="1" si="327"/>
        <v>-2.3792529145848205E-4</v>
      </c>
      <c r="M4205" s="1">
        <f ca="1">AVERAGE($L$3:$L4205)</f>
        <v>-4.6713764877905642E-4</v>
      </c>
      <c r="N4205" s="1">
        <f ca="1">VARP($L$3:$L4205)</f>
        <v>3.9109659799138645E-4</v>
      </c>
      <c r="P4205" s="1">
        <f ca="1">COUNTIF($I$3:$I4205,$F$3)</f>
        <v>1997</v>
      </c>
      <c r="Q4205" s="1">
        <f ca="1">COUNTIF($I$3:$I4205,$F$4)</f>
        <v>2206</v>
      </c>
      <c r="R4205" s="1">
        <f t="shared" ca="1" si="328"/>
        <v>0.47513680704258865</v>
      </c>
      <c r="S4205" s="1">
        <f ca="1">AVERAGE($R$3:R4205)</f>
        <v>0.4708244631505743</v>
      </c>
      <c r="T4205" s="1">
        <f t="shared" ca="1" si="329"/>
        <v>5.6438746351656528E-2</v>
      </c>
    </row>
    <row r="4206" spans="7:20" x14ac:dyDescent="0.35">
      <c r="G4206" s="1">
        <v>4204</v>
      </c>
      <c r="H4206" s="1">
        <f t="shared" ca="1" si="325"/>
        <v>20</v>
      </c>
      <c r="I4206" s="1">
        <f t="shared" ca="1" si="326"/>
        <v>-1</v>
      </c>
      <c r="K4206" s="1">
        <f ca="1">SUM($I$3:$I4206)</f>
        <v>-210</v>
      </c>
      <c r="L4206" s="1">
        <f t="shared" ca="1" si="327"/>
        <v>-2.378686964795433E-4</v>
      </c>
      <c r="M4206" s="1">
        <f ca="1">AVERAGE($L$3:$L4206)</f>
        <v>-4.6708311287222966E-4</v>
      </c>
      <c r="N4206" s="1">
        <f ca="1">VARP($L$3:$L4206)</f>
        <v>3.9100358085384073E-4</v>
      </c>
      <c r="P4206" s="1">
        <f ca="1">COUNTIF($I$3:$I4206,$F$3)</f>
        <v>1997</v>
      </c>
      <c r="Q4206" s="1">
        <f ca="1">COUNTIF($I$3:$I4206,$F$4)</f>
        <v>2207</v>
      </c>
      <c r="R4206" s="1">
        <f t="shared" ca="1" si="328"/>
        <v>0.47502378686964797</v>
      </c>
      <c r="S4206" s="1">
        <f ca="1">AVERAGE($R$3:R4206)</f>
        <v>0.47082546203823339</v>
      </c>
      <c r="T4206" s="1">
        <f t="shared" ca="1" si="329"/>
        <v>5.6411899522995183E-2</v>
      </c>
    </row>
    <row r="4207" spans="7:20" x14ac:dyDescent="0.35">
      <c r="G4207" s="1">
        <v>4205</v>
      </c>
      <c r="H4207" s="1">
        <f t="shared" ca="1" si="325"/>
        <v>4</v>
      </c>
      <c r="I4207" s="1">
        <f t="shared" ca="1" si="326"/>
        <v>-1</v>
      </c>
      <c r="K4207" s="1">
        <f ca="1">SUM($I$3:$I4207)</f>
        <v>-211</v>
      </c>
      <c r="L4207" s="1">
        <f t="shared" ca="1" si="327"/>
        <v>-2.3781212841854935E-4</v>
      </c>
      <c r="M4207" s="1">
        <f ca="1">AVERAGE($L$3:$L4207)</f>
        <v>-4.6702858945143214E-4</v>
      </c>
      <c r="N4207" s="1">
        <f ca="1">VARP($L$3:$L4207)</f>
        <v>3.909106079577241E-4</v>
      </c>
      <c r="P4207" s="1">
        <f ca="1">COUNTIF($I$3:$I4207,$F$3)</f>
        <v>1997</v>
      </c>
      <c r="Q4207" s="1">
        <f ca="1">COUNTIF($I$3:$I4207,$F$4)</f>
        <v>2208</v>
      </c>
      <c r="R4207" s="1">
        <f t="shared" ca="1" si="328"/>
        <v>0.47491082045184302</v>
      </c>
      <c r="S4207" s="1">
        <f ca="1">AVERAGE($R$3:R4207)</f>
        <v>0.47082643358601312</v>
      </c>
      <c r="T4207" s="1">
        <f t="shared" ca="1" si="329"/>
        <v>5.6385071845560672E-2</v>
      </c>
    </row>
    <row r="4208" spans="7:20" x14ac:dyDescent="0.35">
      <c r="G4208" s="1">
        <v>4206</v>
      </c>
      <c r="H4208" s="1">
        <f t="shared" ca="1" si="325"/>
        <v>21</v>
      </c>
      <c r="I4208" s="1">
        <f t="shared" ca="1" si="326"/>
        <v>1</v>
      </c>
      <c r="K4208" s="1">
        <f ca="1">SUM($I$3:$I4208)</f>
        <v>-210</v>
      </c>
      <c r="L4208" s="1">
        <f t="shared" ca="1" si="327"/>
        <v>2.3775558725630053E-4</v>
      </c>
      <c r="M4208" s="1">
        <f ca="1">AVERAGE($L$3:$L4208)</f>
        <v>-4.6686102307561E-4</v>
      </c>
      <c r="N4208" s="1">
        <f ca="1">VARP($L$3:$L4208)</f>
        <v>3.9081778484661615E-4</v>
      </c>
      <c r="P4208" s="1">
        <f ca="1">COUNTIF($I$3:$I4208,$F$3)</f>
        <v>1998</v>
      </c>
      <c r="Q4208" s="1">
        <f ca="1">COUNTIF($I$3:$I4208,$F$4)</f>
        <v>2208</v>
      </c>
      <c r="R4208" s="1">
        <f t="shared" ca="1" si="328"/>
        <v>0.47503566333808844</v>
      </c>
      <c r="S4208" s="1">
        <f ca="1">AVERAGE($R$3:R4208)</f>
        <v>0.47082743435390473</v>
      </c>
      <c r="T4208" s="1">
        <f t="shared" ca="1" si="329"/>
        <v>5.6414720360764427E-2</v>
      </c>
    </row>
    <row r="4209" spans="7:20" x14ac:dyDescent="0.35">
      <c r="G4209" s="1">
        <v>4207</v>
      </c>
      <c r="H4209" s="1">
        <f t="shared" ca="1" si="325"/>
        <v>33</v>
      </c>
      <c r="I4209" s="1">
        <f t="shared" ca="1" si="326"/>
        <v>1</v>
      </c>
      <c r="K4209" s="1">
        <f ca="1">SUM($I$3:$I4209)</f>
        <v>-209</v>
      </c>
      <c r="L4209" s="1">
        <f t="shared" ca="1" si="327"/>
        <v>2.3769907297361539E-4</v>
      </c>
      <c r="M4209" s="1">
        <f ca="1">AVERAGE($L$3:$L4209)</f>
        <v>-4.6669354979392492E-4</v>
      </c>
      <c r="N4209" s="1">
        <f ca="1">VARP($L$3:$L4209)</f>
        <v>3.907250057884006E-4</v>
      </c>
      <c r="P4209" s="1">
        <f ca="1">COUNTIF($I$3:$I4209,$F$3)</f>
        <v>1999</v>
      </c>
      <c r="Q4209" s="1">
        <f ca="1">COUNTIF($I$3:$I4209,$F$4)</f>
        <v>2208</v>
      </c>
      <c r="R4209" s="1">
        <f t="shared" ca="1" si="328"/>
        <v>0.47516044687425718</v>
      </c>
      <c r="S4209" s="1">
        <f ca="1">AVERAGE($R$3:R4209)</f>
        <v>0.47082846430696401</v>
      </c>
      <c r="T4209" s="1">
        <f t="shared" ca="1" si="329"/>
        <v>5.6444362568435942E-2</v>
      </c>
    </row>
    <row r="4210" spans="7:20" x14ac:dyDescent="0.35">
      <c r="G4210" s="1">
        <v>4208</v>
      </c>
      <c r="H4210" s="1">
        <f t="shared" ca="1" si="325"/>
        <v>31</v>
      </c>
      <c r="I4210" s="1">
        <f t="shared" ca="1" si="326"/>
        <v>1</v>
      </c>
      <c r="K4210" s="1">
        <f ca="1">SUM($I$3:$I4210)</f>
        <v>-208</v>
      </c>
      <c r="L4210" s="1">
        <f t="shared" ca="1" si="327"/>
        <v>2.376425855513308E-4</v>
      </c>
      <c r="M4210" s="1">
        <f ca="1">AVERAGE($L$3:$L4210)</f>
        <v>-4.6652616953362427E-4</v>
      </c>
      <c r="N4210" s="1">
        <f ca="1">VARP($L$3:$L4210)</f>
        <v>3.9063227075173502E-4</v>
      </c>
      <c r="P4210" s="1">
        <f ca="1">COUNTIF($I$3:$I4210,$F$3)</f>
        <v>2000</v>
      </c>
      <c r="Q4210" s="1">
        <f ca="1">COUNTIF($I$3:$I4210,$F$4)</f>
        <v>2208</v>
      </c>
      <c r="R4210" s="1">
        <f t="shared" ca="1" si="328"/>
        <v>0.47528517110266161</v>
      </c>
      <c r="S4210" s="1">
        <f ca="1">AVERAGE($R$3:R4210)</f>
        <v>0.47082952341029</v>
      </c>
      <c r="T4210" s="1">
        <f t="shared" ca="1" si="329"/>
        <v>5.6473998467521581E-2</v>
      </c>
    </row>
    <row r="4211" spans="7:20" x14ac:dyDescent="0.35">
      <c r="G4211" s="1">
        <v>4209</v>
      </c>
      <c r="H4211" s="1">
        <f t="shared" ca="1" si="325"/>
        <v>33</v>
      </c>
      <c r="I4211" s="1">
        <f t="shared" ca="1" si="326"/>
        <v>1</v>
      </c>
      <c r="K4211" s="1">
        <f ca="1">SUM($I$3:$I4211)</f>
        <v>-207</v>
      </c>
      <c r="L4211" s="1">
        <f t="shared" ca="1" si="327"/>
        <v>2.3758612497030174E-4</v>
      </c>
      <c r="M4211" s="1">
        <f ca="1">AVERAGE($L$3:$L4211)</f>
        <v>-4.663588822220291E-4</v>
      </c>
      <c r="N4211" s="1">
        <f ca="1">VARP($L$3:$L4211)</f>
        <v>3.9053957970530651E-4</v>
      </c>
      <c r="P4211" s="1">
        <f ca="1">COUNTIF($I$3:$I4211,$F$3)</f>
        <v>2001</v>
      </c>
      <c r="Q4211" s="1">
        <f ca="1">COUNTIF($I$3:$I4211,$F$4)</f>
        <v>2208</v>
      </c>
      <c r="R4211" s="1">
        <f t="shared" ca="1" si="328"/>
        <v>0.47540983606557374</v>
      </c>
      <c r="S4211" s="1">
        <f ca="1">AVERAGE($R$3:R4211)</f>
        <v>0.47083061162902495</v>
      </c>
      <c r="T4211" s="1">
        <f t="shared" ca="1" si="329"/>
        <v>5.6503628056973926E-2</v>
      </c>
    </row>
    <row r="4212" spans="7:20" x14ac:dyDescent="0.35">
      <c r="G4212" s="1">
        <v>4210</v>
      </c>
      <c r="H4212" s="1">
        <f t="shared" ca="1" si="325"/>
        <v>23</v>
      </c>
      <c r="I4212" s="1">
        <f t="shared" ca="1" si="326"/>
        <v>1</v>
      </c>
      <c r="K4212" s="1">
        <f ca="1">SUM($I$3:$I4212)</f>
        <v>-206</v>
      </c>
      <c r="L4212" s="1">
        <f t="shared" ca="1" si="327"/>
        <v>2.3752969121140142E-4</v>
      </c>
      <c r="M4212" s="1">
        <f ca="1">AVERAGE($L$3:$L4212)</f>
        <v>-4.6619168778653424E-4</v>
      </c>
      <c r="N4212" s="1">
        <f ca="1">VARP($L$3:$L4212)</f>
        <v>3.90446932617832E-4</v>
      </c>
      <c r="P4212" s="1">
        <f ca="1">COUNTIF($I$3:$I4212,$F$3)</f>
        <v>2002</v>
      </c>
      <c r="Q4212" s="1">
        <f ca="1">COUNTIF($I$3:$I4212,$F$4)</f>
        <v>2208</v>
      </c>
      <c r="R4212" s="1">
        <f t="shared" ca="1" si="328"/>
        <v>0.47553444180522564</v>
      </c>
      <c r="S4212" s="1">
        <f ca="1">AVERAGE($R$3:R4212)</f>
        <v>0.47083172892835418</v>
      </c>
      <c r="T4212" s="1">
        <f t="shared" ca="1" si="329"/>
        <v>5.6533251335751884E-2</v>
      </c>
    </row>
    <row r="4213" spans="7:20" x14ac:dyDescent="0.35">
      <c r="G4213" s="1">
        <v>4211</v>
      </c>
      <c r="H4213" s="1">
        <f t="shared" ca="1" si="325"/>
        <v>26</v>
      </c>
      <c r="I4213" s="1">
        <f t="shared" ca="1" si="326"/>
        <v>-1</v>
      </c>
      <c r="K4213" s="1">
        <f ca="1">SUM($I$3:$I4213)</f>
        <v>-207</v>
      </c>
      <c r="L4213" s="1">
        <f t="shared" ca="1" si="327"/>
        <v>-2.3747328425552126E-4</v>
      </c>
      <c r="M4213" s="1">
        <f ca="1">AVERAGE($L$3:$L4213)</f>
        <v>-4.6613737327607806E-4</v>
      </c>
      <c r="N4213" s="1">
        <f ca="1">VARP($L$3:$L4213)</f>
        <v>3.9035422432219378E-4</v>
      </c>
      <c r="P4213" s="1">
        <f ca="1">COUNTIF($I$3:$I4213,$F$3)</f>
        <v>2002</v>
      </c>
      <c r="Q4213" s="1">
        <f ca="1">COUNTIF($I$3:$I4213,$F$4)</f>
        <v>2209</v>
      </c>
      <c r="R4213" s="1">
        <f t="shared" ca="1" si="328"/>
        <v>0.47542151507955355</v>
      </c>
      <c r="S4213" s="1">
        <f ca="1">AVERAGE($R$3:R4213)</f>
        <v>0.47083281887994549</v>
      </c>
      <c r="T4213" s="1">
        <f t="shared" ca="1" si="329"/>
        <v>5.6506404250134541E-2</v>
      </c>
    </row>
    <row r="4214" spans="7:20" x14ac:dyDescent="0.35">
      <c r="G4214" s="1">
        <v>4212</v>
      </c>
      <c r="H4214" s="1">
        <f t="shared" ca="1" si="325"/>
        <v>34</v>
      </c>
      <c r="I4214" s="1">
        <f t="shared" ca="1" si="326"/>
        <v>-1</v>
      </c>
      <c r="K4214" s="1">
        <f ca="1">SUM($I$3:$I4214)</f>
        <v>-208</v>
      </c>
      <c r="L4214" s="1">
        <f t="shared" ca="1" si="327"/>
        <v>-2.3741690408357076E-4</v>
      </c>
      <c r="M4214" s="1">
        <f ca="1">AVERAGE($L$3:$L4214)</f>
        <v>-4.6608307117038182E-4</v>
      </c>
      <c r="N4214" s="1">
        <f ca="1">VARP($L$3:$L4214)</f>
        <v>3.9026156004781361E-4</v>
      </c>
      <c r="P4214" s="1">
        <f ca="1">COUNTIF($I$3:$I4214,$F$3)</f>
        <v>2002</v>
      </c>
      <c r="Q4214" s="1">
        <f ca="1">COUNTIF($I$3:$I4214,$F$4)</f>
        <v>2210</v>
      </c>
      <c r="R4214" s="1">
        <f t="shared" ca="1" si="328"/>
        <v>0.47530864197530864</v>
      </c>
      <c r="S4214" s="1">
        <f ca="1">AVERAGE($R$3:R4214)</f>
        <v>0.47083388151600802</v>
      </c>
      <c r="T4214" s="1">
        <f t="shared" ca="1" si="329"/>
        <v>5.6479576284103036E-2</v>
      </c>
    </row>
    <row r="4215" spans="7:20" x14ac:dyDescent="0.35">
      <c r="G4215" s="1">
        <v>4213</v>
      </c>
      <c r="H4215" s="1">
        <f t="shared" ca="1" si="325"/>
        <v>34</v>
      </c>
      <c r="I4215" s="1">
        <f t="shared" ca="1" si="326"/>
        <v>-1</v>
      </c>
      <c r="K4215" s="1">
        <f ca="1">SUM($I$3:$I4215)</f>
        <v>-209</v>
      </c>
      <c r="L4215" s="1">
        <f t="shared" ca="1" si="327"/>
        <v>-2.3736055067647758E-4</v>
      </c>
      <c r="M4215" s="1">
        <f ca="1">AVERAGE($L$3:$L4215)</f>
        <v>-4.6602878146696531E-4</v>
      </c>
      <c r="N4215" s="1">
        <f ca="1">VARP($L$3:$L4215)</f>
        <v>3.9016893976334324E-4</v>
      </c>
      <c r="P4215" s="1">
        <f ca="1">COUNTIF($I$3:$I4215,$F$3)</f>
        <v>2002</v>
      </c>
      <c r="Q4215" s="1">
        <f ca="1">COUNTIF($I$3:$I4215,$F$4)</f>
        <v>2211</v>
      </c>
      <c r="R4215" s="1">
        <f t="shared" ca="1" si="328"/>
        <v>0.47519582245430808</v>
      </c>
      <c r="S4215" s="1">
        <f ca="1">AVERAGE($R$3:R4215)</f>
        <v>0.47083491686871115</v>
      </c>
      <c r="T4215" s="1">
        <f t="shared" ca="1" si="329"/>
        <v>5.6452767419506569E-2</v>
      </c>
    </row>
    <row r="4216" spans="7:20" x14ac:dyDescent="0.35">
      <c r="G4216" s="1">
        <v>4214</v>
      </c>
      <c r="H4216" s="1">
        <f t="shared" ca="1" si="325"/>
        <v>1</v>
      </c>
      <c r="I4216" s="1">
        <f t="shared" ca="1" si="326"/>
        <v>1</v>
      </c>
      <c r="K4216" s="1">
        <f ca="1">SUM($I$3:$I4216)</f>
        <v>-208</v>
      </c>
      <c r="L4216" s="1">
        <f t="shared" ca="1" si="327"/>
        <v>2.3730422401518748E-4</v>
      </c>
      <c r="M4216" s="1">
        <f ca="1">AVERAGE($L$3:$L4216)</f>
        <v>-4.6586187757387509E-4</v>
      </c>
      <c r="N4216" s="1">
        <f ca="1">VARP($L$3:$L4216)</f>
        <v>3.900764683870177E-4</v>
      </c>
      <c r="P4216" s="1">
        <f ca="1">COUNTIF($I$3:$I4216,$F$3)</f>
        <v>2003</v>
      </c>
      <c r="Q4216" s="1">
        <f ca="1">COUNTIF($I$3:$I4216,$F$4)</f>
        <v>2211</v>
      </c>
      <c r="R4216" s="1">
        <f t="shared" ca="1" si="328"/>
        <v>0.47532036070242051</v>
      </c>
      <c r="S4216" s="1">
        <f ca="1">AVERAGE($R$3:R4216)</f>
        <v>0.47083598128347948</v>
      </c>
      <c r="T4216" s="1">
        <f t="shared" ca="1" si="329"/>
        <v>5.6482361324569783E-2</v>
      </c>
    </row>
    <row r="4217" spans="7:20" x14ac:dyDescent="0.35">
      <c r="G4217" s="1">
        <v>4215</v>
      </c>
      <c r="H4217" s="1">
        <f t="shared" ca="1" si="325"/>
        <v>35</v>
      </c>
      <c r="I4217" s="1">
        <f t="shared" ca="1" si="326"/>
        <v>1</v>
      </c>
      <c r="K4217" s="1">
        <f ca="1">SUM($I$3:$I4217)</f>
        <v>-207</v>
      </c>
      <c r="L4217" s="1">
        <f t="shared" ca="1" si="327"/>
        <v>2.3724792408066428E-4</v>
      </c>
      <c r="M4217" s="1">
        <f ca="1">AVERAGE($L$3:$L4217)</f>
        <v>-4.6569506623303177E-4</v>
      </c>
      <c r="N4217" s="1">
        <f ca="1">VARP($L$3:$L4217)</f>
        <v>3.8998404081352293E-4</v>
      </c>
      <c r="P4217" s="1">
        <f ca="1">COUNTIF($I$3:$I4217,$F$3)</f>
        <v>2004</v>
      </c>
      <c r="Q4217" s="1">
        <f ca="1">COUNTIF($I$3:$I4217,$F$4)</f>
        <v>2211</v>
      </c>
      <c r="R4217" s="1">
        <f t="shared" ca="1" si="328"/>
        <v>0.47544483985765124</v>
      </c>
      <c r="S4217" s="1">
        <f ca="1">AVERAGE($R$3:R4217)</f>
        <v>0.47083707472560854</v>
      </c>
      <c r="T4217" s="1">
        <f t="shared" ca="1" si="329"/>
        <v>5.6511948936816908E-2</v>
      </c>
    </row>
    <row r="4218" spans="7:20" x14ac:dyDescent="0.35">
      <c r="G4218" s="1">
        <v>4216</v>
      </c>
      <c r="H4218" s="1">
        <f t="shared" ca="1" si="325"/>
        <v>21</v>
      </c>
      <c r="I4218" s="1">
        <f t="shared" ca="1" si="326"/>
        <v>1</v>
      </c>
      <c r="K4218" s="1">
        <f ca="1">SUM($I$3:$I4218)</f>
        <v>-206</v>
      </c>
      <c r="L4218" s="1">
        <f t="shared" ca="1" si="327"/>
        <v>2.3719165085388995E-4</v>
      </c>
      <c r="M4218" s="1">
        <f ca="1">AVERAGE($L$3:$L4218)</f>
        <v>-4.6552834737224267E-4</v>
      </c>
      <c r="N4218" s="1">
        <f ca="1">VARP($L$3:$L4218)</f>
        <v>3.8989165701175323E-4</v>
      </c>
      <c r="P4218" s="1">
        <f ca="1">COUNTIF($I$3:$I4218,$F$3)</f>
        <v>2005</v>
      </c>
      <c r="Q4218" s="1">
        <f ca="1">COUNTIF($I$3:$I4218,$F$4)</f>
        <v>2211</v>
      </c>
      <c r="R4218" s="1">
        <f t="shared" ca="1" si="328"/>
        <v>0.47556925996204935</v>
      </c>
      <c r="S4218" s="1">
        <f ca="1">AVERAGE($R$3:R4218)</f>
        <v>0.4708381971604369</v>
      </c>
      <c r="T4218" s="1">
        <f t="shared" ca="1" si="329"/>
        <v>5.6541530255212816E-2</v>
      </c>
    </row>
    <row r="4219" spans="7:20" x14ac:dyDescent="0.35">
      <c r="G4219" s="1">
        <v>4217</v>
      </c>
      <c r="H4219" s="1">
        <f t="shared" ca="1" si="325"/>
        <v>29</v>
      </c>
      <c r="I4219" s="1">
        <f t="shared" ca="1" si="326"/>
        <v>1</v>
      </c>
      <c r="K4219" s="1">
        <f ca="1">SUM($I$3:$I4219)</f>
        <v>-205</v>
      </c>
      <c r="L4219" s="1">
        <f t="shared" ca="1" si="327"/>
        <v>2.3713540431586437E-4</v>
      </c>
      <c r="M4219" s="1">
        <f ca="1">AVERAGE($L$3:$L4219)</f>
        <v>-4.6536172091938801E-4</v>
      </c>
      <c r="N4219" s="1">
        <f ca="1">VARP($L$3:$L4219)</f>
        <v>3.8979931695063249E-4</v>
      </c>
      <c r="P4219" s="1">
        <f ca="1">COUNTIF($I$3:$I4219,$F$3)</f>
        <v>2006</v>
      </c>
      <c r="Q4219" s="1">
        <f ca="1">COUNTIF($I$3:$I4219,$F$4)</f>
        <v>2211</v>
      </c>
      <c r="R4219" s="1">
        <f t="shared" ca="1" si="328"/>
        <v>0.47569362105762392</v>
      </c>
      <c r="S4219" s="1">
        <f ca="1">AVERAGE($R$3:R4219)</f>
        <v>0.47083934855334592</v>
      </c>
      <c r="T4219" s="1">
        <f t="shared" ca="1" si="329"/>
        <v>5.6571105278728578E-2</v>
      </c>
    </row>
    <row r="4220" spans="7:20" x14ac:dyDescent="0.35">
      <c r="G4220" s="1">
        <v>4218</v>
      </c>
      <c r="H4220" s="1">
        <f t="shared" ca="1" si="325"/>
        <v>10</v>
      </c>
      <c r="I4220" s="1">
        <f t="shared" ca="1" si="326"/>
        <v>-1</v>
      </c>
      <c r="K4220" s="1">
        <f ca="1">SUM($I$3:$I4220)</f>
        <v>-206</v>
      </c>
      <c r="L4220" s="1">
        <f t="shared" ca="1" si="327"/>
        <v>-2.370791844476055E-4</v>
      </c>
      <c r="M4220" s="1">
        <f ca="1">AVERAGE($L$3:$L4220)</f>
        <v>-4.6530759988181765E-4</v>
      </c>
      <c r="N4220" s="1">
        <f ca="1">VARP($L$3:$L4220)</f>
        <v>3.8970691599843018E-4</v>
      </c>
      <c r="P4220" s="1">
        <f ca="1">COUNTIF($I$3:$I4220,$F$3)</f>
        <v>2006</v>
      </c>
      <c r="Q4220" s="1">
        <f ca="1">COUNTIF($I$3:$I4220,$F$4)</f>
        <v>2212</v>
      </c>
      <c r="R4220" s="1">
        <f t="shared" ca="1" si="328"/>
        <v>0.47558084400189665</v>
      </c>
      <c r="S4220" s="1">
        <f ca="1">AVERAGE($R$3:R4220)</f>
        <v>0.47084047266321988</v>
      </c>
      <c r="T4220" s="1">
        <f t="shared" ca="1" si="329"/>
        <v>5.6544284795389088E-2</v>
      </c>
    </row>
    <row r="4221" spans="7:20" x14ac:dyDescent="0.35">
      <c r="G4221" s="1">
        <v>4219</v>
      </c>
      <c r="H4221" s="1">
        <f t="shared" ca="1" si="325"/>
        <v>17</v>
      </c>
      <c r="I4221" s="1">
        <f t="shared" ca="1" si="326"/>
        <v>1</v>
      </c>
      <c r="K4221" s="1">
        <f ca="1">SUM($I$3:$I4221)</f>
        <v>-205</v>
      </c>
      <c r="L4221" s="1">
        <f t="shared" ca="1" si="327"/>
        <v>2.3702299123014932E-4</v>
      </c>
      <c r="M4221" s="1">
        <f ca="1">AVERAGE($L$3:$L4221)</f>
        <v>-4.6514113138427989E-4</v>
      </c>
      <c r="N4221" s="1">
        <f ca="1">VARP($L$3:$L4221)</f>
        <v>3.8961466338770364E-4</v>
      </c>
      <c r="P4221" s="1">
        <f ca="1">COUNTIF($I$3:$I4221,$F$3)</f>
        <v>2007</v>
      </c>
      <c r="Q4221" s="1">
        <f ca="1">COUNTIF($I$3:$I4221,$F$4)</f>
        <v>2212</v>
      </c>
      <c r="R4221" s="1">
        <f t="shared" ca="1" si="328"/>
        <v>0.47570514339890968</v>
      </c>
      <c r="S4221" s="1">
        <f ca="1">AVERAGE($R$3:R4221)</f>
        <v>0.47084162570202903</v>
      </c>
      <c r="T4221" s="1">
        <f t="shared" ca="1" si="329"/>
        <v>5.6573845864044306E-2</v>
      </c>
    </row>
    <row r="4222" spans="7:20" x14ac:dyDescent="0.35">
      <c r="G4222" s="1">
        <v>4220</v>
      </c>
      <c r="H4222" s="1">
        <f t="shared" ca="1" si="325"/>
        <v>30</v>
      </c>
      <c r="I4222" s="1">
        <f t="shared" ca="1" si="326"/>
        <v>-1</v>
      </c>
      <c r="K4222" s="1">
        <f ca="1">SUM($I$3:$I4222)</f>
        <v>-206</v>
      </c>
      <c r="L4222" s="1">
        <f t="shared" ca="1" si="327"/>
        <v>-2.3696682464454977E-4</v>
      </c>
      <c r="M4222" s="1">
        <f ca="1">AVERAGE($L$3:$L4222)</f>
        <v>-4.6508706164334629E-4</v>
      </c>
      <c r="N4222" s="1">
        <f ca="1">VARP($L$3:$L4222)</f>
        <v>3.8952234997248789E-4</v>
      </c>
      <c r="P4222" s="1">
        <f ca="1">COUNTIF($I$3:$I4222,$F$3)</f>
        <v>2007</v>
      </c>
      <c r="Q4222" s="1">
        <f ca="1">COUNTIF($I$3:$I4222,$F$4)</f>
        <v>2213</v>
      </c>
      <c r="R4222" s="1">
        <f t="shared" ca="1" si="328"/>
        <v>0.47559241706161137</v>
      </c>
      <c r="S4222" s="1">
        <f ca="1">AVERAGE($R$3:R4222)</f>
        <v>0.47084275148197202</v>
      </c>
      <c r="T4222" s="1">
        <f t="shared" ca="1" si="329"/>
        <v>5.6547036791626426E-2</v>
      </c>
    </row>
    <row r="4223" spans="7:20" x14ac:dyDescent="0.35">
      <c r="G4223" s="1">
        <v>4221</v>
      </c>
      <c r="H4223" s="1">
        <f t="shared" ca="1" si="325"/>
        <v>29</v>
      </c>
      <c r="I4223" s="1">
        <f t="shared" ca="1" si="326"/>
        <v>1</v>
      </c>
      <c r="K4223" s="1">
        <f ca="1">SUM($I$3:$I4223)</f>
        <v>-205</v>
      </c>
      <c r="L4223" s="1">
        <f t="shared" ca="1" si="327"/>
        <v>2.3691068467187872E-4</v>
      </c>
      <c r="M4223" s="1">
        <f ca="1">AVERAGE($L$3:$L4223)</f>
        <v>-4.6492075087662863E-4</v>
      </c>
      <c r="N4223" s="1">
        <f ca="1">VARP($L$3:$L4223)</f>
        <v>3.8943018468798503E-4</v>
      </c>
      <c r="P4223" s="1">
        <f ca="1">COUNTIF($I$3:$I4223,$F$3)</f>
        <v>2008</v>
      </c>
      <c r="Q4223" s="1">
        <f ca="1">COUNTIF($I$3:$I4223,$F$4)</f>
        <v>2213</v>
      </c>
      <c r="R4223" s="1">
        <f t="shared" ca="1" si="328"/>
        <v>0.47571665482113246</v>
      </c>
      <c r="S4223" s="1">
        <f ca="1">AVERAGE($R$3:R4223)</f>
        <v>0.47084390616174915</v>
      </c>
      <c r="T4223" s="1">
        <f t="shared" ca="1" si="329"/>
        <v>5.6576583918552123E-2</v>
      </c>
    </row>
    <row r="4224" spans="7:20" x14ac:dyDescent="0.35">
      <c r="G4224" s="1">
        <v>4222</v>
      </c>
      <c r="H4224" s="1">
        <f t="shared" ca="1" si="325"/>
        <v>33</v>
      </c>
      <c r="I4224" s="1">
        <f t="shared" ca="1" si="326"/>
        <v>1</v>
      </c>
      <c r="K4224" s="1">
        <f ca="1">SUM($I$3:$I4224)</f>
        <v>-204</v>
      </c>
      <c r="L4224" s="1">
        <f t="shared" ca="1" si="327"/>
        <v>2.3685457129322596E-4</v>
      </c>
      <c r="M4224" s="1">
        <f ca="1">AVERAGE($L$3:$L4224)</f>
        <v>-4.6475453218355195E-4</v>
      </c>
      <c r="N4224" s="1">
        <f ca="1">VARP($L$3:$L4224)</f>
        <v>3.8933806298909032E-4</v>
      </c>
      <c r="P4224" s="1">
        <f ca="1">COUNTIF($I$3:$I4224,$F$3)</f>
        <v>2009</v>
      </c>
      <c r="Q4224" s="1">
        <f ca="1">COUNTIF($I$3:$I4224,$F$4)</f>
        <v>2213</v>
      </c>
      <c r="R4224" s="1">
        <f t="shared" ca="1" si="328"/>
        <v>0.47584083372809094</v>
      </c>
      <c r="S4224" s="1">
        <f ca="1">AVERAGE($R$3:R4224)</f>
        <v>0.47084508970688566</v>
      </c>
      <c r="T4224" s="1">
        <f t="shared" ca="1" si="329"/>
        <v>5.660612476076117E-2</v>
      </c>
    </row>
    <row r="4225" spans="7:20" x14ac:dyDescent="0.35">
      <c r="G4225" s="1">
        <v>4223</v>
      </c>
      <c r="H4225" s="1">
        <f t="shared" ca="1" si="325"/>
        <v>14</v>
      </c>
      <c r="I4225" s="1">
        <f t="shared" ca="1" si="326"/>
        <v>-1</v>
      </c>
      <c r="K4225" s="1">
        <f ca="1">SUM($I$3:$I4225)</f>
        <v>-205</v>
      </c>
      <c r="L4225" s="1">
        <f t="shared" ca="1" si="327"/>
        <v>-2.3679848448969926E-4</v>
      </c>
      <c r="M4225" s="1">
        <f ca="1">AVERAGE($L$3:$L4225)</f>
        <v>-4.647005525369278E-4</v>
      </c>
      <c r="N4225" s="1">
        <f ca="1">VARP($L$3:$L4225)</f>
        <v>3.8924588062789345E-4</v>
      </c>
      <c r="P4225" s="1">
        <f ca="1">COUNTIF($I$3:$I4225,$F$3)</f>
        <v>2009</v>
      </c>
      <c r="Q4225" s="1">
        <f ca="1">COUNTIF($I$3:$I4225,$F$4)</f>
        <v>2214</v>
      </c>
      <c r="R4225" s="1">
        <f t="shared" ca="1" si="328"/>
        <v>0.47572815533980584</v>
      </c>
      <c r="S4225" s="1">
        <f ca="1">AVERAGE($R$3:R4225)</f>
        <v>0.47084624600942721</v>
      </c>
      <c r="T4225" s="1">
        <f t="shared" ca="1" si="329"/>
        <v>5.6579319445753611E-2</v>
      </c>
    </row>
    <row r="4226" spans="7:20" x14ac:dyDescent="0.35">
      <c r="G4226" s="1">
        <v>4224</v>
      </c>
      <c r="H4226" s="1">
        <f t="shared" ca="1" si="325"/>
        <v>20</v>
      </c>
      <c r="I4226" s="1">
        <f t="shared" ca="1" si="326"/>
        <v>-1</v>
      </c>
      <c r="K4226" s="1">
        <f ca="1">SUM($I$3:$I4226)</f>
        <v>-206</v>
      </c>
      <c r="L4226" s="1">
        <f t="shared" ca="1" si="327"/>
        <v>-2.3674242424242425E-4</v>
      </c>
      <c r="M4226" s="1">
        <f ca="1">AVERAGE($L$3:$L4226)</f>
        <v>-4.6464658517700959E-4</v>
      </c>
      <c r="N4226" s="1">
        <f ca="1">VARP($L$3:$L4226)</f>
        <v>3.891537419138731E-4</v>
      </c>
      <c r="P4226" s="1">
        <f ca="1">COUNTIF($I$3:$I4226,$F$3)</f>
        <v>2009</v>
      </c>
      <c r="Q4226" s="1">
        <f ca="1">COUNTIF($I$3:$I4226,$F$4)</f>
        <v>2215</v>
      </c>
      <c r="R4226" s="1">
        <f t="shared" ca="1" si="328"/>
        <v>0.47561553030303028</v>
      </c>
      <c r="S4226" s="1">
        <f ca="1">AVERAGE($R$3:R4226)</f>
        <v>0.47084737510135272</v>
      </c>
      <c r="T4226" s="1">
        <f t="shared" ca="1" si="329"/>
        <v>5.6552533166358179E-2</v>
      </c>
    </row>
    <row r="4227" spans="7:20" x14ac:dyDescent="0.35">
      <c r="G4227" s="1">
        <v>4225</v>
      </c>
      <c r="H4227" s="1">
        <f t="shared" ca="1" si="325"/>
        <v>28</v>
      </c>
      <c r="I4227" s="1">
        <f t="shared" ca="1" si="326"/>
        <v>-1</v>
      </c>
      <c r="K4227" s="1">
        <f ca="1">SUM($I$3:$I4227)</f>
        <v>-207</v>
      </c>
      <c r="L4227" s="1">
        <f t="shared" ca="1" si="327"/>
        <v>-2.3668639053254438E-4</v>
      </c>
      <c r="M4227" s="1">
        <f ca="1">AVERAGE($L$3:$L4227)</f>
        <v>-4.6459263010135412E-4</v>
      </c>
      <c r="N4227" s="1">
        <f ca="1">VARP($L$3:$L4227)</f>
        <v>3.8906164681603569E-4</v>
      </c>
      <c r="P4227" s="1">
        <f ca="1">COUNTIF($I$3:$I4227,$F$3)</f>
        <v>2009</v>
      </c>
      <c r="Q4227" s="1">
        <f ca="1">COUNTIF($I$3:$I4227,$F$4)</f>
        <v>2216</v>
      </c>
      <c r="R4227" s="1">
        <f t="shared" ca="1" si="328"/>
        <v>0.47550295857988167</v>
      </c>
      <c r="S4227" s="1">
        <f ca="1">AVERAGE($R$3:R4227)</f>
        <v>0.47084847701460208</v>
      </c>
      <c r="T4227" s="1">
        <f t="shared" ca="1" si="329"/>
        <v>5.6525765904555166E-2</v>
      </c>
    </row>
    <row r="4228" spans="7:20" x14ac:dyDescent="0.35">
      <c r="G4228" s="1">
        <v>4226</v>
      </c>
      <c r="H4228" s="1">
        <f t="shared" ref="H4228:H4291" ca="1" si="330">RANDBETWEEN(0,36)</f>
        <v>7</v>
      </c>
      <c r="I4228" s="1">
        <f t="shared" ref="I4228:I4291" ca="1" si="331">IF(ISODD($H4228),1,-1)</f>
        <v>1</v>
      </c>
      <c r="K4228" s="1">
        <f ca="1">SUM($I$3:$I4228)</f>
        <v>-206</v>
      </c>
      <c r="L4228" s="1">
        <f t="shared" ref="L4228:L4291" ca="1" si="332">I4228/G4228</f>
        <v>2.3663038334122101E-4</v>
      </c>
      <c r="M4228" s="1">
        <f ca="1">AVERAGE($L$3:$L4228)</f>
        <v>-4.6442669943087551E-4</v>
      </c>
      <c r="N4228" s="1">
        <f ca="1">VARP($L$3:$L4228)</f>
        <v>3.8896969933627804E-4</v>
      </c>
      <c r="P4228" s="1">
        <f ca="1">COUNTIF($I$3:$I4228,$F$3)</f>
        <v>2010</v>
      </c>
      <c r="Q4228" s="1">
        <f ca="1">COUNTIF($I$3:$I4228,$F$4)</f>
        <v>2216</v>
      </c>
      <c r="R4228" s="1">
        <f t="shared" ref="R4228:R4291" ca="1" si="333">P4228/G4228</f>
        <v>0.47562707051585423</v>
      </c>
      <c r="S4228" s="1">
        <f ca="1">AVERAGE($R$3:R4228)</f>
        <v>0.47084960777501417</v>
      </c>
      <c r="T4228" s="1">
        <f t="shared" ref="T4228:T4291" ca="1" si="334">VARP($R$3,$R4228)</f>
        <v>5.6555277551873347E-2</v>
      </c>
    </row>
    <row r="4229" spans="7:20" x14ac:dyDescent="0.35">
      <c r="G4229" s="1">
        <v>4227</v>
      </c>
      <c r="H4229" s="1">
        <f t="shared" ca="1" si="330"/>
        <v>16</v>
      </c>
      <c r="I4229" s="1">
        <f t="shared" ca="1" si="331"/>
        <v>-1</v>
      </c>
      <c r="K4229" s="1">
        <f ca="1">SUM($I$3:$I4229)</f>
        <v>-207</v>
      </c>
      <c r="L4229" s="1">
        <f t="shared" ca="1" si="332"/>
        <v>-2.3657440264963331E-4</v>
      </c>
      <c r="M4229" s="1">
        <f ca="1">AVERAGE($L$3:$L4229)</f>
        <v>-4.6437279540987214E-4</v>
      </c>
      <c r="N4229" s="1">
        <f ca="1">VARP($L$3:$L4229)</f>
        <v>3.888776913412581E-4</v>
      </c>
      <c r="P4229" s="1">
        <f ca="1">COUNTIF($I$3:$I4229,$F$3)</f>
        <v>2010</v>
      </c>
      <c r="Q4229" s="1">
        <f ca="1">COUNTIF($I$3:$I4229,$F$4)</f>
        <v>2217</v>
      </c>
      <c r="R4229" s="1">
        <f t="shared" ca="1" si="333"/>
        <v>0.47551454932576293</v>
      </c>
      <c r="S4229" s="1">
        <f ca="1">AVERAGE($R$3:R4229)</f>
        <v>0.47085071138077489</v>
      </c>
      <c r="T4229" s="1">
        <f t="shared" ca="1" si="334"/>
        <v>5.6528521655120859E-2</v>
      </c>
    </row>
    <row r="4230" spans="7:20" x14ac:dyDescent="0.35">
      <c r="G4230" s="1">
        <v>4228</v>
      </c>
      <c r="H4230" s="1">
        <f t="shared" ca="1" si="330"/>
        <v>1</v>
      </c>
      <c r="I4230" s="1">
        <f t="shared" ca="1" si="331"/>
        <v>1</v>
      </c>
      <c r="K4230" s="1">
        <f ca="1">SUM($I$3:$I4230)</f>
        <v>-206</v>
      </c>
      <c r="L4230" s="1">
        <f t="shared" ca="1" si="332"/>
        <v>2.3651844843897824E-4</v>
      </c>
      <c r="M4230" s="1">
        <f ca="1">AVERAGE($L$3:$L4230)</f>
        <v>-4.6420702170035252E-4</v>
      </c>
      <c r="N4230" s="1">
        <f ca="1">VARP($L$3:$L4230)</f>
        <v>3.8878583075493007E-4</v>
      </c>
      <c r="P4230" s="1">
        <f ca="1">COUNTIF($I$3:$I4230,$F$3)</f>
        <v>2011</v>
      </c>
      <c r="Q4230" s="1">
        <f ca="1">COUNTIF($I$3:$I4230,$F$4)</f>
        <v>2217</v>
      </c>
      <c r="R4230" s="1">
        <f t="shared" ca="1" si="333"/>
        <v>0.47563859981078527</v>
      </c>
      <c r="S4230" s="1">
        <f ca="1">AVERAGE($R$3:R4230)</f>
        <v>0.47085184380471762</v>
      </c>
      <c r="T4230" s="1">
        <f t="shared" ca="1" si="334"/>
        <v>5.6558019407491084E-2</v>
      </c>
    </row>
    <row r="4231" spans="7:20" x14ac:dyDescent="0.35">
      <c r="G4231" s="1">
        <v>4229</v>
      </c>
      <c r="H4231" s="1">
        <f t="shared" ca="1" si="330"/>
        <v>18</v>
      </c>
      <c r="I4231" s="1">
        <f t="shared" ca="1" si="331"/>
        <v>-1</v>
      </c>
      <c r="K4231" s="1">
        <f ca="1">SUM($I$3:$I4231)</f>
        <v>-207</v>
      </c>
      <c r="L4231" s="1">
        <f t="shared" ca="1" si="332"/>
        <v>-2.3646252069047056E-4</v>
      </c>
      <c r="M4231" s="1">
        <f ca="1">AVERAGE($L$3:$L4231)</f>
        <v>-4.6415316866157036E-4</v>
      </c>
      <c r="N4231" s="1">
        <f ca="1">VARP($L$3:$L4231)</f>
        <v>3.8869390973921431E-4</v>
      </c>
      <c r="P4231" s="1">
        <f ca="1">COUNTIF($I$3:$I4231,$F$3)</f>
        <v>2011</v>
      </c>
      <c r="Q4231" s="1">
        <f ca="1">COUNTIF($I$3:$I4231,$F$4)</f>
        <v>2218</v>
      </c>
      <c r="R4231" s="1">
        <f t="shared" ca="1" si="333"/>
        <v>0.47552612910853631</v>
      </c>
      <c r="S4231" s="1">
        <f ca="1">AVERAGE($R$3:R4231)</f>
        <v>0.47085294909800302</v>
      </c>
      <c r="T4231" s="1">
        <f t="shared" ca="1" si="334"/>
        <v>5.6531274866237088E-2</v>
      </c>
    </row>
    <row r="4232" spans="7:20" x14ac:dyDescent="0.35">
      <c r="G4232" s="1">
        <v>4230</v>
      </c>
      <c r="H4232" s="1">
        <f t="shared" ca="1" si="330"/>
        <v>35</v>
      </c>
      <c r="I4232" s="1">
        <f t="shared" ca="1" si="331"/>
        <v>1</v>
      </c>
      <c r="K4232" s="1">
        <f ca="1">SUM($I$3:$I4232)</f>
        <v>-206</v>
      </c>
      <c r="L4232" s="1">
        <f t="shared" ca="1" si="332"/>
        <v>2.3640661938534278E-4</v>
      </c>
      <c r="M4232" s="1">
        <f ca="1">AVERAGE($L$3:$L4232)</f>
        <v>-4.6398755169040084E-4</v>
      </c>
      <c r="N4232" s="1">
        <f ca="1">VARP($L$3:$L4232)</f>
        <v>3.8860213592319847E-4</v>
      </c>
      <c r="P4232" s="1">
        <f ca="1">COUNTIF($I$3:$I4232,$F$3)</f>
        <v>2012</v>
      </c>
      <c r="Q4232" s="1">
        <f ca="1">COUNTIF($I$3:$I4232,$F$4)</f>
        <v>2218</v>
      </c>
      <c r="R4232" s="1">
        <f t="shared" ca="1" si="333"/>
        <v>0.47565011820330971</v>
      </c>
      <c r="S4232" s="1">
        <f ca="1">AVERAGE($R$3:R4232)</f>
        <v>0.47085408318053384</v>
      </c>
      <c r="T4232" s="1">
        <f t="shared" ca="1" si="334"/>
        <v>5.6560758736705623E-2</v>
      </c>
    </row>
    <row r="4233" spans="7:20" x14ac:dyDescent="0.35">
      <c r="G4233" s="1">
        <v>4231</v>
      </c>
      <c r="H4233" s="1">
        <f t="shared" ca="1" si="330"/>
        <v>12</v>
      </c>
      <c r="I4233" s="1">
        <f t="shared" ca="1" si="331"/>
        <v>-1</v>
      </c>
      <c r="K4233" s="1">
        <f ca="1">SUM($I$3:$I4233)</f>
        <v>-207</v>
      </c>
      <c r="L4233" s="1">
        <f t="shared" ca="1" si="332"/>
        <v>-2.363507445048452E-4</v>
      </c>
      <c r="M4233" s="1">
        <f ca="1">AVERAGE($L$3:$L4233)</f>
        <v>-4.6393374956154584E-4</v>
      </c>
      <c r="N4233" s="1">
        <f ca="1">VARP($L$3:$L4233)</f>
        <v>3.8851030176350693E-4</v>
      </c>
      <c r="P4233" s="1">
        <f ca="1">COUNTIF($I$3:$I4233,$F$3)</f>
        <v>2012</v>
      </c>
      <c r="Q4233" s="1">
        <f ca="1">COUNTIF($I$3:$I4233,$F$4)</f>
        <v>2219</v>
      </c>
      <c r="R4233" s="1">
        <f t="shared" ca="1" si="333"/>
        <v>0.47553769794374851</v>
      </c>
      <c r="S4233" s="1">
        <f ca="1">AVERAGE($R$3:R4233)</f>
        <v>0.47085519015637006</v>
      </c>
      <c r="T4233" s="1">
        <f t="shared" ca="1" si="334"/>
        <v>5.6534025541409946E-2</v>
      </c>
    </row>
    <row r="4234" spans="7:20" x14ac:dyDescent="0.35">
      <c r="G4234" s="1">
        <v>4232</v>
      </c>
      <c r="H4234" s="1">
        <f t="shared" ca="1" si="330"/>
        <v>24</v>
      </c>
      <c r="I4234" s="1">
        <f t="shared" ca="1" si="331"/>
        <v>-1</v>
      </c>
      <c r="K4234" s="1">
        <f ca="1">SUM($I$3:$I4234)</f>
        <v>-208</v>
      </c>
      <c r="L4234" s="1">
        <f t="shared" ca="1" si="332"/>
        <v>-2.3629489603024575E-4</v>
      </c>
      <c r="M4234" s="1">
        <f ca="1">AVERAGE($L$3:$L4234)</f>
        <v>-4.6387995966231819E-4</v>
      </c>
      <c r="N4234" s="1">
        <f ca="1">VARP($L$3:$L4234)</f>
        <v>3.8841851100392279E-4</v>
      </c>
      <c r="P4234" s="1">
        <f ca="1">COUNTIF($I$3:$I4234,$F$3)</f>
        <v>2012</v>
      </c>
      <c r="Q4234" s="1">
        <f ca="1">COUNTIF($I$3:$I4234,$F$4)</f>
        <v>2220</v>
      </c>
      <c r="R4234" s="1">
        <f t="shared" ca="1" si="333"/>
        <v>0.47542533081285443</v>
      </c>
      <c r="S4234" s="1">
        <f ca="1">AVERAGE($R$3:R4234)</f>
        <v>0.47085627005728137</v>
      </c>
      <c r="T4234" s="1">
        <f t="shared" ca="1" si="334"/>
        <v>5.6507311294628021E-2</v>
      </c>
    </row>
    <row r="4235" spans="7:20" x14ac:dyDescent="0.35">
      <c r="G4235" s="1">
        <v>4233</v>
      </c>
      <c r="H4235" s="1">
        <f t="shared" ca="1" si="330"/>
        <v>29</v>
      </c>
      <c r="I4235" s="1">
        <f t="shared" ca="1" si="331"/>
        <v>1</v>
      </c>
      <c r="K4235" s="1">
        <f ca="1">SUM($I$3:$I4235)</f>
        <v>-207</v>
      </c>
      <c r="L4235" s="1">
        <f t="shared" ca="1" si="332"/>
        <v>2.3623907394283014E-4</v>
      </c>
      <c r="M4235" s="1">
        <f ca="1">AVERAGE($L$3:$L4235)</f>
        <v>-4.6371456419016963E-4</v>
      </c>
      <c r="N4235" s="1">
        <f ca="1">VARP($L$3:$L4235)</f>
        <v>3.883268671437434E-4</v>
      </c>
      <c r="P4235" s="1">
        <f ca="1">COUNTIF($I$3:$I4235,$F$3)</f>
        <v>2013</v>
      </c>
      <c r="Q4235" s="1">
        <f ca="1">COUNTIF($I$3:$I4235,$F$4)</f>
        <v>2220</v>
      </c>
      <c r="R4235" s="1">
        <f t="shared" ca="1" si="333"/>
        <v>0.4755492558469171</v>
      </c>
      <c r="S4235" s="1">
        <f ca="1">AVERAGE($R$3:R4235)</f>
        <v>0.47085737872389832</v>
      </c>
      <c r="T4235" s="1">
        <f t="shared" ca="1" si="334"/>
        <v>5.6536773684139154E-2</v>
      </c>
    </row>
    <row r="4236" spans="7:20" x14ac:dyDescent="0.35">
      <c r="G4236" s="1">
        <v>4234</v>
      </c>
      <c r="H4236" s="1">
        <f t="shared" ca="1" si="330"/>
        <v>4</v>
      </c>
      <c r="I4236" s="1">
        <f t="shared" ca="1" si="331"/>
        <v>-1</v>
      </c>
      <c r="K4236" s="1">
        <f ca="1">SUM($I$3:$I4236)</f>
        <v>-208</v>
      </c>
      <c r="L4236" s="1">
        <f t="shared" ca="1" si="332"/>
        <v>-2.3618327822390176E-4</v>
      </c>
      <c r="M4236" s="1">
        <f ca="1">AVERAGE($L$3:$L4236)</f>
        <v>-4.6366082510515159E-4</v>
      </c>
      <c r="N4236" s="1">
        <f ca="1">VARP($L$3:$L4236)</f>
        <v>3.8823516305567417E-4</v>
      </c>
      <c r="P4236" s="1">
        <f ca="1">COUNTIF($I$3:$I4236,$F$3)</f>
        <v>2013</v>
      </c>
      <c r="Q4236" s="1">
        <f ca="1">COUNTIF($I$3:$I4236,$F$4)</f>
        <v>2221</v>
      </c>
      <c r="R4236" s="1">
        <f t="shared" ca="1" si="333"/>
        <v>0.47543693906471424</v>
      </c>
      <c r="S4236" s="1">
        <f ca="1">AVERAGE($R$3:R4236)</f>
        <v>0.47085846033947248</v>
      </c>
      <c r="T4236" s="1">
        <f t="shared" ca="1" si="334"/>
        <v>5.6510070756806197E-2</v>
      </c>
    </row>
    <row r="4237" spans="7:20" x14ac:dyDescent="0.35">
      <c r="G4237" s="1">
        <v>4235</v>
      </c>
      <c r="H4237" s="1">
        <f t="shared" ca="1" si="330"/>
        <v>4</v>
      </c>
      <c r="I4237" s="1">
        <f t="shared" ca="1" si="331"/>
        <v>-1</v>
      </c>
      <c r="K4237" s="1">
        <f ca="1">SUM($I$3:$I4237)</f>
        <v>-209</v>
      </c>
      <c r="L4237" s="1">
        <f t="shared" ca="1" si="332"/>
        <v>-2.3612750885478159E-4</v>
      </c>
      <c r="M4237" s="1">
        <f ca="1">AVERAGE($L$3:$L4237)</f>
        <v>-4.6360709823000388E-4</v>
      </c>
      <c r="N4237" s="1">
        <f ca="1">VARP($L$3:$L4237)</f>
        <v>3.8814350227553955E-4</v>
      </c>
      <c r="P4237" s="1">
        <f ca="1">COUNTIF($I$3:$I4237,$F$3)</f>
        <v>2013</v>
      </c>
      <c r="Q4237" s="1">
        <f ca="1">COUNTIF($I$3:$I4237,$F$4)</f>
        <v>2222</v>
      </c>
      <c r="R4237" s="1">
        <f t="shared" ca="1" si="333"/>
        <v>0.47532467532467532</v>
      </c>
      <c r="S4237" s="1">
        <f ca="1">AVERAGE($R$3:R4237)</f>
        <v>0.47085951493569095</v>
      </c>
      <c r="T4237" s="1">
        <f t="shared" ca="1" si="334"/>
        <v>5.6483386743127001E-2</v>
      </c>
    </row>
    <row r="4238" spans="7:20" x14ac:dyDescent="0.35">
      <c r="G4238" s="1">
        <v>4236</v>
      </c>
      <c r="H4238" s="1">
        <f t="shared" ca="1" si="330"/>
        <v>14</v>
      </c>
      <c r="I4238" s="1">
        <f t="shared" ca="1" si="331"/>
        <v>-1</v>
      </c>
      <c r="K4238" s="1">
        <f ca="1">SUM($I$3:$I4238)</f>
        <v>-210</v>
      </c>
      <c r="L4238" s="1">
        <f t="shared" ca="1" si="332"/>
        <v>-2.3607176581680832E-4</v>
      </c>
      <c r="M4238" s="1">
        <f ca="1">AVERAGE($L$3:$L4238)</f>
        <v>-4.6355338356229538E-4</v>
      </c>
      <c r="N4238" s="1">
        <f ca="1">VARP($L$3:$L4238)</f>
        <v>3.8805188477266658E-4</v>
      </c>
      <c r="P4238" s="1">
        <f ca="1">COUNTIF($I$3:$I4238,$F$3)</f>
        <v>2013</v>
      </c>
      <c r="Q4238" s="1">
        <f ca="1">COUNTIF($I$3:$I4238,$F$4)</f>
        <v>2223</v>
      </c>
      <c r="R4238" s="1">
        <f t="shared" ca="1" si="333"/>
        <v>0.47521246458923511</v>
      </c>
      <c r="S4238" s="1">
        <f ca="1">AVERAGE($R$3:R4238)</f>
        <v>0.47086054254420218</v>
      </c>
      <c r="T4238" s="1">
        <f t="shared" ca="1" si="334"/>
        <v>5.6456721625243754E-2</v>
      </c>
    </row>
    <row r="4239" spans="7:20" x14ac:dyDescent="0.35">
      <c r="G4239" s="1">
        <v>4237</v>
      </c>
      <c r="H4239" s="1">
        <f t="shared" ca="1" si="330"/>
        <v>1</v>
      </c>
      <c r="I4239" s="1">
        <f t="shared" ca="1" si="331"/>
        <v>1</v>
      </c>
      <c r="K4239" s="1">
        <f ca="1">SUM($I$3:$I4239)</f>
        <v>-209</v>
      </c>
      <c r="L4239" s="1">
        <f t="shared" ca="1" si="332"/>
        <v>2.360160490913382E-4</v>
      </c>
      <c r="M4239" s="1">
        <f ca="1">AVERAGE($L$3:$L4239)</f>
        <v>-4.633882739487354E-4</v>
      </c>
      <c r="N4239" s="1">
        <f ca="1">VARP($L$3:$L4239)</f>
        <v>3.8796041377835757E-4</v>
      </c>
      <c r="P4239" s="1">
        <f ca="1">COUNTIF($I$3:$I4239,$F$3)</f>
        <v>2014</v>
      </c>
      <c r="Q4239" s="1">
        <f ca="1">COUNTIF($I$3:$I4239,$F$4)</f>
        <v>2223</v>
      </c>
      <c r="R4239" s="1">
        <f t="shared" ca="1" si="333"/>
        <v>0.47533632286995514</v>
      </c>
      <c r="S4239" s="1">
        <f ca="1">AVERAGE($R$3:R4239)</f>
        <v>0.47086159890019125</v>
      </c>
      <c r="T4239" s="1">
        <f t="shared" ca="1" si="334"/>
        <v>5.6486154959882559E-2</v>
      </c>
    </row>
    <row r="4240" spans="7:20" x14ac:dyDescent="0.35">
      <c r="G4240" s="1">
        <v>4238</v>
      </c>
      <c r="H4240" s="1">
        <f t="shared" ca="1" si="330"/>
        <v>13</v>
      </c>
      <c r="I4240" s="1">
        <f t="shared" ca="1" si="331"/>
        <v>1</v>
      </c>
      <c r="K4240" s="1">
        <f ca="1">SUM($I$3:$I4240)</f>
        <v>-208</v>
      </c>
      <c r="L4240" s="1">
        <f t="shared" ca="1" si="332"/>
        <v>2.3596035865974517E-4</v>
      </c>
      <c r="M4240" s="1">
        <f ca="1">AVERAGE($L$3:$L4240)</f>
        <v>-4.6322325539455692E-4</v>
      </c>
      <c r="N4240" s="1">
        <f ca="1">VARP($L$3:$L4240)</f>
        <v>3.8786898587824577E-4</v>
      </c>
      <c r="P4240" s="1">
        <f ca="1">COUNTIF($I$3:$I4240,$F$3)</f>
        <v>2015</v>
      </c>
      <c r="Q4240" s="1">
        <f ca="1">COUNTIF($I$3:$I4240,$F$4)</f>
        <v>2223</v>
      </c>
      <c r="R4240" s="1">
        <f t="shared" ca="1" si="333"/>
        <v>0.47546012269938648</v>
      </c>
      <c r="S4240" s="1">
        <f ca="1">AVERAGE($R$3:R4240)</f>
        <v>0.47086268396951619</v>
      </c>
      <c r="T4240" s="1">
        <f t="shared" ca="1" si="334"/>
        <v>5.6515582069328912E-2</v>
      </c>
    </row>
    <row r="4241" spans="7:20" x14ac:dyDescent="0.35">
      <c r="G4241" s="1">
        <v>4239</v>
      </c>
      <c r="H4241" s="1">
        <f t="shared" ca="1" si="330"/>
        <v>11</v>
      </c>
      <c r="I4241" s="1">
        <f t="shared" ca="1" si="331"/>
        <v>1</v>
      </c>
      <c r="K4241" s="1">
        <f ca="1">SUM($I$3:$I4241)</f>
        <v>-207</v>
      </c>
      <c r="L4241" s="1">
        <f t="shared" ca="1" si="332"/>
        <v>2.3590469450342062E-4</v>
      </c>
      <c r="M4241" s="1">
        <f ca="1">AVERAGE($L$3:$L4241)</f>
        <v>-4.6305832782911739E-4</v>
      </c>
      <c r="N4241" s="1">
        <f ca="1">VARP($L$3:$L4241)</f>
        <v>3.8777760104189443E-4</v>
      </c>
      <c r="P4241" s="1">
        <f ca="1">COUNTIF($I$3:$I4241,$F$3)</f>
        <v>2016</v>
      </c>
      <c r="Q4241" s="1">
        <f ca="1">COUNTIF($I$3:$I4241,$F$4)</f>
        <v>2223</v>
      </c>
      <c r="R4241" s="1">
        <f t="shared" ca="1" si="333"/>
        <v>0.47558386411889597</v>
      </c>
      <c r="S4241" s="1">
        <f ca="1">AVERAGE($R$3:R4241)</f>
        <v>0.47086379771807702</v>
      </c>
      <c r="T4241" s="1">
        <f t="shared" ca="1" si="334"/>
        <v>5.6545002952565128E-2</v>
      </c>
    </row>
    <row r="4242" spans="7:20" x14ac:dyDescent="0.35">
      <c r="G4242" s="1">
        <v>4240</v>
      </c>
      <c r="H4242" s="1">
        <f t="shared" ca="1" si="330"/>
        <v>18</v>
      </c>
      <c r="I4242" s="1">
        <f t="shared" ca="1" si="331"/>
        <v>-1</v>
      </c>
      <c r="K4242" s="1">
        <f ca="1">SUM($I$3:$I4242)</f>
        <v>-208</v>
      </c>
      <c r="L4242" s="1">
        <f t="shared" ca="1" si="332"/>
        <v>-2.3584905660377359E-4</v>
      </c>
      <c r="M4242" s="1">
        <f ca="1">AVERAGE($L$3:$L4242)</f>
        <v>-4.6300474073684728E-4</v>
      </c>
      <c r="N4242" s="1">
        <f ca="1">VARP($L$3:$L4242)</f>
        <v>3.8768615623312923E-4</v>
      </c>
      <c r="P4242" s="1">
        <f ca="1">COUNTIF($I$3:$I4242,$F$3)</f>
        <v>2016</v>
      </c>
      <c r="Q4242" s="1">
        <f ca="1">COUNTIF($I$3:$I4242,$F$4)</f>
        <v>2224</v>
      </c>
      <c r="R4242" s="1">
        <f t="shared" ca="1" si="333"/>
        <v>0.47547169811320755</v>
      </c>
      <c r="S4242" s="1">
        <f ca="1">AVERAGE($R$3:R4242)</f>
        <v>0.47086488448703812</v>
      </c>
      <c r="T4242" s="1">
        <f t="shared" ca="1" si="334"/>
        <v>5.6518333926664298E-2</v>
      </c>
    </row>
    <row r="4243" spans="7:20" x14ac:dyDescent="0.35">
      <c r="G4243" s="1">
        <v>4241</v>
      </c>
      <c r="H4243" s="1">
        <f t="shared" ca="1" si="330"/>
        <v>2</v>
      </c>
      <c r="I4243" s="1">
        <f t="shared" ca="1" si="331"/>
        <v>-1</v>
      </c>
      <c r="K4243" s="1">
        <f ca="1">SUM($I$3:$I4243)</f>
        <v>-209</v>
      </c>
      <c r="L4243" s="1">
        <f t="shared" ca="1" si="332"/>
        <v>-2.3579344494223061E-4</v>
      </c>
      <c r="M4243" s="1">
        <f ca="1">AVERAGE($L$3:$L4243)</f>
        <v>-4.6295116580268204E-4</v>
      </c>
      <c r="N4243" s="1">
        <f ca="1">VARP($L$3:$L4243)</f>
        <v>3.8759475454875454E-4</v>
      </c>
      <c r="P4243" s="1">
        <f ca="1">COUNTIF($I$3:$I4243,$F$3)</f>
        <v>2016</v>
      </c>
      <c r="Q4243" s="1">
        <f ca="1">COUNTIF($I$3:$I4243,$F$4)</f>
        <v>2225</v>
      </c>
      <c r="R4243" s="1">
        <f t="shared" ca="1" si="333"/>
        <v>0.47535958500353692</v>
      </c>
      <c r="S4243" s="1">
        <f ca="1">AVERAGE($R$3:R4243)</f>
        <v>0.47086594430795686</v>
      </c>
      <c r="T4243" s="1">
        <f t="shared" ca="1" si="334"/>
        <v>5.6491683763683714E-2</v>
      </c>
    </row>
    <row r="4244" spans="7:20" x14ac:dyDescent="0.35">
      <c r="G4244" s="1">
        <v>4242</v>
      </c>
      <c r="H4244" s="1">
        <f t="shared" ca="1" si="330"/>
        <v>29</v>
      </c>
      <c r="I4244" s="1">
        <f t="shared" ca="1" si="331"/>
        <v>1</v>
      </c>
      <c r="K4244" s="1">
        <f ca="1">SUM($I$3:$I4244)</f>
        <v>-208</v>
      </c>
      <c r="L4244" s="1">
        <f t="shared" ca="1" si="332"/>
        <v>2.3573785950023574E-4</v>
      </c>
      <c r="M4244" s="1">
        <f ca="1">AVERAGE($L$3:$L4244)</f>
        <v>-4.6278645834740086E-4</v>
      </c>
      <c r="N4244" s="1">
        <f ca="1">VARP($L$3:$L4244)</f>
        <v>3.8750349884312651E-4</v>
      </c>
      <c r="P4244" s="1">
        <f ca="1">COUNTIF($I$3:$I4244,$F$3)</f>
        <v>2017</v>
      </c>
      <c r="Q4244" s="1">
        <f ca="1">COUNTIF($I$3:$I4244,$F$4)</f>
        <v>2225</v>
      </c>
      <c r="R4244" s="1">
        <f t="shared" ca="1" si="333"/>
        <v>0.47548326261197549</v>
      </c>
      <c r="S4244" s="1">
        <f ca="1">AVERAGE($R$3:R4244)</f>
        <v>0.4708670327846905</v>
      </c>
      <c r="T4244" s="1">
        <f t="shared" ca="1" si="334"/>
        <v>5.6521083256032209E-2</v>
      </c>
    </row>
    <row r="4245" spans="7:20" x14ac:dyDescent="0.35">
      <c r="G4245" s="1">
        <v>4243</v>
      </c>
      <c r="H4245" s="1">
        <f t="shared" ca="1" si="330"/>
        <v>2</v>
      </c>
      <c r="I4245" s="1">
        <f t="shared" ca="1" si="331"/>
        <v>-1</v>
      </c>
      <c r="K4245" s="1">
        <f ca="1">SUM($I$3:$I4245)</f>
        <v>-209</v>
      </c>
      <c r="L4245" s="1">
        <f t="shared" ca="1" si="332"/>
        <v>-2.3568230025925054E-4</v>
      </c>
      <c r="M4245" s="1">
        <f ca="1">AVERAGE($L$3:$L4245)</f>
        <v>-4.6273293391702416E-4</v>
      </c>
      <c r="N4245" s="1">
        <f ca="1">VARP($L$3:$L4245)</f>
        <v>3.8741218327991648E-4</v>
      </c>
      <c r="P4245" s="1">
        <f ca="1">COUNTIF($I$3:$I4245,$F$3)</f>
        <v>2017</v>
      </c>
      <c r="Q4245" s="1">
        <f ca="1">COUNTIF($I$3:$I4245,$F$4)</f>
        <v>2226</v>
      </c>
      <c r="R4245" s="1">
        <f t="shared" ca="1" si="333"/>
        <v>0.4753711996229083</v>
      </c>
      <c r="S4245" s="1">
        <f ca="1">AVERAGE($R$3:R4245)</f>
        <v>0.4708680943370917</v>
      </c>
      <c r="T4245" s="1">
        <f t="shared" ca="1" si="334"/>
        <v>5.6494444357730732E-2</v>
      </c>
    </row>
    <row r="4246" spans="7:20" x14ac:dyDescent="0.35">
      <c r="G4246" s="1">
        <v>4244</v>
      </c>
      <c r="H4246" s="1">
        <f t="shared" ca="1" si="330"/>
        <v>10</v>
      </c>
      <c r="I4246" s="1">
        <f t="shared" ca="1" si="331"/>
        <v>-1</v>
      </c>
      <c r="K4246" s="1">
        <f ca="1">SUM($I$3:$I4246)</f>
        <v>-210</v>
      </c>
      <c r="L4246" s="1">
        <f t="shared" ca="1" si="332"/>
        <v>-2.35626767200754E-4</v>
      </c>
      <c r="M4246" s="1">
        <f ca="1">AVERAGE($L$3:$L4246)</f>
        <v>-4.6267942162514947E-4</v>
      </c>
      <c r="N4246" s="1">
        <f ca="1">VARP($L$3:$L4246)</f>
        <v>3.8732091074970398E-4</v>
      </c>
      <c r="P4246" s="1">
        <f ca="1">COUNTIF($I$3:$I4246,$F$3)</f>
        <v>2017</v>
      </c>
      <c r="Q4246" s="1">
        <f ca="1">COUNTIF($I$3:$I4246,$F$4)</f>
        <v>2227</v>
      </c>
      <c r="R4246" s="1">
        <f t="shared" ca="1" si="333"/>
        <v>0.47525918944392082</v>
      </c>
      <c r="S4246" s="1">
        <f ca="1">AVERAGE($R$3:R4246)</f>
        <v>0.47086912899663619</v>
      </c>
      <c r="T4246" s="1">
        <f t="shared" ca="1" si="334"/>
        <v>5.6467824287723151E-2</v>
      </c>
    </row>
    <row r="4247" spans="7:20" x14ac:dyDescent="0.35">
      <c r="G4247" s="1">
        <v>4245</v>
      </c>
      <c r="H4247" s="1">
        <f t="shared" ca="1" si="330"/>
        <v>12</v>
      </c>
      <c r="I4247" s="1">
        <f t="shared" ca="1" si="331"/>
        <v>-1</v>
      </c>
      <c r="K4247" s="1">
        <f ca="1">SUM($I$3:$I4247)</f>
        <v>-211</v>
      </c>
      <c r="L4247" s="1">
        <f t="shared" ca="1" si="332"/>
        <v>-2.3557126030624264E-4</v>
      </c>
      <c r="M4247" s="1">
        <f ca="1">AVERAGE($L$3:$L4247)</f>
        <v>-4.6262592146936173E-4</v>
      </c>
      <c r="N4247" s="1">
        <f ca="1">VARP($L$3:$L4247)</f>
        <v>3.8722968122207544E-4</v>
      </c>
      <c r="P4247" s="1">
        <f ca="1">COUNTIF($I$3:$I4247,$F$3)</f>
        <v>2017</v>
      </c>
      <c r="Q4247" s="1">
        <f ca="1">COUNTIF($I$3:$I4247,$F$4)</f>
        <v>2228</v>
      </c>
      <c r="R4247" s="1">
        <f t="shared" ca="1" si="333"/>
        <v>0.47514723203769138</v>
      </c>
      <c r="S4247" s="1">
        <f ca="1">AVERAGE($R$3:R4247)</f>
        <v>0.47087013679476131</v>
      </c>
      <c r="T4247" s="1">
        <f t="shared" ca="1" si="334"/>
        <v>5.6441223028269934E-2</v>
      </c>
    </row>
    <row r="4248" spans="7:20" x14ac:dyDescent="0.35">
      <c r="G4248" s="1">
        <v>4246</v>
      </c>
      <c r="H4248" s="1">
        <f t="shared" ca="1" si="330"/>
        <v>17</v>
      </c>
      <c r="I4248" s="1">
        <f t="shared" ca="1" si="331"/>
        <v>1</v>
      </c>
      <c r="K4248" s="1">
        <f ca="1">SUM($I$3:$I4248)</f>
        <v>-210</v>
      </c>
      <c r="L4248" s="1">
        <f t="shared" ca="1" si="332"/>
        <v>2.3551577955723034E-4</v>
      </c>
      <c r="M4248" s="1">
        <f ca="1">AVERAGE($L$3:$L4248)</f>
        <v>-4.6246149808240302E-4</v>
      </c>
      <c r="N4248" s="1">
        <f ca="1">VARP($L$3:$L4248)</f>
        <v>3.871385972856228E-4</v>
      </c>
      <c r="P4248" s="1">
        <f ca="1">COUNTIF($I$3:$I4248,$F$3)</f>
        <v>2018</v>
      </c>
      <c r="Q4248" s="1">
        <f ca="1">COUNTIF($I$3:$I4248,$F$4)</f>
        <v>2228</v>
      </c>
      <c r="R4248" s="1">
        <f t="shared" ca="1" si="333"/>
        <v>0.47527084314649082</v>
      </c>
      <c r="S4248" s="1">
        <f ca="1">AVERAGE($R$3:R4248)</f>
        <v>0.47087117323054833</v>
      </c>
      <c r="T4248" s="1">
        <f t="shared" ca="1" si="334"/>
        <v>5.6470593586294068E-2</v>
      </c>
    </row>
    <row r="4249" spans="7:20" x14ac:dyDescent="0.35">
      <c r="G4249" s="1">
        <v>4247</v>
      </c>
      <c r="H4249" s="1">
        <f t="shared" ca="1" si="330"/>
        <v>30</v>
      </c>
      <c r="I4249" s="1">
        <f t="shared" ca="1" si="331"/>
        <v>-1</v>
      </c>
      <c r="K4249" s="1">
        <f ca="1">SUM($I$3:$I4249)</f>
        <v>-211</v>
      </c>
      <c r="L4249" s="1">
        <f t="shared" ca="1" si="332"/>
        <v>-2.3546032493524841E-4</v>
      </c>
      <c r="M4249" s="1">
        <f ca="1">AVERAGE($L$3:$L4249)</f>
        <v>-4.6240804831241313E-4</v>
      </c>
      <c r="N4249" s="1">
        <f ca="1">VARP($L$3:$L4249)</f>
        <v>3.8704745363601456E-4</v>
      </c>
      <c r="P4249" s="1">
        <f ca="1">COUNTIF($I$3:$I4249,$F$3)</f>
        <v>2018</v>
      </c>
      <c r="Q4249" s="1">
        <f ca="1">COUNTIF($I$3:$I4249,$F$4)</f>
        <v>2229</v>
      </c>
      <c r="R4249" s="1">
        <f t="shared" ca="1" si="333"/>
        <v>0.47515893571933127</v>
      </c>
      <c r="S4249" s="1">
        <f ca="1">AVERAGE($R$3:R4249)</f>
        <v>0.47087218282849719</v>
      </c>
      <c r="T4249" s="1">
        <f t="shared" ca="1" si="334"/>
        <v>5.6444003548481898E-2</v>
      </c>
    </row>
    <row r="4250" spans="7:20" x14ac:dyDescent="0.35">
      <c r="G4250" s="1">
        <v>4248</v>
      </c>
      <c r="H4250" s="1">
        <f t="shared" ca="1" si="330"/>
        <v>34</v>
      </c>
      <c r="I4250" s="1">
        <f t="shared" ca="1" si="331"/>
        <v>-1</v>
      </c>
      <c r="K4250" s="1">
        <f ca="1">SUM($I$3:$I4250)</f>
        <v>-212</v>
      </c>
      <c r="L4250" s="1">
        <f t="shared" ca="1" si="332"/>
        <v>-2.3540489642184556E-4</v>
      </c>
      <c r="M4250" s="1">
        <f ca="1">AVERAGE($L$3:$L4250)</f>
        <v>-4.6235461065895493E-4</v>
      </c>
      <c r="N4250" s="1">
        <f ca="1">VARP($L$3:$L4250)</f>
        <v>3.8695635289794122E-4</v>
      </c>
      <c r="P4250" s="1">
        <f ca="1">COUNTIF($I$3:$I4250,$F$3)</f>
        <v>2018</v>
      </c>
      <c r="Q4250" s="1">
        <f ca="1">COUNTIF($I$3:$I4250,$F$4)</f>
        <v>2230</v>
      </c>
      <c r="R4250" s="1">
        <f t="shared" ca="1" si="333"/>
        <v>0.47504708097928439</v>
      </c>
      <c r="S4250" s="1">
        <f ca="1">AVERAGE($R$3:R4250)</f>
        <v>0.4708731656199639</v>
      </c>
      <c r="T4250" s="1">
        <f t="shared" ca="1" si="334"/>
        <v>5.6417432286734695E-2</v>
      </c>
    </row>
    <row r="4251" spans="7:20" x14ac:dyDescent="0.35">
      <c r="G4251" s="1">
        <v>4249</v>
      </c>
      <c r="H4251" s="1">
        <f t="shared" ca="1" si="330"/>
        <v>12</v>
      </c>
      <c r="I4251" s="1">
        <f t="shared" ca="1" si="331"/>
        <v>-1</v>
      </c>
      <c r="K4251" s="1">
        <f ca="1">SUM($I$3:$I4251)</f>
        <v>-213</v>
      </c>
      <c r="L4251" s="1">
        <f t="shared" ca="1" si="332"/>
        <v>-2.353494939985879E-4</v>
      </c>
      <c r="M4251" s="1">
        <f ca="1">AVERAGE($L$3:$L4251)</f>
        <v>-4.6230118511961379E-4</v>
      </c>
      <c r="N4251" s="1">
        <f ca="1">VARP($L$3:$L4251)</f>
        <v>3.8686529504110371E-4</v>
      </c>
      <c r="P4251" s="1">
        <f ca="1">COUNTIF($I$3:$I4251,$F$3)</f>
        <v>2018</v>
      </c>
      <c r="Q4251" s="1">
        <f ca="1">COUNTIF($I$3:$I4251,$F$4)</f>
        <v>2231</v>
      </c>
      <c r="R4251" s="1">
        <f t="shared" ca="1" si="333"/>
        <v>0.47493527888915038</v>
      </c>
      <c r="S4251" s="1">
        <f ca="1">AVERAGE($R$3:R4251)</f>
        <v>0.47087412163626641</v>
      </c>
      <c r="T4251" s="1">
        <f t="shared" ca="1" si="334"/>
        <v>5.6390879783378763E-2</v>
      </c>
    </row>
    <row r="4252" spans="7:20" x14ac:dyDescent="0.35">
      <c r="G4252" s="1">
        <v>4250</v>
      </c>
      <c r="H4252" s="1">
        <f t="shared" ca="1" si="330"/>
        <v>14</v>
      </c>
      <c r="I4252" s="1">
        <f t="shared" ca="1" si="331"/>
        <v>-1</v>
      </c>
      <c r="K4252" s="1">
        <f ca="1">SUM($I$3:$I4252)</f>
        <v>-214</v>
      </c>
      <c r="L4252" s="1">
        <f t="shared" ca="1" si="332"/>
        <v>-2.3529411764705883E-4</v>
      </c>
      <c r="M4252" s="1">
        <f ca="1">AVERAGE($L$3:$L4252)</f>
        <v>-4.6224777169197323E-4</v>
      </c>
      <c r="N4252" s="1">
        <f ca="1">VARP($L$3:$L4252)</f>
        <v>3.8677428003523122E-4</v>
      </c>
      <c r="P4252" s="1">
        <f ca="1">COUNTIF($I$3:$I4252,$F$3)</f>
        <v>2018</v>
      </c>
      <c r="Q4252" s="1">
        <f ca="1">COUNTIF($I$3:$I4252,$F$4)</f>
        <v>2232</v>
      </c>
      <c r="R4252" s="1">
        <f t="shared" ca="1" si="333"/>
        <v>0.4748235294117647</v>
      </c>
      <c r="S4252" s="1">
        <f ca="1">AVERAGE($R$3:R4252)</f>
        <v>0.47087505090868415</v>
      </c>
      <c r="T4252" s="1">
        <f t="shared" ca="1" si="334"/>
        <v>5.6364346020761243E-2</v>
      </c>
    </row>
    <row r="4253" spans="7:20" x14ac:dyDescent="0.35">
      <c r="G4253" s="1">
        <v>4251</v>
      </c>
      <c r="H4253" s="1">
        <f t="shared" ca="1" si="330"/>
        <v>6</v>
      </c>
      <c r="I4253" s="1">
        <f t="shared" ca="1" si="331"/>
        <v>-1</v>
      </c>
      <c r="K4253" s="1">
        <f ca="1">SUM($I$3:$I4253)</f>
        <v>-215</v>
      </c>
      <c r="L4253" s="1">
        <f t="shared" ca="1" si="332"/>
        <v>-2.352387673488591E-4</v>
      </c>
      <c r="M4253" s="1">
        <f ca="1">AVERAGE($L$3:$L4253)</f>
        <v>-4.6219437037361445E-4</v>
      </c>
      <c r="N4253" s="1">
        <f ca="1">VARP($L$3:$L4253)</f>
        <v>3.8668330785008188E-4</v>
      </c>
      <c r="P4253" s="1">
        <f ca="1">COUNTIF($I$3:$I4253,$F$3)</f>
        <v>2018</v>
      </c>
      <c r="Q4253" s="1">
        <f ca="1">COUNTIF($I$3:$I4253,$F$4)</f>
        <v>2233</v>
      </c>
      <c r="R4253" s="1">
        <f t="shared" ca="1" si="333"/>
        <v>0.47471183250999766</v>
      </c>
      <c r="S4253" s="1">
        <f ca="1">AVERAGE($R$3:R4253)</f>
        <v>0.47087595346845862</v>
      </c>
      <c r="T4253" s="1">
        <f t="shared" ca="1" si="334"/>
        <v>5.6337830981250017E-2</v>
      </c>
    </row>
    <row r="4254" spans="7:20" x14ac:dyDescent="0.35">
      <c r="G4254" s="1">
        <v>4252</v>
      </c>
      <c r="H4254" s="1">
        <f t="shared" ca="1" si="330"/>
        <v>10</v>
      </c>
      <c r="I4254" s="1">
        <f t="shared" ca="1" si="331"/>
        <v>-1</v>
      </c>
      <c r="K4254" s="1">
        <f ca="1">SUM($I$3:$I4254)</f>
        <v>-216</v>
      </c>
      <c r="L4254" s="1">
        <f t="shared" ca="1" si="332"/>
        <v>-2.3518344308560678E-4</v>
      </c>
      <c r="M4254" s="1">
        <f ca="1">AVERAGE($L$3:$L4254)</f>
        <v>-4.6214098116211677E-4</v>
      </c>
      <c r="N4254" s="1">
        <f ca="1">VARP($L$3:$L4254)</f>
        <v>3.8659237845544201E-4</v>
      </c>
      <c r="P4254" s="1">
        <f ca="1">COUNTIF($I$3:$I4254,$F$3)</f>
        <v>2018</v>
      </c>
      <c r="Q4254" s="1">
        <f ca="1">COUNTIF($I$3:$I4254,$F$4)</f>
        <v>2234</v>
      </c>
      <c r="R4254" s="1">
        <f t="shared" ca="1" si="333"/>
        <v>0.47460018814675448</v>
      </c>
      <c r="S4254" s="1">
        <f ca="1">AVERAGE($R$3:R4254)</f>
        <v>0.47087682934679309</v>
      </c>
      <c r="T4254" s="1">
        <f t="shared" ca="1" si="334"/>
        <v>5.6311334647233688E-2</v>
      </c>
    </row>
    <row r="4255" spans="7:20" x14ac:dyDescent="0.35">
      <c r="G4255" s="1">
        <v>4253</v>
      </c>
      <c r="H4255" s="1">
        <f t="shared" ca="1" si="330"/>
        <v>9</v>
      </c>
      <c r="I4255" s="1">
        <f t="shared" ca="1" si="331"/>
        <v>1</v>
      </c>
      <c r="K4255" s="1">
        <f ca="1">SUM($I$3:$I4255)</f>
        <v>-215</v>
      </c>
      <c r="L4255" s="1">
        <f t="shared" ca="1" si="332"/>
        <v>2.3512814483893723E-4</v>
      </c>
      <c r="M4255" s="1">
        <f ca="1">AVERAGE($L$3:$L4255)</f>
        <v>-4.6197703356606667E-4</v>
      </c>
      <c r="N4255" s="1">
        <f ca="1">VARP($L$3:$L4255)</f>
        <v>3.8650159399540514E-4</v>
      </c>
      <c r="P4255" s="1">
        <f ca="1">COUNTIF($I$3:$I4255,$F$3)</f>
        <v>2019</v>
      </c>
      <c r="Q4255" s="1">
        <f ca="1">COUNTIF($I$3:$I4255,$F$4)</f>
        <v>2234</v>
      </c>
      <c r="R4255" s="1">
        <f t="shared" ca="1" si="333"/>
        <v>0.47472372442981425</v>
      </c>
      <c r="S4255" s="1">
        <f ca="1">AVERAGE($R$3:R4255)</f>
        <v>0.47087773386009735</v>
      </c>
      <c r="T4255" s="1">
        <f t="shared" ca="1" si="334"/>
        <v>5.6340653634128553E-2</v>
      </c>
    </row>
    <row r="4256" spans="7:20" x14ac:dyDescent="0.35">
      <c r="G4256" s="1">
        <v>4254</v>
      </c>
      <c r="H4256" s="1">
        <f t="shared" ca="1" si="330"/>
        <v>7</v>
      </c>
      <c r="I4256" s="1">
        <f t="shared" ca="1" si="331"/>
        <v>1</v>
      </c>
      <c r="K4256" s="1">
        <f ca="1">SUM($I$3:$I4256)</f>
        <v>-214</v>
      </c>
      <c r="L4256" s="1">
        <f t="shared" ca="1" si="332"/>
        <v>2.3507287259050304E-4</v>
      </c>
      <c r="M4256" s="1">
        <f ca="1">AVERAGE($L$3:$L4256)</f>
        <v>-4.6181317604228751E-4</v>
      </c>
      <c r="N4256" s="1">
        <f ca="1">VARP($L$3:$L4256)</f>
        <v>3.8641085214546612E-4</v>
      </c>
      <c r="P4256" s="1">
        <f ca="1">COUNTIF($I$3:$I4256,$F$3)</f>
        <v>2020</v>
      </c>
      <c r="Q4256" s="1">
        <f ca="1">COUNTIF($I$3:$I4256,$F$4)</f>
        <v>2234</v>
      </c>
      <c r="R4256" s="1">
        <f t="shared" ca="1" si="333"/>
        <v>0.47484720263281616</v>
      </c>
      <c r="S4256" s="1">
        <f ca="1">AVERAGE($R$3:R4256)</f>
        <v>0.47087866697452446</v>
      </c>
      <c r="T4256" s="1">
        <f t="shared" ca="1" si="334"/>
        <v>5.6369966462052695E-2</v>
      </c>
    </row>
    <row r="4257" spans="7:20" x14ac:dyDescent="0.35">
      <c r="G4257" s="1">
        <v>4255</v>
      </c>
      <c r="H4257" s="1">
        <f t="shared" ca="1" si="330"/>
        <v>24</v>
      </c>
      <c r="I4257" s="1">
        <f t="shared" ca="1" si="331"/>
        <v>-1</v>
      </c>
      <c r="K4257" s="1">
        <f ca="1">SUM($I$3:$I4257)</f>
        <v>-215</v>
      </c>
      <c r="L4257" s="1">
        <f t="shared" ca="1" si="332"/>
        <v>-2.3501762632197415E-4</v>
      </c>
      <c r="M4257" s="1">
        <f ca="1">AVERAGE($L$3:$L4257)</f>
        <v>-4.6175987509053184E-4</v>
      </c>
      <c r="N4257" s="1">
        <f ca="1">VARP($L$3:$L4257)</f>
        <v>3.863200508697875E-4</v>
      </c>
      <c r="P4257" s="1">
        <f ca="1">COUNTIF($I$3:$I4257,$F$3)</f>
        <v>2020</v>
      </c>
      <c r="Q4257" s="1">
        <f ca="1">COUNTIF($I$3:$I4257,$F$4)</f>
        <v>2235</v>
      </c>
      <c r="R4257" s="1">
        <f t="shared" ca="1" si="333"/>
        <v>0.47473560517038776</v>
      </c>
      <c r="S4257" s="1">
        <f ca="1">AVERAGE($R$3:R4257)</f>
        <v>0.47087957342298409</v>
      </c>
      <c r="T4257" s="1">
        <f t="shared" ca="1" si="334"/>
        <v>5.6343473704123577E-2</v>
      </c>
    </row>
    <row r="4258" spans="7:20" x14ac:dyDescent="0.35">
      <c r="G4258" s="1">
        <v>4256</v>
      </c>
      <c r="H4258" s="1">
        <f t="shared" ca="1" si="330"/>
        <v>26</v>
      </c>
      <c r="I4258" s="1">
        <f t="shared" ca="1" si="331"/>
        <v>-1</v>
      </c>
      <c r="K4258" s="1">
        <f ca="1">SUM($I$3:$I4258)</f>
        <v>-216</v>
      </c>
      <c r="L4258" s="1">
        <f t="shared" ca="1" si="332"/>
        <v>-2.3496240601503758E-4</v>
      </c>
      <c r="M4258" s="1">
        <f ca="1">AVERAGE($L$3:$L4258)</f>
        <v>-4.6170658621151969E-4</v>
      </c>
      <c r="N4258" s="1">
        <f ca="1">VARP($L$3:$L4258)</f>
        <v>3.8622929226408645E-4</v>
      </c>
      <c r="P4258" s="1">
        <f ca="1">COUNTIF($I$3:$I4258,$F$3)</f>
        <v>2020</v>
      </c>
      <c r="Q4258" s="1">
        <f ca="1">COUNTIF($I$3:$I4258,$F$4)</f>
        <v>2236</v>
      </c>
      <c r="R4258" s="1">
        <f t="shared" ca="1" si="333"/>
        <v>0.47462406015037595</v>
      </c>
      <c r="S4258" s="1">
        <f ca="1">AVERAGE($R$3:R4258)</f>
        <v>0.47088045323659483</v>
      </c>
      <c r="T4258" s="1">
        <f t="shared" ca="1" si="334"/>
        <v>5.6316999618406922E-2</v>
      </c>
    </row>
    <row r="4259" spans="7:20" x14ac:dyDescent="0.35">
      <c r="G4259" s="1">
        <v>4257</v>
      </c>
      <c r="H4259" s="1">
        <f t="shared" ca="1" si="330"/>
        <v>0</v>
      </c>
      <c r="I4259" s="1">
        <f t="shared" ca="1" si="331"/>
        <v>-1</v>
      </c>
      <c r="K4259" s="1">
        <f ca="1">SUM($I$3:$I4259)</f>
        <v>-217</v>
      </c>
      <c r="L4259" s="1">
        <f t="shared" ca="1" si="332"/>
        <v>-2.3490721165139771E-4</v>
      </c>
      <c r="M4259" s="1">
        <f ca="1">AVERAGE($L$3:$L4259)</f>
        <v>-4.6165330940283752E-4</v>
      </c>
      <c r="N4259" s="1">
        <f ca="1">VARP($L$3:$L4259)</f>
        <v>3.8613857629829105E-4</v>
      </c>
      <c r="P4259" s="1">
        <f ca="1">COUNTIF($I$3:$I4259,$F$3)</f>
        <v>2020</v>
      </c>
      <c r="Q4259" s="1">
        <f ca="1">COUNTIF($I$3:$I4259,$F$4)</f>
        <v>2237</v>
      </c>
      <c r="R4259" s="1">
        <f t="shared" ca="1" si="333"/>
        <v>0.47451256753582333</v>
      </c>
      <c r="S4259" s="1">
        <f ca="1">AVERAGE($R$3:R4259)</f>
        <v>0.47088130644643728</v>
      </c>
      <c r="T4259" s="1">
        <f t="shared" ca="1" si="334"/>
        <v>5.629054418735982E-2</v>
      </c>
    </row>
    <row r="4260" spans="7:20" x14ac:dyDescent="0.35">
      <c r="G4260" s="1">
        <v>4258</v>
      </c>
      <c r="H4260" s="1">
        <f t="shared" ca="1" si="330"/>
        <v>15</v>
      </c>
      <c r="I4260" s="1">
        <f t="shared" ca="1" si="331"/>
        <v>1</v>
      </c>
      <c r="K4260" s="1">
        <f ca="1">SUM($I$3:$I4260)</f>
        <v>-216</v>
      </c>
      <c r="L4260" s="1">
        <f t="shared" ca="1" si="332"/>
        <v>2.3485204321277596E-4</v>
      </c>
      <c r="M4260" s="1">
        <f ca="1">AVERAGE($L$3:$L4260)</f>
        <v>-4.6148973369766711E-4</v>
      </c>
      <c r="N4260" s="1">
        <f ca="1">VARP($L$3:$L4260)</f>
        <v>3.8604800476928132E-4</v>
      </c>
      <c r="P4260" s="1">
        <f ca="1">COUNTIF($I$3:$I4260,$F$3)</f>
        <v>2021</v>
      </c>
      <c r="Q4260" s="1">
        <f ca="1">COUNTIF($I$3:$I4260,$F$4)</f>
        <v>2237</v>
      </c>
      <c r="R4260" s="1">
        <f t="shared" ca="1" si="333"/>
        <v>0.47463597933302021</v>
      </c>
      <c r="S4260" s="1">
        <f ca="1">AVERAGE($R$3:R4260)</f>
        <v>0.47088218823903627</v>
      </c>
      <c r="T4260" s="1">
        <f t="shared" ca="1" si="334"/>
        <v>5.6319828219353794E-2</v>
      </c>
    </row>
    <row r="4261" spans="7:20" x14ac:dyDescent="0.35">
      <c r="G4261" s="1">
        <v>4259</v>
      </c>
      <c r="H4261" s="1">
        <f t="shared" ca="1" si="330"/>
        <v>11</v>
      </c>
      <c r="I4261" s="1">
        <f t="shared" ca="1" si="331"/>
        <v>1</v>
      </c>
      <c r="K4261" s="1">
        <f ca="1">SUM($I$3:$I4261)</f>
        <v>-215</v>
      </c>
      <c r="L4261" s="1">
        <f t="shared" ca="1" si="332"/>
        <v>2.3479690068091102E-4</v>
      </c>
      <c r="M4261" s="1">
        <f ca="1">AVERAGE($L$3:$L4261)</f>
        <v>-4.6132624775392948E-4</v>
      </c>
      <c r="N4261" s="1">
        <f ca="1">VARP($L$3:$L4261)</f>
        <v>3.8595747570059733E-4</v>
      </c>
      <c r="P4261" s="1">
        <f ca="1">COUNTIF($I$3:$I4261,$F$3)</f>
        <v>2022</v>
      </c>
      <c r="Q4261" s="1">
        <f ca="1">COUNTIF($I$3:$I4261,$F$4)</f>
        <v>2237</v>
      </c>
      <c r="R4261" s="1">
        <f t="shared" ca="1" si="333"/>
        <v>0.47475933317680208</v>
      </c>
      <c r="S4261" s="1">
        <f ca="1">AVERAGE($R$3:R4261)</f>
        <v>0.47088309858065114</v>
      </c>
      <c r="T4261" s="1">
        <f t="shared" ca="1" si="334"/>
        <v>5.6349106109620441E-2</v>
      </c>
    </row>
    <row r="4262" spans="7:20" x14ac:dyDescent="0.35">
      <c r="G4262" s="1">
        <v>4260</v>
      </c>
      <c r="H4262" s="1">
        <f t="shared" ca="1" si="330"/>
        <v>16</v>
      </c>
      <c r="I4262" s="1">
        <f t="shared" ca="1" si="331"/>
        <v>-1</v>
      </c>
      <c r="K4262" s="1">
        <f ca="1">SUM($I$3:$I4262)</f>
        <v>-216</v>
      </c>
      <c r="L4262" s="1">
        <f t="shared" ca="1" si="332"/>
        <v>-2.3474178403755868E-4</v>
      </c>
      <c r="M4262" s="1">
        <f ca="1">AVERAGE($L$3:$L4262)</f>
        <v>-4.6127305891268154E-4</v>
      </c>
      <c r="N4262" s="1">
        <f ca="1">VARP($L$3:$L4262)</f>
        <v>3.8586688740312479E-4</v>
      </c>
      <c r="P4262" s="1">
        <f ca="1">COUNTIF($I$3:$I4262,$F$3)</f>
        <v>2022</v>
      </c>
      <c r="Q4262" s="1">
        <f ca="1">COUNTIF($I$3:$I4262,$F$4)</f>
        <v>2238</v>
      </c>
      <c r="R4262" s="1">
        <f t="shared" ca="1" si="333"/>
        <v>0.47464788732394364</v>
      </c>
      <c r="S4262" s="1">
        <f ca="1">AVERAGE($R$3:R4262)</f>
        <v>0.47088398233387724</v>
      </c>
      <c r="T4262" s="1">
        <f t="shared" ca="1" si="334"/>
        <v>5.6322654235270775E-2</v>
      </c>
    </row>
    <row r="4263" spans="7:20" x14ac:dyDescent="0.35">
      <c r="G4263" s="1">
        <v>4261</v>
      </c>
      <c r="H4263" s="1">
        <f t="shared" ca="1" si="330"/>
        <v>25</v>
      </c>
      <c r="I4263" s="1">
        <f t="shared" ca="1" si="331"/>
        <v>1</v>
      </c>
      <c r="K4263" s="1">
        <f ca="1">SUM($I$3:$I4263)</f>
        <v>-215</v>
      </c>
      <c r="L4263" s="1">
        <f t="shared" ca="1" si="332"/>
        <v>2.3468669326449191E-4</v>
      </c>
      <c r="M4263" s="1">
        <f ca="1">AVERAGE($L$3:$L4263)</f>
        <v>-4.6110972641979787E-4</v>
      </c>
      <c r="N4263" s="1">
        <f ca="1">VARP($L$3:$L4263)</f>
        <v>3.8577644322544365E-4</v>
      </c>
      <c r="P4263" s="1">
        <f ca="1">COUNTIF($I$3:$I4263,$F$3)</f>
        <v>2023</v>
      </c>
      <c r="Q4263" s="1">
        <f ca="1">COUNTIF($I$3:$I4263,$F$4)</f>
        <v>2238</v>
      </c>
      <c r="R4263" s="1">
        <f t="shared" ca="1" si="333"/>
        <v>0.47477118047406713</v>
      </c>
      <c r="S4263" s="1">
        <f ca="1">AVERAGE($R$3:R4263)</f>
        <v>0.47088489460755484</v>
      </c>
      <c r="T4263" s="1">
        <f t="shared" ca="1" si="334"/>
        <v>5.6351918452184804E-2</v>
      </c>
    </row>
    <row r="4264" spans="7:20" x14ac:dyDescent="0.35">
      <c r="G4264" s="1">
        <v>4262</v>
      </c>
      <c r="H4264" s="1">
        <f t="shared" ca="1" si="330"/>
        <v>20</v>
      </c>
      <c r="I4264" s="1">
        <f t="shared" ca="1" si="331"/>
        <v>-1</v>
      </c>
      <c r="K4264" s="1">
        <f ca="1">SUM($I$3:$I4264)</f>
        <v>-216</v>
      </c>
      <c r="L4264" s="1">
        <f t="shared" ca="1" si="332"/>
        <v>-2.3463162834350069E-4</v>
      </c>
      <c r="M4264" s="1">
        <f ca="1">AVERAGE($L$3:$L4264)</f>
        <v>-4.6105658749486211E-4</v>
      </c>
      <c r="N4264" s="1">
        <f ca="1">VARP($L$3:$L4264)</f>
        <v>3.85685939902372E-4</v>
      </c>
      <c r="P4264" s="1">
        <f ca="1">COUNTIF($I$3:$I4264,$F$3)</f>
        <v>2023</v>
      </c>
      <c r="Q4264" s="1">
        <f ca="1">COUNTIF($I$3:$I4264,$F$4)</f>
        <v>2239</v>
      </c>
      <c r="R4264" s="1">
        <f t="shared" ca="1" si="333"/>
        <v>0.47465978413890192</v>
      </c>
      <c r="S4264" s="1">
        <f ca="1">AVERAGE($R$3:R4264)</f>
        <v>0.4708857803160324</v>
      </c>
      <c r="T4264" s="1">
        <f t="shared" ca="1" si="334"/>
        <v>5.6325477669697241E-2</v>
      </c>
    </row>
    <row r="4265" spans="7:20" x14ac:dyDescent="0.35">
      <c r="G4265" s="1">
        <v>4263</v>
      </c>
      <c r="H4265" s="1">
        <f t="shared" ca="1" si="330"/>
        <v>10</v>
      </c>
      <c r="I4265" s="1">
        <f t="shared" ca="1" si="331"/>
        <v>-1</v>
      </c>
      <c r="K4265" s="1">
        <f ca="1">SUM($I$3:$I4265)</f>
        <v>-217</v>
      </c>
      <c r="L4265" s="1">
        <f t="shared" ca="1" si="332"/>
        <v>-2.345765892563922E-4</v>
      </c>
      <c r="M4265" s="1">
        <f ca="1">AVERAGE($L$3:$L4265)</f>
        <v>-4.6100346058934052E-4</v>
      </c>
      <c r="N4265" s="1">
        <f ca="1">VARP($L$3:$L4265)</f>
        <v>3.8559547903942463E-4</v>
      </c>
      <c r="P4265" s="1">
        <f ca="1">COUNTIF($I$3:$I4265,$F$3)</f>
        <v>2023</v>
      </c>
      <c r="Q4265" s="1">
        <f ca="1">COUNTIF($I$3:$I4265,$F$4)</f>
        <v>2240</v>
      </c>
      <c r="R4265" s="1">
        <f t="shared" ca="1" si="333"/>
        <v>0.47454844006568142</v>
      </c>
      <c r="S4265" s="1">
        <f ca="1">AVERAGE($R$3:R4265)</f>
        <v>0.4708866394902641</v>
      </c>
      <c r="T4265" s="1">
        <f t="shared" ca="1" si="334"/>
        <v>5.6299055492192905E-2</v>
      </c>
    </row>
    <row r="4266" spans="7:20" x14ac:dyDescent="0.35">
      <c r="G4266" s="1">
        <v>4264</v>
      </c>
      <c r="H4266" s="1">
        <f t="shared" ca="1" si="330"/>
        <v>13</v>
      </c>
      <c r="I4266" s="1">
        <f t="shared" ca="1" si="331"/>
        <v>1</v>
      </c>
      <c r="K4266" s="1">
        <f ca="1">SUM($I$3:$I4266)</f>
        <v>-216</v>
      </c>
      <c r="L4266" s="1">
        <f t="shared" ca="1" si="332"/>
        <v>2.3452157598499062E-4</v>
      </c>
      <c r="M4266" s="1">
        <f ca="1">AVERAGE($L$3:$L4266)</f>
        <v>-4.6084034496162612E-4</v>
      </c>
      <c r="N4266" s="1">
        <f ca="1">VARP($L$3:$L4266)</f>
        <v>3.8550516200438377E-4</v>
      </c>
      <c r="P4266" s="1">
        <f ca="1">COUNTIF($I$3:$I4266,$F$3)</f>
        <v>2024</v>
      </c>
      <c r="Q4266" s="1">
        <f ca="1">COUNTIF($I$3:$I4266,$F$4)</f>
        <v>2240</v>
      </c>
      <c r="R4266" s="1">
        <f t="shared" ca="1" si="333"/>
        <v>0.47467166979362102</v>
      </c>
      <c r="S4266" s="1">
        <f ca="1">AVERAGE($R$3:R4266)</f>
        <v>0.47088752716153598</v>
      </c>
      <c r="T4266" s="1">
        <f t="shared" ca="1" si="334"/>
        <v>5.6328298526166096E-2</v>
      </c>
    </row>
    <row r="4267" spans="7:20" x14ac:dyDescent="0.35">
      <c r="G4267" s="1">
        <v>4265</v>
      </c>
      <c r="H4267" s="1">
        <f t="shared" ca="1" si="330"/>
        <v>3</v>
      </c>
      <c r="I4267" s="1">
        <f t="shared" ca="1" si="331"/>
        <v>1</v>
      </c>
      <c r="K4267" s="1">
        <f ca="1">SUM($I$3:$I4267)</f>
        <v>-215</v>
      </c>
      <c r="L4267" s="1">
        <f t="shared" ca="1" si="332"/>
        <v>2.3446658851113716E-4</v>
      </c>
      <c r="M4267" s="1">
        <f ca="1">AVERAGE($L$3:$L4267)</f>
        <v>-4.606773187169666E-4</v>
      </c>
      <c r="N4267" s="1">
        <f ca="1">VARP($L$3:$L4267)</f>
        <v>3.8541488725089585E-4</v>
      </c>
      <c r="P4267" s="1">
        <f ca="1">COUNTIF($I$3:$I4267,$F$3)</f>
        <v>2025</v>
      </c>
      <c r="Q4267" s="1">
        <f ca="1">COUNTIF($I$3:$I4267,$F$4)</f>
        <v>2240</v>
      </c>
      <c r="R4267" s="1">
        <f t="shared" ca="1" si="333"/>
        <v>0.47479484173505276</v>
      </c>
      <c r="S4267" s="1">
        <f ca="1">AVERAGE($R$3:R4267)</f>
        <v>0.47088844329625429</v>
      </c>
      <c r="T4267" s="1">
        <f t="shared" ca="1" si="334"/>
        <v>5.6357535434553449E-2</v>
      </c>
    </row>
    <row r="4268" spans="7:20" x14ac:dyDescent="0.35">
      <c r="G4268" s="1">
        <v>4266</v>
      </c>
      <c r="H4268" s="1">
        <f t="shared" ca="1" si="330"/>
        <v>23</v>
      </c>
      <c r="I4268" s="1">
        <f t="shared" ca="1" si="331"/>
        <v>1</v>
      </c>
      <c r="K4268" s="1">
        <f ca="1">SUM($I$3:$I4268)</f>
        <v>-214</v>
      </c>
      <c r="L4268" s="1">
        <f t="shared" ca="1" si="332"/>
        <v>2.3441162681669012E-4</v>
      </c>
      <c r="M4268" s="1">
        <f ca="1">AVERAGE($L$3:$L4268)</f>
        <v>-4.6051438178646174E-4</v>
      </c>
      <c r="N4268" s="1">
        <f ca="1">VARP($L$3:$L4268)</f>
        <v>3.8532465474928678E-4</v>
      </c>
      <c r="P4268" s="1">
        <f ca="1">COUNTIF($I$3:$I4268,$F$3)</f>
        <v>2026</v>
      </c>
      <c r="Q4268" s="1">
        <f ca="1">COUNTIF($I$3:$I4268,$F$4)</f>
        <v>2240</v>
      </c>
      <c r="R4268" s="1">
        <f t="shared" ca="1" si="333"/>
        <v>0.47491795593061414</v>
      </c>
      <c r="S4268" s="1">
        <f ca="1">AVERAGE($R$3:R4268)</f>
        <v>0.47088938786086615</v>
      </c>
      <c r="T4268" s="1">
        <f t="shared" ca="1" si="334"/>
        <v>5.6386766216328189E-2</v>
      </c>
    </row>
    <row r="4269" spans="7:20" x14ac:dyDescent="0.35">
      <c r="G4269" s="1">
        <v>4267</v>
      </c>
      <c r="H4269" s="1">
        <f t="shared" ca="1" si="330"/>
        <v>8</v>
      </c>
      <c r="I4269" s="1">
        <f t="shared" ca="1" si="331"/>
        <v>-1</v>
      </c>
      <c r="K4269" s="1">
        <f ca="1">SUM($I$3:$I4269)</f>
        <v>-215</v>
      </c>
      <c r="L4269" s="1">
        <f t="shared" ca="1" si="332"/>
        <v>-2.3435669088352472E-4</v>
      </c>
      <c r="M4269" s="1">
        <f ca="1">AVERAGE($L$3:$L4269)</f>
        <v>-4.6046138021840392E-4</v>
      </c>
      <c r="N4269" s="1">
        <f ca="1">VARP($L$3:$L4269)</f>
        <v>3.8523436332218698E-4</v>
      </c>
      <c r="P4269" s="1">
        <f ca="1">COUNTIF($I$3:$I4269,$F$3)</f>
        <v>2026</v>
      </c>
      <c r="Q4269" s="1">
        <f ca="1">COUNTIF($I$3:$I4269,$F$4)</f>
        <v>2241</v>
      </c>
      <c r="R4269" s="1">
        <f t="shared" ca="1" si="333"/>
        <v>0.47480665573002107</v>
      </c>
      <c r="S4269" s="1">
        <f ca="1">AVERAGE($R$3:R4269)</f>
        <v>0.47089030589880126</v>
      </c>
      <c r="T4269" s="1">
        <f t="shared" ca="1" si="334"/>
        <v>5.6360340081381688E-2</v>
      </c>
    </row>
    <row r="4270" spans="7:20" x14ac:dyDescent="0.35">
      <c r="G4270" s="1">
        <v>4268</v>
      </c>
      <c r="H4270" s="1">
        <f t="shared" ca="1" si="330"/>
        <v>14</v>
      </c>
      <c r="I4270" s="1">
        <f t="shared" ca="1" si="331"/>
        <v>-1</v>
      </c>
      <c r="K4270" s="1">
        <f ca="1">SUM($I$3:$I4270)</f>
        <v>-216</v>
      </c>
      <c r="L4270" s="1">
        <f t="shared" ca="1" si="332"/>
        <v>-2.3430178069353328E-4</v>
      </c>
      <c r="M4270" s="1">
        <f ca="1">AVERAGE($L$3:$L4270)</f>
        <v>-4.6040839062151429E-4</v>
      </c>
      <c r="N4270" s="1">
        <f ca="1">VARP($L$3:$L4270)</f>
        <v>3.8514411420617438E-4</v>
      </c>
      <c r="P4270" s="1">
        <f ca="1">COUNTIF($I$3:$I4270,$F$3)</f>
        <v>2026</v>
      </c>
      <c r="Q4270" s="1">
        <f ca="1">COUNTIF($I$3:$I4270,$F$4)</f>
        <v>2242</v>
      </c>
      <c r="R4270" s="1">
        <f t="shared" ca="1" si="333"/>
        <v>0.47469540768509838</v>
      </c>
      <c r="S4270" s="1">
        <f ca="1">AVERAGE($R$3:R4270)</f>
        <v>0.47089119744092556</v>
      </c>
      <c r="T4270" s="1">
        <f t="shared" ca="1" si="334"/>
        <v>5.6333932519330443E-2</v>
      </c>
    </row>
    <row r="4271" spans="7:20" x14ac:dyDescent="0.35">
      <c r="G4271" s="1">
        <v>4269</v>
      </c>
      <c r="H4271" s="1">
        <f t="shared" ca="1" si="330"/>
        <v>7</v>
      </c>
      <c r="I4271" s="1">
        <f t="shared" ca="1" si="331"/>
        <v>1</v>
      </c>
      <c r="K4271" s="1">
        <f ca="1">SUM($I$3:$I4271)</f>
        <v>-215</v>
      </c>
      <c r="L4271" s="1">
        <f t="shared" ca="1" si="332"/>
        <v>2.3424689622862497E-4</v>
      </c>
      <c r="M4271" s="1">
        <f ca="1">AVERAGE($L$3:$L4271)</f>
        <v>-4.6024566977662085E-4</v>
      </c>
      <c r="N4271" s="1">
        <f ca="1">VARP($L$3:$L4271)</f>
        <v>3.85054008401238E-4</v>
      </c>
      <c r="P4271" s="1">
        <f ca="1">COUNTIF($I$3:$I4271,$F$3)</f>
        <v>2027</v>
      </c>
      <c r="Q4271" s="1">
        <f ca="1">COUNTIF($I$3:$I4271,$F$4)</f>
        <v>2242</v>
      </c>
      <c r="R4271" s="1">
        <f t="shared" ca="1" si="333"/>
        <v>0.47481845865542283</v>
      </c>
      <c r="S4271" s="1">
        <f ca="1">AVERAGE($R$3:R4271)</f>
        <v>0.47089211738967568</v>
      </c>
      <c r="T4271" s="1">
        <f t="shared" ca="1" si="334"/>
        <v>5.636314216997787E-2</v>
      </c>
    </row>
    <row r="4272" spans="7:20" x14ac:dyDescent="0.35">
      <c r="G4272" s="1">
        <v>4270</v>
      </c>
      <c r="H4272" s="1">
        <f t="shared" ca="1" si="330"/>
        <v>2</v>
      </c>
      <c r="I4272" s="1">
        <f t="shared" ca="1" si="331"/>
        <v>-1</v>
      </c>
      <c r="K4272" s="1">
        <f ca="1">SUM($I$3:$I4272)</f>
        <v>-216</v>
      </c>
      <c r="L4272" s="1">
        <f t="shared" ca="1" si="332"/>
        <v>-2.34192037470726E-4</v>
      </c>
      <c r="M4272" s="1">
        <f ca="1">AVERAGE($L$3:$L4272)</f>
        <v>-4.6019272981589343E-4</v>
      </c>
      <c r="N4272" s="1">
        <f ca="1">VARP($L$3:$L4272)</f>
        <v>3.84963843782942E-4</v>
      </c>
      <c r="P4272" s="1">
        <f ca="1">COUNTIF($I$3:$I4272,$F$3)</f>
        <v>2027</v>
      </c>
      <c r="Q4272" s="1">
        <f ca="1">COUNTIF($I$3:$I4272,$F$4)</f>
        <v>2243</v>
      </c>
      <c r="R4272" s="1">
        <f t="shared" ca="1" si="333"/>
        <v>0.4747072599531616</v>
      </c>
      <c r="S4272" s="1">
        <f ca="1">AVERAGE($R$3:R4272)</f>
        <v>0.47089301086568591</v>
      </c>
      <c r="T4272" s="1">
        <f t="shared" ca="1" si="334"/>
        <v>5.6336745663059636E-2</v>
      </c>
    </row>
    <row r="4273" spans="7:20" x14ac:dyDescent="0.35">
      <c r="G4273" s="1">
        <v>4271</v>
      </c>
      <c r="H4273" s="1">
        <f t="shared" ca="1" si="330"/>
        <v>33</v>
      </c>
      <c r="I4273" s="1">
        <f t="shared" ca="1" si="331"/>
        <v>1</v>
      </c>
      <c r="K4273" s="1">
        <f ca="1">SUM($I$3:$I4273)</f>
        <v>-215</v>
      </c>
      <c r="L4273" s="1">
        <f t="shared" ca="1" si="332"/>
        <v>2.3413720440177945E-4</v>
      </c>
      <c r="M4273" s="1">
        <f ca="1">AVERAGE($L$3:$L4273)</f>
        <v>-4.6003016134616326E-4</v>
      </c>
      <c r="N4273" s="1">
        <f ca="1">VARP($L$3:$L4273)</f>
        <v>3.8487382227448932E-4</v>
      </c>
      <c r="P4273" s="1">
        <f ca="1">COUNTIF($I$3:$I4273,$F$3)</f>
        <v>2028</v>
      </c>
      <c r="Q4273" s="1">
        <f ca="1">COUNTIF($I$3:$I4273,$F$4)</f>
        <v>2243</v>
      </c>
      <c r="R4273" s="1">
        <f t="shared" ca="1" si="333"/>
        <v>0.47483025052680872</v>
      </c>
      <c r="S4273" s="1">
        <f ca="1">AVERAGE($R$3:R4273)</f>
        <v>0.47089393271997321</v>
      </c>
      <c r="T4273" s="1">
        <f t="shared" ca="1" si="334"/>
        <v>5.6365941703837984E-2</v>
      </c>
    </row>
    <row r="4274" spans="7:20" x14ac:dyDescent="0.35">
      <c r="G4274" s="1">
        <v>4272</v>
      </c>
      <c r="H4274" s="1">
        <f t="shared" ca="1" si="330"/>
        <v>20</v>
      </c>
      <c r="I4274" s="1">
        <f t="shared" ca="1" si="331"/>
        <v>-1</v>
      </c>
      <c r="K4274" s="1">
        <f ca="1">SUM($I$3:$I4274)</f>
        <v>-216</v>
      </c>
      <c r="L4274" s="1">
        <f t="shared" ca="1" si="332"/>
        <v>-2.3408239700374532E-4</v>
      </c>
      <c r="M4274" s="1">
        <f ca="1">AVERAGE($L$3:$L4274)</f>
        <v>-4.5997727095188834E-4</v>
      </c>
      <c r="N4274" s="1">
        <f ca="1">VARP($L$3:$L4274)</f>
        <v>3.8478374203529625E-4</v>
      </c>
      <c r="P4274" s="1">
        <f ca="1">COUNTIF($I$3:$I4274,$F$3)</f>
        <v>2028</v>
      </c>
      <c r="Q4274" s="1">
        <f ca="1">COUNTIF($I$3:$I4274,$F$4)</f>
        <v>2244</v>
      </c>
      <c r="R4274" s="1">
        <f t="shared" ca="1" si="333"/>
        <v>0.4747191011235955</v>
      </c>
      <c r="S4274" s="1">
        <f ca="1">AVERAGE($R$3:R4274)</f>
        <v>0.47089482812456207</v>
      </c>
      <c r="T4274" s="1">
        <f t="shared" ca="1" si="334"/>
        <v>5.6339556242898624E-2</v>
      </c>
    </row>
    <row r="4275" spans="7:20" x14ac:dyDescent="0.35">
      <c r="G4275" s="1">
        <v>4273</v>
      </c>
      <c r="H4275" s="1">
        <f t="shared" ca="1" si="330"/>
        <v>31</v>
      </c>
      <c r="I4275" s="1">
        <f t="shared" ca="1" si="331"/>
        <v>1</v>
      </c>
      <c r="K4275" s="1">
        <f ca="1">SUM($I$3:$I4275)</f>
        <v>-215</v>
      </c>
      <c r="L4275" s="1">
        <f t="shared" ca="1" si="332"/>
        <v>2.3402761525860051E-4</v>
      </c>
      <c r="M4275" s="1">
        <f ca="1">AVERAGE($L$3:$L4275)</f>
        <v>-4.5981485464339068E-4</v>
      </c>
      <c r="N4275" s="1">
        <f ca="1">VARP($L$3:$L4275)</f>
        <v>3.8469380470509008E-4</v>
      </c>
      <c r="P4275" s="1">
        <f ca="1">COUNTIF($I$3:$I4275,$F$3)</f>
        <v>2029</v>
      </c>
      <c r="Q4275" s="1">
        <f ca="1">COUNTIF($I$3:$I4275,$F$4)</f>
        <v>2244</v>
      </c>
      <c r="R4275" s="1">
        <f t="shared" ca="1" si="333"/>
        <v>0.47484203135970043</v>
      </c>
      <c r="S4275" s="1">
        <f ca="1">AVERAGE($R$3:R4275)</f>
        <v>0.47089575187912214</v>
      </c>
      <c r="T4275" s="1">
        <f t="shared" ca="1" si="334"/>
        <v>5.6368738686451682E-2</v>
      </c>
    </row>
    <row r="4276" spans="7:20" x14ac:dyDescent="0.35">
      <c r="G4276" s="1">
        <v>4274</v>
      </c>
      <c r="H4276" s="1">
        <f t="shared" ca="1" si="330"/>
        <v>15</v>
      </c>
      <c r="I4276" s="1">
        <f t="shared" ca="1" si="331"/>
        <v>1</v>
      </c>
      <c r="K4276" s="1">
        <f ca="1">SUM($I$3:$I4276)</f>
        <v>-214</v>
      </c>
      <c r="L4276" s="1">
        <f t="shared" ca="1" si="332"/>
        <v>2.3397285914833881E-4</v>
      </c>
      <c r="M4276" s="1">
        <f ca="1">AVERAGE($L$3:$L4276)</f>
        <v>-4.5965252714835287E-4</v>
      </c>
      <c r="N4276" s="1">
        <f ca="1">VARP($L$3:$L4276)</f>
        <v>3.8460390939017809E-4</v>
      </c>
      <c r="P4276" s="1">
        <f ca="1">COUNTIF($I$3:$I4276,$F$3)</f>
        <v>2030</v>
      </c>
      <c r="Q4276" s="1">
        <f ca="1">COUNTIF($I$3:$I4276,$F$4)</f>
        <v>2244</v>
      </c>
      <c r="R4276" s="1">
        <f t="shared" ca="1" si="333"/>
        <v>0.47496490407112774</v>
      </c>
      <c r="S4276" s="1">
        <f ca="1">AVERAGE($R$3:R4276)</f>
        <v>0.47089670395029481</v>
      </c>
      <c r="T4276" s="1">
        <f t="shared" ca="1" si="334"/>
        <v>5.6397915024823893E-2</v>
      </c>
    </row>
    <row r="4277" spans="7:20" x14ac:dyDescent="0.35">
      <c r="G4277" s="1">
        <v>4275</v>
      </c>
      <c r="H4277" s="1">
        <f t="shared" ca="1" si="330"/>
        <v>27</v>
      </c>
      <c r="I4277" s="1">
        <f t="shared" ca="1" si="331"/>
        <v>1</v>
      </c>
      <c r="K4277" s="1">
        <f ca="1">SUM($I$3:$I4277)</f>
        <v>-213</v>
      </c>
      <c r="L4277" s="1">
        <f t="shared" ca="1" si="332"/>
        <v>2.3391812865497077E-4</v>
      </c>
      <c r="M4277" s="1">
        <f ca="1">AVERAGE($L$3:$L4277)</f>
        <v>-4.5949028839845736E-4</v>
      </c>
      <c r="N4277" s="1">
        <f ca="1">VARP($L$3:$L4277)</f>
        <v>3.8451405606113482E-4</v>
      </c>
      <c r="P4277" s="1">
        <f ca="1">COUNTIF($I$3:$I4277,$F$3)</f>
        <v>2031</v>
      </c>
      <c r="Q4277" s="1">
        <f ca="1">COUNTIF($I$3:$I4277,$F$4)</f>
        <v>2244</v>
      </c>
      <c r="R4277" s="1">
        <f t="shared" ca="1" si="333"/>
        <v>0.47508771929824561</v>
      </c>
      <c r="S4277" s="1">
        <f ca="1">AVERAGE($R$3:R4277)</f>
        <v>0.47089768430476214</v>
      </c>
      <c r="T4277" s="1">
        <f t="shared" ca="1" si="334"/>
        <v>5.6427085257002157E-2</v>
      </c>
    </row>
    <row r="4278" spans="7:20" x14ac:dyDescent="0.35">
      <c r="G4278" s="1">
        <v>4276</v>
      </c>
      <c r="H4278" s="1">
        <f t="shared" ca="1" si="330"/>
        <v>21</v>
      </c>
      <c r="I4278" s="1">
        <f t="shared" ca="1" si="331"/>
        <v>1</v>
      </c>
      <c r="K4278" s="1">
        <f ca="1">SUM($I$3:$I4278)</f>
        <v>-212</v>
      </c>
      <c r="L4278" s="1">
        <f t="shared" ca="1" si="332"/>
        <v>2.3386342376052386E-4</v>
      </c>
      <c r="M4278" s="1">
        <f ca="1">AVERAGE($L$3:$L4278)</f>
        <v>-4.5932813832545483E-4</v>
      </c>
      <c r="N4278" s="1">
        <f ca="1">VARP($L$3:$L4278)</f>
        <v>3.8442424468856278E-4</v>
      </c>
      <c r="P4278" s="1">
        <f ca="1">COUNTIF($I$3:$I4278,$F$3)</f>
        <v>2032</v>
      </c>
      <c r="Q4278" s="1">
        <f ca="1">COUNTIF($I$3:$I4278,$F$4)</f>
        <v>2244</v>
      </c>
      <c r="R4278" s="1">
        <f t="shared" ca="1" si="333"/>
        <v>0.47521047708138447</v>
      </c>
      <c r="S4278" s="1">
        <f ca="1">AVERAGE($R$3:R4278)</f>
        <v>0.47089869290924691</v>
      </c>
      <c r="T4278" s="1">
        <f t="shared" ca="1" si="334"/>
        <v>5.6456249381979261E-2</v>
      </c>
    </row>
    <row r="4279" spans="7:20" x14ac:dyDescent="0.35">
      <c r="G4279" s="1">
        <v>4277</v>
      </c>
      <c r="H4279" s="1">
        <f t="shared" ca="1" si="330"/>
        <v>36</v>
      </c>
      <c r="I4279" s="1">
        <f t="shared" ca="1" si="331"/>
        <v>-1</v>
      </c>
      <c r="K4279" s="1">
        <f ca="1">SUM($I$3:$I4279)</f>
        <v>-213</v>
      </c>
      <c r="L4279" s="1">
        <f t="shared" ca="1" si="332"/>
        <v>-2.3380874444704232E-4</v>
      </c>
      <c r="M4279" s="1">
        <f ca="1">AVERAGE($L$3:$L4279)</f>
        <v>-4.5927540991912364E-4</v>
      </c>
      <c r="N4279" s="1">
        <f ca="1">VARP($L$3:$L4279)</f>
        <v>3.843343748270751E-4</v>
      </c>
      <c r="P4279" s="1">
        <f ca="1">COUNTIF($I$3:$I4279,$F$3)</f>
        <v>2032</v>
      </c>
      <c r="Q4279" s="1">
        <f ca="1">COUNTIF($I$3:$I4279,$F$4)</f>
        <v>2245</v>
      </c>
      <c r="R4279" s="1">
        <f t="shared" ca="1" si="333"/>
        <v>0.47509936871638997</v>
      </c>
      <c r="S4279" s="1">
        <f ca="1">AVERAGE($R$3:R4279)</f>
        <v>0.47089967506398317</v>
      </c>
      <c r="T4279" s="1">
        <f t="shared" ca="1" si="334"/>
        <v>5.642985253867807E-2</v>
      </c>
    </row>
    <row r="4280" spans="7:20" x14ac:dyDescent="0.35">
      <c r="G4280" s="1">
        <v>4278</v>
      </c>
      <c r="H4280" s="1">
        <f t="shared" ca="1" si="330"/>
        <v>16</v>
      </c>
      <c r="I4280" s="1">
        <f t="shared" ca="1" si="331"/>
        <v>-1</v>
      </c>
      <c r="K4280" s="1">
        <f ca="1">SUM($I$3:$I4280)</f>
        <v>-214</v>
      </c>
      <c r="L4280" s="1">
        <f t="shared" ca="1" si="332"/>
        <v>-2.337540906965872E-4</v>
      </c>
      <c r="M4280" s="1">
        <f ca="1">AVERAGE($L$3:$L4280)</f>
        <v>-4.5922269338821605E-4</v>
      </c>
      <c r="N4280" s="1">
        <f ca="1">VARP($L$3:$L4280)</f>
        <v>3.8424454698068655E-4</v>
      </c>
      <c r="P4280" s="1">
        <f ca="1">COUNTIF($I$3:$I4280,$F$3)</f>
        <v>2032</v>
      </c>
      <c r="Q4280" s="1">
        <f ca="1">COUNTIF($I$3:$I4280,$F$4)</f>
        <v>2246</v>
      </c>
      <c r="R4280" s="1">
        <f t="shared" ca="1" si="333"/>
        <v>0.47498831229546518</v>
      </c>
      <c r="S4280" s="1">
        <f ca="1">AVERAGE($R$3:R4280)</f>
        <v>0.47090063079966138</v>
      </c>
      <c r="T4280" s="1">
        <f t="shared" ca="1" si="334"/>
        <v>5.6403474204323588E-2</v>
      </c>
    </row>
    <row r="4281" spans="7:20" x14ac:dyDescent="0.35">
      <c r="G4281" s="1">
        <v>4279</v>
      </c>
      <c r="H4281" s="1">
        <f t="shared" ca="1" si="330"/>
        <v>31</v>
      </c>
      <c r="I4281" s="1">
        <f t="shared" ca="1" si="331"/>
        <v>1</v>
      </c>
      <c r="K4281" s="1">
        <f ca="1">SUM($I$3:$I4281)</f>
        <v>-213</v>
      </c>
      <c r="L4281" s="1">
        <f t="shared" ca="1" si="332"/>
        <v>2.3369946249123628E-4</v>
      </c>
      <c r="M4281" s="1">
        <f ca="1">AVERAGE($L$3:$L4281)</f>
        <v>-4.5906075785283877E-4</v>
      </c>
      <c r="N4281" s="1">
        <f ca="1">VARP($L$3:$L4281)</f>
        <v>3.841548614190891E-4</v>
      </c>
      <c r="P4281" s="1">
        <f ca="1">COUNTIF($I$3:$I4281,$F$3)</f>
        <v>2033</v>
      </c>
      <c r="Q4281" s="1">
        <f ca="1">COUNTIF($I$3:$I4281,$F$4)</f>
        <v>2246</v>
      </c>
      <c r="R4281" s="1">
        <f t="shared" ca="1" si="333"/>
        <v>0.47511100724468336</v>
      </c>
      <c r="S4281" s="1">
        <f ca="1">AVERAGE($R$3:R4281)</f>
        <v>0.47090161476237352</v>
      </c>
      <c r="T4281" s="1">
        <f t="shared" ca="1" si="334"/>
        <v>5.6432617301264393E-2</v>
      </c>
    </row>
    <row r="4282" spans="7:20" x14ac:dyDescent="0.35">
      <c r="G4282" s="1">
        <v>4280</v>
      </c>
      <c r="H4282" s="1">
        <f t="shared" ca="1" si="330"/>
        <v>29</v>
      </c>
      <c r="I4282" s="1">
        <f t="shared" ca="1" si="331"/>
        <v>1</v>
      </c>
      <c r="K4282" s="1">
        <f ca="1">SUM($I$3:$I4282)</f>
        <v>-212</v>
      </c>
      <c r="L4282" s="1">
        <f t="shared" ca="1" si="332"/>
        <v>2.3364485981308412E-4</v>
      </c>
      <c r="M4282" s="1">
        <f ca="1">AVERAGE($L$3:$L4282)</f>
        <v>-4.5889891074590752E-4</v>
      </c>
      <c r="N4282" s="1">
        <f ca="1">VARP($L$3:$L4282)</f>
        <v>3.8406521769655203E-4</v>
      </c>
      <c r="P4282" s="1">
        <f ca="1">COUNTIF($I$3:$I4282,$F$3)</f>
        <v>2034</v>
      </c>
      <c r="Q4282" s="1">
        <f ca="1">COUNTIF($I$3:$I4282,$F$4)</f>
        <v>2246</v>
      </c>
      <c r="R4282" s="1">
        <f t="shared" ca="1" si="333"/>
        <v>0.47523364485981306</v>
      </c>
      <c r="S4282" s="1">
        <f ca="1">AVERAGE($R$3:R4282)</f>
        <v>0.47090262691893836</v>
      </c>
      <c r="T4282" s="1">
        <f t="shared" ca="1" si="334"/>
        <v>5.6461754301685735E-2</v>
      </c>
    </row>
    <row r="4283" spans="7:20" x14ac:dyDescent="0.35">
      <c r="G4283" s="1">
        <v>4281</v>
      </c>
      <c r="H4283" s="1">
        <f t="shared" ca="1" si="330"/>
        <v>5</v>
      </c>
      <c r="I4283" s="1">
        <f t="shared" ca="1" si="331"/>
        <v>1</v>
      </c>
      <c r="K4283" s="1">
        <f ca="1">SUM($I$3:$I4283)</f>
        <v>-211</v>
      </c>
      <c r="L4283" s="1">
        <f t="shared" ca="1" si="332"/>
        <v>2.3359028264424199E-4</v>
      </c>
      <c r="M4283" s="1">
        <f ca="1">AVERAGE($L$3:$L4283)</f>
        <v>-4.5873715199949542E-4</v>
      </c>
      <c r="N4283" s="1">
        <f ca="1">VARP($L$3:$L4283)</f>
        <v>3.8397561578381445E-4</v>
      </c>
      <c r="P4283" s="1">
        <f ca="1">COUNTIF($I$3:$I4283,$F$3)</f>
        <v>2035</v>
      </c>
      <c r="Q4283" s="1">
        <f ca="1">COUNTIF($I$3:$I4283,$F$4)</f>
        <v>2246</v>
      </c>
      <c r="R4283" s="1">
        <f t="shared" ca="1" si="333"/>
        <v>0.47535622518103249</v>
      </c>
      <c r="S4283" s="1">
        <f ca="1">AVERAGE($R$3:R4283)</f>
        <v>0.47090366723621518</v>
      </c>
      <c r="T4283" s="1">
        <f t="shared" ca="1" si="334"/>
        <v>5.6490885204590113E-2</v>
      </c>
    </row>
    <row r="4284" spans="7:20" x14ac:dyDescent="0.35">
      <c r="G4284" s="1">
        <v>4282</v>
      </c>
      <c r="H4284" s="1">
        <f t="shared" ca="1" si="330"/>
        <v>31</v>
      </c>
      <c r="I4284" s="1">
        <f t="shared" ca="1" si="331"/>
        <v>1</v>
      </c>
      <c r="K4284" s="1">
        <f ca="1">SUM($I$3:$I4284)</f>
        <v>-210</v>
      </c>
      <c r="L4284" s="1">
        <f t="shared" ca="1" si="332"/>
        <v>2.3353573096683791E-4</v>
      </c>
      <c r="M4284" s="1">
        <f ca="1">AVERAGE($L$3:$L4284)</f>
        <v>-4.5857548154574335E-4</v>
      </c>
      <c r="N4284" s="1">
        <f ca="1">VARP($L$3:$L4284)</f>
        <v>3.8388605565164264E-4</v>
      </c>
      <c r="P4284" s="1">
        <f ca="1">COUNTIF($I$3:$I4284,$F$3)</f>
        <v>2036</v>
      </c>
      <c r="Q4284" s="1">
        <f ca="1">COUNTIF($I$3:$I4284,$F$4)</f>
        <v>2246</v>
      </c>
      <c r="R4284" s="1">
        <f t="shared" ca="1" si="333"/>
        <v>0.47547874824848202</v>
      </c>
      <c r="S4284" s="1">
        <f ca="1">AVERAGE($R$3:R4284)</f>
        <v>0.47090473568110358</v>
      </c>
      <c r="T4284" s="1">
        <f t="shared" ca="1" si="334"/>
        <v>5.6520010008985835E-2</v>
      </c>
    </row>
    <row r="4285" spans="7:20" x14ac:dyDescent="0.35">
      <c r="G4285" s="1">
        <v>4283</v>
      </c>
      <c r="H4285" s="1">
        <f t="shared" ca="1" si="330"/>
        <v>9</v>
      </c>
      <c r="I4285" s="1">
        <f t="shared" ca="1" si="331"/>
        <v>1</v>
      </c>
      <c r="K4285" s="1">
        <f ca="1">SUM($I$3:$I4285)</f>
        <v>-209</v>
      </c>
      <c r="L4285" s="1">
        <f t="shared" ca="1" si="332"/>
        <v>2.3348120476301658E-4</v>
      </c>
      <c r="M4285" s="1">
        <f ca="1">AVERAGE($L$3:$L4285)</f>
        <v>-4.5841389931685966E-4</v>
      </c>
      <c r="N4285" s="1">
        <f ca="1">VARP($L$3:$L4285)</f>
        <v>3.8379653727083047E-4</v>
      </c>
      <c r="P4285" s="1">
        <f ca="1">COUNTIF($I$3:$I4285,$F$3)</f>
        <v>2037</v>
      </c>
      <c r="Q4285" s="1">
        <f ca="1">COUNTIF($I$3:$I4285,$F$4)</f>
        <v>2246</v>
      </c>
      <c r="R4285" s="1">
        <f t="shared" ca="1" si="333"/>
        <v>0.47560121410226475</v>
      </c>
      <c r="S4285" s="1">
        <f ca="1">AVERAGE($R$3:R4285)</f>
        <v>0.4709058322205435</v>
      </c>
      <c r="T4285" s="1">
        <f t="shared" ca="1" si="334"/>
        <v>5.6549128713887065E-2</v>
      </c>
    </row>
    <row r="4286" spans="7:20" x14ac:dyDescent="0.35">
      <c r="G4286" s="1">
        <v>4284</v>
      </c>
      <c r="H4286" s="1">
        <f t="shared" ca="1" si="330"/>
        <v>31</v>
      </c>
      <c r="I4286" s="1">
        <f t="shared" ca="1" si="331"/>
        <v>1</v>
      </c>
      <c r="K4286" s="1">
        <f ca="1">SUM($I$3:$I4286)</f>
        <v>-208</v>
      </c>
      <c r="L4286" s="1">
        <f t="shared" ca="1" si="332"/>
        <v>2.3342670401493932E-4</v>
      </c>
      <c r="M4286" s="1">
        <f ca="1">AVERAGE($L$3:$L4286)</f>
        <v>-4.5825240524512021E-4</v>
      </c>
      <c r="N4286" s="1">
        <f ca="1">VARP($L$3:$L4286)</f>
        <v>3.837070606121987E-4</v>
      </c>
      <c r="P4286" s="1">
        <f ca="1">COUNTIF($I$3:$I4286,$F$3)</f>
        <v>2038</v>
      </c>
      <c r="Q4286" s="1">
        <f ca="1">COUNTIF($I$3:$I4286,$F$4)</f>
        <v>2246</v>
      </c>
      <c r="R4286" s="1">
        <f t="shared" ca="1" si="333"/>
        <v>0.47572362278244629</v>
      </c>
      <c r="S4286" s="1">
        <f ca="1">AVERAGE($R$3:R4286)</f>
        <v>0.47090695682151495</v>
      </c>
      <c r="T4286" s="1">
        <f t="shared" ca="1" si="334"/>
        <v>5.6578241318313814E-2</v>
      </c>
    </row>
    <row r="4287" spans="7:20" x14ac:dyDescent="0.35">
      <c r="G4287" s="1">
        <v>4285</v>
      </c>
      <c r="H4287" s="1">
        <f t="shared" ca="1" si="330"/>
        <v>22</v>
      </c>
      <c r="I4287" s="1">
        <f t="shared" ca="1" si="331"/>
        <v>-1</v>
      </c>
      <c r="K4287" s="1">
        <f ca="1">SUM($I$3:$I4287)</f>
        <v>-209</v>
      </c>
      <c r="L4287" s="1">
        <f t="shared" ca="1" si="332"/>
        <v>-2.3337222870478414E-4</v>
      </c>
      <c r="M4287" s="1">
        <f ca="1">AVERAGE($L$3:$L4287)</f>
        <v>-4.5819992445712945E-4</v>
      </c>
      <c r="N4287" s="1">
        <f ca="1">VARP($L$3:$L4287)</f>
        <v>3.8361752583942847E-4</v>
      </c>
      <c r="P4287" s="1">
        <f ca="1">COUNTIF($I$3:$I4287,$F$3)</f>
        <v>2038</v>
      </c>
      <c r="Q4287" s="1">
        <f ca="1">COUNTIF($I$3:$I4287,$F$4)</f>
        <v>2247</v>
      </c>
      <c r="R4287" s="1">
        <f t="shared" ca="1" si="333"/>
        <v>0.47561260210035006</v>
      </c>
      <c r="S4287" s="1">
        <f ca="1">AVERAGE($R$3:R4287)</f>
        <v>0.47090805498844124</v>
      </c>
      <c r="T4287" s="1">
        <f t="shared" ca="1" si="334"/>
        <v>5.6551836819166479E-2</v>
      </c>
    </row>
    <row r="4288" spans="7:20" x14ac:dyDescent="0.35">
      <c r="G4288" s="1">
        <v>4286</v>
      </c>
      <c r="H4288" s="1">
        <f t="shared" ca="1" si="330"/>
        <v>5</v>
      </c>
      <c r="I4288" s="1">
        <f t="shared" ca="1" si="331"/>
        <v>1</v>
      </c>
      <c r="K4288" s="1">
        <f ca="1">SUM($I$3:$I4288)</f>
        <v>-208</v>
      </c>
      <c r="L4288" s="1">
        <f t="shared" ca="1" si="332"/>
        <v>2.3331777881474569E-4</v>
      </c>
      <c r="M4288" s="1">
        <f ca="1">AVERAGE($L$3:$L4288)</f>
        <v>-4.5803858108259097E-4</v>
      </c>
      <c r="N4288" s="1">
        <f ca="1">VARP($L$3:$L4288)</f>
        <v>3.8352813259615335E-4</v>
      </c>
      <c r="P4288" s="1">
        <f ca="1">COUNTIF($I$3:$I4288,$F$3)</f>
        <v>2039</v>
      </c>
      <c r="Q4288" s="1">
        <f ca="1">COUNTIF($I$3:$I4288,$F$4)</f>
        <v>2247</v>
      </c>
      <c r="R4288" s="1">
        <f t="shared" ca="1" si="333"/>
        <v>0.47573495100326646</v>
      </c>
      <c r="S4288" s="1">
        <f ca="1">AVERAGE($R$3:R4288)</f>
        <v>0.47090918118909797</v>
      </c>
      <c r="T4288" s="1">
        <f t="shared" ca="1" si="334"/>
        <v>5.6580935901520087E-2</v>
      </c>
    </row>
    <row r="4289" spans="7:20" x14ac:dyDescent="0.35">
      <c r="G4289" s="1">
        <v>4287</v>
      </c>
      <c r="H4289" s="1">
        <f t="shared" ca="1" si="330"/>
        <v>22</v>
      </c>
      <c r="I4289" s="1">
        <f t="shared" ca="1" si="331"/>
        <v>-1</v>
      </c>
      <c r="K4289" s="1">
        <f ca="1">SUM($I$3:$I4289)</f>
        <v>-209</v>
      </c>
      <c r="L4289" s="1">
        <f t="shared" ca="1" si="332"/>
        <v>-2.3326335432703523E-4</v>
      </c>
      <c r="M4289" s="1">
        <f ca="1">AVERAGE($L$3:$L4289)</f>
        <v>-4.5798614925922837E-4</v>
      </c>
      <c r="N4289" s="1">
        <f ca="1">VARP($L$3:$L4289)</f>
        <v>3.8343868132009105E-4</v>
      </c>
      <c r="P4289" s="1">
        <f ca="1">COUNTIF($I$3:$I4289,$F$3)</f>
        <v>2039</v>
      </c>
      <c r="Q4289" s="1">
        <f ca="1">COUNTIF($I$3:$I4289,$F$4)</f>
        <v>2248</v>
      </c>
      <c r="R4289" s="1">
        <f t="shared" ca="1" si="333"/>
        <v>0.47562397947282481</v>
      </c>
      <c r="S4289" s="1">
        <f ca="1">AVERAGE($R$3:R4289)</f>
        <v>0.47091028097876059</v>
      </c>
      <c r="T4289" s="1">
        <f t="shared" ca="1" si="334"/>
        <v>5.655454246239152E-2</v>
      </c>
    </row>
    <row r="4290" spans="7:20" x14ac:dyDescent="0.35">
      <c r="G4290" s="1">
        <v>4288</v>
      </c>
      <c r="H4290" s="1">
        <f t="shared" ca="1" si="330"/>
        <v>6</v>
      </c>
      <c r="I4290" s="1">
        <f t="shared" ca="1" si="331"/>
        <v>-1</v>
      </c>
      <c r="K4290" s="1">
        <f ca="1">SUM($I$3:$I4290)</f>
        <v>-210</v>
      </c>
      <c r="L4290" s="1">
        <f t="shared" ca="1" si="332"/>
        <v>-2.3320895522388059E-4</v>
      </c>
      <c r="M4290" s="1">
        <f ca="1">AVERAGE($L$3:$L4290)</f>
        <v>-4.5793372920464924E-4</v>
      </c>
      <c r="N4290" s="1">
        <f ca="1">VARP($L$3:$L4290)</f>
        <v>3.8334927176591289E-4</v>
      </c>
      <c r="P4290" s="1">
        <f ca="1">COUNTIF($I$3:$I4290,$F$3)</f>
        <v>2039</v>
      </c>
      <c r="Q4290" s="1">
        <f ca="1">COUNTIF($I$3:$I4290,$F$4)</f>
        <v>2249</v>
      </c>
      <c r="R4290" s="1">
        <f t="shared" ca="1" si="333"/>
        <v>0.47551305970149255</v>
      </c>
      <c r="S4290" s="1">
        <f ca="1">AVERAGE($R$3:R4290)</f>
        <v>0.47091135438797771</v>
      </c>
      <c r="T4290" s="1">
        <f t="shared" ca="1" si="334"/>
        <v>5.6528167486668807E-2</v>
      </c>
    </row>
    <row r="4291" spans="7:20" x14ac:dyDescent="0.35">
      <c r="G4291" s="1">
        <v>4289</v>
      </c>
      <c r="H4291" s="1">
        <f t="shared" ca="1" si="330"/>
        <v>21</v>
      </c>
      <c r="I4291" s="1">
        <f t="shared" ca="1" si="331"/>
        <v>1</v>
      </c>
      <c r="K4291" s="1">
        <f ca="1">SUM($I$3:$I4291)</f>
        <v>-209</v>
      </c>
      <c r="L4291" s="1">
        <f t="shared" ca="1" si="332"/>
        <v>2.3315458148752622E-4</v>
      </c>
      <c r="M4291" s="1">
        <f ca="1">AVERAGE($L$3:$L4291)</f>
        <v>-4.5777259879879886E-4</v>
      </c>
      <c r="N4291" s="1">
        <f ca="1">VARP($L$3:$L4291)</f>
        <v>3.8326000345626767E-4</v>
      </c>
      <c r="P4291" s="1">
        <f ca="1">COUNTIF($I$3:$I4291,$F$3)</f>
        <v>2040</v>
      </c>
      <c r="Q4291" s="1">
        <f ca="1">COUNTIF($I$3:$I4291,$F$4)</f>
        <v>2249</v>
      </c>
      <c r="R4291" s="1">
        <f t="shared" ca="1" si="333"/>
        <v>0.4756353462345535</v>
      </c>
      <c r="S4291" s="1">
        <f ca="1">AVERAGE($R$3:R4291)</f>
        <v>0.47091245580831964</v>
      </c>
      <c r="T4291" s="1">
        <f t="shared" ca="1" si="334"/>
        <v>5.6557245646915895E-2</v>
      </c>
    </row>
    <row r="4292" spans="7:20" x14ac:dyDescent="0.35">
      <c r="G4292" s="1">
        <v>4290</v>
      </c>
      <c r="H4292" s="1">
        <f t="shared" ref="H4292:H4355" ca="1" si="335">RANDBETWEEN(0,36)</f>
        <v>10</v>
      </c>
      <c r="I4292" s="1">
        <f t="shared" ref="I4292:I4355" ca="1" si="336">IF(ISODD($H4292),1,-1)</f>
        <v>-1</v>
      </c>
      <c r="K4292" s="1">
        <f ca="1">SUM($I$3:$I4292)</f>
        <v>-210</v>
      </c>
      <c r="L4292" s="1">
        <f t="shared" ref="L4292:L4355" ca="1" si="337">I4292/G4292</f>
        <v>-2.331002331002331E-4</v>
      </c>
      <c r="M4292" s="1">
        <f ca="1">AVERAGE($L$3:$L4292)</f>
        <v>-4.5772022761798333E-4</v>
      </c>
      <c r="N4292" s="1">
        <f ca="1">VARP($L$3:$L4292)</f>
        <v>3.8317067722373836E-4</v>
      </c>
      <c r="P4292" s="1">
        <f ca="1">COUNTIF($I$3:$I4292,$F$3)</f>
        <v>2040</v>
      </c>
      <c r="Q4292" s="1">
        <f ca="1">COUNTIF($I$3:$I4292,$F$4)</f>
        <v>2250</v>
      </c>
      <c r="R4292" s="1">
        <f t="shared" ref="R4292:R4355" ca="1" si="338">P4292/G4292</f>
        <v>0.47552447552447552</v>
      </c>
      <c r="S4292" s="1">
        <f ca="1">AVERAGE($R$3:R4292)</f>
        <v>0.47091353087119053</v>
      </c>
      <c r="T4292" s="1">
        <f t="shared" ref="T4292:T4355" ca="1" si="339">VARP($R$3,$R4292)</f>
        <v>5.653088170570688E-2</v>
      </c>
    </row>
    <row r="4293" spans="7:20" x14ac:dyDescent="0.35">
      <c r="G4293" s="1">
        <v>4291</v>
      </c>
      <c r="H4293" s="1">
        <f t="shared" ca="1" si="335"/>
        <v>14</v>
      </c>
      <c r="I4293" s="1">
        <f t="shared" ca="1" si="336"/>
        <v>-1</v>
      </c>
      <c r="K4293" s="1">
        <f ca="1">SUM($I$3:$I4293)</f>
        <v>-211</v>
      </c>
      <c r="L4293" s="1">
        <f t="shared" ca="1" si="337"/>
        <v>-2.3304591004427873E-4</v>
      </c>
      <c r="M4293" s="1">
        <f ca="1">AVERAGE($L$3:$L4293)</f>
        <v>-4.5766786818718082E-4</v>
      </c>
      <c r="N4293" s="1">
        <f ca="1">VARP($L$3:$L4293)</f>
        <v>3.8308139262564035E-4</v>
      </c>
      <c r="P4293" s="1">
        <f ca="1">COUNTIF($I$3:$I4293,$F$3)</f>
        <v>2040</v>
      </c>
      <c r="Q4293" s="1">
        <f ca="1">COUNTIF($I$3:$I4293,$F$4)</f>
        <v>2251</v>
      </c>
      <c r="R4293" s="1">
        <f t="shared" ca="1" si="338"/>
        <v>0.47541365649032857</v>
      </c>
      <c r="S4293" s="1">
        <f ca="1">AVERAGE($R$3:R4293)</f>
        <v>0.47091457960706073</v>
      </c>
      <c r="T4293" s="1">
        <f t="shared" ca="1" si="339"/>
        <v>5.6504536194376037E-2</v>
      </c>
    </row>
    <row r="4294" spans="7:20" x14ac:dyDescent="0.35">
      <c r="G4294" s="1">
        <v>4292</v>
      </c>
      <c r="H4294" s="1">
        <f t="shared" ca="1" si="335"/>
        <v>14</v>
      </c>
      <c r="I4294" s="1">
        <f t="shared" ca="1" si="336"/>
        <v>-1</v>
      </c>
      <c r="K4294" s="1">
        <f ca="1">SUM($I$3:$I4294)</f>
        <v>-212</v>
      </c>
      <c r="L4294" s="1">
        <f t="shared" ca="1" si="337"/>
        <v>-2.3299161230195712E-4</v>
      </c>
      <c r="M4294" s="1">
        <f ca="1">AVERAGE($L$3:$L4294)</f>
        <v>-4.5761552050407618E-4</v>
      </c>
      <c r="N4294" s="1">
        <f ca="1">VARP($L$3:$L4294)</f>
        <v>3.8299214963287073E-4</v>
      </c>
      <c r="P4294" s="1">
        <f ca="1">COUNTIF($I$3:$I4294,$F$3)</f>
        <v>2040</v>
      </c>
      <c r="Q4294" s="1">
        <f ca="1">COUNTIF($I$3:$I4294,$F$4)</f>
        <v>2252</v>
      </c>
      <c r="R4294" s="1">
        <f t="shared" ca="1" si="338"/>
        <v>0.47530288909599255</v>
      </c>
      <c r="S4294" s="1">
        <f ca="1">AVERAGE($R$3:R4294)</f>
        <v>0.47091560204636385</v>
      </c>
      <c r="T4294" s="1">
        <f t="shared" ca="1" si="339"/>
        <v>5.6478209095749347E-2</v>
      </c>
    </row>
    <row r="4295" spans="7:20" x14ac:dyDescent="0.35">
      <c r="G4295" s="1">
        <v>4293</v>
      </c>
      <c r="H4295" s="1">
        <f t="shared" ca="1" si="335"/>
        <v>35</v>
      </c>
      <c r="I4295" s="1">
        <f t="shared" ca="1" si="336"/>
        <v>1</v>
      </c>
      <c r="K4295" s="1">
        <f ca="1">SUM($I$3:$I4295)</f>
        <v>-211</v>
      </c>
      <c r="L4295" s="1">
        <f t="shared" ca="1" si="337"/>
        <v>2.3293733985557886E-4</v>
      </c>
      <c r="M4295" s="1">
        <f ca="1">AVERAGE($L$3:$L4295)</f>
        <v>-4.5745466495775432E-4</v>
      </c>
      <c r="N4295" s="1">
        <f ca="1">VARP($L$3:$L4295)</f>
        <v>3.8290304751373278E-4</v>
      </c>
      <c r="P4295" s="1">
        <f ca="1">COUNTIF($I$3:$I4295,$F$3)</f>
        <v>2041</v>
      </c>
      <c r="Q4295" s="1">
        <f ca="1">COUNTIF($I$3:$I4295,$F$4)</f>
        <v>2252</v>
      </c>
      <c r="R4295" s="1">
        <f t="shared" ca="1" si="338"/>
        <v>0.4754251106452364</v>
      </c>
      <c r="S4295" s="1">
        <f ca="1">AVERAGE($R$3:R4295)</f>
        <v>0.47091665247930092</v>
      </c>
      <c r="T4295" s="1">
        <f t="shared" ca="1" si="339"/>
        <v>5.6507258958008816E-2</v>
      </c>
    </row>
    <row r="4296" spans="7:20" x14ac:dyDescent="0.35">
      <c r="G4296" s="1">
        <v>4294</v>
      </c>
      <c r="H4296" s="1">
        <f t="shared" ca="1" si="335"/>
        <v>23</v>
      </c>
      <c r="I4296" s="1">
        <f t="shared" ca="1" si="336"/>
        <v>1</v>
      </c>
      <c r="K4296" s="1">
        <f ca="1">SUM($I$3:$I4296)</f>
        <v>-210</v>
      </c>
      <c r="L4296" s="1">
        <f t="shared" ca="1" si="337"/>
        <v>2.328830926874709E-4</v>
      </c>
      <c r="M4296" s="1">
        <f ca="1">AVERAGE($L$3:$L4296)</f>
        <v>-4.5729389696575498E-4</v>
      </c>
      <c r="N4296" s="1">
        <f ca="1">VARP($L$3:$L4296)</f>
        <v>3.8281398682619706E-4</v>
      </c>
      <c r="P4296" s="1">
        <f ca="1">COUNTIF($I$3:$I4296,$F$3)</f>
        <v>2042</v>
      </c>
      <c r="Q4296" s="1">
        <f ca="1">COUNTIF($I$3:$I4296,$F$4)</f>
        <v>2252</v>
      </c>
      <c r="R4296" s="1">
        <f t="shared" ca="1" si="338"/>
        <v>0.47554727526781554</v>
      </c>
      <c r="S4296" s="1">
        <f ca="1">AVERAGE($R$3:R4296)</f>
        <v>0.47091773087305699</v>
      </c>
      <c r="T4296" s="1">
        <f t="shared" ca="1" si="339"/>
        <v>5.653630275366088E-2</v>
      </c>
    </row>
    <row r="4297" spans="7:20" x14ac:dyDescent="0.35">
      <c r="G4297" s="1">
        <v>4295</v>
      </c>
      <c r="H4297" s="1">
        <f t="shared" ca="1" si="335"/>
        <v>7</v>
      </c>
      <c r="I4297" s="1">
        <f t="shared" ca="1" si="336"/>
        <v>1</v>
      </c>
      <c r="K4297" s="1">
        <f ca="1">SUM($I$3:$I4297)</f>
        <v>-209</v>
      </c>
      <c r="L4297" s="1">
        <f t="shared" ca="1" si="337"/>
        <v>2.3282887077997672E-4</v>
      </c>
      <c r="M4297" s="1">
        <f ca="1">AVERAGE($L$3:$L4297)</f>
        <v>-4.5713321646104118E-4</v>
      </c>
      <c r="N4297" s="1">
        <f ca="1">VARP($L$3:$L4297)</f>
        <v>3.8272496754138195E-4</v>
      </c>
      <c r="P4297" s="1">
        <f ca="1">COUNTIF($I$3:$I4297,$F$3)</f>
        <v>2043</v>
      </c>
      <c r="Q4297" s="1">
        <f ca="1">COUNTIF($I$3:$I4297,$F$4)</f>
        <v>2252</v>
      </c>
      <c r="R4297" s="1">
        <f t="shared" ca="1" si="338"/>
        <v>0.47566938300349243</v>
      </c>
      <c r="S4297" s="1">
        <f ca="1">AVERAGE($R$3:R4297)</f>
        <v>0.47091883719485689</v>
      </c>
      <c r="T4297" s="1">
        <f t="shared" ca="1" si="339"/>
        <v>5.6565340481730793E-2</v>
      </c>
    </row>
    <row r="4298" spans="7:20" x14ac:dyDescent="0.35">
      <c r="G4298" s="1">
        <v>4296</v>
      </c>
      <c r="H4298" s="1">
        <f t="shared" ca="1" si="335"/>
        <v>2</v>
      </c>
      <c r="I4298" s="1">
        <f t="shared" ca="1" si="336"/>
        <v>-1</v>
      </c>
      <c r="K4298" s="1">
        <f ca="1">SUM($I$3:$I4298)</f>
        <v>-210</v>
      </c>
      <c r="L4298" s="1">
        <f t="shared" ca="1" si="337"/>
        <v>-2.3277467411545624E-4</v>
      </c>
      <c r="M4298" s="1">
        <f ca="1">AVERAGE($L$3:$L4298)</f>
        <v>-4.5708099147446168E-4</v>
      </c>
      <c r="N4298" s="1">
        <f ca="1">VARP($L$3:$L4298)</f>
        <v>3.8263589057618104E-4</v>
      </c>
      <c r="P4298" s="1">
        <f ca="1">COUNTIF($I$3:$I4298,$F$3)</f>
        <v>2043</v>
      </c>
      <c r="Q4298" s="1">
        <f ca="1">COUNTIF($I$3:$I4298,$F$4)</f>
        <v>2253</v>
      </c>
      <c r="R4298" s="1">
        <f t="shared" ca="1" si="338"/>
        <v>0.4755586592178771</v>
      </c>
      <c r="S4298" s="1">
        <f ca="1">AVERAGE($R$3:R4298)</f>
        <v>0.47091991722791626</v>
      </c>
      <c r="T4298" s="1">
        <f t="shared" ca="1" si="339"/>
        <v>5.653900958927624E-2</v>
      </c>
    </row>
    <row r="4299" spans="7:20" x14ac:dyDescent="0.35">
      <c r="G4299" s="1">
        <v>4297</v>
      </c>
      <c r="H4299" s="1">
        <f t="shared" ca="1" si="335"/>
        <v>21</v>
      </c>
      <c r="I4299" s="1">
        <f t="shared" ca="1" si="336"/>
        <v>1</v>
      </c>
      <c r="K4299" s="1">
        <f ca="1">SUM($I$3:$I4299)</f>
        <v>-209</v>
      </c>
      <c r="L4299" s="1">
        <f t="shared" ca="1" si="337"/>
        <v>2.3272050267628578E-4</v>
      </c>
      <c r="M4299" s="1">
        <f ca="1">AVERAGE($L$3:$L4299)</f>
        <v>-4.5692046052399609E-4</v>
      </c>
      <c r="N4299" s="1">
        <f ca="1">VARP($L$3:$L4299)</f>
        <v>3.8254695406810343E-4</v>
      </c>
      <c r="P4299" s="1">
        <f ca="1">COUNTIF($I$3:$I4299,$F$3)</f>
        <v>2044</v>
      </c>
      <c r="Q4299" s="1">
        <f ca="1">COUNTIF($I$3:$I4299,$F$4)</f>
        <v>2253</v>
      </c>
      <c r="R4299" s="1">
        <f t="shared" ca="1" si="338"/>
        <v>0.47568070747032815</v>
      </c>
      <c r="S4299" s="1">
        <f ca="1">AVERAGE($R$3:R4299)</f>
        <v>0.4709210251614146</v>
      </c>
      <c r="T4299" s="1">
        <f t="shared" ca="1" si="339"/>
        <v>5.6568033864867973E-2</v>
      </c>
    </row>
    <row r="4300" spans="7:20" x14ac:dyDescent="0.35">
      <c r="G4300" s="1">
        <v>4298</v>
      </c>
      <c r="H4300" s="1">
        <f t="shared" ca="1" si="335"/>
        <v>15</v>
      </c>
      <c r="I4300" s="1">
        <f t="shared" ca="1" si="336"/>
        <v>1</v>
      </c>
      <c r="K4300" s="1">
        <f ca="1">SUM($I$3:$I4300)</f>
        <v>-208</v>
      </c>
      <c r="L4300" s="1">
        <f t="shared" ca="1" si="337"/>
        <v>2.3266635644485808E-4</v>
      </c>
      <c r="M4300" s="1">
        <f ca="1">AVERAGE($L$3:$L4300)</f>
        <v>-4.5676001687183955E-4</v>
      </c>
      <c r="N4300" s="1">
        <f ca="1">VARP($L$3:$L4300)</f>
        <v>3.8245805887621658E-4</v>
      </c>
      <c r="P4300" s="1">
        <f ca="1">COUNTIF($I$3:$I4300,$F$3)</f>
        <v>2045</v>
      </c>
      <c r="Q4300" s="1">
        <f ca="1">COUNTIF($I$3:$I4300,$F$4)</f>
        <v>2253</v>
      </c>
      <c r="R4300" s="1">
        <f t="shared" ca="1" si="338"/>
        <v>0.47580269892973476</v>
      </c>
      <c r="S4300" s="1">
        <f ca="1">AVERAGE($R$3:R4300)</f>
        <v>0.47092216096266359</v>
      </c>
      <c r="T4300" s="1">
        <f t="shared" ca="1" si="339"/>
        <v>5.6597052077204953E-2</v>
      </c>
    </row>
    <row r="4301" spans="7:20" x14ac:dyDescent="0.35">
      <c r="G4301" s="1">
        <v>4299</v>
      </c>
      <c r="H4301" s="1">
        <f t="shared" ca="1" si="335"/>
        <v>4</v>
      </c>
      <c r="I4301" s="1">
        <f t="shared" ca="1" si="336"/>
        <v>-1</v>
      </c>
      <c r="K4301" s="1">
        <f ca="1">SUM($I$3:$I4301)</f>
        <v>-209</v>
      </c>
      <c r="L4301" s="1">
        <f t="shared" ca="1" si="337"/>
        <v>-2.3261223540358222E-4</v>
      </c>
      <c r="M4301" s="1">
        <f ca="1">AVERAGE($L$3:$L4301)</f>
        <v>-4.5670787735533144E-4</v>
      </c>
      <c r="N4301" s="1">
        <f ca="1">VARP($L$3:$L4301)</f>
        <v>3.8236910613643175E-4</v>
      </c>
      <c r="P4301" s="1">
        <f ca="1">COUNTIF($I$3:$I4301,$F$3)</f>
        <v>2045</v>
      </c>
      <c r="Q4301" s="1">
        <f ca="1">COUNTIF($I$3:$I4301,$F$4)</f>
        <v>2254</v>
      </c>
      <c r="R4301" s="1">
        <f t="shared" ca="1" si="338"/>
        <v>0.47569202140032568</v>
      </c>
      <c r="S4301" s="1">
        <f ca="1">AVERAGE($R$3:R4301)</f>
        <v>0.4709232704905626</v>
      </c>
      <c r="T4301" s="1">
        <f t="shared" ca="1" si="339"/>
        <v>5.6570724805981978E-2</v>
      </c>
    </row>
    <row r="4302" spans="7:20" x14ac:dyDescent="0.35">
      <c r="G4302" s="1">
        <v>4300</v>
      </c>
      <c r="H4302" s="1">
        <f t="shared" ca="1" si="335"/>
        <v>23</v>
      </c>
      <c r="I4302" s="1">
        <f t="shared" ca="1" si="336"/>
        <v>1</v>
      </c>
      <c r="K4302" s="1">
        <f ca="1">SUM($I$3:$I4302)</f>
        <v>-208</v>
      </c>
      <c r="L4302" s="1">
        <f t="shared" ca="1" si="337"/>
        <v>2.3255813953488373E-4</v>
      </c>
      <c r="M4302" s="1">
        <f ca="1">AVERAGE($L$3:$L4302)</f>
        <v>-4.5654758293279884E-4</v>
      </c>
      <c r="N4302" s="1">
        <f ca="1">VARP($L$3:$L4302)</f>
        <v>3.8228029354829687E-4</v>
      </c>
      <c r="P4302" s="1">
        <f ca="1">COUNTIF($I$3:$I4302,$F$3)</f>
        <v>2046</v>
      </c>
      <c r="Q4302" s="1">
        <f ca="1">COUNTIF($I$3:$I4302,$F$4)</f>
        <v>2254</v>
      </c>
      <c r="R4302" s="1">
        <f t="shared" ca="1" si="338"/>
        <v>0.47581395348837208</v>
      </c>
      <c r="S4302" s="1">
        <f ca="1">AVERAGE($R$3:R4302)</f>
        <v>0.4709244078587016</v>
      </c>
      <c r="T4302" s="1">
        <f t="shared" ca="1" si="339"/>
        <v>5.6599729583558675E-2</v>
      </c>
    </row>
    <row r="4303" spans="7:20" x14ac:dyDescent="0.35">
      <c r="G4303" s="1">
        <v>4301</v>
      </c>
      <c r="H4303" s="1">
        <f t="shared" ca="1" si="335"/>
        <v>15</v>
      </c>
      <c r="I4303" s="1">
        <f t="shared" ca="1" si="336"/>
        <v>1</v>
      </c>
      <c r="K4303" s="1">
        <f ca="1">SUM($I$3:$I4303)</f>
        <v>-207</v>
      </c>
      <c r="L4303" s="1">
        <f t="shared" ca="1" si="337"/>
        <v>2.3250406882120437E-4</v>
      </c>
      <c r="M4303" s="1">
        <f ca="1">AVERAGE($L$3:$L4303)</f>
        <v>-4.5638737562013807E-4</v>
      </c>
      <c r="N4303" s="1">
        <f ca="1">VARP($L$3:$L4303)</f>
        <v>3.8219152219006375E-4</v>
      </c>
      <c r="P4303" s="1">
        <f ca="1">COUNTIF($I$3:$I4303,$F$3)</f>
        <v>2047</v>
      </c>
      <c r="Q4303" s="1">
        <f ca="1">COUNTIF($I$3:$I4303,$F$4)</f>
        <v>2254</v>
      </c>
      <c r="R4303" s="1">
        <f t="shared" ca="1" si="338"/>
        <v>0.47593582887700536</v>
      </c>
      <c r="S4303" s="1">
        <f ca="1">AVERAGE($R$3:R4303)</f>
        <v>0.47092557303447896</v>
      </c>
      <c r="T4303" s="1">
        <f t="shared" ca="1" si="339"/>
        <v>5.6628728302210531E-2</v>
      </c>
    </row>
    <row r="4304" spans="7:20" x14ac:dyDescent="0.35">
      <c r="G4304" s="1">
        <v>4302</v>
      </c>
      <c r="H4304" s="1">
        <f t="shared" ca="1" si="335"/>
        <v>36</v>
      </c>
      <c r="I4304" s="1">
        <f t="shared" ca="1" si="336"/>
        <v>-1</v>
      </c>
      <c r="K4304" s="1">
        <f ca="1">SUM($I$3:$I4304)</f>
        <v>-208</v>
      </c>
      <c r="L4304" s="1">
        <f t="shared" ca="1" si="337"/>
        <v>-2.3245002324500232E-4</v>
      </c>
      <c r="M4304" s="1">
        <f ca="1">AVERAGE($L$3:$L4304)</f>
        <v>-4.5633532137737305E-4</v>
      </c>
      <c r="N4304" s="1">
        <f ca="1">VARP($L$3:$L4304)</f>
        <v>3.8210269341602625E-4</v>
      </c>
      <c r="P4304" s="1">
        <f ca="1">COUNTIF($I$3:$I4304,$F$3)</f>
        <v>2047</v>
      </c>
      <c r="Q4304" s="1">
        <f ca="1">COUNTIF($I$3:$I4304,$F$4)</f>
        <v>2255</v>
      </c>
      <c r="R4304" s="1">
        <f t="shared" ca="1" si="338"/>
        <v>0.47582519758251973</v>
      </c>
      <c r="S4304" s="1">
        <f ca="1">AVERAGE($R$3:R4304)</f>
        <v>0.47092671195231905</v>
      </c>
      <c r="T4304" s="1">
        <f t="shared" ca="1" si="339"/>
        <v>5.6602404663610988E-2</v>
      </c>
    </row>
    <row r="4305" spans="7:20" x14ac:dyDescent="0.35">
      <c r="G4305" s="1">
        <v>4303</v>
      </c>
      <c r="H4305" s="1">
        <f t="shared" ca="1" si="335"/>
        <v>22</v>
      </c>
      <c r="I4305" s="1">
        <f t="shared" ca="1" si="336"/>
        <v>-1</v>
      </c>
      <c r="K4305" s="1">
        <f ca="1">SUM($I$3:$I4305)</f>
        <v>-209</v>
      </c>
      <c r="L4305" s="1">
        <f t="shared" ca="1" si="337"/>
        <v>-2.3239600278875203E-4</v>
      </c>
      <c r="M4305" s="1">
        <f ca="1">AVERAGE($L$3:$L4305)</f>
        <v>-4.562832787748658E-4</v>
      </c>
      <c r="N4305" s="1">
        <f ca="1">VARP($L$3:$L4305)</f>
        <v>3.8201390592909813E-4</v>
      </c>
      <c r="P4305" s="1">
        <f ca="1">COUNTIF($I$3:$I4305,$F$3)</f>
        <v>2047</v>
      </c>
      <c r="Q4305" s="1">
        <f ca="1">COUNTIF($I$3:$I4305,$F$4)</f>
        <v>2256</v>
      </c>
      <c r="R4305" s="1">
        <f t="shared" ca="1" si="338"/>
        <v>0.47571461770857543</v>
      </c>
      <c r="S4305" s="1">
        <f ca="1">AVERAGE($R$3:R4305)</f>
        <v>0.47092782464247851</v>
      </c>
      <c r="T4305" s="1">
        <f t="shared" ca="1" si="339"/>
        <v>5.6576099375404018E-2</v>
      </c>
    </row>
    <row r="4306" spans="7:20" x14ac:dyDescent="0.35">
      <c r="G4306" s="1">
        <v>4304</v>
      </c>
      <c r="H4306" s="1">
        <f t="shared" ca="1" si="335"/>
        <v>14</v>
      </c>
      <c r="I4306" s="1">
        <f t="shared" ca="1" si="336"/>
        <v>-1</v>
      </c>
      <c r="K4306" s="1">
        <f ca="1">SUM($I$3:$I4306)</f>
        <v>-210</v>
      </c>
      <c r="L4306" s="1">
        <f t="shared" ca="1" si="337"/>
        <v>-2.3234200743494423E-4</v>
      </c>
      <c r="M4306" s="1">
        <f ca="1">AVERAGE($L$3:$L4306)</f>
        <v>-4.5623124781033516E-4</v>
      </c>
      <c r="N4306" s="1">
        <f ca="1">VARP($L$3:$L4306)</f>
        <v>3.8192515970049965E-4</v>
      </c>
      <c r="P4306" s="1">
        <f ca="1">COUNTIF($I$3:$I4306,$F$3)</f>
        <v>2047</v>
      </c>
      <c r="Q4306" s="1">
        <f ca="1">COUNTIF($I$3:$I4306,$F$4)</f>
        <v>2257</v>
      </c>
      <c r="R4306" s="1">
        <f t="shared" ca="1" si="338"/>
        <v>0.47560408921933084</v>
      </c>
      <c r="S4306" s="1">
        <f ca="1">AVERAGE($R$3:R4306)</f>
        <v>0.4709289111351776</v>
      </c>
      <c r="T4306" s="1">
        <f t="shared" ca="1" si="339"/>
        <v>5.6549812420537304E-2</v>
      </c>
    </row>
    <row r="4307" spans="7:20" x14ac:dyDescent="0.35">
      <c r="G4307" s="1">
        <v>4305</v>
      </c>
      <c r="H4307" s="1">
        <f t="shared" ca="1" si="335"/>
        <v>30</v>
      </c>
      <c r="I4307" s="1">
        <f t="shared" ca="1" si="336"/>
        <v>-1</v>
      </c>
      <c r="K4307" s="1">
        <f ca="1">SUM($I$3:$I4307)</f>
        <v>-211</v>
      </c>
      <c r="L4307" s="1">
        <f t="shared" ca="1" si="337"/>
        <v>-2.3228803716608595E-4</v>
      </c>
      <c r="M4307" s="1">
        <f ca="1">AVERAGE($L$3:$L4307)</f>
        <v>-4.5617922848149796E-4</v>
      </c>
      <c r="N4307" s="1">
        <f ca="1">VARP($L$3:$L4307)</f>
        <v>3.81836454701478E-4</v>
      </c>
      <c r="P4307" s="1">
        <f ca="1">COUNTIF($I$3:$I4307,$F$3)</f>
        <v>2047</v>
      </c>
      <c r="Q4307" s="1">
        <f ca="1">COUNTIF($I$3:$I4307,$F$4)</f>
        <v>2258</v>
      </c>
      <c r="R4307" s="1">
        <f t="shared" ca="1" si="338"/>
        <v>0.47549361207897795</v>
      </c>
      <c r="S4307" s="1">
        <f ca="1">AVERAGE($R$3:R4307)</f>
        <v>0.47092997146060006</v>
      </c>
      <c r="T4307" s="1">
        <f t="shared" ca="1" si="339"/>
        <v>5.6523543781978387E-2</v>
      </c>
    </row>
    <row r="4308" spans="7:20" x14ac:dyDescent="0.35">
      <c r="G4308" s="1">
        <v>4306</v>
      </c>
      <c r="H4308" s="1">
        <f t="shared" ca="1" si="335"/>
        <v>31</v>
      </c>
      <c r="I4308" s="1">
        <f t="shared" ca="1" si="336"/>
        <v>1</v>
      </c>
      <c r="K4308" s="1">
        <f ca="1">SUM($I$3:$I4308)</f>
        <v>-210</v>
      </c>
      <c r="L4308" s="1">
        <f t="shared" ca="1" si="337"/>
        <v>2.3223409196470042E-4</v>
      </c>
      <c r="M4308" s="1">
        <f ca="1">AVERAGE($L$3:$L4308)</f>
        <v>-4.5601935543912773E-4</v>
      </c>
      <c r="N4308" s="1">
        <f ca="1">VARP($L$3:$L4308)</f>
        <v>3.8174788929231388E-4</v>
      </c>
      <c r="P4308" s="1">
        <f ca="1">COUNTIF($I$3:$I4308,$F$3)</f>
        <v>2048</v>
      </c>
      <c r="Q4308" s="1">
        <f ca="1">COUNTIF($I$3:$I4308,$F$4)</f>
        <v>2258</v>
      </c>
      <c r="R4308" s="1">
        <f t="shared" ca="1" si="338"/>
        <v>0.47561542034370646</v>
      </c>
      <c r="S4308" s="1">
        <f ca="1">AVERAGE($R$3:R4308)</f>
        <v>0.47093105958156689</v>
      </c>
      <c r="T4308" s="1">
        <f t="shared" ca="1" si="339"/>
        <v>5.6552507017180148E-2</v>
      </c>
    </row>
    <row r="4309" spans="7:20" x14ac:dyDescent="0.35">
      <c r="G4309" s="1">
        <v>4307</v>
      </c>
      <c r="H4309" s="1">
        <f t="shared" ca="1" si="335"/>
        <v>23</v>
      </c>
      <c r="I4309" s="1">
        <f t="shared" ca="1" si="336"/>
        <v>1</v>
      </c>
      <c r="K4309" s="1">
        <f ca="1">SUM($I$3:$I4309)</f>
        <v>-209</v>
      </c>
      <c r="L4309" s="1">
        <f t="shared" ca="1" si="337"/>
        <v>2.3218017181332715E-4</v>
      </c>
      <c r="M4309" s="1">
        <f ca="1">AVERAGE($L$3:$L4309)</f>
        <v>-4.5585956915464841E-4</v>
      </c>
      <c r="N4309" s="1">
        <f ca="1">VARP($L$3:$L4309)</f>
        <v>3.8165936494110242E-4</v>
      </c>
      <c r="P4309" s="1">
        <f ca="1">COUNTIF($I$3:$I4309,$F$3)</f>
        <v>2049</v>
      </c>
      <c r="Q4309" s="1">
        <f ca="1">COUNTIF($I$3:$I4309,$F$4)</f>
        <v>2258</v>
      </c>
      <c r="R4309" s="1">
        <f t="shared" ca="1" si="338"/>
        <v>0.47573717204550731</v>
      </c>
      <c r="S4309" s="1">
        <f ca="1">AVERAGE($R$3:R4309)</f>
        <v>0.47093217546558452</v>
      </c>
      <c r="T4309" s="1">
        <f t="shared" ca="1" si="339"/>
        <v>5.6581464216464157E-2</v>
      </c>
    </row>
    <row r="4310" spans="7:20" x14ac:dyDescent="0.35">
      <c r="G4310" s="1">
        <v>4308</v>
      </c>
      <c r="H4310" s="1">
        <f t="shared" ca="1" si="335"/>
        <v>14</v>
      </c>
      <c r="I4310" s="1">
        <f t="shared" ca="1" si="336"/>
        <v>-1</v>
      </c>
      <c r="K4310" s="1">
        <f ca="1">SUM($I$3:$I4310)</f>
        <v>-210</v>
      </c>
      <c r="L4310" s="1">
        <f t="shared" ca="1" si="337"/>
        <v>-2.3212627669452182E-4</v>
      </c>
      <c r="M4310" s="1">
        <f ca="1">AVERAGE($L$3:$L4310)</f>
        <v>-4.5580763477849704E-4</v>
      </c>
      <c r="N4310" s="1">
        <f ca="1">VARP($L$3:$L4310)</f>
        <v>3.8157078339050483E-4</v>
      </c>
      <c r="P4310" s="1">
        <f ca="1">COUNTIF($I$3:$I4310,$F$3)</f>
        <v>2049</v>
      </c>
      <c r="Q4310" s="1">
        <f ca="1">COUNTIF($I$3:$I4310,$F$4)</f>
        <v>2259</v>
      </c>
      <c r="R4310" s="1">
        <f t="shared" ca="1" si="338"/>
        <v>0.47562674094707519</v>
      </c>
      <c r="S4310" s="1">
        <f ca="1">AVERAGE($R$3:R4310)</f>
        <v>0.47093326519759043</v>
      </c>
      <c r="T4310" s="1">
        <f t="shared" ca="1" si="339"/>
        <v>5.655519917598404E-2</v>
      </c>
    </row>
    <row r="4311" spans="7:20" x14ac:dyDescent="0.35">
      <c r="G4311" s="1">
        <v>4309</v>
      </c>
      <c r="H4311" s="1">
        <f t="shared" ca="1" si="335"/>
        <v>0</v>
      </c>
      <c r="I4311" s="1">
        <f t="shared" ca="1" si="336"/>
        <v>-1</v>
      </c>
      <c r="K4311" s="1">
        <f ca="1">SUM($I$3:$I4311)</f>
        <v>-211</v>
      </c>
      <c r="L4311" s="1">
        <f t="shared" ca="1" si="337"/>
        <v>-2.3207240659085636E-4</v>
      </c>
      <c r="M4311" s="1">
        <f ca="1">AVERAGE($L$3:$L4311)</f>
        <v>-4.5575571200565242E-4</v>
      </c>
      <c r="N4311" s="1">
        <f ca="1">VARP($L$3:$L4311)</f>
        <v>3.8148224295477608E-4</v>
      </c>
      <c r="P4311" s="1">
        <f ca="1">COUNTIF($I$3:$I4311,$F$3)</f>
        <v>2049</v>
      </c>
      <c r="Q4311" s="1">
        <f ca="1">COUNTIF($I$3:$I4311,$F$4)</f>
        <v>2260</v>
      </c>
      <c r="R4311" s="1">
        <f t="shared" ca="1" si="338"/>
        <v>0.47551636110466466</v>
      </c>
      <c r="S4311" s="1">
        <f ca="1">AVERAGE($R$3:R4311)</f>
        <v>0.47093432880768721</v>
      </c>
      <c r="T4311" s="1">
        <f t="shared" ca="1" si="339"/>
        <v>5.652895241955546E-2</v>
      </c>
    </row>
    <row r="4312" spans="7:20" x14ac:dyDescent="0.35">
      <c r="G4312" s="1">
        <v>4310</v>
      </c>
      <c r="H4312" s="1">
        <f t="shared" ca="1" si="335"/>
        <v>24</v>
      </c>
      <c r="I4312" s="1">
        <f t="shared" ca="1" si="336"/>
        <v>-1</v>
      </c>
      <c r="K4312" s="1">
        <f ca="1">SUM($I$3:$I4312)</f>
        <v>-212</v>
      </c>
      <c r="L4312" s="1">
        <f t="shared" ca="1" si="337"/>
        <v>-2.3201856148491879E-4</v>
      </c>
      <c r="M4312" s="1">
        <f ca="1">AVERAGE($L$3:$L4312)</f>
        <v>-4.5570380083383789E-4</v>
      </c>
      <c r="N4312" s="1">
        <f ca="1">VARP($L$3:$L4312)</f>
        <v>3.8139374360529659E-4</v>
      </c>
      <c r="P4312" s="1">
        <f ca="1">COUNTIF($I$3:$I4312,$F$3)</f>
        <v>2049</v>
      </c>
      <c r="Q4312" s="1">
        <f ca="1">COUNTIF($I$3:$I4312,$F$4)</f>
        <v>2261</v>
      </c>
      <c r="R4312" s="1">
        <f t="shared" ca="1" si="338"/>
        <v>0.47540603248259861</v>
      </c>
      <c r="S4312" s="1">
        <f ca="1">AVERAGE($R$3:R4312)</f>
        <v>0.47093536632594124</v>
      </c>
      <c r="T4312" s="1">
        <f t="shared" ca="1" si="339"/>
        <v>5.6502723930211399E-2</v>
      </c>
    </row>
    <row r="4313" spans="7:20" x14ac:dyDescent="0.35">
      <c r="G4313" s="1">
        <v>4311</v>
      </c>
      <c r="H4313" s="1">
        <f t="shared" ca="1" si="335"/>
        <v>35</v>
      </c>
      <c r="I4313" s="1">
        <f t="shared" ca="1" si="336"/>
        <v>1</v>
      </c>
      <c r="K4313" s="1">
        <f ca="1">SUM($I$3:$I4313)</f>
        <v>-211</v>
      </c>
      <c r="L4313" s="1">
        <f t="shared" ca="1" si="337"/>
        <v>2.3196474135931338E-4</v>
      </c>
      <c r="M4313" s="1">
        <f ca="1">AVERAGE($L$3:$L4313)</f>
        <v>-4.5554428597830712E-4</v>
      </c>
      <c r="N4313" s="1">
        <f ca="1">VARP($L$3:$L4313)</f>
        <v>3.8130538337210828E-4</v>
      </c>
      <c r="P4313" s="1">
        <f ca="1">COUNTIF($I$3:$I4313,$F$3)</f>
        <v>2050</v>
      </c>
      <c r="Q4313" s="1">
        <f ca="1">COUNTIF($I$3:$I4313,$F$4)</f>
        <v>2261</v>
      </c>
      <c r="R4313" s="1">
        <f t="shared" ca="1" si="338"/>
        <v>0.47552771978659242</v>
      </c>
      <c r="S4313" s="1">
        <f ca="1">AVERAGE($R$3:R4313)</f>
        <v>0.47093643159002396</v>
      </c>
      <c r="T4313" s="1">
        <f t="shared" ca="1" si="339"/>
        <v>5.6531653071358989E-2</v>
      </c>
    </row>
    <row r="4314" spans="7:20" x14ac:dyDescent="0.35">
      <c r="G4314" s="1">
        <v>4312</v>
      </c>
      <c r="H4314" s="1">
        <f t="shared" ca="1" si="335"/>
        <v>18</v>
      </c>
      <c r="I4314" s="1">
        <f t="shared" ca="1" si="336"/>
        <v>-1</v>
      </c>
      <c r="K4314" s="1">
        <f ca="1">SUM($I$3:$I4314)</f>
        <v>-212</v>
      </c>
      <c r="L4314" s="1">
        <f t="shared" ca="1" si="337"/>
        <v>-2.3191094619666049E-4</v>
      </c>
      <c r="M4314" s="1">
        <f ca="1">AVERAGE($L$3:$L4314)</f>
        <v>-4.5549242295887717E-4</v>
      </c>
      <c r="N4314" s="1">
        <f ca="1">VARP($L$3:$L4314)</f>
        <v>3.8121696607547106E-4</v>
      </c>
      <c r="P4314" s="1">
        <f ca="1">COUNTIF($I$3:$I4314,$F$3)</f>
        <v>2050</v>
      </c>
      <c r="Q4314" s="1">
        <f ca="1">COUNTIF($I$3:$I4314,$F$4)</f>
        <v>2262</v>
      </c>
      <c r="R4314" s="1">
        <f t="shared" ca="1" si="338"/>
        <v>0.47541743970315398</v>
      </c>
      <c r="S4314" s="1">
        <f ca="1">AVERAGE($R$3:R4314)</f>
        <v>0.47093747078485537</v>
      </c>
      <c r="T4314" s="1">
        <f t="shared" ca="1" si="339"/>
        <v>5.650543549347551E-2</v>
      </c>
    </row>
    <row r="4315" spans="7:20" x14ac:dyDescent="0.35">
      <c r="G4315" s="1">
        <v>4313</v>
      </c>
      <c r="H4315" s="1">
        <f t="shared" ca="1" si="335"/>
        <v>12</v>
      </c>
      <c r="I4315" s="1">
        <f t="shared" ca="1" si="336"/>
        <v>-1</v>
      </c>
      <c r="K4315" s="1">
        <f ca="1">SUM($I$3:$I4315)</f>
        <v>-213</v>
      </c>
      <c r="L4315" s="1">
        <f t="shared" ca="1" si="337"/>
        <v>-2.3185717597959656E-4</v>
      </c>
      <c r="M4315" s="1">
        <f ca="1">AVERAGE($L$3:$L4315)</f>
        <v>-4.5544057152206306E-4</v>
      </c>
      <c r="N4315" s="1">
        <f ca="1">VARP($L$3:$L4315)</f>
        <v>3.8112858977940159E-4</v>
      </c>
      <c r="P4315" s="1">
        <f ca="1">COUNTIF($I$3:$I4315,$F$3)</f>
        <v>2050</v>
      </c>
      <c r="Q4315" s="1">
        <f ca="1">COUNTIF($I$3:$I4315,$F$4)</f>
        <v>2263</v>
      </c>
      <c r="R4315" s="1">
        <f t="shared" ca="1" si="338"/>
        <v>0.47530721075817295</v>
      </c>
      <c r="S4315" s="1">
        <f ca="1">AVERAGE($R$3:R4315)</f>
        <v>0.47093848394042537</v>
      </c>
      <c r="T4315" s="1">
        <f t="shared" ca="1" si="339"/>
        <v>5.6479236149678556E-2</v>
      </c>
    </row>
    <row r="4316" spans="7:20" x14ac:dyDescent="0.35">
      <c r="G4316" s="1">
        <v>4314</v>
      </c>
      <c r="H4316" s="1">
        <f t="shared" ca="1" si="335"/>
        <v>31</v>
      </c>
      <c r="I4316" s="1">
        <f t="shared" ca="1" si="336"/>
        <v>1</v>
      </c>
      <c r="K4316" s="1">
        <f ca="1">SUM($I$3:$I4316)</f>
        <v>-212</v>
      </c>
      <c r="L4316" s="1">
        <f t="shared" ca="1" si="337"/>
        <v>2.3180343069077421E-4</v>
      </c>
      <c r="M4316" s="1">
        <f ca="1">AVERAGE($L$3:$L4316)</f>
        <v>-4.5528126600462851E-4</v>
      </c>
      <c r="N4316" s="1">
        <f ca="1">VARP($L$3:$L4316)</f>
        <v>3.8104035232113952E-4</v>
      </c>
      <c r="P4316" s="1">
        <f ca="1">COUNTIF($I$3:$I4316,$F$3)</f>
        <v>2051</v>
      </c>
      <c r="Q4316" s="1">
        <f ca="1">COUNTIF($I$3:$I4316,$F$4)</f>
        <v>2263</v>
      </c>
      <c r="R4316" s="1">
        <f t="shared" ca="1" si="338"/>
        <v>0.47542883634677791</v>
      </c>
      <c r="S4316" s="1">
        <f ca="1">AVERAGE($R$3:R4316)</f>
        <v>0.47093952481951817</v>
      </c>
      <c r="T4316" s="1">
        <f t="shared" ca="1" si="339"/>
        <v>5.6508144607512835E-2</v>
      </c>
    </row>
    <row r="4317" spans="7:20" x14ac:dyDescent="0.35">
      <c r="G4317" s="1">
        <v>4315</v>
      </c>
      <c r="H4317" s="1">
        <f t="shared" ca="1" si="335"/>
        <v>11</v>
      </c>
      <c r="I4317" s="1">
        <f t="shared" ca="1" si="336"/>
        <v>1</v>
      </c>
      <c r="K4317" s="1">
        <f ca="1">SUM($I$3:$I4317)</f>
        <v>-211</v>
      </c>
      <c r="L4317" s="1">
        <f t="shared" ca="1" si="337"/>
        <v>2.3174971031286211E-4</v>
      </c>
      <c r="M4317" s="1">
        <f ca="1">AVERAGE($L$3:$L4317)</f>
        <v>-4.5512204677489095E-4</v>
      </c>
      <c r="N4317" s="1">
        <f ca="1">VARP($L$3:$L4317)</f>
        <v>3.8095215569306369E-4</v>
      </c>
      <c r="P4317" s="1">
        <f ca="1">COUNTIF($I$3:$I4317,$F$3)</f>
        <v>2052</v>
      </c>
      <c r="Q4317" s="1">
        <f ca="1">COUNTIF($I$3:$I4317,$F$4)</f>
        <v>2263</v>
      </c>
      <c r="R4317" s="1">
        <f t="shared" ca="1" si="338"/>
        <v>0.47555040556199307</v>
      </c>
      <c r="S4317" s="1">
        <f ca="1">AVERAGE($R$3:R4317)</f>
        <v>0.47094059338979455</v>
      </c>
      <c r="T4317" s="1">
        <f t="shared" ca="1" si="339"/>
        <v>5.6537047057544025E-2</v>
      </c>
    </row>
    <row r="4318" spans="7:20" x14ac:dyDescent="0.35">
      <c r="G4318" s="1">
        <v>4316</v>
      </c>
      <c r="H4318" s="1">
        <f t="shared" ca="1" si="335"/>
        <v>22</v>
      </c>
      <c r="I4318" s="1">
        <f t="shared" ca="1" si="336"/>
        <v>-1</v>
      </c>
      <c r="K4318" s="1">
        <f ca="1">SUM($I$3:$I4318)</f>
        <v>-212</v>
      </c>
      <c r="L4318" s="1">
        <f t="shared" ca="1" si="337"/>
        <v>-2.3169601482854495E-4</v>
      </c>
      <c r="M4318" s="1">
        <f ca="1">AVERAGE($L$3:$L4318)</f>
        <v>-4.5507027985368002E-4</v>
      </c>
      <c r="N4318" s="1">
        <f ca="1">VARP($L$3:$L4318)</f>
        <v>3.8086390216014726E-4</v>
      </c>
      <c r="P4318" s="1">
        <f ca="1">COUNTIF($I$3:$I4318,$F$3)</f>
        <v>2052</v>
      </c>
      <c r="Q4318" s="1">
        <f ca="1">COUNTIF($I$3:$I4318,$F$4)</f>
        <v>2264</v>
      </c>
      <c r="R4318" s="1">
        <f t="shared" ca="1" si="338"/>
        <v>0.47544022242817424</v>
      </c>
      <c r="S4318" s="1">
        <f ca="1">AVERAGE($R$3:R4318)</f>
        <v>0.47094163593591093</v>
      </c>
      <c r="T4318" s="1">
        <f t="shared" ca="1" si="339"/>
        <v>5.6510851275637951E-2</v>
      </c>
    </row>
    <row r="4319" spans="7:20" x14ac:dyDescent="0.35">
      <c r="G4319" s="1">
        <v>4317</v>
      </c>
      <c r="H4319" s="1">
        <f t="shared" ca="1" si="335"/>
        <v>28</v>
      </c>
      <c r="I4319" s="1">
        <f t="shared" ca="1" si="336"/>
        <v>-1</v>
      </c>
      <c r="K4319" s="1">
        <f ca="1">SUM($I$3:$I4319)</f>
        <v>-213</v>
      </c>
      <c r="L4319" s="1">
        <f t="shared" ca="1" si="337"/>
        <v>-2.3164234422052351E-4</v>
      </c>
      <c r="M4319" s="1">
        <f ca="1">AVERAGE($L$3:$L4319)</f>
        <v>-4.5501852448290563E-4</v>
      </c>
      <c r="N4319" s="1">
        <f ca="1">VARP($L$3:$L4319)</f>
        <v>3.8077568951393892E-4</v>
      </c>
      <c r="P4319" s="1">
        <f ca="1">COUNTIF($I$3:$I4319,$F$3)</f>
        <v>2052</v>
      </c>
      <c r="Q4319" s="1">
        <f ca="1">COUNTIF($I$3:$I4319,$F$4)</f>
        <v>2265</v>
      </c>
      <c r="R4319" s="1">
        <f t="shared" ca="1" si="338"/>
        <v>0.47533009034051427</v>
      </c>
      <c r="S4319" s="1">
        <f ca="1">AVERAGE($R$3:R4319)</f>
        <v>0.47094265248777673</v>
      </c>
      <c r="T4319" s="1">
        <f t="shared" ca="1" si="339"/>
        <v>5.6484673695780363E-2</v>
      </c>
    </row>
    <row r="4320" spans="7:20" x14ac:dyDescent="0.35">
      <c r="G4320" s="1">
        <v>4318</v>
      </c>
      <c r="H4320" s="1">
        <f t="shared" ca="1" si="335"/>
        <v>19</v>
      </c>
      <c r="I4320" s="1">
        <f t="shared" ca="1" si="336"/>
        <v>1</v>
      </c>
      <c r="K4320" s="1">
        <f ca="1">SUM($I$3:$I4320)</f>
        <v>-212</v>
      </c>
      <c r="L4320" s="1">
        <f t="shared" ca="1" si="337"/>
        <v>2.3158869847151459E-4</v>
      </c>
      <c r="M4320" s="1">
        <f ca="1">AVERAGE($L$3:$L4320)</f>
        <v>-4.5485951400978043E-4</v>
      </c>
      <c r="N4320" s="1">
        <f ca="1">VARP($L$3:$L4320)</f>
        <v>3.8068761532004985E-4</v>
      </c>
      <c r="P4320" s="1">
        <f ca="1">COUNTIF($I$3:$I4320,$F$3)</f>
        <v>2053</v>
      </c>
      <c r="Q4320" s="1">
        <f ca="1">COUNTIF($I$3:$I4320,$F$4)</f>
        <v>2265</v>
      </c>
      <c r="R4320" s="1">
        <f t="shared" ca="1" si="338"/>
        <v>0.47545159796201947</v>
      </c>
      <c r="S4320" s="1">
        <f ca="1">AVERAGE($R$3:R4320)</f>
        <v>0.47094369670859065</v>
      </c>
      <c r="T4320" s="1">
        <f t="shared" ca="1" si="339"/>
        <v>5.6513555501159447E-2</v>
      </c>
    </row>
    <row r="4321" spans="7:20" x14ac:dyDescent="0.35">
      <c r="G4321" s="1">
        <v>4319</v>
      </c>
      <c r="H4321" s="1">
        <f t="shared" ca="1" si="335"/>
        <v>26</v>
      </c>
      <c r="I4321" s="1">
        <f t="shared" ca="1" si="336"/>
        <v>-1</v>
      </c>
      <c r="K4321" s="1">
        <f ca="1">SUM($I$3:$I4321)</f>
        <v>-213</v>
      </c>
      <c r="L4321" s="1">
        <f t="shared" ca="1" si="337"/>
        <v>-2.3153507756425097E-4</v>
      </c>
      <c r="M4321" s="1">
        <f ca="1">AVERAGE($L$3:$L4321)</f>
        <v>-4.5480780656906609E-4</v>
      </c>
      <c r="N4321" s="1">
        <f ca="1">VARP($L$3:$L4321)</f>
        <v>3.8059948432837034E-4</v>
      </c>
      <c r="P4321" s="1">
        <f ca="1">COUNTIF($I$3:$I4321,$F$3)</f>
        <v>2053</v>
      </c>
      <c r="Q4321" s="1">
        <f ca="1">COUNTIF($I$3:$I4321,$F$4)</f>
        <v>2266</v>
      </c>
      <c r="R4321" s="1">
        <f t="shared" ca="1" si="338"/>
        <v>0.47534151423940729</v>
      </c>
      <c r="S4321" s="1">
        <f ca="1">AVERAGE($R$3:R4321)</f>
        <v>0.47094471495761375</v>
      </c>
      <c r="T4321" s="1">
        <f t="shared" ca="1" si="339"/>
        <v>5.6487388789853162E-2</v>
      </c>
    </row>
    <row r="4322" spans="7:20" x14ac:dyDescent="0.35">
      <c r="G4322" s="1">
        <v>4320</v>
      </c>
      <c r="H4322" s="1">
        <f t="shared" ca="1" si="335"/>
        <v>32</v>
      </c>
      <c r="I4322" s="1">
        <f t="shared" ca="1" si="336"/>
        <v>-1</v>
      </c>
      <c r="K4322" s="1">
        <f ca="1">SUM($I$3:$I4322)</f>
        <v>-214</v>
      </c>
      <c r="L4322" s="1">
        <f t="shared" ca="1" si="337"/>
        <v>-2.3148148148148149E-4</v>
      </c>
      <c r="M4322" s="1">
        <f ca="1">AVERAGE($L$3:$L4322)</f>
        <v>-4.5475611066048095E-4</v>
      </c>
      <c r="N4322" s="1">
        <f ca="1">VARP($L$3:$L4322)</f>
        <v>3.8051139413827176E-4</v>
      </c>
      <c r="P4322" s="1">
        <f ca="1">COUNTIF($I$3:$I4322,$F$3)</f>
        <v>2053</v>
      </c>
      <c r="Q4322" s="1">
        <f ca="1">COUNTIF($I$3:$I4322,$F$4)</f>
        <v>2267</v>
      </c>
      <c r="R4322" s="1">
        <f t="shared" ca="1" si="338"/>
        <v>0.47523148148148148</v>
      </c>
      <c r="S4322" s="1">
        <f ca="1">AVERAGE($R$3:R4322)</f>
        <v>0.47094570726467944</v>
      </c>
      <c r="T4322" s="1">
        <f t="shared" ca="1" si="339"/>
        <v>5.6461240247770918E-2</v>
      </c>
    </row>
    <row r="4323" spans="7:20" x14ac:dyDescent="0.35">
      <c r="G4323" s="1">
        <v>4321</v>
      </c>
      <c r="H4323" s="1">
        <f t="shared" ca="1" si="335"/>
        <v>20</v>
      </c>
      <c r="I4323" s="1">
        <f t="shared" ca="1" si="336"/>
        <v>-1</v>
      </c>
      <c r="K4323" s="1">
        <f ca="1">SUM($I$3:$I4323)</f>
        <v>-215</v>
      </c>
      <c r="L4323" s="1">
        <f t="shared" ca="1" si="337"/>
        <v>-2.3142791020597085E-4</v>
      </c>
      <c r="M4323" s="1">
        <f ca="1">AVERAGE($L$3:$L4323)</f>
        <v>-4.5470442628175973E-4</v>
      </c>
      <c r="N4323" s="1">
        <f ca="1">VARP($L$3:$L4323)</f>
        <v>3.8042334472142476E-4</v>
      </c>
      <c r="P4323" s="1">
        <f ca="1">COUNTIF($I$3:$I4323,$F$3)</f>
        <v>2053</v>
      </c>
      <c r="Q4323" s="1">
        <f ca="1">COUNTIF($I$3:$I4323,$F$4)</f>
        <v>2268</v>
      </c>
      <c r="R4323" s="1">
        <f t="shared" ca="1" si="338"/>
        <v>0.47512149965285816</v>
      </c>
      <c r="S4323" s="1">
        <f ca="1">AVERAGE($R$3:R4323)</f>
        <v>0.47094667365958531</v>
      </c>
      <c r="T4323" s="1">
        <f t="shared" ca="1" si="339"/>
        <v>5.6435109858095224E-2</v>
      </c>
    </row>
    <row r="4324" spans="7:20" x14ac:dyDescent="0.35">
      <c r="G4324" s="1">
        <v>4322</v>
      </c>
      <c r="H4324" s="1">
        <f t="shared" ca="1" si="335"/>
        <v>16</v>
      </c>
      <c r="I4324" s="1">
        <f t="shared" ca="1" si="336"/>
        <v>-1</v>
      </c>
      <c r="K4324" s="1">
        <f ca="1">SUM($I$3:$I4324)</f>
        <v>-216</v>
      </c>
      <c r="L4324" s="1">
        <f t="shared" ca="1" si="337"/>
        <v>-2.3137436372049977E-4</v>
      </c>
      <c r="M4324" s="1">
        <f ca="1">AVERAGE($L$3:$L4324)</f>
        <v>-4.5465275343063499E-4</v>
      </c>
      <c r="N4324" s="1">
        <f ca="1">VARP($L$3:$L4324)</f>
        <v>3.8033533604952641E-4</v>
      </c>
      <c r="P4324" s="1">
        <f ca="1">COUNTIF($I$3:$I4324,$F$3)</f>
        <v>2053</v>
      </c>
      <c r="Q4324" s="1">
        <f ca="1">COUNTIF($I$3:$I4324,$F$4)</f>
        <v>2269</v>
      </c>
      <c r="R4324" s="1">
        <f t="shared" ca="1" si="338"/>
        <v>0.47501156871818601</v>
      </c>
      <c r="S4324" s="1">
        <f ca="1">AVERAGE($R$3:R4324)</f>
        <v>0.47094761417209308</v>
      </c>
      <c r="T4324" s="1">
        <f t="shared" ca="1" si="339"/>
        <v>5.640899760402799E-2</v>
      </c>
    </row>
    <row r="4325" spans="7:20" x14ac:dyDescent="0.35">
      <c r="G4325" s="1">
        <v>4323</v>
      </c>
      <c r="H4325" s="1">
        <f t="shared" ca="1" si="335"/>
        <v>18</v>
      </c>
      <c r="I4325" s="1">
        <f t="shared" ca="1" si="336"/>
        <v>-1</v>
      </c>
      <c r="K4325" s="1">
        <f ca="1">SUM($I$3:$I4325)</f>
        <v>-217</v>
      </c>
      <c r="L4325" s="1">
        <f t="shared" ca="1" si="337"/>
        <v>-2.3132084200786491E-4</v>
      </c>
      <c r="M4325" s="1">
        <f ca="1">AVERAGE($L$3:$L4325)</f>
        <v>-4.5460109210483744E-4</v>
      </c>
      <c r="N4325" s="1">
        <f ca="1">VARP($L$3:$L4325)</f>
        <v>3.8024736809429984E-4</v>
      </c>
      <c r="P4325" s="1">
        <f ca="1">COUNTIF($I$3:$I4325,$F$3)</f>
        <v>2053</v>
      </c>
      <c r="Q4325" s="1">
        <f ca="1">COUNTIF($I$3:$I4325,$F$4)</f>
        <v>2270</v>
      </c>
      <c r="R4325" s="1">
        <f t="shared" ca="1" si="338"/>
        <v>0.47490168864214666</v>
      </c>
      <c r="S4325" s="1">
        <f ca="1">AVERAGE($R$3:R4325)</f>
        <v>0.47094852883192884</v>
      </c>
      <c r="T4325" s="1">
        <f t="shared" ca="1" si="339"/>
        <v>5.6382903468790602E-2</v>
      </c>
    </row>
    <row r="4326" spans="7:20" x14ac:dyDescent="0.35">
      <c r="G4326" s="1">
        <v>4324</v>
      </c>
      <c r="H4326" s="1">
        <f t="shared" ca="1" si="335"/>
        <v>31</v>
      </c>
      <c r="I4326" s="1">
        <f t="shared" ca="1" si="336"/>
        <v>1</v>
      </c>
      <c r="K4326" s="1">
        <f ca="1">SUM($I$3:$I4326)</f>
        <v>-216</v>
      </c>
      <c r="L4326" s="1">
        <f t="shared" ca="1" si="337"/>
        <v>2.3126734505087883E-4</v>
      </c>
      <c r="M4326" s="1">
        <f ca="1">AVERAGE($L$3:$L4326)</f>
        <v>-4.5444247313232227E-4</v>
      </c>
      <c r="N4326" s="1">
        <f ca="1">VARP($L$3:$L4326)</f>
        <v>3.801595380616049E-4</v>
      </c>
      <c r="P4326" s="1">
        <f ca="1">COUNTIF($I$3:$I4326,$F$3)</f>
        <v>2054</v>
      </c>
      <c r="Q4326" s="1">
        <f ca="1">COUNTIF($I$3:$I4326,$F$4)</f>
        <v>2270</v>
      </c>
      <c r="R4326" s="1">
        <f t="shared" ca="1" si="338"/>
        <v>0.47502312673450509</v>
      </c>
      <c r="S4326" s="1">
        <f ca="1">AVERAGE($R$3:R4326)</f>
        <v>0.47094947115336794</v>
      </c>
      <c r="T4326" s="1">
        <f t="shared" ca="1" si="339"/>
        <v>5.6411742733156418E-2</v>
      </c>
    </row>
    <row r="4327" spans="7:20" x14ac:dyDescent="0.35">
      <c r="G4327" s="1">
        <v>4325</v>
      </c>
      <c r="H4327" s="1">
        <f t="shared" ca="1" si="335"/>
        <v>19</v>
      </c>
      <c r="I4327" s="1">
        <f t="shared" ca="1" si="336"/>
        <v>1</v>
      </c>
      <c r="K4327" s="1">
        <f ca="1">SUM($I$3:$I4327)</f>
        <v>-215</v>
      </c>
      <c r="L4327" s="1">
        <f t="shared" ca="1" si="337"/>
        <v>2.3121387283236994E-4</v>
      </c>
      <c r="M4327" s="1">
        <f ca="1">AVERAGE($L$3:$L4327)</f>
        <v>-4.5428393987313964E-4</v>
      </c>
      <c r="N4327" s="1">
        <f ca="1">VARP($L$3:$L4327)</f>
        <v>3.8007174857671797E-4</v>
      </c>
      <c r="P4327" s="1">
        <f ca="1">COUNTIF($I$3:$I4327,$F$3)</f>
        <v>2055</v>
      </c>
      <c r="Q4327" s="1">
        <f ca="1">COUNTIF($I$3:$I4327,$F$4)</f>
        <v>2270</v>
      </c>
      <c r="R4327" s="1">
        <f t="shared" ca="1" si="338"/>
        <v>0.47514450867052022</v>
      </c>
      <c r="S4327" s="1">
        <f ca="1">AVERAGE($R$3:R4327)</f>
        <v>0.47095044110423895</v>
      </c>
      <c r="T4327" s="1">
        <f t="shared" ca="1" si="339"/>
        <v>5.6440576029937517E-2</v>
      </c>
    </row>
    <row r="4328" spans="7:20" x14ac:dyDescent="0.35">
      <c r="G4328" s="1">
        <v>4326</v>
      </c>
      <c r="H4328" s="1">
        <f t="shared" ca="1" si="335"/>
        <v>33</v>
      </c>
      <c r="I4328" s="1">
        <f t="shared" ca="1" si="336"/>
        <v>1</v>
      </c>
      <c r="K4328" s="1">
        <f ca="1">SUM($I$3:$I4328)</f>
        <v>-214</v>
      </c>
      <c r="L4328" s="1">
        <f t="shared" ca="1" si="337"/>
        <v>2.311604253351826E-4</v>
      </c>
      <c r="M4328" s="1">
        <f ca="1">AVERAGE($L$3:$L4328)</f>
        <v>-4.5412549226213453E-4</v>
      </c>
      <c r="N4328" s="1">
        <f ca="1">VARP($L$3:$L4328)</f>
        <v>3.7998399961157556E-4</v>
      </c>
      <c r="P4328" s="1">
        <f ca="1">COUNTIF($I$3:$I4328,$F$3)</f>
        <v>2056</v>
      </c>
      <c r="Q4328" s="1">
        <f ca="1">COUNTIF($I$3:$I4328,$F$4)</f>
        <v>2270</v>
      </c>
      <c r="R4328" s="1">
        <f t="shared" ca="1" si="338"/>
        <v>0.47526583448913545</v>
      </c>
      <c r="S4328" s="1">
        <f ca="1">AVERAGE($R$3:R4328)</f>
        <v>0.47095143865240929</v>
      </c>
      <c r="T4328" s="1">
        <f t="shared" ca="1" si="339"/>
        <v>5.6469403358163577E-2</v>
      </c>
    </row>
    <row r="4329" spans="7:20" x14ac:dyDescent="0.35">
      <c r="G4329" s="1">
        <v>4327</v>
      </c>
      <c r="H4329" s="1">
        <f t="shared" ca="1" si="335"/>
        <v>12</v>
      </c>
      <c r="I4329" s="1">
        <f t="shared" ca="1" si="336"/>
        <v>-1</v>
      </c>
      <c r="K4329" s="1">
        <f ca="1">SUM($I$3:$I4329)</f>
        <v>-215</v>
      </c>
      <c r="L4329" s="1">
        <f t="shared" ca="1" si="337"/>
        <v>-2.3110700254217703E-4</v>
      </c>
      <c r="M4329" s="1">
        <f ca="1">AVERAGE($L$3:$L4329)</f>
        <v>-4.5407395112746389E-4</v>
      </c>
      <c r="N4329" s="1">
        <f ca="1">VARP($L$3:$L4329)</f>
        <v>3.7989619414038092E-4</v>
      </c>
      <c r="P4329" s="1">
        <f ca="1">COUNTIF($I$3:$I4329,$F$3)</f>
        <v>2056</v>
      </c>
      <c r="Q4329" s="1">
        <f ca="1">COUNTIF($I$3:$I4329,$F$4)</f>
        <v>2271</v>
      </c>
      <c r="R4329" s="1">
        <f t="shared" ca="1" si="338"/>
        <v>0.47515599722671598</v>
      </c>
      <c r="S4329" s="1">
        <f ca="1">AVERAGE($R$3:R4329)</f>
        <v>0.47095241035533841</v>
      </c>
      <c r="T4329" s="1">
        <f t="shared" ca="1" si="339"/>
        <v>5.644330542512873E-2</v>
      </c>
    </row>
    <row r="4330" spans="7:20" x14ac:dyDescent="0.35">
      <c r="G4330" s="1">
        <v>4328</v>
      </c>
      <c r="H4330" s="1">
        <f t="shared" ca="1" si="335"/>
        <v>30</v>
      </c>
      <c r="I4330" s="1">
        <f t="shared" ca="1" si="336"/>
        <v>-1</v>
      </c>
      <c r="K4330" s="1">
        <f ca="1">SUM($I$3:$I4330)</f>
        <v>-216</v>
      </c>
      <c r="L4330" s="1">
        <f t="shared" ca="1" si="337"/>
        <v>-2.310536044362292E-4</v>
      </c>
      <c r="M4330" s="1">
        <f ca="1">AVERAGE($L$3:$L4330)</f>
        <v>-4.5402242147249828E-4</v>
      </c>
      <c r="N4330" s="1">
        <f ca="1">VARP($L$3:$L4330)</f>
        <v>3.7980842924491937E-4</v>
      </c>
      <c r="P4330" s="1">
        <f ca="1">COUNTIF($I$3:$I4330,$F$3)</f>
        <v>2056</v>
      </c>
      <c r="Q4330" s="1">
        <f ca="1">COUNTIF($I$3:$I4330,$F$4)</f>
        <v>2272</v>
      </c>
      <c r="R4330" s="1">
        <f t="shared" ca="1" si="338"/>
        <v>0.47504621072088726</v>
      </c>
      <c r="S4330" s="1">
        <f ca="1">AVERAGE($R$3:R4330)</f>
        <v>0.47095335624266871</v>
      </c>
      <c r="T4330" s="1">
        <f t="shared" ca="1" si="339"/>
        <v>5.6417225580068404E-2</v>
      </c>
    </row>
    <row r="4331" spans="7:20" x14ac:dyDescent="0.35">
      <c r="G4331" s="1">
        <v>4329</v>
      </c>
      <c r="H4331" s="1">
        <f t="shared" ca="1" si="335"/>
        <v>7</v>
      </c>
      <c r="I4331" s="1">
        <f t="shared" ca="1" si="336"/>
        <v>1</v>
      </c>
      <c r="K4331" s="1">
        <f ca="1">SUM($I$3:$I4331)</f>
        <v>-215</v>
      </c>
      <c r="L4331" s="1">
        <f t="shared" ca="1" si="337"/>
        <v>2.3100023100023099E-4</v>
      </c>
      <c r="M4331" s="1">
        <f ca="1">AVERAGE($L$3:$L4331)</f>
        <v>-4.538641810815367E-4</v>
      </c>
      <c r="N4331" s="1">
        <f ca="1">VARP($L$3:$L4331)</f>
        <v>3.7972080178324023E-4</v>
      </c>
      <c r="P4331" s="1">
        <f ca="1">COUNTIF($I$3:$I4331,$F$3)</f>
        <v>2057</v>
      </c>
      <c r="Q4331" s="1">
        <f ca="1">COUNTIF($I$3:$I4331,$F$4)</f>
        <v>2272</v>
      </c>
      <c r="R4331" s="1">
        <f t="shared" ca="1" si="338"/>
        <v>0.47516747516747515</v>
      </c>
      <c r="S4331" s="1">
        <f ca="1">AVERAGE($R$3:R4331)</f>
        <v>0.47095432970511381</v>
      </c>
      <c r="T4331" s="1">
        <f t="shared" ca="1" si="339"/>
        <v>5.6446032364258276E-2</v>
      </c>
    </row>
    <row r="4332" spans="7:20" x14ac:dyDescent="0.35">
      <c r="G4332" s="1">
        <v>4330</v>
      </c>
      <c r="H4332" s="1">
        <f t="shared" ca="1" si="335"/>
        <v>0</v>
      </c>
      <c r="I4332" s="1">
        <f t="shared" ca="1" si="336"/>
        <v>-1</v>
      </c>
      <c r="K4332" s="1">
        <f ca="1">SUM($I$3:$I4332)</f>
        <v>-216</v>
      </c>
      <c r="L4332" s="1">
        <f t="shared" ca="1" si="337"/>
        <v>-2.3094688221709007E-4</v>
      </c>
      <c r="M4332" s="1">
        <f ca="1">AVERAGE($L$3:$L4332)</f>
        <v>-4.5381269902637167E-4</v>
      </c>
      <c r="N4332" s="1">
        <f ca="1">VARP($L$3:$L4332)</f>
        <v>3.7963311792154567E-4</v>
      </c>
      <c r="P4332" s="1">
        <f ca="1">COUNTIF($I$3:$I4332,$F$3)</f>
        <v>2057</v>
      </c>
      <c r="Q4332" s="1">
        <f ca="1">COUNTIF($I$3:$I4332,$F$4)</f>
        <v>2273</v>
      </c>
      <c r="R4332" s="1">
        <f t="shared" ca="1" si="338"/>
        <v>0.47505773672055429</v>
      </c>
      <c r="S4332" s="1">
        <f ca="1">AVERAGE($R$3:R4332)</f>
        <v>0.47095527737417048</v>
      </c>
      <c r="T4332" s="1">
        <f t="shared" ca="1" si="339"/>
        <v>5.6419963304513869E-2</v>
      </c>
    </row>
    <row r="4333" spans="7:20" x14ac:dyDescent="0.35">
      <c r="G4333" s="1">
        <v>4331</v>
      </c>
      <c r="H4333" s="1">
        <f t="shared" ca="1" si="335"/>
        <v>36</v>
      </c>
      <c r="I4333" s="1">
        <f t="shared" ca="1" si="336"/>
        <v>-1</v>
      </c>
      <c r="K4333" s="1">
        <f ca="1">SUM($I$3:$I4333)</f>
        <v>-217</v>
      </c>
      <c r="L4333" s="1">
        <f t="shared" ca="1" si="337"/>
        <v>-2.3089355806972986E-4</v>
      </c>
      <c r="M4333" s="1">
        <f ca="1">AVERAGE($L$3:$L4333)</f>
        <v>-4.5376122843275433E-4</v>
      </c>
      <c r="N4333" s="1">
        <f ca="1">VARP($L$3:$L4333)</f>
        <v>3.7954547455131899E-4</v>
      </c>
      <c r="P4333" s="1">
        <f ca="1">COUNTIF($I$3:$I4333,$F$3)</f>
        <v>2057</v>
      </c>
      <c r="Q4333" s="1">
        <f ca="1">COUNTIF($I$3:$I4333,$F$4)</f>
        <v>2274</v>
      </c>
      <c r="R4333" s="1">
        <f t="shared" ca="1" si="338"/>
        <v>0.47494804894943432</v>
      </c>
      <c r="S4333" s="1">
        <f ca="1">AVERAGE($R$3:R4333)</f>
        <v>0.47095619927940607</v>
      </c>
      <c r="T4333" s="1">
        <f t="shared" ca="1" si="339"/>
        <v>5.6393912300218563E-2</v>
      </c>
    </row>
    <row r="4334" spans="7:20" x14ac:dyDescent="0.35">
      <c r="G4334" s="1">
        <v>4332</v>
      </c>
      <c r="H4334" s="1">
        <f t="shared" ca="1" si="335"/>
        <v>1</v>
      </c>
      <c r="I4334" s="1">
        <f t="shared" ca="1" si="336"/>
        <v>1</v>
      </c>
      <c r="K4334" s="1">
        <f ca="1">SUM($I$3:$I4334)</f>
        <v>-216</v>
      </c>
      <c r="L4334" s="1">
        <f t="shared" ca="1" si="337"/>
        <v>2.3084025854108956E-4</v>
      </c>
      <c r="M4334" s="1">
        <f ca="1">AVERAGE($L$3:$L4334)</f>
        <v>-4.5360319484850367E-4</v>
      </c>
      <c r="N4334" s="1">
        <f ca="1">VARP($L$3:$L4334)</f>
        <v>3.7945796834089758E-4</v>
      </c>
      <c r="P4334" s="1">
        <f ca="1">COUNTIF($I$3:$I4334,$F$3)</f>
        <v>2058</v>
      </c>
      <c r="Q4334" s="1">
        <f ca="1">COUNTIF($I$3:$I4334,$F$4)</f>
        <v>2274</v>
      </c>
      <c r="R4334" s="1">
        <f t="shared" ca="1" si="338"/>
        <v>0.47506925207756234</v>
      </c>
      <c r="S4334" s="1">
        <f ca="1">AVERAGE($R$3:R4334)</f>
        <v>0.47095714873757744</v>
      </c>
      <c r="T4334" s="1">
        <f t="shared" ca="1" si="339"/>
        <v>5.642269856738362E-2</v>
      </c>
    </row>
    <row r="4335" spans="7:20" x14ac:dyDescent="0.35">
      <c r="G4335" s="1">
        <v>4333</v>
      </c>
      <c r="H4335" s="1">
        <f t="shared" ca="1" si="335"/>
        <v>19</v>
      </c>
      <c r="I4335" s="1">
        <f t="shared" ca="1" si="336"/>
        <v>1</v>
      </c>
      <c r="K4335" s="1">
        <f ca="1">SUM($I$3:$I4335)</f>
        <v>-215</v>
      </c>
      <c r="L4335" s="1">
        <f t="shared" ca="1" si="337"/>
        <v>2.3078698361412417E-4</v>
      </c>
      <c r="M4335" s="1">
        <f ca="1">AVERAGE($L$3:$L4335)</f>
        <v>-4.5344524650360113E-4</v>
      </c>
      <c r="N4335" s="1">
        <f ca="1">VARP($L$3:$L4335)</f>
        <v>3.793705024543241E-4</v>
      </c>
      <c r="P4335" s="1">
        <f ca="1">COUNTIF($I$3:$I4335,$F$3)</f>
        <v>2059</v>
      </c>
      <c r="Q4335" s="1">
        <f ca="1">COUNTIF($I$3:$I4335,$F$4)</f>
        <v>2274</v>
      </c>
      <c r="R4335" s="1">
        <f t="shared" ca="1" si="338"/>
        <v>0.47519039926148166</v>
      </c>
      <c r="S4335" s="1">
        <f ca="1">AVERAGE($R$3:R4335)</f>
        <v>0.47095812571669671</v>
      </c>
      <c r="T4335" s="1">
        <f t="shared" ca="1" si="339"/>
        <v>5.6451478887571585E-2</v>
      </c>
    </row>
    <row r="4336" spans="7:20" x14ac:dyDescent="0.35">
      <c r="G4336" s="1">
        <v>4334</v>
      </c>
      <c r="H4336" s="1">
        <f t="shared" ca="1" si="335"/>
        <v>14</v>
      </c>
      <c r="I4336" s="1">
        <f t="shared" ca="1" si="336"/>
        <v>-1</v>
      </c>
      <c r="K4336" s="1">
        <f ca="1">SUM($I$3:$I4336)</f>
        <v>-216</v>
      </c>
      <c r="L4336" s="1">
        <f t="shared" ca="1" si="337"/>
        <v>-2.3073373327180433E-4</v>
      </c>
      <c r="M4336" s="1">
        <f ca="1">AVERAGE($L$3:$L4336)</f>
        <v>-4.5339385944471056E-4</v>
      </c>
      <c r="N4336" s="1">
        <f ca="1">VARP($L$3:$L4336)</f>
        <v>3.7928298032384867E-4</v>
      </c>
      <c r="P4336" s="1">
        <f ca="1">COUNTIF($I$3:$I4336,$F$3)</f>
        <v>2059</v>
      </c>
      <c r="Q4336" s="1">
        <f ca="1">COUNTIF($I$3:$I4336,$F$4)</f>
        <v>2275</v>
      </c>
      <c r="R4336" s="1">
        <f t="shared" ca="1" si="338"/>
        <v>0.47508075680664513</v>
      </c>
      <c r="S4336" s="1">
        <f ca="1">AVERAGE($R$3:R4336)</f>
        <v>0.47095907694675898</v>
      </c>
      <c r="T4336" s="1">
        <f t="shared" ca="1" si="339"/>
        <v>5.6425431371993677E-2</v>
      </c>
    </row>
    <row r="4337" spans="7:20" x14ac:dyDescent="0.35">
      <c r="G4337" s="1">
        <v>4335</v>
      </c>
      <c r="H4337" s="1">
        <f t="shared" ca="1" si="335"/>
        <v>35</v>
      </c>
      <c r="I4337" s="1">
        <f t="shared" ca="1" si="336"/>
        <v>1</v>
      </c>
      <c r="K4337" s="1">
        <f ca="1">SUM($I$3:$I4337)</f>
        <v>-215</v>
      </c>
      <c r="L4337" s="1">
        <f t="shared" ca="1" si="337"/>
        <v>2.306805074971165E-4</v>
      </c>
      <c r="M4337" s="1">
        <f ca="1">AVERAGE($L$3:$L4337)</f>
        <v>-4.5323605682257863E-4</v>
      </c>
      <c r="N4337" s="1">
        <f ca="1">VARP($L$3:$L4337)</f>
        <v>3.7919559505728972E-4</v>
      </c>
      <c r="P4337" s="1">
        <f ca="1">COUNTIF($I$3:$I4337,$F$3)</f>
        <v>2060</v>
      </c>
      <c r="Q4337" s="1">
        <f ca="1">COUNTIF($I$3:$I4337,$F$4)</f>
        <v>2275</v>
      </c>
      <c r="R4337" s="1">
        <f t="shared" ca="1" si="338"/>
        <v>0.47520184544405997</v>
      </c>
      <c r="S4337" s="1">
        <f ca="1">AVERAGE($R$3:R4337)</f>
        <v>0.47096005567074911</v>
      </c>
      <c r="T4337" s="1">
        <f t="shared" ca="1" si="339"/>
        <v>5.6454198478360064E-2</v>
      </c>
    </row>
    <row r="4338" spans="7:20" x14ac:dyDescent="0.35">
      <c r="G4338" s="1">
        <v>4336</v>
      </c>
      <c r="H4338" s="1">
        <f t="shared" ca="1" si="335"/>
        <v>30</v>
      </c>
      <c r="I4338" s="1">
        <f t="shared" ca="1" si="336"/>
        <v>-1</v>
      </c>
      <c r="K4338" s="1">
        <f ca="1">SUM($I$3:$I4338)</f>
        <v>-216</v>
      </c>
      <c r="L4338" s="1">
        <f t="shared" ca="1" si="337"/>
        <v>-2.3062730627306272E-4</v>
      </c>
      <c r="M4338" s="1">
        <f ca="1">AVERAGE($L$3:$L4338)</f>
        <v>-4.5318471716608658E-4</v>
      </c>
      <c r="N4338" s="1">
        <f ca="1">VARP($L$3:$L4338)</f>
        <v>3.7910815362467203E-4</v>
      </c>
      <c r="P4338" s="1">
        <f ca="1">COUNTIF($I$3:$I4338,$F$3)</f>
        <v>2060</v>
      </c>
      <c r="Q4338" s="1">
        <f ca="1">COUNTIF($I$3:$I4338,$F$4)</f>
        <v>2276</v>
      </c>
      <c r="R4338" s="1">
        <f t="shared" ca="1" si="338"/>
        <v>0.47509225092250923</v>
      </c>
      <c r="S4338" s="1">
        <f ca="1">AVERAGE($R$3:R4338)</f>
        <v>0.47096100866780899</v>
      </c>
      <c r="T4338" s="1">
        <f t="shared" ca="1" si="339"/>
        <v>5.6428161721654116E-2</v>
      </c>
    </row>
    <row r="4339" spans="7:20" x14ac:dyDescent="0.35">
      <c r="G4339" s="1">
        <v>4337</v>
      </c>
      <c r="H4339" s="1">
        <f t="shared" ca="1" si="335"/>
        <v>33</v>
      </c>
      <c r="I4339" s="1">
        <f t="shared" ca="1" si="336"/>
        <v>1</v>
      </c>
      <c r="K4339" s="1">
        <f ca="1">SUM($I$3:$I4339)</f>
        <v>-215</v>
      </c>
      <c r="L4339" s="1">
        <f t="shared" ca="1" si="337"/>
        <v>2.3057412958266084E-4</v>
      </c>
      <c r="M4339" s="1">
        <f ca="1">AVERAGE($L$3:$L4339)</f>
        <v>-4.5302706006515304E-4</v>
      </c>
      <c r="N4339" s="1">
        <f ca="1">VARP($L$3:$L4339)</f>
        <v>3.790208488667141E-4</v>
      </c>
      <c r="P4339" s="1">
        <f ca="1">COUNTIF($I$3:$I4339,$F$3)</f>
        <v>2061</v>
      </c>
      <c r="Q4339" s="1">
        <f ca="1">COUNTIF($I$3:$I4339,$F$4)</f>
        <v>2276</v>
      </c>
      <c r="R4339" s="1">
        <f t="shared" ca="1" si="338"/>
        <v>0.47521328106986394</v>
      </c>
      <c r="S4339" s="1">
        <f ca="1">AVERAGE($R$3:R4339)</f>
        <v>0.47096198913181686</v>
      </c>
      <c r="T4339" s="1">
        <f t="shared" ca="1" si="339"/>
        <v>5.6456915626296372E-2</v>
      </c>
    </row>
    <row r="4340" spans="7:20" x14ac:dyDescent="0.35">
      <c r="G4340" s="1">
        <v>4338</v>
      </c>
      <c r="H4340" s="1">
        <f t="shared" ca="1" si="335"/>
        <v>31</v>
      </c>
      <c r="I4340" s="1">
        <f t="shared" ca="1" si="336"/>
        <v>1</v>
      </c>
      <c r="K4340" s="1">
        <f ca="1">SUM($I$3:$I4340)</f>
        <v>-214</v>
      </c>
      <c r="L4340" s="1">
        <f t="shared" ca="1" si="337"/>
        <v>2.3052097740894421E-4</v>
      </c>
      <c r="M4340" s="1">
        <f ca="1">AVERAGE($L$3:$L4340)</f>
        <v>-4.5286948790344855E-4</v>
      </c>
      <c r="N4340" s="1">
        <f ca="1">VARP($L$3:$L4340)</f>
        <v>3.7893358429348791E-4</v>
      </c>
      <c r="P4340" s="1">
        <f ca="1">COUNTIF($I$3:$I4340,$F$3)</f>
        <v>2062</v>
      </c>
      <c r="Q4340" s="1">
        <f ca="1">COUNTIF($I$3:$I4340,$F$4)</f>
        <v>2276</v>
      </c>
      <c r="R4340" s="1">
        <f t="shared" ca="1" si="338"/>
        <v>0.47533425541724295</v>
      </c>
      <c r="S4340" s="1">
        <f ca="1">AVERAGE($R$3:R4340)</f>
        <v>0.47096299703091449</v>
      </c>
      <c r="T4340" s="1">
        <f t="shared" ca="1" si="339"/>
        <v>5.6485663593266192E-2</v>
      </c>
    </row>
    <row r="4341" spans="7:20" x14ac:dyDescent="0.35">
      <c r="G4341" s="1">
        <v>4339</v>
      </c>
      <c r="H4341" s="1">
        <f t="shared" ca="1" si="335"/>
        <v>13</v>
      </c>
      <c r="I4341" s="1">
        <f t="shared" ca="1" si="336"/>
        <v>1</v>
      </c>
      <c r="K4341" s="1">
        <f ca="1">SUM($I$3:$I4341)</f>
        <v>-213</v>
      </c>
      <c r="L4341" s="1">
        <f t="shared" ca="1" si="337"/>
        <v>2.3046784973496196E-4</v>
      </c>
      <c r="M4341" s="1">
        <f ca="1">AVERAGE($L$3:$L4341)</f>
        <v>-4.5271200061659941E-4</v>
      </c>
      <c r="N4341" s="1">
        <f ca="1">VARP($L$3:$L4341)</f>
        <v>3.7884635987726456E-4</v>
      </c>
      <c r="P4341" s="1">
        <f ca="1">COUNTIF($I$3:$I4341,$F$3)</f>
        <v>2063</v>
      </c>
      <c r="Q4341" s="1">
        <f ca="1">COUNTIF($I$3:$I4341,$F$4)</f>
        <v>2276</v>
      </c>
      <c r="R4341" s="1">
        <f t="shared" ca="1" si="338"/>
        <v>0.47545517400322657</v>
      </c>
      <c r="S4341" s="1">
        <f ca="1">AVERAGE($R$3:R4341)</f>
        <v>0.47096403233328193</v>
      </c>
      <c r="T4341" s="1">
        <f t="shared" ca="1" si="339"/>
        <v>5.6514405621609615E-2</v>
      </c>
    </row>
    <row r="4342" spans="7:20" x14ac:dyDescent="0.35">
      <c r="G4342" s="1">
        <v>4340</v>
      </c>
      <c r="H4342" s="1">
        <f t="shared" ca="1" si="335"/>
        <v>28</v>
      </c>
      <c r="I4342" s="1">
        <f t="shared" ca="1" si="336"/>
        <v>-1</v>
      </c>
      <c r="K4342" s="1">
        <f ca="1">SUM($I$3:$I4342)</f>
        <v>-214</v>
      </c>
      <c r="L4342" s="1">
        <f t="shared" ca="1" si="337"/>
        <v>-2.304147465437788E-4</v>
      </c>
      <c r="M4342" s="1">
        <f ca="1">AVERAGE($L$3:$L4342)</f>
        <v>-4.5266078005114485E-4</v>
      </c>
      <c r="N4342" s="1">
        <f ca="1">VARP($L$3:$L4342)</f>
        <v>3.7875907947284188E-4</v>
      </c>
      <c r="P4342" s="1">
        <f ca="1">COUNTIF($I$3:$I4342,$F$3)</f>
        <v>2063</v>
      </c>
      <c r="Q4342" s="1">
        <f ca="1">COUNTIF($I$3:$I4342,$F$4)</f>
        <v>2277</v>
      </c>
      <c r="R4342" s="1">
        <f t="shared" ca="1" si="338"/>
        <v>0.47534562211981568</v>
      </c>
      <c r="S4342" s="1">
        <f ca="1">AVERAGE($R$3:R4342)</f>
        <v>0.47096504191618205</v>
      </c>
      <c r="T4342" s="1">
        <f t="shared" ca="1" si="339"/>
        <v>5.6488365117118654E-2</v>
      </c>
    </row>
    <row r="4343" spans="7:20" x14ac:dyDescent="0.35">
      <c r="G4343" s="1">
        <v>4341</v>
      </c>
      <c r="H4343" s="1">
        <f t="shared" ca="1" si="335"/>
        <v>0</v>
      </c>
      <c r="I4343" s="1">
        <f t="shared" ca="1" si="336"/>
        <v>-1</v>
      </c>
      <c r="K4343" s="1">
        <f ca="1">SUM($I$3:$I4343)</f>
        <v>-215</v>
      </c>
      <c r="L4343" s="1">
        <f t="shared" ca="1" si="337"/>
        <v>-2.30361667818475E-4</v>
      </c>
      <c r="M4343" s="1">
        <f ca="1">AVERAGE($L$3:$L4343)</f>
        <v>-4.526095708568964E-4</v>
      </c>
      <c r="N4343" s="1">
        <f ca="1">VARP($L$3:$L4343)</f>
        <v>3.7867183928072919E-4</v>
      </c>
      <c r="P4343" s="1">
        <f ca="1">COUNTIF($I$3:$I4343,$F$3)</f>
        <v>2063</v>
      </c>
      <c r="Q4343" s="1">
        <f ca="1">COUNTIF($I$3:$I4343,$F$4)</f>
        <v>2278</v>
      </c>
      <c r="R4343" s="1">
        <f t="shared" ca="1" si="338"/>
        <v>0.47523612070951393</v>
      </c>
      <c r="S4343" s="1">
        <f ca="1">AVERAGE($R$3:R4343)</f>
        <v>0.47096602580901625</v>
      </c>
      <c r="T4343" s="1">
        <f t="shared" ca="1" si="339"/>
        <v>5.6462342606756921E-2</v>
      </c>
    </row>
    <row r="4344" spans="7:20" x14ac:dyDescent="0.35">
      <c r="G4344" s="1">
        <v>4342</v>
      </c>
      <c r="H4344" s="1">
        <f t="shared" ca="1" si="335"/>
        <v>2</v>
      </c>
      <c r="I4344" s="1">
        <f t="shared" ca="1" si="336"/>
        <v>-1</v>
      </c>
      <c r="K4344" s="1">
        <f ca="1">SUM($I$3:$I4344)</f>
        <v>-216</v>
      </c>
      <c r="L4344" s="1">
        <f t="shared" ca="1" si="337"/>
        <v>-2.3030861354214648E-4</v>
      </c>
      <c r="M4344" s="1">
        <f ca="1">AVERAGE($L$3:$L4344)</f>
        <v>-4.5255837303162814E-4</v>
      </c>
      <c r="N4344" s="1">
        <f ca="1">VARP($L$3:$L4344)</f>
        <v>3.7858463927314132E-4</v>
      </c>
      <c r="P4344" s="1">
        <f ca="1">COUNTIF($I$3:$I4344,$F$3)</f>
        <v>2063</v>
      </c>
      <c r="Q4344" s="1">
        <f ca="1">COUNTIF($I$3:$I4344,$F$4)</f>
        <v>2279</v>
      </c>
      <c r="R4344" s="1">
        <f t="shared" ca="1" si="338"/>
        <v>0.47512666973744816</v>
      </c>
      <c r="S4344" s="1">
        <f ca="1">AVERAGE($R$3:R4344)</f>
        <v>0.47096698404115084</v>
      </c>
      <c r="T4344" s="1">
        <f t="shared" ca="1" si="339"/>
        <v>5.6436338073949537E-2</v>
      </c>
    </row>
    <row r="4345" spans="7:20" x14ac:dyDescent="0.35">
      <c r="G4345" s="1">
        <v>4343</v>
      </c>
      <c r="H4345" s="1">
        <f t="shared" ca="1" si="335"/>
        <v>30</v>
      </c>
      <c r="I4345" s="1">
        <f t="shared" ca="1" si="336"/>
        <v>-1</v>
      </c>
      <c r="K4345" s="1">
        <f ca="1">SUM($I$3:$I4345)</f>
        <v>-217</v>
      </c>
      <c r="L4345" s="1">
        <f t="shared" ca="1" si="337"/>
        <v>-2.3025558369790466E-4</v>
      </c>
      <c r="M4345" s="1">
        <f ca="1">AVERAGE($L$3:$L4345)</f>
        <v>-4.5250718657311242E-4</v>
      </c>
      <c r="N4345" s="1">
        <f ca="1">VARP($L$3:$L4345)</f>
        <v>3.7849747942231884E-4</v>
      </c>
      <c r="P4345" s="1">
        <f ca="1">COUNTIF($I$3:$I4345,$F$3)</f>
        <v>2063</v>
      </c>
      <c r="Q4345" s="1">
        <f ca="1">COUNTIF($I$3:$I4345,$F$4)</f>
        <v>2280</v>
      </c>
      <c r="R4345" s="1">
        <f t="shared" ca="1" si="338"/>
        <v>0.47501726916877735</v>
      </c>
      <c r="S4345" s="1">
        <f ca="1">AVERAGE($R$3:R4345)</f>
        <v>0.47096791664191706</v>
      </c>
      <c r="T4345" s="1">
        <f t="shared" ca="1" si="339"/>
        <v>5.6410351502140667E-2</v>
      </c>
    </row>
    <row r="4346" spans="7:20" x14ac:dyDescent="0.35">
      <c r="G4346" s="1">
        <v>4344</v>
      </c>
      <c r="H4346" s="1">
        <f t="shared" ca="1" si="335"/>
        <v>15</v>
      </c>
      <c r="I4346" s="1">
        <f t="shared" ca="1" si="336"/>
        <v>1</v>
      </c>
      <c r="K4346" s="1">
        <f ca="1">SUM($I$3:$I4346)</f>
        <v>-216</v>
      </c>
      <c r="L4346" s="1">
        <f t="shared" ca="1" si="337"/>
        <v>2.3020257826887662E-4</v>
      </c>
      <c r="M4346" s="1">
        <f ca="1">AVERAGE($L$3:$L4346)</f>
        <v>-4.5235002502503648E-4</v>
      </c>
      <c r="N4346" s="1">
        <f ca="1">VARP($L$3:$L4346)</f>
        <v>3.7841045559771139E-4</v>
      </c>
      <c r="P4346" s="1">
        <f ca="1">COUNTIF($I$3:$I4346,$F$3)</f>
        <v>2064</v>
      </c>
      <c r="Q4346" s="1">
        <f ca="1">COUNTIF($I$3:$I4346,$F$4)</f>
        <v>2280</v>
      </c>
      <c r="R4346" s="1">
        <f t="shared" ca="1" si="338"/>
        <v>0.47513812154696133</v>
      </c>
      <c r="S4346" s="1">
        <f ca="1">AVERAGE($R$3:R4346)</f>
        <v>0.47096887663383813</v>
      </c>
      <c r="T4346" s="1">
        <f t="shared" ca="1" si="339"/>
        <v>5.643905863679375E-2</v>
      </c>
    </row>
    <row r="4347" spans="7:20" x14ac:dyDescent="0.35">
      <c r="G4347" s="1">
        <v>4345</v>
      </c>
      <c r="H4347" s="1">
        <f t="shared" ca="1" si="335"/>
        <v>6</v>
      </c>
      <c r="I4347" s="1">
        <f t="shared" ca="1" si="336"/>
        <v>-1</v>
      </c>
      <c r="K4347" s="1">
        <f ca="1">SUM($I$3:$I4347)</f>
        <v>-217</v>
      </c>
      <c r="L4347" s="1">
        <f t="shared" ca="1" si="337"/>
        <v>-2.3014959723820482E-4</v>
      </c>
      <c r="M4347" s="1">
        <f ca="1">AVERAGE($L$3:$L4347)</f>
        <v>-4.5229888568607517E-4</v>
      </c>
      <c r="N4347" s="1">
        <f ca="1">VARP($L$3:$L4347)</f>
        <v>3.7832337594433259E-4</v>
      </c>
      <c r="P4347" s="1">
        <f ca="1">COUNTIF($I$3:$I4347,$F$3)</f>
        <v>2064</v>
      </c>
      <c r="Q4347" s="1">
        <f ca="1">COUNTIF($I$3:$I4347,$F$4)</f>
        <v>2281</v>
      </c>
      <c r="R4347" s="1">
        <f t="shared" ca="1" si="338"/>
        <v>0.47502876869965477</v>
      </c>
      <c r="S4347" s="1">
        <f ca="1">AVERAGE($R$3:R4347)</f>
        <v>0.47096981101636193</v>
      </c>
      <c r="T4347" s="1">
        <f t="shared" ca="1" si="339"/>
        <v>5.6413082773077529E-2</v>
      </c>
    </row>
    <row r="4348" spans="7:20" x14ac:dyDescent="0.35">
      <c r="G4348" s="1">
        <v>4346</v>
      </c>
      <c r="H4348" s="1">
        <f t="shared" ca="1" si="335"/>
        <v>4</v>
      </c>
      <c r="I4348" s="1">
        <f t="shared" ca="1" si="336"/>
        <v>-1</v>
      </c>
      <c r="K4348" s="1">
        <f ca="1">SUM($I$3:$I4348)</f>
        <v>-218</v>
      </c>
      <c r="L4348" s="1">
        <f t="shared" ca="1" si="337"/>
        <v>-2.3009664058904741E-4</v>
      </c>
      <c r="M4348" s="1">
        <f ca="1">AVERAGE($L$3:$L4348)</f>
        <v>-4.5224775769594702E-4</v>
      </c>
      <c r="N4348" s="1">
        <f ca="1">VARP($L$3:$L4348)</f>
        <v>3.7823633636461157E-4</v>
      </c>
      <c r="P4348" s="1">
        <f ca="1">COUNTIF($I$3:$I4348,$F$3)</f>
        <v>2064</v>
      </c>
      <c r="Q4348" s="1">
        <f ca="1">COUNTIF($I$3:$I4348,$F$4)</f>
        <v>2282</v>
      </c>
      <c r="R4348" s="1">
        <f t="shared" ca="1" si="338"/>
        <v>0.47491946617579384</v>
      </c>
      <c r="S4348" s="1">
        <f ca="1">AVERAGE($R$3:R4348)</f>
        <v>0.47097071981874561</v>
      </c>
      <c r="T4348" s="1">
        <f t="shared" ca="1" si="339"/>
        <v>5.6387124838175248E-2</v>
      </c>
    </row>
    <row r="4349" spans="7:20" x14ac:dyDescent="0.35">
      <c r="G4349" s="1">
        <v>4347</v>
      </c>
      <c r="H4349" s="1">
        <f t="shared" ca="1" si="335"/>
        <v>5</v>
      </c>
      <c r="I4349" s="1">
        <f t="shared" ca="1" si="336"/>
        <v>1</v>
      </c>
      <c r="K4349" s="1">
        <f ca="1">SUM($I$3:$I4349)</f>
        <v>-217</v>
      </c>
      <c r="L4349" s="1">
        <f t="shared" ca="1" si="337"/>
        <v>2.3004370830457787E-4</v>
      </c>
      <c r="M4349" s="1">
        <f ca="1">AVERAGE($L$3:$L4349)</f>
        <v>-4.5209080083696368E-4</v>
      </c>
      <c r="N4349" s="1">
        <f ca="1">VARP($L$3:$L4349)</f>
        <v>3.7814943254086867E-4</v>
      </c>
      <c r="P4349" s="1">
        <f ca="1">COUNTIF($I$3:$I4349,$F$3)</f>
        <v>2065</v>
      </c>
      <c r="Q4349" s="1">
        <f ca="1">COUNTIF($I$3:$I4349,$F$4)</f>
        <v>2282</v>
      </c>
      <c r="R4349" s="1">
        <f t="shared" ca="1" si="338"/>
        <v>0.4750402576489533</v>
      </c>
      <c r="S4349" s="1">
        <f ca="1">AVERAGE($R$3:R4349)</f>
        <v>0.47097165599031915</v>
      </c>
      <c r="T4349" s="1">
        <f t="shared" ca="1" si="339"/>
        <v>5.6415811596795984E-2</v>
      </c>
    </row>
    <row r="4350" spans="7:20" x14ac:dyDescent="0.35">
      <c r="G4350" s="1">
        <v>4348</v>
      </c>
      <c r="H4350" s="1">
        <f t="shared" ca="1" si="335"/>
        <v>4</v>
      </c>
      <c r="I4350" s="1">
        <f t="shared" ca="1" si="336"/>
        <v>-1</v>
      </c>
      <c r="K4350" s="1">
        <f ca="1">SUM($I$3:$I4350)</f>
        <v>-218</v>
      </c>
      <c r="L4350" s="1">
        <f t="shared" ca="1" si="337"/>
        <v>-2.2999080036798528E-4</v>
      </c>
      <c r="M4350" s="1">
        <f ca="1">AVERAGE($L$3:$L4350)</f>
        <v>-4.5203971988009412E-4</v>
      </c>
      <c r="N4350" s="1">
        <f ca="1">VARP($L$3:$L4350)</f>
        <v>3.7806247299269116E-4</v>
      </c>
      <c r="P4350" s="1">
        <f ca="1">COUNTIF($I$3:$I4350,$F$3)</f>
        <v>2065</v>
      </c>
      <c r="Q4350" s="1">
        <f ca="1">COUNTIF($I$3:$I4350,$F$4)</f>
        <v>2283</v>
      </c>
      <c r="R4350" s="1">
        <f t="shared" ca="1" si="338"/>
        <v>0.47493100275988959</v>
      </c>
      <c r="S4350" s="1">
        <f ca="1">AVERAGE($R$3:R4350)</f>
        <v>0.47097256660365161</v>
      </c>
      <c r="T4350" s="1">
        <f t="shared" ca="1" si="339"/>
        <v>5.6389864345628565E-2</v>
      </c>
    </row>
    <row r="4351" spans="7:20" x14ac:dyDescent="0.35">
      <c r="G4351" s="1">
        <v>4349</v>
      </c>
      <c r="H4351" s="1">
        <f t="shared" ca="1" si="335"/>
        <v>25</v>
      </c>
      <c r="I4351" s="1">
        <f t="shared" ca="1" si="336"/>
        <v>1</v>
      </c>
      <c r="K4351" s="1">
        <f ca="1">SUM($I$3:$I4351)</f>
        <v>-217</v>
      </c>
      <c r="L4351" s="1">
        <f t="shared" ca="1" si="337"/>
        <v>2.2993791676247414E-4</v>
      </c>
      <c r="M4351" s="1">
        <f ca="1">AVERAGE($L$3:$L4351)</f>
        <v>-4.5188290736304594E-4</v>
      </c>
      <c r="N4351" s="1">
        <f ca="1">VARP($L$3:$L4351)</f>
        <v>3.779756490132848E-4</v>
      </c>
      <c r="P4351" s="1">
        <f ca="1">COUNTIF($I$3:$I4351,$F$3)</f>
        <v>2066</v>
      </c>
      <c r="Q4351" s="1">
        <f ca="1">COUNTIF($I$3:$I4351,$F$4)</f>
        <v>2283</v>
      </c>
      <c r="R4351" s="1">
        <f t="shared" ca="1" si="338"/>
        <v>0.47505173603127154</v>
      </c>
      <c r="S4351" s="1">
        <f ca="1">AVERAGE($R$3:R4351)</f>
        <v>0.47097350455937192</v>
      </c>
      <c r="T4351" s="1">
        <f t="shared" ca="1" si="339"/>
        <v>5.6418537976581223E-2</v>
      </c>
    </row>
    <row r="4352" spans="7:20" x14ac:dyDescent="0.35">
      <c r="G4352" s="1">
        <v>4350</v>
      </c>
      <c r="H4352" s="1">
        <f t="shared" ca="1" si="335"/>
        <v>34</v>
      </c>
      <c r="I4352" s="1">
        <f t="shared" ca="1" si="336"/>
        <v>-1</v>
      </c>
      <c r="K4352" s="1">
        <f ca="1">SUM($I$3:$I4352)</f>
        <v>-218</v>
      </c>
      <c r="L4352" s="1">
        <f t="shared" ca="1" si="337"/>
        <v>-2.2988505747126436E-4</v>
      </c>
      <c r="M4352" s="1">
        <f ca="1">AVERAGE($L$3:$L4352)</f>
        <v>-4.5183187337456508E-4</v>
      </c>
      <c r="N4352" s="1">
        <f ca="1">VARP($L$3:$L4352)</f>
        <v>3.778887693863199E-4</v>
      </c>
      <c r="P4352" s="1">
        <f ca="1">COUNTIF($I$3:$I4352,$F$3)</f>
        <v>2066</v>
      </c>
      <c r="Q4352" s="1">
        <f ca="1">COUNTIF($I$3:$I4352,$F$4)</f>
        <v>2284</v>
      </c>
      <c r="R4352" s="1">
        <f t="shared" ca="1" si="338"/>
        <v>0.4749425287356322</v>
      </c>
      <c r="S4352" s="1">
        <f ca="1">AVERAGE($R$3:R4352)</f>
        <v>0.47097441697872278</v>
      </c>
      <c r="T4352" s="1">
        <f t="shared" ca="1" si="339"/>
        <v>5.6392601400449202E-2</v>
      </c>
    </row>
    <row r="4353" spans="7:20" x14ac:dyDescent="0.35">
      <c r="G4353" s="1">
        <v>4351</v>
      </c>
      <c r="H4353" s="1">
        <f t="shared" ca="1" si="335"/>
        <v>3</v>
      </c>
      <c r="I4353" s="1">
        <f t="shared" ca="1" si="336"/>
        <v>1</v>
      </c>
      <c r="K4353" s="1">
        <f ca="1">SUM($I$3:$I4353)</f>
        <v>-217</v>
      </c>
      <c r="L4353" s="1">
        <f t="shared" ca="1" si="337"/>
        <v>2.2983222247759135E-4</v>
      </c>
      <c r="M4353" s="1">
        <f ca="1">AVERAGE($L$3:$L4353)</f>
        <v>-4.5167520500043217E-4</v>
      </c>
      <c r="N4353" s="1">
        <f ca="1">VARP($L$3:$L4353)</f>
        <v>3.7780202514126309E-4</v>
      </c>
      <c r="P4353" s="1">
        <f ca="1">COUNTIF($I$3:$I4353,$F$3)</f>
        <v>2067</v>
      </c>
      <c r="Q4353" s="1">
        <f ca="1">COUNTIF($I$3:$I4353,$F$4)</f>
        <v>2284</v>
      </c>
      <c r="R4353" s="1">
        <f t="shared" ca="1" si="338"/>
        <v>0.47506320386118134</v>
      </c>
      <c r="S4353" s="1">
        <f ca="1">AVERAGE($R$3:R4353)</f>
        <v>0.47097535671369922</v>
      </c>
      <c r="T4353" s="1">
        <f t="shared" ca="1" si="339"/>
        <v>5.6421261915712582E-2</v>
      </c>
    </row>
    <row r="4354" spans="7:20" x14ac:dyDescent="0.35">
      <c r="G4354" s="1">
        <v>4352</v>
      </c>
      <c r="H4354" s="1">
        <f t="shared" ca="1" si="335"/>
        <v>25</v>
      </c>
      <c r="I4354" s="1">
        <f t="shared" ca="1" si="336"/>
        <v>1</v>
      </c>
      <c r="K4354" s="1">
        <f ca="1">SUM($I$3:$I4354)</f>
        <v>-216</v>
      </c>
      <c r="L4354" s="1">
        <f t="shared" ca="1" si="337"/>
        <v>2.2977941176470588E-4</v>
      </c>
      <c r="M4354" s="1">
        <f ca="1">AVERAGE($L$3:$L4354)</f>
        <v>-4.5151862075944752E-4</v>
      </c>
      <c r="N4354" s="1">
        <f ca="1">VARP($L$3:$L4354)</f>
        <v>3.77715320694698E-4</v>
      </c>
      <c r="P4354" s="1">
        <f ca="1">COUNTIF($I$3:$I4354,$F$3)</f>
        <v>2068</v>
      </c>
      <c r="Q4354" s="1">
        <f ca="1">COUNTIF($I$3:$I4354,$F$4)</f>
        <v>2284</v>
      </c>
      <c r="R4354" s="1">
        <f t="shared" ca="1" si="338"/>
        <v>0.47518382352941174</v>
      </c>
      <c r="S4354" s="1">
        <f ca="1">AVERAGE($R$3:R4354)</f>
        <v>0.47097632373272852</v>
      </c>
      <c r="T4354" s="1">
        <f t="shared" ca="1" si="339"/>
        <v>5.6449916536007783E-2</v>
      </c>
    </row>
    <row r="4355" spans="7:20" x14ac:dyDescent="0.35">
      <c r="G4355" s="1">
        <v>4353</v>
      </c>
      <c r="H4355" s="1">
        <f t="shared" ca="1" si="335"/>
        <v>8</v>
      </c>
      <c r="I4355" s="1">
        <f t="shared" ca="1" si="336"/>
        <v>-1</v>
      </c>
      <c r="K4355" s="1">
        <f ca="1">SUM($I$3:$I4355)</f>
        <v>-217</v>
      </c>
      <c r="L4355" s="1">
        <f t="shared" ca="1" si="337"/>
        <v>-2.2972662531587412E-4</v>
      </c>
      <c r="M4355" s="1">
        <f ca="1">AVERAGE($L$3:$L4355)</f>
        <v>-4.5146766923281223E-4</v>
      </c>
      <c r="N4355" s="1">
        <f ca="1">VARP($L$3:$L4355)</f>
        <v>3.7762856072678941E-4</v>
      </c>
      <c r="P4355" s="1">
        <f ca="1">COUNTIF($I$3:$I4355,$F$3)</f>
        <v>2068</v>
      </c>
      <c r="Q4355" s="1">
        <f ca="1">COUNTIF($I$3:$I4355,$F$4)</f>
        <v>2285</v>
      </c>
      <c r="R4355" s="1">
        <f t="shared" ca="1" si="338"/>
        <v>0.47507466115322766</v>
      </c>
      <c r="S4355" s="1">
        <f ca="1">AVERAGE($R$3:R4355)</f>
        <v>0.47097726522995353</v>
      </c>
      <c r="T4355" s="1">
        <f t="shared" ca="1" si="339"/>
        <v>5.6423983417463519E-2</v>
      </c>
    </row>
    <row r="4356" spans="7:20" x14ac:dyDescent="0.35">
      <c r="G4356" s="1">
        <v>4354</v>
      </c>
      <c r="H4356" s="1">
        <f t="shared" ref="H4356:H4419" ca="1" si="340">RANDBETWEEN(0,36)</f>
        <v>15</v>
      </c>
      <c r="I4356" s="1">
        <f t="shared" ref="I4356:I4419" ca="1" si="341">IF(ISODD($H4356),1,-1)</f>
        <v>1</v>
      </c>
      <c r="K4356" s="1">
        <f ca="1">SUM($I$3:$I4356)</f>
        <v>-216</v>
      </c>
      <c r="L4356" s="1">
        <f t="shared" ref="L4356:L4419" ca="1" si="342">I4356/G4356</f>
        <v>2.2967386311437759E-4</v>
      </c>
      <c r="M4356" s="1">
        <f ca="1">AVERAGE($L$3:$L4356)</f>
        <v>-4.5131122882575037E-4</v>
      </c>
      <c r="N4356" s="1">
        <f ca="1">VARP($L$3:$L4356)</f>
        <v>3.7754193585000991E-4</v>
      </c>
      <c r="P4356" s="1">
        <f ca="1">COUNTIF($I$3:$I4356,$F$3)</f>
        <v>2069</v>
      </c>
      <c r="Q4356" s="1">
        <f ca="1">COUNTIF($I$3:$I4356,$F$4)</f>
        <v>2285</v>
      </c>
      <c r="R4356" s="1">
        <f t="shared" ref="R4356:R4419" ca="1" si="343">P4356/G4356</f>
        <v>0.47519522278364723</v>
      </c>
      <c r="S4356" s="1">
        <f ca="1">AVERAGE($R$3:R4356)</f>
        <v>0.47097823398455929</v>
      </c>
      <c r="T4356" s="1">
        <f t="shared" ref="T4356:T4419" ca="1" si="344">VARP($R$3,$R4356)</f>
        <v>5.6452624939100034E-2</v>
      </c>
    </row>
    <row r="4357" spans="7:20" x14ac:dyDescent="0.35">
      <c r="G4357" s="1">
        <v>4355</v>
      </c>
      <c r="H4357" s="1">
        <f t="shared" ca="1" si="340"/>
        <v>34</v>
      </c>
      <c r="I4357" s="1">
        <f t="shared" ca="1" si="341"/>
        <v>-1</v>
      </c>
      <c r="K4357" s="1">
        <f ca="1">SUM($I$3:$I4357)</f>
        <v>-217</v>
      </c>
      <c r="L4357" s="1">
        <f t="shared" ca="1" si="342"/>
        <v>-2.296211251435132E-4</v>
      </c>
      <c r="M4357" s="1">
        <f ca="1">AVERAGE($L$3:$L4357)</f>
        <v>-4.5126032409470971E-4</v>
      </c>
      <c r="N4357" s="1">
        <f ca="1">VARP($L$3:$L4357)</f>
        <v>3.77455255528395E-4</v>
      </c>
      <c r="P4357" s="1">
        <f ca="1">COUNTIF($I$3:$I4357,$F$3)</f>
        <v>2069</v>
      </c>
      <c r="Q4357" s="1">
        <f ca="1">COUNTIF($I$3:$I4357,$F$4)</f>
        <v>2286</v>
      </c>
      <c r="R4357" s="1">
        <f t="shared" ca="1" si="343"/>
        <v>0.47508610792192879</v>
      </c>
      <c r="S4357" s="1">
        <f ca="1">AVERAGE($R$3:R4357)</f>
        <v>0.47097917723919475</v>
      </c>
      <c r="T4357" s="1">
        <f t="shared" ca="1" si="344"/>
        <v>5.6426702485101642E-2</v>
      </c>
    </row>
    <row r="4358" spans="7:20" x14ac:dyDescent="0.35">
      <c r="G4358" s="1">
        <v>4356</v>
      </c>
      <c r="H4358" s="1">
        <f t="shared" ca="1" si="340"/>
        <v>4</v>
      </c>
      <c r="I4358" s="1">
        <f t="shared" ca="1" si="341"/>
        <v>-1</v>
      </c>
      <c r="K4358" s="1">
        <f ca="1">SUM($I$3:$I4358)</f>
        <v>-218</v>
      </c>
      <c r="L4358" s="1">
        <f t="shared" ca="1" si="342"/>
        <v>-2.295684113865932E-4</v>
      </c>
      <c r="M4358" s="1">
        <f ca="1">AVERAGE($L$3:$L4358)</f>
        <v>-4.5120943063449204E-4</v>
      </c>
      <c r="N4358" s="1">
        <f ca="1">VARP($L$3:$L4358)</f>
        <v>3.773686150050922E-4</v>
      </c>
      <c r="P4358" s="1">
        <f ca="1">COUNTIF($I$3:$I4358,$F$3)</f>
        <v>2069</v>
      </c>
      <c r="Q4358" s="1">
        <f ca="1">COUNTIF($I$3:$I4358,$F$4)</f>
        <v>2287</v>
      </c>
      <c r="R4358" s="1">
        <f t="shared" ca="1" si="343"/>
        <v>0.47497704315886136</v>
      </c>
      <c r="S4358" s="1">
        <f ca="1">AVERAGE($R$3:R4358)</f>
        <v>0.47098009502292287</v>
      </c>
      <c r="T4358" s="1">
        <f t="shared" ca="1" si="344"/>
        <v>5.6400797881983711E-2</v>
      </c>
    </row>
    <row r="4359" spans="7:20" x14ac:dyDescent="0.35">
      <c r="G4359" s="1">
        <v>4357</v>
      </c>
      <c r="H4359" s="1">
        <f t="shared" ca="1" si="340"/>
        <v>24</v>
      </c>
      <c r="I4359" s="1">
        <f t="shared" ca="1" si="341"/>
        <v>-1</v>
      </c>
      <c r="K4359" s="1">
        <f ca="1">SUM($I$3:$I4359)</f>
        <v>-219</v>
      </c>
      <c r="L4359" s="1">
        <f t="shared" ca="1" si="342"/>
        <v>-2.2951572182694515E-4</v>
      </c>
      <c r="M4359" s="1">
        <f ca="1">AVERAGE($L$3:$L4359)</f>
        <v>-4.5115854844289061E-4</v>
      </c>
      <c r="N4359" s="1">
        <f ca="1">VARP($L$3:$L4359)</f>
        <v>3.7728201425269727E-4</v>
      </c>
      <c r="P4359" s="1">
        <f ca="1">COUNTIF($I$3:$I4359,$F$3)</f>
        <v>2069</v>
      </c>
      <c r="Q4359" s="1">
        <f ca="1">COUNTIF($I$3:$I4359,$F$4)</f>
        <v>2288</v>
      </c>
      <c r="R4359" s="1">
        <f t="shared" ca="1" si="343"/>
        <v>0.47486802845994952</v>
      </c>
      <c r="S4359" s="1">
        <f ca="1">AVERAGE($R$3:R4359)</f>
        <v>0.47098098736477212</v>
      </c>
      <c r="T4359" s="1">
        <f t="shared" ca="1" si="344"/>
        <v>5.6374911113359856E-2</v>
      </c>
    </row>
    <row r="4360" spans="7:20" x14ac:dyDescent="0.35">
      <c r="G4360" s="1">
        <v>4358</v>
      </c>
      <c r="H4360" s="1">
        <f t="shared" ca="1" si="340"/>
        <v>16</v>
      </c>
      <c r="I4360" s="1">
        <f t="shared" ca="1" si="341"/>
        <v>-1</v>
      </c>
      <c r="K4360" s="1">
        <f ca="1">SUM($I$3:$I4360)</f>
        <v>-220</v>
      </c>
      <c r="L4360" s="1">
        <f t="shared" ca="1" si="342"/>
        <v>-2.2946305644791189E-4</v>
      </c>
      <c r="M4360" s="1">
        <f ca="1">AVERAGE($L$3:$L4360)</f>
        <v>-4.5110767751769675E-4</v>
      </c>
      <c r="N4360" s="1">
        <f ca="1">VARP($L$3:$L4360)</f>
        <v>3.7719545324383096E-4</v>
      </c>
      <c r="P4360" s="1">
        <f ca="1">COUNTIF($I$3:$I4360,$F$3)</f>
        <v>2069</v>
      </c>
      <c r="Q4360" s="1">
        <f ca="1">COUNTIF($I$3:$I4360,$F$4)</f>
        <v>2289</v>
      </c>
      <c r="R4360" s="1">
        <f t="shared" ca="1" si="343"/>
        <v>0.47475906379072969</v>
      </c>
      <c r="S4360" s="1">
        <f ca="1">AVERAGE($R$3:R4360)</f>
        <v>0.47098185429373635</v>
      </c>
      <c r="T4360" s="1">
        <f t="shared" ca="1" si="344"/>
        <v>5.6349042162862538E-2</v>
      </c>
    </row>
    <row r="4361" spans="7:20" x14ac:dyDescent="0.35">
      <c r="G4361" s="1">
        <v>4359</v>
      </c>
      <c r="H4361" s="1">
        <f t="shared" ca="1" si="340"/>
        <v>10</v>
      </c>
      <c r="I4361" s="1">
        <f t="shared" ca="1" si="341"/>
        <v>-1</v>
      </c>
      <c r="K4361" s="1">
        <f ca="1">SUM($I$3:$I4361)</f>
        <v>-221</v>
      </c>
      <c r="L4361" s="1">
        <f t="shared" ca="1" si="342"/>
        <v>-2.2941041523285156E-4</v>
      </c>
      <c r="M4361" s="1">
        <f ca="1">AVERAGE($L$3:$L4361)</f>
        <v>-4.5105681785669998E-4</v>
      </c>
      <c r="N4361" s="1">
        <f ca="1">VARP($L$3:$L4361)</f>
        <v>3.7710893195113922E-4</v>
      </c>
      <c r="P4361" s="1">
        <f ca="1">COUNTIF($I$3:$I4361,$F$3)</f>
        <v>2069</v>
      </c>
      <c r="Q4361" s="1">
        <f ca="1">COUNTIF($I$3:$I4361,$F$4)</f>
        <v>2290</v>
      </c>
      <c r="R4361" s="1">
        <f t="shared" ca="1" si="343"/>
        <v>0.47465014911676989</v>
      </c>
      <c r="S4361" s="1">
        <f ca="1">AVERAGE($R$3:R4361)</f>
        <v>0.47098269583877489</v>
      </c>
      <c r="T4361" s="1">
        <f t="shared" ca="1" si="344"/>
        <v>5.6323191014142973E-2</v>
      </c>
    </row>
    <row r="4362" spans="7:20" x14ac:dyDescent="0.35">
      <c r="G4362" s="1">
        <v>4360</v>
      </c>
      <c r="H4362" s="1">
        <f t="shared" ca="1" si="340"/>
        <v>15</v>
      </c>
      <c r="I4362" s="1">
        <f t="shared" ca="1" si="341"/>
        <v>1</v>
      </c>
      <c r="K4362" s="1">
        <f ca="1">SUM($I$3:$I4362)</f>
        <v>-220</v>
      </c>
      <c r="L4362" s="1">
        <f t="shared" ca="1" si="342"/>
        <v>2.2935779816513763E-4</v>
      </c>
      <c r="M4362" s="1">
        <f ca="1">AVERAGE($L$3:$L4362)</f>
        <v>-4.5090075945852987E-4</v>
      </c>
      <c r="N4362" s="1">
        <f ca="1">VARP($L$3:$L4362)</f>
        <v>3.7702254523689938E-4</v>
      </c>
      <c r="P4362" s="1">
        <f ca="1">COUNTIF($I$3:$I4362,$F$3)</f>
        <v>2070</v>
      </c>
      <c r="Q4362" s="1">
        <f ca="1">COUNTIF($I$3:$I4362,$F$4)</f>
        <v>2290</v>
      </c>
      <c r="R4362" s="1">
        <f t="shared" ca="1" si="343"/>
        <v>0.47477064220183485</v>
      </c>
      <c r="S4362" s="1">
        <f ca="1">AVERAGE($R$3:R4362)</f>
        <v>0.47098356463381225</v>
      </c>
      <c r="T4362" s="1">
        <f t="shared" ca="1" si="344"/>
        <v>5.6351790674185671E-2</v>
      </c>
    </row>
    <row r="4363" spans="7:20" x14ac:dyDescent="0.35">
      <c r="G4363" s="1">
        <v>4361</v>
      </c>
      <c r="H4363" s="1">
        <f t="shared" ca="1" si="340"/>
        <v>28</v>
      </c>
      <c r="I4363" s="1">
        <f t="shared" ca="1" si="341"/>
        <v>-1</v>
      </c>
      <c r="K4363" s="1">
        <f ca="1">SUM($I$3:$I4363)</f>
        <v>-221</v>
      </c>
      <c r="L4363" s="1">
        <f t="shared" ca="1" si="342"/>
        <v>-2.2930520522815867E-4</v>
      </c>
      <c r="M4363" s="1">
        <f ca="1">AVERAGE($L$3:$L4363)</f>
        <v>-4.5084994644448942E-4</v>
      </c>
      <c r="N4363" s="1">
        <f ca="1">VARP($L$3:$L4363)</f>
        <v>3.7693610326214425E-4</v>
      </c>
      <c r="P4363" s="1">
        <f ca="1">COUNTIF($I$3:$I4363,$F$3)</f>
        <v>2070</v>
      </c>
      <c r="Q4363" s="1">
        <f ca="1">COUNTIF($I$3:$I4363,$F$4)</f>
        <v>2291</v>
      </c>
      <c r="R4363" s="1">
        <f t="shared" ca="1" si="343"/>
        <v>0.47466177482228844</v>
      </c>
      <c r="S4363" s="1">
        <f ca="1">AVERAGE($R$3:R4363)</f>
        <v>0.47098440806655445</v>
      </c>
      <c r="T4363" s="1">
        <f t="shared" ca="1" si="344"/>
        <v>5.6325950119361215E-2</v>
      </c>
    </row>
    <row r="4364" spans="7:20" x14ac:dyDescent="0.35">
      <c r="G4364" s="1">
        <v>4362</v>
      </c>
      <c r="H4364" s="1">
        <f t="shared" ca="1" si="340"/>
        <v>9</v>
      </c>
      <c r="I4364" s="1">
        <f t="shared" ca="1" si="341"/>
        <v>1</v>
      </c>
      <c r="K4364" s="1">
        <f ca="1">SUM($I$3:$I4364)</f>
        <v>-220</v>
      </c>
      <c r="L4364" s="1">
        <f t="shared" ca="1" si="342"/>
        <v>2.2925263640531865E-4</v>
      </c>
      <c r="M4364" s="1">
        <f ca="1">AVERAGE($L$3:$L4364)</f>
        <v>-4.5069403113434501E-4</v>
      </c>
      <c r="N4364" s="1">
        <f ca="1">VARP($L$3:$L4364)</f>
        <v>3.7684979568081064E-4</v>
      </c>
      <c r="P4364" s="1">
        <f ca="1">COUNTIF($I$3:$I4364,$F$3)</f>
        <v>2071</v>
      </c>
      <c r="Q4364" s="1">
        <f ca="1">COUNTIF($I$3:$I4364,$F$4)</f>
        <v>2291</v>
      </c>
      <c r="R4364" s="1">
        <f t="shared" ca="1" si="343"/>
        <v>0.47478220999541493</v>
      </c>
      <c r="S4364" s="1">
        <f ca="1">AVERAGE($R$3:R4364)</f>
        <v>0.47098527872265911</v>
      </c>
      <c r="T4364" s="1">
        <f t="shared" ca="1" si="344"/>
        <v>5.635453673203257E-2</v>
      </c>
    </row>
    <row r="4365" spans="7:20" x14ac:dyDescent="0.35">
      <c r="G4365" s="1">
        <v>4363</v>
      </c>
      <c r="H4365" s="1">
        <f t="shared" ca="1" si="340"/>
        <v>24</v>
      </c>
      <c r="I4365" s="1">
        <f t="shared" ca="1" si="341"/>
        <v>-1</v>
      </c>
      <c r="K4365" s="1">
        <f ca="1">SUM($I$3:$I4365)</f>
        <v>-221</v>
      </c>
      <c r="L4365" s="1">
        <f t="shared" ca="1" si="342"/>
        <v>-2.2920009168003668E-4</v>
      </c>
      <c r="M4365" s="1">
        <f ca="1">AVERAGE($L$3:$L4365)</f>
        <v>-4.5064326470311552E-4</v>
      </c>
      <c r="N4365" s="1">
        <f ca="1">VARP($L$3:$L4365)</f>
        <v>3.7676343291497059E-4</v>
      </c>
      <c r="P4365" s="1">
        <f ca="1">COUNTIF($I$3:$I4365,$F$3)</f>
        <v>2071</v>
      </c>
      <c r="Q4365" s="1">
        <f ca="1">COUNTIF($I$3:$I4365,$F$4)</f>
        <v>2292</v>
      </c>
      <c r="R4365" s="1">
        <f t="shared" ca="1" si="343"/>
        <v>0.47467338986935592</v>
      </c>
      <c r="S4365" s="1">
        <f ca="1">AVERAGE($R$3:R4365)</f>
        <v>0.47098612403807205</v>
      </c>
      <c r="T4365" s="1">
        <f t="shared" ca="1" si="344"/>
        <v>5.632870676251639E-2</v>
      </c>
    </row>
    <row r="4366" spans="7:20" x14ac:dyDescent="0.35">
      <c r="G4366" s="1">
        <v>4364</v>
      </c>
      <c r="H4366" s="1">
        <f t="shared" ca="1" si="340"/>
        <v>36</v>
      </c>
      <c r="I4366" s="1">
        <f t="shared" ca="1" si="341"/>
        <v>-1</v>
      </c>
      <c r="K4366" s="1">
        <f ca="1">SUM($I$3:$I4366)</f>
        <v>-222</v>
      </c>
      <c r="L4366" s="1">
        <f t="shared" ca="1" si="342"/>
        <v>-2.2914757103574703E-4</v>
      </c>
      <c r="M4366" s="1">
        <f ca="1">AVERAGE($L$3:$L4366)</f>
        <v>-4.5059250950291673E-4</v>
      </c>
      <c r="N4366" s="1">
        <f ca="1">VARP($L$3:$L4366)</f>
        <v>3.7667710972894518E-4</v>
      </c>
      <c r="P4366" s="1">
        <f ca="1">COUNTIF($I$3:$I4366,$F$3)</f>
        <v>2071</v>
      </c>
      <c r="Q4366" s="1">
        <f ca="1">COUNTIF($I$3:$I4366,$F$4)</f>
        <v>2293</v>
      </c>
      <c r="R4366" s="1">
        <f t="shared" ca="1" si="343"/>
        <v>0.4745646196150321</v>
      </c>
      <c r="S4366" s="1">
        <f ca="1">AVERAGE($R$3:R4366)</f>
        <v>0.47098694404164149</v>
      </c>
      <c r="T4366" s="1">
        <f t="shared" ca="1" si="344"/>
        <v>5.6302894547590028E-2</v>
      </c>
    </row>
    <row r="4367" spans="7:20" x14ac:dyDescent="0.35">
      <c r="G4367" s="1">
        <v>4365</v>
      </c>
      <c r="H4367" s="1">
        <f t="shared" ca="1" si="340"/>
        <v>2</v>
      </c>
      <c r="I4367" s="1">
        <f t="shared" ca="1" si="341"/>
        <v>-1</v>
      </c>
      <c r="K4367" s="1">
        <f ca="1">SUM($I$3:$I4367)</f>
        <v>-223</v>
      </c>
      <c r="L4367" s="1">
        <f t="shared" ca="1" si="342"/>
        <v>-2.290950744558992E-4</v>
      </c>
      <c r="M4367" s="1">
        <f ca="1">AVERAGE($L$3:$L4367)</f>
        <v>-4.5054176553154283E-4</v>
      </c>
      <c r="N4367" s="1">
        <f ca="1">VARP($L$3:$L4367)</f>
        <v>3.7659082609553058E-4</v>
      </c>
      <c r="P4367" s="1">
        <f ca="1">COUNTIF($I$3:$I4367,$F$3)</f>
        <v>2071</v>
      </c>
      <c r="Q4367" s="1">
        <f ca="1">COUNTIF($I$3:$I4367,$F$4)</f>
        <v>2294</v>
      </c>
      <c r="R4367" s="1">
        <f t="shared" ca="1" si="343"/>
        <v>0.47445589919816722</v>
      </c>
      <c r="S4367" s="1">
        <f ca="1">AVERAGE($R$3:R4367)</f>
        <v>0.47098773876218142</v>
      </c>
      <c r="T4367" s="1">
        <f t="shared" ca="1" si="344"/>
        <v>5.6277100070985353E-2</v>
      </c>
    </row>
    <row r="4368" spans="7:20" x14ac:dyDescent="0.35">
      <c r="G4368" s="1">
        <v>4366</v>
      </c>
      <c r="H4368" s="1">
        <f t="shared" ca="1" si="340"/>
        <v>14</v>
      </c>
      <c r="I4368" s="1">
        <f t="shared" ca="1" si="341"/>
        <v>-1</v>
      </c>
      <c r="K4368" s="1">
        <f ca="1">SUM($I$3:$I4368)</f>
        <v>-224</v>
      </c>
      <c r="L4368" s="1">
        <f t="shared" ca="1" si="342"/>
        <v>-2.2904260192395785E-4</v>
      </c>
      <c r="M4368" s="1">
        <f ca="1">AVERAGE($L$3:$L4368)</f>
        <v>-4.5049103278678622E-4</v>
      </c>
      <c r="N4368" s="1">
        <f ca="1">VARP($L$3:$L4368)</f>
        <v>3.7650458198754762E-4</v>
      </c>
      <c r="P4368" s="1">
        <f ca="1">COUNTIF($I$3:$I4368,$F$3)</f>
        <v>2071</v>
      </c>
      <c r="Q4368" s="1">
        <f ca="1">COUNTIF($I$3:$I4368,$F$4)</f>
        <v>2295</v>
      </c>
      <c r="R4368" s="1">
        <f t="shared" ca="1" si="343"/>
        <v>0.47434722858451672</v>
      </c>
      <c r="S4368" s="1">
        <f ca="1">AVERAGE($R$3:R4368)</f>
        <v>0.47098850822847144</v>
      </c>
      <c r="T4368" s="1">
        <f t="shared" ca="1" si="344"/>
        <v>5.6251323316452939E-2</v>
      </c>
    </row>
    <row r="4369" spans="7:20" x14ac:dyDescent="0.35">
      <c r="G4369" s="1">
        <v>4367</v>
      </c>
      <c r="H4369" s="1">
        <f t="shared" ca="1" si="340"/>
        <v>13</v>
      </c>
      <c r="I4369" s="1">
        <f t="shared" ca="1" si="341"/>
        <v>1</v>
      </c>
      <c r="K4369" s="1">
        <f ca="1">SUM($I$3:$I4369)</f>
        <v>-223</v>
      </c>
      <c r="L4369" s="1">
        <f t="shared" ca="1" si="342"/>
        <v>2.2899015342340279E-4</v>
      </c>
      <c r="M4369" s="1">
        <f ca="1">AVERAGE($L$3:$L4369)</f>
        <v>-4.5033543828570759E-4</v>
      </c>
      <c r="N4369" s="1">
        <f ca="1">VARP($L$3:$L4369)</f>
        <v>3.7641847184488017E-4</v>
      </c>
      <c r="P4369" s="1">
        <f ca="1">COUNTIF($I$3:$I4369,$F$3)</f>
        <v>2072</v>
      </c>
      <c r="Q4369" s="1">
        <f ca="1">COUNTIF($I$3:$I4369,$F$4)</f>
        <v>2295</v>
      </c>
      <c r="R4369" s="1">
        <f t="shared" ca="1" si="343"/>
        <v>0.47446759789329057</v>
      </c>
      <c r="S4369" s="1">
        <f ca="1">AVERAGE($R$3:R4369)</f>
        <v>0.47098930490574753</v>
      </c>
      <c r="T4369" s="1">
        <f t="shared" ca="1" si="344"/>
        <v>5.6279875362657321E-2</v>
      </c>
    </row>
    <row r="4370" spans="7:20" x14ac:dyDescent="0.35">
      <c r="G4370" s="1">
        <v>4368</v>
      </c>
      <c r="H4370" s="1">
        <f t="shared" ca="1" si="340"/>
        <v>10</v>
      </c>
      <c r="I4370" s="1">
        <f t="shared" ca="1" si="341"/>
        <v>-1</v>
      </c>
      <c r="K4370" s="1">
        <f ca="1">SUM($I$3:$I4370)</f>
        <v>-224</v>
      </c>
      <c r="L4370" s="1">
        <f t="shared" ca="1" si="342"/>
        <v>-2.2893772893772894E-4</v>
      </c>
      <c r="M4370" s="1">
        <f ca="1">AVERAGE($L$3:$L4370)</f>
        <v>-4.502847519969375E-4</v>
      </c>
      <c r="N4370" s="1">
        <f ca="1">VARP($L$3:$L4370)</f>
        <v>3.7633230667406494E-4</v>
      </c>
      <c r="P4370" s="1">
        <f ca="1">COUNTIF($I$3:$I4370,$F$3)</f>
        <v>2072</v>
      </c>
      <c r="Q4370" s="1">
        <f ca="1">COUNTIF($I$3:$I4370,$F$4)</f>
        <v>2296</v>
      </c>
      <c r="R4370" s="1">
        <f t="shared" ca="1" si="343"/>
        <v>0.47435897435897434</v>
      </c>
      <c r="S4370" s="1">
        <f ca="1">AVERAGE($R$3:R4370)</f>
        <v>0.47099007635021944</v>
      </c>
      <c r="T4370" s="1">
        <f t="shared" ca="1" si="344"/>
        <v>5.6254109138724522E-2</v>
      </c>
    </row>
    <row r="4371" spans="7:20" x14ac:dyDescent="0.35">
      <c r="G4371" s="1">
        <v>4369</v>
      </c>
      <c r="H4371" s="1">
        <f t="shared" ca="1" si="340"/>
        <v>30</v>
      </c>
      <c r="I4371" s="1">
        <f t="shared" ca="1" si="341"/>
        <v>-1</v>
      </c>
      <c r="K4371" s="1">
        <f ca="1">SUM($I$3:$I4371)</f>
        <v>-225</v>
      </c>
      <c r="L4371" s="1">
        <f t="shared" ca="1" si="342"/>
        <v>-2.2888532845044633E-4</v>
      </c>
      <c r="M4371" s="1">
        <f ca="1">AVERAGE($L$3:$L4371)</f>
        <v>-4.5023407691716029E-4</v>
      </c>
      <c r="N4371" s="1">
        <f ca="1">VARP($L$3:$L4371)</f>
        <v>3.7624618094731079E-4</v>
      </c>
      <c r="P4371" s="1">
        <f ca="1">COUNTIF($I$3:$I4371,$F$3)</f>
        <v>2072</v>
      </c>
      <c r="Q4371" s="1">
        <f ca="1">COUNTIF($I$3:$I4371,$F$4)</f>
        <v>2297</v>
      </c>
      <c r="R4371" s="1">
        <f t="shared" ca="1" si="343"/>
        <v>0.47425040054932477</v>
      </c>
      <c r="S4371" s="1">
        <f ca="1">AVERAGE($R$3:R4371)</f>
        <v>0.4709908225905946</v>
      </c>
      <c r="T4371" s="1">
        <f t="shared" ca="1" si="344"/>
        <v>5.6228360605298747E-2</v>
      </c>
    </row>
    <row r="4372" spans="7:20" x14ac:dyDescent="0.35">
      <c r="G4372" s="1">
        <v>4370</v>
      </c>
      <c r="H4372" s="1">
        <f t="shared" ca="1" si="340"/>
        <v>7</v>
      </c>
      <c r="I4372" s="1">
        <f t="shared" ca="1" si="341"/>
        <v>1</v>
      </c>
      <c r="K4372" s="1">
        <f ca="1">SUM($I$3:$I4372)</f>
        <v>-224</v>
      </c>
      <c r="L4372" s="1">
        <f t="shared" ca="1" si="342"/>
        <v>2.288329519450801E-4</v>
      </c>
      <c r="M4372" s="1">
        <f ca="1">AVERAGE($L$3:$L4372)</f>
        <v>-4.500786840043772E-4</v>
      </c>
      <c r="N4372" s="1">
        <f ca="1">VARP($L$3:$L4372)</f>
        <v>3.7616018892112321E-4</v>
      </c>
      <c r="P4372" s="1">
        <f ca="1">COUNTIF($I$3:$I4372,$F$3)</f>
        <v>2073</v>
      </c>
      <c r="Q4372" s="1">
        <f ca="1">COUNTIF($I$3:$I4372,$F$4)</f>
        <v>2297</v>
      </c>
      <c r="R4372" s="1">
        <f t="shared" ca="1" si="343"/>
        <v>0.47437070938215103</v>
      </c>
      <c r="S4372" s="1">
        <f ca="1">AVERAGE($R$3:R4372)</f>
        <v>0.47099159602006635</v>
      </c>
      <c r="T4372" s="1">
        <f t="shared" ca="1" si="344"/>
        <v>5.6256892479931299E-2</v>
      </c>
    </row>
    <row r="4373" spans="7:20" x14ac:dyDescent="0.35">
      <c r="G4373" s="1">
        <v>4371</v>
      </c>
      <c r="H4373" s="1">
        <f t="shared" ca="1" si="340"/>
        <v>9</v>
      </c>
      <c r="I4373" s="1">
        <f t="shared" ca="1" si="341"/>
        <v>1</v>
      </c>
      <c r="K4373" s="1">
        <f ca="1">SUM($I$3:$I4373)</f>
        <v>-223</v>
      </c>
      <c r="L4373" s="1">
        <f t="shared" ca="1" si="342"/>
        <v>2.2878059940517045E-4</v>
      </c>
      <c r="M4373" s="1">
        <f ca="1">AVERAGE($L$3:$L4373)</f>
        <v>-4.4992337417060696E-4</v>
      </c>
      <c r="N4373" s="1">
        <f ca="1">VARP($L$3:$L4373)</f>
        <v>3.7607423617703084E-4</v>
      </c>
      <c r="P4373" s="1">
        <f ca="1">COUNTIF($I$3:$I4373,$F$3)</f>
        <v>2074</v>
      </c>
      <c r="Q4373" s="1">
        <f ca="1">COUNTIF($I$3:$I4373,$F$4)</f>
        <v>2297</v>
      </c>
      <c r="R4373" s="1">
        <f t="shared" ca="1" si="343"/>
        <v>0.4744909631663235</v>
      </c>
      <c r="S4373" s="1">
        <f ca="1">AVERAGE($R$3:R4373)</f>
        <v>0.47099239660737963</v>
      </c>
      <c r="T4373" s="1">
        <f t="shared" ca="1" si="344"/>
        <v>5.6285418531626344E-2</v>
      </c>
    </row>
    <row r="4374" spans="7:20" x14ac:dyDescent="0.35">
      <c r="G4374" s="1">
        <v>4372</v>
      </c>
      <c r="H4374" s="1">
        <f t="shared" ca="1" si="340"/>
        <v>14</v>
      </c>
      <c r="I4374" s="1">
        <f t="shared" ca="1" si="341"/>
        <v>-1</v>
      </c>
      <c r="K4374" s="1">
        <f ca="1">SUM($I$3:$I4374)</f>
        <v>-224</v>
      </c>
      <c r="L4374" s="1">
        <f t="shared" ca="1" si="342"/>
        <v>-2.2872827081427266E-4</v>
      </c>
      <c r="M4374" s="1">
        <f ca="1">AVERAGE($L$3:$L4374)</f>
        <v>-4.4987278059710364E-4</v>
      </c>
      <c r="N4374" s="1">
        <f ca="1">VARP($L$3:$L4374)</f>
        <v>3.7598822855578325E-4</v>
      </c>
      <c r="P4374" s="1">
        <f ca="1">COUNTIF($I$3:$I4374,$F$3)</f>
        <v>2074</v>
      </c>
      <c r="Q4374" s="1">
        <f ca="1">COUNTIF($I$3:$I4374,$F$4)</f>
        <v>2298</v>
      </c>
      <c r="R4374" s="1">
        <f t="shared" ca="1" si="343"/>
        <v>0.47438243366880145</v>
      </c>
      <c r="S4374" s="1">
        <f ca="1">AVERAGE($R$3:R4374)</f>
        <v>0.47099317200469465</v>
      </c>
      <c r="T4374" s="1">
        <f t="shared" ca="1" si="344"/>
        <v>5.62596733433837E-2</v>
      </c>
    </row>
    <row r="4375" spans="7:20" x14ac:dyDescent="0.35">
      <c r="G4375" s="1">
        <v>4373</v>
      </c>
      <c r="H4375" s="1">
        <f t="shared" ca="1" si="340"/>
        <v>35</v>
      </c>
      <c r="I4375" s="1">
        <f t="shared" ca="1" si="341"/>
        <v>1</v>
      </c>
      <c r="K4375" s="1">
        <f ca="1">SUM($I$3:$I4375)</f>
        <v>-223</v>
      </c>
      <c r="L4375" s="1">
        <f t="shared" ca="1" si="342"/>
        <v>2.2867596615595701E-4</v>
      </c>
      <c r="M4375" s="1">
        <f ca="1">AVERAGE($L$3:$L4375)</f>
        <v>-4.4971761280685596E-4</v>
      </c>
      <c r="N4375" s="1">
        <f ca="1">VARP($L$3:$L4375)</f>
        <v>3.7590235434918753E-4</v>
      </c>
      <c r="P4375" s="1">
        <f ca="1">COUNTIF($I$3:$I4375,$F$3)</f>
        <v>2075</v>
      </c>
      <c r="Q4375" s="1">
        <f ca="1">COUNTIF($I$3:$I4375,$F$4)</f>
        <v>2298</v>
      </c>
      <c r="R4375" s="1">
        <f t="shared" ca="1" si="343"/>
        <v>0.4745026297736108</v>
      </c>
      <c r="S4375" s="1">
        <f ca="1">AVERAGE($R$3:R4375)</f>
        <v>0.47099397453334069</v>
      </c>
      <c r="T4375" s="1">
        <f t="shared" ca="1" si="344"/>
        <v>5.6288186415518089E-2</v>
      </c>
    </row>
    <row r="4376" spans="7:20" x14ac:dyDescent="0.35">
      <c r="G4376" s="1">
        <v>4374</v>
      </c>
      <c r="H4376" s="1">
        <f t="shared" ca="1" si="340"/>
        <v>1</v>
      </c>
      <c r="I4376" s="1">
        <f t="shared" ca="1" si="341"/>
        <v>1</v>
      </c>
      <c r="K4376" s="1">
        <f ca="1">SUM($I$3:$I4376)</f>
        <v>-222</v>
      </c>
      <c r="L4376" s="1">
        <f t="shared" ca="1" si="342"/>
        <v>2.2862368541380886E-4</v>
      </c>
      <c r="M4376" s="1">
        <f ca="1">AVERAGE($L$3:$L4376)</f>
        <v>-4.4956252791928834E-4</v>
      </c>
      <c r="N4376" s="1">
        <f ca="1">VARP($L$3:$L4376)</f>
        <v>3.7581651934401312E-4</v>
      </c>
      <c r="P4376" s="1">
        <f ca="1">COUNTIF($I$3:$I4376,$F$3)</f>
        <v>2076</v>
      </c>
      <c r="Q4376" s="1">
        <f ca="1">COUNTIF($I$3:$I4376,$F$4)</f>
        <v>2298</v>
      </c>
      <c r="R4376" s="1">
        <f t="shared" ca="1" si="343"/>
        <v>0.47462277091906724</v>
      </c>
      <c r="S4376" s="1">
        <f ca="1">AVERAGE($R$3:R4376)</f>
        <v>0.47099480416214407</v>
      </c>
      <c r="T4376" s="1">
        <f t="shared" ca="1" si="344"/>
        <v>5.6316693668723342E-2</v>
      </c>
    </row>
    <row r="4377" spans="7:20" x14ac:dyDescent="0.35">
      <c r="G4377" s="1">
        <v>4375</v>
      </c>
      <c r="H4377" s="1">
        <f t="shared" ca="1" si="340"/>
        <v>7</v>
      </c>
      <c r="I4377" s="1">
        <f t="shared" ca="1" si="341"/>
        <v>1</v>
      </c>
      <c r="K4377" s="1">
        <f ca="1">SUM($I$3:$I4377)</f>
        <v>-221</v>
      </c>
      <c r="L4377" s="1">
        <f t="shared" ca="1" si="342"/>
        <v>2.2857142857142857E-4</v>
      </c>
      <c r="M4377" s="1">
        <f ca="1">AVERAGE($L$3:$L4377)</f>
        <v>-4.4940752587209048E-4</v>
      </c>
      <c r="N4377" s="1">
        <f ca="1">VARP($L$3:$L4377)</f>
        <v>3.757307235134319E-4</v>
      </c>
      <c r="P4377" s="1">
        <f ca="1">COUNTIF($I$3:$I4377,$F$3)</f>
        <v>2077</v>
      </c>
      <c r="Q4377" s="1">
        <f ca="1">COUNTIF($I$3:$I4377,$F$4)</f>
        <v>2298</v>
      </c>
      <c r="R4377" s="1">
        <f t="shared" ca="1" si="343"/>
        <v>0.47474285714285713</v>
      </c>
      <c r="S4377" s="1">
        <f ca="1">AVERAGE($R$3:R4377)</f>
        <v>0.47099566085996819</v>
      </c>
      <c r="T4377" s="1">
        <f t="shared" ca="1" si="344"/>
        <v>5.6345195102040814E-2</v>
      </c>
    </row>
    <row r="4378" spans="7:20" x14ac:dyDescent="0.35">
      <c r="G4378" s="1">
        <v>4376</v>
      </c>
      <c r="H4378" s="1">
        <f t="shared" ca="1" si="340"/>
        <v>23</v>
      </c>
      <c r="I4378" s="1">
        <f t="shared" ca="1" si="341"/>
        <v>1</v>
      </c>
      <c r="K4378" s="1">
        <f ca="1">SUM($I$3:$I4378)</f>
        <v>-220</v>
      </c>
      <c r="L4378" s="1">
        <f t="shared" ca="1" si="342"/>
        <v>2.2851919561243144E-4</v>
      </c>
      <c r="M4378" s="1">
        <f ca="1">AVERAGE($L$3:$L4378)</f>
        <v>-4.4925260660301264E-4</v>
      </c>
      <c r="N4378" s="1">
        <f ca="1">VARP($L$3:$L4378)</f>
        <v>3.7564496683063992E-4</v>
      </c>
      <c r="P4378" s="1">
        <f ca="1">COUNTIF($I$3:$I4378,$F$3)</f>
        <v>2078</v>
      </c>
      <c r="Q4378" s="1">
        <f ca="1">COUNTIF($I$3:$I4378,$F$4)</f>
        <v>2298</v>
      </c>
      <c r="R4378" s="1">
        <f t="shared" ca="1" si="343"/>
        <v>0.47486288848263253</v>
      </c>
      <c r="S4378" s="1">
        <f ca="1">AVERAGE($R$3:R4378)</f>
        <v>0.47099654459571377</v>
      </c>
      <c r="T4378" s="1">
        <f t="shared" ca="1" si="344"/>
        <v>5.6373690714517276E-2</v>
      </c>
    </row>
    <row r="4379" spans="7:20" x14ac:dyDescent="0.35">
      <c r="G4379" s="1">
        <v>4377</v>
      </c>
      <c r="H4379" s="1">
        <f t="shared" ca="1" si="340"/>
        <v>24</v>
      </c>
      <c r="I4379" s="1">
        <f t="shared" ca="1" si="341"/>
        <v>-1</v>
      </c>
      <c r="K4379" s="1">
        <f ca="1">SUM($I$3:$I4379)</f>
        <v>-221</v>
      </c>
      <c r="L4379" s="1">
        <f t="shared" ca="1" si="342"/>
        <v>-2.284669865204478E-4</v>
      </c>
      <c r="M4379" s="1">
        <f ca="1">AVERAGE($L$3:$L4379)</f>
        <v>-4.4920216437772535E-4</v>
      </c>
      <c r="N4379" s="1">
        <f ca="1">VARP($L$3:$L4379)</f>
        <v>3.7555915549144006E-4</v>
      </c>
      <c r="P4379" s="1">
        <f ca="1">COUNTIF($I$3:$I4379,$F$3)</f>
        <v>2078</v>
      </c>
      <c r="Q4379" s="1">
        <f ca="1">COUNTIF($I$3:$I4379,$F$4)</f>
        <v>2299</v>
      </c>
      <c r="R4379" s="1">
        <f t="shared" ca="1" si="343"/>
        <v>0.47475439798949054</v>
      </c>
      <c r="S4379" s="1">
        <f ca="1">AVERAGE($R$3:R4379)</f>
        <v>0.4709974031411544</v>
      </c>
      <c r="T4379" s="1">
        <f t="shared" ca="1" si="344"/>
        <v>5.6347934602590896E-2</v>
      </c>
    </row>
    <row r="4380" spans="7:20" x14ac:dyDescent="0.35">
      <c r="G4380" s="1">
        <v>4378</v>
      </c>
      <c r="H4380" s="1">
        <f t="shared" ca="1" si="340"/>
        <v>30</v>
      </c>
      <c r="I4380" s="1">
        <f t="shared" ca="1" si="341"/>
        <v>-1</v>
      </c>
      <c r="K4380" s="1">
        <f ca="1">SUM($I$3:$I4380)</f>
        <v>-222</v>
      </c>
      <c r="L4380" s="1">
        <f t="shared" ca="1" si="342"/>
        <v>-2.2841480127912289E-4</v>
      </c>
      <c r="M4380" s="1">
        <f ca="1">AVERAGE($L$3:$L4380)</f>
        <v>-4.4915173327605826E-4</v>
      </c>
      <c r="N4380" s="1">
        <f ca="1">VARP($L$3:$L4380)</f>
        <v>3.7547338335357667E-4</v>
      </c>
      <c r="P4380" s="1">
        <f ca="1">COUNTIF($I$3:$I4380,$F$3)</f>
        <v>2078</v>
      </c>
      <c r="Q4380" s="1">
        <f ca="1">COUNTIF($I$3:$I4380,$F$4)</f>
        <v>2300</v>
      </c>
      <c r="R4380" s="1">
        <f t="shared" ca="1" si="343"/>
        <v>0.47464595705801738</v>
      </c>
      <c r="S4380" s="1">
        <f ca="1">AVERAGE($R$3:R4380)</f>
        <v>0.47099823652487222</v>
      </c>
      <c r="T4380" s="1">
        <f t="shared" ca="1" si="344"/>
        <v>5.6322196137880316E-2</v>
      </c>
    </row>
    <row r="4381" spans="7:20" x14ac:dyDescent="0.35">
      <c r="G4381" s="1">
        <v>4379</v>
      </c>
      <c r="H4381" s="1">
        <f t="shared" ca="1" si="340"/>
        <v>22</v>
      </c>
      <c r="I4381" s="1">
        <f t="shared" ca="1" si="341"/>
        <v>-1</v>
      </c>
      <c r="K4381" s="1">
        <f ca="1">SUM($I$3:$I4381)</f>
        <v>-223</v>
      </c>
      <c r="L4381" s="1">
        <f t="shared" ca="1" si="342"/>
        <v>-2.2836263987211693E-4</v>
      </c>
      <c r="M4381" s="1">
        <f ca="1">AVERAGE($L$3:$L4381)</f>
        <v>-4.4910131329583354E-4</v>
      </c>
      <c r="N4381" s="1">
        <f ca="1">VARP($L$3:$L4381)</f>
        <v>3.7538765039019187E-4</v>
      </c>
      <c r="P4381" s="1">
        <f ca="1">COUNTIF($I$3:$I4381,$F$3)</f>
        <v>2078</v>
      </c>
      <c r="Q4381" s="1">
        <f ca="1">COUNTIF($I$3:$I4381,$F$4)</f>
        <v>2301</v>
      </c>
      <c r="R4381" s="1">
        <f t="shared" ca="1" si="343"/>
        <v>0.47453756565425897</v>
      </c>
      <c r="S4381" s="1">
        <f ca="1">AVERAGE($R$3:R4381)</f>
        <v>0.4709990447754156</v>
      </c>
      <c r="T4381" s="1">
        <f t="shared" ca="1" si="344"/>
        <v>5.6296475304267533E-2</v>
      </c>
    </row>
    <row r="4382" spans="7:20" x14ac:dyDescent="0.35">
      <c r="G4382" s="1">
        <v>4380</v>
      </c>
      <c r="H4382" s="1">
        <f t="shared" ca="1" si="340"/>
        <v>19</v>
      </c>
      <c r="I4382" s="1">
        <f t="shared" ca="1" si="341"/>
        <v>1</v>
      </c>
      <c r="K4382" s="1">
        <f ca="1">SUM($I$3:$I4382)</f>
        <v>-222</v>
      </c>
      <c r="L4382" s="1">
        <f t="shared" ca="1" si="342"/>
        <v>2.2831050228310502E-4</v>
      </c>
      <c r="M4382" s="1">
        <f ca="1">AVERAGE($L$3:$L4382)</f>
        <v>-4.4894665306396622E-4</v>
      </c>
      <c r="N4382" s="1">
        <f ca="1">VARP($L$3:$L4382)</f>
        <v>3.7530205019192911E-4</v>
      </c>
      <c r="P4382" s="1">
        <f ca="1">COUNTIF($I$3:$I4382,$F$3)</f>
        <v>2079</v>
      </c>
      <c r="Q4382" s="1">
        <f ca="1">COUNTIF($I$3:$I4382,$F$4)</f>
        <v>2301</v>
      </c>
      <c r="R4382" s="1">
        <f t="shared" ca="1" si="343"/>
        <v>0.47465753424657536</v>
      </c>
      <c r="S4382" s="1">
        <f ca="1">AVERAGE($R$3:R4382)</f>
        <v>0.47099988004698434</v>
      </c>
      <c r="T4382" s="1">
        <f t="shared" ca="1" si="344"/>
        <v>5.6324943704259715E-2</v>
      </c>
    </row>
    <row r="4383" spans="7:20" x14ac:dyDescent="0.35">
      <c r="G4383" s="1">
        <v>4381</v>
      </c>
      <c r="H4383" s="1">
        <f t="shared" ca="1" si="340"/>
        <v>23</v>
      </c>
      <c r="I4383" s="1">
        <f t="shared" ca="1" si="341"/>
        <v>1</v>
      </c>
      <c r="K4383" s="1">
        <f ca="1">SUM($I$3:$I4383)</f>
        <v>-221</v>
      </c>
      <c r="L4383" s="1">
        <f t="shared" ca="1" si="342"/>
        <v>2.2825838849577722E-4</v>
      </c>
      <c r="M4383" s="1">
        <f ca="1">AVERAGE($L$3:$L4383)</f>
        <v>-4.4879207533249854E-4</v>
      </c>
      <c r="N4383" s="1">
        <f ca="1">VARP($L$3:$L4383)</f>
        <v>3.7521648900767793E-4</v>
      </c>
      <c r="P4383" s="1">
        <f ca="1">COUNTIF($I$3:$I4383,$F$3)</f>
        <v>2080</v>
      </c>
      <c r="Q4383" s="1">
        <f ca="1">COUNTIF($I$3:$I4383,$F$4)</f>
        <v>2301</v>
      </c>
      <c r="R4383" s="1">
        <f t="shared" ca="1" si="343"/>
        <v>0.47477744807121663</v>
      </c>
      <c r="S4383" s="1">
        <f ca="1">AVERAGE($R$3:R4383)</f>
        <v>0.47100074230857397</v>
      </c>
      <c r="T4383" s="1">
        <f t="shared" ca="1" si="344"/>
        <v>5.63534062992542E-2</v>
      </c>
    </row>
    <row r="4384" spans="7:20" x14ac:dyDescent="0.35">
      <c r="G4384" s="1">
        <v>4382</v>
      </c>
      <c r="H4384" s="1">
        <f t="shared" ca="1" si="340"/>
        <v>32</v>
      </c>
      <c r="I4384" s="1">
        <f t="shared" ca="1" si="341"/>
        <v>-1</v>
      </c>
      <c r="K4384" s="1">
        <f ca="1">SUM($I$3:$I4384)</f>
        <v>-222</v>
      </c>
      <c r="L4384" s="1">
        <f t="shared" ca="1" si="342"/>
        <v>-2.2820629849383843E-4</v>
      </c>
      <c r="M4384" s="1">
        <f ca="1">AVERAGE($L$3:$L4384)</f>
        <v>-4.4874173626886581E-4</v>
      </c>
      <c r="N4384" s="1">
        <f ca="1">VARP($L$3:$L4384)</f>
        <v>3.7513087334313511E-4</v>
      </c>
      <c r="P4384" s="1">
        <f ca="1">COUNTIF($I$3:$I4384,$F$3)</f>
        <v>2080</v>
      </c>
      <c r="Q4384" s="1">
        <f ca="1">COUNTIF($I$3:$I4384,$F$4)</f>
        <v>2302</v>
      </c>
      <c r="R4384" s="1">
        <f t="shared" ca="1" si="343"/>
        <v>0.47466910086718395</v>
      </c>
      <c r="S4384" s="1">
        <f ca="1">AVERAGE($R$3:R4384)</f>
        <v>0.47100157945110216</v>
      </c>
      <c r="T4384" s="1">
        <f t="shared" ca="1" si="344"/>
        <v>5.6327688829515214E-2</v>
      </c>
    </row>
    <row r="4385" spans="7:20" x14ac:dyDescent="0.35">
      <c r="G4385" s="1">
        <v>4383</v>
      </c>
      <c r="H4385" s="1">
        <f t="shared" ca="1" si="340"/>
        <v>33</v>
      </c>
      <c r="I4385" s="1">
        <f t="shared" ca="1" si="341"/>
        <v>1</v>
      </c>
      <c r="K4385" s="1">
        <f ca="1">SUM($I$3:$I4385)</f>
        <v>-221</v>
      </c>
      <c r="L4385" s="1">
        <f t="shared" ca="1" si="342"/>
        <v>2.2815423226100844E-4</v>
      </c>
      <c r="M4385" s="1">
        <f ca="1">AVERAGE($L$3:$L4385)</f>
        <v>-4.4858729958884529E-4</v>
      </c>
      <c r="N4385" s="1">
        <f ca="1">VARP($L$3:$L4385)</f>
        <v>3.7504539016044547E-4</v>
      </c>
      <c r="P4385" s="1">
        <f ca="1">COUNTIF($I$3:$I4385,$F$3)</f>
        <v>2081</v>
      </c>
      <c r="Q4385" s="1">
        <f ca="1">COUNTIF($I$3:$I4385,$F$4)</f>
        <v>2302</v>
      </c>
      <c r="R4385" s="1">
        <f t="shared" ca="1" si="343"/>
        <v>0.47478895733515858</v>
      </c>
      <c r="S4385" s="1">
        <f ca="1">AVERAGE($R$3:R4385)</f>
        <v>0.47100244355739557</v>
      </c>
      <c r="T4385" s="1">
        <f t="shared" ca="1" si="344"/>
        <v>5.6356138501851762E-2</v>
      </c>
    </row>
    <row r="4386" spans="7:20" x14ac:dyDescent="0.35">
      <c r="G4386" s="1">
        <v>4384</v>
      </c>
      <c r="H4386" s="1">
        <f t="shared" ca="1" si="340"/>
        <v>25</v>
      </c>
      <c r="I4386" s="1">
        <f t="shared" ca="1" si="341"/>
        <v>1</v>
      </c>
      <c r="K4386" s="1">
        <f ca="1">SUM($I$3:$I4386)</f>
        <v>-220</v>
      </c>
      <c r="L4386" s="1">
        <f t="shared" ca="1" si="342"/>
        <v>2.2810218978102189E-4</v>
      </c>
      <c r="M4386" s="1">
        <f ca="1">AVERAGE($L$3:$L4386)</f>
        <v>-4.4843294523451823E-4</v>
      </c>
      <c r="N4386" s="1">
        <f ca="1">VARP($L$3:$L4386)</f>
        <v>3.7495994591182658E-4</v>
      </c>
      <c r="P4386" s="1">
        <f ca="1">COUNTIF($I$3:$I4386,$F$3)</f>
        <v>2082</v>
      </c>
      <c r="Q4386" s="1">
        <f ca="1">COUNTIF($I$3:$I4386,$F$4)</f>
        <v>2302</v>
      </c>
      <c r="R4386" s="1">
        <f t="shared" ca="1" si="343"/>
        <v>0.47490875912408759</v>
      </c>
      <c r="S4386" s="1">
        <f ca="1">AVERAGE($R$3:R4386)</f>
        <v>0.47100333459653027</v>
      </c>
      <c r="T4386" s="1">
        <f t="shared" ca="1" si="344"/>
        <v>5.6384582373195158E-2</v>
      </c>
    </row>
    <row r="4387" spans="7:20" x14ac:dyDescent="0.35">
      <c r="G4387" s="1">
        <v>4385</v>
      </c>
      <c r="H4387" s="1">
        <f t="shared" ca="1" si="340"/>
        <v>30</v>
      </c>
      <c r="I4387" s="1">
        <f t="shared" ca="1" si="341"/>
        <v>-1</v>
      </c>
      <c r="K4387" s="1">
        <f ca="1">SUM($I$3:$I4387)</f>
        <v>-221</v>
      </c>
      <c r="L4387" s="1">
        <f t="shared" ca="1" si="342"/>
        <v>-2.2805017103762827E-4</v>
      </c>
      <c r="M4387" s="1">
        <f ca="1">AVERAGE($L$3:$L4387)</f>
        <v>-4.4838268690516886E-4</v>
      </c>
      <c r="N4387" s="1">
        <f ca="1">VARP($L$3:$L4387)</f>
        <v>3.7487444730557325E-4</v>
      </c>
      <c r="P4387" s="1">
        <f ca="1">COUNTIF($I$3:$I4387,$F$3)</f>
        <v>2082</v>
      </c>
      <c r="Q4387" s="1">
        <f ca="1">COUNTIF($I$3:$I4387,$F$4)</f>
        <v>2303</v>
      </c>
      <c r="R4387" s="1">
        <f t="shared" ca="1" si="343"/>
        <v>0.47480045610034205</v>
      </c>
      <c r="S4387" s="1">
        <f ca="1">AVERAGE($R$3:R4387)</f>
        <v>0.47100420053073866</v>
      </c>
      <c r="T4387" s="1">
        <f t="shared" ca="1" si="344"/>
        <v>5.6358868278273209E-2</v>
      </c>
    </row>
    <row r="4388" spans="7:20" x14ac:dyDescent="0.35">
      <c r="G4388" s="1">
        <v>4386</v>
      </c>
      <c r="H4388" s="1">
        <f t="shared" ca="1" si="340"/>
        <v>7</v>
      </c>
      <c r="I4388" s="1">
        <f t="shared" ca="1" si="341"/>
        <v>1</v>
      </c>
      <c r="K4388" s="1">
        <f ca="1">SUM($I$3:$I4388)</f>
        <v>-220</v>
      </c>
      <c r="L4388" s="1">
        <f t="shared" ca="1" si="342"/>
        <v>2.2799817601459188E-4</v>
      </c>
      <c r="M4388" s="1">
        <f ca="1">AVERAGE($L$3:$L4388)</f>
        <v>-4.4822847330213203E-4</v>
      </c>
      <c r="N4388" s="1">
        <f ca="1">VARP($L$3:$L4388)</f>
        <v>3.747890808987012E-4</v>
      </c>
      <c r="P4388" s="1">
        <f ca="1">COUNTIF($I$3:$I4388,$F$3)</f>
        <v>2083</v>
      </c>
      <c r="Q4388" s="1">
        <f ca="1">COUNTIF($I$3:$I4388,$F$4)</f>
        <v>2303</v>
      </c>
      <c r="R4388" s="1">
        <f t="shared" ca="1" si="343"/>
        <v>0.47492020063839491</v>
      </c>
      <c r="S4388" s="1">
        <f ca="1">AVERAGE($R$3:R4388)</f>
        <v>0.47100509337162044</v>
      </c>
      <c r="T4388" s="1">
        <f t="shared" ca="1" si="344"/>
        <v>5.638729924360332E-2</v>
      </c>
    </row>
    <row r="4389" spans="7:20" x14ac:dyDescent="0.35">
      <c r="G4389" s="1">
        <v>4387</v>
      </c>
      <c r="H4389" s="1">
        <f t="shared" ca="1" si="340"/>
        <v>7</v>
      </c>
      <c r="I4389" s="1">
        <f t="shared" ca="1" si="341"/>
        <v>1</v>
      </c>
      <c r="K4389" s="1">
        <f ca="1">SUM($I$3:$I4389)</f>
        <v>-219</v>
      </c>
      <c r="L4389" s="1">
        <f t="shared" ca="1" si="342"/>
        <v>2.2794620469569182E-4</v>
      </c>
      <c r="M4389" s="1">
        <f ca="1">AVERAGE($L$3:$L4389)</f>
        <v>-4.4807434185057109E-4</v>
      </c>
      <c r="N4389" s="1">
        <f ca="1">VARP($L$3:$L4389)</f>
        <v>3.7470375334617705E-4</v>
      </c>
      <c r="P4389" s="1">
        <f ca="1">COUNTIF($I$3:$I4389,$F$3)</f>
        <v>2084</v>
      </c>
      <c r="Q4389" s="1">
        <f ca="1">COUNTIF($I$3:$I4389,$F$4)</f>
        <v>2303</v>
      </c>
      <c r="R4389" s="1">
        <f t="shared" ca="1" si="343"/>
        <v>0.47503989058582174</v>
      </c>
      <c r="S4389" s="1">
        <f ca="1">AVERAGE($R$3:R4389)</f>
        <v>0.47100601308833212</v>
      </c>
      <c r="T4389" s="1">
        <f t="shared" ca="1" si="344"/>
        <v>5.6415724411947372E-2</v>
      </c>
    </row>
    <row r="4390" spans="7:20" x14ac:dyDescent="0.35">
      <c r="G4390" s="1">
        <v>4388</v>
      </c>
      <c r="H4390" s="1">
        <f t="shared" ca="1" si="340"/>
        <v>27</v>
      </c>
      <c r="I4390" s="1">
        <f t="shared" ca="1" si="341"/>
        <v>1</v>
      </c>
      <c r="K4390" s="1">
        <f ca="1">SUM($I$3:$I4390)</f>
        <v>-218</v>
      </c>
      <c r="L4390" s="1">
        <f t="shared" ca="1" si="342"/>
        <v>2.2789425706472196E-4</v>
      </c>
      <c r="M4390" s="1">
        <f ca="1">AVERAGE($L$3:$L4390)</f>
        <v>-4.4792029248892217E-4</v>
      </c>
      <c r="N4390" s="1">
        <f ca="1">VARP($L$3:$L4390)</f>
        <v>3.7461846462148881E-4</v>
      </c>
      <c r="P4390" s="1">
        <f ca="1">COUNTIF($I$3:$I4390,$F$3)</f>
        <v>2085</v>
      </c>
      <c r="Q4390" s="1">
        <f ca="1">COUNTIF($I$3:$I4390,$F$4)</f>
        <v>2303</v>
      </c>
      <c r="R4390" s="1">
        <f t="shared" ca="1" si="343"/>
        <v>0.47515952597994532</v>
      </c>
      <c r="S4390" s="1">
        <f ca="1">AVERAGE($R$3:R4390)</f>
        <v>0.47100695965006678</v>
      </c>
      <c r="T4390" s="1">
        <f t="shared" ca="1" si="344"/>
        <v>5.6444143782371579E-2</v>
      </c>
    </row>
    <row r="4391" spans="7:20" x14ac:dyDescent="0.35">
      <c r="G4391" s="1">
        <v>4389</v>
      </c>
      <c r="H4391" s="1">
        <f t="shared" ca="1" si="340"/>
        <v>6</v>
      </c>
      <c r="I4391" s="1">
        <f t="shared" ca="1" si="341"/>
        <v>-1</v>
      </c>
      <c r="K4391" s="1">
        <f ca="1">SUM($I$3:$I4391)</f>
        <v>-219</v>
      </c>
      <c r="L4391" s="1">
        <f t="shared" ca="1" si="342"/>
        <v>-2.2784233310549099E-4</v>
      </c>
      <c r="M4391" s="1">
        <f ca="1">AVERAGE($L$3:$L4391)</f>
        <v>-4.4787014941319114E-4</v>
      </c>
      <c r="N4391" s="1">
        <f ca="1">VARP($L$3:$L4391)</f>
        <v>3.7453312170935654E-4</v>
      </c>
      <c r="P4391" s="1">
        <f ca="1">COUNTIF($I$3:$I4391,$F$3)</f>
        <v>2085</v>
      </c>
      <c r="Q4391" s="1">
        <f ca="1">COUNTIF($I$3:$I4391,$F$4)</f>
        <v>2304</v>
      </c>
      <c r="R4391" s="1">
        <f t="shared" ca="1" si="343"/>
        <v>0.47505126452494872</v>
      </c>
      <c r="S4391" s="1">
        <f ca="1">AVERAGE($R$3:R4391)</f>
        <v>0.47100788111392528</v>
      </c>
      <c r="T4391" s="1">
        <f t="shared" ca="1" si="344"/>
        <v>5.6418425981688204E-2</v>
      </c>
    </row>
    <row r="4392" spans="7:20" x14ac:dyDescent="0.35">
      <c r="G4392" s="1">
        <v>4390</v>
      </c>
      <c r="H4392" s="1">
        <f t="shared" ca="1" si="340"/>
        <v>8</v>
      </c>
      <c r="I4392" s="1">
        <f t="shared" ca="1" si="341"/>
        <v>-1</v>
      </c>
      <c r="K4392" s="1">
        <f ca="1">SUM($I$3:$I4392)</f>
        <v>-220</v>
      </c>
      <c r="L4392" s="1">
        <f t="shared" ca="1" si="342"/>
        <v>-2.2779043280182233E-4</v>
      </c>
      <c r="M4392" s="1">
        <f ca="1">AVERAGE($L$3:$L4392)</f>
        <v>-4.4782001735929334E-4</v>
      </c>
      <c r="N4392" s="1">
        <f ca="1">VARP($L$3:$L4392)</f>
        <v>3.7444781767799869E-4</v>
      </c>
      <c r="P4392" s="1">
        <f ca="1">COUNTIF($I$3:$I4392,$F$3)</f>
        <v>2085</v>
      </c>
      <c r="Q4392" s="1">
        <f ca="1">COUNTIF($I$3:$I4392,$F$4)</f>
        <v>2305</v>
      </c>
      <c r="R4392" s="1">
        <f t="shared" ca="1" si="343"/>
        <v>0.47494305239179957</v>
      </c>
      <c r="S4392" s="1">
        <f ca="1">AVERAGE($R$3:R4392)</f>
        <v>0.47100877750829379</v>
      </c>
      <c r="T4392" s="1">
        <f t="shared" ca="1" si="344"/>
        <v>5.6392725753809915E-2</v>
      </c>
    </row>
    <row r="4393" spans="7:20" x14ac:dyDescent="0.35">
      <c r="G4393" s="1">
        <v>4391</v>
      </c>
      <c r="H4393" s="1">
        <f t="shared" ca="1" si="340"/>
        <v>9</v>
      </c>
      <c r="I4393" s="1">
        <f t="shared" ca="1" si="341"/>
        <v>1</v>
      </c>
      <c r="K4393" s="1">
        <f ca="1">SUM($I$3:$I4393)</f>
        <v>-219</v>
      </c>
      <c r="L4393" s="1">
        <f t="shared" ca="1" si="342"/>
        <v>2.2773855613755409E-4</v>
      </c>
      <c r="M4393" s="1">
        <f ca="1">AVERAGE($L$3:$L4393)</f>
        <v>-4.4766616662517887E-4</v>
      </c>
      <c r="N4393" s="1">
        <f ca="1">VARP($L$3:$L4393)</f>
        <v>3.7436264538416429E-4</v>
      </c>
      <c r="P4393" s="1">
        <f ca="1">COUNTIF($I$3:$I4393,$F$3)</f>
        <v>2086</v>
      </c>
      <c r="Q4393" s="1">
        <f ca="1">COUNTIF($I$3:$I4393,$F$4)</f>
        <v>2305</v>
      </c>
      <c r="R4393" s="1">
        <f t="shared" ca="1" si="343"/>
        <v>0.47506262810293781</v>
      </c>
      <c r="S4393" s="1">
        <f ca="1">AVERAGE($R$3:R4393)</f>
        <v>0.47100970072637499</v>
      </c>
      <c r="T4393" s="1">
        <f t="shared" ca="1" si="344"/>
        <v>5.642112515501755E-2</v>
      </c>
    </row>
    <row r="4394" spans="7:20" x14ac:dyDescent="0.35">
      <c r="G4394" s="1">
        <v>4392</v>
      </c>
      <c r="H4394" s="1">
        <f t="shared" ca="1" si="340"/>
        <v>34</v>
      </c>
      <c r="I4394" s="1">
        <f t="shared" ca="1" si="341"/>
        <v>-1</v>
      </c>
      <c r="K4394" s="1">
        <f ca="1">SUM($I$3:$I4394)</f>
        <v>-220</v>
      </c>
      <c r="L4394" s="1">
        <f t="shared" ca="1" si="342"/>
        <v>-2.2768670309653916E-4</v>
      </c>
      <c r="M4394" s="1">
        <f ca="1">AVERAGE($L$3:$L4394)</f>
        <v>-4.4761608022637905E-4</v>
      </c>
      <c r="N4394" s="1">
        <f ca="1">VARP($L$3:$L4394)</f>
        <v>3.7427741900314474E-4</v>
      </c>
      <c r="P4394" s="1">
        <f ca="1">COUNTIF($I$3:$I4394,$F$3)</f>
        <v>2086</v>
      </c>
      <c r="Q4394" s="1">
        <f ca="1">COUNTIF($I$3:$I4394,$F$4)</f>
        <v>2306</v>
      </c>
      <c r="R4394" s="1">
        <f t="shared" ca="1" si="343"/>
        <v>0.47495446265938068</v>
      </c>
      <c r="S4394" s="1">
        <f ca="1">AVERAGE($R$3:R4394)</f>
        <v>0.47101059889621399</v>
      </c>
      <c r="T4394" s="1">
        <f t="shared" ca="1" si="344"/>
        <v>5.6395435400015258E-2</v>
      </c>
    </row>
    <row r="4395" spans="7:20" x14ac:dyDescent="0.35">
      <c r="G4395" s="1">
        <v>4393</v>
      </c>
      <c r="H4395" s="1">
        <f t="shared" ca="1" si="340"/>
        <v>9</v>
      </c>
      <c r="I4395" s="1">
        <f t="shared" ca="1" si="341"/>
        <v>1</v>
      </c>
      <c r="K4395" s="1">
        <f ca="1">SUM($I$3:$I4395)</f>
        <v>-219</v>
      </c>
      <c r="L4395" s="1">
        <f t="shared" ca="1" si="342"/>
        <v>2.2763487366264513E-4</v>
      </c>
      <c r="M4395" s="1">
        <f ca="1">AVERAGE($L$3:$L4395)</f>
        <v>-4.4746236956079996E-4</v>
      </c>
      <c r="N4395" s="1">
        <f ca="1">VARP($L$3:$L4395)</f>
        <v>3.7419232417980184E-4</v>
      </c>
      <c r="P4395" s="1">
        <f ca="1">COUNTIF($I$3:$I4395,$F$3)</f>
        <v>2087</v>
      </c>
      <c r="Q4395" s="1">
        <f ca="1">COUNTIF($I$3:$I4395,$F$4)</f>
        <v>2306</v>
      </c>
      <c r="R4395" s="1">
        <f t="shared" ca="1" si="343"/>
        <v>0.47507398133394035</v>
      </c>
      <c r="S4395" s="1">
        <f ca="1">AVERAGE($R$3:R4395)</f>
        <v>0.47101152386376188</v>
      </c>
      <c r="T4395" s="1">
        <f t="shared" ca="1" si="344"/>
        <v>5.6423821935120279E-2</v>
      </c>
    </row>
    <row r="4396" spans="7:20" x14ac:dyDescent="0.35">
      <c r="G4396" s="1">
        <v>4394</v>
      </c>
      <c r="H4396" s="1">
        <f t="shared" ca="1" si="340"/>
        <v>26</v>
      </c>
      <c r="I4396" s="1">
        <f t="shared" ca="1" si="341"/>
        <v>-1</v>
      </c>
      <c r="K4396" s="1">
        <f ca="1">SUM($I$3:$I4396)</f>
        <v>-220</v>
      </c>
      <c r="L4396" s="1">
        <f t="shared" ca="1" si="342"/>
        <v>-2.2758306781975421E-4</v>
      </c>
      <c r="M4396" s="1">
        <f ca="1">AVERAGE($L$3:$L4396)</f>
        <v>-4.4741232875475964E-4</v>
      </c>
      <c r="N4396" s="1">
        <f ca="1">VARP($L$3:$L4396)</f>
        <v>3.7410717534314375E-4</v>
      </c>
      <c r="P4396" s="1">
        <f ca="1">COUNTIF($I$3:$I4396,$F$3)</f>
        <v>2087</v>
      </c>
      <c r="Q4396" s="1">
        <f ca="1">COUNTIF($I$3:$I4396,$F$4)</f>
        <v>2307</v>
      </c>
      <c r="R4396" s="1">
        <f t="shared" ca="1" si="343"/>
        <v>0.47496586253982703</v>
      </c>
      <c r="S4396" s="1">
        <f ca="1">AVERAGE($R$3:R4396)</f>
        <v>0.47101242380428893</v>
      </c>
      <c r="T4396" s="1">
        <f t="shared" ca="1" si="344"/>
        <v>5.6398142644550467E-2</v>
      </c>
    </row>
    <row r="4397" spans="7:20" x14ac:dyDescent="0.35">
      <c r="G4397" s="1">
        <v>4395</v>
      </c>
      <c r="H4397" s="1">
        <f t="shared" ca="1" si="340"/>
        <v>12</v>
      </c>
      <c r="I4397" s="1">
        <f t="shared" ca="1" si="341"/>
        <v>-1</v>
      </c>
      <c r="K4397" s="1">
        <f ca="1">SUM($I$3:$I4397)</f>
        <v>-221</v>
      </c>
      <c r="L4397" s="1">
        <f t="shared" ca="1" si="342"/>
        <v>-2.2753128555176336E-4</v>
      </c>
      <c r="M4397" s="1">
        <f ca="1">AVERAGE($L$3:$L4397)</f>
        <v>-4.4736229893833121E-4</v>
      </c>
      <c r="N4397" s="1">
        <f ca="1">VARP($L$3:$L4397)</f>
        <v>3.7402206525470914E-4</v>
      </c>
      <c r="P4397" s="1">
        <f ca="1">COUNTIF($I$3:$I4397,$F$3)</f>
        <v>2087</v>
      </c>
      <c r="Q4397" s="1">
        <f ca="1">COUNTIF($I$3:$I4397,$F$4)</f>
        <v>2308</v>
      </c>
      <c r="R4397" s="1">
        <f t="shared" ca="1" si="343"/>
        <v>0.47485779294653013</v>
      </c>
      <c r="S4397" s="1">
        <f ca="1">AVERAGE($R$3:R4397)</f>
        <v>0.47101329874607334</v>
      </c>
      <c r="T4397" s="1">
        <f t="shared" ca="1" si="344"/>
        <v>5.6372480880512423E-2</v>
      </c>
    </row>
    <row r="4398" spans="7:20" x14ac:dyDescent="0.35">
      <c r="G4398" s="1">
        <v>4396</v>
      </c>
      <c r="H4398" s="1">
        <f t="shared" ca="1" si="340"/>
        <v>33</v>
      </c>
      <c r="I4398" s="1">
        <f t="shared" ca="1" si="341"/>
        <v>1</v>
      </c>
      <c r="K4398" s="1">
        <f ca="1">SUM($I$3:$I4398)</f>
        <v>-220</v>
      </c>
      <c r="L4398" s="1">
        <f t="shared" ca="1" si="342"/>
        <v>2.2747952684258417E-4</v>
      </c>
      <c r="M4398" s="1">
        <f ca="1">AVERAGE($L$3:$L4398)</f>
        <v>-4.4720878623910897E-4</v>
      </c>
      <c r="N4398" s="1">
        <f ca="1">VARP($L$3:$L4398)</f>
        <v>3.7393708646550036E-4</v>
      </c>
      <c r="P4398" s="1">
        <f ca="1">COUNTIF($I$3:$I4398,$F$3)</f>
        <v>2088</v>
      </c>
      <c r="Q4398" s="1">
        <f ca="1">COUNTIF($I$3:$I4398,$F$4)</f>
        <v>2308</v>
      </c>
      <c r="R4398" s="1">
        <f t="shared" ca="1" si="343"/>
        <v>0.47497725204731572</v>
      </c>
      <c r="S4398" s="1">
        <f ca="1">AVERAGE($R$3:R4398)</f>
        <v>0.47101420046429471</v>
      </c>
      <c r="T4398" s="1">
        <f t="shared" ca="1" si="344"/>
        <v>5.6400847490604825E-2</v>
      </c>
    </row>
    <row r="4399" spans="7:20" x14ac:dyDescent="0.35">
      <c r="G4399" s="1">
        <v>4397</v>
      </c>
      <c r="H4399" s="1">
        <f t="shared" ca="1" si="340"/>
        <v>33</v>
      </c>
      <c r="I4399" s="1">
        <f t="shared" ca="1" si="341"/>
        <v>1</v>
      </c>
      <c r="K4399" s="1">
        <f ca="1">SUM($I$3:$I4399)</f>
        <v>-219</v>
      </c>
      <c r="L4399" s="1">
        <f t="shared" ca="1" si="342"/>
        <v>2.2742779167614282E-4</v>
      </c>
      <c r="M4399" s="1">
        <f ca="1">AVERAGE($L$3:$L4399)</f>
        <v>-4.4705535513200976E-4</v>
      </c>
      <c r="N4399" s="1">
        <f ca="1">VARP($L$3:$L4399)</f>
        <v>3.7385214626639563E-4</v>
      </c>
      <c r="P4399" s="1">
        <f ca="1">COUNTIF($I$3:$I4399,$F$3)</f>
        <v>2089</v>
      </c>
      <c r="Q4399" s="1">
        <f ca="1">COUNTIF($I$3:$I4399,$F$4)</f>
        <v>2308</v>
      </c>
      <c r="R4399" s="1">
        <f t="shared" ca="1" si="343"/>
        <v>0.47509665681146235</v>
      </c>
      <c r="S4399" s="1">
        <f ca="1">AVERAGE($R$3:R4399)</f>
        <v>0.47101512892832631</v>
      </c>
      <c r="T4399" s="1">
        <f t="shared" ca="1" si="344"/>
        <v>5.6429208328357107E-2</v>
      </c>
    </row>
    <row r="4400" spans="7:20" x14ac:dyDescent="0.35">
      <c r="G4400" s="1">
        <v>4398</v>
      </c>
      <c r="H4400" s="1">
        <f t="shared" ca="1" si="340"/>
        <v>36</v>
      </c>
      <c r="I4400" s="1">
        <f t="shared" ca="1" si="341"/>
        <v>-1</v>
      </c>
      <c r="K4400" s="1">
        <f ca="1">SUM($I$3:$I4400)</f>
        <v>-220</v>
      </c>
      <c r="L4400" s="1">
        <f t="shared" ca="1" si="342"/>
        <v>-2.2737608003638017E-4</v>
      </c>
      <c r="M4400" s="1">
        <f ca="1">AVERAGE($L$3:$L4400)</f>
        <v>-4.4700540531957331E-4</v>
      </c>
      <c r="N4400" s="1">
        <f ca="1">VARP($L$3:$L4400)</f>
        <v>3.7376715220130798E-4</v>
      </c>
      <c r="P4400" s="1">
        <f ca="1">COUNTIF($I$3:$I4400,$F$3)</f>
        <v>2089</v>
      </c>
      <c r="Q4400" s="1">
        <f ca="1">COUNTIF($I$3:$I4400,$F$4)</f>
        <v>2309</v>
      </c>
      <c r="R4400" s="1">
        <f t="shared" ca="1" si="343"/>
        <v>0.47498863119599816</v>
      </c>
      <c r="S4400" s="1">
        <f ca="1">AVERAGE($R$3:R4400)</f>
        <v>0.47101603240769596</v>
      </c>
      <c r="T4400" s="1">
        <f t="shared" ca="1" si="344"/>
        <v>5.6403549941361986E-2</v>
      </c>
    </row>
    <row r="4401" spans="7:20" x14ac:dyDescent="0.35">
      <c r="G4401" s="1">
        <v>4399</v>
      </c>
      <c r="H4401" s="1">
        <f t="shared" ca="1" si="340"/>
        <v>22</v>
      </c>
      <c r="I4401" s="1">
        <f t="shared" ca="1" si="341"/>
        <v>-1</v>
      </c>
      <c r="K4401" s="1">
        <f ca="1">SUM($I$3:$I4401)</f>
        <v>-221</v>
      </c>
      <c r="L4401" s="1">
        <f t="shared" ca="1" si="342"/>
        <v>-2.2732439190725165E-4</v>
      </c>
      <c r="M4401" s="1">
        <f ca="1">AVERAGE($L$3:$L4401)</f>
        <v>-4.4695546646678579E-4</v>
      </c>
      <c r="N4401" s="1">
        <f ca="1">VARP($L$3:$L4401)</f>
        <v>3.736821967788428E-4</v>
      </c>
      <c r="P4401" s="1">
        <f ca="1">COUNTIF($I$3:$I4401,$F$3)</f>
        <v>2089</v>
      </c>
      <c r="Q4401" s="1">
        <f ca="1">COUNTIF($I$3:$I4401,$F$4)</f>
        <v>2310</v>
      </c>
      <c r="R4401" s="1">
        <f t="shared" ca="1" si="343"/>
        <v>0.47488065469424867</v>
      </c>
      <c r="S4401" s="1">
        <f ca="1">AVERAGE($R$3:R4401)</f>
        <v>0.47101691093060716</v>
      </c>
      <c r="T4401" s="1">
        <f t="shared" ca="1" si="344"/>
        <v>5.6377909050709558E-2</v>
      </c>
    </row>
    <row r="4402" spans="7:20" x14ac:dyDescent="0.35">
      <c r="G4402" s="1">
        <v>4400</v>
      </c>
      <c r="H4402" s="1">
        <f t="shared" ca="1" si="340"/>
        <v>17</v>
      </c>
      <c r="I4402" s="1">
        <f t="shared" ca="1" si="341"/>
        <v>1</v>
      </c>
      <c r="K4402" s="1">
        <f ca="1">SUM($I$3:$I4402)</f>
        <v>-220</v>
      </c>
      <c r="L4402" s="1">
        <f t="shared" ca="1" si="342"/>
        <v>2.2727272727272727E-4</v>
      </c>
      <c r="M4402" s="1">
        <f ca="1">AVERAGE($L$3:$L4402)</f>
        <v>-4.4680223278639047E-4</v>
      </c>
      <c r="N4402" s="1">
        <f ca="1">VARP($L$3:$L4402)</f>
        <v>3.7359737229783458E-4</v>
      </c>
      <c r="P4402" s="1">
        <f ca="1">COUNTIF($I$3:$I4402,$F$3)</f>
        <v>2090</v>
      </c>
      <c r="Q4402" s="1">
        <f ca="1">COUNTIF($I$3:$I4402,$F$4)</f>
        <v>2310</v>
      </c>
      <c r="R4402" s="1">
        <f t="shared" ca="1" si="343"/>
        <v>0.47499999999999998</v>
      </c>
      <c r="S4402" s="1">
        <f ca="1">AVERAGE($R$3:R4402)</f>
        <v>0.47101781617812288</v>
      </c>
      <c r="T4402" s="1">
        <f t="shared" ca="1" si="344"/>
        <v>5.6406249999999998E-2</v>
      </c>
    </row>
    <row r="4403" spans="7:20" x14ac:dyDescent="0.35">
      <c r="G4403" s="1">
        <v>4401</v>
      </c>
      <c r="H4403" s="1">
        <f t="shared" ca="1" si="340"/>
        <v>12</v>
      </c>
      <c r="I4403" s="1">
        <f t="shared" ca="1" si="341"/>
        <v>-1</v>
      </c>
      <c r="K4403" s="1">
        <f ca="1">SUM($I$3:$I4403)</f>
        <v>-221</v>
      </c>
      <c r="L4403" s="1">
        <f t="shared" ca="1" si="342"/>
        <v>-2.2722108611679165E-4</v>
      </c>
      <c r="M4403" s="1">
        <f ca="1">AVERAGE($L$3:$L4403)</f>
        <v>-4.4675233931975341E-4</v>
      </c>
      <c r="N4403" s="1">
        <f ca="1">VARP($L$3:$L4403)</f>
        <v>3.7351249405030598E-4</v>
      </c>
      <c r="P4403" s="1">
        <f ca="1">COUNTIF($I$3:$I4403,$F$3)</f>
        <v>2090</v>
      </c>
      <c r="Q4403" s="1">
        <f ca="1">COUNTIF($I$3:$I4403,$F$4)</f>
        <v>2311</v>
      </c>
      <c r="R4403" s="1">
        <f t="shared" ca="1" si="343"/>
        <v>0.4748920699840945</v>
      </c>
      <c r="S4403" s="1">
        <f ca="1">AVERAGE($R$3:R4403)</f>
        <v>0.47101869649028055</v>
      </c>
      <c r="T4403" s="1">
        <f t="shared" ca="1" si="344"/>
        <v>5.6380619533444525E-2</v>
      </c>
    </row>
    <row r="4404" spans="7:20" x14ac:dyDescent="0.35">
      <c r="G4404" s="1">
        <v>4402</v>
      </c>
      <c r="H4404" s="1">
        <f t="shared" ca="1" si="340"/>
        <v>23</v>
      </c>
      <c r="I4404" s="1">
        <f t="shared" ca="1" si="341"/>
        <v>1</v>
      </c>
      <c r="K4404" s="1">
        <f ca="1">SUM($I$3:$I4404)</f>
        <v>-220</v>
      </c>
      <c r="L4404" s="1">
        <f t="shared" ca="1" si="342"/>
        <v>2.2716946842344388E-4</v>
      </c>
      <c r="M4404" s="1">
        <f ca="1">AVERAGE($L$3:$L4404)</f>
        <v>-4.4659924486092938E-4</v>
      </c>
      <c r="N4404" s="1">
        <f ca="1">VARP($L$3:$L4404)</f>
        <v>3.734277465658396E-4</v>
      </c>
      <c r="P4404" s="1">
        <f ca="1">COUNTIF($I$3:$I4404,$F$3)</f>
        <v>2091</v>
      </c>
      <c r="Q4404" s="1">
        <f ca="1">COUNTIF($I$3:$I4404,$F$4)</f>
        <v>2311</v>
      </c>
      <c r="R4404" s="1">
        <f t="shared" ca="1" si="343"/>
        <v>0.47501135847342119</v>
      </c>
      <c r="S4404" s="1">
        <f ca="1">AVERAGE($R$3:R4404)</f>
        <v>0.47101960350118083</v>
      </c>
      <c r="T4404" s="1">
        <f t="shared" ca="1" si="344"/>
        <v>5.6408947669691262E-2</v>
      </c>
    </row>
    <row r="4405" spans="7:20" x14ac:dyDescent="0.35">
      <c r="G4405" s="1">
        <v>4403</v>
      </c>
      <c r="H4405" s="1">
        <f t="shared" ca="1" si="340"/>
        <v>25</v>
      </c>
      <c r="I4405" s="1">
        <f t="shared" ca="1" si="341"/>
        <v>1</v>
      </c>
      <c r="K4405" s="1">
        <f ca="1">SUM($I$3:$I4405)</f>
        <v>-219</v>
      </c>
      <c r="L4405" s="1">
        <f t="shared" ca="1" si="342"/>
        <v>2.2711787417669771E-4</v>
      </c>
      <c r="M4405" s="1">
        <f ca="1">AVERAGE($L$3:$L4405)</f>
        <v>-4.4644623166105712E-4</v>
      </c>
      <c r="N4405" s="1">
        <f ca="1">VARP($L$3:$L4405)</f>
        <v>3.7334303751408011E-4</v>
      </c>
      <c r="P4405" s="1">
        <f ca="1">COUNTIF($I$3:$I4405,$F$3)</f>
        <v>2092</v>
      </c>
      <c r="Q4405" s="1">
        <f ca="1">COUNTIF($I$3:$I4405,$F$4)</f>
        <v>2311</v>
      </c>
      <c r="R4405" s="1">
        <f t="shared" ca="1" si="343"/>
        <v>0.47513059277765163</v>
      </c>
      <c r="S4405" s="1">
        <f ca="1">AVERAGE($R$3:R4405)</f>
        <v>0.47102053718032605</v>
      </c>
      <c r="T4405" s="1">
        <f t="shared" ca="1" si="344"/>
        <v>5.6437270048310659E-2</v>
      </c>
    </row>
    <row r="4406" spans="7:20" x14ac:dyDescent="0.35">
      <c r="G4406" s="1">
        <v>4404</v>
      </c>
      <c r="H4406" s="1">
        <f t="shared" ca="1" si="340"/>
        <v>16</v>
      </c>
      <c r="I4406" s="1">
        <f t="shared" ca="1" si="341"/>
        <v>-1</v>
      </c>
      <c r="K4406" s="1">
        <f ca="1">SUM($I$3:$I4406)</f>
        <v>-220</v>
      </c>
      <c r="L4406" s="1">
        <f t="shared" ca="1" si="342"/>
        <v>-2.2706630336058128E-4</v>
      </c>
      <c r="M4406" s="1">
        <f ca="1">AVERAGE($L$3:$L4406)</f>
        <v>-4.4639641787170642E-4</v>
      </c>
      <c r="N4406" s="1">
        <f ca="1">VARP($L$3:$L4406)</f>
        <v>3.7325827481633051E-4</v>
      </c>
      <c r="P4406" s="1">
        <f ca="1">COUNTIF($I$3:$I4406,$F$3)</f>
        <v>2092</v>
      </c>
      <c r="Q4406" s="1">
        <f ca="1">COUNTIF($I$3:$I4406,$F$4)</f>
        <v>2312</v>
      </c>
      <c r="R4406" s="1">
        <f t="shared" ca="1" si="343"/>
        <v>0.47502270663033608</v>
      </c>
      <c r="S4406" s="1">
        <f ca="1">AVERAGE($R$3:R4406)</f>
        <v>0.47102144593814843</v>
      </c>
      <c r="T4406" s="1">
        <f t="shared" ca="1" si="344"/>
        <v>5.6411642953602584E-2</v>
      </c>
    </row>
    <row r="4407" spans="7:20" x14ac:dyDescent="0.35">
      <c r="G4407" s="1">
        <v>4405</v>
      </c>
      <c r="H4407" s="1">
        <f t="shared" ca="1" si="340"/>
        <v>16</v>
      </c>
      <c r="I4407" s="1">
        <f t="shared" ca="1" si="341"/>
        <v>-1</v>
      </c>
      <c r="K4407" s="1">
        <f ca="1">SUM($I$3:$I4407)</f>
        <v>-221</v>
      </c>
      <c r="L4407" s="1">
        <f t="shared" ca="1" si="342"/>
        <v>-2.2701475595913735E-4</v>
      </c>
      <c r="M4407" s="1">
        <f ca="1">AVERAGE($L$3:$L4407)</f>
        <v>-4.4634661499726543E-4</v>
      </c>
      <c r="N4407" s="1">
        <f ca="1">VARP($L$3:$L4407)</f>
        <v>3.7317355060352038E-4</v>
      </c>
      <c r="P4407" s="1">
        <f ca="1">COUNTIF($I$3:$I4407,$F$3)</f>
        <v>2092</v>
      </c>
      <c r="Q4407" s="1">
        <f ca="1">COUNTIF($I$3:$I4407,$F$4)</f>
        <v>2313</v>
      </c>
      <c r="R4407" s="1">
        <f t="shared" ca="1" si="343"/>
        <v>0.47491486946651534</v>
      </c>
      <c r="S4407" s="1">
        <f ca="1">AVERAGE($R$3:R4407)</f>
        <v>0.47102232980274056</v>
      </c>
      <c r="T4407" s="1">
        <f t="shared" ca="1" si="344"/>
        <v>5.638603331009933E-2</v>
      </c>
    </row>
    <row r="4408" spans="7:20" x14ac:dyDescent="0.35">
      <c r="G4408" s="1">
        <v>4406</v>
      </c>
      <c r="H4408" s="1">
        <f t="shared" ca="1" si="340"/>
        <v>13</v>
      </c>
      <c r="I4408" s="1">
        <f t="shared" ca="1" si="341"/>
        <v>1</v>
      </c>
      <c r="K4408" s="1">
        <f ca="1">SUM($I$3:$I4408)</f>
        <v>-220</v>
      </c>
      <c r="L4408" s="1">
        <f t="shared" ca="1" si="342"/>
        <v>2.2696323195642307E-4</v>
      </c>
      <c r="M4408" s="1">
        <f ca="1">AVERAGE($L$3:$L4408)</f>
        <v>-4.4619379841829275E-4</v>
      </c>
      <c r="N4408" s="1">
        <f ca="1">VARP($L$3:$L4408)</f>
        <v>3.7308895679794924E-4</v>
      </c>
      <c r="P4408" s="1">
        <f ca="1">COUNTIF($I$3:$I4408,$F$3)</f>
        <v>2093</v>
      </c>
      <c r="Q4408" s="1">
        <f ca="1">COUNTIF($I$3:$I4408,$F$4)</f>
        <v>2313</v>
      </c>
      <c r="R4408" s="1">
        <f t="shared" ca="1" si="343"/>
        <v>0.47503404448479347</v>
      </c>
      <c r="S4408" s="1">
        <f ca="1">AVERAGE($R$3:R4408)</f>
        <v>0.47102324031447046</v>
      </c>
      <c r="T4408" s="1">
        <f t="shared" ca="1" si="344"/>
        <v>5.6414335854895185E-2</v>
      </c>
    </row>
    <row r="4409" spans="7:20" x14ac:dyDescent="0.35">
      <c r="G4409" s="1">
        <v>4407</v>
      </c>
      <c r="H4409" s="1">
        <f t="shared" ca="1" si="340"/>
        <v>35</v>
      </c>
      <c r="I4409" s="1">
        <f t="shared" ca="1" si="341"/>
        <v>1</v>
      </c>
      <c r="K4409" s="1">
        <f ca="1">SUM($I$3:$I4409)</f>
        <v>-219</v>
      </c>
      <c r="L4409" s="1">
        <f t="shared" ca="1" si="342"/>
        <v>2.2691173133651009E-4</v>
      </c>
      <c r="M4409" s="1">
        <f ca="1">AVERAGE($L$3:$L4409)</f>
        <v>-4.4604106287716392E-4</v>
      </c>
      <c r="N4409" s="1">
        <f ca="1">VARP($L$3:$L4409)</f>
        <v>3.7300440132062888E-4</v>
      </c>
      <c r="P4409" s="1">
        <f ca="1">COUNTIF($I$3:$I4409,$F$3)</f>
        <v>2094</v>
      </c>
      <c r="Q4409" s="1">
        <f ca="1">COUNTIF($I$3:$I4409,$F$4)</f>
        <v>2313</v>
      </c>
      <c r="R4409" s="1">
        <f t="shared" ca="1" si="343"/>
        <v>0.47515316541865216</v>
      </c>
      <c r="S4409" s="1">
        <f ca="1">AVERAGE($R$3:R4409)</f>
        <v>0.47102417744292618</v>
      </c>
      <c r="T4409" s="1">
        <f t="shared" ca="1" si="344"/>
        <v>5.6442632651841254E-2</v>
      </c>
    </row>
    <row r="4410" spans="7:20" x14ac:dyDescent="0.35">
      <c r="G4410" s="1">
        <v>4408</v>
      </c>
      <c r="H4410" s="1">
        <f t="shared" ca="1" si="340"/>
        <v>7</v>
      </c>
      <c r="I4410" s="1">
        <f t="shared" ca="1" si="341"/>
        <v>1</v>
      </c>
      <c r="K4410" s="1">
        <f ca="1">SUM($I$3:$I4410)</f>
        <v>-218</v>
      </c>
      <c r="L4410" s="1">
        <f t="shared" ca="1" si="342"/>
        <v>2.2686025408348456E-4</v>
      </c>
      <c r="M4410" s="1">
        <f ca="1">AVERAGE($L$3:$L4410)</f>
        <v>-4.4588840831342509E-4</v>
      </c>
      <c r="N4410" s="1">
        <f ca="1">VARP($L$3:$L4410)</f>
        <v>3.7291988414552457E-4</v>
      </c>
      <c r="P4410" s="1">
        <f ca="1">COUNTIF($I$3:$I4410,$F$3)</f>
        <v>2095</v>
      </c>
      <c r="Q4410" s="1">
        <f ca="1">COUNTIF($I$3:$I4410,$F$4)</f>
        <v>2313</v>
      </c>
      <c r="R4410" s="1">
        <f t="shared" ca="1" si="343"/>
        <v>0.47527223230490018</v>
      </c>
      <c r="S4410" s="1">
        <f ca="1">AVERAGE($R$3:R4410)</f>
        <v>0.47102514115773159</v>
      </c>
      <c r="T4410" s="1">
        <f t="shared" ca="1" si="344"/>
        <v>5.6470923700020749E-2</v>
      </c>
    </row>
    <row r="4411" spans="7:20" x14ac:dyDescent="0.35">
      <c r="G4411" s="1">
        <v>4409</v>
      </c>
      <c r="H4411" s="1">
        <f t="shared" ca="1" si="340"/>
        <v>26</v>
      </c>
      <c r="I4411" s="1">
        <f t="shared" ca="1" si="341"/>
        <v>-1</v>
      </c>
      <c r="K4411" s="1">
        <f ca="1">SUM($I$3:$I4411)</f>
        <v>-219</v>
      </c>
      <c r="L4411" s="1">
        <f t="shared" ca="1" si="342"/>
        <v>-2.2680880018144704E-4</v>
      </c>
      <c r="M4411" s="1">
        <f ca="1">AVERAGE($L$3:$L4411)</f>
        <v>-4.4583871913036045E-4</v>
      </c>
      <c r="N4411" s="1">
        <f ca="1">VARP($L$3:$L4411)</f>
        <v>3.7283531351745545E-4</v>
      </c>
      <c r="P4411" s="1">
        <f ca="1">COUNTIF($I$3:$I4411,$F$3)</f>
        <v>2095</v>
      </c>
      <c r="Q4411" s="1">
        <f ca="1">COUNTIF($I$3:$I4411,$F$4)</f>
        <v>2314</v>
      </c>
      <c r="R4411" s="1">
        <f t="shared" ca="1" si="343"/>
        <v>0.47516443638013156</v>
      </c>
      <c r="S4411" s="1">
        <f ca="1">AVERAGE($R$3:R4411)</f>
        <v>0.47102607998631452</v>
      </c>
      <c r="T4411" s="1">
        <f t="shared" ca="1" si="344"/>
        <v>5.6445310400112025E-2</v>
      </c>
    </row>
    <row r="4412" spans="7:20" x14ac:dyDescent="0.35">
      <c r="G4412" s="1">
        <v>4410</v>
      </c>
      <c r="H4412" s="1">
        <f t="shared" ca="1" si="340"/>
        <v>28</v>
      </c>
      <c r="I4412" s="1">
        <f t="shared" ca="1" si="341"/>
        <v>-1</v>
      </c>
      <c r="K4412" s="1">
        <f ca="1">SUM($I$3:$I4412)</f>
        <v>-220</v>
      </c>
      <c r="L4412" s="1">
        <f t="shared" ca="1" si="342"/>
        <v>-2.2675736961451248E-4</v>
      </c>
      <c r="M4412" s="1">
        <f ca="1">AVERAGE($L$3:$L4412)</f>
        <v>-4.4578904081981263E-4</v>
      </c>
      <c r="N4412" s="1">
        <f ca="1">VARP($L$3:$L4412)</f>
        <v>3.7275078124358624E-4</v>
      </c>
      <c r="P4412" s="1">
        <f ca="1">COUNTIF($I$3:$I4412,$F$3)</f>
        <v>2095</v>
      </c>
      <c r="Q4412" s="1">
        <f ca="1">COUNTIF($I$3:$I4412,$F$4)</f>
        <v>2315</v>
      </c>
      <c r="R4412" s="1">
        <f t="shared" ca="1" si="343"/>
        <v>0.47505668934240364</v>
      </c>
      <c r="S4412" s="1">
        <f ca="1">AVERAGE($R$3:R4412)</f>
        <v>0.47102699395669001</v>
      </c>
      <c r="T4412" s="1">
        <f t="shared" ca="1" si="344"/>
        <v>5.6419714522241246E-2</v>
      </c>
    </row>
    <row r="4413" spans="7:20" x14ac:dyDescent="0.35">
      <c r="G4413" s="1">
        <v>4411</v>
      </c>
      <c r="H4413" s="1">
        <f t="shared" ca="1" si="340"/>
        <v>11</v>
      </c>
      <c r="I4413" s="1">
        <f t="shared" ca="1" si="341"/>
        <v>1</v>
      </c>
      <c r="K4413" s="1">
        <f ca="1">SUM($I$3:$I4413)</f>
        <v>-219</v>
      </c>
      <c r="L4413" s="1">
        <f t="shared" ca="1" si="342"/>
        <v>2.2670596236681024E-4</v>
      </c>
      <c r="M4413" s="1">
        <f ca="1">AVERAGE($L$3:$L4413)</f>
        <v>-4.4563658219292832E-4</v>
      </c>
      <c r="N4413" s="1">
        <f ca="1">VARP($L$3:$L4413)</f>
        <v>3.7266637892342255E-4</v>
      </c>
      <c r="P4413" s="1">
        <f ca="1">COUNTIF($I$3:$I4413,$F$3)</f>
        <v>2096</v>
      </c>
      <c r="Q4413" s="1">
        <f ca="1">COUNTIF($I$3:$I4413,$F$4)</f>
        <v>2315</v>
      </c>
      <c r="R4413" s="1">
        <f t="shared" ca="1" si="343"/>
        <v>0.4751756971208343</v>
      </c>
      <c r="S4413" s="1">
        <f ca="1">AVERAGE($R$3:R4413)</f>
        <v>0.47102793449243341</v>
      </c>
      <c r="T4413" s="1">
        <f t="shared" ca="1" si="344"/>
        <v>5.644798578356771E-2</v>
      </c>
    </row>
    <row r="4414" spans="7:20" x14ac:dyDescent="0.35">
      <c r="G4414" s="1">
        <v>4412</v>
      </c>
      <c r="H4414" s="1">
        <f t="shared" ca="1" si="340"/>
        <v>27</v>
      </c>
      <c r="I4414" s="1">
        <f t="shared" ca="1" si="341"/>
        <v>1</v>
      </c>
      <c r="K4414" s="1">
        <f ca="1">SUM($I$3:$I4414)</f>
        <v>-218</v>
      </c>
      <c r="L4414" s="1">
        <f t="shared" ca="1" si="342"/>
        <v>2.2665457842248413E-4</v>
      </c>
      <c r="M4414" s="1">
        <f ca="1">AVERAGE($L$3:$L4414)</f>
        <v>-4.4548420432334189E-4</v>
      </c>
      <c r="N4414" s="1">
        <f ca="1">VARP($L$3:$L4414)</f>
        <v>3.7258201480149119E-4</v>
      </c>
      <c r="P4414" s="1">
        <f ca="1">COUNTIF($I$3:$I4414,$F$3)</f>
        <v>2097</v>
      </c>
      <c r="Q4414" s="1">
        <f ca="1">COUNTIF($I$3:$I4414,$F$4)</f>
        <v>2315</v>
      </c>
      <c r="R4414" s="1">
        <f t="shared" ca="1" si="343"/>
        <v>0.47529465095194923</v>
      </c>
      <c r="S4414" s="1">
        <f ca="1">AVERAGE($R$3:R4414)</f>
        <v>0.47102890156325383</v>
      </c>
      <c r="T4414" s="1">
        <f t="shared" ca="1" si="344"/>
        <v>5.6476251305883809E-2</v>
      </c>
    </row>
    <row r="4415" spans="7:20" x14ac:dyDescent="0.35">
      <c r="G4415" s="1">
        <v>4413</v>
      </c>
      <c r="H4415" s="1">
        <f t="shared" ca="1" si="340"/>
        <v>1</v>
      </c>
      <c r="I4415" s="1">
        <f t="shared" ca="1" si="341"/>
        <v>1</v>
      </c>
      <c r="K4415" s="1">
        <f ca="1">SUM($I$3:$I4415)</f>
        <v>-217</v>
      </c>
      <c r="L4415" s="1">
        <f t="shared" ca="1" si="342"/>
        <v>2.2660321776569228E-4</v>
      </c>
      <c r="M4415" s="1">
        <f ca="1">AVERAGE($L$3:$L4415)</f>
        <v>-4.4533190715087664E-4</v>
      </c>
      <c r="N4415" s="1">
        <f ca="1">VARP($L$3:$L4415)</f>
        <v>3.7249768885187518E-4</v>
      </c>
      <c r="P4415" s="1">
        <f ca="1">COUNTIF($I$3:$I4415,$F$3)</f>
        <v>2098</v>
      </c>
      <c r="Q4415" s="1">
        <f ca="1">COUNTIF($I$3:$I4415,$F$4)</f>
        <v>2315</v>
      </c>
      <c r="R4415" s="1">
        <f t="shared" ca="1" si="343"/>
        <v>0.47541355087242237</v>
      </c>
      <c r="S4415" s="1">
        <f ca="1">AVERAGE($R$3:R4415)</f>
        <v>0.47102989513889604</v>
      </c>
      <c r="T4415" s="1">
        <f t="shared" ca="1" si="344"/>
        <v>5.6504511088281334E-2</v>
      </c>
    </row>
    <row r="4416" spans="7:20" x14ac:dyDescent="0.35">
      <c r="G4416" s="1">
        <v>4414</v>
      </c>
      <c r="H4416" s="1">
        <f t="shared" ca="1" si="340"/>
        <v>8</v>
      </c>
      <c r="I4416" s="1">
        <f t="shared" ca="1" si="341"/>
        <v>-1</v>
      </c>
      <c r="K4416" s="1">
        <f ca="1">SUM($I$3:$I4416)</f>
        <v>-218</v>
      </c>
      <c r="L4416" s="1">
        <f t="shared" ca="1" si="342"/>
        <v>-2.2655188038060717E-4</v>
      </c>
      <c r="M4416" s="1">
        <f ca="1">AVERAGE($L$3:$L4416)</f>
        <v>-4.4528234212442213E-4</v>
      </c>
      <c r="N4416" s="1">
        <f ca="1">VARP($L$3:$L4416)</f>
        <v>3.7241330964140945E-4</v>
      </c>
      <c r="P4416" s="1">
        <f ca="1">COUNTIF($I$3:$I4416,$F$3)</f>
        <v>2098</v>
      </c>
      <c r="Q4416" s="1">
        <f ca="1">COUNTIF($I$3:$I4416,$F$4)</f>
        <v>2316</v>
      </c>
      <c r="R4416" s="1">
        <f t="shared" ca="1" si="343"/>
        <v>0.47530584503851381</v>
      </c>
      <c r="S4416" s="1">
        <f ca="1">AVERAGE($R$3:R4416)</f>
        <v>0.47103086386338616</v>
      </c>
      <c r="T4416" s="1">
        <f t="shared" ca="1" si="344"/>
        <v>5.6478911581943923E-2</v>
      </c>
    </row>
    <row r="4417" spans="7:20" x14ac:dyDescent="0.35">
      <c r="G4417" s="1">
        <v>4415</v>
      </c>
      <c r="H4417" s="1">
        <f t="shared" ca="1" si="340"/>
        <v>3</v>
      </c>
      <c r="I4417" s="1">
        <f t="shared" ca="1" si="341"/>
        <v>1</v>
      </c>
      <c r="K4417" s="1">
        <f ca="1">SUM($I$3:$I4417)</f>
        <v>-217</v>
      </c>
      <c r="L4417" s="1">
        <f t="shared" ca="1" si="342"/>
        <v>2.2650056625141563E-4</v>
      </c>
      <c r="M4417" s="1">
        <f ca="1">AVERAGE($L$3:$L4417)</f>
        <v>-4.4513018291527696E-4</v>
      </c>
      <c r="N4417" s="1">
        <f ca="1">VARP($L$3:$L4417)</f>
        <v>3.7232906001069983E-4</v>
      </c>
      <c r="P4417" s="1">
        <f ca="1">COUNTIF($I$3:$I4417,$F$3)</f>
        <v>2099</v>
      </c>
      <c r="Q4417" s="1">
        <f ca="1">COUNTIF($I$3:$I4417,$F$4)</f>
        <v>2316</v>
      </c>
      <c r="R4417" s="1">
        <f t="shared" ca="1" si="343"/>
        <v>0.47542468856172143</v>
      </c>
      <c r="S4417" s="1">
        <f ca="1">AVERAGE($R$3:R4417)</f>
        <v>0.47103185906716838</v>
      </c>
      <c r="T4417" s="1">
        <f t="shared" ca="1" si="344"/>
        <v>5.6507158623502453E-2</v>
      </c>
    </row>
    <row r="4418" spans="7:20" x14ac:dyDescent="0.35">
      <c r="G4418" s="1">
        <v>4416</v>
      </c>
      <c r="H4418" s="1">
        <f t="shared" ca="1" si="340"/>
        <v>19</v>
      </c>
      <c r="I4418" s="1">
        <f t="shared" ca="1" si="341"/>
        <v>1</v>
      </c>
      <c r="K4418" s="1">
        <f ca="1">SUM($I$3:$I4418)</f>
        <v>-216</v>
      </c>
      <c r="L4418" s="1">
        <f t="shared" ca="1" si="342"/>
        <v>2.2644927536231884E-4</v>
      </c>
      <c r="M4418" s="1">
        <f ca="1">AVERAGE($L$3:$L4418)</f>
        <v>-4.4497810423360179E-4</v>
      </c>
      <c r="N4418" s="1">
        <f ca="1">VARP($L$3:$L4418)</f>
        <v>3.7224484847465472E-4</v>
      </c>
      <c r="P4418" s="1">
        <f ca="1">COUNTIF($I$3:$I4418,$F$3)</f>
        <v>2100</v>
      </c>
      <c r="Q4418" s="1">
        <f ca="1">COUNTIF($I$3:$I4418,$F$4)</f>
        <v>2316</v>
      </c>
      <c r="R4418" s="1">
        <f t="shared" ca="1" si="343"/>
        <v>0.47554347826086957</v>
      </c>
      <c r="S4418" s="1">
        <f ca="1">AVERAGE($R$3:R4418)</f>
        <v>0.47103288072006555</v>
      </c>
      <c r="T4418" s="1">
        <f t="shared" ca="1" si="344"/>
        <v>5.6535399929111531E-2</v>
      </c>
    </row>
    <row r="4419" spans="7:20" x14ac:dyDescent="0.35">
      <c r="G4419" s="1">
        <v>4417</v>
      </c>
      <c r="H4419" s="1">
        <f t="shared" ca="1" si="340"/>
        <v>19</v>
      </c>
      <c r="I4419" s="1">
        <f t="shared" ca="1" si="341"/>
        <v>1</v>
      </c>
      <c r="K4419" s="1">
        <f ca="1">SUM($I$3:$I4419)</f>
        <v>-215</v>
      </c>
      <c r="L4419" s="1">
        <f t="shared" ca="1" si="342"/>
        <v>2.2639800769753225E-4</v>
      </c>
      <c r="M4419" s="1">
        <f ca="1">AVERAGE($L$3:$L4419)</f>
        <v>-4.4482610601944485E-4</v>
      </c>
      <c r="N4419" s="1">
        <f ca="1">VARP($L$3:$L4419)</f>
        <v>3.7216067500745099E-4</v>
      </c>
      <c r="P4419" s="1">
        <f ca="1">COUNTIF($I$3:$I4419,$F$3)</f>
        <v>2101</v>
      </c>
      <c r="Q4419" s="1">
        <f ca="1">COUNTIF($I$3:$I4419,$F$4)</f>
        <v>2316</v>
      </c>
      <c r="R4419" s="1">
        <f t="shared" ca="1" si="343"/>
        <v>0.47566221417251531</v>
      </c>
      <c r="S4419" s="1">
        <f ca="1">AVERAGE($R$3:R4419)</f>
        <v>0.47103392879193617</v>
      </c>
      <c r="T4419" s="1">
        <f t="shared" ca="1" si="344"/>
        <v>5.6563635497874958E-2</v>
      </c>
    </row>
    <row r="4420" spans="7:20" x14ac:dyDescent="0.35">
      <c r="G4420" s="1">
        <v>4418</v>
      </c>
      <c r="H4420" s="1">
        <f t="shared" ref="H4420:H4483" ca="1" si="345">RANDBETWEEN(0,36)</f>
        <v>7</v>
      </c>
      <c r="I4420" s="1">
        <f t="shared" ref="I4420:I4483" ca="1" si="346">IF(ISODD($H4420),1,-1)</f>
        <v>1</v>
      </c>
      <c r="K4420" s="1">
        <f ca="1">SUM($I$3:$I4420)</f>
        <v>-214</v>
      </c>
      <c r="L4420" s="1">
        <f t="shared" ref="L4420:L4483" ca="1" si="347">I4420/G4420</f>
        <v>2.2634676324128565E-4</v>
      </c>
      <c r="M4420" s="1">
        <f ca="1">AVERAGE($L$3:$L4420)</f>
        <v>-4.4467418821291232E-4</v>
      </c>
      <c r="N4420" s="1">
        <f ca="1">VARP($L$3:$L4420)</f>
        <v>3.7207653958328847E-4</v>
      </c>
      <c r="P4420" s="1">
        <f ca="1">COUNTIF($I$3:$I4420,$F$3)</f>
        <v>2102</v>
      </c>
      <c r="Q4420" s="1">
        <f ca="1">COUNTIF($I$3:$I4420,$F$4)</f>
        <v>2316</v>
      </c>
      <c r="R4420" s="1">
        <f t="shared" ref="R4420:R4483" ca="1" si="348">P4420/G4420</f>
        <v>0.47578089633318243</v>
      </c>
      <c r="S4420" s="1">
        <f ca="1">AVERAGE($R$3:R4420)</f>
        <v>0.47103500325267433</v>
      </c>
      <c r="T4420" s="1">
        <f t="shared" ref="T4420:T4483" ca="1" si="349">VARP($R$3,$R4420)</f>
        <v>5.6591865328901619E-2</v>
      </c>
    </row>
    <row r="4421" spans="7:20" x14ac:dyDescent="0.35">
      <c r="G4421" s="1">
        <v>4419</v>
      </c>
      <c r="H4421" s="1">
        <f t="shared" ca="1" si="345"/>
        <v>7</v>
      </c>
      <c r="I4421" s="1">
        <f t="shared" ca="1" si="346"/>
        <v>1</v>
      </c>
      <c r="K4421" s="1">
        <f ca="1">SUM($I$3:$I4421)</f>
        <v>-213</v>
      </c>
      <c r="L4421" s="1">
        <f t="shared" ca="1" si="347"/>
        <v>2.2629554197782303E-4</v>
      </c>
      <c r="M4421" s="1">
        <f ca="1">AVERAGE($L$3:$L4421)</f>
        <v>-4.445223507541681E-4</v>
      </c>
      <c r="N4421" s="1">
        <f ca="1">VARP($L$3:$L4421)</f>
        <v>3.7199244217639036E-4</v>
      </c>
      <c r="P4421" s="1">
        <f ca="1">COUNTIF($I$3:$I4421,$F$3)</f>
        <v>2103</v>
      </c>
      <c r="Q4421" s="1">
        <f ca="1">COUNTIF($I$3:$I4421,$F$4)</f>
        <v>2316</v>
      </c>
      <c r="R4421" s="1">
        <f t="shared" ca="1" si="348"/>
        <v>0.47589952477936187</v>
      </c>
      <c r="S4421" s="1">
        <f ca="1">AVERAGE($R$3:R4421)</f>
        <v>0.47103610407220969</v>
      </c>
      <c r="T4421" s="1">
        <f t="shared" ca="1" si="349"/>
        <v>5.6620089421305614E-2</v>
      </c>
    </row>
    <row r="4422" spans="7:20" x14ac:dyDescent="0.35">
      <c r="G4422" s="1">
        <v>4420</v>
      </c>
      <c r="H4422" s="1">
        <f t="shared" ca="1" si="345"/>
        <v>11</v>
      </c>
      <c r="I4422" s="1">
        <f t="shared" ca="1" si="346"/>
        <v>1</v>
      </c>
      <c r="K4422" s="1">
        <f ca="1">SUM($I$3:$I4422)</f>
        <v>-212</v>
      </c>
      <c r="L4422" s="1">
        <f t="shared" ca="1" si="347"/>
        <v>2.2624434389140272E-4</v>
      </c>
      <c r="M4422" s="1">
        <f ca="1">AVERAGE($L$3:$L4422)</f>
        <v>-4.4437059358343379E-4</v>
      </c>
      <c r="N4422" s="1">
        <f ca="1">VARP($L$3:$L4422)</f>
        <v>3.7190838276100313E-4</v>
      </c>
      <c r="P4422" s="1">
        <f ca="1">COUNTIF($I$3:$I4422,$F$3)</f>
        <v>2104</v>
      </c>
      <c r="Q4422" s="1">
        <f ca="1">COUNTIF($I$3:$I4422,$F$4)</f>
        <v>2316</v>
      </c>
      <c r="R4422" s="1">
        <f t="shared" ca="1" si="348"/>
        <v>0.47601809954751129</v>
      </c>
      <c r="S4422" s="1">
        <f ca="1">AVERAGE($R$3:R4422)</f>
        <v>0.47103723122050728</v>
      </c>
      <c r="T4422" s="1">
        <f t="shared" ca="1" si="349"/>
        <v>5.664830777420609E-2</v>
      </c>
    </row>
    <row r="4423" spans="7:20" x14ac:dyDescent="0.35">
      <c r="G4423" s="1">
        <v>4421</v>
      </c>
      <c r="H4423" s="1">
        <f t="shared" ca="1" si="345"/>
        <v>23</v>
      </c>
      <c r="I4423" s="1">
        <f t="shared" ca="1" si="346"/>
        <v>1</v>
      </c>
      <c r="K4423" s="1">
        <f ca="1">SUM($I$3:$I4423)</f>
        <v>-211</v>
      </c>
      <c r="L4423" s="1">
        <f t="shared" ca="1" si="347"/>
        <v>2.2619316896629722E-4</v>
      </c>
      <c r="M4423" s="1">
        <f ca="1">AVERAGE($L$3:$L4423)</f>
        <v>-4.4421891664098872E-4</v>
      </c>
      <c r="N4423" s="1">
        <f ca="1">VARP($L$3:$L4423)</f>
        <v>3.7182436131139664E-4</v>
      </c>
      <c r="P4423" s="1">
        <f ca="1">COUNTIF($I$3:$I4423,$F$3)</f>
        <v>2105</v>
      </c>
      <c r="Q4423" s="1">
        <f ca="1">COUNTIF($I$3:$I4423,$F$4)</f>
        <v>2316</v>
      </c>
      <c r="R4423" s="1">
        <f t="shared" ca="1" si="348"/>
        <v>0.47613662067405566</v>
      </c>
      <c r="S4423" s="1">
        <f ca="1">AVERAGE($R$3:R4423)</f>
        <v>0.47103838466756759</v>
      </c>
      <c r="T4423" s="1">
        <f t="shared" ca="1" si="349"/>
        <v>5.6676520386727387E-2</v>
      </c>
    </row>
    <row r="4424" spans="7:20" x14ac:dyDescent="0.35">
      <c r="G4424" s="1">
        <v>4422</v>
      </c>
      <c r="H4424" s="1">
        <f t="shared" ca="1" si="345"/>
        <v>17</v>
      </c>
      <c r="I4424" s="1">
        <f t="shared" ca="1" si="346"/>
        <v>1</v>
      </c>
      <c r="K4424" s="1">
        <f ca="1">SUM($I$3:$I4424)</f>
        <v>-210</v>
      </c>
      <c r="L4424" s="1">
        <f t="shared" ca="1" si="347"/>
        <v>2.2614201718679331E-4</v>
      </c>
      <c r="M4424" s="1">
        <f ca="1">AVERAGE($L$3:$L4424)</f>
        <v>-4.4406731986716973E-4</v>
      </c>
      <c r="N4424" s="1">
        <f ca="1">VARP($L$3:$L4424)</f>
        <v>3.717403778018637E-4</v>
      </c>
      <c r="P4424" s="1">
        <f ca="1">COUNTIF($I$3:$I4424,$F$3)</f>
        <v>2106</v>
      </c>
      <c r="Q4424" s="1">
        <f ca="1">COUNTIF($I$3:$I4424,$F$4)</f>
        <v>2316</v>
      </c>
      <c r="R4424" s="1">
        <f t="shared" ca="1" si="348"/>
        <v>0.4762550881953867</v>
      </c>
      <c r="S4424" s="1">
        <f ca="1">AVERAGE($R$3:R4424)</f>
        <v>0.47103956438342648</v>
      </c>
      <c r="T4424" s="1">
        <f t="shared" ca="1" si="349"/>
        <v>5.670472725799889E-2</v>
      </c>
    </row>
    <row r="4425" spans="7:20" x14ac:dyDescent="0.35">
      <c r="G4425" s="1">
        <v>4423</v>
      </c>
      <c r="H4425" s="1">
        <f t="shared" ca="1" si="345"/>
        <v>27</v>
      </c>
      <c r="I4425" s="1">
        <f t="shared" ca="1" si="346"/>
        <v>1</v>
      </c>
      <c r="K4425" s="1">
        <f ca="1">SUM($I$3:$I4425)</f>
        <v>-209</v>
      </c>
      <c r="L4425" s="1">
        <f t="shared" ca="1" si="347"/>
        <v>2.2609088853719196E-4</v>
      </c>
      <c r="M4425" s="1">
        <f ca="1">AVERAGE($L$3:$L4425)</f>
        <v>-4.4391580320237106E-4</v>
      </c>
      <c r="N4425" s="1">
        <f ca="1">VARP($L$3:$L4425)</f>
        <v>3.7165643220672071E-4</v>
      </c>
      <c r="P4425" s="1">
        <f ca="1">COUNTIF($I$3:$I4425,$F$3)</f>
        <v>2107</v>
      </c>
      <c r="Q4425" s="1">
        <f ca="1">COUNTIF($I$3:$I4425,$F$4)</f>
        <v>2316</v>
      </c>
      <c r="R4425" s="1">
        <f t="shared" ca="1" si="348"/>
        <v>0.47637350214786345</v>
      </c>
      <c r="S4425" s="1">
        <f ca="1">AVERAGE($R$3:R4425)</f>
        <v>0.47104077033815506</v>
      </c>
      <c r="T4425" s="1">
        <f t="shared" ca="1" si="349"/>
        <v>5.6732928387155115E-2</v>
      </c>
    </row>
    <row r="4426" spans="7:20" x14ac:dyDescent="0.35">
      <c r="G4426" s="1">
        <v>4424</v>
      </c>
      <c r="H4426" s="1">
        <f t="shared" ca="1" si="345"/>
        <v>28</v>
      </c>
      <c r="I4426" s="1">
        <f t="shared" ca="1" si="346"/>
        <v>-1</v>
      </c>
      <c r="K4426" s="1">
        <f ca="1">SUM($I$3:$I4426)</f>
        <v>-210</v>
      </c>
      <c r="L4426" s="1">
        <f t="shared" ca="1" si="347"/>
        <v>-2.2603978300180831E-4</v>
      </c>
      <c r="M4426" s="1">
        <f ca="1">AVERAGE($L$3:$L4426)</f>
        <v>-4.4386655455404365E-4</v>
      </c>
      <c r="N4426" s="1">
        <f ca="1">VARP($L$3:$L4426)</f>
        <v>3.7157243379510755E-4</v>
      </c>
      <c r="P4426" s="1">
        <f ca="1">COUNTIF($I$3:$I4426,$F$3)</f>
        <v>2107</v>
      </c>
      <c r="Q4426" s="1">
        <f ca="1">COUNTIF($I$3:$I4426,$F$4)</f>
        <v>2317</v>
      </c>
      <c r="R4426" s="1">
        <f t="shared" ca="1" si="348"/>
        <v>0.47626582278481011</v>
      </c>
      <c r="S4426" s="1">
        <f ca="1">AVERAGE($R$3:R4426)</f>
        <v>0.47104195140787619</v>
      </c>
      <c r="T4426" s="1">
        <f t="shared" ca="1" si="349"/>
        <v>5.6707283488223036E-2</v>
      </c>
    </row>
    <row r="4427" spans="7:20" x14ac:dyDescent="0.35">
      <c r="G4427" s="1">
        <v>4425</v>
      </c>
      <c r="H4427" s="1">
        <f t="shared" ca="1" si="345"/>
        <v>12</v>
      </c>
      <c r="I4427" s="1">
        <f t="shared" ca="1" si="346"/>
        <v>-1</v>
      </c>
      <c r="K4427" s="1">
        <f ca="1">SUM($I$3:$I4427)</f>
        <v>-211</v>
      </c>
      <c r="L4427" s="1">
        <f t="shared" ca="1" si="347"/>
        <v>-2.2598870056497175E-4</v>
      </c>
      <c r="M4427" s="1">
        <f ca="1">AVERAGE($L$3:$L4427)</f>
        <v>-4.4381731662093877E-4</v>
      </c>
      <c r="N4427" s="1">
        <f ca="1">VARP($L$3:$L4427)</f>
        <v>3.7148847334905923E-4</v>
      </c>
      <c r="P4427" s="1">
        <f ca="1">COUNTIF($I$3:$I4427,$F$3)</f>
        <v>2107</v>
      </c>
      <c r="Q4427" s="1">
        <f ca="1">COUNTIF($I$3:$I4427,$F$4)</f>
        <v>2318</v>
      </c>
      <c r="R4427" s="1">
        <f t="shared" ca="1" si="348"/>
        <v>0.4761581920903955</v>
      </c>
      <c r="S4427" s="1">
        <f ca="1">AVERAGE($R$3:R4427)</f>
        <v>0.47104310762045981</v>
      </c>
      <c r="T4427" s="1">
        <f t="shared" ca="1" si="349"/>
        <v>5.6681655973698494E-2</v>
      </c>
    </row>
    <row r="4428" spans="7:20" x14ac:dyDescent="0.35">
      <c r="G4428" s="1">
        <v>4426</v>
      </c>
      <c r="H4428" s="1">
        <f t="shared" ca="1" si="345"/>
        <v>8</v>
      </c>
      <c r="I4428" s="1">
        <f t="shared" ca="1" si="346"/>
        <v>-1</v>
      </c>
      <c r="K4428" s="1">
        <f ca="1">SUM($I$3:$I4428)</f>
        <v>-212</v>
      </c>
      <c r="L4428" s="1">
        <f t="shared" ca="1" si="347"/>
        <v>-2.2593764121102577E-4</v>
      </c>
      <c r="M4428" s="1">
        <f ca="1">AVERAGE($L$3:$L4428)</f>
        <v>-4.4376808940100882E-4</v>
      </c>
      <c r="N4428" s="1">
        <f ca="1">VARP($L$3:$L4428)</f>
        <v>3.7140455084284105E-4</v>
      </c>
      <c r="P4428" s="1">
        <f ca="1">COUNTIF($I$3:$I4428,$F$3)</f>
        <v>2107</v>
      </c>
      <c r="Q4428" s="1">
        <f ca="1">COUNTIF($I$3:$I4428,$F$4)</f>
        <v>2319</v>
      </c>
      <c r="R4428" s="1">
        <f t="shared" ca="1" si="348"/>
        <v>0.47605061003163129</v>
      </c>
      <c r="S4428" s="1">
        <f ca="1">AVERAGE($R$3:R4428)</f>
        <v>0.47104423900374287</v>
      </c>
      <c r="T4428" s="1">
        <f t="shared" ca="1" si="349"/>
        <v>5.6656045827872072E-2</v>
      </c>
    </row>
    <row r="4429" spans="7:20" x14ac:dyDescent="0.35">
      <c r="G4429" s="1">
        <v>4427</v>
      </c>
      <c r="H4429" s="1">
        <f t="shared" ca="1" si="345"/>
        <v>7</v>
      </c>
      <c r="I4429" s="1">
        <f t="shared" ca="1" si="346"/>
        <v>1</v>
      </c>
      <c r="K4429" s="1">
        <f ca="1">SUM($I$3:$I4429)</f>
        <v>-211</v>
      </c>
      <c r="L4429" s="1">
        <f t="shared" ca="1" si="347"/>
        <v>2.2588660492432798E-4</v>
      </c>
      <c r="M4429" s="1">
        <f ca="1">AVERAGE($L$3:$L4429)</f>
        <v>-4.4361682337563604E-4</v>
      </c>
      <c r="N4429" s="1">
        <f ca="1">VARP($L$3:$L4429)</f>
        <v>3.7132075680292032E-4</v>
      </c>
      <c r="P4429" s="1">
        <f ca="1">COUNTIF($I$3:$I4429,$F$3)</f>
        <v>2108</v>
      </c>
      <c r="Q4429" s="1">
        <f ca="1">COUNTIF($I$3:$I4429,$F$4)</f>
        <v>2319</v>
      </c>
      <c r="R4429" s="1">
        <f t="shared" ca="1" si="348"/>
        <v>0.47616896318048341</v>
      </c>
      <c r="S4429" s="1">
        <f ca="1">AVERAGE($R$3:R4429)</f>
        <v>0.47104539661028838</v>
      </c>
      <c r="T4429" s="1">
        <f t="shared" ca="1" si="349"/>
        <v>5.6684220374094138E-2</v>
      </c>
    </row>
    <row r="4430" spans="7:20" x14ac:dyDescent="0.35">
      <c r="G4430" s="1">
        <v>4428</v>
      </c>
      <c r="H4430" s="1">
        <f t="shared" ca="1" si="345"/>
        <v>21</v>
      </c>
      <c r="I4430" s="1">
        <f t="shared" ca="1" si="346"/>
        <v>1</v>
      </c>
      <c r="K4430" s="1">
        <f ca="1">SUM($I$3:$I4430)</f>
        <v>-210</v>
      </c>
      <c r="L4430" s="1">
        <f t="shared" ca="1" si="347"/>
        <v>2.2583559168925022E-4</v>
      </c>
      <c r="M4430" s="1">
        <f ca="1">AVERAGE($L$3:$L4430)</f>
        <v>-4.4346563719337205E-4</v>
      </c>
      <c r="N4430" s="1">
        <f ca="1">VARP($L$3:$L4430)</f>
        <v>3.7123700054919872E-4</v>
      </c>
      <c r="P4430" s="1">
        <f ca="1">COUNTIF($I$3:$I4430,$F$3)</f>
        <v>2109</v>
      </c>
      <c r="Q4430" s="1">
        <f ca="1">COUNTIF($I$3:$I4430,$F$4)</f>
        <v>2319</v>
      </c>
      <c r="R4430" s="1">
        <f t="shared" ca="1" si="348"/>
        <v>0.47628726287262874</v>
      </c>
      <c r="S4430" s="1">
        <f ca="1">AVERAGE($R$3:R4430)</f>
        <v>0.47104658041025727</v>
      </c>
      <c r="T4430" s="1">
        <f t="shared" ca="1" si="349"/>
        <v>5.671238919367514E-2</v>
      </c>
    </row>
    <row r="4431" spans="7:20" x14ac:dyDescent="0.35">
      <c r="G4431" s="1">
        <v>4429</v>
      </c>
      <c r="H4431" s="1">
        <f t="shared" ca="1" si="345"/>
        <v>4</v>
      </c>
      <c r="I4431" s="1">
        <f t="shared" ca="1" si="346"/>
        <v>-1</v>
      </c>
      <c r="K4431" s="1">
        <f ca="1">SUM($I$3:$I4431)</f>
        <v>-211</v>
      </c>
      <c r="L4431" s="1">
        <f t="shared" ca="1" si="347"/>
        <v>-2.2578460149017836E-4</v>
      </c>
      <c r="M4431" s="1">
        <f ca="1">AVERAGE($L$3:$L4431)</f>
        <v>-4.4341648816747381E-4</v>
      </c>
      <c r="N4431" s="1">
        <f ca="1">VARP($L$3:$L4431)</f>
        <v>3.7115319164736653E-4</v>
      </c>
      <c r="P4431" s="1">
        <f ca="1">COUNTIF($I$3:$I4431,$F$3)</f>
        <v>2109</v>
      </c>
      <c r="Q4431" s="1">
        <f ca="1">COUNTIF($I$3:$I4431,$F$4)</f>
        <v>2320</v>
      </c>
      <c r="R4431" s="1">
        <f t="shared" ca="1" si="348"/>
        <v>0.47617972454278618</v>
      </c>
      <c r="S4431" s="1">
        <f ca="1">AVERAGE($R$3:R4431)</f>
        <v>0.47104773939515959</v>
      </c>
      <c r="T4431" s="1">
        <f t="shared" ca="1" si="349"/>
        <v>5.6686782516410933E-2</v>
      </c>
    </row>
    <row r="4432" spans="7:20" x14ac:dyDescent="0.35">
      <c r="G4432" s="1">
        <v>4430</v>
      </c>
      <c r="H4432" s="1">
        <f t="shared" ca="1" si="345"/>
        <v>17</v>
      </c>
      <c r="I4432" s="1">
        <f t="shared" ca="1" si="346"/>
        <v>1</v>
      </c>
      <c r="K4432" s="1">
        <f ca="1">SUM($I$3:$I4432)</f>
        <v>-210</v>
      </c>
      <c r="L4432" s="1">
        <f t="shared" ca="1" si="347"/>
        <v>2.257336343115124E-4</v>
      </c>
      <c r="M4432" s="1">
        <f ca="1">AVERAGE($L$3:$L4432)</f>
        <v>-4.4326543847842667E-4</v>
      </c>
      <c r="N4432" s="1">
        <f ca="1">VARP($L$3:$L4432)</f>
        <v>3.7106951094063157E-4</v>
      </c>
      <c r="P4432" s="1">
        <f ca="1">COUNTIF($I$3:$I4432,$F$3)</f>
        <v>2110</v>
      </c>
      <c r="Q4432" s="1">
        <f ca="1">COUNTIF($I$3:$I4432,$F$4)</f>
        <v>2320</v>
      </c>
      <c r="R4432" s="1">
        <f t="shared" ca="1" si="348"/>
        <v>0.47629796839729122</v>
      </c>
      <c r="S4432" s="1">
        <f ca="1">AVERAGE($R$3:R4432)</f>
        <v>0.47104892454843328</v>
      </c>
      <c r="T4432" s="1">
        <f t="shared" ca="1" si="349"/>
        <v>5.6714938674846754E-2</v>
      </c>
    </row>
    <row r="4433" spans="7:20" x14ac:dyDescent="0.35">
      <c r="G4433" s="1">
        <v>4431</v>
      </c>
      <c r="H4433" s="1">
        <f t="shared" ca="1" si="345"/>
        <v>1</v>
      </c>
      <c r="I4433" s="1">
        <f t="shared" ca="1" si="346"/>
        <v>1</v>
      </c>
      <c r="K4433" s="1">
        <f ca="1">SUM($I$3:$I4433)</f>
        <v>-209</v>
      </c>
      <c r="L4433" s="1">
        <f t="shared" ca="1" si="347"/>
        <v>2.2568269013766644E-4</v>
      </c>
      <c r="M4433" s="1">
        <f ca="1">AVERAGE($L$3:$L4433)</f>
        <v>-4.4311446846519804E-4</v>
      </c>
      <c r="N4433" s="1">
        <f ca="1">VARP($L$3:$L4433)</f>
        <v>3.709858679434903E-4</v>
      </c>
      <c r="P4433" s="1">
        <f ca="1">COUNTIF($I$3:$I4433,$F$3)</f>
        <v>2111</v>
      </c>
      <c r="Q4433" s="1">
        <f ca="1">COUNTIF($I$3:$I4433,$F$4)</f>
        <v>2320</v>
      </c>
      <c r="R4433" s="1">
        <f t="shared" ca="1" si="348"/>
        <v>0.47641615888061384</v>
      </c>
      <c r="S4433" s="1">
        <f ca="1">AVERAGE($R$3:R4433)</f>
        <v>0.47105013584031591</v>
      </c>
      <c r="T4433" s="1">
        <f t="shared" ca="1" si="349"/>
        <v>5.674308911063957E-2</v>
      </c>
    </row>
    <row r="4434" spans="7:20" x14ac:dyDescent="0.35">
      <c r="G4434" s="1">
        <v>4432</v>
      </c>
      <c r="H4434" s="1">
        <f t="shared" ca="1" si="345"/>
        <v>0</v>
      </c>
      <c r="I4434" s="1">
        <f t="shared" ca="1" si="346"/>
        <v>-1</v>
      </c>
      <c r="K4434" s="1">
        <f ca="1">SUM($I$3:$I4434)</f>
        <v>-210</v>
      </c>
      <c r="L4434" s="1">
        <f t="shared" ca="1" si="347"/>
        <v>-2.256317689530686E-4</v>
      </c>
      <c r="M4434" s="1">
        <f ca="1">AVERAGE($L$3:$L4434)</f>
        <v>-4.4306539745899039E-4</v>
      </c>
      <c r="N4434" s="1">
        <f ca="1">VARP($L$3:$L4434)</f>
        <v>3.7090217241553654E-4</v>
      </c>
      <c r="P4434" s="1">
        <f ca="1">COUNTIF($I$3:$I4434,$F$3)</f>
        <v>2111</v>
      </c>
      <c r="Q4434" s="1">
        <f ca="1">COUNTIF($I$3:$I4434,$F$4)</f>
        <v>2321</v>
      </c>
      <c r="R4434" s="1">
        <f t="shared" ca="1" si="348"/>
        <v>0.47630866425992779</v>
      </c>
      <c r="S4434" s="1">
        <f ca="1">AVERAGE($R$3:R4434)</f>
        <v>0.47105132233138525</v>
      </c>
      <c r="T4434" s="1">
        <f t="shared" ca="1" si="349"/>
        <v>5.6717485912269154E-2</v>
      </c>
    </row>
    <row r="4435" spans="7:20" x14ac:dyDescent="0.35">
      <c r="G4435" s="1">
        <v>4433</v>
      </c>
      <c r="H4435" s="1">
        <f t="shared" ca="1" si="345"/>
        <v>36</v>
      </c>
      <c r="I4435" s="1">
        <f t="shared" ca="1" si="346"/>
        <v>-1</v>
      </c>
      <c r="K4435" s="1">
        <f ca="1">SUM($I$3:$I4435)</f>
        <v>-211</v>
      </c>
      <c r="L4435" s="1">
        <f t="shared" ca="1" si="347"/>
        <v>-2.2558087074216106E-4</v>
      </c>
      <c r="M4435" s="1">
        <f ca="1">AVERAGE($L$3:$L4435)</f>
        <v>-4.430163371100807E-4</v>
      </c>
      <c r="N4435" s="1">
        <f ca="1">VARP($L$3:$L4435)</f>
        <v>3.7081851464798273E-4</v>
      </c>
      <c r="P4435" s="1">
        <f ca="1">COUNTIF($I$3:$I4435,$F$3)</f>
        <v>2111</v>
      </c>
      <c r="Q4435" s="1">
        <f ca="1">COUNTIF($I$3:$I4435,$F$4)</f>
        <v>2322</v>
      </c>
      <c r="R4435" s="1">
        <f t="shared" ca="1" si="348"/>
        <v>0.47620121813670202</v>
      </c>
      <c r="S4435" s="1">
        <f ca="1">AVERAGE($R$3:R4435)</f>
        <v>0.47105248404936528</v>
      </c>
      <c r="T4435" s="1">
        <f t="shared" ca="1" si="349"/>
        <v>5.6691900038719718E-2</v>
      </c>
    </row>
    <row r="4436" spans="7:20" x14ac:dyDescent="0.35">
      <c r="G4436" s="1">
        <v>4434</v>
      </c>
      <c r="H4436" s="1">
        <f t="shared" ca="1" si="345"/>
        <v>27</v>
      </c>
      <c r="I4436" s="1">
        <f t="shared" ca="1" si="346"/>
        <v>1</v>
      </c>
      <c r="K4436" s="1">
        <f ca="1">SUM($I$3:$I4436)</f>
        <v>-210</v>
      </c>
      <c r="L4436" s="1">
        <f t="shared" ca="1" si="347"/>
        <v>2.2552999548940009E-4</v>
      </c>
      <c r="M4436" s="1">
        <f ca="1">AVERAGE($L$3:$L4436)</f>
        <v>-4.4286555985870505E-4</v>
      </c>
      <c r="N4436" s="1">
        <f ca="1">VARP($L$3:$L4436)</f>
        <v>3.7073498472889148E-4</v>
      </c>
      <c r="P4436" s="1">
        <f ca="1">COUNTIF($I$3:$I4436,$F$3)</f>
        <v>2112</v>
      </c>
      <c r="Q4436" s="1">
        <f ca="1">COUNTIF($I$3:$I4436,$F$4)</f>
        <v>2322</v>
      </c>
      <c r="R4436" s="1">
        <f t="shared" ca="1" si="348"/>
        <v>0.47631935047361301</v>
      </c>
      <c r="S4436" s="1">
        <f ca="1">AVERAGE($R$3:R4436)</f>
        <v>0.47105367188572622</v>
      </c>
      <c r="T4436" s="1">
        <f t="shared" ca="1" si="349"/>
        <v>5.6720030908901146E-2</v>
      </c>
    </row>
    <row r="4437" spans="7:20" x14ac:dyDescent="0.35">
      <c r="G4437" s="1">
        <v>4435</v>
      </c>
      <c r="H4437" s="1">
        <f t="shared" ca="1" si="345"/>
        <v>7</v>
      </c>
      <c r="I4437" s="1">
        <f t="shared" ca="1" si="346"/>
        <v>1</v>
      </c>
      <c r="K4437" s="1">
        <f ca="1">SUM($I$3:$I4437)</f>
        <v>-209</v>
      </c>
      <c r="L4437" s="1">
        <f t="shared" ca="1" si="347"/>
        <v>2.2547914317925591E-4</v>
      </c>
      <c r="M4437" s="1">
        <f ca="1">AVERAGE($L$3:$L4437)</f>
        <v>-4.4271486206771564E-4</v>
      </c>
      <c r="N4437" s="1">
        <f ca="1">VARP($L$3:$L4437)</f>
        <v>3.7065149241754879E-4</v>
      </c>
      <c r="P4437" s="1">
        <f ca="1">COUNTIF($I$3:$I4437,$F$3)</f>
        <v>2113</v>
      </c>
      <c r="Q4437" s="1">
        <f ca="1">COUNTIF($I$3:$I4437,$F$4)</f>
        <v>2322</v>
      </c>
      <c r="R4437" s="1">
        <f t="shared" ca="1" si="348"/>
        <v>0.47643742953776774</v>
      </c>
      <c r="S4437" s="1">
        <f ca="1">AVERAGE($R$3:R4437)</f>
        <v>0.47105488581078869</v>
      </c>
      <c r="T4437" s="1">
        <f t="shared" ca="1" si="349"/>
        <v>5.6748156066138852E-2</v>
      </c>
    </row>
    <row r="4438" spans="7:20" x14ac:dyDescent="0.35">
      <c r="G4438" s="1">
        <v>4436</v>
      </c>
      <c r="H4438" s="1">
        <f t="shared" ca="1" si="345"/>
        <v>0</v>
      </c>
      <c r="I4438" s="1">
        <f t="shared" ca="1" si="346"/>
        <v>-1</v>
      </c>
      <c r="K4438" s="1">
        <f ca="1">SUM($I$3:$I4438)</f>
        <v>-210</v>
      </c>
      <c r="L4438" s="1">
        <f t="shared" ca="1" si="347"/>
        <v>-2.2542831379621279E-4</v>
      </c>
      <c r="M4438" s="1">
        <f ca="1">AVERAGE($L$3:$L4438)</f>
        <v>-4.4266587952752819E-4</v>
      </c>
      <c r="N4438" s="1">
        <f ca="1">VARP($L$3:$L4438)</f>
        <v>3.7056794771745484E-4</v>
      </c>
      <c r="P4438" s="1">
        <f ca="1">COUNTIF($I$3:$I4438,$F$3)</f>
        <v>2113</v>
      </c>
      <c r="Q4438" s="1">
        <f ca="1">COUNTIF($I$3:$I4438,$F$4)</f>
        <v>2323</v>
      </c>
      <c r="R4438" s="1">
        <f t="shared" ca="1" si="348"/>
        <v>0.47633002705139765</v>
      </c>
      <c r="S4438" s="1">
        <f ca="1">AVERAGE($R$3:R4438)</f>
        <v>0.4710560749769836</v>
      </c>
      <c r="T4438" s="1">
        <f t="shared" ca="1" si="349"/>
        <v>5.6722573667696306E-2</v>
      </c>
    </row>
    <row r="4439" spans="7:20" x14ac:dyDescent="0.35">
      <c r="G4439" s="1">
        <v>4437</v>
      </c>
      <c r="H4439" s="1">
        <f t="shared" ca="1" si="345"/>
        <v>2</v>
      </c>
      <c r="I4439" s="1">
        <f t="shared" ca="1" si="346"/>
        <v>-1</v>
      </c>
      <c r="K4439" s="1">
        <f ca="1">SUM($I$3:$I4439)</f>
        <v>-211</v>
      </c>
      <c r="L4439" s="1">
        <f t="shared" ca="1" si="347"/>
        <v>-2.2537750732476899E-4</v>
      </c>
      <c r="M4439" s="1">
        <f ca="1">AVERAGE($L$3:$L4439)</f>
        <v>-4.4261690761583048E-4</v>
      </c>
      <c r="N4439" s="1">
        <f ca="1">VARP($L$3:$L4439)</f>
        <v>3.7048444067573258E-4</v>
      </c>
      <c r="P4439" s="1">
        <f ca="1">COUNTIF($I$3:$I4439,$F$3)</f>
        <v>2113</v>
      </c>
      <c r="Q4439" s="1">
        <f ca="1">COUNTIF($I$3:$I4439,$F$4)</f>
        <v>2324</v>
      </c>
      <c r="R4439" s="1">
        <f t="shared" ca="1" si="348"/>
        <v>0.47622267297723686</v>
      </c>
      <c r="S4439" s="1">
        <f ca="1">AVERAGE($R$3:R4439)</f>
        <v>0.47105723941196226</v>
      </c>
      <c r="T4439" s="1">
        <f t="shared" ca="1" si="349"/>
        <v>5.6697008564396072E-2</v>
      </c>
    </row>
    <row r="4440" spans="7:20" x14ac:dyDescent="0.35">
      <c r="G4440" s="1">
        <v>4438</v>
      </c>
      <c r="H4440" s="1">
        <f t="shared" ca="1" si="345"/>
        <v>20</v>
      </c>
      <c r="I4440" s="1">
        <f t="shared" ca="1" si="346"/>
        <v>-1</v>
      </c>
      <c r="K4440" s="1">
        <f ca="1">SUM($I$3:$I4440)</f>
        <v>-212</v>
      </c>
      <c r="L4440" s="1">
        <f t="shared" ca="1" si="347"/>
        <v>-2.2532672374943669E-4</v>
      </c>
      <c r="M4440" s="1">
        <f ca="1">AVERAGE($L$3:$L4440)</f>
        <v>-4.4256794633059699E-4</v>
      </c>
      <c r="N4440" s="1">
        <f ca="1">VARP($L$3:$L4440)</f>
        <v>3.7040097126692442E-4</v>
      </c>
      <c r="P4440" s="1">
        <f ca="1">COUNTIF($I$3:$I4440,$F$3)</f>
        <v>2113</v>
      </c>
      <c r="Q4440" s="1">
        <f ca="1">COUNTIF($I$3:$I4440,$F$4)</f>
        <v>2325</v>
      </c>
      <c r="R4440" s="1">
        <f t="shared" ca="1" si="348"/>
        <v>0.47611536728255971</v>
      </c>
      <c r="S4440" s="1">
        <f ca="1">AVERAGE($R$3:R4440)</f>
        <v>0.47105837914334364</v>
      </c>
      <c r="T4440" s="1">
        <f t="shared" ca="1" si="349"/>
        <v>5.6671460740651679E-2</v>
      </c>
    </row>
    <row r="4441" spans="7:20" x14ac:dyDescent="0.35">
      <c r="G4441" s="1">
        <v>4439</v>
      </c>
      <c r="H4441" s="1">
        <f t="shared" ca="1" si="345"/>
        <v>16</v>
      </c>
      <c r="I4441" s="1">
        <f t="shared" ca="1" si="346"/>
        <v>-1</v>
      </c>
      <c r="K4441" s="1">
        <f ca="1">SUM($I$3:$I4441)</f>
        <v>-213</v>
      </c>
      <c r="L4441" s="1">
        <f t="shared" ca="1" si="347"/>
        <v>-2.2527596305474206E-4</v>
      </c>
      <c r="M4441" s="1">
        <f ca="1">AVERAGE($L$3:$L4441)</f>
        <v>-4.4251899566980044E-4</v>
      </c>
      <c r="N4441" s="1">
        <f ca="1">VARP($L$3:$L4441)</f>
        <v>3.7031753946559589E-4</v>
      </c>
      <c r="P4441" s="1">
        <f ca="1">COUNTIF($I$3:$I4441,$F$3)</f>
        <v>2113</v>
      </c>
      <c r="Q4441" s="1">
        <f ca="1">COUNTIF($I$3:$I4441,$F$4)</f>
        <v>2326</v>
      </c>
      <c r="R4441" s="1">
        <f t="shared" ca="1" si="348"/>
        <v>0.47600810993466997</v>
      </c>
      <c r="S4441" s="1">
        <f ca="1">AVERAGE($R$3:R4441)</f>
        <v>0.47105949419871457</v>
      </c>
      <c r="T4441" s="1">
        <f t="shared" ca="1" si="349"/>
        <v>5.6645930180894213E-2</v>
      </c>
    </row>
    <row r="4442" spans="7:20" x14ac:dyDescent="0.35">
      <c r="G4442" s="1">
        <v>4440</v>
      </c>
      <c r="H4442" s="1">
        <f t="shared" ca="1" si="345"/>
        <v>14</v>
      </c>
      <c r="I4442" s="1">
        <f t="shared" ca="1" si="346"/>
        <v>-1</v>
      </c>
      <c r="K4442" s="1">
        <f ca="1">SUM($I$3:$I4442)</f>
        <v>-214</v>
      </c>
      <c r="L4442" s="1">
        <f t="shared" ca="1" si="347"/>
        <v>-2.2522522522522523E-4</v>
      </c>
      <c r="M4442" s="1">
        <f ca="1">AVERAGE($L$3:$L4442)</f>
        <v>-4.4247005563141206E-4</v>
      </c>
      <c r="N4442" s="1">
        <f ca="1">VARP($L$3:$L4442)</f>
        <v>3.7023414524633519E-4</v>
      </c>
      <c r="P4442" s="1">
        <f ca="1">COUNTIF($I$3:$I4442,$F$3)</f>
        <v>2113</v>
      </c>
      <c r="Q4442" s="1">
        <f ca="1">COUNTIF($I$3:$I4442,$F$4)</f>
        <v>2327</v>
      </c>
      <c r="R4442" s="1">
        <f t="shared" ca="1" si="348"/>
        <v>0.47590090090090093</v>
      </c>
      <c r="S4442" s="1">
        <f ca="1">AVERAGE($R$3:R4442)</f>
        <v>0.47106058460562944</v>
      </c>
      <c r="T4442" s="1">
        <f t="shared" ca="1" si="349"/>
        <v>5.6620416869572282E-2</v>
      </c>
    </row>
    <row r="4443" spans="7:20" x14ac:dyDescent="0.35">
      <c r="G4443" s="1">
        <v>4441</v>
      </c>
      <c r="H4443" s="1">
        <f t="shared" ca="1" si="345"/>
        <v>18</v>
      </c>
      <c r="I4443" s="1">
        <f t="shared" ca="1" si="346"/>
        <v>-1</v>
      </c>
      <c r="K4443" s="1">
        <f ca="1">SUM($I$3:$I4443)</f>
        <v>-215</v>
      </c>
      <c r="L4443" s="1">
        <f t="shared" ca="1" si="347"/>
        <v>-2.2517451024544022E-4</v>
      </c>
      <c r="M4443" s="1">
        <f ca="1">AVERAGE($L$3:$L4443)</f>
        <v>-4.4242112621340125E-4</v>
      </c>
      <c r="N4443" s="1">
        <f ca="1">VARP($L$3:$L4443)</f>
        <v>3.7015078858375366E-4</v>
      </c>
      <c r="P4443" s="1">
        <f ca="1">COUNTIF($I$3:$I4443,$F$3)</f>
        <v>2113</v>
      </c>
      <c r="Q4443" s="1">
        <f ca="1">COUNTIF($I$3:$I4443,$F$4)</f>
        <v>2328</v>
      </c>
      <c r="R4443" s="1">
        <f t="shared" ca="1" si="348"/>
        <v>0.4757937401486152</v>
      </c>
      <c r="S4443" s="1">
        <f ca="1">AVERAGE($R$3:R4443)</f>
        <v>0.47106165039161074</v>
      </c>
      <c r="T4443" s="1">
        <f t="shared" ca="1" si="349"/>
        <v>5.6594920791151991E-2</v>
      </c>
    </row>
    <row r="4444" spans="7:20" x14ac:dyDescent="0.35">
      <c r="G4444" s="1">
        <v>4442</v>
      </c>
      <c r="H4444" s="1">
        <f t="shared" ca="1" si="345"/>
        <v>17</v>
      </c>
      <c r="I4444" s="1">
        <f t="shared" ca="1" si="346"/>
        <v>1</v>
      </c>
      <c r="K4444" s="1">
        <f ca="1">SUM($I$3:$I4444)</f>
        <v>-214</v>
      </c>
      <c r="L4444" s="1">
        <f t="shared" ca="1" si="347"/>
        <v>2.2512381809995497E-4</v>
      </c>
      <c r="M4444" s="1">
        <f ca="1">AVERAGE($L$3:$L4444)</f>
        <v>-4.4227084594678412E-4</v>
      </c>
      <c r="N4444" s="1">
        <f ca="1">VARP($L$3:$L4444)</f>
        <v>3.7006755912120302E-4</v>
      </c>
      <c r="P4444" s="1">
        <f ca="1">COUNTIF($I$3:$I4444,$F$3)</f>
        <v>2114</v>
      </c>
      <c r="Q4444" s="1">
        <f ca="1">COUNTIF($I$3:$I4444,$F$4)</f>
        <v>2328</v>
      </c>
      <c r="R4444" s="1">
        <f t="shared" ca="1" si="348"/>
        <v>0.47591175146330483</v>
      </c>
      <c r="S4444" s="1">
        <f ca="1">AVERAGE($R$3:R4444)</f>
        <v>0.47106274226488215</v>
      </c>
      <c r="T4444" s="1">
        <f t="shared" ca="1" si="349"/>
        <v>5.6622998795217608E-2</v>
      </c>
    </row>
    <row r="4445" spans="7:20" x14ac:dyDescent="0.35">
      <c r="G4445" s="1">
        <v>4443</v>
      </c>
      <c r="H4445" s="1">
        <f t="shared" ca="1" si="345"/>
        <v>7</v>
      </c>
      <c r="I4445" s="1">
        <f t="shared" ca="1" si="346"/>
        <v>1</v>
      </c>
      <c r="K4445" s="1">
        <f ca="1">SUM($I$3:$I4445)</f>
        <v>-213</v>
      </c>
      <c r="L4445" s="1">
        <f t="shared" ca="1" si="347"/>
        <v>2.2507314877335134E-4</v>
      </c>
      <c r="M4445" s="1">
        <f ca="1">AVERAGE($L$3:$L4445)</f>
        <v>-4.421206447325775E-4</v>
      </c>
      <c r="N4445" s="1">
        <f ca="1">VARP($L$3:$L4445)</f>
        <v>3.6998436706373066E-4</v>
      </c>
      <c r="P4445" s="1">
        <f ca="1">COUNTIF($I$3:$I4445,$F$3)</f>
        <v>2115</v>
      </c>
      <c r="Q4445" s="1">
        <f ca="1">COUNTIF($I$3:$I4445,$F$4)</f>
        <v>2328</v>
      </c>
      <c r="R4445" s="1">
        <f t="shared" ca="1" si="348"/>
        <v>0.47602970965563807</v>
      </c>
      <c r="S4445" s="1">
        <f ca="1">AVERAGE($R$3:R4445)</f>
        <v>0.4710638601958726</v>
      </c>
      <c r="T4445" s="1">
        <f t="shared" ca="1" si="349"/>
        <v>5.665107111870777E-2</v>
      </c>
    </row>
    <row r="4446" spans="7:20" x14ac:dyDescent="0.35">
      <c r="G4446" s="1">
        <v>4444</v>
      </c>
      <c r="H4446" s="1">
        <f t="shared" ca="1" si="345"/>
        <v>32</v>
      </c>
      <c r="I4446" s="1">
        <f t="shared" ca="1" si="346"/>
        <v>-1</v>
      </c>
      <c r="K4446" s="1">
        <f ca="1">SUM($I$3:$I4446)</f>
        <v>-214</v>
      </c>
      <c r="L4446" s="1">
        <f t="shared" ca="1" si="347"/>
        <v>-2.2502250225022501E-4</v>
      </c>
      <c r="M4446" s="1">
        <f ca="1">AVERAGE($L$3:$L4446)</f>
        <v>-4.4207179276532224E-4</v>
      </c>
      <c r="N4446" s="1">
        <f ca="1">VARP($L$3:$L4446)</f>
        <v>3.6990112285894536E-4</v>
      </c>
      <c r="P4446" s="1">
        <f ca="1">COUNTIF($I$3:$I4446,$F$3)</f>
        <v>2115</v>
      </c>
      <c r="Q4446" s="1">
        <f ca="1">COUNTIF($I$3:$I4446,$F$4)</f>
        <v>2329</v>
      </c>
      <c r="R4446" s="1">
        <f t="shared" ca="1" si="348"/>
        <v>0.4759225922592259</v>
      </c>
      <c r="S4446" s="1">
        <f ca="1">AVERAGE($R$3:R4446)</f>
        <v>0.47106495351991928</v>
      </c>
      <c r="T4446" s="1">
        <f t="shared" ca="1" si="349"/>
        <v>5.6625578455685346E-2</v>
      </c>
    </row>
    <row r="4447" spans="7:20" x14ac:dyDescent="0.35">
      <c r="G4447" s="1">
        <v>4445</v>
      </c>
      <c r="H4447" s="1">
        <f t="shared" ca="1" si="345"/>
        <v>11</v>
      </c>
      <c r="I4447" s="1">
        <f t="shared" ca="1" si="346"/>
        <v>1</v>
      </c>
      <c r="K4447" s="1">
        <f ca="1">SUM($I$3:$I4447)</f>
        <v>-213</v>
      </c>
      <c r="L4447" s="1">
        <f t="shared" ca="1" si="347"/>
        <v>2.2497187851518559E-4</v>
      </c>
      <c r="M4447" s="1">
        <f ca="1">AVERAGE($L$3:$L4447)</f>
        <v>-4.4192172669754254E-4</v>
      </c>
      <c r="N4447" s="1">
        <f ca="1">VARP($L$3:$L4447)</f>
        <v>3.6981800558657184E-4</v>
      </c>
      <c r="P4447" s="1">
        <f ca="1">COUNTIF($I$3:$I4447,$F$3)</f>
        <v>2116</v>
      </c>
      <c r="Q4447" s="1">
        <f ca="1">COUNTIF($I$3:$I4447,$F$4)</f>
        <v>2329</v>
      </c>
      <c r="R4447" s="1">
        <f t="shared" ca="1" si="348"/>
        <v>0.47604049493813272</v>
      </c>
      <c r="S4447" s="1">
        <f ca="1">AVERAGE($R$3:R4447)</f>
        <v>0.47106607287681873</v>
      </c>
      <c r="T4447" s="1">
        <f t="shared" ca="1" si="349"/>
        <v>5.6653638205235592E-2</v>
      </c>
    </row>
    <row r="4448" spans="7:20" x14ac:dyDescent="0.35">
      <c r="G4448" s="1">
        <v>4446</v>
      </c>
      <c r="H4448" s="1">
        <f t="shared" ca="1" si="345"/>
        <v>14</v>
      </c>
      <c r="I4448" s="1">
        <f t="shared" ca="1" si="346"/>
        <v>-1</v>
      </c>
      <c r="K4448" s="1">
        <f ca="1">SUM($I$3:$I4448)</f>
        <v>-214</v>
      </c>
      <c r="L4448" s="1">
        <f t="shared" ca="1" si="347"/>
        <v>-2.2492127755285651E-4</v>
      </c>
      <c r="M4448" s="1">
        <f ca="1">AVERAGE($L$3:$L4448)</f>
        <v>-4.4187291867929139E-4</v>
      </c>
      <c r="N4448" s="1">
        <f ca="1">VARP($L$3:$L4448)</f>
        <v>3.6973483623727293E-4</v>
      </c>
      <c r="P4448" s="1">
        <f ca="1">COUNTIF($I$3:$I4448,$F$3)</f>
        <v>2116</v>
      </c>
      <c r="Q4448" s="1">
        <f ca="1">COUNTIF($I$3:$I4448,$F$4)</f>
        <v>2330</v>
      </c>
      <c r="R4448" s="1">
        <f t="shared" ca="1" si="348"/>
        <v>0.47593342330184435</v>
      </c>
      <c r="S4448" s="1">
        <f ca="1">AVERAGE($R$3:R4448)</f>
        <v>0.47106716764749462</v>
      </c>
      <c r="T4448" s="1">
        <f t="shared" ca="1" si="349"/>
        <v>5.6628155853953137E-2</v>
      </c>
    </row>
    <row r="4449" spans="7:20" x14ac:dyDescent="0.35">
      <c r="G4449" s="1">
        <v>4447</v>
      </c>
      <c r="H4449" s="1">
        <f t="shared" ca="1" si="345"/>
        <v>13</v>
      </c>
      <c r="I4449" s="1">
        <f t="shared" ca="1" si="346"/>
        <v>1</v>
      </c>
      <c r="K4449" s="1">
        <f ca="1">SUM($I$3:$I4449)</f>
        <v>-213</v>
      </c>
      <c r="L4449" s="1">
        <f t="shared" ca="1" si="347"/>
        <v>2.2487069934787497E-4</v>
      </c>
      <c r="M4449" s="1">
        <f ca="1">AVERAGE($L$3:$L4449)</f>
        <v>-4.4172298757561988E-4</v>
      </c>
      <c r="N4449" s="1">
        <f ca="1">VARP($L$3:$L4449)</f>
        <v>3.6965179364920216E-4</v>
      </c>
      <c r="P4449" s="1">
        <f ca="1">COUNTIF($I$3:$I4449,$F$3)</f>
        <v>2117</v>
      </c>
      <c r="Q4449" s="1">
        <f ca="1">COUNTIF($I$3:$I4449,$F$4)</f>
        <v>2330</v>
      </c>
      <c r="R4449" s="1">
        <f t="shared" ca="1" si="348"/>
        <v>0.47605127051945134</v>
      </c>
      <c r="S4449" s="1">
        <f ca="1">AVERAGE($R$3:R4449)</f>
        <v>0.47106828842619303</v>
      </c>
      <c r="T4449" s="1">
        <f t="shared" ca="1" si="349"/>
        <v>5.6656203040795959E-2</v>
      </c>
    </row>
    <row r="4450" spans="7:20" x14ac:dyDescent="0.35">
      <c r="G4450" s="1">
        <v>4448</v>
      </c>
      <c r="H4450" s="1">
        <f t="shared" ca="1" si="345"/>
        <v>23</v>
      </c>
      <c r="I4450" s="1">
        <f t="shared" ca="1" si="346"/>
        <v>1</v>
      </c>
      <c r="K4450" s="1">
        <f ca="1">SUM($I$3:$I4450)</f>
        <v>-212</v>
      </c>
      <c r="L4450" s="1">
        <f t="shared" ca="1" si="347"/>
        <v>2.248201438848921E-4</v>
      </c>
      <c r="M4450" s="1">
        <f ca="1">AVERAGE($L$3:$L4450)</f>
        <v>-4.4157313525289949E-4</v>
      </c>
      <c r="N4450" s="1">
        <f ca="1">VARP($L$3:$L4450)</f>
        <v>3.695687883403474E-4</v>
      </c>
      <c r="P4450" s="1">
        <f ca="1">COUNTIF($I$3:$I4450,$F$3)</f>
        <v>2118</v>
      </c>
      <c r="Q4450" s="1">
        <f ca="1">COUNTIF($I$3:$I4450,$F$4)</f>
        <v>2330</v>
      </c>
      <c r="R4450" s="1">
        <f t="shared" ca="1" si="348"/>
        <v>0.47616906474820142</v>
      </c>
      <c r="S4450" s="1">
        <f ca="1">AVERAGE($R$3:R4450)</f>
        <v>0.47106943518345967</v>
      </c>
      <c r="T4450" s="1">
        <f t="shared" ca="1" si="349"/>
        <v>5.6684244555794211E-2</v>
      </c>
    </row>
    <row r="4451" spans="7:20" x14ac:dyDescent="0.35">
      <c r="G4451" s="1">
        <v>4449</v>
      </c>
      <c r="H4451" s="1">
        <f t="shared" ca="1" si="345"/>
        <v>30</v>
      </c>
      <c r="I4451" s="1">
        <f t="shared" ca="1" si="346"/>
        <v>-1</v>
      </c>
      <c r="K4451" s="1">
        <f ca="1">SUM($I$3:$I4451)</f>
        <v>-213</v>
      </c>
      <c r="L4451" s="1">
        <f t="shared" ca="1" si="347"/>
        <v>-2.2476961114857271E-4</v>
      </c>
      <c r="M4451" s="1">
        <f ca="1">AVERAGE($L$3:$L4451)</f>
        <v>-4.415244044090909E-4</v>
      </c>
      <c r="N4451" s="1">
        <f ca="1">VARP($L$3:$L4451)</f>
        <v>3.6948573107014346E-4</v>
      </c>
      <c r="P4451" s="1">
        <f ca="1">COUNTIF($I$3:$I4451,$F$3)</f>
        <v>2118</v>
      </c>
      <c r="Q4451" s="1">
        <f ca="1">COUNTIF($I$3:$I4451,$F$4)</f>
        <v>2331</v>
      </c>
      <c r="R4451" s="1">
        <f t="shared" ca="1" si="348"/>
        <v>0.47606203641267703</v>
      </c>
      <c r="S4451" s="1">
        <f ca="1">AVERAGE($R$3:R4451)</f>
        <v>0.47107055736849657</v>
      </c>
      <c r="T4451" s="1">
        <f t="shared" ca="1" si="349"/>
        <v>5.6658765628346257E-2</v>
      </c>
    </row>
    <row r="4452" spans="7:20" x14ac:dyDescent="0.35">
      <c r="G4452" s="1">
        <v>4450</v>
      </c>
      <c r="H4452" s="1">
        <f t="shared" ca="1" si="345"/>
        <v>36</v>
      </c>
      <c r="I4452" s="1">
        <f t="shared" ca="1" si="346"/>
        <v>-1</v>
      </c>
      <c r="K4452" s="1">
        <f ca="1">SUM($I$3:$I4452)</f>
        <v>-214</v>
      </c>
      <c r="L4452" s="1">
        <f t="shared" ca="1" si="347"/>
        <v>-2.2471910112359551E-4</v>
      </c>
      <c r="M4452" s="1">
        <f ca="1">AVERAGE($L$3:$L4452)</f>
        <v>-4.4147568411621776E-4</v>
      </c>
      <c r="N4452" s="1">
        <f ca="1">VARP($L$3:$L4452)</f>
        <v>3.6940271112922361E-4</v>
      </c>
      <c r="P4452" s="1">
        <f ca="1">COUNTIF($I$3:$I4452,$F$3)</f>
        <v>2118</v>
      </c>
      <c r="Q4452" s="1">
        <f ca="1">COUNTIF($I$3:$I4452,$F$4)</f>
        <v>2332</v>
      </c>
      <c r="R4452" s="1">
        <f t="shared" ca="1" si="348"/>
        <v>0.47595505617977529</v>
      </c>
      <c r="S4452" s="1">
        <f ca="1">AVERAGE($R$3:R4452)</f>
        <v>0.47107165500867892</v>
      </c>
      <c r="T4452" s="1">
        <f t="shared" ca="1" si="349"/>
        <v>5.6633303875773262E-2</v>
      </c>
    </row>
    <row r="4453" spans="7:20" x14ac:dyDescent="0.35">
      <c r="G4453" s="1">
        <v>4451</v>
      </c>
      <c r="H4453" s="1">
        <f t="shared" ca="1" si="345"/>
        <v>25</v>
      </c>
      <c r="I4453" s="1">
        <f t="shared" ca="1" si="346"/>
        <v>1</v>
      </c>
      <c r="K4453" s="1">
        <f ca="1">SUM($I$3:$I4453)</f>
        <v>-213</v>
      </c>
      <c r="L4453" s="1">
        <f t="shared" ca="1" si="347"/>
        <v>2.2466861379465288E-4</v>
      </c>
      <c r="M4453" s="1">
        <f ca="1">AVERAGE($L$3:$L4453)</f>
        <v>-4.4132602240021891E-4</v>
      </c>
      <c r="N4453" s="1">
        <f ca="1">VARP($L$3:$L4453)</f>
        <v>3.6931981760808232E-4</v>
      </c>
      <c r="P4453" s="1">
        <f ca="1">COUNTIF($I$3:$I4453,$F$3)</f>
        <v>2119</v>
      </c>
      <c r="Q4453" s="1">
        <f ca="1">COUNTIF($I$3:$I4453,$F$4)</f>
        <v>2332</v>
      </c>
      <c r="R4453" s="1">
        <f t="shared" ca="1" si="348"/>
        <v>0.47607279263086949</v>
      </c>
      <c r="S4453" s="1">
        <f ca="1">AVERAGE($R$3:R4453)</f>
        <v>0.47107277860733587</v>
      </c>
      <c r="T4453" s="1">
        <f t="shared" ca="1" si="349"/>
        <v>5.6661325970838713E-2</v>
      </c>
    </row>
    <row r="4454" spans="7:20" x14ac:dyDescent="0.35">
      <c r="G4454" s="1">
        <v>4452</v>
      </c>
      <c r="H4454" s="1">
        <f t="shared" ca="1" si="345"/>
        <v>24</v>
      </c>
      <c r="I4454" s="1">
        <f t="shared" ca="1" si="346"/>
        <v>-1</v>
      </c>
      <c r="K4454" s="1">
        <f ca="1">SUM($I$3:$I4454)</f>
        <v>-214</v>
      </c>
      <c r="L4454" s="1">
        <f t="shared" ca="1" si="347"/>
        <v>-2.2461814914645105E-4</v>
      </c>
      <c r="M4454" s="1">
        <f ca="1">AVERAGE($L$3:$L4454)</f>
        <v>-4.4127734587882321E-4</v>
      </c>
      <c r="N4454" s="1">
        <f ca="1">VARP($L$3:$L4454)</f>
        <v>3.6923687222042409E-4</v>
      </c>
      <c r="P4454" s="1">
        <f ca="1">COUNTIF($I$3:$I4454,$F$3)</f>
        <v>2119</v>
      </c>
      <c r="Q4454" s="1">
        <f ca="1">COUNTIF($I$3:$I4454,$F$4)</f>
        <v>2333</v>
      </c>
      <c r="R4454" s="1">
        <f t="shared" ca="1" si="348"/>
        <v>0.47596585804132974</v>
      </c>
      <c r="S4454" s="1">
        <f ca="1">AVERAGE($R$3:R4454)</f>
        <v>0.47107387768178205</v>
      </c>
      <c r="T4454" s="1">
        <f t="shared" ca="1" si="349"/>
        <v>5.6635874505254813E-2</v>
      </c>
    </row>
    <row r="4455" spans="7:20" x14ac:dyDescent="0.35">
      <c r="G4455" s="1">
        <v>4453</v>
      </c>
      <c r="H4455" s="1">
        <f t="shared" ca="1" si="345"/>
        <v>15</v>
      </c>
      <c r="I4455" s="1">
        <f t="shared" ca="1" si="346"/>
        <v>1</v>
      </c>
      <c r="K4455" s="1">
        <f ca="1">SUM($I$3:$I4455)</f>
        <v>-213</v>
      </c>
      <c r="L4455" s="1">
        <f t="shared" ca="1" si="347"/>
        <v>2.2456770716370987E-4</v>
      </c>
      <c r="M4455" s="1">
        <f ca="1">AVERAGE($L$3:$L4455)</f>
        <v>-4.4112781858193513E-4</v>
      </c>
      <c r="N4455" s="1">
        <f ca="1">VARP($L$3:$L4455)</f>
        <v>3.6915405308228174E-4</v>
      </c>
      <c r="P4455" s="1">
        <f ca="1">COUNTIF($I$3:$I4455,$F$3)</f>
        <v>2120</v>
      </c>
      <c r="Q4455" s="1">
        <f ca="1">COUNTIF($I$3:$I4455,$F$4)</f>
        <v>2333</v>
      </c>
      <c r="R4455" s="1">
        <f t="shared" ca="1" si="348"/>
        <v>0.47608353918706492</v>
      </c>
      <c r="S4455" s="1">
        <f ca="1">AVERAGE($R$3:R4455)</f>
        <v>0.47107500268997993</v>
      </c>
      <c r="T4455" s="1">
        <f t="shared" ca="1" si="349"/>
        <v>5.6663884071220395E-2</v>
      </c>
    </row>
    <row r="4456" spans="7:20" x14ac:dyDescent="0.35">
      <c r="G4456" s="1">
        <v>4454</v>
      </c>
      <c r="H4456" s="1">
        <f t="shared" ca="1" si="345"/>
        <v>1</v>
      </c>
      <c r="I4456" s="1">
        <f t="shared" ca="1" si="346"/>
        <v>1</v>
      </c>
      <c r="K4456" s="1">
        <f ca="1">SUM($I$3:$I4456)</f>
        <v>-212</v>
      </c>
      <c r="L4456" s="1">
        <f t="shared" ca="1" si="347"/>
        <v>2.2451728783116299E-4</v>
      </c>
      <c r="M4456" s="1">
        <f ca="1">AVERAGE($L$3:$L4456)</f>
        <v>-4.4097836974798518E-4</v>
      </c>
      <c r="N4456" s="1">
        <f ca="1">VARP($L$3:$L4456)</f>
        <v>3.6907127107304184E-4</v>
      </c>
      <c r="P4456" s="1">
        <f ca="1">COUNTIF($I$3:$I4456,$F$3)</f>
        <v>2121</v>
      </c>
      <c r="Q4456" s="1">
        <f ca="1">COUNTIF($I$3:$I4456,$F$4)</f>
        <v>2333</v>
      </c>
      <c r="R4456" s="1">
        <f t="shared" ca="1" si="348"/>
        <v>0.47620116748989672</v>
      </c>
      <c r="S4456" s="1">
        <f ca="1">AVERAGE($R$3:R4456)</f>
        <v>0.47107615360259775</v>
      </c>
      <c r="T4456" s="1">
        <f t="shared" ca="1" si="349"/>
        <v>5.6691887979685163E-2</v>
      </c>
    </row>
    <row r="4457" spans="7:20" x14ac:dyDescent="0.35">
      <c r="G4457" s="1">
        <v>4455</v>
      </c>
      <c r="H4457" s="1">
        <f t="shared" ca="1" si="345"/>
        <v>9</v>
      </c>
      <c r="I4457" s="1">
        <f t="shared" ca="1" si="346"/>
        <v>1</v>
      </c>
      <c r="K4457" s="1">
        <f ca="1">SUM($I$3:$I4457)</f>
        <v>-211</v>
      </c>
      <c r="L4457" s="1">
        <f t="shared" ca="1" si="347"/>
        <v>2.244668911335578E-4</v>
      </c>
      <c r="M4457" s="1">
        <f ca="1">AVERAGE($L$3:$L4457)</f>
        <v>-4.4082899931905555E-4</v>
      </c>
      <c r="N4457" s="1">
        <f ca="1">VARP($L$3:$L4457)</f>
        <v>3.6898852616774994E-4</v>
      </c>
      <c r="P4457" s="1">
        <f ca="1">COUNTIF($I$3:$I4457,$F$3)</f>
        <v>2122</v>
      </c>
      <c r="Q4457" s="1">
        <f ca="1">COUNTIF($I$3:$I4457,$F$4)</f>
        <v>2333</v>
      </c>
      <c r="R4457" s="1">
        <f t="shared" ca="1" si="348"/>
        <v>0.47631874298540966</v>
      </c>
      <c r="S4457" s="1">
        <f ca="1">AVERAGE($R$3:R4457)</f>
        <v>0.471077330390338</v>
      </c>
      <c r="T4457" s="1">
        <f t="shared" ca="1" si="349"/>
        <v>5.6719886229800183E-2</v>
      </c>
    </row>
    <row r="4458" spans="7:20" x14ac:dyDescent="0.35">
      <c r="G4458" s="1">
        <v>4456</v>
      </c>
      <c r="H4458" s="1">
        <f t="shared" ca="1" si="345"/>
        <v>1</v>
      </c>
      <c r="I4458" s="1">
        <f t="shared" ca="1" si="346"/>
        <v>1</v>
      </c>
      <c r="K4458" s="1">
        <f ca="1">SUM($I$3:$I4458)</f>
        <v>-210</v>
      </c>
      <c r="L4458" s="1">
        <f t="shared" ca="1" si="347"/>
        <v>2.244165170556553E-4</v>
      </c>
      <c r="M4458" s="1">
        <f ca="1">AVERAGE($L$3:$L4458)</f>
        <v>-4.4067970723728385E-4</v>
      </c>
      <c r="N4458" s="1">
        <f ca="1">VARP($L$3:$L4458)</f>
        <v>3.6890581834147373E-4</v>
      </c>
      <c r="P4458" s="1">
        <f ca="1">COUNTIF($I$3:$I4458,$F$3)</f>
        <v>2123</v>
      </c>
      <c r="Q4458" s="1">
        <f ca="1">COUNTIF($I$3:$I4458,$F$4)</f>
        <v>2333</v>
      </c>
      <c r="R4458" s="1">
        <f t="shared" ca="1" si="348"/>
        <v>0.4764362657091562</v>
      </c>
      <c r="S4458" s="1">
        <f ca="1">AVERAGE($R$3:R4458)</f>
        <v>0.47107853302393737</v>
      </c>
      <c r="T4458" s="1">
        <f t="shared" ca="1" si="349"/>
        <v>5.6747878820721423E-2</v>
      </c>
    </row>
    <row r="4459" spans="7:20" x14ac:dyDescent="0.35">
      <c r="G4459" s="1">
        <v>4457</v>
      </c>
      <c r="H4459" s="1">
        <f t="shared" ca="1" si="345"/>
        <v>0</v>
      </c>
      <c r="I4459" s="1">
        <f t="shared" ca="1" si="346"/>
        <v>-1</v>
      </c>
      <c r="K4459" s="1">
        <f ca="1">SUM($I$3:$I4459)</f>
        <v>-211</v>
      </c>
      <c r="L4459" s="1">
        <f t="shared" ca="1" si="347"/>
        <v>-2.243661655822302E-4</v>
      </c>
      <c r="M4459" s="1">
        <f ca="1">AVERAGE($L$3:$L4459)</f>
        <v>-4.4063117379737919E-4</v>
      </c>
      <c r="N4459" s="1">
        <f ca="1">VARP($L$3:$L4459)</f>
        <v>3.6882305885363621E-4</v>
      </c>
      <c r="P4459" s="1">
        <f ca="1">COUNTIF($I$3:$I4459,$F$3)</f>
        <v>2123</v>
      </c>
      <c r="Q4459" s="1">
        <f ca="1">COUNTIF($I$3:$I4459,$F$4)</f>
        <v>2334</v>
      </c>
      <c r="R4459" s="1">
        <f t="shared" ca="1" si="348"/>
        <v>0.47632936953107469</v>
      </c>
      <c r="S4459" s="1">
        <f ca="1">AVERAGE($R$3:R4459)</f>
        <v>0.47107971113399055</v>
      </c>
      <c r="T4459" s="1">
        <f t="shared" ca="1" si="349"/>
        <v>5.6722417069467776E-2</v>
      </c>
    </row>
    <row r="4460" spans="7:20" x14ac:dyDescent="0.35">
      <c r="G4460" s="1">
        <v>4458</v>
      </c>
      <c r="H4460" s="1">
        <f t="shared" ca="1" si="345"/>
        <v>13</v>
      </c>
      <c r="I4460" s="1">
        <f t="shared" ca="1" si="346"/>
        <v>1</v>
      </c>
      <c r="K4460" s="1">
        <f ca="1">SUM($I$3:$I4460)</f>
        <v>-210</v>
      </c>
      <c r="L4460" s="1">
        <f t="shared" ca="1" si="347"/>
        <v>2.2431583669807088E-4</v>
      </c>
      <c r="M4460" s="1">
        <f ca="1">AVERAGE($L$3:$L4460)</f>
        <v>-4.4048201565236001E-4</v>
      </c>
      <c r="N4460" s="1">
        <f ca="1">VARP($L$3:$L4460)</f>
        <v>3.6874042516061044E-4</v>
      </c>
      <c r="P4460" s="1">
        <f ca="1">COUNTIF($I$3:$I4460,$F$3)</f>
        <v>2124</v>
      </c>
      <c r="Q4460" s="1">
        <f ca="1">COUNTIF($I$3:$I4460,$F$4)</f>
        <v>2334</v>
      </c>
      <c r="R4460" s="1">
        <f t="shared" ca="1" si="348"/>
        <v>0.47644683714670255</v>
      </c>
      <c r="S4460" s="1">
        <f ca="1">AVERAGE($R$3:R4460)</f>
        <v>0.47108091506535282</v>
      </c>
      <c r="T4460" s="1">
        <f t="shared" ca="1" si="349"/>
        <v>5.6750397156774122E-2</v>
      </c>
    </row>
    <row r="4461" spans="7:20" x14ac:dyDescent="0.35">
      <c r="G4461" s="1">
        <v>4459</v>
      </c>
      <c r="H4461" s="1">
        <f t="shared" ca="1" si="345"/>
        <v>0</v>
      </c>
      <c r="I4461" s="1">
        <f t="shared" ca="1" si="346"/>
        <v>-1</v>
      </c>
      <c r="K4461" s="1">
        <f ca="1">SUM($I$3:$I4461)</f>
        <v>-211</v>
      </c>
      <c r="L4461" s="1">
        <f t="shared" ca="1" si="347"/>
        <v>-2.2426553038797938E-4</v>
      </c>
      <c r="M4461" s="1">
        <f ca="1">AVERAGE($L$3:$L4461)</f>
        <v>-4.4043352574761352E-4</v>
      </c>
      <c r="N4461" s="1">
        <f ca="1">VARP($L$3:$L4461)</f>
        <v>3.6865773987555177E-4</v>
      </c>
      <c r="P4461" s="1">
        <f ca="1">COUNTIF($I$3:$I4461,$F$3)</f>
        <v>2124</v>
      </c>
      <c r="Q4461" s="1">
        <f ca="1">COUNTIF($I$3:$I4461,$F$4)</f>
        <v>2335</v>
      </c>
      <c r="R4461" s="1">
        <f t="shared" ca="1" si="348"/>
        <v>0.47633998654406817</v>
      </c>
      <c r="S4461" s="1">
        <f ca="1">AVERAGE($R$3:R4461)</f>
        <v>0.47108209449380734</v>
      </c>
      <c r="T4461" s="1">
        <f t="shared" ca="1" si="349"/>
        <v>5.6724945695200764E-2</v>
      </c>
    </row>
    <row r="4462" spans="7:20" x14ac:dyDescent="0.35">
      <c r="G4462" s="1">
        <v>4460</v>
      </c>
      <c r="H4462" s="1">
        <f t="shared" ca="1" si="345"/>
        <v>24</v>
      </c>
      <c r="I4462" s="1">
        <f t="shared" ca="1" si="346"/>
        <v>-1</v>
      </c>
      <c r="K4462" s="1">
        <f ca="1">SUM($I$3:$I4462)</f>
        <v>-212</v>
      </c>
      <c r="L4462" s="1">
        <f t="shared" ca="1" si="347"/>
        <v>-2.242152466367713E-4</v>
      </c>
      <c r="M4462" s="1">
        <f ca="1">AVERAGE($L$3:$L4462)</f>
        <v>-4.403850463128353E-4</v>
      </c>
      <c r="N4462" s="1">
        <f ca="1">VARP($L$3:$L4462)</f>
        <v>3.685750916692707E-4</v>
      </c>
      <c r="P4462" s="1">
        <f ca="1">COUNTIF($I$3:$I4462,$F$3)</f>
        <v>2124</v>
      </c>
      <c r="Q4462" s="1">
        <f ca="1">COUNTIF($I$3:$I4462,$F$4)</f>
        <v>2336</v>
      </c>
      <c r="R4462" s="1">
        <f t="shared" ca="1" si="348"/>
        <v>0.47623318385650226</v>
      </c>
      <c r="S4462" s="1">
        <f ca="1">AVERAGE($R$3:R4462)</f>
        <v>0.47108324944657926</v>
      </c>
      <c r="T4462" s="1">
        <f t="shared" ca="1" si="349"/>
        <v>5.6699511351525275E-2</v>
      </c>
    </row>
    <row r="4463" spans="7:20" x14ac:dyDescent="0.35">
      <c r="G4463" s="1">
        <v>4461</v>
      </c>
      <c r="H4463" s="1">
        <f t="shared" ca="1" si="345"/>
        <v>25</v>
      </c>
      <c r="I4463" s="1">
        <f t="shared" ca="1" si="346"/>
        <v>1</v>
      </c>
      <c r="K4463" s="1">
        <f ca="1">SUM($I$3:$I4463)</f>
        <v>-211</v>
      </c>
      <c r="L4463" s="1">
        <f t="shared" ca="1" si="347"/>
        <v>2.2416498542927594E-4</v>
      </c>
      <c r="M4463" s="1">
        <f ca="1">AVERAGE($L$3:$L4463)</f>
        <v>-4.4023607746465279E-4</v>
      </c>
      <c r="N4463" s="1">
        <f ca="1">VARP($L$3:$L4463)</f>
        <v>3.6849256901427813E-4</v>
      </c>
      <c r="P4463" s="1">
        <f ca="1">COUNTIF($I$3:$I4463,$F$3)</f>
        <v>2125</v>
      </c>
      <c r="Q4463" s="1">
        <f ca="1">COUNTIF($I$3:$I4463,$F$4)</f>
        <v>2336</v>
      </c>
      <c r="R4463" s="1">
        <f t="shared" ca="1" si="348"/>
        <v>0.47635059403721136</v>
      </c>
      <c r="S4463" s="1">
        <f ca="1">AVERAGE($R$3:R4463)</f>
        <v>0.47108443020080271</v>
      </c>
      <c r="T4463" s="1">
        <f t="shared" ca="1" si="349"/>
        <v>5.6727472109901034E-2</v>
      </c>
    </row>
    <row r="4464" spans="7:20" x14ac:dyDescent="0.35">
      <c r="G4464" s="1">
        <v>4462</v>
      </c>
      <c r="H4464" s="1">
        <f t="shared" ca="1" si="345"/>
        <v>33</v>
      </c>
      <c r="I4464" s="1">
        <f t="shared" ca="1" si="346"/>
        <v>1</v>
      </c>
      <c r="K4464" s="1">
        <f ca="1">SUM($I$3:$I4464)</f>
        <v>-210</v>
      </c>
      <c r="L4464" s="1">
        <f t="shared" ca="1" si="347"/>
        <v>2.2411474675033618E-4</v>
      </c>
      <c r="M4464" s="1">
        <f ca="1">AVERAGE($L$3:$L4464)</f>
        <v>-4.4008718664793049E-4</v>
      </c>
      <c r="N4464" s="1">
        <f ca="1">VARP($L$3:$L4464)</f>
        <v>3.6841008328906245E-4</v>
      </c>
      <c r="P4464" s="1">
        <f ca="1">COUNTIF($I$3:$I4464,$F$3)</f>
        <v>2126</v>
      </c>
      <c r="Q4464" s="1">
        <f ca="1">COUNTIF($I$3:$I4464,$F$4)</f>
        <v>2336</v>
      </c>
      <c r="R4464" s="1">
        <f t="shared" ca="1" si="348"/>
        <v>0.47646795159121469</v>
      </c>
      <c r="S4464" s="1">
        <f ca="1">AVERAGE($R$3:R4464)</f>
        <v>0.47108563672733567</v>
      </c>
      <c r="T4464" s="1">
        <f t="shared" ca="1" si="349"/>
        <v>5.6755427223382025E-2</v>
      </c>
    </row>
    <row r="4465" spans="7:20" x14ac:dyDescent="0.35">
      <c r="G4465" s="1">
        <v>4463</v>
      </c>
      <c r="H4465" s="1">
        <f t="shared" ca="1" si="345"/>
        <v>36</v>
      </c>
      <c r="I4465" s="1">
        <f t="shared" ca="1" si="346"/>
        <v>-1</v>
      </c>
      <c r="K4465" s="1">
        <f ca="1">SUM($I$3:$I4465)</f>
        <v>-211</v>
      </c>
      <c r="L4465" s="1">
        <f t="shared" ca="1" si="347"/>
        <v>-2.2406453058480843E-4</v>
      </c>
      <c r="M4465" s="1">
        <f ca="1">AVERAGE($L$3:$L4465)</f>
        <v>-4.4003878363290403E-4</v>
      </c>
      <c r="N4465" s="1">
        <f ca="1">VARP($L$3:$L4465)</f>
        <v>3.6832754611049266E-4</v>
      </c>
      <c r="P4465" s="1">
        <f ca="1">COUNTIF($I$3:$I4465,$F$3)</f>
        <v>2126</v>
      </c>
      <c r="Q4465" s="1">
        <f ca="1">COUNTIF($I$3:$I4465,$F$4)</f>
        <v>2337</v>
      </c>
      <c r="R4465" s="1">
        <f t="shared" ca="1" si="348"/>
        <v>0.47636119202330274</v>
      </c>
      <c r="S4465" s="1">
        <f ca="1">AVERAGE($R$3:R4465)</f>
        <v>0.47108681879215669</v>
      </c>
      <c r="T4465" s="1">
        <f t="shared" ca="1" si="349"/>
        <v>5.6729996316465477E-2</v>
      </c>
    </row>
    <row r="4466" spans="7:20" x14ac:dyDescent="0.35">
      <c r="G4466" s="1">
        <v>4464</v>
      </c>
      <c r="H4466" s="1">
        <f t="shared" ca="1" si="345"/>
        <v>26</v>
      </c>
      <c r="I4466" s="1">
        <f t="shared" ca="1" si="346"/>
        <v>-1</v>
      </c>
      <c r="K4466" s="1">
        <f ca="1">SUM($I$3:$I4466)</f>
        <v>-212</v>
      </c>
      <c r="L4466" s="1">
        <f t="shared" ca="1" si="347"/>
        <v>-2.2401433691756272E-4</v>
      </c>
      <c r="M4466" s="1">
        <f ca="1">AVERAGE($L$3:$L4466)</f>
        <v>-4.3999039105971512E-4</v>
      </c>
      <c r="N4466" s="1">
        <f ca="1">VARP($L$3:$L4466)</f>
        <v>3.6824504591111921E-4</v>
      </c>
      <c r="P4466" s="1">
        <f ca="1">COUNTIF($I$3:$I4466,$F$3)</f>
        <v>2126</v>
      </c>
      <c r="Q4466" s="1">
        <f ca="1">COUNTIF($I$3:$I4466,$F$4)</f>
        <v>2338</v>
      </c>
      <c r="R4466" s="1">
        <f t="shared" ca="1" si="348"/>
        <v>0.47625448028673834</v>
      </c>
      <c r="S4466" s="1">
        <f ca="1">AVERAGE($R$3:R4466)</f>
        <v>0.47108797642241979</v>
      </c>
      <c r="T4466" s="1">
        <f t="shared" ca="1" si="349"/>
        <v>5.6704582498297809E-2</v>
      </c>
    </row>
    <row r="4467" spans="7:20" x14ac:dyDescent="0.35">
      <c r="G4467" s="1">
        <v>4465</v>
      </c>
      <c r="H4467" s="1">
        <f t="shared" ca="1" si="345"/>
        <v>14</v>
      </c>
      <c r="I4467" s="1">
        <f t="shared" ca="1" si="346"/>
        <v>-1</v>
      </c>
      <c r="K4467" s="1">
        <f ca="1">SUM($I$3:$I4467)</f>
        <v>-213</v>
      </c>
      <c r="L4467" s="1">
        <f t="shared" ca="1" si="347"/>
        <v>-2.2396416573348266E-4</v>
      </c>
      <c r="M4467" s="1">
        <f ca="1">AVERAGE($L$3:$L4467)</f>
        <v>-4.3994200892638342E-4</v>
      </c>
      <c r="N4467" s="1">
        <f ca="1">VARP($L$3:$L4467)</f>
        <v>3.6816258266609506E-4</v>
      </c>
      <c r="P4467" s="1">
        <f ca="1">COUNTIF($I$3:$I4467,$F$3)</f>
        <v>2126</v>
      </c>
      <c r="Q4467" s="1">
        <f ca="1">COUNTIF($I$3:$I4467,$F$4)</f>
        <v>2339</v>
      </c>
      <c r="R4467" s="1">
        <f t="shared" ca="1" si="348"/>
        <v>0.47614781634938408</v>
      </c>
      <c r="S4467" s="1">
        <f ca="1">AVERAGE($R$3:R4467)</f>
        <v>0.47108910964524781</v>
      </c>
      <c r="T4467" s="1">
        <f t="shared" ca="1" si="349"/>
        <v>5.6679185753571698E-2</v>
      </c>
    </row>
    <row r="4468" spans="7:20" x14ac:dyDescent="0.35">
      <c r="G4468" s="1">
        <v>4466</v>
      </c>
      <c r="H4468" s="1">
        <f t="shared" ca="1" si="345"/>
        <v>30</v>
      </c>
      <c r="I4468" s="1">
        <f t="shared" ca="1" si="346"/>
        <v>-1</v>
      </c>
      <c r="K4468" s="1">
        <f ca="1">SUM($I$3:$I4468)</f>
        <v>-214</v>
      </c>
      <c r="L4468" s="1">
        <f t="shared" ca="1" si="347"/>
        <v>-2.2391401701746529E-4</v>
      </c>
      <c r="M4468" s="1">
        <f ca="1">AVERAGE($L$3:$L4468)</f>
        <v>-4.3989363723092689E-4</v>
      </c>
      <c r="N4468" s="1">
        <f ca="1">VARP($L$3:$L4468)</f>
        <v>3.6808015635059519E-4</v>
      </c>
      <c r="P4468" s="1">
        <f ca="1">COUNTIF($I$3:$I4468,$F$3)</f>
        <v>2126</v>
      </c>
      <c r="Q4468" s="1">
        <f ca="1">COUNTIF($I$3:$I4468,$F$4)</f>
        <v>2340</v>
      </c>
      <c r="R4468" s="1">
        <f t="shared" ca="1" si="348"/>
        <v>0.47604120017913121</v>
      </c>
      <c r="S4468" s="1">
        <f ca="1">AVERAGE($R$3:R4468)</f>
        <v>0.47109021848773192</v>
      </c>
      <c r="T4468" s="1">
        <f t="shared" ca="1" si="349"/>
        <v>5.6653806066996916E-2</v>
      </c>
    </row>
    <row r="4469" spans="7:20" x14ac:dyDescent="0.35">
      <c r="G4469" s="1">
        <v>4467</v>
      </c>
      <c r="H4469" s="1">
        <f t="shared" ca="1" si="345"/>
        <v>4</v>
      </c>
      <c r="I4469" s="1">
        <f t="shared" ca="1" si="346"/>
        <v>-1</v>
      </c>
      <c r="K4469" s="1">
        <f ca="1">SUM($I$3:$I4469)</f>
        <v>-215</v>
      </c>
      <c r="L4469" s="1">
        <f t="shared" ca="1" si="347"/>
        <v>-2.2386389075442132E-4</v>
      </c>
      <c r="M4469" s="1">
        <f ca="1">AVERAGE($L$3:$L4469)</f>
        <v>-4.3984527597136193E-4</v>
      </c>
      <c r="N4469" s="1">
        <f ca="1">VARP($L$3:$L4469)</f>
        <v>3.6799776693981689E-4</v>
      </c>
      <c r="P4469" s="1">
        <f ca="1">COUNTIF($I$3:$I4469,$F$3)</f>
        <v>2126</v>
      </c>
      <c r="Q4469" s="1">
        <f ca="1">COUNTIF($I$3:$I4469,$F$4)</f>
        <v>2341</v>
      </c>
      <c r="R4469" s="1">
        <f t="shared" ca="1" si="348"/>
        <v>0.47593463174389972</v>
      </c>
      <c r="S4469" s="1">
        <f ca="1">AVERAGE($R$3:R4469)</f>
        <v>0.4710913029769318</v>
      </c>
      <c r="T4469" s="1">
        <f t="shared" ca="1" si="349"/>
        <v>5.6628443423300361E-2</v>
      </c>
    </row>
    <row r="4470" spans="7:20" x14ac:dyDescent="0.35">
      <c r="G4470" s="1">
        <v>4468</v>
      </c>
      <c r="H4470" s="1">
        <f t="shared" ca="1" si="345"/>
        <v>31</v>
      </c>
      <c r="I4470" s="1">
        <f t="shared" ca="1" si="346"/>
        <v>1</v>
      </c>
      <c r="K4470" s="1">
        <f ca="1">SUM($I$3:$I4470)</f>
        <v>-214</v>
      </c>
      <c r="L4470" s="1">
        <f t="shared" ca="1" si="347"/>
        <v>2.2381378692927484E-4</v>
      </c>
      <c r="M4470" s="1">
        <f ca="1">AVERAGE($L$3:$L4470)</f>
        <v>-4.3969673992326421E-4</v>
      </c>
      <c r="N4470" s="1">
        <f ca="1">VARP($L$3:$L4470)</f>
        <v>3.6791550252124805E-4</v>
      </c>
      <c r="P4470" s="1">
        <f ca="1">COUNTIF($I$3:$I4470,$F$3)</f>
        <v>2127</v>
      </c>
      <c r="Q4470" s="1">
        <f ca="1">COUNTIF($I$3:$I4470,$F$4)</f>
        <v>2341</v>
      </c>
      <c r="R4470" s="1">
        <f t="shared" ca="1" si="348"/>
        <v>0.47605192479856762</v>
      </c>
      <c r="S4470" s="1">
        <f ca="1">AVERAGE($R$3:R4470)</f>
        <v>0.47109241323248718</v>
      </c>
      <c r="T4470" s="1">
        <f t="shared" ca="1" si="349"/>
        <v>5.6656358776105267E-2</v>
      </c>
    </row>
    <row r="4471" spans="7:20" x14ac:dyDescent="0.35">
      <c r="G4471" s="1">
        <v>4469</v>
      </c>
      <c r="H4471" s="1">
        <f t="shared" ca="1" si="345"/>
        <v>13</v>
      </c>
      <c r="I4471" s="1">
        <f t="shared" ca="1" si="346"/>
        <v>1</v>
      </c>
      <c r="K4471" s="1">
        <f ca="1">SUM($I$3:$I4471)</f>
        <v>-213</v>
      </c>
      <c r="L4471" s="1">
        <f t="shared" ca="1" si="347"/>
        <v>2.2376370552696352E-4</v>
      </c>
      <c r="M4471" s="1">
        <f ca="1">AVERAGE($L$3:$L4471)</f>
        <v>-4.3954828155551973E-4</v>
      </c>
      <c r="N4471" s="1">
        <f ca="1">VARP($L$3:$L4471)</f>
        <v>3.6783327485929806E-4</v>
      </c>
      <c r="P4471" s="1">
        <f ca="1">COUNTIF($I$3:$I4471,$F$3)</f>
        <v>2128</v>
      </c>
      <c r="Q4471" s="1">
        <f ca="1">COUNTIF($I$3:$I4471,$F$4)</f>
        <v>2341</v>
      </c>
      <c r="R4471" s="1">
        <f t="shared" ca="1" si="348"/>
        <v>0.47616916536137838</v>
      </c>
      <c r="S4471" s="1">
        <f ca="1">AVERAGE($R$3:R4471)</f>
        <v>0.47109354922535557</v>
      </c>
      <c r="T4471" s="1">
        <f t="shared" ca="1" si="349"/>
        <v>5.6684268510237924E-2</v>
      </c>
    </row>
    <row r="4472" spans="7:20" x14ac:dyDescent="0.35">
      <c r="G4472" s="1">
        <v>4470</v>
      </c>
      <c r="H4472" s="1">
        <f t="shared" ca="1" si="345"/>
        <v>13</v>
      </c>
      <c r="I4472" s="1">
        <f t="shared" ca="1" si="346"/>
        <v>1</v>
      </c>
      <c r="K4472" s="1">
        <f ca="1">SUM($I$3:$I4472)</f>
        <v>-212</v>
      </c>
      <c r="L4472" s="1">
        <f t="shared" ca="1" si="347"/>
        <v>2.2371364653243848E-4</v>
      </c>
      <c r="M4472" s="1">
        <f ca="1">AVERAGE($L$3:$L4472)</f>
        <v>-4.3939990081098102E-4</v>
      </c>
      <c r="N4472" s="1">
        <f ca="1">VARP($L$3:$L4472)</f>
        <v>3.6775108392934517E-4</v>
      </c>
      <c r="P4472" s="1">
        <f ca="1">COUNTIF($I$3:$I4472,$F$3)</f>
        <v>2129</v>
      </c>
      <c r="Q4472" s="1">
        <f ca="1">COUNTIF($I$3:$I4472,$F$4)</f>
        <v>2341</v>
      </c>
      <c r="R4472" s="1">
        <f t="shared" ca="1" si="348"/>
        <v>0.47628635346756154</v>
      </c>
      <c r="S4472" s="1">
        <f ca="1">AVERAGE($R$3:R4472)</f>
        <v>0.47109471092652827</v>
      </c>
      <c r="T4472" s="1">
        <f t="shared" ca="1" si="349"/>
        <v>5.6712172624856741E-2</v>
      </c>
    </row>
    <row r="4473" spans="7:20" x14ac:dyDescent="0.35">
      <c r="G4473" s="1">
        <v>4471</v>
      </c>
      <c r="H4473" s="1">
        <f t="shared" ca="1" si="345"/>
        <v>34</v>
      </c>
      <c r="I4473" s="1">
        <f t="shared" ca="1" si="346"/>
        <v>-1</v>
      </c>
      <c r="K4473" s="1">
        <f ca="1">SUM($I$3:$I4473)</f>
        <v>-213</v>
      </c>
      <c r="L4473" s="1">
        <f t="shared" ca="1" si="347"/>
        <v>-2.2366360993066427E-4</v>
      </c>
      <c r="M4473" s="1">
        <f ca="1">AVERAGE($L$3:$L4473)</f>
        <v>-4.3935164845336971E-4</v>
      </c>
      <c r="N4473" s="1">
        <f ca="1">VARP($L$3:$L4473)</f>
        <v>3.6766884180181405E-4</v>
      </c>
      <c r="P4473" s="1">
        <f ca="1">COUNTIF($I$3:$I4473,$F$3)</f>
        <v>2129</v>
      </c>
      <c r="Q4473" s="1">
        <f ca="1">COUNTIF($I$3:$I4473,$F$4)</f>
        <v>2342</v>
      </c>
      <c r="R4473" s="1">
        <f t="shared" ca="1" si="348"/>
        <v>0.47617982554238425</v>
      </c>
      <c r="S4473" s="1">
        <f ca="1">AVERAGE($R$3:R4473)</f>
        <v>0.4710958482816201</v>
      </c>
      <c r="T4473" s="1">
        <f t="shared" ca="1" si="349"/>
        <v>5.6686806563393873E-2</v>
      </c>
    </row>
    <row r="4474" spans="7:20" x14ac:dyDescent="0.35">
      <c r="G4474" s="1">
        <v>4472</v>
      </c>
      <c r="H4474" s="1">
        <f t="shared" ca="1" si="345"/>
        <v>3</v>
      </c>
      <c r="I4474" s="1">
        <f t="shared" ca="1" si="346"/>
        <v>1</v>
      </c>
      <c r="K4474" s="1">
        <f ca="1">SUM($I$3:$I4474)</f>
        <v>-212</v>
      </c>
      <c r="L4474" s="1">
        <f t="shared" ca="1" si="347"/>
        <v>2.2361359570661896E-4</v>
      </c>
      <c r="M4474" s="1">
        <f ca="1">AVERAGE($L$3:$L4474)</f>
        <v>-4.3920340041129455E-4</v>
      </c>
      <c r="N4474" s="1">
        <f ca="1">VARP($L$3:$L4474)</f>
        <v>3.6758672431139129E-4</v>
      </c>
      <c r="P4474" s="1">
        <f ca="1">COUNTIF($I$3:$I4474,$F$3)</f>
        <v>2130</v>
      </c>
      <c r="Q4474" s="1">
        <f ca="1">COUNTIF($I$3:$I4474,$F$4)</f>
        <v>2342</v>
      </c>
      <c r="R4474" s="1">
        <f t="shared" ca="1" si="348"/>
        <v>0.47629695885509837</v>
      </c>
      <c r="S4474" s="1">
        <f ca="1">AVERAGE($R$3:R4474)</f>
        <v>0.47109701132065712</v>
      </c>
      <c r="T4474" s="1">
        <f t="shared" ca="1" si="349"/>
        <v>5.6714698253653821E-2</v>
      </c>
    </row>
    <row r="4475" spans="7:20" x14ac:dyDescent="0.35">
      <c r="G4475" s="1">
        <v>4473</v>
      </c>
      <c r="H4475" s="1">
        <f t="shared" ca="1" si="345"/>
        <v>3</v>
      </c>
      <c r="I4475" s="1">
        <f t="shared" ca="1" si="346"/>
        <v>1</v>
      </c>
      <c r="K4475" s="1">
        <f ca="1">SUM($I$3:$I4475)</f>
        <v>-211</v>
      </c>
      <c r="L4475" s="1">
        <f t="shared" ca="1" si="347"/>
        <v>2.23563603845294E-4</v>
      </c>
      <c r="M4475" s="1">
        <f ca="1">AVERAGE($L$3:$L4475)</f>
        <v>-4.3905522983131326E-4</v>
      </c>
      <c r="N4475" s="1">
        <f ca="1">VARP($L$3:$L4475)</f>
        <v>3.6750464347919543E-4</v>
      </c>
      <c r="P4475" s="1">
        <f ca="1">COUNTIF($I$3:$I4475,$F$3)</f>
        <v>2131</v>
      </c>
      <c r="Q4475" s="1">
        <f ca="1">COUNTIF($I$3:$I4475,$F$4)</f>
        <v>2342</v>
      </c>
      <c r="R4475" s="1">
        <f t="shared" ca="1" si="348"/>
        <v>0.47641403979432151</v>
      </c>
      <c r="S4475" s="1">
        <f ca="1">AVERAGE($R$3:R4475)</f>
        <v>0.47109820001470443</v>
      </c>
      <c r="T4475" s="1">
        <f t="shared" ca="1" si="349"/>
        <v>5.6742584328286341E-2</v>
      </c>
    </row>
    <row r="4476" spans="7:20" x14ac:dyDescent="0.35">
      <c r="G4476" s="1">
        <v>4474</v>
      </c>
      <c r="H4476" s="1">
        <f t="shared" ca="1" si="345"/>
        <v>25</v>
      </c>
      <c r="I4476" s="1">
        <f t="shared" ca="1" si="346"/>
        <v>1</v>
      </c>
      <c r="K4476" s="1">
        <f ca="1">SUM($I$3:$I4476)</f>
        <v>-210</v>
      </c>
      <c r="L4476" s="1">
        <f t="shared" ca="1" si="347"/>
        <v>2.2351363433169424E-4</v>
      </c>
      <c r="M4476" s="1">
        <f ca="1">AVERAGE($L$3:$L4476)</f>
        <v>-4.3890713665648918E-4</v>
      </c>
      <c r="N4476" s="1">
        <f ca="1">VARP($L$3:$L4476)</f>
        <v>3.6742259928069273E-4</v>
      </c>
      <c r="P4476" s="1">
        <f ca="1">COUNTIF($I$3:$I4476,$F$3)</f>
        <v>2132</v>
      </c>
      <c r="Q4476" s="1">
        <f ca="1">COUNTIF($I$3:$I4476,$F$4)</f>
        <v>2342</v>
      </c>
      <c r="R4476" s="1">
        <f t="shared" ca="1" si="348"/>
        <v>0.47653106839517212</v>
      </c>
      <c r="S4476" s="1">
        <f ca="1">AVERAGE($R$3:R4476)</f>
        <v>0.47109941433486097</v>
      </c>
      <c r="T4476" s="1">
        <f t="shared" ca="1" si="349"/>
        <v>5.6770464786461049E-2</v>
      </c>
    </row>
    <row r="4477" spans="7:20" x14ac:dyDescent="0.35">
      <c r="G4477" s="1">
        <v>4475</v>
      </c>
      <c r="H4477" s="1">
        <f t="shared" ca="1" si="345"/>
        <v>6</v>
      </c>
      <c r="I4477" s="1">
        <f t="shared" ca="1" si="346"/>
        <v>-1</v>
      </c>
      <c r="K4477" s="1">
        <f ca="1">SUM($I$3:$I4477)</f>
        <v>-211</v>
      </c>
      <c r="L4477" s="1">
        <f t="shared" ca="1" si="347"/>
        <v>-2.2346368715083799E-4</v>
      </c>
      <c r="M4477" s="1">
        <f ca="1">AVERAGE($L$3:$L4477)</f>
        <v>-4.3885899286889011E-4</v>
      </c>
      <c r="N4477" s="1">
        <f ca="1">VARP($L$3:$L4477)</f>
        <v>3.6734050404186078E-4</v>
      </c>
      <c r="P4477" s="1">
        <f ca="1">COUNTIF($I$3:$I4477,$F$3)</f>
        <v>2132</v>
      </c>
      <c r="Q4477" s="1">
        <f ca="1">COUNTIF($I$3:$I4477,$F$4)</f>
        <v>2343</v>
      </c>
      <c r="R4477" s="1">
        <f t="shared" ca="1" si="348"/>
        <v>0.4764245810055866</v>
      </c>
      <c r="S4477" s="1">
        <f ca="1">AVERAGE($R$3:R4477)</f>
        <v>0.47110060431623996</v>
      </c>
      <c r="T4477" s="1">
        <f t="shared" ca="1" si="349"/>
        <v>5.6745095346587185E-2</v>
      </c>
    </row>
    <row r="4478" spans="7:20" x14ac:dyDescent="0.35">
      <c r="G4478" s="1">
        <v>4476</v>
      </c>
      <c r="H4478" s="1">
        <f t="shared" ca="1" si="345"/>
        <v>27</v>
      </c>
      <c r="I4478" s="1">
        <f t="shared" ca="1" si="346"/>
        <v>1</v>
      </c>
      <c r="K4478" s="1">
        <f ca="1">SUM($I$3:$I4478)</f>
        <v>-210</v>
      </c>
      <c r="L4478" s="1">
        <f t="shared" ca="1" si="347"/>
        <v>2.2341376228775692E-4</v>
      </c>
      <c r="M4478" s="1">
        <f ca="1">AVERAGE($L$3:$L4478)</f>
        <v>-4.3871103202099989E-4</v>
      </c>
      <c r="N4478" s="1">
        <f ca="1">VARP($L$3:$L4478)</f>
        <v>3.6725853308635807E-4</v>
      </c>
      <c r="P4478" s="1">
        <f ca="1">COUNTIF($I$3:$I4478,$F$3)</f>
        <v>2133</v>
      </c>
      <c r="Q4478" s="1">
        <f ca="1">COUNTIF($I$3:$I4478,$F$4)</f>
        <v>2343</v>
      </c>
      <c r="R4478" s="1">
        <f t="shared" ca="1" si="348"/>
        <v>0.47654155495978551</v>
      </c>
      <c r="S4478" s="1">
        <f ca="1">AVERAGE($R$3:R4478)</f>
        <v>0.47110181989949357</v>
      </c>
      <c r="T4478" s="1">
        <f t="shared" ca="1" si="349"/>
        <v>5.6772963400872567E-2</v>
      </c>
    </row>
    <row r="4479" spans="7:20" x14ac:dyDescent="0.35">
      <c r="G4479" s="1">
        <v>4477</v>
      </c>
      <c r="H4479" s="1">
        <f t="shared" ca="1" si="345"/>
        <v>36</v>
      </c>
      <c r="I4479" s="1">
        <f t="shared" ca="1" si="346"/>
        <v>-1</v>
      </c>
      <c r="K4479" s="1">
        <f ca="1">SUM($I$3:$I4479)</f>
        <v>-211</v>
      </c>
      <c r="L4479" s="1">
        <f t="shared" ca="1" si="347"/>
        <v>-2.2336385972749609E-4</v>
      </c>
      <c r="M4479" s="1">
        <f ca="1">AVERAGE($L$3:$L4479)</f>
        <v>-4.3866293124541502E-4</v>
      </c>
      <c r="N4479" s="1">
        <f ca="1">VARP($L$3:$L4479)</f>
        <v>3.6717651115894236E-4</v>
      </c>
      <c r="P4479" s="1">
        <f ca="1">COUNTIF($I$3:$I4479,$F$3)</f>
        <v>2133</v>
      </c>
      <c r="Q4479" s="1">
        <f ca="1">COUNTIF($I$3:$I4479,$F$4)</f>
        <v>2344</v>
      </c>
      <c r="R4479" s="1">
        <f t="shared" ca="1" si="348"/>
        <v>0.47643511279874917</v>
      </c>
      <c r="S4479" s="1">
        <f ca="1">AVERAGE($R$3:R4479)</f>
        <v>0.47110301116438064</v>
      </c>
      <c r="T4479" s="1">
        <f t="shared" ca="1" si="349"/>
        <v>5.6747604176889212E-2</v>
      </c>
    </row>
    <row r="4480" spans="7:20" x14ac:dyDescent="0.35">
      <c r="G4480" s="1">
        <v>4478</v>
      </c>
      <c r="H4480" s="1">
        <f t="shared" ca="1" si="345"/>
        <v>12</v>
      </c>
      <c r="I4480" s="1">
        <f t="shared" ca="1" si="346"/>
        <v>-1</v>
      </c>
      <c r="K4480" s="1">
        <f ca="1">SUM($I$3:$I4480)</f>
        <v>-212</v>
      </c>
      <c r="L4480" s="1">
        <f t="shared" ca="1" si="347"/>
        <v>-2.2331397945511388E-4</v>
      </c>
      <c r="M4480" s="1">
        <f ca="1">AVERAGE($L$3:$L4480)</f>
        <v>-4.3861484081401925E-4</v>
      </c>
      <c r="N4480" s="1">
        <f ca="1">VARP($L$3:$L4480)</f>
        <v>3.6709452586498436E-4</v>
      </c>
      <c r="P4480" s="1">
        <f ca="1">COUNTIF($I$3:$I4480,$F$3)</f>
        <v>2133</v>
      </c>
      <c r="Q4480" s="1">
        <f ca="1">COUNTIF($I$3:$I4480,$F$4)</f>
        <v>2345</v>
      </c>
      <c r="R4480" s="1">
        <f t="shared" ca="1" si="348"/>
        <v>0.4763287181777579</v>
      </c>
      <c r="S4480" s="1">
        <f ca="1">AVERAGE($R$3:R4480)</f>
        <v>0.47110417813780925</v>
      </c>
      <c r="T4480" s="1">
        <f t="shared" ca="1" si="349"/>
        <v>5.6722261940216477E-2</v>
      </c>
    </row>
    <row r="4481" spans="7:20" x14ac:dyDescent="0.35">
      <c r="G4481" s="1">
        <v>4479</v>
      </c>
      <c r="H4481" s="1">
        <f t="shared" ca="1" si="345"/>
        <v>12</v>
      </c>
      <c r="I4481" s="1">
        <f t="shared" ca="1" si="346"/>
        <v>-1</v>
      </c>
      <c r="K4481" s="1">
        <f ca="1">SUM($I$3:$I4481)</f>
        <v>-213</v>
      </c>
      <c r="L4481" s="1">
        <f t="shared" ca="1" si="347"/>
        <v>-2.2326412145568208E-4</v>
      </c>
      <c r="M4481" s="1">
        <f ca="1">AVERAGE($L$3:$L4481)</f>
        <v>-4.3856676072485685E-4</v>
      </c>
      <c r="N4481" s="1">
        <f ca="1">VARP($L$3:$L4481)</f>
        <v>3.6701257717994604E-4</v>
      </c>
      <c r="P4481" s="1">
        <f ca="1">COUNTIF($I$3:$I4481,$F$3)</f>
        <v>2133</v>
      </c>
      <c r="Q4481" s="1">
        <f ca="1">COUNTIF($I$3:$I4481,$F$4)</f>
        <v>2346</v>
      </c>
      <c r="R4481" s="1">
        <f t="shared" ca="1" si="348"/>
        <v>0.47622237106496984</v>
      </c>
      <c r="S4481" s="1">
        <f ca="1">AVERAGE($R$3:R4481)</f>
        <v>0.47110532084665657</v>
      </c>
      <c r="T4481" s="1">
        <f t="shared" ca="1" si="349"/>
        <v>5.6696936675685455E-2</v>
      </c>
    </row>
    <row r="4482" spans="7:20" x14ac:dyDescent="0.35">
      <c r="G4482" s="1">
        <v>4480</v>
      </c>
      <c r="H4482" s="1">
        <f t="shared" ca="1" si="345"/>
        <v>13</v>
      </c>
      <c r="I4482" s="1">
        <f t="shared" ca="1" si="346"/>
        <v>1</v>
      </c>
      <c r="K4482" s="1">
        <f ca="1">SUM($I$3:$I4482)</f>
        <v>-212</v>
      </c>
      <c r="L4482" s="1">
        <f t="shared" ca="1" si="347"/>
        <v>2.2321428571428571E-4</v>
      </c>
      <c r="M4482" s="1">
        <f ca="1">AVERAGE($L$3:$L4482)</f>
        <v>-4.3841904174127667E-4</v>
      </c>
      <c r="N4482" s="1">
        <f ca="1">VARP($L$3:$L4482)</f>
        <v>3.6693075246548528E-4</v>
      </c>
      <c r="P4482" s="1">
        <f ca="1">COUNTIF($I$3:$I4482,$F$3)</f>
        <v>2134</v>
      </c>
      <c r="Q4482" s="1">
        <f ca="1">COUNTIF($I$3:$I4482,$F$4)</f>
        <v>2346</v>
      </c>
      <c r="R4482" s="1">
        <f t="shared" ca="1" si="348"/>
        <v>0.47633928571428569</v>
      </c>
      <c r="S4482" s="1">
        <f ca="1">AVERAGE($R$3:R4482)</f>
        <v>0.47110648914238595</v>
      </c>
      <c r="T4482" s="1">
        <f t="shared" ca="1" si="349"/>
        <v>5.672477877869897E-2</v>
      </c>
    </row>
    <row r="4483" spans="7:20" x14ac:dyDescent="0.35">
      <c r="G4483" s="1">
        <v>4481</v>
      </c>
      <c r="H4483" s="1">
        <f t="shared" ca="1" si="345"/>
        <v>20</v>
      </c>
      <c r="I4483" s="1">
        <f t="shared" ca="1" si="346"/>
        <v>-1</v>
      </c>
      <c r="K4483" s="1">
        <f ca="1">SUM($I$3:$I4483)</f>
        <v>-213</v>
      </c>
      <c r="L4483" s="1">
        <f t="shared" ca="1" si="347"/>
        <v>-2.2316447221602321E-4</v>
      </c>
      <c r="M4483" s="1">
        <f ca="1">AVERAGE($L$3:$L4483)</f>
        <v>-4.3837100456887648E-4</v>
      </c>
      <c r="N4483" s="1">
        <f ca="1">VARP($L$3:$L4483)</f>
        <v>3.6684887689568478E-4</v>
      </c>
      <c r="P4483" s="1">
        <f ca="1">COUNTIF($I$3:$I4483,$F$3)</f>
        <v>2134</v>
      </c>
      <c r="Q4483" s="1">
        <f ca="1">COUNTIF($I$3:$I4483,$F$4)</f>
        <v>2347</v>
      </c>
      <c r="R4483" s="1">
        <f t="shared" ca="1" si="348"/>
        <v>0.47623298370899353</v>
      </c>
      <c r="S4483" s="1">
        <f ca="1">AVERAGE($R$3:R4483)</f>
        <v>0.47110763319384025</v>
      </c>
      <c r="T4483" s="1">
        <f t="shared" ca="1" si="349"/>
        <v>5.6699463693092624E-2</v>
      </c>
    </row>
    <row r="4484" spans="7:20" x14ac:dyDescent="0.35">
      <c r="G4484" s="1">
        <v>4482</v>
      </c>
      <c r="H4484" s="1">
        <f t="shared" ref="H4484:H4547" ca="1" si="350">RANDBETWEEN(0,36)</f>
        <v>26</v>
      </c>
      <c r="I4484" s="1">
        <f t="shared" ref="I4484:I4547" ca="1" si="351">IF(ISODD($H4484),1,-1)</f>
        <v>-1</v>
      </c>
      <c r="K4484" s="1">
        <f ca="1">SUM($I$3:$I4484)</f>
        <v>-214</v>
      </c>
      <c r="L4484" s="1">
        <f t="shared" ref="L4484:L4547" ca="1" si="352">I4484/G4484</f>
        <v>-2.2311468094600624E-4</v>
      </c>
      <c r="M4484" s="1">
        <f ca="1">AVERAGE($L$3:$L4484)</f>
        <v>-4.3832297772290974E-4</v>
      </c>
      <c r="N4484" s="1">
        <f ca="1">VARP($L$3:$L4484)</f>
        <v>3.6676703786133651E-4</v>
      </c>
      <c r="P4484" s="1">
        <f ca="1">COUNTIF($I$3:$I4484,$F$3)</f>
        <v>2134</v>
      </c>
      <c r="Q4484" s="1">
        <f ca="1">COUNTIF($I$3:$I4484,$F$4)</f>
        <v>2348</v>
      </c>
      <c r="R4484" s="1">
        <f t="shared" ref="R4484:R4547" ca="1" si="353">P4484/G4484</f>
        <v>0.47612672913877735</v>
      </c>
      <c r="S4484" s="1">
        <f ca="1">AVERAGE($R$3:R4484)</f>
        <v>0.47110875302783062</v>
      </c>
      <c r="T4484" s="1">
        <f t="shared" ref="T4484:T4547" ca="1" si="354">VARP($R$3,$R4484)</f>
        <v>5.667416555009766E-2</v>
      </c>
    </row>
    <row r="4485" spans="7:20" x14ac:dyDescent="0.35">
      <c r="G4485" s="1">
        <v>4483</v>
      </c>
      <c r="H4485" s="1">
        <f t="shared" ca="1" si="350"/>
        <v>11</v>
      </c>
      <c r="I4485" s="1">
        <f t="shared" ca="1" si="351"/>
        <v>1</v>
      </c>
      <c r="K4485" s="1">
        <f ca="1">SUM($I$3:$I4485)</f>
        <v>-213</v>
      </c>
      <c r="L4485" s="1">
        <f t="shared" ca="1" si="352"/>
        <v>2.2306491188935982E-4</v>
      </c>
      <c r="M4485" s="1">
        <f ca="1">AVERAGE($L$3:$L4485)</f>
        <v>-4.3817544529158866E-4</v>
      </c>
      <c r="N4485" s="1">
        <f ca="1">VARP($L$3:$L4485)</f>
        <v>3.6668532255874962E-4</v>
      </c>
      <c r="P4485" s="1">
        <f ca="1">COUNTIF($I$3:$I4485,$F$3)</f>
        <v>2135</v>
      </c>
      <c r="Q4485" s="1">
        <f ca="1">COUNTIF($I$3:$I4485,$F$4)</f>
        <v>2348</v>
      </c>
      <c r="R4485" s="1">
        <f t="shared" ca="1" si="353"/>
        <v>0.47624358688378315</v>
      </c>
      <c r="S4485" s="1">
        <f ca="1">AVERAGE($R$3:R4485)</f>
        <v>0.47110989842909229</v>
      </c>
      <c r="T4485" s="1">
        <f t="shared" ca="1" si="354"/>
        <v>5.6701988511982881E-2</v>
      </c>
    </row>
    <row r="4486" spans="7:20" x14ac:dyDescent="0.35">
      <c r="G4486" s="1">
        <v>4484</v>
      </c>
      <c r="H4486" s="1">
        <f t="shared" ca="1" si="350"/>
        <v>17</v>
      </c>
      <c r="I4486" s="1">
        <f t="shared" ca="1" si="351"/>
        <v>1</v>
      </c>
      <c r="K4486" s="1">
        <f ca="1">SUM($I$3:$I4486)</f>
        <v>-212</v>
      </c>
      <c r="L4486" s="1">
        <f t="shared" ca="1" si="352"/>
        <v>2.2301516503122213E-4</v>
      </c>
      <c r="M4486" s="1">
        <f ca="1">AVERAGE($L$3:$L4486)</f>
        <v>-4.3802798975851041E-4</v>
      </c>
      <c r="N4486" s="1">
        <f ca="1">VARP($L$3:$L4486)</f>
        <v>3.6660364364549542E-4</v>
      </c>
      <c r="P4486" s="1">
        <f ca="1">COUNTIF($I$3:$I4486,$F$3)</f>
        <v>2136</v>
      </c>
      <c r="Q4486" s="1">
        <f ca="1">COUNTIF($I$3:$I4486,$F$4)</f>
        <v>2348</v>
      </c>
      <c r="R4486" s="1">
        <f t="shared" ca="1" si="353"/>
        <v>0.47636039250669043</v>
      </c>
      <c r="S4486" s="1">
        <f ca="1">AVERAGE($R$3:R4486)</f>
        <v>0.47111106936889546</v>
      </c>
      <c r="T4486" s="1">
        <f t="shared" ca="1" si="354"/>
        <v>5.6729805887282041E-2</v>
      </c>
    </row>
    <row r="4487" spans="7:20" x14ac:dyDescent="0.35">
      <c r="G4487" s="1">
        <v>4485</v>
      </c>
      <c r="H4487" s="1">
        <f t="shared" ca="1" si="350"/>
        <v>13</v>
      </c>
      <c r="I4487" s="1">
        <f t="shared" ca="1" si="351"/>
        <v>1</v>
      </c>
      <c r="K4487" s="1">
        <f ca="1">SUM($I$3:$I4487)</f>
        <v>-211</v>
      </c>
      <c r="L4487" s="1">
        <f t="shared" ca="1" si="352"/>
        <v>2.2296544035674471E-4</v>
      </c>
      <c r="M4487" s="1">
        <f ca="1">AVERAGE($L$3:$L4487)</f>
        <v>-4.3788061106729185E-4</v>
      </c>
      <c r="N4487" s="1">
        <f ca="1">VARP($L$3:$L4487)</f>
        <v>3.665220010972798E-4</v>
      </c>
      <c r="P4487" s="1">
        <f ca="1">COUNTIF($I$3:$I4487,$F$3)</f>
        <v>2137</v>
      </c>
      <c r="Q4487" s="1">
        <f ca="1">COUNTIF($I$3:$I4487,$F$4)</f>
        <v>2348</v>
      </c>
      <c r="R4487" s="1">
        <f t="shared" ca="1" si="353"/>
        <v>0.47647714604236341</v>
      </c>
      <c r="S4487" s="1">
        <f ca="1">AVERAGE($R$3:R4487)</f>
        <v>0.47111226581854393</v>
      </c>
      <c r="T4487" s="1">
        <f t="shared" ca="1" si="354"/>
        <v>5.6757617675168924E-2</v>
      </c>
    </row>
    <row r="4488" spans="7:20" x14ac:dyDescent="0.35">
      <c r="G4488" s="1">
        <v>4486</v>
      </c>
      <c r="H4488" s="1">
        <f t="shared" ca="1" si="350"/>
        <v>31</v>
      </c>
      <c r="I4488" s="1">
        <f t="shared" ca="1" si="351"/>
        <v>1</v>
      </c>
      <c r="K4488" s="1">
        <f ca="1">SUM($I$3:$I4488)</f>
        <v>-210</v>
      </c>
      <c r="L4488" s="1">
        <f t="shared" ca="1" si="352"/>
        <v>2.2291573785109228E-4</v>
      </c>
      <c r="M4488" s="1">
        <f ca="1">AVERAGE($L$3:$L4488)</f>
        <v>-4.3773330916160343E-4</v>
      </c>
      <c r="N4488" s="1">
        <f ca="1">VARP($L$3:$L4488)</f>
        <v>3.6644039488983014E-4</v>
      </c>
      <c r="P4488" s="1">
        <f ca="1">COUNTIF($I$3:$I4488,$F$3)</f>
        <v>2138</v>
      </c>
      <c r="Q4488" s="1">
        <f ca="1">COUNTIF($I$3:$I4488,$F$4)</f>
        <v>2348</v>
      </c>
      <c r="R4488" s="1">
        <f t="shared" ca="1" si="353"/>
        <v>0.47659384752563533</v>
      </c>
      <c r="S4488" s="1">
        <f ca="1">AVERAGE($R$3:R4488)</f>
        <v>0.47111348774937478</v>
      </c>
      <c r="T4488" s="1">
        <f t="shared" ca="1" si="354"/>
        <v>5.6785423874822133E-2</v>
      </c>
    </row>
    <row r="4489" spans="7:20" x14ac:dyDescent="0.35">
      <c r="G4489" s="1">
        <v>4487</v>
      </c>
      <c r="H4489" s="1">
        <f t="shared" ca="1" si="350"/>
        <v>33</v>
      </c>
      <c r="I4489" s="1">
        <f t="shared" ca="1" si="351"/>
        <v>1</v>
      </c>
      <c r="K4489" s="1">
        <f ca="1">SUM($I$3:$I4489)</f>
        <v>-209</v>
      </c>
      <c r="L4489" s="1">
        <f t="shared" ca="1" si="352"/>
        <v>2.2286605749944285E-4</v>
      </c>
      <c r="M4489" s="1">
        <f ca="1">AVERAGE($L$3:$L4489)</f>
        <v>-4.3758608398516903E-4</v>
      </c>
      <c r="N4489" s="1">
        <f ca="1">VARP($L$3:$L4489)</f>
        <v>3.6635882499889554E-4</v>
      </c>
      <c r="P4489" s="1">
        <f ca="1">COUNTIF($I$3:$I4489,$F$3)</f>
        <v>2139</v>
      </c>
      <c r="Q4489" s="1">
        <f ca="1">COUNTIF($I$3:$I4489,$F$4)</f>
        <v>2348</v>
      </c>
      <c r="R4489" s="1">
        <f t="shared" ca="1" si="353"/>
        <v>0.47671049699130824</v>
      </c>
      <c r="S4489" s="1">
        <f ca="1">AVERAGE($R$3:R4489)</f>
        <v>0.47111473513275837</v>
      </c>
      <c r="T4489" s="1">
        <f t="shared" ca="1" si="354"/>
        <v>5.6813224485425029E-2</v>
      </c>
    </row>
    <row r="4490" spans="7:20" x14ac:dyDescent="0.35">
      <c r="G4490" s="1">
        <v>4488</v>
      </c>
      <c r="H4490" s="1">
        <f t="shared" ca="1" si="350"/>
        <v>22</v>
      </c>
      <c r="I4490" s="1">
        <f t="shared" ca="1" si="351"/>
        <v>-1</v>
      </c>
      <c r="K4490" s="1">
        <f ca="1">SUM($I$3:$I4490)</f>
        <v>-210</v>
      </c>
      <c r="L4490" s="1">
        <f t="shared" ca="1" si="352"/>
        <v>-2.2281639928698751E-4</v>
      </c>
      <c r="M4490" s="1">
        <f ca="1">AVERAGE($L$3:$L4490)</f>
        <v>-4.3753822977734858E-4</v>
      </c>
      <c r="N4490" s="1">
        <f ca="1">VARP($L$3:$L4490)</f>
        <v>3.662772045200054E-4</v>
      </c>
      <c r="P4490" s="1">
        <f ca="1">COUNTIF($I$3:$I4490,$F$3)</f>
        <v>2139</v>
      </c>
      <c r="Q4490" s="1">
        <f ca="1">COUNTIF($I$3:$I4490,$F$4)</f>
        <v>2349</v>
      </c>
      <c r="R4490" s="1">
        <f t="shared" ca="1" si="353"/>
        <v>0.47660427807486633</v>
      </c>
      <c r="S4490" s="1">
        <f ca="1">AVERAGE($R$3:R4490)</f>
        <v>0.47111595829295044</v>
      </c>
      <c r="T4490" s="1">
        <f t="shared" ca="1" si="354"/>
        <v>5.6787909469816128E-2</v>
      </c>
    </row>
    <row r="4491" spans="7:20" x14ac:dyDescent="0.35">
      <c r="G4491" s="1">
        <v>4489</v>
      </c>
      <c r="H4491" s="1">
        <f t="shared" ca="1" si="350"/>
        <v>5</v>
      </c>
      <c r="I4491" s="1">
        <f t="shared" ca="1" si="351"/>
        <v>1</v>
      </c>
      <c r="K4491" s="1">
        <f ca="1">SUM($I$3:$I4491)</f>
        <v>-209</v>
      </c>
      <c r="L4491" s="1">
        <f t="shared" ca="1" si="352"/>
        <v>2.2276676319893073E-4</v>
      </c>
      <c r="M4491" s="1">
        <f ca="1">AVERAGE($L$3:$L4491)</f>
        <v>-4.3739113577133919E-4</v>
      </c>
      <c r="N4491" s="1">
        <f ca="1">VARP($L$3:$L4491)</f>
        <v>3.6619570723799081E-4</v>
      </c>
      <c r="P4491" s="1">
        <f ca="1">COUNTIF($I$3:$I4491,$F$3)</f>
        <v>2140</v>
      </c>
      <c r="Q4491" s="1">
        <f ca="1">COUNTIF($I$3:$I4491,$F$4)</f>
        <v>2349</v>
      </c>
      <c r="R4491" s="1">
        <f t="shared" ca="1" si="353"/>
        <v>0.47672087324571172</v>
      </c>
      <c r="S4491" s="1">
        <f ca="1">AVERAGE($R$3:R4491)</f>
        <v>0.47111720688171244</v>
      </c>
      <c r="T4491" s="1">
        <f t="shared" ca="1" si="354"/>
        <v>5.6815697747038485E-2</v>
      </c>
    </row>
    <row r="4492" spans="7:20" x14ac:dyDescent="0.35">
      <c r="G4492" s="1">
        <v>4490</v>
      </c>
      <c r="H4492" s="1">
        <f t="shared" ca="1" si="350"/>
        <v>11</v>
      </c>
      <c r="I4492" s="1">
        <f t="shared" ca="1" si="351"/>
        <v>1</v>
      </c>
      <c r="K4492" s="1">
        <f ca="1">SUM($I$3:$I4492)</f>
        <v>-208</v>
      </c>
      <c r="L4492" s="1">
        <f t="shared" ca="1" si="352"/>
        <v>2.2271714922048998E-4</v>
      </c>
      <c r="M4492" s="1">
        <f ca="1">AVERAGE($L$3:$L4492)</f>
        <v>-4.3724411833592899E-4</v>
      </c>
      <c r="N4492" s="1">
        <f ca="1">VARP($L$3:$L4492)</f>
        <v>3.6611424619983104E-4</v>
      </c>
      <c r="P4492" s="1">
        <f ca="1">COUNTIF($I$3:$I4492,$F$3)</f>
        <v>2141</v>
      </c>
      <c r="Q4492" s="1">
        <f ca="1">COUNTIF($I$3:$I4492,$F$4)</f>
        <v>2349</v>
      </c>
      <c r="R4492" s="1">
        <f t="shared" ca="1" si="353"/>
        <v>0.47683741648106903</v>
      </c>
      <c r="S4492" s="1">
        <f ca="1">AVERAGE($R$3:R4492)</f>
        <v>0.4711184808704873</v>
      </c>
      <c r="T4492" s="1">
        <f t="shared" ca="1" si="354"/>
        <v>5.6843480439085124E-2</v>
      </c>
    </row>
    <row r="4493" spans="7:20" x14ac:dyDescent="0.35">
      <c r="G4493" s="1">
        <v>4491</v>
      </c>
      <c r="H4493" s="1">
        <f t="shared" ca="1" si="350"/>
        <v>23</v>
      </c>
      <c r="I4493" s="1">
        <f t="shared" ca="1" si="351"/>
        <v>1</v>
      </c>
      <c r="K4493" s="1">
        <f ca="1">SUM($I$3:$I4493)</f>
        <v>-207</v>
      </c>
      <c r="L4493" s="1">
        <f t="shared" ca="1" si="352"/>
        <v>2.2266755733689602E-4</v>
      </c>
      <c r="M4493" s="1">
        <f ca="1">AVERAGE($L$3:$L4493)</f>
        <v>-4.3709717741504886E-4</v>
      </c>
      <c r="N4493" s="1">
        <f ca="1">VARP($L$3:$L4493)</f>
        <v>3.6603282138136117E-4</v>
      </c>
      <c r="P4493" s="1">
        <f ca="1">COUNTIF($I$3:$I4493,$F$3)</f>
        <v>2142</v>
      </c>
      <c r="Q4493" s="1">
        <f ca="1">COUNTIF($I$3:$I4493,$F$4)</f>
        <v>2349</v>
      </c>
      <c r="R4493" s="1">
        <f t="shared" ca="1" si="353"/>
        <v>0.47695390781563124</v>
      </c>
      <c r="S4493" s="1">
        <f ca="1">AVERAGE($R$3:R4493)</f>
        <v>0.47111978023075118</v>
      </c>
      <c r="T4493" s="1">
        <f t="shared" ca="1" si="354"/>
        <v>5.6871257545150412E-2</v>
      </c>
    </row>
    <row r="4494" spans="7:20" x14ac:dyDescent="0.35">
      <c r="G4494" s="1">
        <v>4492</v>
      </c>
      <c r="H4494" s="1">
        <f t="shared" ca="1" si="350"/>
        <v>35</v>
      </c>
      <c r="I4494" s="1">
        <f t="shared" ca="1" si="351"/>
        <v>1</v>
      </c>
      <c r="K4494" s="1">
        <f ca="1">SUM($I$3:$I4494)</f>
        <v>-206</v>
      </c>
      <c r="L4494" s="1">
        <f t="shared" ca="1" si="352"/>
        <v>2.2261798753339269E-4</v>
      </c>
      <c r="M4494" s="1">
        <f ca="1">AVERAGE($L$3:$L4494)</f>
        <v>-4.3695031295268278E-4</v>
      </c>
      <c r="N4494" s="1">
        <f ca="1">VARP($L$3:$L4494)</f>
        <v>3.6595143275843791E-4</v>
      </c>
      <c r="P4494" s="1">
        <f ca="1">COUNTIF($I$3:$I4494,$F$3)</f>
        <v>2143</v>
      </c>
      <c r="Q4494" s="1">
        <f ca="1">COUNTIF($I$3:$I4494,$F$4)</f>
        <v>2349</v>
      </c>
      <c r="R4494" s="1">
        <f t="shared" ca="1" si="353"/>
        <v>0.47707034728406056</v>
      </c>
      <c r="S4494" s="1">
        <f ca="1">AVERAGE($R$3:R4494)</f>
        <v>0.47112110493401332</v>
      </c>
      <c r="T4494" s="1">
        <f t="shared" ca="1" si="354"/>
        <v>5.6899029064433539E-2</v>
      </c>
    </row>
    <row r="4495" spans="7:20" x14ac:dyDescent="0.35">
      <c r="G4495" s="1">
        <v>4493</v>
      </c>
      <c r="H4495" s="1">
        <f t="shared" ca="1" si="350"/>
        <v>23</v>
      </c>
      <c r="I4495" s="1">
        <f t="shared" ca="1" si="351"/>
        <v>1</v>
      </c>
      <c r="K4495" s="1">
        <f ca="1">SUM($I$3:$I4495)</f>
        <v>-205</v>
      </c>
      <c r="L4495" s="1">
        <f t="shared" ca="1" si="352"/>
        <v>2.2256843979523704E-4</v>
      </c>
      <c r="M4495" s="1">
        <f ca="1">AVERAGE($L$3:$L4495)</f>
        <v>-4.3680352489286798E-4</v>
      </c>
      <c r="N4495" s="1">
        <f ca="1">VARP($L$3:$L4495)</f>
        <v>3.6587008030693939E-4</v>
      </c>
      <c r="P4495" s="1">
        <f ca="1">COUNTIF($I$3:$I4495,$F$3)</f>
        <v>2144</v>
      </c>
      <c r="Q4495" s="1">
        <f ca="1">COUNTIF($I$3:$I4495,$F$4)</f>
        <v>2349</v>
      </c>
      <c r="R4495" s="1">
        <f t="shared" ca="1" si="353"/>
        <v>0.47718673492098823</v>
      </c>
      <c r="S4495" s="1">
        <f ca="1">AVERAGE($R$3:R4495)</f>
        <v>0.47112245495181587</v>
      </c>
      <c r="T4495" s="1">
        <f t="shared" ca="1" si="354"/>
        <v>5.6926794996138369E-2</v>
      </c>
    </row>
    <row r="4496" spans="7:20" x14ac:dyDescent="0.35">
      <c r="G4496" s="1">
        <v>4494</v>
      </c>
      <c r="H4496" s="1">
        <f t="shared" ca="1" si="350"/>
        <v>11</v>
      </c>
      <c r="I4496" s="1">
        <f t="shared" ca="1" si="351"/>
        <v>1</v>
      </c>
      <c r="K4496" s="1">
        <f ca="1">SUM($I$3:$I4496)</f>
        <v>-204</v>
      </c>
      <c r="L4496" s="1">
        <f t="shared" ca="1" si="352"/>
        <v>2.2251891410769915E-4</v>
      </c>
      <c r="M4496" s="1">
        <f ca="1">AVERAGE($L$3:$L4496)</f>
        <v>-4.3665681317969475E-4</v>
      </c>
      <c r="N4496" s="1">
        <f ca="1">VARP($L$3:$L4496)</f>
        <v>3.6578876400276522E-4</v>
      </c>
      <c r="P4496" s="1">
        <f ca="1">COUNTIF($I$3:$I4496,$F$3)</f>
        <v>2145</v>
      </c>
      <c r="Q4496" s="1">
        <f ca="1">COUNTIF($I$3:$I4496,$F$4)</f>
        <v>2349</v>
      </c>
      <c r="R4496" s="1">
        <f t="shared" ca="1" si="353"/>
        <v>0.47730307076101469</v>
      </c>
      <c r="S4496" s="1">
        <f ca="1">AVERAGE($R$3:R4496)</f>
        <v>0.47112383025573423</v>
      </c>
      <c r="T4496" s="1">
        <f t="shared" ca="1" si="354"/>
        <v>5.695455533947355E-2</v>
      </c>
    </row>
    <row r="4497" spans="7:20" x14ac:dyDescent="0.35">
      <c r="G4497" s="1">
        <v>4495</v>
      </c>
      <c r="H4497" s="1">
        <f t="shared" ca="1" si="350"/>
        <v>4</v>
      </c>
      <c r="I4497" s="1">
        <f t="shared" ca="1" si="351"/>
        <v>-1</v>
      </c>
      <c r="K4497" s="1">
        <f ca="1">SUM($I$3:$I4497)</f>
        <v>-205</v>
      </c>
      <c r="L4497" s="1">
        <f t="shared" ca="1" si="352"/>
        <v>-2.224694104560623E-4</v>
      </c>
      <c r="M4497" s="1">
        <f ca="1">AVERAGE($L$3:$L4497)</f>
        <v>-4.3660916303448372E-4</v>
      </c>
      <c r="N4497" s="1">
        <f ca="1">VARP($L$3:$L4497)</f>
        <v>3.6570739739587641E-4</v>
      </c>
      <c r="P4497" s="1">
        <f ca="1">COUNTIF($I$3:$I4497,$F$3)</f>
        <v>2145</v>
      </c>
      <c r="Q4497" s="1">
        <f ca="1">COUNTIF($I$3:$I4497,$F$4)</f>
        <v>2350</v>
      </c>
      <c r="R4497" s="1">
        <f t="shared" ca="1" si="353"/>
        <v>0.47719688542825361</v>
      </c>
      <c r="S4497" s="1">
        <f ca="1">AVERAGE($R$3:R4497)</f>
        <v>0.47112518132473818</v>
      </c>
      <c r="T4497" s="1">
        <f t="shared" ca="1" si="354"/>
        <v>5.6929216865606452E-2</v>
      </c>
    </row>
    <row r="4498" spans="7:20" x14ac:dyDescent="0.35">
      <c r="G4498" s="1">
        <v>4496</v>
      </c>
      <c r="H4498" s="1">
        <f t="shared" ca="1" si="350"/>
        <v>21</v>
      </c>
      <c r="I4498" s="1">
        <f t="shared" ca="1" si="351"/>
        <v>1</v>
      </c>
      <c r="K4498" s="1">
        <f ca="1">SUM($I$3:$I4498)</f>
        <v>-204</v>
      </c>
      <c r="L4498" s="1">
        <f t="shared" ca="1" si="352"/>
        <v>2.2241992882562276E-4</v>
      </c>
      <c r="M4498" s="1">
        <f ca="1">AVERAGE($L$3:$L4498)</f>
        <v>-4.3646258183077815E-4</v>
      </c>
      <c r="N4498" s="1">
        <f ca="1">VARP($L$3:$L4498)</f>
        <v>3.6562615336236808E-4</v>
      </c>
      <c r="P4498" s="1">
        <f ca="1">COUNTIF($I$3:$I4498,$F$3)</f>
        <v>2146</v>
      </c>
      <c r="Q4498" s="1">
        <f ca="1">COUNTIF($I$3:$I4498,$F$4)</f>
        <v>2350</v>
      </c>
      <c r="R4498" s="1">
        <f t="shared" ca="1" si="353"/>
        <v>0.47731316725978645</v>
      </c>
      <c r="S4498" s="1">
        <f ca="1">AVERAGE($R$3:R4498)</f>
        <v>0.47112655765612937</v>
      </c>
      <c r="T4498" s="1">
        <f t="shared" ca="1" si="354"/>
        <v>5.6956964909892223E-2</v>
      </c>
    </row>
    <row r="4499" spans="7:20" x14ac:dyDescent="0.35">
      <c r="G4499" s="1">
        <v>4497</v>
      </c>
      <c r="H4499" s="1">
        <f t="shared" ca="1" si="350"/>
        <v>15</v>
      </c>
      <c r="I4499" s="1">
        <f t="shared" ca="1" si="351"/>
        <v>1</v>
      </c>
      <c r="K4499" s="1">
        <f ca="1">SUM($I$3:$I4499)</f>
        <v>-203</v>
      </c>
      <c r="L4499" s="1">
        <f t="shared" ca="1" si="352"/>
        <v>2.2237046920169001E-4</v>
      </c>
      <c r="M4499" s="1">
        <f ca="1">AVERAGE($L$3:$L4499)</f>
        <v>-4.3631607681609446E-4</v>
      </c>
      <c r="N4499" s="1">
        <f ca="1">VARP($L$3:$L4499)</f>
        <v>3.6554494540397465E-4</v>
      </c>
      <c r="P4499" s="1">
        <f ca="1">COUNTIF($I$3:$I4499,$F$3)</f>
        <v>2147</v>
      </c>
      <c r="Q4499" s="1">
        <f ca="1">COUNTIF($I$3:$I4499,$F$4)</f>
        <v>2350</v>
      </c>
      <c r="R4499" s="1">
        <f t="shared" ca="1" si="353"/>
        <v>0.47742939737602846</v>
      </c>
      <c r="S4499" s="1">
        <f ca="1">AVERAGE($R$3:R4499)</f>
        <v>0.4711279592215552</v>
      </c>
      <c r="T4499" s="1">
        <f t="shared" ca="1" si="354"/>
        <v>5.6984707369709425E-2</v>
      </c>
    </row>
    <row r="4500" spans="7:20" x14ac:dyDescent="0.35">
      <c r="G4500" s="1">
        <v>4498</v>
      </c>
      <c r="H4500" s="1">
        <f t="shared" ca="1" si="350"/>
        <v>0</v>
      </c>
      <c r="I4500" s="1">
        <f t="shared" ca="1" si="351"/>
        <v>-1</v>
      </c>
      <c r="K4500" s="1">
        <f ca="1">SUM($I$3:$I4500)</f>
        <v>-204</v>
      </c>
      <c r="L4500" s="1">
        <f t="shared" ca="1" si="352"/>
        <v>-2.2232103156958648E-4</v>
      </c>
      <c r="M4500" s="1">
        <f ca="1">AVERAGE($L$3:$L4500)</f>
        <v>-4.3626850121688448E-4</v>
      </c>
      <c r="N4500" s="1">
        <f ca="1">VARP($L$3:$L4500)</f>
        <v>3.6546368725330641E-4</v>
      </c>
      <c r="P4500" s="1">
        <f ca="1">COUNTIF($I$3:$I4500,$F$3)</f>
        <v>2147</v>
      </c>
      <c r="Q4500" s="1">
        <f ca="1">COUNTIF($I$3:$I4500,$F$4)</f>
        <v>2351</v>
      </c>
      <c r="R4500" s="1">
        <f t="shared" ca="1" si="353"/>
        <v>0.47732325477990217</v>
      </c>
      <c r="S4500" s="1">
        <f ca="1">AVERAGE($R$3:R4500)</f>
        <v>0.4711293365660546</v>
      </c>
      <c r="T4500" s="1">
        <f t="shared" ca="1" si="354"/>
        <v>5.6959372388419853E-2</v>
      </c>
    </row>
    <row r="4501" spans="7:20" x14ac:dyDescent="0.35">
      <c r="G4501" s="1">
        <v>4499</v>
      </c>
      <c r="H4501" s="1">
        <f t="shared" ca="1" si="350"/>
        <v>14</v>
      </c>
      <c r="I4501" s="1">
        <f t="shared" ca="1" si="351"/>
        <v>-1</v>
      </c>
      <c r="K4501" s="1">
        <f ca="1">SUM($I$3:$I4501)</f>
        <v>-205</v>
      </c>
      <c r="L4501" s="1">
        <f t="shared" ca="1" si="352"/>
        <v>-2.2227161591464769E-4</v>
      </c>
      <c r="M4501" s="1">
        <f ca="1">AVERAGE($L$3:$L4501)</f>
        <v>-4.3622093578338765E-4</v>
      </c>
      <c r="N4501" s="1">
        <f ca="1">VARP($L$3:$L4501)</f>
        <v>3.6538246522557462E-4</v>
      </c>
      <c r="P4501" s="1">
        <f ca="1">COUNTIF($I$3:$I4501,$F$3)</f>
        <v>2147</v>
      </c>
      <c r="Q4501" s="1">
        <f ca="1">COUNTIF($I$3:$I4501,$F$4)</f>
        <v>2352</v>
      </c>
      <c r="R4501" s="1">
        <f t="shared" ca="1" si="353"/>
        <v>0.47721715936874859</v>
      </c>
      <c r="S4501" s="1">
        <f ca="1">AVERAGE($R$3:R4501)</f>
        <v>0.47113068971626637</v>
      </c>
      <c r="T4501" s="1">
        <f t="shared" ca="1" si="354"/>
        <v>5.6934054298994397E-2</v>
      </c>
    </row>
    <row r="4502" spans="7:20" x14ac:dyDescent="0.35">
      <c r="G4502" s="1">
        <v>4500</v>
      </c>
      <c r="H4502" s="1">
        <f t="shared" ca="1" si="350"/>
        <v>0</v>
      </c>
      <c r="I4502" s="1">
        <f t="shared" ca="1" si="351"/>
        <v>-1</v>
      </c>
      <c r="K4502" s="1">
        <f ca="1">SUM($I$3:$I4502)</f>
        <v>-206</v>
      </c>
      <c r="L4502" s="1">
        <f t="shared" ca="1" si="352"/>
        <v>-2.2222222222222223E-4</v>
      </c>
      <c r="M4502" s="1">
        <f ca="1">AVERAGE($L$3:$L4502)</f>
        <v>-4.3617338051370733E-4</v>
      </c>
      <c r="N4502" s="1">
        <f ca="1">VARP($L$3:$L4502)</f>
        <v>3.6530127929669629E-4</v>
      </c>
      <c r="P4502" s="1">
        <f ca="1">COUNTIF($I$3:$I4502,$F$3)</f>
        <v>2147</v>
      </c>
      <c r="Q4502" s="1">
        <f ca="1">COUNTIF($I$3:$I4502,$F$4)</f>
        <v>2353</v>
      </c>
      <c r="R4502" s="1">
        <f t="shared" ca="1" si="353"/>
        <v>0.4771111111111111</v>
      </c>
      <c r="S4502" s="1">
        <f ca="1">AVERAGE($R$3:R4502)</f>
        <v>0.47113201869879856</v>
      </c>
      <c r="T4502" s="1">
        <f t="shared" ca="1" si="354"/>
        <v>5.6908753086419753E-2</v>
      </c>
    </row>
    <row r="4503" spans="7:20" x14ac:dyDescent="0.35">
      <c r="G4503" s="1">
        <v>4501</v>
      </c>
      <c r="H4503" s="1">
        <f t="shared" ca="1" si="350"/>
        <v>11</v>
      </c>
      <c r="I4503" s="1">
        <f t="shared" ca="1" si="351"/>
        <v>1</v>
      </c>
      <c r="K4503" s="1">
        <f ca="1">SUM($I$3:$I4503)</f>
        <v>-205</v>
      </c>
      <c r="L4503" s="1">
        <f t="shared" ca="1" si="352"/>
        <v>2.2217285047767163E-4</v>
      </c>
      <c r="M4503" s="1">
        <f ca="1">AVERAGE($L$3:$L4503)</f>
        <v>-4.3602711385496676E-4</v>
      </c>
      <c r="N4503" s="1">
        <f ca="1">VARP($L$3:$L4503)</f>
        <v>3.6522021554290132E-4</v>
      </c>
      <c r="P4503" s="1">
        <f ca="1">COUNTIF($I$3:$I4503,$F$3)</f>
        <v>2148</v>
      </c>
      <c r="Q4503" s="1">
        <f ca="1">COUNTIF($I$3:$I4503,$F$4)</f>
        <v>2353</v>
      </c>
      <c r="R4503" s="1">
        <f t="shared" ca="1" si="353"/>
        <v>0.47722728282603866</v>
      </c>
      <c r="S4503" s="1">
        <f ca="1">AVERAGE($R$3:R4503)</f>
        <v>0.4711333729010041</v>
      </c>
      <c r="T4503" s="1">
        <f t="shared" ca="1" si="354"/>
        <v>5.6936469868380975E-2</v>
      </c>
    </row>
    <row r="4504" spans="7:20" x14ac:dyDescent="0.35">
      <c r="G4504" s="1">
        <v>4502</v>
      </c>
      <c r="H4504" s="1">
        <f t="shared" ca="1" si="350"/>
        <v>32</v>
      </c>
      <c r="I4504" s="1">
        <f t="shared" ca="1" si="351"/>
        <v>-1</v>
      </c>
      <c r="K4504" s="1">
        <f ca="1">SUM($I$3:$I4504)</f>
        <v>-206</v>
      </c>
      <c r="L4504" s="1">
        <f t="shared" ca="1" si="352"/>
        <v>-2.2212350066637049E-4</v>
      </c>
      <c r="M4504" s="1">
        <f ca="1">AVERAGE($L$3:$L4504)</f>
        <v>-4.359796008356001E-4</v>
      </c>
      <c r="N4504" s="1">
        <f ca="1">VARP($L$3:$L4504)</f>
        <v>3.6513910171105977E-4</v>
      </c>
      <c r="P4504" s="1">
        <f ca="1">COUNTIF($I$3:$I4504,$F$3)</f>
        <v>2148</v>
      </c>
      <c r="Q4504" s="1">
        <f ca="1">COUNTIF($I$3:$I4504,$F$4)</f>
        <v>2354</v>
      </c>
      <c r="R4504" s="1">
        <f t="shared" ca="1" si="353"/>
        <v>0.47712127943136384</v>
      </c>
      <c r="S4504" s="1">
        <f ca="1">AVERAGE($R$3:R4504)</f>
        <v>0.47113470295576426</v>
      </c>
      <c r="T4504" s="1">
        <f t="shared" ca="1" si="354"/>
        <v>5.6911178821555393E-2</v>
      </c>
    </row>
    <row r="4505" spans="7:20" x14ac:dyDescent="0.35">
      <c r="G4505" s="1">
        <v>4503</v>
      </c>
      <c r="H4505" s="1">
        <f t="shared" ca="1" si="350"/>
        <v>32</v>
      </c>
      <c r="I4505" s="1">
        <f t="shared" ca="1" si="351"/>
        <v>-1</v>
      </c>
      <c r="K4505" s="1">
        <f ca="1">SUM($I$3:$I4505)</f>
        <v>-207</v>
      </c>
      <c r="L4505" s="1">
        <f t="shared" ca="1" si="352"/>
        <v>-2.2207417277370642E-4</v>
      </c>
      <c r="M4505" s="1">
        <f ca="1">AVERAGE($L$3:$L4505)</f>
        <v>-4.3593209796461145E-4</v>
      </c>
      <c r="N4505" s="1">
        <f ca="1">VARP($L$3:$L4505)</f>
        <v>3.6505802390596545E-4</v>
      </c>
      <c r="P4505" s="1">
        <f ca="1">COUNTIF($I$3:$I4505,$F$3)</f>
        <v>2148</v>
      </c>
      <c r="Q4505" s="1">
        <f ca="1">COUNTIF($I$3:$I4505,$F$4)</f>
        <v>2355</v>
      </c>
      <c r="R4505" s="1">
        <f t="shared" ca="1" si="353"/>
        <v>0.47701532311792139</v>
      </c>
      <c r="S4505" s="1">
        <f ca="1">AVERAGE($R$3:R4505)</f>
        <v>0.47113600888962215</v>
      </c>
      <c r="T4505" s="1">
        <f t="shared" ca="1" si="354"/>
        <v>5.6885904622323735E-2</v>
      </c>
    </row>
    <row r="4506" spans="7:20" x14ac:dyDescent="0.35">
      <c r="G4506" s="1">
        <v>4504</v>
      </c>
      <c r="H4506" s="1">
        <f t="shared" ca="1" si="350"/>
        <v>1</v>
      </c>
      <c r="I4506" s="1">
        <f t="shared" ca="1" si="351"/>
        <v>1</v>
      </c>
      <c r="K4506" s="1">
        <f ca="1">SUM($I$3:$I4506)</f>
        <v>-206</v>
      </c>
      <c r="L4506" s="1">
        <f t="shared" ca="1" si="352"/>
        <v>2.2202486678507994E-4</v>
      </c>
      <c r="M4506" s="1">
        <f ca="1">AVERAGE($L$3:$L4506)</f>
        <v>-4.357860151571626E-4</v>
      </c>
      <c r="N4506" s="1">
        <f ca="1">VARP($L$3:$L4506)</f>
        <v>3.6497706804169928E-4</v>
      </c>
      <c r="P4506" s="1">
        <f ca="1">COUNTIF($I$3:$I4506,$F$3)</f>
        <v>2149</v>
      </c>
      <c r="Q4506" s="1">
        <f ca="1">COUNTIF($I$3:$I4506,$F$4)</f>
        <v>2355</v>
      </c>
      <c r="R4506" s="1">
        <f t="shared" ca="1" si="353"/>
        <v>0.47713143872113678</v>
      </c>
      <c r="S4506" s="1">
        <f ca="1">AVERAGE($R$3:R4506)</f>
        <v>0.47113734002413188</v>
      </c>
      <c r="T4506" s="1">
        <f t="shared" ca="1" si="354"/>
        <v>5.6913602454025478E-2</v>
      </c>
    </row>
    <row r="4507" spans="7:20" x14ac:dyDescent="0.35">
      <c r="G4507" s="1">
        <v>4505</v>
      </c>
      <c r="H4507" s="1">
        <f t="shared" ca="1" si="350"/>
        <v>15</v>
      </c>
      <c r="I4507" s="1">
        <f t="shared" ca="1" si="351"/>
        <v>1</v>
      </c>
      <c r="K4507" s="1">
        <f ca="1">SUM($I$3:$I4507)</f>
        <v>-205</v>
      </c>
      <c r="L4507" s="1">
        <f t="shared" ca="1" si="352"/>
        <v>2.2197558268590456E-4</v>
      </c>
      <c r="M4507" s="1">
        <f ca="1">AVERAGE($L$3:$L4507)</f>
        <v>-4.3564000814321293E-4</v>
      </c>
      <c r="N4507" s="1">
        <f ca="1">VARP($L$3:$L4507)</f>
        <v>3.6489614806084247E-4</v>
      </c>
      <c r="P4507" s="1">
        <f ca="1">COUNTIF($I$3:$I4507,$F$3)</f>
        <v>2150</v>
      </c>
      <c r="Q4507" s="1">
        <f ca="1">COUNTIF($I$3:$I4507,$F$4)</f>
        <v>2355</v>
      </c>
      <c r="R4507" s="1">
        <f t="shared" ca="1" si="353"/>
        <v>0.4772475027746948</v>
      </c>
      <c r="S4507" s="1">
        <f ca="1">AVERAGE($R$3:R4507)</f>
        <v>0.47113869633106875</v>
      </c>
      <c r="T4507" s="1">
        <f t="shared" ca="1" si="354"/>
        <v>5.6941294726170578E-2</v>
      </c>
    </row>
    <row r="4508" spans="7:20" x14ac:dyDescent="0.35">
      <c r="G4508" s="1">
        <v>4506</v>
      </c>
      <c r="H4508" s="1">
        <f t="shared" ca="1" si="350"/>
        <v>1</v>
      </c>
      <c r="I4508" s="1">
        <f t="shared" ca="1" si="351"/>
        <v>1</v>
      </c>
      <c r="K4508" s="1">
        <f ca="1">SUM($I$3:$I4508)</f>
        <v>-204</v>
      </c>
      <c r="L4508" s="1">
        <f t="shared" ca="1" si="352"/>
        <v>2.2192632046160674E-4</v>
      </c>
      <c r="M4508" s="1">
        <f ca="1">AVERAGE($L$3:$L4508)</f>
        <v>-4.3549407686744625E-4</v>
      </c>
      <c r="N4508" s="1">
        <f ca="1">VARP($L$3:$L4508)</f>
        <v>3.6481526393955001E-4</v>
      </c>
      <c r="P4508" s="1">
        <f ca="1">COUNTIF($I$3:$I4508,$F$3)</f>
        <v>2151</v>
      </c>
      <c r="Q4508" s="1">
        <f ca="1">COUNTIF($I$3:$I4508,$F$4)</f>
        <v>2355</v>
      </c>
      <c r="R4508" s="1">
        <f t="shared" ca="1" si="353"/>
        <v>0.4773635153129161</v>
      </c>
      <c r="S4508" s="1">
        <f ca="1">AVERAGE($R$3:R4508)</f>
        <v>0.47114007778224093</v>
      </c>
      <c r="T4508" s="1">
        <f t="shared" ca="1" si="354"/>
        <v>5.6968981437976171E-2</v>
      </c>
    </row>
    <row r="4509" spans="7:20" x14ac:dyDescent="0.35">
      <c r="G4509" s="1">
        <v>4507</v>
      </c>
      <c r="H4509" s="1">
        <f t="shared" ca="1" si="350"/>
        <v>17</v>
      </c>
      <c r="I4509" s="1">
        <f t="shared" ca="1" si="351"/>
        <v>1</v>
      </c>
      <c r="K4509" s="1">
        <f ca="1">SUM($I$3:$I4509)</f>
        <v>-203</v>
      </c>
      <c r="L4509" s="1">
        <f t="shared" ca="1" si="352"/>
        <v>2.2187708009762592E-4</v>
      </c>
      <c r="M4509" s="1">
        <f ca="1">AVERAGE($L$3:$L4509)</f>
        <v>-4.3534822127459842E-4</v>
      </c>
      <c r="N4509" s="1">
        <f ca="1">VARP($L$3:$L4509)</f>
        <v>3.64734415653998E-4</v>
      </c>
      <c r="P4509" s="1">
        <f ca="1">COUNTIF($I$3:$I4509,$F$3)</f>
        <v>2152</v>
      </c>
      <c r="Q4509" s="1">
        <f ca="1">COUNTIF($I$3:$I4509,$F$4)</f>
        <v>2355</v>
      </c>
      <c r="R4509" s="1">
        <f t="shared" ca="1" si="353"/>
        <v>0.47747947637009097</v>
      </c>
      <c r="S4509" s="1">
        <f ca="1">AVERAGE($R$3:R4509)</f>
        <v>0.47114148434948921</v>
      </c>
      <c r="T4509" s="1">
        <f t="shared" ca="1" si="354"/>
        <v>5.6996662588664065E-2</v>
      </c>
    </row>
    <row r="4510" spans="7:20" x14ac:dyDescent="0.35">
      <c r="G4510" s="1">
        <v>4508</v>
      </c>
      <c r="H4510" s="1">
        <f t="shared" ca="1" si="350"/>
        <v>32</v>
      </c>
      <c r="I4510" s="1">
        <f t="shared" ca="1" si="351"/>
        <v>-1</v>
      </c>
      <c r="K4510" s="1">
        <f ca="1">SUM($I$3:$I4510)</f>
        <v>-204</v>
      </c>
      <c r="L4510" s="1">
        <f t="shared" ca="1" si="352"/>
        <v>-2.2182786157941438E-4</v>
      </c>
      <c r="M4510" s="1">
        <f ca="1">AVERAGE($L$3:$L4510)</f>
        <v>-4.3530085650980352E-4</v>
      </c>
      <c r="N4510" s="1">
        <f ca="1">VARP($L$3:$L4510)</f>
        <v>3.6465351750962732E-4</v>
      </c>
      <c r="P4510" s="1">
        <f ca="1">COUNTIF($I$3:$I4510,$F$3)</f>
        <v>2152</v>
      </c>
      <c r="Q4510" s="1">
        <f ca="1">COUNTIF($I$3:$I4510,$F$4)</f>
        <v>2356</v>
      </c>
      <c r="R4510" s="1">
        <f t="shared" ca="1" si="353"/>
        <v>0.47737355811889975</v>
      </c>
      <c r="S4510" s="1">
        <f ca="1">AVERAGE($R$3:R4510)</f>
        <v>0.47114286679708667</v>
      </c>
      <c r="T4510" s="1">
        <f t="shared" ca="1" si="354"/>
        <v>5.6971378497774637E-2</v>
      </c>
    </row>
    <row r="4511" spans="7:20" x14ac:dyDescent="0.35">
      <c r="G4511" s="1">
        <v>4509</v>
      </c>
      <c r="H4511" s="1">
        <f t="shared" ca="1" si="350"/>
        <v>36</v>
      </c>
      <c r="I4511" s="1">
        <f t="shared" ca="1" si="351"/>
        <v>-1</v>
      </c>
      <c r="K4511" s="1">
        <f ca="1">SUM($I$3:$I4511)</f>
        <v>-205</v>
      </c>
      <c r="L4511" s="1">
        <f t="shared" ca="1" si="352"/>
        <v>-2.2177866489243733E-4</v>
      </c>
      <c r="M4511" s="1">
        <f ca="1">AVERAGE($L$3:$L4511)</f>
        <v>-4.3525350184322168E-4</v>
      </c>
      <c r="N4511" s="1">
        <f ca="1">VARP($L$3:$L4511)</f>
        <v>3.6457265524839544E-4</v>
      </c>
      <c r="P4511" s="1">
        <f ca="1">COUNTIF($I$3:$I4511,$F$3)</f>
        <v>2152</v>
      </c>
      <c r="Q4511" s="1">
        <f ca="1">COUNTIF($I$3:$I4511,$F$4)</f>
        <v>2357</v>
      </c>
      <c r="R4511" s="1">
        <f t="shared" ca="1" si="353"/>
        <v>0.47726768684852516</v>
      </c>
      <c r="S4511" s="1">
        <f ca="1">AVERAGE($R$3:R4511)</f>
        <v>0.47114422515150034</v>
      </c>
      <c r="T4511" s="1">
        <f t="shared" ca="1" si="354"/>
        <v>5.6946111227435467E-2</v>
      </c>
    </row>
    <row r="4512" spans="7:20" x14ac:dyDescent="0.35">
      <c r="G4512" s="1">
        <v>4510</v>
      </c>
      <c r="H4512" s="1">
        <f t="shared" ca="1" si="350"/>
        <v>36</v>
      </c>
      <c r="I4512" s="1">
        <f t="shared" ca="1" si="351"/>
        <v>-1</v>
      </c>
      <c r="K4512" s="1">
        <f ca="1">SUM($I$3:$I4512)</f>
        <v>-206</v>
      </c>
      <c r="L4512" s="1">
        <f t="shared" ca="1" si="352"/>
        <v>-2.2172949002217295E-4</v>
      </c>
      <c r="M4512" s="1">
        <f ca="1">AVERAGE($L$3:$L4512)</f>
        <v>-4.3520615727297312E-4</v>
      </c>
      <c r="N4512" s="1">
        <f ca="1">VARP($L$3:$L4512)</f>
        <v>3.6449182884643218E-4</v>
      </c>
      <c r="P4512" s="1">
        <f ca="1">COUNTIF($I$3:$I4512,$F$3)</f>
        <v>2152</v>
      </c>
      <c r="Q4512" s="1">
        <f ca="1">COUNTIF($I$3:$I4512,$F$4)</f>
        <v>2358</v>
      </c>
      <c r="R4512" s="1">
        <f t="shared" ca="1" si="353"/>
        <v>0.4771618625277162</v>
      </c>
      <c r="S4512" s="1">
        <f ca="1">AVERAGE($R$3:R4512)</f>
        <v>0.47114555943916692</v>
      </c>
      <c r="T4512" s="1">
        <f t="shared" ca="1" si="354"/>
        <v>5.6920860762729786E-2</v>
      </c>
    </row>
    <row r="4513" spans="7:20" x14ac:dyDescent="0.35">
      <c r="G4513" s="1">
        <v>4511</v>
      </c>
      <c r="H4513" s="1">
        <f t="shared" ca="1" si="350"/>
        <v>27</v>
      </c>
      <c r="I4513" s="1">
        <f t="shared" ca="1" si="351"/>
        <v>1</v>
      </c>
      <c r="K4513" s="1">
        <f ca="1">SUM($I$3:$I4513)</f>
        <v>-205</v>
      </c>
      <c r="L4513" s="1">
        <f t="shared" ca="1" si="352"/>
        <v>2.2168033695411216E-4</v>
      </c>
      <c r="M4513" s="1">
        <f ca="1">AVERAGE($L$3:$L4513)</f>
        <v>-4.3506053845359229E-4</v>
      </c>
      <c r="N4513" s="1">
        <f ca="1">VARP($L$3:$L4513)</f>
        <v>3.6441112380882743E-4</v>
      </c>
      <c r="P4513" s="1">
        <f ca="1">COUNTIF($I$3:$I4513,$F$3)</f>
        <v>2153</v>
      </c>
      <c r="Q4513" s="1">
        <f ca="1">COUNTIF($I$3:$I4513,$F$4)</f>
        <v>2358</v>
      </c>
      <c r="R4513" s="1">
        <f t="shared" ca="1" si="353"/>
        <v>0.47727776546220352</v>
      </c>
      <c r="S4513" s="1">
        <f ca="1">AVERAGE($R$3:R4513)</f>
        <v>0.47114691882866433</v>
      </c>
      <c r="T4513" s="1">
        <f t="shared" ca="1" si="354"/>
        <v>5.6948516351148538E-2</v>
      </c>
    </row>
    <row r="4514" spans="7:20" x14ac:dyDescent="0.35">
      <c r="G4514" s="1">
        <v>4512</v>
      </c>
      <c r="H4514" s="1">
        <f t="shared" ca="1" si="350"/>
        <v>19</v>
      </c>
      <c r="I4514" s="1">
        <f t="shared" ca="1" si="351"/>
        <v>1</v>
      </c>
      <c r="K4514" s="1">
        <f ca="1">SUM($I$3:$I4514)</f>
        <v>-204</v>
      </c>
      <c r="L4514" s="1">
        <f t="shared" ca="1" si="352"/>
        <v>2.2163120567375886E-4</v>
      </c>
      <c r="M4514" s="1">
        <f ca="1">AVERAGE($L$3:$L4514)</f>
        <v>-4.3491499507058534E-4</v>
      </c>
      <c r="N4514" s="1">
        <f ca="1">VARP($L$3:$L4514)</f>
        <v>3.6433045448805191E-4</v>
      </c>
      <c r="P4514" s="1">
        <f ca="1">COUNTIF($I$3:$I4514,$F$3)</f>
        <v>2154</v>
      </c>
      <c r="Q4514" s="1">
        <f ca="1">COUNTIF($I$3:$I4514,$F$4)</f>
        <v>2358</v>
      </c>
      <c r="R4514" s="1">
        <f t="shared" ca="1" si="353"/>
        <v>0.47739361702127658</v>
      </c>
      <c r="S4514" s="1">
        <f ca="1">AVERAGE($R$3:R4514)</f>
        <v>0.47114830329191626</v>
      </c>
      <c r="T4514" s="1">
        <f t="shared" ca="1" si="354"/>
        <v>5.6976166393164322E-2</v>
      </c>
    </row>
    <row r="4515" spans="7:20" x14ac:dyDescent="0.35">
      <c r="G4515" s="1">
        <v>4513</v>
      </c>
      <c r="H4515" s="1">
        <f t="shared" ca="1" si="350"/>
        <v>22</v>
      </c>
      <c r="I4515" s="1">
        <f t="shared" ca="1" si="351"/>
        <v>-1</v>
      </c>
      <c r="K4515" s="1">
        <f ca="1">SUM($I$3:$I4515)</f>
        <v>-205</v>
      </c>
      <c r="L4515" s="1">
        <f t="shared" ca="1" si="352"/>
        <v>-2.2158209616662973E-4</v>
      </c>
      <c r="M4515" s="1">
        <f ca="1">AVERAGE($L$3:$L4515)</f>
        <v>-4.3486772431966487E-4</v>
      </c>
      <c r="N4515" s="1">
        <f ca="1">VARP($L$3:$L4515)</f>
        <v>3.6424973546442095E-4</v>
      </c>
      <c r="P4515" s="1">
        <f ca="1">COUNTIF($I$3:$I4515,$F$3)</f>
        <v>2154</v>
      </c>
      <c r="Q4515" s="1">
        <f ca="1">COUNTIF($I$3:$I4515,$F$4)</f>
        <v>2359</v>
      </c>
      <c r="R4515" s="1">
        <f t="shared" ca="1" si="353"/>
        <v>0.47728783514292045</v>
      </c>
      <c r="S4515" s="1">
        <f ca="1">AVERAGE($R$3:R4515)</f>
        <v>0.47114966370225325</v>
      </c>
      <c r="T4515" s="1">
        <f t="shared" ca="1" si="354"/>
        <v>5.6950919393853904E-2</v>
      </c>
    </row>
    <row r="4516" spans="7:20" x14ac:dyDescent="0.35">
      <c r="G4516" s="1">
        <v>4514</v>
      </c>
      <c r="H4516" s="1">
        <f t="shared" ca="1" si="350"/>
        <v>25</v>
      </c>
      <c r="I4516" s="1">
        <f t="shared" ca="1" si="351"/>
        <v>1</v>
      </c>
      <c r="K4516" s="1">
        <f ca="1">SUM($I$3:$I4516)</f>
        <v>-204</v>
      </c>
      <c r="L4516" s="1">
        <f t="shared" ca="1" si="352"/>
        <v>2.2153300841825432E-4</v>
      </c>
      <c r="M4516" s="1">
        <f ca="1">AVERAGE($L$3:$L4516)</f>
        <v>-4.3472230989061351E-4</v>
      </c>
      <c r="N4516" s="1">
        <f ca="1">VARP($L$3:$L4516)</f>
        <v>3.6416913755370043E-4</v>
      </c>
      <c r="P4516" s="1">
        <f ca="1">COUNTIF($I$3:$I4516,$F$3)</f>
        <v>2155</v>
      </c>
      <c r="Q4516" s="1">
        <f ca="1">COUNTIF($I$3:$I4516,$F$4)</f>
        <v>2359</v>
      </c>
      <c r="R4516" s="1">
        <f t="shared" ca="1" si="353"/>
        <v>0.47740363314133805</v>
      </c>
      <c r="S4516" s="1">
        <f ca="1">AVERAGE($R$3:R4516)</f>
        <v>0.47115104916291767</v>
      </c>
      <c r="T4516" s="1">
        <f t="shared" ca="1" si="354"/>
        <v>5.697855723413732E-2</v>
      </c>
    </row>
    <row r="4517" spans="7:20" x14ac:dyDescent="0.35">
      <c r="G4517" s="1">
        <v>4515</v>
      </c>
      <c r="H4517" s="1">
        <f t="shared" ca="1" si="350"/>
        <v>36</v>
      </c>
      <c r="I4517" s="1">
        <f t="shared" ca="1" si="351"/>
        <v>-1</v>
      </c>
      <c r="K4517" s="1">
        <f ca="1">SUM($I$3:$I4517)</f>
        <v>-205</v>
      </c>
      <c r="L4517" s="1">
        <f t="shared" ca="1" si="352"/>
        <v>-2.2148394241417498E-4</v>
      </c>
      <c r="M4517" s="1">
        <f ca="1">AVERAGE($L$3:$L4517)</f>
        <v>-4.3467508101631083E-4</v>
      </c>
      <c r="N4517" s="1">
        <f ca="1">VARP($L$3:$L4517)</f>
        <v>3.6408849000618693E-4</v>
      </c>
      <c r="P4517" s="1">
        <f ca="1">COUNTIF($I$3:$I4517,$F$3)</f>
        <v>2155</v>
      </c>
      <c r="Q4517" s="1">
        <f ca="1">COUNTIF($I$3:$I4517,$F$4)</f>
        <v>2360</v>
      </c>
      <c r="R4517" s="1">
        <f t="shared" ca="1" si="353"/>
        <v>0.47729789590254706</v>
      </c>
      <c r="S4517" s="1">
        <f ca="1">AVERAGE($R$3:R4517)</f>
        <v>0.47115241059076701</v>
      </c>
      <c r="T4517" s="1">
        <f t="shared" ca="1" si="354"/>
        <v>5.6953320358249661E-2</v>
      </c>
    </row>
    <row r="4518" spans="7:20" x14ac:dyDescent="0.35">
      <c r="G4518" s="1">
        <v>4516</v>
      </c>
      <c r="H4518" s="1">
        <f t="shared" ca="1" si="350"/>
        <v>31</v>
      </c>
      <c r="I4518" s="1">
        <f t="shared" ca="1" si="351"/>
        <v>1</v>
      </c>
      <c r="K4518" s="1">
        <f ca="1">SUM($I$3:$I4518)</f>
        <v>-204</v>
      </c>
      <c r="L4518" s="1">
        <f t="shared" ca="1" si="352"/>
        <v>2.2143489813994686E-4</v>
      </c>
      <c r="M4518" s="1">
        <f ca="1">AVERAGE($L$3:$L4518)</f>
        <v>-4.3452979536990775E-4</v>
      </c>
      <c r="N4518" s="1">
        <f ca="1">VARP($L$3:$L4518)</f>
        <v>3.6400796341074301E-4</v>
      </c>
      <c r="P4518" s="1">
        <f ca="1">COUNTIF($I$3:$I4518,$F$3)</f>
        <v>2156</v>
      </c>
      <c r="Q4518" s="1">
        <f ca="1">COUNTIF($I$3:$I4518,$F$4)</f>
        <v>2360</v>
      </c>
      <c r="R4518" s="1">
        <f t="shared" ca="1" si="353"/>
        <v>0.47741364038972545</v>
      </c>
      <c r="S4518" s="1">
        <f ca="1">AVERAGE($R$3:R4518)</f>
        <v>0.47115379704554977</v>
      </c>
      <c r="T4518" s="1">
        <f t="shared" ca="1" si="354"/>
        <v>5.698094600754252E-2</v>
      </c>
    </row>
    <row r="4519" spans="7:20" x14ac:dyDescent="0.35">
      <c r="G4519" s="1">
        <v>4517</v>
      </c>
      <c r="H4519" s="1">
        <f t="shared" ca="1" si="350"/>
        <v>35</v>
      </c>
      <c r="I4519" s="1">
        <f t="shared" ca="1" si="351"/>
        <v>1</v>
      </c>
      <c r="K4519" s="1">
        <f ca="1">SUM($I$3:$I4519)</f>
        <v>-203</v>
      </c>
      <c r="L4519" s="1">
        <f t="shared" ca="1" si="352"/>
        <v>2.2138587558113792E-4</v>
      </c>
      <c r="M4519" s="1">
        <f ca="1">AVERAGE($L$3:$L4519)</f>
        <v>-4.3438458490478688E-4</v>
      </c>
      <c r="N4519" s="1">
        <f ca="1">VARP($L$3:$L4519)</f>
        <v>3.639274724137784E-4</v>
      </c>
      <c r="P4519" s="1">
        <f ca="1">COUNTIF($I$3:$I4519,$F$3)</f>
        <v>2157</v>
      </c>
      <c r="Q4519" s="1">
        <f ca="1">COUNTIF($I$3:$I4519,$F$4)</f>
        <v>2360</v>
      </c>
      <c r="R4519" s="1">
        <f t="shared" ca="1" si="353"/>
        <v>0.47752933362851452</v>
      </c>
      <c r="S4519" s="1">
        <f ca="1">AVERAGE($R$3:R4519)</f>
        <v>0.47115520849929848</v>
      </c>
      <c r="T4519" s="1">
        <f t="shared" ca="1" si="354"/>
        <v>5.7008566118923285E-2</v>
      </c>
    </row>
    <row r="4520" spans="7:20" x14ac:dyDescent="0.35">
      <c r="G4520" s="1">
        <v>4518</v>
      </c>
      <c r="H4520" s="1">
        <f t="shared" ca="1" si="350"/>
        <v>13</v>
      </c>
      <c r="I4520" s="1">
        <f t="shared" ca="1" si="351"/>
        <v>1</v>
      </c>
      <c r="K4520" s="1">
        <f ca="1">SUM($I$3:$I4520)</f>
        <v>-202</v>
      </c>
      <c r="L4520" s="1">
        <f t="shared" ca="1" si="352"/>
        <v>2.2133687472332891E-4</v>
      </c>
      <c r="M4520" s="1">
        <f ca="1">AVERAGE($L$3:$L4520)</f>
        <v>-4.3423944956622382E-4</v>
      </c>
      <c r="N4520" s="1">
        <f ca="1">VARP($L$3:$L4520)</f>
        <v>3.6384701699170014E-4</v>
      </c>
      <c r="P4520" s="1">
        <f ca="1">COUNTIF($I$3:$I4520,$F$3)</f>
        <v>2158</v>
      </c>
      <c r="Q4520" s="1">
        <f ca="1">COUNTIF($I$3:$I4520,$F$4)</f>
        <v>2360</v>
      </c>
      <c r="R4520" s="1">
        <f t="shared" ca="1" si="353"/>
        <v>0.47764497565294378</v>
      </c>
      <c r="S4520" s="1">
        <f ca="1">AVERAGE($R$3:R4520)</f>
        <v>0.47115664492407788</v>
      </c>
      <c r="T4520" s="1">
        <f t="shared" ca="1" si="354"/>
        <v>5.7036180691625311E-2</v>
      </c>
    </row>
    <row r="4521" spans="7:20" x14ac:dyDescent="0.35">
      <c r="G4521" s="1">
        <v>4519</v>
      </c>
      <c r="H4521" s="1">
        <f t="shared" ca="1" si="350"/>
        <v>4</v>
      </c>
      <c r="I4521" s="1">
        <f t="shared" ca="1" si="351"/>
        <v>-1</v>
      </c>
      <c r="K4521" s="1">
        <f ca="1">SUM($I$3:$I4521)</f>
        <v>-203</v>
      </c>
      <c r="L4521" s="1">
        <f t="shared" ca="1" si="352"/>
        <v>-2.2128789555211331E-4</v>
      </c>
      <c r="M4521" s="1">
        <f ca="1">AVERAGE($L$3:$L4521)</f>
        <v>-4.3419232596498148E-4</v>
      </c>
      <c r="N4521" s="1">
        <f ca="1">VARP($L$3:$L4521)</f>
        <v>3.6376651208383059E-4</v>
      </c>
      <c r="P4521" s="1">
        <f ca="1">COUNTIF($I$3:$I4521,$F$3)</f>
        <v>2158</v>
      </c>
      <c r="Q4521" s="1">
        <f ca="1">COUNTIF($I$3:$I4521,$F$4)</f>
        <v>2361</v>
      </c>
      <c r="R4521" s="1">
        <f t="shared" ca="1" si="353"/>
        <v>0.4775392786014605</v>
      </c>
      <c r="S4521" s="1">
        <f ca="1">AVERAGE($R$3:R4521)</f>
        <v>0.47115805732365246</v>
      </c>
      <c r="T4521" s="1">
        <f t="shared" ca="1" si="354"/>
        <v>5.7010940651800832E-2</v>
      </c>
    </row>
    <row r="4522" spans="7:20" x14ac:dyDescent="0.35">
      <c r="G4522" s="1">
        <v>4520</v>
      </c>
      <c r="H4522" s="1">
        <f t="shared" ca="1" si="350"/>
        <v>28</v>
      </c>
      <c r="I4522" s="1">
        <f t="shared" ca="1" si="351"/>
        <v>-1</v>
      </c>
      <c r="K4522" s="1">
        <f ca="1">SUM($I$3:$I4522)</f>
        <v>-204</v>
      </c>
      <c r="L4522" s="1">
        <f t="shared" ca="1" si="352"/>
        <v>-2.2123893805309734E-4</v>
      </c>
      <c r="M4522" s="1">
        <f ca="1">AVERAGE($L$3:$L4522)</f>
        <v>-4.3414521238358504E-4</v>
      </c>
      <c r="N4522" s="1">
        <f ca="1">VARP($L$3:$L4522)</f>
        <v>3.6368604279777493E-4</v>
      </c>
      <c r="P4522" s="1">
        <f ca="1">COUNTIF($I$3:$I4522,$F$3)</f>
        <v>2158</v>
      </c>
      <c r="Q4522" s="1">
        <f ca="1">COUNTIF($I$3:$I4522,$F$4)</f>
        <v>2362</v>
      </c>
      <c r="R4522" s="1">
        <f t="shared" ca="1" si="353"/>
        <v>0.47743362831858405</v>
      </c>
      <c r="S4522" s="1">
        <f ca="1">AVERAGE($R$3:R4522)</f>
        <v>0.47115944572431501</v>
      </c>
      <c r="T4522" s="1">
        <f t="shared" ca="1" si="354"/>
        <v>5.6985717362361965E-2</v>
      </c>
    </row>
    <row r="4523" spans="7:20" x14ac:dyDescent="0.35">
      <c r="G4523" s="1">
        <v>4521</v>
      </c>
      <c r="H4523" s="1">
        <f t="shared" ca="1" si="350"/>
        <v>27</v>
      </c>
      <c r="I4523" s="1">
        <f t="shared" ca="1" si="351"/>
        <v>1</v>
      </c>
      <c r="K4523" s="1">
        <f ca="1">SUM($I$3:$I4523)</f>
        <v>-203</v>
      </c>
      <c r="L4523" s="1">
        <f t="shared" ca="1" si="352"/>
        <v>2.2119000221190003E-4</v>
      </c>
      <c r="M4523" s="1">
        <f ca="1">AVERAGE($L$3:$L4523)</f>
        <v>-4.3400025878601912E-4</v>
      </c>
      <c r="N4523" s="1">
        <f ca="1">VARP($L$3:$L4523)</f>
        <v>3.6360569405334949E-4</v>
      </c>
      <c r="P4523" s="1">
        <f ca="1">COUNTIF($I$3:$I4523,$F$3)</f>
        <v>2159</v>
      </c>
      <c r="Q4523" s="1">
        <f ca="1">COUNTIF($I$3:$I4523,$F$4)</f>
        <v>2362</v>
      </c>
      <c r="R4523" s="1">
        <f t="shared" ca="1" si="353"/>
        <v>0.47754921477549217</v>
      </c>
      <c r="S4523" s="1">
        <f ca="1">AVERAGE($R$3:R4523)</f>
        <v>0.47116085907734562</v>
      </c>
      <c r="T4523" s="1">
        <f t="shared" ca="1" si="354"/>
        <v>5.7013313133172289E-2</v>
      </c>
    </row>
    <row r="4524" spans="7:20" x14ac:dyDescent="0.35">
      <c r="G4524" s="1">
        <v>4522</v>
      </c>
      <c r="H4524" s="1">
        <f t="shared" ca="1" si="350"/>
        <v>3</v>
      </c>
      <c r="I4524" s="1">
        <f t="shared" ca="1" si="351"/>
        <v>1</v>
      </c>
      <c r="K4524" s="1">
        <f ca="1">SUM($I$3:$I4524)</f>
        <v>-202</v>
      </c>
      <c r="L4524" s="1">
        <f t="shared" ca="1" si="352"/>
        <v>2.2114108801415304E-4</v>
      </c>
      <c r="M4524" s="1">
        <f ca="1">AVERAGE($L$3:$L4524)</f>
        <v>-4.3385538011578463E-4</v>
      </c>
      <c r="N4524" s="1">
        <f ca="1">VARP($L$3:$L4524)</f>
        <v>3.6352538078957572E-4</v>
      </c>
      <c r="P4524" s="1">
        <f ca="1">COUNTIF($I$3:$I4524,$F$3)</f>
        <v>2160</v>
      </c>
      <c r="Q4524" s="1">
        <f ca="1">COUNTIF($I$3:$I4524,$F$4)</f>
        <v>2362</v>
      </c>
      <c r="R4524" s="1">
        <f t="shared" ca="1" si="353"/>
        <v>0.47766475011057052</v>
      </c>
      <c r="S4524" s="1">
        <f ca="1">AVERAGE($R$3:R4524)</f>
        <v>0.47116229735488507</v>
      </c>
      <c r="T4524" s="1">
        <f t="shared" ca="1" si="354"/>
        <v>5.7040903374548445E-2</v>
      </c>
    </row>
    <row r="4525" spans="7:20" x14ac:dyDescent="0.35">
      <c r="G4525" s="1">
        <v>4523</v>
      </c>
      <c r="H4525" s="1">
        <f t="shared" ca="1" si="350"/>
        <v>11</v>
      </c>
      <c r="I4525" s="1">
        <f t="shared" ca="1" si="351"/>
        <v>1</v>
      </c>
      <c r="K4525" s="1">
        <f ca="1">SUM($I$3:$I4525)</f>
        <v>-201</v>
      </c>
      <c r="L4525" s="1">
        <f t="shared" ca="1" si="352"/>
        <v>2.2109219544550078E-4</v>
      </c>
      <c r="M4525" s="1">
        <f ca="1">AVERAGE($L$3:$L4525)</f>
        <v>-4.3371057631840209E-4</v>
      </c>
      <c r="N4525" s="1">
        <f ca="1">VARP($L$3:$L4525)</f>
        <v>3.6344510298296466E-4</v>
      </c>
      <c r="P4525" s="1">
        <f ca="1">COUNTIF($I$3:$I4525,$F$3)</f>
        <v>2161</v>
      </c>
      <c r="Q4525" s="1">
        <f ca="1">COUNTIF($I$3:$I4525,$F$4)</f>
        <v>2362</v>
      </c>
      <c r="R4525" s="1">
        <f t="shared" ca="1" si="353"/>
        <v>0.47778023435772715</v>
      </c>
      <c r="S4525" s="1">
        <f ca="1">AVERAGE($R$3:R4525)</f>
        <v>0.47116376052910636</v>
      </c>
      <c r="T4525" s="1">
        <f t="shared" ca="1" si="354"/>
        <v>5.7068488085731173E-2</v>
      </c>
    </row>
    <row r="4526" spans="7:20" x14ac:dyDescent="0.35">
      <c r="G4526" s="1">
        <v>4524</v>
      </c>
      <c r="H4526" s="1">
        <f t="shared" ca="1" si="350"/>
        <v>3</v>
      </c>
      <c r="I4526" s="1">
        <f t="shared" ca="1" si="351"/>
        <v>1</v>
      </c>
      <c r="K4526" s="1">
        <f ca="1">SUM($I$3:$I4526)</f>
        <v>-200</v>
      </c>
      <c r="L4526" s="1">
        <f t="shared" ca="1" si="352"/>
        <v>2.2104332449160034E-4</v>
      </c>
      <c r="M4526" s="1">
        <f ca="1">AVERAGE($L$3:$L4526)</f>
        <v>-4.335658473394432E-4</v>
      </c>
      <c r="N4526" s="1">
        <f ca="1">VARP($L$3:$L4526)</f>
        <v>3.633648606100482E-4</v>
      </c>
      <c r="P4526" s="1">
        <f ca="1">COUNTIF($I$3:$I4526,$F$3)</f>
        <v>2162</v>
      </c>
      <c r="Q4526" s="1">
        <f ca="1">COUNTIF($I$3:$I4526,$F$4)</f>
        <v>2362</v>
      </c>
      <c r="R4526" s="1">
        <f t="shared" ca="1" si="353"/>
        <v>0.47789566755083995</v>
      </c>
      <c r="S4526" s="1">
        <f ca="1">AVERAGE($R$3:R4526)</f>
        <v>0.47116524857221465</v>
      </c>
      <c r="T4526" s="1">
        <f t="shared" ca="1" si="354"/>
        <v>5.7096067265965736E-2</v>
      </c>
    </row>
    <row r="4527" spans="7:20" x14ac:dyDescent="0.35">
      <c r="G4527" s="1">
        <v>4525</v>
      </c>
      <c r="H4527" s="1">
        <f t="shared" ca="1" si="350"/>
        <v>6</v>
      </c>
      <c r="I4527" s="1">
        <f t="shared" ca="1" si="351"/>
        <v>-1</v>
      </c>
      <c r="K4527" s="1">
        <f ca="1">SUM($I$3:$I4527)</f>
        <v>-201</v>
      </c>
      <c r="L4527" s="1">
        <f t="shared" ca="1" si="352"/>
        <v>-2.2099447513812155E-4</v>
      </c>
      <c r="M4527" s="1">
        <f ca="1">AVERAGE($L$3:$L4527)</f>
        <v>-4.3351887024061419E-4</v>
      </c>
      <c r="N4527" s="1">
        <f ca="1">VARP($L$3:$L4527)</f>
        <v>3.6328456896717352E-4</v>
      </c>
      <c r="P4527" s="1">
        <f ca="1">COUNTIF($I$3:$I4527,$F$3)</f>
        <v>2162</v>
      </c>
      <c r="Q4527" s="1">
        <f ca="1">COUNTIF($I$3:$I4527,$F$4)</f>
        <v>2363</v>
      </c>
      <c r="R4527" s="1">
        <f t="shared" ca="1" si="353"/>
        <v>0.47779005524861878</v>
      </c>
      <c r="S4527" s="1">
        <f ca="1">AVERAGE($R$3:R4527)</f>
        <v>0.47116671261788895</v>
      </c>
      <c r="T4527" s="1">
        <f t="shared" ca="1" si="354"/>
        <v>5.7070834223619547E-2</v>
      </c>
    </row>
    <row r="4528" spans="7:20" x14ac:dyDescent="0.35">
      <c r="G4528" s="1">
        <v>4526</v>
      </c>
      <c r="H4528" s="1">
        <f t="shared" ca="1" si="350"/>
        <v>11</v>
      </c>
      <c r="I4528" s="1">
        <f t="shared" ca="1" si="351"/>
        <v>1</v>
      </c>
      <c r="K4528" s="1">
        <f ca="1">SUM($I$3:$I4528)</f>
        <v>-200</v>
      </c>
      <c r="L4528" s="1">
        <f t="shared" ca="1" si="352"/>
        <v>2.2094564737074681E-4</v>
      </c>
      <c r="M4528" s="1">
        <f ca="1">AVERAGE($L$3:$L4528)</f>
        <v>-4.3337426915408936E-4</v>
      </c>
      <c r="N4528" s="1">
        <f ca="1">VARP($L$3:$L4528)</f>
        <v>3.6320439743827419E-4</v>
      </c>
      <c r="P4528" s="1">
        <f ca="1">COUNTIF($I$3:$I4528,$F$3)</f>
        <v>2163</v>
      </c>
      <c r="Q4528" s="1">
        <f ca="1">COUNTIF($I$3:$I4528,$F$4)</f>
        <v>2363</v>
      </c>
      <c r="R4528" s="1">
        <f t="shared" ca="1" si="353"/>
        <v>0.47790543526292534</v>
      </c>
      <c r="S4528" s="1">
        <f ca="1">AVERAGE($R$3:R4528)</f>
        <v>0.4711682015093262</v>
      </c>
      <c r="T4528" s="1">
        <f t="shared" ca="1" si="354"/>
        <v>5.709840126346153E-2</v>
      </c>
    </row>
    <row r="4529" spans="7:20" x14ac:dyDescent="0.35">
      <c r="G4529" s="1">
        <v>4527</v>
      </c>
      <c r="H4529" s="1">
        <f t="shared" ca="1" si="350"/>
        <v>4</v>
      </c>
      <c r="I4529" s="1">
        <f t="shared" ca="1" si="351"/>
        <v>-1</v>
      </c>
      <c r="K4529" s="1">
        <f ca="1">SUM($I$3:$I4529)</f>
        <v>-201</v>
      </c>
      <c r="L4529" s="1">
        <f t="shared" ca="1" si="352"/>
        <v>-2.2089684117517121E-4</v>
      </c>
      <c r="M4529" s="1">
        <f ca="1">AVERAGE($L$3:$L4529)</f>
        <v>-4.3332733356142783E-4</v>
      </c>
      <c r="N4529" s="1">
        <f ca="1">VARP($L$3:$L4529)</f>
        <v>3.6312417670473015E-4</v>
      </c>
      <c r="P4529" s="1">
        <f ca="1">COUNTIF($I$3:$I4529,$F$3)</f>
        <v>2163</v>
      </c>
      <c r="Q4529" s="1">
        <f ca="1">COUNTIF($I$3:$I4529,$F$4)</f>
        <v>2364</v>
      </c>
      <c r="R4529" s="1">
        <f t="shared" ca="1" si="353"/>
        <v>0.47779986746189529</v>
      </c>
      <c r="S4529" s="1">
        <f ca="1">AVERAGE($R$3:R4529)</f>
        <v>0.47116966642338681</v>
      </c>
      <c r="T4529" s="1">
        <f t="shared" ca="1" si="354"/>
        <v>5.7073178336651174E-2</v>
      </c>
    </row>
    <row r="4530" spans="7:20" x14ac:dyDescent="0.35">
      <c r="G4530" s="1">
        <v>4528</v>
      </c>
      <c r="H4530" s="1">
        <f t="shared" ca="1" si="350"/>
        <v>0</v>
      </c>
      <c r="I4530" s="1">
        <f t="shared" ca="1" si="351"/>
        <v>-1</v>
      </c>
      <c r="K4530" s="1">
        <f ca="1">SUM($I$3:$I4530)</f>
        <v>-202</v>
      </c>
      <c r="L4530" s="1">
        <f t="shared" ca="1" si="352"/>
        <v>-2.2084805653710247E-4</v>
      </c>
      <c r="M4530" s="1">
        <f ca="1">AVERAGE($L$3:$L4530)</f>
        <v>-4.3328040792604258E-4</v>
      </c>
      <c r="N4530" s="1">
        <f ca="1">VARP($L$3:$L4530)</f>
        <v>3.6304399140454636E-4</v>
      </c>
      <c r="P4530" s="1">
        <f ca="1">COUNTIF($I$3:$I4530,$F$3)</f>
        <v>2163</v>
      </c>
      <c r="Q4530" s="1">
        <f ca="1">COUNTIF($I$3:$I4530,$F$4)</f>
        <v>2365</v>
      </c>
      <c r="R4530" s="1">
        <f t="shared" ca="1" si="353"/>
        <v>0.47769434628975266</v>
      </c>
      <c r="S4530" s="1">
        <f ca="1">AVERAGE($R$3:R4530)</f>
        <v>0.47117110738625484</v>
      </c>
      <c r="T4530" s="1">
        <f t="shared" ca="1" si="354"/>
        <v>5.7047972119298532E-2</v>
      </c>
    </row>
    <row r="4531" spans="7:20" x14ac:dyDescent="0.35">
      <c r="G4531" s="1">
        <v>4529</v>
      </c>
      <c r="H4531" s="1">
        <f t="shared" ca="1" si="350"/>
        <v>29</v>
      </c>
      <c r="I4531" s="1">
        <f t="shared" ca="1" si="351"/>
        <v>1</v>
      </c>
      <c r="K4531" s="1">
        <f ca="1">SUM($I$3:$I4531)</f>
        <v>-201</v>
      </c>
      <c r="L4531" s="1">
        <f t="shared" ca="1" si="352"/>
        <v>2.2079929344226098E-4</v>
      </c>
      <c r="M4531" s="1">
        <f ca="1">AVERAGE($L$3:$L4531)</f>
        <v>-4.3313598759012553E-4</v>
      </c>
      <c r="N4531" s="1">
        <f ca="1">VARP($L$3:$L4531)</f>
        <v>3.6296392598930872E-4</v>
      </c>
      <c r="P4531" s="1">
        <f ca="1">COUNTIF($I$3:$I4531,$F$3)</f>
        <v>2164</v>
      </c>
      <c r="Q4531" s="1">
        <f ca="1">COUNTIF($I$3:$I4531,$F$4)</f>
        <v>2365</v>
      </c>
      <c r="R4531" s="1">
        <f t="shared" ca="1" si="353"/>
        <v>0.47780967100905275</v>
      </c>
      <c r="S4531" s="1">
        <f ca="1">AVERAGE($R$3:R4531)</f>
        <v>0.47117257317641231</v>
      </c>
      <c r="T4531" s="1">
        <f t="shared" ca="1" si="354"/>
        <v>5.7075520427444806E-2</v>
      </c>
    </row>
    <row r="4532" spans="7:20" x14ac:dyDescent="0.35">
      <c r="G4532" s="1">
        <v>4530</v>
      </c>
      <c r="H4532" s="1">
        <f t="shared" ca="1" si="350"/>
        <v>30</v>
      </c>
      <c r="I4532" s="1">
        <f t="shared" ca="1" si="351"/>
        <v>-1</v>
      </c>
      <c r="K4532" s="1">
        <f ca="1">SUM($I$3:$I4532)</f>
        <v>-202</v>
      </c>
      <c r="L4532" s="1">
        <f t="shared" ca="1" si="352"/>
        <v>-2.2075055187637969E-4</v>
      </c>
      <c r="M4532" s="1">
        <f ca="1">AVERAGE($L$3:$L4532)</f>
        <v>-4.3308910338798123E-4</v>
      </c>
      <c r="N4532" s="1">
        <f ca="1">VARP($L$3:$L4532)</f>
        <v>3.6288381145765892E-4</v>
      </c>
      <c r="P4532" s="1">
        <f ca="1">COUNTIF($I$3:$I4532,$F$3)</f>
        <v>2164</v>
      </c>
      <c r="Q4532" s="1">
        <f ca="1">COUNTIF($I$3:$I4532,$F$4)</f>
        <v>2366</v>
      </c>
      <c r="R4532" s="1">
        <f t="shared" ca="1" si="353"/>
        <v>0.47770419426048566</v>
      </c>
      <c r="S4532" s="1">
        <f ca="1">AVERAGE($R$3:R4532)</f>
        <v>0.47117401503537132</v>
      </c>
      <c r="T4532" s="1">
        <f t="shared" ca="1" si="354"/>
        <v>5.7050324303514956E-2</v>
      </c>
    </row>
    <row r="4533" spans="7:20" x14ac:dyDescent="0.35">
      <c r="G4533" s="1">
        <v>4531</v>
      </c>
      <c r="H4533" s="1">
        <f t="shared" ca="1" si="350"/>
        <v>30</v>
      </c>
      <c r="I4533" s="1">
        <f t="shared" ca="1" si="351"/>
        <v>-1</v>
      </c>
      <c r="K4533" s="1">
        <f ca="1">SUM($I$3:$I4533)</f>
        <v>-203</v>
      </c>
      <c r="L4533" s="1">
        <f t="shared" ca="1" si="352"/>
        <v>-2.2070183182520416E-4</v>
      </c>
      <c r="M4533" s="1">
        <f ca="1">AVERAGE($L$3:$L4533)</f>
        <v>-4.3304222912809098E-4</v>
      </c>
      <c r="N4533" s="1">
        <f ca="1">VARP($L$3:$L4533)</f>
        <v>3.6280373228902947E-4</v>
      </c>
      <c r="P4533" s="1">
        <f ca="1">COUNTIF($I$3:$I4533,$F$3)</f>
        <v>2164</v>
      </c>
      <c r="Q4533" s="1">
        <f ca="1">COUNTIF($I$3:$I4533,$F$4)</f>
        <v>2367</v>
      </c>
      <c r="R4533" s="1">
        <f t="shared" ca="1" si="353"/>
        <v>0.47759876406974178</v>
      </c>
      <c r="S4533" s="1">
        <f ca="1">AVERAGE($R$3:R4533)</f>
        <v>0.47117543298925219</v>
      </c>
      <c r="T4533" s="1">
        <f t="shared" ca="1" si="354"/>
        <v>5.7025144860236215E-2</v>
      </c>
    </row>
    <row r="4534" spans="7:20" x14ac:dyDescent="0.35">
      <c r="G4534" s="1">
        <v>4532</v>
      </c>
      <c r="H4534" s="1">
        <f t="shared" ca="1" si="350"/>
        <v>20</v>
      </c>
      <c r="I4534" s="1">
        <f t="shared" ca="1" si="351"/>
        <v>-1</v>
      </c>
      <c r="K4534" s="1">
        <f ca="1">SUM($I$3:$I4534)</f>
        <v>-204</v>
      </c>
      <c r="L4534" s="1">
        <f t="shared" ca="1" si="352"/>
        <v>-2.2065313327449251E-4</v>
      </c>
      <c r="M4534" s="1">
        <f ca="1">AVERAGE($L$3:$L4534)</f>
        <v>-4.3299536480861754E-4</v>
      </c>
      <c r="N4534" s="1">
        <f ca="1">VARP($L$3:$L4534)</f>
        <v>3.6272368846001043E-4</v>
      </c>
      <c r="P4534" s="1">
        <f ca="1">COUNTIF($I$3:$I4534,$F$3)</f>
        <v>2164</v>
      </c>
      <c r="Q4534" s="1">
        <f ca="1">COUNTIF($I$3:$I4534,$F$4)</f>
        <v>2368</v>
      </c>
      <c r="R4534" s="1">
        <f t="shared" ca="1" si="353"/>
        <v>0.47749338040600176</v>
      </c>
      <c r="S4534" s="1">
        <f ca="1">AVERAGE($R$3:R4534)</f>
        <v>0.47117682706414554</v>
      </c>
      <c r="T4534" s="1">
        <f t="shared" ca="1" si="354"/>
        <v>5.6999982082887674E-2</v>
      </c>
    </row>
    <row r="4535" spans="7:20" x14ac:dyDescent="0.35">
      <c r="G4535" s="1">
        <v>4533</v>
      </c>
      <c r="H4535" s="1">
        <f t="shared" ca="1" si="350"/>
        <v>28</v>
      </c>
      <c r="I4535" s="1">
        <f t="shared" ca="1" si="351"/>
        <v>-1</v>
      </c>
      <c r="K4535" s="1">
        <f ca="1">SUM($I$3:$I4535)</f>
        <v>-205</v>
      </c>
      <c r="L4535" s="1">
        <f t="shared" ca="1" si="352"/>
        <v>-2.2060445621001543E-4</v>
      </c>
      <c r="M4535" s="1">
        <f ca="1">AVERAGE($L$3:$L4535)</f>
        <v>-4.3294851042772217E-4</v>
      </c>
      <c r="N4535" s="1">
        <f ca="1">VARP($L$3:$L4535)</f>
        <v>3.6264367994721231E-4</v>
      </c>
      <c r="P4535" s="1">
        <f ca="1">COUNTIF($I$3:$I4535,$F$3)</f>
        <v>2164</v>
      </c>
      <c r="Q4535" s="1">
        <f ca="1">COUNTIF($I$3:$I4535,$F$4)</f>
        <v>2369</v>
      </c>
      <c r="R4535" s="1">
        <f t="shared" ca="1" si="353"/>
        <v>0.47738804323847339</v>
      </c>
      <c r="S4535" s="1">
        <f ca="1">AVERAGE($R$3:R4535)</f>
        <v>0.4711781972861121</v>
      </c>
      <c r="T4535" s="1">
        <f t="shared" ca="1" si="354"/>
        <v>5.6974835956764634E-2</v>
      </c>
    </row>
    <row r="4536" spans="7:20" x14ac:dyDescent="0.35">
      <c r="G4536" s="1">
        <v>4534</v>
      </c>
      <c r="H4536" s="1">
        <f t="shared" ca="1" si="350"/>
        <v>12</v>
      </c>
      <c r="I4536" s="1">
        <f t="shared" ca="1" si="351"/>
        <v>-1</v>
      </c>
      <c r="K4536" s="1">
        <f ca="1">SUM($I$3:$I4536)</f>
        <v>-206</v>
      </c>
      <c r="L4536" s="1">
        <f t="shared" ca="1" si="352"/>
        <v>-2.2055580061755624E-4</v>
      </c>
      <c r="M4536" s="1">
        <f ca="1">AVERAGE($L$3:$L4536)</f>
        <v>-4.329016659835647E-4</v>
      </c>
      <c r="N4536" s="1">
        <f ca="1">VARP($L$3:$L4536)</f>
        <v>3.6256370672726671E-4</v>
      </c>
      <c r="P4536" s="1">
        <f ca="1">COUNTIF($I$3:$I4536,$F$3)</f>
        <v>2164</v>
      </c>
      <c r="Q4536" s="1">
        <f ca="1">COUNTIF($I$3:$I4536,$F$4)</f>
        <v>2370</v>
      </c>
      <c r="R4536" s="1">
        <f t="shared" ca="1" si="353"/>
        <v>0.47728275253639169</v>
      </c>
      <c r="S4536" s="1">
        <f ca="1">AVERAGE($R$3:R4536)</f>
        <v>0.4711795436811827</v>
      </c>
      <c r="T4536" s="1">
        <f t="shared" ca="1" si="354"/>
        <v>5.6949706467178625E-2</v>
      </c>
    </row>
    <row r="4537" spans="7:20" x14ac:dyDescent="0.35">
      <c r="G4537" s="1">
        <v>4535</v>
      </c>
      <c r="H4537" s="1">
        <f t="shared" ca="1" si="350"/>
        <v>2</v>
      </c>
      <c r="I4537" s="1">
        <f t="shared" ca="1" si="351"/>
        <v>-1</v>
      </c>
      <c r="K4537" s="1">
        <f ca="1">SUM($I$3:$I4537)</f>
        <v>-207</v>
      </c>
      <c r="L4537" s="1">
        <f t="shared" ca="1" si="352"/>
        <v>-2.205071664829107E-4</v>
      </c>
      <c r="M4537" s="1">
        <f ca="1">AVERAGE($L$3:$L4537)</f>
        <v>-4.3285483147430324E-4</v>
      </c>
      <c r="N4537" s="1">
        <f ca="1">VARP($L$3:$L4537)</f>
        <v>3.6248376877682544E-4</v>
      </c>
      <c r="P4537" s="1">
        <f ca="1">COUNTIF($I$3:$I4537,$F$3)</f>
        <v>2164</v>
      </c>
      <c r="Q4537" s="1">
        <f ca="1">COUNTIF($I$3:$I4537,$F$4)</f>
        <v>2371</v>
      </c>
      <c r="R4537" s="1">
        <f t="shared" ca="1" si="353"/>
        <v>0.47717750826901872</v>
      </c>
      <c r="S4537" s="1">
        <f ca="1">AVERAGE($R$3:R4537)</f>
        <v>0.47118086627535866</v>
      </c>
      <c r="T4537" s="1">
        <f t="shared" ca="1" si="354"/>
        <v>5.6924593599457361E-2</v>
      </c>
    </row>
    <row r="4538" spans="7:20" x14ac:dyDescent="0.35">
      <c r="G4538" s="1">
        <v>4536</v>
      </c>
      <c r="H4538" s="1">
        <f t="shared" ca="1" si="350"/>
        <v>24</v>
      </c>
      <c r="I4538" s="1">
        <f t="shared" ca="1" si="351"/>
        <v>-1</v>
      </c>
      <c r="K4538" s="1">
        <f ca="1">SUM($I$3:$I4538)</f>
        <v>-208</v>
      </c>
      <c r="L4538" s="1">
        <f t="shared" ca="1" si="352"/>
        <v>-2.2045855379188711E-4</v>
      </c>
      <c r="M4538" s="1">
        <f ca="1">AVERAGE($L$3:$L4538)</f>
        <v>-4.3280800689809464E-4</v>
      </c>
      <c r="N4538" s="1">
        <f ca="1">VARP($L$3:$L4538)</f>
        <v>3.6240386607256102E-4</v>
      </c>
      <c r="P4538" s="1">
        <f ca="1">COUNTIF($I$3:$I4538,$F$3)</f>
        <v>2164</v>
      </c>
      <c r="Q4538" s="1">
        <f ca="1">COUNTIF($I$3:$I4538,$F$4)</f>
        <v>2372</v>
      </c>
      <c r="R4538" s="1">
        <f t="shared" ca="1" si="353"/>
        <v>0.47707231040564374</v>
      </c>
      <c r="S4538" s="1">
        <f ca="1">AVERAGE($R$3:R4538)</f>
        <v>0.47118216509461136</v>
      </c>
      <c r="T4538" s="1">
        <f t="shared" ca="1" si="354"/>
        <v>5.689949733894472E-2</v>
      </c>
    </row>
    <row r="4539" spans="7:20" x14ac:dyDescent="0.35">
      <c r="G4539" s="1">
        <v>4537</v>
      </c>
      <c r="H4539" s="1">
        <f t="shared" ca="1" si="350"/>
        <v>28</v>
      </c>
      <c r="I4539" s="1">
        <f t="shared" ca="1" si="351"/>
        <v>-1</v>
      </c>
      <c r="K4539" s="1">
        <f ca="1">SUM($I$3:$I4539)</f>
        <v>-209</v>
      </c>
      <c r="L4539" s="1">
        <f t="shared" ca="1" si="352"/>
        <v>-2.2040996253030638E-4</v>
      </c>
      <c r="M4539" s="1">
        <f ca="1">AVERAGE($L$3:$L4539)</f>
        <v>-4.3276119225309396E-4</v>
      </c>
      <c r="N4539" s="1">
        <f ca="1">VARP($L$3:$L4539)</f>
        <v>3.6232399859116652E-4</v>
      </c>
      <c r="P4539" s="1">
        <f ca="1">COUNTIF($I$3:$I4539,$F$3)</f>
        <v>2164</v>
      </c>
      <c r="Q4539" s="1">
        <f ca="1">COUNTIF($I$3:$I4539,$F$4)</f>
        <v>2373</v>
      </c>
      <c r="R4539" s="1">
        <f t="shared" ca="1" si="353"/>
        <v>0.476967158915583</v>
      </c>
      <c r="S4539" s="1">
        <f ca="1">AVERAGE($R$3:R4539)</f>
        <v>0.47118344016488267</v>
      </c>
      <c r="T4539" s="1">
        <f t="shared" ca="1" si="354"/>
        <v>5.6874417671000752E-2</v>
      </c>
    </row>
    <row r="4540" spans="7:20" x14ac:dyDescent="0.35">
      <c r="G4540" s="1">
        <v>4538</v>
      </c>
      <c r="H4540" s="1">
        <f t="shared" ca="1" si="350"/>
        <v>27</v>
      </c>
      <c r="I4540" s="1">
        <f t="shared" ca="1" si="351"/>
        <v>1</v>
      </c>
      <c r="K4540" s="1">
        <f ca="1">SUM($I$3:$I4540)</f>
        <v>-208</v>
      </c>
      <c r="L4540" s="1">
        <f t="shared" ca="1" si="352"/>
        <v>2.2036139268400177E-4</v>
      </c>
      <c r="M4540" s="1">
        <f ca="1">AVERAGE($L$3:$L4540)</f>
        <v>-4.3261726925068386E-4</v>
      </c>
      <c r="N4540" s="1">
        <f ca="1">VARP($L$3:$L4540)</f>
        <v>3.6224425034888372E-4</v>
      </c>
      <c r="P4540" s="1">
        <f ca="1">COUNTIF($I$3:$I4540,$F$3)</f>
        <v>2165</v>
      </c>
      <c r="Q4540" s="1">
        <f ca="1">COUNTIF($I$3:$I4540,$F$4)</f>
        <v>2373</v>
      </c>
      <c r="R4540" s="1">
        <f t="shared" ca="1" si="353"/>
        <v>0.4770824151608638</v>
      </c>
      <c r="S4540" s="1">
        <f ca="1">AVERAGE($R$3:R4540)</f>
        <v>0.47118474007122824</v>
      </c>
      <c r="T4540" s="1">
        <f t="shared" ca="1" si="354"/>
        <v>5.6901907713930701E-2</v>
      </c>
    </row>
    <row r="4541" spans="7:20" x14ac:dyDescent="0.35">
      <c r="G4541" s="1">
        <v>4539</v>
      </c>
      <c r="H4541" s="1">
        <f t="shared" ca="1" si="350"/>
        <v>11</v>
      </c>
      <c r="I4541" s="1">
        <f t="shared" ca="1" si="351"/>
        <v>1</v>
      </c>
      <c r="K4541" s="1">
        <f ca="1">SUM($I$3:$I4541)</f>
        <v>-207</v>
      </c>
      <c r="L4541" s="1">
        <f t="shared" ca="1" si="352"/>
        <v>2.2031284423881911E-4</v>
      </c>
      <c r="M4541" s="1">
        <f ca="1">AVERAGE($L$3:$L4541)</f>
        <v>-4.3247342036029177E-4</v>
      </c>
      <c r="N4541" s="1">
        <f ca="1">VARP($L$3:$L4541)</f>
        <v>3.6216453719036001E-4</v>
      </c>
      <c r="P4541" s="1">
        <f ca="1">COUNTIF($I$3:$I4541,$F$3)</f>
        <v>2166</v>
      </c>
      <c r="Q4541" s="1">
        <f ca="1">COUNTIF($I$3:$I4541,$F$4)</f>
        <v>2373</v>
      </c>
      <c r="R4541" s="1">
        <f t="shared" ca="1" si="353"/>
        <v>0.47719762062128224</v>
      </c>
      <c r="S4541" s="1">
        <f ca="1">AVERAGE($R$3:R4541)</f>
        <v>0.47118606478604425</v>
      </c>
      <c r="T4541" s="1">
        <f t="shared" ca="1" si="354"/>
        <v>5.69293922816533E-2</v>
      </c>
    </row>
    <row r="4542" spans="7:20" x14ac:dyDescent="0.35">
      <c r="G4542" s="1">
        <v>4540</v>
      </c>
      <c r="H4542" s="1">
        <f t="shared" ca="1" si="350"/>
        <v>27</v>
      </c>
      <c r="I4542" s="1">
        <f t="shared" ca="1" si="351"/>
        <v>1</v>
      </c>
      <c r="K4542" s="1">
        <f ca="1">SUM($I$3:$I4542)</f>
        <v>-206</v>
      </c>
      <c r="L4542" s="1">
        <f t="shared" ca="1" si="352"/>
        <v>2.2026431718061675E-4</v>
      </c>
      <c r="M4542" s="1">
        <f ca="1">AVERAGE($L$3:$L4542)</f>
        <v>-4.3232964552823429E-4</v>
      </c>
      <c r="N4542" s="1">
        <f ca="1">VARP($L$3:$L4542)</f>
        <v>3.6208485909245612E-4</v>
      </c>
      <c r="P4542" s="1">
        <f ca="1">COUNTIF($I$3:$I4542,$F$3)</f>
        <v>2167</v>
      </c>
      <c r="Q4542" s="1">
        <f ca="1">COUNTIF($I$3:$I4542,$F$4)</f>
        <v>2373</v>
      </c>
      <c r="R4542" s="1">
        <f t="shared" ca="1" si="353"/>
        <v>0.47731277533039645</v>
      </c>
      <c r="S4542" s="1">
        <f ca="1">AVERAGE($R$3:R4542)</f>
        <v>0.47118741428175892</v>
      </c>
      <c r="T4542" s="1">
        <f t="shared" ca="1" si="354"/>
        <v>5.6956871373401378E-2</v>
      </c>
    </row>
    <row r="4543" spans="7:20" x14ac:dyDescent="0.35">
      <c r="G4543" s="1">
        <v>4541</v>
      </c>
      <c r="H4543" s="1">
        <f t="shared" ca="1" si="350"/>
        <v>5</v>
      </c>
      <c r="I4543" s="1">
        <f t="shared" ca="1" si="351"/>
        <v>1</v>
      </c>
      <c r="K4543" s="1">
        <f ca="1">SUM($I$3:$I4543)</f>
        <v>-205</v>
      </c>
      <c r="L4543" s="1">
        <f t="shared" ca="1" si="352"/>
        <v>2.2021581149526536E-4</v>
      </c>
      <c r="M4543" s="1">
        <f ca="1">AVERAGE($L$3:$L4543)</f>
        <v>-4.3218594470087837E-4</v>
      </c>
      <c r="N4543" s="1">
        <f ca="1">VARP($L$3:$L4543)</f>
        <v>3.6200521603205307E-4</v>
      </c>
      <c r="P4543" s="1">
        <f ca="1">COUNTIF($I$3:$I4543,$F$3)</f>
        <v>2168</v>
      </c>
      <c r="Q4543" s="1">
        <f ca="1">COUNTIF($I$3:$I4543,$F$4)</f>
        <v>2373</v>
      </c>
      <c r="R4543" s="1">
        <f t="shared" ca="1" si="353"/>
        <v>0.4774278793217353</v>
      </c>
      <c r="S4543" s="1">
        <f ca="1">AVERAGE($R$3:R4543)</f>
        <v>0.47118878853083174</v>
      </c>
      <c r="T4543" s="1">
        <f t="shared" ca="1" si="354"/>
        <v>5.6984344988412365E-2</v>
      </c>
    </row>
    <row r="4544" spans="7:20" x14ac:dyDescent="0.35">
      <c r="G4544" s="1">
        <v>4542</v>
      </c>
      <c r="H4544" s="1">
        <f t="shared" ca="1" si="350"/>
        <v>20</v>
      </c>
      <c r="I4544" s="1">
        <f t="shared" ca="1" si="351"/>
        <v>-1</v>
      </c>
      <c r="K4544" s="1">
        <f ca="1">SUM($I$3:$I4544)</f>
        <v>-206</v>
      </c>
      <c r="L4544" s="1">
        <f t="shared" ca="1" si="352"/>
        <v>-2.2016732716864817E-4</v>
      </c>
      <c r="M4544" s="1">
        <f ca="1">AVERAGE($L$3:$L4544)</f>
        <v>-4.3213926512854629E-4</v>
      </c>
      <c r="N4544" s="1">
        <f ca="1">VARP($L$3:$L4544)</f>
        <v>3.6192552420597765E-4</v>
      </c>
      <c r="P4544" s="1">
        <f ca="1">COUNTIF($I$3:$I4544,$F$3)</f>
        <v>2168</v>
      </c>
      <c r="Q4544" s="1">
        <f ca="1">COUNTIF($I$3:$I4544,$F$4)</f>
        <v>2374</v>
      </c>
      <c r="R4544" s="1">
        <f t="shared" ca="1" si="353"/>
        <v>0.47732276530162926</v>
      </c>
      <c r="S4544" s="1">
        <f ca="1">AVERAGE($R$3:R4544)</f>
        <v>0.47119013903210233</v>
      </c>
      <c r="T4544" s="1">
        <f t="shared" ca="1" si="354"/>
        <v>5.6959255568798564E-2</v>
      </c>
    </row>
    <row r="4545" spans="7:20" x14ac:dyDescent="0.35">
      <c r="G4545" s="1">
        <v>4543</v>
      </c>
      <c r="H4545" s="1">
        <f t="shared" ca="1" si="350"/>
        <v>28</v>
      </c>
      <c r="I4545" s="1">
        <f t="shared" ca="1" si="351"/>
        <v>-1</v>
      </c>
      <c r="K4545" s="1">
        <f ca="1">SUM($I$3:$I4545)</f>
        <v>-207</v>
      </c>
      <c r="L4545" s="1">
        <f t="shared" ca="1" si="352"/>
        <v>-2.2011886418666079E-4</v>
      </c>
      <c r="M4545" s="1">
        <f ca="1">AVERAGE($L$3:$L4545)</f>
        <v>-4.3209259543870656E-4</v>
      </c>
      <c r="N4545" s="1">
        <f ca="1">VARP($L$3:$L4545)</f>
        <v>3.6184586746341757E-4</v>
      </c>
      <c r="P4545" s="1">
        <f ca="1">COUNTIF($I$3:$I4545,$F$3)</f>
        <v>2168</v>
      </c>
      <c r="Q4545" s="1">
        <f ca="1">COUNTIF($I$3:$I4545,$F$4)</f>
        <v>2375</v>
      </c>
      <c r="R4545" s="1">
        <f t="shared" ca="1" si="353"/>
        <v>0.47721769755668059</v>
      </c>
      <c r="S4545" s="1">
        <f ca="1">AVERAGE($R$3:R4545)</f>
        <v>0.47119146581143856</v>
      </c>
      <c r="T4545" s="1">
        <f t="shared" ca="1" si="354"/>
        <v>5.6934182715324869E-2</v>
      </c>
    </row>
    <row r="4546" spans="7:20" x14ac:dyDescent="0.35">
      <c r="G4546" s="1">
        <v>4544</v>
      </c>
      <c r="H4546" s="1">
        <f t="shared" ca="1" si="350"/>
        <v>8</v>
      </c>
      <c r="I4546" s="1">
        <f t="shared" ca="1" si="351"/>
        <v>-1</v>
      </c>
      <c r="K4546" s="1">
        <f ca="1">SUM($I$3:$I4546)</f>
        <v>-208</v>
      </c>
      <c r="L4546" s="1">
        <f t="shared" ca="1" si="352"/>
        <v>-2.2007042253521127E-4</v>
      </c>
      <c r="M4546" s="1">
        <f ca="1">AVERAGE($L$3:$L4546)</f>
        <v>-4.3204593562952886E-4</v>
      </c>
      <c r="N4546" s="1">
        <f ca="1">VARP($L$3:$L4546)</f>
        <v>3.6176624578120915E-4</v>
      </c>
      <c r="P4546" s="1">
        <f ca="1">COUNTIF($I$3:$I4546,$F$3)</f>
        <v>2168</v>
      </c>
      <c r="Q4546" s="1">
        <f ca="1">COUNTIF($I$3:$I4546,$F$4)</f>
        <v>2376</v>
      </c>
      <c r="R4546" s="1">
        <f t="shared" ca="1" si="353"/>
        <v>0.477112676056338</v>
      </c>
      <c r="S4546" s="1">
        <f ca="1">AVERAGE($R$3:R4546)</f>
        <v>0.47119276889467915</v>
      </c>
      <c r="T4546" s="1">
        <f t="shared" ca="1" si="354"/>
        <v>5.6909126413410033E-2</v>
      </c>
    </row>
    <row r="4547" spans="7:20" x14ac:dyDescent="0.35">
      <c r="G4547" s="1">
        <v>4545</v>
      </c>
      <c r="H4547" s="1">
        <f t="shared" ca="1" si="350"/>
        <v>9</v>
      </c>
      <c r="I4547" s="1">
        <f t="shared" ca="1" si="351"/>
        <v>1</v>
      </c>
      <c r="K4547" s="1">
        <f ca="1">SUM($I$3:$I4547)</f>
        <v>-207</v>
      </c>
      <c r="L4547" s="1">
        <f t="shared" ca="1" si="352"/>
        <v>2.2002200220022002E-4</v>
      </c>
      <c r="M4547" s="1">
        <f ca="1">AVERAGE($L$3:$L4547)</f>
        <v>-4.3190246633627701E-4</v>
      </c>
      <c r="N4547" s="1">
        <f ca="1">VARP($L$3:$L4547)</f>
        <v>3.616867427786267E-4</v>
      </c>
      <c r="P4547" s="1">
        <f ca="1">COUNTIF($I$3:$I4547,$F$3)</f>
        <v>2169</v>
      </c>
      <c r="Q4547" s="1">
        <f ca="1">COUNTIF($I$3:$I4547,$F$4)</f>
        <v>2376</v>
      </c>
      <c r="R4547" s="1">
        <f t="shared" ca="1" si="353"/>
        <v>0.47722772277227721</v>
      </c>
      <c r="S4547" s="1">
        <f ca="1">AVERAGE($R$3:R4547)</f>
        <v>0.47119409671731444</v>
      </c>
      <c r="T4547" s="1">
        <f t="shared" ca="1" si="354"/>
        <v>5.6936574845603369E-2</v>
      </c>
    </row>
    <row r="4548" spans="7:20" x14ac:dyDescent="0.35">
      <c r="G4548" s="1">
        <v>4546</v>
      </c>
      <c r="H4548" s="1">
        <f t="shared" ref="H4548:H4611" ca="1" si="355">RANDBETWEEN(0,36)</f>
        <v>32</v>
      </c>
      <c r="I4548" s="1">
        <f t="shared" ref="I4548:I4611" ca="1" si="356">IF(ISODD($H4548),1,-1)</f>
        <v>-1</v>
      </c>
      <c r="K4548" s="1">
        <f ca="1">SUM($I$3:$I4548)</f>
        <v>-208</v>
      </c>
      <c r="L4548" s="1">
        <f t="shared" ref="L4548:L4611" ca="1" si="357">I4548/G4548</f>
        <v>-2.199736031676199E-4</v>
      </c>
      <c r="M4548" s="1">
        <f ca="1">AVERAGE($L$3:$L4548)</f>
        <v>-4.3185584758063055E-4</v>
      </c>
      <c r="N4548" s="1">
        <f ca="1">VARP($L$3:$L4548)</f>
        <v>3.6160719112028627E-4</v>
      </c>
      <c r="P4548" s="1">
        <f ca="1">COUNTIF($I$3:$I4548,$F$3)</f>
        <v>2169</v>
      </c>
      <c r="Q4548" s="1">
        <f ca="1">COUNTIF($I$3:$I4548,$F$4)</f>
        <v>2377</v>
      </c>
      <c r="R4548" s="1">
        <f t="shared" ref="R4548:R4611" ca="1" si="358">P4548/G4548</f>
        <v>0.47712274527056753</v>
      </c>
      <c r="S4548" s="1">
        <f ca="1">AVERAGE($R$3:R4548)</f>
        <v>0.47119540086349865</v>
      </c>
      <c r="T4548" s="1">
        <f t="shared" ref="T4548:T4611" ca="1" si="359">VARP($R$3,$R4548)</f>
        <v>5.6911528513630717E-2</v>
      </c>
    </row>
    <row r="4549" spans="7:20" x14ac:dyDescent="0.35">
      <c r="G4549" s="1">
        <v>4547</v>
      </c>
      <c r="H4549" s="1">
        <f t="shared" ca="1" si="355"/>
        <v>5</v>
      </c>
      <c r="I4549" s="1">
        <f t="shared" ca="1" si="356"/>
        <v>1</v>
      </c>
      <c r="K4549" s="1">
        <f ca="1">SUM($I$3:$I4549)</f>
        <v>-207</v>
      </c>
      <c r="L4549" s="1">
        <f t="shared" ca="1" si="357"/>
        <v>2.1992522542335605E-4</v>
      </c>
      <c r="M4549" s="1">
        <f ca="1">AVERAGE($L$3:$L4549)</f>
        <v>-4.3171250448122345E-4</v>
      </c>
      <c r="N4549" s="1">
        <f ca="1">VARP($L$3:$L4549)</f>
        <v>3.6152775798503639E-4</v>
      </c>
      <c r="P4549" s="1">
        <f ca="1">COUNTIF($I$3:$I4549,$F$3)</f>
        <v>2170</v>
      </c>
      <c r="Q4549" s="1">
        <f ca="1">COUNTIF($I$3:$I4549,$F$4)</f>
        <v>2377</v>
      </c>
      <c r="R4549" s="1">
        <f t="shared" ca="1" si="358"/>
        <v>0.47723773916868267</v>
      </c>
      <c r="S4549" s="1">
        <f ca="1">AVERAGE($R$3:R4549)</f>
        <v>0.47119672972611248</v>
      </c>
      <c r="T4549" s="1">
        <f t="shared" ca="1" si="359"/>
        <v>5.6938964921708898E-2</v>
      </c>
    </row>
    <row r="4550" spans="7:20" x14ac:dyDescent="0.35">
      <c r="G4550" s="1">
        <v>4548</v>
      </c>
      <c r="H4550" s="1">
        <f t="shared" ca="1" si="355"/>
        <v>32</v>
      </c>
      <c r="I4550" s="1">
        <f t="shared" ca="1" si="356"/>
        <v>-1</v>
      </c>
      <c r="K4550" s="1">
        <f ca="1">SUM($I$3:$I4550)</f>
        <v>-208</v>
      </c>
      <c r="L4550" s="1">
        <f t="shared" ca="1" si="357"/>
        <v>-2.1987686895338611E-4</v>
      </c>
      <c r="M4550" s="1">
        <f ca="1">AVERAGE($L$3:$L4550)</f>
        <v>-4.3166592672495087E-4</v>
      </c>
      <c r="N4550" s="1">
        <f ca="1">VARP($L$3:$L4550)</f>
        <v>3.6144827625823E-4</v>
      </c>
      <c r="P4550" s="1">
        <f ca="1">COUNTIF($I$3:$I4550,$F$3)</f>
        <v>2170</v>
      </c>
      <c r="Q4550" s="1">
        <f ca="1">COUNTIF($I$3:$I4550,$F$4)</f>
        <v>2378</v>
      </c>
      <c r="R4550" s="1">
        <f t="shared" ca="1" si="358"/>
        <v>0.47713280562884786</v>
      </c>
      <c r="S4550" s="1">
        <f ca="1">AVERAGE($R$3:R4550)</f>
        <v>0.47119803493189588</v>
      </c>
      <c r="T4550" s="1">
        <f t="shared" ca="1" si="359"/>
        <v>5.6913928551813979E-2</v>
      </c>
    </row>
    <row r="4551" spans="7:20" x14ac:dyDescent="0.35">
      <c r="G4551" s="1">
        <v>4549</v>
      </c>
      <c r="H4551" s="1">
        <f t="shared" ca="1" si="355"/>
        <v>25</v>
      </c>
      <c r="I4551" s="1">
        <f t="shared" ca="1" si="356"/>
        <v>1</v>
      </c>
      <c r="K4551" s="1">
        <f ca="1">SUM($I$3:$I4551)</f>
        <v>-207</v>
      </c>
      <c r="L4551" s="1">
        <f t="shared" ca="1" si="357"/>
        <v>2.1982853374367993E-4</v>
      </c>
      <c r="M4551" s="1">
        <f ca="1">AVERAGE($L$3:$L4551)</f>
        <v>-4.3152270965296394E-4</v>
      </c>
      <c r="N4551" s="1">
        <f ca="1">VARP($L$3:$L4551)</f>
        <v>3.6136891289825388E-4</v>
      </c>
      <c r="P4551" s="1">
        <f ca="1">COUNTIF($I$3:$I4551,$F$3)</f>
        <v>2171</v>
      </c>
      <c r="Q4551" s="1">
        <f ca="1">COUNTIF($I$3:$I4551,$F$4)</f>
        <v>2378</v>
      </c>
      <c r="R4551" s="1">
        <f t="shared" ca="1" si="358"/>
        <v>0.47724774675752912</v>
      </c>
      <c r="S4551" s="1">
        <f ca="1">AVERAGE($R$3:R4551)</f>
        <v>0.47119936483117614</v>
      </c>
      <c r="T4551" s="1">
        <f t="shared" ca="1" si="359"/>
        <v>5.6941352946284662E-2</v>
      </c>
    </row>
    <row r="4552" spans="7:20" x14ac:dyDescent="0.35">
      <c r="G4552" s="1">
        <v>4550</v>
      </c>
      <c r="H4552" s="1">
        <f t="shared" ca="1" si="355"/>
        <v>25</v>
      </c>
      <c r="I4552" s="1">
        <f t="shared" ca="1" si="356"/>
        <v>1</v>
      </c>
      <c r="K4552" s="1">
        <f ca="1">SUM($I$3:$I4552)</f>
        <v>-206</v>
      </c>
      <c r="L4552" s="1">
        <f t="shared" ca="1" si="357"/>
        <v>2.1978021978021978E-4</v>
      </c>
      <c r="M4552" s="1">
        <f ca="1">AVERAGE($L$3:$L4552)</f>
        <v>-4.3137956615198962E-4</v>
      </c>
      <c r="N4552" s="1">
        <f ca="1">VARP($L$3:$L4552)</f>
        <v>3.6128958436844685E-4</v>
      </c>
      <c r="P4552" s="1">
        <f ca="1">COUNTIF($I$3:$I4552,$F$3)</f>
        <v>2172</v>
      </c>
      <c r="Q4552" s="1">
        <f ca="1">COUNTIF($I$3:$I4552,$F$4)</f>
        <v>2378</v>
      </c>
      <c r="R4552" s="1">
        <f t="shared" ca="1" si="358"/>
        <v>0.47736263736263734</v>
      </c>
      <c r="S4552" s="1">
        <f ca="1">AVERAGE($R$3:R4552)</f>
        <v>0.47120071939656766</v>
      </c>
      <c r="T4552" s="1">
        <f t="shared" ca="1" si="359"/>
        <v>5.6968771887453203E-2</v>
      </c>
    </row>
    <row r="4553" spans="7:20" x14ac:dyDescent="0.35">
      <c r="G4553" s="1">
        <v>4551</v>
      </c>
      <c r="H4553" s="1">
        <f t="shared" ca="1" si="355"/>
        <v>30</v>
      </c>
      <c r="I4553" s="1">
        <f t="shared" ca="1" si="356"/>
        <v>-1</v>
      </c>
      <c r="K4553" s="1">
        <f ca="1">SUM($I$3:$I4553)</f>
        <v>-207</v>
      </c>
      <c r="L4553" s="1">
        <f t="shared" ca="1" si="357"/>
        <v>-2.1973192704900023E-4</v>
      </c>
      <c r="M4553" s="1">
        <f ca="1">AVERAGE($L$3:$L4553)</f>
        <v>-4.3133306040839411E-4</v>
      </c>
      <c r="N4553" s="1">
        <f ca="1">VARP($L$3:$L4553)</f>
        <v>3.6121020735251894E-4</v>
      </c>
      <c r="P4553" s="1">
        <f ca="1">COUNTIF($I$3:$I4553,$F$3)</f>
        <v>2172</v>
      </c>
      <c r="Q4553" s="1">
        <f ca="1">COUNTIF($I$3:$I4553,$F$4)</f>
        <v>2379</v>
      </c>
      <c r="R4553" s="1">
        <f t="shared" ca="1" si="358"/>
        <v>0.47725774555042849</v>
      </c>
      <c r="S4553" s="1">
        <f ca="1">AVERAGE($R$3:R4553)</f>
        <v>0.47120205031859663</v>
      </c>
      <c r="T4553" s="1">
        <f t="shared" ca="1" si="359"/>
        <v>5.6943738921969383E-2</v>
      </c>
    </row>
    <row r="4554" spans="7:20" x14ac:dyDescent="0.35">
      <c r="G4554" s="1">
        <v>4552</v>
      </c>
      <c r="H4554" s="1">
        <f t="shared" ca="1" si="355"/>
        <v>32</v>
      </c>
      <c r="I4554" s="1">
        <f t="shared" ca="1" si="356"/>
        <v>-1</v>
      </c>
      <c r="K4554" s="1">
        <f ca="1">SUM($I$3:$I4554)</f>
        <v>-208</v>
      </c>
      <c r="L4554" s="1">
        <f t="shared" ca="1" si="357"/>
        <v>-2.1968365553602811E-4</v>
      </c>
      <c r="M4554" s="1">
        <f ca="1">AVERAGE($L$3:$L4554)</f>
        <v>-4.3128656449343969E-4</v>
      </c>
      <c r="N4554" s="1">
        <f ca="1">VARP($L$3:$L4554)</f>
        <v>3.6113086521242171E-4</v>
      </c>
      <c r="P4554" s="1">
        <f ca="1">COUNTIF($I$3:$I4554,$F$3)</f>
        <v>2172</v>
      </c>
      <c r="Q4554" s="1">
        <f ca="1">COUNTIF($I$3:$I4554,$F$4)</f>
        <v>2380</v>
      </c>
      <c r="R4554" s="1">
        <f t="shared" ca="1" si="358"/>
        <v>0.47715289982425307</v>
      </c>
      <c r="S4554" s="1">
        <f ca="1">AVERAGE($R$3:R4554)</f>
        <v>0.47120335762296961</v>
      </c>
      <c r="T4554" s="1">
        <f t="shared" ca="1" si="359"/>
        <v>5.6918722452673425E-2</v>
      </c>
    </row>
    <row r="4555" spans="7:20" x14ac:dyDescent="0.35">
      <c r="G4555" s="1">
        <v>4553</v>
      </c>
      <c r="H4555" s="1">
        <f t="shared" ca="1" si="355"/>
        <v>35</v>
      </c>
      <c r="I4555" s="1">
        <f t="shared" ca="1" si="356"/>
        <v>1</v>
      </c>
      <c r="K4555" s="1">
        <f ca="1">SUM($I$3:$I4555)</f>
        <v>-207</v>
      </c>
      <c r="L4555" s="1">
        <f t="shared" ca="1" si="357"/>
        <v>2.1963540522732265E-4</v>
      </c>
      <c r="M4555" s="1">
        <f ca="1">AVERAGE($L$3:$L4555)</f>
        <v>-4.3114359898284872E-4</v>
      </c>
      <c r="N4555" s="1">
        <f ca="1">VARP($L$3:$L4555)</f>
        <v>3.6105164112745325E-4</v>
      </c>
      <c r="P4555" s="1">
        <f ca="1">COUNTIF($I$3:$I4555,$F$3)</f>
        <v>2173</v>
      </c>
      <c r="Q4555" s="1">
        <f ca="1">COUNTIF($I$3:$I4555,$F$4)</f>
        <v>2380</v>
      </c>
      <c r="R4555" s="1">
        <f t="shared" ca="1" si="358"/>
        <v>0.47726773555897212</v>
      </c>
      <c r="S4555" s="1">
        <f ca="1">AVERAGE($R$3:R4555)</f>
        <v>0.47120468957507505</v>
      </c>
      <c r="T4555" s="1">
        <f t="shared" ca="1" si="359"/>
        <v>5.6946122851397232E-2</v>
      </c>
    </row>
    <row r="4556" spans="7:20" x14ac:dyDescent="0.35">
      <c r="G4556" s="1">
        <v>4554</v>
      </c>
      <c r="H4556" s="1">
        <f t="shared" ca="1" si="355"/>
        <v>10</v>
      </c>
      <c r="I4556" s="1">
        <f t="shared" ca="1" si="356"/>
        <v>-1</v>
      </c>
      <c r="K4556" s="1">
        <f ca="1">SUM($I$3:$I4556)</f>
        <v>-208</v>
      </c>
      <c r="L4556" s="1">
        <f t="shared" ca="1" si="357"/>
        <v>-2.1958717610891525E-4</v>
      </c>
      <c r="M4556" s="1">
        <f ca="1">AVERAGE($L$3:$L4556)</f>
        <v>-4.310971439053621E-4</v>
      </c>
      <c r="N4556" s="1">
        <f ca="1">VARP($L$3:$L4556)</f>
        <v>3.6097236864286053E-4</v>
      </c>
      <c r="P4556" s="1">
        <f ca="1">COUNTIF($I$3:$I4556,$F$3)</f>
        <v>2173</v>
      </c>
      <c r="Q4556" s="1">
        <f ca="1">COUNTIF($I$3:$I4556,$F$4)</f>
        <v>2381</v>
      </c>
      <c r="R4556" s="1">
        <f t="shared" ca="1" si="358"/>
        <v>0.47716293368467283</v>
      </c>
      <c r="S4556" s="1">
        <f ca="1">AVERAGE($R$3:R4556)</f>
        <v>0.47120599792907369</v>
      </c>
      <c r="T4556" s="1">
        <f t="shared" ca="1" si="359"/>
        <v>5.6921116320640869E-2</v>
      </c>
    </row>
    <row r="4557" spans="7:20" x14ac:dyDescent="0.35">
      <c r="G4557" s="1">
        <v>4555</v>
      </c>
      <c r="H4557" s="1">
        <f t="shared" ca="1" si="355"/>
        <v>14</v>
      </c>
      <c r="I4557" s="1">
        <f t="shared" ca="1" si="356"/>
        <v>-1</v>
      </c>
      <c r="K4557" s="1">
        <f ca="1">SUM($I$3:$I4557)</f>
        <v>-209</v>
      </c>
      <c r="L4557" s="1">
        <f t="shared" ca="1" si="357"/>
        <v>-2.1953896816684961E-4</v>
      </c>
      <c r="M4557" s="1">
        <f ca="1">AVERAGE($L$3:$L4557)</f>
        <v>-4.3105069864175327E-4</v>
      </c>
      <c r="N4557" s="1">
        <f ca="1">VARP($L$3:$L4557)</f>
        <v>3.6089313096523002E-4</v>
      </c>
      <c r="P4557" s="1">
        <f ca="1">COUNTIF($I$3:$I4557,$F$3)</f>
        <v>2173</v>
      </c>
      <c r="Q4557" s="1">
        <f ca="1">COUNTIF($I$3:$I4557,$F$4)</f>
        <v>2382</v>
      </c>
      <c r="R4557" s="1">
        <f t="shared" ca="1" si="358"/>
        <v>0.47705817782656423</v>
      </c>
      <c r="S4557" s="1">
        <f ca="1">AVERAGE($R$3:R4557)</f>
        <v>0.47120728271060991</v>
      </c>
      <c r="T4557" s="1">
        <f t="shared" ca="1" si="359"/>
        <v>5.6896126257800446E-2</v>
      </c>
    </row>
    <row r="4558" spans="7:20" x14ac:dyDescent="0.35">
      <c r="G4558" s="1">
        <v>4556</v>
      </c>
      <c r="H4558" s="1">
        <f t="shared" ca="1" si="355"/>
        <v>26</v>
      </c>
      <c r="I4558" s="1">
        <f t="shared" ca="1" si="356"/>
        <v>-1</v>
      </c>
      <c r="K4558" s="1">
        <f ca="1">SUM($I$3:$I4558)</f>
        <v>-210</v>
      </c>
      <c r="L4558" s="1">
        <f t="shared" ca="1" si="357"/>
        <v>-2.1949078138718174E-4</v>
      </c>
      <c r="M4558" s="1">
        <f ca="1">AVERAGE($L$3:$L4558)</f>
        <v>-4.3100426319020484E-4</v>
      </c>
      <c r="N4558" s="1">
        <f ca="1">VARP($L$3:$L4558)</f>
        <v>3.6081392807164127E-4</v>
      </c>
      <c r="P4558" s="1">
        <f ca="1">COUNTIF($I$3:$I4558,$F$3)</f>
        <v>2173</v>
      </c>
      <c r="Q4558" s="1">
        <f ca="1">COUNTIF($I$3:$I4558,$F$4)</f>
        <v>2383</v>
      </c>
      <c r="R4558" s="1">
        <f t="shared" ca="1" si="358"/>
        <v>0.4769534679543459</v>
      </c>
      <c r="S4558" s="1">
        <f ca="1">AVERAGE($R$3:R4558)</f>
        <v>0.4712085439452991</v>
      </c>
      <c r="T4558" s="1">
        <f t="shared" ca="1" si="359"/>
        <v>5.6871152648419313E-2</v>
      </c>
    </row>
    <row r="4559" spans="7:20" x14ac:dyDescent="0.35">
      <c r="G4559" s="1">
        <v>4557</v>
      </c>
      <c r="H4559" s="1">
        <f t="shared" ca="1" si="355"/>
        <v>13</v>
      </c>
      <c r="I4559" s="1">
        <f t="shared" ca="1" si="356"/>
        <v>1</v>
      </c>
      <c r="K4559" s="1">
        <f ca="1">SUM($I$3:$I4559)</f>
        <v>-209</v>
      </c>
      <c r="L4559" s="1">
        <f t="shared" ca="1" si="357"/>
        <v>2.1944261575597982E-4</v>
      </c>
      <c r="M4559" s="1">
        <f ca="1">AVERAGE($L$3:$L4559)</f>
        <v>-4.3086152742567859E-4</v>
      </c>
      <c r="N4559" s="1">
        <f ca="1">VARP($L$3:$L4559)</f>
        <v>3.6073484294112302E-4</v>
      </c>
      <c r="P4559" s="1">
        <f ca="1">COUNTIF($I$3:$I4559,$F$3)</f>
        <v>2174</v>
      </c>
      <c r="Q4559" s="1">
        <f ca="1">COUNTIF($I$3:$I4559,$F$4)</f>
        <v>2383</v>
      </c>
      <c r="R4559" s="1">
        <f t="shared" ca="1" si="358"/>
        <v>0.47706824665350012</v>
      </c>
      <c r="S4559" s="1">
        <f ca="1">AVERAGE($R$3:R4559)</f>
        <v>0.47120982981378884</v>
      </c>
      <c r="T4559" s="1">
        <f t="shared" ca="1" si="359"/>
        <v>5.6898527991261209E-2</v>
      </c>
    </row>
    <row r="4560" spans="7:20" x14ac:dyDescent="0.35">
      <c r="G4560" s="1">
        <v>4558</v>
      </c>
      <c r="H4560" s="1">
        <f t="shared" ca="1" si="355"/>
        <v>5</v>
      </c>
      <c r="I4560" s="1">
        <f t="shared" ca="1" si="356"/>
        <v>1</v>
      </c>
      <c r="K4560" s="1">
        <f ca="1">SUM($I$3:$I4560)</f>
        <v>-208</v>
      </c>
      <c r="L4560" s="1">
        <f t="shared" ca="1" si="357"/>
        <v>2.1939447125932427E-4</v>
      </c>
      <c r="M4560" s="1">
        <f ca="1">AVERAGE($L$3:$L4560)</f>
        <v>-4.3071886485466387E-4</v>
      </c>
      <c r="N4560" s="1">
        <f ca="1">VARP($L$3:$L4560)</f>
        <v>3.6065579245783122E-4</v>
      </c>
      <c r="P4560" s="1">
        <f ca="1">COUNTIF($I$3:$I4560,$F$3)</f>
        <v>2175</v>
      </c>
      <c r="Q4560" s="1">
        <f ca="1">COUNTIF($I$3:$I4560,$F$4)</f>
        <v>2383</v>
      </c>
      <c r="R4560" s="1">
        <f t="shared" ca="1" si="358"/>
        <v>0.47718297498903028</v>
      </c>
      <c r="S4560" s="1">
        <f ca="1">AVERAGE($R$3:R4560)</f>
        <v>0.47121114028881628</v>
      </c>
      <c r="T4560" s="1">
        <f t="shared" ca="1" si="359"/>
        <v>5.6925897904845375E-2</v>
      </c>
    </row>
    <row r="4561" spans="7:20" x14ac:dyDescent="0.35">
      <c r="G4561" s="1">
        <v>4559</v>
      </c>
      <c r="H4561" s="1">
        <f t="shared" ca="1" si="355"/>
        <v>9</v>
      </c>
      <c r="I4561" s="1">
        <f t="shared" ca="1" si="356"/>
        <v>1</v>
      </c>
      <c r="K4561" s="1">
        <f ca="1">SUM($I$3:$I4561)</f>
        <v>-207</v>
      </c>
      <c r="L4561" s="1">
        <f t="shared" ca="1" si="357"/>
        <v>2.1934634788330776E-4</v>
      </c>
      <c r="M4561" s="1">
        <f ca="1">AVERAGE($L$3:$L4561)</f>
        <v>-4.3057627542436382E-4</v>
      </c>
      <c r="N4561" s="1">
        <f ca="1">VARP($L$3:$L4561)</f>
        <v>3.6057677659900915E-4</v>
      </c>
      <c r="P4561" s="1">
        <f ca="1">COUNTIF($I$3:$I4561,$F$3)</f>
        <v>2176</v>
      </c>
      <c r="Q4561" s="1">
        <f ca="1">COUNTIF($I$3:$I4561,$F$4)</f>
        <v>2383</v>
      </c>
      <c r="R4561" s="1">
        <f t="shared" ca="1" si="358"/>
        <v>0.47729765299407767</v>
      </c>
      <c r="S4561" s="1">
        <f ca="1">AVERAGE($R$3:R4561)</f>
        <v>0.47121247534314953</v>
      </c>
      <c r="T4561" s="1">
        <f t="shared" ca="1" si="359"/>
        <v>5.6953262388413743E-2</v>
      </c>
    </row>
    <row r="4562" spans="7:20" x14ac:dyDescent="0.35">
      <c r="G4562" s="1">
        <v>4560</v>
      </c>
      <c r="H4562" s="1">
        <f t="shared" ca="1" si="355"/>
        <v>33</v>
      </c>
      <c r="I4562" s="1">
        <f t="shared" ca="1" si="356"/>
        <v>1</v>
      </c>
      <c r="K4562" s="1">
        <f ca="1">SUM($I$3:$I4562)</f>
        <v>-206</v>
      </c>
      <c r="L4562" s="1">
        <f t="shared" ca="1" si="357"/>
        <v>2.1929824561403509E-4</v>
      </c>
      <c r="M4562" s="1">
        <f ca="1">AVERAGE($L$3:$L4562)</f>
        <v>-4.3043375908203088E-4</v>
      </c>
      <c r="N4562" s="1">
        <f ca="1">VARP($L$3:$L4562)</f>
        <v>3.6049779534192073E-4</v>
      </c>
      <c r="P4562" s="1">
        <f ca="1">COUNTIF($I$3:$I4562,$F$3)</f>
        <v>2177</v>
      </c>
      <c r="Q4562" s="1">
        <f ca="1">COUNTIF($I$3:$I4562,$F$4)</f>
        <v>2383</v>
      </c>
      <c r="R4562" s="1">
        <f t="shared" ca="1" si="358"/>
        <v>0.4774122807017544</v>
      </c>
      <c r="S4562" s="1">
        <f ca="1">AVERAGE($R$3:R4562)</f>
        <v>0.4712138349495878</v>
      </c>
      <c r="T4562" s="1">
        <f t="shared" ca="1" si="359"/>
        <v>5.6980621441212687E-2</v>
      </c>
    </row>
    <row r="4563" spans="7:20" x14ac:dyDescent="0.35">
      <c r="G4563" s="1">
        <v>4561</v>
      </c>
      <c r="H4563" s="1">
        <f t="shared" ca="1" si="355"/>
        <v>31</v>
      </c>
      <c r="I4563" s="1">
        <f t="shared" ca="1" si="356"/>
        <v>1</v>
      </c>
      <c r="K4563" s="1">
        <f ca="1">SUM($I$3:$I4563)</f>
        <v>-205</v>
      </c>
      <c r="L4563" s="1">
        <f t="shared" ca="1" si="357"/>
        <v>2.1925016443762334E-4</v>
      </c>
      <c r="M4563" s="1">
        <f ca="1">AVERAGE($L$3:$L4563)</f>
        <v>-4.3029131577496669E-4</v>
      </c>
      <c r="N4563" s="1">
        <f ca="1">VARP($L$3:$L4563)</f>
        <v>3.6041884866384909E-4</v>
      </c>
      <c r="P4563" s="1">
        <f ca="1">COUNTIF($I$3:$I4563,$F$3)</f>
        <v>2178</v>
      </c>
      <c r="Q4563" s="1">
        <f ca="1">COUNTIF($I$3:$I4563,$F$4)</f>
        <v>2383</v>
      </c>
      <c r="R4563" s="1">
        <f t="shared" ca="1" si="358"/>
        <v>0.47752685814514362</v>
      </c>
      <c r="S4563" s="1">
        <f ca="1">AVERAGE($R$3:R4563)</f>
        <v>0.47121521908096153</v>
      </c>
      <c r="T4563" s="1">
        <f t="shared" ca="1" si="359"/>
        <v>5.7007975062493027E-2</v>
      </c>
    </row>
    <row r="4564" spans="7:20" x14ac:dyDescent="0.35">
      <c r="G4564" s="1">
        <v>4562</v>
      </c>
      <c r="H4564" s="1">
        <f t="shared" ca="1" si="355"/>
        <v>28</v>
      </c>
      <c r="I4564" s="1">
        <f t="shared" ca="1" si="356"/>
        <v>-1</v>
      </c>
      <c r="K4564" s="1">
        <f ca="1">SUM($I$3:$I4564)</f>
        <v>-206</v>
      </c>
      <c r="L4564" s="1">
        <f t="shared" ca="1" si="357"/>
        <v>-2.1920210434020167E-4</v>
      </c>
      <c r="M4564" s="1">
        <f ca="1">AVERAGE($L$3:$L4564)</f>
        <v>-4.3024504457561669E-4</v>
      </c>
      <c r="N4564" s="1">
        <f ca="1">VARP($L$3:$L4564)</f>
        <v>3.6033985385898807E-4</v>
      </c>
      <c r="P4564" s="1">
        <f ca="1">COUNTIF($I$3:$I4564,$F$3)</f>
        <v>2178</v>
      </c>
      <c r="Q4564" s="1">
        <f ca="1">COUNTIF($I$3:$I4564,$F$4)</f>
        <v>2384</v>
      </c>
      <c r="R4564" s="1">
        <f t="shared" ca="1" si="358"/>
        <v>0.47742218325295921</v>
      </c>
      <c r="S4564" s="1">
        <f ca="1">AVERAGE($R$3:R4564)</f>
        <v>0.47121657966056962</v>
      </c>
      <c r="T4564" s="1">
        <f t="shared" ca="1" si="359"/>
        <v>5.6982985265505541E-2</v>
      </c>
    </row>
    <row r="4565" spans="7:20" x14ac:dyDescent="0.35">
      <c r="G4565" s="1">
        <v>4563</v>
      </c>
      <c r="H4565" s="1">
        <f t="shared" ca="1" si="355"/>
        <v>4</v>
      </c>
      <c r="I4565" s="1">
        <f t="shared" ca="1" si="356"/>
        <v>-1</v>
      </c>
      <c r="K4565" s="1">
        <f ca="1">SUM($I$3:$I4565)</f>
        <v>-207</v>
      </c>
      <c r="L4565" s="1">
        <f t="shared" ca="1" si="357"/>
        <v>-2.1915406530791147E-4</v>
      </c>
      <c r="M4565" s="1">
        <f ca="1">AVERAGE($L$3:$L4565)</f>
        <v>-4.3019878312936031E-4</v>
      </c>
      <c r="N4565" s="1">
        <f ca="1">VARP($L$3:$L4565)</f>
        <v>3.6026089367835625E-4</v>
      </c>
      <c r="P4565" s="1">
        <f ca="1">COUNTIF($I$3:$I4565,$F$3)</f>
        <v>2178</v>
      </c>
      <c r="Q4565" s="1">
        <f ca="1">COUNTIF($I$3:$I4565,$F$4)</f>
        <v>2385</v>
      </c>
      <c r="R4565" s="1">
        <f t="shared" ca="1" si="358"/>
        <v>0.47731755424063116</v>
      </c>
      <c r="S4565" s="1">
        <f ca="1">AVERAGE($R$3:R4565)</f>
        <v>0.47121791671395113</v>
      </c>
      <c r="T4565" s="1">
        <f t="shared" ca="1" si="359"/>
        <v>5.6958011896564464E-2</v>
      </c>
    </row>
    <row r="4566" spans="7:20" x14ac:dyDescent="0.35">
      <c r="G4566" s="1">
        <v>4564</v>
      </c>
      <c r="H4566" s="1">
        <f t="shared" ca="1" si="355"/>
        <v>11</v>
      </c>
      <c r="I4566" s="1">
        <f t="shared" ca="1" si="356"/>
        <v>1</v>
      </c>
      <c r="K4566" s="1">
        <f ca="1">SUM($I$3:$I4566)</f>
        <v>-206</v>
      </c>
      <c r="L4566" s="1">
        <f t="shared" ca="1" si="357"/>
        <v>2.1910604732690623E-4</v>
      </c>
      <c r="M4566" s="1">
        <f ca="1">AVERAGE($L$3:$L4566)</f>
        <v>-4.3005651651444878E-4</v>
      </c>
      <c r="N4566" s="1">
        <f ca="1">VARP($L$3:$L4566)</f>
        <v>3.6018205069209648E-4</v>
      </c>
      <c r="P4566" s="1">
        <f ca="1">COUNTIF($I$3:$I4566,$F$3)</f>
        <v>2179</v>
      </c>
      <c r="Q4566" s="1">
        <f ca="1">COUNTIF($I$3:$I4566,$F$4)</f>
        <v>2385</v>
      </c>
      <c r="R4566" s="1">
        <f t="shared" ca="1" si="358"/>
        <v>0.47743207712532865</v>
      </c>
      <c r="S4566" s="1">
        <f ca="1">AVERAGE($R$3:R4566)</f>
        <v>0.47121927827407634</v>
      </c>
      <c r="T4566" s="1">
        <f t="shared" ca="1" si="359"/>
        <v>5.6985347067051439E-2</v>
      </c>
    </row>
    <row r="4567" spans="7:20" x14ac:dyDescent="0.35">
      <c r="G4567" s="1">
        <v>4565</v>
      </c>
      <c r="H4567" s="1">
        <f t="shared" ca="1" si="355"/>
        <v>26</v>
      </c>
      <c r="I4567" s="1">
        <f t="shared" ca="1" si="356"/>
        <v>-1</v>
      </c>
      <c r="K4567" s="1">
        <f ca="1">SUM($I$3:$I4567)</f>
        <v>-207</v>
      </c>
      <c r="L4567" s="1">
        <f t="shared" ca="1" si="357"/>
        <v>-2.190580503833516E-4</v>
      </c>
      <c r="M4567" s="1">
        <f ca="1">AVERAGE($L$3:$L4567)</f>
        <v>-4.300102956018242E-4</v>
      </c>
      <c r="N4567" s="1">
        <f ca="1">VARP($L$3:$L4567)</f>
        <v>3.6010315966469403E-4</v>
      </c>
      <c r="P4567" s="1">
        <f ca="1">COUNTIF($I$3:$I4567,$F$3)</f>
        <v>2179</v>
      </c>
      <c r="Q4567" s="1">
        <f ca="1">COUNTIF($I$3:$I4567,$F$4)</f>
        <v>2386</v>
      </c>
      <c r="R4567" s="1">
        <f t="shared" ca="1" si="358"/>
        <v>0.47732749178532313</v>
      </c>
      <c r="S4567" s="1">
        <f ca="1">AVERAGE($R$3:R4567)</f>
        <v>0.47122061632741941</v>
      </c>
      <c r="T4567" s="1">
        <f t="shared" ca="1" si="359"/>
        <v>5.6960383603516927E-2</v>
      </c>
    </row>
    <row r="4568" spans="7:20" x14ac:dyDescent="0.35">
      <c r="G4568" s="1">
        <v>4566</v>
      </c>
      <c r="H4568" s="1">
        <f t="shared" ca="1" si="355"/>
        <v>7</v>
      </c>
      <c r="I4568" s="1">
        <f t="shared" ca="1" si="356"/>
        <v>1</v>
      </c>
      <c r="K4568" s="1">
        <f ca="1">SUM($I$3:$I4568)</f>
        <v>-206</v>
      </c>
      <c r="L4568" s="1">
        <f t="shared" ca="1" si="357"/>
        <v>2.1901007446342531E-4</v>
      </c>
      <c r="M4568" s="1">
        <f ca="1">AVERAGE($L$3:$L4568)</f>
        <v>-4.2986815360224792E-4</v>
      </c>
      <c r="N4568" s="1">
        <f ca="1">VARP($L$3:$L4568)</f>
        <v>3.6002438567773017E-4</v>
      </c>
      <c r="P4568" s="1">
        <f ca="1">COUNTIF($I$3:$I4568,$F$3)</f>
        <v>2180</v>
      </c>
      <c r="Q4568" s="1">
        <f ca="1">COUNTIF($I$3:$I4568,$F$4)</f>
        <v>2386</v>
      </c>
      <c r="R4568" s="1">
        <f t="shared" ca="1" si="358"/>
        <v>0.4774419623302672</v>
      </c>
      <c r="S4568" s="1">
        <f ca="1">AVERAGE($R$3:R4568)</f>
        <v>0.47122197886487077</v>
      </c>
      <c r="T4568" s="1">
        <f t="shared" ca="1" si="359"/>
        <v>5.6987706848444071E-2</v>
      </c>
    </row>
    <row r="4569" spans="7:20" x14ac:dyDescent="0.35">
      <c r="G4569" s="1">
        <v>4567</v>
      </c>
      <c r="H4569" s="1">
        <f t="shared" ca="1" si="355"/>
        <v>22</v>
      </c>
      <c r="I4569" s="1">
        <f t="shared" ca="1" si="356"/>
        <v>-1</v>
      </c>
      <c r="K4569" s="1">
        <f ca="1">SUM($I$3:$I4569)</f>
        <v>-207</v>
      </c>
      <c r="L4569" s="1">
        <f t="shared" ca="1" si="357"/>
        <v>-2.1896211955331729E-4</v>
      </c>
      <c r="M4569" s="1">
        <f ca="1">AVERAGE($L$3:$L4569)</f>
        <v>-4.29821973170006E-4</v>
      </c>
      <c r="N4569" s="1">
        <f ca="1">VARP($L$3:$L4569)</f>
        <v>3.5994556371275049E-4</v>
      </c>
      <c r="P4569" s="1">
        <f ca="1">COUNTIF($I$3:$I4569,$F$3)</f>
        <v>2180</v>
      </c>
      <c r="Q4569" s="1">
        <f ca="1">COUNTIF($I$3:$I4569,$F$4)</f>
        <v>2387</v>
      </c>
      <c r="R4569" s="1">
        <f t="shared" ca="1" si="358"/>
        <v>0.47733742062623163</v>
      </c>
      <c r="S4569" s="1">
        <f ca="1">AVERAGE($R$3:R4569)</f>
        <v>0.4712233179149608</v>
      </c>
      <c r="T4569" s="1">
        <f t="shared" ca="1" si="359"/>
        <v>5.6962753282525994E-2</v>
      </c>
    </row>
    <row r="4570" spans="7:20" x14ac:dyDescent="0.35">
      <c r="G4570" s="1">
        <v>4568</v>
      </c>
      <c r="H4570" s="1">
        <f t="shared" ca="1" si="355"/>
        <v>10</v>
      </c>
      <c r="I4570" s="1">
        <f t="shared" ca="1" si="356"/>
        <v>-1</v>
      </c>
      <c r="K4570" s="1">
        <f ca="1">SUM($I$3:$I4570)</f>
        <v>-208</v>
      </c>
      <c r="L4570" s="1">
        <f t="shared" ca="1" si="357"/>
        <v>-2.1891418563922942E-4</v>
      </c>
      <c r="M4570" s="1">
        <f ca="1">AVERAGE($L$3:$L4570)</f>
        <v>-4.2977580246345373E-4</v>
      </c>
      <c r="N4570" s="1">
        <f ca="1">VARP($L$3:$L4570)</f>
        <v>3.5986677625842568E-4</v>
      </c>
      <c r="P4570" s="1">
        <f ca="1">COUNTIF($I$3:$I4570,$F$3)</f>
        <v>2180</v>
      </c>
      <c r="Q4570" s="1">
        <f ca="1">COUNTIF($I$3:$I4570,$F$4)</f>
        <v>2388</v>
      </c>
      <c r="R4570" s="1">
        <f t="shared" ca="1" si="358"/>
        <v>0.47723292469352013</v>
      </c>
      <c r="S4570" s="1">
        <f ca="1">AVERAGE($R$3:R4570)</f>
        <v>0.47122463350313476</v>
      </c>
      <c r="T4570" s="1">
        <f t="shared" ca="1" si="359"/>
        <v>5.6937816102882767E-2</v>
      </c>
    </row>
    <row r="4571" spans="7:20" x14ac:dyDescent="0.35">
      <c r="G4571" s="1">
        <v>4569</v>
      </c>
      <c r="H4571" s="1">
        <f t="shared" ca="1" si="355"/>
        <v>11</v>
      </c>
      <c r="I4571" s="1">
        <f t="shared" ca="1" si="356"/>
        <v>1</v>
      </c>
      <c r="K4571" s="1">
        <f ca="1">SUM($I$3:$I4571)</f>
        <v>-207</v>
      </c>
      <c r="L4571" s="1">
        <f t="shared" ca="1" si="357"/>
        <v>2.1886627270737579E-4</v>
      </c>
      <c r="M4571" s="1">
        <f ca="1">AVERAGE($L$3:$L4571)</f>
        <v>-4.2963383659013995E-4</v>
      </c>
      <c r="N4571" s="1">
        <f ca="1">VARP($L$3:$L4571)</f>
        <v>3.5978810562331911E-4</v>
      </c>
      <c r="P4571" s="1">
        <f ca="1">COUNTIF($I$3:$I4571,$F$3)</f>
        <v>2181</v>
      </c>
      <c r="Q4571" s="1">
        <f ca="1">COUNTIF($I$3:$I4571,$F$4)</f>
        <v>2388</v>
      </c>
      <c r="R4571" s="1">
        <f t="shared" ca="1" si="358"/>
        <v>0.47734734077478663</v>
      </c>
      <c r="S4571" s="1">
        <f ca="1">AVERAGE($R$3:R4571)</f>
        <v>0.47122597355725421</v>
      </c>
      <c r="T4571" s="1">
        <f t="shared" ca="1" si="359"/>
        <v>5.6965120936190071E-2</v>
      </c>
    </row>
    <row r="4572" spans="7:20" x14ac:dyDescent="0.35">
      <c r="G4572" s="1">
        <v>4570</v>
      </c>
      <c r="H4572" s="1">
        <f t="shared" ca="1" si="355"/>
        <v>20</v>
      </c>
      <c r="I4572" s="1">
        <f t="shared" ca="1" si="356"/>
        <v>-1</v>
      </c>
      <c r="K4572" s="1">
        <f ca="1">SUM($I$3:$I4572)</f>
        <v>-208</v>
      </c>
      <c r="L4572" s="1">
        <f t="shared" ca="1" si="357"/>
        <v>-2.188183807439825E-4</v>
      </c>
      <c r="M4572" s="1">
        <f ca="1">AVERAGE($L$3:$L4572)</f>
        <v>-4.2958770629345584E-4</v>
      </c>
      <c r="N4572" s="1">
        <f ca="1">VARP($L$3:$L4572)</f>
        <v>3.5970938709548722E-4</v>
      </c>
      <c r="P4572" s="1">
        <f ca="1">COUNTIF($I$3:$I4572,$F$3)</f>
        <v>2181</v>
      </c>
      <c r="Q4572" s="1">
        <f ca="1">COUNTIF($I$3:$I4572,$F$4)</f>
        <v>2389</v>
      </c>
      <c r="R4572" s="1">
        <f t="shared" ca="1" si="358"/>
        <v>0.4772428884026258</v>
      </c>
      <c r="S4572" s="1">
        <f ca="1">AVERAGE($R$3:R4572)</f>
        <v>0.4712272901688177</v>
      </c>
      <c r="T4572" s="1">
        <f t="shared" ca="1" si="359"/>
        <v>5.6940193632720286E-2</v>
      </c>
    </row>
    <row r="4573" spans="7:20" x14ac:dyDescent="0.35">
      <c r="G4573" s="1">
        <v>4571</v>
      </c>
      <c r="H4573" s="1">
        <f t="shared" ca="1" si="355"/>
        <v>26</v>
      </c>
      <c r="I4573" s="1">
        <f t="shared" ca="1" si="356"/>
        <v>-1</v>
      </c>
      <c r="K4573" s="1">
        <f ca="1">SUM($I$3:$I4573)</f>
        <v>-209</v>
      </c>
      <c r="L4573" s="1">
        <f t="shared" ca="1" si="357"/>
        <v>-2.1877050973528769E-4</v>
      </c>
      <c r="M4573" s="1">
        <f ca="1">AVERAGE($L$3:$L4573)</f>
        <v>-4.2954158570790381E-4</v>
      </c>
      <c r="N4573" s="1">
        <f ca="1">VARP($L$3:$L4573)</f>
        <v>3.5963070301040119E-4</v>
      </c>
      <c r="P4573" s="1">
        <f ca="1">COUNTIF($I$3:$I4573,$F$3)</f>
        <v>2181</v>
      </c>
      <c r="Q4573" s="1">
        <f ca="1">COUNTIF($I$3:$I4573,$F$4)</f>
        <v>2390</v>
      </c>
      <c r="R4573" s="1">
        <f t="shared" ca="1" si="358"/>
        <v>0.47713848173266243</v>
      </c>
      <c r="S4573" s="1">
        <f ca="1">AVERAGE($R$3:R4573)</f>
        <v>0.47122858336320933</v>
      </c>
      <c r="T4573" s="1">
        <f t="shared" ca="1" si="359"/>
        <v>5.6915282687537559E-2</v>
      </c>
    </row>
    <row r="4574" spans="7:20" x14ac:dyDescent="0.35">
      <c r="G4574" s="1">
        <v>4572</v>
      </c>
      <c r="H4574" s="1">
        <f t="shared" ca="1" si="355"/>
        <v>21</v>
      </c>
      <c r="I4574" s="1">
        <f t="shared" ca="1" si="356"/>
        <v>1</v>
      </c>
      <c r="K4574" s="1">
        <f ca="1">SUM($I$3:$I4574)</f>
        <v>-208</v>
      </c>
      <c r="L4574" s="1">
        <f t="shared" ca="1" si="357"/>
        <v>2.1872265966754156E-4</v>
      </c>
      <c r="M4574" s="1">
        <f ca="1">AVERAGE($L$3:$L4574)</f>
        <v>-4.2939979562798793E-4</v>
      </c>
      <c r="N4574" s="1">
        <f ca="1">VARP($L$3:$L4574)</f>
        <v>3.595521355238754E-4</v>
      </c>
      <c r="P4574" s="1">
        <f ca="1">COUNTIF($I$3:$I4574,$F$3)</f>
        <v>2182</v>
      </c>
      <c r="Q4574" s="1">
        <f ca="1">COUNTIF($I$3:$I4574,$F$4)</f>
        <v>2390</v>
      </c>
      <c r="R4574" s="1">
        <f t="shared" ca="1" si="358"/>
        <v>0.47725284339457569</v>
      </c>
      <c r="S4574" s="1">
        <f ca="1">AVERAGE($R$3:R4574)</f>
        <v>0.47122990100538592</v>
      </c>
      <c r="T4574" s="1">
        <f t="shared" ca="1" si="359"/>
        <v>5.6942569132051847E-2</v>
      </c>
    </row>
    <row r="4575" spans="7:20" x14ac:dyDescent="0.35">
      <c r="G4575" s="1">
        <v>4573</v>
      </c>
      <c r="H4575" s="1">
        <f t="shared" ca="1" si="355"/>
        <v>24</v>
      </c>
      <c r="I4575" s="1">
        <f t="shared" ca="1" si="356"/>
        <v>-1</v>
      </c>
      <c r="K4575" s="1">
        <f ca="1">SUM($I$3:$I4575)</f>
        <v>-209</v>
      </c>
      <c r="L4575" s="1">
        <f t="shared" ca="1" si="357"/>
        <v>-2.1867483052700635E-4</v>
      </c>
      <c r="M4575" s="1">
        <f ca="1">AVERAGE($L$3:$L4575)</f>
        <v>-4.2935371538195668E-4</v>
      </c>
      <c r="N4575" s="1">
        <f ca="1">VARP($L$3:$L4575)</f>
        <v>3.5947352022970889E-4</v>
      </c>
      <c r="P4575" s="1">
        <f ca="1">COUNTIF($I$3:$I4575,$F$3)</f>
        <v>2182</v>
      </c>
      <c r="Q4575" s="1">
        <f ca="1">COUNTIF($I$3:$I4575,$F$4)</f>
        <v>2391</v>
      </c>
      <c r="R4575" s="1">
        <f t="shared" ca="1" si="358"/>
        <v>0.47714848020992784</v>
      </c>
      <c r="S4575" s="1">
        <f ca="1">AVERAGE($R$3:R4575)</f>
        <v>0.47123119524969043</v>
      </c>
      <c r="T4575" s="1">
        <f t="shared" ca="1" si="359"/>
        <v>5.6917668041660978E-2</v>
      </c>
    </row>
    <row r="4576" spans="7:20" x14ac:dyDescent="0.35">
      <c r="G4576" s="1">
        <v>4574</v>
      </c>
      <c r="H4576" s="1">
        <f t="shared" ca="1" si="355"/>
        <v>5</v>
      </c>
      <c r="I4576" s="1">
        <f t="shared" ca="1" si="356"/>
        <v>1</v>
      </c>
      <c r="K4576" s="1">
        <f ca="1">SUM($I$3:$I4576)</f>
        <v>-208</v>
      </c>
      <c r="L4576" s="1">
        <f t="shared" ca="1" si="357"/>
        <v>2.1862702229995628E-4</v>
      </c>
      <c r="M4576" s="1">
        <f ca="1">AVERAGE($L$3:$L4576)</f>
        <v>-4.2921204928276959E-4</v>
      </c>
      <c r="N4576" s="1">
        <f ca="1">VARP($L$3:$L4576)</f>
        <v>3.5939502138121959E-4</v>
      </c>
      <c r="P4576" s="1">
        <f ca="1">COUNTIF($I$3:$I4576,$F$3)</f>
        <v>2183</v>
      </c>
      <c r="Q4576" s="1">
        <f ca="1">COUNTIF($I$3:$I4576,$F$4)</f>
        <v>2391</v>
      </c>
      <c r="R4576" s="1">
        <f t="shared" ca="1" si="358"/>
        <v>0.47726278968080454</v>
      </c>
      <c r="S4576" s="1">
        <f ca="1">AVERAGE($R$3:R4576)</f>
        <v>0.47123251391922066</v>
      </c>
      <c r="T4576" s="1">
        <f t="shared" ca="1" si="359"/>
        <v>5.6944942603475969E-2</v>
      </c>
    </row>
    <row r="4577" spans="7:20" x14ac:dyDescent="0.35">
      <c r="G4577" s="1">
        <v>4575</v>
      </c>
      <c r="H4577" s="1">
        <f t="shared" ca="1" si="355"/>
        <v>16</v>
      </c>
      <c r="I4577" s="1">
        <f t="shared" ca="1" si="356"/>
        <v>-1</v>
      </c>
      <c r="K4577" s="1">
        <f ca="1">SUM($I$3:$I4577)</f>
        <v>-209</v>
      </c>
      <c r="L4577" s="1">
        <f t="shared" ca="1" si="357"/>
        <v>-2.185792349726776E-4</v>
      </c>
      <c r="M4577" s="1">
        <f ca="1">AVERAGE($L$3:$L4577)</f>
        <v>-4.2916600932335755E-4</v>
      </c>
      <c r="N4577" s="1">
        <f ca="1">VARP($L$3:$L4577)</f>
        <v>3.5931647478779961E-4</v>
      </c>
      <c r="P4577" s="1">
        <f ca="1">COUNTIF($I$3:$I4577,$F$3)</f>
        <v>2183</v>
      </c>
      <c r="Q4577" s="1">
        <f ca="1">COUNTIF($I$3:$I4577,$F$4)</f>
        <v>2392</v>
      </c>
      <c r="R4577" s="1">
        <f t="shared" ca="1" si="358"/>
        <v>0.47715846994535521</v>
      </c>
      <c r="S4577" s="1">
        <f ca="1">AVERAGE($R$3:R4577)</f>
        <v>0.47123380921015529</v>
      </c>
      <c r="T4577" s="1">
        <f t="shared" ca="1" si="359"/>
        <v>5.6920051360148112E-2</v>
      </c>
    </row>
    <row r="4578" spans="7:20" x14ac:dyDescent="0.35">
      <c r="G4578" s="1">
        <v>4576</v>
      </c>
      <c r="H4578" s="1">
        <f t="shared" ca="1" si="355"/>
        <v>22</v>
      </c>
      <c r="I4578" s="1">
        <f t="shared" ca="1" si="356"/>
        <v>-1</v>
      </c>
      <c r="K4578" s="1">
        <f ca="1">SUM($I$3:$I4578)</f>
        <v>-210</v>
      </c>
      <c r="L4578" s="1">
        <f t="shared" ca="1" si="357"/>
        <v>-2.1853146853146853E-4</v>
      </c>
      <c r="M4578" s="1">
        <f ca="1">AVERAGE($L$3:$L4578)</f>
        <v>-4.2911997904783482E-4</v>
      </c>
      <c r="N4578" s="1">
        <f ca="1">VARP($L$3:$L4578)</f>
        <v>3.5923796252434385E-4</v>
      </c>
      <c r="P4578" s="1">
        <f ca="1">COUNTIF($I$3:$I4578,$F$3)</f>
        <v>2183</v>
      </c>
      <c r="Q4578" s="1">
        <f ca="1">COUNTIF($I$3:$I4578,$F$4)</f>
        <v>2393</v>
      </c>
      <c r="R4578" s="1">
        <f t="shared" ca="1" si="358"/>
        <v>0.47705419580419578</v>
      </c>
      <c r="S4578" s="1">
        <f ca="1">AVERAGE($R$3:R4578)</f>
        <v>0.47123508114778506</v>
      </c>
      <c r="T4578" s="1">
        <f t="shared" ca="1" si="359"/>
        <v>5.689517643359699E-2</v>
      </c>
    </row>
    <row r="4579" spans="7:20" x14ac:dyDescent="0.35">
      <c r="G4579" s="1">
        <v>4577</v>
      </c>
      <c r="H4579" s="1">
        <f t="shared" ca="1" si="355"/>
        <v>15</v>
      </c>
      <c r="I4579" s="1">
        <f t="shared" ca="1" si="356"/>
        <v>1</v>
      </c>
      <c r="K4579" s="1">
        <f ca="1">SUM($I$3:$I4579)</f>
        <v>-209</v>
      </c>
      <c r="L4579" s="1">
        <f t="shared" ca="1" si="357"/>
        <v>2.1848372296263927E-4</v>
      </c>
      <c r="M4579" s="1">
        <f ca="1">AVERAGE($L$3:$L4579)</f>
        <v>-4.2897848818001518E-4</v>
      </c>
      <c r="N4579" s="1">
        <f ca="1">VARP($L$3:$L4579)</f>
        <v>3.5915956648685217E-4</v>
      </c>
      <c r="P4579" s="1">
        <f ca="1">COUNTIF($I$3:$I4579,$F$3)</f>
        <v>2184</v>
      </c>
      <c r="Q4579" s="1">
        <f ca="1">COUNTIF($I$3:$I4579,$F$4)</f>
        <v>2393</v>
      </c>
      <c r="R4579" s="1">
        <f t="shared" ca="1" si="358"/>
        <v>0.47716845095040422</v>
      </c>
      <c r="S4579" s="1">
        <f ca="1">AVERAGE($R$3:R4579)</f>
        <v>0.4712363774925093</v>
      </c>
      <c r="T4579" s="1">
        <f t="shared" ca="1" si="359"/>
        <v>5.6922432645602081E-2</v>
      </c>
    </row>
    <row r="4580" spans="7:20" x14ac:dyDescent="0.35">
      <c r="G4580" s="1">
        <v>4578</v>
      </c>
      <c r="H4580" s="1">
        <f t="shared" ca="1" si="355"/>
        <v>36</v>
      </c>
      <c r="I4580" s="1">
        <f t="shared" ca="1" si="356"/>
        <v>-1</v>
      </c>
      <c r="K4580" s="1">
        <f ca="1">SUM($I$3:$I4580)</f>
        <v>-210</v>
      </c>
      <c r="L4580" s="1">
        <f t="shared" ca="1" si="357"/>
        <v>-2.1843599825251202E-4</v>
      </c>
      <c r="M4580" s="1">
        <f ca="1">AVERAGE($L$3:$L4580)</f>
        <v>-4.2893249812105328E-4</v>
      </c>
      <c r="N4580" s="1">
        <f ca="1">VARP($L$3:$L4580)</f>
        <v>3.5908112278916114E-4</v>
      </c>
      <c r="P4580" s="1">
        <f ca="1">COUNTIF($I$3:$I4580,$F$3)</f>
        <v>2184</v>
      </c>
      <c r="Q4580" s="1">
        <f ca="1">COUNTIF($I$3:$I4580,$F$4)</f>
        <v>2394</v>
      </c>
      <c r="R4580" s="1">
        <f t="shared" ca="1" si="358"/>
        <v>0.47706422018348627</v>
      </c>
      <c r="S4580" s="1">
        <f ca="1">AVERAGE($R$3:R4580)</f>
        <v>0.47123765050314514</v>
      </c>
      <c r="T4580" s="1">
        <f t="shared" ca="1" si="359"/>
        <v>5.6897567544819463E-2</v>
      </c>
    </row>
    <row r="4581" spans="7:20" x14ac:dyDescent="0.35">
      <c r="G4581" s="1">
        <v>4579</v>
      </c>
      <c r="H4581" s="1">
        <f t="shared" ca="1" si="355"/>
        <v>29</v>
      </c>
      <c r="I4581" s="1">
        <f t="shared" ca="1" si="356"/>
        <v>1</v>
      </c>
      <c r="K4581" s="1">
        <f ca="1">SUM($I$3:$I4581)</f>
        <v>-209</v>
      </c>
      <c r="L4581" s="1">
        <f t="shared" ca="1" si="357"/>
        <v>2.1838829438742082E-4</v>
      </c>
      <c r="M4581" s="1">
        <f ca="1">AVERAGE($L$3:$L4581)</f>
        <v>-4.2879113083725589E-4</v>
      </c>
      <c r="N4581" s="1">
        <f ca="1">VARP($L$3:$L4581)</f>
        <v>3.5900279516520595E-4</v>
      </c>
      <c r="P4581" s="1">
        <f ca="1">COUNTIF($I$3:$I4581,$F$3)</f>
        <v>2185</v>
      </c>
      <c r="Q4581" s="1">
        <f ca="1">COUNTIF($I$3:$I4581,$F$4)</f>
        <v>2394</v>
      </c>
      <c r="R4581" s="1">
        <f t="shared" ca="1" si="358"/>
        <v>0.47717842323651455</v>
      </c>
      <c r="S4581" s="1">
        <f ca="1">AVERAGE($R$3:R4581)</f>
        <v>0.47123894789836973</v>
      </c>
      <c r="T4581" s="1">
        <f t="shared" ca="1" si="359"/>
        <v>5.6924811900621555E-2</v>
      </c>
    </row>
    <row r="4582" spans="7:20" x14ac:dyDescent="0.35">
      <c r="G4582" s="1">
        <v>4580</v>
      </c>
      <c r="H4582" s="1">
        <f t="shared" ca="1" si="355"/>
        <v>18</v>
      </c>
      <c r="I4582" s="1">
        <f t="shared" ca="1" si="356"/>
        <v>-1</v>
      </c>
      <c r="K4582" s="1">
        <f ca="1">SUM($I$3:$I4582)</f>
        <v>-210</v>
      </c>
      <c r="L4582" s="1">
        <f t="shared" ca="1" si="357"/>
        <v>-2.183406113537118E-4</v>
      </c>
      <c r="M4582" s="1">
        <f ca="1">AVERAGE($L$3:$L4582)</f>
        <v>-4.2874518094217212E-4</v>
      </c>
      <c r="N4582" s="1">
        <f ca="1">VARP($L$3:$L4582)</f>
        <v>3.5892441994349978E-4</v>
      </c>
      <c r="P4582" s="1">
        <f ca="1">COUNTIF($I$3:$I4582,$F$3)</f>
        <v>2185</v>
      </c>
      <c r="Q4582" s="1">
        <f ca="1">COUNTIF($I$3:$I4582,$F$4)</f>
        <v>2395</v>
      </c>
      <c r="R4582" s="1">
        <f t="shared" ca="1" si="358"/>
        <v>0.47707423580786024</v>
      </c>
      <c r="S4582" s="1">
        <f ca="1">AVERAGE($R$3:R4582)</f>
        <v>0.4712402219786993</v>
      </c>
      <c r="T4582" s="1">
        <f t="shared" ca="1" si="359"/>
        <v>5.6899956617913458E-2</v>
      </c>
    </row>
    <row r="4583" spans="7:20" x14ac:dyDescent="0.35">
      <c r="G4583" s="1">
        <v>4581</v>
      </c>
      <c r="H4583" s="1">
        <f t="shared" ca="1" si="355"/>
        <v>18</v>
      </c>
      <c r="I4583" s="1">
        <f t="shared" ca="1" si="356"/>
        <v>-1</v>
      </c>
      <c r="K4583" s="1">
        <f ca="1">SUM($I$3:$I4583)</f>
        <v>-211</v>
      </c>
      <c r="L4583" s="1">
        <f t="shared" ca="1" si="357"/>
        <v>-2.1829294913774285E-4</v>
      </c>
      <c r="M4583" s="1">
        <f ca="1">AVERAGE($L$3:$L4583)</f>
        <v>-4.2869924070383891E-4</v>
      </c>
      <c r="N4583" s="1">
        <f ca="1">VARP($L$3:$L4583)</f>
        <v>3.5884607893946793E-4</v>
      </c>
      <c r="P4583" s="1">
        <f ca="1">COUNTIF($I$3:$I4583,$F$3)</f>
        <v>2185</v>
      </c>
      <c r="Q4583" s="1">
        <f ca="1">COUNTIF($I$3:$I4583,$F$4)</f>
        <v>2396</v>
      </c>
      <c r="R4583" s="1">
        <f t="shared" ca="1" si="358"/>
        <v>0.47697009386596811</v>
      </c>
      <c r="S4583" s="1">
        <f ca="1">AVERAGE($R$3:R4583)</f>
        <v>0.47124147276933176</v>
      </c>
      <c r="T4583" s="1">
        <f t="shared" ca="1" si="359"/>
        <v>5.6875117610627607E-2</v>
      </c>
    </row>
    <row r="4584" spans="7:20" x14ac:dyDescent="0.35">
      <c r="G4584" s="1">
        <v>4582</v>
      </c>
      <c r="H4584" s="1">
        <f t="shared" ca="1" si="355"/>
        <v>18</v>
      </c>
      <c r="I4584" s="1">
        <f t="shared" ca="1" si="356"/>
        <v>-1</v>
      </c>
      <c r="K4584" s="1">
        <f ca="1">SUM($I$3:$I4584)</f>
        <v>-212</v>
      </c>
      <c r="L4584" s="1">
        <f t="shared" ca="1" si="357"/>
        <v>-2.1824530772588389E-4</v>
      </c>
      <c r="M4584" s="1">
        <f ca="1">AVERAGE($L$3:$L4584)</f>
        <v>-4.2865331012047404E-4</v>
      </c>
      <c r="N4584" s="1">
        <f ca="1">VARP($L$3:$L4584)</f>
        <v>3.5876777213070585E-4</v>
      </c>
      <c r="P4584" s="1">
        <f ca="1">COUNTIF($I$3:$I4584,$F$3)</f>
        <v>2185</v>
      </c>
      <c r="Q4584" s="1">
        <f ca="1">COUNTIF($I$3:$I4584,$F$4)</f>
        <v>2397</v>
      </c>
      <c r="R4584" s="1">
        <f t="shared" ca="1" si="358"/>
        <v>0.47686599738105628</v>
      </c>
      <c r="S4584" s="1">
        <f ca="1">AVERAGE($R$3:R4584)</f>
        <v>0.47124270029543647</v>
      </c>
      <c r="T4584" s="1">
        <f t="shared" ca="1" si="359"/>
        <v>5.6850294864557394E-2</v>
      </c>
    </row>
    <row r="4585" spans="7:20" x14ac:dyDescent="0.35">
      <c r="G4585" s="1">
        <v>4583</v>
      </c>
      <c r="H4585" s="1">
        <f t="shared" ca="1" si="355"/>
        <v>13</v>
      </c>
      <c r="I4585" s="1">
        <f t="shared" ca="1" si="356"/>
        <v>1</v>
      </c>
      <c r="K4585" s="1">
        <f ca="1">SUM($I$3:$I4585)</f>
        <v>-211</v>
      </c>
      <c r="L4585" s="1">
        <f t="shared" ca="1" si="357"/>
        <v>2.181976871045167E-4</v>
      </c>
      <c r="M4585" s="1">
        <f ca="1">AVERAGE($L$3:$L4585)</f>
        <v>-4.2851216872897825E-4</v>
      </c>
      <c r="N4585" s="1">
        <f ca="1">VARP($L$3:$L4585)</f>
        <v>3.5868958111014826E-4</v>
      </c>
      <c r="P4585" s="1">
        <f ca="1">COUNTIF($I$3:$I4585,$F$3)</f>
        <v>2186</v>
      </c>
      <c r="Q4585" s="1">
        <f ca="1">COUNTIF($I$3:$I4585,$F$4)</f>
        <v>2397</v>
      </c>
      <c r="R4585" s="1">
        <f t="shared" ca="1" si="358"/>
        <v>0.47698014401047351</v>
      </c>
      <c r="S4585" s="1">
        <f ca="1">AVERAGE($R$3:R4585)</f>
        <v>0.47124395219238502</v>
      </c>
      <c r="T4585" s="1">
        <f t="shared" ca="1" si="359"/>
        <v>5.6877514445063011E-2</v>
      </c>
    </row>
    <row r="4586" spans="7:20" x14ac:dyDescent="0.35">
      <c r="G4586" s="1">
        <v>4584</v>
      </c>
      <c r="H4586" s="1">
        <f t="shared" ca="1" si="355"/>
        <v>33</v>
      </c>
      <c r="I4586" s="1">
        <f t="shared" ca="1" si="356"/>
        <v>1</v>
      </c>
      <c r="K4586" s="1">
        <f ca="1">SUM($I$3:$I4586)</f>
        <v>-210</v>
      </c>
      <c r="L4586" s="1">
        <f t="shared" ca="1" si="357"/>
        <v>2.1815008726003491E-4</v>
      </c>
      <c r="M4586" s="1">
        <f ca="1">AVERAGE($L$3:$L4586)</f>
        <v>-4.2837109930140649E-4</v>
      </c>
      <c r="N4586" s="1">
        <f ca="1">VARP($L$3:$L4586)</f>
        <v>3.5861142415110351E-4</v>
      </c>
      <c r="P4586" s="1">
        <f ca="1">COUNTIF($I$3:$I4586,$F$3)</f>
        <v>2187</v>
      </c>
      <c r="Q4586" s="1">
        <f ca="1">COUNTIF($I$3:$I4586,$F$4)</f>
        <v>2397</v>
      </c>
      <c r="R4586" s="1">
        <f t="shared" ca="1" si="358"/>
        <v>0.47709424083769636</v>
      </c>
      <c r="S4586" s="1">
        <f ca="1">AVERAGE($R$3:R4586)</f>
        <v>0.47124522843336347</v>
      </c>
      <c r="T4586" s="1">
        <f t="shared" ca="1" si="359"/>
        <v>5.6904728660124457E-2</v>
      </c>
    </row>
    <row r="4587" spans="7:20" x14ac:dyDescent="0.35">
      <c r="G4587" s="1">
        <v>4585</v>
      </c>
      <c r="H4587" s="1">
        <f t="shared" ca="1" si="355"/>
        <v>28</v>
      </c>
      <c r="I4587" s="1">
        <f t="shared" ca="1" si="356"/>
        <v>-1</v>
      </c>
      <c r="K4587" s="1">
        <f ca="1">SUM($I$3:$I4587)</f>
        <v>-211</v>
      </c>
      <c r="L4587" s="1">
        <f t="shared" ca="1" si="357"/>
        <v>-2.1810250817884405E-4</v>
      </c>
      <c r="M4587" s="1">
        <f ca="1">AVERAGE($L$3:$L4587)</f>
        <v>-4.2832523919429145E-4</v>
      </c>
      <c r="N4587" s="1">
        <f ca="1">VARP($L$3:$L4587)</f>
        <v>3.5853321974087151E-4</v>
      </c>
      <c r="P4587" s="1">
        <f ca="1">COUNTIF($I$3:$I4587,$F$3)</f>
        <v>2187</v>
      </c>
      <c r="Q4587" s="1">
        <f ca="1">COUNTIF($I$3:$I4587,$F$4)</f>
        <v>2398</v>
      </c>
      <c r="R4587" s="1">
        <f t="shared" ca="1" si="358"/>
        <v>0.47699018538713195</v>
      </c>
      <c r="S4587" s="1">
        <f ca="1">AVERAGE($R$3:R4587)</f>
        <v>0.47124648142288444</v>
      </c>
      <c r="T4587" s="1">
        <f t="shared" ca="1" si="359"/>
        <v>5.6879909238912625E-2</v>
      </c>
    </row>
    <row r="4588" spans="7:20" x14ac:dyDescent="0.35">
      <c r="G4588" s="1">
        <v>4586</v>
      </c>
      <c r="H4588" s="1">
        <f t="shared" ca="1" si="355"/>
        <v>3</v>
      </c>
      <c r="I4588" s="1">
        <f t="shared" ca="1" si="356"/>
        <v>1</v>
      </c>
      <c r="K4588" s="1">
        <f ca="1">SUM($I$3:$I4588)</f>
        <v>-210</v>
      </c>
      <c r="L4588" s="1">
        <f t="shared" ca="1" si="357"/>
        <v>2.1805494984736154E-4</v>
      </c>
      <c r="M4588" s="1">
        <f ca="1">AVERAGE($L$3:$L4588)</f>
        <v>-4.2818429279458764E-4</v>
      </c>
      <c r="N4588" s="1">
        <f ca="1">VARP($L$3:$L4588)</f>
        <v>3.5845513088271692E-4</v>
      </c>
      <c r="P4588" s="1">
        <f ca="1">COUNTIF($I$3:$I4588,$F$3)</f>
        <v>2188</v>
      </c>
      <c r="Q4588" s="1">
        <f ca="1">COUNTIF($I$3:$I4588,$F$4)</f>
        <v>2398</v>
      </c>
      <c r="R4588" s="1">
        <f t="shared" ca="1" si="358"/>
        <v>0.47710423026602705</v>
      </c>
      <c r="S4588" s="1">
        <f ca="1">AVERAGE($R$3:R4588)</f>
        <v>0.47124775873401464</v>
      </c>
      <c r="T4588" s="1">
        <f t="shared" ca="1" si="359"/>
        <v>5.6907111634434543E-2</v>
      </c>
    </row>
    <row r="4589" spans="7:20" x14ac:dyDescent="0.35">
      <c r="G4589" s="1">
        <v>4587</v>
      </c>
      <c r="H4589" s="1">
        <f t="shared" ca="1" si="355"/>
        <v>10</v>
      </c>
      <c r="I4589" s="1">
        <f t="shared" ca="1" si="356"/>
        <v>-1</v>
      </c>
      <c r="K4589" s="1">
        <f ca="1">SUM($I$3:$I4589)</f>
        <v>-211</v>
      </c>
      <c r="L4589" s="1">
        <f t="shared" ca="1" si="357"/>
        <v>-2.1800741225201656E-4</v>
      </c>
      <c r="M4589" s="1">
        <f ca="1">AVERAGE($L$3:$L4589)</f>
        <v>-4.2813847267674535E-4</v>
      </c>
      <c r="N4589" s="1">
        <f ca="1">VARP($L$3:$L4589)</f>
        <v>3.5837699463545466E-4</v>
      </c>
      <c r="P4589" s="1">
        <f ca="1">COUNTIF($I$3:$I4589,$F$3)</f>
        <v>2188</v>
      </c>
      <c r="Q4589" s="1">
        <f ca="1">COUNTIF($I$3:$I4589,$F$4)</f>
        <v>2399</v>
      </c>
      <c r="R4589" s="1">
        <f t="shared" ca="1" si="358"/>
        <v>0.47700021800741227</v>
      </c>
      <c r="S4589" s="1">
        <f ca="1">AVERAGE($R$3:R4589)</f>
        <v>0.47124901281277493</v>
      </c>
      <c r="T4589" s="1">
        <f t="shared" ca="1" si="359"/>
        <v>5.6882301994779706E-2</v>
      </c>
    </row>
    <row r="4590" spans="7:20" x14ac:dyDescent="0.35">
      <c r="G4590" s="1">
        <v>4588</v>
      </c>
      <c r="H4590" s="1">
        <f t="shared" ca="1" si="355"/>
        <v>12</v>
      </c>
      <c r="I4590" s="1">
        <f t="shared" ca="1" si="356"/>
        <v>-1</v>
      </c>
      <c r="K4590" s="1">
        <f ca="1">SUM($I$3:$I4590)</f>
        <v>-212</v>
      </c>
      <c r="L4590" s="1">
        <f t="shared" ca="1" si="357"/>
        <v>-2.1795989537925023E-4</v>
      </c>
      <c r="M4590" s="1">
        <f ca="1">AVERAGE($L$3:$L4590)</f>
        <v>-4.2809266217602661E-4</v>
      </c>
      <c r="N4590" s="1">
        <f ca="1">VARP($L$3:$L4590)</f>
        <v>3.5829889244948487E-4</v>
      </c>
      <c r="P4590" s="1">
        <f ca="1">COUNTIF($I$3:$I4590,$F$3)</f>
        <v>2188</v>
      </c>
      <c r="Q4590" s="1">
        <f ca="1">COUNTIF($I$3:$I4590,$F$4)</f>
        <v>2400</v>
      </c>
      <c r="R4590" s="1">
        <f t="shared" ca="1" si="358"/>
        <v>0.47689625108979949</v>
      </c>
      <c r="S4590" s="1">
        <f ca="1">AVERAGE($R$3:R4590)</f>
        <v>0.47125024368423896</v>
      </c>
      <c r="T4590" s="1">
        <f t="shared" ca="1" si="359"/>
        <v>5.6857508575876271E-2</v>
      </c>
    </row>
    <row r="4591" spans="7:20" x14ac:dyDescent="0.35">
      <c r="G4591" s="1">
        <v>4589</v>
      </c>
      <c r="H4591" s="1">
        <f t="shared" ca="1" si="355"/>
        <v>25</v>
      </c>
      <c r="I4591" s="1">
        <f t="shared" ca="1" si="356"/>
        <v>1</v>
      </c>
      <c r="K4591" s="1">
        <f ca="1">SUM($I$3:$I4591)</f>
        <v>-211</v>
      </c>
      <c r="L4591" s="1">
        <f t="shared" ca="1" si="357"/>
        <v>2.1791239921551536E-4</v>
      </c>
      <c r="M4591" s="1">
        <f ca="1">AVERAGE($L$3:$L4591)</f>
        <v>-4.2795188966319347E-4</v>
      </c>
      <c r="N4591" s="1">
        <f ca="1">VARP($L$3:$L4591)</f>
        <v>3.5822090559813383E-4</v>
      </c>
      <c r="P4591" s="1">
        <f ca="1">COUNTIF($I$3:$I4591,$F$3)</f>
        <v>2189</v>
      </c>
      <c r="Q4591" s="1">
        <f ca="1">COUNTIF($I$3:$I4591,$F$4)</f>
        <v>2400</v>
      </c>
      <c r="R4591" s="1">
        <f t="shared" ca="1" si="358"/>
        <v>0.47701024188276314</v>
      </c>
      <c r="S4591" s="1">
        <f ca="1">AVERAGE($R$3:R4591)</f>
        <v>0.47125149885926593</v>
      </c>
      <c r="T4591" s="1">
        <f t="shared" ca="1" si="359"/>
        <v>5.6884692715263051E-2</v>
      </c>
    </row>
    <row r="4592" spans="7:20" x14ac:dyDescent="0.35">
      <c r="G4592" s="1">
        <v>4590</v>
      </c>
      <c r="H4592" s="1">
        <f t="shared" ca="1" si="355"/>
        <v>24</v>
      </c>
      <c r="I4592" s="1">
        <f t="shared" ca="1" si="356"/>
        <v>-1</v>
      </c>
      <c r="K4592" s="1">
        <f ca="1">SUM($I$3:$I4592)</f>
        <v>-212</v>
      </c>
      <c r="L4592" s="1">
        <f t="shared" ca="1" si="357"/>
        <v>-2.1786492374727668E-4</v>
      </c>
      <c r="M4592" s="1">
        <f ca="1">AVERAGE($L$3:$L4592)</f>
        <v>-4.2790611908238385E-4</v>
      </c>
      <c r="N4592" s="1">
        <f ca="1">VARP($L$3:$L4592)</f>
        <v>3.581428714415585E-4</v>
      </c>
      <c r="P4592" s="1">
        <f ca="1">COUNTIF($I$3:$I4592,$F$3)</f>
        <v>2189</v>
      </c>
      <c r="Q4592" s="1">
        <f ca="1">COUNTIF($I$3:$I4592,$F$4)</f>
        <v>2401</v>
      </c>
      <c r="R4592" s="1">
        <f t="shared" ca="1" si="358"/>
        <v>0.47690631808278866</v>
      </c>
      <c r="S4592" s="1">
        <f ca="1">AVERAGE($R$3:R4592)</f>
        <v>0.47125273084602487</v>
      </c>
      <c r="T4592" s="1">
        <f t="shared" ca="1" si="359"/>
        <v>5.68599090568205E-2</v>
      </c>
    </row>
    <row r="4593" spans="7:20" x14ac:dyDescent="0.35">
      <c r="G4593" s="1">
        <v>4591</v>
      </c>
      <c r="H4593" s="1">
        <f t="shared" ca="1" si="355"/>
        <v>23</v>
      </c>
      <c r="I4593" s="1">
        <f t="shared" ca="1" si="356"/>
        <v>1</v>
      </c>
      <c r="K4593" s="1">
        <f ca="1">SUM($I$3:$I4593)</f>
        <v>-211</v>
      </c>
      <c r="L4593" s="1">
        <f t="shared" ca="1" si="357"/>
        <v>2.1781746896101068E-4</v>
      </c>
      <c r="M4593" s="1">
        <f ca="1">AVERAGE($L$3:$L4593)</f>
        <v>-4.277654692047878E-4</v>
      </c>
      <c r="N4593" s="1">
        <f ca="1">VARP($L$3:$L4593)</f>
        <v>3.5806495246893581E-4</v>
      </c>
      <c r="P4593" s="1">
        <f ca="1">COUNTIF($I$3:$I4593,$F$3)</f>
        <v>2190</v>
      </c>
      <c r="Q4593" s="1">
        <f ca="1">COUNTIF($I$3:$I4593,$F$4)</f>
        <v>2401</v>
      </c>
      <c r="R4593" s="1">
        <f t="shared" ca="1" si="358"/>
        <v>0.47702025702461337</v>
      </c>
      <c r="S4593" s="1">
        <f ca="1">AVERAGE($R$3:R4593)</f>
        <v>0.47125398711397931</v>
      </c>
      <c r="T4593" s="1">
        <f t="shared" ca="1" si="359"/>
        <v>5.6887081402957049E-2</v>
      </c>
    </row>
    <row r="4594" spans="7:20" x14ac:dyDescent="0.35">
      <c r="G4594" s="1">
        <v>4592</v>
      </c>
      <c r="H4594" s="1">
        <f t="shared" ca="1" si="355"/>
        <v>0</v>
      </c>
      <c r="I4594" s="1">
        <f t="shared" ca="1" si="356"/>
        <v>-1</v>
      </c>
      <c r="K4594" s="1">
        <f ca="1">SUM($I$3:$I4594)</f>
        <v>-212</v>
      </c>
      <c r="L4594" s="1">
        <f t="shared" ca="1" si="357"/>
        <v>-2.1777003484320557E-4</v>
      </c>
      <c r="M4594" s="1">
        <f ca="1">AVERAGE($L$3:$L4594)</f>
        <v>-4.2771973849172997E-4</v>
      </c>
      <c r="N4594" s="1">
        <f ca="1">VARP($L$3:$L4594)</f>
        <v>3.5798698625291026E-4</v>
      </c>
      <c r="P4594" s="1">
        <f ca="1">COUNTIF($I$3:$I4594,$F$3)</f>
        <v>2190</v>
      </c>
      <c r="Q4594" s="1">
        <f ca="1">COUNTIF($I$3:$I4594,$F$4)</f>
        <v>2402</v>
      </c>
      <c r="R4594" s="1">
        <f t="shared" ca="1" si="358"/>
        <v>0.4769163763066202</v>
      </c>
      <c r="S4594" s="1">
        <f ca="1">AVERAGE($R$3:R4594)</f>
        <v>0.47125522021267113</v>
      </c>
      <c r="T4594" s="1">
        <f t="shared" ca="1" si="359"/>
        <v>5.6862307497359439E-2</v>
      </c>
    </row>
    <row r="4595" spans="7:20" x14ac:dyDescent="0.35">
      <c r="G4595" s="1">
        <v>4593</v>
      </c>
      <c r="H4595" s="1">
        <f t="shared" ca="1" si="355"/>
        <v>15</v>
      </c>
      <c r="I4595" s="1">
        <f t="shared" ca="1" si="356"/>
        <v>1</v>
      </c>
      <c r="K4595" s="1">
        <f ca="1">SUM($I$3:$I4595)</f>
        <v>-211</v>
      </c>
      <c r="L4595" s="1">
        <f t="shared" ca="1" si="357"/>
        <v>2.1772262138036142E-4</v>
      </c>
      <c r="M4595" s="1">
        <f ca="1">AVERAGE($L$3:$L4595)</f>
        <v>-4.275792110891887E-4</v>
      </c>
      <c r="N4595" s="1">
        <f ca="1">VARP($L$3:$L4595)</f>
        <v>3.5790913507043352E-4</v>
      </c>
      <c r="P4595" s="1">
        <f ca="1">COUNTIF($I$3:$I4595,$F$3)</f>
        <v>2191</v>
      </c>
      <c r="Q4595" s="1">
        <f ca="1">COUNTIF($I$3:$I4595,$F$4)</f>
        <v>2402</v>
      </c>
      <c r="R4595" s="1">
        <f t="shared" ca="1" si="358"/>
        <v>0.47703026344437188</v>
      </c>
      <c r="S4595" s="1">
        <f ca="1">AVERAGE($R$3:R4595)</f>
        <v>0.4712564775702221</v>
      </c>
      <c r="T4595" s="1">
        <f t="shared" ca="1" si="359"/>
        <v>5.6889468060451712E-2</v>
      </c>
    </row>
    <row r="4596" spans="7:20" x14ac:dyDescent="0.35">
      <c r="G4596" s="1">
        <v>4594</v>
      </c>
      <c r="H4596" s="1">
        <f t="shared" ca="1" si="355"/>
        <v>7</v>
      </c>
      <c r="I4596" s="1">
        <f t="shared" ca="1" si="356"/>
        <v>1</v>
      </c>
      <c r="K4596" s="1">
        <f ca="1">SUM($I$3:$I4596)</f>
        <v>-210</v>
      </c>
      <c r="L4596" s="1">
        <f t="shared" ca="1" si="357"/>
        <v>2.1767522855898998E-4</v>
      </c>
      <c r="M4596" s="1">
        <f ca="1">AVERAGE($L$3:$L4596)</f>
        <v>-4.2743875518155958E-4</v>
      </c>
      <c r="N4596" s="1">
        <f ca="1">VARP($L$3:$L4596)</f>
        <v>3.5783131772772377E-4</v>
      </c>
      <c r="P4596" s="1">
        <f ca="1">COUNTIF($I$3:$I4596,$F$3)</f>
        <v>2192</v>
      </c>
      <c r="Q4596" s="1">
        <f ca="1">COUNTIF($I$3:$I4596,$F$4)</f>
        <v>2402</v>
      </c>
      <c r="R4596" s="1">
        <f t="shared" ca="1" si="358"/>
        <v>0.47714410100130605</v>
      </c>
      <c r="S4596" s="1">
        <f ca="1">AVERAGE($R$3:R4596)</f>
        <v>0.47125775915999807</v>
      </c>
      <c r="T4596" s="1">
        <f t="shared" ca="1" si="359"/>
        <v>5.6916623280086141E-2</v>
      </c>
    </row>
    <row r="4597" spans="7:20" x14ac:dyDescent="0.35">
      <c r="G4597" s="1">
        <v>4595</v>
      </c>
      <c r="H4597" s="1">
        <f t="shared" ca="1" si="355"/>
        <v>35</v>
      </c>
      <c r="I4597" s="1">
        <f t="shared" ca="1" si="356"/>
        <v>1</v>
      </c>
      <c r="K4597" s="1">
        <f ca="1">SUM($I$3:$I4597)</f>
        <v>-209</v>
      </c>
      <c r="L4597" s="1">
        <f t="shared" ca="1" si="357"/>
        <v>2.1762785636561481E-4</v>
      </c>
      <c r="M4597" s="1">
        <f ca="1">AVERAGE($L$3:$L4597)</f>
        <v>-4.2729837071767547E-4</v>
      </c>
      <c r="N4597" s="1">
        <f ca="1">VARP($L$3:$L4597)</f>
        <v>3.5775353420272892E-4</v>
      </c>
      <c r="P4597" s="1">
        <f ca="1">COUNTIF($I$3:$I4597,$F$3)</f>
        <v>2193</v>
      </c>
      <c r="Q4597" s="1">
        <f ca="1">COUNTIF($I$3:$I4597,$F$4)</f>
        <v>2402</v>
      </c>
      <c r="R4597" s="1">
        <f t="shared" ca="1" si="358"/>
        <v>0.47725788900979327</v>
      </c>
      <c r="S4597" s="1">
        <f ca="1">AVERAGE($R$3:R4597)</f>
        <v>0.47125906495539521</v>
      </c>
      <c r="T4597" s="1">
        <f t="shared" ca="1" si="359"/>
        <v>5.6943773155521037E-2</v>
      </c>
    </row>
    <row r="4598" spans="7:20" x14ac:dyDescent="0.35">
      <c r="G4598" s="1">
        <v>4596</v>
      </c>
      <c r="H4598" s="1">
        <f t="shared" ca="1" si="355"/>
        <v>4</v>
      </c>
      <c r="I4598" s="1">
        <f t="shared" ca="1" si="356"/>
        <v>-1</v>
      </c>
      <c r="K4598" s="1">
        <f ca="1">SUM($I$3:$I4598)</f>
        <v>-210</v>
      </c>
      <c r="L4598" s="1">
        <f t="shared" ca="1" si="357"/>
        <v>-2.175805047867711E-4</v>
      </c>
      <c r="M4598" s="1">
        <f ca="1">AVERAGE($L$3:$L4598)</f>
        <v>-4.2725274019854344E-4</v>
      </c>
      <c r="N4598" s="1">
        <f ca="1">VARP($L$3:$L4598)</f>
        <v>3.5767570357562073E-4</v>
      </c>
      <c r="P4598" s="1">
        <f ca="1">COUNTIF($I$3:$I4598,$F$3)</f>
        <v>2193</v>
      </c>
      <c r="Q4598" s="1">
        <f ca="1">COUNTIF($I$3:$I4598,$F$4)</f>
        <v>2403</v>
      </c>
      <c r="R4598" s="1">
        <f t="shared" ca="1" si="358"/>
        <v>0.47715404699738906</v>
      </c>
      <c r="S4598" s="1">
        <f ca="1">AVERAGE($R$3:R4598)</f>
        <v>0.47126034758856361</v>
      </c>
      <c r="T4598" s="1">
        <f t="shared" ca="1" si="359"/>
        <v>5.691899614149664E-2</v>
      </c>
    </row>
    <row r="4599" spans="7:20" x14ac:dyDescent="0.35">
      <c r="G4599" s="1">
        <v>4597</v>
      </c>
      <c r="H4599" s="1">
        <f t="shared" ca="1" si="355"/>
        <v>10</v>
      </c>
      <c r="I4599" s="1">
        <f t="shared" ca="1" si="356"/>
        <v>-1</v>
      </c>
      <c r="K4599" s="1">
        <f ca="1">SUM($I$3:$I4599)</f>
        <v>-211</v>
      </c>
      <c r="L4599" s="1">
        <f t="shared" ca="1" si="357"/>
        <v>-2.1753317380900588E-4</v>
      </c>
      <c r="M4599" s="1">
        <f ca="1">AVERAGE($L$3:$L4599)</f>
        <v>-4.2720711923565692E-4</v>
      </c>
      <c r="N4599" s="1">
        <f ca="1">VARP($L$3:$L4599)</f>
        <v>3.5759790681015493E-4</v>
      </c>
      <c r="P4599" s="1">
        <f ca="1">COUNTIF($I$3:$I4599,$F$3)</f>
        <v>2193</v>
      </c>
      <c r="Q4599" s="1">
        <f ca="1">COUNTIF($I$3:$I4599,$F$4)</f>
        <v>2404</v>
      </c>
      <c r="R4599" s="1">
        <f t="shared" ca="1" si="358"/>
        <v>0.47705025016314989</v>
      </c>
      <c r="S4599" s="1">
        <f ca="1">AVERAGE($R$3:R4599)</f>
        <v>0.4712616070844467</v>
      </c>
      <c r="T4599" s="1">
        <f t="shared" ca="1" si="359"/>
        <v>5.6894235295180971E-2</v>
      </c>
    </row>
    <row r="4600" spans="7:20" x14ac:dyDescent="0.35">
      <c r="G4600" s="1">
        <v>4598</v>
      </c>
      <c r="H4600" s="1">
        <f t="shared" ca="1" si="355"/>
        <v>6</v>
      </c>
      <c r="I4600" s="1">
        <f t="shared" ca="1" si="356"/>
        <v>-1</v>
      </c>
      <c r="K4600" s="1">
        <f ca="1">SUM($I$3:$I4600)</f>
        <v>-212</v>
      </c>
      <c r="L4600" s="1">
        <f t="shared" ca="1" si="357"/>
        <v>-2.1748586341887777E-4</v>
      </c>
      <c r="M4600" s="1">
        <f ca="1">AVERAGE($L$3:$L4600)</f>
        <v>-4.2716150782725828E-4</v>
      </c>
      <c r="N4600" s="1">
        <f ca="1">VARP($L$3:$L4600)</f>
        <v>3.5752014388423694E-4</v>
      </c>
      <c r="P4600" s="1">
        <f ca="1">COUNTIF($I$3:$I4600,$F$3)</f>
        <v>2193</v>
      </c>
      <c r="Q4600" s="1">
        <f ca="1">COUNTIF($I$3:$I4600,$F$4)</f>
        <v>2405</v>
      </c>
      <c r="R4600" s="1">
        <f t="shared" ca="1" si="358"/>
        <v>0.47694649847759896</v>
      </c>
      <c r="S4600" s="1">
        <f ca="1">AVERAGE($R$3:R4600)</f>
        <v>0.47126284346795977</v>
      </c>
      <c r="T4600" s="1">
        <f t="shared" ca="1" si="359"/>
        <v>5.6869490602510578E-2</v>
      </c>
    </row>
    <row r="4601" spans="7:20" x14ac:dyDescent="0.35">
      <c r="G4601" s="1">
        <v>4599</v>
      </c>
      <c r="H4601" s="1">
        <f t="shared" ca="1" si="355"/>
        <v>21</v>
      </c>
      <c r="I4601" s="1">
        <f t="shared" ca="1" si="356"/>
        <v>1</v>
      </c>
      <c r="K4601" s="1">
        <f ca="1">SUM($I$3:$I4601)</f>
        <v>-211</v>
      </c>
      <c r="L4601" s="1">
        <f t="shared" ca="1" si="357"/>
        <v>2.1743857360295715E-4</v>
      </c>
      <c r="M4601" s="1">
        <f ca="1">AVERAGE($L$3:$L4601)</f>
        <v>-4.2702134690500779E-4</v>
      </c>
      <c r="N4601" s="1">
        <f ca="1">VARP($L$3:$L4601)</f>
        <v>3.5744249554221325E-4</v>
      </c>
      <c r="P4601" s="1">
        <f ca="1">COUNTIF($I$3:$I4601,$F$3)</f>
        <v>2194</v>
      </c>
      <c r="Q4601" s="1">
        <f ca="1">COUNTIF($I$3:$I4601,$F$4)</f>
        <v>2405</v>
      </c>
      <c r="R4601" s="1">
        <f t="shared" ca="1" si="358"/>
        <v>0.47706023048488799</v>
      </c>
      <c r="S4601" s="1">
        <f ca="1">AVERAGE($R$3:R4601)</f>
        <v>0.47126410404352331</v>
      </c>
      <c r="T4601" s="1">
        <f t="shared" ca="1" si="359"/>
        <v>5.6896615877573616E-2</v>
      </c>
    </row>
    <row r="4602" spans="7:20" x14ac:dyDescent="0.35">
      <c r="G4602" s="1">
        <v>4600</v>
      </c>
      <c r="H4602" s="1">
        <f t="shared" ca="1" si="355"/>
        <v>29</v>
      </c>
      <c r="I4602" s="1">
        <f t="shared" ca="1" si="356"/>
        <v>1</v>
      </c>
      <c r="K4602" s="1">
        <f ca="1">SUM($I$3:$I4602)</f>
        <v>-210</v>
      </c>
      <c r="L4602" s="1">
        <f t="shared" ca="1" si="357"/>
        <v>2.173913043478261E-4</v>
      </c>
      <c r="M4602" s="1">
        <f ca="1">AVERAGE($L$3:$L4602)</f>
        <v>-4.2688125719821373E-4</v>
      </c>
      <c r="N4602" s="1">
        <f ca="1">VARP($L$3:$L4602)</f>
        <v>3.5736488090783224E-4</v>
      </c>
      <c r="P4602" s="1">
        <f ca="1">COUNTIF($I$3:$I4602,$F$3)</f>
        <v>2195</v>
      </c>
      <c r="Q4602" s="1">
        <f ca="1">COUNTIF($I$3:$I4602,$F$4)</f>
        <v>2405</v>
      </c>
      <c r="R4602" s="1">
        <f t="shared" ca="1" si="358"/>
        <v>0.47717391304347828</v>
      </c>
      <c r="S4602" s="1">
        <f ca="1">AVERAGE($R$3:R4602)</f>
        <v>0.47126538878461022</v>
      </c>
      <c r="T4602" s="1">
        <f t="shared" ca="1" si="359"/>
        <v>5.692373582230624E-2</v>
      </c>
    </row>
    <row r="4603" spans="7:20" x14ac:dyDescent="0.35">
      <c r="G4603" s="1">
        <v>4601</v>
      </c>
      <c r="H4603" s="1">
        <f t="shared" ca="1" si="355"/>
        <v>26</v>
      </c>
      <c r="I4603" s="1">
        <f t="shared" ca="1" si="356"/>
        <v>-1</v>
      </c>
      <c r="K4603" s="1">
        <f ca="1">SUM($I$3:$I4603)</f>
        <v>-211</v>
      </c>
      <c r="L4603" s="1">
        <f t="shared" ca="1" si="357"/>
        <v>-2.1734405564007825E-4</v>
      </c>
      <c r="M4603" s="1">
        <f ca="1">AVERAGE($L$3:$L4603)</f>
        <v>-4.2683571553301958E-4</v>
      </c>
      <c r="N4603" s="1">
        <f ca="1">VARP($L$3:$L4603)</f>
        <v>3.5728721931587142E-4</v>
      </c>
      <c r="P4603" s="1">
        <f ca="1">COUNTIF($I$3:$I4603,$F$3)</f>
        <v>2195</v>
      </c>
      <c r="Q4603" s="1">
        <f ca="1">COUNTIF($I$3:$I4603,$F$4)</f>
        <v>2406</v>
      </c>
      <c r="R4603" s="1">
        <f t="shared" ca="1" si="358"/>
        <v>0.47707020212997175</v>
      </c>
      <c r="S4603" s="1">
        <f ca="1">AVERAGE($R$3:R4603)</f>
        <v>0.47126665042628502</v>
      </c>
      <c r="T4603" s="1">
        <f t="shared" ca="1" si="359"/>
        <v>5.6898994440083027E-2</v>
      </c>
    </row>
    <row r="4604" spans="7:20" x14ac:dyDescent="0.35">
      <c r="G4604" s="1">
        <v>4602</v>
      </c>
      <c r="H4604" s="1">
        <f t="shared" ca="1" si="355"/>
        <v>22</v>
      </c>
      <c r="I4604" s="1">
        <f t="shared" ca="1" si="356"/>
        <v>-1</v>
      </c>
      <c r="K4604" s="1">
        <f ca="1">SUM($I$3:$I4604)</f>
        <v>-212</v>
      </c>
      <c r="L4604" s="1">
        <f t="shared" ca="1" si="357"/>
        <v>-2.17296827466319E-4</v>
      </c>
      <c r="M4604" s="1">
        <f ca="1">AVERAGE($L$3:$L4604)</f>
        <v>-4.2679018339741187E-4</v>
      </c>
      <c r="N4604" s="1">
        <f ca="1">VARP($L$3:$L4604)</f>
        <v>3.5720959147529972E-4</v>
      </c>
      <c r="P4604" s="1">
        <f ca="1">COUNTIF($I$3:$I4604,$F$3)</f>
        <v>2195</v>
      </c>
      <c r="Q4604" s="1">
        <f ca="1">COUNTIF($I$3:$I4604,$F$4)</f>
        <v>2407</v>
      </c>
      <c r="R4604" s="1">
        <f t="shared" ca="1" si="358"/>
        <v>0.47696653628857016</v>
      </c>
      <c r="S4604" s="1">
        <f ca="1">AVERAGE($R$3:R4604)</f>
        <v>0.47126788899339983</v>
      </c>
      <c r="T4604" s="1">
        <f t="shared" ca="1" si="359"/>
        <v>5.6874269184778982E-2</v>
      </c>
    </row>
    <row r="4605" spans="7:20" x14ac:dyDescent="0.35">
      <c r="G4605" s="1">
        <v>4603</v>
      </c>
      <c r="H4605" s="1">
        <f t="shared" ca="1" si="355"/>
        <v>19</v>
      </c>
      <c r="I4605" s="1">
        <f t="shared" ca="1" si="356"/>
        <v>1</v>
      </c>
      <c r="K4605" s="1">
        <f ca="1">SUM($I$3:$I4605)</f>
        <v>-211</v>
      </c>
      <c r="L4605" s="1">
        <f t="shared" ca="1" si="357"/>
        <v>2.1724961981316532E-4</v>
      </c>
      <c r="M4605" s="1">
        <f ca="1">AVERAGE($L$3:$L4605)</f>
        <v>-4.2665026599501984E-4</v>
      </c>
      <c r="N4605" s="1">
        <f ca="1">VARP($L$3:$L4605)</f>
        <v>3.5713207792015749E-4</v>
      </c>
      <c r="P4605" s="1">
        <f ca="1">COUNTIF($I$3:$I4605,$F$3)</f>
        <v>2196</v>
      </c>
      <c r="Q4605" s="1">
        <f ca="1">COUNTIF($I$3:$I4605,$F$4)</f>
        <v>2407</v>
      </c>
      <c r="R4605" s="1">
        <f t="shared" ca="1" si="358"/>
        <v>0.47708016510971107</v>
      </c>
      <c r="S4605" s="1">
        <f ca="1">AVERAGE($R$3:R4605)</f>
        <v>0.47126915170817635</v>
      </c>
      <c r="T4605" s="1">
        <f t="shared" ca="1" si="359"/>
        <v>5.6901370985277297E-2</v>
      </c>
    </row>
    <row r="4606" spans="7:20" x14ac:dyDescent="0.35">
      <c r="G4606" s="1">
        <v>4604</v>
      </c>
      <c r="H4606" s="1">
        <f t="shared" ca="1" si="355"/>
        <v>5</v>
      </c>
      <c r="I4606" s="1">
        <f t="shared" ca="1" si="356"/>
        <v>1</v>
      </c>
      <c r="K4606" s="1">
        <f ca="1">SUM($I$3:$I4606)</f>
        <v>-210</v>
      </c>
      <c r="L4606" s="1">
        <f t="shared" ca="1" si="357"/>
        <v>2.1720243266724586E-4</v>
      </c>
      <c r="M4606" s="1">
        <f ca="1">AVERAGE($L$3:$L4606)</f>
        <v>-4.2651041962259102E-4</v>
      </c>
      <c r="N4606" s="1">
        <f ca="1">VARP($L$3:$L4606)</f>
        <v>3.57054597984957E-4</v>
      </c>
      <c r="P4606" s="1">
        <f ca="1">COUNTIF($I$3:$I4606,$F$3)</f>
        <v>2197</v>
      </c>
      <c r="Q4606" s="1">
        <f ca="1">COUNTIF($I$3:$I4606,$F$4)</f>
        <v>2407</v>
      </c>
      <c r="R4606" s="1">
        <f t="shared" ca="1" si="358"/>
        <v>0.47719374456993918</v>
      </c>
      <c r="S4606" s="1">
        <f ca="1">AVERAGE($R$3:R4606)</f>
        <v>0.47127043854415845</v>
      </c>
      <c r="T4606" s="1">
        <f t="shared" ca="1" si="359"/>
        <v>5.6928467464170088E-2</v>
      </c>
    </row>
    <row r="4607" spans="7:20" x14ac:dyDescent="0.35">
      <c r="G4607" s="1">
        <v>4605</v>
      </c>
      <c r="H4607" s="1">
        <f t="shared" ca="1" si="355"/>
        <v>12</v>
      </c>
      <c r="I4607" s="1">
        <f t="shared" ca="1" si="356"/>
        <v>-1</v>
      </c>
      <c r="K4607" s="1">
        <f ca="1">SUM($I$3:$I4607)</f>
        <v>-211</v>
      </c>
      <c r="L4607" s="1">
        <f t="shared" ca="1" si="357"/>
        <v>-2.1715526601520088E-4</v>
      </c>
      <c r="M4607" s="1">
        <f ca="1">AVERAGE($L$3:$L4607)</f>
        <v>-4.2646495704851779E-4</v>
      </c>
      <c r="N4607" s="1">
        <f ca="1">VARP($L$3:$L4607)</f>
        <v>3.5697707121450697E-4</v>
      </c>
      <c r="P4607" s="1">
        <f ca="1">COUNTIF($I$3:$I4607,$F$3)</f>
        <v>2197</v>
      </c>
      <c r="Q4607" s="1">
        <f ca="1">COUNTIF($I$3:$I4607,$F$4)</f>
        <v>2408</v>
      </c>
      <c r="R4607" s="1">
        <f t="shared" ca="1" si="358"/>
        <v>0.47709011943539631</v>
      </c>
      <c r="S4607" s="1">
        <f ca="1">AVERAGE($R$3:R4607)</f>
        <v>0.47127170231851057</v>
      </c>
      <c r="T4607" s="1">
        <f t="shared" ca="1" si="359"/>
        <v>5.690374551572018E-2</v>
      </c>
    </row>
    <row r="4608" spans="7:20" x14ac:dyDescent="0.35">
      <c r="G4608" s="1">
        <v>4606</v>
      </c>
      <c r="H4608" s="1">
        <f t="shared" ca="1" si="355"/>
        <v>29</v>
      </c>
      <c r="I4608" s="1">
        <f t="shared" ca="1" si="356"/>
        <v>1</v>
      </c>
      <c r="K4608" s="1">
        <f ca="1">SUM($I$3:$I4608)</f>
        <v>-210</v>
      </c>
      <c r="L4608" s="1">
        <f t="shared" ca="1" si="357"/>
        <v>2.1710811984368216E-4</v>
      </c>
      <c r="M4608" s="1">
        <f ca="1">AVERAGE($L$3:$L4608)</f>
        <v>-4.2632523210781173E-4</v>
      </c>
      <c r="N4608" s="1">
        <f ca="1">VARP($L$3:$L4608)</f>
        <v>3.5689965849743522E-4</v>
      </c>
      <c r="P4608" s="1">
        <f ca="1">COUNTIF($I$3:$I4608,$F$3)</f>
        <v>2198</v>
      </c>
      <c r="Q4608" s="1">
        <f ca="1">COUNTIF($I$3:$I4608,$F$4)</f>
        <v>2408</v>
      </c>
      <c r="R4608" s="1">
        <f t="shared" ca="1" si="358"/>
        <v>0.47720364741641336</v>
      </c>
      <c r="S4608" s="1">
        <f ca="1">AVERAGE($R$3:R4608)</f>
        <v>0.47127299019195779</v>
      </c>
      <c r="T4608" s="1">
        <f t="shared" ca="1" si="359"/>
        <v>5.6930830276882137E-2</v>
      </c>
    </row>
    <row r="4609" spans="7:20" x14ac:dyDescent="0.35">
      <c r="G4609" s="1">
        <v>4607</v>
      </c>
      <c r="H4609" s="1">
        <f t="shared" ca="1" si="355"/>
        <v>26</v>
      </c>
      <c r="I4609" s="1">
        <f t="shared" ca="1" si="356"/>
        <v>-1</v>
      </c>
      <c r="K4609" s="1">
        <f ca="1">SUM($I$3:$I4609)</f>
        <v>-211</v>
      </c>
      <c r="L4609" s="1">
        <f t="shared" ca="1" si="357"/>
        <v>-2.1706099413935315E-4</v>
      </c>
      <c r="M4609" s="1">
        <f ca="1">AVERAGE($L$3:$L4609)</f>
        <v>-4.2627980900428045E-4</v>
      </c>
      <c r="N4609" s="1">
        <f ca="1">VARP($L$3:$L4609)</f>
        <v>3.5682219900612166E-4</v>
      </c>
      <c r="P4609" s="1">
        <f ca="1">COUNTIF($I$3:$I4609,$F$3)</f>
        <v>2198</v>
      </c>
      <c r="Q4609" s="1">
        <f ca="1">COUNTIF($I$3:$I4609,$F$4)</f>
        <v>2409</v>
      </c>
      <c r="R4609" s="1">
        <f t="shared" ca="1" si="358"/>
        <v>0.47710006511829822</v>
      </c>
      <c r="S4609" s="1">
        <f ca="1">AVERAGE($R$3:R4609)</f>
        <v>0.47127425502263426</v>
      </c>
      <c r="T4609" s="1">
        <f t="shared" ca="1" si="359"/>
        <v>5.6906118033971102E-2</v>
      </c>
    </row>
    <row r="4610" spans="7:20" x14ac:dyDescent="0.35">
      <c r="G4610" s="1">
        <v>4608</v>
      </c>
      <c r="H4610" s="1">
        <f t="shared" ca="1" si="355"/>
        <v>21</v>
      </c>
      <c r="I4610" s="1">
        <f t="shared" ca="1" si="356"/>
        <v>1</v>
      </c>
      <c r="K4610" s="1">
        <f ca="1">SUM($I$3:$I4610)</f>
        <v>-210</v>
      </c>
      <c r="L4610" s="1">
        <f t="shared" ca="1" si="357"/>
        <v>2.1701388888888888E-4</v>
      </c>
      <c r="M4610" s="1">
        <f ca="1">AVERAGE($L$3:$L4610)</f>
        <v>-4.2614020533720295E-4</v>
      </c>
      <c r="N4610" s="1">
        <f ca="1">VARP($L$3:$L4610)</f>
        <v>3.567448534197435E-4</v>
      </c>
      <c r="P4610" s="1">
        <f ca="1">COUNTIF($I$3:$I4610,$F$3)</f>
        <v>2199</v>
      </c>
      <c r="Q4610" s="1">
        <f ca="1">COUNTIF($I$3:$I4610,$F$4)</f>
        <v>2409</v>
      </c>
      <c r="R4610" s="1">
        <f t="shared" ca="1" si="358"/>
        <v>0.47721354166666669</v>
      </c>
      <c r="S4610" s="1">
        <f ca="1">AVERAGE($R$3:R4610)</f>
        <v>0.47127554393032611</v>
      </c>
      <c r="T4610" s="1">
        <f t="shared" ca="1" si="359"/>
        <v>5.6933191087510854E-2</v>
      </c>
    </row>
    <row r="4611" spans="7:20" x14ac:dyDescent="0.35">
      <c r="G4611" s="1">
        <v>4609</v>
      </c>
      <c r="H4611" s="1">
        <f t="shared" ca="1" si="355"/>
        <v>1</v>
      </c>
      <c r="I4611" s="1">
        <f t="shared" ca="1" si="356"/>
        <v>1</v>
      </c>
      <c r="K4611" s="1">
        <f ca="1">SUM($I$3:$I4611)</f>
        <v>-209</v>
      </c>
      <c r="L4611" s="1">
        <f t="shared" ca="1" si="357"/>
        <v>2.1696680407897592E-4</v>
      </c>
      <c r="M4611" s="1">
        <f ca="1">AVERAGE($L$3:$L4611)</f>
        <v>-4.2600067246468913E-4</v>
      </c>
      <c r="N4611" s="1">
        <f ca="1">VARP($L$3:$L4611)</f>
        <v>3.5666754134412428E-4</v>
      </c>
      <c r="P4611" s="1">
        <f ca="1">COUNTIF($I$3:$I4611,$F$3)</f>
        <v>2200</v>
      </c>
      <c r="Q4611" s="1">
        <f ca="1">COUNTIF($I$3:$I4611,$F$4)</f>
        <v>2409</v>
      </c>
      <c r="R4611" s="1">
        <f t="shared" ca="1" si="358"/>
        <v>0.47732696897374699</v>
      </c>
      <c r="S4611" s="1">
        <f ca="1">AVERAGE($R$3:R4611)</f>
        <v>0.47127685688867788</v>
      </c>
      <c r="T4611" s="1">
        <f t="shared" ca="1" si="359"/>
        <v>5.6960258827416108E-2</v>
      </c>
    </row>
    <row r="4612" spans="7:20" x14ac:dyDescent="0.35">
      <c r="G4612" s="1">
        <v>4610</v>
      </c>
      <c r="H4612" s="1">
        <f t="shared" ref="H4612:H4675" ca="1" si="360">RANDBETWEEN(0,36)</f>
        <v>29</v>
      </c>
      <c r="I4612" s="1">
        <f t="shared" ref="I4612:I4675" ca="1" si="361">IF(ISODD($H4612),1,-1)</f>
        <v>1</v>
      </c>
      <c r="K4612" s="1">
        <f ca="1">SUM($I$3:$I4612)</f>
        <v>-208</v>
      </c>
      <c r="L4612" s="1">
        <f t="shared" ref="L4612:L4675" ca="1" si="362">I4612/G4612</f>
        <v>2.1691973969631235E-4</v>
      </c>
      <c r="M4612" s="1">
        <f ca="1">AVERAGE($L$3:$L4612)</f>
        <v>-4.2586121033623772E-4</v>
      </c>
      <c r="N4612" s="1">
        <f ca="1">VARP($L$3:$L4612)</f>
        <v>3.5659026275749724E-4</v>
      </c>
      <c r="P4612" s="1">
        <f ca="1">COUNTIF($I$3:$I4612,$F$3)</f>
        <v>2201</v>
      </c>
      <c r="Q4612" s="1">
        <f ca="1">COUNTIF($I$3:$I4612,$F$4)</f>
        <v>2409</v>
      </c>
      <c r="R4612" s="1">
        <f t="shared" ref="R4612:R4675" ca="1" si="363">P4612/G4612</f>
        <v>0.4774403470715835</v>
      </c>
      <c r="S4612" s="1">
        <f ca="1">AVERAGE($R$3:R4612)</f>
        <v>0.47127819387136394</v>
      </c>
      <c r="T4612" s="1">
        <f t="shared" ref="T4612:T4675" ca="1" si="364">VARP($R$3,$R4612)</f>
        <v>5.698732125295853E-2</v>
      </c>
    </row>
    <row r="4613" spans="7:20" x14ac:dyDescent="0.35">
      <c r="G4613" s="1">
        <v>4611</v>
      </c>
      <c r="H4613" s="1">
        <f t="shared" ca="1" si="360"/>
        <v>14</v>
      </c>
      <c r="I4613" s="1">
        <f t="shared" ca="1" si="361"/>
        <v>-1</v>
      </c>
      <c r="K4613" s="1">
        <f ca="1">SUM($I$3:$I4613)</f>
        <v>-209</v>
      </c>
      <c r="L4613" s="1">
        <f t="shared" ca="1" si="362"/>
        <v>-2.1687269572760788E-4</v>
      </c>
      <c r="M4613" s="1">
        <f ca="1">AVERAGE($L$3:$L4613)</f>
        <v>-4.2581588643369843E-4</v>
      </c>
      <c r="N4613" s="1">
        <f ca="1">VARP($L$3:$L4613)</f>
        <v>3.5651293753606361E-4</v>
      </c>
      <c r="P4613" s="1">
        <f ca="1">COUNTIF($I$3:$I4613,$F$3)</f>
        <v>2201</v>
      </c>
      <c r="Q4613" s="1">
        <f ca="1">COUNTIF($I$3:$I4613,$F$4)</f>
        <v>2410</v>
      </c>
      <c r="R4613" s="1">
        <f t="shared" ca="1" si="363"/>
        <v>0.477336803296465</v>
      </c>
      <c r="S4613" s="1">
        <f ca="1">AVERAGE($R$3:R4613)</f>
        <v>0.47127950781832234</v>
      </c>
      <c r="T4613" s="1">
        <f t="shared" ca="1" si="364"/>
        <v>5.6962605945322028E-2</v>
      </c>
    </row>
    <row r="4614" spans="7:20" x14ac:dyDescent="0.35">
      <c r="G4614" s="1">
        <v>4612</v>
      </c>
      <c r="H4614" s="1">
        <f t="shared" ca="1" si="360"/>
        <v>24</v>
      </c>
      <c r="I4614" s="1">
        <f t="shared" ca="1" si="361"/>
        <v>-1</v>
      </c>
      <c r="K4614" s="1">
        <f ca="1">SUM($I$3:$I4614)</f>
        <v>-210</v>
      </c>
      <c r="L4614" s="1">
        <f t="shared" ca="1" si="362"/>
        <v>-2.1682567215958369E-4</v>
      </c>
      <c r="M4614" s="1">
        <f ca="1">AVERAGE($L$3:$L4614)</f>
        <v>-4.2577057199001369E-4</v>
      </c>
      <c r="N4614" s="1">
        <f ca="1">VARP($L$3:$L4614)</f>
        <v>3.5643564584697063E-4</v>
      </c>
      <c r="P4614" s="1">
        <f ca="1">COUNTIF($I$3:$I4614,$F$3)</f>
        <v>2201</v>
      </c>
      <c r="Q4614" s="1">
        <f ca="1">COUNTIF($I$3:$I4614,$F$4)</f>
        <v>2411</v>
      </c>
      <c r="R4614" s="1">
        <f t="shared" ca="1" si="363"/>
        <v>0.47723330442324369</v>
      </c>
      <c r="S4614" s="1">
        <f ca="1">AVERAGE($R$3:R4614)</f>
        <v>0.47128079875427314</v>
      </c>
      <c r="T4614" s="1">
        <f t="shared" ca="1" si="364"/>
        <v>5.6937906712682097E-2</v>
      </c>
    </row>
    <row r="4615" spans="7:20" x14ac:dyDescent="0.35">
      <c r="G4615" s="1">
        <v>4613</v>
      </c>
      <c r="H4615" s="1">
        <f t="shared" ca="1" si="360"/>
        <v>18</v>
      </c>
      <c r="I4615" s="1">
        <f t="shared" ca="1" si="361"/>
        <v>-1</v>
      </c>
      <c r="K4615" s="1">
        <f ca="1">SUM($I$3:$I4615)</f>
        <v>-211</v>
      </c>
      <c r="L4615" s="1">
        <f t="shared" ca="1" si="362"/>
        <v>-2.1677866897897247E-4</v>
      </c>
      <c r="M4615" s="1">
        <f ca="1">AVERAGE($L$3:$L4615)</f>
        <v>-4.2572526700345158E-4</v>
      </c>
      <c r="N4615" s="1">
        <f ca="1">VARP($L$3:$L4615)</f>
        <v>3.563583876684101E-4</v>
      </c>
      <c r="P4615" s="1">
        <f ca="1">COUNTIF($I$3:$I4615,$F$3)</f>
        <v>2201</v>
      </c>
      <c r="Q4615" s="1">
        <f ca="1">COUNTIF($I$3:$I4615,$F$4)</f>
        <v>2412</v>
      </c>
      <c r="R4615" s="1">
        <f t="shared" ca="1" si="363"/>
        <v>0.47712985042271838</v>
      </c>
      <c r="S4615" s="1">
        <f ca="1">AVERAGE($R$3:R4615)</f>
        <v>0.47128206670390865</v>
      </c>
      <c r="T4615" s="1">
        <f t="shared" ca="1" si="364"/>
        <v>5.6913223541101406E-2</v>
      </c>
    </row>
    <row r="4616" spans="7:20" x14ac:dyDescent="0.35">
      <c r="G4616" s="1">
        <v>4614</v>
      </c>
      <c r="H4616" s="1">
        <f t="shared" ca="1" si="360"/>
        <v>23</v>
      </c>
      <c r="I4616" s="1">
        <f t="shared" ca="1" si="361"/>
        <v>1</v>
      </c>
      <c r="K4616" s="1">
        <f ca="1">SUM($I$3:$I4616)</f>
        <v>-210</v>
      </c>
      <c r="L4616" s="1">
        <f t="shared" ca="1" si="362"/>
        <v>2.1673168617251842E-4</v>
      </c>
      <c r="M4616" s="1">
        <f ca="1">AVERAGE($L$3:$L4616)</f>
        <v>-4.255860262246965E-4</v>
      </c>
      <c r="N4616" s="1">
        <f ca="1">VARP($L$3:$L4616)</f>
        <v>3.5628124295098752E-4</v>
      </c>
      <c r="P4616" s="1">
        <f ca="1">COUNTIF($I$3:$I4616,$F$3)</f>
        <v>2202</v>
      </c>
      <c r="Q4616" s="1">
        <f ca="1">COUNTIF($I$3:$I4616,$F$4)</f>
        <v>2412</v>
      </c>
      <c r="R4616" s="1">
        <f t="shared" ca="1" si="363"/>
        <v>0.47724317295188556</v>
      </c>
      <c r="S4616" s="1">
        <f ca="1">AVERAGE($R$3:R4616)</f>
        <v>0.47128335866451726</v>
      </c>
      <c r="T4616" s="1">
        <f t="shared" ca="1" si="364"/>
        <v>5.6940261532295838E-2</v>
      </c>
    </row>
    <row r="4617" spans="7:20" x14ac:dyDescent="0.35">
      <c r="G4617" s="1">
        <v>4615</v>
      </c>
      <c r="H4617" s="1">
        <f t="shared" ca="1" si="360"/>
        <v>35</v>
      </c>
      <c r="I4617" s="1">
        <f t="shared" ca="1" si="361"/>
        <v>1</v>
      </c>
      <c r="K4617" s="1">
        <f ca="1">SUM($I$3:$I4617)</f>
        <v>-209</v>
      </c>
      <c r="L4617" s="1">
        <f t="shared" ca="1" si="362"/>
        <v>2.1668472372697725E-4</v>
      </c>
      <c r="M4617" s="1">
        <f ca="1">AVERAGE($L$3:$L4617)</f>
        <v>-4.2544685596468531E-4</v>
      </c>
      <c r="N4617" s="1">
        <f ca="1">VARP($L$3:$L4617)</f>
        <v>3.5620413161390846E-4</v>
      </c>
      <c r="P4617" s="1">
        <f ca="1">COUNTIF($I$3:$I4617,$F$3)</f>
        <v>2203</v>
      </c>
      <c r="Q4617" s="1">
        <f ca="1">COUNTIF($I$3:$I4617,$F$4)</f>
        <v>2412</v>
      </c>
      <c r="R4617" s="1">
        <f t="shared" ca="1" si="363"/>
        <v>0.47735644637053087</v>
      </c>
      <c r="S4617" s="1">
        <f ca="1">AVERAGE($R$3:R4617)</f>
        <v>0.47128467460984896</v>
      </c>
      <c r="T4617" s="1">
        <f t="shared" ca="1" si="364"/>
        <v>5.696729422287538E-2</v>
      </c>
    </row>
    <row r="4618" spans="7:20" x14ac:dyDescent="0.35">
      <c r="G4618" s="1">
        <v>4616</v>
      </c>
      <c r="H4618" s="1">
        <f t="shared" ca="1" si="360"/>
        <v>31</v>
      </c>
      <c r="I4618" s="1">
        <f t="shared" ca="1" si="361"/>
        <v>1</v>
      </c>
      <c r="K4618" s="1">
        <f ca="1">SUM($I$3:$I4618)</f>
        <v>-208</v>
      </c>
      <c r="L4618" s="1">
        <f t="shared" ca="1" si="362"/>
        <v>2.1663778162911611E-4</v>
      </c>
      <c r="M4618" s="1">
        <f ca="1">AVERAGE($L$3:$L4618)</f>
        <v>-4.2530775617317885E-4</v>
      </c>
      <c r="N4618" s="1">
        <f ca="1">VARP($L$3:$L4618)</f>
        <v>3.5612705363551896E-4</v>
      </c>
      <c r="P4618" s="1">
        <f ca="1">COUNTIF($I$3:$I4618,$F$3)</f>
        <v>2204</v>
      </c>
      <c r="Q4618" s="1">
        <f ca="1">COUNTIF($I$3:$I4618,$F$4)</f>
        <v>2412</v>
      </c>
      <c r="R4618" s="1">
        <f t="shared" ca="1" si="363"/>
        <v>0.47746967071057195</v>
      </c>
      <c r="S4618" s="1">
        <f ca="1">AVERAGE($R$3:R4618)</f>
        <v>0.47128601451368357</v>
      </c>
      <c r="T4618" s="1">
        <f t="shared" ca="1" si="364"/>
        <v>5.6994321612115505E-2</v>
      </c>
    </row>
    <row r="4619" spans="7:20" x14ac:dyDescent="0.35">
      <c r="G4619" s="1">
        <v>4617</v>
      </c>
      <c r="H4619" s="1">
        <f t="shared" ca="1" si="360"/>
        <v>34</v>
      </c>
      <c r="I4619" s="1">
        <f t="shared" ca="1" si="361"/>
        <v>-1</v>
      </c>
      <c r="K4619" s="1">
        <f ca="1">SUM($I$3:$I4619)</f>
        <v>-209</v>
      </c>
      <c r="L4619" s="1">
        <f t="shared" ca="1" si="362"/>
        <v>-2.1659085986571366E-4</v>
      </c>
      <c r="M4619" s="1">
        <f ca="1">AVERAGE($L$3:$L4619)</f>
        <v>-4.2526255000113912E-4</v>
      </c>
      <c r="N4619" s="1">
        <f ca="1">VARP($L$3:$L4619)</f>
        <v>3.5604992920399889E-4</v>
      </c>
      <c r="P4619" s="1">
        <f ca="1">COUNTIF($I$3:$I4619,$F$3)</f>
        <v>2204</v>
      </c>
      <c r="Q4619" s="1">
        <f ca="1">COUNTIF($I$3:$I4619,$F$4)</f>
        <v>2413</v>
      </c>
      <c r="R4619" s="1">
        <f t="shared" ca="1" si="363"/>
        <v>0.47736625514403291</v>
      </c>
      <c r="S4619" s="1">
        <f ca="1">AVERAGE($R$3:R4619)</f>
        <v>0.47128733143822987</v>
      </c>
      <c r="T4619" s="1">
        <f t="shared" ca="1" si="364"/>
        <v>5.6969635387559482E-2</v>
      </c>
    </row>
    <row r="4620" spans="7:20" x14ac:dyDescent="0.35">
      <c r="G4620" s="1">
        <v>4618</v>
      </c>
      <c r="H4620" s="1">
        <f t="shared" ca="1" si="360"/>
        <v>2</v>
      </c>
      <c r="I4620" s="1">
        <f t="shared" ca="1" si="361"/>
        <v>-1</v>
      </c>
      <c r="K4620" s="1">
        <f ca="1">SUM($I$3:$I4620)</f>
        <v>-210</v>
      </c>
      <c r="L4620" s="1">
        <f t="shared" ca="1" si="362"/>
        <v>-2.1654395842355997E-4</v>
      </c>
      <c r="M4620" s="1">
        <f ca="1">AVERAGE($L$3:$L4620)</f>
        <v>-4.2521735325112234E-4</v>
      </c>
      <c r="N4620" s="1">
        <f ca="1">VARP($L$3:$L4620)</f>
        <v>3.5597283817429188E-4</v>
      </c>
      <c r="P4620" s="1">
        <f ca="1">COUNTIF($I$3:$I4620,$F$3)</f>
        <v>2204</v>
      </c>
      <c r="Q4620" s="1">
        <f ca="1">COUNTIF($I$3:$I4620,$F$4)</f>
        <v>2414</v>
      </c>
      <c r="R4620" s="1">
        <f t="shared" ca="1" si="363"/>
        <v>0.47726288436552622</v>
      </c>
      <c r="S4620" s="1">
        <f ca="1">AVERAGE($R$3:R4620)</f>
        <v>0.4712886254081145</v>
      </c>
      <c r="T4620" s="1">
        <f t="shared" ca="1" si="364"/>
        <v>5.6944965198225415E-2</v>
      </c>
    </row>
    <row r="4621" spans="7:20" x14ac:dyDescent="0.35">
      <c r="G4621" s="1">
        <v>4619</v>
      </c>
      <c r="H4621" s="1">
        <f t="shared" ca="1" si="360"/>
        <v>33</v>
      </c>
      <c r="I4621" s="1">
        <f t="shared" ca="1" si="361"/>
        <v>1</v>
      </c>
      <c r="K4621" s="1">
        <f ca="1">SUM($I$3:$I4621)</f>
        <v>-209</v>
      </c>
      <c r="L4621" s="1">
        <f t="shared" ca="1" si="362"/>
        <v>2.1649707728945658E-4</v>
      </c>
      <c r="M4621" s="1">
        <f ca="1">AVERAGE($L$3:$L4621)</f>
        <v>-4.2507842395245578E-4</v>
      </c>
      <c r="N4621" s="1">
        <f ca="1">VARP($L$3:$L4621)</f>
        <v>3.5589586022886715E-4</v>
      </c>
      <c r="P4621" s="1">
        <f ca="1">COUNTIF($I$3:$I4621,$F$3)</f>
        <v>2205</v>
      </c>
      <c r="Q4621" s="1">
        <f ca="1">COUNTIF($I$3:$I4621,$F$4)</f>
        <v>2414</v>
      </c>
      <c r="R4621" s="1">
        <f t="shared" ca="1" si="363"/>
        <v>0.47737605542325179</v>
      </c>
      <c r="S4621" s="1">
        <f ca="1">AVERAGE($R$3:R4621)</f>
        <v>0.47128994331892099</v>
      </c>
      <c r="T4621" s="1">
        <f t="shared" ca="1" si="364"/>
        <v>5.6971974572865888E-2</v>
      </c>
    </row>
    <row r="4622" spans="7:20" x14ac:dyDescent="0.35">
      <c r="G4622" s="1">
        <v>4620</v>
      </c>
      <c r="H4622" s="1">
        <f t="shared" ca="1" si="360"/>
        <v>29</v>
      </c>
      <c r="I4622" s="1">
        <f t="shared" ca="1" si="361"/>
        <v>1</v>
      </c>
      <c r="K4622" s="1">
        <f ca="1">SUM($I$3:$I4622)</f>
        <v>-208</v>
      </c>
      <c r="L4622" s="1">
        <f t="shared" ca="1" si="362"/>
        <v>2.1645021645021645E-4</v>
      </c>
      <c r="M4622" s="1">
        <f ca="1">AVERAGE($L$3:$L4622)</f>
        <v>-4.2493956493938167E-4</v>
      </c>
      <c r="N4622" s="1">
        <f ca="1">VARP($L$3:$L4622)</f>
        <v>3.5581891555563894E-4</v>
      </c>
      <c r="P4622" s="1">
        <f ca="1">COUNTIF($I$3:$I4622,$F$3)</f>
        <v>2206</v>
      </c>
      <c r="Q4622" s="1">
        <f ca="1">COUNTIF($I$3:$I4622,$F$4)</f>
        <v>2414</v>
      </c>
      <c r="R4622" s="1">
        <f t="shared" ca="1" si="363"/>
        <v>0.47748917748917746</v>
      </c>
      <c r="S4622" s="1">
        <f ca="1">AVERAGE($R$3:R4622)</f>
        <v>0.47129128514449892</v>
      </c>
      <c r="T4622" s="1">
        <f t="shared" ca="1" si="364"/>
        <v>5.6998978654822806E-2</v>
      </c>
    </row>
    <row r="4623" spans="7:20" x14ac:dyDescent="0.35">
      <c r="G4623" s="1">
        <v>4621</v>
      </c>
      <c r="H4623" s="1">
        <f t="shared" ca="1" si="360"/>
        <v>27</v>
      </c>
      <c r="I4623" s="1">
        <f t="shared" ca="1" si="361"/>
        <v>1</v>
      </c>
      <c r="K4623" s="1">
        <f ca="1">SUM($I$3:$I4623)</f>
        <v>-207</v>
      </c>
      <c r="L4623" s="1">
        <f t="shared" ca="1" si="362"/>
        <v>2.1640337589266391E-4</v>
      </c>
      <c r="M4623" s="1">
        <f ca="1">AVERAGE($L$3:$L4623)</f>
        <v>-4.2480077616188067E-4</v>
      </c>
      <c r="N4623" s="1">
        <f ca="1">VARP($L$3:$L4623)</f>
        <v>3.5574200413304659E-4</v>
      </c>
      <c r="P4623" s="1">
        <f ca="1">COUNTIF($I$3:$I4623,$F$3)</f>
        <v>2207</v>
      </c>
      <c r="Q4623" s="1">
        <f ca="1">COUNTIF($I$3:$I4623,$F$4)</f>
        <v>2414</v>
      </c>
      <c r="R4623" s="1">
        <f t="shared" ca="1" si="363"/>
        <v>0.4776022505951093</v>
      </c>
      <c r="S4623" s="1">
        <f ca="1">AVERAGE($R$3:R4623)</f>
        <v>0.47129265085872762</v>
      </c>
      <c r="T4623" s="1">
        <f t="shared" ca="1" si="364"/>
        <v>5.7025977443378395E-2</v>
      </c>
    </row>
    <row r="4624" spans="7:20" x14ac:dyDescent="0.35">
      <c r="G4624" s="1">
        <v>4622</v>
      </c>
      <c r="H4624" s="1">
        <f t="shared" ca="1" si="360"/>
        <v>24</v>
      </c>
      <c r="I4624" s="1">
        <f t="shared" ca="1" si="361"/>
        <v>-1</v>
      </c>
      <c r="K4624" s="1">
        <f ca="1">SUM($I$3:$I4624)</f>
        <v>-208</v>
      </c>
      <c r="L4624" s="1">
        <f t="shared" ca="1" si="362"/>
        <v>-2.1635655560363478E-4</v>
      </c>
      <c r="M4624" s="1">
        <f ca="1">AVERAGE($L$3:$L4624)</f>
        <v>-4.2475567788828519E-4</v>
      </c>
      <c r="N4624" s="1">
        <f ca="1">VARP($L$3:$L4624)</f>
        <v>3.5566504641678948E-4</v>
      </c>
      <c r="P4624" s="1">
        <f ca="1">COUNTIF($I$3:$I4624,$F$3)</f>
        <v>2207</v>
      </c>
      <c r="Q4624" s="1">
        <f ca="1">COUNTIF($I$3:$I4624,$F$4)</f>
        <v>2415</v>
      </c>
      <c r="R4624" s="1">
        <f t="shared" ca="1" si="363"/>
        <v>0.47749891821722196</v>
      </c>
      <c r="S4624" s="1">
        <f ca="1">AVERAGE($R$3:R4624)</f>
        <v>0.47129399362535651</v>
      </c>
      <c r="T4624" s="1">
        <f t="shared" ca="1" si="364"/>
        <v>5.7001304224654305E-2</v>
      </c>
    </row>
    <row r="4625" spans="7:20" x14ac:dyDescent="0.35">
      <c r="G4625" s="1">
        <v>4623</v>
      </c>
      <c r="H4625" s="1">
        <f t="shared" ca="1" si="360"/>
        <v>13</v>
      </c>
      <c r="I4625" s="1">
        <f t="shared" ca="1" si="361"/>
        <v>1</v>
      </c>
      <c r="K4625" s="1">
        <f ca="1">SUM($I$3:$I4625)</f>
        <v>-207</v>
      </c>
      <c r="L4625" s="1">
        <f t="shared" ca="1" si="362"/>
        <v>2.1630975556997619E-4</v>
      </c>
      <c r="M4625" s="1">
        <f ca="1">AVERAGE($L$3:$L4625)</f>
        <v>-4.2461700918106944E-4</v>
      </c>
      <c r="N4625" s="1">
        <f ca="1">VARP($L$3:$L4625)</f>
        <v>3.5558820147402019E-4</v>
      </c>
      <c r="P4625" s="1">
        <f ca="1">COUNTIF($I$3:$I4625,$F$3)</f>
        <v>2208</v>
      </c>
      <c r="Q4625" s="1">
        <f ca="1">COUNTIF($I$3:$I4625,$F$4)</f>
        <v>2415</v>
      </c>
      <c r="R4625" s="1">
        <f t="shared" ca="1" si="363"/>
        <v>0.47761194029850745</v>
      </c>
      <c r="S4625" s="1">
        <f ca="1">AVERAGE($R$3:R4625)</f>
        <v>0.4712953602588571</v>
      </c>
      <c r="T4625" s="1">
        <f t="shared" ca="1" si="364"/>
        <v>5.702829137892626E-2</v>
      </c>
    </row>
    <row r="4626" spans="7:20" x14ac:dyDescent="0.35">
      <c r="G4626" s="1">
        <v>4624</v>
      </c>
      <c r="H4626" s="1">
        <f t="shared" ca="1" si="360"/>
        <v>13</v>
      </c>
      <c r="I4626" s="1">
        <f t="shared" ca="1" si="361"/>
        <v>1</v>
      </c>
      <c r="K4626" s="1">
        <f ca="1">SUM($I$3:$I4626)</f>
        <v>-206</v>
      </c>
      <c r="L4626" s="1">
        <f t="shared" ca="1" si="362"/>
        <v>2.1626297577854672E-4</v>
      </c>
      <c r="M4626" s="1">
        <f ca="1">AVERAGE($L$3:$L4626)</f>
        <v>-4.2447841056840523E-4</v>
      </c>
      <c r="N4626" s="1">
        <f ca="1">VARP($L$3:$L4626)</f>
        <v>3.555113897172849E-4</v>
      </c>
      <c r="P4626" s="1">
        <f ca="1">COUNTIF($I$3:$I4626,$F$3)</f>
        <v>2209</v>
      </c>
      <c r="Q4626" s="1">
        <f ca="1">COUNTIF($I$3:$I4626,$F$4)</f>
        <v>2415</v>
      </c>
      <c r="R4626" s="1">
        <f t="shared" ca="1" si="363"/>
        <v>0.47772491349480967</v>
      </c>
      <c r="S4626" s="1">
        <f ca="1">AVERAGE($R$3:R4626)</f>
        <v>0.4712967507331729</v>
      </c>
      <c r="T4626" s="1">
        <f t="shared" ca="1" si="364"/>
        <v>5.7055273243405848E-2</v>
      </c>
    </row>
    <row r="4627" spans="7:20" x14ac:dyDescent="0.35">
      <c r="G4627" s="1">
        <v>4625</v>
      </c>
      <c r="H4627" s="1">
        <f t="shared" ca="1" si="360"/>
        <v>27</v>
      </c>
      <c r="I4627" s="1">
        <f t="shared" ca="1" si="361"/>
        <v>1</v>
      </c>
      <c r="K4627" s="1">
        <f ca="1">SUM($I$3:$I4627)</f>
        <v>-205</v>
      </c>
      <c r="L4627" s="1">
        <f t="shared" ca="1" si="362"/>
        <v>2.1621621621621621E-4</v>
      </c>
      <c r="M4627" s="1">
        <f ca="1">AVERAGE($L$3:$L4627)</f>
        <v>-4.2433988200045176E-4</v>
      </c>
      <c r="N4627" s="1">
        <f ca="1">VARP($L$3:$L4627)</f>
        <v>3.5543461112509743E-4</v>
      </c>
      <c r="P4627" s="1">
        <f ca="1">COUNTIF($I$3:$I4627,$F$3)</f>
        <v>2210</v>
      </c>
      <c r="Q4627" s="1">
        <f ca="1">COUNTIF($I$3:$I4627,$F$4)</f>
        <v>2415</v>
      </c>
      <c r="R4627" s="1">
        <f t="shared" ca="1" si="363"/>
        <v>0.47783783783783784</v>
      </c>
      <c r="S4627" s="1">
        <f ca="1">AVERAGE($R$3:R4627)</f>
        <v>0.47129816502227656</v>
      </c>
      <c r="T4627" s="1">
        <f t="shared" ca="1" si="364"/>
        <v>5.7082249817384953E-2</v>
      </c>
    </row>
    <row r="4628" spans="7:20" x14ac:dyDescent="0.35">
      <c r="G4628" s="1">
        <v>4626</v>
      </c>
      <c r="H4628" s="1">
        <f t="shared" ca="1" si="360"/>
        <v>11</v>
      </c>
      <c r="I4628" s="1">
        <f t="shared" ca="1" si="361"/>
        <v>1</v>
      </c>
      <c r="K4628" s="1">
        <f ca="1">SUM($I$3:$I4628)</f>
        <v>-204</v>
      </c>
      <c r="L4628" s="1">
        <f t="shared" ca="1" si="362"/>
        <v>2.1616947686986597E-4</v>
      </c>
      <c r="M4628" s="1">
        <f ca="1">AVERAGE($L$3:$L4628)</f>
        <v>-4.2420142342741452E-4</v>
      </c>
      <c r="N4628" s="1">
        <f ca="1">VARP($L$3:$L4628)</f>
        <v>3.5535786567599014E-4</v>
      </c>
      <c r="P4628" s="1">
        <f ca="1">COUNTIF($I$3:$I4628,$F$3)</f>
        <v>2211</v>
      </c>
      <c r="Q4628" s="1">
        <f ca="1">COUNTIF($I$3:$I4628,$F$4)</f>
        <v>2415</v>
      </c>
      <c r="R4628" s="1">
        <f t="shared" ca="1" si="363"/>
        <v>0.47795071335927369</v>
      </c>
      <c r="S4628" s="1">
        <f ca="1">AVERAGE($R$3:R4628)</f>
        <v>0.47129960310017049</v>
      </c>
      <c r="T4628" s="1">
        <f t="shared" ca="1" si="364"/>
        <v>5.7109221100159653E-2</v>
      </c>
    </row>
    <row r="4629" spans="7:20" x14ac:dyDescent="0.35">
      <c r="G4629" s="1">
        <v>4627</v>
      </c>
      <c r="H4629" s="1">
        <f t="shared" ca="1" si="360"/>
        <v>36</v>
      </c>
      <c r="I4629" s="1">
        <f t="shared" ca="1" si="361"/>
        <v>-1</v>
      </c>
      <c r="K4629" s="1">
        <f ca="1">SUM($I$3:$I4629)</f>
        <v>-205</v>
      </c>
      <c r="L4629" s="1">
        <f t="shared" ca="1" si="362"/>
        <v>-2.1612275772638859E-4</v>
      </c>
      <c r="M4629" s="1">
        <f ca="1">AVERAGE($L$3:$L4629)</f>
        <v>-4.2415645289235916E-4</v>
      </c>
      <c r="N4629" s="1">
        <f ca="1">VARP($L$3:$L4629)</f>
        <v>3.5528107410946709E-4</v>
      </c>
      <c r="P4629" s="1">
        <f ca="1">COUNTIF($I$3:$I4629,$F$3)</f>
        <v>2211</v>
      </c>
      <c r="Q4629" s="1">
        <f ca="1">COUNTIF($I$3:$I4629,$F$4)</f>
        <v>2416</v>
      </c>
      <c r="R4629" s="1">
        <f t="shared" ca="1" si="363"/>
        <v>0.47784741733304514</v>
      </c>
      <c r="S4629" s="1">
        <f ca="1">AVERAGE($R$3:R4629)</f>
        <v>0.47130101823183956</v>
      </c>
      <c r="T4629" s="1">
        <f t="shared" ca="1" si="364"/>
        <v>5.7084538562965352E-2</v>
      </c>
    </row>
    <row r="4630" spans="7:20" x14ac:dyDescent="0.35">
      <c r="G4630" s="1">
        <v>4628</v>
      </c>
      <c r="H4630" s="1">
        <f t="shared" ca="1" si="360"/>
        <v>7</v>
      </c>
      <c r="I4630" s="1">
        <f t="shared" ca="1" si="361"/>
        <v>1</v>
      </c>
      <c r="K4630" s="1">
        <f ca="1">SUM($I$3:$I4630)</f>
        <v>-204</v>
      </c>
      <c r="L4630" s="1">
        <f t="shared" ca="1" si="362"/>
        <v>2.1607605877268799E-4</v>
      </c>
      <c r="M4630" s="1">
        <f ca="1">AVERAGE($L$3:$L4630)</f>
        <v>-4.2401811397454049E-4</v>
      </c>
      <c r="N4630" s="1">
        <f ca="1">VARP($L$3:$L4630)</f>
        <v>3.5520439492515212E-4</v>
      </c>
      <c r="P4630" s="1">
        <f ca="1">COUNTIF($I$3:$I4630,$F$3)</f>
        <v>2212</v>
      </c>
      <c r="Q4630" s="1">
        <f ca="1">COUNTIF($I$3:$I4630,$F$4)</f>
        <v>2416</v>
      </c>
      <c r="R4630" s="1">
        <f t="shared" ca="1" si="363"/>
        <v>0.47796024200518583</v>
      </c>
      <c r="S4630" s="1">
        <f ca="1">AVERAGE($R$3:R4630)</f>
        <v>0.47130245713066704</v>
      </c>
      <c r="T4630" s="1">
        <f t="shared" ca="1" si="364"/>
        <v>5.711149823441395E-2</v>
      </c>
    </row>
    <row r="4631" spans="7:20" x14ac:dyDescent="0.35">
      <c r="G4631" s="1">
        <v>4629</v>
      </c>
      <c r="H4631" s="1">
        <f t="shared" ca="1" si="360"/>
        <v>32</v>
      </c>
      <c r="I4631" s="1">
        <f t="shared" ca="1" si="361"/>
        <v>-1</v>
      </c>
      <c r="K4631" s="1">
        <f ca="1">SUM($I$3:$I4631)</f>
        <v>-205</v>
      </c>
      <c r="L4631" s="1">
        <f t="shared" ca="1" si="362"/>
        <v>-2.1602937999567941E-4</v>
      </c>
      <c r="M4631" s="1">
        <f ca="1">AVERAGE($L$3:$L4631)</f>
        <v>-4.2397318229729294E-4</v>
      </c>
      <c r="N4631" s="1">
        <f ca="1">VARP($L$3:$L4631)</f>
        <v>3.5512766968320852E-4</v>
      </c>
      <c r="P4631" s="1">
        <f ca="1">COUNTIF($I$3:$I4631,$F$3)</f>
        <v>2212</v>
      </c>
      <c r="Q4631" s="1">
        <f ca="1">COUNTIF($I$3:$I4631,$F$4)</f>
        <v>2417</v>
      </c>
      <c r="R4631" s="1">
        <f t="shared" ca="1" si="363"/>
        <v>0.47785698855044284</v>
      </c>
      <c r="S4631" s="1">
        <f ca="1">AVERAGE($R$3:R4631)</f>
        <v>0.47130387310202576</v>
      </c>
      <c r="T4631" s="1">
        <f t="shared" ca="1" si="364"/>
        <v>5.7086825376624517E-2</v>
      </c>
    </row>
    <row r="4632" spans="7:20" x14ac:dyDescent="0.35">
      <c r="G4632" s="1">
        <v>4630</v>
      </c>
      <c r="H4632" s="1">
        <f t="shared" ca="1" si="360"/>
        <v>25</v>
      </c>
      <c r="I4632" s="1">
        <f t="shared" ca="1" si="361"/>
        <v>1</v>
      </c>
      <c r="K4632" s="1">
        <f ca="1">SUM($I$3:$I4632)</f>
        <v>-204</v>
      </c>
      <c r="L4632" s="1">
        <f t="shared" ca="1" si="362"/>
        <v>2.1598272138228941E-4</v>
      </c>
      <c r="M4632" s="1">
        <f ca="1">AVERAGE($L$3:$L4632)</f>
        <v>-4.2383496287965155E-4</v>
      </c>
      <c r="N4632" s="1">
        <f ca="1">VARP($L$3:$L4632)</f>
        <v>3.5505105667789989E-4</v>
      </c>
      <c r="P4632" s="1">
        <f ca="1">COUNTIF($I$3:$I4632,$F$3)</f>
        <v>2213</v>
      </c>
      <c r="Q4632" s="1">
        <f ca="1">COUNTIF($I$3:$I4632,$F$4)</f>
        <v>2417</v>
      </c>
      <c r="R4632" s="1">
        <f t="shared" ca="1" si="363"/>
        <v>0.47796976241900646</v>
      </c>
      <c r="S4632" s="1">
        <f ca="1">AVERAGE($R$3:R4632)</f>
        <v>0.47130531281894089</v>
      </c>
      <c r="T4632" s="1">
        <f t="shared" ca="1" si="364"/>
        <v>5.7113773446720369E-2</v>
      </c>
    </row>
    <row r="4633" spans="7:20" x14ac:dyDescent="0.35">
      <c r="G4633" s="1">
        <v>4631</v>
      </c>
      <c r="H4633" s="1">
        <f t="shared" ca="1" si="360"/>
        <v>28</v>
      </c>
      <c r="I4633" s="1">
        <f t="shared" ca="1" si="361"/>
        <v>-1</v>
      </c>
      <c r="K4633" s="1">
        <f ca="1">SUM($I$3:$I4633)</f>
        <v>-205</v>
      </c>
      <c r="L4633" s="1">
        <f t="shared" ca="1" si="362"/>
        <v>-2.1593608291945585E-4</v>
      </c>
      <c r="M4633" s="1">
        <f ca="1">AVERAGE($L$3:$L4633)</f>
        <v>-4.2379007000986965E-4</v>
      </c>
      <c r="N4633" s="1">
        <f ca="1">VARP($L$3:$L4633)</f>
        <v>3.5497439767464645E-4</v>
      </c>
      <c r="P4633" s="1">
        <f ca="1">COUNTIF($I$3:$I4633,$F$3)</f>
        <v>2213</v>
      </c>
      <c r="Q4633" s="1">
        <f ca="1">COUNTIF($I$3:$I4633,$F$4)</f>
        <v>2418</v>
      </c>
      <c r="R4633" s="1">
        <f t="shared" ca="1" si="363"/>
        <v>0.4778665515007558</v>
      </c>
      <c r="S4633" s="1">
        <f ca="1">AVERAGE($R$3:R4633)</f>
        <v>0.47130672962712095</v>
      </c>
      <c r="T4633" s="1">
        <f t="shared" ca="1" si="364"/>
        <v>5.7089110260806125E-2</v>
      </c>
    </row>
    <row r="4634" spans="7:20" x14ac:dyDescent="0.35">
      <c r="G4634" s="1">
        <v>4632</v>
      </c>
      <c r="H4634" s="1">
        <f t="shared" ca="1" si="360"/>
        <v>36</v>
      </c>
      <c r="I4634" s="1">
        <f t="shared" ca="1" si="361"/>
        <v>-1</v>
      </c>
      <c r="K4634" s="1">
        <f ca="1">SUM($I$3:$I4634)</f>
        <v>-206</v>
      </c>
      <c r="L4634" s="1">
        <f t="shared" ca="1" si="362"/>
        <v>-2.158894645941278E-4</v>
      </c>
      <c r="M4634" s="1">
        <f ca="1">AVERAGE($L$3:$L4634)</f>
        <v>-4.2374518645947764E-4</v>
      </c>
      <c r="N4634" s="1">
        <f ca="1">VARP($L$3:$L4634)</f>
        <v>3.5489777177129061E-4</v>
      </c>
      <c r="P4634" s="1">
        <f ca="1">COUNTIF($I$3:$I4634,$F$3)</f>
        <v>2213</v>
      </c>
      <c r="Q4634" s="1">
        <f ca="1">COUNTIF($I$3:$I4634,$F$4)</f>
        <v>2419</v>
      </c>
      <c r="R4634" s="1">
        <f t="shared" ca="1" si="363"/>
        <v>0.47776338514680483</v>
      </c>
      <c r="S4634" s="1">
        <f ca="1">AVERAGE($R$3:R4634)</f>
        <v>0.47130812355102419</v>
      </c>
      <c r="T4634" s="1">
        <f t="shared" ca="1" si="364"/>
        <v>5.7064463046733543E-2</v>
      </c>
    </row>
    <row r="4635" spans="7:20" x14ac:dyDescent="0.35">
      <c r="G4635" s="1">
        <v>4633</v>
      </c>
      <c r="H4635" s="1">
        <f t="shared" ca="1" si="360"/>
        <v>31</v>
      </c>
      <c r="I4635" s="1">
        <f t="shared" ca="1" si="361"/>
        <v>1</v>
      </c>
      <c r="K4635" s="1">
        <f ca="1">SUM($I$3:$I4635)</f>
        <v>-205</v>
      </c>
      <c r="L4635" s="1">
        <f t="shared" ca="1" si="362"/>
        <v>2.1584286639326569E-4</v>
      </c>
      <c r="M4635" s="1">
        <f ca="1">AVERAGE($L$3:$L4635)</f>
        <v>-4.2360713594083899E-4</v>
      </c>
      <c r="N4635" s="1">
        <f ca="1">VARP($L$3:$L4635)</f>
        <v>3.5482125789535937E-4</v>
      </c>
      <c r="P4635" s="1">
        <f ca="1">COUNTIF($I$3:$I4635,$F$3)</f>
        <v>2214</v>
      </c>
      <c r="Q4635" s="1">
        <f ca="1">COUNTIF($I$3:$I4635,$F$4)</f>
        <v>2419</v>
      </c>
      <c r="R4635" s="1">
        <f t="shared" ca="1" si="363"/>
        <v>0.47787610619469029</v>
      </c>
      <c r="S4635" s="1">
        <f ca="1">AVERAGE($R$3:R4635)</f>
        <v>0.47130954120322444</v>
      </c>
      <c r="T4635" s="1">
        <f t="shared" ca="1" si="364"/>
        <v>5.7091393217949725E-2</v>
      </c>
    </row>
    <row r="4636" spans="7:20" x14ac:dyDescent="0.35">
      <c r="G4636" s="1">
        <v>4634</v>
      </c>
      <c r="H4636" s="1">
        <f t="shared" ca="1" si="360"/>
        <v>10</v>
      </c>
      <c r="I4636" s="1">
        <f t="shared" ca="1" si="361"/>
        <v>-1</v>
      </c>
      <c r="K4636" s="1">
        <f ca="1">SUM($I$3:$I4636)</f>
        <v>-206</v>
      </c>
      <c r="L4636" s="1">
        <f t="shared" ca="1" si="362"/>
        <v>-2.1579628830384117E-4</v>
      </c>
      <c r="M4636" s="1">
        <f ca="1">AVERAGE($L$3:$L4636)</f>
        <v>-4.2356229113124964E-4</v>
      </c>
      <c r="N4636" s="1">
        <f ca="1">VARP($L$3:$L4636)</f>
        <v>3.5474469810212108E-4</v>
      </c>
      <c r="P4636" s="1">
        <f ca="1">COUNTIF($I$3:$I4636,$F$3)</f>
        <v>2214</v>
      </c>
      <c r="Q4636" s="1">
        <f ca="1">COUNTIF($I$3:$I4636,$F$4)</f>
        <v>2420</v>
      </c>
      <c r="R4636" s="1">
        <f t="shared" ca="1" si="363"/>
        <v>0.47777298230470439</v>
      </c>
      <c r="S4636" s="1">
        <f ca="1">AVERAGE($R$3:R4636)</f>
        <v>0.47131093598982376</v>
      </c>
      <c r="T4636" s="1">
        <f t="shared" ca="1" si="364"/>
        <v>5.7066755655082846E-2</v>
      </c>
    </row>
    <row r="4637" spans="7:20" x14ac:dyDescent="0.35">
      <c r="G4637" s="1">
        <v>4635</v>
      </c>
      <c r="H4637" s="1">
        <f t="shared" ca="1" si="360"/>
        <v>11</v>
      </c>
      <c r="I4637" s="1">
        <f t="shared" ca="1" si="361"/>
        <v>1</v>
      </c>
      <c r="K4637" s="1">
        <f ca="1">SUM($I$3:$I4637)</f>
        <v>-205</v>
      </c>
      <c r="L4637" s="1">
        <f t="shared" ca="1" si="362"/>
        <v>2.1574973031283711E-4</v>
      </c>
      <c r="M4637" s="1">
        <f ca="1">AVERAGE($L$3:$L4637)</f>
        <v>-4.2342435973503738E-4</v>
      </c>
      <c r="N4637" s="1">
        <f ca="1">VARP($L$3:$L4637)</f>
        <v>3.5466825019135032E-4</v>
      </c>
      <c r="P4637" s="1">
        <f ca="1">COUNTIF($I$3:$I4637,$F$3)</f>
        <v>2215</v>
      </c>
      <c r="Q4637" s="1">
        <f ca="1">COUNTIF($I$3:$I4637,$F$4)</f>
        <v>2420</v>
      </c>
      <c r="R4637" s="1">
        <f t="shared" ca="1" si="363"/>
        <v>0.4778856526429342</v>
      </c>
      <c r="S4637" s="1">
        <f ca="1">AVERAGE($R$3:R4637)</f>
        <v>0.47131235448316849</v>
      </c>
      <c r="T4637" s="1">
        <f t="shared" ca="1" si="364"/>
        <v>5.7093674250490792E-2</v>
      </c>
    </row>
    <row r="4638" spans="7:20" x14ac:dyDescent="0.35">
      <c r="G4638" s="1">
        <v>4636</v>
      </c>
      <c r="H4638" s="1">
        <f t="shared" ca="1" si="360"/>
        <v>2</v>
      </c>
      <c r="I4638" s="1">
        <f t="shared" ca="1" si="361"/>
        <v>-1</v>
      </c>
      <c r="K4638" s="1">
        <f ca="1">SUM($I$3:$I4638)</f>
        <v>-206</v>
      </c>
      <c r="L4638" s="1">
        <f t="shared" ca="1" si="362"/>
        <v>-2.1570319240724764E-4</v>
      </c>
      <c r="M4638" s="1">
        <f ca="1">AVERAGE($L$3:$L4638)</f>
        <v>-4.233795536161142E-4</v>
      </c>
      <c r="N4638" s="1">
        <f ca="1">VARP($L$3:$L4638)</f>
        <v>3.5459175642271024E-4</v>
      </c>
      <c r="P4638" s="1">
        <f ca="1">COUNTIF($I$3:$I4638,$F$3)</f>
        <v>2215</v>
      </c>
      <c r="Q4638" s="1">
        <f ca="1">COUNTIF($I$3:$I4638,$F$4)</f>
        <v>2421</v>
      </c>
      <c r="R4638" s="1">
        <f t="shared" ca="1" si="363"/>
        <v>0.47778257118205347</v>
      </c>
      <c r="S4638" s="1">
        <f ca="1">AVERAGE($R$3:R4638)</f>
        <v>0.47131375012956606</v>
      </c>
      <c r="T4638" s="1">
        <f t="shared" ca="1" si="364"/>
        <v>5.7069046331333501E-2</v>
      </c>
    </row>
    <row r="4639" spans="7:20" x14ac:dyDescent="0.35">
      <c r="G4639" s="1">
        <v>4637</v>
      </c>
      <c r="H4639" s="1">
        <f t="shared" ca="1" si="360"/>
        <v>30</v>
      </c>
      <c r="I4639" s="1">
        <f t="shared" ca="1" si="361"/>
        <v>-1</v>
      </c>
      <c r="K4639" s="1">
        <f ca="1">SUM($I$3:$I4639)</f>
        <v>-207</v>
      </c>
      <c r="L4639" s="1">
        <f t="shared" ca="1" si="362"/>
        <v>-2.1565667457407807E-4</v>
      </c>
      <c r="M4639" s="1">
        <f ca="1">AVERAGE($L$3:$L4639)</f>
        <v>-4.2333475679078703E-4</v>
      </c>
      <c r="N4639" s="1">
        <f ca="1">VARP($L$3:$L4639)</f>
        <v>3.545152956470076E-4</v>
      </c>
      <c r="P4639" s="1">
        <f ca="1">COUNTIF($I$3:$I4639,$F$3)</f>
        <v>2215</v>
      </c>
      <c r="Q4639" s="1">
        <f ca="1">COUNTIF($I$3:$I4639,$F$4)</f>
        <v>2422</v>
      </c>
      <c r="R4639" s="1">
        <f t="shared" ca="1" si="363"/>
        <v>0.47767953418158293</v>
      </c>
      <c r="S4639" s="1">
        <f ca="1">AVERAGE($R$3:R4639)</f>
        <v>0.47131512295338579</v>
      </c>
      <c r="T4639" s="1">
        <f t="shared" ca="1" si="364"/>
        <v>5.7044434343983513E-2</v>
      </c>
    </row>
    <row r="4640" spans="7:20" x14ac:dyDescent="0.35">
      <c r="G4640" s="1">
        <v>4638</v>
      </c>
      <c r="H4640" s="1">
        <f t="shared" ca="1" si="360"/>
        <v>8</v>
      </c>
      <c r="I4640" s="1">
        <f t="shared" ca="1" si="361"/>
        <v>-1</v>
      </c>
      <c r="K4640" s="1">
        <f ca="1">SUM($I$3:$I4640)</f>
        <v>-208</v>
      </c>
      <c r="L4640" s="1">
        <f t="shared" ca="1" si="362"/>
        <v>-2.1561017680034498E-4</v>
      </c>
      <c r="M4640" s="1">
        <f ca="1">AVERAGE($L$3:$L4640)</f>
        <v>-4.2328996925736949E-4</v>
      </c>
      <c r="N4640" s="1">
        <f ca="1">VARP($L$3:$L4640)</f>
        <v>3.5443886784290035E-4</v>
      </c>
      <c r="P4640" s="1">
        <f ca="1">COUNTIF($I$3:$I4640,$F$3)</f>
        <v>2215</v>
      </c>
      <c r="Q4640" s="1">
        <f ca="1">COUNTIF($I$3:$I4640,$F$4)</f>
        <v>2423</v>
      </c>
      <c r="R4640" s="1">
        <f t="shared" ca="1" si="363"/>
        <v>0.47757654161276414</v>
      </c>
      <c r="S4640" s="1">
        <f ca="1">AVERAGE($R$3:R4640)</f>
        <v>0.47131647297897</v>
      </c>
      <c r="T4640" s="1">
        <f t="shared" ca="1" si="364"/>
        <v>5.7019838274702056E-2</v>
      </c>
    </row>
    <row r="4641" spans="7:20" x14ac:dyDescent="0.35">
      <c r="G4641" s="1">
        <v>4639</v>
      </c>
      <c r="H4641" s="1">
        <f t="shared" ca="1" si="360"/>
        <v>4</v>
      </c>
      <c r="I4641" s="1">
        <f t="shared" ca="1" si="361"/>
        <v>-1</v>
      </c>
      <c r="K4641" s="1">
        <f ca="1">SUM($I$3:$I4641)</f>
        <v>-209</v>
      </c>
      <c r="L4641" s="1">
        <f t="shared" ca="1" si="362"/>
        <v>-2.1556369907307609E-4</v>
      </c>
      <c r="M4641" s="1">
        <f ca="1">AVERAGE($L$3:$L4641)</f>
        <v>-4.2324519101417392E-4</v>
      </c>
      <c r="N4641" s="1">
        <f ca="1">VARP($L$3:$L4641)</f>
        <v>3.5436247298906523E-4</v>
      </c>
      <c r="P4641" s="1">
        <f ca="1">COUNTIF($I$3:$I4641,$F$3)</f>
        <v>2215</v>
      </c>
      <c r="Q4641" s="1">
        <f ca="1">COUNTIF($I$3:$I4641,$F$4)</f>
        <v>2424</v>
      </c>
      <c r="R4641" s="1">
        <f t="shared" ca="1" si="363"/>
        <v>0.47747359344686358</v>
      </c>
      <c r="S4641" s="1">
        <f ca="1">AVERAGE($R$3:R4641)</f>
        <v>0.47131780023063374</v>
      </c>
      <c r="T4641" s="1">
        <f t="shared" ca="1" si="364"/>
        <v>5.699525810976519E-2</v>
      </c>
    </row>
    <row r="4642" spans="7:20" x14ac:dyDescent="0.35">
      <c r="G4642" s="1">
        <v>4640</v>
      </c>
      <c r="H4642" s="1">
        <f t="shared" ca="1" si="360"/>
        <v>4</v>
      </c>
      <c r="I4642" s="1">
        <f t="shared" ca="1" si="361"/>
        <v>-1</v>
      </c>
      <c r="K4642" s="1">
        <f ca="1">SUM($I$3:$I4642)</f>
        <v>-210</v>
      </c>
      <c r="L4642" s="1">
        <f t="shared" ca="1" si="362"/>
        <v>-2.1551724137931034E-4</v>
      </c>
      <c r="M4642" s="1">
        <f ca="1">AVERAGE($L$3:$L4642)</f>
        <v>-4.2320042205951124E-4</v>
      </c>
      <c r="N4642" s="1">
        <f ca="1">VARP($L$3:$L4642)</f>
        <v>3.5428611106419711E-4</v>
      </c>
      <c r="P4642" s="1">
        <f ca="1">COUNTIF($I$3:$I4642,$F$3)</f>
        <v>2215</v>
      </c>
      <c r="Q4642" s="1">
        <f ca="1">COUNTIF($I$3:$I4642,$F$4)</f>
        <v>2425</v>
      </c>
      <c r="R4642" s="1">
        <f t="shared" ca="1" si="363"/>
        <v>0.47737068965517243</v>
      </c>
      <c r="S4642" s="1">
        <f ca="1">AVERAGE($R$3:R4642)</f>
        <v>0.47131910473266492</v>
      </c>
      <c r="T4642" s="1">
        <f t="shared" ca="1" si="364"/>
        <v>5.6970693835463736E-2</v>
      </c>
    </row>
    <row r="4643" spans="7:20" x14ac:dyDescent="0.35">
      <c r="G4643" s="1">
        <v>4641</v>
      </c>
      <c r="H4643" s="1">
        <f t="shared" ca="1" si="360"/>
        <v>33</v>
      </c>
      <c r="I4643" s="1">
        <f t="shared" ca="1" si="361"/>
        <v>1</v>
      </c>
      <c r="K4643" s="1">
        <f ca="1">SUM($I$3:$I4643)</f>
        <v>-209</v>
      </c>
      <c r="L4643" s="1">
        <f t="shared" ca="1" si="362"/>
        <v>2.1547080370609782E-4</v>
      </c>
      <c r="M4643" s="1">
        <f ca="1">AVERAGE($L$3:$L4643)</f>
        <v>-4.2306280705719157E-4</v>
      </c>
      <c r="N4643" s="1">
        <f ca="1">VARP($L$3:$L4643)</f>
        <v>3.5420986062290852E-4</v>
      </c>
      <c r="P4643" s="1">
        <f ca="1">COUNTIF($I$3:$I4643,$F$3)</f>
        <v>2216</v>
      </c>
      <c r="Q4643" s="1">
        <f ca="1">COUNTIF($I$3:$I4643,$F$4)</f>
        <v>2425</v>
      </c>
      <c r="R4643" s="1">
        <f t="shared" ca="1" si="363"/>
        <v>0.4774833010127128</v>
      </c>
      <c r="S4643" s="1">
        <f ca="1">AVERAGE($R$3:R4643)</f>
        <v>0.47132043293699161</v>
      </c>
      <c r="T4643" s="1">
        <f t="shared" ca="1" si="364"/>
        <v>5.6997575686499227E-2</v>
      </c>
    </row>
    <row r="4644" spans="7:20" x14ac:dyDescent="0.35">
      <c r="G4644" s="1">
        <v>4642</v>
      </c>
      <c r="H4644" s="1">
        <f t="shared" ca="1" si="360"/>
        <v>34</v>
      </c>
      <c r="I4644" s="1">
        <f t="shared" ca="1" si="361"/>
        <v>-1</v>
      </c>
      <c r="K4644" s="1">
        <f ca="1">SUM($I$3:$I4644)</f>
        <v>-210</v>
      </c>
      <c r="L4644" s="1">
        <f t="shared" ca="1" si="362"/>
        <v>-2.1542438604049978E-4</v>
      </c>
      <c r="M4644" s="1">
        <f ca="1">AVERAGE($L$3:$L4644)</f>
        <v>-4.2301807667782565E-4</v>
      </c>
      <c r="N4644" s="1">
        <f ca="1">VARP($L$3:$L4644)</f>
        <v>3.5413356446689886E-4</v>
      </c>
      <c r="P4644" s="1">
        <f ca="1">COUNTIF($I$3:$I4644,$F$3)</f>
        <v>2216</v>
      </c>
      <c r="Q4644" s="1">
        <f ca="1">COUNTIF($I$3:$I4644,$F$4)</f>
        <v>2426</v>
      </c>
      <c r="R4644" s="1">
        <f t="shared" ca="1" si="363"/>
        <v>0.47738043946574754</v>
      </c>
      <c r="S4644" s="1">
        <f ca="1">AVERAGE($R$3:R4644)</f>
        <v>0.47132173841017749</v>
      </c>
      <c r="T4644" s="1">
        <f t="shared" ca="1" si="364"/>
        <v>5.6973020996127562E-2</v>
      </c>
    </row>
    <row r="4645" spans="7:20" x14ac:dyDescent="0.35">
      <c r="G4645" s="1">
        <v>4643</v>
      </c>
      <c r="H4645" s="1">
        <f t="shared" ca="1" si="360"/>
        <v>9</v>
      </c>
      <c r="I4645" s="1">
        <f t="shared" ca="1" si="361"/>
        <v>1</v>
      </c>
      <c r="K4645" s="1">
        <f ca="1">SUM($I$3:$I4645)</f>
        <v>-209</v>
      </c>
      <c r="L4645" s="1">
        <f t="shared" ca="1" si="362"/>
        <v>2.1537798836958864E-4</v>
      </c>
      <c r="M4645" s="1">
        <f ca="1">AVERAGE($L$3:$L4645)</f>
        <v>-4.228805802175527E-4</v>
      </c>
      <c r="N4645" s="1">
        <f ca="1">VARP($L$3:$L4645)</f>
        <v>3.5405737965046375E-4</v>
      </c>
      <c r="P4645" s="1">
        <f ca="1">COUNTIF($I$3:$I4645,$F$3)</f>
        <v>2217</v>
      </c>
      <c r="Q4645" s="1">
        <f ca="1">COUNTIF($I$3:$I4645,$F$4)</f>
        <v>2426</v>
      </c>
      <c r="R4645" s="1">
        <f t="shared" ca="1" si="363"/>
        <v>0.47749300021537799</v>
      </c>
      <c r="S4645" s="1">
        <f ca="1">AVERAGE($R$3:R4645)</f>
        <v>0.47132306756413084</v>
      </c>
      <c r="T4645" s="1">
        <f t="shared" ca="1" si="364"/>
        <v>5.6999891313670739E-2</v>
      </c>
    </row>
    <row r="4646" spans="7:20" x14ac:dyDescent="0.35">
      <c r="G4646" s="1">
        <v>4644</v>
      </c>
      <c r="H4646" s="1">
        <f t="shared" ca="1" si="360"/>
        <v>20</v>
      </c>
      <c r="I4646" s="1">
        <f t="shared" ca="1" si="361"/>
        <v>-1</v>
      </c>
      <c r="K4646" s="1">
        <f ca="1">SUM($I$3:$I4646)</f>
        <v>-210</v>
      </c>
      <c r="L4646" s="1">
        <f t="shared" ca="1" si="362"/>
        <v>-2.1533161068044789E-4</v>
      </c>
      <c r="M4646" s="1">
        <f ca="1">AVERAGE($L$3:$L4646)</f>
        <v>-4.2283588836364722E-4</v>
      </c>
      <c r="N4646" s="1">
        <f ca="1">VARP($L$3:$L4646)</f>
        <v>3.5398114917838119E-4</v>
      </c>
      <c r="P4646" s="1">
        <f ca="1">COUNTIF($I$3:$I4646,$F$3)</f>
        <v>2217</v>
      </c>
      <c r="Q4646" s="1">
        <f ca="1">COUNTIF($I$3:$I4646,$F$4)</f>
        <v>2427</v>
      </c>
      <c r="R4646" s="1">
        <f t="shared" ca="1" si="363"/>
        <v>0.47739018087855295</v>
      </c>
      <c r="S4646" s="1">
        <f ca="1">AVERAGE($R$3:R4646)</f>
        <v>0.47132437400541299</v>
      </c>
      <c r="T4646" s="1">
        <f t="shared" ca="1" si="364"/>
        <v>5.6975346199814376E-2</v>
      </c>
    </row>
    <row r="4647" spans="7:20" x14ac:dyDescent="0.35">
      <c r="G4647" s="1">
        <v>4645</v>
      </c>
      <c r="H4647" s="1">
        <f t="shared" ca="1" si="360"/>
        <v>8</v>
      </c>
      <c r="I4647" s="1">
        <f t="shared" ca="1" si="361"/>
        <v>-1</v>
      </c>
      <c r="K4647" s="1">
        <f ca="1">SUM($I$3:$I4647)</f>
        <v>-211</v>
      </c>
      <c r="L4647" s="1">
        <f t="shared" ca="1" si="362"/>
        <v>-2.1528525296017224E-4</v>
      </c>
      <c r="M4647" s="1">
        <f ca="1">AVERAGE($L$3:$L4647)</f>
        <v>-4.2279120577260235E-4</v>
      </c>
      <c r="N4647" s="1">
        <f ca="1">VARP($L$3:$L4647)</f>
        <v>3.5390495152904088E-4</v>
      </c>
      <c r="P4647" s="1">
        <f ca="1">COUNTIF($I$3:$I4647,$F$3)</f>
        <v>2217</v>
      </c>
      <c r="Q4647" s="1">
        <f ca="1">COUNTIF($I$3:$I4647,$F$4)</f>
        <v>2428</v>
      </c>
      <c r="R4647" s="1">
        <f t="shared" ca="1" si="363"/>
        <v>0.47728740581270185</v>
      </c>
      <c r="S4647" s="1">
        <f ca="1">AVERAGE($R$3:R4647)</f>
        <v>0.47132565775822399</v>
      </c>
      <c r="T4647" s="1">
        <f t="shared" ca="1" si="364"/>
        <v>5.6950816936854685E-2</v>
      </c>
    </row>
    <row r="4648" spans="7:20" x14ac:dyDescent="0.35">
      <c r="G4648" s="1">
        <v>4646</v>
      </c>
      <c r="H4648" s="1">
        <f t="shared" ca="1" si="360"/>
        <v>19</v>
      </c>
      <c r="I4648" s="1">
        <f t="shared" ca="1" si="361"/>
        <v>1</v>
      </c>
      <c r="K4648" s="1">
        <f ca="1">SUM($I$3:$I4648)</f>
        <v>-210</v>
      </c>
      <c r="L4648" s="1">
        <f t="shared" ca="1" si="362"/>
        <v>2.1523891519586742E-4</v>
      </c>
      <c r="M4648" s="1">
        <f ca="1">AVERAGE($L$3:$L4648)</f>
        <v>-4.2265387686150278E-4</v>
      </c>
      <c r="N4648" s="1">
        <f ca="1">VARP($L$3:$L4648)</f>
        <v>3.5382886501231388E-4</v>
      </c>
      <c r="P4648" s="1">
        <f ca="1">COUNTIF($I$3:$I4648,$F$3)</f>
        <v>2218</v>
      </c>
      <c r="Q4648" s="1">
        <f ca="1">COUNTIF($I$3:$I4648,$F$4)</f>
        <v>2428</v>
      </c>
      <c r="R4648" s="1">
        <f t="shared" ca="1" si="363"/>
        <v>0.47739991390443393</v>
      </c>
      <c r="S4648" s="1">
        <f ca="1">AVERAGE($R$3:R4648)</f>
        <v>0.47132696517452749</v>
      </c>
      <c r="T4648" s="1">
        <f t="shared" ca="1" si="364"/>
        <v>5.6977669448990229E-2</v>
      </c>
    </row>
    <row r="4649" spans="7:20" x14ac:dyDescent="0.35">
      <c r="G4649" s="1">
        <v>4647</v>
      </c>
      <c r="H4649" s="1">
        <f t="shared" ca="1" si="360"/>
        <v>35</v>
      </c>
      <c r="I4649" s="1">
        <f t="shared" ca="1" si="361"/>
        <v>1</v>
      </c>
      <c r="K4649" s="1">
        <f ca="1">SUM($I$3:$I4649)</f>
        <v>-209</v>
      </c>
      <c r="L4649" s="1">
        <f t="shared" ca="1" si="362"/>
        <v>2.1519259737465033E-4</v>
      </c>
      <c r="M4649" s="1">
        <f ca="1">AVERAGE($L$3:$L4649)</f>
        <v>-4.2251661702198565E-4</v>
      </c>
      <c r="N4649" s="1">
        <f ca="1">VARP($L$3:$L4649)</f>
        <v>3.5375281119169019E-4</v>
      </c>
      <c r="P4649" s="1">
        <f ca="1">COUNTIF($I$3:$I4649,$F$3)</f>
        <v>2219</v>
      </c>
      <c r="Q4649" s="1">
        <f ca="1">COUNTIF($I$3:$I4649,$F$4)</f>
        <v>2428</v>
      </c>
      <c r="R4649" s="1">
        <f t="shared" ca="1" si="363"/>
        <v>0.47751237357434906</v>
      </c>
      <c r="S4649" s="1">
        <f ca="1">AVERAGE($R$3:R4649)</f>
        <v>0.47132829622862688</v>
      </c>
      <c r="T4649" s="1">
        <f t="shared" ca="1" si="364"/>
        <v>5.7004516729152174E-2</v>
      </c>
    </row>
    <row r="4650" spans="7:20" x14ac:dyDescent="0.35">
      <c r="G4650" s="1">
        <v>4648</v>
      </c>
      <c r="H4650" s="1">
        <f t="shared" ca="1" si="360"/>
        <v>10</v>
      </c>
      <c r="I4650" s="1">
        <f t="shared" ca="1" si="361"/>
        <v>-1</v>
      </c>
      <c r="K4650" s="1">
        <f ca="1">SUM($I$3:$I4650)</f>
        <v>-210</v>
      </c>
      <c r="L4650" s="1">
        <f t="shared" ca="1" si="362"/>
        <v>-2.1514629948364889E-4</v>
      </c>
      <c r="M4650" s="1">
        <f ca="1">AVERAGE($L$3:$L4650)</f>
        <v>-4.2247200206554458E-4</v>
      </c>
      <c r="N4650" s="1">
        <f ca="1">VARP($L$3:$L4650)</f>
        <v>3.5367671183325752E-4</v>
      </c>
      <c r="P4650" s="1">
        <f ca="1">COUNTIF($I$3:$I4650,$F$3)</f>
        <v>2219</v>
      </c>
      <c r="Q4650" s="1">
        <f ca="1">COUNTIF($I$3:$I4650,$F$4)</f>
        <v>2429</v>
      </c>
      <c r="R4650" s="1">
        <f t="shared" ca="1" si="363"/>
        <v>0.47740963855421686</v>
      </c>
      <c r="S4650" s="1">
        <f ca="1">AVERAGE($R$3:R4650)</f>
        <v>0.47132960460692408</v>
      </c>
      <c r="T4650" s="1">
        <f t="shared" ca="1" si="364"/>
        <v>5.6979990746116996E-2</v>
      </c>
    </row>
    <row r="4651" spans="7:20" x14ac:dyDescent="0.35">
      <c r="G4651" s="1">
        <v>4649</v>
      </c>
      <c r="H4651" s="1">
        <f t="shared" ca="1" si="360"/>
        <v>34</v>
      </c>
      <c r="I4651" s="1">
        <f t="shared" ca="1" si="361"/>
        <v>-1</v>
      </c>
      <c r="K4651" s="1">
        <f ca="1">SUM($I$3:$I4651)</f>
        <v>-211</v>
      </c>
      <c r="L4651" s="1">
        <f t="shared" ca="1" si="362"/>
        <v>-2.1510002151000216E-4</v>
      </c>
      <c r="M4651" s="1">
        <f ca="1">AVERAGE($L$3:$L4651)</f>
        <v>-4.2242739634806652E-4</v>
      </c>
      <c r="N4651" s="1">
        <f ca="1">VARP($L$3:$L4651)</f>
        <v>3.5360064521292088E-4</v>
      </c>
      <c r="P4651" s="1">
        <f ca="1">COUNTIF($I$3:$I4651,$F$3)</f>
        <v>2219</v>
      </c>
      <c r="Q4651" s="1">
        <f ca="1">COUNTIF($I$3:$I4651,$F$4)</f>
        <v>2430</v>
      </c>
      <c r="R4651" s="1">
        <f t="shared" ca="1" si="363"/>
        <v>0.47730694773069476</v>
      </c>
      <c r="S4651" s="1">
        <f ca="1">AVERAGE($R$3:R4651)</f>
        <v>0.47133089033355857</v>
      </c>
      <c r="T4651" s="1">
        <f t="shared" ca="1" si="364"/>
        <v>5.6955480587998049E-2</v>
      </c>
    </row>
    <row r="4652" spans="7:20" x14ac:dyDescent="0.35">
      <c r="G4652" s="1">
        <v>4650</v>
      </c>
      <c r="H4652" s="1">
        <f t="shared" ca="1" si="360"/>
        <v>16</v>
      </c>
      <c r="I4652" s="1">
        <f t="shared" ca="1" si="361"/>
        <v>-1</v>
      </c>
      <c r="K4652" s="1">
        <f ca="1">SUM($I$3:$I4652)</f>
        <v>-212</v>
      </c>
      <c r="L4652" s="1">
        <f t="shared" ca="1" si="362"/>
        <v>-2.1505376344086021E-4</v>
      </c>
      <c r="M4652" s="1">
        <f ca="1">AVERAGE($L$3:$L4652)</f>
        <v>-4.2238279986787144E-4</v>
      </c>
      <c r="N4652" s="1">
        <f ca="1">VARP($L$3:$L4652)</f>
        <v>3.5352461130955801E-4</v>
      </c>
      <c r="P4652" s="1">
        <f ca="1">COUNTIF($I$3:$I4652,$F$3)</f>
        <v>2219</v>
      </c>
      <c r="Q4652" s="1">
        <f ca="1">COUNTIF($I$3:$I4652,$F$4)</f>
        <v>2431</v>
      </c>
      <c r="R4652" s="1">
        <f t="shared" ca="1" si="363"/>
        <v>0.47720430107526884</v>
      </c>
      <c r="S4652" s="1">
        <f ca="1">AVERAGE($R$3:R4652)</f>
        <v>0.47133215343264279</v>
      </c>
      <c r="T4652" s="1">
        <f t="shared" ca="1" si="364"/>
        <v>5.6930986241183958E-2</v>
      </c>
    </row>
    <row r="4653" spans="7:20" x14ac:dyDescent="0.35">
      <c r="G4653" s="1">
        <v>4651</v>
      </c>
      <c r="H4653" s="1">
        <f t="shared" ca="1" si="360"/>
        <v>2</v>
      </c>
      <c r="I4653" s="1">
        <f t="shared" ca="1" si="361"/>
        <v>-1</v>
      </c>
      <c r="K4653" s="1">
        <f ca="1">SUM($I$3:$I4653)</f>
        <v>-213</v>
      </c>
      <c r="L4653" s="1">
        <f t="shared" ca="1" si="362"/>
        <v>-2.1500752526338422E-4</v>
      </c>
      <c r="M4653" s="1">
        <f ca="1">AVERAGE($L$3:$L4653)</f>
        <v>-4.2233821262327789E-4</v>
      </c>
      <c r="N4653" s="1">
        <f ca="1">VARP($L$3:$L4653)</f>
        <v>3.534486101020647E-4</v>
      </c>
      <c r="P4653" s="1">
        <f ca="1">COUNTIF($I$3:$I4653,$F$3)</f>
        <v>2219</v>
      </c>
      <c r="Q4653" s="1">
        <f ca="1">COUNTIF($I$3:$I4653,$F$4)</f>
        <v>2432</v>
      </c>
      <c r="R4653" s="1">
        <f t="shared" ca="1" si="363"/>
        <v>0.47710169855944956</v>
      </c>
      <c r="S4653" s="1">
        <f ca="1">AVERAGE($R$3:R4653)</f>
        <v>0.47133339392826246</v>
      </c>
      <c r="T4653" s="1">
        <f t="shared" ca="1" si="364"/>
        <v>5.6906507692077966E-2</v>
      </c>
    </row>
    <row r="4654" spans="7:20" x14ac:dyDescent="0.35">
      <c r="G4654" s="1">
        <v>4652</v>
      </c>
      <c r="H4654" s="1">
        <f t="shared" ca="1" si="360"/>
        <v>11</v>
      </c>
      <c r="I4654" s="1">
        <f t="shared" ca="1" si="361"/>
        <v>1</v>
      </c>
      <c r="K4654" s="1">
        <f ca="1">SUM($I$3:$I4654)</f>
        <v>-212</v>
      </c>
      <c r="L4654" s="1">
        <f t="shared" ca="1" si="362"/>
        <v>2.1496130696474635E-4</v>
      </c>
      <c r="M4654" s="1">
        <f ca="1">AVERAGE($L$3:$L4654)</f>
        <v>-4.2220121788561919E-4</v>
      </c>
      <c r="N4654" s="1">
        <f ca="1">VARP($L$3:$L4654)</f>
        <v>3.5337271961480521E-4</v>
      </c>
      <c r="P4654" s="1">
        <f ca="1">COUNTIF($I$3:$I4654,$F$3)</f>
        <v>2220</v>
      </c>
      <c r="Q4654" s="1">
        <f ca="1">COUNTIF($I$3:$I4654,$F$4)</f>
        <v>2432</v>
      </c>
      <c r="R4654" s="1">
        <f t="shared" ca="1" si="363"/>
        <v>0.47721410146173687</v>
      </c>
      <c r="S4654" s="1">
        <f ca="1">AVERAGE($R$3:R4654)</f>
        <v>0.47133465805283975</v>
      </c>
      <c r="T4654" s="1">
        <f t="shared" ca="1" si="364"/>
        <v>5.6933324658483227E-2</v>
      </c>
    </row>
    <row r="4655" spans="7:20" x14ac:dyDescent="0.35">
      <c r="G4655" s="1">
        <v>4653</v>
      </c>
      <c r="H4655" s="1">
        <f t="shared" ca="1" si="360"/>
        <v>1</v>
      </c>
      <c r="I4655" s="1">
        <f t="shared" ca="1" si="361"/>
        <v>1</v>
      </c>
      <c r="K4655" s="1">
        <f ca="1">SUM($I$3:$I4655)</f>
        <v>-211</v>
      </c>
      <c r="L4655" s="1">
        <f t="shared" ca="1" si="362"/>
        <v>2.149151085321298E-4</v>
      </c>
      <c r="M4655" s="1">
        <f ca="1">AVERAGE($L$3:$L4655)</f>
        <v>-4.2206429196117951E-4</v>
      </c>
      <c r="N4655" s="1">
        <f ca="1">VARP($L$3:$L4655)</f>
        <v>3.5329686169741016E-4</v>
      </c>
      <c r="P4655" s="1">
        <f ca="1">COUNTIF($I$3:$I4655,$F$3)</f>
        <v>2221</v>
      </c>
      <c r="Q4655" s="1">
        <f ca="1">COUNTIF($I$3:$I4655,$F$4)</f>
        <v>2432</v>
      </c>
      <c r="R4655" s="1">
        <f t="shared" ca="1" si="363"/>
        <v>0.47732645604986029</v>
      </c>
      <c r="S4655" s="1">
        <f ca="1">AVERAGE($R$3:R4655)</f>
        <v>0.4713359457807566</v>
      </c>
      <c r="T4655" s="1">
        <f t="shared" ca="1" si="364"/>
        <v>5.6960136411279803E-2</v>
      </c>
    </row>
    <row r="4656" spans="7:20" x14ac:dyDescent="0.35">
      <c r="G4656" s="1">
        <v>4654</v>
      </c>
      <c r="H4656" s="1">
        <f t="shared" ca="1" si="360"/>
        <v>17</v>
      </c>
      <c r="I4656" s="1">
        <f t="shared" ca="1" si="361"/>
        <v>1</v>
      </c>
      <c r="K4656" s="1">
        <f ca="1">SUM($I$3:$I4656)</f>
        <v>-210</v>
      </c>
      <c r="L4656" s="1">
        <f t="shared" ca="1" si="362"/>
        <v>2.1486892995272884E-4</v>
      </c>
      <c r="M4656" s="1">
        <f ca="1">AVERAGE($L$3:$L4656)</f>
        <v>-4.2192743480133551E-4</v>
      </c>
      <c r="N4656" s="1">
        <f ca="1">VARP($L$3:$L4656)</f>
        <v>3.5322103632892351E-4</v>
      </c>
      <c r="P4656" s="1">
        <f ca="1">COUNTIF($I$3:$I4656,$F$3)</f>
        <v>2222</v>
      </c>
      <c r="Q4656" s="1">
        <f ca="1">COUNTIF($I$3:$I4656,$F$4)</f>
        <v>2432</v>
      </c>
      <c r="R4656" s="1">
        <f t="shared" ca="1" si="363"/>
        <v>0.47743876235496346</v>
      </c>
      <c r="S4656" s="1">
        <f ca="1">AVERAGE($R$3:R4656)</f>
        <v>0.47133725708642366</v>
      </c>
      <c r="T4656" s="1">
        <f t="shared" ca="1" si="364"/>
        <v>5.6986942949759818E-2</v>
      </c>
    </row>
    <row r="4657" spans="7:20" x14ac:dyDescent="0.35">
      <c r="G4657" s="1">
        <v>4655</v>
      </c>
      <c r="H4657" s="1">
        <f t="shared" ca="1" si="360"/>
        <v>26</v>
      </c>
      <c r="I4657" s="1">
        <f t="shared" ca="1" si="361"/>
        <v>-1</v>
      </c>
      <c r="K4657" s="1">
        <f ca="1">SUM($I$3:$I4657)</f>
        <v>-211</v>
      </c>
      <c r="L4657" s="1">
        <f t="shared" ca="1" si="362"/>
        <v>-2.1482277121374866E-4</v>
      </c>
      <c r="M4657" s="1">
        <f ca="1">AVERAGE($L$3:$L4657)</f>
        <v>-4.2188294400357236E-4</v>
      </c>
      <c r="N4657" s="1">
        <f ca="1">VARP($L$3:$L4657)</f>
        <v>3.5314516561932063E-4</v>
      </c>
      <c r="P4657" s="1">
        <f ca="1">COUNTIF($I$3:$I4657,$F$3)</f>
        <v>2222</v>
      </c>
      <c r="Q4657" s="1">
        <f ca="1">COUNTIF($I$3:$I4657,$F$4)</f>
        <v>2433</v>
      </c>
      <c r="R4657" s="1">
        <f t="shared" ca="1" si="363"/>
        <v>0.47733619763694951</v>
      </c>
      <c r="S4657" s="1">
        <f ca="1">AVERAGE($R$3:R4657)</f>
        <v>0.47133854579545703</v>
      </c>
      <c r="T4657" s="1">
        <f t="shared" ca="1" si="364"/>
        <v>5.6962461393625229E-2</v>
      </c>
    </row>
    <row r="4658" spans="7:20" x14ac:dyDescent="0.35">
      <c r="G4658" s="1">
        <v>4656</v>
      </c>
      <c r="H4658" s="1">
        <f t="shared" ca="1" si="360"/>
        <v>21</v>
      </c>
      <c r="I4658" s="1">
        <f t="shared" ca="1" si="361"/>
        <v>1</v>
      </c>
      <c r="K4658" s="1">
        <f ca="1">SUM($I$3:$I4658)</f>
        <v>-210</v>
      </c>
      <c r="L4658" s="1">
        <f t="shared" ca="1" si="362"/>
        <v>2.1477663230240549E-4</v>
      </c>
      <c r="M4658" s="1">
        <f ca="1">AVERAGE($L$3:$L4658)</f>
        <v>-4.2174620440385026E-4</v>
      </c>
      <c r="N4658" s="1">
        <f ca="1">VARP($L$3:$L4658)</f>
        <v>3.5306940532781289E-4</v>
      </c>
      <c r="P4658" s="1">
        <f ca="1">COUNTIF($I$3:$I4658,$F$3)</f>
        <v>2223</v>
      </c>
      <c r="Q4658" s="1">
        <f ca="1">COUNTIF($I$3:$I4658,$F$4)</f>
        <v>2433</v>
      </c>
      <c r="R4658" s="1">
        <f t="shared" ca="1" si="363"/>
        <v>0.47744845360824745</v>
      </c>
      <c r="S4658" s="1">
        <f ca="1">AVERAGE($R$3:R4658)</f>
        <v>0.47133985806088075</v>
      </c>
      <c r="T4658" s="1">
        <f t="shared" ca="1" si="364"/>
        <v>5.6989256463226702E-2</v>
      </c>
    </row>
    <row r="4659" spans="7:20" x14ac:dyDescent="0.35">
      <c r="G4659" s="1">
        <v>4657</v>
      </c>
      <c r="H4659" s="1">
        <f t="shared" ca="1" si="360"/>
        <v>14</v>
      </c>
      <c r="I4659" s="1">
        <f t="shared" ca="1" si="361"/>
        <v>-1</v>
      </c>
      <c r="K4659" s="1">
        <f ca="1">SUM($I$3:$I4659)</f>
        <v>-211</v>
      </c>
      <c r="L4659" s="1">
        <f t="shared" ca="1" si="362"/>
        <v>-2.1473051320592657E-4</v>
      </c>
      <c r="M4659" s="1">
        <f ca="1">AVERAGE($L$3:$L4659)</f>
        <v>-4.2170175181823768E-4</v>
      </c>
      <c r="N4659" s="1">
        <f ca="1">VARP($L$3:$L4659)</f>
        <v>3.5299359975361625E-4</v>
      </c>
      <c r="P4659" s="1">
        <f ca="1">COUNTIF($I$3:$I4659,$F$3)</f>
        <v>2223</v>
      </c>
      <c r="Q4659" s="1">
        <f ca="1">COUNTIF($I$3:$I4659,$F$4)</f>
        <v>2434</v>
      </c>
      <c r="R4659" s="1">
        <f t="shared" ca="1" si="363"/>
        <v>0.47734593085677474</v>
      </c>
      <c r="S4659" s="1">
        <f ca="1">AVERAGE($R$3:R4659)</f>
        <v>0.47134114774797453</v>
      </c>
      <c r="T4659" s="1">
        <f t="shared" ca="1" si="364"/>
        <v>5.6964784426380193E-2</v>
      </c>
    </row>
    <row r="4660" spans="7:20" x14ac:dyDescent="0.35">
      <c r="G4660" s="1">
        <v>4658</v>
      </c>
      <c r="H4660" s="1">
        <f t="shared" ca="1" si="360"/>
        <v>35</v>
      </c>
      <c r="I4660" s="1">
        <f t="shared" ca="1" si="361"/>
        <v>1</v>
      </c>
      <c r="K4660" s="1">
        <f ca="1">SUM($I$3:$I4660)</f>
        <v>-210</v>
      </c>
      <c r="L4660" s="1">
        <f t="shared" ca="1" si="362"/>
        <v>2.1468441391155003E-4</v>
      </c>
      <c r="M4660" s="1">
        <f ca="1">AVERAGE($L$3:$L4660)</f>
        <v>-4.2156512962722653E-4</v>
      </c>
      <c r="N4660" s="1">
        <f ca="1">VARP($L$3:$L4660)</f>
        <v>3.5291790445534532E-4</v>
      </c>
      <c r="P4660" s="1">
        <f ca="1">COUNTIF($I$3:$I4660,$F$3)</f>
        <v>2224</v>
      </c>
      <c r="Q4660" s="1">
        <f ca="1">COUNTIF($I$3:$I4660,$F$4)</f>
        <v>2434</v>
      </c>
      <c r="R4660" s="1">
        <f t="shared" ca="1" si="363"/>
        <v>0.47745813653928726</v>
      </c>
      <c r="S4660" s="1">
        <f ca="1">AVERAGE($R$3:R4660)</f>
        <v>0.47134246097012805</v>
      </c>
      <c r="T4660" s="1">
        <f t="shared" ca="1" si="364"/>
        <v>5.6991568036892169E-2</v>
      </c>
    </row>
    <row r="4661" spans="7:20" x14ac:dyDescent="0.35">
      <c r="G4661" s="1">
        <v>4659</v>
      </c>
      <c r="H4661" s="1">
        <f t="shared" ca="1" si="360"/>
        <v>7</v>
      </c>
      <c r="I4661" s="1">
        <f t="shared" ca="1" si="361"/>
        <v>1</v>
      </c>
      <c r="K4661" s="1">
        <f ca="1">SUM($I$3:$I4661)</f>
        <v>-209</v>
      </c>
      <c r="L4661" s="1">
        <f t="shared" ca="1" si="362"/>
        <v>2.14638334406525E-4</v>
      </c>
      <c r="M4661" s="1">
        <f ca="1">AVERAGE($L$3:$L4661)</f>
        <v>-4.2142857597536268E-4</v>
      </c>
      <c r="N4661" s="1">
        <f ca="1">VARP($L$3:$L4661)</f>
        <v>3.5284224160141023E-4</v>
      </c>
      <c r="P4661" s="1">
        <f ca="1">COUNTIF($I$3:$I4661,$F$3)</f>
        <v>2225</v>
      </c>
      <c r="Q4661" s="1">
        <f ca="1">COUNTIF($I$3:$I4661,$F$4)</f>
        <v>2434</v>
      </c>
      <c r="R4661" s="1">
        <f t="shared" ca="1" si="363"/>
        <v>0.47757029405451812</v>
      </c>
      <c r="S4661" s="1">
        <f ca="1">AVERAGE($R$3:R4661)</f>
        <v>0.47134379770184831</v>
      </c>
      <c r="T4661" s="1">
        <f t="shared" ca="1" si="364"/>
        <v>5.7018346440829724E-2</v>
      </c>
    </row>
    <row r="4662" spans="7:20" x14ac:dyDescent="0.35">
      <c r="G4662" s="1">
        <v>4660</v>
      </c>
      <c r="H4662" s="1">
        <f t="shared" ca="1" si="360"/>
        <v>12</v>
      </c>
      <c r="I4662" s="1">
        <f t="shared" ca="1" si="361"/>
        <v>-1</v>
      </c>
      <c r="K4662" s="1">
        <f ca="1">SUM($I$3:$I4662)</f>
        <v>-210</v>
      </c>
      <c r="L4662" s="1">
        <f t="shared" ca="1" si="362"/>
        <v>-2.1459227467811158E-4</v>
      </c>
      <c r="M4662" s="1">
        <f ca="1">AVERAGE($L$3:$L4662)</f>
        <v>-4.213841905029813E-4</v>
      </c>
      <c r="N4662" s="1">
        <f ca="1">VARP($L$3:$L4662)</f>
        <v>3.5276653356073934E-4</v>
      </c>
      <c r="P4662" s="1">
        <f ca="1">COUNTIF($I$3:$I4662,$F$3)</f>
        <v>2225</v>
      </c>
      <c r="Q4662" s="1">
        <f ca="1">COUNTIF($I$3:$I4662,$F$4)</f>
        <v>2435</v>
      </c>
      <c r="R4662" s="1">
        <f t="shared" ca="1" si="363"/>
        <v>0.47746781115879827</v>
      </c>
      <c r="S4662" s="1">
        <f ca="1">AVERAGE($R$3:R4662)</f>
        <v>0.47134511186782618</v>
      </c>
      <c r="T4662" s="1">
        <f t="shared" ca="1" si="364"/>
        <v>5.6993877673193465E-2</v>
      </c>
    </row>
    <row r="4663" spans="7:20" x14ac:dyDescent="0.35">
      <c r="G4663" s="1">
        <v>4661</v>
      </c>
      <c r="H4663" s="1">
        <f t="shared" ca="1" si="360"/>
        <v>3</v>
      </c>
      <c r="I4663" s="1">
        <f t="shared" ca="1" si="361"/>
        <v>1</v>
      </c>
      <c r="K4663" s="1">
        <f ca="1">SUM($I$3:$I4663)</f>
        <v>-209</v>
      </c>
      <c r="L4663" s="1">
        <f t="shared" ca="1" si="362"/>
        <v>2.1454623471358077E-4</v>
      </c>
      <c r="M4663" s="1">
        <f ca="1">AVERAGE($L$3:$L4663)</f>
        <v>-4.2124775402471124E-4</v>
      </c>
      <c r="N4663" s="1">
        <f ca="1">VARP($L$3:$L4663)</f>
        <v>3.5269093557472361E-4</v>
      </c>
      <c r="P4663" s="1">
        <f ca="1">COUNTIF($I$3:$I4663,$F$3)</f>
        <v>2226</v>
      </c>
      <c r="Q4663" s="1">
        <f ca="1">COUNTIF($I$3:$I4663,$F$4)</f>
        <v>2435</v>
      </c>
      <c r="R4663" s="1">
        <f t="shared" ca="1" si="363"/>
        <v>0.47757991847243081</v>
      </c>
      <c r="S4663" s="1">
        <f ca="1">AVERAGE($R$3:R4663)</f>
        <v>0.47134644952210741</v>
      </c>
      <c r="T4663" s="1">
        <f t="shared" ca="1" si="364"/>
        <v>5.7020644632033414E-2</v>
      </c>
    </row>
    <row r="4664" spans="7:20" x14ac:dyDescent="0.35">
      <c r="G4664" s="1">
        <v>4662</v>
      </c>
      <c r="H4664" s="1">
        <f t="shared" ca="1" si="360"/>
        <v>5</v>
      </c>
      <c r="I4664" s="1">
        <f t="shared" ca="1" si="361"/>
        <v>1</v>
      </c>
      <c r="K4664" s="1">
        <f ca="1">SUM($I$3:$I4664)</f>
        <v>-208</v>
      </c>
      <c r="L4664" s="1">
        <f t="shared" ca="1" si="362"/>
        <v>2.145002145002145E-4</v>
      </c>
      <c r="M4664" s="1">
        <f ca="1">AVERAGE($L$3:$L4664)</f>
        <v>-4.2111138594909457E-4</v>
      </c>
      <c r="N4664" s="1">
        <f ca="1">VARP($L$3:$L4664)</f>
        <v>3.5261536997052137E-4</v>
      </c>
      <c r="P4664" s="1">
        <f ca="1">COUNTIF($I$3:$I4664,$F$3)</f>
        <v>2227</v>
      </c>
      <c r="Q4664" s="1">
        <f ca="1">COUNTIF($I$3:$I4664,$F$4)</f>
        <v>2435</v>
      </c>
      <c r="R4664" s="1">
        <f t="shared" ca="1" si="363"/>
        <v>0.47769197769197769</v>
      </c>
      <c r="S4664" s="1">
        <f ca="1">AVERAGE($R$3:R4664)</f>
        <v>0.47134781063926096</v>
      </c>
      <c r="T4664" s="1">
        <f t="shared" ca="1" si="364"/>
        <v>5.7047406387818224E-2</v>
      </c>
    </row>
    <row r="4665" spans="7:20" x14ac:dyDescent="0.35">
      <c r="G4665" s="1">
        <v>4663</v>
      </c>
      <c r="H4665" s="1">
        <f t="shared" ca="1" si="360"/>
        <v>18</v>
      </c>
      <c r="I4665" s="1">
        <f t="shared" ca="1" si="361"/>
        <v>-1</v>
      </c>
      <c r="K4665" s="1">
        <f ca="1">SUM($I$3:$I4665)</f>
        <v>-209</v>
      </c>
      <c r="L4665" s="1">
        <f t="shared" ca="1" si="362"/>
        <v>-2.1445421402530561E-4</v>
      </c>
      <c r="M4665" s="1">
        <f ca="1">AVERAGE($L$3:$L4665)</f>
        <v>-4.2106706744771697E-4</v>
      </c>
      <c r="N4665" s="1">
        <f ca="1">VARP($L$3:$L4665)</f>
        <v>3.525397592752731E-4</v>
      </c>
      <c r="P4665" s="1">
        <f ca="1">COUNTIF($I$3:$I4665,$F$3)</f>
        <v>2227</v>
      </c>
      <c r="Q4665" s="1">
        <f ca="1">COUNTIF($I$3:$I4665,$F$4)</f>
        <v>2436</v>
      </c>
      <c r="R4665" s="1">
        <f t="shared" ca="1" si="363"/>
        <v>0.47758953463435555</v>
      </c>
      <c r="S4665" s="1">
        <f ca="1">AVERAGE($R$3:R4665)</f>
        <v>0.47134914920327448</v>
      </c>
      <c r="T4665" s="1">
        <f t="shared" ca="1" si="364"/>
        <v>5.7022940898065075E-2</v>
      </c>
    </row>
    <row r="4666" spans="7:20" x14ac:dyDescent="0.35">
      <c r="G4666" s="1">
        <v>4664</v>
      </c>
      <c r="H4666" s="1">
        <f t="shared" ca="1" si="360"/>
        <v>32</v>
      </c>
      <c r="I4666" s="1">
        <f t="shared" ca="1" si="361"/>
        <v>-1</v>
      </c>
      <c r="K4666" s="1">
        <f ca="1">SUM($I$3:$I4666)</f>
        <v>-210</v>
      </c>
      <c r="L4666" s="1">
        <f t="shared" ca="1" si="362"/>
        <v>-2.144082332761578E-4</v>
      </c>
      <c r="M4666" s="1">
        <f ca="1">AVERAGE($L$3:$L4666)</f>
        <v>-4.2102275809219135E-4</v>
      </c>
      <c r="N4666" s="1">
        <f ca="1">VARP($L$3:$L4666)</f>
        <v>3.5246418100328374E-4</v>
      </c>
      <c r="P4666" s="1">
        <f ca="1">COUNTIF($I$3:$I4666,$F$3)</f>
        <v>2227</v>
      </c>
      <c r="Q4666" s="1">
        <f ca="1">COUNTIF($I$3:$I4666,$F$4)</f>
        <v>2437</v>
      </c>
      <c r="R4666" s="1">
        <f t="shared" ca="1" si="363"/>
        <v>0.47748713550600341</v>
      </c>
      <c r="S4666" s="1">
        <f ca="1">AVERAGE($R$3:R4666)</f>
        <v>0.47135046523807356</v>
      </c>
      <c r="T4666" s="1">
        <f t="shared" ca="1" si="364"/>
        <v>5.6998491143432119E-2</v>
      </c>
    </row>
    <row r="4667" spans="7:20" x14ac:dyDescent="0.35">
      <c r="G4667" s="1">
        <v>4665</v>
      </c>
      <c r="H4667" s="1">
        <f t="shared" ca="1" si="360"/>
        <v>35</v>
      </c>
      <c r="I4667" s="1">
        <f t="shared" ca="1" si="361"/>
        <v>1</v>
      </c>
      <c r="K4667" s="1">
        <f ca="1">SUM($I$3:$I4667)</f>
        <v>-209</v>
      </c>
      <c r="L4667" s="1">
        <f t="shared" ca="1" si="362"/>
        <v>2.1436227224008573E-4</v>
      </c>
      <c r="M4667" s="1">
        <f ca="1">AVERAGE($L$3:$L4667)</f>
        <v>-4.2088655551334196E-4</v>
      </c>
      <c r="N4667" s="1">
        <f ca="1">VARP($L$3:$L4667)</f>
        <v>3.5238871250308916E-4</v>
      </c>
      <c r="P4667" s="1">
        <f ca="1">COUNTIF($I$3:$I4667,$F$3)</f>
        <v>2228</v>
      </c>
      <c r="Q4667" s="1">
        <f ca="1">COUNTIF($I$3:$I4667,$F$4)</f>
        <v>2437</v>
      </c>
      <c r="R4667" s="1">
        <f t="shared" ca="1" si="363"/>
        <v>0.47759914255091102</v>
      </c>
      <c r="S4667" s="1">
        <f ca="1">AVERAGE($R$3:R4667)</f>
        <v>0.47135180471874083</v>
      </c>
      <c r="T4667" s="1">
        <f t="shared" ca="1" si="364"/>
        <v>5.7025235241341357E-2</v>
      </c>
    </row>
    <row r="4668" spans="7:20" x14ac:dyDescent="0.35">
      <c r="G4668" s="1">
        <v>4666</v>
      </c>
      <c r="H4668" s="1">
        <f t="shared" ca="1" si="360"/>
        <v>12</v>
      </c>
      <c r="I4668" s="1">
        <f t="shared" ca="1" si="361"/>
        <v>-1</v>
      </c>
      <c r="K4668" s="1">
        <f ca="1">SUM($I$3:$I4668)</f>
        <v>-210</v>
      </c>
      <c r="L4668" s="1">
        <f t="shared" ca="1" si="362"/>
        <v>-2.1431633090441491E-4</v>
      </c>
      <c r="M4668" s="1">
        <f ca="1">AVERAGE($L$3:$L4668)</f>
        <v>-4.2084228414072971E-4</v>
      </c>
      <c r="N4668" s="1">
        <f ca="1">VARP($L$3:$L4668)</f>
        <v>3.5231319899036085E-4</v>
      </c>
      <c r="P4668" s="1">
        <f ca="1">COUNTIF($I$3:$I4668,$F$3)</f>
        <v>2228</v>
      </c>
      <c r="Q4668" s="1">
        <f ca="1">COUNTIF($I$3:$I4668,$F$4)</f>
        <v>2438</v>
      </c>
      <c r="R4668" s="1">
        <f t="shared" ca="1" si="363"/>
        <v>0.47749678525503642</v>
      </c>
      <c r="S4668" s="1">
        <f ca="1">AVERAGE($R$3:R4668)</f>
        <v>0.4713531216884228</v>
      </c>
      <c r="T4668" s="1">
        <f t="shared" ca="1" si="364"/>
        <v>5.7000794982223588E-2</v>
      </c>
    </row>
    <row r="4669" spans="7:20" x14ac:dyDescent="0.35">
      <c r="G4669" s="1">
        <v>4667</v>
      </c>
      <c r="H4669" s="1">
        <f t="shared" ca="1" si="360"/>
        <v>27</v>
      </c>
      <c r="I4669" s="1">
        <f t="shared" ca="1" si="361"/>
        <v>1</v>
      </c>
      <c r="K4669" s="1">
        <f ca="1">SUM($I$3:$I4669)</f>
        <v>-209</v>
      </c>
      <c r="L4669" s="1">
        <f t="shared" ca="1" si="362"/>
        <v>2.1427040925648167E-4</v>
      </c>
      <c r="M4669" s="1">
        <f ca="1">AVERAGE($L$3:$L4669)</f>
        <v>-4.2070619828399151E-4</v>
      </c>
      <c r="N4669" s="1">
        <f ca="1">VARP($L$3:$L4669)</f>
        <v>3.5223779510836232E-4</v>
      </c>
      <c r="P4669" s="1">
        <f ca="1">COUNTIF($I$3:$I4669,$F$3)</f>
        <v>2229</v>
      </c>
      <c r="Q4669" s="1">
        <f ca="1">COUNTIF($I$3:$I4669,$F$4)</f>
        <v>2438</v>
      </c>
      <c r="R4669" s="1">
        <f t="shared" ca="1" si="363"/>
        <v>0.47760874223269767</v>
      </c>
      <c r="S4669" s="1">
        <f ca="1">AVERAGE($R$3:R4669)</f>
        <v>0.47135446208279702</v>
      </c>
      <c r="T4669" s="1">
        <f t="shared" ca="1" si="364"/>
        <v>5.7027527664274859E-2</v>
      </c>
    </row>
    <row r="4670" spans="7:20" x14ac:dyDescent="0.35">
      <c r="G4670" s="1">
        <v>4668</v>
      </c>
      <c r="H4670" s="1">
        <f t="shared" ca="1" si="360"/>
        <v>24</v>
      </c>
      <c r="I4670" s="1">
        <f t="shared" ca="1" si="361"/>
        <v>-1</v>
      </c>
      <c r="K4670" s="1">
        <f ca="1">SUM($I$3:$I4670)</f>
        <v>-210</v>
      </c>
      <c r="L4670" s="1">
        <f t="shared" ca="1" si="362"/>
        <v>-2.1422450728363326E-4</v>
      </c>
      <c r="M4670" s="1">
        <f ca="1">AVERAGE($L$3:$L4670)</f>
        <v>-4.2066196484547382E-4</v>
      </c>
      <c r="N4670" s="1">
        <f ca="1">VARP($L$3:$L4670)</f>
        <v>3.5216234627169718E-4</v>
      </c>
      <c r="P4670" s="1">
        <f ca="1">COUNTIF($I$3:$I4670,$F$3)</f>
        <v>2229</v>
      </c>
      <c r="Q4670" s="1">
        <f ca="1">COUNTIF($I$3:$I4670,$F$4)</f>
        <v>2439</v>
      </c>
      <c r="R4670" s="1">
        <f t="shared" ca="1" si="363"/>
        <v>0.47750642673521854</v>
      </c>
      <c r="S4670" s="1">
        <f ca="1">AVERAGE($R$3:R4670)</f>
        <v>0.47135577998439349</v>
      </c>
      <c r="T4670" s="1">
        <f t="shared" ca="1" si="364"/>
        <v>5.7003096893359154E-2</v>
      </c>
    </row>
    <row r="4671" spans="7:20" x14ac:dyDescent="0.35">
      <c r="G4671" s="1">
        <v>4669</v>
      </c>
      <c r="H4671" s="1">
        <f t="shared" ca="1" si="360"/>
        <v>34</v>
      </c>
      <c r="I4671" s="1">
        <f t="shared" ca="1" si="361"/>
        <v>-1</v>
      </c>
      <c r="K4671" s="1">
        <f ca="1">SUM($I$3:$I4671)</f>
        <v>-211</v>
      </c>
      <c r="L4671" s="1">
        <f t="shared" ca="1" si="362"/>
        <v>-2.1417862497322766E-4</v>
      </c>
      <c r="M4671" s="1">
        <f ca="1">AVERAGE($L$3:$L4671)</f>
        <v>-4.2061774052766011E-4</v>
      </c>
      <c r="N4671" s="1">
        <f ca="1">VARP($L$3:$L4671)</f>
        <v>3.5208692975423442E-4</v>
      </c>
      <c r="P4671" s="1">
        <f ca="1">COUNTIF($I$3:$I4671,$F$3)</f>
        <v>2229</v>
      </c>
      <c r="Q4671" s="1">
        <f ca="1">COUNTIF($I$3:$I4671,$F$4)</f>
        <v>2440</v>
      </c>
      <c r="R4671" s="1">
        <f t="shared" ca="1" si="363"/>
        <v>0.47740415506532446</v>
      </c>
      <c r="S4671" s="1">
        <f ca="1">AVERAGE($R$3:R4671)</f>
        <v>0.47135707541705169</v>
      </c>
      <c r="T4671" s="1">
        <f t="shared" ca="1" si="364"/>
        <v>5.6978681818409094E-2</v>
      </c>
    </row>
    <row r="4672" spans="7:20" x14ac:dyDescent="0.35">
      <c r="G4672" s="1">
        <v>4670</v>
      </c>
      <c r="H4672" s="1">
        <f t="shared" ca="1" si="360"/>
        <v>12</v>
      </c>
      <c r="I4672" s="1">
        <f t="shared" ca="1" si="361"/>
        <v>-1</v>
      </c>
      <c r="K4672" s="1">
        <f ca="1">SUM($I$3:$I4672)</f>
        <v>-212</v>
      </c>
      <c r="L4672" s="1">
        <f t="shared" ca="1" si="362"/>
        <v>-2.1413276231263382E-4</v>
      </c>
      <c r="M4672" s="1">
        <f ca="1">AVERAGE($L$3:$L4672)</f>
        <v>-4.2057352532889886E-4</v>
      </c>
      <c r="N4672" s="1">
        <f ca="1">VARP($L$3:$L4672)</f>
        <v>3.5201154553521135E-4</v>
      </c>
      <c r="P4672" s="1">
        <f ca="1">COUNTIF($I$3:$I4672,$F$3)</f>
        <v>2229</v>
      </c>
      <c r="Q4672" s="1">
        <f ca="1">COUNTIF($I$3:$I4672,$F$4)</f>
        <v>2441</v>
      </c>
      <c r="R4672" s="1">
        <f t="shared" ca="1" si="363"/>
        <v>0.47730192719486081</v>
      </c>
      <c r="S4672" s="1">
        <f ca="1">AVERAGE($R$3:R4672)</f>
        <v>0.47135834840458435</v>
      </c>
      <c r="T4672" s="1">
        <f t="shared" ca="1" si="364"/>
        <v>5.695428242598205E-2</v>
      </c>
    </row>
    <row r="4673" spans="7:20" x14ac:dyDescent="0.35">
      <c r="G4673" s="1">
        <v>4671</v>
      </c>
      <c r="H4673" s="1">
        <f t="shared" ca="1" si="360"/>
        <v>3</v>
      </c>
      <c r="I4673" s="1">
        <f t="shared" ca="1" si="361"/>
        <v>1</v>
      </c>
      <c r="K4673" s="1">
        <f ca="1">SUM($I$3:$I4673)</f>
        <v>-211</v>
      </c>
      <c r="L4673" s="1">
        <f t="shared" ca="1" si="362"/>
        <v>2.1408691928923143E-4</v>
      </c>
      <c r="M4673" s="1">
        <f ca="1">AVERAGE($L$3:$L4673)</f>
        <v>-4.2043765282951583E-4</v>
      </c>
      <c r="N4673" s="1">
        <f ca="1">VARP($L$3:$L4673)</f>
        <v>3.51936270682313E-4</v>
      </c>
      <c r="P4673" s="1">
        <f ca="1">COUNTIF($I$3:$I4673,$F$3)</f>
        <v>2230</v>
      </c>
      <c r="Q4673" s="1">
        <f ca="1">COUNTIF($I$3:$I4673,$F$4)</f>
        <v>2441</v>
      </c>
      <c r="R4673" s="1">
        <f t="shared" ca="1" si="363"/>
        <v>0.47741383001498611</v>
      </c>
      <c r="S4673" s="1">
        <f ca="1">AVERAGE($R$3:R4673)</f>
        <v>0.47135964480398712</v>
      </c>
      <c r="T4673" s="1">
        <f t="shared" ca="1" si="364"/>
        <v>5.6980991272394511E-2</v>
      </c>
    </row>
    <row r="4674" spans="7:20" x14ac:dyDescent="0.35">
      <c r="G4674" s="1">
        <v>4672</v>
      </c>
      <c r="H4674" s="1">
        <f t="shared" ca="1" si="360"/>
        <v>36</v>
      </c>
      <c r="I4674" s="1">
        <f t="shared" ca="1" si="361"/>
        <v>-1</v>
      </c>
      <c r="K4674" s="1">
        <f ca="1">SUM($I$3:$I4674)</f>
        <v>-212</v>
      </c>
      <c r="L4674" s="1">
        <f t="shared" ca="1" si="362"/>
        <v>-2.1404109589041095E-4</v>
      </c>
      <c r="M4674" s="1">
        <f ca="1">AVERAGE($L$3:$L4674)</f>
        <v>-4.2039347548428061E-4</v>
      </c>
      <c r="N4674" s="1">
        <f ca="1">VARP($L$3:$L4674)</f>
        <v>3.5186095097335286E-4</v>
      </c>
      <c r="P4674" s="1">
        <f ca="1">COUNTIF($I$3:$I4674,$F$3)</f>
        <v>2230</v>
      </c>
      <c r="Q4674" s="1">
        <f ca="1">COUNTIF($I$3:$I4674,$F$4)</f>
        <v>2442</v>
      </c>
      <c r="R4674" s="1">
        <f t="shared" ca="1" si="363"/>
        <v>0.47731164383561642</v>
      </c>
      <c r="S4674" s="1">
        <f ca="1">AVERAGE($R$3:R4674)</f>
        <v>0.47136091877638259</v>
      </c>
      <c r="T4674" s="1">
        <f t="shared" ca="1" si="364"/>
        <v>5.6956601335264583E-2</v>
      </c>
    </row>
    <row r="4675" spans="7:20" x14ac:dyDescent="0.35">
      <c r="G4675" s="1">
        <v>4673</v>
      </c>
      <c r="H4675" s="1">
        <f t="shared" ca="1" si="360"/>
        <v>5</v>
      </c>
      <c r="I4675" s="1">
        <f t="shared" ca="1" si="361"/>
        <v>1</v>
      </c>
      <c r="K4675" s="1">
        <f ca="1">SUM($I$3:$I4675)</f>
        <v>-211</v>
      </c>
      <c r="L4675" s="1">
        <f t="shared" ca="1" si="362"/>
        <v>2.1399529210357372E-4</v>
      </c>
      <c r="M4675" s="1">
        <f ca="1">AVERAGE($L$3:$L4675)</f>
        <v>-4.202577192746534E-4</v>
      </c>
      <c r="N4675" s="1">
        <f ca="1">VARP($L$3:$L4675)</f>
        <v>3.5178574049015424E-4</v>
      </c>
      <c r="P4675" s="1">
        <f ca="1">COUNTIF($I$3:$I4675,$F$3)</f>
        <v>2231</v>
      </c>
      <c r="Q4675" s="1">
        <f ca="1">COUNTIF($I$3:$I4675,$F$4)</f>
        <v>2442</v>
      </c>
      <c r="R4675" s="1">
        <f t="shared" ca="1" si="363"/>
        <v>0.47742349668307299</v>
      </c>
      <c r="S4675" s="1">
        <f ca="1">AVERAGE($R$3:R4675)</f>
        <v>0.47136221613951262</v>
      </c>
      <c r="T4675" s="1">
        <f t="shared" ca="1" si="364"/>
        <v>5.6983298796273049E-2</v>
      </c>
    </row>
    <row r="4676" spans="7:20" x14ac:dyDescent="0.35">
      <c r="G4676" s="1">
        <v>4674</v>
      </c>
      <c r="H4676" s="1">
        <f t="shared" ref="H4676:H4739" ca="1" si="365">RANDBETWEEN(0,36)</f>
        <v>24</v>
      </c>
      <c r="I4676" s="1">
        <f t="shared" ref="I4676:I4739" ca="1" si="366">IF(ISODD($H4676),1,-1)</f>
        <v>-1</v>
      </c>
      <c r="K4676" s="1">
        <f ca="1">SUM($I$3:$I4676)</f>
        <v>-212</v>
      </c>
      <c r="L4676" s="1">
        <f t="shared" ref="L4676:L4739" ca="1" si="367">I4676/G4676</f>
        <v>-2.139495079161318E-4</v>
      </c>
      <c r="M4676" s="1">
        <f ca="1">AVERAGE($L$3:$L4676)</f>
        <v>-4.2021357973435417E-4</v>
      </c>
      <c r="N4676" s="1">
        <f ca="1">VARP($L$3:$L4676)</f>
        <v>3.5171048520848578E-4</v>
      </c>
      <c r="P4676" s="1">
        <f ca="1">COUNTIF($I$3:$I4676,$F$3)</f>
        <v>2231</v>
      </c>
      <c r="Q4676" s="1">
        <f ca="1">COUNTIF($I$3:$I4676,$F$4)</f>
        <v>2443</v>
      </c>
      <c r="R4676" s="1">
        <f t="shared" ref="R4676:R4739" ca="1" si="368">P4676/G4676</f>
        <v>0.47732135216089006</v>
      </c>
      <c r="S4676" s="1">
        <f ca="1">AVERAGE($R$3:R4676)</f>
        <v>0.47136349109373193</v>
      </c>
      <c r="T4676" s="1">
        <f t="shared" ref="T4676:T4739" ca="1" si="369">VARP($R$3,$R4676)</f>
        <v>5.6958918307175102E-2</v>
      </c>
    </row>
    <row r="4677" spans="7:20" x14ac:dyDescent="0.35">
      <c r="G4677" s="1">
        <v>4675</v>
      </c>
      <c r="H4677" s="1">
        <f t="shared" ca="1" si="365"/>
        <v>16</v>
      </c>
      <c r="I4677" s="1">
        <f t="shared" ca="1" si="366"/>
        <v>-1</v>
      </c>
      <c r="K4677" s="1">
        <f ca="1">SUM($I$3:$I4677)</f>
        <v>-213</v>
      </c>
      <c r="L4677" s="1">
        <f t="shared" ca="1" si="367"/>
        <v>-2.1390374331550801E-4</v>
      </c>
      <c r="M4677" s="1">
        <f ca="1">AVERAGE($L$3:$L4677)</f>
        <v>-4.2016944928806137E-4</v>
      </c>
      <c r="N4677" s="1">
        <f ca="1">VARP($L$3:$L4677)</f>
        <v>3.5163526212173403E-4</v>
      </c>
      <c r="P4677" s="1">
        <f ca="1">COUNTIF($I$3:$I4677,$F$3)</f>
        <v>2231</v>
      </c>
      <c r="Q4677" s="1">
        <f ca="1">COUNTIF($I$3:$I4677,$F$4)</f>
        <v>2444</v>
      </c>
      <c r="R4677" s="1">
        <f t="shared" ca="1" si="368"/>
        <v>0.47721925133689841</v>
      </c>
      <c r="S4677" s="1">
        <f ca="1">AVERAGE($R$3:R4677)</f>
        <v>0.47136474366276793</v>
      </c>
      <c r="T4677" s="1">
        <f t="shared" ca="1" si="369"/>
        <v>5.6934553461637456E-2</v>
      </c>
    </row>
    <row r="4678" spans="7:20" x14ac:dyDescent="0.35">
      <c r="G4678" s="1">
        <v>4676</v>
      </c>
      <c r="H4678" s="1">
        <f t="shared" ca="1" si="365"/>
        <v>35</v>
      </c>
      <c r="I4678" s="1">
        <f t="shared" ca="1" si="366"/>
        <v>1</v>
      </c>
      <c r="K4678" s="1">
        <f ca="1">SUM($I$3:$I4678)</f>
        <v>-212</v>
      </c>
      <c r="L4678" s="1">
        <f t="shared" ca="1" si="367"/>
        <v>2.13857998289136E-4</v>
      </c>
      <c r="M4678" s="1">
        <f ca="1">AVERAGE($L$3:$L4678)</f>
        <v>-4.2003385744726217E-4</v>
      </c>
      <c r="N4678" s="1">
        <f ca="1">VARP($L$3:$L4678)</f>
        <v>3.5156014805901237E-4</v>
      </c>
      <c r="P4678" s="1">
        <f ca="1">COUNTIF($I$3:$I4678,$F$3)</f>
        <v>2232</v>
      </c>
      <c r="Q4678" s="1">
        <f ca="1">COUNTIF($I$3:$I4678,$F$4)</f>
        <v>2444</v>
      </c>
      <c r="R4678" s="1">
        <f t="shared" ca="1" si="368"/>
        <v>0.47733105218135158</v>
      </c>
      <c r="S4678" s="1">
        <f ca="1">AVERAGE($R$3:R4678)</f>
        <v>0.4713660196055649</v>
      </c>
      <c r="T4678" s="1">
        <f t="shared" ca="1" si="369"/>
        <v>5.6961233344139044E-2</v>
      </c>
    </row>
    <row r="4679" spans="7:20" x14ac:dyDescent="0.35">
      <c r="G4679" s="1">
        <v>4677</v>
      </c>
      <c r="H4679" s="1">
        <f t="shared" ca="1" si="365"/>
        <v>4</v>
      </c>
      <c r="I4679" s="1">
        <f t="shared" ca="1" si="366"/>
        <v>-1</v>
      </c>
      <c r="K4679" s="1">
        <f ca="1">SUM($I$3:$I4679)</f>
        <v>-213</v>
      </c>
      <c r="L4679" s="1">
        <f t="shared" ca="1" si="367"/>
        <v>-2.1381227282446012E-4</v>
      </c>
      <c r="M4679" s="1">
        <f ca="1">AVERAGE($L$3:$L4679)</f>
        <v>-4.1998976474154847E-4</v>
      </c>
      <c r="N4679" s="1">
        <f ca="1">VARP($L$3:$L4679)</f>
        <v>3.5148498927564485E-4</v>
      </c>
      <c r="P4679" s="1">
        <f ca="1">COUNTIF($I$3:$I4679,$F$3)</f>
        <v>2232</v>
      </c>
      <c r="Q4679" s="1">
        <f ca="1">COUNTIF($I$3:$I4679,$F$4)</f>
        <v>2445</v>
      </c>
      <c r="R4679" s="1">
        <f t="shared" ca="1" si="368"/>
        <v>0.47722899294419502</v>
      </c>
      <c r="S4679" s="1">
        <f ca="1">AVERAGE($R$3:R4679)</f>
        <v>0.47136727318121996</v>
      </c>
      <c r="T4679" s="1">
        <f t="shared" ca="1" si="369"/>
        <v>5.6936877926632636E-2</v>
      </c>
    </row>
    <row r="4680" spans="7:20" x14ac:dyDescent="0.35">
      <c r="G4680" s="1">
        <v>4678</v>
      </c>
      <c r="H4680" s="1">
        <f t="shared" ca="1" si="365"/>
        <v>29</v>
      </c>
      <c r="I4680" s="1">
        <f t="shared" ca="1" si="366"/>
        <v>1</v>
      </c>
      <c r="K4680" s="1">
        <f ca="1">SUM($I$3:$I4680)</f>
        <v>-212</v>
      </c>
      <c r="L4680" s="1">
        <f t="shared" ca="1" si="367"/>
        <v>2.1376656690893543E-4</v>
      </c>
      <c r="M4680" s="1">
        <f ca="1">AVERAGE($L$3:$L4680)</f>
        <v>-4.1985428882627474E-4</v>
      </c>
      <c r="N4680" s="1">
        <f ca="1">VARP($L$3:$L4680)</f>
        <v>3.5140993937653273E-4</v>
      </c>
      <c r="P4680" s="1">
        <f ca="1">COUNTIF($I$3:$I4680,$F$3)</f>
        <v>2233</v>
      </c>
      <c r="Q4680" s="1">
        <f ca="1">COUNTIF($I$3:$I4680,$F$4)</f>
        <v>2445</v>
      </c>
      <c r="R4680" s="1">
        <f t="shared" ca="1" si="368"/>
        <v>0.47734074390765285</v>
      </c>
      <c r="S4680" s="1">
        <f ca="1">AVERAGE($R$3:R4680)</f>
        <v>0.47136855010954964</v>
      </c>
      <c r="T4680" s="1">
        <f t="shared" ca="1" si="369"/>
        <v>5.6963546448577859E-2</v>
      </c>
    </row>
    <row r="4681" spans="7:20" x14ac:dyDescent="0.35">
      <c r="G4681" s="1">
        <v>4679</v>
      </c>
      <c r="H4681" s="1">
        <f t="shared" ca="1" si="365"/>
        <v>32</v>
      </c>
      <c r="I4681" s="1">
        <f t="shared" ca="1" si="366"/>
        <v>-1</v>
      </c>
      <c r="K4681" s="1">
        <f ca="1">SUM($I$3:$I4681)</f>
        <v>-213</v>
      </c>
      <c r="L4681" s="1">
        <f t="shared" ca="1" si="367"/>
        <v>-2.1372088053002778E-4</v>
      </c>
      <c r="M4681" s="1">
        <f ca="1">AVERAGE($L$3:$L4681)</f>
        <v>-4.19810233812747E-4</v>
      </c>
      <c r="N4681" s="1">
        <f ca="1">VARP($L$3:$L4681)</f>
        <v>3.5133484481413138E-4</v>
      </c>
      <c r="P4681" s="1">
        <f ca="1">COUNTIF($I$3:$I4681,$F$3)</f>
        <v>2233</v>
      </c>
      <c r="Q4681" s="1">
        <f ca="1">COUNTIF($I$3:$I4681,$F$4)</f>
        <v>2446</v>
      </c>
      <c r="R4681" s="1">
        <f t="shared" ca="1" si="368"/>
        <v>0.47723872622355207</v>
      </c>
      <c r="S4681" s="1">
        <f ca="1">AVERAGE($R$3:R4681)</f>
        <v>0.47136980468875761</v>
      </c>
      <c r="T4681" s="1">
        <f t="shared" ca="1" si="369"/>
        <v>5.693920045186962E-2</v>
      </c>
    </row>
    <row r="4682" spans="7:20" x14ac:dyDescent="0.35">
      <c r="G4682" s="1">
        <v>4680</v>
      </c>
      <c r="H4682" s="1">
        <f t="shared" ca="1" si="365"/>
        <v>30</v>
      </c>
      <c r="I4682" s="1">
        <f t="shared" ca="1" si="366"/>
        <v>-1</v>
      </c>
      <c r="K4682" s="1">
        <f ca="1">SUM($I$3:$I4682)</f>
        <v>-214</v>
      </c>
      <c r="L4682" s="1">
        <f t="shared" ca="1" si="367"/>
        <v>-2.1367521367521368E-4</v>
      </c>
      <c r="M4682" s="1">
        <f ca="1">AVERAGE($L$3:$L4682)</f>
        <v>-4.1976618786827315E-4</v>
      </c>
      <c r="N4682" s="1">
        <f ca="1">VARP($L$3:$L4682)</f>
        <v>3.5125978234356583E-4</v>
      </c>
      <c r="P4682" s="1">
        <f ca="1">COUNTIF($I$3:$I4682,$F$3)</f>
        <v>2233</v>
      </c>
      <c r="Q4682" s="1">
        <f ca="1">COUNTIF($I$3:$I4682,$F$4)</f>
        <v>2447</v>
      </c>
      <c r="R4682" s="1">
        <f t="shared" ca="1" si="368"/>
        <v>0.47713675213675216</v>
      </c>
      <c r="S4682" s="1">
        <f ca="1">AVERAGE($R$3:R4682)</f>
        <v>0.47137103694248578</v>
      </c>
      <c r="T4682" s="1">
        <f t="shared" ca="1" si="369"/>
        <v>5.6914870059902117E-2</v>
      </c>
    </row>
    <row r="4683" spans="7:20" x14ac:dyDescent="0.35">
      <c r="G4683" s="1">
        <v>4681</v>
      </c>
      <c r="H4683" s="1">
        <f t="shared" ca="1" si="365"/>
        <v>1</v>
      </c>
      <c r="I4683" s="1">
        <f t="shared" ca="1" si="366"/>
        <v>1</v>
      </c>
      <c r="K4683" s="1">
        <f ca="1">SUM($I$3:$I4683)</f>
        <v>-213</v>
      </c>
      <c r="L4683" s="1">
        <f t="shared" ca="1" si="367"/>
        <v>2.1362956633198035E-4</v>
      </c>
      <c r="M4683" s="1">
        <f ca="1">AVERAGE($L$3:$L4683)</f>
        <v>-4.1963087580798683E-4</v>
      </c>
      <c r="N4683" s="1">
        <f ca="1">VARP($L$3:$L4683)</f>
        <v>3.5118482855636896E-4</v>
      </c>
      <c r="P4683" s="1">
        <f ca="1">COUNTIF($I$3:$I4683,$F$3)</f>
        <v>2234</v>
      </c>
      <c r="Q4683" s="1">
        <f ca="1">COUNTIF($I$3:$I4683,$F$4)</f>
        <v>2447</v>
      </c>
      <c r="R4683" s="1">
        <f t="shared" ca="1" si="368"/>
        <v>0.47724845118564407</v>
      </c>
      <c r="S4683" s="1">
        <f ca="1">AVERAGE($R$3:R4683)</f>
        <v>0.47137229253194168</v>
      </c>
      <c r="T4683" s="1">
        <f t="shared" ca="1" si="369"/>
        <v>5.6941521039774026E-2</v>
      </c>
    </row>
    <row r="4684" spans="7:20" x14ac:dyDescent="0.35">
      <c r="G4684" s="1">
        <v>4682</v>
      </c>
      <c r="H4684" s="1">
        <f t="shared" ca="1" si="365"/>
        <v>16</v>
      </c>
      <c r="I4684" s="1">
        <f t="shared" ca="1" si="366"/>
        <v>-1</v>
      </c>
      <c r="K4684" s="1">
        <f ca="1">SUM($I$3:$I4684)</f>
        <v>-214</v>
      </c>
      <c r="L4684" s="1">
        <f t="shared" ca="1" si="367"/>
        <v>-2.1358393848782572E-4</v>
      </c>
      <c r="M4684" s="1">
        <f ca="1">AVERAGE($L$3:$L4684)</f>
        <v>-4.1958686749160064E-4</v>
      </c>
      <c r="N4684" s="1">
        <f ca="1">VARP($L$3:$L4684)</f>
        <v>3.5110983018339089E-4</v>
      </c>
      <c r="P4684" s="1">
        <f ca="1">COUNTIF($I$3:$I4684,$F$3)</f>
        <v>2234</v>
      </c>
      <c r="Q4684" s="1">
        <f ca="1">COUNTIF($I$3:$I4684,$F$4)</f>
        <v>2448</v>
      </c>
      <c r="R4684" s="1">
        <f t="shared" ca="1" si="368"/>
        <v>0.47714651858180263</v>
      </c>
      <c r="S4684" s="1">
        <f ca="1">AVERAGE($R$3:R4684)</f>
        <v>0.47137352581388314</v>
      </c>
      <c r="T4684" s="1">
        <f t="shared" ca="1" si="369"/>
        <v>5.6917200048683628E-2</v>
      </c>
    </row>
    <row r="4685" spans="7:20" x14ac:dyDescent="0.35">
      <c r="G4685" s="1">
        <v>4683</v>
      </c>
      <c r="H4685" s="1">
        <f t="shared" ca="1" si="365"/>
        <v>35</v>
      </c>
      <c r="I4685" s="1">
        <f t="shared" ca="1" si="366"/>
        <v>1</v>
      </c>
      <c r="K4685" s="1">
        <f ca="1">SUM($I$3:$I4685)</f>
        <v>-213</v>
      </c>
      <c r="L4685" s="1">
        <f t="shared" ca="1" si="367"/>
        <v>2.1353833013025838E-4</v>
      </c>
      <c r="M4685" s="1">
        <f ca="1">AVERAGE($L$3:$L4685)</f>
        <v>-4.1945167099413709E-4</v>
      </c>
      <c r="N4685" s="1">
        <f ca="1">VARP($L$3:$L4685)</f>
        <v>3.5103494035459228E-4</v>
      </c>
      <c r="P4685" s="1">
        <f ca="1">COUNTIF($I$3:$I4685,$F$3)</f>
        <v>2235</v>
      </c>
      <c r="Q4685" s="1">
        <f ca="1">COUNTIF($I$3:$I4685,$F$4)</f>
        <v>2448</v>
      </c>
      <c r="R4685" s="1">
        <f t="shared" ca="1" si="368"/>
        <v>0.47725816784112746</v>
      </c>
      <c r="S4685" s="1">
        <f ca="1">AVERAGE($R$3:R4685)</f>
        <v>0.47137478241051506</v>
      </c>
      <c r="T4685" s="1">
        <f t="shared" ca="1" si="369"/>
        <v>5.6943839692767444E-2</v>
      </c>
    </row>
    <row r="4686" spans="7:20" x14ac:dyDescent="0.35">
      <c r="G4686" s="1">
        <v>4684</v>
      </c>
      <c r="H4686" s="1">
        <f t="shared" ca="1" si="365"/>
        <v>23</v>
      </c>
      <c r="I4686" s="1">
        <f t="shared" ca="1" si="366"/>
        <v>1</v>
      </c>
      <c r="K4686" s="1">
        <f ca="1">SUM($I$3:$I4686)</f>
        <v>-212</v>
      </c>
      <c r="L4686" s="1">
        <f t="shared" ca="1" si="367"/>
        <v>2.1349274124679761E-4</v>
      </c>
      <c r="M4686" s="1">
        <f ca="1">AVERAGE($L$3:$L4686)</f>
        <v>-4.1931654195651095E-4</v>
      </c>
      <c r="N4686" s="1">
        <f ca="1">VARP($L$3:$L4686)</f>
        <v>3.5096008245381199E-4</v>
      </c>
      <c r="P4686" s="1">
        <f ca="1">COUNTIF($I$3:$I4686,$F$3)</f>
        <v>2236</v>
      </c>
      <c r="Q4686" s="1">
        <f ca="1">COUNTIF($I$3:$I4686,$F$4)</f>
        <v>2448</v>
      </c>
      <c r="R4686" s="1">
        <f t="shared" ca="1" si="368"/>
        <v>0.47736976942783943</v>
      </c>
      <c r="S4686" s="1">
        <f ca="1">AVERAGE($R$3:R4686)</f>
        <v>0.47137606229672707</v>
      </c>
      <c r="T4686" s="1">
        <f t="shared" ca="1" si="369"/>
        <v>5.6970474190897145E-2</v>
      </c>
    </row>
    <row r="4687" spans="7:20" x14ac:dyDescent="0.35">
      <c r="G4687" s="1">
        <v>4685</v>
      </c>
      <c r="H4687" s="1">
        <f t="shared" ca="1" si="365"/>
        <v>29</v>
      </c>
      <c r="I4687" s="1">
        <f t="shared" ca="1" si="366"/>
        <v>1</v>
      </c>
      <c r="K4687" s="1">
        <f ca="1">SUM($I$3:$I4687)</f>
        <v>-211</v>
      </c>
      <c r="L4687" s="1">
        <f t="shared" ca="1" si="367"/>
        <v>2.1344717182497332E-4</v>
      </c>
      <c r="M4687" s="1">
        <f ca="1">AVERAGE($L$3:$L4687)</f>
        <v>-4.1918148033137084E-4</v>
      </c>
      <c r="N4687" s="1">
        <f ca="1">VARP($L$3:$L4687)</f>
        <v>3.5088525646064265E-4</v>
      </c>
      <c r="P4687" s="1">
        <f ca="1">COUNTIF($I$3:$I4687,$F$3)</f>
        <v>2237</v>
      </c>
      <c r="Q4687" s="1">
        <f ca="1">COUNTIF($I$3:$I4687,$F$4)</f>
        <v>2448</v>
      </c>
      <c r="R4687" s="1">
        <f t="shared" ca="1" si="368"/>
        <v>0.47748132337246529</v>
      </c>
      <c r="S4687" s="1">
        <f ca="1">AVERAGE($R$3:R4687)</f>
        <v>0.47137736544743697</v>
      </c>
      <c r="T4687" s="1">
        <f t="shared" ca="1" si="369"/>
        <v>5.699710354238019E-2</v>
      </c>
    </row>
    <row r="4688" spans="7:20" x14ac:dyDescent="0.35">
      <c r="G4688" s="1">
        <v>4686</v>
      </c>
      <c r="H4688" s="1">
        <f t="shared" ca="1" si="365"/>
        <v>4</v>
      </c>
      <c r="I4688" s="1">
        <f t="shared" ca="1" si="366"/>
        <v>-1</v>
      </c>
      <c r="K4688" s="1">
        <f ca="1">SUM($I$3:$I4688)</f>
        <v>-212</v>
      </c>
      <c r="L4688" s="1">
        <f t="shared" ca="1" si="367"/>
        <v>-2.1340162185232609E-4</v>
      </c>
      <c r="M4688" s="1">
        <f ca="1">AVERAGE($L$3:$L4688)</f>
        <v>-4.1913756657582687E-4</v>
      </c>
      <c r="N4688" s="1">
        <f ca="1">VARP($L$3:$L4688)</f>
        <v>3.5081038601246788E-4</v>
      </c>
      <c r="P4688" s="1">
        <f ca="1">COUNTIF($I$3:$I4688,$F$3)</f>
        <v>2237</v>
      </c>
      <c r="Q4688" s="1">
        <f ca="1">COUNTIF($I$3:$I4688,$F$4)</f>
        <v>2449</v>
      </c>
      <c r="R4688" s="1">
        <f t="shared" ca="1" si="368"/>
        <v>0.47737942808365341</v>
      </c>
      <c r="S4688" s="1">
        <f ca="1">AVERAGE($R$3:R4688)</f>
        <v>0.471378646297338</v>
      </c>
      <c r="T4688" s="1">
        <f t="shared" ca="1" si="369"/>
        <v>5.6972779589369006E-2</v>
      </c>
    </row>
    <row r="4689" spans="7:20" x14ac:dyDescent="0.35">
      <c r="G4689" s="1">
        <v>4687</v>
      </c>
      <c r="H4689" s="1">
        <f t="shared" ca="1" si="365"/>
        <v>28</v>
      </c>
      <c r="I4689" s="1">
        <f t="shared" ca="1" si="366"/>
        <v>-1</v>
      </c>
      <c r="K4689" s="1">
        <f ca="1">SUM($I$3:$I4689)</f>
        <v>-213</v>
      </c>
      <c r="L4689" s="1">
        <f t="shared" ca="1" si="367"/>
        <v>-2.1335609131640709E-4</v>
      </c>
      <c r="M4689" s="1">
        <f ca="1">AVERAGE($L$3:$L4689)</f>
        <v>-4.1909366184460017E-4</v>
      </c>
      <c r="N4689" s="1">
        <f ca="1">VARP($L$3:$L4689)</f>
        <v>3.5073554751256786E-4</v>
      </c>
      <c r="P4689" s="1">
        <f ca="1">COUNTIF($I$3:$I4689,$F$3)</f>
        <v>2237</v>
      </c>
      <c r="Q4689" s="1">
        <f ca="1">COUNTIF($I$3:$I4689,$F$4)</f>
        <v>2450</v>
      </c>
      <c r="R4689" s="1">
        <f t="shared" ca="1" si="368"/>
        <v>0.47727757627480266</v>
      </c>
      <c r="S4689" s="1">
        <f ca="1">AVERAGE($R$3:R4689)</f>
        <v>0.47137990486998094</v>
      </c>
      <c r="T4689" s="1">
        <f t="shared" ca="1" si="369"/>
        <v>5.6948471203687519E-2</v>
      </c>
    </row>
    <row r="4690" spans="7:20" x14ac:dyDescent="0.35">
      <c r="G4690" s="1">
        <v>4688</v>
      </c>
      <c r="H4690" s="1">
        <f t="shared" ca="1" si="365"/>
        <v>28</v>
      </c>
      <c r="I4690" s="1">
        <f t="shared" ca="1" si="366"/>
        <v>-1</v>
      </c>
      <c r="K4690" s="1">
        <f ca="1">SUM($I$3:$I4690)</f>
        <v>-214</v>
      </c>
      <c r="L4690" s="1">
        <f t="shared" ca="1" si="367"/>
        <v>-2.1331058020477816E-4</v>
      </c>
      <c r="M4690" s="1">
        <f ca="1">AVERAGE($L$3:$L4690)</f>
        <v>-4.1904976613605922E-4</v>
      </c>
      <c r="N4690" s="1">
        <f ca="1">VARP($L$3:$L4690)</f>
        <v>3.5066074094049676E-4</v>
      </c>
      <c r="P4690" s="1">
        <f ca="1">COUNTIF($I$3:$I4690,$F$3)</f>
        <v>2237</v>
      </c>
      <c r="Q4690" s="1">
        <f ca="1">COUNTIF($I$3:$I4690,$F$4)</f>
        <v>2451</v>
      </c>
      <c r="R4690" s="1">
        <f t="shared" ca="1" si="368"/>
        <v>0.47717576791808874</v>
      </c>
      <c r="S4690" s="1">
        <f ca="1">AVERAGE($R$3:R4690)</f>
        <v>0.47138114118889057</v>
      </c>
      <c r="T4690" s="1">
        <f t="shared" ca="1" si="369"/>
        <v>5.6924178372054421E-2</v>
      </c>
    </row>
    <row r="4691" spans="7:20" x14ac:dyDescent="0.35">
      <c r="G4691" s="1">
        <v>4689</v>
      </c>
      <c r="H4691" s="1">
        <f t="shared" ca="1" si="365"/>
        <v>6</v>
      </c>
      <c r="I4691" s="1">
        <f t="shared" ca="1" si="366"/>
        <v>-1</v>
      </c>
      <c r="K4691" s="1">
        <f ca="1">SUM($I$3:$I4691)</f>
        <v>-215</v>
      </c>
      <c r="L4691" s="1">
        <f t="shared" ca="1" si="367"/>
        <v>-2.1326508850501172E-4</v>
      </c>
      <c r="M4691" s="1">
        <f ca="1">AVERAGE($L$3:$L4691)</f>
        <v>-4.1900587944857128E-4</v>
      </c>
      <c r="N4691" s="1">
        <f ca="1">VARP($L$3:$L4691)</f>
        <v>3.5058596627582665E-4</v>
      </c>
      <c r="P4691" s="1">
        <f ca="1">COUNTIF($I$3:$I4691,$F$3)</f>
        <v>2237</v>
      </c>
      <c r="Q4691" s="1">
        <f ca="1">COUNTIF($I$3:$I4691,$F$4)</f>
        <v>2452</v>
      </c>
      <c r="R4691" s="1">
        <f t="shared" ca="1" si="368"/>
        <v>0.47707400298571123</v>
      </c>
      <c r="S4691" s="1">
        <f ca="1">AVERAGE($R$3:R4691)</f>
        <v>0.4713823552775655</v>
      </c>
      <c r="T4691" s="1">
        <f t="shared" ca="1" si="369"/>
        <v>5.6899901081202603E-2</v>
      </c>
    </row>
    <row r="4692" spans="7:20" x14ac:dyDescent="0.35">
      <c r="G4692" s="1">
        <v>4690</v>
      </c>
      <c r="H4692" s="1">
        <f t="shared" ca="1" si="365"/>
        <v>1</v>
      </c>
      <c r="I4692" s="1">
        <f t="shared" ca="1" si="366"/>
        <v>1</v>
      </c>
      <c r="K4692" s="1">
        <f ca="1">SUM($I$3:$I4692)</f>
        <v>-214</v>
      </c>
      <c r="L4692" s="1">
        <f t="shared" ca="1" si="367"/>
        <v>2.1321961620469082E-4</v>
      </c>
      <c r="M4692" s="1">
        <f ca="1">AVERAGE($L$3:$L4692)</f>
        <v>-4.1887107657103323E-4</v>
      </c>
      <c r="N4692" s="1">
        <f ca="1">VARP($L$3:$L4692)</f>
        <v>3.5051129967829484E-4</v>
      </c>
      <c r="P4692" s="1">
        <f ca="1">COUNTIF($I$3:$I4692,$F$3)</f>
        <v>2238</v>
      </c>
      <c r="Q4692" s="1">
        <f ca="1">COUNTIF($I$3:$I4692,$F$4)</f>
        <v>2452</v>
      </c>
      <c r="R4692" s="1">
        <f t="shared" ca="1" si="368"/>
        <v>0.47718550106609808</v>
      </c>
      <c r="S4692" s="1">
        <f ca="1">AVERAGE($R$3:R4692)</f>
        <v>0.4713835926220834</v>
      </c>
      <c r="T4692" s="1">
        <f t="shared" ca="1" si="369"/>
        <v>5.6926500606925771E-2</v>
      </c>
    </row>
    <row r="4693" spans="7:20" x14ac:dyDescent="0.35">
      <c r="G4693" s="1">
        <v>4691</v>
      </c>
      <c r="H4693" s="1">
        <f t="shared" ca="1" si="365"/>
        <v>19</v>
      </c>
      <c r="I4693" s="1">
        <f t="shared" ca="1" si="366"/>
        <v>1</v>
      </c>
      <c r="K4693" s="1">
        <f ca="1">SUM($I$3:$I4693)</f>
        <v>-213</v>
      </c>
      <c r="L4693" s="1">
        <f t="shared" ca="1" si="367"/>
        <v>2.1317416329140907E-4</v>
      </c>
      <c r="M4693" s="1">
        <f ca="1">AVERAGE($L$3:$L4693)</f>
        <v>-4.1873634085586324E-4</v>
      </c>
      <c r="N4693" s="1">
        <f ca="1">VARP($L$3:$L4693)</f>
        <v>3.5043666486617544E-4</v>
      </c>
      <c r="P4693" s="1">
        <f ca="1">COUNTIF($I$3:$I4693,$F$3)</f>
        <v>2239</v>
      </c>
      <c r="Q4693" s="1">
        <f ca="1">COUNTIF($I$3:$I4693,$F$4)</f>
        <v>2452</v>
      </c>
      <c r="R4693" s="1">
        <f t="shared" ca="1" si="368"/>
        <v>0.47729695160946495</v>
      </c>
      <c r="S4693" s="1">
        <f ca="1">AVERAGE($R$3:R4693)</f>
        <v>0.47138485319743773</v>
      </c>
      <c r="T4693" s="1">
        <f t="shared" ca="1" si="369"/>
        <v>5.6953095003921983E-2</v>
      </c>
    </row>
    <row r="4694" spans="7:20" x14ac:dyDescent="0.35">
      <c r="G4694" s="1">
        <v>4692</v>
      </c>
      <c r="H4694" s="1">
        <f t="shared" ca="1" si="365"/>
        <v>14</v>
      </c>
      <c r="I4694" s="1">
        <f t="shared" ca="1" si="366"/>
        <v>-1</v>
      </c>
      <c r="K4694" s="1">
        <f ca="1">SUM($I$3:$I4694)</f>
        <v>-214</v>
      </c>
      <c r="L4694" s="1">
        <f t="shared" ca="1" si="367"/>
        <v>-2.1312872975277067E-4</v>
      </c>
      <c r="M4694" s="1">
        <f ca="1">AVERAGE($L$3:$L4694)</f>
        <v>-4.1869251996688137E-4</v>
      </c>
      <c r="N4694" s="1">
        <f ca="1">VARP($L$3:$L4694)</f>
        <v>3.5036198575292171E-4</v>
      </c>
      <c r="P4694" s="1">
        <f ca="1">COUNTIF($I$3:$I4694,$F$3)</f>
        <v>2239</v>
      </c>
      <c r="Q4694" s="1">
        <f ca="1">COUNTIF($I$3:$I4694,$F$4)</f>
        <v>2453</v>
      </c>
      <c r="R4694" s="1">
        <f t="shared" ca="1" si="368"/>
        <v>0.47719522591645352</v>
      </c>
      <c r="S4694" s="1">
        <f ca="1">AVERAGE($R$3:R4694)</f>
        <v>0.47138609155479477</v>
      </c>
      <c r="T4694" s="1">
        <f t="shared" ca="1" si="369"/>
        <v>5.6928820909363777E-2</v>
      </c>
    </row>
    <row r="4695" spans="7:20" x14ac:dyDescent="0.35">
      <c r="G4695" s="1">
        <v>4693</v>
      </c>
      <c r="H4695" s="1">
        <f t="shared" ca="1" si="365"/>
        <v>30</v>
      </c>
      <c r="I4695" s="1">
        <f t="shared" ca="1" si="366"/>
        <v>-1</v>
      </c>
      <c r="K4695" s="1">
        <f ca="1">SUM($I$3:$I4695)</f>
        <v>-215</v>
      </c>
      <c r="L4695" s="1">
        <f t="shared" ca="1" si="367"/>
        <v>-2.1308331557639036E-4</v>
      </c>
      <c r="M4695" s="1">
        <f ca="1">AVERAGE($L$3:$L4695)</f>
        <v>-4.1864870807589683E-4</v>
      </c>
      <c r="N4695" s="1">
        <f ca="1">VARP($L$3:$L4695)</f>
        <v>3.5028733846555405E-4</v>
      </c>
      <c r="P4695" s="1">
        <f ca="1">COUNTIF($I$3:$I4695,$F$3)</f>
        <v>2239</v>
      </c>
      <c r="Q4695" s="1">
        <f ca="1">COUNTIF($I$3:$I4695,$F$4)</f>
        <v>2454</v>
      </c>
      <c r="R4695" s="1">
        <f t="shared" ca="1" si="368"/>
        <v>0.47709354357553801</v>
      </c>
      <c r="S4695" s="1">
        <f ca="1">AVERAGE($R$3:R4695)</f>
        <v>0.47138730771759479</v>
      </c>
      <c r="T4695" s="1">
        <f t="shared" ca="1" si="369"/>
        <v>5.6904562330365949E-2</v>
      </c>
    </row>
    <row r="4696" spans="7:20" x14ac:dyDescent="0.35">
      <c r="G4696" s="1">
        <v>4694</v>
      </c>
      <c r="H4696" s="1">
        <f t="shared" ca="1" si="365"/>
        <v>21</v>
      </c>
      <c r="I4696" s="1">
        <f t="shared" ca="1" si="366"/>
        <v>1</v>
      </c>
      <c r="K4696" s="1">
        <f ca="1">SUM($I$3:$I4696)</f>
        <v>-214</v>
      </c>
      <c r="L4696" s="1">
        <f t="shared" ca="1" si="367"/>
        <v>2.1303792074989347E-4</v>
      </c>
      <c r="M4696" s="1">
        <f ca="1">AVERAGE($L$3:$L4696)</f>
        <v>-4.185141348699263E-4</v>
      </c>
      <c r="N4696" s="1">
        <f ca="1">VARP($L$3:$L4696)</f>
        <v>3.5021279896928724E-4</v>
      </c>
      <c r="P4696" s="1">
        <f ca="1">COUNTIF($I$3:$I4696,$F$3)</f>
        <v>2240</v>
      </c>
      <c r="Q4696" s="1">
        <f ca="1">COUNTIF($I$3:$I4696,$F$4)</f>
        <v>2454</v>
      </c>
      <c r="R4696" s="1">
        <f t="shared" ca="1" si="368"/>
        <v>0.47720494247976142</v>
      </c>
      <c r="S4696" s="1">
        <f ca="1">AVERAGE($R$3:R4696)</f>
        <v>0.47138854709440819</v>
      </c>
      <c r="T4696" s="1">
        <f t="shared" ca="1" si="369"/>
        <v>5.69311392817781E-2</v>
      </c>
    </row>
    <row r="4697" spans="7:20" x14ac:dyDescent="0.35">
      <c r="G4697" s="1">
        <v>4695</v>
      </c>
      <c r="H4697" s="1">
        <f t="shared" ca="1" si="365"/>
        <v>21</v>
      </c>
      <c r="I4697" s="1">
        <f t="shared" ca="1" si="366"/>
        <v>1</v>
      </c>
      <c r="K4697" s="1">
        <f ca="1">SUM($I$3:$I4697)</f>
        <v>-213</v>
      </c>
      <c r="L4697" s="1">
        <f t="shared" ca="1" si="367"/>
        <v>2.1299254526091586E-4</v>
      </c>
      <c r="M4697" s="1">
        <f ca="1">AVERAGE($L$3:$L4697)</f>
        <v>-4.1837962865477594E-4</v>
      </c>
      <c r="N4697" s="1">
        <f ca="1">VARP($L$3:$L4697)</f>
        <v>3.5013829117733333E-4</v>
      </c>
      <c r="P4697" s="1">
        <f ca="1">COUNTIF($I$3:$I4697,$F$3)</f>
        <v>2241</v>
      </c>
      <c r="Q4697" s="1">
        <f ca="1">COUNTIF($I$3:$I4697,$F$4)</f>
        <v>2454</v>
      </c>
      <c r="R4697" s="1">
        <f t="shared" ca="1" si="368"/>
        <v>0.47731629392971248</v>
      </c>
      <c r="S4697" s="1">
        <f ca="1">AVERAGE($R$3:R4697)</f>
        <v>0.47138980966029426</v>
      </c>
      <c r="T4697" s="1">
        <f t="shared" ca="1" si="369"/>
        <v>5.6957711112698921E-2</v>
      </c>
    </row>
    <row r="4698" spans="7:20" x14ac:dyDescent="0.35">
      <c r="G4698" s="1">
        <v>4696</v>
      </c>
      <c r="H4698" s="1">
        <f t="shared" ca="1" si="365"/>
        <v>23</v>
      </c>
      <c r="I4698" s="1">
        <f t="shared" ca="1" si="366"/>
        <v>1</v>
      </c>
      <c r="K4698" s="1">
        <f ca="1">SUM($I$3:$I4698)</f>
        <v>-212</v>
      </c>
      <c r="L4698" s="1">
        <f t="shared" ca="1" si="367"/>
        <v>2.1294718909710392E-4</v>
      </c>
      <c r="M4698" s="1">
        <f ca="1">AVERAGE($L$3:$L4698)</f>
        <v>-4.1824518938353406E-4</v>
      </c>
      <c r="N4698" s="1">
        <f ca="1">VARP($L$3:$L4698)</f>
        <v>3.5006381506947525E-4</v>
      </c>
      <c r="P4698" s="1">
        <f ca="1">COUNTIF($I$3:$I4698,$F$3)</f>
        <v>2242</v>
      </c>
      <c r="Q4698" s="1">
        <f ca="1">COUNTIF($I$3:$I4698,$F$4)</f>
        <v>2454</v>
      </c>
      <c r="R4698" s="1">
        <f t="shared" ca="1" si="368"/>
        <v>0.47742759795570699</v>
      </c>
      <c r="S4698" s="1">
        <f ca="1">AVERAGE($R$3:R4698)</f>
        <v>0.47139109539034013</v>
      </c>
      <c r="T4698" s="1">
        <f t="shared" ca="1" si="369"/>
        <v>5.6984277822439047E-2</v>
      </c>
    </row>
    <row r="4699" spans="7:20" x14ac:dyDescent="0.35">
      <c r="G4699" s="1">
        <v>4697</v>
      </c>
      <c r="H4699" s="1">
        <f t="shared" ca="1" si="365"/>
        <v>4</v>
      </c>
      <c r="I4699" s="1">
        <f t="shared" ca="1" si="366"/>
        <v>-1</v>
      </c>
      <c r="K4699" s="1">
        <f ca="1">SUM($I$3:$I4699)</f>
        <v>-213</v>
      </c>
      <c r="L4699" s="1">
        <f t="shared" ca="1" si="367"/>
        <v>-2.1290185224611454E-4</v>
      </c>
      <c r="M4699" s="1">
        <f ca="1">AVERAGE($L$3:$L4699)</f>
        <v>-4.1820147140671113E-4</v>
      </c>
      <c r="N4699" s="1">
        <f ca="1">VARP($L$3:$L4699)</f>
        <v>3.499892948101266E-4</v>
      </c>
      <c r="P4699" s="1">
        <f ca="1">COUNTIF($I$3:$I4699,$F$3)</f>
        <v>2242</v>
      </c>
      <c r="Q4699" s="1">
        <f ca="1">COUNTIF($I$3:$I4699,$F$4)</f>
        <v>2455</v>
      </c>
      <c r="R4699" s="1">
        <f t="shared" ca="1" si="368"/>
        <v>0.47732595273578882</v>
      </c>
      <c r="S4699" s="1">
        <f ca="1">AVERAGE($R$3:R4699)</f>
        <v>0.47139235893246184</v>
      </c>
      <c r="T4699" s="1">
        <f t="shared" ca="1" si="369"/>
        <v>5.6960016288782125E-2</v>
      </c>
    </row>
    <row r="4700" spans="7:20" x14ac:dyDescent="0.35">
      <c r="G4700" s="1">
        <v>4698</v>
      </c>
      <c r="H4700" s="1">
        <f t="shared" ca="1" si="365"/>
        <v>11</v>
      </c>
      <c r="I4700" s="1">
        <f t="shared" ca="1" si="366"/>
        <v>1</v>
      </c>
      <c r="K4700" s="1">
        <f ca="1">SUM($I$3:$I4700)</f>
        <v>-212</v>
      </c>
      <c r="L4700" s="1">
        <f t="shared" ca="1" si="367"/>
        <v>2.1285653469561516E-4</v>
      </c>
      <c r="M4700" s="1">
        <f ca="1">AVERAGE($L$3:$L4700)</f>
        <v>-4.1806714658634023E-4</v>
      </c>
      <c r="N4700" s="1">
        <f ca="1">VARP($L$3:$L4700)</f>
        <v>3.4991488205036292E-4</v>
      </c>
      <c r="P4700" s="1">
        <f ca="1">COUNTIF($I$3:$I4700,$F$3)</f>
        <v>2243</v>
      </c>
      <c r="Q4700" s="1">
        <f ca="1">COUNTIF($I$3:$I4700,$F$4)</f>
        <v>2455</v>
      </c>
      <c r="R4700" s="1">
        <f t="shared" ca="1" si="368"/>
        <v>0.4774372073222648</v>
      </c>
      <c r="S4700" s="1">
        <f ca="1">AVERAGE($R$3:R4700)</f>
        <v>0.47139364561794284</v>
      </c>
      <c r="T4700" s="1">
        <f t="shared" ca="1" si="369"/>
        <v>5.6986571733920813E-2</v>
      </c>
    </row>
    <row r="4701" spans="7:20" x14ac:dyDescent="0.35">
      <c r="G4701" s="1">
        <v>4699</v>
      </c>
      <c r="H4701" s="1">
        <f t="shared" ca="1" si="365"/>
        <v>1</v>
      </c>
      <c r="I4701" s="1">
        <f t="shared" ca="1" si="366"/>
        <v>1</v>
      </c>
      <c r="K4701" s="1">
        <f ca="1">SUM($I$3:$I4701)</f>
        <v>-211</v>
      </c>
      <c r="L4701" s="1">
        <f t="shared" ca="1" si="367"/>
        <v>2.1281123643328368E-4</v>
      </c>
      <c r="M4701" s="1">
        <f ca="1">AVERAGE($L$3:$L4701)</f>
        <v>-4.1793288857761078E-4</v>
      </c>
      <c r="N4701" s="1">
        <f ca="1">VARP($L$3:$L4701)</f>
        <v>3.4984050091411756E-4</v>
      </c>
      <c r="P4701" s="1">
        <f ca="1">COUNTIF($I$3:$I4701,$F$3)</f>
        <v>2244</v>
      </c>
      <c r="Q4701" s="1">
        <f ca="1">COUNTIF($I$3:$I4701,$F$4)</f>
        <v>2455</v>
      </c>
      <c r="R4701" s="1">
        <f t="shared" ca="1" si="368"/>
        <v>0.47754841455628855</v>
      </c>
      <c r="S4701" s="1">
        <f ca="1">AVERAGE($R$3:R4701)</f>
        <v>0.47139495542193049</v>
      </c>
      <c r="T4701" s="1">
        <f t="shared" ca="1" si="369"/>
        <v>5.7013122061306203E-2</v>
      </c>
    </row>
    <row r="4702" spans="7:20" x14ac:dyDescent="0.35">
      <c r="G4702" s="1">
        <v>4700</v>
      </c>
      <c r="H4702" s="1">
        <f t="shared" ca="1" si="365"/>
        <v>17</v>
      </c>
      <c r="I4702" s="1">
        <f t="shared" ca="1" si="366"/>
        <v>1</v>
      </c>
      <c r="K4702" s="1">
        <f ca="1">SUM($I$3:$I4702)</f>
        <v>-210</v>
      </c>
      <c r="L4702" s="1">
        <f t="shared" ca="1" si="367"/>
        <v>2.1276595744680851E-4</v>
      </c>
      <c r="M4702" s="1">
        <f ca="1">AVERAGE($L$3:$L4702)</f>
        <v>-4.1779869733377578E-4</v>
      </c>
      <c r="N4702" s="1">
        <f ca="1">VARP($L$3:$L4702)</f>
        <v>3.4976615138124228E-4</v>
      </c>
      <c r="P4702" s="1">
        <f ca="1">COUNTIF($I$3:$I4702,$F$3)</f>
        <v>2245</v>
      </c>
      <c r="Q4702" s="1">
        <f ca="1">COUNTIF($I$3:$I4702,$F$4)</f>
        <v>2455</v>
      </c>
      <c r="R4702" s="1">
        <f t="shared" ca="1" si="368"/>
        <v>0.4776595744680851</v>
      </c>
      <c r="S4702" s="1">
        <f ca="1">AVERAGE($R$3:R4702)</f>
        <v>0.4713962883195999</v>
      </c>
      <c r="T4702" s="1">
        <f t="shared" ca="1" si="369"/>
        <v>5.7039667270258033E-2</v>
      </c>
    </row>
    <row r="4703" spans="7:20" x14ac:dyDescent="0.35">
      <c r="G4703" s="1">
        <v>4701</v>
      </c>
      <c r="H4703" s="1">
        <f t="shared" ca="1" si="365"/>
        <v>2</v>
      </c>
      <c r="I4703" s="1">
        <f t="shared" ca="1" si="366"/>
        <v>-1</v>
      </c>
      <c r="K4703" s="1">
        <f ca="1">SUM($I$3:$I4703)</f>
        <v>-211</v>
      </c>
      <c r="L4703" s="1">
        <f t="shared" ca="1" si="367"/>
        <v>-2.1272069772388852E-4</v>
      </c>
      <c r="M4703" s="1">
        <f ca="1">AVERAGE($L$3:$L4703)</f>
        <v>-4.1775507299861091E-4</v>
      </c>
      <c r="N4703" s="1">
        <f ca="1">VARP($L$3:$L4703)</f>
        <v>3.4969175782596855E-4</v>
      </c>
      <c r="P4703" s="1">
        <f ca="1">COUNTIF($I$3:$I4703,$F$3)</f>
        <v>2245</v>
      </c>
      <c r="Q4703" s="1">
        <f ca="1">COUNTIF($I$3:$I4703,$F$4)</f>
        <v>2456</v>
      </c>
      <c r="R4703" s="1">
        <f t="shared" ca="1" si="368"/>
        <v>0.47755796639012976</v>
      </c>
      <c r="S4703" s="1">
        <f ca="1">AVERAGE($R$3:R4703)</f>
        <v>0.47139759903605821</v>
      </c>
      <c r="T4703" s="1">
        <f t="shared" ca="1" si="369"/>
        <v>5.7015402815669074E-2</v>
      </c>
    </row>
    <row r="4704" spans="7:20" x14ac:dyDescent="0.35">
      <c r="G4704" s="1">
        <v>4702</v>
      </c>
      <c r="H4704" s="1">
        <f t="shared" ca="1" si="365"/>
        <v>4</v>
      </c>
      <c r="I4704" s="1">
        <f t="shared" ca="1" si="366"/>
        <v>-1</v>
      </c>
      <c r="K4704" s="1">
        <f ca="1">SUM($I$3:$I4704)</f>
        <v>-212</v>
      </c>
      <c r="L4704" s="1">
        <f t="shared" ca="1" si="367"/>
        <v>-2.126754572522331E-4</v>
      </c>
      <c r="M4704" s="1">
        <f ca="1">AVERAGE($L$3:$L4704)</f>
        <v>-4.1771145759755899E-4</v>
      </c>
      <c r="N4704" s="1">
        <f ca="1">VARP($L$3:$L4704)</f>
        <v>3.4961739591420299E-4</v>
      </c>
      <c r="P4704" s="1">
        <f ca="1">COUNTIF($I$3:$I4704,$F$3)</f>
        <v>2245</v>
      </c>
      <c r="Q4704" s="1">
        <f ca="1">COUNTIF($I$3:$I4704,$F$4)</f>
        <v>2457</v>
      </c>
      <c r="R4704" s="1">
        <f t="shared" ca="1" si="368"/>
        <v>0.47745640153126329</v>
      </c>
      <c r="S4704" s="1">
        <f ca="1">AVERAGE($R$3:R4704)</f>
        <v>0.47139888759464921</v>
      </c>
      <c r="T4704" s="1">
        <f t="shared" ca="1" si="369"/>
        <v>5.6991153840795727E-2</v>
      </c>
    </row>
    <row r="4705" spans="7:20" x14ac:dyDescent="0.35">
      <c r="G4705" s="1">
        <v>4703</v>
      </c>
      <c r="H4705" s="1">
        <f t="shared" ca="1" si="365"/>
        <v>23</v>
      </c>
      <c r="I4705" s="1">
        <f t="shared" ca="1" si="366"/>
        <v>1</v>
      </c>
      <c r="K4705" s="1">
        <f ca="1">SUM($I$3:$I4705)</f>
        <v>-211</v>
      </c>
      <c r="L4705" s="1">
        <f t="shared" ca="1" si="367"/>
        <v>2.1263023601956197E-4</v>
      </c>
      <c r="M4705" s="1">
        <f ca="1">AVERAGE($L$3:$L4705)</f>
        <v>-4.1757742789447222E-4</v>
      </c>
      <c r="N4705" s="1">
        <f ca="1">VARP($L$3:$L4705)</f>
        <v>3.4954314115133927E-4</v>
      </c>
      <c r="P4705" s="1">
        <f ca="1">COUNTIF($I$3:$I4705,$F$3)</f>
        <v>2246</v>
      </c>
      <c r="Q4705" s="1">
        <f ca="1">COUNTIF($I$3:$I4705,$F$4)</f>
        <v>2457</v>
      </c>
      <c r="R4705" s="1">
        <f t="shared" ca="1" si="368"/>
        <v>0.4775675100999362</v>
      </c>
      <c r="S4705" s="1">
        <f ca="1">AVERAGE($R$3:R4705)</f>
        <v>0.47140019923030846</v>
      </c>
      <c r="T4705" s="1">
        <f t="shared" ca="1" si="369"/>
        <v>5.7017681675763168E-2</v>
      </c>
    </row>
    <row r="4706" spans="7:20" x14ac:dyDescent="0.35">
      <c r="G4706" s="1">
        <v>4704</v>
      </c>
      <c r="H4706" s="1">
        <f t="shared" ca="1" si="365"/>
        <v>19</v>
      </c>
      <c r="I4706" s="1">
        <f t="shared" ca="1" si="366"/>
        <v>1</v>
      </c>
      <c r="K4706" s="1">
        <f ca="1">SUM($I$3:$I4706)</f>
        <v>-210</v>
      </c>
      <c r="L4706" s="1">
        <f t="shared" ca="1" si="367"/>
        <v>2.1258503401360543E-4</v>
      </c>
      <c r="M4706" s="1">
        <f ca="1">AVERAGE($L$3:$L4706)</f>
        <v>-4.1744346478607338E-4</v>
      </c>
      <c r="N4706" s="1">
        <f ca="1">VARP($L$3:$L4706)</f>
        <v>3.4946891791136451E-4</v>
      </c>
      <c r="P4706" s="1">
        <f ca="1">COUNTIF($I$3:$I4706,$F$3)</f>
        <v>2247</v>
      </c>
      <c r="Q4706" s="1">
        <f ca="1">COUNTIF($I$3:$I4706,$F$4)</f>
        <v>2457</v>
      </c>
      <c r="R4706" s="1">
        <f t="shared" ca="1" si="368"/>
        <v>0.47767857142857145</v>
      </c>
      <c r="S4706" s="1">
        <f ca="1">AVERAGE($R$3:R4706)</f>
        <v>0.47140153391827572</v>
      </c>
      <c r="T4706" s="1">
        <f t="shared" ca="1" si="369"/>
        <v>5.7044204400510209E-2</v>
      </c>
    </row>
    <row r="4707" spans="7:20" x14ac:dyDescent="0.35">
      <c r="G4707" s="1">
        <v>4705</v>
      </c>
      <c r="H4707" s="1">
        <f t="shared" ca="1" si="365"/>
        <v>10</v>
      </c>
      <c r="I4707" s="1">
        <f t="shared" ca="1" si="366"/>
        <v>-1</v>
      </c>
      <c r="K4707" s="1">
        <f ca="1">SUM($I$3:$I4707)</f>
        <v>-211</v>
      </c>
      <c r="L4707" s="1">
        <f t="shared" ca="1" si="367"/>
        <v>-2.1253985122210415E-4</v>
      </c>
      <c r="M4707" s="1">
        <f ca="1">AVERAGE($L$3:$L4707)</f>
        <v>-4.1739991460253161E-4</v>
      </c>
      <c r="N4707" s="1">
        <f ca="1">VARP($L$3:$L4707)</f>
        <v>3.4939465076123819E-4</v>
      </c>
      <c r="P4707" s="1">
        <f ca="1">COUNTIF($I$3:$I4707,$F$3)</f>
        <v>2247</v>
      </c>
      <c r="Q4707" s="1">
        <f ca="1">COUNTIF($I$3:$I4707,$F$4)</f>
        <v>2458</v>
      </c>
      <c r="R4707" s="1">
        <f t="shared" ca="1" si="368"/>
        <v>0.47757704569606801</v>
      </c>
      <c r="S4707" s="1">
        <f ca="1">AVERAGE($R$3:R4707)</f>
        <v>0.47140284646063019</v>
      </c>
      <c r="T4707" s="1">
        <f t="shared" ca="1" si="369"/>
        <v>5.7019958643946059E-2</v>
      </c>
    </row>
    <row r="4708" spans="7:20" x14ac:dyDescent="0.35">
      <c r="G4708" s="1">
        <v>4706</v>
      </c>
      <c r="H4708" s="1">
        <f t="shared" ca="1" si="365"/>
        <v>11</v>
      </c>
      <c r="I4708" s="1">
        <f t="shared" ca="1" si="366"/>
        <v>1</v>
      </c>
      <c r="K4708" s="1">
        <f ca="1">SUM($I$3:$I4708)</f>
        <v>-210</v>
      </c>
      <c r="L4708" s="1">
        <f t="shared" ca="1" si="367"/>
        <v>2.1249468763280918E-4</v>
      </c>
      <c r="M4708" s="1">
        <f ca="1">AVERAGE($L$3:$L4708)</f>
        <v>-4.1726606534578804E-4</v>
      </c>
      <c r="N4708" s="1">
        <f ca="1">VARP($L$3:$L4708)</f>
        <v>3.4932049054707287E-4</v>
      </c>
      <c r="P4708" s="1">
        <f ca="1">COUNTIF($I$3:$I4708,$F$3)</f>
        <v>2248</v>
      </c>
      <c r="Q4708" s="1">
        <f ca="1">COUNTIF($I$3:$I4708,$F$4)</f>
        <v>2458</v>
      </c>
      <c r="R4708" s="1">
        <f t="shared" ca="1" si="368"/>
        <v>0.47768805779855505</v>
      </c>
      <c r="S4708" s="1">
        <f ca="1">AVERAGE($R$3:R4708)</f>
        <v>0.47140418203465007</v>
      </c>
      <c r="T4708" s="1">
        <f t="shared" ca="1" si="369"/>
        <v>5.7046470140838919E-2</v>
      </c>
    </row>
    <row r="4709" spans="7:20" x14ac:dyDescent="0.35">
      <c r="G4709" s="1">
        <v>4707</v>
      </c>
      <c r="H4709" s="1">
        <f t="shared" ca="1" si="365"/>
        <v>11</v>
      </c>
      <c r="I4709" s="1">
        <f t="shared" ca="1" si="366"/>
        <v>1</v>
      </c>
      <c r="K4709" s="1">
        <f ca="1">SUM($I$3:$I4709)</f>
        <v>-209</v>
      </c>
      <c r="L4709" s="1">
        <f t="shared" ca="1" si="367"/>
        <v>2.1244954323348204E-4</v>
      </c>
      <c r="M4709" s="1">
        <f ca="1">AVERAGE($L$3:$L4709)</f>
        <v>-4.1713228255237838E-4</v>
      </c>
      <c r="N4709" s="1">
        <f ca="1">VARP($L$3:$L4709)</f>
        <v>3.4924636179562937E-4</v>
      </c>
      <c r="P4709" s="1">
        <f ca="1">COUNTIF($I$3:$I4709,$F$3)</f>
        <v>2249</v>
      </c>
      <c r="Q4709" s="1">
        <f ca="1">COUNTIF($I$3:$I4709,$F$4)</f>
        <v>2458</v>
      </c>
      <c r="R4709" s="1">
        <f t="shared" ca="1" si="368"/>
        <v>0.47779902273210112</v>
      </c>
      <c r="S4709" s="1">
        <f ca="1">AVERAGE($R$3:R4709)</f>
        <v>0.47140554061563533</v>
      </c>
      <c r="T4709" s="1">
        <f t="shared" ca="1" si="369"/>
        <v>5.7072976530937722E-2</v>
      </c>
    </row>
    <row r="4710" spans="7:20" x14ac:dyDescent="0.35">
      <c r="G4710" s="1">
        <v>4708</v>
      </c>
      <c r="H4710" s="1">
        <f t="shared" ca="1" si="365"/>
        <v>15</v>
      </c>
      <c r="I4710" s="1">
        <f t="shared" ca="1" si="366"/>
        <v>1</v>
      </c>
      <c r="K4710" s="1">
        <f ca="1">SUM($I$3:$I4710)</f>
        <v>-208</v>
      </c>
      <c r="L4710" s="1">
        <f t="shared" ca="1" si="367"/>
        <v>2.1240441801189465E-4</v>
      </c>
      <c r="M4710" s="1">
        <f ca="1">AVERAGE($L$3:$L4710)</f>
        <v>-4.169985661758779E-4</v>
      </c>
      <c r="N4710" s="1">
        <f ca="1">VARP($L$3:$L4710)</f>
        <v>3.4917226448689579E-4</v>
      </c>
      <c r="P4710" s="1">
        <f ca="1">COUNTIF($I$3:$I4710,$F$3)</f>
        <v>2250</v>
      </c>
      <c r="Q4710" s="1">
        <f ca="1">COUNTIF($I$3:$I4710,$F$4)</f>
        <v>2458</v>
      </c>
      <c r="R4710" s="1">
        <f t="shared" ca="1" si="368"/>
        <v>0.47790994052676294</v>
      </c>
      <c r="S4710" s="1">
        <f ca="1">AVERAGE($R$3:R4710)</f>
        <v>0.47140692217891295</v>
      </c>
      <c r="T4710" s="1">
        <f t="shared" ca="1" si="369"/>
        <v>5.7099477813573524E-2</v>
      </c>
    </row>
    <row r="4711" spans="7:20" x14ac:dyDescent="0.35">
      <c r="G4711" s="1">
        <v>4709</v>
      </c>
      <c r="H4711" s="1">
        <f t="shared" ca="1" si="365"/>
        <v>3</v>
      </c>
      <c r="I4711" s="1">
        <f t="shared" ca="1" si="366"/>
        <v>1</v>
      </c>
      <c r="K4711" s="1">
        <f ca="1">SUM($I$3:$I4711)</f>
        <v>-207</v>
      </c>
      <c r="L4711" s="1">
        <f t="shared" ca="1" si="367"/>
        <v>2.1235931195582927E-4</v>
      </c>
      <c r="M4711" s="1">
        <f ca="1">AVERAGE($L$3:$L4711)</f>
        <v>-4.1686491616990391E-4</v>
      </c>
      <c r="N4711" s="1">
        <f ca="1">VARP($L$3:$L4711)</f>
        <v>3.4909819860087717E-4</v>
      </c>
      <c r="P4711" s="1">
        <f ca="1">COUNTIF($I$3:$I4711,$F$3)</f>
        <v>2251</v>
      </c>
      <c r="Q4711" s="1">
        <f ca="1">COUNTIF($I$3:$I4711,$F$4)</f>
        <v>2458</v>
      </c>
      <c r="R4711" s="1">
        <f t="shared" ca="1" si="368"/>
        <v>0.47802081121257167</v>
      </c>
      <c r="S4711" s="1">
        <f ca="1">AVERAGE($R$3:R4711)</f>
        <v>0.47140832669983745</v>
      </c>
      <c r="T4711" s="1">
        <f t="shared" ca="1" si="369"/>
        <v>5.7125973988081273E-2</v>
      </c>
    </row>
    <row r="4712" spans="7:20" x14ac:dyDescent="0.35">
      <c r="G4712" s="1">
        <v>4710</v>
      </c>
      <c r="H4712" s="1">
        <f t="shared" ca="1" si="365"/>
        <v>18</v>
      </c>
      <c r="I4712" s="1">
        <f t="shared" ca="1" si="366"/>
        <v>-1</v>
      </c>
      <c r="K4712" s="1">
        <f ca="1">SUM($I$3:$I4712)</f>
        <v>-208</v>
      </c>
      <c r="L4712" s="1">
        <f t="shared" ca="1" si="367"/>
        <v>-2.1231422505307856E-4</v>
      </c>
      <c r="M4712" s="1">
        <f ca="1">AVERAGE($L$3:$L4712)</f>
        <v>-4.1682148714843536E-4</v>
      </c>
      <c r="N4712" s="1">
        <f ca="1">VARP($L$3:$L4712)</f>
        <v>3.4902408896892405E-4</v>
      </c>
      <c r="P4712" s="1">
        <f ca="1">COUNTIF($I$3:$I4712,$F$3)</f>
        <v>2251</v>
      </c>
      <c r="Q4712" s="1">
        <f ca="1">COUNTIF($I$3:$I4712,$F$4)</f>
        <v>2459</v>
      </c>
      <c r="R4712" s="1">
        <f t="shared" ca="1" si="368"/>
        <v>0.47791932059447984</v>
      </c>
      <c r="S4712" s="1">
        <f ca="1">AVERAGE($R$3:R4712)</f>
        <v>0.47140970907646057</v>
      </c>
      <c r="T4712" s="1">
        <f t="shared" ca="1" si="369"/>
        <v>5.7101719249372303E-2</v>
      </c>
    </row>
    <row r="4713" spans="7:20" x14ac:dyDescent="0.35">
      <c r="G4713" s="1">
        <v>4711</v>
      </c>
      <c r="H4713" s="1">
        <f t="shared" ca="1" si="365"/>
        <v>4</v>
      </c>
      <c r="I4713" s="1">
        <f t="shared" ca="1" si="366"/>
        <v>-1</v>
      </c>
      <c r="K4713" s="1">
        <f ca="1">SUM($I$3:$I4713)</f>
        <v>-209</v>
      </c>
      <c r="L4713" s="1">
        <f t="shared" ca="1" si="367"/>
        <v>-2.1226915729144556E-4</v>
      </c>
      <c r="M4713" s="1">
        <f ca="1">AVERAGE($L$3:$L4713)</f>
        <v>-4.1677806699775465E-4</v>
      </c>
      <c r="N4713" s="1">
        <f ca="1">VARP($L$3:$L4713)</f>
        <v>3.4895001079949189E-4</v>
      </c>
      <c r="P4713" s="1">
        <f ca="1">COUNTIF($I$3:$I4713,$F$3)</f>
        <v>2251</v>
      </c>
      <c r="Q4713" s="1">
        <f ca="1">COUNTIF($I$3:$I4713,$F$4)</f>
        <v>2460</v>
      </c>
      <c r="R4713" s="1">
        <f t="shared" ca="1" si="368"/>
        <v>0.47781787306304396</v>
      </c>
      <c r="S4713" s="1">
        <f ca="1">AVERAGE($R$3:R4713)</f>
        <v>0.47141106933202975</v>
      </c>
      <c r="T4713" s="1">
        <f t="shared" ca="1" si="369"/>
        <v>5.7077479954622798E-2</v>
      </c>
    </row>
    <row r="4714" spans="7:20" x14ac:dyDescent="0.35">
      <c r="G4714" s="1">
        <v>4712</v>
      </c>
      <c r="H4714" s="1">
        <f t="shared" ca="1" si="365"/>
        <v>1</v>
      </c>
      <c r="I4714" s="1">
        <f t="shared" ca="1" si="366"/>
        <v>1</v>
      </c>
      <c r="K4714" s="1">
        <f ca="1">SUM($I$3:$I4714)</f>
        <v>-208</v>
      </c>
      <c r="L4714" s="1">
        <f t="shared" ca="1" si="367"/>
        <v>2.1222410865874363E-4</v>
      </c>
      <c r="M4714" s="1">
        <f ca="1">AVERAGE($L$3:$L4714)</f>
        <v>-4.1664457757168149E-4</v>
      </c>
      <c r="N4714" s="1">
        <f ca="1">VARP($L$3:$L4714)</f>
        <v>3.4887603914180348E-4</v>
      </c>
      <c r="P4714" s="1">
        <f ca="1">COUNTIF($I$3:$I4714,$F$3)</f>
        <v>2252</v>
      </c>
      <c r="Q4714" s="1">
        <f ca="1">COUNTIF($I$3:$I4714,$F$4)</f>
        <v>2460</v>
      </c>
      <c r="R4714" s="1">
        <f t="shared" ca="1" si="368"/>
        <v>0.47792869269949068</v>
      </c>
      <c r="S4714" s="1">
        <f ca="1">AVERAGE($R$3:R4714)</f>
        <v>0.47141245252883951</v>
      </c>
      <c r="T4714" s="1">
        <f t="shared" ca="1" si="369"/>
        <v>5.7103958826361045E-2</v>
      </c>
    </row>
    <row r="4715" spans="7:20" x14ac:dyDescent="0.35">
      <c r="G4715" s="1">
        <v>4713</v>
      </c>
      <c r="H4715" s="1">
        <f t="shared" ca="1" si="365"/>
        <v>6</v>
      </c>
      <c r="I4715" s="1">
        <f t="shared" ca="1" si="366"/>
        <v>-1</v>
      </c>
      <c r="K4715" s="1">
        <f ca="1">SUM($I$3:$I4715)</f>
        <v>-209</v>
      </c>
      <c r="L4715" s="1">
        <f t="shared" ca="1" si="367"/>
        <v>-2.1217907914279651E-4</v>
      </c>
      <c r="M4715" s="1">
        <f ca="1">AVERAGE($L$3:$L4715)</f>
        <v>-4.1660119427050838E-4</v>
      </c>
      <c r="N4715" s="1">
        <f ca="1">VARP($L$3:$L4715)</f>
        <v>3.4880202381358955E-4</v>
      </c>
      <c r="P4715" s="1">
        <f ca="1">COUNTIF($I$3:$I4715,$F$3)</f>
        <v>2252</v>
      </c>
      <c r="Q4715" s="1">
        <f ca="1">COUNTIF($I$3:$I4715,$F$4)</f>
        <v>2461</v>
      </c>
      <c r="R4715" s="1">
        <f t="shared" ca="1" si="368"/>
        <v>0.47782728622957776</v>
      </c>
      <c r="S4715" s="1">
        <f ca="1">AVERAGE($R$3:R4715)</f>
        <v>0.47141381362234697</v>
      </c>
      <c r="T4715" s="1">
        <f t="shared" ca="1" si="369"/>
        <v>5.7079728866380706E-2</v>
      </c>
    </row>
    <row r="4716" spans="7:20" x14ac:dyDescent="0.35">
      <c r="G4716" s="1">
        <v>4714</v>
      </c>
      <c r="H4716" s="1">
        <f t="shared" ca="1" si="365"/>
        <v>2</v>
      </c>
      <c r="I4716" s="1">
        <f t="shared" ca="1" si="366"/>
        <v>-1</v>
      </c>
      <c r="K4716" s="1">
        <f ca="1">SUM($I$3:$I4716)</f>
        <v>-210</v>
      </c>
      <c r="L4716" s="1">
        <f t="shared" ca="1" si="367"/>
        <v>-2.1213406873143826E-4</v>
      </c>
      <c r="M4716" s="1">
        <f ca="1">AVERAGE($L$3:$L4716)</f>
        <v>-4.1655781982724593E-4</v>
      </c>
      <c r="N4716" s="1">
        <f ca="1">VARP($L$3:$L4716)</f>
        <v>3.4872803988786262E-4</v>
      </c>
      <c r="P4716" s="1">
        <f ca="1">COUNTIF($I$3:$I4716,$F$3)</f>
        <v>2252</v>
      </c>
      <c r="Q4716" s="1">
        <f ca="1">COUNTIF($I$3:$I4716,$F$4)</f>
        <v>2462</v>
      </c>
      <c r="R4716" s="1">
        <f t="shared" ca="1" si="368"/>
        <v>0.47772592278319898</v>
      </c>
      <c r="S4716" s="1">
        <f ca="1">AVERAGE($R$3:R4716)</f>
        <v>0.47141515263574552</v>
      </c>
      <c r="T4716" s="1">
        <f t="shared" ca="1" si="369"/>
        <v>5.7055514324764744E-2</v>
      </c>
    </row>
    <row r="4717" spans="7:20" x14ac:dyDescent="0.35">
      <c r="G4717" s="1">
        <v>4715</v>
      </c>
      <c r="H4717" s="1">
        <f t="shared" ca="1" si="365"/>
        <v>36</v>
      </c>
      <c r="I4717" s="1">
        <f t="shared" ca="1" si="366"/>
        <v>-1</v>
      </c>
      <c r="K4717" s="1">
        <f ca="1">SUM($I$3:$I4717)</f>
        <v>-211</v>
      </c>
      <c r="L4717" s="1">
        <f t="shared" ca="1" si="367"/>
        <v>-2.1208907741251324E-4</v>
      </c>
      <c r="M4717" s="1">
        <f ca="1">AVERAGE($L$3:$L4717)</f>
        <v>-4.1651445424030747E-4</v>
      </c>
      <c r="N4717" s="1">
        <f ca="1">VARP($L$3:$L4717)</f>
        <v>3.4865408734464134E-4</v>
      </c>
      <c r="P4717" s="1">
        <f ca="1">COUNTIF($I$3:$I4717,$F$3)</f>
        <v>2252</v>
      </c>
      <c r="Q4717" s="1">
        <f ca="1">COUNTIF($I$3:$I4717,$F$4)</f>
        <v>2463</v>
      </c>
      <c r="R4717" s="1">
        <f t="shared" ca="1" si="368"/>
        <v>0.47762460233297988</v>
      </c>
      <c r="S4717" s="1">
        <f ca="1">AVERAGE($R$3:R4717)</f>
        <v>0.47141646959220307</v>
      </c>
      <c r="T4717" s="1">
        <f t="shared" ca="1" si="369"/>
        <v>5.7031315188434288E-2</v>
      </c>
    </row>
    <row r="4718" spans="7:20" x14ac:dyDescent="0.35">
      <c r="G4718" s="1">
        <v>4716</v>
      </c>
      <c r="H4718" s="1">
        <f t="shared" ca="1" si="365"/>
        <v>29</v>
      </c>
      <c r="I4718" s="1">
        <f t="shared" ca="1" si="366"/>
        <v>1</v>
      </c>
      <c r="K4718" s="1">
        <f ca="1">SUM($I$3:$I4718)</f>
        <v>-210</v>
      </c>
      <c r="L4718" s="1">
        <f t="shared" ca="1" si="367"/>
        <v>2.1204410517387616E-4</v>
      </c>
      <c r="M4718" s="1">
        <f ca="1">AVERAGE($L$3:$L4718)</f>
        <v>-4.163811721030271E-4</v>
      </c>
      <c r="N4718" s="1">
        <f ca="1">VARP($L$3:$L4718)</f>
        <v>3.4858024105853921E-4</v>
      </c>
      <c r="P4718" s="1">
        <f ca="1">COUNTIF($I$3:$I4718,$F$3)</f>
        <v>2253</v>
      </c>
      <c r="Q4718" s="1">
        <f ca="1">COUNTIF($I$3:$I4718,$F$4)</f>
        <v>2463</v>
      </c>
      <c r="R4718" s="1">
        <f t="shared" ca="1" si="368"/>
        <v>0.47773536895674301</v>
      </c>
      <c r="S4718" s="1">
        <f ca="1">AVERAGE($R$3:R4718)</f>
        <v>0.47141780947756451</v>
      </c>
      <c r="T4718" s="1">
        <f t="shared" ca="1" si="369"/>
        <v>5.7057770688058847E-2</v>
      </c>
    </row>
    <row r="4719" spans="7:20" x14ac:dyDescent="0.35">
      <c r="G4719" s="1">
        <v>4717</v>
      </c>
      <c r="H4719" s="1">
        <f t="shared" ca="1" si="365"/>
        <v>32</v>
      </c>
      <c r="I4719" s="1">
        <f t="shared" ca="1" si="366"/>
        <v>-1</v>
      </c>
      <c r="K4719" s="1">
        <f ca="1">SUM($I$3:$I4719)</f>
        <v>-211</v>
      </c>
      <c r="L4719" s="1">
        <f t="shared" ca="1" si="367"/>
        <v>-2.1199915200339198E-4</v>
      </c>
      <c r="M4719" s="1">
        <f ca="1">AVERAGE($L$3:$L4719)</f>
        <v>-4.1633784328808126E-4</v>
      </c>
      <c r="N4719" s="1">
        <f ca="1">VARP($L$3:$L4719)</f>
        <v>3.4850635119678303E-4</v>
      </c>
      <c r="P4719" s="1">
        <f ca="1">COUNTIF($I$3:$I4719,$F$3)</f>
        <v>2253</v>
      </c>
      <c r="Q4719" s="1">
        <f ca="1">COUNTIF($I$3:$I4719,$F$4)</f>
        <v>2464</v>
      </c>
      <c r="R4719" s="1">
        <f t="shared" ca="1" si="368"/>
        <v>0.47763408946364216</v>
      </c>
      <c r="S4719" s="1">
        <f ca="1">AVERAGE($R$3:R4719)</f>
        <v>0.47141912732365021</v>
      </c>
      <c r="T4719" s="1">
        <f t="shared" ca="1" si="369"/>
        <v>5.703358085444063E-2</v>
      </c>
    </row>
    <row r="4720" spans="7:20" x14ac:dyDescent="0.35">
      <c r="G4720" s="1">
        <v>4718</v>
      </c>
      <c r="H4720" s="1">
        <f t="shared" ca="1" si="365"/>
        <v>31</v>
      </c>
      <c r="I4720" s="1">
        <f t="shared" ca="1" si="366"/>
        <v>1</v>
      </c>
      <c r="K4720" s="1">
        <f ca="1">SUM($I$3:$I4720)</f>
        <v>-210</v>
      </c>
      <c r="L4720" s="1">
        <f t="shared" ca="1" si="367"/>
        <v>2.1195421788893599E-4</v>
      </c>
      <c r="M4720" s="1">
        <f ca="1">AVERAGE($L$3:$L4720)</f>
        <v>-4.1620467413564866E-4</v>
      </c>
      <c r="N4720" s="1">
        <f ca="1">VARP($L$3:$L4720)</f>
        <v>3.48432567457073E-4</v>
      </c>
      <c r="P4720" s="1">
        <f ca="1">COUNTIF($I$3:$I4720,$F$3)</f>
        <v>2254</v>
      </c>
      <c r="Q4720" s="1">
        <f ca="1">COUNTIF($I$3:$I4720,$F$4)</f>
        <v>2464</v>
      </c>
      <c r="R4720" s="1">
        <f t="shared" ca="1" si="368"/>
        <v>0.47774480712166173</v>
      </c>
      <c r="S4720" s="1">
        <f ca="1">AVERAGE($R$3:R4720)</f>
        <v>0.47142046807816446</v>
      </c>
      <c r="T4720" s="1">
        <f t="shared" ca="1" si="369"/>
        <v>5.7060025182928444E-2</v>
      </c>
    </row>
    <row r="4721" spans="7:20" x14ac:dyDescent="0.35">
      <c r="G4721" s="1">
        <v>4719</v>
      </c>
      <c r="H4721" s="1">
        <f t="shared" ca="1" si="365"/>
        <v>23</v>
      </c>
      <c r="I4721" s="1">
        <f t="shared" ca="1" si="366"/>
        <v>1</v>
      </c>
      <c r="K4721" s="1">
        <f ca="1">SUM($I$3:$I4721)</f>
        <v>-209</v>
      </c>
      <c r="L4721" s="1">
        <f t="shared" ca="1" si="367"/>
        <v>2.1190930281839374E-4</v>
      </c>
      <c r="M4721" s="1">
        <f ca="1">AVERAGE($L$3:$L4721)</f>
        <v>-4.1607157094070184E-4</v>
      </c>
      <c r="N4721" s="1">
        <f ca="1">VARP($L$3:$L4721)</f>
        <v>3.4835881494088463E-4</v>
      </c>
      <c r="P4721" s="1">
        <f ca="1">COUNTIF($I$3:$I4721,$F$3)</f>
        <v>2255</v>
      </c>
      <c r="Q4721" s="1">
        <f ca="1">COUNTIF($I$3:$I4721,$F$4)</f>
        <v>2464</v>
      </c>
      <c r="R4721" s="1">
        <f t="shared" ca="1" si="368"/>
        <v>0.47785547785547783</v>
      </c>
      <c r="S4721" s="1">
        <f ca="1">AVERAGE($R$3:R4721)</f>
        <v>0.47142183171659996</v>
      </c>
      <c r="T4721" s="1">
        <f t="shared" ca="1" si="369"/>
        <v>5.7086464429121762E-2</v>
      </c>
    </row>
    <row r="4722" spans="7:20" x14ac:dyDescent="0.35">
      <c r="G4722" s="1">
        <v>4720</v>
      </c>
      <c r="H4722" s="1">
        <f t="shared" ca="1" si="365"/>
        <v>25</v>
      </c>
      <c r="I4722" s="1">
        <f t="shared" ca="1" si="366"/>
        <v>1</v>
      </c>
      <c r="K4722" s="1">
        <f ca="1">SUM($I$3:$I4722)</f>
        <v>-208</v>
      </c>
      <c r="L4722" s="1">
        <f t="shared" ca="1" si="367"/>
        <v>2.1186440677966101E-4</v>
      </c>
      <c r="M4722" s="1">
        <f ca="1">AVERAGE($L$3:$L4722)</f>
        <v>-4.1593853365728652E-4</v>
      </c>
      <c r="N4722" s="1">
        <f ca="1">VARP($L$3:$L4722)</f>
        <v>3.482850936284084E-4</v>
      </c>
      <c r="P4722" s="1">
        <f ca="1">COUNTIF($I$3:$I4722,$F$3)</f>
        <v>2256</v>
      </c>
      <c r="Q4722" s="1">
        <f ca="1">COUNTIF($I$3:$I4722,$F$4)</f>
        <v>2464</v>
      </c>
      <c r="R4722" s="1">
        <f t="shared" ca="1" si="368"/>
        <v>0.47796610169491527</v>
      </c>
      <c r="S4722" s="1">
        <f ca="1">AVERAGE($R$3:R4722)</f>
        <v>0.47142321821447675</v>
      </c>
      <c r="T4722" s="1">
        <f t="shared" ca="1" si="369"/>
        <v>5.7112898592358519E-2</v>
      </c>
    </row>
    <row r="4723" spans="7:20" x14ac:dyDescent="0.35">
      <c r="G4723" s="1">
        <v>4721</v>
      </c>
      <c r="H4723" s="1">
        <f t="shared" ca="1" si="365"/>
        <v>29</v>
      </c>
      <c r="I4723" s="1">
        <f t="shared" ca="1" si="366"/>
        <v>1</v>
      </c>
      <c r="K4723" s="1">
        <f ca="1">SUM($I$3:$I4723)</f>
        <v>-207</v>
      </c>
      <c r="L4723" s="1">
        <f t="shared" ca="1" si="367"/>
        <v>2.1181952976064393E-4</v>
      </c>
      <c r="M4723" s="1">
        <f ca="1">AVERAGE($L$3:$L4723)</f>
        <v>-4.1580556223948988E-4</v>
      </c>
      <c r="N4723" s="1">
        <f ca="1">VARP($L$3:$L4723)</f>
        <v>3.4821140349985177E-4</v>
      </c>
      <c r="P4723" s="1">
        <f ca="1">COUNTIF($I$3:$I4723,$F$3)</f>
        <v>2257</v>
      </c>
      <c r="Q4723" s="1">
        <f ca="1">COUNTIF($I$3:$I4723,$F$4)</f>
        <v>2464</v>
      </c>
      <c r="R4723" s="1">
        <f t="shared" ca="1" si="368"/>
        <v>0.47807667866977338</v>
      </c>
      <c r="S4723" s="1">
        <f ca="1">AVERAGE($R$3:R4723)</f>
        <v>0.47142462754734171</v>
      </c>
      <c r="T4723" s="1">
        <f t="shared" ca="1" si="369"/>
        <v>5.713932767198044E-2</v>
      </c>
    </row>
    <row r="4724" spans="7:20" x14ac:dyDescent="0.35">
      <c r="G4724" s="1">
        <v>4722</v>
      </c>
      <c r="H4724" s="1">
        <f t="shared" ca="1" si="365"/>
        <v>34</v>
      </c>
      <c r="I4724" s="1">
        <f t="shared" ca="1" si="366"/>
        <v>-1</v>
      </c>
      <c r="K4724" s="1">
        <f ca="1">SUM($I$3:$I4724)</f>
        <v>-208</v>
      </c>
      <c r="L4724" s="1">
        <f t="shared" ca="1" si="367"/>
        <v>-2.1177467174925878E-4</v>
      </c>
      <c r="M4724" s="1">
        <f ca="1">AVERAGE($L$3:$L4724)</f>
        <v>-4.1576235366462956E-4</v>
      </c>
      <c r="N4724" s="1">
        <f ca="1">VARP($L$3:$L4724)</f>
        <v>3.4813766995819324E-4</v>
      </c>
      <c r="P4724" s="1">
        <f ca="1">COUNTIF($I$3:$I4724,$F$3)</f>
        <v>2257</v>
      </c>
      <c r="Q4724" s="1">
        <f ca="1">COUNTIF($I$3:$I4724,$F$4)</f>
        <v>2465</v>
      </c>
      <c r="R4724" s="1">
        <f t="shared" ca="1" si="368"/>
        <v>0.47797543413807708</v>
      </c>
      <c r="S4724" s="1">
        <f ca="1">AVERAGE($R$3:R4724)</f>
        <v>0.4714260148422571</v>
      </c>
      <c r="T4724" s="1">
        <f t="shared" ca="1" si="369"/>
        <v>5.7115128909870819E-2</v>
      </c>
    </row>
    <row r="4725" spans="7:20" x14ac:dyDescent="0.35">
      <c r="G4725" s="1">
        <v>4723</v>
      </c>
      <c r="H4725" s="1">
        <f t="shared" ca="1" si="365"/>
        <v>6</v>
      </c>
      <c r="I4725" s="1">
        <f t="shared" ca="1" si="366"/>
        <v>-1</v>
      </c>
      <c r="K4725" s="1">
        <f ca="1">SUM($I$3:$I4725)</f>
        <v>-209</v>
      </c>
      <c r="L4725" s="1">
        <f t="shared" ca="1" si="367"/>
        <v>-2.1172983273343214E-4</v>
      </c>
      <c r="M4725" s="1">
        <f ca="1">AVERAGE($L$3:$L4725)</f>
        <v>-4.1571915389310062E-4</v>
      </c>
      <c r="N4725" s="1">
        <f ca="1">VARP($L$3:$L4725)</f>
        <v>3.4806396763985688E-4</v>
      </c>
      <c r="P4725" s="1">
        <f ca="1">COUNTIF($I$3:$I4725,$F$3)</f>
        <v>2257</v>
      </c>
      <c r="Q4725" s="1">
        <f ca="1">COUNTIF($I$3:$I4725,$F$4)</f>
        <v>2466</v>
      </c>
      <c r="R4725" s="1">
        <f t="shared" ca="1" si="368"/>
        <v>0.47787423247935634</v>
      </c>
      <c r="S4725" s="1">
        <f ca="1">AVERAGE($R$3:R4725)</f>
        <v>0.47142738012229884</v>
      </c>
      <c r="T4725" s="1">
        <f t="shared" ca="1" si="369"/>
        <v>5.7090945516933479E-2</v>
      </c>
    </row>
    <row r="4726" spans="7:20" x14ac:dyDescent="0.35">
      <c r="G4726" s="1">
        <v>4724</v>
      </c>
      <c r="H4726" s="1">
        <f t="shared" ca="1" si="365"/>
        <v>33</v>
      </c>
      <c r="I4726" s="1">
        <f t="shared" ca="1" si="366"/>
        <v>1</v>
      </c>
      <c r="K4726" s="1">
        <f ca="1">SUM($I$3:$I4726)</f>
        <v>-208</v>
      </c>
      <c r="L4726" s="1">
        <f t="shared" ca="1" si="367"/>
        <v>2.1168501270110075E-4</v>
      </c>
      <c r="M4726" s="1">
        <f ca="1">AVERAGE($L$3:$L4726)</f>
        <v>-4.155863418341264E-4</v>
      </c>
      <c r="N4726" s="1">
        <f ca="1">VARP($L$3:$L4726)</f>
        <v>3.4799037102364633E-4</v>
      </c>
      <c r="P4726" s="1">
        <f ca="1">COUNTIF($I$3:$I4726,$F$3)</f>
        <v>2258</v>
      </c>
      <c r="Q4726" s="1">
        <f ca="1">COUNTIF($I$3:$I4726,$F$4)</f>
        <v>2466</v>
      </c>
      <c r="R4726" s="1">
        <f t="shared" ca="1" si="368"/>
        <v>0.47798475867908552</v>
      </c>
      <c r="S4726" s="1">
        <f ca="1">AVERAGE($R$3:R4726)</f>
        <v>0.47142876822106194</v>
      </c>
      <c r="T4726" s="1">
        <f t="shared" ca="1" si="369"/>
        <v>5.7117357382375902E-2</v>
      </c>
    </row>
    <row r="4727" spans="7:20" x14ac:dyDescent="0.35">
      <c r="G4727" s="1">
        <v>4725</v>
      </c>
      <c r="H4727" s="1">
        <f t="shared" ca="1" si="365"/>
        <v>33</v>
      </c>
      <c r="I4727" s="1">
        <f t="shared" ca="1" si="366"/>
        <v>1</v>
      </c>
      <c r="K4727" s="1">
        <f ca="1">SUM($I$3:$I4727)</f>
        <v>-207</v>
      </c>
      <c r="L4727" s="1">
        <f t="shared" ca="1" si="367"/>
        <v>2.1164021164021165E-4</v>
      </c>
      <c r="M4727" s="1">
        <f ca="1">AVERAGE($L$3:$L4727)</f>
        <v>-4.1545359547360275E-4</v>
      </c>
      <c r="N4727" s="1">
        <f ca="1">VARP($L$3:$L4727)</f>
        <v>3.4791680551229476E-4</v>
      </c>
      <c r="P4727" s="1">
        <f ca="1">COUNTIF($I$3:$I4727,$F$3)</f>
        <v>2259</v>
      </c>
      <c r="Q4727" s="1">
        <f ca="1">COUNTIF($I$3:$I4727,$F$4)</f>
        <v>2466</v>
      </c>
      <c r="R4727" s="1">
        <f t="shared" ca="1" si="368"/>
        <v>0.47809523809523807</v>
      </c>
      <c r="S4727" s="1">
        <f ca="1">AVERAGE($R$3:R4727)</f>
        <v>0.47143017911415697</v>
      </c>
      <c r="T4727" s="1">
        <f t="shared" ca="1" si="369"/>
        <v>5.7143764172335597E-2</v>
      </c>
    </row>
    <row r="4728" spans="7:20" x14ac:dyDescent="0.35">
      <c r="G4728" s="1">
        <v>4726</v>
      </c>
      <c r="H4728" s="1">
        <f t="shared" ca="1" si="365"/>
        <v>27</v>
      </c>
      <c r="I4728" s="1">
        <f t="shared" ca="1" si="366"/>
        <v>1</v>
      </c>
      <c r="K4728" s="1">
        <f ca="1">SUM($I$3:$I4728)</f>
        <v>-206</v>
      </c>
      <c r="L4728" s="1">
        <f t="shared" ca="1" si="367"/>
        <v>2.1159542953872197E-4</v>
      </c>
      <c r="M4728" s="1">
        <f ca="1">AVERAGE($L$3:$L4728)</f>
        <v>-4.1532091476581345E-4</v>
      </c>
      <c r="N4728" s="1">
        <f ca="1">VARP($L$3:$L4728)</f>
        <v>3.4784327108609289E-4</v>
      </c>
      <c r="P4728" s="1">
        <f ca="1">COUNTIF($I$3:$I4728,$F$3)</f>
        <v>2260</v>
      </c>
      <c r="Q4728" s="1">
        <f ca="1">COUNTIF($I$3:$I4728,$F$4)</f>
        <v>2466</v>
      </c>
      <c r="R4728" s="1">
        <f t="shared" ca="1" si="368"/>
        <v>0.47820567075751164</v>
      </c>
      <c r="S4728" s="1">
        <f ca="1">AVERAGE($R$3:R4728)</f>
        <v>0.47143161277722162</v>
      </c>
      <c r="T4728" s="1">
        <f t="shared" ca="1" si="369"/>
        <v>5.7170165886160404E-2</v>
      </c>
    </row>
    <row r="4729" spans="7:20" x14ac:dyDescent="0.35">
      <c r="G4729" s="1">
        <v>4727</v>
      </c>
      <c r="H4729" s="1">
        <f t="shared" ca="1" si="365"/>
        <v>31</v>
      </c>
      <c r="I4729" s="1">
        <f t="shared" ca="1" si="366"/>
        <v>1</v>
      </c>
      <c r="K4729" s="1">
        <f ca="1">SUM($I$3:$I4729)</f>
        <v>-205</v>
      </c>
      <c r="L4729" s="1">
        <f t="shared" ca="1" si="367"/>
        <v>2.1155066638459911E-4</v>
      </c>
      <c r="M4729" s="1">
        <f ca="1">AVERAGE($L$3:$L4729)</f>
        <v>-4.1518829966508347E-4</v>
      </c>
      <c r="N4729" s="1">
        <f ca="1">VARP($L$3:$L4729)</f>
        <v>3.4776976772534841E-4</v>
      </c>
      <c r="P4729" s="1">
        <f ca="1">COUNTIF($I$3:$I4729,$F$3)</f>
        <v>2261</v>
      </c>
      <c r="Q4729" s="1">
        <f ca="1">COUNTIF($I$3:$I4729,$F$4)</f>
        <v>2466</v>
      </c>
      <c r="R4729" s="1">
        <f t="shared" ca="1" si="368"/>
        <v>0.47831605669557858</v>
      </c>
      <c r="S4729" s="1">
        <f ca="1">AVERAGE($R$3:R4729)</f>
        <v>0.47143306918592032</v>
      </c>
      <c r="T4729" s="1">
        <f t="shared" ca="1" si="369"/>
        <v>5.7196562523201988E-2</v>
      </c>
    </row>
    <row r="4730" spans="7:20" x14ac:dyDescent="0.35">
      <c r="G4730" s="1">
        <v>4728</v>
      </c>
      <c r="H4730" s="1">
        <f t="shared" ca="1" si="365"/>
        <v>10</v>
      </c>
      <c r="I4730" s="1">
        <f t="shared" ca="1" si="366"/>
        <v>-1</v>
      </c>
      <c r="K4730" s="1">
        <f ca="1">SUM($I$3:$I4730)</f>
        <v>-206</v>
      </c>
      <c r="L4730" s="1">
        <f t="shared" ca="1" si="367"/>
        <v>-2.1150592216582064E-4</v>
      </c>
      <c r="M4730" s="1">
        <f ca="1">AVERAGE($L$3:$L4730)</f>
        <v>-4.1514521963600156E-4</v>
      </c>
      <c r="N4730" s="1">
        <f ca="1">VARP($L$3:$L4730)</f>
        <v>3.4769622113271109E-4</v>
      </c>
      <c r="P4730" s="1">
        <f ca="1">COUNTIF($I$3:$I4730,$F$3)</f>
        <v>2261</v>
      </c>
      <c r="Q4730" s="1">
        <f ca="1">COUNTIF($I$3:$I4730,$F$4)</f>
        <v>2467</v>
      </c>
      <c r="R4730" s="1">
        <f t="shared" ca="1" si="368"/>
        <v>0.47821489001692047</v>
      </c>
      <c r="S4730" s="1">
        <f ca="1">AVERAGE($R$3:R4730)</f>
        <v>0.4714345035811891</v>
      </c>
      <c r="T4730" s="1">
        <f t="shared" ca="1" si="369"/>
        <v>5.7172370258473833E-2</v>
      </c>
    </row>
    <row r="4731" spans="7:20" x14ac:dyDescent="0.35">
      <c r="G4731" s="1">
        <v>4729</v>
      </c>
      <c r="H4731" s="1">
        <f t="shared" ca="1" si="365"/>
        <v>24</v>
      </c>
      <c r="I4731" s="1">
        <f t="shared" ca="1" si="366"/>
        <v>-1</v>
      </c>
      <c r="K4731" s="1">
        <f ca="1">SUM($I$3:$I4731)</f>
        <v>-207</v>
      </c>
      <c r="L4731" s="1">
        <f t="shared" ca="1" si="367"/>
        <v>-2.1146119687037428E-4</v>
      </c>
      <c r="M4731" s="1">
        <f ca="1">AVERAGE($L$3:$L4731)</f>
        <v>-4.151021483687642E-4</v>
      </c>
      <c r="N4731" s="1">
        <f ca="1">VARP($L$3:$L4731)</f>
        <v>3.4762270564471688E-4</v>
      </c>
      <c r="P4731" s="1">
        <f ca="1">COUNTIF($I$3:$I4731,$F$3)</f>
        <v>2261</v>
      </c>
      <c r="Q4731" s="1">
        <f ca="1">COUNTIF($I$3:$I4731,$F$4)</f>
        <v>2468</v>
      </c>
      <c r="R4731" s="1">
        <f t="shared" ca="1" si="368"/>
        <v>0.47811376612391626</v>
      </c>
      <c r="S4731" s="1">
        <f ca="1">AVERAGE($R$3:R4731)</f>
        <v>0.47143591598604057</v>
      </c>
      <c r="T4731" s="1">
        <f t="shared" ca="1" si="369"/>
        <v>5.7148193339298721E-2</v>
      </c>
    </row>
    <row r="4732" spans="7:20" x14ac:dyDescent="0.35">
      <c r="G4732" s="1">
        <v>4730</v>
      </c>
      <c r="H4732" s="1">
        <f t="shared" ca="1" si="365"/>
        <v>29</v>
      </c>
      <c r="I4732" s="1">
        <f t="shared" ca="1" si="366"/>
        <v>1</v>
      </c>
      <c r="K4732" s="1">
        <f ca="1">SUM($I$3:$I4732)</f>
        <v>-206</v>
      </c>
      <c r="L4732" s="1">
        <f t="shared" ca="1" si="367"/>
        <v>2.1141649048625792E-4</v>
      </c>
      <c r="M4732" s="1">
        <f ca="1">AVERAGE($L$3:$L4732)</f>
        <v>-4.1496969199691323E-4</v>
      </c>
      <c r="N4732" s="1">
        <f ca="1">VARP($L$3:$L4732)</f>
        <v>3.4754929544111727E-4</v>
      </c>
      <c r="P4732" s="1">
        <f ca="1">COUNTIF($I$3:$I4732,$F$3)</f>
        <v>2262</v>
      </c>
      <c r="Q4732" s="1">
        <f ca="1">COUNTIF($I$3:$I4732,$F$4)</f>
        <v>2468</v>
      </c>
      <c r="R4732" s="1">
        <f t="shared" ca="1" si="368"/>
        <v>0.47822410147991545</v>
      </c>
      <c r="S4732" s="1">
        <f ca="1">AVERAGE($R$3:R4732)</f>
        <v>0.47143735112039448</v>
      </c>
      <c r="T4732" s="1">
        <f t="shared" ca="1" si="369"/>
        <v>5.7174572809068118E-2</v>
      </c>
    </row>
    <row r="4733" spans="7:20" x14ac:dyDescent="0.35">
      <c r="G4733" s="1">
        <v>4731</v>
      </c>
      <c r="H4733" s="1">
        <f t="shared" ca="1" si="365"/>
        <v>18</v>
      </c>
      <c r="I4733" s="1">
        <f t="shared" ca="1" si="366"/>
        <v>-1</v>
      </c>
      <c r="K4733" s="1">
        <f ca="1">SUM($I$3:$I4733)</f>
        <v>-207</v>
      </c>
      <c r="L4733" s="1">
        <f t="shared" ca="1" si="367"/>
        <v>-2.1137180300147959E-4</v>
      </c>
      <c r="M4733" s="1">
        <f ca="1">AVERAGE($L$3:$L4733)</f>
        <v>-4.14926657144029E-4</v>
      </c>
      <c r="N4733" s="1">
        <f ca="1">VARP($L$3:$L4733)</f>
        <v>3.4747584207986111E-4</v>
      </c>
      <c r="P4733" s="1">
        <f ca="1">COUNTIF($I$3:$I4733,$F$3)</f>
        <v>2262</v>
      </c>
      <c r="Q4733" s="1">
        <f ca="1">COUNTIF($I$3:$I4733,$F$4)</f>
        <v>2469</v>
      </c>
      <c r="R4733" s="1">
        <f t="shared" ca="1" si="368"/>
        <v>0.47812301838934684</v>
      </c>
      <c r="S4733" s="1">
        <f ca="1">AVERAGE($R$3:R4733)</f>
        <v>0.47143876428193937</v>
      </c>
      <c r="T4733" s="1">
        <f t="shared" ca="1" si="369"/>
        <v>5.7150405178434928E-2</v>
      </c>
    </row>
    <row r="4734" spans="7:20" x14ac:dyDescent="0.35">
      <c r="G4734" s="1">
        <v>4732</v>
      </c>
      <c r="H4734" s="1">
        <f t="shared" ca="1" si="365"/>
        <v>28</v>
      </c>
      <c r="I4734" s="1">
        <f t="shared" ca="1" si="366"/>
        <v>-1</v>
      </c>
      <c r="K4734" s="1">
        <f ca="1">SUM($I$3:$I4734)</f>
        <v>-208</v>
      </c>
      <c r="L4734" s="1">
        <f t="shared" ca="1" si="367"/>
        <v>-2.1132713440405747E-4</v>
      </c>
      <c r="M4734" s="1">
        <f ca="1">AVERAGE($L$3:$L4734)</f>
        <v>-4.1488363104032227E-4</v>
      </c>
      <c r="N4734" s="1">
        <f ca="1">VARP($L$3:$L4734)</f>
        <v>3.4740241976412268E-4</v>
      </c>
      <c r="P4734" s="1">
        <f ca="1">COUNTIF($I$3:$I4734,$F$3)</f>
        <v>2262</v>
      </c>
      <c r="Q4734" s="1">
        <f ca="1">COUNTIF($I$3:$I4734,$F$4)</f>
        <v>2470</v>
      </c>
      <c r="R4734" s="1">
        <f t="shared" ca="1" si="368"/>
        <v>0.47802197802197804</v>
      </c>
      <c r="S4734" s="1">
        <f ca="1">AVERAGE($R$3:R4734)</f>
        <v>0.47144015549363422</v>
      </c>
      <c r="T4734" s="1">
        <f t="shared" ca="1" si="369"/>
        <v>5.7126252868011117E-2</v>
      </c>
    </row>
    <row r="4735" spans="7:20" x14ac:dyDescent="0.35">
      <c r="G4735" s="1">
        <v>4733</v>
      </c>
      <c r="H4735" s="1">
        <f t="shared" ca="1" si="365"/>
        <v>18</v>
      </c>
      <c r="I4735" s="1">
        <f t="shared" ca="1" si="366"/>
        <v>-1</v>
      </c>
      <c r="K4735" s="1">
        <f ca="1">SUM($I$3:$I4735)</f>
        <v>-209</v>
      </c>
      <c r="L4735" s="1">
        <f t="shared" ca="1" si="367"/>
        <v>-2.1128248468201986E-4</v>
      </c>
      <c r="M4735" s="1">
        <f ca="1">AVERAGE($L$3:$L4735)</f>
        <v>-4.1484061368423562E-4</v>
      </c>
      <c r="N4735" s="1">
        <f ca="1">VARP($L$3:$L4735)</f>
        <v>3.4732902847422288E-4</v>
      </c>
      <c r="P4735" s="1">
        <f ca="1">COUNTIF($I$3:$I4735,$F$3)</f>
        <v>2262</v>
      </c>
      <c r="Q4735" s="1">
        <f ca="1">COUNTIF($I$3:$I4735,$F$4)</f>
        <v>2471</v>
      </c>
      <c r="R4735" s="1">
        <f t="shared" ca="1" si="368"/>
        <v>0.47792098035072894</v>
      </c>
      <c r="S4735" s="1">
        <f ca="1">AVERAGE($R$3:R4735)</f>
        <v>0.47144152477841278</v>
      </c>
      <c r="T4735" s="1">
        <f t="shared" ca="1" si="369"/>
        <v>5.7102115864850457E-2</v>
      </c>
    </row>
    <row r="4736" spans="7:20" x14ac:dyDescent="0.35">
      <c r="G4736" s="1">
        <v>4734</v>
      </c>
      <c r="H4736" s="1">
        <f t="shared" ca="1" si="365"/>
        <v>35</v>
      </c>
      <c r="I4736" s="1">
        <f t="shared" ca="1" si="366"/>
        <v>1</v>
      </c>
      <c r="K4736" s="1">
        <f ca="1">SUM($I$3:$I4736)</f>
        <v>-208</v>
      </c>
      <c r="L4736" s="1">
        <f t="shared" ca="1" si="367"/>
        <v>2.1123785382340515E-4</v>
      </c>
      <c r="M4736" s="1">
        <f ca="1">AVERAGE($L$3:$L4736)</f>
        <v>-4.1470836221243421E-4</v>
      </c>
      <c r="N4736" s="1">
        <f ca="1">VARP($L$3:$L4736)</f>
        <v>3.4725574221798578E-4</v>
      </c>
      <c r="P4736" s="1">
        <f ca="1">COUNTIF($I$3:$I4736,$F$3)</f>
        <v>2263</v>
      </c>
      <c r="Q4736" s="1">
        <f ca="1">COUNTIF($I$3:$I4736,$F$4)</f>
        <v>2471</v>
      </c>
      <c r="R4736" s="1">
        <f t="shared" ca="1" si="368"/>
        <v>0.47803126320236589</v>
      </c>
      <c r="S4736" s="1">
        <f ca="1">AVERAGE($R$3:R4736)</f>
        <v>0.47144291678061473</v>
      </c>
      <c r="T4736" s="1">
        <f t="shared" ca="1" si="369"/>
        <v>5.7128472149712402E-2</v>
      </c>
    </row>
    <row r="4737" spans="7:20" x14ac:dyDescent="0.35">
      <c r="G4737" s="1">
        <v>4735</v>
      </c>
      <c r="H4737" s="1">
        <f t="shared" ca="1" si="365"/>
        <v>10</v>
      </c>
      <c r="I4737" s="1">
        <f t="shared" ca="1" si="366"/>
        <v>-1</v>
      </c>
      <c r="K4737" s="1">
        <f ca="1">SUM($I$3:$I4737)</f>
        <v>-209</v>
      </c>
      <c r="L4737" s="1">
        <f t="shared" ca="1" si="367"/>
        <v>-2.1119324181626187E-4</v>
      </c>
      <c r="M4737" s="1">
        <f ca="1">AVERAGE($L$3:$L4737)</f>
        <v>-4.1466538119439917E-4</v>
      </c>
      <c r="N4737" s="1">
        <f ca="1">VARP($L$3:$L4737)</f>
        <v>3.4718241289748711E-4</v>
      </c>
      <c r="P4737" s="1">
        <f ca="1">COUNTIF($I$3:$I4737,$F$3)</f>
        <v>2263</v>
      </c>
      <c r="Q4737" s="1">
        <f ca="1">COUNTIF($I$3:$I4737,$F$4)</f>
        <v>2472</v>
      </c>
      <c r="R4737" s="1">
        <f t="shared" ca="1" si="368"/>
        <v>0.47793030623020061</v>
      </c>
      <c r="S4737" s="1">
        <f ca="1">AVERAGE($R$3:R4737)</f>
        <v>0.47144428687342349</v>
      </c>
      <c r="T4737" s="1">
        <f t="shared" ca="1" si="369"/>
        <v>5.7104344403323334E-2</v>
      </c>
    </row>
    <row r="4738" spans="7:20" x14ac:dyDescent="0.35">
      <c r="G4738" s="1">
        <v>4736</v>
      </c>
      <c r="H4738" s="1">
        <f t="shared" ca="1" si="365"/>
        <v>2</v>
      </c>
      <c r="I4738" s="1">
        <f t="shared" ca="1" si="366"/>
        <v>-1</v>
      </c>
      <c r="K4738" s="1">
        <f ca="1">SUM($I$3:$I4738)</f>
        <v>-210</v>
      </c>
      <c r="L4738" s="1">
        <f t="shared" ca="1" si="367"/>
        <v>-2.1114864864864866E-4</v>
      </c>
      <c r="M4738" s="1">
        <f ca="1">AVERAGE($L$3:$L4738)</f>
        <v>-4.1462240891134474E-4</v>
      </c>
      <c r="N4738" s="1">
        <f ca="1">VARP($L$3:$L4738)</f>
        <v>3.4710911454390129E-4</v>
      </c>
      <c r="P4738" s="1">
        <f ca="1">COUNTIF($I$3:$I4738,$F$3)</f>
        <v>2263</v>
      </c>
      <c r="Q4738" s="1">
        <f ca="1">COUNTIF($I$3:$I4738,$F$4)</f>
        <v>2473</v>
      </c>
      <c r="R4738" s="1">
        <f t="shared" ca="1" si="368"/>
        <v>0.47782939189189189</v>
      </c>
      <c r="S4738" s="1">
        <f ca="1">AVERAGE($R$3:R4738)</f>
        <v>0.47144563507971965</v>
      </c>
      <c r="T4738" s="1">
        <f t="shared" ca="1" si="369"/>
        <v>5.70802319389438E-2</v>
      </c>
    </row>
    <row r="4739" spans="7:20" x14ac:dyDescent="0.35">
      <c r="G4739" s="1">
        <v>4737</v>
      </c>
      <c r="H4739" s="1">
        <f t="shared" ca="1" si="365"/>
        <v>36</v>
      </c>
      <c r="I4739" s="1">
        <f t="shared" ca="1" si="366"/>
        <v>-1</v>
      </c>
      <c r="K4739" s="1">
        <f ca="1">SUM($I$3:$I4739)</f>
        <v>-211</v>
      </c>
      <c r="L4739" s="1">
        <f t="shared" ca="1" si="367"/>
        <v>-2.1110407430863416E-4</v>
      </c>
      <c r="M4739" s="1">
        <f ca="1">AVERAGE($L$3:$L4739)</f>
        <v>-4.1457944536171359E-4</v>
      </c>
      <c r="N4739" s="1">
        <f ca="1">VARP($L$3:$L4739)</f>
        <v>3.4703584713761563E-4</v>
      </c>
      <c r="P4739" s="1">
        <f ca="1">COUNTIF($I$3:$I4739,$F$3)</f>
        <v>2263</v>
      </c>
      <c r="Q4739" s="1">
        <f ca="1">COUNTIF($I$3:$I4739,$F$4)</f>
        <v>2474</v>
      </c>
      <c r="R4739" s="1">
        <f t="shared" ca="1" si="368"/>
        <v>0.4777285201604391</v>
      </c>
      <c r="S4739" s="1">
        <f ca="1">AVERAGE($R$3:R4739)</f>
        <v>0.47144696142235859</v>
      </c>
      <c r="T4739" s="1">
        <f t="shared" ca="1" si="369"/>
        <v>5.7056134743670765E-2</v>
      </c>
    </row>
    <row r="4740" spans="7:20" x14ac:dyDescent="0.35">
      <c r="G4740" s="1">
        <v>4738</v>
      </c>
      <c r="H4740" s="1">
        <f t="shared" ref="H4740:H4803" ca="1" si="370">RANDBETWEEN(0,36)</f>
        <v>34</v>
      </c>
      <c r="I4740" s="1">
        <f t="shared" ref="I4740:I4803" ca="1" si="371">IF(ISODD($H4740),1,-1)</f>
        <v>-1</v>
      </c>
      <c r="K4740" s="1">
        <f ca="1">SUM($I$3:$I4740)</f>
        <v>-212</v>
      </c>
      <c r="L4740" s="1">
        <f t="shared" ref="L4740:L4803" ca="1" si="372">I4740/G4740</f>
        <v>-2.1105951878429716E-4</v>
      </c>
      <c r="M4740" s="1">
        <f ca="1">AVERAGE($L$3:$L4740)</f>
        <v>-4.1453649054394717E-4</v>
      </c>
      <c r="N4740" s="1">
        <f ca="1">VARP($L$3:$L4740)</f>
        <v>3.4696261065903411E-4</v>
      </c>
      <c r="P4740" s="1">
        <f ca="1">COUNTIF($I$3:$I4740,$F$3)</f>
        <v>2263</v>
      </c>
      <c r="Q4740" s="1">
        <f ca="1">COUNTIF($I$3:$I4740,$F$4)</f>
        <v>2475</v>
      </c>
      <c r="R4740" s="1">
        <f t="shared" ref="R4740:R4803" ca="1" si="373">P4740/G4740</f>
        <v>0.47762769100886449</v>
      </c>
      <c r="S4740" s="1">
        <f ca="1">AVERAGE($R$3:R4740)</f>
        <v>0.47144826592417083</v>
      </c>
      <c r="T4740" s="1">
        <f t="shared" ref="T4740:T4803" ca="1" si="374">VARP($R$3,$R4740)</f>
        <v>5.7032052804614833E-2</v>
      </c>
    </row>
    <row r="4741" spans="7:20" x14ac:dyDescent="0.35">
      <c r="G4741" s="1">
        <v>4739</v>
      </c>
      <c r="H4741" s="1">
        <f t="shared" ca="1" si="370"/>
        <v>28</v>
      </c>
      <c r="I4741" s="1">
        <f t="shared" ca="1" si="371"/>
        <v>-1</v>
      </c>
      <c r="K4741" s="1">
        <f ca="1">SUM($I$3:$I4741)</f>
        <v>-213</v>
      </c>
      <c r="L4741" s="1">
        <f t="shared" ca="1" si="372"/>
        <v>-2.1101498206372652E-4</v>
      </c>
      <c r="M4741" s="1">
        <f ca="1">AVERAGE($L$3:$L4741)</f>
        <v>-4.1449354445648564E-4</v>
      </c>
      <c r="N4741" s="1">
        <f ca="1">VARP($L$3:$L4741)</f>
        <v>3.4688940508857728E-4</v>
      </c>
      <c r="P4741" s="1">
        <f ca="1">COUNTIF($I$3:$I4741,$F$3)</f>
        <v>2263</v>
      </c>
      <c r="Q4741" s="1">
        <f ca="1">COUNTIF($I$3:$I4741,$F$4)</f>
        <v>2476</v>
      </c>
      <c r="R4741" s="1">
        <f t="shared" ca="1" si="373"/>
        <v>0.47752690441021312</v>
      </c>
      <c r="S4741" s="1">
        <f ca="1">AVERAGE($R$3:R4741)</f>
        <v>0.47144954860796195</v>
      </c>
      <c r="T4741" s="1">
        <f t="shared" ca="1" si="374"/>
        <v>5.7007986108900205E-2</v>
      </c>
    </row>
    <row r="4742" spans="7:20" x14ac:dyDescent="0.35">
      <c r="G4742" s="1">
        <v>4740</v>
      </c>
      <c r="H4742" s="1">
        <f t="shared" ca="1" si="370"/>
        <v>36</v>
      </c>
      <c r="I4742" s="1">
        <f t="shared" ca="1" si="371"/>
        <v>-1</v>
      </c>
      <c r="K4742" s="1">
        <f ca="1">SUM($I$3:$I4742)</f>
        <v>-214</v>
      </c>
      <c r="L4742" s="1">
        <f t="shared" ca="1" si="372"/>
        <v>-2.109704641350211E-4</v>
      </c>
      <c r="M4742" s="1">
        <f ca="1">AVERAGE($L$3:$L4742)</f>
        <v>-4.1445060709776802E-4</v>
      </c>
      <c r="N4742" s="1">
        <f ca="1">VARP($L$3:$L4742)</f>
        <v>3.4681623040668208E-4</v>
      </c>
      <c r="P4742" s="1">
        <f ca="1">COUNTIF($I$3:$I4742,$F$3)</f>
        <v>2263</v>
      </c>
      <c r="Q4742" s="1">
        <f ca="1">COUNTIF($I$3:$I4742,$F$4)</f>
        <v>2477</v>
      </c>
      <c r="R4742" s="1">
        <f t="shared" ca="1" si="373"/>
        <v>0.47742616033755275</v>
      </c>
      <c r="S4742" s="1">
        <f ca="1">AVERAGE($R$3:R4742)</f>
        <v>0.47145080949651247</v>
      </c>
      <c r="T4742" s="1">
        <f t="shared" ca="1" si="374"/>
        <v>5.6983934643664656E-2</v>
      </c>
    </row>
    <row r="4743" spans="7:20" x14ac:dyDescent="0.35">
      <c r="G4743" s="1">
        <v>4741</v>
      </c>
      <c r="H4743" s="1">
        <f t="shared" ca="1" si="370"/>
        <v>33</v>
      </c>
      <c r="I4743" s="1">
        <f t="shared" ca="1" si="371"/>
        <v>1</v>
      </c>
      <c r="K4743" s="1">
        <f ca="1">SUM($I$3:$I4743)</f>
        <v>-213</v>
      </c>
      <c r="L4743" s="1">
        <f t="shared" ca="1" si="372"/>
        <v>2.1092596498628981E-4</v>
      </c>
      <c r="M4743" s="1">
        <f ca="1">AVERAGE($L$3:$L4743)</f>
        <v>-4.143186989408214E-4</v>
      </c>
      <c r="N4743" s="1">
        <f ca="1">VARP($L$3:$L4743)</f>
        <v>3.4674316033348195E-4</v>
      </c>
      <c r="P4743" s="1">
        <f ca="1">COUNTIF($I$3:$I4743,$F$3)</f>
        <v>2264</v>
      </c>
      <c r="Q4743" s="1">
        <f ca="1">COUNTIF($I$3:$I4743,$F$4)</f>
        <v>2477</v>
      </c>
      <c r="R4743" s="1">
        <f t="shared" ca="1" si="373"/>
        <v>0.47753638472896015</v>
      </c>
      <c r="S4743" s="1">
        <f ca="1">AVERAGE($R$3:R4743)</f>
        <v>0.47145209310234087</v>
      </c>
      <c r="T4743" s="1">
        <f t="shared" ca="1" si="374"/>
        <v>5.701024968500136E-2</v>
      </c>
    </row>
    <row r="4744" spans="7:20" x14ac:dyDescent="0.35">
      <c r="G4744" s="1">
        <v>4742</v>
      </c>
      <c r="H4744" s="1">
        <f t="shared" ca="1" si="370"/>
        <v>5</v>
      </c>
      <c r="I4744" s="1">
        <f t="shared" ca="1" si="371"/>
        <v>1</v>
      </c>
      <c r="K4744" s="1">
        <f ca="1">SUM($I$3:$I4744)</f>
        <v>-212</v>
      </c>
      <c r="L4744" s="1">
        <f t="shared" ca="1" si="372"/>
        <v>2.1088148460565162E-4</v>
      </c>
      <c r="M4744" s="1">
        <f ca="1">AVERAGE($L$3:$L4744)</f>
        <v>-4.1418685579793939E-4</v>
      </c>
      <c r="N4744" s="1">
        <f ca="1">VARP($L$3:$L4744)</f>
        <v>3.4667012103202846E-4</v>
      </c>
      <c r="P4744" s="1">
        <f ca="1">COUNTIF($I$3:$I4744,$F$3)</f>
        <v>2265</v>
      </c>
      <c r="Q4744" s="1">
        <f ca="1">COUNTIF($I$3:$I4744,$F$4)</f>
        <v>2477</v>
      </c>
      <c r="R4744" s="1">
        <f t="shared" ca="1" si="373"/>
        <v>0.47764656263180094</v>
      </c>
      <c r="S4744" s="1">
        <f ca="1">AVERAGE($R$3:R4744)</f>
        <v>0.47145339940127157</v>
      </c>
      <c r="T4744" s="1">
        <f t="shared" ca="1" si="374"/>
        <v>5.7036559698493736E-2</v>
      </c>
    </row>
    <row r="4745" spans="7:20" x14ac:dyDescent="0.35">
      <c r="G4745" s="1">
        <v>4743</v>
      </c>
      <c r="H4745" s="1">
        <f t="shared" ca="1" si="370"/>
        <v>12</v>
      </c>
      <c r="I4745" s="1">
        <f t="shared" ca="1" si="371"/>
        <v>-1</v>
      </c>
      <c r="K4745" s="1">
        <f ca="1">SUM($I$3:$I4745)</f>
        <v>-213</v>
      </c>
      <c r="L4745" s="1">
        <f t="shared" ca="1" si="372"/>
        <v>-2.108370229812355E-4</v>
      </c>
      <c r="M4745" s="1">
        <f ca="1">AVERAGE($L$3:$L4745)</f>
        <v>-4.1414398212456457E-4</v>
      </c>
      <c r="N4745" s="1">
        <f ca="1">VARP($L$3:$L4745)</f>
        <v>3.4659703885226968E-4</v>
      </c>
      <c r="P4745" s="1">
        <f ca="1">COUNTIF($I$3:$I4745,$F$3)</f>
        <v>2265</v>
      </c>
      <c r="Q4745" s="1">
        <f ca="1">COUNTIF($I$3:$I4745,$F$4)</f>
        <v>2478</v>
      </c>
      <c r="R4745" s="1">
        <f t="shared" ca="1" si="373"/>
        <v>0.47754585705249841</v>
      </c>
      <c r="S4745" s="1">
        <f ca="1">AVERAGE($R$3:R4745)</f>
        <v>0.47145468391690543</v>
      </c>
      <c r="T4745" s="1">
        <f t="shared" ca="1" si="374"/>
        <v>5.7012511397001309E-2</v>
      </c>
    </row>
    <row r="4746" spans="7:20" x14ac:dyDescent="0.35">
      <c r="G4746" s="1">
        <v>4744</v>
      </c>
      <c r="H4746" s="1">
        <f t="shared" ca="1" si="370"/>
        <v>22</v>
      </c>
      <c r="I4746" s="1">
        <f t="shared" ca="1" si="371"/>
        <v>-1</v>
      </c>
      <c r="K4746" s="1">
        <f ca="1">SUM($I$3:$I4746)</f>
        <v>-214</v>
      </c>
      <c r="L4746" s="1">
        <f t="shared" ca="1" si="372"/>
        <v>-2.1079258010118043E-4</v>
      </c>
      <c r="M4746" s="1">
        <f ca="1">AVERAGE($L$3:$L4746)</f>
        <v>-4.141011171578649E-4</v>
      </c>
      <c r="N4746" s="1">
        <f ca="1">VARP($L$3:$L4746)</f>
        <v>3.4652398748300823E-4</v>
      </c>
      <c r="P4746" s="1">
        <f ca="1">COUNTIF($I$3:$I4746,$F$3)</f>
        <v>2265</v>
      </c>
      <c r="Q4746" s="1">
        <f ca="1">COUNTIF($I$3:$I4746,$F$4)</f>
        <v>2479</v>
      </c>
      <c r="R4746" s="1">
        <f t="shared" ca="1" si="373"/>
        <v>0.47744519392917367</v>
      </c>
      <c r="S4746" s="1">
        <f ca="1">AVERAGE($R$3:R4746)</f>
        <v>0.47145594667196705</v>
      </c>
      <c r="T4746" s="1">
        <f t="shared" ca="1" si="374"/>
        <v>5.6988478301516564E-2</v>
      </c>
    </row>
    <row r="4747" spans="7:20" x14ac:dyDescent="0.35">
      <c r="G4747" s="1">
        <v>4745</v>
      </c>
      <c r="H4747" s="1">
        <f t="shared" ca="1" si="370"/>
        <v>25</v>
      </c>
      <c r="I4747" s="1">
        <f t="shared" ca="1" si="371"/>
        <v>1</v>
      </c>
      <c r="K4747" s="1">
        <f ca="1">SUM($I$3:$I4747)</f>
        <v>-213</v>
      </c>
      <c r="L4747" s="1">
        <f t="shared" ca="1" si="372"/>
        <v>2.1074815595363542E-4</v>
      </c>
      <c r="M4747" s="1">
        <f ca="1">AVERAGE($L$3:$L4747)</f>
        <v>-4.1396943132580762E-4</v>
      </c>
      <c r="N4747" s="1">
        <f ca="1">VARP($L$3:$L4747)</f>
        <v>3.4645104045810779E-4</v>
      </c>
      <c r="P4747" s="1">
        <f ca="1">COUNTIF($I$3:$I4747,$F$3)</f>
        <v>2266</v>
      </c>
      <c r="Q4747" s="1">
        <f ca="1">COUNTIF($I$3:$I4747,$F$4)</f>
        <v>2479</v>
      </c>
      <c r="R4747" s="1">
        <f t="shared" ca="1" si="373"/>
        <v>0.47755532139093781</v>
      </c>
      <c r="S4747" s="1">
        <f ca="1">AVERAGE($R$3:R4747)</f>
        <v>0.47145723210394153</v>
      </c>
      <c r="T4747" s="1">
        <f t="shared" ca="1" si="374"/>
        <v>5.7014771247200474E-2</v>
      </c>
    </row>
    <row r="4748" spans="7:20" x14ac:dyDescent="0.35">
      <c r="G4748" s="1">
        <v>4746</v>
      </c>
      <c r="H4748" s="1">
        <f t="shared" ca="1" si="370"/>
        <v>30</v>
      </c>
      <c r="I4748" s="1">
        <f t="shared" ca="1" si="371"/>
        <v>-1</v>
      </c>
      <c r="K4748" s="1">
        <f ca="1">SUM($I$3:$I4748)</f>
        <v>-214</v>
      </c>
      <c r="L4748" s="1">
        <f t="shared" ca="1" si="372"/>
        <v>-2.1070375052675939E-4</v>
      </c>
      <c r="M4748" s="1">
        <f ca="1">AVERAGE($L$3:$L4748)</f>
        <v>-4.1392660248450993E-4</v>
      </c>
      <c r="N4748" s="1">
        <f ca="1">VARP($L$3:$L4748)</f>
        <v>3.4637805062830862E-4</v>
      </c>
      <c r="P4748" s="1">
        <f ca="1">COUNTIF($I$3:$I4748,$F$3)</f>
        <v>2266</v>
      </c>
      <c r="Q4748" s="1">
        <f ca="1">COUNTIF($I$3:$I4748,$F$4)</f>
        <v>2480</v>
      </c>
      <c r="R4748" s="1">
        <f t="shared" ca="1" si="373"/>
        <v>0.47745469869363677</v>
      </c>
      <c r="S4748" s="1">
        <f ca="1">AVERAGE($R$3:R4748)</f>
        <v>0.47145849579264565</v>
      </c>
      <c r="T4748" s="1">
        <f t="shared" ca="1" si="374"/>
        <v>5.6990747326157866E-2</v>
      </c>
    </row>
    <row r="4749" spans="7:20" x14ac:dyDescent="0.35">
      <c r="G4749" s="1">
        <v>4747</v>
      </c>
      <c r="H4749" s="1">
        <f t="shared" ca="1" si="370"/>
        <v>28</v>
      </c>
      <c r="I4749" s="1">
        <f t="shared" ca="1" si="371"/>
        <v>-1</v>
      </c>
      <c r="K4749" s="1">
        <f ca="1">SUM($I$3:$I4749)</f>
        <v>-215</v>
      </c>
      <c r="L4749" s="1">
        <f t="shared" ca="1" si="372"/>
        <v>-2.106593638087213E-4</v>
      </c>
      <c r="M4749" s="1">
        <f ca="1">AVERAGE($L$3:$L4749)</f>
        <v>-4.1388378233732733E-4</v>
      </c>
      <c r="N4749" s="1">
        <f ca="1">VARP($L$3:$L4749)</f>
        <v>3.4630509155062546E-4</v>
      </c>
      <c r="P4749" s="1">
        <f ca="1">COUNTIF($I$3:$I4749,$F$3)</f>
        <v>2266</v>
      </c>
      <c r="Q4749" s="1">
        <f ca="1">COUNTIF($I$3:$I4749,$F$4)</f>
        <v>2481</v>
      </c>
      <c r="R4749" s="1">
        <f t="shared" ca="1" si="373"/>
        <v>0.47735411839056247</v>
      </c>
      <c r="S4749" s="1">
        <f ca="1">AVERAGE($R$3:R4749)</f>
        <v>0.47145973776075134</v>
      </c>
      <c r="T4749" s="1">
        <f t="shared" ca="1" si="374"/>
        <v>5.6966738586107783E-2</v>
      </c>
    </row>
    <row r="4750" spans="7:20" x14ac:dyDescent="0.35">
      <c r="G4750" s="1">
        <v>4748</v>
      </c>
      <c r="H4750" s="1">
        <f t="shared" ca="1" si="370"/>
        <v>6</v>
      </c>
      <c r="I4750" s="1">
        <f t="shared" ca="1" si="371"/>
        <v>-1</v>
      </c>
      <c r="K4750" s="1">
        <f ca="1">SUM($I$3:$I4750)</f>
        <v>-216</v>
      </c>
      <c r="L4750" s="1">
        <f t="shared" ca="1" si="372"/>
        <v>-2.1061499578770007E-4</v>
      </c>
      <c r="M4750" s="1">
        <f ca="1">AVERAGE($L$3:$L4750)</f>
        <v>-4.1384097088270437E-4</v>
      </c>
      <c r="N4750" s="1">
        <f ca="1">VARP($L$3:$L4750)</f>
        <v>3.4623216320562688E-4</v>
      </c>
      <c r="P4750" s="1">
        <f ca="1">COUNTIF($I$3:$I4750,$F$3)</f>
        <v>2266</v>
      </c>
      <c r="Q4750" s="1">
        <f ca="1">COUNTIF($I$3:$I4750,$F$4)</f>
        <v>2482</v>
      </c>
      <c r="R4750" s="1">
        <f t="shared" ca="1" si="373"/>
        <v>0.47725358045492838</v>
      </c>
      <c r="S4750" s="1">
        <f ca="1">AVERAGE($R$3:R4750)</f>
        <v>0.47146095803090599</v>
      </c>
      <c r="T4750" s="1">
        <f t="shared" ca="1" si="374"/>
        <v>5.6942745014262199E-2</v>
      </c>
    </row>
    <row r="4751" spans="7:20" x14ac:dyDescent="0.35">
      <c r="G4751" s="1">
        <v>4749</v>
      </c>
      <c r="H4751" s="1">
        <f t="shared" ca="1" si="370"/>
        <v>18</v>
      </c>
      <c r="I4751" s="1">
        <f t="shared" ca="1" si="371"/>
        <v>-1</v>
      </c>
      <c r="K4751" s="1">
        <f ca="1">SUM($I$3:$I4751)</f>
        <v>-217</v>
      </c>
      <c r="L4751" s="1">
        <f t="shared" ca="1" si="372"/>
        <v>-2.105706464518846E-4</v>
      </c>
      <c r="M4751" s="1">
        <f ca="1">AVERAGE($L$3:$L4751)</f>
        <v>-4.1379816811908452E-4</v>
      </c>
      <c r="N4751" s="1">
        <f ca="1">VARP($L$3:$L4751)</f>
        <v>3.4615926557389785E-4</v>
      </c>
      <c r="P4751" s="1">
        <f ca="1">COUNTIF($I$3:$I4751,$F$3)</f>
        <v>2266</v>
      </c>
      <c r="Q4751" s="1">
        <f ca="1">COUNTIF($I$3:$I4751,$F$4)</f>
        <v>2483</v>
      </c>
      <c r="R4751" s="1">
        <f t="shared" ca="1" si="373"/>
        <v>0.47715308485997054</v>
      </c>
      <c r="S4751" s="1">
        <f ca="1">AVERAGE($R$3:R4751)</f>
        <v>0.47146215662573204</v>
      </c>
      <c r="T4751" s="1">
        <f t="shared" ca="1" si="374"/>
        <v>5.691876659784656E-2</v>
      </c>
    </row>
    <row r="4752" spans="7:20" x14ac:dyDescent="0.35">
      <c r="G4752" s="1">
        <v>4750</v>
      </c>
      <c r="H4752" s="1">
        <f t="shared" ca="1" si="370"/>
        <v>1</v>
      </c>
      <c r="I4752" s="1">
        <f t="shared" ca="1" si="371"/>
        <v>1</v>
      </c>
      <c r="K4752" s="1">
        <f ca="1">SUM($I$3:$I4752)</f>
        <v>-216</v>
      </c>
      <c r="L4752" s="1">
        <f t="shared" ca="1" si="372"/>
        <v>2.105263157894737E-4</v>
      </c>
      <c r="M4752" s="1">
        <f ca="1">AVERAGE($L$3:$L4752)</f>
        <v>-4.136667313856301E-4</v>
      </c>
      <c r="N4752" s="1">
        <f ca="1">VARP($L$3:$L4752)</f>
        <v>3.4608647198093535E-4</v>
      </c>
      <c r="P4752" s="1">
        <f ca="1">COUNTIF($I$3:$I4752,$F$3)</f>
        <v>2267</v>
      </c>
      <c r="Q4752" s="1">
        <f ca="1">COUNTIF($I$3:$I4752,$F$4)</f>
        <v>2483</v>
      </c>
      <c r="R4752" s="1">
        <f t="shared" ca="1" si="373"/>
        <v>0.47726315789473683</v>
      </c>
      <c r="S4752" s="1">
        <f ca="1">AVERAGE($R$3:R4752)</f>
        <v>0.4714633778891571</v>
      </c>
      <c r="T4752" s="1">
        <f t="shared" ca="1" si="374"/>
        <v>5.6945030470914128E-2</v>
      </c>
    </row>
    <row r="4753" spans="7:20" x14ac:dyDescent="0.35">
      <c r="G4753" s="1">
        <v>4751</v>
      </c>
      <c r="H4753" s="1">
        <f t="shared" ca="1" si="370"/>
        <v>29</v>
      </c>
      <c r="I4753" s="1">
        <f t="shared" ca="1" si="371"/>
        <v>1</v>
      </c>
      <c r="K4753" s="1">
        <f ca="1">SUM($I$3:$I4753)</f>
        <v>-215</v>
      </c>
      <c r="L4753" s="1">
        <f t="shared" ca="1" si="372"/>
        <v>2.1048200378867606E-4</v>
      </c>
      <c r="M4753" s="1">
        <f ca="1">AVERAGE($L$3:$L4753)</f>
        <v>-4.1353535930918844E-4</v>
      </c>
      <c r="N4753" s="1">
        <f ca="1">VARP($L$3:$L4753)</f>
        <v>3.4601370898528541E-4</v>
      </c>
      <c r="P4753" s="1">
        <f ca="1">COUNTIF($I$3:$I4753,$F$3)</f>
        <v>2268</v>
      </c>
      <c r="Q4753" s="1">
        <f ca="1">COUNTIF($I$3:$I4753,$F$4)</f>
        <v>2483</v>
      </c>
      <c r="R4753" s="1">
        <f t="shared" ca="1" si="373"/>
        <v>0.47737318459271733</v>
      </c>
      <c r="S4753" s="1">
        <f ca="1">AVERAGE($R$3:R4753)</f>
        <v>0.47146462179711401</v>
      </c>
      <c r="T4753" s="1">
        <f t="shared" ca="1" si="374"/>
        <v>5.6971289342048141E-2</v>
      </c>
    </row>
    <row r="4754" spans="7:20" x14ac:dyDescent="0.35">
      <c r="G4754" s="1">
        <v>4752</v>
      </c>
      <c r="H4754" s="1">
        <f t="shared" ca="1" si="370"/>
        <v>33</v>
      </c>
      <c r="I4754" s="1">
        <f t="shared" ca="1" si="371"/>
        <v>1</v>
      </c>
      <c r="K4754" s="1">
        <f ca="1">SUM($I$3:$I4754)</f>
        <v>-214</v>
      </c>
      <c r="L4754" s="1">
        <f t="shared" ca="1" si="372"/>
        <v>2.1043771043771043E-4</v>
      </c>
      <c r="M4754" s="1">
        <f ca="1">AVERAGE($L$3:$L4754)</f>
        <v>-4.134040518450161E-4</v>
      </c>
      <c r="N4754" s="1">
        <f ca="1">VARP($L$3:$L4754)</f>
        <v>3.4594097656766629E-4</v>
      </c>
      <c r="P4754" s="1">
        <f ca="1">COUNTIF($I$3:$I4754,$F$3)</f>
        <v>2269</v>
      </c>
      <c r="Q4754" s="1">
        <f ca="1">COUNTIF($I$3:$I4754,$F$4)</f>
        <v>2483</v>
      </c>
      <c r="R4754" s="1">
        <f t="shared" ca="1" si="373"/>
        <v>0.47748316498316501</v>
      </c>
      <c r="S4754" s="1">
        <f ca="1">AVERAGE($R$3:R4754)</f>
        <v>0.4714658883255623</v>
      </c>
      <c r="T4754" s="1">
        <f t="shared" ca="1" si="374"/>
        <v>5.6997543210585096E-2</v>
      </c>
    </row>
    <row r="4755" spans="7:20" x14ac:dyDescent="0.35">
      <c r="G4755" s="1">
        <v>4753</v>
      </c>
      <c r="H4755" s="1">
        <f t="shared" ca="1" si="370"/>
        <v>28</v>
      </c>
      <c r="I4755" s="1">
        <f t="shared" ca="1" si="371"/>
        <v>-1</v>
      </c>
      <c r="K4755" s="1">
        <f ca="1">SUM($I$3:$I4755)</f>
        <v>-215</v>
      </c>
      <c r="L4755" s="1">
        <f t="shared" ca="1" si="372"/>
        <v>-2.1039343572480537E-4</v>
      </c>
      <c r="M4755" s="1">
        <f ca="1">AVERAGE($L$3:$L4755)</f>
        <v>-4.1336133974400192E-4</v>
      </c>
      <c r="N4755" s="1">
        <f ca="1">VARP($L$3:$L4755)</f>
        <v>3.458682015262339E-4</v>
      </c>
      <c r="P4755" s="1">
        <f ca="1">COUNTIF($I$3:$I4755,$F$3)</f>
        <v>2269</v>
      </c>
      <c r="Q4755" s="1">
        <f ca="1">COUNTIF($I$3:$I4755,$F$4)</f>
        <v>2484</v>
      </c>
      <c r="R4755" s="1">
        <f t="shared" ca="1" si="373"/>
        <v>0.47738270565958341</v>
      </c>
      <c r="S4755" s="1">
        <f ca="1">AVERAGE($R$3:R4755)</f>
        <v>0.47146713318508982</v>
      </c>
      <c r="T4755" s="1">
        <f t="shared" ca="1" si="374"/>
        <v>5.6973561915716113E-2</v>
      </c>
    </row>
    <row r="4756" spans="7:20" x14ac:dyDescent="0.35">
      <c r="G4756" s="1">
        <v>4754</v>
      </c>
      <c r="H4756" s="1">
        <f t="shared" ca="1" si="370"/>
        <v>8</v>
      </c>
      <c r="I4756" s="1">
        <f t="shared" ca="1" si="371"/>
        <v>-1</v>
      </c>
      <c r="K4756" s="1">
        <f ca="1">SUM($I$3:$I4756)</f>
        <v>-216</v>
      </c>
      <c r="L4756" s="1">
        <f t="shared" ca="1" si="372"/>
        <v>-2.1034917963819942E-4</v>
      </c>
      <c r="M4756" s="1">
        <f ca="1">AVERAGE($L$3:$L4756)</f>
        <v>-4.1331863630266711E-4</v>
      </c>
      <c r="N4756" s="1">
        <f ca="1">VARP($L$3:$L4756)</f>
        <v>3.4579545710127418E-4</v>
      </c>
      <c r="P4756" s="1">
        <f ca="1">COUNTIF($I$3:$I4756,$F$3)</f>
        <v>2269</v>
      </c>
      <c r="Q4756" s="1">
        <f ca="1">COUNTIF($I$3:$I4756,$F$4)</f>
        <v>2485</v>
      </c>
      <c r="R4756" s="1">
        <f t="shared" ca="1" si="373"/>
        <v>0.47728228859907446</v>
      </c>
      <c r="S4756" s="1">
        <f ca="1">AVERAGE($R$3:R4756)</f>
        <v>0.47146835639826057</v>
      </c>
      <c r="T4756" s="1">
        <f t="shared" ca="1" si="374"/>
        <v>5.6949595752592549E-2</v>
      </c>
    </row>
    <row r="4757" spans="7:20" x14ac:dyDescent="0.35">
      <c r="G4757" s="1">
        <v>4755</v>
      </c>
      <c r="H4757" s="1">
        <f t="shared" ca="1" si="370"/>
        <v>28</v>
      </c>
      <c r="I4757" s="1">
        <f t="shared" ca="1" si="371"/>
        <v>-1</v>
      </c>
      <c r="K4757" s="1">
        <f ca="1">SUM($I$3:$I4757)</f>
        <v>-217</v>
      </c>
      <c r="L4757" s="1">
        <f t="shared" ca="1" si="372"/>
        <v>-2.1030494216614089E-4</v>
      </c>
      <c r="M4757" s="1">
        <f ca="1">AVERAGE($L$3:$L4757)</f>
        <v>-4.1327594151946282E-4</v>
      </c>
      <c r="N4757" s="1">
        <f ca="1">VARP($L$3:$L4757)</f>
        <v>3.4572274327346997E-4</v>
      </c>
      <c r="P4757" s="1">
        <f ca="1">COUNTIF($I$3:$I4757,$F$3)</f>
        <v>2269</v>
      </c>
      <c r="Q4757" s="1">
        <f ca="1">COUNTIF($I$3:$I4757,$F$4)</f>
        <v>2486</v>
      </c>
      <c r="R4757" s="1">
        <f t="shared" ca="1" si="373"/>
        <v>0.47718191377497371</v>
      </c>
      <c r="S4757" s="1">
        <f ca="1">AVERAGE($R$3:R4757)</f>
        <v>0.47146955798761425</v>
      </c>
      <c r="T4757" s="1">
        <f t="shared" ca="1" si="374"/>
        <v>5.6925644708486614E-2</v>
      </c>
    </row>
    <row r="4758" spans="7:20" x14ac:dyDescent="0.35">
      <c r="G4758" s="1">
        <v>4756</v>
      </c>
      <c r="H4758" s="1">
        <f t="shared" ca="1" si="370"/>
        <v>22</v>
      </c>
      <c r="I4758" s="1">
        <f t="shared" ca="1" si="371"/>
        <v>-1</v>
      </c>
      <c r="K4758" s="1">
        <f ca="1">SUM($I$3:$I4758)</f>
        <v>-218</v>
      </c>
      <c r="L4758" s="1">
        <f t="shared" ca="1" si="372"/>
        <v>-2.1026072329688813E-4</v>
      </c>
      <c r="M4758" s="1">
        <f ca="1">AVERAGE($L$3:$L4758)</f>
        <v>-4.1323325539283908E-4</v>
      </c>
      <c r="N4758" s="1">
        <f ca="1">VARP($L$3:$L4758)</f>
        <v>3.4565006002352036E-4</v>
      </c>
      <c r="P4758" s="1">
        <f ca="1">COUNTIF($I$3:$I4758,$F$3)</f>
        <v>2269</v>
      </c>
      <c r="Q4758" s="1">
        <f ca="1">COUNTIF($I$3:$I4758,$F$4)</f>
        <v>2487</v>
      </c>
      <c r="R4758" s="1">
        <f t="shared" ca="1" si="373"/>
        <v>0.4770815811606392</v>
      </c>
      <c r="S4758" s="1">
        <f ca="1">AVERAGE($R$3:R4758)</f>
        <v>0.4714707379756658</v>
      </c>
      <c r="T4758" s="1">
        <f t="shared" ca="1" si="374"/>
        <v>5.6901708770683894E-2</v>
      </c>
    </row>
    <row r="4759" spans="7:20" x14ac:dyDescent="0.35">
      <c r="G4759" s="1">
        <v>4757</v>
      </c>
      <c r="H4759" s="1">
        <f t="shared" ca="1" si="370"/>
        <v>35</v>
      </c>
      <c r="I4759" s="1">
        <f t="shared" ca="1" si="371"/>
        <v>1</v>
      </c>
      <c r="K4759" s="1">
        <f ca="1">SUM($I$3:$I4759)</f>
        <v>-217</v>
      </c>
      <c r="L4759" s="1">
        <f t="shared" ca="1" si="372"/>
        <v>2.1021652301870928E-4</v>
      </c>
      <c r="M4759" s="1">
        <f ca="1">AVERAGE($L$3:$L4759)</f>
        <v>-4.1310219594814464E-4</v>
      </c>
      <c r="N4759" s="1">
        <f ca="1">VARP($L$3:$L4759)</f>
        <v>3.4557748036152618E-4</v>
      </c>
      <c r="P4759" s="1">
        <f ca="1">COUNTIF($I$3:$I4759,$F$3)</f>
        <v>2270</v>
      </c>
      <c r="Q4759" s="1">
        <f ca="1">COUNTIF($I$3:$I4759,$F$4)</f>
        <v>2487</v>
      </c>
      <c r="R4759" s="1">
        <f t="shared" ca="1" si="373"/>
        <v>0.47719150725247006</v>
      </c>
      <c r="S4759" s="1">
        <f ca="1">AVERAGE($R$3:R4759)</f>
        <v>0.47147194057589215</v>
      </c>
      <c r="T4759" s="1">
        <f t="shared" ca="1" si="374"/>
        <v>5.6927933648471048E-2</v>
      </c>
    </row>
    <row r="4760" spans="7:20" x14ac:dyDescent="0.35">
      <c r="G4760" s="1">
        <v>4758</v>
      </c>
      <c r="H4760" s="1">
        <f t="shared" ca="1" si="370"/>
        <v>31</v>
      </c>
      <c r="I4760" s="1">
        <f t="shared" ca="1" si="371"/>
        <v>1</v>
      </c>
      <c r="K4760" s="1">
        <f ca="1">SUM($I$3:$I4760)</f>
        <v>-216</v>
      </c>
      <c r="L4760" s="1">
        <f t="shared" ca="1" si="372"/>
        <v>2.101723413198823E-4</v>
      </c>
      <c r="M4760" s="1">
        <f ca="1">AVERAGE($L$3:$L4760)</f>
        <v>-4.1297120087936191E-4</v>
      </c>
      <c r="N4760" s="1">
        <f ca="1">VARP($L$3:$L4760)</f>
        <v>3.4550493116210234E-4</v>
      </c>
      <c r="P4760" s="1">
        <f ca="1">COUNTIF($I$3:$I4760,$F$3)</f>
        <v>2271</v>
      </c>
      <c r="Q4760" s="1">
        <f ca="1">COUNTIF($I$3:$I4760,$F$4)</f>
        <v>2487</v>
      </c>
      <c r="R4760" s="1">
        <f t="shared" ca="1" si="373"/>
        <v>0.47730138713745274</v>
      </c>
      <c r="S4760" s="1">
        <f ca="1">AVERAGE($R$3:R4760)</f>
        <v>0.47147316576432452</v>
      </c>
      <c r="T4760" s="1">
        <f t="shared" ca="1" si="374"/>
        <v>5.6954153540834135E-2</v>
      </c>
    </row>
    <row r="4761" spans="7:20" x14ac:dyDescent="0.35">
      <c r="G4761" s="1">
        <v>4759</v>
      </c>
      <c r="H4761" s="1">
        <f t="shared" ca="1" si="370"/>
        <v>8</v>
      </c>
      <c r="I4761" s="1">
        <f t="shared" ca="1" si="371"/>
        <v>-1</v>
      </c>
      <c r="K4761" s="1">
        <f ca="1">SUM($I$3:$I4761)</f>
        <v>-217</v>
      </c>
      <c r="L4761" s="1">
        <f t="shared" ca="1" si="372"/>
        <v>-2.101281781886951E-4</v>
      </c>
      <c r="M4761" s="1">
        <f ca="1">AVERAGE($L$3:$L4761)</f>
        <v>-4.1292857784454566E-4</v>
      </c>
      <c r="N4761" s="1">
        <f ca="1">VARP($L$3:$L4761)</f>
        <v>3.4543233948433058E-4</v>
      </c>
      <c r="P4761" s="1">
        <f ca="1">COUNTIF($I$3:$I4761,$F$3)</f>
        <v>2271</v>
      </c>
      <c r="Q4761" s="1">
        <f ca="1">COUNTIF($I$3:$I4761,$F$4)</f>
        <v>2488</v>
      </c>
      <c r="R4761" s="1">
        <f t="shared" ca="1" si="373"/>
        <v>0.47720109266652661</v>
      </c>
      <c r="S4761" s="1">
        <f ca="1">AVERAGE($R$3:R4761)</f>
        <v>0.47147436936316933</v>
      </c>
      <c r="T4761" s="1">
        <f t="shared" ca="1" si="374"/>
        <v>5.6930220710531727E-2</v>
      </c>
    </row>
    <row r="4762" spans="7:20" x14ac:dyDescent="0.35">
      <c r="G4762" s="1">
        <v>4760</v>
      </c>
      <c r="H4762" s="1">
        <f t="shared" ca="1" si="370"/>
        <v>6</v>
      </c>
      <c r="I4762" s="1">
        <f t="shared" ca="1" si="371"/>
        <v>-1</v>
      </c>
      <c r="K4762" s="1">
        <f ca="1">SUM($I$3:$I4762)</f>
        <v>-218</v>
      </c>
      <c r="L4762" s="1">
        <f t="shared" ca="1" si="372"/>
        <v>-2.1008403361344539E-4</v>
      </c>
      <c r="M4762" s="1">
        <f ca="1">AVERAGE($L$3:$L4762)</f>
        <v>-4.1288596344449708E-4</v>
      </c>
      <c r="N4762" s="1">
        <f ca="1">VARP($L$3:$L4762)</f>
        <v>3.4535977830739368E-4</v>
      </c>
      <c r="P4762" s="1">
        <f ca="1">COUNTIF($I$3:$I4762,$F$3)</f>
        <v>2271</v>
      </c>
      <c r="Q4762" s="1">
        <f ca="1">COUNTIF($I$3:$I4762,$F$4)</f>
        <v>2489</v>
      </c>
      <c r="R4762" s="1">
        <f t="shared" ca="1" si="373"/>
        <v>0.47710084033613448</v>
      </c>
      <c r="S4762" s="1">
        <f ca="1">AVERAGE($R$3:R4762)</f>
        <v>0.47147555139488639</v>
      </c>
      <c r="T4762" s="1">
        <f t="shared" ca="1" si="374"/>
        <v>5.6906302962361419E-2</v>
      </c>
    </row>
    <row r="4763" spans="7:20" x14ac:dyDescent="0.35">
      <c r="G4763" s="1">
        <v>4761</v>
      </c>
      <c r="H4763" s="1">
        <f t="shared" ca="1" si="370"/>
        <v>19</v>
      </c>
      <c r="I4763" s="1">
        <f t="shared" ca="1" si="371"/>
        <v>1</v>
      </c>
      <c r="K4763" s="1">
        <f ca="1">SUM($I$3:$I4763)</f>
        <v>-217</v>
      </c>
      <c r="L4763" s="1">
        <f t="shared" ca="1" si="372"/>
        <v>2.1003990758244065E-4</v>
      </c>
      <c r="M4763" s="1">
        <f ca="1">AVERAGE($L$3:$L4763)</f>
        <v>-4.1275512415211589E-4</v>
      </c>
      <c r="N4763" s="1">
        <f ca="1">VARP($L$3:$L4763)</f>
        <v>3.4528732045753654E-4</v>
      </c>
      <c r="P4763" s="1">
        <f ca="1">COUNTIF($I$3:$I4763,$F$3)</f>
        <v>2272</v>
      </c>
      <c r="Q4763" s="1">
        <f ca="1">COUNTIF($I$3:$I4763,$F$4)</f>
        <v>2489</v>
      </c>
      <c r="R4763" s="1">
        <f t="shared" ca="1" si="373"/>
        <v>0.47721067002730516</v>
      </c>
      <c r="S4763" s="1">
        <f ca="1">AVERAGE($R$3:R4763)</f>
        <v>0.47147675599867395</v>
      </c>
      <c r="T4763" s="1">
        <f t="shared" ca="1" si="374"/>
        <v>5.6932505896977383E-2</v>
      </c>
    </row>
    <row r="4764" spans="7:20" x14ac:dyDescent="0.35">
      <c r="G4764" s="1">
        <v>4762</v>
      </c>
      <c r="H4764" s="1">
        <f t="shared" ca="1" si="370"/>
        <v>6</v>
      </c>
      <c r="I4764" s="1">
        <f t="shared" ca="1" si="371"/>
        <v>-1</v>
      </c>
      <c r="K4764" s="1">
        <f ca="1">SUM($I$3:$I4764)</f>
        <v>-218</v>
      </c>
      <c r="L4764" s="1">
        <f t="shared" ca="1" si="372"/>
        <v>-2.0999580008399833E-4</v>
      </c>
      <c r="M4764" s="1">
        <f ca="1">AVERAGE($L$3:$L4764)</f>
        <v>-4.1271254554563376E-4</v>
      </c>
      <c r="N4764" s="1">
        <f ca="1">VARP($L$3:$L4764)</f>
        <v>3.4521482020181472E-4</v>
      </c>
      <c r="P4764" s="1">
        <f ca="1">COUNTIF($I$3:$I4764,$F$3)</f>
        <v>2272</v>
      </c>
      <c r="Q4764" s="1">
        <f ca="1">COUNTIF($I$3:$I4764,$F$4)</f>
        <v>2490</v>
      </c>
      <c r="R4764" s="1">
        <f t="shared" ca="1" si="373"/>
        <v>0.47711045779084416</v>
      </c>
      <c r="S4764" s="1">
        <f ca="1">AVERAGE($R$3:R4764)</f>
        <v>0.47147793905238922</v>
      </c>
      <c r="T4764" s="1">
        <f t="shared" ca="1" si="374"/>
        <v>5.6908597233347222E-2</v>
      </c>
    </row>
    <row r="4765" spans="7:20" x14ac:dyDescent="0.35">
      <c r="G4765" s="1">
        <v>4763</v>
      </c>
      <c r="H4765" s="1">
        <f t="shared" ca="1" si="370"/>
        <v>33</v>
      </c>
      <c r="I4765" s="1">
        <f t="shared" ca="1" si="371"/>
        <v>1</v>
      </c>
      <c r="K4765" s="1">
        <f ca="1">SUM($I$3:$I4765)</f>
        <v>-217</v>
      </c>
      <c r="L4765" s="1">
        <f t="shared" ca="1" si="372"/>
        <v>2.0995171110644551E-4</v>
      </c>
      <c r="M4765" s="1">
        <f ca="1">AVERAGE($L$3:$L4765)</f>
        <v>-4.1258181611950479E-4</v>
      </c>
      <c r="N4765" s="1">
        <f ca="1">VARP($L$3:$L4765)</f>
        <v>3.4514242314306485E-4</v>
      </c>
      <c r="P4765" s="1">
        <f ca="1">COUNTIF($I$3:$I4765,$F$3)</f>
        <v>2273</v>
      </c>
      <c r="Q4765" s="1">
        <f ca="1">COUNTIF($I$3:$I4765,$F$4)</f>
        <v>2490</v>
      </c>
      <c r="R4765" s="1">
        <f t="shared" ca="1" si="373"/>
        <v>0.47722023934495067</v>
      </c>
      <c r="S4765" s="1">
        <f ca="1">AVERAGE($R$3:R4765)</f>
        <v>0.47147914465816138</v>
      </c>
      <c r="T4765" s="1">
        <f t="shared" ca="1" si="374"/>
        <v>5.6934789210113003E-2</v>
      </c>
    </row>
    <row r="4766" spans="7:20" x14ac:dyDescent="0.35">
      <c r="G4766" s="1">
        <v>4764</v>
      </c>
      <c r="H4766" s="1">
        <f t="shared" ca="1" si="370"/>
        <v>0</v>
      </c>
      <c r="I4766" s="1">
        <f t="shared" ca="1" si="371"/>
        <v>-1</v>
      </c>
      <c r="K4766" s="1">
        <f ca="1">SUM($I$3:$I4766)</f>
        <v>-218</v>
      </c>
      <c r="L4766" s="1">
        <f t="shared" ca="1" si="372"/>
        <v>-2.0990764063811922E-4</v>
      </c>
      <c r="M4766" s="1">
        <f ca="1">AVERAGE($L$3:$L4766)</f>
        <v>-4.1253927326151125E-4</v>
      </c>
      <c r="N4766" s="1">
        <f ca="1">VARP($L$3:$L4766)</f>
        <v>3.4506998373186749E-4</v>
      </c>
      <c r="P4766" s="1">
        <f ca="1">COUNTIF($I$3:$I4766,$F$3)</f>
        <v>2273</v>
      </c>
      <c r="Q4766" s="1">
        <f ca="1">COUNTIF($I$3:$I4766,$F$4)</f>
        <v>2491</v>
      </c>
      <c r="R4766" s="1">
        <f t="shared" ca="1" si="373"/>
        <v>0.47712006717044503</v>
      </c>
      <c r="S4766" s="1">
        <f ca="1">AVERAGE($R$3:R4766)</f>
        <v>0.4714803287308969</v>
      </c>
      <c r="T4766" s="1">
        <f t="shared" ca="1" si="374"/>
        <v>5.6910889624182497E-2</v>
      </c>
    </row>
    <row r="4767" spans="7:20" x14ac:dyDescent="0.35">
      <c r="G4767" s="1">
        <v>4765</v>
      </c>
      <c r="H4767" s="1">
        <f t="shared" ca="1" si="370"/>
        <v>10</v>
      </c>
      <c r="I4767" s="1">
        <f t="shared" ca="1" si="371"/>
        <v>-1</v>
      </c>
      <c r="K4767" s="1">
        <f ca="1">SUM($I$3:$I4767)</f>
        <v>-219</v>
      </c>
      <c r="L4767" s="1">
        <f t="shared" ca="1" si="372"/>
        <v>-2.098635886673662E-4</v>
      </c>
      <c r="M4767" s="1">
        <f ca="1">AVERAGE($L$3:$L4767)</f>
        <v>-4.1249673901500668E-4</v>
      </c>
      <c r="N4767" s="1">
        <f ca="1">VARP($L$3:$L4767)</f>
        <v>3.4499757472558856E-4</v>
      </c>
      <c r="P4767" s="1">
        <f ca="1">COUNTIF($I$3:$I4767,$F$3)</f>
        <v>2273</v>
      </c>
      <c r="Q4767" s="1">
        <f ca="1">COUNTIF($I$3:$I4767,$F$4)</f>
        <v>2492</v>
      </c>
      <c r="R4767" s="1">
        <f t="shared" ca="1" si="373"/>
        <v>0.47701993704092338</v>
      </c>
      <c r="S4767" s="1">
        <f ca="1">AVERAGE($R$3:R4767)</f>
        <v>0.47148149129297667</v>
      </c>
      <c r="T4767" s="1">
        <f t="shared" ca="1" si="374"/>
        <v>5.6887005083631627E-2</v>
      </c>
    </row>
    <row r="4768" spans="7:20" x14ac:dyDescent="0.35">
      <c r="G4768" s="1">
        <v>4766</v>
      </c>
      <c r="H4768" s="1">
        <f t="shared" ca="1" si="370"/>
        <v>11</v>
      </c>
      <c r="I4768" s="1">
        <f t="shared" ca="1" si="371"/>
        <v>1</v>
      </c>
      <c r="K4768" s="1">
        <f ca="1">SUM($I$3:$I4768)</f>
        <v>-218</v>
      </c>
      <c r="L4768" s="1">
        <f t="shared" ca="1" si="372"/>
        <v>2.0981955518254301E-4</v>
      </c>
      <c r="M4768" s="1">
        <f ca="1">AVERAGE($L$3:$L4768)</f>
        <v>-4.1236616488697533E-4</v>
      </c>
      <c r="N4768" s="1">
        <f ca="1">VARP($L$3:$L4768)</f>
        <v>3.4492526872927841E-4</v>
      </c>
      <c r="P4768" s="1">
        <f ca="1">COUNTIF($I$3:$I4768,$F$3)</f>
        <v>2274</v>
      </c>
      <c r="Q4768" s="1">
        <f ca="1">COUNTIF($I$3:$I4768,$F$4)</f>
        <v>2492</v>
      </c>
      <c r="R4768" s="1">
        <f t="shared" ca="1" si="373"/>
        <v>0.4771296684851028</v>
      </c>
      <c r="S4768" s="1">
        <f ca="1">AVERAGE($R$3:R4768)</f>
        <v>0.47148267639100278</v>
      </c>
      <c r="T4768" s="1">
        <f t="shared" ca="1" si="374"/>
        <v>5.6913180137176021E-2</v>
      </c>
    </row>
    <row r="4769" spans="7:20" x14ac:dyDescent="0.35">
      <c r="G4769" s="1">
        <v>4767</v>
      </c>
      <c r="H4769" s="1">
        <f t="shared" ca="1" si="370"/>
        <v>35</v>
      </c>
      <c r="I4769" s="1">
        <f t="shared" ca="1" si="371"/>
        <v>1</v>
      </c>
      <c r="K4769" s="1">
        <f ca="1">SUM($I$3:$I4769)</f>
        <v>-217</v>
      </c>
      <c r="L4769" s="1">
        <f t="shared" ca="1" si="372"/>
        <v>2.0977554017201594E-4</v>
      </c>
      <c r="M4769" s="1">
        <f ca="1">AVERAGE($L$3:$L4769)</f>
        <v>-4.1223565477473302E-4</v>
      </c>
      <c r="N4769" s="1">
        <f ca="1">VARP($L$3:$L4769)</f>
        <v>3.4485299302346265E-4</v>
      </c>
      <c r="P4769" s="1">
        <f ca="1">COUNTIF($I$3:$I4769,$F$3)</f>
        <v>2275</v>
      </c>
      <c r="Q4769" s="1">
        <f ca="1">COUNTIF($I$3:$I4769,$F$4)</f>
        <v>2492</v>
      </c>
      <c r="R4769" s="1">
        <f t="shared" ca="1" si="373"/>
        <v>0.47723935389133626</v>
      </c>
      <c r="S4769" s="1">
        <f ca="1">AVERAGE($R$3:R4769)</f>
        <v>0.471483884001135</v>
      </c>
      <c r="T4769" s="1">
        <f t="shared" ca="1" si="374"/>
        <v>5.6939350225655022E-2</v>
      </c>
    </row>
    <row r="4770" spans="7:20" x14ac:dyDescent="0.35">
      <c r="G4770" s="1">
        <v>4768</v>
      </c>
      <c r="H4770" s="1">
        <f t="shared" ca="1" si="370"/>
        <v>22</v>
      </c>
      <c r="I4770" s="1">
        <f t="shared" ca="1" si="371"/>
        <v>-1</v>
      </c>
      <c r="K4770" s="1">
        <f ca="1">SUM($I$3:$I4770)</f>
        <v>-218</v>
      </c>
      <c r="L4770" s="1">
        <f t="shared" ca="1" si="372"/>
        <v>-2.0973154362416107E-4</v>
      </c>
      <c r="M4770" s="1">
        <f ca="1">AVERAGE($L$3:$L4770)</f>
        <v>-4.1219318327491119E-4</v>
      </c>
      <c r="N4770" s="1">
        <f ca="1">VARP($L$3:$L4770)</f>
        <v>3.4478067507176188E-4</v>
      </c>
      <c r="P4770" s="1">
        <f ca="1">COUNTIF($I$3:$I4770,$F$3)</f>
        <v>2275</v>
      </c>
      <c r="Q4770" s="1">
        <f ca="1">COUNTIF($I$3:$I4770,$F$4)</f>
        <v>2493</v>
      </c>
      <c r="R4770" s="1">
        <f t="shared" ca="1" si="373"/>
        <v>0.47713926174496646</v>
      </c>
      <c r="S4770" s="1">
        <f ca="1">AVERAGE($R$3:R4770)</f>
        <v>0.471485070112239</v>
      </c>
      <c r="T4770" s="1">
        <f t="shared" ca="1" si="374"/>
        <v>5.6915468774632903E-2</v>
      </c>
    </row>
    <row r="4771" spans="7:20" x14ac:dyDescent="0.35">
      <c r="G4771" s="1">
        <v>4769</v>
      </c>
      <c r="H4771" s="1">
        <f t="shared" ca="1" si="370"/>
        <v>10</v>
      </c>
      <c r="I4771" s="1">
        <f t="shared" ca="1" si="371"/>
        <v>-1</v>
      </c>
      <c r="K4771" s="1">
        <f ca="1">SUM($I$3:$I4771)</f>
        <v>-219</v>
      </c>
      <c r="L4771" s="1">
        <f t="shared" ca="1" si="372"/>
        <v>-2.0968756552736424E-4</v>
      </c>
      <c r="M4771" s="1">
        <f ca="1">AVERAGE($L$3:$L4771)</f>
        <v>-4.1215072036492007E-4</v>
      </c>
      <c r="N4771" s="1">
        <f ca="1">VARP($L$3:$L4771)</f>
        <v>3.4470838744853999E-4</v>
      </c>
      <c r="P4771" s="1">
        <f ca="1">COUNTIF($I$3:$I4771,$F$3)</f>
        <v>2275</v>
      </c>
      <c r="Q4771" s="1">
        <f ca="1">COUNTIF($I$3:$I4771,$F$4)</f>
        <v>2494</v>
      </c>
      <c r="R4771" s="1">
        <f t="shared" ca="1" si="373"/>
        <v>0.4770392115747536</v>
      </c>
      <c r="S4771" s="1">
        <f ca="1">AVERAGE($R$3:R4771)</f>
        <v>0.47148623474664086</v>
      </c>
      <c r="T4771" s="1">
        <f t="shared" ca="1" si="374"/>
        <v>5.6891602344965632E-2</v>
      </c>
    </row>
    <row r="4772" spans="7:20" x14ac:dyDescent="0.35">
      <c r="G4772" s="1">
        <v>4770</v>
      </c>
      <c r="H4772" s="1">
        <f t="shared" ca="1" si="370"/>
        <v>29</v>
      </c>
      <c r="I4772" s="1">
        <f t="shared" ca="1" si="371"/>
        <v>1</v>
      </c>
      <c r="K4772" s="1">
        <f ca="1">SUM($I$3:$I4772)</f>
        <v>-218</v>
      </c>
      <c r="L4772" s="1">
        <f t="shared" ca="1" si="372"/>
        <v>2.0964360587002095E-4</v>
      </c>
      <c r="M4772" s="1">
        <f ca="1">AVERAGE($L$3:$L4772)</f>
        <v>-4.1202036516025867E-4</v>
      </c>
      <c r="N4772" s="1">
        <f ca="1">VARP($L$3:$L4772)</f>
        <v>3.4463620257635581E-4</v>
      </c>
      <c r="P4772" s="1">
        <f ca="1">COUNTIF($I$3:$I4772,$F$3)</f>
        <v>2276</v>
      </c>
      <c r="Q4772" s="1">
        <f ca="1">COUNTIF($I$3:$I4772,$F$4)</f>
        <v>2494</v>
      </c>
      <c r="R4772" s="1">
        <f t="shared" ca="1" si="373"/>
        <v>0.47714884696016774</v>
      </c>
      <c r="S4772" s="1">
        <f ca="1">AVERAGE($R$3:R4772)</f>
        <v>0.47148742187708392</v>
      </c>
      <c r="T4772" s="1">
        <f t="shared" ca="1" si="374"/>
        <v>5.6917755538854392E-2</v>
      </c>
    </row>
    <row r="4773" spans="7:20" x14ac:dyDescent="0.35">
      <c r="G4773" s="1">
        <v>4771</v>
      </c>
      <c r="H4773" s="1">
        <f t="shared" ca="1" si="370"/>
        <v>10</v>
      </c>
      <c r="I4773" s="1">
        <f t="shared" ca="1" si="371"/>
        <v>-1</v>
      </c>
      <c r="K4773" s="1">
        <f ca="1">SUM($I$3:$I4773)</f>
        <v>-219</v>
      </c>
      <c r="L4773" s="1">
        <f t="shared" ca="1" si="372"/>
        <v>-2.0959966464053657E-4</v>
      </c>
      <c r="M4773" s="1">
        <f ca="1">AVERAGE($L$3:$L4773)</f>
        <v>-4.1197793784931346E-4</v>
      </c>
      <c r="N4773" s="1">
        <f ca="1">VARP($L$3:$L4773)</f>
        <v>3.4456397553023872E-4</v>
      </c>
      <c r="P4773" s="1">
        <f ca="1">COUNTIF($I$3:$I4773,$F$3)</f>
        <v>2276</v>
      </c>
      <c r="Q4773" s="1">
        <f ca="1">COUNTIF($I$3:$I4773,$F$4)</f>
        <v>2495</v>
      </c>
      <c r="R4773" s="1">
        <f t="shared" ca="1" si="373"/>
        <v>0.47704883672186127</v>
      </c>
      <c r="S4773" s="1">
        <f ca="1">AVERAGE($R$3:R4773)</f>
        <v>0.47148858754777029</v>
      </c>
      <c r="T4773" s="1">
        <f t="shared" ca="1" si="374"/>
        <v>5.6893898154420267E-2</v>
      </c>
    </row>
    <row r="4774" spans="7:20" x14ac:dyDescent="0.35">
      <c r="G4774" s="1">
        <v>4772</v>
      </c>
      <c r="H4774" s="1">
        <f t="shared" ca="1" si="370"/>
        <v>22</v>
      </c>
      <c r="I4774" s="1">
        <f t="shared" ca="1" si="371"/>
        <v>-1</v>
      </c>
      <c r="K4774" s="1">
        <f ca="1">SUM($I$3:$I4774)</f>
        <v>-220</v>
      </c>
      <c r="L4774" s="1">
        <f t="shared" ca="1" si="372"/>
        <v>-2.0955574182732607E-4</v>
      </c>
      <c r="M4774" s="1">
        <f ca="1">AVERAGE($L$3:$L4774)</f>
        <v>-4.1193551911586373E-4</v>
      </c>
      <c r="N4774" s="1">
        <f ca="1">VARP($L$3:$L4774)</f>
        <v>3.4449177875543334E-4</v>
      </c>
      <c r="P4774" s="1">
        <f ca="1">COUNTIF($I$3:$I4774,$F$3)</f>
        <v>2276</v>
      </c>
      <c r="Q4774" s="1">
        <f ca="1">COUNTIF($I$3:$I4774,$F$4)</f>
        <v>2496</v>
      </c>
      <c r="R4774" s="1">
        <f t="shared" ca="1" si="373"/>
        <v>0.47694886839899414</v>
      </c>
      <c r="S4774" s="1">
        <f ca="1">AVERAGE($R$3:R4774)</f>
        <v>0.4714897317809747</v>
      </c>
      <c r="T4774" s="1">
        <f t="shared" ca="1" si="374"/>
        <v>5.6870055766770261E-2</v>
      </c>
    </row>
    <row r="4775" spans="7:20" x14ac:dyDescent="0.35">
      <c r="G4775" s="1">
        <v>4773</v>
      </c>
      <c r="H4775" s="1">
        <f t="shared" ca="1" si="370"/>
        <v>29</v>
      </c>
      <c r="I4775" s="1">
        <f t="shared" ca="1" si="371"/>
        <v>1</v>
      </c>
      <c r="K4775" s="1">
        <f ca="1">SUM($I$3:$I4775)</f>
        <v>-219</v>
      </c>
      <c r="L4775" s="1">
        <f t="shared" ca="1" si="372"/>
        <v>2.0951183741881415E-4</v>
      </c>
      <c r="M4775" s="1">
        <f ca="1">AVERAGE($L$3:$L4775)</f>
        <v>-4.118053185383371E-4</v>
      </c>
      <c r="N4775" s="1">
        <f ca="1">VARP($L$3:$L4775)</f>
        <v>3.4441968454574311E-4</v>
      </c>
      <c r="P4775" s="1">
        <f ca="1">COUNTIF($I$3:$I4775,$F$3)</f>
        <v>2277</v>
      </c>
      <c r="Q4775" s="1">
        <f ca="1">COUNTIF($I$3:$I4775,$F$4)</f>
        <v>2496</v>
      </c>
      <c r="R4775" s="1">
        <f t="shared" ca="1" si="373"/>
        <v>0.47705845380263984</v>
      </c>
      <c r="S4775" s="1">
        <f ca="1">AVERAGE($R$3:R4775)</f>
        <v>0.47149089849415754</v>
      </c>
      <c r="T4775" s="1">
        <f t="shared" ca="1" si="374"/>
        <v>5.6896192086141363E-2</v>
      </c>
    </row>
    <row r="4776" spans="7:20" x14ac:dyDescent="0.35">
      <c r="G4776" s="1">
        <v>4774</v>
      </c>
      <c r="H4776" s="1">
        <f t="shared" ca="1" si="370"/>
        <v>11</v>
      </c>
      <c r="I4776" s="1">
        <f t="shared" ca="1" si="371"/>
        <v>1</v>
      </c>
      <c r="K4776" s="1">
        <f ca="1">SUM($I$3:$I4776)</f>
        <v>-218</v>
      </c>
      <c r="L4776" s="1">
        <f t="shared" ca="1" si="372"/>
        <v>2.0946795140343527E-4</v>
      </c>
      <c r="M4776" s="1">
        <f ca="1">AVERAGE($L$3:$L4776)</f>
        <v>-4.1167518169922063E-4</v>
      </c>
      <c r="N4776" s="1">
        <f ca="1">VARP($L$3:$L4776)</f>
        <v>3.443476204936023E-4</v>
      </c>
      <c r="P4776" s="1">
        <f ca="1">COUNTIF($I$3:$I4776,$F$3)</f>
        <v>2278</v>
      </c>
      <c r="Q4776" s="1">
        <f ca="1">COUNTIF($I$3:$I4776,$F$4)</f>
        <v>2496</v>
      </c>
      <c r="R4776" s="1">
        <f t="shared" ca="1" si="373"/>
        <v>0.47716799329702553</v>
      </c>
      <c r="S4776" s="1">
        <f ca="1">AVERAGE($R$3:R4776)</f>
        <v>0.47149208766357581</v>
      </c>
      <c r="T4776" s="1">
        <f t="shared" ca="1" si="374"/>
        <v>5.692232345677755E-2</v>
      </c>
    </row>
    <row r="4777" spans="7:20" x14ac:dyDescent="0.35">
      <c r="G4777" s="1">
        <v>4775</v>
      </c>
      <c r="H4777" s="1">
        <f t="shared" ca="1" si="370"/>
        <v>12</v>
      </c>
      <c r="I4777" s="1">
        <f t="shared" ca="1" si="371"/>
        <v>-1</v>
      </c>
      <c r="K4777" s="1">
        <f ca="1">SUM($I$3:$I4777)</f>
        <v>-219</v>
      </c>
      <c r="L4777" s="1">
        <f t="shared" ca="1" si="372"/>
        <v>-2.094240837696335E-4</v>
      </c>
      <c r="M4777" s="1">
        <f ca="1">AVERAGE($L$3:$L4777)</f>
        <v>-4.1163282544834536E-4</v>
      </c>
      <c r="N4777" s="1">
        <f ca="1">VARP($L$3:$L4777)</f>
        <v>3.4427551437348636E-4</v>
      </c>
      <c r="P4777" s="1">
        <f ca="1">COUNTIF($I$3:$I4777,$F$3)</f>
        <v>2278</v>
      </c>
      <c r="Q4777" s="1">
        <f ca="1">COUNTIF($I$3:$I4777,$F$4)</f>
        <v>2497</v>
      </c>
      <c r="R4777" s="1">
        <f t="shared" ca="1" si="373"/>
        <v>0.47706806282722514</v>
      </c>
      <c r="S4777" s="1">
        <f ca="1">AVERAGE($R$3:R4777)</f>
        <v>0.47149325540706555</v>
      </c>
      <c r="T4777" s="1">
        <f t="shared" ca="1" si="374"/>
        <v>5.689848414243031E-2</v>
      </c>
    </row>
    <row r="4778" spans="7:20" x14ac:dyDescent="0.35">
      <c r="G4778" s="1">
        <v>4776</v>
      </c>
      <c r="H4778" s="1">
        <f t="shared" ca="1" si="370"/>
        <v>5</v>
      </c>
      <c r="I4778" s="1">
        <f t="shared" ca="1" si="371"/>
        <v>1</v>
      </c>
      <c r="K4778" s="1">
        <f ca="1">SUM($I$3:$I4778)</f>
        <v>-218</v>
      </c>
      <c r="L4778" s="1">
        <f t="shared" ca="1" si="372"/>
        <v>2.0938023450586265E-4</v>
      </c>
      <c r="M4778" s="1">
        <f ca="1">AVERAGE($L$3:$L4778)</f>
        <v>-4.1150279758822095E-4</v>
      </c>
      <c r="N4778" s="1">
        <f ca="1">VARP($L$3:$L4778)</f>
        <v>3.4420351061764426E-4</v>
      </c>
      <c r="P4778" s="1">
        <f ca="1">COUNTIF($I$3:$I4778,$F$3)</f>
        <v>2279</v>
      </c>
      <c r="Q4778" s="1">
        <f ca="1">COUNTIF($I$3:$I4778,$F$4)</f>
        <v>2497</v>
      </c>
      <c r="R4778" s="1">
        <f t="shared" ca="1" si="373"/>
        <v>0.47717755443886095</v>
      </c>
      <c r="S4778" s="1">
        <f ca="1">AVERAGE($R$3:R4778)</f>
        <v>0.47149444558692977</v>
      </c>
      <c r="T4778" s="1">
        <f t="shared" ca="1" si="374"/>
        <v>5.6924604615063025E-2</v>
      </c>
    </row>
    <row r="4779" spans="7:20" x14ac:dyDescent="0.35">
      <c r="G4779" s="1">
        <v>4777</v>
      </c>
      <c r="H4779" s="1">
        <f t="shared" ca="1" si="370"/>
        <v>24</v>
      </c>
      <c r="I4779" s="1">
        <f t="shared" ca="1" si="371"/>
        <v>-1</v>
      </c>
      <c r="K4779" s="1">
        <f ca="1">SUM($I$3:$I4779)</f>
        <v>-219</v>
      </c>
      <c r="L4779" s="1">
        <f t="shared" ca="1" si="372"/>
        <v>-2.0933640360058616E-4</v>
      </c>
      <c r="M4779" s="1">
        <f ca="1">AVERAGE($L$3:$L4779)</f>
        <v>-4.114604768023747E-4</v>
      </c>
      <c r="N4779" s="1">
        <f ca="1">VARP($L$3:$L4779)</f>
        <v>3.4413146484667446E-4</v>
      </c>
      <c r="P4779" s="1">
        <f ca="1">COUNTIF($I$3:$I4779,$F$3)</f>
        <v>2279</v>
      </c>
      <c r="Q4779" s="1">
        <f ca="1">COUNTIF($I$3:$I4779,$F$4)</f>
        <v>2498</v>
      </c>
      <c r="R4779" s="1">
        <f t="shared" ca="1" si="373"/>
        <v>0.4770776638057358</v>
      </c>
      <c r="S4779" s="1">
        <f ca="1">AVERAGE($R$3:R4779)</f>
        <v>0.47149561435775222</v>
      </c>
      <c r="T4779" s="1">
        <f t="shared" ca="1" si="374"/>
        <v>5.6900774325584665E-2</v>
      </c>
    </row>
    <row r="4780" spans="7:20" x14ac:dyDescent="0.35">
      <c r="G4780" s="1">
        <v>4778</v>
      </c>
      <c r="H4780" s="1">
        <f t="shared" ca="1" si="370"/>
        <v>10</v>
      </c>
      <c r="I4780" s="1">
        <f t="shared" ca="1" si="371"/>
        <v>-1</v>
      </c>
      <c r="K4780" s="1">
        <f ca="1">SUM($I$3:$I4780)</f>
        <v>-220</v>
      </c>
      <c r="L4780" s="1">
        <f t="shared" ca="1" si="372"/>
        <v>-2.0929259104227711E-4</v>
      </c>
      <c r="M4780" s="1">
        <f ca="1">AVERAGE($L$3:$L4780)</f>
        <v>-4.1141816456173841E-4</v>
      </c>
      <c r="N4780" s="1">
        <f ca="1">VARP($L$3:$L4780)</f>
        <v>3.4405944923312343E-4</v>
      </c>
      <c r="P4780" s="1">
        <f ca="1">COUNTIF($I$3:$I4780,$F$3)</f>
        <v>2279</v>
      </c>
      <c r="Q4780" s="1">
        <f ca="1">COUNTIF($I$3:$I4780,$F$4)</f>
        <v>2499</v>
      </c>
      <c r="R4780" s="1">
        <f t="shared" ca="1" si="373"/>
        <v>0.47697781498534952</v>
      </c>
      <c r="S4780" s="1">
        <f ca="1">AVERAGE($R$3:R4780)</f>
        <v>0.47149676174172617</v>
      </c>
      <c r="T4780" s="1">
        <f t="shared" ca="1" si="374"/>
        <v>5.687695899704958E-2</v>
      </c>
    </row>
    <row r="4781" spans="7:20" x14ac:dyDescent="0.35">
      <c r="G4781" s="1">
        <v>4779</v>
      </c>
      <c r="H4781" s="1">
        <f t="shared" ca="1" si="370"/>
        <v>21</v>
      </c>
      <c r="I4781" s="1">
        <f t="shared" ca="1" si="371"/>
        <v>1</v>
      </c>
      <c r="K4781" s="1">
        <f ca="1">SUM($I$3:$I4781)</f>
        <v>-219</v>
      </c>
      <c r="L4781" s="1">
        <f t="shared" ca="1" si="372"/>
        <v>2.0924879681941829E-4</v>
      </c>
      <c r="M4781" s="1">
        <f ca="1">AVERAGE($L$3:$L4781)</f>
        <v>-4.1128829074684381E-4</v>
      </c>
      <c r="N4781" s="1">
        <f ca="1">VARP($L$3:$L4781)</f>
        <v>3.4398753579885594E-4</v>
      </c>
      <c r="P4781" s="1">
        <f ca="1">COUNTIF($I$3:$I4781,$F$3)</f>
        <v>2280</v>
      </c>
      <c r="Q4781" s="1">
        <f ca="1">COUNTIF($I$3:$I4781,$F$4)</f>
        <v>2499</v>
      </c>
      <c r="R4781" s="1">
        <f t="shared" ca="1" si="373"/>
        <v>0.47708725674827368</v>
      </c>
      <c r="S4781" s="1">
        <f ca="1">AVERAGE($R$3:R4781)</f>
        <v>0.47149793154607988</v>
      </c>
      <c r="T4781" s="1">
        <f t="shared" ca="1" si="374"/>
        <v>5.6903062637898301E-2</v>
      </c>
    </row>
    <row r="4782" spans="7:20" x14ac:dyDescent="0.35">
      <c r="G4782" s="1">
        <v>4780</v>
      </c>
      <c r="H4782" s="1">
        <f t="shared" ca="1" si="370"/>
        <v>35</v>
      </c>
      <c r="I4782" s="1">
        <f t="shared" ca="1" si="371"/>
        <v>1</v>
      </c>
      <c r="K4782" s="1">
        <f ca="1">SUM($I$3:$I4782)</f>
        <v>-218</v>
      </c>
      <c r="L4782" s="1">
        <f t="shared" ca="1" si="372"/>
        <v>2.0920502092050208E-4</v>
      </c>
      <c r="M4782" s="1">
        <f ca="1">AVERAGE($L$3:$L4782)</f>
        <v>-4.1115848043059538E-4</v>
      </c>
      <c r="N4782" s="1">
        <f ca="1">VARP($L$3:$L4782)</f>
        <v>3.4391565240881499E-4</v>
      </c>
      <c r="P4782" s="1">
        <f ca="1">COUNTIF($I$3:$I4782,$F$3)</f>
        <v>2281</v>
      </c>
      <c r="Q4782" s="1">
        <f ca="1">COUNTIF($I$3:$I4782,$F$4)</f>
        <v>2499</v>
      </c>
      <c r="R4782" s="1">
        <f t="shared" ca="1" si="373"/>
        <v>0.47719665271966527</v>
      </c>
      <c r="S4782" s="1">
        <f ca="1">AVERAGE($R$3:R4782)</f>
        <v>0.47149912374716224</v>
      </c>
      <c r="T4782" s="1">
        <f t="shared" ca="1" si="374"/>
        <v>5.6929161341713205E-2</v>
      </c>
    </row>
    <row r="4783" spans="7:20" x14ac:dyDescent="0.35">
      <c r="G4783" s="1">
        <v>4781</v>
      </c>
      <c r="H4783" s="1">
        <f t="shared" ca="1" si="370"/>
        <v>7</v>
      </c>
      <c r="I4783" s="1">
        <f t="shared" ca="1" si="371"/>
        <v>1</v>
      </c>
      <c r="K4783" s="1">
        <f ca="1">SUM($I$3:$I4783)</f>
        <v>-217</v>
      </c>
      <c r="L4783" s="1">
        <f t="shared" ca="1" si="372"/>
        <v>2.0916126333403055E-4</v>
      </c>
      <c r="M4783" s="1">
        <f ca="1">AVERAGE($L$3:$L4783)</f>
        <v>-4.1102873356931854E-4</v>
      </c>
      <c r="N4783" s="1">
        <f ca="1">VARP($L$3:$L4783)</f>
        <v>3.4384379904418231E-4</v>
      </c>
      <c r="P4783" s="1">
        <f ca="1">COUNTIF($I$3:$I4783,$F$3)</f>
        <v>2282</v>
      </c>
      <c r="Q4783" s="1">
        <f ca="1">COUNTIF($I$3:$I4783,$F$4)</f>
        <v>2499</v>
      </c>
      <c r="R4783" s="1">
        <f t="shared" ca="1" si="373"/>
        <v>0.4773060029282577</v>
      </c>
      <c r="S4783" s="1">
        <f ca="1">AVERAGE($R$3:R4783)</f>
        <v>0.4715003383213478</v>
      </c>
      <c r="T4783" s="1">
        <f t="shared" ca="1" si="374"/>
        <v>5.6955255107837485E-2</v>
      </c>
    </row>
    <row r="4784" spans="7:20" x14ac:dyDescent="0.35">
      <c r="G4784" s="1">
        <v>4782</v>
      </c>
      <c r="H4784" s="1">
        <f t="shared" ca="1" si="370"/>
        <v>27</v>
      </c>
      <c r="I4784" s="1">
        <f t="shared" ca="1" si="371"/>
        <v>1</v>
      </c>
      <c r="K4784" s="1">
        <f ca="1">SUM($I$3:$I4784)</f>
        <v>-216</v>
      </c>
      <c r="L4784" s="1">
        <f t="shared" ca="1" si="372"/>
        <v>2.0911752404851526E-4</v>
      </c>
      <c r="M4784" s="1">
        <f ca="1">AVERAGE($L$3:$L4784)</f>
        <v>-4.1089905011937756E-4</v>
      </c>
      <c r="N4784" s="1">
        <f ca="1">VARP($L$3:$L4784)</f>
        <v>3.4377197568615506E-4</v>
      </c>
      <c r="P4784" s="1">
        <f ca="1">COUNTIF($I$3:$I4784,$F$3)</f>
        <v>2283</v>
      </c>
      <c r="Q4784" s="1">
        <f ca="1">COUNTIF($I$3:$I4784,$F$4)</f>
        <v>2499</v>
      </c>
      <c r="R4784" s="1">
        <f t="shared" ca="1" si="373"/>
        <v>0.47741530740276034</v>
      </c>
      <c r="S4784" s="1">
        <f ca="1">AVERAGE($R$3:R4784)</f>
        <v>0.47150157524503689</v>
      </c>
      <c r="T4784" s="1">
        <f t="shared" ca="1" si="374"/>
        <v>5.6981343935618038E-2</v>
      </c>
    </row>
    <row r="4785" spans="7:20" x14ac:dyDescent="0.35">
      <c r="G4785" s="1">
        <v>4783</v>
      </c>
      <c r="H4785" s="1">
        <f t="shared" ca="1" si="370"/>
        <v>18</v>
      </c>
      <c r="I4785" s="1">
        <f t="shared" ca="1" si="371"/>
        <v>-1</v>
      </c>
      <c r="K4785" s="1">
        <f ca="1">SUM($I$3:$I4785)</f>
        <v>-217</v>
      </c>
      <c r="L4785" s="1">
        <f t="shared" ca="1" si="372"/>
        <v>-2.0907380305247751E-4</v>
      </c>
      <c r="M4785" s="1">
        <f ca="1">AVERAGE($L$3:$L4785)</f>
        <v>-4.1085685374742125E-4</v>
      </c>
      <c r="N4785" s="1">
        <f ca="1">VARP($L$3:$L4785)</f>
        <v>3.4370011048632815E-4</v>
      </c>
      <c r="P4785" s="1">
        <f ca="1">COUNTIF($I$3:$I4785,$F$3)</f>
        <v>2283</v>
      </c>
      <c r="Q4785" s="1">
        <f ca="1">COUNTIF($I$3:$I4785,$F$4)</f>
        <v>2500</v>
      </c>
      <c r="R4785" s="1">
        <f t="shared" ca="1" si="373"/>
        <v>0.47731549236880622</v>
      </c>
      <c r="S4785" s="1">
        <f ca="1">AVERAGE($R$3:R4785)</f>
        <v>0.47150279078280061</v>
      </c>
      <c r="T4785" s="1">
        <f t="shared" ca="1" si="374"/>
        <v>5.6957519813818976E-2</v>
      </c>
    </row>
    <row r="4786" spans="7:20" x14ac:dyDescent="0.35">
      <c r="G4786" s="1">
        <v>4784</v>
      </c>
      <c r="H4786" s="1">
        <f t="shared" ca="1" si="370"/>
        <v>0</v>
      </c>
      <c r="I4786" s="1">
        <f t="shared" ca="1" si="371"/>
        <v>-1</v>
      </c>
      <c r="K4786" s="1">
        <f ca="1">SUM($I$3:$I4786)</f>
        <v>-218</v>
      </c>
      <c r="L4786" s="1">
        <f t="shared" ca="1" si="372"/>
        <v>-2.0903010033444816E-4</v>
      </c>
      <c r="M4786" s="1">
        <f ca="1">AVERAGE($L$3:$L4786)</f>
        <v>-4.1081466588090512E-4</v>
      </c>
      <c r="N4786" s="1">
        <f ca="1">VARP($L$3:$L4786)</f>
        <v>3.4362827533060853E-4</v>
      </c>
      <c r="P4786" s="1">
        <f ca="1">COUNTIF($I$3:$I4786,$F$3)</f>
        <v>2283</v>
      </c>
      <c r="Q4786" s="1">
        <f ca="1">COUNTIF($I$3:$I4786,$F$4)</f>
        <v>2501</v>
      </c>
      <c r="R4786" s="1">
        <f t="shared" ca="1" si="373"/>
        <v>0.47721571906354515</v>
      </c>
      <c r="S4786" s="1">
        <f ca="1">AVERAGE($R$3:R4786)</f>
        <v>0.47150398495677232</v>
      </c>
      <c r="T4786" s="1">
        <f t="shared" ca="1" si="374"/>
        <v>5.693371063033411E-2</v>
      </c>
    </row>
    <row r="4787" spans="7:20" x14ac:dyDescent="0.35">
      <c r="G4787" s="1">
        <v>4785</v>
      </c>
      <c r="H4787" s="1">
        <f t="shared" ca="1" si="370"/>
        <v>35</v>
      </c>
      <c r="I4787" s="1">
        <f t="shared" ca="1" si="371"/>
        <v>1</v>
      </c>
      <c r="K4787" s="1">
        <f ca="1">SUM($I$3:$I4787)</f>
        <v>-217</v>
      </c>
      <c r="L4787" s="1">
        <f t="shared" ca="1" si="372"/>
        <v>2.0898641588296761E-4</v>
      </c>
      <c r="M4787" s="1">
        <f ca="1">AVERAGE($L$3:$L4787)</f>
        <v>-4.106851358742669E-4</v>
      </c>
      <c r="N4787" s="1">
        <f ca="1">VARP($L$3:$L4787)</f>
        <v>3.4355654195501137E-4</v>
      </c>
      <c r="P4787" s="1">
        <f ca="1">COUNTIF($I$3:$I4787,$F$3)</f>
        <v>2284</v>
      </c>
      <c r="Q4787" s="1">
        <f ca="1">COUNTIF($I$3:$I4787,$F$4)</f>
        <v>2501</v>
      </c>
      <c r="R4787" s="1">
        <f t="shared" ca="1" si="373"/>
        <v>0.47732497387669803</v>
      </c>
      <c r="S4787" s="1">
        <f ca="1">AVERAGE($R$3:R4787)</f>
        <v>0.47150520146438363</v>
      </c>
      <c r="T4787" s="1">
        <f t="shared" ca="1" si="374"/>
        <v>5.6959782671597618E-2</v>
      </c>
    </row>
    <row r="4788" spans="7:20" x14ac:dyDescent="0.35">
      <c r="G4788" s="1">
        <v>4786</v>
      </c>
      <c r="H4788" s="1">
        <f t="shared" ca="1" si="370"/>
        <v>13</v>
      </c>
      <c r="I4788" s="1">
        <f t="shared" ca="1" si="371"/>
        <v>1</v>
      </c>
      <c r="K4788" s="1">
        <f ca="1">SUM($I$3:$I4788)</f>
        <v>-216</v>
      </c>
      <c r="L4788" s="1">
        <f t="shared" ca="1" si="372"/>
        <v>2.0894274968658589E-4</v>
      </c>
      <c r="M4788" s="1">
        <f ca="1">AVERAGE($L$3:$L4788)</f>
        <v>-4.1055566912007538E-4</v>
      </c>
      <c r="N4788" s="1">
        <f ca="1">VARP($L$3:$L4788)</f>
        <v>3.4348483851091198E-4</v>
      </c>
      <c r="P4788" s="1">
        <f ca="1">COUNTIF($I$3:$I4788,$F$3)</f>
        <v>2285</v>
      </c>
      <c r="Q4788" s="1">
        <f ca="1">COUNTIF($I$3:$I4788,$F$4)</f>
        <v>2501</v>
      </c>
      <c r="R4788" s="1">
        <f t="shared" ca="1" si="373"/>
        <v>0.47743418303384871</v>
      </c>
      <c r="S4788" s="1">
        <f ca="1">AVERAGE($R$3:R4788)</f>
        <v>0.4715064402820956</v>
      </c>
      <c r="T4788" s="1">
        <f t="shared" ca="1" si="374"/>
        <v>5.698584978229964E-2</v>
      </c>
    </row>
    <row r="4789" spans="7:20" x14ac:dyDescent="0.35">
      <c r="G4789" s="1">
        <v>4787</v>
      </c>
      <c r="H4789" s="1">
        <f t="shared" ca="1" si="370"/>
        <v>11</v>
      </c>
      <c r="I4789" s="1">
        <f t="shared" ca="1" si="371"/>
        <v>1</v>
      </c>
      <c r="K4789" s="1">
        <f ca="1">SUM($I$3:$I4789)</f>
        <v>-215</v>
      </c>
      <c r="L4789" s="1">
        <f t="shared" ca="1" si="372"/>
        <v>2.0889910173386254E-4</v>
      </c>
      <c r="M4789" s="1">
        <f ca="1">AVERAGE($L$3:$L4789)</f>
        <v>-4.1042626557487923E-4</v>
      </c>
      <c r="N4789" s="1">
        <f ca="1">VARP($L$3:$L4789)</f>
        <v>3.4341316497958602E-4</v>
      </c>
      <c r="P4789" s="1">
        <f ca="1">COUNTIF($I$3:$I4789,$F$3)</f>
        <v>2286</v>
      </c>
      <c r="Q4789" s="1">
        <f ca="1">COUNTIF($I$3:$I4789,$F$4)</f>
        <v>2501</v>
      </c>
      <c r="R4789" s="1">
        <f t="shared" ca="1" si="373"/>
        <v>0.47754334656360975</v>
      </c>
      <c r="S4789" s="1">
        <f ca="1">AVERAGE($R$3:R4789)</f>
        <v>0.47150770138639514</v>
      </c>
      <c r="T4789" s="1">
        <f t="shared" ca="1" si="374"/>
        <v>5.701191196179297E-2</v>
      </c>
    </row>
    <row r="4790" spans="7:20" x14ac:dyDescent="0.35">
      <c r="G4790" s="1">
        <v>4788</v>
      </c>
      <c r="H4790" s="1">
        <f t="shared" ca="1" si="370"/>
        <v>5</v>
      </c>
      <c r="I4790" s="1">
        <f t="shared" ca="1" si="371"/>
        <v>1</v>
      </c>
      <c r="K4790" s="1">
        <f ca="1">SUM($I$3:$I4790)</f>
        <v>-214</v>
      </c>
      <c r="L4790" s="1">
        <f t="shared" ca="1" si="372"/>
        <v>2.0885547201336674E-4</v>
      </c>
      <c r="M4790" s="1">
        <f ca="1">AVERAGE($L$3:$L4790)</f>
        <v>-4.1029692519526593E-4</v>
      </c>
      <c r="N4790" s="1">
        <f ca="1">VARP($L$3:$L4790)</f>
        <v>3.4334152134232472E-4</v>
      </c>
      <c r="P4790" s="1">
        <f ca="1">COUNTIF($I$3:$I4790,$F$3)</f>
        <v>2287</v>
      </c>
      <c r="Q4790" s="1">
        <f ca="1">COUNTIF($I$3:$I4790,$F$4)</f>
        <v>2501</v>
      </c>
      <c r="R4790" s="1">
        <f t="shared" ca="1" si="373"/>
        <v>0.47765246449456977</v>
      </c>
      <c r="S4790" s="1">
        <f ca="1">AVERAGE($R$3:R4790)</f>
        <v>0.47150898475379449</v>
      </c>
      <c r="T4790" s="1">
        <f t="shared" ca="1" si="374"/>
        <v>5.7037969209434061E-2</v>
      </c>
    </row>
    <row r="4791" spans="7:20" x14ac:dyDescent="0.35">
      <c r="G4791" s="1">
        <v>4789</v>
      </c>
      <c r="H4791" s="1">
        <f t="shared" ca="1" si="370"/>
        <v>4</v>
      </c>
      <c r="I4791" s="1">
        <f t="shared" ca="1" si="371"/>
        <v>-1</v>
      </c>
      <c r="K4791" s="1">
        <f ca="1">SUM($I$3:$I4791)</f>
        <v>-215</v>
      </c>
      <c r="L4791" s="1">
        <f t="shared" ca="1" si="372"/>
        <v>-2.0881186051367718E-4</v>
      </c>
      <c r="M4791" s="1">
        <f ca="1">AVERAGE($L$3:$L4791)</f>
        <v>-4.1025485272404408E-4</v>
      </c>
      <c r="N4791" s="1">
        <f ca="1">VARP($L$3:$L4791)</f>
        <v>3.4326983603566609E-4</v>
      </c>
      <c r="P4791" s="1">
        <f ca="1">COUNTIF($I$3:$I4791,$F$3)</f>
        <v>2287</v>
      </c>
      <c r="Q4791" s="1">
        <f ca="1">COUNTIF($I$3:$I4791,$F$4)</f>
        <v>2502</v>
      </c>
      <c r="R4791" s="1">
        <f t="shared" ca="1" si="373"/>
        <v>0.47755272499477969</v>
      </c>
      <c r="S4791" s="1">
        <f ca="1">AVERAGE($R$3:R4791)</f>
        <v>0.47151024675843867</v>
      </c>
      <c r="T4791" s="1">
        <f t="shared" ca="1" si="374"/>
        <v>5.7014151287484917E-2</v>
      </c>
    </row>
    <row r="4792" spans="7:20" x14ac:dyDescent="0.35">
      <c r="G4792" s="1">
        <v>4790</v>
      </c>
      <c r="H4792" s="1">
        <f t="shared" ca="1" si="370"/>
        <v>9</v>
      </c>
      <c r="I4792" s="1">
        <f t="shared" ca="1" si="371"/>
        <v>1</v>
      </c>
      <c r="K4792" s="1">
        <f ca="1">SUM($I$3:$I4792)</f>
        <v>-214</v>
      </c>
      <c r="L4792" s="1">
        <f t="shared" ca="1" si="372"/>
        <v>2.0876826722338206E-4</v>
      </c>
      <c r="M4792" s="1">
        <f ca="1">AVERAGE($L$3:$L4792)</f>
        <v>-4.1012562033992142E-4</v>
      </c>
      <c r="N4792" s="1">
        <f ca="1">VARP($L$3:$L4792)</f>
        <v>3.4319825216793949E-4</v>
      </c>
      <c r="P4792" s="1">
        <f ca="1">COUNTIF($I$3:$I4792,$F$3)</f>
        <v>2288</v>
      </c>
      <c r="Q4792" s="1">
        <f ca="1">COUNTIF($I$3:$I4792,$F$4)</f>
        <v>2502</v>
      </c>
      <c r="R4792" s="1">
        <f t="shared" ca="1" si="373"/>
        <v>0.47766179540709813</v>
      </c>
      <c r="S4792" s="1">
        <f ca="1">AVERAGE($R$3:R4792)</f>
        <v>0.47151153100659082</v>
      </c>
      <c r="T4792" s="1">
        <f t="shared" ca="1" si="374"/>
        <v>5.704019769788312E-2</v>
      </c>
    </row>
    <row r="4793" spans="7:20" x14ac:dyDescent="0.35">
      <c r="G4793" s="1">
        <v>4791</v>
      </c>
      <c r="H4793" s="1">
        <f t="shared" ca="1" si="370"/>
        <v>16</v>
      </c>
      <c r="I4793" s="1">
        <f t="shared" ca="1" si="371"/>
        <v>-1</v>
      </c>
      <c r="K4793" s="1">
        <f ca="1">SUM($I$3:$I4793)</f>
        <v>-215</v>
      </c>
      <c r="L4793" s="1">
        <f t="shared" ca="1" si="372"/>
        <v>-2.087246921310791E-4</v>
      </c>
      <c r="M4793" s="1">
        <f ca="1">AVERAGE($L$3:$L4793)</f>
        <v>-4.1008358299318617E-4</v>
      </c>
      <c r="N4793" s="1">
        <f ca="1">VARP($L$3:$L4793)</f>
        <v>3.4312662668300933E-4</v>
      </c>
      <c r="P4793" s="1">
        <f ca="1">COUNTIF($I$3:$I4793,$F$3)</f>
        <v>2288</v>
      </c>
      <c r="Q4793" s="1">
        <f ca="1">COUNTIF($I$3:$I4793,$F$4)</f>
        <v>2503</v>
      </c>
      <c r="R4793" s="1">
        <f t="shared" ca="1" si="373"/>
        <v>0.47756209559590901</v>
      </c>
      <c r="S4793" s="1">
        <f ca="1">AVERAGE($R$3:R4793)</f>
        <v>0.47151279390882195</v>
      </c>
      <c r="T4793" s="1">
        <f t="shared" ca="1" si="374"/>
        <v>5.7016388787489033E-2</v>
      </c>
    </row>
    <row r="4794" spans="7:20" x14ac:dyDescent="0.35">
      <c r="G4794" s="1">
        <v>4792</v>
      </c>
      <c r="H4794" s="1">
        <f t="shared" ca="1" si="370"/>
        <v>7</v>
      </c>
      <c r="I4794" s="1">
        <f t="shared" ca="1" si="371"/>
        <v>1</v>
      </c>
      <c r="K4794" s="1">
        <f ca="1">SUM($I$3:$I4794)</f>
        <v>-214</v>
      </c>
      <c r="L4794" s="1">
        <f t="shared" ca="1" si="372"/>
        <v>2.0868113522537563E-4</v>
      </c>
      <c r="M4794" s="1">
        <f ca="1">AVERAGE($L$3:$L4794)</f>
        <v>-4.0995445846935089E-4</v>
      </c>
      <c r="N4794" s="1">
        <f ca="1">VARP($L$3:$L4794)</f>
        <v>3.4305510251005349E-4</v>
      </c>
      <c r="P4794" s="1">
        <f ca="1">COUNTIF($I$3:$I4794,$F$3)</f>
        <v>2289</v>
      </c>
      <c r="Q4794" s="1">
        <f ca="1">COUNTIF($I$3:$I4794,$F$4)</f>
        <v>2503</v>
      </c>
      <c r="R4794" s="1">
        <f t="shared" ca="1" si="373"/>
        <v>0.47767111853088479</v>
      </c>
      <c r="S4794" s="1">
        <f ca="1">AVERAGE($R$3:R4794)</f>
        <v>0.4715140790349952</v>
      </c>
      <c r="T4794" s="1">
        <f t="shared" ca="1" si="374"/>
        <v>5.7042424369636649E-2</v>
      </c>
    </row>
    <row r="4795" spans="7:20" x14ac:dyDescent="0.35">
      <c r="G4795" s="1">
        <v>4793</v>
      </c>
      <c r="H4795" s="1">
        <f t="shared" ca="1" si="370"/>
        <v>25</v>
      </c>
      <c r="I4795" s="1">
        <f t="shared" ca="1" si="371"/>
        <v>1</v>
      </c>
      <c r="K4795" s="1">
        <f ca="1">SUM($I$3:$I4795)</f>
        <v>-213</v>
      </c>
      <c r="L4795" s="1">
        <f t="shared" ca="1" si="372"/>
        <v>2.0863759649488838E-4</v>
      </c>
      <c r="M4795" s="1">
        <f ca="1">AVERAGE($L$3:$L4795)</f>
        <v>-4.0982539690979231E-4</v>
      </c>
      <c r="N4795" s="1">
        <f ca="1">VARP($L$3:$L4795)</f>
        <v>3.4298360813779901E-4</v>
      </c>
      <c r="P4795" s="1">
        <f ca="1">COUNTIF($I$3:$I4795,$F$3)</f>
        <v>2290</v>
      </c>
      <c r="Q4795" s="1">
        <f ca="1">COUNTIF($I$3:$I4795,$F$4)</f>
        <v>2503</v>
      </c>
      <c r="R4795" s="1">
        <f t="shared" ca="1" si="373"/>
        <v>0.47778009597329441</v>
      </c>
      <c r="S4795" s="1">
        <f ca="1">AVERAGE($R$3:R4795)</f>
        <v>0.47151538636170875</v>
      </c>
      <c r="T4795" s="1">
        <f t="shared" ca="1" si="374"/>
        <v>5.7068455027062606E-2</v>
      </c>
    </row>
    <row r="4796" spans="7:20" x14ac:dyDescent="0.35">
      <c r="G4796" s="1">
        <v>4794</v>
      </c>
      <c r="H4796" s="1">
        <f t="shared" ca="1" si="370"/>
        <v>29</v>
      </c>
      <c r="I4796" s="1">
        <f t="shared" ca="1" si="371"/>
        <v>1</v>
      </c>
      <c r="K4796" s="1">
        <f ca="1">SUM($I$3:$I4796)</f>
        <v>-212</v>
      </c>
      <c r="L4796" s="1">
        <f t="shared" ca="1" si="372"/>
        <v>2.0859407592824363E-4</v>
      </c>
      <c r="M4796" s="1">
        <f ca="1">AVERAGE($L$3:$L4796)</f>
        <v>-4.0969639827131965E-4</v>
      </c>
      <c r="N4796" s="1">
        <f ca="1">VARP($L$3:$L4796)</f>
        <v>3.4291214354763028E-4</v>
      </c>
      <c r="P4796" s="1">
        <f ca="1">COUNTIF($I$3:$I4796,$F$3)</f>
        <v>2291</v>
      </c>
      <c r="Q4796" s="1">
        <f ca="1">COUNTIF($I$3:$I4796,$F$4)</f>
        <v>2503</v>
      </c>
      <c r="R4796" s="1">
        <f t="shared" ca="1" si="373"/>
        <v>0.47788902795160615</v>
      </c>
      <c r="S4796" s="1">
        <f ca="1">AVERAGE($R$3:R4796)</f>
        <v>0.47151671586558652</v>
      </c>
      <c r="T4796" s="1">
        <f t="shared" ca="1" si="374"/>
        <v>5.7094480759132753E-2</v>
      </c>
    </row>
    <row r="4797" spans="7:20" x14ac:dyDescent="0.35">
      <c r="G4797" s="1">
        <v>4795</v>
      </c>
      <c r="H4797" s="1">
        <f t="shared" ca="1" si="370"/>
        <v>4</v>
      </c>
      <c r="I4797" s="1">
        <f t="shared" ca="1" si="371"/>
        <v>-1</v>
      </c>
      <c r="K4797" s="1">
        <f ca="1">SUM($I$3:$I4797)</f>
        <v>-213</v>
      </c>
      <c r="L4797" s="1">
        <f t="shared" ca="1" si="372"/>
        <v>-2.0855057351407716E-4</v>
      </c>
      <c r="M4797" s="1">
        <f ca="1">AVERAGE($L$3:$L4797)</f>
        <v>-4.0965444919420659E-4</v>
      </c>
      <c r="N4797" s="1">
        <f ca="1">VARP($L$3:$L4797)</f>
        <v>3.428406374595505E-4</v>
      </c>
      <c r="P4797" s="1">
        <f ca="1">COUNTIF($I$3:$I4797,$F$3)</f>
        <v>2291</v>
      </c>
      <c r="Q4797" s="1">
        <f ca="1">COUNTIF($I$3:$I4797,$F$4)</f>
        <v>2504</v>
      </c>
      <c r="R4797" s="1">
        <f t="shared" ca="1" si="373"/>
        <v>0.47778936392075078</v>
      </c>
      <c r="S4797" s="1">
        <f ca="1">AVERAGE($R$3:R4797)</f>
        <v>0.47151802402993587</v>
      </c>
      <c r="T4797" s="1">
        <f t="shared" ca="1" si="374"/>
        <v>5.7070669068948907E-2</v>
      </c>
    </row>
    <row r="4798" spans="7:20" x14ac:dyDescent="0.35">
      <c r="G4798" s="1">
        <v>4796</v>
      </c>
      <c r="H4798" s="1">
        <f t="shared" ca="1" si="370"/>
        <v>4</v>
      </c>
      <c r="I4798" s="1">
        <f t="shared" ca="1" si="371"/>
        <v>-1</v>
      </c>
      <c r="K4798" s="1">
        <f ca="1">SUM($I$3:$I4798)</f>
        <v>-214</v>
      </c>
      <c r="L4798" s="1">
        <f t="shared" ca="1" si="372"/>
        <v>-2.0850708924103419E-4</v>
      </c>
      <c r="M4798" s="1">
        <f ca="1">AVERAGE($L$3:$L4798)</f>
        <v>-4.0961250854367419E-4</v>
      </c>
      <c r="N4798" s="1">
        <f ca="1">VARP($L$3:$L4798)</f>
        <v>3.4276916119065234E-4</v>
      </c>
      <c r="P4798" s="1">
        <f ca="1">COUNTIF($I$3:$I4798,$F$3)</f>
        <v>2291</v>
      </c>
      <c r="Q4798" s="1">
        <f ca="1">COUNTIF($I$3:$I4798,$F$4)</f>
        <v>2505</v>
      </c>
      <c r="R4798" s="1">
        <f t="shared" ca="1" si="373"/>
        <v>0.47768974145120935</v>
      </c>
      <c r="S4798" s="1">
        <f ca="1">AVERAGE($R$3:R4798)</f>
        <v>0.47151931087677101</v>
      </c>
      <c r="T4798" s="1">
        <f t="shared" ca="1" si="374"/>
        <v>5.704687227193081E-2</v>
      </c>
    </row>
    <row r="4799" spans="7:20" x14ac:dyDescent="0.35">
      <c r="G4799" s="1">
        <v>4797</v>
      </c>
      <c r="H4799" s="1">
        <f t="shared" ca="1" si="370"/>
        <v>23</v>
      </c>
      <c r="I4799" s="1">
        <f t="shared" ca="1" si="371"/>
        <v>1</v>
      </c>
      <c r="K4799" s="1">
        <f ca="1">SUM($I$3:$I4799)</f>
        <v>-213</v>
      </c>
      <c r="L4799" s="1">
        <f t="shared" ca="1" si="372"/>
        <v>2.0846362309776944E-4</v>
      </c>
      <c r="M4799" s="1">
        <f ca="1">AVERAGE($L$3:$L4799)</f>
        <v>-4.0948366215392201E-4</v>
      </c>
      <c r="N4799" s="1">
        <f ca="1">VARP($L$3:$L4799)</f>
        <v>3.4269778590970113E-4</v>
      </c>
      <c r="P4799" s="1">
        <f ca="1">COUNTIF($I$3:$I4799,$F$3)</f>
        <v>2292</v>
      </c>
      <c r="Q4799" s="1">
        <f ca="1">COUNTIF($I$3:$I4799,$F$4)</f>
        <v>2505</v>
      </c>
      <c r="R4799" s="1">
        <f t="shared" ca="1" si="373"/>
        <v>0.47779862414008756</v>
      </c>
      <c r="S4799" s="1">
        <f ca="1">AVERAGE($R$3:R4799)</f>
        <v>0.47152061988516447</v>
      </c>
      <c r="T4799" s="1">
        <f t="shared" ca="1" si="374"/>
        <v>5.7072881307540166E-2</v>
      </c>
    </row>
    <row r="4800" spans="7:20" x14ac:dyDescent="0.35">
      <c r="G4800" s="1">
        <v>4798</v>
      </c>
      <c r="H4800" s="1">
        <f t="shared" ca="1" si="370"/>
        <v>35</v>
      </c>
      <c r="I4800" s="1">
        <f t="shared" ca="1" si="371"/>
        <v>1</v>
      </c>
      <c r="K4800" s="1">
        <f ca="1">SUM($I$3:$I4800)</f>
        <v>-212</v>
      </c>
      <c r="L4800" s="1">
        <f t="shared" ca="1" si="372"/>
        <v>2.0842017507294707E-4</v>
      </c>
      <c r="M4800" s="1">
        <f ca="1">AVERAGE($L$3:$L4800)</f>
        <v>-4.0935487852798892E-4</v>
      </c>
      <c r="N4800" s="1">
        <f ca="1">VARP($L$3:$L4800)</f>
        <v>3.4262644033647611E-4</v>
      </c>
      <c r="P4800" s="1">
        <f ca="1">COUNTIF($I$3:$I4800,$F$3)</f>
        <v>2293</v>
      </c>
      <c r="Q4800" s="1">
        <f ca="1">COUNTIF($I$3:$I4800,$F$4)</f>
        <v>2505</v>
      </c>
      <c r="R4800" s="1">
        <f t="shared" ca="1" si="373"/>
        <v>0.47790746144226759</v>
      </c>
      <c r="S4800" s="1">
        <f ca="1">AVERAGE($R$3:R4800)</f>
        <v>0.47152195103179995</v>
      </c>
      <c r="T4800" s="1">
        <f t="shared" ca="1" si="374"/>
        <v>5.709888542554812E-2</v>
      </c>
    </row>
    <row r="4801" spans="7:20" x14ac:dyDescent="0.35">
      <c r="G4801" s="1">
        <v>4799</v>
      </c>
      <c r="H4801" s="1">
        <f t="shared" ca="1" si="370"/>
        <v>18</v>
      </c>
      <c r="I4801" s="1">
        <f t="shared" ca="1" si="371"/>
        <v>-1</v>
      </c>
      <c r="K4801" s="1">
        <f ca="1">SUM($I$3:$I4801)</f>
        <v>-213</v>
      </c>
      <c r="L4801" s="1">
        <f t="shared" ca="1" si="372"/>
        <v>-2.0837674515524068E-4</v>
      </c>
      <c r="M4801" s="1">
        <f ca="1">AVERAGE($L$3:$L4801)</f>
        <v>-4.0931299935870934E-4</v>
      </c>
      <c r="N4801" s="1">
        <f ca="1">VARP($L$3:$L4801)</f>
        <v>3.4255505336907812E-4</v>
      </c>
      <c r="P4801" s="1">
        <f ca="1">COUNTIF($I$3:$I4801,$F$3)</f>
        <v>2293</v>
      </c>
      <c r="Q4801" s="1">
        <f ca="1">COUNTIF($I$3:$I4801,$F$4)</f>
        <v>2506</v>
      </c>
      <c r="R4801" s="1">
        <f t="shared" ca="1" si="373"/>
        <v>0.47780787664096686</v>
      </c>
      <c r="S4801" s="1">
        <f ca="1">AVERAGE($R$3:R4801)</f>
        <v>0.47152326087251861</v>
      </c>
      <c r="T4801" s="1">
        <f t="shared" ca="1" si="374"/>
        <v>5.7075091745037353E-2</v>
      </c>
    </row>
    <row r="4802" spans="7:20" x14ac:dyDescent="0.35">
      <c r="G4802" s="1">
        <v>4800</v>
      </c>
      <c r="H4802" s="1">
        <f t="shared" ca="1" si="370"/>
        <v>19</v>
      </c>
      <c r="I4802" s="1">
        <f t="shared" ca="1" si="371"/>
        <v>1</v>
      </c>
      <c r="K4802" s="1">
        <f ca="1">SUM($I$3:$I4802)</f>
        <v>-212</v>
      </c>
      <c r="L4802" s="1">
        <f t="shared" ca="1" si="372"/>
        <v>2.0833333333333335E-4</v>
      </c>
      <c r="M4802" s="1">
        <f ca="1">AVERAGE($L$3:$L4802)</f>
        <v>-4.091843230393985E-4</v>
      </c>
      <c r="N4802" s="1">
        <f ca="1">VARP($L$3:$L4802)</f>
        <v>3.4248376719285876E-4</v>
      </c>
      <c r="P4802" s="1">
        <f ca="1">COUNTIF($I$3:$I4802,$F$3)</f>
        <v>2294</v>
      </c>
      <c r="Q4802" s="1">
        <f ca="1">COUNTIF($I$3:$I4802,$F$4)</f>
        <v>2506</v>
      </c>
      <c r="R4802" s="1">
        <f t="shared" ca="1" si="373"/>
        <v>0.47791666666666666</v>
      </c>
      <c r="S4802" s="1">
        <f ca="1">AVERAGE($R$3:R4802)</f>
        <v>0.47152459283205911</v>
      </c>
      <c r="T4802" s="1">
        <f t="shared" ca="1" si="374"/>
        <v>5.7101085069444439E-2</v>
      </c>
    </row>
    <row r="4803" spans="7:20" x14ac:dyDescent="0.35">
      <c r="G4803" s="1">
        <v>4801</v>
      </c>
      <c r="H4803" s="1">
        <f t="shared" ca="1" si="370"/>
        <v>15</v>
      </c>
      <c r="I4803" s="1">
        <f t="shared" ca="1" si="371"/>
        <v>1</v>
      </c>
      <c r="K4803" s="1">
        <f ca="1">SUM($I$3:$I4803)</f>
        <v>-211</v>
      </c>
      <c r="L4803" s="1">
        <f t="shared" ca="1" si="372"/>
        <v>2.0828993959591752E-4</v>
      </c>
      <c r="M4803" s="1">
        <f ca="1">AVERAGE($L$3:$L4803)</f>
        <v>-4.0905570936253217E-4</v>
      </c>
      <c r="N4803" s="1">
        <f ca="1">VARP($L$3:$L4803)</f>
        <v>3.4241251066877132E-4</v>
      </c>
      <c r="P4803" s="1">
        <f ca="1">COUNTIF($I$3:$I4803,$F$3)</f>
        <v>2295</v>
      </c>
      <c r="Q4803" s="1">
        <f ca="1">COUNTIF($I$3:$I4803,$F$4)</f>
        <v>2506</v>
      </c>
      <c r="R4803" s="1">
        <f t="shared" ca="1" si="373"/>
        <v>0.47802541137263072</v>
      </c>
      <c r="S4803" s="1">
        <f ca="1">AVERAGE($R$3:R4803)</f>
        <v>0.47152594688716021</v>
      </c>
      <c r="T4803" s="1">
        <f t="shared" ca="1" si="374"/>
        <v>5.7127073479493203E-2</v>
      </c>
    </row>
    <row r="4804" spans="7:20" x14ac:dyDescent="0.35">
      <c r="G4804" s="1">
        <v>4802</v>
      </c>
      <c r="H4804" s="1">
        <f t="shared" ref="H4804:H4867" ca="1" si="375">RANDBETWEEN(0,36)</f>
        <v>11</v>
      </c>
      <c r="I4804" s="1">
        <f t="shared" ref="I4804:I4867" ca="1" si="376">IF(ISODD($H4804),1,-1)</f>
        <v>1</v>
      </c>
      <c r="K4804" s="1">
        <f ca="1">SUM($I$3:$I4804)</f>
        <v>-210</v>
      </c>
      <c r="L4804" s="1">
        <f t="shared" ref="L4804:L4867" ca="1" si="377">I4804/G4804</f>
        <v>2.0824656393169514E-4</v>
      </c>
      <c r="M4804" s="1">
        <f ca="1">AVERAGE($L$3:$L4804)</f>
        <v>-4.0892715828521139E-4</v>
      </c>
      <c r="N4804" s="1">
        <f ca="1">VARP($L$3:$L4804)</f>
        <v>3.4234128377832421E-4</v>
      </c>
      <c r="P4804" s="1">
        <f ca="1">COUNTIF($I$3:$I4804,$F$3)</f>
        <v>2296</v>
      </c>
      <c r="Q4804" s="1">
        <f ca="1">COUNTIF($I$3:$I4804,$F$4)</f>
        <v>2506</v>
      </c>
      <c r="R4804" s="1">
        <f t="shared" ref="R4804:R4867" ca="1" si="378">P4804/G4804</f>
        <v>0.478134110787172</v>
      </c>
      <c r="S4804" s="1">
        <f ca="1">AVERAGE($R$3:R4804)</f>
        <v>0.47152732301458633</v>
      </c>
      <c r="T4804" s="1">
        <f t="shared" ref="T4804:T4867" ca="1" si="379">VARP($R$3,$R4804)</f>
        <v>5.7153056974559913E-2</v>
      </c>
    </row>
    <row r="4805" spans="7:20" x14ac:dyDescent="0.35">
      <c r="G4805" s="1">
        <v>4803</v>
      </c>
      <c r="H4805" s="1">
        <f t="shared" ca="1" si="375"/>
        <v>24</v>
      </c>
      <c r="I4805" s="1">
        <f t="shared" ca="1" si="376"/>
        <v>-1</v>
      </c>
      <c r="K4805" s="1">
        <f ca="1">SUM($I$3:$I4805)</f>
        <v>-211</v>
      </c>
      <c r="L4805" s="1">
        <f t="shared" ca="1" si="377"/>
        <v>-2.0820320632937748E-4</v>
      </c>
      <c r="M4805" s="1">
        <f ca="1">AVERAGE($L$3:$L4805)</f>
        <v>-4.0888536691482708E-4</v>
      </c>
      <c r="N4805" s="1">
        <f ca="1">VARP($L$3:$L4805)</f>
        <v>3.4227001561216519E-4</v>
      </c>
      <c r="P4805" s="1">
        <f ca="1">COUNTIF($I$3:$I4805,$F$3)</f>
        <v>2296</v>
      </c>
      <c r="Q4805" s="1">
        <f ca="1">COUNTIF($I$3:$I4805,$F$4)</f>
        <v>2507</v>
      </c>
      <c r="R4805" s="1">
        <f t="shared" ca="1" si="378"/>
        <v>0.47803456173225067</v>
      </c>
      <c r="S4805" s="1">
        <f ca="1">AVERAGE($R$3:R4805)</f>
        <v>0.4715286778425517</v>
      </c>
      <c r="T4805" s="1">
        <f t="shared" ca="1" si="379"/>
        <v>5.7129260552636243E-2</v>
      </c>
    </row>
    <row r="4806" spans="7:20" x14ac:dyDescent="0.35">
      <c r="G4806" s="1">
        <v>4804</v>
      </c>
      <c r="H4806" s="1">
        <f t="shared" ca="1" si="375"/>
        <v>3</v>
      </c>
      <c r="I4806" s="1">
        <f t="shared" ca="1" si="376"/>
        <v>1</v>
      </c>
      <c r="K4806" s="1">
        <f ca="1">SUM($I$3:$I4806)</f>
        <v>-210</v>
      </c>
      <c r="L4806" s="1">
        <f t="shared" ca="1" si="377"/>
        <v>2.0815986677768527E-4</v>
      </c>
      <c r="M4806" s="1">
        <f ca="1">AVERAGE($L$3:$L4806)</f>
        <v>-4.0875692286118588E-4</v>
      </c>
      <c r="N4806" s="1">
        <f ca="1">VARP($L$3:$L4806)</f>
        <v>3.4219884797060654E-4</v>
      </c>
      <c r="P4806" s="1">
        <f ca="1">COUNTIF($I$3:$I4806,$F$3)</f>
        <v>2297</v>
      </c>
      <c r="Q4806" s="1">
        <f ca="1">COUNTIF($I$3:$I4806,$F$4)</f>
        <v>2507</v>
      </c>
      <c r="R4806" s="1">
        <f t="shared" ca="1" si="378"/>
        <v>0.47814321398834303</v>
      </c>
      <c r="S4806" s="1">
        <f ca="1">AVERAGE($R$3:R4806)</f>
        <v>0.47153005472351461</v>
      </c>
      <c r="T4806" s="1">
        <f t="shared" ca="1" si="379"/>
        <v>5.7155233270775596E-2</v>
      </c>
    </row>
    <row r="4807" spans="7:20" x14ac:dyDescent="0.35">
      <c r="G4807" s="1">
        <v>4805</v>
      </c>
      <c r="H4807" s="1">
        <f t="shared" ca="1" si="375"/>
        <v>11</v>
      </c>
      <c r="I4807" s="1">
        <f t="shared" ca="1" si="376"/>
        <v>1</v>
      </c>
      <c r="K4807" s="1">
        <f ca="1">SUM($I$3:$I4807)</f>
        <v>-209</v>
      </c>
      <c r="L4807" s="1">
        <f t="shared" ca="1" si="377"/>
        <v>2.081165452653486E-4</v>
      </c>
      <c r="M4807" s="1">
        <f ca="1">AVERAGE($L$3:$L4807)</f>
        <v>-4.086285412861335E-4</v>
      </c>
      <c r="N4807" s="1">
        <f ca="1">VARP($L$3:$L4807)</f>
        <v>3.4212770990727875E-4</v>
      </c>
      <c r="P4807" s="1">
        <f ca="1">COUNTIF($I$3:$I4807,$F$3)</f>
        <v>2298</v>
      </c>
      <c r="Q4807" s="1">
        <f ca="1">COUNTIF($I$3:$I4807,$F$4)</f>
        <v>2507</v>
      </c>
      <c r="R4807" s="1">
        <f t="shared" ca="1" si="378"/>
        <v>0.4782518210197711</v>
      </c>
      <c r="S4807" s="1">
        <f ca="1">AVERAGE($R$3:R4807)</f>
        <v>0.47153145363429433</v>
      </c>
      <c r="T4807" s="1">
        <f t="shared" ca="1" si="379"/>
        <v>5.718120107718179E-2</v>
      </c>
    </row>
    <row r="4808" spans="7:20" x14ac:dyDescent="0.35">
      <c r="G4808" s="1">
        <v>4806</v>
      </c>
      <c r="H4808" s="1">
        <f t="shared" ca="1" si="375"/>
        <v>2</v>
      </c>
      <c r="I4808" s="1">
        <f t="shared" ca="1" si="376"/>
        <v>-1</v>
      </c>
      <c r="K4808" s="1">
        <f ca="1">SUM($I$3:$I4808)</f>
        <v>-210</v>
      </c>
      <c r="L4808" s="1">
        <f t="shared" ca="1" si="377"/>
        <v>-2.0807324178110696E-4</v>
      </c>
      <c r="M4808" s="1">
        <f ca="1">AVERAGE($L$3:$L4808)</f>
        <v>-4.0858681109480911E-4</v>
      </c>
      <c r="N4808" s="1">
        <f ca="1">VARP($L$3:$L4808)</f>
        <v>3.4205653065304481E-4</v>
      </c>
      <c r="P4808" s="1">
        <f ca="1">COUNTIF($I$3:$I4808,$F$3)</f>
        <v>2298</v>
      </c>
      <c r="Q4808" s="1">
        <f ca="1">COUNTIF($I$3:$I4808,$F$4)</f>
        <v>2508</v>
      </c>
      <c r="R4808" s="1">
        <f t="shared" ca="1" si="378"/>
        <v>0.47815230961298377</v>
      </c>
      <c r="S4808" s="1">
        <f ca="1">AVERAGE($R$3:R4808)</f>
        <v>0.4715328312572612</v>
      </c>
      <c r="T4808" s="1">
        <f t="shared" ca="1" si="379"/>
        <v>5.715740779705767E-2</v>
      </c>
    </row>
    <row r="4809" spans="7:20" x14ac:dyDescent="0.35">
      <c r="G4809" s="1">
        <v>4807</v>
      </c>
      <c r="H4809" s="1">
        <f t="shared" ca="1" si="375"/>
        <v>0</v>
      </c>
      <c r="I4809" s="1">
        <f t="shared" ca="1" si="376"/>
        <v>-1</v>
      </c>
      <c r="K4809" s="1">
        <f ca="1">SUM($I$3:$I4809)</f>
        <v>-211</v>
      </c>
      <c r="L4809" s="1">
        <f t="shared" ca="1" si="377"/>
        <v>-2.0802995631370917E-4</v>
      </c>
      <c r="M4809" s="1">
        <f ca="1">AVERAGE($L$3:$L4809)</f>
        <v>-4.0854508926107055E-4</v>
      </c>
      <c r="N4809" s="1">
        <f ca="1">VARP($L$3:$L4809)</f>
        <v>3.4198538101377527E-4</v>
      </c>
      <c r="P4809" s="1">
        <f ca="1">COUNTIF($I$3:$I4809,$F$3)</f>
        <v>2298</v>
      </c>
      <c r="Q4809" s="1">
        <f ca="1">COUNTIF($I$3:$I4809,$F$4)</f>
        <v>2509</v>
      </c>
      <c r="R4809" s="1">
        <f t="shared" ca="1" si="378"/>
        <v>0.47805283960890366</v>
      </c>
      <c r="S4809" s="1">
        <f ca="1">AVERAGE($R$3:R4809)</f>
        <v>0.47153418761431376</v>
      </c>
      <c r="T4809" s="1">
        <f t="shared" ca="1" si="379"/>
        <v>5.713362936453404E-2</v>
      </c>
    </row>
    <row r="4810" spans="7:20" x14ac:dyDescent="0.35">
      <c r="G4810" s="1">
        <v>4808</v>
      </c>
      <c r="H4810" s="1">
        <f t="shared" ca="1" si="375"/>
        <v>25</v>
      </c>
      <c r="I4810" s="1">
        <f t="shared" ca="1" si="376"/>
        <v>1</v>
      </c>
      <c r="K4810" s="1">
        <f ca="1">SUM($I$3:$I4810)</f>
        <v>-210</v>
      </c>
      <c r="L4810" s="1">
        <f t="shared" ca="1" si="377"/>
        <v>2.0798668885191348E-4</v>
      </c>
      <c r="M4810" s="1">
        <f ca="1">AVERAGE($L$3:$L4810)</f>
        <v>-4.0841685885796884E-4</v>
      </c>
      <c r="N4810" s="1">
        <f ca="1">VARP($L$3:$L4810)</f>
        <v>3.419143316484179E-4</v>
      </c>
      <c r="P4810" s="1">
        <f ca="1">COUNTIF($I$3:$I4810,$F$3)</f>
        <v>2299</v>
      </c>
      <c r="Q4810" s="1">
        <f ca="1">COUNTIF($I$3:$I4810,$F$4)</f>
        <v>2509</v>
      </c>
      <c r="R4810" s="1">
        <f t="shared" ca="1" si="378"/>
        <v>0.4781613976705491</v>
      </c>
      <c r="S4810" s="1">
        <f ca="1">AVERAGE($R$3:R4810)</f>
        <v>0.47153556598578972</v>
      </c>
      <c r="T4810" s="1">
        <f t="shared" ca="1" si="379"/>
        <v>5.715958055556325E-2</v>
      </c>
    </row>
    <row r="4811" spans="7:20" x14ac:dyDescent="0.35">
      <c r="G4811" s="1">
        <v>4809</v>
      </c>
      <c r="H4811" s="1">
        <f t="shared" ca="1" si="375"/>
        <v>10</v>
      </c>
      <c r="I4811" s="1">
        <f t="shared" ca="1" si="376"/>
        <v>-1</v>
      </c>
      <c r="K4811" s="1">
        <f ca="1">SUM($I$3:$I4811)</f>
        <v>-211</v>
      </c>
      <c r="L4811" s="1">
        <f t="shared" ca="1" si="377"/>
        <v>-2.0794343938448741E-4</v>
      </c>
      <c r="M4811" s="1">
        <f ca="1">AVERAGE($L$3:$L4811)</f>
        <v>-4.0837517172561836E-4</v>
      </c>
      <c r="N4811" s="1">
        <f ca="1">VARP($L$3:$L4811)</f>
        <v>3.4184324116174421E-4</v>
      </c>
      <c r="P4811" s="1">
        <f ca="1">COUNTIF($I$3:$I4811,$F$3)</f>
        <v>2299</v>
      </c>
      <c r="Q4811" s="1">
        <f ca="1">COUNTIF($I$3:$I4811,$F$4)</f>
        <v>2510</v>
      </c>
      <c r="R4811" s="1">
        <f t="shared" ca="1" si="378"/>
        <v>0.47806196714493659</v>
      </c>
      <c r="S4811" s="1">
        <f ca="1">AVERAGE($R$3:R4811)</f>
        <v>0.47153692310809359</v>
      </c>
      <c r="T4811" s="1">
        <f t="shared" ca="1" si="379"/>
        <v>5.7135811107621608E-2</v>
      </c>
    </row>
    <row r="4812" spans="7:20" x14ac:dyDescent="0.35">
      <c r="G4812" s="1">
        <v>4810</v>
      </c>
      <c r="H4812" s="1">
        <f t="shared" ca="1" si="375"/>
        <v>12</v>
      </c>
      <c r="I4812" s="1">
        <f t="shared" ca="1" si="376"/>
        <v>-1</v>
      </c>
      <c r="K4812" s="1">
        <f ca="1">SUM($I$3:$I4812)</f>
        <v>-212</v>
      </c>
      <c r="L4812" s="1">
        <f t="shared" ca="1" si="377"/>
        <v>-2.0790020790020791E-4</v>
      </c>
      <c r="M4812" s="1">
        <f ca="1">AVERAGE($L$3:$L4812)</f>
        <v>-4.083334929389603E-4</v>
      </c>
      <c r="N4812" s="1">
        <f ca="1">VARP($L$3:$L4812)</f>
        <v>3.4177218023465354E-4</v>
      </c>
      <c r="P4812" s="1">
        <f ca="1">COUNTIF($I$3:$I4812,$F$3)</f>
        <v>2299</v>
      </c>
      <c r="Q4812" s="1">
        <f ca="1">COUNTIF($I$3:$I4812,$F$4)</f>
        <v>2511</v>
      </c>
      <c r="R4812" s="1">
        <f t="shared" ca="1" si="378"/>
        <v>0.47796257796257796</v>
      </c>
      <c r="S4812" s="1">
        <f ca="1">AVERAGE($R$3:R4812)</f>
        <v>0.47153825900307372</v>
      </c>
      <c r="T4812" s="1">
        <f t="shared" ca="1" si="379"/>
        <v>5.7112056483158355E-2</v>
      </c>
    </row>
    <row r="4813" spans="7:20" x14ac:dyDescent="0.35">
      <c r="G4813" s="1">
        <v>4811</v>
      </c>
      <c r="H4813" s="1">
        <f t="shared" ca="1" si="375"/>
        <v>32</v>
      </c>
      <c r="I4813" s="1">
        <f t="shared" ca="1" si="376"/>
        <v>-1</v>
      </c>
      <c r="K4813" s="1">
        <f ca="1">SUM($I$3:$I4813)</f>
        <v>-213</v>
      </c>
      <c r="L4813" s="1">
        <f t="shared" ca="1" si="377"/>
        <v>-2.0785699438786114E-4</v>
      </c>
      <c r="M4813" s="1">
        <f ca="1">AVERAGE($L$3:$L4813)</f>
        <v>-4.082918224965261E-4</v>
      </c>
      <c r="N4813" s="1">
        <f ca="1">VARP($L$3:$L4813)</f>
        <v>3.4170114884871257E-4</v>
      </c>
      <c r="P4813" s="1">
        <f ca="1">COUNTIF($I$3:$I4813,$F$3)</f>
        <v>2299</v>
      </c>
      <c r="Q4813" s="1">
        <f ca="1">COUNTIF($I$3:$I4813,$F$4)</f>
        <v>2512</v>
      </c>
      <c r="R4813" s="1">
        <f t="shared" ca="1" si="378"/>
        <v>0.47786323009769277</v>
      </c>
      <c r="S4813" s="1">
        <f ca="1">AVERAGE($R$3:R4813)</f>
        <v>0.471539573692555</v>
      </c>
      <c r="T4813" s="1">
        <f t="shared" ca="1" si="379"/>
        <v>5.708831666985012E-2</v>
      </c>
    </row>
    <row r="4814" spans="7:20" x14ac:dyDescent="0.35">
      <c r="G4814" s="1">
        <v>4812</v>
      </c>
      <c r="H4814" s="1">
        <f t="shared" ca="1" si="375"/>
        <v>32</v>
      </c>
      <c r="I4814" s="1">
        <f t="shared" ca="1" si="376"/>
        <v>-1</v>
      </c>
      <c r="K4814" s="1">
        <f ca="1">SUM($I$3:$I4814)</f>
        <v>-214</v>
      </c>
      <c r="L4814" s="1">
        <f t="shared" ca="1" si="377"/>
        <v>-2.0781379883624273E-4</v>
      </c>
      <c r="M4814" s="1">
        <f ca="1">AVERAGE($L$3:$L4814)</f>
        <v>-4.0825016039684601E-4</v>
      </c>
      <c r="N4814" s="1">
        <f ca="1">VARP($L$3:$L4814)</f>
        <v>3.416301469855033E-4</v>
      </c>
      <c r="P4814" s="1">
        <f ca="1">COUNTIF($I$3:$I4814,$F$3)</f>
        <v>2299</v>
      </c>
      <c r="Q4814" s="1">
        <f ca="1">COUNTIF($I$3:$I4814,$F$4)</f>
        <v>2513</v>
      </c>
      <c r="R4814" s="1">
        <f t="shared" ca="1" si="378"/>
        <v>0.47776392352452202</v>
      </c>
      <c r="S4814" s="1">
        <f ca="1">AVERAGE($R$3:R4814)</f>
        <v>0.47154086719833888</v>
      </c>
      <c r="T4814" s="1">
        <f t="shared" ca="1" si="379"/>
        <v>5.7064591655386333E-2</v>
      </c>
    </row>
    <row r="4815" spans="7:20" x14ac:dyDescent="0.35">
      <c r="G4815" s="1">
        <v>4813</v>
      </c>
      <c r="H4815" s="1">
        <f t="shared" ca="1" si="375"/>
        <v>13</v>
      </c>
      <c r="I4815" s="1">
        <f t="shared" ca="1" si="376"/>
        <v>1</v>
      </c>
      <c r="K4815" s="1">
        <f ca="1">SUM($I$3:$I4815)</f>
        <v>-213</v>
      </c>
      <c r="L4815" s="1">
        <f t="shared" ca="1" si="377"/>
        <v>2.0777062123415748E-4</v>
      </c>
      <c r="M4815" s="1">
        <f ca="1">AVERAGE($L$3:$L4815)</f>
        <v>-4.081221693763534E-4</v>
      </c>
      <c r="N4815" s="1">
        <f ca="1">VARP($L$3:$L4815)</f>
        <v>3.4155924510637862E-4</v>
      </c>
      <c r="P4815" s="1">
        <f ca="1">COUNTIF($I$3:$I4815,$F$3)</f>
        <v>2300</v>
      </c>
      <c r="Q4815" s="1">
        <f ca="1">COUNTIF($I$3:$I4815,$F$4)</f>
        <v>2513</v>
      </c>
      <c r="R4815" s="1">
        <f t="shared" ca="1" si="378"/>
        <v>0.47787242883856224</v>
      </c>
      <c r="S4815" s="1">
        <f ca="1">AVERAGE($R$3:R4815)</f>
        <v>0.47154218271083426</v>
      </c>
      <c r="T4815" s="1">
        <f t="shared" ca="1" si="379"/>
        <v>5.7090514561016679E-2</v>
      </c>
    </row>
    <row r="4816" spans="7:20" x14ac:dyDescent="0.35">
      <c r="G4816" s="1">
        <v>4814</v>
      </c>
      <c r="H4816" s="1">
        <f t="shared" ca="1" si="375"/>
        <v>3</v>
      </c>
      <c r="I4816" s="1">
        <f t="shared" ca="1" si="376"/>
        <v>1</v>
      </c>
      <c r="K4816" s="1">
        <f ca="1">SUM($I$3:$I4816)</f>
        <v>-212</v>
      </c>
      <c r="L4816" s="1">
        <f t="shared" ca="1" si="377"/>
        <v>2.0772746157041961E-4</v>
      </c>
      <c r="M4816" s="1">
        <f ca="1">AVERAGE($L$3:$L4816)</f>
        <v>-4.0799424049580774E-4</v>
      </c>
      <c r="N4816" s="1">
        <f ca="1">VARP($L$3:$L4816)</f>
        <v>3.4148837264000483E-4</v>
      </c>
      <c r="P4816" s="1">
        <f ca="1">COUNTIF($I$3:$I4816,$F$3)</f>
        <v>2301</v>
      </c>
      <c r="Q4816" s="1">
        <f ca="1">COUNTIF($I$3:$I4816,$F$4)</f>
        <v>2513</v>
      </c>
      <c r="R4816" s="1">
        <f t="shared" ca="1" si="378"/>
        <v>0.47798088907353553</v>
      </c>
      <c r="S4816" s="1">
        <f ca="1">AVERAGE($R$3:R4816)</f>
        <v>0.47154352020696277</v>
      </c>
      <c r="T4816" s="1">
        <f t="shared" ca="1" si="379"/>
        <v>5.7116432579881866E-2</v>
      </c>
    </row>
    <row r="4817" spans="7:20" x14ac:dyDescent="0.35">
      <c r="G4817" s="1">
        <v>4815</v>
      </c>
      <c r="H4817" s="1">
        <f t="shared" ca="1" si="375"/>
        <v>12</v>
      </c>
      <c r="I4817" s="1">
        <f t="shared" ca="1" si="376"/>
        <v>-1</v>
      </c>
      <c r="K4817" s="1">
        <f ca="1">SUM($I$3:$I4817)</f>
        <v>-213</v>
      </c>
      <c r="L4817" s="1">
        <f t="shared" ca="1" si="377"/>
        <v>-2.0768431983385254E-4</v>
      </c>
      <c r="M4817" s="1">
        <f ca="1">AVERAGE($L$3:$L4817)</f>
        <v>-4.0795263926617905E-4</v>
      </c>
      <c r="N4817" s="1">
        <f ca="1">VARP($L$3:$L4817)</f>
        <v>3.4141745919101025E-4</v>
      </c>
      <c r="P4817" s="1">
        <f ca="1">COUNTIF($I$3:$I4817,$F$3)</f>
        <v>2301</v>
      </c>
      <c r="Q4817" s="1">
        <f ca="1">COUNTIF($I$3:$I4817,$F$4)</f>
        <v>2514</v>
      </c>
      <c r="R4817" s="1">
        <f t="shared" ca="1" si="378"/>
        <v>0.47788161993769468</v>
      </c>
      <c r="S4817" s="1">
        <f ca="1">AVERAGE($R$3:R4817)</f>
        <v>0.47154483653089435</v>
      </c>
      <c r="T4817" s="1">
        <f t="shared" ca="1" si="379"/>
        <v>5.7092710668568816E-2</v>
      </c>
    </row>
    <row r="4818" spans="7:20" x14ac:dyDescent="0.35">
      <c r="G4818" s="1">
        <v>4816</v>
      </c>
      <c r="H4818" s="1">
        <f t="shared" ca="1" si="375"/>
        <v>33</v>
      </c>
      <c r="I4818" s="1">
        <f t="shared" ca="1" si="376"/>
        <v>1</v>
      </c>
      <c r="K4818" s="1">
        <f ca="1">SUM($I$3:$I4818)</f>
        <v>-212</v>
      </c>
      <c r="L4818" s="1">
        <f t="shared" ca="1" si="377"/>
        <v>2.0764119601328904E-4</v>
      </c>
      <c r="M4818" s="1">
        <f ca="1">AVERAGE($L$3:$L4818)</f>
        <v>-4.0782481662596324E-4</v>
      </c>
      <c r="N4818" s="1">
        <f ca="1">VARP($L$3:$L4818)</f>
        <v>3.4134664553193473E-4</v>
      </c>
      <c r="P4818" s="1">
        <f ca="1">COUNTIF($I$3:$I4818,$F$3)</f>
        <v>2302</v>
      </c>
      <c r="Q4818" s="1">
        <f ca="1">COUNTIF($I$3:$I4818,$F$4)</f>
        <v>2514</v>
      </c>
      <c r="R4818" s="1">
        <f t="shared" ca="1" si="378"/>
        <v>0.47799003322259137</v>
      </c>
      <c r="S4818" s="1">
        <f ca="1">AVERAGE($R$3:R4818)</f>
        <v>0.47154617481924405</v>
      </c>
      <c r="T4818" s="1">
        <f t="shared" ca="1" si="379"/>
        <v>5.7118617965033501E-2</v>
      </c>
    </row>
    <row r="4819" spans="7:20" x14ac:dyDescent="0.35">
      <c r="G4819" s="1">
        <v>4817</v>
      </c>
      <c r="H4819" s="1">
        <f t="shared" ca="1" si="375"/>
        <v>14</v>
      </c>
      <c r="I4819" s="1">
        <f t="shared" ca="1" si="376"/>
        <v>-1</v>
      </c>
      <c r="K4819" s="1">
        <f ca="1">SUM($I$3:$I4819)</f>
        <v>-213</v>
      </c>
      <c r="L4819" s="1">
        <f t="shared" ca="1" si="377"/>
        <v>-2.0759809009757111E-4</v>
      </c>
      <c r="M4819" s="1">
        <f ca="1">AVERAGE($L$3:$L4819)</f>
        <v>-4.0778324993994943E-4</v>
      </c>
      <c r="N4819" s="1">
        <f ca="1">VARP($L$3:$L4819)</f>
        <v>3.4127579094129481E-4</v>
      </c>
      <c r="P4819" s="1">
        <f ca="1">COUNTIF($I$3:$I4819,$F$3)</f>
        <v>2302</v>
      </c>
      <c r="Q4819" s="1">
        <f ca="1">COUNTIF($I$3:$I4819,$F$4)</f>
        <v>2515</v>
      </c>
      <c r="R4819" s="1">
        <f t="shared" ca="1" si="378"/>
        <v>0.47789080340460866</v>
      </c>
      <c r="S4819" s="1">
        <f ca="1">AVERAGE($R$3:R4819)</f>
        <v>0.47154749195202073</v>
      </c>
      <c r="T4819" s="1">
        <f t="shared" ca="1" si="379"/>
        <v>5.709490499467558E-2</v>
      </c>
    </row>
    <row r="4820" spans="7:20" x14ac:dyDescent="0.35">
      <c r="G4820" s="1">
        <v>4818</v>
      </c>
      <c r="H4820" s="1">
        <f t="shared" ca="1" si="375"/>
        <v>11</v>
      </c>
      <c r="I4820" s="1">
        <f t="shared" ca="1" si="376"/>
        <v>1</v>
      </c>
      <c r="K4820" s="1">
        <f ca="1">SUM($I$3:$I4820)</f>
        <v>-212</v>
      </c>
      <c r="L4820" s="1">
        <f t="shared" ca="1" si="377"/>
        <v>2.0755500207555002E-4</v>
      </c>
      <c r="M4820" s="1">
        <f ca="1">AVERAGE($L$3:$L4820)</f>
        <v>-4.0765553340777524E-4</v>
      </c>
      <c r="N4820" s="1">
        <f ca="1">VARP($L$3:$L4820)</f>
        <v>3.4120503601635377E-4</v>
      </c>
      <c r="P4820" s="1">
        <f ca="1">COUNTIF($I$3:$I4820,$F$3)</f>
        <v>2303</v>
      </c>
      <c r="Q4820" s="1">
        <f ca="1">COUNTIF($I$3:$I4820,$F$4)</f>
        <v>2515</v>
      </c>
      <c r="R4820" s="1">
        <f t="shared" ca="1" si="378"/>
        <v>0.47799916977999168</v>
      </c>
      <c r="S4820" s="1">
        <f ca="1">AVERAGE($R$3:R4820)</f>
        <v>0.47154883103002571</v>
      </c>
      <c r="T4820" s="1">
        <f t="shared" ca="1" si="379"/>
        <v>5.7120801577590329E-2</v>
      </c>
    </row>
    <row r="4821" spans="7:20" x14ac:dyDescent="0.35">
      <c r="G4821" s="1">
        <v>4819</v>
      </c>
      <c r="H4821" s="1">
        <f t="shared" ca="1" si="375"/>
        <v>34</v>
      </c>
      <c r="I4821" s="1">
        <f t="shared" ca="1" si="376"/>
        <v>-1</v>
      </c>
      <c r="K4821" s="1">
        <f ca="1">SUM($I$3:$I4821)</f>
        <v>-213</v>
      </c>
      <c r="L4821" s="1">
        <f t="shared" ca="1" si="377"/>
        <v>-2.0751193193608634E-4</v>
      </c>
      <c r="M4821" s="1">
        <f ca="1">AVERAGE($L$3:$L4821)</f>
        <v>-4.076140012223692E-4</v>
      </c>
      <c r="N4821" s="1">
        <f ca="1">VARP($L$3:$L4821)</f>
        <v>3.4113424021081998E-4</v>
      </c>
      <c r="P4821" s="1">
        <f ca="1">COUNTIF($I$3:$I4821,$F$3)</f>
        <v>2303</v>
      </c>
      <c r="Q4821" s="1">
        <f ca="1">COUNTIF($I$3:$I4821,$F$4)</f>
        <v>2516</v>
      </c>
      <c r="R4821" s="1">
        <f t="shared" ca="1" si="378"/>
        <v>0.47789997924880678</v>
      </c>
      <c r="S4821" s="1">
        <f ca="1">AVERAGE($R$3:R4821)</f>
        <v>0.47155014896906261</v>
      </c>
      <c r="T4821" s="1">
        <f t="shared" ca="1" si="379"/>
        <v>5.7097097541502488E-2</v>
      </c>
    </row>
    <row r="4822" spans="7:20" x14ac:dyDescent="0.35">
      <c r="G4822" s="1">
        <v>4820</v>
      </c>
      <c r="H4822" s="1">
        <f t="shared" ca="1" si="375"/>
        <v>36</v>
      </c>
      <c r="I4822" s="1">
        <f t="shared" ca="1" si="376"/>
        <v>-1</v>
      </c>
      <c r="K4822" s="1">
        <f ca="1">SUM($I$3:$I4822)</f>
        <v>-214</v>
      </c>
      <c r="L4822" s="1">
        <f t="shared" ca="1" si="377"/>
        <v>-2.0746887966804979E-4</v>
      </c>
      <c r="M4822" s="1">
        <f ca="1">AVERAGE($L$3:$L4822)</f>
        <v>-4.0757247733822925E-4</v>
      </c>
      <c r="N4822" s="1">
        <f ca="1">VARP($L$3:$L4822)</f>
        <v>3.4106347378126559E-4</v>
      </c>
      <c r="P4822" s="1">
        <f ca="1">COUNTIF($I$3:$I4822,$F$3)</f>
        <v>2303</v>
      </c>
      <c r="Q4822" s="1">
        <f ca="1">COUNTIF($I$3:$I4822,$F$4)</f>
        <v>2517</v>
      </c>
      <c r="R4822" s="1">
        <f t="shared" ca="1" si="378"/>
        <v>0.4778008298755187</v>
      </c>
      <c r="S4822" s="1">
        <f ca="1">AVERAGE($R$3:R4822)</f>
        <v>0.47155144579082742</v>
      </c>
      <c r="T4822" s="1">
        <f t="shared" ca="1" si="379"/>
        <v>5.7073408257433587E-2</v>
      </c>
    </row>
    <row r="4823" spans="7:20" x14ac:dyDescent="0.35">
      <c r="G4823" s="1">
        <v>4821</v>
      </c>
      <c r="H4823" s="1">
        <f t="shared" ca="1" si="375"/>
        <v>1</v>
      </c>
      <c r="I4823" s="1">
        <f t="shared" ca="1" si="376"/>
        <v>1</v>
      </c>
      <c r="K4823" s="1">
        <f ca="1">SUM($I$3:$I4823)</f>
        <v>-213</v>
      </c>
      <c r="L4823" s="1">
        <f t="shared" ca="1" si="377"/>
        <v>2.0742584526031943E-4</v>
      </c>
      <c r="M4823" s="1">
        <f ca="1">AVERAGE($L$3:$L4823)</f>
        <v>-4.0744491079133062E-4</v>
      </c>
      <c r="N4823" s="1">
        <f ca="1">VARP($L$3:$L4823)</f>
        <v>3.4099280683886821E-4</v>
      </c>
      <c r="P4823" s="1">
        <f ca="1">COUNTIF($I$3:$I4823,$F$3)</f>
        <v>2304</v>
      </c>
      <c r="Q4823" s="1">
        <f ca="1">COUNTIF($I$3:$I4823,$F$4)</f>
        <v>2517</v>
      </c>
      <c r="R4823" s="1">
        <f t="shared" ca="1" si="378"/>
        <v>0.47790914747977598</v>
      </c>
      <c r="S4823" s="1">
        <f ca="1">AVERAGE($R$3:R4823)</f>
        <v>0.47155276454247413</v>
      </c>
      <c r="T4823" s="1">
        <f t="shared" ca="1" si="379"/>
        <v>5.7099288311211568E-2</v>
      </c>
    </row>
    <row r="4824" spans="7:20" x14ac:dyDescent="0.35">
      <c r="G4824" s="1">
        <v>4822</v>
      </c>
      <c r="H4824" s="1">
        <f t="shared" ca="1" si="375"/>
        <v>35</v>
      </c>
      <c r="I4824" s="1">
        <f t="shared" ca="1" si="376"/>
        <v>1</v>
      </c>
      <c r="K4824" s="1">
        <f ca="1">SUM($I$3:$I4824)</f>
        <v>-212</v>
      </c>
      <c r="L4824" s="1">
        <f t="shared" ca="1" si="377"/>
        <v>2.0738282870178348E-4</v>
      </c>
      <c r="M4824" s="1">
        <f ca="1">AVERAGE($L$3:$L4824)</f>
        <v>-4.0731740607555022E-4</v>
      </c>
      <c r="N4824" s="1">
        <f ca="1">VARP($L$3:$L4824)</f>
        <v>3.4092216916319779E-4</v>
      </c>
      <c r="P4824" s="1">
        <f ca="1">COUNTIF($I$3:$I4824,$F$3)</f>
        <v>2305</v>
      </c>
      <c r="Q4824" s="1">
        <f ca="1">COUNTIF($I$3:$I4824,$F$4)</f>
        <v>2517</v>
      </c>
      <c r="R4824" s="1">
        <f t="shared" ca="1" si="378"/>
        <v>0.47801742015761095</v>
      </c>
      <c r="S4824" s="1">
        <f ca="1">AVERAGE($R$3:R4824)</f>
        <v>0.47155410520104224</v>
      </c>
      <c r="T4824" s="1">
        <f t="shared" ca="1" si="379"/>
        <v>5.7125163493534491E-2</v>
      </c>
    </row>
    <row r="4825" spans="7:20" x14ac:dyDescent="0.35">
      <c r="G4825" s="1">
        <v>4823</v>
      </c>
      <c r="H4825" s="1">
        <f t="shared" ca="1" si="375"/>
        <v>23</v>
      </c>
      <c r="I4825" s="1">
        <f t="shared" ca="1" si="376"/>
        <v>1</v>
      </c>
      <c r="K4825" s="1">
        <f ca="1">SUM($I$3:$I4825)</f>
        <v>-211</v>
      </c>
      <c r="L4825" s="1">
        <f t="shared" ca="1" si="377"/>
        <v>2.0733982998133942E-4</v>
      </c>
      <c r="M4825" s="1">
        <f ca="1">AVERAGE($L$3:$L4825)</f>
        <v>-4.0718996314872941E-4</v>
      </c>
      <c r="N4825" s="1">
        <f ca="1">VARP($L$3:$L4825)</f>
        <v>3.40851560736082E-4</v>
      </c>
      <c r="P4825" s="1">
        <f ca="1">COUNTIF($I$3:$I4825,$F$3)</f>
        <v>2306</v>
      </c>
      <c r="Q4825" s="1">
        <f ca="1">COUNTIF($I$3:$I4825,$F$4)</f>
        <v>2517</v>
      </c>
      <c r="R4825" s="1">
        <f t="shared" ca="1" si="378"/>
        <v>0.47812564793696871</v>
      </c>
      <c r="S4825" s="1">
        <f ca="1">AVERAGE($R$3:R4825)</f>
        <v>0.4715554677435958</v>
      </c>
      <c r="T4825" s="1">
        <f t="shared" ca="1" si="379"/>
        <v>5.7151033803786541E-2</v>
      </c>
    </row>
    <row r="4826" spans="7:20" x14ac:dyDescent="0.35">
      <c r="G4826" s="1">
        <v>4824</v>
      </c>
      <c r="H4826" s="1">
        <f t="shared" ca="1" si="375"/>
        <v>0</v>
      </c>
      <c r="I4826" s="1">
        <f t="shared" ca="1" si="376"/>
        <v>-1</v>
      </c>
      <c r="K4826" s="1">
        <f ca="1">SUM($I$3:$I4826)</f>
        <v>-212</v>
      </c>
      <c r="L4826" s="1">
        <f t="shared" ca="1" si="377"/>
        <v>-2.0729684908789387E-4</v>
      </c>
      <c r="M4826" s="1">
        <f ca="1">AVERAGE($L$3:$L4826)</f>
        <v>-4.0714852593603021E-4</v>
      </c>
      <c r="N4826" s="1">
        <f ca="1">VARP($L$3:$L4826)</f>
        <v>3.4078091156283124E-4</v>
      </c>
      <c r="P4826" s="1">
        <f ca="1">COUNTIF($I$3:$I4826,$F$3)</f>
        <v>2306</v>
      </c>
      <c r="Q4826" s="1">
        <f ca="1">COUNTIF($I$3:$I4826,$F$4)</f>
        <v>2518</v>
      </c>
      <c r="R4826" s="1">
        <f t="shared" ca="1" si="378"/>
        <v>0.47802653399668327</v>
      </c>
      <c r="S4826" s="1">
        <f ca="1">AVERAGE($R$3:R4826)</f>
        <v>0.47155680917524034</v>
      </c>
      <c r="T4826" s="1">
        <f t="shared" ca="1" si="379"/>
        <v>5.7127341801220546E-2</v>
      </c>
    </row>
    <row r="4827" spans="7:20" x14ac:dyDescent="0.35">
      <c r="G4827" s="1">
        <v>4825</v>
      </c>
      <c r="H4827" s="1">
        <f t="shared" ca="1" si="375"/>
        <v>7</v>
      </c>
      <c r="I4827" s="1">
        <f t="shared" ca="1" si="376"/>
        <v>1</v>
      </c>
      <c r="K4827" s="1">
        <f ca="1">SUM($I$3:$I4827)</f>
        <v>-211</v>
      </c>
      <c r="L4827" s="1">
        <f t="shared" ca="1" si="377"/>
        <v>2.072538860103627E-4</v>
      </c>
      <c r="M4827" s="1">
        <f ca="1">AVERAGE($L$3:$L4827)</f>
        <v>-4.0702118864858019E-4</v>
      </c>
      <c r="N4827" s="1">
        <f ca="1">VARP($L$3:$L4827)</f>
        <v>3.4071036161475342E-4</v>
      </c>
      <c r="P4827" s="1">
        <f ca="1">COUNTIF($I$3:$I4827,$F$3)</f>
        <v>2307</v>
      </c>
      <c r="Q4827" s="1">
        <f ca="1">COUNTIF($I$3:$I4827,$F$4)</f>
        <v>2518</v>
      </c>
      <c r="R4827" s="1">
        <f t="shared" ca="1" si="378"/>
        <v>0.47813471502590671</v>
      </c>
      <c r="S4827" s="1">
        <f ca="1">AVERAGE($R$3:R4827)</f>
        <v>0.47155817247178972</v>
      </c>
      <c r="T4827" s="1">
        <f t="shared" ca="1" si="379"/>
        <v>5.7153201428226254E-2</v>
      </c>
    </row>
    <row r="4828" spans="7:20" x14ac:dyDescent="0.35">
      <c r="G4828" s="1">
        <v>4826</v>
      </c>
      <c r="H4828" s="1">
        <f t="shared" ca="1" si="375"/>
        <v>36</v>
      </c>
      <c r="I4828" s="1">
        <f t="shared" ca="1" si="376"/>
        <v>-1</v>
      </c>
      <c r="K4828" s="1">
        <f ca="1">SUM($I$3:$I4828)</f>
        <v>-212</v>
      </c>
      <c r="L4828" s="1">
        <f t="shared" ca="1" si="377"/>
        <v>-2.0721094073767094E-4</v>
      </c>
      <c r="M4828" s="1">
        <f ca="1">AVERAGE($L$3:$L4828)</f>
        <v>-4.0697978577914154E-4</v>
      </c>
      <c r="N4828" s="1">
        <f ca="1">VARP($L$3:$L4828)</f>
        <v>3.4063977097120761E-4</v>
      </c>
      <c r="P4828" s="1">
        <f ca="1">COUNTIF($I$3:$I4828,$F$3)</f>
        <v>2307</v>
      </c>
      <c r="Q4828" s="1">
        <f ca="1">COUNTIF($I$3:$I4828,$F$4)</f>
        <v>2519</v>
      </c>
      <c r="R4828" s="1">
        <f t="shared" ca="1" si="378"/>
        <v>0.4780356402818069</v>
      </c>
      <c r="S4828" s="1">
        <f ca="1">AVERAGE($R$3:R4828)</f>
        <v>0.47155951467398821</v>
      </c>
      <c r="T4828" s="1">
        <f t="shared" ca="1" si="379"/>
        <v>5.7129518344909272E-2</v>
      </c>
    </row>
    <row r="4829" spans="7:20" x14ac:dyDescent="0.35">
      <c r="G4829" s="1">
        <v>4827</v>
      </c>
      <c r="H4829" s="1">
        <f t="shared" ca="1" si="375"/>
        <v>32</v>
      </c>
      <c r="I4829" s="1">
        <f t="shared" ca="1" si="376"/>
        <v>-1</v>
      </c>
      <c r="K4829" s="1">
        <f ca="1">SUM($I$3:$I4829)</f>
        <v>-213</v>
      </c>
      <c r="L4829" s="1">
        <f t="shared" ca="1" si="377"/>
        <v>-2.0716801325875285E-4</v>
      </c>
      <c r="M4829" s="1">
        <f ca="1">AVERAGE($L$3:$L4829)</f>
        <v>-4.0693839117120277E-4</v>
      </c>
      <c r="N4829" s="1">
        <f ca="1">VARP($L$3:$L4829)</f>
        <v>3.4056920957603506E-4</v>
      </c>
      <c r="P4829" s="1">
        <f ca="1">COUNTIF($I$3:$I4829,$F$3)</f>
        <v>2307</v>
      </c>
      <c r="Q4829" s="1">
        <f ca="1">COUNTIF($I$3:$I4829,$F$4)</f>
        <v>2520</v>
      </c>
      <c r="R4829" s="1">
        <f t="shared" ca="1" si="378"/>
        <v>0.47793660658794285</v>
      </c>
      <c r="S4829" s="1">
        <f ca="1">AVERAGE($R$3:R4829)</f>
        <v>0.47156083580345032</v>
      </c>
      <c r="T4829" s="1">
        <f t="shared" ca="1" si="379"/>
        <v>5.7105849979199513E-2</v>
      </c>
    </row>
    <row r="4830" spans="7:20" x14ac:dyDescent="0.35">
      <c r="G4830" s="1">
        <v>4828</v>
      </c>
      <c r="H4830" s="1">
        <f t="shared" ca="1" si="375"/>
        <v>17</v>
      </c>
      <c r="I4830" s="1">
        <f t="shared" ca="1" si="376"/>
        <v>1</v>
      </c>
      <c r="K4830" s="1">
        <f ca="1">SUM($I$3:$I4830)</f>
        <v>-212</v>
      </c>
      <c r="L4830" s="1">
        <f t="shared" ca="1" si="377"/>
        <v>2.0712510356255177E-4</v>
      </c>
      <c r="M4830" s="1">
        <f ca="1">AVERAGE($L$3:$L4830)</f>
        <v>-4.0681120320626207E-4</v>
      </c>
      <c r="N4830" s="1">
        <f ca="1">VARP($L$3:$L4830)</f>
        <v>3.4049874722854088E-4</v>
      </c>
      <c r="P4830" s="1">
        <f ca="1">COUNTIF($I$3:$I4830,$F$3)</f>
        <v>2308</v>
      </c>
      <c r="Q4830" s="1">
        <f ca="1">COUNTIF($I$3:$I4830,$F$4)</f>
        <v>2520</v>
      </c>
      <c r="R4830" s="1">
        <f t="shared" ca="1" si="378"/>
        <v>0.47804473902236949</v>
      </c>
      <c r="S4830" s="1">
        <f ca="1">AVERAGE($R$3:R4830)</f>
        <v>0.471562178782576</v>
      </c>
      <c r="T4830" s="1">
        <f t="shared" ca="1" si="379"/>
        <v>5.7131693126741337E-2</v>
      </c>
    </row>
    <row r="4831" spans="7:20" x14ac:dyDescent="0.35">
      <c r="G4831" s="1">
        <v>4829</v>
      </c>
      <c r="H4831" s="1">
        <f t="shared" ca="1" si="375"/>
        <v>16</v>
      </c>
      <c r="I4831" s="1">
        <f t="shared" ca="1" si="376"/>
        <v>-1</v>
      </c>
      <c r="K4831" s="1">
        <f ca="1">SUM($I$3:$I4831)</f>
        <v>-213</v>
      </c>
      <c r="L4831" s="1">
        <f t="shared" ca="1" si="377"/>
        <v>-2.0708221163802029E-4</v>
      </c>
      <c r="M4831" s="1">
        <f ca="1">AVERAGE($L$3:$L4831)</f>
        <v>-4.0676984288495988E-4</v>
      </c>
      <c r="N4831" s="1">
        <f ca="1">VARP($L$3:$L4831)</f>
        <v>3.4042824425404937E-4</v>
      </c>
      <c r="P4831" s="1">
        <f ca="1">COUNTIF($I$3:$I4831,$F$3)</f>
        <v>2308</v>
      </c>
      <c r="Q4831" s="1">
        <f ca="1">COUNTIF($I$3:$I4831,$F$4)</f>
        <v>2521</v>
      </c>
      <c r="R4831" s="1">
        <f t="shared" ca="1" si="378"/>
        <v>0.47794574446055083</v>
      </c>
      <c r="S4831" s="1">
        <f ca="1">AVERAGE($R$3:R4831)</f>
        <v>0.47156350070547476</v>
      </c>
      <c r="T4831" s="1">
        <f t="shared" ca="1" si="379"/>
        <v>5.7108033661987537E-2</v>
      </c>
    </row>
    <row r="4832" spans="7:20" x14ac:dyDescent="0.35">
      <c r="G4832" s="1">
        <v>4830</v>
      </c>
      <c r="H4832" s="1">
        <f t="shared" ca="1" si="375"/>
        <v>12</v>
      </c>
      <c r="I4832" s="1">
        <f t="shared" ca="1" si="376"/>
        <v>-1</v>
      </c>
      <c r="K4832" s="1">
        <f ca="1">SUM($I$3:$I4832)</f>
        <v>-214</v>
      </c>
      <c r="L4832" s="1">
        <f t="shared" ca="1" si="377"/>
        <v>-2.0703933747412008E-4</v>
      </c>
      <c r="M4832" s="1">
        <f ca="1">AVERAGE($L$3:$L4832)</f>
        <v>-4.0672849081344623E-4</v>
      </c>
      <c r="N4832" s="1">
        <f ca="1">VARP($L$3:$L4832)</f>
        <v>3.4035777047346173E-4</v>
      </c>
      <c r="P4832" s="1">
        <f ca="1">COUNTIF($I$3:$I4832,$F$3)</f>
        <v>2308</v>
      </c>
      <c r="Q4832" s="1">
        <f ca="1">COUNTIF($I$3:$I4832,$F$4)</f>
        <v>2522</v>
      </c>
      <c r="R4832" s="1">
        <f t="shared" ca="1" si="378"/>
        <v>0.47784679089026916</v>
      </c>
      <c r="S4832" s="1">
        <f ca="1">AVERAGE($R$3:R4832)</f>
        <v>0.47156480159371178</v>
      </c>
      <c r="T4832" s="1">
        <f t="shared" ca="1" si="379"/>
        <v>5.7084388891032158E-2</v>
      </c>
    </row>
    <row r="4833" spans="7:20" x14ac:dyDescent="0.35">
      <c r="G4833" s="1">
        <v>4831</v>
      </c>
      <c r="H4833" s="1">
        <f t="shared" ca="1" si="375"/>
        <v>36</v>
      </c>
      <c r="I4833" s="1">
        <f t="shared" ca="1" si="376"/>
        <v>-1</v>
      </c>
      <c r="K4833" s="1">
        <f ca="1">SUM($I$3:$I4833)</f>
        <v>-215</v>
      </c>
      <c r="L4833" s="1">
        <f t="shared" ca="1" si="377"/>
        <v>-2.0699648105982198E-4</v>
      </c>
      <c r="M4833" s="1">
        <f ca="1">AVERAGE($L$3:$L4833)</f>
        <v>-4.066871469902722E-4</v>
      </c>
      <c r="N4833" s="1">
        <f ca="1">VARP($L$3:$L4833)</f>
        <v>3.4028732586864792E-4</v>
      </c>
      <c r="P4833" s="1">
        <f ca="1">COUNTIF($I$3:$I4833,$F$3)</f>
        <v>2308</v>
      </c>
      <c r="Q4833" s="1">
        <f ca="1">COUNTIF($I$3:$I4833,$F$4)</f>
        <v>2523</v>
      </c>
      <c r="R4833" s="1">
        <f t="shared" ca="1" si="378"/>
        <v>0.47774787828606913</v>
      </c>
      <c r="S4833" s="1">
        <f ca="1">AVERAGE($R$3:R4833)</f>
        <v>0.47156608146882928</v>
      </c>
      <c r="T4833" s="1">
        <f t="shared" ca="1" si="379"/>
        <v>5.706075880171018E-2</v>
      </c>
    </row>
    <row r="4834" spans="7:20" x14ac:dyDescent="0.35">
      <c r="G4834" s="1">
        <v>4832</v>
      </c>
      <c r="H4834" s="1">
        <f t="shared" ca="1" si="375"/>
        <v>33</v>
      </c>
      <c r="I4834" s="1">
        <f t="shared" ca="1" si="376"/>
        <v>1</v>
      </c>
      <c r="K4834" s="1">
        <f ca="1">SUM($I$3:$I4834)</f>
        <v>-214</v>
      </c>
      <c r="L4834" s="1">
        <f t="shared" ca="1" si="377"/>
        <v>2.0695364238410596E-4</v>
      </c>
      <c r="M4834" s="1">
        <f ca="1">AVERAGE($L$3:$L4834)</f>
        <v>-4.0656015179379572E-4</v>
      </c>
      <c r="N4834" s="1">
        <f ca="1">VARP($L$3:$L4834)</f>
        <v>3.4021698008040709E-4</v>
      </c>
      <c r="P4834" s="1">
        <f ca="1">COUNTIF($I$3:$I4834,$F$3)</f>
        <v>2309</v>
      </c>
      <c r="Q4834" s="1">
        <f ca="1">COUNTIF($I$3:$I4834,$F$4)</f>
        <v>2523</v>
      </c>
      <c r="R4834" s="1">
        <f t="shared" ca="1" si="378"/>
        <v>0.47785596026490068</v>
      </c>
      <c r="S4834" s="1">
        <f ca="1">AVERAGE($R$3:R4834)</f>
        <v>0.4715673831821563</v>
      </c>
      <c r="T4834" s="1">
        <f t="shared" ca="1" si="379"/>
        <v>5.7086579690172584E-2</v>
      </c>
    </row>
    <row r="4835" spans="7:20" x14ac:dyDescent="0.35">
      <c r="G4835" s="1">
        <v>4833</v>
      </c>
      <c r="H4835" s="1">
        <f t="shared" ca="1" si="375"/>
        <v>12</v>
      </c>
      <c r="I4835" s="1">
        <f t="shared" ca="1" si="376"/>
        <v>-1</v>
      </c>
      <c r="K4835" s="1">
        <f ca="1">SUM($I$3:$I4835)</f>
        <v>-215</v>
      </c>
      <c r="L4835" s="1">
        <f t="shared" ca="1" si="377"/>
        <v>-2.0691082143596109E-4</v>
      </c>
      <c r="M4835" s="1">
        <f ca="1">AVERAGE($L$3:$L4835)</f>
        <v>-4.0651884218685224E-4</v>
      </c>
      <c r="N4835" s="1">
        <f ca="1">VARP($L$3:$L4835)</f>
        <v>3.4014659375132105E-4</v>
      </c>
      <c r="P4835" s="1">
        <f ca="1">COUNTIF($I$3:$I4835,$F$3)</f>
        <v>2309</v>
      </c>
      <c r="Q4835" s="1">
        <f ca="1">COUNTIF($I$3:$I4835,$F$4)</f>
        <v>2524</v>
      </c>
      <c r="R4835" s="1">
        <f t="shared" ca="1" si="378"/>
        <v>0.47775708669563416</v>
      </c>
      <c r="S4835" s="1">
        <f ca="1">AVERAGE($R$3:R4835)</f>
        <v>0.47156866389879465</v>
      </c>
      <c r="T4835" s="1">
        <f t="shared" ca="1" si="379"/>
        <v>5.7062958471974921E-2</v>
      </c>
    </row>
    <row r="4836" spans="7:20" x14ac:dyDescent="0.35">
      <c r="G4836" s="1">
        <v>4834</v>
      </c>
      <c r="H4836" s="1">
        <f t="shared" ca="1" si="375"/>
        <v>24</v>
      </c>
      <c r="I4836" s="1">
        <f t="shared" ca="1" si="376"/>
        <v>-1</v>
      </c>
      <c r="K4836" s="1">
        <f ca="1">SUM($I$3:$I4836)</f>
        <v>-216</v>
      </c>
      <c r="L4836" s="1">
        <f t="shared" ca="1" si="377"/>
        <v>-2.0686801820438559E-4</v>
      </c>
      <c r="M4836" s="1">
        <f ca="1">AVERAGE($L$3:$L4836)</f>
        <v>-4.0647754081656214E-4</v>
      </c>
      <c r="N4836" s="1">
        <f ca="1">VARP($L$3:$L4836)</f>
        <v>3.4007623654371954E-4</v>
      </c>
      <c r="P4836" s="1">
        <f ca="1">COUNTIF($I$3:$I4836,$F$3)</f>
        <v>2309</v>
      </c>
      <c r="Q4836" s="1">
        <f ca="1">COUNTIF($I$3:$I4836,$F$4)</f>
        <v>2525</v>
      </c>
      <c r="R4836" s="1">
        <f t="shared" ca="1" si="378"/>
        <v>0.47765825403392637</v>
      </c>
      <c r="S4836" s="1">
        <f ca="1">AVERAGE($R$3:R4836)</f>
        <v>0.47156992364023759</v>
      </c>
      <c r="T4836" s="1">
        <f t="shared" ca="1" si="379"/>
        <v>5.7039351911684737E-2</v>
      </c>
    </row>
    <row r="4837" spans="7:20" x14ac:dyDescent="0.35">
      <c r="G4837" s="1">
        <v>4835</v>
      </c>
      <c r="H4837" s="1">
        <f t="shared" ca="1" si="375"/>
        <v>15</v>
      </c>
      <c r="I4837" s="1">
        <f t="shared" ca="1" si="376"/>
        <v>1</v>
      </c>
      <c r="K4837" s="1">
        <f ca="1">SUM($I$3:$I4837)</f>
        <v>-215</v>
      </c>
      <c r="L4837" s="1">
        <f t="shared" ca="1" si="377"/>
        <v>2.0682523267838676E-4</v>
      </c>
      <c r="M4837" s="1">
        <f ca="1">AVERAGE($L$3:$L4837)</f>
        <v>-4.0635069432773174E-4</v>
      </c>
      <c r="N4837" s="1">
        <f ca="1">VARP($L$3:$L4837)</f>
        <v>3.4000597797618137E-4</v>
      </c>
      <c r="P4837" s="1">
        <f ca="1">COUNTIF($I$3:$I4837,$F$3)</f>
        <v>2310</v>
      </c>
      <c r="Q4837" s="1">
        <f ca="1">COUNTIF($I$3:$I4837,$F$4)</f>
        <v>2525</v>
      </c>
      <c r="R4837" s="1">
        <f t="shared" ca="1" si="378"/>
        <v>0.47776628748707345</v>
      </c>
      <c r="S4837" s="1">
        <f ca="1">AVERAGE($R$3:R4837)</f>
        <v>0.47157120520463203</v>
      </c>
      <c r="T4837" s="1">
        <f t="shared" ca="1" si="379"/>
        <v>5.7065156364795228E-2</v>
      </c>
    </row>
    <row r="4838" spans="7:20" x14ac:dyDescent="0.35">
      <c r="G4838" s="1">
        <v>4836</v>
      </c>
      <c r="H4838" s="1">
        <f t="shared" ca="1" si="375"/>
        <v>29</v>
      </c>
      <c r="I4838" s="1">
        <f t="shared" ca="1" si="376"/>
        <v>1</v>
      </c>
      <c r="K4838" s="1">
        <f ca="1">SUM($I$3:$I4838)</f>
        <v>-214</v>
      </c>
      <c r="L4838" s="1">
        <f t="shared" ca="1" si="377"/>
        <v>2.0678246484698098E-4</v>
      </c>
      <c r="M4838" s="1">
        <f ca="1">AVERAGE($L$3:$L4838)</f>
        <v>-4.0622390914179818E-4</v>
      </c>
      <c r="N4838" s="1">
        <f ca="1">VARP($L$3:$L4838)</f>
        <v>3.3993574842211988E-4</v>
      </c>
      <c r="P4838" s="1">
        <f ca="1">COUNTIF($I$3:$I4838,$F$3)</f>
        <v>2311</v>
      </c>
      <c r="Q4838" s="1">
        <f ca="1">COUNTIF($I$3:$I4838,$F$4)</f>
        <v>2525</v>
      </c>
      <c r="R4838" s="1">
        <f t="shared" ca="1" si="378"/>
        <v>0.47787427626137302</v>
      </c>
      <c r="S4838" s="1">
        <f ca="1">AVERAGE($R$3:R4838)</f>
        <v>0.47157250856920124</v>
      </c>
      <c r="T4838" s="1">
        <f t="shared" ca="1" si="379"/>
        <v>5.7090955978082766E-2</v>
      </c>
    </row>
    <row r="4839" spans="7:20" x14ac:dyDescent="0.35">
      <c r="G4839" s="1">
        <v>4837</v>
      </c>
      <c r="H4839" s="1">
        <f t="shared" ca="1" si="375"/>
        <v>8</v>
      </c>
      <c r="I4839" s="1">
        <f t="shared" ca="1" si="376"/>
        <v>-1</v>
      </c>
      <c r="K4839" s="1">
        <f ca="1">SUM($I$3:$I4839)</f>
        <v>-215</v>
      </c>
      <c r="L4839" s="1">
        <f t="shared" ca="1" si="377"/>
        <v>-2.0673971469919371E-4</v>
      </c>
      <c r="M4839" s="1">
        <f ca="1">AVERAGE($L$3:$L4839)</f>
        <v>-4.0618266783635208E-4</v>
      </c>
      <c r="N4839" s="1">
        <f ca="1">VARP($L$3:$L4839)</f>
        <v>3.3986547842776275E-4</v>
      </c>
      <c r="P4839" s="1">
        <f ca="1">COUNTIF($I$3:$I4839,$F$3)</f>
        <v>2311</v>
      </c>
      <c r="Q4839" s="1">
        <f ca="1">COUNTIF($I$3:$I4839,$F$4)</f>
        <v>2526</v>
      </c>
      <c r="R4839" s="1">
        <f t="shared" ca="1" si="378"/>
        <v>0.47777548066983666</v>
      </c>
      <c r="S4839" s="1">
        <f ca="1">AVERAGE($R$3:R4839)</f>
        <v>0.47157379096988367</v>
      </c>
      <c r="T4839" s="1">
        <f t="shared" ca="1" si="379"/>
        <v>5.7067352482323364E-2</v>
      </c>
    </row>
    <row r="4840" spans="7:20" x14ac:dyDescent="0.35">
      <c r="G4840" s="1">
        <v>4838</v>
      </c>
      <c r="H4840" s="1">
        <f t="shared" ca="1" si="375"/>
        <v>7</v>
      </c>
      <c r="I4840" s="1">
        <f t="shared" ca="1" si="376"/>
        <v>1</v>
      </c>
      <c r="K4840" s="1">
        <f ca="1">SUM($I$3:$I4840)</f>
        <v>-214</v>
      </c>
      <c r="L4840" s="1">
        <f t="shared" ca="1" si="377"/>
        <v>2.0669698222405952E-4</v>
      </c>
      <c r="M4840" s="1">
        <f ca="1">AVERAGE($L$3:$L4840)</f>
        <v>-4.0605598746221806E-4</v>
      </c>
      <c r="N4840" s="1">
        <f ca="1">VARP($L$3:$L4840)</f>
        <v>3.3979530688278502E-4</v>
      </c>
      <c r="P4840" s="1">
        <f ca="1">COUNTIF($I$3:$I4840,$F$3)</f>
        <v>2312</v>
      </c>
      <c r="Q4840" s="1">
        <f ca="1">COUNTIF($I$3:$I4840,$F$4)</f>
        <v>2526</v>
      </c>
      <c r="R4840" s="1">
        <f t="shared" ca="1" si="378"/>
        <v>0.47788342290202562</v>
      </c>
      <c r="S4840" s="1">
        <f ca="1">AVERAGE($R$3:R4840)</f>
        <v>0.47157509515176294</v>
      </c>
      <c r="T4840" s="1">
        <f t="shared" ca="1" si="379"/>
        <v>5.7093141471139065E-2</v>
      </c>
    </row>
    <row r="4841" spans="7:20" x14ac:dyDescent="0.35">
      <c r="G4841" s="1">
        <v>4839</v>
      </c>
      <c r="H4841" s="1">
        <f t="shared" ca="1" si="375"/>
        <v>10</v>
      </c>
      <c r="I4841" s="1">
        <f t="shared" ca="1" si="376"/>
        <v>-1</v>
      </c>
      <c r="K4841" s="1">
        <f ca="1">SUM($I$3:$I4841)</f>
        <v>-215</v>
      </c>
      <c r="L4841" s="1">
        <f t="shared" ca="1" si="377"/>
        <v>-2.0665426741062204E-4</v>
      </c>
      <c r="M4841" s="1">
        <f ca="1">AVERAGE($L$3:$L4841)</f>
        <v>-4.0601478024584038E-4</v>
      </c>
      <c r="N4841" s="1">
        <f ca="1">VARP($L$3:$L4841)</f>
        <v>3.3972509494766342E-4</v>
      </c>
      <c r="P4841" s="1">
        <f ca="1">COUNTIF($I$3:$I4841,$F$3)</f>
        <v>2312</v>
      </c>
      <c r="Q4841" s="1">
        <f ca="1">COUNTIF($I$3:$I4841,$F$4)</f>
        <v>2527</v>
      </c>
      <c r="R4841" s="1">
        <f t="shared" ca="1" si="378"/>
        <v>0.47778466625335814</v>
      </c>
      <c r="S4841" s="1">
        <f ca="1">AVERAGE($R$3:R4841)</f>
        <v>0.47157637838612987</v>
      </c>
      <c r="T4841" s="1">
        <f t="shared" ca="1" si="379"/>
        <v>5.7069546826708208E-2</v>
      </c>
    </row>
    <row r="4842" spans="7:20" x14ac:dyDescent="0.35">
      <c r="G4842" s="1">
        <v>4840</v>
      </c>
      <c r="H4842" s="1">
        <f t="shared" ca="1" si="375"/>
        <v>24</v>
      </c>
      <c r="I4842" s="1">
        <f t="shared" ca="1" si="376"/>
        <v>-1</v>
      </c>
      <c r="K4842" s="1">
        <f ca="1">SUM($I$3:$I4842)</f>
        <v>-216</v>
      </c>
      <c r="L4842" s="1">
        <f t="shared" ca="1" si="377"/>
        <v>-2.0661157024793388E-4</v>
      </c>
      <c r="M4842" s="1">
        <f ca="1">AVERAGE($L$3:$L4842)</f>
        <v>-4.0597358123551025E-4</v>
      </c>
      <c r="N4842" s="1">
        <f ca="1">VARP($L$3:$L4842)</f>
        <v>3.3965491202586119E-4</v>
      </c>
      <c r="P4842" s="1">
        <f ca="1">COUNTIF($I$3:$I4842,$F$3)</f>
        <v>2312</v>
      </c>
      <c r="Q4842" s="1">
        <f ca="1">COUNTIF($I$3:$I4842,$F$4)</f>
        <v>2528</v>
      </c>
      <c r="R4842" s="1">
        <f t="shared" ca="1" si="378"/>
        <v>0.47768595041322315</v>
      </c>
      <c r="S4842" s="1">
        <f ca="1">AVERAGE($R$3:R4842)</f>
        <v>0.47157764069439989</v>
      </c>
      <c r="T4842" s="1">
        <f t="shared" ca="1" si="379"/>
        <v>5.7045966805546071E-2</v>
      </c>
    </row>
    <row r="4843" spans="7:20" x14ac:dyDescent="0.35">
      <c r="G4843" s="1">
        <v>4841</v>
      </c>
      <c r="H4843" s="1">
        <f t="shared" ca="1" si="375"/>
        <v>30</v>
      </c>
      <c r="I4843" s="1">
        <f t="shared" ca="1" si="376"/>
        <v>-1</v>
      </c>
      <c r="K4843" s="1">
        <f ca="1">SUM($I$3:$I4843)</f>
        <v>-217</v>
      </c>
      <c r="L4843" s="1">
        <f t="shared" ca="1" si="377"/>
        <v>-2.065688907250568E-4</v>
      </c>
      <c r="M4843" s="1">
        <f ca="1">AVERAGE($L$3:$L4843)</f>
        <v>-4.0593239042978612E-4</v>
      </c>
      <c r="N4843" s="1">
        <f ca="1">VARP($L$3:$L4843)</f>
        <v>3.3958475809939785E-4</v>
      </c>
      <c r="P4843" s="1">
        <f ca="1">COUNTIF($I$3:$I4843,$F$3)</f>
        <v>2312</v>
      </c>
      <c r="Q4843" s="1">
        <f ca="1">COUNTIF($I$3:$I4843,$F$4)</f>
        <v>2529</v>
      </c>
      <c r="R4843" s="1">
        <f t="shared" ca="1" si="378"/>
        <v>0.47758727535633133</v>
      </c>
      <c r="S4843" s="1">
        <f ca="1">AVERAGE($R$3:R4843)</f>
        <v>0.47157888209796567</v>
      </c>
      <c r="T4843" s="1">
        <f t="shared" ca="1" si="379"/>
        <v>5.7022401395571062E-2</v>
      </c>
    </row>
    <row r="4844" spans="7:20" x14ac:dyDescent="0.35">
      <c r="G4844" s="1">
        <v>4842</v>
      </c>
      <c r="H4844" s="1">
        <f t="shared" ca="1" si="375"/>
        <v>22</v>
      </c>
      <c r="I4844" s="1">
        <f t="shared" ca="1" si="376"/>
        <v>-1</v>
      </c>
      <c r="K4844" s="1">
        <f ca="1">SUM($I$3:$I4844)</f>
        <v>-218</v>
      </c>
      <c r="L4844" s="1">
        <f t="shared" ca="1" si="377"/>
        <v>-2.0652622883106156E-4</v>
      </c>
      <c r="M4844" s="1">
        <f ca="1">AVERAGE($L$3:$L4844)</f>
        <v>-4.058912078272255E-4</v>
      </c>
      <c r="N4844" s="1">
        <f ca="1">VARP($L$3:$L4844)</f>
        <v>3.3951463315030781E-4</v>
      </c>
      <c r="P4844" s="1">
        <f ca="1">COUNTIF($I$3:$I4844,$F$3)</f>
        <v>2312</v>
      </c>
      <c r="Q4844" s="1">
        <f ca="1">COUNTIF($I$3:$I4844,$F$4)</f>
        <v>2530</v>
      </c>
      <c r="R4844" s="1">
        <f t="shared" ca="1" si="378"/>
        <v>0.47748864105741429</v>
      </c>
      <c r="S4844" s="1">
        <f ca="1">AVERAGE($R$3:R4844)</f>
        <v>0.47158010261819683</v>
      </c>
      <c r="T4844" s="1">
        <f t="shared" ca="1" si="379"/>
        <v>5.6998850584714059E-2</v>
      </c>
    </row>
    <row r="4845" spans="7:20" x14ac:dyDescent="0.35">
      <c r="G4845" s="1">
        <v>4843</v>
      </c>
      <c r="H4845" s="1">
        <f t="shared" ca="1" si="375"/>
        <v>24</v>
      </c>
      <c r="I4845" s="1">
        <f t="shared" ca="1" si="376"/>
        <v>-1</v>
      </c>
      <c r="K4845" s="1">
        <f ca="1">SUM($I$3:$I4845)</f>
        <v>-219</v>
      </c>
      <c r="L4845" s="1">
        <f t="shared" ca="1" si="377"/>
        <v>-2.0648358455502787E-4</v>
      </c>
      <c r="M4845" s="1">
        <f ca="1">AVERAGE($L$3:$L4845)</f>
        <v>-4.0585003342638462E-4</v>
      </c>
      <c r="N4845" s="1">
        <f ca="1">VARP($L$3:$L4845)</f>
        <v>3.3944453716064013E-4</v>
      </c>
      <c r="P4845" s="1">
        <f ca="1">COUNTIF($I$3:$I4845,$F$3)</f>
        <v>2312</v>
      </c>
      <c r="Q4845" s="1">
        <f ca="1">COUNTIF($I$3:$I4845,$F$4)</f>
        <v>2531</v>
      </c>
      <c r="R4845" s="1">
        <f t="shared" ca="1" si="378"/>
        <v>0.47739004749122443</v>
      </c>
      <c r="S4845" s="1">
        <f ca="1">AVERAGE($R$3:R4845)</f>
        <v>0.47158130227644024</v>
      </c>
      <c r="T4845" s="1">
        <f t="shared" ca="1" si="379"/>
        <v>5.6975314360918378E-2</v>
      </c>
    </row>
    <row r="4846" spans="7:20" x14ac:dyDescent="0.35">
      <c r="G4846" s="1">
        <v>4844</v>
      </c>
      <c r="H4846" s="1">
        <f t="shared" ca="1" si="375"/>
        <v>35</v>
      </c>
      <c r="I4846" s="1">
        <f t="shared" ca="1" si="376"/>
        <v>1</v>
      </c>
      <c r="K4846" s="1">
        <f ca="1">SUM($I$3:$I4846)</f>
        <v>-218</v>
      </c>
      <c r="L4846" s="1">
        <f t="shared" ca="1" si="377"/>
        <v>2.0644095788604458E-4</v>
      </c>
      <c r="M4846" s="1">
        <f ca="1">AVERAGE($L$3:$L4846)</f>
        <v>-4.057236314876331E-4</v>
      </c>
      <c r="N4846" s="1">
        <f ca="1">VARP($L$3:$L4846)</f>
        <v>3.3937453928403039E-4</v>
      </c>
      <c r="P4846" s="1">
        <f ca="1">COUNTIF($I$3:$I4846,$F$3)</f>
        <v>2313</v>
      </c>
      <c r="Q4846" s="1">
        <f ca="1">COUNTIF($I$3:$I4846,$F$4)</f>
        <v>2531</v>
      </c>
      <c r="R4846" s="1">
        <f t="shared" ca="1" si="378"/>
        <v>0.47749793559042114</v>
      </c>
      <c r="S4846" s="1">
        <f ca="1">AVERAGE($R$3:R4846)</f>
        <v>0.47158252371188902</v>
      </c>
      <c r="T4846" s="1">
        <f t="shared" ca="1" si="379"/>
        <v>5.7001069623278493E-2</v>
      </c>
    </row>
    <row r="4847" spans="7:20" x14ac:dyDescent="0.35">
      <c r="G4847" s="1">
        <v>4845</v>
      </c>
      <c r="H4847" s="1">
        <f t="shared" ca="1" si="375"/>
        <v>18</v>
      </c>
      <c r="I4847" s="1">
        <f t="shared" ca="1" si="376"/>
        <v>-1</v>
      </c>
      <c r="K4847" s="1">
        <f ca="1">SUM($I$3:$I4847)</f>
        <v>-219</v>
      </c>
      <c r="L4847" s="1">
        <f t="shared" ca="1" si="377"/>
        <v>-2.0639834881320949E-4</v>
      </c>
      <c r="M4847" s="1">
        <f ca="1">AVERAGE($L$3:$L4847)</f>
        <v>-4.0568249107841235E-4</v>
      </c>
      <c r="N4847" s="1">
        <f ca="1">VARP($L$3:$L4847)</f>
        <v>3.3930450113812407E-4</v>
      </c>
      <c r="P4847" s="1">
        <f ca="1">COUNTIF($I$3:$I4847,$F$3)</f>
        <v>2313</v>
      </c>
      <c r="Q4847" s="1">
        <f ca="1">COUNTIF($I$3:$I4847,$F$4)</f>
        <v>2532</v>
      </c>
      <c r="R4847" s="1">
        <f t="shared" ca="1" si="378"/>
        <v>0.47739938080495359</v>
      </c>
      <c r="S4847" s="1">
        <f ca="1">AVERAGE($R$3:R4847)</f>
        <v>0.47158372430158829</v>
      </c>
      <c r="T4847" s="1">
        <f t="shared" ca="1" si="379"/>
        <v>5.6977542198238272E-2</v>
      </c>
    </row>
    <row r="4848" spans="7:20" x14ac:dyDescent="0.35">
      <c r="G4848" s="1">
        <v>4846</v>
      </c>
      <c r="H4848" s="1">
        <f t="shared" ca="1" si="375"/>
        <v>20</v>
      </c>
      <c r="I4848" s="1">
        <f t="shared" ca="1" si="376"/>
        <v>-1</v>
      </c>
      <c r="K4848" s="1">
        <f ca="1">SUM($I$3:$I4848)</f>
        <v>-220</v>
      </c>
      <c r="L4848" s="1">
        <f t="shared" ca="1" si="377"/>
        <v>-2.063557573256294E-4</v>
      </c>
      <c r="M4848" s="1">
        <f ca="1">AVERAGE($L$3:$L4848)</f>
        <v>-4.0564135885931351E-4</v>
      </c>
      <c r="N4848" s="1">
        <f ca="1">VARP($L$3:$L4848)</f>
        <v>3.3923449189788679E-4</v>
      </c>
      <c r="P4848" s="1">
        <f ca="1">COUNTIF($I$3:$I4848,$F$3)</f>
        <v>2313</v>
      </c>
      <c r="Q4848" s="1">
        <f ca="1">COUNTIF($I$3:$I4848,$F$4)</f>
        <v>2533</v>
      </c>
      <c r="R4848" s="1">
        <f t="shared" ca="1" si="378"/>
        <v>0.47730086669418076</v>
      </c>
      <c r="S4848" s="1">
        <f ca="1">AVERAGE($R$3:R4848)</f>
        <v>0.47158490406683645</v>
      </c>
      <c r="T4848" s="1">
        <f t="shared" ca="1" si="379"/>
        <v>5.6954029336754031E-2</v>
      </c>
    </row>
    <row r="4849" spans="7:20" x14ac:dyDescent="0.35">
      <c r="G4849" s="1">
        <v>4847</v>
      </c>
      <c r="H4849" s="1">
        <f t="shared" ca="1" si="375"/>
        <v>7</v>
      </c>
      <c r="I4849" s="1">
        <f t="shared" ca="1" si="376"/>
        <v>1</v>
      </c>
      <c r="K4849" s="1">
        <f ca="1">SUM($I$3:$I4849)</f>
        <v>-219</v>
      </c>
      <c r="L4849" s="1">
        <f t="shared" ca="1" si="377"/>
        <v>2.0631318341242006E-4</v>
      </c>
      <c r="M4849" s="1">
        <f ca="1">AVERAGE($L$3:$L4849)</f>
        <v>-4.0551510456959377E-4</v>
      </c>
      <c r="N4849" s="1">
        <f ca="1">VARP($L$3:$L4849)</f>
        <v>3.3916458059588591E-4</v>
      </c>
      <c r="P4849" s="1">
        <f ca="1">COUNTIF($I$3:$I4849,$F$3)</f>
        <v>2314</v>
      </c>
      <c r="Q4849" s="1">
        <f ca="1">COUNTIF($I$3:$I4849,$F$4)</f>
        <v>2533</v>
      </c>
      <c r="R4849" s="1">
        <f t="shared" ca="1" si="378"/>
        <v>0.47740870641633998</v>
      </c>
      <c r="S4849" s="1">
        <f ca="1">AVERAGE($R$3:R4849)</f>
        <v>0.4715861055940388</v>
      </c>
      <c r="T4849" s="1">
        <f t="shared" ca="1" si="379"/>
        <v>5.6979768240530776E-2</v>
      </c>
    </row>
    <row r="4850" spans="7:20" x14ac:dyDescent="0.35">
      <c r="G4850" s="1">
        <v>4848</v>
      </c>
      <c r="H4850" s="1">
        <f t="shared" ca="1" si="375"/>
        <v>32</v>
      </c>
      <c r="I4850" s="1">
        <f t="shared" ca="1" si="376"/>
        <v>-1</v>
      </c>
      <c r="K4850" s="1">
        <f ca="1">SUM($I$3:$I4850)</f>
        <v>-220</v>
      </c>
      <c r="L4850" s="1">
        <f t="shared" ca="1" si="377"/>
        <v>-2.0627062706270627E-4</v>
      </c>
      <c r="M4850" s="1">
        <f ca="1">AVERAGE($L$3:$L4850)</f>
        <v>-4.0547400628627962E-4</v>
      </c>
      <c r="N4850" s="1">
        <f ca="1">VARP($L$3:$L4850)</f>
        <v>3.390946290920859E-4</v>
      </c>
      <c r="P4850" s="1">
        <f ca="1">COUNTIF($I$3:$I4850,$F$3)</f>
        <v>2314</v>
      </c>
      <c r="Q4850" s="1">
        <f ca="1">COUNTIF($I$3:$I4850,$F$4)</f>
        <v>2534</v>
      </c>
      <c r="R4850" s="1">
        <f t="shared" ca="1" si="378"/>
        <v>0.47731023102310233</v>
      </c>
      <c r="S4850" s="1">
        <f ca="1">AVERAGE($R$3:R4850)</f>
        <v>0.47158728631298047</v>
      </c>
      <c r="T4850" s="1">
        <f t="shared" ca="1" si="379"/>
        <v>5.6956264159831828E-2</v>
      </c>
    </row>
    <row r="4851" spans="7:20" x14ac:dyDescent="0.35">
      <c r="G4851" s="1">
        <v>4849</v>
      </c>
      <c r="H4851" s="1">
        <f t="shared" ca="1" si="375"/>
        <v>25</v>
      </c>
      <c r="I4851" s="1">
        <f t="shared" ca="1" si="376"/>
        <v>1</v>
      </c>
      <c r="K4851" s="1">
        <f ca="1">SUM($I$3:$I4851)</f>
        <v>-219</v>
      </c>
      <c r="L4851" s="1">
        <f t="shared" ca="1" si="377"/>
        <v>2.0622808826562179E-4</v>
      </c>
      <c r="M4851" s="1">
        <f ca="1">AVERAGE($L$3:$L4851)</f>
        <v>-4.0534785613273211E-4</v>
      </c>
      <c r="N4851" s="1">
        <f ca="1">VARP($L$3:$L4851)</f>
        <v>3.3902477540538644E-4</v>
      </c>
      <c r="P4851" s="1">
        <f ca="1">COUNTIF($I$3:$I4851,$F$3)</f>
        <v>2315</v>
      </c>
      <c r="Q4851" s="1">
        <f ca="1">COUNTIF($I$3:$I4851,$F$4)</f>
        <v>2534</v>
      </c>
      <c r="R4851" s="1">
        <f t="shared" ca="1" si="378"/>
        <v>0.47741802433491443</v>
      </c>
      <c r="S4851" s="1">
        <f ca="1">AVERAGE($R$3:R4851)</f>
        <v>0.47158848877493592</v>
      </c>
      <c r="T4851" s="1">
        <f t="shared" ca="1" si="379"/>
        <v>5.6981992489963239E-2</v>
      </c>
    </row>
    <row r="4852" spans="7:20" x14ac:dyDescent="0.35">
      <c r="G4852" s="1">
        <v>4850</v>
      </c>
      <c r="H4852" s="1">
        <f t="shared" ca="1" si="375"/>
        <v>20</v>
      </c>
      <c r="I4852" s="1">
        <f t="shared" ca="1" si="376"/>
        <v>-1</v>
      </c>
      <c r="K4852" s="1">
        <f ca="1">SUM($I$3:$I4852)</f>
        <v>-220</v>
      </c>
      <c r="L4852" s="1">
        <f t="shared" ca="1" si="377"/>
        <v>-2.0618556701030929E-4</v>
      </c>
      <c r="M4852" s="1">
        <f ca="1">AVERAGE($L$3:$L4852)</f>
        <v>-4.0530679174322233E-4</v>
      </c>
      <c r="N4852" s="1">
        <f ca="1">VARP($L$3:$L4852)</f>
        <v>3.3895488156663044E-4</v>
      </c>
      <c r="P4852" s="1">
        <f ca="1">COUNTIF($I$3:$I4852,$F$3)</f>
        <v>2315</v>
      </c>
      <c r="Q4852" s="1">
        <f ca="1">COUNTIF($I$3:$I4852,$F$4)</f>
        <v>2535</v>
      </c>
      <c r="R4852" s="1">
        <f t="shared" ca="1" si="378"/>
        <v>0.477319587628866</v>
      </c>
      <c r="S4852" s="1">
        <f ca="1">AVERAGE($R$3:R4852)</f>
        <v>0.47158967044480266</v>
      </c>
      <c r="T4852" s="1">
        <f t="shared" ca="1" si="379"/>
        <v>5.6958497183547674E-2</v>
      </c>
    </row>
    <row r="4853" spans="7:20" x14ac:dyDescent="0.35">
      <c r="G4853" s="1">
        <v>4851</v>
      </c>
      <c r="H4853" s="1">
        <f t="shared" ca="1" si="375"/>
        <v>8</v>
      </c>
      <c r="I4853" s="1">
        <f t="shared" ca="1" si="376"/>
        <v>-1</v>
      </c>
      <c r="K4853" s="1">
        <f ca="1">SUM($I$3:$I4853)</f>
        <v>-221</v>
      </c>
      <c r="L4853" s="1">
        <f t="shared" ca="1" si="377"/>
        <v>-2.0614306328592042E-4</v>
      </c>
      <c r="M4853" s="1">
        <f ca="1">AVERAGE($L$3:$L4853)</f>
        <v>-4.0526573552214268E-4</v>
      </c>
      <c r="N4853" s="1">
        <f ca="1">VARP($L$3:$L4853)</f>
        <v>3.3888501654425298E-4</v>
      </c>
      <c r="P4853" s="1">
        <f ca="1">COUNTIF($I$3:$I4853,$F$3)</f>
        <v>2315</v>
      </c>
      <c r="Q4853" s="1">
        <f ca="1">COUNTIF($I$3:$I4853,$F$4)</f>
        <v>2536</v>
      </c>
      <c r="R4853" s="1">
        <f t="shared" ca="1" si="378"/>
        <v>0.47722119150690578</v>
      </c>
      <c r="S4853" s="1">
        <f ca="1">AVERAGE($R$3:R4853)</f>
        <v>0.47159083134380536</v>
      </c>
      <c r="T4853" s="1">
        <f t="shared" ca="1" si="379"/>
        <v>5.6935016405817711E-2</v>
      </c>
    </row>
    <row r="4854" spans="7:20" x14ac:dyDescent="0.35">
      <c r="G4854" s="1">
        <v>4852</v>
      </c>
      <c r="H4854" s="1">
        <f t="shared" ca="1" si="375"/>
        <v>14</v>
      </c>
      <c r="I4854" s="1">
        <f t="shared" ca="1" si="376"/>
        <v>-1</v>
      </c>
      <c r="K4854" s="1">
        <f ca="1">SUM($I$3:$I4854)</f>
        <v>-222</v>
      </c>
      <c r="L4854" s="1">
        <f t="shared" ca="1" si="377"/>
        <v>-2.0610057708161583E-4</v>
      </c>
      <c r="M4854" s="1">
        <f ca="1">AVERAGE($L$3:$L4854)</f>
        <v>-4.0522468746805355E-4</v>
      </c>
      <c r="N4854" s="1">
        <f ca="1">VARP($L$3:$L4854)</f>
        <v>3.3881518032043611E-4</v>
      </c>
      <c r="P4854" s="1">
        <f ca="1">COUNTIF($I$3:$I4854,$F$3)</f>
        <v>2315</v>
      </c>
      <c r="Q4854" s="1">
        <f ca="1">COUNTIF($I$3:$I4854,$F$4)</f>
        <v>2537</v>
      </c>
      <c r="R4854" s="1">
        <f t="shared" ca="1" si="378"/>
        <v>0.47712283594394067</v>
      </c>
      <c r="S4854" s="1">
        <f ca="1">AVERAGE($R$3:R4854)</f>
        <v>0.47159197149314591</v>
      </c>
      <c r="T4854" s="1">
        <f t="shared" ca="1" si="379"/>
        <v>5.6911550144797131E-2</v>
      </c>
    </row>
    <row r="4855" spans="7:20" x14ac:dyDescent="0.35">
      <c r="G4855" s="1">
        <v>4853</v>
      </c>
      <c r="H4855" s="1">
        <f t="shared" ca="1" si="375"/>
        <v>14</v>
      </c>
      <c r="I4855" s="1">
        <f t="shared" ca="1" si="376"/>
        <v>-1</v>
      </c>
      <c r="K4855" s="1">
        <f ca="1">SUM($I$3:$I4855)</f>
        <v>-223</v>
      </c>
      <c r="L4855" s="1">
        <f t="shared" ca="1" si="377"/>
        <v>-2.0605810838656501E-4</v>
      </c>
      <c r="M4855" s="1">
        <f ca="1">AVERAGE($L$3:$L4855)</f>
        <v>-4.051836475795142E-4</v>
      </c>
      <c r="N4855" s="1">
        <f ca="1">VARP($L$3:$L4855)</f>
        <v>3.3874537287737654E-4</v>
      </c>
      <c r="P4855" s="1">
        <f ca="1">COUNTIF($I$3:$I4855,$F$3)</f>
        <v>2315</v>
      </c>
      <c r="Q4855" s="1">
        <f ca="1">COUNTIF($I$3:$I4855,$F$4)</f>
        <v>2538</v>
      </c>
      <c r="R4855" s="1">
        <f t="shared" ca="1" si="378"/>
        <v>0.477024520914898</v>
      </c>
      <c r="S4855" s="1">
        <f ca="1">AVERAGE($R$3:R4855)</f>
        <v>0.47159309091400342</v>
      </c>
      <c r="T4855" s="1">
        <f t="shared" ca="1" si="379"/>
        <v>5.688809838852199E-2</v>
      </c>
    </row>
    <row r="4856" spans="7:20" x14ac:dyDescent="0.35">
      <c r="G4856" s="1">
        <v>4854</v>
      </c>
      <c r="H4856" s="1">
        <f t="shared" ca="1" si="375"/>
        <v>26</v>
      </c>
      <c r="I4856" s="1">
        <f t="shared" ca="1" si="376"/>
        <v>-1</v>
      </c>
      <c r="K4856" s="1">
        <f ca="1">SUM($I$3:$I4856)</f>
        <v>-224</v>
      </c>
      <c r="L4856" s="1">
        <f t="shared" ca="1" si="377"/>
        <v>-2.0601565718994644E-4</v>
      </c>
      <c r="M4856" s="1">
        <f ca="1">AVERAGE($L$3:$L4856)</f>
        <v>-4.051426158550829E-4</v>
      </c>
      <c r="N4856" s="1">
        <f ca="1">VARP($L$3:$L4856)</f>
        <v>3.386755941972857E-4</v>
      </c>
      <c r="P4856" s="1">
        <f ca="1">COUNTIF($I$3:$I4856,$F$3)</f>
        <v>2315</v>
      </c>
      <c r="Q4856" s="1">
        <f ca="1">COUNTIF($I$3:$I4856,$F$4)</f>
        <v>2539</v>
      </c>
      <c r="R4856" s="1">
        <f t="shared" ca="1" si="378"/>
        <v>0.47692624639472597</v>
      </c>
      <c r="S4856" s="1">
        <f ca="1">AVERAGE($R$3:R4856)</f>
        <v>0.47159418962753469</v>
      </c>
      <c r="T4856" s="1">
        <f t="shared" ca="1" si="379"/>
        <v>5.6864661125040718E-2</v>
      </c>
    </row>
    <row r="4857" spans="7:20" x14ac:dyDescent="0.35">
      <c r="G4857" s="1">
        <v>4855</v>
      </c>
      <c r="H4857" s="1">
        <f t="shared" ca="1" si="375"/>
        <v>2</v>
      </c>
      <c r="I4857" s="1">
        <f t="shared" ca="1" si="376"/>
        <v>-1</v>
      </c>
      <c r="K4857" s="1">
        <f ca="1">SUM($I$3:$I4857)</f>
        <v>-225</v>
      </c>
      <c r="L4857" s="1">
        <f t="shared" ca="1" si="377"/>
        <v>-2.0597322348094748E-4</v>
      </c>
      <c r="M4857" s="1">
        <f ca="1">AVERAGE($L$3:$L4857)</f>
        <v>-4.0510159229331682E-4</v>
      </c>
      <c r="N4857" s="1">
        <f ca="1">VARP($L$3:$L4857)</f>
        <v>3.3860584426238951E-4</v>
      </c>
      <c r="P4857" s="1">
        <f ca="1">COUNTIF($I$3:$I4857,$F$3)</f>
        <v>2315</v>
      </c>
      <c r="Q4857" s="1">
        <f ca="1">COUNTIF($I$3:$I4857,$F$4)</f>
        <v>2540</v>
      </c>
      <c r="R4857" s="1">
        <f t="shared" ca="1" si="378"/>
        <v>0.47682801235839339</v>
      </c>
      <c r="S4857" s="1">
        <f ca="1">AVERAGE($R$3:R4857)</f>
        <v>0.4715952676548737</v>
      </c>
      <c r="T4857" s="1">
        <f t="shared" ca="1" si="379"/>
        <v>5.6841238342414044E-2</v>
      </c>
    </row>
    <row r="4858" spans="7:20" x14ac:dyDescent="0.35">
      <c r="G4858" s="1">
        <v>4856</v>
      </c>
      <c r="H4858" s="1">
        <f t="shared" ca="1" si="375"/>
        <v>13</v>
      </c>
      <c r="I4858" s="1">
        <f t="shared" ca="1" si="376"/>
        <v>1</v>
      </c>
      <c r="K4858" s="1">
        <f ca="1">SUM($I$3:$I4858)</f>
        <v>-224</v>
      </c>
      <c r="L4858" s="1">
        <f t="shared" ca="1" si="377"/>
        <v>2.0593080724876442E-4</v>
      </c>
      <c r="M4858" s="1">
        <f ca="1">AVERAGE($L$3:$L4858)</f>
        <v>-4.0497576189802396E-4</v>
      </c>
      <c r="N4858" s="1">
        <f ca="1">VARP($L$3:$L4858)</f>
        <v>3.3853619175815646E-4</v>
      </c>
      <c r="P4858" s="1">
        <f ca="1">COUNTIF($I$3:$I4858,$F$3)</f>
        <v>2316</v>
      </c>
      <c r="Q4858" s="1">
        <f ca="1">COUNTIF($I$3:$I4858,$F$4)</f>
        <v>2540</v>
      </c>
      <c r="R4858" s="1">
        <f t="shared" ca="1" si="378"/>
        <v>0.47693574958813839</v>
      </c>
      <c r="S4858" s="1">
        <f ca="1">AVERAGE($R$3:R4858)</f>
        <v>0.47159636742462929</v>
      </c>
      <c r="T4858" s="1">
        <f t="shared" ca="1" si="379"/>
        <v>5.6866927308799865E-2</v>
      </c>
    </row>
    <row r="4859" spans="7:20" x14ac:dyDescent="0.35">
      <c r="G4859" s="1">
        <v>4857</v>
      </c>
      <c r="H4859" s="1">
        <f t="shared" ca="1" si="375"/>
        <v>0</v>
      </c>
      <c r="I4859" s="1">
        <f t="shared" ca="1" si="376"/>
        <v>-1</v>
      </c>
      <c r="K4859" s="1">
        <f ca="1">SUM($I$3:$I4859)</f>
        <v>-225</v>
      </c>
      <c r="L4859" s="1">
        <f t="shared" ca="1" si="377"/>
        <v>-2.0588840848260242E-4</v>
      </c>
      <c r="M4859" s="1">
        <f ca="1">AVERAGE($L$3:$L4859)</f>
        <v>-4.0493477211968023E-4</v>
      </c>
      <c r="N4859" s="1">
        <f ca="1">VARP($L$3:$L4859)</f>
        <v>3.3846649923928798E-4</v>
      </c>
      <c r="P4859" s="1">
        <f ca="1">COUNTIF($I$3:$I4859,$F$3)</f>
        <v>2316</v>
      </c>
      <c r="Q4859" s="1">
        <f ca="1">COUNTIF($I$3:$I4859,$F$4)</f>
        <v>2541</v>
      </c>
      <c r="R4859" s="1">
        <f t="shared" ca="1" si="378"/>
        <v>0.47683755404570721</v>
      </c>
      <c r="S4859" s="1">
        <f ca="1">AVERAGE($R$3:R4859)</f>
        <v>0.47159744652420127</v>
      </c>
      <c r="T4859" s="1">
        <f t="shared" ca="1" si="379"/>
        <v>5.6843513237073186E-2</v>
      </c>
    </row>
    <row r="4860" spans="7:20" x14ac:dyDescent="0.35">
      <c r="G4860" s="1">
        <v>4858</v>
      </c>
      <c r="H4860" s="1">
        <f t="shared" ca="1" si="375"/>
        <v>30</v>
      </c>
      <c r="I4860" s="1">
        <f t="shared" ca="1" si="376"/>
        <v>-1</v>
      </c>
      <c r="K4860" s="1">
        <f ca="1">SUM($I$3:$I4860)</f>
        <v>-226</v>
      </c>
      <c r="L4860" s="1">
        <f t="shared" ca="1" si="377"/>
        <v>-2.0584602717167559E-4</v>
      </c>
      <c r="M4860" s="1">
        <f ca="1">AVERAGE($L$3:$L4860)</f>
        <v>-4.0489379049247809E-4</v>
      </c>
      <c r="N4860" s="1">
        <f ca="1">VARP($L$3:$L4860)</f>
        <v>3.3839683541239012E-4</v>
      </c>
      <c r="P4860" s="1">
        <f ca="1">COUNTIF($I$3:$I4860,$F$3)</f>
        <v>2316</v>
      </c>
      <c r="Q4860" s="1">
        <f ca="1">COUNTIF($I$3:$I4860,$F$4)</f>
        <v>2542</v>
      </c>
      <c r="R4860" s="1">
        <f t="shared" ca="1" si="378"/>
        <v>0.47673939892960066</v>
      </c>
      <c r="S4860" s="1">
        <f ca="1">AVERAGE($R$3:R4860)</f>
        <v>0.47159850497467581</v>
      </c>
      <c r="T4860" s="1">
        <f t="shared" ca="1" si="379"/>
        <v>5.6820113622939226E-2</v>
      </c>
    </row>
    <row r="4861" spans="7:20" x14ac:dyDescent="0.35">
      <c r="G4861" s="1">
        <v>4859</v>
      </c>
      <c r="H4861" s="1">
        <f t="shared" ca="1" si="375"/>
        <v>13</v>
      </c>
      <c r="I4861" s="1">
        <f t="shared" ca="1" si="376"/>
        <v>1</v>
      </c>
      <c r="K4861" s="1">
        <f ca="1">SUM($I$3:$I4861)</f>
        <v>-225</v>
      </c>
      <c r="L4861" s="1">
        <f t="shared" ca="1" si="377"/>
        <v>2.0580366330520683E-4</v>
      </c>
      <c r="M4861" s="1">
        <f ca="1">AVERAGE($L$3:$L4861)</f>
        <v>-4.0476810671931536E-4</v>
      </c>
      <c r="N4861" s="1">
        <f ca="1">VARP($L$3:$L4861)</f>
        <v>3.383272688429752E-4</v>
      </c>
      <c r="P4861" s="1">
        <f ca="1">COUNTIF($I$3:$I4861,$F$3)</f>
        <v>2317</v>
      </c>
      <c r="Q4861" s="1">
        <f ca="1">COUNTIF($I$3:$I4861,$F$4)</f>
        <v>2542</v>
      </c>
      <c r="R4861" s="1">
        <f t="shared" ca="1" si="378"/>
        <v>0.47684708787816421</v>
      </c>
      <c r="S4861" s="1">
        <f ca="1">AVERAGE($R$3:R4861)</f>
        <v>0.47159958515226447</v>
      </c>
      <c r="T4861" s="1">
        <f t="shared" ca="1" si="379"/>
        <v>5.6845786304471416E-2</v>
      </c>
    </row>
    <row r="4862" spans="7:20" x14ac:dyDescent="0.35">
      <c r="G4862" s="1">
        <v>4860</v>
      </c>
      <c r="H4862" s="1">
        <f t="shared" ca="1" si="375"/>
        <v>17</v>
      </c>
      <c r="I4862" s="1">
        <f t="shared" ca="1" si="376"/>
        <v>1</v>
      </c>
      <c r="K4862" s="1">
        <f ca="1">SUM($I$3:$I4862)</f>
        <v>-224</v>
      </c>
      <c r="L4862" s="1">
        <f t="shared" ca="1" si="377"/>
        <v>2.0576131687242798E-4</v>
      </c>
      <c r="M4862" s="1">
        <f ca="1">AVERAGE($L$3:$L4862)</f>
        <v>-4.0464248338112775E-4</v>
      </c>
      <c r="N4862" s="1">
        <f ca="1">VARP($L$3:$L4862)</f>
        <v>3.3825773085956727E-4</v>
      </c>
      <c r="P4862" s="1">
        <f ca="1">COUNTIF($I$3:$I4862,$F$3)</f>
        <v>2318</v>
      </c>
      <c r="Q4862" s="1">
        <f ca="1">COUNTIF($I$3:$I4862,$F$4)</f>
        <v>2542</v>
      </c>
      <c r="R4862" s="1">
        <f t="shared" ca="1" si="378"/>
        <v>0.47695473251028808</v>
      </c>
      <c r="S4862" s="1">
        <f ca="1">AVERAGE($R$3:R4862)</f>
        <v>0.47160068703443692</v>
      </c>
      <c r="T4862" s="1">
        <f t="shared" ca="1" si="379"/>
        <v>5.6871454215990117E-2</v>
      </c>
    </row>
    <row r="4863" spans="7:20" x14ac:dyDescent="0.35">
      <c r="G4863" s="1">
        <v>4861</v>
      </c>
      <c r="H4863" s="1">
        <f t="shared" ca="1" si="375"/>
        <v>12</v>
      </c>
      <c r="I4863" s="1">
        <f t="shared" ca="1" si="376"/>
        <v>-1</v>
      </c>
      <c r="K4863" s="1">
        <f ca="1">SUM($I$3:$I4863)</f>
        <v>-225</v>
      </c>
      <c r="L4863" s="1">
        <f t="shared" ca="1" si="377"/>
        <v>-2.0571898786257971E-4</v>
      </c>
      <c r="M4863" s="1">
        <f ca="1">AVERAGE($L$3:$L4863)</f>
        <v>-4.0460156104096763E-4</v>
      </c>
      <c r="N4863" s="1">
        <f ca="1">VARP($L$3:$L4863)</f>
        <v>3.3818815296027846E-4</v>
      </c>
      <c r="P4863" s="1">
        <f ca="1">COUNTIF($I$3:$I4863,$F$3)</f>
        <v>2318</v>
      </c>
      <c r="Q4863" s="1">
        <f ca="1">COUNTIF($I$3:$I4863,$F$4)</f>
        <v>2543</v>
      </c>
      <c r="R4863" s="1">
        <f t="shared" ca="1" si="378"/>
        <v>0.4768566138654598</v>
      </c>
      <c r="S4863" s="1">
        <f ca="1">AVERAGE($R$3:R4863)</f>
        <v>0.4716017682783849</v>
      </c>
      <c r="T4863" s="1">
        <f t="shared" ca="1" si="379"/>
        <v>5.6848057546808058E-2</v>
      </c>
    </row>
    <row r="4864" spans="7:20" x14ac:dyDescent="0.35">
      <c r="G4864" s="1">
        <v>4862</v>
      </c>
      <c r="H4864" s="1">
        <f t="shared" ca="1" si="375"/>
        <v>16</v>
      </c>
      <c r="I4864" s="1">
        <f t="shared" ca="1" si="376"/>
        <v>-1</v>
      </c>
      <c r="K4864" s="1">
        <f ca="1">SUM($I$3:$I4864)</f>
        <v>-226</v>
      </c>
      <c r="L4864" s="1">
        <f t="shared" ca="1" si="377"/>
        <v>-2.0567667626491157E-4</v>
      </c>
      <c r="M4864" s="1">
        <f ca="1">AVERAGE($L$3:$L4864)</f>
        <v>-4.0456064683184047E-4</v>
      </c>
      <c r="N4864" s="1">
        <f ca="1">VARP($L$3:$L4864)</f>
        <v>3.3811860368220578E-4</v>
      </c>
      <c r="P4864" s="1">
        <f ca="1">COUNTIF($I$3:$I4864,$F$3)</f>
        <v>2318</v>
      </c>
      <c r="Q4864" s="1">
        <f ca="1">COUNTIF($I$3:$I4864,$F$4)</f>
        <v>2544</v>
      </c>
      <c r="R4864" s="1">
        <f t="shared" ca="1" si="378"/>
        <v>0.47675853558206499</v>
      </c>
      <c r="S4864" s="1">
        <f ca="1">AVERAGE($R$3:R4864)</f>
        <v>0.47160282890514421</v>
      </c>
      <c r="T4864" s="1">
        <f t="shared" ca="1" si="379"/>
        <v>5.6824675312588779E-2</v>
      </c>
    </row>
    <row r="4865" spans="7:20" x14ac:dyDescent="0.35">
      <c r="G4865" s="1">
        <v>4863</v>
      </c>
      <c r="H4865" s="1">
        <f t="shared" ca="1" si="375"/>
        <v>14</v>
      </c>
      <c r="I4865" s="1">
        <f t="shared" ca="1" si="376"/>
        <v>-1</v>
      </c>
      <c r="K4865" s="1">
        <f ca="1">SUM($I$3:$I4865)</f>
        <v>-227</v>
      </c>
      <c r="L4865" s="1">
        <f t="shared" ca="1" si="377"/>
        <v>-2.0563438206868187E-4</v>
      </c>
      <c r="M4865" s="1">
        <f ca="1">AVERAGE($L$3:$L4865)</f>
        <v>-4.0451974075230866E-4</v>
      </c>
      <c r="N4865" s="1">
        <f ca="1">VARP($L$3:$L4865)</f>
        <v>3.3804908300769196E-4</v>
      </c>
      <c r="P4865" s="1">
        <f ca="1">COUNTIF($I$3:$I4865,$F$3)</f>
        <v>2318</v>
      </c>
      <c r="Q4865" s="1">
        <f ca="1">COUNTIF($I$3:$I4865,$F$4)</f>
        <v>2545</v>
      </c>
      <c r="R4865" s="1">
        <f t="shared" ca="1" si="378"/>
        <v>0.47666049763520463</v>
      </c>
      <c r="S4865" s="1">
        <f ca="1">AVERAGE($R$3:R4865)</f>
        <v>0.47160386893572825</v>
      </c>
      <c r="T4865" s="1">
        <f t="shared" ca="1" si="379"/>
        <v>5.680130750146023E-2</v>
      </c>
    </row>
    <row r="4866" spans="7:20" x14ac:dyDescent="0.35">
      <c r="G4866" s="1">
        <v>4864</v>
      </c>
      <c r="H4866" s="1">
        <f t="shared" ca="1" si="375"/>
        <v>33</v>
      </c>
      <c r="I4866" s="1">
        <f t="shared" ca="1" si="376"/>
        <v>1</v>
      </c>
      <c r="K4866" s="1">
        <f ca="1">SUM($I$3:$I4866)</f>
        <v>-226</v>
      </c>
      <c r="L4866" s="1">
        <f t="shared" ca="1" si="377"/>
        <v>2.0559210526315788E-4</v>
      </c>
      <c r="M4866" s="1">
        <f ca="1">AVERAGE($L$3:$L4866)</f>
        <v>-4.0439430657344039E-4</v>
      </c>
      <c r="N4866" s="1">
        <f ca="1">VARP($L$3:$L4866)</f>
        <v>3.3797965929817879E-4</v>
      </c>
      <c r="P4866" s="1">
        <f ca="1">COUNTIF($I$3:$I4866,$F$3)</f>
        <v>2319</v>
      </c>
      <c r="Q4866" s="1">
        <f ca="1">COUNTIF($I$3:$I4866,$F$4)</f>
        <v>2545</v>
      </c>
      <c r="R4866" s="1">
        <f t="shared" ca="1" si="378"/>
        <v>0.47676809210526316</v>
      </c>
      <c r="S4866" s="1">
        <f ca="1">AVERAGE($R$3:R4866)</f>
        <v>0.47160493065924175</v>
      </c>
      <c r="T4866" s="1">
        <f t="shared" ca="1" si="379"/>
        <v>5.6826953412423171E-2</v>
      </c>
    </row>
    <row r="4867" spans="7:20" x14ac:dyDescent="0.35">
      <c r="G4867" s="1">
        <v>4865</v>
      </c>
      <c r="H4867" s="1">
        <f t="shared" ca="1" si="375"/>
        <v>28</v>
      </c>
      <c r="I4867" s="1">
        <f t="shared" ca="1" si="376"/>
        <v>-1</v>
      </c>
      <c r="K4867" s="1">
        <f ca="1">SUM($I$3:$I4867)</f>
        <v>-227</v>
      </c>
      <c r="L4867" s="1">
        <f t="shared" ca="1" si="377"/>
        <v>-2.0554984583761563E-4</v>
      </c>
      <c r="M4867" s="1">
        <f ca="1">AVERAGE($L$3:$L4867)</f>
        <v>-4.0435343412519042E-4</v>
      </c>
      <c r="N4867" s="1">
        <f ca="1">VARP($L$3:$L4867)</f>
        <v>3.3791019575690317E-4</v>
      </c>
      <c r="P4867" s="1">
        <f ca="1">COUNTIF($I$3:$I4867,$F$3)</f>
        <v>2319</v>
      </c>
      <c r="Q4867" s="1">
        <f ca="1">COUNTIF($I$3:$I4867,$F$4)</f>
        <v>2546</v>
      </c>
      <c r="R4867" s="1">
        <f t="shared" ca="1" si="378"/>
        <v>0.47667009249743064</v>
      </c>
      <c r="S4867" s="1">
        <f ca="1">AVERAGE($R$3:R4867)</f>
        <v>0.47160597180247671</v>
      </c>
      <c r="T4867" s="1">
        <f t="shared" ca="1" si="379"/>
        <v>5.6803594270377268E-2</v>
      </c>
    </row>
    <row r="4868" spans="7:20" x14ac:dyDescent="0.35">
      <c r="G4868" s="1">
        <v>4866</v>
      </c>
      <c r="H4868" s="1">
        <f t="shared" ref="H4868:H4931" ca="1" si="380">RANDBETWEEN(0,36)</f>
        <v>33</v>
      </c>
      <c r="I4868" s="1">
        <f t="shared" ref="I4868:I4931" ca="1" si="381">IF(ISODD($H4868),1,-1)</f>
        <v>1</v>
      </c>
      <c r="K4868" s="1">
        <f ca="1">SUM($I$3:$I4868)</f>
        <v>-226</v>
      </c>
      <c r="L4868" s="1">
        <f t="shared" ref="L4868:L4931" ca="1" si="382">I4868/G4868</f>
        <v>2.055076037813399E-4</v>
      </c>
      <c r="M4868" s="1">
        <f ca="1">AVERAGE($L$3:$L4868)</f>
        <v>-4.0422810304465069E-4</v>
      </c>
      <c r="N4868" s="1">
        <f ca="1">VARP($L$3:$L4868)</f>
        <v>3.378408290611149E-4</v>
      </c>
      <c r="P4868" s="1">
        <f ca="1">COUNTIF($I$3:$I4868,$F$3)</f>
        <v>2320</v>
      </c>
      <c r="Q4868" s="1">
        <f ca="1">COUNTIF($I$3:$I4868,$F$4)</f>
        <v>2546</v>
      </c>
      <c r="R4868" s="1">
        <f t="shared" ref="R4868:R4931" ca="1" si="383">P4868/G4868</f>
        <v>0.47677764077270857</v>
      </c>
      <c r="S4868" s="1">
        <f ca="1">AVERAGE($R$3:R4868)</f>
        <v>0.47160703461977432</v>
      </c>
      <c r="T4868" s="1">
        <f t="shared" ref="T4868:T4931" ca="1" si="384">VARP($R$3,$R4868)</f>
        <v>5.6829229685197484E-2</v>
      </c>
    </row>
    <row r="4869" spans="7:20" x14ac:dyDescent="0.35">
      <c r="G4869" s="1">
        <v>4867</v>
      </c>
      <c r="H4869" s="1">
        <f t="shared" ca="1" si="380"/>
        <v>13</v>
      </c>
      <c r="I4869" s="1">
        <f t="shared" ca="1" si="381"/>
        <v>1</v>
      </c>
      <c r="K4869" s="1">
        <f ca="1">SUM($I$3:$I4869)</f>
        <v>-225</v>
      </c>
      <c r="L4869" s="1">
        <f t="shared" ca="1" si="382"/>
        <v>2.0546537908362441E-4</v>
      </c>
      <c r="M4869" s="1">
        <f ca="1">AVERAGE($L$3:$L4869)</f>
        <v>-4.0410283214222035E-4</v>
      </c>
      <c r="N4869" s="1">
        <f ca="1">VARP($L$3:$L4869)</f>
        <v>3.3777149082826183E-4</v>
      </c>
      <c r="P4869" s="1">
        <f ca="1">COUNTIF($I$3:$I4869,$F$3)</f>
        <v>2321</v>
      </c>
      <c r="Q4869" s="1">
        <f ca="1">COUNTIF($I$3:$I4869,$F$4)</f>
        <v>2546</v>
      </c>
      <c r="R4869" s="1">
        <f t="shared" ca="1" si="383"/>
        <v>0.47688514485309225</v>
      </c>
      <c r="S4869" s="1">
        <f ca="1">AVERAGE($R$3:R4869)</f>
        <v>0.47160811908869421</v>
      </c>
      <c r="T4869" s="1">
        <f t="shared" ca="1" si="384"/>
        <v>5.6854860345388697E-2</v>
      </c>
    </row>
    <row r="4870" spans="7:20" x14ac:dyDescent="0.35">
      <c r="G4870" s="1">
        <v>4868</v>
      </c>
      <c r="H4870" s="1">
        <f t="shared" ca="1" si="380"/>
        <v>32</v>
      </c>
      <c r="I4870" s="1">
        <f t="shared" ca="1" si="381"/>
        <v>-1</v>
      </c>
      <c r="K4870" s="1">
        <f ca="1">SUM($I$3:$I4870)</f>
        <v>-226</v>
      </c>
      <c r="L4870" s="1">
        <f t="shared" ca="1" si="382"/>
        <v>-2.0542317173377156E-4</v>
      </c>
      <c r="M4870" s="1">
        <f ca="1">AVERAGE($L$3:$L4870)</f>
        <v>-4.0406201873622027E-4</v>
      </c>
      <c r="N4870" s="1">
        <f ca="1">VARP($L$3:$L4870)</f>
        <v>3.3770211284442255E-4</v>
      </c>
      <c r="P4870" s="1">
        <f ca="1">COUNTIF($I$3:$I4870,$F$3)</f>
        <v>2321</v>
      </c>
      <c r="Q4870" s="1">
        <f ca="1">COUNTIF($I$3:$I4870,$F$4)</f>
        <v>2547</v>
      </c>
      <c r="R4870" s="1">
        <f t="shared" ca="1" si="383"/>
        <v>0.47678718159408379</v>
      </c>
      <c r="S4870" s="1">
        <f ca="1">AVERAGE($R$3:R4870)</f>
        <v>0.47160918298814064</v>
      </c>
      <c r="T4870" s="1">
        <f t="shared" ca="1" si="384"/>
        <v>5.6831504133107461E-2</v>
      </c>
    </row>
    <row r="4871" spans="7:20" x14ac:dyDescent="0.35">
      <c r="G4871" s="1">
        <v>4869</v>
      </c>
      <c r="H4871" s="1">
        <f t="shared" ca="1" si="380"/>
        <v>27</v>
      </c>
      <c r="I4871" s="1">
        <f t="shared" ca="1" si="381"/>
        <v>1</v>
      </c>
      <c r="K4871" s="1">
        <f ca="1">SUM($I$3:$I4871)</f>
        <v>-225</v>
      </c>
      <c r="L4871" s="1">
        <f t="shared" ca="1" si="382"/>
        <v>2.0538098172109262E-4</v>
      </c>
      <c r="M4871" s="1">
        <f ca="1">AVERAGE($L$3:$L4871)</f>
        <v>-4.0393685073448327E-4</v>
      </c>
      <c r="N4871" s="1">
        <f ca="1">VARP($L$3:$L4871)</f>
        <v>3.3763283152005277E-4</v>
      </c>
      <c r="P4871" s="1">
        <f ca="1">COUNTIF($I$3:$I4871,$F$3)</f>
        <v>2322</v>
      </c>
      <c r="Q4871" s="1">
        <f ca="1">COUNTIF($I$3:$I4871,$F$4)</f>
        <v>2547</v>
      </c>
      <c r="R4871" s="1">
        <f t="shared" ca="1" si="383"/>
        <v>0.47689463955637706</v>
      </c>
      <c r="S4871" s="1">
        <f ca="1">AVERAGE($R$3:R4871)</f>
        <v>0.4716102685203995</v>
      </c>
      <c r="T4871" s="1">
        <f t="shared" ca="1" si="384"/>
        <v>5.6857124309401701E-2</v>
      </c>
    </row>
    <row r="4872" spans="7:20" x14ac:dyDescent="0.35">
      <c r="G4872" s="1">
        <v>4870</v>
      </c>
      <c r="H4872" s="1">
        <f t="shared" ca="1" si="380"/>
        <v>3</v>
      </c>
      <c r="I4872" s="1">
        <f t="shared" ca="1" si="381"/>
        <v>1</v>
      </c>
      <c r="K4872" s="1">
        <f ca="1">SUM($I$3:$I4872)</f>
        <v>-224</v>
      </c>
      <c r="L4872" s="1">
        <f t="shared" ca="1" si="382"/>
        <v>2.0533880903490759E-4</v>
      </c>
      <c r="M4872" s="1">
        <f ca="1">AVERAGE($L$3:$L4872)</f>
        <v>-4.0381174279613229E-4</v>
      </c>
      <c r="N4872" s="1">
        <f ca="1">VARP($L$3:$L4872)</f>
        <v>3.3756357860610707E-4</v>
      </c>
      <c r="P4872" s="1">
        <f ca="1">COUNTIF($I$3:$I4872,$F$3)</f>
        <v>2323</v>
      </c>
      <c r="Q4872" s="1">
        <f ca="1">COUNTIF($I$3:$I4872,$F$4)</f>
        <v>2547</v>
      </c>
      <c r="R4872" s="1">
        <f t="shared" ca="1" si="383"/>
        <v>0.47700205338809037</v>
      </c>
      <c r="S4872" s="1">
        <f ca="1">AVERAGE($R$3:R4872)</f>
        <v>0.47161137566308275</v>
      </c>
      <c r="T4872" s="1">
        <f t="shared" ca="1" si="384"/>
        <v>5.6882739734113653E-2</v>
      </c>
    </row>
    <row r="4873" spans="7:20" x14ac:dyDescent="0.35">
      <c r="G4873" s="1">
        <v>4871</v>
      </c>
      <c r="H4873" s="1">
        <f t="shared" ca="1" si="380"/>
        <v>30</v>
      </c>
      <c r="I4873" s="1">
        <f t="shared" ca="1" si="381"/>
        <v>-1</v>
      </c>
      <c r="K4873" s="1">
        <f ca="1">SUM($I$3:$I4873)</f>
        <v>-225</v>
      </c>
      <c r="L4873" s="1">
        <f t="shared" ca="1" si="382"/>
        <v>-2.0529665366454526E-4</v>
      </c>
      <c r="M4873" s="1">
        <f ca="1">AVERAGE($L$3:$L4873)</f>
        <v>-4.0377098831263168E-4</v>
      </c>
      <c r="N4873" s="1">
        <f ca="1">VARP($L$3:$L4873)</f>
        <v>3.374942860217392E-4</v>
      </c>
      <c r="P4873" s="1">
        <f ca="1">COUNTIF($I$3:$I4873,$F$3)</f>
        <v>2323</v>
      </c>
      <c r="Q4873" s="1">
        <f ca="1">COUNTIF($I$3:$I4873,$F$4)</f>
        <v>2548</v>
      </c>
      <c r="R4873" s="1">
        <f t="shared" ca="1" si="383"/>
        <v>0.47690412646273866</v>
      </c>
      <c r="S4873" s="1">
        <f ca="1">AVERAGE($R$3:R4873)</f>
        <v>0.47161246224711056</v>
      </c>
      <c r="T4873" s="1">
        <f t="shared" ca="1" si="384"/>
        <v>5.6859386459296959E-2</v>
      </c>
    </row>
    <row r="4874" spans="7:20" x14ac:dyDescent="0.35">
      <c r="G4874" s="1">
        <v>4872</v>
      </c>
      <c r="H4874" s="1">
        <f t="shared" ca="1" si="380"/>
        <v>35</v>
      </c>
      <c r="I4874" s="1">
        <f t="shared" ca="1" si="381"/>
        <v>1</v>
      </c>
      <c r="K4874" s="1">
        <f ca="1">SUM($I$3:$I4874)</f>
        <v>-224</v>
      </c>
      <c r="L4874" s="1">
        <f t="shared" ca="1" si="382"/>
        <v>2.0525451559934318E-4</v>
      </c>
      <c r="M4874" s="1">
        <f ca="1">AVERAGE($L$3:$L4874)</f>
        <v>-4.0364598307783859E-4</v>
      </c>
      <c r="N4874" s="1">
        <f ca="1">VARP($L$3:$L4874)</f>
        <v>3.3742508991129404E-4</v>
      </c>
      <c r="P4874" s="1">
        <f ca="1">COUNTIF($I$3:$I4874,$F$3)</f>
        <v>2324</v>
      </c>
      <c r="Q4874" s="1">
        <f ca="1">COUNTIF($I$3:$I4874,$F$4)</f>
        <v>2548</v>
      </c>
      <c r="R4874" s="1">
        <f t="shared" ca="1" si="383"/>
        <v>0.47701149425287354</v>
      </c>
      <c r="S4874" s="1">
        <f ca="1">AVERAGE($R$3:R4874)</f>
        <v>0.47161357042280966</v>
      </c>
      <c r="T4874" s="1">
        <f t="shared" ca="1" si="384"/>
        <v>5.6884991412339804E-2</v>
      </c>
    </row>
    <row r="4875" spans="7:20" x14ac:dyDescent="0.35">
      <c r="G4875" s="1">
        <v>4873</v>
      </c>
      <c r="H4875" s="1">
        <f t="shared" ca="1" si="380"/>
        <v>10</v>
      </c>
      <c r="I4875" s="1">
        <f t="shared" ca="1" si="381"/>
        <v>-1</v>
      </c>
      <c r="K4875" s="1">
        <f ca="1">SUM($I$3:$I4875)</f>
        <v>-225</v>
      </c>
      <c r="L4875" s="1">
        <f t="shared" ca="1" si="382"/>
        <v>-2.0521239482864764E-4</v>
      </c>
      <c r="M4875" s="1">
        <f ca="1">AVERAGE($L$3:$L4875)</f>
        <v>-4.036052620459795E-4</v>
      </c>
      <c r="N4875" s="1">
        <f ca="1">VARP($L$3:$L4875)</f>
        <v>3.3735585417928032E-4</v>
      </c>
      <c r="P4875" s="1">
        <f ca="1">COUNTIF($I$3:$I4875,$F$3)</f>
        <v>2324</v>
      </c>
      <c r="Q4875" s="1">
        <f ca="1">COUNTIF($I$3:$I4875,$F$4)</f>
        <v>2549</v>
      </c>
      <c r="R4875" s="1">
        <f t="shared" ca="1" si="383"/>
        <v>0.47691360558177714</v>
      </c>
      <c r="S4875" s="1">
        <f ca="1">AVERAGE($R$3:R4875)</f>
        <v>0.47161465805571728</v>
      </c>
      <c r="T4875" s="1">
        <f t="shared" ca="1" si="384"/>
        <v>5.6861646797252724E-2</v>
      </c>
    </row>
    <row r="4876" spans="7:20" x14ac:dyDescent="0.35">
      <c r="G4876" s="1">
        <v>4874</v>
      </c>
      <c r="H4876" s="1">
        <f t="shared" ca="1" si="380"/>
        <v>17</v>
      </c>
      <c r="I4876" s="1">
        <f t="shared" ca="1" si="381"/>
        <v>1</v>
      </c>
      <c r="K4876" s="1">
        <f ca="1">SUM($I$3:$I4876)</f>
        <v>-224</v>
      </c>
      <c r="L4876" s="1">
        <f t="shared" ca="1" si="382"/>
        <v>2.051702913418137E-4</v>
      </c>
      <c r="M4876" s="1">
        <f ca="1">AVERAGE($L$3:$L4876)</f>
        <v>-4.0348035938832922E-4</v>
      </c>
      <c r="N4876" s="1">
        <f ca="1">VARP($L$3:$L4876)</f>
        <v>3.3728671480247633E-4</v>
      </c>
      <c r="P4876" s="1">
        <f ca="1">COUNTIF($I$3:$I4876,$F$3)</f>
        <v>2325</v>
      </c>
      <c r="Q4876" s="1">
        <f ca="1">COUNTIF($I$3:$I4876,$F$4)</f>
        <v>2549</v>
      </c>
      <c r="R4876" s="1">
        <f t="shared" ca="1" si="383"/>
        <v>0.47702092736971685</v>
      </c>
      <c r="S4876" s="1">
        <f ca="1">AVERAGE($R$3:R4876)</f>
        <v>0.47161576726156751</v>
      </c>
      <c r="T4876" s="1">
        <f t="shared" ca="1" si="384"/>
        <v>5.6887241287166171E-2</v>
      </c>
    </row>
    <row r="4877" spans="7:20" x14ac:dyDescent="0.35">
      <c r="G4877" s="1">
        <v>4875</v>
      </c>
      <c r="H4877" s="1">
        <f t="shared" ca="1" si="380"/>
        <v>9</v>
      </c>
      <c r="I4877" s="1">
        <f t="shared" ca="1" si="381"/>
        <v>1</v>
      </c>
      <c r="K4877" s="1">
        <f ca="1">SUM($I$3:$I4877)</f>
        <v>-223</v>
      </c>
      <c r="L4877" s="1">
        <f t="shared" ca="1" si="382"/>
        <v>2.0512820512820512E-4</v>
      </c>
      <c r="M4877" s="1">
        <f ca="1">AVERAGE($L$3:$L4877)</f>
        <v>-4.0335551660586425E-4</v>
      </c>
      <c r="N4877" s="1">
        <f ca="1">VARP($L$3:$L4877)</f>
        <v>3.3721760374885626E-4</v>
      </c>
      <c r="P4877" s="1">
        <f ca="1">COUNTIF($I$3:$I4877,$F$3)</f>
        <v>2326</v>
      </c>
      <c r="Q4877" s="1">
        <f ca="1">COUNTIF($I$3:$I4877,$F$4)</f>
        <v>2549</v>
      </c>
      <c r="R4877" s="1">
        <f t="shared" ca="1" si="383"/>
        <v>0.47712820512820514</v>
      </c>
      <c r="S4877" s="1">
        <f ca="1">AVERAGE($R$3:R4877)</f>
        <v>0.47161689801805301</v>
      </c>
      <c r="T4877" s="1">
        <f t="shared" ca="1" si="384"/>
        <v>5.6912831032215651E-2</v>
      </c>
    </row>
    <row r="4878" spans="7:20" x14ac:dyDescent="0.35">
      <c r="G4878" s="1">
        <v>4876</v>
      </c>
      <c r="H4878" s="1">
        <f t="shared" ca="1" si="380"/>
        <v>15</v>
      </c>
      <c r="I4878" s="1">
        <f t="shared" ca="1" si="381"/>
        <v>1</v>
      </c>
      <c r="K4878" s="1">
        <f ca="1">SUM($I$3:$I4878)</f>
        <v>-222</v>
      </c>
      <c r="L4878" s="1">
        <f t="shared" ca="1" si="382"/>
        <v>2.0508613617719443E-4</v>
      </c>
      <c r="M4878" s="1">
        <f ca="1">AVERAGE($L$3:$L4878)</f>
        <v>-4.0323073365820572E-4</v>
      </c>
      <c r="N4878" s="1">
        <f ca="1">VARP($L$3:$L4878)</f>
        <v>3.3714852100102461E-4</v>
      </c>
      <c r="P4878" s="1">
        <f ca="1">COUNTIF($I$3:$I4878,$F$3)</f>
        <v>2327</v>
      </c>
      <c r="Q4878" s="1">
        <f ca="1">COUNTIF($I$3:$I4878,$F$4)</f>
        <v>2549</v>
      </c>
      <c r="R4878" s="1">
        <f t="shared" ca="1" si="383"/>
        <v>0.4772354388843314</v>
      </c>
      <c r="S4878" s="1">
        <f ca="1">AVERAGE($R$3:R4878)</f>
        <v>0.47161805030289017</v>
      </c>
      <c r="T4878" s="1">
        <f t="shared" ca="1" si="384"/>
        <v>5.6938416031780105E-2</v>
      </c>
    </row>
    <row r="4879" spans="7:20" x14ac:dyDescent="0.35">
      <c r="G4879" s="1">
        <v>4877</v>
      </c>
      <c r="H4879" s="1">
        <f t="shared" ca="1" si="380"/>
        <v>22</v>
      </c>
      <c r="I4879" s="1">
        <f t="shared" ca="1" si="381"/>
        <v>-1</v>
      </c>
      <c r="K4879" s="1">
        <f ca="1">SUM($I$3:$I4879)</f>
        <v>-223</v>
      </c>
      <c r="L4879" s="1">
        <f t="shared" ca="1" si="382"/>
        <v>-2.0504408447816281E-4</v>
      </c>
      <c r="M4879" s="1">
        <f ca="1">AVERAGE($L$3:$L4879)</f>
        <v>-4.0319009665816877E-4</v>
      </c>
      <c r="N4879" s="1">
        <f ca="1">VARP($L$3:$L4879)</f>
        <v>3.3707939874326226E-4</v>
      </c>
      <c r="P4879" s="1">
        <f ca="1">COUNTIF($I$3:$I4879,$F$3)</f>
        <v>2327</v>
      </c>
      <c r="Q4879" s="1">
        <f ca="1">COUNTIF($I$3:$I4879,$F$4)</f>
        <v>2550</v>
      </c>
      <c r="R4879" s="1">
        <f t="shared" ca="1" si="383"/>
        <v>0.47713758458068484</v>
      </c>
      <c r="S4879" s="1">
        <f ca="1">AVERAGE($R$3:R4879)</f>
        <v>0.47161918205074294</v>
      </c>
      <c r="T4879" s="1">
        <f t="shared" ca="1" si="384"/>
        <v>5.6915068654872544E-2</v>
      </c>
    </row>
    <row r="4880" spans="7:20" x14ac:dyDescent="0.35">
      <c r="G4880" s="1">
        <v>4878</v>
      </c>
      <c r="H4880" s="1">
        <f t="shared" ca="1" si="380"/>
        <v>30</v>
      </c>
      <c r="I4880" s="1">
        <f t="shared" ca="1" si="381"/>
        <v>-1</v>
      </c>
      <c r="K4880" s="1">
        <f ca="1">SUM($I$3:$I4880)</f>
        <v>-224</v>
      </c>
      <c r="L4880" s="1">
        <f t="shared" ca="1" si="382"/>
        <v>-2.0500205002050019E-4</v>
      </c>
      <c r="M4880" s="1">
        <f ca="1">AVERAGE($L$3:$L4880)</f>
        <v>-4.0314946770231855E-4</v>
      </c>
      <c r="N4880" s="1">
        <f ca="1">VARP($L$3:$L4880)</f>
        <v>3.3701030482602288E-4</v>
      </c>
      <c r="P4880" s="1">
        <f ca="1">COUNTIF($I$3:$I4880,$F$3)</f>
        <v>2327</v>
      </c>
      <c r="Q4880" s="1">
        <f ca="1">COUNTIF($I$3:$I4880,$F$4)</f>
        <v>2551</v>
      </c>
      <c r="R4880" s="1">
        <f t="shared" ca="1" si="383"/>
        <v>0.47703977039770395</v>
      </c>
      <c r="S4880" s="1">
        <f ca="1">AVERAGE($R$3:R4880)</f>
        <v>0.47162029328246641</v>
      </c>
      <c r="T4880" s="1">
        <f t="shared" ca="1" si="384"/>
        <v>5.6891735635273527E-2</v>
      </c>
    </row>
    <row r="4881" spans="7:20" x14ac:dyDescent="0.35">
      <c r="G4881" s="1">
        <v>4879</v>
      </c>
      <c r="H4881" s="1">
        <f t="shared" ca="1" si="380"/>
        <v>10</v>
      </c>
      <c r="I4881" s="1">
        <f t="shared" ca="1" si="381"/>
        <v>-1</v>
      </c>
      <c r="K4881" s="1">
        <f ca="1">SUM($I$3:$I4881)</f>
        <v>-225</v>
      </c>
      <c r="L4881" s="1">
        <f t="shared" ca="1" si="382"/>
        <v>-2.0496003279360525E-4</v>
      </c>
      <c r="M4881" s="1">
        <f ca="1">AVERAGE($L$3:$L4881)</f>
        <v>-4.0310884678924029E-4</v>
      </c>
      <c r="N4881" s="1">
        <f ca="1">VARP($L$3:$L4881)</f>
        <v>3.3694123923187975E-4</v>
      </c>
      <c r="P4881" s="1">
        <f ca="1">COUNTIF($I$3:$I4881,$F$3)</f>
        <v>2327</v>
      </c>
      <c r="Q4881" s="1">
        <f ca="1">COUNTIF($I$3:$I4881,$F$4)</f>
        <v>2552</v>
      </c>
      <c r="R4881" s="1">
        <f t="shared" ca="1" si="383"/>
        <v>0.47694199631071943</v>
      </c>
      <c r="S4881" s="1">
        <f ca="1">AVERAGE($R$3:R4881)</f>
        <v>0.47162138401889364</v>
      </c>
      <c r="T4881" s="1">
        <f t="shared" ca="1" si="384"/>
        <v>5.6868416961213579E-2</v>
      </c>
    </row>
    <row r="4882" spans="7:20" x14ac:dyDescent="0.35">
      <c r="G4882" s="1">
        <v>4880</v>
      </c>
      <c r="H4882" s="1">
        <f t="shared" ca="1" si="380"/>
        <v>2</v>
      </c>
      <c r="I4882" s="1">
        <f t="shared" ca="1" si="381"/>
        <v>-1</v>
      </c>
      <c r="K4882" s="1">
        <f ca="1">SUM($I$3:$I4882)</f>
        <v>-226</v>
      </c>
      <c r="L4882" s="1">
        <f t="shared" ca="1" si="382"/>
        <v>-2.0491803278688525E-4</v>
      </c>
      <c r="M4882" s="1">
        <f ca="1">AVERAGE($L$3:$L4882)</f>
        <v>-4.0306823391751852E-4</v>
      </c>
      <c r="N4882" s="1">
        <f ca="1">VARP($L$3:$L4882)</f>
        <v>3.3687220194342026E-4</v>
      </c>
      <c r="P4882" s="1">
        <f ca="1">COUNTIF($I$3:$I4882,$F$3)</f>
        <v>2327</v>
      </c>
      <c r="Q4882" s="1">
        <f ca="1">COUNTIF($I$3:$I4882,$F$4)</f>
        <v>2553</v>
      </c>
      <c r="R4882" s="1">
        <f t="shared" ca="1" si="383"/>
        <v>0.47684426229508198</v>
      </c>
      <c r="S4882" s="1">
        <f ca="1">AVERAGE($R$3:R4882)</f>
        <v>0.47162245428083543</v>
      </c>
      <c r="T4882" s="1">
        <f t="shared" ca="1" si="384"/>
        <v>5.6845112620935237E-2</v>
      </c>
    </row>
    <row r="4883" spans="7:20" x14ac:dyDescent="0.35">
      <c r="G4883" s="1">
        <v>4881</v>
      </c>
      <c r="H4883" s="1">
        <f t="shared" ca="1" si="380"/>
        <v>34</v>
      </c>
      <c r="I4883" s="1">
        <f t="shared" ca="1" si="381"/>
        <v>-1</v>
      </c>
      <c r="K4883" s="1">
        <f ca="1">SUM($I$3:$I4883)</f>
        <v>-227</v>
      </c>
      <c r="L4883" s="1">
        <f t="shared" ca="1" si="382"/>
        <v>-2.048760499897562E-4</v>
      </c>
      <c r="M4883" s="1">
        <f ca="1">AVERAGE($L$3:$L4883)</f>
        <v>-4.0302762908573655E-4</v>
      </c>
      <c r="N4883" s="1">
        <f ca="1">VARP($L$3:$L4883)</f>
        <v>3.3680319294324628E-4</v>
      </c>
      <c r="P4883" s="1">
        <f ca="1">COUNTIF($I$3:$I4883,$F$3)</f>
        <v>2327</v>
      </c>
      <c r="Q4883" s="1">
        <f ca="1">COUNTIF($I$3:$I4883,$F$4)</f>
        <v>2554</v>
      </c>
      <c r="R4883" s="1">
        <f t="shared" ca="1" si="383"/>
        <v>0.47674656832616269</v>
      </c>
      <c r="S4883" s="1">
        <f ca="1">AVERAGE($R$3:R4883)</f>
        <v>0.47162350408908077</v>
      </c>
      <c r="T4883" s="1">
        <f t="shared" ca="1" si="384"/>
        <v>5.6821822602693126E-2</v>
      </c>
    </row>
    <row r="4884" spans="7:20" x14ac:dyDescent="0.35">
      <c r="G4884" s="1">
        <v>4882</v>
      </c>
      <c r="H4884" s="1">
        <f t="shared" ca="1" si="380"/>
        <v>11</v>
      </c>
      <c r="I4884" s="1">
        <f t="shared" ca="1" si="381"/>
        <v>1</v>
      </c>
      <c r="K4884" s="1">
        <f ca="1">SUM($I$3:$I4884)</f>
        <v>-226</v>
      </c>
      <c r="L4884" s="1">
        <f t="shared" ca="1" si="382"/>
        <v>2.0483408439164277E-4</v>
      </c>
      <c r="M4884" s="1">
        <f ca="1">AVERAGE($L$3:$L4884)</f>
        <v>-4.0290311828821969E-4</v>
      </c>
      <c r="N4884" s="1">
        <f ca="1">VARP($L$3:$L4884)</f>
        <v>3.3673427983944338E-4</v>
      </c>
      <c r="P4884" s="1">
        <f ca="1">COUNTIF($I$3:$I4884,$F$3)</f>
        <v>2328</v>
      </c>
      <c r="Q4884" s="1">
        <f ca="1">COUNTIF($I$3:$I4884,$F$4)</f>
        <v>2554</v>
      </c>
      <c r="R4884" s="1">
        <f t="shared" ca="1" si="383"/>
        <v>0.47685374846374434</v>
      </c>
      <c r="S4884" s="1">
        <f ca="1">AVERAGE($R$3:R4884)</f>
        <v>0.47162457542139841</v>
      </c>
      <c r="T4884" s="1">
        <f t="shared" ca="1" si="384"/>
        <v>5.6847374355980987E-2</v>
      </c>
    </row>
    <row r="4885" spans="7:20" x14ac:dyDescent="0.35">
      <c r="G4885" s="1">
        <v>4883</v>
      </c>
      <c r="H4885" s="1">
        <f t="shared" ca="1" si="380"/>
        <v>2</v>
      </c>
      <c r="I4885" s="1">
        <f t="shared" ca="1" si="381"/>
        <v>-1</v>
      </c>
      <c r="K4885" s="1">
        <f ca="1">SUM($I$3:$I4885)</f>
        <v>-227</v>
      </c>
      <c r="L4885" s="1">
        <f t="shared" ca="1" si="382"/>
        <v>-2.0479213598197828E-4</v>
      </c>
      <c r="M4885" s="1">
        <f ca="1">AVERAGE($L$3:$L4885)</f>
        <v>-4.028625467169917E-4</v>
      </c>
      <c r="N4885" s="1">
        <f ca="1">VARP($L$3:$L4885)</f>
        <v>3.3666532734304448E-4</v>
      </c>
      <c r="P4885" s="1">
        <f ca="1">COUNTIF($I$3:$I4885,$F$3)</f>
        <v>2328</v>
      </c>
      <c r="Q4885" s="1">
        <f ca="1">COUNTIF($I$3:$I4885,$F$4)</f>
        <v>2555</v>
      </c>
      <c r="R4885" s="1">
        <f t="shared" ca="1" si="383"/>
        <v>0.47675609256604545</v>
      </c>
      <c r="S4885" s="1">
        <f ca="1">AVERAGE($R$3:R4885)</f>
        <v>0.47162562631575528</v>
      </c>
      <c r="T4885" s="1">
        <f t="shared" ca="1" si="384"/>
        <v>5.6824092949710928E-2</v>
      </c>
    </row>
    <row r="4886" spans="7:20" x14ac:dyDescent="0.35">
      <c r="G4886" s="1">
        <v>4884</v>
      </c>
      <c r="H4886" s="1">
        <f t="shared" ca="1" si="380"/>
        <v>36</v>
      </c>
      <c r="I4886" s="1">
        <f t="shared" ca="1" si="381"/>
        <v>-1</v>
      </c>
      <c r="K4886" s="1">
        <f ca="1">SUM($I$3:$I4886)</f>
        <v>-228</v>
      </c>
      <c r="L4886" s="1">
        <f t="shared" ca="1" si="382"/>
        <v>-2.0475020475020476E-4</v>
      </c>
      <c r="M4886" s="1">
        <f ca="1">AVERAGE($L$3:$L4886)</f>
        <v>-4.0282198317441047E-4</v>
      </c>
      <c r="N4886" s="1">
        <f ca="1">VARP($L$3:$L4886)</f>
        <v>3.3659640308283169E-4</v>
      </c>
      <c r="P4886" s="1">
        <f ca="1">COUNTIF($I$3:$I4886,$F$3)</f>
        <v>2328</v>
      </c>
      <c r="Q4886" s="1">
        <f ca="1">COUNTIF($I$3:$I4886,$F$4)</f>
        <v>2556</v>
      </c>
      <c r="R4886" s="1">
        <f t="shared" ca="1" si="383"/>
        <v>0.47665847665847666</v>
      </c>
      <c r="S4886" s="1">
        <f ca="1">AVERAGE($R$3:R4886)</f>
        <v>0.47162665679289345</v>
      </c>
      <c r="T4886" s="1">
        <f t="shared" ca="1" si="384"/>
        <v>5.6800825842594882E-2</v>
      </c>
    </row>
    <row r="4887" spans="7:20" x14ac:dyDescent="0.35">
      <c r="G4887" s="1">
        <v>4885</v>
      </c>
      <c r="H4887" s="1">
        <f t="shared" ca="1" si="380"/>
        <v>15</v>
      </c>
      <c r="I4887" s="1">
        <f t="shared" ca="1" si="381"/>
        <v>1</v>
      </c>
      <c r="K4887" s="1">
        <f ca="1">SUM($I$3:$I4887)</f>
        <v>-227</v>
      </c>
      <c r="L4887" s="1">
        <f t="shared" ca="1" si="382"/>
        <v>2.0470829068577277E-4</v>
      </c>
      <c r="M4887" s="1">
        <f ca="1">AVERAGE($L$3:$L4887)</f>
        <v>-4.026976166905087E-4</v>
      </c>
      <c r="N4887" s="1">
        <f ca="1">VARP($L$3:$L4887)</f>
        <v>3.3652757454944262E-4</v>
      </c>
      <c r="P4887" s="1">
        <f ca="1">COUNTIF($I$3:$I4887,$F$3)</f>
        <v>2329</v>
      </c>
      <c r="Q4887" s="1">
        <f ca="1">COUNTIF($I$3:$I4887,$F$4)</f>
        <v>2556</v>
      </c>
      <c r="R4887" s="1">
        <f t="shared" ca="1" si="383"/>
        <v>0.4767656090071648</v>
      </c>
      <c r="S4887" s="1">
        <f ca="1">AVERAGE($R$3:R4887)</f>
        <v>0.47162770877901711</v>
      </c>
      <c r="T4887" s="1">
        <f t="shared" ca="1" si="384"/>
        <v>5.6826361482993186E-2</v>
      </c>
    </row>
    <row r="4888" spans="7:20" x14ac:dyDescent="0.35">
      <c r="G4888" s="1">
        <v>4886</v>
      </c>
      <c r="H4888" s="1">
        <f t="shared" ca="1" si="380"/>
        <v>29</v>
      </c>
      <c r="I4888" s="1">
        <f t="shared" ca="1" si="381"/>
        <v>1</v>
      </c>
      <c r="K4888" s="1">
        <f ca="1">SUM($I$3:$I4888)</f>
        <v>-226</v>
      </c>
      <c r="L4888" s="1">
        <f t="shared" ca="1" si="382"/>
        <v>2.0466639377814163E-4</v>
      </c>
      <c r="M4888" s="1">
        <f ca="1">AVERAGE($L$3:$L4888)</f>
        <v>-4.0257330968877542E-4</v>
      </c>
      <c r="N4888" s="1">
        <f ca="1">VARP($L$3:$L4888)</f>
        <v>3.3645877414849952E-4</v>
      </c>
      <c r="P4888" s="1">
        <f ca="1">COUNTIF($I$3:$I4888,$F$3)</f>
        <v>2330</v>
      </c>
      <c r="Q4888" s="1">
        <f ca="1">COUNTIF($I$3:$I4888,$F$4)</f>
        <v>2556</v>
      </c>
      <c r="R4888" s="1">
        <f t="shared" ca="1" si="383"/>
        <v>0.47687269750306999</v>
      </c>
      <c r="S4888" s="1">
        <f ca="1">AVERAGE($R$3:R4888)</f>
        <v>0.47162878225194466</v>
      </c>
      <c r="T4888" s="1">
        <f t="shared" ca="1" si="384"/>
        <v>5.6851892405963625E-2</v>
      </c>
    </row>
    <row r="4889" spans="7:20" x14ac:dyDescent="0.35">
      <c r="G4889" s="1">
        <v>4887</v>
      </c>
      <c r="H4889" s="1">
        <f t="shared" ca="1" si="380"/>
        <v>3</v>
      </c>
      <c r="I4889" s="1">
        <f t="shared" ca="1" si="381"/>
        <v>1</v>
      </c>
      <c r="K4889" s="1">
        <f ca="1">SUM($I$3:$I4889)</f>
        <v>-225</v>
      </c>
      <c r="L4889" s="1">
        <f t="shared" ca="1" si="382"/>
        <v>2.0462451401677921E-4</v>
      </c>
      <c r="M4889" s="1">
        <f ca="1">AVERAGE($L$3:$L4889)</f>
        <v>-4.0244906212918763E-4</v>
      </c>
      <c r="N4889" s="1">
        <f ca="1">VARP($L$3:$L4889)</f>
        <v>3.3639000186276309E-4</v>
      </c>
      <c r="P4889" s="1">
        <f ca="1">COUNTIF($I$3:$I4889,$F$3)</f>
        <v>2331</v>
      </c>
      <c r="Q4889" s="1">
        <f ca="1">COUNTIF($I$3:$I4889,$F$4)</f>
        <v>2556</v>
      </c>
      <c r="R4889" s="1">
        <f t="shared" ca="1" si="383"/>
        <v>0.47697974217311234</v>
      </c>
      <c r="S4889" s="1">
        <f ca="1">AVERAGE($R$3:R4889)</f>
        <v>0.4716298771895181</v>
      </c>
      <c r="T4889" s="1">
        <f t="shared" ca="1" si="384"/>
        <v>5.6877418610882184E-2</v>
      </c>
    </row>
    <row r="4890" spans="7:20" x14ac:dyDescent="0.35">
      <c r="G4890" s="1">
        <v>4888</v>
      </c>
      <c r="H4890" s="1">
        <f t="shared" ca="1" si="380"/>
        <v>7</v>
      </c>
      <c r="I4890" s="1">
        <f t="shared" ca="1" si="381"/>
        <v>1</v>
      </c>
      <c r="K4890" s="1">
        <f ca="1">SUM($I$3:$I4890)</f>
        <v>-224</v>
      </c>
      <c r="L4890" s="1">
        <f t="shared" ca="1" si="382"/>
        <v>2.0458265139116204E-4</v>
      </c>
      <c r="M4890" s="1">
        <f ca="1">AVERAGE($L$3:$L4890)</f>
        <v>-4.0232487397175707E-4</v>
      </c>
      <c r="N4890" s="1">
        <f ca="1">VARP($L$3:$L4890)</f>
        <v>3.3632125767500784E-4</v>
      </c>
      <c r="P4890" s="1">
        <f ca="1">COUNTIF($I$3:$I4890,$F$3)</f>
        <v>2332</v>
      </c>
      <c r="Q4890" s="1">
        <f ca="1">COUNTIF($I$3:$I4890,$F$4)</f>
        <v>2556</v>
      </c>
      <c r="R4890" s="1">
        <f t="shared" ca="1" si="383"/>
        <v>0.47708674304418985</v>
      </c>
      <c r="S4890" s="1">
        <f ca="1">AVERAGE($R$3:R4890)</f>
        <v>0.47163099356960292</v>
      </c>
      <c r="T4890" s="1">
        <f t="shared" ca="1" si="384"/>
        <v>5.6902940097128207E-2</v>
      </c>
    </row>
    <row r="4891" spans="7:20" x14ac:dyDescent="0.35">
      <c r="G4891" s="1">
        <v>4889</v>
      </c>
      <c r="H4891" s="1">
        <f t="shared" ca="1" si="380"/>
        <v>32</v>
      </c>
      <c r="I4891" s="1">
        <f t="shared" ca="1" si="381"/>
        <v>-1</v>
      </c>
      <c r="K4891" s="1">
        <f ca="1">SUM($I$3:$I4891)</f>
        <v>-225</v>
      </c>
      <c r="L4891" s="1">
        <f t="shared" ca="1" si="382"/>
        <v>-2.0454080589077522E-4</v>
      </c>
      <c r="M4891" s="1">
        <f ca="1">AVERAGE($L$3:$L4891)</f>
        <v>-4.0228441905907947E-4</v>
      </c>
      <c r="N4891" s="1">
        <f ca="1">VARP($L$3:$L4891)</f>
        <v>3.362524742536254E-4</v>
      </c>
      <c r="P4891" s="1">
        <f ca="1">COUNTIF($I$3:$I4891,$F$3)</f>
        <v>2332</v>
      </c>
      <c r="Q4891" s="1">
        <f ca="1">COUNTIF($I$3:$I4891,$F$4)</f>
        <v>2557</v>
      </c>
      <c r="R4891" s="1">
        <f t="shared" ca="1" si="383"/>
        <v>0.4769891593372878</v>
      </c>
      <c r="S4891" s="1">
        <f ca="1">AVERAGE($R$3:R4891)</f>
        <v>0.47163208953314717</v>
      </c>
      <c r="T4891" s="1">
        <f t="shared" ca="1" si="384"/>
        <v>5.6879664531323135E-2</v>
      </c>
    </row>
    <row r="4892" spans="7:20" x14ac:dyDescent="0.35">
      <c r="G4892" s="1">
        <v>4890</v>
      </c>
      <c r="H4892" s="1">
        <f t="shared" ca="1" si="380"/>
        <v>35</v>
      </c>
      <c r="I4892" s="1">
        <f t="shared" ca="1" si="381"/>
        <v>1</v>
      </c>
      <c r="K4892" s="1">
        <f ca="1">SUM($I$3:$I4892)</f>
        <v>-224</v>
      </c>
      <c r="L4892" s="1">
        <f t="shared" ca="1" si="382"/>
        <v>2.0449897750511248E-4</v>
      </c>
      <c r="M4892" s="1">
        <f ca="1">AVERAGE($L$3:$L4892)</f>
        <v>-4.0216033247491499E-4</v>
      </c>
      <c r="N4892" s="1">
        <f ca="1">VARP($L$3:$L4892)</f>
        <v>3.3618378624473852E-4</v>
      </c>
      <c r="P4892" s="1">
        <f ca="1">COUNTIF($I$3:$I4892,$F$3)</f>
        <v>2333</v>
      </c>
      <c r="Q4892" s="1">
        <f ca="1">COUNTIF($I$3:$I4892,$F$4)</f>
        <v>2557</v>
      </c>
      <c r="R4892" s="1">
        <f t="shared" ca="1" si="383"/>
        <v>0.47709611451942741</v>
      </c>
      <c r="S4892" s="1">
        <f ca="1">AVERAGE($R$3:R4892)</f>
        <v>0.47163320692066996</v>
      </c>
      <c r="T4892" s="1">
        <f t="shared" ca="1" si="384"/>
        <v>5.6905175622383647E-2</v>
      </c>
    </row>
    <row r="4893" spans="7:20" x14ac:dyDescent="0.35">
      <c r="G4893" s="1">
        <v>4891</v>
      </c>
      <c r="H4893" s="1">
        <f t="shared" ca="1" si="380"/>
        <v>17</v>
      </c>
      <c r="I4893" s="1">
        <f t="shared" ca="1" si="381"/>
        <v>1</v>
      </c>
      <c r="K4893" s="1">
        <f ca="1">SUM($I$3:$I4893)</f>
        <v>-223</v>
      </c>
      <c r="L4893" s="1">
        <f t="shared" ca="1" si="382"/>
        <v>2.0445716622367614E-4</v>
      </c>
      <c r="M4893" s="1">
        <f ca="1">AVERAGE($L$3:$L4893)</f>
        <v>-4.0203630518014936E-4</v>
      </c>
      <c r="N4893" s="1">
        <f ca="1">VARP($L$3:$L4893)</f>
        <v>3.3611512628221711E-4</v>
      </c>
      <c r="P4893" s="1">
        <f ca="1">COUNTIF($I$3:$I4893,$F$3)</f>
        <v>2334</v>
      </c>
      <c r="Q4893" s="1">
        <f ca="1">COUNTIF($I$3:$I4893,$F$4)</f>
        <v>2557</v>
      </c>
      <c r="R4893" s="1">
        <f t="shared" ca="1" si="383"/>
        <v>0.47720302596606012</v>
      </c>
      <c r="S4893" s="1">
        <f ca="1">AVERAGE($R$3:R4893)</f>
        <v>0.47163434571008833</v>
      </c>
      <c r="T4893" s="1">
        <f t="shared" ca="1" si="384"/>
        <v>5.6930681997791062E-2</v>
      </c>
    </row>
    <row r="4894" spans="7:20" x14ac:dyDescent="0.35">
      <c r="G4894" s="1">
        <v>4892</v>
      </c>
      <c r="H4894" s="1">
        <f t="shared" ca="1" si="380"/>
        <v>23</v>
      </c>
      <c r="I4894" s="1">
        <f t="shared" ca="1" si="381"/>
        <v>1</v>
      </c>
      <c r="K4894" s="1">
        <f ca="1">SUM($I$3:$I4894)</f>
        <v>-222</v>
      </c>
      <c r="L4894" s="1">
        <f t="shared" ca="1" si="382"/>
        <v>2.0441537203597711E-4</v>
      </c>
      <c r="M4894" s="1">
        <f ca="1">AVERAGE($L$3:$L4894)</f>
        <v>-4.0191233713492939E-4</v>
      </c>
      <c r="N4894" s="1">
        <f ca="1">VARP($L$3:$L4894)</f>
        <v>3.3604649434889206E-4</v>
      </c>
      <c r="P4894" s="1">
        <f ca="1">COUNTIF($I$3:$I4894,$F$3)</f>
        <v>2335</v>
      </c>
      <c r="Q4894" s="1">
        <f ca="1">COUNTIF($I$3:$I4894,$F$4)</f>
        <v>2557</v>
      </c>
      <c r="R4894" s="1">
        <f t="shared" ca="1" si="383"/>
        <v>0.47730989370400656</v>
      </c>
      <c r="S4894" s="1">
        <f ca="1">AVERAGE($R$3:R4894)</f>
        <v>0.471635505879343</v>
      </c>
      <c r="T4894" s="1">
        <f t="shared" ca="1" si="384"/>
        <v>5.6956183656932509E-2</v>
      </c>
    </row>
    <row r="4895" spans="7:20" x14ac:dyDescent="0.35">
      <c r="G4895" s="1">
        <v>4893</v>
      </c>
      <c r="H4895" s="1">
        <f t="shared" ca="1" si="380"/>
        <v>17</v>
      </c>
      <c r="I4895" s="1">
        <f t="shared" ca="1" si="381"/>
        <v>1</v>
      </c>
      <c r="K4895" s="1">
        <f ca="1">SUM($I$3:$I4895)</f>
        <v>-221</v>
      </c>
      <c r="L4895" s="1">
        <f t="shared" ca="1" si="382"/>
        <v>2.0437359493153485E-4</v>
      </c>
      <c r="M4895" s="1">
        <f ca="1">AVERAGE($L$3:$L4895)</f>
        <v>-4.0178842829943659E-4</v>
      </c>
      <c r="N4895" s="1">
        <f ca="1">VARP($L$3:$L4895)</f>
        <v>3.3597789042760822E-4</v>
      </c>
      <c r="P4895" s="1">
        <f ca="1">COUNTIF($I$3:$I4895,$F$3)</f>
        <v>2336</v>
      </c>
      <c r="Q4895" s="1">
        <f ca="1">COUNTIF($I$3:$I4895,$F$4)</f>
        <v>2557</v>
      </c>
      <c r="R4895" s="1">
        <f t="shared" ca="1" si="383"/>
        <v>0.47741671776006539</v>
      </c>
      <c r="S4895" s="1">
        <f ca="1">AVERAGE($R$3:R4895)</f>
        <v>0.47163668740639814</v>
      </c>
      <c r="T4895" s="1">
        <f t="shared" ca="1" si="384"/>
        <v>5.6981680599198482E-2</v>
      </c>
    </row>
    <row r="4896" spans="7:20" x14ac:dyDescent="0.35">
      <c r="G4896" s="1">
        <v>4894</v>
      </c>
      <c r="H4896" s="1">
        <f t="shared" ca="1" si="380"/>
        <v>5</v>
      </c>
      <c r="I4896" s="1">
        <f t="shared" ca="1" si="381"/>
        <v>1</v>
      </c>
      <c r="K4896" s="1">
        <f ca="1">SUM($I$3:$I4896)</f>
        <v>-220</v>
      </c>
      <c r="L4896" s="1">
        <f t="shared" ca="1" si="382"/>
        <v>2.043318348998774E-4</v>
      </c>
      <c r="M4896" s="1">
        <f ca="1">AVERAGE($L$3:$L4896)</f>
        <v>-4.0166457863388704E-4</v>
      </c>
      <c r="N4896" s="1">
        <f ca="1">VARP($L$3:$L4896)</f>
        <v>3.3590931450122455E-4</v>
      </c>
      <c r="P4896" s="1">
        <f ca="1">COUNTIF($I$3:$I4896,$F$3)</f>
        <v>2337</v>
      </c>
      <c r="Q4896" s="1">
        <f ca="1">COUNTIF($I$3:$I4896,$F$4)</f>
        <v>2557</v>
      </c>
      <c r="R4896" s="1">
        <f t="shared" ca="1" si="383"/>
        <v>0.47752349816101347</v>
      </c>
      <c r="S4896" s="1">
        <f ca="1">AVERAGE($R$3:R4896)</f>
        <v>0.47163789026924141</v>
      </c>
      <c r="T4896" s="1">
        <f t="shared" ca="1" si="384"/>
        <v>5.7007172823982856E-2</v>
      </c>
    </row>
    <row r="4897" spans="7:20" x14ac:dyDescent="0.35">
      <c r="G4897" s="1">
        <v>4895</v>
      </c>
      <c r="H4897" s="1">
        <f t="shared" ca="1" si="380"/>
        <v>10</v>
      </c>
      <c r="I4897" s="1">
        <f t="shared" ca="1" si="381"/>
        <v>-1</v>
      </c>
      <c r="K4897" s="1">
        <f ca="1">SUM($I$3:$I4897)</f>
        <v>-221</v>
      </c>
      <c r="L4897" s="1">
        <f t="shared" ca="1" si="382"/>
        <v>-2.0429009193054137E-4</v>
      </c>
      <c r="M4897" s="1">
        <f ca="1">AVERAGE($L$3:$L4897)</f>
        <v>-4.0162425698185371E-4</v>
      </c>
      <c r="N4897" s="1">
        <f ca="1">VARP($L$3:$L4897)</f>
        <v>3.3584069951332428E-4</v>
      </c>
      <c r="P4897" s="1">
        <f ca="1">COUNTIF($I$3:$I4897,$F$3)</f>
        <v>2337</v>
      </c>
      <c r="Q4897" s="1">
        <f ca="1">COUNTIF($I$3:$I4897,$F$4)</f>
        <v>2558</v>
      </c>
      <c r="R4897" s="1">
        <f t="shared" ca="1" si="383"/>
        <v>0.47742594484167516</v>
      </c>
      <c r="S4897" s="1">
        <f ca="1">AVERAGE($R$3:R4897)</f>
        <v>0.47163907271144212</v>
      </c>
      <c r="T4897" s="1">
        <f t="shared" ca="1" si="384"/>
        <v>5.6983883201991561E-2</v>
      </c>
    </row>
    <row r="4898" spans="7:20" x14ac:dyDescent="0.35">
      <c r="G4898" s="1">
        <v>4896</v>
      </c>
      <c r="H4898" s="1">
        <f t="shared" ca="1" si="380"/>
        <v>22</v>
      </c>
      <c r="I4898" s="1">
        <f t="shared" ca="1" si="381"/>
        <v>-1</v>
      </c>
      <c r="K4898" s="1">
        <f ca="1">SUM($I$3:$I4898)</f>
        <v>-222</v>
      </c>
      <c r="L4898" s="1">
        <f t="shared" ca="1" si="382"/>
        <v>-2.042483660130719E-4</v>
      </c>
      <c r="M4898" s="1">
        <f ca="1">AVERAGE($L$3:$L4898)</f>
        <v>-4.0158394327863294E-4</v>
      </c>
      <c r="N4898" s="1">
        <f ca="1">VARP($L$3:$L4898)</f>
        <v>3.3577211255453592E-4</v>
      </c>
      <c r="P4898" s="1">
        <f ca="1">COUNTIF($I$3:$I4898,$F$3)</f>
        <v>2337</v>
      </c>
      <c r="Q4898" s="1">
        <f ca="1">COUNTIF($I$3:$I4898,$F$4)</f>
        <v>2559</v>
      </c>
      <c r="R4898" s="1">
        <f t="shared" ca="1" si="383"/>
        <v>0.47732843137254904</v>
      </c>
      <c r="S4898" s="1">
        <f ca="1">AVERAGE($R$3:R4898)</f>
        <v>0.47164023475365224</v>
      </c>
      <c r="T4898" s="1">
        <f t="shared" ca="1" si="384"/>
        <v>5.6960607849144564E-2</v>
      </c>
    </row>
    <row r="4899" spans="7:20" x14ac:dyDescent="0.35">
      <c r="G4899" s="1">
        <v>4897</v>
      </c>
      <c r="H4899" s="1">
        <f t="shared" ca="1" si="380"/>
        <v>18</v>
      </c>
      <c r="I4899" s="1">
        <f t="shared" ca="1" si="381"/>
        <v>-1</v>
      </c>
      <c r="K4899" s="1">
        <f ca="1">SUM($I$3:$I4899)</f>
        <v>-223</v>
      </c>
      <c r="L4899" s="1">
        <f t="shared" ca="1" si="382"/>
        <v>-2.0420665713702266E-4</v>
      </c>
      <c r="M4899" s="1">
        <f ca="1">AVERAGE($L$3:$L4899)</f>
        <v>-4.0154363752283522E-4</v>
      </c>
      <c r="N4899" s="1">
        <f ca="1">VARP($L$3:$L4899)</f>
        <v>3.3570355360768744E-4</v>
      </c>
      <c r="P4899" s="1">
        <f ca="1">COUNTIF($I$3:$I4899,$F$3)</f>
        <v>2337</v>
      </c>
      <c r="Q4899" s="1">
        <f ca="1">COUNTIF($I$3:$I4899,$F$4)</f>
        <v>2560</v>
      </c>
      <c r="R4899" s="1">
        <f t="shared" ca="1" si="383"/>
        <v>0.47723095772922197</v>
      </c>
      <c r="S4899" s="1">
        <f ca="1">AVERAGE($R$3:R4899)</f>
        <v>0.47164137641650211</v>
      </c>
      <c r="T4899" s="1">
        <f t="shared" ca="1" si="384"/>
        <v>5.6937346753787615E-2</v>
      </c>
    </row>
    <row r="4900" spans="7:20" x14ac:dyDescent="0.35">
      <c r="G4900" s="1">
        <v>4898</v>
      </c>
      <c r="H4900" s="1">
        <f t="shared" ca="1" si="380"/>
        <v>22</v>
      </c>
      <c r="I4900" s="1">
        <f t="shared" ca="1" si="381"/>
        <v>-1</v>
      </c>
      <c r="K4900" s="1">
        <f ca="1">SUM($I$3:$I4900)</f>
        <v>-224</v>
      </c>
      <c r="L4900" s="1">
        <f t="shared" ca="1" si="382"/>
        <v>-2.0416496529195591E-4</v>
      </c>
      <c r="M4900" s="1">
        <f ca="1">AVERAGE($L$3:$L4900)</f>
        <v>-4.0150333971306984E-4</v>
      </c>
      <c r="N4900" s="1">
        <f ca="1">VARP($L$3:$L4900)</f>
        <v>3.3563502265562101E-4</v>
      </c>
      <c r="P4900" s="1">
        <f ca="1">COUNTIF($I$3:$I4900,$F$3)</f>
        <v>2337</v>
      </c>
      <c r="Q4900" s="1">
        <f ca="1">COUNTIF($I$3:$I4900,$F$4)</f>
        <v>2561</v>
      </c>
      <c r="R4900" s="1">
        <f t="shared" ca="1" si="383"/>
        <v>0.47713352388730096</v>
      </c>
      <c r="S4900" s="1">
        <f ca="1">AVERAGE($R$3:R4900)</f>
        <v>0.47164249772059991</v>
      </c>
      <c r="T4900" s="1">
        <f t="shared" ca="1" si="384"/>
        <v>5.6914099904278398E-2</v>
      </c>
    </row>
    <row r="4901" spans="7:20" x14ac:dyDescent="0.35">
      <c r="G4901" s="1">
        <v>4899</v>
      </c>
      <c r="H4901" s="1">
        <f t="shared" ca="1" si="380"/>
        <v>18</v>
      </c>
      <c r="I4901" s="1">
        <f t="shared" ca="1" si="381"/>
        <v>-1</v>
      </c>
      <c r="K4901" s="1">
        <f ca="1">SUM($I$3:$I4901)</f>
        <v>-225</v>
      </c>
      <c r="L4901" s="1">
        <f t="shared" ca="1" si="382"/>
        <v>-2.0412329046744235E-4</v>
      </c>
      <c r="M4901" s="1">
        <f ca="1">AVERAGE($L$3:$L4901)</f>
        <v>-4.0146304984794518E-4</v>
      </c>
      <c r="N4901" s="1">
        <f ca="1">VARP($L$3:$L4901)</f>
        <v>3.355665196811927E-4</v>
      </c>
      <c r="P4901" s="1">
        <f ca="1">COUNTIF($I$3:$I4901,$F$3)</f>
        <v>2337</v>
      </c>
      <c r="Q4901" s="1">
        <f ca="1">COUNTIF($I$3:$I4901,$F$4)</f>
        <v>2562</v>
      </c>
      <c r="R4901" s="1">
        <f t="shared" ca="1" si="383"/>
        <v>0.47703612982241272</v>
      </c>
      <c r="S4901" s="1">
        <f ca="1">AVERAGE($R$3:R4901)</f>
        <v>0.47164359868653205</v>
      </c>
      <c r="T4901" s="1">
        <f t="shared" ca="1" si="384"/>
        <v>5.6890867288986451E-2</v>
      </c>
    </row>
    <row r="4902" spans="7:20" x14ac:dyDescent="0.35">
      <c r="G4902" s="1">
        <v>4900</v>
      </c>
      <c r="H4902" s="1">
        <f t="shared" ca="1" si="380"/>
        <v>5</v>
      </c>
      <c r="I4902" s="1">
        <f t="shared" ca="1" si="381"/>
        <v>1</v>
      </c>
      <c r="K4902" s="1">
        <f ca="1">SUM($I$3:$I4902)</f>
        <v>-224</v>
      </c>
      <c r="L4902" s="1">
        <f t="shared" ca="1" si="382"/>
        <v>2.0408163265306123E-4</v>
      </c>
      <c r="M4902" s="1">
        <f ca="1">AVERAGE($L$3:$L4902)</f>
        <v>-4.0133946930049605E-4</v>
      </c>
      <c r="N4902" s="1">
        <f ca="1">VARP($L$3:$L4902)</f>
        <v>3.3549811153626372E-4</v>
      </c>
      <c r="P4902" s="1">
        <f ca="1">COUNTIF($I$3:$I4902,$F$3)</f>
        <v>2338</v>
      </c>
      <c r="Q4902" s="1">
        <f ca="1">COUNTIF($I$3:$I4902,$F$4)</f>
        <v>2562</v>
      </c>
      <c r="R4902" s="1">
        <f t="shared" ca="1" si="383"/>
        <v>0.47714285714285715</v>
      </c>
      <c r="S4902" s="1">
        <f ca="1">AVERAGE($R$3:R4902)</f>
        <v>0.47164472098417626</v>
      </c>
      <c r="T4902" s="1">
        <f t="shared" ca="1" si="384"/>
        <v>5.6916326530612245E-2</v>
      </c>
    </row>
    <row r="4903" spans="7:20" x14ac:dyDescent="0.35">
      <c r="G4903" s="1">
        <v>4901</v>
      </c>
      <c r="H4903" s="1">
        <f t="shared" ca="1" si="380"/>
        <v>19</v>
      </c>
      <c r="I4903" s="1">
        <f t="shared" ca="1" si="381"/>
        <v>1</v>
      </c>
      <c r="K4903" s="1">
        <f ca="1">SUM($I$3:$I4903)</f>
        <v>-223</v>
      </c>
      <c r="L4903" s="1">
        <f t="shared" ca="1" si="382"/>
        <v>2.0403999183840033E-4</v>
      </c>
      <c r="M4903" s="1">
        <f ca="1">AVERAGE($L$3:$L4903)</f>
        <v>-4.0121594768018613E-4</v>
      </c>
      <c r="N4903" s="1">
        <f ca="1">VARP($L$3:$L4903)</f>
        <v>3.3542973126651841E-4</v>
      </c>
      <c r="P4903" s="1">
        <f ca="1">COUNTIF($I$3:$I4903,$F$3)</f>
        <v>2339</v>
      </c>
      <c r="Q4903" s="1">
        <f ca="1">COUNTIF($I$3:$I4903,$F$4)</f>
        <v>2562</v>
      </c>
      <c r="R4903" s="1">
        <f t="shared" ca="1" si="383"/>
        <v>0.47724954091001837</v>
      </c>
      <c r="S4903" s="1">
        <f ca="1">AVERAGE($R$3:R4903)</f>
        <v>0.47164586459158819</v>
      </c>
      <c r="T4903" s="1">
        <f t="shared" ca="1" si="384"/>
        <v>5.6941781074705822E-2</v>
      </c>
    </row>
    <row r="4904" spans="7:20" x14ac:dyDescent="0.35">
      <c r="G4904" s="1">
        <v>4902</v>
      </c>
      <c r="H4904" s="1">
        <f t="shared" ca="1" si="380"/>
        <v>31</v>
      </c>
      <c r="I4904" s="1">
        <f t="shared" ca="1" si="381"/>
        <v>1</v>
      </c>
      <c r="K4904" s="1">
        <f ca="1">SUM($I$3:$I4904)</f>
        <v>-222</v>
      </c>
      <c r="L4904" s="1">
        <f t="shared" ca="1" si="382"/>
        <v>2.039983680130559E-4</v>
      </c>
      <c r="M4904" s="1">
        <f ca="1">AVERAGE($L$3:$L4904)</f>
        <v>-4.0109248494748655E-4</v>
      </c>
      <c r="N4904" s="1">
        <f ca="1">VARP($L$3:$L4904)</f>
        <v>3.353613788549272E-4</v>
      </c>
      <c r="P4904" s="1">
        <f ca="1">COUNTIF($I$3:$I4904,$F$3)</f>
        <v>2340</v>
      </c>
      <c r="Q4904" s="1">
        <f ca="1">COUNTIF($I$3:$I4904,$F$4)</f>
        <v>2562</v>
      </c>
      <c r="R4904" s="1">
        <f t="shared" ca="1" si="383"/>
        <v>0.47735618115055078</v>
      </c>
      <c r="S4904" s="1">
        <f ca="1">AVERAGE($R$3:R4904)</f>
        <v>0.47164702948684711</v>
      </c>
      <c r="T4904" s="1">
        <f t="shared" ca="1" si="384"/>
        <v>5.6967230920659362E-2</v>
      </c>
    </row>
    <row r="4905" spans="7:20" x14ac:dyDescent="0.35">
      <c r="G4905" s="1">
        <v>4903</v>
      </c>
      <c r="H4905" s="1">
        <f t="shared" ca="1" si="380"/>
        <v>29</v>
      </c>
      <c r="I4905" s="1">
        <f t="shared" ca="1" si="381"/>
        <v>1</v>
      </c>
      <c r="K4905" s="1">
        <f ca="1">SUM($I$3:$I4905)</f>
        <v>-221</v>
      </c>
      <c r="L4905" s="1">
        <f t="shared" ca="1" si="382"/>
        <v>2.0395676116663266E-4</v>
      </c>
      <c r="M4905" s="1">
        <f ca="1">AVERAGE($L$3:$L4905)</f>
        <v>-4.009690810629028E-4</v>
      </c>
      <c r="N4905" s="1">
        <f ca="1">VARP($L$3:$L4905)</f>
        <v>3.3529305428447439E-4</v>
      </c>
      <c r="P4905" s="1">
        <f ca="1">COUNTIF($I$3:$I4905,$F$3)</f>
        <v>2341</v>
      </c>
      <c r="Q4905" s="1">
        <f ca="1">COUNTIF($I$3:$I4905,$F$4)</f>
        <v>2562</v>
      </c>
      <c r="R4905" s="1">
        <f t="shared" ca="1" si="383"/>
        <v>0.4774627778910871</v>
      </c>
      <c r="S4905" s="1">
        <f ca="1">AVERAGE($R$3:R4905)</f>
        <v>0.47164821564805542</v>
      </c>
      <c r="T4905" s="1">
        <f t="shared" ca="1" si="384"/>
        <v>5.6992676067868391E-2</v>
      </c>
    </row>
    <row r="4906" spans="7:20" x14ac:dyDescent="0.35">
      <c r="G4906" s="1">
        <v>4904</v>
      </c>
      <c r="H4906" s="1">
        <f t="shared" ca="1" si="380"/>
        <v>11</v>
      </c>
      <c r="I4906" s="1">
        <f t="shared" ca="1" si="381"/>
        <v>1</v>
      </c>
      <c r="K4906" s="1">
        <f ca="1">SUM($I$3:$I4906)</f>
        <v>-220</v>
      </c>
      <c r="L4906" s="1">
        <f t="shared" ca="1" si="382"/>
        <v>2.0391517128874389E-4</v>
      </c>
      <c r="M4906" s="1">
        <f ca="1">AVERAGE($L$3:$L4906)</f>
        <v>-4.0084573598697464E-4</v>
      </c>
      <c r="N4906" s="1">
        <f ca="1">VARP($L$3:$L4906)</f>
        <v>3.3522475753815809E-4</v>
      </c>
      <c r="P4906" s="1">
        <f ca="1">COUNTIF($I$3:$I4906,$F$3)</f>
        <v>2342</v>
      </c>
      <c r="Q4906" s="1">
        <f ca="1">COUNTIF($I$3:$I4906,$F$4)</f>
        <v>2562</v>
      </c>
      <c r="R4906" s="1">
        <f t="shared" ca="1" si="383"/>
        <v>0.47756933115823819</v>
      </c>
      <c r="S4906" s="1">
        <f ca="1">AVERAGE($R$3:R4906)</f>
        <v>0.47164942305333885</v>
      </c>
      <c r="T4906" s="1">
        <f t="shared" ca="1" si="384"/>
        <v>5.7018116515731743E-2</v>
      </c>
    </row>
    <row r="4907" spans="7:20" x14ac:dyDescent="0.35">
      <c r="G4907" s="1">
        <v>4905</v>
      </c>
      <c r="H4907" s="1">
        <f t="shared" ca="1" si="380"/>
        <v>13</v>
      </c>
      <c r="I4907" s="1">
        <f t="shared" ca="1" si="381"/>
        <v>1</v>
      </c>
      <c r="K4907" s="1">
        <f ca="1">SUM($I$3:$I4907)</f>
        <v>-219</v>
      </c>
      <c r="L4907" s="1">
        <f t="shared" ca="1" si="382"/>
        <v>2.0387359836901122E-4</v>
      </c>
      <c r="M4907" s="1">
        <f ca="1">AVERAGE($L$3:$L4907)</f>
        <v>-4.007224496802762E-4</v>
      </c>
      <c r="N4907" s="1">
        <f ca="1">VARP($L$3:$L4907)</f>
        <v>3.3515648859899018E-4</v>
      </c>
      <c r="P4907" s="1">
        <f ca="1">COUNTIF($I$3:$I4907,$F$3)</f>
        <v>2343</v>
      </c>
      <c r="Q4907" s="1">
        <f ca="1">COUNTIF($I$3:$I4907,$F$4)</f>
        <v>2562</v>
      </c>
      <c r="R4907" s="1">
        <f t="shared" ca="1" si="383"/>
        <v>0.47767584097859328</v>
      </c>
      <c r="S4907" s="1">
        <f ca="1">AVERAGE($R$3:R4907)</f>
        <v>0.47165065168084652</v>
      </c>
      <c r="T4907" s="1">
        <f t="shared" ca="1" si="384"/>
        <v>5.7043552263651584E-2</v>
      </c>
    </row>
    <row r="4908" spans="7:20" x14ac:dyDescent="0.35">
      <c r="G4908" s="1">
        <v>4906</v>
      </c>
      <c r="H4908" s="1">
        <f t="shared" ca="1" si="380"/>
        <v>19</v>
      </c>
      <c r="I4908" s="1">
        <f t="shared" ca="1" si="381"/>
        <v>1</v>
      </c>
      <c r="K4908" s="1">
        <f ca="1">SUM($I$3:$I4908)</f>
        <v>-218</v>
      </c>
      <c r="L4908" s="1">
        <f t="shared" ca="1" si="382"/>
        <v>2.0383204239706482E-4</v>
      </c>
      <c r="M4908" s="1">
        <f ca="1">AVERAGE($L$3:$L4908)</f>
        <v>-4.0059922210341576E-4</v>
      </c>
      <c r="N4908" s="1">
        <f ca="1">VARP($L$3:$L4908)</f>
        <v>3.3508824744999652E-4</v>
      </c>
      <c r="P4908" s="1">
        <f ca="1">COUNTIF($I$3:$I4908,$F$3)</f>
        <v>2344</v>
      </c>
      <c r="Q4908" s="1">
        <f ca="1">COUNTIF($I$3:$I4908,$F$4)</f>
        <v>2562</v>
      </c>
      <c r="R4908" s="1">
        <f t="shared" ca="1" si="383"/>
        <v>0.47778230737871996</v>
      </c>
      <c r="S4908" s="1">
        <f ca="1">AVERAGE($R$3:R4908)</f>
        <v>0.47165190150875069</v>
      </c>
      <c r="T4908" s="1">
        <f t="shared" ca="1" si="384"/>
        <v>5.7068983311033411E-2</v>
      </c>
    </row>
    <row r="4909" spans="7:20" x14ac:dyDescent="0.35">
      <c r="G4909" s="1">
        <v>4907</v>
      </c>
      <c r="H4909" s="1">
        <f t="shared" ca="1" si="380"/>
        <v>9</v>
      </c>
      <c r="I4909" s="1">
        <f t="shared" ca="1" si="381"/>
        <v>1</v>
      </c>
      <c r="K4909" s="1">
        <f ca="1">SUM($I$3:$I4909)</f>
        <v>-217</v>
      </c>
      <c r="L4909" s="1">
        <f t="shared" ca="1" si="382"/>
        <v>2.037905033625433E-4</v>
      </c>
      <c r="M4909" s="1">
        <f ca="1">AVERAGE($L$3:$L4909)</f>
        <v>-4.004760532170359E-4</v>
      </c>
      <c r="N4909" s="1">
        <f ca="1">VARP($L$3:$L4909)</f>
        <v>3.3502003407421665E-4</v>
      </c>
      <c r="P4909" s="1">
        <f ca="1">COUNTIF($I$3:$I4909,$F$3)</f>
        <v>2345</v>
      </c>
      <c r="Q4909" s="1">
        <f ca="1">COUNTIF($I$3:$I4909,$F$4)</f>
        <v>2562</v>
      </c>
      <c r="R4909" s="1">
        <f t="shared" ca="1" si="383"/>
        <v>0.47788873038516405</v>
      </c>
      <c r="S4909" s="1">
        <f ca="1">AVERAGE($R$3:R4909)</f>
        <v>0.4716531725152468</v>
      </c>
      <c r="T4909" s="1">
        <f t="shared" ca="1" si="384"/>
        <v>5.7094409657286002E-2</v>
      </c>
    </row>
    <row r="4910" spans="7:20" x14ac:dyDescent="0.35">
      <c r="G4910" s="1">
        <v>4908</v>
      </c>
      <c r="H4910" s="1">
        <f t="shared" ca="1" si="380"/>
        <v>36</v>
      </c>
      <c r="I4910" s="1">
        <f t="shared" ca="1" si="381"/>
        <v>-1</v>
      </c>
      <c r="K4910" s="1">
        <f ca="1">SUM($I$3:$I4910)</f>
        <v>-218</v>
      </c>
      <c r="L4910" s="1">
        <f t="shared" ca="1" si="382"/>
        <v>-2.0374898125509371E-4</v>
      </c>
      <c r="M4910" s="1">
        <f ca="1">AVERAGE($L$3:$L4910)</f>
        <v>-4.0043597027653835E-4</v>
      </c>
      <c r="N4910" s="1">
        <f ca="1">VARP($L$3:$L4910)</f>
        <v>3.3495178196736689E-4</v>
      </c>
      <c r="P4910" s="1">
        <f ca="1">COUNTIF($I$3:$I4910,$F$3)</f>
        <v>2345</v>
      </c>
      <c r="Q4910" s="1">
        <f ca="1">COUNTIF($I$3:$I4910,$F$4)</f>
        <v>2563</v>
      </c>
      <c r="R4910" s="1">
        <f t="shared" ca="1" si="383"/>
        <v>0.47779136104319481</v>
      </c>
      <c r="S4910" s="1">
        <f ca="1">AVERAGE($R$3:R4910)</f>
        <v>0.47165442316490613</v>
      </c>
      <c r="T4910" s="1">
        <f t="shared" ca="1" si="384"/>
        <v>5.7071146171877134E-2</v>
      </c>
    </row>
    <row r="4911" spans="7:20" x14ac:dyDescent="0.35">
      <c r="G4911" s="1">
        <v>4909</v>
      </c>
      <c r="H4911" s="1">
        <f t="shared" ca="1" si="380"/>
        <v>14</v>
      </c>
      <c r="I4911" s="1">
        <f t="shared" ca="1" si="381"/>
        <v>-1</v>
      </c>
      <c r="K4911" s="1">
        <f ca="1">SUM($I$3:$I4911)</f>
        <v>-219</v>
      </c>
      <c r="L4911" s="1">
        <f t="shared" ca="1" si="382"/>
        <v>-2.0370747606437156E-4</v>
      </c>
      <c r="M4911" s="1">
        <f ca="1">AVERAGE($L$3:$L4911)</f>
        <v>-4.0039589521151245E-4</v>
      </c>
      <c r="N4911" s="1">
        <f ca="1">VARP($L$3:$L4911)</f>
        <v>3.3488355766756025E-4</v>
      </c>
      <c r="P4911" s="1">
        <f ca="1">COUNTIF($I$3:$I4911,$F$3)</f>
        <v>2345</v>
      </c>
      <c r="Q4911" s="1">
        <f ca="1">COUNTIF($I$3:$I4911,$F$4)</f>
        <v>2564</v>
      </c>
      <c r="R4911" s="1">
        <f t="shared" ca="1" si="383"/>
        <v>0.47769403137095129</v>
      </c>
      <c r="S4911" s="1">
        <f ca="1">AVERAGE($R$3:R4911)</f>
        <v>0.47165565347825017</v>
      </c>
      <c r="T4911" s="1">
        <f t="shared" ca="1" si="384"/>
        <v>5.7047896901857846E-2</v>
      </c>
    </row>
    <row r="4912" spans="7:20" x14ac:dyDescent="0.35">
      <c r="G4912" s="1">
        <v>4910</v>
      </c>
      <c r="H4912" s="1">
        <f t="shared" ca="1" si="380"/>
        <v>20</v>
      </c>
      <c r="I4912" s="1">
        <f t="shared" ca="1" si="381"/>
        <v>-1</v>
      </c>
      <c r="K4912" s="1">
        <f ca="1">SUM($I$3:$I4912)</f>
        <v>-220</v>
      </c>
      <c r="L4912" s="1">
        <f t="shared" ca="1" si="382"/>
        <v>-2.0366598778004074E-4</v>
      </c>
      <c r="M4912" s="1">
        <f ca="1">AVERAGE($L$3:$L4912)</f>
        <v>-4.0035582802058951E-4</v>
      </c>
      <c r="N4912" s="1">
        <f ca="1">VARP($L$3:$L4912)</f>
        <v>3.3481536115780594E-4</v>
      </c>
      <c r="P4912" s="1">
        <f ca="1">COUNTIF($I$3:$I4912,$F$3)</f>
        <v>2345</v>
      </c>
      <c r="Q4912" s="1">
        <f ca="1">COUNTIF($I$3:$I4912,$F$4)</f>
        <v>2565</v>
      </c>
      <c r="R4912" s="1">
        <f t="shared" ca="1" si="383"/>
        <v>0.4775967413441955</v>
      </c>
      <c r="S4912" s="1">
        <f ca="1">AVERAGE($R$3:R4912)</f>
        <v>0.4716568634757789</v>
      </c>
      <c r="T4912" s="1">
        <f t="shared" ca="1" si="384"/>
        <v>5.7024661835648596E-2</v>
      </c>
    </row>
    <row r="4913" spans="7:20" x14ac:dyDescent="0.35">
      <c r="G4913" s="1">
        <v>4911</v>
      </c>
      <c r="H4913" s="1">
        <f t="shared" ca="1" si="380"/>
        <v>9</v>
      </c>
      <c r="I4913" s="1">
        <f t="shared" ca="1" si="381"/>
        <v>1</v>
      </c>
      <c r="K4913" s="1">
        <f ca="1">SUM($I$3:$I4913)</f>
        <v>-219</v>
      </c>
      <c r="L4913" s="1">
        <f t="shared" ca="1" si="382"/>
        <v>2.0362451639177357E-4</v>
      </c>
      <c r="M4913" s="1">
        <f ca="1">AVERAGE($L$3:$L4913)</f>
        <v>-4.0023284281504848E-4</v>
      </c>
      <c r="N4913" s="1">
        <f ca="1">VARP($L$3:$L4913)</f>
        <v>3.3474725880733113E-4</v>
      </c>
      <c r="P4913" s="1">
        <f ca="1">COUNTIF($I$3:$I4913,$F$3)</f>
        <v>2346</v>
      </c>
      <c r="Q4913" s="1">
        <f ca="1">COUNTIF($I$3:$I4913,$F$4)</f>
        <v>2565</v>
      </c>
      <c r="R4913" s="1">
        <f t="shared" ca="1" si="383"/>
        <v>0.4777031154551008</v>
      </c>
      <c r="S4913" s="1">
        <f ca="1">AVERAGE($R$3:R4913)</f>
        <v>0.47165809464091413</v>
      </c>
      <c r="T4913" s="1">
        <f t="shared" ca="1" si="384"/>
        <v>5.7050066628877343E-2</v>
      </c>
    </row>
    <row r="4914" spans="7:20" x14ac:dyDescent="0.35">
      <c r="G4914" s="1">
        <v>4912</v>
      </c>
      <c r="H4914" s="1">
        <f t="shared" ca="1" si="380"/>
        <v>28</v>
      </c>
      <c r="I4914" s="1">
        <f t="shared" ca="1" si="381"/>
        <v>-1</v>
      </c>
      <c r="K4914" s="1">
        <f ca="1">SUM($I$3:$I4914)</f>
        <v>-220</v>
      </c>
      <c r="L4914" s="1">
        <f t="shared" ca="1" si="382"/>
        <v>-2.0358306188925082E-4</v>
      </c>
      <c r="M4914" s="1">
        <f ca="1">AVERAGE($L$3:$L4914)</f>
        <v>-4.0019280825052771E-4</v>
      </c>
      <c r="N4914" s="1">
        <f ca="1">VARP($L$3:$L4914)</f>
        <v>3.3467911780660968E-4</v>
      </c>
      <c r="P4914" s="1">
        <f ca="1">COUNTIF($I$3:$I4914,$F$3)</f>
        <v>2346</v>
      </c>
      <c r="Q4914" s="1">
        <f ca="1">COUNTIF($I$3:$I4914,$F$4)</f>
        <v>2566</v>
      </c>
      <c r="R4914" s="1">
        <f t="shared" ca="1" si="383"/>
        <v>0.4776058631921824</v>
      </c>
      <c r="S4914" s="1">
        <f ca="1">AVERAGE($R$3:R4914)</f>
        <v>0.47165930550584728</v>
      </c>
      <c r="T4914" s="1">
        <f t="shared" ca="1" si="384"/>
        <v>5.7026840138887411E-2</v>
      </c>
    </row>
    <row r="4915" spans="7:20" x14ac:dyDescent="0.35">
      <c r="G4915" s="1">
        <v>4913</v>
      </c>
      <c r="H4915" s="1">
        <f t="shared" ca="1" si="380"/>
        <v>11</v>
      </c>
      <c r="I4915" s="1">
        <f t="shared" ca="1" si="381"/>
        <v>1</v>
      </c>
      <c r="K4915" s="1">
        <f ca="1">SUM($I$3:$I4915)</f>
        <v>-219</v>
      </c>
      <c r="L4915" s="1">
        <f t="shared" ca="1" si="382"/>
        <v>2.0354162426216161E-4</v>
      </c>
      <c r="M4915" s="1">
        <f ca="1">AVERAGE($L$3:$L4915)</f>
        <v>-4.000699231635111E-4</v>
      </c>
      <c r="N4915" s="1">
        <f ca="1">VARP($L$3:$L4915)</f>
        <v>3.3461107085022219E-4</v>
      </c>
      <c r="P4915" s="1">
        <f ca="1">COUNTIF($I$3:$I4915,$F$3)</f>
        <v>2347</v>
      </c>
      <c r="Q4915" s="1">
        <f ca="1">COUNTIF($I$3:$I4915,$F$4)</f>
        <v>2566</v>
      </c>
      <c r="R4915" s="1">
        <f t="shared" ca="1" si="383"/>
        <v>0.4777121921432933</v>
      </c>
      <c r="S4915" s="1">
        <f ca="1">AVERAGE($R$3:R4915)</f>
        <v>0.47166053752022491</v>
      </c>
      <c r="T4915" s="1">
        <f t="shared" ca="1" si="384"/>
        <v>5.7052234630587693E-2</v>
      </c>
    </row>
    <row r="4916" spans="7:20" x14ac:dyDescent="0.35">
      <c r="G4916" s="1">
        <v>4914</v>
      </c>
      <c r="H4916" s="1">
        <f t="shared" ca="1" si="380"/>
        <v>3</v>
      </c>
      <c r="I4916" s="1">
        <f t="shared" ca="1" si="381"/>
        <v>1</v>
      </c>
      <c r="K4916" s="1">
        <f ca="1">SUM($I$3:$I4916)</f>
        <v>-218</v>
      </c>
      <c r="L4916" s="1">
        <f t="shared" ca="1" si="382"/>
        <v>2.0350020350020349E-4</v>
      </c>
      <c r="M4916" s="1">
        <f ca="1">AVERAGE($L$3:$L4916)</f>
        <v>-3.9994709651990838E-4</v>
      </c>
      <c r="N4916" s="1">
        <f ca="1">VARP($L$3:$L4916)</f>
        <v>3.3454305154861723E-4</v>
      </c>
      <c r="P4916" s="1">
        <f ca="1">COUNTIF($I$3:$I4916,$F$3)</f>
        <v>2348</v>
      </c>
      <c r="Q4916" s="1">
        <f ca="1">COUNTIF($I$3:$I4916,$F$4)</f>
        <v>2566</v>
      </c>
      <c r="R4916" s="1">
        <f t="shared" ca="1" si="383"/>
        <v>0.4778184778184778</v>
      </c>
      <c r="S4916" s="1">
        <f ca="1">AVERAGE($R$3:R4916)</f>
        <v>0.47166179066232877</v>
      </c>
      <c r="T4916" s="1">
        <f t="shared" ca="1" si="384"/>
        <v>5.7077624436191791E-2</v>
      </c>
    </row>
    <row r="4917" spans="7:20" x14ac:dyDescent="0.35">
      <c r="G4917" s="1">
        <v>4915</v>
      </c>
      <c r="H4917" s="1">
        <f t="shared" ca="1" si="380"/>
        <v>7</v>
      </c>
      <c r="I4917" s="1">
        <f t="shared" ca="1" si="381"/>
        <v>1</v>
      </c>
      <c r="K4917" s="1">
        <f ca="1">SUM($I$3:$I4917)</f>
        <v>-217</v>
      </c>
      <c r="L4917" s="1">
        <f t="shared" ca="1" si="382"/>
        <v>2.0345879959308239E-4</v>
      </c>
      <c r="M4917" s="1">
        <f ca="1">AVERAGE($L$3:$L4917)</f>
        <v>-3.9982432828061787E-4</v>
      </c>
      <c r="N4917" s="1">
        <f ca="1">VARP($L$3:$L4917)</f>
        <v>3.3447505988494432E-4</v>
      </c>
      <c r="P4917" s="1">
        <f ca="1">COUNTIF($I$3:$I4917,$F$3)</f>
        <v>2349</v>
      </c>
      <c r="Q4917" s="1">
        <f ca="1">COUNTIF($I$3:$I4917,$F$4)</f>
        <v>2566</v>
      </c>
      <c r="R4917" s="1">
        <f t="shared" ca="1" si="383"/>
        <v>0.47792472024415056</v>
      </c>
      <c r="S4917" s="1">
        <f ca="1">AVERAGE($R$3:R4917)</f>
        <v>0.47166306491046339</v>
      </c>
      <c r="T4917" s="1">
        <f t="shared" ca="1" si="384"/>
        <v>5.7103009555112397E-2</v>
      </c>
    </row>
    <row r="4918" spans="7:20" x14ac:dyDescent="0.35">
      <c r="G4918" s="1">
        <v>4916</v>
      </c>
      <c r="H4918" s="1">
        <f t="shared" ca="1" si="380"/>
        <v>5</v>
      </c>
      <c r="I4918" s="1">
        <f t="shared" ca="1" si="381"/>
        <v>1</v>
      </c>
      <c r="K4918" s="1">
        <f ca="1">SUM($I$3:$I4918)</f>
        <v>-216</v>
      </c>
      <c r="L4918" s="1">
        <f t="shared" ca="1" si="382"/>
        <v>2.0341741253051261E-4</v>
      </c>
      <c r="M4918" s="1">
        <f ca="1">AVERAGE($L$3:$L4918)</f>
        <v>-3.9970161840657164E-4</v>
      </c>
      <c r="N4918" s="1">
        <f ca="1">VARP($L$3:$L4918)</f>
        <v>3.3440709584236681E-4</v>
      </c>
      <c r="P4918" s="1">
        <f ca="1">COUNTIF($I$3:$I4918,$F$3)</f>
        <v>2350</v>
      </c>
      <c r="Q4918" s="1">
        <f ca="1">COUNTIF($I$3:$I4918,$F$4)</f>
        <v>2566</v>
      </c>
      <c r="R4918" s="1">
        <f t="shared" ca="1" si="383"/>
        <v>0.47803091944670462</v>
      </c>
      <c r="S4918" s="1">
        <f ca="1">AVERAGE($R$3:R4918)</f>
        <v>0.47166436024295649</v>
      </c>
      <c r="T4918" s="1">
        <f t="shared" ca="1" si="384"/>
        <v>5.7128389986765449E-2</v>
      </c>
    </row>
    <row r="4919" spans="7:20" x14ac:dyDescent="0.35">
      <c r="G4919" s="1">
        <v>4917</v>
      </c>
      <c r="H4919" s="1">
        <f t="shared" ca="1" si="380"/>
        <v>36</v>
      </c>
      <c r="I4919" s="1">
        <f t="shared" ca="1" si="381"/>
        <v>-1</v>
      </c>
      <c r="K4919" s="1">
        <f ca="1">SUM($I$3:$I4919)</f>
        <v>-217</v>
      </c>
      <c r="L4919" s="1">
        <f t="shared" ca="1" si="382"/>
        <v>-2.0337604230221681E-4</v>
      </c>
      <c r="M4919" s="1">
        <f ca="1">AVERAGE($L$3:$L4919)</f>
        <v>-3.9966169048790085E-4</v>
      </c>
      <c r="N4919" s="1">
        <f ca="1">VARP($L$3:$L4919)</f>
        <v>3.3433909328797404E-4</v>
      </c>
      <c r="P4919" s="1">
        <f ca="1">COUNTIF($I$3:$I4919,$F$3)</f>
        <v>2350</v>
      </c>
      <c r="Q4919" s="1">
        <f ca="1">COUNTIF($I$3:$I4919,$F$4)</f>
        <v>2567</v>
      </c>
      <c r="R4919" s="1">
        <f t="shared" ca="1" si="383"/>
        <v>0.47793369941020947</v>
      </c>
      <c r="S4919" s="1">
        <f ca="1">AVERAGE($R$3:R4919)</f>
        <v>0.4716656352763442</v>
      </c>
      <c r="T4919" s="1">
        <f t="shared" ca="1" si="384"/>
        <v>5.7105155257982113E-2</v>
      </c>
    </row>
    <row r="4920" spans="7:20" x14ac:dyDescent="0.35">
      <c r="G4920" s="1">
        <v>4918</v>
      </c>
      <c r="H4920" s="1">
        <f t="shared" ca="1" si="380"/>
        <v>2</v>
      </c>
      <c r="I4920" s="1">
        <f t="shared" ca="1" si="381"/>
        <v>-1</v>
      </c>
      <c r="K4920" s="1">
        <f ca="1">SUM($I$3:$I4920)</f>
        <v>-218</v>
      </c>
      <c r="L4920" s="1">
        <f t="shared" ca="1" si="382"/>
        <v>-2.0333468889792598E-4</v>
      </c>
      <c r="M4920" s="1">
        <f ca="1">AVERAGE($L$3:$L4920)</f>
        <v>-3.9962177039811028E-4</v>
      </c>
      <c r="N4920" s="1">
        <f ca="1">VARP($L$3:$L4920)</f>
        <v>3.3427111838825181E-4</v>
      </c>
      <c r="P4920" s="1">
        <f ca="1">COUNTIF($I$3:$I4920,$F$3)</f>
        <v>2350</v>
      </c>
      <c r="Q4920" s="1">
        <f ca="1">COUNTIF($I$3:$I4920,$F$4)</f>
        <v>2568</v>
      </c>
      <c r="R4920" s="1">
        <f t="shared" ca="1" si="383"/>
        <v>0.47783651891012607</v>
      </c>
      <c r="S4920" s="1">
        <f ca="1">AVERAGE($R$3:R4920)</f>
        <v>0.47166689003104806</v>
      </c>
      <c r="T4920" s="1">
        <f t="shared" ca="1" si="384"/>
        <v>5.708193470103682E-2</v>
      </c>
    </row>
    <row r="4921" spans="7:20" x14ac:dyDescent="0.35">
      <c r="G4921" s="1">
        <v>4919</v>
      </c>
      <c r="H4921" s="1">
        <f t="shared" ca="1" si="380"/>
        <v>12</v>
      </c>
      <c r="I4921" s="1">
        <f t="shared" ca="1" si="381"/>
        <v>-1</v>
      </c>
      <c r="K4921" s="1">
        <f ca="1">SUM($I$3:$I4921)</f>
        <v>-219</v>
      </c>
      <c r="L4921" s="1">
        <f t="shared" ca="1" si="382"/>
        <v>-2.0329335230737954E-4</v>
      </c>
      <c r="M4921" s="1">
        <f ca="1">AVERAGE($L$3:$L4921)</f>
        <v>-3.995818581358434E-4</v>
      </c>
      <c r="N4921" s="1">
        <f ca="1">VARP($L$3:$L4921)</f>
        <v>3.3420317112633341E-4</v>
      </c>
      <c r="P4921" s="1">
        <f ca="1">COUNTIF($I$3:$I4921,$F$3)</f>
        <v>2350</v>
      </c>
      <c r="Q4921" s="1">
        <f ca="1">COUNTIF($I$3:$I4921,$F$4)</f>
        <v>2569</v>
      </c>
      <c r="R4921" s="1">
        <f t="shared" ca="1" si="383"/>
        <v>0.47773937792234195</v>
      </c>
      <c r="S4921" s="1">
        <f ca="1">AVERAGE($R$3:R4921)</f>
        <v>0.47166812452746831</v>
      </c>
      <c r="T4921" s="1">
        <f t="shared" ca="1" si="384"/>
        <v>5.7058728304406565E-2</v>
      </c>
    </row>
    <row r="4922" spans="7:20" x14ac:dyDescent="0.35">
      <c r="G4922" s="1">
        <v>4920</v>
      </c>
      <c r="H4922" s="1">
        <f t="shared" ca="1" si="380"/>
        <v>13</v>
      </c>
      <c r="I4922" s="1">
        <f t="shared" ca="1" si="381"/>
        <v>1</v>
      </c>
      <c r="K4922" s="1">
        <f ca="1">SUM($I$3:$I4922)</f>
        <v>-218</v>
      </c>
      <c r="L4922" s="1">
        <f t="shared" ca="1" si="382"/>
        <v>2.032520325203252E-4</v>
      </c>
      <c r="M4922" s="1">
        <f ca="1">AVERAGE($L$3:$L4922)</f>
        <v>-3.9945933092229538E-4</v>
      </c>
      <c r="N4922" s="1">
        <f ca="1">VARP($L$3:$L4922)</f>
        <v>3.3413531750107122E-4</v>
      </c>
      <c r="P4922" s="1">
        <f ca="1">COUNTIF($I$3:$I4922,$F$3)</f>
        <v>2351</v>
      </c>
      <c r="Q4922" s="1">
        <f ca="1">COUNTIF($I$3:$I4922,$F$4)</f>
        <v>2569</v>
      </c>
      <c r="R4922" s="1">
        <f t="shared" ca="1" si="383"/>
        <v>0.47784552845528455</v>
      </c>
      <c r="S4922" s="1">
        <f ca="1">AVERAGE($R$3:R4922)</f>
        <v>0.47166938009737236</v>
      </c>
      <c r="T4922" s="1">
        <f t="shared" ca="1" si="384"/>
        <v>5.7084087266177537E-2</v>
      </c>
    </row>
    <row r="4923" spans="7:20" x14ac:dyDescent="0.35">
      <c r="G4923" s="1">
        <v>4921</v>
      </c>
      <c r="H4923" s="1">
        <f t="shared" ca="1" si="380"/>
        <v>2</v>
      </c>
      <c r="I4923" s="1">
        <f t="shared" ca="1" si="381"/>
        <v>-1</v>
      </c>
      <c r="K4923" s="1">
        <f ca="1">SUM($I$3:$I4923)</f>
        <v>-219</v>
      </c>
      <c r="L4923" s="1">
        <f t="shared" ca="1" si="382"/>
        <v>-2.03210729526519E-4</v>
      </c>
      <c r="M4923" s="1">
        <f ca="1">AVERAGE($L$3:$L4923)</f>
        <v>-3.9941945110083716E-4</v>
      </c>
      <c r="N4923" s="1">
        <f ca="1">VARP($L$3:$L4923)</f>
        <v>3.3406742544421004E-4</v>
      </c>
      <c r="P4923" s="1">
        <f ca="1">COUNTIF($I$3:$I4923,$F$3)</f>
        <v>2351</v>
      </c>
      <c r="Q4923" s="1">
        <f ca="1">COUNTIF($I$3:$I4923,$F$4)</f>
        <v>2570</v>
      </c>
      <c r="R4923" s="1">
        <f t="shared" ca="1" si="383"/>
        <v>0.47774842511684618</v>
      </c>
      <c r="S4923" s="1">
        <f ca="1">AVERAGE($R$3:R4923)</f>
        <v>0.47167061542454558</v>
      </c>
      <c r="T4923" s="1">
        <f t="shared" ca="1" si="384"/>
        <v>5.7060889425406693E-2</v>
      </c>
    </row>
    <row r="4924" spans="7:20" x14ac:dyDescent="0.35">
      <c r="G4924" s="1">
        <v>4922</v>
      </c>
      <c r="H4924" s="1">
        <f t="shared" ca="1" si="380"/>
        <v>3</v>
      </c>
      <c r="I4924" s="1">
        <f t="shared" ca="1" si="381"/>
        <v>1</v>
      </c>
      <c r="K4924" s="1">
        <f ca="1">SUM($I$3:$I4924)</f>
        <v>-218</v>
      </c>
      <c r="L4924" s="1">
        <f t="shared" ca="1" si="382"/>
        <v>2.0316944331572531E-4</v>
      </c>
      <c r="M4924" s="1">
        <f ca="1">AVERAGE($L$3:$L4924)</f>
        <v>-3.9929702345061028E-4</v>
      </c>
      <c r="N4924" s="1">
        <f ca="1">VARP($L$3:$L4924)</f>
        <v>3.339996269099065E-4</v>
      </c>
      <c r="P4924" s="1">
        <f ca="1">COUNTIF($I$3:$I4924,$F$3)</f>
        <v>2352</v>
      </c>
      <c r="Q4924" s="1">
        <f ca="1">COUNTIF($I$3:$I4924,$F$4)</f>
        <v>2570</v>
      </c>
      <c r="R4924" s="1">
        <f t="shared" ca="1" si="383"/>
        <v>0.47785453067858596</v>
      </c>
      <c r="S4924" s="1">
        <f ca="1">AVERAGE($R$3:R4924)</f>
        <v>0.47167187180716524</v>
      </c>
      <c r="T4924" s="1">
        <f t="shared" ca="1" si="384"/>
        <v>5.7086238122512914E-2</v>
      </c>
    </row>
    <row r="4925" spans="7:20" x14ac:dyDescent="0.35">
      <c r="G4925" s="1">
        <v>4923</v>
      </c>
      <c r="H4925" s="1">
        <f t="shared" ca="1" si="380"/>
        <v>1</v>
      </c>
      <c r="I4925" s="1">
        <f t="shared" ca="1" si="381"/>
        <v>1</v>
      </c>
      <c r="K4925" s="1">
        <f ca="1">SUM($I$3:$I4925)</f>
        <v>-217</v>
      </c>
      <c r="L4925" s="1">
        <f t="shared" ca="1" si="382"/>
        <v>2.0312817387771684E-4</v>
      </c>
      <c r="M4925" s="1">
        <f ca="1">AVERAGE($L$3:$L4925)</f>
        <v>-3.9917465392037908E-4</v>
      </c>
      <c r="N4925" s="1">
        <f ca="1">VARP($L$3:$L4925)</f>
        <v>3.3393185587913057E-4</v>
      </c>
      <c r="P4925" s="1">
        <f ca="1">COUNTIF($I$3:$I4925,$F$3)</f>
        <v>2353</v>
      </c>
      <c r="Q4925" s="1">
        <f ca="1">COUNTIF($I$3:$I4925,$F$4)</f>
        <v>2570</v>
      </c>
      <c r="R4925" s="1">
        <f t="shared" ca="1" si="383"/>
        <v>0.4779605931342677</v>
      </c>
      <c r="S4925" s="1">
        <f ca="1">AVERAGE($R$3:R4925)</f>
        <v>0.47167314922364445</v>
      </c>
      <c r="T4925" s="1">
        <f t="shared" ca="1" si="384"/>
        <v>5.7111582147315244E-2</v>
      </c>
    </row>
    <row r="4926" spans="7:20" x14ac:dyDescent="0.35">
      <c r="G4926" s="1">
        <v>4924</v>
      </c>
      <c r="H4926" s="1">
        <f t="shared" ca="1" si="380"/>
        <v>36</v>
      </c>
      <c r="I4926" s="1">
        <f t="shared" ca="1" si="381"/>
        <v>-1</v>
      </c>
      <c r="K4926" s="1">
        <f ca="1">SUM($I$3:$I4926)</f>
        <v>-218</v>
      </c>
      <c r="L4926" s="1">
        <f t="shared" ca="1" si="382"/>
        <v>-2.0308692120227456E-4</v>
      </c>
      <c r="M4926" s="1">
        <f ca="1">AVERAGE($L$3:$L4926)</f>
        <v>-3.9913483106645582E-4</v>
      </c>
      <c r="N4926" s="1">
        <f ca="1">VARP($L$3:$L4926)</f>
        <v>3.3386404649381597E-4</v>
      </c>
      <c r="P4926" s="1">
        <f ca="1">COUNTIF($I$3:$I4926,$F$3)</f>
        <v>2353</v>
      </c>
      <c r="Q4926" s="1">
        <f ca="1">COUNTIF($I$3:$I4926,$F$4)</f>
        <v>2571</v>
      </c>
      <c r="R4926" s="1">
        <f t="shared" ca="1" si="383"/>
        <v>0.47786352558895206</v>
      </c>
      <c r="S4926" s="1">
        <f ca="1">AVERAGE($R$3:R4926)</f>
        <v>0.47167440640812158</v>
      </c>
      <c r="T4926" s="1">
        <f t="shared" ca="1" si="384"/>
        <v>5.7088387272075762E-2</v>
      </c>
    </row>
    <row r="4927" spans="7:20" x14ac:dyDescent="0.35">
      <c r="G4927" s="1">
        <v>4925</v>
      </c>
      <c r="H4927" s="1">
        <f t="shared" ca="1" si="380"/>
        <v>9</v>
      </c>
      <c r="I4927" s="1">
        <f t="shared" ca="1" si="381"/>
        <v>1</v>
      </c>
      <c r="K4927" s="1">
        <f ca="1">SUM($I$3:$I4927)</f>
        <v>-217</v>
      </c>
      <c r="L4927" s="1">
        <f t="shared" ca="1" si="382"/>
        <v>2.0304568527918781E-4</v>
      </c>
      <c r="M4927" s="1">
        <f ca="1">AVERAGE($L$3:$L4927)</f>
        <v>-3.9901256091085262E-4</v>
      </c>
      <c r="N4927" s="1">
        <f ca="1">VARP($L$3:$L4927)</f>
        <v>3.3379633045346096E-4</v>
      </c>
      <c r="P4927" s="1">
        <f ca="1">COUNTIF($I$3:$I4927,$F$3)</f>
        <v>2354</v>
      </c>
      <c r="Q4927" s="1">
        <f ca="1">COUNTIF($I$3:$I4927,$F$4)</f>
        <v>2571</v>
      </c>
      <c r="R4927" s="1">
        <f t="shared" ca="1" si="383"/>
        <v>0.47796954314720813</v>
      </c>
      <c r="S4927" s="1">
        <f ca="1">AVERAGE($R$3:R4927)</f>
        <v>0.47167568460847464</v>
      </c>
      <c r="T4927" s="1">
        <f t="shared" ca="1" si="384"/>
        <v>5.7113721044087712E-2</v>
      </c>
    </row>
    <row r="4928" spans="7:20" x14ac:dyDescent="0.35">
      <c r="G4928" s="1">
        <v>4926</v>
      </c>
      <c r="H4928" s="1">
        <f t="shared" ca="1" si="380"/>
        <v>31</v>
      </c>
      <c r="I4928" s="1">
        <f t="shared" ca="1" si="381"/>
        <v>1</v>
      </c>
      <c r="K4928" s="1">
        <f ca="1">SUM($I$3:$I4928)</f>
        <v>-216</v>
      </c>
      <c r="L4928" s="1">
        <f t="shared" ca="1" si="382"/>
        <v>2.0300446609825416E-4</v>
      </c>
      <c r="M4928" s="1">
        <f ca="1">AVERAGE($L$3:$L4928)</f>
        <v>-3.9889034876570257E-4</v>
      </c>
      <c r="N4928" s="1">
        <f ca="1">VARP($L$3:$L4928)</f>
        <v>3.3372864186646817E-4</v>
      </c>
      <c r="P4928" s="1">
        <f ca="1">COUNTIF($I$3:$I4928,$F$3)</f>
        <v>2355</v>
      </c>
      <c r="Q4928" s="1">
        <f ca="1">COUNTIF($I$3:$I4928,$F$4)</f>
        <v>2571</v>
      </c>
      <c r="R4928" s="1">
        <f t="shared" ca="1" si="383"/>
        <v>0.47807551766138856</v>
      </c>
      <c r="S4928" s="1">
        <f ca="1">AVERAGE($R$3:R4928)</f>
        <v>0.47167698380316664</v>
      </c>
      <c r="T4928" s="1">
        <f t="shared" ca="1" si="384"/>
        <v>5.7139050146801158E-2</v>
      </c>
    </row>
    <row r="4929" spans="7:20" x14ac:dyDescent="0.35">
      <c r="G4929" s="1">
        <v>4927</v>
      </c>
      <c r="H4929" s="1">
        <f t="shared" ca="1" si="380"/>
        <v>8</v>
      </c>
      <c r="I4929" s="1">
        <f t="shared" ca="1" si="381"/>
        <v>-1</v>
      </c>
      <c r="K4929" s="1">
        <f ca="1">SUM($I$3:$I4929)</f>
        <v>-217</v>
      </c>
      <c r="L4929" s="1">
        <f t="shared" ca="1" si="382"/>
        <v>-2.0296326364927948E-4</v>
      </c>
      <c r="M4929" s="1">
        <f ca="1">AVERAGE($L$3:$L4929)</f>
        <v>-3.9885058276507005E-4</v>
      </c>
      <c r="N4929" s="1">
        <f ca="1">VARP($L$3:$L4929)</f>
        <v>3.3366091500179699E-4</v>
      </c>
      <c r="P4929" s="1">
        <f ca="1">COUNTIF($I$3:$I4929,$F$3)</f>
        <v>2355</v>
      </c>
      <c r="Q4929" s="1">
        <f ca="1">COUNTIF($I$3:$I4929,$F$4)</f>
        <v>2572</v>
      </c>
      <c r="R4929" s="1">
        <f t="shared" ca="1" si="383"/>
        <v>0.47797848589405317</v>
      </c>
      <c r="S4929" s="1">
        <f ca="1">AVERAGE($R$3:R4929)</f>
        <v>0.47167826277659691</v>
      </c>
      <c r="T4929" s="1">
        <f t="shared" ca="1" si="384"/>
        <v>5.71158582443929E-2</v>
      </c>
    </row>
    <row r="4930" spans="7:20" x14ac:dyDescent="0.35">
      <c r="G4930" s="1">
        <v>4928</v>
      </c>
      <c r="H4930" s="1">
        <f t="shared" ca="1" si="380"/>
        <v>1</v>
      </c>
      <c r="I4930" s="1">
        <f t="shared" ca="1" si="381"/>
        <v>1</v>
      </c>
      <c r="K4930" s="1">
        <f ca="1">SUM($I$3:$I4930)</f>
        <v>-216</v>
      </c>
      <c r="L4930" s="1">
        <f t="shared" ca="1" si="382"/>
        <v>2.0292207792207794E-4</v>
      </c>
      <c r="M4930" s="1">
        <f ca="1">AVERAGE($L$3:$L4930)</f>
        <v>-3.987284698063267E-4</v>
      </c>
      <c r="N4930" s="1">
        <f ca="1">VARP($L$3:$L4930)</f>
        <v>3.3359328130493196E-4</v>
      </c>
      <c r="P4930" s="1">
        <f ca="1">COUNTIF($I$3:$I4930,$F$3)</f>
        <v>2356</v>
      </c>
      <c r="Q4930" s="1">
        <f ca="1">COUNTIF($I$3:$I4930,$F$4)</f>
        <v>2572</v>
      </c>
      <c r="R4930" s="1">
        <f t="shared" ca="1" si="383"/>
        <v>0.47808441558441561</v>
      </c>
      <c r="S4930" s="1">
        <f ca="1">AVERAGE($R$3:R4930)</f>
        <v>0.47167956272643619</v>
      </c>
      <c r="T4930" s="1">
        <f t="shared" ca="1" si="384"/>
        <v>5.7141177106173051E-2</v>
      </c>
    </row>
    <row r="4931" spans="7:20" x14ac:dyDescent="0.35">
      <c r="G4931" s="1">
        <v>4929</v>
      </c>
      <c r="H4931" s="1">
        <f t="shared" ca="1" si="380"/>
        <v>14</v>
      </c>
      <c r="I4931" s="1">
        <f t="shared" ca="1" si="381"/>
        <v>-1</v>
      </c>
      <c r="K4931" s="1">
        <f ca="1">SUM($I$3:$I4931)</f>
        <v>-217</v>
      </c>
      <c r="L4931" s="1">
        <f t="shared" ca="1" si="382"/>
        <v>-2.028809089064719E-4</v>
      </c>
      <c r="M4931" s="1">
        <f ca="1">AVERAGE($L$3:$L4931)</f>
        <v>-3.9868873607516427E-4</v>
      </c>
      <c r="N4931" s="1">
        <f ca="1">VARP($L$3:$L4931)</f>
        <v>3.3352560937699129E-4</v>
      </c>
      <c r="P4931" s="1">
        <f ca="1">COUNTIF($I$3:$I4931,$F$3)</f>
        <v>2356</v>
      </c>
      <c r="Q4931" s="1">
        <f ca="1">COUNTIF($I$3:$I4931,$F$4)</f>
        <v>2573</v>
      </c>
      <c r="R4931" s="1">
        <f t="shared" ca="1" si="383"/>
        <v>0.4779874213836478</v>
      </c>
      <c r="S4931" s="1">
        <f ca="1">AVERAGE($R$3:R4931)</f>
        <v>0.47168084247053382</v>
      </c>
      <c r="T4931" s="1">
        <f t="shared" ca="1" si="384"/>
        <v>5.7117993750247224E-2</v>
      </c>
    </row>
    <row r="4932" spans="7:20" x14ac:dyDescent="0.35">
      <c r="G4932" s="1">
        <v>4930</v>
      </c>
      <c r="H4932" s="1">
        <f t="shared" ref="H4932:H4995" ca="1" si="385">RANDBETWEEN(0,36)</f>
        <v>25</v>
      </c>
      <c r="I4932" s="1">
        <f t="shared" ref="I4932:I4995" ca="1" si="386">IF(ISODD($H4932),1,-1)</f>
        <v>1</v>
      </c>
      <c r="K4932" s="1">
        <f ca="1">SUM($I$3:$I4932)</f>
        <v>-216</v>
      </c>
      <c r="L4932" s="1">
        <f t="shared" ref="L4932:L4995" ca="1" si="387">I4932/G4932</f>
        <v>2.0283975659229209E-4</v>
      </c>
      <c r="M4932" s="1">
        <f ca="1">AVERAGE($L$3:$L4932)</f>
        <v>-3.9856672218212827E-4</v>
      </c>
      <c r="N4932" s="1">
        <f ca="1">VARP($L$3:$L4932)</f>
        <v>3.3345803050351374E-4</v>
      </c>
      <c r="P4932" s="1">
        <f ca="1">COUNTIF($I$3:$I4932,$F$3)</f>
        <v>2357</v>
      </c>
      <c r="Q4932" s="1">
        <f ca="1">COUNTIF($I$3:$I4932,$F$4)</f>
        <v>2573</v>
      </c>
      <c r="R4932" s="1">
        <f t="shared" ref="R4932:R4995" ca="1" si="388">P4932/G4932</f>
        <v>0.47809330628803243</v>
      </c>
      <c r="S4932" s="1">
        <f ca="1">AVERAGE($R$3:R4932)</f>
        <v>0.47168214317313367</v>
      </c>
      <c r="T4932" s="1">
        <f t="shared" ref="T4932:T4995" ca="1" si="389">VARP($R$3,$R4932)</f>
        <v>5.7143302379355596E-2</v>
      </c>
    </row>
    <row r="4933" spans="7:20" x14ac:dyDescent="0.35">
      <c r="G4933" s="1">
        <v>4931</v>
      </c>
      <c r="H4933" s="1">
        <f t="shared" ca="1" si="385"/>
        <v>29</v>
      </c>
      <c r="I4933" s="1">
        <f t="shared" ca="1" si="386"/>
        <v>1</v>
      </c>
      <c r="K4933" s="1">
        <f ca="1">SUM($I$3:$I4933)</f>
        <v>-215</v>
      </c>
      <c r="L4933" s="1">
        <f t="shared" ca="1" si="387"/>
        <v>2.0279862096937742E-4</v>
      </c>
      <c r="M4933" s="1">
        <f ca="1">AVERAGE($L$3:$L4933)</f>
        <v>-3.9844476611983833E-4</v>
      </c>
      <c r="N4933" s="1">
        <f ca="1">VARP($L$3:$L4933)</f>
        <v>3.3339047900005244E-4</v>
      </c>
      <c r="P4933" s="1">
        <f ca="1">COUNTIF($I$3:$I4933,$F$3)</f>
        <v>2358</v>
      </c>
      <c r="Q4933" s="1">
        <f ca="1">COUNTIF($I$3:$I4933,$F$4)</f>
        <v>2573</v>
      </c>
      <c r="R4933" s="1">
        <f t="shared" ca="1" si="388"/>
        <v>0.47819914824579191</v>
      </c>
      <c r="S4933" s="1">
        <f ca="1">AVERAGE($R$3:R4933)</f>
        <v>0.47168346481277529</v>
      </c>
      <c r="T4933" s="1">
        <f t="shared" ca="1" si="389"/>
        <v>5.7168606345750217E-2</v>
      </c>
    </row>
    <row r="4934" spans="7:20" x14ac:dyDescent="0.35">
      <c r="G4934" s="1">
        <v>4932</v>
      </c>
      <c r="H4934" s="1">
        <f t="shared" ca="1" si="385"/>
        <v>22</v>
      </c>
      <c r="I4934" s="1">
        <f t="shared" ca="1" si="386"/>
        <v>-1</v>
      </c>
      <c r="K4934" s="1">
        <f ca="1">SUM($I$3:$I4934)</f>
        <v>-216</v>
      </c>
      <c r="L4934" s="1">
        <f t="shared" ca="1" si="387"/>
        <v>-2.0275750202757503E-4</v>
      </c>
      <c r="M4934" s="1">
        <f ca="1">AVERAGE($L$3:$L4934)</f>
        <v>-3.9840508905899239E-4</v>
      </c>
      <c r="N4934" s="1">
        <f ca="1">VARP($L$3:$L4934)</f>
        <v>3.3332288934205182E-4</v>
      </c>
      <c r="P4934" s="1">
        <f ca="1">COUNTIF($I$3:$I4934,$F$3)</f>
        <v>2358</v>
      </c>
      <c r="Q4934" s="1">
        <f ca="1">COUNTIF($I$3:$I4934,$F$4)</f>
        <v>2574</v>
      </c>
      <c r="R4934" s="1">
        <f t="shared" ca="1" si="388"/>
        <v>0.47810218978102192</v>
      </c>
      <c r="S4934" s="1">
        <f ca="1">AVERAGE($R$3:R4934)</f>
        <v>0.47168476625741607</v>
      </c>
      <c r="T4934" s="1">
        <f t="shared" ca="1" si="389"/>
        <v>5.7145425968352079E-2</v>
      </c>
    </row>
    <row r="4935" spans="7:20" x14ac:dyDescent="0.35">
      <c r="G4935" s="1">
        <v>4933</v>
      </c>
      <c r="H4935" s="1">
        <f t="shared" ca="1" si="385"/>
        <v>15</v>
      </c>
      <c r="I4935" s="1">
        <f t="shared" ca="1" si="386"/>
        <v>1</v>
      </c>
      <c r="K4935" s="1">
        <f ca="1">SUM($I$3:$I4935)</f>
        <v>-215</v>
      </c>
      <c r="L4935" s="1">
        <f t="shared" ca="1" si="387"/>
        <v>2.0271639975674033E-4</v>
      </c>
      <c r="M4935" s="1">
        <f ca="1">AVERAGE($L$3:$L4935)</f>
        <v>-3.9828323187496328E-4</v>
      </c>
      <c r="N4935" s="1">
        <f ca="1">VARP($L$3:$L4935)</f>
        <v>3.332553925620906E-4</v>
      </c>
      <c r="P4935" s="1">
        <f ca="1">COUNTIF($I$3:$I4935,$F$3)</f>
        <v>2359</v>
      </c>
      <c r="Q4935" s="1">
        <f ca="1">COUNTIF($I$3:$I4935,$F$4)</f>
        <v>2574</v>
      </c>
      <c r="R4935" s="1">
        <f t="shared" ca="1" si="388"/>
        <v>0.47820798702615042</v>
      </c>
      <c r="S4935" s="1">
        <f ca="1">AVERAGE($R$3:R4935)</f>
        <v>0.47168608862124511</v>
      </c>
      <c r="T4935" s="1">
        <f t="shared" ca="1" si="389"/>
        <v>5.7170719713900711E-2</v>
      </c>
    </row>
    <row r="4936" spans="7:20" x14ac:dyDescent="0.35">
      <c r="G4936" s="1">
        <v>4934</v>
      </c>
      <c r="H4936" s="1">
        <f t="shared" ca="1" si="385"/>
        <v>30</v>
      </c>
      <c r="I4936" s="1">
        <f t="shared" ca="1" si="386"/>
        <v>-1</v>
      </c>
      <c r="K4936" s="1">
        <f ca="1">SUM($I$3:$I4936)</f>
        <v>-216</v>
      </c>
      <c r="L4936" s="1">
        <f t="shared" ca="1" si="387"/>
        <v>-2.0267531414673692E-4</v>
      </c>
      <c r="M4936" s="1">
        <f ca="1">AVERAGE($L$3:$L4936)</f>
        <v>-3.9824358697878811E-4</v>
      </c>
      <c r="N4936" s="1">
        <f ca="1">VARP($L$3:$L4936)</f>
        <v>3.3318785767399582E-4</v>
      </c>
      <c r="P4936" s="1">
        <f ca="1">COUNTIF($I$3:$I4936,$F$3)</f>
        <v>2359</v>
      </c>
      <c r="Q4936" s="1">
        <f ca="1">COUNTIF($I$3:$I4936,$F$4)</f>
        <v>2575</v>
      </c>
      <c r="R4936" s="1">
        <f t="shared" ca="1" si="388"/>
        <v>0.47811106607215242</v>
      </c>
      <c r="S4936" s="1">
        <f ca="1">AVERAGE($R$3:R4936)</f>
        <v>0.47168739080556832</v>
      </c>
      <c r="T4936" s="1">
        <f t="shared" ca="1" si="389"/>
        <v>5.7147547875162526E-2</v>
      </c>
    </row>
    <row r="4937" spans="7:20" x14ac:dyDescent="0.35">
      <c r="G4937" s="1">
        <v>4935</v>
      </c>
      <c r="H4937" s="1">
        <f t="shared" ca="1" si="385"/>
        <v>31</v>
      </c>
      <c r="I4937" s="1">
        <f t="shared" ca="1" si="386"/>
        <v>1</v>
      </c>
      <c r="K4937" s="1">
        <f ca="1">SUM($I$3:$I4937)</f>
        <v>-215</v>
      </c>
      <c r="L4937" s="1">
        <f t="shared" ca="1" si="387"/>
        <v>2.0263424518743666E-4</v>
      </c>
      <c r="M4937" s="1">
        <f ca="1">AVERAGE($L$3:$L4937)</f>
        <v>-3.9812182855281721E-4</v>
      </c>
      <c r="N4937" s="1">
        <f ca="1">VARP($L$3:$L4937)</f>
        <v>3.3312041555106443E-4</v>
      </c>
      <c r="P4937" s="1">
        <f ca="1">COUNTIF($I$3:$I4937,$F$3)</f>
        <v>2360</v>
      </c>
      <c r="Q4937" s="1">
        <f ca="1">COUNTIF($I$3:$I4937,$F$4)</f>
        <v>2575</v>
      </c>
      <c r="R4937" s="1">
        <f t="shared" ca="1" si="388"/>
        <v>0.47821681864235055</v>
      </c>
      <c r="S4937" s="1">
        <f ca="1">AVERAGE($R$3:R4937)</f>
        <v>0.47168871389124956</v>
      </c>
      <c r="T4937" s="1">
        <f t="shared" ca="1" si="389"/>
        <v>5.7172831408102698E-2</v>
      </c>
    </row>
    <row r="4938" spans="7:20" x14ac:dyDescent="0.35">
      <c r="G4938" s="1">
        <v>4936</v>
      </c>
      <c r="H4938" s="1">
        <f t="shared" ca="1" si="385"/>
        <v>8</v>
      </c>
      <c r="I4938" s="1">
        <f t="shared" ca="1" si="386"/>
        <v>-1</v>
      </c>
      <c r="K4938" s="1">
        <f ca="1">SUM($I$3:$I4938)</f>
        <v>-216</v>
      </c>
      <c r="L4938" s="1">
        <f t="shared" ca="1" si="387"/>
        <v>-2.025931928687196E-4</v>
      </c>
      <c r="M4938" s="1">
        <f ca="1">AVERAGE($L$3:$L4938)</f>
        <v>-3.9808221578221671E-4</v>
      </c>
      <c r="N4938" s="1">
        <f ca="1">VARP($L$3:$L4938)</f>
        <v>3.3305293536632993E-4</v>
      </c>
      <c r="P4938" s="1">
        <f ca="1">COUNTIF($I$3:$I4938,$F$3)</f>
        <v>2360</v>
      </c>
      <c r="Q4938" s="1">
        <f ca="1">COUNTIF($I$3:$I4938,$F$4)</f>
        <v>2576</v>
      </c>
      <c r="R4938" s="1">
        <f t="shared" ca="1" si="388"/>
        <v>0.47811993517017826</v>
      </c>
      <c r="S4938" s="1">
        <f ca="1">AVERAGE($R$3:R4938)</f>
        <v>0.47169001681290251</v>
      </c>
      <c r="T4938" s="1">
        <f t="shared" ca="1" si="389"/>
        <v>5.7149668101783867E-2</v>
      </c>
    </row>
    <row r="4939" spans="7:20" x14ac:dyDescent="0.35">
      <c r="G4939" s="1">
        <v>4937</v>
      </c>
      <c r="H4939" s="1">
        <f t="shared" ca="1" si="385"/>
        <v>17</v>
      </c>
      <c r="I4939" s="1">
        <f t="shared" ca="1" si="386"/>
        <v>1</v>
      </c>
      <c r="K4939" s="1">
        <f ca="1">SUM($I$3:$I4939)</f>
        <v>-215</v>
      </c>
      <c r="L4939" s="1">
        <f t="shared" ca="1" si="387"/>
        <v>2.0255215718047398E-4</v>
      </c>
      <c r="M4939" s="1">
        <f ca="1">AVERAGE($L$3:$L4939)</f>
        <v>-3.9796055599429633E-4</v>
      </c>
      <c r="N4939" s="1">
        <f ca="1">VARP($L$3:$L4939)</f>
        <v>3.3298554783406549E-4</v>
      </c>
      <c r="P4939" s="1">
        <f ca="1">COUNTIF($I$3:$I4939,$F$3)</f>
        <v>2361</v>
      </c>
      <c r="Q4939" s="1">
        <f ca="1">COUNTIF($I$3:$I4939,$F$4)</f>
        <v>2576</v>
      </c>
      <c r="R4939" s="1">
        <f t="shared" ca="1" si="388"/>
        <v>0.47822564310309906</v>
      </c>
      <c r="S4939" s="1">
        <f ca="1">AVERAGE($R$3:R4939)</f>
        <v>0.47169134061810608</v>
      </c>
      <c r="T4939" s="1">
        <f t="shared" ca="1" si="389"/>
        <v>5.7174941430343171E-2</v>
      </c>
    </row>
    <row r="4940" spans="7:20" x14ac:dyDescent="0.35">
      <c r="G4940" s="1">
        <v>4938</v>
      </c>
      <c r="H4940" s="1">
        <f t="shared" ca="1" si="385"/>
        <v>32</v>
      </c>
      <c r="I4940" s="1">
        <f t="shared" ca="1" si="386"/>
        <v>-1</v>
      </c>
      <c r="K4940" s="1">
        <f ca="1">SUM($I$3:$I4940)</f>
        <v>-216</v>
      </c>
      <c r="L4940" s="1">
        <f t="shared" ca="1" si="387"/>
        <v>-2.025111381125962E-4</v>
      </c>
      <c r="M4940" s="1">
        <f ca="1">AVERAGE($L$3:$L4940)</f>
        <v>-3.9792097531023769E-4</v>
      </c>
      <c r="N4940" s="1">
        <f ca="1">VARP($L$3:$L4940)</f>
        <v>3.3291812228625363E-4</v>
      </c>
      <c r="P4940" s="1">
        <f ca="1">COUNTIF($I$3:$I4940,$F$3)</f>
        <v>2361</v>
      </c>
      <c r="Q4940" s="1">
        <f ca="1">COUNTIF($I$3:$I4940,$F$4)</f>
        <v>2577</v>
      </c>
      <c r="R4940" s="1">
        <f t="shared" ca="1" si="388"/>
        <v>0.4781287970838396</v>
      </c>
      <c r="S4940" s="1">
        <f ca="1">AVERAGE($R$3:R4940)</f>
        <v>0.4716926442747415</v>
      </c>
      <c r="T4940" s="1">
        <f t="shared" ca="1" si="389"/>
        <v>5.7151786650209868E-2</v>
      </c>
    </row>
    <row r="4941" spans="7:20" x14ac:dyDescent="0.35">
      <c r="G4941" s="1">
        <v>4939</v>
      </c>
      <c r="H4941" s="1">
        <f t="shared" ca="1" si="385"/>
        <v>16</v>
      </c>
      <c r="I4941" s="1">
        <f t="shared" ca="1" si="386"/>
        <v>-1</v>
      </c>
      <c r="K4941" s="1">
        <f ca="1">SUM($I$3:$I4941)</f>
        <v>-217</v>
      </c>
      <c r="L4941" s="1">
        <f t="shared" ca="1" si="387"/>
        <v>-2.0247013565499088E-4</v>
      </c>
      <c r="M4941" s="1">
        <f ca="1">AVERAGE($L$3:$L4941)</f>
        <v>-3.9788140235221876E-4</v>
      </c>
      <c r="N4941" s="1">
        <f ca="1">VARP($L$3:$L4941)</f>
        <v>3.3285072404187419E-4</v>
      </c>
      <c r="P4941" s="1">
        <f ca="1">COUNTIF($I$3:$I4941,$F$3)</f>
        <v>2361</v>
      </c>
      <c r="Q4941" s="1">
        <f ca="1">COUNTIF($I$3:$I4941,$F$4)</f>
        <v>2578</v>
      </c>
      <c r="R4941" s="1">
        <f t="shared" ca="1" si="388"/>
        <v>0.47803199028143351</v>
      </c>
      <c r="S4941" s="1">
        <f ca="1">AVERAGE($R$3:R4941)</f>
        <v>0.47169392780298747</v>
      </c>
      <c r="T4941" s="1">
        <f t="shared" ca="1" si="389"/>
        <v>5.7128645933107132E-2</v>
      </c>
    </row>
    <row r="4942" spans="7:20" x14ac:dyDescent="0.35">
      <c r="G4942" s="1">
        <v>4940</v>
      </c>
      <c r="H4942" s="1">
        <f t="shared" ca="1" si="385"/>
        <v>22</v>
      </c>
      <c r="I4942" s="1">
        <f t="shared" ca="1" si="386"/>
        <v>-1</v>
      </c>
      <c r="K4942" s="1">
        <f ca="1">SUM($I$3:$I4942)</f>
        <v>-218</v>
      </c>
      <c r="L4942" s="1">
        <f t="shared" ca="1" si="387"/>
        <v>-2.0242914979757084E-4</v>
      </c>
      <c r="M4942" s="1">
        <f ca="1">AVERAGE($L$3:$L4942)</f>
        <v>-3.9784183711890812E-4</v>
      </c>
      <c r="N4942" s="1">
        <f ca="1">VARP($L$3:$L4942)</f>
        <v>3.3278335308434547E-4</v>
      </c>
      <c r="P4942" s="1">
        <f ca="1">COUNTIF($I$3:$I4942,$F$3)</f>
        <v>2361</v>
      </c>
      <c r="Q4942" s="1">
        <f ca="1">COUNTIF($I$3:$I4942,$F$4)</f>
        <v>2579</v>
      </c>
      <c r="R4942" s="1">
        <f t="shared" ca="1" si="388"/>
        <v>0.47793522267206479</v>
      </c>
      <c r="S4942" s="1">
        <f ca="1">AVERAGE($R$3:R4942)</f>
        <v>0.47169519122300141</v>
      </c>
      <c r="T4942" s="1">
        <f t="shared" ca="1" si="389"/>
        <v>5.7105519267649035E-2</v>
      </c>
    </row>
    <row r="4943" spans="7:20" x14ac:dyDescent="0.35">
      <c r="G4943" s="1">
        <v>4941</v>
      </c>
      <c r="H4943" s="1">
        <f t="shared" ca="1" si="385"/>
        <v>22</v>
      </c>
      <c r="I4943" s="1">
        <f t="shared" ca="1" si="386"/>
        <v>-1</v>
      </c>
      <c r="K4943" s="1">
        <f ca="1">SUM($I$3:$I4943)</f>
        <v>-219</v>
      </c>
      <c r="L4943" s="1">
        <f t="shared" ca="1" si="387"/>
        <v>-2.0238818053025704E-4</v>
      </c>
      <c r="M4943" s="1">
        <f ca="1">AVERAGE($L$3:$L4943)</f>
        <v>-3.9780227960897312E-4</v>
      </c>
      <c r="N4943" s="1">
        <f ca="1">VARP($L$3:$L4943)</f>
        <v>3.3271600939709914E-4</v>
      </c>
      <c r="P4943" s="1">
        <f ca="1">COUNTIF($I$3:$I4943,$F$3)</f>
        <v>2361</v>
      </c>
      <c r="Q4943" s="1">
        <f ca="1">COUNTIF($I$3:$I4943,$F$4)</f>
        <v>2580</v>
      </c>
      <c r="R4943" s="1">
        <f t="shared" ca="1" si="388"/>
        <v>0.47783849423193686</v>
      </c>
      <c r="S4943" s="1">
        <f ca="1">AVERAGE($R$3:R4943)</f>
        <v>0.47169643455491983</v>
      </c>
      <c r="T4943" s="1">
        <f t="shared" ca="1" si="389"/>
        <v>5.7082406642461191E-2</v>
      </c>
    </row>
    <row r="4944" spans="7:20" x14ac:dyDescent="0.35">
      <c r="G4944" s="1">
        <v>4942</v>
      </c>
      <c r="H4944" s="1">
        <f t="shared" ca="1" si="385"/>
        <v>4</v>
      </c>
      <c r="I4944" s="1">
        <f t="shared" ca="1" si="386"/>
        <v>-1</v>
      </c>
      <c r="K4944" s="1">
        <f ca="1">SUM($I$3:$I4944)</f>
        <v>-220</v>
      </c>
      <c r="L4944" s="1">
        <f t="shared" ca="1" si="387"/>
        <v>-2.0234722784297855E-4</v>
      </c>
      <c r="M4944" s="1">
        <f ca="1">AVERAGE($L$3:$L4944)</f>
        <v>-3.9776272982108038E-4</v>
      </c>
      <c r="N4944" s="1">
        <f ca="1">VARP($L$3:$L4944)</f>
        <v>3.3264869296358029E-4</v>
      </c>
      <c r="P4944" s="1">
        <f ca="1">COUNTIF($I$3:$I4944,$F$3)</f>
        <v>2361</v>
      </c>
      <c r="Q4944" s="1">
        <f ca="1">COUNTIF($I$3:$I4944,$F$4)</f>
        <v>2581</v>
      </c>
      <c r="R4944" s="1">
        <f t="shared" ca="1" si="388"/>
        <v>0.47774180493727236</v>
      </c>
      <c r="S4944" s="1">
        <f ca="1">AVERAGE($R$3:R4944)</f>
        <v>0.47169765781885797</v>
      </c>
      <c r="T4944" s="1">
        <f t="shared" ca="1" si="389"/>
        <v>5.7059308046180701E-2</v>
      </c>
    </row>
    <row r="4945" spans="7:20" x14ac:dyDescent="0.35">
      <c r="G4945" s="1">
        <v>4943</v>
      </c>
      <c r="H4945" s="1">
        <f t="shared" ca="1" si="385"/>
        <v>1</v>
      </c>
      <c r="I4945" s="1">
        <f t="shared" ca="1" si="386"/>
        <v>1</v>
      </c>
      <c r="K4945" s="1">
        <f ca="1">SUM($I$3:$I4945)</f>
        <v>-219</v>
      </c>
      <c r="L4945" s="1">
        <f t="shared" ca="1" si="387"/>
        <v>2.0230629172567267E-4</v>
      </c>
      <c r="M4945" s="1">
        <f ca="1">AVERAGE($L$3:$L4945)</f>
        <v>-3.9764133208255179E-4</v>
      </c>
      <c r="N4945" s="1">
        <f ca="1">VARP($L$3:$L4945)</f>
        <v>3.325814688723442E-4</v>
      </c>
      <c r="P4945" s="1">
        <f ca="1">COUNTIF($I$3:$I4945,$F$3)</f>
        <v>2362</v>
      </c>
      <c r="Q4945" s="1">
        <f ca="1">COUNTIF($I$3:$I4945,$F$4)</f>
        <v>2581</v>
      </c>
      <c r="R4945" s="1">
        <f t="shared" ca="1" si="388"/>
        <v>0.47784746105603887</v>
      </c>
      <c r="S4945" s="1">
        <f ca="1">AVERAGE($R$3:R4945)</f>
        <v>0.47169890196274572</v>
      </c>
      <c r="T4945" s="1">
        <f t="shared" ca="1" si="389"/>
        <v>5.7084549009425646E-2</v>
      </c>
    </row>
    <row r="4946" spans="7:20" x14ac:dyDescent="0.35">
      <c r="G4946" s="1">
        <v>4944</v>
      </c>
      <c r="H4946" s="1">
        <f t="shared" ca="1" si="385"/>
        <v>3</v>
      </c>
      <c r="I4946" s="1">
        <f t="shared" ca="1" si="386"/>
        <v>1</v>
      </c>
      <c r="K4946" s="1">
        <f ca="1">SUM($I$3:$I4946)</f>
        <v>-218</v>
      </c>
      <c r="L4946" s="1">
        <f t="shared" ca="1" si="387"/>
        <v>2.022653721682848E-4</v>
      </c>
      <c r="M4946" s="1">
        <f ca="1">AVERAGE($L$3:$L4946)</f>
        <v>-3.9751999172975028E-4</v>
      </c>
      <c r="N4946" s="1">
        <f ca="1">VARP($L$3:$L4946)</f>
        <v>3.3251427193593412E-4</v>
      </c>
      <c r="P4946" s="1">
        <f ca="1">COUNTIF($I$3:$I4946,$F$3)</f>
        <v>2363</v>
      </c>
      <c r="Q4946" s="1">
        <f ca="1">COUNTIF($I$3:$I4946,$F$4)</f>
        <v>2581</v>
      </c>
      <c r="R4946" s="1">
        <f t="shared" ca="1" si="388"/>
        <v>0.47795307443365698</v>
      </c>
      <c r="S4946" s="1">
        <f ca="1">AVERAGE($R$3:R4946)</f>
        <v>0.47170016696526812</v>
      </c>
      <c r="T4946" s="1">
        <f t="shared" ca="1" si="389"/>
        <v>5.7109785340146213E-2</v>
      </c>
    </row>
    <row r="4947" spans="7:20" x14ac:dyDescent="0.35">
      <c r="G4947" s="1">
        <v>4945</v>
      </c>
      <c r="H4947" s="1">
        <f t="shared" ca="1" si="385"/>
        <v>19</v>
      </c>
      <c r="I4947" s="1">
        <f t="shared" ca="1" si="386"/>
        <v>1</v>
      </c>
      <c r="K4947" s="1">
        <f ca="1">SUM($I$3:$I4947)</f>
        <v>-217</v>
      </c>
      <c r="L4947" s="1">
        <f t="shared" ca="1" si="387"/>
        <v>2.0222446916076846E-4</v>
      </c>
      <c r="M4947" s="1">
        <f ca="1">AVERAGE($L$3:$L4947)</f>
        <v>-3.9739870872451455E-4</v>
      </c>
      <c r="N4947" s="1">
        <f ca="1">VARP($L$3:$L4947)</f>
        <v>3.3244710213790445E-4</v>
      </c>
      <c r="P4947" s="1">
        <f ca="1">COUNTIF($I$3:$I4947,$F$3)</f>
        <v>2364</v>
      </c>
      <c r="Q4947" s="1">
        <f ca="1">COUNTIF($I$3:$I4947,$F$4)</f>
        <v>2581</v>
      </c>
      <c r="R4947" s="1">
        <f t="shared" ca="1" si="388"/>
        <v>0.47805864509605661</v>
      </c>
      <c r="S4947" s="1">
        <f ca="1">AVERAGE($R$3:R4947)</f>
        <v>0.47170145280513281</v>
      </c>
      <c r="T4947" s="1">
        <f t="shared" ca="1" si="389"/>
        <v>5.7135017037769353E-2</v>
      </c>
    </row>
    <row r="4948" spans="7:20" x14ac:dyDescent="0.35">
      <c r="G4948" s="1">
        <v>4946</v>
      </c>
      <c r="H4948" s="1">
        <f t="shared" ca="1" si="385"/>
        <v>8</v>
      </c>
      <c r="I4948" s="1">
        <f t="shared" ca="1" si="386"/>
        <v>-1</v>
      </c>
      <c r="K4948" s="1">
        <f ca="1">SUM($I$3:$I4948)</f>
        <v>-218</v>
      </c>
      <c r="L4948" s="1">
        <f t="shared" ca="1" si="387"/>
        <v>-2.0218358269308531E-4</v>
      </c>
      <c r="M4948" s="1">
        <f ca="1">AVERAGE($L$3:$L4948)</f>
        <v>-3.9735923943093766E-4</v>
      </c>
      <c r="N4948" s="1">
        <f ca="1">VARP($L$3:$L4948)</f>
        <v>3.323798944951836E-4</v>
      </c>
      <c r="P4948" s="1">
        <f ca="1">COUNTIF($I$3:$I4948,$F$3)</f>
        <v>2364</v>
      </c>
      <c r="Q4948" s="1">
        <f ca="1">COUNTIF($I$3:$I4948,$F$4)</f>
        <v>2582</v>
      </c>
      <c r="R4948" s="1">
        <f t="shared" ca="1" si="388"/>
        <v>0.47796198948645369</v>
      </c>
      <c r="S4948" s="1">
        <f ca="1">AVERAGE($R$3:R4948)</f>
        <v>0.47170271858286866</v>
      </c>
      <c r="T4948" s="1">
        <f t="shared" ca="1" si="389"/>
        <v>5.7111915848462216E-2</v>
      </c>
    </row>
    <row r="4949" spans="7:20" x14ac:dyDescent="0.35">
      <c r="G4949" s="1">
        <v>4947</v>
      </c>
      <c r="H4949" s="1">
        <f t="shared" ca="1" si="385"/>
        <v>10</v>
      </c>
      <c r="I4949" s="1">
        <f t="shared" ca="1" si="386"/>
        <v>-1</v>
      </c>
      <c r="K4949" s="1">
        <f ca="1">SUM($I$3:$I4949)</f>
        <v>-219</v>
      </c>
      <c r="L4949" s="1">
        <f t="shared" ca="1" si="387"/>
        <v>-2.0214271275520516E-4</v>
      </c>
      <c r="M4949" s="1">
        <f ca="1">AVERAGE($L$3:$L4949)</f>
        <v>-3.9731977783266078E-4</v>
      </c>
      <c r="N4949" s="1">
        <f ca="1">VARP($L$3:$L4949)</f>
        <v>3.32312714023644E-4</v>
      </c>
      <c r="P4949" s="1">
        <f ca="1">COUNTIF($I$3:$I4949,$F$3)</f>
        <v>2364</v>
      </c>
      <c r="Q4949" s="1">
        <f ca="1">COUNTIF($I$3:$I4949,$F$4)</f>
        <v>2583</v>
      </c>
      <c r="R4949" s="1">
        <f t="shared" ca="1" si="388"/>
        <v>0.47786537295330506</v>
      </c>
      <c r="S4949" s="1">
        <f ca="1">AVERAGE($R$3:R4949)</f>
        <v>0.47170396431854084</v>
      </c>
      <c r="T4949" s="1">
        <f t="shared" ca="1" si="389"/>
        <v>5.7088828666950336E-2</v>
      </c>
    </row>
    <row r="4950" spans="7:20" x14ac:dyDescent="0.35">
      <c r="G4950" s="1">
        <v>4948</v>
      </c>
      <c r="H4950" s="1">
        <f t="shared" ca="1" si="385"/>
        <v>12</v>
      </c>
      <c r="I4950" s="1">
        <f t="shared" ca="1" si="386"/>
        <v>-1</v>
      </c>
      <c r="K4950" s="1">
        <f ca="1">SUM($I$3:$I4950)</f>
        <v>-220</v>
      </c>
      <c r="L4950" s="1">
        <f t="shared" ca="1" si="387"/>
        <v>-2.0210185933710589E-4</v>
      </c>
      <c r="M4950" s="1">
        <f ca="1">AVERAGE($L$3:$L4950)</f>
        <v>-3.9728032392835687E-4</v>
      </c>
      <c r="N4950" s="1">
        <f ca="1">VARP($L$3:$L4950)</f>
        <v>3.322455607068109E-4</v>
      </c>
      <c r="P4950" s="1">
        <f ca="1">COUNTIF($I$3:$I4950,$F$3)</f>
        <v>2364</v>
      </c>
      <c r="Q4950" s="1">
        <f ca="1">COUNTIF($I$3:$I4950,$F$4)</f>
        <v>2584</v>
      </c>
      <c r="R4950" s="1">
        <f t="shared" ca="1" si="388"/>
        <v>0.47776879547291834</v>
      </c>
      <c r="S4950" s="1">
        <f ca="1">AVERAGE($R$3:R4950)</f>
        <v>0.47170519003219369</v>
      </c>
      <c r="T4950" s="1">
        <f t="shared" ca="1" si="389"/>
        <v>5.706575548191082E-2</v>
      </c>
    </row>
    <row r="4951" spans="7:20" x14ac:dyDescent="0.35">
      <c r="G4951" s="1">
        <v>4949</v>
      </c>
      <c r="H4951" s="1">
        <f t="shared" ca="1" si="385"/>
        <v>9</v>
      </c>
      <c r="I4951" s="1">
        <f t="shared" ca="1" si="386"/>
        <v>1</v>
      </c>
      <c r="K4951" s="1">
        <f ca="1">SUM($I$3:$I4951)</f>
        <v>-219</v>
      </c>
      <c r="L4951" s="1">
        <f t="shared" ca="1" si="387"/>
        <v>2.0206102242877348E-4</v>
      </c>
      <c r="M4951" s="1">
        <f ca="1">AVERAGE($L$3:$L4951)</f>
        <v>-3.971592204031281E-4</v>
      </c>
      <c r="N4951" s="1">
        <f ca="1">VARP($L$3:$L4951)</f>
        <v>3.321784993968008E-4</v>
      </c>
      <c r="P4951" s="1">
        <f ca="1">COUNTIF($I$3:$I4951,$F$3)</f>
        <v>2365</v>
      </c>
      <c r="Q4951" s="1">
        <f ca="1">COUNTIF($I$3:$I4951,$F$4)</f>
        <v>2584</v>
      </c>
      <c r="R4951" s="1">
        <f t="shared" ca="1" si="388"/>
        <v>0.47787431804404928</v>
      </c>
      <c r="S4951" s="1">
        <f ca="1">AVERAGE($R$3:R4951)</f>
        <v>0.47170643657250727</v>
      </c>
      <c r="T4951" s="1">
        <f t="shared" ca="1" si="389"/>
        <v>5.7090965961516291E-2</v>
      </c>
    </row>
    <row r="4952" spans="7:20" x14ac:dyDescent="0.35">
      <c r="G4952" s="1">
        <v>4950</v>
      </c>
      <c r="H4952" s="1">
        <f t="shared" ca="1" si="385"/>
        <v>4</v>
      </c>
      <c r="I4952" s="1">
        <f t="shared" ca="1" si="386"/>
        <v>-1</v>
      </c>
      <c r="K4952" s="1">
        <f ca="1">SUM($I$3:$I4952)</f>
        <v>-220</v>
      </c>
      <c r="L4952" s="1">
        <f t="shared" ca="1" si="387"/>
        <v>-2.0202020202020202E-4</v>
      </c>
      <c r="M4952" s="1">
        <f ca="1">AVERAGE($L$3:$L4952)</f>
        <v>-3.9711979837921238E-4</v>
      </c>
      <c r="N4952" s="1">
        <f ca="1">VARP($L$3:$L4952)</f>
        <v>3.3211140032046689E-4</v>
      </c>
      <c r="P4952" s="1">
        <f ca="1">COUNTIF($I$3:$I4952,$F$3)</f>
        <v>2365</v>
      </c>
      <c r="Q4952" s="1">
        <f ca="1">COUNTIF($I$3:$I4952,$F$4)</f>
        <v>2585</v>
      </c>
      <c r="R4952" s="1">
        <f t="shared" ca="1" si="388"/>
        <v>0.4777777777777778</v>
      </c>
      <c r="S4952" s="1">
        <f ca="1">AVERAGE($R$3:R4952)</f>
        <v>0.47170766310608409</v>
      </c>
      <c r="T4952" s="1">
        <f t="shared" ca="1" si="389"/>
        <v>5.7067901234567904E-2</v>
      </c>
    </row>
    <row r="4953" spans="7:20" x14ac:dyDescent="0.35">
      <c r="G4953" s="1">
        <v>4951</v>
      </c>
      <c r="H4953" s="1">
        <f t="shared" ca="1" si="385"/>
        <v>22</v>
      </c>
      <c r="I4953" s="1">
        <f t="shared" ca="1" si="386"/>
        <v>-1</v>
      </c>
      <c r="K4953" s="1">
        <f ca="1">SUM($I$3:$I4953)</f>
        <v>-221</v>
      </c>
      <c r="L4953" s="1">
        <f t="shared" ca="1" si="387"/>
        <v>-2.0197939810139365E-4</v>
      </c>
      <c r="M4953" s="1">
        <f ca="1">AVERAGE($L$3:$L4953)</f>
        <v>-3.9708038403861901E-4</v>
      </c>
      <c r="N4953" s="1">
        <f ca="1">VARP($L$3:$L4953)</f>
        <v>3.3204432834950425E-4</v>
      </c>
      <c r="P4953" s="1">
        <f ca="1">COUNTIF($I$3:$I4953,$F$3)</f>
        <v>2365</v>
      </c>
      <c r="Q4953" s="1">
        <f ca="1">COUNTIF($I$3:$I4953,$F$4)</f>
        <v>2586</v>
      </c>
      <c r="R4953" s="1">
        <f t="shared" ca="1" si="388"/>
        <v>0.47768127650979603</v>
      </c>
      <c r="S4953" s="1">
        <f ca="1">AVERAGE($R$3:R4953)</f>
        <v>0.47170886965292386</v>
      </c>
      <c r="T4953" s="1">
        <f t="shared" ca="1" si="389"/>
        <v>5.7044850482007053E-2</v>
      </c>
    </row>
    <row r="4954" spans="7:20" x14ac:dyDescent="0.35">
      <c r="G4954" s="1">
        <v>4952</v>
      </c>
      <c r="H4954" s="1">
        <f t="shared" ca="1" si="385"/>
        <v>24</v>
      </c>
      <c r="I4954" s="1">
        <f t="shared" ca="1" si="386"/>
        <v>-1</v>
      </c>
      <c r="K4954" s="1">
        <f ca="1">SUM($I$3:$I4954)</f>
        <v>-222</v>
      </c>
      <c r="L4954" s="1">
        <f t="shared" ca="1" si="387"/>
        <v>-2.0193861066235866E-4</v>
      </c>
      <c r="M4954" s="1">
        <f ca="1">AVERAGE($L$3:$L4954)</f>
        <v>-3.9704097738002119E-4</v>
      </c>
      <c r="N4954" s="1">
        <f ca="1">VARP($L$3:$L4954)</f>
        <v>3.3197728346749141E-4</v>
      </c>
      <c r="P4954" s="1">
        <f ca="1">COUNTIF($I$3:$I4954,$F$3)</f>
        <v>2365</v>
      </c>
      <c r="Q4954" s="1">
        <f ca="1">COUNTIF($I$3:$I4954,$F$4)</f>
        <v>2587</v>
      </c>
      <c r="R4954" s="1">
        <f t="shared" ca="1" si="388"/>
        <v>0.47758481421647819</v>
      </c>
      <c r="S4954" s="1">
        <f ca="1">AVERAGE($R$3:R4954)</f>
        <v>0.47171005623300544</v>
      </c>
      <c r="T4954" s="1">
        <f t="shared" ca="1" si="389"/>
        <v>5.7021813692546996E-2</v>
      </c>
    </row>
    <row r="4955" spans="7:20" x14ac:dyDescent="0.35">
      <c r="G4955" s="1">
        <v>4953</v>
      </c>
      <c r="H4955" s="1">
        <f t="shared" ca="1" si="385"/>
        <v>26</v>
      </c>
      <c r="I4955" s="1">
        <f t="shared" ca="1" si="386"/>
        <v>-1</v>
      </c>
      <c r="K4955" s="1">
        <f ca="1">SUM($I$3:$I4955)</f>
        <v>-223</v>
      </c>
      <c r="L4955" s="1">
        <f t="shared" ca="1" si="387"/>
        <v>-2.0189783969311529E-4</v>
      </c>
      <c r="M4955" s="1">
        <f ca="1">AVERAGE($L$3:$L4955)</f>
        <v>-3.9700157840209127E-4</v>
      </c>
      <c r="N4955" s="1">
        <f ca="1">VARP($L$3:$L4955)</f>
        <v>3.3191026565801998E-4</v>
      </c>
      <c r="P4955" s="1">
        <f ca="1">COUNTIF($I$3:$I4955,$F$3)</f>
        <v>2365</v>
      </c>
      <c r="Q4955" s="1">
        <f ca="1">COUNTIF($I$3:$I4955,$F$4)</f>
        <v>2588</v>
      </c>
      <c r="R4955" s="1">
        <f t="shared" ca="1" si="388"/>
        <v>0.47748839087421763</v>
      </c>
      <c r="S4955" s="1">
        <f ca="1">AVERAGE($R$3:R4955)</f>
        <v>0.47171122286628653</v>
      </c>
      <c r="T4955" s="1">
        <f t="shared" ca="1" si="389"/>
        <v>5.6998790854912412E-2</v>
      </c>
    </row>
    <row r="4956" spans="7:20" x14ac:dyDescent="0.35">
      <c r="G4956" s="1">
        <v>4954</v>
      </c>
      <c r="H4956" s="1">
        <f t="shared" ca="1" si="385"/>
        <v>8</v>
      </c>
      <c r="I4956" s="1">
        <f t="shared" ca="1" si="386"/>
        <v>-1</v>
      </c>
      <c r="K4956" s="1">
        <f ca="1">SUM($I$3:$I4956)</f>
        <v>-224</v>
      </c>
      <c r="L4956" s="1">
        <f t="shared" ca="1" si="387"/>
        <v>-2.0185708518368994E-4</v>
      </c>
      <c r="M4956" s="1">
        <f ca="1">AVERAGE($L$3:$L4956)</f>
        <v>-3.9696218710350055E-4</v>
      </c>
      <c r="N4956" s="1">
        <f ca="1">VARP($L$3:$L4956)</f>
        <v>3.3184327490469505E-4</v>
      </c>
      <c r="P4956" s="1">
        <f ca="1">COUNTIF($I$3:$I4956,$F$3)</f>
        <v>2365</v>
      </c>
      <c r="Q4956" s="1">
        <f ca="1">COUNTIF($I$3:$I4956,$F$4)</f>
        <v>2589</v>
      </c>
      <c r="R4956" s="1">
        <f t="shared" ca="1" si="388"/>
        <v>0.4773920064594267</v>
      </c>
      <c r="S4956" s="1">
        <f ca="1">AVERAGE($R$3:R4956)</f>
        <v>0.47171236957270424</v>
      </c>
      <c r="T4956" s="1">
        <f t="shared" ca="1" si="389"/>
        <v>5.6975781957839325E-2</v>
      </c>
    </row>
    <row r="4957" spans="7:20" x14ac:dyDescent="0.35">
      <c r="G4957" s="1">
        <v>4955</v>
      </c>
      <c r="H4957" s="1">
        <f t="shared" ca="1" si="385"/>
        <v>23</v>
      </c>
      <c r="I4957" s="1">
        <f t="shared" ca="1" si="386"/>
        <v>1</v>
      </c>
      <c r="K4957" s="1">
        <f ca="1">SUM($I$3:$I4957)</f>
        <v>-223</v>
      </c>
      <c r="L4957" s="1">
        <f t="shared" ca="1" si="387"/>
        <v>2.0181634712411706E-4</v>
      </c>
      <c r="M4957" s="1">
        <f ca="1">AVERAGE($L$3:$L4957)</f>
        <v>-3.9684134380698645E-4</v>
      </c>
      <c r="N4957" s="1">
        <f ca="1">VARP($L$3:$L4957)</f>
        <v>3.3177637585090491E-4</v>
      </c>
      <c r="P4957" s="1">
        <f ca="1">COUNTIF($I$3:$I4957,$F$3)</f>
        <v>2366</v>
      </c>
      <c r="Q4957" s="1">
        <f ca="1">COUNTIF($I$3:$I4957,$F$4)</f>
        <v>2589</v>
      </c>
      <c r="R4957" s="1">
        <f t="shared" ca="1" si="388"/>
        <v>0.47749747729566094</v>
      </c>
      <c r="S4957" s="1">
        <f ca="1">AVERAGE($R$3:R4957)</f>
        <v>0.47171353710201264</v>
      </c>
      <c r="T4957" s="1">
        <f t="shared" ca="1" si="389"/>
        <v>5.7000960205930061E-2</v>
      </c>
    </row>
    <row r="4958" spans="7:20" x14ac:dyDescent="0.35">
      <c r="G4958" s="1">
        <v>4956</v>
      </c>
      <c r="H4958" s="1">
        <f t="shared" ca="1" si="385"/>
        <v>29</v>
      </c>
      <c r="I4958" s="1">
        <f t="shared" ca="1" si="386"/>
        <v>1</v>
      </c>
      <c r="K4958" s="1">
        <f ca="1">SUM($I$3:$I4958)</f>
        <v>-222</v>
      </c>
      <c r="L4958" s="1">
        <f t="shared" ca="1" si="387"/>
        <v>2.0177562550443906E-4</v>
      </c>
      <c r="M4958" s="1">
        <f ca="1">AVERAGE($L$3:$L4958)</f>
        <v>-3.9672055749356605E-4</v>
      </c>
      <c r="N4958" s="1">
        <f ca="1">VARP($L$3:$L4958)</f>
        <v>3.3170950375528756E-4</v>
      </c>
      <c r="P4958" s="1">
        <f ca="1">COUNTIF($I$3:$I4958,$F$3)</f>
        <v>2367</v>
      </c>
      <c r="Q4958" s="1">
        <f ca="1">COUNTIF($I$3:$I4958,$F$4)</f>
        <v>2589</v>
      </c>
      <c r="R4958" s="1">
        <f t="shared" ca="1" si="388"/>
        <v>0.47760290556900725</v>
      </c>
      <c r="S4958" s="1">
        <f ca="1">AVERAGE($R$3:R4958)</f>
        <v>0.47171472543301884</v>
      </c>
      <c r="T4958" s="1">
        <f t="shared" ca="1" si="389"/>
        <v>5.7026133851989513E-2</v>
      </c>
    </row>
    <row r="4959" spans="7:20" x14ac:dyDescent="0.35">
      <c r="G4959" s="1">
        <v>4957</v>
      </c>
      <c r="H4959" s="1">
        <f t="shared" ca="1" si="385"/>
        <v>15</v>
      </c>
      <c r="I4959" s="1">
        <f t="shared" ca="1" si="386"/>
        <v>1</v>
      </c>
      <c r="K4959" s="1">
        <f ca="1">SUM($I$3:$I4959)</f>
        <v>-221</v>
      </c>
      <c r="L4959" s="1">
        <f t="shared" ca="1" si="387"/>
        <v>2.0173492031470649E-4</v>
      </c>
      <c r="M4959" s="1">
        <f ca="1">AVERAGE($L$3:$L4959)</f>
        <v>-3.9659982812543848E-4</v>
      </c>
      <c r="N4959" s="1">
        <f ca="1">VARP($L$3:$L4959)</f>
        <v>3.3164265860155594E-4</v>
      </c>
      <c r="P4959" s="1">
        <f ca="1">COUNTIF($I$3:$I4959,$F$3)</f>
        <v>2368</v>
      </c>
      <c r="Q4959" s="1">
        <f ca="1">COUNTIF($I$3:$I4959,$F$4)</f>
        <v>2589</v>
      </c>
      <c r="R4959" s="1">
        <f t="shared" ca="1" si="388"/>
        <v>0.47770829130522491</v>
      </c>
      <c r="S4959" s="1">
        <f ca="1">AVERAGE($R$3:R4959)</f>
        <v>0.47171593454455246</v>
      </c>
      <c r="T4959" s="1">
        <f t="shared" ca="1" si="389"/>
        <v>5.7051302895439408E-2</v>
      </c>
    </row>
    <row r="4960" spans="7:20" x14ac:dyDescent="0.35">
      <c r="G4960" s="1">
        <v>4958</v>
      </c>
      <c r="H4960" s="1">
        <f t="shared" ca="1" si="385"/>
        <v>26</v>
      </c>
      <c r="I4960" s="1">
        <f t="shared" ca="1" si="386"/>
        <v>-1</v>
      </c>
      <c r="K4960" s="1">
        <f ca="1">SUM($I$3:$I4960)</f>
        <v>-222</v>
      </c>
      <c r="L4960" s="1">
        <f t="shared" ca="1" si="387"/>
        <v>-2.0169423154497781E-4</v>
      </c>
      <c r="M4960" s="1">
        <f ca="1">AVERAGE($L$3:$L4960)</f>
        <v>-3.9656051679091238E-4</v>
      </c>
      <c r="N4960" s="1">
        <f ca="1">VARP($L$3:$L4960)</f>
        <v>3.3157577585083553E-4</v>
      </c>
      <c r="P4960" s="1">
        <f ca="1">COUNTIF($I$3:$I4960,$F$3)</f>
        <v>2368</v>
      </c>
      <c r="Q4960" s="1">
        <f ca="1">COUNTIF($I$3:$I4960,$F$4)</f>
        <v>2590</v>
      </c>
      <c r="R4960" s="1">
        <f t="shared" ca="1" si="388"/>
        <v>0.47761194029850745</v>
      </c>
      <c r="S4960" s="1">
        <f ca="1">AVERAGE($R$3:R4960)</f>
        <v>0.47171712373490221</v>
      </c>
      <c r="T4960" s="1">
        <f t="shared" ca="1" si="389"/>
        <v>5.702829137892626E-2</v>
      </c>
    </row>
    <row r="4961" spans="7:20" x14ac:dyDescent="0.35">
      <c r="G4961" s="1">
        <v>4959</v>
      </c>
      <c r="H4961" s="1">
        <f t="shared" ca="1" si="385"/>
        <v>7</v>
      </c>
      <c r="I4961" s="1">
        <f t="shared" ca="1" si="386"/>
        <v>1</v>
      </c>
      <c r="K4961" s="1">
        <f ca="1">SUM($I$3:$I4961)</f>
        <v>-221</v>
      </c>
      <c r="L4961" s="1">
        <f t="shared" ca="1" si="387"/>
        <v>2.0165355918531962E-4</v>
      </c>
      <c r="M4961" s="1">
        <f ca="1">AVERAGE($L$3:$L4961)</f>
        <v>-3.9643988479333702E-4</v>
      </c>
      <c r="N4961" s="1">
        <f ca="1">VARP($L$3:$L4961)</f>
        <v>3.315089845647025E-4</v>
      </c>
      <c r="P4961" s="1">
        <f ca="1">COUNTIF($I$3:$I4961,$F$3)</f>
        <v>2369</v>
      </c>
      <c r="Q4961" s="1">
        <f ca="1">COUNTIF($I$3:$I4961,$F$4)</f>
        <v>2590</v>
      </c>
      <c r="R4961" s="1">
        <f t="shared" ca="1" si="388"/>
        <v>0.4777172817100222</v>
      </c>
      <c r="S4961" s="1">
        <f ca="1">AVERAGE($R$3:R4961)</f>
        <v>0.4717183336881135</v>
      </c>
      <c r="T4961" s="1">
        <f t="shared" ca="1" si="389"/>
        <v>5.7053450311103177E-2</v>
      </c>
    </row>
    <row r="4962" spans="7:20" x14ac:dyDescent="0.35">
      <c r="G4962" s="1">
        <v>4960</v>
      </c>
      <c r="H4962" s="1">
        <f t="shared" ca="1" si="385"/>
        <v>18</v>
      </c>
      <c r="I4962" s="1">
        <f t="shared" ca="1" si="386"/>
        <v>-1</v>
      </c>
      <c r="K4962" s="1">
        <f ca="1">SUM($I$3:$I4962)</f>
        <v>-222</v>
      </c>
      <c r="L4962" s="1">
        <f t="shared" ca="1" si="387"/>
        <v>-2.0161290322580645E-4</v>
      </c>
      <c r="M4962" s="1">
        <f ca="1">AVERAGE($L$3:$L4962)</f>
        <v>-3.9640060515995647E-4</v>
      </c>
      <c r="N4962" s="1">
        <f ca="1">VARP($L$3:$L4962)</f>
        <v>3.3144215572706844E-4</v>
      </c>
      <c r="P4962" s="1">
        <f ca="1">COUNTIF($I$3:$I4962,$F$3)</f>
        <v>2369</v>
      </c>
      <c r="Q4962" s="1">
        <f ca="1">COUNTIF($I$3:$I4962,$F$4)</f>
        <v>2591</v>
      </c>
      <c r="R4962" s="1">
        <f t="shared" ca="1" si="388"/>
        <v>0.47762096774193546</v>
      </c>
      <c r="S4962" s="1">
        <f ca="1">AVERAGE($R$3:R4962)</f>
        <v>0.47171952373530179</v>
      </c>
      <c r="T4962" s="1">
        <f t="shared" ca="1" si="389"/>
        <v>5.7030447206685743E-2</v>
      </c>
    </row>
    <row r="4963" spans="7:20" x14ac:dyDescent="0.35">
      <c r="G4963" s="1">
        <v>4961</v>
      </c>
      <c r="H4963" s="1">
        <f t="shared" ca="1" si="385"/>
        <v>24</v>
      </c>
      <c r="I4963" s="1">
        <f t="shared" ca="1" si="386"/>
        <v>-1</v>
      </c>
      <c r="K4963" s="1">
        <f ca="1">SUM($I$3:$I4963)</f>
        <v>-223</v>
      </c>
      <c r="L4963" s="1">
        <f t="shared" ca="1" si="387"/>
        <v>-2.0157226365652087E-4</v>
      </c>
      <c r="M4963" s="1">
        <f ca="1">AVERAGE($L$3:$L4963)</f>
        <v>-3.9636133317013522E-4</v>
      </c>
      <c r="N4963" s="1">
        <f ca="1">VARP($L$3:$L4963)</f>
        <v>3.3137535383122172E-4</v>
      </c>
      <c r="P4963" s="1">
        <f ca="1">COUNTIF($I$3:$I4963,$F$3)</f>
        <v>2369</v>
      </c>
      <c r="Q4963" s="1">
        <f ca="1">COUNTIF($I$3:$I4963,$F$4)</f>
        <v>2592</v>
      </c>
      <c r="R4963" s="1">
        <f t="shared" ca="1" si="388"/>
        <v>0.47752469260229791</v>
      </c>
      <c r="S4963" s="1">
        <f ca="1">AVERAGE($R$3:R4963)</f>
        <v>0.47172069389633126</v>
      </c>
      <c r="T4963" s="1">
        <f t="shared" ca="1" si="389"/>
        <v>5.7007458011229778E-2</v>
      </c>
    </row>
    <row r="4964" spans="7:20" x14ac:dyDescent="0.35">
      <c r="G4964" s="1">
        <v>4962</v>
      </c>
      <c r="H4964" s="1">
        <f t="shared" ca="1" si="385"/>
        <v>36</v>
      </c>
      <c r="I4964" s="1">
        <f t="shared" ca="1" si="386"/>
        <v>-1</v>
      </c>
      <c r="K4964" s="1">
        <f ca="1">SUM($I$3:$I4964)</f>
        <v>-224</v>
      </c>
      <c r="L4964" s="1">
        <f t="shared" ca="1" si="387"/>
        <v>-2.0153164046755341E-4</v>
      </c>
      <c r="M4964" s="1">
        <f ca="1">AVERAGE($L$3:$L4964)</f>
        <v>-3.9632206882255308E-4</v>
      </c>
      <c r="N4964" s="1">
        <f ca="1">VARP($L$3:$L4964)</f>
        <v>3.3130857886087264E-4</v>
      </c>
      <c r="P4964" s="1">
        <f ca="1">COUNTIF($I$3:$I4964,$F$3)</f>
        <v>2369</v>
      </c>
      <c r="Q4964" s="1">
        <f ca="1">COUNTIF($I$3:$I4964,$F$4)</f>
        <v>2593</v>
      </c>
      <c r="R4964" s="1">
        <f t="shared" ca="1" si="388"/>
        <v>0.47742845626763403</v>
      </c>
      <c r="S4964" s="1">
        <f ca="1">AVERAGE($R$3:R4964)</f>
        <v>0.47172184419104535</v>
      </c>
      <c r="T4964" s="1">
        <f t="shared" ca="1" si="389"/>
        <v>5.6984482713524034E-2</v>
      </c>
    </row>
    <row r="4965" spans="7:20" x14ac:dyDescent="0.35">
      <c r="G4965" s="1">
        <v>4963</v>
      </c>
      <c r="H4965" s="1">
        <f t="shared" ca="1" si="385"/>
        <v>16</v>
      </c>
      <c r="I4965" s="1">
        <f t="shared" ca="1" si="386"/>
        <v>-1</v>
      </c>
      <c r="K4965" s="1">
        <f ca="1">SUM($I$3:$I4965)</f>
        <v>-225</v>
      </c>
      <c r="L4965" s="1">
        <f t="shared" ca="1" si="387"/>
        <v>-2.0149103364900262E-4</v>
      </c>
      <c r="M4965" s="1">
        <f ca="1">AVERAGE($L$3:$L4965)</f>
        <v>-3.9628281211588905E-4</v>
      </c>
      <c r="N4965" s="1">
        <f ca="1">VARP($L$3:$L4965)</f>
        <v>3.3124183079974494E-4</v>
      </c>
      <c r="P4965" s="1">
        <f ca="1">COUNTIF($I$3:$I4965,$F$3)</f>
        <v>2369</v>
      </c>
      <c r="Q4965" s="1">
        <f ca="1">COUNTIF($I$3:$I4965,$F$4)</f>
        <v>2594</v>
      </c>
      <c r="R4965" s="1">
        <f t="shared" ca="1" si="388"/>
        <v>0.4773322587144872</v>
      </c>
      <c r="S4965" s="1">
        <f ca="1">AVERAGE($R$3:R4965)</f>
        <v>0.47172297463926688</v>
      </c>
      <c r="T4965" s="1">
        <f t="shared" ca="1" si="389"/>
        <v>5.6961521302368534E-2</v>
      </c>
    </row>
    <row r="4966" spans="7:20" x14ac:dyDescent="0.35">
      <c r="G4966" s="1">
        <v>4964</v>
      </c>
      <c r="H4966" s="1">
        <f t="shared" ca="1" si="385"/>
        <v>9</v>
      </c>
      <c r="I4966" s="1">
        <f t="shared" ca="1" si="386"/>
        <v>1</v>
      </c>
      <c r="K4966" s="1">
        <f ca="1">SUM($I$3:$I4966)</f>
        <v>-224</v>
      </c>
      <c r="L4966" s="1">
        <f t="shared" ca="1" si="387"/>
        <v>2.0145044319097501E-4</v>
      </c>
      <c r="M4966" s="1">
        <f ca="1">AVERAGE($L$3:$L4966)</f>
        <v>-3.961623984866975E-4</v>
      </c>
      <c r="N4966" s="1">
        <f ca="1">VARP($L$3:$L4966)</f>
        <v>3.3117517394685802E-4</v>
      </c>
      <c r="P4966" s="1">
        <f ca="1">COUNTIF($I$3:$I4966,$F$3)</f>
        <v>2370</v>
      </c>
      <c r="Q4966" s="1">
        <f ca="1">COUNTIF($I$3:$I4966,$F$4)</f>
        <v>2594</v>
      </c>
      <c r="R4966" s="1">
        <f t="shared" ca="1" si="388"/>
        <v>0.47743755036261082</v>
      </c>
      <c r="S4966" s="1">
        <f ca="1">AVERAGE($R$3:R4966)</f>
        <v>0.47172412584307899</v>
      </c>
      <c r="T4966" s="1">
        <f t="shared" ca="1" si="389"/>
        <v>5.6986653624062633E-2</v>
      </c>
    </row>
    <row r="4967" spans="7:20" x14ac:dyDescent="0.35">
      <c r="G4967" s="1">
        <v>4965</v>
      </c>
      <c r="H4967" s="1">
        <f t="shared" ca="1" si="385"/>
        <v>32</v>
      </c>
      <c r="I4967" s="1">
        <f t="shared" ca="1" si="386"/>
        <v>-1</v>
      </c>
      <c r="K4967" s="1">
        <f ca="1">SUM($I$3:$I4967)</f>
        <v>-225</v>
      </c>
      <c r="L4967" s="1">
        <f t="shared" ca="1" si="387"/>
        <v>-2.014098690835851E-4</v>
      </c>
      <c r="M4967" s="1">
        <f ca="1">AVERAGE($L$3:$L4967)</f>
        <v>-3.9612317340524672E-4</v>
      </c>
      <c r="N4967" s="1">
        <f ca="1">VARP($L$3:$L4967)</f>
        <v>3.3110847963607488E-4</v>
      </c>
      <c r="P4967" s="1">
        <f ca="1">COUNTIF($I$3:$I4967,$F$3)</f>
        <v>2370</v>
      </c>
      <c r="Q4967" s="1">
        <f ca="1">COUNTIF($I$3:$I4967,$F$4)</f>
        <v>2595</v>
      </c>
      <c r="R4967" s="1">
        <f t="shared" ca="1" si="388"/>
        <v>0.4773413897280967</v>
      </c>
      <c r="S4967" s="1">
        <f ca="1">AVERAGE($R$3:R4967)</f>
        <v>0.47172525721546271</v>
      </c>
      <c r="T4967" s="1">
        <f t="shared" ca="1" si="389"/>
        <v>5.6963700586887676E-2</v>
      </c>
    </row>
    <row r="4968" spans="7:20" x14ac:dyDescent="0.35">
      <c r="G4968" s="1">
        <v>4966</v>
      </c>
      <c r="H4968" s="1">
        <f t="shared" ca="1" si="385"/>
        <v>20</v>
      </c>
      <c r="I4968" s="1">
        <f t="shared" ca="1" si="386"/>
        <v>-1</v>
      </c>
      <c r="K4968" s="1">
        <f ca="1">SUM($I$3:$I4968)</f>
        <v>-226</v>
      </c>
      <c r="L4968" s="1">
        <f t="shared" ca="1" si="387"/>
        <v>-2.013693113169553E-4</v>
      </c>
      <c r="M4968" s="1">
        <f ca="1">AVERAGE($L$3:$L4968)</f>
        <v>-3.9608395595416173E-4</v>
      </c>
      <c r="N4968" s="1">
        <f ca="1">VARP($L$3:$L4968)</f>
        <v>3.3104181218577135E-4</v>
      </c>
      <c r="P4968" s="1">
        <f ca="1">COUNTIF($I$3:$I4968,$F$3)</f>
        <v>2370</v>
      </c>
      <c r="Q4968" s="1">
        <f ca="1">COUNTIF($I$3:$I4968,$F$4)</f>
        <v>2596</v>
      </c>
      <c r="R4968" s="1">
        <f t="shared" ca="1" si="388"/>
        <v>0.47724526782118404</v>
      </c>
      <c r="S4968" s="1">
        <f ca="1">AVERAGE($R$3:R4968)</f>
        <v>0.47172636877619684</v>
      </c>
      <c r="T4968" s="1">
        <f t="shared" ca="1" si="389"/>
        <v>5.6940761414428422E-2</v>
      </c>
    </row>
    <row r="4969" spans="7:20" x14ac:dyDescent="0.35">
      <c r="G4969" s="1">
        <v>4967</v>
      </c>
      <c r="H4969" s="1">
        <f t="shared" ca="1" si="385"/>
        <v>25</v>
      </c>
      <c r="I4969" s="1">
        <f t="shared" ca="1" si="386"/>
        <v>1</v>
      </c>
      <c r="K4969" s="1">
        <f ca="1">SUM($I$3:$I4969)</f>
        <v>-225</v>
      </c>
      <c r="L4969" s="1">
        <f t="shared" ca="1" si="387"/>
        <v>2.0132876988121604E-4</v>
      </c>
      <c r="M4969" s="1">
        <f ca="1">AVERAGE($L$3:$L4969)</f>
        <v>-3.959636795849579E-4</v>
      </c>
      <c r="N4969" s="1">
        <f ca="1">VARP($L$3:$L4969)</f>
        <v>3.3097523578511193E-4</v>
      </c>
      <c r="P4969" s="1">
        <f ca="1">COUNTIF($I$3:$I4969,$F$3)</f>
        <v>2371</v>
      </c>
      <c r="Q4969" s="1">
        <f ca="1">COUNTIF($I$3:$I4969,$F$4)</f>
        <v>2596</v>
      </c>
      <c r="R4969" s="1">
        <f t="shared" ca="1" si="388"/>
        <v>0.47735051338836321</v>
      </c>
      <c r="S4969" s="1">
        <f ca="1">AVERAGE($R$3:R4969)</f>
        <v>0.47172750107831329</v>
      </c>
      <c r="T4969" s="1">
        <f t="shared" ca="1" si="389"/>
        <v>5.696587815803348E-2</v>
      </c>
    </row>
    <row r="4970" spans="7:20" x14ac:dyDescent="0.35">
      <c r="G4970" s="1">
        <v>4968</v>
      </c>
      <c r="H4970" s="1">
        <f t="shared" ca="1" si="385"/>
        <v>25</v>
      </c>
      <c r="I4970" s="1">
        <f t="shared" ca="1" si="386"/>
        <v>1</v>
      </c>
      <c r="K4970" s="1">
        <f ca="1">SUM($I$3:$I4970)</f>
        <v>-224</v>
      </c>
      <c r="L4970" s="1">
        <f t="shared" ca="1" si="387"/>
        <v>2.0128824476650564E-4</v>
      </c>
      <c r="M4970" s="1">
        <f ca="1">AVERAGE($L$3:$L4970)</f>
        <v>-3.9584345979342181E-4</v>
      </c>
      <c r="N4970" s="1">
        <f ca="1">VARP($L$3:$L4970)</f>
        <v>3.309086861478886E-4</v>
      </c>
      <c r="P4970" s="1">
        <f ca="1">COUNTIF($I$3:$I4970,$F$3)</f>
        <v>2372</v>
      </c>
      <c r="Q4970" s="1">
        <f ca="1">COUNTIF($I$3:$I4970,$F$4)</f>
        <v>2596</v>
      </c>
      <c r="R4970" s="1">
        <f t="shared" ca="1" si="388"/>
        <v>0.47745571658615138</v>
      </c>
      <c r="S4970" s="1">
        <f ca="1">AVERAGE($R$3:R4970)</f>
        <v>0.47172865410075848</v>
      </c>
      <c r="T4970" s="1">
        <f t="shared" ca="1" si="389"/>
        <v>5.6990990325198825E-2</v>
      </c>
    </row>
    <row r="4971" spans="7:20" x14ac:dyDescent="0.35">
      <c r="G4971" s="1">
        <v>4969</v>
      </c>
      <c r="H4971" s="1">
        <f t="shared" ca="1" si="385"/>
        <v>16</v>
      </c>
      <c r="I4971" s="1">
        <f t="shared" ca="1" si="386"/>
        <v>-1</v>
      </c>
      <c r="K4971" s="1">
        <f ca="1">SUM($I$3:$I4971)</f>
        <v>-225</v>
      </c>
      <c r="L4971" s="1">
        <f t="shared" ca="1" si="387"/>
        <v>-2.0124773596297041E-4</v>
      </c>
      <c r="M4971" s="1">
        <f ca="1">AVERAGE($L$3:$L4971)</f>
        <v>-3.9580429784457282E-4</v>
      </c>
      <c r="N4971" s="1">
        <f ca="1">VARP($L$3:$L4971)</f>
        <v>3.3084209914320507E-4</v>
      </c>
      <c r="P4971" s="1">
        <f ca="1">COUNTIF($I$3:$I4971,$F$3)</f>
        <v>2372</v>
      </c>
      <c r="Q4971" s="1">
        <f ca="1">COUNTIF($I$3:$I4971,$F$4)</f>
        <v>2597</v>
      </c>
      <c r="R4971" s="1">
        <f t="shared" ca="1" si="388"/>
        <v>0.47735962970416584</v>
      </c>
      <c r="S4971" s="1">
        <f ca="1">AVERAGE($R$3:R4971)</f>
        <v>0.47172978732184989</v>
      </c>
      <c r="T4971" s="1">
        <f t="shared" ca="1" si="389"/>
        <v>5.6968054017824586E-2</v>
      </c>
    </row>
    <row r="4972" spans="7:20" x14ac:dyDescent="0.35">
      <c r="G4972" s="1">
        <v>4970</v>
      </c>
      <c r="H4972" s="1">
        <f t="shared" ca="1" si="385"/>
        <v>27</v>
      </c>
      <c r="I4972" s="1">
        <f t="shared" ca="1" si="386"/>
        <v>1</v>
      </c>
      <c r="K4972" s="1">
        <f ca="1">SUM($I$3:$I4972)</f>
        <v>-224</v>
      </c>
      <c r="L4972" s="1">
        <f t="shared" ca="1" si="387"/>
        <v>2.0120724346076458E-4</v>
      </c>
      <c r="M4972" s="1">
        <f ca="1">AVERAGE($L$3:$L4972)</f>
        <v>-3.9568417479803254E-4</v>
      </c>
      <c r="N4972" s="1">
        <f ca="1">VARP($L$3:$L4972)</f>
        <v>3.3077560301683124E-4</v>
      </c>
      <c r="P4972" s="1">
        <f ca="1">COUNTIF($I$3:$I4972,$F$3)</f>
        <v>2373</v>
      </c>
      <c r="Q4972" s="1">
        <f ca="1">COUNTIF($I$3:$I4972,$F$4)</f>
        <v>2597</v>
      </c>
      <c r="R4972" s="1">
        <f t="shared" ca="1" si="388"/>
        <v>0.47746478873239434</v>
      </c>
      <c r="S4972" s="1">
        <f ca="1">AVERAGE($R$3:R4972)</f>
        <v>0.471730941245675</v>
      </c>
      <c r="T4972" s="1">
        <f t="shared" ca="1" si="389"/>
        <v>5.6993156119817492E-2</v>
      </c>
    </row>
    <row r="4973" spans="7:20" x14ac:dyDescent="0.35">
      <c r="G4973" s="1">
        <v>4971</v>
      </c>
      <c r="H4973" s="1">
        <f t="shared" ca="1" si="385"/>
        <v>28</v>
      </c>
      <c r="I4973" s="1">
        <f t="shared" ca="1" si="386"/>
        <v>-1</v>
      </c>
      <c r="K4973" s="1">
        <f ca="1">SUM($I$3:$I4973)</f>
        <v>-225</v>
      </c>
      <c r="L4973" s="1">
        <f t="shared" ca="1" si="387"/>
        <v>-2.011667672500503E-4</v>
      </c>
      <c r="M4973" s="1">
        <f ca="1">AVERAGE($L$3:$L4973)</f>
        <v>-3.9564504435998224E-4</v>
      </c>
      <c r="N4973" s="1">
        <f ca="1">VARP($L$3:$L4973)</f>
        <v>3.307090695681074E-4</v>
      </c>
      <c r="P4973" s="1">
        <f ca="1">COUNTIF($I$3:$I4973,$F$3)</f>
        <v>2373</v>
      </c>
      <c r="Q4973" s="1">
        <f ca="1">COUNTIF($I$3:$I4973,$F$4)</f>
        <v>2598</v>
      </c>
      <c r="R4973" s="1">
        <f t="shared" ca="1" si="388"/>
        <v>0.47736873868436935</v>
      </c>
      <c r="S4973" s="1">
        <f ca="1">AVERAGE($R$3:R4973)</f>
        <v>0.47173207538316009</v>
      </c>
      <c r="T4973" s="1">
        <f t="shared" ca="1" si="389"/>
        <v>5.6970228168276425E-2</v>
      </c>
    </row>
    <row r="4974" spans="7:20" x14ac:dyDescent="0.35">
      <c r="G4974" s="1">
        <v>4972</v>
      </c>
      <c r="H4974" s="1">
        <f t="shared" ca="1" si="385"/>
        <v>13</v>
      </c>
      <c r="I4974" s="1">
        <f t="shared" ca="1" si="386"/>
        <v>1</v>
      </c>
      <c r="K4974" s="1">
        <f ca="1">SUM($I$3:$I4974)</f>
        <v>-224</v>
      </c>
      <c r="L4974" s="1">
        <f t="shared" ca="1" si="387"/>
        <v>2.0112630732099757E-4</v>
      </c>
      <c r="M4974" s="1">
        <f ca="1">AVERAGE($L$3:$L4974)</f>
        <v>-3.9552501794170371E-4</v>
      </c>
      <c r="N4974" s="1">
        <f ca="1">VARP($L$3:$L4974)</f>
        <v>3.3064262688806909E-4</v>
      </c>
      <c r="P4974" s="1">
        <f ca="1">COUNTIF($I$3:$I4974,$F$3)</f>
        <v>2374</v>
      </c>
      <c r="Q4974" s="1">
        <f ca="1">COUNTIF($I$3:$I4974,$F$4)</f>
        <v>2598</v>
      </c>
      <c r="R4974" s="1">
        <f t="shared" ca="1" si="388"/>
        <v>0.47747385358004829</v>
      </c>
      <c r="S4974" s="1">
        <f ca="1">AVERAGE($R$3:R4974)</f>
        <v>0.47173323020580632</v>
      </c>
      <c r="T4974" s="1">
        <f t="shared" ca="1" si="389"/>
        <v>5.6995320213145351E-2</v>
      </c>
    </row>
    <row r="4975" spans="7:20" x14ac:dyDescent="0.35">
      <c r="G4975" s="1">
        <v>4973</v>
      </c>
      <c r="H4975" s="1">
        <f t="shared" ca="1" si="385"/>
        <v>16</v>
      </c>
      <c r="I4975" s="1">
        <f t="shared" ca="1" si="386"/>
        <v>-1</v>
      </c>
      <c r="K4975" s="1">
        <f ca="1">SUM($I$3:$I4975)</f>
        <v>-225</v>
      </c>
      <c r="L4975" s="1">
        <f t="shared" ca="1" si="387"/>
        <v>-2.0108586366378444E-4</v>
      </c>
      <c r="M4975" s="1">
        <f ca="1">AVERAGE($L$3:$L4975)</f>
        <v>-3.9548591897643569E-4</v>
      </c>
      <c r="N4975" s="1">
        <f ca="1">VARP($L$3:$L4975)</f>
        <v>3.3057614693071826E-4</v>
      </c>
      <c r="P4975" s="1">
        <f ca="1">COUNTIF($I$3:$I4975,$F$3)</f>
        <v>2374</v>
      </c>
      <c r="Q4975" s="1">
        <f ca="1">COUNTIF($I$3:$I4975,$F$4)</f>
        <v>2599</v>
      </c>
      <c r="R4975" s="1">
        <f t="shared" ca="1" si="388"/>
        <v>0.47737784033782427</v>
      </c>
      <c r="S4975" s="1">
        <f ca="1">AVERAGE($R$3:R4975)</f>
        <v>0.47173436525710977</v>
      </c>
      <c r="T4975" s="1">
        <f t="shared" ca="1" si="389"/>
        <v>5.6972400611401311E-2</v>
      </c>
    </row>
    <row r="4976" spans="7:20" x14ac:dyDescent="0.35">
      <c r="G4976" s="1">
        <v>4974</v>
      </c>
      <c r="H4976" s="1">
        <f t="shared" ca="1" si="385"/>
        <v>30</v>
      </c>
      <c r="I4976" s="1">
        <f t="shared" ca="1" si="386"/>
        <v>-1</v>
      </c>
      <c r="K4976" s="1">
        <f ca="1">SUM($I$3:$I4976)</f>
        <v>-226</v>
      </c>
      <c r="L4976" s="1">
        <f t="shared" ca="1" si="387"/>
        <v>-2.010454362685967E-4</v>
      </c>
      <c r="M4976" s="1">
        <f ca="1">AVERAGE($L$3:$L4976)</f>
        <v>-3.9544682760476145E-4</v>
      </c>
      <c r="N4976" s="1">
        <f ca="1">VARP($L$3:$L4976)</f>
        <v>3.3050969370445558E-4</v>
      </c>
      <c r="P4976" s="1">
        <f ca="1">COUNTIF($I$3:$I4976,$F$3)</f>
        <v>2374</v>
      </c>
      <c r="Q4976" s="1">
        <f ca="1">COUNTIF($I$3:$I4976,$F$4)</f>
        <v>2600</v>
      </c>
      <c r="R4976" s="1">
        <f t="shared" ca="1" si="388"/>
        <v>0.4772818657016486</v>
      </c>
      <c r="S4976" s="1">
        <f ca="1">AVERAGE($R$3:R4976)</f>
        <v>0.47173548055675685</v>
      </c>
      <c r="T4976" s="1">
        <f t="shared" ca="1" si="389"/>
        <v>5.6949494831911633E-2</v>
      </c>
    </row>
    <row r="4977" spans="7:20" x14ac:dyDescent="0.35">
      <c r="G4977" s="1">
        <v>4975</v>
      </c>
      <c r="H4977" s="1">
        <f t="shared" ca="1" si="385"/>
        <v>31</v>
      </c>
      <c r="I4977" s="1">
        <f t="shared" ca="1" si="386"/>
        <v>1</v>
      </c>
      <c r="K4977" s="1">
        <f ca="1">SUM($I$3:$I4977)</f>
        <v>-225</v>
      </c>
      <c r="L4977" s="1">
        <f t="shared" ca="1" si="387"/>
        <v>2.0100502512562814E-4</v>
      </c>
      <c r="M4977" s="1">
        <f ca="1">AVERAGE($L$3:$L4977)</f>
        <v>-3.9532693778511713E-4</v>
      </c>
      <c r="N4977" s="1">
        <f ca="1">VARP($L$3:$L4977)</f>
        <v>3.3044333108929973E-4</v>
      </c>
      <c r="P4977" s="1">
        <f ca="1">COUNTIF($I$3:$I4977,$F$3)</f>
        <v>2375</v>
      </c>
      <c r="Q4977" s="1">
        <f ca="1">COUNTIF($I$3:$I4977,$F$4)</f>
        <v>2600</v>
      </c>
      <c r="R4977" s="1">
        <f t="shared" ca="1" si="388"/>
        <v>0.47738693467336685</v>
      </c>
      <c r="S4977" s="1">
        <f ca="1">AVERAGE($R$3:R4977)</f>
        <v>0.47173661652743348</v>
      </c>
      <c r="T4977" s="1">
        <f t="shared" ca="1" si="389"/>
        <v>5.6974571349208358E-2</v>
      </c>
    </row>
    <row r="4978" spans="7:20" x14ac:dyDescent="0.35">
      <c r="G4978" s="1">
        <v>4976</v>
      </c>
      <c r="H4978" s="1">
        <f t="shared" ca="1" si="385"/>
        <v>11</v>
      </c>
      <c r="I4978" s="1">
        <f t="shared" ca="1" si="386"/>
        <v>1</v>
      </c>
      <c r="K4978" s="1">
        <f ca="1">SUM($I$3:$I4978)</f>
        <v>-224</v>
      </c>
      <c r="L4978" s="1">
        <f t="shared" ca="1" si="387"/>
        <v>2.0096463022508038E-4</v>
      </c>
      <c r="M4978" s="1">
        <f ca="1">AVERAGE($L$3:$L4978)</f>
        <v>-3.9520710427064568E-4</v>
      </c>
      <c r="N4978" s="1">
        <f ca="1">VARP($L$3:$L4978)</f>
        <v>3.3037699510881123E-4</v>
      </c>
      <c r="P4978" s="1">
        <f ca="1">COUNTIF($I$3:$I4978,$F$3)</f>
        <v>2376</v>
      </c>
      <c r="Q4978" s="1">
        <f ca="1">COUNTIF($I$3:$I4978,$F$4)</f>
        <v>2600</v>
      </c>
      <c r="R4978" s="1">
        <f t="shared" ca="1" si="388"/>
        <v>0.477491961414791</v>
      </c>
      <c r="S4978" s="1">
        <f ca="1">AVERAGE($R$3:R4978)</f>
        <v>0.4717377731481906</v>
      </c>
      <c r="T4978" s="1">
        <f t="shared" ca="1" si="389"/>
        <v>5.6999643303936066E-2</v>
      </c>
    </row>
    <row r="4979" spans="7:20" x14ac:dyDescent="0.35">
      <c r="G4979" s="1">
        <v>4977</v>
      </c>
      <c r="H4979" s="1">
        <f t="shared" ca="1" si="385"/>
        <v>30</v>
      </c>
      <c r="I4979" s="1">
        <f t="shared" ca="1" si="386"/>
        <v>-1</v>
      </c>
      <c r="K4979" s="1">
        <f ca="1">SUM($I$3:$I4979)</f>
        <v>-225</v>
      </c>
      <c r="L4979" s="1">
        <f t="shared" ca="1" si="387"/>
        <v>-2.0092425155716296E-4</v>
      </c>
      <c r="M4979" s="1">
        <f ca="1">AVERAGE($L$3:$L4979)</f>
        <v>-3.9516806813387386E-4</v>
      </c>
      <c r="N4979" s="1">
        <f ca="1">VARP($L$3:$L4979)</f>
        <v>3.3031062194086545E-4</v>
      </c>
      <c r="P4979" s="1">
        <f ca="1">COUNTIF($I$3:$I4979,$F$3)</f>
        <v>2376</v>
      </c>
      <c r="Q4979" s="1">
        <f ca="1">COUNTIF($I$3:$I4979,$F$4)</f>
        <v>2601</v>
      </c>
      <c r="R4979" s="1">
        <f t="shared" ca="1" si="388"/>
        <v>0.47739602169981915</v>
      </c>
      <c r="S4979" s="1">
        <f ca="1">AVERAGE($R$3:R4979)</f>
        <v>0.47173891002754592</v>
      </c>
      <c r="T4979" s="1">
        <f t="shared" ca="1" si="389"/>
        <v>5.6976740383703546E-2</v>
      </c>
    </row>
    <row r="4980" spans="7:20" x14ac:dyDescent="0.35">
      <c r="G4980" s="1">
        <v>4978</v>
      </c>
      <c r="H4980" s="1">
        <f t="shared" ca="1" si="385"/>
        <v>28</v>
      </c>
      <c r="I4980" s="1">
        <f t="shared" ca="1" si="386"/>
        <v>-1</v>
      </c>
      <c r="K4980" s="1">
        <f ca="1">SUM($I$3:$I4980)</f>
        <v>-226</v>
      </c>
      <c r="L4980" s="1">
        <f t="shared" ca="1" si="387"/>
        <v>-2.008838891120932E-4</v>
      </c>
      <c r="M4980" s="1">
        <f ca="1">AVERAGE($L$3:$L4980)</f>
        <v>-3.9512903957239899E-4</v>
      </c>
      <c r="N4980" s="1">
        <f ca="1">VARP($L$3:$L4980)</f>
        <v>3.3024427543962374E-4</v>
      </c>
      <c r="P4980" s="1">
        <f ca="1">COUNTIF($I$3:$I4980,$F$3)</f>
        <v>2376</v>
      </c>
      <c r="Q4980" s="1">
        <f ca="1">COUNTIF($I$3:$I4980,$F$4)</f>
        <v>2602</v>
      </c>
      <c r="R4980" s="1">
        <f t="shared" ca="1" si="388"/>
        <v>0.47730012053033349</v>
      </c>
      <c r="S4980" s="1">
        <f ca="1">AVERAGE($R$3:R4980)</f>
        <v>0.47174002718513991</v>
      </c>
      <c r="T4980" s="1">
        <f t="shared" ca="1" si="389"/>
        <v>5.6953851264567722E-2</v>
      </c>
    </row>
    <row r="4981" spans="7:20" x14ac:dyDescent="0.35">
      <c r="G4981" s="1">
        <v>4979</v>
      </c>
      <c r="H4981" s="1">
        <f t="shared" ca="1" si="385"/>
        <v>5</v>
      </c>
      <c r="I4981" s="1">
        <f t="shared" ca="1" si="386"/>
        <v>1</v>
      </c>
      <c r="K4981" s="1">
        <f ca="1">SUM($I$3:$I4981)</f>
        <v>-225</v>
      </c>
      <c r="L4981" s="1">
        <f t="shared" ca="1" si="387"/>
        <v>2.008435428800964E-4</v>
      </c>
      <c r="M4981" s="1">
        <f ca="1">AVERAGE($L$3:$L4981)</f>
        <v>-3.9500934232747982E-4</v>
      </c>
      <c r="N4981" s="1">
        <f ca="1">VARP($L$3:$L4981)</f>
        <v>3.3017801933127728E-4</v>
      </c>
      <c r="P4981" s="1">
        <f ca="1">COUNTIF($I$3:$I4981,$F$3)</f>
        <v>2377</v>
      </c>
      <c r="Q4981" s="1">
        <f ca="1">COUNTIF($I$3:$I4981,$F$4)</f>
        <v>2602</v>
      </c>
      <c r="R4981" s="1">
        <f t="shared" ca="1" si="388"/>
        <v>0.47740510142598913</v>
      </c>
      <c r="S4981" s="1">
        <f ca="1">AVERAGE($R$3:R4981)</f>
        <v>0.47174116497872115</v>
      </c>
      <c r="T4981" s="1">
        <f t="shared" ca="1" si="389"/>
        <v>5.6978907716889744E-2</v>
      </c>
    </row>
    <row r="4982" spans="7:20" x14ac:dyDescent="0.35">
      <c r="G4982" s="1">
        <v>4980</v>
      </c>
      <c r="H4982" s="1">
        <f t="shared" ca="1" si="385"/>
        <v>1</v>
      </c>
      <c r="I4982" s="1">
        <f t="shared" ca="1" si="386"/>
        <v>1</v>
      </c>
      <c r="K4982" s="1">
        <f ca="1">SUM($I$3:$I4982)</f>
        <v>-224</v>
      </c>
      <c r="L4982" s="1">
        <f t="shared" ca="1" si="387"/>
        <v>2.0080321285140563E-4</v>
      </c>
      <c r="M4982" s="1">
        <f ca="1">AVERAGE($L$3:$L4982)</f>
        <v>-3.9488970125214272E-4</v>
      </c>
      <c r="N4982" s="1">
        <f ca="1">VARP($L$3:$L4982)</f>
        <v>3.3011178979352345E-4</v>
      </c>
      <c r="P4982" s="1">
        <f ca="1">COUNTIF($I$3:$I4982,$F$3)</f>
        <v>2378</v>
      </c>
      <c r="Q4982" s="1">
        <f ca="1">COUNTIF($I$3:$I4982,$F$4)</f>
        <v>2602</v>
      </c>
      <c r="R4982" s="1">
        <f t="shared" ca="1" si="388"/>
        <v>0.47751004016064258</v>
      </c>
      <c r="S4982" s="1">
        <f ca="1">AVERAGE($R$3:R4982)</f>
        <v>0.47174232338739225</v>
      </c>
      <c r="T4982" s="1">
        <f t="shared" ca="1" si="389"/>
        <v>5.7003959613554624E-2</v>
      </c>
    </row>
    <row r="4983" spans="7:20" x14ac:dyDescent="0.35">
      <c r="G4983" s="1">
        <v>4981</v>
      </c>
      <c r="H4983" s="1">
        <f t="shared" ca="1" si="385"/>
        <v>22</v>
      </c>
      <c r="I4983" s="1">
        <f t="shared" ca="1" si="386"/>
        <v>-1</v>
      </c>
      <c r="K4983" s="1">
        <f ca="1">SUM($I$3:$I4983)</f>
        <v>-225</v>
      </c>
      <c r="L4983" s="1">
        <f t="shared" ca="1" si="387"/>
        <v>-2.007628990162618E-4</v>
      </c>
      <c r="M4983" s="1">
        <f ca="1">AVERAGE($L$3:$L4983)</f>
        <v>-3.9485072779254908E-4</v>
      </c>
      <c r="N4983" s="1">
        <f ca="1">VARP($L$3:$L4983)</f>
        <v>3.3004552315787927E-4</v>
      </c>
      <c r="P4983" s="1">
        <f ca="1">COUNTIF($I$3:$I4983,$F$3)</f>
        <v>2378</v>
      </c>
      <c r="Q4983" s="1">
        <f ca="1">COUNTIF($I$3:$I4983,$F$4)</f>
        <v>2603</v>
      </c>
      <c r="R4983" s="1">
        <f t="shared" ca="1" si="388"/>
        <v>0.47741417386067053</v>
      </c>
      <c r="S4983" s="1">
        <f ca="1">AVERAGE($R$3:R4983)</f>
        <v>0.47174346208453605</v>
      </c>
      <c r="T4983" s="1">
        <f t="shared" ca="1" si="389"/>
        <v>5.6981073350766638E-2</v>
      </c>
    </row>
    <row r="4984" spans="7:20" x14ac:dyDescent="0.35">
      <c r="G4984" s="1">
        <v>4982</v>
      </c>
      <c r="H4984" s="1">
        <f t="shared" ca="1" si="385"/>
        <v>29</v>
      </c>
      <c r="I4984" s="1">
        <f t="shared" ca="1" si="386"/>
        <v>1</v>
      </c>
      <c r="K4984" s="1">
        <f ca="1">SUM($I$3:$I4984)</f>
        <v>-224</v>
      </c>
      <c r="L4984" s="1">
        <f t="shared" ca="1" si="387"/>
        <v>2.007226013649137E-4</v>
      </c>
      <c r="M4984" s="1">
        <f ca="1">AVERAGE($L$3:$L4984)</f>
        <v>-3.9473118276461702E-4</v>
      </c>
      <c r="N4984" s="1">
        <f ca="1">VARP($L$3:$L4984)</f>
        <v>3.2997934674544143E-4</v>
      </c>
      <c r="P4984" s="1">
        <f ca="1">COUNTIF($I$3:$I4984,$F$3)</f>
        <v>2379</v>
      </c>
      <c r="Q4984" s="1">
        <f ca="1">COUNTIF($I$3:$I4984,$F$4)</f>
        <v>2603</v>
      </c>
      <c r="R4984" s="1">
        <f t="shared" ca="1" si="388"/>
        <v>0.47751906864712967</v>
      </c>
      <c r="S4984" s="1">
        <f ca="1">AVERAGE($R$3:R4984)</f>
        <v>0.47174462137930978</v>
      </c>
      <c r="T4984" s="1">
        <f t="shared" ca="1" si="389"/>
        <v>5.7006115230405538E-2</v>
      </c>
    </row>
    <row r="4985" spans="7:20" x14ac:dyDescent="0.35">
      <c r="G4985" s="1">
        <v>4983</v>
      </c>
      <c r="H4985" s="1">
        <f t="shared" ca="1" si="385"/>
        <v>10</v>
      </c>
      <c r="I4985" s="1">
        <f t="shared" ca="1" si="386"/>
        <v>-1</v>
      </c>
      <c r="K4985" s="1">
        <f ca="1">SUM($I$3:$I4985)</f>
        <v>-225</v>
      </c>
      <c r="L4985" s="1">
        <f t="shared" ca="1" si="387"/>
        <v>-2.006823198876179E-4</v>
      </c>
      <c r="M4985" s="1">
        <f ca="1">AVERAGE($L$3:$L4985)</f>
        <v>-3.9469224058864328E-4</v>
      </c>
      <c r="N4985" s="1">
        <f ca="1">VARP($L$3:$L4985)</f>
        <v>3.2991313327979002E-4</v>
      </c>
      <c r="P4985" s="1">
        <f ca="1">COUNTIF($I$3:$I4985,$F$3)</f>
        <v>2379</v>
      </c>
      <c r="Q4985" s="1">
        <f ca="1">COUNTIF($I$3:$I4985,$F$4)</f>
        <v>2604</v>
      </c>
      <c r="R4985" s="1">
        <f t="shared" ca="1" si="388"/>
        <v>0.477423239012643</v>
      </c>
      <c r="S4985" s="1">
        <f ca="1">AVERAGE($R$3:R4985)</f>
        <v>0.47174576097747023</v>
      </c>
      <c r="T4985" s="1">
        <f t="shared" ca="1" si="389"/>
        <v>5.6983237287330811E-2</v>
      </c>
    </row>
    <row r="4986" spans="7:20" x14ac:dyDescent="0.35">
      <c r="G4986" s="1">
        <v>4984</v>
      </c>
      <c r="H4986" s="1">
        <f t="shared" ca="1" si="385"/>
        <v>6</v>
      </c>
      <c r="I4986" s="1">
        <f t="shared" ca="1" si="386"/>
        <v>-1</v>
      </c>
      <c r="K4986" s="1">
        <f ca="1">SUM($I$3:$I4986)</f>
        <v>-226</v>
      </c>
      <c r="L4986" s="1">
        <f t="shared" ca="1" si="387"/>
        <v>-2.0064205457463884E-4</v>
      </c>
      <c r="M4986" s="1">
        <f ca="1">AVERAGE($L$3:$L4986)</f>
        <v>-3.9465330596063087E-4</v>
      </c>
      <c r="N4986" s="1">
        <f ca="1">VARP($L$3:$L4986)</f>
        <v>3.2984694638465349E-4</v>
      </c>
      <c r="P4986" s="1">
        <f ca="1">COUNTIF($I$3:$I4986,$F$3)</f>
        <v>2379</v>
      </c>
      <c r="Q4986" s="1">
        <f ca="1">COUNTIF($I$3:$I4986,$F$4)</f>
        <v>2605</v>
      </c>
      <c r="R4986" s="1">
        <f t="shared" ca="1" si="388"/>
        <v>0.4773274478330658</v>
      </c>
      <c r="S4986" s="1">
        <f ca="1">AVERAGE($R$3:R4986)</f>
        <v>0.47174688089858891</v>
      </c>
      <c r="T4986" s="1">
        <f t="shared" ca="1" si="389"/>
        <v>5.6960373113707038E-2</v>
      </c>
    </row>
    <row r="4987" spans="7:20" x14ac:dyDescent="0.35">
      <c r="G4987" s="1">
        <v>4985</v>
      </c>
      <c r="H4987" s="1">
        <f t="shared" ca="1" si="385"/>
        <v>32</v>
      </c>
      <c r="I4987" s="1">
        <f t="shared" ca="1" si="386"/>
        <v>-1</v>
      </c>
      <c r="K4987" s="1">
        <f ca="1">SUM($I$3:$I4987)</f>
        <v>-227</v>
      </c>
      <c r="L4987" s="1">
        <f t="shared" ca="1" si="387"/>
        <v>-2.0060180541624874E-4</v>
      </c>
      <c r="M4987" s="1">
        <f ca="1">AVERAGE($L$3:$L4987)</f>
        <v>-3.9461437887927789E-4</v>
      </c>
      <c r="N4987" s="1">
        <f ca="1">VARP($L$3:$L4987)</f>
        <v>3.2978078604404084E-4</v>
      </c>
      <c r="P4987" s="1">
        <f ca="1">COUNTIF($I$3:$I4987,$F$3)</f>
        <v>2379</v>
      </c>
      <c r="Q4987" s="1">
        <f ca="1">COUNTIF($I$3:$I4987,$F$4)</f>
        <v>2606</v>
      </c>
      <c r="R4987" s="1">
        <f t="shared" ca="1" si="388"/>
        <v>0.47723169508525576</v>
      </c>
      <c r="S4987" s="1">
        <f ca="1">AVERAGE($R$3:R4987)</f>
        <v>0.47174798116221711</v>
      </c>
      <c r="T4987" s="1">
        <f t="shared" ca="1" si="389"/>
        <v>5.6937522698486634E-2</v>
      </c>
    </row>
    <row r="4988" spans="7:20" x14ac:dyDescent="0.35">
      <c r="G4988" s="1">
        <v>4986</v>
      </c>
      <c r="H4988" s="1">
        <f t="shared" ca="1" si="385"/>
        <v>13</v>
      </c>
      <c r="I4988" s="1">
        <f t="shared" ca="1" si="386"/>
        <v>1</v>
      </c>
      <c r="K4988" s="1">
        <f ca="1">SUM($I$3:$I4988)</f>
        <v>-226</v>
      </c>
      <c r="L4988" s="1">
        <f t="shared" ca="1" si="387"/>
        <v>2.0056157240272763E-4</v>
      </c>
      <c r="M4988" s="1">
        <f ca="1">AVERAGE($L$3:$L4988)</f>
        <v>-3.9449500945463247E-4</v>
      </c>
      <c r="N4988" s="1">
        <f ca="1">VARP($L$3:$L4988)</f>
        <v>3.2971471572260553E-4</v>
      </c>
      <c r="P4988" s="1">
        <f ca="1">COUNTIF($I$3:$I4988,$F$3)</f>
        <v>2380</v>
      </c>
      <c r="Q4988" s="1">
        <f ca="1">COUNTIF($I$3:$I4988,$F$4)</f>
        <v>2606</v>
      </c>
      <c r="R4988" s="1">
        <f t="shared" ca="1" si="388"/>
        <v>0.47733654231849176</v>
      </c>
      <c r="S4988" s="1">
        <f ca="1">AVERAGE($R$3:R4988)</f>
        <v>0.4717491020128301</v>
      </c>
      <c r="T4988" s="1">
        <f t="shared" ca="1" si="389"/>
        <v>5.6962543658143322E-2</v>
      </c>
    </row>
    <row r="4989" spans="7:20" x14ac:dyDescent="0.35">
      <c r="G4989" s="1">
        <v>4987</v>
      </c>
      <c r="H4989" s="1">
        <f t="shared" ca="1" si="385"/>
        <v>35</v>
      </c>
      <c r="I4989" s="1">
        <f t="shared" ca="1" si="386"/>
        <v>1</v>
      </c>
      <c r="K4989" s="1">
        <f ca="1">SUM($I$3:$I4989)</f>
        <v>-225</v>
      </c>
      <c r="L4989" s="1">
        <f t="shared" ca="1" si="387"/>
        <v>2.0052135552436334E-4</v>
      </c>
      <c r="M4989" s="1">
        <f ca="1">AVERAGE($L$3:$L4989)</f>
        <v>-3.9437569596656772E-4</v>
      </c>
      <c r="N4989" s="1">
        <f ca="1">VARP($L$3:$L4989)</f>
        <v>3.2964867186011478E-4</v>
      </c>
      <c r="P4989" s="1">
        <f ca="1">COUNTIF($I$3:$I4989,$F$3)</f>
        <v>2381</v>
      </c>
      <c r="Q4989" s="1">
        <f ca="1">COUNTIF($I$3:$I4989,$F$4)</f>
        <v>2606</v>
      </c>
      <c r="R4989" s="1">
        <f t="shared" ca="1" si="388"/>
        <v>0.47744134750350914</v>
      </c>
      <c r="S4989" s="1">
        <f ca="1">AVERAGE($R$3:R4989)</f>
        <v>0.4717502434296118</v>
      </c>
      <c r="T4989" s="1">
        <f t="shared" ca="1" si="389"/>
        <v>5.6987560076491646E-2</v>
      </c>
    </row>
    <row r="4990" spans="7:20" x14ac:dyDescent="0.35">
      <c r="G4990" s="1">
        <v>4988</v>
      </c>
      <c r="H4990" s="1">
        <f t="shared" ca="1" si="385"/>
        <v>5</v>
      </c>
      <c r="I4990" s="1">
        <f t="shared" ca="1" si="386"/>
        <v>1</v>
      </c>
      <c r="K4990" s="1">
        <f ca="1">SUM($I$3:$I4990)</f>
        <v>-224</v>
      </c>
      <c r="L4990" s="1">
        <f t="shared" ca="1" si="387"/>
        <v>2.0048115477145148E-4</v>
      </c>
      <c r="M4990" s="1">
        <f ca="1">AVERAGE($L$3:$L4990)</f>
        <v>-3.9425643837820803E-4</v>
      </c>
      <c r="N4990" s="1">
        <f ca="1">VARP($L$3:$L4990)</f>
        <v>3.2958265444068239E-4</v>
      </c>
      <c r="P4990" s="1">
        <f ca="1">COUNTIF($I$3:$I4990,$F$3)</f>
        <v>2382</v>
      </c>
      <c r="Q4990" s="1">
        <f ca="1">COUNTIF($I$3:$I4990,$F$4)</f>
        <v>2606</v>
      </c>
      <c r="R4990" s="1">
        <f t="shared" ca="1" si="388"/>
        <v>0.47754611066559743</v>
      </c>
      <c r="S4990" s="1">
        <f ca="1">AVERAGE($R$3:R4990)</f>
        <v>0.47175140539176819</v>
      </c>
      <c r="T4990" s="1">
        <f t="shared" ca="1" si="389"/>
        <v>5.7012571952959758E-2</v>
      </c>
    </row>
    <row r="4991" spans="7:20" x14ac:dyDescent="0.35">
      <c r="G4991" s="1">
        <v>4989</v>
      </c>
      <c r="H4991" s="1">
        <f t="shared" ca="1" si="385"/>
        <v>29</v>
      </c>
      <c r="I4991" s="1">
        <f t="shared" ca="1" si="386"/>
        <v>1</v>
      </c>
      <c r="K4991" s="1">
        <f ca="1">SUM($I$3:$I4991)</f>
        <v>-223</v>
      </c>
      <c r="L4991" s="1">
        <f t="shared" ca="1" si="387"/>
        <v>2.0044097013429546E-4</v>
      </c>
      <c r="M4991" s="1">
        <f ca="1">AVERAGE($L$3:$L4991)</f>
        <v>-3.9413723665270944E-4</v>
      </c>
      <c r="N4991" s="1">
        <f ca="1">VARP($L$3:$L4991)</f>
        <v>3.2951666344843505E-4</v>
      </c>
      <c r="P4991" s="1">
        <f ca="1">COUNTIF($I$3:$I4991,$F$3)</f>
        <v>2383</v>
      </c>
      <c r="Q4991" s="1">
        <f ca="1">COUNTIF($I$3:$I4991,$F$4)</f>
        <v>2606</v>
      </c>
      <c r="R4991" s="1">
        <f t="shared" ca="1" si="388"/>
        <v>0.47765083183002605</v>
      </c>
      <c r="S4991" s="1">
        <f ca="1">AVERAGE($R$3:R4991)</f>
        <v>0.4717525878785267</v>
      </c>
      <c r="T4991" s="1">
        <f t="shared" ca="1" si="389"/>
        <v>5.7037579286978952E-2</v>
      </c>
    </row>
    <row r="4992" spans="7:20" x14ac:dyDescent="0.35">
      <c r="G4992" s="1">
        <v>4990</v>
      </c>
      <c r="H4992" s="1">
        <f t="shared" ca="1" si="385"/>
        <v>9</v>
      </c>
      <c r="I4992" s="1">
        <f t="shared" ca="1" si="386"/>
        <v>1</v>
      </c>
      <c r="K4992" s="1">
        <f ca="1">SUM($I$3:$I4992)</f>
        <v>-222</v>
      </c>
      <c r="L4992" s="1">
        <f t="shared" ca="1" si="387"/>
        <v>2.0040080160320641E-4</v>
      </c>
      <c r="M4992" s="1">
        <f ca="1">AVERAGE($L$3:$L4992)</f>
        <v>-3.9401809075325934E-4</v>
      </c>
      <c r="N4992" s="1">
        <f ca="1">VARP($L$3:$L4992)</f>
        <v>3.29450698867512E-4</v>
      </c>
      <c r="P4992" s="1">
        <f ca="1">COUNTIF($I$3:$I4992,$F$3)</f>
        <v>2384</v>
      </c>
      <c r="Q4992" s="1">
        <f ca="1">COUNTIF($I$3:$I4992,$F$4)</f>
        <v>2606</v>
      </c>
      <c r="R4992" s="1">
        <f t="shared" ca="1" si="388"/>
        <v>0.47775551102204411</v>
      </c>
      <c r="S4992" s="1">
        <f ca="1">AVERAGE($R$3:R4992)</f>
        <v>0.47175379086913666</v>
      </c>
      <c r="T4992" s="1">
        <f t="shared" ca="1" si="389"/>
        <v>5.7062582077983627E-2</v>
      </c>
    </row>
    <row r="4993" spans="7:20" x14ac:dyDescent="0.35">
      <c r="G4993" s="1">
        <v>4991</v>
      </c>
      <c r="H4993" s="1">
        <f t="shared" ca="1" si="385"/>
        <v>21</v>
      </c>
      <c r="I4993" s="1">
        <f t="shared" ca="1" si="386"/>
        <v>1</v>
      </c>
      <c r="K4993" s="1">
        <f ca="1">SUM($I$3:$I4993)</f>
        <v>-221</v>
      </c>
      <c r="L4993" s="1">
        <f t="shared" ca="1" si="387"/>
        <v>2.0036064916850331E-4</v>
      </c>
      <c r="M4993" s="1">
        <f ca="1">AVERAGE($L$3:$L4993)</f>
        <v>-3.9389900064307665E-4</v>
      </c>
      <c r="N4993" s="1">
        <f ca="1">VARP($L$3:$L4993)</f>
        <v>3.2938476068206503E-4</v>
      </c>
      <c r="P4993" s="1">
        <f ca="1">COUNTIF($I$3:$I4993,$F$3)</f>
        <v>2385</v>
      </c>
      <c r="Q4993" s="1">
        <f ca="1">COUNTIF($I$3:$I4993,$F$4)</f>
        <v>2606</v>
      </c>
      <c r="R4993" s="1">
        <f t="shared" ca="1" si="388"/>
        <v>0.47786014826688039</v>
      </c>
      <c r="S4993" s="1">
        <f ca="1">AVERAGE($R$3:R4993)</f>
        <v>0.47175501434286893</v>
      </c>
      <c r="T4993" s="1">
        <f t="shared" ca="1" si="389"/>
        <v>5.7087580325411225E-2</v>
      </c>
    </row>
    <row r="4994" spans="7:20" x14ac:dyDescent="0.35">
      <c r="G4994" s="1">
        <v>4992</v>
      </c>
      <c r="H4994" s="1">
        <f t="shared" ca="1" si="385"/>
        <v>24</v>
      </c>
      <c r="I4994" s="1">
        <f t="shared" ca="1" si="386"/>
        <v>-1</v>
      </c>
      <c r="K4994" s="1">
        <f ca="1">SUM($I$3:$I4994)</f>
        <v>-222</v>
      </c>
      <c r="L4994" s="1">
        <f t="shared" ca="1" si="387"/>
        <v>-2.0032051282051281E-4</v>
      </c>
      <c r="M4994" s="1">
        <f ca="1">AVERAGE($L$3:$L4994)</f>
        <v>-3.9386022290112502E-4</v>
      </c>
      <c r="N4994" s="1">
        <f ca="1">VARP($L$3:$L4994)</f>
        <v>3.2931878566292284E-4</v>
      </c>
      <c r="P4994" s="1">
        <f ca="1">COUNTIF($I$3:$I4994,$F$3)</f>
        <v>2385</v>
      </c>
      <c r="Q4994" s="1">
        <f ca="1">COUNTIF($I$3:$I4994,$F$4)</f>
        <v>2607</v>
      </c>
      <c r="R4994" s="1">
        <f t="shared" ca="1" si="388"/>
        <v>0.47776442307692307</v>
      </c>
      <c r="S4994" s="1">
        <f ca="1">AVERAGE($R$3:R4994)</f>
        <v>0.47175621815070828</v>
      </c>
      <c r="T4994" s="1">
        <f t="shared" ca="1" si="389"/>
        <v>5.7064710989506287E-2</v>
      </c>
    </row>
    <row r="4995" spans="7:20" x14ac:dyDescent="0.35">
      <c r="G4995" s="1">
        <v>4993</v>
      </c>
      <c r="H4995" s="1">
        <f t="shared" ca="1" si="385"/>
        <v>21</v>
      </c>
      <c r="I4995" s="1">
        <f t="shared" ca="1" si="386"/>
        <v>1</v>
      </c>
      <c r="K4995" s="1">
        <f ca="1">SUM($I$3:$I4995)</f>
        <v>-221</v>
      </c>
      <c r="L4995" s="1">
        <f t="shared" ca="1" si="387"/>
        <v>2.002803925495694E-4</v>
      </c>
      <c r="M4995" s="1">
        <f ca="1">AVERAGE($L$3:$L4995)</f>
        <v>-3.9374122818543292E-4</v>
      </c>
      <c r="N4995" s="1">
        <f ca="1">VARP($L$3:$L4995)</f>
        <v>3.292529002526903E-4</v>
      </c>
      <c r="P4995" s="1">
        <f ca="1">COUNTIF($I$3:$I4995,$F$3)</f>
        <v>2386</v>
      </c>
      <c r="Q4995" s="1">
        <f ca="1">COUNTIF($I$3:$I4995,$F$4)</f>
        <v>2607</v>
      </c>
      <c r="R4995" s="1">
        <f t="shared" ca="1" si="388"/>
        <v>0.47786901662327258</v>
      </c>
      <c r="S4995" s="1">
        <f ca="1">AVERAGE($R$3:R4995)</f>
        <v>0.47175744242438594</v>
      </c>
      <c r="T4995" s="1">
        <f t="shared" ca="1" si="389"/>
        <v>5.7089699262123393E-2</v>
      </c>
    </row>
    <row r="4996" spans="7:20" x14ac:dyDescent="0.35">
      <c r="G4996" s="1">
        <v>4994</v>
      </c>
      <c r="H4996" s="1">
        <f t="shared" ref="H4996:H5059" ca="1" si="390">RANDBETWEEN(0,36)</f>
        <v>29</v>
      </c>
      <c r="I4996" s="1">
        <f t="shared" ref="I4996:I5059" ca="1" si="391">IF(ISODD($H4996),1,-1)</f>
        <v>1</v>
      </c>
      <c r="K4996" s="1">
        <f ca="1">SUM($I$3:$I4996)</f>
        <v>-220</v>
      </c>
      <c r="L4996" s="1">
        <f t="shared" ref="L4996:L5059" ca="1" si="392">I4996/G4996</f>
        <v>2.0024028834601522E-4</v>
      </c>
      <c r="M4996" s="1">
        <f ca="1">AVERAGE($L$3:$L4996)</f>
        <v>-3.9362228915529042E-4</v>
      </c>
      <c r="N4996" s="1">
        <f ca="1">VARP($L$3:$L4996)</f>
        <v>3.2918704119044395E-4</v>
      </c>
      <c r="P4996" s="1">
        <f ca="1">COUNTIF($I$3:$I4996,$F$3)</f>
        <v>2387</v>
      </c>
      <c r="Q4996" s="1">
        <f ca="1">COUNTIF($I$3:$I4996,$F$4)</f>
        <v>2607</v>
      </c>
      <c r="R4996" s="1">
        <f t="shared" ref="R4996:R5059" ca="1" si="393">P4996/G4996</f>
        <v>0.47797356828193832</v>
      </c>
      <c r="S4996" s="1">
        <f ca="1">AVERAGE($R$3:R4996)</f>
        <v>0.47175868714322</v>
      </c>
      <c r="T4996" s="1">
        <f t="shared" ref="T4996:T5059" ca="1" si="394">VARP($R$3,$R4996)</f>
        <v>5.7114682994042189E-2</v>
      </c>
    </row>
    <row r="4997" spans="7:20" x14ac:dyDescent="0.35">
      <c r="G4997" s="1">
        <v>4995</v>
      </c>
      <c r="H4997" s="1">
        <f t="shared" ca="1" si="390"/>
        <v>30</v>
      </c>
      <c r="I4997" s="1">
        <f t="shared" ca="1" si="391"/>
        <v>-1</v>
      </c>
      <c r="K4997" s="1">
        <f ca="1">SUM($I$3:$I4997)</f>
        <v>-221</v>
      </c>
      <c r="L4997" s="1">
        <f t="shared" ca="1" si="392"/>
        <v>-2.0020020020020021E-4</v>
      </c>
      <c r="M4997" s="1">
        <f ca="1">AVERAGE($L$3:$L4997)</f>
        <v>-3.9358356601435846E-4</v>
      </c>
      <c r="N4997" s="1">
        <f ca="1">VARP($L$3:$L4997)</f>
        <v>3.2912114536730558E-4</v>
      </c>
      <c r="P4997" s="1">
        <f ca="1">COUNTIF($I$3:$I4997,$F$3)</f>
        <v>2387</v>
      </c>
      <c r="Q4997" s="1">
        <f ca="1">COUNTIF($I$3:$I4997,$F$4)</f>
        <v>2608</v>
      </c>
      <c r="R4997" s="1">
        <f t="shared" ca="1" si="393"/>
        <v>0.47787787787787789</v>
      </c>
      <c r="S4997" s="1">
        <f ca="1">AVERAGE($R$3:R4997)</f>
        <v>0.47175991220643015</v>
      </c>
      <c r="T4997" s="1">
        <f t="shared" ca="1" si="394"/>
        <v>5.7091816541265994E-2</v>
      </c>
    </row>
    <row r="4998" spans="7:20" x14ac:dyDescent="0.35">
      <c r="G4998" s="1">
        <v>4996</v>
      </c>
      <c r="H4998" s="1">
        <f t="shared" ca="1" si="390"/>
        <v>15</v>
      </c>
      <c r="I4998" s="1">
        <f t="shared" ca="1" si="391"/>
        <v>1</v>
      </c>
      <c r="K4998" s="1">
        <f ca="1">SUM($I$3:$I4998)</f>
        <v>-220</v>
      </c>
      <c r="L4998" s="1">
        <f t="shared" ca="1" si="392"/>
        <v>2.0016012810248197E-4</v>
      </c>
      <c r="M4998" s="1">
        <f ca="1">AVERAGE($L$3:$L4998)</f>
        <v>-3.9346472220048399E-4</v>
      </c>
      <c r="N4998" s="1">
        <f ca="1">VARP($L$3:$L4998)</f>
        <v>3.2905533898532882E-4</v>
      </c>
      <c r="P4998" s="1">
        <f ca="1">COUNTIF($I$3:$I4998,$F$3)</f>
        <v>2388</v>
      </c>
      <c r="Q4998" s="1">
        <f ca="1">COUNTIF($I$3:$I4998,$F$4)</f>
        <v>2608</v>
      </c>
      <c r="R4998" s="1">
        <f t="shared" ca="1" si="393"/>
        <v>0.47798238590872699</v>
      </c>
      <c r="S4998" s="1">
        <f ca="1">AVERAGE($R$3:R4998)</f>
        <v>0.47176115769756355</v>
      </c>
      <c r="T4998" s="1">
        <f t="shared" ca="1" si="394"/>
        <v>5.7116790309749803E-2</v>
      </c>
    </row>
    <row r="4999" spans="7:20" x14ac:dyDescent="0.35">
      <c r="G4999" s="1">
        <v>4997</v>
      </c>
      <c r="H4999" s="1">
        <f t="shared" ca="1" si="390"/>
        <v>16</v>
      </c>
      <c r="I4999" s="1">
        <f t="shared" ca="1" si="391"/>
        <v>-1</v>
      </c>
      <c r="K4999" s="1">
        <f ca="1">SUM($I$3:$I4999)</f>
        <v>-221</v>
      </c>
      <c r="L4999" s="1">
        <f t="shared" ca="1" si="392"/>
        <v>-2.0012007204322593E-4</v>
      </c>
      <c r="M4999" s="1">
        <f ca="1">AVERAGE($L$3:$L4999)</f>
        <v>-3.9342603005516533E-4</v>
      </c>
      <c r="N4999" s="1">
        <f ca="1">VARP($L$3:$L4999)</f>
        <v>3.2898949588660708E-4</v>
      </c>
      <c r="P4999" s="1">
        <f ca="1">COUNTIF($I$3:$I4999,$F$3)</f>
        <v>2388</v>
      </c>
      <c r="Q4999" s="1">
        <f ca="1">COUNTIF($I$3:$I4999,$F$4)</f>
        <v>2609</v>
      </c>
      <c r="R4999" s="1">
        <f t="shared" ca="1" si="393"/>
        <v>0.47788673203922355</v>
      </c>
      <c r="S4999" s="1">
        <f ca="1">AVERAGE($R$3:R4999)</f>
        <v>0.47176238354794209</v>
      </c>
      <c r="T4999" s="1">
        <f t="shared" ca="1" si="394"/>
        <v>5.709393216478216E-2</v>
      </c>
    </row>
    <row r="5000" spans="7:20" x14ac:dyDescent="0.35">
      <c r="G5000" s="1">
        <v>4998</v>
      </c>
      <c r="H5000" s="1">
        <f t="shared" ca="1" si="390"/>
        <v>1</v>
      </c>
      <c r="I5000" s="1">
        <f t="shared" ca="1" si="391"/>
        <v>1</v>
      </c>
      <c r="K5000" s="1">
        <f ca="1">SUM($I$3:$I5000)</f>
        <v>-220</v>
      </c>
      <c r="L5000" s="1">
        <f t="shared" ca="1" si="392"/>
        <v>2.0008003201280514E-4</v>
      </c>
      <c r="M5000" s="1">
        <f ca="1">AVERAGE($L$3:$L5000)</f>
        <v>-3.9330728134326701E-4</v>
      </c>
      <c r="N5000" s="1">
        <f ca="1">VARP($L$3:$L5000)</f>
        <v>3.2892374212171739E-4</v>
      </c>
      <c r="P5000" s="1">
        <f ca="1">COUNTIF($I$3:$I5000,$F$3)</f>
        <v>2389</v>
      </c>
      <c r="Q5000" s="1">
        <f ca="1">COUNTIF($I$3:$I5000,$F$4)</f>
        <v>2609</v>
      </c>
      <c r="R5000" s="1">
        <f t="shared" ca="1" si="393"/>
        <v>0.47799119647859145</v>
      </c>
      <c r="S5000" s="1">
        <f ca="1">AVERAGE($R$3:R5000)</f>
        <v>0.47176362980903269</v>
      </c>
      <c r="T5000" s="1">
        <f t="shared" ca="1" si="394"/>
        <v>5.7118895977758856E-2</v>
      </c>
    </row>
    <row r="5001" spans="7:20" x14ac:dyDescent="0.35">
      <c r="G5001" s="1">
        <v>4999</v>
      </c>
      <c r="H5001" s="1">
        <f t="shared" ca="1" si="390"/>
        <v>0</v>
      </c>
      <c r="I5001" s="1">
        <f t="shared" ca="1" si="391"/>
        <v>-1</v>
      </c>
      <c r="K5001" s="1">
        <f ca="1">SUM($I$3:$I5001)</f>
        <v>-221</v>
      </c>
      <c r="L5001" s="1">
        <f t="shared" ca="1" si="392"/>
        <v>-2.0004000800160032E-4</v>
      </c>
      <c r="M5001" s="1">
        <f ca="1">AVERAGE($L$3:$L5001)</f>
        <v>-3.9326862015636127E-4</v>
      </c>
      <c r="N5001" s="1">
        <f ca="1">VARP($L$3:$L5001)</f>
        <v>3.2885795168415889E-4</v>
      </c>
      <c r="P5001" s="1">
        <f ca="1">COUNTIF($I$3:$I5001,$F$3)</f>
        <v>2389</v>
      </c>
      <c r="Q5001" s="1">
        <f ca="1">COUNTIF($I$3:$I5001,$F$4)</f>
        <v>2610</v>
      </c>
      <c r="R5001" s="1">
        <f t="shared" ca="1" si="393"/>
        <v>0.47789557911582314</v>
      </c>
      <c r="S5001" s="1">
        <f ca="1">AVERAGE($R$3:R5001)</f>
        <v>0.47176485644422111</v>
      </c>
      <c r="T5001" s="1">
        <f t="shared" ca="1" si="394"/>
        <v>5.7096046134611993E-2</v>
      </c>
    </row>
    <row r="5002" spans="7:20" x14ac:dyDescent="0.35">
      <c r="G5002" s="1">
        <v>5000</v>
      </c>
      <c r="H5002" s="1">
        <f t="shared" ca="1" si="390"/>
        <v>5</v>
      </c>
      <c r="I5002" s="1">
        <f t="shared" ca="1" si="391"/>
        <v>1</v>
      </c>
      <c r="K5002" s="1">
        <f ca="1">SUM($I$3:$I5002)</f>
        <v>-220</v>
      </c>
      <c r="L5002" s="1">
        <f t="shared" ca="1" si="392"/>
        <v>2.0000000000000001E-4</v>
      </c>
      <c r="M5002" s="1">
        <f ca="1">AVERAGE($L$3:$L5002)</f>
        <v>-3.9314996643233002E-4</v>
      </c>
      <c r="N5002" s="1">
        <f ca="1">VARP($L$3:$L5002)</f>
        <v>3.2879225047327445E-4</v>
      </c>
      <c r="P5002" s="1">
        <f ca="1">COUNTIF($I$3:$I5002,$F$3)</f>
        <v>2390</v>
      </c>
      <c r="Q5002" s="1">
        <f ca="1">COUNTIF($I$3:$I5002,$F$4)</f>
        <v>2610</v>
      </c>
      <c r="R5002" s="1">
        <f t="shared" ca="1" si="393"/>
        <v>0.47799999999999998</v>
      </c>
      <c r="S5002" s="1">
        <f ca="1">AVERAGE($R$3:R5002)</f>
        <v>0.47176610347293224</v>
      </c>
      <c r="T5002" s="1">
        <f t="shared" ca="1" si="394"/>
        <v>5.7120999999999998E-2</v>
      </c>
    </row>
    <row r="5003" spans="7:20" x14ac:dyDescent="0.35">
      <c r="G5003" s="1">
        <v>5001</v>
      </c>
      <c r="H5003" s="1">
        <f t="shared" ca="1" si="390"/>
        <v>25</v>
      </c>
      <c r="I5003" s="1">
        <f t="shared" ca="1" si="391"/>
        <v>1</v>
      </c>
      <c r="K5003" s="1">
        <f ca="1">SUM($I$3:$I5003)</f>
        <v>-219</v>
      </c>
      <c r="L5003" s="1">
        <f t="shared" ca="1" si="392"/>
        <v>1.9996000799840031E-4</v>
      </c>
      <c r="M5003" s="1">
        <f ca="1">AVERAGE($L$3:$L5003)</f>
        <v>-3.9303136815709889E-4</v>
      </c>
      <c r="N5003" s="1">
        <f ca="1">VARP($L$3:$L5003)</f>
        <v>3.287265754999945E-4</v>
      </c>
      <c r="P5003" s="1">
        <f ca="1">COUNTIF($I$3:$I5003,$F$3)</f>
        <v>2391</v>
      </c>
      <c r="Q5003" s="1">
        <f ca="1">COUNTIF($I$3:$I5003,$F$4)</f>
        <v>2610</v>
      </c>
      <c r="R5003" s="1">
        <f t="shared" ca="1" si="393"/>
        <v>0.47810437912417514</v>
      </c>
      <c r="S5003" s="1">
        <f ca="1">AVERAGE($R$3:R5003)</f>
        <v>0.47176737087458215</v>
      </c>
      <c r="T5003" s="1">
        <f t="shared" ca="1" si="394"/>
        <v>5.714594933442825E-2</v>
      </c>
    </row>
    <row r="5004" spans="7:20" x14ac:dyDescent="0.35">
      <c r="G5004" s="1">
        <v>5002</v>
      </c>
      <c r="H5004" s="1">
        <f t="shared" ca="1" si="390"/>
        <v>29</v>
      </c>
      <c r="I5004" s="1">
        <f t="shared" ca="1" si="391"/>
        <v>1</v>
      </c>
      <c r="K5004" s="1">
        <f ca="1">SUM($I$3:$I5004)</f>
        <v>-218</v>
      </c>
      <c r="L5004" s="1">
        <f t="shared" ca="1" si="392"/>
        <v>1.9992003198720512E-4</v>
      </c>
      <c r="M5004" s="1">
        <f ca="1">AVERAGE($L$3:$L5004)</f>
        <v>-3.9291282529421522E-4</v>
      </c>
      <c r="N5004" s="1">
        <f ca="1">VARP($L$3:$L5004)</f>
        <v>3.2866092674860959E-4</v>
      </c>
      <c r="P5004" s="1">
        <f ca="1">COUNTIF($I$3:$I5004,$F$3)</f>
        <v>2392</v>
      </c>
      <c r="Q5004" s="1">
        <f ca="1">COUNTIF($I$3:$I5004,$F$4)</f>
        <v>2610</v>
      </c>
      <c r="R5004" s="1">
        <f t="shared" ca="1" si="393"/>
        <v>0.47820871651339464</v>
      </c>
      <c r="S5004" s="1">
        <f ca="1">AVERAGE($R$3:R5004)</f>
        <v>0.47176865862860834</v>
      </c>
      <c r="T5004" s="1">
        <f t="shared" ca="1" si="394"/>
        <v>5.7170894137347057E-2</v>
      </c>
    </row>
    <row r="5005" spans="7:20" x14ac:dyDescent="0.35">
      <c r="G5005" s="1">
        <v>5003</v>
      </c>
      <c r="H5005" s="1">
        <f t="shared" ca="1" si="390"/>
        <v>4</v>
      </c>
      <c r="I5005" s="1">
        <f t="shared" ca="1" si="391"/>
        <v>-1</v>
      </c>
      <c r="K5005" s="1">
        <f ca="1">SUM($I$3:$I5005)</f>
        <v>-219</v>
      </c>
      <c r="L5005" s="1">
        <f t="shared" ca="1" si="392"/>
        <v>-1.998800719568259E-4</v>
      </c>
      <c r="M5005" s="1">
        <f ca="1">AVERAGE($L$3:$L5005)</f>
        <v>-3.9287424189358809E-4</v>
      </c>
      <c r="N5005" s="1">
        <f ca="1">VARP($L$3:$L5005)</f>
        <v>3.2859524142529305E-4</v>
      </c>
      <c r="P5005" s="1">
        <f ca="1">COUNTIF($I$3:$I5005,$F$3)</f>
        <v>2392</v>
      </c>
      <c r="Q5005" s="1">
        <f ca="1">COUNTIF($I$3:$I5005,$F$4)</f>
        <v>2611</v>
      </c>
      <c r="R5005" s="1">
        <f t="shared" ca="1" si="393"/>
        <v>0.47811313212072759</v>
      </c>
      <c r="S5005" s="1">
        <f ca="1">AVERAGE($R$3:R5005)</f>
        <v>0.47176992676242646</v>
      </c>
      <c r="T5005" s="1">
        <f t="shared" ca="1" si="394"/>
        <v>5.714804177657308E-2</v>
      </c>
    </row>
    <row r="5006" spans="7:20" x14ac:dyDescent="0.35">
      <c r="G5006" s="1">
        <v>5004</v>
      </c>
      <c r="H5006" s="1">
        <f t="shared" ca="1" si="390"/>
        <v>14</v>
      </c>
      <c r="I5006" s="1">
        <f t="shared" ca="1" si="391"/>
        <v>-1</v>
      </c>
      <c r="K5006" s="1">
        <f ca="1">SUM($I$3:$I5006)</f>
        <v>-220</v>
      </c>
      <c r="L5006" s="1">
        <f t="shared" ca="1" si="392"/>
        <v>-1.9984012789768185E-4</v>
      </c>
      <c r="M5006" s="1">
        <f ca="1">AVERAGE($L$3:$L5006)</f>
        <v>-3.9283566593155856E-4</v>
      </c>
      <c r="N5006" s="1">
        <f ca="1">VARP($L$3:$L5006)</f>
        <v>3.2852958235520858E-4</v>
      </c>
      <c r="P5006" s="1">
        <f ca="1">COUNTIF($I$3:$I5006,$F$3)</f>
        <v>2392</v>
      </c>
      <c r="Q5006" s="1">
        <f ca="1">COUNTIF($I$3:$I5006,$F$4)</f>
        <v>2612</v>
      </c>
      <c r="R5006" s="1">
        <f t="shared" ca="1" si="393"/>
        <v>0.47801758593125498</v>
      </c>
      <c r="S5006" s="1">
        <f ca="1">AVERAGE($R$3:R5006)</f>
        <v>0.47177117529543383</v>
      </c>
      <c r="T5006" s="1">
        <f t="shared" ca="1" si="394"/>
        <v>5.7125203114886183E-2</v>
      </c>
    </row>
    <row r="5007" spans="7:20" x14ac:dyDescent="0.35">
      <c r="G5007" s="1">
        <v>5005</v>
      </c>
      <c r="H5007" s="1">
        <f t="shared" ca="1" si="390"/>
        <v>27</v>
      </c>
      <c r="I5007" s="1">
        <f t="shared" ca="1" si="391"/>
        <v>1</v>
      </c>
      <c r="K5007" s="1">
        <f ca="1">SUM($I$3:$I5007)</f>
        <v>-219</v>
      </c>
      <c r="L5007" s="1">
        <f t="shared" ca="1" si="392"/>
        <v>1.998001998001998E-4</v>
      </c>
      <c r="M5007" s="1">
        <f ca="1">AVERAGE($L$3:$L5007)</f>
        <v>-3.9271725716717661E-4</v>
      </c>
      <c r="N5007" s="1">
        <f ca="1">VARP($L$3:$L5007)</f>
        <v>3.284640122382737E-4</v>
      </c>
      <c r="P5007" s="1">
        <f ca="1">COUNTIF($I$3:$I5007,$F$3)</f>
        <v>2393</v>
      </c>
      <c r="Q5007" s="1">
        <f ca="1">COUNTIF($I$3:$I5007,$F$4)</f>
        <v>2612</v>
      </c>
      <c r="R5007" s="1">
        <f t="shared" ca="1" si="393"/>
        <v>0.47812187812187812</v>
      </c>
      <c r="S5007" s="1">
        <f ca="1">AVERAGE($R$3:R5007)</f>
        <v>0.47177244416712744</v>
      </c>
      <c r="T5007" s="1">
        <f t="shared" ca="1" si="394"/>
        <v>5.7150132584698018E-2</v>
      </c>
    </row>
    <row r="5008" spans="7:20" x14ac:dyDescent="0.35">
      <c r="G5008" s="1">
        <v>5006</v>
      </c>
      <c r="H5008" s="1">
        <f t="shared" ca="1" si="390"/>
        <v>24</v>
      </c>
      <c r="I5008" s="1">
        <f t="shared" ca="1" si="391"/>
        <v>-1</v>
      </c>
      <c r="K5008" s="1">
        <f ca="1">SUM($I$3:$I5008)</f>
        <v>-220</v>
      </c>
      <c r="L5008" s="1">
        <f t="shared" ca="1" si="392"/>
        <v>-1.9976028765481422E-4</v>
      </c>
      <c r="M5008" s="1">
        <f ca="1">AVERAGE($L$3:$L5008)</f>
        <v>-3.9267871202744182E-4</v>
      </c>
      <c r="N5008" s="1">
        <f ca="1">VARP($L$3:$L5008)</f>
        <v>3.2839840560877241E-4</v>
      </c>
      <c r="P5008" s="1">
        <f ca="1">COUNTIF($I$3:$I5008,$F$3)</f>
        <v>2393</v>
      </c>
      <c r="Q5008" s="1">
        <f ca="1">COUNTIF($I$3:$I5008,$F$4)</f>
        <v>2613</v>
      </c>
      <c r="R5008" s="1">
        <f t="shared" ca="1" si="393"/>
        <v>0.47802636835797041</v>
      </c>
      <c r="S5008" s="1">
        <f ca="1">AVERAGE($R$3:R5008)</f>
        <v>0.47177369345282272</v>
      </c>
      <c r="T5008" s="1">
        <f t="shared" ca="1" si="394"/>
        <v>5.7127302211377504E-2</v>
      </c>
    </row>
    <row r="5009" spans="7:20" x14ac:dyDescent="0.35">
      <c r="G5009" s="1">
        <v>5007</v>
      </c>
      <c r="H5009" s="1">
        <f t="shared" ca="1" si="390"/>
        <v>24</v>
      </c>
      <c r="I5009" s="1">
        <f t="shared" ca="1" si="391"/>
        <v>-1</v>
      </c>
      <c r="K5009" s="1">
        <f ca="1">SUM($I$3:$I5009)</f>
        <v>-221</v>
      </c>
      <c r="L5009" s="1">
        <f t="shared" ca="1" si="392"/>
        <v>-1.9972039145196724E-4</v>
      </c>
      <c r="M5009" s="1">
        <f ca="1">AVERAGE($L$3:$L5009)</f>
        <v>-3.9264017431612255E-4</v>
      </c>
      <c r="N5009" s="1">
        <f ca="1">VARP($L$3:$L5009)</f>
        <v>3.2833282518533887E-4</v>
      </c>
      <c r="P5009" s="1">
        <f ca="1">COUNTIF($I$3:$I5009,$F$3)</f>
        <v>2393</v>
      </c>
      <c r="Q5009" s="1">
        <f ca="1">COUNTIF($I$3:$I5009,$F$4)</f>
        <v>2614</v>
      </c>
      <c r="R5009" s="1">
        <f t="shared" ca="1" si="393"/>
        <v>0.47793089674455763</v>
      </c>
      <c r="S5009" s="1">
        <f ca="1">AVERAGE($R$3:R5009)</f>
        <v>0.47177492317187442</v>
      </c>
      <c r="T5009" s="1">
        <f t="shared" ca="1" si="394"/>
        <v>5.7104485515764254E-2</v>
      </c>
    </row>
    <row r="5010" spans="7:20" x14ac:dyDescent="0.35">
      <c r="G5010" s="1">
        <v>5008</v>
      </c>
      <c r="H5010" s="1">
        <f t="shared" ca="1" si="390"/>
        <v>5</v>
      </c>
      <c r="I5010" s="1">
        <f t="shared" ca="1" si="391"/>
        <v>1</v>
      </c>
      <c r="K5010" s="1">
        <f ca="1">SUM($I$3:$I5010)</f>
        <v>-220</v>
      </c>
      <c r="L5010" s="1">
        <f t="shared" ca="1" si="392"/>
        <v>1.9968051118210862E-4</v>
      </c>
      <c r="M5010" s="1">
        <f ca="1">AVERAGE($L$3:$L5010)</f>
        <v>-3.9252189941885851E-4</v>
      </c>
      <c r="N5010" s="1">
        <f ca="1">VARP($L$3:$L5010)</f>
        <v>3.2826733356164725E-4</v>
      </c>
      <c r="P5010" s="1">
        <f ca="1">COUNTIF($I$3:$I5010,$F$3)</f>
        <v>2394</v>
      </c>
      <c r="Q5010" s="1">
        <f ca="1">COUNTIF($I$3:$I5010,$F$4)</f>
        <v>2614</v>
      </c>
      <c r="R5010" s="1">
        <f t="shared" ca="1" si="393"/>
        <v>0.47803514376996803</v>
      </c>
      <c r="S5010" s="1">
        <f ca="1">AVERAGE($R$3:R5010)</f>
        <v>0.47177617321592352</v>
      </c>
      <c r="T5010" s="1">
        <f t="shared" ca="1" si="394"/>
        <v>5.7129399669793503E-2</v>
      </c>
    </row>
    <row r="5011" spans="7:20" x14ac:dyDescent="0.35">
      <c r="G5011" s="1">
        <v>5009</v>
      </c>
      <c r="H5011" s="1">
        <f t="shared" ca="1" si="390"/>
        <v>35</v>
      </c>
      <c r="I5011" s="1">
        <f t="shared" ca="1" si="391"/>
        <v>1</v>
      </c>
      <c r="K5011" s="1">
        <f ca="1">SUM($I$3:$I5011)</f>
        <v>-219</v>
      </c>
      <c r="L5011" s="1">
        <f t="shared" ca="1" si="392"/>
        <v>1.9964064683569574E-4</v>
      </c>
      <c r="M5011" s="1">
        <f ca="1">AVERAGE($L$3:$L5011)</f>
        <v>-3.9240367970509238E-4</v>
      </c>
      <c r="N5011" s="1">
        <f ca="1">VARP($L$3:$L5011)</f>
        <v>3.2820186805015088E-4</v>
      </c>
      <c r="P5011" s="1">
        <f ca="1">COUNTIF($I$3:$I5011,$F$3)</f>
        <v>2395</v>
      </c>
      <c r="Q5011" s="1">
        <f ca="1">COUNTIF($I$3:$I5011,$F$4)</f>
        <v>2614</v>
      </c>
      <c r="R5011" s="1">
        <f t="shared" ca="1" si="393"/>
        <v>0.47813934917149131</v>
      </c>
      <c r="S5011" s="1">
        <f ca="1">AVERAGE($R$3:R5011)</f>
        <v>0.47177744356448725</v>
      </c>
      <c r="T5011" s="1">
        <f t="shared" ca="1" si="394"/>
        <v>5.7154309306534319E-2</v>
      </c>
    </row>
    <row r="5012" spans="7:20" x14ac:dyDescent="0.35">
      <c r="G5012" s="1">
        <v>5010</v>
      </c>
      <c r="H5012" s="1">
        <f t="shared" ca="1" si="390"/>
        <v>5</v>
      </c>
      <c r="I5012" s="1">
        <f t="shared" ca="1" si="391"/>
        <v>1</v>
      </c>
      <c r="K5012" s="1">
        <f ca="1">SUM($I$3:$I5012)</f>
        <v>-218</v>
      </c>
      <c r="L5012" s="1">
        <f t="shared" ca="1" si="392"/>
        <v>1.996007984031936E-4</v>
      </c>
      <c r="M5012" s="1">
        <f ca="1">AVERAGE($L$3:$L5012)</f>
        <v>-3.9228551513860373E-4</v>
      </c>
      <c r="N5012" s="1">
        <f ca="1">VARP($L$3:$L5012)</f>
        <v>3.2813642863524029E-4</v>
      </c>
      <c r="P5012" s="1">
        <f ca="1">COUNTIF($I$3:$I5012,$F$3)</f>
        <v>2396</v>
      </c>
      <c r="Q5012" s="1">
        <f ca="1">COUNTIF($I$3:$I5012,$F$4)</f>
        <v>2614</v>
      </c>
      <c r="R5012" s="1">
        <f t="shared" ca="1" si="393"/>
        <v>0.47824351297405188</v>
      </c>
      <c r="S5012" s="1">
        <f ca="1">AVERAGE($R$3:R5012)</f>
        <v>0.47177873419710392</v>
      </c>
      <c r="T5012" s="1">
        <f t="shared" ca="1" si="394"/>
        <v>5.7179214425440529E-2</v>
      </c>
    </row>
    <row r="5013" spans="7:20" x14ac:dyDescent="0.35">
      <c r="G5013" s="1">
        <v>5011</v>
      </c>
      <c r="H5013" s="1">
        <f t="shared" ca="1" si="390"/>
        <v>13</v>
      </c>
      <c r="I5013" s="1">
        <f t="shared" ca="1" si="391"/>
        <v>1</v>
      </c>
      <c r="K5013" s="1">
        <f ca="1">SUM($I$3:$I5013)</f>
        <v>-217</v>
      </c>
      <c r="L5013" s="1">
        <f t="shared" ca="1" si="392"/>
        <v>1.9956096587507485E-4</v>
      </c>
      <c r="M5013" s="1">
        <f ca="1">AVERAGE($L$3:$L5013)</f>
        <v>-3.9216740568320287E-4</v>
      </c>
      <c r="N5013" s="1">
        <f ca="1">VARP($L$3:$L5013)</f>
        <v>3.2807101530131879E-4</v>
      </c>
      <c r="P5013" s="1">
        <f ca="1">COUNTIF($I$3:$I5013,$F$3)</f>
        <v>2397</v>
      </c>
      <c r="Q5013" s="1">
        <f ca="1">COUNTIF($I$3:$I5013,$F$4)</f>
        <v>2614</v>
      </c>
      <c r="R5013" s="1">
        <f t="shared" ca="1" si="393"/>
        <v>0.47834763520255436</v>
      </c>
      <c r="S5013" s="1">
        <f ca="1">AVERAGE($R$3:R5013)</f>
        <v>0.47178004509333332</v>
      </c>
      <c r="T5013" s="1">
        <f t="shared" ca="1" si="394"/>
        <v>5.7204115025969005E-2</v>
      </c>
    </row>
    <row r="5014" spans="7:20" x14ac:dyDescent="0.35">
      <c r="G5014" s="1">
        <v>5012</v>
      </c>
      <c r="H5014" s="1">
        <f t="shared" ca="1" si="390"/>
        <v>34</v>
      </c>
      <c r="I5014" s="1">
        <f t="shared" ca="1" si="391"/>
        <v>-1</v>
      </c>
      <c r="K5014" s="1">
        <f ca="1">SUM($I$3:$I5014)</f>
        <v>-218</v>
      </c>
      <c r="L5014" s="1">
        <f t="shared" ca="1" si="392"/>
        <v>-1.9952114924181964E-4</v>
      </c>
      <c r="M5014" s="1">
        <f ca="1">AVERAGE($L$3:$L5014)</f>
        <v>-3.9212896868072054E-4</v>
      </c>
      <c r="N5014" s="1">
        <f ca="1">VARP($L$3:$L5014)</f>
        <v>3.2800556559858015E-4</v>
      </c>
      <c r="P5014" s="1">
        <f ca="1">COUNTIF($I$3:$I5014,$F$3)</f>
        <v>2397</v>
      </c>
      <c r="Q5014" s="1">
        <f ca="1">COUNTIF($I$3:$I5014,$F$4)</f>
        <v>2615</v>
      </c>
      <c r="R5014" s="1">
        <f t="shared" ca="1" si="393"/>
        <v>0.47825219473264163</v>
      </c>
      <c r="S5014" s="1">
        <f ca="1">AVERAGE($R$3:R5014)</f>
        <v>0.47178133642406744</v>
      </c>
      <c r="T5014" s="1">
        <f t="shared" ca="1" si="394"/>
        <v>5.7181290441647145E-2</v>
      </c>
    </row>
    <row r="5015" spans="7:20" x14ac:dyDescent="0.35">
      <c r="G5015" s="1">
        <v>5013</v>
      </c>
      <c r="H5015" s="1">
        <f t="shared" ca="1" si="390"/>
        <v>2</v>
      </c>
      <c r="I5015" s="1">
        <f t="shared" ca="1" si="391"/>
        <v>-1</v>
      </c>
      <c r="K5015" s="1">
        <f ca="1">SUM($I$3:$I5015)</f>
        <v>-219</v>
      </c>
      <c r="L5015" s="1">
        <f t="shared" ca="1" si="392"/>
        <v>-1.9948134849391582E-4</v>
      </c>
      <c r="M5015" s="1">
        <f ca="1">AVERAGE($L$3:$L5015)</f>
        <v>-3.9209053907366157E-4</v>
      </c>
      <c r="N5015" s="1">
        <f ca="1">VARP($L$3:$L5015)</f>
        <v>3.2794014200793653E-4</v>
      </c>
      <c r="P5015" s="1">
        <f ca="1">COUNTIF($I$3:$I5015,$F$3)</f>
        <v>2397</v>
      </c>
      <c r="Q5015" s="1">
        <f ca="1">COUNTIF($I$3:$I5015,$F$4)</f>
        <v>2616</v>
      </c>
      <c r="R5015" s="1">
        <f t="shared" ca="1" si="393"/>
        <v>0.4781567923399162</v>
      </c>
      <c r="S5015" s="1">
        <f ca="1">AVERAGE($R$3:R5015)</f>
        <v>0.47178260820861084</v>
      </c>
      <c r="T5015" s="1">
        <f t="shared" ca="1" si="394"/>
        <v>5.7158479515199437E-2</v>
      </c>
    </row>
    <row r="5016" spans="7:20" x14ac:dyDescent="0.35">
      <c r="G5016" s="1">
        <v>5014</v>
      </c>
      <c r="H5016" s="1">
        <f t="shared" ca="1" si="390"/>
        <v>22</v>
      </c>
      <c r="I5016" s="1">
        <f t="shared" ca="1" si="391"/>
        <v>-1</v>
      </c>
      <c r="K5016" s="1">
        <f ca="1">SUM($I$3:$I5016)</f>
        <v>-220</v>
      </c>
      <c r="L5016" s="1">
        <f t="shared" ca="1" si="392"/>
        <v>-1.9944156362185878E-4</v>
      </c>
      <c r="M5016" s="1">
        <f ca="1">AVERAGE($L$3:$L5016)</f>
        <v>-3.9205211686076731E-4</v>
      </c>
      <c r="N5016" s="1">
        <f ca="1">VARP($L$3:$L5016)</f>
        <v>3.2787474451376376E-4</v>
      </c>
      <c r="P5016" s="1">
        <f ca="1">COUNTIF($I$3:$I5016,$F$3)</f>
        <v>2397</v>
      </c>
      <c r="Q5016" s="1">
        <f ca="1">COUNTIF($I$3:$I5016,$F$4)</f>
        <v>2617</v>
      </c>
      <c r="R5016" s="1">
        <f t="shared" ca="1" si="393"/>
        <v>0.47806142800159551</v>
      </c>
      <c r="S5016" s="1">
        <f ca="1">AVERAGE($R$3:R5016)</f>
        <v>0.4717838604662481</v>
      </c>
      <c r="T5016" s="1">
        <f t="shared" ca="1" si="394"/>
        <v>5.7135682235731171E-2</v>
      </c>
    </row>
    <row r="5017" spans="7:20" x14ac:dyDescent="0.35">
      <c r="G5017" s="1">
        <v>5015</v>
      </c>
      <c r="H5017" s="1">
        <f t="shared" ca="1" si="390"/>
        <v>25</v>
      </c>
      <c r="I5017" s="1">
        <f t="shared" ca="1" si="391"/>
        <v>1</v>
      </c>
      <c r="K5017" s="1">
        <f ca="1">SUM($I$3:$I5017)</f>
        <v>-219</v>
      </c>
      <c r="L5017" s="1">
        <f t="shared" ca="1" si="392"/>
        <v>1.9940179461615153E-4</v>
      </c>
      <c r="M5017" s="1">
        <f ca="1">AVERAGE($L$3:$L5017)</f>
        <v>-3.9193417988938608E-4</v>
      </c>
      <c r="N5017" s="1">
        <f ca="1">VARP($L$3:$L5017)</f>
        <v>3.2780943544167234E-4</v>
      </c>
      <c r="P5017" s="1">
        <f ca="1">COUNTIF($I$3:$I5017,$F$3)</f>
        <v>2398</v>
      </c>
      <c r="Q5017" s="1">
        <f ca="1">COUNTIF($I$3:$I5017,$F$4)</f>
        <v>2617</v>
      </c>
      <c r="R5017" s="1">
        <f t="shared" ca="1" si="393"/>
        <v>0.47816550348953141</v>
      </c>
      <c r="S5017" s="1">
        <f ca="1">AVERAGE($R$3:R5017)</f>
        <v>0.4717851329773195</v>
      </c>
      <c r="T5017" s="1">
        <f t="shared" ca="1" si="394"/>
        <v>5.716056218184927E-2</v>
      </c>
    </row>
    <row r="5018" spans="7:20" x14ac:dyDescent="0.35">
      <c r="G5018" s="1">
        <v>5016</v>
      </c>
      <c r="H5018" s="1">
        <f t="shared" ca="1" si="390"/>
        <v>9</v>
      </c>
      <c r="I5018" s="1">
        <f t="shared" ca="1" si="391"/>
        <v>1</v>
      </c>
      <c r="K5018" s="1">
        <f ca="1">SUM($I$3:$I5018)</f>
        <v>-218</v>
      </c>
      <c r="L5018" s="1">
        <f t="shared" ca="1" si="392"/>
        <v>1.9936204146730463E-4</v>
      </c>
      <c r="M5018" s="1">
        <f ca="1">AVERAGE($L$3:$L5018)</f>
        <v>-3.9181629786758451E-4</v>
      </c>
      <c r="N5018" s="1">
        <f ca="1">VARP($L$3:$L5018)</f>
        <v>3.2774415237270829E-4</v>
      </c>
      <c r="P5018" s="1">
        <f ca="1">COUNTIF($I$3:$I5018,$F$3)</f>
        <v>2399</v>
      </c>
      <c r="Q5018" s="1">
        <f ca="1">COUNTIF($I$3:$I5018,$F$4)</f>
        <v>2617</v>
      </c>
      <c r="R5018" s="1">
        <f t="shared" ca="1" si="393"/>
        <v>0.47826953748006379</v>
      </c>
      <c r="S5018" s="1">
        <f ca="1">AVERAGE($R$3:R5018)</f>
        <v>0.47178642572143886</v>
      </c>
      <c r="T5018" s="1">
        <f t="shared" ca="1" si="394"/>
        <v>5.7185437620348535E-2</v>
      </c>
    </row>
    <row r="5019" spans="7:20" x14ac:dyDescent="0.35">
      <c r="G5019" s="1">
        <v>5017</v>
      </c>
      <c r="H5019" s="1">
        <f t="shared" ca="1" si="390"/>
        <v>0</v>
      </c>
      <c r="I5019" s="1">
        <f t="shared" ca="1" si="391"/>
        <v>-1</v>
      </c>
      <c r="K5019" s="1">
        <f ca="1">SUM($I$3:$I5019)</f>
        <v>-219</v>
      </c>
      <c r="L5019" s="1">
        <f t="shared" ca="1" si="392"/>
        <v>-1.9932230416583617E-4</v>
      </c>
      <c r="M5019" s="1">
        <f ca="1">AVERAGE($L$3:$L5019)</f>
        <v>-3.9177792952122182E-4</v>
      </c>
      <c r="N5019" s="1">
        <f ca="1">VARP($L$3:$L5019)</f>
        <v>3.2767883303728458E-4</v>
      </c>
      <c r="P5019" s="1">
        <f ca="1">COUNTIF($I$3:$I5019,$F$3)</f>
        <v>2399</v>
      </c>
      <c r="Q5019" s="1">
        <f ca="1">COUNTIF($I$3:$I5019,$F$4)</f>
        <v>2618</v>
      </c>
      <c r="R5019" s="1">
        <f t="shared" ca="1" si="393"/>
        <v>0.47817420769384095</v>
      </c>
      <c r="S5019" s="1">
        <f ca="1">AVERAGE($R$3:R5019)</f>
        <v>0.47178769894886013</v>
      </c>
      <c r="T5019" s="1">
        <f t="shared" ca="1" si="394"/>
        <v>5.7162643225908132E-2</v>
      </c>
    </row>
    <row r="5020" spans="7:20" x14ac:dyDescent="0.35">
      <c r="G5020" s="1">
        <v>5018</v>
      </c>
      <c r="H5020" s="1">
        <f t="shared" ca="1" si="390"/>
        <v>18</v>
      </c>
      <c r="I5020" s="1">
        <f t="shared" ca="1" si="391"/>
        <v>-1</v>
      </c>
      <c r="K5020" s="1">
        <f ca="1">SUM($I$3:$I5020)</f>
        <v>-220</v>
      </c>
      <c r="L5020" s="1">
        <f t="shared" ca="1" si="392"/>
        <v>-1.9928258270227183E-4</v>
      </c>
      <c r="M5020" s="1">
        <f ca="1">AVERAGE($L$3:$L5020)</f>
        <v>-3.9173956855134955E-4</v>
      </c>
      <c r="N5020" s="1">
        <f ca="1">VARP($L$3:$L5020)</f>
        <v>3.2761353973597665E-4</v>
      </c>
      <c r="P5020" s="1">
        <f ca="1">COUNTIF($I$3:$I5020,$F$3)</f>
        <v>2399</v>
      </c>
      <c r="Q5020" s="1">
        <f ca="1">COUNTIF($I$3:$I5020,$F$4)</f>
        <v>2619</v>
      </c>
      <c r="R5020" s="1">
        <f t="shared" ca="1" si="393"/>
        <v>0.47807891590275009</v>
      </c>
      <c r="S5020" s="1">
        <f ca="1">AVERAGE($R$3:R5020)</f>
        <v>0.47178895267882304</v>
      </c>
      <c r="T5020" s="1">
        <f t="shared" ca="1" si="394"/>
        <v>5.71398624576872E-2</v>
      </c>
    </row>
    <row r="5021" spans="7:20" x14ac:dyDescent="0.35">
      <c r="G5021" s="1">
        <v>5019</v>
      </c>
      <c r="H5021" s="1">
        <f t="shared" ca="1" si="390"/>
        <v>31</v>
      </c>
      <c r="I5021" s="1">
        <f t="shared" ca="1" si="391"/>
        <v>1</v>
      </c>
      <c r="K5021" s="1">
        <f ca="1">SUM($I$3:$I5021)</f>
        <v>-219</v>
      </c>
      <c r="L5021" s="1">
        <f t="shared" ca="1" si="392"/>
        <v>1.9924287706714485E-4</v>
      </c>
      <c r="M5021" s="1">
        <f ca="1">AVERAGE($L$3:$L5021)</f>
        <v>-3.9162181950858836E-4</v>
      </c>
      <c r="N5021" s="1">
        <f ca="1">VARP($L$3:$L5021)</f>
        <v>3.2754833464550601E-4</v>
      </c>
      <c r="P5021" s="1">
        <f ca="1">COUNTIF($I$3:$I5021,$F$3)</f>
        <v>2400</v>
      </c>
      <c r="Q5021" s="1">
        <f ca="1">COUNTIF($I$3:$I5021,$F$4)</f>
        <v>2619</v>
      </c>
      <c r="R5021" s="1">
        <f t="shared" ca="1" si="393"/>
        <v>0.47818290496114763</v>
      </c>
      <c r="S5021" s="1">
        <f ca="1">AVERAGE($R$3:R5021)</f>
        <v>0.47179022662827158</v>
      </c>
      <c r="T5021" s="1">
        <f t="shared" ca="1" si="394"/>
        <v>5.7164722649270486E-2</v>
      </c>
    </row>
    <row r="5022" spans="7:20" x14ac:dyDescent="0.35">
      <c r="G5022" s="1">
        <v>5020</v>
      </c>
      <c r="H5022" s="1">
        <f t="shared" ca="1" si="390"/>
        <v>26</v>
      </c>
      <c r="I5022" s="1">
        <f t="shared" ca="1" si="391"/>
        <v>-1</v>
      </c>
      <c r="K5022" s="1">
        <f ca="1">SUM($I$3:$I5022)</f>
        <v>-220</v>
      </c>
      <c r="L5022" s="1">
        <f t="shared" ca="1" si="392"/>
        <v>-1.9920318725099602E-4</v>
      </c>
      <c r="M5022" s="1">
        <f ca="1">AVERAGE($L$3:$L5022)</f>
        <v>-3.9158348910375617E-4</v>
      </c>
      <c r="N5022" s="1">
        <f ca="1">VARP($L$3:$L5022)</f>
        <v>3.2748309334728069E-4</v>
      </c>
      <c r="P5022" s="1">
        <f ca="1">COUNTIF($I$3:$I5022,$F$3)</f>
        <v>2400</v>
      </c>
      <c r="Q5022" s="1">
        <f ca="1">COUNTIF($I$3:$I5022,$F$4)</f>
        <v>2620</v>
      </c>
      <c r="R5022" s="1">
        <f t="shared" ca="1" si="393"/>
        <v>0.47808764940239046</v>
      </c>
      <c r="S5022" s="1">
        <f ca="1">AVERAGE($R$3:R5022)</f>
        <v>0.47179148109495966</v>
      </c>
      <c r="T5022" s="1">
        <f t="shared" ca="1" si="394"/>
        <v>5.7141950127775752E-2</v>
      </c>
    </row>
    <row r="5023" spans="7:20" x14ac:dyDescent="0.35">
      <c r="G5023" s="1">
        <v>5021</v>
      </c>
      <c r="H5023" s="1">
        <f t="shared" ca="1" si="390"/>
        <v>31</v>
      </c>
      <c r="I5023" s="1">
        <f t="shared" ca="1" si="391"/>
        <v>1</v>
      </c>
      <c r="K5023" s="1">
        <f ca="1">SUM($I$3:$I5023)</f>
        <v>-219</v>
      </c>
      <c r="L5023" s="1">
        <f t="shared" ca="1" si="392"/>
        <v>1.9916351324437363E-4</v>
      </c>
      <c r="M5023" s="1">
        <f ca="1">AVERAGE($L$3:$L5023)</f>
        <v>-3.9146583385532991E-4</v>
      </c>
      <c r="N5023" s="1">
        <f ca="1">VARP($L$3:$L5023)</f>
        <v>3.2741794015452404E-4</v>
      </c>
      <c r="P5023" s="1">
        <f ca="1">COUNTIF($I$3:$I5023,$F$3)</f>
        <v>2401</v>
      </c>
      <c r="Q5023" s="1">
        <f ca="1">COUNTIF($I$3:$I5023,$F$4)</f>
        <v>2620</v>
      </c>
      <c r="R5023" s="1">
        <f t="shared" ca="1" si="393"/>
        <v>0.47819159529974109</v>
      </c>
      <c r="S5023" s="1">
        <f ca="1">AVERAGE($R$3:R5023)</f>
        <v>0.47179275576418989</v>
      </c>
      <c r="T5023" s="1">
        <f t="shared" ca="1" si="394"/>
        <v>5.716680045382784E-2</v>
      </c>
    </row>
    <row r="5024" spans="7:20" x14ac:dyDescent="0.35">
      <c r="G5024" s="1">
        <v>5022</v>
      </c>
      <c r="H5024" s="1">
        <f t="shared" ca="1" si="390"/>
        <v>15</v>
      </c>
      <c r="I5024" s="1">
        <f t="shared" ca="1" si="391"/>
        <v>1</v>
      </c>
      <c r="K5024" s="1">
        <f ca="1">SUM($I$3:$I5024)</f>
        <v>-218</v>
      </c>
      <c r="L5024" s="1">
        <f t="shared" ca="1" si="392"/>
        <v>1.9912385503783353E-4</v>
      </c>
      <c r="M5024" s="1">
        <f ca="1">AVERAGE($L$3:$L5024)</f>
        <v>-3.9134823335973195E-4</v>
      </c>
      <c r="N5024" s="1">
        <f ca="1">VARP($L$3:$L5024)</f>
        <v>3.273528128718821E-4</v>
      </c>
      <c r="P5024" s="1">
        <f ca="1">COUNTIF($I$3:$I5024,$F$3)</f>
        <v>2402</v>
      </c>
      <c r="Q5024" s="1">
        <f ca="1">COUNTIF($I$3:$I5024,$F$4)</f>
        <v>2620</v>
      </c>
      <c r="R5024" s="1">
        <f t="shared" ca="1" si="393"/>
        <v>0.47829549980087616</v>
      </c>
      <c r="S5024" s="1">
        <f ca="1">AVERAGE($R$3:R5024)</f>
        <v>0.47179405061565077</v>
      </c>
      <c r="T5024" s="1">
        <f t="shared" ca="1" si="394"/>
        <v>5.7191646282442478E-2</v>
      </c>
    </row>
    <row r="5025" spans="7:20" x14ac:dyDescent="0.35">
      <c r="G5025" s="1">
        <v>5023</v>
      </c>
      <c r="H5025" s="1">
        <f t="shared" ca="1" si="390"/>
        <v>27</v>
      </c>
      <c r="I5025" s="1">
        <f t="shared" ca="1" si="391"/>
        <v>1</v>
      </c>
      <c r="K5025" s="1">
        <f ca="1">SUM($I$3:$I5025)</f>
        <v>-217</v>
      </c>
      <c r="L5025" s="1">
        <f t="shared" ca="1" si="392"/>
        <v>1.9908421262193908E-4</v>
      </c>
      <c r="M5025" s="1">
        <f ca="1">AVERAGE($L$3:$L5025)</f>
        <v>-3.9123068758111721E-4</v>
      </c>
      <c r="N5025" s="1">
        <f ca="1">VARP($L$3:$L5025)</f>
        <v>3.2728771148390657E-4</v>
      </c>
      <c r="P5025" s="1">
        <f ca="1">COUNTIF($I$3:$I5025,$F$3)</f>
        <v>2403</v>
      </c>
      <c r="Q5025" s="1">
        <f ca="1">COUNTIF($I$3:$I5025,$F$4)</f>
        <v>2620</v>
      </c>
      <c r="R5025" s="1">
        <f t="shared" ca="1" si="393"/>
        <v>0.4783993629305196</v>
      </c>
      <c r="S5025" s="1">
        <f ca="1">AVERAGE($R$3:R5025)</f>
        <v>0.47179536562905205</v>
      </c>
      <c r="T5025" s="1">
        <f t="shared" ca="1" si="394"/>
        <v>5.7216487613081755E-2</v>
      </c>
    </row>
    <row r="5026" spans="7:20" x14ac:dyDescent="0.35">
      <c r="G5026" s="1">
        <v>5024</v>
      </c>
      <c r="H5026" s="1">
        <f t="shared" ca="1" si="390"/>
        <v>33</v>
      </c>
      <c r="I5026" s="1">
        <f t="shared" ca="1" si="391"/>
        <v>1</v>
      </c>
      <c r="K5026" s="1">
        <f ca="1">SUM($I$3:$I5026)</f>
        <v>-216</v>
      </c>
      <c r="L5026" s="1">
        <f t="shared" ca="1" si="392"/>
        <v>1.9904458598726116E-4</v>
      </c>
      <c r="M5026" s="1">
        <f ca="1">AVERAGE($L$3:$L5026)</f>
        <v>-3.911131964836713E-4</v>
      </c>
      <c r="N5026" s="1">
        <f ca="1">VARP($L$3:$L5026)</f>
        <v>3.2722263597516105E-4</v>
      </c>
      <c r="P5026" s="1">
        <f ca="1">COUNTIF($I$3:$I5026,$F$3)</f>
        <v>2404</v>
      </c>
      <c r="Q5026" s="1">
        <f ca="1">COUNTIF($I$3:$I5026,$F$4)</f>
        <v>2620</v>
      </c>
      <c r="R5026" s="1">
        <f t="shared" ca="1" si="393"/>
        <v>0.47850318471337577</v>
      </c>
      <c r="S5026" s="1">
        <f ca="1">AVERAGE($R$3:R5026)</f>
        <v>0.47179670078412456</v>
      </c>
      <c r="T5026" s="1">
        <f t="shared" ca="1" si="394"/>
        <v>5.7241324445210753E-2</v>
      </c>
    </row>
    <row r="5027" spans="7:20" x14ac:dyDescent="0.35">
      <c r="G5027" s="1">
        <v>5025</v>
      </c>
      <c r="H5027" s="1">
        <f t="shared" ca="1" si="390"/>
        <v>26</v>
      </c>
      <c r="I5027" s="1">
        <f t="shared" ca="1" si="391"/>
        <v>-1</v>
      </c>
      <c r="K5027" s="1">
        <f ca="1">SUM($I$3:$I5027)</f>
        <v>-217</v>
      </c>
      <c r="L5027" s="1">
        <f t="shared" ca="1" si="392"/>
        <v>-1.990049751243781E-4</v>
      </c>
      <c r="M5027" s="1">
        <f ca="1">AVERAGE($L$3:$L5027)</f>
        <v>-3.9107496599185849E-4</v>
      </c>
      <c r="N5027" s="1">
        <f ca="1">VARP($L$3:$L5027)</f>
        <v>3.2715752438555891E-4</v>
      </c>
      <c r="P5027" s="1">
        <f ca="1">COUNTIF($I$3:$I5027,$F$3)</f>
        <v>2404</v>
      </c>
      <c r="Q5027" s="1">
        <f ca="1">COUNTIF($I$3:$I5027,$F$4)</f>
        <v>2621</v>
      </c>
      <c r="R5027" s="1">
        <f t="shared" ca="1" si="393"/>
        <v>0.478407960199005</v>
      </c>
      <c r="S5027" s="1">
        <f ca="1">AVERAGE($R$3:R5027)</f>
        <v>0.47179801645763997</v>
      </c>
      <c r="T5027" s="1">
        <f t="shared" ca="1" si="394"/>
        <v>5.7218544095443191E-2</v>
      </c>
    </row>
    <row r="5028" spans="7:20" x14ac:dyDescent="0.35">
      <c r="G5028" s="1">
        <v>5026</v>
      </c>
      <c r="H5028" s="1">
        <f t="shared" ca="1" si="390"/>
        <v>12</v>
      </c>
      <c r="I5028" s="1">
        <f t="shared" ca="1" si="391"/>
        <v>-1</v>
      </c>
      <c r="K5028" s="1">
        <f ca="1">SUM($I$3:$I5028)</f>
        <v>-218</v>
      </c>
      <c r="L5028" s="1">
        <f t="shared" ca="1" si="392"/>
        <v>-1.9896538002387584E-4</v>
      </c>
      <c r="M5028" s="1">
        <f ca="1">AVERAGE($L$3:$L5028)</f>
        <v>-3.9103674283508011E-4</v>
      </c>
      <c r="N5028" s="1">
        <f ca="1">VARP($L$3:$L5028)</f>
        <v>3.2709243870596567E-4</v>
      </c>
      <c r="P5028" s="1">
        <f ca="1">COUNTIF($I$3:$I5028,$F$3)</f>
        <v>2404</v>
      </c>
      <c r="Q5028" s="1">
        <f ca="1">COUNTIF($I$3:$I5028,$F$4)</f>
        <v>2622</v>
      </c>
      <c r="R5028" s="1">
        <f t="shared" ca="1" si="393"/>
        <v>0.47831277357739754</v>
      </c>
      <c r="S5028" s="1">
        <f ca="1">AVERAGE($R$3:R5028)</f>
        <v>0.47179931266876607</v>
      </c>
      <c r="T5028" s="1">
        <f t="shared" ca="1" si="394"/>
        <v>5.7195777341825689E-2</v>
      </c>
    </row>
    <row r="5029" spans="7:20" x14ac:dyDescent="0.35">
      <c r="G5029" s="1">
        <v>5027</v>
      </c>
      <c r="H5029" s="1">
        <f t="shared" ca="1" si="390"/>
        <v>28</v>
      </c>
      <c r="I5029" s="1">
        <f t="shared" ca="1" si="391"/>
        <v>-1</v>
      </c>
      <c r="K5029" s="1">
        <f ca="1">SUM($I$3:$I5029)</f>
        <v>-219</v>
      </c>
      <c r="L5029" s="1">
        <f t="shared" ca="1" si="392"/>
        <v>-1.9892580067634773E-4</v>
      </c>
      <c r="M5029" s="1">
        <f ca="1">AVERAGE($L$3:$L5029)</f>
        <v>-3.9099852701209248E-4</v>
      </c>
      <c r="N5029" s="1">
        <f ca="1">VARP($L$3:$L5029)</f>
        <v>3.2702737892091827E-4</v>
      </c>
      <c r="P5029" s="1">
        <f ca="1">COUNTIF($I$3:$I5029,$F$3)</f>
        <v>2404</v>
      </c>
      <c r="Q5029" s="1">
        <f ca="1">COUNTIF($I$3:$I5029,$F$4)</f>
        <v>2623</v>
      </c>
      <c r="R5029" s="1">
        <f t="shared" ca="1" si="393"/>
        <v>0.47821762482593994</v>
      </c>
      <c r="S5029" s="1">
        <f ca="1">AVERAGE($R$3:R5029)</f>
        <v>0.47180058943665087</v>
      </c>
      <c r="T5029" s="1">
        <f t="shared" ca="1" si="394"/>
        <v>5.7173024173540858E-2</v>
      </c>
    </row>
    <row r="5030" spans="7:20" x14ac:dyDescent="0.35">
      <c r="G5030" s="1">
        <v>5028</v>
      </c>
      <c r="H5030" s="1">
        <f t="shared" ca="1" si="390"/>
        <v>25</v>
      </c>
      <c r="I5030" s="1">
        <f t="shared" ca="1" si="391"/>
        <v>1</v>
      </c>
      <c r="K5030" s="1">
        <f ca="1">SUM($I$3:$I5030)</f>
        <v>-218</v>
      </c>
      <c r="L5030" s="1">
        <f t="shared" ca="1" si="392"/>
        <v>1.988862370723946E-4</v>
      </c>
      <c r="M5030" s="1">
        <f ca="1">AVERAGE($L$3:$L5030)</f>
        <v>-3.9088120705105744E-4</v>
      </c>
      <c r="N5030" s="1">
        <f ca="1">VARP($L$3:$L5030)</f>
        <v>3.2696240686759851E-4</v>
      </c>
      <c r="P5030" s="1">
        <f ca="1">COUNTIF($I$3:$I5030,$F$3)</f>
        <v>2405</v>
      </c>
      <c r="Q5030" s="1">
        <f ca="1">COUNTIF($I$3:$I5030,$F$4)</f>
        <v>2623</v>
      </c>
      <c r="R5030" s="1">
        <f t="shared" ca="1" si="393"/>
        <v>0.47832140015910901</v>
      </c>
      <c r="S5030" s="1">
        <f ca="1">AVERAGE($R$3:R5030)</f>
        <v>0.47180188633615816</v>
      </c>
      <c r="T5030" s="1">
        <f t="shared" ca="1" si="394"/>
        <v>5.7197840462542622E-2</v>
      </c>
    </row>
    <row r="5031" spans="7:20" x14ac:dyDescent="0.35">
      <c r="G5031" s="1">
        <v>5029</v>
      </c>
      <c r="H5031" s="1">
        <f t="shared" ca="1" si="390"/>
        <v>15</v>
      </c>
      <c r="I5031" s="1">
        <f t="shared" ca="1" si="391"/>
        <v>1</v>
      </c>
      <c r="K5031" s="1">
        <f ca="1">SUM($I$3:$I5031)</f>
        <v>-217</v>
      </c>
      <c r="L5031" s="1">
        <f t="shared" ca="1" si="392"/>
        <v>1.9884668920262477E-4</v>
      </c>
      <c r="M5031" s="1">
        <f ca="1">AVERAGE($L$3:$L5031)</f>
        <v>-3.9076394161135695E-4</v>
      </c>
      <c r="N5031" s="1">
        <f ca="1">VARP($L$3:$L5031)</f>
        <v>3.268974606164491E-4</v>
      </c>
      <c r="P5031" s="1">
        <f ca="1">COUNTIF($I$3:$I5031,$F$3)</f>
        <v>2406</v>
      </c>
      <c r="Q5031" s="1">
        <f ca="1">COUNTIF($I$3:$I5031,$F$4)</f>
        <v>2623</v>
      </c>
      <c r="R5031" s="1">
        <f t="shared" ca="1" si="393"/>
        <v>0.47842513422151522</v>
      </c>
      <c r="S5031" s="1">
        <f ca="1">AVERAGE($R$3:R5031)</f>
        <v>0.47180320334707193</v>
      </c>
      <c r="T5031" s="1">
        <f t="shared" ca="1" si="394"/>
        <v>5.7222652263718712E-2</v>
      </c>
    </row>
    <row r="5032" spans="7:20" x14ac:dyDescent="0.35">
      <c r="G5032" s="1">
        <v>5030</v>
      </c>
      <c r="H5032" s="1">
        <f t="shared" ca="1" si="390"/>
        <v>31</v>
      </c>
      <c r="I5032" s="1">
        <f t="shared" ca="1" si="391"/>
        <v>1</v>
      </c>
      <c r="K5032" s="1">
        <f ca="1">SUM($I$3:$I5032)</f>
        <v>-216</v>
      </c>
      <c r="L5032" s="1">
        <f t="shared" ca="1" si="392"/>
        <v>1.9880715705765408E-4</v>
      </c>
      <c r="M5032" s="1">
        <f ca="1">AVERAGE($L$3:$L5032)</f>
        <v>-3.9064673065734721E-4</v>
      </c>
      <c r="N5032" s="1">
        <f ca="1">VARP($L$3:$L5032)</f>
        <v>3.2683254015210701E-4</v>
      </c>
      <c r="P5032" s="1">
        <f ca="1">COUNTIF($I$3:$I5032,$F$3)</f>
        <v>2407</v>
      </c>
      <c r="Q5032" s="1">
        <f ca="1">COUNTIF($I$3:$I5032,$F$4)</f>
        <v>2623</v>
      </c>
      <c r="R5032" s="1">
        <f t="shared" ca="1" si="393"/>
        <v>0.47852882703777339</v>
      </c>
      <c r="S5032" s="1">
        <f ca="1">AVERAGE($R$3:R5032)</f>
        <v>0.47180454044919734</v>
      </c>
      <c r="T5032" s="1">
        <f t="shared" ca="1" si="394"/>
        <v>5.7247459576536812E-2</v>
      </c>
    </row>
    <row r="5033" spans="7:20" x14ac:dyDescent="0.35">
      <c r="G5033" s="1">
        <v>5031</v>
      </c>
      <c r="H5033" s="1">
        <f t="shared" ca="1" si="390"/>
        <v>16</v>
      </c>
      <c r="I5033" s="1">
        <f t="shared" ca="1" si="391"/>
        <v>-1</v>
      </c>
      <c r="K5033" s="1">
        <f ca="1">SUM($I$3:$I5033)</f>
        <v>-217</v>
      </c>
      <c r="L5033" s="1">
        <f t="shared" ca="1" si="392"/>
        <v>-1.9876764062810574E-4</v>
      </c>
      <c r="M5033" s="1">
        <f ca="1">AVERAGE($L$3:$L5033)</f>
        <v>-3.9060859130333624E-4</v>
      </c>
      <c r="N5033" s="1">
        <f ca="1">VARP($L$3:$L5033)</f>
        <v>3.2676758373591041E-4</v>
      </c>
      <c r="P5033" s="1">
        <f ca="1">COUNTIF($I$3:$I5033,$F$3)</f>
        <v>2407</v>
      </c>
      <c r="Q5033" s="1">
        <f ca="1">COUNTIF($I$3:$I5033,$F$4)</f>
        <v>2624</v>
      </c>
      <c r="R5033" s="1">
        <f t="shared" ca="1" si="393"/>
        <v>0.4784337109918505</v>
      </c>
      <c r="S5033" s="1">
        <f ca="1">AVERAGE($R$3:R5033)</f>
        <v>0.47180585811378539</v>
      </c>
      <c r="T5033" s="1">
        <f t="shared" ca="1" si="394"/>
        <v>5.722470395335838E-2</v>
      </c>
    </row>
    <row r="5034" spans="7:20" x14ac:dyDescent="0.35">
      <c r="G5034" s="1">
        <v>5032</v>
      </c>
      <c r="H5034" s="1">
        <f t="shared" ca="1" si="390"/>
        <v>22</v>
      </c>
      <c r="I5034" s="1">
        <f t="shared" ca="1" si="391"/>
        <v>-1</v>
      </c>
      <c r="K5034" s="1">
        <f ca="1">SUM($I$3:$I5034)</f>
        <v>-218</v>
      </c>
      <c r="L5034" s="1">
        <f t="shared" ca="1" si="392"/>
        <v>-1.9872813990461051E-4</v>
      </c>
      <c r="M5034" s="1">
        <f ca="1">AVERAGE($L$3:$L5034)</f>
        <v>-3.905704592581457E-4</v>
      </c>
      <c r="N5034" s="1">
        <f ca="1">VARP($L$3:$L5034)</f>
        <v>3.2670265313715347E-4</v>
      </c>
      <c r="P5034" s="1">
        <f ca="1">COUNTIF($I$3:$I5034,$F$3)</f>
        <v>2407</v>
      </c>
      <c r="Q5034" s="1">
        <f ca="1">COUNTIF($I$3:$I5034,$F$4)</f>
        <v>2625</v>
      </c>
      <c r="R5034" s="1">
        <f t="shared" ca="1" si="393"/>
        <v>0.47833863275039745</v>
      </c>
      <c r="S5034" s="1">
        <f ca="1">AVERAGE($R$3:R5034)</f>
        <v>0.47180715635993731</v>
      </c>
      <c r="T5034" s="1">
        <f t="shared" ca="1" si="394"/>
        <v>5.7201961895379905E-2</v>
      </c>
    </row>
    <row r="5035" spans="7:20" x14ac:dyDescent="0.35">
      <c r="G5035" s="1">
        <v>5033</v>
      </c>
      <c r="H5035" s="1">
        <f t="shared" ca="1" si="390"/>
        <v>9</v>
      </c>
      <c r="I5035" s="1">
        <f t="shared" ca="1" si="391"/>
        <v>1</v>
      </c>
      <c r="K5035" s="1">
        <f ca="1">SUM($I$3:$I5035)</f>
        <v>-217</v>
      </c>
      <c r="L5035" s="1">
        <f t="shared" ca="1" si="392"/>
        <v>1.9868865487780648E-4</v>
      </c>
      <c r="M5035" s="1">
        <f ca="1">AVERAGE($L$3:$L5035)</f>
        <v>-3.9045338015738352E-4</v>
      </c>
      <c r="N5035" s="1">
        <f ca="1">VARP($L$3:$L5035)</f>
        <v>3.2663781000267633E-4</v>
      </c>
      <c r="P5035" s="1">
        <f ca="1">COUNTIF($I$3:$I5035,$F$3)</f>
        <v>2408</v>
      </c>
      <c r="Q5035" s="1">
        <f ca="1">COUNTIF($I$3:$I5035,$F$4)</f>
        <v>2625</v>
      </c>
      <c r="R5035" s="1">
        <f t="shared" ca="1" si="393"/>
        <v>0.47844228094575797</v>
      </c>
      <c r="S5035" s="1">
        <f ca="1">AVERAGE($R$3:R5035)</f>
        <v>0.47180847468391623</v>
      </c>
      <c r="T5035" s="1">
        <f t="shared" ca="1" si="394"/>
        <v>5.7226754049144901E-2</v>
      </c>
    </row>
    <row r="5036" spans="7:20" x14ac:dyDescent="0.35">
      <c r="G5036" s="1">
        <v>5034</v>
      </c>
      <c r="H5036" s="1">
        <f t="shared" ca="1" si="390"/>
        <v>21</v>
      </c>
      <c r="I5036" s="1">
        <f t="shared" ca="1" si="391"/>
        <v>1</v>
      </c>
      <c r="K5036" s="1">
        <f ca="1">SUM($I$3:$I5036)</f>
        <v>-216</v>
      </c>
      <c r="L5036" s="1">
        <f t="shared" ca="1" si="392"/>
        <v>1.9864918553833929E-4</v>
      </c>
      <c r="M5036" s="1">
        <f ca="1">AVERAGE($L$3:$L5036)</f>
        <v>-3.9033635541250956E-4</v>
      </c>
      <c r="N5036" s="1">
        <f ca="1">VARP($L$3:$L5036)</f>
        <v>3.2657299259363594E-4</v>
      </c>
      <c r="P5036" s="1">
        <f ca="1">COUNTIF($I$3:$I5036,$F$3)</f>
        <v>2409</v>
      </c>
      <c r="Q5036" s="1">
        <f ca="1">COUNTIF($I$3:$I5036,$F$4)</f>
        <v>2625</v>
      </c>
      <c r="R5036" s="1">
        <f t="shared" ca="1" si="393"/>
        <v>0.47854588796185937</v>
      </c>
      <c r="S5036" s="1">
        <f ca="1">AVERAGE($R$3:R5036)</f>
        <v>0.47180981306557651</v>
      </c>
      <c r="T5036" s="1">
        <f t="shared" ca="1" si="394"/>
        <v>5.7251541721301119E-2</v>
      </c>
    </row>
    <row r="5037" spans="7:20" x14ac:dyDescent="0.35">
      <c r="G5037" s="1">
        <v>5035</v>
      </c>
      <c r="H5037" s="1">
        <f t="shared" ca="1" si="390"/>
        <v>3</v>
      </c>
      <c r="I5037" s="1">
        <f t="shared" ca="1" si="391"/>
        <v>1</v>
      </c>
      <c r="K5037" s="1">
        <f ca="1">SUM($I$3:$I5037)</f>
        <v>-215</v>
      </c>
      <c r="L5037" s="1">
        <f t="shared" ca="1" si="392"/>
        <v>1.9860973187686197E-4</v>
      </c>
      <c r="M5037" s="1">
        <f ca="1">AVERAGE($L$3:$L5037)</f>
        <v>-3.9021938498802304E-4</v>
      </c>
      <c r="N5037" s="1">
        <f ca="1">VARP($L$3:$L5037)</f>
        <v>3.2650820089473041E-4</v>
      </c>
      <c r="P5037" s="1">
        <f ca="1">COUNTIF($I$3:$I5037,$F$3)</f>
        <v>2410</v>
      </c>
      <c r="Q5037" s="1">
        <f ca="1">COUNTIF($I$3:$I5037,$F$4)</f>
        <v>2625</v>
      </c>
      <c r="R5037" s="1">
        <f t="shared" ca="1" si="393"/>
        <v>0.47864945382323731</v>
      </c>
      <c r="S5037" s="1">
        <f ca="1">AVERAGE($R$3:R5037)</f>
        <v>0.47181117148479357</v>
      </c>
      <c r="T5037" s="1">
        <f t="shared" ca="1" si="394"/>
        <v>5.7276324911320849E-2</v>
      </c>
    </row>
    <row r="5038" spans="7:20" x14ac:dyDescent="0.35">
      <c r="G5038" s="1">
        <v>5036</v>
      </c>
      <c r="H5038" s="1">
        <f t="shared" ca="1" si="390"/>
        <v>34</v>
      </c>
      <c r="I5038" s="1">
        <f t="shared" ca="1" si="391"/>
        <v>-1</v>
      </c>
      <c r="K5038" s="1">
        <f ca="1">SUM($I$3:$I5038)</f>
        <v>-216</v>
      </c>
      <c r="L5038" s="1">
        <f t="shared" ca="1" si="392"/>
        <v>-1.9857029388403494E-4</v>
      </c>
      <c r="M5038" s="1">
        <f ca="1">AVERAGE($L$3:$L5038)</f>
        <v>-3.9018132917167995E-4</v>
      </c>
      <c r="N5038" s="1">
        <f ca="1">VARP($L$3:$L5038)</f>
        <v>3.2644337335723759E-4</v>
      </c>
      <c r="P5038" s="1">
        <f ca="1">COUNTIF($I$3:$I5038,$F$3)</f>
        <v>2410</v>
      </c>
      <c r="Q5038" s="1">
        <f ca="1">COUNTIF($I$3:$I5038,$F$4)</f>
        <v>2626</v>
      </c>
      <c r="R5038" s="1">
        <f t="shared" ca="1" si="393"/>
        <v>0.4785544082605242</v>
      </c>
      <c r="S5038" s="1">
        <f ca="1">AVERAGE($R$3:R5038)</f>
        <v>0.47181251049130191</v>
      </c>
      <c r="T5038" s="1">
        <f t="shared" ca="1" si="394"/>
        <v>5.7253580416395118E-2</v>
      </c>
    </row>
    <row r="5039" spans="7:20" x14ac:dyDescent="0.35">
      <c r="G5039" s="1">
        <v>5037</v>
      </c>
      <c r="H5039" s="1">
        <f t="shared" ca="1" si="390"/>
        <v>8</v>
      </c>
      <c r="I5039" s="1">
        <f t="shared" ca="1" si="391"/>
        <v>-1</v>
      </c>
      <c r="K5039" s="1">
        <f ca="1">SUM($I$3:$I5039)</f>
        <v>-217</v>
      </c>
      <c r="L5039" s="1">
        <f t="shared" ca="1" si="392"/>
        <v>-1.985308715505261E-4</v>
      </c>
      <c r="M5039" s="1">
        <f ca="1">AVERAGE($L$3:$L5039)</f>
        <v>-3.901432806392953E-4</v>
      </c>
      <c r="N5039" s="1">
        <f ca="1">VARP($L$3:$L5039)</f>
        <v>3.2637857156038403E-4</v>
      </c>
      <c r="P5039" s="1">
        <f ca="1">COUNTIF($I$3:$I5039,$F$3)</f>
        <v>2410</v>
      </c>
      <c r="Q5039" s="1">
        <f ca="1">COUNTIF($I$3:$I5039,$F$4)</f>
        <v>2627</v>
      </c>
      <c r="R5039" s="1">
        <f t="shared" ca="1" si="393"/>
        <v>0.47845940043676793</v>
      </c>
      <c r="S5039" s="1">
        <f ca="1">AVERAGE($R$3:R5039)</f>
        <v>0.4718138301041559</v>
      </c>
      <c r="T5039" s="1">
        <f t="shared" ca="1" si="394"/>
        <v>5.723084946657786E-2</v>
      </c>
    </row>
    <row r="5040" spans="7:20" x14ac:dyDescent="0.35">
      <c r="G5040" s="1">
        <v>5038</v>
      </c>
      <c r="H5040" s="1">
        <f t="shared" ca="1" si="390"/>
        <v>16</v>
      </c>
      <c r="I5040" s="1">
        <f t="shared" ca="1" si="391"/>
        <v>-1</v>
      </c>
      <c r="K5040" s="1">
        <f ca="1">SUM($I$3:$I5040)</f>
        <v>-218</v>
      </c>
      <c r="L5040" s="1">
        <f t="shared" ca="1" si="392"/>
        <v>-1.9849146486701071E-4</v>
      </c>
      <c r="M5040" s="1">
        <f ca="1">AVERAGE($L$3:$L5040)</f>
        <v>-3.9010523938963823E-4</v>
      </c>
      <c r="N5040" s="1">
        <f ca="1">VARP($L$3:$L5040)</f>
        <v>3.2631379548884125E-4</v>
      </c>
      <c r="P5040" s="1">
        <f ca="1">COUNTIF($I$3:$I5040,$F$3)</f>
        <v>2410</v>
      </c>
      <c r="Q5040" s="1">
        <f ca="1">COUNTIF($I$3:$I5040,$F$4)</f>
        <v>2628</v>
      </c>
      <c r="R5040" s="1">
        <f t="shared" ca="1" si="393"/>
        <v>0.47836443032949583</v>
      </c>
      <c r="S5040" s="1">
        <f ca="1">AVERAGE($R$3:R5040)</f>
        <v>0.47181513034239031</v>
      </c>
      <c r="T5040" s="1">
        <f t="shared" ca="1" si="394"/>
        <v>5.7208132051115766E-2</v>
      </c>
    </row>
    <row r="5041" spans="7:20" x14ac:dyDescent="0.35">
      <c r="G5041" s="1">
        <v>5039</v>
      </c>
      <c r="H5041" s="1">
        <f t="shared" ca="1" si="390"/>
        <v>33</v>
      </c>
      <c r="I5041" s="1">
        <f t="shared" ca="1" si="391"/>
        <v>1</v>
      </c>
      <c r="K5041" s="1">
        <f ca="1">SUM($I$3:$I5041)</f>
        <v>-217</v>
      </c>
      <c r="L5041" s="1">
        <f t="shared" ca="1" si="392"/>
        <v>1.9845207382417147E-4</v>
      </c>
      <c r="M5041" s="1">
        <f ca="1">AVERAGE($L$3:$L5041)</f>
        <v>-3.8998843897026662E-4</v>
      </c>
      <c r="N5041" s="1">
        <f ca="1">VARP($L$3:$L5041)</f>
        <v>3.2624910656950769E-4</v>
      </c>
      <c r="P5041" s="1">
        <f ca="1">COUNTIF($I$3:$I5041,$F$3)</f>
        <v>2411</v>
      </c>
      <c r="Q5041" s="1">
        <f ca="1">COUNTIF($I$3:$I5041,$F$4)</f>
        <v>2628</v>
      </c>
      <c r="R5041" s="1">
        <f t="shared" ca="1" si="393"/>
        <v>0.47846794999007741</v>
      </c>
      <c r="S5041" s="1">
        <f ca="1">AVERAGE($R$3:R5041)</f>
        <v>0.47181645060824612</v>
      </c>
      <c r="T5041" s="1">
        <f t="shared" ca="1" si="394"/>
        <v>5.7232894791926808E-2</v>
      </c>
    </row>
    <row r="5042" spans="7:20" x14ac:dyDescent="0.35">
      <c r="G5042" s="1">
        <v>5040</v>
      </c>
      <c r="H5042" s="1">
        <f t="shared" ca="1" si="390"/>
        <v>18</v>
      </c>
      <c r="I5042" s="1">
        <f t="shared" ca="1" si="391"/>
        <v>-1</v>
      </c>
      <c r="K5042" s="1">
        <f ca="1">SUM($I$3:$I5042)</f>
        <v>-218</v>
      </c>
      <c r="L5042" s="1">
        <f t="shared" ca="1" si="392"/>
        <v>-1.9841269841269841E-4</v>
      </c>
      <c r="M5042" s="1">
        <f ca="1">AVERAGE($L$3:$L5042)</f>
        <v>-3.8995042791063219E-4</v>
      </c>
      <c r="N5042" s="1">
        <f ca="1">VARP($L$3:$L5042)</f>
        <v>3.2618438188447064E-4</v>
      </c>
      <c r="P5042" s="1">
        <f ca="1">COUNTIF($I$3:$I5042,$F$3)</f>
        <v>2411</v>
      </c>
      <c r="Q5042" s="1">
        <f ca="1">COUNTIF($I$3:$I5042,$F$4)</f>
        <v>2629</v>
      </c>
      <c r="R5042" s="1">
        <f t="shared" ca="1" si="393"/>
        <v>0.47837301587301589</v>
      </c>
      <c r="S5042" s="1">
        <f ca="1">AVERAGE($R$3:R5042)</f>
        <v>0.47181775151405259</v>
      </c>
      <c r="T5042" s="1">
        <f t="shared" ca="1" si="394"/>
        <v>5.7210185578861178E-2</v>
      </c>
    </row>
    <row r="5043" spans="7:20" x14ac:dyDescent="0.35">
      <c r="G5043" s="1">
        <v>5041</v>
      </c>
      <c r="H5043" s="1">
        <f t="shared" ca="1" si="390"/>
        <v>0</v>
      </c>
      <c r="I5043" s="1">
        <f t="shared" ca="1" si="391"/>
        <v>-1</v>
      </c>
      <c r="K5043" s="1">
        <f ca="1">SUM($I$3:$I5043)</f>
        <v>-219</v>
      </c>
      <c r="L5043" s="1">
        <f t="shared" ca="1" si="392"/>
        <v>-1.9837333862328903E-4</v>
      </c>
      <c r="M5043" s="1">
        <f ca="1">AVERAGE($L$3:$L5043)</f>
        <v>-3.8991242412382652E-4</v>
      </c>
      <c r="N5043" s="1">
        <f ca="1">VARP($L$3:$L5043)</f>
        <v>3.2611968287883994E-4</v>
      </c>
      <c r="P5043" s="1">
        <f ca="1">COUNTIF($I$3:$I5043,$F$3)</f>
        <v>2411</v>
      </c>
      <c r="Q5043" s="1">
        <f ca="1">COUNTIF($I$3:$I5043,$F$4)</f>
        <v>2630</v>
      </c>
      <c r="R5043" s="1">
        <f t="shared" ca="1" si="393"/>
        <v>0.47827811942074983</v>
      </c>
      <c r="S5043" s="1">
        <f ca="1">AVERAGE($R$3:R5043)</f>
        <v>0.47181903307880302</v>
      </c>
      <c r="T5043" s="1">
        <f t="shared" ca="1" si="394"/>
        <v>5.7187489879162258E-2</v>
      </c>
    </row>
    <row r="5044" spans="7:20" x14ac:dyDescent="0.35">
      <c r="G5044" s="1">
        <v>5042</v>
      </c>
      <c r="H5044" s="1">
        <f t="shared" ca="1" si="390"/>
        <v>7</v>
      </c>
      <c r="I5044" s="1">
        <f t="shared" ca="1" si="391"/>
        <v>1</v>
      </c>
      <c r="K5044" s="1">
        <f ca="1">SUM($I$3:$I5044)</f>
        <v>-218</v>
      </c>
      <c r="L5044" s="1">
        <f t="shared" ca="1" si="392"/>
        <v>1.9833399444664816E-4</v>
      </c>
      <c r="M5044" s="1">
        <f ca="1">AVERAGE($L$3:$L5044)</f>
        <v>-3.8979575486191247E-4</v>
      </c>
      <c r="N5044" s="1">
        <f ca="1">VARP($L$3:$L5044)</f>
        <v>3.2605507087613066E-4</v>
      </c>
      <c r="P5044" s="1">
        <f ca="1">COUNTIF($I$3:$I5044,$F$3)</f>
        <v>2412</v>
      </c>
      <c r="Q5044" s="1">
        <f ca="1">COUNTIF($I$3:$I5044,$F$4)</f>
        <v>2630</v>
      </c>
      <c r="R5044" s="1">
        <f t="shared" ca="1" si="393"/>
        <v>0.47838159460531537</v>
      </c>
      <c r="S5044" s="1">
        <f ca="1">AVERAGE($R$3:R5044)</f>
        <v>0.47182033465784434</v>
      </c>
      <c r="T5044" s="1">
        <f t="shared" ca="1" si="394"/>
        <v>5.7212237514281075E-2</v>
      </c>
    </row>
    <row r="5045" spans="7:20" x14ac:dyDescent="0.35">
      <c r="G5045" s="1">
        <v>5043</v>
      </c>
      <c r="H5045" s="1">
        <f t="shared" ca="1" si="390"/>
        <v>7</v>
      </c>
      <c r="I5045" s="1">
        <f t="shared" ca="1" si="391"/>
        <v>1</v>
      </c>
      <c r="K5045" s="1">
        <f ca="1">SUM($I$3:$I5045)</f>
        <v>-217</v>
      </c>
      <c r="L5045" s="1">
        <f t="shared" ca="1" si="392"/>
        <v>1.98294665873488E-4</v>
      </c>
      <c r="M5045" s="1">
        <f ca="1">AVERAGE($L$3:$L5045)</f>
        <v>-3.8967913966842936E-4</v>
      </c>
      <c r="N5045" s="1">
        <f ca="1">VARP($L$3:$L5045)</f>
        <v>3.2599048446147404E-4</v>
      </c>
      <c r="P5045" s="1">
        <f ca="1">COUNTIF($I$3:$I5045,$F$3)</f>
        <v>2413</v>
      </c>
      <c r="Q5045" s="1">
        <f ca="1">COUNTIF($I$3:$I5045,$F$4)</f>
        <v>2630</v>
      </c>
      <c r="R5045" s="1">
        <f t="shared" ca="1" si="393"/>
        <v>0.47848502875272653</v>
      </c>
      <c r="S5045" s="1">
        <f ca="1">AVERAGE($R$3:R5045)</f>
        <v>0.47182165623113309</v>
      </c>
      <c r="T5045" s="1">
        <f t="shared" ca="1" si="394"/>
        <v>5.7236980685124381E-2</v>
      </c>
    </row>
    <row r="5046" spans="7:20" x14ac:dyDescent="0.35">
      <c r="G5046" s="1">
        <v>5044</v>
      </c>
      <c r="H5046" s="1">
        <f t="shared" ca="1" si="390"/>
        <v>32</v>
      </c>
      <c r="I5046" s="1">
        <f t="shared" ca="1" si="391"/>
        <v>-1</v>
      </c>
      <c r="K5046" s="1">
        <f ca="1">SUM($I$3:$I5046)</f>
        <v>-218</v>
      </c>
      <c r="L5046" s="1">
        <f t="shared" ca="1" si="392"/>
        <v>-1.9825535289452815E-4</v>
      </c>
      <c r="M5046" s="1">
        <f ca="1">AVERAGE($L$3:$L5046)</f>
        <v>-3.8964118887803011E-4</v>
      </c>
      <c r="N5046" s="1">
        <f ca="1">VARP($L$3:$L5046)</f>
        <v>3.259258623661806E-4</v>
      </c>
      <c r="P5046" s="1">
        <f ca="1">COUNTIF($I$3:$I5046,$F$3)</f>
        <v>2413</v>
      </c>
      <c r="Q5046" s="1">
        <f ca="1">COUNTIF($I$3:$I5046,$F$4)</f>
        <v>2631</v>
      </c>
      <c r="R5046" s="1">
        <f t="shared" ca="1" si="393"/>
        <v>0.47839016653449645</v>
      </c>
      <c r="S5046" s="1">
        <f ca="1">AVERAGE($R$3:R5046)</f>
        <v>0.47182295847346128</v>
      </c>
      <c r="T5046" s="1">
        <f t="shared" ca="1" si="394"/>
        <v>5.7214287859225811E-2</v>
      </c>
    </row>
    <row r="5047" spans="7:20" x14ac:dyDescent="0.35">
      <c r="G5047" s="1">
        <v>5045</v>
      </c>
      <c r="H5047" s="1">
        <f t="shared" ca="1" si="390"/>
        <v>31</v>
      </c>
      <c r="I5047" s="1">
        <f t="shared" ca="1" si="391"/>
        <v>1</v>
      </c>
      <c r="K5047" s="1">
        <f ca="1">SUM($I$3:$I5047)</f>
        <v>-217</v>
      </c>
      <c r="L5047" s="1">
        <f t="shared" ca="1" si="392"/>
        <v>1.9821605550049553E-4</v>
      </c>
      <c r="M5047" s="1">
        <f ca="1">AVERAGE($L$3:$L5047)</f>
        <v>-3.89524666133852E-4</v>
      </c>
      <c r="N5047" s="1">
        <f ca="1">VARP($L$3:$L5047)</f>
        <v>3.2586132711251854E-4</v>
      </c>
      <c r="P5047" s="1">
        <f ca="1">COUNTIF($I$3:$I5047,$F$3)</f>
        <v>2414</v>
      </c>
      <c r="Q5047" s="1">
        <f ca="1">COUNTIF($I$3:$I5047,$F$4)</f>
        <v>2631</v>
      </c>
      <c r="R5047" s="1">
        <f t="shared" ca="1" si="393"/>
        <v>0.47849355797819626</v>
      </c>
      <c r="S5047" s="1">
        <f ca="1">AVERAGE($R$3:R5047)</f>
        <v>0.47182428069338295</v>
      </c>
      <c r="T5047" s="1">
        <f t="shared" ca="1" si="394"/>
        <v>5.7239021256658369E-2</v>
      </c>
    </row>
    <row r="5048" spans="7:20" x14ac:dyDescent="0.35">
      <c r="G5048" s="1">
        <v>5046</v>
      </c>
      <c r="H5048" s="1">
        <f t="shared" ca="1" si="390"/>
        <v>29</v>
      </c>
      <c r="I5048" s="1">
        <f t="shared" ca="1" si="391"/>
        <v>1</v>
      </c>
      <c r="K5048" s="1">
        <f ca="1">SUM($I$3:$I5048)</f>
        <v>-216</v>
      </c>
      <c r="L5048" s="1">
        <f t="shared" ca="1" si="392"/>
        <v>1.9817677368212446E-4</v>
      </c>
      <c r="M5048" s="1">
        <f ca="1">AVERAGE($L$3:$L5048)</f>
        <v>-3.8940819735862092E-4</v>
      </c>
      <c r="N5048" s="1">
        <f ca="1">VARP($L$3:$L5048)</f>
        <v>3.2579681740134544E-4</v>
      </c>
      <c r="P5048" s="1">
        <f ca="1">COUNTIF($I$3:$I5048,$F$3)</f>
        <v>2415</v>
      </c>
      <c r="Q5048" s="1">
        <f ca="1">COUNTIF($I$3:$I5048,$F$4)</f>
        <v>2631</v>
      </c>
      <c r="R5048" s="1">
        <f t="shared" ca="1" si="393"/>
        <v>0.47859690844233055</v>
      </c>
      <c r="S5048" s="1">
        <f ca="1">AVERAGE($R$3:R5048)</f>
        <v>0.47182562287089957</v>
      </c>
      <c r="T5048" s="1">
        <f t="shared" ca="1" si="394"/>
        <v>5.7263750192639129E-2</v>
      </c>
    </row>
    <row r="5049" spans="7:20" x14ac:dyDescent="0.35">
      <c r="G5049" s="1">
        <v>5047</v>
      </c>
      <c r="H5049" s="1">
        <f t="shared" ca="1" si="390"/>
        <v>36</v>
      </c>
      <c r="I5049" s="1">
        <f t="shared" ca="1" si="391"/>
        <v>-1</v>
      </c>
      <c r="K5049" s="1">
        <f ca="1">SUM($I$3:$I5049)</f>
        <v>-217</v>
      </c>
      <c r="L5049" s="1">
        <f t="shared" ca="1" si="392"/>
        <v>-1.9813750743015652E-4</v>
      </c>
      <c r="M5049" s="1">
        <f ca="1">AVERAGE($L$3:$L5049)</f>
        <v>-3.8937029946087406E-4</v>
      </c>
      <c r="N5049" s="1">
        <f ca="1">VARP($L$3:$L5049)</f>
        <v>3.2573227207933776E-4</v>
      </c>
      <c r="P5049" s="1">
        <f ca="1">COUNTIF($I$3:$I5049,$F$3)</f>
        <v>2415</v>
      </c>
      <c r="Q5049" s="1">
        <f ca="1">COUNTIF($I$3:$I5049,$F$4)</f>
        <v>2632</v>
      </c>
      <c r="R5049" s="1">
        <f t="shared" ca="1" si="393"/>
        <v>0.47850208044382803</v>
      </c>
      <c r="S5049" s="1">
        <f ca="1">AVERAGE($R$3:R5049)</f>
        <v>0.47182694572756156</v>
      </c>
      <c r="T5049" s="1">
        <f t="shared" ca="1" si="394"/>
        <v>5.7241060247267918E-2</v>
      </c>
    </row>
    <row r="5050" spans="7:20" x14ac:dyDescent="0.35">
      <c r="G5050" s="1">
        <v>5048</v>
      </c>
      <c r="H5050" s="1">
        <f t="shared" ca="1" si="390"/>
        <v>21</v>
      </c>
      <c r="I5050" s="1">
        <f t="shared" ca="1" si="391"/>
        <v>1</v>
      </c>
      <c r="K5050" s="1">
        <f ca="1">SUM($I$3:$I5050)</f>
        <v>-216</v>
      </c>
      <c r="L5050" s="1">
        <f t="shared" ca="1" si="392"/>
        <v>1.9809825673534074E-4</v>
      </c>
      <c r="M5050" s="1">
        <f ca="1">AVERAGE($L$3:$L5050)</f>
        <v>-3.8925392296400481E-4</v>
      </c>
      <c r="N5050" s="1">
        <f ca="1">VARP($L$3:$L5050)</f>
        <v>3.2566781343806541E-4</v>
      </c>
      <c r="P5050" s="1">
        <f ca="1">COUNTIF($I$3:$I5050,$F$3)</f>
        <v>2416</v>
      </c>
      <c r="Q5050" s="1">
        <f ca="1">COUNTIF($I$3:$I5050,$F$4)</f>
        <v>2632</v>
      </c>
      <c r="R5050" s="1">
        <f t="shared" ca="1" si="393"/>
        <v>0.4786053882725832</v>
      </c>
      <c r="S5050" s="1">
        <f ca="1">AVERAGE($R$3:R5050)</f>
        <v>0.47182828852521308</v>
      </c>
      <c r="T5050" s="1">
        <f t="shared" ca="1" si="394"/>
        <v>5.7265779420887529E-2</v>
      </c>
    </row>
    <row r="5051" spans="7:20" x14ac:dyDescent="0.35">
      <c r="G5051" s="1">
        <v>5049</v>
      </c>
      <c r="H5051" s="1">
        <f t="shared" ca="1" si="390"/>
        <v>16</v>
      </c>
      <c r="I5051" s="1">
        <f t="shared" ca="1" si="391"/>
        <v>-1</v>
      </c>
      <c r="K5051" s="1">
        <f ca="1">SUM($I$3:$I5051)</f>
        <v>-217</v>
      </c>
      <c r="L5051" s="1">
        <f t="shared" ca="1" si="392"/>
        <v>-1.9805902158843335E-4</v>
      </c>
      <c r="M5051" s="1">
        <f ca="1">AVERAGE($L$3:$L5051)</f>
        <v>-3.8921605508890567E-4</v>
      </c>
      <c r="N5051" s="1">
        <f ca="1">VARP($L$3:$L5051)</f>
        <v>3.2560331922828372E-4</v>
      </c>
      <c r="P5051" s="1">
        <f ca="1">COUNTIF($I$3:$I5051,$F$3)</f>
        <v>2416</v>
      </c>
      <c r="Q5051" s="1">
        <f ca="1">COUNTIF($I$3:$I5051,$F$4)</f>
        <v>2633</v>
      </c>
      <c r="R5051" s="1">
        <f t="shared" ca="1" si="393"/>
        <v>0.47851059615765495</v>
      </c>
      <c r="S5051" s="1">
        <f ca="1">AVERAGE($R$3:R5051)</f>
        <v>0.47182961201652474</v>
      </c>
      <c r="T5051" s="1">
        <f t="shared" ca="1" si="394"/>
        <v>5.7243097658788586E-2</v>
      </c>
    </row>
    <row r="5052" spans="7:20" x14ac:dyDescent="0.35">
      <c r="G5052" s="1">
        <v>5050</v>
      </c>
      <c r="H5052" s="1">
        <f t="shared" ca="1" si="390"/>
        <v>11</v>
      </c>
      <c r="I5052" s="1">
        <f t="shared" ca="1" si="391"/>
        <v>1</v>
      </c>
      <c r="K5052" s="1">
        <f ca="1">SUM($I$3:$I5052)</f>
        <v>-216</v>
      </c>
      <c r="L5052" s="1">
        <f t="shared" ca="1" si="392"/>
        <v>1.9801980198019803E-4</v>
      </c>
      <c r="M5052" s="1">
        <f ca="1">AVERAGE($L$3:$L5052)</f>
        <v>-3.8909977076077314E-4</v>
      </c>
      <c r="N5052" s="1">
        <f ca="1">VARP($L$3:$L5052)</f>
        <v>3.2553891159629113E-4</v>
      </c>
      <c r="P5052" s="1">
        <f ca="1">COUNTIF($I$3:$I5052,$F$3)</f>
        <v>2417</v>
      </c>
      <c r="Q5052" s="1">
        <f ca="1">COUNTIF($I$3:$I5052,$F$4)</f>
        <v>2633</v>
      </c>
      <c r="R5052" s="1">
        <f t="shared" ca="1" si="393"/>
        <v>0.47861386138613859</v>
      </c>
      <c r="S5052" s="1">
        <f ca="1">AVERAGE($R$3:R5052)</f>
        <v>0.47183095543224152</v>
      </c>
      <c r="T5052" s="1">
        <f t="shared" ca="1" si="394"/>
        <v>5.7267807077737473E-2</v>
      </c>
    </row>
    <row r="5053" spans="7:20" x14ac:dyDescent="0.35">
      <c r="G5053" s="1">
        <v>5051</v>
      </c>
      <c r="H5053" s="1">
        <f t="shared" ca="1" si="390"/>
        <v>10</v>
      </c>
      <c r="I5053" s="1">
        <f t="shared" ca="1" si="391"/>
        <v>-1</v>
      </c>
      <c r="K5053" s="1">
        <f ca="1">SUM($I$3:$I5053)</f>
        <v>-217</v>
      </c>
      <c r="L5053" s="1">
        <f t="shared" ca="1" si="392"/>
        <v>-1.9798059790140566E-4</v>
      </c>
      <c r="M5053" s="1">
        <f ca="1">AVERAGE($L$3:$L5053)</f>
        <v>-3.8906193287265999E-4</v>
      </c>
      <c r="N5053" s="1">
        <f ca="1">VARP($L$3:$L5053)</f>
        <v>3.2547446843804722E-4</v>
      </c>
      <c r="P5053" s="1">
        <f ca="1">COUNTIF($I$3:$I5053,$F$3)</f>
        <v>2417</v>
      </c>
      <c r="Q5053" s="1">
        <f ca="1">COUNTIF($I$3:$I5053,$F$4)</f>
        <v>2634</v>
      </c>
      <c r="R5053" s="1">
        <f t="shared" ca="1" si="393"/>
        <v>0.47851910512769746</v>
      </c>
      <c r="S5053" s="1">
        <f ca="1">AVERAGE($R$3:R5053)</f>
        <v>0.47183227955611712</v>
      </c>
      <c r="T5053" s="1">
        <f t="shared" ca="1" si="394"/>
        <v>5.7245133493053095E-2</v>
      </c>
    </row>
    <row r="5054" spans="7:20" x14ac:dyDescent="0.35">
      <c r="G5054" s="1">
        <v>5052</v>
      </c>
      <c r="H5054" s="1">
        <f t="shared" ca="1" si="390"/>
        <v>35</v>
      </c>
      <c r="I5054" s="1">
        <f t="shared" ca="1" si="391"/>
        <v>1</v>
      </c>
      <c r="K5054" s="1">
        <f ca="1">SUM($I$3:$I5054)</f>
        <v>-216</v>
      </c>
      <c r="L5054" s="1">
        <f t="shared" ca="1" si="392"/>
        <v>1.9794140934283451E-4</v>
      </c>
      <c r="M5054" s="1">
        <f ca="1">AVERAGE($L$3:$L5054)</f>
        <v>-3.8894574060381289E-4</v>
      </c>
      <c r="N5054" s="1">
        <f ca="1">VARP($L$3:$L5054)</f>
        <v>3.2541011175480901E-4</v>
      </c>
      <c r="P5054" s="1">
        <f ca="1">COUNTIF($I$3:$I5054,$F$3)</f>
        <v>2418</v>
      </c>
      <c r="Q5054" s="1">
        <f ca="1">COUNTIF($I$3:$I5054,$F$4)</f>
        <v>2634</v>
      </c>
      <c r="R5054" s="1">
        <f t="shared" ca="1" si="393"/>
        <v>0.47862232779097386</v>
      </c>
      <c r="S5054" s="1">
        <f ca="1">AVERAGE($R$3:R5054)</f>
        <v>0.47183362358783426</v>
      </c>
      <c r="T5054" s="1">
        <f t="shared" ca="1" si="394"/>
        <v>5.7269833165012607E-2</v>
      </c>
    </row>
    <row r="5055" spans="7:20" x14ac:dyDescent="0.35">
      <c r="G5055" s="1">
        <v>5053</v>
      </c>
      <c r="H5055" s="1">
        <f t="shared" ca="1" si="390"/>
        <v>34</v>
      </c>
      <c r="I5055" s="1">
        <f t="shared" ca="1" si="391"/>
        <v>-1</v>
      </c>
      <c r="K5055" s="1">
        <f ca="1">SUM($I$3:$I5055)</f>
        <v>-217</v>
      </c>
      <c r="L5055" s="1">
        <f t="shared" ca="1" si="392"/>
        <v>-1.9790223629527012E-4</v>
      </c>
      <c r="M5055" s="1">
        <f ca="1">AVERAGE($L$3:$L5055)</f>
        <v>-3.8890793266708058E-4</v>
      </c>
      <c r="N5055" s="1">
        <f ca="1">VARP($L$3:$L5055)</f>
        <v>3.2534571958751099E-4</v>
      </c>
      <c r="P5055" s="1">
        <f ca="1">COUNTIF($I$3:$I5055,$F$3)</f>
        <v>2418</v>
      </c>
      <c r="Q5055" s="1">
        <f ca="1">COUNTIF($I$3:$I5055,$F$4)</f>
        <v>2635</v>
      </c>
      <c r="R5055" s="1">
        <f t="shared" ca="1" si="393"/>
        <v>0.4785276073619632</v>
      </c>
      <c r="S5055" s="1">
        <f ca="1">AVERAGE($R$3:R5055)</f>
        <v>0.47183494834219292</v>
      </c>
      <c r="T5055" s="1">
        <f t="shared" ca="1" si="394"/>
        <v>5.7247167751891308E-2</v>
      </c>
    </row>
    <row r="5056" spans="7:20" x14ac:dyDescent="0.35">
      <c r="G5056" s="1">
        <v>5054</v>
      </c>
      <c r="H5056" s="1">
        <f t="shared" ca="1" si="390"/>
        <v>20</v>
      </c>
      <c r="I5056" s="1">
        <f t="shared" ca="1" si="391"/>
        <v>-1</v>
      </c>
      <c r="K5056" s="1">
        <f ca="1">SUM($I$3:$I5056)</f>
        <v>-218</v>
      </c>
      <c r="L5056" s="1">
        <f t="shared" ca="1" si="392"/>
        <v>-1.9786307874950534E-4</v>
      </c>
      <c r="M5056" s="1">
        <f ca="1">AVERAGE($L$3:$L5056)</f>
        <v>-3.888701319441052E-4</v>
      </c>
      <c r="N5056" s="1">
        <f ca="1">VARP($L$3:$L5056)</f>
        <v>3.2528135290198012E-4</v>
      </c>
      <c r="P5056" s="1">
        <f ca="1">COUNTIF($I$3:$I5056,$F$3)</f>
        <v>2418</v>
      </c>
      <c r="Q5056" s="1">
        <f ca="1">COUNTIF($I$3:$I5056,$F$4)</f>
        <v>2636</v>
      </c>
      <c r="R5056" s="1">
        <f t="shared" ca="1" si="393"/>
        <v>0.47843292441630392</v>
      </c>
      <c r="S5056" s="1">
        <f ca="1">AVERAGE($R$3:R5056)</f>
        <v>0.47183625383805244</v>
      </c>
      <c r="T5056" s="1">
        <f t="shared" ca="1" si="394"/>
        <v>5.7224515791384191E-2</v>
      </c>
    </row>
    <row r="5057" spans="7:20" x14ac:dyDescent="0.35">
      <c r="G5057" s="1">
        <v>5055</v>
      </c>
      <c r="H5057" s="1">
        <f t="shared" ca="1" si="390"/>
        <v>7</v>
      </c>
      <c r="I5057" s="1">
        <f t="shared" ca="1" si="391"/>
        <v>1</v>
      </c>
      <c r="K5057" s="1">
        <f ca="1">SUM($I$3:$I5057)</f>
        <v>-217</v>
      </c>
      <c r="L5057" s="1">
        <f t="shared" ca="1" si="392"/>
        <v>1.9782393669634025E-4</v>
      </c>
      <c r="M5057" s="1">
        <f ca="1">AVERAGE($L$3:$L5057)</f>
        <v>-3.8875406981381033E-4</v>
      </c>
      <c r="N5057" s="1">
        <f ca="1">VARP($L$3:$L5057)</f>
        <v>3.2521707254370811E-4</v>
      </c>
      <c r="P5057" s="1">
        <f ca="1">COUNTIF($I$3:$I5057,$F$3)</f>
        <v>2419</v>
      </c>
      <c r="Q5057" s="1">
        <f ca="1">COUNTIF($I$3:$I5057,$F$4)</f>
        <v>2636</v>
      </c>
      <c r="R5057" s="1">
        <f t="shared" ca="1" si="393"/>
        <v>0.47853610286844706</v>
      </c>
      <c r="S5057" s="1">
        <f ca="1">AVERAGE($R$3:R5057)</f>
        <v>0.4718375792285629</v>
      </c>
      <c r="T5057" s="1">
        <f t="shared" ca="1" si="394"/>
        <v>5.7249200437130235E-2</v>
      </c>
    </row>
    <row r="5058" spans="7:20" x14ac:dyDescent="0.35">
      <c r="G5058" s="1">
        <v>5056</v>
      </c>
      <c r="H5058" s="1">
        <f t="shared" ca="1" si="390"/>
        <v>34</v>
      </c>
      <c r="I5058" s="1">
        <f t="shared" ca="1" si="391"/>
        <v>-1</v>
      </c>
      <c r="K5058" s="1">
        <f ca="1">SUM($I$3:$I5058)</f>
        <v>-218</v>
      </c>
      <c r="L5058" s="1">
        <f t="shared" ca="1" si="392"/>
        <v>-1.9778481012658228E-4</v>
      </c>
      <c r="M5058" s="1">
        <f ca="1">AVERAGE($L$3:$L5058)</f>
        <v>-3.8871629899504308E-4</v>
      </c>
      <c r="N5058" s="1">
        <f ca="1">VARP($L$3:$L5058)</f>
        <v>3.2515275675840382E-4</v>
      </c>
      <c r="P5058" s="1">
        <f ca="1">COUNTIF($I$3:$I5058,$F$3)</f>
        <v>2419</v>
      </c>
      <c r="Q5058" s="1">
        <f ca="1">COUNTIF($I$3:$I5058,$F$4)</f>
        <v>2637</v>
      </c>
      <c r="R5058" s="1">
        <f t="shared" ca="1" si="393"/>
        <v>0.47844145569620256</v>
      </c>
      <c r="S5058" s="1">
        <f ca="1">AVERAGE($R$3:R5058)</f>
        <v>0.47183888537501617</v>
      </c>
      <c r="T5058" s="1">
        <f t="shared" ca="1" si="394"/>
        <v>5.7226556632175338E-2</v>
      </c>
    </row>
    <row r="5059" spans="7:20" x14ac:dyDescent="0.35">
      <c r="G5059" s="1">
        <v>5057</v>
      </c>
      <c r="H5059" s="1">
        <f t="shared" ca="1" si="390"/>
        <v>20</v>
      </c>
      <c r="I5059" s="1">
        <f t="shared" ca="1" si="391"/>
        <v>-1</v>
      </c>
      <c r="K5059" s="1">
        <f ca="1">SUM($I$3:$I5059)</f>
        <v>-219</v>
      </c>
      <c r="L5059" s="1">
        <f t="shared" ca="1" si="392"/>
        <v>-1.9774569903104609E-4</v>
      </c>
      <c r="M5059" s="1">
        <f ca="1">AVERAGE($L$3:$L5059)</f>
        <v>-3.8867853538025884E-4</v>
      </c>
      <c r="N5059" s="1">
        <f ca="1">VARP($L$3:$L5059)</f>
        <v>3.2508846640954083E-4</v>
      </c>
      <c r="P5059" s="1">
        <f ca="1">COUNTIF($I$3:$I5059,$F$3)</f>
        <v>2419</v>
      </c>
      <c r="Q5059" s="1">
        <f ca="1">COUNTIF($I$3:$I5059,$F$4)</f>
        <v>2638</v>
      </c>
      <c r="R5059" s="1">
        <f t="shared" ca="1" si="393"/>
        <v>0.47834684595610044</v>
      </c>
      <c r="S5059" s="1">
        <f ca="1">AVERAGE($R$3:R5059)</f>
        <v>0.47184017229623049</v>
      </c>
      <c r="T5059" s="1">
        <f t="shared" ca="1" si="394"/>
        <v>5.7203926259037322E-2</v>
      </c>
    </row>
    <row r="5060" spans="7:20" x14ac:dyDescent="0.35">
      <c r="G5060" s="1">
        <v>5058</v>
      </c>
      <c r="H5060" s="1">
        <f t="shared" ref="H5060:H5123" ca="1" si="395">RANDBETWEEN(0,36)</f>
        <v>22</v>
      </c>
      <c r="I5060" s="1">
        <f t="shared" ref="I5060:I5123" ca="1" si="396">IF(ISODD($H5060),1,-1)</f>
        <v>-1</v>
      </c>
      <c r="K5060" s="1">
        <f ca="1">SUM($I$3:$I5060)</f>
        <v>-220</v>
      </c>
      <c r="L5060" s="1">
        <f t="shared" ref="L5060:L5123" ca="1" si="397">I5060/G5060</f>
        <v>-1.9770660340055358E-4</v>
      </c>
      <c r="M5060" s="1">
        <f ca="1">AVERAGE($L$3:$L5060)</f>
        <v>-3.8864077896824222E-4</v>
      </c>
      <c r="N5060" s="1">
        <f ca="1">VARP($L$3:$L5060)</f>
        <v>3.2502420148203173E-4</v>
      </c>
      <c r="P5060" s="1">
        <f ca="1">COUNTIF($I$3:$I5060,$F$3)</f>
        <v>2419</v>
      </c>
      <c r="Q5060" s="1">
        <f ca="1">COUNTIF($I$3:$I5060,$F$4)</f>
        <v>2639</v>
      </c>
      <c r="R5060" s="1">
        <f t="shared" ref="R5060:R5123" ca="1" si="398">P5060/G5060</f>
        <v>0.47825227362593908</v>
      </c>
      <c r="S5060" s="1">
        <f ca="1">AVERAGE($R$3:R5060)</f>
        <v>0.47184144001100503</v>
      </c>
      <c r="T5060" s="1">
        <f t="shared" ref="T5060:T5123" ca="1" si="399">VARP($R$3,$R5060)</f>
        <v>5.718130930709503E-2</v>
      </c>
    </row>
    <row r="5061" spans="7:20" x14ac:dyDescent="0.35">
      <c r="G5061" s="1">
        <v>5059</v>
      </c>
      <c r="H5061" s="1">
        <f t="shared" ca="1" si="395"/>
        <v>21</v>
      </c>
      <c r="I5061" s="1">
        <f t="shared" ca="1" si="396"/>
        <v>1</v>
      </c>
      <c r="K5061" s="1">
        <f ca="1">SUM($I$3:$I5061)</f>
        <v>-219</v>
      </c>
      <c r="L5061" s="1">
        <f t="shared" ca="1" si="397"/>
        <v>1.9766752322593399E-4</v>
      </c>
      <c r="M5061" s="1">
        <f ca="1">AVERAGE($L$3:$L5061)</f>
        <v>-3.8852488485830068E-4</v>
      </c>
      <c r="N5061" s="1">
        <f ca="1">VARP($L$3:$L5061)</f>
        <v>3.2496002268938369E-4</v>
      </c>
      <c r="P5061" s="1">
        <f ca="1">COUNTIF($I$3:$I5061,$F$3)</f>
        <v>2420</v>
      </c>
      <c r="Q5061" s="1">
        <f ca="1">COUNTIF($I$3:$I5061,$F$4)</f>
        <v>2639</v>
      </c>
      <c r="R5061" s="1">
        <f t="shared" ca="1" si="398"/>
        <v>0.4783554062067602</v>
      </c>
      <c r="S5061" s="1">
        <f ca="1">AVERAGE($R$3:R5061)</f>
        <v>0.47184272761056933</v>
      </c>
      <c r="T5061" s="1">
        <f t="shared" ca="1" si="399"/>
        <v>5.7205973661808643E-2</v>
      </c>
    </row>
    <row r="5062" spans="7:20" x14ac:dyDescent="0.35">
      <c r="G5062" s="1">
        <v>5060</v>
      </c>
      <c r="H5062" s="1">
        <f t="shared" ca="1" si="395"/>
        <v>13</v>
      </c>
      <c r="I5062" s="1">
        <f t="shared" ca="1" si="396"/>
        <v>1</v>
      </c>
      <c r="K5062" s="1">
        <f ca="1">SUM($I$3:$I5062)</f>
        <v>-218</v>
      </c>
      <c r="L5062" s="1">
        <f t="shared" ca="1" si="397"/>
        <v>1.9762845849802371E-4</v>
      </c>
      <c r="M5062" s="1">
        <f ca="1">AVERAGE($L$3:$L5062)</f>
        <v>-3.8840904427660971E-4</v>
      </c>
      <c r="N5062" s="1">
        <f ca="1">VARP($L$3:$L5062)</f>
        <v>3.2489586922795129E-4</v>
      </c>
      <c r="P5062" s="1">
        <f ca="1">COUNTIF($I$3:$I5062,$F$3)</f>
        <v>2421</v>
      </c>
      <c r="Q5062" s="1">
        <f ca="1">COUNTIF($I$3:$I5062,$F$4)</f>
        <v>2639</v>
      </c>
      <c r="R5062" s="1">
        <f t="shared" ca="1" si="398"/>
        <v>0.47845849802371543</v>
      </c>
      <c r="S5062" s="1">
        <f ca="1">AVERAGE($R$3:R5062)</f>
        <v>0.47184403507507794</v>
      </c>
      <c r="T5062" s="1">
        <f t="shared" ca="1" si="399"/>
        <v>5.7230633582777427E-2</v>
      </c>
    </row>
    <row r="5063" spans="7:20" x14ac:dyDescent="0.35">
      <c r="G5063" s="1">
        <v>5061</v>
      </c>
      <c r="H5063" s="1">
        <f t="shared" ca="1" si="395"/>
        <v>4</v>
      </c>
      <c r="I5063" s="1">
        <f t="shared" ca="1" si="396"/>
        <v>-1</v>
      </c>
      <c r="K5063" s="1">
        <f ca="1">SUM($I$3:$I5063)</f>
        <v>-219</v>
      </c>
      <c r="L5063" s="1">
        <f t="shared" ca="1" si="397"/>
        <v>-1.9758940920766647E-4</v>
      </c>
      <c r="M5063" s="1">
        <f ca="1">AVERAGE($L$3:$L5063)</f>
        <v>-3.8837134033765122E-4</v>
      </c>
      <c r="N5063" s="1">
        <f ca="1">VARP($L$3:$L5063)</f>
        <v>3.2483168043832687E-4</v>
      </c>
      <c r="P5063" s="1">
        <f ca="1">COUNTIF($I$3:$I5063,$F$3)</f>
        <v>2421</v>
      </c>
      <c r="Q5063" s="1">
        <f ca="1">COUNTIF($I$3:$I5063,$F$4)</f>
        <v>2640</v>
      </c>
      <c r="R5063" s="1">
        <f t="shared" ca="1" si="398"/>
        <v>0.47836395969176054</v>
      </c>
      <c r="S5063" s="1">
        <f ca="1">AVERAGE($R$3:R5063)</f>
        <v>0.47184532334313101</v>
      </c>
      <c r="T5063" s="1">
        <f t="shared" ca="1" si="399"/>
        <v>5.7208019482995073E-2</v>
      </c>
    </row>
    <row r="5064" spans="7:20" x14ac:dyDescent="0.35">
      <c r="G5064" s="1">
        <v>5062</v>
      </c>
      <c r="H5064" s="1">
        <f t="shared" ca="1" si="395"/>
        <v>14</v>
      </c>
      <c r="I5064" s="1">
        <f t="shared" ca="1" si="396"/>
        <v>-1</v>
      </c>
      <c r="K5064" s="1">
        <f ca="1">SUM($I$3:$I5064)</f>
        <v>-220</v>
      </c>
      <c r="L5064" s="1">
        <f t="shared" ca="1" si="397"/>
        <v>-1.9755037534571315E-4</v>
      </c>
      <c r="M5064" s="1">
        <f ca="1">AVERAGE($L$3:$L5064)</f>
        <v>-3.8833364358439323E-4</v>
      </c>
      <c r="N5064" s="1">
        <f ca="1">VARP($L$3:$L5064)</f>
        <v>3.2476751700984184E-4</v>
      </c>
      <c r="P5064" s="1">
        <f ca="1">COUNTIF($I$3:$I5064,$F$3)</f>
        <v>2421</v>
      </c>
      <c r="Q5064" s="1">
        <f ca="1">COUNTIF($I$3:$I5064,$F$4)</f>
        <v>2641</v>
      </c>
      <c r="R5064" s="1">
        <f t="shared" ca="1" si="398"/>
        <v>0.47826945871197157</v>
      </c>
      <c r="S5064" s="1">
        <f ca="1">AVERAGE($R$3:R5064)</f>
        <v>0.47184659243348437</v>
      </c>
      <c r="T5064" s="1">
        <f t="shared" ca="1" si="399"/>
        <v>5.7185418784160572E-2</v>
      </c>
    </row>
    <row r="5065" spans="7:20" x14ac:dyDescent="0.35">
      <c r="G5065" s="1">
        <v>5063</v>
      </c>
      <c r="H5065" s="1">
        <f t="shared" ca="1" si="395"/>
        <v>1</v>
      </c>
      <c r="I5065" s="1">
        <f t="shared" ca="1" si="396"/>
        <v>1</v>
      </c>
      <c r="K5065" s="1">
        <f ca="1">SUM($I$3:$I5065)</f>
        <v>-219</v>
      </c>
      <c r="L5065" s="1">
        <f t="shared" ca="1" si="397"/>
        <v>1.9751135690302193E-4</v>
      </c>
      <c r="M5065" s="1">
        <f ca="1">AVERAGE($L$3:$L5065)</f>
        <v>-3.8821793254341212E-4</v>
      </c>
      <c r="N5065" s="1">
        <f ca="1">VARP($L$3:$L5065)</f>
        <v>3.2470343951222503E-4</v>
      </c>
      <c r="P5065" s="1">
        <f ca="1">COUNTIF($I$3:$I5065,$F$3)</f>
        <v>2422</v>
      </c>
      <c r="Q5065" s="1">
        <f ca="1">COUNTIF($I$3:$I5065,$F$4)</f>
        <v>2641</v>
      </c>
      <c r="R5065" s="1">
        <f t="shared" ca="1" si="398"/>
        <v>0.4783725064191191</v>
      </c>
      <c r="S5065" s="1">
        <f ca="1">AVERAGE($R$3:R5065)</f>
        <v>0.47184788137561068</v>
      </c>
      <c r="T5065" s="1">
        <f t="shared" ca="1" si="399"/>
        <v>5.7210063724427537E-2</v>
      </c>
    </row>
    <row r="5066" spans="7:20" x14ac:dyDescent="0.35">
      <c r="G5066" s="1">
        <v>5064</v>
      </c>
      <c r="H5066" s="1">
        <f t="shared" ca="1" si="395"/>
        <v>13</v>
      </c>
      <c r="I5066" s="1">
        <f t="shared" ca="1" si="396"/>
        <v>1</v>
      </c>
      <c r="K5066" s="1">
        <f ca="1">SUM($I$3:$I5066)</f>
        <v>-218</v>
      </c>
      <c r="L5066" s="1">
        <f t="shared" ca="1" si="397"/>
        <v>1.9747235387045813E-4</v>
      </c>
      <c r="M5066" s="1">
        <f ca="1">AVERAGE($L$3:$L5066)</f>
        <v>-3.8810227490391488E-4</v>
      </c>
      <c r="N5066" s="1">
        <f ca="1">VARP($L$3:$L5066)</f>
        <v>3.2463938728589399E-4</v>
      </c>
      <c r="P5066" s="1">
        <f ca="1">COUNTIF($I$3:$I5066,$F$3)</f>
        <v>2423</v>
      </c>
      <c r="Q5066" s="1">
        <f ca="1">COUNTIF($I$3:$I5066,$F$4)</f>
        <v>2641</v>
      </c>
      <c r="R5066" s="1">
        <f t="shared" ca="1" si="398"/>
        <v>0.47847551342812006</v>
      </c>
      <c r="S5066" s="1">
        <f ca="1">AVERAGE($R$3:R5066)</f>
        <v>0.47184919014971272</v>
      </c>
      <c r="T5066" s="1">
        <f t="shared" ca="1" si="399"/>
        <v>5.7234704237575776E-2</v>
      </c>
    </row>
    <row r="5067" spans="7:20" x14ac:dyDescent="0.35">
      <c r="G5067" s="1">
        <v>5065</v>
      </c>
      <c r="H5067" s="1">
        <f t="shared" ca="1" si="395"/>
        <v>22</v>
      </c>
      <c r="I5067" s="1">
        <f t="shared" ca="1" si="396"/>
        <v>-1</v>
      </c>
      <c r="K5067" s="1">
        <f ca="1">SUM($I$3:$I5067)</f>
        <v>-219</v>
      </c>
      <c r="L5067" s="1">
        <f t="shared" ca="1" si="397"/>
        <v>-1.9743336623889436E-4</v>
      </c>
      <c r="M5067" s="1">
        <f ca="1">AVERAGE($L$3:$L5067)</f>
        <v>-3.8806463049944007E-4</v>
      </c>
      <c r="N5067" s="1">
        <f ca="1">VARP($L$3:$L5067)</f>
        <v>3.2457529981504883E-4</v>
      </c>
      <c r="P5067" s="1">
        <f ca="1">COUNTIF($I$3:$I5067,$F$3)</f>
        <v>2423</v>
      </c>
      <c r="Q5067" s="1">
        <f ca="1">COUNTIF($I$3:$I5067,$F$4)</f>
        <v>2642</v>
      </c>
      <c r="R5067" s="1">
        <f t="shared" ca="1" si="398"/>
        <v>0.47838104639684109</v>
      </c>
      <c r="S5067" s="1">
        <f ca="1">AVERAGE($R$3:R5067)</f>
        <v>0.47185047975607941</v>
      </c>
      <c r="T5067" s="1">
        <f t="shared" ca="1" si="399"/>
        <v>5.7212106387934156E-2</v>
      </c>
    </row>
    <row r="5068" spans="7:20" x14ac:dyDescent="0.35">
      <c r="G5068" s="1">
        <v>5066</v>
      </c>
      <c r="H5068" s="1">
        <f t="shared" ca="1" si="395"/>
        <v>28</v>
      </c>
      <c r="I5068" s="1">
        <f t="shared" ca="1" si="396"/>
        <v>-1</v>
      </c>
      <c r="K5068" s="1">
        <f ca="1">SUM($I$3:$I5068)</f>
        <v>-220</v>
      </c>
      <c r="L5068" s="1">
        <f t="shared" ca="1" si="397"/>
        <v>-1.9739439399921041E-4</v>
      </c>
      <c r="M5068" s="1">
        <f ca="1">AVERAGE($L$3:$L5068)</f>
        <v>-3.880269932636524E-4</v>
      </c>
      <c r="N5068" s="1">
        <f ca="1">VARP($L$3:$L5068)</f>
        <v>3.2451123764531883E-4</v>
      </c>
      <c r="P5068" s="1">
        <f ca="1">COUNTIF($I$3:$I5068,$F$3)</f>
        <v>2423</v>
      </c>
      <c r="Q5068" s="1">
        <f ca="1">COUNTIF($I$3:$I5068,$F$4)</f>
        <v>2643</v>
      </c>
      <c r="R5068" s="1">
        <f t="shared" ca="1" si="398"/>
        <v>0.47828661666008687</v>
      </c>
      <c r="S5068" s="1">
        <f ca="1">AVERAGE($R$3:R5068)</f>
        <v>0.47185175021342329</v>
      </c>
      <c r="T5068" s="1">
        <f t="shared" ca="1" si="399"/>
        <v>5.7189521919038221E-2</v>
      </c>
    </row>
    <row r="5069" spans="7:20" x14ac:dyDescent="0.35">
      <c r="G5069" s="1">
        <v>5067</v>
      </c>
      <c r="H5069" s="1">
        <f t="shared" ca="1" si="395"/>
        <v>27</v>
      </c>
      <c r="I5069" s="1">
        <f t="shared" ca="1" si="396"/>
        <v>1</v>
      </c>
      <c r="K5069" s="1">
        <f ca="1">SUM($I$3:$I5069)</f>
        <v>-219</v>
      </c>
      <c r="L5069" s="1">
        <f t="shared" ca="1" si="397"/>
        <v>1.9735543714229328E-4</v>
      </c>
      <c r="M5069" s="1">
        <f ca="1">AVERAGE($L$3:$L5069)</f>
        <v>-3.8791146485820424E-4</v>
      </c>
      <c r="N5069" s="1">
        <f ca="1">VARP($L$3:$L5069)</f>
        <v>3.2444726120310771E-4</v>
      </c>
      <c r="P5069" s="1">
        <f ca="1">COUNTIF($I$3:$I5069,$F$3)</f>
        <v>2424</v>
      </c>
      <c r="Q5069" s="1">
        <f ca="1">COUNTIF($I$3:$I5069,$F$4)</f>
        <v>2643</v>
      </c>
      <c r="R5069" s="1">
        <f t="shared" ca="1" si="398"/>
        <v>0.47838957963291889</v>
      </c>
      <c r="S5069" s="1">
        <f ca="1">AVERAGE($R$3:R5069)</f>
        <v>0.47185304048960636</v>
      </c>
      <c r="T5069" s="1">
        <f t="shared" ca="1" si="399"/>
        <v>5.7214147475340212E-2</v>
      </c>
    </row>
    <row r="5070" spans="7:20" x14ac:dyDescent="0.35">
      <c r="G5070" s="1">
        <v>5068</v>
      </c>
      <c r="H5070" s="1">
        <f t="shared" ca="1" si="395"/>
        <v>5</v>
      </c>
      <c r="I5070" s="1">
        <f t="shared" ca="1" si="396"/>
        <v>1</v>
      </c>
      <c r="K5070" s="1">
        <f ca="1">SUM($I$3:$I5070)</f>
        <v>-218</v>
      </c>
      <c r="L5070" s="1">
        <f t="shared" ca="1" si="397"/>
        <v>1.973164956590371E-4</v>
      </c>
      <c r="M5070" s="1">
        <f ca="1">AVERAGE($L$3:$L5070)</f>
        <v>-3.8779598972787325E-4</v>
      </c>
      <c r="N5070" s="1">
        <f ca="1">VARP($L$3:$L5070)</f>
        <v>3.2438330997244146E-4</v>
      </c>
      <c r="P5070" s="1">
        <f ca="1">COUNTIF($I$3:$I5070,$F$3)</f>
        <v>2425</v>
      </c>
      <c r="Q5070" s="1">
        <f ca="1">COUNTIF($I$3:$I5070,$F$4)</f>
        <v>2643</v>
      </c>
      <c r="R5070" s="1">
        <f t="shared" ca="1" si="398"/>
        <v>0.47849250197316495</v>
      </c>
      <c r="S5070" s="1">
        <f ca="1">AVERAGE($R$3:R5070)</f>
        <v>0.47185435056487934</v>
      </c>
      <c r="T5070" s="1">
        <f t="shared" ca="1" si="399"/>
        <v>5.7238768611134819E-2</v>
      </c>
    </row>
    <row r="5071" spans="7:20" x14ac:dyDescent="0.35">
      <c r="G5071" s="1">
        <v>5069</v>
      </c>
      <c r="H5071" s="1">
        <f t="shared" ca="1" si="395"/>
        <v>36</v>
      </c>
      <c r="I5071" s="1">
        <f t="shared" ca="1" si="396"/>
        <v>-1</v>
      </c>
      <c r="K5071" s="1">
        <f ca="1">SUM($I$3:$I5071)</f>
        <v>-219</v>
      </c>
      <c r="L5071" s="1">
        <f t="shared" ca="1" si="397"/>
        <v>-1.9727756954034326E-4</v>
      </c>
      <c r="M5071" s="1">
        <f ca="1">AVERAGE($L$3:$L5071)</f>
        <v>-3.8775840471698598E-4</v>
      </c>
      <c r="N5071" s="1">
        <f ca="1">VARP($L$3:$L5071)</f>
        <v>3.2431932358067489E-4</v>
      </c>
      <c r="P5071" s="1">
        <f ca="1">COUNTIF($I$3:$I5071,$F$3)</f>
        <v>2425</v>
      </c>
      <c r="Q5071" s="1">
        <f ca="1">COUNTIF($I$3:$I5071,$F$4)</f>
        <v>2644</v>
      </c>
      <c r="R5071" s="1">
        <f t="shared" ca="1" si="398"/>
        <v>0.4783981061353324</v>
      </c>
      <c r="S5071" s="1">
        <f ca="1">AVERAGE($R$3:R5071)</f>
        <v>0.47185564150107395</v>
      </c>
      <c r="T5071" s="1">
        <f t="shared" ca="1" si="399"/>
        <v>5.7216186988468191E-2</v>
      </c>
    </row>
    <row r="5072" spans="7:20" x14ac:dyDescent="0.35">
      <c r="G5072" s="1">
        <v>5070</v>
      </c>
      <c r="H5072" s="1">
        <f t="shared" ca="1" si="395"/>
        <v>33</v>
      </c>
      <c r="I5072" s="1">
        <f t="shared" ca="1" si="396"/>
        <v>1</v>
      </c>
      <c r="K5072" s="1">
        <f ca="1">SUM($I$3:$I5072)</f>
        <v>-218</v>
      </c>
      <c r="L5072" s="1">
        <f t="shared" ca="1" si="397"/>
        <v>1.9723865877712031E-4</v>
      </c>
      <c r="M5072" s="1">
        <f ca="1">AVERAGE($L$3:$L5072)</f>
        <v>-3.8764302068079384E-4</v>
      </c>
      <c r="N5072" s="1">
        <f ca="1">VARP($L$3:$L5072)</f>
        <v>3.2425542275828516E-4</v>
      </c>
      <c r="P5072" s="1">
        <f ca="1">COUNTIF($I$3:$I5072,$F$3)</f>
        <v>2426</v>
      </c>
      <c r="Q5072" s="1">
        <f ca="1">COUNTIF($I$3:$I5072,$F$4)</f>
        <v>2644</v>
      </c>
      <c r="R5072" s="1">
        <f t="shared" ca="1" si="398"/>
        <v>0.4785009861932939</v>
      </c>
      <c r="S5072" s="1">
        <f ca="1">AVERAGE($R$3:R5072)</f>
        <v>0.47185695221994822</v>
      </c>
      <c r="T5072" s="1">
        <f t="shared" ca="1" si="399"/>
        <v>5.7240798446988712E-2</v>
      </c>
    </row>
    <row r="5073" spans="7:20" x14ac:dyDescent="0.35">
      <c r="G5073" s="1">
        <v>5071</v>
      </c>
      <c r="H5073" s="1">
        <f t="shared" ca="1" si="395"/>
        <v>13</v>
      </c>
      <c r="I5073" s="1">
        <f t="shared" ca="1" si="396"/>
        <v>1</v>
      </c>
      <c r="K5073" s="1">
        <f ca="1">SUM($I$3:$I5073)</f>
        <v>-217</v>
      </c>
      <c r="L5073" s="1">
        <f t="shared" ca="1" si="397"/>
        <v>1.9719976336028398E-4</v>
      </c>
      <c r="M5073" s="1">
        <f ca="1">AVERAGE($L$3:$L5073)</f>
        <v>-3.8752768982217798E-4</v>
      </c>
      <c r="N5073" s="1">
        <f ca="1">VARP($L$3:$L5073)</f>
        <v>3.2419154710276813E-4</v>
      </c>
      <c r="P5073" s="1">
        <f ca="1">COUNTIF($I$3:$I5073,$F$3)</f>
        <v>2427</v>
      </c>
      <c r="Q5073" s="1">
        <f ca="1">COUNTIF($I$3:$I5073,$F$4)</f>
        <v>2644</v>
      </c>
      <c r="R5073" s="1">
        <f t="shared" ca="1" si="398"/>
        <v>0.47860382567540921</v>
      </c>
      <c r="S5073" s="1">
        <f ca="1">AVERAGE($R$3:R5073)</f>
        <v>0.47185828270179703</v>
      </c>
      <c r="T5073" s="1">
        <f t="shared" ca="1" si="399"/>
        <v>5.7265405487784374E-2</v>
      </c>
    </row>
    <row r="5074" spans="7:20" x14ac:dyDescent="0.35">
      <c r="G5074" s="1">
        <v>5072</v>
      </c>
      <c r="H5074" s="1">
        <f t="shared" ca="1" si="395"/>
        <v>11</v>
      </c>
      <c r="I5074" s="1">
        <f t="shared" ca="1" si="396"/>
        <v>1</v>
      </c>
      <c r="K5074" s="1">
        <f ca="1">SUM($I$3:$I5074)</f>
        <v>-216</v>
      </c>
      <c r="L5074" s="1">
        <f t="shared" ca="1" si="397"/>
        <v>1.9716088328075709E-4</v>
      </c>
      <c r="M5074" s="1">
        <f ca="1">AVERAGE($L$3:$L5074)</f>
        <v>-3.8741241210666082E-4</v>
      </c>
      <c r="N5074" s="1">
        <f ca="1">VARP($L$3:$L5074)</f>
        <v>3.2412769659926331E-4</v>
      </c>
      <c r="P5074" s="1">
        <f ca="1">COUNTIF($I$3:$I5074,$F$3)</f>
        <v>2428</v>
      </c>
      <c r="Q5074" s="1">
        <f ca="1">COUNTIF($I$3:$I5074,$F$4)</f>
        <v>2644</v>
      </c>
      <c r="R5074" s="1">
        <f t="shared" ca="1" si="398"/>
        <v>0.47870662460567825</v>
      </c>
      <c r="S5074" s="1">
        <f ca="1">AVERAGE($R$3:R5074)</f>
        <v>0.47185963292693583</v>
      </c>
      <c r="T5074" s="1">
        <f t="shared" ca="1" si="399"/>
        <v>5.7290008110340442E-2</v>
      </c>
    </row>
    <row r="5075" spans="7:20" x14ac:dyDescent="0.35">
      <c r="G5075" s="1">
        <v>5073</v>
      </c>
      <c r="H5075" s="1">
        <f t="shared" ca="1" si="395"/>
        <v>34</v>
      </c>
      <c r="I5075" s="1">
        <f t="shared" ca="1" si="396"/>
        <v>-1</v>
      </c>
      <c r="K5075" s="1">
        <f ca="1">SUM($I$3:$I5075)</f>
        <v>-217</v>
      </c>
      <c r="L5075" s="1">
        <f t="shared" ca="1" si="397"/>
        <v>-1.9712201852946975E-4</v>
      </c>
      <c r="M5075" s="1">
        <f ca="1">AVERAGE($L$3:$L5075)</f>
        <v>-3.8737490168017216E-4</v>
      </c>
      <c r="N5075" s="1">
        <f ca="1">VARP($L$3:$L5075)</f>
        <v>3.2406381102991513E-4</v>
      </c>
      <c r="P5075" s="1">
        <f ca="1">COUNTIF($I$3:$I5075,$F$3)</f>
        <v>2428</v>
      </c>
      <c r="Q5075" s="1">
        <f ca="1">COUNTIF($I$3:$I5075,$F$4)</f>
        <v>2645</v>
      </c>
      <c r="R5075" s="1">
        <f t="shared" ca="1" si="398"/>
        <v>0.47861226098955251</v>
      </c>
      <c r="S5075" s="1">
        <f ca="1">AVERAGE($R$3:R5075)</f>
        <v>0.47186096401860989</v>
      </c>
      <c r="T5075" s="1">
        <f t="shared" ca="1" si="399"/>
        <v>5.7267424092382883E-2</v>
      </c>
    </row>
    <row r="5076" spans="7:20" x14ac:dyDescent="0.35">
      <c r="G5076" s="1">
        <v>5074</v>
      </c>
      <c r="H5076" s="1">
        <f t="shared" ca="1" si="395"/>
        <v>16</v>
      </c>
      <c r="I5076" s="1">
        <f t="shared" ca="1" si="396"/>
        <v>-1</v>
      </c>
      <c r="K5076" s="1">
        <f ca="1">SUM($I$3:$I5076)</f>
        <v>-218</v>
      </c>
      <c r="L5076" s="1">
        <f t="shared" ca="1" si="397"/>
        <v>-1.9708316909735908E-4</v>
      </c>
      <c r="M5076" s="1">
        <f ca="1">AVERAGE($L$3:$L5076)</f>
        <v>-3.873373983824617E-4</v>
      </c>
      <c r="N5076" s="1">
        <f ca="1">VARP($L$3:$L5076)</f>
        <v>3.2399995064220861E-4</v>
      </c>
      <c r="P5076" s="1">
        <f ca="1">COUNTIF($I$3:$I5076,$F$3)</f>
        <v>2428</v>
      </c>
      <c r="Q5076" s="1">
        <f ca="1">COUNTIF($I$3:$I5076,$F$4)</f>
        <v>2646</v>
      </c>
      <c r="R5076" s="1">
        <f t="shared" ca="1" si="398"/>
        <v>0.47851793456838787</v>
      </c>
      <c r="S5076" s="1">
        <f ca="1">AVERAGE($R$3:R5076)</f>
        <v>0.47186227599546243</v>
      </c>
      <c r="T5076" s="1">
        <f t="shared" ca="1" si="399"/>
        <v>5.7244853425898981E-2</v>
      </c>
    </row>
    <row r="5077" spans="7:20" x14ac:dyDescent="0.35">
      <c r="G5077" s="1">
        <v>5075</v>
      </c>
      <c r="H5077" s="1">
        <f t="shared" ca="1" si="395"/>
        <v>36</v>
      </c>
      <c r="I5077" s="1">
        <f t="shared" ca="1" si="396"/>
        <v>-1</v>
      </c>
      <c r="K5077" s="1">
        <f ca="1">SUM($I$3:$I5077)</f>
        <v>-219</v>
      </c>
      <c r="L5077" s="1">
        <f t="shared" ca="1" si="397"/>
        <v>-1.9704433497536947E-4</v>
      </c>
      <c r="M5077" s="1">
        <f ca="1">AVERAGE($L$3:$L5077)</f>
        <v>-3.8729990221233226E-4</v>
      </c>
      <c r="N5077" s="1">
        <f ca="1">VARP($L$3:$L5077)</f>
        <v>3.2393611542125744E-4</v>
      </c>
      <c r="P5077" s="1">
        <f ca="1">COUNTIF($I$3:$I5077,$F$3)</f>
        <v>2428</v>
      </c>
      <c r="Q5077" s="1">
        <f ca="1">COUNTIF($I$3:$I5077,$F$4)</f>
        <v>2647</v>
      </c>
      <c r="R5077" s="1">
        <f t="shared" ca="1" si="398"/>
        <v>0.47842364532019704</v>
      </c>
      <c r="S5077" s="1">
        <f ca="1">AVERAGE($R$3:R5077)</f>
        <v>0.47186356887611758</v>
      </c>
      <c r="T5077" s="1">
        <f t="shared" ca="1" si="399"/>
        <v>5.7222296100366422E-2</v>
      </c>
    </row>
    <row r="5078" spans="7:20" x14ac:dyDescent="0.35">
      <c r="G5078" s="1">
        <v>5076</v>
      </c>
      <c r="H5078" s="1">
        <f t="shared" ca="1" si="395"/>
        <v>4</v>
      </c>
      <c r="I5078" s="1">
        <f t="shared" ca="1" si="396"/>
        <v>-1</v>
      </c>
      <c r="K5078" s="1">
        <f ca="1">SUM($I$3:$I5078)</f>
        <v>-220</v>
      </c>
      <c r="L5078" s="1">
        <f t="shared" ca="1" si="397"/>
        <v>-1.9700551615445234E-4</v>
      </c>
      <c r="M5078" s="1">
        <f ca="1">AVERAGE($L$3:$L5078)</f>
        <v>-3.8726241316858564E-4</v>
      </c>
      <c r="N5078" s="1">
        <f ca="1">VARP($L$3:$L5078)</f>
        <v>3.238723053521869E-4</v>
      </c>
      <c r="P5078" s="1">
        <f ca="1">COUNTIF($I$3:$I5078,$F$3)</f>
        <v>2428</v>
      </c>
      <c r="Q5078" s="1">
        <f ca="1">COUNTIF($I$3:$I5078,$F$4)</f>
        <v>2648</v>
      </c>
      <c r="R5078" s="1">
        <f t="shared" ca="1" si="398"/>
        <v>0.47832939322301027</v>
      </c>
      <c r="S5078" s="1">
        <f ca="1">AVERAGE($R$3:R5078)</f>
        <v>0.47186484267918033</v>
      </c>
      <c r="T5078" s="1">
        <f t="shared" ca="1" si="399"/>
        <v>5.7199752105273297E-2</v>
      </c>
    </row>
    <row r="5079" spans="7:20" x14ac:dyDescent="0.35">
      <c r="G5079" s="1">
        <v>5077</v>
      </c>
      <c r="H5079" s="1">
        <f t="shared" ca="1" si="395"/>
        <v>5</v>
      </c>
      <c r="I5079" s="1">
        <f t="shared" ca="1" si="396"/>
        <v>1</v>
      </c>
      <c r="K5079" s="1">
        <f ca="1">SUM($I$3:$I5079)</f>
        <v>-219</v>
      </c>
      <c r="L5079" s="1">
        <f t="shared" ca="1" si="397"/>
        <v>1.9696671262556627E-4</v>
      </c>
      <c r="M5079" s="1">
        <f ca="1">AVERAGE($L$3:$L5079)</f>
        <v>-3.8714733947825785E-4</v>
      </c>
      <c r="N5079" s="1">
        <f ca="1">VARP($L$3:$L5079)</f>
        <v>3.2380858050505074E-4</v>
      </c>
      <c r="P5079" s="1">
        <f ca="1">COUNTIF($I$3:$I5079,$F$3)</f>
        <v>2429</v>
      </c>
      <c r="Q5079" s="1">
        <f ca="1">COUNTIF($I$3:$I5079,$F$4)</f>
        <v>2648</v>
      </c>
      <c r="R5079" s="1">
        <f t="shared" ca="1" si="398"/>
        <v>0.47843214496750047</v>
      </c>
      <c r="S5079" s="1">
        <f ca="1">AVERAGE($R$3:R5079)</f>
        <v>0.47186613621912288</v>
      </c>
      <c r="T5079" s="1">
        <f t="shared" ca="1" si="399"/>
        <v>5.722432933455085E-2</v>
      </c>
    </row>
    <row r="5080" spans="7:20" x14ac:dyDescent="0.35">
      <c r="G5080" s="1">
        <v>5078</v>
      </c>
      <c r="H5080" s="1">
        <f t="shared" ca="1" si="395"/>
        <v>36</v>
      </c>
      <c r="I5080" s="1">
        <f t="shared" ca="1" si="396"/>
        <v>-1</v>
      </c>
      <c r="K5080" s="1">
        <f ca="1">SUM($I$3:$I5080)</f>
        <v>-220</v>
      </c>
      <c r="L5080" s="1">
        <f t="shared" ca="1" si="397"/>
        <v>-1.9692792437967703E-4</v>
      </c>
      <c r="M5080" s="1">
        <f ca="1">AVERAGE($L$3:$L5080)</f>
        <v>-3.8710987996366575E-4</v>
      </c>
      <c r="N5080" s="1">
        <f ca="1">VARP($L$3:$L5080)</f>
        <v>3.2374482067751937E-4</v>
      </c>
      <c r="P5080" s="1">
        <f ca="1">COUNTIF($I$3:$I5080,$F$3)</f>
        <v>2429</v>
      </c>
      <c r="Q5080" s="1">
        <f ca="1">COUNTIF($I$3:$I5080,$F$4)</f>
        <v>2649</v>
      </c>
      <c r="R5080" s="1">
        <f t="shared" ca="1" si="398"/>
        <v>0.47833792831823552</v>
      </c>
      <c r="S5080" s="1">
        <f ca="1">AVERAGE($R$3:R5080)</f>
        <v>0.47186741069570792</v>
      </c>
      <c r="T5080" s="1">
        <f t="shared" ca="1" si="399"/>
        <v>5.7201793416945354E-2</v>
      </c>
    </row>
    <row r="5081" spans="7:20" x14ac:dyDescent="0.35">
      <c r="G5081" s="1">
        <v>5079</v>
      </c>
      <c r="H5081" s="1">
        <f t="shared" ca="1" si="395"/>
        <v>36</v>
      </c>
      <c r="I5081" s="1">
        <f t="shared" ca="1" si="396"/>
        <v>-1</v>
      </c>
      <c r="K5081" s="1">
        <f ca="1">SUM($I$3:$I5081)</f>
        <v>-221</v>
      </c>
      <c r="L5081" s="1">
        <f t="shared" ca="1" si="397"/>
        <v>-1.9688915140775743E-4</v>
      </c>
      <c r="M5081" s="1">
        <f ca="1">AVERAGE($L$3:$L5081)</f>
        <v>-3.8707242756584018E-4</v>
      </c>
      <c r="N5081" s="1">
        <f ca="1">VARP($L$3:$L5081)</f>
        <v>3.2368108595732322E-4</v>
      </c>
      <c r="P5081" s="1">
        <f ca="1">COUNTIF($I$3:$I5081,$F$3)</f>
        <v>2429</v>
      </c>
      <c r="Q5081" s="1">
        <f ca="1">COUNTIF($I$3:$I5081,$F$4)</f>
        <v>2650</v>
      </c>
      <c r="R5081" s="1">
        <f t="shared" ca="1" si="398"/>
        <v>0.47824374876944281</v>
      </c>
      <c r="S5081" s="1">
        <f ca="1">AVERAGE($R$3:R5081)</f>
        <v>0.47186866612750034</v>
      </c>
      <c r="T5081" s="1">
        <f t="shared" ca="1" si="399"/>
        <v>5.7179270809262481E-2</v>
      </c>
    </row>
    <row r="5082" spans="7:20" x14ac:dyDescent="0.35">
      <c r="G5082" s="1">
        <v>5080</v>
      </c>
      <c r="H5082" s="1">
        <f t="shared" ca="1" si="395"/>
        <v>34</v>
      </c>
      <c r="I5082" s="1">
        <f t="shared" ca="1" si="396"/>
        <v>-1</v>
      </c>
      <c r="K5082" s="1">
        <f ca="1">SUM($I$3:$I5082)</f>
        <v>-222</v>
      </c>
      <c r="L5082" s="1">
        <f t="shared" ca="1" si="397"/>
        <v>-1.968503937007874E-4</v>
      </c>
      <c r="M5082" s="1">
        <f ca="1">AVERAGE($L$3:$L5082)</f>
        <v>-3.8703498228358332E-4</v>
      </c>
      <c r="N5082" s="1">
        <f ca="1">VARP($L$3:$L5082)</f>
        <v>3.2361737632963461E-4</v>
      </c>
      <c r="P5082" s="1">
        <f ca="1">COUNTIF($I$3:$I5082,$F$3)</f>
        <v>2429</v>
      </c>
      <c r="Q5082" s="1">
        <f ca="1">COUNTIF($I$3:$I5082,$F$4)</f>
        <v>2651</v>
      </c>
      <c r="R5082" s="1">
        <f t="shared" ca="1" si="398"/>
        <v>0.4781496062992126</v>
      </c>
      <c r="S5082" s="1">
        <f ca="1">AVERAGE($R$3:R5082)</f>
        <v>0.47186990253304595</v>
      </c>
      <c r="T5082" s="1">
        <f t="shared" ca="1" si="399"/>
        <v>5.7156761501023001E-2</v>
      </c>
    </row>
    <row r="5083" spans="7:20" x14ac:dyDescent="0.35">
      <c r="G5083" s="1">
        <v>5081</v>
      </c>
      <c r="H5083" s="1">
        <f t="shared" ca="1" si="395"/>
        <v>31</v>
      </c>
      <c r="I5083" s="1">
        <f t="shared" ca="1" si="396"/>
        <v>1</v>
      </c>
      <c r="K5083" s="1">
        <f ca="1">SUM($I$3:$I5083)</f>
        <v>-221</v>
      </c>
      <c r="L5083" s="1">
        <f t="shared" ca="1" si="397"/>
        <v>1.9681165124975399E-4</v>
      </c>
      <c r="M5083" s="1">
        <f ca="1">AVERAGE($L$3:$L5083)</f>
        <v>-3.8692007446356098E-4</v>
      </c>
      <c r="N5083" s="1">
        <f ca="1">VARP($L$3:$L5083)</f>
        <v>3.2355375173476609E-4</v>
      </c>
      <c r="P5083" s="1">
        <f ca="1">COUNTIF($I$3:$I5083,$F$3)</f>
        <v>2430</v>
      </c>
      <c r="Q5083" s="1">
        <f ca="1">COUNTIF($I$3:$I5083,$F$4)</f>
        <v>2651</v>
      </c>
      <c r="R5083" s="1">
        <f t="shared" ca="1" si="398"/>
        <v>0.4782523125369022</v>
      </c>
      <c r="S5083" s="1">
        <f ca="1">AVERAGE($R$3:R5083)</f>
        <v>0.47187115866569773</v>
      </c>
      <c r="T5083" s="1">
        <f t="shared" ca="1" si="399"/>
        <v>5.7181318611723694E-2</v>
      </c>
    </row>
    <row r="5084" spans="7:20" x14ac:dyDescent="0.35">
      <c r="G5084" s="1">
        <v>5082</v>
      </c>
      <c r="H5084" s="1">
        <f t="shared" ca="1" si="395"/>
        <v>33</v>
      </c>
      <c r="I5084" s="1">
        <f t="shared" ca="1" si="396"/>
        <v>1</v>
      </c>
      <c r="K5084" s="1">
        <f ca="1">SUM($I$3:$I5084)</f>
        <v>-220</v>
      </c>
      <c r="L5084" s="1">
        <f t="shared" ca="1" si="397"/>
        <v>1.9677292404565131E-4</v>
      </c>
      <c r="M5084" s="1">
        <f ca="1">AVERAGE($L$3:$L5084)</f>
        <v>-3.8680521948549932E-4</v>
      </c>
      <c r="N5084" s="1">
        <f ca="1">VARP($L$3:$L5084)</f>
        <v>3.2349015214380619E-4</v>
      </c>
      <c r="P5084" s="1">
        <f ca="1">COUNTIF($I$3:$I5084,$F$3)</f>
        <v>2431</v>
      </c>
      <c r="Q5084" s="1">
        <f ca="1">COUNTIF($I$3:$I5084,$F$4)</f>
        <v>2651</v>
      </c>
      <c r="R5084" s="1">
        <f t="shared" ca="1" si="398"/>
        <v>0.47835497835497837</v>
      </c>
      <c r="S5084" s="1">
        <f ca="1">AVERAGE($R$3:R5084)</f>
        <v>0.47187243450585703</v>
      </c>
      <c r="T5084" s="1">
        <f t="shared" ca="1" si="399"/>
        <v>5.7205871329247954E-2</v>
      </c>
    </row>
    <row r="5085" spans="7:20" x14ac:dyDescent="0.35">
      <c r="G5085" s="1">
        <v>5083</v>
      </c>
      <c r="H5085" s="1">
        <f t="shared" ca="1" si="395"/>
        <v>15</v>
      </c>
      <c r="I5085" s="1">
        <f t="shared" ca="1" si="396"/>
        <v>1</v>
      </c>
      <c r="K5085" s="1">
        <f ca="1">SUM($I$3:$I5085)</f>
        <v>-219</v>
      </c>
      <c r="L5085" s="1">
        <f t="shared" ca="1" si="397"/>
        <v>1.9673421207948061E-4</v>
      </c>
      <c r="M5085" s="1">
        <f ca="1">AVERAGE($L$3:$L5085)</f>
        <v>-3.8669041731521312E-4</v>
      </c>
      <c r="N5085" s="1">
        <f ca="1">VARP($L$3:$L5085)</f>
        <v>3.2342657754202237E-4</v>
      </c>
      <c r="P5085" s="1">
        <f ca="1">COUNTIF($I$3:$I5085,$F$3)</f>
        <v>2432</v>
      </c>
      <c r="Q5085" s="1">
        <f ca="1">COUNTIF($I$3:$I5085,$F$4)</f>
        <v>2651</v>
      </c>
      <c r="R5085" s="1">
        <f t="shared" ca="1" si="398"/>
        <v>0.47845760377729685</v>
      </c>
      <c r="S5085" s="1">
        <f ca="1">AVERAGE($R$3:R5085)</f>
        <v>0.47187373003394506</v>
      </c>
      <c r="T5085" s="1">
        <f t="shared" ca="1" si="399"/>
        <v>5.7230419653078193E-2</v>
      </c>
    </row>
    <row r="5086" spans="7:20" x14ac:dyDescent="0.35">
      <c r="G5086" s="1">
        <v>5084</v>
      </c>
      <c r="H5086" s="1">
        <f t="shared" ca="1" si="395"/>
        <v>16</v>
      </c>
      <c r="I5086" s="1">
        <f t="shared" ca="1" si="396"/>
        <v>-1</v>
      </c>
      <c r="K5086" s="1">
        <f ca="1">SUM($I$3:$I5086)</f>
        <v>-220</v>
      </c>
      <c r="L5086" s="1">
        <f t="shared" ca="1" si="397"/>
        <v>-1.966955153422502E-4</v>
      </c>
      <c r="M5086" s="1">
        <f ca="1">AVERAGE($L$3:$L5086)</f>
        <v>-3.8665304617005713E-4</v>
      </c>
      <c r="N5086" s="1">
        <f ca="1">VARP($L$3:$L5086)</f>
        <v>3.233629680836078E-4</v>
      </c>
      <c r="P5086" s="1">
        <f ca="1">COUNTIF($I$3:$I5086,$F$3)</f>
        <v>2432</v>
      </c>
      <c r="Q5086" s="1">
        <f ca="1">COUNTIF($I$3:$I5086,$F$4)</f>
        <v>2652</v>
      </c>
      <c r="R5086" s="1">
        <f t="shared" ca="1" si="398"/>
        <v>0.47836349331235251</v>
      </c>
      <c r="S5086" s="1">
        <f ca="1">AVERAGE($R$3:R5086)</f>
        <v>0.47187500654127756</v>
      </c>
      <c r="T5086" s="1">
        <f t="shared" ca="1" si="399"/>
        <v>5.720790793349928E-2</v>
      </c>
    </row>
    <row r="5087" spans="7:20" x14ac:dyDescent="0.35">
      <c r="G5087" s="1">
        <v>5085</v>
      </c>
      <c r="H5087" s="1">
        <f t="shared" ca="1" si="395"/>
        <v>36</v>
      </c>
      <c r="I5087" s="1">
        <f t="shared" ca="1" si="396"/>
        <v>-1</v>
      </c>
      <c r="K5087" s="1">
        <f ca="1">SUM($I$3:$I5087)</f>
        <v>-221</v>
      </c>
      <c r="L5087" s="1">
        <f t="shared" ca="1" si="397"/>
        <v>-1.9665683382497542E-4</v>
      </c>
      <c r="M5087" s="1">
        <f ca="1">AVERAGE($L$3:$L5087)</f>
        <v>-3.8661568211649863E-4</v>
      </c>
      <c r="N5087" s="1">
        <f ca="1">VARP($L$3:$L5087)</f>
        <v>3.2329938364376078E-4</v>
      </c>
      <c r="P5087" s="1">
        <f ca="1">COUNTIF($I$3:$I5087,$F$3)</f>
        <v>2432</v>
      </c>
      <c r="Q5087" s="1">
        <f ca="1">COUNTIF($I$3:$I5087,$F$4)</f>
        <v>2653</v>
      </c>
      <c r="R5087" s="1">
        <f t="shared" ca="1" si="398"/>
        <v>0.47826941986234023</v>
      </c>
      <c r="S5087" s="1">
        <f ca="1">AVERAGE($R$3:R5087)</f>
        <v>0.47187626404635546</v>
      </c>
      <c r="T5087" s="1">
        <f t="shared" ca="1" si="399"/>
        <v>5.7185409493864872E-2</v>
      </c>
    </row>
    <row r="5088" spans="7:20" x14ac:dyDescent="0.35">
      <c r="G5088" s="1">
        <v>5086</v>
      </c>
      <c r="H5088" s="1">
        <f t="shared" ca="1" si="395"/>
        <v>15</v>
      </c>
      <c r="I5088" s="1">
        <f t="shared" ca="1" si="396"/>
        <v>1</v>
      </c>
      <c r="K5088" s="1">
        <f ca="1">SUM($I$3:$I5088)</f>
        <v>-220</v>
      </c>
      <c r="L5088" s="1">
        <f t="shared" ca="1" si="397"/>
        <v>1.9661816751867872E-4</v>
      </c>
      <c r="M5088" s="1">
        <f ca="1">AVERAGE($L$3:$L5088)</f>
        <v>-3.8650100774574852E-4</v>
      </c>
      <c r="N5088" s="1">
        <f ca="1">VARP($L$3:$L5088)</f>
        <v>3.2323588398021331E-4</v>
      </c>
      <c r="P5088" s="1">
        <f ca="1">COUNTIF($I$3:$I5088,$F$3)</f>
        <v>2433</v>
      </c>
      <c r="Q5088" s="1">
        <f ca="1">COUNTIF($I$3:$I5088,$F$4)</f>
        <v>2653</v>
      </c>
      <c r="R5088" s="1">
        <f t="shared" ca="1" si="398"/>
        <v>0.47837200157294535</v>
      </c>
      <c r="S5088" s="1">
        <f ca="1">AVERAGE($R$3:R5088)</f>
        <v>0.47187754122636466</v>
      </c>
      <c r="T5088" s="1">
        <f t="shared" ca="1" si="399"/>
        <v>5.7209942972226507E-2</v>
      </c>
    </row>
    <row r="5089" spans="7:20" x14ac:dyDescent="0.35">
      <c r="G5089" s="1">
        <v>5087</v>
      </c>
      <c r="H5089" s="1">
        <f t="shared" ca="1" si="395"/>
        <v>3</v>
      </c>
      <c r="I5089" s="1">
        <f t="shared" ca="1" si="396"/>
        <v>1</v>
      </c>
      <c r="K5089" s="1">
        <f ca="1">SUM($I$3:$I5089)</f>
        <v>-219</v>
      </c>
      <c r="L5089" s="1">
        <f t="shared" ca="1" si="397"/>
        <v>1.9657951641438963E-4</v>
      </c>
      <c r="M5089" s="1">
        <f ca="1">AVERAGE($L$3:$L5089)</f>
        <v>-3.8638638605827845E-4</v>
      </c>
      <c r="N5089" s="1">
        <f ca="1">VARP($L$3:$L5089)</f>
        <v>3.2317240924698817E-4</v>
      </c>
      <c r="P5089" s="1">
        <f ca="1">COUNTIF($I$3:$I5089,$F$3)</f>
        <v>2434</v>
      </c>
      <c r="Q5089" s="1">
        <f ca="1">COUNTIF($I$3:$I5089,$F$4)</f>
        <v>2653</v>
      </c>
      <c r="R5089" s="1">
        <f t="shared" ca="1" si="398"/>
        <v>0.47847454295262432</v>
      </c>
      <c r="S5089" s="1">
        <f ca="1">AVERAGE($R$3:R5089)</f>
        <v>0.47187883806177372</v>
      </c>
      <c r="T5089" s="1">
        <f t="shared" ca="1" si="399"/>
        <v>5.7234472063430686E-2</v>
      </c>
    </row>
    <row r="5090" spans="7:20" x14ac:dyDescent="0.35">
      <c r="G5090" s="1">
        <v>5088</v>
      </c>
      <c r="H5090" s="1">
        <f t="shared" ca="1" si="395"/>
        <v>32</v>
      </c>
      <c r="I5090" s="1">
        <f t="shared" ca="1" si="396"/>
        <v>-1</v>
      </c>
      <c r="K5090" s="1">
        <f ca="1">SUM($I$3:$I5090)</f>
        <v>-220</v>
      </c>
      <c r="L5090" s="1">
        <f t="shared" ca="1" si="397"/>
        <v>-1.9654088050314466E-4</v>
      </c>
      <c r="M5090" s="1">
        <f ca="1">AVERAGE($L$3:$L5090)</f>
        <v>-3.8634907365545708E-4</v>
      </c>
      <c r="N5090" s="1">
        <f ca="1">VARP($L$3:$L5090)</f>
        <v>3.2310889973932022E-4</v>
      </c>
      <c r="P5090" s="1">
        <f ca="1">COUNTIF($I$3:$I5090,$F$3)</f>
        <v>2434</v>
      </c>
      <c r="Q5090" s="1">
        <f ca="1">COUNTIF($I$3:$I5090,$F$4)</f>
        <v>2654</v>
      </c>
      <c r="R5090" s="1">
        <f t="shared" ca="1" si="398"/>
        <v>0.47838050314465408</v>
      </c>
      <c r="S5090" s="1">
        <f ca="1">AVERAGE($R$3:R5090)</f>
        <v>0.47188011590475387</v>
      </c>
      <c r="T5090" s="1">
        <f t="shared" ca="1" si="399"/>
        <v>5.7211976447233095E-2</v>
      </c>
    </row>
    <row r="5091" spans="7:20" x14ac:dyDescent="0.35">
      <c r="G5091" s="1">
        <v>5089</v>
      </c>
      <c r="H5091" s="1">
        <f t="shared" ca="1" si="395"/>
        <v>11</v>
      </c>
      <c r="I5091" s="1">
        <f t="shared" ca="1" si="396"/>
        <v>1</v>
      </c>
      <c r="K5091" s="1">
        <f ca="1">SUM($I$3:$I5091)</f>
        <v>-219</v>
      </c>
      <c r="L5091" s="1">
        <f t="shared" ca="1" si="397"/>
        <v>1.9650225977598743E-4</v>
      </c>
      <c r="M5091" s="1">
        <f ca="1">AVERAGE($L$3:$L5091)</f>
        <v>-3.8623454205132429E-4</v>
      </c>
      <c r="N5091" s="1">
        <f ca="1">VARP($L$3:$L5091)</f>
        <v>3.2304547485214837E-4</v>
      </c>
      <c r="P5091" s="1">
        <f ca="1">COUNTIF($I$3:$I5091,$F$3)</f>
        <v>2435</v>
      </c>
      <c r="Q5091" s="1">
        <f ca="1">COUNTIF($I$3:$I5091,$F$4)</f>
        <v>2654</v>
      </c>
      <c r="R5091" s="1">
        <f t="shared" ca="1" si="398"/>
        <v>0.47848300255452936</v>
      </c>
      <c r="S5091" s="1">
        <f ca="1">AVERAGE($R$3:R5091)</f>
        <v>0.47188141338690165</v>
      </c>
      <c r="T5091" s="1">
        <f t="shared" ca="1" si="399"/>
        <v>5.7236495933399439E-2</v>
      </c>
    </row>
    <row r="5092" spans="7:20" x14ac:dyDescent="0.35">
      <c r="G5092" s="1">
        <v>5090</v>
      </c>
      <c r="H5092" s="1">
        <f t="shared" ca="1" si="395"/>
        <v>35</v>
      </c>
      <c r="I5092" s="1">
        <f t="shared" ca="1" si="396"/>
        <v>1</v>
      </c>
      <c r="K5092" s="1">
        <f ca="1">SUM($I$3:$I5092)</f>
        <v>-218</v>
      </c>
      <c r="L5092" s="1">
        <f t="shared" ca="1" si="397"/>
        <v>1.9646365422396856E-4</v>
      </c>
      <c r="M5092" s="1">
        <f ca="1">AVERAGE($L$3:$L5092)</f>
        <v>-3.8612006303437437E-4</v>
      </c>
      <c r="N5092" s="1">
        <f ca="1">VARP($L$3:$L5092)</f>
        <v>3.2298207485128964E-4</v>
      </c>
      <c r="P5092" s="1">
        <f ca="1">COUNTIF($I$3:$I5092,$F$3)</f>
        <v>2436</v>
      </c>
      <c r="Q5092" s="1">
        <f ca="1">COUNTIF($I$3:$I5092,$F$4)</f>
        <v>2654</v>
      </c>
      <c r="R5092" s="1">
        <f t="shared" ca="1" si="398"/>
        <v>0.47858546168958743</v>
      </c>
      <c r="S5092" s="1">
        <f ca="1">AVERAGE($R$3:R5092)</f>
        <v>0.4718827304887292</v>
      </c>
      <c r="T5092" s="1">
        <f t="shared" ca="1" si="399"/>
        <v>5.726101103515889E-2</v>
      </c>
    </row>
    <row r="5093" spans="7:20" x14ac:dyDescent="0.35">
      <c r="G5093" s="1">
        <v>5091</v>
      </c>
      <c r="H5093" s="1">
        <f t="shared" ca="1" si="395"/>
        <v>27</v>
      </c>
      <c r="I5093" s="1">
        <f t="shared" ca="1" si="396"/>
        <v>1</v>
      </c>
      <c r="K5093" s="1">
        <f ca="1">SUM($I$3:$I5093)</f>
        <v>-217</v>
      </c>
      <c r="L5093" s="1">
        <f t="shared" ca="1" si="397"/>
        <v>1.9642506383814575E-4</v>
      </c>
      <c r="M5093" s="1">
        <f ca="1">AVERAGE($L$3:$L5093)</f>
        <v>-3.8600563657063982E-4</v>
      </c>
      <c r="N5093" s="1">
        <f ca="1">VARP($L$3:$L5093)</f>
        <v>3.2291869972210383E-4</v>
      </c>
      <c r="P5093" s="1">
        <f ca="1">COUNTIF($I$3:$I5093,$F$3)</f>
        <v>2437</v>
      </c>
      <c r="Q5093" s="1">
        <f ca="1">COUNTIF($I$3:$I5093,$F$4)</f>
        <v>2654</v>
      </c>
      <c r="R5093" s="1">
        <f t="shared" ca="1" si="398"/>
        <v>0.47868788057356121</v>
      </c>
      <c r="S5093" s="1">
        <f ca="1">AVERAGE($R$3:R5093)</f>
        <v>0.47188406719076903</v>
      </c>
      <c r="T5093" s="1">
        <f t="shared" ca="1" si="399"/>
        <v>5.7285521752002001E-2</v>
      </c>
    </row>
    <row r="5094" spans="7:20" x14ac:dyDescent="0.35">
      <c r="G5094" s="1">
        <v>5092</v>
      </c>
      <c r="H5094" s="1">
        <f t="shared" ca="1" si="395"/>
        <v>20</v>
      </c>
      <c r="I5094" s="1">
        <f t="shared" ca="1" si="396"/>
        <v>-1</v>
      </c>
      <c r="K5094" s="1">
        <f ca="1">SUM($I$3:$I5094)</f>
        <v>-218</v>
      </c>
      <c r="L5094" s="1">
        <f t="shared" ca="1" si="397"/>
        <v>-1.9638648860958367E-4</v>
      </c>
      <c r="M5094" s="1">
        <f ca="1">AVERAGE($L$3:$L5094)</f>
        <v>-3.8596839793199859E-4</v>
      </c>
      <c r="N5094" s="1">
        <f ca="1">VARP($L$3:$L5094)</f>
        <v>3.2285528991233127E-4</v>
      </c>
      <c r="P5094" s="1">
        <f ca="1">COUNTIF($I$3:$I5094,$F$3)</f>
        <v>2437</v>
      </c>
      <c r="Q5094" s="1">
        <f ca="1">COUNTIF($I$3:$I5094,$F$4)</f>
        <v>2655</v>
      </c>
      <c r="R5094" s="1">
        <f t="shared" ca="1" si="398"/>
        <v>0.4785938727415554</v>
      </c>
      <c r="S5094" s="1">
        <f ca="1">AVERAGE($R$3:R5094)</f>
        <v>0.47188538490592041</v>
      </c>
      <c r="T5094" s="1">
        <f t="shared" ca="1" si="399"/>
        <v>5.7263023756440032E-2</v>
      </c>
    </row>
    <row r="5095" spans="7:20" x14ac:dyDescent="0.35">
      <c r="G5095" s="1">
        <v>5093</v>
      </c>
      <c r="H5095" s="1">
        <f t="shared" ca="1" si="395"/>
        <v>19</v>
      </c>
      <c r="I5095" s="1">
        <f t="shared" ca="1" si="396"/>
        <v>1</v>
      </c>
      <c r="K5095" s="1">
        <f ca="1">SUM($I$3:$I5095)</f>
        <v>-217</v>
      </c>
      <c r="L5095" s="1">
        <f t="shared" ca="1" si="397"/>
        <v>1.9634792852935403E-4</v>
      </c>
      <c r="M5095" s="1">
        <f ca="1">AVERAGE($L$3:$L5095)</f>
        <v>-3.8585406132754909E-4</v>
      </c>
      <c r="N5095" s="1">
        <f ca="1">VARP($L$3:$L5095)</f>
        <v>3.2279196451194081E-4</v>
      </c>
      <c r="P5095" s="1">
        <f ca="1">COUNTIF($I$3:$I5095,$F$3)</f>
        <v>2438</v>
      </c>
      <c r="Q5095" s="1">
        <f ca="1">COUNTIF($I$3:$I5095,$F$4)</f>
        <v>2655</v>
      </c>
      <c r="R5095" s="1">
        <f t="shared" ca="1" si="398"/>
        <v>0.4786962497545651</v>
      </c>
      <c r="S5095" s="1">
        <f ca="1">AVERAGE($R$3:R5095)</f>
        <v>0.47188672220512495</v>
      </c>
      <c r="T5095" s="1">
        <f t="shared" ca="1" si="399"/>
        <v>5.7287524882271242E-2</v>
      </c>
    </row>
    <row r="5096" spans="7:20" x14ac:dyDescent="0.35">
      <c r="G5096" s="1">
        <v>5094</v>
      </c>
      <c r="H5096" s="1">
        <f t="shared" ca="1" si="395"/>
        <v>1</v>
      </c>
      <c r="I5096" s="1">
        <f t="shared" ca="1" si="396"/>
        <v>1</v>
      </c>
      <c r="K5096" s="1">
        <f ca="1">SUM($I$3:$I5096)</f>
        <v>-216</v>
      </c>
      <c r="L5096" s="1">
        <f t="shared" ca="1" si="397"/>
        <v>1.9630938358853554E-4</v>
      </c>
      <c r="M5096" s="1">
        <f ca="1">AVERAGE($L$3:$L5096)</f>
        <v>-3.857397771805298E-4</v>
      </c>
      <c r="N5096" s="1">
        <f ca="1">VARP($L$3:$L5096)</f>
        <v>3.2272866393935211E-4</v>
      </c>
      <c r="P5096" s="1">
        <f ca="1">COUNTIF($I$3:$I5096,$F$3)</f>
        <v>2439</v>
      </c>
      <c r="Q5096" s="1">
        <f ca="1">COUNTIF($I$3:$I5096,$F$4)</f>
        <v>2655</v>
      </c>
      <c r="R5096" s="1">
        <f t="shared" ca="1" si="398"/>
        <v>0.47879858657243818</v>
      </c>
      <c r="S5096" s="1">
        <f ca="1">AVERAGE($R$3:R5096)</f>
        <v>0.4718880790689583</v>
      </c>
      <c r="T5096" s="1">
        <f t="shared" ca="1" si="399"/>
        <v>5.7312021625941144E-2</v>
      </c>
    </row>
    <row r="5097" spans="7:20" x14ac:dyDescent="0.35">
      <c r="G5097" s="1">
        <v>5095</v>
      </c>
      <c r="H5097" s="1">
        <f t="shared" ca="1" si="395"/>
        <v>2</v>
      </c>
      <c r="I5097" s="1">
        <f t="shared" ca="1" si="396"/>
        <v>-1</v>
      </c>
      <c r="K5097" s="1">
        <f ca="1">SUM($I$3:$I5097)</f>
        <v>-217</v>
      </c>
      <c r="L5097" s="1">
        <f t="shared" ca="1" si="397"/>
        <v>-1.9627085377821394E-4</v>
      </c>
      <c r="M5097" s="1">
        <f ca="1">AVERAGE($L$3:$L5097)</f>
        <v>-3.8570258995316919E-4</v>
      </c>
      <c r="N5097" s="1">
        <f ca="1">VARP($L$3:$L5097)</f>
        <v>3.22665328753383E-4</v>
      </c>
      <c r="P5097" s="1">
        <f ca="1">COUNTIF($I$3:$I5097,$F$3)</f>
        <v>2439</v>
      </c>
      <c r="Q5097" s="1">
        <f ca="1">COUNTIF($I$3:$I5097,$F$4)</f>
        <v>2656</v>
      </c>
      <c r="R5097" s="1">
        <f t="shared" ca="1" si="398"/>
        <v>0.47870461236506379</v>
      </c>
      <c r="S5097" s="1">
        <f ca="1">AVERAGE($R$3:R5097)</f>
        <v>0.47188941695576814</v>
      </c>
      <c r="T5097" s="1">
        <f t="shared" ca="1" si="399"/>
        <v>5.7289526474896497E-2</v>
      </c>
    </row>
    <row r="5098" spans="7:20" x14ac:dyDescent="0.35">
      <c r="G5098" s="1">
        <v>5096</v>
      </c>
      <c r="H5098" s="1">
        <f t="shared" ca="1" si="395"/>
        <v>13</v>
      </c>
      <c r="I5098" s="1">
        <f t="shared" ca="1" si="396"/>
        <v>1</v>
      </c>
      <c r="K5098" s="1">
        <f ca="1">SUM($I$3:$I5098)</f>
        <v>-216</v>
      </c>
      <c r="L5098" s="1">
        <f t="shared" ca="1" si="397"/>
        <v>1.9623233908948196E-4</v>
      </c>
      <c r="M5098" s="1">
        <f ca="1">AVERAGE($L$3:$L5098)</f>
        <v>-3.8558839550084531E-4</v>
      </c>
      <c r="N5098" s="1">
        <f ca="1">VARP($L$3:$L5098)</f>
        <v>3.2260207782187878E-4</v>
      </c>
      <c r="P5098" s="1">
        <f ca="1">COUNTIF($I$3:$I5098,$F$3)</f>
        <v>2440</v>
      </c>
      <c r="Q5098" s="1">
        <f ca="1">COUNTIF($I$3:$I5098,$F$4)</f>
        <v>2656</v>
      </c>
      <c r="R5098" s="1">
        <f t="shared" ca="1" si="398"/>
        <v>0.47880690737833598</v>
      </c>
      <c r="S5098" s="1">
        <f ca="1">AVERAGE($R$3:R5098)</f>
        <v>0.47189077439109439</v>
      </c>
      <c r="T5098" s="1">
        <f t="shared" ca="1" si="399"/>
        <v>5.7314013638301603E-2</v>
      </c>
    </row>
    <row r="5099" spans="7:20" x14ac:dyDescent="0.35">
      <c r="G5099" s="1">
        <v>5097</v>
      </c>
      <c r="H5099" s="1">
        <f t="shared" ca="1" si="395"/>
        <v>16</v>
      </c>
      <c r="I5099" s="1">
        <f t="shared" ca="1" si="396"/>
        <v>-1</v>
      </c>
      <c r="K5099" s="1">
        <f ca="1">SUM($I$3:$I5099)</f>
        <v>-217</v>
      </c>
      <c r="L5099" s="1">
        <f t="shared" ca="1" si="397"/>
        <v>-1.9619383951343929E-4</v>
      </c>
      <c r="M5099" s="1">
        <f ca="1">AVERAGE($L$3:$L5099)</f>
        <v>-3.855512374557232E-4</v>
      </c>
      <c r="N5099" s="1">
        <f ca="1">VARP($L$3:$L5099)</f>
        <v>3.225387923177466E-4</v>
      </c>
      <c r="P5099" s="1">
        <f ca="1">COUNTIF($I$3:$I5099,$F$3)</f>
        <v>2440</v>
      </c>
      <c r="Q5099" s="1">
        <f ca="1">COUNTIF($I$3:$I5099,$F$4)</f>
        <v>2657</v>
      </c>
      <c r="R5099" s="1">
        <f t="shared" ca="1" si="398"/>
        <v>0.47871296841279182</v>
      </c>
      <c r="S5099" s="1">
        <f ca="1">AVERAGE($R$3:R5099)</f>
        <v>0.47189211286353344</v>
      </c>
      <c r="T5099" s="1">
        <f t="shared" ca="1" si="399"/>
        <v>5.7291526531646653E-2</v>
      </c>
    </row>
    <row r="5100" spans="7:20" x14ac:dyDescent="0.35">
      <c r="G5100" s="1">
        <v>5098</v>
      </c>
      <c r="H5100" s="1">
        <f t="shared" ca="1" si="395"/>
        <v>14</v>
      </c>
      <c r="I5100" s="1">
        <f t="shared" ca="1" si="396"/>
        <v>-1</v>
      </c>
      <c r="K5100" s="1">
        <f ca="1">SUM($I$3:$I5100)</f>
        <v>-218</v>
      </c>
      <c r="L5100" s="1">
        <f t="shared" ca="1" si="397"/>
        <v>-1.9615535504119262E-4</v>
      </c>
      <c r="M5100" s="1">
        <f ca="1">AVERAGE($L$3:$L5100)</f>
        <v>-3.8551408643916479E-4</v>
      </c>
      <c r="N5100" s="1">
        <f ca="1">VARP($L$3:$L5100)</f>
        <v>3.2247553164129437E-4</v>
      </c>
      <c r="P5100" s="1">
        <f ca="1">COUNTIF($I$3:$I5100,$F$3)</f>
        <v>2440</v>
      </c>
      <c r="Q5100" s="1">
        <f ca="1">COUNTIF($I$3:$I5100,$F$4)</f>
        <v>2658</v>
      </c>
      <c r="R5100" s="1">
        <f t="shared" ca="1" si="398"/>
        <v>0.47861906630050999</v>
      </c>
      <c r="S5100" s="1">
        <f ca="1">AVERAGE($R$3:R5100)</f>
        <v>0.47189343239147319</v>
      </c>
      <c r="T5100" s="1">
        <f t="shared" ca="1" si="399"/>
        <v>5.7269052656592996E-2</v>
      </c>
    </row>
    <row r="5101" spans="7:20" x14ac:dyDescent="0.35">
      <c r="G5101" s="1">
        <v>5099</v>
      </c>
      <c r="H5101" s="1">
        <f t="shared" ca="1" si="395"/>
        <v>21</v>
      </c>
      <c r="I5101" s="1">
        <f t="shared" ca="1" si="396"/>
        <v>1</v>
      </c>
      <c r="K5101" s="1">
        <f ca="1">SUM($I$3:$I5101)</f>
        <v>-217</v>
      </c>
      <c r="L5101" s="1">
        <f t="shared" ca="1" si="397"/>
        <v>1.9611688566385565E-4</v>
      </c>
      <c r="M5101" s="1">
        <f ca="1">AVERAGE($L$3:$L5101)</f>
        <v>-3.8540001878431031E-4</v>
      </c>
      <c r="N5101" s="1">
        <f ca="1">VARP($L$3:$L5101)</f>
        <v>3.2241235507659557E-4</v>
      </c>
      <c r="P5101" s="1">
        <f ca="1">COUNTIF($I$3:$I5101,$F$3)</f>
        <v>2441</v>
      </c>
      <c r="Q5101" s="1">
        <f ca="1">COUNTIF($I$3:$I5101,$F$4)</f>
        <v>2658</v>
      </c>
      <c r="R5101" s="1">
        <f t="shared" ca="1" si="398"/>
        <v>0.47872131790547168</v>
      </c>
      <c r="S5101" s="1">
        <f ca="1">AVERAGE($R$3:R5101)</f>
        <v>0.47189477145511588</v>
      </c>
      <c r="T5101" s="1">
        <f t="shared" ca="1" si="399"/>
        <v>5.7293525054287919E-2</v>
      </c>
    </row>
    <row r="5102" spans="7:20" x14ac:dyDescent="0.35">
      <c r="G5102" s="1">
        <v>5100</v>
      </c>
      <c r="H5102" s="1">
        <f t="shared" ca="1" si="395"/>
        <v>31</v>
      </c>
      <c r="I5102" s="1">
        <f t="shared" ca="1" si="396"/>
        <v>1</v>
      </c>
      <c r="K5102" s="1">
        <f ca="1">SUM($I$3:$I5102)</f>
        <v>-216</v>
      </c>
      <c r="L5102" s="1">
        <f t="shared" ca="1" si="397"/>
        <v>1.9607843137254901E-4</v>
      </c>
      <c r="M5102" s="1">
        <f ca="1">AVERAGE($L$3:$L5102)</f>
        <v>-3.8528600340192662E-4</v>
      </c>
      <c r="N5102" s="1">
        <f ca="1">VARP($L$3:$L5102)</f>
        <v>3.2234920325224542E-4</v>
      </c>
      <c r="P5102" s="1">
        <f ca="1">COUNTIF($I$3:$I5102,$F$3)</f>
        <v>2442</v>
      </c>
      <c r="Q5102" s="1">
        <f ca="1">COUNTIF($I$3:$I5102,$F$4)</f>
        <v>2658</v>
      </c>
      <c r="R5102" s="1">
        <f t="shared" ca="1" si="398"/>
        <v>0.4788235294117647</v>
      </c>
      <c r="S5102" s="1">
        <f ca="1">AVERAGE($R$3:R5102)</f>
        <v>0.47189613003510739</v>
      </c>
      <c r="T5102" s="1">
        <f t="shared" ca="1" si="399"/>
        <v>5.7317993079584774E-2</v>
      </c>
    </row>
    <row r="5103" spans="7:20" x14ac:dyDescent="0.35">
      <c r="G5103" s="1">
        <v>5101</v>
      </c>
      <c r="H5103" s="1">
        <f t="shared" ca="1" si="395"/>
        <v>25</v>
      </c>
      <c r="I5103" s="1">
        <f t="shared" ca="1" si="396"/>
        <v>1</v>
      </c>
      <c r="K5103" s="1">
        <f ca="1">SUM($I$3:$I5103)</f>
        <v>-215</v>
      </c>
      <c r="L5103" s="1">
        <f t="shared" ca="1" si="397"/>
        <v>1.9603999215840032E-4</v>
      </c>
      <c r="M5103" s="1">
        <f ca="1">AVERAGE($L$3:$L5103)</f>
        <v>-3.8517204025831548E-4</v>
      </c>
      <c r="N5103" s="1">
        <f ca="1">VARP($L$3:$L5103)</f>
        <v>3.2228607615371785E-4</v>
      </c>
      <c r="P5103" s="1">
        <f ca="1">COUNTIF($I$3:$I5103,$F$3)</f>
        <v>2443</v>
      </c>
      <c r="Q5103" s="1">
        <f ca="1">COUNTIF($I$3:$I5103,$F$4)</f>
        <v>2658</v>
      </c>
      <c r="R5103" s="1">
        <f t="shared" ca="1" si="398"/>
        <v>0.47892570084297198</v>
      </c>
      <c r="S5103" s="1">
        <f ca="1">AVERAGE($R$3:R5103)</f>
        <v>0.4718975081121134</v>
      </c>
      <c r="T5103" s="1">
        <f t="shared" ca="1" si="399"/>
        <v>5.7342456731982974E-2</v>
      </c>
    </row>
    <row r="5104" spans="7:20" x14ac:dyDescent="0.35">
      <c r="G5104" s="1">
        <v>5102</v>
      </c>
      <c r="H5104" s="1">
        <f t="shared" ca="1" si="395"/>
        <v>3</v>
      </c>
      <c r="I5104" s="1">
        <f t="shared" ca="1" si="396"/>
        <v>1</v>
      </c>
      <c r="K5104" s="1">
        <f ca="1">SUM($I$3:$I5104)</f>
        <v>-214</v>
      </c>
      <c r="L5104" s="1">
        <f t="shared" ca="1" si="397"/>
        <v>1.960015680125441E-4</v>
      </c>
      <c r="M5104" s="1">
        <f ca="1">AVERAGE($L$3:$L5104)</f>
        <v>-3.850581293198069E-4</v>
      </c>
      <c r="N5104" s="1">
        <f ca="1">VARP($L$3:$L5104)</f>
        <v>3.2222297376649858E-4</v>
      </c>
      <c r="P5104" s="1">
        <f ca="1">COUNTIF($I$3:$I5104,$F$3)</f>
        <v>2444</v>
      </c>
      <c r="Q5104" s="1">
        <f ca="1">COUNTIF($I$3:$I5104,$F$4)</f>
        <v>2658</v>
      </c>
      <c r="R5104" s="1">
        <f t="shared" ca="1" si="398"/>
        <v>0.47902783222265777</v>
      </c>
      <c r="S5104" s="1">
        <f ca="1">AVERAGE($R$3:R5104)</f>
        <v>0.47189890566681947</v>
      </c>
      <c r="T5104" s="1">
        <f t="shared" ca="1" si="399"/>
        <v>5.7366916010984689E-2</v>
      </c>
    </row>
    <row r="5105" spans="7:20" x14ac:dyDescent="0.35">
      <c r="G5105" s="1">
        <v>5103</v>
      </c>
      <c r="H5105" s="1">
        <f t="shared" ca="1" si="395"/>
        <v>16</v>
      </c>
      <c r="I5105" s="1">
        <f t="shared" ca="1" si="396"/>
        <v>-1</v>
      </c>
      <c r="K5105" s="1">
        <f ca="1">SUM($I$3:$I5105)</f>
        <v>-215</v>
      </c>
      <c r="L5105" s="1">
        <f t="shared" ca="1" si="397"/>
        <v>-1.9596315892612189E-4</v>
      </c>
      <c r="M5105" s="1">
        <f ca="1">AVERAGE($L$3:$L5105)</f>
        <v>-3.8502107367207152E-4</v>
      </c>
      <c r="N5105" s="1">
        <f ca="1">VARP($L$3:$L5105)</f>
        <v>3.2215983694034421E-4</v>
      </c>
      <c r="P5105" s="1">
        <f ca="1">COUNTIF($I$3:$I5105,$F$3)</f>
        <v>2444</v>
      </c>
      <c r="Q5105" s="1">
        <f ca="1">COUNTIF($I$3:$I5105,$F$4)</f>
        <v>2659</v>
      </c>
      <c r="R5105" s="1">
        <f t="shared" ca="1" si="398"/>
        <v>0.4789339604154419</v>
      </c>
      <c r="S5105" s="1">
        <f ca="1">AVERAGE($R$3:R5105)</f>
        <v>0.47190028427837122</v>
      </c>
      <c r="T5105" s="1">
        <f t="shared" ca="1" si="399"/>
        <v>5.7344434609805019E-2</v>
      </c>
    </row>
    <row r="5106" spans="7:20" x14ac:dyDescent="0.35">
      <c r="G5106" s="1">
        <v>5104</v>
      </c>
      <c r="H5106" s="1">
        <f t="shared" ca="1" si="395"/>
        <v>6</v>
      </c>
      <c r="I5106" s="1">
        <f t="shared" ca="1" si="396"/>
        <v>-1</v>
      </c>
      <c r="K5106" s="1">
        <f ca="1">SUM($I$3:$I5106)</f>
        <v>-216</v>
      </c>
      <c r="L5106" s="1">
        <f t="shared" ca="1" si="397"/>
        <v>-1.9592476489028212E-4</v>
      </c>
      <c r="M5106" s="1">
        <f ca="1">AVERAGE($L$3:$L5106)</f>
        <v>-3.8498402502223184E-4</v>
      </c>
      <c r="N5106" s="1">
        <f ca="1">VARP($L$3:$L5106)</f>
        <v>3.2209672485442487E-4</v>
      </c>
      <c r="P5106" s="1">
        <f ca="1">COUNTIF($I$3:$I5106,$F$3)</f>
        <v>2444</v>
      </c>
      <c r="Q5106" s="1">
        <f ca="1">COUNTIF($I$3:$I5106,$F$4)</f>
        <v>2660</v>
      </c>
      <c r="R5106" s="1">
        <f t="shared" ca="1" si="398"/>
        <v>0.4788401253918495</v>
      </c>
      <c r="S5106" s="1">
        <f ca="1">AVERAGE($R$3:R5106)</f>
        <v>0.47190164396510975</v>
      </c>
      <c r="T5106" s="1">
        <f t="shared" ca="1" si="399"/>
        <v>5.7321966421320536E-2</v>
      </c>
    </row>
    <row r="5107" spans="7:20" x14ac:dyDescent="0.35">
      <c r="G5107" s="1">
        <v>5105</v>
      </c>
      <c r="H5107" s="1">
        <f t="shared" ca="1" si="395"/>
        <v>28</v>
      </c>
      <c r="I5107" s="1">
        <f t="shared" ca="1" si="396"/>
        <v>-1</v>
      </c>
      <c r="K5107" s="1">
        <f ca="1">SUM($I$3:$I5107)</f>
        <v>-217</v>
      </c>
      <c r="L5107" s="1">
        <f t="shared" ca="1" si="397"/>
        <v>-1.9588638589618021E-4</v>
      </c>
      <c r="M5107" s="1">
        <f ca="1">AVERAGE($L$3:$L5107)</f>
        <v>-3.8494698336912197E-4</v>
      </c>
      <c r="N5107" s="1">
        <f ca="1">VARP($L$3:$L5107)</f>
        <v>3.2203363749420125E-4</v>
      </c>
      <c r="P5107" s="1">
        <f ca="1">COUNTIF($I$3:$I5107,$F$3)</f>
        <v>2444</v>
      </c>
      <c r="Q5107" s="1">
        <f ca="1">COUNTIF($I$3:$I5107,$F$4)</f>
        <v>2661</v>
      </c>
      <c r="R5107" s="1">
        <f t="shared" ca="1" si="398"/>
        <v>0.47874632713026444</v>
      </c>
      <c r="S5107" s="1">
        <f ca="1">AVERAGE($R$3:R5107)</f>
        <v>0.47190298474535763</v>
      </c>
      <c r="T5107" s="1">
        <f t="shared" ca="1" si="399"/>
        <v>5.7299511435179543E-2</v>
      </c>
    </row>
    <row r="5108" spans="7:20" x14ac:dyDescent="0.35">
      <c r="G5108" s="1">
        <v>5106</v>
      </c>
      <c r="H5108" s="1">
        <f t="shared" ca="1" si="395"/>
        <v>9</v>
      </c>
      <c r="I5108" s="1">
        <f t="shared" ca="1" si="396"/>
        <v>1</v>
      </c>
      <c r="K5108" s="1">
        <f ca="1">SUM($I$3:$I5108)</f>
        <v>-216</v>
      </c>
      <c r="L5108" s="1">
        <f t="shared" ca="1" si="397"/>
        <v>1.9584802193497845E-4</v>
      </c>
      <c r="M5108" s="1">
        <f ca="1">AVERAGE($L$3:$L5108)</f>
        <v>-3.8483323581618343E-4</v>
      </c>
      <c r="N5108" s="1">
        <f ca="1">VARP($L$3:$L5108)</f>
        <v>3.2197063389437361E-4</v>
      </c>
      <c r="P5108" s="1">
        <f ca="1">COUNTIF($I$3:$I5108,$F$3)</f>
        <v>2445</v>
      </c>
      <c r="Q5108" s="1">
        <f ca="1">COUNTIF($I$3:$I5108,$F$4)</f>
        <v>2661</v>
      </c>
      <c r="R5108" s="1">
        <f t="shared" ca="1" si="398"/>
        <v>0.47884841363102232</v>
      </c>
      <c r="S5108" s="1">
        <f ca="1">AVERAGE($R$3:R5108)</f>
        <v>0.47190434499386641</v>
      </c>
      <c r="T5108" s="1">
        <f t="shared" ca="1" si="399"/>
        <v>5.7323950809236662E-2</v>
      </c>
    </row>
    <row r="5109" spans="7:20" x14ac:dyDescent="0.35">
      <c r="G5109" s="1">
        <v>5107</v>
      </c>
      <c r="H5109" s="1">
        <f t="shared" ca="1" si="395"/>
        <v>31</v>
      </c>
      <c r="I5109" s="1">
        <f t="shared" ca="1" si="396"/>
        <v>1</v>
      </c>
      <c r="K5109" s="1">
        <f ca="1">SUM($I$3:$I5109)</f>
        <v>-215</v>
      </c>
      <c r="L5109" s="1">
        <f t="shared" ca="1" si="397"/>
        <v>1.9580967299784609E-4</v>
      </c>
      <c r="M5109" s="1">
        <f ca="1">AVERAGE($L$3:$L5109)</f>
        <v>-3.8471954031807999E-4</v>
      </c>
      <c r="N5109" s="1">
        <f ca="1">VARP($L$3:$L5109)</f>
        <v>3.2190765493339389E-4</v>
      </c>
      <c r="P5109" s="1">
        <f ca="1">COUNTIF($I$3:$I5109,$F$3)</f>
        <v>2446</v>
      </c>
      <c r="Q5109" s="1">
        <f ca="1">COUNTIF($I$3:$I5109,$F$4)</f>
        <v>2661</v>
      </c>
      <c r="R5109" s="1">
        <f t="shared" ca="1" si="398"/>
        <v>0.47895046015273157</v>
      </c>
      <c r="S5109" s="1">
        <f ca="1">AVERAGE($R$3:R5109)</f>
        <v>0.47190572469137154</v>
      </c>
      <c r="T5109" s="1">
        <f t="shared" ca="1" si="399"/>
        <v>5.7348385820128328E-2</v>
      </c>
    </row>
    <row r="5110" spans="7:20" x14ac:dyDescent="0.35">
      <c r="G5110" s="1">
        <v>5108</v>
      </c>
      <c r="H5110" s="1">
        <f t="shared" ca="1" si="395"/>
        <v>17</v>
      </c>
      <c r="I5110" s="1">
        <f t="shared" ca="1" si="396"/>
        <v>1</v>
      </c>
      <c r="K5110" s="1">
        <f ca="1">SUM($I$3:$I5110)</f>
        <v>-214</v>
      </c>
      <c r="L5110" s="1">
        <f t="shared" ca="1" si="397"/>
        <v>1.9577133907595928E-4</v>
      </c>
      <c r="M5110" s="1">
        <f ca="1">AVERAGE($L$3:$L5110)</f>
        <v>-3.8460589684129968E-4</v>
      </c>
      <c r="N5110" s="1">
        <f ca="1">VARP($L$3:$L5110)</f>
        <v>3.2184470059681575E-4</v>
      </c>
      <c r="P5110" s="1">
        <f ca="1">COUNTIF($I$3:$I5110,$F$3)</f>
        <v>2447</v>
      </c>
      <c r="Q5110" s="1">
        <f ca="1">COUNTIF($I$3:$I5110,$F$4)</f>
        <v>2661</v>
      </c>
      <c r="R5110" s="1">
        <f t="shared" ca="1" si="398"/>
        <v>0.47905246671887236</v>
      </c>
      <c r="S5110" s="1">
        <f ca="1">AVERAGE($R$3:R5110)</f>
        <v>0.47190712381862826</v>
      </c>
      <c r="T5110" s="1">
        <f t="shared" ca="1" si="399"/>
        <v>5.7372816467359075E-2</v>
      </c>
    </row>
    <row r="5111" spans="7:20" x14ac:dyDescent="0.35">
      <c r="G5111" s="1">
        <v>5109</v>
      </c>
      <c r="H5111" s="1">
        <f t="shared" ca="1" si="395"/>
        <v>34</v>
      </c>
      <c r="I5111" s="1">
        <f t="shared" ca="1" si="396"/>
        <v>-1</v>
      </c>
      <c r="K5111" s="1">
        <f ca="1">SUM($I$3:$I5111)</f>
        <v>-215</v>
      </c>
      <c r="L5111" s="1">
        <f t="shared" ca="1" si="397"/>
        <v>-1.9573302016050108E-4</v>
      </c>
      <c r="M5111" s="1">
        <f ca="1">AVERAGE($L$3:$L5111)</f>
        <v>-3.8456892818272052E-4</v>
      </c>
      <c r="N5111" s="1">
        <f ca="1">VARP($L$3:$L5111)</f>
        <v>3.2178171194255546E-4</v>
      </c>
      <c r="P5111" s="1">
        <f ca="1">COUNTIF($I$3:$I5111,$F$3)</f>
        <v>2447</v>
      </c>
      <c r="Q5111" s="1">
        <f ca="1">COUNTIF($I$3:$I5111,$F$4)</f>
        <v>2662</v>
      </c>
      <c r="R5111" s="1">
        <f t="shared" ca="1" si="398"/>
        <v>0.47895870033274612</v>
      </c>
      <c r="S5111" s="1">
        <f ca="1">AVERAGE($R$3:R5111)</f>
        <v>0.47190850404499629</v>
      </c>
      <c r="T5111" s="1">
        <f t="shared" ca="1" si="399"/>
        <v>5.7350359156108324E-2</v>
      </c>
    </row>
    <row r="5112" spans="7:20" x14ac:dyDescent="0.35">
      <c r="G5112" s="1">
        <v>5110</v>
      </c>
      <c r="H5112" s="1">
        <f t="shared" ca="1" si="395"/>
        <v>8</v>
      </c>
      <c r="I5112" s="1">
        <f t="shared" ca="1" si="396"/>
        <v>-1</v>
      </c>
      <c r="K5112" s="1">
        <f ca="1">SUM($I$3:$I5112)</f>
        <v>-216</v>
      </c>
      <c r="L5112" s="1">
        <f t="shared" ca="1" si="397"/>
        <v>-1.9569471624266145E-4</v>
      </c>
      <c r="M5112" s="1">
        <f ca="1">AVERAGE($L$3:$L5112)</f>
        <v>-3.8453196649740936E-4</v>
      </c>
      <c r="N5112" s="1">
        <f ca="1">VARP($L$3:$L5112)</f>
        <v>3.217187479414878E-4</v>
      </c>
      <c r="P5112" s="1">
        <f ca="1">COUNTIF($I$3:$I5112,$F$3)</f>
        <v>2447</v>
      </c>
      <c r="Q5112" s="1">
        <f ca="1">COUNTIF($I$3:$I5112,$F$4)</f>
        <v>2663</v>
      </c>
      <c r="R5112" s="1">
        <f t="shared" ca="1" si="398"/>
        <v>0.47886497064579259</v>
      </c>
      <c r="S5112" s="1">
        <f ca="1">AVERAGE($R$3:R5112)</f>
        <v>0.47190986538875374</v>
      </c>
      <c r="T5112" s="1">
        <f t="shared" ca="1" si="399"/>
        <v>5.7327915027898947E-2</v>
      </c>
    </row>
    <row r="5113" spans="7:20" x14ac:dyDescent="0.35">
      <c r="G5113" s="1">
        <v>5111</v>
      </c>
      <c r="H5113" s="1">
        <f t="shared" ca="1" si="395"/>
        <v>17</v>
      </c>
      <c r="I5113" s="1">
        <f t="shared" ca="1" si="396"/>
        <v>1</v>
      </c>
      <c r="K5113" s="1">
        <f ca="1">SUM($I$3:$I5113)</f>
        <v>-215</v>
      </c>
      <c r="L5113" s="1">
        <f t="shared" ca="1" si="397"/>
        <v>1.9565642731363725E-4</v>
      </c>
      <c r="M5113" s="1">
        <f ca="1">AVERAGE($L$3:$L5113)</f>
        <v>-3.8441844890910746E-4</v>
      </c>
      <c r="N5113" s="1">
        <f ca="1">VARP($L$3:$L5113)</f>
        <v>3.2165586744936674E-4</v>
      </c>
      <c r="P5113" s="1">
        <f ca="1">COUNTIF($I$3:$I5113,$F$3)</f>
        <v>2448</v>
      </c>
      <c r="Q5113" s="1">
        <f ca="1">COUNTIF($I$3:$I5113,$F$4)</f>
        <v>2663</v>
      </c>
      <c r="R5113" s="1">
        <f t="shared" ca="1" si="398"/>
        <v>0.47896693406378399</v>
      </c>
      <c r="S5113" s="1">
        <f ca="1">AVERAGE($R$3:R5113)</f>
        <v>0.47191124614959806</v>
      </c>
      <c r="T5113" s="1">
        <f t="shared" ca="1" si="399"/>
        <v>5.7352330981615303E-2</v>
      </c>
    </row>
    <row r="5114" spans="7:20" x14ac:dyDescent="0.35">
      <c r="G5114" s="1">
        <v>5112</v>
      </c>
      <c r="H5114" s="1">
        <f t="shared" ca="1" si="395"/>
        <v>10</v>
      </c>
      <c r="I5114" s="1">
        <f t="shared" ca="1" si="396"/>
        <v>-1</v>
      </c>
      <c r="K5114" s="1">
        <f ca="1">SUM($I$3:$I5114)</f>
        <v>-216</v>
      </c>
      <c r="L5114" s="1">
        <f t="shared" ca="1" si="397"/>
        <v>-1.9561815336463224E-4</v>
      </c>
      <c r="M5114" s="1">
        <f ca="1">AVERAGE($L$3:$L5114)</f>
        <v>-3.843815161439384E-4</v>
      </c>
      <c r="N5114" s="1">
        <f ca="1">VARP($L$3:$L5114)</f>
        <v>3.2159295269411039E-4</v>
      </c>
      <c r="P5114" s="1">
        <f ca="1">COUNTIF($I$3:$I5114,$F$3)</f>
        <v>2448</v>
      </c>
      <c r="Q5114" s="1">
        <f ca="1">COUNTIF($I$3:$I5114,$F$4)</f>
        <v>2664</v>
      </c>
      <c r="R5114" s="1">
        <f t="shared" ca="1" si="398"/>
        <v>0.47887323943661969</v>
      </c>
      <c r="S5114" s="1">
        <f ca="1">AVERAGE($R$3:R5114)</f>
        <v>0.47191260804186863</v>
      </c>
      <c r="T5114" s="1">
        <f t="shared" ca="1" si="399"/>
        <v>5.7329894862130526E-2</v>
      </c>
    </row>
    <row r="5115" spans="7:20" x14ac:dyDescent="0.35">
      <c r="G5115" s="1">
        <v>5113</v>
      </c>
      <c r="H5115" s="1">
        <f t="shared" ca="1" si="395"/>
        <v>34</v>
      </c>
      <c r="I5115" s="1">
        <f t="shared" ca="1" si="396"/>
        <v>-1</v>
      </c>
      <c r="K5115" s="1">
        <f ca="1">SUM($I$3:$I5115)</f>
        <v>-217</v>
      </c>
      <c r="L5115" s="1">
        <f t="shared" ca="1" si="397"/>
        <v>-1.9557989438685703E-4</v>
      </c>
      <c r="M5115" s="1">
        <f ca="1">AVERAGE($L$3:$L5115)</f>
        <v>-3.8434459034269509E-4</v>
      </c>
      <c r="N5115" s="1">
        <f ca="1">VARP($L$3:$L5115)</f>
        <v>3.2153006254867451E-4</v>
      </c>
      <c r="P5115" s="1">
        <f ca="1">COUNTIF($I$3:$I5115,$F$3)</f>
        <v>2448</v>
      </c>
      <c r="Q5115" s="1">
        <f ca="1">COUNTIF($I$3:$I5115,$F$4)</f>
        <v>2665</v>
      </c>
      <c r="R5115" s="1">
        <f t="shared" ca="1" si="398"/>
        <v>0.47877958145902599</v>
      </c>
      <c r="S5115" s="1">
        <f ca="1">AVERAGE($R$3:R5115)</f>
        <v>0.4719139510838043</v>
      </c>
      <c r="T5115" s="1">
        <f t="shared" ca="1" si="399"/>
        <v>5.7307471905520026E-2</v>
      </c>
    </row>
    <row r="5116" spans="7:20" x14ac:dyDescent="0.35">
      <c r="G5116" s="1">
        <v>5114</v>
      </c>
      <c r="H5116" s="1">
        <f t="shared" ca="1" si="395"/>
        <v>29</v>
      </c>
      <c r="I5116" s="1">
        <f t="shared" ca="1" si="396"/>
        <v>1</v>
      </c>
      <c r="K5116" s="1">
        <f ca="1">SUM($I$3:$I5116)</f>
        <v>-216</v>
      </c>
      <c r="L5116" s="1">
        <f t="shared" ca="1" si="397"/>
        <v>1.9554165037152912E-4</v>
      </c>
      <c r="M5116" s="1">
        <f ca="1">AVERAGE($L$3:$L5116)</f>
        <v>-3.8423119843015806E-4</v>
      </c>
      <c r="N5116" s="1">
        <f ca="1">VARP($L$3:$L5116)</f>
        <v>3.2146725577115196E-4</v>
      </c>
      <c r="P5116" s="1">
        <f ca="1">COUNTIF($I$3:$I5116,$F$3)</f>
        <v>2449</v>
      </c>
      <c r="Q5116" s="1">
        <f ca="1">COUNTIF($I$3:$I5116,$F$4)</f>
        <v>2665</v>
      </c>
      <c r="R5116" s="1">
        <f t="shared" ca="1" si="398"/>
        <v>0.47888150175987487</v>
      </c>
      <c r="S5116" s="1">
        <f ca="1">AVERAGE($R$3:R5116)</f>
        <v>0.47191531353016258</v>
      </c>
      <c r="T5116" s="1">
        <f t="shared" ca="1" si="399"/>
        <v>5.733187318194826E-2</v>
      </c>
    </row>
    <row r="5117" spans="7:20" x14ac:dyDescent="0.35">
      <c r="G5117" s="1">
        <v>5115</v>
      </c>
      <c r="H5117" s="1">
        <f t="shared" ca="1" si="395"/>
        <v>36</v>
      </c>
      <c r="I5117" s="1">
        <f t="shared" ca="1" si="396"/>
        <v>-1</v>
      </c>
      <c r="K5117" s="1">
        <f ca="1">SUM($I$3:$I5117)</f>
        <v>-217</v>
      </c>
      <c r="L5117" s="1">
        <f t="shared" ca="1" si="397"/>
        <v>-1.9550342130987292E-4</v>
      </c>
      <c r="M5117" s="1">
        <f ca="1">AVERAGE($L$3:$L5117)</f>
        <v>-3.8419430150403482E-4</v>
      </c>
      <c r="N5117" s="1">
        <f ca="1">VARP($L$3:$L5117)</f>
        <v>3.21404414784923E-4</v>
      </c>
      <c r="P5117" s="1">
        <f ca="1">COUNTIF($I$3:$I5117,$F$3)</f>
        <v>2449</v>
      </c>
      <c r="Q5117" s="1">
        <f ca="1">COUNTIF($I$3:$I5117,$F$4)</f>
        <v>2666</v>
      </c>
      <c r="R5117" s="1">
        <f t="shared" ca="1" si="398"/>
        <v>0.47878787878787876</v>
      </c>
      <c r="S5117" s="1">
        <f ca="1">AVERAGE($R$3:R5117)</f>
        <v>0.47191665714018366</v>
      </c>
      <c r="T5117" s="1">
        <f t="shared" ca="1" si="399"/>
        <v>5.7309458218549124E-2</v>
      </c>
    </row>
    <row r="5118" spans="7:20" x14ac:dyDescent="0.35">
      <c r="G5118" s="1">
        <v>5116</v>
      </c>
      <c r="H5118" s="1">
        <f t="shared" ca="1" si="395"/>
        <v>6</v>
      </c>
      <c r="I5118" s="1">
        <f t="shared" ca="1" si="396"/>
        <v>-1</v>
      </c>
      <c r="K5118" s="1">
        <f ca="1">SUM($I$3:$I5118)</f>
        <v>-218</v>
      </c>
      <c r="L5118" s="1">
        <f t="shared" ca="1" si="397"/>
        <v>-1.9546520719311962E-4</v>
      </c>
      <c r="M5118" s="1">
        <f ca="1">AVERAGE($L$3:$L5118)</f>
        <v>-3.8415741153251199E-4</v>
      </c>
      <c r="N5118" s="1">
        <f ca="1">VARP($L$3:$L5118)</f>
        <v>3.2134159836524434E-4</v>
      </c>
      <c r="P5118" s="1">
        <f ca="1">COUNTIF($I$3:$I5118,$F$3)</f>
        <v>2449</v>
      </c>
      <c r="Q5118" s="1">
        <f ca="1">COUNTIF($I$3:$I5118,$F$4)</f>
        <v>2667</v>
      </c>
      <c r="R5118" s="1">
        <f t="shared" ca="1" si="398"/>
        <v>0.47869429241594996</v>
      </c>
      <c r="S5118" s="1">
        <f ca="1">AVERAGE($R$3:R5118)</f>
        <v>0.47191798193206713</v>
      </c>
      <c r="T5118" s="1">
        <f t="shared" ca="1" si="399"/>
        <v>5.7287056397901749E-2</v>
      </c>
    </row>
    <row r="5119" spans="7:20" x14ac:dyDescent="0.35">
      <c r="G5119" s="1">
        <v>5117</v>
      </c>
      <c r="H5119" s="1">
        <f t="shared" ca="1" si="395"/>
        <v>32</v>
      </c>
      <c r="I5119" s="1">
        <f t="shared" ca="1" si="396"/>
        <v>-1</v>
      </c>
      <c r="K5119" s="1">
        <f ca="1">SUM($I$3:$I5119)</f>
        <v>-219</v>
      </c>
      <c r="L5119" s="1">
        <f t="shared" ca="1" si="397"/>
        <v>-1.9542700801250732E-4</v>
      </c>
      <c r="M5119" s="1">
        <f ca="1">AVERAGE($L$3:$L5119)</f>
        <v>-3.8412052851443106E-4</v>
      </c>
      <c r="N5119" s="1">
        <f ca="1">VARP($L$3:$L5119)</f>
        <v>3.212788064977124E-4</v>
      </c>
      <c r="P5119" s="1">
        <f ca="1">COUNTIF($I$3:$I5119,$F$3)</f>
        <v>2449</v>
      </c>
      <c r="Q5119" s="1">
        <f ca="1">COUNTIF($I$3:$I5119,$F$4)</f>
        <v>2668</v>
      </c>
      <c r="R5119" s="1">
        <f t="shared" ca="1" si="398"/>
        <v>0.47860074262263047</v>
      </c>
      <c r="S5119" s="1">
        <f ca="1">AVERAGE($R$3:R5119)</f>
        <v>0.47191928792399418</v>
      </c>
      <c r="T5119" s="1">
        <f t="shared" ca="1" si="399"/>
        <v>5.7264667709733347E-2</v>
      </c>
    </row>
    <row r="5120" spans="7:20" x14ac:dyDescent="0.35">
      <c r="G5120" s="1">
        <v>5118</v>
      </c>
      <c r="H5120" s="1">
        <f t="shared" ca="1" si="395"/>
        <v>20</v>
      </c>
      <c r="I5120" s="1">
        <f t="shared" ca="1" si="396"/>
        <v>-1</v>
      </c>
      <c r="K5120" s="1">
        <f ca="1">SUM($I$3:$I5120)</f>
        <v>-220</v>
      </c>
      <c r="L5120" s="1">
        <f t="shared" ca="1" si="397"/>
        <v>-1.9538882375928098E-4</v>
      </c>
      <c r="M5120" s="1">
        <f ca="1">AVERAGE($L$3:$L5120)</f>
        <v>-3.840836524486329E-4</v>
      </c>
      <c r="N5120" s="1">
        <f ca="1">VARP($L$3:$L5120)</f>
        <v>3.2121603916793488E-4</v>
      </c>
      <c r="P5120" s="1">
        <f ca="1">COUNTIF($I$3:$I5120,$F$3)</f>
        <v>2449</v>
      </c>
      <c r="Q5120" s="1">
        <f ca="1">COUNTIF($I$3:$I5120,$F$4)</f>
        <v>2669</v>
      </c>
      <c r="R5120" s="1">
        <f t="shared" ca="1" si="398"/>
        <v>0.4785072293864791</v>
      </c>
      <c r="S5120" s="1">
        <f ca="1">AVERAGE($R$3:R5120)</f>
        <v>0.47192057513412761</v>
      </c>
      <c r="T5120" s="1">
        <f t="shared" ca="1" si="399"/>
        <v>5.7242292143781133E-2</v>
      </c>
    </row>
    <row r="5121" spans="7:20" x14ac:dyDescent="0.35">
      <c r="G5121" s="1">
        <v>5119</v>
      </c>
      <c r="H5121" s="1">
        <f t="shared" ca="1" si="395"/>
        <v>34</v>
      </c>
      <c r="I5121" s="1">
        <f t="shared" ca="1" si="396"/>
        <v>-1</v>
      </c>
      <c r="K5121" s="1">
        <f ca="1">SUM($I$3:$I5121)</f>
        <v>-221</v>
      </c>
      <c r="L5121" s="1">
        <f t="shared" ca="1" si="397"/>
        <v>-1.9535065442469231E-4</v>
      </c>
      <c r="M5121" s="1">
        <f ca="1">AVERAGE($L$3:$L5121)</f>
        <v>-3.8404678333395741E-4</v>
      </c>
      <c r="N5121" s="1">
        <f ca="1">VARP($L$3:$L5121)</f>
        <v>3.2115329636153098E-4</v>
      </c>
      <c r="P5121" s="1">
        <f ca="1">COUNTIF($I$3:$I5121,$F$3)</f>
        <v>2449</v>
      </c>
      <c r="Q5121" s="1">
        <f ca="1">COUNTIF($I$3:$I5121,$F$4)</f>
        <v>2670</v>
      </c>
      <c r="R5121" s="1">
        <f t="shared" ca="1" si="398"/>
        <v>0.4784137526860715</v>
      </c>
      <c r="S5121" s="1">
        <f ca="1">AVERAGE($R$3:R5121)</f>
        <v>0.47192184358061168</v>
      </c>
      <c r="T5121" s="1">
        <f t="shared" ca="1" si="399"/>
        <v>5.72199296897924E-2</v>
      </c>
    </row>
    <row r="5122" spans="7:20" x14ac:dyDescent="0.35">
      <c r="G5122" s="1">
        <v>5120</v>
      </c>
      <c r="H5122" s="1">
        <f t="shared" ca="1" si="395"/>
        <v>13</v>
      </c>
      <c r="I5122" s="1">
        <f t="shared" ca="1" si="396"/>
        <v>1</v>
      </c>
      <c r="K5122" s="1">
        <f ca="1">SUM($I$3:$I5122)</f>
        <v>-220</v>
      </c>
      <c r="L5122" s="1">
        <f t="shared" ca="1" si="397"/>
        <v>1.9531250000000001E-4</v>
      </c>
      <c r="M5122" s="1">
        <f ca="1">AVERAGE($L$3:$L5122)</f>
        <v>-3.8393362722393125E-4</v>
      </c>
      <c r="N5122" s="1">
        <f ca="1">VARP($L$3:$L5122)</f>
        <v>3.2109063665357389E-4</v>
      </c>
      <c r="P5122" s="1">
        <f ca="1">COUNTIF($I$3:$I5122,$F$3)</f>
        <v>2450</v>
      </c>
      <c r="Q5122" s="1">
        <f ca="1">COUNTIF($I$3:$I5122,$F$4)</f>
        <v>2670</v>
      </c>
      <c r="R5122" s="1">
        <f t="shared" ca="1" si="398"/>
        <v>0.478515625</v>
      </c>
      <c r="S5122" s="1">
        <f ca="1">AVERAGE($R$3:R5122)</f>
        <v>0.47192313142854514</v>
      </c>
      <c r="T5122" s="1">
        <f t="shared" ca="1" si="399"/>
        <v>5.7244300842285156E-2</v>
      </c>
    </row>
    <row r="5123" spans="7:20" x14ac:dyDescent="0.35">
      <c r="G5123" s="1">
        <v>5121</v>
      </c>
      <c r="H5123" s="1">
        <f t="shared" ca="1" si="395"/>
        <v>11</v>
      </c>
      <c r="I5123" s="1">
        <f t="shared" ca="1" si="396"/>
        <v>1</v>
      </c>
      <c r="K5123" s="1">
        <f ca="1">SUM($I$3:$I5123)</f>
        <v>-219</v>
      </c>
      <c r="L5123" s="1">
        <f t="shared" ca="1" si="397"/>
        <v>1.9527436047646945E-4</v>
      </c>
      <c r="M5123" s="1">
        <f ca="1">AVERAGE($L$3:$L5123)</f>
        <v>-3.8382052275455015E-4</v>
      </c>
      <c r="N5123" s="1">
        <f ca="1">VARP($L$3:$L5123)</f>
        <v>3.2102800138306587E-4</v>
      </c>
      <c r="P5123" s="1">
        <f ca="1">COUNTIF($I$3:$I5123,$F$3)</f>
        <v>2451</v>
      </c>
      <c r="Q5123" s="1">
        <f ca="1">COUNTIF($I$3:$I5123,$F$4)</f>
        <v>2670</v>
      </c>
      <c r="R5123" s="1">
        <f t="shared" ca="1" si="398"/>
        <v>0.47861745752782658</v>
      </c>
      <c r="S5123" s="1">
        <f ca="1">AVERAGE($R$3:R5123)</f>
        <v>0.47192443865879302</v>
      </c>
      <c r="T5123" s="1">
        <f t="shared" ca="1" si="399"/>
        <v>5.726866766260022E-2</v>
      </c>
    </row>
    <row r="5124" spans="7:20" x14ac:dyDescent="0.35">
      <c r="G5124" s="1">
        <v>5122</v>
      </c>
      <c r="H5124" s="1">
        <f t="shared" ref="H5124:H5187" ca="1" si="400">RANDBETWEEN(0,36)</f>
        <v>3</v>
      </c>
      <c r="I5124" s="1">
        <f t="shared" ref="I5124:I5187" ca="1" si="401">IF(ISODD($H5124),1,-1)</f>
        <v>1</v>
      </c>
      <c r="K5124" s="1">
        <f ca="1">SUM($I$3:$I5124)</f>
        <v>-218</v>
      </c>
      <c r="L5124" s="1">
        <f t="shared" ref="L5124:L5187" ca="1" si="402">I5124/G5124</f>
        <v>1.9523623584537291E-4</v>
      </c>
      <c r="M5124" s="1">
        <f ca="1">AVERAGE($L$3:$L5124)</f>
        <v>-3.8370746989266032E-4</v>
      </c>
      <c r="N5124" s="1">
        <f ca="1">VARP($L$3:$L5124)</f>
        <v>3.2096539053571768E-4</v>
      </c>
      <c r="P5124" s="1">
        <f ca="1">COUNTIF($I$3:$I5124,$F$3)</f>
        <v>2452</v>
      </c>
      <c r="Q5124" s="1">
        <f ca="1">COUNTIF($I$3:$I5124,$F$4)</f>
        <v>2670</v>
      </c>
      <c r="R5124" s="1">
        <f t="shared" ref="R5124:R5187" ca="1" si="403">P5124/G5124</f>
        <v>0.47871925029285434</v>
      </c>
      <c r="S5124" s="1">
        <f ca="1">AVERAGE($R$3:R5124)</f>
        <v>0.47192576525223973</v>
      </c>
      <c r="T5124" s="1">
        <f t="shared" ref="T5124:T5187" ca="1" si="404">VARP($R$3,$R5124)</f>
        <v>5.7293030150238129E-2</v>
      </c>
    </row>
    <row r="5125" spans="7:20" x14ac:dyDescent="0.35">
      <c r="G5125" s="1">
        <v>5123</v>
      </c>
      <c r="H5125" s="1">
        <f t="shared" ca="1" si="400"/>
        <v>3</v>
      </c>
      <c r="I5125" s="1">
        <f t="shared" ca="1" si="401"/>
        <v>1</v>
      </c>
      <c r="K5125" s="1">
        <f ca="1">SUM($I$3:$I5125)</f>
        <v>-217</v>
      </c>
      <c r="L5125" s="1">
        <f t="shared" ca="1" si="402"/>
        <v>1.9519812609798947E-4</v>
      </c>
      <c r="M5125" s="1">
        <f ca="1">AVERAGE($L$3:$L5125)</f>
        <v>-3.8359446860513529E-4</v>
      </c>
      <c r="N5125" s="1">
        <f ca="1">VARP($L$3:$L5125)</f>
        <v>3.2090280409725121E-4</v>
      </c>
      <c r="P5125" s="1">
        <f ca="1">COUNTIF($I$3:$I5125,$F$3)</f>
        <v>2453</v>
      </c>
      <c r="Q5125" s="1">
        <f ca="1">COUNTIF($I$3:$I5125,$F$4)</f>
        <v>2670</v>
      </c>
      <c r="R5125" s="1">
        <f t="shared" ca="1" si="403"/>
        <v>0.47882100331836813</v>
      </c>
      <c r="S5125" s="1">
        <f ca="1">AVERAGE($R$3:R5125)</f>
        <v>0.47192711118978925</v>
      </c>
      <c r="T5125" s="1">
        <f t="shared" ca="1" si="404"/>
        <v>5.7317388304702177E-2</v>
      </c>
    </row>
    <row r="5126" spans="7:20" x14ac:dyDescent="0.35">
      <c r="G5126" s="1">
        <v>5124</v>
      </c>
      <c r="H5126" s="1">
        <f t="shared" ca="1" si="400"/>
        <v>20</v>
      </c>
      <c r="I5126" s="1">
        <f t="shared" ca="1" si="401"/>
        <v>-1</v>
      </c>
      <c r="K5126" s="1">
        <f ca="1">SUM($I$3:$I5126)</f>
        <v>-218</v>
      </c>
      <c r="L5126" s="1">
        <f t="shared" ca="1" si="402"/>
        <v>-1.95160031225605E-4</v>
      </c>
      <c r="M5126" s="1">
        <f ca="1">AVERAGE($L$3:$L5126)</f>
        <v>-3.8355769373445234E-4</v>
      </c>
      <c r="N5126" s="1">
        <f ca="1">VARP($L$3:$L5126)</f>
        <v>3.2084018362428285E-4</v>
      </c>
      <c r="P5126" s="1">
        <f ca="1">COUNTIF($I$3:$I5126,$F$3)</f>
        <v>2453</v>
      </c>
      <c r="Q5126" s="1">
        <f ca="1">COUNTIF($I$3:$I5126,$F$4)</f>
        <v>2671</v>
      </c>
      <c r="R5126" s="1">
        <f t="shared" ca="1" si="403"/>
        <v>0.47872755659640903</v>
      </c>
      <c r="S5126" s="1">
        <f ca="1">AVERAGE($R$3:R5126)</f>
        <v>0.47192843836492715</v>
      </c>
      <c r="T5126" s="1">
        <f t="shared" ca="1" si="404"/>
        <v>5.7295018361192003E-2</v>
      </c>
    </row>
    <row r="5127" spans="7:20" x14ac:dyDescent="0.35">
      <c r="G5127" s="1">
        <v>5125</v>
      </c>
      <c r="H5127" s="1">
        <f t="shared" ca="1" si="400"/>
        <v>30</v>
      </c>
      <c r="I5127" s="1">
        <f t="shared" ca="1" si="401"/>
        <v>-1</v>
      </c>
      <c r="K5127" s="1">
        <f ca="1">SUM($I$3:$I5127)</f>
        <v>-219</v>
      </c>
      <c r="L5127" s="1">
        <f t="shared" ca="1" si="402"/>
        <v>-1.9512195121951221E-4</v>
      </c>
      <c r="M5127" s="1">
        <f ca="1">AVERAGE($L$3:$L5127)</f>
        <v>-3.8352092578469331E-4</v>
      </c>
      <c r="N5127" s="1">
        <f ca="1">VARP($L$3:$L5127)</f>
        <v>3.2077758758866854E-4</v>
      </c>
      <c r="P5127" s="1">
        <f ca="1">COUNTIF($I$3:$I5127,$F$3)</f>
        <v>2453</v>
      </c>
      <c r="Q5127" s="1">
        <f ca="1">COUNTIF($I$3:$I5127,$F$4)</f>
        <v>2672</v>
      </c>
      <c r="R5127" s="1">
        <f t="shared" ca="1" si="403"/>
        <v>0.4786341463414634</v>
      </c>
      <c r="S5127" s="1">
        <f ca="1">AVERAGE($R$3:R5127)</f>
        <v>0.47192974679575178</v>
      </c>
      <c r="T5127" s="1">
        <f t="shared" ca="1" si="404"/>
        <v>5.7272661511005352E-2</v>
      </c>
    </row>
    <row r="5128" spans="7:20" x14ac:dyDescent="0.35">
      <c r="G5128" s="1">
        <v>5126</v>
      </c>
      <c r="H5128" s="1">
        <f t="shared" ca="1" si="400"/>
        <v>14</v>
      </c>
      <c r="I5128" s="1">
        <f t="shared" ca="1" si="401"/>
        <v>-1</v>
      </c>
      <c r="K5128" s="1">
        <f ca="1">SUM($I$3:$I5128)</f>
        <v>-220</v>
      </c>
      <c r="L5128" s="1">
        <f t="shared" ca="1" si="402"/>
        <v>-1.9508388607101054E-4</v>
      </c>
      <c r="M5128" s="1">
        <f ca="1">AVERAGE($L$3:$L5128)</f>
        <v>-3.8348416475470626E-4</v>
      </c>
      <c r="N5128" s="1">
        <f ca="1">VARP($L$3:$L5128)</f>
        <v>3.2071501597610554E-4</v>
      </c>
      <c r="P5128" s="1">
        <f ca="1">COUNTIF($I$3:$I5128,$F$3)</f>
        <v>2453</v>
      </c>
      <c r="Q5128" s="1">
        <f ca="1">COUNTIF($I$3:$I5128,$F$4)</f>
        <v>2673</v>
      </c>
      <c r="R5128" s="1">
        <f t="shared" ca="1" si="403"/>
        <v>0.47854077253218885</v>
      </c>
      <c r="S5128" s="1">
        <f ca="1">AVERAGE($R$3:R5128)</f>
        <v>0.47193103650034335</v>
      </c>
      <c r="T5128" s="1">
        <f t="shared" ca="1" si="404"/>
        <v>5.7250317743926027E-2</v>
      </c>
    </row>
    <row r="5129" spans="7:20" x14ac:dyDescent="0.35">
      <c r="G5129" s="1">
        <v>5127</v>
      </c>
      <c r="H5129" s="1">
        <f t="shared" ca="1" si="400"/>
        <v>17</v>
      </c>
      <c r="I5129" s="1">
        <f t="shared" ca="1" si="401"/>
        <v>1</v>
      </c>
      <c r="K5129" s="1">
        <f ca="1">SUM($I$3:$I5129)</f>
        <v>-219</v>
      </c>
      <c r="L5129" s="1">
        <f t="shared" ca="1" si="402"/>
        <v>1.9504583577140629E-4</v>
      </c>
      <c r="M5129" s="1">
        <f ca="1">AVERAGE($L$3:$L5129)</f>
        <v>-3.8337132488723482E-4</v>
      </c>
      <c r="N5129" s="1">
        <f ca="1">VARP($L$3:$L5129)</f>
        <v>3.2065252711628578E-4</v>
      </c>
      <c r="P5129" s="1">
        <f ca="1">COUNTIF($I$3:$I5129,$F$3)</f>
        <v>2454</v>
      </c>
      <c r="Q5129" s="1">
        <f ca="1">COUNTIF($I$3:$I5129,$F$4)</f>
        <v>2673</v>
      </c>
      <c r="R5129" s="1">
        <f t="shared" ca="1" si="403"/>
        <v>0.47864248098303103</v>
      </c>
      <c r="S5129" s="1">
        <f ca="1">AVERAGE($R$3:R5129)</f>
        <v>0.47193234553964175</v>
      </c>
      <c r="T5129" s="1">
        <f t="shared" ca="1" si="404"/>
        <v>5.7274656150397805E-2</v>
      </c>
    </row>
    <row r="5130" spans="7:20" x14ac:dyDescent="0.35">
      <c r="G5130" s="1">
        <v>5128</v>
      </c>
      <c r="H5130" s="1">
        <f t="shared" ca="1" si="400"/>
        <v>0</v>
      </c>
      <c r="I5130" s="1">
        <f t="shared" ca="1" si="401"/>
        <v>-1</v>
      </c>
      <c r="K5130" s="1">
        <f ca="1">SUM($I$3:$I5130)</f>
        <v>-220</v>
      </c>
      <c r="L5130" s="1">
        <f t="shared" ca="1" si="402"/>
        <v>-1.9500780031201249E-4</v>
      </c>
      <c r="M5130" s="1">
        <f ca="1">AVERAGE($L$3:$L5130)</f>
        <v>-3.8333459253064839E-4</v>
      </c>
      <c r="N5130" s="1">
        <f ca="1">VARP($L$3:$L5130)</f>
        <v>3.2059000428999522E-4</v>
      </c>
      <c r="P5130" s="1">
        <f ca="1">COUNTIF($I$3:$I5130,$F$3)</f>
        <v>2454</v>
      </c>
      <c r="Q5130" s="1">
        <f ca="1">COUNTIF($I$3:$I5130,$F$4)</f>
        <v>2674</v>
      </c>
      <c r="R5130" s="1">
        <f t="shared" ca="1" si="403"/>
        <v>0.4785491419656786</v>
      </c>
      <c r="S5130" s="1">
        <f ca="1">AVERAGE($R$3:R5130)</f>
        <v>0.4719336358665579</v>
      </c>
      <c r="T5130" s="1">
        <f t="shared" ca="1" si="404"/>
        <v>5.7252320319021804E-2</v>
      </c>
    </row>
    <row r="5131" spans="7:20" x14ac:dyDescent="0.35">
      <c r="G5131" s="1">
        <v>5129</v>
      </c>
      <c r="H5131" s="1">
        <f t="shared" ca="1" si="400"/>
        <v>26</v>
      </c>
      <c r="I5131" s="1">
        <f t="shared" ca="1" si="401"/>
        <v>-1</v>
      </c>
      <c r="K5131" s="1">
        <f ca="1">SUM($I$3:$I5131)</f>
        <v>-221</v>
      </c>
      <c r="L5131" s="1">
        <f t="shared" ca="1" si="402"/>
        <v>-1.9496977968414895E-4</v>
      </c>
      <c r="M5131" s="1">
        <f ca="1">AVERAGE($L$3:$L5131)</f>
        <v>-3.8329786708458745E-4</v>
      </c>
      <c r="N5131" s="1">
        <f ca="1">VARP($L$3:$L5131)</f>
        <v>3.2052750584392288E-4</v>
      </c>
      <c r="P5131" s="1">
        <f ca="1">COUNTIF($I$3:$I5131,$F$3)</f>
        <v>2454</v>
      </c>
      <c r="Q5131" s="1">
        <f ca="1">COUNTIF($I$3:$I5131,$F$4)</f>
        <v>2675</v>
      </c>
      <c r="R5131" s="1">
        <f t="shared" ca="1" si="403"/>
        <v>0.47845583934490155</v>
      </c>
      <c r="S5131" s="1">
        <f ca="1">AVERAGE($R$3:R5131)</f>
        <v>0.47193490749913314</v>
      </c>
      <c r="T5131" s="1">
        <f t="shared" ca="1" si="404"/>
        <v>5.7229997550808556E-2</v>
      </c>
    </row>
    <row r="5132" spans="7:20" x14ac:dyDescent="0.35">
      <c r="G5132" s="1">
        <v>5130</v>
      </c>
      <c r="H5132" s="1">
        <f t="shared" ca="1" si="400"/>
        <v>0</v>
      </c>
      <c r="I5132" s="1">
        <f t="shared" ca="1" si="401"/>
        <v>-1</v>
      </c>
      <c r="K5132" s="1">
        <f ca="1">SUM($I$3:$I5132)</f>
        <v>-222</v>
      </c>
      <c r="L5132" s="1">
        <f t="shared" ca="1" si="402"/>
        <v>-1.9493177387914229E-4</v>
      </c>
      <c r="M5132" s="1">
        <f ca="1">AVERAGE($L$3:$L5132)</f>
        <v>-3.8326114854790025E-4</v>
      </c>
      <c r="N5132" s="1">
        <f ca="1">VARP($L$3:$L5132)</f>
        <v>3.2046503176381074E-4</v>
      </c>
      <c r="P5132" s="1">
        <f ca="1">COUNTIF($I$3:$I5132,$F$3)</f>
        <v>2454</v>
      </c>
      <c r="Q5132" s="1">
        <f ca="1">COUNTIF($I$3:$I5132,$F$4)</f>
        <v>2676</v>
      </c>
      <c r="R5132" s="1">
        <f t="shared" ca="1" si="403"/>
        <v>0.47836257309941521</v>
      </c>
      <c r="S5132" s="1">
        <f ca="1">AVERAGE($R$3:R5132)</f>
        <v>0.47193616045539044</v>
      </c>
      <c r="T5132" s="1">
        <f t="shared" ca="1" si="404"/>
        <v>5.720768783557334E-2</v>
      </c>
    </row>
    <row r="5133" spans="7:20" x14ac:dyDescent="0.35">
      <c r="G5133" s="1">
        <v>5131</v>
      </c>
      <c r="H5133" s="1">
        <f t="shared" ca="1" si="400"/>
        <v>27</v>
      </c>
      <c r="I5133" s="1">
        <f t="shared" ca="1" si="401"/>
        <v>1</v>
      </c>
      <c r="K5133" s="1">
        <f ca="1">SUM($I$3:$I5133)</f>
        <v>-221</v>
      </c>
      <c r="L5133" s="1">
        <f t="shared" ca="1" si="402"/>
        <v>1.9489378288832586E-4</v>
      </c>
      <c r="M5133" s="1">
        <f ca="1">AVERAGE($L$3:$L5133)</f>
        <v>-3.8314846974621712E-4</v>
      </c>
      <c r="N5133" s="1">
        <f ca="1">VARP($L$3:$L5133)</f>
        <v>3.2040264025459518E-4</v>
      </c>
      <c r="P5133" s="1">
        <f ca="1">COUNTIF($I$3:$I5133,$F$3)</f>
        <v>2455</v>
      </c>
      <c r="Q5133" s="1">
        <f ca="1">COUNTIF($I$3:$I5133,$F$4)</f>
        <v>2676</v>
      </c>
      <c r="R5133" s="1">
        <f t="shared" ca="1" si="403"/>
        <v>0.47846423699084001</v>
      </c>
      <c r="S5133" s="1">
        <f ca="1">AVERAGE($R$3:R5133)</f>
        <v>0.47193743273692146</v>
      </c>
      <c r="T5133" s="1">
        <f t="shared" ca="1" si="404"/>
        <v>5.7232006519806679E-2</v>
      </c>
    </row>
    <row r="5134" spans="7:20" x14ac:dyDescent="0.35">
      <c r="G5134" s="1">
        <v>5132</v>
      </c>
      <c r="H5134" s="1">
        <f t="shared" ca="1" si="400"/>
        <v>19</v>
      </c>
      <c r="I5134" s="1">
        <f t="shared" ca="1" si="401"/>
        <v>1</v>
      </c>
      <c r="K5134" s="1">
        <f ca="1">SUM($I$3:$I5134)</f>
        <v>-220</v>
      </c>
      <c r="L5134" s="1">
        <f t="shared" ca="1" si="402"/>
        <v>1.9485580670303975E-4</v>
      </c>
      <c r="M5134" s="1">
        <f ca="1">AVERAGE($L$3:$L5134)</f>
        <v>-3.8303584225665173E-4</v>
      </c>
      <c r="N5134" s="1">
        <f ca="1">VARP($L$3:$L5134)</f>
        <v>3.2034027302614424E-4</v>
      </c>
      <c r="P5134" s="1">
        <f ca="1">COUNTIF($I$3:$I5134,$F$3)</f>
        <v>2456</v>
      </c>
      <c r="Q5134" s="1">
        <f ca="1">COUNTIF($I$3:$I5134,$F$4)</f>
        <v>2676</v>
      </c>
      <c r="R5134" s="1">
        <f t="shared" ca="1" si="403"/>
        <v>0.47856586126266565</v>
      </c>
      <c r="S5134" s="1">
        <f ca="1">AVERAGE($R$3:R5134)</f>
        <v>0.47193872432470901</v>
      </c>
      <c r="T5134" s="1">
        <f t="shared" ca="1" si="404"/>
        <v>5.7256320891519233E-2</v>
      </c>
    </row>
    <row r="5135" spans="7:20" x14ac:dyDescent="0.35">
      <c r="G5135" s="1">
        <v>5133</v>
      </c>
      <c r="H5135" s="1">
        <f t="shared" ca="1" si="400"/>
        <v>18</v>
      </c>
      <c r="I5135" s="1">
        <f t="shared" ca="1" si="401"/>
        <v>-1</v>
      </c>
      <c r="K5135" s="1">
        <f ca="1">SUM($I$3:$I5135)</f>
        <v>-221</v>
      </c>
      <c r="L5135" s="1">
        <f t="shared" ca="1" si="402"/>
        <v>-1.9481784531463081E-4</v>
      </c>
      <c r="M5135" s="1">
        <f ca="1">AVERAGE($L$3:$L5135)</f>
        <v>-3.8299917403203804E-4</v>
      </c>
      <c r="N5135" s="1">
        <f ca="1">VARP($L$3:$L5135)</f>
        <v>3.20277871924661E-4</v>
      </c>
      <c r="P5135" s="1">
        <f ca="1">COUNTIF($I$3:$I5135,$F$3)</f>
        <v>2456</v>
      </c>
      <c r="Q5135" s="1">
        <f ca="1">COUNTIF($I$3:$I5135,$F$4)</f>
        <v>2677</v>
      </c>
      <c r="R5135" s="1">
        <f t="shared" ca="1" si="403"/>
        <v>0.47847262809273328</v>
      </c>
      <c r="S5135" s="1">
        <f ca="1">AVERAGE($R$3:R5135)</f>
        <v>0.47193999724576263</v>
      </c>
      <c r="T5135" s="1">
        <f t="shared" ca="1" si="404"/>
        <v>5.7234013958491765E-2</v>
      </c>
    </row>
    <row r="5136" spans="7:20" x14ac:dyDescent="0.35">
      <c r="G5136" s="1">
        <v>5134</v>
      </c>
      <c r="H5136" s="1">
        <f t="shared" ca="1" si="400"/>
        <v>12</v>
      </c>
      <c r="I5136" s="1">
        <f t="shared" ca="1" si="401"/>
        <v>-1</v>
      </c>
      <c r="K5136" s="1">
        <f ca="1">SUM($I$3:$I5136)</f>
        <v>-222</v>
      </c>
      <c r="L5136" s="1">
        <f t="shared" ca="1" si="402"/>
        <v>-1.9477989871445267E-4</v>
      </c>
      <c r="M5136" s="1">
        <f ca="1">AVERAGE($L$3:$L5136)</f>
        <v>-3.8296251270065562E-4</v>
      </c>
      <c r="N5136" s="1">
        <f ca="1">VARP($L$3:$L5136)</f>
        <v>3.2021549513223225E-4</v>
      </c>
      <c r="P5136" s="1">
        <f ca="1">COUNTIF($I$3:$I5136,$F$3)</f>
        <v>2456</v>
      </c>
      <c r="Q5136" s="1">
        <f ca="1">COUNTIF($I$3:$I5136,$F$4)</f>
        <v>2678</v>
      </c>
      <c r="R5136" s="1">
        <f t="shared" ca="1" si="403"/>
        <v>0.47837943124269577</v>
      </c>
      <c r="S5136" s="1">
        <f ca="1">AVERAGE($R$3:R5136)</f>
        <v>0.47194125151806426</v>
      </c>
      <c r="T5136" s="1">
        <f t="shared" ca="1" si="404"/>
        <v>5.7211720059021275E-2</v>
      </c>
    </row>
    <row r="5137" spans="7:20" x14ac:dyDescent="0.35">
      <c r="G5137" s="1">
        <v>5135</v>
      </c>
      <c r="H5137" s="1">
        <f t="shared" ca="1" si="400"/>
        <v>31</v>
      </c>
      <c r="I5137" s="1">
        <f t="shared" ca="1" si="401"/>
        <v>1</v>
      </c>
      <c r="K5137" s="1">
        <f ca="1">SUM($I$3:$I5137)</f>
        <v>-221</v>
      </c>
      <c r="L5137" s="1">
        <f t="shared" ca="1" si="402"/>
        <v>1.9474196689386563E-4</v>
      </c>
      <c r="M5137" s="1">
        <f ca="1">AVERAGE($L$3:$L5137)</f>
        <v>-3.8285000939401596E-4</v>
      </c>
      <c r="N5137" s="1">
        <f ca="1">VARP($L$3:$L5137)</f>
        <v>3.2015320071788746E-4</v>
      </c>
      <c r="P5137" s="1">
        <f ca="1">COUNTIF($I$3:$I5137,$F$3)</f>
        <v>2457</v>
      </c>
      <c r="Q5137" s="1">
        <f ca="1">COUNTIF($I$3:$I5137,$F$4)</f>
        <v>2678</v>
      </c>
      <c r="R5137" s="1">
        <f t="shared" ca="1" si="403"/>
        <v>0.47848101265822784</v>
      </c>
      <c r="S5137" s="1">
        <f ca="1">AVERAGE($R$3:R5137)</f>
        <v>0.47194252508401174</v>
      </c>
      <c r="T5137" s="1">
        <f t="shared" ca="1" si="404"/>
        <v>5.72360198686108E-2</v>
      </c>
    </row>
    <row r="5138" spans="7:20" x14ac:dyDescent="0.35">
      <c r="G5138" s="1">
        <v>5136</v>
      </c>
      <c r="H5138" s="1">
        <f t="shared" ca="1" si="400"/>
        <v>32</v>
      </c>
      <c r="I5138" s="1">
        <f t="shared" ca="1" si="401"/>
        <v>-1</v>
      </c>
      <c r="K5138" s="1">
        <f ca="1">SUM($I$3:$I5138)</f>
        <v>-222</v>
      </c>
      <c r="L5138" s="1">
        <f t="shared" ca="1" si="402"/>
        <v>-1.9470404984423675E-4</v>
      </c>
      <c r="M5138" s="1">
        <f ca="1">AVERAGE($L$3:$L5138)</f>
        <v>-3.8281337661372981E-4</v>
      </c>
      <c r="N5138" s="1">
        <f ca="1">VARP($L$3:$L5138)</f>
        <v>3.2009087248410469E-4</v>
      </c>
      <c r="P5138" s="1">
        <f ca="1">COUNTIF($I$3:$I5138,$F$3)</f>
        <v>2457</v>
      </c>
      <c r="Q5138" s="1">
        <f ca="1">COUNTIF($I$3:$I5138,$F$4)</f>
        <v>2679</v>
      </c>
      <c r="R5138" s="1">
        <f t="shared" ca="1" si="403"/>
        <v>0.47838785046728971</v>
      </c>
      <c r="S5138" s="1">
        <f ca="1">AVERAGE($R$3:R5138)</f>
        <v>0.47194378001496645</v>
      </c>
      <c r="T5138" s="1">
        <f t="shared" ca="1" si="404"/>
        <v>5.7213733868678486E-2</v>
      </c>
    </row>
    <row r="5139" spans="7:20" x14ac:dyDescent="0.35">
      <c r="G5139" s="1">
        <v>5137</v>
      </c>
      <c r="H5139" s="1">
        <f t="shared" ca="1" si="400"/>
        <v>1</v>
      </c>
      <c r="I5139" s="1">
        <f t="shared" ca="1" si="401"/>
        <v>1</v>
      </c>
      <c r="K5139" s="1">
        <f ca="1">SUM($I$3:$I5139)</f>
        <v>-221</v>
      </c>
      <c r="L5139" s="1">
        <f t="shared" ca="1" si="402"/>
        <v>1.9466614755693986E-4</v>
      </c>
      <c r="M5139" s="1">
        <f ca="1">AVERAGE($L$3:$L5139)</f>
        <v>-3.8270096089946647E-4</v>
      </c>
      <c r="N5139" s="1">
        <f ca="1">VARP($L$3:$L5139)</f>
        <v>3.2002862653222593E-4</v>
      </c>
      <c r="P5139" s="1">
        <f ca="1">COUNTIF($I$3:$I5139,$F$3)</f>
        <v>2458</v>
      </c>
      <c r="Q5139" s="1">
        <f ca="1">COUNTIF($I$3:$I5139,$F$4)</f>
        <v>2679</v>
      </c>
      <c r="R5139" s="1">
        <f t="shared" ca="1" si="403"/>
        <v>0.47848939069495816</v>
      </c>
      <c r="S5139" s="1">
        <f ca="1">AVERAGE($R$3:R5139)</f>
        <v>0.47194505422378091</v>
      </c>
      <c r="T5139" s="1">
        <f t="shared" ca="1" si="404"/>
        <v>5.7238024251908076E-2</v>
      </c>
    </row>
    <row r="5140" spans="7:20" x14ac:dyDescent="0.35">
      <c r="G5140" s="1">
        <v>5138</v>
      </c>
      <c r="H5140" s="1">
        <f t="shared" ca="1" si="400"/>
        <v>25</v>
      </c>
      <c r="I5140" s="1">
        <f t="shared" ca="1" si="401"/>
        <v>1</v>
      </c>
      <c r="K5140" s="1">
        <f ca="1">SUM($I$3:$I5140)</f>
        <v>-220</v>
      </c>
      <c r="L5140" s="1">
        <f t="shared" ca="1" si="402"/>
        <v>1.9462826002335538E-4</v>
      </c>
      <c r="M5140" s="1">
        <f ca="1">AVERAGE($L$3:$L5140)</f>
        <v>-3.8258859631773765E-4</v>
      </c>
      <c r="N5140" s="1">
        <f ca="1">VARP($L$3:$L5140)</f>
        <v>3.1996640477621708E-4</v>
      </c>
      <c r="P5140" s="1">
        <f ca="1">COUNTIF($I$3:$I5140,$F$3)</f>
        <v>2459</v>
      </c>
      <c r="Q5140" s="1">
        <f ca="1">COUNTIF($I$3:$I5140,$F$4)</f>
        <v>2679</v>
      </c>
      <c r="R5140" s="1">
        <f t="shared" ca="1" si="403"/>
        <v>0.47859089139743088</v>
      </c>
      <c r="S5140" s="1">
        <f ca="1">AVERAGE($R$3:R5140)</f>
        <v>0.4719463476915064</v>
      </c>
      <c r="T5140" s="1">
        <f t="shared" ca="1" si="404"/>
        <v>5.7262310332146869E-2</v>
      </c>
    </row>
    <row r="5141" spans="7:20" x14ac:dyDescent="0.35">
      <c r="G5141" s="1">
        <v>5139</v>
      </c>
      <c r="H5141" s="1">
        <f t="shared" ca="1" si="400"/>
        <v>26</v>
      </c>
      <c r="I5141" s="1">
        <f t="shared" ca="1" si="401"/>
        <v>-1</v>
      </c>
      <c r="K5141" s="1">
        <f ca="1">SUM($I$3:$I5141)</f>
        <v>-221</v>
      </c>
      <c r="L5141" s="1">
        <f t="shared" ca="1" si="402"/>
        <v>-1.945903872348706E-4</v>
      </c>
      <c r="M5141" s="1">
        <f ca="1">AVERAGE($L$3:$L5141)</f>
        <v>-3.8255201367343275E-4</v>
      </c>
      <c r="N5141" s="1">
        <f ca="1">VARP($L$3:$L5141)</f>
        <v>3.1990414926574276E-4</v>
      </c>
      <c r="P5141" s="1">
        <f ca="1">COUNTIF($I$3:$I5141,$F$3)</f>
        <v>2459</v>
      </c>
      <c r="Q5141" s="1">
        <f ca="1">COUNTIF($I$3:$I5141,$F$4)</f>
        <v>2680</v>
      </c>
      <c r="R5141" s="1">
        <f t="shared" ca="1" si="403"/>
        <v>0.4784977622105468</v>
      </c>
      <c r="S5141" s="1">
        <f ca="1">AVERAGE($R$3:R5141)</f>
        <v>0.47194762253379463</v>
      </c>
      <c r="T5141" s="1">
        <f t="shared" ca="1" si="404"/>
        <v>5.7240027110125248E-2</v>
      </c>
    </row>
    <row r="5142" spans="7:20" x14ac:dyDescent="0.35">
      <c r="G5142" s="1">
        <v>5140</v>
      </c>
      <c r="H5142" s="1">
        <f t="shared" ca="1" si="400"/>
        <v>18</v>
      </c>
      <c r="I5142" s="1">
        <f t="shared" ca="1" si="401"/>
        <v>-1</v>
      </c>
      <c r="K5142" s="1">
        <f ca="1">SUM($I$3:$I5142)</f>
        <v>-222</v>
      </c>
      <c r="L5142" s="1">
        <f t="shared" ca="1" si="402"/>
        <v>-1.9455252918287939E-4</v>
      </c>
      <c r="M5142" s="1">
        <f ca="1">AVERAGE($L$3:$L5142)</f>
        <v>-3.8251543789824001E-4</v>
      </c>
      <c r="N5142" s="1">
        <f ca="1">VARP($L$3:$L5142)</f>
        <v>3.1984191797929611E-4</v>
      </c>
      <c r="P5142" s="1">
        <f ca="1">COUNTIF($I$3:$I5142,$F$3)</f>
        <v>2459</v>
      </c>
      <c r="Q5142" s="1">
        <f ca="1">COUNTIF($I$3:$I5142,$F$4)</f>
        <v>2681</v>
      </c>
      <c r="R5142" s="1">
        <f t="shared" ca="1" si="403"/>
        <v>0.47840466926070041</v>
      </c>
      <c r="S5142" s="1">
        <f ca="1">AVERAGE($R$3:R5142)</f>
        <v>0.47194887876856639</v>
      </c>
      <c r="T5142" s="1">
        <f t="shared" ca="1" si="404"/>
        <v>5.7217756892610036E-2</v>
      </c>
    </row>
    <row r="5143" spans="7:20" x14ac:dyDescent="0.35">
      <c r="G5143" s="1">
        <v>5141</v>
      </c>
      <c r="H5143" s="1">
        <f t="shared" ca="1" si="400"/>
        <v>23</v>
      </c>
      <c r="I5143" s="1">
        <f t="shared" ca="1" si="401"/>
        <v>1</v>
      </c>
      <c r="K5143" s="1">
        <f ca="1">SUM($I$3:$I5143)</f>
        <v>-221</v>
      </c>
      <c r="L5143" s="1">
        <f t="shared" ca="1" si="402"/>
        <v>1.9451468585878233E-4</v>
      </c>
      <c r="M5143" s="1">
        <f ca="1">AVERAGE($L$3:$L5143)</f>
        <v>-3.8240319706498636E-4</v>
      </c>
      <c r="N5143" s="1">
        <f ca="1">VARP($L$3:$L5143)</f>
        <v>3.1977976878283976E-4</v>
      </c>
      <c r="P5143" s="1">
        <f ca="1">COUNTIF($I$3:$I5143,$F$3)</f>
        <v>2460</v>
      </c>
      <c r="Q5143" s="1">
        <f ca="1">COUNTIF($I$3:$I5143,$F$4)</f>
        <v>2681</v>
      </c>
      <c r="R5143" s="1">
        <f t="shared" ca="1" si="403"/>
        <v>0.47850612721260455</v>
      </c>
      <c r="S5143" s="1">
        <f ca="1">AVERAGE($R$3:R5143)</f>
        <v>0.47195015424968761</v>
      </c>
      <c r="T5143" s="1">
        <f t="shared" ca="1" si="404"/>
        <v>5.7242028445001321E-2</v>
      </c>
    </row>
    <row r="5144" spans="7:20" x14ac:dyDescent="0.35">
      <c r="G5144" s="1">
        <v>5142</v>
      </c>
      <c r="H5144" s="1">
        <f t="shared" ca="1" si="400"/>
        <v>20</v>
      </c>
      <c r="I5144" s="1">
        <f t="shared" ca="1" si="401"/>
        <v>-1</v>
      </c>
      <c r="K5144" s="1">
        <f ca="1">SUM($I$3:$I5144)</f>
        <v>-222</v>
      </c>
      <c r="L5144" s="1">
        <f t="shared" ca="1" si="402"/>
        <v>-1.9447685725398678E-4</v>
      </c>
      <c r="M5144" s="1">
        <f ca="1">AVERAGE($L$3:$L5144)</f>
        <v>-3.8236664974102469E-4</v>
      </c>
      <c r="N5144" s="1">
        <f ca="1">VARP($L$3:$L5144)</f>
        <v>3.1971758588526258E-4</v>
      </c>
      <c r="P5144" s="1">
        <f ca="1">COUNTIF($I$3:$I5144,$F$3)</f>
        <v>2460</v>
      </c>
      <c r="Q5144" s="1">
        <f ca="1">COUNTIF($I$3:$I5144,$F$4)</f>
        <v>2682</v>
      </c>
      <c r="R5144" s="1">
        <f t="shared" ca="1" si="403"/>
        <v>0.47841306884480744</v>
      </c>
      <c r="S5144" s="1">
        <f ca="1">AVERAGE($R$3:R5144)</f>
        <v>0.47195141113700678</v>
      </c>
      <c r="T5144" s="1">
        <f t="shared" ca="1" si="404"/>
        <v>5.7219766110376616E-2</v>
      </c>
    </row>
    <row r="5145" spans="7:20" x14ac:dyDescent="0.35">
      <c r="G5145" s="1">
        <v>5143</v>
      </c>
      <c r="H5145" s="1">
        <f t="shared" ca="1" si="400"/>
        <v>8</v>
      </c>
      <c r="I5145" s="1">
        <f t="shared" ca="1" si="401"/>
        <v>-1</v>
      </c>
      <c r="K5145" s="1">
        <f ca="1">SUM($I$3:$I5145)</f>
        <v>-223</v>
      </c>
      <c r="L5145" s="1">
        <f t="shared" ca="1" si="402"/>
        <v>-1.9443904335990667E-4</v>
      </c>
      <c r="M5145" s="1">
        <f ca="1">AVERAGE($L$3:$L5145)</f>
        <v>-3.8233010927701903E-4</v>
      </c>
      <c r="N5145" s="1">
        <f ca="1">VARP($L$3:$L5145)</f>
        <v>3.1965542716934451E-4</v>
      </c>
      <c r="P5145" s="1">
        <f ca="1">COUNTIF($I$3:$I5145,$F$3)</f>
        <v>2460</v>
      </c>
      <c r="Q5145" s="1">
        <f ca="1">COUNTIF($I$3:$I5145,$F$4)</f>
        <v>2683</v>
      </c>
      <c r="R5145" s="1">
        <f t="shared" ca="1" si="403"/>
        <v>0.47832004666537042</v>
      </c>
      <c r="S5145" s="1">
        <f ca="1">AVERAGE($R$3:R5145)</f>
        <v>0.47195264944840648</v>
      </c>
      <c r="T5145" s="1">
        <f t="shared" ca="1" si="404"/>
        <v>5.7197516760490535E-2</v>
      </c>
    </row>
    <row r="5146" spans="7:20" x14ac:dyDescent="0.35">
      <c r="G5146" s="1">
        <v>5144</v>
      </c>
      <c r="H5146" s="1">
        <f t="shared" ca="1" si="400"/>
        <v>3</v>
      </c>
      <c r="I5146" s="1">
        <f t="shared" ca="1" si="401"/>
        <v>1</v>
      </c>
      <c r="K5146" s="1">
        <f ca="1">SUM($I$3:$I5146)</f>
        <v>-222</v>
      </c>
      <c r="L5146" s="1">
        <f t="shared" ca="1" si="402"/>
        <v>1.9440124416796267E-4</v>
      </c>
      <c r="M5146" s="1">
        <f ca="1">AVERAGE($L$3:$L5146)</f>
        <v>-3.8221799198435866E-4</v>
      </c>
      <c r="N5146" s="1">
        <f ca="1">VARP($L$3:$L5146)</f>
        <v>3.1959335040558537E-4</v>
      </c>
      <c r="P5146" s="1">
        <f ca="1">COUNTIF($I$3:$I5146,$F$3)</f>
        <v>2461</v>
      </c>
      <c r="Q5146" s="1">
        <f ca="1">COUNTIF($I$3:$I5146,$F$4)</f>
        <v>2683</v>
      </c>
      <c r="R5146" s="1">
        <f t="shared" ca="1" si="403"/>
        <v>0.47842146189735613</v>
      </c>
      <c r="S5146" s="1">
        <f ca="1">AVERAGE($R$3:R5146)</f>
        <v>0.4719539069935948</v>
      </c>
      <c r="T5146" s="1">
        <f t="shared" ca="1" si="404"/>
        <v>5.7221773801000846E-2</v>
      </c>
    </row>
    <row r="5147" spans="7:20" x14ac:dyDescent="0.35">
      <c r="G5147" s="1">
        <v>5145</v>
      </c>
      <c r="H5147" s="1">
        <f t="shared" ca="1" si="400"/>
        <v>9</v>
      </c>
      <c r="I5147" s="1">
        <f t="shared" ca="1" si="401"/>
        <v>1</v>
      </c>
      <c r="K5147" s="1">
        <f ca="1">SUM($I$3:$I5147)</f>
        <v>-221</v>
      </c>
      <c r="L5147" s="1">
        <f t="shared" ca="1" si="402"/>
        <v>1.9436345966958212E-4</v>
      </c>
      <c r="M5147" s="1">
        <f ca="1">AVERAGE($L$3:$L5147)</f>
        <v>-3.8210592561863387E-4</v>
      </c>
      <c r="N5147" s="1">
        <f ca="1">VARP($L$3:$L5147)</f>
        <v>3.1953129773914211E-4</v>
      </c>
      <c r="P5147" s="1">
        <f ca="1">COUNTIF($I$3:$I5147,$F$3)</f>
        <v>2462</v>
      </c>
      <c r="Q5147" s="1">
        <f ca="1">COUNTIF($I$3:$I5147,$F$4)</f>
        <v>2683</v>
      </c>
      <c r="R5147" s="1">
        <f t="shared" ca="1" si="403"/>
        <v>0.47852283770651116</v>
      </c>
      <c r="S5147" s="1">
        <f ca="1">AVERAGE($R$3:R5147)</f>
        <v>0.47195518375369444</v>
      </c>
      <c r="T5147" s="1">
        <f t="shared" ca="1" si="404"/>
        <v>5.7246026551673004E-2</v>
      </c>
    </row>
    <row r="5148" spans="7:20" x14ac:dyDescent="0.35">
      <c r="G5148" s="1">
        <v>5146</v>
      </c>
      <c r="H5148" s="1">
        <f t="shared" ca="1" si="400"/>
        <v>15</v>
      </c>
      <c r="I5148" s="1">
        <f t="shared" ca="1" si="401"/>
        <v>1</v>
      </c>
      <c r="K5148" s="1">
        <f ca="1">SUM($I$3:$I5148)</f>
        <v>-220</v>
      </c>
      <c r="L5148" s="1">
        <f t="shared" ca="1" si="402"/>
        <v>1.9432568985619899E-4</v>
      </c>
      <c r="M5148" s="1">
        <f ca="1">AVERAGE($L$3:$L5148)</f>
        <v>-3.8199391014730183E-4</v>
      </c>
      <c r="N5148" s="1">
        <f ca="1">VARP($L$3:$L5148)</f>
        <v>3.1946926915598999E-4</v>
      </c>
      <c r="P5148" s="1">
        <f ca="1">COUNTIF($I$3:$I5148,$F$3)</f>
        <v>2463</v>
      </c>
      <c r="Q5148" s="1">
        <f ca="1">COUNTIF($I$3:$I5148,$F$4)</f>
        <v>2683</v>
      </c>
      <c r="R5148" s="1">
        <f t="shared" ca="1" si="403"/>
        <v>0.47862417411581809</v>
      </c>
      <c r="S5148" s="1">
        <f ca="1">AVERAGE($R$3:R5148)</f>
        <v>0.47195647970984722</v>
      </c>
      <c r="T5148" s="1">
        <f t="shared" ca="1" si="404"/>
        <v>5.7270275012012241E-2</v>
      </c>
    </row>
    <row r="5149" spans="7:20" x14ac:dyDescent="0.35">
      <c r="G5149" s="1">
        <v>5147</v>
      </c>
      <c r="H5149" s="1">
        <f t="shared" ca="1" si="400"/>
        <v>26</v>
      </c>
      <c r="I5149" s="1">
        <f t="shared" ca="1" si="401"/>
        <v>-1</v>
      </c>
      <c r="K5149" s="1">
        <f ca="1">SUM($I$3:$I5149)</f>
        <v>-221</v>
      </c>
      <c r="L5149" s="1">
        <f t="shared" ca="1" si="402"/>
        <v>-1.9428793471925395E-4</v>
      </c>
      <c r="M5149" s="1">
        <f ca="1">AVERAGE($L$3:$L5149)</f>
        <v>-3.8195744114100143E-4</v>
      </c>
      <c r="N5149" s="1">
        <f ca="1">VARP($L$3:$L5149)</f>
        <v>3.1940720697559976E-4</v>
      </c>
      <c r="P5149" s="1">
        <f ca="1">COUNTIF($I$3:$I5149,$F$3)</f>
        <v>2463</v>
      </c>
      <c r="Q5149" s="1">
        <f ca="1">COUNTIF($I$3:$I5149,$F$4)</f>
        <v>2684</v>
      </c>
      <c r="R5149" s="1">
        <f t="shared" ca="1" si="403"/>
        <v>0.47853118321352245</v>
      </c>
      <c r="S5149" s="1">
        <f ca="1">AVERAGE($R$3:R5149)</f>
        <v>0.47195775709541232</v>
      </c>
      <c r="T5149" s="1">
        <f t="shared" ca="1" si="404"/>
        <v>5.7248023326933448E-2</v>
      </c>
    </row>
    <row r="5150" spans="7:20" x14ac:dyDescent="0.35">
      <c r="G5150" s="1">
        <v>5148</v>
      </c>
      <c r="H5150" s="1">
        <f t="shared" ca="1" si="400"/>
        <v>27</v>
      </c>
      <c r="I5150" s="1">
        <f t="shared" ca="1" si="401"/>
        <v>1</v>
      </c>
      <c r="K5150" s="1">
        <f ca="1">SUM($I$3:$I5150)</f>
        <v>-220</v>
      </c>
      <c r="L5150" s="1">
        <f t="shared" ca="1" si="402"/>
        <v>1.9425019425019425E-4</v>
      </c>
      <c r="M5150" s="1">
        <f ca="1">AVERAGE($L$3:$L5150)</f>
        <v>-3.8184551269589823E-4</v>
      </c>
      <c r="N5150" s="1">
        <f ca="1">VARP($L$3:$L5150)</f>
        <v>3.1934522654509661E-4</v>
      </c>
      <c r="P5150" s="1">
        <f ca="1">COUNTIF($I$3:$I5150,$F$3)</f>
        <v>2464</v>
      </c>
      <c r="Q5150" s="1">
        <f ca="1">COUNTIF($I$3:$I5150,$F$4)</f>
        <v>2684</v>
      </c>
      <c r="R5150" s="1">
        <f t="shared" ca="1" si="403"/>
        <v>0.47863247863247865</v>
      </c>
      <c r="S5150" s="1">
        <f ca="1">AVERAGE($R$3:R5150)</f>
        <v>0.47195905366136742</v>
      </c>
      <c r="T5150" s="1">
        <f t="shared" ca="1" si="404"/>
        <v>5.7272262400467532E-2</v>
      </c>
    </row>
    <row r="5151" spans="7:20" x14ac:dyDescent="0.35">
      <c r="G5151" s="1">
        <v>5149</v>
      </c>
      <c r="H5151" s="1">
        <f t="shared" ca="1" si="400"/>
        <v>10</v>
      </c>
      <c r="I5151" s="1">
        <f t="shared" ca="1" si="401"/>
        <v>-1</v>
      </c>
      <c r="K5151" s="1">
        <f ca="1">SUM($I$3:$I5151)</f>
        <v>-221</v>
      </c>
      <c r="L5151" s="1">
        <f t="shared" ca="1" si="402"/>
        <v>-1.9421246844047389E-4</v>
      </c>
      <c r="M5151" s="1">
        <f ca="1">AVERAGE($L$3:$L5151)</f>
        <v>-3.8180907201921236E-4</v>
      </c>
      <c r="N5151" s="1">
        <f ca="1">VARP($L$3:$L5151)</f>
        <v>3.1928321255651168E-4</v>
      </c>
      <c r="P5151" s="1">
        <f ca="1">COUNTIF($I$3:$I5151,$F$3)</f>
        <v>2464</v>
      </c>
      <c r="Q5151" s="1">
        <f ca="1">COUNTIF($I$3:$I5151,$F$4)</f>
        <v>2685</v>
      </c>
      <c r="R5151" s="1">
        <f t="shared" ca="1" si="403"/>
        <v>0.47853952223732765</v>
      </c>
      <c r="S5151" s="1">
        <f ca="1">AVERAGE($R$3:R5151)</f>
        <v>0.47196033167041307</v>
      </c>
      <c r="T5151" s="1">
        <f t="shared" ca="1" si="404"/>
        <v>5.725001858578245E-2</v>
      </c>
    </row>
    <row r="5152" spans="7:20" x14ac:dyDescent="0.35">
      <c r="G5152" s="1">
        <v>5150</v>
      </c>
      <c r="H5152" s="1">
        <f t="shared" ca="1" si="400"/>
        <v>10</v>
      </c>
      <c r="I5152" s="1">
        <f t="shared" ca="1" si="401"/>
        <v>-1</v>
      </c>
      <c r="K5152" s="1">
        <f ca="1">SUM($I$3:$I5152)</f>
        <v>-222</v>
      </c>
      <c r="L5152" s="1">
        <f t="shared" ca="1" si="402"/>
        <v>-1.9417475728155341E-4</v>
      </c>
      <c r="M5152" s="1">
        <f ca="1">AVERAGE($L$3:$L5152)</f>
        <v>-3.8177263817169052E-4</v>
      </c>
      <c r="N5152" s="1">
        <f ca="1">VARP($L$3:$L5152)</f>
        <v>3.1922122265112205E-4</v>
      </c>
      <c r="P5152" s="1">
        <f ca="1">COUNTIF($I$3:$I5152,$F$3)</f>
        <v>2464</v>
      </c>
      <c r="Q5152" s="1">
        <f ca="1">COUNTIF($I$3:$I5152,$F$4)</f>
        <v>2686</v>
      </c>
      <c r="R5152" s="1">
        <f t="shared" ca="1" si="403"/>
        <v>0.4784466019417476</v>
      </c>
      <c r="S5152" s="1">
        <f ca="1">AVERAGE($R$3:R5152)</f>
        <v>0.47196159114036867</v>
      </c>
      <c r="T5152" s="1">
        <f t="shared" ca="1" si="404"/>
        <v>5.7227787727401266E-2</v>
      </c>
    </row>
    <row r="5153" spans="7:20" x14ac:dyDescent="0.35">
      <c r="G5153" s="1">
        <v>5151</v>
      </c>
      <c r="H5153" s="1">
        <f t="shared" ca="1" si="400"/>
        <v>22</v>
      </c>
      <c r="I5153" s="1">
        <f t="shared" ca="1" si="401"/>
        <v>-1</v>
      </c>
      <c r="K5153" s="1">
        <f ca="1">SUM($I$3:$I5153)</f>
        <v>-223</v>
      </c>
      <c r="L5153" s="1">
        <f t="shared" ca="1" si="402"/>
        <v>-1.9413706076490002E-4</v>
      </c>
      <c r="M5153" s="1">
        <f ca="1">AVERAGE($L$3:$L5153)</f>
        <v>-3.8173621115219781E-4</v>
      </c>
      <c r="N5153" s="1">
        <f ca="1">VARP($L$3:$L5153)</f>
        <v>3.1915925681490074E-4</v>
      </c>
      <c r="P5153" s="1">
        <f ca="1">COUNTIF($I$3:$I5153,$F$3)</f>
        <v>2464</v>
      </c>
      <c r="Q5153" s="1">
        <f ca="1">COUNTIF($I$3:$I5153,$F$4)</f>
        <v>2687</v>
      </c>
      <c r="R5153" s="1">
        <f t="shared" ca="1" si="403"/>
        <v>0.47835371772471363</v>
      </c>
      <c r="S5153" s="1">
        <f ca="1">AVERAGE($R$3:R5153)</f>
        <v>0.47196283208903578</v>
      </c>
      <c r="T5153" s="1">
        <f t="shared" ca="1" si="404"/>
        <v>5.720556981526375E-2</v>
      </c>
    </row>
    <row r="5154" spans="7:20" x14ac:dyDescent="0.35">
      <c r="G5154" s="1">
        <v>5152</v>
      </c>
      <c r="H5154" s="1">
        <f t="shared" ca="1" si="400"/>
        <v>20</v>
      </c>
      <c r="I5154" s="1">
        <f t="shared" ca="1" si="401"/>
        <v>-1</v>
      </c>
      <c r="K5154" s="1">
        <f ca="1">SUM($I$3:$I5154)</f>
        <v>-224</v>
      </c>
      <c r="L5154" s="1">
        <f t="shared" ca="1" si="402"/>
        <v>-1.9409937888198756E-4</v>
      </c>
      <c r="M5154" s="1">
        <f ca="1">AVERAGE($L$3:$L5154)</f>
        <v>-3.8169979095959881E-4</v>
      </c>
      <c r="N5154" s="1">
        <f ca="1">VARP($L$3:$L5154)</f>
        <v>3.1909731503383166E-4</v>
      </c>
      <c r="P5154" s="1">
        <f ca="1">COUNTIF($I$3:$I5154,$F$3)</f>
        <v>2464</v>
      </c>
      <c r="Q5154" s="1">
        <f ca="1">COUNTIF($I$3:$I5154,$F$4)</f>
        <v>2688</v>
      </c>
      <c r="R5154" s="1">
        <f t="shared" ca="1" si="403"/>
        <v>0.47826086956521741</v>
      </c>
      <c r="S5154" s="1">
        <f ca="1">AVERAGE($R$3:R5154)</f>
        <v>0.47196405453419804</v>
      </c>
      <c r="T5154" s="1">
        <f t="shared" ca="1" si="404"/>
        <v>5.7183364839319475E-2</v>
      </c>
    </row>
    <row r="5155" spans="7:20" x14ac:dyDescent="0.35">
      <c r="G5155" s="1">
        <v>5153</v>
      </c>
      <c r="H5155" s="1">
        <f t="shared" ca="1" si="400"/>
        <v>7</v>
      </c>
      <c r="I5155" s="1">
        <f t="shared" ca="1" si="401"/>
        <v>1</v>
      </c>
      <c r="K5155" s="1">
        <f ca="1">SUM($I$3:$I5155)</f>
        <v>-223</v>
      </c>
      <c r="L5155" s="1">
        <f t="shared" ca="1" si="402"/>
        <v>1.9406171162429653E-4</v>
      </c>
      <c r="M5155" s="1">
        <f ca="1">AVERAGE($L$3:$L5155)</f>
        <v>-3.8158805769692003E-4</v>
      </c>
      <c r="N5155" s="1">
        <f ca="1">VARP($L$3:$L5155)</f>
        <v>3.1903545478192838E-4</v>
      </c>
      <c r="P5155" s="1">
        <f ca="1">COUNTIF($I$3:$I5155,$F$3)</f>
        <v>2465</v>
      </c>
      <c r="Q5155" s="1">
        <f ca="1">COUNTIF($I$3:$I5155,$F$4)</f>
        <v>2688</v>
      </c>
      <c r="R5155" s="1">
        <f t="shared" ca="1" si="403"/>
        <v>0.47836211915389093</v>
      </c>
      <c r="S5155" s="1">
        <f ca="1">AVERAGE($R$3:R5155)</f>
        <v>0.47196529615356925</v>
      </c>
      <c r="T5155" s="1">
        <f t="shared" ca="1" si="404"/>
        <v>5.7207579260350333E-2</v>
      </c>
    </row>
    <row r="5156" spans="7:20" x14ac:dyDescent="0.35">
      <c r="G5156" s="1">
        <v>5154</v>
      </c>
      <c r="H5156" s="1">
        <f t="shared" ca="1" si="400"/>
        <v>34</v>
      </c>
      <c r="I5156" s="1">
        <f t="shared" ca="1" si="401"/>
        <v>-1</v>
      </c>
      <c r="K5156" s="1">
        <f ca="1">SUM($I$3:$I5156)</f>
        <v>-224</v>
      </c>
      <c r="L5156" s="1">
        <f t="shared" ca="1" si="402"/>
        <v>-1.9402405898331392E-4</v>
      </c>
      <c r="M5156" s="1">
        <f ca="1">AVERAGE($L$3:$L5156)</f>
        <v>-3.8155166576857042E-4</v>
      </c>
      <c r="N5156" s="1">
        <f ca="1">VARP($L$3:$L5156)</f>
        <v>3.1897356105252314E-4</v>
      </c>
      <c r="P5156" s="1">
        <f ca="1">COUNTIF($I$3:$I5156,$F$3)</f>
        <v>2465</v>
      </c>
      <c r="Q5156" s="1">
        <f ca="1">COUNTIF($I$3:$I5156,$F$4)</f>
        <v>2689</v>
      </c>
      <c r="R5156" s="1">
        <f t="shared" ca="1" si="403"/>
        <v>0.47826930539386886</v>
      </c>
      <c r="S5156" s="1">
        <f ca="1">AVERAGE($R$3:R5156)</f>
        <v>0.47196651928302996</v>
      </c>
      <c r="T5156" s="1">
        <f t="shared" ca="1" si="404"/>
        <v>5.7185382120483449E-2</v>
      </c>
    </row>
    <row r="5157" spans="7:20" x14ac:dyDescent="0.35">
      <c r="G5157" s="1">
        <v>5155</v>
      </c>
      <c r="H5157" s="1">
        <f t="shared" ca="1" si="400"/>
        <v>20</v>
      </c>
      <c r="I5157" s="1">
        <f t="shared" ca="1" si="401"/>
        <v>-1</v>
      </c>
      <c r="K5157" s="1">
        <f ca="1">SUM($I$3:$I5157)</f>
        <v>-225</v>
      </c>
      <c r="L5157" s="1">
        <f t="shared" ca="1" si="402"/>
        <v>-1.9398642095053346E-4</v>
      </c>
      <c r="M5157" s="1">
        <f ca="1">AVERAGE($L$3:$L5157)</f>
        <v>-3.8151528065803351E-4</v>
      </c>
      <c r="N5157" s="1">
        <f ca="1">VARP($L$3:$L5157)</f>
        <v>3.1891169133629508E-4</v>
      </c>
      <c r="P5157" s="1">
        <f ca="1">COUNTIF($I$3:$I5157,$F$3)</f>
        <v>2465</v>
      </c>
      <c r="Q5157" s="1">
        <f ca="1">COUNTIF($I$3:$I5157,$F$4)</f>
        <v>2690</v>
      </c>
      <c r="R5157" s="1">
        <f t="shared" ca="1" si="403"/>
        <v>0.47817652764306501</v>
      </c>
      <c r="S5157" s="1">
        <f ca="1">AVERAGE($R$3:R5157)</f>
        <v>0.47196772394032577</v>
      </c>
      <c r="T5157" s="1">
        <f t="shared" ca="1" si="404"/>
        <v>5.7163197897194727E-2</v>
      </c>
    </row>
    <row r="5158" spans="7:20" x14ac:dyDescent="0.35">
      <c r="G5158" s="1">
        <v>5156</v>
      </c>
      <c r="H5158" s="1">
        <f t="shared" ca="1" si="400"/>
        <v>16</v>
      </c>
      <c r="I5158" s="1">
        <f t="shared" ca="1" si="401"/>
        <v>-1</v>
      </c>
      <c r="K5158" s="1">
        <f ca="1">SUM($I$3:$I5158)</f>
        <v>-226</v>
      </c>
      <c r="L5158" s="1">
        <f t="shared" ca="1" si="402"/>
        <v>-1.9394879751745539E-4</v>
      </c>
      <c r="M5158" s="1">
        <f ca="1">AVERAGE($L$3:$L5158)</f>
        <v>-3.8147890236417382E-4</v>
      </c>
      <c r="N5158" s="1">
        <f ca="1">VARP($L$3:$L5158)</f>
        <v>3.1884984561927134E-4</v>
      </c>
      <c r="P5158" s="1">
        <f ca="1">COUNTIF($I$3:$I5158,$F$3)</f>
        <v>2465</v>
      </c>
      <c r="Q5158" s="1">
        <f ca="1">COUNTIF($I$3:$I5158,$F$4)</f>
        <v>2691</v>
      </c>
      <c r="R5158" s="1">
        <f t="shared" ca="1" si="403"/>
        <v>0.47808378588052752</v>
      </c>
      <c r="S5158" s="1">
        <f ca="1">AVERAGE($R$3:R5158)</f>
        <v>0.47196891014318465</v>
      </c>
      <c r="T5158" s="1">
        <f t="shared" ca="1" si="404"/>
        <v>5.7141026580464521E-2</v>
      </c>
    </row>
    <row r="5159" spans="7:20" x14ac:dyDescent="0.35">
      <c r="G5159" s="1">
        <v>5157</v>
      </c>
      <c r="H5159" s="1">
        <f t="shared" ca="1" si="400"/>
        <v>12</v>
      </c>
      <c r="I5159" s="1">
        <f t="shared" ca="1" si="401"/>
        <v>-1</v>
      </c>
      <c r="K5159" s="1">
        <f ca="1">SUM($I$3:$I5159)</f>
        <v>-227</v>
      </c>
      <c r="L5159" s="1">
        <f t="shared" ca="1" si="402"/>
        <v>-1.9391118867558658E-4</v>
      </c>
      <c r="M5159" s="1">
        <f ca="1">AVERAGE($L$3:$L5159)</f>
        <v>-3.8144253088585531E-4</v>
      </c>
      <c r="N5159" s="1">
        <f ca="1">VARP($L$3:$L5159)</f>
        <v>3.1878802388749043E-4</v>
      </c>
      <c r="P5159" s="1">
        <f ca="1">COUNTIF($I$3:$I5159,$F$3)</f>
        <v>2465</v>
      </c>
      <c r="Q5159" s="1">
        <f ca="1">COUNTIF($I$3:$I5159,$F$4)</f>
        <v>2692</v>
      </c>
      <c r="R5159" s="1">
        <f t="shared" ca="1" si="403"/>
        <v>0.47799108008532093</v>
      </c>
      <c r="S5159" s="1">
        <f ca="1">AVERAGE($R$3:R5159)</f>
        <v>0.47197007790931655</v>
      </c>
      <c r="T5159" s="1">
        <f t="shared" ca="1" si="404"/>
        <v>5.7118868160282922E-2</v>
      </c>
    </row>
    <row r="5160" spans="7:20" x14ac:dyDescent="0.35">
      <c r="G5160" s="1">
        <v>5158</v>
      </c>
      <c r="H5160" s="1">
        <f t="shared" ca="1" si="400"/>
        <v>27</v>
      </c>
      <c r="I5160" s="1">
        <f t="shared" ca="1" si="401"/>
        <v>1</v>
      </c>
      <c r="K5160" s="1">
        <f ca="1">SUM($I$3:$I5160)</f>
        <v>-226</v>
      </c>
      <c r="L5160" s="1">
        <f t="shared" ca="1" si="402"/>
        <v>1.9387359441644047E-4</v>
      </c>
      <c r="M5160" s="1">
        <f ca="1">AVERAGE($L$3:$L5160)</f>
        <v>-3.8133099228071721E-4</v>
      </c>
      <c r="N5160" s="1">
        <f ca="1">VARP($L$3:$L5160)</f>
        <v>3.1872628346495975E-4</v>
      </c>
      <c r="P5160" s="1">
        <f ca="1">COUNTIF($I$3:$I5160,$F$3)</f>
        <v>2466</v>
      </c>
      <c r="Q5160" s="1">
        <f ca="1">COUNTIF($I$3:$I5160,$F$4)</f>
        <v>2692</v>
      </c>
      <c r="R5160" s="1">
        <f t="shared" ca="1" si="403"/>
        <v>0.47809228383094221</v>
      </c>
      <c r="S5160" s="1">
        <f ca="1">AVERAGE($R$3:R5160)</f>
        <v>0.47197126484338431</v>
      </c>
      <c r="T5160" s="1">
        <f t="shared" ca="1" si="404"/>
        <v>5.7143057964671555E-2</v>
      </c>
    </row>
    <row r="5161" spans="7:20" x14ac:dyDescent="0.35">
      <c r="G5161" s="1">
        <v>5159</v>
      </c>
      <c r="H5161" s="1">
        <f t="shared" ca="1" si="400"/>
        <v>32</v>
      </c>
      <c r="I5161" s="1">
        <f t="shared" ca="1" si="401"/>
        <v>-1</v>
      </c>
      <c r="K5161" s="1">
        <f ca="1">SUM($I$3:$I5161)</f>
        <v>-227</v>
      </c>
      <c r="L5161" s="1">
        <f t="shared" ca="1" si="402"/>
        <v>-1.9383601473153711E-4</v>
      </c>
      <c r="M5161" s="1">
        <f ca="1">AVERAGE($L$3:$L5161)</f>
        <v>-3.812946490014869E-4</v>
      </c>
      <c r="N5161" s="1">
        <f ca="1">VARP($L$3:$L5161)</f>
        <v>3.1866450964524411E-4</v>
      </c>
      <c r="P5161" s="1">
        <f ca="1">COUNTIF($I$3:$I5161,$F$3)</f>
        <v>2466</v>
      </c>
      <c r="Q5161" s="1">
        <f ca="1">COUNTIF($I$3:$I5161,$F$4)</f>
        <v>2693</v>
      </c>
      <c r="R5161" s="1">
        <f t="shared" ca="1" si="403"/>
        <v>0.47799961232797056</v>
      </c>
      <c r="S5161" s="1">
        <f ca="1">AVERAGE($R$3:R5161)</f>
        <v>0.47197243335423611</v>
      </c>
      <c r="T5161" s="1">
        <f t="shared" ca="1" si="404"/>
        <v>5.7120907346422535E-2</v>
      </c>
    </row>
    <row r="5162" spans="7:20" x14ac:dyDescent="0.35">
      <c r="G5162" s="1">
        <v>5160</v>
      </c>
      <c r="H5162" s="1">
        <f t="shared" ca="1" si="400"/>
        <v>8</v>
      </c>
      <c r="I5162" s="1">
        <f t="shared" ca="1" si="401"/>
        <v>-1</v>
      </c>
      <c r="K5162" s="1">
        <f ca="1">SUM($I$3:$I5162)</f>
        <v>-228</v>
      </c>
      <c r="L5162" s="1">
        <f t="shared" ca="1" si="402"/>
        <v>-1.937984496124031E-4</v>
      </c>
      <c r="M5162" s="1">
        <f ca="1">AVERAGE($L$3:$L5162)</f>
        <v>-3.8125831252873704E-4</v>
      </c>
      <c r="N5162" s="1">
        <f ca="1">VARP($L$3:$L5162)</f>
        <v>3.186027597689586E-4</v>
      </c>
      <c r="P5162" s="1">
        <f ca="1">COUNTIF($I$3:$I5162,$F$3)</f>
        <v>2466</v>
      </c>
      <c r="Q5162" s="1">
        <f ca="1">COUNTIF($I$3:$I5162,$F$4)</f>
        <v>2694</v>
      </c>
      <c r="R5162" s="1">
        <f t="shared" ca="1" si="403"/>
        <v>0.47790697674418603</v>
      </c>
      <c r="S5162" s="1">
        <f ca="1">AVERAGE($R$3:R5162)</f>
        <v>0.47197358345954427</v>
      </c>
      <c r="T5162" s="1">
        <f t="shared" ca="1" si="404"/>
        <v>5.7098769605191994E-2</v>
      </c>
    </row>
    <row r="5163" spans="7:20" x14ac:dyDescent="0.35">
      <c r="G5163" s="1">
        <v>5161</v>
      </c>
      <c r="H5163" s="1">
        <f t="shared" ca="1" si="400"/>
        <v>35</v>
      </c>
      <c r="I5163" s="1">
        <f t="shared" ca="1" si="401"/>
        <v>1</v>
      </c>
      <c r="K5163" s="1">
        <f ca="1">SUM($I$3:$I5163)</f>
        <v>-227</v>
      </c>
      <c r="L5163" s="1">
        <f t="shared" ca="1" si="402"/>
        <v>1.9376089905057158E-4</v>
      </c>
      <c r="M5163" s="1">
        <f ca="1">AVERAGE($L$3:$L5163)</f>
        <v>-3.8114689628933009E-4</v>
      </c>
      <c r="N5163" s="1">
        <f ca="1">VARP($L$3:$L5163)</f>
        <v>3.1854109106585032E-4</v>
      </c>
      <c r="P5163" s="1">
        <f ca="1">COUNTIF($I$3:$I5163,$F$3)</f>
        <v>2467</v>
      </c>
      <c r="Q5163" s="1">
        <f ca="1">COUNTIF($I$3:$I5163,$F$4)</f>
        <v>2694</v>
      </c>
      <c r="R5163" s="1">
        <f t="shared" ca="1" si="403"/>
        <v>0.47800813795776015</v>
      </c>
      <c r="S5163" s="1">
        <f ca="1">AVERAGE($R$3:R5163)</f>
        <v>0.47197475272024919</v>
      </c>
      <c r="T5163" s="1">
        <f t="shared" ca="1" si="404"/>
        <v>5.7122944988461266E-2</v>
      </c>
    </row>
    <row r="5164" spans="7:20" x14ac:dyDescent="0.35">
      <c r="G5164" s="1">
        <v>5162</v>
      </c>
      <c r="H5164" s="1">
        <f t="shared" ca="1" si="400"/>
        <v>35</v>
      </c>
      <c r="I5164" s="1">
        <f t="shared" ca="1" si="401"/>
        <v>1</v>
      </c>
      <c r="K5164" s="1">
        <f ca="1">SUM($I$3:$I5164)</f>
        <v>-226</v>
      </c>
      <c r="L5164" s="1">
        <f t="shared" ca="1" si="402"/>
        <v>1.9372336303758234E-4</v>
      </c>
      <c r="M5164" s="1">
        <f ca="1">AVERAGE($L$3:$L5164)</f>
        <v>-3.81035530489383E-4</v>
      </c>
      <c r="N5164" s="1">
        <f ca="1">VARP($L$3:$L5164)</f>
        <v>3.1847944622290735E-4</v>
      </c>
      <c r="P5164" s="1">
        <f ca="1">COUNTIF($I$3:$I5164,$F$3)</f>
        <v>2468</v>
      </c>
      <c r="Q5164" s="1">
        <f ca="1">COUNTIF($I$3:$I5164,$F$4)</f>
        <v>2694</v>
      </c>
      <c r="R5164" s="1">
        <f t="shared" ca="1" si="403"/>
        <v>0.47810925997675319</v>
      </c>
      <c r="S5164" s="1">
        <f ca="1">AVERAGE($R$3:R5164)</f>
        <v>0.47197594111762553</v>
      </c>
      <c r="T5164" s="1">
        <f t="shared" ca="1" si="404"/>
        <v>5.714711611887964E-2</v>
      </c>
    </row>
    <row r="5165" spans="7:20" x14ac:dyDescent="0.35">
      <c r="G5165" s="1">
        <v>5163</v>
      </c>
      <c r="H5165" s="1">
        <f t="shared" ca="1" si="400"/>
        <v>21</v>
      </c>
      <c r="I5165" s="1">
        <f t="shared" ca="1" si="401"/>
        <v>1</v>
      </c>
      <c r="K5165" s="1">
        <f ca="1">SUM($I$3:$I5165)</f>
        <v>-225</v>
      </c>
      <c r="L5165" s="1">
        <f t="shared" ca="1" si="402"/>
        <v>1.936858415649816E-4</v>
      </c>
      <c r="M5165" s="1">
        <f ca="1">AVERAGE($L$3:$L5165)</f>
        <v>-3.8092421509677127E-4</v>
      </c>
      <c r="N5165" s="1">
        <f ca="1">VARP($L$3:$L5165)</f>
        <v>3.1841782522628865E-4</v>
      </c>
      <c r="P5165" s="1">
        <f ca="1">COUNTIF($I$3:$I5165,$F$3)</f>
        <v>2469</v>
      </c>
      <c r="Q5165" s="1">
        <f ca="1">COUNTIF($I$3:$I5165,$F$4)</f>
        <v>2694</v>
      </c>
      <c r="R5165" s="1">
        <f t="shared" ca="1" si="403"/>
        <v>0.47821034282393959</v>
      </c>
      <c r="S5165" s="1">
        <f ca="1">AVERAGE($R$3:R5165)</f>
        <v>0.47197714863296664</v>
      </c>
      <c r="T5165" s="1">
        <f t="shared" ca="1" si="404"/>
        <v>5.717128299594746E-2</v>
      </c>
    </row>
    <row r="5166" spans="7:20" x14ac:dyDescent="0.35">
      <c r="G5166" s="1">
        <v>5164</v>
      </c>
      <c r="H5166" s="1">
        <f t="shared" ca="1" si="400"/>
        <v>3</v>
      </c>
      <c r="I5166" s="1">
        <f t="shared" ca="1" si="401"/>
        <v>1</v>
      </c>
      <c r="K5166" s="1">
        <f ca="1">SUM($I$3:$I5166)</f>
        <v>-224</v>
      </c>
      <c r="L5166" s="1">
        <f t="shared" ca="1" si="402"/>
        <v>1.9364833462432224E-4</v>
      </c>
      <c r="M5166" s="1">
        <f ca="1">AVERAGE($L$3:$L5166)</f>
        <v>-3.808129500793969E-4</v>
      </c>
      <c r="N5166" s="1">
        <f ca="1">VARP($L$3:$L5166)</f>
        <v>3.1835622806216372E-4</v>
      </c>
      <c r="P5166" s="1">
        <f ca="1">COUNTIF($I$3:$I5166,$F$3)</f>
        <v>2470</v>
      </c>
      <c r="Q5166" s="1">
        <f ca="1">COUNTIF($I$3:$I5166,$F$4)</f>
        <v>2694</v>
      </c>
      <c r="R5166" s="1">
        <f t="shared" ca="1" si="403"/>
        <v>0.47831138652207589</v>
      </c>
      <c r="S5166" s="1">
        <f ca="1">AVERAGE($R$3:R5166)</f>
        <v>0.47197837524758496</v>
      </c>
      <c r="T5166" s="1">
        <f t="shared" ca="1" si="404"/>
        <v>5.7195445619167673E-2</v>
      </c>
    </row>
    <row r="5167" spans="7:20" x14ac:dyDescent="0.35">
      <c r="G5167" s="1">
        <v>5165</v>
      </c>
      <c r="H5167" s="1">
        <f t="shared" ca="1" si="400"/>
        <v>31</v>
      </c>
      <c r="I5167" s="1">
        <f t="shared" ca="1" si="401"/>
        <v>1</v>
      </c>
      <c r="K5167" s="1">
        <f ca="1">SUM($I$3:$I5167)</f>
        <v>-223</v>
      </c>
      <c r="L5167" s="1">
        <f t="shared" ca="1" si="402"/>
        <v>1.9361084220716361E-4</v>
      </c>
      <c r="M5167" s="1">
        <f ca="1">AVERAGE($L$3:$L5167)</f>
        <v>-3.8070173540518851E-4</v>
      </c>
      <c r="N5167" s="1">
        <f ca="1">VARP($L$3:$L5167)</f>
        <v>3.1829465471671297E-4</v>
      </c>
      <c r="P5167" s="1">
        <f ca="1">COUNTIF($I$3:$I5167,$F$3)</f>
        <v>2471</v>
      </c>
      <c r="Q5167" s="1">
        <f ca="1">COUNTIF($I$3:$I5167,$F$4)</f>
        <v>2694</v>
      </c>
      <c r="R5167" s="1">
        <f t="shared" ca="1" si="403"/>
        <v>0.47841239109390127</v>
      </c>
      <c r="S5167" s="1">
        <f ca="1">AVERAGE($R$3:R5167)</f>
        <v>0.47197962094281176</v>
      </c>
      <c r="T5167" s="1">
        <f t="shared" ca="1" si="404"/>
        <v>5.7219603988045986E-2</v>
      </c>
    </row>
    <row r="5168" spans="7:20" x14ac:dyDescent="0.35">
      <c r="G5168" s="1">
        <v>5166</v>
      </c>
      <c r="H5168" s="1">
        <f t="shared" ca="1" si="400"/>
        <v>27</v>
      </c>
      <c r="I5168" s="1">
        <f t="shared" ca="1" si="401"/>
        <v>1</v>
      </c>
      <c r="K5168" s="1">
        <f ca="1">SUM($I$3:$I5168)</f>
        <v>-222</v>
      </c>
      <c r="L5168" s="1">
        <f t="shared" ca="1" si="402"/>
        <v>1.9357336430507162E-4</v>
      </c>
      <c r="M5168" s="1">
        <f ca="1">AVERAGE($L$3:$L5168)</f>
        <v>-3.8059057104210096E-4</v>
      </c>
      <c r="N5168" s="1">
        <f ca="1">VARP($L$3:$L5168)</f>
        <v>3.1823310517612732E-4</v>
      </c>
      <c r="P5168" s="1">
        <f ca="1">COUNTIF($I$3:$I5168,$F$3)</f>
        <v>2472</v>
      </c>
      <c r="Q5168" s="1">
        <f ca="1">COUNTIF($I$3:$I5168,$F$4)</f>
        <v>2694</v>
      </c>
      <c r="R5168" s="1">
        <f t="shared" ca="1" si="403"/>
        <v>0.47851335656213706</v>
      </c>
      <c r="S5168" s="1">
        <f ca="1">AVERAGE($R$3:R5168)</f>
        <v>0.47198088569999702</v>
      </c>
      <c r="T5168" s="1">
        <f t="shared" ca="1" si="404"/>
        <v>5.724375810209073E-2</v>
      </c>
    </row>
    <row r="5169" spans="7:20" x14ac:dyDescent="0.35">
      <c r="G5169" s="1">
        <v>5167</v>
      </c>
      <c r="H5169" s="1">
        <f t="shared" ca="1" si="400"/>
        <v>9</v>
      </c>
      <c r="I5169" s="1">
        <f t="shared" ca="1" si="401"/>
        <v>1</v>
      </c>
      <c r="K5169" s="1">
        <f ca="1">SUM($I$3:$I5169)</f>
        <v>-221</v>
      </c>
      <c r="L5169" s="1">
        <f t="shared" ca="1" si="402"/>
        <v>1.9353590090961874E-4</v>
      </c>
      <c r="M5169" s="1">
        <f ca="1">AVERAGE($L$3:$L5169)</f>
        <v>-3.8047945695811574E-4</v>
      </c>
      <c r="N5169" s="1">
        <f ca="1">VARP($L$3:$L5169)</f>
        <v>3.1817157942660838E-4</v>
      </c>
      <c r="P5169" s="1">
        <f ca="1">COUNTIF($I$3:$I5169,$F$3)</f>
        <v>2473</v>
      </c>
      <c r="Q5169" s="1">
        <f ca="1">COUNTIF($I$3:$I5169,$F$4)</f>
        <v>2694</v>
      </c>
      <c r="R5169" s="1">
        <f t="shared" ca="1" si="403"/>
        <v>0.47861428294948716</v>
      </c>
      <c r="S5169" s="1">
        <f ca="1">AVERAGE($R$3:R5169)</f>
        <v>0.47198216950050975</v>
      </c>
      <c r="T5169" s="1">
        <f t="shared" ca="1" si="404"/>
        <v>5.7267907960812936E-2</v>
      </c>
    </row>
    <row r="5170" spans="7:20" x14ac:dyDescent="0.35">
      <c r="G5170" s="1">
        <v>5168</v>
      </c>
      <c r="H5170" s="1">
        <f t="shared" ca="1" si="400"/>
        <v>3</v>
      </c>
      <c r="I5170" s="1">
        <f t="shared" ca="1" si="401"/>
        <v>1</v>
      </c>
      <c r="K5170" s="1">
        <f ca="1">SUM($I$3:$I5170)</f>
        <v>-220</v>
      </c>
      <c r="L5170" s="1">
        <f t="shared" ca="1" si="402"/>
        <v>1.9349845201238391E-4</v>
      </c>
      <c r="M5170" s="1">
        <f ca="1">AVERAGE($L$3:$L5170)</f>
        <v>-3.803683931212406E-4</v>
      </c>
      <c r="N5170" s="1">
        <f ca="1">VARP($L$3:$L5170)</f>
        <v>3.1811007745436869E-4</v>
      </c>
      <c r="P5170" s="1">
        <f ca="1">COUNTIF($I$3:$I5170,$F$3)</f>
        <v>2474</v>
      </c>
      <c r="Q5170" s="1">
        <f ca="1">COUNTIF($I$3:$I5170,$F$4)</f>
        <v>2694</v>
      </c>
      <c r="R5170" s="1">
        <f t="shared" ca="1" si="403"/>
        <v>0.47871517027863775</v>
      </c>
      <c r="S5170" s="1">
        <f ca="1">AVERAGE($R$3:R5170)</f>
        <v>0.47198347232573773</v>
      </c>
      <c r="T5170" s="1">
        <f t="shared" ca="1" si="404"/>
        <v>5.7292053563726283E-2</v>
      </c>
    </row>
    <row r="5171" spans="7:20" x14ac:dyDescent="0.35">
      <c r="G5171" s="1">
        <v>5169</v>
      </c>
      <c r="H5171" s="1">
        <f t="shared" ca="1" si="400"/>
        <v>31</v>
      </c>
      <c r="I5171" s="1">
        <f t="shared" ca="1" si="401"/>
        <v>1</v>
      </c>
      <c r="K5171" s="1">
        <f ca="1">SUM($I$3:$I5171)</f>
        <v>-219</v>
      </c>
      <c r="L5171" s="1">
        <f t="shared" ca="1" si="402"/>
        <v>1.9346101760495259E-4</v>
      </c>
      <c r="M5171" s="1">
        <f ca="1">AVERAGE($L$3:$L5171)</f>
        <v>-3.8025737949950989E-4</v>
      </c>
      <c r="N5171" s="1">
        <f ca="1">VARP($L$3:$L5171)</f>
        <v>3.1804859924563112E-4</v>
      </c>
      <c r="P5171" s="1">
        <f ca="1">COUNTIF($I$3:$I5171,$F$3)</f>
        <v>2475</v>
      </c>
      <c r="Q5171" s="1">
        <f ca="1">COUNTIF($I$3:$I5171,$F$4)</f>
        <v>2694</v>
      </c>
      <c r="R5171" s="1">
        <f t="shared" ca="1" si="403"/>
        <v>0.4788160185722577</v>
      </c>
      <c r="S5171" s="1">
        <f ca="1">AVERAGE($R$3:R5171)</f>
        <v>0.47198479415708738</v>
      </c>
      <c r="T5171" s="1">
        <f t="shared" ca="1" si="404"/>
        <v>5.731619491034716E-2</v>
      </c>
    </row>
    <row r="5172" spans="7:20" x14ac:dyDescent="0.35">
      <c r="G5172" s="1">
        <v>5170</v>
      </c>
      <c r="H5172" s="1">
        <f t="shared" ca="1" si="400"/>
        <v>21</v>
      </c>
      <c r="I5172" s="1">
        <f t="shared" ca="1" si="401"/>
        <v>1</v>
      </c>
      <c r="K5172" s="1">
        <f ca="1">SUM($I$3:$I5172)</f>
        <v>-218</v>
      </c>
      <c r="L5172" s="1">
        <f t="shared" ca="1" si="402"/>
        <v>1.9342359767891682E-4</v>
      </c>
      <c r="M5172" s="1">
        <f ca="1">AVERAGE($L$3:$L5172)</f>
        <v>-3.801464160609841E-4</v>
      </c>
      <c r="N5172" s="1">
        <f ca="1">VARP($L$3:$L5172)</f>
        <v>3.1798714478662924E-4</v>
      </c>
      <c r="P5172" s="1">
        <f ca="1">COUNTIF($I$3:$I5172,$F$3)</f>
        <v>2476</v>
      </c>
      <c r="Q5172" s="1">
        <f ca="1">COUNTIF($I$3:$I5172,$F$4)</f>
        <v>2694</v>
      </c>
      <c r="R5172" s="1">
        <f t="shared" ca="1" si="403"/>
        <v>0.47891682785299805</v>
      </c>
      <c r="S5172" s="1">
        <f ca="1">AVERAGE($R$3:R5172)</f>
        <v>0.47198613497598407</v>
      </c>
      <c r="T5172" s="1">
        <f t="shared" ca="1" si="404"/>
        <v>5.734033200019454E-2</v>
      </c>
    </row>
    <row r="5173" spans="7:20" x14ac:dyDescent="0.35">
      <c r="G5173" s="1">
        <v>5171</v>
      </c>
      <c r="H5173" s="1">
        <f t="shared" ca="1" si="400"/>
        <v>25</v>
      </c>
      <c r="I5173" s="1">
        <f t="shared" ca="1" si="401"/>
        <v>1</v>
      </c>
      <c r="K5173" s="1">
        <f ca="1">SUM($I$3:$I5173)</f>
        <v>-217</v>
      </c>
      <c r="L5173" s="1">
        <f t="shared" ca="1" si="402"/>
        <v>1.9338619222587506E-4</v>
      </c>
      <c r="M5173" s="1">
        <f ca="1">AVERAGE($L$3:$L5173)</f>
        <v>-3.8003550277375013E-4</v>
      </c>
      <c r="N5173" s="1">
        <f ca="1">VARP($L$3:$L5173)</f>
        <v>3.1792571406360733E-4</v>
      </c>
      <c r="P5173" s="1">
        <f ca="1">COUNTIF($I$3:$I5173,$F$3)</f>
        <v>2477</v>
      </c>
      <c r="Q5173" s="1">
        <f ca="1">COUNTIF($I$3:$I5173,$F$4)</f>
        <v>2694</v>
      </c>
      <c r="R5173" s="1">
        <f t="shared" ca="1" si="403"/>
        <v>0.47901759814349254</v>
      </c>
      <c r="S5173" s="1">
        <f ca="1">AVERAGE($R$3:R5173)</f>
        <v>0.47198749476387181</v>
      </c>
      <c r="T5173" s="1">
        <f t="shared" ca="1" si="404"/>
        <v>5.7364464832790125E-2</v>
      </c>
    </row>
    <row r="5174" spans="7:20" x14ac:dyDescent="0.35">
      <c r="G5174" s="1">
        <v>5172</v>
      </c>
      <c r="H5174" s="1">
        <f t="shared" ca="1" si="400"/>
        <v>17</v>
      </c>
      <c r="I5174" s="1">
        <f t="shared" ca="1" si="401"/>
        <v>1</v>
      </c>
      <c r="K5174" s="1">
        <f ca="1">SUM($I$3:$I5174)</f>
        <v>-216</v>
      </c>
      <c r="L5174" s="1">
        <f t="shared" ca="1" si="402"/>
        <v>1.9334880123743234E-4</v>
      </c>
      <c r="M5174" s="1">
        <f ca="1">AVERAGE($L$3:$L5174)</f>
        <v>-3.7992463960592125E-4</v>
      </c>
      <c r="N5174" s="1">
        <f ca="1">VARP($L$3:$L5174)</f>
        <v>3.1786430706282032E-4</v>
      </c>
      <c r="P5174" s="1">
        <f ca="1">COUNTIF($I$3:$I5174,$F$3)</f>
        <v>2478</v>
      </c>
      <c r="Q5174" s="1">
        <f ca="1">COUNTIF($I$3:$I5174,$F$4)</f>
        <v>2694</v>
      </c>
      <c r="R5174" s="1">
        <f t="shared" ca="1" si="403"/>
        <v>0.4791183294663573</v>
      </c>
      <c r="S5174" s="1">
        <f ca="1">AVERAGE($R$3:R5174)</f>
        <v>0.47198887350221336</v>
      </c>
      <c r="T5174" s="1">
        <f t="shared" ca="1" si="404"/>
        <v>5.7388593407658221E-2</v>
      </c>
    </row>
    <row r="5175" spans="7:20" x14ac:dyDescent="0.35">
      <c r="G5175" s="1">
        <v>5173</v>
      </c>
      <c r="H5175" s="1">
        <f t="shared" ca="1" si="400"/>
        <v>13</v>
      </c>
      <c r="I5175" s="1">
        <f t="shared" ca="1" si="401"/>
        <v>1</v>
      </c>
      <c r="K5175" s="1">
        <f ca="1">SUM($I$3:$I5175)</f>
        <v>-215</v>
      </c>
      <c r="L5175" s="1">
        <f t="shared" ca="1" si="402"/>
        <v>1.9331142470520006E-4</v>
      </c>
      <c r="M5175" s="1">
        <f ca="1">AVERAGE($L$3:$L5175)</f>
        <v>-3.7981382652563684E-4</v>
      </c>
      <c r="N5175" s="1">
        <f ca="1">VARP($L$3:$L5175)</f>
        <v>3.1780292377053354E-4</v>
      </c>
      <c r="P5175" s="1">
        <f ca="1">COUNTIF($I$3:$I5175,$F$3)</f>
        <v>2479</v>
      </c>
      <c r="Q5175" s="1">
        <f ca="1">COUNTIF($I$3:$I5175,$F$4)</f>
        <v>2694</v>
      </c>
      <c r="R5175" s="1">
        <f t="shared" ca="1" si="403"/>
        <v>0.47921902184419102</v>
      </c>
      <c r="S5175" s="1">
        <f ca="1">AVERAGE($R$3:R5175)</f>
        <v>0.47199027117249015</v>
      </c>
      <c r="T5175" s="1">
        <f t="shared" ca="1" si="404"/>
        <v>5.741271772432581E-2</v>
      </c>
    </row>
    <row r="5176" spans="7:20" x14ac:dyDescent="0.35">
      <c r="G5176" s="1">
        <v>5174</v>
      </c>
      <c r="H5176" s="1">
        <f t="shared" ca="1" si="400"/>
        <v>29</v>
      </c>
      <c r="I5176" s="1">
        <f t="shared" ca="1" si="401"/>
        <v>1</v>
      </c>
      <c r="K5176" s="1">
        <f ca="1">SUM($I$3:$I5176)</f>
        <v>-214</v>
      </c>
      <c r="L5176" s="1">
        <f t="shared" ca="1" si="402"/>
        <v>1.9327406262079628E-4</v>
      </c>
      <c r="M5176" s="1">
        <f ca="1">AVERAGE($L$3:$L5176)</f>
        <v>-3.7970306350106276E-4</v>
      </c>
      <c r="N5176" s="1">
        <f ca="1">VARP($L$3:$L5176)</f>
        <v>3.177415641730231E-4</v>
      </c>
      <c r="P5176" s="1">
        <f ca="1">COUNTIF($I$3:$I5176,$F$3)</f>
        <v>2480</v>
      </c>
      <c r="Q5176" s="1">
        <f ca="1">COUNTIF($I$3:$I5176,$F$4)</f>
        <v>2694</v>
      </c>
      <c r="R5176" s="1">
        <f t="shared" ca="1" si="403"/>
        <v>0.47931967529957481</v>
      </c>
      <c r="S5176" s="1">
        <f ca="1">AVERAGE($R$3:R5176)</f>
        <v>0.47199168775620237</v>
      </c>
      <c r="T5176" s="1">
        <f t="shared" ca="1" si="404"/>
        <v>5.7436837782322454E-2</v>
      </c>
    </row>
    <row r="5177" spans="7:20" x14ac:dyDescent="0.35">
      <c r="G5177" s="1">
        <v>5175</v>
      </c>
      <c r="H5177" s="1">
        <f t="shared" ca="1" si="400"/>
        <v>28</v>
      </c>
      <c r="I5177" s="1">
        <f t="shared" ca="1" si="401"/>
        <v>-1</v>
      </c>
      <c r="K5177" s="1">
        <f ca="1">SUM($I$3:$I5177)</f>
        <v>-215</v>
      </c>
      <c r="L5177" s="1">
        <f t="shared" ca="1" si="402"/>
        <v>-1.9323671497584541E-4</v>
      </c>
      <c r="M5177" s="1">
        <f ca="1">AVERAGE($L$3:$L5177)</f>
        <v>-3.7966703135642021E-4</v>
      </c>
      <c r="N5177" s="1">
        <f ca="1">VARP($L$3:$L5177)</f>
        <v>3.1768017155443508E-4</v>
      </c>
      <c r="P5177" s="1">
        <f ca="1">COUNTIF($I$3:$I5177,$F$3)</f>
        <v>2480</v>
      </c>
      <c r="Q5177" s="1">
        <f ca="1">COUNTIF($I$3:$I5177,$F$4)</f>
        <v>2695</v>
      </c>
      <c r="R5177" s="1">
        <f t="shared" ca="1" si="403"/>
        <v>0.47922705314009661</v>
      </c>
      <c r="S5177" s="1">
        <f ca="1">AVERAGE($R$3:R5177)</f>
        <v>0.47199308589444083</v>
      </c>
      <c r="T5177" s="1">
        <f t="shared" ca="1" si="404"/>
        <v>5.7414642115335243E-2</v>
      </c>
    </row>
    <row r="5178" spans="7:20" x14ac:dyDescent="0.35">
      <c r="G5178" s="1">
        <v>5176</v>
      </c>
      <c r="H5178" s="1">
        <f t="shared" ca="1" si="400"/>
        <v>5</v>
      </c>
      <c r="I5178" s="1">
        <f t="shared" ca="1" si="401"/>
        <v>1</v>
      </c>
      <c r="K5178" s="1">
        <f ca="1">SUM($I$3:$I5178)</f>
        <v>-214</v>
      </c>
      <c r="L5178" s="1">
        <f t="shared" ca="1" si="402"/>
        <v>1.9319938176197836E-4</v>
      </c>
      <c r="M5178" s="1">
        <f ca="1">AVERAGE($L$3:$L5178)</f>
        <v>-3.7955635391957358E-4</v>
      </c>
      <c r="N5178" s="1">
        <f ca="1">VARP($L$3:$L5178)</f>
        <v>3.1761885933282954E-4</v>
      </c>
      <c r="P5178" s="1">
        <f ca="1">COUNTIF($I$3:$I5178,$F$3)</f>
        <v>2481</v>
      </c>
      <c r="Q5178" s="1">
        <f ca="1">COUNTIF($I$3:$I5178,$F$4)</f>
        <v>2695</v>
      </c>
      <c r="R5178" s="1">
        <f t="shared" ca="1" si="403"/>
        <v>0.47932766615146832</v>
      </c>
      <c r="S5178" s="1">
        <f ca="1">AVERAGE($R$3:R5178)</f>
        <v>0.47199450293081202</v>
      </c>
      <c r="T5178" s="1">
        <f t="shared" ca="1" si="404"/>
        <v>5.7438752884553371E-2</v>
      </c>
    </row>
    <row r="5179" spans="7:20" x14ac:dyDescent="0.35">
      <c r="G5179" s="1">
        <v>5177</v>
      </c>
      <c r="H5179" s="1">
        <f t="shared" ca="1" si="400"/>
        <v>15</v>
      </c>
      <c r="I5179" s="1">
        <f t="shared" ca="1" si="401"/>
        <v>1</v>
      </c>
      <c r="K5179" s="1">
        <f ca="1">SUM($I$3:$I5179)</f>
        <v>-213</v>
      </c>
      <c r="L5179" s="1">
        <f t="shared" ca="1" si="402"/>
        <v>1.9316206297083252E-4</v>
      </c>
      <c r="M5179" s="1">
        <f ca="1">AVERAGE($L$3:$L5179)</f>
        <v>-3.7944572644866561E-4</v>
      </c>
      <c r="N5179" s="1">
        <f ca="1">VARP($L$3:$L5179)</f>
        <v>3.1755757076487394E-4</v>
      </c>
      <c r="P5179" s="1">
        <f ca="1">COUNTIF($I$3:$I5179,$F$3)</f>
        <v>2482</v>
      </c>
      <c r="Q5179" s="1">
        <f ca="1">COUNTIF($I$3:$I5179,$F$4)</f>
        <v>2695</v>
      </c>
      <c r="R5179" s="1">
        <f t="shared" ca="1" si="403"/>
        <v>0.47942824029360631</v>
      </c>
      <c r="S5179" s="1">
        <f ca="1">AVERAGE($R$3:R5179)</f>
        <v>0.47199593884685659</v>
      </c>
      <c r="T5179" s="1">
        <f t="shared" ca="1" si="404"/>
        <v>5.7462859397755979E-2</v>
      </c>
    </row>
    <row r="5180" spans="7:20" x14ac:dyDescent="0.35">
      <c r="G5180" s="1">
        <v>5178</v>
      </c>
      <c r="H5180" s="1">
        <f t="shared" ca="1" si="400"/>
        <v>18</v>
      </c>
      <c r="I5180" s="1">
        <f t="shared" ca="1" si="401"/>
        <v>-1</v>
      </c>
      <c r="K5180" s="1">
        <f ca="1">SUM($I$3:$I5180)</f>
        <v>-214</v>
      </c>
      <c r="L5180" s="1">
        <f t="shared" ca="1" si="402"/>
        <v>-1.9312475859405175E-4</v>
      </c>
      <c r="M5180" s="1">
        <f ca="1">AVERAGE($L$3:$L5180)</f>
        <v>-3.7940974325672769E-4</v>
      </c>
      <c r="N5180" s="1">
        <f ca="1">VARP($L$3:$L5180)</f>
        <v>3.1749624923880869E-4</v>
      </c>
      <c r="P5180" s="1">
        <f ca="1">COUNTIF($I$3:$I5180,$F$3)</f>
        <v>2482</v>
      </c>
      <c r="Q5180" s="1">
        <f ca="1">COUNTIF($I$3:$I5180,$F$4)</f>
        <v>2696</v>
      </c>
      <c r="R5180" s="1">
        <f t="shared" ca="1" si="403"/>
        <v>0.47933565083043644</v>
      </c>
      <c r="S5180" s="1">
        <f ca="1">AVERAGE($R$3:R5180)</f>
        <v>0.47199735632696155</v>
      </c>
      <c r="T5180" s="1">
        <f t="shared" ca="1" si="404"/>
        <v>5.744066653925952E-2</v>
      </c>
    </row>
    <row r="5181" spans="7:20" x14ac:dyDescent="0.35">
      <c r="G5181" s="1">
        <v>5179</v>
      </c>
      <c r="H5181" s="1">
        <f t="shared" ca="1" si="400"/>
        <v>9</v>
      </c>
      <c r="I5181" s="1">
        <f t="shared" ca="1" si="401"/>
        <v>1</v>
      </c>
      <c r="K5181" s="1">
        <f ca="1">SUM($I$3:$I5181)</f>
        <v>-213</v>
      </c>
      <c r="L5181" s="1">
        <f t="shared" ca="1" si="402"/>
        <v>1.9308746862328635E-4</v>
      </c>
      <c r="M5181" s="1">
        <f ca="1">AVERAGE($L$3:$L5181)</f>
        <v>-3.7929920121929187E-4</v>
      </c>
      <c r="N5181" s="1">
        <f ca="1">VARP($L$3:$L5181)</f>
        <v>3.1743500796453444E-4</v>
      </c>
      <c r="P5181" s="1">
        <f ca="1">COUNTIF($I$3:$I5181,$F$3)</f>
        <v>2483</v>
      </c>
      <c r="Q5181" s="1">
        <f ca="1">COUNTIF($I$3:$I5181,$F$4)</f>
        <v>2696</v>
      </c>
      <c r="R5181" s="1">
        <f t="shared" ca="1" si="403"/>
        <v>0.47943618459162002</v>
      </c>
      <c r="S5181" s="1">
        <f ca="1">AVERAGE($R$3:R5181)</f>
        <v>0.47199879267148065</v>
      </c>
      <c r="T5181" s="1">
        <f t="shared" ca="1" si="404"/>
        <v>5.7464763773942489E-2</v>
      </c>
    </row>
    <row r="5182" spans="7:20" x14ac:dyDescent="0.35">
      <c r="G5182" s="1">
        <v>5180</v>
      </c>
      <c r="H5182" s="1">
        <f t="shared" ca="1" si="400"/>
        <v>10</v>
      </c>
      <c r="I5182" s="1">
        <f t="shared" ca="1" si="401"/>
        <v>-1</v>
      </c>
      <c r="K5182" s="1">
        <f ca="1">SUM($I$3:$I5182)</f>
        <v>-214</v>
      </c>
      <c r="L5182" s="1">
        <f t="shared" ca="1" si="402"/>
        <v>-1.9305019305019305E-4</v>
      </c>
      <c r="M5182" s="1">
        <f ca="1">AVERAGE($L$3:$L5182)</f>
        <v>-3.7926324581230944E-4</v>
      </c>
      <c r="N5182" s="1">
        <f ca="1">VARP($L$3:$L5182)</f>
        <v>3.1737373377033212E-4</v>
      </c>
      <c r="P5182" s="1">
        <f ca="1">COUNTIF($I$3:$I5182,$F$3)</f>
        <v>2483</v>
      </c>
      <c r="Q5182" s="1">
        <f ca="1">COUNTIF($I$3:$I5182,$F$4)</f>
        <v>2697</v>
      </c>
      <c r="R5182" s="1">
        <f t="shared" ca="1" si="403"/>
        <v>0.47934362934362934</v>
      </c>
      <c r="S5182" s="1">
        <f ca="1">AVERAGE($R$3:R5182)</f>
        <v>0.47200021059361813</v>
      </c>
      <c r="T5182" s="1">
        <f t="shared" ca="1" si="404"/>
        <v>5.7442578748080675E-2</v>
      </c>
    </row>
    <row r="5183" spans="7:20" x14ac:dyDescent="0.35">
      <c r="G5183" s="1">
        <v>5181</v>
      </c>
      <c r="H5183" s="1">
        <f t="shared" ca="1" si="400"/>
        <v>34</v>
      </c>
      <c r="I5183" s="1">
        <f t="shared" ca="1" si="401"/>
        <v>-1</v>
      </c>
      <c r="K5183" s="1">
        <f ca="1">SUM($I$3:$I5183)</f>
        <v>-215</v>
      </c>
      <c r="L5183" s="1">
        <f t="shared" ca="1" si="402"/>
        <v>-1.9301293186643504E-4</v>
      </c>
      <c r="M5183" s="1">
        <f ca="1">AVERAGE($L$3:$L5183)</f>
        <v>-3.7922729709315367E-4</v>
      </c>
      <c r="N5183" s="1">
        <f ca="1">VARP($L$3:$L5183)</f>
        <v>3.1731248322964758E-4</v>
      </c>
      <c r="P5183" s="1">
        <f ca="1">COUNTIF($I$3:$I5183,$F$3)</f>
        <v>2483</v>
      </c>
      <c r="Q5183" s="1">
        <f ca="1">COUNTIF($I$3:$I5183,$F$4)</f>
        <v>2698</v>
      </c>
      <c r="R5183" s="1">
        <f t="shared" ca="1" si="403"/>
        <v>0.47925110982435826</v>
      </c>
      <c r="S5183" s="1">
        <f ca="1">AVERAGE($R$3:R5183)</f>
        <v>0.47200161011093733</v>
      </c>
      <c r="T5183" s="1">
        <f t="shared" ca="1" si="404"/>
        <v>5.7420406566969777E-2</v>
      </c>
    </row>
    <row r="5184" spans="7:20" x14ac:dyDescent="0.35">
      <c r="G5184" s="1">
        <v>5182</v>
      </c>
      <c r="H5184" s="1">
        <f t="shared" ca="1" si="400"/>
        <v>2</v>
      </c>
      <c r="I5184" s="1">
        <f t="shared" ca="1" si="401"/>
        <v>-1</v>
      </c>
      <c r="K5184" s="1">
        <f ca="1">SUM($I$3:$I5184)</f>
        <v>-216</v>
      </c>
      <c r="L5184" s="1">
        <f t="shared" ca="1" si="402"/>
        <v>-1.9297568506368199E-4</v>
      </c>
      <c r="M5184" s="1">
        <f ca="1">AVERAGE($L$3:$L5184)</f>
        <v>-3.7919135506072802E-4</v>
      </c>
      <c r="N5184" s="1">
        <f ca="1">VARP($L$3:$L5184)</f>
        <v>3.1725125632878676E-4</v>
      </c>
      <c r="P5184" s="1">
        <f ca="1">COUNTIF($I$3:$I5184,$F$3)</f>
        <v>2483</v>
      </c>
      <c r="Q5184" s="1">
        <f ca="1">COUNTIF($I$3:$I5184,$F$4)</f>
        <v>2699</v>
      </c>
      <c r="R5184" s="1">
        <f t="shared" ca="1" si="403"/>
        <v>0.47915862601312237</v>
      </c>
      <c r="S5184" s="1">
        <f ca="1">AVERAGE($R$3:R5184)</f>
        <v>0.47200299124098405</v>
      </c>
      <c r="T5184" s="1">
        <f t="shared" ca="1" si="404"/>
        <v>5.7398247220695815E-2</v>
      </c>
    </row>
    <row r="5185" spans="7:20" x14ac:dyDescent="0.35">
      <c r="G5185" s="1">
        <v>5183</v>
      </c>
      <c r="H5185" s="1">
        <f t="shared" ca="1" si="400"/>
        <v>30</v>
      </c>
      <c r="I5185" s="1">
        <f t="shared" ca="1" si="401"/>
        <v>-1</v>
      </c>
      <c r="K5185" s="1">
        <f ca="1">SUM($I$3:$I5185)</f>
        <v>-217</v>
      </c>
      <c r="L5185" s="1">
        <f t="shared" ca="1" si="402"/>
        <v>-1.9293845263360988E-4</v>
      </c>
      <c r="M5185" s="1">
        <f ca="1">AVERAGE($L$3:$L5185)</f>
        <v>-3.7915541971393521E-4</v>
      </c>
      <c r="N5185" s="1">
        <f ca="1">VARP($L$3:$L5185)</f>
        <v>3.1719005305406588E-4</v>
      </c>
      <c r="P5185" s="1">
        <f ca="1">COUNTIF($I$3:$I5185,$F$3)</f>
        <v>2483</v>
      </c>
      <c r="Q5185" s="1">
        <f ca="1">COUNTIF($I$3:$I5185,$F$4)</f>
        <v>2700</v>
      </c>
      <c r="R5185" s="1">
        <f t="shared" ca="1" si="403"/>
        <v>0.47906617788925332</v>
      </c>
      <c r="S5185" s="1">
        <f ca="1">AVERAGE($R$3:R5185)</f>
        <v>0.47200435400128665</v>
      </c>
      <c r="T5185" s="1">
        <f t="shared" ca="1" si="404"/>
        <v>5.7376100699354428E-2</v>
      </c>
    </row>
    <row r="5186" spans="7:20" x14ac:dyDescent="0.35">
      <c r="G5186" s="1">
        <v>5184</v>
      </c>
      <c r="H5186" s="1">
        <f t="shared" ca="1" si="400"/>
        <v>1</v>
      </c>
      <c r="I5186" s="1">
        <f t="shared" ca="1" si="401"/>
        <v>1</v>
      </c>
      <c r="K5186" s="1">
        <f ca="1">SUM($I$3:$I5186)</f>
        <v>-216</v>
      </c>
      <c r="L5186" s="1">
        <f t="shared" ca="1" si="402"/>
        <v>1.9290123456790122E-4</v>
      </c>
      <c r="M5186" s="1">
        <f ca="1">AVERAGE($L$3:$L5186)</f>
        <v>-3.790450692790815E-4</v>
      </c>
      <c r="N5186" s="1">
        <f ca="1">VARP($L$3:$L5186)</f>
        <v>3.1712892981576249E-4</v>
      </c>
      <c r="P5186" s="1">
        <f ca="1">COUNTIF($I$3:$I5186,$F$3)</f>
        <v>2484</v>
      </c>
      <c r="Q5186" s="1">
        <f ca="1">COUNTIF($I$3:$I5186,$F$4)</f>
        <v>2700</v>
      </c>
      <c r="R5186" s="1">
        <f t="shared" ca="1" si="403"/>
        <v>0.47916666666666669</v>
      </c>
      <c r="S5186" s="1">
        <f ca="1">AVERAGE($R$3:R5186)</f>
        <v>0.47200573562024212</v>
      </c>
      <c r="T5186" s="1">
        <f t="shared" ca="1" si="404"/>
        <v>5.7400173611111119E-2</v>
      </c>
    </row>
    <row r="5187" spans="7:20" x14ac:dyDescent="0.35">
      <c r="G5187" s="1">
        <v>5185</v>
      </c>
      <c r="H5187" s="1">
        <f t="shared" ca="1" si="400"/>
        <v>35</v>
      </c>
      <c r="I5187" s="1">
        <f t="shared" ca="1" si="401"/>
        <v>1</v>
      </c>
      <c r="K5187" s="1">
        <f ca="1">SUM($I$3:$I5187)</f>
        <v>-215</v>
      </c>
      <c r="L5187" s="1">
        <f t="shared" ca="1" si="402"/>
        <v>1.9286403085824494E-4</v>
      </c>
      <c r="M5187" s="1">
        <f ca="1">AVERAGE($L$3:$L5187)</f>
        <v>-3.789347685847445E-4</v>
      </c>
      <c r="N5187" s="1">
        <f ca="1">VARP($L$3:$L5187)</f>
        <v>3.1706783012186104E-4</v>
      </c>
      <c r="P5187" s="1">
        <f ca="1">COUNTIF($I$3:$I5187,$F$3)</f>
        <v>2485</v>
      </c>
      <c r="Q5187" s="1">
        <f ca="1">COUNTIF($I$3:$I5187,$F$4)</f>
        <v>2700</v>
      </c>
      <c r="R5187" s="1">
        <f t="shared" ca="1" si="403"/>
        <v>0.47926711668273869</v>
      </c>
      <c r="S5187" s="1">
        <f ca="1">AVERAGE($R$3:R5187)</f>
        <v>0.47200713607946343</v>
      </c>
      <c r="T5187" s="1">
        <f t="shared" ca="1" si="404"/>
        <v>5.7424242283346465E-2</v>
      </c>
    </row>
    <row r="5188" spans="7:20" x14ac:dyDescent="0.35">
      <c r="G5188" s="1">
        <v>5186</v>
      </c>
      <c r="H5188" s="1">
        <f t="shared" ref="H5188:H5251" ca="1" si="405">RANDBETWEEN(0,36)</f>
        <v>16</v>
      </c>
      <c r="I5188" s="1">
        <f t="shared" ref="I5188:I5251" ca="1" si="406">IF(ISODD($H5188),1,-1)</f>
        <v>-1</v>
      </c>
      <c r="K5188" s="1">
        <f ca="1">SUM($I$3:$I5188)</f>
        <v>-216</v>
      </c>
      <c r="L5188" s="1">
        <f t="shared" ref="L5188:L5251" ca="1" si="407">I5188/G5188</f>
        <v>-1.9282684149633629E-4</v>
      </c>
      <c r="M5188" s="1">
        <f ca="1">AVERAGE($L$3:$L5188)</f>
        <v>-3.7889888198098663E-4</v>
      </c>
      <c r="N5188" s="1">
        <f ca="1">VARP($L$3:$L5188)</f>
        <v>3.1700669761113216E-4</v>
      </c>
      <c r="P5188" s="1">
        <f ca="1">COUNTIF($I$3:$I5188,$F$3)</f>
        <v>2485</v>
      </c>
      <c r="Q5188" s="1">
        <f ca="1">COUNTIF($I$3:$I5188,$F$4)</f>
        <v>2701</v>
      </c>
      <c r="R5188" s="1">
        <f t="shared" ref="R5188:R5251" ca="1" si="408">P5188/G5188</f>
        <v>0.47917470111839566</v>
      </c>
      <c r="S5188" s="1">
        <f ca="1">AVERAGE($R$3:R5188)</f>
        <v>0.47200851817839118</v>
      </c>
      <c r="T5188" s="1">
        <f t="shared" ref="T5188:T5251" ca="1" si="409">VARP($R$3,$R5188)</f>
        <v>5.7402098547975955E-2</v>
      </c>
    </row>
    <row r="5189" spans="7:20" x14ac:dyDescent="0.35">
      <c r="G5189" s="1">
        <v>5187</v>
      </c>
      <c r="H5189" s="1">
        <f t="shared" ca="1" si="405"/>
        <v>8</v>
      </c>
      <c r="I5189" s="1">
        <f t="shared" ca="1" si="406"/>
        <v>-1</v>
      </c>
      <c r="K5189" s="1">
        <f ca="1">SUM($I$3:$I5189)</f>
        <v>-217</v>
      </c>
      <c r="L5189" s="1">
        <f t="shared" ca="1" si="407"/>
        <v>-1.92789666473877E-4</v>
      </c>
      <c r="M5189" s="1">
        <f ca="1">AVERAGE($L$3:$L5189)</f>
        <v>-3.7886300204740132E-4</v>
      </c>
      <c r="N5189" s="1">
        <f ca="1">VARP($L$3:$L5189)</f>
        <v>3.1694558867192865E-4</v>
      </c>
      <c r="P5189" s="1">
        <f ca="1">COUNTIF($I$3:$I5189,$F$3)</f>
        <v>2485</v>
      </c>
      <c r="Q5189" s="1">
        <f ca="1">COUNTIF($I$3:$I5189,$F$4)</f>
        <v>2702</v>
      </c>
      <c r="R5189" s="1">
        <f t="shared" ca="1" si="408"/>
        <v>0.47908232118758437</v>
      </c>
      <c r="S5189" s="1">
        <f ca="1">AVERAGE($R$3:R5189)</f>
        <v>0.47200988193451399</v>
      </c>
      <c r="T5189" s="1">
        <f t="shared" ca="1" si="409"/>
        <v>5.7379967618620936E-2</v>
      </c>
    </row>
    <row r="5190" spans="7:20" x14ac:dyDescent="0.35">
      <c r="G5190" s="1">
        <v>5188</v>
      </c>
      <c r="H5190" s="1">
        <f t="shared" ca="1" si="405"/>
        <v>35</v>
      </c>
      <c r="I5190" s="1">
        <f t="shared" ca="1" si="406"/>
        <v>1</v>
      </c>
      <c r="K5190" s="1">
        <f ca="1">SUM($I$3:$I5190)</f>
        <v>-216</v>
      </c>
      <c r="L5190" s="1">
        <f t="shared" ca="1" si="407"/>
        <v>1.9275250578257516E-4</v>
      </c>
      <c r="M5190" s="1">
        <f ca="1">AVERAGE($L$3:$L5190)</f>
        <v>-3.7875282172592292E-4</v>
      </c>
      <c r="N5190" s="1">
        <f ca="1">VARP($L$3:$L5190)</f>
        <v>3.1688455958415611E-4</v>
      </c>
      <c r="P5190" s="1">
        <f ca="1">COUNTIF($I$3:$I5190,$F$3)</f>
        <v>2486</v>
      </c>
      <c r="Q5190" s="1">
        <f ca="1">COUNTIF($I$3:$I5190,$F$4)</f>
        <v>2702</v>
      </c>
      <c r="R5190" s="1">
        <f t="shared" ca="1" si="408"/>
        <v>0.4791827293754819</v>
      </c>
      <c r="S5190" s="1">
        <f ca="1">AVERAGE($R$3:R5190)</f>
        <v>0.47201126451883185</v>
      </c>
      <c r="T5190" s="1">
        <f t="shared" ca="1" si="409"/>
        <v>5.7404022032934078E-2</v>
      </c>
    </row>
    <row r="5191" spans="7:20" x14ac:dyDescent="0.35">
      <c r="G5191" s="1">
        <v>5189</v>
      </c>
      <c r="H5191" s="1">
        <f t="shared" ca="1" si="405"/>
        <v>24</v>
      </c>
      <c r="I5191" s="1">
        <f t="shared" ca="1" si="406"/>
        <v>-1</v>
      </c>
      <c r="K5191" s="1">
        <f ca="1">SUM($I$3:$I5191)</f>
        <v>-217</v>
      </c>
      <c r="L5191" s="1">
        <f t="shared" ca="1" si="407"/>
        <v>-1.927153594141453E-4</v>
      </c>
      <c r="M5191" s="1">
        <f ca="1">AVERAGE($L$3:$L5191)</f>
        <v>-3.7871696944950898E-4</v>
      </c>
      <c r="N5191" s="1">
        <f ca="1">VARP($L$3:$L5191)</f>
        <v>3.1682349773094412E-4</v>
      </c>
      <c r="P5191" s="1">
        <f ca="1">COUNTIF($I$3:$I5191,$F$3)</f>
        <v>2486</v>
      </c>
      <c r="Q5191" s="1">
        <f ca="1">COUNTIF($I$3:$I5191,$F$4)</f>
        <v>2703</v>
      </c>
      <c r="R5191" s="1">
        <f t="shared" ca="1" si="408"/>
        <v>0.47909038350356525</v>
      </c>
      <c r="S5191" s="1">
        <f ca="1">AVERAGE($R$3:R5191)</f>
        <v>0.47201262877379135</v>
      </c>
      <c r="T5191" s="1">
        <f t="shared" ca="1" si="409"/>
        <v>5.738189889139831E-2</v>
      </c>
    </row>
    <row r="5192" spans="7:20" x14ac:dyDescent="0.35">
      <c r="G5192" s="1">
        <v>5190</v>
      </c>
      <c r="H5192" s="1">
        <f t="shared" ca="1" si="405"/>
        <v>1</v>
      </c>
      <c r="I5192" s="1">
        <f t="shared" ca="1" si="406"/>
        <v>1</v>
      </c>
      <c r="K5192" s="1">
        <f ca="1">SUM($I$3:$I5192)</f>
        <v>-216</v>
      </c>
      <c r="L5192" s="1">
        <f t="shared" ca="1" si="407"/>
        <v>1.9267822736030829E-4</v>
      </c>
      <c r="M5192" s="1">
        <f ca="1">AVERAGE($L$3:$L5192)</f>
        <v>-3.7860687403586552E-4</v>
      </c>
      <c r="N5192" s="1">
        <f ca="1">VARP($L$3:$L5192)</f>
        <v>3.1676251563688481E-4</v>
      </c>
      <c r="P5192" s="1">
        <f ca="1">COUNTIF($I$3:$I5192,$F$3)</f>
        <v>2487</v>
      </c>
      <c r="Q5192" s="1">
        <f ca="1">COUNTIF($I$3:$I5192,$F$4)</f>
        <v>2703</v>
      </c>
      <c r="R5192" s="1">
        <f t="shared" ca="1" si="408"/>
        <v>0.47919075144508672</v>
      </c>
      <c r="S5192" s="1">
        <f ca="1">AVERAGE($R$3:R5192)</f>
        <v>0.47201401184174346</v>
      </c>
      <c r="T5192" s="1">
        <f t="shared" ca="1" si="409"/>
        <v>5.7405944067626717E-2</v>
      </c>
    </row>
    <row r="5193" spans="7:20" x14ac:dyDescent="0.35">
      <c r="G5193" s="1">
        <v>5191</v>
      </c>
      <c r="H5193" s="1">
        <f t="shared" ca="1" si="405"/>
        <v>20</v>
      </c>
      <c r="I5193" s="1">
        <f t="shared" ca="1" si="406"/>
        <v>-1</v>
      </c>
      <c r="K5193" s="1">
        <f ca="1">SUM($I$3:$I5193)</f>
        <v>-217</v>
      </c>
      <c r="L5193" s="1">
        <f t="shared" ca="1" si="407"/>
        <v>-1.9264110961279138E-4</v>
      </c>
      <c r="M5193" s="1">
        <f ca="1">AVERAGE($L$3:$L5193)</f>
        <v>-3.7857104938465703E-4</v>
      </c>
      <c r="N5193" s="1">
        <f ca="1">VARP($L$3:$L5193)</f>
        <v>3.1670150081526406E-4</v>
      </c>
      <c r="P5193" s="1">
        <f ca="1">COUNTIF($I$3:$I5193,$F$3)</f>
        <v>2487</v>
      </c>
      <c r="Q5193" s="1">
        <f ca="1">COUNTIF($I$3:$I5193,$F$4)</f>
        <v>2704</v>
      </c>
      <c r="R5193" s="1">
        <f t="shared" ca="1" si="408"/>
        <v>0.47909843960701215</v>
      </c>
      <c r="S5193" s="1">
        <f ca="1">AVERAGE($R$3:R5193)</f>
        <v>0.47201537659376908</v>
      </c>
      <c r="T5193" s="1">
        <f t="shared" ca="1" si="409"/>
        <v>5.7383828708468469E-2</v>
      </c>
    </row>
    <row r="5194" spans="7:20" x14ac:dyDescent="0.35">
      <c r="G5194" s="1">
        <v>5192</v>
      </c>
      <c r="H5194" s="1">
        <f t="shared" ca="1" si="405"/>
        <v>19</v>
      </c>
      <c r="I5194" s="1">
        <f t="shared" ca="1" si="406"/>
        <v>1</v>
      </c>
      <c r="K5194" s="1">
        <f ca="1">SUM($I$3:$I5194)</f>
        <v>-216</v>
      </c>
      <c r="L5194" s="1">
        <f t="shared" ca="1" si="407"/>
        <v>1.926040061633282E-4</v>
      </c>
      <c r="M5194" s="1">
        <f ca="1">AVERAGE($L$3:$L5194)</f>
        <v>-3.7846103878073792E-4</v>
      </c>
      <c r="N5194" s="1">
        <f ca="1">VARP($L$3:$L5194)</f>
        <v>3.1664056566065946E-4</v>
      </c>
      <c r="P5194" s="1">
        <f ca="1">COUNTIF($I$3:$I5194,$F$3)</f>
        <v>2488</v>
      </c>
      <c r="Q5194" s="1">
        <f ca="1">COUNTIF($I$3:$I5194,$F$4)</f>
        <v>2704</v>
      </c>
      <c r="R5194" s="1">
        <f t="shared" ca="1" si="408"/>
        <v>0.47919876733436056</v>
      </c>
      <c r="S5194" s="1">
        <f ca="1">AVERAGE($R$3:R5194)</f>
        <v>0.47201676014360355</v>
      </c>
      <c r="T5194" s="1">
        <f t="shared" ca="1" si="409"/>
        <v>5.7407864653692658E-2</v>
      </c>
    </row>
    <row r="5195" spans="7:20" x14ac:dyDescent="0.35">
      <c r="G5195" s="1">
        <v>5193</v>
      </c>
      <c r="H5195" s="1">
        <f t="shared" ca="1" si="405"/>
        <v>27</v>
      </c>
      <c r="I5195" s="1">
        <f t="shared" ca="1" si="406"/>
        <v>1</v>
      </c>
      <c r="K5195" s="1">
        <f ca="1">SUM($I$3:$I5195)</f>
        <v>-215</v>
      </c>
      <c r="L5195" s="1">
        <f t="shared" ca="1" si="407"/>
        <v>1.9256691700365877E-4</v>
      </c>
      <c r="M5195" s="1">
        <f ca="1">AVERAGE($L$3:$L5195)</f>
        <v>-3.783510776877696E-4</v>
      </c>
      <c r="N5195" s="1">
        <f ca="1">VARP($L$3:$L5195)</f>
        <v>3.1657965394189867E-4</v>
      </c>
      <c r="P5195" s="1">
        <f ca="1">COUNTIF($I$3:$I5195,$F$3)</f>
        <v>2489</v>
      </c>
      <c r="Q5195" s="1">
        <f ca="1">COUNTIF($I$3:$I5195,$F$4)</f>
        <v>2704</v>
      </c>
      <c r="R5195" s="1">
        <f t="shared" ca="1" si="408"/>
        <v>0.47929905642210668</v>
      </c>
      <c r="S5195" s="1">
        <f ca="1">AVERAGE($R$3:R5195)</f>
        <v>0.47201816247294659</v>
      </c>
      <c r="T5195" s="1">
        <f t="shared" ca="1" si="409"/>
        <v>5.743189637178045E-2</v>
      </c>
    </row>
    <row r="5196" spans="7:20" x14ac:dyDescent="0.35">
      <c r="G5196" s="1">
        <v>5194</v>
      </c>
      <c r="H5196" s="1">
        <f t="shared" ca="1" si="405"/>
        <v>35</v>
      </c>
      <c r="I5196" s="1">
        <f t="shared" ca="1" si="406"/>
        <v>1</v>
      </c>
      <c r="K5196" s="1">
        <f ca="1">SUM($I$3:$I5196)</f>
        <v>-214</v>
      </c>
      <c r="L5196" s="1">
        <f t="shared" ca="1" si="407"/>
        <v>1.9252984212552945E-4</v>
      </c>
      <c r="M5196" s="1">
        <f ca="1">AVERAGE($L$3:$L5196)</f>
        <v>-3.782411660744055E-4</v>
      </c>
      <c r="N5196" s="1">
        <f ca="1">VARP($L$3:$L5196)</f>
        <v>3.1651876564546739E-4</v>
      </c>
      <c r="P5196" s="1">
        <f ca="1">COUNTIF($I$3:$I5196,$F$3)</f>
        <v>2490</v>
      </c>
      <c r="Q5196" s="1">
        <f ca="1">COUNTIF($I$3:$I5196,$F$4)</f>
        <v>2704</v>
      </c>
      <c r="R5196" s="1">
        <f t="shared" ca="1" si="408"/>
        <v>0.47939930689256832</v>
      </c>
      <c r="S5196" s="1">
        <f ca="1">AVERAGE($R$3:R5196)</f>
        <v>0.47201958356351637</v>
      </c>
      <c r="T5196" s="1">
        <f t="shared" ca="1" si="409"/>
        <v>5.7455923862268728E-2</v>
      </c>
    </row>
    <row r="5197" spans="7:20" x14ac:dyDescent="0.35">
      <c r="G5197" s="1">
        <v>5195</v>
      </c>
      <c r="H5197" s="1">
        <f t="shared" ca="1" si="405"/>
        <v>24</v>
      </c>
      <c r="I5197" s="1">
        <f t="shared" ca="1" si="406"/>
        <v>-1</v>
      </c>
      <c r="K5197" s="1">
        <f ca="1">SUM($I$3:$I5197)</f>
        <v>-215</v>
      </c>
      <c r="L5197" s="1">
        <f t="shared" ca="1" si="407"/>
        <v>-1.9249278152069297E-4</v>
      </c>
      <c r="M5197" s="1">
        <f ca="1">AVERAGE($L$3:$L5197)</f>
        <v>-3.7820541085119974E-4</v>
      </c>
      <c r="N5197" s="1">
        <f ca="1">VARP($L$3:$L5197)</f>
        <v>3.1645784470806133E-4</v>
      </c>
      <c r="P5197" s="1">
        <f ca="1">COUNTIF($I$3:$I5197,$F$3)</f>
        <v>2490</v>
      </c>
      <c r="Q5197" s="1">
        <f ca="1">COUNTIF($I$3:$I5197,$F$4)</f>
        <v>2705</v>
      </c>
      <c r="R5197" s="1">
        <f t="shared" ca="1" si="408"/>
        <v>0.47930702598652553</v>
      </c>
      <c r="S5197" s="1">
        <f ca="1">AVERAGE($R$3:R5197)</f>
        <v>0.47202098634357853</v>
      </c>
      <c r="T5197" s="1">
        <f t="shared" ca="1" si="409"/>
        <v>5.7433806290011963E-2</v>
      </c>
    </row>
    <row r="5198" spans="7:20" x14ac:dyDescent="0.35">
      <c r="G5198" s="1">
        <v>5196</v>
      </c>
      <c r="H5198" s="1">
        <f t="shared" ca="1" si="405"/>
        <v>36</v>
      </c>
      <c r="I5198" s="1">
        <f t="shared" ca="1" si="406"/>
        <v>-1</v>
      </c>
      <c r="K5198" s="1">
        <f ca="1">SUM($I$3:$I5198)</f>
        <v>-216</v>
      </c>
      <c r="L5198" s="1">
        <f t="shared" ca="1" si="407"/>
        <v>-1.9245573518090838E-4</v>
      </c>
      <c r="M5198" s="1">
        <f ca="1">AVERAGE($L$3:$L5198)</f>
        <v>-3.7816966226080905E-4</v>
      </c>
      <c r="N5198" s="1">
        <f ca="1">VARP($L$3:$L5198)</f>
        <v>3.1639694721991539E-4</v>
      </c>
      <c r="P5198" s="1">
        <f ca="1">COUNTIF($I$3:$I5198,$F$3)</f>
        <v>2490</v>
      </c>
      <c r="Q5198" s="1">
        <f ca="1">COUNTIF($I$3:$I5198,$F$4)</f>
        <v>2706</v>
      </c>
      <c r="R5198" s="1">
        <f t="shared" ca="1" si="408"/>
        <v>0.47921478060046191</v>
      </c>
      <c r="S5198" s="1">
        <f ca="1">AVERAGE($R$3:R5198)</f>
        <v>0.47202237083054105</v>
      </c>
      <c r="T5198" s="1">
        <f t="shared" ca="1" si="409"/>
        <v>5.7411701486487214E-2</v>
      </c>
    </row>
    <row r="5199" spans="7:20" x14ac:dyDescent="0.35">
      <c r="G5199" s="1">
        <v>5197</v>
      </c>
      <c r="H5199" s="1">
        <f t="shared" ca="1" si="405"/>
        <v>25</v>
      </c>
      <c r="I5199" s="1">
        <f t="shared" ca="1" si="406"/>
        <v>1</v>
      </c>
      <c r="K5199" s="1">
        <f ca="1">SUM($I$3:$I5199)</f>
        <v>-215</v>
      </c>
      <c r="L5199" s="1">
        <f t="shared" ca="1" si="407"/>
        <v>1.9241870309794111E-4</v>
      </c>
      <c r="M5199" s="1">
        <f ca="1">AVERAGE($L$3:$L5199)</f>
        <v>-3.7805987038754392E-4</v>
      </c>
      <c r="N5199" s="1">
        <f ca="1">VARP($L$3:$L5199)</f>
        <v>3.1633612916357839E-4</v>
      </c>
      <c r="P5199" s="1">
        <f ca="1">COUNTIF($I$3:$I5199,$F$3)</f>
        <v>2491</v>
      </c>
      <c r="Q5199" s="1">
        <f ca="1">COUNTIF($I$3:$I5199,$F$4)</f>
        <v>2706</v>
      </c>
      <c r="R5199" s="1">
        <f t="shared" ca="1" si="408"/>
        <v>0.47931498941697132</v>
      </c>
      <c r="S5199" s="1">
        <f ca="1">AVERAGE($R$3:R5199)</f>
        <v>0.47202377406675167</v>
      </c>
      <c r="T5199" s="1">
        <f t="shared" ca="1" si="409"/>
        <v>5.7435714769947833E-2</v>
      </c>
    </row>
    <row r="5200" spans="7:20" x14ac:dyDescent="0.35">
      <c r="G5200" s="1">
        <v>5198</v>
      </c>
      <c r="H5200" s="1">
        <f t="shared" ca="1" si="405"/>
        <v>35</v>
      </c>
      <c r="I5200" s="1">
        <f t="shared" ca="1" si="406"/>
        <v>1</v>
      </c>
      <c r="K5200" s="1">
        <f ca="1">SUM($I$3:$I5200)</f>
        <v>-214</v>
      </c>
      <c r="L5200" s="1">
        <f t="shared" ca="1" si="407"/>
        <v>1.9238168526356292E-4</v>
      </c>
      <c r="M5200" s="1">
        <f ca="1">AVERAGE($L$3:$L5200)</f>
        <v>-3.7795012787972341E-4</v>
      </c>
      <c r="N5200" s="1">
        <f ca="1">VARP($L$3:$L5200)</f>
        <v>3.162753344755836E-4</v>
      </c>
      <c r="P5200" s="1">
        <f ca="1">COUNTIF($I$3:$I5200,$F$3)</f>
        <v>2492</v>
      </c>
      <c r="Q5200" s="1">
        <f ca="1">COUNTIF($I$3:$I5200,$F$4)</f>
        <v>2706</v>
      </c>
      <c r="R5200" s="1">
        <f t="shared" ca="1" si="408"/>
        <v>0.47941515967679876</v>
      </c>
      <c r="S5200" s="1">
        <f ca="1">AVERAGE($R$3:R5200)</f>
        <v>0.47202519603397169</v>
      </c>
      <c r="T5200" s="1">
        <f t="shared" ca="1" si="409"/>
        <v>5.7459723831982612E-2</v>
      </c>
    </row>
    <row r="5201" spans="7:20" x14ac:dyDescent="0.35">
      <c r="G5201" s="1">
        <v>5199</v>
      </c>
      <c r="H5201" s="1">
        <f t="shared" ca="1" si="405"/>
        <v>36</v>
      </c>
      <c r="I5201" s="1">
        <f t="shared" ca="1" si="406"/>
        <v>-1</v>
      </c>
      <c r="K5201" s="1">
        <f ca="1">SUM($I$3:$I5201)</f>
        <v>-215</v>
      </c>
      <c r="L5201" s="1">
        <f t="shared" ca="1" si="407"/>
        <v>-1.9234468166955183E-4</v>
      </c>
      <c r="M5201" s="1">
        <f ca="1">AVERAGE($L$3:$L5201)</f>
        <v>-3.7791442765925596E-4</v>
      </c>
      <c r="N5201" s="1">
        <f ca="1">VARP($L$3:$L5201)</f>
        <v>3.162145072219348E-4</v>
      </c>
      <c r="P5201" s="1">
        <f ca="1">COUNTIF($I$3:$I5201,$F$3)</f>
        <v>2492</v>
      </c>
      <c r="Q5201" s="1">
        <f ca="1">COUNTIF($I$3:$I5201,$F$4)</f>
        <v>2707</v>
      </c>
      <c r="R5201" s="1">
        <f t="shared" ca="1" si="408"/>
        <v>0.47932294672052317</v>
      </c>
      <c r="S5201" s="1">
        <f ca="1">AVERAGE($R$3:R5201)</f>
        <v>0.47202659971750438</v>
      </c>
      <c r="T5201" s="1">
        <f t="shared" ca="1" si="409"/>
        <v>5.7437621813211374E-2</v>
      </c>
    </row>
    <row r="5202" spans="7:20" x14ac:dyDescent="0.35">
      <c r="G5202" s="1">
        <v>5200</v>
      </c>
      <c r="H5202" s="1">
        <f t="shared" ca="1" si="405"/>
        <v>26</v>
      </c>
      <c r="I5202" s="1">
        <f t="shared" ca="1" si="406"/>
        <v>-1</v>
      </c>
      <c r="K5202" s="1">
        <f ca="1">SUM($I$3:$I5202)</f>
        <v>-216</v>
      </c>
      <c r="L5202" s="1">
        <f t="shared" ca="1" si="407"/>
        <v>-1.9230769230769231E-4</v>
      </c>
      <c r="M5202" s="1">
        <f ca="1">AVERAGE($L$3:$L5202)</f>
        <v>-3.7787873405630375E-4</v>
      </c>
      <c r="N5202" s="1">
        <f ca="1">VARP($L$3:$L5202)</f>
        <v>3.1615370336347581E-4</v>
      </c>
      <c r="P5202" s="1">
        <f ca="1">COUNTIF($I$3:$I5202,$F$3)</f>
        <v>2492</v>
      </c>
      <c r="Q5202" s="1">
        <f ca="1">COUNTIF($I$3:$I5202,$F$4)</f>
        <v>2708</v>
      </c>
      <c r="R5202" s="1">
        <f t="shared" ca="1" si="408"/>
        <v>0.47923076923076924</v>
      </c>
      <c r="S5202" s="1">
        <f ca="1">AVERAGE($R$3:R5202)</f>
        <v>0.47202798513471855</v>
      </c>
      <c r="T5202" s="1">
        <f t="shared" ca="1" si="409"/>
        <v>5.74155325443787E-2</v>
      </c>
    </row>
    <row r="5203" spans="7:20" x14ac:dyDescent="0.35">
      <c r="G5203" s="1">
        <v>5201</v>
      </c>
      <c r="H5203" s="1">
        <f t="shared" ca="1" si="405"/>
        <v>24</v>
      </c>
      <c r="I5203" s="1">
        <f t="shared" ca="1" si="406"/>
        <v>-1</v>
      </c>
      <c r="K5203" s="1">
        <f ca="1">SUM($I$3:$I5203)</f>
        <v>-217</v>
      </c>
      <c r="L5203" s="1">
        <f t="shared" ca="1" si="407"/>
        <v>-1.9227071716977504E-4</v>
      </c>
      <c r="M5203" s="1">
        <f ca="1">AVERAGE($L$3:$L5203)</f>
        <v>-3.7784304706978448E-4</v>
      </c>
      <c r="N5203" s="1">
        <f ca="1">VARP($L$3:$L5203)</f>
        <v>3.1609292288671152E-4</v>
      </c>
      <c r="P5203" s="1">
        <f ca="1">COUNTIF($I$3:$I5203,$F$3)</f>
        <v>2492</v>
      </c>
      <c r="Q5203" s="1">
        <f ca="1">COUNTIF($I$3:$I5203,$F$4)</f>
        <v>2709</v>
      </c>
      <c r="R5203" s="1">
        <f t="shared" ca="1" si="408"/>
        <v>0.47913862718707939</v>
      </c>
      <c r="S5203" s="1">
        <f ca="1">AVERAGE($R$3:R5203)</f>
        <v>0.4720293523029655</v>
      </c>
      <c r="T5203" s="1">
        <f t="shared" ca="1" si="409"/>
        <v>5.7393456015679765E-2</v>
      </c>
    </row>
    <row r="5204" spans="7:20" x14ac:dyDescent="0.35">
      <c r="G5204" s="1">
        <v>5202</v>
      </c>
      <c r="H5204" s="1">
        <f t="shared" ca="1" si="405"/>
        <v>14</v>
      </c>
      <c r="I5204" s="1">
        <f t="shared" ca="1" si="406"/>
        <v>-1</v>
      </c>
      <c r="K5204" s="1">
        <f ca="1">SUM($I$3:$I5204)</f>
        <v>-218</v>
      </c>
      <c r="L5204" s="1">
        <f t="shared" ca="1" si="407"/>
        <v>-1.9223375624759708E-4</v>
      </c>
      <c r="M5204" s="1">
        <f ca="1">AVERAGE($L$3:$L5204)</f>
        <v>-3.7780736669861529E-4</v>
      </c>
      <c r="N5204" s="1">
        <f ca="1">VARP($L$3:$L5204)</f>
        <v>3.1603216577815704E-4</v>
      </c>
      <c r="P5204" s="1">
        <f ca="1">COUNTIF($I$3:$I5204,$F$3)</f>
        <v>2492</v>
      </c>
      <c r="Q5204" s="1">
        <f ca="1">COUNTIF($I$3:$I5204,$F$4)</f>
        <v>2710</v>
      </c>
      <c r="R5204" s="1">
        <f t="shared" ca="1" si="408"/>
        <v>0.47904652056901192</v>
      </c>
      <c r="S5204" s="1">
        <f ca="1">AVERAGE($R$3:R5204)</f>
        <v>0.47203070123957958</v>
      </c>
      <c r="T5204" s="1">
        <f t="shared" ca="1" si="409"/>
        <v>5.7371392217319191E-2</v>
      </c>
    </row>
    <row r="5205" spans="7:20" x14ac:dyDescent="0.35">
      <c r="G5205" s="1">
        <v>5203</v>
      </c>
      <c r="H5205" s="1">
        <f t="shared" ca="1" si="405"/>
        <v>34</v>
      </c>
      <c r="I5205" s="1">
        <f t="shared" ca="1" si="406"/>
        <v>-1</v>
      </c>
      <c r="K5205" s="1">
        <f ca="1">SUM($I$3:$I5205)</f>
        <v>-219</v>
      </c>
      <c r="L5205" s="1">
        <f t="shared" ca="1" si="407"/>
        <v>-1.9219680953296174E-4</v>
      </c>
      <c r="M5205" s="1">
        <f ca="1">AVERAGE($L$3:$L5205)</f>
        <v>-3.7777169294171242E-4</v>
      </c>
      <c r="N5205" s="1">
        <f ca="1">VARP($L$3:$L5205)</f>
        <v>3.1597143202433792E-4</v>
      </c>
      <c r="P5205" s="1">
        <f ca="1">COUNTIF($I$3:$I5205,$F$3)</f>
        <v>2492</v>
      </c>
      <c r="Q5205" s="1">
        <f ca="1">COUNTIF($I$3:$I5205,$F$4)</f>
        <v>2711</v>
      </c>
      <c r="R5205" s="1">
        <f t="shared" ca="1" si="408"/>
        <v>0.47895444935614068</v>
      </c>
      <c r="S5205" s="1">
        <f ca="1">AVERAGE($R$3:R5205)</f>
        <v>0.47203203196187754</v>
      </c>
      <c r="T5205" s="1">
        <f t="shared" ca="1" si="409"/>
        <v>5.7349341139510984E-2</v>
      </c>
    </row>
    <row r="5206" spans="7:20" x14ac:dyDescent="0.35">
      <c r="G5206" s="1">
        <v>5204</v>
      </c>
      <c r="H5206" s="1">
        <f t="shared" ca="1" si="405"/>
        <v>10</v>
      </c>
      <c r="I5206" s="1">
        <f t="shared" ca="1" si="406"/>
        <v>-1</v>
      </c>
      <c r="K5206" s="1">
        <f ca="1">SUM($I$3:$I5206)</f>
        <v>-220</v>
      </c>
      <c r="L5206" s="1">
        <f t="shared" ca="1" si="407"/>
        <v>-1.9215987701767871E-4</v>
      </c>
      <c r="M5206" s="1">
        <f ca="1">AVERAGE($L$3:$L5206)</f>
        <v>-3.7773602579799139E-4</v>
      </c>
      <c r="N5206" s="1">
        <f ca="1">VARP($L$3:$L5206)</f>
        <v>3.1591072161179021E-4</v>
      </c>
      <c r="P5206" s="1">
        <f ca="1">COUNTIF($I$3:$I5206,$F$3)</f>
        <v>2492</v>
      </c>
      <c r="Q5206" s="1">
        <f ca="1">COUNTIF($I$3:$I5206,$F$4)</f>
        <v>2712</v>
      </c>
      <c r="R5206" s="1">
        <f t="shared" ca="1" si="408"/>
        <v>0.47886241352805536</v>
      </c>
      <c r="S5206" s="1">
        <f ca="1">AVERAGE($R$3:R5206)</f>
        <v>0.47203334448715928</v>
      </c>
      <c r="T5206" s="1">
        <f t="shared" ca="1" si="409"/>
        <v>5.7327302772478578E-2</v>
      </c>
    </row>
    <row r="5207" spans="7:20" x14ac:dyDescent="0.35">
      <c r="G5207" s="1">
        <v>5205</v>
      </c>
      <c r="H5207" s="1">
        <f t="shared" ca="1" si="405"/>
        <v>17</v>
      </c>
      <c r="I5207" s="1">
        <f t="shared" ca="1" si="406"/>
        <v>1</v>
      </c>
      <c r="K5207" s="1">
        <f ca="1">SUM($I$3:$I5207)</f>
        <v>-219</v>
      </c>
      <c r="L5207" s="1">
        <f t="shared" ca="1" si="407"/>
        <v>1.9212295869356388E-4</v>
      </c>
      <c r="M5207" s="1">
        <f ca="1">AVERAGE($L$3:$L5207)</f>
        <v>-3.7762654280385275E-4</v>
      </c>
      <c r="N5207" s="1">
        <f ca="1">VARP($L$3:$L5207)</f>
        <v>3.1585009028715249E-4</v>
      </c>
      <c r="P5207" s="1">
        <f ca="1">COUNTIF($I$3:$I5207,$F$3)</f>
        <v>2493</v>
      </c>
      <c r="Q5207" s="1">
        <f ca="1">COUNTIF($I$3:$I5207,$F$4)</f>
        <v>2712</v>
      </c>
      <c r="R5207" s="1">
        <f t="shared" ca="1" si="408"/>
        <v>0.47896253602305477</v>
      </c>
      <c r="S5207" s="1">
        <f ca="1">AVERAGE($R$3:R5207)</f>
        <v>0.47203467574393854</v>
      </c>
      <c r="T5207" s="1">
        <f t="shared" ca="1" si="409"/>
        <v>5.7351277728409013E-2</v>
      </c>
    </row>
    <row r="5208" spans="7:20" x14ac:dyDescent="0.35">
      <c r="G5208" s="1">
        <v>5206</v>
      </c>
      <c r="H5208" s="1">
        <f t="shared" ca="1" si="405"/>
        <v>22</v>
      </c>
      <c r="I5208" s="1">
        <f t="shared" ca="1" si="406"/>
        <v>-1</v>
      </c>
      <c r="K5208" s="1">
        <f ca="1">SUM($I$3:$I5208)</f>
        <v>-220</v>
      </c>
      <c r="L5208" s="1">
        <f t="shared" ca="1" si="407"/>
        <v>-1.920860545524395E-4</v>
      </c>
      <c r="M5208" s="1">
        <f ca="1">AVERAGE($L$3:$L5208)</f>
        <v>-3.775909030635048E-4</v>
      </c>
      <c r="N5208" s="1">
        <f ca="1">VARP($L$3:$L5208)</f>
        <v>3.1578942650082383E-4</v>
      </c>
      <c r="P5208" s="1">
        <f ca="1">COUNTIF($I$3:$I5208,$F$3)</f>
        <v>2493</v>
      </c>
      <c r="Q5208" s="1">
        <f ca="1">COUNTIF($I$3:$I5208,$F$4)</f>
        <v>2713</v>
      </c>
      <c r="R5208" s="1">
        <f t="shared" ca="1" si="408"/>
        <v>0.47887053399923163</v>
      </c>
      <c r="S5208" s="1">
        <f ca="1">AVERAGE($R$3:R5208)</f>
        <v>0.47203598881698028</v>
      </c>
      <c r="T5208" s="1">
        <f t="shared" ca="1" si="409"/>
        <v>5.7329247083177312E-2</v>
      </c>
    </row>
    <row r="5209" spans="7:20" x14ac:dyDescent="0.35">
      <c r="G5209" s="1">
        <v>5207</v>
      </c>
      <c r="H5209" s="1">
        <f t="shared" ca="1" si="405"/>
        <v>12</v>
      </c>
      <c r="I5209" s="1">
        <f t="shared" ca="1" si="406"/>
        <v>-1</v>
      </c>
      <c r="K5209" s="1">
        <f ca="1">SUM($I$3:$I5209)</f>
        <v>-221</v>
      </c>
      <c r="L5209" s="1">
        <f t="shared" ca="1" si="407"/>
        <v>-1.9204916458613405E-4</v>
      </c>
      <c r="M5209" s="1">
        <f ca="1">AVERAGE($L$3:$L5209)</f>
        <v>-3.7755526992763435E-4</v>
      </c>
      <c r="N5209" s="1">
        <f ca="1">VARP($L$3:$L5209)</f>
        <v>3.1572878601544342E-4</v>
      </c>
      <c r="P5209" s="1">
        <f ca="1">COUNTIF($I$3:$I5209,$F$3)</f>
        <v>2493</v>
      </c>
      <c r="Q5209" s="1">
        <f ca="1">COUNTIF($I$3:$I5209,$F$4)</f>
        <v>2714</v>
      </c>
      <c r="R5209" s="1">
        <f t="shared" ca="1" si="408"/>
        <v>0.47877856731323221</v>
      </c>
      <c r="S5209" s="1">
        <f ca="1">AVERAGE($R$3:R5209)</f>
        <v>0.47203728372354764</v>
      </c>
      <c r="T5209" s="1">
        <f t="shared" ca="1" si="409"/>
        <v>5.7307229129627803E-2</v>
      </c>
    </row>
    <row r="5210" spans="7:20" x14ac:dyDescent="0.35">
      <c r="G5210" s="1">
        <v>5208</v>
      </c>
      <c r="H5210" s="1">
        <f t="shared" ca="1" si="405"/>
        <v>19</v>
      </c>
      <c r="I5210" s="1">
        <f t="shared" ca="1" si="406"/>
        <v>1</v>
      </c>
      <c r="K5210" s="1">
        <f ca="1">SUM($I$3:$I5210)</f>
        <v>-220</v>
      </c>
      <c r="L5210" s="1">
        <f t="shared" ca="1" si="407"/>
        <v>1.9201228878648233E-4</v>
      </c>
      <c r="M5210" s="1">
        <f ca="1">AVERAGE($L$3:$L5210)</f>
        <v>-3.7744590595706714E-4</v>
      </c>
      <c r="N5210" s="1">
        <f ca="1">VARP($L$3:$L5210)</f>
        <v>3.1566822448681403E-4</v>
      </c>
      <c r="P5210" s="1">
        <f ca="1">COUNTIF($I$3:$I5210,$F$3)</f>
        <v>2494</v>
      </c>
      <c r="Q5210" s="1">
        <f ca="1">COUNTIF($I$3:$I5210,$F$4)</f>
        <v>2714</v>
      </c>
      <c r="R5210" s="1">
        <f t="shared" ca="1" si="408"/>
        <v>0.47887864823348697</v>
      </c>
      <c r="S5210" s="1">
        <f ca="1">AVERAGE($R$3:R5210)</f>
        <v>0.47203859734960568</v>
      </c>
      <c r="T5210" s="1">
        <f t="shared" ca="1" si="409"/>
        <v>5.7331189933482941E-2</v>
      </c>
    </row>
    <row r="5211" spans="7:20" x14ac:dyDescent="0.35">
      <c r="G5211" s="1">
        <v>5209</v>
      </c>
      <c r="H5211" s="1">
        <f t="shared" ca="1" si="405"/>
        <v>22</v>
      </c>
      <c r="I5211" s="1">
        <f t="shared" ca="1" si="406"/>
        <v>-1</v>
      </c>
      <c r="K5211" s="1">
        <f ca="1">SUM($I$3:$I5211)</f>
        <v>-221</v>
      </c>
      <c r="L5211" s="1">
        <f t="shared" ca="1" si="407"/>
        <v>-1.9197542714532539E-4</v>
      </c>
      <c r="M5211" s="1">
        <f ca="1">AVERAGE($L$3:$L5211)</f>
        <v>-3.7741030018267441E-4</v>
      </c>
      <c r="N5211" s="1">
        <f ca="1">VARP($L$3:$L5211)</f>
        <v>3.1560763054713434E-4</v>
      </c>
      <c r="P5211" s="1">
        <f ca="1">COUNTIF($I$3:$I5211,$F$3)</f>
        <v>2494</v>
      </c>
      <c r="Q5211" s="1">
        <f ca="1">COUNTIF($I$3:$I5211,$F$4)</f>
        <v>2715</v>
      </c>
      <c r="R5211" s="1">
        <f t="shared" ca="1" si="408"/>
        <v>0.47878671530044153</v>
      </c>
      <c r="S5211" s="1">
        <f ca="1">AVERAGE($R$3:R5211)</f>
        <v>0.47203989282243169</v>
      </c>
      <c r="T5211" s="1">
        <f t="shared" ca="1" si="409"/>
        <v>5.7309179687046512E-2</v>
      </c>
    </row>
    <row r="5212" spans="7:20" x14ac:dyDescent="0.35">
      <c r="G5212" s="1">
        <v>5210</v>
      </c>
      <c r="H5212" s="1">
        <f t="shared" ca="1" si="405"/>
        <v>20</v>
      </c>
      <c r="I5212" s="1">
        <f t="shared" ca="1" si="406"/>
        <v>-1</v>
      </c>
      <c r="K5212" s="1">
        <f ca="1">SUM($I$3:$I5212)</f>
        <v>-222</v>
      </c>
      <c r="L5212" s="1">
        <f t="shared" ca="1" si="407"/>
        <v>-1.9193857965451057E-4</v>
      </c>
      <c r="M5212" s="1">
        <f ca="1">AVERAGE($L$3:$L5212)</f>
        <v>-3.7737470100407015E-4</v>
      </c>
      <c r="N5212" s="1">
        <f ca="1">VARP($L$3:$L5212)</f>
        <v>3.1554705986817249E-4</v>
      </c>
      <c r="P5212" s="1">
        <f ca="1">COUNTIF($I$3:$I5212,$F$3)</f>
        <v>2494</v>
      </c>
      <c r="Q5212" s="1">
        <f ca="1">COUNTIF($I$3:$I5212,$F$4)</f>
        <v>2716</v>
      </c>
      <c r="R5212" s="1">
        <f t="shared" ca="1" si="408"/>
        <v>0.47869481765834931</v>
      </c>
      <c r="S5212" s="1">
        <f ca="1">AVERAGE($R$3:R5212)</f>
        <v>0.4720411701592524</v>
      </c>
      <c r="T5212" s="1">
        <f t="shared" ca="1" si="409"/>
        <v>5.7287182113240076E-2</v>
      </c>
    </row>
    <row r="5213" spans="7:20" x14ac:dyDescent="0.35">
      <c r="G5213" s="1">
        <v>5211</v>
      </c>
      <c r="H5213" s="1">
        <f t="shared" ca="1" si="405"/>
        <v>22</v>
      </c>
      <c r="I5213" s="1">
        <f t="shared" ca="1" si="406"/>
        <v>-1</v>
      </c>
      <c r="K5213" s="1">
        <f ca="1">SUM($I$3:$I5213)</f>
        <v>-223</v>
      </c>
      <c r="L5213" s="1">
        <f t="shared" ca="1" si="407"/>
        <v>-1.9190174630589137E-4</v>
      </c>
      <c r="M5213" s="1">
        <f ca="1">AVERAGE($L$3:$L5213)</f>
        <v>-3.7733910842017109E-4</v>
      </c>
      <c r="N5213" s="1">
        <f ca="1">VARP($L$3:$L5213)</f>
        <v>3.1548651243653696E-4</v>
      </c>
      <c r="P5213" s="1">
        <f ca="1">COUNTIF($I$3:$I5213,$F$3)</f>
        <v>2494</v>
      </c>
      <c r="Q5213" s="1">
        <f ca="1">COUNTIF($I$3:$I5213,$F$4)</f>
        <v>2717</v>
      </c>
      <c r="R5213" s="1">
        <f t="shared" ca="1" si="408"/>
        <v>0.47860295528689312</v>
      </c>
      <c r="S5213" s="1">
        <f ca="1">AVERAGE($R$3:R5213)</f>
        <v>0.47204242937727731</v>
      </c>
      <c r="T5213" s="1">
        <f t="shared" ca="1" si="409"/>
        <v>5.726519720233695E-2</v>
      </c>
    </row>
    <row r="5214" spans="7:20" x14ac:dyDescent="0.35">
      <c r="G5214" s="1">
        <v>5212</v>
      </c>
      <c r="H5214" s="1">
        <f t="shared" ca="1" si="405"/>
        <v>11</v>
      </c>
      <c r="I5214" s="1">
        <f t="shared" ca="1" si="406"/>
        <v>1</v>
      </c>
      <c r="K5214" s="1">
        <f ca="1">SUM($I$3:$I5214)</f>
        <v>-222</v>
      </c>
      <c r="L5214" s="1">
        <f t="shared" ca="1" si="407"/>
        <v>1.918649270913277E-4</v>
      </c>
      <c r="M5214" s="1">
        <f ca="1">AVERAGE($L$3:$L5214)</f>
        <v>-3.7722989812939754E-4</v>
      </c>
      <c r="N5214" s="1">
        <f ca="1">VARP($L$3:$L5214)</f>
        <v>3.1542604379084139E-4</v>
      </c>
      <c r="P5214" s="1">
        <f ca="1">COUNTIF($I$3:$I5214,$F$3)</f>
        <v>2495</v>
      </c>
      <c r="Q5214" s="1">
        <f ca="1">COUNTIF($I$3:$I5214,$F$4)</f>
        <v>2717</v>
      </c>
      <c r="R5214" s="1">
        <f t="shared" ca="1" si="408"/>
        <v>0.47870299309286263</v>
      </c>
      <c r="S5214" s="1">
        <f ca="1">AVERAGE($R$3:R5214)</f>
        <v>0.47204370730584905</v>
      </c>
      <c r="T5214" s="1">
        <f t="shared" ca="1" si="409"/>
        <v>5.7289138899016323E-2</v>
      </c>
    </row>
    <row r="5215" spans="7:20" x14ac:dyDescent="0.35">
      <c r="G5215" s="1">
        <v>5213</v>
      </c>
      <c r="H5215" s="1">
        <f t="shared" ca="1" si="405"/>
        <v>15</v>
      </c>
      <c r="I5215" s="1">
        <f t="shared" ca="1" si="406"/>
        <v>1</v>
      </c>
      <c r="K5215" s="1">
        <f ca="1">SUM($I$3:$I5215)</f>
        <v>-221</v>
      </c>
      <c r="L5215" s="1">
        <f t="shared" ca="1" si="407"/>
        <v>1.918281220026856E-4</v>
      </c>
      <c r="M5215" s="1">
        <f ca="1">AVERAGE($L$3:$L5215)</f>
        <v>-3.771207367980851E-4</v>
      </c>
      <c r="N5215" s="1">
        <f ca="1">VARP($L$3:$L5215)</f>
        <v>3.1536559831244517E-4</v>
      </c>
      <c r="P5215" s="1">
        <f ca="1">COUNTIF($I$3:$I5215,$F$3)</f>
        <v>2496</v>
      </c>
      <c r="Q5215" s="1">
        <f ca="1">COUNTIF($I$3:$I5215,$F$4)</f>
        <v>2717</v>
      </c>
      <c r="R5215" s="1">
        <f t="shared" ca="1" si="408"/>
        <v>0.47880299251870323</v>
      </c>
      <c r="S5215" s="1">
        <f ca="1">AVERAGE($R$3:R5215)</f>
        <v>0.47204500392683751</v>
      </c>
      <c r="T5215" s="1">
        <f t="shared" ca="1" si="409"/>
        <v>5.7313076411216343E-2</v>
      </c>
    </row>
    <row r="5216" spans="7:20" x14ac:dyDescent="0.35">
      <c r="G5216" s="1">
        <v>5214</v>
      </c>
      <c r="H5216" s="1">
        <f t="shared" ca="1" si="405"/>
        <v>16</v>
      </c>
      <c r="I5216" s="1">
        <f t="shared" ca="1" si="406"/>
        <v>-1</v>
      </c>
      <c r="K5216" s="1">
        <f ca="1">SUM($I$3:$I5216)</f>
        <v>-222</v>
      </c>
      <c r="L5216" s="1">
        <f t="shared" ca="1" si="407"/>
        <v>-1.9179133103183735E-4</v>
      </c>
      <c r="M5216" s="1">
        <f ca="1">AVERAGE($L$3:$L5216)</f>
        <v>-3.7708519222467383E-4</v>
      </c>
      <c r="N5216" s="1">
        <f ca="1">VARP($L$3:$L5216)</f>
        <v>3.1530512051077442E-4</v>
      </c>
      <c r="P5216" s="1">
        <f ca="1">COUNTIF($I$3:$I5216,$F$3)</f>
        <v>2496</v>
      </c>
      <c r="Q5216" s="1">
        <f ca="1">COUNTIF($I$3:$I5216,$F$4)</f>
        <v>2718</v>
      </c>
      <c r="R5216" s="1">
        <f t="shared" ca="1" si="408"/>
        <v>0.47871116225546606</v>
      </c>
      <c r="S5216" s="1">
        <f ca="1">AVERAGE($R$3:R5216)</f>
        <v>0.47204628243821622</v>
      </c>
      <c r="T5216" s="1">
        <f t="shared" ca="1" si="409"/>
        <v>5.7291094216994791E-2</v>
      </c>
    </row>
    <row r="5217" spans="7:20" x14ac:dyDescent="0.35">
      <c r="G5217" s="1">
        <v>5215</v>
      </c>
      <c r="H5217" s="1">
        <f t="shared" ca="1" si="405"/>
        <v>36</v>
      </c>
      <c r="I5217" s="1">
        <f t="shared" ca="1" si="406"/>
        <v>-1</v>
      </c>
      <c r="K5217" s="1">
        <f ca="1">SUM($I$3:$I5217)</f>
        <v>-223</v>
      </c>
      <c r="L5217" s="1">
        <f t="shared" ca="1" si="407"/>
        <v>-1.9175455417066154E-4</v>
      </c>
      <c r="M5217" s="1">
        <f ca="1">AVERAGE($L$3:$L5217)</f>
        <v>-3.7704965423079965E-4</v>
      </c>
      <c r="N5217" s="1">
        <f ca="1">VARP($L$3:$L5217)</f>
        <v>3.1524466590297919E-4</v>
      </c>
      <c r="P5217" s="1">
        <f ca="1">COUNTIF($I$3:$I5217,$F$3)</f>
        <v>2496</v>
      </c>
      <c r="Q5217" s="1">
        <f ca="1">COUNTIF($I$3:$I5217,$F$4)</f>
        <v>2719</v>
      </c>
      <c r="R5217" s="1">
        <f t="shared" ca="1" si="408"/>
        <v>0.47861936720997122</v>
      </c>
      <c r="S5217" s="1">
        <f ca="1">AVERAGE($R$3:R5217)</f>
        <v>0.47204754285715617</v>
      </c>
      <c r="T5217" s="1">
        <f t="shared" ca="1" si="409"/>
        <v>5.7269124667118317E-2</v>
      </c>
    </row>
    <row r="5218" spans="7:20" x14ac:dyDescent="0.35">
      <c r="G5218" s="1">
        <v>5216</v>
      </c>
      <c r="H5218" s="1">
        <f t="shared" ca="1" si="405"/>
        <v>29</v>
      </c>
      <c r="I5218" s="1">
        <f t="shared" ca="1" si="406"/>
        <v>1</v>
      </c>
      <c r="K5218" s="1">
        <f ca="1">SUM($I$3:$I5218)</f>
        <v>-222</v>
      </c>
      <c r="L5218" s="1">
        <f t="shared" ca="1" si="407"/>
        <v>1.9171779141104295E-4</v>
      </c>
      <c r="M5218" s="1">
        <f ca="1">AVERAGE($L$3:$L5218)</f>
        <v>-3.7694061139229468E-4</v>
      </c>
      <c r="N5218" s="1">
        <f ca="1">VARP($L$3:$L5218)</f>
        <v>3.1518428990000454E-4</v>
      </c>
      <c r="P5218" s="1">
        <f ca="1">COUNTIF($I$3:$I5218,$F$3)</f>
        <v>2497</v>
      </c>
      <c r="Q5218" s="1">
        <f ca="1">COUNTIF($I$3:$I5218,$F$4)</f>
        <v>2719</v>
      </c>
      <c r="R5218" s="1">
        <f t="shared" ca="1" si="408"/>
        <v>0.47871932515337423</v>
      </c>
      <c r="S5218" s="1">
        <f ca="1">AVERAGE($R$3:R5218)</f>
        <v>0.4720488219565227</v>
      </c>
      <c r="T5218" s="1">
        <f t="shared" ca="1" si="409"/>
        <v>5.7293048068825507E-2</v>
      </c>
    </row>
    <row r="5219" spans="7:20" x14ac:dyDescent="0.35">
      <c r="G5219" s="1">
        <v>5217</v>
      </c>
      <c r="H5219" s="1">
        <f t="shared" ca="1" si="405"/>
        <v>0</v>
      </c>
      <c r="I5219" s="1">
        <f t="shared" ca="1" si="406"/>
        <v>-1</v>
      </c>
      <c r="K5219" s="1">
        <f ca="1">SUM($I$3:$I5219)</f>
        <v>-223</v>
      </c>
      <c r="L5219" s="1">
        <f t="shared" ca="1" si="407"/>
        <v>-1.9168104274487253E-4</v>
      </c>
      <c r="M5219" s="1">
        <f ca="1">AVERAGE($L$3:$L5219)</f>
        <v>-3.7690510064499789E-4</v>
      </c>
      <c r="N5219" s="1">
        <f ca="1">VARP($L$3:$L5219)</f>
        <v>3.1512388162410445E-4</v>
      </c>
      <c r="P5219" s="1">
        <f ca="1">COUNTIF($I$3:$I5219,$F$3)</f>
        <v>2497</v>
      </c>
      <c r="Q5219" s="1">
        <f ca="1">COUNTIF($I$3:$I5219,$F$4)</f>
        <v>2720</v>
      </c>
      <c r="R5219" s="1">
        <f t="shared" ca="1" si="408"/>
        <v>0.47862756373394671</v>
      </c>
      <c r="S5219" s="1">
        <f ca="1">AVERAGE($R$3:R5219)</f>
        <v>0.47205008297660656</v>
      </c>
      <c r="T5219" s="1">
        <f t="shared" ca="1" si="409"/>
        <v>5.7271086191473308E-2</v>
      </c>
    </row>
    <row r="5220" spans="7:20" x14ac:dyDescent="0.35">
      <c r="G5220" s="1">
        <v>5218</v>
      </c>
      <c r="H5220" s="1">
        <f t="shared" ca="1" si="405"/>
        <v>33</v>
      </c>
      <c r="I5220" s="1">
        <f t="shared" ca="1" si="406"/>
        <v>1</v>
      </c>
      <c r="K5220" s="1">
        <f ca="1">SUM($I$3:$I5220)</f>
        <v>-222</v>
      </c>
      <c r="L5220" s="1">
        <f t="shared" ca="1" si="407"/>
        <v>1.9164430816404754E-4</v>
      </c>
      <c r="M5220" s="1">
        <f ca="1">AVERAGE($L$3:$L5220)</f>
        <v>-3.767961413868896E-4</v>
      </c>
      <c r="N5220" s="1">
        <f ca="1">VARP($L$3:$L5220)</f>
        <v>3.1506355186267429E-4</v>
      </c>
      <c r="P5220" s="1">
        <f ca="1">COUNTIF($I$3:$I5220,$F$3)</f>
        <v>2498</v>
      </c>
      <c r="Q5220" s="1">
        <f ca="1">COUNTIF($I$3:$I5220,$F$4)</f>
        <v>2720</v>
      </c>
      <c r="R5220" s="1">
        <f t="shared" ca="1" si="408"/>
        <v>0.47872748179379071</v>
      </c>
      <c r="S5220" s="1">
        <f ca="1">AVERAGE($R$3:R5220)</f>
        <v>0.4720513626620832</v>
      </c>
      <c r="T5220" s="1">
        <f t="shared" ca="1" si="409"/>
        <v>5.7295000456156056E-2</v>
      </c>
    </row>
    <row r="5221" spans="7:20" x14ac:dyDescent="0.35">
      <c r="G5221" s="1">
        <v>5219</v>
      </c>
      <c r="H5221" s="1">
        <f t="shared" ca="1" si="405"/>
        <v>25</v>
      </c>
      <c r="I5221" s="1">
        <f t="shared" ca="1" si="406"/>
        <v>1</v>
      </c>
      <c r="K5221" s="1">
        <f ca="1">SUM($I$3:$I5221)</f>
        <v>-221</v>
      </c>
      <c r="L5221" s="1">
        <f t="shared" ca="1" si="407"/>
        <v>1.9160758766047136E-4</v>
      </c>
      <c r="M5221" s="1">
        <f ca="1">AVERAGE($L$3:$L5221)</f>
        <v>-3.7668723091954966E-4</v>
      </c>
      <c r="N5221" s="1">
        <f ca="1">VARP($L$3:$L5221)</f>
        <v>3.1500324518879641E-4</v>
      </c>
      <c r="P5221" s="1">
        <f ca="1">COUNTIF($I$3:$I5221,$F$3)</f>
        <v>2499</v>
      </c>
      <c r="Q5221" s="1">
        <f ca="1">COUNTIF($I$3:$I5221,$F$4)</f>
        <v>2720</v>
      </c>
      <c r="R5221" s="1">
        <f t="shared" ca="1" si="408"/>
        <v>0.47882736156351791</v>
      </c>
      <c r="S5221" s="1">
        <f ca="1">AVERAGE($R$3:R5221)</f>
        <v>0.47205266099488669</v>
      </c>
      <c r="T5221" s="1">
        <f t="shared" ca="1" si="409"/>
        <v>5.7318910545469975E-2</v>
      </c>
    </row>
    <row r="5222" spans="7:20" x14ac:dyDescent="0.35">
      <c r="G5222" s="1">
        <v>5220</v>
      </c>
      <c r="H5222" s="1">
        <f t="shared" ca="1" si="405"/>
        <v>10</v>
      </c>
      <c r="I5222" s="1">
        <f t="shared" ca="1" si="406"/>
        <v>-1</v>
      </c>
      <c r="K5222" s="1">
        <f ca="1">SUM($I$3:$I5222)</f>
        <v>-222</v>
      </c>
      <c r="L5222" s="1">
        <f t="shared" ca="1" si="407"/>
        <v>-1.9157088122605365E-4</v>
      </c>
      <c r="M5222" s="1">
        <f ca="1">AVERAGE($L$3:$L5222)</f>
        <v>-3.7665176801730951E-4</v>
      </c>
      <c r="N5222" s="1">
        <f ca="1">VARP($L$3:$L5222)</f>
        <v>3.1494290630303194E-4</v>
      </c>
      <c r="P5222" s="1">
        <f ca="1">COUNTIF($I$3:$I5222,$F$3)</f>
        <v>2499</v>
      </c>
      <c r="Q5222" s="1">
        <f ca="1">COUNTIF($I$3:$I5222,$F$4)</f>
        <v>2721</v>
      </c>
      <c r="R5222" s="1">
        <f t="shared" ca="1" si="408"/>
        <v>0.47873563218390802</v>
      </c>
      <c r="S5222" s="1">
        <f ca="1">AVERAGE($R$3:R5222)</f>
        <v>0.47205394125756661</v>
      </c>
      <c r="T5222" s="1">
        <f t="shared" ca="1" si="409"/>
        <v>5.7296951380631518E-2</v>
      </c>
    </row>
    <row r="5223" spans="7:20" x14ac:dyDescent="0.35">
      <c r="G5223" s="1">
        <v>5221</v>
      </c>
      <c r="H5223" s="1">
        <f t="shared" ca="1" si="405"/>
        <v>32</v>
      </c>
      <c r="I5223" s="1">
        <f t="shared" ca="1" si="406"/>
        <v>-1</v>
      </c>
      <c r="K5223" s="1">
        <f ca="1">SUM($I$3:$I5223)</f>
        <v>-223</v>
      </c>
      <c r="L5223" s="1">
        <f t="shared" ca="1" si="407"/>
        <v>-1.915341888527102E-4</v>
      </c>
      <c r="M5223" s="1">
        <f ca="1">AVERAGE($L$3:$L5223)</f>
        <v>-3.7661631167194186E-4</v>
      </c>
      <c r="N5223" s="1">
        <f ca="1">VARP($L$3:$L5223)</f>
        <v>3.1488259053127394E-4</v>
      </c>
      <c r="P5223" s="1">
        <f ca="1">COUNTIF($I$3:$I5223,$F$3)</f>
        <v>2499</v>
      </c>
      <c r="Q5223" s="1">
        <f ca="1">COUNTIF($I$3:$I5223,$F$4)</f>
        <v>2722</v>
      </c>
      <c r="R5223" s="1">
        <f t="shared" ca="1" si="408"/>
        <v>0.47864393794292281</v>
      </c>
      <c r="S5223" s="1">
        <f ca="1">AVERAGE($R$3:R5223)</f>
        <v>0.47205520346723623</v>
      </c>
      <c r="T5223" s="1">
        <f t="shared" ca="1" si="409"/>
        <v>5.7275004832377137E-2</v>
      </c>
    </row>
    <row r="5224" spans="7:20" x14ac:dyDescent="0.35">
      <c r="G5224" s="1">
        <v>5222</v>
      </c>
      <c r="H5224" s="1">
        <f t="shared" ca="1" si="405"/>
        <v>16</v>
      </c>
      <c r="I5224" s="1">
        <f t="shared" ca="1" si="406"/>
        <v>-1</v>
      </c>
      <c r="K5224" s="1">
        <f ca="1">SUM($I$3:$I5224)</f>
        <v>-224</v>
      </c>
      <c r="L5224" s="1">
        <f t="shared" ca="1" si="407"/>
        <v>-1.9149751053236308E-4</v>
      </c>
      <c r="M5224" s="1">
        <f ca="1">AVERAGE($L$3:$L5224)</f>
        <v>-3.7658086188237092E-4</v>
      </c>
      <c r="N5224" s="1">
        <f ca="1">VARP($L$3:$L5224)</f>
        <v>3.1482229786024306E-4</v>
      </c>
      <c r="P5224" s="1">
        <f ca="1">COUNTIF($I$3:$I5224,$F$3)</f>
        <v>2499</v>
      </c>
      <c r="Q5224" s="1">
        <f ca="1">COUNTIF($I$3:$I5224,$F$4)</f>
        <v>2723</v>
      </c>
      <c r="R5224" s="1">
        <f t="shared" ca="1" si="408"/>
        <v>0.47855227882037532</v>
      </c>
      <c r="S5224" s="1">
        <f ca="1">AVERAGE($R$3:R5224)</f>
        <v>0.47205644764099208</v>
      </c>
      <c r="T5224" s="1">
        <f t="shared" ca="1" si="409"/>
        <v>5.7253070891043562E-2</v>
      </c>
    </row>
    <row r="5225" spans="7:20" x14ac:dyDescent="0.35">
      <c r="G5225" s="1">
        <v>5223</v>
      </c>
      <c r="H5225" s="1">
        <f t="shared" ca="1" si="405"/>
        <v>32</v>
      </c>
      <c r="I5225" s="1">
        <f t="shared" ca="1" si="406"/>
        <v>-1</v>
      </c>
      <c r="K5225" s="1">
        <f ca="1">SUM($I$3:$I5225)</f>
        <v>-225</v>
      </c>
      <c r="L5225" s="1">
        <f t="shared" ca="1" si="407"/>
        <v>-1.9146084625694046E-4</v>
      </c>
      <c r="M5225" s="1">
        <f ca="1">AVERAGE($L$3:$L5225)</f>
        <v>-3.7654541864752018E-4</v>
      </c>
      <c r="N5225" s="1">
        <f ca="1">VARP($L$3:$L5225)</f>
        <v>3.1476202827667018E-4</v>
      </c>
      <c r="P5225" s="1">
        <f ca="1">COUNTIF($I$3:$I5225,$F$3)</f>
        <v>2499</v>
      </c>
      <c r="Q5225" s="1">
        <f ca="1">COUNTIF($I$3:$I5225,$F$4)</f>
        <v>2724</v>
      </c>
      <c r="R5225" s="1">
        <f t="shared" ca="1" si="408"/>
        <v>0.47846065479609418</v>
      </c>
      <c r="S5225" s="1">
        <f ca="1">AVERAGE($R$3:R5225)</f>
        <v>0.47205767379591357</v>
      </c>
      <c r="T5225" s="1">
        <f t="shared" ca="1" si="409"/>
        <v>5.7231149546976799E-2</v>
      </c>
    </row>
    <row r="5226" spans="7:20" x14ac:dyDescent="0.35">
      <c r="G5226" s="1">
        <v>5224</v>
      </c>
      <c r="H5226" s="1">
        <f t="shared" ca="1" si="405"/>
        <v>0</v>
      </c>
      <c r="I5226" s="1">
        <f t="shared" ca="1" si="406"/>
        <v>-1</v>
      </c>
      <c r="K5226" s="1">
        <f ca="1">SUM($I$3:$I5226)</f>
        <v>-226</v>
      </c>
      <c r="L5226" s="1">
        <f t="shared" ca="1" si="407"/>
        <v>-1.9142419601837673E-4</v>
      </c>
      <c r="M5226" s="1">
        <f ca="1">AVERAGE($L$3:$L5226)</f>
        <v>-3.7650998196631243E-4</v>
      </c>
      <c r="N5226" s="1">
        <f ca="1">VARP($L$3:$L5226)</f>
        <v>3.1470178176729621E-4</v>
      </c>
      <c r="P5226" s="1">
        <f ca="1">COUNTIF($I$3:$I5226,$F$3)</f>
        <v>2499</v>
      </c>
      <c r="Q5226" s="1">
        <f ca="1">COUNTIF($I$3:$I5226,$F$4)</f>
        <v>2725</v>
      </c>
      <c r="R5226" s="1">
        <f t="shared" ca="1" si="408"/>
        <v>0.47836906584992345</v>
      </c>
      <c r="S5226" s="1">
        <f ca="1">AVERAGE($R$3:R5226)</f>
        <v>0.47205888194906326</v>
      </c>
      <c r="T5226" s="1">
        <f t="shared" ca="1" si="409"/>
        <v>5.72092407905321E-2</v>
      </c>
    </row>
    <row r="5227" spans="7:20" x14ac:dyDescent="0.35">
      <c r="G5227" s="1">
        <v>5225</v>
      </c>
      <c r="H5227" s="1">
        <f t="shared" ca="1" si="405"/>
        <v>2</v>
      </c>
      <c r="I5227" s="1">
        <f t="shared" ca="1" si="406"/>
        <v>-1</v>
      </c>
      <c r="K5227" s="1">
        <f ca="1">SUM($I$3:$I5227)</f>
        <v>-227</v>
      </c>
      <c r="L5227" s="1">
        <f t="shared" ca="1" si="407"/>
        <v>-1.9138755980861245E-4</v>
      </c>
      <c r="M5227" s="1">
        <f ca="1">AVERAGE($L$3:$L5227)</f>
        <v>-3.7647455183766981E-4</v>
      </c>
      <c r="N5227" s="1">
        <f ca="1">VARP($L$3:$L5227)</f>
        <v>3.1464155831887225E-4</v>
      </c>
      <c r="P5227" s="1">
        <f ca="1">COUNTIF($I$3:$I5227,$F$3)</f>
        <v>2499</v>
      </c>
      <c r="Q5227" s="1">
        <f ca="1">COUNTIF($I$3:$I5227,$F$4)</f>
        <v>2726</v>
      </c>
      <c r="R5227" s="1">
        <f t="shared" ca="1" si="408"/>
        <v>0.47827751196172247</v>
      </c>
      <c r="S5227" s="1">
        <f ca="1">AVERAGE($R$3:R5227)</f>
        <v>0.47206007211748674</v>
      </c>
      <c r="T5227" s="1">
        <f t="shared" ca="1" si="409"/>
        <v>5.7187344612073893E-2</v>
      </c>
    </row>
    <row r="5228" spans="7:20" x14ac:dyDescent="0.35">
      <c r="G5228" s="1">
        <v>5226</v>
      </c>
      <c r="H5228" s="1">
        <f t="shared" ca="1" si="405"/>
        <v>6</v>
      </c>
      <c r="I5228" s="1">
        <f t="shared" ca="1" si="406"/>
        <v>-1</v>
      </c>
      <c r="K5228" s="1">
        <f ca="1">SUM($I$3:$I5228)</f>
        <v>-228</v>
      </c>
      <c r="L5228" s="1">
        <f t="shared" ca="1" si="407"/>
        <v>-1.9135093761959434E-4</v>
      </c>
      <c r="M5228" s="1">
        <f ca="1">AVERAGE($L$3:$L5228)</f>
        <v>-3.7643912826051365E-4</v>
      </c>
      <c r="N5228" s="1">
        <f ca="1">VARP($L$3:$L5228)</f>
        <v>3.1458135791815971E-4</v>
      </c>
      <c r="P5228" s="1">
        <f ca="1">COUNTIF($I$3:$I5228,$F$3)</f>
        <v>2499</v>
      </c>
      <c r="Q5228" s="1">
        <f ca="1">COUNTIF($I$3:$I5228,$F$4)</f>
        <v>2727</v>
      </c>
      <c r="R5228" s="1">
        <f t="shared" ca="1" si="408"/>
        <v>0.47818599311136623</v>
      </c>
      <c r="S5228" s="1">
        <f ca="1">AVERAGE($R$3:R5228)</f>
        <v>0.47206124431821267</v>
      </c>
      <c r="T5228" s="1">
        <f t="shared" ca="1" si="409"/>
        <v>5.7165461001975899E-2</v>
      </c>
    </row>
    <row r="5229" spans="7:20" x14ac:dyDescent="0.35">
      <c r="G5229" s="1">
        <v>5227</v>
      </c>
      <c r="H5229" s="1">
        <f t="shared" ca="1" si="405"/>
        <v>15</v>
      </c>
      <c r="I5229" s="1">
        <f t="shared" ca="1" si="406"/>
        <v>1</v>
      </c>
      <c r="K5229" s="1">
        <f ca="1">SUM($I$3:$I5229)</f>
        <v>-227</v>
      </c>
      <c r="L5229" s="1">
        <f t="shared" ca="1" si="407"/>
        <v>1.913143294432753E-4</v>
      </c>
      <c r="M5229" s="1">
        <f ca="1">AVERAGE($L$3:$L5229)</f>
        <v>-3.76330508888464E-4</v>
      </c>
      <c r="N5229" s="1">
        <f ca="1">VARP($L$3:$L5229)</f>
        <v>3.1452123565384014E-4</v>
      </c>
      <c r="P5229" s="1">
        <f ca="1">COUNTIF($I$3:$I5229,$F$3)</f>
        <v>2500</v>
      </c>
      <c r="Q5229" s="1">
        <f ca="1">COUNTIF($I$3:$I5229,$F$4)</f>
        <v>2727</v>
      </c>
      <c r="R5229" s="1">
        <f t="shared" ca="1" si="408"/>
        <v>0.47828582360818828</v>
      </c>
      <c r="S5229" s="1">
        <f ca="1">AVERAGE($R$3:R5229)</f>
        <v>0.47206243516942559</v>
      </c>
      <c r="T5229" s="1">
        <f t="shared" ca="1" si="409"/>
        <v>5.7189332266140751E-2</v>
      </c>
    </row>
    <row r="5230" spans="7:20" x14ac:dyDescent="0.35">
      <c r="G5230" s="1">
        <v>5228</v>
      </c>
      <c r="H5230" s="1">
        <f t="shared" ca="1" si="405"/>
        <v>35</v>
      </c>
      <c r="I5230" s="1">
        <f t="shared" ca="1" si="406"/>
        <v>1</v>
      </c>
      <c r="K5230" s="1">
        <f ca="1">SUM($I$3:$I5230)</f>
        <v>-226</v>
      </c>
      <c r="L5230" s="1">
        <f t="shared" ca="1" si="407"/>
        <v>1.9127773527161438E-4</v>
      </c>
      <c r="M5230" s="1">
        <f ca="1">AVERAGE($L$3:$L5230)</f>
        <v>-3.7622193806899953E-4</v>
      </c>
      <c r="N5230" s="1">
        <f ca="1">VARP($L$3:$L5230)</f>
        <v>3.1446113635809391E-4</v>
      </c>
      <c r="P5230" s="1">
        <f ca="1">COUNTIF($I$3:$I5230,$F$3)</f>
        <v>2501</v>
      </c>
      <c r="Q5230" s="1">
        <f ca="1">COUNTIF($I$3:$I5230,$F$4)</f>
        <v>2727</v>
      </c>
      <c r="R5230" s="1">
        <f t="shared" ca="1" si="408"/>
        <v>0.47838561591430756</v>
      </c>
      <c r="S5230" s="1">
        <f ca="1">AVERAGE($R$3:R5230)</f>
        <v>0.47206364465311818</v>
      </c>
      <c r="T5230" s="1">
        <f t="shared" ca="1" si="409"/>
        <v>5.7213199378427851E-2</v>
      </c>
    </row>
    <row r="5231" spans="7:20" x14ac:dyDescent="0.35">
      <c r="G5231" s="1">
        <v>5229</v>
      </c>
      <c r="H5231" s="1">
        <f t="shared" ca="1" si="405"/>
        <v>18</v>
      </c>
      <c r="I5231" s="1">
        <f t="shared" ca="1" si="406"/>
        <v>-1</v>
      </c>
      <c r="K5231" s="1">
        <f ca="1">SUM($I$3:$I5231)</f>
        <v>-227</v>
      </c>
      <c r="L5231" s="1">
        <f t="shared" ca="1" si="407"/>
        <v>-1.9124115509657678E-4</v>
      </c>
      <c r="M5231" s="1">
        <f ca="1">AVERAGE($L$3:$L5231)</f>
        <v>-3.7618656213039321E-4</v>
      </c>
      <c r="N5231" s="1">
        <f ca="1">VARP($L$3:$L5231)</f>
        <v>3.1440100498976122E-4</v>
      </c>
      <c r="P5231" s="1">
        <f ca="1">COUNTIF($I$3:$I5231,$F$3)</f>
        <v>2501</v>
      </c>
      <c r="Q5231" s="1">
        <f ca="1">COUNTIF($I$3:$I5231,$F$4)</f>
        <v>2728</v>
      </c>
      <c r="R5231" s="1">
        <f t="shared" ca="1" si="408"/>
        <v>0.47829412889653855</v>
      </c>
      <c r="S5231" s="1">
        <f ca="1">AVERAGE($R$3:R5231)</f>
        <v>0.47206483617812167</v>
      </c>
      <c r="T5231" s="1">
        <f t="shared" ca="1" si="409"/>
        <v>5.7191318434224661E-2</v>
      </c>
    </row>
    <row r="5232" spans="7:20" x14ac:dyDescent="0.35">
      <c r="G5232" s="1">
        <v>5230</v>
      </c>
      <c r="H5232" s="1">
        <f t="shared" ca="1" si="405"/>
        <v>4</v>
      </c>
      <c r="I5232" s="1">
        <f t="shared" ca="1" si="406"/>
        <v>-1</v>
      </c>
      <c r="K5232" s="1">
        <f ca="1">SUM($I$3:$I5232)</f>
        <v>-228</v>
      </c>
      <c r="L5232" s="1">
        <f t="shared" ca="1" si="407"/>
        <v>-1.9120458891013384E-4</v>
      </c>
      <c r="M5232" s="1">
        <f ca="1">AVERAGE($L$3:$L5232)</f>
        <v>-3.7615119272824783E-4</v>
      </c>
      <c r="N5232" s="1">
        <f ca="1">VARP($L$3:$L5232)</f>
        <v>3.1434089661630006E-4</v>
      </c>
      <c r="P5232" s="1">
        <f ca="1">COUNTIF($I$3:$I5232,$F$3)</f>
        <v>2501</v>
      </c>
      <c r="Q5232" s="1">
        <f ca="1">COUNTIF($I$3:$I5232,$F$4)</f>
        <v>2729</v>
      </c>
      <c r="R5232" s="1">
        <f t="shared" ca="1" si="408"/>
        <v>0.47820267686424472</v>
      </c>
      <c r="S5232" s="1">
        <f ca="1">AVERAGE($R$3:R5232)</f>
        <v>0.47206600976142687</v>
      </c>
      <c r="T5232" s="1">
        <f t="shared" ca="1" si="409"/>
        <v>5.7169450040032314E-2</v>
      </c>
    </row>
    <row r="5233" spans="7:20" x14ac:dyDescent="0.35">
      <c r="G5233" s="1">
        <v>5231</v>
      </c>
      <c r="H5233" s="1">
        <f t="shared" ca="1" si="405"/>
        <v>11</v>
      </c>
      <c r="I5233" s="1">
        <f t="shared" ca="1" si="406"/>
        <v>1</v>
      </c>
      <c r="K5233" s="1">
        <f ca="1">SUM($I$3:$I5233)</f>
        <v>-227</v>
      </c>
      <c r="L5233" s="1">
        <f t="shared" ca="1" si="407"/>
        <v>1.9116803670426305E-4</v>
      </c>
      <c r="M5233" s="1">
        <f ca="1">AVERAGE($L$3:$L5233)</f>
        <v>-3.7604273942497268E-4</v>
      </c>
      <c r="N5233" s="1">
        <f ca="1">VARP($L$3:$L5233)</f>
        <v>3.1428086620012032E-4</v>
      </c>
      <c r="P5233" s="1">
        <f ca="1">COUNTIF($I$3:$I5233,$F$3)</f>
        <v>2502</v>
      </c>
      <c r="Q5233" s="1">
        <f ca="1">COUNTIF($I$3:$I5233,$F$4)</f>
        <v>2729</v>
      </c>
      <c r="R5233" s="1">
        <f t="shared" ca="1" si="408"/>
        <v>0.47830242783406612</v>
      </c>
      <c r="S5233" s="1">
        <f ca="1">AVERAGE($R$3:R5233)</f>
        <v>0.47206720196522589</v>
      </c>
      <c r="T5233" s="1">
        <f t="shared" ca="1" si="409"/>
        <v>5.7193303117990507E-2</v>
      </c>
    </row>
    <row r="5234" spans="7:20" x14ac:dyDescent="0.35">
      <c r="G5234" s="1">
        <v>5232</v>
      </c>
      <c r="H5234" s="1">
        <f t="shared" ca="1" si="405"/>
        <v>26</v>
      </c>
      <c r="I5234" s="1">
        <f t="shared" ca="1" si="406"/>
        <v>-1</v>
      </c>
      <c r="K5234" s="1">
        <f ca="1">SUM($I$3:$I5234)</f>
        <v>-228</v>
      </c>
      <c r="L5234" s="1">
        <f t="shared" ca="1" si="407"/>
        <v>-1.9113149847094801E-4</v>
      </c>
      <c r="M5234" s="1">
        <f ca="1">AVERAGE($L$3:$L5234)</f>
        <v>-3.7600739706240502E-4</v>
      </c>
      <c r="N5234" s="1">
        <f ca="1">VARP($L$3:$L5234)</f>
        <v>3.1422080376117381E-4</v>
      </c>
      <c r="P5234" s="1">
        <f ca="1">COUNTIF($I$3:$I5234,$F$3)</f>
        <v>2502</v>
      </c>
      <c r="Q5234" s="1">
        <f ca="1">COUNTIF($I$3:$I5234,$F$4)</f>
        <v>2730</v>
      </c>
      <c r="R5234" s="1">
        <f t="shared" ca="1" si="408"/>
        <v>0.47821100917431192</v>
      </c>
      <c r="S5234" s="1">
        <f ca="1">AVERAGE($R$3:R5234)</f>
        <v>0.47206837624030401</v>
      </c>
      <c r="T5234" s="1">
        <f t="shared" ca="1" si="409"/>
        <v>5.7171442323878462E-2</v>
      </c>
    </row>
    <row r="5235" spans="7:20" x14ac:dyDescent="0.35">
      <c r="G5235" s="1">
        <v>5233</v>
      </c>
      <c r="H5235" s="1">
        <f t="shared" ca="1" si="405"/>
        <v>24</v>
      </c>
      <c r="I5235" s="1">
        <f t="shared" ca="1" si="406"/>
        <v>-1</v>
      </c>
      <c r="K5235" s="1">
        <f ca="1">SUM($I$3:$I5235)</f>
        <v>-229</v>
      </c>
      <c r="L5235" s="1">
        <f t="shared" ca="1" si="407"/>
        <v>-1.9109497420217848E-4</v>
      </c>
      <c r="M5235" s="1">
        <f ca="1">AVERAGE($L$3:$L5235)</f>
        <v>-3.7597206122772886E-4</v>
      </c>
      <c r="N5235" s="1">
        <f ca="1">VARP($L$3:$L5235)</f>
        <v>3.1416076427757147E-4</v>
      </c>
      <c r="P5235" s="1">
        <f ca="1">COUNTIF($I$3:$I5235,$F$3)</f>
        <v>2502</v>
      </c>
      <c r="Q5235" s="1">
        <f ca="1">COUNTIF($I$3:$I5235,$F$4)</f>
        <v>2731</v>
      </c>
      <c r="R5235" s="1">
        <f t="shared" ca="1" si="408"/>
        <v>0.47811962545385056</v>
      </c>
      <c r="S5235" s="1">
        <f ca="1">AVERAGE($R$3:R5235)</f>
        <v>0.47206953260361639</v>
      </c>
      <c r="T5235" s="1">
        <f t="shared" ca="1" si="409"/>
        <v>5.7149594061032587E-2</v>
      </c>
    </row>
    <row r="5236" spans="7:20" x14ac:dyDescent="0.35">
      <c r="G5236" s="1">
        <v>5234</v>
      </c>
      <c r="H5236" s="1">
        <f t="shared" ca="1" si="405"/>
        <v>5</v>
      </c>
      <c r="I5236" s="1">
        <f t="shared" ca="1" si="406"/>
        <v>1</v>
      </c>
      <c r="K5236" s="1">
        <f ca="1">SUM($I$3:$I5236)</f>
        <v>-228</v>
      </c>
      <c r="L5236" s="1">
        <f t="shared" ca="1" si="407"/>
        <v>1.9105846388995032E-4</v>
      </c>
      <c r="M5236" s="1">
        <f ca="1">AVERAGE($L$3:$L5236)</f>
        <v>-3.7586372524662116E-4</v>
      </c>
      <c r="N5236" s="1">
        <f ca="1">VARP($L$3:$L5236)</f>
        <v>3.1410080262260568E-4</v>
      </c>
      <c r="P5236" s="1">
        <f ca="1">COUNTIF($I$3:$I5236,$F$3)</f>
        <v>2503</v>
      </c>
      <c r="Q5236" s="1">
        <f ca="1">COUNTIF($I$3:$I5236,$F$4)</f>
        <v>2731</v>
      </c>
      <c r="R5236" s="1">
        <f t="shared" ca="1" si="408"/>
        <v>0.47821933511654569</v>
      </c>
      <c r="S5236" s="1">
        <f ca="1">AVERAGE($R$3:R5236)</f>
        <v>0.47207070757543773</v>
      </c>
      <c r="T5236" s="1">
        <f t="shared" ca="1" si="409"/>
        <v>5.7173433119827755E-2</v>
      </c>
    </row>
    <row r="5237" spans="7:20" x14ac:dyDescent="0.35">
      <c r="G5237" s="1">
        <v>5235</v>
      </c>
      <c r="H5237" s="1">
        <f t="shared" ca="1" si="405"/>
        <v>5</v>
      </c>
      <c r="I5237" s="1">
        <f t="shared" ca="1" si="406"/>
        <v>1</v>
      </c>
      <c r="K5237" s="1">
        <f ca="1">SUM($I$3:$I5237)</f>
        <v>-227</v>
      </c>
      <c r="L5237" s="1">
        <f t="shared" ca="1" si="407"/>
        <v>1.9102196752626553E-4</v>
      </c>
      <c r="M5237" s="1">
        <f ca="1">AVERAGE($L$3:$L5237)</f>
        <v>-3.7575543762622521E-4</v>
      </c>
      <c r="N5237" s="1">
        <f ca="1">VARP($L$3:$L5237)</f>
        <v>3.1404086384426361E-4</v>
      </c>
      <c r="P5237" s="1">
        <f ca="1">COUNTIF($I$3:$I5237,$F$3)</f>
        <v>2504</v>
      </c>
      <c r="Q5237" s="1">
        <f ca="1">COUNTIF($I$3:$I5237,$F$4)</f>
        <v>2731</v>
      </c>
      <c r="R5237" s="1">
        <f t="shared" ca="1" si="408"/>
        <v>0.47831900668576888</v>
      </c>
      <c r="S5237" s="1">
        <f ca="1">AVERAGE($R$3:R5237)</f>
        <v>0.47207190113782754</v>
      </c>
      <c r="T5237" s="1">
        <f t="shared" ca="1" si="409"/>
        <v>5.7197268039215154E-2</v>
      </c>
    </row>
    <row r="5238" spans="7:20" x14ac:dyDescent="0.35">
      <c r="G5238" s="1">
        <v>5236</v>
      </c>
      <c r="H5238" s="1">
        <f t="shared" ca="1" si="405"/>
        <v>2</v>
      </c>
      <c r="I5238" s="1">
        <f t="shared" ca="1" si="406"/>
        <v>-1</v>
      </c>
      <c r="K5238" s="1">
        <f ca="1">SUM($I$3:$I5238)</f>
        <v>-228</v>
      </c>
      <c r="L5238" s="1">
        <f t="shared" ca="1" si="407"/>
        <v>-1.9098548510313216E-4</v>
      </c>
      <c r="M5238" s="1">
        <f ca="1">AVERAGE($L$3:$L5238)</f>
        <v>-3.7572014924721009E-4</v>
      </c>
      <c r="N5238" s="1">
        <f ca="1">VARP($L$3:$L5238)</f>
        <v>3.1398089311652702E-4</v>
      </c>
      <c r="P5238" s="1">
        <f ca="1">COUNTIF($I$3:$I5238,$F$3)</f>
        <v>2504</v>
      </c>
      <c r="Q5238" s="1">
        <f ca="1">COUNTIF($I$3:$I5238,$F$4)</f>
        <v>2732</v>
      </c>
      <c r="R5238" s="1">
        <f t="shared" ca="1" si="408"/>
        <v>0.47822765469824291</v>
      </c>
      <c r="S5238" s="1">
        <f ca="1">AVERAGE($R$3:R5238)</f>
        <v>0.47207307679740751</v>
      </c>
      <c r="T5238" s="1">
        <f t="shared" ca="1" si="409"/>
        <v>5.7175422429545465E-2</v>
      </c>
    </row>
    <row r="5239" spans="7:20" x14ac:dyDescent="0.35">
      <c r="G5239" s="1">
        <v>5237</v>
      </c>
      <c r="H5239" s="1">
        <f t="shared" ca="1" si="405"/>
        <v>35</v>
      </c>
      <c r="I5239" s="1">
        <f t="shared" ca="1" si="406"/>
        <v>1</v>
      </c>
      <c r="K5239" s="1">
        <f ca="1">SUM($I$3:$I5239)</f>
        <v>-227</v>
      </c>
      <c r="L5239" s="1">
        <f t="shared" ca="1" si="407"/>
        <v>1.9094901661256445E-4</v>
      </c>
      <c r="M5239" s="1">
        <f ca="1">AVERAGE($L$3:$L5239)</f>
        <v>-3.7561194432724453E-4</v>
      </c>
      <c r="N5239" s="1">
        <f ca="1">VARP($L$3:$L5239)</f>
        <v>3.139210000784347E-4</v>
      </c>
      <c r="P5239" s="1">
        <f ca="1">COUNTIF($I$3:$I5239,$F$3)</f>
        <v>2505</v>
      </c>
      <c r="Q5239" s="1">
        <f ca="1">COUNTIF($I$3:$I5239,$F$4)</f>
        <v>2732</v>
      </c>
      <c r="R5239" s="1">
        <f t="shared" ca="1" si="408"/>
        <v>0.47832728661447393</v>
      </c>
      <c r="S5239" s="1">
        <f ca="1">AVERAGE($R$3:R5239)</f>
        <v>0.47207427103262173</v>
      </c>
      <c r="T5239" s="1">
        <f t="shared" ca="1" si="409"/>
        <v>5.7199248279991274E-2</v>
      </c>
    </row>
    <row r="5240" spans="7:20" x14ac:dyDescent="0.35">
      <c r="G5240" s="1">
        <v>5238</v>
      </c>
      <c r="H5240" s="1">
        <f t="shared" ca="1" si="405"/>
        <v>31</v>
      </c>
      <c r="I5240" s="1">
        <f t="shared" ca="1" si="406"/>
        <v>1</v>
      </c>
      <c r="K5240" s="1">
        <f ca="1">SUM($I$3:$I5240)</f>
        <v>-226</v>
      </c>
      <c r="L5240" s="1">
        <f t="shared" ca="1" si="407"/>
        <v>1.9091256204658267E-4</v>
      </c>
      <c r="M5240" s="1">
        <f ca="1">AVERAGE($L$3:$L5240)</f>
        <v>-3.7550378768227055E-4</v>
      </c>
      <c r="N5240" s="1">
        <f ca="1">VARP($L$3:$L5240)</f>
        <v>3.138611298777215E-4</v>
      </c>
      <c r="P5240" s="1">
        <f ca="1">COUNTIF($I$3:$I5240,$F$3)</f>
        <v>2506</v>
      </c>
      <c r="Q5240" s="1">
        <f ca="1">COUNTIF($I$3:$I5240,$F$4)</f>
        <v>2732</v>
      </c>
      <c r="R5240" s="1">
        <f t="shared" ca="1" si="408"/>
        <v>0.47842688048873616</v>
      </c>
      <c r="S5240" s="1">
        <f ca="1">AVERAGE($R$3:R5240)</f>
        <v>0.47207548382556869</v>
      </c>
      <c r="T5240" s="1">
        <f t="shared" ca="1" si="409"/>
        <v>5.7223069993545858E-2</v>
      </c>
    </row>
    <row r="5241" spans="7:20" x14ac:dyDescent="0.35">
      <c r="G5241" s="1">
        <v>5239</v>
      </c>
      <c r="H5241" s="1">
        <f t="shared" ca="1" si="405"/>
        <v>27</v>
      </c>
      <c r="I5241" s="1">
        <f t="shared" ca="1" si="406"/>
        <v>1</v>
      </c>
      <c r="K5241" s="1">
        <f ca="1">SUM($I$3:$I5241)</f>
        <v>-225</v>
      </c>
      <c r="L5241" s="1">
        <f t="shared" ca="1" si="407"/>
        <v>1.908761213972132E-4</v>
      </c>
      <c r="M5241" s="1">
        <f ca="1">AVERAGE($L$3:$L5241)</f>
        <v>-3.7539567928198818E-4</v>
      </c>
      <c r="N5241" s="1">
        <f ca="1">VARP($L$3:$L5241)</f>
        <v>3.1380128250133157E-4</v>
      </c>
      <c r="P5241" s="1">
        <f ca="1">COUNTIF($I$3:$I5241,$F$3)</f>
        <v>2507</v>
      </c>
      <c r="Q5241" s="1">
        <f ca="1">COUNTIF($I$3:$I5241,$F$4)</f>
        <v>2732</v>
      </c>
      <c r="R5241" s="1">
        <f t="shared" ca="1" si="408"/>
        <v>0.4785264363428135</v>
      </c>
      <c r="S5241" s="1">
        <f ca="1">AVERAGE($R$3:R5241)</f>
        <v>0.47207671515836447</v>
      </c>
      <c r="T5241" s="1">
        <f t="shared" ca="1" si="409"/>
        <v>5.7246887569738183E-2</v>
      </c>
    </row>
    <row r="5242" spans="7:20" x14ac:dyDescent="0.35">
      <c r="G5242" s="1">
        <v>5240</v>
      </c>
      <c r="H5242" s="1">
        <f t="shared" ca="1" si="405"/>
        <v>17</v>
      </c>
      <c r="I5242" s="1">
        <f t="shared" ca="1" si="406"/>
        <v>1</v>
      </c>
      <c r="K5242" s="1">
        <f ca="1">SUM($I$3:$I5242)</f>
        <v>-224</v>
      </c>
      <c r="L5242" s="1">
        <f t="shared" ca="1" si="407"/>
        <v>1.9083969465648855E-4</v>
      </c>
      <c r="M5242" s="1">
        <f ca="1">AVERAGE($L$3:$L5242)</f>
        <v>-3.7528761909612205E-4</v>
      </c>
      <c r="N5242" s="1">
        <f ca="1">VARP($L$3:$L5242)</f>
        <v>3.1374145793621892E-4</v>
      </c>
      <c r="P5242" s="1">
        <f ca="1">COUNTIF($I$3:$I5242,$F$3)</f>
        <v>2508</v>
      </c>
      <c r="Q5242" s="1">
        <f ca="1">COUNTIF($I$3:$I5242,$F$4)</f>
        <v>2732</v>
      </c>
      <c r="R5242" s="1">
        <f t="shared" ca="1" si="408"/>
        <v>0.47862595419847326</v>
      </c>
      <c r="S5242" s="1">
        <f ca="1">AVERAGE($R$3:R5242)</f>
        <v>0.47207796501314309</v>
      </c>
      <c r="T5242" s="1">
        <f t="shared" ca="1" si="409"/>
        <v>5.7270701008099757E-2</v>
      </c>
    </row>
    <row r="5243" spans="7:20" x14ac:dyDescent="0.35">
      <c r="G5243" s="1">
        <v>5241</v>
      </c>
      <c r="H5243" s="1">
        <f t="shared" ca="1" si="405"/>
        <v>32</v>
      </c>
      <c r="I5243" s="1">
        <f t="shared" ca="1" si="406"/>
        <v>-1</v>
      </c>
      <c r="K5243" s="1">
        <f ca="1">SUM($I$3:$I5243)</f>
        <v>-225</v>
      </c>
      <c r="L5243" s="1">
        <f t="shared" ca="1" si="407"/>
        <v>-1.9080328181644724E-4</v>
      </c>
      <c r="M5243" s="1">
        <f ca="1">AVERAGE($L$3:$L5243)</f>
        <v>-3.7525241887912536E-4</v>
      </c>
      <c r="N5243" s="1">
        <f ca="1">VARP($L$3:$L5243)</f>
        <v>3.1368160152905254E-4</v>
      </c>
      <c r="P5243" s="1">
        <f ca="1">COUNTIF($I$3:$I5243,$F$3)</f>
        <v>2508</v>
      </c>
      <c r="Q5243" s="1">
        <f ca="1">COUNTIF($I$3:$I5243,$F$4)</f>
        <v>2733</v>
      </c>
      <c r="R5243" s="1">
        <f t="shared" ca="1" si="408"/>
        <v>0.47853463079564967</v>
      </c>
      <c r="S5243" s="1">
        <f ca="1">AVERAGE($R$3:R5243)</f>
        <v>0.47207919696616402</v>
      </c>
      <c r="T5243" s="1">
        <f t="shared" ca="1" si="409"/>
        <v>5.7248848217682183E-2</v>
      </c>
    </row>
    <row r="5244" spans="7:20" x14ac:dyDescent="0.35">
      <c r="G5244" s="1">
        <v>5242</v>
      </c>
      <c r="H5244" s="1">
        <f t="shared" ca="1" si="405"/>
        <v>16</v>
      </c>
      <c r="I5244" s="1">
        <f t="shared" ca="1" si="406"/>
        <v>-1</v>
      </c>
      <c r="K5244" s="1">
        <f ca="1">SUM($I$3:$I5244)</f>
        <v>-226</v>
      </c>
      <c r="L5244" s="1">
        <f t="shared" ca="1" si="407"/>
        <v>-1.9076688286913393E-4</v>
      </c>
      <c r="M5244" s="1">
        <f ca="1">AVERAGE($L$3:$L5244)</f>
        <v>-3.7521722514848629E-4</v>
      </c>
      <c r="N5244" s="1">
        <f ca="1">VARP($L$3:$L5244)</f>
        <v>3.1362176795921107E-4</v>
      </c>
      <c r="P5244" s="1">
        <f ca="1">COUNTIF($I$3:$I5244,$F$3)</f>
        <v>2508</v>
      </c>
      <c r="Q5244" s="1">
        <f ca="1">COUNTIF($I$3:$I5244,$F$4)</f>
        <v>2734</v>
      </c>
      <c r="R5244" s="1">
        <f t="shared" ca="1" si="408"/>
        <v>0.47844334223578788</v>
      </c>
      <c r="S5244" s="1">
        <f ca="1">AVERAGE($R$3:R5244)</f>
        <v>0.47208041103431925</v>
      </c>
      <c r="T5244" s="1">
        <f t="shared" ca="1" si="409"/>
        <v>5.7227007932437811E-2</v>
      </c>
    </row>
    <row r="5245" spans="7:20" x14ac:dyDescent="0.35">
      <c r="G5245" s="1">
        <v>5243</v>
      </c>
      <c r="H5245" s="1">
        <f t="shared" ca="1" si="405"/>
        <v>6</v>
      </c>
      <c r="I5245" s="1">
        <f t="shared" ca="1" si="406"/>
        <v>-1</v>
      </c>
      <c r="K5245" s="1">
        <f ca="1">SUM($I$3:$I5245)</f>
        <v>-227</v>
      </c>
      <c r="L5245" s="1">
        <f t="shared" ca="1" si="407"/>
        <v>-1.9073049780659929E-4</v>
      </c>
      <c r="M5245" s="1">
        <f ca="1">AVERAGE($L$3:$L5245)</f>
        <v>-3.7518203790314167E-4</v>
      </c>
      <c r="N5245" s="1">
        <f ca="1">VARP($L$3:$L5245)</f>
        <v>3.1356195721362679E-4</v>
      </c>
      <c r="P5245" s="1">
        <f ca="1">COUNTIF($I$3:$I5245,$F$3)</f>
        <v>2508</v>
      </c>
      <c r="Q5245" s="1">
        <f ca="1">COUNTIF($I$3:$I5245,$F$4)</f>
        <v>2735</v>
      </c>
      <c r="R5245" s="1">
        <f t="shared" ca="1" si="408"/>
        <v>0.478352088498951</v>
      </c>
      <c r="S5245" s="1">
        <f ca="1">AVERAGE($R$3:R5245)</f>
        <v>0.47208160723448417</v>
      </c>
      <c r="T5245" s="1">
        <f t="shared" ca="1" si="409"/>
        <v>5.7205180142827064E-2</v>
      </c>
    </row>
    <row r="5246" spans="7:20" x14ac:dyDescent="0.35">
      <c r="G5246" s="1">
        <v>5244</v>
      </c>
      <c r="H5246" s="1">
        <f t="shared" ca="1" si="405"/>
        <v>29</v>
      </c>
      <c r="I5246" s="1">
        <f t="shared" ca="1" si="406"/>
        <v>1</v>
      </c>
      <c r="K5246" s="1">
        <f ca="1">SUM($I$3:$I5246)</f>
        <v>-226</v>
      </c>
      <c r="L5246" s="1">
        <f t="shared" ca="1" si="407"/>
        <v>1.9069412662090009E-4</v>
      </c>
      <c r="M5246" s="1">
        <f ca="1">AVERAGE($L$3:$L5246)</f>
        <v>-3.7507412864217214E-4</v>
      </c>
      <c r="N5246" s="1">
        <f ca="1">VARP($L$3:$L5246)</f>
        <v>3.1350222384168874E-4</v>
      </c>
      <c r="P5246" s="1">
        <f ca="1">COUNTIF($I$3:$I5246,$F$3)</f>
        <v>2509</v>
      </c>
      <c r="Q5246" s="1">
        <f ca="1">COUNTIF($I$3:$I5246,$F$4)</f>
        <v>2735</v>
      </c>
      <c r="R5246" s="1">
        <f t="shared" ca="1" si="408"/>
        <v>0.47845156369183828</v>
      </c>
      <c r="S5246" s="1">
        <f ca="1">AVERAGE($R$3:R5246)</f>
        <v>0.47208282194776746</v>
      </c>
      <c r="T5246" s="1">
        <f t="shared" ca="1" si="409"/>
        <v>5.7228974699791296E-2</v>
      </c>
    </row>
    <row r="5247" spans="7:20" x14ac:dyDescent="0.35">
      <c r="G5247" s="1">
        <v>5245</v>
      </c>
      <c r="H5247" s="1">
        <f t="shared" ca="1" si="405"/>
        <v>20</v>
      </c>
      <c r="I5247" s="1">
        <f t="shared" ca="1" si="406"/>
        <v>-1</v>
      </c>
      <c r="K5247" s="1">
        <f ca="1">SUM($I$3:$I5247)</f>
        <v>-227</v>
      </c>
      <c r="L5247" s="1">
        <f t="shared" ca="1" si="407"/>
        <v>-1.9065776930409913E-4</v>
      </c>
      <c r="M5247" s="1">
        <f ca="1">AVERAGE($L$3:$L5247)</f>
        <v>-3.7503896823047757E-4</v>
      </c>
      <c r="N5247" s="1">
        <f ca="1">VARP($L$3:$L5247)</f>
        <v>3.1344245868993801E-4</v>
      </c>
      <c r="P5247" s="1">
        <f ca="1">COUNTIF($I$3:$I5247,$F$3)</f>
        <v>2509</v>
      </c>
      <c r="Q5247" s="1">
        <f ca="1">COUNTIF($I$3:$I5247,$F$4)</f>
        <v>2736</v>
      </c>
      <c r="R5247" s="1">
        <f t="shared" ca="1" si="408"/>
        <v>0.47836034318398474</v>
      </c>
      <c r="S5247" s="1">
        <f ca="1">AVERAGE($R$3:R5247)</f>
        <v>0.47208401880596307</v>
      </c>
      <c r="T5247" s="1">
        <f t="shared" ca="1" si="409"/>
        <v>5.7207154482774913E-2</v>
      </c>
    </row>
    <row r="5248" spans="7:20" x14ac:dyDescent="0.35">
      <c r="G5248" s="1">
        <v>5246</v>
      </c>
      <c r="H5248" s="1">
        <f t="shared" ca="1" si="405"/>
        <v>31</v>
      </c>
      <c r="I5248" s="1">
        <f t="shared" ca="1" si="406"/>
        <v>1</v>
      </c>
      <c r="K5248" s="1">
        <f ca="1">SUM($I$3:$I5248)</f>
        <v>-226</v>
      </c>
      <c r="L5248" s="1">
        <f t="shared" ca="1" si="407"/>
        <v>1.9062142584826535E-4</v>
      </c>
      <c r="M5248" s="1">
        <f ca="1">AVERAGE($L$3:$L5248)</f>
        <v>-3.749311412396124E-4</v>
      </c>
      <c r="N5248" s="1">
        <f ca="1">VARP($L$3:$L5248)</f>
        <v>3.133827708233727E-4</v>
      </c>
      <c r="P5248" s="1">
        <f ca="1">COUNTIF($I$3:$I5248,$F$3)</f>
        <v>2510</v>
      </c>
      <c r="Q5248" s="1">
        <f ca="1">COUNTIF($I$3:$I5248,$F$4)</f>
        <v>2736</v>
      </c>
      <c r="R5248" s="1">
        <f t="shared" ca="1" si="408"/>
        <v>0.47845977887914604</v>
      </c>
      <c r="S5248" s="1">
        <f ca="1">AVERAGE($R$3:R5248)</f>
        <v>0.47208523416243914</v>
      </c>
      <c r="T5248" s="1">
        <f t="shared" ca="1" si="409"/>
        <v>5.7230940001270332E-2</v>
      </c>
    </row>
    <row r="5249" spans="7:20" x14ac:dyDescent="0.35">
      <c r="G5249" s="1">
        <v>5247</v>
      </c>
      <c r="H5249" s="1">
        <f t="shared" ca="1" si="405"/>
        <v>30</v>
      </c>
      <c r="I5249" s="1">
        <f t="shared" ca="1" si="406"/>
        <v>-1</v>
      </c>
      <c r="K5249" s="1">
        <f ca="1">SUM($I$3:$I5249)</f>
        <v>-227</v>
      </c>
      <c r="L5249" s="1">
        <f t="shared" ca="1" si="407"/>
        <v>-1.9058509624547359E-4</v>
      </c>
      <c r="M5249" s="1">
        <f ca="1">AVERAGE($L$3:$L5249)</f>
        <v>-3.7489600763088469E-4</v>
      </c>
      <c r="N5249" s="1">
        <f ca="1">VARP($L$3:$L5249)</f>
        <v>3.1332305121334109E-4</v>
      </c>
      <c r="P5249" s="1">
        <f ca="1">COUNTIF($I$3:$I5249,$F$3)</f>
        <v>2510</v>
      </c>
      <c r="Q5249" s="1">
        <f ca="1">COUNTIF($I$3:$I5249,$F$4)</f>
        <v>2737</v>
      </c>
      <c r="R5249" s="1">
        <f t="shared" ca="1" si="408"/>
        <v>0.47836859157613876</v>
      </c>
      <c r="S5249" s="1">
        <f ca="1">AVERAGE($R$3:R5249)</f>
        <v>0.4720864316767166</v>
      </c>
      <c r="T5249" s="1">
        <f t="shared" ca="1" si="409"/>
        <v>5.7209127351634664E-2</v>
      </c>
    </row>
    <row r="5250" spans="7:20" x14ac:dyDescent="0.35">
      <c r="G5250" s="1">
        <v>5248</v>
      </c>
      <c r="H5250" s="1">
        <f t="shared" ca="1" si="405"/>
        <v>1</v>
      </c>
      <c r="I5250" s="1">
        <f t="shared" ca="1" si="406"/>
        <v>1</v>
      </c>
      <c r="K5250" s="1">
        <f ca="1">SUM($I$3:$I5250)</f>
        <v>-226</v>
      </c>
      <c r="L5250" s="1">
        <f t="shared" ca="1" si="407"/>
        <v>1.9054878048780488E-4</v>
      </c>
      <c r="M5250" s="1">
        <f ca="1">AVERAGE($L$3:$L5250)</f>
        <v>-3.7478826281607547E-4</v>
      </c>
      <c r="N5250" s="1">
        <f ca="1">VARP($L$3:$L5250)</f>
        <v>3.1326340880016867E-4</v>
      </c>
      <c r="P5250" s="1">
        <f ca="1">COUNTIF($I$3:$I5250,$F$3)</f>
        <v>2511</v>
      </c>
      <c r="Q5250" s="1">
        <f ca="1">COUNTIF($I$3:$I5250,$F$4)</f>
        <v>2737</v>
      </c>
      <c r="R5250" s="1">
        <f t="shared" ca="1" si="408"/>
        <v>0.47846798780487804</v>
      </c>
      <c r="S5250" s="1">
        <f ca="1">AVERAGE($R$3:R5250)</f>
        <v>0.47208764767445444</v>
      </c>
      <c r="T5250" s="1">
        <f t="shared" ca="1" si="409"/>
        <v>5.7232903838512227E-2</v>
      </c>
    </row>
    <row r="5251" spans="7:20" x14ac:dyDescent="0.35">
      <c r="G5251" s="1">
        <v>5249</v>
      </c>
      <c r="H5251" s="1">
        <f t="shared" ca="1" si="405"/>
        <v>36</v>
      </c>
      <c r="I5251" s="1">
        <f t="shared" ca="1" si="406"/>
        <v>-1</v>
      </c>
      <c r="K5251" s="1">
        <f ca="1">SUM($I$3:$I5251)</f>
        <v>-227</v>
      </c>
      <c r="L5251" s="1">
        <f t="shared" ca="1" si="407"/>
        <v>-1.9051247856734617E-4</v>
      </c>
      <c r="M5251" s="1">
        <f ca="1">AVERAGE($L$3:$L5251)</f>
        <v>-3.7475315597967831E-4</v>
      </c>
      <c r="N5251" s="1">
        <f ca="1">VARP($L$3:$L5251)</f>
        <v>3.1320373467982096E-4</v>
      </c>
      <c r="P5251" s="1">
        <f ca="1">COUNTIF($I$3:$I5251,$F$3)</f>
        <v>2511</v>
      </c>
      <c r="Q5251" s="1">
        <f ca="1">COUNTIF($I$3:$I5251,$F$4)</f>
        <v>2738</v>
      </c>
      <c r="R5251" s="1">
        <f t="shared" ca="1" si="408"/>
        <v>0.4783768336826062</v>
      </c>
      <c r="S5251" s="1">
        <f ca="1">AVERAGE($R$3:R5251)</f>
        <v>0.47208884584286898</v>
      </c>
      <c r="T5251" s="1">
        <f t="shared" ca="1" si="409"/>
        <v>5.7211098751048968E-2</v>
      </c>
    </row>
    <row r="5252" spans="7:20" x14ac:dyDescent="0.35">
      <c r="G5252" s="1">
        <v>5250</v>
      </c>
      <c r="H5252" s="1">
        <f t="shared" ref="H5252:H5315" ca="1" si="410">RANDBETWEEN(0,36)</f>
        <v>12</v>
      </c>
      <c r="I5252" s="1">
        <f t="shared" ref="I5252:I5315" ca="1" si="411">IF(ISODD($H5252),1,-1)</f>
        <v>-1</v>
      </c>
      <c r="K5252" s="1">
        <f ca="1">SUM($I$3:$I5252)</f>
        <v>-228</v>
      </c>
      <c r="L5252" s="1">
        <f t="shared" ref="L5252:L5315" ca="1" si="412">I5252/G5252</f>
        <v>-1.9047619047619048E-4</v>
      </c>
      <c r="M5252" s="1">
        <f ca="1">AVERAGE($L$3:$L5252)</f>
        <v>-3.7471805560529669E-4</v>
      </c>
      <c r="N5252" s="1">
        <f ca="1">VARP($L$3:$L5252)</f>
        <v>3.1314408329255472E-4</v>
      </c>
      <c r="P5252" s="1">
        <f ca="1">COUNTIF($I$3:$I5252,$F$3)</f>
        <v>2511</v>
      </c>
      <c r="Q5252" s="1">
        <f ca="1">COUNTIF($I$3:$I5252,$F$4)</f>
        <v>2739</v>
      </c>
      <c r="R5252" s="1">
        <f t="shared" ref="R5252:R5315" ca="1" si="413">P5252/G5252</f>
        <v>0.47828571428571426</v>
      </c>
      <c r="S5252" s="1">
        <f ca="1">AVERAGE($R$3:R5252)</f>
        <v>0.47209002619876289</v>
      </c>
      <c r="T5252" s="1">
        <f t="shared" ref="T5252:T5315" ca="1" si="414">VARP($R$3,$R5252)</f>
        <v>5.718930612244897E-2</v>
      </c>
    </row>
    <row r="5253" spans="7:20" x14ac:dyDescent="0.35">
      <c r="G5253" s="1">
        <v>5251</v>
      </c>
      <c r="H5253" s="1">
        <f t="shared" ca="1" si="410"/>
        <v>31</v>
      </c>
      <c r="I5253" s="1">
        <f t="shared" ca="1" si="411"/>
        <v>1</v>
      </c>
      <c r="K5253" s="1">
        <f ca="1">SUM($I$3:$I5253)</f>
        <v>-227</v>
      </c>
      <c r="L5253" s="1">
        <f t="shared" ca="1" si="412"/>
        <v>1.9043991620643687E-4</v>
      </c>
      <c r="M5253" s="1">
        <f ca="1">AVERAGE($L$3:$L5253)</f>
        <v>-3.7461042696850145E-4</v>
      </c>
      <c r="N5253" s="1">
        <f ca="1">VARP($L$3:$L5253)</f>
        <v>3.1308450897517005E-4</v>
      </c>
      <c r="P5253" s="1">
        <f ca="1">COUNTIF($I$3:$I5253,$F$3)</f>
        <v>2512</v>
      </c>
      <c r="Q5253" s="1">
        <f ca="1">COUNTIF($I$3:$I5253,$F$4)</f>
        <v>2739</v>
      </c>
      <c r="R5253" s="1">
        <f t="shared" ca="1" si="413"/>
        <v>0.47838506951056942</v>
      </c>
      <c r="S5253" s="1">
        <f ca="1">AVERAGE($R$3:R5253)</f>
        <v>0.47209122502628376</v>
      </c>
      <c r="T5253" s="1">
        <f t="shared" ca="1" si="414"/>
        <v>5.7213068682658082E-2</v>
      </c>
    </row>
    <row r="5254" spans="7:20" x14ac:dyDescent="0.35">
      <c r="G5254" s="1">
        <v>5252</v>
      </c>
      <c r="H5254" s="1">
        <f t="shared" ca="1" si="410"/>
        <v>21</v>
      </c>
      <c r="I5254" s="1">
        <f t="shared" ca="1" si="411"/>
        <v>1</v>
      </c>
      <c r="K5254" s="1">
        <f ca="1">SUM($I$3:$I5254)</f>
        <v>-226</v>
      </c>
      <c r="L5254" s="1">
        <f t="shared" ca="1" si="412"/>
        <v>1.9040365575019041E-4</v>
      </c>
      <c r="M5254" s="1">
        <f ca="1">AVERAGE($L$3:$L5254)</f>
        <v>-3.7450284622160145E-4</v>
      </c>
      <c r="N5254" s="1">
        <f ca="1">VARP($L$3:$L5254)</f>
        <v>3.1302495731316593E-4</v>
      </c>
      <c r="P5254" s="1">
        <f ca="1">COUNTIF($I$3:$I5254,$F$3)</f>
        <v>2513</v>
      </c>
      <c r="Q5254" s="1">
        <f ca="1">COUNTIF($I$3:$I5254,$F$4)</f>
        <v>2739</v>
      </c>
      <c r="R5254" s="1">
        <f t="shared" ca="1" si="413"/>
        <v>0.47848438690022849</v>
      </c>
      <c r="S5254" s="1">
        <f ca="1">AVERAGE($R$3:R5254)</f>
        <v>0.47209244230767633</v>
      </c>
      <c r="T5254" s="1">
        <f t="shared" ca="1" si="414"/>
        <v>5.7236827126821883E-2</v>
      </c>
    </row>
    <row r="5255" spans="7:20" x14ac:dyDescent="0.35">
      <c r="G5255" s="1">
        <v>5253</v>
      </c>
      <c r="H5255" s="1">
        <f t="shared" ca="1" si="410"/>
        <v>12</v>
      </c>
      <c r="I5255" s="1">
        <f t="shared" ca="1" si="411"/>
        <v>-1</v>
      </c>
      <c r="K5255" s="1">
        <f ca="1">SUM($I$3:$I5255)</f>
        <v>-227</v>
      </c>
      <c r="L5255" s="1">
        <f t="shared" ca="1" si="412"/>
        <v>-1.9036740909956216E-4</v>
      </c>
      <c r="M5255" s="1">
        <f ca="1">AVERAGE($L$3:$L5255)</f>
        <v>-3.7446779283551313E-4</v>
      </c>
      <c r="N5255" s="1">
        <f ca="1">VARP($L$3:$L5255)</f>
        <v>3.1296537401640054E-4</v>
      </c>
      <c r="P5255" s="1">
        <f ca="1">COUNTIF($I$3:$I5255,$F$3)</f>
        <v>2513</v>
      </c>
      <c r="Q5255" s="1">
        <f ca="1">COUNTIF($I$3:$I5255,$F$4)</f>
        <v>2740</v>
      </c>
      <c r="R5255" s="1">
        <f t="shared" ca="1" si="413"/>
        <v>0.47839329906719968</v>
      </c>
      <c r="S5255" s="1">
        <f ca="1">AVERAGE($R$3:R5255)</f>
        <v>0.47209364178545277</v>
      </c>
      <c r="T5255" s="1">
        <f t="shared" ca="1" si="414"/>
        <v>5.7215037148099793E-2</v>
      </c>
    </row>
    <row r="5256" spans="7:20" x14ac:dyDescent="0.35">
      <c r="G5256" s="1">
        <v>5254</v>
      </c>
      <c r="H5256" s="1">
        <f t="shared" ca="1" si="410"/>
        <v>12</v>
      </c>
      <c r="I5256" s="1">
        <f t="shared" ca="1" si="411"/>
        <v>-1</v>
      </c>
      <c r="K5256" s="1">
        <f ca="1">SUM($I$3:$I5256)</f>
        <v>-228</v>
      </c>
      <c r="L5256" s="1">
        <f t="shared" ca="1" si="412"/>
        <v>-1.9033117624666921E-4</v>
      </c>
      <c r="M5256" s="1">
        <f ca="1">AVERAGE($L$3:$L5256)</f>
        <v>-3.7443274589668769E-4</v>
      </c>
      <c r="N5256" s="1">
        <f ca="1">VARP($L$3:$L5256)</f>
        <v>3.1290581340083593E-4</v>
      </c>
      <c r="P5256" s="1">
        <f ca="1">COUNTIF($I$3:$I5256,$F$3)</f>
        <v>2513</v>
      </c>
      <c r="Q5256" s="1">
        <f ca="1">COUNTIF($I$3:$I5256,$F$4)</f>
        <v>2741</v>
      </c>
      <c r="R5256" s="1">
        <f t="shared" ca="1" si="413"/>
        <v>0.47830224590787973</v>
      </c>
      <c r="S5256" s="1">
        <f ca="1">AVERAGE($R$3:R5256)</f>
        <v>0.47209482347637821</v>
      </c>
      <c r="T5256" s="1">
        <f t="shared" ca="1" si="414"/>
        <v>5.7193259610130463E-2</v>
      </c>
    </row>
    <row r="5257" spans="7:20" x14ac:dyDescent="0.35">
      <c r="G5257" s="1">
        <v>5255</v>
      </c>
      <c r="H5257" s="1">
        <f t="shared" ca="1" si="410"/>
        <v>2</v>
      </c>
      <c r="I5257" s="1">
        <f t="shared" ca="1" si="411"/>
        <v>-1</v>
      </c>
      <c r="K5257" s="1">
        <f ca="1">SUM($I$3:$I5257)</f>
        <v>-229</v>
      </c>
      <c r="L5257" s="1">
        <f t="shared" ca="1" si="412"/>
        <v>-1.9029495718363463E-4</v>
      </c>
      <c r="M5257" s="1">
        <f ca="1">AVERAGE($L$3:$L5257)</f>
        <v>-3.7439770540406865E-4</v>
      </c>
      <c r="N5257" s="1">
        <f ca="1">VARP($L$3:$L5257)</f>
        <v>3.1284627545352336E-4</v>
      </c>
      <c r="P5257" s="1">
        <f ca="1">COUNTIF($I$3:$I5257,$F$3)</f>
        <v>2513</v>
      </c>
      <c r="Q5257" s="1">
        <f ca="1">COUNTIF($I$3:$I5257,$F$4)</f>
        <v>2742</v>
      </c>
      <c r="R5257" s="1">
        <f t="shared" ca="1" si="413"/>
        <v>0.47821122740247385</v>
      </c>
      <c r="S5257" s="1">
        <f ca="1">AVERAGE($R$3:R5257)</f>
        <v>0.47209598739720143</v>
      </c>
      <c r="T5257" s="1">
        <f t="shared" ca="1" si="414"/>
        <v>5.7171494503445136E-2</v>
      </c>
    </row>
    <row r="5258" spans="7:20" x14ac:dyDescent="0.35">
      <c r="G5258" s="1">
        <v>5256</v>
      </c>
      <c r="H5258" s="1">
        <f t="shared" ca="1" si="410"/>
        <v>29</v>
      </c>
      <c r="I5258" s="1">
        <f t="shared" ca="1" si="411"/>
        <v>1</v>
      </c>
      <c r="K5258" s="1">
        <f ca="1">SUM($I$3:$I5258)</f>
        <v>-228</v>
      </c>
      <c r="L5258" s="1">
        <f t="shared" ca="1" si="412"/>
        <v>1.9025875190258751E-4</v>
      </c>
      <c r="M5258" s="1">
        <f ca="1">AVERAGE($L$3:$L5258)</f>
        <v>-3.7429027457124773E-4</v>
      </c>
      <c r="N5258" s="1">
        <f ca="1">VARP($L$3:$L5258)</f>
        <v>3.1278681436159033E-4</v>
      </c>
      <c r="P5258" s="1">
        <f ca="1">COUNTIF($I$3:$I5258,$F$3)</f>
        <v>2514</v>
      </c>
      <c r="Q5258" s="1">
        <f ca="1">COUNTIF($I$3:$I5258,$F$4)</f>
        <v>2742</v>
      </c>
      <c r="R5258" s="1">
        <f t="shared" ca="1" si="413"/>
        <v>0.47831050228310501</v>
      </c>
      <c r="S5258" s="1">
        <f ca="1">AVERAGE($R$3:R5258)</f>
        <v>0.47209716976304728</v>
      </c>
      <c r="T5258" s="1">
        <f t="shared" ca="1" si="414"/>
        <v>5.7195234148579049E-2</v>
      </c>
    </row>
    <row r="5259" spans="7:20" x14ac:dyDescent="0.35">
      <c r="G5259" s="1">
        <v>5257</v>
      </c>
      <c r="H5259" s="1">
        <f t="shared" ca="1" si="410"/>
        <v>17</v>
      </c>
      <c r="I5259" s="1">
        <f t="shared" ca="1" si="411"/>
        <v>1</v>
      </c>
      <c r="K5259" s="1">
        <f ca="1">SUM($I$3:$I5259)</f>
        <v>-227</v>
      </c>
      <c r="L5259" s="1">
        <f t="shared" ca="1" si="412"/>
        <v>1.9022256039566293E-4</v>
      </c>
      <c r="M5259" s="1">
        <f ca="1">AVERAGE($L$3:$L5259)</f>
        <v>-3.7418289149440415E-4</v>
      </c>
      <c r="N5259" s="1">
        <f ca="1">VARP($L$3:$L5259)</f>
        <v>3.1272737586049844E-4</v>
      </c>
      <c r="P5259" s="1">
        <f ca="1">COUNTIF($I$3:$I5259,$F$3)</f>
        <v>2515</v>
      </c>
      <c r="Q5259" s="1">
        <f ca="1">COUNTIF($I$3:$I5259,$F$4)</f>
        <v>2742</v>
      </c>
      <c r="R5259" s="1">
        <f t="shared" ca="1" si="413"/>
        <v>0.47840973939509224</v>
      </c>
      <c r="S5259" s="1">
        <f ca="1">AVERAGE($R$3:R5259)</f>
        <v>0.47209837055620535</v>
      </c>
      <c r="T5259" s="1">
        <f t="shared" ca="1" si="414"/>
        <v>5.7218969687020019E-2</v>
      </c>
    </row>
    <row r="5260" spans="7:20" x14ac:dyDescent="0.35">
      <c r="G5260" s="1">
        <v>5258</v>
      </c>
      <c r="H5260" s="1">
        <f t="shared" ca="1" si="410"/>
        <v>1</v>
      </c>
      <c r="I5260" s="1">
        <f t="shared" ca="1" si="411"/>
        <v>1</v>
      </c>
      <c r="K5260" s="1">
        <f ca="1">SUM($I$3:$I5260)</f>
        <v>-226</v>
      </c>
      <c r="L5260" s="1">
        <f t="shared" ca="1" si="412"/>
        <v>1.9018638265500191E-4</v>
      </c>
      <c r="M5260" s="1">
        <f ca="1">AVERAGE($L$3:$L5260)</f>
        <v>-3.7407555614367205E-4</v>
      </c>
      <c r="N5260" s="1">
        <f ca="1">VARP($L$3:$L5260)</f>
        <v>3.126679599373794E-4</v>
      </c>
      <c r="P5260" s="1">
        <f ca="1">COUNTIF($I$3:$I5260,$F$3)</f>
        <v>2516</v>
      </c>
      <c r="Q5260" s="1">
        <f ca="1">COUNTIF($I$3:$I5260,$F$4)</f>
        <v>2742</v>
      </c>
      <c r="R5260" s="1">
        <f t="shared" ca="1" si="413"/>
        <v>0.47850893875998479</v>
      </c>
      <c r="S5260" s="1">
        <f ca="1">AVERAGE($R$3:R5260)</f>
        <v>0.47209958975898281</v>
      </c>
      <c r="T5260" s="1">
        <f t="shared" ca="1" si="414"/>
        <v>5.7242701118301716E-2</v>
      </c>
    </row>
    <row r="5261" spans="7:20" x14ac:dyDescent="0.35">
      <c r="G5261" s="1">
        <v>5259</v>
      </c>
      <c r="H5261" s="1">
        <f t="shared" ca="1" si="410"/>
        <v>0</v>
      </c>
      <c r="I5261" s="1">
        <f t="shared" ca="1" si="411"/>
        <v>-1</v>
      </c>
      <c r="K5261" s="1">
        <f ca="1">SUM($I$3:$I5261)</f>
        <v>-227</v>
      </c>
      <c r="L5261" s="1">
        <f t="shared" ca="1" si="412"/>
        <v>-1.9015021867275147E-4</v>
      </c>
      <c r="M5261" s="1">
        <f ca="1">AVERAGE($L$3:$L5261)</f>
        <v>-3.7404058270053248E-4</v>
      </c>
      <c r="N5261" s="1">
        <f ca="1">VARP($L$3:$L5261)</f>
        <v>3.1260851248770459E-4</v>
      </c>
      <c r="P5261" s="1">
        <f ca="1">COUNTIF($I$3:$I5261,$F$3)</f>
        <v>2516</v>
      </c>
      <c r="Q5261" s="1">
        <f ca="1">COUNTIF($I$3:$I5261,$F$4)</f>
        <v>2743</v>
      </c>
      <c r="R5261" s="1">
        <f t="shared" ca="1" si="413"/>
        <v>0.4784179501806427</v>
      </c>
      <c r="S5261" s="1">
        <f ca="1">AVERAGE($R$3:R5261)</f>
        <v>0.47210079119659865</v>
      </c>
      <c r="T5261" s="1">
        <f t="shared" ca="1" si="414"/>
        <v>5.7220933763761979E-2</v>
      </c>
    </row>
    <row r="5262" spans="7:20" x14ac:dyDescent="0.35">
      <c r="G5262" s="1">
        <v>5260</v>
      </c>
      <c r="H5262" s="1">
        <f t="shared" ca="1" si="410"/>
        <v>34</v>
      </c>
      <c r="I5262" s="1">
        <f t="shared" ca="1" si="411"/>
        <v>-1</v>
      </c>
      <c r="K5262" s="1">
        <f ca="1">SUM($I$3:$I5262)</f>
        <v>-228</v>
      </c>
      <c r="L5262" s="1">
        <f t="shared" ca="1" si="412"/>
        <v>-1.9011406844106463E-4</v>
      </c>
      <c r="M5262" s="1">
        <f ca="1">AVERAGE($L$3:$L5262)</f>
        <v>-3.7400561568261243E-4</v>
      </c>
      <c r="N5262" s="1">
        <f ca="1">VARP($L$3:$L5262)</f>
        <v>3.1254908764170522E-4</v>
      </c>
      <c r="P5262" s="1">
        <f ca="1">COUNTIF($I$3:$I5262,$F$3)</f>
        <v>2516</v>
      </c>
      <c r="Q5262" s="1">
        <f ca="1">COUNTIF($I$3:$I5262,$F$4)</f>
        <v>2744</v>
      </c>
      <c r="R5262" s="1">
        <f t="shared" ca="1" si="413"/>
        <v>0.47832699619771862</v>
      </c>
      <c r="S5262" s="1">
        <f ca="1">AVERAGE($R$3:R5262)</f>
        <v>0.47210197488576233</v>
      </c>
      <c r="T5262" s="1">
        <f t="shared" ca="1" si="414"/>
        <v>5.7199178822883084E-2</v>
      </c>
    </row>
    <row r="5263" spans="7:20" x14ac:dyDescent="0.35">
      <c r="G5263" s="1">
        <v>5261</v>
      </c>
      <c r="H5263" s="1">
        <f t="shared" ca="1" si="410"/>
        <v>30</v>
      </c>
      <c r="I5263" s="1">
        <f t="shared" ca="1" si="411"/>
        <v>-1</v>
      </c>
      <c r="K5263" s="1">
        <f ca="1">SUM($I$3:$I5263)</f>
        <v>-229</v>
      </c>
      <c r="L5263" s="1">
        <f t="shared" ca="1" si="412"/>
        <v>-1.9007793195210037E-4</v>
      </c>
      <c r="M5263" s="1">
        <f ca="1">AVERAGE($L$3:$L5263)</f>
        <v>-3.7397065508886022E-4</v>
      </c>
      <c r="N5263" s="1">
        <f ca="1">VARP($L$3:$L5263)</f>
        <v>3.1248968538649164E-4</v>
      </c>
      <c r="P5263" s="1">
        <f ca="1">COUNTIF($I$3:$I5263,$F$3)</f>
        <v>2516</v>
      </c>
      <c r="Q5263" s="1">
        <f ca="1">COUNTIF($I$3:$I5263,$F$4)</f>
        <v>2745</v>
      </c>
      <c r="R5263" s="1">
        <f t="shared" ca="1" si="413"/>
        <v>0.4782360767914845</v>
      </c>
      <c r="S5263" s="1">
        <f ca="1">AVERAGE($R$3:R5263)</f>
        <v>0.47210314084316696</v>
      </c>
      <c r="T5263" s="1">
        <f t="shared" ca="1" si="414"/>
        <v>5.7177436286227665E-2</v>
      </c>
    </row>
    <row r="5264" spans="7:20" x14ac:dyDescent="0.35">
      <c r="G5264" s="1">
        <v>5262</v>
      </c>
      <c r="H5264" s="1">
        <f t="shared" ca="1" si="410"/>
        <v>21</v>
      </c>
      <c r="I5264" s="1">
        <f t="shared" ca="1" si="411"/>
        <v>1</v>
      </c>
      <c r="K5264" s="1">
        <f ca="1">SUM($I$3:$I5264)</f>
        <v>-228</v>
      </c>
      <c r="L5264" s="1">
        <f t="shared" ca="1" si="412"/>
        <v>1.9004180919802356E-4</v>
      </c>
      <c r="M5264" s="1">
        <f ca="1">AVERAGE($L$3:$L5264)</f>
        <v>-3.7386346913973687E-4</v>
      </c>
      <c r="N5264" s="1">
        <f ca="1">VARP($L$3:$L5264)</f>
        <v>3.1243035972404752E-4</v>
      </c>
      <c r="P5264" s="1">
        <f ca="1">COUNTIF($I$3:$I5264,$F$3)</f>
        <v>2517</v>
      </c>
      <c r="Q5264" s="1">
        <f ca="1">COUNTIF($I$3:$I5264,$F$4)</f>
        <v>2745</v>
      </c>
      <c r="R5264" s="1">
        <f t="shared" ca="1" si="413"/>
        <v>0.47833523375142534</v>
      </c>
      <c r="S5264" s="1">
        <f ca="1">AVERAGE($R$3:R5264)</f>
        <v>0.47210432520137829</v>
      </c>
      <c r="T5264" s="1">
        <f t="shared" ca="1" si="414"/>
        <v>5.7201148962007682E-2</v>
      </c>
    </row>
    <row r="5265" spans="7:20" x14ac:dyDescent="0.35">
      <c r="G5265" s="1">
        <v>5263</v>
      </c>
      <c r="H5265" s="1">
        <f t="shared" ca="1" si="410"/>
        <v>9</v>
      </c>
      <c r="I5265" s="1">
        <f t="shared" ca="1" si="411"/>
        <v>1</v>
      </c>
      <c r="K5265" s="1">
        <f ca="1">SUM($I$3:$I5265)</f>
        <v>-227</v>
      </c>
      <c r="L5265" s="1">
        <f t="shared" ca="1" si="412"/>
        <v>1.9000570017100514E-4</v>
      </c>
      <c r="M5265" s="1">
        <f ca="1">AVERAGE($L$3:$L5265)</f>
        <v>-3.737563307834172E-4</v>
      </c>
      <c r="N5265" s="1">
        <f ca="1">VARP($L$3:$L5265)</f>
        <v>3.1237105657533083E-4</v>
      </c>
      <c r="P5265" s="1">
        <f ca="1">COUNTIF($I$3:$I5265,$F$3)</f>
        <v>2518</v>
      </c>
      <c r="Q5265" s="1">
        <f ca="1">COUNTIF($I$3:$I5265,$F$4)</f>
        <v>2745</v>
      </c>
      <c r="R5265" s="1">
        <f t="shared" ca="1" si="413"/>
        <v>0.4784343530305909</v>
      </c>
      <c r="S5265" s="1">
        <f ca="1">AVERAGE($R$3:R5265)</f>
        <v>0.47210552794274807</v>
      </c>
      <c r="T5265" s="1">
        <f t="shared" ca="1" si="414"/>
        <v>5.7224857539950019E-2</v>
      </c>
    </row>
    <row r="5266" spans="7:20" x14ac:dyDescent="0.35">
      <c r="G5266" s="1">
        <v>5264</v>
      </c>
      <c r="H5266" s="1">
        <f t="shared" ca="1" si="410"/>
        <v>19</v>
      </c>
      <c r="I5266" s="1">
        <f t="shared" ca="1" si="411"/>
        <v>1</v>
      </c>
      <c r="K5266" s="1">
        <f ca="1">SUM($I$3:$I5266)</f>
        <v>-226</v>
      </c>
      <c r="L5266" s="1">
        <f t="shared" ca="1" si="412"/>
        <v>1.8996960486322188E-4</v>
      </c>
      <c r="M5266" s="1">
        <f ca="1">AVERAGE($L$3:$L5266)</f>
        <v>-3.7364923999017122E-4</v>
      </c>
      <c r="N5266" s="1">
        <f ca="1">VARP($L$3:$L5266)</f>
        <v>3.123117759275316E-4</v>
      </c>
      <c r="P5266" s="1">
        <f ca="1">COUNTIF($I$3:$I5266,$F$3)</f>
        <v>2519</v>
      </c>
      <c r="Q5266" s="1">
        <f ca="1">COUNTIF($I$3:$I5266,$F$4)</f>
        <v>2745</v>
      </c>
      <c r="R5266" s="1">
        <f t="shared" ca="1" si="413"/>
        <v>0.47853343465045595</v>
      </c>
      <c r="S5266" s="1">
        <f ca="1">AVERAGE($R$3:R5266)</f>
        <v>0.47210674904964545</v>
      </c>
      <c r="T5266" s="1">
        <f t="shared" ca="1" si="414"/>
        <v>5.7248562019590547E-2</v>
      </c>
    </row>
    <row r="5267" spans="7:20" x14ac:dyDescent="0.35">
      <c r="G5267" s="1">
        <v>5265</v>
      </c>
      <c r="H5267" s="1">
        <f t="shared" ca="1" si="410"/>
        <v>32</v>
      </c>
      <c r="I5267" s="1">
        <f t="shared" ca="1" si="411"/>
        <v>-1</v>
      </c>
      <c r="K5267" s="1">
        <f ca="1">SUM($I$3:$I5267)</f>
        <v>-227</v>
      </c>
      <c r="L5267" s="1">
        <f t="shared" ca="1" si="412"/>
        <v>-1.8993352326685659E-4</v>
      </c>
      <c r="M5267" s="1">
        <f ca="1">AVERAGE($L$3:$L5267)</f>
        <v>-3.7361434621681447E-4</v>
      </c>
      <c r="N5267" s="1">
        <f ca="1">VARP($L$3:$L5267)</f>
        <v>3.1225246386088894E-4</v>
      </c>
      <c r="P5267" s="1">
        <f ca="1">COUNTIF($I$3:$I5267,$F$3)</f>
        <v>2519</v>
      </c>
      <c r="Q5267" s="1">
        <f ca="1">COUNTIF($I$3:$I5267,$F$4)</f>
        <v>2746</v>
      </c>
      <c r="R5267" s="1">
        <f t="shared" ca="1" si="413"/>
        <v>0.4784425451092118</v>
      </c>
      <c r="S5267" s="1">
        <f ca="1">AVERAGE($R$3:R5267)</f>
        <v>0.47210795242971382</v>
      </c>
      <c r="T5267" s="1">
        <f t="shared" ca="1" si="414"/>
        <v>5.7226817242645042E-2</v>
      </c>
    </row>
    <row r="5268" spans="7:20" x14ac:dyDescent="0.35">
      <c r="G5268" s="1">
        <v>5266</v>
      </c>
      <c r="H5268" s="1">
        <f t="shared" ca="1" si="410"/>
        <v>2</v>
      </c>
      <c r="I5268" s="1">
        <f t="shared" ca="1" si="411"/>
        <v>-1</v>
      </c>
      <c r="K5268" s="1">
        <f ca="1">SUM($I$3:$I5268)</f>
        <v>-228</v>
      </c>
      <c r="L5268" s="1">
        <f t="shared" ca="1" si="412"/>
        <v>-1.8989745537409798E-4</v>
      </c>
      <c r="M5268" s="1">
        <f ca="1">AVERAGE($L$3:$L5268)</f>
        <v>-3.7357945884673418E-4</v>
      </c>
      <c r="N5268" s="1">
        <f ca="1">VARP($L$3:$L5268)</f>
        <v>3.1219317432074951E-4</v>
      </c>
      <c r="P5268" s="1">
        <f ca="1">COUNTIF($I$3:$I5268,$F$3)</f>
        <v>2519</v>
      </c>
      <c r="Q5268" s="1">
        <f ca="1">COUNTIF($I$3:$I5268,$F$4)</f>
        <v>2747</v>
      </c>
      <c r="R5268" s="1">
        <f t="shared" ca="1" si="413"/>
        <v>0.47835169008735284</v>
      </c>
      <c r="S5268" s="1">
        <f ca="1">AVERAGE($R$3:R5268)</f>
        <v>0.47210913809960703</v>
      </c>
      <c r="T5268" s="1">
        <f t="shared" ca="1" si="414"/>
        <v>5.7205084852356716E-2</v>
      </c>
    </row>
    <row r="5269" spans="7:20" x14ac:dyDescent="0.35">
      <c r="G5269" s="1">
        <v>5267</v>
      </c>
      <c r="H5269" s="1">
        <f t="shared" ca="1" si="410"/>
        <v>25</v>
      </c>
      <c r="I5269" s="1">
        <f t="shared" ca="1" si="411"/>
        <v>1</v>
      </c>
      <c r="K5269" s="1">
        <f ca="1">SUM($I$3:$I5269)</f>
        <v>-227</v>
      </c>
      <c r="L5269" s="1">
        <f t="shared" ca="1" si="412"/>
        <v>1.8986140117714068E-4</v>
      </c>
      <c r="M5269" s="1">
        <f ca="1">AVERAGE($L$3:$L5269)</f>
        <v>-3.7347248317556961E-4</v>
      </c>
      <c r="N5269" s="1">
        <f ca="1">VARP($L$3:$L5269)</f>
        <v>3.1213396115025539E-4</v>
      </c>
      <c r="P5269" s="1">
        <f ca="1">COUNTIF($I$3:$I5269,$F$3)</f>
        <v>2520</v>
      </c>
      <c r="Q5269" s="1">
        <f ca="1">COUNTIF($I$3:$I5269,$F$4)</f>
        <v>2747</v>
      </c>
      <c r="R5269" s="1">
        <f t="shared" ca="1" si="413"/>
        <v>0.47845073096639451</v>
      </c>
      <c r="S5269" s="1">
        <f ca="1">AVERAGE($R$3:R5269)</f>
        <v>0.47211034212331443</v>
      </c>
      <c r="T5269" s="1">
        <f t="shared" ca="1" si="414"/>
        <v>5.7228775490569303E-2</v>
      </c>
    </row>
    <row r="5270" spans="7:20" x14ac:dyDescent="0.35">
      <c r="G5270" s="1">
        <v>5268</v>
      </c>
      <c r="H5270" s="1">
        <f t="shared" ca="1" si="410"/>
        <v>30</v>
      </c>
      <c r="I5270" s="1">
        <f t="shared" ca="1" si="411"/>
        <v>-1</v>
      </c>
      <c r="K5270" s="1">
        <f ca="1">SUM($I$3:$I5270)</f>
        <v>-228</v>
      </c>
      <c r="L5270" s="1">
        <f t="shared" ca="1" si="412"/>
        <v>-1.8982536066818528E-4</v>
      </c>
      <c r="M5270" s="1">
        <f ca="1">AVERAGE($L$3:$L5270)</f>
        <v>-3.7343762229430399E-4</v>
      </c>
      <c r="N5270" s="1">
        <f ca="1">VARP($L$3:$L5270)</f>
        <v>3.120747166093885E-4</v>
      </c>
      <c r="P5270" s="1">
        <f ca="1">COUNTIF($I$3:$I5270,$F$3)</f>
        <v>2520</v>
      </c>
      <c r="Q5270" s="1">
        <f ca="1">COUNTIF($I$3:$I5270,$F$4)</f>
        <v>2748</v>
      </c>
      <c r="R5270" s="1">
        <f t="shared" ca="1" si="413"/>
        <v>0.4783599088838269</v>
      </c>
      <c r="S5270" s="1">
        <f ca="1">AVERAGE($R$3:R5270)</f>
        <v>0.47211152844957871</v>
      </c>
      <c r="T5270" s="1">
        <f t="shared" ca="1" si="414"/>
        <v>5.7207050606835792E-2</v>
      </c>
    </row>
    <row r="5271" spans="7:20" x14ac:dyDescent="0.35">
      <c r="G5271" s="1">
        <v>5269</v>
      </c>
      <c r="H5271" s="1">
        <f t="shared" ca="1" si="410"/>
        <v>16</v>
      </c>
      <c r="I5271" s="1">
        <f t="shared" ca="1" si="411"/>
        <v>-1</v>
      </c>
      <c r="K5271" s="1">
        <f ca="1">SUM($I$3:$I5271)</f>
        <v>-229</v>
      </c>
      <c r="L5271" s="1">
        <f t="shared" ca="1" si="412"/>
        <v>-1.8978933383943821E-4</v>
      </c>
      <c r="M5271" s="1">
        <f ca="1">AVERAGE($L$3:$L5271)</f>
        <v>-3.7340276780797741E-4</v>
      </c>
      <c r="N5271" s="1">
        <f ca="1">VARP($L$3:$L5271)</f>
        <v>3.1201549455656699E-4</v>
      </c>
      <c r="P5271" s="1">
        <f ca="1">COUNTIF($I$3:$I5271,$F$3)</f>
        <v>2520</v>
      </c>
      <c r="Q5271" s="1">
        <f ca="1">COUNTIF($I$3:$I5271,$F$4)</f>
        <v>2749</v>
      </c>
      <c r="R5271" s="1">
        <f t="shared" ca="1" si="413"/>
        <v>0.47826912127538435</v>
      </c>
      <c r="S5271" s="1">
        <f ca="1">AVERAGE($R$3:R5271)</f>
        <v>0.47211269709501918</v>
      </c>
      <c r="T5271" s="1">
        <f t="shared" ca="1" si="414"/>
        <v>5.7185338091382078E-2</v>
      </c>
    </row>
    <row r="5272" spans="7:20" x14ac:dyDescent="0.35">
      <c r="G5272" s="1">
        <v>5270</v>
      </c>
      <c r="H5272" s="1">
        <f t="shared" ca="1" si="410"/>
        <v>19</v>
      </c>
      <c r="I5272" s="1">
        <f t="shared" ca="1" si="411"/>
        <v>1</v>
      </c>
      <c r="K5272" s="1">
        <f ca="1">SUM($I$3:$I5272)</f>
        <v>-228</v>
      </c>
      <c r="L5272" s="1">
        <f t="shared" ca="1" si="412"/>
        <v>1.8975332068311195E-4</v>
      </c>
      <c r="M5272" s="1">
        <f ca="1">AVERAGE($L$3:$L5272)</f>
        <v>-3.7329590707012327E-4</v>
      </c>
      <c r="N5272" s="1">
        <f ca="1">VARP($L$3:$L5272)</f>
        <v>3.1195634874822621E-4</v>
      </c>
      <c r="P5272" s="1">
        <f ca="1">COUNTIF($I$3:$I5272,$F$3)</f>
        <v>2521</v>
      </c>
      <c r="Q5272" s="1">
        <f ca="1">COUNTIF($I$3:$I5272,$F$4)</f>
        <v>2749</v>
      </c>
      <c r="R5272" s="1">
        <f t="shared" ca="1" si="413"/>
        <v>0.47836812144212526</v>
      </c>
      <c r="S5272" s="1">
        <f ca="1">AVERAGE($R$3:R5272)</f>
        <v>0.47211388408256133</v>
      </c>
      <c r="T5272" s="1">
        <f t="shared" ca="1" si="414"/>
        <v>5.7209014903016976E-2</v>
      </c>
    </row>
    <row r="5273" spans="7:20" x14ac:dyDescent="0.35">
      <c r="G5273" s="1">
        <v>5271</v>
      </c>
      <c r="H5273" s="1">
        <f t="shared" ca="1" si="410"/>
        <v>32</v>
      </c>
      <c r="I5273" s="1">
        <f t="shared" ca="1" si="411"/>
        <v>-1</v>
      </c>
      <c r="K5273" s="1">
        <f ca="1">SUM($I$3:$I5273)</f>
        <v>-229</v>
      </c>
      <c r="L5273" s="1">
        <f t="shared" ca="1" si="412"/>
        <v>-1.8971732119142478E-4</v>
      </c>
      <c r="M5273" s="1">
        <f ca="1">AVERAGE($L$3:$L5273)</f>
        <v>-3.7326107903258224E-4</v>
      </c>
      <c r="N5273" s="1">
        <f ca="1">VARP($L$3:$L5273)</f>
        <v>3.1189717161788196E-4</v>
      </c>
      <c r="P5273" s="1">
        <f ca="1">COUNTIF($I$3:$I5273,$F$3)</f>
        <v>2521</v>
      </c>
      <c r="Q5273" s="1">
        <f ca="1">COUNTIF($I$3:$I5273,$F$4)</f>
        <v>2750</v>
      </c>
      <c r="R5273" s="1">
        <f t="shared" ca="1" si="413"/>
        <v>0.47827736672358184</v>
      </c>
      <c r="S5273" s="1">
        <f ca="1">AVERAGE($R$3:R5273)</f>
        <v>0.47211505340197718</v>
      </c>
      <c r="T5273" s="1">
        <f t="shared" ca="1" si="414"/>
        <v>5.7187309880010896E-2</v>
      </c>
    </row>
    <row r="5274" spans="7:20" x14ac:dyDescent="0.35">
      <c r="G5274" s="1">
        <v>5272</v>
      </c>
      <c r="H5274" s="1">
        <f t="shared" ca="1" si="410"/>
        <v>29</v>
      </c>
      <c r="I5274" s="1">
        <f t="shared" ca="1" si="411"/>
        <v>1</v>
      </c>
      <c r="K5274" s="1">
        <f ca="1">SUM($I$3:$I5274)</f>
        <v>-228</v>
      </c>
      <c r="L5274" s="1">
        <f t="shared" ca="1" si="412"/>
        <v>1.8968133535660092E-4</v>
      </c>
      <c r="M5274" s="1">
        <f ca="1">AVERAGE($L$3:$L5274)</f>
        <v>-3.7315429936369204E-4</v>
      </c>
      <c r="N5274" s="1">
        <f ca="1">VARP($L$3:$L5274)</f>
        <v>3.1183807064527825E-4</v>
      </c>
      <c r="P5274" s="1">
        <f ca="1">COUNTIF($I$3:$I5274,$F$3)</f>
        <v>2522</v>
      </c>
      <c r="Q5274" s="1">
        <f ca="1">COUNTIF($I$3:$I5274,$F$4)</f>
        <v>2750</v>
      </c>
      <c r="R5274" s="1">
        <f t="shared" ca="1" si="413"/>
        <v>0.47837632776934752</v>
      </c>
      <c r="S5274" s="1">
        <f ca="1">AVERAGE($R$3:R5274)</f>
        <v>0.47211624104886019</v>
      </c>
      <c r="T5274" s="1">
        <f t="shared" ca="1" si="414"/>
        <v>5.7210977742521554E-2</v>
      </c>
    </row>
    <row r="5275" spans="7:20" x14ac:dyDescent="0.35">
      <c r="G5275" s="1">
        <v>5273</v>
      </c>
      <c r="H5275" s="1">
        <f t="shared" ca="1" si="410"/>
        <v>12</v>
      </c>
      <c r="I5275" s="1">
        <f t="shared" ca="1" si="411"/>
        <v>-1</v>
      </c>
      <c r="K5275" s="1">
        <f ca="1">SUM($I$3:$I5275)</f>
        <v>-229</v>
      </c>
      <c r="L5275" s="1">
        <f t="shared" ca="1" si="412"/>
        <v>-1.8964536317087047E-4</v>
      </c>
      <c r="M5275" s="1">
        <f ca="1">AVERAGE($L$3:$L5275)</f>
        <v>-3.7311949774484267E-4</v>
      </c>
      <c r="N5275" s="1">
        <f ca="1">VARP($L$3:$L5275)</f>
        <v>3.1177893838631713E-4</v>
      </c>
      <c r="P5275" s="1">
        <f ca="1">COUNTIF($I$3:$I5275,$F$3)</f>
        <v>2522</v>
      </c>
      <c r="Q5275" s="1">
        <f ca="1">COUNTIF($I$3:$I5275,$F$4)</f>
        <v>2751</v>
      </c>
      <c r="R5275" s="1">
        <f t="shared" ca="1" si="413"/>
        <v>0.47828560591693531</v>
      </c>
      <c r="S5275" s="1">
        <f ca="1">AVERAGE($R$3:R5275)</f>
        <v>0.47211741104030108</v>
      </c>
      <c r="T5275" s="1">
        <f t="shared" ca="1" si="414"/>
        <v>5.7189280206832484E-2</v>
      </c>
    </row>
    <row r="5276" spans="7:20" x14ac:dyDescent="0.35">
      <c r="G5276" s="1">
        <v>5274</v>
      </c>
      <c r="H5276" s="1">
        <f t="shared" ca="1" si="410"/>
        <v>10</v>
      </c>
      <c r="I5276" s="1">
        <f t="shared" ca="1" si="411"/>
        <v>-1</v>
      </c>
      <c r="K5276" s="1">
        <f ca="1">SUM($I$3:$I5276)</f>
        <v>-230</v>
      </c>
      <c r="L5276" s="1">
        <f t="shared" ca="1" si="412"/>
        <v>-1.8960940462646946E-4</v>
      </c>
      <c r="M5276" s="1">
        <f ca="1">AVERAGE($L$3:$L5276)</f>
        <v>-3.7308470250534354E-4</v>
      </c>
      <c r="N5276" s="1">
        <f ca="1">VARP($L$3:$L5276)</f>
        <v>3.1171982855150157E-4</v>
      </c>
      <c r="P5276" s="1">
        <f ca="1">COUNTIF($I$3:$I5276,$F$3)</f>
        <v>2522</v>
      </c>
      <c r="Q5276" s="1">
        <f ca="1">COUNTIF($I$3:$I5276,$F$4)</f>
        <v>2752</v>
      </c>
      <c r="R5276" s="1">
        <f t="shared" ca="1" si="413"/>
        <v>0.47819491846795603</v>
      </c>
      <c r="S5276" s="1">
        <f ca="1">AVERAGE($R$3:R5276)</f>
        <v>0.47211856339286612</v>
      </c>
      <c r="T5276" s="1">
        <f t="shared" ca="1" si="414"/>
        <v>5.7167595012143781E-2</v>
      </c>
    </row>
    <row r="5277" spans="7:20" x14ac:dyDescent="0.35">
      <c r="G5277" s="1">
        <v>5275</v>
      </c>
      <c r="H5277" s="1">
        <f t="shared" ca="1" si="410"/>
        <v>14</v>
      </c>
      <c r="I5277" s="1">
        <f t="shared" ca="1" si="411"/>
        <v>-1</v>
      </c>
      <c r="K5277" s="1">
        <f ca="1">SUM($I$3:$I5277)</f>
        <v>-231</v>
      </c>
      <c r="L5277" s="1">
        <f t="shared" ca="1" si="412"/>
        <v>-1.8957345971563981E-4</v>
      </c>
      <c r="M5277" s="1">
        <f ca="1">AVERAGE($L$3:$L5277)</f>
        <v>-3.7304991364415119E-4</v>
      </c>
      <c r="N5277" s="1">
        <f ca="1">VARP($L$3:$L5277)</f>
        <v>3.1166074112807802E-4</v>
      </c>
      <c r="P5277" s="1">
        <f ca="1">COUNTIF($I$3:$I5277,$F$3)</f>
        <v>2522</v>
      </c>
      <c r="Q5277" s="1">
        <f ca="1">COUNTIF($I$3:$I5277,$F$4)</f>
        <v>2753</v>
      </c>
      <c r="R5277" s="1">
        <f t="shared" ca="1" si="413"/>
        <v>0.47810426540284362</v>
      </c>
      <c r="S5277" s="1">
        <f ca="1">AVERAGE($R$3:R5277)</f>
        <v>0.47211969812310489</v>
      </c>
      <c r="T5277" s="1">
        <f t="shared" ca="1" si="414"/>
        <v>5.714592214909818E-2</v>
      </c>
    </row>
    <row r="5278" spans="7:20" x14ac:dyDescent="0.35">
      <c r="G5278" s="1">
        <v>5276</v>
      </c>
      <c r="H5278" s="1">
        <f t="shared" ca="1" si="410"/>
        <v>3</v>
      </c>
      <c r="I5278" s="1">
        <f t="shared" ca="1" si="411"/>
        <v>1</v>
      </c>
      <c r="K5278" s="1">
        <f ca="1">SUM($I$3:$I5278)</f>
        <v>-230</v>
      </c>
      <c r="L5278" s="1">
        <f t="shared" ca="1" si="412"/>
        <v>1.8953752843062926E-4</v>
      </c>
      <c r="M5278" s="1">
        <f ca="1">AVERAGE($L$3:$L5278)</f>
        <v>-3.7294328221085422E-4</v>
      </c>
      <c r="N5278" s="1">
        <f ca="1">VARP($L$3:$L5278)</f>
        <v>3.1160172969963074E-4</v>
      </c>
      <c r="P5278" s="1">
        <f ca="1">COUNTIF($I$3:$I5278,$F$3)</f>
        <v>2523</v>
      </c>
      <c r="Q5278" s="1">
        <f ca="1">COUNTIF($I$3:$I5278,$F$4)</f>
        <v>2753</v>
      </c>
      <c r="R5278" s="1">
        <f t="shared" ca="1" si="413"/>
        <v>0.47820318423047764</v>
      </c>
      <c r="S5278" s="1">
        <f ca="1">AVERAGE($R$3:R5278)</f>
        <v>0.47212085117202596</v>
      </c>
      <c r="T5278" s="1">
        <f t="shared" ca="1" si="414"/>
        <v>5.7169571352042037E-2</v>
      </c>
    </row>
    <row r="5279" spans="7:20" x14ac:dyDescent="0.35">
      <c r="G5279" s="1">
        <v>5277</v>
      </c>
      <c r="H5279" s="1">
        <f t="shared" ca="1" si="410"/>
        <v>23</v>
      </c>
      <c r="I5279" s="1">
        <f t="shared" ca="1" si="411"/>
        <v>1</v>
      </c>
      <c r="K5279" s="1">
        <f ca="1">SUM($I$3:$I5279)</f>
        <v>-229</v>
      </c>
      <c r="L5279" s="1">
        <f t="shared" ca="1" si="412"/>
        <v>1.8950161076369148E-4</v>
      </c>
      <c r="M5279" s="1">
        <f ca="1">AVERAGE($L$3:$L5279)</f>
        <v>-3.7283669799766979E-4</v>
      </c>
      <c r="N5279" s="1">
        <f ca="1">VARP($L$3:$L5279)</f>
        <v>3.1154274060632208E-4</v>
      </c>
      <c r="P5279" s="1">
        <f ca="1">COUNTIF($I$3:$I5279,$F$3)</f>
        <v>2524</v>
      </c>
      <c r="Q5279" s="1">
        <f ca="1">COUNTIF($I$3:$I5279,$F$4)</f>
        <v>2753</v>
      </c>
      <c r="R5279" s="1">
        <f t="shared" ca="1" si="413"/>
        <v>0.47830206556755733</v>
      </c>
      <c r="S5279" s="1">
        <f ca="1">AVERAGE($R$3:R5279)</f>
        <v>0.47212202252211044</v>
      </c>
      <c r="T5279" s="1">
        <f t="shared" ca="1" si="414"/>
        <v>5.719321648154798E-2</v>
      </c>
    </row>
    <row r="5280" spans="7:20" x14ac:dyDescent="0.35">
      <c r="G5280" s="1">
        <v>5278</v>
      </c>
      <c r="H5280" s="1">
        <f t="shared" ca="1" si="410"/>
        <v>22</v>
      </c>
      <c r="I5280" s="1">
        <f t="shared" ca="1" si="411"/>
        <v>-1</v>
      </c>
      <c r="K5280" s="1">
        <f ca="1">SUM($I$3:$I5280)</f>
        <v>-230</v>
      </c>
      <c r="L5280" s="1">
        <f t="shared" ca="1" si="412"/>
        <v>-1.8946570670708602E-4</v>
      </c>
      <c r="M5280" s="1">
        <f ca="1">AVERAGE($L$3:$L5280)</f>
        <v>-3.7280195548321536E-4</v>
      </c>
      <c r="N5280" s="1">
        <f ca="1">VARP($L$3:$L5280)</f>
        <v>3.1148372031036592E-4</v>
      </c>
      <c r="P5280" s="1">
        <f ca="1">COUNTIF($I$3:$I5280,$F$3)</f>
        <v>2524</v>
      </c>
      <c r="Q5280" s="1">
        <f ca="1">COUNTIF($I$3:$I5280,$F$4)</f>
        <v>2754</v>
      </c>
      <c r="R5280" s="1">
        <f t="shared" ca="1" si="413"/>
        <v>0.47821144372868513</v>
      </c>
      <c r="S5280" s="1">
        <f ca="1">AVERAGE($R$3:R5280)</f>
        <v>0.47212317625860273</v>
      </c>
      <c r="T5280" s="1">
        <f t="shared" ca="1" si="414"/>
        <v>5.7171546228268345E-2</v>
      </c>
    </row>
    <row r="5281" spans="7:20" x14ac:dyDescent="0.35">
      <c r="G5281" s="1">
        <v>5279</v>
      </c>
      <c r="H5281" s="1">
        <f t="shared" ca="1" si="410"/>
        <v>22</v>
      </c>
      <c r="I5281" s="1">
        <f t="shared" ca="1" si="411"/>
        <v>-1</v>
      </c>
      <c r="K5281" s="1">
        <f ca="1">SUM($I$3:$I5281)</f>
        <v>-231</v>
      </c>
      <c r="L5281" s="1">
        <f t="shared" ca="1" si="412"/>
        <v>-1.8942981625307822E-4</v>
      </c>
      <c r="M5281" s="1">
        <f ca="1">AVERAGE($L$3:$L5281)</f>
        <v>-3.7276721933257503E-4</v>
      </c>
      <c r="N5281" s="1">
        <f ca="1">VARP($L$3:$L5281)</f>
        <v>3.114247223748974E-4</v>
      </c>
      <c r="P5281" s="1">
        <f ca="1">COUNTIF($I$3:$I5281,$F$3)</f>
        <v>2524</v>
      </c>
      <c r="Q5281" s="1">
        <f ca="1">COUNTIF($I$3:$I5281,$F$4)</f>
        <v>2755</v>
      </c>
      <c r="R5281" s="1">
        <f t="shared" ca="1" si="413"/>
        <v>0.47812085622276945</v>
      </c>
      <c r="S5281" s="1">
        <f ca="1">AVERAGE($R$3:R5281)</f>
        <v>0.47212431239801628</v>
      </c>
      <c r="T5281" s="1">
        <f t="shared" ca="1" si="414"/>
        <v>5.7149888288798543E-2</v>
      </c>
    </row>
    <row r="5282" spans="7:20" x14ac:dyDescent="0.35">
      <c r="G5282" s="1">
        <v>5280</v>
      </c>
      <c r="H5282" s="1">
        <f t="shared" ca="1" si="410"/>
        <v>2</v>
      </c>
      <c r="I5282" s="1">
        <f t="shared" ca="1" si="411"/>
        <v>-1</v>
      </c>
      <c r="K5282" s="1">
        <f ca="1">SUM($I$3:$I5282)</f>
        <v>-232</v>
      </c>
      <c r="L5282" s="1">
        <f t="shared" ca="1" si="412"/>
        <v>-1.8939393939393939E-4</v>
      </c>
      <c r="M5282" s="1">
        <f ca="1">AVERAGE($L$3:$L5282)</f>
        <v>-3.7273248954470785E-4</v>
      </c>
      <c r="N5282" s="1">
        <f ca="1">VARP($L$3:$L5282)</f>
        <v>3.1136574678721103E-4</v>
      </c>
      <c r="P5282" s="1">
        <f ca="1">COUNTIF($I$3:$I5282,$F$3)</f>
        <v>2524</v>
      </c>
      <c r="Q5282" s="1">
        <f ca="1">COUNTIF($I$3:$I5282,$F$4)</f>
        <v>2756</v>
      </c>
      <c r="R5282" s="1">
        <f t="shared" ca="1" si="413"/>
        <v>0.47803030303030303</v>
      </c>
      <c r="S5282" s="1">
        <f ca="1">AVERAGE($R$3:R5282)</f>
        <v>0.47212543095684811</v>
      </c>
      <c r="T5282" s="1">
        <f t="shared" ca="1" si="414"/>
        <v>5.7128242653810835E-2</v>
      </c>
    </row>
    <row r="5283" spans="7:20" x14ac:dyDescent="0.35">
      <c r="G5283" s="1">
        <v>5281</v>
      </c>
      <c r="H5283" s="1">
        <f t="shared" ca="1" si="410"/>
        <v>23</v>
      </c>
      <c r="I5283" s="1">
        <f t="shared" ca="1" si="411"/>
        <v>1</v>
      </c>
      <c r="K5283" s="1">
        <f ca="1">SUM($I$3:$I5283)</f>
        <v>-231</v>
      </c>
      <c r="L5283" s="1">
        <f t="shared" ca="1" si="412"/>
        <v>1.8935807612194659E-4</v>
      </c>
      <c r="M5283" s="1">
        <f ca="1">AVERAGE($L$3:$L5283)</f>
        <v>-3.7262605315658697E-4</v>
      </c>
      <c r="N5283" s="1">
        <f ca="1">VARP($L$3:$L5283)</f>
        <v>3.1130684698399012E-4</v>
      </c>
      <c r="P5283" s="1">
        <f ca="1">COUNTIF($I$3:$I5283,$F$3)</f>
        <v>2525</v>
      </c>
      <c r="Q5283" s="1">
        <f ca="1">COUNTIF($I$3:$I5283,$F$4)</f>
        <v>2756</v>
      </c>
      <c r="R5283" s="1">
        <f t="shared" ca="1" si="413"/>
        <v>0.47812914220791519</v>
      </c>
      <c r="S5283" s="1">
        <f ca="1">AVERAGE($R$3:R5283)</f>
        <v>0.47212656780806017</v>
      </c>
      <c r="T5283" s="1">
        <f t="shared" ca="1" si="414"/>
        <v>5.7151869157119201E-2</v>
      </c>
    </row>
    <row r="5284" spans="7:20" x14ac:dyDescent="0.35">
      <c r="G5284" s="1">
        <v>5282</v>
      </c>
      <c r="H5284" s="1">
        <f t="shared" ca="1" si="410"/>
        <v>34</v>
      </c>
      <c r="I5284" s="1">
        <f t="shared" ca="1" si="411"/>
        <v>-1</v>
      </c>
      <c r="K5284" s="1">
        <f ca="1">SUM($I$3:$I5284)</f>
        <v>-232</v>
      </c>
      <c r="L5284" s="1">
        <f t="shared" ca="1" si="412"/>
        <v>-1.893222264293828E-4</v>
      </c>
      <c r="M5284" s="1">
        <f ca="1">AVERAGE($L$3:$L5284)</f>
        <v>-3.7259134966799792E-4</v>
      </c>
      <c r="N5284" s="1">
        <f ca="1">VARP($L$3:$L5284)</f>
        <v>3.1124791603869424E-4</v>
      </c>
      <c r="P5284" s="1">
        <f ca="1">COUNTIF($I$3:$I5284,$F$3)</f>
        <v>2525</v>
      </c>
      <c r="Q5284" s="1">
        <f ca="1">COUNTIF($I$3:$I5284,$F$4)</f>
        <v>2757</v>
      </c>
      <c r="R5284" s="1">
        <f t="shared" ca="1" si="413"/>
        <v>0.47803862173419159</v>
      </c>
      <c r="S5284" s="1">
        <f ca="1">AVERAGE($R$3:R5284)</f>
        <v>0.47212768709127229</v>
      </c>
      <c r="T5284" s="1">
        <f t="shared" ca="1" si="414"/>
        <v>5.713023096738138E-2</v>
      </c>
    </row>
    <row r="5285" spans="7:20" x14ac:dyDescent="0.35">
      <c r="G5285" s="1">
        <v>5283</v>
      </c>
      <c r="H5285" s="1">
        <f t="shared" ca="1" si="410"/>
        <v>30</v>
      </c>
      <c r="I5285" s="1">
        <f t="shared" ca="1" si="411"/>
        <v>-1</v>
      </c>
      <c r="K5285" s="1">
        <f ca="1">SUM($I$3:$I5285)</f>
        <v>-233</v>
      </c>
      <c r="L5285" s="1">
        <f t="shared" ca="1" si="412"/>
        <v>-1.8928639030853681E-4</v>
      </c>
      <c r="M5285" s="1">
        <f ca="1">AVERAGE($L$3:$L5285)</f>
        <v>-3.725566525339151E-4</v>
      </c>
      <c r="N5285" s="1">
        <f ca="1">VARP($L$3:$L5285)</f>
        <v>3.1118900740312907E-4</v>
      </c>
      <c r="P5285" s="1">
        <f ca="1">COUNTIF($I$3:$I5285,$F$3)</f>
        <v>2525</v>
      </c>
      <c r="Q5285" s="1">
        <f ca="1">COUNTIF($I$3:$I5285,$F$4)</f>
        <v>2758</v>
      </c>
      <c r="R5285" s="1">
        <f t="shared" ca="1" si="413"/>
        <v>0.47794813552905546</v>
      </c>
      <c r="S5285" s="1">
        <f ca="1">AVERAGE($R$3:R5285)</f>
        <v>0.47212878882294701</v>
      </c>
      <c r="T5285" s="1">
        <f t="shared" ca="1" si="414"/>
        <v>5.7108605063925094E-2</v>
      </c>
    </row>
    <row r="5286" spans="7:20" x14ac:dyDescent="0.35">
      <c r="G5286" s="1">
        <v>5284</v>
      </c>
      <c r="H5286" s="1">
        <f t="shared" ca="1" si="410"/>
        <v>19</v>
      </c>
      <c r="I5286" s="1">
        <f t="shared" ca="1" si="411"/>
        <v>1</v>
      </c>
      <c r="K5286" s="1">
        <f ca="1">SUM($I$3:$I5286)</f>
        <v>-232</v>
      </c>
      <c r="L5286" s="1">
        <f t="shared" ca="1" si="412"/>
        <v>1.8925056775170325E-4</v>
      </c>
      <c r="M5286" s="1">
        <f ca="1">AVERAGE($L$3:$L5286)</f>
        <v>-3.7245033019850908E-4</v>
      </c>
      <c r="N5286" s="1">
        <f ca="1">VARP($L$3:$L5286)</f>
        <v>3.1113017442815124E-4</v>
      </c>
      <c r="P5286" s="1">
        <f ca="1">COUNTIF($I$3:$I5286,$F$3)</f>
        <v>2526</v>
      </c>
      <c r="Q5286" s="1">
        <f ca="1">COUNTIF($I$3:$I5286,$F$4)</f>
        <v>2758</v>
      </c>
      <c r="R5286" s="1">
        <f t="shared" ca="1" si="413"/>
        <v>0.4780469341408024</v>
      </c>
      <c r="S5286" s="1">
        <f ca="1">AVERAGE($R$3:R5286)</f>
        <v>0.47212990883530848</v>
      </c>
      <c r="T5286" s="1">
        <f t="shared" ca="1" si="414"/>
        <v>5.7132217810355171E-2</v>
      </c>
    </row>
    <row r="5287" spans="7:20" x14ac:dyDescent="0.35">
      <c r="G5287" s="1">
        <v>5285</v>
      </c>
      <c r="H5287" s="1">
        <f t="shared" ca="1" si="410"/>
        <v>21</v>
      </c>
      <c r="I5287" s="1">
        <f t="shared" ca="1" si="411"/>
        <v>1</v>
      </c>
      <c r="K5287" s="1">
        <f ca="1">SUM($I$3:$I5287)</f>
        <v>-231</v>
      </c>
      <c r="L5287" s="1">
        <f t="shared" ca="1" si="412"/>
        <v>1.8921475875118259E-4</v>
      </c>
      <c r="M5287" s="1">
        <f ca="1">AVERAGE($L$3:$L5287)</f>
        <v>-3.723440548742045E-4</v>
      </c>
      <c r="N5287" s="1">
        <f ca="1">VARP($L$3:$L5287)</f>
        <v>3.110713636871016E-4</v>
      </c>
      <c r="P5287" s="1">
        <f ca="1">COUNTIF($I$3:$I5287,$F$3)</f>
        <v>2527</v>
      </c>
      <c r="Q5287" s="1">
        <f ca="1">COUNTIF($I$3:$I5287,$F$4)</f>
        <v>2758</v>
      </c>
      <c r="R5287" s="1">
        <f t="shared" ca="1" si="413"/>
        <v>0.4781456953642384</v>
      </c>
      <c r="S5287" s="1">
        <f ca="1">AVERAGE($R$3:R5287)</f>
        <v>0.47213104711090526</v>
      </c>
      <c r="T5287" s="1">
        <f t="shared" ca="1" si="414"/>
        <v>5.715582649883777E-2</v>
      </c>
    </row>
    <row r="5288" spans="7:20" x14ac:dyDescent="0.35">
      <c r="G5288" s="1">
        <v>5286</v>
      </c>
      <c r="H5288" s="1">
        <f t="shared" ca="1" si="410"/>
        <v>23</v>
      </c>
      <c r="I5288" s="1">
        <f t="shared" ca="1" si="411"/>
        <v>1</v>
      </c>
      <c r="K5288" s="1">
        <f ca="1">SUM($I$3:$I5288)</f>
        <v>-230</v>
      </c>
      <c r="L5288" s="1">
        <f t="shared" ca="1" si="412"/>
        <v>1.8917896329928113E-4</v>
      </c>
      <c r="M5288" s="1">
        <f ca="1">AVERAGE($L$3:$L5288)</f>
        <v>-3.7223782653175773E-4</v>
      </c>
      <c r="N5288" s="1">
        <f ca="1">VARP($L$3:$L5288)</f>
        <v>3.1101257516738225E-4</v>
      </c>
      <c r="P5288" s="1">
        <f ca="1">COUNTIF($I$3:$I5288,$F$3)</f>
        <v>2528</v>
      </c>
      <c r="Q5288" s="1">
        <f ca="1">COUNTIF($I$3:$I5288,$F$4)</f>
        <v>2758</v>
      </c>
      <c r="R5288" s="1">
        <f t="shared" ca="1" si="413"/>
        <v>0.47824441922058269</v>
      </c>
      <c r="S5288" s="1">
        <f ca="1">AVERAGE($R$3:R5288)</f>
        <v>0.47213220363230324</v>
      </c>
      <c r="T5288" s="1">
        <f t="shared" ca="1" si="414"/>
        <v>5.7179431128908109E-2</v>
      </c>
    </row>
    <row r="5289" spans="7:20" x14ac:dyDescent="0.35">
      <c r="G5289" s="1">
        <v>5287</v>
      </c>
      <c r="H5289" s="1">
        <f t="shared" ca="1" si="410"/>
        <v>23</v>
      </c>
      <c r="I5289" s="1">
        <f t="shared" ca="1" si="411"/>
        <v>1</v>
      </c>
      <c r="K5289" s="1">
        <f ca="1">SUM($I$3:$I5289)</f>
        <v>-229</v>
      </c>
      <c r="L5289" s="1">
        <f t="shared" ca="1" si="412"/>
        <v>1.8914318138831096E-4</v>
      </c>
      <c r="M5289" s="1">
        <f ca="1">AVERAGE($L$3:$L5289)</f>
        <v>-3.7213164514194875E-4</v>
      </c>
      <c r="N5289" s="1">
        <f ca="1">VARP($L$3:$L5289)</f>
        <v>3.1095380885640453E-4</v>
      </c>
      <c r="P5289" s="1">
        <f ca="1">COUNTIF($I$3:$I5289,$F$3)</f>
        <v>2529</v>
      </c>
      <c r="Q5289" s="1">
        <f ca="1">COUNTIF($I$3:$I5289,$F$4)</f>
        <v>2758</v>
      </c>
      <c r="R5289" s="1">
        <f t="shared" ca="1" si="413"/>
        <v>0.47834310573103839</v>
      </c>
      <c r="S5289" s="1">
        <f ca="1">AVERAGE($R$3:R5289)</f>
        <v>0.47213337838208552</v>
      </c>
      <c r="T5289" s="1">
        <f t="shared" ca="1" si="414"/>
        <v>5.7203031700103844E-2</v>
      </c>
    </row>
    <row r="5290" spans="7:20" x14ac:dyDescent="0.35">
      <c r="G5290" s="1">
        <v>5288</v>
      </c>
      <c r="H5290" s="1">
        <f t="shared" ca="1" si="410"/>
        <v>18</v>
      </c>
      <c r="I5290" s="1">
        <f t="shared" ca="1" si="411"/>
        <v>-1</v>
      </c>
      <c r="K5290" s="1">
        <f ca="1">SUM($I$3:$I5290)</f>
        <v>-230</v>
      </c>
      <c r="L5290" s="1">
        <f t="shared" ca="1" si="412"/>
        <v>-1.8910741301059002E-4</v>
      </c>
      <c r="M5290" s="1">
        <f ca="1">AVERAGE($L$3:$L5290)</f>
        <v>-3.7209703390289216E-4</v>
      </c>
      <c r="N5290" s="1">
        <f ca="1">VARP($L$3:$L5290)</f>
        <v>3.1089501151954335E-4</v>
      </c>
      <c r="P5290" s="1">
        <f ca="1">COUNTIF($I$3:$I5290,$F$3)</f>
        <v>2529</v>
      </c>
      <c r="Q5290" s="1">
        <f ca="1">COUNTIF($I$3:$I5290,$F$4)</f>
        <v>2759</v>
      </c>
      <c r="R5290" s="1">
        <f t="shared" ca="1" si="413"/>
        <v>0.47825264750378216</v>
      </c>
      <c r="S5290" s="1">
        <f ca="1">AVERAGE($R$3:R5290)</f>
        <v>0.47213453558123863</v>
      </c>
      <c r="T5290" s="1">
        <f t="shared" ca="1" si="414"/>
        <v>5.7181398711094227E-2</v>
      </c>
    </row>
    <row r="5291" spans="7:20" x14ac:dyDescent="0.35">
      <c r="G5291" s="1">
        <v>5289</v>
      </c>
      <c r="H5291" s="1">
        <f t="shared" ca="1" si="410"/>
        <v>20</v>
      </c>
      <c r="I5291" s="1">
        <f t="shared" ca="1" si="411"/>
        <v>-1</v>
      </c>
      <c r="K5291" s="1">
        <f ca="1">SUM($I$3:$I5291)</f>
        <v>-231</v>
      </c>
      <c r="L5291" s="1">
        <f t="shared" ca="1" si="412"/>
        <v>-1.8907165815844205E-4</v>
      </c>
      <c r="M5291" s="1">
        <f ca="1">AVERAGE($L$3:$L5291)</f>
        <v>-3.7206242899161506E-4</v>
      </c>
      <c r="N5291" s="1">
        <f ca="1">VARP($L$3:$L5291)</f>
        <v>3.1083623641658151E-4</v>
      </c>
      <c r="P5291" s="1">
        <f ca="1">COUNTIF($I$3:$I5291,$F$3)</f>
        <v>2529</v>
      </c>
      <c r="Q5291" s="1">
        <f ca="1">COUNTIF($I$3:$I5291,$F$4)</f>
        <v>2760</v>
      </c>
      <c r="R5291" s="1">
        <f t="shared" ca="1" si="413"/>
        <v>0.47816222348269993</v>
      </c>
      <c r="S5291" s="1">
        <f ca="1">AVERAGE($R$3:R5291)</f>
        <v>0.47213567524618499</v>
      </c>
      <c r="T5291" s="1">
        <f t="shared" ca="1" si="414"/>
        <v>5.7159777991479865E-2</v>
      </c>
    </row>
    <row r="5292" spans="7:20" x14ac:dyDescent="0.35">
      <c r="G5292" s="1">
        <v>5290</v>
      </c>
      <c r="H5292" s="1">
        <f t="shared" ca="1" si="410"/>
        <v>1</v>
      </c>
      <c r="I5292" s="1">
        <f t="shared" ca="1" si="411"/>
        <v>1</v>
      </c>
      <c r="K5292" s="1">
        <f ca="1">SUM($I$3:$I5292)</f>
        <v>-230</v>
      </c>
      <c r="L5292" s="1">
        <f t="shared" ca="1" si="412"/>
        <v>1.8903591682419661E-4</v>
      </c>
      <c r="M5292" s="1">
        <f ca="1">AVERAGE($L$3:$L5292)</f>
        <v>-3.7195636125138525E-4</v>
      </c>
      <c r="N5292" s="1">
        <f ca="1">VARP($L$3:$L5292)</f>
        <v>3.1077753670683158E-4</v>
      </c>
      <c r="P5292" s="1">
        <f ca="1">COUNTIF($I$3:$I5292,$F$3)</f>
        <v>2530</v>
      </c>
      <c r="Q5292" s="1">
        <f ca="1">COUNTIF($I$3:$I5292,$F$4)</f>
        <v>2760</v>
      </c>
      <c r="R5292" s="1">
        <f t="shared" ca="1" si="413"/>
        <v>0.47826086956521741</v>
      </c>
      <c r="S5292" s="1">
        <f ca="1">AVERAGE($R$3:R5292)</f>
        <v>0.47213683312790877</v>
      </c>
      <c r="T5292" s="1">
        <f t="shared" ca="1" si="414"/>
        <v>5.7183364839319475E-2</v>
      </c>
    </row>
    <row r="5293" spans="7:20" x14ac:dyDescent="0.35">
      <c r="G5293" s="1">
        <v>5291</v>
      </c>
      <c r="H5293" s="1">
        <f t="shared" ca="1" si="410"/>
        <v>13</v>
      </c>
      <c r="I5293" s="1">
        <f t="shared" ca="1" si="411"/>
        <v>1</v>
      </c>
      <c r="K5293" s="1">
        <f ca="1">SUM($I$3:$I5293)</f>
        <v>-229</v>
      </c>
      <c r="L5293" s="1">
        <f t="shared" ca="1" si="412"/>
        <v>1.8900018900018899E-4</v>
      </c>
      <c r="M5293" s="1">
        <f ca="1">AVERAGE($L$3:$L5293)</f>
        <v>-3.7185034035736681E-4</v>
      </c>
      <c r="N5293" s="1">
        <f ca="1">VARP($L$3:$L5293)</f>
        <v>3.1071885915553147E-4</v>
      </c>
      <c r="P5293" s="1">
        <f ca="1">COUNTIF($I$3:$I5293,$F$3)</f>
        <v>2531</v>
      </c>
      <c r="Q5293" s="1">
        <f ca="1">COUNTIF($I$3:$I5293,$F$4)</f>
        <v>2760</v>
      </c>
      <c r="R5293" s="1">
        <f t="shared" ca="1" si="413"/>
        <v>0.47835947835947834</v>
      </c>
      <c r="S5293" s="1">
        <f ca="1">AVERAGE($R$3:R5293)</f>
        <v>0.47213800920903365</v>
      </c>
      <c r="T5293" s="1">
        <f t="shared" ca="1" si="414"/>
        <v>5.7206947634088054E-2</v>
      </c>
    </row>
    <row r="5294" spans="7:20" x14ac:dyDescent="0.35">
      <c r="G5294" s="1">
        <v>5292</v>
      </c>
      <c r="H5294" s="1">
        <f t="shared" ca="1" si="410"/>
        <v>34</v>
      </c>
      <c r="I5294" s="1">
        <f t="shared" ca="1" si="411"/>
        <v>-1</v>
      </c>
      <c r="K5294" s="1">
        <f ca="1">SUM($I$3:$I5294)</f>
        <v>-230</v>
      </c>
      <c r="L5294" s="1">
        <f t="shared" ca="1" si="412"/>
        <v>-1.889644746787604E-4</v>
      </c>
      <c r="M5294" s="1">
        <f ca="1">AVERAGE($L$3:$L5294)</f>
        <v>-3.7181578142583268E-4</v>
      </c>
      <c r="N5294" s="1">
        <f ca="1">VARP($L$3:$L5294)</f>
        <v>3.1066015064868416E-4</v>
      </c>
      <c r="P5294" s="1">
        <f ca="1">COUNTIF($I$3:$I5294,$F$3)</f>
        <v>2531</v>
      </c>
      <c r="Q5294" s="1">
        <f ca="1">COUNTIF($I$3:$I5294,$F$4)</f>
        <v>2761</v>
      </c>
      <c r="R5294" s="1">
        <f t="shared" ca="1" si="413"/>
        <v>0.47826908541194257</v>
      </c>
      <c r="S5294" s="1">
        <f ca="1">AVERAGE($R$3:R5294)</f>
        <v>0.4721391677646275</v>
      </c>
      <c r="T5294" s="1">
        <f t="shared" ca="1" si="414"/>
        <v>5.7185329515194006E-2</v>
      </c>
    </row>
    <row r="5295" spans="7:20" x14ac:dyDescent="0.35">
      <c r="G5295" s="1">
        <v>5293</v>
      </c>
      <c r="H5295" s="1">
        <f t="shared" ca="1" si="410"/>
        <v>12</v>
      </c>
      <c r="I5295" s="1">
        <f t="shared" ca="1" si="411"/>
        <v>-1</v>
      </c>
      <c r="K5295" s="1">
        <f ca="1">SUM($I$3:$I5295)</f>
        <v>-231</v>
      </c>
      <c r="L5295" s="1">
        <f t="shared" ca="1" si="412"/>
        <v>-1.8892877385225771E-4</v>
      </c>
      <c r="M5295" s="1">
        <f ca="1">AVERAGE($L$3:$L5295)</f>
        <v>-3.7178122880773834E-4</v>
      </c>
      <c r="N5295" s="1">
        <f ca="1">VARP($L$3:$L5295)</f>
        <v>3.1060146432536839E-4</v>
      </c>
      <c r="P5295" s="1">
        <f ca="1">COUNTIF($I$3:$I5295,$F$3)</f>
        <v>2531</v>
      </c>
      <c r="Q5295" s="1">
        <f ca="1">COUNTIF($I$3:$I5295,$F$4)</f>
        <v>2762</v>
      </c>
      <c r="R5295" s="1">
        <f t="shared" ca="1" si="413"/>
        <v>0.47817872662006422</v>
      </c>
      <c r="S5295" s="1">
        <f ca="1">AVERAGE($R$3:R5295)</f>
        <v>0.47214030881107666</v>
      </c>
      <c r="T5295" s="1">
        <f t="shared" ca="1" si="414"/>
        <v>5.7163723647996531E-2</v>
      </c>
    </row>
    <row r="5296" spans="7:20" x14ac:dyDescent="0.35">
      <c r="G5296" s="1">
        <v>5294</v>
      </c>
      <c r="H5296" s="1">
        <f t="shared" ca="1" si="410"/>
        <v>5</v>
      </c>
      <c r="I5296" s="1">
        <f t="shared" ca="1" si="411"/>
        <v>1</v>
      </c>
      <c r="K5296" s="1">
        <f ca="1">SUM($I$3:$I5296)</f>
        <v>-230</v>
      </c>
      <c r="L5296" s="1">
        <f t="shared" ca="1" si="412"/>
        <v>1.8889308651303362E-4</v>
      </c>
      <c r="M5296" s="1">
        <f ca="1">AVERAGE($L$3:$L5296)</f>
        <v>-3.716753213057888E-4</v>
      </c>
      <c r="N5296" s="1">
        <f ca="1">VARP($L$3:$L5296)</f>
        <v>3.1054285322449629E-4</v>
      </c>
      <c r="P5296" s="1">
        <f ca="1">COUNTIF($I$3:$I5296,$F$3)</f>
        <v>2532</v>
      </c>
      <c r="Q5296" s="1">
        <f ca="1">COUNTIF($I$3:$I5296,$F$4)</f>
        <v>2762</v>
      </c>
      <c r="R5296" s="1">
        <f t="shared" ca="1" si="413"/>
        <v>0.47827729505100114</v>
      </c>
      <c r="S5296" s="1">
        <f ca="1">AVERAGE($R$3:R5296)</f>
        <v>0.47214146804534946</v>
      </c>
      <c r="T5296" s="1">
        <f t="shared" ca="1" si="414"/>
        <v>5.71872927403256E-2</v>
      </c>
    </row>
    <row r="5297" spans="7:20" x14ac:dyDescent="0.35">
      <c r="G5297" s="1">
        <v>5295</v>
      </c>
      <c r="H5297" s="1">
        <f t="shared" ca="1" si="410"/>
        <v>26</v>
      </c>
      <c r="I5297" s="1">
        <f t="shared" ca="1" si="411"/>
        <v>-1</v>
      </c>
      <c r="K5297" s="1">
        <f ca="1">SUM($I$3:$I5297)</f>
        <v>-231</v>
      </c>
      <c r="L5297" s="1">
        <f t="shared" ca="1" si="412"/>
        <v>-1.8885741265344664E-4</v>
      </c>
      <c r="M5297" s="1">
        <f ca="1">AVERAGE($L$3:$L5297)</f>
        <v>-3.71640794788574E-4</v>
      </c>
      <c r="N5297" s="1">
        <f ca="1">VARP($L$3:$L5297)</f>
        <v>3.1048421121559187E-4</v>
      </c>
      <c r="P5297" s="1">
        <f ca="1">COUNTIF($I$3:$I5297,$F$3)</f>
        <v>2532</v>
      </c>
      <c r="Q5297" s="1">
        <f ca="1">COUNTIF($I$3:$I5297,$F$4)</f>
        <v>2763</v>
      </c>
      <c r="R5297" s="1">
        <f t="shared" ca="1" si="413"/>
        <v>0.4781869688385269</v>
      </c>
      <c r="S5297" s="1">
        <f ca="1">AVERAGE($R$3:R5297)</f>
        <v>0.47214260978298744</v>
      </c>
      <c r="T5297" s="1">
        <f t="shared" ca="1" si="414"/>
        <v>5.7165694291744576E-2</v>
      </c>
    </row>
    <row r="5298" spans="7:20" x14ac:dyDescent="0.35">
      <c r="G5298" s="1">
        <v>5296</v>
      </c>
      <c r="H5298" s="1">
        <f t="shared" ca="1" si="410"/>
        <v>29</v>
      </c>
      <c r="I5298" s="1">
        <f t="shared" ca="1" si="411"/>
        <v>1</v>
      </c>
      <c r="K5298" s="1">
        <f ca="1">SUM($I$3:$I5298)</f>
        <v>-230</v>
      </c>
      <c r="L5298" s="1">
        <f t="shared" ca="1" si="412"/>
        <v>1.8882175226586103E-4</v>
      </c>
      <c r="M5298" s="1">
        <f ca="1">AVERAGE($L$3:$L5298)</f>
        <v>-3.7153496726835978E-4</v>
      </c>
      <c r="N5298" s="1">
        <f ca="1">VARP($L$3:$L5298)</f>
        <v>3.1042564434394129E-4</v>
      </c>
      <c r="P5298" s="1">
        <f ca="1">COUNTIF($I$3:$I5298,$F$3)</f>
        <v>2533</v>
      </c>
      <c r="Q5298" s="1">
        <f ca="1">COUNTIF($I$3:$I5298,$F$4)</f>
        <v>2763</v>
      </c>
      <c r="R5298" s="1">
        <f t="shared" ca="1" si="413"/>
        <v>0.47828549848942598</v>
      </c>
      <c r="S5298" s="1">
        <f ca="1">AVERAGE($R$3:R5298)</f>
        <v>0.47214376969399702</v>
      </c>
      <c r="T5298" s="1">
        <f t="shared" ca="1" si="414"/>
        <v>5.7189254516319676E-2</v>
      </c>
    </row>
    <row r="5299" spans="7:20" x14ac:dyDescent="0.35">
      <c r="G5299" s="1">
        <v>5297</v>
      </c>
      <c r="H5299" s="1">
        <f t="shared" ca="1" si="410"/>
        <v>4</v>
      </c>
      <c r="I5299" s="1">
        <f t="shared" ca="1" si="411"/>
        <v>-1</v>
      </c>
      <c r="K5299" s="1">
        <f ca="1">SUM($I$3:$I5299)</f>
        <v>-231</v>
      </c>
      <c r="L5299" s="1">
        <f t="shared" ca="1" si="412"/>
        <v>-1.8878610534264677E-4</v>
      </c>
      <c r="M5299" s="1">
        <f ca="1">AVERAGE($L$3:$L5299)</f>
        <v>-3.7150046682246104E-4</v>
      </c>
      <c r="N5299" s="1">
        <f ca="1">VARP($L$3:$L5299)</f>
        <v>3.1036704659927406E-4</v>
      </c>
      <c r="P5299" s="1">
        <f ca="1">COUNTIF($I$3:$I5299,$F$3)</f>
        <v>2533</v>
      </c>
      <c r="Q5299" s="1">
        <f ca="1">COUNTIF($I$3:$I5299,$F$4)</f>
        <v>2764</v>
      </c>
      <c r="R5299" s="1">
        <f t="shared" ca="1" si="413"/>
        <v>0.47819520483292427</v>
      </c>
      <c r="S5299" s="1">
        <f ca="1">AVERAGE($R$3:R5299)</f>
        <v>0.47214491212086862</v>
      </c>
      <c r="T5299" s="1">
        <f t="shared" ca="1" si="414"/>
        <v>5.7167663481300597E-2</v>
      </c>
    </row>
    <row r="5300" spans="7:20" x14ac:dyDescent="0.35">
      <c r="G5300" s="1">
        <v>5298</v>
      </c>
      <c r="H5300" s="1">
        <f t="shared" ca="1" si="410"/>
        <v>10</v>
      </c>
      <c r="I5300" s="1">
        <f t="shared" ca="1" si="411"/>
        <v>-1</v>
      </c>
      <c r="K5300" s="1">
        <f ca="1">SUM($I$3:$I5300)</f>
        <v>-232</v>
      </c>
      <c r="L5300" s="1">
        <f t="shared" ca="1" si="412"/>
        <v>-1.8875047187617969E-4</v>
      </c>
      <c r="M5300" s="1">
        <f ca="1">AVERAGE($L$3:$L5300)</f>
        <v>-3.7146597267467959E-4</v>
      </c>
      <c r="N5300" s="1">
        <f ca="1">VARP($L$3:$L5300)</f>
        <v>3.1030847097538908E-4</v>
      </c>
      <c r="P5300" s="1">
        <f ca="1">COUNTIF($I$3:$I5300,$F$3)</f>
        <v>2533</v>
      </c>
      <c r="Q5300" s="1">
        <f ca="1">COUNTIF($I$3:$I5300,$F$4)</f>
        <v>2765</v>
      </c>
      <c r="R5300" s="1">
        <f t="shared" ca="1" si="413"/>
        <v>0.47810494526236313</v>
      </c>
      <c r="S5300" s="1">
        <f ca="1">AVERAGE($R$3:R5300)</f>
        <v>0.47214603707993646</v>
      </c>
      <c r="T5300" s="1">
        <f t="shared" ca="1" si="414"/>
        <v>5.7146084671081815E-2</v>
      </c>
    </row>
    <row r="5301" spans="7:20" x14ac:dyDescent="0.35">
      <c r="G5301" s="1">
        <v>5299</v>
      </c>
      <c r="H5301" s="1">
        <f t="shared" ca="1" si="410"/>
        <v>1</v>
      </c>
      <c r="I5301" s="1">
        <f t="shared" ca="1" si="411"/>
        <v>1</v>
      </c>
      <c r="K5301" s="1">
        <f ca="1">SUM($I$3:$I5301)</f>
        <v>-231</v>
      </c>
      <c r="L5301" s="1">
        <f t="shared" ca="1" si="412"/>
        <v>1.8871485185884129E-4</v>
      </c>
      <c r="M5301" s="1">
        <f ca="1">AVERAGE($L$3:$L5301)</f>
        <v>-3.7136025823336356E-4</v>
      </c>
      <c r="N5301" s="1">
        <f ca="1">VARP($L$3:$L5301)</f>
        <v>3.1024997036628577E-4</v>
      </c>
      <c r="P5301" s="1">
        <f ca="1">COUNTIF($I$3:$I5301,$F$3)</f>
        <v>2534</v>
      </c>
      <c r="Q5301" s="1">
        <f ca="1">COUNTIF($I$3:$I5301,$F$4)</f>
        <v>2765</v>
      </c>
      <c r="R5301" s="1">
        <f t="shared" ca="1" si="413"/>
        <v>0.47820343461030385</v>
      </c>
      <c r="S5301" s="1">
        <f ca="1">AVERAGE($R$3:R5301)</f>
        <v>0.47214718020081403</v>
      </c>
      <c r="T5301" s="1">
        <f t="shared" ca="1" si="414"/>
        <v>5.7169631218272787E-2</v>
      </c>
    </row>
    <row r="5302" spans="7:20" x14ac:dyDescent="0.35">
      <c r="G5302" s="1">
        <v>5300</v>
      </c>
      <c r="H5302" s="1">
        <f t="shared" ca="1" si="410"/>
        <v>30</v>
      </c>
      <c r="I5302" s="1">
        <f t="shared" ca="1" si="411"/>
        <v>-1</v>
      </c>
      <c r="K5302" s="1">
        <f ca="1">SUM($I$3:$I5302)</f>
        <v>-232</v>
      </c>
      <c r="L5302" s="1">
        <f t="shared" ca="1" si="412"/>
        <v>-1.8867924528301886E-4</v>
      </c>
      <c r="M5302" s="1">
        <f ca="1">AVERAGE($L$3:$L5302)</f>
        <v>-3.7132579011771256E-4</v>
      </c>
      <c r="N5302" s="1">
        <f ca="1">VARP($L$3:$L5302)</f>
        <v>3.101914389315102E-4</v>
      </c>
      <c r="P5302" s="1">
        <f ca="1">COUNTIF($I$3:$I5302,$F$3)</f>
        <v>2534</v>
      </c>
      <c r="Q5302" s="1">
        <f ca="1">COUNTIF($I$3:$I5302,$F$4)</f>
        <v>2766</v>
      </c>
      <c r="R5302" s="1">
        <f t="shared" ca="1" si="413"/>
        <v>0.47811320754716979</v>
      </c>
      <c r="S5302" s="1">
        <f ca="1">AVERAGE($R$3:R5302)</f>
        <v>0.47214830586635115</v>
      </c>
      <c r="T5302" s="1">
        <f t="shared" ca="1" si="414"/>
        <v>5.7148059807760762E-2</v>
      </c>
    </row>
    <row r="5303" spans="7:20" x14ac:dyDescent="0.35">
      <c r="G5303" s="1">
        <v>5301</v>
      </c>
      <c r="H5303" s="1">
        <f t="shared" ca="1" si="410"/>
        <v>1</v>
      </c>
      <c r="I5303" s="1">
        <f t="shared" ca="1" si="411"/>
        <v>1</v>
      </c>
      <c r="K5303" s="1">
        <f ca="1">SUM($I$3:$I5303)</f>
        <v>-231</v>
      </c>
      <c r="L5303" s="1">
        <f t="shared" ca="1" si="412"/>
        <v>1.8864365214110544E-4</v>
      </c>
      <c r="M5303" s="1">
        <f ca="1">AVERAGE($L$3:$L5303)</f>
        <v>-3.7122015543703744E-4</v>
      </c>
      <c r="N5303" s="1">
        <f ca="1">VARP($L$3:$L5303)</f>
        <v>3.1013298242664185E-4</v>
      </c>
      <c r="P5303" s="1">
        <f ca="1">COUNTIF($I$3:$I5303,$F$3)</f>
        <v>2535</v>
      </c>
      <c r="Q5303" s="1">
        <f ca="1">COUNTIF($I$3:$I5303,$F$4)</f>
        <v>2766</v>
      </c>
      <c r="R5303" s="1">
        <f t="shared" ca="1" si="413"/>
        <v>0.47821165817770234</v>
      </c>
      <c r="S5303" s="1">
        <f ca="1">AVERAGE($R$3:R5303)</f>
        <v>0.47214944967927536</v>
      </c>
      <c r="T5303" s="1">
        <f t="shared" ca="1" si="414"/>
        <v>5.7171597504266904E-2</v>
      </c>
    </row>
    <row r="5304" spans="7:20" x14ac:dyDescent="0.35">
      <c r="G5304" s="1">
        <v>5302</v>
      </c>
      <c r="H5304" s="1">
        <f t="shared" ca="1" si="410"/>
        <v>20</v>
      </c>
      <c r="I5304" s="1">
        <f t="shared" ca="1" si="411"/>
        <v>-1</v>
      </c>
      <c r="K5304" s="1">
        <f ca="1">SUM($I$3:$I5304)</f>
        <v>-232</v>
      </c>
      <c r="L5304" s="1">
        <f t="shared" ca="1" si="412"/>
        <v>-1.8860807242549981E-4</v>
      </c>
      <c r="M5304" s="1">
        <f ca="1">AVERAGE($L$3:$L5304)</f>
        <v>-3.7118571332405906E-4</v>
      </c>
      <c r="N5304" s="1">
        <f ca="1">VARP($L$3:$L5304)</f>
        <v>3.1007449513099049E-4</v>
      </c>
      <c r="P5304" s="1">
        <f ca="1">COUNTIF($I$3:$I5304,$F$3)</f>
        <v>2535</v>
      </c>
      <c r="Q5304" s="1">
        <f ca="1">COUNTIF($I$3:$I5304,$F$4)</f>
        <v>2767</v>
      </c>
      <c r="R5304" s="1">
        <f t="shared" ca="1" si="413"/>
        <v>0.47812146359864205</v>
      </c>
      <c r="S5304" s="1">
        <f ca="1">AVERAGE($R$3:R5304)</f>
        <v>0.47215057604930921</v>
      </c>
      <c r="T5304" s="1">
        <f t="shared" ca="1" si="414"/>
        <v>5.7150033488426899E-2</v>
      </c>
    </row>
    <row r="5305" spans="7:20" x14ac:dyDescent="0.35">
      <c r="G5305" s="1">
        <v>5303</v>
      </c>
      <c r="H5305" s="1">
        <f t="shared" ca="1" si="410"/>
        <v>26</v>
      </c>
      <c r="I5305" s="1">
        <f t="shared" ca="1" si="411"/>
        <v>-1</v>
      </c>
      <c r="K5305" s="1">
        <f ca="1">SUM($I$3:$I5305)</f>
        <v>-233</v>
      </c>
      <c r="L5305" s="1">
        <f t="shared" ca="1" si="412"/>
        <v>-1.8857250612860644E-4</v>
      </c>
      <c r="M5305" s="1">
        <f ca="1">AVERAGE($L$3:$L5305)</f>
        <v>-3.7115127749392602E-4</v>
      </c>
      <c r="N5305" s="1">
        <f ca="1">VARP($L$3:$L5305)</f>
        <v>3.1001602989360862E-4</v>
      </c>
      <c r="P5305" s="1">
        <f ca="1">COUNTIF($I$3:$I5305,$F$3)</f>
        <v>2535</v>
      </c>
      <c r="Q5305" s="1">
        <f ca="1">COUNTIF($I$3:$I5305,$F$4)</f>
        <v>2768</v>
      </c>
      <c r="R5305" s="1">
        <f t="shared" ca="1" si="413"/>
        <v>0.47803130303601737</v>
      </c>
      <c r="S5305" s="1">
        <f ca="1">AVERAGE($R$3:R5305)</f>
        <v>0.47215168499273497</v>
      </c>
      <c r="T5305" s="1">
        <f t="shared" ca="1" si="414"/>
        <v>5.7128481670578171E-2</v>
      </c>
    </row>
    <row r="5306" spans="7:20" x14ac:dyDescent="0.35">
      <c r="G5306" s="1">
        <v>5304</v>
      </c>
      <c r="H5306" s="1">
        <f t="shared" ca="1" si="410"/>
        <v>33</v>
      </c>
      <c r="I5306" s="1">
        <f t="shared" ca="1" si="411"/>
        <v>1</v>
      </c>
      <c r="K5306" s="1">
        <f ca="1">SUM($I$3:$I5306)</f>
        <v>-232</v>
      </c>
      <c r="L5306" s="1">
        <f t="shared" ca="1" si="412"/>
        <v>1.885369532428356E-4</v>
      </c>
      <c r="M5306" s="1">
        <f ca="1">AVERAGE($L$3:$L5306)</f>
        <v>-3.7104575558013705E-4</v>
      </c>
      <c r="N5306" s="1">
        <f ca="1">VARP($L$3:$L5306)</f>
        <v>3.0995763946411439E-4</v>
      </c>
      <c r="P5306" s="1">
        <f ca="1">COUNTIF($I$3:$I5306,$F$3)</f>
        <v>2536</v>
      </c>
      <c r="Q5306" s="1">
        <f ca="1">COUNTIF($I$3:$I5306,$F$4)</f>
        <v>2768</v>
      </c>
      <c r="R5306" s="1">
        <f t="shared" ca="1" si="413"/>
        <v>0.47812971342383109</v>
      </c>
      <c r="S5306" s="1">
        <f ca="1">AVERAGE($R$3:R5306)</f>
        <v>0.47215281207200172</v>
      </c>
      <c r="T5306" s="1">
        <f t="shared" ca="1" si="414"/>
        <v>5.715200571468871E-2</v>
      </c>
    </row>
    <row r="5307" spans="7:20" x14ac:dyDescent="0.35">
      <c r="G5307" s="1">
        <v>5305</v>
      </c>
      <c r="H5307" s="1">
        <f t="shared" ca="1" si="410"/>
        <v>19</v>
      </c>
      <c r="I5307" s="1">
        <f t="shared" ca="1" si="411"/>
        <v>1</v>
      </c>
      <c r="K5307" s="1">
        <f ca="1">SUM($I$3:$I5307)</f>
        <v>-231</v>
      </c>
      <c r="L5307" s="1">
        <f t="shared" ca="1" si="412"/>
        <v>1.8850141376060322E-4</v>
      </c>
      <c r="M5307" s="1">
        <f ca="1">AVERAGE($L$3:$L5307)</f>
        <v>-3.7094028014765057E-4</v>
      </c>
      <c r="N5307" s="1">
        <f ca="1">VARP($L$3:$L5307)</f>
        <v>3.0989927101822412E-4</v>
      </c>
      <c r="P5307" s="1">
        <f ca="1">COUNTIF($I$3:$I5307,$F$3)</f>
        <v>2537</v>
      </c>
      <c r="Q5307" s="1">
        <f ca="1">COUNTIF($I$3:$I5307,$F$4)</f>
        <v>2768</v>
      </c>
      <c r="R5307" s="1">
        <f t="shared" ca="1" si="413"/>
        <v>0.47822808671065031</v>
      </c>
      <c r="S5307" s="1">
        <f ca="1">AVERAGE($R$3:R5307)</f>
        <v>0.47215395726986009</v>
      </c>
      <c r="T5307" s="1">
        <f t="shared" ca="1" si="414"/>
        <v>5.7175525729732321E-2</v>
      </c>
    </row>
    <row r="5308" spans="7:20" x14ac:dyDescent="0.35">
      <c r="G5308" s="1">
        <v>5306</v>
      </c>
      <c r="H5308" s="1">
        <f t="shared" ca="1" si="410"/>
        <v>15</v>
      </c>
      <c r="I5308" s="1">
        <f t="shared" ca="1" si="411"/>
        <v>1</v>
      </c>
      <c r="K5308" s="1">
        <f ca="1">SUM($I$3:$I5308)</f>
        <v>-230</v>
      </c>
      <c r="L5308" s="1">
        <f t="shared" ca="1" si="412"/>
        <v>1.8846588767433095E-4</v>
      </c>
      <c r="M5308" s="1">
        <f ca="1">AVERAGE($L$3:$L5308)</f>
        <v>-3.7083485116766153E-4</v>
      </c>
      <c r="N5308" s="1">
        <f ca="1">VARP($L$3:$L5308)</f>
        <v>3.0984092454352841E-4</v>
      </c>
      <c r="P5308" s="1">
        <f ca="1">COUNTIF($I$3:$I5308,$F$3)</f>
        <v>2538</v>
      </c>
      <c r="Q5308" s="1">
        <f ca="1">COUNTIF($I$3:$I5308,$F$4)</f>
        <v>2768</v>
      </c>
      <c r="R5308" s="1">
        <f t="shared" ca="1" si="413"/>
        <v>0.47832642291745192</v>
      </c>
      <c r="S5308" s="1">
        <f ca="1">AVERAGE($R$3:R5308)</f>
        <v>0.47215512056907744</v>
      </c>
      <c r="T5308" s="1">
        <f t="shared" ca="1" si="414"/>
        <v>5.7199041715251267E-2</v>
      </c>
    </row>
    <row r="5309" spans="7:20" x14ac:dyDescent="0.35">
      <c r="G5309" s="1">
        <v>5307</v>
      </c>
      <c r="H5309" s="1">
        <f t="shared" ca="1" si="410"/>
        <v>28</v>
      </c>
      <c r="I5309" s="1">
        <f t="shared" ca="1" si="411"/>
        <v>-1</v>
      </c>
      <c r="K5309" s="1">
        <f ca="1">SUM($I$3:$I5309)</f>
        <v>-231</v>
      </c>
      <c r="L5309" s="1">
        <f t="shared" ca="1" si="412"/>
        <v>-1.884303749764462E-4</v>
      </c>
      <c r="M5309" s="1">
        <f ca="1">AVERAGE($L$3:$L5309)</f>
        <v>-3.7080048062381539E-4</v>
      </c>
      <c r="N5309" s="1">
        <f ca="1">VARP($L$3:$L5309)</f>
        <v>3.0978254737009341E-4</v>
      </c>
      <c r="P5309" s="1">
        <f ca="1">COUNTIF($I$3:$I5309,$F$3)</f>
        <v>2538</v>
      </c>
      <c r="Q5309" s="1">
        <f ca="1">COUNTIF($I$3:$I5309,$F$4)</f>
        <v>2769</v>
      </c>
      <c r="R5309" s="1">
        <f t="shared" ca="1" si="413"/>
        <v>0.47823629169022047</v>
      </c>
      <c r="S5309" s="1">
        <f ca="1">AVERAGE($R$3:R5309)</f>
        <v>0.4721562664464321</v>
      </c>
      <c r="T5309" s="1">
        <f t="shared" ca="1" si="414"/>
        <v>5.717748767240341E-2</v>
      </c>
    </row>
    <row r="5310" spans="7:20" x14ac:dyDescent="0.35">
      <c r="G5310" s="1">
        <v>5308</v>
      </c>
      <c r="H5310" s="1">
        <f t="shared" ca="1" si="410"/>
        <v>29</v>
      </c>
      <c r="I5310" s="1">
        <f t="shared" ca="1" si="411"/>
        <v>1</v>
      </c>
      <c r="K5310" s="1">
        <f ca="1">SUM($I$3:$I5310)</f>
        <v>-230</v>
      </c>
      <c r="L5310" s="1">
        <f t="shared" ca="1" si="412"/>
        <v>1.8839487565938207E-4</v>
      </c>
      <c r="M5310" s="1">
        <f ca="1">AVERAGE($L$3:$L5310)</f>
        <v>-3.7069513108419915E-4</v>
      </c>
      <c r="N5310" s="1">
        <f ca="1">VARP($L$3:$L5310)</f>
        <v>3.0972424482547499E-4</v>
      </c>
      <c r="P5310" s="1">
        <f ca="1">COUNTIF($I$3:$I5310,$F$3)</f>
        <v>2539</v>
      </c>
      <c r="Q5310" s="1">
        <f ca="1">COUNTIF($I$3:$I5310,$F$4)</f>
        <v>2769</v>
      </c>
      <c r="R5310" s="1">
        <f t="shared" ca="1" si="413"/>
        <v>0.47833458929917105</v>
      </c>
      <c r="S5310" s="1">
        <f ca="1">AVERAGE($R$3:R5310)</f>
        <v>0.47215743041079777</v>
      </c>
      <c r="T5310" s="1">
        <f t="shared" ca="1" si="414"/>
        <v>5.7200994830001663E-2</v>
      </c>
    </row>
    <row r="5311" spans="7:20" x14ac:dyDescent="0.35">
      <c r="G5311" s="1">
        <v>5309</v>
      </c>
      <c r="H5311" s="1">
        <f t="shared" ca="1" si="410"/>
        <v>19</v>
      </c>
      <c r="I5311" s="1">
        <f t="shared" ca="1" si="411"/>
        <v>1</v>
      </c>
      <c r="K5311" s="1">
        <f ca="1">SUM($I$3:$I5311)</f>
        <v>-229</v>
      </c>
      <c r="L5311" s="1">
        <f t="shared" ca="1" si="412"/>
        <v>1.8835938971557733E-4</v>
      </c>
      <c r="M5311" s="1">
        <f ca="1">AVERAGE($L$3:$L5311)</f>
        <v>-3.7058982791584357E-4</v>
      </c>
      <c r="N5311" s="1">
        <f ca="1">VARP($L$3:$L5311)</f>
        <v>3.096659642148631E-4</v>
      </c>
      <c r="P5311" s="1">
        <f ca="1">COUNTIF($I$3:$I5311,$F$3)</f>
        <v>2540</v>
      </c>
      <c r="Q5311" s="1">
        <f ca="1">COUNTIF($I$3:$I5311,$F$4)</f>
        <v>2769</v>
      </c>
      <c r="R5311" s="1">
        <f t="shared" ca="1" si="413"/>
        <v>0.4784328498775664</v>
      </c>
      <c r="S5311" s="1">
        <f ca="1">AVERAGE($R$3:R5311)</f>
        <v>0.47215861244497875</v>
      </c>
      <c r="T5311" s="1">
        <f t="shared" ca="1" si="414"/>
        <v>5.7224497960492497E-2</v>
      </c>
    </row>
    <row r="5312" spans="7:20" x14ac:dyDescent="0.35">
      <c r="G5312" s="1">
        <v>5310</v>
      </c>
      <c r="H5312" s="1">
        <f t="shared" ca="1" si="410"/>
        <v>29</v>
      </c>
      <c r="I5312" s="1">
        <f t="shared" ca="1" si="411"/>
        <v>1</v>
      </c>
      <c r="K5312" s="1">
        <f ca="1">SUM($I$3:$I5312)</f>
        <v>-228</v>
      </c>
      <c r="L5312" s="1">
        <f t="shared" ca="1" si="412"/>
        <v>1.8832391713747646E-4</v>
      </c>
      <c r="M5312" s="1">
        <f ca="1">AVERAGE($L$3:$L5312)</f>
        <v>-3.7048457109003315E-4</v>
      </c>
      <c r="N5312" s="1">
        <f ca="1">VARP($L$3:$L5312)</f>
        <v>3.096077055258857E-4</v>
      </c>
      <c r="P5312" s="1">
        <f ca="1">COUNTIF($I$3:$I5312,$F$3)</f>
        <v>2541</v>
      </c>
      <c r="Q5312" s="1">
        <f ca="1">COUNTIF($I$3:$I5312,$F$4)</f>
        <v>2769</v>
      </c>
      <c r="R5312" s="1">
        <f t="shared" ca="1" si="413"/>
        <v>0.47853107344632767</v>
      </c>
      <c r="S5312" s="1">
        <f ca="1">AVERAGE($R$3:R5312)</f>
        <v>0.47215981253179634</v>
      </c>
      <c r="T5312" s="1">
        <f t="shared" ca="1" si="414"/>
        <v>5.7247997063423664E-2</v>
      </c>
    </row>
    <row r="5313" spans="7:20" x14ac:dyDescent="0.35">
      <c r="G5313" s="1">
        <v>5311</v>
      </c>
      <c r="H5313" s="1">
        <f t="shared" ca="1" si="410"/>
        <v>32</v>
      </c>
      <c r="I5313" s="1">
        <f t="shared" ca="1" si="411"/>
        <v>-1</v>
      </c>
      <c r="K5313" s="1">
        <f ca="1">SUM($I$3:$I5313)</f>
        <v>-229</v>
      </c>
      <c r="L5313" s="1">
        <f t="shared" ca="1" si="412"/>
        <v>-1.8828845791752966E-4</v>
      </c>
      <c r="M5313" s="1">
        <f ca="1">AVERAGE($L$3:$L5313)</f>
        <v>-3.7045026566484535E-4</v>
      </c>
      <c r="N5313" s="1">
        <f ca="1">VARP($L$3:$L5313)</f>
        <v>3.095494162175911E-4</v>
      </c>
      <c r="P5313" s="1">
        <f ca="1">COUNTIF($I$3:$I5313,$F$3)</f>
        <v>2541</v>
      </c>
      <c r="Q5313" s="1">
        <f ca="1">COUNTIF($I$3:$I5313,$F$4)</f>
        <v>2770</v>
      </c>
      <c r="R5313" s="1">
        <f t="shared" ca="1" si="413"/>
        <v>0.47844097156844284</v>
      </c>
      <c r="S5313" s="1">
        <f ca="1">AVERAGE($R$3:R5313)</f>
        <v>0.47216099520154531</v>
      </c>
      <c r="T5313" s="1">
        <f t="shared" ca="1" si="414"/>
        <v>5.7226440818838882E-2</v>
      </c>
    </row>
    <row r="5314" spans="7:20" x14ac:dyDescent="0.35">
      <c r="G5314" s="1">
        <v>5312</v>
      </c>
      <c r="H5314" s="1">
        <f t="shared" ca="1" si="410"/>
        <v>21</v>
      </c>
      <c r="I5314" s="1">
        <f t="shared" ca="1" si="411"/>
        <v>1</v>
      </c>
      <c r="K5314" s="1">
        <f ca="1">SUM($I$3:$I5314)</f>
        <v>-228</v>
      </c>
      <c r="L5314" s="1">
        <f t="shared" ca="1" si="412"/>
        <v>1.8825301204819278E-4</v>
      </c>
      <c r="M5314" s="1">
        <f ca="1">AVERAGE($L$3:$L5314)</f>
        <v>-3.7034508808997467E-4</v>
      </c>
      <c r="N5314" s="1">
        <f ca="1">VARP($L$3:$L5314)</f>
        <v>3.0949120135960386E-4</v>
      </c>
      <c r="P5314" s="1">
        <f ca="1">COUNTIF($I$3:$I5314,$F$3)</f>
        <v>2542</v>
      </c>
      <c r="Q5314" s="1">
        <f ca="1">COUNTIF($I$3:$I5314,$F$4)</f>
        <v>2770</v>
      </c>
      <c r="R5314" s="1">
        <f t="shared" ca="1" si="413"/>
        <v>0.47853915662650603</v>
      </c>
      <c r="S5314" s="1">
        <f ca="1">AVERAGE($R$3:R5314)</f>
        <v>0.47216219590964492</v>
      </c>
      <c r="T5314" s="1">
        <f t="shared" ca="1" si="414"/>
        <v>5.7249931106201919E-2</v>
      </c>
    </row>
    <row r="5315" spans="7:20" x14ac:dyDescent="0.35">
      <c r="G5315" s="1">
        <v>5313</v>
      </c>
      <c r="H5315" s="1">
        <f t="shared" ca="1" si="410"/>
        <v>32</v>
      </c>
      <c r="I5315" s="1">
        <f t="shared" ca="1" si="411"/>
        <v>-1</v>
      </c>
      <c r="K5315" s="1">
        <f ca="1">SUM($I$3:$I5315)</f>
        <v>-229</v>
      </c>
      <c r="L5315" s="1">
        <f t="shared" ca="1" si="412"/>
        <v>-1.8821757952192734E-4</v>
      </c>
      <c r="M5315" s="1">
        <f ca="1">AVERAGE($L$3:$L5315)</f>
        <v>-3.7031080849114762E-4</v>
      </c>
      <c r="N5315" s="1">
        <f ca="1">VARP($L$3:$L5315)</f>
        <v>3.0943295591688347E-4</v>
      </c>
      <c r="P5315" s="1">
        <f ca="1">COUNTIF($I$3:$I5315,$F$3)</f>
        <v>2542</v>
      </c>
      <c r="Q5315" s="1">
        <f ca="1">COUNTIF($I$3:$I5315,$F$4)</f>
        <v>2771</v>
      </c>
      <c r="R5315" s="1">
        <f t="shared" ca="1" si="413"/>
        <v>0.47844908714473933</v>
      </c>
      <c r="S5315" s="1">
        <f ca="1">AVERAGE($R$3:R5315)</f>
        <v>0.47216337921309587</v>
      </c>
      <c r="T5315" s="1">
        <f t="shared" ca="1" si="414"/>
        <v>5.7228382247408595E-2</v>
      </c>
    </row>
    <row r="5316" spans="7:20" x14ac:dyDescent="0.35">
      <c r="G5316" s="1">
        <v>5314</v>
      </c>
      <c r="H5316" s="1">
        <f t="shared" ref="H5316:H5379" ca="1" si="415">RANDBETWEEN(0,36)</f>
        <v>24</v>
      </c>
      <c r="I5316" s="1">
        <f t="shared" ref="I5316:I5379" ca="1" si="416">IF(ISODD($H5316),1,-1)</f>
        <v>-1</v>
      </c>
      <c r="K5316" s="1">
        <f ca="1">SUM($I$3:$I5316)</f>
        <v>-230</v>
      </c>
      <c r="L5316" s="1">
        <f t="shared" ref="L5316:L5379" ca="1" si="417">I5316/G5316</f>
        <v>-1.8818216033120061E-4</v>
      </c>
      <c r="M5316" s="1">
        <f ca="1">AVERAGE($L$3:$L5316)</f>
        <v>-3.7027653512867868E-4</v>
      </c>
      <c r="N5316" s="1">
        <f ca="1">VARP($L$3:$L5316)</f>
        <v>3.0937473239574779E-4</v>
      </c>
      <c r="P5316" s="1">
        <f ca="1">COUNTIF($I$3:$I5316,$F$3)</f>
        <v>2542</v>
      </c>
      <c r="Q5316" s="1">
        <f ca="1">COUNTIF($I$3:$I5316,$F$4)</f>
        <v>2772</v>
      </c>
      <c r="R5316" s="1">
        <f t="shared" ref="R5316:R5379" ca="1" si="418">P5316/G5316</f>
        <v>0.47835905156191194</v>
      </c>
      <c r="S5316" s="1">
        <f ca="1">AVERAGE($R$3:R5316)</f>
        <v>0.47216454512810319</v>
      </c>
      <c r="T5316" s="1">
        <f t="shared" ref="T5316:T5379" ca="1" si="419">VARP($R$3,$R5316)</f>
        <v>5.7206845552802983E-2</v>
      </c>
    </row>
    <row r="5317" spans="7:20" x14ac:dyDescent="0.35">
      <c r="G5317" s="1">
        <v>5315</v>
      </c>
      <c r="H5317" s="1">
        <f t="shared" ca="1" si="415"/>
        <v>16</v>
      </c>
      <c r="I5317" s="1">
        <f t="shared" ca="1" si="416"/>
        <v>-1</v>
      </c>
      <c r="K5317" s="1">
        <f ca="1">SUM($I$3:$I5317)</f>
        <v>-231</v>
      </c>
      <c r="L5317" s="1">
        <f t="shared" ca="1" si="417"/>
        <v>-1.8814675446848542E-4</v>
      </c>
      <c r="M5317" s="1">
        <f ca="1">AVERAGE($L$3:$L5317)</f>
        <v>-3.7024226800155542E-4</v>
      </c>
      <c r="N5317" s="1">
        <f ca="1">VARP($L$3:$L5317)</f>
        <v>3.0931653078382316E-4</v>
      </c>
      <c r="P5317" s="1">
        <f ca="1">COUNTIF($I$3:$I5317,$F$3)</f>
        <v>2542</v>
      </c>
      <c r="Q5317" s="1">
        <f ca="1">COUNTIF($I$3:$I5317,$F$4)</f>
        <v>2773</v>
      </c>
      <c r="R5317" s="1">
        <f t="shared" ca="1" si="418"/>
        <v>0.47826904985888996</v>
      </c>
      <c r="S5317" s="1">
        <f ca="1">AVERAGE($R$3:R5317)</f>
        <v>0.47216569367085587</v>
      </c>
      <c r="T5317" s="1">
        <f t="shared" ca="1" si="419"/>
        <v>5.7185321013231344E-2</v>
      </c>
    </row>
    <row r="5318" spans="7:20" x14ac:dyDescent="0.35">
      <c r="G5318" s="1">
        <v>5316</v>
      </c>
      <c r="H5318" s="1">
        <f t="shared" ca="1" si="415"/>
        <v>10</v>
      </c>
      <c r="I5318" s="1">
        <f t="shared" ca="1" si="416"/>
        <v>-1</v>
      </c>
      <c r="K5318" s="1">
        <f ca="1">SUM($I$3:$I5318)</f>
        <v>-232</v>
      </c>
      <c r="L5318" s="1">
        <f t="shared" ca="1" si="417"/>
        <v>-1.8811136192626034E-4</v>
      </c>
      <c r="M5318" s="1">
        <f ca="1">AVERAGE($L$3:$L5318)</f>
        <v>-3.7020800710876471E-4</v>
      </c>
      <c r="N5318" s="1">
        <f ca="1">VARP($L$3:$L5318)</f>
        <v>3.0925835106874474E-4</v>
      </c>
      <c r="P5318" s="1">
        <f ca="1">COUNTIF($I$3:$I5318,$F$3)</f>
        <v>2542</v>
      </c>
      <c r="Q5318" s="1">
        <f ca="1">COUNTIF($I$3:$I5318,$F$4)</f>
        <v>2774</v>
      </c>
      <c r="R5318" s="1">
        <f t="shared" ca="1" si="418"/>
        <v>0.47817908201655379</v>
      </c>
      <c r="S5318" s="1">
        <f ca="1">AVERAGE($R$3:R5318)</f>
        <v>0.47216682485752737</v>
      </c>
      <c r="T5318" s="1">
        <f t="shared" ca="1" si="419"/>
        <v>5.716380861954852E-2</v>
      </c>
    </row>
    <row r="5319" spans="7:20" x14ac:dyDescent="0.35">
      <c r="G5319" s="1">
        <v>5317</v>
      </c>
      <c r="H5319" s="1">
        <f t="shared" ca="1" si="415"/>
        <v>1</v>
      </c>
      <c r="I5319" s="1">
        <f t="shared" ca="1" si="416"/>
        <v>1</v>
      </c>
      <c r="K5319" s="1">
        <f ca="1">SUM($I$3:$I5319)</f>
        <v>-231</v>
      </c>
      <c r="L5319" s="1">
        <f t="shared" ca="1" si="417"/>
        <v>1.880759826970096E-4</v>
      </c>
      <c r="M5319" s="1">
        <f ca="1">AVERAGE($L$3:$L5319)</f>
        <v>-3.7010300729875794E-4</v>
      </c>
      <c r="N5319" s="1">
        <f ca="1">VARP($L$3:$L5319)</f>
        <v>3.0920024560914807E-4</v>
      </c>
      <c r="P5319" s="1">
        <f ca="1">COUNTIF($I$3:$I5319,$F$3)</f>
        <v>2543</v>
      </c>
      <c r="Q5319" s="1">
        <f ca="1">COUNTIF($I$3:$I5319,$F$4)</f>
        <v>2774</v>
      </c>
      <c r="R5319" s="1">
        <f t="shared" ca="1" si="418"/>
        <v>0.47827722399849537</v>
      </c>
      <c r="S5319" s="1">
        <f ca="1">AVERAGE($R$3:R5319)</f>
        <v>0.47216797407685052</v>
      </c>
      <c r="T5319" s="1">
        <f t="shared" ca="1" si="419"/>
        <v>5.7187275748926729E-2</v>
      </c>
    </row>
    <row r="5320" spans="7:20" x14ac:dyDescent="0.35">
      <c r="G5320" s="1">
        <v>5318</v>
      </c>
      <c r="H5320" s="1">
        <f t="shared" ca="1" si="415"/>
        <v>17</v>
      </c>
      <c r="I5320" s="1">
        <f t="shared" ca="1" si="416"/>
        <v>1</v>
      </c>
      <c r="K5320" s="1">
        <f ca="1">SUM($I$3:$I5320)</f>
        <v>-230</v>
      </c>
      <c r="L5320" s="1">
        <f t="shared" ca="1" si="417"/>
        <v>1.8804061677322301E-4</v>
      </c>
      <c r="M5320" s="1">
        <f ca="1">AVERAGE($L$3:$L5320)</f>
        <v>-3.6999805362743942E-4</v>
      </c>
      <c r="N5320" s="1">
        <f ca="1">VARP($L$3:$L5320)</f>
        <v>3.0914216197246446E-4</v>
      </c>
      <c r="P5320" s="1">
        <f ca="1">COUNTIF($I$3:$I5320,$F$3)</f>
        <v>2544</v>
      </c>
      <c r="Q5320" s="1">
        <f ca="1">COUNTIF($I$3:$I5320,$F$4)</f>
        <v>2774</v>
      </c>
      <c r="R5320" s="1">
        <f t="shared" ca="1" si="418"/>
        <v>0.47837532907107938</v>
      </c>
      <c r="S5320" s="1">
        <f ca="1">AVERAGE($R$3:R5320)</f>
        <v>0.47216914131171217</v>
      </c>
      <c r="T5320" s="1">
        <f t="shared" ca="1" si="419"/>
        <v>5.7210738865965872E-2</v>
      </c>
    </row>
    <row r="5321" spans="7:20" x14ac:dyDescent="0.35">
      <c r="G5321" s="1">
        <v>5319</v>
      </c>
      <c r="H5321" s="1">
        <f t="shared" ca="1" si="415"/>
        <v>33</v>
      </c>
      <c r="I5321" s="1">
        <f t="shared" ca="1" si="416"/>
        <v>1</v>
      </c>
      <c r="K5321" s="1">
        <f ca="1">SUM($I$3:$I5321)</f>
        <v>-229</v>
      </c>
      <c r="L5321" s="1">
        <f t="shared" ca="1" si="417"/>
        <v>1.8800526414739614E-4</v>
      </c>
      <c r="M5321" s="1">
        <f ca="1">AVERAGE($L$3:$L5321)</f>
        <v>-3.6989314606628606E-4</v>
      </c>
      <c r="N5321" s="1">
        <f ca="1">VARP($L$3:$L5321)</f>
        <v>3.0908410014640538E-4</v>
      </c>
      <c r="P5321" s="1">
        <f ca="1">COUNTIF($I$3:$I5321,$F$3)</f>
        <v>2545</v>
      </c>
      <c r="Q5321" s="1">
        <f ca="1">COUNTIF($I$3:$I5321,$F$4)</f>
        <v>2774</v>
      </c>
      <c r="R5321" s="1">
        <f t="shared" ca="1" si="418"/>
        <v>0.47847339725512317</v>
      </c>
      <c r="S5321" s="1">
        <f ca="1">AVERAGE($R$3:R5321)</f>
        <v>0.47217032654501606</v>
      </c>
      <c r="T5321" s="1">
        <f t="shared" ca="1" si="419"/>
        <v>5.7234197970214729E-2</v>
      </c>
    </row>
    <row r="5322" spans="7:20" x14ac:dyDescent="0.35">
      <c r="G5322" s="1">
        <v>5320</v>
      </c>
      <c r="H5322" s="1">
        <f t="shared" ca="1" si="415"/>
        <v>5</v>
      </c>
      <c r="I5322" s="1">
        <f t="shared" ca="1" si="416"/>
        <v>1</v>
      </c>
      <c r="K5322" s="1">
        <f ca="1">SUM($I$3:$I5322)</f>
        <v>-228</v>
      </c>
      <c r="L5322" s="1">
        <f t="shared" ca="1" si="417"/>
        <v>1.8796992481203009E-4</v>
      </c>
      <c r="M5322" s="1">
        <f ca="1">AVERAGE($L$3:$L5322)</f>
        <v>-3.6978828458679767E-4</v>
      </c>
      <c r="N5322" s="1">
        <f ca="1">VARP($L$3:$L5322)</f>
        <v>3.0902606011869123E-4</v>
      </c>
      <c r="P5322" s="1">
        <f ca="1">COUNTIF($I$3:$I5322,$F$3)</f>
        <v>2546</v>
      </c>
      <c r="Q5322" s="1">
        <f ca="1">COUNTIF($I$3:$I5322,$F$4)</f>
        <v>2774</v>
      </c>
      <c r="R5322" s="1">
        <f t="shared" ca="1" si="418"/>
        <v>0.47857142857142859</v>
      </c>
      <c r="S5322" s="1">
        <f ca="1">AVERAGE($R$3:R5322)</f>
        <v>0.47217152975968268</v>
      </c>
      <c r="T5322" s="1">
        <f t="shared" ca="1" si="419"/>
        <v>5.7257653061224496E-2</v>
      </c>
    </row>
    <row r="5323" spans="7:20" x14ac:dyDescent="0.35">
      <c r="G5323" s="1">
        <v>5321</v>
      </c>
      <c r="H5323" s="1">
        <f t="shared" ca="1" si="415"/>
        <v>26</v>
      </c>
      <c r="I5323" s="1">
        <f t="shared" ca="1" si="416"/>
        <v>-1</v>
      </c>
      <c r="K5323" s="1">
        <f ca="1">SUM($I$3:$I5323)</f>
        <v>-229</v>
      </c>
      <c r="L5323" s="1">
        <f t="shared" ca="1" si="417"/>
        <v>-1.8793459875963165E-4</v>
      </c>
      <c r="M5323" s="1">
        <f ca="1">AVERAGE($L$3:$L5323)</f>
        <v>-3.6975410798731876E-4</v>
      </c>
      <c r="N5323" s="1">
        <f ca="1">VARP($L$3:$L5323)</f>
        <v>3.0896798964404911E-4</v>
      </c>
      <c r="P5323" s="1">
        <f ca="1">COUNTIF($I$3:$I5323,$F$3)</f>
        <v>2546</v>
      </c>
      <c r="Q5323" s="1">
        <f ca="1">COUNTIF($I$3:$I5323,$F$4)</f>
        <v>2775</v>
      </c>
      <c r="R5323" s="1">
        <f t="shared" ca="1" si="418"/>
        <v>0.47848148844202215</v>
      </c>
      <c r="S5323" s="1">
        <f ca="1">AVERAGE($R$3:R5323)</f>
        <v>0.47217271561923579</v>
      </c>
      <c r="T5323" s="1">
        <f t="shared" ca="1" si="419"/>
        <v>5.7236133695423241E-2</v>
      </c>
    </row>
    <row r="5324" spans="7:20" x14ac:dyDescent="0.35">
      <c r="G5324" s="1">
        <v>5322</v>
      </c>
      <c r="H5324" s="1">
        <f t="shared" ca="1" si="415"/>
        <v>6</v>
      </c>
      <c r="I5324" s="1">
        <f t="shared" ca="1" si="416"/>
        <v>-1</v>
      </c>
      <c r="K5324" s="1">
        <f ca="1">SUM($I$3:$I5324)</f>
        <v>-230</v>
      </c>
      <c r="L5324" s="1">
        <f t="shared" ca="1" si="417"/>
        <v>-1.8789928598271326E-4</v>
      </c>
      <c r="M5324" s="1">
        <f ca="1">AVERAGE($L$3:$L5324)</f>
        <v>-3.6971993759611161E-4</v>
      </c>
      <c r="N5324" s="1">
        <f ca="1">VARP($L$3:$L5324)</f>
        <v>3.0890994099228621E-4</v>
      </c>
      <c r="P5324" s="1">
        <f ca="1">COUNTIF($I$3:$I5324,$F$3)</f>
        <v>2546</v>
      </c>
      <c r="Q5324" s="1">
        <f ca="1">COUNTIF($I$3:$I5324,$F$4)</f>
        <v>2776</v>
      </c>
      <c r="R5324" s="1">
        <f t="shared" ca="1" si="418"/>
        <v>0.47839158211198796</v>
      </c>
      <c r="S5324" s="1">
        <f ca="1">AVERAGE($R$3:R5324)</f>
        <v>0.47217388413980949</v>
      </c>
      <c r="T5324" s="1">
        <f t="shared" ca="1" si="419"/>
        <v>5.7214626458902726E-2</v>
      </c>
    </row>
    <row r="5325" spans="7:20" x14ac:dyDescent="0.35">
      <c r="G5325" s="1">
        <v>5323</v>
      </c>
      <c r="H5325" s="1">
        <f t="shared" ca="1" si="415"/>
        <v>28</v>
      </c>
      <c r="I5325" s="1">
        <f t="shared" ca="1" si="416"/>
        <v>-1</v>
      </c>
      <c r="K5325" s="1">
        <f ca="1">SUM($I$3:$I5325)</f>
        <v>-231</v>
      </c>
      <c r="L5325" s="1">
        <f t="shared" ca="1" si="417"/>
        <v>-1.8786398647379298E-4</v>
      </c>
      <c r="M5325" s="1">
        <f ca="1">AVERAGE($L$3:$L5325)</f>
        <v>-3.6968577341216978E-4</v>
      </c>
      <c r="N5325" s="1">
        <f ca="1">VARP($L$3:$L5325)</f>
        <v>3.0885191415110303E-4</v>
      </c>
      <c r="P5325" s="1">
        <f ca="1">COUNTIF($I$3:$I5325,$F$3)</f>
        <v>2546</v>
      </c>
      <c r="Q5325" s="1">
        <f ca="1">COUNTIF($I$3:$I5325,$F$4)</f>
        <v>2777</v>
      </c>
      <c r="R5325" s="1">
        <f t="shared" ca="1" si="418"/>
        <v>0.47830170956227691</v>
      </c>
      <c r="S5325" s="1">
        <f ca="1">AVERAGE($R$3:R5325)</f>
        <v>0.47217503533752175</v>
      </c>
      <c r="T5325" s="1">
        <f t="shared" ca="1" si="419"/>
        <v>5.7193131342549171E-2</v>
      </c>
    </row>
    <row r="5326" spans="7:20" x14ac:dyDescent="0.35">
      <c r="G5326" s="1">
        <v>5324</v>
      </c>
      <c r="H5326" s="1">
        <f t="shared" ca="1" si="415"/>
        <v>30</v>
      </c>
      <c r="I5326" s="1">
        <f t="shared" ca="1" si="416"/>
        <v>-1</v>
      </c>
      <c r="K5326" s="1">
        <f ca="1">SUM($I$3:$I5326)</f>
        <v>-232</v>
      </c>
      <c r="L5326" s="1">
        <f t="shared" ca="1" si="417"/>
        <v>-1.8782870022539445E-4</v>
      </c>
      <c r="M5326" s="1">
        <f ca="1">AVERAGE($L$3:$L5326)</f>
        <v>-3.6965161543448633E-4</v>
      </c>
      <c r="N5326" s="1">
        <f ca="1">VARP($L$3:$L5326)</f>
        <v>3.0879390910820898E-4</v>
      </c>
      <c r="P5326" s="1">
        <f ca="1">COUNTIF($I$3:$I5326,$F$3)</f>
        <v>2546</v>
      </c>
      <c r="Q5326" s="1">
        <f ca="1">COUNTIF($I$3:$I5326,$F$4)</f>
        <v>2778</v>
      </c>
      <c r="R5326" s="1">
        <f t="shared" ca="1" si="418"/>
        <v>0.47821187077385424</v>
      </c>
      <c r="S5326" s="1">
        <f ca="1">AVERAGE($R$3:R5326)</f>
        <v>0.47217616922847527</v>
      </c>
      <c r="T5326" s="1">
        <f t="shared" ca="1" si="419"/>
        <v>5.7171648337257366E-2</v>
      </c>
    </row>
    <row r="5327" spans="7:20" x14ac:dyDescent="0.35">
      <c r="G5327" s="1">
        <v>5325</v>
      </c>
      <c r="H5327" s="1">
        <f t="shared" ca="1" si="415"/>
        <v>18</v>
      </c>
      <c r="I5327" s="1">
        <f t="shared" ca="1" si="416"/>
        <v>-1</v>
      </c>
      <c r="K5327" s="1">
        <f ca="1">SUM($I$3:$I5327)</f>
        <v>-233</v>
      </c>
      <c r="L5327" s="1">
        <f t="shared" ca="1" si="417"/>
        <v>-1.8779342723004695E-4</v>
      </c>
      <c r="M5327" s="1">
        <f ca="1">AVERAGE($L$3:$L5327)</f>
        <v>-3.6961746366205361E-4</v>
      </c>
      <c r="N5327" s="1">
        <f ca="1">VARP($L$3:$L5327)</f>
        <v>3.0873592585132294E-4</v>
      </c>
      <c r="P5327" s="1">
        <f ca="1">COUNTIF($I$3:$I5327,$F$3)</f>
        <v>2546</v>
      </c>
      <c r="Q5327" s="1">
        <f ca="1">COUNTIF($I$3:$I5327,$F$4)</f>
        <v>2779</v>
      </c>
      <c r="R5327" s="1">
        <f t="shared" ca="1" si="418"/>
        <v>0.47812206572769955</v>
      </c>
      <c r="S5327" s="1">
        <f ca="1">AVERAGE($R$3:R5327)</f>
        <v>0.47217728582875684</v>
      </c>
      <c r="T5327" s="1">
        <f t="shared" ca="1" si="419"/>
        <v>5.7150177433930666E-2</v>
      </c>
    </row>
    <row r="5328" spans="7:20" x14ac:dyDescent="0.35">
      <c r="G5328" s="1">
        <v>5326</v>
      </c>
      <c r="H5328" s="1">
        <f t="shared" ca="1" si="415"/>
        <v>19</v>
      </c>
      <c r="I5328" s="1">
        <f t="shared" ca="1" si="416"/>
        <v>1</v>
      </c>
      <c r="K5328" s="1">
        <f ca="1">SUM($I$3:$I5328)</f>
        <v>-232</v>
      </c>
      <c r="L5328" s="1">
        <f t="shared" ca="1" si="417"/>
        <v>1.8775816748028539E-4</v>
      </c>
      <c r="M5328" s="1">
        <f ca="1">AVERAGE($L$3:$L5328)</f>
        <v>-3.6951281183495214E-4</v>
      </c>
      <c r="N5328" s="1">
        <f ca="1">VARP($L$3:$L5328)</f>
        <v>3.0867801647907592E-4</v>
      </c>
      <c r="P5328" s="1">
        <f ca="1">COUNTIF($I$3:$I5328,$F$3)</f>
        <v>2547</v>
      </c>
      <c r="Q5328" s="1">
        <f ca="1">COUNTIF($I$3:$I5328,$F$4)</f>
        <v>2779</v>
      </c>
      <c r="R5328" s="1">
        <f t="shared" ca="1" si="418"/>
        <v>0.47822005257228689</v>
      </c>
      <c r="S5328" s="1">
        <f ca="1">AVERAGE($R$3:R5328)</f>
        <v>0.47217842040756713</v>
      </c>
      <c r="T5328" s="1">
        <f t="shared" ca="1" si="419"/>
        <v>5.7173604670560207E-2</v>
      </c>
    </row>
    <row r="5329" spans="7:20" x14ac:dyDescent="0.35">
      <c r="G5329" s="1">
        <v>5327</v>
      </c>
      <c r="H5329" s="1">
        <f t="shared" ca="1" si="415"/>
        <v>10</v>
      </c>
      <c r="I5329" s="1">
        <f t="shared" ca="1" si="416"/>
        <v>-1</v>
      </c>
      <c r="K5329" s="1">
        <f ca="1">SUM($I$3:$I5329)</f>
        <v>-233</v>
      </c>
      <c r="L5329" s="1">
        <f t="shared" ca="1" si="417"/>
        <v>-1.8772292096865028E-4</v>
      </c>
      <c r="M5329" s="1">
        <f ca="1">AVERAGE($L$3:$L5329)</f>
        <v>-3.6947868570563611E-4</v>
      </c>
      <c r="N5329" s="1">
        <f ca="1">VARP($L$3:$L5329)</f>
        <v>3.086200767428044E-4</v>
      </c>
      <c r="P5329" s="1">
        <f ca="1">COUNTIF($I$3:$I5329,$F$3)</f>
        <v>2547</v>
      </c>
      <c r="Q5329" s="1">
        <f ca="1">COUNTIF($I$3:$I5329,$F$4)</f>
        <v>2780</v>
      </c>
      <c r="R5329" s="1">
        <f t="shared" ca="1" si="418"/>
        <v>0.47813027970715222</v>
      </c>
      <c r="S5329" s="1">
        <f ca="1">AVERAGE($R$3:R5329)</f>
        <v>0.4721795377079801</v>
      </c>
      <c r="T5329" s="1">
        <f t="shared" ca="1" si="419"/>
        <v>5.7152141093209902E-2</v>
      </c>
    </row>
    <row r="5330" spans="7:20" x14ac:dyDescent="0.35">
      <c r="G5330" s="1">
        <v>5328</v>
      </c>
      <c r="H5330" s="1">
        <f t="shared" ca="1" si="415"/>
        <v>28</v>
      </c>
      <c r="I5330" s="1">
        <f t="shared" ca="1" si="416"/>
        <v>-1</v>
      </c>
      <c r="K5330" s="1">
        <f ca="1">SUM($I$3:$I5330)</f>
        <v>-234</v>
      </c>
      <c r="L5330" s="1">
        <f t="shared" ca="1" si="417"/>
        <v>-1.8768768768768769E-4</v>
      </c>
      <c r="M5330" s="1">
        <f ca="1">AVERAGE($L$3:$L5330)</f>
        <v>-3.6944456577357569E-4</v>
      </c>
      <c r="N5330" s="1">
        <f ca="1">VARP($L$3:$L5330)</f>
        <v>3.0856215875575888E-4</v>
      </c>
      <c r="P5330" s="1">
        <f ca="1">COUNTIF($I$3:$I5330,$F$3)</f>
        <v>2547</v>
      </c>
      <c r="Q5330" s="1">
        <f ca="1">COUNTIF($I$3:$I5330,$F$4)</f>
        <v>2781</v>
      </c>
      <c r="R5330" s="1">
        <f t="shared" ca="1" si="418"/>
        <v>0.47804054054054052</v>
      </c>
      <c r="S5330" s="1">
        <f ca="1">AVERAGE($R$3:R5330)</f>
        <v>0.47218063774604924</v>
      </c>
      <c r="T5330" s="1">
        <f t="shared" ca="1" si="419"/>
        <v>5.7130689600073038E-2</v>
      </c>
    </row>
    <row r="5331" spans="7:20" x14ac:dyDescent="0.35">
      <c r="G5331" s="1">
        <v>5329</v>
      </c>
      <c r="H5331" s="1">
        <f t="shared" ca="1" si="415"/>
        <v>16</v>
      </c>
      <c r="I5331" s="1">
        <f t="shared" ca="1" si="416"/>
        <v>-1</v>
      </c>
      <c r="K5331" s="1">
        <f ca="1">SUM($I$3:$I5331)</f>
        <v>-235</v>
      </c>
      <c r="L5331" s="1">
        <f t="shared" ca="1" si="417"/>
        <v>-1.8765246762994934E-4</v>
      </c>
      <c r="M5331" s="1">
        <f ca="1">AVERAGE($L$3:$L5331)</f>
        <v>-3.6941045203776337E-4</v>
      </c>
      <c r="N5331" s="1">
        <f ca="1">VARP($L$3:$L5331)</f>
        <v>3.0850426250569494E-4</v>
      </c>
      <c r="P5331" s="1">
        <f ca="1">COUNTIF($I$3:$I5331,$F$3)</f>
        <v>2547</v>
      </c>
      <c r="Q5331" s="1">
        <f ca="1">COUNTIF($I$3:$I5331,$F$4)</f>
        <v>2782</v>
      </c>
      <c r="R5331" s="1">
        <f t="shared" ca="1" si="418"/>
        <v>0.47795083505348096</v>
      </c>
      <c r="S5331" s="1">
        <f ca="1">AVERAGE($R$3:R5331)</f>
        <v>0.47218172053781265</v>
      </c>
      <c r="T5331" s="1">
        <f t="shared" ca="1" si="419"/>
        <v>5.7109250182079942E-2</v>
      </c>
    </row>
    <row r="5332" spans="7:20" x14ac:dyDescent="0.35">
      <c r="G5332" s="1">
        <v>5330</v>
      </c>
      <c r="H5332" s="1">
        <f t="shared" ca="1" si="415"/>
        <v>14</v>
      </c>
      <c r="I5332" s="1">
        <f t="shared" ca="1" si="416"/>
        <v>-1</v>
      </c>
      <c r="K5332" s="1">
        <f ca="1">SUM($I$3:$I5332)</f>
        <v>-236</v>
      </c>
      <c r="L5332" s="1">
        <f t="shared" ca="1" si="417"/>
        <v>-1.876172607879925E-4</v>
      </c>
      <c r="M5332" s="1">
        <f ca="1">AVERAGE($L$3:$L5332)</f>
        <v>-3.6937634449719123E-4</v>
      </c>
      <c r="N5332" s="1">
        <f ca="1">VARP($L$3:$L5332)</f>
        <v>3.0844638798037757E-4</v>
      </c>
      <c r="P5332" s="1">
        <f ca="1">COUNTIF($I$3:$I5332,$F$3)</f>
        <v>2547</v>
      </c>
      <c r="Q5332" s="1">
        <f ca="1">COUNTIF($I$3:$I5332,$F$4)</f>
        <v>2783</v>
      </c>
      <c r="R5332" s="1">
        <f t="shared" ca="1" si="418"/>
        <v>0.47786116322701688</v>
      </c>
      <c r="S5332" s="1">
        <f ca="1">AVERAGE($R$3:R5332)</f>
        <v>0.47218278609929282</v>
      </c>
      <c r="T5332" s="1">
        <f t="shared" ca="1" si="419"/>
        <v>5.7087822830169416E-2</v>
      </c>
    </row>
    <row r="5333" spans="7:20" x14ac:dyDescent="0.35">
      <c r="G5333" s="1">
        <v>5331</v>
      </c>
      <c r="H5333" s="1">
        <f t="shared" ca="1" si="415"/>
        <v>33</v>
      </c>
      <c r="I5333" s="1">
        <f t="shared" ca="1" si="416"/>
        <v>1</v>
      </c>
      <c r="K5333" s="1">
        <f ca="1">SUM($I$3:$I5333)</f>
        <v>-235</v>
      </c>
      <c r="L5333" s="1">
        <f t="shared" ca="1" si="417"/>
        <v>1.8758206715438003E-4</v>
      </c>
      <c r="M5333" s="1">
        <f ca="1">AVERAGE($L$3:$L5333)</f>
        <v>-3.692718690870146E-4</v>
      </c>
      <c r="N5333" s="1">
        <f ca="1">VARP($L$3:$L5333)</f>
        <v>3.0838858714685727E-4</v>
      </c>
      <c r="P5333" s="1">
        <f ca="1">COUNTIF($I$3:$I5333,$F$3)</f>
        <v>2548</v>
      </c>
      <c r="Q5333" s="1">
        <f ca="1">COUNTIF($I$3:$I5333,$F$4)</f>
        <v>2783</v>
      </c>
      <c r="R5333" s="1">
        <f t="shared" ca="1" si="418"/>
        <v>0.47795910710936035</v>
      </c>
      <c r="S5333" s="1">
        <f ca="1">AVERAGE($R$3:R5333)</f>
        <v>0.47218386963352837</v>
      </c>
      <c r="T5333" s="1">
        <f t="shared" ca="1" si="419"/>
        <v>5.7111227017194247E-2</v>
      </c>
    </row>
    <row r="5334" spans="7:20" x14ac:dyDescent="0.35">
      <c r="G5334" s="1">
        <v>5332</v>
      </c>
      <c r="H5334" s="1">
        <f t="shared" ca="1" si="415"/>
        <v>15</v>
      </c>
      <c r="I5334" s="1">
        <f t="shared" ca="1" si="416"/>
        <v>1</v>
      </c>
      <c r="K5334" s="1">
        <f ca="1">SUM($I$3:$I5334)</f>
        <v>-234</v>
      </c>
      <c r="L5334" s="1">
        <f t="shared" ca="1" si="417"/>
        <v>1.8754688672168043E-4</v>
      </c>
      <c r="M5334" s="1">
        <f ca="1">AVERAGE($L$3:$L5334)</f>
        <v>-3.691674394628944E-4</v>
      </c>
      <c r="N5334" s="1">
        <f ca="1">VARP($L$3:$L5334)</f>
        <v>3.0833080796490516E-4</v>
      </c>
      <c r="P5334" s="1">
        <f ca="1">COUNTIF($I$3:$I5334,$F$3)</f>
        <v>2549</v>
      </c>
      <c r="Q5334" s="1">
        <f ca="1">COUNTIF($I$3:$I5334,$F$4)</f>
        <v>2783</v>
      </c>
      <c r="R5334" s="1">
        <f t="shared" ca="1" si="418"/>
        <v>0.47805701425356339</v>
      </c>
      <c r="S5334" s="1">
        <f ca="1">AVERAGE($R$3:R5334)</f>
        <v>0.47218497112351709</v>
      </c>
      <c r="T5334" s="1">
        <f t="shared" ca="1" si="419"/>
        <v>5.7134627219257932E-2</v>
      </c>
    </row>
    <row r="5335" spans="7:20" x14ac:dyDescent="0.35">
      <c r="G5335" s="1">
        <v>5333</v>
      </c>
      <c r="H5335" s="1">
        <f t="shared" ca="1" si="415"/>
        <v>3</v>
      </c>
      <c r="I5335" s="1">
        <f t="shared" ca="1" si="416"/>
        <v>1</v>
      </c>
      <c r="K5335" s="1">
        <f ca="1">SUM($I$3:$I5335)</f>
        <v>-233</v>
      </c>
      <c r="L5335" s="1">
        <f t="shared" ca="1" si="417"/>
        <v>1.8751171948246765E-4</v>
      </c>
      <c r="M5335" s="1">
        <f ca="1">AVERAGE($L$3:$L5335)</f>
        <v>-3.690630555966005E-4</v>
      </c>
      <c r="N5335" s="1">
        <f ca="1">VARP($L$3:$L5335)</f>
        <v>3.0827305042236119E-4</v>
      </c>
      <c r="P5335" s="1">
        <f ca="1">COUNTIF($I$3:$I5335,$F$3)</f>
        <v>2550</v>
      </c>
      <c r="Q5335" s="1">
        <f ca="1">COUNTIF($I$3:$I5335,$F$4)</f>
        <v>2783</v>
      </c>
      <c r="R5335" s="1">
        <f t="shared" ca="1" si="418"/>
        <v>0.47815488468029249</v>
      </c>
      <c r="S5335" s="1">
        <f ca="1">AVERAGE($R$3:R5335)</f>
        <v>0.47218609055227334</v>
      </c>
      <c r="T5335" s="1">
        <f t="shared" ca="1" si="419"/>
        <v>5.7158023435905952E-2</v>
      </c>
    </row>
    <row r="5336" spans="7:20" x14ac:dyDescent="0.35">
      <c r="G5336" s="1">
        <v>5334</v>
      </c>
      <c r="H5336" s="1">
        <f t="shared" ca="1" si="415"/>
        <v>28</v>
      </c>
      <c r="I5336" s="1">
        <f t="shared" ca="1" si="416"/>
        <v>-1</v>
      </c>
      <c r="K5336" s="1">
        <f ca="1">SUM($I$3:$I5336)</f>
        <v>-234</v>
      </c>
      <c r="L5336" s="1">
        <f t="shared" ca="1" si="417"/>
        <v>-1.8747656542932134E-4</v>
      </c>
      <c r="M5336" s="1">
        <f ca="1">AVERAGE($L$3:$L5336)</f>
        <v>-3.690290123850956E-4</v>
      </c>
      <c r="N5336" s="1">
        <f ca="1">VARP($L$3:$L5336)</f>
        <v>3.0821526263028197E-4</v>
      </c>
      <c r="P5336" s="1">
        <f ca="1">COUNTIF($I$3:$I5336,$F$3)</f>
        <v>2550</v>
      </c>
      <c r="Q5336" s="1">
        <f ca="1">COUNTIF($I$3:$I5336,$F$4)</f>
        <v>2784</v>
      </c>
      <c r="R5336" s="1">
        <f t="shared" ca="1" si="418"/>
        <v>0.4780652418447694</v>
      </c>
      <c r="S5336" s="1">
        <f ca="1">AVERAGE($R$3:R5336)</f>
        <v>0.4721871927553653</v>
      </c>
      <c r="T5336" s="1">
        <f t="shared" ca="1" si="419"/>
        <v>5.7136593865024461E-2</v>
      </c>
    </row>
    <row r="5337" spans="7:20" x14ac:dyDescent="0.35">
      <c r="G5337" s="1">
        <v>5335</v>
      </c>
      <c r="H5337" s="1">
        <f t="shared" ca="1" si="415"/>
        <v>3</v>
      </c>
      <c r="I5337" s="1">
        <f t="shared" ca="1" si="416"/>
        <v>1</v>
      </c>
      <c r="K5337" s="1">
        <f ca="1">SUM($I$3:$I5337)</f>
        <v>-233</v>
      </c>
      <c r="L5337" s="1">
        <f t="shared" ca="1" si="417"/>
        <v>1.8744142455482662E-4</v>
      </c>
      <c r="M5337" s="1">
        <f ca="1">AVERAGE($L$3:$L5337)</f>
        <v>-3.6892470677367292E-4</v>
      </c>
      <c r="N5337" s="1">
        <f ca="1">VARP($L$3:$L5337)</f>
        <v>3.081575483544945E-4</v>
      </c>
      <c r="P5337" s="1">
        <f ca="1">COUNTIF($I$3:$I5337,$F$3)</f>
        <v>2551</v>
      </c>
      <c r="Q5337" s="1">
        <f ca="1">COUNTIF($I$3:$I5337,$F$4)</f>
        <v>2784</v>
      </c>
      <c r="R5337" s="1">
        <f t="shared" ca="1" si="418"/>
        <v>0.4781630740393627</v>
      </c>
      <c r="S5337" s="1">
        <f ca="1">AVERAGE($R$3:R5337)</f>
        <v>0.47218831288306617</v>
      </c>
      <c r="T5337" s="1">
        <f t="shared" ca="1" si="419"/>
        <v>5.7159981343693267E-2</v>
      </c>
    </row>
    <row r="5338" spans="7:20" x14ac:dyDescent="0.35">
      <c r="G5338" s="1">
        <v>5336</v>
      </c>
      <c r="H5338" s="1">
        <f t="shared" ca="1" si="415"/>
        <v>35</v>
      </c>
      <c r="I5338" s="1">
        <f t="shared" ca="1" si="416"/>
        <v>1</v>
      </c>
      <c r="K5338" s="1">
        <f ca="1">SUM($I$3:$I5338)</f>
        <v>-232</v>
      </c>
      <c r="L5338" s="1">
        <f t="shared" ca="1" si="417"/>
        <v>1.8740629685157421E-4</v>
      </c>
      <c r="M5338" s="1">
        <f ca="1">AVERAGE($L$3:$L5338)</f>
        <v>-3.6882044684045977E-4</v>
      </c>
      <c r="N5338" s="1">
        <f ca="1">VARP($L$3:$L5338)</f>
        <v>3.0809985568167368E-4</v>
      </c>
      <c r="P5338" s="1">
        <f ca="1">COUNTIF($I$3:$I5338,$F$3)</f>
        <v>2552</v>
      </c>
      <c r="Q5338" s="1">
        <f ca="1">COUNTIF($I$3:$I5338,$F$4)</f>
        <v>2784</v>
      </c>
      <c r="R5338" s="1">
        <f t="shared" ca="1" si="418"/>
        <v>0.47826086956521741</v>
      </c>
      <c r="S5338" s="1">
        <f ca="1">AVERAGE($R$3:R5338)</f>
        <v>0.47218945091842635</v>
      </c>
      <c r="T5338" s="1">
        <f t="shared" ca="1" si="419"/>
        <v>5.7183364839319475E-2</v>
      </c>
    </row>
    <row r="5339" spans="7:20" x14ac:dyDescent="0.35">
      <c r="G5339" s="1">
        <v>5337</v>
      </c>
      <c r="H5339" s="1">
        <f t="shared" ca="1" si="415"/>
        <v>6</v>
      </c>
      <c r="I5339" s="1">
        <f t="shared" ca="1" si="416"/>
        <v>-1</v>
      </c>
      <c r="K5339" s="1">
        <f ca="1">SUM($I$3:$I5339)</f>
        <v>-233</v>
      </c>
      <c r="L5339" s="1">
        <f t="shared" ca="1" si="417"/>
        <v>-1.8737118231216038E-4</v>
      </c>
      <c r="M5339" s="1">
        <f ca="1">AVERAGE($L$3:$L5339)</f>
        <v>-3.6878644847723545E-4</v>
      </c>
      <c r="N5339" s="1">
        <f ca="1">VARP($L$3:$L5339)</f>
        <v>3.080421328152664E-4</v>
      </c>
      <c r="P5339" s="1">
        <f ca="1">COUNTIF($I$3:$I5339,$F$3)</f>
        <v>2552</v>
      </c>
      <c r="Q5339" s="1">
        <f ca="1">COUNTIF($I$3:$I5339,$F$4)</f>
        <v>2785</v>
      </c>
      <c r="R5339" s="1">
        <f t="shared" ca="1" si="418"/>
        <v>0.47817125726063331</v>
      </c>
      <c r="S5339" s="1">
        <f ca="1">AVERAGE($R$3:R5339)</f>
        <v>0.4721905717365531</v>
      </c>
      <c r="T5339" s="1">
        <f t="shared" ca="1" si="419"/>
        <v>5.7161937817553687E-2</v>
      </c>
    </row>
    <row r="5340" spans="7:20" x14ac:dyDescent="0.35">
      <c r="G5340" s="1">
        <v>5338</v>
      </c>
      <c r="H5340" s="1">
        <f t="shared" ca="1" si="415"/>
        <v>28</v>
      </c>
      <c r="I5340" s="1">
        <f t="shared" ca="1" si="416"/>
        <v>-1</v>
      </c>
      <c r="K5340" s="1">
        <f ca="1">SUM($I$3:$I5340)</f>
        <v>-234</v>
      </c>
      <c r="L5340" s="1">
        <f t="shared" ca="1" si="417"/>
        <v>-1.8733608092918696E-4</v>
      </c>
      <c r="M5340" s="1">
        <f ca="1">AVERAGE($L$3:$L5340)</f>
        <v>-3.6875245627649583E-4</v>
      </c>
      <c r="N5340" s="1">
        <f ca="1">VARP($L$3:$L5340)</f>
        <v>3.0798443157608566E-4</v>
      </c>
      <c r="P5340" s="1">
        <f ca="1">COUNTIF($I$3:$I5340,$F$3)</f>
        <v>2552</v>
      </c>
      <c r="Q5340" s="1">
        <f ca="1">COUNTIF($I$3:$I5340,$F$4)</f>
        <v>2786</v>
      </c>
      <c r="R5340" s="1">
        <f t="shared" ca="1" si="418"/>
        <v>0.47808167853128514</v>
      </c>
      <c r="S5340" s="1">
        <f ca="1">AVERAGE($R$3:R5340)</f>
        <v>0.47219167535341239</v>
      </c>
      <c r="T5340" s="1">
        <f t="shared" ca="1" si="419"/>
        <v>5.7140522836822763E-2</v>
      </c>
    </row>
    <row r="5341" spans="7:20" x14ac:dyDescent="0.35">
      <c r="G5341" s="1">
        <v>5339</v>
      </c>
      <c r="H5341" s="1">
        <f t="shared" ca="1" si="415"/>
        <v>26</v>
      </c>
      <c r="I5341" s="1">
        <f t="shared" ca="1" si="416"/>
        <v>-1</v>
      </c>
      <c r="K5341" s="1">
        <f ca="1">SUM($I$3:$I5341)</f>
        <v>-235</v>
      </c>
      <c r="L5341" s="1">
        <f t="shared" ca="1" si="417"/>
        <v>-1.8730099269526128E-4</v>
      </c>
      <c r="M5341" s="1">
        <f ca="1">AVERAGE($L$3:$L5341)</f>
        <v>-3.687184702372411E-4</v>
      </c>
      <c r="N5341" s="1">
        <f ca="1">VARP($L$3:$L5341)</f>
        <v>3.0792675195197826E-4</v>
      </c>
      <c r="P5341" s="1">
        <f ca="1">COUNTIF($I$3:$I5341,$F$3)</f>
        <v>2552</v>
      </c>
      <c r="Q5341" s="1">
        <f ca="1">COUNTIF($I$3:$I5341,$F$4)</f>
        <v>2787</v>
      </c>
      <c r="R5341" s="1">
        <f t="shared" ca="1" si="418"/>
        <v>0.47799213335830681</v>
      </c>
      <c r="S5341" s="1">
        <f ca="1">AVERAGE($R$3:R5341)</f>
        <v>0.47219276178495478</v>
      </c>
      <c r="T5341" s="1">
        <f t="shared" ca="1" si="419"/>
        <v>5.7119119888106341E-2</v>
      </c>
    </row>
    <row r="5342" spans="7:20" x14ac:dyDescent="0.35">
      <c r="G5342" s="1">
        <v>5340</v>
      </c>
      <c r="H5342" s="1">
        <f t="shared" ca="1" si="415"/>
        <v>35</v>
      </c>
      <c r="I5342" s="1">
        <f t="shared" ca="1" si="416"/>
        <v>1</v>
      </c>
      <c r="K5342" s="1">
        <f ca="1">SUM($I$3:$I5342)</f>
        <v>-234</v>
      </c>
      <c r="L5342" s="1">
        <f t="shared" ca="1" si="417"/>
        <v>1.8726591760299626E-4</v>
      </c>
      <c r="M5342" s="1">
        <f ca="1">AVERAGE($L$3:$L5342)</f>
        <v>-3.6861435331067923E-4</v>
      </c>
      <c r="N5342" s="1">
        <f ca="1">VARP($L$3:$L5342)</f>
        <v>3.0786914564276478E-4</v>
      </c>
      <c r="P5342" s="1">
        <f ca="1">COUNTIF($I$3:$I5342,$F$3)</f>
        <v>2553</v>
      </c>
      <c r="Q5342" s="1">
        <f ca="1">COUNTIF($I$3:$I5342,$F$4)</f>
        <v>2787</v>
      </c>
      <c r="R5342" s="1">
        <f t="shared" ca="1" si="418"/>
        <v>0.47808988764044946</v>
      </c>
      <c r="S5342" s="1">
        <f ca="1">AVERAGE($R$3:R5342)</f>
        <v>0.47219386611563935</v>
      </c>
      <c r="T5342" s="1">
        <f t="shared" ca="1" si="419"/>
        <v>5.7142485166014396E-2</v>
      </c>
    </row>
    <row r="5343" spans="7:20" x14ac:dyDescent="0.35">
      <c r="G5343" s="1">
        <v>5341</v>
      </c>
      <c r="H5343" s="1">
        <f t="shared" ca="1" si="415"/>
        <v>15</v>
      </c>
      <c r="I5343" s="1">
        <f t="shared" ca="1" si="416"/>
        <v>1</v>
      </c>
      <c r="K5343" s="1">
        <f ca="1">SUM($I$3:$I5343)</f>
        <v>-233</v>
      </c>
      <c r="L5343" s="1">
        <f t="shared" ca="1" si="417"/>
        <v>1.8723085564501031E-4</v>
      </c>
      <c r="M5343" s="1">
        <f ca="1">AVERAGE($L$3:$L5343)</f>
        <v>-3.6851028193660027E-4</v>
      </c>
      <c r="N5343" s="1">
        <f ca="1">VARP($L$3:$L5343)</f>
        <v>3.0781156087594319E-4</v>
      </c>
      <c r="P5343" s="1">
        <f ca="1">COUNTIF($I$3:$I5343,$F$3)</f>
        <v>2554</v>
      </c>
      <c r="Q5343" s="1">
        <f ca="1">COUNTIF($I$3:$I5343,$F$4)</f>
        <v>2787</v>
      </c>
      <c r="R5343" s="1">
        <f t="shared" ca="1" si="418"/>
        <v>0.47818760531735632</v>
      </c>
      <c r="S5343" s="1">
        <f ca="1">AVERAGE($R$3:R5343)</f>
        <v>0.47219498832855866</v>
      </c>
      <c r="T5343" s="1">
        <f t="shared" ca="1" si="419"/>
        <v>5.7165846469786938E-2</v>
      </c>
    </row>
    <row r="5344" spans="7:20" x14ac:dyDescent="0.35">
      <c r="G5344" s="1">
        <v>5342</v>
      </c>
      <c r="H5344" s="1">
        <f t="shared" ca="1" si="415"/>
        <v>13</v>
      </c>
      <c r="I5344" s="1">
        <f t="shared" ca="1" si="416"/>
        <v>1</v>
      </c>
      <c r="K5344" s="1">
        <f ca="1">SUM($I$3:$I5344)</f>
        <v>-232</v>
      </c>
      <c r="L5344" s="1">
        <f t="shared" ca="1" si="417"/>
        <v>1.8719580681392738E-4</v>
      </c>
      <c r="M5344" s="1">
        <f ca="1">AVERAGE($L$3:$L5344)</f>
        <v>-3.6840625608696521E-4</v>
      </c>
      <c r="N5344" s="1">
        <f ca="1">VARP($L$3:$L5344)</f>
        <v>3.0775399763943506E-4</v>
      </c>
      <c r="P5344" s="1">
        <f ca="1">COUNTIF($I$3:$I5344,$F$3)</f>
        <v>2555</v>
      </c>
      <c r="Q5344" s="1">
        <f ca="1">COUNTIF($I$3:$I5344,$F$4)</f>
        <v>2787</v>
      </c>
      <c r="R5344" s="1">
        <f t="shared" ca="1" si="418"/>
        <v>0.4782852864095844</v>
      </c>
      <c r="S5344" s="1">
        <f ca="1">AVERAGE($R$3:R5344)</f>
        <v>0.47219612840682168</v>
      </c>
      <c r="T5344" s="1">
        <f t="shared" ca="1" si="419"/>
        <v>5.7189203798974547E-2</v>
      </c>
    </row>
    <row r="5345" spans="7:20" x14ac:dyDescent="0.35">
      <c r="G5345" s="1">
        <v>5343</v>
      </c>
      <c r="H5345" s="1">
        <f t="shared" ca="1" si="415"/>
        <v>11</v>
      </c>
      <c r="I5345" s="1">
        <f t="shared" ca="1" si="416"/>
        <v>1</v>
      </c>
      <c r="K5345" s="1">
        <f ca="1">SUM($I$3:$I5345)</f>
        <v>-231</v>
      </c>
      <c r="L5345" s="1">
        <f t="shared" ca="1" si="417"/>
        <v>1.8716077110237696E-4</v>
      </c>
      <c r="M5345" s="1">
        <f ca="1">AVERAGE($L$3:$L5345)</f>
        <v>-3.6830227573375737E-4</v>
      </c>
      <c r="N5345" s="1">
        <f ca="1">VARP($L$3:$L5345)</f>
        <v>3.0769645592117081E-4</v>
      </c>
      <c r="P5345" s="1">
        <f ca="1">COUNTIF($I$3:$I5345,$F$3)</f>
        <v>2556</v>
      </c>
      <c r="Q5345" s="1">
        <f ca="1">COUNTIF($I$3:$I5345,$F$4)</f>
        <v>2787</v>
      </c>
      <c r="R5345" s="1">
        <f t="shared" ca="1" si="418"/>
        <v>0.47838293093767548</v>
      </c>
      <c r="S5345" s="1">
        <f ca="1">AVERAGE($R$3:R5345)</f>
        <v>0.47219728633355401</v>
      </c>
      <c r="T5345" s="1">
        <f t="shared" ca="1" si="419"/>
        <v>5.7212557153130193E-2</v>
      </c>
    </row>
    <row r="5346" spans="7:20" x14ac:dyDescent="0.35">
      <c r="G5346" s="1">
        <v>5344</v>
      </c>
      <c r="H5346" s="1">
        <f t="shared" ca="1" si="415"/>
        <v>6</v>
      </c>
      <c r="I5346" s="1">
        <f t="shared" ca="1" si="416"/>
        <v>-1</v>
      </c>
      <c r="K5346" s="1">
        <f ca="1">SUM($I$3:$I5346)</f>
        <v>-232</v>
      </c>
      <c r="L5346" s="1">
        <f t="shared" ca="1" si="417"/>
        <v>-1.8712574850299402E-4</v>
      </c>
      <c r="M5346" s="1">
        <f ca="1">AVERAGE($L$3:$L5346)</f>
        <v>-3.6826837294048816E-4</v>
      </c>
      <c r="N5346" s="1">
        <f ca="1">VARP($L$3:$L5346)</f>
        <v>3.0763888413278581E-4</v>
      </c>
      <c r="P5346" s="1">
        <f ca="1">COUNTIF($I$3:$I5346,$F$3)</f>
        <v>2556</v>
      </c>
      <c r="Q5346" s="1">
        <f ca="1">COUNTIF($I$3:$I5346,$F$4)</f>
        <v>2788</v>
      </c>
      <c r="R5346" s="1">
        <f t="shared" ca="1" si="418"/>
        <v>0.4782934131736527</v>
      </c>
      <c r="S5346" s="1">
        <f ca="1">AVERAGE($R$3:R5346)</f>
        <v>0.47219842707585191</v>
      </c>
      <c r="T5346" s="1">
        <f t="shared" ca="1" si="419"/>
        <v>5.7191147271325612E-2</v>
      </c>
    </row>
    <row r="5347" spans="7:20" x14ac:dyDescent="0.35">
      <c r="G5347" s="1">
        <v>5345</v>
      </c>
      <c r="H5347" s="1">
        <f t="shared" ca="1" si="415"/>
        <v>1</v>
      </c>
      <c r="I5347" s="1">
        <f t="shared" ca="1" si="416"/>
        <v>1</v>
      </c>
      <c r="K5347" s="1">
        <f ca="1">SUM($I$3:$I5347)</f>
        <v>-231</v>
      </c>
      <c r="L5347" s="1">
        <f t="shared" ca="1" si="417"/>
        <v>1.8709073900841907E-4</v>
      </c>
      <c r="M5347" s="1">
        <f ca="1">AVERAGE($L$3:$L5347)</f>
        <v>-3.681644703938186E-4</v>
      </c>
      <c r="N5347" s="1">
        <f ca="1">VARP($L$3:$L5347)</f>
        <v>3.0758138543903602E-4</v>
      </c>
      <c r="P5347" s="1">
        <f ca="1">COUNTIF($I$3:$I5347,$F$3)</f>
        <v>2557</v>
      </c>
      <c r="Q5347" s="1">
        <f ca="1">COUNTIF($I$3:$I5347,$F$4)</f>
        <v>2788</v>
      </c>
      <c r="R5347" s="1">
        <f t="shared" ca="1" si="418"/>
        <v>0.47839101964452757</v>
      </c>
      <c r="S5347" s="1">
        <f ca="1">AVERAGE($R$3:R5347)</f>
        <v>0.47219958565257197</v>
      </c>
      <c r="T5347" s="1">
        <f t="shared" ca="1" si="419"/>
        <v>5.7214491919132693E-2</v>
      </c>
    </row>
    <row r="5348" spans="7:20" x14ac:dyDescent="0.35">
      <c r="G5348" s="1">
        <v>5346</v>
      </c>
      <c r="H5348" s="1">
        <f t="shared" ca="1" si="415"/>
        <v>19</v>
      </c>
      <c r="I5348" s="1">
        <f t="shared" ca="1" si="416"/>
        <v>1</v>
      </c>
      <c r="K5348" s="1">
        <f ca="1">SUM($I$3:$I5348)</f>
        <v>-230</v>
      </c>
      <c r="L5348" s="1">
        <f t="shared" ca="1" si="417"/>
        <v>1.8705574261129816E-4</v>
      </c>
      <c r="M5348" s="1">
        <f ca="1">AVERAGE($L$3:$L5348)</f>
        <v>-3.6806061326456209E-4</v>
      </c>
      <c r="N5348" s="1">
        <f ca="1">VARP($L$3:$L5348)</f>
        <v>3.0752390822736037E-4</v>
      </c>
      <c r="P5348" s="1">
        <f ca="1">COUNTIF($I$3:$I5348,$F$3)</f>
        <v>2558</v>
      </c>
      <c r="Q5348" s="1">
        <f ca="1">COUNTIF($I$3:$I5348,$F$4)</f>
        <v>2788</v>
      </c>
      <c r="R5348" s="1">
        <f t="shared" ca="1" si="418"/>
        <v>0.4784885895997007</v>
      </c>
      <c r="S5348" s="1">
        <f ca="1">AVERAGE($R$3:R5348)</f>
        <v>0.47220076204687561</v>
      </c>
      <c r="T5348" s="1">
        <f t="shared" ca="1" si="419"/>
        <v>5.7237832594277699E-2</v>
      </c>
    </row>
    <row r="5349" spans="7:20" x14ac:dyDescent="0.35">
      <c r="G5349" s="1">
        <v>5347</v>
      </c>
      <c r="H5349" s="1">
        <f t="shared" ca="1" si="415"/>
        <v>8</v>
      </c>
      <c r="I5349" s="1">
        <f t="shared" ca="1" si="416"/>
        <v>-1</v>
      </c>
      <c r="K5349" s="1">
        <f ca="1">SUM($I$3:$I5349)</f>
        <v>-231</v>
      </c>
      <c r="L5349" s="1">
        <f t="shared" ca="1" si="417"/>
        <v>-1.8702075930428279E-4</v>
      </c>
      <c r="M5349" s="1">
        <f ca="1">AVERAGE($L$3:$L5349)</f>
        <v>-3.6802675505361011E-4</v>
      </c>
      <c r="N5349" s="1">
        <f ca="1">VARP($L$3:$L5349)</f>
        <v>3.0746640100107864E-4</v>
      </c>
      <c r="P5349" s="1">
        <f ca="1">COUNTIF($I$3:$I5349,$F$3)</f>
        <v>2558</v>
      </c>
      <c r="Q5349" s="1">
        <f ca="1">COUNTIF($I$3:$I5349,$F$4)</f>
        <v>2789</v>
      </c>
      <c r="R5349" s="1">
        <f t="shared" ca="1" si="418"/>
        <v>0.47839910230035532</v>
      </c>
      <c r="S5349" s="1">
        <f ca="1">AVERAGE($R$3:R5349)</f>
        <v>0.47220192126517624</v>
      </c>
      <c r="T5349" s="1">
        <f t="shared" ca="1" si="419"/>
        <v>5.7216425270446458E-2</v>
      </c>
    </row>
    <row r="5350" spans="7:20" x14ac:dyDescent="0.35">
      <c r="G5350" s="1">
        <v>5348</v>
      </c>
      <c r="H5350" s="1">
        <f t="shared" ca="1" si="415"/>
        <v>8</v>
      </c>
      <c r="I5350" s="1">
        <f t="shared" ca="1" si="416"/>
        <v>-1</v>
      </c>
      <c r="K5350" s="1">
        <f ca="1">SUM($I$3:$I5350)</f>
        <v>-232</v>
      </c>
      <c r="L5350" s="1">
        <f t="shared" ca="1" si="417"/>
        <v>-1.8698578908002991E-4</v>
      </c>
      <c r="M5350" s="1">
        <f ca="1">AVERAGE($L$3:$L5350)</f>
        <v>-3.6799290296573174E-4</v>
      </c>
      <c r="N5350" s="1">
        <f ca="1">VARP($L$3:$L5350)</f>
        <v>3.0740891528094057E-4</v>
      </c>
      <c r="P5350" s="1">
        <f ca="1">COUNTIF($I$3:$I5350,$F$3)</f>
        <v>2558</v>
      </c>
      <c r="Q5350" s="1">
        <f ca="1">COUNTIF($I$3:$I5350,$F$4)</f>
        <v>2790</v>
      </c>
      <c r="R5350" s="1">
        <f t="shared" ca="1" si="418"/>
        <v>0.47830964846671653</v>
      </c>
      <c r="S5350" s="1">
        <f ca="1">AVERAGE($R$3:R5350)</f>
        <v>0.47220306332336653</v>
      </c>
      <c r="T5350" s="1">
        <f t="shared" ca="1" si="419"/>
        <v>5.7195029954088483E-2</v>
      </c>
    </row>
    <row r="5351" spans="7:20" x14ac:dyDescent="0.35">
      <c r="G5351" s="1">
        <v>5349</v>
      </c>
      <c r="H5351" s="1">
        <f t="shared" ca="1" si="415"/>
        <v>30</v>
      </c>
      <c r="I5351" s="1">
        <f t="shared" ca="1" si="416"/>
        <v>-1</v>
      </c>
      <c r="K5351" s="1">
        <f ca="1">SUM($I$3:$I5351)</f>
        <v>-233</v>
      </c>
      <c r="L5351" s="1">
        <f t="shared" ca="1" si="417"/>
        <v>-1.8695083193120209E-4</v>
      </c>
      <c r="M5351" s="1">
        <f ca="1">AVERAGE($L$3:$L5351)</f>
        <v>-3.6795905699993727E-4</v>
      </c>
      <c r="N5351" s="1">
        <f ca="1">VARP($L$3:$L5351)</f>
        <v>3.0735145105488396E-4</v>
      </c>
      <c r="P5351" s="1">
        <f ca="1">COUNTIF($I$3:$I5351,$F$3)</f>
        <v>2558</v>
      </c>
      <c r="Q5351" s="1">
        <f ca="1">COUNTIF($I$3:$I5351,$F$4)</f>
        <v>2791</v>
      </c>
      <c r="R5351" s="1">
        <f t="shared" ca="1" si="418"/>
        <v>0.47822022808001496</v>
      </c>
      <c r="S5351" s="1">
        <f ca="1">AVERAGE($R$3:R5351)</f>
        <v>0.47220418823732357</v>
      </c>
      <c r="T5351" s="1">
        <f t="shared" ca="1" si="419"/>
        <v>5.7173646636225386E-2</v>
      </c>
    </row>
    <row r="5352" spans="7:20" x14ac:dyDescent="0.35">
      <c r="G5352" s="1">
        <v>5350</v>
      </c>
      <c r="H5352" s="1">
        <f t="shared" ca="1" si="415"/>
        <v>16</v>
      </c>
      <c r="I5352" s="1">
        <f t="shared" ca="1" si="416"/>
        <v>-1</v>
      </c>
      <c r="K5352" s="1">
        <f ca="1">SUM($I$3:$I5352)</f>
        <v>-234</v>
      </c>
      <c r="L5352" s="1">
        <f t="shared" ca="1" si="417"/>
        <v>-1.8691588785046728E-4</v>
      </c>
      <c r="M5352" s="1">
        <f ca="1">AVERAGE($L$3:$L5352)</f>
        <v>-3.679252171552364E-4</v>
      </c>
      <c r="N5352" s="1">
        <f ca="1">VARP($L$3:$L5352)</f>
        <v>3.0729400831085542E-4</v>
      </c>
      <c r="P5352" s="1">
        <f ca="1">COUNTIF($I$3:$I5352,$F$3)</f>
        <v>2558</v>
      </c>
      <c r="Q5352" s="1">
        <f ca="1">COUNTIF($I$3:$I5352,$F$4)</f>
        <v>2792</v>
      </c>
      <c r="R5352" s="1">
        <f t="shared" ca="1" si="418"/>
        <v>0.47813084112149534</v>
      </c>
      <c r="S5352" s="1">
        <f ca="1">AVERAGE($R$3:R5352)</f>
        <v>0.47220529602290945</v>
      </c>
      <c r="T5352" s="1">
        <f t="shared" ca="1" si="419"/>
        <v>5.7152275307887156E-2</v>
      </c>
    </row>
    <row r="5353" spans="7:20" x14ac:dyDescent="0.35">
      <c r="G5353" s="1">
        <v>5351</v>
      </c>
      <c r="H5353" s="1">
        <f t="shared" ca="1" si="415"/>
        <v>12</v>
      </c>
      <c r="I5353" s="1">
        <f t="shared" ca="1" si="416"/>
        <v>-1</v>
      </c>
      <c r="K5353" s="1">
        <f ca="1">SUM($I$3:$I5353)</f>
        <v>-235</v>
      </c>
      <c r="L5353" s="1">
        <f t="shared" ca="1" si="417"/>
        <v>-1.8688095683049897E-4</v>
      </c>
      <c r="M5353" s="1">
        <f ca="1">AVERAGE($L$3:$L5353)</f>
        <v>-3.6789138343063822E-4</v>
      </c>
      <c r="N5353" s="1">
        <f ca="1">VARP($L$3:$L5353)</f>
        <v>3.0723658703681099E-4</v>
      </c>
      <c r="P5353" s="1">
        <f ca="1">COUNTIF($I$3:$I5353,$F$3)</f>
        <v>2558</v>
      </c>
      <c r="Q5353" s="1">
        <f ca="1">COUNTIF($I$3:$I5353,$F$4)</f>
        <v>2793</v>
      </c>
      <c r="R5353" s="1">
        <f t="shared" ca="1" si="418"/>
        <v>0.47804148757241638</v>
      </c>
      <c r="S5353" s="1">
        <f ca="1">AVERAGE($R$3:R5353)</f>
        <v>0.47220638669597043</v>
      </c>
      <c r="T5353" s="1">
        <f t="shared" ca="1" si="419"/>
        <v>5.7130915960112182E-2</v>
      </c>
    </row>
    <row r="5354" spans="7:20" x14ac:dyDescent="0.35">
      <c r="G5354" s="1">
        <v>5352</v>
      </c>
      <c r="H5354" s="1">
        <f t="shared" ca="1" si="415"/>
        <v>5</v>
      </c>
      <c r="I5354" s="1">
        <f t="shared" ca="1" si="416"/>
        <v>1</v>
      </c>
      <c r="K5354" s="1">
        <f ca="1">SUM($I$3:$I5354)</f>
        <v>-234</v>
      </c>
      <c r="L5354" s="1">
        <f t="shared" ca="1" si="417"/>
        <v>1.8684603886397609E-4</v>
      </c>
      <c r="M5354" s="1">
        <f ca="1">AVERAGE($L$3:$L5354)</f>
        <v>-3.677877329406729E-4</v>
      </c>
      <c r="N5354" s="1">
        <f ca="1">VARP($L$3:$L5354)</f>
        <v>3.0717923858559126E-4</v>
      </c>
      <c r="P5354" s="1">
        <f ca="1">COUNTIF($I$3:$I5354,$F$3)</f>
        <v>2559</v>
      </c>
      <c r="Q5354" s="1">
        <f ca="1">COUNTIF($I$3:$I5354,$F$4)</f>
        <v>2793</v>
      </c>
      <c r="R5354" s="1">
        <f t="shared" ca="1" si="418"/>
        <v>0.47813901345291482</v>
      </c>
      <c r="S5354" s="1">
        <f ca="1">AVERAGE($R$3:R5354)</f>
        <v>0.47220749518378002</v>
      </c>
      <c r="T5354" s="1">
        <f t="shared" ca="1" si="419"/>
        <v>5.7154229046431665E-2</v>
      </c>
    </row>
    <row r="5355" spans="7:20" x14ac:dyDescent="0.35">
      <c r="G5355" s="1">
        <v>5353</v>
      </c>
      <c r="H5355" s="1">
        <f t="shared" ca="1" si="415"/>
        <v>28</v>
      </c>
      <c r="I5355" s="1">
        <f t="shared" ca="1" si="416"/>
        <v>-1</v>
      </c>
      <c r="K5355" s="1">
        <f ca="1">SUM($I$3:$I5355)</f>
        <v>-235</v>
      </c>
      <c r="L5355" s="1">
        <f t="shared" ca="1" si="417"/>
        <v>-1.8681113394358303E-4</v>
      </c>
      <c r="M5355" s="1">
        <f ca="1">AVERAGE($L$3:$L5355)</f>
        <v>-3.6775392449699698E-4</v>
      </c>
      <c r="N5355" s="1">
        <f ca="1">VARP($L$3:$L5355)</f>
        <v>3.0712186020110131E-4</v>
      </c>
      <c r="P5355" s="1">
        <f ca="1">COUNTIF($I$3:$I5355,$F$3)</f>
        <v>2559</v>
      </c>
      <c r="Q5355" s="1">
        <f ca="1">COUNTIF($I$3:$I5355,$F$4)</f>
        <v>2794</v>
      </c>
      <c r="R5355" s="1">
        <f t="shared" ca="1" si="418"/>
        <v>0.47804969176162898</v>
      </c>
      <c r="S5355" s="1">
        <f ca="1">AVERAGE($R$3:R5355)</f>
        <v>0.47220858657114745</v>
      </c>
      <c r="T5355" s="1">
        <f t="shared" ca="1" si="419"/>
        <v>5.7132876948347122E-2</v>
      </c>
    </row>
    <row r="5356" spans="7:20" x14ac:dyDescent="0.35">
      <c r="G5356" s="1">
        <v>5354</v>
      </c>
      <c r="H5356" s="1">
        <f t="shared" ca="1" si="415"/>
        <v>28</v>
      </c>
      <c r="I5356" s="1">
        <f t="shared" ca="1" si="416"/>
        <v>-1</v>
      </c>
      <c r="K5356" s="1">
        <f ca="1">SUM($I$3:$I5356)</f>
        <v>-236</v>
      </c>
      <c r="L5356" s="1">
        <f t="shared" ca="1" si="417"/>
        <v>-1.8677624206200972E-4</v>
      </c>
      <c r="M5356" s="1">
        <f ca="1">AVERAGE($L$3:$L5356)</f>
        <v>-3.6772012216557468E-4</v>
      </c>
      <c r="N5356" s="1">
        <f ca="1">VARP($L$3:$L5356)</f>
        <v>3.0706450325052281E-4</v>
      </c>
      <c r="P5356" s="1">
        <f ca="1">COUNTIF($I$3:$I5356,$F$3)</f>
        <v>2559</v>
      </c>
      <c r="Q5356" s="1">
        <f ca="1">COUNTIF($I$3:$I5356,$F$4)</f>
        <v>2795</v>
      </c>
      <c r="R5356" s="1">
        <f t="shared" ca="1" si="418"/>
        <v>0.47796040343668283</v>
      </c>
      <c r="S5356" s="1">
        <f ca="1">AVERAGE($R$3:R5356)</f>
        <v>0.47220966087388661</v>
      </c>
      <c r="T5356" s="1">
        <f t="shared" ca="1" si="419"/>
        <v>5.7111536813339157E-2</v>
      </c>
    </row>
    <row r="5357" spans="7:20" x14ac:dyDescent="0.35">
      <c r="G5357" s="1">
        <v>5355</v>
      </c>
      <c r="H5357" s="1">
        <f t="shared" ca="1" si="415"/>
        <v>25</v>
      </c>
      <c r="I5357" s="1">
        <f t="shared" ca="1" si="416"/>
        <v>1</v>
      </c>
      <c r="K5357" s="1">
        <f ca="1">SUM($I$3:$I5357)</f>
        <v>-235</v>
      </c>
      <c r="L5357" s="1">
        <f t="shared" ca="1" si="417"/>
        <v>1.8674136321195143E-4</v>
      </c>
      <c r="M5357" s="1">
        <f ca="1">AVERAGE($L$3:$L5357)</f>
        <v>-3.6761658127194678E-4</v>
      </c>
      <c r="N5357" s="1">
        <f ca="1">VARP($L$3:$L5357)</f>
        <v>3.0700721900530877E-4</v>
      </c>
      <c r="P5357" s="1">
        <f ca="1">COUNTIF($I$3:$I5357,$F$3)</f>
        <v>2560</v>
      </c>
      <c r="Q5357" s="1">
        <f ca="1">COUNTIF($I$3:$I5357,$F$4)</f>
        <v>2795</v>
      </c>
      <c r="R5357" s="1">
        <f t="shared" ca="1" si="418"/>
        <v>0.47805788982259573</v>
      </c>
      <c r="S5357" s="1">
        <f ca="1">AVERAGE($R$3:R5357)</f>
        <v>0.47221075298013288</v>
      </c>
      <c r="T5357" s="1">
        <f t="shared" ca="1" si="419"/>
        <v>5.7134836505408272E-2</v>
      </c>
    </row>
    <row r="5358" spans="7:20" x14ac:dyDescent="0.35">
      <c r="G5358" s="1">
        <v>5356</v>
      </c>
      <c r="H5358" s="1">
        <f t="shared" ca="1" si="415"/>
        <v>14</v>
      </c>
      <c r="I5358" s="1">
        <f t="shared" ca="1" si="416"/>
        <v>-1</v>
      </c>
      <c r="K5358" s="1">
        <f ca="1">SUM($I$3:$I5358)</f>
        <v>-236</v>
      </c>
      <c r="L5358" s="1">
        <f t="shared" ca="1" si="417"/>
        <v>-1.8670649738610905E-4</v>
      </c>
      <c r="M5358" s="1">
        <f ca="1">AVERAGE($L$3:$L5358)</f>
        <v>-3.6758280418384265E-4</v>
      </c>
      <c r="N5358" s="1">
        <f ca="1">VARP($L$3:$L5358)</f>
        <v>3.0694990487225107E-4</v>
      </c>
      <c r="P5358" s="1">
        <f ca="1">COUNTIF($I$3:$I5358,$F$3)</f>
        <v>2560</v>
      </c>
      <c r="Q5358" s="1">
        <f ca="1">COUNTIF($I$3:$I5358,$F$4)</f>
        <v>2796</v>
      </c>
      <c r="R5358" s="1">
        <f t="shared" ca="1" si="418"/>
        <v>0.47796863330843914</v>
      </c>
      <c r="S5358" s="1">
        <f ca="1">AVERAGE($R$3:R5358)</f>
        <v>0.47221182801380135</v>
      </c>
      <c r="T5358" s="1">
        <f t="shared" ca="1" si="419"/>
        <v>5.7113503606684289E-2</v>
      </c>
    </row>
    <row r="5359" spans="7:20" x14ac:dyDescent="0.35">
      <c r="G5359" s="1">
        <v>5357</v>
      </c>
      <c r="H5359" s="1">
        <f t="shared" ca="1" si="415"/>
        <v>32</v>
      </c>
      <c r="I5359" s="1">
        <f t="shared" ca="1" si="416"/>
        <v>-1</v>
      </c>
      <c r="K5359" s="1">
        <f ca="1">SUM($I$3:$I5359)</f>
        <v>-237</v>
      </c>
      <c r="L5359" s="1">
        <f t="shared" ca="1" si="417"/>
        <v>-1.8667164457718873E-4</v>
      </c>
      <c r="M5359" s="1">
        <f ca="1">AVERAGE($L$3:$L5359)</f>
        <v>-3.6754903320015649E-4</v>
      </c>
      <c r="N5359" s="1">
        <f ca="1">VARP($L$3:$L5359)</f>
        <v>3.0689261213711304E-4</v>
      </c>
      <c r="P5359" s="1">
        <f ca="1">COUNTIF($I$3:$I5359,$F$3)</f>
        <v>2560</v>
      </c>
      <c r="Q5359" s="1">
        <f ca="1">COUNTIF($I$3:$I5359,$F$4)</f>
        <v>2797</v>
      </c>
      <c r="R5359" s="1">
        <f t="shared" ca="1" si="418"/>
        <v>0.47787941011760315</v>
      </c>
      <c r="S5359" s="1">
        <f ca="1">AVERAGE($R$3:R5359)</f>
        <v>0.47221288599067346</v>
      </c>
      <c r="T5359" s="1">
        <f t="shared" ca="1" si="419"/>
        <v>5.7092182653587085E-2</v>
      </c>
    </row>
    <row r="5360" spans="7:20" x14ac:dyDescent="0.35">
      <c r="G5360" s="1">
        <v>5358</v>
      </c>
      <c r="H5360" s="1">
        <f t="shared" ca="1" si="415"/>
        <v>29</v>
      </c>
      <c r="I5360" s="1">
        <f t="shared" ca="1" si="416"/>
        <v>1</v>
      </c>
      <c r="K5360" s="1">
        <f ca="1">SUM($I$3:$I5360)</f>
        <v>-236</v>
      </c>
      <c r="L5360" s="1">
        <f t="shared" ca="1" si="417"/>
        <v>1.866368047779022E-4</v>
      </c>
      <c r="M5360" s="1">
        <f ca="1">AVERAGE($L$3:$L5360)</f>
        <v>-3.6744560172610312E-4</v>
      </c>
      <c r="N5360" s="1">
        <f ca="1">VARP($L$3:$L5360)</f>
        <v>3.0683539199013386E-4</v>
      </c>
      <c r="P5360" s="1">
        <f ca="1">COUNTIF($I$3:$I5360,$F$3)</f>
        <v>2561</v>
      </c>
      <c r="Q5360" s="1">
        <f ca="1">COUNTIF($I$3:$I5360,$F$4)</f>
        <v>2797</v>
      </c>
      <c r="R5360" s="1">
        <f t="shared" ca="1" si="418"/>
        <v>0.47797685703620751</v>
      </c>
      <c r="S5360" s="1">
        <f ca="1">AVERAGE($R$3:R5360)</f>
        <v>0.47221396175981217</v>
      </c>
      <c r="T5360" s="1">
        <f t="shared" ca="1" si="419"/>
        <v>5.7115468965552786E-2</v>
      </c>
    </row>
    <row r="5361" spans="7:20" x14ac:dyDescent="0.35">
      <c r="G5361" s="1">
        <v>5359</v>
      </c>
      <c r="H5361" s="1">
        <f t="shared" ca="1" si="415"/>
        <v>21</v>
      </c>
      <c r="I5361" s="1">
        <f t="shared" ca="1" si="416"/>
        <v>1</v>
      </c>
      <c r="K5361" s="1">
        <f ca="1">SUM($I$3:$I5361)</f>
        <v>-235</v>
      </c>
      <c r="L5361" s="1">
        <f t="shared" ca="1" si="417"/>
        <v>1.8660197798096661E-4</v>
      </c>
      <c r="M5361" s="1">
        <f ca="1">AVERAGE($L$3:$L5361)</f>
        <v>-3.6734221535183418E-4</v>
      </c>
      <c r="N5361" s="1">
        <f ca="1">VARP($L$3:$L5361)</f>
        <v>3.0677819316935563E-4</v>
      </c>
      <c r="P5361" s="1">
        <f ca="1">COUNTIF($I$3:$I5361,$F$3)</f>
        <v>2562</v>
      </c>
      <c r="Q5361" s="1">
        <f ca="1">COUNTIF($I$3:$I5361,$F$4)</f>
        <v>2797</v>
      </c>
      <c r="R5361" s="1">
        <f t="shared" ca="1" si="418"/>
        <v>0.47807426758723642</v>
      </c>
      <c r="S5361" s="1">
        <f ca="1">AVERAGE($R$3:R5361)</f>
        <v>0.47221505530447111</v>
      </c>
      <c r="T5361" s="1">
        <f t="shared" ca="1" si="419"/>
        <v>5.7138751332268131E-2</v>
      </c>
    </row>
    <row r="5362" spans="7:20" x14ac:dyDescent="0.35">
      <c r="G5362" s="1">
        <v>5360</v>
      </c>
      <c r="H5362" s="1">
        <f t="shared" ca="1" si="415"/>
        <v>1</v>
      </c>
      <c r="I5362" s="1">
        <f t="shared" ca="1" si="416"/>
        <v>1</v>
      </c>
      <c r="K5362" s="1">
        <f ca="1">SUM($I$3:$I5362)</f>
        <v>-234</v>
      </c>
      <c r="L5362" s="1">
        <f t="shared" ca="1" si="417"/>
        <v>1.8656716417910448E-4</v>
      </c>
      <c r="M5362" s="1">
        <f ca="1">AVERAGE($L$3:$L5362)</f>
        <v>-3.6723887404968287E-4</v>
      </c>
      <c r="N5362" s="1">
        <f ca="1">VARP($L$3:$L5362)</f>
        <v>3.0672101566286118E-4</v>
      </c>
      <c r="P5362" s="1">
        <f ca="1">COUNTIF($I$3:$I5362,$F$3)</f>
        <v>2563</v>
      </c>
      <c r="Q5362" s="1">
        <f ca="1">COUNTIF($I$3:$I5362,$F$4)</f>
        <v>2797</v>
      </c>
      <c r="R5362" s="1">
        <f t="shared" ca="1" si="418"/>
        <v>0.47817164179104477</v>
      </c>
      <c r="S5362" s="1">
        <f ca="1">AVERAGE($R$3:R5362)</f>
        <v>0.4722161666079201</v>
      </c>
      <c r="T5362" s="1">
        <f t="shared" ca="1" si="419"/>
        <v>5.7162029753285805E-2</v>
      </c>
    </row>
    <row r="5363" spans="7:20" x14ac:dyDescent="0.35">
      <c r="G5363" s="1">
        <v>5361</v>
      </c>
      <c r="H5363" s="1">
        <f t="shared" ca="1" si="415"/>
        <v>30</v>
      </c>
      <c r="I5363" s="1">
        <f t="shared" ca="1" si="416"/>
        <v>-1</v>
      </c>
      <c r="K5363" s="1">
        <f ca="1">SUM($I$3:$I5363)</f>
        <v>-235</v>
      </c>
      <c r="L5363" s="1">
        <f t="shared" ca="1" si="417"/>
        <v>-1.8653236336504383E-4</v>
      </c>
      <c r="M5363" s="1">
        <f ca="1">AVERAGE($L$3:$L5363)</f>
        <v>-3.6720516643716939E-4</v>
      </c>
      <c r="N5363" s="1">
        <f ca="1">VARP($L$3:$L5363)</f>
        <v>3.0666380835696474E-4</v>
      </c>
      <c r="P5363" s="1">
        <f ca="1">COUNTIF($I$3:$I5363,$F$3)</f>
        <v>2563</v>
      </c>
      <c r="Q5363" s="1">
        <f ca="1">COUNTIF($I$3:$I5363,$F$4)</f>
        <v>2798</v>
      </c>
      <c r="R5363" s="1">
        <f t="shared" ca="1" si="418"/>
        <v>0.47808244730460736</v>
      </c>
      <c r="S5363" s="1">
        <f ca="1">AVERAGE($R$3:R5363)</f>
        <v>0.47221726085912263</v>
      </c>
      <c r="T5363" s="1">
        <f t="shared" ca="1" si="419"/>
        <v>5.7140706605190668E-2</v>
      </c>
    </row>
    <row r="5364" spans="7:20" x14ac:dyDescent="0.35">
      <c r="G5364" s="1">
        <v>5362</v>
      </c>
      <c r="H5364" s="1">
        <f t="shared" ca="1" si="415"/>
        <v>23</v>
      </c>
      <c r="I5364" s="1">
        <f t="shared" ca="1" si="416"/>
        <v>1</v>
      </c>
      <c r="K5364" s="1">
        <f ca="1">SUM($I$3:$I5364)</f>
        <v>-234</v>
      </c>
      <c r="L5364" s="1">
        <f t="shared" ca="1" si="417"/>
        <v>1.864975755315181E-4</v>
      </c>
      <c r="M5364" s="1">
        <f ca="1">AVERAGE($L$3:$L5364)</f>
        <v>-3.671019022182271E-4</v>
      </c>
      <c r="N5364" s="1">
        <f ca="1">VARP($L$3:$L5364)</f>
        <v>3.0660667346722048E-4</v>
      </c>
      <c r="P5364" s="1">
        <f ca="1">COUNTIF($I$3:$I5364,$F$3)</f>
        <v>2564</v>
      </c>
      <c r="Q5364" s="1">
        <f ca="1">COUNTIF($I$3:$I5364,$F$4)</f>
        <v>2798</v>
      </c>
      <c r="R5364" s="1">
        <f t="shared" ca="1" si="418"/>
        <v>0.47817978366281239</v>
      </c>
      <c r="S5364" s="1">
        <f ca="1">AVERAGE($R$3:R5364)</f>
        <v>0.47221837285516954</v>
      </c>
      <c r="T5364" s="1">
        <f t="shared" ca="1" si="419"/>
        <v>5.7163976375953517E-2</v>
      </c>
    </row>
    <row r="5365" spans="7:20" x14ac:dyDescent="0.35">
      <c r="G5365" s="1">
        <v>5363</v>
      </c>
      <c r="H5365" s="1">
        <f t="shared" ca="1" si="415"/>
        <v>16</v>
      </c>
      <c r="I5365" s="1">
        <f t="shared" ca="1" si="416"/>
        <v>-1</v>
      </c>
      <c r="K5365" s="1">
        <f ca="1">SUM($I$3:$I5365)</f>
        <v>-235</v>
      </c>
      <c r="L5365" s="1">
        <f t="shared" ca="1" si="417"/>
        <v>-1.8646280067126608E-4</v>
      </c>
      <c r="M5365" s="1">
        <f ca="1">AVERAGE($L$3:$L5365)</f>
        <v>-3.6706821974544191E-4</v>
      </c>
      <c r="N5365" s="1">
        <f ca="1">VARP($L$3:$L5365)</f>
        <v>3.0654950881141849E-4</v>
      </c>
      <c r="P5365" s="1">
        <f ca="1">COUNTIF($I$3:$I5365,$F$3)</f>
        <v>2564</v>
      </c>
      <c r="Q5365" s="1">
        <f ca="1">COUNTIF($I$3:$I5365,$F$4)</f>
        <v>2799</v>
      </c>
      <c r="R5365" s="1">
        <f t="shared" ca="1" si="418"/>
        <v>0.47809062092112625</v>
      </c>
      <c r="S5365" s="1">
        <f ca="1">AVERAGE($R$3:R5365)</f>
        <v>0.47221946781099017</v>
      </c>
      <c r="T5365" s="1">
        <f t="shared" ca="1" si="419"/>
        <v>5.7142660453187014E-2</v>
      </c>
    </row>
    <row r="5366" spans="7:20" x14ac:dyDescent="0.35">
      <c r="G5366" s="1">
        <v>5364</v>
      </c>
      <c r="H5366" s="1">
        <f t="shared" ca="1" si="415"/>
        <v>5</v>
      </c>
      <c r="I5366" s="1">
        <f t="shared" ca="1" si="416"/>
        <v>1</v>
      </c>
      <c r="K5366" s="1">
        <f ca="1">SUM($I$3:$I5366)</f>
        <v>-234</v>
      </c>
      <c r="L5366" s="1">
        <f t="shared" ca="1" si="417"/>
        <v>1.8642803877703205E-4</v>
      </c>
      <c r="M5366" s="1">
        <f ca="1">AVERAGE($L$3:$L5366)</f>
        <v>-3.6696503252349515E-4</v>
      </c>
      <c r="N5366" s="1">
        <f ca="1">VARP($L$3:$L5366)</f>
        <v>3.0649241649079634E-4</v>
      </c>
      <c r="P5366" s="1">
        <f ca="1">COUNTIF($I$3:$I5366,$F$3)</f>
        <v>2565</v>
      </c>
      <c r="Q5366" s="1">
        <f ca="1">COUNTIF($I$3:$I5366,$F$4)</f>
        <v>2799</v>
      </c>
      <c r="R5366" s="1">
        <f t="shared" ca="1" si="418"/>
        <v>0.47818791946308725</v>
      </c>
      <c r="S5366" s="1">
        <f ca="1">AVERAGE($R$3:R5366)</f>
        <v>0.47222058049772619</v>
      </c>
      <c r="T5366" s="1">
        <f t="shared" ca="1" si="419"/>
        <v>5.7165921580109004E-2</v>
      </c>
    </row>
    <row r="5367" spans="7:20" x14ac:dyDescent="0.35">
      <c r="G5367" s="1">
        <v>5365</v>
      </c>
      <c r="H5367" s="1">
        <f t="shared" ca="1" si="415"/>
        <v>4</v>
      </c>
      <c r="I5367" s="1">
        <f t="shared" ca="1" si="416"/>
        <v>-1</v>
      </c>
      <c r="K5367" s="1">
        <f ca="1">SUM($I$3:$I5367)</f>
        <v>-235</v>
      </c>
      <c r="L5367" s="1">
        <f t="shared" ca="1" si="417"/>
        <v>-1.8639328984156571E-4</v>
      </c>
      <c r="M5367" s="1">
        <f ca="1">AVERAGE($L$3:$L5367)</f>
        <v>-3.6693137516232425E-4</v>
      </c>
      <c r="N5367" s="1">
        <f ca="1">VARP($L$3:$L5367)</f>
        <v>3.0643529443741068E-4</v>
      </c>
      <c r="P5367" s="1">
        <f ca="1">COUNTIF($I$3:$I5367,$F$3)</f>
        <v>2565</v>
      </c>
      <c r="Q5367" s="1">
        <f ca="1">COUNTIF($I$3:$I5367,$F$4)</f>
        <v>2800</v>
      </c>
      <c r="R5367" s="1">
        <f t="shared" ca="1" si="418"/>
        <v>0.47809878844361603</v>
      </c>
      <c r="S5367" s="1">
        <f ca="1">AVERAGE($R$3:R5367)</f>
        <v>0.47222167615624361</v>
      </c>
      <c r="T5367" s="1">
        <f t="shared" ca="1" si="419"/>
        <v>5.7144612877813382E-2</v>
      </c>
    </row>
    <row r="5368" spans="7:20" x14ac:dyDescent="0.35">
      <c r="G5368" s="1">
        <v>5366</v>
      </c>
      <c r="H5368" s="1">
        <f t="shared" ca="1" si="415"/>
        <v>18</v>
      </c>
      <c r="I5368" s="1">
        <f t="shared" ca="1" si="416"/>
        <v>-1</v>
      </c>
      <c r="K5368" s="1">
        <f ca="1">SUM($I$3:$I5368)</f>
        <v>-236</v>
      </c>
      <c r="L5368" s="1">
        <f t="shared" ca="1" si="417"/>
        <v>-1.8635855385762206E-4</v>
      </c>
      <c r="M5368" s="1">
        <f ca="1">AVERAGE($L$3:$L5368)</f>
        <v>-3.668977238724799E-4</v>
      </c>
      <c r="N5368" s="1">
        <f ca="1">VARP($L$3:$L5368)</f>
        <v>3.0637819367446432E-4</v>
      </c>
      <c r="P5368" s="1">
        <f ca="1">COUNTIF($I$3:$I5368,$F$3)</f>
        <v>2565</v>
      </c>
      <c r="Q5368" s="1">
        <f ca="1">COUNTIF($I$3:$I5368,$F$4)</f>
        <v>2801</v>
      </c>
      <c r="R5368" s="1">
        <f t="shared" ca="1" si="418"/>
        <v>0.47800969064480059</v>
      </c>
      <c r="S5368" s="1">
        <f ca="1">AVERAGE($R$3:R5368)</f>
        <v>0.4722227548022534</v>
      </c>
      <c r="T5368" s="1">
        <f t="shared" ca="1" si="419"/>
        <v>5.7123316087584489E-2</v>
      </c>
    </row>
    <row r="5369" spans="7:20" x14ac:dyDescent="0.35">
      <c r="G5369" s="1">
        <v>5367</v>
      </c>
      <c r="H5369" s="1">
        <f t="shared" ca="1" si="415"/>
        <v>36</v>
      </c>
      <c r="I5369" s="1">
        <f t="shared" ca="1" si="416"/>
        <v>-1</v>
      </c>
      <c r="K5369" s="1">
        <f ca="1">SUM($I$3:$I5369)</f>
        <v>-237</v>
      </c>
      <c r="L5369" s="1">
        <f t="shared" ca="1" si="417"/>
        <v>-1.8632383081796161E-4</v>
      </c>
      <c r="M5369" s="1">
        <f ca="1">AVERAGE($L$3:$L5369)</f>
        <v>-3.6686407865298024E-4</v>
      </c>
      <c r="N5369" s="1">
        <f ca="1">VARP($L$3:$L5369)</f>
        <v>3.0632111419005603E-4</v>
      </c>
      <c r="P5369" s="1">
        <f ca="1">COUNTIF($I$3:$I5369,$F$3)</f>
        <v>2565</v>
      </c>
      <c r="Q5369" s="1">
        <f ca="1">COUNTIF($I$3:$I5369,$F$4)</f>
        <v>2802</v>
      </c>
      <c r="R5369" s="1">
        <f t="shared" ca="1" si="418"/>
        <v>0.47792062604807156</v>
      </c>
      <c r="S5369" s="1">
        <f ca="1">AVERAGE($R$3:R5369)</f>
        <v>0.47222381645145145</v>
      </c>
      <c r="T5369" s="1">
        <f t="shared" ca="1" si="419"/>
        <v>5.7102031200545161E-2</v>
      </c>
    </row>
    <row r="5370" spans="7:20" x14ac:dyDescent="0.35">
      <c r="G5370" s="1">
        <v>5368</v>
      </c>
      <c r="H5370" s="1">
        <f t="shared" ca="1" si="415"/>
        <v>26</v>
      </c>
      <c r="I5370" s="1">
        <f t="shared" ca="1" si="416"/>
        <v>-1</v>
      </c>
      <c r="K5370" s="1">
        <f ca="1">SUM($I$3:$I5370)</f>
        <v>-238</v>
      </c>
      <c r="L5370" s="1">
        <f t="shared" ca="1" si="417"/>
        <v>-1.8628912071535022E-4</v>
      </c>
      <c r="M5370" s="1">
        <f ca="1">AVERAGE($L$3:$L5370)</f>
        <v>-3.6683043950284287E-4</v>
      </c>
      <c r="N5370" s="1">
        <f ca="1">VARP($L$3:$L5370)</f>
        <v>3.0626405597229363E-4</v>
      </c>
      <c r="P5370" s="1">
        <f ca="1">COUNTIF($I$3:$I5370,$F$3)</f>
        <v>2565</v>
      </c>
      <c r="Q5370" s="1">
        <f ca="1">COUNTIF($I$3:$I5370,$F$4)</f>
        <v>2803</v>
      </c>
      <c r="R5370" s="1">
        <f t="shared" ca="1" si="418"/>
        <v>0.47783159463487335</v>
      </c>
      <c r="S5370" s="1">
        <f ca="1">AVERAGE($R$3:R5370)</f>
        <v>0.47222486111951845</v>
      </c>
      <c r="T5370" s="1">
        <f t="shared" ca="1" si="419"/>
        <v>5.7080758207826481E-2</v>
      </c>
    </row>
    <row r="5371" spans="7:20" x14ac:dyDescent="0.35">
      <c r="G5371" s="1">
        <v>5369</v>
      </c>
      <c r="H5371" s="1">
        <f t="shared" ca="1" si="415"/>
        <v>4</v>
      </c>
      <c r="I5371" s="1">
        <f t="shared" ca="1" si="416"/>
        <v>-1</v>
      </c>
      <c r="K5371" s="1">
        <f ca="1">SUM($I$3:$I5371)</f>
        <v>-239</v>
      </c>
      <c r="L5371" s="1">
        <f t="shared" ca="1" si="417"/>
        <v>-1.8625442354255913E-4</v>
      </c>
      <c r="M5371" s="1">
        <f ca="1">AVERAGE($L$3:$L5371)</f>
        <v>-3.6679680642108455E-4</v>
      </c>
      <c r="N5371" s="1">
        <f ca="1">VARP($L$3:$L5371)</f>
        <v>3.0620701900929334E-4</v>
      </c>
      <c r="P5371" s="1">
        <f ca="1">COUNTIF($I$3:$I5371,$F$3)</f>
        <v>2565</v>
      </c>
      <c r="Q5371" s="1">
        <f ca="1">COUNTIF($I$3:$I5371,$F$4)</f>
        <v>2804</v>
      </c>
      <c r="R5371" s="1">
        <f t="shared" ca="1" si="418"/>
        <v>0.47774259638666416</v>
      </c>
      <c r="S5371" s="1">
        <f ca="1">AVERAGE($R$3:R5371)</f>
        <v>0.47222588882211985</v>
      </c>
      <c r="T5371" s="1">
        <f t="shared" ca="1" si="419"/>
        <v>5.7059497100567777E-2</v>
      </c>
    </row>
    <row r="5372" spans="7:20" x14ac:dyDescent="0.35">
      <c r="G5372" s="1">
        <v>5370</v>
      </c>
      <c r="H5372" s="1">
        <f t="shared" ca="1" si="415"/>
        <v>14</v>
      </c>
      <c r="I5372" s="1">
        <f t="shared" ca="1" si="416"/>
        <v>-1</v>
      </c>
      <c r="K5372" s="1">
        <f ca="1">SUM($I$3:$I5372)</f>
        <v>-240</v>
      </c>
      <c r="L5372" s="1">
        <f t="shared" ca="1" si="417"/>
        <v>-1.8621973929236498E-4</v>
      </c>
      <c r="M5372" s="1">
        <f ca="1">AVERAGE($L$3:$L5372)</f>
        <v>-3.6676317940672167E-4</v>
      </c>
      <c r="N5372" s="1">
        <f ca="1">VARP($L$3:$L5372)</f>
        <v>3.0615000328918076E-4</v>
      </c>
      <c r="P5372" s="1">
        <f ca="1">COUNTIF($I$3:$I5372,$F$3)</f>
        <v>2565</v>
      </c>
      <c r="Q5372" s="1">
        <f ca="1">COUNTIF($I$3:$I5372,$F$4)</f>
        <v>2805</v>
      </c>
      <c r="R5372" s="1">
        <f t="shared" ca="1" si="418"/>
        <v>0.47765363128491622</v>
      </c>
      <c r="S5372" s="1">
        <f ca="1">AVERAGE($R$3:R5372)</f>
        <v>0.47222689957490621</v>
      </c>
      <c r="T5372" s="1">
        <f t="shared" ca="1" si="419"/>
        <v>5.7038247869916674E-2</v>
      </c>
    </row>
    <row r="5373" spans="7:20" x14ac:dyDescent="0.35">
      <c r="G5373" s="1">
        <v>5371</v>
      </c>
      <c r="H5373" s="1">
        <f t="shared" ca="1" si="415"/>
        <v>16</v>
      </c>
      <c r="I5373" s="1">
        <f t="shared" ca="1" si="416"/>
        <v>-1</v>
      </c>
      <c r="K5373" s="1">
        <f ca="1">SUM($I$3:$I5373)</f>
        <v>-241</v>
      </c>
      <c r="L5373" s="1">
        <f t="shared" ca="1" si="417"/>
        <v>-1.8618506795754981E-4</v>
      </c>
      <c r="M5373" s="1">
        <f ca="1">AVERAGE($L$3:$L5373)</f>
        <v>-3.6672955845876983E-4</v>
      </c>
      <c r="N5373" s="1">
        <f ca="1">VARP($L$3:$L5373)</f>
        <v>3.0609300880009012E-4</v>
      </c>
      <c r="P5373" s="1">
        <f ca="1">COUNTIF($I$3:$I5373,$F$3)</f>
        <v>2565</v>
      </c>
      <c r="Q5373" s="1">
        <f ca="1">COUNTIF($I$3:$I5373,$F$4)</f>
        <v>2806</v>
      </c>
      <c r="R5373" s="1">
        <f t="shared" ca="1" si="418"/>
        <v>0.47756469931111523</v>
      </c>
      <c r="S5373" s="1">
        <f ca="1">AVERAGE($R$3:R5373)</f>
        <v>0.47222789339351284</v>
      </c>
      <c r="T5373" s="1">
        <f t="shared" ca="1" si="419"/>
        <v>5.7017010507028974E-2</v>
      </c>
    </row>
    <row r="5374" spans="7:20" x14ac:dyDescent="0.35">
      <c r="G5374" s="1">
        <v>5372</v>
      </c>
      <c r="H5374" s="1">
        <f t="shared" ca="1" si="415"/>
        <v>19</v>
      </c>
      <c r="I5374" s="1">
        <f t="shared" ca="1" si="416"/>
        <v>1</v>
      </c>
      <c r="K5374" s="1">
        <f ca="1">SUM($I$3:$I5374)</f>
        <v>-240</v>
      </c>
      <c r="L5374" s="1">
        <f t="shared" ca="1" si="417"/>
        <v>1.8615040953090097E-4</v>
      </c>
      <c r="M5374" s="1">
        <f ca="1">AVERAGE($L$3:$L5374)</f>
        <v>-3.6662663962630716E-4</v>
      </c>
      <c r="N5374" s="1">
        <f ca="1">VARP($L$3:$L5374)</f>
        <v>3.0603608635231596E-4</v>
      </c>
      <c r="P5374" s="1">
        <f ca="1">COUNTIF($I$3:$I5374,$F$3)</f>
        <v>2566</v>
      </c>
      <c r="Q5374" s="1">
        <f ca="1">COUNTIF($I$3:$I5374,$F$4)</f>
        <v>2806</v>
      </c>
      <c r="R5374" s="1">
        <f t="shared" ca="1" si="418"/>
        <v>0.47766195085629187</v>
      </c>
      <c r="S5374" s="1">
        <f ca="1">AVERAGE($R$3:R5374)</f>
        <v>0.47222890494553493</v>
      </c>
      <c r="T5374" s="1">
        <f t="shared" ca="1" si="419"/>
        <v>5.7040234823959646E-2</v>
      </c>
    </row>
    <row r="5375" spans="7:20" x14ac:dyDescent="0.35">
      <c r="G5375" s="1">
        <v>5373</v>
      </c>
      <c r="H5375" s="1">
        <f t="shared" ca="1" si="415"/>
        <v>2</v>
      </c>
      <c r="I5375" s="1">
        <f t="shared" ca="1" si="416"/>
        <v>-1</v>
      </c>
      <c r="K5375" s="1">
        <f ca="1">SUM($I$3:$I5375)</f>
        <v>-241</v>
      </c>
      <c r="L5375" s="1">
        <f t="shared" ca="1" si="417"/>
        <v>-1.8611576400521124E-4</v>
      </c>
      <c r="M5375" s="1">
        <f ca="1">AVERAGE($L$3:$L5375)</f>
        <v>-3.665930437067797E-4</v>
      </c>
      <c r="N5375" s="1">
        <f ca="1">VARP($L$3:$L5375)</f>
        <v>3.0597913427559152E-4</v>
      </c>
      <c r="P5375" s="1">
        <f ca="1">COUNTIF($I$3:$I5375,$F$3)</f>
        <v>2566</v>
      </c>
      <c r="Q5375" s="1">
        <f ca="1">COUNTIF($I$3:$I5375,$F$4)</f>
        <v>2807</v>
      </c>
      <c r="R5375" s="1">
        <f t="shared" ca="1" si="418"/>
        <v>0.47757305043737203</v>
      </c>
      <c r="S5375" s="1">
        <f ca="1">AVERAGE($R$3:R5375)</f>
        <v>0.47222989957525613</v>
      </c>
      <c r="T5375" s="1">
        <f t="shared" ca="1" si="419"/>
        <v>5.7019004626014169E-2</v>
      </c>
    </row>
    <row r="5376" spans="7:20" x14ac:dyDescent="0.35">
      <c r="G5376" s="1">
        <v>5374</v>
      </c>
      <c r="H5376" s="1">
        <f t="shared" ca="1" si="415"/>
        <v>22</v>
      </c>
      <c r="I5376" s="1">
        <f t="shared" ca="1" si="416"/>
        <v>-1</v>
      </c>
      <c r="K5376" s="1">
        <f ca="1">SUM($I$3:$I5376)</f>
        <v>-242</v>
      </c>
      <c r="L5376" s="1">
        <f t="shared" ca="1" si="417"/>
        <v>-1.8608113137327876E-4</v>
      </c>
      <c r="M5376" s="1">
        <f ca="1">AVERAGE($L$3:$L5376)</f>
        <v>-3.665594538459063E-4</v>
      </c>
      <c r="N5376" s="1">
        <f ca="1">VARP($L$3:$L5376)</f>
        <v>3.0592220339435065E-4</v>
      </c>
      <c r="P5376" s="1">
        <f ca="1">COUNTIF($I$3:$I5376,$F$3)</f>
        <v>2566</v>
      </c>
      <c r="Q5376" s="1">
        <f ca="1">COUNTIF($I$3:$I5376,$F$4)</f>
        <v>2808</v>
      </c>
      <c r="R5376" s="1">
        <f t="shared" ca="1" si="418"/>
        <v>0.47748418310383328</v>
      </c>
      <c r="S5376" s="1">
        <f ca="1">AVERAGE($R$3:R5376)</f>
        <v>0.47223087729827973</v>
      </c>
      <c r="T5376" s="1">
        <f t="shared" ca="1" si="419"/>
        <v>5.6997786278583748E-2</v>
      </c>
    </row>
    <row r="5377" spans="7:20" x14ac:dyDescent="0.35">
      <c r="G5377" s="1">
        <v>5375</v>
      </c>
      <c r="H5377" s="1">
        <f t="shared" ca="1" si="415"/>
        <v>7</v>
      </c>
      <c r="I5377" s="1">
        <f t="shared" ca="1" si="416"/>
        <v>1</v>
      </c>
      <c r="K5377" s="1">
        <f ca="1">SUM($I$3:$I5377)</f>
        <v>-241</v>
      </c>
      <c r="L5377" s="1">
        <f t="shared" ca="1" si="417"/>
        <v>1.8604651162790697E-4</v>
      </c>
      <c r="M5377" s="1">
        <f ca="1">AVERAGE($L$3:$L5377)</f>
        <v>-3.6645664343372511E-4</v>
      </c>
      <c r="N5377" s="1">
        <f ca="1">VARP($L$3:$L5377)</f>
        <v>3.0586534443865669E-4</v>
      </c>
      <c r="P5377" s="1">
        <f ca="1">COUNTIF($I$3:$I5377,$F$3)</f>
        <v>2567</v>
      </c>
      <c r="Q5377" s="1">
        <f ca="1">COUNTIF($I$3:$I5377,$F$4)</f>
        <v>2808</v>
      </c>
      <c r="R5377" s="1">
        <f t="shared" ca="1" si="418"/>
        <v>0.4775813953488372</v>
      </c>
      <c r="S5377" s="1">
        <f ca="1">AVERAGE($R$3:R5377)</f>
        <v>0.47223187274349843</v>
      </c>
      <c r="T5377" s="1">
        <f t="shared" ca="1" si="419"/>
        <v>5.7020997295835582E-2</v>
      </c>
    </row>
    <row r="5378" spans="7:20" x14ac:dyDescent="0.35">
      <c r="G5378" s="1">
        <v>5376</v>
      </c>
      <c r="H5378" s="1">
        <f t="shared" ca="1" si="415"/>
        <v>16</v>
      </c>
      <c r="I5378" s="1">
        <f t="shared" ca="1" si="416"/>
        <v>-1</v>
      </c>
      <c r="K5378" s="1">
        <f ca="1">SUM($I$3:$I5378)</f>
        <v>-242</v>
      </c>
      <c r="L5378" s="1">
        <f t="shared" ca="1" si="417"/>
        <v>-1.8601190476190475E-4</v>
      </c>
      <c r="M5378" s="1">
        <f ca="1">AVERAGE($L$3:$L5378)</f>
        <v>-3.664230785641805E-4</v>
      </c>
      <c r="N5378" s="1">
        <f ca="1">VARP($L$3:$L5378)</f>
        <v>3.0580845589881455E-4</v>
      </c>
      <c r="P5378" s="1">
        <f ca="1">COUNTIF($I$3:$I5378,$F$3)</f>
        <v>2567</v>
      </c>
      <c r="Q5378" s="1">
        <f ca="1">COUNTIF($I$3:$I5378,$F$4)</f>
        <v>2809</v>
      </c>
      <c r="R5378" s="1">
        <f t="shared" ca="1" si="418"/>
        <v>0.47749255952380953</v>
      </c>
      <c r="S5378" s="1">
        <f ca="1">AVERAGE($R$3:R5378)</f>
        <v>0.47223285129386677</v>
      </c>
      <c r="T5378" s="1">
        <f t="shared" ca="1" si="419"/>
        <v>5.6999786100149698E-2</v>
      </c>
    </row>
    <row r="5379" spans="7:20" x14ac:dyDescent="0.35">
      <c r="G5379" s="1">
        <v>5377</v>
      </c>
      <c r="H5379" s="1">
        <f t="shared" ca="1" si="415"/>
        <v>3</v>
      </c>
      <c r="I5379" s="1">
        <f t="shared" ca="1" si="416"/>
        <v>1</v>
      </c>
      <c r="K5379" s="1">
        <f ca="1">SUM($I$3:$I5379)</f>
        <v>-241</v>
      </c>
      <c r="L5379" s="1">
        <f t="shared" ca="1" si="417"/>
        <v>1.859773107680863E-4</v>
      </c>
      <c r="M5379" s="1">
        <f ca="1">AVERAGE($L$3:$L5379)</f>
        <v>-3.6632034462530524E-4</v>
      </c>
      <c r="N5379" s="1">
        <f ca="1">VARP($L$3:$L5379)</f>
        <v>3.0575163920428997E-4</v>
      </c>
      <c r="P5379" s="1">
        <f ca="1">COUNTIF($I$3:$I5379,$F$3)</f>
        <v>2568</v>
      </c>
      <c r="Q5379" s="1">
        <f ca="1">COUNTIF($I$3:$I5379,$F$4)</f>
        <v>2809</v>
      </c>
      <c r="R5379" s="1">
        <f t="shared" ca="1" si="418"/>
        <v>0.47758973405244559</v>
      </c>
      <c r="S5379" s="1">
        <f ca="1">AVERAGE($R$3:R5379)</f>
        <v>0.47223384755251629</v>
      </c>
      <c r="T5379" s="1">
        <f t="shared" ca="1" si="419"/>
        <v>5.702298851807143E-2</v>
      </c>
    </row>
    <row r="5380" spans="7:20" x14ac:dyDescent="0.35">
      <c r="G5380" s="1">
        <v>5378</v>
      </c>
      <c r="H5380" s="1">
        <f t="shared" ref="H5380:H5443" ca="1" si="420">RANDBETWEEN(0,36)</f>
        <v>13</v>
      </c>
      <c r="I5380" s="1">
        <f t="shared" ref="I5380:I5443" ca="1" si="421">IF(ISODD($H5380),1,-1)</f>
        <v>1</v>
      </c>
      <c r="K5380" s="1">
        <f ca="1">SUM($I$3:$I5380)</f>
        <v>-240</v>
      </c>
      <c r="L5380" s="1">
        <f t="shared" ref="L5380:L5443" ca="1" si="422">I5380/G5380</f>
        <v>1.859427296392711E-4</v>
      </c>
      <c r="M5380" s="1">
        <f ca="1">AVERAGE($L$3:$L5380)</f>
        <v>-3.6621765532179749E-4</v>
      </c>
      <c r="N5380" s="1">
        <f ca="1">VARP($L$3:$L5380)</f>
        <v>3.0569484361086993E-4</v>
      </c>
      <c r="P5380" s="1">
        <f ca="1">COUNTIF($I$3:$I5380,$F$3)</f>
        <v>2569</v>
      </c>
      <c r="Q5380" s="1">
        <f ca="1">COUNTIF($I$3:$I5380,$F$4)</f>
        <v>2809</v>
      </c>
      <c r="R5380" s="1">
        <f t="shared" ref="R5380:R5443" ca="1" si="423">P5380/G5380</f>
        <v>0.47768687244328745</v>
      </c>
      <c r="S5380" s="1">
        <f ca="1">AVERAGE($R$3:R5380)</f>
        <v>0.47223486150284932</v>
      </c>
      <c r="T5380" s="1">
        <f t="shared" ref="T5380:T5443" ca="1" si="424">VARP($R$3,$R5380)</f>
        <v>5.704618702616239E-2</v>
      </c>
    </row>
    <row r="5381" spans="7:20" x14ac:dyDescent="0.35">
      <c r="G5381" s="1">
        <v>5379</v>
      </c>
      <c r="H5381" s="1">
        <f t="shared" ca="1" si="420"/>
        <v>15</v>
      </c>
      <c r="I5381" s="1">
        <f t="shared" ca="1" si="421"/>
        <v>1</v>
      </c>
      <c r="K5381" s="1">
        <f ca="1">SUM($I$3:$I5381)</f>
        <v>-239</v>
      </c>
      <c r="L5381" s="1">
        <f t="shared" ca="1" si="422"/>
        <v>1.8590816136828406E-4</v>
      </c>
      <c r="M5381" s="1">
        <f ca="1">AVERAGE($L$3:$L5381)</f>
        <v>-3.6611501062637269E-4</v>
      </c>
      <c r="N5381" s="1">
        <f ca="1">VARP($L$3:$L5381)</f>
        <v>3.0563806910680486E-4</v>
      </c>
      <c r="P5381" s="1">
        <f ca="1">COUNTIF($I$3:$I5381,$F$3)</f>
        <v>2570</v>
      </c>
      <c r="Q5381" s="1">
        <f ca="1">COUNTIF($I$3:$I5381,$F$4)</f>
        <v>2809</v>
      </c>
      <c r="R5381" s="1">
        <f t="shared" ca="1" si="423"/>
        <v>0.47778397471649003</v>
      </c>
      <c r="S5381" s="1">
        <f ca="1">AVERAGE($R$3:R5381)</f>
        <v>0.47223589312828412</v>
      </c>
      <c r="T5381" s="1">
        <f t="shared" ca="1" si="424"/>
        <v>5.7069381623971897E-2</v>
      </c>
    </row>
    <row r="5382" spans="7:20" x14ac:dyDescent="0.35">
      <c r="G5382" s="1">
        <v>5380</v>
      </c>
      <c r="H5382" s="1">
        <f t="shared" ca="1" si="420"/>
        <v>9</v>
      </c>
      <c r="I5382" s="1">
        <f t="shared" ca="1" si="421"/>
        <v>1</v>
      </c>
      <c r="K5382" s="1">
        <f ca="1">SUM($I$3:$I5382)</f>
        <v>-238</v>
      </c>
      <c r="L5382" s="1">
        <f t="shared" ca="1" si="422"/>
        <v>1.8587360594795539E-4</v>
      </c>
      <c r="M5382" s="1">
        <f ca="1">AVERAGE($L$3:$L5382)</f>
        <v>-3.6601241051176779E-4</v>
      </c>
      <c r="N5382" s="1">
        <f ca="1">VARP($L$3:$L5382)</f>
        <v>3.0558131568035352E-4</v>
      </c>
      <c r="P5382" s="1">
        <f ca="1">COUNTIF($I$3:$I5382,$F$3)</f>
        <v>2571</v>
      </c>
      <c r="Q5382" s="1">
        <f ca="1">COUNTIF($I$3:$I5382,$F$4)</f>
        <v>2809</v>
      </c>
      <c r="R5382" s="1">
        <f t="shared" ca="1" si="423"/>
        <v>0.4778810408921933</v>
      </c>
      <c r="S5382" s="1">
        <f ca="1">AVERAGE($R$3:R5382)</f>
        <v>0.47223694241225506</v>
      </c>
      <c r="T5382" s="1">
        <f t="shared" ca="1" si="424"/>
        <v>5.7092572311051533E-2</v>
      </c>
    </row>
    <row r="5383" spans="7:20" x14ac:dyDescent="0.35">
      <c r="G5383" s="1">
        <v>5381</v>
      </c>
      <c r="H5383" s="1">
        <f t="shared" ca="1" si="420"/>
        <v>33</v>
      </c>
      <c r="I5383" s="1">
        <f t="shared" ca="1" si="421"/>
        <v>1</v>
      </c>
      <c r="K5383" s="1">
        <f ca="1">SUM($I$3:$I5383)</f>
        <v>-237</v>
      </c>
      <c r="L5383" s="1">
        <f t="shared" ca="1" si="422"/>
        <v>1.8583906337112061E-4</v>
      </c>
      <c r="M5383" s="1">
        <f ca="1">AVERAGE($L$3:$L5383)</f>
        <v>-3.6590985495074142E-4</v>
      </c>
      <c r="N5383" s="1">
        <f ca="1">VARP($L$3:$L5383)</f>
        <v>3.0552458331978364E-4</v>
      </c>
      <c r="P5383" s="1">
        <f ca="1">COUNTIF($I$3:$I5383,$F$3)</f>
        <v>2572</v>
      </c>
      <c r="Q5383" s="1">
        <f ca="1">COUNTIF($I$3:$I5383,$F$4)</f>
        <v>2809</v>
      </c>
      <c r="R5383" s="1">
        <f t="shared" ca="1" si="423"/>
        <v>0.4779780709905222</v>
      </c>
      <c r="S5383" s="1">
        <f ca="1">AVERAGE($R$3:R5383)</f>
        <v>0.47223800933821275</v>
      </c>
      <c r="T5383" s="1">
        <f t="shared" ca="1" si="424"/>
        <v>5.7115759086955167E-2</v>
      </c>
    </row>
    <row r="5384" spans="7:20" x14ac:dyDescent="0.35">
      <c r="G5384" s="1">
        <v>5382</v>
      </c>
      <c r="H5384" s="1">
        <f t="shared" ca="1" si="420"/>
        <v>7</v>
      </c>
      <c r="I5384" s="1">
        <f t="shared" ca="1" si="421"/>
        <v>1</v>
      </c>
      <c r="K5384" s="1">
        <f ca="1">SUM($I$3:$I5384)</f>
        <v>-236</v>
      </c>
      <c r="L5384" s="1">
        <f t="shared" ca="1" si="422"/>
        <v>1.8580453363062059E-4</v>
      </c>
      <c r="M5384" s="1">
        <f ca="1">AVERAGE($L$3:$L5384)</f>
        <v>-3.6580734391607379E-4</v>
      </c>
      <c r="N5384" s="1">
        <f ca="1">VARP($L$3:$L5384)</f>
        <v>3.0546787201337153E-4</v>
      </c>
      <c r="P5384" s="1">
        <f ca="1">COUNTIF($I$3:$I5384,$F$3)</f>
        <v>2573</v>
      </c>
      <c r="Q5384" s="1">
        <f ca="1">COUNTIF($I$3:$I5384,$F$4)</f>
        <v>2809</v>
      </c>
      <c r="R5384" s="1">
        <f t="shared" ca="1" si="423"/>
        <v>0.47807506503158675</v>
      </c>
      <c r="S5384" s="1">
        <f ca="1">AVERAGE($R$3:R5384)</f>
        <v>0.47223909388962365</v>
      </c>
      <c r="T5384" s="1">
        <f t="shared" ca="1" si="424"/>
        <v>5.7138941951238975E-2</v>
      </c>
    </row>
    <row r="5385" spans="7:20" x14ac:dyDescent="0.35">
      <c r="G5385" s="1">
        <v>5383</v>
      </c>
      <c r="H5385" s="1">
        <f t="shared" ca="1" si="420"/>
        <v>27</v>
      </c>
      <c r="I5385" s="1">
        <f t="shared" ca="1" si="421"/>
        <v>1</v>
      </c>
      <c r="K5385" s="1">
        <f ca="1">SUM($I$3:$I5385)</f>
        <v>-235</v>
      </c>
      <c r="L5385" s="1">
        <f t="shared" ca="1" si="422"/>
        <v>1.8577001671930151E-4</v>
      </c>
      <c r="M5385" s="1">
        <f ca="1">AVERAGE($L$3:$L5385)</f>
        <v>-3.6570487738056654E-4</v>
      </c>
      <c r="N5385" s="1">
        <f ca="1">VARP($L$3:$L5385)</f>
        <v>3.0541118174940216E-4</v>
      </c>
      <c r="P5385" s="1">
        <f ca="1">COUNTIF($I$3:$I5385,$F$3)</f>
        <v>2574</v>
      </c>
      <c r="Q5385" s="1">
        <f ca="1">COUNTIF($I$3:$I5385,$F$4)</f>
        <v>2809</v>
      </c>
      <c r="R5385" s="1">
        <f t="shared" ca="1" si="423"/>
        <v>0.47817202303548206</v>
      </c>
      <c r="S5385" s="1">
        <f ca="1">AVERAGE($R$3:R5385)</f>
        <v>0.47224019604997025</v>
      </c>
      <c r="T5385" s="1">
        <f t="shared" ca="1" si="424"/>
        <v>5.71621209034614E-2</v>
      </c>
    </row>
    <row r="5386" spans="7:20" x14ac:dyDescent="0.35">
      <c r="G5386" s="1">
        <v>5384</v>
      </c>
      <c r="H5386" s="1">
        <f t="shared" ca="1" si="420"/>
        <v>12</v>
      </c>
      <c r="I5386" s="1">
        <f t="shared" ca="1" si="421"/>
        <v>-1</v>
      </c>
      <c r="K5386" s="1">
        <f ca="1">SUM($I$3:$I5386)</f>
        <v>-236</v>
      </c>
      <c r="L5386" s="1">
        <f t="shared" ca="1" si="422"/>
        <v>-1.8573551263001485E-4</v>
      </c>
      <c r="M5386" s="1">
        <f ca="1">AVERAGE($L$3:$L5386)</f>
        <v>-3.6567145067834689E-4</v>
      </c>
      <c r="N5386" s="1">
        <f ca="1">VARP($L$3:$L5386)</f>
        <v>3.0535446206166208E-4</v>
      </c>
      <c r="P5386" s="1">
        <f ca="1">COUNTIF($I$3:$I5386,$F$3)</f>
        <v>2574</v>
      </c>
      <c r="Q5386" s="1">
        <f ca="1">COUNTIF($I$3:$I5386,$F$4)</f>
        <v>2810</v>
      </c>
      <c r="R5386" s="1">
        <f t="shared" ca="1" si="423"/>
        <v>0.47808320950965827</v>
      </c>
      <c r="S5386" s="1">
        <f ca="1">AVERAGE($R$3:R5386)</f>
        <v>0.47224128130507048</v>
      </c>
      <c r="T5386" s="1">
        <f t="shared" ca="1" si="424"/>
        <v>5.7140888803763952E-2</v>
      </c>
    </row>
    <row r="5387" spans="7:20" x14ac:dyDescent="0.35">
      <c r="G5387" s="1">
        <v>5385</v>
      </c>
      <c r="H5387" s="1">
        <f t="shared" ca="1" si="420"/>
        <v>35</v>
      </c>
      <c r="I5387" s="1">
        <f t="shared" ca="1" si="421"/>
        <v>1</v>
      </c>
      <c r="K5387" s="1">
        <f ca="1">SUM($I$3:$I5387)</f>
        <v>-235</v>
      </c>
      <c r="L5387" s="1">
        <f t="shared" ca="1" si="422"/>
        <v>1.8570102135561745E-4</v>
      </c>
      <c r="M5387" s="1">
        <f ca="1">AVERAGE($L$3:$L5387)</f>
        <v>-3.6556906024714283E-4</v>
      </c>
      <c r="N5387" s="1">
        <f ca="1">VARP($L$3:$L5387)</f>
        <v>3.0529781387096308E-4</v>
      </c>
      <c r="P5387" s="1">
        <f ca="1">COUNTIF($I$3:$I5387,$F$3)</f>
        <v>2575</v>
      </c>
      <c r="Q5387" s="1">
        <f ca="1">COUNTIF($I$3:$I5387,$F$4)</f>
        <v>2810</v>
      </c>
      <c r="R5387" s="1">
        <f t="shared" ca="1" si="423"/>
        <v>0.47818012999071496</v>
      </c>
      <c r="S5387" s="1">
        <f ca="1">AVERAGE($R$3:R5387)</f>
        <v>0.47224238415533704</v>
      </c>
      <c r="T5387" s="1">
        <f t="shared" ca="1" si="424"/>
        <v>5.7164059179484264E-2</v>
      </c>
    </row>
    <row r="5388" spans="7:20" x14ac:dyDescent="0.35">
      <c r="G5388" s="1">
        <v>5386</v>
      </c>
      <c r="H5388" s="1">
        <f t="shared" ca="1" si="420"/>
        <v>4</v>
      </c>
      <c r="I5388" s="1">
        <f t="shared" ca="1" si="421"/>
        <v>-1</v>
      </c>
      <c r="K5388" s="1">
        <f ca="1">SUM($I$3:$I5388)</f>
        <v>-236</v>
      </c>
      <c r="L5388" s="1">
        <f t="shared" ca="1" si="422"/>
        <v>-1.856665428889714E-4</v>
      </c>
      <c r="M5388" s="1">
        <f ca="1">AVERAGE($L$3:$L5388)</f>
        <v>-3.6553565836868791E-4</v>
      </c>
      <c r="N5388" s="1">
        <f ca="1">VARP($L$3:$L5388)</f>
        <v>3.0524113628927651E-4</v>
      </c>
      <c r="P5388" s="1">
        <f ca="1">COUNTIF($I$3:$I5388,$F$3)</f>
        <v>2575</v>
      </c>
      <c r="Q5388" s="1">
        <f ca="1">COUNTIF($I$3:$I5388,$F$4)</f>
        <v>2811</v>
      </c>
      <c r="R5388" s="1">
        <f t="shared" ca="1" si="423"/>
        <v>0.47809134793910135</v>
      </c>
      <c r="S5388" s="1">
        <f ca="1">AVERAGE($R$3:R5388)</f>
        <v>0.47224347011222223</v>
      </c>
      <c r="T5388" s="1">
        <f t="shared" ca="1" si="424"/>
        <v>5.714283424355672E-2</v>
      </c>
    </row>
    <row r="5389" spans="7:20" x14ac:dyDescent="0.35">
      <c r="G5389" s="1">
        <v>5387</v>
      </c>
      <c r="H5389" s="1">
        <f t="shared" ca="1" si="420"/>
        <v>1</v>
      </c>
      <c r="I5389" s="1">
        <f t="shared" ca="1" si="421"/>
        <v>1</v>
      </c>
      <c r="K5389" s="1">
        <f ca="1">SUM($I$3:$I5389)</f>
        <v>-235</v>
      </c>
      <c r="L5389" s="1">
        <f t="shared" ca="1" si="422"/>
        <v>1.8563207722294413E-4</v>
      </c>
      <c r="M5389" s="1">
        <f ca="1">AVERAGE($L$3:$L5389)</f>
        <v>-3.6543334395703177E-4</v>
      </c>
      <c r="N5389" s="1">
        <f ca="1">VARP($L$3:$L5389)</f>
        <v>3.0518453012502755E-4</v>
      </c>
      <c r="P5389" s="1">
        <f ca="1">COUNTIF($I$3:$I5389,$F$3)</f>
        <v>2576</v>
      </c>
      <c r="Q5389" s="1">
        <f ca="1">COUNTIF($I$3:$I5389,$F$4)</f>
        <v>2811</v>
      </c>
      <c r="R5389" s="1">
        <f t="shared" ca="1" si="423"/>
        <v>0.47818823092630408</v>
      </c>
      <c r="S5389" s="1">
        <f ca="1">AVERAGE($R$3:R5389)</f>
        <v>0.47224457365052075</v>
      </c>
      <c r="T5389" s="1">
        <f t="shared" ca="1" si="424"/>
        <v>5.7165996049107076E-2</v>
      </c>
    </row>
    <row r="5390" spans="7:20" x14ac:dyDescent="0.35">
      <c r="G5390" s="1">
        <v>5388</v>
      </c>
      <c r="H5390" s="1">
        <f t="shared" ca="1" si="420"/>
        <v>6</v>
      </c>
      <c r="I5390" s="1">
        <f t="shared" ca="1" si="421"/>
        <v>-1</v>
      </c>
      <c r="K5390" s="1">
        <f ca="1">SUM($I$3:$I5390)</f>
        <v>-236</v>
      </c>
      <c r="L5390" s="1">
        <f t="shared" ca="1" si="422"/>
        <v>-1.8559762435040831E-4</v>
      </c>
      <c r="M5390" s="1">
        <f ca="1">AVERAGE($L$3:$L5390)</f>
        <v>-3.6539996687469942E-4</v>
      </c>
      <c r="N5390" s="1">
        <f ca="1">VARP($L$3:$L5390)</f>
        <v>3.0512789460252539E-4</v>
      </c>
      <c r="P5390" s="1">
        <f ca="1">COUNTIF($I$3:$I5390,$F$3)</f>
        <v>2576</v>
      </c>
      <c r="Q5390" s="1">
        <f ca="1">COUNTIF($I$3:$I5390,$F$4)</f>
        <v>2812</v>
      </c>
      <c r="R5390" s="1">
        <f t="shared" ca="1" si="423"/>
        <v>0.47809948032665184</v>
      </c>
      <c r="S5390" s="1">
        <f ca="1">AVERAGE($R$3:R5390)</f>
        <v>0.47224566030729065</v>
      </c>
      <c r="T5390" s="1">
        <f t="shared" ca="1" si="424"/>
        <v>5.714477827215364E-2</v>
      </c>
    </row>
    <row r="5391" spans="7:20" x14ac:dyDescent="0.35">
      <c r="G5391" s="1">
        <v>5389</v>
      </c>
      <c r="H5391" s="1">
        <f t="shared" ca="1" si="420"/>
        <v>21</v>
      </c>
      <c r="I5391" s="1">
        <f t="shared" ca="1" si="421"/>
        <v>1</v>
      </c>
      <c r="K5391" s="1">
        <f ca="1">SUM($I$3:$I5391)</f>
        <v>-235</v>
      </c>
      <c r="L5391" s="1">
        <f t="shared" ca="1" si="422"/>
        <v>1.8556318426424197E-4</v>
      </c>
      <c r="M5391" s="1">
        <f ca="1">AVERAGE($L$3:$L5391)</f>
        <v>-3.6529772839796184E-4</v>
      </c>
      <c r="N5391" s="1">
        <f ca="1">VARP($L$3:$L5391)</f>
        <v>3.0507133041797577E-4</v>
      </c>
      <c r="P5391" s="1">
        <f ca="1">COUNTIF($I$3:$I5391,$F$3)</f>
        <v>2577</v>
      </c>
      <c r="Q5391" s="1">
        <f ca="1">COUNTIF($I$3:$I5391,$F$4)</f>
        <v>2812</v>
      </c>
      <c r="R5391" s="1">
        <f t="shared" ca="1" si="423"/>
        <v>0.47819632584895155</v>
      </c>
      <c r="S5391" s="1">
        <f ca="1">AVERAGE($R$3:R5391)</f>
        <v>0.47224676453173703</v>
      </c>
      <c r="T5391" s="1">
        <f t="shared" ca="1" si="424"/>
        <v>5.7167931513859162E-2</v>
      </c>
    </row>
    <row r="5392" spans="7:20" x14ac:dyDescent="0.35">
      <c r="G5392" s="1">
        <v>5390</v>
      </c>
      <c r="H5392" s="1">
        <f t="shared" ca="1" si="420"/>
        <v>11</v>
      </c>
      <c r="I5392" s="1">
        <f t="shared" ca="1" si="421"/>
        <v>1</v>
      </c>
      <c r="K5392" s="1">
        <f ca="1">SUM($I$3:$I5392)</f>
        <v>-234</v>
      </c>
      <c r="L5392" s="1">
        <f t="shared" ca="1" si="422"/>
        <v>1.8552875695732838E-4</v>
      </c>
      <c r="M5392" s="1">
        <f ca="1">AVERAGE($L$3:$L5392)</f>
        <v>-3.6519553424483469E-4</v>
      </c>
      <c r="N5392" s="1">
        <f ca="1">VARP($L$3:$L5392)</f>
        <v>3.0501478719406253E-4</v>
      </c>
      <c r="P5392" s="1">
        <f ca="1">COUNTIF($I$3:$I5392,$F$3)</f>
        <v>2578</v>
      </c>
      <c r="Q5392" s="1">
        <f ca="1">COUNTIF($I$3:$I5392,$F$4)</f>
        <v>2812</v>
      </c>
      <c r="R5392" s="1">
        <f t="shared" ca="1" si="423"/>
        <v>0.47829313543599256</v>
      </c>
      <c r="S5392" s="1">
        <f ca="1">AVERAGE($R$3:R5392)</f>
        <v>0.47224788630741504</v>
      </c>
      <c r="T5392" s="1">
        <f t="shared" ca="1" si="424"/>
        <v>5.7191080851298176E-2</v>
      </c>
    </row>
    <row r="5393" spans="7:20" x14ac:dyDescent="0.35">
      <c r="G5393" s="1">
        <v>5391</v>
      </c>
      <c r="H5393" s="1">
        <f t="shared" ca="1" si="420"/>
        <v>8</v>
      </c>
      <c r="I5393" s="1">
        <f t="shared" ca="1" si="421"/>
        <v>-1</v>
      </c>
      <c r="K5393" s="1">
        <f ca="1">SUM($I$3:$I5393)</f>
        <v>-235</v>
      </c>
      <c r="L5393" s="1">
        <f t="shared" ca="1" si="422"/>
        <v>-1.854943424225561E-4</v>
      </c>
      <c r="M5393" s="1">
        <f ca="1">AVERAGE($L$3:$L5393)</f>
        <v>-3.6516220069042509E-4</v>
      </c>
      <c r="N5393" s="1">
        <f ca="1">VARP($L$3:$L5393)</f>
        <v>3.0495821466565112E-4</v>
      </c>
      <c r="P5393" s="1">
        <f ca="1">COUNTIF($I$3:$I5393,$F$3)</f>
        <v>2578</v>
      </c>
      <c r="Q5393" s="1">
        <f ca="1">COUNTIF($I$3:$I5393,$F$4)</f>
        <v>2813</v>
      </c>
      <c r="R5393" s="1">
        <f t="shared" ca="1" si="423"/>
        <v>0.47820441476534964</v>
      </c>
      <c r="S5393" s="1">
        <f ca="1">AVERAGE($R$3:R5393)</f>
        <v>0.47224899120974451</v>
      </c>
      <c r="T5393" s="1">
        <f t="shared" ca="1" si="424"/>
        <v>5.7169865575267639E-2</v>
      </c>
    </row>
    <row r="5394" spans="7:20" x14ac:dyDescent="0.35">
      <c r="G5394" s="1">
        <v>5392</v>
      </c>
      <c r="H5394" s="1">
        <f t="shared" ca="1" si="420"/>
        <v>1</v>
      </c>
      <c r="I5394" s="1">
        <f t="shared" ca="1" si="421"/>
        <v>1</v>
      </c>
      <c r="K5394" s="1">
        <f ca="1">SUM($I$3:$I5394)</f>
        <v>-234</v>
      </c>
      <c r="L5394" s="1">
        <f t="shared" ca="1" si="422"/>
        <v>1.85459940652819E-4</v>
      </c>
      <c r="M5394" s="1">
        <f ca="1">AVERAGE($L$3:$L5394)</f>
        <v>-3.6506008234076946E-4</v>
      </c>
      <c r="N5394" s="1">
        <f ca="1">VARP($L$3:$L5394)</f>
        <v>3.0490171335145386E-4</v>
      </c>
      <c r="P5394" s="1">
        <f ca="1">COUNTIF($I$3:$I5394,$F$3)</f>
        <v>2579</v>
      </c>
      <c r="Q5394" s="1">
        <f ca="1">COUNTIF($I$3:$I5394,$F$4)</f>
        <v>2813</v>
      </c>
      <c r="R5394" s="1">
        <f t="shared" ca="1" si="423"/>
        <v>0.47830118694362017</v>
      </c>
      <c r="S5394" s="1">
        <f ca="1">AVERAGE($R$3:R5394)</f>
        <v>0.47225011364960612</v>
      </c>
      <c r="T5394" s="1">
        <f t="shared" ca="1" si="424"/>
        <v>5.719300635791897E-2</v>
      </c>
    </row>
    <row r="5395" spans="7:20" x14ac:dyDescent="0.35">
      <c r="G5395" s="1">
        <v>5393</v>
      </c>
      <c r="H5395" s="1">
        <f t="shared" ca="1" si="420"/>
        <v>6</v>
      </c>
      <c r="I5395" s="1">
        <f t="shared" ca="1" si="421"/>
        <v>-1</v>
      </c>
      <c r="K5395" s="1">
        <f ca="1">SUM($I$3:$I5395)</f>
        <v>-235</v>
      </c>
      <c r="L5395" s="1">
        <f t="shared" ca="1" si="422"/>
        <v>-1.8542555164101615E-4</v>
      </c>
      <c r="M5395" s="1">
        <f ca="1">AVERAGE($L$3:$L5395)</f>
        <v>-3.6502677350882065E-4</v>
      </c>
      <c r="N5395" s="1">
        <f ca="1">VARP($L$3:$L5395)</f>
        <v>3.0484518276536625E-4</v>
      </c>
      <c r="P5395" s="1">
        <f ca="1">COUNTIF($I$3:$I5395,$F$3)</f>
        <v>2579</v>
      </c>
      <c r="Q5395" s="1">
        <f ca="1">COUNTIF($I$3:$I5395,$F$4)</f>
        <v>2814</v>
      </c>
      <c r="R5395" s="1">
        <f t="shared" ca="1" si="423"/>
        <v>0.4782124976821806</v>
      </c>
      <c r="S5395" s="1">
        <f ca="1">AVERAGE($R$3:R5395)</f>
        <v>0.47225121922795443</v>
      </c>
      <c r="T5395" s="1">
        <f t="shared" ca="1" si="424"/>
        <v>5.71717982348574E-2</v>
      </c>
    </row>
    <row r="5396" spans="7:20" x14ac:dyDescent="0.35">
      <c r="G5396" s="1">
        <v>5394</v>
      </c>
      <c r="H5396" s="1">
        <f t="shared" ca="1" si="420"/>
        <v>27</v>
      </c>
      <c r="I5396" s="1">
        <f t="shared" ca="1" si="421"/>
        <v>1</v>
      </c>
      <c r="K5396" s="1">
        <f ca="1">SUM($I$3:$I5396)</f>
        <v>-234</v>
      </c>
      <c r="L5396" s="1">
        <f t="shared" ca="1" si="422"/>
        <v>1.853911753800519E-4</v>
      </c>
      <c r="M5396" s="1">
        <f ca="1">AVERAGE($L$3:$L5396)</f>
        <v>-3.6492473087832588E-4</v>
      </c>
      <c r="N5396" s="1">
        <f ca="1">VARP($L$3:$L5396)</f>
        <v>3.0478872331430711E-4</v>
      </c>
      <c r="P5396" s="1">
        <f ca="1">COUNTIF($I$3:$I5396,$F$3)</f>
        <v>2580</v>
      </c>
      <c r="Q5396" s="1">
        <f ca="1">COUNTIF($I$3:$I5396,$F$4)</f>
        <v>2814</v>
      </c>
      <c r="R5396" s="1">
        <f t="shared" ca="1" si="423"/>
        <v>0.47830923248053392</v>
      </c>
      <c r="S5396" s="1">
        <f ca="1">AVERAGE($R$3:R5396)</f>
        <v>0.47225234233015184</v>
      </c>
      <c r="T5396" s="1">
        <f t="shared" ca="1" si="424"/>
        <v>5.7194930469029362E-2</v>
      </c>
    </row>
    <row r="5397" spans="7:20" x14ac:dyDescent="0.35">
      <c r="G5397" s="1">
        <v>5395</v>
      </c>
      <c r="H5397" s="1">
        <f t="shared" ca="1" si="420"/>
        <v>21</v>
      </c>
      <c r="I5397" s="1">
        <f t="shared" ca="1" si="421"/>
        <v>1</v>
      </c>
      <c r="K5397" s="1">
        <f ca="1">SUM($I$3:$I5397)</f>
        <v>-233</v>
      </c>
      <c r="L5397" s="1">
        <f t="shared" ca="1" si="422"/>
        <v>1.8535681186283596E-4</v>
      </c>
      <c r="M5397" s="1">
        <f ca="1">AVERAGE($L$3:$L5397)</f>
        <v>-3.6482273244593642E-4</v>
      </c>
      <c r="N5397" s="1">
        <f ca="1">VARP($L$3:$L5397)</f>
        <v>3.047322847657129E-4</v>
      </c>
      <c r="P5397" s="1">
        <f ca="1">COUNTIF($I$3:$I5397,$F$3)</f>
        <v>2581</v>
      </c>
      <c r="Q5397" s="1">
        <f ca="1">COUNTIF($I$3:$I5397,$F$4)</f>
        <v>2814</v>
      </c>
      <c r="R5397" s="1">
        <f t="shared" ca="1" si="423"/>
        <v>0.4784059314179796</v>
      </c>
      <c r="S5397" s="1">
        <f ca="1">AVERAGE($R$3:R5397)</f>
        <v>0.47225348293980662</v>
      </c>
      <c r="T5397" s="1">
        <f t="shared" ca="1" si="424"/>
        <v>5.7218058803976152E-2</v>
      </c>
    </row>
    <row r="5398" spans="7:20" x14ac:dyDescent="0.35">
      <c r="G5398" s="1">
        <v>5396</v>
      </c>
      <c r="H5398" s="1">
        <f t="shared" ca="1" si="420"/>
        <v>32</v>
      </c>
      <c r="I5398" s="1">
        <f t="shared" ca="1" si="421"/>
        <v>-1</v>
      </c>
      <c r="K5398" s="1">
        <f ca="1">SUM($I$3:$I5398)</f>
        <v>-234</v>
      </c>
      <c r="L5398" s="1">
        <f t="shared" ca="1" si="422"/>
        <v>-1.8532246108228317E-4</v>
      </c>
      <c r="M5398" s="1">
        <f ca="1">AVERAGE($L$3:$L5398)</f>
        <v>-3.6478946701388239E-4</v>
      </c>
      <c r="N5398" s="1">
        <f ca="1">VARP($L$3:$L5398)</f>
        <v>3.0467581699877649E-4</v>
      </c>
      <c r="P5398" s="1">
        <f ca="1">COUNTIF($I$3:$I5398,$F$3)</f>
        <v>2581</v>
      </c>
      <c r="Q5398" s="1">
        <f ca="1">COUNTIF($I$3:$I5398,$F$4)</f>
        <v>2815</v>
      </c>
      <c r="R5398" s="1">
        <f t="shared" ca="1" si="423"/>
        <v>0.47831727205337288</v>
      </c>
      <c r="S5398" s="1">
        <f ca="1">AVERAGE($R$3:R5398)</f>
        <v>0.47225460669612868</v>
      </c>
      <c r="T5398" s="1">
        <f t="shared" ca="1" si="424"/>
        <v>5.7196853186145077E-2</v>
      </c>
    </row>
    <row r="5399" spans="7:20" x14ac:dyDescent="0.35">
      <c r="G5399" s="1">
        <v>5397</v>
      </c>
      <c r="H5399" s="1">
        <f t="shared" ca="1" si="420"/>
        <v>9</v>
      </c>
      <c r="I5399" s="1">
        <f t="shared" ca="1" si="421"/>
        <v>1</v>
      </c>
      <c r="K5399" s="1">
        <f ca="1">SUM($I$3:$I5399)</f>
        <v>-233</v>
      </c>
      <c r="L5399" s="1">
        <f t="shared" ca="1" si="422"/>
        <v>1.8528812303131369E-4</v>
      </c>
      <c r="M5399" s="1">
        <f ca="1">AVERAGE($L$3:$L5399)</f>
        <v>-3.6468754416970131E-4</v>
      </c>
      <c r="N5399" s="1">
        <f ca="1">VARP($L$3:$L5399)</f>
        <v>3.046194202435959E-4</v>
      </c>
      <c r="P5399" s="1">
        <f ca="1">COUNTIF($I$3:$I5399,$F$3)</f>
        <v>2582</v>
      </c>
      <c r="Q5399" s="1">
        <f ca="1">COUNTIF($I$3:$I5399,$F$4)</f>
        <v>2815</v>
      </c>
      <c r="R5399" s="1">
        <f t="shared" ca="1" si="423"/>
        <v>0.47841393366685198</v>
      </c>
      <c r="S5399" s="1">
        <f ca="1">AVERAGE($R$3:R5399)</f>
        <v>0.47225574794626229</v>
      </c>
      <c r="T5399" s="1">
        <f t="shared" ca="1" si="424"/>
        <v>5.7219972981647764E-2</v>
      </c>
    </row>
    <row r="5400" spans="7:20" x14ac:dyDescent="0.35">
      <c r="G5400" s="1">
        <v>5398</v>
      </c>
      <c r="H5400" s="1">
        <f t="shared" ca="1" si="420"/>
        <v>3</v>
      </c>
      <c r="I5400" s="1">
        <f t="shared" ca="1" si="421"/>
        <v>1</v>
      </c>
      <c r="K5400" s="1">
        <f ca="1">SUM($I$3:$I5400)</f>
        <v>-232</v>
      </c>
      <c r="L5400" s="1">
        <f t="shared" ca="1" si="422"/>
        <v>1.8525379770285291E-4</v>
      </c>
      <c r="M5400" s="1">
        <f ca="1">AVERAGE($L$3:$L5400)</f>
        <v>-3.6458566544760561E-4</v>
      </c>
      <c r="N5400" s="1">
        <f ca="1">VARP($L$3:$L5400)</f>
        <v>3.0456304435608368E-4</v>
      </c>
      <c r="P5400" s="1">
        <f ca="1">COUNTIF($I$3:$I5400,$F$3)</f>
        <v>2583</v>
      </c>
      <c r="Q5400" s="1">
        <f ca="1">COUNTIF($I$3:$I5400,$F$4)</f>
        <v>2815</v>
      </c>
      <c r="R5400" s="1">
        <f t="shared" ca="1" si="423"/>
        <v>0.47851055946646909</v>
      </c>
      <c r="S5400" s="1">
        <f ca="1">AVERAGE($R$3:R5400)</f>
        <v>0.47225690667385029</v>
      </c>
      <c r="T5400" s="1">
        <f t="shared" ca="1" si="424"/>
        <v>5.7243088880228311E-2</v>
      </c>
    </row>
    <row r="5401" spans="7:20" x14ac:dyDescent="0.35">
      <c r="G5401" s="1">
        <v>5399</v>
      </c>
      <c r="H5401" s="1">
        <f t="shared" ca="1" si="420"/>
        <v>23</v>
      </c>
      <c r="I5401" s="1">
        <f t="shared" ca="1" si="421"/>
        <v>1</v>
      </c>
      <c r="K5401" s="1">
        <f ca="1">SUM($I$3:$I5401)</f>
        <v>-231</v>
      </c>
      <c r="L5401" s="1">
        <f t="shared" ca="1" si="422"/>
        <v>1.8521948508983145E-4</v>
      </c>
      <c r="M5401" s="1">
        <f ca="1">AVERAGE($L$3:$L5401)</f>
        <v>-3.6448383082072334E-4</v>
      </c>
      <c r="N5401" s="1">
        <f ca="1">VARP($L$3:$L5401)</f>
        <v>3.0450668932466269E-4</v>
      </c>
      <c r="P5401" s="1">
        <f ca="1">COUNTIF($I$3:$I5401,$F$3)</f>
        <v>2584</v>
      </c>
      <c r="Q5401" s="1">
        <f ca="1">COUNTIF($I$3:$I5401,$F$4)</f>
        <v>2815</v>
      </c>
      <c r="R5401" s="1">
        <f t="shared" ca="1" si="423"/>
        <v>0.47860714947212446</v>
      </c>
      <c r="S5401" s="1">
        <f ca="1">AVERAGE($R$3:R5401)</f>
        <v>0.47225808286255161</v>
      </c>
      <c r="T5401" s="1">
        <f t="shared" ca="1" si="424"/>
        <v>5.7266200881458118E-2</v>
      </c>
    </row>
    <row r="5402" spans="7:20" x14ac:dyDescent="0.35">
      <c r="G5402" s="1">
        <v>5400</v>
      </c>
      <c r="H5402" s="1">
        <f t="shared" ca="1" si="420"/>
        <v>0</v>
      </c>
      <c r="I5402" s="1">
        <f t="shared" ca="1" si="421"/>
        <v>-1</v>
      </c>
      <c r="K5402" s="1">
        <f ca="1">SUM($I$3:$I5402)</f>
        <v>-232</v>
      </c>
      <c r="L5402" s="1">
        <f t="shared" ca="1" si="422"/>
        <v>-1.8518518518518518E-4</v>
      </c>
      <c r="M5402" s="1">
        <f ca="1">AVERAGE($L$3:$L5402)</f>
        <v>-3.6445062736782788E-4</v>
      </c>
      <c r="N5402" s="1">
        <f ca="1">VARP($L$3:$L5402)</f>
        <v>3.0445030514924165E-4</v>
      </c>
      <c r="P5402" s="1">
        <f ca="1">COUNTIF($I$3:$I5402,$F$3)</f>
        <v>2584</v>
      </c>
      <c r="Q5402" s="1">
        <f ca="1">COUNTIF($I$3:$I5402,$F$4)</f>
        <v>2816</v>
      </c>
      <c r="R5402" s="1">
        <f t="shared" ca="1" si="423"/>
        <v>0.47851851851851851</v>
      </c>
      <c r="S5402" s="1">
        <f ca="1">AVERAGE($R$3:R5402)</f>
        <v>0.47225924220248794</v>
      </c>
      <c r="T5402" s="1">
        <f t="shared" ca="1" si="424"/>
        <v>5.7244993141289433E-2</v>
      </c>
    </row>
    <row r="5403" spans="7:20" x14ac:dyDescent="0.35">
      <c r="G5403" s="1">
        <v>5401</v>
      </c>
      <c r="H5403" s="1">
        <f t="shared" ca="1" si="420"/>
        <v>33</v>
      </c>
      <c r="I5403" s="1">
        <f t="shared" ca="1" si="421"/>
        <v>1</v>
      </c>
      <c r="K5403" s="1">
        <f ca="1">SUM($I$3:$I5403)</f>
        <v>-231</v>
      </c>
      <c r="L5403" s="1">
        <f t="shared" ca="1" si="422"/>
        <v>1.8515089798185522E-4</v>
      </c>
      <c r="M5403" s="1">
        <f ca="1">AVERAGE($L$3:$L5403)</f>
        <v>-3.6434886815187723E-4</v>
      </c>
      <c r="N5403" s="1">
        <f ca="1">VARP($L$3:$L5403)</f>
        <v>3.0439399181851775E-4</v>
      </c>
      <c r="P5403" s="1">
        <f ca="1">COUNTIF($I$3:$I5403,$F$3)</f>
        <v>2585</v>
      </c>
      <c r="Q5403" s="1">
        <f ca="1">COUNTIF($I$3:$I5403,$F$4)</f>
        <v>2816</v>
      </c>
      <c r="R5403" s="1">
        <f t="shared" ca="1" si="423"/>
        <v>0.47861507128309572</v>
      </c>
      <c r="S5403" s="1">
        <f ca="1">AVERAGE($R$3:R5403)</f>
        <v>0.47226041898994964</v>
      </c>
      <c r="T5403" s="1">
        <f t="shared" ca="1" si="424"/>
        <v>5.7268096614830698E-2</v>
      </c>
    </row>
    <row r="5404" spans="7:20" x14ac:dyDescent="0.35">
      <c r="G5404" s="1">
        <v>5402</v>
      </c>
      <c r="H5404" s="1">
        <f t="shared" ca="1" si="420"/>
        <v>19</v>
      </c>
      <c r="I5404" s="1">
        <f t="shared" ca="1" si="421"/>
        <v>1</v>
      </c>
      <c r="K5404" s="1">
        <f ca="1">SUM($I$3:$I5404)</f>
        <v>-230</v>
      </c>
      <c r="L5404" s="1">
        <f t="shared" ca="1" si="422"/>
        <v>1.8511662347278786E-4</v>
      </c>
      <c r="M5404" s="1">
        <f ca="1">AVERAGE($L$3:$L5404)</f>
        <v>-3.6424715295535286E-4</v>
      </c>
      <c r="N5404" s="1">
        <f ca="1">VARP($L$3:$L5404)</f>
        <v>3.0433769930919146E-4</v>
      </c>
      <c r="P5404" s="1">
        <f ca="1">COUNTIF($I$3:$I5404,$F$3)</f>
        <v>2586</v>
      </c>
      <c r="Q5404" s="1">
        <f ca="1">COUNTIF($I$3:$I5404,$F$4)</f>
        <v>2816</v>
      </c>
      <c r="R5404" s="1">
        <f t="shared" ca="1" si="423"/>
        <v>0.47871158830062938</v>
      </c>
      <c r="S5404" s="1">
        <f ca="1">AVERAGE($R$3:R5404)</f>
        <v>0.47226161320862986</v>
      </c>
      <c r="T5404" s="1">
        <f t="shared" ca="1" si="424"/>
        <v>5.7291196193327822E-2</v>
      </c>
    </row>
    <row r="5405" spans="7:20" x14ac:dyDescent="0.35">
      <c r="G5405" s="1">
        <v>5403</v>
      </c>
      <c r="H5405" s="1">
        <f t="shared" ca="1" si="420"/>
        <v>21</v>
      </c>
      <c r="I5405" s="1">
        <f t="shared" ca="1" si="421"/>
        <v>1</v>
      </c>
      <c r="K5405" s="1">
        <f ca="1">SUM($I$3:$I5405)</f>
        <v>-229</v>
      </c>
      <c r="L5405" s="1">
        <f t="shared" ca="1" si="422"/>
        <v>1.8508236165093466E-4</v>
      </c>
      <c r="M5405" s="1">
        <f ca="1">AVERAGE($L$3:$L5405)</f>
        <v>-3.6414548175146496E-4</v>
      </c>
      <c r="N5405" s="1">
        <f ca="1">VARP($L$3:$L5405)</f>
        <v>3.0428142760971987E-4</v>
      </c>
      <c r="P5405" s="1">
        <f ca="1">COUNTIF($I$3:$I5405,$F$3)</f>
        <v>2587</v>
      </c>
      <c r="Q5405" s="1">
        <f ca="1">COUNTIF($I$3:$I5405,$F$4)</f>
        <v>2816</v>
      </c>
      <c r="R5405" s="1">
        <f t="shared" ca="1" si="423"/>
        <v>0.478808069590968</v>
      </c>
      <c r="S5405" s="1">
        <f ca="1">AVERAGE($R$3:R5405)</f>
        <v>0.47226282484223753</v>
      </c>
      <c r="T5405" s="1">
        <f t="shared" ca="1" si="424"/>
        <v>5.7314291876357316E-2</v>
      </c>
    </row>
    <row r="5406" spans="7:20" x14ac:dyDescent="0.35">
      <c r="G5406" s="1">
        <v>5404</v>
      </c>
      <c r="H5406" s="1">
        <f t="shared" ca="1" si="420"/>
        <v>4</v>
      </c>
      <c r="I5406" s="1">
        <f t="shared" ca="1" si="421"/>
        <v>-1</v>
      </c>
      <c r="K5406" s="1">
        <f ca="1">SUM($I$3:$I5406)</f>
        <v>-230</v>
      </c>
      <c r="L5406" s="1">
        <f t="shared" ca="1" si="422"/>
        <v>-1.850481125092524E-4</v>
      </c>
      <c r="M5406" s="1">
        <f ca="1">AVERAGE($L$3:$L5406)</f>
        <v>-3.6411234012133131E-4</v>
      </c>
      <c r="N5406" s="1">
        <f ca="1">VARP($L$3:$L5406)</f>
        <v>3.0422512684034951E-4</v>
      </c>
      <c r="P5406" s="1">
        <f ca="1">COUNTIF($I$3:$I5406,$F$3)</f>
        <v>2587</v>
      </c>
      <c r="Q5406" s="1">
        <f ca="1">COUNTIF($I$3:$I5406,$F$4)</f>
        <v>2817</v>
      </c>
      <c r="R5406" s="1">
        <f t="shared" ca="1" si="423"/>
        <v>0.47871946706143598</v>
      </c>
      <c r="S5406" s="1">
        <f ca="1">AVERAGE($R$3:R5406)</f>
        <v>0.47226401963169334</v>
      </c>
      <c r="T5406" s="1">
        <f t="shared" ca="1" si="424"/>
        <v>5.7293082035896323E-2</v>
      </c>
    </row>
    <row r="5407" spans="7:20" x14ac:dyDescent="0.35">
      <c r="G5407" s="1">
        <v>5405</v>
      </c>
      <c r="H5407" s="1">
        <f t="shared" ca="1" si="420"/>
        <v>36</v>
      </c>
      <c r="I5407" s="1">
        <f t="shared" ca="1" si="421"/>
        <v>-1</v>
      </c>
      <c r="K5407" s="1">
        <f ca="1">SUM($I$3:$I5407)</f>
        <v>-231</v>
      </c>
      <c r="L5407" s="1">
        <f t="shared" ca="1" si="422"/>
        <v>-1.8501387604070305E-4</v>
      </c>
      <c r="M5407" s="1">
        <f ca="1">AVERAGE($L$3:$L5407)</f>
        <v>-3.6407920442029878E-4</v>
      </c>
      <c r="N5407" s="1">
        <f ca="1">VARP($L$3:$L5407)</f>
        <v>3.0416884690389901E-4</v>
      </c>
      <c r="P5407" s="1">
        <f ca="1">COUNTIF($I$3:$I5407,$F$3)</f>
        <v>2587</v>
      </c>
      <c r="Q5407" s="1">
        <f ca="1">COUNTIF($I$3:$I5407,$F$4)</f>
        <v>2818</v>
      </c>
      <c r="R5407" s="1">
        <f t="shared" ca="1" si="423"/>
        <v>0.4786308973172988</v>
      </c>
      <c r="S5407" s="1">
        <f ca="1">AVERAGE($R$3:R5407)</f>
        <v>0.4722651975924122</v>
      </c>
      <c r="T5407" s="1">
        <f t="shared" ca="1" si="424"/>
        <v>5.7271883966690654E-2</v>
      </c>
    </row>
    <row r="5408" spans="7:20" x14ac:dyDescent="0.35">
      <c r="G5408" s="1">
        <v>5406</v>
      </c>
      <c r="H5408" s="1">
        <f t="shared" ca="1" si="420"/>
        <v>32</v>
      </c>
      <c r="I5408" s="1">
        <f t="shared" ca="1" si="421"/>
        <v>-1</v>
      </c>
      <c r="K5408" s="1">
        <f ca="1">SUM($I$3:$I5408)</f>
        <v>-232</v>
      </c>
      <c r="L5408" s="1">
        <f t="shared" ca="1" si="422"/>
        <v>-1.849796522382538E-4</v>
      </c>
      <c r="M5408" s="1">
        <f ca="1">AVERAGE($L$3:$L5408)</f>
        <v>-3.6404607464742011E-4</v>
      </c>
      <c r="N5408" s="1">
        <f ca="1">VARP($L$3:$L5408)</f>
        <v>3.0411258778880688E-4</v>
      </c>
      <c r="P5408" s="1">
        <f ca="1">COUNTIF($I$3:$I5408,$F$3)</f>
        <v>2587</v>
      </c>
      <c r="Q5408" s="1">
        <f ca="1">COUNTIF($I$3:$I5408,$F$4)</f>
        <v>2819</v>
      </c>
      <c r="R5408" s="1">
        <f t="shared" ca="1" si="423"/>
        <v>0.47854236034036257</v>
      </c>
      <c r="S5408" s="1">
        <f ca="1">AVERAGE($R$3:R5408)</f>
        <v>0.47226635873979433</v>
      </c>
      <c r="T5408" s="1">
        <f t="shared" ca="1" si="424"/>
        <v>5.7250697660031352E-2</v>
      </c>
    </row>
    <row r="5409" spans="7:20" x14ac:dyDescent="0.35">
      <c r="G5409" s="1">
        <v>5407</v>
      </c>
      <c r="H5409" s="1">
        <f t="shared" ca="1" si="420"/>
        <v>26</v>
      </c>
      <c r="I5409" s="1">
        <f t="shared" ca="1" si="421"/>
        <v>-1</v>
      </c>
      <c r="K5409" s="1">
        <f ca="1">SUM($I$3:$I5409)</f>
        <v>-233</v>
      </c>
      <c r="L5409" s="1">
        <f t="shared" ca="1" si="422"/>
        <v>-1.8494544109487701E-4</v>
      </c>
      <c r="M5409" s="1">
        <f ca="1">AVERAGE($L$3:$L5409)</f>
        <v>-3.6401295080174738E-4</v>
      </c>
      <c r="N5409" s="1">
        <f ca="1">VARP($L$3:$L5409)</f>
        <v>3.0405634948352028E-4</v>
      </c>
      <c r="P5409" s="1">
        <f ca="1">COUNTIF($I$3:$I5409,$F$3)</f>
        <v>2587</v>
      </c>
      <c r="Q5409" s="1">
        <f ca="1">COUNTIF($I$3:$I5409,$F$4)</f>
        <v>2820</v>
      </c>
      <c r="R5409" s="1">
        <f t="shared" ca="1" si="423"/>
        <v>0.47845385611244684</v>
      </c>
      <c r="S5409" s="1">
        <f ca="1">AVERAGE($R$3:R5409)</f>
        <v>0.47226750308922522</v>
      </c>
      <c r="T5409" s="1">
        <f t="shared" ca="1" si="424"/>
        <v>5.7229523107217496E-2</v>
      </c>
    </row>
    <row r="5410" spans="7:20" x14ac:dyDescent="0.35">
      <c r="G5410" s="1">
        <v>5408</v>
      </c>
      <c r="H5410" s="1">
        <f t="shared" ca="1" si="420"/>
        <v>22</v>
      </c>
      <c r="I5410" s="1">
        <f t="shared" ca="1" si="421"/>
        <v>-1</v>
      </c>
      <c r="K5410" s="1">
        <f ca="1">SUM($I$3:$I5410)</f>
        <v>-234</v>
      </c>
      <c r="L5410" s="1">
        <f t="shared" ca="1" si="422"/>
        <v>-1.8491124260355029E-4</v>
      </c>
      <c r="M5410" s="1">
        <f ca="1">AVERAGE($L$3:$L5410)</f>
        <v>-3.6397983288233201E-4</v>
      </c>
      <c r="N5410" s="1">
        <f ca="1">VARP($L$3:$L5410)</f>
        <v>3.0400013197649496E-4</v>
      </c>
      <c r="P5410" s="1">
        <f ca="1">COUNTIF($I$3:$I5410,$F$3)</f>
        <v>2587</v>
      </c>
      <c r="Q5410" s="1">
        <f ca="1">COUNTIF($I$3:$I5410,$F$4)</f>
        <v>2821</v>
      </c>
      <c r="R5410" s="1">
        <f t="shared" ca="1" si="423"/>
        <v>0.47836538461538464</v>
      </c>
      <c r="S5410" s="1">
        <f ca="1">AVERAGE($R$3:R5410)</f>
        <v>0.47226863065607544</v>
      </c>
      <c r="T5410" s="1">
        <f t="shared" ca="1" si="424"/>
        <v>5.720836029955622E-2</v>
      </c>
    </row>
    <row r="5411" spans="7:20" x14ac:dyDescent="0.35">
      <c r="G5411" s="1">
        <v>5409</v>
      </c>
      <c r="H5411" s="1">
        <f t="shared" ca="1" si="420"/>
        <v>31</v>
      </c>
      <c r="I5411" s="1">
        <f t="shared" ca="1" si="421"/>
        <v>1</v>
      </c>
      <c r="K5411" s="1">
        <f ca="1">SUM($I$3:$I5411)</f>
        <v>-233</v>
      </c>
      <c r="L5411" s="1">
        <f t="shared" ca="1" si="422"/>
        <v>1.8487705675725643E-4</v>
      </c>
      <c r="M5411" s="1">
        <f ca="1">AVERAGE($L$3:$L5411)</f>
        <v>-3.6387836183599453E-4</v>
      </c>
      <c r="N5411" s="1">
        <f ca="1">VARP($L$3:$L5411)</f>
        <v>3.0394398500962783E-4</v>
      </c>
      <c r="P5411" s="1">
        <f ca="1">COUNTIF($I$3:$I5411,$F$3)</f>
        <v>2588</v>
      </c>
      <c r="Q5411" s="1">
        <f ca="1">COUNTIF($I$3:$I5411,$F$4)</f>
        <v>2821</v>
      </c>
      <c r="R5411" s="1">
        <f t="shared" ca="1" si="423"/>
        <v>0.47846182288777961</v>
      </c>
      <c r="S5411" s="1">
        <f ca="1">AVERAGE($R$3:R5411)</f>
        <v>0.47226977563522715</v>
      </c>
      <c r="T5411" s="1">
        <f t="shared" ca="1" si="424"/>
        <v>5.7231428990274245E-2</v>
      </c>
    </row>
    <row r="5412" spans="7:20" x14ac:dyDescent="0.35">
      <c r="G5412" s="1">
        <v>5410</v>
      </c>
      <c r="H5412" s="1">
        <f t="shared" ca="1" si="420"/>
        <v>26</v>
      </c>
      <c r="I5412" s="1">
        <f t="shared" ca="1" si="421"/>
        <v>-1</v>
      </c>
      <c r="K5412" s="1">
        <f ca="1">SUM($I$3:$I5412)</f>
        <v>-234</v>
      </c>
      <c r="L5412" s="1">
        <f t="shared" ca="1" si="422"/>
        <v>-1.8484288354898336E-4</v>
      </c>
      <c r="M5412" s="1">
        <f ca="1">AVERAGE($L$3:$L5412)</f>
        <v>-3.6384526840193036E-4</v>
      </c>
      <c r="N5412" s="1">
        <f ca="1">VARP($L$3:$L5412)</f>
        <v>3.0388780905080489E-4</v>
      </c>
      <c r="P5412" s="1">
        <f ca="1">COUNTIF($I$3:$I5412,$F$3)</f>
        <v>2588</v>
      </c>
      <c r="Q5412" s="1">
        <f ca="1">COUNTIF($I$3:$I5412,$F$4)</f>
        <v>2822</v>
      </c>
      <c r="R5412" s="1">
        <f t="shared" ca="1" si="423"/>
        <v>0.47837338262476897</v>
      </c>
      <c r="S5412" s="1">
        <f ca="1">AVERAGE($R$3:R5412)</f>
        <v>0.4722709038435432</v>
      </c>
      <c r="T5412" s="1">
        <f t="shared" ca="1" si="424"/>
        <v>5.7210273300965904E-2</v>
      </c>
    </row>
    <row r="5413" spans="7:20" x14ac:dyDescent="0.35">
      <c r="G5413" s="1">
        <v>5411</v>
      </c>
      <c r="H5413" s="1">
        <f t="shared" ca="1" si="420"/>
        <v>33</v>
      </c>
      <c r="I5413" s="1">
        <f t="shared" ca="1" si="421"/>
        <v>1</v>
      </c>
      <c r="K5413" s="1">
        <f ca="1">SUM($I$3:$I5413)</f>
        <v>-233</v>
      </c>
      <c r="L5413" s="1">
        <f t="shared" ca="1" si="422"/>
        <v>1.8480872297172427E-4</v>
      </c>
      <c r="M5413" s="1">
        <f ca="1">AVERAGE($L$3:$L5413)</f>
        <v>-3.6374387235843129E-4</v>
      </c>
      <c r="N5413" s="1">
        <f ca="1">VARP($L$3:$L5413)</f>
        <v>3.038317035539503E-4</v>
      </c>
      <c r="P5413" s="1">
        <f ca="1">COUNTIF($I$3:$I5413,$F$3)</f>
        <v>2589</v>
      </c>
      <c r="Q5413" s="1">
        <f ca="1">COUNTIF($I$3:$I5413,$F$4)</f>
        <v>2822</v>
      </c>
      <c r="R5413" s="1">
        <f t="shared" ca="1" si="423"/>
        <v>0.47846978377379412</v>
      </c>
      <c r="S5413" s="1">
        <f ca="1">AVERAGE($R$3:R5413)</f>
        <v>0.47227204945062701</v>
      </c>
      <c r="T5413" s="1">
        <f t="shared" ca="1" si="424"/>
        <v>5.7233333496135325E-2</v>
      </c>
    </row>
    <row r="5414" spans="7:20" x14ac:dyDescent="0.35">
      <c r="G5414" s="1">
        <v>5412</v>
      </c>
      <c r="H5414" s="1">
        <f t="shared" ca="1" si="420"/>
        <v>14</v>
      </c>
      <c r="I5414" s="1">
        <f t="shared" ca="1" si="421"/>
        <v>-1</v>
      </c>
      <c r="K5414" s="1">
        <f ca="1">SUM($I$3:$I5414)</f>
        <v>-234</v>
      </c>
      <c r="L5414" s="1">
        <f t="shared" ca="1" si="422"/>
        <v>-1.8477457501847746E-4</v>
      </c>
      <c r="M5414" s="1">
        <f ca="1">AVERAGE($L$3:$L5414)</f>
        <v>-3.6371080338257395E-4</v>
      </c>
      <c r="N5414" s="1">
        <f ca="1">VARP($L$3:$L5414)</f>
        <v>3.0377556909728687E-4</v>
      </c>
      <c r="P5414" s="1">
        <f ca="1">COUNTIF($I$3:$I5414,$F$3)</f>
        <v>2589</v>
      </c>
      <c r="Q5414" s="1">
        <f ca="1">COUNTIF($I$3:$I5414,$F$4)</f>
        <v>2823</v>
      </c>
      <c r="R5414" s="1">
        <f t="shared" ca="1" si="423"/>
        <v>0.47838137472283815</v>
      </c>
      <c r="S5414" s="1">
        <f ca="1">AVERAGE($R$3:R5414)</f>
        <v>0.47227317829860777</v>
      </c>
      <c r="T5414" s="1">
        <f t="shared" ca="1" si="424"/>
        <v>5.7212184920428122E-2</v>
      </c>
    </row>
    <row r="5415" spans="7:20" x14ac:dyDescent="0.35">
      <c r="G5415" s="1">
        <v>5413</v>
      </c>
      <c r="H5415" s="1">
        <f t="shared" ca="1" si="420"/>
        <v>21</v>
      </c>
      <c r="I5415" s="1">
        <f t="shared" ca="1" si="421"/>
        <v>1</v>
      </c>
      <c r="K5415" s="1">
        <f ca="1">SUM($I$3:$I5415)</f>
        <v>-233</v>
      </c>
      <c r="L5415" s="1">
        <f t="shared" ca="1" si="422"/>
        <v>1.8474043968224645E-4</v>
      </c>
      <c r="M5415" s="1">
        <f ca="1">AVERAGE($L$3:$L5415)</f>
        <v>-3.6360948225878589E-4</v>
      </c>
      <c r="N5415" s="1">
        <f ca="1">VARP($L$3:$L5415)</f>
        <v>3.0371950502451747E-4</v>
      </c>
      <c r="P5415" s="1">
        <f ca="1">COUNTIF($I$3:$I5415,$F$3)</f>
        <v>2590</v>
      </c>
      <c r="Q5415" s="1">
        <f ca="1">COUNTIF($I$3:$I5415,$F$4)</f>
        <v>2823</v>
      </c>
      <c r="R5415" s="1">
        <f t="shared" ca="1" si="423"/>
        <v>0.47847773877701827</v>
      </c>
      <c r="S5415" s="1">
        <f ca="1">AVERAGE($R$3:R5415)</f>
        <v>0.4722743245318386</v>
      </c>
      <c r="T5415" s="1">
        <f t="shared" ca="1" si="424"/>
        <v>5.7235236626292131E-2</v>
      </c>
    </row>
    <row r="5416" spans="7:20" x14ac:dyDescent="0.35">
      <c r="G5416" s="1">
        <v>5414</v>
      </c>
      <c r="H5416" s="1">
        <f t="shared" ca="1" si="420"/>
        <v>23</v>
      </c>
      <c r="I5416" s="1">
        <f t="shared" ca="1" si="421"/>
        <v>1</v>
      </c>
      <c r="K5416" s="1">
        <f ca="1">SUM($I$3:$I5416)</f>
        <v>-232</v>
      </c>
      <c r="L5416" s="1">
        <f t="shared" ca="1" si="422"/>
        <v>1.8470631695603989E-4</v>
      </c>
      <c r="M5416" s="1">
        <f ca="1">AVERAGE($L$3:$L5416)</f>
        <v>-3.6350820486698413E-4</v>
      </c>
      <c r="N5416" s="1">
        <f ca="1">VARP($L$3:$L5416)</f>
        <v>3.0366346163509356E-4</v>
      </c>
      <c r="P5416" s="1">
        <f ca="1">COUNTIF($I$3:$I5416,$F$3)</f>
        <v>2591</v>
      </c>
      <c r="Q5416" s="1">
        <f ca="1">COUNTIF($I$3:$I5416,$F$4)</f>
        <v>2823</v>
      </c>
      <c r="R5416" s="1">
        <f t="shared" ca="1" si="423"/>
        <v>0.47857406723309937</v>
      </c>
      <c r="S5416" s="1">
        <f ca="1">AVERAGE($R$3:R5416)</f>
        <v>0.47227548813411074</v>
      </c>
      <c r="T5416" s="1">
        <f t="shared" ca="1" si="424"/>
        <v>5.7258284457007778E-2</v>
      </c>
    </row>
    <row r="5417" spans="7:20" x14ac:dyDescent="0.35">
      <c r="G5417" s="1">
        <v>5415</v>
      </c>
      <c r="H5417" s="1">
        <f t="shared" ca="1" si="420"/>
        <v>1</v>
      </c>
      <c r="I5417" s="1">
        <f t="shared" ca="1" si="421"/>
        <v>1</v>
      </c>
      <c r="K5417" s="1">
        <f ca="1">SUM($I$3:$I5417)</f>
        <v>-231</v>
      </c>
      <c r="L5417" s="1">
        <f t="shared" ca="1" si="422"/>
        <v>1.8467220683287164E-4</v>
      </c>
      <c r="M5417" s="1">
        <f ca="1">AVERAGE($L$3:$L5417)</f>
        <v>-3.6340697118061296E-4</v>
      </c>
      <c r="N5417" s="1">
        <f ca="1">VARP($L$3:$L5417)</f>
        <v>3.0360743891757444E-4</v>
      </c>
      <c r="P5417" s="1">
        <f ca="1">COUNTIF($I$3:$I5417,$F$3)</f>
        <v>2592</v>
      </c>
      <c r="Q5417" s="1">
        <f ca="1">COUNTIF($I$3:$I5417,$F$4)</f>
        <v>2823</v>
      </c>
      <c r="R5417" s="1">
        <f t="shared" ca="1" si="423"/>
        <v>0.47867036011080333</v>
      </c>
      <c r="S5417" s="1">
        <f ca="1">AVERAGE($R$3:R5417)</f>
        <v>0.4722766690892311</v>
      </c>
      <c r="T5417" s="1">
        <f t="shared" ca="1" si="424"/>
        <v>5.7281328412151535E-2</v>
      </c>
    </row>
    <row r="5418" spans="7:20" x14ac:dyDescent="0.35">
      <c r="G5418" s="1">
        <v>5416</v>
      </c>
      <c r="H5418" s="1">
        <f t="shared" ca="1" si="420"/>
        <v>4</v>
      </c>
      <c r="I5418" s="1">
        <f t="shared" ca="1" si="421"/>
        <v>-1</v>
      </c>
      <c r="K5418" s="1">
        <f ca="1">SUM($I$3:$I5418)</f>
        <v>-232</v>
      </c>
      <c r="L5418" s="1">
        <f t="shared" ca="1" si="422"/>
        <v>-1.8463810930576072E-4</v>
      </c>
      <c r="M5418" s="1">
        <f ca="1">AVERAGE($L$3:$L5418)</f>
        <v>-3.6337396363595364E-4</v>
      </c>
      <c r="N5418" s="1">
        <f ca="1">VARP($L$3:$L5418)</f>
        <v>3.0355138731371321E-4</v>
      </c>
      <c r="P5418" s="1">
        <f ca="1">COUNTIF($I$3:$I5418,$F$3)</f>
        <v>2592</v>
      </c>
      <c r="Q5418" s="1">
        <f ca="1">COUNTIF($I$3:$I5418,$F$4)</f>
        <v>2824</v>
      </c>
      <c r="R5418" s="1">
        <f t="shared" ca="1" si="423"/>
        <v>0.47858197932053176</v>
      </c>
      <c r="S5418" s="1">
        <f ca="1">AVERAGE($R$3:R5418)</f>
        <v>0.47227783328979078</v>
      </c>
      <c r="T5418" s="1">
        <f t="shared" ca="1" si="424"/>
        <v>5.7260177732589471E-2</v>
      </c>
    </row>
    <row r="5419" spans="7:20" x14ac:dyDescent="0.35">
      <c r="G5419" s="1">
        <v>5417</v>
      </c>
      <c r="H5419" s="1">
        <f t="shared" ca="1" si="420"/>
        <v>12</v>
      </c>
      <c r="I5419" s="1">
        <f t="shared" ca="1" si="421"/>
        <v>-1</v>
      </c>
      <c r="K5419" s="1">
        <f ca="1">SUM($I$3:$I5419)</f>
        <v>-233</v>
      </c>
      <c r="L5419" s="1">
        <f t="shared" ca="1" si="422"/>
        <v>-1.8460402436773122E-4</v>
      </c>
      <c r="M5419" s="1">
        <f ca="1">AVERAGE($L$3:$L5419)</f>
        <v>-3.6334096198572879E-4</v>
      </c>
      <c r="N5419" s="1">
        <f ca="1">VARP($L$3:$L5419)</f>
        <v>3.0349535640462671E-4</v>
      </c>
      <c r="P5419" s="1">
        <f ca="1">COUNTIF($I$3:$I5419,$F$3)</f>
        <v>2592</v>
      </c>
      <c r="Q5419" s="1">
        <f ca="1">COUNTIF($I$3:$I5419,$F$4)</f>
        <v>2825</v>
      </c>
      <c r="R5419" s="1">
        <f t="shared" ca="1" si="423"/>
        <v>0.47849363116115934</v>
      </c>
      <c r="S5419" s="1">
        <f ca="1">AVERAGE($R$3:R5419)</f>
        <v>0.47227898075109254</v>
      </c>
      <c r="T5419" s="1">
        <f t="shared" ca="1" si="424"/>
        <v>5.7239038765447899E-2</v>
      </c>
    </row>
    <row r="5420" spans="7:20" x14ac:dyDescent="0.35">
      <c r="G5420" s="1">
        <v>5418</v>
      </c>
      <c r="H5420" s="1">
        <f t="shared" ca="1" si="420"/>
        <v>15</v>
      </c>
      <c r="I5420" s="1">
        <f t="shared" ca="1" si="421"/>
        <v>1</v>
      </c>
      <c r="K5420" s="1">
        <f ca="1">SUM($I$3:$I5420)</f>
        <v>-232</v>
      </c>
      <c r="L5420" s="1">
        <f t="shared" ca="1" si="422"/>
        <v>1.8456995201181247E-4</v>
      </c>
      <c r="M5420" s="1">
        <f ca="1">AVERAGE($L$3:$L5420)</f>
        <v>-3.6323983409462552E-4</v>
      </c>
      <c r="N5420" s="1">
        <f ca="1">VARP($L$3:$L5420)</f>
        <v>3.0343939568010762E-4</v>
      </c>
      <c r="P5420" s="1">
        <f ca="1">COUNTIF($I$3:$I5420,$F$3)</f>
        <v>2593</v>
      </c>
      <c r="Q5420" s="1">
        <f ca="1">COUNTIF($I$3:$I5420,$F$4)</f>
        <v>2825</v>
      </c>
      <c r="R5420" s="1">
        <f t="shared" ca="1" si="423"/>
        <v>0.47858988556662974</v>
      </c>
      <c r="S5420" s="1">
        <f ca="1">AVERAGE($R$3:R5420)</f>
        <v>0.47228014555449149</v>
      </c>
      <c r="T5420" s="1">
        <f t="shared" ca="1" si="424"/>
        <v>5.7262069641669938E-2</v>
      </c>
    </row>
    <row r="5421" spans="7:20" x14ac:dyDescent="0.35">
      <c r="G5421" s="1">
        <v>5419</v>
      </c>
      <c r="H5421" s="1">
        <f t="shared" ca="1" si="420"/>
        <v>12</v>
      </c>
      <c r="I5421" s="1">
        <f t="shared" ca="1" si="421"/>
        <v>-1</v>
      </c>
      <c r="K5421" s="1">
        <f ca="1">SUM($I$3:$I5421)</f>
        <v>-233</v>
      </c>
      <c r="L5421" s="1">
        <f t="shared" ca="1" si="422"/>
        <v>-1.8453589223103894E-4</v>
      </c>
      <c r="M5421" s="1">
        <f ca="1">AVERAGE($L$3:$L5421)</f>
        <v>-3.632068568032685E-4</v>
      </c>
      <c r="N5421" s="1">
        <f ca="1">VARP($L$3:$L5421)</f>
        <v>3.0338340611257223E-4</v>
      </c>
      <c r="P5421" s="1">
        <f ca="1">COUNTIF($I$3:$I5421,$F$3)</f>
        <v>2593</v>
      </c>
      <c r="Q5421" s="1">
        <f ca="1">COUNTIF($I$3:$I5421,$F$4)</f>
        <v>2826</v>
      </c>
      <c r="R5421" s="1">
        <f t="shared" ca="1" si="423"/>
        <v>0.47850156855508397</v>
      </c>
      <c r="S5421" s="1">
        <f ca="1">AVERAGE($R$3:R5421)</f>
        <v>0.47228129363033583</v>
      </c>
      <c r="T5421" s="1">
        <f t="shared" ca="1" si="424"/>
        <v>5.7240937777418933E-2</v>
      </c>
    </row>
    <row r="5422" spans="7:20" x14ac:dyDescent="0.35">
      <c r="G5422" s="1">
        <v>5420</v>
      </c>
      <c r="H5422" s="1">
        <f t="shared" ca="1" si="420"/>
        <v>19</v>
      </c>
      <c r="I5422" s="1">
        <f t="shared" ca="1" si="421"/>
        <v>1</v>
      </c>
      <c r="K5422" s="1">
        <f ca="1">SUM($I$3:$I5422)</f>
        <v>-232</v>
      </c>
      <c r="L5422" s="1">
        <f t="shared" ca="1" si="422"/>
        <v>1.8450184501845018E-4</v>
      </c>
      <c r="M5422" s="1">
        <f ca="1">AVERAGE($L$3:$L5422)</f>
        <v>-3.6310580353724977E-4</v>
      </c>
      <c r="N5422" s="1">
        <f ca="1">VARP($L$3:$L5422)</f>
        <v>3.0332748665193787E-4</v>
      </c>
      <c r="P5422" s="1">
        <f ca="1">COUNTIF($I$3:$I5422,$F$3)</f>
        <v>2594</v>
      </c>
      <c r="Q5422" s="1">
        <f ca="1">COUNTIF($I$3:$I5422,$F$4)</f>
        <v>2826</v>
      </c>
      <c r="R5422" s="1">
        <f t="shared" ca="1" si="423"/>
        <v>0.47859778597785979</v>
      </c>
      <c r="S5422" s="1">
        <f ca="1">AVERAGE($R$3:R5422)</f>
        <v>0.47228245903482802</v>
      </c>
      <c r="T5422" s="1">
        <f t="shared" ca="1" si="424"/>
        <v>5.7263960185727318E-2</v>
      </c>
    </row>
    <row r="5423" spans="7:20" x14ac:dyDescent="0.35">
      <c r="G5423" s="1">
        <v>5421</v>
      </c>
      <c r="H5423" s="1">
        <f t="shared" ca="1" si="420"/>
        <v>8</v>
      </c>
      <c r="I5423" s="1">
        <f t="shared" ca="1" si="421"/>
        <v>-1</v>
      </c>
      <c r="K5423" s="1">
        <f ca="1">SUM($I$3:$I5423)</f>
        <v>-233</v>
      </c>
      <c r="L5423" s="1">
        <f t="shared" ca="1" si="422"/>
        <v>-1.8446781036709093E-4</v>
      </c>
      <c r="M5423" s="1">
        <f ca="1">AVERAGE($L$3:$L5423)</f>
        <v>-3.6307285057780126E-4</v>
      </c>
      <c r="N5423" s="1">
        <f ca="1">VARP($L$3:$L5423)</f>
        <v>3.0327153838021555E-4</v>
      </c>
      <c r="P5423" s="1">
        <f ca="1">COUNTIF($I$3:$I5423,$F$3)</f>
        <v>2594</v>
      </c>
      <c r="Q5423" s="1">
        <f ca="1">COUNTIF($I$3:$I5423,$F$4)</f>
        <v>2827</v>
      </c>
      <c r="R5423" s="1">
        <f t="shared" ca="1" si="423"/>
        <v>0.47850950009223392</v>
      </c>
      <c r="S5423" s="1">
        <f ca="1">AVERAGE($R$3:R5423)</f>
        <v>0.4722836077234569</v>
      </c>
      <c r="T5423" s="1">
        <f t="shared" ca="1" si="424"/>
        <v>5.7242835419629906E-2</v>
      </c>
    </row>
    <row r="5424" spans="7:20" x14ac:dyDescent="0.35">
      <c r="G5424" s="1">
        <v>5422</v>
      </c>
      <c r="H5424" s="1">
        <f t="shared" ca="1" si="420"/>
        <v>8</v>
      </c>
      <c r="I5424" s="1">
        <f t="shared" ca="1" si="421"/>
        <v>-1</v>
      </c>
      <c r="K5424" s="1">
        <f ca="1">SUM($I$3:$I5424)</f>
        <v>-234</v>
      </c>
      <c r="L5424" s="1">
        <f t="shared" ca="1" si="422"/>
        <v>-1.8443378827001107E-4</v>
      </c>
      <c r="M5424" s="1">
        <f ca="1">AVERAGE($L$3:$L5424)</f>
        <v>-3.6303990349880681E-4</v>
      </c>
      <c r="N5424" s="1">
        <f ca="1">VARP($L$3:$L5424)</f>
        <v>3.0321561074606751E-4</v>
      </c>
      <c r="P5424" s="1">
        <f ca="1">COUNTIF($I$3:$I5424,$F$3)</f>
        <v>2594</v>
      </c>
      <c r="Q5424" s="1">
        <f ca="1">COUNTIF($I$3:$I5424,$F$4)</f>
        <v>2828</v>
      </c>
      <c r="R5424" s="1">
        <f t="shared" ca="1" si="423"/>
        <v>0.47842124677240871</v>
      </c>
      <c r="S5424" s="1">
        <f ca="1">AVERAGE($R$3:R5424)</f>
        <v>0.47228473971147777</v>
      </c>
      <c r="T5424" s="1">
        <f t="shared" ca="1" si="424"/>
        <v>5.7221722340816496E-2</v>
      </c>
    </row>
    <row r="5425" spans="7:20" x14ac:dyDescent="0.35">
      <c r="G5425" s="1">
        <v>5423</v>
      </c>
      <c r="H5425" s="1">
        <f t="shared" ca="1" si="420"/>
        <v>34</v>
      </c>
      <c r="I5425" s="1">
        <f t="shared" ca="1" si="421"/>
        <v>-1</v>
      </c>
      <c r="K5425" s="1">
        <f ca="1">SUM($I$3:$I5425)</f>
        <v>-235</v>
      </c>
      <c r="L5425" s="1">
        <f t="shared" ca="1" si="422"/>
        <v>-1.8439977872026554E-4</v>
      </c>
      <c r="M5425" s="1">
        <f ca="1">AVERAGE($L$3:$L5425)</f>
        <v>-3.6300696229932711E-4</v>
      </c>
      <c r="N5425" s="1">
        <f ca="1">VARP($L$3:$L5425)</f>
        <v>3.0315970373807622E-4</v>
      </c>
      <c r="P5425" s="1">
        <f ca="1">COUNTIF($I$3:$I5425,$F$3)</f>
        <v>2594</v>
      </c>
      <c r="Q5425" s="1">
        <f ca="1">COUNTIF($I$3:$I5425,$F$4)</f>
        <v>2829</v>
      </c>
      <c r="R5425" s="1">
        <f t="shared" ca="1" si="423"/>
        <v>0.47833302600036881</v>
      </c>
      <c r="S5425" s="1">
        <f ca="1">AVERAGE($R$3:R5425)</f>
        <v>0.47228585501413106</v>
      </c>
      <c r="T5425" s="1">
        <f t="shared" ca="1" si="424"/>
        <v>5.7200620940667378E-2</v>
      </c>
    </row>
    <row r="5426" spans="7:20" x14ac:dyDescent="0.35">
      <c r="G5426" s="1">
        <v>5424</v>
      </c>
      <c r="H5426" s="1">
        <f t="shared" ca="1" si="420"/>
        <v>16</v>
      </c>
      <c r="I5426" s="1">
        <f t="shared" ca="1" si="421"/>
        <v>-1</v>
      </c>
      <c r="K5426" s="1">
        <f ca="1">SUM($I$3:$I5426)</f>
        <v>-236</v>
      </c>
      <c r="L5426" s="1">
        <f t="shared" ca="1" si="422"/>
        <v>-1.8436578171091445E-4</v>
      </c>
      <c r="M5426" s="1">
        <f ca="1">AVERAGE($L$3:$L5426)</f>
        <v>-3.6297402697842217E-4</v>
      </c>
      <c r="N5426" s="1">
        <f ca="1">VARP($L$3:$L5426)</f>
        <v>3.0310381734483313E-4</v>
      </c>
      <c r="P5426" s="1">
        <f ca="1">COUNTIF($I$3:$I5426,$F$3)</f>
        <v>2594</v>
      </c>
      <c r="Q5426" s="1">
        <f ca="1">COUNTIF($I$3:$I5426,$F$4)</f>
        <v>2830</v>
      </c>
      <c r="R5426" s="1">
        <f t="shared" ca="1" si="423"/>
        <v>0.47824483775811211</v>
      </c>
      <c r="S5426" s="1">
        <f ca="1">AVERAGE($R$3:R5426)</f>
        <v>0.47228695364664286</v>
      </c>
      <c r="T5426" s="1">
        <f t="shared" ca="1" si="424"/>
        <v>5.717953121057074E-2</v>
      </c>
    </row>
    <row r="5427" spans="7:20" x14ac:dyDescent="0.35">
      <c r="G5427" s="1">
        <v>5425</v>
      </c>
      <c r="H5427" s="1">
        <f t="shared" ca="1" si="420"/>
        <v>13</v>
      </c>
      <c r="I5427" s="1">
        <f t="shared" ca="1" si="421"/>
        <v>1</v>
      </c>
      <c r="K5427" s="1">
        <f ca="1">SUM($I$3:$I5427)</f>
        <v>-235</v>
      </c>
      <c r="L5427" s="1">
        <f t="shared" ca="1" si="422"/>
        <v>1.8433179723502304E-4</v>
      </c>
      <c r="M5427" s="1">
        <f ca="1">AVERAGE($L$3:$L5427)</f>
        <v>-3.6287314111220774E-4</v>
      </c>
      <c r="N5427" s="1">
        <f ca="1">VARP($L$3:$L5427)</f>
        <v>3.0304800087867738E-4</v>
      </c>
      <c r="P5427" s="1">
        <f ca="1">COUNTIF($I$3:$I5427,$F$3)</f>
        <v>2595</v>
      </c>
      <c r="Q5427" s="1">
        <f ca="1">COUNTIF($I$3:$I5427,$F$4)</f>
        <v>2830</v>
      </c>
      <c r="R5427" s="1">
        <f t="shared" ca="1" si="423"/>
        <v>0.47834101382488481</v>
      </c>
      <c r="S5427" s="1">
        <f ca="1">AVERAGE($R$3:R5427)</f>
        <v>0.47228806960243608</v>
      </c>
      <c r="T5427" s="1">
        <f t="shared" ca="1" si="424"/>
        <v>5.7202531376754663E-2</v>
      </c>
    </row>
    <row r="5428" spans="7:20" x14ac:dyDescent="0.35">
      <c r="G5428" s="1">
        <v>5426</v>
      </c>
      <c r="H5428" s="1">
        <f t="shared" ca="1" si="420"/>
        <v>35</v>
      </c>
      <c r="I5428" s="1">
        <f t="shared" ca="1" si="421"/>
        <v>1</v>
      </c>
      <c r="K5428" s="1">
        <f ca="1">SUM($I$3:$I5428)</f>
        <v>-234</v>
      </c>
      <c r="L5428" s="1">
        <f t="shared" ca="1" si="422"/>
        <v>1.8429782528566163E-4</v>
      </c>
      <c r="M5428" s="1">
        <f ca="1">AVERAGE($L$3:$L5428)</f>
        <v>-3.6277229869304114E-4</v>
      </c>
      <c r="N5428" s="1">
        <f ca="1">VARP($L$3:$L5428)</f>
        <v>3.0299220495903312E-4</v>
      </c>
      <c r="P5428" s="1">
        <f ca="1">COUNTIF($I$3:$I5428,$F$3)</f>
        <v>2596</v>
      </c>
      <c r="Q5428" s="1">
        <f ca="1">COUNTIF($I$3:$I5428,$F$4)</f>
        <v>2830</v>
      </c>
      <c r="R5428" s="1">
        <f t="shared" ca="1" si="423"/>
        <v>0.47843715444157758</v>
      </c>
      <c r="S5428" s="1">
        <f ca="1">AVERAGE($R$3:R5428)</f>
        <v>0.47228920286539938</v>
      </c>
      <c r="T5428" s="1">
        <f t="shared" ca="1" si="424"/>
        <v>5.722552768753849E-2</v>
      </c>
    </row>
    <row r="5429" spans="7:20" x14ac:dyDescent="0.35">
      <c r="G5429" s="1">
        <v>5427</v>
      </c>
      <c r="H5429" s="1">
        <f t="shared" ca="1" si="420"/>
        <v>0</v>
      </c>
      <c r="I5429" s="1">
        <f t="shared" ca="1" si="421"/>
        <v>-1</v>
      </c>
      <c r="K5429" s="1">
        <f ca="1">SUM($I$3:$I5429)</f>
        <v>-235</v>
      </c>
      <c r="L5429" s="1">
        <f t="shared" ca="1" si="422"/>
        <v>-1.8426386585590566E-4</v>
      </c>
      <c r="M5429" s="1">
        <f ca="1">AVERAGE($L$3:$L5429)</f>
        <v>-3.6273940603911872E-4</v>
      </c>
      <c r="N5429" s="1">
        <f ca="1">VARP($L$3:$L5429)</f>
        <v>3.0293638031455737E-4</v>
      </c>
      <c r="P5429" s="1">
        <f ca="1">COUNTIF($I$3:$I5429,$F$3)</f>
        <v>2596</v>
      </c>
      <c r="Q5429" s="1">
        <f ca="1">COUNTIF($I$3:$I5429,$F$4)</f>
        <v>2831</v>
      </c>
      <c r="R5429" s="1">
        <f t="shared" ca="1" si="423"/>
        <v>0.47834899576193107</v>
      </c>
      <c r="S5429" s="1">
        <f ca="1">AVERAGE($R$3:R5429)</f>
        <v>0.47229031946626476</v>
      </c>
      <c r="T5429" s="1">
        <f t="shared" ca="1" si="424"/>
        <v>5.7204440436611985E-2</v>
      </c>
    </row>
    <row r="5430" spans="7:20" x14ac:dyDescent="0.35">
      <c r="G5430" s="1">
        <v>5428</v>
      </c>
      <c r="H5430" s="1">
        <f t="shared" ca="1" si="420"/>
        <v>23</v>
      </c>
      <c r="I5430" s="1">
        <f t="shared" ca="1" si="421"/>
        <v>1</v>
      </c>
      <c r="K5430" s="1">
        <f ca="1">SUM($I$3:$I5430)</f>
        <v>-234</v>
      </c>
      <c r="L5430" s="1">
        <f t="shared" ca="1" si="422"/>
        <v>1.8422991893883567E-4</v>
      </c>
      <c r="M5430" s="1">
        <f ca="1">AVERAGE($L$3:$L5430)</f>
        <v>-3.6263863792471601E-4</v>
      </c>
      <c r="N5430" s="1">
        <f ca="1">VARP($L$3:$L5430)</f>
        <v>3.0288062547668168E-4</v>
      </c>
      <c r="P5430" s="1">
        <f ca="1">COUNTIF($I$3:$I5430,$F$3)</f>
        <v>2597</v>
      </c>
      <c r="Q5430" s="1">
        <f ca="1">COUNTIF($I$3:$I5430,$F$4)</f>
        <v>2831</v>
      </c>
      <c r="R5430" s="1">
        <f t="shared" ca="1" si="423"/>
        <v>0.4784450994841562</v>
      </c>
      <c r="S5430" s="1">
        <f ca="1">AVERAGE($R$3:R5430)</f>
        <v>0.47229145336088857</v>
      </c>
      <c r="T5430" s="1">
        <f t="shared" ca="1" si="424"/>
        <v>5.7227428305101032E-2</v>
      </c>
    </row>
    <row r="5431" spans="7:20" x14ac:dyDescent="0.35">
      <c r="G5431" s="1">
        <v>5429</v>
      </c>
      <c r="H5431" s="1">
        <f t="shared" ca="1" si="420"/>
        <v>1</v>
      </c>
      <c r="I5431" s="1">
        <f t="shared" ca="1" si="421"/>
        <v>1</v>
      </c>
      <c r="K5431" s="1">
        <f ca="1">SUM($I$3:$I5431)</f>
        <v>-233</v>
      </c>
      <c r="L5431" s="1">
        <f t="shared" ca="1" si="422"/>
        <v>1.841959845275373E-4</v>
      </c>
      <c r="M5431" s="1">
        <f ca="1">AVERAGE($L$3:$L5431)</f>
        <v>-3.6253791318305968E-4</v>
      </c>
      <c r="N5431" s="1">
        <f ca="1">VARP($L$3:$L5431)</f>
        <v>3.0282489115130822E-4</v>
      </c>
      <c r="P5431" s="1">
        <f ca="1">COUNTIF($I$3:$I5431,$F$3)</f>
        <v>2598</v>
      </c>
      <c r="Q5431" s="1">
        <f ca="1">COUNTIF($I$3:$I5431,$F$4)</f>
        <v>2831</v>
      </c>
      <c r="R5431" s="1">
        <f t="shared" ca="1" si="423"/>
        <v>0.47854116780254191</v>
      </c>
      <c r="S5431" s="1">
        <f ca="1">AVERAGE($R$3:R5431)</f>
        <v>0.47229260453319322</v>
      </c>
      <c r="T5431" s="1">
        <f t="shared" ca="1" si="424"/>
        <v>5.7250412320455142E-2</v>
      </c>
    </row>
    <row r="5432" spans="7:20" x14ac:dyDescent="0.35">
      <c r="G5432" s="1">
        <v>5430</v>
      </c>
      <c r="H5432" s="1">
        <f t="shared" ca="1" si="420"/>
        <v>23</v>
      </c>
      <c r="I5432" s="1">
        <f t="shared" ca="1" si="421"/>
        <v>1</v>
      </c>
      <c r="K5432" s="1">
        <f ca="1">SUM($I$3:$I5432)</f>
        <v>-232</v>
      </c>
      <c r="L5432" s="1">
        <f t="shared" ca="1" si="422"/>
        <v>1.8416206261510129E-4</v>
      </c>
      <c r="M5432" s="1">
        <f ca="1">AVERAGE($L$3:$L5432)</f>
        <v>-3.6243723178788507E-4</v>
      </c>
      <c r="N5432" s="1">
        <f ca="1">VARP($L$3:$L5432)</f>
        <v>3.0276917732712216E-4</v>
      </c>
      <c r="P5432" s="1">
        <f ca="1">COUNTIF($I$3:$I5432,$F$3)</f>
        <v>2599</v>
      </c>
      <c r="Q5432" s="1">
        <f ca="1">COUNTIF($I$3:$I5432,$F$4)</f>
        <v>2831</v>
      </c>
      <c r="R5432" s="1">
        <f t="shared" ca="1" si="423"/>
        <v>0.47863720073664823</v>
      </c>
      <c r="S5432" s="1">
        <f ca="1">AVERAGE($R$3:R5432)</f>
        <v>0.4722937729671165</v>
      </c>
      <c r="T5432" s="1">
        <f t="shared" ca="1" si="424"/>
        <v>5.7273392482253625E-2</v>
      </c>
    </row>
    <row r="5433" spans="7:20" x14ac:dyDescent="0.35">
      <c r="G5433" s="1">
        <v>5431</v>
      </c>
      <c r="H5433" s="1">
        <f t="shared" ca="1" si="420"/>
        <v>10</v>
      </c>
      <c r="I5433" s="1">
        <f t="shared" ca="1" si="421"/>
        <v>-1</v>
      </c>
      <c r="K5433" s="1">
        <f ca="1">SUM($I$3:$I5433)</f>
        <v>-233</v>
      </c>
      <c r="L5433" s="1">
        <f t="shared" ca="1" si="422"/>
        <v>-1.8412815319462345E-4</v>
      </c>
      <c r="M5433" s="1">
        <f ca="1">AVERAGE($L$3:$L5433)</f>
        <v>-3.6240440006654585E-4</v>
      </c>
      <c r="N5433" s="1">
        <f ca="1">VARP($L$3:$L5433)</f>
        <v>3.0271343485077277E-4</v>
      </c>
      <c r="P5433" s="1">
        <f ca="1">COUNTIF($I$3:$I5433,$F$3)</f>
        <v>2599</v>
      </c>
      <c r="Q5433" s="1">
        <f ca="1">COUNTIF($I$3:$I5433,$F$4)</f>
        <v>2832</v>
      </c>
      <c r="R5433" s="1">
        <f t="shared" ca="1" si="423"/>
        <v>0.47854907015282638</v>
      </c>
      <c r="S5433" s="1">
        <f ca="1">AVERAGE($R$3:R5433)</f>
        <v>0.47229492474343499</v>
      </c>
      <c r="T5433" s="1">
        <f t="shared" ca="1" si="424"/>
        <v>5.7252303136033689E-2</v>
      </c>
    </row>
    <row r="5434" spans="7:20" x14ac:dyDescent="0.35">
      <c r="G5434" s="1">
        <v>5432</v>
      </c>
      <c r="H5434" s="1">
        <f t="shared" ca="1" si="420"/>
        <v>17</v>
      </c>
      <c r="I5434" s="1">
        <f t="shared" ca="1" si="421"/>
        <v>1</v>
      </c>
      <c r="K5434" s="1">
        <f ca="1">SUM($I$3:$I5434)</f>
        <v>-232</v>
      </c>
      <c r="L5434" s="1">
        <f t="shared" ca="1" si="422"/>
        <v>1.8409425625920471E-4</v>
      </c>
      <c r="M5434" s="1">
        <f ca="1">AVERAGE($L$3:$L5434)</f>
        <v>-3.6230379280286293E-4</v>
      </c>
      <c r="N5434" s="1">
        <f ca="1">VARP($L$3:$L5434)</f>
        <v>3.0265776201773685E-4</v>
      </c>
      <c r="P5434" s="1">
        <f ca="1">COUNTIF($I$3:$I5434,$F$3)</f>
        <v>2600</v>
      </c>
      <c r="Q5434" s="1">
        <f ca="1">COUNTIF($I$3:$I5434,$F$4)</f>
        <v>2832</v>
      </c>
      <c r="R5434" s="1">
        <f t="shared" ca="1" si="423"/>
        <v>0.47864506627393227</v>
      </c>
      <c r="S5434" s="1">
        <f ca="1">AVERAGE($R$3:R5434)</f>
        <v>0.47229609376801718</v>
      </c>
      <c r="T5434" s="1">
        <f t="shared" ca="1" si="424"/>
        <v>5.7275274867094252E-2</v>
      </c>
    </row>
    <row r="5435" spans="7:20" x14ac:dyDescent="0.35">
      <c r="G5435" s="1">
        <v>5433</v>
      </c>
      <c r="H5435" s="1">
        <f t="shared" ca="1" si="420"/>
        <v>32</v>
      </c>
      <c r="I5435" s="1">
        <f t="shared" ca="1" si="421"/>
        <v>-1</v>
      </c>
      <c r="K5435" s="1">
        <f ca="1">SUM($I$3:$I5435)</f>
        <v>-233</v>
      </c>
      <c r="L5435" s="1">
        <f t="shared" ca="1" si="422"/>
        <v>-1.8406037180195104E-4</v>
      </c>
      <c r="M5435" s="1">
        <f ca="1">AVERAGE($L$3:$L5435)</f>
        <v>-3.6227098525252224E-4</v>
      </c>
      <c r="N5435" s="1">
        <f ca="1">VARP($L$3:$L5435)</f>
        <v>3.0260206056418481E-4</v>
      </c>
      <c r="P5435" s="1">
        <f ca="1">COUNTIF($I$3:$I5435,$F$3)</f>
        <v>2600</v>
      </c>
      <c r="Q5435" s="1">
        <f ca="1">COUNTIF($I$3:$I5435,$F$4)</f>
        <v>2833</v>
      </c>
      <c r="R5435" s="1">
        <f t="shared" ca="1" si="423"/>
        <v>0.47855696668507269</v>
      </c>
      <c r="S5435" s="1">
        <f ca="1">AVERAGE($R$3:R5435)</f>
        <v>0.47229724614661411</v>
      </c>
      <c r="T5435" s="1">
        <f t="shared" ca="1" si="424"/>
        <v>5.7254192590704446E-2</v>
      </c>
    </row>
    <row r="5436" spans="7:20" x14ac:dyDescent="0.35">
      <c r="G5436" s="1">
        <v>5434</v>
      </c>
      <c r="H5436" s="1">
        <f t="shared" ca="1" si="420"/>
        <v>15</v>
      </c>
      <c r="I5436" s="1">
        <f t="shared" ca="1" si="421"/>
        <v>1</v>
      </c>
      <c r="K5436" s="1">
        <f ca="1">SUM($I$3:$I5436)</f>
        <v>-232</v>
      </c>
      <c r="L5436" s="1">
        <f t="shared" ca="1" si="422"/>
        <v>1.840264998159735E-4</v>
      </c>
      <c r="M5436" s="1">
        <f ca="1">AVERAGE($L$3:$L5436)</f>
        <v>-3.6217045203848681E-4</v>
      </c>
      <c r="N5436" s="1">
        <f ca="1">VARP($L$3:$L5436)</f>
        <v>3.0254642867707713E-4</v>
      </c>
      <c r="P5436" s="1">
        <f ca="1">COUNTIF($I$3:$I5436,$F$3)</f>
        <v>2601</v>
      </c>
      <c r="Q5436" s="1">
        <f ca="1">COUNTIF($I$3:$I5436,$F$4)</f>
        <v>2833</v>
      </c>
      <c r="R5436" s="1">
        <f t="shared" ca="1" si="423"/>
        <v>0.47865292602134707</v>
      </c>
      <c r="S5436" s="1">
        <f ca="1">AVERAGE($R$3:R5436)</f>
        <v>0.47229841576013543</v>
      </c>
      <c r="T5436" s="1">
        <f t="shared" ca="1" si="424"/>
        <v>5.727715589719929E-2</v>
      </c>
    </row>
    <row r="5437" spans="7:20" x14ac:dyDescent="0.35">
      <c r="G5437" s="1">
        <v>5435</v>
      </c>
      <c r="H5437" s="1">
        <f t="shared" ca="1" si="420"/>
        <v>29</v>
      </c>
      <c r="I5437" s="1">
        <f t="shared" ca="1" si="421"/>
        <v>1</v>
      </c>
      <c r="K5437" s="1">
        <f ca="1">SUM($I$3:$I5437)</f>
        <v>-231</v>
      </c>
      <c r="L5437" s="1">
        <f t="shared" ca="1" si="422"/>
        <v>1.8399264029438821E-4</v>
      </c>
      <c r="M5437" s="1">
        <f ca="1">AVERAGE($L$3:$L5437)</f>
        <v>-3.6206996204909709E-4</v>
      </c>
      <c r="N5437" s="1">
        <f ca="1">VARP($L$3:$L5437)</f>
        <v>3.024908172346783E-4</v>
      </c>
      <c r="P5437" s="1">
        <f ca="1">COUNTIF($I$3:$I5437,$F$3)</f>
        <v>2602</v>
      </c>
      <c r="Q5437" s="1">
        <f ca="1">COUNTIF($I$3:$I5437,$F$4)</f>
        <v>2833</v>
      </c>
      <c r="R5437" s="1">
        <f t="shared" ca="1" si="423"/>
        <v>0.47874885004599815</v>
      </c>
      <c r="S5437" s="1">
        <f ca="1">AVERAGE($R$3:R5437)</f>
        <v>0.47229960259257076</v>
      </c>
      <c r="T5437" s="1">
        <f t="shared" ca="1" si="424"/>
        <v>5.7300115355091406E-2</v>
      </c>
    </row>
    <row r="5438" spans="7:20" x14ac:dyDescent="0.35">
      <c r="G5438" s="1">
        <v>5436</v>
      </c>
      <c r="H5438" s="1">
        <f t="shared" ca="1" si="420"/>
        <v>10</v>
      </c>
      <c r="I5438" s="1">
        <f t="shared" ca="1" si="421"/>
        <v>-1</v>
      </c>
      <c r="K5438" s="1">
        <f ca="1">SUM($I$3:$I5438)</f>
        <v>-232</v>
      </c>
      <c r="L5438" s="1">
        <f t="shared" ca="1" si="422"/>
        <v>-1.8395879323031641E-4</v>
      </c>
      <c r="M5438" s="1">
        <f ca="1">AVERAGE($L$3:$L5438)</f>
        <v>-3.6203719693342037E-4</v>
      </c>
      <c r="N5438" s="1">
        <f ca="1">VARP($L$3:$L5438)</f>
        <v>3.0243517722373605E-4</v>
      </c>
      <c r="P5438" s="1">
        <f ca="1">COUNTIF($I$3:$I5438,$F$3)</f>
        <v>2602</v>
      </c>
      <c r="Q5438" s="1">
        <f ca="1">COUNTIF($I$3:$I5438,$F$4)</f>
        <v>2834</v>
      </c>
      <c r="R5438" s="1">
        <f t="shared" ca="1" si="423"/>
        <v>0.47866077998528328</v>
      </c>
      <c r="S5438" s="1">
        <f ca="1">AVERAGE($R$3:R5438)</f>
        <v>0.47230077278708738</v>
      </c>
      <c r="T5438" s="1">
        <f t="shared" ca="1" si="424"/>
        <v>5.7279035574029941E-2</v>
      </c>
    </row>
    <row r="5439" spans="7:20" x14ac:dyDescent="0.35">
      <c r="G5439" s="1">
        <v>5437</v>
      </c>
      <c r="H5439" s="1">
        <f t="shared" ca="1" si="420"/>
        <v>6</v>
      </c>
      <c r="I5439" s="1">
        <f t="shared" ca="1" si="421"/>
        <v>-1</v>
      </c>
      <c r="K5439" s="1">
        <f ca="1">SUM($I$3:$I5439)</f>
        <v>-233</v>
      </c>
      <c r="L5439" s="1">
        <f t="shared" ca="1" si="422"/>
        <v>-1.839249586168843E-4</v>
      </c>
      <c r="M5439" s="1">
        <f ca="1">AVERAGE($L$3:$L5439)</f>
        <v>-3.6200443764735886E-4</v>
      </c>
      <c r="N5439" s="1">
        <f ca="1">VARP($L$3:$L5439)</f>
        <v>3.0237955768003748E-4</v>
      </c>
      <c r="P5439" s="1">
        <f ca="1">COUNTIF($I$3:$I5439,$F$3)</f>
        <v>2602</v>
      </c>
      <c r="Q5439" s="1">
        <f ca="1">COUNTIF($I$3:$I5439,$F$4)</f>
        <v>2835</v>
      </c>
      <c r="R5439" s="1">
        <f t="shared" ca="1" si="423"/>
        <v>0.478572742321133</v>
      </c>
      <c r="S5439" s="1">
        <f ca="1">AVERAGE($R$3:R5439)</f>
        <v>0.47230192635882434</v>
      </c>
      <c r="T5439" s="1">
        <f t="shared" ca="1" si="424"/>
        <v>5.7257967423192391E-2</v>
      </c>
    </row>
    <row r="5440" spans="7:20" x14ac:dyDescent="0.35">
      <c r="G5440" s="1">
        <v>5438</v>
      </c>
      <c r="H5440" s="1">
        <f t="shared" ca="1" si="420"/>
        <v>28</v>
      </c>
      <c r="I5440" s="1">
        <f t="shared" ca="1" si="421"/>
        <v>-1</v>
      </c>
      <c r="K5440" s="1">
        <f ca="1">SUM($I$3:$I5440)</f>
        <v>-234</v>
      </c>
      <c r="L5440" s="1">
        <f t="shared" ca="1" si="422"/>
        <v>-1.8389113644722325E-4</v>
      </c>
      <c r="M5440" s="1">
        <f ca="1">AVERAGE($L$3:$L5440)</f>
        <v>-3.6197168418998477E-4</v>
      </c>
      <c r="N5440" s="1">
        <f ca="1">VARP($L$3:$L5440)</f>
        <v>3.0232395859229084E-4</v>
      </c>
      <c r="P5440" s="1">
        <f ca="1">COUNTIF($I$3:$I5440,$F$3)</f>
        <v>2602</v>
      </c>
      <c r="Q5440" s="1">
        <f ca="1">COUNTIF($I$3:$I5440,$F$4)</f>
        <v>2836</v>
      </c>
      <c r="R5440" s="1">
        <f t="shared" ca="1" si="423"/>
        <v>0.4784847370356749</v>
      </c>
      <c r="S5440" s="1">
        <f ca="1">AVERAGE($R$3:R5440)</f>
        <v>0.47230306332290617</v>
      </c>
      <c r="T5440" s="1">
        <f t="shared" ca="1" si="424"/>
        <v>5.7236910894024738E-2</v>
      </c>
    </row>
    <row r="5441" spans="7:20" x14ac:dyDescent="0.35">
      <c r="G5441" s="1">
        <v>5439</v>
      </c>
      <c r="H5441" s="1">
        <f t="shared" ca="1" si="420"/>
        <v>12</v>
      </c>
      <c r="I5441" s="1">
        <f t="shared" ca="1" si="421"/>
        <v>-1</v>
      </c>
      <c r="K5441" s="1">
        <f ca="1">SUM($I$3:$I5441)</f>
        <v>-235</v>
      </c>
      <c r="L5441" s="1">
        <f t="shared" ca="1" si="422"/>
        <v>-1.8385732671446958E-4</v>
      </c>
      <c r="M5441" s="1">
        <f ca="1">AVERAGE($L$3:$L5441)</f>
        <v>-3.6193893656036986E-4</v>
      </c>
      <c r="N5441" s="1">
        <f ca="1">VARP($L$3:$L5441)</f>
        <v>3.0226837994921306E-4</v>
      </c>
      <c r="P5441" s="1">
        <f ca="1">COUNTIF($I$3:$I5441,$F$3)</f>
        <v>2602</v>
      </c>
      <c r="Q5441" s="1">
        <f ca="1">COUNTIF($I$3:$I5441,$F$4)</f>
        <v>2837</v>
      </c>
      <c r="R5441" s="1">
        <f t="shared" ca="1" si="423"/>
        <v>0.47839676411104981</v>
      </c>
      <c r="S5441" s="1">
        <f ca="1">AVERAGE($R$3:R5441)</f>
        <v>0.47230418369444288</v>
      </c>
      <c r="T5441" s="1">
        <f t="shared" ca="1" si="424"/>
        <v>5.7215865977980861E-2</v>
      </c>
    </row>
    <row r="5442" spans="7:20" x14ac:dyDescent="0.35">
      <c r="G5442" s="1">
        <v>5440</v>
      </c>
      <c r="H5442" s="1">
        <f t="shared" ca="1" si="420"/>
        <v>20</v>
      </c>
      <c r="I5442" s="1">
        <f t="shared" ca="1" si="421"/>
        <v>-1</v>
      </c>
      <c r="K5442" s="1">
        <f ca="1">SUM($I$3:$I5442)</f>
        <v>-236</v>
      </c>
      <c r="L5442" s="1">
        <f t="shared" ca="1" si="422"/>
        <v>-1.838235294117647E-4</v>
      </c>
      <c r="M5442" s="1">
        <f ca="1">AVERAGE($L$3:$L5442)</f>
        <v>-3.6190619475758522E-4</v>
      </c>
      <c r="N5442" s="1">
        <f ca="1">VARP($L$3:$L5442)</f>
        <v>3.0221282173952869E-4</v>
      </c>
      <c r="P5442" s="1">
        <f ca="1">COUNTIF($I$3:$I5442,$F$3)</f>
        <v>2602</v>
      </c>
      <c r="Q5442" s="1">
        <f ca="1">COUNTIF($I$3:$I5442,$F$4)</f>
        <v>2838</v>
      </c>
      <c r="R5442" s="1">
        <f t="shared" ca="1" si="423"/>
        <v>0.47830882352941179</v>
      </c>
      <c r="S5442" s="1">
        <f ca="1">AVERAGE($R$3:R5442)</f>
        <v>0.47230528748853018</v>
      </c>
      <c r="T5442" s="1">
        <f t="shared" ca="1" si="424"/>
        <v>5.7194832666522498E-2</v>
      </c>
    </row>
    <row r="5443" spans="7:20" x14ac:dyDescent="0.35">
      <c r="G5443" s="1">
        <v>5441</v>
      </c>
      <c r="H5443" s="1">
        <f t="shared" ca="1" si="420"/>
        <v>35</v>
      </c>
      <c r="I5443" s="1">
        <f t="shared" ca="1" si="421"/>
        <v>1</v>
      </c>
      <c r="K5443" s="1">
        <f ca="1">SUM($I$3:$I5443)</f>
        <v>-235</v>
      </c>
      <c r="L5443" s="1">
        <f t="shared" ca="1" si="422"/>
        <v>1.8378974453225509E-4</v>
      </c>
      <c r="M5443" s="1">
        <f ca="1">AVERAGE($L$3:$L5443)</f>
        <v>-3.6180590144031083E-4</v>
      </c>
      <c r="N5443" s="1">
        <f ca="1">VARP($L$3:$L5443)</f>
        <v>3.0215733284182404E-4</v>
      </c>
      <c r="P5443" s="1">
        <f ca="1">COUNTIF($I$3:$I5443,$F$3)</f>
        <v>2603</v>
      </c>
      <c r="Q5443" s="1">
        <f ca="1">COUNTIF($I$3:$I5443,$F$4)</f>
        <v>2838</v>
      </c>
      <c r="R5443" s="1">
        <f t="shared" ca="1" si="423"/>
        <v>0.47840470501746002</v>
      </c>
      <c r="S5443" s="1">
        <f ca="1">AVERAGE($R$3:R5443)</f>
        <v>0.47230640849891964</v>
      </c>
      <c r="T5443" s="1">
        <f t="shared" ca="1" si="424"/>
        <v>5.7217765445710736E-2</v>
      </c>
    </row>
    <row r="5444" spans="7:20" x14ac:dyDescent="0.35">
      <c r="G5444" s="1">
        <v>5442</v>
      </c>
      <c r="H5444" s="1">
        <f t="shared" ref="H5444:H5507" ca="1" si="425">RANDBETWEEN(0,36)</f>
        <v>5</v>
      </c>
      <c r="I5444" s="1">
        <f t="shared" ref="I5444:I5507" ca="1" si="426">IF(ISODD($H5444),1,-1)</f>
        <v>1</v>
      </c>
      <c r="K5444" s="1">
        <f ca="1">SUM($I$3:$I5444)</f>
        <v>-234</v>
      </c>
      <c r="L5444" s="1">
        <f t="shared" ref="L5444:L5507" ca="1" si="427">I5444/G5444</f>
        <v>1.8375597206909226E-4</v>
      </c>
      <c r="M5444" s="1">
        <f ca="1">AVERAGE($L$3:$L5444)</f>
        <v>-3.617056511879203E-4</v>
      </c>
      <c r="N5444" s="1">
        <f ca="1">VARP($L$3:$L5444)</f>
        <v>3.0210186431007527E-4</v>
      </c>
      <c r="P5444" s="1">
        <f ca="1">COUNTIF($I$3:$I5444,$F$3)</f>
        <v>2604</v>
      </c>
      <c r="Q5444" s="1">
        <f ca="1">COUNTIF($I$3:$I5444,$F$4)</f>
        <v>2838</v>
      </c>
      <c r="R5444" s="1">
        <f t="shared" ref="R5444:R5507" ca="1" si="428">P5444/G5444</f>
        <v>0.47850055126791619</v>
      </c>
      <c r="S5444" s="1">
        <f ca="1">AVERAGE($R$3:R5444)</f>
        <v>0.47230754670964531</v>
      </c>
      <c r="T5444" s="1">
        <f t="shared" ref="T5444:T5507" ca="1" si="429">VARP($R$3,$R5444)</f>
        <v>5.7240694390924919E-2</v>
      </c>
    </row>
    <row r="5445" spans="7:20" x14ac:dyDescent="0.35">
      <c r="G5445" s="1">
        <v>5443</v>
      </c>
      <c r="H5445" s="1">
        <f t="shared" ca="1" si="425"/>
        <v>1</v>
      </c>
      <c r="I5445" s="1">
        <f t="shared" ca="1" si="426"/>
        <v>1</v>
      </c>
      <c r="K5445" s="1">
        <f ca="1">SUM($I$3:$I5445)</f>
        <v>-233</v>
      </c>
      <c r="L5445" s="1">
        <f t="shared" ca="1" si="427"/>
        <v>1.8372221201543268E-4</v>
      </c>
      <c r="M5445" s="1">
        <f ca="1">AVERAGE($L$3:$L5445)</f>
        <v>-3.6160544397439775E-4</v>
      </c>
      <c r="N5445" s="1">
        <f ca="1">VARP($L$3:$L5445)</f>
        <v>3.0204641613307514E-4</v>
      </c>
      <c r="P5445" s="1">
        <f ca="1">COUNTIF($I$3:$I5445,$F$3)</f>
        <v>2605</v>
      </c>
      <c r="Q5445" s="1">
        <f ca="1">COUNTIF($I$3:$I5445,$F$4)</f>
        <v>2838</v>
      </c>
      <c r="R5445" s="1">
        <f t="shared" ca="1" si="428"/>
        <v>0.47859636230020208</v>
      </c>
      <c r="S5445" s="1">
        <f ca="1">AVERAGE($R$3:R5445)</f>
        <v>0.47230870210475656</v>
      </c>
      <c r="T5445" s="1">
        <f t="shared" ca="1" si="429"/>
        <v>5.7263619501746577E-2</v>
      </c>
    </row>
    <row r="5446" spans="7:20" x14ac:dyDescent="0.35">
      <c r="G5446" s="1">
        <v>5444</v>
      </c>
      <c r="H5446" s="1">
        <f t="shared" ca="1" si="425"/>
        <v>12</v>
      </c>
      <c r="I5446" s="1">
        <f t="shared" ca="1" si="426"/>
        <v>-1</v>
      </c>
      <c r="K5446" s="1">
        <f ca="1">SUM($I$3:$I5446)</f>
        <v>-234</v>
      </c>
      <c r="L5446" s="1">
        <f t="shared" ca="1" si="427"/>
        <v>-1.836884643644379E-4</v>
      </c>
      <c r="M5446" s="1">
        <f ca="1">AVERAGE($L$3:$L5446)</f>
        <v>-3.6157276267762884E-4</v>
      </c>
      <c r="N5446" s="1">
        <f ca="1">VARP($L$3:$L5446)</f>
        <v>3.0199093950421837E-4</v>
      </c>
      <c r="P5446" s="1">
        <f ca="1">COUNTIF($I$3:$I5446,$F$3)</f>
        <v>2605</v>
      </c>
      <c r="Q5446" s="1">
        <f ca="1">COUNTIF($I$3:$I5446,$F$4)</f>
        <v>2839</v>
      </c>
      <c r="R5446" s="1">
        <f t="shared" ca="1" si="428"/>
        <v>0.47850844966936079</v>
      </c>
      <c r="S5446" s="1">
        <f ca="1">AVERAGE($R$3:R5446)</f>
        <v>0.47230984092686618</v>
      </c>
      <c r="T5446" s="1">
        <f t="shared" ca="1" si="429"/>
        <v>5.7242584101243797E-2</v>
      </c>
    </row>
    <row r="5447" spans="7:20" x14ac:dyDescent="0.35">
      <c r="G5447" s="1">
        <v>5445</v>
      </c>
      <c r="H5447" s="1">
        <f t="shared" ca="1" si="425"/>
        <v>12</v>
      </c>
      <c r="I5447" s="1">
        <f t="shared" ca="1" si="426"/>
        <v>-1</v>
      </c>
      <c r="K5447" s="1">
        <f ca="1">SUM($I$3:$I5447)</f>
        <v>-235</v>
      </c>
      <c r="L5447" s="1">
        <f t="shared" ca="1" si="427"/>
        <v>-1.8365472910927456E-4</v>
      </c>
      <c r="M5447" s="1">
        <f ca="1">AVERAGE($L$3:$L5447)</f>
        <v>-3.6154008718937018E-4</v>
      </c>
      <c r="N5447" s="1">
        <f ca="1">VARP($L$3:$L5447)</f>
        <v>3.0193548325252125E-4</v>
      </c>
      <c r="P5447" s="1">
        <f ca="1">COUNTIF($I$3:$I5447,$F$3)</f>
        <v>2605</v>
      </c>
      <c r="Q5447" s="1">
        <f ca="1">COUNTIF($I$3:$I5447,$F$4)</f>
        <v>2840</v>
      </c>
      <c r="R5447" s="1">
        <f t="shared" ca="1" si="428"/>
        <v>0.47842056932966026</v>
      </c>
      <c r="S5447" s="1">
        <f ca="1">AVERAGE($R$3:R5447)</f>
        <v>0.4723109631910356</v>
      </c>
      <c r="T5447" s="1">
        <f t="shared" ca="1" si="429"/>
        <v>5.7221560289429062E-2</v>
      </c>
    </row>
    <row r="5448" spans="7:20" x14ac:dyDescent="0.35">
      <c r="G5448" s="1">
        <v>5446</v>
      </c>
      <c r="H5448" s="1">
        <f t="shared" ca="1" si="425"/>
        <v>4</v>
      </c>
      <c r="I5448" s="1">
        <f t="shared" ca="1" si="426"/>
        <v>-1</v>
      </c>
      <c r="K5448" s="1">
        <f ca="1">SUM($I$3:$I5448)</f>
        <v>-236</v>
      </c>
      <c r="L5448" s="1">
        <f t="shared" ca="1" si="427"/>
        <v>-1.836210062431142E-4</v>
      </c>
      <c r="M5448" s="1">
        <f ca="1">AVERAGE($L$3:$L5448)</f>
        <v>-3.61507417508697E-4</v>
      </c>
      <c r="N5448" s="1">
        <f ca="1">VARP($L$3:$L5448)</f>
        <v>3.0188004736675817E-4</v>
      </c>
      <c r="P5448" s="1">
        <f ca="1">COUNTIF($I$3:$I5448,$F$3)</f>
        <v>2605</v>
      </c>
      <c r="Q5448" s="1">
        <f ca="1">COUNTIF($I$3:$I5448,$F$4)</f>
        <v>2841</v>
      </c>
      <c r="R5448" s="1">
        <f t="shared" ca="1" si="428"/>
        <v>0.4783327212633125</v>
      </c>
      <c r="S5448" s="1">
        <f ca="1">AVERAGE($R$3:R5448)</f>
        <v>0.47231206891231214</v>
      </c>
      <c r="T5448" s="1">
        <f t="shared" ca="1" si="429"/>
        <v>5.7200548057791449E-2</v>
      </c>
    </row>
    <row r="5449" spans="7:20" x14ac:dyDescent="0.35">
      <c r="G5449" s="1">
        <v>5447</v>
      </c>
      <c r="H5449" s="1">
        <f t="shared" ca="1" si="425"/>
        <v>16</v>
      </c>
      <c r="I5449" s="1">
        <f t="shared" ca="1" si="426"/>
        <v>-1</v>
      </c>
      <c r="K5449" s="1">
        <f ca="1">SUM($I$3:$I5449)</f>
        <v>-237</v>
      </c>
      <c r="L5449" s="1">
        <f t="shared" ca="1" si="427"/>
        <v>-1.8358729575913347E-4</v>
      </c>
      <c r="M5449" s="1">
        <f ca="1">AVERAGE($L$3:$L5449)</f>
        <v>-3.6147475363468388E-4</v>
      </c>
      <c r="N5449" s="1">
        <f ca="1">VARP($L$3:$L5449)</f>
        <v>3.0182463183571191E-4</v>
      </c>
      <c r="P5449" s="1">
        <f ca="1">COUNTIF($I$3:$I5449,$F$3)</f>
        <v>2605</v>
      </c>
      <c r="Q5449" s="1">
        <f ca="1">COUNTIF($I$3:$I5449,$F$4)</f>
        <v>2842</v>
      </c>
      <c r="R5449" s="1">
        <f t="shared" ca="1" si="428"/>
        <v>0.47824490545254267</v>
      </c>
      <c r="S5449" s="1">
        <f ca="1">AVERAGE($R$3:R5449)</f>
        <v>0.47231315810572871</v>
      </c>
      <c r="T5449" s="1">
        <f t="shared" ca="1" si="429"/>
        <v>5.7179547397827872E-2</v>
      </c>
    </row>
    <row r="5450" spans="7:20" x14ac:dyDescent="0.35">
      <c r="G5450" s="1">
        <v>5448</v>
      </c>
      <c r="H5450" s="1">
        <f t="shared" ca="1" si="425"/>
        <v>8</v>
      </c>
      <c r="I5450" s="1">
        <f t="shared" ca="1" si="426"/>
        <v>-1</v>
      </c>
      <c r="K5450" s="1">
        <f ca="1">SUM($I$3:$I5450)</f>
        <v>-238</v>
      </c>
      <c r="L5450" s="1">
        <f t="shared" ca="1" si="427"/>
        <v>-1.8355359765051394E-4</v>
      </c>
      <c r="M5450" s="1">
        <f ca="1">AVERAGE($L$3:$L5450)</f>
        <v>-3.6144209556640479E-4</v>
      </c>
      <c r="N5450" s="1">
        <f ca="1">VARP($L$3:$L5450)</f>
        <v>3.0176923664817373E-4</v>
      </c>
      <c r="P5450" s="1">
        <f ca="1">COUNTIF($I$3:$I5450,$F$3)</f>
        <v>2605</v>
      </c>
      <c r="Q5450" s="1">
        <f ca="1">COUNTIF($I$3:$I5450,$F$4)</f>
        <v>2843</v>
      </c>
      <c r="R5450" s="1">
        <f t="shared" ca="1" si="428"/>
        <v>0.47815712187958886</v>
      </c>
      <c r="S5450" s="1">
        <f ca="1">AVERAGE($R$3:R5450)</f>
        <v>0.47231423078630397</v>
      </c>
      <c r="T5450" s="1">
        <f t="shared" ca="1" si="429"/>
        <v>5.7158558301043001E-2</v>
      </c>
    </row>
    <row r="5451" spans="7:20" x14ac:dyDescent="0.35">
      <c r="G5451" s="1">
        <v>5449</v>
      </c>
      <c r="H5451" s="1">
        <f t="shared" ca="1" si="425"/>
        <v>17</v>
      </c>
      <c r="I5451" s="1">
        <f t="shared" ca="1" si="426"/>
        <v>1</v>
      </c>
      <c r="K5451" s="1">
        <f ca="1">SUM($I$3:$I5451)</f>
        <v>-237</v>
      </c>
      <c r="L5451" s="1">
        <f t="shared" ca="1" si="427"/>
        <v>1.8351991191044228E-4</v>
      </c>
      <c r="M5451" s="1">
        <f ca="1">AVERAGE($L$3:$L5451)</f>
        <v>-3.6134208418679811E-4</v>
      </c>
      <c r="N5451" s="1">
        <f ca="1">VARP($L$3:$L5451)</f>
        <v>3.0171391047684664E-4</v>
      </c>
      <c r="P5451" s="1">
        <f ca="1">COUNTIF($I$3:$I5451,$F$3)</f>
        <v>2606</v>
      </c>
      <c r="Q5451" s="1">
        <f ca="1">COUNTIF($I$3:$I5451,$F$4)</f>
        <v>2843</v>
      </c>
      <c r="R5451" s="1">
        <f t="shared" ca="1" si="428"/>
        <v>0.47825289043861258</v>
      </c>
      <c r="S5451" s="1">
        <f ca="1">AVERAGE($R$3:R5451)</f>
        <v>0.47231532064860016</v>
      </c>
      <c r="T5451" s="1">
        <f t="shared" ca="1" si="429"/>
        <v>5.718145680322189E-2</v>
      </c>
    </row>
    <row r="5452" spans="7:20" x14ac:dyDescent="0.35">
      <c r="G5452" s="1">
        <v>5450</v>
      </c>
      <c r="H5452" s="1">
        <f t="shared" ca="1" si="425"/>
        <v>35</v>
      </c>
      <c r="I5452" s="1">
        <f t="shared" ca="1" si="426"/>
        <v>1</v>
      </c>
      <c r="K5452" s="1">
        <f ca="1">SUM($I$3:$I5452)</f>
        <v>-236</v>
      </c>
      <c r="L5452" s="1">
        <f t="shared" ca="1" si="427"/>
        <v>1.8348623853211009E-4</v>
      </c>
      <c r="M5452" s="1">
        <f ca="1">AVERAGE($L$3:$L5452)</f>
        <v>-3.6124211568721665E-4</v>
      </c>
      <c r="N5452" s="1">
        <f ca="1">VARP($L$3:$L5452)</f>
        <v>3.0165860458197672E-4</v>
      </c>
      <c r="P5452" s="1">
        <f ca="1">COUNTIF($I$3:$I5452,$F$3)</f>
        <v>2607</v>
      </c>
      <c r="Q5452" s="1">
        <f ca="1">COUNTIF($I$3:$I5452,$F$4)</f>
        <v>2843</v>
      </c>
      <c r="R5452" s="1">
        <f t="shared" ca="1" si="428"/>
        <v>0.47834862385321103</v>
      </c>
      <c r="S5452" s="1">
        <f ca="1">AVERAGE($R$3:R5452)</f>
        <v>0.47231642767671117</v>
      </c>
      <c r="T5452" s="1">
        <f t="shared" ca="1" si="429"/>
        <v>5.7204351485565193E-2</v>
      </c>
    </row>
    <row r="5453" spans="7:20" x14ac:dyDescent="0.35">
      <c r="G5453" s="1">
        <v>5451</v>
      </c>
      <c r="H5453" s="1">
        <f t="shared" ca="1" si="425"/>
        <v>28</v>
      </c>
      <c r="I5453" s="1">
        <f t="shared" ca="1" si="426"/>
        <v>-1</v>
      </c>
      <c r="K5453" s="1">
        <f ca="1">SUM($I$3:$I5453)</f>
        <v>-237</v>
      </c>
      <c r="L5453" s="1">
        <f t="shared" ca="1" si="427"/>
        <v>-1.8345257750871399E-4</v>
      </c>
      <c r="M5453" s="1">
        <f ca="1">AVERAGE($L$3:$L5453)</f>
        <v>-3.612094997381837E-4</v>
      </c>
      <c r="N5453" s="1">
        <f ca="1">VARP($L$3:$L5453)</f>
        <v>3.0160327033114918E-4</v>
      </c>
      <c r="P5453" s="1">
        <f ca="1">COUNTIF($I$3:$I5453,$F$3)</f>
        <v>2607</v>
      </c>
      <c r="Q5453" s="1">
        <f ca="1">COUNTIF($I$3:$I5453,$F$4)</f>
        <v>2844</v>
      </c>
      <c r="R5453" s="1">
        <f t="shared" ca="1" si="428"/>
        <v>0.47826086956521741</v>
      </c>
      <c r="S5453" s="1">
        <f ca="1">AVERAGE($R$3:R5453)</f>
        <v>0.47231751819989742</v>
      </c>
      <c r="T5453" s="1">
        <f t="shared" ca="1" si="429"/>
        <v>5.7183364839319475E-2</v>
      </c>
    </row>
    <row r="5454" spans="7:20" x14ac:dyDescent="0.35">
      <c r="G5454" s="1">
        <v>5452</v>
      </c>
      <c r="H5454" s="1">
        <f t="shared" ca="1" si="425"/>
        <v>31</v>
      </c>
      <c r="I5454" s="1">
        <f t="shared" ca="1" si="426"/>
        <v>1</v>
      </c>
      <c r="K5454" s="1">
        <f ca="1">SUM($I$3:$I5454)</f>
        <v>-236</v>
      </c>
      <c r="L5454" s="1">
        <f t="shared" ca="1" si="427"/>
        <v>1.8341892883345562E-4</v>
      </c>
      <c r="M5454" s="1">
        <f ca="1">AVERAGE($L$3:$L5454)</f>
        <v>-3.6110960457520286E-4</v>
      </c>
      <c r="N5454" s="1">
        <f ca="1">VARP($L$3:$L5454)</f>
        <v>3.0154800497813895E-4</v>
      </c>
      <c r="P5454" s="1">
        <f ca="1">COUNTIF($I$3:$I5454,$F$3)</f>
        <v>2608</v>
      </c>
      <c r="Q5454" s="1">
        <f ca="1">COUNTIF($I$3:$I5454,$F$4)</f>
        <v>2844</v>
      </c>
      <c r="R5454" s="1">
        <f t="shared" ca="1" si="428"/>
        <v>0.47835656639765223</v>
      </c>
      <c r="S5454" s="1">
        <f ca="1">AVERAGE($R$3:R5454)</f>
        <v>0.47231862587564899</v>
      </c>
      <c r="T5454" s="1">
        <f t="shared" ca="1" si="429"/>
        <v>5.7206251153937869E-2</v>
      </c>
    </row>
    <row r="5455" spans="7:20" x14ac:dyDescent="0.35">
      <c r="G5455" s="1">
        <v>5453</v>
      </c>
      <c r="H5455" s="1">
        <f t="shared" ca="1" si="425"/>
        <v>19</v>
      </c>
      <c r="I5455" s="1">
        <f t="shared" ca="1" si="426"/>
        <v>1</v>
      </c>
      <c r="K5455" s="1">
        <f ca="1">SUM($I$3:$I5455)</f>
        <v>-235</v>
      </c>
      <c r="L5455" s="1">
        <f t="shared" ca="1" si="427"/>
        <v>1.8338529249954154E-4</v>
      </c>
      <c r="M5455" s="1">
        <f ca="1">AVERAGE($L$3:$L5455)</f>
        <v>-3.6100975221923831E-4</v>
      </c>
      <c r="N5455" s="1">
        <f ca="1">VARP($L$3:$L5455)</f>
        <v>3.014927598681712E-4</v>
      </c>
      <c r="P5455" s="1">
        <f ca="1">COUNTIF($I$3:$I5455,$F$3)</f>
        <v>2609</v>
      </c>
      <c r="Q5455" s="1">
        <f ca="1">COUNTIF($I$3:$I5455,$F$4)</f>
        <v>2844</v>
      </c>
      <c r="R5455" s="1">
        <f t="shared" ca="1" si="428"/>
        <v>0.47845222813130389</v>
      </c>
      <c r="S5455" s="1">
        <f ca="1">AVERAGE($R$3:R5455)</f>
        <v>0.47231975068809268</v>
      </c>
      <c r="T5455" s="1">
        <f t="shared" ca="1" si="429"/>
        <v>5.7229133650952314E-2</v>
      </c>
    </row>
    <row r="5456" spans="7:20" x14ac:dyDescent="0.35">
      <c r="G5456" s="1">
        <v>5454</v>
      </c>
      <c r="H5456" s="1">
        <f t="shared" ca="1" si="425"/>
        <v>22</v>
      </c>
      <c r="I5456" s="1">
        <f t="shared" ca="1" si="426"/>
        <v>-1</v>
      </c>
      <c r="K5456" s="1">
        <f ca="1">SUM($I$3:$I5456)</f>
        <v>-236</v>
      </c>
      <c r="L5456" s="1">
        <f t="shared" ca="1" si="427"/>
        <v>-1.8335166850018335E-4</v>
      </c>
      <c r="M5456" s="1">
        <f ca="1">AVERAGE($L$3:$L5456)</f>
        <v>-3.6097717831316584E-4</v>
      </c>
      <c r="N5456" s="1">
        <f ca="1">VARP($L$3:$L5456)</f>
        <v>3.0143748645356525E-4</v>
      </c>
      <c r="P5456" s="1">
        <f ca="1">COUNTIF($I$3:$I5456,$F$3)</f>
        <v>2609</v>
      </c>
      <c r="Q5456" s="1">
        <f ca="1">COUNTIF($I$3:$I5456,$F$4)</f>
        <v>2845</v>
      </c>
      <c r="R5456" s="1">
        <f t="shared" ca="1" si="428"/>
        <v>0.47836450311697837</v>
      </c>
      <c r="S5456" s="1">
        <f ca="1">AVERAGE($R$3:R5456)</f>
        <v>0.47232085900353621</v>
      </c>
      <c r="T5456" s="1">
        <f t="shared" ca="1" si="429"/>
        <v>5.7208149460588401E-2</v>
      </c>
    </row>
    <row r="5457" spans="7:20" x14ac:dyDescent="0.35">
      <c r="G5457" s="1">
        <v>5455</v>
      </c>
      <c r="H5457" s="1">
        <f t="shared" ca="1" si="425"/>
        <v>5</v>
      </c>
      <c r="I5457" s="1">
        <f t="shared" ca="1" si="426"/>
        <v>1</v>
      </c>
      <c r="K5457" s="1">
        <f ca="1">SUM($I$3:$I5457)</f>
        <v>-235</v>
      </c>
      <c r="L5457" s="1">
        <f t="shared" ca="1" si="427"/>
        <v>1.8331805682859762E-4</v>
      </c>
      <c r="M5457" s="1">
        <f ca="1">AVERAGE($L$3:$L5457)</f>
        <v>-3.6087739916831858E-4</v>
      </c>
      <c r="N5457" s="1">
        <f ca="1">VARP($L$3:$L5457)</f>
        <v>3.0138228181865055E-4</v>
      </c>
      <c r="P5457" s="1">
        <f ca="1">COUNTIF($I$3:$I5457,$F$3)</f>
        <v>2610</v>
      </c>
      <c r="Q5457" s="1">
        <f ca="1">COUNTIF($I$3:$I5457,$F$4)</f>
        <v>2845</v>
      </c>
      <c r="R5457" s="1">
        <f t="shared" ca="1" si="428"/>
        <v>0.47846012832263979</v>
      </c>
      <c r="S5457" s="1">
        <f ca="1">AVERAGE($R$3:R5457)</f>
        <v>0.47232198444245815</v>
      </c>
      <c r="T5457" s="1">
        <f t="shared" ca="1" si="429"/>
        <v>5.7231023598629235E-2</v>
      </c>
    </row>
    <row r="5458" spans="7:20" x14ac:dyDescent="0.35">
      <c r="G5458" s="1">
        <v>5456</v>
      </c>
      <c r="H5458" s="1">
        <f t="shared" ca="1" si="425"/>
        <v>17</v>
      </c>
      <c r="I5458" s="1">
        <f t="shared" ca="1" si="426"/>
        <v>1</v>
      </c>
      <c r="K5458" s="1">
        <f ca="1">SUM($I$3:$I5458)</f>
        <v>-234</v>
      </c>
      <c r="L5458" s="1">
        <f t="shared" ca="1" si="427"/>
        <v>1.8328445747800586E-4</v>
      </c>
      <c r="M5458" s="1">
        <f ca="1">AVERAGE($L$3:$L5458)</f>
        <v>-3.6077766275764293E-4</v>
      </c>
      <c r="N5458" s="1">
        <f ca="1">VARP($L$3:$L5458)</f>
        <v>3.0132709739343701E-4</v>
      </c>
      <c r="P5458" s="1">
        <f ca="1">COUNTIF($I$3:$I5458,$F$3)</f>
        <v>2611</v>
      </c>
      <c r="Q5458" s="1">
        <f ca="1">COUNTIF($I$3:$I5458,$F$4)</f>
        <v>2845</v>
      </c>
      <c r="R5458" s="1">
        <f t="shared" ca="1" si="428"/>
        <v>0.47855571847507333</v>
      </c>
      <c r="S5458" s="1">
        <f ca="1">AVERAGE($R$3:R5458)</f>
        <v>0.47232312698901835</v>
      </c>
      <c r="T5458" s="1">
        <f t="shared" ca="1" si="429"/>
        <v>5.7253893921298413E-2</v>
      </c>
    </row>
    <row r="5459" spans="7:20" x14ac:dyDescent="0.35">
      <c r="G5459" s="1">
        <v>5457</v>
      </c>
      <c r="H5459" s="1">
        <f t="shared" ca="1" si="425"/>
        <v>14</v>
      </c>
      <c r="I5459" s="1">
        <f t="shared" ca="1" si="426"/>
        <v>-1</v>
      </c>
      <c r="K5459" s="1">
        <f ca="1">SUM($I$3:$I5459)</f>
        <v>-235</v>
      </c>
      <c r="L5459" s="1">
        <f t="shared" ca="1" si="427"/>
        <v>-1.8325087044163461E-4</v>
      </c>
      <c r="M5459" s="1">
        <f ca="1">AVERAGE($L$3:$L5459)</f>
        <v>-3.6074513081842428E-4</v>
      </c>
      <c r="N5459" s="1">
        <f ca="1">VARP($L$3:$L5459)</f>
        <v>3.0127188471478449E-4</v>
      </c>
      <c r="P5459" s="1">
        <f ca="1">COUNTIF($I$3:$I5459,$F$3)</f>
        <v>2611</v>
      </c>
      <c r="Q5459" s="1">
        <f ca="1">COUNTIF($I$3:$I5459,$F$4)</f>
        <v>2846</v>
      </c>
      <c r="R5459" s="1">
        <f t="shared" ca="1" si="428"/>
        <v>0.47846802272310796</v>
      </c>
      <c r="S5459" s="1">
        <f ca="1">AVERAGE($R$3:R5459)</f>
        <v>0.47232425304651038</v>
      </c>
      <c r="T5459" s="1">
        <f t="shared" ca="1" si="429"/>
        <v>5.7232912192140141E-2</v>
      </c>
    </row>
    <row r="5460" spans="7:20" x14ac:dyDescent="0.35">
      <c r="G5460" s="1">
        <v>5458</v>
      </c>
      <c r="H5460" s="1">
        <f t="shared" ca="1" si="425"/>
        <v>18</v>
      </c>
      <c r="I5460" s="1">
        <f t="shared" ca="1" si="426"/>
        <v>-1</v>
      </c>
      <c r="K5460" s="1">
        <f ca="1">SUM($I$3:$I5460)</f>
        <v>-236</v>
      </c>
      <c r="L5460" s="1">
        <f t="shared" ca="1" si="427"/>
        <v>-1.8321729571271528E-4</v>
      </c>
      <c r="M5460" s="1">
        <f ca="1">AVERAGE($L$3:$L5460)</f>
        <v>-3.6071260464856251E-4</v>
      </c>
      <c r="N5460" s="1">
        <f ca="1">VARP($L$3:$L5460)</f>
        <v>3.0121669226803536E-4</v>
      </c>
      <c r="P5460" s="1">
        <f ca="1">COUNTIF($I$3:$I5460,$F$3)</f>
        <v>2611</v>
      </c>
      <c r="Q5460" s="1">
        <f ca="1">COUNTIF($I$3:$I5460,$F$4)</f>
        <v>2847</v>
      </c>
      <c r="R5460" s="1">
        <f t="shared" ca="1" si="428"/>
        <v>0.4783803591058996</v>
      </c>
      <c r="S5460" s="1">
        <f ca="1">AVERAGE($R$3:R5460)</f>
        <v>0.47232536262988511</v>
      </c>
      <c r="T5460" s="1">
        <f t="shared" ca="1" si="429"/>
        <v>5.7211941994572364E-2</v>
      </c>
    </row>
    <row r="5461" spans="7:20" x14ac:dyDescent="0.35">
      <c r="G5461" s="1">
        <v>5459</v>
      </c>
      <c r="H5461" s="1">
        <f t="shared" ca="1" si="425"/>
        <v>36</v>
      </c>
      <c r="I5461" s="1">
        <f t="shared" ca="1" si="426"/>
        <v>-1</v>
      </c>
      <c r="K5461" s="1">
        <f ca="1">SUM($I$3:$I5461)</f>
        <v>-237</v>
      </c>
      <c r="L5461" s="1">
        <f t="shared" ca="1" si="427"/>
        <v>-1.8318373328448433E-4</v>
      </c>
      <c r="M5461" s="1">
        <f ca="1">AVERAGE($L$3:$L5461)</f>
        <v>-3.6068008424714024E-4</v>
      </c>
      <c r="N5461" s="1">
        <f ca="1">VARP($L$3:$L5461)</f>
        <v>3.011615200420707E-4</v>
      </c>
      <c r="P5461" s="1">
        <f ca="1">COUNTIF($I$3:$I5461,$F$3)</f>
        <v>2611</v>
      </c>
      <c r="Q5461" s="1">
        <f ca="1">COUNTIF($I$3:$I5461,$F$4)</f>
        <v>2848</v>
      </c>
      <c r="R5461" s="1">
        <f t="shared" ca="1" si="428"/>
        <v>0.47829272760578861</v>
      </c>
      <c r="S5461" s="1">
        <f ca="1">AVERAGE($R$3:R5461)</f>
        <v>0.47232645575407933</v>
      </c>
      <c r="T5461" s="1">
        <f t="shared" ca="1" si="429"/>
        <v>5.7190983320146278E-2</v>
      </c>
    </row>
    <row r="5462" spans="7:20" x14ac:dyDescent="0.35">
      <c r="G5462" s="1">
        <v>5460</v>
      </c>
      <c r="H5462" s="1">
        <f t="shared" ca="1" si="425"/>
        <v>17</v>
      </c>
      <c r="I5462" s="1">
        <f t="shared" ca="1" si="426"/>
        <v>1</v>
      </c>
      <c r="K5462" s="1">
        <f ca="1">SUM($I$3:$I5462)</f>
        <v>-236</v>
      </c>
      <c r="L5462" s="1">
        <f t="shared" ca="1" si="427"/>
        <v>1.8315018315018315E-4</v>
      </c>
      <c r="M5462" s="1">
        <f ca="1">AVERAGE($L$3:$L5462)</f>
        <v>-3.6058048163406379E-4</v>
      </c>
      <c r="N5462" s="1">
        <f ca="1">VARP($L$3:$L5462)</f>
        <v>3.0110641641151219E-4</v>
      </c>
      <c r="P5462" s="1">
        <f ca="1">COUNTIF($I$3:$I5462,$F$3)</f>
        <v>2612</v>
      </c>
      <c r="Q5462" s="1">
        <f ca="1">COUNTIF($I$3:$I5462,$F$4)</f>
        <v>2848</v>
      </c>
      <c r="R5462" s="1">
        <f t="shared" ca="1" si="428"/>
        <v>0.47838827838827841</v>
      </c>
      <c r="S5462" s="1">
        <f ca="1">AVERAGE($R$3:R5462)</f>
        <v>0.47232756597800496</v>
      </c>
      <c r="T5462" s="1">
        <f t="shared" ca="1" si="429"/>
        <v>5.7213836224825239E-2</v>
      </c>
    </row>
    <row r="5463" spans="7:20" x14ac:dyDescent="0.35">
      <c r="G5463" s="1">
        <v>5461</v>
      </c>
      <c r="H5463" s="1">
        <f t="shared" ca="1" si="425"/>
        <v>8</v>
      </c>
      <c r="I5463" s="1">
        <f t="shared" ca="1" si="426"/>
        <v>-1</v>
      </c>
      <c r="K5463" s="1">
        <f ca="1">SUM($I$3:$I5463)</f>
        <v>-237</v>
      </c>
      <c r="L5463" s="1">
        <f t="shared" ca="1" si="427"/>
        <v>-1.8311664530305805E-4</v>
      </c>
      <c r="M5463" s="1">
        <f ca="1">AVERAGE($L$3:$L5463)</f>
        <v>-3.6054798505169225E-4</v>
      </c>
      <c r="N5463" s="1">
        <f ca="1">VARP($L$3:$L5463)</f>
        <v>3.0105128458057188E-4</v>
      </c>
      <c r="P5463" s="1">
        <f ca="1">COUNTIF($I$3:$I5463,$F$3)</f>
        <v>2612</v>
      </c>
      <c r="Q5463" s="1">
        <f ca="1">COUNTIF($I$3:$I5463,$F$4)</f>
        <v>2849</v>
      </c>
      <c r="R5463" s="1">
        <f t="shared" ca="1" si="428"/>
        <v>0.47830067753158761</v>
      </c>
      <c r="S5463" s="1">
        <f ca="1">AVERAGE($R$3:R5463)</f>
        <v>0.47232865975415467</v>
      </c>
      <c r="T5463" s="1">
        <f t="shared" ca="1" si="429"/>
        <v>5.7192884531793942E-2</v>
      </c>
    </row>
    <row r="5464" spans="7:20" x14ac:dyDescent="0.35">
      <c r="G5464" s="1">
        <v>5462</v>
      </c>
      <c r="H5464" s="1">
        <f t="shared" ca="1" si="425"/>
        <v>24</v>
      </c>
      <c r="I5464" s="1">
        <f t="shared" ca="1" si="426"/>
        <v>-1</v>
      </c>
      <c r="K5464" s="1">
        <f ca="1">SUM($I$3:$I5464)</f>
        <v>-238</v>
      </c>
      <c r="L5464" s="1">
        <f t="shared" ca="1" si="427"/>
        <v>-1.8308311973636032E-4</v>
      </c>
      <c r="M5464" s="1">
        <f ca="1">AVERAGE($L$3:$L5464)</f>
        <v>-3.6051549423050678E-4</v>
      </c>
      <c r="N5464" s="1">
        <f ca="1">VARP($L$3:$L5464)</f>
        <v>3.0099617293711378E-4</v>
      </c>
      <c r="P5464" s="1">
        <f ca="1">COUNTIF($I$3:$I5464,$F$3)</f>
        <v>2612</v>
      </c>
      <c r="Q5464" s="1">
        <f ca="1">COUNTIF($I$3:$I5464,$F$4)</f>
        <v>2850</v>
      </c>
      <c r="R5464" s="1">
        <f t="shared" ca="1" si="428"/>
        <v>0.47821310875137313</v>
      </c>
      <c r="S5464" s="1">
        <f ca="1">AVERAGE($R$3:R5464)</f>
        <v>0.47232973709743498</v>
      </c>
      <c r="T5464" s="1">
        <f t="shared" ca="1" si="429"/>
        <v>5.7171944345413159E-2</v>
      </c>
    </row>
    <row r="5465" spans="7:20" x14ac:dyDescent="0.35">
      <c r="G5465" s="1">
        <v>5463</v>
      </c>
      <c r="H5465" s="1">
        <f t="shared" ca="1" si="425"/>
        <v>30</v>
      </c>
      <c r="I5465" s="1">
        <f t="shared" ca="1" si="426"/>
        <v>-1</v>
      </c>
      <c r="K5465" s="1">
        <f ca="1">SUM($I$3:$I5465)</f>
        <v>-239</v>
      </c>
      <c r="L5465" s="1">
        <f t="shared" ca="1" si="427"/>
        <v>-1.8304960644334616E-4</v>
      </c>
      <c r="M5465" s="1">
        <f ca="1">AVERAGE($L$3:$L5465)</f>
        <v>-3.604830091695902E-4</v>
      </c>
      <c r="N5465" s="1">
        <f ca="1">VARP($L$3:$L5465)</f>
        <v>3.0094108147005162E-4</v>
      </c>
      <c r="P5465" s="1">
        <f ca="1">COUNTIF($I$3:$I5465,$F$3)</f>
        <v>2612</v>
      </c>
      <c r="Q5465" s="1">
        <f ca="1">COUNTIF($I$3:$I5465,$F$4)</f>
        <v>2851</v>
      </c>
      <c r="R5465" s="1">
        <f t="shared" ca="1" si="428"/>
        <v>0.47812557203002015</v>
      </c>
      <c r="S5465" s="1">
        <f ca="1">AVERAGE($R$3:R5465)</f>
        <v>0.47233079802273842</v>
      </c>
      <c r="T5465" s="1">
        <f t="shared" ca="1" si="429"/>
        <v>5.7151015657258497E-2</v>
      </c>
    </row>
    <row r="5466" spans="7:20" x14ac:dyDescent="0.35">
      <c r="G5466" s="1">
        <v>5464</v>
      </c>
      <c r="H5466" s="1">
        <f t="shared" ca="1" si="425"/>
        <v>17</v>
      </c>
      <c r="I5466" s="1">
        <f t="shared" ca="1" si="426"/>
        <v>1</v>
      </c>
      <c r="K5466" s="1">
        <f ca="1">SUM($I$3:$I5466)</f>
        <v>-238</v>
      </c>
      <c r="L5466" s="1">
        <f t="shared" ca="1" si="427"/>
        <v>1.8301610541727673E-4</v>
      </c>
      <c r="M5466" s="1">
        <f ca="1">AVERAGE($L$3:$L5466)</f>
        <v>-3.6038354007834081E-4</v>
      </c>
      <c r="N5466" s="1">
        <f ca="1">VARP($L$3:$L5466)</f>
        <v>3.0088605845682976E-4</v>
      </c>
      <c r="P5466" s="1">
        <f ca="1">COUNTIF($I$3:$I5466,$F$3)</f>
        <v>2613</v>
      </c>
      <c r="Q5466" s="1">
        <f ca="1">COUNTIF($I$3:$I5466,$F$4)</f>
        <v>2851</v>
      </c>
      <c r="R5466" s="1">
        <f t="shared" ca="1" si="428"/>
        <v>0.47822108345534409</v>
      </c>
      <c r="S5466" s="1">
        <f ca="1">AVERAGE($R$3:R5466)</f>
        <v>0.47233187603983812</v>
      </c>
      <c r="T5466" s="1">
        <f t="shared" ca="1" si="429"/>
        <v>5.7173851165300792E-2</v>
      </c>
    </row>
    <row r="5467" spans="7:20" x14ac:dyDescent="0.35">
      <c r="G5467" s="1">
        <v>5465</v>
      </c>
      <c r="H5467" s="1">
        <f t="shared" ca="1" si="425"/>
        <v>24</v>
      </c>
      <c r="I5467" s="1">
        <f t="shared" ca="1" si="426"/>
        <v>-1</v>
      </c>
      <c r="K5467" s="1">
        <f ca="1">SUM($I$3:$I5467)</f>
        <v>-239</v>
      </c>
      <c r="L5467" s="1">
        <f t="shared" ca="1" si="427"/>
        <v>-1.8298261665141812E-4</v>
      </c>
      <c r="M5467" s="1">
        <f ca="1">AVERAGE($L$3:$L5467)</f>
        <v>-3.6035107879317578E-4</v>
      </c>
      <c r="N5467" s="1">
        <f ca="1">VARP($L$3:$L5467)</f>
        <v>3.0083100729614762E-4</v>
      </c>
      <c r="P5467" s="1">
        <f ca="1">COUNTIF($I$3:$I5467,$F$3)</f>
        <v>2613</v>
      </c>
      <c r="Q5467" s="1">
        <f ca="1">COUNTIF($I$3:$I5467,$F$4)</f>
        <v>2852</v>
      </c>
      <c r="R5467" s="1">
        <f t="shared" ca="1" si="428"/>
        <v>0.47813357731015554</v>
      </c>
      <c r="S5467" s="1">
        <f ca="1">AVERAGE($R$3:R5467)</f>
        <v>0.47233293765031759</v>
      </c>
      <c r="T5467" s="1">
        <f t="shared" ca="1" si="429"/>
        <v>5.7152929437851621E-2</v>
      </c>
    </row>
    <row r="5468" spans="7:20" x14ac:dyDescent="0.35">
      <c r="G5468" s="1">
        <v>5466</v>
      </c>
      <c r="H5468" s="1">
        <f t="shared" ca="1" si="425"/>
        <v>36</v>
      </c>
      <c r="I5468" s="1">
        <f t="shared" ca="1" si="426"/>
        <v>-1</v>
      </c>
      <c r="K5468" s="1">
        <f ca="1">SUM($I$3:$I5468)</f>
        <v>-240</v>
      </c>
      <c r="L5468" s="1">
        <f t="shared" ca="1" si="427"/>
        <v>-1.8294914013904133E-4</v>
      </c>
      <c r="M5468" s="1">
        <f ca="1">AVERAGE($L$3:$L5468)</f>
        <v>-3.6031862326103999E-4</v>
      </c>
      <c r="N5468" s="1">
        <f ca="1">VARP($L$3:$L5468)</f>
        <v>3.0077597627865664E-4</v>
      </c>
      <c r="P5468" s="1">
        <f ca="1">COUNTIF($I$3:$I5468,$F$3)</f>
        <v>2613</v>
      </c>
      <c r="Q5468" s="1">
        <f ca="1">COUNTIF($I$3:$I5468,$F$4)</f>
        <v>2853</v>
      </c>
      <c r="R5468" s="1">
        <f t="shared" ca="1" si="428"/>
        <v>0.47804610318331503</v>
      </c>
      <c r="S5468" s="1">
        <f ca="1">AVERAGE($R$3:R5468)</f>
        <v>0.47233398286903927</v>
      </c>
      <c r="T5468" s="1">
        <f t="shared" ca="1" si="429"/>
        <v>5.7132019192188167E-2</v>
      </c>
    </row>
    <row r="5469" spans="7:20" x14ac:dyDescent="0.35">
      <c r="G5469" s="1">
        <v>5467</v>
      </c>
      <c r="H5469" s="1">
        <f t="shared" ca="1" si="425"/>
        <v>36</v>
      </c>
      <c r="I5469" s="1">
        <f t="shared" ca="1" si="426"/>
        <v>-1</v>
      </c>
      <c r="K5469" s="1">
        <f ca="1">SUM($I$3:$I5469)</f>
        <v>-241</v>
      </c>
      <c r="L5469" s="1">
        <f t="shared" ca="1" si="427"/>
        <v>-1.8291567587342235E-4</v>
      </c>
      <c r="M5469" s="1">
        <f ca="1">AVERAGE($L$3:$L5469)</f>
        <v>-3.6028617348101669E-4</v>
      </c>
      <c r="N5469" s="1">
        <f ca="1">VARP($L$3:$L5469)</f>
        <v>3.0072096539330277E-4</v>
      </c>
      <c r="P5469" s="1">
        <f ca="1">COUNTIF($I$3:$I5469,$F$3)</f>
        <v>2613</v>
      </c>
      <c r="Q5469" s="1">
        <f ca="1">COUNTIF($I$3:$I5469,$F$4)</f>
        <v>2854</v>
      </c>
      <c r="R5469" s="1">
        <f t="shared" ca="1" si="428"/>
        <v>0.4779586610572526</v>
      </c>
      <c r="S5469" s="1">
        <f ca="1">AVERAGE($R$3:R5469)</f>
        <v>0.47233501171085163</v>
      </c>
      <c r="T5469" s="1">
        <f t="shared" ca="1" si="429"/>
        <v>5.711112041991042E-2</v>
      </c>
    </row>
    <row r="5470" spans="7:20" x14ac:dyDescent="0.35">
      <c r="G5470" s="1">
        <v>5468</v>
      </c>
      <c r="H5470" s="1">
        <f t="shared" ca="1" si="425"/>
        <v>35</v>
      </c>
      <c r="I5470" s="1">
        <f t="shared" ca="1" si="426"/>
        <v>1</v>
      </c>
      <c r="K5470" s="1">
        <f ca="1">SUM($I$3:$I5470)</f>
        <v>-240</v>
      </c>
      <c r="L5470" s="1">
        <f t="shared" ca="1" si="427"/>
        <v>1.82882223847842E-4</v>
      </c>
      <c r="M5470" s="1">
        <f ca="1">AVERAGE($L$3:$L5470)</f>
        <v>-3.6018683763658929E-4</v>
      </c>
      <c r="N5470" s="1">
        <f ca="1">VARP($L$3:$L5470)</f>
        <v>3.0066602282061773E-4</v>
      </c>
      <c r="P5470" s="1">
        <f ca="1">COUNTIF($I$3:$I5470,$F$3)</f>
        <v>2614</v>
      </c>
      <c r="Q5470" s="1">
        <f ca="1">COUNTIF($I$3:$I5470,$F$4)</f>
        <v>2854</v>
      </c>
      <c r="R5470" s="1">
        <f t="shared" ca="1" si="428"/>
        <v>0.47805413313825895</v>
      </c>
      <c r="S5470" s="1">
        <f ca="1">AVERAGE($R$3:R5470)</f>
        <v>0.47233605763649672</v>
      </c>
      <c r="T5470" s="1">
        <f t="shared" ca="1" si="429"/>
        <v>5.7133938552643052E-2</v>
      </c>
    </row>
    <row r="5471" spans="7:20" x14ac:dyDescent="0.35">
      <c r="G5471" s="1">
        <v>5469</v>
      </c>
      <c r="H5471" s="1">
        <f t="shared" ca="1" si="425"/>
        <v>7</v>
      </c>
      <c r="I5471" s="1">
        <f t="shared" ca="1" si="426"/>
        <v>1</v>
      </c>
      <c r="K5471" s="1">
        <f ca="1">SUM($I$3:$I5471)</f>
        <v>-239</v>
      </c>
      <c r="L5471" s="1">
        <f t="shared" ca="1" si="427"/>
        <v>1.8284878405558602E-4</v>
      </c>
      <c r="M5471" s="1">
        <f ca="1">AVERAGE($L$3:$L5471)</f>
        <v>-3.60087544233464E-4</v>
      </c>
      <c r="N5471" s="1">
        <f ca="1">VARP($L$3:$L5471)</f>
        <v>3.0061110031393386E-4</v>
      </c>
      <c r="P5471" s="1">
        <f ca="1">COUNTIF($I$3:$I5471,$F$3)</f>
        <v>2615</v>
      </c>
      <c r="Q5471" s="1">
        <f ca="1">COUNTIF($I$3:$I5471,$F$4)</f>
        <v>2854</v>
      </c>
      <c r="R5471" s="1">
        <f t="shared" ca="1" si="428"/>
        <v>0.47814957030535749</v>
      </c>
      <c r="S5471" s="1">
        <f ca="1">AVERAGE($R$3:R5471)</f>
        <v>0.47233712063021938</v>
      </c>
      <c r="T5471" s="1">
        <f t="shared" ca="1" si="429"/>
        <v>5.7156752895799502E-2</v>
      </c>
    </row>
    <row r="5472" spans="7:20" x14ac:dyDescent="0.35">
      <c r="G5472" s="1">
        <v>5470</v>
      </c>
      <c r="H5472" s="1">
        <f t="shared" ca="1" si="425"/>
        <v>21</v>
      </c>
      <c r="I5472" s="1">
        <f t="shared" ca="1" si="426"/>
        <v>1</v>
      </c>
      <c r="K5472" s="1">
        <f ca="1">SUM($I$3:$I5472)</f>
        <v>-238</v>
      </c>
      <c r="L5472" s="1">
        <f t="shared" ca="1" si="427"/>
        <v>1.8281535648994517E-4</v>
      </c>
      <c r="M5472" s="1">
        <f ca="1">AVERAGE($L$3:$L5472)</f>
        <v>-3.5998829324612882E-4</v>
      </c>
      <c r="N5472" s="1">
        <f ca="1">VARP($L$3:$L5472)</f>
        <v>3.005561978622633E-4</v>
      </c>
      <c r="P5472" s="1">
        <f ca="1">COUNTIF($I$3:$I5472,$F$3)</f>
        <v>2616</v>
      </c>
      <c r="Q5472" s="1">
        <f ca="1">COUNTIF($I$3:$I5472,$F$4)</f>
        <v>2854</v>
      </c>
      <c r="R5472" s="1">
        <f t="shared" ca="1" si="428"/>
        <v>0.47824497257769655</v>
      </c>
      <c r="S5472" s="1">
        <f ca="1">AVERAGE($R$3:R5472)</f>
        <v>0.47233820067627924</v>
      </c>
      <c r="T5472" s="1">
        <f t="shared" ca="1" si="429"/>
        <v>5.7179563448960434E-2</v>
      </c>
    </row>
    <row r="5473" spans="7:20" x14ac:dyDescent="0.35">
      <c r="G5473" s="1">
        <v>5471</v>
      </c>
      <c r="H5473" s="1">
        <f t="shared" ca="1" si="425"/>
        <v>4</v>
      </c>
      <c r="I5473" s="1">
        <f t="shared" ca="1" si="426"/>
        <v>-1</v>
      </c>
      <c r="K5473" s="1">
        <f ca="1">SUM($I$3:$I5473)</f>
        <v>-239</v>
      </c>
      <c r="L5473" s="1">
        <f t="shared" ca="1" si="427"/>
        <v>-1.8278194114421494E-4</v>
      </c>
      <c r="M5473" s="1">
        <f ca="1">AVERAGE($L$3:$L5473)</f>
        <v>-3.5995590312510852E-4</v>
      </c>
      <c r="N5473" s="1">
        <f ca="1">VARP($L$3:$L5473)</f>
        <v>3.0050126735568116E-4</v>
      </c>
      <c r="P5473" s="1">
        <f ca="1">COUNTIF($I$3:$I5473,$F$3)</f>
        <v>2616</v>
      </c>
      <c r="Q5473" s="1">
        <f ca="1">COUNTIF($I$3:$I5473,$F$4)</f>
        <v>2855</v>
      </c>
      <c r="R5473" s="1">
        <f t="shared" ca="1" si="428"/>
        <v>0.47815755803326632</v>
      </c>
      <c r="S5473" s="1">
        <f ca="1">AVERAGE($R$3:R5473)</f>
        <v>0.47233926434971313</v>
      </c>
      <c r="T5473" s="1">
        <f t="shared" ca="1" si="429"/>
        <v>5.715866257608411E-2</v>
      </c>
    </row>
    <row r="5474" spans="7:20" x14ac:dyDescent="0.35">
      <c r="G5474" s="1">
        <v>5472</v>
      </c>
      <c r="H5474" s="1">
        <f t="shared" ca="1" si="425"/>
        <v>17</v>
      </c>
      <c r="I5474" s="1">
        <f t="shared" ca="1" si="426"/>
        <v>1</v>
      </c>
      <c r="K5474" s="1">
        <f ca="1">SUM($I$3:$I5474)</f>
        <v>-238</v>
      </c>
      <c r="L5474" s="1">
        <f t="shared" ca="1" si="427"/>
        <v>1.827485380116959E-4</v>
      </c>
      <c r="M5474" s="1">
        <f ca="1">AVERAGE($L$3:$L5474)</f>
        <v>-3.5985672468191835E-4</v>
      </c>
      <c r="N5474" s="1">
        <f ca="1">VARP($L$3:$L5474)</f>
        <v>3.0044640500314647E-4</v>
      </c>
      <c r="P5474" s="1">
        <f ca="1">COUNTIF($I$3:$I5474,$F$3)</f>
        <v>2617</v>
      </c>
      <c r="Q5474" s="1">
        <f ca="1">COUNTIF($I$3:$I5474,$F$4)</f>
        <v>2855</v>
      </c>
      <c r="R5474" s="1">
        <f t="shared" ca="1" si="428"/>
        <v>0.47825292397660818</v>
      </c>
      <c r="S5474" s="1">
        <f ca="1">AVERAGE($R$3:R5474)</f>
        <v>0.47234034506236422</v>
      </c>
      <c r="T5474" s="1">
        <f t="shared" ca="1" si="429"/>
        <v>5.7181464823043843E-2</v>
      </c>
    </row>
    <row r="5475" spans="7:20" x14ac:dyDescent="0.35">
      <c r="G5475" s="1">
        <v>5473</v>
      </c>
      <c r="H5475" s="1">
        <f t="shared" ca="1" si="425"/>
        <v>20</v>
      </c>
      <c r="I5475" s="1">
        <f t="shared" ca="1" si="426"/>
        <v>-1</v>
      </c>
      <c r="K5475" s="1">
        <f ca="1">SUM($I$3:$I5475)</f>
        <v>-239</v>
      </c>
      <c r="L5475" s="1">
        <f t="shared" ca="1" si="427"/>
        <v>-1.8271514708569341E-4</v>
      </c>
      <c r="M5475" s="1">
        <f ca="1">AVERAGE($L$3:$L5475)</f>
        <v>-3.5982435823251284E-4</v>
      </c>
      <c r="N5475" s="1">
        <f ca="1">VARP($L$3:$L5475)</f>
        <v>3.003915146264613E-4</v>
      </c>
      <c r="P5475" s="1">
        <f ca="1">COUNTIF($I$3:$I5475,$F$3)</f>
        <v>2617</v>
      </c>
      <c r="Q5475" s="1">
        <f ca="1">COUNTIF($I$3:$I5475,$F$4)</f>
        <v>2856</v>
      </c>
      <c r="R5475" s="1">
        <f t="shared" ca="1" si="428"/>
        <v>0.47816553992325966</v>
      </c>
      <c r="S5475" s="1">
        <f ca="1">AVERAGE($R$3:R5475)</f>
        <v>0.47234140941370006</v>
      </c>
      <c r="T5475" s="1">
        <f t="shared" ca="1" si="429"/>
        <v>5.716057089252561E-2</v>
      </c>
    </row>
    <row r="5476" spans="7:20" x14ac:dyDescent="0.35">
      <c r="G5476" s="1">
        <v>5474</v>
      </c>
      <c r="H5476" s="1">
        <f t="shared" ca="1" si="425"/>
        <v>25</v>
      </c>
      <c r="I5476" s="1">
        <f t="shared" ca="1" si="426"/>
        <v>1</v>
      </c>
      <c r="K5476" s="1">
        <f ca="1">SUM($I$3:$I5476)</f>
        <v>-238</v>
      </c>
      <c r="L5476" s="1">
        <f t="shared" ca="1" si="427"/>
        <v>1.8268176835951772E-4</v>
      </c>
      <c r="M5476" s="1">
        <f ca="1">AVERAGE($L$3:$L5476)</f>
        <v>-3.5972525225396113E-4</v>
      </c>
      <c r="N5476" s="1">
        <f ca="1">VARP($L$3:$L5476)</f>
        <v>3.0033669232914774E-4</v>
      </c>
      <c r="P5476" s="1">
        <f ca="1">COUNTIF($I$3:$I5476,$F$3)</f>
        <v>2618</v>
      </c>
      <c r="Q5476" s="1">
        <f ca="1">COUNTIF($I$3:$I5476,$F$4)</f>
        <v>2856</v>
      </c>
      <c r="R5476" s="1">
        <f t="shared" ca="1" si="428"/>
        <v>0.47826086956521741</v>
      </c>
      <c r="S5476" s="1">
        <f ca="1">AVERAGE($R$3:R5476)</f>
        <v>0.47234249079114821</v>
      </c>
      <c r="T5476" s="1">
        <f t="shared" ca="1" si="429"/>
        <v>5.7183364839319475E-2</v>
      </c>
    </row>
    <row r="5477" spans="7:20" x14ac:dyDescent="0.35">
      <c r="G5477" s="1">
        <v>5475</v>
      </c>
      <c r="H5477" s="1">
        <f t="shared" ca="1" si="425"/>
        <v>17</v>
      </c>
      <c r="I5477" s="1">
        <f t="shared" ca="1" si="426"/>
        <v>1</v>
      </c>
      <c r="K5477" s="1">
        <f ca="1">SUM($I$3:$I5477)</f>
        <v>-237</v>
      </c>
      <c r="L5477" s="1">
        <f t="shared" ca="1" si="427"/>
        <v>1.8264840182648402E-4</v>
      </c>
      <c r="M5477" s="1">
        <f ca="1">AVERAGE($L$3:$L5477)</f>
        <v>-3.5962618857285057E-4</v>
      </c>
      <c r="N5477" s="1">
        <f ca="1">VARP($L$3:$L5477)</f>
        <v>3.0028189003200101E-4</v>
      </c>
      <c r="P5477" s="1">
        <f ca="1">COUNTIF($I$3:$I5477,$F$3)</f>
        <v>2619</v>
      </c>
      <c r="Q5477" s="1">
        <f ca="1">COUNTIF($I$3:$I5477,$F$4)</f>
        <v>2856</v>
      </c>
      <c r="R5477" s="1">
        <f t="shared" ca="1" si="428"/>
        <v>0.47835616438356166</v>
      </c>
      <c r="S5477" s="1">
        <f ca="1">AVERAGE($R$3:R5477)</f>
        <v>0.47234358917901897</v>
      </c>
      <c r="T5477" s="1">
        <f t="shared" ca="1" si="429"/>
        <v>5.7206155000938265E-2</v>
      </c>
    </row>
    <row r="5478" spans="7:20" x14ac:dyDescent="0.35">
      <c r="G5478" s="1">
        <v>5476</v>
      </c>
      <c r="H5478" s="1">
        <f t="shared" ca="1" si="425"/>
        <v>10</v>
      </c>
      <c r="I5478" s="1">
        <f t="shared" ca="1" si="426"/>
        <v>-1</v>
      </c>
      <c r="K5478" s="1">
        <f ca="1">SUM($I$3:$I5478)</f>
        <v>-238</v>
      </c>
      <c r="L5478" s="1">
        <f t="shared" ca="1" si="427"/>
        <v>-1.8261504747991235E-4</v>
      </c>
      <c r="M5478" s="1">
        <f ca="1">AVERAGE($L$3:$L5478)</f>
        <v>-3.595938636749154E-4</v>
      </c>
      <c r="N5478" s="1">
        <f ca="1">VARP($L$3:$L5478)</f>
        <v>3.0022705976121765E-4</v>
      </c>
      <c r="P5478" s="1">
        <f ca="1">COUNTIF($I$3:$I5478,$F$3)</f>
        <v>2619</v>
      </c>
      <c r="Q5478" s="1">
        <f ca="1">COUNTIF($I$3:$I5478,$F$4)</f>
        <v>2857</v>
      </c>
      <c r="R5478" s="1">
        <f t="shared" ca="1" si="428"/>
        <v>0.47826880934989041</v>
      </c>
      <c r="S5478" s="1">
        <f ca="1">AVERAGE($R$3:R5478)</f>
        <v>0.47234467121338186</v>
      </c>
      <c r="T5478" s="1">
        <f t="shared" ca="1" si="429"/>
        <v>5.7185263499240455E-2</v>
      </c>
    </row>
    <row r="5479" spans="7:20" x14ac:dyDescent="0.35">
      <c r="G5479" s="1">
        <v>5477</v>
      </c>
      <c r="H5479" s="1">
        <f t="shared" ca="1" si="425"/>
        <v>21</v>
      </c>
      <c r="I5479" s="1">
        <f t="shared" ca="1" si="426"/>
        <v>1</v>
      </c>
      <c r="K5479" s="1">
        <f ca="1">SUM($I$3:$I5479)</f>
        <v>-237</v>
      </c>
      <c r="L5479" s="1">
        <f t="shared" ca="1" si="427"/>
        <v>1.8258170531312764E-4</v>
      </c>
      <c r="M5479" s="1">
        <f ca="1">AVERAGE($L$3:$L5479)</f>
        <v>-3.5949487233495045E-4</v>
      </c>
      <c r="N5479" s="1">
        <f ca="1">VARP($L$3:$L5479)</f>
        <v>3.0017229745355205E-4</v>
      </c>
      <c r="P5479" s="1">
        <f ca="1">COUNTIF($I$3:$I5479,$F$3)</f>
        <v>2620</v>
      </c>
      <c r="Q5479" s="1">
        <f ca="1">COUNTIF($I$3:$I5479,$F$4)</f>
        <v>2857</v>
      </c>
      <c r="R5479" s="1">
        <f t="shared" ca="1" si="428"/>
        <v>0.47836406792039438</v>
      </c>
      <c r="S5479" s="1">
        <f ca="1">AVERAGE($R$3:R5479)</f>
        <v>0.47234577024509755</v>
      </c>
      <c r="T5479" s="1">
        <f t="shared" ca="1" si="429"/>
        <v>5.7208045369336921E-2</v>
      </c>
    </row>
    <row r="5480" spans="7:20" x14ac:dyDescent="0.35">
      <c r="G5480" s="1">
        <v>5478</v>
      </c>
      <c r="H5480" s="1">
        <f t="shared" ca="1" si="425"/>
        <v>27</v>
      </c>
      <c r="I5480" s="1">
        <f t="shared" ca="1" si="426"/>
        <v>1</v>
      </c>
      <c r="K5480" s="1">
        <f ca="1">SUM($I$3:$I5480)</f>
        <v>-236</v>
      </c>
      <c r="L5480" s="1">
        <f t="shared" ca="1" si="427"/>
        <v>1.8254837531945966E-4</v>
      </c>
      <c r="M5480" s="1">
        <f ca="1">AVERAGE($L$3:$L5480)</f>
        <v>-3.5939592322073823E-4</v>
      </c>
      <c r="N5480" s="1">
        <f ca="1">VARP($L$3:$L5480)</f>
        <v>3.0011755511324424E-4</v>
      </c>
      <c r="P5480" s="1">
        <f ca="1">COUNTIF($I$3:$I5480,$F$3)</f>
        <v>2621</v>
      </c>
      <c r="Q5480" s="1">
        <f ca="1">COUNTIF($I$3:$I5480,$F$4)</f>
        <v>2857</v>
      </c>
      <c r="R5480" s="1">
        <f t="shared" ca="1" si="428"/>
        <v>0.47845929171230378</v>
      </c>
      <c r="S5480" s="1">
        <f ca="1">AVERAGE($R$3:R5480)</f>
        <v>0.47234688625850885</v>
      </c>
      <c r="T5480" s="1">
        <f t="shared" ca="1" si="429"/>
        <v>5.7230823456459849E-2</v>
      </c>
    </row>
    <row r="5481" spans="7:20" x14ac:dyDescent="0.35">
      <c r="G5481" s="1">
        <v>5479</v>
      </c>
      <c r="H5481" s="1">
        <f t="shared" ca="1" si="425"/>
        <v>14</v>
      </c>
      <c r="I5481" s="1">
        <f t="shared" ca="1" si="426"/>
        <v>-1</v>
      </c>
      <c r="K5481" s="1">
        <f ca="1">SUM($I$3:$I5481)</f>
        <v>-237</v>
      </c>
      <c r="L5481" s="1">
        <f t="shared" ca="1" si="427"/>
        <v>-1.825150574922431E-4</v>
      </c>
      <c r="M5481" s="1">
        <f ca="1">AVERAGE($L$3:$L5481)</f>
        <v>-3.5936363979936054E-4</v>
      </c>
      <c r="N5481" s="1">
        <f ca="1">VARP($L$3:$L5481)</f>
        <v>3.0006278484969562E-4</v>
      </c>
      <c r="P5481" s="1">
        <f ca="1">COUNTIF($I$3:$I5481,$F$3)</f>
        <v>2621</v>
      </c>
      <c r="Q5481" s="1">
        <f ca="1">COUNTIF($I$3:$I5481,$F$4)</f>
        <v>2858</v>
      </c>
      <c r="R5481" s="1">
        <f t="shared" ca="1" si="428"/>
        <v>0.47837196568716917</v>
      </c>
      <c r="S5481" s="1">
        <f ca="1">AVERAGE($R$3:R5481)</f>
        <v>0.47234798592622712</v>
      </c>
      <c r="T5481" s="1">
        <f t="shared" ca="1" si="429"/>
        <v>5.7209934388851538E-2</v>
      </c>
    </row>
    <row r="5482" spans="7:20" x14ac:dyDescent="0.35">
      <c r="G5482" s="1">
        <v>5480</v>
      </c>
      <c r="H5482" s="1">
        <f t="shared" ca="1" si="425"/>
        <v>4</v>
      </c>
      <c r="I5482" s="1">
        <f t="shared" ca="1" si="426"/>
        <v>-1</v>
      </c>
      <c r="K5482" s="1">
        <f ca="1">SUM($I$3:$I5482)</f>
        <v>-238</v>
      </c>
      <c r="L5482" s="1">
        <f t="shared" ca="1" si="427"/>
        <v>-1.8248175182481751E-4</v>
      </c>
      <c r="M5482" s="1">
        <f ca="1">AVERAGE($L$3:$L5482)</f>
        <v>-3.5933136208257687E-4</v>
      </c>
      <c r="N5482" s="1">
        <f ca="1">VARP($L$3:$L5482)</f>
        <v>3.0000803457536052E-4</v>
      </c>
      <c r="P5482" s="1">
        <f ca="1">COUNTIF($I$3:$I5482,$F$3)</f>
        <v>2621</v>
      </c>
      <c r="Q5482" s="1">
        <f ca="1">COUNTIF($I$3:$I5482,$F$4)</f>
        <v>2859</v>
      </c>
      <c r="R5482" s="1">
        <f t="shared" ca="1" si="428"/>
        <v>0.47828467153284671</v>
      </c>
      <c r="S5482" s="1">
        <f ca="1">AVERAGE($R$3:R5482)</f>
        <v>0.47234906926301667</v>
      </c>
      <c r="T5482" s="1">
        <f t="shared" ca="1" si="429"/>
        <v>5.7189056755820769E-2</v>
      </c>
    </row>
    <row r="5483" spans="7:20" x14ac:dyDescent="0.35">
      <c r="G5483" s="1">
        <v>5481</v>
      </c>
      <c r="H5483" s="1">
        <f t="shared" ca="1" si="425"/>
        <v>24</v>
      </c>
      <c r="I5483" s="1">
        <f t="shared" ca="1" si="426"/>
        <v>-1</v>
      </c>
      <c r="K5483" s="1">
        <f ca="1">SUM($I$3:$I5483)</f>
        <v>-239</v>
      </c>
      <c r="L5483" s="1">
        <f t="shared" ca="1" si="427"/>
        <v>-1.8244845831052726E-4</v>
      </c>
      <c r="M5483" s="1">
        <f ca="1">AVERAGE($L$3:$L5483)</f>
        <v>-3.5929909006948219E-4</v>
      </c>
      <c r="N5483" s="1">
        <f ca="1">VARP($L$3:$L5483)</f>
        <v>2.9995330427929728E-4</v>
      </c>
      <c r="P5483" s="1">
        <f ca="1">COUNTIF($I$3:$I5483,$F$3)</f>
        <v>2621</v>
      </c>
      <c r="Q5483" s="1">
        <f ca="1">COUNTIF($I$3:$I5483,$F$4)</f>
        <v>2860</v>
      </c>
      <c r="R5483" s="1">
        <f t="shared" ca="1" si="428"/>
        <v>0.47819740923189197</v>
      </c>
      <c r="S5483" s="1">
        <f ca="1">AVERAGE($R$3:R5483)</f>
        <v>0.47235013628362771</v>
      </c>
      <c r="T5483" s="1">
        <f t="shared" ca="1" si="429"/>
        <v>5.716819054902339E-2</v>
      </c>
    </row>
    <row r="5484" spans="7:20" x14ac:dyDescent="0.35">
      <c r="G5484" s="1">
        <v>5482</v>
      </c>
      <c r="H5484" s="1">
        <f t="shared" ca="1" si="425"/>
        <v>25</v>
      </c>
      <c r="I5484" s="1">
        <f t="shared" ca="1" si="426"/>
        <v>1</v>
      </c>
      <c r="K5484" s="1">
        <f ca="1">SUM($I$3:$I5484)</f>
        <v>-238</v>
      </c>
      <c r="L5484" s="1">
        <f t="shared" ca="1" si="427"/>
        <v>1.8241517694272163E-4</v>
      </c>
      <c r="M5484" s="1">
        <f ca="1">AVERAGE($L$3:$L5484)</f>
        <v>-3.5920027316561275E-4</v>
      </c>
      <c r="N5484" s="1">
        <f ca="1">VARP($L$3:$L5484)</f>
        <v>2.9989864176498457E-4</v>
      </c>
      <c r="P5484" s="1">
        <f ca="1">COUNTIF($I$3:$I5484,$F$3)</f>
        <v>2622</v>
      </c>
      <c r="Q5484" s="1">
        <f ca="1">COUNTIF($I$3:$I5484,$F$4)</f>
        <v>2860</v>
      </c>
      <c r="R5484" s="1">
        <f t="shared" ca="1" si="428"/>
        <v>0.47829259394381612</v>
      </c>
      <c r="S5484" s="1">
        <f ca="1">AVERAGE($R$3:R5484)</f>
        <v>0.47235122027809329</v>
      </c>
      <c r="T5484" s="1">
        <f t="shared" ca="1" si="429"/>
        <v>5.7190951355376045E-2</v>
      </c>
    </row>
    <row r="5485" spans="7:20" x14ac:dyDescent="0.35">
      <c r="G5485" s="1">
        <v>5483</v>
      </c>
      <c r="H5485" s="1">
        <f t="shared" ca="1" si="425"/>
        <v>16</v>
      </c>
      <c r="I5485" s="1">
        <f t="shared" ca="1" si="426"/>
        <v>-1</v>
      </c>
      <c r="K5485" s="1">
        <f ca="1">SUM($I$3:$I5485)</f>
        <v>-239</v>
      </c>
      <c r="L5485" s="1">
        <f t="shared" ca="1" si="427"/>
        <v>-1.8238190771475469E-4</v>
      </c>
      <c r="M5485" s="1">
        <f ca="1">AVERAGE($L$3:$L5485)</f>
        <v>-3.5916802469480278E-4</v>
      </c>
      <c r="N5485" s="1">
        <f ca="1">VARP($L$3:$L5485)</f>
        <v>2.9984395137966038E-4</v>
      </c>
      <c r="P5485" s="1">
        <f ca="1">COUNTIF($I$3:$I5485,$F$3)</f>
        <v>2622</v>
      </c>
      <c r="Q5485" s="1">
        <f ca="1">COUNTIF($I$3:$I5485,$F$4)</f>
        <v>2861</v>
      </c>
      <c r="R5485" s="1">
        <f t="shared" ca="1" si="428"/>
        <v>0.47820536202808683</v>
      </c>
      <c r="S5485" s="1">
        <f ca="1">AVERAGE($R$3:R5485)</f>
        <v>0.47235228796763362</v>
      </c>
      <c r="T5485" s="1">
        <f t="shared" ca="1" si="429"/>
        <v>5.7170092068103397E-2</v>
      </c>
    </row>
    <row r="5486" spans="7:20" x14ac:dyDescent="0.35">
      <c r="G5486" s="1">
        <v>5484</v>
      </c>
      <c r="H5486" s="1">
        <f t="shared" ca="1" si="425"/>
        <v>4</v>
      </c>
      <c r="I5486" s="1">
        <f t="shared" ca="1" si="426"/>
        <v>-1</v>
      </c>
      <c r="K5486" s="1">
        <f ca="1">SUM($I$3:$I5486)</f>
        <v>-240</v>
      </c>
      <c r="L5486" s="1">
        <f t="shared" ca="1" si="427"/>
        <v>-1.8234865061998541E-4</v>
      </c>
      <c r="M5486" s="1">
        <f ca="1">AVERAGE($L$3:$L5486)</f>
        <v>-3.5913578192053679E-4</v>
      </c>
      <c r="N5486" s="1">
        <f ca="1">VARP($L$3:$L5486)</f>
        <v>2.9978928093983722E-4</v>
      </c>
      <c r="P5486" s="1">
        <f ca="1">COUNTIF($I$3:$I5486,$F$3)</f>
        <v>2622</v>
      </c>
      <c r="Q5486" s="1">
        <f ca="1">COUNTIF($I$3:$I5486,$F$4)</f>
        <v>2862</v>
      </c>
      <c r="R5486" s="1">
        <f t="shared" ca="1" si="428"/>
        <v>0.47811816192560175</v>
      </c>
      <c r="S5486" s="1">
        <f ca="1">AVERAGE($R$3:R5486)</f>
        <v>0.47235333936696949</v>
      </c>
      <c r="T5486" s="1">
        <f t="shared" ca="1" si="429"/>
        <v>5.7149244190778985E-2</v>
      </c>
    </row>
    <row r="5487" spans="7:20" x14ac:dyDescent="0.35">
      <c r="G5487" s="1">
        <v>5485</v>
      </c>
      <c r="H5487" s="1">
        <f t="shared" ca="1" si="425"/>
        <v>27</v>
      </c>
      <c r="I5487" s="1">
        <f t="shared" ca="1" si="426"/>
        <v>1</v>
      </c>
      <c r="K5487" s="1">
        <f ca="1">SUM($I$3:$I5487)</f>
        <v>-239</v>
      </c>
      <c r="L5487" s="1">
        <f t="shared" ca="1" si="427"/>
        <v>1.8231540565177758E-4</v>
      </c>
      <c r="M5487" s="1">
        <f ca="1">AVERAGE($L$3:$L5487)</f>
        <v>-3.5903706702763392E-4</v>
      </c>
      <c r="N5487" s="1">
        <f ca="1">VARP($L$3:$L5487)</f>
        <v>2.9973467817502396E-4</v>
      </c>
      <c r="P5487" s="1">
        <f ca="1">COUNTIF($I$3:$I5487,$F$3)</f>
        <v>2623</v>
      </c>
      <c r="Q5487" s="1">
        <f ca="1">COUNTIF($I$3:$I5487,$F$4)</f>
        <v>2862</v>
      </c>
      <c r="R5487" s="1">
        <f t="shared" ca="1" si="428"/>
        <v>0.47821330902461257</v>
      </c>
      <c r="S5487" s="1">
        <f ca="1">AVERAGE($R$3:R5487)</f>
        <v>0.47235440772971476</v>
      </c>
      <c r="T5487" s="1">
        <f t="shared" ca="1" si="429"/>
        <v>5.7171992232067398E-2</v>
      </c>
    </row>
    <row r="5488" spans="7:20" x14ac:dyDescent="0.35">
      <c r="G5488" s="1">
        <v>5486</v>
      </c>
      <c r="H5488" s="1">
        <f t="shared" ca="1" si="425"/>
        <v>24</v>
      </c>
      <c r="I5488" s="1">
        <f t="shared" ca="1" si="426"/>
        <v>-1</v>
      </c>
      <c r="K5488" s="1">
        <f ca="1">SUM($I$3:$I5488)</f>
        <v>-240</v>
      </c>
      <c r="L5488" s="1">
        <f t="shared" ca="1" si="427"/>
        <v>-1.8228217280349981E-4</v>
      </c>
      <c r="M5488" s="1">
        <f ca="1">AVERAGE($L$3:$L5488)</f>
        <v>-3.5900484776146108E-4</v>
      </c>
      <c r="N5488" s="1">
        <f ca="1">VARP($L$3:$L5488)</f>
        <v>2.9968004758049654E-4</v>
      </c>
      <c r="P5488" s="1">
        <f ca="1">COUNTIF($I$3:$I5488,$F$3)</f>
        <v>2623</v>
      </c>
      <c r="Q5488" s="1">
        <f ca="1">COUNTIF($I$3:$I5488,$F$4)</f>
        <v>2863</v>
      </c>
      <c r="R5488" s="1">
        <f t="shared" ca="1" si="428"/>
        <v>0.47812613926358</v>
      </c>
      <c r="S5488" s="1">
        <f ca="1">AVERAGE($R$3:R5488)</f>
        <v>0.47235545981347959</v>
      </c>
      <c r="T5488" s="1">
        <f t="shared" ca="1" si="429"/>
        <v>5.7151151261774072E-2</v>
      </c>
    </row>
    <row r="5489" spans="7:20" x14ac:dyDescent="0.35">
      <c r="G5489" s="1">
        <v>5487</v>
      </c>
      <c r="H5489" s="1">
        <f t="shared" ca="1" si="425"/>
        <v>8</v>
      </c>
      <c r="I5489" s="1">
        <f t="shared" ca="1" si="426"/>
        <v>-1</v>
      </c>
      <c r="K5489" s="1">
        <f ca="1">SUM($I$3:$I5489)</f>
        <v>-241</v>
      </c>
      <c r="L5489" s="1">
        <f t="shared" ca="1" si="427"/>
        <v>-1.8224895206852561E-4</v>
      </c>
      <c r="M5489" s="1">
        <f ca="1">AVERAGE($L$3:$L5489)</f>
        <v>-3.589726341846991E-4</v>
      </c>
      <c r="N5489" s="1">
        <f ca="1">VARP($L$3:$L5489)</f>
        <v>2.996254368987711E-4</v>
      </c>
      <c r="P5489" s="1">
        <f ca="1">COUNTIF($I$3:$I5489,$F$3)</f>
        <v>2623</v>
      </c>
      <c r="Q5489" s="1">
        <f ca="1">COUNTIF($I$3:$I5489,$F$4)</f>
        <v>2864</v>
      </c>
      <c r="R5489" s="1">
        <f t="shared" ca="1" si="428"/>
        <v>0.47803900127574267</v>
      </c>
      <c r="S5489" s="1">
        <f ca="1">AVERAGE($R$3:R5489)</f>
        <v>0.47235649563295512</v>
      </c>
      <c r="T5489" s="1">
        <f t="shared" ca="1" si="429"/>
        <v>5.7130321685177378E-2</v>
      </c>
    </row>
    <row r="5490" spans="7:20" x14ac:dyDescent="0.35">
      <c r="G5490" s="1">
        <v>5488</v>
      </c>
      <c r="H5490" s="1">
        <f t="shared" ca="1" si="425"/>
        <v>3</v>
      </c>
      <c r="I5490" s="1">
        <f t="shared" ca="1" si="426"/>
        <v>1</v>
      </c>
      <c r="K5490" s="1">
        <f ca="1">SUM($I$3:$I5490)</f>
        <v>-240</v>
      </c>
      <c r="L5490" s="1">
        <f t="shared" ca="1" si="427"/>
        <v>1.8221574344023323E-4</v>
      </c>
      <c r="M5490" s="1">
        <f ca="1">AVERAGE($L$3:$L5490)</f>
        <v>-3.5887402114212897E-4</v>
      </c>
      <c r="N5490" s="1">
        <f ca="1">VARP($L$3:$L5490)</f>
        <v>2.9957089378554095E-4</v>
      </c>
      <c r="P5490" s="1">
        <f ca="1">COUNTIF($I$3:$I5490,$F$3)</f>
        <v>2624</v>
      </c>
      <c r="Q5490" s="1">
        <f ca="1">COUNTIF($I$3:$I5490,$F$4)</f>
        <v>2864</v>
      </c>
      <c r="R5490" s="1">
        <f t="shared" ca="1" si="428"/>
        <v>0.478134110787172</v>
      </c>
      <c r="S5490" s="1">
        <f ca="1">AVERAGE($R$3:R5490)</f>
        <v>0.47235754840539579</v>
      </c>
      <c r="T5490" s="1">
        <f t="shared" ca="1" si="429"/>
        <v>5.7153056974559913E-2</v>
      </c>
    </row>
    <row r="5491" spans="7:20" x14ac:dyDescent="0.35">
      <c r="G5491" s="1">
        <v>5489</v>
      </c>
      <c r="H5491" s="1">
        <f t="shared" ca="1" si="425"/>
        <v>36</v>
      </c>
      <c r="I5491" s="1">
        <f t="shared" ca="1" si="426"/>
        <v>-1</v>
      </c>
      <c r="K5491" s="1">
        <f ca="1">SUM($I$3:$I5491)</f>
        <v>-241</v>
      </c>
      <c r="L5491" s="1">
        <f t="shared" ca="1" si="427"/>
        <v>-1.8218254691200583E-4</v>
      </c>
      <c r="M5491" s="1">
        <f ca="1">AVERAGE($L$3:$L5491)</f>
        <v>-3.5884183103933608E-4</v>
      </c>
      <c r="N5491" s="1">
        <f ca="1">VARP($L$3:$L5491)</f>
        <v>2.9951632288381094E-4</v>
      </c>
      <c r="P5491" s="1">
        <f ca="1">COUNTIF($I$3:$I5491,$F$3)</f>
        <v>2624</v>
      </c>
      <c r="Q5491" s="1">
        <f ca="1">COUNTIF($I$3:$I5491,$F$4)</f>
        <v>2865</v>
      </c>
      <c r="R5491" s="1">
        <f t="shared" ca="1" si="428"/>
        <v>0.4780470030971033</v>
      </c>
      <c r="S5491" s="1">
        <f ca="1">AVERAGE($R$3:R5491)</f>
        <v>0.47235858492474203</v>
      </c>
      <c r="T5491" s="1">
        <f t="shared" ca="1" si="429"/>
        <v>5.7132234292530469E-2</v>
      </c>
    </row>
    <row r="5492" spans="7:20" x14ac:dyDescent="0.35">
      <c r="G5492" s="1">
        <v>5490</v>
      </c>
      <c r="H5492" s="1">
        <f t="shared" ca="1" si="425"/>
        <v>15</v>
      </c>
      <c r="I5492" s="1">
        <f t="shared" ca="1" si="426"/>
        <v>1</v>
      </c>
      <c r="K5492" s="1">
        <f ca="1">SUM($I$3:$I5492)</f>
        <v>-240</v>
      </c>
      <c r="L5492" s="1">
        <f t="shared" ca="1" si="427"/>
        <v>1.8214936247723133E-4</v>
      </c>
      <c r="M5492" s="1">
        <f ca="1">AVERAGE($L$3:$L5492)</f>
        <v>-3.5874328983833125E-4</v>
      </c>
      <c r="N5492" s="1">
        <f ca="1">VARP($L$3:$L5492)</f>
        <v>2.9946181947675772E-4</v>
      </c>
      <c r="P5492" s="1">
        <f ca="1">COUNTIF($I$3:$I5492,$F$3)</f>
        <v>2625</v>
      </c>
      <c r="Q5492" s="1">
        <f ca="1">COUNTIF($I$3:$I5492,$F$4)</f>
        <v>2865</v>
      </c>
      <c r="R5492" s="1">
        <f t="shared" ca="1" si="428"/>
        <v>0.47814207650273222</v>
      </c>
      <c r="S5492" s="1">
        <f ca="1">AVERAGE($R$3:R5492)</f>
        <v>0.47235963838404582</v>
      </c>
      <c r="T5492" s="1">
        <f t="shared" ca="1" si="429"/>
        <v>5.715496133058616E-2</v>
      </c>
    </row>
    <row r="5493" spans="7:20" x14ac:dyDescent="0.35">
      <c r="G5493" s="1">
        <v>5491</v>
      </c>
      <c r="H5493" s="1">
        <f t="shared" ca="1" si="425"/>
        <v>13</v>
      </c>
      <c r="I5493" s="1">
        <f t="shared" ca="1" si="426"/>
        <v>1</v>
      </c>
      <c r="K5493" s="1">
        <f ca="1">SUM($I$3:$I5493)</f>
        <v>-239</v>
      </c>
      <c r="L5493" s="1">
        <f t="shared" ca="1" si="427"/>
        <v>1.8211619012930248E-4</v>
      </c>
      <c r="M5493" s="1">
        <f ca="1">AVERAGE($L$3:$L5493)</f>
        <v>-3.5864479057044426E-4</v>
      </c>
      <c r="N5493" s="1">
        <f ca="1">VARP($L$3:$L5493)</f>
        <v>2.9940733589566611E-4</v>
      </c>
      <c r="P5493" s="1">
        <f ca="1">COUNTIF($I$3:$I5493,$F$3)</f>
        <v>2626</v>
      </c>
      <c r="Q5493" s="1">
        <f ca="1">COUNTIF($I$3:$I5493,$F$4)</f>
        <v>2865</v>
      </c>
      <c r="R5493" s="1">
        <f t="shared" ca="1" si="428"/>
        <v>0.47823711527954837</v>
      </c>
      <c r="S5493" s="1">
        <f ca="1">AVERAGE($R$3:R5493)</f>
        <v>0.47236070876774561</v>
      </c>
      <c r="T5493" s="1">
        <f t="shared" ca="1" si="429"/>
        <v>5.7177684607726008E-2</v>
      </c>
    </row>
    <row r="5494" spans="7:20" x14ac:dyDescent="0.35">
      <c r="G5494" s="1">
        <v>5492</v>
      </c>
      <c r="H5494" s="1">
        <f t="shared" ca="1" si="425"/>
        <v>3</v>
      </c>
      <c r="I5494" s="1">
        <f t="shared" ca="1" si="426"/>
        <v>1</v>
      </c>
      <c r="K5494" s="1">
        <f ca="1">SUM($I$3:$I5494)</f>
        <v>-238</v>
      </c>
      <c r="L5494" s="1">
        <f t="shared" ca="1" si="427"/>
        <v>1.8208302986161691E-4</v>
      </c>
      <c r="M5494" s="1">
        <f ca="1">AVERAGE($L$3:$L5494)</f>
        <v>-3.5854633321056955E-4</v>
      </c>
      <c r="N5494" s="1">
        <f ca="1">VARP($L$3:$L5494)</f>
        <v>2.9935287212972322E-4</v>
      </c>
      <c r="P5494" s="1">
        <f ca="1">COUNTIF($I$3:$I5494,$F$3)</f>
        <v>2627</v>
      </c>
      <c r="Q5494" s="1">
        <f ca="1">COUNTIF($I$3:$I5494,$F$4)</f>
        <v>2865</v>
      </c>
      <c r="R5494" s="1">
        <f t="shared" ca="1" si="428"/>
        <v>0.47833211944646759</v>
      </c>
      <c r="S5494" s="1">
        <f ca="1">AVERAGE($R$3:R5494)</f>
        <v>0.47236179606029455</v>
      </c>
      <c r="T5494" s="1">
        <f t="shared" ca="1" si="429"/>
        <v>5.7200404123537434E-2</v>
      </c>
    </row>
    <row r="5495" spans="7:20" x14ac:dyDescent="0.35">
      <c r="G5495" s="1">
        <v>5493</v>
      </c>
      <c r="H5495" s="1">
        <f t="shared" ca="1" si="425"/>
        <v>5</v>
      </c>
      <c r="I5495" s="1">
        <f t="shared" ca="1" si="426"/>
        <v>1</v>
      </c>
      <c r="K5495" s="1">
        <f ca="1">SUM($I$3:$I5495)</f>
        <v>-237</v>
      </c>
      <c r="L5495" s="1">
        <f t="shared" ca="1" si="427"/>
        <v>1.8204988166757691E-4</v>
      </c>
      <c r="M5495" s="1">
        <f ca="1">AVERAGE($L$3:$L5495)</f>
        <v>-3.58447917733621E-4</v>
      </c>
      <c r="N5495" s="1">
        <f ca="1">VARP($L$3:$L5495)</f>
        <v>2.9929842816812387E-4</v>
      </c>
      <c r="P5495" s="1">
        <f ca="1">COUNTIF($I$3:$I5495,$F$3)</f>
        <v>2628</v>
      </c>
      <c r="Q5495" s="1">
        <f ca="1">COUNTIF($I$3:$I5495,$F$4)</f>
        <v>2865</v>
      </c>
      <c r="R5495" s="1">
        <f t="shared" ca="1" si="428"/>
        <v>0.47842708902239212</v>
      </c>
      <c r="S5495" s="1">
        <f ca="1">AVERAGE($R$3:R5495)</f>
        <v>0.47236290024616051</v>
      </c>
      <c r="T5495" s="1">
        <f t="shared" ca="1" si="429"/>
        <v>5.7223119877609981E-2</v>
      </c>
    </row>
    <row r="5496" spans="7:20" x14ac:dyDescent="0.35">
      <c r="G5496" s="1">
        <v>5494</v>
      </c>
      <c r="H5496" s="1">
        <f t="shared" ca="1" si="425"/>
        <v>9</v>
      </c>
      <c r="I5496" s="1">
        <f t="shared" ca="1" si="426"/>
        <v>1</v>
      </c>
      <c r="K5496" s="1">
        <f ca="1">SUM($I$3:$I5496)</f>
        <v>-236</v>
      </c>
      <c r="L5496" s="1">
        <f t="shared" ca="1" si="427"/>
        <v>1.8201674554058973E-4</v>
      </c>
      <c r="M5496" s="1">
        <f ca="1">AVERAGE($L$3:$L5496)</f>
        <v>-3.5834954411453212E-4</v>
      </c>
      <c r="N5496" s="1">
        <f ca="1">VARP($L$3:$L5496)</f>
        <v>2.9924400400007078E-4</v>
      </c>
      <c r="P5496" s="1">
        <f ca="1">COUNTIF($I$3:$I5496,$F$3)</f>
        <v>2629</v>
      </c>
      <c r="Q5496" s="1">
        <f ca="1">COUNTIF($I$3:$I5496,$F$4)</f>
        <v>2865</v>
      </c>
      <c r="R5496" s="1">
        <f t="shared" ca="1" si="428"/>
        <v>0.47852202402621041</v>
      </c>
      <c r="S5496" s="1">
        <f ca="1">AVERAGE($R$3:R5496)</f>
        <v>0.4723640213098263</v>
      </c>
      <c r="T5496" s="1">
        <f t="shared" ca="1" si="429"/>
        <v>5.7245831869535274E-2</v>
      </c>
    </row>
    <row r="5497" spans="7:20" x14ac:dyDescent="0.35">
      <c r="G5497" s="1">
        <v>5495</v>
      </c>
      <c r="H5497" s="1">
        <f t="shared" ca="1" si="425"/>
        <v>27</v>
      </c>
      <c r="I5497" s="1">
        <f t="shared" ca="1" si="426"/>
        <v>1</v>
      </c>
      <c r="K5497" s="1">
        <f ca="1">SUM($I$3:$I5497)</f>
        <v>-235</v>
      </c>
      <c r="L5497" s="1">
        <f t="shared" ca="1" si="427"/>
        <v>1.8198362147406734E-4</v>
      </c>
      <c r="M5497" s="1">
        <f ca="1">AVERAGE($L$3:$L5497)</f>
        <v>-3.582512123282558E-4</v>
      </c>
      <c r="N5497" s="1">
        <f ca="1">VARP($L$3:$L5497)</f>
        <v>2.9918959961477471E-4</v>
      </c>
      <c r="P5497" s="1">
        <f ca="1">COUNTIF($I$3:$I5497,$F$3)</f>
        <v>2630</v>
      </c>
      <c r="Q5497" s="1">
        <f ca="1">COUNTIF($I$3:$I5497,$F$4)</f>
        <v>2865</v>
      </c>
      <c r="R5497" s="1">
        <f t="shared" ca="1" si="428"/>
        <v>0.4786169244767971</v>
      </c>
      <c r="S5497" s="1">
        <f ca="1">AVERAGE($R$3:R5497)</f>
        <v>0.47236515923578937</v>
      </c>
      <c r="T5497" s="1">
        <f t="shared" ca="1" si="429"/>
        <v>5.7268540098907028E-2</v>
      </c>
    </row>
    <row r="5498" spans="7:20" x14ac:dyDescent="0.35">
      <c r="G5498" s="1">
        <v>5496</v>
      </c>
      <c r="H5498" s="1">
        <f t="shared" ca="1" si="425"/>
        <v>21</v>
      </c>
      <c r="I5498" s="1">
        <f t="shared" ca="1" si="426"/>
        <v>1</v>
      </c>
      <c r="K5498" s="1">
        <f ca="1">SUM($I$3:$I5498)</f>
        <v>-234</v>
      </c>
      <c r="L5498" s="1">
        <f t="shared" ca="1" si="427"/>
        <v>1.819505094614265E-4</v>
      </c>
      <c r="M5498" s="1">
        <f ca="1">AVERAGE($L$3:$L5498)</f>
        <v>-3.5815292234976426E-4</v>
      </c>
      <c r="N5498" s="1">
        <f ca="1">VARP($L$3:$L5498)</f>
        <v>2.9913521500145394E-4</v>
      </c>
      <c r="P5498" s="1">
        <f ca="1">COUNTIF($I$3:$I5498,$F$3)</f>
        <v>2631</v>
      </c>
      <c r="Q5498" s="1">
        <f ca="1">COUNTIF($I$3:$I5498,$F$4)</f>
        <v>2865</v>
      </c>
      <c r="R5498" s="1">
        <f t="shared" ca="1" si="428"/>
        <v>0.47871179039301309</v>
      </c>
      <c r="S5498" s="1">
        <f ca="1">AVERAGE($R$3:R5498)</f>
        <v>0.47236631400856177</v>
      </c>
      <c r="T5498" s="1">
        <f t="shared" ca="1" si="429"/>
        <v>5.7291244565321024E-2</v>
      </c>
    </row>
    <row r="5499" spans="7:20" x14ac:dyDescent="0.35">
      <c r="G5499" s="1">
        <v>5497</v>
      </c>
      <c r="H5499" s="1">
        <f t="shared" ca="1" si="425"/>
        <v>29</v>
      </c>
      <c r="I5499" s="1">
        <f t="shared" ca="1" si="426"/>
        <v>1</v>
      </c>
      <c r="K5499" s="1">
        <f ca="1">SUM($I$3:$I5499)</f>
        <v>-233</v>
      </c>
      <c r="L5499" s="1">
        <f t="shared" ca="1" si="427"/>
        <v>1.8191740949608878E-4</v>
      </c>
      <c r="M5499" s="1">
        <f ca="1">AVERAGE($L$3:$L5499)</f>
        <v>-3.5805467415404911E-4</v>
      </c>
      <c r="N5499" s="1">
        <f ca="1">VARP($L$3:$L5499)</f>
        <v>2.9908085014933479E-4</v>
      </c>
      <c r="P5499" s="1">
        <f ca="1">COUNTIF($I$3:$I5499,$F$3)</f>
        <v>2632</v>
      </c>
      <c r="Q5499" s="1">
        <f ca="1">COUNTIF($I$3:$I5499,$F$4)</f>
        <v>2865</v>
      </c>
      <c r="R5499" s="1">
        <f t="shared" ca="1" si="428"/>
        <v>0.47880662179370564</v>
      </c>
      <c r="S5499" s="1">
        <f ca="1">AVERAGE($R$3:R5499)</f>
        <v>0.47236748561267045</v>
      </c>
      <c r="T5499" s="1">
        <f t="shared" ca="1" si="429"/>
        <v>5.7313945268375167E-2</v>
      </c>
    </row>
    <row r="5500" spans="7:20" x14ac:dyDescent="0.35">
      <c r="G5500" s="1">
        <v>5498</v>
      </c>
      <c r="H5500" s="1">
        <f t="shared" ca="1" si="425"/>
        <v>28</v>
      </c>
      <c r="I5500" s="1">
        <f t="shared" ca="1" si="426"/>
        <v>-1</v>
      </c>
      <c r="K5500" s="1">
        <f ca="1">SUM($I$3:$I5500)</f>
        <v>-234</v>
      </c>
      <c r="L5500" s="1">
        <f t="shared" ca="1" si="427"/>
        <v>-1.8188432157148054E-4</v>
      </c>
      <c r="M5500" s="1">
        <f ca="1">AVERAGE($L$3:$L5500)</f>
        <v>-3.5802263152898866E-4</v>
      </c>
      <c r="N5500" s="1">
        <f ca="1">VARP($L$3:$L5500)</f>
        <v>2.9902645767574413E-4</v>
      </c>
      <c r="P5500" s="1">
        <f ca="1">COUNTIF($I$3:$I5500,$F$3)</f>
        <v>2632</v>
      </c>
      <c r="Q5500" s="1">
        <f ca="1">COUNTIF($I$3:$I5500,$F$4)</f>
        <v>2866</v>
      </c>
      <c r="R5500" s="1">
        <f t="shared" ca="1" si="428"/>
        <v>0.47871953437613679</v>
      </c>
      <c r="S5500" s="1">
        <f ca="1">AVERAGE($R$3:R5500)</f>
        <v>0.47236864095075032</v>
      </c>
      <c r="T5500" s="1">
        <f t="shared" ca="1" si="429"/>
        <v>5.7293098148326303E-2</v>
      </c>
    </row>
    <row r="5501" spans="7:20" x14ac:dyDescent="0.35">
      <c r="G5501" s="1">
        <v>5499</v>
      </c>
      <c r="H5501" s="1">
        <f t="shared" ca="1" si="425"/>
        <v>20</v>
      </c>
      <c r="I5501" s="1">
        <f t="shared" ca="1" si="426"/>
        <v>-1</v>
      </c>
      <c r="K5501" s="1">
        <f ca="1">SUM($I$3:$I5501)</f>
        <v>-235</v>
      </c>
      <c r="L5501" s="1">
        <f t="shared" ca="1" si="427"/>
        <v>-1.8185124568103291E-4</v>
      </c>
      <c r="M5501" s="1">
        <f ca="1">AVERAGE($L$3:$L5501)</f>
        <v>-3.5799059454301885E-4</v>
      </c>
      <c r="N5501" s="1">
        <f ca="1">VARP($L$3:$L5501)</f>
        <v>2.9897208498489808E-4</v>
      </c>
      <c r="P5501" s="1">
        <f ca="1">COUNTIF($I$3:$I5501,$F$3)</f>
        <v>2632</v>
      </c>
      <c r="Q5501" s="1">
        <f ca="1">COUNTIF($I$3:$I5501,$F$4)</f>
        <v>2867</v>
      </c>
      <c r="R5501" s="1">
        <f t="shared" ca="1" si="428"/>
        <v>0.47863247863247865</v>
      </c>
      <c r="S5501" s="1">
        <f ca="1">AVERAGE($R$3:R5501)</f>
        <v>0.47236978003743546</v>
      </c>
      <c r="T5501" s="1">
        <f t="shared" ca="1" si="429"/>
        <v>5.7272262400467532E-2</v>
      </c>
    </row>
    <row r="5502" spans="7:20" x14ac:dyDescent="0.35">
      <c r="G5502" s="1">
        <v>5500</v>
      </c>
      <c r="H5502" s="1">
        <f t="shared" ca="1" si="425"/>
        <v>30</v>
      </c>
      <c r="I5502" s="1">
        <f t="shared" ca="1" si="426"/>
        <v>-1</v>
      </c>
      <c r="K5502" s="1">
        <f ca="1">SUM($I$3:$I5502)</f>
        <v>-236</v>
      </c>
      <c r="L5502" s="1">
        <f t="shared" ca="1" si="427"/>
        <v>-1.8181818181818181E-4</v>
      </c>
      <c r="M5502" s="1">
        <f ca="1">AVERAGE($L$3:$L5502)</f>
        <v>-3.5795856319525071E-4</v>
      </c>
      <c r="N5502" s="1">
        <f ca="1">VARP($L$3:$L5502)</f>
        <v>2.9891773206600558E-4</v>
      </c>
      <c r="P5502" s="1">
        <f ca="1">COUNTIF($I$3:$I5502,$F$3)</f>
        <v>2632</v>
      </c>
      <c r="Q5502" s="1">
        <f ca="1">COUNTIF($I$3:$I5502,$F$4)</f>
        <v>2868</v>
      </c>
      <c r="R5502" s="1">
        <f t="shared" ca="1" si="428"/>
        <v>0.47854545454545455</v>
      </c>
      <c r="S5502" s="1">
        <f ca="1">AVERAGE($R$3:R5502)</f>
        <v>0.47237090288734601</v>
      </c>
      <c r="T5502" s="1">
        <f t="shared" ca="1" si="429"/>
        <v>5.7251438016528926E-2</v>
      </c>
    </row>
    <row r="5503" spans="7:20" x14ac:dyDescent="0.35">
      <c r="G5503" s="1">
        <v>5501</v>
      </c>
      <c r="H5503" s="1">
        <f t="shared" ca="1" si="425"/>
        <v>34</v>
      </c>
      <c r="I5503" s="1">
        <f t="shared" ca="1" si="426"/>
        <v>-1</v>
      </c>
      <c r="K5503" s="1">
        <f ca="1">SUM($I$3:$I5503)</f>
        <v>-237</v>
      </c>
      <c r="L5503" s="1">
        <f t="shared" ca="1" si="427"/>
        <v>-1.8178512997636792E-4</v>
      </c>
      <c r="M5503" s="1">
        <f ca="1">AVERAGE($L$3:$L5503)</f>
        <v>-3.5792653748479463E-4</v>
      </c>
      <c r="N5503" s="1">
        <f ca="1">VARP($L$3:$L5503)</f>
        <v>2.9886339890828343E-4</v>
      </c>
      <c r="P5503" s="1">
        <f ca="1">COUNTIF($I$3:$I5503,$F$3)</f>
        <v>2632</v>
      </c>
      <c r="Q5503" s="1">
        <f ca="1">COUNTIF($I$3:$I5503,$F$4)</f>
        <v>2869</v>
      </c>
      <c r="R5503" s="1">
        <f t="shared" ca="1" si="428"/>
        <v>0.47845846209780041</v>
      </c>
      <c r="S5503" s="1">
        <f ca="1">AVERAGE($R$3:R5503)</f>
        <v>0.47237200951508834</v>
      </c>
      <c r="T5503" s="1">
        <f t="shared" ca="1" si="429"/>
        <v>5.7230624988248074E-2</v>
      </c>
    </row>
    <row r="5504" spans="7:20" x14ac:dyDescent="0.35">
      <c r="G5504" s="1">
        <v>5502</v>
      </c>
      <c r="H5504" s="1">
        <f t="shared" ca="1" si="425"/>
        <v>5</v>
      </c>
      <c r="I5504" s="1">
        <f t="shared" ca="1" si="426"/>
        <v>1</v>
      </c>
      <c r="K5504" s="1">
        <f ca="1">SUM($I$3:$I5504)</f>
        <v>-236</v>
      </c>
      <c r="L5504" s="1">
        <f t="shared" ca="1" si="427"/>
        <v>1.817520901490367E-4</v>
      </c>
      <c r="M5504" s="1">
        <f ca="1">AVERAGE($L$3:$L5504)</f>
        <v>-3.578284497662134E-4</v>
      </c>
      <c r="N5504" s="1">
        <f ca="1">VARP($L$3:$L5504)</f>
        <v>2.9880913278708691E-4</v>
      </c>
      <c r="P5504" s="1">
        <f ca="1">COUNTIF($I$3:$I5504,$F$3)</f>
        <v>2633</v>
      </c>
      <c r="Q5504" s="1">
        <f ca="1">COUNTIF($I$3:$I5504,$F$4)</f>
        <v>2869</v>
      </c>
      <c r="R5504" s="1">
        <f t="shared" ca="1" si="428"/>
        <v>0.47855325336241367</v>
      </c>
      <c r="S5504" s="1">
        <f ca="1">AVERAGE($R$3:R5504)</f>
        <v>0.47237313296907735</v>
      </c>
      <c r="T5504" s="1">
        <f t="shared" ca="1" si="429"/>
        <v>5.7253304075937622E-2</v>
      </c>
    </row>
    <row r="5505" spans="7:20" x14ac:dyDescent="0.35">
      <c r="G5505" s="1">
        <v>5503</v>
      </c>
      <c r="H5505" s="1">
        <f t="shared" ca="1" si="425"/>
        <v>10</v>
      </c>
      <c r="I5505" s="1">
        <f t="shared" ca="1" si="426"/>
        <v>-1</v>
      </c>
      <c r="K5505" s="1">
        <f ca="1">SUM($I$3:$I5505)</f>
        <v>-237</v>
      </c>
      <c r="L5505" s="1">
        <f t="shared" ca="1" si="427"/>
        <v>-1.8171906232963838E-4</v>
      </c>
      <c r="M5505" s="1">
        <f ca="1">AVERAGE($L$3:$L5505)</f>
        <v>-3.5779644733346103E-4</v>
      </c>
      <c r="N5505" s="1">
        <f ca="1">VARP($L$3:$L5505)</f>
        <v>2.9875483910656595E-4</v>
      </c>
      <c r="P5505" s="1">
        <f ca="1">COUNTIF($I$3:$I5505,$F$3)</f>
        <v>2633</v>
      </c>
      <c r="Q5505" s="1">
        <f ca="1">COUNTIF($I$3:$I5505,$F$4)</f>
        <v>2870</v>
      </c>
      <c r="R5505" s="1">
        <f t="shared" ca="1" si="428"/>
        <v>0.47846629111393785</v>
      </c>
      <c r="S5505" s="1">
        <f ca="1">AVERAGE($R$3:R5505)</f>
        <v>0.47237424021206204</v>
      </c>
      <c r="T5505" s="1">
        <f t="shared" ca="1" si="429"/>
        <v>5.7232497933081883E-2</v>
      </c>
    </row>
    <row r="5506" spans="7:20" x14ac:dyDescent="0.35">
      <c r="G5506" s="1">
        <v>5504</v>
      </c>
      <c r="H5506" s="1">
        <f t="shared" ca="1" si="425"/>
        <v>8</v>
      </c>
      <c r="I5506" s="1">
        <f t="shared" ca="1" si="426"/>
        <v>-1</v>
      </c>
      <c r="K5506" s="1">
        <f ca="1">SUM($I$3:$I5506)</f>
        <v>-238</v>
      </c>
      <c r="L5506" s="1">
        <f t="shared" ca="1" si="427"/>
        <v>-1.816860465116279E-4</v>
      </c>
      <c r="M5506" s="1">
        <f ca="1">AVERAGE($L$3:$L5506)</f>
        <v>-3.5776445053098611E-4</v>
      </c>
      <c r="N5506" s="1">
        <f ca="1">VARP($L$3:$L5506)</f>
        <v>2.9870056515491841E-4</v>
      </c>
      <c r="P5506" s="1">
        <f ca="1">COUNTIF($I$3:$I5506,$F$3)</f>
        <v>2633</v>
      </c>
      <c r="Q5506" s="1">
        <f ca="1">COUNTIF($I$3:$I5506,$F$4)</f>
        <v>2871</v>
      </c>
      <c r="R5506" s="1">
        <f t="shared" ca="1" si="428"/>
        <v>0.47837936046511625</v>
      </c>
      <c r="S5506" s="1">
        <f ca="1">AVERAGE($R$3:R5506)</f>
        <v>0.47237533125861964</v>
      </c>
      <c r="T5506" s="1">
        <f t="shared" ca="1" si="429"/>
        <v>5.7211703129753405E-2</v>
      </c>
    </row>
    <row r="5507" spans="7:20" x14ac:dyDescent="0.35">
      <c r="G5507" s="1">
        <v>5505</v>
      </c>
      <c r="H5507" s="1">
        <f t="shared" ca="1" si="425"/>
        <v>13</v>
      </c>
      <c r="I5507" s="1">
        <f t="shared" ca="1" si="426"/>
        <v>1</v>
      </c>
      <c r="K5507" s="1">
        <f ca="1">SUM($I$3:$I5507)</f>
        <v>-237</v>
      </c>
      <c r="L5507" s="1">
        <f t="shared" ca="1" si="427"/>
        <v>1.8165304268846503E-4</v>
      </c>
      <c r="M5507" s="1">
        <f ca="1">AVERAGE($L$3:$L5507)</f>
        <v>-3.5766646370206343E-4</v>
      </c>
      <c r="N5507" s="1">
        <f ca="1">VARP($L$3:$L5507)</f>
        <v>2.986463581346135E-4</v>
      </c>
      <c r="P5507" s="1">
        <f ca="1">COUNTIF($I$3:$I5507,$F$3)</f>
        <v>2634</v>
      </c>
      <c r="Q5507" s="1">
        <f ca="1">COUNTIF($I$3:$I5507,$F$4)</f>
        <v>2871</v>
      </c>
      <c r="R5507" s="1">
        <f t="shared" ca="1" si="428"/>
        <v>0.47847411444141691</v>
      </c>
      <c r="S5507" s="1">
        <f ca="1">AVERAGE($R$3:R5507)</f>
        <v>0.47237643912114147</v>
      </c>
      <c r="T5507" s="1">
        <f t="shared" ca="1" si="429"/>
        <v>5.7234369547624529E-2</v>
      </c>
    </row>
    <row r="5508" spans="7:20" x14ac:dyDescent="0.35">
      <c r="G5508" s="1">
        <v>5506</v>
      </c>
      <c r="H5508" s="1">
        <f t="shared" ref="H5508:H5571" ca="1" si="430">RANDBETWEEN(0,36)</f>
        <v>31</v>
      </c>
      <c r="I5508" s="1">
        <f t="shared" ref="I5508:I5571" ca="1" si="431">IF(ISODD($H5508),1,-1)</f>
        <v>1</v>
      </c>
      <c r="K5508" s="1">
        <f ca="1">SUM($I$3:$I5508)</f>
        <v>-236</v>
      </c>
      <c r="L5508" s="1">
        <f t="shared" ref="L5508:L5571" ca="1" si="432">I5508/G5508</f>
        <v>1.8162005085361425E-4</v>
      </c>
      <c r="M5508" s="1">
        <f ca="1">AVERAGE($L$3:$L5508)</f>
        <v>-3.5756851845786518E-4</v>
      </c>
      <c r="N5508" s="1">
        <f ca="1">VARP($L$3:$L5508)</f>
        <v>2.9859217077881798E-4</v>
      </c>
      <c r="P5508" s="1">
        <f ca="1">COUNTIF($I$3:$I5508,$F$3)</f>
        <v>2635</v>
      </c>
      <c r="Q5508" s="1">
        <f ca="1">COUNTIF($I$3:$I5508,$F$4)</f>
        <v>2871</v>
      </c>
      <c r="R5508" s="1">
        <f t="shared" ref="R5508:R5571" ca="1" si="433">P5508/G5508</f>
        <v>0.47856883399927352</v>
      </c>
      <c r="S5508" s="1">
        <f ca="1">AVERAGE($R$3:R5508)</f>
        <v>0.47237756378421414</v>
      </c>
      <c r="T5508" s="1">
        <f t="shared" ref="T5508:T5571" ca="1" si="434">VARP($R$3,$R5508)</f>
        <v>5.7257032218856058E-2</v>
      </c>
    </row>
    <row r="5509" spans="7:20" x14ac:dyDescent="0.35">
      <c r="G5509" s="1">
        <v>5507</v>
      </c>
      <c r="H5509" s="1">
        <f t="shared" ca="1" si="430"/>
        <v>8</v>
      </c>
      <c r="I5509" s="1">
        <f t="shared" ca="1" si="431"/>
        <v>-1</v>
      </c>
      <c r="K5509" s="1">
        <f ca="1">SUM($I$3:$I5509)</f>
        <v>-237</v>
      </c>
      <c r="L5509" s="1">
        <f t="shared" ca="1" si="432"/>
        <v>-1.8158707100054475E-4</v>
      </c>
      <c r="M5509" s="1">
        <f ca="1">AVERAGE($L$3:$L5509)</f>
        <v>-3.5753656250227093E-4</v>
      </c>
      <c r="N5509" s="1">
        <f ca="1">VARP($L$3:$L5509)</f>
        <v>2.9853795592373668E-4</v>
      </c>
      <c r="P5509" s="1">
        <f ca="1">COUNTIF($I$3:$I5509,$F$3)</f>
        <v>2635</v>
      </c>
      <c r="Q5509" s="1">
        <f ca="1">COUNTIF($I$3:$I5509,$F$4)</f>
        <v>2872</v>
      </c>
      <c r="R5509" s="1">
        <f t="shared" ca="1" si="433"/>
        <v>0.47848193208643547</v>
      </c>
      <c r="S5509" s="1">
        <f ca="1">AVERAGE($R$3:R5509)</f>
        <v>0.47237867225857449</v>
      </c>
      <c r="T5509" s="1">
        <f t="shared" ca="1" si="434"/>
        <v>5.7236239833292062E-2</v>
      </c>
    </row>
    <row r="5510" spans="7:20" x14ac:dyDescent="0.35">
      <c r="G5510" s="1">
        <v>5508</v>
      </c>
      <c r="H5510" s="1">
        <f t="shared" ca="1" si="430"/>
        <v>3</v>
      </c>
      <c r="I5510" s="1">
        <f t="shared" ca="1" si="431"/>
        <v>1</v>
      </c>
      <c r="K5510" s="1">
        <f ca="1">SUM($I$3:$I5510)</f>
        <v>-236</v>
      </c>
      <c r="L5510" s="1">
        <f t="shared" ca="1" si="432"/>
        <v>1.8155410312273057E-4</v>
      </c>
      <c r="M5510" s="1">
        <f ca="1">AVERAGE($L$3:$L5510)</f>
        <v>-3.5743868837997158E-4</v>
      </c>
      <c r="N5510" s="1">
        <f ca="1">VARP($L$3:$L5510)</f>
        <v>2.9848380788634728E-4</v>
      </c>
      <c r="P5510" s="1">
        <f ca="1">COUNTIF($I$3:$I5510,$F$3)</f>
        <v>2636</v>
      </c>
      <c r="Q5510" s="1">
        <f ca="1">COUNTIF($I$3:$I5510,$F$4)</f>
        <v>2872</v>
      </c>
      <c r="R5510" s="1">
        <f t="shared" ca="1" si="433"/>
        <v>0.47857661583151778</v>
      </c>
      <c r="S5510" s="1">
        <f ca="1">AVERAGE($R$3:R5510)</f>
        <v>0.47237979752066106</v>
      </c>
      <c r="T5510" s="1">
        <f t="shared" ca="1" si="434"/>
        <v>5.725889430518704E-2</v>
      </c>
    </row>
    <row r="5511" spans="7:20" x14ac:dyDescent="0.35">
      <c r="G5511" s="1">
        <v>5509</v>
      </c>
      <c r="H5511" s="1">
        <f t="shared" ca="1" si="430"/>
        <v>31</v>
      </c>
      <c r="I5511" s="1">
        <f t="shared" ca="1" si="431"/>
        <v>1</v>
      </c>
      <c r="K5511" s="1">
        <f ca="1">SUM($I$3:$I5511)</f>
        <v>-235</v>
      </c>
      <c r="L5511" s="1">
        <f t="shared" ca="1" si="432"/>
        <v>1.8152114721365039E-4</v>
      </c>
      <c r="M5511" s="1">
        <f ca="1">AVERAGE($L$3:$L5511)</f>
        <v>-3.5734085577231254E-4</v>
      </c>
      <c r="N5511" s="1">
        <f ca="1">VARP($L$3:$L5511)</f>
        <v>2.9842967948138989E-4</v>
      </c>
      <c r="P5511" s="1">
        <f ca="1">COUNTIF($I$3:$I5511,$F$3)</f>
        <v>2637</v>
      </c>
      <c r="Q5511" s="1">
        <f ca="1">COUNTIF($I$3:$I5511,$F$4)</f>
        <v>2872</v>
      </c>
      <c r="R5511" s="1">
        <f t="shared" ca="1" si="433"/>
        <v>0.47867126520239606</v>
      </c>
      <c r="S5511" s="1">
        <f ca="1">AVERAGE($R$3:R5511)</f>
        <v>0.47238093955509236</v>
      </c>
      <c r="T5511" s="1">
        <f t="shared" ca="1" si="434"/>
        <v>5.7281545032615643E-2</v>
      </c>
    </row>
    <row r="5512" spans="7:20" x14ac:dyDescent="0.35">
      <c r="G5512" s="1">
        <v>5510</v>
      </c>
      <c r="H5512" s="1">
        <f t="shared" ca="1" si="430"/>
        <v>23</v>
      </c>
      <c r="I5512" s="1">
        <f t="shared" ca="1" si="431"/>
        <v>1</v>
      </c>
      <c r="K5512" s="1">
        <f ca="1">SUM($I$3:$I5512)</f>
        <v>-234</v>
      </c>
      <c r="L5512" s="1">
        <f t="shared" ca="1" si="432"/>
        <v>1.8148820326678765E-4</v>
      </c>
      <c r="M5512" s="1">
        <f ca="1">AVERAGE($L$3:$L5512)</f>
        <v>-3.5724306465451962E-4</v>
      </c>
      <c r="N5512" s="1">
        <f ca="1">VARP($L$3:$L5512)</f>
        <v>2.9837557069819224E-4</v>
      </c>
      <c r="P5512" s="1">
        <f ca="1">COUNTIF($I$3:$I5512,$F$3)</f>
        <v>2638</v>
      </c>
      <c r="Q5512" s="1">
        <f ca="1">COUNTIF($I$3:$I5512,$F$4)</f>
        <v>2872</v>
      </c>
      <c r="R5512" s="1">
        <f t="shared" ca="1" si="433"/>
        <v>0.47876588021778582</v>
      </c>
      <c r="S5512" s="1">
        <f ca="1">AVERAGE($R$3:R5512)</f>
        <v>0.47238209834650124</v>
      </c>
      <c r="T5512" s="1">
        <f t="shared" ca="1" si="434"/>
        <v>5.7304192015177807E-2</v>
      </c>
    </row>
    <row r="5513" spans="7:20" x14ac:dyDescent="0.35">
      <c r="G5513" s="1">
        <v>5511</v>
      </c>
      <c r="H5513" s="1">
        <f t="shared" ca="1" si="430"/>
        <v>19</v>
      </c>
      <c r="I5513" s="1">
        <f t="shared" ca="1" si="431"/>
        <v>1</v>
      </c>
      <c r="K5513" s="1">
        <f ca="1">SUM($I$3:$I5513)</f>
        <v>-233</v>
      </c>
      <c r="L5513" s="1">
        <f t="shared" ca="1" si="432"/>
        <v>1.8145527127563056E-4</v>
      </c>
      <c r="M5513" s="1">
        <f ca="1">AVERAGE($L$3:$L5513)</f>
        <v>-3.5714531500183772E-4</v>
      </c>
      <c r="N5513" s="1">
        <f ca="1">VARP($L$3:$L5513)</f>
        <v>2.9832148152608939E-4</v>
      </c>
      <c r="P5513" s="1">
        <f ca="1">COUNTIF($I$3:$I5513,$F$3)</f>
        <v>2639</v>
      </c>
      <c r="Q5513" s="1">
        <f ca="1">COUNTIF($I$3:$I5513,$F$4)</f>
        <v>2872</v>
      </c>
      <c r="R5513" s="1">
        <f t="shared" ca="1" si="433"/>
        <v>0.47886046089638906</v>
      </c>
      <c r="S5513" s="1">
        <f ca="1">AVERAGE($R$3:R5513)</f>
        <v>0.47238327387953516</v>
      </c>
      <c r="T5513" s="1">
        <f t="shared" ca="1" si="434"/>
        <v>5.732683525247554E-2</v>
      </c>
    </row>
    <row r="5514" spans="7:20" x14ac:dyDescent="0.35">
      <c r="G5514" s="1">
        <v>5512</v>
      </c>
      <c r="H5514" s="1">
        <f t="shared" ca="1" si="430"/>
        <v>4</v>
      </c>
      <c r="I5514" s="1">
        <f t="shared" ca="1" si="431"/>
        <v>-1</v>
      </c>
      <c r="K5514" s="1">
        <f ca="1">SUM($I$3:$I5514)</f>
        <v>-234</v>
      </c>
      <c r="L5514" s="1">
        <f t="shared" ca="1" si="432"/>
        <v>-1.8142235123367199E-4</v>
      </c>
      <c r="M5514" s="1">
        <f ca="1">AVERAGE($L$3:$L5514)</f>
        <v>-3.5711343492858517E-4</v>
      </c>
      <c r="N5514" s="1">
        <f ca="1">VARP($L$3:$L5514)</f>
        <v>2.9826736494253204E-4</v>
      </c>
      <c r="P5514" s="1">
        <f ca="1">COUNTIF($I$3:$I5514,$F$3)</f>
        <v>2639</v>
      </c>
      <c r="Q5514" s="1">
        <f ca="1">COUNTIF($I$3:$I5514,$F$4)</f>
        <v>2873</v>
      </c>
      <c r="R5514" s="1">
        <f t="shared" ca="1" si="433"/>
        <v>0.47877358490566035</v>
      </c>
      <c r="S5514" s="1">
        <f ca="1">AVERAGE($R$3:R5514)</f>
        <v>0.47238443322478668</v>
      </c>
      <c r="T5514" s="1">
        <f t="shared" ca="1" si="434"/>
        <v>5.7306036400854389E-2</v>
      </c>
    </row>
    <row r="5515" spans="7:20" x14ac:dyDescent="0.35">
      <c r="G5515" s="1">
        <v>5513</v>
      </c>
      <c r="H5515" s="1">
        <f t="shared" ca="1" si="430"/>
        <v>9</v>
      </c>
      <c r="I5515" s="1">
        <f t="shared" ca="1" si="431"/>
        <v>1</v>
      </c>
      <c r="K5515" s="1">
        <f ca="1">SUM($I$3:$I5515)</f>
        <v>-233</v>
      </c>
      <c r="L5515" s="1">
        <f t="shared" ca="1" si="432"/>
        <v>1.8138944313440957E-4</v>
      </c>
      <c r="M5515" s="1">
        <f ca="1">AVERAGE($L$3:$L5515)</f>
        <v>-3.5701575619140704E-4</v>
      </c>
      <c r="N5515" s="1">
        <f ca="1">VARP($L$3:$L5515)</f>
        <v>2.9821331498203993E-4</v>
      </c>
      <c r="P5515" s="1">
        <f ca="1">COUNTIF($I$3:$I5515,$F$3)</f>
        <v>2640</v>
      </c>
      <c r="Q5515" s="1">
        <f ca="1">COUNTIF($I$3:$I5515,$F$4)</f>
        <v>2873</v>
      </c>
      <c r="R5515" s="1">
        <f t="shared" ca="1" si="433"/>
        <v>0.47886812987484129</v>
      </c>
      <c r="S5515" s="1">
        <f ca="1">AVERAGE($R$3:R5515)</f>
        <v>0.47238560929891144</v>
      </c>
      <c r="T5515" s="1">
        <f t="shared" ca="1" si="434"/>
        <v>5.7328671452456965E-2</v>
      </c>
    </row>
    <row r="5516" spans="7:20" x14ac:dyDescent="0.35">
      <c r="G5516" s="1">
        <v>5514</v>
      </c>
      <c r="H5516" s="1">
        <f t="shared" ca="1" si="430"/>
        <v>5</v>
      </c>
      <c r="I5516" s="1">
        <f t="shared" ca="1" si="431"/>
        <v>1</v>
      </c>
      <c r="K5516" s="1">
        <f ca="1">SUM($I$3:$I5516)</f>
        <v>-232</v>
      </c>
      <c r="L5516" s="1">
        <f t="shared" ca="1" si="432"/>
        <v>1.8135654697134566E-4</v>
      </c>
      <c r="M5516" s="1">
        <f ca="1">AVERAGE($L$3:$L5516)</f>
        <v>-3.5691811884952041E-4</v>
      </c>
      <c r="N5516" s="1">
        <f ca="1">VARP($L$3:$L5516)</f>
        <v>2.981592846006815E-4</v>
      </c>
      <c r="P5516" s="1">
        <f ca="1">COUNTIF($I$3:$I5516,$F$3)</f>
        <v>2641</v>
      </c>
      <c r="Q5516" s="1">
        <f ca="1">COUNTIF($I$3:$I5516,$F$4)</f>
        <v>2873</v>
      </c>
      <c r="R5516" s="1">
        <f t="shared" ca="1" si="433"/>
        <v>0.47896264055132393</v>
      </c>
      <c r="S5516" s="1">
        <f ca="1">AVERAGE($R$3:R5516)</f>
        <v>0.47238680208658873</v>
      </c>
      <c r="T5516" s="1">
        <f t="shared" ca="1" si="434"/>
        <v>5.7351302760974179E-2</v>
      </c>
    </row>
    <row r="5517" spans="7:20" x14ac:dyDescent="0.35">
      <c r="G5517" s="1">
        <v>5515</v>
      </c>
      <c r="H5517" s="1">
        <f t="shared" ca="1" si="430"/>
        <v>1</v>
      </c>
      <c r="I5517" s="1">
        <f t="shared" ca="1" si="431"/>
        <v>1</v>
      </c>
      <c r="K5517" s="1">
        <f ca="1">SUM($I$3:$I5517)</f>
        <v>-231</v>
      </c>
      <c r="L5517" s="1">
        <f t="shared" ca="1" si="432"/>
        <v>1.8132366273798732E-4</v>
      </c>
      <c r="M5517" s="1">
        <f ca="1">AVERAGE($L$3:$L5517)</f>
        <v>-3.5682052287824438E-4</v>
      </c>
      <c r="N5517" s="1">
        <f ca="1">VARP($L$3:$L5517)</f>
        <v>2.9810527378782293E-4</v>
      </c>
      <c r="P5517" s="1">
        <f ca="1">COUNTIF($I$3:$I5517,$F$3)</f>
        <v>2642</v>
      </c>
      <c r="Q5517" s="1">
        <f ca="1">COUNTIF($I$3:$I5517,$F$4)</f>
        <v>2873</v>
      </c>
      <c r="R5517" s="1">
        <f t="shared" ca="1" si="433"/>
        <v>0.47905711695376246</v>
      </c>
      <c r="S5517" s="1">
        <f ca="1">AVERAGE($R$3:R5517)</f>
        <v>0.47238801157251203</v>
      </c>
      <c r="T5517" s="1">
        <f t="shared" ca="1" si="434"/>
        <v>5.7373930326012713E-2</v>
      </c>
    </row>
    <row r="5518" spans="7:20" x14ac:dyDescent="0.35">
      <c r="G5518" s="1">
        <v>5516</v>
      </c>
      <c r="H5518" s="1">
        <f t="shared" ca="1" si="430"/>
        <v>26</v>
      </c>
      <c r="I5518" s="1">
        <f t="shared" ca="1" si="431"/>
        <v>-1</v>
      </c>
      <c r="K5518" s="1">
        <f ca="1">SUM($I$3:$I5518)</f>
        <v>-232</v>
      </c>
      <c r="L5518" s="1">
        <f t="shared" ca="1" si="432"/>
        <v>-1.8129079042784627E-4</v>
      </c>
      <c r="M5518" s="1">
        <f ca="1">AVERAGE($L$3:$L5518)</f>
        <v>-3.5678870095430488E-4</v>
      </c>
      <c r="N5518" s="1">
        <f ca="1">VARP($L$3:$L5518)</f>
        <v>2.9805123563178836E-4</v>
      </c>
      <c r="P5518" s="1">
        <f ca="1">COUNTIF($I$3:$I5518,$F$3)</f>
        <v>2642</v>
      </c>
      <c r="Q5518" s="1">
        <f ca="1">COUNTIF($I$3:$I5518,$F$4)</f>
        <v>2874</v>
      </c>
      <c r="R5518" s="1">
        <f t="shared" ca="1" si="433"/>
        <v>0.47897026831036982</v>
      </c>
      <c r="S5518" s="1">
        <f ca="1">AVERAGE($R$3:R5518)</f>
        <v>0.47238920487503883</v>
      </c>
      <c r="T5518" s="1">
        <f t="shared" ca="1" si="434"/>
        <v>5.7353129481326912E-2</v>
      </c>
    </row>
    <row r="5519" spans="7:20" x14ac:dyDescent="0.35">
      <c r="G5519" s="1">
        <v>5517</v>
      </c>
      <c r="H5519" s="1">
        <f t="shared" ca="1" si="430"/>
        <v>6</v>
      </c>
      <c r="I5519" s="1">
        <f t="shared" ca="1" si="431"/>
        <v>-1</v>
      </c>
      <c r="K5519" s="1">
        <f ca="1">SUM($I$3:$I5519)</f>
        <v>-233</v>
      </c>
      <c r="L5519" s="1">
        <f t="shared" ca="1" si="432"/>
        <v>-1.8125793003443902E-4</v>
      </c>
      <c r="M5519" s="1">
        <f ca="1">AVERAGE($L$3:$L5519)</f>
        <v>-3.567568846101106E-4</v>
      </c>
      <c r="N5519" s="1">
        <f ca="1">VARP($L$3:$L5519)</f>
        <v>2.9799721706550867E-4</v>
      </c>
      <c r="P5519" s="1">
        <f ca="1">COUNTIF($I$3:$I5519,$F$3)</f>
        <v>2642</v>
      </c>
      <c r="Q5519" s="1">
        <f ca="1">COUNTIF($I$3:$I5519,$F$4)</f>
        <v>2875</v>
      </c>
      <c r="R5519" s="1">
        <f t="shared" ca="1" si="433"/>
        <v>0.47888345115098785</v>
      </c>
      <c r="S5519" s="1">
        <f ca="1">AVERAGE($R$3:R5519)</f>
        <v>0.47239038200867595</v>
      </c>
      <c r="T5519" s="1">
        <f t="shared" ca="1" si="434"/>
        <v>5.7332339946570145E-2</v>
      </c>
    </row>
    <row r="5520" spans="7:20" x14ac:dyDescent="0.35">
      <c r="G5520" s="1">
        <v>5518</v>
      </c>
      <c r="H5520" s="1">
        <f t="shared" ca="1" si="430"/>
        <v>8</v>
      </c>
      <c r="I5520" s="1">
        <f t="shared" ca="1" si="431"/>
        <v>-1</v>
      </c>
      <c r="K5520" s="1">
        <f ca="1">SUM($I$3:$I5520)</f>
        <v>-234</v>
      </c>
      <c r="L5520" s="1">
        <f t="shared" ca="1" si="432"/>
        <v>-1.8122508155128669E-4</v>
      </c>
      <c r="M5520" s="1">
        <f ca="1">AVERAGE($L$3:$L5520)</f>
        <v>-3.5672507384478642E-4</v>
      </c>
      <c r="N5520" s="1">
        <f ca="1">VARP($L$3:$L5520)</f>
        <v>2.9794321807833296E-4</v>
      </c>
      <c r="P5520" s="1">
        <f ca="1">COUNTIF($I$3:$I5520,$F$3)</f>
        <v>2642</v>
      </c>
      <c r="Q5520" s="1">
        <f ca="1">COUNTIF($I$3:$I5520,$F$4)</f>
        <v>2876</v>
      </c>
      <c r="R5520" s="1">
        <f t="shared" ca="1" si="433"/>
        <v>0.47879666545849947</v>
      </c>
      <c r="S5520" s="1">
        <f ca="1">AVERAGE($R$3:R5520)</f>
        <v>0.47239154298791658</v>
      </c>
      <c r="T5520" s="1">
        <f t="shared" ca="1" si="434"/>
        <v>5.7311561713544568E-2</v>
      </c>
    </row>
    <row r="5521" spans="7:20" x14ac:dyDescent="0.35">
      <c r="G5521" s="1">
        <v>5519</v>
      </c>
      <c r="H5521" s="1">
        <f t="shared" ca="1" si="430"/>
        <v>29</v>
      </c>
      <c r="I5521" s="1">
        <f t="shared" ca="1" si="431"/>
        <v>1</v>
      </c>
      <c r="K5521" s="1">
        <f ca="1">SUM($I$3:$I5521)</f>
        <v>-233</v>
      </c>
      <c r="L5521" s="1">
        <f t="shared" ca="1" si="432"/>
        <v>1.811922449719152E-4</v>
      </c>
      <c r="M5521" s="1">
        <f ca="1">AVERAGE($L$3:$L5521)</f>
        <v>-3.5662760739818073E-4</v>
      </c>
      <c r="N5521" s="1">
        <f ca="1">VARP($L$3:$L5521)</f>
        <v>2.978892854971651E-4</v>
      </c>
      <c r="P5521" s="1">
        <f ca="1">COUNTIF($I$3:$I5521,$F$3)</f>
        <v>2643</v>
      </c>
      <c r="Q5521" s="1">
        <f ca="1">COUNTIF($I$3:$I5521,$F$4)</f>
        <v>2876</v>
      </c>
      <c r="R5521" s="1">
        <f t="shared" ca="1" si="433"/>
        <v>0.47889110346077191</v>
      </c>
      <c r="S5521" s="1">
        <f ca="1">AVERAGE($R$3:R5521)</f>
        <v>0.47239272065786997</v>
      </c>
      <c r="T5521" s="1">
        <f t="shared" ca="1" si="434"/>
        <v>5.7334172243468935E-2</v>
      </c>
    </row>
    <row r="5522" spans="7:20" x14ac:dyDescent="0.35">
      <c r="G5522" s="1">
        <v>5520</v>
      </c>
      <c r="H5522" s="1">
        <f t="shared" ca="1" si="430"/>
        <v>36</v>
      </c>
      <c r="I5522" s="1">
        <f t="shared" ca="1" si="431"/>
        <v>-1</v>
      </c>
      <c r="K5522" s="1">
        <f ca="1">SUM($I$3:$I5522)</f>
        <v>-234</v>
      </c>
      <c r="L5522" s="1">
        <f t="shared" ca="1" si="432"/>
        <v>-1.8115942028985507E-4</v>
      </c>
      <c r="M5522" s="1">
        <f ca="1">AVERAGE($L$3:$L5522)</f>
        <v>-3.5659581968312489E-4</v>
      </c>
      <c r="N5522" s="1">
        <f ca="1">VARP($L$3:$L5522)</f>
        <v>2.9783532562361616E-4</v>
      </c>
      <c r="P5522" s="1">
        <f ca="1">COUNTIF($I$3:$I5522,$F$3)</f>
        <v>2643</v>
      </c>
      <c r="Q5522" s="1">
        <f ca="1">COUNTIF($I$3:$I5522,$F$4)</f>
        <v>2877</v>
      </c>
      <c r="R5522" s="1">
        <f t="shared" ca="1" si="433"/>
        <v>0.47880434782608694</v>
      </c>
      <c r="S5522" s="1">
        <f ca="1">AVERAGE($R$3:R5522)</f>
        <v>0.47239388218453088</v>
      </c>
      <c r="T5522" s="1">
        <f t="shared" ca="1" si="434"/>
        <v>5.7313400874291112E-2</v>
      </c>
    </row>
    <row r="5523" spans="7:20" x14ac:dyDescent="0.35">
      <c r="G5523" s="1">
        <v>5521</v>
      </c>
      <c r="H5523" s="1">
        <f t="shared" ca="1" si="430"/>
        <v>5</v>
      </c>
      <c r="I5523" s="1">
        <f t="shared" ca="1" si="431"/>
        <v>1</v>
      </c>
      <c r="K5523" s="1">
        <f ca="1">SUM($I$3:$I5523)</f>
        <v>-233</v>
      </c>
      <c r="L5523" s="1">
        <f t="shared" ca="1" si="432"/>
        <v>1.8112660749864155E-4</v>
      </c>
      <c r="M5523" s="1">
        <f ca="1">AVERAGE($L$3:$L5523)</f>
        <v>-3.5649842384411352E-4</v>
      </c>
      <c r="N5523" s="1">
        <f ca="1">VARP($L$3:$L5523)</f>
        <v>2.9778143208393368E-4</v>
      </c>
      <c r="P5523" s="1">
        <f ca="1">COUNTIF($I$3:$I5523,$F$3)</f>
        <v>2644</v>
      </c>
      <c r="Q5523" s="1">
        <f ca="1">COUNTIF($I$3:$I5523,$F$4)</f>
        <v>2877</v>
      </c>
      <c r="R5523" s="1">
        <f t="shared" ca="1" si="433"/>
        <v>0.47889875022640827</v>
      </c>
      <c r="S5523" s="1">
        <f ca="1">AVERAGE($R$3:R5523)</f>
        <v>0.47239506038921153</v>
      </c>
      <c r="T5523" s="1">
        <f t="shared" ca="1" si="434"/>
        <v>5.7336003242103944E-2</v>
      </c>
    </row>
    <row r="5524" spans="7:20" x14ac:dyDescent="0.35">
      <c r="G5524" s="1">
        <v>5522</v>
      </c>
      <c r="H5524" s="1">
        <f t="shared" ca="1" si="430"/>
        <v>25</v>
      </c>
      <c r="I5524" s="1">
        <f t="shared" ca="1" si="431"/>
        <v>1</v>
      </c>
      <c r="K5524" s="1">
        <f ca="1">SUM($I$3:$I5524)</f>
        <v>-232</v>
      </c>
      <c r="L5524" s="1">
        <f t="shared" ca="1" si="432"/>
        <v>1.8109380659181456E-4</v>
      </c>
      <c r="M5524" s="1">
        <f ca="1">AVERAGE($L$3:$L5524)</f>
        <v>-3.5640106922070968E-4</v>
      </c>
      <c r="N5524" s="1">
        <f ca="1">VARP($L$3:$L5524)</f>
        <v>2.9772755803847645E-4</v>
      </c>
      <c r="P5524" s="1">
        <f ca="1">COUNTIF($I$3:$I5524,$F$3)</f>
        <v>2645</v>
      </c>
      <c r="Q5524" s="1">
        <f ca="1">COUNTIF($I$3:$I5524,$F$4)</f>
        <v>2877</v>
      </c>
      <c r="R5524" s="1">
        <f t="shared" ca="1" si="433"/>
        <v>0.47899311843534953</v>
      </c>
      <c r="S5524" s="1">
        <f ca="1">AVERAGE($R$3:R5524)</f>
        <v>0.47239625525665924</v>
      </c>
      <c r="T5524" s="1">
        <f t="shared" ca="1" si="434"/>
        <v>5.7358601877105196E-2</v>
      </c>
    </row>
    <row r="5525" spans="7:20" x14ac:dyDescent="0.35">
      <c r="G5525" s="1">
        <v>5523</v>
      </c>
      <c r="H5525" s="1">
        <f t="shared" ca="1" si="430"/>
        <v>27</v>
      </c>
      <c r="I5525" s="1">
        <f t="shared" ca="1" si="431"/>
        <v>1</v>
      </c>
      <c r="K5525" s="1">
        <f ca="1">SUM($I$3:$I5525)</f>
        <v>-231</v>
      </c>
      <c r="L5525" s="1">
        <f t="shared" ca="1" si="432"/>
        <v>1.810610175629187E-4</v>
      </c>
      <c r="M5525" s="1">
        <f ca="1">AVERAGE($L$3:$L5525)</f>
        <v>-3.5630375578837511E-4</v>
      </c>
      <c r="N5525" s="1">
        <f ca="1">VARP($L$3:$L5525)</f>
        <v>2.9767370347667197E-4</v>
      </c>
      <c r="P5525" s="1">
        <f ca="1">COUNTIF($I$3:$I5525,$F$3)</f>
        <v>2646</v>
      </c>
      <c r="Q5525" s="1">
        <f ca="1">COUNTIF($I$3:$I5525,$F$4)</f>
        <v>2877</v>
      </c>
      <c r="R5525" s="1">
        <f t="shared" ca="1" si="433"/>
        <v>0.47908745247148288</v>
      </c>
      <c r="S5525" s="1">
        <f ca="1">AVERAGE($R$3:R5525)</f>
        <v>0.47239746677163569</v>
      </c>
      <c r="T5525" s="1">
        <f t="shared" ca="1" si="434"/>
        <v>5.738119677890384E-2</v>
      </c>
    </row>
    <row r="5526" spans="7:20" x14ac:dyDescent="0.35">
      <c r="G5526" s="1">
        <v>5524</v>
      </c>
      <c r="H5526" s="1">
        <f t="shared" ca="1" si="430"/>
        <v>15</v>
      </c>
      <c r="I5526" s="1">
        <f t="shared" ca="1" si="431"/>
        <v>1</v>
      </c>
      <c r="K5526" s="1">
        <f ca="1">SUM($I$3:$I5526)</f>
        <v>-230</v>
      </c>
      <c r="L5526" s="1">
        <f t="shared" ca="1" si="432"/>
        <v>1.8102824040550325E-4</v>
      </c>
      <c r="M5526" s="1">
        <f ca="1">AVERAGE($L$3:$L5526)</f>
        <v>-3.5620648352259059E-4</v>
      </c>
      <c r="N5526" s="1">
        <f ca="1">VARP($L$3:$L5526)</f>
        <v>2.9761986838795545E-4</v>
      </c>
      <c r="P5526" s="1">
        <f ca="1">COUNTIF($I$3:$I5526,$F$3)</f>
        <v>2647</v>
      </c>
      <c r="Q5526" s="1">
        <f ca="1">COUNTIF($I$3:$I5526,$F$4)</f>
        <v>2877</v>
      </c>
      <c r="R5526" s="1">
        <f t="shared" ca="1" si="433"/>
        <v>0.47918175235336713</v>
      </c>
      <c r="S5526" s="1">
        <f ca="1">AVERAGE($R$3:R5526)</f>
        <v>0.47239869491891695</v>
      </c>
      <c r="T5526" s="1">
        <f t="shared" ca="1" si="434"/>
        <v>5.7403787947110915E-2</v>
      </c>
    </row>
    <row r="5527" spans="7:20" x14ac:dyDescent="0.35">
      <c r="G5527" s="1">
        <v>5525</v>
      </c>
      <c r="H5527" s="1">
        <f t="shared" ca="1" si="430"/>
        <v>10</v>
      </c>
      <c r="I5527" s="1">
        <f t="shared" ca="1" si="431"/>
        <v>-1</v>
      </c>
      <c r="K5527" s="1">
        <f ca="1">SUM($I$3:$I5527)</f>
        <v>-231</v>
      </c>
      <c r="L5527" s="1">
        <f t="shared" ca="1" si="432"/>
        <v>-1.8099547511312217E-4</v>
      </c>
      <c r="M5527" s="1">
        <f ca="1">AVERAGE($L$3:$L5527)</f>
        <v>-3.5617477112287845E-4</v>
      </c>
      <c r="N5527" s="1">
        <f ca="1">VARP($L$3:$L5527)</f>
        <v>2.9756600609382936E-4</v>
      </c>
      <c r="P5527" s="1">
        <f ca="1">COUNTIF($I$3:$I5527,$F$3)</f>
        <v>2647</v>
      </c>
      <c r="Q5527" s="1">
        <f ca="1">COUNTIF($I$3:$I5527,$F$4)</f>
        <v>2878</v>
      </c>
      <c r="R5527" s="1">
        <f t="shared" ca="1" si="433"/>
        <v>0.47909502262443437</v>
      </c>
      <c r="S5527" s="1">
        <f ca="1">AVERAGE($R$3:R5527)</f>
        <v>0.47239990692393147</v>
      </c>
      <c r="T5527" s="1">
        <f t="shared" ca="1" si="434"/>
        <v>5.7383010175876818E-2</v>
      </c>
    </row>
    <row r="5528" spans="7:20" x14ac:dyDescent="0.35">
      <c r="G5528" s="1">
        <v>5526</v>
      </c>
      <c r="H5528" s="1">
        <f t="shared" ca="1" si="430"/>
        <v>33</v>
      </c>
      <c r="I5528" s="1">
        <f t="shared" ca="1" si="431"/>
        <v>1</v>
      </c>
      <c r="K5528" s="1">
        <f ca="1">SUM($I$3:$I5528)</f>
        <v>-230</v>
      </c>
      <c r="L5528" s="1">
        <f t="shared" ca="1" si="432"/>
        <v>1.8096272167933406E-4</v>
      </c>
      <c r="M5528" s="1">
        <f ca="1">AVERAGE($L$3:$L5528)</f>
        <v>-3.5607756926026496E-4</v>
      </c>
      <c r="N5528" s="1">
        <f ca="1">VARP($L$3:$L5528)</f>
        <v>2.9751220994080394E-4</v>
      </c>
      <c r="P5528" s="1">
        <f ca="1">COUNTIF($I$3:$I5528,$F$3)</f>
        <v>2648</v>
      </c>
      <c r="Q5528" s="1">
        <f ca="1">COUNTIF($I$3:$I5528,$F$4)</f>
        <v>2878</v>
      </c>
      <c r="R5528" s="1">
        <f t="shared" ca="1" si="433"/>
        <v>0.47918928700687657</v>
      </c>
      <c r="S5528" s="1">
        <f ca="1">AVERAGE($R$3:R5528)</f>
        <v>0.47240113554862984</v>
      </c>
      <c r="T5528" s="1">
        <f t="shared" ca="1" si="434"/>
        <v>5.7405593195539679E-2</v>
      </c>
    </row>
    <row r="5529" spans="7:20" x14ac:dyDescent="0.35">
      <c r="G5529" s="1">
        <v>5527</v>
      </c>
      <c r="H5529" s="1">
        <f t="shared" ca="1" si="430"/>
        <v>29</v>
      </c>
      <c r="I5529" s="1">
        <f t="shared" ca="1" si="431"/>
        <v>1</v>
      </c>
      <c r="K5529" s="1">
        <f ca="1">SUM($I$3:$I5529)</f>
        <v>-229</v>
      </c>
      <c r="L5529" s="1">
        <f t="shared" ca="1" si="432"/>
        <v>1.8092998009770219E-4</v>
      </c>
      <c r="M5529" s="1">
        <f ca="1">AVERAGE($L$3:$L5529)</f>
        <v>-3.5598040849504729E-4</v>
      </c>
      <c r="N5529" s="1">
        <f ca="1">VARP($L$3:$L5529)</f>
        <v>2.974584332292048E-4</v>
      </c>
      <c r="P5529" s="1">
        <f ca="1">COUNTIF($I$3:$I5529,$F$3)</f>
        <v>2649</v>
      </c>
      <c r="Q5529" s="1">
        <f ca="1">COUNTIF($I$3:$I5529,$F$4)</f>
        <v>2878</v>
      </c>
      <c r="R5529" s="1">
        <f t="shared" ca="1" si="433"/>
        <v>0.47928351727881308</v>
      </c>
      <c r="S5529" s="1">
        <f ca="1">AVERAGE($R$3:R5529)</f>
        <v>0.47240238077781932</v>
      </c>
      <c r="T5529" s="1">
        <f t="shared" ca="1" si="434"/>
        <v>5.7428172483787579E-2</v>
      </c>
    </row>
    <row r="5530" spans="7:20" x14ac:dyDescent="0.35">
      <c r="G5530" s="1">
        <v>5528</v>
      </c>
      <c r="H5530" s="1">
        <f t="shared" ca="1" si="430"/>
        <v>12</v>
      </c>
      <c r="I5530" s="1">
        <f t="shared" ca="1" si="431"/>
        <v>-1</v>
      </c>
      <c r="K5530" s="1">
        <f ca="1">SUM($I$3:$I5530)</f>
        <v>-230</v>
      </c>
      <c r="L5530" s="1">
        <f t="shared" ca="1" si="432"/>
        <v>-1.8089725036179449E-4</v>
      </c>
      <c r="M5530" s="1">
        <f ca="1">AVERAGE($L$3:$L5530)</f>
        <v>-3.5594873643315635E-4</v>
      </c>
      <c r="N5530" s="1">
        <f ca="1">VARP($L$3:$L5530)</f>
        <v>2.9740462936077809E-4</v>
      </c>
      <c r="P5530" s="1">
        <f ca="1">COUNTIF($I$3:$I5530,$F$3)</f>
        <v>2649</v>
      </c>
      <c r="Q5530" s="1">
        <f ca="1">COUNTIF($I$3:$I5530,$F$4)</f>
        <v>2879</v>
      </c>
      <c r="R5530" s="1">
        <f t="shared" ca="1" si="433"/>
        <v>0.47919681620839361</v>
      </c>
      <c r="S5530" s="1">
        <f ca="1">AVERAGE($R$3:R5530)</f>
        <v>0.47240360987250651</v>
      </c>
      <c r="T5530" s="1">
        <f t="shared" ca="1" si="434"/>
        <v>5.7407397166065237E-2</v>
      </c>
    </row>
    <row r="5531" spans="7:20" x14ac:dyDescent="0.35">
      <c r="G5531" s="1">
        <v>5529</v>
      </c>
      <c r="H5531" s="1">
        <f t="shared" ca="1" si="430"/>
        <v>21</v>
      </c>
      <c r="I5531" s="1">
        <f t="shared" ca="1" si="431"/>
        <v>1</v>
      </c>
      <c r="K5531" s="1">
        <f ca="1">SUM($I$3:$I5531)</f>
        <v>-229</v>
      </c>
      <c r="L5531" s="1">
        <f t="shared" ca="1" si="432"/>
        <v>1.8086453246518358E-4</v>
      </c>
      <c r="M5531" s="1">
        <f ca="1">AVERAGE($L$3:$L5531)</f>
        <v>-3.5585164595225595E-4</v>
      </c>
      <c r="N5531" s="1">
        <f ca="1">VARP($L$3:$L5531)</f>
        <v>2.9735089152156766E-4</v>
      </c>
      <c r="P5531" s="1">
        <f ca="1">COUNTIF($I$3:$I5531,$F$3)</f>
        <v>2650</v>
      </c>
      <c r="Q5531" s="1">
        <f ca="1">COUNTIF($I$3:$I5531,$F$4)</f>
        <v>2879</v>
      </c>
      <c r="R5531" s="1">
        <f t="shared" ca="1" si="433"/>
        <v>0.47929101103273647</v>
      </c>
      <c r="S5531" s="1">
        <f ca="1">AVERAGE($R$3:R5531)</f>
        <v>0.47240485555909723</v>
      </c>
      <c r="T5531" s="1">
        <f t="shared" ca="1" si="434"/>
        <v>5.7429968314195681E-2</v>
      </c>
    </row>
    <row r="5532" spans="7:20" x14ac:dyDescent="0.35">
      <c r="G5532" s="1">
        <v>5530</v>
      </c>
      <c r="H5532" s="1">
        <f t="shared" ca="1" si="430"/>
        <v>2</v>
      </c>
      <c r="I5532" s="1">
        <f t="shared" ca="1" si="431"/>
        <v>-1</v>
      </c>
      <c r="K5532" s="1">
        <f ca="1">SUM($I$3:$I5532)</f>
        <v>-230</v>
      </c>
      <c r="L5532" s="1">
        <f t="shared" ca="1" si="432"/>
        <v>-1.8083182640144665E-4</v>
      </c>
      <c r="M5532" s="1">
        <f ca="1">AVERAGE($L$3:$L5532)</f>
        <v>-3.5581999679863008E-4</v>
      </c>
      <c r="N5532" s="1">
        <f ca="1">VARP($L$3:$L5532)</f>
        <v>2.9729712655499925E-4</v>
      </c>
      <c r="P5532" s="1">
        <f ca="1">COUNTIF($I$3:$I5532,$F$3)</f>
        <v>2650</v>
      </c>
      <c r="Q5532" s="1">
        <f ca="1">COUNTIF($I$3:$I5532,$F$4)</f>
        <v>2880</v>
      </c>
      <c r="R5532" s="1">
        <f t="shared" ca="1" si="433"/>
        <v>0.47920433996383366</v>
      </c>
      <c r="S5532" s="1">
        <f ca="1">AVERAGE($R$3:R5532)</f>
        <v>0.47240608512228077</v>
      </c>
      <c r="T5532" s="1">
        <f t="shared" ca="1" si="434"/>
        <v>5.7409199860043364E-2</v>
      </c>
    </row>
    <row r="5533" spans="7:20" x14ac:dyDescent="0.35">
      <c r="G5533" s="1">
        <v>5531</v>
      </c>
      <c r="H5533" s="1">
        <f t="shared" ca="1" si="430"/>
        <v>16</v>
      </c>
      <c r="I5533" s="1">
        <f t="shared" ca="1" si="431"/>
        <v>-1</v>
      </c>
      <c r="K5533" s="1">
        <f ca="1">SUM($I$3:$I5533)</f>
        <v>-231</v>
      </c>
      <c r="L5533" s="1">
        <f t="shared" ca="1" si="432"/>
        <v>-1.8079913216416561E-4</v>
      </c>
      <c r="M5533" s="1">
        <f ca="1">AVERAGE($L$3:$L5533)</f>
        <v>-3.5578835317819356E-4</v>
      </c>
      <c r="N5533" s="1">
        <f ca="1">VARP($L$3:$L5533)</f>
        <v>2.972433810298157E-4</v>
      </c>
      <c r="P5533" s="1">
        <f ca="1">COUNTIF($I$3:$I5533,$F$3)</f>
        <v>2650</v>
      </c>
      <c r="Q5533" s="1">
        <f ca="1">COUNTIF($I$3:$I5533,$F$4)</f>
        <v>2881</v>
      </c>
      <c r="R5533" s="1">
        <f t="shared" ca="1" si="433"/>
        <v>0.47911770023503886</v>
      </c>
      <c r="S5533" s="1">
        <f ca="1">AVERAGE($R$3:R5533)</f>
        <v>0.47240729857646852</v>
      </c>
      <c r="T5533" s="1">
        <f t="shared" ca="1" si="434"/>
        <v>5.7388442669628136E-2</v>
      </c>
    </row>
    <row r="5534" spans="7:20" x14ac:dyDescent="0.35">
      <c r="G5534" s="1">
        <v>5532</v>
      </c>
      <c r="H5534" s="1">
        <f t="shared" ca="1" si="430"/>
        <v>24</v>
      </c>
      <c r="I5534" s="1">
        <f t="shared" ca="1" si="431"/>
        <v>-1</v>
      </c>
      <c r="K5534" s="1">
        <f ca="1">SUM($I$3:$I5534)</f>
        <v>-232</v>
      </c>
      <c r="L5534" s="1">
        <f t="shared" ca="1" si="432"/>
        <v>-1.8076644974692697E-4</v>
      </c>
      <c r="M5534" s="1">
        <f ca="1">AVERAGE($L$3:$L5534)</f>
        <v>-3.557567150900823E-4</v>
      </c>
      <c r="N5534" s="1">
        <f ca="1">VARP($L$3:$L5534)</f>
        <v>2.9718965493547364E-4</v>
      </c>
      <c r="P5534" s="1">
        <f ca="1">COUNTIF($I$3:$I5534,$F$3)</f>
        <v>2650</v>
      </c>
      <c r="Q5534" s="1">
        <f ca="1">COUNTIF($I$3:$I5534,$F$4)</f>
        <v>2882</v>
      </c>
      <c r="R5534" s="1">
        <f t="shared" ca="1" si="433"/>
        <v>0.47903109182935649</v>
      </c>
      <c r="S5534" s="1">
        <f ca="1">AVERAGE($R$3:R5534)</f>
        <v>0.47240849593605871</v>
      </c>
      <c r="T5534" s="1">
        <f t="shared" ca="1" si="434"/>
        <v>5.7367696734806344E-2</v>
      </c>
    </row>
    <row r="5535" spans="7:20" x14ac:dyDescent="0.35">
      <c r="G5535" s="1">
        <v>5533</v>
      </c>
      <c r="H5535" s="1">
        <f t="shared" ca="1" si="430"/>
        <v>35</v>
      </c>
      <c r="I5535" s="1">
        <f t="shared" ca="1" si="431"/>
        <v>1</v>
      </c>
      <c r="K5535" s="1">
        <f ca="1">SUM($I$3:$I5535)</f>
        <v>-231</v>
      </c>
      <c r="L5535" s="1">
        <f t="shared" ca="1" si="432"/>
        <v>1.8073377914332189E-4</v>
      </c>
      <c r="M5535" s="1">
        <f ca="1">AVERAGE($L$3:$L5535)</f>
        <v>-3.5565975313558502E-4</v>
      </c>
      <c r="N5535" s="1">
        <f ca="1">VARP($L$3:$L5535)</f>
        <v>2.9713599473578015E-4</v>
      </c>
      <c r="P5535" s="1">
        <f ca="1">COUNTIF($I$3:$I5535,$F$3)</f>
        <v>2651</v>
      </c>
      <c r="Q5535" s="1">
        <f ca="1">COUNTIF($I$3:$I5535,$F$4)</f>
        <v>2882</v>
      </c>
      <c r="R5535" s="1">
        <f t="shared" ca="1" si="433"/>
        <v>0.47912524850894633</v>
      </c>
      <c r="S5535" s="1">
        <f ca="1">AVERAGE($R$3:R5535)</f>
        <v>0.47240970988013475</v>
      </c>
      <c r="T5535" s="1">
        <f t="shared" ca="1" si="434"/>
        <v>5.7390250939689892E-2</v>
      </c>
    </row>
    <row r="5536" spans="7:20" x14ac:dyDescent="0.35">
      <c r="G5536" s="1">
        <v>5534</v>
      </c>
      <c r="H5536" s="1">
        <f t="shared" ca="1" si="430"/>
        <v>19</v>
      </c>
      <c r="I5536" s="1">
        <f t="shared" ca="1" si="431"/>
        <v>1</v>
      </c>
      <c r="K5536" s="1">
        <f ca="1">SUM($I$3:$I5536)</f>
        <v>-230</v>
      </c>
      <c r="L5536" s="1">
        <f t="shared" ca="1" si="432"/>
        <v>1.8070112034694616E-4</v>
      </c>
      <c r="M5536" s="1">
        <f ca="1">AVERAGE($L$3:$L5536)</f>
        <v>-3.5556283212483645E-4</v>
      </c>
      <c r="N5536" s="1">
        <f ca="1">VARP($L$3:$L5536)</f>
        <v>2.9708235390388021E-4</v>
      </c>
      <c r="P5536" s="1">
        <f ca="1">COUNTIF($I$3:$I5536,$F$3)</f>
        <v>2652</v>
      </c>
      <c r="Q5536" s="1">
        <f ca="1">COUNTIF($I$3:$I5536,$F$4)</f>
        <v>2882</v>
      </c>
      <c r="R5536" s="1">
        <f t="shared" ca="1" si="433"/>
        <v>0.47921937116010122</v>
      </c>
      <c r="S5536" s="1">
        <f ca="1">AVERAGE($R$3:R5536)</f>
        <v>0.47241094039355719</v>
      </c>
      <c r="T5536" s="1">
        <f t="shared" ca="1" si="434"/>
        <v>5.7412801423770712E-2</v>
      </c>
    </row>
    <row r="5537" spans="7:20" x14ac:dyDescent="0.35">
      <c r="G5537" s="1">
        <v>5535</v>
      </c>
      <c r="H5537" s="1">
        <f t="shared" ca="1" si="430"/>
        <v>36</v>
      </c>
      <c r="I5537" s="1">
        <f t="shared" ca="1" si="431"/>
        <v>-1</v>
      </c>
      <c r="K5537" s="1">
        <f ca="1">SUM($I$3:$I5537)</f>
        <v>-231</v>
      </c>
      <c r="L5537" s="1">
        <f t="shared" ca="1" si="432"/>
        <v>-1.8066847335140019E-4</v>
      </c>
      <c r="M5537" s="1">
        <f ca="1">AVERAGE($L$3:$L5537)</f>
        <v>-3.5553123422803911E-4</v>
      </c>
      <c r="N5537" s="1">
        <f ca="1">VARP($L$3:$L5537)</f>
        <v>2.9702868601383625E-4</v>
      </c>
      <c r="P5537" s="1">
        <f ca="1">COUNTIF($I$3:$I5537,$F$3)</f>
        <v>2652</v>
      </c>
      <c r="Q5537" s="1">
        <f ca="1">COUNTIF($I$3:$I5537,$F$4)</f>
        <v>2883</v>
      </c>
      <c r="R5537" s="1">
        <f t="shared" ca="1" si="433"/>
        <v>0.47913279132791325</v>
      </c>
      <c r="S5537" s="1">
        <f ca="1">AVERAGE($R$3:R5537)</f>
        <v>0.47241215482010362</v>
      </c>
      <c r="T5537" s="1">
        <f t="shared" ca="1" si="434"/>
        <v>5.7392057931419417E-2</v>
      </c>
    </row>
    <row r="5538" spans="7:20" x14ac:dyDescent="0.35">
      <c r="G5538" s="1">
        <v>5536</v>
      </c>
      <c r="H5538" s="1">
        <f t="shared" ca="1" si="430"/>
        <v>1</v>
      </c>
      <c r="I5538" s="1">
        <f t="shared" ca="1" si="431"/>
        <v>1</v>
      </c>
      <c r="K5538" s="1">
        <f ca="1">SUM($I$3:$I5538)</f>
        <v>-230</v>
      </c>
      <c r="L5538" s="1">
        <f t="shared" ca="1" si="432"/>
        <v>1.8063583815028901E-4</v>
      </c>
      <c r="M5538" s="1">
        <f ca="1">AVERAGE($L$3:$L5538)</f>
        <v>-3.5543438323953148E-4</v>
      </c>
      <c r="N5538" s="1">
        <f ca="1">VARP($L$3:$L5538)</f>
        <v>2.9697508390711427E-4</v>
      </c>
      <c r="P5538" s="1">
        <f ca="1">COUNTIF($I$3:$I5538,$F$3)</f>
        <v>2653</v>
      </c>
      <c r="Q5538" s="1">
        <f ca="1">COUNTIF($I$3:$I5538,$F$4)</f>
        <v>2883</v>
      </c>
      <c r="R5538" s="1">
        <f t="shared" ca="1" si="433"/>
        <v>0.47922687861271679</v>
      </c>
      <c r="S5538" s="1">
        <f ca="1">AVERAGE($R$3:R5538)</f>
        <v>0.47241338580344766</v>
      </c>
      <c r="T5538" s="1">
        <f t="shared" ca="1" si="434"/>
        <v>5.7414600296221897E-2</v>
      </c>
    </row>
    <row r="5539" spans="7:20" x14ac:dyDescent="0.35">
      <c r="G5539" s="1">
        <v>5537</v>
      </c>
      <c r="H5539" s="1">
        <f t="shared" ca="1" si="430"/>
        <v>7</v>
      </c>
      <c r="I5539" s="1">
        <f t="shared" ca="1" si="431"/>
        <v>1</v>
      </c>
      <c r="K5539" s="1">
        <f ca="1">SUM($I$3:$I5539)</f>
        <v>-229</v>
      </c>
      <c r="L5539" s="1">
        <f t="shared" ca="1" si="432"/>
        <v>1.8060321473722233E-4</v>
      </c>
      <c r="M5539" s="1">
        <f ca="1">AVERAGE($L$3:$L5539)</f>
        <v>-3.5533757312611688E-4</v>
      </c>
      <c r="N5539" s="1">
        <f ca="1">VARP($L$3:$L5539)</f>
        <v>2.9692150113675223E-4</v>
      </c>
      <c r="P5539" s="1">
        <f ca="1">COUNTIF($I$3:$I5539,$F$3)</f>
        <v>2654</v>
      </c>
      <c r="Q5539" s="1">
        <f ca="1">COUNTIF($I$3:$I5539,$F$4)</f>
        <v>2883</v>
      </c>
      <c r="R5539" s="1">
        <f t="shared" ca="1" si="433"/>
        <v>0.47932093191258807</v>
      </c>
      <c r="S5539" s="1">
        <f ca="1">AVERAGE($R$3:R5539)</f>
        <v>0.47241463332848099</v>
      </c>
      <c r="T5539" s="1">
        <f t="shared" ca="1" si="434"/>
        <v>5.7437138942387972E-2</v>
      </c>
    </row>
    <row r="5540" spans="7:20" x14ac:dyDescent="0.35">
      <c r="G5540" s="1">
        <v>5538</v>
      </c>
      <c r="H5540" s="1">
        <f t="shared" ca="1" si="430"/>
        <v>24</v>
      </c>
      <c r="I5540" s="1">
        <f t="shared" ca="1" si="431"/>
        <v>-1</v>
      </c>
      <c r="K5540" s="1">
        <f ca="1">SUM($I$3:$I5540)</f>
        <v>-230</v>
      </c>
      <c r="L5540" s="1">
        <f t="shared" ca="1" si="432"/>
        <v>-1.8057060310581438E-4</v>
      </c>
      <c r="M5540" s="1">
        <f ca="1">AVERAGE($L$3:$L5540)</f>
        <v>-3.5530601534893729E-4</v>
      </c>
      <c r="N5540" s="1">
        <f ca="1">VARP($L$3:$L5540)</f>
        <v>2.9686789135647808E-4</v>
      </c>
      <c r="P5540" s="1">
        <f ca="1">COUNTIF($I$3:$I5540,$F$3)</f>
        <v>2654</v>
      </c>
      <c r="Q5540" s="1">
        <f ca="1">COUNTIF($I$3:$I5540,$F$4)</f>
        <v>2884</v>
      </c>
      <c r="R5540" s="1">
        <f t="shared" ca="1" si="433"/>
        <v>0.47923438064283136</v>
      </c>
      <c r="S5540" s="1">
        <f ca="1">AVERAGE($R$3:R5540)</f>
        <v>0.47241586477436659</v>
      </c>
      <c r="T5540" s="1">
        <f t="shared" ca="1" si="434"/>
        <v>5.7416397897529545E-2</v>
      </c>
    </row>
    <row r="5541" spans="7:20" x14ac:dyDescent="0.35">
      <c r="G5541" s="1">
        <v>5539</v>
      </c>
      <c r="H5541" s="1">
        <f t="shared" ca="1" si="430"/>
        <v>2</v>
      </c>
      <c r="I5541" s="1">
        <f t="shared" ca="1" si="431"/>
        <v>-1</v>
      </c>
      <c r="K5541" s="1">
        <f ca="1">SUM($I$3:$I5541)</f>
        <v>-231</v>
      </c>
      <c r="L5541" s="1">
        <f t="shared" ca="1" si="432"/>
        <v>-1.8053800324968405E-4</v>
      </c>
      <c r="M5541" s="1">
        <f ca="1">AVERAGE($L$3:$L5541)</f>
        <v>-3.55274463081001E-4</v>
      </c>
      <c r="N5541" s="1">
        <f ca="1">VARP($L$3:$L5541)</f>
        <v>2.9681430093347525E-4</v>
      </c>
      <c r="P5541" s="1">
        <f ca="1">COUNTIF($I$3:$I5541,$F$3)</f>
        <v>2654</v>
      </c>
      <c r="Q5541" s="1">
        <f ca="1">COUNTIF($I$3:$I5541,$F$4)</f>
        <v>2885</v>
      </c>
      <c r="R5541" s="1">
        <f t="shared" ca="1" si="433"/>
        <v>0.47914786062466147</v>
      </c>
      <c r="S5541" s="1">
        <f ca="1">AVERAGE($R$3:R5541)</f>
        <v>0.4724170801554553</v>
      </c>
      <c r="T5541" s="1">
        <f t="shared" ca="1" si="434"/>
        <v>5.7395668085297502E-2</v>
      </c>
    </row>
    <row r="5542" spans="7:20" x14ac:dyDescent="0.35">
      <c r="G5542" s="1">
        <v>5540</v>
      </c>
      <c r="H5542" s="1">
        <f t="shared" ca="1" si="430"/>
        <v>10</v>
      </c>
      <c r="I5542" s="1">
        <f t="shared" ca="1" si="431"/>
        <v>-1</v>
      </c>
      <c r="K5542" s="1">
        <f ca="1">SUM($I$3:$I5542)</f>
        <v>-232</v>
      </c>
      <c r="L5542" s="1">
        <f t="shared" ca="1" si="432"/>
        <v>-1.8050541516245486E-4</v>
      </c>
      <c r="M5542" s="1">
        <f ca="1">AVERAGE($L$3:$L5542)</f>
        <v>-3.5524291632144892E-4</v>
      </c>
      <c r="N5542" s="1">
        <f ca="1">VARP($L$3:$L5542)</f>
        <v>2.9676072985726108E-4</v>
      </c>
      <c r="P5542" s="1">
        <f ca="1">COUNTIF($I$3:$I5542,$F$3)</f>
        <v>2654</v>
      </c>
      <c r="Q5542" s="1">
        <f ca="1">COUNTIF($I$3:$I5542,$F$4)</f>
        <v>2886</v>
      </c>
      <c r="R5542" s="1">
        <f t="shared" ca="1" si="433"/>
        <v>0.47906137184115521</v>
      </c>
      <c r="S5542" s="1">
        <f ca="1">AVERAGE($R$3:R5542)</f>
        <v>0.47241827948608445</v>
      </c>
      <c r="T5542" s="1">
        <f t="shared" ca="1" si="434"/>
        <v>5.7374949497582393E-2</v>
      </c>
    </row>
    <row r="5543" spans="7:20" x14ac:dyDescent="0.35">
      <c r="G5543" s="1">
        <v>5541</v>
      </c>
      <c r="H5543" s="1">
        <f t="shared" ca="1" si="430"/>
        <v>13</v>
      </c>
      <c r="I5543" s="1">
        <f t="shared" ca="1" si="431"/>
        <v>1</v>
      </c>
      <c r="K5543" s="1">
        <f ca="1">SUM($I$3:$I5543)</f>
        <v>-231</v>
      </c>
      <c r="L5543" s="1">
        <f t="shared" ca="1" si="432"/>
        <v>1.8047283883775492E-4</v>
      </c>
      <c r="M5543" s="1">
        <f ca="1">AVERAGE($L$3:$L5543)</f>
        <v>-3.551462341783052E-4</v>
      </c>
      <c r="N5543" s="1">
        <f ca="1">VARP($L$3:$L5543)</f>
        <v>2.9670722439068805E-4</v>
      </c>
      <c r="P5543" s="1">
        <f ca="1">COUNTIF($I$3:$I5543,$F$3)</f>
        <v>2655</v>
      </c>
      <c r="Q5543" s="1">
        <f ca="1">COUNTIF($I$3:$I5543,$F$4)</f>
        <v>2886</v>
      </c>
      <c r="R5543" s="1">
        <f t="shared" ca="1" si="433"/>
        <v>0.47915538711423933</v>
      </c>
      <c r="S5543" s="1">
        <f ca="1">AVERAGE($R$3:R5543)</f>
        <v>0.47241949535102368</v>
      </c>
      <c r="T5543" s="1">
        <f t="shared" ca="1" si="434"/>
        <v>5.7397471250149136E-2</v>
      </c>
    </row>
    <row r="5544" spans="7:20" x14ac:dyDescent="0.35">
      <c r="G5544" s="1">
        <v>5542</v>
      </c>
      <c r="H5544" s="1">
        <f t="shared" ca="1" si="430"/>
        <v>21</v>
      </c>
      <c r="I5544" s="1">
        <f t="shared" ca="1" si="431"/>
        <v>1</v>
      </c>
      <c r="K5544" s="1">
        <f ca="1">SUM($I$3:$I5544)</f>
        <v>-230</v>
      </c>
      <c r="L5544" s="1">
        <f t="shared" ca="1" si="432"/>
        <v>1.8044027426921688E-4</v>
      </c>
      <c r="M5544" s="1">
        <f ca="1">AVERAGE($L$3:$L5544)</f>
        <v>-3.550495928018261E-4</v>
      </c>
      <c r="N5544" s="1">
        <f ca="1">VARP($L$3:$L5544)</f>
        <v>2.9665373820821918E-4</v>
      </c>
      <c r="P5544" s="1">
        <f ca="1">COUNTIF($I$3:$I5544,$F$3)</f>
        <v>2656</v>
      </c>
      <c r="Q5544" s="1">
        <f ca="1">COUNTIF($I$3:$I5544,$F$4)</f>
        <v>2886</v>
      </c>
      <c r="R5544" s="1">
        <f t="shared" ca="1" si="433"/>
        <v>0.47924936845904004</v>
      </c>
      <c r="S5544" s="1">
        <f ca="1">AVERAGE($R$3:R5544)</f>
        <v>0.4724207277352005</v>
      </c>
      <c r="T5544" s="1">
        <f t="shared" ca="1" si="434"/>
        <v>5.7419989292097177E-2</v>
      </c>
    </row>
    <row r="5545" spans="7:20" x14ac:dyDescent="0.35">
      <c r="G5545" s="1">
        <v>5543</v>
      </c>
      <c r="H5545" s="1">
        <f t="shared" ca="1" si="430"/>
        <v>1</v>
      </c>
      <c r="I5545" s="1">
        <f t="shared" ca="1" si="431"/>
        <v>1</v>
      </c>
      <c r="K5545" s="1">
        <f ca="1">SUM($I$3:$I5545)</f>
        <v>-229</v>
      </c>
      <c r="L5545" s="1">
        <f t="shared" ca="1" si="432"/>
        <v>1.8040772145047808E-4</v>
      </c>
      <c r="M5545" s="1">
        <f ca="1">AVERAGE($L$3:$L5545)</f>
        <v>-3.5495299216782783E-4</v>
      </c>
      <c r="N5545" s="1">
        <f ca="1">VARP($L$3:$L5545)</f>
        <v>2.966002712994336E-4</v>
      </c>
      <c r="P5545" s="1">
        <f ca="1">COUNTIF($I$3:$I5545,$F$3)</f>
        <v>2657</v>
      </c>
      <c r="Q5545" s="1">
        <f ca="1">COUNTIF($I$3:$I5545,$F$4)</f>
        <v>2886</v>
      </c>
      <c r="R5545" s="1">
        <f t="shared" ca="1" si="433"/>
        <v>0.47934331589392026</v>
      </c>
      <c r="S5545" s="1">
        <f ca="1">AVERAGE($R$3:R5545)</f>
        <v>0.47242197662355673</v>
      </c>
      <c r="T5545" s="1">
        <f t="shared" ca="1" si="434"/>
        <v>5.7442503623044656E-2</v>
      </c>
    </row>
    <row r="5546" spans="7:20" x14ac:dyDescent="0.35">
      <c r="G5546" s="1">
        <v>5544</v>
      </c>
      <c r="H5546" s="1">
        <f t="shared" ca="1" si="430"/>
        <v>30</v>
      </c>
      <c r="I5546" s="1">
        <f t="shared" ca="1" si="431"/>
        <v>-1</v>
      </c>
      <c r="K5546" s="1">
        <f ca="1">SUM($I$3:$I5546)</f>
        <v>-230</v>
      </c>
      <c r="L5546" s="1">
        <f t="shared" ca="1" si="432"/>
        <v>-1.8037518037518038E-4</v>
      </c>
      <c r="M5546" s="1">
        <f ca="1">AVERAGE($L$3:$L5546)</f>
        <v>-3.5492150266353624E-4</v>
      </c>
      <c r="N5546" s="1">
        <f ca="1">VARP($L$3:$L5546)</f>
        <v>2.9654677746837583E-4</v>
      </c>
      <c r="P5546" s="1">
        <f ca="1">COUNTIF($I$3:$I5546,$F$3)</f>
        <v>2657</v>
      </c>
      <c r="Q5546" s="1">
        <f ca="1">COUNTIF($I$3:$I5546,$F$4)</f>
        <v>2887</v>
      </c>
      <c r="R5546" s="1">
        <f t="shared" ca="1" si="433"/>
        <v>0.47925685425685427</v>
      </c>
      <c r="S5546" s="1">
        <f ca="1">AVERAGE($R$3:R5546)</f>
        <v>0.47242320946584271</v>
      </c>
      <c r="T5546" s="1">
        <f t="shared" ca="1" si="434"/>
        <v>5.7421783088043916E-2</v>
      </c>
    </row>
    <row r="5547" spans="7:20" x14ac:dyDescent="0.35">
      <c r="G5547" s="1">
        <v>5545</v>
      </c>
      <c r="H5547" s="1">
        <f t="shared" ca="1" si="430"/>
        <v>31</v>
      </c>
      <c r="I5547" s="1">
        <f t="shared" ca="1" si="431"/>
        <v>1</v>
      </c>
      <c r="K5547" s="1">
        <f ca="1">SUM($I$3:$I5547)</f>
        <v>-229</v>
      </c>
      <c r="L5547" s="1">
        <f t="shared" ca="1" si="432"/>
        <v>1.8034265103697024E-4</v>
      </c>
      <c r="M5547" s="1">
        <f ca="1">AVERAGE($L$3:$L5547)</f>
        <v>-3.5482497170705282E-4</v>
      </c>
      <c r="N5547" s="1">
        <f ca="1">VARP($L$3:$L5547)</f>
        <v>2.9649334909661316E-4</v>
      </c>
      <c r="P5547" s="1">
        <f ca="1">COUNTIF($I$3:$I5547,$F$3)</f>
        <v>2658</v>
      </c>
      <c r="Q5547" s="1">
        <f ca="1">COUNTIF($I$3:$I5547,$F$4)</f>
        <v>2887</v>
      </c>
      <c r="R5547" s="1">
        <f t="shared" ca="1" si="433"/>
        <v>0.4793507664562669</v>
      </c>
      <c r="S5547" s="1">
        <f ca="1">AVERAGE($R$3:R5547)</f>
        <v>0.47242445879983558</v>
      </c>
      <c r="T5547" s="1">
        <f t="shared" ca="1" si="434"/>
        <v>5.7444289325552629E-2</v>
      </c>
    </row>
    <row r="5548" spans="7:20" x14ac:dyDescent="0.35">
      <c r="G5548" s="1">
        <v>5546</v>
      </c>
      <c r="H5548" s="1">
        <f t="shared" ca="1" si="430"/>
        <v>33</v>
      </c>
      <c r="I5548" s="1">
        <f t="shared" ca="1" si="431"/>
        <v>1</v>
      </c>
      <c r="K5548" s="1">
        <f ca="1">SUM($I$3:$I5548)</f>
        <v>-228</v>
      </c>
      <c r="L5548" s="1">
        <f t="shared" ca="1" si="432"/>
        <v>1.8031013342949875E-4</v>
      </c>
      <c r="M5548" s="1">
        <f ca="1">AVERAGE($L$3:$L5548)</f>
        <v>-3.5472848142484287E-4</v>
      </c>
      <c r="N5548" s="1">
        <f ca="1">VARP($L$3:$L5548)</f>
        <v>2.9643993996730355E-4</v>
      </c>
      <c r="P5548" s="1">
        <f ca="1">COUNTIF($I$3:$I5548,$F$3)</f>
        <v>2659</v>
      </c>
      <c r="Q5548" s="1">
        <f ca="1">COUNTIF($I$3:$I5548,$F$4)</f>
        <v>2887</v>
      </c>
      <c r="R5548" s="1">
        <f t="shared" ca="1" si="433"/>
        <v>0.47944464478903714</v>
      </c>
      <c r="S5548" s="1">
        <f ca="1">AVERAGE($R$3:R5548)</f>
        <v>0.47242572461050797</v>
      </c>
      <c r="T5548" s="1">
        <f t="shared" ca="1" si="434"/>
        <v>5.7466791854221502E-2</v>
      </c>
    </row>
    <row r="5549" spans="7:20" x14ac:dyDescent="0.35">
      <c r="G5549" s="1">
        <v>5547</v>
      </c>
      <c r="H5549" s="1">
        <f t="shared" ca="1" si="430"/>
        <v>3</v>
      </c>
      <c r="I5549" s="1">
        <f t="shared" ca="1" si="431"/>
        <v>1</v>
      </c>
      <c r="K5549" s="1">
        <f ca="1">SUM($I$3:$I5549)</f>
        <v>-227</v>
      </c>
      <c r="L5549" s="1">
        <f t="shared" ca="1" si="432"/>
        <v>1.8027762754642149E-4</v>
      </c>
      <c r="M5549" s="1">
        <f ca="1">AVERAGE($L$3:$L5549)</f>
        <v>-3.546320317927947E-4</v>
      </c>
      <c r="N5549" s="1">
        <f ca="1">VARP($L$3:$L5549)</f>
        <v>2.9638655007005601E-4</v>
      </c>
      <c r="P5549" s="1">
        <f ca="1">COUNTIF($I$3:$I5549,$F$3)</f>
        <v>2660</v>
      </c>
      <c r="Q5549" s="1">
        <f ca="1">COUNTIF($I$3:$I5549,$F$4)</f>
        <v>2887</v>
      </c>
      <c r="R5549" s="1">
        <f t="shared" ca="1" si="433"/>
        <v>0.47953848927348114</v>
      </c>
      <c r="S5549" s="1">
        <f ca="1">AVERAGE($R$3:R5549)</f>
        <v>0.47242700688284678</v>
      </c>
      <c r="T5549" s="1">
        <f t="shared" ca="1" si="434"/>
        <v>5.7489290673673143E-2</v>
      </c>
    </row>
    <row r="5550" spans="7:20" x14ac:dyDescent="0.35">
      <c r="G5550" s="1">
        <v>5548</v>
      </c>
      <c r="H5550" s="1">
        <f t="shared" ca="1" si="430"/>
        <v>21</v>
      </c>
      <c r="I5550" s="1">
        <f t="shared" ca="1" si="431"/>
        <v>1</v>
      </c>
      <c r="K5550" s="1">
        <f ca="1">SUM($I$3:$I5550)</f>
        <v>-226</v>
      </c>
      <c r="L5550" s="1">
        <f t="shared" ca="1" si="432"/>
        <v>1.8024513338139869E-4</v>
      </c>
      <c r="M5550" s="1">
        <f ca="1">AVERAGE($L$3:$L5550)</f>
        <v>-3.5453562278681518E-4</v>
      </c>
      <c r="N5550" s="1">
        <f ca="1">VARP($L$3:$L5550)</f>
        <v>2.9633317939448735E-4</v>
      </c>
      <c r="P5550" s="1">
        <f ca="1">COUNTIF($I$3:$I5550,$F$3)</f>
        <v>2661</v>
      </c>
      <c r="Q5550" s="1">
        <f ca="1">COUNTIF($I$3:$I5550,$F$4)</f>
        <v>2887</v>
      </c>
      <c r="R5550" s="1">
        <f t="shared" ca="1" si="433"/>
        <v>0.47963229992790196</v>
      </c>
      <c r="S5550" s="1">
        <f ca="1">AVERAGE($R$3:R5550)</f>
        <v>0.47242830560185267</v>
      </c>
      <c r="T5550" s="1">
        <f t="shared" ca="1" si="434"/>
        <v>5.7511785783532228E-2</v>
      </c>
    </row>
    <row r="5551" spans="7:20" x14ac:dyDescent="0.35">
      <c r="G5551" s="1">
        <v>5549</v>
      </c>
      <c r="H5551" s="1">
        <f t="shared" ca="1" si="430"/>
        <v>6</v>
      </c>
      <c r="I5551" s="1">
        <f t="shared" ca="1" si="431"/>
        <v>-1</v>
      </c>
      <c r="K5551" s="1">
        <f ca="1">SUM($I$3:$I5551)</f>
        <v>-227</v>
      </c>
      <c r="L5551" s="1">
        <f t="shared" ca="1" si="432"/>
        <v>-1.8021265092809516E-4</v>
      </c>
      <c r="M5551" s="1">
        <f ca="1">AVERAGE($L$3:$L5551)</f>
        <v>-3.5450420758193884E-4</v>
      </c>
      <c r="N5551" s="1">
        <f ca="1">VARP($L$3:$L5551)</f>
        <v>2.9627978188207567E-4</v>
      </c>
      <c r="P5551" s="1">
        <f ca="1">COUNTIF($I$3:$I5551,$F$3)</f>
        <v>2661</v>
      </c>
      <c r="Q5551" s="1">
        <f ca="1">COUNTIF($I$3:$I5551,$F$4)</f>
        <v>2888</v>
      </c>
      <c r="R5551" s="1">
        <f t="shared" ca="1" si="433"/>
        <v>0.47954586411966121</v>
      </c>
      <c r="S5551" s="1">
        <f ca="1">AVERAGE($R$3:R5551)</f>
        <v>0.47242958827594134</v>
      </c>
      <c r="T5551" s="1">
        <f t="shared" ca="1" si="434"/>
        <v>5.7491058948568145E-2</v>
      </c>
    </row>
    <row r="5552" spans="7:20" x14ac:dyDescent="0.35">
      <c r="G5552" s="1">
        <v>5550</v>
      </c>
      <c r="H5552" s="1">
        <f t="shared" ca="1" si="430"/>
        <v>19</v>
      </c>
      <c r="I5552" s="1">
        <f t="shared" ca="1" si="431"/>
        <v>1</v>
      </c>
      <c r="K5552" s="1">
        <f ca="1">SUM($I$3:$I5552)</f>
        <v>-226</v>
      </c>
      <c r="L5552" s="1">
        <f t="shared" ca="1" si="432"/>
        <v>1.8018018018018018E-4</v>
      </c>
      <c r="M5552" s="1">
        <f ca="1">AVERAGE($L$3:$L5552)</f>
        <v>-3.5440786805261237E-4</v>
      </c>
      <c r="N5552" s="1">
        <f ca="1">VARP($L$3:$L5552)</f>
        <v>2.9622644963955337E-4</v>
      </c>
      <c r="P5552" s="1">
        <f ca="1">COUNTIF($I$3:$I5552,$F$3)</f>
        <v>2662</v>
      </c>
      <c r="Q5552" s="1">
        <f ca="1">COUNTIF($I$3:$I5552,$F$4)</f>
        <v>2888</v>
      </c>
      <c r="R5552" s="1">
        <f t="shared" ca="1" si="433"/>
        <v>0.47963963963963963</v>
      </c>
      <c r="S5552" s="1">
        <f ca="1">AVERAGE($R$3:R5552)</f>
        <v>0.47243088738429512</v>
      </c>
      <c r="T5552" s="1">
        <f t="shared" ca="1" si="434"/>
        <v>5.7513545978410838E-2</v>
      </c>
    </row>
    <row r="5553" spans="7:20" x14ac:dyDescent="0.35">
      <c r="G5553" s="1">
        <v>5551</v>
      </c>
      <c r="H5553" s="1">
        <f t="shared" ca="1" si="430"/>
        <v>28</v>
      </c>
      <c r="I5553" s="1">
        <f t="shared" ca="1" si="431"/>
        <v>-1</v>
      </c>
      <c r="K5553" s="1">
        <f ca="1">SUM($I$3:$I5553)</f>
        <v>-227</v>
      </c>
      <c r="L5553" s="1">
        <f t="shared" ca="1" si="432"/>
        <v>-1.8014772113132769E-4</v>
      </c>
      <c r="M5553" s="1">
        <f ca="1">AVERAGE($L$3:$L5553)</f>
        <v>-3.5437647548426047E-4</v>
      </c>
      <c r="N5553" s="1">
        <f ca="1">VARP($L$3:$L5553)</f>
        <v>2.9617309058920004E-4</v>
      </c>
      <c r="P5553" s="1">
        <f ca="1">COUNTIF($I$3:$I5553,$F$3)</f>
        <v>2662</v>
      </c>
      <c r="Q5553" s="1">
        <f ca="1">COUNTIF($I$3:$I5553,$F$4)</f>
        <v>2889</v>
      </c>
      <c r="R5553" s="1">
        <f t="shared" ca="1" si="433"/>
        <v>0.4795532336515943</v>
      </c>
      <c r="S5553" s="1">
        <f ca="1">AVERAGE($R$3:R5553)</f>
        <v>0.4724321704587443</v>
      </c>
      <c r="T5553" s="1">
        <f t="shared" ca="1" si="434"/>
        <v>5.7492825976425146E-2</v>
      </c>
    </row>
    <row r="5554" spans="7:20" x14ac:dyDescent="0.35">
      <c r="G5554" s="1">
        <v>5552</v>
      </c>
      <c r="H5554" s="1">
        <f t="shared" ca="1" si="430"/>
        <v>25</v>
      </c>
      <c r="I5554" s="1">
        <f t="shared" ca="1" si="431"/>
        <v>1</v>
      </c>
      <c r="K5554" s="1">
        <f ca="1">SUM($I$3:$I5554)</f>
        <v>-226</v>
      </c>
      <c r="L5554" s="1">
        <f t="shared" ca="1" si="432"/>
        <v>1.8011527377521613E-4</v>
      </c>
      <c r="M5554" s="1">
        <f ca="1">AVERAGE($L$3:$L5554)</f>
        <v>-3.5428020535651202E-4</v>
      </c>
      <c r="N5554" s="1">
        <f ca="1">VARP($L$3:$L5554)</f>
        <v>2.9611979673822478E-4</v>
      </c>
      <c r="P5554" s="1">
        <f ca="1">COUNTIF($I$3:$I5554,$F$3)</f>
        <v>2663</v>
      </c>
      <c r="Q5554" s="1">
        <f ca="1">COUNTIF($I$3:$I5554,$F$4)</f>
        <v>2889</v>
      </c>
      <c r="R5554" s="1">
        <f t="shared" ca="1" si="433"/>
        <v>0.47964697406340057</v>
      </c>
      <c r="S5554" s="1">
        <f ca="1">AVERAGE($R$3:R5554)</f>
        <v>0.47243346995507079</v>
      </c>
      <c r="T5554" s="1">
        <f t="shared" ca="1" si="434"/>
        <v>5.7515304932044112E-2</v>
      </c>
    </row>
    <row r="5555" spans="7:20" x14ac:dyDescent="0.35">
      <c r="G5555" s="1">
        <v>5553</v>
      </c>
      <c r="H5555" s="1">
        <f t="shared" ca="1" si="430"/>
        <v>24</v>
      </c>
      <c r="I5555" s="1">
        <f t="shared" ca="1" si="431"/>
        <v>-1</v>
      </c>
      <c r="K5555" s="1">
        <f ca="1">SUM($I$3:$I5555)</f>
        <v>-227</v>
      </c>
      <c r="L5555" s="1">
        <f t="shared" ca="1" si="432"/>
        <v>-1.8008283810552856E-4</v>
      </c>
      <c r="M5555" s="1">
        <f ca="1">AVERAGE($L$3:$L5555)</f>
        <v>-3.5424883540022696E-4</v>
      </c>
      <c r="N5555" s="1">
        <f ca="1">VARP($L$3:$L5555)</f>
        <v>2.9606647610838866E-4</v>
      </c>
      <c r="P5555" s="1">
        <f ca="1">COUNTIF($I$3:$I5555,$F$3)</f>
        <v>2663</v>
      </c>
      <c r="Q5555" s="1">
        <f ca="1">COUNTIF($I$3:$I5555,$F$4)</f>
        <v>2890</v>
      </c>
      <c r="R5555" s="1">
        <f t="shared" ca="1" si="433"/>
        <v>0.47956059787502253</v>
      </c>
      <c r="S5555" s="1">
        <f ca="1">AVERAGE($R$3:R5555)</f>
        <v>0.47243475342849423</v>
      </c>
      <c r="T5555" s="1">
        <f t="shared" ca="1" si="434"/>
        <v>5.7494591758562266E-2</v>
      </c>
    </row>
    <row r="5556" spans="7:20" x14ac:dyDescent="0.35">
      <c r="G5556" s="1">
        <v>5554</v>
      </c>
      <c r="H5556" s="1">
        <f t="shared" ca="1" si="430"/>
        <v>13</v>
      </c>
      <c r="I5556" s="1">
        <f t="shared" ca="1" si="431"/>
        <v>1</v>
      </c>
      <c r="K5556" s="1">
        <f ca="1">SUM($I$3:$I5556)</f>
        <v>-226</v>
      </c>
      <c r="L5556" s="1">
        <f t="shared" ca="1" si="432"/>
        <v>1.8005041411595248E-4</v>
      </c>
      <c r="M5556" s="1">
        <f ca="1">AVERAGE($L$3:$L5556)</f>
        <v>-3.5415263459908969E-4</v>
      </c>
      <c r="N5556" s="1">
        <f ca="1">VARP($L$3:$L5556)</f>
        <v>2.9601322060752078E-4</v>
      </c>
      <c r="P5556" s="1">
        <f ca="1">COUNTIF($I$3:$I5556,$F$3)</f>
        <v>2664</v>
      </c>
      <c r="Q5556" s="1">
        <f ca="1">COUNTIF($I$3:$I5556,$F$4)</f>
        <v>2890</v>
      </c>
      <c r="R5556" s="1">
        <f t="shared" ca="1" si="433"/>
        <v>0.47965430320489738</v>
      </c>
      <c r="S5556" s="1">
        <f ca="1">AVERAGE($R$3:R5556)</f>
        <v>0.47243605331142119</v>
      </c>
      <c r="T5556" s="1">
        <f t="shared" ca="1" si="434"/>
        <v>5.751706264574391E-2</v>
      </c>
    </row>
    <row r="5557" spans="7:20" x14ac:dyDescent="0.35">
      <c r="G5557" s="1">
        <v>5555</v>
      </c>
      <c r="H5557" s="1">
        <f t="shared" ca="1" si="430"/>
        <v>22</v>
      </c>
      <c r="I5557" s="1">
        <f t="shared" ca="1" si="431"/>
        <v>-1</v>
      </c>
      <c r="K5557" s="1">
        <f ca="1">SUM($I$3:$I5557)</f>
        <v>-227</v>
      </c>
      <c r="L5557" s="1">
        <f t="shared" ca="1" si="432"/>
        <v>-1.8001800180018001E-4</v>
      </c>
      <c r="M5557" s="1">
        <f ca="1">AVERAGE($L$3:$L5557)</f>
        <v>-3.5412128723044905E-4</v>
      </c>
      <c r="N5557" s="1">
        <f ca="1">VARP($L$3:$L5557)</f>
        <v>2.9595993835672044E-4</v>
      </c>
      <c r="P5557" s="1">
        <f ca="1">COUNTIF($I$3:$I5557,$F$3)</f>
        <v>2664</v>
      </c>
      <c r="Q5557" s="1">
        <f ca="1">COUNTIF($I$3:$I5557,$F$4)</f>
        <v>2891</v>
      </c>
      <c r="R5557" s="1">
        <f t="shared" ca="1" si="433"/>
        <v>0.4795679567956796</v>
      </c>
      <c r="S5557" s="1">
        <f ca="1">AVERAGE($R$3:R5557)</f>
        <v>0.47243733718243541</v>
      </c>
      <c r="T5557" s="1">
        <f t="shared" ca="1" si="434"/>
        <v>5.7496356296295702E-2</v>
      </c>
    </row>
    <row r="5558" spans="7:20" x14ac:dyDescent="0.35">
      <c r="G5558" s="1">
        <v>5556</v>
      </c>
      <c r="H5558" s="1">
        <f t="shared" ca="1" si="430"/>
        <v>16</v>
      </c>
      <c r="I5558" s="1">
        <f t="shared" ca="1" si="431"/>
        <v>-1</v>
      </c>
      <c r="K5558" s="1">
        <f ca="1">SUM($I$3:$I5558)</f>
        <v>-228</v>
      </c>
      <c r="L5558" s="1">
        <f t="shared" ca="1" si="432"/>
        <v>-1.7998560115190784E-4</v>
      </c>
      <c r="M5558" s="1">
        <f ca="1">AVERAGE($L$3:$L5558)</f>
        <v>-3.540899453143082E-4</v>
      </c>
      <c r="N5558" s="1">
        <f ca="1">VARP($L$3:$L5558)</f>
        <v>2.9590667528606217E-4</v>
      </c>
      <c r="P5558" s="1">
        <f ca="1">COUNTIF($I$3:$I5558,$F$3)</f>
        <v>2664</v>
      </c>
      <c r="Q5558" s="1">
        <f ca="1">COUNTIF($I$3:$I5558,$F$4)</f>
        <v>2892</v>
      </c>
      <c r="R5558" s="1">
        <f t="shared" ca="1" si="433"/>
        <v>0.4794816414686825</v>
      </c>
      <c r="S5558" s="1">
        <f ca="1">AVERAGE($R$3:R5558)</f>
        <v>0.47243860505577712</v>
      </c>
      <c r="T5558" s="1">
        <f t="shared" ca="1" si="434"/>
        <v>5.7475661126375546E-2</v>
      </c>
    </row>
    <row r="5559" spans="7:20" x14ac:dyDescent="0.35">
      <c r="G5559" s="1">
        <v>5557</v>
      </c>
      <c r="H5559" s="1">
        <f t="shared" ca="1" si="430"/>
        <v>5</v>
      </c>
      <c r="I5559" s="1">
        <f t="shared" ca="1" si="431"/>
        <v>1</v>
      </c>
      <c r="K5559" s="1">
        <f ca="1">SUM($I$3:$I5559)</f>
        <v>-227</v>
      </c>
      <c r="L5559" s="1">
        <f t="shared" ca="1" si="432"/>
        <v>1.7995321216483713E-4</v>
      </c>
      <c r="M5559" s="1">
        <f ca="1">AVERAGE($L$3:$L5559)</f>
        <v>-3.5399384253268515E-4</v>
      </c>
      <c r="N5559" s="1">
        <f ca="1">VARP($L$3:$L5559)</f>
        <v>2.9585347724314068E-4</v>
      </c>
      <c r="P5559" s="1">
        <f ca="1">COUNTIF($I$3:$I5559,$F$3)</f>
        <v>2665</v>
      </c>
      <c r="Q5559" s="1">
        <f ca="1">COUNTIF($I$3:$I5559,$F$4)</f>
        <v>2892</v>
      </c>
      <c r="R5559" s="1">
        <f t="shared" ca="1" si="433"/>
        <v>0.47957531041929097</v>
      </c>
      <c r="S5559" s="1">
        <f ca="1">AVERAGE($R$3:R5559)</f>
        <v>0.47243988932883157</v>
      </c>
      <c r="T5559" s="1">
        <f t="shared" ca="1" si="434"/>
        <v>5.7498119590939825E-2</v>
      </c>
    </row>
    <row r="5560" spans="7:20" x14ac:dyDescent="0.35">
      <c r="G5560" s="1">
        <v>5558</v>
      </c>
      <c r="H5560" s="1">
        <f t="shared" ca="1" si="430"/>
        <v>9</v>
      </c>
      <c r="I5560" s="1">
        <f t="shared" ca="1" si="431"/>
        <v>1</v>
      </c>
      <c r="K5560" s="1">
        <f ca="1">SUM($I$3:$I5560)</f>
        <v>-226</v>
      </c>
      <c r="L5560" s="1">
        <f t="shared" ca="1" si="432"/>
        <v>1.7992083483267361E-4</v>
      </c>
      <c r="M5560" s="1">
        <f ca="1">AVERAGE($L$3:$L5560)</f>
        <v>-3.5389778015820414E-4</v>
      </c>
      <c r="N5560" s="1">
        <f ca="1">VARP($L$3:$L5560)</f>
        <v>2.9580029831841059E-4</v>
      </c>
      <c r="P5560" s="1">
        <f ca="1">COUNTIF($I$3:$I5560,$F$3)</f>
        <v>2666</v>
      </c>
      <c r="Q5560" s="1">
        <f ca="1">COUNTIF($I$3:$I5560,$F$4)</f>
        <v>2892</v>
      </c>
      <c r="R5560" s="1">
        <f t="shared" ca="1" si="433"/>
        <v>0.47966894566390789</v>
      </c>
      <c r="S5560" s="1">
        <f ca="1">AVERAGE($R$3:R5560)</f>
        <v>0.47244118998668244</v>
      </c>
      <c r="T5560" s="1">
        <f t="shared" ca="1" si="434"/>
        <v>5.7520574358581253E-2</v>
      </c>
    </row>
    <row r="5561" spans="7:20" x14ac:dyDescent="0.35">
      <c r="G5561" s="1">
        <v>5559</v>
      </c>
      <c r="H5561" s="1">
        <f t="shared" ca="1" si="430"/>
        <v>24</v>
      </c>
      <c r="I5561" s="1">
        <f t="shared" ca="1" si="431"/>
        <v>-1</v>
      </c>
      <c r="K5561" s="1">
        <f ca="1">SUM($I$3:$I5561)</f>
        <v>-227</v>
      </c>
      <c r="L5561" s="1">
        <f t="shared" ca="1" si="432"/>
        <v>-1.7988846914912754E-4</v>
      </c>
      <c r="M5561" s="1">
        <f ca="1">AVERAGE($L$3:$L5561)</f>
        <v>-3.5386647788962901E-4</v>
      </c>
      <c r="N5561" s="1">
        <f ca="1">VARP($L$3:$L5561)</f>
        <v>2.9574709270147861E-4</v>
      </c>
      <c r="P5561" s="1">
        <f ca="1">COUNTIF($I$3:$I5561,$F$3)</f>
        <v>2666</v>
      </c>
      <c r="Q5561" s="1">
        <f ca="1">COUNTIF($I$3:$I5561,$F$4)</f>
        <v>2893</v>
      </c>
      <c r="R5561" s="1">
        <f t="shared" ca="1" si="433"/>
        <v>0.47958265875157402</v>
      </c>
      <c r="S5561" s="1">
        <f ca="1">AVERAGE($R$3:R5561)</f>
        <v>0.47244247465456601</v>
      </c>
      <c r="T5561" s="1">
        <f t="shared" ca="1" si="434"/>
        <v>5.7499881643807177E-2</v>
      </c>
    </row>
    <row r="5562" spans="7:20" x14ac:dyDescent="0.35">
      <c r="G5562" s="1">
        <v>5560</v>
      </c>
      <c r="H5562" s="1">
        <f t="shared" ca="1" si="430"/>
        <v>4</v>
      </c>
      <c r="I5562" s="1">
        <f t="shared" ca="1" si="431"/>
        <v>-1</v>
      </c>
      <c r="K5562" s="1">
        <f ca="1">SUM($I$3:$I5562)</f>
        <v>-228</v>
      </c>
      <c r="L5562" s="1">
        <f t="shared" ca="1" si="432"/>
        <v>-1.7985611510791367E-4</v>
      </c>
      <c r="M5562" s="1">
        <f ca="1">AVERAGE($L$3:$L5562)</f>
        <v>-3.5383518106179055E-4</v>
      </c>
      <c r="N5562" s="1">
        <f ca="1">VARP($L$3:$L5562)</f>
        <v>2.9569390622332368E-4</v>
      </c>
      <c r="P5562" s="1">
        <f ca="1">COUNTIF($I$3:$I5562,$F$3)</f>
        <v>2666</v>
      </c>
      <c r="Q5562" s="1">
        <f ca="1">COUNTIF($I$3:$I5562,$F$4)</f>
        <v>2894</v>
      </c>
      <c r="R5562" s="1">
        <f t="shared" ca="1" si="433"/>
        <v>0.47949640287769785</v>
      </c>
      <c r="S5562" s="1">
        <f ca="1">AVERAGE($R$3:R5562)</f>
        <v>0.47244374334669248</v>
      </c>
      <c r="T5562" s="1">
        <f t="shared" ca="1" si="434"/>
        <v>5.7479200093162881E-2</v>
      </c>
    </row>
    <row r="5563" spans="7:20" x14ac:dyDescent="0.35">
      <c r="G5563" s="1">
        <v>5561</v>
      </c>
      <c r="H5563" s="1">
        <f t="shared" ca="1" si="430"/>
        <v>3</v>
      </c>
      <c r="I5563" s="1">
        <f t="shared" ca="1" si="431"/>
        <v>1</v>
      </c>
      <c r="K5563" s="1">
        <f ca="1">SUM($I$3:$I5563)</f>
        <v>-227</v>
      </c>
      <c r="L5563" s="1">
        <f t="shared" ca="1" si="432"/>
        <v>1.798237727027513E-4</v>
      </c>
      <c r="M5563" s="1">
        <f ca="1">AVERAGE($L$3:$L5563)</f>
        <v>-3.5373921649538802E-4</v>
      </c>
      <c r="N5563" s="1">
        <f ca="1">VARP($L$3:$L5563)</f>
        <v>2.9564078463268229E-4</v>
      </c>
      <c r="P5563" s="1">
        <f ca="1">COUNTIF($I$3:$I5563,$F$3)</f>
        <v>2667</v>
      </c>
      <c r="Q5563" s="1">
        <f ca="1">COUNTIF($I$3:$I5563,$F$4)</f>
        <v>2894</v>
      </c>
      <c r="R5563" s="1">
        <f t="shared" ca="1" si="433"/>
        <v>0.47959000179823774</v>
      </c>
      <c r="S5563" s="1">
        <f ca="1">AVERAGE($R$3:R5563)</f>
        <v>0.472445028413848</v>
      </c>
      <c r="T5563" s="1">
        <f t="shared" ca="1" si="434"/>
        <v>5.7501642456208417E-2</v>
      </c>
    </row>
    <row r="5564" spans="7:20" x14ac:dyDescent="0.35">
      <c r="G5564" s="1">
        <v>5562</v>
      </c>
      <c r="H5564" s="1">
        <f t="shared" ca="1" si="430"/>
        <v>36</v>
      </c>
      <c r="I5564" s="1">
        <f t="shared" ca="1" si="431"/>
        <v>-1</v>
      </c>
      <c r="K5564" s="1">
        <f ca="1">SUM($I$3:$I5564)</f>
        <v>-228</v>
      </c>
      <c r="L5564" s="1">
        <f t="shared" ca="1" si="432"/>
        <v>-1.7979144192736425E-4</v>
      </c>
      <c r="M5564" s="1">
        <f ca="1">AVERAGE($L$3:$L5564)</f>
        <v>-3.5370794217417839E-4</v>
      </c>
      <c r="N5564" s="1">
        <f ca="1">VARP($L$3:$L5564)</f>
        <v>2.9558763638884113E-4</v>
      </c>
      <c r="P5564" s="1">
        <f ca="1">COUNTIF($I$3:$I5564,$F$3)</f>
        <v>2667</v>
      </c>
      <c r="Q5564" s="1">
        <f ca="1">COUNTIF($I$3:$I5564,$F$4)</f>
        <v>2895</v>
      </c>
      <c r="R5564" s="1">
        <f t="shared" ca="1" si="433"/>
        <v>0.47950377562028046</v>
      </c>
      <c r="S5564" s="1">
        <f ca="1">AVERAGE($R$3:R5564)</f>
        <v>0.47244629751618644</v>
      </c>
      <c r="T5564" s="1">
        <f t="shared" ca="1" si="434"/>
        <v>5.7480967708526065E-2</v>
      </c>
    </row>
    <row r="5565" spans="7:20" x14ac:dyDescent="0.35">
      <c r="G5565" s="1">
        <v>5563</v>
      </c>
      <c r="H5565" s="1">
        <f t="shared" ca="1" si="430"/>
        <v>33</v>
      </c>
      <c r="I5565" s="1">
        <f t="shared" ca="1" si="431"/>
        <v>1</v>
      </c>
      <c r="K5565" s="1">
        <f ca="1">SUM($I$3:$I5565)</f>
        <v>-227</v>
      </c>
      <c r="L5565" s="1">
        <f t="shared" ca="1" si="432"/>
        <v>1.7975912277548085E-4</v>
      </c>
      <c r="M5565" s="1">
        <f ca="1">AVERAGE($L$3:$L5565)</f>
        <v>-3.5361204660255342E-4</v>
      </c>
      <c r="N5565" s="1">
        <f ca="1">VARP($L$3:$L5565)</f>
        <v>2.955345529625538E-4</v>
      </c>
      <c r="P5565" s="1">
        <f ca="1">COUNTIF($I$3:$I5565,$F$3)</f>
        <v>2668</v>
      </c>
      <c r="Q5565" s="1">
        <f ca="1">COUNTIF($I$3:$I5565,$F$4)</f>
        <v>2895</v>
      </c>
      <c r="R5565" s="1">
        <f t="shared" ca="1" si="433"/>
        <v>0.47959733956498291</v>
      </c>
      <c r="S5565" s="1">
        <f ca="1">AVERAGE($R$3:R5565)</f>
        <v>0.47244758298123202</v>
      </c>
      <c r="T5565" s="1">
        <f t="shared" ca="1" si="434"/>
        <v>5.750340202945238E-2</v>
      </c>
    </row>
    <row r="5566" spans="7:20" x14ac:dyDescent="0.35">
      <c r="G5566" s="1">
        <v>5564</v>
      </c>
      <c r="H5566" s="1">
        <f t="shared" ca="1" si="430"/>
        <v>2</v>
      </c>
      <c r="I5566" s="1">
        <f t="shared" ca="1" si="431"/>
        <v>-1</v>
      </c>
      <c r="K5566" s="1">
        <f ca="1">SUM($I$3:$I5566)</f>
        <v>-228</v>
      </c>
      <c r="L5566" s="1">
        <f t="shared" ca="1" si="432"/>
        <v>-1.7972681524083394E-4</v>
      </c>
      <c r="M5566" s="1">
        <f ca="1">AVERAGE($L$3:$L5566)</f>
        <v>-3.5358079476370335E-4</v>
      </c>
      <c r="N5566" s="1">
        <f ca="1">VARP($L$3:$L5566)</f>
        <v>2.954814429118128E-4</v>
      </c>
      <c r="P5566" s="1">
        <f ca="1">COUNTIF($I$3:$I5566,$F$3)</f>
        <v>2668</v>
      </c>
      <c r="Q5566" s="1">
        <f ca="1">COUNTIF($I$3:$I5566,$F$4)</f>
        <v>2896</v>
      </c>
      <c r="R5566" s="1">
        <f t="shared" ca="1" si="433"/>
        <v>0.47951114306254494</v>
      </c>
      <c r="S5566" s="1">
        <f ca="1">AVERAGE($R$3:R5566)</f>
        <v>0.47244885249238971</v>
      </c>
      <c r="T5566" s="1">
        <f t="shared" ca="1" si="434"/>
        <v>5.7482734080287111E-2</v>
      </c>
    </row>
    <row r="5567" spans="7:20" x14ac:dyDescent="0.35">
      <c r="G5567" s="1">
        <v>5565</v>
      </c>
      <c r="H5567" s="1">
        <f t="shared" ca="1" si="430"/>
        <v>12</v>
      </c>
      <c r="I5567" s="1">
        <f t="shared" ca="1" si="431"/>
        <v>-1</v>
      </c>
      <c r="K5567" s="1">
        <f ca="1">SUM($I$3:$I5567)</f>
        <v>-229</v>
      </c>
      <c r="L5567" s="1">
        <f t="shared" ca="1" si="432"/>
        <v>-1.7969451931716083E-4</v>
      </c>
      <c r="M5567" s="1">
        <f ca="1">AVERAGE($L$3:$L5567)</f>
        <v>-3.5354954835302112E-4</v>
      </c>
      <c r="N5567" s="1">
        <f ca="1">VARP($L$3:$L5567)</f>
        <v>2.9542835194830723E-4</v>
      </c>
      <c r="P5567" s="1">
        <f ca="1">COUNTIF($I$3:$I5567,$F$3)</f>
        <v>2668</v>
      </c>
      <c r="Q5567" s="1">
        <f ca="1">COUNTIF($I$3:$I5567,$F$4)</f>
        <v>2897</v>
      </c>
      <c r="R5567" s="1">
        <f t="shared" ca="1" si="433"/>
        <v>0.47942497753818508</v>
      </c>
      <c r="S5567" s="1">
        <f ca="1">AVERAGE($R$3:R5567)</f>
        <v>0.47245010606382654</v>
      </c>
      <c r="T5567" s="1">
        <f t="shared" ca="1" si="434"/>
        <v>5.7462077271872317E-2</v>
      </c>
    </row>
    <row r="5568" spans="7:20" x14ac:dyDescent="0.35">
      <c r="G5568" s="1">
        <v>5566</v>
      </c>
      <c r="H5568" s="1">
        <f t="shared" ca="1" si="430"/>
        <v>1</v>
      </c>
      <c r="I5568" s="1">
        <f t="shared" ca="1" si="431"/>
        <v>1</v>
      </c>
      <c r="K5568" s="1">
        <f ca="1">SUM($I$3:$I5568)</f>
        <v>-228</v>
      </c>
      <c r="L5568" s="1">
        <f t="shared" ca="1" si="432"/>
        <v>1.7966223499820338E-4</v>
      </c>
      <c r="M5568" s="1">
        <f ca="1">AVERAGE($L$3:$L5568)</f>
        <v>-3.5345375033229688E-4</v>
      </c>
      <c r="N5568" s="1">
        <f ca="1">VARP($L$3:$L5568)</f>
        <v>2.9537532570177058E-4</v>
      </c>
      <c r="P5568" s="1">
        <f ca="1">COUNTIF($I$3:$I5568,$F$3)</f>
        <v>2669</v>
      </c>
      <c r="Q5568" s="1">
        <f ca="1">COUNTIF($I$3:$I5568,$F$4)</f>
        <v>2897</v>
      </c>
      <c r="R5568" s="1">
        <f t="shared" ca="1" si="433"/>
        <v>0.47951850521020484</v>
      </c>
      <c r="S5568" s="1">
        <f ca="1">AVERAGE($R$3:R5568)</f>
        <v>0.47245137598821507</v>
      </c>
      <c r="T5568" s="1">
        <f t="shared" ca="1" si="434"/>
        <v>5.748449920975731E-2</v>
      </c>
    </row>
    <row r="5569" spans="7:20" x14ac:dyDescent="0.35">
      <c r="G5569" s="1">
        <v>5567</v>
      </c>
      <c r="H5569" s="1">
        <f t="shared" ca="1" si="430"/>
        <v>4</v>
      </c>
      <c r="I5569" s="1">
        <f t="shared" ca="1" si="431"/>
        <v>-1</v>
      </c>
      <c r="K5569" s="1">
        <f ca="1">SUM($I$3:$I5569)</f>
        <v>-229</v>
      </c>
      <c r="L5569" s="1">
        <f t="shared" ca="1" si="432"/>
        <v>-1.7962996227770793E-4</v>
      </c>
      <c r="M5569" s="1">
        <f ca="1">AVERAGE($L$3:$L5569)</f>
        <v>-3.5342252637180567E-4</v>
      </c>
      <c r="N5569" s="1">
        <f ca="1">VARP($L$3:$L5569)</f>
        <v>2.9532227286964912E-4</v>
      </c>
      <c r="P5569" s="1">
        <f ca="1">COUNTIF($I$3:$I5569,$F$3)</f>
        <v>2669</v>
      </c>
      <c r="Q5569" s="1">
        <f ca="1">COUNTIF($I$3:$I5569,$F$4)</f>
        <v>2898</v>
      </c>
      <c r="R5569" s="1">
        <f t="shared" ca="1" si="433"/>
        <v>0.47943236931920247</v>
      </c>
      <c r="S5569" s="1">
        <f ca="1">AVERAGE($R$3:R5569)</f>
        <v>0.47245262998378373</v>
      </c>
      <c r="T5569" s="1">
        <f t="shared" ca="1" si="434"/>
        <v>5.7463849187756037E-2</v>
      </c>
    </row>
    <row r="5570" spans="7:20" x14ac:dyDescent="0.35">
      <c r="G5570" s="1">
        <v>5568</v>
      </c>
      <c r="H5570" s="1">
        <f t="shared" ca="1" si="430"/>
        <v>3</v>
      </c>
      <c r="I5570" s="1">
        <f t="shared" ca="1" si="431"/>
        <v>1</v>
      </c>
      <c r="K5570" s="1">
        <f ca="1">SUM($I$3:$I5570)</f>
        <v>-228</v>
      </c>
      <c r="L5570" s="1">
        <f t="shared" ca="1" si="432"/>
        <v>1.7959770114942528E-4</v>
      </c>
      <c r="M5570" s="1">
        <f ca="1">AVERAGE($L$3:$L5570)</f>
        <v>-3.533267971642767E-4</v>
      </c>
      <c r="N5570" s="1">
        <f ca="1">VARP($L$3:$L5570)</f>
        <v>2.9526928468478347E-4</v>
      </c>
      <c r="P5570" s="1">
        <f ca="1">COUNTIF($I$3:$I5570,$F$3)</f>
        <v>2670</v>
      </c>
      <c r="Q5570" s="1">
        <f ca="1">COUNTIF($I$3:$I5570,$F$4)</f>
        <v>2898</v>
      </c>
      <c r="R5570" s="1">
        <f t="shared" ca="1" si="433"/>
        <v>0.47952586206896552</v>
      </c>
      <c r="S5570" s="1">
        <f ca="1">AVERAGE($R$3:R5570)</f>
        <v>0.47245390032000589</v>
      </c>
      <c r="T5570" s="1">
        <f t="shared" ca="1" si="434"/>
        <v>5.7486263098246136E-2</v>
      </c>
    </row>
    <row r="5571" spans="7:20" x14ac:dyDescent="0.35">
      <c r="G5571" s="1">
        <v>5569</v>
      </c>
      <c r="H5571" s="1">
        <f t="shared" ca="1" si="430"/>
        <v>1</v>
      </c>
      <c r="I5571" s="1">
        <f t="shared" ca="1" si="431"/>
        <v>1</v>
      </c>
      <c r="K5571" s="1">
        <f ca="1">SUM($I$3:$I5571)</f>
        <v>-227</v>
      </c>
      <c r="L5571" s="1">
        <f t="shared" ca="1" si="432"/>
        <v>1.795654516071108E-4</v>
      </c>
      <c r="M5571" s="1">
        <f ca="1">AVERAGE($L$3:$L5571)</f>
        <v>-3.5323110812696817E-4</v>
      </c>
      <c r="N5571" s="1">
        <f ca="1">VARP($L$3:$L5571)</f>
        <v>2.9521631550512322E-4</v>
      </c>
      <c r="P5571" s="1">
        <f ca="1">COUNTIF($I$3:$I5571,$F$3)</f>
        <v>2671</v>
      </c>
      <c r="Q5571" s="1">
        <f ca="1">COUNTIF($I$3:$I5571,$F$4)</f>
        <v>2898</v>
      </c>
      <c r="R5571" s="1">
        <f t="shared" ca="1" si="433"/>
        <v>0.47961932124259293</v>
      </c>
      <c r="S5571" s="1">
        <f ca="1">AVERAGE($R$3:R5571)</f>
        <v>0.47245518698204986</v>
      </c>
      <c r="T5571" s="1">
        <f t="shared" ca="1" si="434"/>
        <v>5.7508673327301391E-2</v>
      </c>
    </row>
    <row r="5572" spans="7:20" x14ac:dyDescent="0.35">
      <c r="G5572" s="1">
        <v>5570</v>
      </c>
      <c r="H5572" s="1">
        <f t="shared" ref="H5572:H5635" ca="1" si="435">RANDBETWEEN(0,36)</f>
        <v>27</v>
      </c>
      <c r="I5572" s="1">
        <f t="shared" ref="I5572:I5635" ca="1" si="436">IF(ISODD($H5572),1,-1)</f>
        <v>1</v>
      </c>
      <c r="K5572" s="1">
        <f ca="1">SUM($I$3:$I5572)</f>
        <v>-226</v>
      </c>
      <c r="L5572" s="1">
        <f t="shared" ref="L5572:L5635" ca="1" si="437">I5572/G5572</f>
        <v>1.7953321364452425E-4</v>
      </c>
      <c r="M5572" s="1">
        <f ca="1">AVERAGE($L$3:$L5572)</f>
        <v>-3.531354592361654E-4</v>
      </c>
      <c r="N5572" s="1">
        <f ca="1">VARP($L$3:$L5572)</f>
        <v>2.9516336532044797E-4</v>
      </c>
      <c r="P5572" s="1">
        <f ca="1">COUNTIF($I$3:$I5572,$F$3)</f>
        <v>2672</v>
      </c>
      <c r="Q5572" s="1">
        <f ca="1">COUNTIF($I$3:$I5572,$F$4)</f>
        <v>2898</v>
      </c>
      <c r="R5572" s="1">
        <f t="shared" ref="R5572:R5635" ca="1" si="438">P5572/G5572</f>
        <v>0.47971274685816878</v>
      </c>
      <c r="S5572" s="1">
        <f ca="1">AVERAGE($R$3:R5572)</f>
        <v>0.47245648995509765</v>
      </c>
      <c r="T5572" s="1">
        <f t="shared" ref="T5572:T5635" ca="1" si="439">VARP($R$3,$R5572)</f>
        <v>5.7531079874552381E-2</v>
      </c>
    </row>
    <row r="5573" spans="7:20" x14ac:dyDescent="0.35">
      <c r="G5573" s="1">
        <v>5571</v>
      </c>
      <c r="H5573" s="1">
        <f t="shared" ca="1" si="435"/>
        <v>20</v>
      </c>
      <c r="I5573" s="1">
        <f t="shared" ca="1" si="436"/>
        <v>-1</v>
      </c>
      <c r="K5573" s="1">
        <f ca="1">SUM($I$3:$I5573)</f>
        <v>-227</v>
      </c>
      <c r="L5573" s="1">
        <f t="shared" ca="1" si="437"/>
        <v>-1.7950098725542991E-4</v>
      </c>
      <c r="M5573" s="1">
        <f ca="1">AVERAGE($L$3:$L5573)</f>
        <v>-3.5310429167702327E-4</v>
      </c>
      <c r="N5573" s="1">
        <f ca="1">VARP($L$3:$L5573)</f>
        <v>2.9511038861576257E-4</v>
      </c>
      <c r="P5573" s="1">
        <f ca="1">COUNTIF($I$3:$I5573,$F$3)</f>
        <v>2672</v>
      </c>
      <c r="Q5573" s="1">
        <f ca="1">COUNTIF($I$3:$I5573,$F$4)</f>
        <v>2899</v>
      </c>
      <c r="R5573" s="1">
        <f t="shared" ca="1" si="438"/>
        <v>0.47962663794650873</v>
      </c>
      <c r="S5573" s="1">
        <f ca="1">AVERAGE($R$3:R5573)</f>
        <v>0.47245777700374092</v>
      </c>
      <c r="T5573" s="1">
        <f t="shared" ca="1" si="439"/>
        <v>5.7510427956967841E-2</v>
      </c>
    </row>
    <row r="5574" spans="7:20" x14ac:dyDescent="0.35">
      <c r="G5574" s="1">
        <v>5572</v>
      </c>
      <c r="H5574" s="1">
        <f t="shared" ca="1" si="435"/>
        <v>12</v>
      </c>
      <c r="I5574" s="1">
        <f t="shared" ca="1" si="436"/>
        <v>-1</v>
      </c>
      <c r="K5574" s="1">
        <f ca="1">SUM($I$3:$I5574)</f>
        <v>-228</v>
      </c>
      <c r="L5574" s="1">
        <f t="shared" ca="1" si="437"/>
        <v>-1.7946877243359656E-4</v>
      </c>
      <c r="M5574" s="1">
        <f ca="1">AVERAGE($L$3:$L5574)</f>
        <v>-3.530731295235338E-4</v>
      </c>
      <c r="N5574" s="1">
        <f ca="1">VARP($L$3:$L5574)</f>
        <v>2.9505743092647093E-4</v>
      </c>
      <c r="P5574" s="1">
        <f ca="1">COUNTIF($I$3:$I5574,$F$3)</f>
        <v>2672</v>
      </c>
      <c r="Q5574" s="1">
        <f ca="1">COUNTIF($I$3:$I5574,$F$4)</f>
        <v>2900</v>
      </c>
      <c r="R5574" s="1">
        <f t="shared" ca="1" si="438"/>
        <v>0.47954055994257</v>
      </c>
      <c r="S5574" s="1">
        <f ca="1">AVERAGE($R$3:R5574)</f>
        <v>0.47245904814210032</v>
      </c>
      <c r="T5574" s="1">
        <f t="shared" ca="1" si="439"/>
        <v>5.7489787157508396E-2</v>
      </c>
    </row>
    <row r="5575" spans="7:20" x14ac:dyDescent="0.35">
      <c r="G5575" s="1">
        <v>5573</v>
      </c>
      <c r="H5575" s="1">
        <f t="shared" ca="1" si="435"/>
        <v>25</v>
      </c>
      <c r="I5575" s="1">
        <f t="shared" ca="1" si="436"/>
        <v>1</v>
      </c>
      <c r="K5575" s="1">
        <f ca="1">SUM($I$3:$I5575)</f>
        <v>-227</v>
      </c>
      <c r="L5575" s="1">
        <f t="shared" ca="1" si="437"/>
        <v>1.7943656917279743E-4</v>
      </c>
      <c r="M5575" s="1">
        <f ca="1">AVERAGE($L$3:$L5575)</f>
        <v>-3.529775778101485E-4</v>
      </c>
      <c r="N5575" s="1">
        <f ca="1">VARP($L$3:$L5575)</f>
        <v>2.9500453770644059E-4</v>
      </c>
      <c r="P5575" s="1">
        <f ca="1">COUNTIF($I$3:$I5575,$F$3)</f>
        <v>2673</v>
      </c>
      <c r="Q5575" s="1">
        <f ca="1">COUNTIF($I$3:$I5575,$F$4)</f>
        <v>2900</v>
      </c>
      <c r="R5575" s="1">
        <f t="shared" ca="1" si="438"/>
        <v>0.47963394939888748</v>
      </c>
      <c r="S5575" s="1">
        <f ca="1">AVERAGE($R$3:R5575)</f>
        <v>0.47246033558176598</v>
      </c>
      <c r="T5575" s="1">
        <f t="shared" ca="1" si="439"/>
        <v>5.7512181353993642E-2</v>
      </c>
    </row>
    <row r="5576" spans="7:20" x14ac:dyDescent="0.35">
      <c r="G5576" s="1">
        <v>5574</v>
      </c>
      <c r="H5576" s="1">
        <f t="shared" ca="1" si="435"/>
        <v>8</v>
      </c>
      <c r="I5576" s="1">
        <f t="shared" ca="1" si="436"/>
        <v>-1</v>
      </c>
      <c r="K5576" s="1">
        <f ca="1">SUM($I$3:$I5576)</f>
        <v>-228</v>
      </c>
      <c r="L5576" s="1">
        <f t="shared" ca="1" si="437"/>
        <v>-1.794043774668102E-4</v>
      </c>
      <c r="M5576" s="1">
        <f ca="1">AVERAGE($L$3:$L5576)</f>
        <v>-3.5294643801819597E-4</v>
      </c>
      <c r="N5576" s="1">
        <f ca="1">VARP($L$3:$L5576)</f>
        <v>2.949516180050671E-4</v>
      </c>
      <c r="P5576" s="1">
        <f ca="1">COUNTIF($I$3:$I5576,$F$3)</f>
        <v>2673</v>
      </c>
      <c r="Q5576" s="1">
        <f ca="1">COUNTIF($I$3:$I5576,$F$4)</f>
        <v>2901</v>
      </c>
      <c r="R5576" s="1">
        <f t="shared" ca="1" si="438"/>
        <v>0.47954790096878364</v>
      </c>
      <c r="S5576" s="1">
        <f ca="1">AVERAGE($R$3:R5576)</f>
        <v>0.47246160712202201</v>
      </c>
      <c r="T5576" s="1">
        <f t="shared" ca="1" si="439"/>
        <v>5.7491547330891582E-2</v>
      </c>
    </row>
    <row r="5577" spans="7:20" x14ac:dyDescent="0.35">
      <c r="G5577" s="1">
        <v>5575</v>
      </c>
      <c r="H5577" s="1">
        <f t="shared" ca="1" si="435"/>
        <v>13</v>
      </c>
      <c r="I5577" s="1">
        <f t="shared" ca="1" si="436"/>
        <v>1</v>
      </c>
      <c r="K5577" s="1">
        <f ca="1">SUM($I$3:$I5577)</f>
        <v>-227</v>
      </c>
      <c r="L5577" s="1">
        <f t="shared" ca="1" si="437"/>
        <v>1.7937219730941703E-4</v>
      </c>
      <c r="M5577" s="1">
        <f ca="1">AVERAGE($L$3:$L5577)</f>
        <v>-3.528509548549085E-4</v>
      </c>
      <c r="N5577" s="1">
        <f ca="1">VARP($L$3:$L5577)</f>
        <v>2.9489876270359568E-4</v>
      </c>
      <c r="P5577" s="1">
        <f ca="1">COUNTIF($I$3:$I5577,$F$3)</f>
        <v>2674</v>
      </c>
      <c r="Q5577" s="1">
        <f ca="1">COUNTIF($I$3:$I5577,$F$4)</f>
        <v>2901</v>
      </c>
      <c r="R5577" s="1">
        <f t="shared" ca="1" si="438"/>
        <v>0.47964125560538118</v>
      </c>
      <c r="S5577" s="1">
        <f ca="1">AVERAGE($R$3:R5577)</f>
        <v>0.47246289495134636</v>
      </c>
      <c r="T5577" s="1">
        <f t="shared" ca="1" si="439"/>
        <v>5.7513933519676652E-2</v>
      </c>
    </row>
    <row r="5578" spans="7:20" x14ac:dyDescent="0.35">
      <c r="G5578" s="1">
        <v>5576</v>
      </c>
      <c r="H5578" s="1">
        <f t="shared" ca="1" si="435"/>
        <v>36</v>
      </c>
      <c r="I5578" s="1">
        <f t="shared" ca="1" si="436"/>
        <v>-1</v>
      </c>
      <c r="K5578" s="1">
        <f ca="1">SUM($I$3:$I5578)</f>
        <v>-228</v>
      </c>
      <c r="L5578" s="1">
        <f t="shared" ca="1" si="437"/>
        <v>-1.793400286944046E-4</v>
      </c>
      <c r="M5578" s="1">
        <f ca="1">AVERAGE($L$3:$L5578)</f>
        <v>-3.5281983740043213E-4</v>
      </c>
      <c r="N5578" s="1">
        <f ca="1">VARP($L$3:$L5578)</f>
        <v>2.9484588094928055E-4</v>
      </c>
      <c r="P5578" s="1">
        <f ca="1">COUNTIF($I$3:$I5578,$F$3)</f>
        <v>2674</v>
      </c>
      <c r="Q5578" s="1">
        <f ca="1">COUNTIF($I$3:$I5578,$F$4)</f>
        <v>2902</v>
      </c>
      <c r="R5578" s="1">
        <f t="shared" ca="1" si="438"/>
        <v>0.47955523672883787</v>
      </c>
      <c r="S5578" s="1">
        <f ca="1">AVERAGE($R$3:R5578)</f>
        <v>0.47246416689212423</v>
      </c>
      <c r="T5578" s="1">
        <f t="shared" ca="1" si="439"/>
        <v>5.7493306268512935E-2</v>
      </c>
    </row>
    <row r="5579" spans="7:20" x14ac:dyDescent="0.35">
      <c r="G5579" s="1">
        <v>5577</v>
      </c>
      <c r="H5579" s="1">
        <f t="shared" ca="1" si="435"/>
        <v>35</v>
      </c>
      <c r="I5579" s="1">
        <f t="shared" ca="1" si="436"/>
        <v>1</v>
      </c>
      <c r="K5579" s="1">
        <f ca="1">SUM($I$3:$I5579)</f>
        <v>-227</v>
      </c>
      <c r="L5579" s="1">
        <f t="shared" ca="1" si="437"/>
        <v>1.7930787161556393E-4</v>
      </c>
      <c r="M5579" s="1">
        <f ca="1">AVERAGE($L$3:$L5579)</f>
        <v>-3.5272442271350082E-4</v>
      </c>
      <c r="N5579" s="1">
        <f ca="1">VARP($L$3:$L5579)</f>
        <v>2.9479306352560769E-4</v>
      </c>
      <c r="P5579" s="1">
        <f ca="1">COUNTIF($I$3:$I5579,$F$3)</f>
        <v>2675</v>
      </c>
      <c r="Q5579" s="1">
        <f ca="1">COUNTIF($I$3:$I5579,$F$4)</f>
        <v>2902</v>
      </c>
      <c r="R5579" s="1">
        <f t="shared" ca="1" si="438"/>
        <v>0.47964855657163352</v>
      </c>
      <c r="S5579" s="1">
        <f ca="1">AVERAGE($R$3:R5579)</f>
        <v>0.47246545510974652</v>
      </c>
      <c r="T5579" s="1">
        <f t="shared" ca="1" si="439"/>
        <v>5.7515684455312882E-2</v>
      </c>
    </row>
    <row r="5580" spans="7:20" x14ac:dyDescent="0.35">
      <c r="G5580" s="1">
        <v>5578</v>
      </c>
      <c r="H5580" s="1">
        <f t="shared" ca="1" si="435"/>
        <v>21</v>
      </c>
      <c r="I5580" s="1">
        <f t="shared" ca="1" si="436"/>
        <v>1</v>
      </c>
      <c r="K5580" s="1">
        <f ca="1">SUM($I$3:$I5580)</f>
        <v>-226</v>
      </c>
      <c r="L5580" s="1">
        <f t="shared" ca="1" si="437"/>
        <v>1.7927572606669058E-4</v>
      </c>
      <c r="M5580" s="1">
        <f ca="1">AVERAGE($L$3:$L5580)</f>
        <v>-3.5262904800056064E-4</v>
      </c>
      <c r="N5580" s="1">
        <f ca="1">VARP($L$3:$L5580)</f>
        <v>2.9474026501536982E-4</v>
      </c>
      <c r="P5580" s="1">
        <f ca="1">COUNTIF($I$3:$I5580,$F$3)</f>
        <v>2676</v>
      </c>
      <c r="Q5580" s="1">
        <f ca="1">COUNTIF($I$3:$I5580,$F$4)</f>
        <v>2902</v>
      </c>
      <c r="R5580" s="1">
        <f t="shared" ca="1" si="438"/>
        <v>0.47974184295446398</v>
      </c>
      <c r="S5580" s="1">
        <f ca="1">AVERAGE($R$3:R5580)</f>
        <v>0.47246675958946049</v>
      </c>
      <c r="T5580" s="1">
        <f t="shared" ca="1" si="439"/>
        <v>5.7538058970336398E-2</v>
      </c>
    </row>
    <row r="5581" spans="7:20" x14ac:dyDescent="0.35">
      <c r="G5581" s="1">
        <v>5579</v>
      </c>
      <c r="H5581" s="1">
        <f t="shared" ca="1" si="435"/>
        <v>21</v>
      </c>
      <c r="I5581" s="1">
        <f t="shared" ca="1" si="436"/>
        <v>1</v>
      </c>
      <c r="K5581" s="1">
        <f ca="1">SUM($I$3:$I5581)</f>
        <v>-225</v>
      </c>
      <c r="L5581" s="1">
        <f t="shared" ca="1" si="437"/>
        <v>1.792435920415845E-4</v>
      </c>
      <c r="M5581" s="1">
        <f ca="1">AVERAGE($L$3:$L5581)</f>
        <v>-3.5253371323805085E-4</v>
      </c>
      <c r="N5581" s="1">
        <f ca="1">VARP($L$3:$L5581)</f>
        <v>2.9468748540841232E-4</v>
      </c>
      <c r="P5581" s="1">
        <f ca="1">COUNTIF($I$3:$I5581,$F$3)</f>
        <v>2677</v>
      </c>
      <c r="Q5581" s="1">
        <f ca="1">COUNTIF($I$3:$I5581,$F$4)</f>
        <v>2902</v>
      </c>
      <c r="R5581" s="1">
        <f t="shared" ca="1" si="438"/>
        <v>0.47983509589532175</v>
      </c>
      <c r="S5581" s="1">
        <f ca="1">AVERAGE($R$3:R5581)</f>
        <v>0.47246808031652737</v>
      </c>
      <c r="T5581" s="1">
        <f t="shared" ca="1" si="439"/>
        <v>5.7560429813218156E-2</v>
      </c>
    </row>
    <row r="5582" spans="7:20" x14ac:dyDescent="0.35">
      <c r="G5582" s="1">
        <v>5580</v>
      </c>
      <c r="H5582" s="1">
        <f t="shared" ca="1" si="435"/>
        <v>12</v>
      </c>
      <c r="I5582" s="1">
        <f t="shared" ca="1" si="436"/>
        <v>-1</v>
      </c>
      <c r="K5582" s="1">
        <f ca="1">SUM($I$3:$I5582)</f>
        <v>-226</v>
      </c>
      <c r="L5582" s="1">
        <f t="shared" ca="1" si="437"/>
        <v>-1.7921146953405018E-4</v>
      </c>
      <c r="M5582" s="1">
        <f ca="1">AVERAGE($L$3:$L5582)</f>
        <v>-3.5250265190405367E-4</v>
      </c>
      <c r="N5582" s="1">
        <f ca="1">VARP($L$3:$L5582)</f>
        <v>2.9463467941375431E-4</v>
      </c>
      <c r="P5582" s="1">
        <f ca="1">COUNTIF($I$3:$I5582,$F$3)</f>
        <v>2677</v>
      </c>
      <c r="Q5582" s="1">
        <f ca="1">COUNTIF($I$3:$I5582,$F$4)</f>
        <v>2903</v>
      </c>
      <c r="R5582" s="1">
        <f t="shared" ca="1" si="438"/>
        <v>0.47974910394265236</v>
      </c>
      <c r="S5582" s="1">
        <f ca="1">AVERAGE($R$3:R5582)</f>
        <v>0.47246938515947107</v>
      </c>
      <c r="T5582" s="1">
        <f t="shared" ca="1" si="439"/>
        <v>5.7539800683444463E-2</v>
      </c>
    </row>
    <row r="5583" spans="7:20" x14ac:dyDescent="0.35">
      <c r="G5583" s="1">
        <v>5581</v>
      </c>
      <c r="H5583" s="1">
        <f t="shared" ca="1" si="435"/>
        <v>13</v>
      </c>
      <c r="I5583" s="1">
        <f t="shared" ca="1" si="436"/>
        <v>1</v>
      </c>
      <c r="K5583" s="1">
        <f ca="1">SUM($I$3:$I5583)</f>
        <v>-225</v>
      </c>
      <c r="L5583" s="1">
        <f t="shared" ca="1" si="437"/>
        <v>1.7917935853789643E-4</v>
      </c>
      <c r="M5583" s="1">
        <f ca="1">AVERAGE($L$3:$L5583)</f>
        <v>-3.5240738546247656E-4</v>
      </c>
      <c r="N5583" s="1">
        <f ca="1">VARP($L$3:$L5583)</f>
        <v>2.9458193760327137E-4</v>
      </c>
      <c r="P5583" s="1">
        <f ca="1">COUNTIF($I$3:$I5583,$F$3)</f>
        <v>2678</v>
      </c>
      <c r="Q5583" s="1">
        <f ca="1">COUNTIF($I$3:$I5583,$F$4)</f>
        <v>2903</v>
      </c>
      <c r="R5583" s="1">
        <f t="shared" ca="1" si="438"/>
        <v>0.47984232216448663</v>
      </c>
      <c r="S5583" s="1">
        <f ca="1">AVERAGE($R$3:R5583)</f>
        <v>0.47247070623759418</v>
      </c>
      <c r="T5583" s="1">
        <f t="shared" ca="1" si="439"/>
        <v>5.7562163535051745E-2</v>
      </c>
    </row>
    <row r="5584" spans="7:20" x14ac:dyDescent="0.35">
      <c r="G5584" s="1">
        <v>5582</v>
      </c>
      <c r="H5584" s="1">
        <f t="shared" ca="1" si="435"/>
        <v>21</v>
      </c>
      <c r="I5584" s="1">
        <f t="shared" ca="1" si="436"/>
        <v>1</v>
      </c>
      <c r="K5584" s="1">
        <f ca="1">SUM($I$3:$I5584)</f>
        <v>-224</v>
      </c>
      <c r="L5584" s="1">
        <f t="shared" ca="1" si="437"/>
        <v>1.7914725904693657E-4</v>
      </c>
      <c r="M5584" s="1">
        <f ca="1">AVERAGE($L$3:$L5584)</f>
        <v>-3.5231215890487903E-4</v>
      </c>
      <c r="N5584" s="1">
        <f ca="1">VARP($L$3:$L5584)</f>
        <v>2.9452921466563588E-4</v>
      </c>
      <c r="P5584" s="1">
        <f ca="1">COUNTIF($I$3:$I5584,$F$3)</f>
        <v>2679</v>
      </c>
      <c r="Q5584" s="1">
        <f ca="1">COUNTIF($I$3:$I5584,$F$4)</f>
        <v>2903</v>
      </c>
      <c r="R5584" s="1">
        <f t="shared" ca="1" si="438"/>
        <v>0.47993550698674309</v>
      </c>
      <c r="S5584" s="1">
        <f ca="1">AVERAGE($R$3:R5584)</f>
        <v>0.47247204353618777</v>
      </c>
      <c r="T5584" s="1">
        <f t="shared" ca="1" si="439"/>
        <v>5.7584522716655533E-2</v>
      </c>
    </row>
    <row r="5585" spans="7:20" x14ac:dyDescent="0.35">
      <c r="G5585" s="1">
        <v>5583</v>
      </c>
      <c r="H5585" s="1">
        <f t="shared" ca="1" si="435"/>
        <v>23</v>
      </c>
      <c r="I5585" s="1">
        <f t="shared" ca="1" si="436"/>
        <v>1</v>
      </c>
      <c r="K5585" s="1">
        <f ca="1">SUM($I$3:$I5585)</f>
        <v>-223</v>
      </c>
      <c r="L5585" s="1">
        <f t="shared" ca="1" si="437"/>
        <v>1.7911517105498835E-4</v>
      </c>
      <c r="M5585" s="1">
        <f ca="1">AVERAGE($L$3:$L5585)</f>
        <v>-3.5221697220776994E-4</v>
      </c>
      <c r="N5585" s="1">
        <f ca="1">VARP($L$3:$L5585)</f>
        <v>2.9447651059072216E-4</v>
      </c>
      <c r="P5585" s="1">
        <f ca="1">COUNTIF($I$3:$I5585,$F$3)</f>
        <v>2680</v>
      </c>
      <c r="Q5585" s="1">
        <f ca="1">COUNTIF($I$3:$I5585,$F$4)</f>
        <v>2903</v>
      </c>
      <c r="R5585" s="1">
        <f t="shared" ca="1" si="438"/>
        <v>0.4800286584273688</v>
      </c>
      <c r="S5585" s="1">
        <f ca="1">AVERAGE($R$3:R5585)</f>
        <v>0.47247339704055658</v>
      </c>
      <c r="T5585" s="1">
        <f t="shared" ca="1" si="439"/>
        <v>5.7606878227894877E-2</v>
      </c>
    </row>
    <row r="5586" spans="7:20" x14ac:dyDescent="0.35">
      <c r="G5586" s="1">
        <v>5584</v>
      </c>
      <c r="H5586" s="1">
        <f t="shared" ca="1" si="435"/>
        <v>30</v>
      </c>
      <c r="I5586" s="1">
        <f t="shared" ca="1" si="436"/>
        <v>-1</v>
      </c>
      <c r="K5586" s="1">
        <f ca="1">SUM($I$3:$I5586)</f>
        <v>-224</v>
      </c>
      <c r="L5586" s="1">
        <f t="shared" ca="1" si="437"/>
        <v>-1.7908309455587392E-4</v>
      </c>
      <c r="M5586" s="1">
        <f ca="1">AVERAGE($L$3:$L5586)</f>
        <v>-3.521859668571876E-4</v>
      </c>
      <c r="N5586" s="1">
        <f ca="1">VARP($L$3:$L5586)</f>
        <v>2.9442378019304676E-4</v>
      </c>
      <c r="P5586" s="1">
        <f ca="1">COUNTIF($I$3:$I5586,$F$3)</f>
        <v>2680</v>
      </c>
      <c r="Q5586" s="1">
        <f ca="1">COUNTIF($I$3:$I5586,$F$4)</f>
        <v>2904</v>
      </c>
      <c r="R5586" s="1">
        <f t="shared" ca="1" si="438"/>
        <v>0.4799426934097421</v>
      </c>
      <c r="S5586" s="1">
        <f ca="1">AVERAGE($R$3:R5586)</f>
        <v>0.47247473466526446</v>
      </c>
      <c r="T5586" s="1">
        <f t="shared" ca="1" si="439"/>
        <v>5.7586247239349429E-2</v>
      </c>
    </row>
    <row r="5587" spans="7:20" x14ac:dyDescent="0.35">
      <c r="G5587" s="1">
        <v>5585</v>
      </c>
      <c r="H5587" s="1">
        <f t="shared" ca="1" si="435"/>
        <v>9</v>
      </c>
      <c r="I5587" s="1">
        <f t="shared" ca="1" si="436"/>
        <v>1</v>
      </c>
      <c r="K5587" s="1">
        <f ca="1">SUM($I$3:$I5587)</f>
        <v>-223</v>
      </c>
      <c r="L5587" s="1">
        <f t="shared" ca="1" si="437"/>
        <v>1.7905102954341988E-4</v>
      </c>
      <c r="M5587" s="1">
        <f ca="1">AVERAGE($L$3:$L5587)</f>
        <v>-3.5209084832605052E-4</v>
      </c>
      <c r="N5587" s="1">
        <f ca="1">VARP($L$3:$L5587)</f>
        <v>2.9437111383351638E-4</v>
      </c>
      <c r="P5587" s="1">
        <f ca="1">COUNTIF($I$3:$I5587,$F$3)</f>
        <v>2681</v>
      </c>
      <c r="Q5587" s="1">
        <f ca="1">COUNTIF($I$3:$I5587,$F$4)</f>
        <v>2904</v>
      </c>
      <c r="R5587" s="1">
        <f t="shared" ca="1" si="438"/>
        <v>0.48003581020590869</v>
      </c>
      <c r="S5587" s="1">
        <f ca="1">AVERAGE($R$3:R5587)</f>
        <v>0.47247608848362455</v>
      </c>
      <c r="T5587" s="1">
        <f t="shared" ca="1" si="439"/>
        <v>5.7608594770010797E-2</v>
      </c>
    </row>
    <row r="5588" spans="7:20" x14ac:dyDescent="0.35">
      <c r="G5588" s="1">
        <v>5586</v>
      </c>
      <c r="H5588" s="1">
        <f t="shared" ca="1" si="435"/>
        <v>27</v>
      </c>
      <c r="I5588" s="1">
        <f t="shared" ca="1" si="436"/>
        <v>1</v>
      </c>
      <c r="K5588" s="1">
        <f ca="1">SUM($I$3:$I5588)</f>
        <v>-222</v>
      </c>
      <c r="L5588" s="1">
        <f t="shared" ca="1" si="437"/>
        <v>1.7901897601145723E-4</v>
      </c>
      <c r="M5588" s="1">
        <f ca="1">AVERAGE($L$3:$L5588)</f>
        <v>-3.5199576958914802E-4</v>
      </c>
      <c r="N5588" s="1">
        <f ca="1">VARP($L$3:$L5588)</f>
        <v>2.9431846630636186E-4</v>
      </c>
      <c r="P5588" s="1">
        <f ca="1">COUNTIF($I$3:$I5588,$F$3)</f>
        <v>2682</v>
      </c>
      <c r="Q5588" s="1">
        <f ca="1">COUNTIF($I$3:$I5588,$F$4)</f>
        <v>2904</v>
      </c>
      <c r="R5588" s="1">
        <f t="shared" ca="1" si="438"/>
        <v>0.48012889366272826</v>
      </c>
      <c r="S5588" s="1">
        <f ca="1">AVERAGE($R$3:R5588)</f>
        <v>0.47247745848097134</v>
      </c>
      <c r="T5588" s="1">
        <f t="shared" ca="1" si="439"/>
        <v>5.7630938632448857E-2</v>
      </c>
    </row>
    <row r="5589" spans="7:20" x14ac:dyDescent="0.35">
      <c r="G5589" s="1">
        <v>5587</v>
      </c>
      <c r="H5589" s="1">
        <f t="shared" ca="1" si="435"/>
        <v>30</v>
      </c>
      <c r="I5589" s="1">
        <f t="shared" ca="1" si="436"/>
        <v>-1</v>
      </c>
      <c r="K5589" s="1">
        <f ca="1">SUM($I$3:$I5589)</f>
        <v>-223</v>
      </c>
      <c r="L5589" s="1">
        <f t="shared" ca="1" si="437"/>
        <v>-1.7898693395382138E-4</v>
      </c>
      <c r="M5589" s="1">
        <f ca="1">AVERAGE($L$3:$L5589)</f>
        <v>-3.5196480326811074E-4</v>
      </c>
      <c r="N5589" s="1">
        <f ca="1">VARP($L$3:$L5589)</f>
        <v>2.9426579250295989E-4</v>
      </c>
      <c r="P5589" s="1">
        <f ca="1">COUNTIF($I$3:$I5589,$F$3)</f>
        <v>2682</v>
      </c>
      <c r="Q5589" s="1">
        <f ca="1">COUNTIF($I$3:$I5589,$F$4)</f>
        <v>2905</v>
      </c>
      <c r="R5589" s="1">
        <f t="shared" ca="1" si="438"/>
        <v>0.48004295686414894</v>
      </c>
      <c r="S5589" s="1">
        <f ca="1">AVERAGE($R$3:R5589)</f>
        <v>0.47247881260633073</v>
      </c>
      <c r="T5589" s="1">
        <f t="shared" ca="1" si="439"/>
        <v>5.7610310108718789E-2</v>
      </c>
    </row>
    <row r="5590" spans="7:20" x14ac:dyDescent="0.35">
      <c r="G5590" s="1">
        <v>5588</v>
      </c>
      <c r="H5590" s="1">
        <f t="shared" ca="1" si="435"/>
        <v>33</v>
      </c>
      <c r="I5590" s="1">
        <f t="shared" ca="1" si="436"/>
        <v>1</v>
      </c>
      <c r="K5590" s="1">
        <f ca="1">SUM($I$3:$I5590)</f>
        <v>-222</v>
      </c>
      <c r="L5590" s="1">
        <f t="shared" ca="1" si="437"/>
        <v>1.7895490336435218E-4</v>
      </c>
      <c r="M5590" s="1">
        <f ca="1">AVERAGE($L$3:$L5590)</f>
        <v>-3.5186979258331608E-4</v>
      </c>
      <c r="N5590" s="1">
        <f ca="1">VARP($L$3:$L5590)</f>
        <v>2.9421318263051698E-4</v>
      </c>
      <c r="P5590" s="1">
        <f ca="1">COUNTIF($I$3:$I5590,$F$3)</f>
        <v>2683</v>
      </c>
      <c r="Q5590" s="1">
        <f ca="1">COUNTIF($I$3:$I5590,$F$4)</f>
        <v>2905</v>
      </c>
      <c r="R5590" s="1">
        <f t="shared" ca="1" si="438"/>
        <v>0.4801360057265569</v>
      </c>
      <c r="S5590" s="1">
        <f ca="1">AVERAGE($R$3:R5590)</f>
        <v>0.47248018289858568</v>
      </c>
      <c r="T5590" s="1">
        <f t="shared" ca="1" si="439"/>
        <v>5.7632645998763068E-2</v>
      </c>
    </row>
    <row r="5591" spans="7:20" x14ac:dyDescent="0.35">
      <c r="G5591" s="1">
        <v>5589</v>
      </c>
      <c r="H5591" s="1">
        <f t="shared" ca="1" si="435"/>
        <v>22</v>
      </c>
      <c r="I5591" s="1">
        <f t="shared" ca="1" si="436"/>
        <v>-1</v>
      </c>
      <c r="K5591" s="1">
        <f ca="1">SUM($I$3:$I5591)</f>
        <v>-223</v>
      </c>
      <c r="L5591" s="1">
        <f t="shared" ca="1" si="437"/>
        <v>-1.7892288423689389E-4</v>
      </c>
      <c r="M5591" s="1">
        <f ca="1">AVERAGE($L$3:$L5591)</f>
        <v>-3.5183884842365489E-4</v>
      </c>
      <c r="N5591" s="1">
        <f ca="1">VARP($L$3:$L5591)</f>
        <v>2.9416054651003944E-4</v>
      </c>
      <c r="P5591" s="1">
        <f ca="1">COUNTIF($I$3:$I5591,$F$3)</f>
        <v>2683</v>
      </c>
      <c r="Q5591" s="1">
        <f ca="1">COUNTIF($I$3:$I5591,$F$4)</f>
        <v>2906</v>
      </c>
      <c r="R5591" s="1">
        <f t="shared" ca="1" si="438"/>
        <v>0.48005009840758633</v>
      </c>
      <c r="S5591" s="1">
        <f ca="1">AVERAGE($R$3:R5591)</f>
        <v>0.47248153732970194</v>
      </c>
      <c r="T5591" s="1">
        <f t="shared" ca="1" si="439"/>
        <v>5.7612024245283333E-2</v>
      </c>
    </row>
    <row r="5592" spans="7:20" x14ac:dyDescent="0.35">
      <c r="G5592" s="1">
        <v>5590</v>
      </c>
      <c r="H5592" s="1">
        <f t="shared" ca="1" si="435"/>
        <v>14</v>
      </c>
      <c r="I5592" s="1">
        <f t="shared" ca="1" si="436"/>
        <v>-1</v>
      </c>
      <c r="K5592" s="1">
        <f ca="1">SUM($I$3:$I5592)</f>
        <v>-224</v>
      </c>
      <c r="L5592" s="1">
        <f t="shared" ca="1" si="437"/>
        <v>-1.7889087656529517E-4</v>
      </c>
      <c r="M5592" s="1">
        <f ca="1">AVERAGE($L$3:$L5592)</f>
        <v>-3.5180790960936893E-4</v>
      </c>
      <c r="N5592" s="1">
        <f ca="1">VARP($L$3:$L5592)</f>
        <v>2.9410792922187126E-4</v>
      </c>
      <c r="P5592" s="1">
        <f ca="1">COUNTIF($I$3:$I5592,$F$3)</f>
        <v>2683</v>
      </c>
      <c r="Q5592" s="1">
        <f ca="1">COUNTIF($I$3:$I5592,$F$4)</f>
        <v>2907</v>
      </c>
      <c r="R5592" s="1">
        <f t="shared" ca="1" si="438"/>
        <v>0.47996422182468695</v>
      </c>
      <c r="S5592" s="1">
        <f ca="1">AVERAGE($R$3:R5592)</f>
        <v>0.47248287591369026</v>
      </c>
      <c r="T5592" s="1">
        <f t="shared" ca="1" si="439"/>
        <v>5.7591413557944324E-2</v>
      </c>
    </row>
    <row r="5593" spans="7:20" x14ac:dyDescent="0.35">
      <c r="G5593" s="1">
        <v>5591</v>
      </c>
      <c r="H5593" s="1">
        <f t="shared" ca="1" si="435"/>
        <v>8</v>
      </c>
      <c r="I5593" s="1">
        <f t="shared" ca="1" si="436"/>
        <v>-1</v>
      </c>
      <c r="K5593" s="1">
        <f ca="1">SUM($I$3:$I5593)</f>
        <v>-225</v>
      </c>
      <c r="L5593" s="1">
        <f t="shared" ca="1" si="437"/>
        <v>-1.7885888034340904E-4</v>
      </c>
      <c r="M5593" s="1">
        <f ca="1">AVERAGE($L$3:$L5593)</f>
        <v>-3.5177697613963791E-4</v>
      </c>
      <c r="N5593" s="1">
        <f ca="1">VARP($L$3:$L5593)</f>
        <v>2.9405533075590724E-4</v>
      </c>
      <c r="P5593" s="1">
        <f ca="1">COUNTIF($I$3:$I5593,$F$3)</f>
        <v>2683</v>
      </c>
      <c r="Q5593" s="1">
        <f ca="1">COUNTIF($I$3:$I5593,$F$4)</f>
        <v>2908</v>
      </c>
      <c r="R5593" s="1">
        <f t="shared" ca="1" si="438"/>
        <v>0.47987837596136645</v>
      </c>
      <c r="S5593" s="1">
        <f ca="1">AVERAGE($R$3:R5593)</f>
        <v>0.47248419866454838</v>
      </c>
      <c r="T5593" s="1">
        <f t="shared" ca="1" si="439"/>
        <v>5.7570813928829644E-2</v>
      </c>
    </row>
    <row r="5594" spans="7:20" x14ac:dyDescent="0.35">
      <c r="G5594" s="1">
        <v>5592</v>
      </c>
      <c r="H5594" s="1">
        <f t="shared" ca="1" si="435"/>
        <v>8</v>
      </c>
      <c r="I5594" s="1">
        <f t="shared" ca="1" si="436"/>
        <v>-1</v>
      </c>
      <c r="K5594" s="1">
        <f ca="1">SUM($I$3:$I5594)</f>
        <v>-226</v>
      </c>
      <c r="L5594" s="1">
        <f t="shared" ca="1" si="437"/>
        <v>-1.7882689556509299E-4</v>
      </c>
      <c r="M5594" s="1">
        <f ca="1">AVERAGE($L$3:$L5594)</f>
        <v>-3.5174604801364103E-4</v>
      </c>
      <c r="N5594" s="1">
        <f ca="1">VARP($L$3:$L5594)</f>
        <v>2.9400275110204912E-4</v>
      </c>
      <c r="P5594" s="1">
        <f ca="1">COUNTIF($I$3:$I5594,$F$3)</f>
        <v>2683</v>
      </c>
      <c r="Q5594" s="1">
        <f ca="1">COUNTIF($I$3:$I5594,$F$4)</f>
        <v>2909</v>
      </c>
      <c r="R5594" s="1">
        <f t="shared" ca="1" si="438"/>
        <v>0.47979256080114452</v>
      </c>
      <c r="S5594" s="1">
        <f ca="1">AVERAGE($R$3:R5594)</f>
        <v>0.47248550559626101</v>
      </c>
      <c r="T5594" s="1">
        <f t="shared" ca="1" si="439"/>
        <v>5.7550225350029988E-2</v>
      </c>
    </row>
    <row r="5595" spans="7:20" x14ac:dyDescent="0.35">
      <c r="G5595" s="1">
        <v>5593</v>
      </c>
      <c r="H5595" s="1">
        <f t="shared" ca="1" si="435"/>
        <v>20</v>
      </c>
      <c r="I5595" s="1">
        <f t="shared" ca="1" si="436"/>
        <v>-1</v>
      </c>
      <c r="K5595" s="1">
        <f ca="1">SUM($I$3:$I5595)</f>
        <v>-227</v>
      </c>
      <c r="L5595" s="1">
        <f t="shared" ca="1" si="437"/>
        <v>-1.7879492222420883E-4</v>
      </c>
      <c r="M5595" s="1">
        <f ca="1">AVERAGE($L$3:$L5595)</f>
        <v>-3.5171512523055694E-4</v>
      </c>
      <c r="N5595" s="1">
        <f ca="1">VARP($L$3:$L5595)</f>
        <v>2.9395019025020607E-4</v>
      </c>
      <c r="P5595" s="1">
        <f ca="1">COUNTIF($I$3:$I5595,$F$3)</f>
        <v>2683</v>
      </c>
      <c r="Q5595" s="1">
        <f ca="1">COUNTIF($I$3:$I5595,$F$4)</f>
        <v>2910</v>
      </c>
      <c r="R5595" s="1">
        <f t="shared" ca="1" si="438"/>
        <v>0.47970677632755232</v>
      </c>
      <c r="S5595" s="1">
        <f ca="1">AVERAGE($R$3:R5595)</f>
        <v>0.47248679672279975</v>
      </c>
      <c r="T5595" s="1">
        <f t="shared" ca="1" si="439"/>
        <v>5.752964781364308E-2</v>
      </c>
    </row>
    <row r="5596" spans="7:20" x14ac:dyDescent="0.35">
      <c r="G5596" s="1">
        <v>5594</v>
      </c>
      <c r="H5596" s="1">
        <f t="shared" ca="1" si="435"/>
        <v>17</v>
      </c>
      <c r="I5596" s="1">
        <f t="shared" ca="1" si="436"/>
        <v>1</v>
      </c>
      <c r="K5596" s="1">
        <f ca="1">SUM($I$3:$I5596)</f>
        <v>-226</v>
      </c>
      <c r="L5596" s="1">
        <f t="shared" ca="1" si="437"/>
        <v>1.7876296031462281E-4</v>
      </c>
      <c r="M5596" s="1">
        <f ca="1">AVERAGE($L$3:$L5596)</f>
        <v>-3.5162029539760283E-4</v>
      </c>
      <c r="N5596" s="1">
        <f ca="1">VARP($L$3:$L5596)</f>
        <v>2.9389769314016744E-4</v>
      </c>
      <c r="P5596" s="1">
        <f ca="1">COUNTIF($I$3:$I5596,$F$3)</f>
        <v>2684</v>
      </c>
      <c r="Q5596" s="1">
        <f ca="1">COUNTIF($I$3:$I5596,$F$4)</f>
        <v>2910</v>
      </c>
      <c r="R5596" s="1">
        <f t="shared" ca="1" si="438"/>
        <v>0.47979978548444763</v>
      </c>
      <c r="S5596" s="1">
        <f ca="1">AVERAGE($R$3:R5596)</f>
        <v>0.47248810401431951</v>
      </c>
      <c r="T5596" s="1">
        <f t="shared" ca="1" si="439"/>
        <v>5.7551958537730492E-2</v>
      </c>
    </row>
    <row r="5597" spans="7:20" x14ac:dyDescent="0.35">
      <c r="G5597" s="1">
        <v>5595</v>
      </c>
      <c r="H5597" s="1">
        <f t="shared" ca="1" si="435"/>
        <v>32</v>
      </c>
      <c r="I5597" s="1">
        <f t="shared" ca="1" si="436"/>
        <v>-1</v>
      </c>
      <c r="K5597" s="1">
        <f ca="1">SUM($I$3:$I5597)</f>
        <v>-227</v>
      </c>
      <c r="L5597" s="1">
        <f t="shared" ca="1" si="437"/>
        <v>-1.7873100983020553E-4</v>
      </c>
      <c r="M5597" s="1">
        <f ca="1">AVERAGE($L$3:$L5597)</f>
        <v>-3.5158939472100455E-4</v>
      </c>
      <c r="N5597" s="1">
        <f ca="1">VARP($L$3:$L5597)</f>
        <v>2.9384516985012674E-4</v>
      </c>
      <c r="P5597" s="1">
        <f ca="1">COUNTIF($I$3:$I5597,$F$3)</f>
        <v>2684</v>
      </c>
      <c r="Q5597" s="1">
        <f ca="1">COUNTIF($I$3:$I5597,$F$4)</f>
        <v>2911</v>
      </c>
      <c r="R5597" s="1">
        <f t="shared" ca="1" si="438"/>
        <v>0.47971403038427168</v>
      </c>
      <c r="S5597" s="1">
        <f ca="1">AVERAGE($R$3:R5597)</f>
        <v>0.47248939551143659</v>
      </c>
      <c r="T5597" s="1">
        <f t="shared" ca="1" si="439"/>
        <v>5.7531387736880484E-2</v>
      </c>
    </row>
    <row r="5598" spans="7:20" x14ac:dyDescent="0.35">
      <c r="G5598" s="1">
        <v>5596</v>
      </c>
      <c r="H5598" s="1">
        <f t="shared" ca="1" si="435"/>
        <v>6</v>
      </c>
      <c r="I5598" s="1">
        <f t="shared" ca="1" si="436"/>
        <v>-1</v>
      </c>
      <c r="K5598" s="1">
        <f ca="1">SUM($I$3:$I5598)</f>
        <v>-228</v>
      </c>
      <c r="L5598" s="1">
        <f t="shared" ca="1" si="437"/>
        <v>-1.7869907076483203E-4</v>
      </c>
      <c r="M5598" s="1">
        <f ca="1">AVERAGE($L$3:$L5598)</f>
        <v>-3.5155849938076935E-4</v>
      </c>
      <c r="N5598" s="1">
        <f ca="1">VARP($L$3:$L5598)</f>
        <v>2.9379266533187669E-4</v>
      </c>
      <c r="P5598" s="1">
        <f ca="1">COUNTIF($I$3:$I5598,$F$3)</f>
        <v>2684</v>
      </c>
      <c r="Q5598" s="1">
        <f ca="1">COUNTIF($I$3:$I5598,$F$4)</f>
        <v>2912</v>
      </c>
      <c r="R5598" s="1">
        <f t="shared" ca="1" si="438"/>
        <v>0.47962830593280914</v>
      </c>
      <c r="S5598" s="1">
        <f ca="1">AVERAGE($R$3:R5598)</f>
        <v>0.47249067122809513</v>
      </c>
      <c r="T5598" s="1">
        <f t="shared" ca="1" si="439"/>
        <v>5.7510827962994088E-2</v>
      </c>
    </row>
    <row r="5599" spans="7:20" x14ac:dyDescent="0.35">
      <c r="G5599" s="1">
        <v>5597</v>
      </c>
      <c r="H5599" s="1">
        <f t="shared" ca="1" si="435"/>
        <v>28</v>
      </c>
      <c r="I5599" s="1">
        <f t="shared" ca="1" si="436"/>
        <v>-1</v>
      </c>
      <c r="K5599" s="1">
        <f ca="1">SUM($I$3:$I5599)</f>
        <v>-229</v>
      </c>
      <c r="L5599" s="1">
        <f t="shared" ca="1" si="437"/>
        <v>-1.7866714311238162E-4</v>
      </c>
      <c r="M5599" s="1">
        <f ca="1">AVERAGE($L$3:$L5599)</f>
        <v>-3.5152760937607605E-4</v>
      </c>
      <c r="N5599" s="1">
        <f ca="1">VARP($L$3:$L5599)</f>
        <v>2.9374017957535504E-4</v>
      </c>
      <c r="P5599" s="1">
        <f ca="1">COUNTIF($I$3:$I5599,$F$3)</f>
        <v>2684</v>
      </c>
      <c r="Q5599" s="1">
        <f ca="1">COUNTIF($I$3:$I5599,$F$4)</f>
        <v>2913</v>
      </c>
      <c r="R5599" s="1">
        <f t="shared" ca="1" si="438"/>
        <v>0.4795426121136323</v>
      </c>
      <c r="S5599" s="1">
        <f ca="1">AVERAGE($R$3:R5599)</f>
        <v>0.47249193117822658</v>
      </c>
      <c r="T5599" s="1">
        <f t="shared" ca="1" si="439"/>
        <v>5.74902792081914E-2</v>
      </c>
    </row>
    <row r="5600" spans="7:20" x14ac:dyDescent="0.35">
      <c r="G5600" s="1">
        <v>5598</v>
      </c>
      <c r="H5600" s="1">
        <f t="shared" ca="1" si="435"/>
        <v>33</v>
      </c>
      <c r="I5600" s="1">
        <f t="shared" ca="1" si="436"/>
        <v>1</v>
      </c>
      <c r="K5600" s="1">
        <f ca="1">SUM($I$3:$I5600)</f>
        <v>-228</v>
      </c>
      <c r="L5600" s="1">
        <f t="shared" ca="1" si="437"/>
        <v>1.7863522686673811E-4</v>
      </c>
      <c r="M5600" s="1">
        <f ca="1">AVERAGE($L$3:$L5600)</f>
        <v>-3.5143290361754753E-4</v>
      </c>
      <c r="N5600" s="1">
        <f ca="1">VARP($L$3:$L5600)</f>
        <v>2.9368775743224111E-4</v>
      </c>
      <c r="P5600" s="1">
        <f ca="1">COUNTIF($I$3:$I5600,$F$3)</f>
        <v>2685</v>
      </c>
      <c r="Q5600" s="1">
        <f ca="1">COUNTIF($I$3:$I5600,$F$4)</f>
        <v>2913</v>
      </c>
      <c r="R5600" s="1">
        <f t="shared" ca="1" si="438"/>
        <v>0.47963558413719187</v>
      </c>
      <c r="S5600" s="1">
        <f ca="1">AVERAGE($R$3:R5600)</f>
        <v>0.47249320728629357</v>
      </c>
      <c r="T5600" s="1">
        <f t="shared" ca="1" si="439"/>
        <v>5.7512573392656315E-2</v>
      </c>
    </row>
    <row r="5601" spans="7:20" x14ac:dyDescent="0.35">
      <c r="G5601" s="1">
        <v>5599</v>
      </c>
      <c r="H5601" s="1">
        <f t="shared" ca="1" si="435"/>
        <v>23</v>
      </c>
      <c r="I5601" s="1">
        <f t="shared" ca="1" si="436"/>
        <v>1</v>
      </c>
      <c r="K5601" s="1">
        <f ca="1">SUM($I$3:$I5601)</f>
        <v>-227</v>
      </c>
      <c r="L5601" s="1">
        <f t="shared" ca="1" si="437"/>
        <v>1.786033220217896E-4</v>
      </c>
      <c r="M5601" s="1">
        <f ca="1">AVERAGE($L$3:$L5601)</f>
        <v>-3.5133823738685646E-4</v>
      </c>
      <c r="N5601" s="1">
        <f ca="1">VARP($L$3:$L5601)</f>
        <v>2.9363535399069645E-4</v>
      </c>
      <c r="P5601" s="1">
        <f ca="1">COUNTIF($I$3:$I5601,$F$3)</f>
        <v>2686</v>
      </c>
      <c r="Q5601" s="1">
        <f ca="1">COUNTIF($I$3:$I5601,$F$4)</f>
        <v>2913</v>
      </c>
      <c r="R5601" s="1">
        <f t="shared" ca="1" si="438"/>
        <v>0.47972852295052687</v>
      </c>
      <c r="S5601" s="1">
        <f ca="1">AVERAGE($R$3:R5601)</f>
        <v>0.47249449953770706</v>
      </c>
      <c r="T5601" s="1">
        <f t="shared" ca="1" si="439"/>
        <v>5.7534863933073548E-2</v>
      </c>
    </row>
    <row r="5602" spans="7:20" x14ac:dyDescent="0.35">
      <c r="G5602" s="1">
        <v>5600</v>
      </c>
      <c r="H5602" s="1">
        <f t="shared" ca="1" si="435"/>
        <v>10</v>
      </c>
      <c r="I5602" s="1">
        <f t="shared" ca="1" si="436"/>
        <v>-1</v>
      </c>
      <c r="K5602" s="1">
        <f ca="1">SUM($I$3:$I5602)</f>
        <v>-228</v>
      </c>
      <c r="L5602" s="1">
        <f t="shared" ca="1" si="437"/>
        <v>-1.7857142857142857E-4</v>
      </c>
      <c r="M5602" s="1">
        <f ca="1">AVERAGE($L$3:$L5602)</f>
        <v>-3.5130738617099658E-4</v>
      </c>
      <c r="N5602" s="1">
        <f ca="1">VARP($L$3:$L5602)</f>
        <v>2.9358292443516966E-4</v>
      </c>
      <c r="P5602" s="1">
        <f ca="1">COUNTIF($I$3:$I5602,$F$3)</f>
        <v>2686</v>
      </c>
      <c r="Q5602" s="1">
        <f ca="1">COUNTIF($I$3:$I5602,$F$4)</f>
        <v>2914</v>
      </c>
      <c r="R5602" s="1">
        <f t="shared" ca="1" si="438"/>
        <v>0.47964285714285715</v>
      </c>
      <c r="S5602" s="1">
        <f ca="1">AVERAGE($R$3:R5602)</f>
        <v>0.47249577603013659</v>
      </c>
      <c r="T5602" s="1">
        <f t="shared" ca="1" si="439"/>
        <v>5.7514317602040815E-2</v>
      </c>
    </row>
    <row r="5603" spans="7:20" x14ac:dyDescent="0.35">
      <c r="G5603" s="1">
        <v>5601</v>
      </c>
      <c r="H5603" s="1">
        <f t="shared" ca="1" si="435"/>
        <v>6</v>
      </c>
      <c r="I5603" s="1">
        <f t="shared" ca="1" si="436"/>
        <v>-1</v>
      </c>
      <c r="K5603" s="1">
        <f ca="1">SUM($I$3:$I5603)</f>
        <v>-229</v>
      </c>
      <c r="L5603" s="1">
        <f t="shared" ca="1" si="437"/>
        <v>-1.7853954650955185E-4</v>
      </c>
      <c r="M5603" s="1">
        <f ca="1">AVERAGE($L$3:$L5603)</f>
        <v>-3.5127654027925198E-4</v>
      </c>
      <c r="N5603" s="1">
        <f ca="1">VARP($L$3:$L5603)</f>
        <v>2.9353051360120466E-4</v>
      </c>
      <c r="P5603" s="1">
        <f ca="1">COUNTIF($I$3:$I5603,$F$3)</f>
        <v>2686</v>
      </c>
      <c r="Q5603" s="1">
        <f ca="1">COUNTIF($I$3:$I5603,$F$4)</f>
        <v>2915</v>
      </c>
      <c r="R5603" s="1">
        <f t="shared" ca="1" si="438"/>
        <v>0.47955722192465633</v>
      </c>
      <c r="S5603" s="1">
        <f ca="1">AVERAGE($R$3:R5603)</f>
        <v>0.47249703677748428</v>
      </c>
      <c r="T5603" s="1">
        <f t="shared" ca="1" si="439"/>
        <v>5.7493782275023518E-2</v>
      </c>
    </row>
    <row r="5604" spans="7:20" x14ac:dyDescent="0.35">
      <c r="G5604" s="1">
        <v>5602</v>
      </c>
      <c r="H5604" s="1">
        <f t="shared" ca="1" si="435"/>
        <v>8</v>
      </c>
      <c r="I5604" s="1">
        <f t="shared" ca="1" si="436"/>
        <v>-1</v>
      </c>
      <c r="K5604" s="1">
        <f ca="1">SUM($I$3:$I5604)</f>
        <v>-230</v>
      </c>
      <c r="L5604" s="1">
        <f t="shared" ca="1" si="437"/>
        <v>-1.785076758300607E-4</v>
      </c>
      <c r="M5604" s="1">
        <f ca="1">AVERAGE($L$3:$L5604)</f>
        <v>-3.5124569971080332E-4</v>
      </c>
      <c r="N5604" s="1">
        <f ca="1">VARP($L$3:$L5604)</f>
        <v>2.9347812147877535E-4</v>
      </c>
      <c r="P5604" s="1">
        <f ca="1">COUNTIF($I$3:$I5604,$F$3)</f>
        <v>2686</v>
      </c>
      <c r="Q5604" s="1">
        <f ca="1">COUNTIF($I$3:$I5604,$F$4)</f>
        <v>2916</v>
      </c>
      <c r="R5604" s="1">
        <f t="shared" ca="1" si="438"/>
        <v>0.47947161727954302</v>
      </c>
      <c r="S5604" s="1">
        <f ca="1">AVERAGE($R$3:R5604)</f>
        <v>0.47249828179363962</v>
      </c>
      <c r="T5604" s="1">
        <f t="shared" ca="1" si="439"/>
        <v>5.7473257944165142E-2</v>
      </c>
    </row>
    <row r="5605" spans="7:20" x14ac:dyDescent="0.35">
      <c r="G5605" s="1">
        <v>5603</v>
      </c>
      <c r="H5605" s="1">
        <f t="shared" ca="1" si="435"/>
        <v>17</v>
      </c>
      <c r="I5605" s="1">
        <f t="shared" ca="1" si="436"/>
        <v>1</v>
      </c>
      <c r="K5605" s="1">
        <f ca="1">SUM($I$3:$I5605)</f>
        <v>-229</v>
      </c>
      <c r="L5605" s="1">
        <f t="shared" ca="1" si="437"/>
        <v>1.784758165268606E-4</v>
      </c>
      <c r="M5605" s="1">
        <f ca="1">AVERAGE($L$3:$L5605)</f>
        <v>-3.5115115723066096E-4</v>
      </c>
      <c r="N5605" s="1">
        <f ca="1">VARP($L$3:$L5605)</f>
        <v>2.9342579280365925E-4</v>
      </c>
      <c r="P5605" s="1">
        <f ca="1">COUNTIF($I$3:$I5605,$F$3)</f>
        <v>2687</v>
      </c>
      <c r="Q5605" s="1">
        <f ca="1">COUNTIF($I$3:$I5605,$F$4)</f>
        <v>2916</v>
      </c>
      <c r="R5605" s="1">
        <f t="shared" ca="1" si="438"/>
        <v>0.47956451900767444</v>
      </c>
      <c r="S5605" s="1">
        <f ca="1">AVERAGE($R$3:R5605)</f>
        <v>0.47249954294609614</v>
      </c>
      <c r="T5605" s="1">
        <f t="shared" ca="1" si="439"/>
        <v>5.7495531972765537E-2</v>
      </c>
    </row>
    <row r="5606" spans="7:20" x14ac:dyDescent="0.35">
      <c r="G5606" s="1">
        <v>5604</v>
      </c>
      <c r="H5606" s="1">
        <f t="shared" ca="1" si="435"/>
        <v>12</v>
      </c>
      <c r="I5606" s="1">
        <f t="shared" ca="1" si="436"/>
        <v>-1</v>
      </c>
      <c r="K5606" s="1">
        <f ca="1">SUM($I$3:$I5606)</f>
        <v>-230</v>
      </c>
      <c r="L5606" s="1">
        <f t="shared" ca="1" si="437"/>
        <v>-1.7844396859386153E-4</v>
      </c>
      <c r="M5606" s="1">
        <f ca="1">AVERAGE($L$3:$L5606)</f>
        <v>-3.5112033867451596E-4</v>
      </c>
      <c r="N5606" s="1">
        <f ca="1">VARP($L$3:$L5606)</f>
        <v>2.9337343806234008E-4</v>
      </c>
      <c r="P5606" s="1">
        <f ca="1">COUNTIF($I$3:$I5606,$F$3)</f>
        <v>2687</v>
      </c>
      <c r="Q5606" s="1">
        <f ca="1">COUNTIF($I$3:$I5606,$F$4)</f>
        <v>2917</v>
      </c>
      <c r="R5606" s="1">
        <f t="shared" ca="1" si="438"/>
        <v>0.4794789436117059</v>
      </c>
      <c r="S5606" s="1">
        <f ca="1">AVERAGE($R$3:R5606)</f>
        <v>0.47250078837804932</v>
      </c>
      <c r="T5606" s="1">
        <f t="shared" ca="1" si="439"/>
        <v>5.7475014341749363E-2</v>
      </c>
    </row>
    <row r="5607" spans="7:20" x14ac:dyDescent="0.35">
      <c r="G5607" s="1">
        <v>5605</v>
      </c>
      <c r="H5607" s="1">
        <f t="shared" ca="1" si="435"/>
        <v>20</v>
      </c>
      <c r="I5607" s="1">
        <f t="shared" ca="1" si="436"/>
        <v>-1</v>
      </c>
      <c r="K5607" s="1">
        <f ca="1">SUM($I$3:$I5607)</f>
        <v>-231</v>
      </c>
      <c r="L5607" s="1">
        <f t="shared" ca="1" si="437"/>
        <v>-1.784121320249777E-4</v>
      </c>
      <c r="M5607" s="1">
        <f ca="1">AVERAGE($L$3:$L5607)</f>
        <v>-3.510895254351494E-4</v>
      </c>
      <c r="N5607" s="1">
        <f ca="1">VARP($L$3:$L5607)</f>
        <v>2.9332110200252571E-4</v>
      </c>
      <c r="P5607" s="1">
        <f ca="1">COUNTIF($I$3:$I5607,$F$3)</f>
        <v>2687</v>
      </c>
      <c r="Q5607" s="1">
        <f ca="1">COUNTIF($I$3:$I5607,$F$4)</f>
        <v>2918</v>
      </c>
      <c r="R5607" s="1">
        <f t="shared" ca="1" si="438"/>
        <v>0.47939339875111509</v>
      </c>
      <c r="S5607" s="1">
        <f ca="1">AVERAGE($R$3:R5607)</f>
        <v>0.47250201810336123</v>
      </c>
      <c r="T5607" s="1">
        <f t="shared" ca="1" si="439"/>
        <v>5.7454507691536406E-2</v>
      </c>
    </row>
    <row r="5608" spans="7:20" x14ac:dyDescent="0.35">
      <c r="G5608" s="1">
        <v>5606</v>
      </c>
      <c r="H5608" s="1">
        <f t="shared" ca="1" si="435"/>
        <v>10</v>
      </c>
      <c r="I5608" s="1">
        <f t="shared" ca="1" si="436"/>
        <v>-1</v>
      </c>
      <c r="K5608" s="1">
        <f ca="1">SUM($I$3:$I5608)</f>
        <v>-232</v>
      </c>
      <c r="L5608" s="1">
        <f t="shared" ca="1" si="437"/>
        <v>-1.7838030681412772E-4</v>
      </c>
      <c r="M5608" s="1">
        <f ca="1">AVERAGE($L$3:$L5608)</f>
        <v>-3.5105871751174214E-4</v>
      </c>
      <c r="N5608" s="1">
        <f ca="1">VARP($L$3:$L5608)</f>
        <v>2.9326878461421866E-4</v>
      </c>
      <c r="P5608" s="1">
        <f ca="1">COUNTIF($I$3:$I5608,$F$3)</f>
        <v>2687</v>
      </c>
      <c r="Q5608" s="1">
        <f ca="1">COUNTIF($I$3:$I5608,$F$4)</f>
        <v>2919</v>
      </c>
      <c r="R5608" s="1">
        <f t="shared" ca="1" si="438"/>
        <v>0.47930788440956118</v>
      </c>
      <c r="S5608" s="1">
        <f ca="1">AVERAGE($R$3:R5608)</f>
        <v>0.47250323213588108</v>
      </c>
      <c r="T5608" s="1">
        <f t="shared" ca="1" si="439"/>
        <v>5.7434012014292317E-2</v>
      </c>
    </row>
    <row r="5609" spans="7:20" x14ac:dyDescent="0.35">
      <c r="G5609" s="1">
        <v>5607</v>
      </c>
      <c r="H5609" s="1">
        <f t="shared" ca="1" si="435"/>
        <v>14</v>
      </c>
      <c r="I5609" s="1">
        <f t="shared" ca="1" si="436"/>
        <v>-1</v>
      </c>
      <c r="K5609" s="1">
        <f ca="1">SUM($I$3:$I5609)</f>
        <v>-233</v>
      </c>
      <c r="L5609" s="1">
        <f t="shared" ca="1" si="437"/>
        <v>-1.7834849295523451E-4</v>
      </c>
      <c r="M5609" s="1">
        <f ca="1">AVERAGE($L$3:$L5609)</f>
        <v>-3.510279149034745E-4</v>
      </c>
      <c r="N5609" s="1">
        <f ca="1">VARP($L$3:$L5609)</f>
        <v>2.932164858874285E-4</v>
      </c>
      <c r="P5609" s="1">
        <f ca="1">COUNTIF($I$3:$I5609,$F$3)</f>
        <v>2687</v>
      </c>
      <c r="Q5609" s="1">
        <f ca="1">COUNTIF($I$3:$I5609,$F$4)</f>
        <v>2920</v>
      </c>
      <c r="R5609" s="1">
        <f t="shared" ca="1" si="438"/>
        <v>0.47922240057071519</v>
      </c>
      <c r="S5609" s="1">
        <f ca="1">AVERAGE($R$3:R5609)</f>
        <v>0.47250443048944529</v>
      </c>
      <c r="T5609" s="1">
        <f t="shared" ca="1" si="439"/>
        <v>5.7413527302189751E-2</v>
      </c>
    </row>
    <row r="5610" spans="7:20" x14ac:dyDescent="0.35">
      <c r="G5610" s="1">
        <v>5608</v>
      </c>
      <c r="H5610" s="1">
        <f t="shared" ca="1" si="435"/>
        <v>25</v>
      </c>
      <c r="I5610" s="1">
        <f t="shared" ca="1" si="436"/>
        <v>1</v>
      </c>
      <c r="K5610" s="1">
        <f ca="1">SUM($I$3:$I5610)</f>
        <v>-232</v>
      </c>
      <c r="L5610" s="1">
        <f t="shared" ca="1" si="437"/>
        <v>1.783166904422254E-4</v>
      </c>
      <c r="M5610" s="1">
        <f ca="1">AVERAGE($L$3:$L5610)</f>
        <v>-3.5093352392534576E-4</v>
      </c>
      <c r="N5610" s="1">
        <f ca="1">VARP($L$3:$L5610)</f>
        <v>2.931642504505274E-4</v>
      </c>
      <c r="P5610" s="1">
        <f ca="1">COUNTIF($I$3:$I5610,$F$3)</f>
        <v>2688</v>
      </c>
      <c r="Q5610" s="1">
        <f ca="1">COUNTIF($I$3:$I5610,$F$4)</f>
        <v>2920</v>
      </c>
      <c r="R5610" s="1">
        <f t="shared" ca="1" si="438"/>
        <v>0.47931526390870183</v>
      </c>
      <c r="S5610" s="1">
        <f ca="1">AVERAGE($R$3:R5610)</f>
        <v>0.47250564497471975</v>
      </c>
      <c r="T5610" s="1">
        <f t="shared" ca="1" si="439"/>
        <v>5.7435780553967121E-2</v>
      </c>
    </row>
    <row r="5611" spans="7:20" x14ac:dyDescent="0.35">
      <c r="G5611" s="1">
        <v>5609</v>
      </c>
      <c r="H5611" s="1">
        <f t="shared" ca="1" si="435"/>
        <v>5</v>
      </c>
      <c r="I5611" s="1">
        <f t="shared" ca="1" si="436"/>
        <v>1</v>
      </c>
      <c r="K5611" s="1">
        <f ca="1">SUM($I$3:$I5611)</f>
        <v>-231</v>
      </c>
      <c r="L5611" s="1">
        <f t="shared" ca="1" si="437"/>
        <v>1.7828489926903192E-4</v>
      </c>
      <c r="M5611" s="1">
        <f ca="1">AVERAGE($L$3:$L5611)</f>
        <v>-3.5083917227207527E-4</v>
      </c>
      <c r="N5611" s="1">
        <f ca="1">VARP($L$3:$L5611)</f>
        <v>2.9311203361539741E-4</v>
      </c>
      <c r="P5611" s="1">
        <f ca="1">COUNTIF($I$3:$I5611,$F$3)</f>
        <v>2689</v>
      </c>
      <c r="Q5611" s="1">
        <f ca="1">COUNTIF($I$3:$I5611,$F$4)</f>
        <v>2920</v>
      </c>
      <c r="R5611" s="1">
        <f t="shared" ca="1" si="438"/>
        <v>0.47940809413442681</v>
      </c>
      <c r="S5611" s="1">
        <f ca="1">AVERAGE($R$3:R5611)</f>
        <v>0.47250687557717286</v>
      </c>
      <c r="T5611" s="1">
        <f t="shared" ca="1" si="439"/>
        <v>5.7458030180400861E-2</v>
      </c>
    </row>
    <row r="5612" spans="7:20" x14ac:dyDescent="0.35">
      <c r="G5612" s="1">
        <v>5610</v>
      </c>
      <c r="H5612" s="1">
        <f t="shared" ca="1" si="435"/>
        <v>25</v>
      </c>
      <c r="I5612" s="1">
        <f t="shared" ca="1" si="436"/>
        <v>1</v>
      </c>
      <c r="K5612" s="1">
        <f ca="1">SUM($I$3:$I5612)</f>
        <v>-230</v>
      </c>
      <c r="L5612" s="1">
        <f t="shared" ca="1" si="437"/>
        <v>1.7825311942959001E-4</v>
      </c>
      <c r="M5612" s="1">
        <f ca="1">AVERAGE($L$3:$L5612)</f>
        <v>-3.5074485992061329E-4</v>
      </c>
      <c r="N5612" s="1">
        <f ca="1">VARP($L$3:$L5612)</f>
        <v>2.9305983537210648E-4</v>
      </c>
      <c r="P5612" s="1">
        <f ca="1">COUNTIF($I$3:$I5612,$F$3)</f>
        <v>2690</v>
      </c>
      <c r="Q5612" s="1">
        <f ca="1">COUNTIF($I$3:$I5612,$F$4)</f>
        <v>2920</v>
      </c>
      <c r="R5612" s="1">
        <f t="shared" ca="1" si="438"/>
        <v>0.47950089126559714</v>
      </c>
      <c r="S5612" s="1">
        <f ca="1">AVERAGE($R$3:R5612)</f>
        <v>0.47250812228228667</v>
      </c>
      <c r="T5612" s="1">
        <f t="shared" ca="1" si="439"/>
        <v>5.74802761811255E-2</v>
      </c>
    </row>
    <row r="5613" spans="7:20" x14ac:dyDescent="0.35">
      <c r="G5613" s="1">
        <v>5611</v>
      </c>
      <c r="H5613" s="1">
        <f t="shared" ca="1" si="435"/>
        <v>26</v>
      </c>
      <c r="I5613" s="1">
        <f t="shared" ca="1" si="436"/>
        <v>-1</v>
      </c>
      <c r="K5613" s="1">
        <f ca="1">SUM($I$3:$I5613)</f>
        <v>-231</v>
      </c>
      <c r="L5613" s="1">
        <f t="shared" ca="1" si="437"/>
        <v>-1.7822135091783995E-4</v>
      </c>
      <c r="M5613" s="1">
        <f ca="1">AVERAGE($L$3:$L5613)</f>
        <v>-3.5071411254777369E-4</v>
      </c>
      <c r="N5613" s="1">
        <f ca="1">VARP($L$3:$L5613)</f>
        <v>2.9300761115604599E-4</v>
      </c>
      <c r="P5613" s="1">
        <f ca="1">COUNTIF($I$3:$I5613,$F$3)</f>
        <v>2690</v>
      </c>
      <c r="Q5613" s="1">
        <f ca="1">COUNTIF($I$3:$I5613,$F$4)</f>
        <v>2921</v>
      </c>
      <c r="R5613" s="1">
        <f t="shared" ca="1" si="438"/>
        <v>0.4794154339689895</v>
      </c>
      <c r="S5613" s="1">
        <f ca="1">AVERAGE($R$3:R5613)</f>
        <v>0.47250935331270666</v>
      </c>
      <c r="T5613" s="1">
        <f t="shared" ca="1" si="439"/>
        <v>5.7459789581918636E-2</v>
      </c>
    </row>
    <row r="5614" spans="7:20" x14ac:dyDescent="0.35">
      <c r="G5614" s="1">
        <v>5612</v>
      </c>
      <c r="H5614" s="1">
        <f t="shared" ca="1" si="435"/>
        <v>12</v>
      </c>
      <c r="I5614" s="1">
        <f t="shared" ca="1" si="436"/>
        <v>-1</v>
      </c>
      <c r="K5614" s="1">
        <f ca="1">SUM($I$3:$I5614)</f>
        <v>-232</v>
      </c>
      <c r="L5614" s="1">
        <f t="shared" ca="1" si="437"/>
        <v>-1.7818959372772631E-4</v>
      </c>
      <c r="M5614" s="1">
        <f ca="1">AVERAGE($L$3:$L5614)</f>
        <v>-3.5068337047385707E-4</v>
      </c>
      <c r="N5614" s="1">
        <f ca="1">VARP($L$3:$L5614)</f>
        <v>2.9295540555167136E-4</v>
      </c>
      <c r="P5614" s="1">
        <f ca="1">COUNTIF($I$3:$I5614,$F$3)</f>
        <v>2690</v>
      </c>
      <c r="Q5614" s="1">
        <f ca="1">COUNTIF($I$3:$I5614,$F$4)</f>
        <v>2922</v>
      </c>
      <c r="R5614" s="1">
        <f t="shared" ca="1" si="438"/>
        <v>0.47933000712758372</v>
      </c>
      <c r="S5614" s="1">
        <f ca="1">AVERAGE($R$3:R5614)</f>
        <v>0.47251056868223884</v>
      </c>
      <c r="T5614" s="1">
        <f t="shared" ca="1" si="439"/>
        <v>5.7439313933232365E-2</v>
      </c>
    </row>
    <row r="5615" spans="7:20" x14ac:dyDescent="0.35">
      <c r="G5615" s="1">
        <v>5613</v>
      </c>
      <c r="H5615" s="1">
        <f t="shared" ca="1" si="435"/>
        <v>18</v>
      </c>
      <c r="I5615" s="1">
        <f t="shared" ca="1" si="436"/>
        <v>-1</v>
      </c>
      <c r="K5615" s="1">
        <f ca="1">SUM($I$3:$I5615)</f>
        <v>-233</v>
      </c>
      <c r="L5615" s="1">
        <f t="shared" ca="1" si="437"/>
        <v>-1.7815784785319794E-4</v>
      </c>
      <c r="M5615" s="1">
        <f ca="1">AVERAGE($L$3:$L5615)</f>
        <v>-3.5065263369804723E-4</v>
      </c>
      <c r="N5615" s="1">
        <f ca="1">VARP($L$3:$L5615)</f>
        <v>2.9290321854903495E-4</v>
      </c>
      <c r="P5615" s="1">
        <f ca="1">COUNTIF($I$3:$I5615,$F$3)</f>
        <v>2690</v>
      </c>
      <c r="Q5615" s="1">
        <f ca="1">COUNTIF($I$3:$I5615,$F$4)</f>
        <v>2923</v>
      </c>
      <c r="R5615" s="1">
        <f t="shared" ca="1" si="438"/>
        <v>0.47924461072510244</v>
      </c>
      <c r="S5615" s="1">
        <f ca="1">AVERAGE($R$3:R5615)</f>
        <v>0.47251176840467651</v>
      </c>
      <c r="T5615" s="1">
        <f t="shared" ca="1" si="439"/>
        <v>5.7418849227263744E-2</v>
      </c>
    </row>
    <row r="5616" spans="7:20" x14ac:dyDescent="0.35">
      <c r="G5616" s="1">
        <v>5614</v>
      </c>
      <c r="H5616" s="1">
        <f t="shared" ca="1" si="435"/>
        <v>2</v>
      </c>
      <c r="I5616" s="1">
        <f t="shared" ca="1" si="436"/>
        <v>-1</v>
      </c>
      <c r="K5616" s="1">
        <f ca="1">SUM($I$3:$I5616)</f>
        <v>-234</v>
      </c>
      <c r="L5616" s="1">
        <f t="shared" ca="1" si="437"/>
        <v>-1.7812611328820805E-4</v>
      </c>
      <c r="M5616" s="1">
        <f ca="1">AVERAGE($L$3:$L5616)</f>
        <v>-3.5062190221952751E-4</v>
      </c>
      <c r="N5616" s="1">
        <f ca="1">VARP($L$3:$L5616)</f>
        <v>2.9285105013819574E-4</v>
      </c>
      <c r="P5616" s="1">
        <f ca="1">COUNTIF($I$3:$I5616,$F$3)</f>
        <v>2690</v>
      </c>
      <c r="Q5616" s="1">
        <f ca="1">COUNTIF($I$3:$I5616,$F$4)</f>
        <v>2924</v>
      </c>
      <c r="R5616" s="1">
        <f t="shared" ca="1" si="438"/>
        <v>0.47915924474527966</v>
      </c>
      <c r="S5616" s="1">
        <f ca="1">AVERAGE($R$3:R5616)</f>
        <v>0.47251295249380026</v>
      </c>
      <c r="T5616" s="1">
        <f t="shared" ca="1" si="439"/>
        <v>5.7398395456216701E-2</v>
      </c>
    </row>
    <row r="5617" spans="7:20" x14ac:dyDescent="0.35">
      <c r="G5617" s="1">
        <v>5615</v>
      </c>
      <c r="H5617" s="1">
        <f t="shared" ca="1" si="435"/>
        <v>20</v>
      </c>
      <c r="I5617" s="1">
        <f t="shared" ca="1" si="436"/>
        <v>-1</v>
      </c>
      <c r="K5617" s="1">
        <f ca="1">SUM($I$3:$I5617)</f>
        <v>-235</v>
      </c>
      <c r="L5617" s="1">
        <f t="shared" ca="1" si="437"/>
        <v>-1.7809439002671417E-4</v>
      </c>
      <c r="M5617" s="1">
        <f ca="1">AVERAGE($L$3:$L5617)</f>
        <v>-3.5059117603748069E-4</v>
      </c>
      <c r="N5617" s="1">
        <f ca="1">VARP($L$3:$L5617)</f>
        <v>2.9279890030922039E-4</v>
      </c>
      <c r="P5617" s="1">
        <f ca="1">COUNTIF($I$3:$I5617,$F$3)</f>
        <v>2690</v>
      </c>
      <c r="Q5617" s="1">
        <f ca="1">COUNTIF($I$3:$I5617,$F$4)</f>
        <v>2925</v>
      </c>
      <c r="R5617" s="1">
        <f t="shared" ca="1" si="438"/>
        <v>0.4790739091718611</v>
      </c>
      <c r="S5617" s="1">
        <f ca="1">AVERAGE($R$3:R5617)</f>
        <v>0.4725141209633778</v>
      </c>
      <c r="T5617" s="1">
        <f t="shared" ca="1" si="439"/>
        <v>5.7377952612302156E-2</v>
      </c>
    </row>
    <row r="5618" spans="7:20" x14ac:dyDescent="0.35">
      <c r="G5618" s="1">
        <v>5616</v>
      </c>
      <c r="H5618" s="1">
        <f t="shared" ca="1" si="435"/>
        <v>10</v>
      </c>
      <c r="I5618" s="1">
        <f t="shared" ca="1" si="436"/>
        <v>-1</v>
      </c>
      <c r="K5618" s="1">
        <f ca="1">SUM($I$3:$I5618)</f>
        <v>-236</v>
      </c>
      <c r="L5618" s="1">
        <f t="shared" ca="1" si="437"/>
        <v>-1.7806267806267807E-4</v>
      </c>
      <c r="M5618" s="1">
        <f ca="1">AVERAGE($L$3:$L5618)</f>
        <v>-3.5056045515108916E-4</v>
      </c>
      <c r="N5618" s="1">
        <f ca="1">VARP($L$3:$L5618)</f>
        <v>2.927467690521821E-4</v>
      </c>
      <c r="P5618" s="1">
        <f ca="1">COUNTIF($I$3:$I5618,$F$3)</f>
        <v>2690</v>
      </c>
      <c r="Q5618" s="1">
        <f ca="1">COUNTIF($I$3:$I5618,$F$4)</f>
        <v>2926</v>
      </c>
      <c r="R5618" s="1">
        <f t="shared" ca="1" si="438"/>
        <v>0.47898860398860399</v>
      </c>
      <c r="S5618" s="1">
        <f ca="1">AVERAGE($R$3:R5618)</f>
        <v>0.47251527382716435</v>
      </c>
      <c r="T5618" s="1">
        <f t="shared" ca="1" si="439"/>
        <v>5.7357520687737924E-2</v>
      </c>
    </row>
    <row r="5619" spans="7:20" x14ac:dyDescent="0.35">
      <c r="G5619" s="1">
        <v>5617</v>
      </c>
      <c r="H5619" s="1">
        <f t="shared" ca="1" si="435"/>
        <v>22</v>
      </c>
      <c r="I5619" s="1">
        <f t="shared" ca="1" si="436"/>
        <v>-1</v>
      </c>
      <c r="K5619" s="1">
        <f ca="1">SUM($I$3:$I5619)</f>
        <v>-237</v>
      </c>
      <c r="L5619" s="1">
        <f t="shared" ca="1" si="437"/>
        <v>-1.7803097739006588E-4</v>
      </c>
      <c r="M5619" s="1">
        <f ca="1">AVERAGE($L$3:$L5619)</f>
        <v>-3.5052973955953479E-4</v>
      </c>
      <c r="N5619" s="1">
        <f ca="1">VARP($L$3:$L5619)</f>
        <v>2.9269465635716147E-4</v>
      </c>
      <c r="P5619" s="1">
        <f ca="1">COUNTIF($I$3:$I5619,$F$3)</f>
        <v>2690</v>
      </c>
      <c r="Q5619" s="1">
        <f ca="1">COUNTIF($I$3:$I5619,$F$4)</f>
        <v>2927</v>
      </c>
      <c r="R5619" s="1">
        <f t="shared" ca="1" si="438"/>
        <v>0.47890332917927719</v>
      </c>
      <c r="S5619" s="1">
        <f ca="1">AVERAGE($R$3:R5619)</f>
        <v>0.47251641109890236</v>
      </c>
      <c r="T5619" s="1">
        <f t="shared" ca="1" si="439"/>
        <v>5.733709967474878E-2</v>
      </c>
    </row>
    <row r="5620" spans="7:20" x14ac:dyDescent="0.35">
      <c r="G5620" s="1">
        <v>5618</v>
      </c>
      <c r="H5620" s="1">
        <f t="shared" ca="1" si="435"/>
        <v>23</v>
      </c>
      <c r="I5620" s="1">
        <f t="shared" ca="1" si="436"/>
        <v>1</v>
      </c>
      <c r="K5620" s="1">
        <f ca="1">SUM($I$3:$I5620)</f>
        <v>-236</v>
      </c>
      <c r="L5620" s="1">
        <f t="shared" ca="1" si="437"/>
        <v>1.77999288002848E-4</v>
      </c>
      <c r="M5620" s="1">
        <f ca="1">AVERAGE($L$3:$L5620)</f>
        <v>-3.5043566176893985E-4</v>
      </c>
      <c r="N5620" s="1">
        <f ca="1">VARP($L$3:$L5620)</f>
        <v>2.9264260663072023E-4</v>
      </c>
      <c r="P5620" s="1">
        <f ca="1">COUNTIF($I$3:$I5620,$F$3)</f>
        <v>2691</v>
      </c>
      <c r="Q5620" s="1">
        <f ca="1">COUNTIF($I$3:$I5620,$F$4)</f>
        <v>2927</v>
      </c>
      <c r="R5620" s="1">
        <f t="shared" ca="1" si="438"/>
        <v>0.47899608401566396</v>
      </c>
      <c r="S5620" s="1">
        <f ca="1">AVERAGE($R$3:R5620)</f>
        <v>0.47251756447606802</v>
      </c>
      <c r="T5620" s="1">
        <f t="shared" ca="1" si="439"/>
        <v>5.7359312125585253E-2</v>
      </c>
    </row>
    <row r="5621" spans="7:20" x14ac:dyDescent="0.35">
      <c r="G5621" s="1">
        <v>5619</v>
      </c>
      <c r="H5621" s="1">
        <f t="shared" ca="1" si="435"/>
        <v>12</v>
      </c>
      <c r="I5621" s="1">
        <f t="shared" ca="1" si="436"/>
        <v>-1</v>
      </c>
      <c r="K5621" s="1">
        <f ca="1">SUM($I$3:$I5621)</f>
        <v>-237</v>
      </c>
      <c r="L5621" s="1">
        <f t="shared" ca="1" si="437"/>
        <v>-1.779676098949991E-4</v>
      </c>
      <c r="M5621" s="1">
        <f ca="1">AVERAGE($L$3:$L5621)</f>
        <v>-3.5040496804196458E-4</v>
      </c>
      <c r="N5621" s="1">
        <f ca="1">VARP($L$3:$L5621)</f>
        <v>2.9259053101820989E-4</v>
      </c>
      <c r="P5621" s="1">
        <f ca="1">COUNTIF($I$3:$I5621,$F$3)</f>
        <v>2691</v>
      </c>
      <c r="Q5621" s="1">
        <f ca="1">COUNTIF($I$3:$I5621,$F$4)</f>
        <v>2928</v>
      </c>
      <c r="R5621" s="1">
        <f t="shared" ca="1" si="438"/>
        <v>0.47891083822744263</v>
      </c>
      <c r="S5621" s="1">
        <f ca="1">AVERAGE($R$3:R5621)</f>
        <v>0.47251870227171694</v>
      </c>
      <c r="T5621" s="1">
        <f t="shared" ca="1" si="439"/>
        <v>5.7338897742927927E-2</v>
      </c>
    </row>
    <row r="5622" spans="7:20" x14ac:dyDescent="0.35">
      <c r="G5622" s="1">
        <v>5620</v>
      </c>
      <c r="H5622" s="1">
        <f t="shared" ca="1" si="435"/>
        <v>36</v>
      </c>
      <c r="I5622" s="1">
        <f t="shared" ca="1" si="436"/>
        <v>-1</v>
      </c>
      <c r="K5622" s="1">
        <f ca="1">SUM($I$3:$I5622)</f>
        <v>-238</v>
      </c>
      <c r="L5622" s="1">
        <f t="shared" ca="1" si="437"/>
        <v>-1.7793594306049823E-4</v>
      </c>
      <c r="M5622" s="1">
        <f ca="1">AVERAGE($L$3:$L5622)</f>
        <v>-3.5037427960335574E-4</v>
      </c>
      <c r="N5622" s="1">
        <f ca="1">VARP($L$3:$L5622)</f>
        <v>2.9253847393800593E-4</v>
      </c>
      <c r="P5622" s="1">
        <f ca="1">COUNTIF($I$3:$I5622,$F$3)</f>
        <v>2691</v>
      </c>
      <c r="Q5622" s="1">
        <f ca="1">COUNTIF($I$3:$I5622,$F$4)</f>
        <v>2929</v>
      </c>
      <c r="R5622" s="1">
        <f t="shared" ca="1" si="438"/>
        <v>0.47882562277580071</v>
      </c>
      <c r="S5622" s="1">
        <f ca="1">AVERAGE($R$3:R5622)</f>
        <v>0.47251982449956464</v>
      </c>
      <c r="T5622" s="1">
        <f t="shared" ca="1" si="439"/>
        <v>5.7318494256658352E-2</v>
      </c>
    </row>
    <row r="5623" spans="7:20" x14ac:dyDescent="0.35">
      <c r="G5623" s="1">
        <v>5621</v>
      </c>
      <c r="H5623" s="1">
        <f t="shared" ca="1" si="435"/>
        <v>21</v>
      </c>
      <c r="I5623" s="1">
        <f t="shared" ca="1" si="436"/>
        <v>1</v>
      </c>
      <c r="K5623" s="1">
        <f ca="1">SUM($I$3:$I5623)</f>
        <v>-237</v>
      </c>
      <c r="L5623" s="1">
        <f t="shared" ca="1" si="437"/>
        <v>1.7790428749332859E-4</v>
      </c>
      <c r="M5623" s="1">
        <f ca="1">AVERAGE($L$3:$L5623)</f>
        <v>-3.5028029658127843E-4</v>
      </c>
      <c r="N5623" s="1">
        <f ca="1">VARP($L$3:$L5623)</f>
        <v>2.9248647972961899E-4</v>
      </c>
      <c r="P5623" s="1">
        <f ca="1">COUNTIF($I$3:$I5623,$F$3)</f>
        <v>2692</v>
      </c>
      <c r="Q5623" s="1">
        <f ca="1">COUNTIF($I$3:$I5623,$F$4)</f>
        <v>2929</v>
      </c>
      <c r="R5623" s="1">
        <f t="shared" ca="1" si="438"/>
        <v>0.47891834193204058</v>
      </c>
      <c r="S5623" s="1">
        <f ca="1">AVERAGE($R$3:R5623)</f>
        <v>0.47252096282324951</v>
      </c>
      <c r="T5623" s="1">
        <f t="shared" ca="1" si="439"/>
        <v>5.7340694559733736E-2</v>
      </c>
    </row>
    <row r="5624" spans="7:20" x14ac:dyDescent="0.35">
      <c r="G5624" s="1">
        <v>5622</v>
      </c>
      <c r="H5624" s="1">
        <f t="shared" ca="1" si="435"/>
        <v>6</v>
      </c>
      <c r="I5624" s="1">
        <f t="shared" ca="1" si="436"/>
        <v>-1</v>
      </c>
      <c r="K5624" s="1">
        <f ca="1">SUM($I$3:$I5624)</f>
        <v>-238</v>
      </c>
      <c r="L5624" s="1">
        <f t="shared" ca="1" si="437"/>
        <v>-1.7787264318747776E-4</v>
      </c>
      <c r="M5624" s="1">
        <f ca="1">AVERAGE($L$3:$L5624)</f>
        <v>-3.5024962997626355E-4</v>
      </c>
      <c r="N5624" s="1">
        <f ca="1">VARP($L$3:$L5624)</f>
        <v>2.9243445967258987E-4</v>
      </c>
      <c r="P5624" s="1">
        <f ca="1">COUNTIF($I$3:$I5624,$F$3)</f>
        <v>2692</v>
      </c>
      <c r="Q5624" s="1">
        <f ca="1">COUNTIF($I$3:$I5624,$F$4)</f>
        <v>2930</v>
      </c>
      <c r="R5624" s="1">
        <f t="shared" ca="1" si="438"/>
        <v>0.47883315546069016</v>
      </c>
      <c r="S5624" s="1">
        <f ca="1">AVERAGE($R$3:R5624)</f>
        <v>0.47252208558963821</v>
      </c>
      <c r="T5624" s="1">
        <f t="shared" ca="1" si="439"/>
        <v>5.7320297692110368E-2</v>
      </c>
    </row>
    <row r="5625" spans="7:20" x14ac:dyDescent="0.35">
      <c r="G5625" s="1">
        <v>5623</v>
      </c>
      <c r="H5625" s="1">
        <f t="shared" ca="1" si="435"/>
        <v>22</v>
      </c>
      <c r="I5625" s="1">
        <f t="shared" ca="1" si="436"/>
        <v>-1</v>
      </c>
      <c r="K5625" s="1">
        <f ca="1">SUM($I$3:$I5625)</f>
        <v>-239</v>
      </c>
      <c r="L5625" s="1">
        <f t="shared" ca="1" si="437"/>
        <v>-1.7784101013693757E-4</v>
      </c>
      <c r="M5625" s="1">
        <f ca="1">AVERAGE($L$3:$L5625)</f>
        <v>-3.5021896865315499E-4</v>
      </c>
      <c r="N5625" s="1">
        <f ca="1">VARP($L$3:$L5625)</f>
        <v>2.9238245811821913E-4</v>
      </c>
      <c r="P5625" s="1">
        <f ca="1">COUNTIF($I$3:$I5625,$F$3)</f>
        <v>2692</v>
      </c>
      <c r="Q5625" s="1">
        <f ca="1">COUNTIF($I$3:$I5625,$F$4)</f>
        <v>2931</v>
      </c>
      <c r="R5625" s="1">
        <f t="shared" ca="1" si="438"/>
        <v>0.47874799928863598</v>
      </c>
      <c r="S5625" s="1">
        <f ca="1">AVERAGE($R$3:R5625)</f>
        <v>0.47252319281241945</v>
      </c>
      <c r="T5625" s="1">
        <f t="shared" ca="1" si="439"/>
        <v>5.7299911705717951E-2</v>
      </c>
    </row>
    <row r="5626" spans="7:20" x14ac:dyDescent="0.35">
      <c r="G5626" s="1">
        <v>5624</v>
      </c>
      <c r="H5626" s="1">
        <f t="shared" ca="1" si="435"/>
        <v>10</v>
      </c>
      <c r="I5626" s="1">
        <f t="shared" ca="1" si="436"/>
        <v>-1</v>
      </c>
      <c r="K5626" s="1">
        <f ca="1">SUM($I$3:$I5626)</f>
        <v>-240</v>
      </c>
      <c r="L5626" s="1">
        <f t="shared" ca="1" si="437"/>
        <v>-1.7780938833570413E-4</v>
      </c>
      <c r="M5626" s="1">
        <f ca="1">AVERAGE($L$3:$L5626)</f>
        <v>-3.5018831261113552E-4</v>
      </c>
      <c r="N5626" s="1">
        <f ca="1">VARP($L$3:$L5626)</f>
        <v>2.9233047505663659E-4</v>
      </c>
      <c r="P5626" s="1">
        <f ca="1">COUNTIF($I$3:$I5626,$F$3)</f>
        <v>2692</v>
      </c>
      <c r="Q5626" s="1">
        <f ca="1">COUNTIF($I$3:$I5626,$F$4)</f>
        <v>2932</v>
      </c>
      <c r="R5626" s="1">
        <f t="shared" ca="1" si="438"/>
        <v>0.47866287339971553</v>
      </c>
      <c r="S5626" s="1">
        <f ca="1">AVERAGE($R$3:R5626)</f>
        <v>0.47252428450526923</v>
      </c>
      <c r="T5626" s="1">
        <f t="shared" ca="1" si="439"/>
        <v>5.7279536592818023E-2</v>
      </c>
    </row>
    <row r="5627" spans="7:20" x14ac:dyDescent="0.35">
      <c r="G5627" s="1">
        <v>5625</v>
      </c>
      <c r="H5627" s="1">
        <f t="shared" ca="1" si="435"/>
        <v>6</v>
      </c>
      <c r="I5627" s="1">
        <f t="shared" ca="1" si="436"/>
        <v>-1</v>
      </c>
      <c r="K5627" s="1">
        <f ca="1">SUM($I$3:$I5627)</f>
        <v>-241</v>
      </c>
      <c r="L5627" s="1">
        <f t="shared" ca="1" si="437"/>
        <v>-1.7777777777777779E-4</v>
      </c>
      <c r="M5627" s="1">
        <f ca="1">AVERAGE($L$3:$L5627)</f>
        <v>-3.5015766184938739E-4</v>
      </c>
      <c r="N5627" s="1">
        <f ca="1">VARP($L$3:$L5627)</f>
        <v>2.9227851047797904E-4</v>
      </c>
      <c r="P5627" s="1">
        <f ca="1">COUNTIF($I$3:$I5627,$F$3)</f>
        <v>2692</v>
      </c>
      <c r="Q5627" s="1">
        <f ca="1">COUNTIF($I$3:$I5627,$F$4)</f>
        <v>2933</v>
      </c>
      <c r="R5627" s="1">
        <f t="shared" ca="1" si="438"/>
        <v>0.47857777777777777</v>
      </c>
      <c r="S5627" s="1">
        <f ca="1">AVERAGE($R$3:R5627)</f>
        <v>0.47252536068185103</v>
      </c>
      <c r="T5627" s="1">
        <f t="shared" ca="1" si="439"/>
        <v>5.725917234567901E-2</v>
      </c>
    </row>
    <row r="5628" spans="7:20" x14ac:dyDescent="0.35">
      <c r="G5628" s="1">
        <v>5626</v>
      </c>
      <c r="H5628" s="1">
        <f t="shared" ca="1" si="435"/>
        <v>6</v>
      </c>
      <c r="I5628" s="1">
        <f t="shared" ca="1" si="436"/>
        <v>-1</v>
      </c>
      <c r="K5628" s="1">
        <f ca="1">SUM($I$3:$I5628)</f>
        <v>-242</v>
      </c>
      <c r="L5628" s="1">
        <f t="shared" ca="1" si="437"/>
        <v>-1.7774617845716317E-4</v>
      </c>
      <c r="M5628" s="1">
        <f ca="1">AVERAGE($L$3:$L5628)</f>
        <v>-3.501270163670923E-4</v>
      </c>
      <c r="N5628" s="1">
        <f ca="1">VARP($L$3:$L5628)</f>
        <v>2.9222656437239032E-4</v>
      </c>
      <c r="P5628" s="1">
        <f ca="1">COUNTIF($I$3:$I5628,$F$3)</f>
        <v>2692</v>
      </c>
      <c r="Q5628" s="1">
        <f ca="1">COUNTIF($I$3:$I5628,$F$4)</f>
        <v>2934</v>
      </c>
      <c r="R5628" s="1">
        <f t="shared" ca="1" si="438"/>
        <v>0.47849271240668323</v>
      </c>
      <c r="S5628" s="1">
        <f ca="1">AVERAGE($R$3:R5628)</f>
        <v>0.47252642135581563</v>
      </c>
      <c r="T5628" s="1">
        <f t="shared" ca="1" si="439"/>
        <v>5.7238818956576218E-2</v>
      </c>
    </row>
    <row r="5629" spans="7:20" x14ac:dyDescent="0.35">
      <c r="G5629" s="1">
        <v>5627</v>
      </c>
      <c r="H5629" s="1">
        <f t="shared" ca="1" si="435"/>
        <v>15</v>
      </c>
      <c r="I5629" s="1">
        <f t="shared" ca="1" si="436"/>
        <v>1</v>
      </c>
      <c r="K5629" s="1">
        <f ca="1">SUM($I$3:$I5629)</f>
        <v>-241</v>
      </c>
      <c r="L5629" s="1">
        <f t="shared" ca="1" si="437"/>
        <v>1.7771459036786921E-4</v>
      </c>
      <c r="M5629" s="1">
        <f ca="1">AVERAGE($L$3:$L5629)</f>
        <v>-3.5003321121217229E-4</v>
      </c>
      <c r="N5629" s="1">
        <f ca="1">VARP($L$3:$L5629)</f>
        <v>2.9217468095367254E-4</v>
      </c>
      <c r="P5629" s="1">
        <f ca="1">COUNTIF($I$3:$I5629,$F$3)</f>
        <v>2693</v>
      </c>
      <c r="Q5629" s="1">
        <f ca="1">COUNTIF($I$3:$I5629,$F$4)</f>
        <v>2934</v>
      </c>
      <c r="R5629" s="1">
        <f t="shared" ca="1" si="438"/>
        <v>0.47858539186067178</v>
      </c>
      <c r="S5629" s="1">
        <f ca="1">AVERAGE($R$3:R5629)</f>
        <v>0.47252749812327693</v>
      </c>
      <c r="T5629" s="1">
        <f t="shared" ca="1" si="439"/>
        <v>5.7260994325608189E-2</v>
      </c>
    </row>
    <row r="5630" spans="7:20" x14ac:dyDescent="0.35">
      <c r="G5630" s="1">
        <v>5628</v>
      </c>
      <c r="H5630" s="1">
        <f t="shared" ca="1" si="435"/>
        <v>9</v>
      </c>
      <c r="I5630" s="1">
        <f t="shared" ca="1" si="436"/>
        <v>1</v>
      </c>
      <c r="K5630" s="1">
        <f ca="1">SUM($I$3:$I5630)</f>
        <v>-240</v>
      </c>
      <c r="L5630" s="1">
        <f t="shared" ca="1" si="437"/>
        <v>1.7768301350390902E-4</v>
      </c>
      <c r="M5630" s="1">
        <f ca="1">AVERAGE($L$3:$L5630)</f>
        <v>-3.4993944500308984E-4</v>
      </c>
      <c r="N5630" s="1">
        <f ca="1">VARP($L$3:$L5630)</f>
        <v>2.9212281594904896E-4</v>
      </c>
      <c r="P5630" s="1">
        <f ca="1">COUNTIF($I$3:$I5630,$F$3)</f>
        <v>2694</v>
      </c>
      <c r="Q5630" s="1">
        <f ca="1">COUNTIF($I$3:$I5630,$F$4)</f>
        <v>2934</v>
      </c>
      <c r="R5630" s="1">
        <f t="shared" ca="1" si="438"/>
        <v>0.47867803837953093</v>
      </c>
      <c r="S5630" s="1">
        <f ca="1">AVERAGE($R$3:R5630)</f>
        <v>0.47252859096980437</v>
      </c>
      <c r="T5630" s="1">
        <f t="shared" ca="1" si="439"/>
        <v>5.7283166106718922E-2</v>
      </c>
    </row>
    <row r="5631" spans="7:20" x14ac:dyDescent="0.35">
      <c r="G5631" s="1">
        <v>5629</v>
      </c>
      <c r="H5631" s="1">
        <f t="shared" ca="1" si="435"/>
        <v>3</v>
      </c>
      <c r="I5631" s="1">
        <f t="shared" ca="1" si="436"/>
        <v>1</v>
      </c>
      <c r="K5631" s="1">
        <f ca="1">SUM($I$3:$I5631)</f>
        <v>-239</v>
      </c>
      <c r="L5631" s="1">
        <f t="shared" ca="1" si="437"/>
        <v>1.7765144785930004E-4</v>
      </c>
      <c r="M5631" s="1">
        <f ca="1">AVERAGE($L$3:$L5631)</f>
        <v>-3.4984571771709544E-4</v>
      </c>
      <c r="N5631" s="1">
        <f ca="1">VARP($L$3:$L5631)</f>
        <v>2.9207096934872061E-4</v>
      </c>
      <c r="P5631" s="1">
        <f ca="1">COUNTIF($I$3:$I5631,$F$3)</f>
        <v>2695</v>
      </c>
      <c r="Q5631" s="1">
        <f ca="1">COUNTIF($I$3:$I5631,$F$4)</f>
        <v>2934</v>
      </c>
      <c r="R5631" s="1">
        <f t="shared" ca="1" si="438"/>
        <v>0.47877065198081364</v>
      </c>
      <c r="S5631" s="1">
        <f ca="1">AVERAGE($R$3:R5631)</f>
        <v>0.47252969988098065</v>
      </c>
      <c r="T5631" s="1">
        <f t="shared" ca="1" si="439"/>
        <v>5.7305334299533342E-2</v>
      </c>
    </row>
    <row r="5632" spans="7:20" x14ac:dyDescent="0.35">
      <c r="G5632" s="1">
        <v>5630</v>
      </c>
      <c r="H5632" s="1">
        <f t="shared" ca="1" si="435"/>
        <v>20</v>
      </c>
      <c r="I5632" s="1">
        <f t="shared" ca="1" si="436"/>
        <v>-1</v>
      </c>
      <c r="K5632" s="1">
        <f ca="1">SUM($I$3:$I5632)</f>
        <v>-240</v>
      </c>
      <c r="L5632" s="1">
        <f t="shared" ca="1" si="437"/>
        <v>-1.7761989342806393E-4</v>
      </c>
      <c r="M5632" s="1">
        <f ca="1">AVERAGE($L$3:$L5632)</f>
        <v>-3.4981512698453965E-4</v>
      </c>
      <c r="N5632" s="1">
        <f ca="1">VARP($L$3:$L5632)</f>
        <v>2.9201909700184972E-4</v>
      </c>
      <c r="P5632" s="1">
        <f ca="1">COUNTIF($I$3:$I5632,$F$3)</f>
        <v>2695</v>
      </c>
      <c r="Q5632" s="1">
        <f ca="1">COUNTIF($I$3:$I5632,$F$4)</f>
        <v>2935</v>
      </c>
      <c r="R5632" s="1">
        <f t="shared" ca="1" si="438"/>
        <v>0.47868561278863231</v>
      </c>
      <c r="S5632" s="1">
        <f ca="1">AVERAGE($R$3:R5632)</f>
        <v>0.47253079329357522</v>
      </c>
      <c r="T5632" s="1">
        <f t="shared" ca="1" si="439"/>
        <v>5.7284978972707103E-2</v>
      </c>
    </row>
    <row r="5633" spans="7:20" x14ac:dyDescent="0.35">
      <c r="G5633" s="1">
        <v>5631</v>
      </c>
      <c r="H5633" s="1">
        <f t="shared" ca="1" si="435"/>
        <v>13</v>
      </c>
      <c r="I5633" s="1">
        <f t="shared" ca="1" si="436"/>
        <v>1</v>
      </c>
      <c r="K5633" s="1">
        <f ca="1">SUM($I$3:$I5633)</f>
        <v>-239</v>
      </c>
      <c r="L5633" s="1">
        <f t="shared" ca="1" si="437"/>
        <v>1.775883502042266E-4</v>
      </c>
      <c r="M5633" s="1">
        <f ca="1">AVERAGE($L$3:$L5633)</f>
        <v>-3.4972146627113373E-4</v>
      </c>
      <c r="N5633" s="1">
        <f ca="1">VARP($L$3:$L5633)</f>
        <v>2.9196728720039868E-4</v>
      </c>
      <c r="P5633" s="1">
        <f ca="1">COUNTIF($I$3:$I5633,$F$3)</f>
        <v>2696</v>
      </c>
      <c r="Q5633" s="1">
        <f ca="1">COUNTIF($I$3:$I5633,$F$4)</f>
        <v>2935</v>
      </c>
      <c r="R5633" s="1">
        <f t="shared" ca="1" si="438"/>
        <v>0.47877819215059492</v>
      </c>
      <c r="S5633" s="1">
        <f ca="1">AVERAGE($R$3:R5633)</f>
        <v>0.47253190275883128</v>
      </c>
      <c r="T5633" s="1">
        <f t="shared" ca="1" si="439"/>
        <v>5.7307139319747999E-2</v>
      </c>
    </row>
    <row r="5634" spans="7:20" x14ac:dyDescent="0.35">
      <c r="G5634" s="1">
        <v>5632</v>
      </c>
      <c r="H5634" s="1">
        <f t="shared" ca="1" si="435"/>
        <v>26</v>
      </c>
      <c r="I5634" s="1">
        <f t="shared" ca="1" si="436"/>
        <v>-1</v>
      </c>
      <c r="K5634" s="1">
        <f ca="1">SUM($I$3:$I5634)</f>
        <v>-240</v>
      </c>
      <c r="L5634" s="1">
        <f t="shared" ca="1" si="437"/>
        <v>-1.7755681818181819E-4</v>
      </c>
      <c r="M5634" s="1">
        <f ca="1">AVERAGE($L$3:$L5634)</f>
        <v>-3.4969089726401563E-4</v>
      </c>
      <c r="N5634" s="1">
        <f ca="1">VARP($L$3:$L5634)</f>
        <v>2.9191545167983808E-4</v>
      </c>
      <c r="P5634" s="1">
        <f ca="1">COUNTIF($I$3:$I5634,$F$3)</f>
        <v>2696</v>
      </c>
      <c r="Q5634" s="1">
        <f ca="1">COUNTIF($I$3:$I5634,$F$4)</f>
        <v>2936</v>
      </c>
      <c r="R5634" s="1">
        <f t="shared" ca="1" si="438"/>
        <v>0.47869318181818182</v>
      </c>
      <c r="S5634" s="1">
        <f ca="1">AVERAGE($R$3:R5634)</f>
        <v>0.47253299673593696</v>
      </c>
      <c r="T5634" s="1">
        <f t="shared" ca="1" si="439"/>
        <v>5.7286790579803723E-2</v>
      </c>
    </row>
    <row r="5635" spans="7:20" x14ac:dyDescent="0.35">
      <c r="G5635" s="1">
        <v>5633</v>
      </c>
      <c r="H5635" s="1">
        <f t="shared" ca="1" si="435"/>
        <v>16</v>
      </c>
      <c r="I5635" s="1">
        <f t="shared" ca="1" si="436"/>
        <v>-1</v>
      </c>
      <c r="K5635" s="1">
        <f ca="1">SUM($I$3:$I5635)</f>
        <v>-241</v>
      </c>
      <c r="L5635" s="1">
        <f t="shared" ca="1" si="437"/>
        <v>-1.7752529735487306E-4</v>
      </c>
      <c r="M5635" s="1">
        <f ca="1">AVERAGE($L$3:$L5635)</f>
        <v>-3.4966033351469748E-4</v>
      </c>
      <c r="N5635" s="1">
        <f ca="1">VARP($L$3:$L5635)</f>
        <v>2.9186363456356815E-4</v>
      </c>
      <c r="P5635" s="1">
        <f ca="1">COUNTIF($I$3:$I5635,$F$3)</f>
        <v>2696</v>
      </c>
      <c r="Q5635" s="1">
        <f ca="1">COUNTIF($I$3:$I5635,$F$4)</f>
        <v>2937</v>
      </c>
      <c r="R5635" s="1">
        <f t="shared" ca="1" si="438"/>
        <v>0.4786082016687378</v>
      </c>
      <c r="S5635" s="1">
        <f ca="1">AVERAGE($R$3:R5635)</f>
        <v>0.47253407523849911</v>
      </c>
      <c r="T5635" s="1">
        <f t="shared" ca="1" si="439"/>
        <v>5.7266452676145795E-2</v>
      </c>
    </row>
    <row r="5636" spans="7:20" x14ac:dyDescent="0.35">
      <c r="G5636" s="1">
        <v>5634</v>
      </c>
      <c r="H5636" s="1">
        <f t="shared" ref="H5636:H5699" ca="1" si="440">RANDBETWEEN(0,36)</f>
        <v>3</v>
      </c>
      <c r="I5636" s="1">
        <f t="shared" ref="I5636:I5699" ca="1" si="441">IF(ISODD($H5636),1,-1)</f>
        <v>1</v>
      </c>
      <c r="K5636" s="1">
        <f ca="1">SUM($I$3:$I5636)</f>
        <v>-240</v>
      </c>
      <c r="L5636" s="1">
        <f t="shared" ref="L5636:L5699" ca="1" si="442">I5636/G5636</f>
        <v>1.7749378771742989E-4</v>
      </c>
      <c r="M5636" s="1">
        <f ca="1">AVERAGE($L$3:$L5636)</f>
        <v>-3.4956676693300912E-4</v>
      </c>
      <c r="N5636" s="1">
        <f ca="1">VARP($L$3:$L5636)</f>
        <v>2.9181187989682695E-4</v>
      </c>
      <c r="P5636" s="1">
        <f ca="1">COUNTIF($I$3:$I5636,$F$3)</f>
        <v>2697</v>
      </c>
      <c r="Q5636" s="1">
        <f ca="1">COUNTIF($I$3:$I5636,$F$4)</f>
        <v>2937</v>
      </c>
      <c r="R5636" s="1">
        <f t="shared" ref="R5636:R5699" ca="1" si="443">P5636/G5636</f>
        <v>0.4787007454739084</v>
      </c>
      <c r="S5636" s="1">
        <f ca="1">AVERAGE($R$3:R5636)</f>
        <v>0.47253516978415677</v>
      </c>
      <c r="T5636" s="1">
        <f t="shared" ref="T5636:T5699" ca="1" si="444">VARP($R$3,$R5636)</f>
        <v>5.7288600929318909E-2</v>
      </c>
    </row>
    <row r="5637" spans="7:20" x14ac:dyDescent="0.35">
      <c r="G5637" s="1">
        <v>5635</v>
      </c>
      <c r="H5637" s="1">
        <f t="shared" ca="1" si="440"/>
        <v>30</v>
      </c>
      <c r="I5637" s="1">
        <f t="shared" ca="1" si="441"/>
        <v>-1</v>
      </c>
      <c r="K5637" s="1">
        <f ca="1">SUM($I$3:$I5637)</f>
        <v>-241</v>
      </c>
      <c r="L5637" s="1">
        <f t="shared" ca="1" si="442"/>
        <v>-1.7746228926353151E-4</v>
      </c>
      <c r="M5637" s="1">
        <f ca="1">AVERAGE($L$3:$L5637)</f>
        <v>-3.4953622487840941E-4</v>
      </c>
      <c r="N5637" s="1">
        <f ca="1">VARP($L$3:$L5637)</f>
        <v>2.9176009954807769E-4</v>
      </c>
      <c r="P5637" s="1">
        <f ca="1">COUNTIF($I$3:$I5637,$F$3)</f>
        <v>2697</v>
      </c>
      <c r="Q5637" s="1">
        <f ca="1">COUNTIF($I$3:$I5637,$F$4)</f>
        <v>2938</v>
      </c>
      <c r="R5637" s="1">
        <f t="shared" ca="1" si="443"/>
        <v>0.47861579414374444</v>
      </c>
      <c r="S5637" s="1">
        <f ca="1">AVERAGE($R$3:R5637)</f>
        <v>0.4725362488656758</v>
      </c>
      <c r="T5637" s="1">
        <f t="shared" ca="1" si="444"/>
        <v>5.7268269600961791E-2</v>
      </c>
    </row>
    <row r="5638" spans="7:20" x14ac:dyDescent="0.35">
      <c r="G5638" s="1">
        <v>5636</v>
      </c>
      <c r="H5638" s="1">
        <f t="shared" ca="1" si="440"/>
        <v>4</v>
      </c>
      <c r="I5638" s="1">
        <f t="shared" ca="1" si="441"/>
        <v>-1</v>
      </c>
      <c r="K5638" s="1">
        <f ca="1">SUM($I$3:$I5638)</f>
        <v>-242</v>
      </c>
      <c r="L5638" s="1">
        <f t="shared" ca="1" si="442"/>
        <v>-1.7743080198722499E-4</v>
      </c>
      <c r="M5638" s="1">
        <f ca="1">AVERAGE($L$3:$L5638)</f>
        <v>-3.4950568807519947E-4</v>
      </c>
      <c r="N5638" s="1">
        <f ca="1">VARP($L$3:$L5638)</f>
        <v>2.9170833757424396E-4</v>
      </c>
      <c r="P5638" s="1">
        <f ca="1">COUNTIF($I$3:$I5638,$F$3)</f>
        <v>2697</v>
      </c>
      <c r="Q5638" s="1">
        <f ca="1">COUNTIF($I$3:$I5638,$F$4)</f>
        <v>2939</v>
      </c>
      <c r="R5638" s="1">
        <f t="shared" ca="1" si="443"/>
        <v>0.47853087295954577</v>
      </c>
      <c r="S5638" s="1">
        <f ca="1">AVERAGE($R$3:R5638)</f>
        <v>0.47253731249663644</v>
      </c>
      <c r="T5638" s="1">
        <f t="shared" ca="1" si="444"/>
        <v>5.7247949093856235E-2</v>
      </c>
    </row>
    <row r="5639" spans="7:20" x14ac:dyDescent="0.35">
      <c r="G5639" s="1">
        <v>5637</v>
      </c>
      <c r="H5639" s="1">
        <f t="shared" ca="1" si="440"/>
        <v>14</v>
      </c>
      <c r="I5639" s="1">
        <f t="shared" ca="1" si="441"/>
        <v>-1</v>
      </c>
      <c r="K5639" s="1">
        <f ca="1">SUM($I$3:$I5639)</f>
        <v>-243</v>
      </c>
      <c r="L5639" s="1">
        <f t="shared" ca="1" si="442"/>
        <v>-1.7739932588256165E-4</v>
      </c>
      <c r="M5639" s="1">
        <f ca="1">AVERAGE($L$3:$L5639)</f>
        <v>-3.4947515652256636E-4</v>
      </c>
      <c r="N5639" s="1">
        <f ca="1">VARP($L$3:$L5639)</f>
        <v>2.9165659396554629E-4</v>
      </c>
      <c r="P5639" s="1">
        <f ca="1">COUNTIF($I$3:$I5639,$F$3)</f>
        <v>2697</v>
      </c>
      <c r="Q5639" s="1">
        <f ca="1">COUNTIF($I$3:$I5639,$F$4)</f>
        <v>2940</v>
      </c>
      <c r="R5639" s="1">
        <f t="shared" ca="1" si="443"/>
        <v>0.47844598190526877</v>
      </c>
      <c r="S5639" s="1">
        <f ca="1">AVERAGE($R$3:R5639)</f>
        <v>0.4725383606906064</v>
      </c>
      <c r="T5639" s="1">
        <f t="shared" ca="1" si="444"/>
        <v>5.7227639400324194E-2</v>
      </c>
    </row>
    <row r="5640" spans="7:20" x14ac:dyDescent="0.35">
      <c r="G5640" s="1">
        <v>5638</v>
      </c>
      <c r="H5640" s="1">
        <f t="shared" ca="1" si="440"/>
        <v>6</v>
      </c>
      <c r="I5640" s="1">
        <f t="shared" ca="1" si="441"/>
        <v>-1</v>
      </c>
      <c r="K5640" s="1">
        <f ca="1">SUM($I$3:$I5640)</f>
        <v>-244</v>
      </c>
      <c r="L5640" s="1">
        <f t="shared" ca="1" si="442"/>
        <v>-1.7736786094359701E-4</v>
      </c>
      <c r="M5640" s="1">
        <f ca="1">AVERAGE($L$3:$L5640)</f>
        <v>-3.4944463021969677E-4</v>
      </c>
      <c r="N5640" s="1">
        <f ca="1">VARP($L$3:$L5640)</f>
        <v>2.9160486871221202E-4</v>
      </c>
      <c r="P5640" s="1">
        <f ca="1">COUNTIF($I$3:$I5640,$F$3)</f>
        <v>2697</v>
      </c>
      <c r="Q5640" s="1">
        <f ca="1">COUNTIF($I$3:$I5640,$F$4)</f>
        <v>2941</v>
      </c>
      <c r="R5640" s="1">
        <f t="shared" ca="1" si="443"/>
        <v>0.47836112096488115</v>
      </c>
      <c r="S5640" s="1">
        <f ca="1">AVERAGE($R$3:R5640)</f>
        <v>0.47253939346114104</v>
      </c>
      <c r="T5640" s="1">
        <f t="shared" ca="1" si="444"/>
        <v>5.720734051269441E-2</v>
      </c>
    </row>
    <row r="5641" spans="7:20" x14ac:dyDescent="0.35">
      <c r="G5641" s="1">
        <v>5639</v>
      </c>
      <c r="H5641" s="1">
        <f t="shared" ca="1" si="440"/>
        <v>10</v>
      </c>
      <c r="I5641" s="1">
        <f t="shared" ca="1" si="441"/>
        <v>-1</v>
      </c>
      <c r="K5641" s="1">
        <f ca="1">SUM($I$3:$I5641)</f>
        <v>-245</v>
      </c>
      <c r="L5641" s="1">
        <f t="shared" ca="1" si="442"/>
        <v>-1.7733640716439085E-4</v>
      </c>
      <c r="M5641" s="1">
        <f ca="1">AVERAGE($L$3:$L5641)</f>
        <v>-3.4941410916577666E-4</v>
      </c>
      <c r="N5641" s="1">
        <f ca="1">VARP($L$3:$L5641)</f>
        <v>2.915531618044758E-4</v>
      </c>
      <c r="P5641" s="1">
        <f ca="1">COUNTIF($I$3:$I5641,$F$3)</f>
        <v>2697</v>
      </c>
      <c r="Q5641" s="1">
        <f ca="1">COUNTIF($I$3:$I5641,$F$4)</f>
        <v>2942</v>
      </c>
      <c r="R5641" s="1">
        <f t="shared" ca="1" si="443"/>
        <v>0.47827629012236211</v>
      </c>
      <c r="S5641" s="1">
        <f ca="1">AVERAGE($R$3:R5641)</f>
        <v>0.47254041082178316</v>
      </c>
      <c r="T5641" s="1">
        <f t="shared" ca="1" si="444"/>
        <v>5.7187052423302472E-2</v>
      </c>
    </row>
    <row r="5642" spans="7:20" x14ac:dyDescent="0.35">
      <c r="G5642" s="1">
        <v>5640</v>
      </c>
      <c r="H5642" s="1">
        <f t="shared" ca="1" si="440"/>
        <v>30</v>
      </c>
      <c r="I5642" s="1">
        <f t="shared" ca="1" si="441"/>
        <v>-1</v>
      </c>
      <c r="K5642" s="1">
        <f ca="1">SUM($I$3:$I5642)</f>
        <v>-246</v>
      </c>
      <c r="L5642" s="1">
        <f t="shared" ca="1" si="442"/>
        <v>-1.773049645390071E-4</v>
      </c>
      <c r="M5642" s="1">
        <f ca="1">AVERAGE($L$3:$L5642)</f>
        <v>-3.4938359335999177E-4</v>
      </c>
      <c r="N5642" s="1">
        <f ca="1">VARP($L$3:$L5642)</f>
        <v>2.9150147323257888E-4</v>
      </c>
      <c r="P5642" s="1">
        <f ca="1">COUNTIF($I$3:$I5642,$F$3)</f>
        <v>2697</v>
      </c>
      <c r="Q5642" s="1">
        <f ca="1">COUNTIF($I$3:$I5642,$F$4)</f>
        <v>2943</v>
      </c>
      <c r="R5642" s="1">
        <f t="shared" ca="1" si="443"/>
        <v>0.47819148936170214</v>
      </c>
      <c r="S5642" s="1">
        <f ca="1">AVERAGE($R$3:R5642)</f>
        <v>0.47254141278606326</v>
      </c>
      <c r="T5642" s="1">
        <f t="shared" ca="1" si="444"/>
        <v>5.7166775124490719E-2</v>
      </c>
    </row>
    <row r="5643" spans="7:20" x14ac:dyDescent="0.35">
      <c r="G5643" s="1">
        <v>5641</v>
      </c>
      <c r="H5643" s="1">
        <f t="shared" ca="1" si="440"/>
        <v>3</v>
      </c>
      <c r="I5643" s="1">
        <f t="shared" ca="1" si="441"/>
        <v>1</v>
      </c>
      <c r="K5643" s="1">
        <f ca="1">SUM($I$3:$I5643)</f>
        <v>-245</v>
      </c>
      <c r="L5643" s="1">
        <f t="shared" ca="1" si="442"/>
        <v>1.7727353306151391E-4</v>
      </c>
      <c r="M5643" s="1">
        <f ca="1">AVERAGE($L$3:$L5643)</f>
        <v>-3.4929023099047906E-4</v>
      </c>
      <c r="N5643" s="1">
        <f ca="1">VARP($L$3:$L5643)</f>
        <v>2.9144984689776702E-4</v>
      </c>
      <c r="P5643" s="1">
        <f ca="1">COUNTIF($I$3:$I5643,$F$3)</f>
        <v>2698</v>
      </c>
      <c r="Q5643" s="1">
        <f ca="1">COUNTIF($I$3:$I5643,$F$4)</f>
        <v>2943</v>
      </c>
      <c r="R5643" s="1">
        <f t="shared" ca="1" si="443"/>
        <v>0.47828399219996454</v>
      </c>
      <c r="S5643" s="1">
        <f ca="1">AVERAGE($R$3:R5643)</f>
        <v>0.47254243079340486</v>
      </c>
      <c r="T5643" s="1">
        <f t="shared" ca="1" si="444"/>
        <v>5.7188894298683936E-2</v>
      </c>
    </row>
    <row r="5644" spans="7:20" x14ac:dyDescent="0.35">
      <c r="G5644" s="1">
        <v>5642</v>
      </c>
      <c r="H5644" s="1">
        <f t="shared" ca="1" si="440"/>
        <v>27</v>
      </c>
      <c r="I5644" s="1">
        <f t="shared" ca="1" si="441"/>
        <v>1</v>
      </c>
      <c r="K5644" s="1">
        <f ca="1">SUM($I$3:$I5644)</f>
        <v>-244</v>
      </c>
      <c r="L5644" s="1">
        <f t="shared" ca="1" si="442"/>
        <v>1.7724211272598369E-4</v>
      </c>
      <c r="M5644" s="1">
        <f ca="1">AVERAGE($L$3:$L5644)</f>
        <v>-3.4919690728546016E-4</v>
      </c>
      <c r="N5644" s="1">
        <f ca="1">VARP($L$3:$L5644)</f>
        <v>2.9139823884038899E-4</v>
      </c>
      <c r="P5644" s="1">
        <f ca="1">COUNTIF($I$3:$I5644,$F$3)</f>
        <v>2699</v>
      </c>
      <c r="Q5644" s="1">
        <f ca="1">COUNTIF($I$3:$I5644,$F$4)</f>
        <v>2943</v>
      </c>
      <c r="R5644" s="1">
        <f t="shared" ca="1" si="443"/>
        <v>0.47837646224742997</v>
      </c>
      <c r="S5644" s="1">
        <f ca="1">AVERAGE($R$3:R5644)</f>
        <v>0.47254346482946552</v>
      </c>
      <c r="T5644" s="1">
        <f t="shared" ca="1" si="444"/>
        <v>5.7211009908091699E-2</v>
      </c>
    </row>
    <row r="5645" spans="7:20" x14ac:dyDescent="0.35">
      <c r="G5645" s="1">
        <v>5643</v>
      </c>
      <c r="H5645" s="1">
        <f t="shared" ca="1" si="440"/>
        <v>3</v>
      </c>
      <c r="I5645" s="1">
        <f t="shared" ca="1" si="441"/>
        <v>1</v>
      </c>
      <c r="K5645" s="1">
        <f ca="1">SUM($I$3:$I5645)</f>
        <v>-243</v>
      </c>
      <c r="L5645" s="1">
        <f t="shared" ca="1" si="442"/>
        <v>1.77210703526493E-4</v>
      </c>
      <c r="M5645" s="1">
        <f ca="1">AVERAGE($L$3:$L5645)</f>
        <v>-3.4910362222240649E-4</v>
      </c>
      <c r="N5645" s="1">
        <f ca="1">VARP($L$3:$L5645)</f>
        <v>2.9134664905074273E-4</v>
      </c>
      <c r="P5645" s="1">
        <f ca="1">COUNTIF($I$3:$I5645,$F$3)</f>
        <v>2700</v>
      </c>
      <c r="Q5645" s="1">
        <f ca="1">COUNTIF($I$3:$I5645,$F$4)</f>
        <v>2943</v>
      </c>
      <c r="R5645" s="1">
        <f t="shared" ca="1" si="443"/>
        <v>0.4784688995215311</v>
      </c>
      <c r="S5645" s="1">
        <f ca="1">AVERAGE($R$3:R5645)</f>
        <v>0.472544514879916</v>
      </c>
      <c r="T5645" s="1">
        <f t="shared" ca="1" si="444"/>
        <v>5.7233121952336256E-2</v>
      </c>
    </row>
    <row r="5646" spans="7:20" x14ac:dyDescent="0.35">
      <c r="G5646" s="1">
        <v>5644</v>
      </c>
      <c r="H5646" s="1">
        <f t="shared" ca="1" si="440"/>
        <v>35</v>
      </c>
      <c r="I5646" s="1">
        <f t="shared" ca="1" si="441"/>
        <v>1</v>
      </c>
      <c r="K5646" s="1">
        <f ca="1">SUM($I$3:$I5646)</f>
        <v>-242</v>
      </c>
      <c r="L5646" s="1">
        <f t="shared" ca="1" si="442"/>
        <v>1.7717930545712261E-4</v>
      </c>
      <c r="M5646" s="1">
        <f ca="1">AVERAGE($L$3:$L5646)</f>
        <v>-3.4901037577880631E-4</v>
      </c>
      <c r="N5646" s="1">
        <f ca="1">VARP($L$3:$L5646)</f>
        <v>2.9129507751913316E-4</v>
      </c>
      <c r="P5646" s="1">
        <f ca="1">COUNTIF($I$3:$I5646,$F$3)</f>
        <v>2701</v>
      </c>
      <c r="Q5646" s="1">
        <f ca="1">COUNTIF($I$3:$I5646,$F$4)</f>
        <v>2943</v>
      </c>
      <c r="R5646" s="1">
        <f t="shared" ca="1" si="443"/>
        <v>0.47856130403968816</v>
      </c>
      <c r="S5646" s="1">
        <f ca="1">AVERAGE($R$3:R5646)</f>
        <v>0.47254558093044041</v>
      </c>
      <c r="T5646" s="1">
        <f t="shared" ca="1" si="444"/>
        <v>5.7255230431041713E-2</v>
      </c>
    </row>
    <row r="5647" spans="7:20" x14ac:dyDescent="0.35">
      <c r="G5647" s="1">
        <v>5645</v>
      </c>
      <c r="H5647" s="1">
        <f t="shared" ca="1" si="440"/>
        <v>4</v>
      </c>
      <c r="I5647" s="1">
        <f t="shared" ca="1" si="441"/>
        <v>-1</v>
      </c>
      <c r="K5647" s="1">
        <f ca="1">SUM($I$3:$I5647)</f>
        <v>-243</v>
      </c>
      <c r="L5647" s="1">
        <f t="shared" ca="1" si="442"/>
        <v>-1.771479185119575E-4</v>
      </c>
      <c r="M5647" s="1">
        <f ca="1">AVERAGE($L$3:$L5647)</f>
        <v>-3.4897993070223112E-4</v>
      </c>
      <c r="N5647" s="1">
        <f ca="1">VARP($L$3:$L5647)</f>
        <v>2.9124348043391661E-4</v>
      </c>
      <c r="P5647" s="1">
        <f ca="1">COUNTIF($I$3:$I5647,$F$3)</f>
        <v>2701</v>
      </c>
      <c r="Q5647" s="1">
        <f ca="1">COUNTIF($I$3:$I5647,$F$4)</f>
        <v>2944</v>
      </c>
      <c r="R5647" s="1">
        <f t="shared" ca="1" si="443"/>
        <v>0.47847652790079714</v>
      </c>
      <c r="S5647" s="1">
        <f ca="1">AVERAGE($R$3:R5647)</f>
        <v>0.47254663158535104</v>
      </c>
      <c r="T5647" s="1">
        <f t="shared" ca="1" si="444"/>
        <v>5.7234946938000575E-2</v>
      </c>
    </row>
    <row r="5648" spans="7:20" x14ac:dyDescent="0.35">
      <c r="G5648" s="1">
        <v>5646</v>
      </c>
      <c r="H5648" s="1">
        <f t="shared" ca="1" si="440"/>
        <v>20</v>
      </c>
      <c r="I5648" s="1">
        <f t="shared" ca="1" si="441"/>
        <v>-1</v>
      </c>
      <c r="K5648" s="1">
        <f ca="1">SUM($I$3:$I5648)</f>
        <v>-244</v>
      </c>
      <c r="L5648" s="1">
        <f t="shared" ca="1" si="442"/>
        <v>-1.7711654268508679E-4</v>
      </c>
      <c r="M5648" s="1">
        <f ca="1">AVERAGE($L$3:$L5648)</f>
        <v>-3.489494908531314E-4</v>
      </c>
      <c r="N5648" s="1">
        <f ca="1">VARP($L$3:$L5648)</f>
        <v>2.9119190162615167E-4</v>
      </c>
      <c r="P5648" s="1">
        <f ca="1">COUNTIF($I$3:$I5648,$F$3)</f>
        <v>2701</v>
      </c>
      <c r="Q5648" s="1">
        <f ca="1">COUNTIF($I$3:$I5648,$F$4)</f>
        <v>2945</v>
      </c>
      <c r="R5648" s="1">
        <f t="shared" ca="1" si="443"/>
        <v>0.47839178179241942</v>
      </c>
      <c r="S5648" s="1">
        <f ca="1">AVERAGE($R$3:R5648)</f>
        <v>0.47254766685814714</v>
      </c>
      <c r="T5648" s="1">
        <f t="shared" ca="1" si="444"/>
        <v>5.7214674221631463E-2</v>
      </c>
    </row>
    <row r="5649" spans="7:20" x14ac:dyDescent="0.35">
      <c r="G5649" s="1">
        <v>5647</v>
      </c>
      <c r="H5649" s="1">
        <f t="shared" ca="1" si="440"/>
        <v>22</v>
      </c>
      <c r="I5649" s="1">
        <f t="shared" ca="1" si="441"/>
        <v>-1</v>
      </c>
      <c r="K5649" s="1">
        <f ca="1">SUM($I$3:$I5649)</f>
        <v>-245</v>
      </c>
      <c r="L5649" s="1">
        <f t="shared" ca="1" si="442"/>
        <v>-1.7708517797060386E-4</v>
      </c>
      <c r="M5649" s="1">
        <f ca="1">AVERAGE($L$3:$L5649)</f>
        <v>-3.4891905623069783E-4</v>
      </c>
      <c r="N5649" s="1">
        <f ca="1">VARP($L$3:$L5649)</f>
        <v>2.9114034108612772E-4</v>
      </c>
      <c r="P5649" s="1">
        <f ca="1">COUNTIF($I$3:$I5649,$F$3)</f>
        <v>2701</v>
      </c>
      <c r="Q5649" s="1">
        <f ca="1">COUNTIF($I$3:$I5649,$F$4)</f>
        <v>2946</v>
      </c>
      <c r="R5649" s="1">
        <f t="shared" ca="1" si="443"/>
        <v>0.47830706569860104</v>
      </c>
      <c r="S5649" s="1">
        <f ca="1">AVERAGE($R$3:R5649)</f>
        <v>0.47254868676231582</v>
      </c>
      <c r="T5649" s="1">
        <f t="shared" ca="1" si="444"/>
        <v>5.7194412274301464E-2</v>
      </c>
    </row>
    <row r="5650" spans="7:20" x14ac:dyDescent="0.35">
      <c r="G5650" s="1">
        <v>5648</v>
      </c>
      <c r="H5650" s="1">
        <f t="shared" ca="1" si="440"/>
        <v>9</v>
      </c>
      <c r="I5650" s="1">
        <f t="shared" ca="1" si="441"/>
        <v>1</v>
      </c>
      <c r="K5650" s="1">
        <f ca="1">SUM($I$3:$I5650)</f>
        <v>-244</v>
      </c>
      <c r="L5650" s="1">
        <f t="shared" ca="1" si="442"/>
        <v>1.7705382436260624E-4</v>
      </c>
      <c r="M5650" s="1">
        <f ca="1">AVERAGE($L$3:$L5650)</f>
        <v>-3.4882593072067776E-4</v>
      </c>
      <c r="N5650" s="1">
        <f ca="1">VARP($L$3:$L5650)</f>
        <v>2.9108884254813261E-4</v>
      </c>
      <c r="P5650" s="1">
        <f ca="1">COUNTIF($I$3:$I5650,$F$3)</f>
        <v>2702</v>
      </c>
      <c r="Q5650" s="1">
        <f ca="1">COUNTIF($I$3:$I5650,$F$4)</f>
        <v>2946</v>
      </c>
      <c r="R5650" s="1">
        <f t="shared" ca="1" si="443"/>
        <v>0.47839943342776203</v>
      </c>
      <c r="S5650" s="1">
        <f ca="1">AVERAGE($R$3:R5650)</f>
        <v>0.47254972265938833</v>
      </c>
      <c r="T5650" s="1">
        <f t="shared" ca="1" si="444"/>
        <v>5.7216504476000928E-2</v>
      </c>
    </row>
    <row r="5651" spans="7:20" x14ac:dyDescent="0.35">
      <c r="G5651" s="1">
        <v>5649</v>
      </c>
      <c r="H5651" s="1">
        <f t="shared" ca="1" si="440"/>
        <v>25</v>
      </c>
      <c r="I5651" s="1">
        <f t="shared" ca="1" si="441"/>
        <v>1</v>
      </c>
      <c r="K5651" s="1">
        <f ca="1">SUM($I$3:$I5651)</f>
        <v>-243</v>
      </c>
      <c r="L5651" s="1">
        <f t="shared" ca="1" si="442"/>
        <v>1.770224818551956E-4</v>
      </c>
      <c r="M5651" s="1">
        <f ca="1">AVERAGE($L$3:$L5651)</f>
        <v>-3.4873284372960396E-4</v>
      </c>
      <c r="N5651" s="1">
        <f ca="1">VARP($L$3:$L5651)</f>
        <v>2.910373622197657E-4</v>
      </c>
      <c r="P5651" s="1">
        <f ca="1">COUNTIF($I$3:$I5651,$F$3)</f>
        <v>2703</v>
      </c>
      <c r="Q5651" s="1">
        <f ca="1">COUNTIF($I$3:$I5651,$F$4)</f>
        <v>2946</v>
      </c>
      <c r="R5651" s="1">
        <f t="shared" ca="1" si="443"/>
        <v>0.47849176845459374</v>
      </c>
      <c r="S5651" s="1">
        <f ca="1">AVERAGE($R$3:R5651)</f>
        <v>0.47255077453508232</v>
      </c>
      <c r="T5651" s="1">
        <f t="shared" ca="1" si="444"/>
        <v>5.7238593119701135E-2</v>
      </c>
    </row>
    <row r="5652" spans="7:20" x14ac:dyDescent="0.35">
      <c r="G5652" s="1">
        <v>5650</v>
      </c>
      <c r="H5652" s="1">
        <f t="shared" ca="1" si="440"/>
        <v>31</v>
      </c>
      <c r="I5652" s="1">
        <f t="shared" ca="1" si="441"/>
        <v>1</v>
      </c>
      <c r="K5652" s="1">
        <f ca="1">SUM($I$3:$I5652)</f>
        <v>-242</v>
      </c>
      <c r="L5652" s="1">
        <f t="shared" ca="1" si="442"/>
        <v>1.7699115044247788E-4</v>
      </c>
      <c r="M5652" s="1">
        <f ca="1">AVERAGE($L$3:$L5652)</f>
        <v>-3.4863979523506018E-4</v>
      </c>
      <c r="N5652" s="1">
        <f ca="1">VARP($L$3:$L5652)</f>
        <v>2.9098590009137281E-4</v>
      </c>
      <c r="P5652" s="1">
        <f ca="1">COUNTIF($I$3:$I5652,$F$3)</f>
        <v>2704</v>
      </c>
      <c r="Q5652" s="1">
        <f ca="1">COUNTIF($I$3:$I5652,$F$4)</f>
        <v>2946</v>
      </c>
      <c r="R5652" s="1">
        <f t="shared" ca="1" si="443"/>
        <v>0.4785840707964602</v>
      </c>
      <c r="S5652" s="1">
        <f ca="1">AVERAGE($R$3:R5652)</f>
        <v>0.47255184237512859</v>
      </c>
      <c r="T5652" s="1">
        <f t="shared" ca="1" si="444"/>
        <v>5.726067820502781E-2</v>
      </c>
    </row>
    <row r="5653" spans="7:20" x14ac:dyDescent="0.35">
      <c r="G5653" s="1">
        <v>5651</v>
      </c>
      <c r="H5653" s="1">
        <f t="shared" ca="1" si="440"/>
        <v>27</v>
      </c>
      <c r="I5653" s="1">
        <f t="shared" ca="1" si="441"/>
        <v>1</v>
      </c>
      <c r="K5653" s="1">
        <f ca="1">SUM($I$3:$I5653)</f>
        <v>-241</v>
      </c>
      <c r="L5653" s="1">
        <f t="shared" ca="1" si="442"/>
        <v>1.7695983011856308E-4</v>
      </c>
      <c r="M5653" s="1">
        <f ca="1">AVERAGE($L$3:$L5653)</f>
        <v>-3.4854678521464724E-4</v>
      </c>
      <c r="N5653" s="1">
        <f ca="1">VARP($L$3:$L5653)</f>
        <v>2.9093445615330682E-4</v>
      </c>
      <c r="P5653" s="1">
        <f ca="1">COUNTIF($I$3:$I5653,$F$3)</f>
        <v>2705</v>
      </c>
      <c r="Q5653" s="1">
        <f ca="1">COUNTIF($I$3:$I5653,$F$4)</f>
        <v>2946</v>
      </c>
      <c r="R5653" s="1">
        <f t="shared" ca="1" si="443"/>
        <v>0.47867634047071317</v>
      </c>
      <c r="S5653" s="1">
        <f ca="1">AVERAGE($R$3:R5653)</f>
        <v>0.47255292616527117</v>
      </c>
      <c r="T5653" s="1">
        <f t="shared" ca="1" si="444"/>
        <v>5.7282759731608526E-2</v>
      </c>
    </row>
    <row r="5654" spans="7:20" x14ac:dyDescent="0.35">
      <c r="G5654" s="1">
        <v>5652</v>
      </c>
      <c r="H5654" s="1">
        <f t="shared" ca="1" si="440"/>
        <v>4</v>
      </c>
      <c r="I5654" s="1">
        <f t="shared" ca="1" si="441"/>
        <v>-1</v>
      </c>
      <c r="K5654" s="1">
        <f ca="1">SUM($I$3:$I5654)</f>
        <v>-242</v>
      </c>
      <c r="L5654" s="1">
        <f t="shared" ca="1" si="442"/>
        <v>-1.7692852087756547E-4</v>
      </c>
      <c r="M5654" s="1">
        <f ca="1">AVERAGE($L$3:$L5654)</f>
        <v>-3.4851642104898246E-4</v>
      </c>
      <c r="N5654" s="1">
        <f ca="1">VARP($L$3:$L5654)</f>
        <v>2.9088298676043065E-4</v>
      </c>
      <c r="P5654" s="1">
        <f ca="1">COUNTIF($I$3:$I5654,$F$3)</f>
        <v>2705</v>
      </c>
      <c r="Q5654" s="1">
        <f ca="1">COUNTIF($I$3:$I5654,$F$4)</f>
        <v>2947</v>
      </c>
      <c r="R5654" s="1">
        <f t="shared" ca="1" si="443"/>
        <v>0.47859164897381457</v>
      </c>
      <c r="S5654" s="1">
        <f ca="1">AVERAGE($R$3:R5654)</f>
        <v>0.47255399458756564</v>
      </c>
      <c r="T5654" s="1">
        <f t="shared" ca="1" si="444"/>
        <v>5.7262491616868735E-2</v>
      </c>
    </row>
    <row r="5655" spans="7:20" x14ac:dyDescent="0.35">
      <c r="G5655" s="1">
        <v>5653</v>
      </c>
      <c r="H5655" s="1">
        <f t="shared" ca="1" si="440"/>
        <v>4</v>
      </c>
      <c r="I5655" s="1">
        <f t="shared" ca="1" si="441"/>
        <v>-1</v>
      </c>
      <c r="K5655" s="1">
        <f ca="1">SUM($I$3:$I5655)</f>
        <v>-243</v>
      </c>
      <c r="L5655" s="1">
        <f t="shared" ca="1" si="442"/>
        <v>-1.7689722271360339E-4</v>
      </c>
      <c r="M5655" s="1">
        <f ca="1">AVERAGE($L$3:$L5655)</f>
        <v>-3.4848606208943262E-4</v>
      </c>
      <c r="N5655" s="1">
        <f ca="1">VARP($L$3:$L5655)</f>
        <v>2.9083153557719671E-4</v>
      </c>
      <c r="P5655" s="1">
        <f ca="1">COUNTIF($I$3:$I5655,$F$3)</f>
        <v>2705</v>
      </c>
      <c r="Q5655" s="1">
        <f ca="1">COUNTIF($I$3:$I5655,$F$4)</f>
        <v>2948</v>
      </c>
      <c r="R5655" s="1">
        <f t="shared" ca="1" si="443"/>
        <v>0.47850698744029718</v>
      </c>
      <c r="S5655" s="1">
        <f ca="1">AVERAGE($R$3:R5655)</f>
        <v>0.47255504765546807</v>
      </c>
      <c r="T5655" s="1">
        <f t="shared" ca="1" si="444"/>
        <v>5.724223425729718E-2</v>
      </c>
    </row>
    <row r="5656" spans="7:20" x14ac:dyDescent="0.35">
      <c r="G5656" s="1">
        <v>5654</v>
      </c>
      <c r="H5656" s="1">
        <f t="shared" ca="1" si="440"/>
        <v>5</v>
      </c>
      <c r="I5656" s="1">
        <f t="shared" ca="1" si="441"/>
        <v>1</v>
      </c>
      <c r="K5656" s="1">
        <f ca="1">SUM($I$3:$I5656)</f>
        <v>-242</v>
      </c>
      <c r="L5656" s="1">
        <f t="shared" ca="1" si="442"/>
        <v>1.7686593562079943E-4</v>
      </c>
      <c r="M5656" s="1">
        <f ca="1">AVERAGE($L$3:$L5656)</f>
        <v>-3.4839314521682734E-4</v>
      </c>
      <c r="N5656" s="1">
        <f ca="1">VARP($L$3:$L5656)</f>
        <v>2.9078014619097987E-4</v>
      </c>
      <c r="P5656" s="1">
        <f ca="1">COUNTIF($I$3:$I5656,$F$3)</f>
        <v>2706</v>
      </c>
      <c r="Q5656" s="1">
        <f ca="1">COUNTIF($I$3:$I5656,$F$4)</f>
        <v>2948</v>
      </c>
      <c r="R5656" s="1">
        <f t="shared" ca="1" si="443"/>
        <v>0.47859922178988329</v>
      </c>
      <c r="S5656" s="1">
        <f ca="1">AVERAGE($R$3:R5656)</f>
        <v>0.47255611666398145</v>
      </c>
      <c r="T5656" s="1">
        <f t="shared" ca="1" si="444"/>
        <v>5.7264303774470476E-2</v>
      </c>
    </row>
    <row r="5657" spans="7:20" x14ac:dyDescent="0.35">
      <c r="G5657" s="1">
        <v>5655</v>
      </c>
      <c r="H5657" s="1">
        <f t="shared" ca="1" si="440"/>
        <v>21</v>
      </c>
      <c r="I5657" s="1">
        <f t="shared" ca="1" si="441"/>
        <v>1</v>
      </c>
      <c r="K5657" s="1">
        <f ca="1">SUM($I$3:$I5657)</f>
        <v>-241</v>
      </c>
      <c r="L5657" s="1">
        <f t="shared" ca="1" si="442"/>
        <v>1.7683465959328028E-4</v>
      </c>
      <c r="M5657" s="1">
        <f ca="1">AVERAGE($L$3:$L5657)</f>
        <v>-3.4830026673675487E-4</v>
      </c>
      <c r="N5657" s="1">
        <f ca="1">VARP($L$3:$L5657)</f>
        <v>2.9072877495654558E-4</v>
      </c>
      <c r="P5657" s="1">
        <f ca="1">COUNTIF($I$3:$I5657,$F$3)</f>
        <v>2707</v>
      </c>
      <c r="Q5657" s="1">
        <f ca="1">COUNTIF($I$3:$I5657,$F$4)</f>
        <v>2948</v>
      </c>
      <c r="R5657" s="1">
        <f t="shared" ca="1" si="443"/>
        <v>0.47869142351900973</v>
      </c>
      <c r="S5657" s="1">
        <f ca="1">AVERAGE($R$3:R5657)</f>
        <v>0.47255720159888065</v>
      </c>
      <c r="T5657" s="1">
        <f t="shared" ca="1" si="444"/>
        <v>5.7286369737663982E-2</v>
      </c>
    </row>
    <row r="5658" spans="7:20" x14ac:dyDescent="0.35">
      <c r="G5658" s="1">
        <v>5656</v>
      </c>
      <c r="H5658" s="1">
        <f t="shared" ca="1" si="440"/>
        <v>30</v>
      </c>
      <c r="I5658" s="1">
        <f t="shared" ca="1" si="441"/>
        <v>-1</v>
      </c>
      <c r="K5658" s="1">
        <f ca="1">SUM($I$3:$I5658)</f>
        <v>-242</v>
      </c>
      <c r="L5658" s="1">
        <f t="shared" ca="1" si="442"/>
        <v>-1.7680339462517681E-4</v>
      </c>
      <c r="M5658" s="1">
        <f ca="1">AVERAGE($L$3:$L5658)</f>
        <v>-3.4826994550759795E-4</v>
      </c>
      <c r="N5658" s="1">
        <f ca="1">VARP($L$3:$L5658)</f>
        <v>2.9067737832129463E-4</v>
      </c>
      <c r="P5658" s="1">
        <f ca="1">COUNTIF($I$3:$I5658,$F$3)</f>
        <v>2707</v>
      </c>
      <c r="Q5658" s="1">
        <f ca="1">COUNTIF($I$3:$I5658,$F$4)</f>
        <v>2949</v>
      </c>
      <c r="R5658" s="1">
        <f t="shared" ca="1" si="443"/>
        <v>0.4786067892503536</v>
      </c>
      <c r="S5658" s="1">
        <f ca="1">AVERAGE($R$3:R5658)</f>
        <v>0.47255827118651356</v>
      </c>
      <c r="T5658" s="1">
        <f t="shared" ca="1" si="444"/>
        <v>5.7266114679133097E-2</v>
      </c>
    </row>
    <row r="5659" spans="7:20" x14ac:dyDescent="0.35">
      <c r="G5659" s="1">
        <v>5657</v>
      </c>
      <c r="H5659" s="1">
        <f t="shared" ca="1" si="440"/>
        <v>29</v>
      </c>
      <c r="I5659" s="1">
        <f t="shared" ca="1" si="441"/>
        <v>1</v>
      </c>
      <c r="K5659" s="1">
        <f ca="1">SUM($I$3:$I5659)</f>
        <v>-241</v>
      </c>
      <c r="L5659" s="1">
        <f t="shared" ca="1" si="442"/>
        <v>1.7677214071062401E-4</v>
      </c>
      <c r="M5659" s="1">
        <f ca="1">AVERAGE($L$3:$L5659)</f>
        <v>-3.4817713269405396E-4</v>
      </c>
      <c r="N5659" s="1">
        <f ca="1">VARP($L$3:$L5659)</f>
        <v>2.9062604338089164E-4</v>
      </c>
      <c r="P5659" s="1">
        <f ca="1">COUNTIF($I$3:$I5659,$F$3)</f>
        <v>2708</v>
      </c>
      <c r="Q5659" s="1">
        <f ca="1">COUNTIF($I$3:$I5659,$F$4)</f>
        <v>2949</v>
      </c>
      <c r="R5659" s="1">
        <f t="shared" ca="1" si="443"/>
        <v>0.47869895704436982</v>
      </c>
      <c r="S5659" s="1">
        <f ca="1">AVERAGE($R$3:R5659)</f>
        <v>0.47255935668869808</v>
      </c>
      <c r="T5659" s="1">
        <f t="shared" ca="1" si="444"/>
        <v>5.7288172868841858E-2</v>
      </c>
    </row>
    <row r="5660" spans="7:20" x14ac:dyDescent="0.35">
      <c r="G5660" s="1">
        <v>5658</v>
      </c>
      <c r="H5660" s="1">
        <f t="shared" ca="1" si="440"/>
        <v>25</v>
      </c>
      <c r="I5660" s="1">
        <f t="shared" ca="1" si="441"/>
        <v>1</v>
      </c>
      <c r="K5660" s="1">
        <f ca="1">SUM($I$3:$I5660)</f>
        <v>-240</v>
      </c>
      <c r="L5660" s="1">
        <f t="shared" ca="1" si="442"/>
        <v>1.7674089784376105E-4</v>
      </c>
      <c r="M5660" s="1">
        <f ca="1">AVERAGE($L$3:$L5660)</f>
        <v>-3.4808435821004233E-4</v>
      </c>
      <c r="N5660" s="1">
        <f ca="1">VARP($L$3:$L5660)</f>
        <v>2.9057472656343999E-4</v>
      </c>
      <c r="P5660" s="1">
        <f ca="1">COUNTIF($I$3:$I5660,$F$3)</f>
        <v>2709</v>
      </c>
      <c r="Q5660" s="1">
        <f ca="1">COUNTIF($I$3:$I5660,$F$4)</f>
        <v>2949</v>
      </c>
      <c r="R5660" s="1">
        <f t="shared" ca="1" si="443"/>
        <v>0.47879109225874866</v>
      </c>
      <c r="S5660" s="1">
        <f ca="1">AVERAGE($R$3:R5660)</f>
        <v>0.47256045809123787</v>
      </c>
      <c r="T5660" s="1">
        <f t="shared" ca="1" si="444"/>
        <v>5.7310227506581393E-2</v>
      </c>
    </row>
    <row r="5661" spans="7:20" x14ac:dyDescent="0.35">
      <c r="G5661" s="1">
        <v>5659</v>
      </c>
      <c r="H5661" s="1">
        <f t="shared" ca="1" si="440"/>
        <v>28</v>
      </c>
      <c r="I5661" s="1">
        <f t="shared" ca="1" si="441"/>
        <v>-1</v>
      </c>
      <c r="K5661" s="1">
        <f ca="1">SUM($I$3:$I5661)</f>
        <v>-241</v>
      </c>
      <c r="L5661" s="1">
        <f t="shared" ca="1" si="442"/>
        <v>-1.7670966601873123E-4</v>
      </c>
      <c r="M5661" s="1">
        <f ca="1">AVERAGE($L$3:$L5661)</f>
        <v>-3.4805407464542118E-4</v>
      </c>
      <c r="N5661" s="1">
        <f ca="1">VARP($L$3:$L5661)</f>
        <v>2.90523384389475E-4</v>
      </c>
      <c r="P5661" s="1">
        <f ca="1">COUNTIF($I$3:$I5661,$F$3)</f>
        <v>2709</v>
      </c>
      <c r="Q5661" s="1">
        <f ca="1">COUNTIF($I$3:$I5661,$F$4)</f>
        <v>2950</v>
      </c>
      <c r="R5661" s="1">
        <f t="shared" ca="1" si="443"/>
        <v>0.47870648524474291</v>
      </c>
      <c r="S5661" s="1">
        <f ca="1">AVERAGE($R$3:R5661)</f>
        <v>0.47256154415364349</v>
      </c>
      <c r="T5661" s="1">
        <f t="shared" ca="1" si="444"/>
        <v>5.7289974753843814E-2</v>
      </c>
    </row>
    <row r="5662" spans="7:20" x14ac:dyDescent="0.35">
      <c r="G5662" s="1">
        <v>5660</v>
      </c>
      <c r="H5662" s="1">
        <f t="shared" ca="1" si="440"/>
        <v>8</v>
      </c>
      <c r="I5662" s="1">
        <f t="shared" ca="1" si="441"/>
        <v>-1</v>
      </c>
      <c r="K5662" s="1">
        <f ca="1">SUM($I$3:$I5662)</f>
        <v>-242</v>
      </c>
      <c r="L5662" s="1">
        <f t="shared" ca="1" si="442"/>
        <v>-1.7667844522968197E-4</v>
      </c>
      <c r="M5662" s="1">
        <f ca="1">AVERAGE($L$3:$L5662)</f>
        <v>-3.4802379626566575E-4</v>
      </c>
      <c r="N5662" s="1">
        <f ca="1">VARP($L$3:$L5662)</f>
        <v>2.9047206035767774E-4</v>
      </c>
      <c r="P5662" s="1">
        <f ca="1">COUNTIF($I$3:$I5662,$F$3)</f>
        <v>2709</v>
      </c>
      <c r="Q5662" s="1">
        <f ca="1">COUNTIF($I$3:$I5662,$F$4)</f>
        <v>2951</v>
      </c>
      <c r="R5662" s="1">
        <f t="shared" ca="1" si="443"/>
        <v>0.47862190812720851</v>
      </c>
      <c r="S5662" s="1">
        <f ca="1">AVERAGE($R$3:R5662)</f>
        <v>0.47256261488932783</v>
      </c>
      <c r="T5662" s="1">
        <f t="shared" ca="1" si="444"/>
        <v>5.7269732734832504E-2</v>
      </c>
    </row>
    <row r="5663" spans="7:20" x14ac:dyDescent="0.35">
      <c r="G5663" s="1">
        <v>5661</v>
      </c>
      <c r="H5663" s="1">
        <f t="shared" ca="1" si="440"/>
        <v>5</v>
      </c>
      <c r="I5663" s="1">
        <f t="shared" ca="1" si="441"/>
        <v>1</v>
      </c>
      <c r="K5663" s="1">
        <f ca="1">SUM($I$3:$I5663)</f>
        <v>-241</v>
      </c>
      <c r="L5663" s="1">
        <f t="shared" ca="1" si="442"/>
        <v>1.7664723547076489E-4</v>
      </c>
      <c r="M5663" s="1">
        <f ca="1">AVERAGE($L$3:$L5663)</f>
        <v>-3.4793111457837793E-4</v>
      </c>
      <c r="N5663" s="1">
        <f ca="1">VARP($L$3:$L5663)</f>
        <v>2.9042079789004071E-4</v>
      </c>
      <c r="P5663" s="1">
        <f ca="1">COUNTIF($I$3:$I5663,$F$3)</f>
        <v>2710</v>
      </c>
      <c r="Q5663" s="1">
        <f ca="1">COUNTIF($I$3:$I5663,$F$4)</f>
        <v>2951</v>
      </c>
      <c r="R5663" s="1">
        <f t="shared" ca="1" si="443"/>
        <v>0.47871400812577281</v>
      </c>
      <c r="S5663" s="1">
        <f ca="1">AVERAGE($R$3:R5663)</f>
        <v>0.47256370151593735</v>
      </c>
      <c r="T5663" s="1">
        <f t="shared" ca="1" si="444"/>
        <v>5.7291775393960617E-2</v>
      </c>
    </row>
    <row r="5664" spans="7:20" x14ac:dyDescent="0.35">
      <c r="G5664" s="1">
        <v>5662</v>
      </c>
      <c r="H5664" s="1">
        <f t="shared" ca="1" si="440"/>
        <v>20</v>
      </c>
      <c r="I5664" s="1">
        <f t="shared" ca="1" si="441"/>
        <v>-1</v>
      </c>
      <c r="K5664" s="1">
        <f ca="1">SUM($I$3:$I5664)</f>
        <v>-242</v>
      </c>
      <c r="L5664" s="1">
        <f t="shared" ca="1" si="442"/>
        <v>-1.7661603673613564E-4</v>
      </c>
      <c r="M5664" s="1">
        <f ca="1">AVERAGE($L$3:$L5664)</f>
        <v>-3.4790085758829627E-4</v>
      </c>
      <c r="N5664" s="1">
        <f ca="1">VARP($L$3:$L5664)</f>
        <v>2.9036951010229473E-4</v>
      </c>
      <c r="P5664" s="1">
        <f ca="1">COUNTIF($I$3:$I5664,$F$3)</f>
        <v>2710</v>
      </c>
      <c r="Q5664" s="1">
        <f ca="1">COUNTIF($I$3:$I5664,$F$4)</f>
        <v>2952</v>
      </c>
      <c r="R5664" s="1">
        <f t="shared" ca="1" si="443"/>
        <v>0.47862945955492758</v>
      </c>
      <c r="S5664" s="1">
        <f ca="1">AVERAGE($R$3:R5664)</f>
        <v>0.47256477282608206</v>
      </c>
      <c r="T5664" s="1">
        <f t="shared" ca="1" si="444"/>
        <v>5.7271539888460517E-2</v>
      </c>
    </row>
    <row r="5665" spans="7:20" x14ac:dyDescent="0.35">
      <c r="G5665" s="1">
        <v>5663</v>
      </c>
      <c r="H5665" s="1">
        <f t="shared" ca="1" si="440"/>
        <v>27</v>
      </c>
      <c r="I5665" s="1">
        <f t="shared" ca="1" si="441"/>
        <v>1</v>
      </c>
      <c r="K5665" s="1">
        <f ca="1">SUM($I$3:$I5665)</f>
        <v>-241</v>
      </c>
      <c r="L5665" s="1">
        <f t="shared" ca="1" si="442"/>
        <v>1.7658484901995409E-4</v>
      </c>
      <c r="M5665" s="1">
        <f ca="1">AVERAGE($L$3:$L5665)</f>
        <v>-3.4780824135898175E-4</v>
      </c>
      <c r="N5665" s="1">
        <f ca="1">VARP($L$3:$L5665)</f>
        <v>2.9031828381350402E-4</v>
      </c>
      <c r="P5665" s="1">
        <f ca="1">COUNTIF($I$3:$I5665,$F$3)</f>
        <v>2711</v>
      </c>
      <c r="Q5665" s="1">
        <f ca="1">COUNTIF($I$3:$I5665,$F$4)</f>
        <v>2952</v>
      </c>
      <c r="R5665" s="1">
        <f t="shared" ca="1" si="443"/>
        <v>0.47872152569309551</v>
      </c>
      <c r="S5665" s="1">
        <f ca="1">AVERAGE($R$3:R5665)</f>
        <v>0.4725658600153575</v>
      </c>
      <c r="T5665" s="1">
        <f t="shared" ca="1" si="444"/>
        <v>5.7293574790481278E-2</v>
      </c>
    </row>
    <row r="5666" spans="7:20" x14ac:dyDescent="0.35">
      <c r="G5666" s="1">
        <v>5664</v>
      </c>
      <c r="H5666" s="1">
        <f t="shared" ca="1" si="440"/>
        <v>4</v>
      </c>
      <c r="I5666" s="1">
        <f t="shared" ca="1" si="441"/>
        <v>-1</v>
      </c>
      <c r="K5666" s="1">
        <f ca="1">SUM($I$3:$I5666)</f>
        <v>-242</v>
      </c>
      <c r="L5666" s="1">
        <f t="shared" ca="1" si="442"/>
        <v>-1.7655367231638418E-4</v>
      </c>
      <c r="M5666" s="1">
        <f ca="1">AVERAGE($L$3:$L5666)</f>
        <v>-3.4777800573591633E-4</v>
      </c>
      <c r="N5666" s="1">
        <f ca="1">VARP($L$3:$L5666)</f>
        <v>2.9026703223143056E-4</v>
      </c>
      <c r="P5666" s="1">
        <f ca="1">COUNTIF($I$3:$I5666,$F$3)</f>
        <v>2711</v>
      </c>
      <c r="Q5666" s="1">
        <f ca="1">COUNTIF($I$3:$I5666,$F$4)</f>
        <v>2953</v>
      </c>
      <c r="R5666" s="1">
        <f t="shared" ca="1" si="443"/>
        <v>0.47863700564971751</v>
      </c>
      <c r="S5666" s="1">
        <f ca="1">AVERAGE($R$3:R5666)</f>
        <v>0.47256693189841442</v>
      </c>
      <c r="T5666" s="1">
        <f t="shared" ca="1" si="444"/>
        <v>5.727334579433193E-2</v>
      </c>
    </row>
    <row r="5667" spans="7:20" x14ac:dyDescent="0.35">
      <c r="G5667" s="1">
        <v>5665</v>
      </c>
      <c r="H5667" s="1">
        <f t="shared" ca="1" si="440"/>
        <v>20</v>
      </c>
      <c r="I5667" s="1">
        <f t="shared" ca="1" si="441"/>
        <v>-1</v>
      </c>
      <c r="K5667" s="1">
        <f ca="1">SUM($I$3:$I5667)</f>
        <v>-243</v>
      </c>
      <c r="L5667" s="1">
        <f t="shared" ca="1" si="442"/>
        <v>-1.7652250661959399E-4</v>
      </c>
      <c r="M5667" s="1">
        <f ca="1">AVERAGE($L$3:$L5667)</f>
        <v>-3.4774777528593991E-4</v>
      </c>
      <c r="N5667" s="1">
        <f ca="1">VARP($L$3:$L5667)</f>
        <v>2.9021579874352897E-4</v>
      </c>
      <c r="P5667" s="1">
        <f ca="1">COUNTIF($I$3:$I5667,$F$3)</f>
        <v>2711</v>
      </c>
      <c r="Q5667" s="1">
        <f ca="1">COUNTIF($I$3:$I5667,$F$4)</f>
        <v>2954</v>
      </c>
      <c r="R5667" s="1">
        <f t="shared" ca="1" si="443"/>
        <v>0.47855251544571931</v>
      </c>
      <c r="S5667" s="1">
        <f ca="1">AVERAGE($R$3:R5667)</f>
        <v>0.4725679884886258</v>
      </c>
      <c r="T5667" s="1">
        <f t="shared" ca="1" si="444"/>
        <v>5.7253127509856352E-2</v>
      </c>
    </row>
    <row r="5668" spans="7:20" x14ac:dyDescent="0.35">
      <c r="G5668" s="1">
        <v>5666</v>
      </c>
      <c r="H5668" s="1">
        <f t="shared" ca="1" si="440"/>
        <v>2</v>
      </c>
      <c r="I5668" s="1">
        <f t="shared" ca="1" si="441"/>
        <v>-1</v>
      </c>
      <c r="K5668" s="1">
        <f ca="1">SUM($I$3:$I5668)</f>
        <v>-244</v>
      </c>
      <c r="L5668" s="1">
        <f t="shared" ca="1" si="442"/>
        <v>-1.7649135192375574E-4</v>
      </c>
      <c r="M5668" s="1">
        <f ca="1">AVERAGE($L$3:$L5668)</f>
        <v>-3.4771755000825513E-4</v>
      </c>
      <c r="N5668" s="1">
        <f ca="1">VARP($L$3:$L5668)</f>
        <v>2.9016458334021851E-4</v>
      </c>
      <c r="P5668" s="1">
        <f ca="1">COUNTIF($I$3:$I5668,$F$3)</f>
        <v>2711</v>
      </c>
      <c r="Q5668" s="1">
        <f ca="1">COUNTIF($I$3:$I5668,$F$4)</f>
        <v>2955</v>
      </c>
      <c r="R5668" s="1">
        <f t="shared" ca="1" si="443"/>
        <v>0.47846805506530182</v>
      </c>
      <c r="S5668" s="1">
        <f ca="1">AVERAGE($R$3:R5668)</f>
        <v>0.47256902979935234</v>
      </c>
      <c r="T5668" s="1">
        <f t="shared" ca="1" si="444"/>
        <v>5.7232919929493177E-2</v>
      </c>
    </row>
    <row r="5669" spans="7:20" x14ac:dyDescent="0.35">
      <c r="G5669" s="1">
        <v>5667</v>
      </c>
      <c r="H5669" s="1">
        <f t="shared" ca="1" si="440"/>
        <v>15</v>
      </c>
      <c r="I5669" s="1">
        <f t="shared" ca="1" si="441"/>
        <v>1</v>
      </c>
      <c r="K5669" s="1">
        <f ca="1">SUM($I$3:$I5669)</f>
        <v>-243</v>
      </c>
      <c r="L5669" s="1">
        <f t="shared" ca="1" si="442"/>
        <v>1.7646020822304571E-4</v>
      </c>
      <c r="M5669" s="1">
        <f ca="1">AVERAGE($L$3:$L5669)</f>
        <v>-3.4762505349189175E-4</v>
      </c>
      <c r="N5669" s="1">
        <f ca="1">VARP($L$3:$L5669)</f>
        <v>2.9011342931348428E-4</v>
      </c>
      <c r="P5669" s="1">
        <f ca="1">COUNTIF($I$3:$I5669,$F$3)</f>
        <v>2712</v>
      </c>
      <c r="Q5669" s="1">
        <f ca="1">COUNTIF($I$3:$I5669,$F$4)</f>
        <v>2955</v>
      </c>
      <c r="R5669" s="1">
        <f t="shared" ca="1" si="443"/>
        <v>0.47856008470089995</v>
      </c>
      <c r="S5669" s="1">
        <f ca="1">AVERAGE($R$3:R5669)</f>
        <v>0.4725700869821477</v>
      </c>
      <c r="T5669" s="1">
        <f t="shared" ca="1" si="444"/>
        <v>5.7254938667233135E-2</v>
      </c>
    </row>
    <row r="5670" spans="7:20" x14ac:dyDescent="0.35">
      <c r="G5670" s="1">
        <v>5668</v>
      </c>
      <c r="H5670" s="1">
        <f t="shared" ca="1" si="440"/>
        <v>32</v>
      </c>
      <c r="I5670" s="1">
        <f t="shared" ca="1" si="441"/>
        <v>-1</v>
      </c>
      <c r="K5670" s="1">
        <f ca="1">SUM($I$3:$I5670)</f>
        <v>-244</v>
      </c>
      <c r="L5670" s="1">
        <f t="shared" ca="1" si="442"/>
        <v>-1.7642907551164433E-4</v>
      </c>
      <c r="M5670" s="1">
        <f ca="1">AVERAGE($L$3:$L5670)</f>
        <v>-3.4759484954376537E-4</v>
      </c>
      <c r="N5670" s="1">
        <f ca="1">VARP($L$3:$L5670)</f>
        <v>2.9006225003923915E-4</v>
      </c>
      <c r="P5670" s="1">
        <f ca="1">COUNTIF($I$3:$I5670,$F$3)</f>
        <v>2712</v>
      </c>
      <c r="Q5670" s="1">
        <f ca="1">COUNTIF($I$3:$I5670,$F$4)</f>
        <v>2956</v>
      </c>
      <c r="R5670" s="1">
        <f t="shared" ca="1" si="443"/>
        <v>0.47847565278757942</v>
      </c>
      <c r="S5670" s="1">
        <f ca="1">AVERAGE($R$3:R5670)</f>
        <v>0.47257112889566311</v>
      </c>
      <c r="T5670" s="1">
        <f t="shared" ca="1" si="444"/>
        <v>5.7234737577625067E-2</v>
      </c>
    </row>
    <row r="5671" spans="7:20" x14ac:dyDescent="0.35">
      <c r="G5671" s="1">
        <v>5669</v>
      </c>
      <c r="H5671" s="1">
        <f t="shared" ca="1" si="440"/>
        <v>9</v>
      </c>
      <c r="I5671" s="1">
        <f t="shared" ca="1" si="441"/>
        <v>1</v>
      </c>
      <c r="K5671" s="1">
        <f ca="1">SUM($I$3:$I5671)</f>
        <v>-243</v>
      </c>
      <c r="L5671" s="1">
        <f t="shared" ca="1" si="442"/>
        <v>1.7639795378373611E-4</v>
      </c>
      <c r="M5671" s="1">
        <f ca="1">AVERAGE($L$3:$L5671)</f>
        <v>-3.4750241828546103E-4</v>
      </c>
      <c r="N5671" s="1">
        <f ca="1">VARP($L$3:$L5671)</f>
        <v>2.900111320766329E-4</v>
      </c>
      <c r="P5671" s="1">
        <f ca="1">COUNTIF($I$3:$I5671,$F$3)</f>
        <v>2713</v>
      </c>
      <c r="Q5671" s="1">
        <f ca="1">COUNTIF($I$3:$I5671,$F$4)</f>
        <v>2956</v>
      </c>
      <c r="R5671" s="1">
        <f t="shared" ca="1" si="443"/>
        <v>0.47856764861527606</v>
      </c>
      <c r="S5671" s="1">
        <f ca="1">AVERAGE($R$3:R5671)</f>
        <v>0.47257218666947148</v>
      </c>
      <c r="T5671" s="1">
        <f t="shared" ca="1" si="444"/>
        <v>5.7256748575288584E-2</v>
      </c>
    </row>
    <row r="5672" spans="7:20" x14ac:dyDescent="0.35">
      <c r="G5672" s="1">
        <v>5670</v>
      </c>
      <c r="H5672" s="1">
        <f t="shared" ca="1" si="440"/>
        <v>8</v>
      </c>
      <c r="I5672" s="1">
        <f t="shared" ca="1" si="441"/>
        <v>-1</v>
      </c>
      <c r="K5672" s="1">
        <f ca="1">SUM($I$3:$I5672)</f>
        <v>-244</v>
      </c>
      <c r="L5672" s="1">
        <f t="shared" ca="1" si="442"/>
        <v>-1.7636684303350971E-4</v>
      </c>
      <c r="M5672" s="1">
        <f ca="1">AVERAGE($L$3:$L5672)</f>
        <v>-3.474722356443231E-4</v>
      </c>
      <c r="N5672" s="1">
        <f ca="1">VARP($L$3:$L5672)</f>
        <v>2.8995998889323662E-4</v>
      </c>
      <c r="P5672" s="1">
        <f ca="1">COUNTIF($I$3:$I5672,$F$3)</f>
        <v>2713</v>
      </c>
      <c r="Q5672" s="1">
        <f ca="1">COUNTIF($I$3:$I5672,$F$4)</f>
        <v>2957</v>
      </c>
      <c r="R5672" s="1">
        <f t="shared" ca="1" si="443"/>
        <v>0.47848324514991181</v>
      </c>
      <c r="S5672" s="1">
        <f ca="1">AVERAGE($R$3:R5672)</f>
        <v>0.4725732291841947</v>
      </c>
      <c r="T5672" s="1">
        <f t="shared" ca="1" si="444"/>
        <v>5.7236553972297648E-2</v>
      </c>
    </row>
    <row r="5673" spans="7:20" x14ac:dyDescent="0.35">
      <c r="G5673" s="1">
        <v>5671</v>
      </c>
      <c r="H5673" s="1">
        <f t="shared" ca="1" si="440"/>
        <v>7</v>
      </c>
      <c r="I5673" s="1">
        <f t="shared" ca="1" si="441"/>
        <v>1</v>
      </c>
      <c r="K5673" s="1">
        <f ca="1">SUM($I$3:$I5673)</f>
        <v>-243</v>
      </c>
      <c r="L5673" s="1">
        <f t="shared" ca="1" si="442"/>
        <v>1.7633574325515782E-4</v>
      </c>
      <c r="M5673" s="1">
        <f ca="1">AVERAGE($L$3:$L5673)</f>
        <v>-3.4737986957504086E-4</v>
      </c>
      <c r="N5673" s="1">
        <f ca="1">VARP($L$3:$L5673)</f>
        <v>2.8990890695663346E-4</v>
      </c>
      <c r="P5673" s="1">
        <f ca="1">COUNTIF($I$3:$I5673,$F$3)</f>
        <v>2714</v>
      </c>
      <c r="Q5673" s="1">
        <f ca="1">COUNTIF($I$3:$I5673,$F$4)</f>
        <v>2957</v>
      </c>
      <c r="R5673" s="1">
        <f t="shared" ca="1" si="443"/>
        <v>0.47857520719449831</v>
      </c>
      <c r="S5673" s="1">
        <f ca="1">AVERAGE($R$3:R5673)</f>
        <v>0.47257428754744812</v>
      </c>
      <c r="T5673" s="1">
        <f t="shared" ca="1" si="444"/>
        <v>5.7258557235314249E-2</v>
      </c>
    </row>
    <row r="5674" spans="7:20" x14ac:dyDescent="0.35">
      <c r="G5674" s="1">
        <v>5672</v>
      </c>
      <c r="H5674" s="1">
        <f t="shared" ca="1" si="440"/>
        <v>8</v>
      </c>
      <c r="I5674" s="1">
        <f t="shared" ca="1" si="441"/>
        <v>-1</v>
      </c>
      <c r="K5674" s="1">
        <f ca="1">SUM($I$3:$I5674)</f>
        <v>-244</v>
      </c>
      <c r="L5674" s="1">
        <f t="shared" ca="1" si="442"/>
        <v>-1.7630465444287729E-4</v>
      </c>
      <c r="M5674" s="1">
        <f ca="1">AVERAGE($L$3:$L5674)</f>
        <v>-3.4734970821835326E-4</v>
      </c>
      <c r="N5674" s="1">
        <f ca="1">VARP($L$3:$L5674)</f>
        <v>2.898577998259234E-4</v>
      </c>
      <c r="P5674" s="1">
        <f ca="1">COUNTIF($I$3:$I5674,$F$3)</f>
        <v>2714</v>
      </c>
      <c r="Q5674" s="1">
        <f ca="1">COUNTIF($I$3:$I5674,$F$4)</f>
        <v>2958</v>
      </c>
      <c r="R5674" s="1">
        <f t="shared" ca="1" si="443"/>
        <v>0.47849083215796895</v>
      </c>
      <c r="S5674" s="1">
        <f ca="1">AVERAGE($R$3:R5674)</f>
        <v>0.47257533066180119</v>
      </c>
      <c r="T5674" s="1">
        <f t="shared" ca="1" si="444"/>
        <v>5.7238369114806405E-2</v>
      </c>
    </row>
    <row r="5675" spans="7:20" x14ac:dyDescent="0.35">
      <c r="G5675" s="1">
        <v>5673</v>
      </c>
      <c r="H5675" s="1">
        <f t="shared" ca="1" si="440"/>
        <v>2</v>
      </c>
      <c r="I5675" s="1">
        <f t="shared" ca="1" si="441"/>
        <v>-1</v>
      </c>
      <c r="K5675" s="1">
        <f ca="1">SUM($I$3:$I5675)</f>
        <v>-245</v>
      </c>
      <c r="L5675" s="1">
        <f t="shared" ca="1" si="442"/>
        <v>-1.7627357659086903E-4</v>
      </c>
      <c r="M5675" s="1">
        <f ca="1">AVERAGE($L$3:$L5675)</f>
        <v>-3.4731955201676196E-4</v>
      </c>
      <c r="N5675" s="1">
        <f ca="1">VARP($L$3:$L5675)</f>
        <v>2.8980671071294226E-4</v>
      </c>
      <c r="P5675" s="1">
        <f ca="1">COUNTIF($I$3:$I5675,$F$3)</f>
        <v>2714</v>
      </c>
      <c r="Q5675" s="1">
        <f ca="1">COUNTIF($I$3:$I5675,$F$4)</f>
        <v>2959</v>
      </c>
      <c r="R5675" s="1">
        <f t="shared" ca="1" si="443"/>
        <v>0.47840648686761855</v>
      </c>
      <c r="S5675" s="1">
        <f ca="1">AVERAGE($R$3:R5675)</f>
        <v>0.47257635854056124</v>
      </c>
      <c r="T5675" s="1">
        <f t="shared" ca="1" si="444"/>
        <v>5.7218191669254223E-2</v>
      </c>
    </row>
    <row r="5676" spans="7:20" x14ac:dyDescent="0.35">
      <c r="G5676" s="1">
        <v>5674</v>
      </c>
      <c r="H5676" s="1">
        <f t="shared" ca="1" si="440"/>
        <v>12</v>
      </c>
      <c r="I5676" s="1">
        <f t="shared" ca="1" si="441"/>
        <v>-1</v>
      </c>
      <c r="K5676" s="1">
        <f ca="1">SUM($I$3:$I5676)</f>
        <v>-246</v>
      </c>
      <c r="L5676" s="1">
        <f t="shared" ca="1" si="442"/>
        <v>-1.7624250969333803E-4</v>
      </c>
      <c r="M5676" s="1">
        <f ca="1">AVERAGE($L$3:$L5676)</f>
        <v>-3.4728940096947201E-4</v>
      </c>
      <c r="N5676" s="1">
        <f ca="1">VARP($L$3:$L5676)</f>
        <v>2.8975563960816314E-4</v>
      </c>
      <c r="P5676" s="1">
        <f ca="1">COUNTIF($I$3:$I5676,$F$3)</f>
        <v>2714</v>
      </c>
      <c r="Q5676" s="1">
        <f ca="1">COUNTIF($I$3:$I5676,$F$4)</f>
        <v>2960</v>
      </c>
      <c r="R5676" s="1">
        <f t="shared" ca="1" si="443"/>
        <v>0.47832217130771942</v>
      </c>
      <c r="S5676" s="1">
        <f ca="1">AVERAGE($R$3:R5676)</f>
        <v>0.47257737119702359</v>
      </c>
      <c r="T5676" s="1">
        <f t="shared" ca="1" si="444"/>
        <v>5.719802489113282E-2</v>
      </c>
    </row>
    <row r="5677" spans="7:20" x14ac:dyDescent="0.35">
      <c r="G5677" s="1">
        <v>5675</v>
      </c>
      <c r="H5677" s="1">
        <f t="shared" ca="1" si="440"/>
        <v>9</v>
      </c>
      <c r="I5677" s="1">
        <f t="shared" ca="1" si="441"/>
        <v>1</v>
      </c>
      <c r="K5677" s="1">
        <f ca="1">SUM($I$3:$I5677)</f>
        <v>-245</v>
      </c>
      <c r="L5677" s="1">
        <f t="shared" ca="1" si="442"/>
        <v>1.7621145374449341E-4</v>
      </c>
      <c r="M5677" s="1">
        <f ca="1">AVERAGE($L$3:$L5677)</f>
        <v>-3.4719715412282636E-4</v>
      </c>
      <c r="N5677" s="1">
        <f ca="1">VARP($L$3:$L5677)</f>
        <v>2.8970462962847073E-4</v>
      </c>
      <c r="P5677" s="1">
        <f ca="1">COUNTIF($I$3:$I5677,$F$3)</f>
        <v>2715</v>
      </c>
      <c r="Q5677" s="1">
        <f ca="1">COUNTIF($I$3:$I5677,$F$4)</f>
        <v>2960</v>
      </c>
      <c r="R5677" s="1">
        <f t="shared" ca="1" si="443"/>
        <v>0.47841409691629955</v>
      </c>
      <c r="S5677" s="1">
        <f ca="1">AVERAGE($R$3:R5677)</f>
        <v>0.47257839969494769</v>
      </c>
      <c r="T5677" s="1">
        <f t="shared" ca="1" si="444"/>
        <v>5.7220012032059613E-2</v>
      </c>
    </row>
    <row r="5678" spans="7:20" x14ac:dyDescent="0.35">
      <c r="G5678" s="1">
        <v>5676</v>
      </c>
      <c r="H5678" s="1">
        <f t="shared" ca="1" si="440"/>
        <v>28</v>
      </c>
      <c r="I5678" s="1">
        <f t="shared" ca="1" si="441"/>
        <v>-1</v>
      </c>
      <c r="K5678" s="1">
        <f ca="1">SUM($I$3:$I5678)</f>
        <v>-246</v>
      </c>
      <c r="L5678" s="1">
        <f t="shared" ca="1" si="442"/>
        <v>-1.7618040873854828E-4</v>
      </c>
      <c r="M5678" s="1">
        <f ca="1">AVERAGE($L$3:$L5678)</f>
        <v>-3.4716702432272342E-4</v>
      </c>
      <c r="N5678" s="1">
        <f ca="1">VARP($L$3:$L5678)</f>
        <v>2.8965359450020185E-4</v>
      </c>
      <c r="P5678" s="1">
        <f ca="1">COUNTIF($I$3:$I5678,$F$3)</f>
        <v>2715</v>
      </c>
      <c r="Q5678" s="1">
        <f ca="1">COUNTIF($I$3:$I5678,$F$4)</f>
        <v>2961</v>
      </c>
      <c r="R5678" s="1">
        <f t="shared" ca="1" si="443"/>
        <v>0.47832980972515854</v>
      </c>
      <c r="S5678" s="1">
        <f ca="1">AVERAGE($R$3:R5678)</f>
        <v>0.47257941298071759</v>
      </c>
      <c r="T5678" s="1">
        <f t="shared" ca="1" si="444"/>
        <v>5.7199851717926596E-2</v>
      </c>
    </row>
    <row r="5679" spans="7:20" x14ac:dyDescent="0.35">
      <c r="G5679" s="1">
        <v>5677</v>
      </c>
      <c r="H5679" s="1">
        <f t="shared" ca="1" si="440"/>
        <v>18</v>
      </c>
      <c r="I5679" s="1">
        <f t="shared" ca="1" si="441"/>
        <v>-1</v>
      </c>
      <c r="K5679" s="1">
        <f ca="1">SUM($I$3:$I5679)</f>
        <v>-247</v>
      </c>
      <c r="L5679" s="1">
        <f t="shared" ca="1" si="442"/>
        <v>-1.7614937466971993E-4</v>
      </c>
      <c r="M5679" s="1">
        <f ca="1">AVERAGE($L$3:$L5679)</f>
        <v>-3.4713689967067954E-4</v>
      </c>
      <c r="N5679" s="1">
        <f ca="1">VARP($L$3:$L5679)</f>
        <v>2.8960257735159955E-4</v>
      </c>
      <c r="P5679" s="1">
        <f ca="1">COUNTIF($I$3:$I5679,$F$3)</f>
        <v>2715</v>
      </c>
      <c r="Q5679" s="1">
        <f ca="1">COUNTIF($I$3:$I5679,$F$4)</f>
        <v>2962</v>
      </c>
      <c r="R5679" s="1">
        <f t="shared" ca="1" si="443"/>
        <v>0.47824555222828957</v>
      </c>
      <c r="S5679" s="1">
        <f ca="1">AVERAGE($R$3:R5679)</f>
        <v>0.47258041106760285</v>
      </c>
      <c r="T5679" s="1">
        <f t="shared" ca="1" si="444"/>
        <v>5.7179702056535414E-2</v>
      </c>
    </row>
    <row r="5680" spans="7:20" x14ac:dyDescent="0.35">
      <c r="G5680" s="1">
        <v>5678</v>
      </c>
      <c r="H5680" s="1">
        <f t="shared" ca="1" si="440"/>
        <v>11</v>
      </c>
      <c r="I5680" s="1">
        <f t="shared" ca="1" si="441"/>
        <v>1</v>
      </c>
      <c r="K5680" s="1">
        <f ca="1">SUM($I$3:$I5680)</f>
        <v>-246</v>
      </c>
      <c r="L5680" s="1">
        <f t="shared" ca="1" si="442"/>
        <v>1.7611835153222966E-4</v>
      </c>
      <c r="M5680" s="1">
        <f ca="1">AVERAGE($L$3:$L5680)</f>
        <v>-3.4704474481840711E-4</v>
      </c>
      <c r="N5680" s="1">
        <f ca="1">VARP($L$3:$L5680)</f>
        <v>2.8955162123509476E-4</v>
      </c>
      <c r="P5680" s="1">
        <f ca="1">COUNTIF($I$3:$I5680,$F$3)</f>
        <v>2716</v>
      </c>
      <c r="Q5680" s="1">
        <f ca="1">COUNTIF($I$3:$I5680,$F$4)</f>
        <v>2962</v>
      </c>
      <c r="R5680" s="1">
        <f t="shared" ca="1" si="443"/>
        <v>0.47833744276153572</v>
      </c>
      <c r="S5680" s="1">
        <f ca="1">AVERAGE($R$3:R5680)</f>
        <v>0.47258142498653449</v>
      </c>
      <c r="T5680" s="1">
        <f t="shared" ca="1" si="444"/>
        <v>5.7201677286911369E-2</v>
      </c>
    </row>
    <row r="5681" spans="7:20" x14ac:dyDescent="0.35">
      <c r="G5681" s="1">
        <v>5679</v>
      </c>
      <c r="H5681" s="1">
        <f t="shared" ca="1" si="440"/>
        <v>34</v>
      </c>
      <c r="I5681" s="1">
        <f t="shared" ca="1" si="441"/>
        <v>-1</v>
      </c>
      <c r="K5681" s="1">
        <f ca="1">SUM($I$3:$I5681)</f>
        <v>-247</v>
      </c>
      <c r="L5681" s="1">
        <f t="shared" ca="1" si="442"/>
        <v>-1.7608733932030288E-4</v>
      </c>
      <c r="M5681" s="1">
        <f ca="1">AVERAGE($L$3:$L5681)</f>
        <v>-3.4701464138373587E-4</v>
      </c>
      <c r="N5681" s="1">
        <f ca="1">VARP($L$3:$L5681)</f>
        <v>2.8950064000601448E-4</v>
      </c>
      <c r="P5681" s="1">
        <f ca="1">COUNTIF($I$3:$I5681,$F$3)</f>
        <v>2716</v>
      </c>
      <c r="Q5681" s="1">
        <f ca="1">COUNTIF($I$3:$I5681,$F$4)</f>
        <v>2963</v>
      </c>
      <c r="R5681" s="1">
        <f t="shared" ca="1" si="443"/>
        <v>0.47825321359394257</v>
      </c>
      <c r="S5681" s="1">
        <f ca="1">AVERAGE($R$3:R5681)</f>
        <v>0.47258242371669962</v>
      </c>
      <c r="T5681" s="1">
        <f t="shared" ca="1" si="444"/>
        <v>5.7181534078233315E-2</v>
      </c>
    </row>
    <row r="5682" spans="7:20" x14ac:dyDescent="0.35">
      <c r="G5682" s="1">
        <v>5680</v>
      </c>
      <c r="H5682" s="1">
        <f t="shared" ca="1" si="440"/>
        <v>26</v>
      </c>
      <c r="I5682" s="1">
        <f t="shared" ca="1" si="441"/>
        <v>-1</v>
      </c>
      <c r="K5682" s="1">
        <f ca="1">SUM($I$3:$I5682)</f>
        <v>-248</v>
      </c>
      <c r="L5682" s="1">
        <f t="shared" ca="1" si="442"/>
        <v>-1.7605633802816902E-4</v>
      </c>
      <c r="M5682" s="1">
        <f ca="1">AVERAGE($L$3:$L5682)</f>
        <v>-3.4698454309089159E-4</v>
      </c>
      <c r="N5682" s="1">
        <f ca="1">VARP($L$3:$L5682)</f>
        <v>2.8944967672812536E-4</v>
      </c>
      <c r="P5682" s="1">
        <f ca="1">COUNTIF($I$3:$I5682,$F$3)</f>
        <v>2716</v>
      </c>
      <c r="Q5682" s="1">
        <f ca="1">COUNTIF($I$3:$I5682,$F$4)</f>
        <v>2964</v>
      </c>
      <c r="R5682" s="1">
        <f t="shared" ca="1" si="443"/>
        <v>0.47816901408450702</v>
      </c>
      <c r="S5682" s="1">
        <f ca="1">AVERAGE($R$3:R5682)</f>
        <v>0.47258340727134179</v>
      </c>
      <c r="T5682" s="1">
        <f t="shared" ca="1" si="444"/>
        <v>5.716140150763737E-2</v>
      </c>
    </row>
    <row r="5683" spans="7:20" x14ac:dyDescent="0.35">
      <c r="G5683" s="1">
        <v>5681</v>
      </c>
      <c r="H5683" s="1">
        <f t="shared" ca="1" si="440"/>
        <v>28</v>
      </c>
      <c r="I5683" s="1">
        <f t="shared" ca="1" si="441"/>
        <v>-1</v>
      </c>
      <c r="K5683" s="1">
        <f ca="1">SUM($I$3:$I5683)</f>
        <v>-249</v>
      </c>
      <c r="L5683" s="1">
        <f t="shared" ca="1" si="442"/>
        <v>-1.7602534765006161E-4</v>
      </c>
      <c r="M5683" s="1">
        <f ca="1">AVERAGE($L$3:$L5683)</f>
        <v>-3.4695444993908015E-4</v>
      </c>
      <c r="N5683" s="1">
        <f ca="1">VARP($L$3:$L5683)</f>
        <v>2.893987313919475E-4</v>
      </c>
      <c r="P5683" s="1">
        <f ca="1">COUNTIF($I$3:$I5683,$F$3)</f>
        <v>2716</v>
      </c>
      <c r="Q5683" s="1">
        <f ca="1">COUNTIF($I$3:$I5683,$F$4)</f>
        <v>2965</v>
      </c>
      <c r="R5683" s="1">
        <f t="shared" ca="1" si="443"/>
        <v>0.47808484421756731</v>
      </c>
      <c r="S5683" s="1">
        <f ca="1">AVERAGE($R$3:R5683)</f>
        <v>0.47258437566369282</v>
      </c>
      <c r="T5683" s="1">
        <f t="shared" ca="1" si="444"/>
        <v>5.7141279567633901E-2</v>
      </c>
    </row>
    <row r="5684" spans="7:20" x14ac:dyDescent="0.35">
      <c r="G5684" s="1">
        <v>5682</v>
      </c>
      <c r="H5684" s="1">
        <f t="shared" ca="1" si="440"/>
        <v>26</v>
      </c>
      <c r="I5684" s="1">
        <f t="shared" ca="1" si="441"/>
        <v>-1</v>
      </c>
      <c r="K5684" s="1">
        <f ca="1">SUM($I$3:$I5684)</f>
        <v>-250</v>
      </c>
      <c r="L5684" s="1">
        <f t="shared" ca="1" si="442"/>
        <v>-1.7599436818021823E-4</v>
      </c>
      <c r="M5684" s="1">
        <f ca="1">AVERAGE($L$3:$L5684)</f>
        <v>-3.4692436192750698E-4</v>
      </c>
      <c r="N5684" s="1">
        <f ca="1">VARP($L$3:$L5684)</f>
        <v>2.893478039880077E-4</v>
      </c>
      <c r="P5684" s="1">
        <f ca="1">COUNTIF($I$3:$I5684,$F$3)</f>
        <v>2716</v>
      </c>
      <c r="Q5684" s="1">
        <f ca="1">COUNTIF($I$3:$I5684,$F$4)</f>
        <v>2966</v>
      </c>
      <c r="R5684" s="1">
        <f t="shared" ca="1" si="443"/>
        <v>0.47800070397747274</v>
      </c>
      <c r="S5684" s="1">
        <f ca="1">AVERAGE($R$3:R5684)</f>
        <v>0.47258532890697225</v>
      </c>
      <c r="T5684" s="1">
        <f t="shared" ca="1" si="444"/>
        <v>5.712116825073988E-2</v>
      </c>
    </row>
    <row r="5685" spans="7:20" x14ac:dyDescent="0.35">
      <c r="G5685" s="1">
        <v>5683</v>
      </c>
      <c r="H5685" s="1">
        <f t="shared" ca="1" si="440"/>
        <v>15</v>
      </c>
      <c r="I5685" s="1">
        <f t="shared" ca="1" si="441"/>
        <v>1</v>
      </c>
      <c r="K5685" s="1">
        <f ca="1">SUM($I$3:$I5685)</f>
        <v>-249</v>
      </c>
      <c r="L5685" s="1">
        <f t="shared" ca="1" si="442"/>
        <v>1.7596339961288053E-4</v>
      </c>
      <c r="M5685" s="1">
        <f ca="1">AVERAGE($L$3:$L5685)</f>
        <v>-3.4683235281937039E-4</v>
      </c>
      <c r="N5685" s="1">
        <f ca="1">VARP($L$3:$L5685)</f>
        <v>2.8929693746671832E-4</v>
      </c>
      <c r="P5685" s="1">
        <f ca="1">COUNTIF($I$3:$I5685,$F$3)</f>
        <v>2717</v>
      </c>
      <c r="Q5685" s="1">
        <f ca="1">COUNTIF($I$3:$I5685,$F$4)</f>
        <v>2966</v>
      </c>
      <c r="R5685" s="1">
        <f t="shared" ca="1" si="443"/>
        <v>0.4780925567481964</v>
      </c>
      <c r="S5685" s="1">
        <f ca="1">AVERAGE($R$3:R5685)</f>
        <v>0.47258629797750568</v>
      </c>
      <c r="T5685" s="1">
        <f t="shared" ca="1" si="444"/>
        <v>5.7143123204506846E-2</v>
      </c>
    </row>
    <row r="5686" spans="7:20" x14ac:dyDescent="0.35">
      <c r="G5686" s="1">
        <v>5684</v>
      </c>
      <c r="H5686" s="1">
        <f t="shared" ca="1" si="440"/>
        <v>36</v>
      </c>
      <c r="I5686" s="1">
        <f t="shared" ca="1" si="441"/>
        <v>-1</v>
      </c>
      <c r="K5686" s="1">
        <f ca="1">SUM($I$3:$I5686)</f>
        <v>-250</v>
      </c>
      <c r="L5686" s="1">
        <f t="shared" ca="1" si="442"/>
        <v>-1.7593244194229416E-4</v>
      </c>
      <c r="M5686" s="1">
        <f ca="1">AVERAGE($L$3:$L5686)</f>
        <v>-3.4680228598072207E-4</v>
      </c>
      <c r="N5686" s="1">
        <f ca="1">VARP($L$3:$L5686)</f>
        <v>2.8924604588757938E-4</v>
      </c>
      <c r="P5686" s="1">
        <f ca="1">COUNTIF($I$3:$I5686,$F$3)</f>
        <v>2717</v>
      </c>
      <c r="Q5686" s="1">
        <f ca="1">COUNTIF($I$3:$I5686,$F$4)</f>
        <v>2967</v>
      </c>
      <c r="R5686" s="1">
        <f t="shared" ca="1" si="443"/>
        <v>0.47800844475721321</v>
      </c>
      <c r="S5686" s="1">
        <f ca="1">AVERAGE($R$3:R5686)</f>
        <v>0.47258725190902917</v>
      </c>
      <c r="T5686" s="1">
        <f t="shared" ca="1" si="444"/>
        <v>5.7123018314802439E-2</v>
      </c>
    </row>
    <row r="5687" spans="7:20" x14ac:dyDescent="0.35">
      <c r="G5687" s="1">
        <v>5685</v>
      </c>
      <c r="H5687" s="1">
        <f t="shared" ca="1" si="440"/>
        <v>8</v>
      </c>
      <c r="I5687" s="1">
        <f t="shared" ca="1" si="441"/>
        <v>-1</v>
      </c>
      <c r="K5687" s="1">
        <f ca="1">SUM($I$3:$I5687)</f>
        <v>-251</v>
      </c>
      <c r="L5687" s="1">
        <f t="shared" ca="1" si="442"/>
        <v>-1.7590149516270889E-4</v>
      </c>
      <c r="M5687" s="1">
        <f ca="1">AVERAGE($L$3:$L5687)</f>
        <v>-3.4677222427609267E-4</v>
      </c>
      <c r="N5687" s="1">
        <f ca="1">VARP($L$3:$L5687)</f>
        <v>2.8919517221230324E-4</v>
      </c>
      <c r="P5687" s="1">
        <f ca="1">COUNTIF($I$3:$I5687,$F$3)</f>
        <v>2717</v>
      </c>
      <c r="Q5687" s="1">
        <f ca="1">COUNTIF($I$3:$I5687,$F$4)</f>
        <v>2968</v>
      </c>
      <c r="R5687" s="1">
        <f t="shared" ca="1" si="443"/>
        <v>0.47792436235708002</v>
      </c>
      <c r="S5687" s="1">
        <f ca="1">AVERAGE($R$3:R5687)</f>
        <v>0.47258819071473684</v>
      </c>
      <c r="T5687" s="1">
        <f t="shared" ca="1" si="444"/>
        <v>5.7102924033605382E-2</v>
      </c>
    </row>
    <row r="5688" spans="7:20" x14ac:dyDescent="0.35">
      <c r="G5688" s="1">
        <v>5686</v>
      </c>
      <c r="H5688" s="1">
        <f t="shared" ca="1" si="440"/>
        <v>14</v>
      </c>
      <c r="I5688" s="1">
        <f t="shared" ca="1" si="441"/>
        <v>-1</v>
      </c>
      <c r="K5688" s="1">
        <f ca="1">SUM($I$3:$I5688)</f>
        <v>-252</v>
      </c>
      <c r="L5688" s="1">
        <f t="shared" ca="1" si="442"/>
        <v>-1.7587055926837847E-4</v>
      </c>
      <c r="M5688" s="1">
        <f ca="1">AVERAGE($L$3:$L5688)</f>
        <v>-3.467421677046879E-4</v>
      </c>
      <c r="N5688" s="1">
        <f ca="1">VARP($L$3:$L5688)</f>
        <v>2.891443164314433E-4</v>
      </c>
      <c r="P5688" s="1">
        <f ca="1">COUNTIF($I$3:$I5688,$F$3)</f>
        <v>2717</v>
      </c>
      <c r="Q5688" s="1">
        <f ca="1">COUNTIF($I$3:$I5688,$F$4)</f>
        <v>2969</v>
      </c>
      <c r="R5688" s="1">
        <f t="shared" ca="1" si="443"/>
        <v>0.47784030953218432</v>
      </c>
      <c r="S5688" s="1">
        <f ca="1">AVERAGE($R$3:R5688)</f>
        <v>0.47258911440781054</v>
      </c>
      <c r="T5688" s="1">
        <f t="shared" ca="1" si="444"/>
        <v>5.7082840353453429E-2</v>
      </c>
    </row>
    <row r="5689" spans="7:20" x14ac:dyDescent="0.35">
      <c r="G5689" s="1">
        <v>5687</v>
      </c>
      <c r="H5689" s="1">
        <f t="shared" ca="1" si="440"/>
        <v>8</v>
      </c>
      <c r="I5689" s="1">
        <f t="shared" ca="1" si="441"/>
        <v>-1</v>
      </c>
      <c r="K5689" s="1">
        <f ca="1">SUM($I$3:$I5689)</f>
        <v>-253</v>
      </c>
      <c r="L5689" s="1">
        <f t="shared" ca="1" si="442"/>
        <v>-1.7583963425356076E-4</v>
      </c>
      <c r="M5689" s="1">
        <f ca="1">AVERAGE($L$3:$L5689)</f>
        <v>-3.4671211626571282E-4</v>
      </c>
      <c r="N5689" s="1">
        <f ca="1">VARP($L$3:$L5689)</f>
        <v>2.8909347853555936E-4</v>
      </c>
      <c r="P5689" s="1">
        <f ca="1">COUNTIF($I$3:$I5689,$F$3)</f>
        <v>2717</v>
      </c>
      <c r="Q5689" s="1">
        <f ca="1">COUNTIF($I$3:$I5689,$F$4)</f>
        <v>2970</v>
      </c>
      <c r="R5689" s="1">
        <f t="shared" ca="1" si="443"/>
        <v>0.47775628626692457</v>
      </c>
      <c r="S5689" s="1">
        <f ca="1">AVERAGE($R$3:R5689)</f>
        <v>0.47259002300142039</v>
      </c>
      <c r="T5689" s="1">
        <f t="shared" ca="1" si="444"/>
        <v>5.7062767266890892E-2</v>
      </c>
    </row>
    <row r="5690" spans="7:20" x14ac:dyDescent="0.35">
      <c r="G5690" s="1">
        <v>5688</v>
      </c>
      <c r="H5690" s="1">
        <f t="shared" ca="1" si="440"/>
        <v>0</v>
      </c>
      <c r="I5690" s="1">
        <f t="shared" ca="1" si="441"/>
        <v>-1</v>
      </c>
      <c r="K5690" s="1">
        <f ca="1">SUM($I$3:$I5690)</f>
        <v>-254</v>
      </c>
      <c r="L5690" s="1">
        <f t="shared" ca="1" si="442"/>
        <v>-1.7580872011251758E-4</v>
      </c>
      <c r="M5690" s="1">
        <f ca="1">AVERAGE($L$3:$L5690)</f>
        <v>-3.4668206995837222E-4</v>
      </c>
      <c r="N5690" s="1">
        <f ca="1">VARP($L$3:$L5690)</f>
        <v>2.8904265851521842E-4</v>
      </c>
      <c r="P5690" s="1">
        <f ca="1">COUNTIF($I$3:$I5690,$F$3)</f>
        <v>2717</v>
      </c>
      <c r="Q5690" s="1">
        <f ca="1">COUNTIF($I$3:$I5690,$F$4)</f>
        <v>2971</v>
      </c>
      <c r="R5690" s="1">
        <f t="shared" ca="1" si="443"/>
        <v>0.47767229254571025</v>
      </c>
      <c r="S5690" s="1">
        <f ca="1">AVERAGE($R$3:R5690)</f>
        <v>0.47259091650872426</v>
      </c>
      <c r="T5690" s="1">
        <f t="shared" ca="1" si="444"/>
        <v>5.7042704766468652E-2</v>
      </c>
    </row>
    <row r="5691" spans="7:20" x14ac:dyDescent="0.35">
      <c r="G5691" s="1">
        <v>5689</v>
      </c>
      <c r="H5691" s="1">
        <f t="shared" ca="1" si="440"/>
        <v>24</v>
      </c>
      <c r="I5691" s="1">
        <f t="shared" ca="1" si="441"/>
        <v>-1</v>
      </c>
      <c r="K5691" s="1">
        <f ca="1">SUM($I$3:$I5691)</f>
        <v>-255</v>
      </c>
      <c r="L5691" s="1">
        <f t="shared" ca="1" si="442"/>
        <v>-1.7577781683951485E-4</v>
      </c>
      <c r="M5691" s="1">
        <f ca="1">AVERAGE($L$3:$L5691)</f>
        <v>-3.4665202878187042E-4</v>
      </c>
      <c r="N5691" s="1">
        <f ca="1">VARP($L$3:$L5691)</f>
        <v>2.8899185636099351E-4</v>
      </c>
      <c r="P5691" s="1">
        <f ca="1">COUNTIF($I$3:$I5691,$F$3)</f>
        <v>2717</v>
      </c>
      <c r="Q5691" s="1">
        <f ca="1">COUNTIF($I$3:$I5691,$F$4)</f>
        <v>2972</v>
      </c>
      <c r="R5691" s="1">
        <f t="shared" ca="1" si="443"/>
        <v>0.47758832835296183</v>
      </c>
      <c r="S5691" s="1">
        <f ca="1">AVERAGE($R$3:R5691)</f>
        <v>0.47259179494286807</v>
      </c>
      <c r="T5691" s="1">
        <f t="shared" ca="1" si="444"/>
        <v>5.7022652844744122E-2</v>
      </c>
    </row>
    <row r="5692" spans="7:20" x14ac:dyDescent="0.35">
      <c r="G5692" s="1">
        <v>5690</v>
      </c>
      <c r="H5692" s="1">
        <f t="shared" ca="1" si="440"/>
        <v>24</v>
      </c>
      <c r="I5692" s="1">
        <f t="shared" ca="1" si="441"/>
        <v>-1</v>
      </c>
      <c r="K5692" s="1">
        <f ca="1">SUM($I$3:$I5692)</f>
        <v>-256</v>
      </c>
      <c r="L5692" s="1">
        <f t="shared" ca="1" si="442"/>
        <v>-1.7574692442882251E-4</v>
      </c>
      <c r="M5692" s="1">
        <f ca="1">AVERAGE($L$3:$L5692)</f>
        <v>-3.4662199273541116E-4</v>
      </c>
      <c r="N5692" s="1">
        <f ca="1">VARP($L$3:$L5692)</f>
        <v>2.8894107206346449E-4</v>
      </c>
      <c r="P5692" s="1">
        <f ca="1">COUNTIF($I$3:$I5692,$F$3)</f>
        <v>2717</v>
      </c>
      <c r="Q5692" s="1">
        <f ca="1">COUNTIF($I$3:$I5692,$F$4)</f>
        <v>2973</v>
      </c>
      <c r="R5692" s="1">
        <f t="shared" ca="1" si="443"/>
        <v>0.47750439367311071</v>
      </c>
      <c r="S5692" s="1">
        <f ca="1">AVERAGE($R$3:R5692)</f>
        <v>0.47259265831698583</v>
      </c>
      <c r="T5692" s="1">
        <f t="shared" ca="1" si="444"/>
        <v>5.700261149428127E-2</v>
      </c>
    </row>
    <row r="5693" spans="7:20" x14ac:dyDescent="0.35">
      <c r="G5693" s="1">
        <v>5691</v>
      </c>
      <c r="H5693" s="1">
        <f t="shared" ca="1" si="440"/>
        <v>21</v>
      </c>
      <c r="I5693" s="1">
        <f t="shared" ca="1" si="441"/>
        <v>1</v>
      </c>
      <c r="K5693" s="1">
        <f ca="1">SUM($I$3:$I5693)</f>
        <v>-255</v>
      </c>
      <c r="L5693" s="1">
        <f t="shared" ca="1" si="442"/>
        <v>1.7571604287471446E-4</v>
      </c>
      <c r="M5693" s="1">
        <f ca="1">AVERAGE($L$3:$L5693)</f>
        <v>-3.4653020956275078E-4</v>
      </c>
      <c r="N5693" s="1">
        <f ca="1">VARP($L$3:$L5693)</f>
        <v>2.8889034841507553E-4</v>
      </c>
      <c r="P5693" s="1">
        <f ca="1">COUNTIF($I$3:$I5693,$F$3)</f>
        <v>2718</v>
      </c>
      <c r="Q5693" s="1">
        <f ca="1">COUNTIF($I$3:$I5693,$F$4)</f>
        <v>2973</v>
      </c>
      <c r="R5693" s="1">
        <f t="shared" ca="1" si="443"/>
        <v>0.4775962045334739</v>
      </c>
      <c r="S5693" s="1">
        <f ca="1">AVERAGE($R$3:R5693)</f>
        <v>0.47259353752032729</v>
      </c>
      <c r="T5693" s="1">
        <f t="shared" ca="1" si="444"/>
        <v>5.7024533646194961E-2</v>
      </c>
    </row>
    <row r="5694" spans="7:20" x14ac:dyDescent="0.35">
      <c r="G5694" s="1">
        <v>5692</v>
      </c>
      <c r="H5694" s="1">
        <f t="shared" ca="1" si="440"/>
        <v>5</v>
      </c>
      <c r="I5694" s="1">
        <f t="shared" ca="1" si="441"/>
        <v>1</v>
      </c>
      <c r="K5694" s="1">
        <f ca="1">SUM($I$3:$I5694)</f>
        <v>-254</v>
      </c>
      <c r="L5694" s="1">
        <f t="shared" ca="1" si="442"/>
        <v>1.7568517217146873E-4</v>
      </c>
      <c r="M5694" s="1">
        <f ca="1">AVERAGE($L$3:$L5694)</f>
        <v>-3.4643846406350021E-4</v>
      </c>
      <c r="N5694" s="1">
        <f ca="1">VARP($L$3:$L5694)</f>
        <v>2.8883964256696919E-4</v>
      </c>
      <c r="P5694" s="1">
        <f ca="1">COUNTIF($I$3:$I5694,$F$3)</f>
        <v>2719</v>
      </c>
      <c r="Q5694" s="1">
        <f ca="1">COUNTIF($I$3:$I5694,$F$4)</f>
        <v>2973</v>
      </c>
      <c r="R5694" s="1">
        <f t="shared" ca="1" si="443"/>
        <v>0.47768798313422345</v>
      </c>
      <c r="S5694" s="1">
        <f ca="1">AVERAGE($R$3:R5694)</f>
        <v>0.47259443253888206</v>
      </c>
      <c r="T5694" s="1">
        <f t="shared" ca="1" si="444"/>
        <v>5.7046452307710535E-2</v>
      </c>
    </row>
    <row r="5695" spans="7:20" x14ac:dyDescent="0.35">
      <c r="G5695" s="1">
        <v>5693</v>
      </c>
      <c r="H5695" s="1">
        <f t="shared" ca="1" si="440"/>
        <v>6</v>
      </c>
      <c r="I5695" s="1">
        <f t="shared" ca="1" si="441"/>
        <v>-1</v>
      </c>
      <c r="K5695" s="1">
        <f ca="1">SUM($I$3:$I5695)</f>
        <v>-255</v>
      </c>
      <c r="L5695" s="1">
        <f t="shared" ca="1" si="442"/>
        <v>-1.756543123133673E-4</v>
      </c>
      <c r="M5695" s="1">
        <f ca="1">AVERAGE($L$3:$L5695)</f>
        <v>-3.4640846509077056E-4</v>
      </c>
      <c r="N5695" s="1">
        <f ca="1">VARP($L$3:$L5695)</f>
        <v>2.8878891176063439E-4</v>
      </c>
      <c r="P5695" s="1">
        <f ca="1">COUNTIF($I$3:$I5695,$F$3)</f>
        <v>2719</v>
      </c>
      <c r="Q5695" s="1">
        <f ca="1">COUNTIF($I$3:$I5695,$F$4)</f>
        <v>2974</v>
      </c>
      <c r="R5695" s="1">
        <f t="shared" ca="1" si="443"/>
        <v>0.47760407518004566</v>
      </c>
      <c r="S5695" s="1">
        <f ca="1">AVERAGE($R$3:R5695)</f>
        <v>0.4725953125042151</v>
      </c>
      <c r="T5695" s="1">
        <f t="shared" ca="1" si="444"/>
        <v>5.7026413157146676E-2</v>
      </c>
    </row>
    <row r="5696" spans="7:20" x14ac:dyDescent="0.35">
      <c r="G5696" s="1">
        <v>5694</v>
      </c>
      <c r="H5696" s="1">
        <f t="shared" ca="1" si="440"/>
        <v>2</v>
      </c>
      <c r="I5696" s="1">
        <f t="shared" ca="1" si="441"/>
        <v>-1</v>
      </c>
      <c r="K5696" s="1">
        <f ca="1">SUM($I$3:$I5696)</f>
        <v>-256</v>
      </c>
      <c r="L5696" s="1">
        <f t="shared" ca="1" si="442"/>
        <v>-1.7562346329469617E-4</v>
      </c>
      <c r="M5696" s="1">
        <f ca="1">AVERAGE($L$3:$L5696)</f>
        <v>-3.4637847123727636E-4</v>
      </c>
      <c r="N5696" s="1">
        <f ca="1">VARP($L$3:$L5696)</f>
        <v>2.8873819877339057E-4</v>
      </c>
      <c r="P5696" s="1">
        <f ca="1">COUNTIF($I$3:$I5696,$F$3)</f>
        <v>2719</v>
      </c>
      <c r="Q5696" s="1">
        <f ca="1">COUNTIF($I$3:$I5696,$F$4)</f>
        <v>2975</v>
      </c>
      <c r="R5696" s="1">
        <f t="shared" ca="1" si="443"/>
        <v>0.47752019669827889</v>
      </c>
      <c r="S5696" s="1">
        <f ca="1">AVERAGE($R$3:R5696)</f>
        <v>0.47259617742943361</v>
      </c>
      <c r="T5696" s="1">
        <f t="shared" ca="1" si="444"/>
        <v>5.700638456369074E-2</v>
      </c>
    </row>
    <row r="5697" spans="7:20" x14ac:dyDescent="0.35">
      <c r="G5697" s="1">
        <v>5695</v>
      </c>
      <c r="H5697" s="1">
        <f t="shared" ca="1" si="440"/>
        <v>11</v>
      </c>
      <c r="I5697" s="1">
        <f t="shared" ca="1" si="441"/>
        <v>1</v>
      </c>
      <c r="K5697" s="1">
        <f ca="1">SUM($I$3:$I5697)</f>
        <v>-255</v>
      </c>
      <c r="L5697" s="1">
        <f t="shared" ca="1" si="442"/>
        <v>1.755926251097454E-4</v>
      </c>
      <c r="M5697" s="1">
        <f ca="1">AVERAGE($L$3:$L5697)</f>
        <v>-3.462868169622374E-4</v>
      </c>
      <c r="N5697" s="1">
        <f ca="1">VARP($L$3:$L5697)</f>
        <v>2.8868754630758037E-4</v>
      </c>
      <c r="P5697" s="1">
        <f ca="1">COUNTIF($I$3:$I5697,$F$3)</f>
        <v>2720</v>
      </c>
      <c r="Q5697" s="1">
        <f ca="1">COUNTIF($I$3:$I5697,$F$4)</f>
        <v>2975</v>
      </c>
      <c r="R5697" s="1">
        <f t="shared" ca="1" si="443"/>
        <v>0.47761194029850745</v>
      </c>
      <c r="S5697" s="1">
        <f ca="1">AVERAGE($R$3:R5697)</f>
        <v>0.47259705816040271</v>
      </c>
      <c r="T5697" s="1">
        <f t="shared" ca="1" si="444"/>
        <v>5.702829137892626E-2</v>
      </c>
    </row>
    <row r="5698" spans="7:20" x14ac:dyDescent="0.35">
      <c r="G5698" s="1">
        <v>5696</v>
      </c>
      <c r="H5698" s="1">
        <f t="shared" ca="1" si="440"/>
        <v>8</v>
      </c>
      <c r="I5698" s="1">
        <f t="shared" ca="1" si="441"/>
        <v>-1</v>
      </c>
      <c r="K5698" s="1">
        <f ca="1">SUM($I$3:$I5698)</f>
        <v>-256</v>
      </c>
      <c r="L5698" s="1">
        <f t="shared" ca="1" si="442"/>
        <v>-1.7556179775280898E-4</v>
      </c>
      <c r="M5698" s="1">
        <f ca="1">AVERAGE($L$3:$L5698)</f>
        <v>-3.4625684417094357E-4</v>
      </c>
      <c r="N5698" s="1">
        <f ca="1">VARP($L$3:$L5698)</f>
        <v>2.8863686891916881E-4</v>
      </c>
      <c r="P5698" s="1">
        <f ca="1">COUNTIF($I$3:$I5698,$F$3)</f>
        <v>2720</v>
      </c>
      <c r="Q5698" s="1">
        <f ca="1">COUNTIF($I$3:$I5698,$F$4)</f>
        <v>2976</v>
      </c>
      <c r="R5698" s="1">
        <f t="shared" ca="1" si="443"/>
        <v>0.47752808988764045</v>
      </c>
      <c r="S5698" s="1">
        <f ca="1">AVERAGE($R$3:R5698)</f>
        <v>0.47259792386119748</v>
      </c>
      <c r="T5698" s="1">
        <f t="shared" ca="1" si="444"/>
        <v>5.7008269157934603E-2</v>
      </c>
    </row>
    <row r="5699" spans="7:20" x14ac:dyDescent="0.35">
      <c r="G5699" s="1">
        <v>5697</v>
      </c>
      <c r="H5699" s="1">
        <f t="shared" ca="1" si="440"/>
        <v>23</v>
      </c>
      <c r="I5699" s="1">
        <f t="shared" ca="1" si="441"/>
        <v>1</v>
      </c>
      <c r="K5699" s="1">
        <f ca="1">SUM($I$3:$I5699)</f>
        <v>-255</v>
      </c>
      <c r="L5699" s="1">
        <f t="shared" ca="1" si="442"/>
        <v>1.7553098121818501E-4</v>
      </c>
      <c r="M5699" s="1">
        <f ca="1">AVERAGE($L$3:$L5699)</f>
        <v>-3.4616525424196532E-4</v>
      </c>
      <c r="N5699" s="1">
        <f ca="1">VARP($L$3:$L5699)</f>
        <v>2.885862519884728E-4</v>
      </c>
      <c r="P5699" s="1">
        <f ca="1">COUNTIF($I$3:$I5699,$F$3)</f>
        <v>2721</v>
      </c>
      <c r="Q5699" s="1">
        <f ca="1">COUNTIF($I$3:$I5699,$F$4)</f>
        <v>2976</v>
      </c>
      <c r="R5699" s="1">
        <f t="shared" ca="1" si="443"/>
        <v>0.4776197998946814</v>
      </c>
      <c r="S5699" s="1">
        <f ca="1">AVERAGE($R$3:R5699)</f>
        <v>0.47259880535602516</v>
      </c>
      <c r="T5699" s="1">
        <f t="shared" ca="1" si="444"/>
        <v>5.7030168312858877E-2</v>
      </c>
    </row>
    <row r="5700" spans="7:20" x14ac:dyDescent="0.35">
      <c r="G5700" s="1">
        <v>5698</v>
      </c>
      <c r="H5700" s="1">
        <f t="shared" ref="H5700:H5763" ca="1" si="445">RANDBETWEEN(0,36)</f>
        <v>12</v>
      </c>
      <c r="I5700" s="1">
        <f t="shared" ref="I5700:I5763" ca="1" si="446">IF(ISODD($H5700),1,-1)</f>
        <v>-1</v>
      </c>
      <c r="K5700" s="1">
        <f ca="1">SUM($I$3:$I5700)</f>
        <v>-256</v>
      </c>
      <c r="L5700" s="1">
        <f t="shared" ref="L5700:L5763" ca="1" si="447">I5700/G5700</f>
        <v>-1.7550017550017549E-4</v>
      </c>
      <c r="M5700" s="1">
        <f ca="1">AVERAGE($L$3:$L5700)</f>
        <v>-3.461353024906944E-4</v>
      </c>
      <c r="N5700" s="1">
        <f ca="1">VARP($L$3:$L5700)</f>
        <v>2.8853561016142277E-4</v>
      </c>
      <c r="P5700" s="1">
        <f ca="1">COUNTIF($I$3:$I5700,$F$3)</f>
        <v>2721</v>
      </c>
      <c r="Q5700" s="1">
        <f ca="1">COUNTIF($I$3:$I5700,$F$4)</f>
        <v>2977</v>
      </c>
      <c r="R5700" s="1">
        <f t="shared" ref="R5700:R5763" ca="1" si="448">P5700/G5700</f>
        <v>0.47753597753597754</v>
      </c>
      <c r="S5700" s="1">
        <f ca="1">AVERAGE($R$3:R5700)</f>
        <v>0.47259967183060919</v>
      </c>
      <c r="T5700" s="1">
        <f t="shared" ref="T5700:T5763" ca="1" si="449">VARP($R$3,$R5700)</f>
        <v>5.7010152460310409E-2</v>
      </c>
    </row>
    <row r="5701" spans="7:20" x14ac:dyDescent="0.35">
      <c r="G5701" s="1">
        <v>5699</v>
      </c>
      <c r="H5701" s="1">
        <f t="shared" ca="1" si="445"/>
        <v>16</v>
      </c>
      <c r="I5701" s="1">
        <f t="shared" ca="1" si="446"/>
        <v>-1</v>
      </c>
      <c r="K5701" s="1">
        <f ca="1">SUM($I$3:$I5701)</f>
        <v>-257</v>
      </c>
      <c r="L5701" s="1">
        <f t="shared" ca="1" si="447"/>
        <v>-1.7546938059308652E-4</v>
      </c>
      <c r="M5701" s="1">
        <f ca="1">AVERAGE($L$3:$L5701)</f>
        <v>-3.4610535584709071E-4</v>
      </c>
      <c r="N5701" s="1">
        <f ca="1">VARP($L$3:$L5701)</f>
        <v>2.8848498610660348E-4</v>
      </c>
      <c r="P5701" s="1">
        <f ca="1">COUNTIF($I$3:$I5701,$F$3)</f>
        <v>2721</v>
      </c>
      <c r="Q5701" s="1">
        <f ca="1">COUNTIF($I$3:$I5701,$F$4)</f>
        <v>2978</v>
      </c>
      <c r="R5701" s="1">
        <f t="shared" ca="1" si="448"/>
        <v>0.47745218459378841</v>
      </c>
      <c r="S5701" s="1">
        <f ca="1">AVERAGE($R$3:R5701)</f>
        <v>0.4726005232980181</v>
      </c>
      <c r="T5701" s="1">
        <f t="shared" ca="1" si="449"/>
        <v>5.699014714334525E-2</v>
      </c>
    </row>
    <row r="5702" spans="7:20" x14ac:dyDescent="0.35">
      <c r="G5702" s="1">
        <v>5700</v>
      </c>
      <c r="H5702" s="1">
        <f t="shared" ca="1" si="445"/>
        <v>12</v>
      </c>
      <c r="I5702" s="1">
        <f t="shared" ca="1" si="446"/>
        <v>-1</v>
      </c>
      <c r="K5702" s="1">
        <f ca="1">SUM($I$3:$I5702)</f>
        <v>-258</v>
      </c>
      <c r="L5702" s="1">
        <f t="shared" ca="1" si="447"/>
        <v>-1.7543859649122806E-4</v>
      </c>
      <c r="M5702" s="1">
        <f ca="1">AVERAGE($L$3:$L5702)</f>
        <v>-3.4607541431036157E-4</v>
      </c>
      <c r="N5702" s="1">
        <f ca="1">VARP($L$3:$L5702)</f>
        <v>2.8843437981466069E-4</v>
      </c>
      <c r="P5702" s="1">
        <f ca="1">COUNTIF($I$3:$I5702,$F$3)</f>
        <v>2721</v>
      </c>
      <c r="Q5702" s="1">
        <f ca="1">COUNTIF($I$3:$I5702,$F$4)</f>
        <v>2979</v>
      </c>
      <c r="R5702" s="1">
        <f t="shared" ca="1" si="448"/>
        <v>0.47736842105263155</v>
      </c>
      <c r="S5702" s="1">
        <f ca="1">AVERAGE($R$3:R5702)</f>
        <v>0.4726013597713084</v>
      </c>
      <c r="T5702" s="1">
        <f t="shared" ca="1" si="449"/>
        <v>5.6970152354570633E-2</v>
      </c>
    </row>
    <row r="5703" spans="7:20" x14ac:dyDescent="0.35">
      <c r="G5703" s="1">
        <v>5701</v>
      </c>
      <c r="H5703" s="1">
        <f t="shared" ca="1" si="445"/>
        <v>13</v>
      </c>
      <c r="I5703" s="1">
        <f t="shared" ca="1" si="446"/>
        <v>1</v>
      </c>
      <c r="K5703" s="1">
        <f ca="1">SUM($I$3:$I5703)</f>
        <v>-257</v>
      </c>
      <c r="L5703" s="1">
        <f t="shared" ca="1" si="447"/>
        <v>1.7540782318891423E-4</v>
      </c>
      <c r="M5703" s="1">
        <f ca="1">AVERAGE($L$3:$L5703)</f>
        <v>-3.4598394207084235E-4</v>
      </c>
      <c r="N5703" s="1">
        <f ca="1">VARP($L$3:$L5703)</f>
        <v>2.8838383386083706E-4</v>
      </c>
      <c r="P5703" s="1">
        <f ca="1">COUNTIF($I$3:$I5703,$F$3)</f>
        <v>2722</v>
      </c>
      <c r="Q5703" s="1">
        <f ca="1">COUNTIF($I$3:$I5703,$F$4)</f>
        <v>2979</v>
      </c>
      <c r="R5703" s="1">
        <f t="shared" ca="1" si="448"/>
        <v>0.47746009472022455</v>
      </c>
      <c r="S5703" s="1">
        <f ca="1">AVERAGE($R$3:R5703)</f>
        <v>0.47260221203142921</v>
      </c>
      <c r="T5703" s="1">
        <f t="shared" ca="1" si="449"/>
        <v>5.6992035512561448E-2</v>
      </c>
    </row>
    <row r="5704" spans="7:20" x14ac:dyDescent="0.35">
      <c r="G5704" s="1">
        <v>5702</v>
      </c>
      <c r="H5704" s="1">
        <f t="shared" ca="1" si="445"/>
        <v>30</v>
      </c>
      <c r="I5704" s="1">
        <f t="shared" ca="1" si="446"/>
        <v>-1</v>
      </c>
      <c r="K5704" s="1">
        <f ca="1">SUM($I$3:$I5704)</f>
        <v>-258</v>
      </c>
      <c r="L5704" s="1">
        <f t="shared" ca="1" si="447"/>
        <v>-1.7537706068046299E-4</v>
      </c>
      <c r="M5704" s="1">
        <f ca="1">AVERAGE($L$3:$L5704)</f>
        <v>-3.4595402153745226E-4</v>
      </c>
      <c r="N5704" s="1">
        <f ca="1">VARP($L$3:$L5704)</f>
        <v>2.8833326305546044E-4</v>
      </c>
      <c r="P5704" s="1">
        <f ca="1">COUNTIF($I$3:$I5704,$F$3)</f>
        <v>2722</v>
      </c>
      <c r="Q5704" s="1">
        <f ca="1">COUNTIF($I$3:$I5704,$F$4)</f>
        <v>2980</v>
      </c>
      <c r="R5704" s="1">
        <f t="shared" ca="1" si="448"/>
        <v>0.47737635917222027</v>
      </c>
      <c r="S5704" s="1">
        <f ca="1">AVERAGE($R$3:R5704)</f>
        <v>0.472603049307322</v>
      </c>
      <c r="T5704" s="1">
        <f t="shared" ca="1" si="449"/>
        <v>5.6972047074131164E-2</v>
      </c>
    </row>
    <row r="5705" spans="7:20" x14ac:dyDescent="0.35">
      <c r="G5705" s="1">
        <v>5703</v>
      </c>
      <c r="H5705" s="1">
        <f t="shared" ca="1" si="445"/>
        <v>21</v>
      </c>
      <c r="I5705" s="1">
        <f t="shared" ca="1" si="446"/>
        <v>1</v>
      </c>
      <c r="K5705" s="1">
        <f ca="1">SUM($I$3:$I5705)</f>
        <v>-257</v>
      </c>
      <c r="L5705" s="1">
        <f t="shared" ca="1" si="447"/>
        <v>1.753463089601964E-4</v>
      </c>
      <c r="M5705" s="1">
        <f ca="1">AVERAGE($L$3:$L5705)</f>
        <v>-3.4586261344863976E-4</v>
      </c>
      <c r="N5705" s="1">
        <f ca="1">VARP($L$3:$L5705)</f>
        <v>2.8828275252474467E-4</v>
      </c>
      <c r="P5705" s="1">
        <f ca="1">COUNTIF($I$3:$I5705,$F$3)</f>
        <v>2723</v>
      </c>
      <c r="Q5705" s="1">
        <f ca="1">COUNTIF($I$3:$I5705,$F$4)</f>
        <v>2980</v>
      </c>
      <c r="R5705" s="1">
        <f t="shared" ca="1" si="448"/>
        <v>0.47746799929861478</v>
      </c>
      <c r="S5705" s="1">
        <f ca="1">AVERAGE($R$3:R5705)</f>
        <v>0.47260390235834632</v>
      </c>
      <c r="T5705" s="1">
        <f t="shared" ca="1" si="449"/>
        <v>5.6993922588555498E-2</v>
      </c>
    </row>
    <row r="5706" spans="7:20" x14ac:dyDescent="0.35">
      <c r="G5706" s="1">
        <v>5704</v>
      </c>
      <c r="H5706" s="1">
        <f t="shared" ca="1" si="445"/>
        <v>10</v>
      </c>
      <c r="I5706" s="1">
        <f t="shared" ca="1" si="446"/>
        <v>-1</v>
      </c>
      <c r="K5706" s="1">
        <f ca="1">SUM($I$3:$I5706)</f>
        <v>-258</v>
      </c>
      <c r="L5706" s="1">
        <f t="shared" ca="1" si="447"/>
        <v>-1.7531556802244039E-4</v>
      </c>
      <c r="M5706" s="1">
        <f ca="1">AVERAGE($L$3:$L5706)</f>
        <v>-3.458327138964963E-4</v>
      </c>
      <c r="N5706" s="1">
        <f ca="1">VARP($L$3:$L5706)</f>
        <v>2.88232217168621E-4</v>
      </c>
      <c r="P5706" s="1">
        <f ca="1">COUNTIF($I$3:$I5706,$F$3)</f>
        <v>2723</v>
      </c>
      <c r="Q5706" s="1">
        <f ca="1">COUNTIF($I$3:$I5706,$F$4)</f>
        <v>2981</v>
      </c>
      <c r="R5706" s="1">
        <f t="shared" ca="1" si="448"/>
        <v>0.47738429172510521</v>
      </c>
      <c r="S5706" s="1">
        <f ca="1">AVERAGE($R$3:R5706)</f>
        <v>0.47260474043502354</v>
      </c>
      <c r="T5706" s="1">
        <f t="shared" ca="1" si="449"/>
        <v>5.6973940496470088E-2</v>
      </c>
    </row>
    <row r="5707" spans="7:20" x14ac:dyDescent="0.35">
      <c r="G5707" s="1">
        <v>5705</v>
      </c>
      <c r="H5707" s="1">
        <f t="shared" ca="1" si="445"/>
        <v>22</v>
      </c>
      <c r="I5707" s="1">
        <f t="shared" ca="1" si="446"/>
        <v>-1</v>
      </c>
      <c r="K5707" s="1">
        <f ca="1">SUM($I$3:$I5707)</f>
        <v>-259</v>
      </c>
      <c r="L5707" s="1">
        <f t="shared" ca="1" si="447"/>
        <v>-1.7528483786152498E-4</v>
      </c>
      <c r="M5707" s="1">
        <f ca="1">AVERAGE($L$3:$L5707)</f>
        <v>-3.4580281943969788E-4</v>
      </c>
      <c r="N5707" s="1">
        <f ca="1">VARP($L$3:$L5707)</f>
        <v>2.8818169952871055E-4</v>
      </c>
      <c r="P5707" s="1">
        <f ca="1">COUNTIF($I$3:$I5707,$F$3)</f>
        <v>2723</v>
      </c>
      <c r="Q5707" s="1">
        <f ca="1">COUNTIF($I$3:$I5707,$F$4)</f>
        <v>2982</v>
      </c>
      <c r="R5707" s="1">
        <f t="shared" ca="1" si="448"/>
        <v>0.47730061349693254</v>
      </c>
      <c r="S5707" s="1">
        <f ca="1">AVERAGE($R$3:R5707)</f>
        <v>0.47260556355037181</v>
      </c>
      <c r="T5707" s="1">
        <f t="shared" ca="1" si="449"/>
        <v>5.6953968911137041E-2</v>
      </c>
    </row>
    <row r="5708" spans="7:20" x14ac:dyDescent="0.35">
      <c r="G5708" s="1">
        <v>5706</v>
      </c>
      <c r="H5708" s="1">
        <f t="shared" ca="1" si="445"/>
        <v>9</v>
      </c>
      <c r="I5708" s="1">
        <f t="shared" ca="1" si="446"/>
        <v>1</v>
      </c>
      <c r="K5708" s="1">
        <f ca="1">SUM($I$3:$I5708)</f>
        <v>-258</v>
      </c>
      <c r="L5708" s="1">
        <f t="shared" ca="1" si="447"/>
        <v>1.752541184717841E-4</v>
      </c>
      <c r="M5708" s="1">
        <f ca="1">AVERAGE($L$3:$L5708)</f>
        <v>-3.4571150206537057E-4</v>
      </c>
      <c r="N5708" s="1">
        <f ca="1">VARP($L$3:$L5708)</f>
        <v>2.8813124207221255E-4</v>
      </c>
      <c r="P5708" s="1">
        <f ca="1">COUNTIF($I$3:$I5708,$F$3)</f>
        <v>2724</v>
      </c>
      <c r="Q5708" s="1">
        <f ca="1">COUNTIF($I$3:$I5708,$F$4)</f>
        <v>2982</v>
      </c>
      <c r="R5708" s="1">
        <f t="shared" ca="1" si="448"/>
        <v>0.47739221871713983</v>
      </c>
      <c r="S5708" s="1">
        <f ca="1">AVERAGE($R$3:R5708)</f>
        <v>0.47260640243140351</v>
      </c>
      <c r="T5708" s="1">
        <f t="shared" ca="1" si="449"/>
        <v>5.6975832622918367E-2</v>
      </c>
    </row>
    <row r="5709" spans="7:20" x14ac:dyDescent="0.35">
      <c r="G5709" s="1">
        <v>5707</v>
      </c>
      <c r="H5709" s="1">
        <f t="shared" ca="1" si="445"/>
        <v>27</v>
      </c>
      <c r="I5709" s="1">
        <f t="shared" ca="1" si="446"/>
        <v>1</v>
      </c>
      <c r="K5709" s="1">
        <f ca="1">SUM($I$3:$I5709)</f>
        <v>-257</v>
      </c>
      <c r="L5709" s="1">
        <f t="shared" ca="1" si="447"/>
        <v>1.7522340984755565E-4</v>
      </c>
      <c r="M5709" s="1">
        <f ca="1">AVERAGE($L$3:$L5709)</f>
        <v>-3.4562022207379657E-4</v>
      </c>
      <c r="N5709" s="1">
        <f ca="1">VARP($L$3:$L5709)</f>
        <v>2.8808080227609535E-4</v>
      </c>
      <c r="P5709" s="1">
        <f ca="1">COUNTIF($I$3:$I5709,$F$3)</f>
        <v>2725</v>
      </c>
      <c r="Q5709" s="1">
        <f ca="1">COUNTIF($I$3:$I5709,$F$4)</f>
        <v>2982</v>
      </c>
      <c r="R5709" s="1">
        <f t="shared" ca="1" si="448"/>
        <v>0.47748379183458911</v>
      </c>
      <c r="S5709" s="1">
        <f ca="1">AVERAGE($R$3:R5709)</f>
        <v>0.47260725706420587</v>
      </c>
      <c r="T5709" s="1">
        <f t="shared" ca="1" si="449"/>
        <v>5.6997692866184307E-2</v>
      </c>
    </row>
    <row r="5710" spans="7:20" x14ac:dyDescent="0.35">
      <c r="G5710" s="1">
        <v>5708</v>
      </c>
      <c r="H5710" s="1">
        <f t="shared" ca="1" si="445"/>
        <v>31</v>
      </c>
      <c r="I5710" s="1">
        <f t="shared" ca="1" si="446"/>
        <v>1</v>
      </c>
      <c r="K5710" s="1">
        <f ca="1">SUM($I$3:$I5710)</f>
        <v>-256</v>
      </c>
      <c r="L5710" s="1">
        <f t="shared" ca="1" si="447"/>
        <v>1.7519271198318149E-4</v>
      </c>
      <c r="M5710" s="1">
        <f ca="1">AVERAGE($L$3:$L5710)</f>
        <v>-3.4552897944344324E-4</v>
      </c>
      <c r="N5710" s="1">
        <f ca="1">VARP($L$3:$L5710)</f>
        <v>2.8803038013109109E-4</v>
      </c>
      <c r="P5710" s="1">
        <f ca="1">COUNTIF($I$3:$I5710,$F$3)</f>
        <v>2726</v>
      </c>
      <c r="Q5710" s="1">
        <f ca="1">COUNTIF($I$3:$I5710,$F$4)</f>
        <v>2982</v>
      </c>
      <c r="R5710" s="1">
        <f t="shared" ca="1" si="448"/>
        <v>0.47757533286615278</v>
      </c>
      <c r="S5710" s="1">
        <f ca="1">AVERAGE($R$3:R5710)</f>
        <v>0.47260812743487896</v>
      </c>
      <c r="T5710" s="1">
        <f t="shared" ca="1" si="449"/>
        <v>5.7019549640554154E-2</v>
      </c>
    </row>
    <row r="5711" spans="7:20" x14ac:dyDescent="0.35">
      <c r="G5711" s="1">
        <v>5709</v>
      </c>
      <c r="H5711" s="1">
        <f t="shared" ca="1" si="445"/>
        <v>33</v>
      </c>
      <c r="I5711" s="1">
        <f t="shared" ca="1" si="446"/>
        <v>1</v>
      </c>
      <c r="K5711" s="1">
        <f ca="1">SUM($I$3:$I5711)</f>
        <v>-255</v>
      </c>
      <c r="L5711" s="1">
        <f t="shared" ca="1" si="447"/>
        <v>1.7516202487300754E-4</v>
      </c>
      <c r="M5711" s="1">
        <f ca="1">AVERAGE($L$3:$L5711)</f>
        <v>-3.4543777415279399E-4</v>
      </c>
      <c r="N5711" s="1">
        <f ca="1">VARP($L$3:$L5711)</f>
        <v>2.8797997562793841E-4</v>
      </c>
      <c r="P5711" s="1">
        <f ca="1">COUNTIF($I$3:$I5711,$F$3)</f>
        <v>2727</v>
      </c>
      <c r="Q5711" s="1">
        <f ca="1">COUNTIF($I$3:$I5711,$F$4)</f>
        <v>2982</v>
      </c>
      <c r="R5711" s="1">
        <f t="shared" ca="1" si="448"/>
        <v>0.47766684182869151</v>
      </c>
      <c r="S5711" s="1">
        <f ca="1">AVERAGE($R$3:R5711)</f>
        <v>0.47260901352953538</v>
      </c>
      <c r="T5711" s="1">
        <f t="shared" ca="1" si="449"/>
        <v>5.704140294564905E-2</v>
      </c>
    </row>
    <row r="5712" spans="7:20" x14ac:dyDescent="0.35">
      <c r="G5712" s="1">
        <v>5710</v>
      </c>
      <c r="H5712" s="1">
        <f t="shared" ca="1" si="445"/>
        <v>34</v>
      </c>
      <c r="I5712" s="1">
        <f t="shared" ca="1" si="446"/>
        <v>-1</v>
      </c>
      <c r="K5712" s="1">
        <f ca="1">SUM($I$3:$I5712)</f>
        <v>-256</v>
      </c>
      <c r="L5712" s="1">
        <f t="shared" ca="1" si="447"/>
        <v>-1.7513134851138354E-4</v>
      </c>
      <c r="M5712" s="1">
        <f ca="1">AVERAGE($L$3:$L5712)</f>
        <v>-3.4540794815881123E-4</v>
      </c>
      <c r="N5712" s="1">
        <f ca="1">VARP($L$3:$L5712)</f>
        <v>2.8792954638513123E-4</v>
      </c>
      <c r="P5712" s="1">
        <f ca="1">COUNTIF($I$3:$I5712,$F$3)</f>
        <v>2727</v>
      </c>
      <c r="Q5712" s="1">
        <f ca="1">COUNTIF($I$3:$I5712,$F$4)</f>
        <v>2983</v>
      </c>
      <c r="R5712" s="1">
        <f t="shared" ca="1" si="448"/>
        <v>0.4775831873905429</v>
      </c>
      <c r="S5712" s="1">
        <f ca="1">AVERAGE($R$3:R5712)</f>
        <v>0.47260988466331139</v>
      </c>
      <c r="T5712" s="1">
        <f t="shared" ca="1" si="449"/>
        <v>5.7021425219527605E-2</v>
      </c>
    </row>
    <row r="5713" spans="7:20" x14ac:dyDescent="0.35">
      <c r="G5713" s="1">
        <v>5711</v>
      </c>
      <c r="H5713" s="1">
        <f t="shared" ca="1" si="445"/>
        <v>20</v>
      </c>
      <c r="I5713" s="1">
        <f t="shared" ca="1" si="446"/>
        <v>-1</v>
      </c>
      <c r="K5713" s="1">
        <f ca="1">SUM($I$3:$I5713)</f>
        <v>-257</v>
      </c>
      <c r="L5713" s="1">
        <f t="shared" ca="1" si="447"/>
        <v>-1.7510068289266329E-4</v>
      </c>
      <c r="M5713" s="1">
        <f ca="1">AVERAGE($L$3:$L5713)</f>
        <v>-3.4537812724036156E-4</v>
      </c>
      <c r="N5713" s="1">
        <f ca="1">VARP($L$3:$L5713)</f>
        <v>2.87879134802764E-4</v>
      </c>
      <c r="P5713" s="1">
        <f ca="1">COUNTIF($I$3:$I5713,$F$3)</f>
        <v>2727</v>
      </c>
      <c r="Q5713" s="1">
        <f ca="1">COUNTIF($I$3:$I5713,$F$4)</f>
        <v>2984</v>
      </c>
      <c r="R5713" s="1">
        <f t="shared" ca="1" si="448"/>
        <v>0.47749956224829276</v>
      </c>
      <c r="S5713" s="1">
        <f ca="1">AVERAGE($R$3:R5713)</f>
        <v>0.47261074084919563</v>
      </c>
      <c r="T5713" s="1">
        <f t="shared" ca="1" si="449"/>
        <v>5.7001457986827805E-2</v>
      </c>
    </row>
    <row r="5714" spans="7:20" x14ac:dyDescent="0.35">
      <c r="G5714" s="1">
        <v>5712</v>
      </c>
      <c r="H5714" s="1">
        <f t="shared" ca="1" si="445"/>
        <v>16</v>
      </c>
      <c r="I5714" s="1">
        <f t="shared" ca="1" si="446"/>
        <v>-1</v>
      </c>
      <c r="K5714" s="1">
        <f ca="1">SUM($I$3:$I5714)</f>
        <v>-258</v>
      </c>
      <c r="L5714" s="1">
        <f t="shared" ca="1" si="447"/>
        <v>-1.7507002801120448E-4</v>
      </c>
      <c r="M5714" s="1">
        <f ca="1">AVERAGE($L$3:$L5714)</f>
        <v>-3.4534831139665899E-4</v>
      </c>
      <c r="N5714" s="1">
        <f ca="1">VARP($L$3:$L5714)</f>
        <v>2.8782874087156094E-4</v>
      </c>
      <c r="P5714" s="1">
        <f ca="1">COUNTIF($I$3:$I5714,$F$3)</f>
        <v>2727</v>
      </c>
      <c r="Q5714" s="1">
        <f ca="1">COUNTIF($I$3:$I5714,$F$4)</f>
        <v>2985</v>
      </c>
      <c r="R5714" s="1">
        <f t="shared" ca="1" si="448"/>
        <v>0.47741596638655465</v>
      </c>
      <c r="S5714" s="1">
        <f ca="1">AVERAGE($R$3:R5714)</f>
        <v>0.47261158210016507</v>
      </c>
      <c r="T5714" s="1">
        <f t="shared" ca="1" si="449"/>
        <v>5.6981501240201966E-2</v>
      </c>
    </row>
    <row r="5715" spans="7:20" x14ac:dyDescent="0.35">
      <c r="G5715" s="1">
        <v>5713</v>
      </c>
      <c r="H5715" s="1">
        <f t="shared" ca="1" si="445"/>
        <v>3</v>
      </c>
      <c r="I5715" s="1">
        <f t="shared" ca="1" si="446"/>
        <v>1</v>
      </c>
      <c r="K5715" s="1">
        <f ca="1">SUM($I$3:$I5715)</f>
        <v>-257</v>
      </c>
      <c r="L5715" s="1">
        <f t="shared" ca="1" si="447"/>
        <v>1.7503938386136881E-4</v>
      </c>
      <c r="M5715" s="1">
        <f ca="1">AVERAGE($L$3:$L5715)</f>
        <v>-3.45257223055112E-4</v>
      </c>
      <c r="N5715" s="1">
        <f ca="1">VARP($L$3:$L5715)</f>
        <v>2.8777840689905626E-4</v>
      </c>
      <c r="P5715" s="1">
        <f ca="1">COUNTIF($I$3:$I5715,$F$3)</f>
        <v>2728</v>
      </c>
      <c r="Q5715" s="1">
        <f ca="1">COUNTIF($I$3:$I5715,$F$4)</f>
        <v>2985</v>
      </c>
      <c r="R5715" s="1">
        <f t="shared" ca="1" si="448"/>
        <v>0.47750743917381411</v>
      </c>
      <c r="S5715" s="1">
        <f ca="1">AVERAGE($R$3:R5715)</f>
        <v>0.47261243906797068</v>
      </c>
      <c r="T5715" s="1">
        <f t="shared" ca="1" si="449"/>
        <v>5.7003338616583445E-2</v>
      </c>
    </row>
    <row r="5716" spans="7:20" x14ac:dyDescent="0.35">
      <c r="G5716" s="1">
        <v>5714</v>
      </c>
      <c r="H5716" s="1">
        <f t="shared" ca="1" si="445"/>
        <v>4</v>
      </c>
      <c r="I5716" s="1">
        <f t="shared" ca="1" si="446"/>
        <v>-1</v>
      </c>
      <c r="K5716" s="1">
        <f ca="1">SUM($I$3:$I5716)</f>
        <v>-258</v>
      </c>
      <c r="L5716" s="1">
        <f t="shared" ca="1" si="447"/>
        <v>-1.7500875043752187E-4</v>
      </c>
      <c r="M5716" s="1">
        <f ca="1">AVERAGE($L$3:$L5716)</f>
        <v>-3.452274280826553E-4</v>
      </c>
      <c r="N5716" s="1">
        <f ca="1">VARP($L$3:$L5716)</f>
        <v>2.877280482313227E-4</v>
      </c>
      <c r="P5716" s="1">
        <f ca="1">COUNTIF($I$3:$I5716,$F$3)</f>
        <v>2728</v>
      </c>
      <c r="Q5716" s="1">
        <f ca="1">COUNTIF($I$3:$I5716,$F$4)</f>
        <v>2986</v>
      </c>
      <c r="R5716" s="1">
        <f t="shared" ca="1" si="448"/>
        <v>0.47742387119355967</v>
      </c>
      <c r="S5716" s="1">
        <f ca="1">AVERAGE($R$3:R5716)</f>
        <v>0.47261328111069478</v>
      </c>
      <c r="T5716" s="1">
        <f t="shared" ca="1" si="449"/>
        <v>5.6983388196361166E-2</v>
      </c>
    </row>
    <row r="5717" spans="7:20" x14ac:dyDescent="0.35">
      <c r="G5717" s="1">
        <v>5715</v>
      </c>
      <c r="H5717" s="1">
        <f t="shared" ca="1" si="445"/>
        <v>8</v>
      </c>
      <c r="I5717" s="1">
        <f t="shared" ca="1" si="446"/>
        <v>-1</v>
      </c>
      <c r="K5717" s="1">
        <f ca="1">SUM($I$3:$I5717)</f>
        <v>-259</v>
      </c>
      <c r="L5717" s="1">
        <f t="shared" ca="1" si="447"/>
        <v>-1.7497812773403323E-4</v>
      </c>
      <c r="M5717" s="1">
        <f ca="1">AVERAGE($L$3:$L5717)</f>
        <v>-3.4519763817883226E-4</v>
      </c>
      <c r="N5717" s="1">
        <f ca="1">VARP($L$3:$L5717)</f>
        <v>2.8767770718696943E-4</v>
      </c>
      <c r="P5717" s="1">
        <f ca="1">COUNTIF($I$3:$I5717,$F$3)</f>
        <v>2728</v>
      </c>
      <c r="Q5717" s="1">
        <f ca="1">COUNTIF($I$3:$I5717,$F$4)</f>
        <v>2987</v>
      </c>
      <c r="R5717" s="1">
        <f t="shared" ca="1" si="448"/>
        <v>0.47734033245844271</v>
      </c>
      <c r="S5717" s="1">
        <f ca="1">AVERAGE($R$3:R5717)</f>
        <v>0.4726141082412893</v>
      </c>
      <c r="T5717" s="1">
        <f t="shared" ca="1" si="449"/>
        <v>5.6963448247884151E-2</v>
      </c>
    </row>
    <row r="5718" spans="7:20" x14ac:dyDescent="0.35">
      <c r="G5718" s="1">
        <v>5716</v>
      </c>
      <c r="H5718" s="1">
        <f t="shared" ca="1" si="445"/>
        <v>36</v>
      </c>
      <c r="I5718" s="1">
        <f t="shared" ca="1" si="446"/>
        <v>-1</v>
      </c>
      <c r="K5718" s="1">
        <f ca="1">SUM($I$3:$I5718)</f>
        <v>-260</v>
      </c>
      <c r="L5718" s="1">
        <f t="shared" ca="1" si="447"/>
        <v>-1.7494751574527641E-4</v>
      </c>
      <c r="M5718" s="1">
        <f ca="1">AVERAGE($L$3:$L5718)</f>
        <v>-3.4516785334285722E-4</v>
      </c>
      <c r="N5718" s="1">
        <f ca="1">VARP($L$3:$L5718)</f>
        <v>2.8762738375674664E-4</v>
      </c>
      <c r="P5718" s="1">
        <f ca="1">COUNTIF($I$3:$I5718,$F$3)</f>
        <v>2728</v>
      </c>
      <c r="Q5718" s="1">
        <f ca="1">COUNTIF($I$3:$I5718,$F$4)</f>
        <v>2988</v>
      </c>
      <c r="R5718" s="1">
        <f t="shared" ca="1" si="448"/>
        <v>0.47725682295311406</v>
      </c>
      <c r="S5718" s="1">
        <f ca="1">AVERAGE($R$3:R5718)</f>
        <v>0.47261492047269449</v>
      </c>
      <c r="T5718" s="1">
        <f t="shared" ca="1" si="449"/>
        <v>5.6943518763825016E-2</v>
      </c>
    </row>
    <row r="5719" spans="7:20" x14ac:dyDescent="0.35">
      <c r="G5719" s="1">
        <v>5717</v>
      </c>
      <c r="H5719" s="1">
        <f t="shared" ca="1" si="445"/>
        <v>5</v>
      </c>
      <c r="I5719" s="1">
        <f t="shared" ca="1" si="446"/>
        <v>1</v>
      </c>
      <c r="K5719" s="1">
        <f ca="1">SUM($I$3:$I5719)</f>
        <v>-259</v>
      </c>
      <c r="L5719" s="1">
        <f t="shared" ca="1" si="447"/>
        <v>1.7491691446562882E-4</v>
      </c>
      <c r="M5719" s="1">
        <f ca="1">AVERAGE($L$3:$L5719)</f>
        <v>-3.4507688172001155E-4</v>
      </c>
      <c r="N5719" s="1">
        <f ca="1">VARP($L$3:$L5719)</f>
        <v>2.8757712016694358E-4</v>
      </c>
      <c r="P5719" s="1">
        <f ca="1">COUNTIF($I$3:$I5719,$F$3)</f>
        <v>2729</v>
      </c>
      <c r="Q5719" s="1">
        <f ca="1">COUNTIF($I$3:$I5719,$F$4)</f>
        <v>2988</v>
      </c>
      <c r="R5719" s="1">
        <f t="shared" ca="1" si="448"/>
        <v>0.47734825957670107</v>
      </c>
      <c r="S5719" s="1">
        <f ca="1">AVERAGE($R$3:R5719)</f>
        <v>0.47261574841376564</v>
      </c>
      <c r="T5719" s="1">
        <f t="shared" ca="1" si="449"/>
        <v>5.6965340230226397E-2</v>
      </c>
    </row>
    <row r="5720" spans="7:20" x14ac:dyDescent="0.35">
      <c r="G5720" s="1">
        <v>5718</v>
      </c>
      <c r="H5720" s="1">
        <f t="shared" ca="1" si="445"/>
        <v>10</v>
      </c>
      <c r="I5720" s="1">
        <f t="shared" ca="1" si="446"/>
        <v>-1</v>
      </c>
      <c r="K5720" s="1">
        <f ca="1">SUM($I$3:$I5720)</f>
        <v>-260</v>
      </c>
      <c r="L5720" s="1">
        <f t="shared" ca="1" si="447"/>
        <v>-1.7488632388947185E-4</v>
      </c>
      <c r="M5720" s="1">
        <f ca="1">AVERAGE($L$3:$L5720)</f>
        <v>-3.4504711771899191E-4</v>
      </c>
      <c r="N5720" s="1">
        <f ca="1">VARP($L$3:$L5720)</f>
        <v>2.8752683192622894E-4</v>
      </c>
      <c r="P5720" s="1">
        <f ca="1">COUNTIF($I$3:$I5720,$F$3)</f>
        <v>2729</v>
      </c>
      <c r="Q5720" s="1">
        <f ca="1">COUNTIF($I$3:$I5720,$F$4)</f>
        <v>2989</v>
      </c>
      <c r="R5720" s="1">
        <f t="shared" ca="1" si="448"/>
        <v>0.47726477789436866</v>
      </c>
      <c r="S5720" s="1">
        <f ca="1">AVERAGE($R$3:R5720)</f>
        <v>0.47261656146544118</v>
      </c>
      <c r="T5720" s="1">
        <f t="shared" ca="1" si="449"/>
        <v>5.6945417054640263E-2</v>
      </c>
    </row>
    <row r="5721" spans="7:20" x14ac:dyDescent="0.35">
      <c r="G5721" s="1">
        <v>5719</v>
      </c>
      <c r="H5721" s="1">
        <f t="shared" ca="1" si="445"/>
        <v>9</v>
      </c>
      <c r="I5721" s="1">
        <f t="shared" ca="1" si="446"/>
        <v>1</v>
      </c>
      <c r="K5721" s="1">
        <f ca="1">SUM($I$3:$I5721)</f>
        <v>-259</v>
      </c>
      <c r="L5721" s="1">
        <f t="shared" ca="1" si="447"/>
        <v>1.7485574401119076E-4</v>
      </c>
      <c r="M5721" s="1">
        <f ca="1">AVERAGE($L$3:$L5721)</f>
        <v>-3.4495620971729051E-4</v>
      </c>
      <c r="N5721" s="1">
        <f ca="1">VARP($L$3:$L5721)</f>
        <v>2.8747660346317526E-4</v>
      </c>
      <c r="P5721" s="1">
        <f ca="1">COUNTIF($I$3:$I5721,$F$3)</f>
        <v>2730</v>
      </c>
      <c r="Q5721" s="1">
        <f ca="1">COUNTIF($I$3:$I5721,$F$4)</f>
        <v>2989</v>
      </c>
      <c r="R5721" s="1">
        <f t="shared" ca="1" si="448"/>
        <v>0.47735618115055078</v>
      </c>
      <c r="S5721" s="1">
        <f ca="1">AVERAGE($R$3:R5721)</f>
        <v>0.47261739021516758</v>
      </c>
      <c r="T5721" s="1">
        <f t="shared" ca="1" si="449"/>
        <v>5.6967230920659362E-2</v>
      </c>
    </row>
    <row r="5722" spans="7:20" x14ac:dyDescent="0.35">
      <c r="G5722" s="1">
        <v>5720</v>
      </c>
      <c r="H5722" s="1">
        <f t="shared" ca="1" si="445"/>
        <v>1</v>
      </c>
      <c r="I5722" s="1">
        <f t="shared" ca="1" si="446"/>
        <v>1</v>
      </c>
      <c r="K5722" s="1">
        <f ca="1">SUM($I$3:$I5722)</f>
        <v>-258</v>
      </c>
      <c r="L5722" s="1">
        <f t="shared" ca="1" si="447"/>
        <v>1.7482517482517483E-4</v>
      </c>
      <c r="M5722" s="1">
        <f ca="1">AVERAGE($L$3:$L5722)</f>
        <v>-3.4486533884586703E-4</v>
      </c>
      <c r="N5722" s="1">
        <f ca="1">VARP($L$3:$L5722)</f>
        <v>2.8742639254044651E-4</v>
      </c>
      <c r="P5722" s="1">
        <f ca="1">COUNTIF($I$3:$I5722,$F$3)</f>
        <v>2731</v>
      </c>
      <c r="Q5722" s="1">
        <f ca="1">COUNTIF($I$3:$I5722,$F$4)</f>
        <v>2989</v>
      </c>
      <c r="R5722" s="1">
        <f t="shared" ca="1" si="448"/>
        <v>0.47744755244755244</v>
      </c>
      <c r="S5722" s="1">
        <f ca="1">AVERAGE($R$3:R5722)</f>
        <v>0.47261823464912434</v>
      </c>
      <c r="T5722" s="1">
        <f t="shared" ca="1" si="449"/>
        <v>5.6989041334539581E-2</v>
      </c>
    </row>
    <row r="5723" spans="7:20" x14ac:dyDescent="0.35">
      <c r="G5723" s="1">
        <v>5721</v>
      </c>
      <c r="H5723" s="1">
        <f t="shared" ca="1" si="445"/>
        <v>0</v>
      </c>
      <c r="I5723" s="1">
        <f t="shared" ca="1" si="446"/>
        <v>-1</v>
      </c>
      <c r="K5723" s="1">
        <f ca="1">SUM($I$3:$I5723)</f>
        <v>-259</v>
      </c>
      <c r="L5723" s="1">
        <f t="shared" ca="1" si="447"/>
        <v>-1.7479461632581716E-4</v>
      </c>
      <c r="M5723" s="1">
        <f ca="1">AVERAGE($L$3:$L5723)</f>
        <v>-3.4483561139917585E-4</v>
      </c>
      <c r="N5723" s="1">
        <f ca="1">VARP($L$3:$L5723)</f>
        <v>2.8737615700932508E-4</v>
      </c>
      <c r="P5723" s="1">
        <f ca="1">COUNTIF($I$3:$I5723,$F$3)</f>
        <v>2731</v>
      </c>
      <c r="Q5723" s="1">
        <f ca="1">COUNTIF($I$3:$I5723,$F$4)</f>
        <v>2990</v>
      </c>
      <c r="R5723" s="1">
        <f t="shared" ca="1" si="448"/>
        <v>0.47736409718580669</v>
      </c>
      <c r="S5723" s="1">
        <f ca="1">AVERAGE($R$3:R5723)</f>
        <v>0.47261906420034555</v>
      </c>
      <c r="T5723" s="1">
        <f t="shared" ca="1" si="449"/>
        <v>5.6969120320505072E-2</v>
      </c>
    </row>
    <row r="5724" spans="7:20" x14ac:dyDescent="0.35">
      <c r="G5724" s="1">
        <v>5722</v>
      </c>
      <c r="H5724" s="1">
        <f t="shared" ca="1" si="445"/>
        <v>34</v>
      </c>
      <c r="I5724" s="1">
        <f t="shared" ca="1" si="446"/>
        <v>-1</v>
      </c>
      <c r="K5724" s="1">
        <f ca="1">SUM($I$3:$I5724)</f>
        <v>-260</v>
      </c>
      <c r="L5724" s="1">
        <f t="shared" ca="1" si="447"/>
        <v>-1.7476406850751484E-4</v>
      </c>
      <c r="M5724" s="1">
        <f ca="1">AVERAGE($L$3:$L5724)</f>
        <v>-3.4480588900440276E-4</v>
      </c>
      <c r="N5724" s="1">
        <f ca="1">VARP($L$3:$L5724)</f>
        <v>2.8732593903698424E-4</v>
      </c>
      <c r="P5724" s="1">
        <f ca="1">COUNTIF($I$3:$I5724,$F$3)</f>
        <v>2731</v>
      </c>
      <c r="Q5724" s="1">
        <f ca="1">COUNTIF($I$3:$I5724,$F$4)</f>
        <v>2991</v>
      </c>
      <c r="R5724" s="1">
        <f t="shared" ca="1" si="448"/>
        <v>0.47728067109402306</v>
      </c>
      <c r="S5724" s="1">
        <f ca="1">AVERAGE($R$3:R5724)</f>
        <v>0.47261987888173207</v>
      </c>
      <c r="T5724" s="1">
        <f t="shared" ca="1" si="449"/>
        <v>5.6949209749990251E-2</v>
      </c>
    </row>
    <row r="5725" spans="7:20" x14ac:dyDescent="0.35">
      <c r="G5725" s="1">
        <v>5723</v>
      </c>
      <c r="H5725" s="1">
        <f t="shared" ca="1" si="445"/>
        <v>33</v>
      </c>
      <c r="I5725" s="1">
        <f t="shared" ca="1" si="446"/>
        <v>1</v>
      </c>
      <c r="K5725" s="1">
        <f ca="1">SUM($I$3:$I5725)</f>
        <v>-259</v>
      </c>
      <c r="L5725" s="1">
        <f t="shared" ca="1" si="447"/>
        <v>1.7473353136466887E-4</v>
      </c>
      <c r="M5725" s="1">
        <f ca="1">AVERAGE($L$3:$L5725)</f>
        <v>-3.447151080467985E-4</v>
      </c>
      <c r="N5725" s="1">
        <f ca="1">VARP($L$3:$L5725)</f>
        <v>2.8727578071704855E-4</v>
      </c>
      <c r="P5725" s="1">
        <f ca="1">COUNTIF($I$3:$I5725,$F$3)</f>
        <v>2732</v>
      </c>
      <c r="Q5725" s="1">
        <f ca="1">COUNTIF($I$3:$I5725,$F$4)</f>
        <v>2991</v>
      </c>
      <c r="R5725" s="1">
        <f t="shared" ca="1" si="448"/>
        <v>0.47737200768827537</v>
      </c>
      <c r="S5725" s="1">
        <f ca="1">AVERAGE($R$3:R5725)</f>
        <v>0.47262070923797994</v>
      </c>
      <c r="T5725" s="1">
        <f t="shared" ca="1" si="449"/>
        <v>5.6971008431083707E-2</v>
      </c>
    </row>
    <row r="5726" spans="7:20" x14ac:dyDescent="0.35">
      <c r="G5726" s="1">
        <v>5724</v>
      </c>
      <c r="H5726" s="1">
        <f t="shared" ca="1" si="445"/>
        <v>30</v>
      </c>
      <c r="I5726" s="1">
        <f t="shared" ca="1" si="446"/>
        <v>-1</v>
      </c>
      <c r="K5726" s="1">
        <f ca="1">SUM($I$3:$I5726)</f>
        <v>-260</v>
      </c>
      <c r="L5726" s="1">
        <f t="shared" ca="1" si="447"/>
        <v>-1.7470300489168413E-4</v>
      </c>
      <c r="M5726" s="1">
        <f ca="1">AVERAGE($L$3:$L5726)</f>
        <v>-3.4468540642150936E-4</v>
      </c>
      <c r="N5726" s="1">
        <f ca="1">VARP($L$3:$L5726)</f>
        <v>2.8722559782367826E-4</v>
      </c>
      <c r="P5726" s="1">
        <f ca="1">COUNTIF($I$3:$I5726,$F$3)</f>
        <v>2732</v>
      </c>
      <c r="Q5726" s="1">
        <f ca="1">COUNTIF($I$3:$I5726,$F$4)</f>
        <v>2992</v>
      </c>
      <c r="R5726" s="1">
        <f t="shared" ca="1" si="448"/>
        <v>0.47728860936408107</v>
      </c>
      <c r="S5726" s="1">
        <f ca="1">AVERAGE($R$3:R5726)</f>
        <v>0.47262152473415853</v>
      </c>
      <c r="T5726" s="1">
        <f t="shared" ca="1" si="449"/>
        <v>5.6951104157174595E-2</v>
      </c>
    </row>
    <row r="5727" spans="7:20" x14ac:dyDescent="0.35">
      <c r="G5727" s="1">
        <v>5725</v>
      </c>
      <c r="H5727" s="1">
        <f t="shared" ca="1" si="445"/>
        <v>16</v>
      </c>
      <c r="I5727" s="1">
        <f t="shared" ca="1" si="446"/>
        <v>-1</v>
      </c>
      <c r="K5727" s="1">
        <f ca="1">SUM($I$3:$I5727)</f>
        <v>-261</v>
      </c>
      <c r="L5727" s="1">
        <f t="shared" ca="1" si="447"/>
        <v>-1.7467248908296942E-4</v>
      </c>
      <c r="M5727" s="1">
        <f ca="1">AVERAGE($L$3:$L5727)</f>
        <v>-3.4465570984206157E-4</v>
      </c>
      <c r="N5727" s="1">
        <f ca="1">VARP($L$3:$L5727)</f>
        <v>2.8717543246149828E-4</v>
      </c>
      <c r="P5727" s="1">
        <f ca="1">COUNTIF($I$3:$I5727,$F$3)</f>
        <v>2732</v>
      </c>
      <c r="Q5727" s="1">
        <f ca="1">COUNTIF($I$3:$I5727,$F$4)</f>
        <v>2993</v>
      </c>
      <c r="R5727" s="1">
        <f t="shared" ca="1" si="448"/>
        <v>0.47720524017467247</v>
      </c>
      <c r="S5727" s="1">
        <f ca="1">AVERAGE($R$3:R5727)</f>
        <v>0.47262232538314375</v>
      </c>
      <c r="T5727" s="1">
        <f t="shared" ca="1" si="449"/>
        <v>5.6931210312541711E-2</v>
      </c>
    </row>
    <row r="5728" spans="7:20" x14ac:dyDescent="0.35">
      <c r="G5728" s="1">
        <v>5726</v>
      </c>
      <c r="H5728" s="1">
        <f t="shared" ca="1" si="445"/>
        <v>4</v>
      </c>
      <c r="I5728" s="1">
        <f t="shared" ca="1" si="446"/>
        <v>-1</v>
      </c>
      <c r="K5728" s="1">
        <f ca="1">SUM($I$3:$I5728)</f>
        <v>-262</v>
      </c>
      <c r="L5728" s="1">
        <f t="shared" ca="1" si="447"/>
        <v>-1.7464198393293747E-4</v>
      </c>
      <c r="M5728" s="1">
        <f ca="1">AVERAGE($L$3:$L5728)</f>
        <v>-3.4462601830767298E-4</v>
      </c>
      <c r="N5728" s="1">
        <f ca="1">VARP($L$3:$L5728)</f>
        <v>2.871252846213232E-4</v>
      </c>
      <c r="P5728" s="1">
        <f ca="1">COUNTIF($I$3:$I5728,$F$3)</f>
        <v>2732</v>
      </c>
      <c r="Q5728" s="1">
        <f ca="1">COUNTIF($I$3:$I5728,$F$4)</f>
        <v>2994</v>
      </c>
      <c r="R5728" s="1">
        <f t="shared" ca="1" si="448"/>
        <v>0.47712190010478517</v>
      </c>
      <c r="S5728" s="1">
        <f ca="1">AVERAGE($R$3:R5728)</f>
        <v>0.47262311119779998</v>
      </c>
      <c r="T5728" s="1">
        <f t="shared" ca="1" si="449"/>
        <v>5.6911326889900152E-2</v>
      </c>
    </row>
    <row r="5729" spans="7:20" x14ac:dyDescent="0.35">
      <c r="G5729" s="1">
        <v>5727</v>
      </c>
      <c r="H5729" s="1">
        <f t="shared" ca="1" si="445"/>
        <v>5</v>
      </c>
      <c r="I5729" s="1">
        <f t="shared" ca="1" si="446"/>
        <v>1</v>
      </c>
      <c r="K5729" s="1">
        <f ca="1">SUM($I$3:$I5729)</f>
        <v>-261</v>
      </c>
      <c r="L5729" s="1">
        <f t="shared" ca="1" si="447"/>
        <v>1.7461148943600488E-4</v>
      </c>
      <c r="M5729" s="1">
        <f ca="1">AVERAGE($L$3:$L5729)</f>
        <v>-3.4453535347307485E-4</v>
      </c>
      <c r="N5729" s="1">
        <f ca="1">VARP($L$3:$L5729)</f>
        <v>2.8707519631608337E-4</v>
      </c>
      <c r="P5729" s="1">
        <f ca="1">COUNTIF($I$3:$I5729,$F$3)</f>
        <v>2733</v>
      </c>
      <c r="Q5729" s="1">
        <f ca="1">COUNTIF($I$3:$I5729,$F$4)</f>
        <v>2994</v>
      </c>
      <c r="R5729" s="1">
        <f t="shared" ca="1" si="448"/>
        <v>0.47721320062860134</v>
      </c>
      <c r="S5729" s="1">
        <f ca="1">AVERAGE($R$3:R5729)</f>
        <v>0.47262391268015219</v>
      </c>
      <c r="T5729" s="1">
        <f t="shared" ca="1" si="449"/>
        <v>5.6933109713548431E-2</v>
      </c>
    </row>
    <row r="5730" spans="7:20" x14ac:dyDescent="0.35">
      <c r="G5730" s="1">
        <v>5728</v>
      </c>
      <c r="H5730" s="1">
        <f t="shared" ca="1" si="445"/>
        <v>7</v>
      </c>
      <c r="I5730" s="1">
        <f t="shared" ca="1" si="446"/>
        <v>1</v>
      </c>
      <c r="K5730" s="1">
        <f ca="1">SUM($I$3:$I5730)</f>
        <v>-260</v>
      </c>
      <c r="L5730" s="1">
        <f t="shared" ca="1" si="447"/>
        <v>1.7458100558659218E-4</v>
      </c>
      <c r="M5730" s="1">
        <f ca="1">AVERAGE($L$3:$L5730)</f>
        <v>-3.4444472561709371E-4</v>
      </c>
      <c r="N5730" s="1">
        <f ca="1">VARP($L$3:$L5730)</f>
        <v>2.8702512547782078E-4</v>
      </c>
      <c r="P5730" s="1">
        <f ca="1">COUNTIF($I$3:$I5730,$F$3)</f>
        <v>2734</v>
      </c>
      <c r="Q5730" s="1">
        <f ca="1">COUNTIF($I$3:$I5730,$F$4)</f>
        <v>2994</v>
      </c>
      <c r="R5730" s="1">
        <f t="shared" ca="1" si="448"/>
        <v>0.47730446927374304</v>
      </c>
      <c r="S5730" s="1">
        <f ca="1">AVERAGE($R$3:R5730)</f>
        <v>0.472624729816429</v>
      </c>
      <c r="T5730" s="1">
        <f t="shared" ca="1" si="449"/>
        <v>5.6954889097172376E-2</v>
      </c>
    </row>
    <row r="5731" spans="7:20" x14ac:dyDescent="0.35">
      <c r="G5731" s="1">
        <v>5729</v>
      </c>
      <c r="H5731" s="1">
        <f t="shared" ca="1" si="445"/>
        <v>15</v>
      </c>
      <c r="I5731" s="1">
        <f t="shared" ca="1" si="446"/>
        <v>1</v>
      </c>
      <c r="K5731" s="1">
        <f ca="1">SUM($I$3:$I5731)</f>
        <v>-259</v>
      </c>
      <c r="L5731" s="1">
        <f t="shared" ca="1" si="447"/>
        <v>1.7455053237912376E-4</v>
      </c>
      <c r="M5731" s="1">
        <f ca="1">AVERAGE($L$3:$L5731)</f>
        <v>-3.4435413471850827E-4</v>
      </c>
      <c r="N5731" s="1">
        <f ca="1">VARP($L$3:$L5731)</f>
        <v>2.8697507209740251E-4</v>
      </c>
      <c r="P5731" s="1">
        <f ca="1">COUNTIF($I$3:$I5731,$F$3)</f>
        <v>2735</v>
      </c>
      <c r="Q5731" s="1">
        <f ca="1">COUNTIF($I$3:$I5731,$F$4)</f>
        <v>2994</v>
      </c>
      <c r="R5731" s="1">
        <f t="shared" ca="1" si="448"/>
        <v>0.47739570605690346</v>
      </c>
      <c r="S5731" s="1">
        <f ca="1">AVERAGE($R$3:R5731)</f>
        <v>0.47262556259287175</v>
      </c>
      <c r="T5731" s="1">
        <f t="shared" ca="1" si="449"/>
        <v>5.6976665040392345E-2</v>
      </c>
    </row>
    <row r="5732" spans="7:20" x14ac:dyDescent="0.35">
      <c r="G5732" s="1">
        <v>5730</v>
      </c>
      <c r="H5732" s="1">
        <f t="shared" ca="1" si="445"/>
        <v>35</v>
      </c>
      <c r="I5732" s="1">
        <f t="shared" ca="1" si="446"/>
        <v>1</v>
      </c>
      <c r="K5732" s="1">
        <f ca="1">SUM($I$3:$I5732)</f>
        <v>-258</v>
      </c>
      <c r="L5732" s="1">
        <f t="shared" ca="1" si="447"/>
        <v>1.7452006980802793E-4</v>
      </c>
      <c r="M5732" s="1">
        <f ca="1">AVERAGE($L$3:$L5732)</f>
        <v>-3.4426358075611267E-4</v>
      </c>
      <c r="N5732" s="1">
        <f ca="1">VARP($L$3:$L5732)</f>
        <v>2.8692503616570205E-4</v>
      </c>
      <c r="P5732" s="1">
        <f ca="1">COUNTIF($I$3:$I5732,$F$3)</f>
        <v>2736</v>
      </c>
      <c r="Q5732" s="1">
        <f ca="1">COUNTIF($I$3:$I5732,$F$4)</f>
        <v>2994</v>
      </c>
      <c r="R5732" s="1">
        <f t="shared" ca="1" si="448"/>
        <v>0.47748691099476442</v>
      </c>
      <c r="S5732" s="1">
        <f ca="1">AVERAGE($R$3:R5732)</f>
        <v>0.47262641099573421</v>
      </c>
      <c r="T5732" s="1">
        <f t="shared" ca="1" si="449"/>
        <v>5.6998437542830523E-2</v>
      </c>
    </row>
    <row r="5733" spans="7:20" x14ac:dyDescent="0.35">
      <c r="G5733" s="1">
        <v>5731</v>
      </c>
      <c r="H5733" s="1">
        <f t="shared" ca="1" si="445"/>
        <v>9</v>
      </c>
      <c r="I5733" s="1">
        <f t="shared" ca="1" si="446"/>
        <v>1</v>
      </c>
      <c r="K5733" s="1">
        <f ca="1">SUM($I$3:$I5733)</f>
        <v>-257</v>
      </c>
      <c r="L5733" s="1">
        <f t="shared" ca="1" si="447"/>
        <v>1.7448961786773688E-4</v>
      </c>
      <c r="M5733" s="1">
        <f ca="1">AVERAGE($L$3:$L5733)</f>
        <v>-3.4417306370871715E-4</v>
      </c>
      <c r="N5733" s="1">
        <f ca="1">VARP($L$3:$L5733)</f>
        <v>2.8687501767359937E-4</v>
      </c>
      <c r="P5733" s="1">
        <f ca="1">COUNTIF($I$3:$I5733,$F$3)</f>
        <v>2737</v>
      </c>
      <c r="Q5733" s="1">
        <f ca="1">COUNTIF($I$3:$I5733,$F$4)</f>
        <v>2994</v>
      </c>
      <c r="R5733" s="1">
        <f t="shared" ca="1" si="448"/>
        <v>0.47757808410399583</v>
      </c>
      <c r="S5733" s="1">
        <f ca="1">AVERAGE($R$3:R5733)</f>
        <v>0.47262727501128271</v>
      </c>
      <c r="T5733" s="1">
        <f t="shared" ca="1" si="449"/>
        <v>5.7020206604110828E-2</v>
      </c>
    </row>
    <row r="5734" spans="7:20" x14ac:dyDescent="0.35">
      <c r="G5734" s="1">
        <v>5732</v>
      </c>
      <c r="H5734" s="1">
        <f t="shared" ca="1" si="445"/>
        <v>26</v>
      </c>
      <c r="I5734" s="1">
        <f t="shared" ca="1" si="446"/>
        <v>-1</v>
      </c>
      <c r="K5734" s="1">
        <f ca="1">SUM($I$3:$I5734)</f>
        <v>-258</v>
      </c>
      <c r="L5734" s="1">
        <f t="shared" ca="1" si="447"/>
        <v>-1.7445917655268666E-4</v>
      </c>
      <c r="M5734" s="1">
        <f ca="1">AVERAGE($L$3:$L5734)</f>
        <v>-3.4414345556371434E-4</v>
      </c>
      <c r="N5734" s="1">
        <f ca="1">VARP($L$3:$L5734)</f>
        <v>2.8682497471827926E-4</v>
      </c>
      <c r="P5734" s="1">
        <f ca="1">COUNTIF($I$3:$I5734,$F$3)</f>
        <v>2737</v>
      </c>
      <c r="Q5734" s="1">
        <f ca="1">COUNTIF($I$3:$I5734,$F$4)</f>
        <v>2995</v>
      </c>
      <c r="R5734" s="1">
        <f t="shared" ca="1" si="448"/>
        <v>0.47749476622470344</v>
      </c>
      <c r="S5734" s="1">
        <f ca="1">AVERAGE($R$3:R5734)</f>
        <v>0.47262812418979167</v>
      </c>
      <c r="T5734" s="1">
        <f t="shared" ca="1" si="449"/>
        <v>5.7000312942996047E-2</v>
      </c>
    </row>
    <row r="5735" spans="7:20" x14ac:dyDescent="0.35">
      <c r="G5735" s="1">
        <v>5733</v>
      </c>
      <c r="H5735" s="1">
        <f t="shared" ca="1" si="445"/>
        <v>28</v>
      </c>
      <c r="I5735" s="1">
        <f t="shared" ca="1" si="446"/>
        <v>-1</v>
      </c>
      <c r="K5735" s="1">
        <f ca="1">SUM($I$3:$I5735)</f>
        <v>-259</v>
      </c>
      <c r="L5735" s="1">
        <f t="shared" ca="1" si="447"/>
        <v>-1.7442874585731728E-4</v>
      </c>
      <c r="M5735" s="1">
        <f ca="1">AVERAGE($L$3:$L5735)</f>
        <v>-3.4411385243974672E-4</v>
      </c>
      <c r="N5735" s="1">
        <f ca="1">VARP($L$3:$L5735)</f>
        <v>2.8677494922086776E-4</v>
      </c>
      <c r="P5735" s="1">
        <f ca="1">COUNTIF($I$3:$I5735,$F$3)</f>
        <v>2737</v>
      </c>
      <c r="Q5735" s="1">
        <f ca="1">COUNTIF($I$3:$I5735,$F$4)</f>
        <v>2996</v>
      </c>
      <c r="R5735" s="1">
        <f t="shared" ca="1" si="448"/>
        <v>0.47741147741147744</v>
      </c>
      <c r="S5735" s="1">
        <f ca="1">AVERAGE($R$3:R5735)</f>
        <v>0.47262895854409509</v>
      </c>
      <c r="T5735" s="1">
        <f t="shared" ca="1" si="449"/>
        <v>5.6980429691052409E-2</v>
      </c>
    </row>
    <row r="5736" spans="7:20" x14ac:dyDescent="0.35">
      <c r="G5736" s="1">
        <v>5734</v>
      </c>
      <c r="H5736" s="1">
        <f t="shared" ca="1" si="445"/>
        <v>14</v>
      </c>
      <c r="I5736" s="1">
        <f t="shared" ca="1" si="446"/>
        <v>-1</v>
      </c>
      <c r="K5736" s="1">
        <f ca="1">SUM($I$3:$I5736)</f>
        <v>-260</v>
      </c>
      <c r="L5736" s="1">
        <f t="shared" ca="1" si="447"/>
        <v>-1.7439832577607255E-4</v>
      </c>
      <c r="M5736" s="1">
        <f ca="1">AVERAGE($L$3:$L5736)</f>
        <v>-3.4408425433603838E-4</v>
      </c>
      <c r="N5736" s="1">
        <f ca="1">VARP($L$3:$L5736)</f>
        <v>2.8672494117223094E-4</v>
      </c>
      <c r="P5736" s="1">
        <f ca="1">COUNTIF($I$3:$I5736,$F$3)</f>
        <v>2737</v>
      </c>
      <c r="Q5736" s="1">
        <f ca="1">COUNTIF($I$3:$I5736,$F$4)</f>
        <v>2997</v>
      </c>
      <c r="R5736" s="1">
        <f t="shared" ca="1" si="448"/>
        <v>0.47732821764911054</v>
      </c>
      <c r="S5736" s="1">
        <f ca="1">AVERAGE($R$3:R5736)</f>
        <v>0.4726297780870154</v>
      </c>
      <c r="T5736" s="1">
        <f t="shared" ca="1" si="449"/>
        <v>5.696055684101916E-2</v>
      </c>
    </row>
    <row r="5737" spans="7:20" x14ac:dyDescent="0.35">
      <c r="G5737" s="1">
        <v>5735</v>
      </c>
      <c r="H5737" s="1">
        <f t="shared" ca="1" si="445"/>
        <v>21</v>
      </c>
      <c r="I5737" s="1">
        <f t="shared" ca="1" si="446"/>
        <v>1</v>
      </c>
      <c r="K5737" s="1">
        <f ca="1">SUM($I$3:$I5737)</f>
        <v>-259</v>
      </c>
      <c r="L5737" s="1">
        <f t="shared" ca="1" si="447"/>
        <v>1.7436791630340019E-4</v>
      </c>
      <c r="M5737" s="1">
        <f ca="1">AVERAGE($L$3:$L5737)</f>
        <v>-3.4399385291134101E-4</v>
      </c>
      <c r="N5737" s="1">
        <f ca="1">VARP($L$3:$L5737)</f>
        <v>2.8667499240232893E-4</v>
      </c>
      <c r="P5737" s="1">
        <f ca="1">COUNTIF($I$3:$I5737,$F$3)</f>
        <v>2738</v>
      </c>
      <c r="Q5737" s="1">
        <f ca="1">COUNTIF($I$3:$I5737,$F$4)</f>
        <v>2997</v>
      </c>
      <c r="R5737" s="1">
        <f t="shared" ca="1" si="448"/>
        <v>0.47741935483870968</v>
      </c>
      <c r="S5737" s="1">
        <f ca="1">AVERAGE($R$3:R5737)</f>
        <v>0.47263061323553357</v>
      </c>
      <c r="T5737" s="1">
        <f t="shared" ca="1" si="449"/>
        <v>5.6982310093652448E-2</v>
      </c>
    </row>
    <row r="5738" spans="7:20" x14ac:dyDescent="0.35">
      <c r="G5738" s="1">
        <v>5736</v>
      </c>
      <c r="H5738" s="1">
        <f t="shared" ca="1" si="445"/>
        <v>31</v>
      </c>
      <c r="I5738" s="1">
        <f t="shared" ca="1" si="446"/>
        <v>1</v>
      </c>
      <c r="K5738" s="1">
        <f ca="1">SUM($I$3:$I5738)</f>
        <v>-258</v>
      </c>
      <c r="L5738" s="1">
        <f t="shared" ca="1" si="447"/>
        <v>1.7433751743375174E-4</v>
      </c>
      <c r="M5738" s="1">
        <f ca="1">AVERAGE($L$3:$L5738)</f>
        <v>-3.4390348830702703E-4</v>
      </c>
      <c r="N5738" s="1">
        <f ca="1">VARP($L$3:$L5738)</f>
        <v>2.8662506102648659E-4</v>
      </c>
      <c r="P5738" s="1">
        <f ca="1">COUNTIF($I$3:$I5738,$F$3)</f>
        <v>2739</v>
      </c>
      <c r="Q5738" s="1">
        <f ca="1">COUNTIF($I$3:$I5738,$F$4)</f>
        <v>2997</v>
      </c>
      <c r="R5738" s="1">
        <f t="shared" ca="1" si="448"/>
        <v>0.47751046025104604</v>
      </c>
      <c r="S5738" s="1">
        <f ca="1">AVERAGE($R$3:R5738)</f>
        <v>0.47263146397594769</v>
      </c>
      <c r="T5738" s="1">
        <f t="shared" ca="1" si="449"/>
        <v>5.7004059912291453E-2</v>
      </c>
    </row>
    <row r="5739" spans="7:20" x14ac:dyDescent="0.35">
      <c r="G5739" s="1">
        <v>5737</v>
      </c>
      <c r="H5739" s="1">
        <f t="shared" ca="1" si="445"/>
        <v>28</v>
      </c>
      <c r="I5739" s="1">
        <f t="shared" ca="1" si="446"/>
        <v>-1</v>
      </c>
      <c r="K5739" s="1">
        <f ca="1">SUM($I$3:$I5739)</f>
        <v>-259</v>
      </c>
      <c r="L5739" s="1">
        <f t="shared" ca="1" si="447"/>
        <v>-1.743071291615827E-4</v>
      </c>
      <c r="M5739" s="1">
        <f ca="1">AVERAGE($L$3:$L5739)</f>
        <v>-3.4387392645254816E-4</v>
      </c>
      <c r="N5739" s="1">
        <f ca="1">VARP($L$3:$L5739)</f>
        <v>2.8657510524766222E-4</v>
      </c>
      <c r="P5739" s="1">
        <f ca="1">COUNTIF($I$3:$I5739,$F$3)</f>
        <v>2739</v>
      </c>
      <c r="Q5739" s="1">
        <f ca="1">COUNTIF($I$3:$I5739,$F$4)</f>
        <v>2998</v>
      </c>
      <c r="R5739" s="1">
        <f t="shared" ca="1" si="448"/>
        <v>0.47742722677357502</v>
      </c>
      <c r="S5739" s="1">
        <f ca="1">AVERAGE($R$3:R5739)</f>
        <v>0.47263229991159311</v>
      </c>
      <c r="T5739" s="1">
        <f t="shared" ca="1" si="449"/>
        <v>5.6984189216176657E-2</v>
      </c>
    </row>
    <row r="5740" spans="7:20" x14ac:dyDescent="0.35">
      <c r="G5740" s="1">
        <v>5738</v>
      </c>
      <c r="H5740" s="1">
        <f t="shared" ca="1" si="445"/>
        <v>34</v>
      </c>
      <c r="I5740" s="1">
        <f t="shared" ca="1" si="446"/>
        <v>-1</v>
      </c>
      <c r="K5740" s="1">
        <f ca="1">SUM($I$3:$I5740)</f>
        <v>-260</v>
      </c>
      <c r="L5740" s="1">
        <f t="shared" ca="1" si="447"/>
        <v>-1.7427675148135239E-4</v>
      </c>
      <c r="M5740" s="1">
        <f ca="1">AVERAGE($L$3:$L5740)</f>
        <v>-3.4384436960783376E-4</v>
      </c>
      <c r="N5740" s="1">
        <f ca="1">VARP($L$3:$L5740)</f>
        <v>2.8652516688114799E-4</v>
      </c>
      <c r="P5740" s="1">
        <f ca="1">COUNTIF($I$3:$I5740,$F$3)</f>
        <v>2739</v>
      </c>
      <c r="Q5740" s="1">
        <f ca="1">COUNTIF($I$3:$I5740,$F$4)</f>
        <v>2999</v>
      </c>
      <c r="R5740" s="1">
        <f t="shared" ca="1" si="448"/>
        <v>0.47734402230742418</v>
      </c>
      <c r="S5740" s="1">
        <f ca="1">AVERAGE($R$3:R5740)</f>
        <v>0.47263312105526617</v>
      </c>
      <c r="T5740" s="1">
        <f t="shared" ca="1" si="449"/>
        <v>5.6964328908157669E-2</v>
      </c>
    </row>
    <row r="5741" spans="7:20" x14ac:dyDescent="0.35">
      <c r="G5741" s="1">
        <v>5739</v>
      </c>
      <c r="H5741" s="1">
        <f t="shared" ca="1" si="445"/>
        <v>7</v>
      </c>
      <c r="I5741" s="1">
        <f t="shared" ca="1" si="446"/>
        <v>1</v>
      </c>
      <c r="K5741" s="1">
        <f ca="1">SUM($I$3:$I5741)</f>
        <v>-259</v>
      </c>
      <c r="L5741" s="1">
        <f t="shared" ca="1" si="447"/>
        <v>1.7424638438752395E-4</v>
      </c>
      <c r="M5741" s="1">
        <f ca="1">AVERAGE($L$3:$L5741)</f>
        <v>-3.4375409416716548E-4</v>
      </c>
      <c r="N5741" s="1">
        <f ca="1">VARP($L$3:$L5741)</f>
        <v>2.8647528766950444E-4</v>
      </c>
      <c r="P5741" s="1">
        <f ca="1">COUNTIF($I$3:$I5741,$F$3)</f>
        <v>2740</v>
      </c>
      <c r="Q5741" s="1">
        <f ca="1">COUNTIF($I$3:$I5741,$F$4)</f>
        <v>2999</v>
      </c>
      <c r="R5741" s="1">
        <f t="shared" ca="1" si="448"/>
        <v>0.47743509322181565</v>
      </c>
      <c r="S5741" s="1">
        <f ca="1">AVERAGE($R$3:R5741)</f>
        <v>0.47263395778155409</v>
      </c>
      <c r="T5741" s="1">
        <f t="shared" ca="1" si="449"/>
        <v>5.698606705993095E-2</v>
      </c>
    </row>
    <row r="5742" spans="7:20" x14ac:dyDescent="0.35">
      <c r="G5742" s="1">
        <v>5740</v>
      </c>
      <c r="H5742" s="1">
        <f t="shared" ca="1" si="445"/>
        <v>0</v>
      </c>
      <c r="I5742" s="1">
        <f t="shared" ca="1" si="446"/>
        <v>-1</v>
      </c>
      <c r="K5742" s="1">
        <f ca="1">SUM($I$3:$I5742)</f>
        <v>-260</v>
      </c>
      <c r="L5742" s="1">
        <f t="shared" ca="1" si="447"/>
        <v>-1.7421602787456446E-4</v>
      </c>
      <c r="M5742" s="1">
        <f ca="1">AVERAGE($L$3:$L5742)</f>
        <v>-3.4372455791868245E-4</v>
      </c>
      <c r="N5742" s="1">
        <f ca="1">VARP($L$3:$L5742)</f>
        <v>2.8642538408944849E-4</v>
      </c>
      <c r="P5742" s="1">
        <f ca="1">COUNTIF($I$3:$I5742,$F$3)</f>
        <v>2740</v>
      </c>
      <c r="Q5742" s="1">
        <f ca="1">COUNTIF($I$3:$I5742,$F$4)</f>
        <v>3000</v>
      </c>
      <c r="R5742" s="1">
        <f t="shared" ca="1" si="448"/>
        <v>0.47735191637630664</v>
      </c>
      <c r="S5742" s="1">
        <f ca="1">AVERAGE($R$3:R5742)</f>
        <v>0.47263477972556012</v>
      </c>
      <c r="T5742" s="1">
        <f t="shared" ca="1" si="449"/>
        <v>5.6966213017033113E-2</v>
      </c>
    </row>
    <row r="5743" spans="7:20" x14ac:dyDescent="0.35">
      <c r="G5743" s="1">
        <v>5741</v>
      </c>
      <c r="H5743" s="1">
        <f t="shared" ca="1" si="445"/>
        <v>2</v>
      </c>
      <c r="I5743" s="1">
        <f t="shared" ca="1" si="446"/>
        <v>-1</v>
      </c>
      <c r="K5743" s="1">
        <f ca="1">SUM($I$3:$I5743)</f>
        <v>-261</v>
      </c>
      <c r="L5743" s="1">
        <f t="shared" ca="1" si="447"/>
        <v>-1.7418568193694478E-4</v>
      </c>
      <c r="M5743" s="1">
        <f ca="1">AVERAGE($L$3:$L5743)</f>
        <v>-3.4369502667395475E-4</v>
      </c>
      <c r="N5743" s="1">
        <f ca="1">VARP($L$3:$L5743)</f>
        <v>2.8637549789441879E-4</v>
      </c>
      <c r="P5743" s="1">
        <f ca="1">COUNTIF($I$3:$I5743,$F$3)</f>
        <v>2740</v>
      </c>
      <c r="Q5743" s="1">
        <f ca="1">COUNTIF($I$3:$I5743,$F$4)</f>
        <v>3001</v>
      </c>
      <c r="R5743" s="1">
        <f t="shared" ca="1" si="448"/>
        <v>0.47726876850722871</v>
      </c>
      <c r="S5743" s="1">
        <f ca="1">AVERAGE($R$3:R5743)</f>
        <v>0.47263558690005614</v>
      </c>
      <c r="T5743" s="1">
        <f t="shared" ca="1" si="449"/>
        <v>5.6946369348101669E-2</v>
      </c>
    </row>
    <row r="5744" spans="7:20" x14ac:dyDescent="0.35">
      <c r="G5744" s="1">
        <v>5742</v>
      </c>
      <c r="H5744" s="1">
        <f t="shared" ca="1" si="445"/>
        <v>12</v>
      </c>
      <c r="I5744" s="1">
        <f t="shared" ca="1" si="446"/>
        <v>-1</v>
      </c>
      <c r="K5744" s="1">
        <f ca="1">SUM($I$3:$I5744)</f>
        <v>-262</v>
      </c>
      <c r="L5744" s="1">
        <f t="shared" ca="1" si="447"/>
        <v>-1.7415534656913968E-4</v>
      </c>
      <c r="M5744" s="1">
        <f ca="1">AVERAGE($L$3:$L5744)</f>
        <v>-3.4366550043220885E-4</v>
      </c>
      <c r="N5744" s="1">
        <f ca="1">VARP($L$3:$L5744)</f>
        <v>2.8632562907533179E-4</v>
      </c>
      <c r="P5744" s="1">
        <f ca="1">COUNTIF($I$3:$I5744,$F$3)</f>
        <v>2740</v>
      </c>
      <c r="Q5744" s="1">
        <f ca="1">COUNTIF($I$3:$I5744,$F$4)</f>
        <v>3002</v>
      </c>
      <c r="R5744" s="1">
        <f t="shared" ca="1" si="448"/>
        <v>0.47718564959944271</v>
      </c>
      <c r="S5744" s="1">
        <f ca="1">AVERAGE($R$3:R5744)</f>
        <v>0.4726363793178025</v>
      </c>
      <c r="T5744" s="1">
        <f t="shared" ca="1" si="449"/>
        <v>5.6926536045910532E-2</v>
      </c>
    </row>
    <row r="5745" spans="7:20" x14ac:dyDescent="0.35">
      <c r="G5745" s="1">
        <v>5743</v>
      </c>
      <c r="H5745" s="1">
        <f t="shared" ca="1" si="445"/>
        <v>12</v>
      </c>
      <c r="I5745" s="1">
        <f t="shared" ca="1" si="446"/>
        <v>-1</v>
      </c>
      <c r="K5745" s="1">
        <f ca="1">SUM($I$3:$I5745)</f>
        <v>-263</v>
      </c>
      <c r="L5745" s="1">
        <f t="shared" ca="1" si="447"/>
        <v>-1.7412502176562773E-4</v>
      </c>
      <c r="M5745" s="1">
        <f ca="1">AVERAGE($L$3:$L5745)</f>
        <v>-3.4363597919267092E-4</v>
      </c>
      <c r="N5745" s="1">
        <f ca="1">VARP($L$3:$L5745)</f>
        <v>2.862757776231106E-4</v>
      </c>
      <c r="P5745" s="1">
        <f ca="1">COUNTIF($I$3:$I5745,$F$3)</f>
        <v>2740</v>
      </c>
      <c r="Q5745" s="1">
        <f ca="1">COUNTIF($I$3:$I5745,$F$4)</f>
        <v>3003</v>
      </c>
      <c r="R5745" s="1">
        <f t="shared" ca="1" si="448"/>
        <v>0.47710255963781995</v>
      </c>
      <c r="S5745" s="1">
        <f ca="1">AVERAGE($R$3:R5745)</f>
        <v>0.4726371569915479</v>
      </c>
      <c r="T5745" s="1">
        <f t="shared" ca="1" si="449"/>
        <v>5.6906713103239887E-2</v>
      </c>
    </row>
    <row r="5746" spans="7:20" x14ac:dyDescent="0.35">
      <c r="G5746" s="1">
        <v>5744</v>
      </c>
      <c r="H5746" s="1">
        <f t="shared" ca="1" si="445"/>
        <v>24</v>
      </c>
      <c r="I5746" s="1">
        <f t="shared" ca="1" si="446"/>
        <v>-1</v>
      </c>
      <c r="K5746" s="1">
        <f ca="1">SUM($I$3:$I5746)</f>
        <v>-264</v>
      </c>
      <c r="L5746" s="1">
        <f t="shared" ca="1" si="447"/>
        <v>-1.7409470752089137E-4</v>
      </c>
      <c r="M5746" s="1">
        <f ca="1">AVERAGE($L$3:$L5746)</f>
        <v>-3.4360646295456649E-4</v>
      </c>
      <c r="N5746" s="1">
        <f ca="1">VARP($L$3:$L5746)</f>
        <v>2.8622594352868431E-4</v>
      </c>
      <c r="P5746" s="1">
        <f ca="1">COUNTIF($I$3:$I5746,$F$3)</f>
        <v>2740</v>
      </c>
      <c r="Q5746" s="1">
        <f ca="1">COUNTIF($I$3:$I5746,$F$4)</f>
        <v>3004</v>
      </c>
      <c r="R5746" s="1">
        <f t="shared" ca="1" si="448"/>
        <v>0.47701949860724235</v>
      </c>
      <c r="S5746" s="1">
        <f ca="1">AVERAGE($R$3:R5746)</f>
        <v>0.47263791993402976</v>
      </c>
      <c r="T5746" s="1">
        <f t="shared" ca="1" si="449"/>
        <v>5.6886900512876225E-2</v>
      </c>
    </row>
    <row r="5747" spans="7:20" x14ac:dyDescent="0.35">
      <c r="G5747" s="1">
        <v>5745</v>
      </c>
      <c r="H5747" s="1">
        <f t="shared" ca="1" si="445"/>
        <v>31</v>
      </c>
      <c r="I5747" s="1">
        <f t="shared" ca="1" si="446"/>
        <v>1</v>
      </c>
      <c r="K5747" s="1">
        <f ca="1">SUM($I$3:$I5747)</f>
        <v>-263</v>
      </c>
      <c r="L5747" s="1">
        <f t="shared" ca="1" si="447"/>
        <v>1.7406440382941688E-4</v>
      </c>
      <c r="M5747" s="1">
        <f ca="1">AVERAGE($L$3:$L5747)</f>
        <v>-3.4351635488375984E-4</v>
      </c>
      <c r="N5747" s="1">
        <f ca="1">VARP($L$3:$L5747)</f>
        <v>2.8617616841866711E-4</v>
      </c>
      <c r="P5747" s="1">
        <f ca="1">COUNTIF($I$3:$I5747,$F$3)</f>
        <v>2741</v>
      </c>
      <c r="Q5747" s="1">
        <f ca="1">COUNTIF($I$3:$I5747,$F$4)</f>
        <v>3004</v>
      </c>
      <c r="R5747" s="1">
        <f t="shared" ca="1" si="448"/>
        <v>0.47711053089643168</v>
      </c>
      <c r="S5747" s="1">
        <f ca="1">AVERAGE($R$3:R5747)</f>
        <v>0.4726386984563905</v>
      </c>
      <c r="T5747" s="1">
        <f t="shared" ca="1" si="449"/>
        <v>5.6908614673068722E-2</v>
      </c>
    </row>
    <row r="5748" spans="7:20" x14ac:dyDescent="0.35">
      <c r="G5748" s="1">
        <v>5746</v>
      </c>
      <c r="H5748" s="1">
        <f t="shared" ca="1" si="445"/>
        <v>8</v>
      </c>
      <c r="I5748" s="1">
        <f t="shared" ca="1" si="446"/>
        <v>-1</v>
      </c>
      <c r="K5748" s="1">
        <f ca="1">SUM($I$3:$I5748)</f>
        <v>-264</v>
      </c>
      <c r="L5748" s="1">
        <f t="shared" ca="1" si="447"/>
        <v>-1.7403411068569441E-4</v>
      </c>
      <c r="M5748" s="1">
        <f ca="1">AVERAGE($L$3:$L5748)</f>
        <v>-3.4348685919211383E-4</v>
      </c>
      <c r="N5748" s="1">
        <f ca="1">VARP($L$3:$L5748)</f>
        <v>2.8612636900182296E-4</v>
      </c>
      <c r="P5748" s="1">
        <f ca="1">COUNTIF($I$3:$I5748,$F$3)</f>
        <v>2741</v>
      </c>
      <c r="Q5748" s="1">
        <f ca="1">COUNTIF($I$3:$I5748,$F$4)</f>
        <v>3005</v>
      </c>
      <c r="R5748" s="1">
        <f t="shared" ca="1" si="448"/>
        <v>0.47702749738948835</v>
      </c>
      <c r="S5748" s="1">
        <f ca="1">AVERAGE($R$3:R5748)</f>
        <v>0.47263946225710979</v>
      </c>
      <c r="T5748" s="1">
        <f t="shared" ca="1" si="449"/>
        <v>5.6888808316419577E-2</v>
      </c>
    </row>
    <row r="5749" spans="7:20" x14ac:dyDescent="0.35">
      <c r="G5749" s="1">
        <v>5747</v>
      </c>
      <c r="H5749" s="1">
        <f t="shared" ca="1" si="445"/>
        <v>32</v>
      </c>
      <c r="I5749" s="1">
        <f t="shared" ca="1" si="446"/>
        <v>-1</v>
      </c>
      <c r="K5749" s="1">
        <f ca="1">SUM($I$3:$I5749)</f>
        <v>-265</v>
      </c>
      <c r="L5749" s="1">
        <f t="shared" ca="1" si="447"/>
        <v>-1.7400382808421786E-4</v>
      </c>
      <c r="M5749" s="1">
        <f ca="1">AVERAGE($L$3:$L5749)</f>
        <v>-3.4345736849590575E-4</v>
      </c>
      <c r="N5749" s="1">
        <f ca="1">VARP($L$3:$L5749)</f>
        <v>2.8607658691560365E-4</v>
      </c>
      <c r="P5749" s="1">
        <f ca="1">COUNTIF($I$3:$I5749,$F$3)</f>
        <v>2741</v>
      </c>
      <c r="Q5749" s="1">
        <f ca="1">COUNTIF($I$3:$I5749,$F$4)</f>
        <v>3006</v>
      </c>
      <c r="R5749" s="1">
        <f t="shared" ca="1" si="448"/>
        <v>0.47694449277884116</v>
      </c>
      <c r="S5749" s="1">
        <f ca="1">AVERAGE($R$3:R5749)</f>
        <v>0.47264021134890055</v>
      </c>
      <c r="T5749" s="1">
        <f t="shared" ca="1" si="449"/>
        <v>5.6869012298016518E-2</v>
      </c>
    </row>
    <row r="5750" spans="7:20" x14ac:dyDescent="0.35">
      <c r="G5750" s="1">
        <v>5748</v>
      </c>
      <c r="H5750" s="1">
        <f t="shared" ca="1" si="445"/>
        <v>16</v>
      </c>
      <c r="I5750" s="1">
        <f t="shared" ca="1" si="446"/>
        <v>-1</v>
      </c>
      <c r="K5750" s="1">
        <f ca="1">SUM($I$3:$I5750)</f>
        <v>-266</v>
      </c>
      <c r="L5750" s="1">
        <f t="shared" ca="1" si="447"/>
        <v>-1.7397355601948505E-4</v>
      </c>
      <c r="M5750" s="1">
        <f ca="1">AVERAGE($L$3:$L5750)</f>
        <v>-3.4342788279436147E-4</v>
      </c>
      <c r="N5750" s="1">
        <f ca="1">VARP($L$3:$L5750)</f>
        <v>2.8602682215096373E-4</v>
      </c>
      <c r="P5750" s="1">
        <f ca="1">COUNTIF($I$3:$I5750,$F$3)</f>
        <v>2741</v>
      </c>
      <c r="Q5750" s="1">
        <f ca="1">COUNTIF($I$3:$I5750,$F$4)</f>
        <v>3007</v>
      </c>
      <c r="R5750" s="1">
        <f t="shared" ca="1" si="448"/>
        <v>0.47686151704940849</v>
      </c>
      <c r="S5750" s="1">
        <f ca="1">AVERAGE($R$3:R5750)</f>
        <v>0.4726409457444643</v>
      </c>
      <c r="T5750" s="1">
        <f t="shared" ca="1" si="449"/>
        <v>5.6849226610665826E-2</v>
      </c>
    </row>
    <row r="5751" spans="7:20" x14ac:dyDescent="0.35">
      <c r="G5751" s="1">
        <v>5749</v>
      </c>
      <c r="H5751" s="1">
        <f t="shared" ca="1" si="445"/>
        <v>22</v>
      </c>
      <c r="I5751" s="1">
        <f t="shared" ca="1" si="446"/>
        <v>-1</v>
      </c>
      <c r="K5751" s="1">
        <f ca="1">SUM($I$3:$I5751)</f>
        <v>-267</v>
      </c>
      <c r="L5751" s="1">
        <f t="shared" ca="1" si="447"/>
        <v>-1.7394329448599757E-4</v>
      </c>
      <c r="M5751" s="1">
        <f ca="1">AVERAGE($L$3:$L5751)</f>
        <v>-3.4339840208670656E-4</v>
      </c>
      <c r="N5751" s="1">
        <f ca="1">VARP($L$3:$L5751)</f>
        <v>2.8597707469886399E-4</v>
      </c>
      <c r="P5751" s="1">
        <f ca="1">COUNTIF($I$3:$I5751,$F$3)</f>
        <v>2741</v>
      </c>
      <c r="Q5751" s="1">
        <f ca="1">COUNTIF($I$3:$I5751,$F$4)</f>
        <v>3008</v>
      </c>
      <c r="R5751" s="1">
        <f t="shared" ca="1" si="448"/>
        <v>0.4767785701861193</v>
      </c>
      <c r="S5751" s="1">
        <f ca="1">AVERAGE($R$3:R5751)</f>
        <v>0.472641665456491</v>
      </c>
      <c r="T5751" s="1">
        <f t="shared" ca="1" si="449"/>
        <v>5.6829451247180071E-2</v>
      </c>
    </row>
    <row r="5752" spans="7:20" x14ac:dyDescent="0.35">
      <c r="G5752" s="1">
        <v>5750</v>
      </c>
      <c r="H5752" s="1">
        <f t="shared" ca="1" si="445"/>
        <v>16</v>
      </c>
      <c r="I5752" s="1">
        <f t="shared" ca="1" si="446"/>
        <v>-1</v>
      </c>
      <c r="K5752" s="1">
        <f ca="1">SUM($I$3:$I5752)</f>
        <v>-268</v>
      </c>
      <c r="L5752" s="1">
        <f t="shared" ca="1" si="447"/>
        <v>-1.7391304347826088E-4</v>
      </c>
      <c r="M5752" s="1">
        <f ca="1">AVERAGE($L$3:$L5752)</f>
        <v>-3.4336892637216597E-4</v>
      </c>
      <c r="N5752" s="1">
        <f ca="1">VARP($L$3:$L5752)</f>
        <v>2.8592734455027129E-4</v>
      </c>
      <c r="P5752" s="1">
        <f ca="1">COUNTIF($I$3:$I5752,$F$3)</f>
        <v>2741</v>
      </c>
      <c r="Q5752" s="1">
        <f ca="1">COUNTIF($I$3:$I5752,$F$4)</f>
        <v>3009</v>
      </c>
      <c r="R5752" s="1">
        <f t="shared" ca="1" si="448"/>
        <v>0.47669565217391302</v>
      </c>
      <c r="S5752" s="1">
        <f ca="1">AVERAGE($R$3:R5752)</f>
        <v>0.47264237049765928</v>
      </c>
      <c r="T5752" s="1">
        <f t="shared" ca="1" si="449"/>
        <v>5.6809686200378066E-2</v>
      </c>
    </row>
    <row r="5753" spans="7:20" x14ac:dyDescent="0.35">
      <c r="G5753" s="1">
        <v>5751</v>
      </c>
      <c r="H5753" s="1">
        <f t="shared" ca="1" si="445"/>
        <v>20</v>
      </c>
      <c r="I5753" s="1">
        <f t="shared" ca="1" si="446"/>
        <v>-1</v>
      </c>
      <c r="K5753" s="1">
        <f ca="1">SUM($I$3:$I5753)</f>
        <v>-269</v>
      </c>
      <c r="L5753" s="1">
        <f t="shared" ca="1" si="447"/>
        <v>-1.738828029907842E-4</v>
      </c>
      <c r="M5753" s="1">
        <f ca="1">AVERAGE($L$3:$L5753)</f>
        <v>-3.4333945564996433E-4</v>
      </c>
      <c r="N5753" s="1">
        <f ca="1">VARP($L$3:$L5753)</f>
        <v>2.8587763169615911E-4</v>
      </c>
      <c r="P5753" s="1">
        <f ca="1">COUNTIF($I$3:$I5753,$F$3)</f>
        <v>2741</v>
      </c>
      <c r="Q5753" s="1">
        <f ca="1">COUNTIF($I$3:$I5753,$F$4)</f>
        <v>3010</v>
      </c>
      <c r="R5753" s="1">
        <f t="shared" ca="1" si="448"/>
        <v>0.47661276299773953</v>
      </c>
      <c r="S5753" s="1">
        <f ca="1">AVERAGE($R$3:R5753)</f>
        <v>0.47264306088063612</v>
      </c>
      <c r="T5753" s="1">
        <f t="shared" ca="1" si="449"/>
        <v>5.6789931463084857E-2</v>
      </c>
    </row>
    <row r="5754" spans="7:20" x14ac:dyDescent="0.35">
      <c r="G5754" s="1">
        <v>5752</v>
      </c>
      <c r="H5754" s="1">
        <f t="shared" ca="1" si="445"/>
        <v>36</v>
      </c>
      <c r="I5754" s="1">
        <f t="shared" ca="1" si="446"/>
        <v>-1</v>
      </c>
      <c r="K5754" s="1">
        <f ca="1">SUM($I$3:$I5754)</f>
        <v>-270</v>
      </c>
      <c r="L5754" s="1">
        <f t="shared" ca="1" si="447"/>
        <v>-1.7385257301808066E-4</v>
      </c>
      <c r="M5754" s="1">
        <f ca="1">AVERAGE($L$3:$L5754)</f>
        <v>-3.4330998991932601E-4</v>
      </c>
      <c r="N5754" s="1">
        <f ca="1">VARP($L$3:$L5754)</f>
        <v>2.8582793612750705E-4</v>
      </c>
      <c r="P5754" s="1">
        <f ca="1">COUNTIF($I$3:$I5754,$F$3)</f>
        <v>2741</v>
      </c>
      <c r="Q5754" s="1">
        <f ca="1">COUNTIF($I$3:$I5754,$F$4)</f>
        <v>3011</v>
      </c>
      <c r="R5754" s="1">
        <f t="shared" ca="1" si="448"/>
        <v>0.47652990264255912</v>
      </c>
      <c r="S5754" s="1">
        <f ca="1">AVERAGE($R$3:R5754)</f>
        <v>0.4726437366180774</v>
      </c>
      <c r="T5754" s="1">
        <f t="shared" ca="1" si="449"/>
        <v>5.6770187028131719E-2</v>
      </c>
    </row>
    <row r="5755" spans="7:20" x14ac:dyDescent="0.35">
      <c r="G5755" s="1">
        <v>5753</v>
      </c>
      <c r="H5755" s="1">
        <f t="shared" ca="1" si="445"/>
        <v>16</v>
      </c>
      <c r="I5755" s="1">
        <f t="shared" ca="1" si="446"/>
        <v>-1</v>
      </c>
      <c r="K5755" s="1">
        <f ca="1">SUM($I$3:$I5755)</f>
        <v>-271</v>
      </c>
      <c r="L5755" s="1">
        <f t="shared" ca="1" si="447"/>
        <v>-1.7382235355466714E-4</v>
      </c>
      <c r="M5755" s="1">
        <f ca="1">AVERAGE($L$3:$L5755)</f>
        <v>-3.4328052917947466E-4</v>
      </c>
      <c r="N5755" s="1">
        <f ca="1">VARP($L$3:$L5755)</f>
        <v>2.8577825783530095E-4</v>
      </c>
      <c r="P5755" s="1">
        <f ca="1">COUNTIF($I$3:$I5755,$F$3)</f>
        <v>2741</v>
      </c>
      <c r="Q5755" s="1">
        <f ca="1">COUNTIF($I$3:$I5755,$F$4)</f>
        <v>3012</v>
      </c>
      <c r="R5755" s="1">
        <f t="shared" ca="1" si="448"/>
        <v>0.47644707109334261</v>
      </c>
      <c r="S5755" s="1">
        <f ca="1">AVERAGE($R$3:R5755)</f>
        <v>0.47264439772262723</v>
      </c>
      <c r="T5755" s="1">
        <f t="shared" ca="1" si="449"/>
        <v>5.6750452888356166E-2</v>
      </c>
    </row>
    <row r="5756" spans="7:20" x14ac:dyDescent="0.35">
      <c r="G5756" s="1">
        <v>5754</v>
      </c>
      <c r="H5756" s="1">
        <f t="shared" ca="1" si="445"/>
        <v>15</v>
      </c>
      <c r="I5756" s="1">
        <f t="shared" ca="1" si="446"/>
        <v>1</v>
      </c>
      <c r="K5756" s="1">
        <f ca="1">SUM($I$3:$I5756)</f>
        <v>-270</v>
      </c>
      <c r="L5756" s="1">
        <f t="shared" ca="1" si="447"/>
        <v>1.7379214459506431E-4</v>
      </c>
      <c r="M5756" s="1">
        <f ca="1">AVERAGE($L$3:$L5756)</f>
        <v>-3.4319066601058788E-4</v>
      </c>
      <c r="N5756" s="1">
        <f ca="1">VARP($L$3:$L5756)</f>
        <v>2.8572863827670667E-4</v>
      </c>
      <c r="P5756" s="1">
        <f ca="1">COUNTIF($I$3:$I5756,$F$3)</f>
        <v>2742</v>
      </c>
      <c r="Q5756" s="1">
        <f ca="1">COUNTIF($I$3:$I5756,$F$4)</f>
        <v>3012</v>
      </c>
      <c r="R5756" s="1">
        <f t="shared" ca="1" si="448"/>
        <v>0.47653806047966629</v>
      </c>
      <c r="S5756" s="1">
        <f ca="1">AVERAGE($R$3:R5756)</f>
        <v>0.47264507441062809</v>
      </c>
      <c r="T5756" s="1">
        <f t="shared" ca="1" si="449"/>
        <v>5.6772130771430521E-2</v>
      </c>
    </row>
    <row r="5757" spans="7:20" x14ac:dyDescent="0.35">
      <c r="G5757" s="1">
        <v>5755</v>
      </c>
      <c r="H5757" s="1">
        <f t="shared" ca="1" si="445"/>
        <v>3</v>
      </c>
      <c r="I5757" s="1">
        <f t="shared" ca="1" si="446"/>
        <v>1</v>
      </c>
      <c r="K5757" s="1">
        <f ca="1">SUM($I$3:$I5757)</f>
        <v>-269</v>
      </c>
      <c r="L5757" s="1">
        <f t="shared" ca="1" si="447"/>
        <v>1.7376194613379669E-4</v>
      </c>
      <c r="M5757" s="1">
        <f ca="1">AVERAGE($L$3:$L5757)</f>
        <v>-3.4310083931864274E-4</v>
      </c>
      <c r="N5757" s="1">
        <f ca="1">VARP($L$3:$L5757)</f>
        <v>2.8567903594052784E-4</v>
      </c>
      <c r="P5757" s="1">
        <f ca="1">COUNTIF($I$3:$I5757,$F$3)</f>
        <v>2743</v>
      </c>
      <c r="Q5757" s="1">
        <f ca="1">COUNTIF($I$3:$I5757,$F$4)</f>
        <v>3012</v>
      </c>
      <c r="R5757" s="1">
        <f t="shared" ca="1" si="448"/>
        <v>0.47662901824500437</v>
      </c>
      <c r="S5757" s="1">
        <f ca="1">AVERAGE($R$3:R5757)</f>
        <v>0.47264576666846203</v>
      </c>
      <c r="T5757" s="1">
        <f t="shared" ca="1" si="449"/>
        <v>5.6793805258299176E-2</v>
      </c>
    </row>
    <row r="5758" spans="7:20" x14ac:dyDescent="0.35">
      <c r="G5758" s="1">
        <v>5756</v>
      </c>
      <c r="H5758" s="1">
        <f t="shared" ca="1" si="445"/>
        <v>12</v>
      </c>
      <c r="I5758" s="1">
        <f t="shared" ca="1" si="446"/>
        <v>-1</v>
      </c>
      <c r="K5758" s="1">
        <f ca="1">SUM($I$3:$I5758)</f>
        <v>-270</v>
      </c>
      <c r="L5758" s="1">
        <f t="shared" ca="1" si="447"/>
        <v>-1.7373175816539263E-4</v>
      </c>
      <c r="M5758" s="1">
        <f ca="1">AVERAGE($L$3:$L5758)</f>
        <v>-3.4307141453039511E-4</v>
      </c>
      <c r="N5758" s="1">
        <f ca="1">VARP($L$3:$L5758)</f>
        <v>2.8562940940212638E-4</v>
      </c>
      <c r="P5758" s="1">
        <f ca="1">COUNTIF($I$3:$I5758,$F$3)</f>
        <v>2743</v>
      </c>
      <c r="Q5758" s="1">
        <f ca="1">COUNTIF($I$3:$I5758,$F$4)</f>
        <v>3013</v>
      </c>
      <c r="R5758" s="1">
        <f t="shared" ca="1" si="448"/>
        <v>0.476546212647672</v>
      </c>
      <c r="S5758" s="1">
        <f ca="1">AVERAGE($R$3:R5758)</f>
        <v>0.47264644429979963</v>
      </c>
      <c r="T5758" s="1">
        <f t="shared" ca="1" si="449"/>
        <v>5.6774073197210055E-2</v>
      </c>
    </row>
    <row r="5759" spans="7:20" x14ac:dyDescent="0.35">
      <c r="G5759" s="1">
        <v>5757</v>
      </c>
      <c r="H5759" s="1">
        <f t="shared" ca="1" si="445"/>
        <v>4</v>
      </c>
      <c r="I5759" s="1">
        <f t="shared" ca="1" si="446"/>
        <v>-1</v>
      </c>
      <c r="K5759" s="1">
        <f ca="1">SUM($I$3:$I5759)</f>
        <v>-271</v>
      </c>
      <c r="L5759" s="1">
        <f t="shared" ca="1" si="447"/>
        <v>-1.7370158068438424E-4</v>
      </c>
      <c r="M5759" s="1">
        <f ca="1">AVERAGE($L$3:$L5759)</f>
        <v>-3.4304199472253582E-4</v>
      </c>
      <c r="N5759" s="1">
        <f ca="1">VARP($L$3:$L5759)</f>
        <v>2.8557980010418576E-4</v>
      </c>
      <c r="P5759" s="1">
        <f ca="1">COUNTIF($I$3:$I5759,$F$3)</f>
        <v>2743</v>
      </c>
      <c r="Q5759" s="1">
        <f ca="1">COUNTIF($I$3:$I5759,$F$4)</f>
        <v>3014</v>
      </c>
      <c r="R5759" s="1">
        <f t="shared" ca="1" si="448"/>
        <v>0.47646343581726591</v>
      </c>
      <c r="S5759" s="1">
        <f ca="1">AVERAGE($R$3:R5759)</f>
        <v>0.47264710731725962</v>
      </c>
      <c r="T5759" s="1">
        <f t="shared" ca="1" si="449"/>
        <v>5.6754351417698468E-2</v>
      </c>
    </row>
    <row r="5760" spans="7:20" x14ac:dyDescent="0.35">
      <c r="G5760" s="1">
        <v>5758</v>
      </c>
      <c r="H5760" s="1">
        <f t="shared" ca="1" si="445"/>
        <v>19</v>
      </c>
      <c r="I5760" s="1">
        <f t="shared" ca="1" si="446"/>
        <v>1</v>
      </c>
      <c r="K5760" s="1">
        <f ca="1">SUM($I$3:$I5760)</f>
        <v>-270</v>
      </c>
      <c r="L5760" s="1">
        <f t="shared" ca="1" si="447"/>
        <v>1.7367141368530739E-4</v>
      </c>
      <c r="M5760" s="1">
        <f ca="1">AVERAGE($L$3:$L5760)</f>
        <v>-3.4295225637442748E-4</v>
      </c>
      <c r="N5760" s="1">
        <f ca="1">VARP($L$3:$L5760)</f>
        <v>2.8553024941753647E-4</v>
      </c>
      <c r="P5760" s="1">
        <f ca="1">COUNTIF($I$3:$I5760,$F$3)</f>
        <v>2744</v>
      </c>
      <c r="Q5760" s="1">
        <f ca="1">COUNTIF($I$3:$I5760,$F$4)</f>
        <v>3014</v>
      </c>
      <c r="R5760" s="1">
        <f t="shared" ca="1" si="448"/>
        <v>0.47655435915248351</v>
      </c>
      <c r="S5760" s="1">
        <f ca="1">AVERAGE($R$3:R5760)</f>
        <v>0.47264778589520945</v>
      </c>
      <c r="T5760" s="1">
        <f t="shared" ca="1" si="449"/>
        <v>5.6776014306808557E-2</v>
      </c>
    </row>
    <row r="5761" spans="7:20" x14ac:dyDescent="0.35">
      <c r="G5761" s="1">
        <v>5759</v>
      </c>
      <c r="H5761" s="1">
        <f t="shared" ca="1" si="445"/>
        <v>25</v>
      </c>
      <c r="I5761" s="1">
        <f t="shared" ca="1" si="446"/>
        <v>1</v>
      </c>
      <c r="K5761" s="1">
        <f ca="1">SUM($I$3:$I5761)</f>
        <v>-269</v>
      </c>
      <c r="L5761" s="1">
        <f t="shared" ca="1" si="447"/>
        <v>1.7364125716270185E-4</v>
      </c>
      <c r="M5761" s="1">
        <f ca="1">AVERAGE($L$3:$L5761)</f>
        <v>-3.428625544272948E-4</v>
      </c>
      <c r="N5761" s="1">
        <f ca="1">VARP($L$3:$L5761)</f>
        <v>2.8548071591746719E-4</v>
      </c>
      <c r="P5761" s="1">
        <f ca="1">COUNTIF($I$3:$I5761,$F$3)</f>
        <v>2745</v>
      </c>
      <c r="Q5761" s="1">
        <f ca="1">COUNTIF($I$3:$I5761,$F$4)</f>
        <v>3014</v>
      </c>
      <c r="R5761" s="1">
        <f t="shared" ca="1" si="448"/>
        <v>0.47664525091161658</v>
      </c>
      <c r="S5761" s="1">
        <f ca="1">AVERAGE($R$3:R5761)</f>
        <v>0.47264848002006038</v>
      </c>
      <c r="T5761" s="1">
        <f t="shared" ca="1" si="449"/>
        <v>5.6797673804149483E-2</v>
      </c>
    </row>
    <row r="5762" spans="7:20" x14ac:dyDescent="0.35">
      <c r="G5762" s="1">
        <v>5760</v>
      </c>
      <c r="H5762" s="1">
        <f t="shared" ca="1" si="445"/>
        <v>32</v>
      </c>
      <c r="I5762" s="1">
        <f t="shared" ca="1" si="446"/>
        <v>-1</v>
      </c>
      <c r="K5762" s="1">
        <f ca="1">SUM($I$3:$I5762)</f>
        <v>-270</v>
      </c>
      <c r="L5762" s="1">
        <f t="shared" ca="1" si="447"/>
        <v>-1.7361111111111112E-4</v>
      </c>
      <c r="M5762" s="1">
        <f ca="1">AVERAGE($L$3:$L5762)</f>
        <v>-3.4283317049616354E-4</v>
      </c>
      <c r="N5762" s="1">
        <f ca="1">VARP($L$3:$L5762)</f>
        <v>2.8543115826558531E-4</v>
      </c>
      <c r="P5762" s="1">
        <f ca="1">COUNTIF($I$3:$I5762,$F$3)</f>
        <v>2745</v>
      </c>
      <c r="Q5762" s="1">
        <f ca="1">COUNTIF($I$3:$I5762,$F$4)</f>
        <v>3015</v>
      </c>
      <c r="R5762" s="1">
        <f t="shared" ca="1" si="448"/>
        <v>0.4765625</v>
      </c>
      <c r="S5762" s="1">
        <f ca="1">AVERAGE($R$3:R5762)</f>
        <v>0.47264915953741798</v>
      </c>
      <c r="T5762" s="1">
        <f t="shared" ca="1" si="449"/>
        <v>5.67779541015625E-2</v>
      </c>
    </row>
    <row r="5763" spans="7:20" x14ac:dyDescent="0.35">
      <c r="G5763" s="1">
        <v>5761</v>
      </c>
      <c r="H5763" s="1">
        <f t="shared" ca="1" si="445"/>
        <v>14</v>
      </c>
      <c r="I5763" s="1">
        <f t="shared" ca="1" si="446"/>
        <v>-1</v>
      </c>
      <c r="K5763" s="1">
        <f ca="1">SUM($I$3:$I5763)</f>
        <v>-271</v>
      </c>
      <c r="L5763" s="1">
        <f t="shared" ca="1" si="447"/>
        <v>-1.7358097552508245E-4</v>
      </c>
      <c r="M5763" s="1">
        <f ca="1">AVERAGE($L$3:$L5763)</f>
        <v>-3.4280379153505064E-4</v>
      </c>
      <c r="N5763" s="1">
        <f ca="1">VARP($L$3:$L5763)</f>
        <v>2.8538161781827882E-4</v>
      </c>
      <c r="P5763" s="1">
        <f ca="1">COUNTIF($I$3:$I5763,$F$3)</f>
        <v>2745</v>
      </c>
      <c r="Q5763" s="1">
        <f ca="1">COUNTIF($I$3:$I5763,$F$4)</f>
        <v>3016</v>
      </c>
      <c r="R5763" s="1">
        <f t="shared" ca="1" si="448"/>
        <v>0.47647977781635131</v>
      </c>
      <c r="S5763" s="1">
        <f ca="1">AVERAGE($R$3:R5763)</f>
        <v>0.47264982445987569</v>
      </c>
      <c r="T5763" s="1">
        <f t="shared" ca="1" si="449"/>
        <v>5.675824466697988E-2</v>
      </c>
    </row>
    <row r="5764" spans="7:20" x14ac:dyDescent="0.35">
      <c r="G5764" s="1">
        <v>5762</v>
      </c>
      <c r="H5764" s="1">
        <f t="shared" ref="H5764:H5827" ca="1" si="450">RANDBETWEEN(0,36)</f>
        <v>2</v>
      </c>
      <c r="I5764" s="1">
        <f t="shared" ref="I5764:I5827" ca="1" si="451">IF(ISODD($H5764),1,-1)</f>
        <v>-1</v>
      </c>
      <c r="K5764" s="1">
        <f ca="1">SUM($I$3:$I5764)</f>
        <v>-272</v>
      </c>
      <c r="L5764" s="1">
        <f t="shared" ref="L5764:L5827" ca="1" si="452">I5764/G5764</f>
        <v>-1.7355085039916696E-4</v>
      </c>
      <c r="M5764" s="1">
        <f ca="1">AVERAGE($L$3:$L5764)</f>
        <v>-3.4277441754318396E-4</v>
      </c>
      <c r="N5764" s="1">
        <f ca="1">VARP($L$3:$L5764)</f>
        <v>2.8533209456658992E-4</v>
      </c>
      <c r="P5764" s="1">
        <f ca="1">COUNTIF($I$3:$I5764,$F$3)</f>
        <v>2745</v>
      </c>
      <c r="Q5764" s="1">
        <f ca="1">COUNTIF($I$3:$I5764,$F$4)</f>
        <v>3017</v>
      </c>
      <c r="R5764" s="1">
        <f t="shared" ref="R5764:R5827" ca="1" si="453">P5764/G5764</f>
        <v>0.47639708434571332</v>
      </c>
      <c r="S5764" s="1">
        <f ca="1">AVERAGE($R$3:R5764)</f>
        <v>0.47265047480001554</v>
      </c>
      <c r="T5764" s="1">
        <f t="shared" ref="T5764:T5827" ca="1" si="454">VARP($R$3,$R5764)</f>
        <v>5.6738545493274173E-2</v>
      </c>
    </row>
    <row r="5765" spans="7:20" x14ac:dyDescent="0.35">
      <c r="G5765" s="1">
        <v>5763</v>
      </c>
      <c r="H5765" s="1">
        <f t="shared" ca="1" si="450"/>
        <v>21</v>
      </c>
      <c r="I5765" s="1">
        <f t="shared" ca="1" si="451"/>
        <v>1</v>
      </c>
      <c r="K5765" s="1">
        <f ca="1">SUM($I$3:$I5765)</f>
        <v>-271</v>
      </c>
      <c r="L5765" s="1">
        <f t="shared" ca="1" si="452"/>
        <v>1.7352073572791948E-4</v>
      </c>
      <c r="M5765" s="1">
        <f ca="1">AVERAGE($L$3:$L5765)</f>
        <v>-3.4268482962833565E-4</v>
      </c>
      <c r="N5765" s="1">
        <f ca="1">VARP($L$3:$L5765)</f>
        <v>2.8528262977739417E-4</v>
      </c>
      <c r="P5765" s="1">
        <f ca="1">COUNTIF($I$3:$I5765,$F$3)</f>
        <v>2746</v>
      </c>
      <c r="Q5765" s="1">
        <f ca="1">COUNTIF($I$3:$I5765,$F$4)</f>
        <v>3017</v>
      </c>
      <c r="R5765" s="1">
        <f t="shared" ca="1" si="453"/>
        <v>0.47648794030886693</v>
      </c>
      <c r="S5765" s="1">
        <f ca="1">AVERAGE($R$3:R5765)</f>
        <v>0.47265114067985392</v>
      </c>
      <c r="T5765" s="1">
        <f t="shared" ca="1" si="454"/>
        <v>5.6760189314946585E-2</v>
      </c>
    </row>
    <row r="5766" spans="7:20" x14ac:dyDescent="0.35">
      <c r="G5766" s="1">
        <v>5764</v>
      </c>
      <c r="H5766" s="1">
        <f t="shared" ca="1" si="450"/>
        <v>4</v>
      </c>
      <c r="I5766" s="1">
        <f t="shared" ca="1" si="451"/>
        <v>-1</v>
      </c>
      <c r="K5766" s="1">
        <f ca="1">SUM($I$3:$I5766)</f>
        <v>-272</v>
      </c>
      <c r="L5766" s="1">
        <f t="shared" ca="1" si="452"/>
        <v>-1.7349063150589867E-4</v>
      </c>
      <c r="M5766" s="1">
        <f ca="1">AVERAGE($L$3:$L5766)</f>
        <v>-3.4265547602005625E-4</v>
      </c>
      <c r="N5766" s="1">
        <f ca="1">VARP($L$3:$L5766)</f>
        <v>2.8523314087939503E-4</v>
      </c>
      <c r="P5766" s="1">
        <f ca="1">COUNTIF($I$3:$I5766,$F$3)</f>
        <v>2746</v>
      </c>
      <c r="Q5766" s="1">
        <f ca="1">COUNTIF($I$3:$I5766,$F$4)</f>
        <v>3018</v>
      </c>
      <c r="R5766" s="1">
        <f t="shared" ca="1" si="453"/>
        <v>0.47640527411519779</v>
      </c>
      <c r="S5766" s="1">
        <f ca="1">AVERAGE($R$3:R5766)</f>
        <v>0.47265179198683438</v>
      </c>
      <c r="T5766" s="1">
        <f t="shared" ca="1" si="454"/>
        <v>5.6740496301194182E-2</v>
      </c>
    </row>
    <row r="5767" spans="7:20" x14ac:dyDescent="0.35">
      <c r="G5767" s="1">
        <v>5765</v>
      </c>
      <c r="H5767" s="1">
        <f t="shared" ca="1" si="450"/>
        <v>20</v>
      </c>
      <c r="I5767" s="1">
        <f t="shared" ca="1" si="451"/>
        <v>-1</v>
      </c>
      <c r="K5767" s="1">
        <f ca="1">SUM($I$3:$I5767)</f>
        <v>-273</v>
      </c>
      <c r="L5767" s="1">
        <f t="shared" ca="1" si="452"/>
        <v>-1.7346053772766696E-4</v>
      </c>
      <c r="M5767" s="1">
        <f ca="1">AVERAGE($L$3:$L5767)</f>
        <v>-3.4262612737507924E-4</v>
      </c>
      <c r="N5767" s="1">
        <f ca="1">VARP($L$3:$L5767)</f>
        <v>2.8518366915018117E-4</v>
      </c>
      <c r="P5767" s="1">
        <f ca="1">COUNTIF($I$3:$I5767,$F$3)</f>
        <v>2746</v>
      </c>
      <c r="Q5767" s="1">
        <f ca="1">COUNTIF($I$3:$I5767,$F$4)</f>
        <v>3019</v>
      </c>
      <c r="R5767" s="1">
        <f t="shared" ca="1" si="453"/>
        <v>0.47632263660017349</v>
      </c>
      <c r="S5767" s="1">
        <f ca="1">AVERAGE($R$3:R5767)</f>
        <v>0.47265242873351498</v>
      </c>
      <c r="T5767" s="1">
        <f t="shared" ca="1" si="454"/>
        <v>5.6720813534435234E-2</v>
      </c>
    </row>
    <row r="5768" spans="7:20" x14ac:dyDescent="0.35">
      <c r="G5768" s="1">
        <v>5766</v>
      </c>
      <c r="H5768" s="1">
        <f t="shared" ca="1" si="450"/>
        <v>0</v>
      </c>
      <c r="I5768" s="1">
        <f t="shared" ca="1" si="451"/>
        <v>-1</v>
      </c>
      <c r="K5768" s="1">
        <f ca="1">SUM($I$3:$I5768)</f>
        <v>-274</v>
      </c>
      <c r="L5768" s="1">
        <f t="shared" ca="1" si="452"/>
        <v>-1.7343045438779049E-4</v>
      </c>
      <c r="M5768" s="1">
        <f ca="1">AVERAGE($L$3:$L5768)</f>
        <v>-3.4259678369263262E-4</v>
      </c>
      <c r="N5768" s="1">
        <f ca="1">VARP($L$3:$L5768)</f>
        <v>2.8513421458081946E-4</v>
      </c>
      <c r="P5768" s="1">
        <f ca="1">COUNTIF($I$3:$I5768,$F$3)</f>
        <v>2746</v>
      </c>
      <c r="Q5768" s="1">
        <f ca="1">COUNTIF($I$3:$I5768,$F$4)</f>
        <v>3020</v>
      </c>
      <c r="R5768" s="1">
        <f t="shared" ca="1" si="453"/>
        <v>0.4762400277488727</v>
      </c>
      <c r="S5768" s="1">
        <f ca="1">AVERAGE($R$3:R5768)</f>
        <v>0.47265305093244242</v>
      </c>
      <c r="T5768" s="1">
        <f t="shared" ca="1" si="454"/>
        <v>5.670114100756176E-2</v>
      </c>
    </row>
    <row r="5769" spans="7:20" x14ac:dyDescent="0.35">
      <c r="G5769" s="1">
        <v>5767</v>
      </c>
      <c r="H5769" s="1">
        <f t="shared" ca="1" si="450"/>
        <v>6</v>
      </c>
      <c r="I5769" s="1">
        <f t="shared" ca="1" si="451"/>
        <v>-1</v>
      </c>
      <c r="K5769" s="1">
        <f ca="1">SUM($I$3:$I5769)</f>
        <v>-275</v>
      </c>
      <c r="L5769" s="1">
        <f t="shared" ca="1" si="452"/>
        <v>-1.7340038148083925E-4</v>
      </c>
      <c r="M5769" s="1">
        <f ca="1">AVERAGE($L$3:$L5769)</f>
        <v>-3.425674449719439E-4</v>
      </c>
      <c r="N5769" s="1">
        <f ca="1">VARP($L$3:$L5769)</f>
        <v>2.8508477716238312E-4</v>
      </c>
      <c r="P5769" s="1">
        <f ca="1">COUNTIF($I$3:$I5769,$F$3)</f>
        <v>2746</v>
      </c>
      <c r="Q5769" s="1">
        <f ca="1">COUNTIF($I$3:$I5769,$F$4)</f>
        <v>3021</v>
      </c>
      <c r="R5769" s="1">
        <f t="shared" ca="1" si="453"/>
        <v>0.47615744754638462</v>
      </c>
      <c r="S5769" s="1">
        <f ca="1">AVERAGE($R$3:R5769)</f>
        <v>0.4726536585961521</v>
      </c>
      <c r="T5769" s="1">
        <f t="shared" ca="1" si="454"/>
        <v>5.6681478713472004E-2</v>
      </c>
    </row>
    <row r="5770" spans="7:20" x14ac:dyDescent="0.35">
      <c r="G5770" s="1">
        <v>5768</v>
      </c>
      <c r="H5770" s="1">
        <f t="shared" ca="1" si="450"/>
        <v>8</v>
      </c>
      <c r="I5770" s="1">
        <f t="shared" ca="1" si="451"/>
        <v>-1</v>
      </c>
      <c r="K5770" s="1">
        <f ca="1">SUM($I$3:$I5770)</f>
        <v>-276</v>
      </c>
      <c r="L5770" s="1">
        <f t="shared" ca="1" si="452"/>
        <v>-1.7337031900138697E-4</v>
      </c>
      <c r="M5770" s="1">
        <f ca="1">AVERAGE($L$3:$L5770)</f>
        <v>-3.425381112122403E-4</v>
      </c>
      <c r="N5770" s="1">
        <f ca="1">VARP($L$3:$L5770)</f>
        <v>2.8503535688595145E-4</v>
      </c>
      <c r="P5770" s="1">
        <f ca="1">COUNTIF($I$3:$I5770,$F$3)</f>
        <v>2746</v>
      </c>
      <c r="Q5770" s="1">
        <f ca="1">COUNTIF($I$3:$I5770,$F$4)</f>
        <v>3022</v>
      </c>
      <c r="R5770" s="1">
        <f t="shared" ca="1" si="453"/>
        <v>0.47607489597780861</v>
      </c>
      <c r="S5770" s="1">
        <f ca="1">AVERAGE($R$3:R5770)</f>
        <v>0.47265425173716841</v>
      </c>
      <c r="T5770" s="1">
        <f t="shared" ca="1" si="454"/>
        <v>5.6661826645070322E-2</v>
      </c>
    </row>
    <row r="5771" spans="7:20" x14ac:dyDescent="0.35">
      <c r="G5771" s="1">
        <v>5769</v>
      </c>
      <c r="H5771" s="1">
        <f t="shared" ca="1" si="450"/>
        <v>14</v>
      </c>
      <c r="I5771" s="1">
        <f t="shared" ca="1" si="451"/>
        <v>-1</v>
      </c>
      <c r="K5771" s="1">
        <f ca="1">SUM($I$3:$I5771)</f>
        <v>-277</v>
      </c>
      <c r="L5771" s="1">
        <f t="shared" ca="1" si="452"/>
        <v>-1.733402669440111E-4</v>
      </c>
      <c r="M5771" s="1">
        <f ca="1">AVERAGE($L$3:$L5771)</f>
        <v>-3.4250878241274846E-4</v>
      </c>
      <c r="N5771" s="1">
        <f ca="1">VARP($L$3:$L5771)</f>
        <v>2.8498595374260987E-4</v>
      </c>
      <c r="P5771" s="1">
        <f ca="1">COUNTIF($I$3:$I5771,$F$3)</f>
        <v>2746</v>
      </c>
      <c r="Q5771" s="1">
        <f ca="1">COUNTIF($I$3:$I5771,$F$4)</f>
        <v>3023</v>
      </c>
      <c r="R5771" s="1">
        <f t="shared" ca="1" si="453"/>
        <v>0.47599237302825448</v>
      </c>
      <c r="S5771" s="1">
        <f ca="1">AVERAGE($R$3:R5771)</f>
        <v>0.4726548303680041</v>
      </c>
      <c r="T5771" s="1">
        <f t="shared" ca="1" si="454"/>
        <v>5.6642184795267239E-2</v>
      </c>
    </row>
    <row r="5772" spans="7:20" x14ac:dyDescent="0.35">
      <c r="G5772" s="1">
        <v>5770</v>
      </c>
      <c r="H5772" s="1">
        <f t="shared" ca="1" si="450"/>
        <v>33</v>
      </c>
      <c r="I5772" s="1">
        <f t="shared" ca="1" si="451"/>
        <v>1</v>
      </c>
      <c r="K5772" s="1">
        <f ca="1">SUM($I$3:$I5772)</f>
        <v>-276</v>
      </c>
      <c r="L5772" s="1">
        <f t="shared" ca="1" si="452"/>
        <v>1.733102253032929E-4</v>
      </c>
      <c r="M5772" s="1">
        <f ca="1">AVERAGE($L$3:$L5772)</f>
        <v>-3.4241938570430552E-4</v>
      </c>
      <c r="N5772" s="1">
        <f ca="1">VARP($L$3:$L5772)</f>
        <v>2.8493660886728803E-4</v>
      </c>
      <c r="P5772" s="1">
        <f ca="1">COUNTIF($I$3:$I5772,$F$3)</f>
        <v>2747</v>
      </c>
      <c r="Q5772" s="1">
        <f ca="1">COUNTIF($I$3:$I5772,$F$4)</f>
        <v>3023</v>
      </c>
      <c r="R5772" s="1">
        <f t="shared" ca="1" si="453"/>
        <v>0.4760831889081456</v>
      </c>
      <c r="S5772" s="1">
        <f ca="1">AVERAGE($R$3:R5772)</f>
        <v>0.47265542453759513</v>
      </c>
      <c r="T5772" s="1">
        <f t="shared" ca="1" si="454"/>
        <v>5.6663800690237263E-2</v>
      </c>
    </row>
    <row r="5773" spans="7:20" x14ac:dyDescent="0.35">
      <c r="G5773" s="1">
        <v>5771</v>
      </c>
      <c r="H5773" s="1">
        <f t="shared" ca="1" si="450"/>
        <v>2</v>
      </c>
      <c r="I5773" s="1">
        <f t="shared" ca="1" si="451"/>
        <v>-1</v>
      </c>
      <c r="K5773" s="1">
        <f ca="1">SUM($I$3:$I5773)</f>
        <v>-277</v>
      </c>
      <c r="L5773" s="1">
        <f t="shared" ca="1" si="452"/>
        <v>-1.7328019407381737E-4</v>
      </c>
      <c r="M5773" s="1">
        <f ca="1">AVERAGE($L$3:$L5773)</f>
        <v>-3.4239007723235428E-4</v>
      </c>
      <c r="N5773" s="1">
        <f ca="1">VARP($L$3:$L5773)</f>
        <v>2.848872399527571E-4</v>
      </c>
      <c r="P5773" s="1">
        <f ca="1">COUNTIF($I$3:$I5773,$F$3)</f>
        <v>2747</v>
      </c>
      <c r="Q5773" s="1">
        <f ca="1">COUNTIF($I$3:$I5773,$F$4)</f>
        <v>3024</v>
      </c>
      <c r="R5773" s="1">
        <f t="shared" ca="1" si="453"/>
        <v>0.47600069312077631</v>
      </c>
      <c r="S5773" s="1">
        <f ca="1">AVERAGE($R$3:R5773)</f>
        <v>0.47265600420638437</v>
      </c>
      <c r="T5773" s="1">
        <f t="shared" ca="1" si="454"/>
        <v>5.6644164962864868E-2</v>
      </c>
    </row>
    <row r="5774" spans="7:20" x14ac:dyDescent="0.35">
      <c r="G5774" s="1">
        <v>5772</v>
      </c>
      <c r="H5774" s="1">
        <f t="shared" ca="1" si="450"/>
        <v>27</v>
      </c>
      <c r="I5774" s="1">
        <f t="shared" ca="1" si="451"/>
        <v>1</v>
      </c>
      <c r="K5774" s="1">
        <f ca="1">SUM($I$3:$I5774)</f>
        <v>-276</v>
      </c>
      <c r="L5774" s="1">
        <f t="shared" ca="1" si="452"/>
        <v>1.7325017325017325E-4</v>
      </c>
      <c r="M5774" s="1">
        <f ca="1">AVERAGE($L$3:$L5774)</f>
        <v>-3.4230074246962346E-4</v>
      </c>
      <c r="N5774" s="1">
        <f ca="1">VARP($L$3:$L5774)</f>
        <v>2.8483792924569723E-4</v>
      </c>
      <c r="P5774" s="1">
        <f ca="1">COUNTIF($I$3:$I5774,$F$3)</f>
        <v>2748</v>
      </c>
      <c r="Q5774" s="1">
        <f ca="1">COUNTIF($I$3:$I5774,$F$4)</f>
        <v>3024</v>
      </c>
      <c r="R5774" s="1">
        <f t="shared" ca="1" si="453"/>
        <v>0.47609147609147612</v>
      </c>
      <c r="S5774" s="1">
        <f ca="1">AVERAGE($R$3:R5774)</f>
        <v>0.47265659940248367</v>
      </c>
      <c r="T5774" s="1">
        <f t="shared" ca="1" si="454"/>
        <v>5.6665773401740144E-2</v>
      </c>
    </row>
    <row r="5775" spans="7:20" x14ac:dyDescent="0.35">
      <c r="G5775" s="1">
        <v>5773</v>
      </c>
      <c r="H5775" s="1">
        <f t="shared" ca="1" si="450"/>
        <v>7</v>
      </c>
      <c r="I5775" s="1">
        <f t="shared" ca="1" si="451"/>
        <v>1</v>
      </c>
      <c r="K5775" s="1">
        <f ca="1">SUM($I$3:$I5775)</f>
        <v>-275</v>
      </c>
      <c r="L5775" s="1">
        <f t="shared" ca="1" si="452"/>
        <v>1.7322016282695306E-4</v>
      </c>
      <c r="M5775" s="1">
        <f ca="1">AVERAGE($L$3:$L5775)</f>
        <v>-3.4221144385446727E-4</v>
      </c>
      <c r="N5775" s="1">
        <f ca="1">VARP($L$3:$L5775)</f>
        <v>2.8478863560054264E-4</v>
      </c>
      <c r="P5775" s="1">
        <f ca="1">COUNTIF($I$3:$I5775,$F$3)</f>
        <v>2749</v>
      </c>
      <c r="Q5775" s="1">
        <f ca="1">COUNTIF($I$3:$I5775,$F$4)</f>
        <v>3024</v>
      </c>
      <c r="R5775" s="1">
        <f t="shared" ca="1" si="453"/>
        <v>0.47618222761129397</v>
      </c>
      <c r="S5775" s="1">
        <f ca="1">AVERAGE($R$3:R5775)</f>
        <v>0.47265721011237605</v>
      </c>
      <c r="T5775" s="1">
        <f t="shared" ca="1" si="454"/>
        <v>5.6687378473213548E-2</v>
      </c>
    </row>
    <row r="5776" spans="7:20" x14ac:dyDescent="0.35">
      <c r="G5776" s="1">
        <v>5774</v>
      </c>
      <c r="H5776" s="1">
        <f t="shared" ca="1" si="450"/>
        <v>23</v>
      </c>
      <c r="I5776" s="1">
        <f t="shared" ca="1" si="451"/>
        <v>1</v>
      </c>
      <c r="K5776" s="1">
        <f ca="1">SUM($I$3:$I5776)</f>
        <v>-274</v>
      </c>
      <c r="L5776" s="1">
        <f t="shared" ca="1" si="452"/>
        <v>1.7319016279875303E-4</v>
      </c>
      <c r="M5776" s="1">
        <f ca="1">AVERAGE($L$3:$L5776)</f>
        <v>-3.4212218136630423E-4</v>
      </c>
      <c r="N5776" s="1">
        <f ca="1">VARP($L$3:$L5776)</f>
        <v>2.8473935900844184E-4</v>
      </c>
      <c r="P5776" s="1">
        <f ca="1">COUNTIF($I$3:$I5776,$F$3)</f>
        <v>2750</v>
      </c>
      <c r="Q5776" s="1">
        <f ca="1">COUNTIF($I$3:$I5776,$F$4)</f>
        <v>3024</v>
      </c>
      <c r="R5776" s="1">
        <f t="shared" ca="1" si="453"/>
        <v>0.47627294769657086</v>
      </c>
      <c r="S5776" s="1">
        <f ca="1">AVERAGE($R$3:R5776)</f>
        <v>0.47265783632255692</v>
      </c>
      <c r="T5776" s="1">
        <f t="shared" ca="1" si="454"/>
        <v>5.670898017689513E-2</v>
      </c>
    </row>
    <row r="5777" spans="7:20" x14ac:dyDescent="0.35">
      <c r="G5777" s="1">
        <v>5775</v>
      </c>
      <c r="H5777" s="1">
        <f t="shared" ca="1" si="450"/>
        <v>24</v>
      </c>
      <c r="I5777" s="1">
        <f t="shared" ca="1" si="451"/>
        <v>-1</v>
      </c>
      <c r="K5777" s="1">
        <f ca="1">SUM($I$3:$I5777)</f>
        <v>-275</v>
      </c>
      <c r="L5777" s="1">
        <f t="shared" ca="1" si="452"/>
        <v>-1.7316017316017316E-4</v>
      </c>
      <c r="M5777" s="1">
        <f ca="1">AVERAGE($L$3:$L5777)</f>
        <v>-3.4209292387570576E-4</v>
      </c>
      <c r="N5777" s="1">
        <f ca="1">VARP($L$3:$L5777)</f>
        <v>2.8469005843427872E-4</v>
      </c>
      <c r="P5777" s="1">
        <f ca="1">COUNTIF($I$3:$I5777,$F$3)</f>
        <v>2750</v>
      </c>
      <c r="Q5777" s="1">
        <f ca="1">COUNTIF($I$3:$I5777,$F$4)</f>
        <v>3025</v>
      </c>
      <c r="R5777" s="1">
        <f t="shared" ca="1" si="453"/>
        <v>0.47619047619047616</v>
      </c>
      <c r="S5777" s="1">
        <f ca="1">AVERAGE($R$3:R5777)</f>
        <v>0.47265844803508811</v>
      </c>
      <c r="T5777" s="1">
        <f t="shared" ca="1" si="454"/>
        <v>5.6689342403628114E-2</v>
      </c>
    </row>
    <row r="5778" spans="7:20" x14ac:dyDescent="0.35">
      <c r="G5778" s="1">
        <v>5776</v>
      </c>
      <c r="H5778" s="1">
        <f t="shared" ca="1" si="450"/>
        <v>24</v>
      </c>
      <c r="I5778" s="1">
        <f t="shared" ca="1" si="451"/>
        <v>-1</v>
      </c>
      <c r="K5778" s="1">
        <f ca="1">SUM($I$3:$I5778)</f>
        <v>-276</v>
      </c>
      <c r="L5778" s="1">
        <f t="shared" ca="1" si="452"/>
        <v>-1.7313019390581717E-4</v>
      </c>
      <c r="M5778" s="1">
        <f ca="1">AVERAGE($L$3:$L5778)</f>
        <v>-3.4206367132550325E-4</v>
      </c>
      <c r="N5778" s="1">
        <f ca="1">VARP($L$3:$L5778)</f>
        <v>2.8464077493099401E-4</v>
      </c>
      <c r="P5778" s="1">
        <f ca="1">COUNTIF($I$3:$I5778,$F$3)</f>
        <v>2750</v>
      </c>
      <c r="Q5778" s="1">
        <f ca="1">COUNTIF($I$3:$I5778,$F$4)</f>
        <v>3026</v>
      </c>
      <c r="R5778" s="1">
        <f t="shared" ca="1" si="453"/>
        <v>0.47610803324099721</v>
      </c>
      <c r="S5778" s="1">
        <f ca="1">AVERAGE($R$3:R5778)</f>
        <v>0.47265904526244373</v>
      </c>
      <c r="T5778" s="1">
        <f t="shared" ca="1" si="454"/>
        <v>5.6669714829152625E-2</v>
      </c>
    </row>
    <row r="5779" spans="7:20" x14ac:dyDescent="0.35">
      <c r="G5779" s="1">
        <v>5777</v>
      </c>
      <c r="H5779" s="1">
        <f t="shared" ca="1" si="450"/>
        <v>30</v>
      </c>
      <c r="I5779" s="1">
        <f t="shared" ca="1" si="451"/>
        <v>-1</v>
      </c>
      <c r="K5779" s="1">
        <f ca="1">SUM($I$3:$I5779)</f>
        <v>-277</v>
      </c>
      <c r="L5779" s="1">
        <f t="shared" ca="1" si="452"/>
        <v>-1.7310022503029253E-4</v>
      </c>
      <c r="M5779" s="1">
        <f ca="1">AVERAGE($L$3:$L5779)</f>
        <v>-3.4203442371492763E-4</v>
      </c>
      <c r="N5779" s="1">
        <f ca="1">VARP($L$3:$L5779)</f>
        <v>2.8459150848972228E-4</v>
      </c>
      <c r="P5779" s="1">
        <f ca="1">COUNTIF($I$3:$I5779,$F$3)</f>
        <v>2750</v>
      </c>
      <c r="Q5779" s="1">
        <f ca="1">COUNTIF($I$3:$I5779,$F$4)</f>
        <v>3027</v>
      </c>
      <c r="R5779" s="1">
        <f t="shared" ca="1" si="453"/>
        <v>0.47602561883330446</v>
      </c>
      <c r="S5779" s="1">
        <f ca="1">AVERAGE($R$3:R5779)</f>
        <v>0.47265962801708644</v>
      </c>
      <c r="T5779" s="1">
        <f t="shared" ca="1" si="454"/>
        <v>5.6650097446407616E-2</v>
      </c>
    </row>
    <row r="5780" spans="7:20" x14ac:dyDescent="0.35">
      <c r="G5780" s="1">
        <v>5778</v>
      </c>
      <c r="H5780" s="1">
        <f t="shared" ca="1" si="450"/>
        <v>0</v>
      </c>
      <c r="I5780" s="1">
        <f t="shared" ca="1" si="451"/>
        <v>-1</v>
      </c>
      <c r="K5780" s="1">
        <f ca="1">SUM($I$3:$I5780)</f>
        <v>-278</v>
      </c>
      <c r="L5780" s="1">
        <f t="shared" ca="1" si="452"/>
        <v>-1.7307026652821047E-4</v>
      </c>
      <c r="M5780" s="1">
        <f ca="1">AVERAGE($L$3:$L5780)</f>
        <v>-3.420051810432096E-4</v>
      </c>
      <c r="N5780" s="1">
        <f ca="1">VARP($L$3:$L5780)</f>
        <v>2.8454225910160458E-4</v>
      </c>
      <c r="P5780" s="1">
        <f ca="1">COUNTIF($I$3:$I5780,$F$3)</f>
        <v>2750</v>
      </c>
      <c r="Q5780" s="1">
        <f ca="1">COUNTIF($I$3:$I5780,$F$4)</f>
        <v>3028</v>
      </c>
      <c r="R5780" s="1">
        <f t="shared" ca="1" si="453"/>
        <v>0.47594323295257873</v>
      </c>
      <c r="S5780" s="1">
        <f ca="1">AVERAGE($R$3:R5780)</f>
        <v>0.47266019631146777</v>
      </c>
      <c r="T5780" s="1">
        <f t="shared" ca="1" si="454"/>
        <v>5.6630490248338154E-2</v>
      </c>
    </row>
    <row r="5781" spans="7:20" x14ac:dyDescent="0.35">
      <c r="G5781" s="1">
        <v>5779</v>
      </c>
      <c r="H5781" s="1">
        <f t="shared" ca="1" si="450"/>
        <v>16</v>
      </c>
      <c r="I5781" s="1">
        <f t="shared" ca="1" si="451"/>
        <v>-1</v>
      </c>
      <c r="K5781" s="1">
        <f ca="1">SUM($I$3:$I5781)</f>
        <v>-279</v>
      </c>
      <c r="L5781" s="1">
        <f t="shared" ca="1" si="452"/>
        <v>-1.7304031839418584E-4</v>
      </c>
      <c r="M5781" s="1">
        <f ca="1">AVERAGE($L$3:$L5781)</f>
        <v>-3.4197594330957938E-4</v>
      </c>
      <c r="N5781" s="1">
        <f ca="1">VARP($L$3:$L5781)</f>
        <v>2.8449302675778785E-4</v>
      </c>
      <c r="P5781" s="1">
        <f ca="1">COUNTIF($I$3:$I5781,$F$3)</f>
        <v>2750</v>
      </c>
      <c r="Q5781" s="1">
        <f ca="1">COUNTIF($I$3:$I5781,$F$4)</f>
        <v>3029</v>
      </c>
      <c r="R5781" s="1">
        <f t="shared" ca="1" si="453"/>
        <v>0.47586087558401108</v>
      </c>
      <c r="S5781" s="1">
        <f ca="1">AVERAGE($R$3:R5781)</f>
        <v>0.47266075015802816</v>
      </c>
      <c r="T5781" s="1">
        <f t="shared" ca="1" si="454"/>
        <v>5.661089322789542E-2</v>
      </c>
    </row>
    <row r="5782" spans="7:20" x14ac:dyDescent="0.35">
      <c r="G5782" s="1">
        <v>5780</v>
      </c>
      <c r="H5782" s="1">
        <f t="shared" ca="1" si="450"/>
        <v>31</v>
      </c>
      <c r="I5782" s="1">
        <f t="shared" ca="1" si="451"/>
        <v>1</v>
      </c>
      <c r="K5782" s="1">
        <f ca="1">SUM($I$3:$I5782)</f>
        <v>-278</v>
      </c>
      <c r="L5782" s="1">
        <f t="shared" ca="1" si="452"/>
        <v>1.7301038062283736E-4</v>
      </c>
      <c r="M5782" s="1">
        <f ca="1">AVERAGE($L$3:$L5782)</f>
        <v>-3.4188684532966029E-4</v>
      </c>
      <c r="N5782" s="1">
        <f ca="1">VARP($L$3:$L5782)</f>
        <v>2.8444385238724662E-4</v>
      </c>
      <c r="P5782" s="1">
        <f ca="1">COUNTIF($I$3:$I5782,$F$3)</f>
        <v>2751</v>
      </c>
      <c r="Q5782" s="1">
        <f ca="1">COUNTIF($I$3:$I5782,$F$4)</f>
        <v>3029</v>
      </c>
      <c r="R5782" s="1">
        <f t="shared" ca="1" si="453"/>
        <v>0.47595155709342563</v>
      </c>
      <c r="S5782" s="1">
        <f ca="1">AVERAGE($R$3:R5782)</f>
        <v>0.47266131950178869</v>
      </c>
      <c r="T5782" s="1">
        <f t="shared" ca="1" si="454"/>
        <v>5.6632471174914101E-2</v>
      </c>
    </row>
    <row r="5783" spans="7:20" x14ac:dyDescent="0.35">
      <c r="G5783" s="1">
        <v>5781</v>
      </c>
      <c r="H5783" s="1">
        <f t="shared" ca="1" si="450"/>
        <v>28</v>
      </c>
      <c r="I5783" s="1">
        <f t="shared" ca="1" si="451"/>
        <v>-1</v>
      </c>
      <c r="K5783" s="1">
        <f ca="1">SUM($I$3:$I5783)</f>
        <v>-279</v>
      </c>
      <c r="L5783" s="1">
        <f t="shared" ca="1" si="452"/>
        <v>-1.7298045320878741E-4</v>
      </c>
      <c r="M5783" s="1">
        <f ca="1">AVERAGE($L$3:$L5783)</f>
        <v>-3.4185762782540136E-4</v>
      </c>
      <c r="N5783" s="1">
        <f ca="1">VARP($L$3:$L5783)</f>
        <v>2.8439465409491781E-4</v>
      </c>
      <c r="P5783" s="1">
        <f ca="1">COUNTIF($I$3:$I5783,$F$3)</f>
        <v>2751</v>
      </c>
      <c r="Q5783" s="1">
        <f ca="1">COUNTIF($I$3:$I5783,$F$4)</f>
        <v>3030</v>
      </c>
      <c r="R5783" s="1">
        <f t="shared" ca="1" si="453"/>
        <v>0.47586922677737414</v>
      </c>
      <c r="S5783" s="1">
        <f ca="1">AVERAGE($R$3:R5783)</f>
        <v>0.47266187440704305</v>
      </c>
      <c r="T5783" s="1">
        <f t="shared" ca="1" si="454"/>
        <v>5.6612880248423987E-2</v>
      </c>
    </row>
    <row r="5784" spans="7:20" x14ac:dyDescent="0.35">
      <c r="G5784" s="1">
        <v>5782</v>
      </c>
      <c r="H5784" s="1">
        <f t="shared" ca="1" si="450"/>
        <v>34</v>
      </c>
      <c r="I5784" s="1">
        <f t="shared" ca="1" si="451"/>
        <v>-1</v>
      </c>
      <c r="K5784" s="1">
        <f ca="1">SUM($I$3:$I5784)</f>
        <v>-280</v>
      </c>
      <c r="L5784" s="1">
        <f t="shared" ca="1" si="452"/>
        <v>-1.7295053614666206E-4</v>
      </c>
      <c r="M5784" s="1">
        <f ca="1">AVERAGE($L$3:$L5784)</f>
        <v>-3.4182841525333657E-4</v>
      </c>
      <c r="N5784" s="1">
        <f ca="1">VARP($L$3:$L5784)</f>
        <v>2.8434547282037202E-4</v>
      </c>
      <c r="P5784" s="1">
        <f ca="1">COUNTIF($I$3:$I5784,$F$3)</f>
        <v>2751</v>
      </c>
      <c r="Q5784" s="1">
        <f ca="1">COUNTIF($I$3:$I5784,$F$4)</f>
        <v>3031</v>
      </c>
      <c r="R5784" s="1">
        <f t="shared" ca="1" si="453"/>
        <v>0.47578692493946734</v>
      </c>
      <c r="S5784" s="1">
        <f ca="1">AVERAGE($R$3:R5784)</f>
        <v>0.47266241488620808</v>
      </c>
      <c r="T5784" s="1">
        <f t="shared" ca="1" si="454"/>
        <v>5.6593299485838584E-2</v>
      </c>
    </row>
    <row r="5785" spans="7:20" x14ac:dyDescent="0.35">
      <c r="G5785" s="1">
        <v>5783</v>
      </c>
      <c r="H5785" s="1">
        <f t="shared" ca="1" si="450"/>
        <v>4</v>
      </c>
      <c r="I5785" s="1">
        <f t="shared" ca="1" si="451"/>
        <v>-1</v>
      </c>
      <c r="K5785" s="1">
        <f ca="1">SUM($I$3:$I5785)</f>
        <v>-281</v>
      </c>
      <c r="L5785" s="1">
        <f t="shared" ca="1" si="452"/>
        <v>-1.7292062943109114E-4</v>
      </c>
      <c r="M5785" s="1">
        <f ca="1">AVERAGE($L$3:$L5785)</f>
        <v>-3.417992076126964E-4</v>
      </c>
      <c r="N5785" s="1">
        <f ca="1">VARP($L$3:$L5785)</f>
        <v>2.8429630855478086E-4</v>
      </c>
      <c r="P5785" s="1">
        <f ca="1">COUNTIF($I$3:$I5785,$F$3)</f>
        <v>2751</v>
      </c>
      <c r="Q5785" s="1">
        <f ca="1">COUNTIF($I$3:$I5785,$F$4)</f>
        <v>3032</v>
      </c>
      <c r="R5785" s="1">
        <f t="shared" ca="1" si="453"/>
        <v>0.47570465156493169</v>
      </c>
      <c r="S5785" s="1">
        <f ca="1">AVERAGE($R$3:R5785)</f>
        <v>0.47266294095168948</v>
      </c>
      <c r="T5785" s="1">
        <f t="shared" ca="1" si="454"/>
        <v>5.6573728880128266E-2</v>
      </c>
    </row>
    <row r="5786" spans="7:20" x14ac:dyDescent="0.35">
      <c r="G5786" s="1">
        <v>5784</v>
      </c>
      <c r="H5786" s="1">
        <f t="shared" ca="1" si="450"/>
        <v>30</v>
      </c>
      <c r="I5786" s="1">
        <f t="shared" ca="1" si="451"/>
        <v>-1</v>
      </c>
      <c r="K5786" s="1">
        <f ca="1">SUM($I$3:$I5786)</f>
        <v>-282</v>
      </c>
      <c r="L5786" s="1">
        <f t="shared" ca="1" si="452"/>
        <v>-1.7289073305670817E-4</v>
      </c>
      <c r="M5786" s="1">
        <f ca="1">AVERAGE($L$3:$L5786)</f>
        <v>-3.4177000490271092E-4</v>
      </c>
      <c r="N5786" s="1">
        <f ca="1">VARP($L$3:$L5786)</f>
        <v>2.8424716128932191E-4</v>
      </c>
      <c r="P5786" s="1">
        <f ca="1">COUNTIF($I$3:$I5786,$F$3)</f>
        <v>2751</v>
      </c>
      <c r="Q5786" s="1">
        <f ca="1">COUNTIF($I$3:$I5786,$F$4)</f>
        <v>3033</v>
      </c>
      <c r="R5786" s="1">
        <f t="shared" ca="1" si="453"/>
        <v>0.47562240663900412</v>
      </c>
      <c r="S5786" s="1">
        <f ca="1">AVERAGE($R$3:R5786)</f>
        <v>0.47266345261588161</v>
      </c>
      <c r="T5786" s="1">
        <f t="shared" ca="1" si="454"/>
        <v>5.6554168424269552E-2</v>
      </c>
    </row>
    <row r="5787" spans="7:20" x14ac:dyDescent="0.35">
      <c r="G5787" s="1">
        <v>5785</v>
      </c>
      <c r="H5787" s="1">
        <f t="shared" ca="1" si="450"/>
        <v>28</v>
      </c>
      <c r="I5787" s="1">
        <f t="shared" ca="1" si="451"/>
        <v>-1</v>
      </c>
      <c r="K5787" s="1">
        <f ca="1">SUM($I$3:$I5787)</f>
        <v>-283</v>
      </c>
      <c r="L5787" s="1">
        <f t="shared" ca="1" si="452"/>
        <v>-1.7286084701815038E-4</v>
      </c>
      <c r="M5787" s="1">
        <f ca="1">AVERAGE($L$3:$L5787)</f>
        <v>-3.4174080712260984E-4</v>
      </c>
      <c r="N5787" s="1">
        <f ca="1">VARP($L$3:$L5787)</f>
        <v>2.8419803101517886E-4</v>
      </c>
      <c r="P5787" s="1">
        <f ca="1">COUNTIF($I$3:$I5787,$F$3)</f>
        <v>2751</v>
      </c>
      <c r="Q5787" s="1">
        <f ca="1">COUNTIF($I$3:$I5787,$F$4)</f>
        <v>3034</v>
      </c>
      <c r="R5787" s="1">
        <f t="shared" ca="1" si="453"/>
        <v>0.47554019014693172</v>
      </c>
      <c r="S5787" s="1">
        <f ca="1">AVERAGE($R$3:R5787)</f>
        <v>0.47266394989116794</v>
      </c>
      <c r="T5787" s="1">
        <f t="shared" ca="1" si="454"/>
        <v>5.6534618111244994E-2</v>
      </c>
    </row>
    <row r="5788" spans="7:20" x14ac:dyDescent="0.35">
      <c r="G5788" s="1">
        <v>5786</v>
      </c>
      <c r="H5788" s="1">
        <f t="shared" ca="1" si="450"/>
        <v>30</v>
      </c>
      <c r="I5788" s="1">
        <f t="shared" ca="1" si="451"/>
        <v>-1</v>
      </c>
      <c r="K5788" s="1">
        <f ca="1">SUM($I$3:$I5788)</f>
        <v>-284</v>
      </c>
      <c r="L5788" s="1">
        <f t="shared" ca="1" si="452"/>
        <v>-1.7283097131005876E-4</v>
      </c>
      <c r="M5788" s="1">
        <f ca="1">AVERAGE($L$3:$L5788)</f>
        <v>-3.4171161427162258E-4</v>
      </c>
      <c r="N5788" s="1">
        <f ca="1">VARP($L$3:$L5788)</f>
        <v>2.841489177235416E-4</v>
      </c>
      <c r="P5788" s="1">
        <f ca="1">COUNTIF($I$3:$I5788,$F$3)</f>
        <v>2751</v>
      </c>
      <c r="Q5788" s="1">
        <f ca="1">COUNTIF($I$3:$I5788,$F$4)</f>
        <v>3035</v>
      </c>
      <c r="R5788" s="1">
        <f t="shared" ca="1" si="453"/>
        <v>0.47545800207397165</v>
      </c>
      <c r="S5788" s="1">
        <f ca="1">AVERAGE($R$3:R5788)</f>
        <v>0.47266443278992054</v>
      </c>
      <c r="T5788" s="1">
        <f t="shared" ca="1" si="454"/>
        <v>5.6515077934043208E-2</v>
      </c>
    </row>
    <row r="5789" spans="7:20" x14ac:dyDescent="0.35">
      <c r="G5789" s="1">
        <v>5787</v>
      </c>
      <c r="H5789" s="1">
        <f t="shared" ca="1" si="450"/>
        <v>4</v>
      </c>
      <c r="I5789" s="1">
        <f t="shared" ca="1" si="451"/>
        <v>-1</v>
      </c>
      <c r="K5789" s="1">
        <f ca="1">SUM($I$3:$I5789)</f>
        <v>-285</v>
      </c>
      <c r="L5789" s="1">
        <f t="shared" ca="1" si="452"/>
        <v>-1.7280110592707794E-4</v>
      </c>
      <c r="M5789" s="1">
        <f ca="1">AVERAGE($L$3:$L5789)</f>
        <v>-3.4168242634897788E-4</v>
      </c>
      <c r="N5789" s="1">
        <f ca="1">VARP($L$3:$L5789)</f>
        <v>2.8409982140560592E-4</v>
      </c>
      <c r="P5789" s="1">
        <f ca="1">COUNTIF($I$3:$I5789,$F$3)</f>
        <v>2751</v>
      </c>
      <c r="Q5789" s="1">
        <f ca="1">COUNTIF($I$3:$I5789,$F$4)</f>
        <v>3036</v>
      </c>
      <c r="R5789" s="1">
        <f t="shared" ca="1" si="453"/>
        <v>0.47537584240539138</v>
      </c>
      <c r="S5789" s="1">
        <f ca="1">AVERAGE($R$3:R5789)</f>
        <v>0.47266490132450073</v>
      </c>
      <c r="T5789" s="1">
        <f t="shared" ca="1" si="454"/>
        <v>5.6495547885658873E-2</v>
      </c>
    </row>
    <row r="5790" spans="7:20" x14ac:dyDescent="0.35">
      <c r="G5790" s="1">
        <v>5788</v>
      </c>
      <c r="H5790" s="1">
        <f t="shared" ca="1" si="450"/>
        <v>9</v>
      </c>
      <c r="I5790" s="1">
        <f t="shared" ca="1" si="451"/>
        <v>1</v>
      </c>
      <c r="K5790" s="1">
        <f ca="1">SUM($I$3:$I5790)</f>
        <v>-284</v>
      </c>
      <c r="L5790" s="1">
        <f t="shared" ca="1" si="452"/>
        <v>1.7277125086385625E-4</v>
      </c>
      <c r="M5790" s="1">
        <f ca="1">AVERAGE($L$3:$L5790)</f>
        <v>-3.4159354354365432E-4</v>
      </c>
      <c r="N5790" s="1">
        <f ca="1">VARP($L$3:$L5790)</f>
        <v>2.8405078284227738E-4</v>
      </c>
      <c r="P5790" s="1">
        <f ca="1">COUNTIF($I$3:$I5790,$F$3)</f>
        <v>2752</v>
      </c>
      <c r="Q5790" s="1">
        <f ca="1">COUNTIF($I$3:$I5790,$F$4)</f>
        <v>3036</v>
      </c>
      <c r="R5790" s="1">
        <f t="shared" ca="1" si="453"/>
        <v>0.47546648237733241</v>
      </c>
      <c r="S5790" s="1">
        <f ca="1">AVERAGE($R$3:R5790)</f>
        <v>0.47266538535716363</v>
      </c>
      <c r="T5790" s="1">
        <f t="shared" ca="1" si="454"/>
        <v>5.6517093966068535E-2</v>
      </c>
    </row>
    <row r="5791" spans="7:20" x14ac:dyDescent="0.35">
      <c r="G5791" s="1">
        <v>5789</v>
      </c>
      <c r="H5791" s="1">
        <f t="shared" ca="1" si="450"/>
        <v>32</v>
      </c>
      <c r="I5791" s="1">
        <f t="shared" ca="1" si="451"/>
        <v>-1</v>
      </c>
      <c r="K5791" s="1">
        <f ca="1">SUM($I$3:$I5791)</f>
        <v>-285</v>
      </c>
      <c r="L5791" s="1">
        <f t="shared" ca="1" si="452"/>
        <v>-1.7274140611504577E-4</v>
      </c>
      <c r="M5791" s="1">
        <f ca="1">AVERAGE($L$3:$L5791)</f>
        <v>-3.4156437578800936E-4</v>
      </c>
      <c r="N5791" s="1">
        <f ca="1">VARP($L$3:$L5791)</f>
        <v>2.840017204348282E-4</v>
      </c>
      <c r="P5791" s="1">
        <f ca="1">COUNTIF($I$3:$I5791,$F$3)</f>
        <v>2752</v>
      </c>
      <c r="Q5791" s="1">
        <f ca="1">COUNTIF($I$3:$I5791,$F$4)</f>
        <v>3037</v>
      </c>
      <c r="R5791" s="1">
        <f t="shared" ca="1" si="453"/>
        <v>0.47538434962860598</v>
      </c>
      <c r="S5791" s="1">
        <f ca="1">AVERAGE($R$3:R5791)</f>
        <v>0.47266585503487507</v>
      </c>
      <c r="T5791" s="1">
        <f t="shared" ca="1" si="454"/>
        <v>5.6497569967953173E-2</v>
      </c>
    </row>
    <row r="5792" spans="7:20" x14ac:dyDescent="0.35">
      <c r="G5792" s="1">
        <v>5790</v>
      </c>
      <c r="H5792" s="1">
        <f t="shared" ca="1" si="450"/>
        <v>21</v>
      </c>
      <c r="I5792" s="1">
        <f t="shared" ca="1" si="451"/>
        <v>1</v>
      </c>
      <c r="K5792" s="1">
        <f ca="1">SUM($I$3:$I5792)</f>
        <v>-284</v>
      </c>
      <c r="L5792" s="1">
        <f t="shared" ca="1" si="452"/>
        <v>1.7271157167530224E-4</v>
      </c>
      <c r="M5792" s="1">
        <f ca="1">AVERAGE($L$3:$L5792)</f>
        <v>-3.4147555438084819E-4</v>
      </c>
      <c r="N5792" s="1">
        <f ca="1">VARP($L$3:$L5792)</f>
        <v>2.8395271572215751E-4</v>
      </c>
      <c r="P5792" s="1">
        <f ca="1">COUNTIF($I$3:$I5792,$F$3)</f>
        <v>2753</v>
      </c>
      <c r="Q5792" s="1">
        <f ca="1">COUNTIF($I$3:$I5792,$F$4)</f>
        <v>3037</v>
      </c>
      <c r="R5792" s="1">
        <f t="shared" ca="1" si="453"/>
        <v>0.47547495682210711</v>
      </c>
      <c r="S5792" s="1">
        <f ca="1">AVERAGE($R$3:R5792)</f>
        <v>0.47266634019925968</v>
      </c>
      <c r="T5792" s="1">
        <f t="shared" ca="1" si="454"/>
        <v>5.6519108641246152E-2</v>
      </c>
    </row>
    <row r="5793" spans="7:20" x14ac:dyDescent="0.35">
      <c r="G5793" s="1">
        <v>5791</v>
      </c>
      <c r="H5793" s="1">
        <f t="shared" ca="1" si="450"/>
        <v>17</v>
      </c>
      <c r="I5793" s="1">
        <f t="shared" ca="1" si="451"/>
        <v>1</v>
      </c>
      <c r="K5793" s="1">
        <f ca="1">SUM($I$3:$I5793)</f>
        <v>-283</v>
      </c>
      <c r="L5793" s="1">
        <f t="shared" ca="1" si="452"/>
        <v>1.7268174753928511E-4</v>
      </c>
      <c r="M5793" s="1">
        <f ca="1">AVERAGE($L$3:$L5793)</f>
        <v>-3.4138676879944251E-4</v>
      </c>
      <c r="N5793" s="1">
        <f ca="1">VARP($L$3:$L5793)</f>
        <v>2.8390372791286021E-4</v>
      </c>
      <c r="P5793" s="1">
        <f ca="1">COUNTIF($I$3:$I5793,$F$3)</f>
        <v>2754</v>
      </c>
      <c r="Q5793" s="1">
        <f ca="1">COUNTIF($I$3:$I5793,$F$4)</f>
        <v>3037</v>
      </c>
      <c r="R5793" s="1">
        <f t="shared" ca="1" si="453"/>
        <v>0.47556553272319113</v>
      </c>
      <c r="S5793" s="1">
        <f ca="1">AVERAGE($R$3:R5793)</f>
        <v>0.47266684083689114</v>
      </c>
      <c r="T5793" s="1">
        <f t="shared" ca="1" si="454"/>
        <v>5.6540643978573141E-2</v>
      </c>
    </row>
    <row r="5794" spans="7:20" x14ac:dyDescent="0.35">
      <c r="G5794" s="1">
        <v>5792</v>
      </c>
      <c r="H5794" s="1">
        <f t="shared" ca="1" si="450"/>
        <v>10</v>
      </c>
      <c r="I5794" s="1">
        <f t="shared" ca="1" si="451"/>
        <v>-1</v>
      </c>
      <c r="K5794" s="1">
        <f ca="1">SUM($I$3:$I5794)</f>
        <v>-284</v>
      </c>
      <c r="L5794" s="1">
        <f t="shared" ca="1" si="452"/>
        <v>-1.7265193370165745E-4</v>
      </c>
      <c r="M5794" s="1">
        <f ca="1">AVERAGE($L$3:$L5794)</f>
        <v>-3.4135763640388009E-4</v>
      </c>
      <c r="N5794" s="1">
        <f ca="1">VARP($L$3:$L5794)</f>
        <v>2.838547163000522E-4</v>
      </c>
      <c r="P5794" s="1">
        <f ca="1">COUNTIF($I$3:$I5794,$F$3)</f>
        <v>2754</v>
      </c>
      <c r="Q5794" s="1">
        <f ca="1">COUNTIF($I$3:$I5794,$F$4)</f>
        <v>3038</v>
      </c>
      <c r="R5794" s="1">
        <f t="shared" ca="1" si="453"/>
        <v>0.47548342541436461</v>
      </c>
      <c r="S5794" s="1">
        <f ca="1">AVERAGE($R$3:R5794)</f>
        <v>0.47266732712566489</v>
      </c>
      <c r="T5794" s="1">
        <f t="shared" ca="1" si="454"/>
        <v>5.6521121960944408E-2</v>
      </c>
    </row>
    <row r="5795" spans="7:20" x14ac:dyDescent="0.35">
      <c r="G5795" s="1">
        <v>5793</v>
      </c>
      <c r="H5795" s="1">
        <f t="shared" ca="1" si="450"/>
        <v>21</v>
      </c>
      <c r="I5795" s="1">
        <f t="shared" ca="1" si="451"/>
        <v>1</v>
      </c>
      <c r="K5795" s="1">
        <f ca="1">SUM($I$3:$I5795)</f>
        <v>-283</v>
      </c>
      <c r="L5795" s="1">
        <f t="shared" ca="1" si="452"/>
        <v>1.7262213015708613E-4</v>
      </c>
      <c r="M5795" s="1">
        <f ca="1">AVERAGE($L$3:$L5795)</f>
        <v>-3.4126891212171869E-4</v>
      </c>
      <c r="N5795" s="1">
        <f ca="1">VARP($L$3:$L5795)</f>
        <v>2.838057622888832E-4</v>
      </c>
      <c r="P5795" s="1">
        <f ca="1">COUNTIF($I$3:$I5795,$F$3)</f>
        <v>2755</v>
      </c>
      <c r="Q5795" s="1">
        <f ca="1">COUNTIF($I$3:$I5795,$F$4)</f>
        <v>3038</v>
      </c>
      <c r="R5795" s="1">
        <f t="shared" ca="1" si="453"/>
        <v>0.47557396858277229</v>
      </c>
      <c r="S5795" s="1">
        <f ca="1">AVERAGE($R$3:R5795)</f>
        <v>0.47266782887630487</v>
      </c>
      <c r="T5795" s="1">
        <f t="shared" ca="1" si="454"/>
        <v>5.6542649898391924E-2</v>
      </c>
    </row>
    <row r="5796" spans="7:20" x14ac:dyDescent="0.35">
      <c r="G5796" s="1">
        <v>5794</v>
      </c>
      <c r="H5796" s="1">
        <f t="shared" ca="1" si="450"/>
        <v>1</v>
      </c>
      <c r="I5796" s="1">
        <f t="shared" ca="1" si="451"/>
        <v>1</v>
      </c>
      <c r="K5796" s="1">
        <f ca="1">SUM($I$3:$I5796)</f>
        <v>-282</v>
      </c>
      <c r="L5796" s="1">
        <f t="shared" ca="1" si="452"/>
        <v>1.7259233690024162E-4</v>
      </c>
      <c r="M5796" s="1">
        <f ca="1">AVERAGE($L$3:$L5796)</f>
        <v>-3.4118022360790748E-4</v>
      </c>
      <c r="N5796" s="1">
        <f ca="1">VARP($L$3:$L5796)</f>
        <v>2.8375682515486888E-4</v>
      </c>
      <c r="P5796" s="1">
        <f ca="1">COUNTIF($I$3:$I5796,$F$3)</f>
        <v>2756</v>
      </c>
      <c r="Q5796" s="1">
        <f ca="1">COUNTIF($I$3:$I5796,$F$4)</f>
        <v>3038</v>
      </c>
      <c r="R5796" s="1">
        <f t="shared" ca="1" si="453"/>
        <v>0.47566448049706594</v>
      </c>
      <c r="S5796" s="1">
        <f ca="1">AVERAGE($R$3:R5796)</f>
        <v>0.47266834607541097</v>
      </c>
      <c r="T5796" s="1">
        <f t="shared" ca="1" si="454"/>
        <v>5.6564174501635908E-2</v>
      </c>
    </row>
    <row r="5797" spans="7:20" x14ac:dyDescent="0.35">
      <c r="G5797" s="1">
        <v>5795</v>
      </c>
      <c r="H5797" s="1">
        <f t="shared" ca="1" si="450"/>
        <v>6</v>
      </c>
      <c r="I5797" s="1">
        <f t="shared" ca="1" si="451"/>
        <v>-1</v>
      </c>
      <c r="K5797" s="1">
        <f ca="1">SUM($I$3:$I5797)</f>
        <v>-283</v>
      </c>
      <c r="L5797" s="1">
        <f t="shared" ca="1" si="452"/>
        <v>-1.725625539257981E-4</v>
      </c>
      <c r="M5797" s="1">
        <f ca="1">AVERAGE($L$3:$L5797)</f>
        <v>-3.4115112651219014E-4</v>
      </c>
      <c r="N5797" s="1">
        <f ca="1">VARP($L$3:$L5797)</f>
        <v>2.8370786425786413E-4</v>
      </c>
      <c r="P5797" s="1">
        <f ca="1">COUNTIF($I$3:$I5797,$F$3)</f>
        <v>2756</v>
      </c>
      <c r="Q5797" s="1">
        <f ca="1">COUNTIF($I$3:$I5797,$F$4)</f>
        <v>3039</v>
      </c>
      <c r="R5797" s="1">
        <f t="shared" ca="1" si="453"/>
        <v>0.47558239861949958</v>
      </c>
      <c r="S5797" s="1">
        <f ca="1">AVERAGE($R$3:R5797)</f>
        <v>0.4726688489317602</v>
      </c>
      <c r="T5797" s="1">
        <f t="shared" ca="1" si="454"/>
        <v>5.6544654469169148E-2</v>
      </c>
    </row>
    <row r="5798" spans="7:20" x14ac:dyDescent="0.35">
      <c r="G5798" s="1">
        <v>5796</v>
      </c>
      <c r="H5798" s="1">
        <f t="shared" ca="1" si="450"/>
        <v>25</v>
      </c>
      <c r="I5798" s="1">
        <f t="shared" ca="1" si="451"/>
        <v>1</v>
      </c>
      <c r="K5798" s="1">
        <f ca="1">SUM($I$3:$I5798)</f>
        <v>-282</v>
      </c>
      <c r="L5798" s="1">
        <f t="shared" ca="1" si="452"/>
        <v>1.7253278122843341E-4</v>
      </c>
      <c r="M5798" s="1">
        <f ca="1">AVERAGE($L$3:$L5798)</f>
        <v>-3.4106249919891533E-4</v>
      </c>
      <c r="N5798" s="1">
        <f ca="1">VARP($L$3:$L5798)</f>
        <v>2.836589608695571E-4</v>
      </c>
      <c r="P5798" s="1">
        <f ca="1">COUNTIF($I$3:$I5798,$F$3)</f>
        <v>2757</v>
      </c>
      <c r="Q5798" s="1">
        <f ca="1">COUNTIF($I$3:$I5798,$F$4)</f>
        <v>3039</v>
      </c>
      <c r="R5798" s="1">
        <f t="shared" ca="1" si="453"/>
        <v>0.47567287784679091</v>
      </c>
      <c r="S5798" s="1">
        <f ca="1">AVERAGE($R$3:R5798)</f>
        <v>0.47266936722522379</v>
      </c>
      <c r="T5798" s="1">
        <f t="shared" ca="1" si="454"/>
        <v>5.6566171679762016E-2</v>
      </c>
    </row>
    <row r="5799" spans="7:20" x14ac:dyDescent="0.35">
      <c r="G5799" s="1">
        <v>5797</v>
      </c>
      <c r="H5799" s="1">
        <f t="shared" ca="1" si="450"/>
        <v>29</v>
      </c>
      <c r="I5799" s="1">
        <f t="shared" ca="1" si="451"/>
        <v>1</v>
      </c>
      <c r="K5799" s="1">
        <f ca="1">SUM($I$3:$I5799)</f>
        <v>-281</v>
      </c>
      <c r="L5799" s="1">
        <f t="shared" ca="1" si="452"/>
        <v>1.7250301880282904E-4</v>
      </c>
      <c r="M5799" s="1">
        <f ca="1">AVERAGE($L$3:$L5799)</f>
        <v>-3.4097390759670699E-4</v>
      </c>
      <c r="N5799" s="1">
        <f ca="1">VARP($L$3:$L5799)</f>
        <v>2.8361007433224029E-4</v>
      </c>
      <c r="P5799" s="1">
        <f ca="1">COUNTIF($I$3:$I5799,$F$3)</f>
        <v>2758</v>
      </c>
      <c r="Q5799" s="1">
        <f ca="1">COUNTIF($I$3:$I5799,$F$4)</f>
        <v>3039</v>
      </c>
      <c r="R5799" s="1">
        <f t="shared" ca="1" si="453"/>
        <v>0.47576332585820252</v>
      </c>
      <c r="S5799" s="1">
        <f ca="1">AVERAGE($R$3:R5799)</f>
        <v>0.472669900942428</v>
      </c>
      <c r="T5799" s="1">
        <f t="shared" ca="1" si="454"/>
        <v>5.6587685557914547E-2</v>
      </c>
    </row>
    <row r="5800" spans="7:20" x14ac:dyDescent="0.35">
      <c r="G5800" s="1">
        <v>5798</v>
      </c>
      <c r="H5800" s="1">
        <f t="shared" ca="1" si="450"/>
        <v>28</v>
      </c>
      <c r="I5800" s="1">
        <f t="shared" ca="1" si="451"/>
        <v>-1</v>
      </c>
      <c r="K5800" s="1">
        <f ca="1">SUM($I$3:$I5800)</f>
        <v>-282</v>
      </c>
      <c r="L5800" s="1">
        <f t="shared" ca="1" si="452"/>
        <v>-1.7247326664367022E-4</v>
      </c>
      <c r="M5800" s="1">
        <f ca="1">AVERAGE($L$3:$L5800)</f>
        <v>-3.4094484574073025E-4</v>
      </c>
      <c r="N5800" s="1">
        <f ca="1">VARP($L$3:$L5800)</f>
        <v>2.8356116407236387E-4</v>
      </c>
      <c r="P5800" s="1">
        <f ca="1">COUNTIF($I$3:$I5800,$F$3)</f>
        <v>2758</v>
      </c>
      <c r="Q5800" s="1">
        <f ca="1">COUNTIF($I$3:$I5800,$F$4)</f>
        <v>3040</v>
      </c>
      <c r="R5800" s="1">
        <f t="shared" ca="1" si="453"/>
        <v>0.47568126940324251</v>
      </c>
      <c r="S5800" s="1">
        <f ca="1">AVERAGE($R$3:R5800)</f>
        <v>0.47267042032298351</v>
      </c>
      <c r="T5800" s="1">
        <f t="shared" ca="1" si="454"/>
        <v>5.6568167515270044E-2</v>
      </c>
    </row>
    <row r="5801" spans="7:20" x14ac:dyDescent="0.35">
      <c r="G5801" s="1">
        <v>5799</v>
      </c>
      <c r="H5801" s="1">
        <f t="shared" ca="1" si="450"/>
        <v>31</v>
      </c>
      <c r="I5801" s="1">
        <f t="shared" ca="1" si="451"/>
        <v>1</v>
      </c>
      <c r="K5801" s="1">
        <f ca="1">SUM($I$3:$I5801)</f>
        <v>-281</v>
      </c>
      <c r="L5801" s="1">
        <f t="shared" ca="1" si="452"/>
        <v>1.724435247456458E-4</v>
      </c>
      <c r="M5801" s="1">
        <f ca="1">AVERAGE($L$3:$L5801)</f>
        <v>-3.4085631524056017E-4</v>
      </c>
      <c r="N5801" s="1">
        <f ca="1">VARP($L$3:$L5801)</f>
        <v>2.8351231122844187E-4</v>
      </c>
      <c r="P5801" s="1">
        <f ca="1">COUNTIF($I$3:$I5801,$F$3)</f>
        <v>2759</v>
      </c>
      <c r="Q5801" s="1">
        <f ca="1">COUNTIF($I$3:$I5801,$F$4)</f>
        <v>3040</v>
      </c>
      <c r="R5801" s="1">
        <f t="shared" ca="1" si="453"/>
        <v>0.47577168477323678</v>
      </c>
      <c r="S5801" s="1">
        <f ca="1">AVERAGE($R$3:R5801)</f>
        <v>0.47267095511595653</v>
      </c>
      <c r="T5801" s="1">
        <f t="shared" ca="1" si="454"/>
        <v>5.6589674007991045E-2</v>
      </c>
    </row>
    <row r="5802" spans="7:20" x14ac:dyDescent="0.35">
      <c r="G5802" s="1">
        <v>5800</v>
      </c>
      <c r="H5802" s="1">
        <f t="shared" ca="1" si="450"/>
        <v>34</v>
      </c>
      <c r="I5802" s="1">
        <f t="shared" ca="1" si="451"/>
        <v>-1</v>
      </c>
      <c r="K5802" s="1">
        <f ca="1">SUM($I$3:$I5802)</f>
        <v>-282</v>
      </c>
      <c r="L5802" s="1">
        <f t="shared" ca="1" si="452"/>
        <v>-1.7241379310344826E-4</v>
      </c>
      <c r="M5802" s="1">
        <f ca="1">AVERAGE($L$3:$L5802)</f>
        <v>-3.4082727342639858E-4</v>
      </c>
      <c r="N5802" s="1">
        <f ca="1">VARP($L$3:$L5802)</f>
        <v>2.8346343468650442E-4</v>
      </c>
      <c r="P5802" s="1">
        <f ca="1">COUNTIF($I$3:$I5802,$F$3)</f>
        <v>2759</v>
      </c>
      <c r="Q5802" s="1">
        <f ca="1">COUNTIF($I$3:$I5802,$F$4)</f>
        <v>3041</v>
      </c>
      <c r="R5802" s="1">
        <f t="shared" ca="1" si="453"/>
        <v>0.47568965517241379</v>
      </c>
      <c r="S5802" s="1">
        <f ca="1">AVERAGE($R$3:R5802)</f>
        <v>0.47267147558148354</v>
      </c>
      <c r="T5802" s="1">
        <f t="shared" ca="1" si="454"/>
        <v>5.6570162009512488E-2</v>
      </c>
    </row>
    <row r="5803" spans="7:20" x14ac:dyDescent="0.35">
      <c r="G5803" s="1">
        <v>5801</v>
      </c>
      <c r="H5803" s="1">
        <f t="shared" ca="1" si="450"/>
        <v>17</v>
      </c>
      <c r="I5803" s="1">
        <f t="shared" ca="1" si="451"/>
        <v>1</v>
      </c>
      <c r="K5803" s="1">
        <f ca="1">SUM($I$3:$I5803)</f>
        <v>-281</v>
      </c>
      <c r="L5803" s="1">
        <f t="shared" ca="1" si="452"/>
        <v>1.7238407171177384E-4</v>
      </c>
      <c r="M5803" s="1">
        <f ca="1">AVERAGE($L$3:$L5803)</f>
        <v>-3.40738803965075E-4</v>
      </c>
      <c r="N5803" s="1">
        <f ca="1">VARP($L$3:$L5803)</f>
        <v>2.8341461550115618E-4</v>
      </c>
      <c r="P5803" s="1">
        <f ca="1">COUNTIF($I$3:$I5803,$F$3)</f>
        <v>2760</v>
      </c>
      <c r="Q5803" s="1">
        <f ca="1">COUNTIF($I$3:$I5803,$F$4)</f>
        <v>3041</v>
      </c>
      <c r="R5803" s="1">
        <f t="shared" ca="1" si="453"/>
        <v>0.4757800379244958</v>
      </c>
      <c r="S5803" s="1">
        <f ca="1">AVERAGE($R$3:R5803)</f>
        <v>0.47267201144811732</v>
      </c>
      <c r="T5803" s="1">
        <f t="shared" ca="1" si="454"/>
        <v>5.6591661121858663E-2</v>
      </c>
    </row>
    <row r="5804" spans="7:20" x14ac:dyDescent="0.35">
      <c r="G5804" s="1">
        <v>5802</v>
      </c>
      <c r="H5804" s="1">
        <f t="shared" ca="1" si="450"/>
        <v>14</v>
      </c>
      <c r="I5804" s="1">
        <f t="shared" ca="1" si="451"/>
        <v>-1</v>
      </c>
      <c r="K5804" s="1">
        <f ca="1">SUM($I$3:$I5804)</f>
        <v>-282</v>
      </c>
      <c r="L5804" s="1">
        <f t="shared" ca="1" si="452"/>
        <v>-1.7235436056532231E-4</v>
      </c>
      <c r="M5804" s="1">
        <f ca="1">AVERAGE($L$3:$L5804)</f>
        <v>-3.4070978217200367E-4</v>
      </c>
      <c r="N5804" s="1">
        <f ca="1">VARP($L$3:$L5804)</f>
        <v>2.8336577264230289E-4</v>
      </c>
      <c r="P5804" s="1">
        <f ca="1">COUNTIF($I$3:$I5804,$F$3)</f>
        <v>2760</v>
      </c>
      <c r="Q5804" s="1">
        <f ca="1">COUNTIF($I$3:$I5804,$F$4)</f>
        <v>3042</v>
      </c>
      <c r="R5804" s="1">
        <f t="shared" ca="1" si="453"/>
        <v>0.47569803516028958</v>
      </c>
      <c r="S5804" s="1">
        <f ca="1">AVERAGE($R$3:R5804)</f>
        <v>0.47267253299649931</v>
      </c>
      <c r="T5804" s="1">
        <f t="shared" ca="1" si="454"/>
        <v>5.6572155163840024E-2</v>
      </c>
    </row>
    <row r="5805" spans="7:20" x14ac:dyDescent="0.35">
      <c r="G5805" s="1">
        <v>5803</v>
      </c>
      <c r="H5805" s="1">
        <f t="shared" ca="1" si="450"/>
        <v>29</v>
      </c>
      <c r="I5805" s="1">
        <f t="shared" ca="1" si="451"/>
        <v>1</v>
      </c>
      <c r="K5805" s="1">
        <f ca="1">SUM($I$3:$I5805)</f>
        <v>-281</v>
      </c>
      <c r="L5805" s="1">
        <f t="shared" ca="1" si="452"/>
        <v>1.7232465965879716E-4</v>
      </c>
      <c r="M5805" s="1">
        <f ca="1">AVERAGE($L$3:$L5805)</f>
        <v>-3.4062137368642197E-4</v>
      </c>
      <c r="N5805" s="1">
        <f ca="1">VARP($L$3:$L5805)</f>
        <v>2.8331698708075528E-4</v>
      </c>
      <c r="P5805" s="1">
        <f ca="1">COUNTIF($I$3:$I5805,$F$3)</f>
        <v>2761</v>
      </c>
      <c r="Q5805" s="1">
        <f ca="1">COUNTIF($I$3:$I5805,$F$4)</f>
        <v>3042</v>
      </c>
      <c r="R5805" s="1">
        <f t="shared" ca="1" si="453"/>
        <v>0.47578838531793899</v>
      </c>
      <c r="S5805" s="1">
        <f ca="1">AVERAGE($R$3:R5805)</f>
        <v>0.47267306993469016</v>
      </c>
      <c r="T5805" s="1">
        <f t="shared" ca="1" si="454"/>
        <v>5.6593646900862896E-2</v>
      </c>
    </row>
    <row r="5806" spans="7:20" x14ac:dyDescent="0.35">
      <c r="G5806" s="1">
        <v>5804</v>
      </c>
      <c r="H5806" s="1">
        <f t="shared" ca="1" si="450"/>
        <v>33</v>
      </c>
      <c r="I5806" s="1">
        <f t="shared" ca="1" si="451"/>
        <v>1</v>
      </c>
      <c r="K5806" s="1">
        <f ca="1">SUM($I$3:$I5806)</f>
        <v>-280</v>
      </c>
      <c r="L5806" s="1">
        <f t="shared" ca="1" si="452"/>
        <v>1.7229496898690558E-4</v>
      </c>
      <c r="M5806" s="1">
        <f ca="1">AVERAGE($L$3:$L5806)</f>
        <v>-3.405330007810682E-4</v>
      </c>
      <c r="N5806" s="1">
        <f ca="1">VARP($L$3:$L5806)</f>
        <v>2.8326821830935035E-4</v>
      </c>
      <c r="P5806" s="1">
        <f ca="1">COUNTIF($I$3:$I5806,$F$3)</f>
        <v>2762</v>
      </c>
      <c r="Q5806" s="1">
        <f ca="1">COUNTIF($I$3:$I5806,$F$4)</f>
        <v>3042</v>
      </c>
      <c r="R5806" s="1">
        <f t="shared" ca="1" si="453"/>
        <v>0.47587870434183321</v>
      </c>
      <c r="S5806" s="1">
        <f ca="1">AVERAGE($R$3:R5806)</f>
        <v>0.47267362224937098</v>
      </c>
      <c r="T5806" s="1">
        <f t="shared" ca="1" si="454"/>
        <v>5.6615135311515477E-2</v>
      </c>
    </row>
    <row r="5807" spans="7:20" x14ac:dyDescent="0.35">
      <c r="G5807" s="1">
        <v>5805</v>
      </c>
      <c r="H5807" s="1">
        <f t="shared" ca="1" si="450"/>
        <v>5</v>
      </c>
      <c r="I5807" s="1">
        <f t="shared" ca="1" si="451"/>
        <v>1</v>
      </c>
      <c r="K5807" s="1">
        <f ca="1">SUM($I$3:$I5807)</f>
        <v>-279</v>
      </c>
      <c r="L5807" s="1">
        <f t="shared" ca="1" si="452"/>
        <v>1.7226528854435831E-4</v>
      </c>
      <c r="M5807" s="1">
        <f ca="1">AVERAGE($L$3:$L5807)</f>
        <v>-3.4044466343579249E-4</v>
      </c>
      <c r="N5807" s="1">
        <f ca="1">VARP($L$3:$L5807)</f>
        <v>2.8321946631942386E-4</v>
      </c>
      <c r="P5807" s="1">
        <f ca="1">COUNTIF($I$3:$I5807,$F$3)</f>
        <v>2763</v>
      </c>
      <c r="Q5807" s="1">
        <f ca="1">COUNTIF($I$3:$I5807,$F$4)</f>
        <v>3042</v>
      </c>
      <c r="R5807" s="1">
        <f t="shared" ca="1" si="453"/>
        <v>0.475968992248062</v>
      </c>
      <c r="S5807" s="1">
        <f ca="1">AVERAGE($R$3:R5807)</f>
        <v>0.47267418992723464</v>
      </c>
      <c r="T5807" s="1">
        <f t="shared" ca="1" si="454"/>
        <v>5.6636620395408926E-2</v>
      </c>
    </row>
    <row r="5808" spans="7:20" x14ac:dyDescent="0.35">
      <c r="G5808" s="1">
        <v>5806</v>
      </c>
      <c r="H5808" s="1">
        <f t="shared" ca="1" si="450"/>
        <v>1</v>
      </c>
      <c r="I5808" s="1">
        <f t="shared" ca="1" si="451"/>
        <v>1</v>
      </c>
      <c r="K5808" s="1">
        <f ca="1">SUM($I$3:$I5808)</f>
        <v>-278</v>
      </c>
      <c r="L5808" s="1">
        <f t="shared" ca="1" si="452"/>
        <v>1.722356183258698E-4</v>
      </c>
      <c r="M5808" s="1">
        <f ca="1">AVERAGE($L$3:$L5808)</f>
        <v>-3.4035636163045984E-4</v>
      </c>
      <c r="N5808" s="1">
        <f ca="1">VARP($L$3:$L5808)</f>
        <v>2.8317073110231764E-4</v>
      </c>
      <c r="P5808" s="1">
        <f ca="1">COUNTIF($I$3:$I5808,$F$3)</f>
        <v>2764</v>
      </c>
      <c r="Q5808" s="1">
        <f ca="1">COUNTIF($I$3:$I5808,$F$4)</f>
        <v>3042</v>
      </c>
      <c r="R5808" s="1">
        <f t="shared" ca="1" si="453"/>
        <v>0.47605924905270408</v>
      </c>
      <c r="S5808" s="1">
        <f ca="1">AVERAGE($R$3:R5808)</f>
        <v>0.47267477295498622</v>
      </c>
      <c r="T5808" s="1">
        <f t="shared" ca="1" si="454"/>
        <v>5.665810215215613E-2</v>
      </c>
    </row>
    <row r="5809" spans="7:20" x14ac:dyDescent="0.35">
      <c r="G5809" s="1">
        <v>5807</v>
      </c>
      <c r="H5809" s="1">
        <f t="shared" ca="1" si="450"/>
        <v>2</v>
      </c>
      <c r="I5809" s="1">
        <f t="shared" ca="1" si="451"/>
        <v>-1</v>
      </c>
      <c r="K5809" s="1">
        <f ca="1">SUM($I$3:$I5809)</f>
        <v>-279</v>
      </c>
      <c r="L5809" s="1">
        <f t="shared" ca="1" si="452"/>
        <v>-1.7220595832615808E-4</v>
      </c>
      <c r="M5809" s="1">
        <f ca="1">AVERAGE($L$3:$L5809)</f>
        <v>-3.4032740512911588E-4</v>
      </c>
      <c r="N5809" s="1">
        <f ca="1">VARP($L$3:$L5809)</f>
        <v>2.8312197228340716E-4</v>
      </c>
      <c r="P5809" s="1">
        <f ca="1">COUNTIF($I$3:$I5809,$F$3)</f>
        <v>2764</v>
      </c>
      <c r="Q5809" s="1">
        <f ca="1">COUNTIF($I$3:$I5809,$F$4)</f>
        <v>3043</v>
      </c>
      <c r="R5809" s="1">
        <f t="shared" ca="1" si="453"/>
        <v>0.47597726881350094</v>
      </c>
      <c r="S5809" s="1">
        <f ca="1">AVERAGE($R$3:R5809)</f>
        <v>0.47267534166445041</v>
      </c>
      <c r="T5809" s="1">
        <f t="shared" ca="1" si="454"/>
        <v>5.6638590106789934E-2</v>
      </c>
    </row>
    <row r="5810" spans="7:20" x14ac:dyDescent="0.35">
      <c r="G5810" s="1">
        <v>5808</v>
      </c>
      <c r="H5810" s="1">
        <f t="shared" ca="1" si="450"/>
        <v>33</v>
      </c>
      <c r="I5810" s="1">
        <f t="shared" ca="1" si="451"/>
        <v>1</v>
      </c>
      <c r="K5810" s="1">
        <f ca="1">SUM($I$3:$I5810)</f>
        <v>-278</v>
      </c>
      <c r="L5810" s="1">
        <f t="shared" ca="1" si="452"/>
        <v>1.7217630853994491E-4</v>
      </c>
      <c r="M5810" s="1">
        <f ca="1">AVERAGE($L$3:$L5810)</f>
        <v>-3.4023916413158332E-4</v>
      </c>
      <c r="N5810" s="1">
        <f ca="1">VARP($L$3:$L5810)</f>
        <v>2.830732706034053E-4</v>
      </c>
      <c r="P5810" s="1">
        <f ca="1">COUNTIF($I$3:$I5810,$F$3)</f>
        <v>2765</v>
      </c>
      <c r="Q5810" s="1">
        <f ca="1">COUNTIF($I$3:$I5810,$F$4)</f>
        <v>3043</v>
      </c>
      <c r="R5810" s="1">
        <f t="shared" ca="1" si="453"/>
        <v>0.47606749311294766</v>
      </c>
      <c r="S5810" s="1">
        <f ca="1">AVERAGE($R$3:R5810)</f>
        <v>0.47267592571256484</v>
      </c>
      <c r="T5810" s="1">
        <f t="shared" ca="1" si="454"/>
        <v>5.6660064499711615E-2</v>
      </c>
    </row>
    <row r="5811" spans="7:20" x14ac:dyDescent="0.35">
      <c r="G5811" s="1">
        <v>5809</v>
      </c>
      <c r="H5811" s="1">
        <f t="shared" ca="1" si="450"/>
        <v>2</v>
      </c>
      <c r="I5811" s="1">
        <f t="shared" ca="1" si="451"/>
        <v>-1</v>
      </c>
      <c r="K5811" s="1">
        <f ca="1">SUM($I$3:$I5811)</f>
        <v>-279</v>
      </c>
      <c r="L5811" s="1">
        <f t="shared" ca="1" si="452"/>
        <v>-1.7214666896195557E-4</v>
      </c>
      <c r="M5811" s="1">
        <f ca="1">AVERAGE($L$3:$L5811)</f>
        <v>-3.4021022756846236E-4</v>
      </c>
      <c r="N5811" s="1">
        <f ca="1">VARP($L$3:$L5811)</f>
        <v>2.8302454534598055E-4</v>
      </c>
      <c r="P5811" s="1">
        <f ca="1">COUNTIF($I$3:$I5811,$F$3)</f>
        <v>2765</v>
      </c>
      <c r="Q5811" s="1">
        <f ca="1">COUNTIF($I$3:$I5811,$F$4)</f>
        <v>3044</v>
      </c>
      <c r="R5811" s="1">
        <f t="shared" ca="1" si="453"/>
        <v>0.47598553967980717</v>
      </c>
      <c r="S5811" s="1">
        <f ca="1">AVERAGE($R$3:R5811)</f>
        <v>0.47267649545158485</v>
      </c>
      <c r="T5811" s="1">
        <f t="shared" ca="1" si="454"/>
        <v>5.6640558496069318E-2</v>
      </c>
    </row>
    <row r="5812" spans="7:20" x14ac:dyDescent="0.35">
      <c r="G5812" s="1">
        <v>5810</v>
      </c>
      <c r="H5812" s="1">
        <f t="shared" ca="1" si="450"/>
        <v>17</v>
      </c>
      <c r="I5812" s="1">
        <f t="shared" ca="1" si="451"/>
        <v>1</v>
      </c>
      <c r="K5812" s="1">
        <f ca="1">SUM($I$3:$I5812)</f>
        <v>-278</v>
      </c>
      <c r="L5812" s="1">
        <f t="shared" ca="1" si="452"/>
        <v>1.7211703958691912E-4</v>
      </c>
      <c r="M5812" s="1">
        <f ca="1">AVERAGE($L$3:$L5812)</f>
        <v>-3.401220473159399E-4</v>
      </c>
      <c r="N5812" s="1">
        <f ca="1">VARP($L$3:$L5812)</f>
        <v>2.8297587716847716E-4</v>
      </c>
      <c r="P5812" s="1">
        <f ca="1">COUNTIF($I$3:$I5812,$F$3)</f>
        <v>2766</v>
      </c>
      <c r="Q5812" s="1">
        <f ca="1">COUNTIF($I$3:$I5812,$F$4)</f>
        <v>3044</v>
      </c>
      <c r="R5812" s="1">
        <f t="shared" ca="1" si="453"/>
        <v>0.47607573149741822</v>
      </c>
      <c r="S5812" s="1">
        <f ca="1">AVERAGE($R$3:R5812)</f>
        <v>0.47267708051802992</v>
      </c>
      <c r="T5812" s="1">
        <f t="shared" ca="1" si="454"/>
        <v>5.6662025530200465E-2</v>
      </c>
    </row>
    <row r="5813" spans="7:20" x14ac:dyDescent="0.35">
      <c r="G5813" s="1">
        <v>5811</v>
      </c>
      <c r="H5813" s="1">
        <f t="shared" ca="1" si="450"/>
        <v>34</v>
      </c>
      <c r="I5813" s="1">
        <f t="shared" ca="1" si="451"/>
        <v>-1</v>
      </c>
      <c r="K5813" s="1">
        <f ca="1">SUM($I$3:$I5813)</f>
        <v>-279</v>
      </c>
      <c r="L5813" s="1">
        <f t="shared" ca="1" si="452"/>
        <v>-1.7208742040956807E-4</v>
      </c>
      <c r="M5813" s="1">
        <f ca="1">AVERAGE($L$3:$L5813)</f>
        <v>-3.4009313067045609E-4</v>
      </c>
      <c r="N5813" s="1">
        <f ca="1">VARP($L$3:$L5813)</f>
        <v>2.8292718543789869E-4</v>
      </c>
      <c r="P5813" s="1">
        <f ca="1">COUNTIF($I$3:$I5813,$F$3)</f>
        <v>2766</v>
      </c>
      <c r="Q5813" s="1">
        <f ca="1">COUNTIF($I$3:$I5813,$F$4)</f>
        <v>3045</v>
      </c>
      <c r="R5813" s="1">
        <f t="shared" ca="1" si="453"/>
        <v>0.47599380485286524</v>
      </c>
      <c r="S5813" s="1">
        <f ca="1">AVERAGE($R$3:R5813)</f>
        <v>0.4726776512845649</v>
      </c>
      <c r="T5813" s="1">
        <f t="shared" ca="1" si="454"/>
        <v>5.6642525564576891E-2</v>
      </c>
    </row>
    <row r="5814" spans="7:20" x14ac:dyDescent="0.35">
      <c r="G5814" s="1">
        <v>5812</v>
      </c>
      <c r="H5814" s="1">
        <f t="shared" ca="1" si="450"/>
        <v>12</v>
      </c>
      <c r="I5814" s="1">
        <f t="shared" ca="1" si="451"/>
        <v>-1</v>
      </c>
      <c r="K5814" s="1">
        <f ca="1">SUM($I$3:$I5814)</f>
        <v>-280</v>
      </c>
      <c r="L5814" s="1">
        <f t="shared" ca="1" si="452"/>
        <v>-1.7205781142463867E-4</v>
      </c>
      <c r="M5814" s="1">
        <f ca="1">AVERAGE($L$3:$L5814)</f>
        <v>-3.4006421888118461E-4</v>
      </c>
      <c r="N5814" s="1">
        <f ca="1">VARP($L$3:$L5814)</f>
        <v>2.8287851046294554E-4</v>
      </c>
      <c r="P5814" s="1">
        <f ca="1">COUNTIF($I$3:$I5814,$F$3)</f>
        <v>2766</v>
      </c>
      <c r="Q5814" s="1">
        <f ca="1">COUNTIF($I$3:$I5814,$F$4)</f>
        <v>3046</v>
      </c>
      <c r="R5814" s="1">
        <f t="shared" ca="1" si="453"/>
        <v>0.47591190640055059</v>
      </c>
      <c r="S5814" s="1">
        <f ca="1">AVERAGE($R$3:R5814)</f>
        <v>0.47267820776342173</v>
      </c>
      <c r="T5814" s="1">
        <f t="shared" ca="1" si="454"/>
        <v>5.6623035663451608E-2</v>
      </c>
    </row>
    <row r="5815" spans="7:20" x14ac:dyDescent="0.35">
      <c r="G5815" s="1">
        <v>5813</v>
      </c>
      <c r="H5815" s="1">
        <f t="shared" ca="1" si="450"/>
        <v>1</v>
      </c>
      <c r="I5815" s="1">
        <f t="shared" ca="1" si="451"/>
        <v>1</v>
      </c>
      <c r="K5815" s="1">
        <f ca="1">SUM($I$3:$I5815)</f>
        <v>-279</v>
      </c>
      <c r="L5815" s="1">
        <f t="shared" ca="1" si="452"/>
        <v>1.720282126268708E-4</v>
      </c>
      <c r="M5815" s="1">
        <f ca="1">AVERAGE($L$3:$L5815)</f>
        <v>-3.3997612453549251E-4</v>
      </c>
      <c r="N5815" s="1">
        <f ca="1">VARP($L$3:$L5815)</f>
        <v>2.8282989248308712E-4</v>
      </c>
      <c r="P5815" s="1">
        <f ca="1">COUNTIF($I$3:$I5815,$F$3)</f>
        <v>2767</v>
      </c>
      <c r="Q5815" s="1">
        <f ca="1">COUNTIF($I$3:$I5815,$F$4)</f>
        <v>3046</v>
      </c>
      <c r="R5815" s="1">
        <f t="shared" ca="1" si="453"/>
        <v>0.47600206433855152</v>
      </c>
      <c r="S5815" s="1">
        <f ca="1">AVERAGE($R$3:R5815)</f>
        <v>0.4726787795605274</v>
      </c>
      <c r="T5815" s="1">
        <f t="shared" ca="1" si="454"/>
        <v>5.6644491313640633E-2</v>
      </c>
    </row>
    <row r="5816" spans="7:20" x14ac:dyDescent="0.35">
      <c r="G5816" s="1">
        <v>5814</v>
      </c>
      <c r="H5816" s="1">
        <f t="shared" ca="1" si="450"/>
        <v>31</v>
      </c>
      <c r="I5816" s="1">
        <f t="shared" ca="1" si="451"/>
        <v>1</v>
      </c>
      <c r="K5816" s="1">
        <f ca="1">SUM($I$3:$I5816)</f>
        <v>-278</v>
      </c>
      <c r="L5816" s="1">
        <f t="shared" ca="1" si="452"/>
        <v>1.7199862401100791E-4</v>
      </c>
      <c r="M5816" s="1">
        <f ca="1">AVERAGE($L$3:$L5816)</f>
        <v>-3.3988806558321415E-4</v>
      </c>
      <c r="N5816" s="1">
        <f ca="1">VARP($L$3:$L5816)</f>
        <v>2.827812912069564E-4</v>
      </c>
      <c r="P5816" s="1">
        <f ca="1">COUNTIF($I$3:$I5816,$F$3)</f>
        <v>2768</v>
      </c>
      <c r="Q5816" s="1">
        <f ca="1">COUNTIF($I$3:$I5816,$F$4)</f>
        <v>3046</v>
      </c>
      <c r="R5816" s="1">
        <f t="shared" ca="1" si="453"/>
        <v>0.47609219126246988</v>
      </c>
      <c r="S5816" s="1">
        <f ca="1">AVERAGE($R$3:R5816)</f>
        <v>0.47267936666264332</v>
      </c>
      <c r="T5816" s="1">
        <f t="shared" ca="1" si="454"/>
        <v>5.6665943645275052E-2</v>
      </c>
    </row>
    <row r="5817" spans="7:20" x14ac:dyDescent="0.35">
      <c r="G5817" s="1">
        <v>5815</v>
      </c>
      <c r="H5817" s="1">
        <f t="shared" ca="1" si="450"/>
        <v>27</v>
      </c>
      <c r="I5817" s="1">
        <f t="shared" ca="1" si="451"/>
        <v>1</v>
      </c>
      <c r="K5817" s="1">
        <f ca="1">SUM($I$3:$I5817)</f>
        <v>-277</v>
      </c>
      <c r="L5817" s="1">
        <f t="shared" ca="1" si="452"/>
        <v>1.7196904557179707E-4</v>
      </c>
      <c r="M5817" s="1">
        <f ca="1">AVERAGE($L$3:$L5817)</f>
        <v>-3.398000420043397E-4</v>
      </c>
      <c r="N5817" s="1">
        <f ca="1">VARP($L$3:$L5817)</f>
        <v>2.8273270662594862E-4</v>
      </c>
      <c r="P5817" s="1">
        <f ca="1">COUNTIF($I$3:$I5817,$F$3)</f>
        <v>2769</v>
      </c>
      <c r="Q5817" s="1">
        <f ca="1">COUNTIF($I$3:$I5817,$F$4)</f>
        <v>3046</v>
      </c>
      <c r="R5817" s="1">
        <f t="shared" ca="1" si="453"/>
        <v>0.47618228718830613</v>
      </c>
      <c r="S5817" s="1">
        <f ca="1">AVERAGE($R$3:R5817)</f>
        <v>0.4726799690565428</v>
      </c>
      <c r="T5817" s="1">
        <f t="shared" ca="1" si="454"/>
        <v>5.6687392657971611E-2</v>
      </c>
    </row>
    <row r="5818" spans="7:20" x14ac:dyDescent="0.35">
      <c r="G5818" s="1">
        <v>5816</v>
      </c>
      <c r="H5818" s="1">
        <f t="shared" ca="1" si="450"/>
        <v>3</v>
      </c>
      <c r="I5818" s="1">
        <f t="shared" ca="1" si="451"/>
        <v>1</v>
      </c>
      <c r="K5818" s="1">
        <f ca="1">SUM($I$3:$I5818)</f>
        <v>-276</v>
      </c>
      <c r="L5818" s="1">
        <f t="shared" ca="1" si="452"/>
        <v>1.71939477303989E-4</v>
      </c>
      <c r="M5818" s="1">
        <f ca="1">AVERAGE($L$3:$L5818)</f>
        <v>-3.3971205377887403E-4</v>
      </c>
      <c r="N5818" s="1">
        <f ca="1">VARP($L$3:$L5818)</f>
        <v>2.8268413873146491E-4</v>
      </c>
      <c r="P5818" s="1">
        <f ca="1">COUNTIF($I$3:$I5818,$F$3)</f>
        <v>2770</v>
      </c>
      <c r="Q5818" s="1">
        <f ca="1">COUNTIF($I$3:$I5818,$F$4)</f>
        <v>3046</v>
      </c>
      <c r="R5818" s="1">
        <f t="shared" ca="1" si="453"/>
        <v>0.47627235213204949</v>
      </c>
      <c r="S5818" s="1">
        <f ca="1">AVERAGE($R$3:R5818)</f>
        <v>0.47268058672901109</v>
      </c>
      <c r="T5818" s="1">
        <f t="shared" ca="1" si="454"/>
        <v>5.6708838351348739E-2</v>
      </c>
    </row>
    <row r="5819" spans="7:20" x14ac:dyDescent="0.35">
      <c r="G5819" s="1">
        <v>5817</v>
      </c>
      <c r="H5819" s="1">
        <f t="shared" ca="1" si="450"/>
        <v>17</v>
      </c>
      <c r="I5819" s="1">
        <f t="shared" ca="1" si="451"/>
        <v>1</v>
      </c>
      <c r="K5819" s="1">
        <f ca="1">SUM($I$3:$I5819)</f>
        <v>-275</v>
      </c>
      <c r="L5819" s="1">
        <f t="shared" ca="1" si="452"/>
        <v>1.7190991920233798E-4</v>
      </c>
      <c r="M5819" s="1">
        <f ca="1">AVERAGE($L$3:$L5819)</f>
        <v>-3.3962410088683666E-4</v>
      </c>
      <c r="N5819" s="1">
        <f ca="1">VARP($L$3:$L5819)</f>
        <v>2.8263558751491226E-4</v>
      </c>
      <c r="P5819" s="1">
        <f ca="1">COUNTIF($I$3:$I5819,$F$3)</f>
        <v>2771</v>
      </c>
      <c r="Q5819" s="1">
        <f ca="1">COUNTIF($I$3:$I5819,$F$4)</f>
        <v>3046</v>
      </c>
      <c r="R5819" s="1">
        <f t="shared" ca="1" si="453"/>
        <v>0.47636238610967852</v>
      </c>
      <c r="S5819" s="1">
        <f ca="1">AVERAGE($R$3:R5819)</f>
        <v>0.47268121966684512</v>
      </c>
      <c r="T5819" s="1">
        <f t="shared" ca="1" si="454"/>
        <v>5.6730280725026609E-2</v>
      </c>
    </row>
    <row r="5820" spans="7:20" x14ac:dyDescent="0.35">
      <c r="G5820" s="1">
        <v>5818</v>
      </c>
      <c r="H5820" s="1">
        <f t="shared" ca="1" si="450"/>
        <v>29</v>
      </c>
      <c r="I5820" s="1">
        <f t="shared" ca="1" si="451"/>
        <v>1</v>
      </c>
      <c r="K5820" s="1">
        <f ca="1">SUM($I$3:$I5820)</f>
        <v>-274</v>
      </c>
      <c r="L5820" s="1">
        <f t="shared" ca="1" si="452"/>
        <v>1.7188037126160193E-4</v>
      </c>
      <c r="M5820" s="1">
        <f ca="1">AVERAGE($L$3:$L5820)</f>
        <v>-3.3953618330826184E-4</v>
      </c>
      <c r="N5820" s="1">
        <f ca="1">VARP($L$3:$L5820)</f>
        <v>2.8258705296770357E-4</v>
      </c>
      <c r="P5820" s="1">
        <f ca="1">COUNTIF($I$3:$I5820,$F$3)</f>
        <v>2772</v>
      </c>
      <c r="Q5820" s="1">
        <f ca="1">COUNTIF($I$3:$I5820,$F$4)</f>
        <v>3046</v>
      </c>
      <c r="R5820" s="1">
        <f t="shared" ca="1" si="453"/>
        <v>0.47645238913716054</v>
      </c>
      <c r="S5820" s="1">
        <f ca="1">AVERAGE($R$3:R5820)</f>
        <v>0.47268186785685379</v>
      </c>
      <c r="T5820" s="1">
        <f t="shared" ca="1" si="454"/>
        <v>5.6751719778627065E-2</v>
      </c>
    </row>
    <row r="5821" spans="7:20" x14ac:dyDescent="0.35">
      <c r="G5821" s="1">
        <v>5819</v>
      </c>
      <c r="H5821" s="1">
        <f t="shared" ca="1" si="450"/>
        <v>18</v>
      </c>
      <c r="I5821" s="1">
        <f t="shared" ca="1" si="451"/>
        <v>-1</v>
      </c>
      <c r="K5821" s="1">
        <f ca="1">SUM($I$3:$I5821)</f>
        <v>-275</v>
      </c>
      <c r="L5821" s="1">
        <f t="shared" ca="1" si="452"/>
        <v>-1.7185083347654237E-4</v>
      </c>
      <c r="M5821" s="1">
        <f ca="1">AVERAGE($L$3:$L5821)</f>
        <v>-3.3950736644113147E-4</v>
      </c>
      <c r="N5821" s="1">
        <f ca="1">VARP($L$3:$L5821)</f>
        <v>2.825384949784574E-4</v>
      </c>
      <c r="P5821" s="1">
        <f ca="1">COUNTIF($I$3:$I5821,$F$3)</f>
        <v>2772</v>
      </c>
      <c r="Q5821" s="1">
        <f ca="1">COUNTIF($I$3:$I5821,$F$4)</f>
        <v>3047</v>
      </c>
      <c r="R5821" s="1">
        <f t="shared" ca="1" si="453"/>
        <v>0.47637051039697542</v>
      </c>
      <c r="S5821" s="1">
        <f ca="1">AVERAGE($R$3:R5821)</f>
        <v>0.47268250175314869</v>
      </c>
      <c r="T5821" s="1">
        <f t="shared" ca="1" si="454"/>
        <v>5.673221579396872E-2</v>
      </c>
    </row>
    <row r="5822" spans="7:20" x14ac:dyDescent="0.35">
      <c r="G5822" s="1">
        <v>5820</v>
      </c>
      <c r="H5822" s="1">
        <f t="shared" ca="1" si="450"/>
        <v>3</v>
      </c>
      <c r="I5822" s="1">
        <f t="shared" ca="1" si="451"/>
        <v>1</v>
      </c>
      <c r="K5822" s="1">
        <f ca="1">SUM($I$3:$I5822)</f>
        <v>-274</v>
      </c>
      <c r="L5822" s="1">
        <f t="shared" ca="1" si="452"/>
        <v>1.7182130584192441E-4</v>
      </c>
      <c r="M5822" s="1">
        <f ca="1">AVERAGE($L$3:$L5822)</f>
        <v>-3.3941950928094536E-4</v>
      </c>
      <c r="N5822" s="1">
        <f ca="1">VARP($L$3:$L5822)</f>
        <v>2.8248999376146578E-4</v>
      </c>
      <c r="P5822" s="1">
        <f ca="1">COUNTIF($I$3:$I5822,$F$3)</f>
        <v>2773</v>
      </c>
      <c r="Q5822" s="1">
        <f ca="1">COUNTIF($I$3:$I5822,$F$4)</f>
        <v>3047</v>
      </c>
      <c r="R5822" s="1">
        <f t="shared" ca="1" si="453"/>
        <v>0.47646048109965633</v>
      </c>
      <c r="S5822" s="1">
        <f ca="1">AVERAGE($R$3:R5822)</f>
        <v>0.47268315089049345</v>
      </c>
      <c r="T5822" s="1">
        <f t="shared" ca="1" si="454"/>
        <v>5.6753647512428992E-2</v>
      </c>
    </row>
    <row r="5823" spans="7:20" x14ac:dyDescent="0.35">
      <c r="G5823" s="1">
        <v>5821</v>
      </c>
      <c r="H5823" s="1">
        <f t="shared" ca="1" si="450"/>
        <v>17</v>
      </c>
      <c r="I5823" s="1">
        <f t="shared" ca="1" si="451"/>
        <v>1</v>
      </c>
      <c r="K5823" s="1">
        <f ca="1">SUM($I$3:$I5823)</f>
        <v>-273</v>
      </c>
      <c r="L5823" s="1">
        <f t="shared" ca="1" si="452"/>
        <v>1.7179178835251675E-4</v>
      </c>
      <c r="M5823" s="1">
        <f ca="1">AVERAGE($L$3:$L5823)</f>
        <v>-3.3933168737789886E-4</v>
      </c>
      <c r="N5823" s="1">
        <f ca="1">VARP($L$3:$L5823)</f>
        <v>2.8244150918808214E-4</v>
      </c>
      <c r="P5823" s="1">
        <f ca="1">COUNTIF($I$3:$I5823,$F$3)</f>
        <v>2774</v>
      </c>
      <c r="Q5823" s="1">
        <f ca="1">COUNTIF($I$3:$I5823,$F$4)</f>
        <v>3047</v>
      </c>
      <c r="R5823" s="1">
        <f t="shared" ca="1" si="453"/>
        <v>0.47655042088988148</v>
      </c>
      <c r="S5823" s="1">
        <f ca="1">AVERAGE($R$3:R5823)</f>
        <v>0.47268381525572273</v>
      </c>
      <c r="T5823" s="1">
        <f t="shared" ca="1" si="454"/>
        <v>5.6775075912580797E-2</v>
      </c>
    </row>
    <row r="5824" spans="7:20" x14ac:dyDescent="0.35">
      <c r="G5824" s="1">
        <v>5822</v>
      </c>
      <c r="H5824" s="1">
        <f t="shared" ca="1" si="450"/>
        <v>23</v>
      </c>
      <c r="I5824" s="1">
        <f t="shared" ca="1" si="451"/>
        <v>1</v>
      </c>
      <c r="K5824" s="1">
        <f ca="1">SUM($I$3:$I5824)</f>
        <v>-272</v>
      </c>
      <c r="L5824" s="1">
        <f t="shared" ca="1" si="452"/>
        <v>1.7176228100309173E-4</v>
      </c>
      <c r="M5824" s="1">
        <f ca="1">AVERAGE($L$3:$L5824)</f>
        <v>-3.392439007120828E-4</v>
      </c>
      <c r="N5824" s="1">
        <f ca="1">VARP($L$3:$L5824)</f>
        <v>2.8239304124974291E-4</v>
      </c>
      <c r="P5824" s="1">
        <f ca="1">COUNTIF($I$3:$I5824,$F$3)</f>
        <v>2775</v>
      </c>
      <c r="Q5824" s="1">
        <f ca="1">COUNTIF($I$3:$I5824,$F$4)</f>
        <v>3047</v>
      </c>
      <c r="R5824" s="1">
        <f t="shared" ca="1" si="453"/>
        <v>0.47664032978357951</v>
      </c>
      <c r="S5824" s="1">
        <f ca="1">AVERAGE($R$3:R5824)</f>
        <v>0.47268449483568281</v>
      </c>
      <c r="T5824" s="1">
        <f t="shared" ca="1" si="454"/>
        <v>5.6796500994049856E-2</v>
      </c>
    </row>
    <row r="5825" spans="7:20" x14ac:dyDescent="0.35">
      <c r="G5825" s="1">
        <v>5823</v>
      </c>
      <c r="H5825" s="1">
        <f t="shared" ca="1" si="450"/>
        <v>3</v>
      </c>
      <c r="I5825" s="1">
        <f t="shared" ca="1" si="451"/>
        <v>1</v>
      </c>
      <c r="K5825" s="1">
        <f ca="1">SUM($I$3:$I5825)</f>
        <v>-271</v>
      </c>
      <c r="L5825" s="1">
        <f t="shared" ca="1" si="452"/>
        <v>1.7173278378842521E-4</v>
      </c>
      <c r="M5825" s="1">
        <f ca="1">AVERAGE($L$3:$L5825)</f>
        <v>-3.3915614926360258E-4</v>
      </c>
      <c r="N5825" s="1">
        <f ca="1">VARP($L$3:$L5825)</f>
        <v>2.823445899378905E-4</v>
      </c>
      <c r="P5825" s="1">
        <f ca="1">COUNTIF($I$3:$I5825,$F$3)</f>
        <v>2776</v>
      </c>
      <c r="Q5825" s="1">
        <f ca="1">COUNTIF($I$3:$I5825,$F$4)</f>
        <v>3047</v>
      </c>
      <c r="R5825" s="1">
        <f t="shared" ca="1" si="453"/>
        <v>0.47673020779666836</v>
      </c>
      <c r="S5825" s="1">
        <f ca="1">AVERAGE($R$3:R5825)</f>
        <v>0.47268518961723205</v>
      </c>
      <c r="T5825" s="1">
        <f t="shared" ca="1" si="454"/>
        <v>5.6817922756463649E-2</v>
      </c>
    </row>
    <row r="5826" spans="7:20" x14ac:dyDescent="0.35">
      <c r="G5826" s="1">
        <v>5824</v>
      </c>
      <c r="H5826" s="1">
        <f t="shared" ca="1" si="450"/>
        <v>1</v>
      </c>
      <c r="I5826" s="1">
        <f t="shared" ca="1" si="451"/>
        <v>1</v>
      </c>
      <c r="K5826" s="1">
        <f ca="1">SUM($I$3:$I5826)</f>
        <v>-270</v>
      </c>
      <c r="L5826" s="1">
        <f t="shared" ca="1" si="452"/>
        <v>1.7170329670329672E-4</v>
      </c>
      <c r="M5826" s="1">
        <f ca="1">AVERAGE($L$3:$L5826)</f>
        <v>-3.3906843301257804E-4</v>
      </c>
      <c r="N5826" s="1">
        <f ca="1">VARP($L$3:$L5826)</f>
        <v>2.8229615524397314E-4</v>
      </c>
      <c r="P5826" s="1">
        <f ca="1">COUNTIF($I$3:$I5826,$F$3)</f>
        <v>2777</v>
      </c>
      <c r="Q5826" s="1">
        <f ca="1">COUNTIF($I$3:$I5826,$F$4)</f>
        <v>3047</v>
      </c>
      <c r="R5826" s="1">
        <f t="shared" ca="1" si="453"/>
        <v>0.47682005494505497</v>
      </c>
      <c r="S5826" s="1">
        <f ca="1">AVERAGE($R$3:R5826)</f>
        <v>0.47268589958724028</v>
      </c>
      <c r="T5826" s="1">
        <f t="shared" ca="1" si="454"/>
        <v>5.6839341199451311E-2</v>
      </c>
    </row>
    <row r="5827" spans="7:20" x14ac:dyDescent="0.35">
      <c r="G5827" s="1">
        <v>5825</v>
      </c>
      <c r="H5827" s="1">
        <f t="shared" ca="1" si="450"/>
        <v>8</v>
      </c>
      <c r="I5827" s="1">
        <f t="shared" ca="1" si="451"/>
        <v>-1</v>
      </c>
      <c r="K5827" s="1">
        <f ca="1">SUM($I$3:$I5827)</f>
        <v>-271</v>
      </c>
      <c r="L5827" s="1">
        <f t="shared" ca="1" si="452"/>
        <v>-1.7167381974248928E-4</v>
      </c>
      <c r="M5827" s="1">
        <f ca="1">AVERAGE($L$3:$L5827)</f>
        <v>-3.3903969573991367E-4</v>
      </c>
      <c r="N5827" s="1">
        <f ca="1">VARP($L$3:$L5827)</f>
        <v>2.8224769719434263E-4</v>
      </c>
      <c r="P5827" s="1">
        <f ca="1">COUNTIF($I$3:$I5827,$F$3)</f>
        <v>2777</v>
      </c>
      <c r="Q5827" s="1">
        <f ca="1">COUNTIF($I$3:$I5827,$F$4)</f>
        <v>3048</v>
      </c>
      <c r="R5827" s="1">
        <f t="shared" ca="1" si="453"/>
        <v>0.47673819742489271</v>
      </c>
      <c r="S5827" s="1">
        <f ca="1">AVERAGE($R$3:R5827)</f>
        <v>0.47268659526068879</v>
      </c>
      <c r="T5827" s="1">
        <f t="shared" ca="1" si="454"/>
        <v>5.6819827220983991E-2</v>
      </c>
    </row>
    <row r="5828" spans="7:20" x14ac:dyDescent="0.35">
      <c r="G5828" s="1">
        <v>5826</v>
      </c>
      <c r="H5828" s="1">
        <f t="shared" ref="H5828:H5891" ca="1" si="455">RANDBETWEEN(0,36)</f>
        <v>33</v>
      </c>
      <c r="I5828" s="1">
        <f t="shared" ref="I5828:I5891" ca="1" si="456">IF(ISODD($H5828),1,-1)</f>
        <v>1</v>
      </c>
      <c r="K5828" s="1">
        <f ca="1">SUM($I$3:$I5828)</f>
        <v>-270</v>
      </c>
      <c r="L5828" s="1">
        <f t="shared" ref="L5828:L5891" ca="1" si="457">I5828/G5828</f>
        <v>1.7164435290078958E-4</v>
      </c>
      <c r="M5828" s="1">
        <f ca="1">AVERAGE($L$3:$L5828)</f>
        <v>-3.38952039706848E-4</v>
      </c>
      <c r="N5828" s="1">
        <f ca="1">VARP($L$3:$L5828)</f>
        <v>2.8219929572785416E-4</v>
      </c>
      <c r="P5828" s="1">
        <f ca="1">COUNTIF($I$3:$I5828,$F$3)</f>
        <v>2778</v>
      </c>
      <c r="Q5828" s="1">
        <f ca="1">COUNTIF($I$3:$I5828,$F$4)</f>
        <v>3048</v>
      </c>
      <c r="R5828" s="1">
        <f t="shared" ref="R5828:R5891" ca="1" si="458">P5828/G5828</f>
        <v>0.47682801235839339</v>
      </c>
      <c r="S5828" s="1">
        <f ca="1">AVERAGE($R$3:R5828)</f>
        <v>0.47268730611154663</v>
      </c>
      <c r="T5828" s="1">
        <f t="shared" ref="T5828:T5891" ca="1" si="459">VARP($R$3,$R5828)</f>
        <v>5.6841238342414044E-2</v>
      </c>
    </row>
    <row r="5829" spans="7:20" x14ac:dyDescent="0.35">
      <c r="G5829" s="1">
        <v>5827</v>
      </c>
      <c r="H5829" s="1">
        <f t="shared" ca="1" si="455"/>
        <v>24</v>
      </c>
      <c r="I5829" s="1">
        <f t="shared" ca="1" si="456"/>
        <v>-1</v>
      </c>
      <c r="K5829" s="1">
        <f ca="1">SUM($I$3:$I5829)</f>
        <v>-271</v>
      </c>
      <c r="L5829" s="1">
        <f t="shared" ca="1" si="457"/>
        <v>-1.7161489617298782E-4</v>
      </c>
      <c r="M5829" s="1">
        <f ca="1">AVERAGE($L$3:$L5829)</f>
        <v>-3.3892332216033452E-4</v>
      </c>
      <c r="N5829" s="1">
        <f ca="1">VARP($L$3:$L5829)</f>
        <v>2.8215087092970525E-4</v>
      </c>
      <c r="P5829" s="1">
        <f ca="1">COUNTIF($I$3:$I5829,$F$3)</f>
        <v>2778</v>
      </c>
      <c r="Q5829" s="1">
        <f ca="1">COUNTIF($I$3:$I5829,$F$4)</f>
        <v>3049</v>
      </c>
      <c r="R5829" s="1">
        <f t="shared" ca="1" si="458"/>
        <v>0.47674618156856013</v>
      </c>
      <c r="S5829" s="1">
        <f ca="1">AVERAGE($R$3:R5829)</f>
        <v>0.47268800267503674</v>
      </c>
      <c r="T5829" s="1">
        <f t="shared" ca="1" si="459"/>
        <v>5.6821730410050626E-2</v>
      </c>
    </row>
    <row r="5830" spans="7:20" x14ac:dyDescent="0.35">
      <c r="G5830" s="1">
        <v>5828</v>
      </c>
      <c r="H5830" s="1">
        <f t="shared" ca="1" si="455"/>
        <v>2</v>
      </c>
      <c r="I5830" s="1">
        <f t="shared" ca="1" si="456"/>
        <v>-1</v>
      </c>
      <c r="K5830" s="1">
        <f ca="1">SUM($I$3:$I5830)</f>
        <v>-272</v>
      </c>
      <c r="L5830" s="1">
        <f t="shared" ca="1" si="457"/>
        <v>-1.7158544955387783E-4</v>
      </c>
      <c r="M5830" s="1">
        <f ca="1">AVERAGE($L$3:$L5830)</f>
        <v>-3.3889460941623597E-4</v>
      </c>
      <c r="N5830" s="1">
        <f ca="1">VARP($L$3:$L5830)</f>
        <v>2.8210246274957987E-4</v>
      </c>
      <c r="P5830" s="1">
        <f ca="1">COUNTIF($I$3:$I5830,$F$3)</f>
        <v>2778</v>
      </c>
      <c r="Q5830" s="1">
        <f ca="1">COUNTIF($I$3:$I5830,$F$4)</f>
        <v>3050</v>
      </c>
      <c r="R5830" s="1">
        <f t="shared" ca="1" si="458"/>
        <v>0.47666437886067259</v>
      </c>
      <c r="S5830" s="1">
        <f ca="1">AVERAGE($R$3:R5830)</f>
        <v>0.47268868496333216</v>
      </c>
      <c r="T5830" s="1">
        <f t="shared" ca="1" si="459"/>
        <v>5.6802232518657701E-2</v>
      </c>
    </row>
    <row r="5831" spans="7:20" x14ac:dyDescent="0.35">
      <c r="G5831" s="1">
        <v>5829</v>
      </c>
      <c r="H5831" s="1">
        <f t="shared" ca="1" si="455"/>
        <v>36</v>
      </c>
      <c r="I5831" s="1">
        <f t="shared" ca="1" si="456"/>
        <v>-1</v>
      </c>
      <c r="K5831" s="1">
        <f ca="1">SUM($I$3:$I5831)</f>
        <v>-273</v>
      </c>
      <c r="L5831" s="1">
        <f t="shared" ca="1" si="457"/>
        <v>-1.7155601303825698E-4</v>
      </c>
      <c r="M5831" s="1">
        <f ca="1">AVERAGE($L$3:$L5831)</f>
        <v>-3.3886590147381393E-4</v>
      </c>
      <c r="N5831" s="1">
        <f ca="1">VARP($L$3:$L5831)</f>
        <v>2.8205407117892496E-4</v>
      </c>
      <c r="P5831" s="1">
        <f ca="1">COUNTIF($I$3:$I5831,$F$3)</f>
        <v>2778</v>
      </c>
      <c r="Q5831" s="1">
        <f ca="1">COUNTIF($I$3:$I5831,$F$4)</f>
        <v>3051</v>
      </c>
      <c r="R5831" s="1">
        <f t="shared" ca="1" si="458"/>
        <v>0.47658260422027793</v>
      </c>
      <c r="S5831" s="1">
        <f ca="1">AVERAGE($R$3:R5831)</f>
        <v>0.47268935298859499</v>
      </c>
      <c r="T5831" s="1">
        <f t="shared" ca="1" si="459"/>
        <v>5.6782744661345516E-2</v>
      </c>
    </row>
    <row r="5832" spans="7:20" x14ac:dyDescent="0.35">
      <c r="G5832" s="1">
        <v>5830</v>
      </c>
      <c r="H5832" s="1">
        <f t="shared" ca="1" si="455"/>
        <v>5</v>
      </c>
      <c r="I5832" s="1">
        <f t="shared" ca="1" si="456"/>
        <v>1</v>
      </c>
      <c r="K5832" s="1">
        <f ca="1">SUM($I$3:$I5832)</f>
        <v>-272</v>
      </c>
      <c r="L5832" s="1">
        <f t="shared" ca="1" si="457"/>
        <v>1.7152658662092623E-4</v>
      </c>
      <c r="M5832" s="1">
        <f ca="1">AVERAGE($L$3:$L5832)</f>
        <v>-3.3877835559249412E-4</v>
      </c>
      <c r="N5832" s="1">
        <f ca="1">VARP($L$3:$L5832)</f>
        <v>2.8200573608194902E-4</v>
      </c>
      <c r="P5832" s="1">
        <f ca="1">COUNTIF($I$3:$I5832,$F$3)</f>
        <v>2779</v>
      </c>
      <c r="Q5832" s="1">
        <f ca="1">COUNTIF($I$3:$I5832,$F$4)</f>
        <v>3051</v>
      </c>
      <c r="R5832" s="1">
        <f t="shared" ca="1" si="458"/>
        <v>0.47667238421955405</v>
      </c>
      <c r="S5832" s="1">
        <f ca="1">AVERAGE($R$3:R5832)</f>
        <v>0.47269003618434641</v>
      </c>
      <c r="T5832" s="1">
        <f t="shared" ca="1" si="459"/>
        <v>5.6804140469388538E-2</v>
      </c>
    </row>
    <row r="5833" spans="7:20" x14ac:dyDescent="0.35">
      <c r="G5833" s="1">
        <v>5831</v>
      </c>
      <c r="H5833" s="1">
        <f t="shared" ca="1" si="455"/>
        <v>17</v>
      </c>
      <c r="I5833" s="1">
        <f t="shared" ca="1" si="456"/>
        <v>1</v>
      </c>
      <c r="K5833" s="1">
        <f ca="1">SUM($I$3:$I5833)</f>
        <v>-271</v>
      </c>
      <c r="L5833" s="1">
        <f t="shared" ca="1" si="457"/>
        <v>1.7149717029669011E-4</v>
      </c>
      <c r="M5833" s="1">
        <f ca="1">AVERAGE($L$3:$L5833)</f>
        <v>-3.3869084478373244E-4</v>
      </c>
      <c r="N5833" s="1">
        <f ca="1">VARP($L$3:$L5833)</f>
        <v>2.8195741754316931E-4</v>
      </c>
      <c r="P5833" s="1">
        <f ca="1">COUNTIF($I$3:$I5833,$F$3)</f>
        <v>2780</v>
      </c>
      <c r="Q5833" s="1">
        <f ca="1">COUNTIF($I$3:$I5833,$F$4)</f>
        <v>3051</v>
      </c>
      <c r="R5833" s="1">
        <f t="shared" ca="1" si="458"/>
        <v>0.47676213342479851</v>
      </c>
      <c r="S5833" s="1">
        <f ca="1">AVERAGE($R$3:R5833)</f>
        <v>0.47269073453750038</v>
      </c>
      <c r="T5833" s="1">
        <f t="shared" ca="1" si="459"/>
        <v>5.6825532966941344E-2</v>
      </c>
    </row>
    <row r="5834" spans="7:20" x14ac:dyDescent="0.35">
      <c r="G5834" s="1">
        <v>5832</v>
      </c>
      <c r="H5834" s="1">
        <f t="shared" ca="1" si="455"/>
        <v>21</v>
      </c>
      <c r="I5834" s="1">
        <f t="shared" ca="1" si="456"/>
        <v>1</v>
      </c>
      <c r="K5834" s="1">
        <f ca="1">SUM($I$3:$I5834)</f>
        <v>-270</v>
      </c>
      <c r="L5834" s="1">
        <f t="shared" ca="1" si="457"/>
        <v>1.7146776406035664E-4</v>
      </c>
      <c r="M5834" s="1">
        <f ca="1">AVERAGE($L$3:$L5834)</f>
        <v>-3.3860336902775783E-4</v>
      </c>
      <c r="N5834" s="1">
        <f ca="1">VARP($L$3:$L5834)</f>
        <v>2.8190911555408101E-4</v>
      </c>
      <c r="P5834" s="1">
        <f ca="1">COUNTIF($I$3:$I5834,$F$3)</f>
        <v>2781</v>
      </c>
      <c r="Q5834" s="1">
        <f ca="1">COUNTIF($I$3:$I5834,$F$4)</f>
        <v>3051</v>
      </c>
      <c r="R5834" s="1">
        <f t="shared" ca="1" si="458"/>
        <v>0.47685185185185186</v>
      </c>
      <c r="S5834" s="1">
        <f ca="1">AVERAGE($R$3:R5834)</f>
        <v>0.47269144803498225</v>
      </c>
      <c r="T5834" s="1">
        <f t="shared" ca="1" si="459"/>
        <v>5.684692215363512E-2</v>
      </c>
    </row>
    <row r="5835" spans="7:20" x14ac:dyDescent="0.35">
      <c r="G5835" s="1">
        <v>5833</v>
      </c>
      <c r="H5835" s="1">
        <f t="shared" ca="1" si="455"/>
        <v>4</v>
      </c>
      <c r="I5835" s="1">
        <f t="shared" ca="1" si="456"/>
        <v>-1</v>
      </c>
      <c r="K5835" s="1">
        <f ca="1">SUM($I$3:$I5835)</f>
        <v>-271</v>
      </c>
      <c r="L5835" s="1">
        <f t="shared" ca="1" si="457"/>
        <v>-1.7143836790673754E-4</v>
      </c>
      <c r="M5835" s="1">
        <f ca="1">AVERAGE($L$3:$L5835)</f>
        <v>-3.3857471053279451E-4</v>
      </c>
      <c r="N5835" s="1">
        <f ca="1">VARP($L$3:$L5835)</f>
        <v>2.8186079030528838E-4</v>
      </c>
      <c r="P5835" s="1">
        <f ca="1">COUNTIF($I$3:$I5835,$F$3)</f>
        <v>2781</v>
      </c>
      <c r="Q5835" s="1">
        <f ca="1">COUNTIF($I$3:$I5835,$F$4)</f>
        <v>3052</v>
      </c>
      <c r="R5835" s="1">
        <f t="shared" ca="1" si="458"/>
        <v>0.47677010114863705</v>
      </c>
      <c r="S5835" s="1">
        <f ca="1">AVERAGE($R$3:R5835)</f>
        <v>0.47269214727261533</v>
      </c>
      <c r="T5835" s="1">
        <f t="shared" ca="1" si="459"/>
        <v>5.6827432337320398E-2</v>
      </c>
    </row>
    <row r="5836" spans="7:20" x14ac:dyDescent="0.35">
      <c r="G5836" s="1">
        <v>5834</v>
      </c>
      <c r="H5836" s="1">
        <f t="shared" ca="1" si="455"/>
        <v>16</v>
      </c>
      <c r="I5836" s="1">
        <f t="shared" ca="1" si="456"/>
        <v>-1</v>
      </c>
      <c r="K5836" s="1">
        <f ca="1">SUM($I$3:$I5836)</f>
        <v>-272</v>
      </c>
      <c r="L5836" s="1">
        <f t="shared" ca="1" si="457"/>
        <v>-1.7140898183064793E-4</v>
      </c>
      <c r="M5836" s="1">
        <f ca="1">AVERAGE($L$3:$L5836)</f>
        <v>-3.3854605682544068E-4</v>
      </c>
      <c r="N5836" s="1">
        <f ca="1">VARP($L$3:$L5836)</f>
        <v>2.8181248162330102E-4</v>
      </c>
      <c r="P5836" s="1">
        <f ca="1">COUNTIF($I$3:$I5836,$F$3)</f>
        <v>2781</v>
      </c>
      <c r="Q5836" s="1">
        <f ca="1">COUNTIF($I$3:$I5836,$F$4)</f>
        <v>3053</v>
      </c>
      <c r="R5836" s="1">
        <f t="shared" ca="1" si="458"/>
        <v>0.4766883784710319</v>
      </c>
      <c r="S5836" s="1">
        <f ca="1">AVERAGE($R$3:R5836)</f>
        <v>0.47269283226253617</v>
      </c>
      <c r="T5836" s="1">
        <f t="shared" ca="1" si="459"/>
        <v>5.6807952542335435E-2</v>
      </c>
    </row>
    <row r="5837" spans="7:20" x14ac:dyDescent="0.35">
      <c r="G5837" s="1">
        <v>5835</v>
      </c>
      <c r="H5837" s="1">
        <f t="shared" ca="1" si="455"/>
        <v>13</v>
      </c>
      <c r="I5837" s="1">
        <f t="shared" ca="1" si="456"/>
        <v>1</v>
      </c>
      <c r="K5837" s="1">
        <f ca="1">SUM($I$3:$I5837)</f>
        <v>-271</v>
      </c>
      <c r="L5837" s="1">
        <f t="shared" ca="1" si="457"/>
        <v>1.7137960582690659E-4</v>
      </c>
      <c r="M5837" s="1">
        <f ca="1">AVERAGE($L$3:$L5837)</f>
        <v>-3.3845866596637431E-4</v>
      </c>
      <c r="N5837" s="1">
        <f ca="1">VARP($L$3:$L5837)</f>
        <v>2.8176422926648784E-4</v>
      </c>
      <c r="P5837" s="1">
        <f ca="1">COUNTIF($I$3:$I5837,$F$3)</f>
        <v>2782</v>
      </c>
      <c r="Q5837" s="1">
        <f ca="1">COUNTIF($I$3:$I5837,$F$4)</f>
        <v>3053</v>
      </c>
      <c r="R5837" s="1">
        <f t="shared" ca="1" si="458"/>
        <v>0.47677806341045414</v>
      </c>
      <c r="S5837" s="1">
        <f ca="1">AVERAGE($R$3:R5837)</f>
        <v>0.47269353238784007</v>
      </c>
      <c r="T5837" s="1">
        <f t="shared" ca="1" si="459"/>
        <v>5.682933043735576E-2</v>
      </c>
    </row>
    <row r="5838" spans="7:20" x14ac:dyDescent="0.35">
      <c r="G5838" s="1">
        <v>5836</v>
      </c>
      <c r="H5838" s="1">
        <f t="shared" ca="1" si="455"/>
        <v>22</v>
      </c>
      <c r="I5838" s="1">
        <f t="shared" ca="1" si="456"/>
        <v>-1</v>
      </c>
      <c r="K5838" s="1">
        <f ca="1">SUM($I$3:$I5838)</f>
        <v>-272</v>
      </c>
      <c r="L5838" s="1">
        <f t="shared" ca="1" si="457"/>
        <v>-1.7135023989033586E-4</v>
      </c>
      <c r="M5838" s="1">
        <f ca="1">AVERAGE($L$3:$L5838)</f>
        <v>-3.384300318974785E-4</v>
      </c>
      <c r="N5838" s="1">
        <f ca="1">VARP($L$3:$L5838)</f>
        <v>2.8171595368238484E-4</v>
      </c>
      <c r="P5838" s="1">
        <f ca="1">COUNTIF($I$3:$I5838,$F$3)</f>
        <v>2782</v>
      </c>
      <c r="Q5838" s="1">
        <f ca="1">COUNTIF($I$3:$I5838,$F$4)</f>
        <v>3054</v>
      </c>
      <c r="R5838" s="1">
        <f t="shared" ca="1" si="458"/>
        <v>0.47669636737491433</v>
      </c>
      <c r="S5838" s="1">
        <f ca="1">AVERAGE($R$3:R5838)</f>
        <v>0.47269421827457536</v>
      </c>
      <c r="T5838" s="1">
        <f t="shared" ca="1" si="459"/>
        <v>5.6809856667109825E-2</v>
      </c>
    </row>
    <row r="5839" spans="7:20" x14ac:dyDescent="0.35">
      <c r="G5839" s="1">
        <v>5837</v>
      </c>
      <c r="H5839" s="1">
        <f t="shared" ca="1" si="455"/>
        <v>15</v>
      </c>
      <c r="I5839" s="1">
        <f t="shared" ca="1" si="456"/>
        <v>1</v>
      </c>
      <c r="K5839" s="1">
        <f ca="1">SUM($I$3:$I5839)</f>
        <v>-271</v>
      </c>
      <c r="L5839" s="1">
        <f t="shared" ca="1" si="457"/>
        <v>1.7132088401576153E-4</v>
      </c>
      <c r="M5839" s="1">
        <f ca="1">AVERAGE($L$3:$L5839)</f>
        <v>-3.383427009199364E-4</v>
      </c>
      <c r="N5839" s="1">
        <f ca="1">VARP($L$3:$L5839)</f>
        <v>2.8166773436557772E-4</v>
      </c>
      <c r="P5839" s="1">
        <f ca="1">COUNTIF($I$3:$I5839,$F$3)</f>
        <v>2783</v>
      </c>
      <c r="Q5839" s="1">
        <f ca="1">COUNTIF($I$3:$I5839,$F$4)</f>
        <v>3054</v>
      </c>
      <c r="R5839" s="1">
        <f t="shared" ca="1" si="458"/>
        <v>0.4767860202158643</v>
      </c>
      <c r="S5839" s="1">
        <f ca="1">AVERAGE($R$3:R5839)</f>
        <v>0.47269491928570118</v>
      </c>
      <c r="T5839" s="1">
        <f t="shared" ca="1" si="459"/>
        <v>5.6831227268320642E-2</v>
      </c>
    </row>
    <row r="5840" spans="7:20" x14ac:dyDescent="0.35">
      <c r="G5840" s="1">
        <v>5838</v>
      </c>
      <c r="H5840" s="1">
        <f t="shared" ca="1" si="455"/>
        <v>14</v>
      </c>
      <c r="I5840" s="1">
        <f t="shared" ca="1" si="456"/>
        <v>-1</v>
      </c>
      <c r="K5840" s="1">
        <f ca="1">SUM($I$3:$I5840)</f>
        <v>-272</v>
      </c>
      <c r="L5840" s="1">
        <f t="shared" ca="1" si="457"/>
        <v>-1.7129153819801302E-4</v>
      </c>
      <c r="M5840" s="1">
        <f ca="1">AVERAGE($L$3:$L5840)</f>
        <v>-3.3831408646931596E-4</v>
      </c>
      <c r="N5840" s="1">
        <f ca="1">VARP($L$3:$L5840)</f>
        <v>2.8161949184535599E-4</v>
      </c>
      <c r="P5840" s="1">
        <f ca="1">COUNTIF($I$3:$I5840,$F$3)</f>
        <v>2783</v>
      </c>
      <c r="Q5840" s="1">
        <f ca="1">COUNTIF($I$3:$I5840,$F$4)</f>
        <v>3055</v>
      </c>
      <c r="R5840" s="1">
        <f t="shared" ca="1" si="458"/>
        <v>0.47670435080507023</v>
      </c>
      <c r="S5840" s="1">
        <f ca="1">AVERAGE($R$3:R5840)</f>
        <v>0.47269560606739341</v>
      </c>
      <c r="T5840" s="1">
        <f t="shared" ca="1" si="459"/>
        <v>5.6811759519120868E-2</v>
      </c>
    </row>
    <row r="5841" spans="7:20" x14ac:dyDescent="0.35">
      <c r="G5841" s="1">
        <v>5839</v>
      </c>
      <c r="H5841" s="1">
        <f t="shared" ca="1" si="455"/>
        <v>27</v>
      </c>
      <c r="I5841" s="1">
        <f t="shared" ca="1" si="456"/>
        <v>1</v>
      </c>
      <c r="K5841" s="1">
        <f ca="1">SUM($I$3:$I5841)</f>
        <v>-271</v>
      </c>
      <c r="L5841" s="1">
        <f t="shared" ca="1" si="457"/>
        <v>1.7126220243192326E-4</v>
      </c>
      <c r="M5841" s="1">
        <f ca="1">AVERAGE($L$3:$L5841)</f>
        <v>-3.3822681531177167E-4</v>
      </c>
      <c r="N5841" s="1">
        <f ca="1">VARP($L$3:$L5841)</f>
        <v>2.8157130553463112E-4</v>
      </c>
      <c r="P5841" s="1">
        <f ca="1">COUNTIF($I$3:$I5841,$F$3)</f>
        <v>2784</v>
      </c>
      <c r="Q5841" s="1">
        <f ca="1">COUNTIF($I$3:$I5841,$F$4)</f>
        <v>3055</v>
      </c>
      <c r="R5841" s="1">
        <f t="shared" ca="1" si="458"/>
        <v>0.47679397157047437</v>
      </c>
      <c r="S5841" s="1">
        <f ca="1">AVERAGE($R$3:R5841)</f>
        <v>0.47269630796249579</v>
      </c>
      <c r="T5841" s="1">
        <f t="shared" ca="1" si="459"/>
        <v>5.6833122831486581E-2</v>
      </c>
    </row>
    <row r="5842" spans="7:20" x14ac:dyDescent="0.35">
      <c r="G5842" s="1">
        <v>5840</v>
      </c>
      <c r="H5842" s="1">
        <f t="shared" ca="1" si="455"/>
        <v>21</v>
      </c>
      <c r="I5842" s="1">
        <f t="shared" ca="1" si="456"/>
        <v>1</v>
      </c>
      <c r="K5842" s="1">
        <f ca="1">SUM($I$3:$I5842)</f>
        <v>-270</v>
      </c>
      <c r="L5842" s="1">
        <f t="shared" ca="1" si="457"/>
        <v>1.7123287671232877E-4</v>
      </c>
      <c r="M5842" s="1">
        <f ca="1">AVERAGE($L$3:$L5842)</f>
        <v>-3.3813957906313739E-4</v>
      </c>
      <c r="N5842" s="1">
        <f ca="1">VARP($L$3:$L5842)</f>
        <v>2.8152313570572698E-4</v>
      </c>
      <c r="P5842" s="1">
        <f ca="1">COUNTIF($I$3:$I5842,$F$3)</f>
        <v>2785</v>
      </c>
      <c r="Q5842" s="1">
        <f ca="1">COUNTIF($I$3:$I5842,$F$4)</f>
        <v>3055</v>
      </c>
      <c r="R5842" s="1">
        <f t="shared" ca="1" si="458"/>
        <v>0.47688356164383561</v>
      </c>
      <c r="S5842" s="1">
        <f ca="1">AVERAGE($R$3:R5842)</f>
        <v>0.47269702495798915</v>
      </c>
      <c r="T5842" s="1">
        <f t="shared" ca="1" si="459"/>
        <v>5.6854482841527491E-2</v>
      </c>
    </row>
    <row r="5843" spans="7:20" x14ac:dyDescent="0.35">
      <c r="G5843" s="1">
        <v>5841</v>
      </c>
      <c r="H5843" s="1">
        <f t="shared" ca="1" si="455"/>
        <v>30</v>
      </c>
      <c r="I5843" s="1">
        <f t="shared" ca="1" si="456"/>
        <v>-1</v>
      </c>
      <c r="K5843" s="1">
        <f ca="1">SUM($I$3:$I5843)</f>
        <v>-271</v>
      </c>
      <c r="L5843" s="1">
        <f t="shared" ca="1" si="457"/>
        <v>-1.712035610340695E-4</v>
      </c>
      <c r="M5843" s="1">
        <f ca="1">AVERAGE($L$3:$L5843)</f>
        <v>-3.38110999022386E-4</v>
      </c>
      <c r="N5843" s="1">
        <f ca="1">VARP($L$3:$L5843)</f>
        <v>2.8147494271260203E-4</v>
      </c>
      <c r="P5843" s="1">
        <f ca="1">COUNTIF($I$3:$I5843,$F$3)</f>
        <v>2785</v>
      </c>
      <c r="Q5843" s="1">
        <f ca="1">COUNTIF($I$3:$I5843,$F$4)</f>
        <v>3056</v>
      </c>
      <c r="R5843" s="1">
        <f t="shared" ca="1" si="458"/>
        <v>0.4768019174798836</v>
      </c>
      <c r="S5843" s="1">
        <f ca="1">AVERAGE($R$3:R5843)</f>
        <v>0.47269772773020657</v>
      </c>
      <c r="T5843" s="1">
        <f t="shared" ca="1" si="459"/>
        <v>5.683501712812343E-2</v>
      </c>
    </row>
    <row r="5844" spans="7:20" x14ac:dyDescent="0.35">
      <c r="G5844" s="1">
        <v>5842</v>
      </c>
      <c r="H5844" s="1">
        <f t="shared" ca="1" si="455"/>
        <v>18</v>
      </c>
      <c r="I5844" s="1">
        <f t="shared" ca="1" si="456"/>
        <v>-1</v>
      </c>
      <c r="K5844" s="1">
        <f ca="1">SUM($I$3:$I5844)</f>
        <v>-272</v>
      </c>
      <c r="L5844" s="1">
        <f t="shared" ca="1" si="457"/>
        <v>-1.7117425539198904E-4</v>
      </c>
      <c r="M5844" s="1">
        <f ca="1">AVERAGE($L$3:$L5844)</f>
        <v>-3.380824237495975E-4</v>
      </c>
      <c r="N5844" s="1">
        <f ca="1">VARP($L$3:$L5844)</f>
        <v>2.8142676621831816E-4</v>
      </c>
      <c r="P5844" s="1">
        <f ca="1">COUNTIF($I$3:$I5844,$F$3)</f>
        <v>2785</v>
      </c>
      <c r="Q5844" s="1">
        <f ca="1">COUNTIF($I$3:$I5844,$F$4)</f>
        <v>3057</v>
      </c>
      <c r="R5844" s="1">
        <f t="shared" ca="1" si="458"/>
        <v>0.47672030126668952</v>
      </c>
      <c r="S5844" s="1">
        <f ca="1">AVERAGE($R$3:R5844)</f>
        <v>0.47269841629123643</v>
      </c>
      <c r="T5844" s="1">
        <f t="shared" ca="1" si="459"/>
        <v>5.6815561409950803E-2</v>
      </c>
    </row>
    <row r="5845" spans="7:20" x14ac:dyDescent="0.35">
      <c r="G5845" s="1">
        <v>5843</v>
      </c>
      <c r="H5845" s="1">
        <f t="shared" ca="1" si="455"/>
        <v>12</v>
      </c>
      <c r="I5845" s="1">
        <f t="shared" ca="1" si="456"/>
        <v>-1</v>
      </c>
      <c r="K5845" s="1">
        <f ca="1">SUM($I$3:$I5845)</f>
        <v>-273</v>
      </c>
      <c r="L5845" s="1">
        <f t="shared" ca="1" si="457"/>
        <v>-1.7114495978093444E-4</v>
      </c>
      <c r="M5845" s="1">
        <f ca="1">AVERAGE($L$3:$L5845)</f>
        <v>-3.3805385324404069E-4</v>
      </c>
      <c r="N5845" s="1">
        <f ca="1">VARP($L$3:$L5845)</f>
        <v>2.8137860621440386E-4</v>
      </c>
      <c r="P5845" s="1">
        <f ca="1">COUNTIF($I$3:$I5845,$F$3)</f>
        <v>2785</v>
      </c>
      <c r="Q5845" s="1">
        <f ca="1">COUNTIF($I$3:$I5845,$F$4)</f>
        <v>3058</v>
      </c>
      <c r="R5845" s="1">
        <f t="shared" ca="1" si="458"/>
        <v>0.47663871298990246</v>
      </c>
      <c r="S5845" s="1">
        <f ca="1">AVERAGE($R$3:R5845)</f>
        <v>0.47269909065315641</v>
      </c>
      <c r="T5845" s="1">
        <f t="shared" ca="1" si="459"/>
        <v>5.6796115680167653E-2</v>
      </c>
    </row>
    <row r="5846" spans="7:20" x14ac:dyDescent="0.35">
      <c r="G5846" s="1">
        <v>5844</v>
      </c>
      <c r="H5846" s="1">
        <f t="shared" ca="1" si="455"/>
        <v>6</v>
      </c>
      <c r="I5846" s="1">
        <f t="shared" ca="1" si="456"/>
        <v>-1</v>
      </c>
      <c r="K5846" s="1">
        <f ca="1">SUM($I$3:$I5846)</f>
        <v>-274</v>
      </c>
      <c r="L5846" s="1">
        <f t="shared" ca="1" si="457"/>
        <v>-1.7111567419575633E-4</v>
      </c>
      <c r="M5846" s="1">
        <f ca="1">AVERAGE($L$3:$L5846)</f>
        <v>-3.3802528750498379E-4</v>
      </c>
      <c r="N5846" s="1">
        <f ca="1">VARP($L$3:$L5846)</f>
        <v>2.8133046269239372E-4</v>
      </c>
      <c r="P5846" s="1">
        <f ca="1">COUNTIF($I$3:$I5846,$F$3)</f>
        <v>2785</v>
      </c>
      <c r="Q5846" s="1">
        <f ca="1">COUNTIF($I$3:$I5846,$F$4)</f>
        <v>3059</v>
      </c>
      <c r="R5846" s="1">
        <f t="shared" ca="1" si="458"/>
        <v>0.47655715263518139</v>
      </c>
      <c r="S5846" s="1">
        <f ca="1">AVERAGE($R$3:R5846)</f>
        <v>0.47269975082803356</v>
      </c>
      <c r="T5846" s="1">
        <f t="shared" ca="1" si="459"/>
        <v>5.6776679931937891E-2</v>
      </c>
    </row>
    <row r="5847" spans="7:20" x14ac:dyDescent="0.35">
      <c r="G5847" s="1">
        <v>5845</v>
      </c>
      <c r="H5847" s="1">
        <f t="shared" ca="1" si="455"/>
        <v>0</v>
      </c>
      <c r="I5847" s="1">
        <f t="shared" ca="1" si="456"/>
        <v>-1</v>
      </c>
      <c r="K5847" s="1">
        <f ca="1">SUM($I$3:$I5847)</f>
        <v>-275</v>
      </c>
      <c r="L5847" s="1">
        <f t="shared" ca="1" si="457"/>
        <v>-1.7108639863130882E-4</v>
      </c>
      <c r="M5847" s="1">
        <f ca="1">AVERAGE($L$3:$L5847)</f>
        <v>-3.3799672653169491E-4</v>
      </c>
      <c r="N5847" s="1">
        <f ca="1">VARP($L$3:$L5847)</f>
        <v>2.8128233564382783E-4</v>
      </c>
      <c r="P5847" s="1">
        <f ca="1">COUNTIF($I$3:$I5847,$F$3)</f>
        <v>2785</v>
      </c>
      <c r="Q5847" s="1">
        <f ca="1">COUNTIF($I$3:$I5847,$F$4)</f>
        <v>3060</v>
      </c>
      <c r="R5847" s="1">
        <f t="shared" ca="1" si="458"/>
        <v>0.47647562018819506</v>
      </c>
      <c r="S5847" s="1">
        <f ca="1">AVERAGE($R$3:R5847)</f>
        <v>0.47270039682792403</v>
      </c>
      <c r="T5847" s="1">
        <f t="shared" ca="1" si="459"/>
        <v>5.6757254158431282E-2</v>
      </c>
    </row>
    <row r="5848" spans="7:20" x14ac:dyDescent="0.35">
      <c r="G5848" s="1">
        <v>5846</v>
      </c>
      <c r="H5848" s="1">
        <f t="shared" ca="1" si="455"/>
        <v>7</v>
      </c>
      <c r="I5848" s="1">
        <f t="shared" ca="1" si="456"/>
        <v>1</v>
      </c>
      <c r="K5848" s="1">
        <f ca="1">SUM($I$3:$I5848)</f>
        <v>-274</v>
      </c>
      <c r="L5848" s="1">
        <f t="shared" ca="1" si="457"/>
        <v>1.7105713308244953E-4</v>
      </c>
      <c r="M5848" s="1">
        <f ca="1">AVERAGE($L$3:$L5848)</f>
        <v>-3.3790964923788476E-4</v>
      </c>
      <c r="N5848" s="1">
        <f ca="1">VARP($L$3:$L5848)</f>
        <v>2.8123426461335596E-4</v>
      </c>
      <c r="P5848" s="1">
        <f ca="1">COUNTIF($I$3:$I5848,$F$3)</f>
        <v>2786</v>
      </c>
      <c r="Q5848" s="1">
        <f ca="1">COUNTIF($I$3:$I5848,$F$4)</f>
        <v>3060</v>
      </c>
      <c r="R5848" s="1">
        <f t="shared" ca="1" si="458"/>
        <v>0.47656517276770444</v>
      </c>
      <c r="S5848" s="1">
        <f ca="1">AVERAGE($R$3:R5848)</f>
        <v>0.47270105792541628</v>
      </c>
      <c r="T5848" s="1">
        <f t="shared" ca="1" si="459"/>
        <v>5.6778590973777993E-2</v>
      </c>
    </row>
    <row r="5849" spans="7:20" x14ac:dyDescent="0.35">
      <c r="G5849" s="1">
        <v>5847</v>
      </c>
      <c r="H5849" s="1">
        <f t="shared" ca="1" si="455"/>
        <v>23</v>
      </c>
      <c r="I5849" s="1">
        <f t="shared" ca="1" si="456"/>
        <v>1</v>
      </c>
      <c r="K5849" s="1">
        <f ca="1">SUM($I$3:$I5849)</f>
        <v>-273</v>
      </c>
      <c r="L5849" s="1">
        <f t="shared" ca="1" si="457"/>
        <v>1.7102787754403969E-4</v>
      </c>
      <c r="M5849" s="1">
        <f ca="1">AVERAGE($L$3:$L5849)</f>
        <v>-3.3782260673287671E-4</v>
      </c>
      <c r="N5849" s="1">
        <f ca="1">VARP($L$3:$L5849)</f>
        <v>2.8118621000560725E-4</v>
      </c>
      <c r="P5849" s="1">
        <f ca="1">COUNTIF($I$3:$I5849,$F$3)</f>
        <v>2787</v>
      </c>
      <c r="Q5849" s="1">
        <f ca="1">COUNTIF($I$3:$I5849,$F$4)</f>
        <v>3060</v>
      </c>
      <c r="R5849" s="1">
        <f t="shared" ca="1" si="458"/>
        <v>0.47665469471523858</v>
      </c>
      <c r="S5849" s="1">
        <f ca="1">AVERAGE($R$3:R5849)</f>
        <v>0.47270173410752503</v>
      </c>
      <c r="T5849" s="1">
        <f t="shared" ca="1" si="459"/>
        <v>5.6799924498519325E-2</v>
      </c>
    </row>
    <row r="5850" spans="7:20" x14ac:dyDescent="0.35">
      <c r="G5850" s="1">
        <v>5848</v>
      </c>
      <c r="H5850" s="1">
        <f t="shared" ca="1" si="455"/>
        <v>11</v>
      </c>
      <c r="I5850" s="1">
        <f t="shared" ca="1" si="456"/>
        <v>1</v>
      </c>
      <c r="K5850" s="1">
        <f ca="1">SUM($I$3:$I5850)</f>
        <v>-272</v>
      </c>
      <c r="L5850" s="1">
        <f t="shared" ca="1" si="457"/>
        <v>1.7099863201094391E-4</v>
      </c>
      <c r="M5850" s="1">
        <f ca="1">AVERAGE($L$3:$L5850)</f>
        <v>-3.3773559899711344E-4</v>
      </c>
      <c r="N5850" s="1">
        <f ca="1">VARP($L$3:$L5850)</f>
        <v>2.8113817181216948E-4</v>
      </c>
      <c r="P5850" s="1">
        <f ca="1">COUNTIF($I$3:$I5850,$F$3)</f>
        <v>2788</v>
      </c>
      <c r="Q5850" s="1">
        <f ca="1">COUNTIF($I$3:$I5850,$F$4)</f>
        <v>3060</v>
      </c>
      <c r="R5850" s="1">
        <f t="shared" ca="1" si="458"/>
        <v>0.47674418604651164</v>
      </c>
      <c r="S5850" s="1">
        <f ca="1">AVERAGE($R$3:R5850)</f>
        <v>0.47270242536127655</v>
      </c>
      <c r="T5850" s="1">
        <f t="shared" ca="1" si="459"/>
        <v>5.6821254732287725E-2</v>
      </c>
    </row>
    <row r="5851" spans="7:20" x14ac:dyDescent="0.35">
      <c r="G5851" s="1">
        <v>5849</v>
      </c>
      <c r="H5851" s="1">
        <f t="shared" ca="1" si="455"/>
        <v>31</v>
      </c>
      <c r="I5851" s="1">
        <f t="shared" ca="1" si="456"/>
        <v>1</v>
      </c>
      <c r="K5851" s="1">
        <f ca="1">SUM($I$3:$I5851)</f>
        <v>-271</v>
      </c>
      <c r="L5851" s="1">
        <f t="shared" ca="1" si="457"/>
        <v>1.7096939647803043E-4</v>
      </c>
      <c r="M5851" s="1">
        <f ca="1">AVERAGE($L$3:$L5851)</f>
        <v>-3.3764862601105172E-4</v>
      </c>
      <c r="N5851" s="1">
        <f ca="1">VARP($L$3:$L5851)</f>
        <v>2.8109015002463601E-4</v>
      </c>
      <c r="P5851" s="1">
        <f ca="1">COUNTIF($I$3:$I5851,$F$3)</f>
        <v>2789</v>
      </c>
      <c r="Q5851" s="1">
        <f ca="1">COUNTIF($I$3:$I5851,$F$4)</f>
        <v>3060</v>
      </c>
      <c r="R5851" s="1">
        <f t="shared" ca="1" si="458"/>
        <v>0.47683364677722689</v>
      </c>
      <c r="S5851" s="1">
        <f ca="1">AVERAGE($R$3:R5851)</f>
        <v>0.47270313167370875</v>
      </c>
      <c r="T5851" s="1">
        <f t="shared" ca="1" si="459"/>
        <v>5.6842581674717299E-2</v>
      </c>
    </row>
    <row r="5852" spans="7:20" x14ac:dyDescent="0.35">
      <c r="G5852" s="1">
        <v>5850</v>
      </c>
      <c r="H5852" s="1">
        <f t="shared" ca="1" si="455"/>
        <v>14</v>
      </c>
      <c r="I5852" s="1">
        <f t="shared" ca="1" si="456"/>
        <v>-1</v>
      </c>
      <c r="K5852" s="1">
        <f ca="1">SUM($I$3:$I5852)</f>
        <v>-272</v>
      </c>
      <c r="L5852" s="1">
        <f t="shared" ca="1" si="457"/>
        <v>-1.7094017094017094E-4</v>
      </c>
      <c r="M5852" s="1">
        <f ca="1">AVERAGE($L$3:$L5852)</f>
        <v>-3.3762012883924473E-4</v>
      </c>
      <c r="N5852" s="1">
        <f ca="1">VARP($L$3:$L5852)</f>
        <v>2.8104210517624863E-4</v>
      </c>
      <c r="P5852" s="1">
        <f ca="1">COUNTIF($I$3:$I5852,$F$3)</f>
        <v>2789</v>
      </c>
      <c r="Q5852" s="1">
        <f ca="1">COUNTIF($I$3:$I5852,$F$4)</f>
        <v>3061</v>
      </c>
      <c r="R5852" s="1">
        <f t="shared" ca="1" si="458"/>
        <v>0.47675213675213673</v>
      </c>
      <c r="S5852" s="1">
        <f ca="1">AVERAGE($R$3:R5852)</f>
        <v>0.47270382381132897</v>
      </c>
      <c r="T5852" s="1">
        <f t="shared" ca="1" si="459"/>
        <v>5.6823149974432025E-2</v>
      </c>
    </row>
    <row r="5853" spans="7:20" x14ac:dyDescent="0.35">
      <c r="G5853" s="1">
        <v>5851</v>
      </c>
      <c r="H5853" s="1">
        <f t="shared" ca="1" si="455"/>
        <v>25</v>
      </c>
      <c r="I5853" s="1">
        <f t="shared" ca="1" si="456"/>
        <v>1</v>
      </c>
      <c r="K5853" s="1">
        <f ca="1">SUM($I$3:$I5853)</f>
        <v>-271</v>
      </c>
      <c r="L5853" s="1">
        <f t="shared" ca="1" si="457"/>
        <v>1.7091095539224064E-4</v>
      </c>
      <c r="M5853" s="1">
        <f ca="1">AVERAGE($L$3:$L5853)</f>
        <v>-3.3753321530579207E-4</v>
      </c>
      <c r="N5853" s="1">
        <f ca="1">VARP($L$3:$L5853)</f>
        <v>2.8099411619222686E-4</v>
      </c>
      <c r="P5853" s="1">
        <f ca="1">COUNTIF($I$3:$I5853,$F$3)</f>
        <v>2790</v>
      </c>
      <c r="Q5853" s="1">
        <f ca="1">COUNTIF($I$3:$I5853,$F$4)</f>
        <v>3061</v>
      </c>
      <c r="R5853" s="1">
        <f t="shared" ca="1" si="458"/>
        <v>0.47684156554435142</v>
      </c>
      <c r="S5853" s="1">
        <f ca="1">AVERAGE($R$3:R5853)</f>
        <v>0.47270453099672177</v>
      </c>
      <c r="T5853" s="1">
        <f t="shared" ca="1" si="459"/>
        <v>5.6844469657696996E-2</v>
      </c>
    </row>
    <row r="5854" spans="7:20" x14ac:dyDescent="0.35">
      <c r="G5854" s="1">
        <v>5852</v>
      </c>
      <c r="H5854" s="1">
        <f t="shared" ca="1" si="455"/>
        <v>34</v>
      </c>
      <c r="I5854" s="1">
        <f t="shared" ca="1" si="456"/>
        <v>-1</v>
      </c>
      <c r="K5854" s="1">
        <f ca="1">SUM($I$3:$I5854)</f>
        <v>-272</v>
      </c>
      <c r="L5854" s="1">
        <f t="shared" ca="1" si="457"/>
        <v>-1.7088174982911826E-4</v>
      </c>
      <c r="M5854" s="1">
        <f ca="1">AVERAGE($L$3:$L5854)</f>
        <v>-3.3750473761175984E-4</v>
      </c>
      <c r="N5854" s="1">
        <f ca="1">VARP($L$3:$L5854)</f>
        <v>2.8094610417099872E-4</v>
      </c>
      <c r="P5854" s="1">
        <f ca="1">COUNTIF($I$3:$I5854,$F$3)</f>
        <v>2790</v>
      </c>
      <c r="Q5854" s="1">
        <f ca="1">COUNTIF($I$3:$I5854,$F$4)</f>
        <v>3062</v>
      </c>
      <c r="R5854" s="1">
        <f t="shared" ca="1" si="458"/>
        <v>0.47676008202323994</v>
      </c>
      <c r="S5854" s="1">
        <f ca="1">AVERAGE($R$3:R5854)</f>
        <v>0.47270522401637771</v>
      </c>
      <c r="T5854" s="1">
        <f t="shared" ca="1" si="459"/>
        <v>5.6825043952701618E-2</v>
      </c>
    </row>
    <row r="5855" spans="7:20" x14ac:dyDescent="0.35">
      <c r="G5855" s="1">
        <v>5853</v>
      </c>
      <c r="H5855" s="1">
        <f t="shared" ca="1" si="455"/>
        <v>26</v>
      </c>
      <c r="I5855" s="1">
        <f t="shared" ca="1" si="456"/>
        <v>-1</v>
      </c>
      <c r="K5855" s="1">
        <f ca="1">SUM($I$3:$I5855)</f>
        <v>-273</v>
      </c>
      <c r="L5855" s="1">
        <f t="shared" ca="1" si="457"/>
        <v>-1.7085255424568598E-4</v>
      </c>
      <c r="M5855" s="1">
        <f ca="1">AVERAGE($L$3:$L5855)</f>
        <v>-3.3747626466056112E-4</v>
      </c>
      <c r="N5855" s="1">
        <f ca="1">VARP($L$3:$L5855)</f>
        <v>2.8089810855576455E-4</v>
      </c>
      <c r="P5855" s="1">
        <f ca="1">COUNTIF($I$3:$I5855,$F$3)</f>
        <v>2790</v>
      </c>
      <c r="Q5855" s="1">
        <f ca="1">COUNTIF($I$3:$I5855,$F$4)</f>
        <v>3063</v>
      </c>
      <c r="R5855" s="1">
        <f t="shared" ca="1" si="458"/>
        <v>0.47667862634546387</v>
      </c>
      <c r="S5855" s="1">
        <f ca="1">AVERAGE($R$3:R5855)</f>
        <v>0.47270590288231462</v>
      </c>
      <c r="T5855" s="1">
        <f t="shared" ca="1" si="459"/>
        <v>5.6805628203649594E-2</v>
      </c>
    </row>
    <row r="5856" spans="7:20" x14ac:dyDescent="0.35">
      <c r="G5856" s="1">
        <v>5854</v>
      </c>
      <c r="H5856" s="1">
        <f t="shared" ca="1" si="455"/>
        <v>30</v>
      </c>
      <c r="I5856" s="1">
        <f t="shared" ca="1" si="456"/>
        <v>-1</v>
      </c>
      <c r="K5856" s="1">
        <f ca="1">SUM($I$3:$I5856)</f>
        <v>-274</v>
      </c>
      <c r="L5856" s="1">
        <f t="shared" ca="1" si="457"/>
        <v>-1.7082336863682952E-4</v>
      </c>
      <c r="M5856" s="1">
        <f ca="1">AVERAGE($L$3:$L5856)</f>
        <v>-3.3744779645146928E-4</v>
      </c>
      <c r="N5856" s="1">
        <f ca="1">VARP($L$3:$L5856)</f>
        <v>2.8085012933811641E-4</v>
      </c>
      <c r="P5856" s="1">
        <f ca="1">COUNTIF($I$3:$I5856,$F$3)</f>
        <v>2790</v>
      </c>
      <c r="Q5856" s="1">
        <f ca="1">COUNTIF($I$3:$I5856,$F$4)</f>
        <v>3064</v>
      </c>
      <c r="R5856" s="1">
        <f t="shared" ca="1" si="458"/>
        <v>0.47659719849675436</v>
      </c>
      <c r="S5856" s="1">
        <f ca="1">AVERAGE($R$3:R5856)</f>
        <v>0.47270656760653984</v>
      </c>
      <c r="T5856" s="1">
        <f t="shared" ca="1" si="459"/>
        <v>5.6786222403738672E-2</v>
      </c>
    </row>
    <row r="5857" spans="7:20" x14ac:dyDescent="0.35">
      <c r="G5857" s="1">
        <v>5855</v>
      </c>
      <c r="H5857" s="1">
        <f t="shared" ca="1" si="455"/>
        <v>8</v>
      </c>
      <c r="I5857" s="1">
        <f t="shared" ca="1" si="456"/>
        <v>-1</v>
      </c>
      <c r="K5857" s="1">
        <f ca="1">SUM($I$3:$I5857)</f>
        <v>-275</v>
      </c>
      <c r="L5857" s="1">
        <f t="shared" ca="1" si="457"/>
        <v>-1.7079419299743809E-4</v>
      </c>
      <c r="M5857" s="1">
        <f ca="1">AVERAGE($L$3:$L5857)</f>
        <v>-3.374193329837572E-4</v>
      </c>
      <c r="N5857" s="1">
        <f ca="1">VARP($L$3:$L5857)</f>
        <v>2.8080216650965218E-4</v>
      </c>
      <c r="P5857" s="1">
        <f ca="1">COUNTIF($I$3:$I5857,$F$3)</f>
        <v>2790</v>
      </c>
      <c r="Q5857" s="1">
        <f ca="1">COUNTIF($I$3:$I5857,$F$4)</f>
        <v>3065</v>
      </c>
      <c r="R5857" s="1">
        <f t="shared" ca="1" si="458"/>
        <v>0.47651579846285225</v>
      </c>
      <c r="S5857" s="1">
        <f ca="1">AVERAGE($R$3:R5857)</f>
        <v>0.47270721820104988</v>
      </c>
      <c r="T5857" s="1">
        <f t="shared" ca="1" si="459"/>
        <v>5.6766826546172405E-2</v>
      </c>
    </row>
    <row r="5858" spans="7:20" x14ac:dyDescent="0.35">
      <c r="G5858" s="1">
        <v>5856</v>
      </c>
      <c r="H5858" s="1">
        <f t="shared" ca="1" si="455"/>
        <v>13</v>
      </c>
      <c r="I5858" s="1">
        <f t="shared" ca="1" si="456"/>
        <v>1</v>
      </c>
      <c r="K5858" s="1">
        <f ca="1">SUM($I$3:$I5858)</f>
        <v>-274</v>
      </c>
      <c r="L5858" s="1">
        <f t="shared" ca="1" si="457"/>
        <v>1.7076502732240437E-4</v>
      </c>
      <c r="M5858" s="1">
        <f ca="1">AVERAGE($L$3:$L5858)</f>
        <v>-3.373325528675847E-4</v>
      </c>
      <c r="N5858" s="1">
        <f ca="1">VARP($L$3:$L5858)</f>
        <v>2.8075425941278295E-4</v>
      </c>
      <c r="P5858" s="1">
        <f ca="1">COUNTIF($I$3:$I5858,$F$3)</f>
        <v>2791</v>
      </c>
      <c r="Q5858" s="1">
        <f ca="1">COUNTIF($I$3:$I5858,$F$4)</f>
        <v>3065</v>
      </c>
      <c r="R5858" s="1">
        <f t="shared" ca="1" si="458"/>
        <v>0.4766051912568306</v>
      </c>
      <c r="S5858" s="1">
        <f ca="1">AVERAGE($R$3:R5858)</f>
        <v>0.4727078838385253</v>
      </c>
      <c r="T5858" s="1">
        <f t="shared" ca="1" si="459"/>
        <v>5.678812708324002E-2</v>
      </c>
    </row>
    <row r="5859" spans="7:20" x14ac:dyDescent="0.35">
      <c r="G5859" s="1">
        <v>5857</v>
      </c>
      <c r="H5859" s="1">
        <f t="shared" ca="1" si="455"/>
        <v>23</v>
      </c>
      <c r="I5859" s="1">
        <f t="shared" ca="1" si="456"/>
        <v>1</v>
      </c>
      <c r="K5859" s="1">
        <f ca="1">SUM($I$3:$I5859)</f>
        <v>-273</v>
      </c>
      <c r="L5859" s="1">
        <f t="shared" ca="1" si="457"/>
        <v>1.7073587160662456E-4</v>
      </c>
      <c r="M5859" s="1">
        <f ca="1">AVERAGE($L$3:$L5859)</f>
        <v>-3.3724580736229628E-4</v>
      </c>
      <c r="N5859" s="1">
        <f ca="1">VARP($L$3:$L5859)</f>
        <v>2.8070636865472229E-4</v>
      </c>
      <c r="P5859" s="1">
        <f ca="1">COUNTIF($I$3:$I5859,$F$3)</f>
        <v>2792</v>
      </c>
      <c r="Q5859" s="1">
        <f ca="1">COUNTIF($I$3:$I5859,$F$4)</f>
        <v>3065</v>
      </c>
      <c r="R5859" s="1">
        <f t="shared" ca="1" si="458"/>
        <v>0.47669455352569573</v>
      </c>
      <c r="S5859" s="1">
        <f ca="1">AVERAGE($R$3:R5859)</f>
        <v>0.47270856450604914</v>
      </c>
      <c r="T5859" s="1">
        <f t="shared" ca="1" si="459"/>
        <v>5.6809424340265598E-2</v>
      </c>
    </row>
    <row r="5860" spans="7:20" x14ac:dyDescent="0.35">
      <c r="G5860" s="1">
        <v>5858</v>
      </c>
      <c r="H5860" s="1">
        <f t="shared" ca="1" si="455"/>
        <v>9</v>
      </c>
      <c r="I5860" s="1">
        <f t="shared" ca="1" si="456"/>
        <v>1</v>
      </c>
      <c r="K5860" s="1">
        <f ca="1">SUM($I$3:$I5860)</f>
        <v>-272</v>
      </c>
      <c r="L5860" s="1">
        <f t="shared" ca="1" si="457"/>
        <v>1.707067258449983E-4</v>
      </c>
      <c r="M5860" s="1">
        <f ca="1">AVERAGE($L$3:$L5860)</f>
        <v>-3.3715909644846783E-4</v>
      </c>
      <c r="N5860" s="1">
        <f ca="1">VARP($L$3:$L5860)</f>
        <v>2.8065849422711489E-4</v>
      </c>
      <c r="P5860" s="1">
        <f ca="1">COUNTIF($I$3:$I5860,$F$3)</f>
        <v>2793</v>
      </c>
      <c r="Q5860" s="1">
        <f ca="1">COUNTIF($I$3:$I5860,$F$4)</f>
        <v>3065</v>
      </c>
      <c r="R5860" s="1">
        <f t="shared" ca="1" si="458"/>
        <v>0.47678388528508026</v>
      </c>
      <c r="S5860" s="1">
        <f ca="1">AVERAGE($R$3:R5860)</f>
        <v>0.47270926019071607</v>
      </c>
      <c r="T5860" s="1">
        <f t="shared" ca="1" si="459"/>
        <v>5.6830718316884139E-2</v>
      </c>
    </row>
    <row r="5861" spans="7:20" x14ac:dyDescent="0.35">
      <c r="G5861" s="1">
        <v>5859</v>
      </c>
      <c r="H5861" s="1">
        <f t="shared" ca="1" si="455"/>
        <v>19</v>
      </c>
      <c r="I5861" s="1">
        <f t="shared" ca="1" si="456"/>
        <v>1</v>
      </c>
      <c r="K5861" s="1">
        <f ca="1">SUM($I$3:$I5861)</f>
        <v>-271</v>
      </c>
      <c r="L5861" s="1">
        <f t="shared" ca="1" si="457"/>
        <v>1.7067759003242875E-4</v>
      </c>
      <c r="M5861" s="1">
        <f ca="1">AVERAGE($L$3:$L5861)</f>
        <v>-3.3707242010668918E-4</v>
      </c>
      <c r="N5861" s="1">
        <f ca="1">VARP($L$3:$L5861)</f>
        <v>2.8061063612161153E-4</v>
      </c>
      <c r="P5861" s="1">
        <f ca="1">COUNTIF($I$3:$I5861,$F$3)</f>
        <v>2794</v>
      </c>
      <c r="Q5861" s="1">
        <f ca="1">COUNTIF($I$3:$I5861,$F$4)</f>
        <v>3065</v>
      </c>
      <c r="R5861" s="1">
        <f t="shared" ca="1" si="458"/>
        <v>0.4768731865506059</v>
      </c>
      <c r="S5861" s="1">
        <f ca="1">AVERAGE($R$3:R5861)</f>
        <v>0.47270997087963229</v>
      </c>
      <c r="T5861" s="1">
        <f t="shared" ca="1" si="459"/>
        <v>5.6852009012732241E-2</v>
      </c>
    </row>
    <row r="5862" spans="7:20" x14ac:dyDescent="0.35">
      <c r="G5862" s="1">
        <v>5860</v>
      </c>
      <c r="H5862" s="1">
        <f t="shared" ca="1" si="455"/>
        <v>30</v>
      </c>
      <c r="I5862" s="1">
        <f t="shared" ca="1" si="456"/>
        <v>-1</v>
      </c>
      <c r="K5862" s="1">
        <f ca="1">SUM($I$3:$I5862)</f>
        <v>-272</v>
      </c>
      <c r="L5862" s="1">
        <f t="shared" ca="1" si="457"/>
        <v>-1.7064846416382253E-4</v>
      </c>
      <c r="M5862" s="1">
        <f ca="1">AVERAGE($L$3:$L5862)</f>
        <v>-3.3704402011420749E-4</v>
      </c>
      <c r="N5862" s="1">
        <f ca="1">VARP($L$3:$L5862)</f>
        <v>2.8056275507316186E-4</v>
      </c>
      <c r="P5862" s="1">
        <f ca="1">COUNTIF($I$3:$I5862,$F$3)</f>
        <v>2794</v>
      </c>
      <c r="Q5862" s="1">
        <f ca="1">COUNTIF($I$3:$I5862,$F$4)</f>
        <v>3066</v>
      </c>
      <c r="R5862" s="1">
        <f t="shared" ca="1" si="458"/>
        <v>0.47679180887372014</v>
      </c>
      <c r="S5862" s="1">
        <f ca="1">AVERAGE($R$3:R5862)</f>
        <v>0.47271066743901691</v>
      </c>
      <c r="T5862" s="1">
        <f t="shared" ca="1" si="459"/>
        <v>5.6832607252268519E-2</v>
      </c>
    </row>
    <row r="5863" spans="7:20" x14ac:dyDescent="0.35">
      <c r="G5863" s="1">
        <v>5861</v>
      </c>
      <c r="H5863" s="1">
        <f t="shared" ca="1" si="455"/>
        <v>24</v>
      </c>
      <c r="I5863" s="1">
        <f t="shared" ca="1" si="456"/>
        <v>-1</v>
      </c>
      <c r="K5863" s="1">
        <f ca="1">SUM($I$3:$I5863)</f>
        <v>-273</v>
      </c>
      <c r="L5863" s="1">
        <f t="shared" ca="1" si="457"/>
        <v>-1.7061934823408976E-4</v>
      </c>
      <c r="M5863" s="1">
        <f ca="1">AVERAGE($L$3:$L5863)</f>
        <v>-3.3701562484516121E-4</v>
      </c>
      <c r="N5863" s="1">
        <f ca="1">VARP($L$3:$L5863)</f>
        <v>2.8051489036361957E-4</v>
      </c>
      <c r="P5863" s="1">
        <f ca="1">COUNTIF($I$3:$I5863,$F$3)</f>
        <v>2794</v>
      </c>
      <c r="Q5863" s="1">
        <f ca="1">COUNTIF($I$3:$I5863,$F$4)</f>
        <v>3067</v>
      </c>
      <c r="R5863" s="1">
        <f t="shared" ca="1" si="458"/>
        <v>0.47671045896604675</v>
      </c>
      <c r="S5863" s="1">
        <f ca="1">AVERAGE($R$3:R5863)</f>
        <v>0.47271134988084035</v>
      </c>
      <c r="T5863" s="1">
        <f t="shared" ca="1" si="459"/>
        <v>5.6813215421904734E-2</v>
      </c>
    </row>
    <row r="5864" spans="7:20" x14ac:dyDescent="0.35">
      <c r="G5864" s="1">
        <v>5862</v>
      </c>
      <c r="H5864" s="1">
        <f t="shared" ca="1" si="455"/>
        <v>15</v>
      </c>
      <c r="I5864" s="1">
        <f t="shared" ca="1" si="456"/>
        <v>1</v>
      </c>
      <c r="K5864" s="1">
        <f ca="1">SUM($I$3:$I5864)</f>
        <v>-272</v>
      </c>
      <c r="L5864" s="1">
        <f t="shared" ca="1" si="457"/>
        <v>1.7059024223814399E-4</v>
      </c>
      <c r="M5864" s="1">
        <f ca="1">AVERAGE($L$3:$L5864)</f>
        <v>-3.3692903223733398E-4</v>
      </c>
      <c r="N5864" s="1">
        <f ca="1">VARP($L$3:$L5864)</f>
        <v>2.804670812079385E-4</v>
      </c>
      <c r="P5864" s="1">
        <f ca="1">COUNTIF($I$3:$I5864,$F$3)</f>
        <v>2795</v>
      </c>
      <c r="Q5864" s="1">
        <f ca="1">COUNTIF($I$3:$I5864,$F$4)</f>
        <v>3067</v>
      </c>
      <c r="R5864" s="1">
        <f t="shared" ca="1" si="458"/>
        <v>0.47679972705561241</v>
      </c>
      <c r="S5864" s="1">
        <f ca="1">AVERAGE($R$3:R5864)</f>
        <v>0.47271204731809291</v>
      </c>
      <c r="T5864" s="1">
        <f t="shared" ca="1" si="459"/>
        <v>5.6834494930076626E-2</v>
      </c>
    </row>
    <row r="5865" spans="7:20" x14ac:dyDescent="0.35">
      <c r="G5865" s="1">
        <v>5863</v>
      </c>
      <c r="H5865" s="1">
        <f t="shared" ca="1" si="455"/>
        <v>34</v>
      </c>
      <c r="I5865" s="1">
        <f t="shared" ca="1" si="456"/>
        <v>-1</v>
      </c>
      <c r="K5865" s="1">
        <f ca="1">SUM($I$3:$I5865)</f>
        <v>-273</v>
      </c>
      <c r="L5865" s="1">
        <f t="shared" ca="1" si="457"/>
        <v>-1.7056114617090227E-4</v>
      </c>
      <c r="M5865" s="1">
        <f ca="1">AVERAGE($L$3:$L5865)</f>
        <v>-3.3690065634000042E-4</v>
      </c>
      <c r="N5865" s="1">
        <f ca="1">VARP($L$3:$L5865)</f>
        <v>2.8041924914113737E-4</v>
      </c>
      <c r="P5865" s="1">
        <f ca="1">COUNTIF($I$3:$I5865,$F$3)</f>
        <v>2795</v>
      </c>
      <c r="Q5865" s="1">
        <f ca="1">COUNTIF($I$3:$I5865,$F$4)</f>
        <v>3068</v>
      </c>
      <c r="R5865" s="1">
        <f t="shared" ca="1" si="458"/>
        <v>0.47671840354767187</v>
      </c>
      <c r="S5865" s="1">
        <f ca="1">AVERAGE($R$3:R5865)</f>
        <v>0.47271273064680341</v>
      </c>
      <c r="T5865" s="1">
        <f t="shared" ca="1" si="459"/>
        <v>5.6815109070260231E-2</v>
      </c>
    </row>
    <row r="5866" spans="7:20" x14ac:dyDescent="0.35">
      <c r="G5866" s="1">
        <v>5864</v>
      </c>
      <c r="H5866" s="1">
        <f t="shared" ca="1" si="455"/>
        <v>12</v>
      </c>
      <c r="I5866" s="1">
        <f t="shared" ca="1" si="456"/>
        <v>-1</v>
      </c>
      <c r="K5866" s="1">
        <f ca="1">SUM($I$3:$I5866)</f>
        <v>-274</v>
      </c>
      <c r="L5866" s="1">
        <f t="shared" ca="1" si="457"/>
        <v>-1.7053206002728513E-4</v>
      </c>
      <c r="M5866" s="1">
        <f ca="1">AVERAGE($L$3:$L5866)</f>
        <v>-3.3687228516054741E-4</v>
      </c>
      <c r="N5866" s="1">
        <f ca="1">VARP($L$3:$L5866)</f>
        <v>2.8037143338817844E-4</v>
      </c>
      <c r="P5866" s="1">
        <f ca="1">COUNTIF($I$3:$I5866,$F$3)</f>
        <v>2795</v>
      </c>
      <c r="Q5866" s="1">
        <f ca="1">COUNTIF($I$3:$I5866,$F$4)</f>
        <v>3069</v>
      </c>
      <c r="R5866" s="1">
        <f t="shared" ca="1" si="458"/>
        <v>0.47663710777626195</v>
      </c>
      <c r="S5866" s="1">
        <f ca="1">AVERAGE($R$3:R5866)</f>
        <v>0.47271339987891964</v>
      </c>
      <c r="T5866" s="1">
        <f t="shared" ca="1" si="459"/>
        <v>5.6795733127329988E-2</v>
      </c>
    </row>
    <row r="5867" spans="7:20" x14ac:dyDescent="0.35">
      <c r="G5867" s="1">
        <v>5865</v>
      </c>
      <c r="H5867" s="1">
        <f t="shared" ca="1" si="455"/>
        <v>8</v>
      </c>
      <c r="I5867" s="1">
        <f t="shared" ca="1" si="456"/>
        <v>-1</v>
      </c>
      <c r="K5867" s="1">
        <f ca="1">SUM($I$3:$I5867)</f>
        <v>-275</v>
      </c>
      <c r="L5867" s="1">
        <f t="shared" ca="1" si="457"/>
        <v>-1.7050298380221653E-4</v>
      </c>
      <c r="M5867" s="1">
        <f ca="1">AVERAGE($L$3:$L5867)</f>
        <v>-3.368439186982527E-4</v>
      </c>
      <c r="N5867" s="1">
        <f ca="1">VARP($L$3:$L5867)</f>
        <v>2.8032363394071667E-4</v>
      </c>
      <c r="P5867" s="1">
        <f ca="1">COUNTIF($I$3:$I5867,$F$3)</f>
        <v>2795</v>
      </c>
      <c r="Q5867" s="1">
        <f ca="1">COUNTIF($I$3:$I5867,$F$4)</f>
        <v>3070</v>
      </c>
      <c r="R5867" s="1">
        <f t="shared" ca="1" si="458"/>
        <v>0.47655583972719523</v>
      </c>
      <c r="S5867" s="1">
        <f ca="1">AVERAGE($R$3:R5867)</f>
        <v>0.47271405502637881</v>
      </c>
      <c r="T5867" s="1">
        <f t="shared" ca="1" si="459"/>
        <v>5.6776367094523043E-2</v>
      </c>
    </row>
    <row r="5868" spans="7:20" x14ac:dyDescent="0.35">
      <c r="G5868" s="1">
        <v>5866</v>
      </c>
      <c r="H5868" s="1">
        <f t="shared" ca="1" si="455"/>
        <v>28</v>
      </c>
      <c r="I5868" s="1">
        <f t="shared" ca="1" si="456"/>
        <v>-1</v>
      </c>
      <c r="K5868" s="1">
        <f ca="1">SUM($I$3:$I5868)</f>
        <v>-276</v>
      </c>
      <c r="L5868" s="1">
        <f t="shared" ca="1" si="457"/>
        <v>-1.7047391749062393E-4</v>
      </c>
      <c r="M5868" s="1">
        <f ca="1">AVERAGE($L$3:$L5868)</f>
        <v>-3.3681555695239389E-4</v>
      </c>
      <c r="N5868" s="1">
        <f ca="1">VARP($L$3:$L5868)</f>
        <v>2.8027585079041292E-4</v>
      </c>
      <c r="P5868" s="1">
        <f ca="1">COUNTIF($I$3:$I5868,$F$3)</f>
        <v>2795</v>
      </c>
      <c r="Q5868" s="1">
        <f ca="1">COUNTIF($I$3:$I5868,$F$4)</f>
        <v>3071</v>
      </c>
      <c r="R5868" s="1">
        <f t="shared" ca="1" si="458"/>
        <v>0.47647459938629388</v>
      </c>
      <c r="S5868" s="1">
        <f ca="1">AVERAGE($R$3:R5868)</f>
        <v>0.47271469610110772</v>
      </c>
      <c r="T5868" s="1">
        <f t="shared" ca="1" si="459"/>
        <v>5.6757010965082309E-2</v>
      </c>
    </row>
    <row r="5869" spans="7:20" x14ac:dyDescent="0.35">
      <c r="G5869" s="1">
        <v>5867</v>
      </c>
      <c r="H5869" s="1">
        <f t="shared" ca="1" si="455"/>
        <v>27</v>
      </c>
      <c r="I5869" s="1">
        <f t="shared" ca="1" si="456"/>
        <v>1</v>
      </c>
      <c r="K5869" s="1">
        <f ca="1">SUM($I$3:$I5869)</f>
        <v>-275</v>
      </c>
      <c r="L5869" s="1">
        <f t="shared" ca="1" si="457"/>
        <v>1.7044486108743821E-4</v>
      </c>
      <c r="M5869" s="1">
        <f ca="1">AVERAGE($L$3:$L5869)</f>
        <v>-3.3672909702090592E-4</v>
      </c>
      <c r="N5869" s="1">
        <f ca="1">VARP($L$3:$L5869)</f>
        <v>2.8022812306218445E-4</v>
      </c>
      <c r="P5869" s="1">
        <f ca="1">COUNTIF($I$3:$I5869,$F$3)</f>
        <v>2796</v>
      </c>
      <c r="Q5869" s="1">
        <f ca="1">COUNTIF($I$3:$I5869,$F$4)</f>
        <v>3071</v>
      </c>
      <c r="R5869" s="1">
        <f t="shared" ca="1" si="458"/>
        <v>0.47656383160047727</v>
      </c>
      <c r="S5869" s="1">
        <f ca="1">AVERAGE($R$3:R5869)</f>
        <v>0.4727153521664732</v>
      </c>
      <c r="T5869" s="1">
        <f t="shared" ca="1" si="459"/>
        <v>5.6778271397432016E-2</v>
      </c>
    </row>
    <row r="5870" spans="7:20" x14ac:dyDescent="0.35">
      <c r="G5870" s="1">
        <v>5868</v>
      </c>
      <c r="H5870" s="1">
        <f t="shared" ca="1" si="455"/>
        <v>29</v>
      </c>
      <c r="I5870" s="1">
        <f t="shared" ca="1" si="456"/>
        <v>1</v>
      </c>
      <c r="K5870" s="1">
        <f ca="1">SUM($I$3:$I5870)</f>
        <v>-274</v>
      </c>
      <c r="L5870" s="1">
        <f t="shared" ca="1" si="457"/>
        <v>1.7041581458759374E-4</v>
      </c>
      <c r="M5870" s="1">
        <f ca="1">AVERAGE($L$3:$L5870)</f>
        <v>-3.366426715076802E-4</v>
      </c>
      <c r="N5870" s="1">
        <f ca="1">VARP($L$3:$L5870)</f>
        <v>2.8018041158111234E-4</v>
      </c>
      <c r="P5870" s="1">
        <f ca="1">COUNTIF($I$3:$I5870,$F$3)</f>
        <v>2797</v>
      </c>
      <c r="Q5870" s="1">
        <f ca="1">COUNTIF($I$3:$I5870,$F$4)</f>
        <v>3071</v>
      </c>
      <c r="R5870" s="1">
        <f t="shared" ca="1" si="458"/>
        <v>0.47665303340149967</v>
      </c>
      <c r="S5870" s="1">
        <f ca="1">AVERAGE($R$3:R5870)</f>
        <v>0.47271602320962841</v>
      </c>
      <c r="T5870" s="1">
        <f t="shared" ca="1" si="459"/>
        <v>5.6799528562712788E-2</v>
      </c>
    </row>
    <row r="5871" spans="7:20" x14ac:dyDescent="0.35">
      <c r="G5871" s="1">
        <v>5869</v>
      </c>
      <c r="H5871" s="1">
        <f t="shared" ca="1" si="455"/>
        <v>9</v>
      </c>
      <c r="I5871" s="1">
        <f t="shared" ca="1" si="456"/>
        <v>1</v>
      </c>
      <c r="K5871" s="1">
        <f ca="1">SUM($I$3:$I5871)</f>
        <v>-273</v>
      </c>
      <c r="L5871" s="1">
        <f t="shared" ca="1" si="457"/>
        <v>1.7038677798602829E-4</v>
      </c>
      <c r="M5871" s="1">
        <f ca="1">AVERAGE($L$3:$L5871)</f>
        <v>-3.3655628039343694E-4</v>
      </c>
      <c r="N5871" s="1">
        <f ca="1">VARP($L$3:$L5871)</f>
        <v>2.8013271633890388E-4</v>
      </c>
      <c r="P5871" s="1">
        <f ca="1">COUNTIF($I$3:$I5871,$F$3)</f>
        <v>2798</v>
      </c>
      <c r="Q5871" s="1">
        <f ca="1">COUNTIF($I$3:$I5871,$F$4)</f>
        <v>3071</v>
      </c>
      <c r="R5871" s="1">
        <f t="shared" ca="1" si="458"/>
        <v>0.47674220480490714</v>
      </c>
      <c r="S5871" s="1">
        <f ca="1">AVERAGE($R$3:R5871)</f>
        <v>0.47271670921773801</v>
      </c>
      <c r="T5871" s="1">
        <f t="shared" ca="1" si="459"/>
        <v>5.6820782460561006E-2</v>
      </c>
    </row>
    <row r="5872" spans="7:20" x14ac:dyDescent="0.35">
      <c r="G5872" s="1">
        <v>5870</v>
      </c>
      <c r="H5872" s="1">
        <f t="shared" ca="1" si="455"/>
        <v>15</v>
      </c>
      <c r="I5872" s="1">
        <f t="shared" ca="1" si="456"/>
        <v>1</v>
      </c>
      <c r="K5872" s="1">
        <f ca="1">SUM($I$3:$I5872)</f>
        <v>-272</v>
      </c>
      <c r="L5872" s="1">
        <f t="shared" ca="1" si="457"/>
        <v>1.7035775127768313E-4</v>
      </c>
      <c r="M5872" s="1">
        <f ca="1">AVERAGE($L$3:$L5872)</f>
        <v>-3.3646992365891036E-4</v>
      </c>
      <c r="N5872" s="1">
        <f ca="1">VARP($L$3:$L5872)</f>
        <v>2.8008503732727209E-4</v>
      </c>
      <c r="P5872" s="1">
        <f ca="1">COUNTIF($I$3:$I5872,$F$3)</f>
        <v>2799</v>
      </c>
      <c r="Q5872" s="1">
        <f ca="1">COUNTIF($I$3:$I5872,$F$4)</f>
        <v>3071</v>
      </c>
      <c r="R5872" s="1">
        <f t="shared" ca="1" si="458"/>
        <v>0.4768313458262351</v>
      </c>
      <c r="S5872" s="1">
        <f ca="1">AVERAGE($R$3:R5872)</f>
        <v>0.47271741017797797</v>
      </c>
      <c r="T5872" s="1">
        <f t="shared" ca="1" si="459"/>
        <v>5.6842033090614655E-2</v>
      </c>
    </row>
    <row r="5873" spans="7:20" x14ac:dyDescent="0.35">
      <c r="G5873" s="1">
        <v>5871</v>
      </c>
      <c r="H5873" s="1">
        <f t="shared" ca="1" si="455"/>
        <v>33</v>
      </c>
      <c r="I5873" s="1">
        <f t="shared" ca="1" si="456"/>
        <v>1</v>
      </c>
      <c r="K5873" s="1">
        <f ca="1">SUM($I$3:$I5873)</f>
        <v>-271</v>
      </c>
      <c r="L5873" s="1">
        <f t="shared" ca="1" si="457"/>
        <v>1.7032873445750298E-4</v>
      </c>
      <c r="M5873" s="1">
        <f ca="1">AVERAGE($L$3:$L5873)</f>
        <v>-3.3638360128484862E-4</v>
      </c>
      <c r="N5873" s="1">
        <f ca="1">VARP($L$3:$L5873)</f>
        <v>2.800373745379354E-4</v>
      </c>
      <c r="P5873" s="1">
        <f ca="1">COUNTIF($I$3:$I5873,$F$3)</f>
        <v>2800</v>
      </c>
      <c r="Q5873" s="1">
        <f ca="1">COUNTIF($I$3:$I5873,$F$4)</f>
        <v>3071</v>
      </c>
      <c r="R5873" s="1">
        <f t="shared" ca="1" si="458"/>
        <v>0.47692045648100834</v>
      </c>
      <c r="S5873" s="1">
        <f ca="1">AVERAGE($R$3:R5873)</f>
        <v>0.47271812607753561</v>
      </c>
      <c r="T5873" s="1">
        <f t="shared" ca="1" si="459"/>
        <v>5.6863280452513341E-2</v>
      </c>
    </row>
    <row r="5874" spans="7:20" x14ac:dyDescent="0.35">
      <c r="G5874" s="1">
        <v>5872</v>
      </c>
      <c r="H5874" s="1">
        <f t="shared" ca="1" si="455"/>
        <v>1</v>
      </c>
      <c r="I5874" s="1">
        <f t="shared" ca="1" si="456"/>
        <v>1</v>
      </c>
      <c r="K5874" s="1">
        <f ca="1">SUM($I$3:$I5874)</f>
        <v>-270</v>
      </c>
      <c r="L5874" s="1">
        <f t="shared" ca="1" si="457"/>
        <v>1.7029972752043596E-4</v>
      </c>
      <c r="M5874" s="1">
        <f ca="1">AVERAGE($L$3:$L5874)</f>
        <v>-3.3629731325201395E-4</v>
      </c>
      <c r="N5874" s="1">
        <f ca="1">VARP($L$3:$L5874)</f>
        <v>2.7998972796261816E-4</v>
      </c>
      <c r="P5874" s="1">
        <f ca="1">COUNTIF($I$3:$I5874,$F$3)</f>
        <v>2801</v>
      </c>
      <c r="Q5874" s="1">
        <f ca="1">COUNTIF($I$3:$I5874,$F$4)</f>
        <v>3071</v>
      </c>
      <c r="R5874" s="1">
        <f t="shared" ca="1" si="458"/>
        <v>0.47700953678474112</v>
      </c>
      <c r="S5874" s="1">
        <f ca="1">AVERAGE($R$3:R5874)</f>
        <v>0.47271885690360976</v>
      </c>
      <c r="T5874" s="1">
        <f t="shared" ca="1" si="459"/>
        <v>5.6884524545898325E-2</v>
      </c>
    </row>
    <row r="5875" spans="7:20" x14ac:dyDescent="0.35">
      <c r="G5875" s="1">
        <v>5873</v>
      </c>
      <c r="H5875" s="1">
        <f t="shared" ca="1" si="455"/>
        <v>21</v>
      </c>
      <c r="I5875" s="1">
        <f t="shared" ca="1" si="456"/>
        <v>1</v>
      </c>
      <c r="K5875" s="1">
        <f ca="1">SUM($I$3:$I5875)</f>
        <v>-269</v>
      </c>
      <c r="L5875" s="1">
        <f t="shared" ca="1" si="457"/>
        <v>1.7027073046143367E-4</v>
      </c>
      <c r="M5875" s="1">
        <f ca="1">AVERAGE($L$3:$L5875)</f>
        <v>-3.3621105954118247E-4</v>
      </c>
      <c r="N5875" s="1">
        <f ca="1">VARP($L$3:$L5875)</f>
        <v>2.7994209759305011E-4</v>
      </c>
      <c r="P5875" s="1">
        <f ca="1">COUNTIF($I$3:$I5875,$F$3)</f>
        <v>2802</v>
      </c>
      <c r="Q5875" s="1">
        <f ca="1">COUNTIF($I$3:$I5875,$F$4)</f>
        <v>3071</v>
      </c>
      <c r="R5875" s="1">
        <f t="shared" ca="1" si="458"/>
        <v>0.47709858675293715</v>
      </c>
      <c r="S5875" s="1">
        <f ca="1">AVERAGE($R$3:R5875)</f>
        <v>0.47271960264341045</v>
      </c>
      <c r="T5875" s="1">
        <f t="shared" ca="1" si="459"/>
        <v>5.6905765370412476E-2</v>
      </c>
    </row>
    <row r="5876" spans="7:20" x14ac:dyDescent="0.35">
      <c r="G5876" s="1">
        <v>5874</v>
      </c>
      <c r="H5876" s="1">
        <f t="shared" ca="1" si="455"/>
        <v>35</v>
      </c>
      <c r="I5876" s="1">
        <f t="shared" ca="1" si="456"/>
        <v>1</v>
      </c>
      <c r="K5876" s="1">
        <f ca="1">SUM($I$3:$I5876)</f>
        <v>-268</v>
      </c>
      <c r="L5876" s="1">
        <f t="shared" ca="1" si="457"/>
        <v>1.7024174327545113E-4</v>
      </c>
      <c r="M5876" s="1">
        <f ca="1">AVERAGE($L$3:$L5876)</f>
        <v>-3.3612484013314424E-4</v>
      </c>
      <c r="N5876" s="1">
        <f ca="1">VARP($L$3:$L5876)</f>
        <v>2.7989448342096676E-4</v>
      </c>
      <c r="P5876" s="1">
        <f ca="1">COUNTIF($I$3:$I5876,$F$3)</f>
        <v>2803</v>
      </c>
      <c r="Q5876" s="1">
        <f ca="1">COUNTIF($I$3:$I5876,$F$4)</f>
        <v>3071</v>
      </c>
      <c r="R5876" s="1">
        <f t="shared" ca="1" si="458"/>
        <v>0.47718760640108954</v>
      </c>
      <c r="S5876" s="1">
        <f ca="1">AVERAGE($R$3:R5876)</f>
        <v>0.47272036328415906</v>
      </c>
      <c r="T5876" s="1">
        <f t="shared" ca="1" si="459"/>
        <v>5.6927002925700285E-2</v>
      </c>
    </row>
    <row r="5877" spans="7:20" x14ac:dyDescent="0.35">
      <c r="G5877" s="1">
        <v>5875</v>
      </c>
      <c r="H5877" s="1">
        <f t="shared" ca="1" si="455"/>
        <v>21</v>
      </c>
      <c r="I5877" s="1">
        <f t="shared" ca="1" si="456"/>
        <v>1</v>
      </c>
      <c r="K5877" s="1">
        <f ca="1">SUM($I$3:$I5877)</f>
        <v>-267</v>
      </c>
      <c r="L5877" s="1">
        <f t="shared" ca="1" si="457"/>
        <v>1.7021276595744682E-4</v>
      </c>
      <c r="M5877" s="1">
        <f ca="1">AVERAGE($L$3:$L5877)</f>
        <v>-3.3603865500870324E-4</v>
      </c>
      <c r="N5877" s="1">
        <f ca="1">VARP($L$3:$L5877)</f>
        <v>2.7984688543810916E-4</v>
      </c>
      <c r="P5877" s="1">
        <f ca="1">COUNTIF($I$3:$I5877,$F$3)</f>
        <v>2804</v>
      </c>
      <c r="Q5877" s="1">
        <f ca="1">COUNTIF($I$3:$I5877,$F$4)</f>
        <v>3071</v>
      </c>
      <c r="R5877" s="1">
        <f t="shared" ca="1" si="458"/>
        <v>0.47727659574468084</v>
      </c>
      <c r="S5877" s="1">
        <f ca="1">AVERAGE($R$3:R5877)</f>
        <v>0.47272113881308853</v>
      </c>
      <c r="T5877" s="1">
        <f t="shared" ca="1" si="459"/>
        <v>5.6948237211407876E-2</v>
      </c>
    </row>
    <row r="5878" spans="7:20" x14ac:dyDescent="0.35">
      <c r="G5878" s="1">
        <v>5876</v>
      </c>
      <c r="H5878" s="1">
        <f t="shared" ca="1" si="455"/>
        <v>19</v>
      </c>
      <c r="I5878" s="1">
        <f t="shared" ca="1" si="456"/>
        <v>1</v>
      </c>
      <c r="K5878" s="1">
        <f ca="1">SUM($I$3:$I5878)</f>
        <v>-266</v>
      </c>
      <c r="L5878" s="1">
        <f t="shared" ca="1" si="457"/>
        <v>1.7018379850238256E-4</v>
      </c>
      <c r="M5878" s="1">
        <f ca="1">AVERAGE($L$3:$L5878)</f>
        <v>-3.3595250414867754E-4</v>
      </c>
      <c r="N5878" s="1">
        <f ca="1">VARP($L$3:$L5878)</f>
        <v>2.7979930363622403E-4</v>
      </c>
      <c r="P5878" s="1">
        <f ca="1">COUNTIF($I$3:$I5878,$F$3)</f>
        <v>2805</v>
      </c>
      <c r="Q5878" s="1">
        <f ca="1">COUNTIF($I$3:$I5878,$F$4)</f>
        <v>3071</v>
      </c>
      <c r="R5878" s="1">
        <f t="shared" ca="1" si="458"/>
        <v>0.47736555479918313</v>
      </c>
      <c r="S5878" s="1">
        <f ca="1">AVERAGE($R$3:R5878)</f>
        <v>0.47272192921744288</v>
      </c>
      <c r="T5878" s="1">
        <f t="shared" ca="1" si="459"/>
        <v>5.6969468227182976E-2</v>
      </c>
    </row>
    <row r="5879" spans="7:20" x14ac:dyDescent="0.35">
      <c r="G5879" s="1">
        <v>5877</v>
      </c>
      <c r="H5879" s="1">
        <f t="shared" ca="1" si="455"/>
        <v>19</v>
      </c>
      <c r="I5879" s="1">
        <f t="shared" ca="1" si="456"/>
        <v>1</v>
      </c>
      <c r="K5879" s="1">
        <f ca="1">SUM($I$3:$I5879)</f>
        <v>-265</v>
      </c>
      <c r="L5879" s="1">
        <f t="shared" ca="1" si="457"/>
        <v>1.7015484090522376E-4</v>
      </c>
      <c r="M5879" s="1">
        <f ca="1">AVERAGE($L$3:$L5879)</f>
        <v>-3.3586638753389895E-4</v>
      </c>
      <c r="N5879" s="1">
        <f ca="1">VARP($L$3:$L5879)</f>
        <v>2.7975173800706357E-4</v>
      </c>
      <c r="P5879" s="1">
        <f ca="1">COUNTIF($I$3:$I5879,$F$3)</f>
        <v>2806</v>
      </c>
      <c r="Q5879" s="1">
        <f ca="1">COUNTIF($I$3:$I5879,$F$4)</f>
        <v>3071</v>
      </c>
      <c r="R5879" s="1">
        <f t="shared" ca="1" si="458"/>
        <v>0.47745448358005788</v>
      </c>
      <c r="S5879" s="1">
        <f ca="1">AVERAGE($R$3:R5879)</f>
        <v>0.47272273448447749</v>
      </c>
      <c r="T5879" s="1">
        <f t="shared" ca="1" si="459"/>
        <v>5.6990695972674942E-2</v>
      </c>
    </row>
    <row r="5880" spans="7:20" x14ac:dyDescent="0.35">
      <c r="G5880" s="1">
        <v>5878</v>
      </c>
      <c r="H5880" s="1">
        <f t="shared" ca="1" si="455"/>
        <v>0</v>
      </c>
      <c r="I5880" s="1">
        <f t="shared" ca="1" si="456"/>
        <v>-1</v>
      </c>
      <c r="K5880" s="1">
        <f ca="1">SUM($I$3:$I5880)</f>
        <v>-266</v>
      </c>
      <c r="L5880" s="1">
        <f t="shared" ca="1" si="457"/>
        <v>-1.7012589316093909E-4</v>
      </c>
      <c r="M5880" s="1">
        <f ca="1">AVERAGE($L$3:$L5880)</f>
        <v>-3.3583819078426082E-4</v>
      </c>
      <c r="N5880" s="1">
        <f ca="1">VARP($L$3:$L5880)</f>
        <v>2.7970414966531994E-4</v>
      </c>
      <c r="P5880" s="1">
        <f ca="1">COUNTIF($I$3:$I5880,$F$3)</f>
        <v>2806</v>
      </c>
      <c r="Q5880" s="1">
        <f ca="1">COUNTIF($I$3:$I5880,$F$4)</f>
        <v>3072</v>
      </c>
      <c r="R5880" s="1">
        <f t="shared" ca="1" si="458"/>
        <v>0.47737325620959509</v>
      </c>
      <c r="S5880" s="1">
        <f ca="1">AVERAGE($R$3:R5880)</f>
        <v>0.47272352565863962</v>
      </c>
      <c r="T5880" s="1">
        <f t="shared" ca="1" si="459"/>
        <v>5.6971306436037927E-2</v>
      </c>
    </row>
    <row r="5881" spans="7:20" x14ac:dyDescent="0.35">
      <c r="G5881" s="1">
        <v>5879</v>
      </c>
      <c r="H5881" s="1">
        <f t="shared" ca="1" si="455"/>
        <v>20</v>
      </c>
      <c r="I5881" s="1">
        <f t="shared" ca="1" si="456"/>
        <v>-1</v>
      </c>
      <c r="K5881" s="1">
        <f ca="1">SUM($I$3:$I5881)</f>
        <v>-267</v>
      </c>
      <c r="L5881" s="1">
        <f t="shared" ca="1" si="457"/>
        <v>-1.7009695526450075E-4</v>
      </c>
      <c r="M5881" s="1">
        <f ca="1">AVERAGE($L$3:$L5881)</f>
        <v>-3.3580999870473714E-4</v>
      </c>
      <c r="N5881" s="1">
        <f ca="1">VARP($L$3:$L5881)</f>
        <v>2.7965657751288239E-4</v>
      </c>
      <c r="P5881" s="1">
        <f ca="1">COUNTIF($I$3:$I5881,$F$3)</f>
        <v>2806</v>
      </c>
      <c r="Q5881" s="1">
        <f ca="1">COUNTIF($I$3:$I5881,$F$4)</f>
        <v>3073</v>
      </c>
      <c r="R5881" s="1">
        <f t="shared" ca="1" si="458"/>
        <v>0.47729205647218914</v>
      </c>
      <c r="S5881" s="1">
        <f ca="1">AVERAGE($R$3:R5881)</f>
        <v>0.47272430275182103</v>
      </c>
      <c r="T5881" s="1">
        <f t="shared" ca="1" si="459"/>
        <v>5.6951926792862845E-2</v>
      </c>
    </row>
    <row r="5882" spans="7:20" x14ac:dyDescent="0.35">
      <c r="G5882" s="1">
        <v>5880</v>
      </c>
      <c r="H5882" s="1">
        <f t="shared" ca="1" si="455"/>
        <v>11</v>
      </c>
      <c r="I5882" s="1">
        <f t="shared" ca="1" si="456"/>
        <v>1</v>
      </c>
      <c r="K5882" s="1">
        <f ca="1">SUM($I$3:$I5882)</f>
        <v>-266</v>
      </c>
      <c r="L5882" s="1">
        <f t="shared" ca="1" si="457"/>
        <v>1.7006802721088434E-4</v>
      </c>
      <c r="M5882" s="1">
        <f ca="1">AVERAGE($L$3:$L5882)</f>
        <v>-3.357239650268603E-4</v>
      </c>
      <c r="N5882" s="1">
        <f ca="1">VARP($L$3:$L5882)</f>
        <v>2.796090603855935E-4</v>
      </c>
      <c r="P5882" s="1">
        <f ca="1">COUNTIF($I$3:$I5882,$F$3)</f>
        <v>2807</v>
      </c>
      <c r="Q5882" s="1">
        <f ca="1">COUNTIF($I$3:$I5882,$F$4)</f>
        <v>3073</v>
      </c>
      <c r="R5882" s="1">
        <f t="shared" ca="1" si="458"/>
        <v>0.47738095238095241</v>
      </c>
      <c r="S5882" s="1">
        <f ca="1">AVERAGE($R$3:R5882)</f>
        <v>0.4727250946990369</v>
      </c>
      <c r="T5882" s="1">
        <f t="shared" ca="1" si="459"/>
        <v>5.6973143424036289E-2</v>
      </c>
    </row>
    <row r="5883" spans="7:20" x14ac:dyDescent="0.35">
      <c r="G5883" s="1">
        <v>5881</v>
      </c>
      <c r="H5883" s="1">
        <f t="shared" ca="1" si="455"/>
        <v>8</v>
      </c>
      <c r="I5883" s="1">
        <f t="shared" ca="1" si="456"/>
        <v>-1</v>
      </c>
      <c r="K5883" s="1">
        <f ca="1">SUM($I$3:$I5883)</f>
        <v>-267</v>
      </c>
      <c r="L5883" s="1">
        <f t="shared" ca="1" si="457"/>
        <v>-1.7003910899506886E-4</v>
      </c>
      <c r="M5883" s="1">
        <f ca="1">AVERAGE($L$3:$L5883)</f>
        <v>-3.3569579212156669E-4</v>
      </c>
      <c r="N5883" s="1">
        <f ca="1">VARP($L$3:$L5883)</f>
        <v>2.7956152057712861E-4</v>
      </c>
      <c r="P5883" s="1">
        <f ca="1">COUNTIF($I$3:$I5883,$F$3)</f>
        <v>2807</v>
      </c>
      <c r="Q5883" s="1">
        <f ca="1">COUNTIF($I$3:$I5883,$F$4)</f>
        <v>3074</v>
      </c>
      <c r="R5883" s="1">
        <f t="shared" ca="1" si="458"/>
        <v>0.47729977894915832</v>
      </c>
      <c r="S5883" s="1">
        <f ca="1">AVERAGE($R$3:R5883)</f>
        <v>0.47272587257427068</v>
      </c>
      <c r="T5883" s="1">
        <f t="shared" ca="1" si="459"/>
        <v>5.6953769746228851E-2</v>
      </c>
    </row>
    <row r="5884" spans="7:20" x14ac:dyDescent="0.35">
      <c r="G5884" s="1">
        <v>5882</v>
      </c>
      <c r="H5884" s="1">
        <f t="shared" ca="1" si="455"/>
        <v>14</v>
      </c>
      <c r="I5884" s="1">
        <f t="shared" ca="1" si="456"/>
        <v>-1</v>
      </c>
      <c r="K5884" s="1">
        <f ca="1">SUM($I$3:$I5884)</f>
        <v>-268</v>
      </c>
      <c r="L5884" s="1">
        <f t="shared" ca="1" si="457"/>
        <v>-1.7001020061203673E-4</v>
      </c>
      <c r="M5884" s="1">
        <f ca="1">AVERAGE($L$3:$L5884)</f>
        <v>-3.3566762388091562E-4</v>
      </c>
      <c r="N5884" s="1">
        <f ca="1">VARP($L$3:$L5884)</f>
        <v>2.7951399693321004E-4</v>
      </c>
      <c r="P5884" s="1">
        <f ca="1">COUNTIF($I$3:$I5884,$F$3)</f>
        <v>2807</v>
      </c>
      <c r="Q5884" s="1">
        <f ca="1">COUNTIF($I$3:$I5884,$F$4)</f>
        <v>3075</v>
      </c>
      <c r="R5884" s="1">
        <f t="shared" ca="1" si="458"/>
        <v>0.47721863311798707</v>
      </c>
      <c r="S5884" s="1">
        <f ca="1">AVERAGE($R$3:R5884)</f>
        <v>0.472726636389392</v>
      </c>
      <c r="T5884" s="1">
        <f t="shared" ca="1" si="459"/>
        <v>5.6934405948749989E-2</v>
      </c>
    </row>
    <row r="5885" spans="7:20" x14ac:dyDescent="0.35">
      <c r="G5885" s="1">
        <v>5883</v>
      </c>
      <c r="H5885" s="1">
        <f t="shared" ca="1" si="455"/>
        <v>26</v>
      </c>
      <c r="I5885" s="1">
        <f t="shared" ca="1" si="456"/>
        <v>-1</v>
      </c>
      <c r="K5885" s="1">
        <f ca="1">SUM($I$3:$I5885)</f>
        <v>-269</v>
      </c>
      <c r="L5885" s="1">
        <f t="shared" ca="1" si="457"/>
        <v>-1.6998130205677376E-4</v>
      </c>
      <c r="M5885" s="1">
        <f ca="1">AVERAGE($L$3:$L5885)</f>
        <v>-3.3563946030419899E-4</v>
      </c>
      <c r="N5885" s="1">
        <f ca="1">VARP($L$3:$L5885)</f>
        <v>2.7946648944559448E-4</v>
      </c>
      <c r="P5885" s="1">
        <f ca="1">COUNTIF($I$3:$I5885,$F$3)</f>
        <v>2807</v>
      </c>
      <c r="Q5885" s="1">
        <f ca="1">COUNTIF($I$3:$I5885,$F$4)</f>
        <v>3076</v>
      </c>
      <c r="R5885" s="1">
        <f t="shared" ca="1" si="458"/>
        <v>0.47713751487336392</v>
      </c>
      <c r="S5885" s="1">
        <f ca="1">AVERAGE($R$3:R5885)</f>
        <v>0.47272738615625998</v>
      </c>
      <c r="T5885" s="1">
        <f t="shared" ca="1" si="459"/>
        <v>5.6915052024882395E-2</v>
      </c>
    </row>
    <row r="5886" spans="7:20" x14ac:dyDescent="0.35">
      <c r="G5886" s="1">
        <v>5884</v>
      </c>
      <c r="H5886" s="1">
        <f t="shared" ca="1" si="455"/>
        <v>24</v>
      </c>
      <c r="I5886" s="1">
        <f t="shared" ca="1" si="456"/>
        <v>-1</v>
      </c>
      <c r="K5886" s="1">
        <f ca="1">SUM($I$3:$I5886)</f>
        <v>-270</v>
      </c>
      <c r="L5886" s="1">
        <f t="shared" ca="1" si="457"/>
        <v>-1.6995241332426919E-4</v>
      </c>
      <c r="M5886" s="1">
        <f ca="1">AVERAGE($L$3:$L5886)</f>
        <v>-3.3561130139070816E-4</v>
      </c>
      <c r="N5886" s="1">
        <f ca="1">VARP($L$3:$L5886)</f>
        <v>2.7941899810604424E-4</v>
      </c>
      <c r="P5886" s="1">
        <f ca="1">COUNTIF($I$3:$I5886,$F$3)</f>
        <v>2807</v>
      </c>
      <c r="Q5886" s="1">
        <f ca="1">COUNTIF($I$3:$I5886,$F$4)</f>
        <v>3077</v>
      </c>
      <c r="R5886" s="1">
        <f t="shared" ca="1" si="458"/>
        <v>0.47705642420122368</v>
      </c>
      <c r="S5886" s="1">
        <f ca="1">AVERAGE($R$3:R5886)</f>
        <v>0.47272812188672308</v>
      </c>
      <c r="T5886" s="1">
        <f t="shared" ca="1" si="459"/>
        <v>5.6895707967914468E-2</v>
      </c>
    </row>
    <row r="5887" spans="7:20" x14ac:dyDescent="0.35">
      <c r="G5887" s="1">
        <v>5885</v>
      </c>
      <c r="H5887" s="1">
        <f t="shared" ca="1" si="455"/>
        <v>29</v>
      </c>
      <c r="I5887" s="1">
        <f t="shared" ca="1" si="456"/>
        <v>1</v>
      </c>
      <c r="K5887" s="1">
        <f ca="1">SUM($I$3:$I5887)</f>
        <v>-269</v>
      </c>
      <c r="L5887" s="1">
        <f t="shared" ca="1" si="457"/>
        <v>1.6992353440951571E-4</v>
      </c>
      <c r="M5887" s="1">
        <f ca="1">AVERAGE($L$3:$L5887)</f>
        <v>-3.3552539912464185E-4</v>
      </c>
      <c r="N5887" s="1">
        <f ca="1">VARP($L$3:$L5887)</f>
        <v>2.7937156166151379E-4</v>
      </c>
      <c r="P5887" s="1">
        <f ca="1">COUNTIF($I$3:$I5887,$F$3)</f>
        <v>2808</v>
      </c>
      <c r="Q5887" s="1">
        <f ca="1">COUNTIF($I$3:$I5887,$F$4)</f>
        <v>3077</v>
      </c>
      <c r="R5887" s="1">
        <f t="shared" ca="1" si="458"/>
        <v>0.47714528462192013</v>
      </c>
      <c r="S5887" s="1">
        <f ca="1">AVERAGE($R$3:R5887)</f>
        <v>0.47272887246662715</v>
      </c>
      <c r="T5887" s="1">
        <f t="shared" ca="1" si="459"/>
        <v>5.691690565923329E-2</v>
      </c>
    </row>
    <row r="5888" spans="7:20" x14ac:dyDescent="0.35">
      <c r="G5888" s="1">
        <v>5886</v>
      </c>
      <c r="H5888" s="1">
        <f t="shared" ca="1" si="455"/>
        <v>20</v>
      </c>
      <c r="I5888" s="1">
        <f t="shared" ca="1" si="456"/>
        <v>-1</v>
      </c>
      <c r="K5888" s="1">
        <f ca="1">SUM($I$3:$I5888)</f>
        <v>-270</v>
      </c>
      <c r="L5888" s="1">
        <f t="shared" ca="1" si="457"/>
        <v>-1.6989466530750936E-4</v>
      </c>
      <c r="M5888" s="1">
        <f ca="1">AVERAGE($L$3:$L5888)</f>
        <v>-3.3549725934655538E-4</v>
      </c>
      <c r="N5888" s="1">
        <f ca="1">VARP($L$3:$L5888)</f>
        <v>2.7932410258356904E-4</v>
      </c>
      <c r="P5888" s="1">
        <f ca="1">COUNTIF($I$3:$I5888,$F$3)</f>
        <v>2808</v>
      </c>
      <c r="Q5888" s="1">
        <f ca="1">COUNTIF($I$3:$I5888,$F$4)</f>
        <v>3078</v>
      </c>
      <c r="R5888" s="1">
        <f t="shared" ca="1" si="458"/>
        <v>0.47706422018348627</v>
      </c>
      <c r="S5888" s="1">
        <f ca="1">AVERAGE($R$3:R5888)</f>
        <v>0.47272960901907646</v>
      </c>
      <c r="T5888" s="1">
        <f t="shared" ca="1" si="459"/>
        <v>5.6897567544819463E-2</v>
      </c>
    </row>
    <row r="5889" spans="7:20" x14ac:dyDescent="0.35">
      <c r="G5889" s="1">
        <v>5887</v>
      </c>
      <c r="H5889" s="1">
        <f t="shared" ca="1" si="455"/>
        <v>30</v>
      </c>
      <c r="I5889" s="1">
        <f t="shared" ca="1" si="456"/>
        <v>-1</v>
      </c>
      <c r="K5889" s="1">
        <f ca="1">SUM($I$3:$I5889)</f>
        <v>-271</v>
      </c>
      <c r="L5889" s="1">
        <f t="shared" ca="1" si="457"/>
        <v>-1.6986580601324953E-4</v>
      </c>
      <c r="M5889" s="1">
        <f ca="1">AVERAGE($L$3:$L5889)</f>
        <v>-3.3546912422623376E-4</v>
      </c>
      <c r="N5889" s="1">
        <f ca="1">VARP($L$3:$L5889)</f>
        <v>2.7927665962901402E-4</v>
      </c>
      <c r="P5889" s="1">
        <f ca="1">COUNTIF($I$3:$I5889,$F$3)</f>
        <v>2808</v>
      </c>
      <c r="Q5889" s="1">
        <f ca="1">COUNTIF($I$3:$I5889,$F$4)</f>
        <v>3079</v>
      </c>
      <c r="R5889" s="1">
        <f t="shared" ca="1" si="458"/>
        <v>0.47698318328520467</v>
      </c>
      <c r="S5889" s="1">
        <f ca="1">AVERAGE($R$3:R5889)</f>
        <v>0.47273033155589761</v>
      </c>
      <c r="T5889" s="1">
        <f t="shared" ca="1" si="459"/>
        <v>5.6878239284221789E-2</v>
      </c>
    </row>
    <row r="5890" spans="7:20" x14ac:dyDescent="0.35">
      <c r="G5890" s="1">
        <v>5888</v>
      </c>
      <c r="H5890" s="1">
        <f t="shared" ca="1" si="455"/>
        <v>13</v>
      </c>
      <c r="I5890" s="1">
        <f t="shared" ca="1" si="456"/>
        <v>1</v>
      </c>
      <c r="K5890" s="1">
        <f ca="1">SUM($I$3:$I5890)</f>
        <v>-270</v>
      </c>
      <c r="L5890" s="1">
        <f t="shared" ca="1" si="457"/>
        <v>1.6983695652173913E-4</v>
      </c>
      <c r="M5890" s="1">
        <f ca="1">AVERAGE($L$3:$L5890)</f>
        <v>-3.3538330457936761E-4</v>
      </c>
      <c r="N5890" s="1">
        <f ca="1">VARP($L$3:$L5890)</f>
        <v>2.7922927148893949E-4</v>
      </c>
      <c r="P5890" s="1">
        <f ca="1">COUNTIF($I$3:$I5890,$F$3)</f>
        <v>2809</v>
      </c>
      <c r="Q5890" s="1">
        <f ca="1">COUNTIF($I$3:$I5890,$F$4)</f>
        <v>3079</v>
      </c>
      <c r="R5890" s="1">
        <f t="shared" ca="1" si="458"/>
        <v>0.47707201086956524</v>
      </c>
      <c r="S5890" s="1">
        <f ca="1">AVERAGE($R$3:R5890)</f>
        <v>0.47273106893349842</v>
      </c>
      <c r="T5890" s="1">
        <f t="shared" ca="1" si="459"/>
        <v>5.6899425888782641E-2</v>
      </c>
    </row>
    <row r="5891" spans="7:20" x14ac:dyDescent="0.35">
      <c r="G5891" s="1">
        <v>5889</v>
      </c>
      <c r="H5891" s="1">
        <f t="shared" ca="1" si="455"/>
        <v>28</v>
      </c>
      <c r="I5891" s="1">
        <f t="shared" ca="1" si="456"/>
        <v>-1</v>
      </c>
      <c r="K5891" s="1">
        <f ca="1">SUM($I$3:$I5891)</f>
        <v>-271</v>
      </c>
      <c r="L5891" s="1">
        <f t="shared" ca="1" si="457"/>
        <v>-1.6980811682798438E-4</v>
      </c>
      <c r="M5891" s="1">
        <f ca="1">AVERAGE($L$3:$L5891)</f>
        <v>-3.3535518856854209E-4</v>
      </c>
      <c r="N5891" s="1">
        <f ca="1">VARP($L$3:$L5891)</f>
        <v>2.7918186074670799E-4</v>
      </c>
      <c r="P5891" s="1">
        <f ca="1">COUNTIF($I$3:$I5891,$F$3)</f>
        <v>2809</v>
      </c>
      <c r="Q5891" s="1">
        <f ca="1">COUNTIF($I$3:$I5891,$F$4)</f>
        <v>3080</v>
      </c>
      <c r="R5891" s="1">
        <f t="shared" ca="1" si="458"/>
        <v>0.47699100016980811</v>
      </c>
      <c r="S5891" s="1">
        <f ca="1">AVERAGE($R$3:R5891)</f>
        <v>0.47273179230439943</v>
      </c>
      <c r="T5891" s="1">
        <f t="shared" ca="1" si="459"/>
        <v>5.688010356074847E-2</v>
      </c>
    </row>
    <row r="5892" spans="7:20" x14ac:dyDescent="0.35">
      <c r="G5892" s="1">
        <v>5890</v>
      </c>
      <c r="H5892" s="1">
        <f t="shared" ref="H5892:H5955" ca="1" si="460">RANDBETWEEN(0,36)</f>
        <v>34</v>
      </c>
      <c r="I5892" s="1">
        <f t="shared" ref="I5892:I5955" ca="1" si="461">IF(ISODD($H5892),1,-1)</f>
        <v>-1</v>
      </c>
      <c r="K5892" s="1">
        <f ca="1">SUM($I$3:$I5892)</f>
        <v>-272</v>
      </c>
      <c r="L5892" s="1">
        <f t="shared" ref="L5892:L5955" ca="1" si="462">I5892/G5892</f>
        <v>-1.6977928692699492E-4</v>
      </c>
      <c r="M5892" s="1">
        <f ca="1">AVERAGE($L$3:$L5892)</f>
        <v>-3.3532707721002912E-4</v>
      </c>
      <c r="N5892" s="1">
        <f ca="1">VARP($L$3:$L5892)</f>
        <v>2.7913446610324069E-4</v>
      </c>
      <c r="P5892" s="1">
        <f ca="1">COUNTIF($I$3:$I5892,$F$3)</f>
        <v>2809</v>
      </c>
      <c r="Q5892" s="1">
        <f ca="1">COUNTIF($I$3:$I5892,$F$4)</f>
        <v>3081</v>
      </c>
      <c r="R5892" s="1">
        <f t="shared" ref="R5892:R5955" ca="1" si="463">P5892/G5892</f>
        <v>0.47691001697792867</v>
      </c>
      <c r="S5892" s="1">
        <f ca="1">AVERAGE($R$3:R5892)</f>
        <v>0.47273250168040509</v>
      </c>
      <c r="T5892" s="1">
        <f t="shared" ref="T5892:T5955" ca="1" si="464">VARP($R$3,$R5892)</f>
        <v>5.6860791073472056E-2</v>
      </c>
    </row>
    <row r="5893" spans="7:20" x14ac:dyDescent="0.35">
      <c r="G5893" s="1">
        <v>5891</v>
      </c>
      <c r="H5893" s="1">
        <f t="shared" ca="1" si="460"/>
        <v>0</v>
      </c>
      <c r="I5893" s="1">
        <f t="shared" ca="1" si="461"/>
        <v>-1</v>
      </c>
      <c r="K5893" s="1">
        <f ca="1">SUM($I$3:$I5893)</f>
        <v>-273</v>
      </c>
      <c r="L5893" s="1">
        <f t="shared" ca="1" si="462"/>
        <v>-1.6975046681378373E-4</v>
      </c>
      <c r="M5893" s="1">
        <f ca="1">AVERAGE($L$3:$L5893)</f>
        <v>-3.3529897050312094E-4</v>
      </c>
      <c r="N5893" s="1">
        <f ca="1">VARP($L$3:$L5893)</f>
        <v>2.7908708755033912E-4</v>
      </c>
      <c r="P5893" s="1">
        <f ca="1">COUNTIF($I$3:$I5893,$F$3)</f>
        <v>2809</v>
      </c>
      <c r="Q5893" s="1">
        <f ca="1">COUNTIF($I$3:$I5893,$F$4)</f>
        <v>3082</v>
      </c>
      <c r="R5893" s="1">
        <f t="shared" ca="1" si="463"/>
        <v>0.47682906127991853</v>
      </c>
      <c r="S5893" s="1">
        <f ca="1">AVERAGE($R$3:R5893)</f>
        <v>0.47273319707330946</v>
      </c>
      <c r="T5893" s="1">
        <f t="shared" ca="1" si="464"/>
        <v>5.6841488420272077E-2</v>
      </c>
    </row>
    <row r="5894" spans="7:20" x14ac:dyDescent="0.35">
      <c r="G5894" s="1">
        <v>5892</v>
      </c>
      <c r="H5894" s="1">
        <f t="shared" ca="1" si="460"/>
        <v>34</v>
      </c>
      <c r="I5894" s="1">
        <f t="shared" ca="1" si="461"/>
        <v>-1</v>
      </c>
      <c r="K5894" s="1">
        <f ca="1">SUM($I$3:$I5894)</f>
        <v>-274</v>
      </c>
      <c r="L5894" s="1">
        <f t="shared" ca="1" si="462"/>
        <v>-1.6972165648336727E-4</v>
      </c>
      <c r="M5894" s="1">
        <f ca="1">AVERAGE($L$3:$L5894)</f>
        <v>-3.352708684471094E-4</v>
      </c>
      <c r="N5894" s="1">
        <f ca="1">VARP($L$3:$L5894)</f>
        <v>2.7903972507981018E-4</v>
      </c>
      <c r="P5894" s="1">
        <f ca="1">COUNTIF($I$3:$I5894,$F$3)</f>
        <v>2809</v>
      </c>
      <c r="Q5894" s="1">
        <f ca="1">COUNTIF($I$3:$I5894,$F$4)</f>
        <v>3083</v>
      </c>
      <c r="R5894" s="1">
        <f t="shared" ca="1" si="463"/>
        <v>0.47674813306177866</v>
      </c>
      <c r="S5894" s="1">
        <f ca="1">AVERAGE($R$3:R5894)</f>
        <v>0.47273387849489612</v>
      </c>
      <c r="T5894" s="1">
        <f t="shared" ca="1" si="464"/>
        <v>5.6822195594472852E-2</v>
      </c>
    </row>
    <row r="5895" spans="7:20" x14ac:dyDescent="0.35">
      <c r="G5895" s="1">
        <v>5893</v>
      </c>
      <c r="H5895" s="1">
        <f t="shared" ca="1" si="460"/>
        <v>26</v>
      </c>
      <c r="I5895" s="1">
        <f t="shared" ca="1" si="461"/>
        <v>-1</v>
      </c>
      <c r="K5895" s="1">
        <f ca="1">SUM($I$3:$I5895)</f>
        <v>-275</v>
      </c>
      <c r="L5895" s="1">
        <f t="shared" ca="1" si="462"/>
        <v>-1.6969285593076533E-4</v>
      </c>
      <c r="M5895" s="1">
        <f ca="1">AVERAGE($L$3:$L5895)</f>
        <v>-3.3524277104128618E-4</v>
      </c>
      <c r="N5895" s="1">
        <f ca="1">VARP($L$3:$L5895)</f>
        <v>2.7899237868346646E-4</v>
      </c>
      <c r="P5895" s="1">
        <f ca="1">COUNTIF($I$3:$I5895,$F$3)</f>
        <v>2809</v>
      </c>
      <c r="Q5895" s="1">
        <f ca="1">COUNTIF($I$3:$I5895,$F$4)</f>
        <v>3084</v>
      </c>
      <c r="R5895" s="1">
        <f t="shared" ca="1" si="463"/>
        <v>0.47666723230951979</v>
      </c>
      <c r="S5895" s="1">
        <f ca="1">AVERAGE($R$3:R5895)</f>
        <v>0.47273454595693831</v>
      </c>
      <c r="T5895" s="1">
        <f t="shared" ca="1" si="464"/>
        <v>5.6802912589404425E-2</v>
      </c>
    </row>
    <row r="5896" spans="7:20" x14ac:dyDescent="0.35">
      <c r="G5896" s="1">
        <v>5894</v>
      </c>
      <c r="H5896" s="1">
        <f t="shared" ca="1" si="460"/>
        <v>32</v>
      </c>
      <c r="I5896" s="1">
        <f t="shared" ca="1" si="461"/>
        <v>-1</v>
      </c>
      <c r="K5896" s="1">
        <f ca="1">SUM($I$3:$I5896)</f>
        <v>-276</v>
      </c>
      <c r="L5896" s="1">
        <f t="shared" ca="1" si="462"/>
        <v>-1.6966406515100103E-4</v>
      </c>
      <c r="M5896" s="1">
        <f ca="1">AVERAGE($L$3:$L5896)</f>
        <v>-3.3521467828494239E-4</v>
      </c>
      <c r="N5896" s="1">
        <f ca="1">VARP($L$3:$L5896)</f>
        <v>2.7894504835312587E-4</v>
      </c>
      <c r="P5896" s="1">
        <f ca="1">COUNTIF($I$3:$I5896,$F$3)</f>
        <v>2809</v>
      </c>
      <c r="Q5896" s="1">
        <f ca="1">COUNTIF($I$3:$I5896,$F$4)</f>
        <v>3085</v>
      </c>
      <c r="R5896" s="1">
        <f t="shared" ca="1" si="463"/>
        <v>0.47658635900916185</v>
      </c>
      <c r="S5896" s="1">
        <f ca="1">AVERAGE($R$3:R5896)</f>
        <v>0.47273519947119896</v>
      </c>
      <c r="T5896" s="1">
        <f t="shared" ca="1" si="464"/>
        <v>5.6783639398402426E-2</v>
      </c>
    </row>
    <row r="5897" spans="7:20" x14ac:dyDescent="0.35">
      <c r="G5897" s="1">
        <v>5895</v>
      </c>
      <c r="H5897" s="1">
        <f t="shared" ca="1" si="460"/>
        <v>19</v>
      </c>
      <c r="I5897" s="1">
        <f t="shared" ca="1" si="461"/>
        <v>1</v>
      </c>
      <c r="K5897" s="1">
        <f ca="1">SUM($I$3:$I5897)</f>
        <v>-275</v>
      </c>
      <c r="L5897" s="1">
        <f t="shared" ca="1" si="462"/>
        <v>1.6963528413910093E-4</v>
      </c>
      <c r="M5897" s="1">
        <f ca="1">AVERAGE($L$3:$L5897)</f>
        <v>-3.3512903791811893E-4</v>
      </c>
      <c r="N5897" s="1">
        <f ca="1">VARP($L$3:$L5897)</f>
        <v>2.7889777265879102E-4</v>
      </c>
      <c r="P5897" s="1">
        <f ca="1">COUNTIF($I$3:$I5897,$F$3)</f>
        <v>2810</v>
      </c>
      <c r="Q5897" s="1">
        <f ca="1">COUNTIF($I$3:$I5897,$F$4)</f>
        <v>3085</v>
      </c>
      <c r="R5897" s="1">
        <f t="shared" ca="1" si="463"/>
        <v>0.47667514843087361</v>
      </c>
      <c r="S5897" s="1">
        <f ca="1">AVERAGE($R$3:R5897)</f>
        <v>0.47273586782556021</v>
      </c>
      <c r="T5897" s="1">
        <f t="shared" ca="1" si="464"/>
        <v>5.6804799282898846E-2</v>
      </c>
    </row>
    <row r="5898" spans="7:20" x14ac:dyDescent="0.35">
      <c r="G5898" s="1">
        <v>5896</v>
      </c>
      <c r="H5898" s="1">
        <f t="shared" ca="1" si="460"/>
        <v>33</v>
      </c>
      <c r="I5898" s="1">
        <f t="shared" ca="1" si="461"/>
        <v>1</v>
      </c>
      <c r="K5898" s="1">
        <f ca="1">SUM($I$3:$I5898)</f>
        <v>-274</v>
      </c>
      <c r="L5898" s="1">
        <f t="shared" ca="1" si="462"/>
        <v>1.6960651289009497E-4</v>
      </c>
      <c r="M5898" s="1">
        <f ca="1">AVERAGE($L$3:$L5898)</f>
        <v>-3.3504343148141471E-4</v>
      </c>
      <c r="N5898" s="1">
        <f ca="1">VARP($L$3:$L5898)</f>
        <v>2.7885051298140104E-4</v>
      </c>
      <c r="P5898" s="1">
        <f ca="1">COUNTIF($I$3:$I5898,$F$3)</f>
        <v>2811</v>
      </c>
      <c r="Q5898" s="1">
        <f ca="1">COUNTIF($I$3:$I5898,$F$4)</f>
        <v>3085</v>
      </c>
      <c r="R5898" s="1">
        <f t="shared" ca="1" si="463"/>
        <v>0.47676390773405697</v>
      </c>
      <c r="S5898" s="1">
        <f ca="1">AVERAGE($R$3:R5898)</f>
        <v>0.47273655100736284</v>
      </c>
      <c r="T5898" s="1">
        <f t="shared" ca="1" si="464"/>
        <v>5.6825955929462095E-2</v>
      </c>
    </row>
    <row r="5899" spans="7:20" x14ac:dyDescent="0.35">
      <c r="G5899" s="1">
        <v>5897</v>
      </c>
      <c r="H5899" s="1">
        <f t="shared" ca="1" si="460"/>
        <v>12</v>
      </c>
      <c r="I5899" s="1">
        <f t="shared" ca="1" si="461"/>
        <v>-1</v>
      </c>
      <c r="K5899" s="1">
        <f ca="1">SUM($I$3:$I5899)</f>
        <v>-275</v>
      </c>
      <c r="L5899" s="1">
        <f t="shared" ca="1" si="462"/>
        <v>-1.6957775139901646E-4</v>
      </c>
      <c r="M5899" s="1">
        <f ca="1">AVERAGE($L$3:$L5899)</f>
        <v>-3.3501537218345265E-4</v>
      </c>
      <c r="N5899" s="1">
        <f ca="1">VARP($L$3:$L5899)</f>
        <v>2.788032307804967E-4</v>
      </c>
      <c r="P5899" s="1">
        <f ca="1">COUNTIF($I$3:$I5899,$F$3)</f>
        <v>2811</v>
      </c>
      <c r="Q5899" s="1">
        <f ca="1">COUNTIF($I$3:$I5899,$F$4)</f>
        <v>3086</v>
      </c>
      <c r="R5899" s="1">
        <f t="shared" ca="1" si="463"/>
        <v>0.47668305918263526</v>
      </c>
      <c r="S5899" s="1">
        <f ca="1">AVERAGE($R$3:R5899)</f>
        <v>0.4727372202473451</v>
      </c>
      <c r="T5899" s="1">
        <f t="shared" ca="1" si="464"/>
        <v>5.6806684727928936E-2</v>
      </c>
    </row>
    <row r="5900" spans="7:20" x14ac:dyDescent="0.35">
      <c r="G5900" s="1">
        <v>5898</v>
      </c>
      <c r="H5900" s="1">
        <f t="shared" ca="1" si="460"/>
        <v>2</v>
      </c>
      <c r="I5900" s="1">
        <f t="shared" ca="1" si="461"/>
        <v>-1</v>
      </c>
      <c r="K5900" s="1">
        <f ca="1">SUM($I$3:$I5900)</f>
        <v>-276</v>
      </c>
      <c r="L5900" s="1">
        <f t="shared" ca="1" si="462"/>
        <v>-1.6954899966090201E-4</v>
      </c>
      <c r="M5900" s="1">
        <f ca="1">AVERAGE($L$3:$L5900)</f>
        <v>-3.3498731752551394E-4</v>
      </c>
      <c r="N5900" s="1">
        <f ca="1">VARP($L$3:$L5900)</f>
        <v>2.7875596461293109E-4</v>
      </c>
      <c r="P5900" s="1">
        <f ca="1">COUNTIF($I$3:$I5900,$F$3)</f>
        <v>2811</v>
      </c>
      <c r="Q5900" s="1">
        <f ca="1">COUNTIF($I$3:$I5900,$F$4)</f>
        <v>3087</v>
      </c>
      <c r="R5900" s="1">
        <f t="shared" ca="1" si="463"/>
        <v>0.47660223804679552</v>
      </c>
      <c r="S5900" s="1">
        <f ca="1">AVERAGE($R$3:R5900)</f>
        <v>0.47273787555724667</v>
      </c>
      <c r="T5900" s="1">
        <f t="shared" ca="1" si="464"/>
        <v>5.6787423327803586E-2</v>
      </c>
    </row>
    <row r="5901" spans="7:20" x14ac:dyDescent="0.35">
      <c r="G5901" s="1">
        <v>5899</v>
      </c>
      <c r="H5901" s="1">
        <f t="shared" ca="1" si="460"/>
        <v>14</v>
      </c>
      <c r="I5901" s="1">
        <f t="shared" ca="1" si="461"/>
        <v>-1</v>
      </c>
      <c r="K5901" s="1">
        <f ca="1">SUM($I$3:$I5901)</f>
        <v>-277</v>
      </c>
      <c r="L5901" s="1">
        <f t="shared" ca="1" si="462"/>
        <v>-1.6952025767079165E-4</v>
      </c>
      <c r="M5901" s="1">
        <f ca="1">AVERAGE($L$3:$L5901)</f>
        <v>-3.3495926750689133E-4</v>
      </c>
      <c r="N5901" s="1">
        <f ca="1">VARP($L$3:$L5901)</f>
        <v>2.7870871447054996E-4</v>
      </c>
      <c r="P5901" s="1">
        <f ca="1">COUNTIF($I$3:$I5901,$F$3)</f>
        <v>2811</v>
      </c>
      <c r="Q5901" s="1">
        <f ca="1">COUNTIF($I$3:$I5901,$F$4)</f>
        <v>3088</v>
      </c>
      <c r="R5901" s="1">
        <f t="shared" ca="1" si="463"/>
        <v>0.47652144431259535</v>
      </c>
      <c r="S5901" s="1">
        <f ca="1">AVERAGE($R$3:R5901)</f>
        <v>0.47273851694879698</v>
      </c>
      <c r="T5901" s="1">
        <f t="shared" ca="1" si="464"/>
        <v>5.6768171722440482E-2</v>
      </c>
    </row>
    <row r="5902" spans="7:20" x14ac:dyDescent="0.35">
      <c r="G5902" s="1">
        <v>5900</v>
      </c>
      <c r="H5902" s="1">
        <f t="shared" ca="1" si="460"/>
        <v>11</v>
      </c>
      <c r="I5902" s="1">
        <f t="shared" ca="1" si="461"/>
        <v>1</v>
      </c>
      <c r="K5902" s="1">
        <f ca="1">SUM($I$3:$I5902)</f>
        <v>-276</v>
      </c>
      <c r="L5902" s="1">
        <f t="shared" ca="1" si="462"/>
        <v>1.6949152542372882E-4</v>
      </c>
      <c r="M5902" s="1">
        <f ca="1">AVERAGE($L$3:$L5902)</f>
        <v>-3.3487376737249629E-4</v>
      </c>
      <c r="N5902" s="1">
        <f ca="1">VARP($L$3:$L5902)</f>
        <v>2.7866151882868572E-4</v>
      </c>
      <c r="P5902" s="1">
        <f ca="1">COUNTIF($I$3:$I5902,$F$3)</f>
        <v>2812</v>
      </c>
      <c r="Q5902" s="1">
        <f ca="1">COUNTIF($I$3:$I5902,$F$4)</f>
        <v>3088</v>
      </c>
      <c r="R5902" s="1">
        <f t="shared" ca="1" si="463"/>
        <v>0.4766101694915254</v>
      </c>
      <c r="S5902" s="1">
        <f ca="1">AVERAGE($R$3:R5902)</f>
        <v>0.47273917316109232</v>
      </c>
      <c r="T5902" s="1">
        <f t="shared" ca="1" si="464"/>
        <v>5.678931341568514E-2</v>
      </c>
    </row>
    <row r="5903" spans="7:20" x14ac:dyDescent="0.35">
      <c r="G5903" s="1">
        <v>5901</v>
      </c>
      <c r="H5903" s="1">
        <f t="shared" ca="1" si="460"/>
        <v>26</v>
      </c>
      <c r="I5903" s="1">
        <f t="shared" ca="1" si="461"/>
        <v>-1</v>
      </c>
      <c r="K5903" s="1">
        <f ca="1">SUM($I$3:$I5903)</f>
        <v>-277</v>
      </c>
      <c r="L5903" s="1">
        <f t="shared" ca="1" si="462"/>
        <v>-1.694628029147602E-4</v>
      </c>
      <c r="M5903" s="1">
        <f ca="1">AVERAGE($L$3:$L5903)</f>
        <v>-3.3484573636682647E-4</v>
      </c>
      <c r="N5903" s="1">
        <f ca="1">VARP($L$3:$L5903)</f>
        <v>2.7861430070249047E-4</v>
      </c>
      <c r="P5903" s="1">
        <f ca="1">COUNTIF($I$3:$I5903,$F$3)</f>
        <v>2812</v>
      </c>
      <c r="Q5903" s="1">
        <f ca="1">COUNTIF($I$3:$I5903,$F$4)</f>
        <v>3089</v>
      </c>
      <c r="R5903" s="1">
        <f t="shared" ca="1" si="463"/>
        <v>0.47652940179630571</v>
      </c>
      <c r="S5903" s="1">
        <f ca="1">AVERAGE($R$3:R5903)</f>
        <v>0.47273981546386051</v>
      </c>
      <c r="T5903" s="1">
        <f t="shared" ca="1" si="464"/>
        <v>5.677006769408624E-2</v>
      </c>
    </row>
    <row r="5904" spans="7:20" x14ac:dyDescent="0.35">
      <c r="G5904" s="1">
        <v>5902</v>
      </c>
      <c r="H5904" s="1">
        <f t="shared" ca="1" si="460"/>
        <v>29</v>
      </c>
      <c r="I5904" s="1">
        <f t="shared" ca="1" si="461"/>
        <v>1</v>
      </c>
      <c r="K5904" s="1">
        <f ca="1">SUM($I$3:$I5904)</f>
        <v>-276</v>
      </c>
      <c r="L5904" s="1">
        <f t="shared" ca="1" si="462"/>
        <v>1.6943409013893597E-4</v>
      </c>
      <c r="M5904" s="1">
        <f ca="1">AVERAGE($L$3:$L5904)</f>
        <v>-3.3476029417324699E-4</v>
      </c>
      <c r="N5904" s="1">
        <f ca="1">VARP($L$3:$L5904)</f>
        <v>2.7856713702142553E-4</v>
      </c>
      <c r="P5904" s="1">
        <f ca="1">COUNTIF($I$3:$I5904,$F$3)</f>
        <v>2813</v>
      </c>
      <c r="Q5904" s="1">
        <f ca="1">COUNTIF($I$3:$I5904,$F$4)</f>
        <v>3089</v>
      </c>
      <c r="R5904" s="1">
        <f t="shared" ca="1" si="463"/>
        <v>0.47661809556082685</v>
      </c>
      <c r="S5904" s="1">
        <f ca="1">AVERAGE($R$3:R5904)</f>
        <v>0.47274047257672003</v>
      </c>
      <c r="T5904" s="1">
        <f t="shared" ca="1" si="464"/>
        <v>5.679120225400737E-2</v>
      </c>
    </row>
    <row r="5905" spans="7:20" x14ac:dyDescent="0.35">
      <c r="G5905" s="1">
        <v>5903</v>
      </c>
      <c r="H5905" s="1">
        <f t="shared" ca="1" si="460"/>
        <v>23</v>
      </c>
      <c r="I5905" s="1">
        <f t="shared" ca="1" si="461"/>
        <v>1</v>
      </c>
      <c r="K5905" s="1">
        <f ca="1">SUM($I$3:$I5905)</f>
        <v>-275</v>
      </c>
      <c r="L5905" s="1">
        <f t="shared" ca="1" si="462"/>
        <v>1.6940538709130949E-4</v>
      </c>
      <c r="M5905" s="1">
        <f ca="1">AVERAGE($L$3:$L5905)</f>
        <v>-3.3467488579085421E-4</v>
      </c>
      <c r="N5905" s="1">
        <f ca="1">VARP($L$3:$L5905)</f>
        <v>2.7851998930042817E-4</v>
      </c>
      <c r="P5905" s="1">
        <f ca="1">COUNTIF($I$3:$I5905,$F$3)</f>
        <v>2814</v>
      </c>
      <c r="Q5905" s="1">
        <f ca="1">COUNTIF($I$3:$I5905,$F$4)</f>
        <v>3089</v>
      </c>
      <c r="R5905" s="1">
        <f t="shared" ca="1" si="463"/>
        <v>0.47670675927494494</v>
      </c>
      <c r="S5905" s="1">
        <f ca="1">AVERAGE($R$3:R5905)</f>
        <v>0.47274114448705346</v>
      </c>
      <c r="T5905" s="1">
        <f t="shared" ca="1" si="464"/>
        <v>5.6812333584605072E-2</v>
      </c>
    </row>
    <row r="5906" spans="7:20" x14ac:dyDescent="0.35">
      <c r="G5906" s="1">
        <v>5904</v>
      </c>
      <c r="H5906" s="1">
        <f t="shared" ca="1" si="460"/>
        <v>32</v>
      </c>
      <c r="I5906" s="1">
        <f t="shared" ca="1" si="461"/>
        <v>-1</v>
      </c>
      <c r="K5906" s="1">
        <f ca="1">SUM($I$3:$I5906)</f>
        <v>-276</v>
      </c>
      <c r="L5906" s="1">
        <f t="shared" ca="1" si="462"/>
        <v>-1.6937669376693767E-4</v>
      </c>
      <c r="M5906" s="1">
        <f ca="1">AVERAGE($L$3:$L5906)</f>
        <v>-3.3464688812960357E-4</v>
      </c>
      <c r="N5906" s="1">
        <f ca="1">VARP($L$3:$L5906)</f>
        <v>2.7847281913267135E-4</v>
      </c>
      <c r="P5906" s="1">
        <f ca="1">COUNTIF($I$3:$I5906,$F$3)</f>
        <v>2814</v>
      </c>
      <c r="Q5906" s="1">
        <f ca="1">COUNTIF($I$3:$I5906,$F$4)</f>
        <v>3090</v>
      </c>
      <c r="R5906" s="1">
        <f t="shared" ca="1" si="463"/>
        <v>0.4766260162601626</v>
      </c>
      <c r="S5906" s="1">
        <f ca="1">AVERAGE($R$3:R5906)</f>
        <v>0.47274180249379005</v>
      </c>
      <c r="T5906" s="1">
        <f t="shared" ca="1" si="464"/>
        <v>5.6793089844008195E-2</v>
      </c>
    </row>
    <row r="5907" spans="7:20" x14ac:dyDescent="0.35">
      <c r="G5907" s="1">
        <v>5905</v>
      </c>
      <c r="H5907" s="1">
        <f t="shared" ca="1" si="460"/>
        <v>6</v>
      </c>
      <c r="I5907" s="1">
        <f t="shared" ca="1" si="461"/>
        <v>-1</v>
      </c>
      <c r="K5907" s="1">
        <f ca="1">SUM($I$3:$I5907)</f>
        <v>-277</v>
      </c>
      <c r="L5907" s="1">
        <f t="shared" ca="1" si="462"/>
        <v>-1.6934801016088062E-4</v>
      </c>
      <c r="M5907" s="1">
        <f ca="1">AVERAGE($L$3:$L5907)</f>
        <v>-3.3461889509353771E-4</v>
      </c>
      <c r="N5907" s="1">
        <f ca="1">VARP($L$3:$L5907)</f>
        <v>2.7842566494130119E-4</v>
      </c>
      <c r="P5907" s="1">
        <f ca="1">COUNTIF($I$3:$I5907,$F$3)</f>
        <v>2814</v>
      </c>
      <c r="Q5907" s="1">
        <f ca="1">COUNTIF($I$3:$I5907,$F$4)</f>
        <v>3091</v>
      </c>
      <c r="R5907" s="1">
        <f t="shared" ca="1" si="463"/>
        <v>0.47654530059271805</v>
      </c>
      <c r="S5907" s="1">
        <f ca="1">AVERAGE($R$3:R5907)</f>
        <v>0.47274244660862474</v>
      </c>
      <c r="T5907" s="1">
        <f t="shared" ca="1" si="464"/>
        <v>5.6773855879250996E-2</v>
      </c>
    </row>
    <row r="5908" spans="7:20" x14ac:dyDescent="0.35">
      <c r="G5908" s="1">
        <v>5906</v>
      </c>
      <c r="H5908" s="1">
        <f t="shared" ca="1" si="460"/>
        <v>7</v>
      </c>
      <c r="I5908" s="1">
        <f t="shared" ca="1" si="461"/>
        <v>1</v>
      </c>
      <c r="K5908" s="1">
        <f ca="1">SUM($I$3:$I5908)</f>
        <v>-276</v>
      </c>
      <c r="L5908" s="1">
        <f t="shared" ca="1" si="462"/>
        <v>1.6931933626820184E-4</v>
      </c>
      <c r="M5908" s="1">
        <f ca="1">AVERAGE($L$3:$L5908)</f>
        <v>-3.3453356860668336E-4</v>
      </c>
      <c r="N5908" s="1">
        <f ca="1">VARP($L$3:$L5908)</f>
        <v>2.7837856508451154E-4</v>
      </c>
      <c r="P5908" s="1">
        <f ca="1">COUNTIF($I$3:$I5908,$F$3)</f>
        <v>2815</v>
      </c>
      <c r="Q5908" s="1">
        <f ca="1">COUNTIF($I$3:$I5908,$F$4)</f>
        <v>3091</v>
      </c>
      <c r="R5908" s="1">
        <f t="shared" ca="1" si="463"/>
        <v>0.47663393159498813</v>
      </c>
      <c r="S5908" s="1">
        <f ca="1">AVERAGE($R$3:R5908)</f>
        <v>0.47274310551227977</v>
      </c>
      <c r="T5908" s="1">
        <f t="shared" ca="1" si="464"/>
        <v>5.6794976186923952E-2</v>
      </c>
    </row>
    <row r="5909" spans="7:20" x14ac:dyDescent="0.35">
      <c r="G5909" s="1">
        <v>5907</v>
      </c>
      <c r="H5909" s="1">
        <f t="shared" ca="1" si="460"/>
        <v>10</v>
      </c>
      <c r="I5909" s="1">
        <f t="shared" ca="1" si="461"/>
        <v>-1</v>
      </c>
      <c r="K5909" s="1">
        <f ca="1">SUM($I$3:$I5909)</f>
        <v>-277</v>
      </c>
      <c r="L5909" s="1">
        <f t="shared" ca="1" si="462"/>
        <v>-1.6929067208396818E-4</v>
      </c>
      <c r="M5909" s="1">
        <f ca="1">AVERAGE($L$3:$L5909)</f>
        <v>-3.3450559452567394E-4</v>
      </c>
      <c r="N5909" s="1">
        <f ca="1">VARP($L$3:$L5909)</f>
        <v>2.7833144281187022E-4</v>
      </c>
      <c r="P5909" s="1">
        <f ca="1">COUNTIF($I$3:$I5909,$F$3)</f>
        <v>2815</v>
      </c>
      <c r="Q5909" s="1">
        <f ca="1">COUNTIF($I$3:$I5909,$F$4)</f>
        <v>3092</v>
      </c>
      <c r="R5909" s="1">
        <f t="shared" ca="1" si="463"/>
        <v>0.47655324191637038</v>
      </c>
      <c r="S5909" s="1">
        <f ca="1">AVERAGE($R$3:R5909)</f>
        <v>0.47274375053283235</v>
      </c>
      <c r="T5909" s="1">
        <f t="shared" ca="1" si="464"/>
        <v>5.6775748095250655E-2</v>
      </c>
    </row>
    <row r="5910" spans="7:20" x14ac:dyDescent="0.35">
      <c r="G5910" s="1">
        <v>5908</v>
      </c>
      <c r="H5910" s="1">
        <f t="shared" ca="1" si="460"/>
        <v>30</v>
      </c>
      <c r="I5910" s="1">
        <f t="shared" ca="1" si="461"/>
        <v>-1</v>
      </c>
      <c r="K5910" s="1">
        <f ca="1">SUM($I$3:$I5910)</f>
        <v>-278</v>
      </c>
      <c r="L5910" s="1">
        <f t="shared" ca="1" si="462"/>
        <v>-1.6926201760324982E-4</v>
      </c>
      <c r="M5910" s="1">
        <f ca="1">AVERAGE($L$3:$L5910)</f>
        <v>-3.3447762506444808E-4</v>
      </c>
      <c r="N5910" s="1">
        <f ca="1">VARP($L$3:$L5910)</f>
        <v>2.78284336491289E-4</v>
      </c>
      <c r="P5910" s="1">
        <f ca="1">COUNTIF($I$3:$I5910,$F$3)</f>
        <v>2815</v>
      </c>
      <c r="Q5910" s="1">
        <f ca="1">COUNTIF($I$3:$I5910,$F$4)</f>
        <v>3093</v>
      </c>
      <c r="R5910" s="1">
        <f t="shared" ca="1" si="463"/>
        <v>0.47647257955314826</v>
      </c>
      <c r="S5910" s="1">
        <f ca="1">AVERAGE($R$3:R5910)</f>
        <v>0.47274438168195559</v>
      </c>
      <c r="T5910" s="1">
        <f t="shared" ca="1" si="464"/>
        <v>5.6756529766507802E-2</v>
      </c>
    </row>
    <row r="5911" spans="7:20" x14ac:dyDescent="0.35">
      <c r="G5911" s="1">
        <v>5909</v>
      </c>
      <c r="H5911" s="1">
        <f t="shared" ca="1" si="460"/>
        <v>6</v>
      </c>
      <c r="I5911" s="1">
        <f t="shared" ca="1" si="461"/>
        <v>-1</v>
      </c>
      <c r="K5911" s="1">
        <f ca="1">SUM($I$3:$I5911)</f>
        <v>-279</v>
      </c>
      <c r="L5911" s="1">
        <f t="shared" ca="1" si="462"/>
        <v>-1.6923337282112033E-4</v>
      </c>
      <c r="M5911" s="1">
        <f ca="1">AVERAGE($L$3:$L5911)</f>
        <v>-3.3444966022230164E-4</v>
      </c>
      <c r="N5911" s="1">
        <f ca="1">VARP($L$3:$L5911)</f>
        <v>2.7823724611466866E-4</v>
      </c>
      <c r="P5911" s="1">
        <f ca="1">COUNTIF($I$3:$I5911,$F$3)</f>
        <v>2815</v>
      </c>
      <c r="Q5911" s="1">
        <f ca="1">COUNTIF($I$3:$I5911,$F$4)</f>
        <v>3094</v>
      </c>
      <c r="R5911" s="1">
        <f t="shared" ca="1" si="463"/>
        <v>0.47639194449145372</v>
      </c>
      <c r="S5911" s="1">
        <f ca="1">AVERAGE($R$3:R5911)</f>
        <v>0.47274499897131239</v>
      </c>
      <c r="T5911" s="1">
        <f t="shared" ca="1" si="464"/>
        <v>5.673732119408708E-2</v>
      </c>
    </row>
    <row r="5912" spans="7:20" x14ac:dyDescent="0.35">
      <c r="G5912" s="1">
        <v>5910</v>
      </c>
      <c r="H5912" s="1">
        <f t="shared" ca="1" si="460"/>
        <v>8</v>
      </c>
      <c r="I5912" s="1">
        <f t="shared" ca="1" si="461"/>
        <v>-1</v>
      </c>
      <c r="K5912" s="1">
        <f ca="1">SUM($I$3:$I5912)</f>
        <v>-280</v>
      </c>
      <c r="L5912" s="1">
        <f t="shared" ca="1" si="462"/>
        <v>-1.6920473773265651E-4</v>
      </c>
      <c r="M5912" s="1">
        <f ca="1">AVERAGE($L$3:$L5912)</f>
        <v>-3.3442169999853012E-4</v>
      </c>
      <c r="N5912" s="1">
        <f ca="1">VARP($L$3:$L5912)</f>
        <v>2.7819017167391569E-4</v>
      </c>
      <c r="P5912" s="1">
        <f ca="1">COUNTIF($I$3:$I5912,$F$3)</f>
        <v>2815</v>
      </c>
      <c r="Q5912" s="1">
        <f ca="1">COUNTIF($I$3:$I5912,$F$4)</f>
        <v>3095</v>
      </c>
      <c r="R5912" s="1">
        <f t="shared" ca="1" si="463"/>
        <v>0.47631133671742809</v>
      </c>
      <c r="S5912" s="1">
        <f ca="1">AVERAGE($R$3:R5912)</f>
        <v>0.47274560241255542</v>
      </c>
      <c r="T5912" s="1">
        <f t="shared" ca="1" si="464"/>
        <v>5.6718122371385793E-2</v>
      </c>
    </row>
    <row r="5913" spans="7:20" x14ac:dyDescent="0.35">
      <c r="G5913" s="1">
        <v>5911</v>
      </c>
      <c r="H5913" s="1">
        <f t="shared" ca="1" si="460"/>
        <v>24</v>
      </c>
      <c r="I5913" s="1">
        <f t="shared" ca="1" si="461"/>
        <v>-1</v>
      </c>
      <c r="K5913" s="1">
        <f ca="1">SUM($I$3:$I5913)</f>
        <v>-281</v>
      </c>
      <c r="L5913" s="1">
        <f t="shared" ca="1" si="462"/>
        <v>-1.691761123329386E-4</v>
      </c>
      <c r="M5913" s="1">
        <f ca="1">AVERAGE($L$3:$L5913)</f>
        <v>-3.3439374439242871E-4</v>
      </c>
      <c r="N5913" s="1">
        <f ca="1">VARP($L$3:$L5913)</f>
        <v>2.7814311316094167E-4</v>
      </c>
      <c r="P5913" s="1">
        <f ca="1">COUNTIF($I$3:$I5913,$F$3)</f>
        <v>2815</v>
      </c>
      <c r="Q5913" s="1">
        <f ca="1">COUNTIF($I$3:$I5913,$F$4)</f>
        <v>3096</v>
      </c>
      <c r="R5913" s="1">
        <f t="shared" ca="1" si="463"/>
        <v>0.47623075621722211</v>
      </c>
      <c r="S5913" s="1">
        <f ca="1">AVERAGE($R$3:R5913)</f>
        <v>0.47274619201732698</v>
      </c>
      <c r="T5913" s="1">
        <f t="shared" ca="1" si="464"/>
        <v>5.6698933291806808E-2</v>
      </c>
    </row>
    <row r="5914" spans="7:20" x14ac:dyDescent="0.35">
      <c r="G5914" s="1">
        <v>5912</v>
      </c>
      <c r="H5914" s="1">
        <f t="shared" ca="1" si="460"/>
        <v>15</v>
      </c>
      <c r="I5914" s="1">
        <f t="shared" ca="1" si="461"/>
        <v>1</v>
      </c>
      <c r="K5914" s="1">
        <f ca="1">SUM($I$3:$I5914)</f>
        <v>-280</v>
      </c>
      <c r="L5914" s="1">
        <f t="shared" ca="1" si="462"/>
        <v>1.6914749661705008E-4</v>
      </c>
      <c r="M5914" s="1">
        <f ca="1">AVERAGE($L$3:$L5914)</f>
        <v>-3.3430857165206852E-4</v>
      </c>
      <c r="N5914" s="1">
        <f ca="1">VARP($L$3:$L5914)</f>
        <v>2.7809610883038224E-4</v>
      </c>
      <c r="P5914" s="1">
        <f ca="1">COUNTIF($I$3:$I5914,$F$3)</f>
        <v>2816</v>
      </c>
      <c r="Q5914" s="1">
        <f ca="1">COUNTIF($I$3:$I5914,$F$4)</f>
        <v>3096</v>
      </c>
      <c r="R5914" s="1">
        <f t="shared" ca="1" si="463"/>
        <v>0.47631935047361301</v>
      </c>
      <c r="S5914" s="1">
        <f ca="1">AVERAGE($R$3:R5914)</f>
        <v>0.47274679640813488</v>
      </c>
      <c r="T5914" s="1">
        <f t="shared" ca="1" si="464"/>
        <v>5.6720030908901146E-2</v>
      </c>
    </row>
    <row r="5915" spans="7:20" x14ac:dyDescent="0.35">
      <c r="G5915" s="1">
        <v>5913</v>
      </c>
      <c r="H5915" s="1">
        <f t="shared" ca="1" si="460"/>
        <v>5</v>
      </c>
      <c r="I5915" s="1">
        <f t="shared" ca="1" si="461"/>
        <v>1</v>
      </c>
      <c r="K5915" s="1">
        <f ca="1">SUM($I$3:$I5915)</f>
        <v>-279</v>
      </c>
      <c r="L5915" s="1">
        <f t="shared" ca="1" si="462"/>
        <v>1.6911889058007779E-4</v>
      </c>
      <c r="M5915" s="1">
        <f ca="1">AVERAGE($L$3:$L5915)</f>
        <v>-3.3422343255816829E-4</v>
      </c>
      <c r="N5915" s="1">
        <f ca="1">VARP($L$3:$L5915)</f>
        <v>2.7804912037909151E-4</v>
      </c>
      <c r="P5915" s="1">
        <f ca="1">COUNTIF($I$3:$I5915,$F$3)</f>
        <v>2817</v>
      </c>
      <c r="Q5915" s="1">
        <f ca="1">COUNTIF($I$3:$I5915,$F$4)</f>
        <v>3096</v>
      </c>
      <c r="R5915" s="1">
        <f t="shared" ca="1" si="463"/>
        <v>0.47640791476407912</v>
      </c>
      <c r="S5915" s="1">
        <f ca="1">AVERAGE($R$3:R5915)</f>
        <v>0.47274741557240951</v>
      </c>
      <c r="T5915" s="1">
        <f t="shared" ca="1" si="464"/>
        <v>5.6741125312464516E-2</v>
      </c>
    </row>
    <row r="5916" spans="7:20" x14ac:dyDescent="0.35">
      <c r="G5916" s="1">
        <v>5914</v>
      </c>
      <c r="H5916" s="1">
        <f t="shared" ca="1" si="460"/>
        <v>0</v>
      </c>
      <c r="I5916" s="1">
        <f t="shared" ca="1" si="461"/>
        <v>-1</v>
      </c>
      <c r="K5916" s="1">
        <f ca="1">SUM($I$3:$I5916)</f>
        <v>-280</v>
      </c>
      <c r="L5916" s="1">
        <f t="shared" ca="1" si="462"/>
        <v>-1.6909029421711193E-4</v>
      </c>
      <c r="M5916" s="1">
        <f ca="1">AVERAGE($L$3:$L5916)</f>
        <v>-3.341955101472212E-4</v>
      </c>
      <c r="N5916" s="1">
        <f ca="1">VARP($L$3:$L5916)</f>
        <v>2.7800210958165545E-4</v>
      </c>
      <c r="P5916" s="1">
        <f ca="1">COUNTIF($I$3:$I5916,$F$3)</f>
        <v>2817</v>
      </c>
      <c r="Q5916" s="1">
        <f ca="1">COUNTIF($I$3:$I5916,$F$4)</f>
        <v>3097</v>
      </c>
      <c r="R5916" s="1">
        <f t="shared" ca="1" si="463"/>
        <v>0.47632735880960431</v>
      </c>
      <c r="S5916" s="1">
        <f ca="1">AVERAGE($R$3:R5916)</f>
        <v>0.47274802090606477</v>
      </c>
      <c r="T5916" s="1">
        <f t="shared" ca="1" si="464"/>
        <v>5.6721938187633381E-2</v>
      </c>
    </row>
    <row r="5917" spans="7:20" x14ac:dyDescent="0.35">
      <c r="G5917" s="1">
        <v>5915</v>
      </c>
      <c r="H5917" s="1">
        <f t="shared" ca="1" si="460"/>
        <v>29</v>
      </c>
      <c r="I5917" s="1">
        <f t="shared" ca="1" si="461"/>
        <v>1</v>
      </c>
      <c r="K5917" s="1">
        <f ca="1">SUM($I$3:$I5917)</f>
        <v>-279</v>
      </c>
      <c r="L5917" s="1">
        <f t="shared" ca="1" si="462"/>
        <v>1.6906170752324599E-4</v>
      </c>
      <c r="M5917" s="1">
        <f ca="1">AVERAGE($L$3:$L5917)</f>
        <v>-3.3411042862267846E-4</v>
      </c>
      <c r="N5917" s="1">
        <f ca="1">VARP($L$3:$L5917)</f>
        <v>2.7795515288096703E-4</v>
      </c>
      <c r="P5917" s="1">
        <f ca="1">COUNTIF($I$3:$I5917,$F$3)</f>
        <v>2818</v>
      </c>
      <c r="Q5917" s="1">
        <f ca="1">COUNTIF($I$3:$I5917,$F$4)</f>
        <v>3097</v>
      </c>
      <c r="R5917" s="1">
        <f t="shared" ca="1" si="463"/>
        <v>0.4764158918005072</v>
      </c>
      <c r="S5917" s="1">
        <f ca="1">AVERAGE($R$3:R5917)</f>
        <v>0.47274864100258118</v>
      </c>
      <c r="T5917" s="1">
        <f t="shared" ca="1" si="464"/>
        <v>5.6743025490018147E-2</v>
      </c>
    </row>
    <row r="5918" spans="7:20" x14ac:dyDescent="0.35">
      <c r="G5918" s="1">
        <v>5916</v>
      </c>
      <c r="H5918" s="1">
        <f t="shared" ca="1" si="460"/>
        <v>0</v>
      </c>
      <c r="I5918" s="1">
        <f t="shared" ca="1" si="461"/>
        <v>-1</v>
      </c>
      <c r="K5918" s="1">
        <f ca="1">SUM($I$3:$I5918)</f>
        <v>-280</v>
      </c>
      <c r="L5918" s="1">
        <f t="shared" ca="1" si="462"/>
        <v>-1.6903313049357674E-4</v>
      </c>
      <c r="M5918" s="1">
        <f ca="1">AVERAGE($L$3:$L5918)</f>
        <v>-3.3408252509020225E-4</v>
      </c>
      <c r="N5918" s="1">
        <f ca="1">VARP($L$3:$L5918)</f>
        <v>2.7790817385679988E-4</v>
      </c>
      <c r="P5918" s="1">
        <f ca="1">COUNTIF($I$3:$I5918,$F$3)</f>
        <v>2818</v>
      </c>
      <c r="Q5918" s="1">
        <f ca="1">COUNTIF($I$3:$I5918,$F$4)</f>
        <v>3098</v>
      </c>
      <c r="R5918" s="1">
        <f t="shared" ca="1" si="463"/>
        <v>0.47633536173089924</v>
      </c>
      <c r="S5918" s="1">
        <f ca="1">AVERAGE($R$3:R5918)</f>
        <v>0.47274924727721412</v>
      </c>
      <c r="T5918" s="1">
        <f t="shared" ca="1" si="464"/>
        <v>5.672384420882666E-2</v>
      </c>
    </row>
    <row r="5919" spans="7:20" x14ac:dyDescent="0.35">
      <c r="G5919" s="1">
        <v>5917</v>
      </c>
      <c r="H5919" s="1">
        <f t="shared" ca="1" si="460"/>
        <v>5</v>
      </c>
      <c r="I5919" s="1">
        <f t="shared" ca="1" si="461"/>
        <v>1</v>
      </c>
      <c r="K5919" s="1">
        <f ca="1">SUM($I$3:$I5919)</f>
        <v>-279</v>
      </c>
      <c r="L5919" s="1">
        <f t="shared" ca="1" si="462"/>
        <v>1.6900456312320431E-4</v>
      </c>
      <c r="M5919" s="1">
        <f ca="1">AVERAGE($L$3:$L5919)</f>
        <v>-3.3399750107664577E-4</v>
      </c>
      <c r="N5919" s="1">
        <f ca="1">VARP($L$3:$L5919)</f>
        <v>2.7786124887454311E-4</v>
      </c>
      <c r="P5919" s="1">
        <f ca="1">COUNTIF($I$3:$I5919,$F$3)</f>
        <v>2819</v>
      </c>
      <c r="Q5919" s="1">
        <f ca="1">COUNTIF($I$3:$I5919,$F$4)</f>
        <v>3098</v>
      </c>
      <c r="R5919" s="1">
        <f t="shared" ca="1" si="463"/>
        <v>0.47642386344431298</v>
      </c>
      <c r="S5919" s="1">
        <f ca="1">AVERAGE($R$3:R5919)</f>
        <v>0.47274986830411408</v>
      </c>
      <c r="T5919" s="1">
        <f t="shared" ca="1" si="464"/>
        <v>5.6744924414801348E-2</v>
      </c>
    </row>
    <row r="5920" spans="7:20" x14ac:dyDescent="0.35">
      <c r="G5920" s="1">
        <v>5918</v>
      </c>
      <c r="H5920" s="1">
        <f t="shared" ca="1" si="460"/>
        <v>21</v>
      </c>
      <c r="I5920" s="1">
        <f t="shared" ca="1" si="461"/>
        <v>1</v>
      </c>
      <c r="K5920" s="1">
        <f ca="1">SUM($I$3:$I5920)</f>
        <v>-278</v>
      </c>
      <c r="L5920" s="1">
        <f t="shared" ca="1" si="462"/>
        <v>1.6897600540723216E-4</v>
      </c>
      <c r="M5920" s="1">
        <f ca="1">AVERAGE($L$3:$L5920)</f>
        <v>-3.3391251062269447E-4</v>
      </c>
      <c r="N5920" s="1">
        <f ca="1">VARP($L$3:$L5920)</f>
        <v>2.7781433973137414E-4</v>
      </c>
      <c r="P5920" s="1">
        <f ca="1">COUNTIF($I$3:$I5920,$F$3)</f>
        <v>2820</v>
      </c>
      <c r="Q5920" s="1">
        <f ca="1">COUNTIF($I$3:$I5920,$F$4)</f>
        <v>3098</v>
      </c>
      <c r="R5920" s="1">
        <f t="shared" ca="1" si="463"/>
        <v>0.4765123352483947</v>
      </c>
      <c r="S5920" s="1">
        <f ca="1">AVERAGE($R$3:R5920)</f>
        <v>0.47275050407074881</v>
      </c>
      <c r="T5920" s="1">
        <f t="shared" ca="1" si="464"/>
        <v>5.6766001410969623E-2</v>
      </c>
    </row>
    <row r="5921" spans="7:20" x14ac:dyDescent="0.35">
      <c r="G5921" s="1">
        <v>5919</v>
      </c>
      <c r="H5921" s="1">
        <f t="shared" ca="1" si="460"/>
        <v>14</v>
      </c>
      <c r="I5921" s="1">
        <f t="shared" ca="1" si="461"/>
        <v>-1</v>
      </c>
      <c r="K5921" s="1">
        <f ca="1">SUM($I$3:$I5921)</f>
        <v>-279</v>
      </c>
      <c r="L5921" s="1">
        <f t="shared" ca="1" si="462"/>
        <v>-1.6894745734076703E-4</v>
      </c>
      <c r="M5921" s="1">
        <f ca="1">AVERAGE($L$3:$L5921)</f>
        <v>-3.3388464019639238E-4</v>
      </c>
      <c r="N5921" s="1">
        <f ca="1">VARP($L$3:$L5921)</f>
        <v>2.7776740830193333E-4</v>
      </c>
      <c r="P5921" s="1">
        <f ca="1">COUNTIF($I$3:$I5921,$F$3)</f>
        <v>2820</v>
      </c>
      <c r="Q5921" s="1">
        <f ca="1">COUNTIF($I$3:$I5921,$F$4)</f>
        <v>3099</v>
      </c>
      <c r="R5921" s="1">
        <f t="shared" ca="1" si="463"/>
        <v>0.47643182970096298</v>
      </c>
      <c r="S5921" s="1">
        <f ca="1">AVERAGE($R$3:R5921)</f>
        <v>0.47275112602135372</v>
      </c>
      <c r="T5921" s="1">
        <f t="shared" ca="1" si="464"/>
        <v>5.6746822088051846E-2</v>
      </c>
    </row>
    <row r="5922" spans="7:20" x14ac:dyDescent="0.35">
      <c r="G5922" s="1">
        <v>5920</v>
      </c>
      <c r="H5922" s="1">
        <f t="shared" ca="1" si="460"/>
        <v>29</v>
      </c>
      <c r="I5922" s="1">
        <f t="shared" ca="1" si="461"/>
        <v>1</v>
      </c>
      <c r="K5922" s="1">
        <f ca="1">SUM($I$3:$I5922)</f>
        <v>-278</v>
      </c>
      <c r="L5922" s="1">
        <f t="shared" ca="1" si="462"/>
        <v>1.6891891891891893E-4</v>
      </c>
      <c r="M5922" s="1">
        <f ca="1">AVERAGE($L$3:$L5922)</f>
        <v>-3.3379970716275806E-4</v>
      </c>
      <c r="N5922" s="1">
        <f ca="1">VARP($L$3:$L5922)</f>
        <v>2.7772053082903E-4</v>
      </c>
      <c r="P5922" s="1">
        <f ca="1">COUNTIF($I$3:$I5922,$F$3)</f>
        <v>2821</v>
      </c>
      <c r="Q5922" s="1">
        <f ca="1">COUNTIF($I$3:$I5922,$F$4)</f>
        <v>3099</v>
      </c>
      <c r="R5922" s="1">
        <f t="shared" ca="1" si="463"/>
        <v>0.47652027027027027</v>
      </c>
      <c r="S5922" s="1">
        <f ca="1">AVERAGE($R$3:R5922)</f>
        <v>0.47275176270112546</v>
      </c>
      <c r="T5922" s="1">
        <f t="shared" ca="1" si="464"/>
        <v>5.6767891994612858E-2</v>
      </c>
    </row>
    <row r="5923" spans="7:20" x14ac:dyDescent="0.35">
      <c r="G5923" s="1">
        <v>5921</v>
      </c>
      <c r="H5923" s="1">
        <f t="shared" ca="1" si="460"/>
        <v>1</v>
      </c>
      <c r="I5923" s="1">
        <f t="shared" ca="1" si="461"/>
        <v>1</v>
      </c>
      <c r="K5923" s="1">
        <f ca="1">SUM($I$3:$I5923)</f>
        <v>-277</v>
      </c>
      <c r="L5923" s="1">
        <f t="shared" ca="1" si="462"/>
        <v>1.6889039013680122E-4</v>
      </c>
      <c r="M5923" s="1">
        <f ca="1">AVERAGE($L$3:$L5923)</f>
        <v>-3.3371480763610723E-4</v>
      </c>
      <c r="N5923" s="1">
        <f ca="1">VARP($L$3:$L5923)</f>
        <v>2.7767366917117267E-4</v>
      </c>
      <c r="P5923" s="1">
        <f ca="1">COUNTIF($I$3:$I5923,$F$3)</f>
        <v>2822</v>
      </c>
      <c r="Q5923" s="1">
        <f ca="1">COUNTIF($I$3:$I5923,$F$4)</f>
        <v>3099</v>
      </c>
      <c r="R5923" s="1">
        <f t="shared" ca="1" si="463"/>
        <v>0.47660868096605302</v>
      </c>
      <c r="S5923" s="1">
        <f ca="1">AVERAGE($R$3:R5923)</f>
        <v>0.47275241409755592</v>
      </c>
      <c r="T5923" s="1">
        <f t="shared" ca="1" si="464"/>
        <v>5.6788958693050229E-2</v>
      </c>
    </row>
    <row r="5924" spans="7:20" x14ac:dyDescent="0.35">
      <c r="G5924" s="1">
        <v>5922</v>
      </c>
      <c r="H5924" s="1">
        <f t="shared" ca="1" si="460"/>
        <v>5</v>
      </c>
      <c r="I5924" s="1">
        <f t="shared" ca="1" si="461"/>
        <v>1</v>
      </c>
      <c r="K5924" s="1">
        <f ca="1">SUM($I$3:$I5924)</f>
        <v>-276</v>
      </c>
      <c r="L5924" s="1">
        <f t="shared" ca="1" si="462"/>
        <v>1.6886187098953058E-4</v>
      </c>
      <c r="M5924" s="1">
        <f ca="1">AVERAGE($L$3:$L5924)</f>
        <v>-3.3362994159783876E-4</v>
      </c>
      <c r="N5924" s="1">
        <f ca="1">VARP($L$3:$L5924)</f>
        <v>2.7762682332036132E-4</v>
      </c>
      <c r="P5924" s="1">
        <f ca="1">COUNTIF($I$3:$I5924,$F$3)</f>
        <v>2823</v>
      </c>
      <c r="Q5924" s="1">
        <f ca="1">COUNTIF($I$3:$I5924,$F$4)</f>
        <v>3099</v>
      </c>
      <c r="R5924" s="1">
        <f t="shared" ca="1" si="463"/>
        <v>0.47669706180344479</v>
      </c>
      <c r="S5924" s="1">
        <f ca="1">AVERAGE($R$3:R5924)</f>
        <v>0.47275308019814793</v>
      </c>
      <c r="T5924" s="1">
        <f t="shared" ca="1" si="464"/>
        <v>5.6810022183009318E-2</v>
      </c>
    </row>
    <row r="5925" spans="7:20" x14ac:dyDescent="0.35">
      <c r="G5925" s="1">
        <v>5923</v>
      </c>
      <c r="H5925" s="1">
        <f t="shared" ca="1" si="460"/>
        <v>21</v>
      </c>
      <c r="I5925" s="1">
        <f t="shared" ca="1" si="461"/>
        <v>1</v>
      </c>
      <c r="K5925" s="1">
        <f ca="1">SUM($I$3:$I5925)</f>
        <v>-275</v>
      </c>
      <c r="L5925" s="1">
        <f t="shared" ca="1" si="462"/>
        <v>1.6883336147222692E-4</v>
      </c>
      <c r="M5925" s="1">
        <f ca="1">AVERAGE($L$3:$L5925)</f>
        <v>-3.33545109029365E-4</v>
      </c>
      <c r="N5925" s="1">
        <f ca="1">VARP($L$3:$L5925)</f>
        <v>2.7757999326860129E-4</v>
      </c>
      <c r="P5925" s="1">
        <f ca="1">COUNTIF($I$3:$I5925,$F$3)</f>
        <v>2824</v>
      </c>
      <c r="Q5925" s="1">
        <f ca="1">COUNTIF($I$3:$I5925,$F$4)</f>
        <v>3099</v>
      </c>
      <c r="R5925" s="1">
        <f t="shared" ca="1" si="463"/>
        <v>0.47678541279756881</v>
      </c>
      <c r="S5925" s="1">
        <f ca="1">AVERAGE($R$3:R5925)</f>
        <v>0.47275376099041527</v>
      </c>
      <c r="T5925" s="1">
        <f t="shared" ca="1" si="464"/>
        <v>5.6831082464137025E-2</v>
      </c>
    </row>
    <row r="5926" spans="7:20" x14ac:dyDescent="0.35">
      <c r="G5926" s="1">
        <v>5924</v>
      </c>
      <c r="H5926" s="1">
        <f t="shared" ca="1" si="460"/>
        <v>0</v>
      </c>
      <c r="I5926" s="1">
        <f t="shared" ca="1" si="461"/>
        <v>-1</v>
      </c>
      <c r="K5926" s="1">
        <f ca="1">SUM($I$3:$I5926)</f>
        <v>-276</v>
      </c>
      <c r="L5926" s="1">
        <f t="shared" ca="1" si="462"/>
        <v>-1.6880486158001352E-4</v>
      </c>
      <c r="M5926" s="1">
        <f ca="1">AVERAGE($L$3:$L5926)</f>
        <v>-3.3351730007469765E-4</v>
      </c>
      <c r="N5926" s="1">
        <f ca="1">VARP($L$3:$L5926)</f>
        <v>2.7753314099674092E-4</v>
      </c>
      <c r="P5926" s="1">
        <f ca="1">COUNTIF($I$3:$I5926,$F$3)</f>
        <v>2824</v>
      </c>
      <c r="Q5926" s="1">
        <f ca="1">COUNTIF($I$3:$I5926,$F$4)</f>
        <v>3100</v>
      </c>
      <c r="R5926" s="1">
        <f t="shared" ca="1" si="463"/>
        <v>0.47670492910195816</v>
      </c>
      <c r="S5926" s="1">
        <f ca="1">AVERAGE($R$3:R5926)</f>
        <v>0.47275442796680139</v>
      </c>
      <c r="T5926" s="1">
        <f t="shared" ca="1" si="464"/>
        <v>5.6811897357525738E-2</v>
      </c>
    </row>
    <row r="5927" spans="7:20" x14ac:dyDescent="0.35">
      <c r="G5927" s="1">
        <v>5925</v>
      </c>
      <c r="H5927" s="1">
        <f t="shared" ca="1" si="460"/>
        <v>3</v>
      </c>
      <c r="I5927" s="1">
        <f t="shared" ca="1" si="461"/>
        <v>1</v>
      </c>
      <c r="K5927" s="1">
        <f ca="1">SUM($I$3:$I5927)</f>
        <v>-275</v>
      </c>
      <c r="L5927" s="1">
        <f t="shared" ca="1" si="462"/>
        <v>1.6877637130801687E-4</v>
      </c>
      <c r="M5927" s="1">
        <f ca="1">AVERAGE($L$3:$L5927)</f>
        <v>-3.3343252477151069E-4</v>
      </c>
      <c r="N5927" s="1">
        <f ca="1">VARP($L$3:$L5927)</f>
        <v>2.7748634253519722E-4</v>
      </c>
      <c r="P5927" s="1">
        <f ca="1">COUNTIF($I$3:$I5927,$F$3)</f>
        <v>2825</v>
      </c>
      <c r="Q5927" s="1">
        <f ca="1">COUNTIF($I$3:$I5927,$F$4)</f>
        <v>3100</v>
      </c>
      <c r="R5927" s="1">
        <f t="shared" ca="1" si="463"/>
        <v>0.47679324894514769</v>
      </c>
      <c r="S5927" s="1">
        <f ca="1">AVERAGE($R$3:R5927)</f>
        <v>0.47275510962435052</v>
      </c>
      <c r="T5927" s="1">
        <f t="shared" ca="1" si="464"/>
        <v>5.683295055991739E-2</v>
      </c>
    </row>
    <row r="5928" spans="7:20" x14ac:dyDescent="0.35">
      <c r="G5928" s="1">
        <v>5926</v>
      </c>
      <c r="H5928" s="1">
        <f t="shared" ca="1" si="460"/>
        <v>34</v>
      </c>
      <c r="I5928" s="1">
        <f t="shared" ca="1" si="461"/>
        <v>-1</v>
      </c>
      <c r="K5928" s="1">
        <f ca="1">SUM($I$3:$I5928)</f>
        <v>-276</v>
      </c>
      <c r="L5928" s="1">
        <f t="shared" ca="1" si="462"/>
        <v>-1.6874789065136686E-4</v>
      </c>
      <c r="M5928" s="1">
        <f ca="1">AVERAGE($L$3:$L5928)</f>
        <v>-3.3340473458688024E-4</v>
      </c>
      <c r="N5928" s="1">
        <f ca="1">VARP($L$3:$L5928)</f>
        <v>2.7743952187605391E-4</v>
      </c>
      <c r="P5928" s="1">
        <f ca="1">COUNTIF($I$3:$I5928,$F$3)</f>
        <v>2825</v>
      </c>
      <c r="Q5928" s="1">
        <f ca="1">COUNTIF($I$3:$I5928,$F$4)</f>
        <v>3101</v>
      </c>
      <c r="R5928" s="1">
        <f t="shared" ca="1" si="463"/>
        <v>0.47671279109011139</v>
      </c>
      <c r="S5928" s="1">
        <f ca="1">AVERAGE($R$3:R5928)</f>
        <v>0.47275577747474973</v>
      </c>
      <c r="T5928" s="1">
        <f t="shared" ca="1" si="464"/>
        <v>5.6813771297231044E-2</v>
      </c>
    </row>
    <row r="5929" spans="7:20" x14ac:dyDescent="0.35">
      <c r="G5929" s="1">
        <v>5927</v>
      </c>
      <c r="H5929" s="1">
        <f t="shared" ca="1" si="460"/>
        <v>34</v>
      </c>
      <c r="I5929" s="1">
        <f t="shared" ca="1" si="461"/>
        <v>-1</v>
      </c>
      <c r="K5929" s="1">
        <f ca="1">SUM($I$3:$I5929)</f>
        <v>-277</v>
      </c>
      <c r="L5929" s="1">
        <f t="shared" ca="1" si="462"/>
        <v>-1.6871941960519654E-4</v>
      </c>
      <c r="M5929" s="1">
        <f ca="1">AVERAGE($L$3:$L5929)</f>
        <v>-3.3337694897611901E-4</v>
      </c>
      <c r="N5929" s="1">
        <f ca="1">VARP($L$3:$L5929)</f>
        <v>2.7739271701605748E-4</v>
      </c>
      <c r="P5929" s="1">
        <f ca="1">COUNTIF($I$3:$I5929,$F$3)</f>
        <v>2825</v>
      </c>
      <c r="Q5929" s="1">
        <f ca="1">COUNTIF($I$3:$I5929,$F$4)</f>
        <v>3102</v>
      </c>
      <c r="R5929" s="1">
        <f t="shared" ca="1" si="463"/>
        <v>0.47663236038468026</v>
      </c>
      <c r="S5929" s="1">
        <f ca="1">AVERAGE($R$3:R5929)</f>
        <v>0.47275643152956837</v>
      </c>
      <c r="T5929" s="1">
        <f t="shared" ca="1" si="464"/>
        <v>5.6794601741467929E-2</v>
      </c>
    </row>
    <row r="5930" spans="7:20" x14ac:dyDescent="0.35">
      <c r="G5930" s="1">
        <v>5928</v>
      </c>
      <c r="H5930" s="1">
        <f t="shared" ca="1" si="460"/>
        <v>36</v>
      </c>
      <c r="I5930" s="1">
        <f t="shared" ca="1" si="461"/>
        <v>-1</v>
      </c>
      <c r="K5930" s="1">
        <f ca="1">SUM($I$3:$I5930)</f>
        <v>-278</v>
      </c>
      <c r="L5930" s="1">
        <f t="shared" ca="1" si="462"/>
        <v>-1.6869095816464237E-4</v>
      </c>
      <c r="M5930" s="1">
        <f ca="1">AVERAGE($L$3:$L5930)</f>
        <v>-3.3334916793853275E-4</v>
      </c>
      <c r="N5930" s="1">
        <f ca="1">VARP($L$3:$L5930)</f>
        <v>2.7734592794721204E-4</v>
      </c>
      <c r="P5930" s="1">
        <f ca="1">COUNTIF($I$3:$I5930,$F$3)</f>
        <v>2825</v>
      </c>
      <c r="Q5930" s="1">
        <f ca="1">COUNTIF($I$3:$I5930,$F$4)</f>
        <v>3103</v>
      </c>
      <c r="R5930" s="1">
        <f t="shared" ca="1" si="463"/>
        <v>0.4765519568151147</v>
      </c>
      <c r="S5930" s="1">
        <f ca="1">AVERAGE($R$3:R5930)</f>
        <v>0.47275707180036552</v>
      </c>
      <c r="T5930" s="1">
        <f t="shared" ca="1" si="464"/>
        <v>5.6775441886078734E-2</v>
      </c>
    </row>
    <row r="5931" spans="7:20" x14ac:dyDescent="0.35">
      <c r="G5931" s="1">
        <v>5929</v>
      </c>
      <c r="H5931" s="1">
        <f t="shared" ca="1" si="460"/>
        <v>1</v>
      </c>
      <c r="I5931" s="1">
        <f t="shared" ca="1" si="461"/>
        <v>1</v>
      </c>
      <c r="K5931" s="1">
        <f ca="1">SUM($I$3:$I5931)</f>
        <v>-277</v>
      </c>
      <c r="L5931" s="1">
        <f t="shared" ca="1" si="462"/>
        <v>1.6866250632484398E-4</v>
      </c>
      <c r="M5931" s="1">
        <f ca="1">AVERAGE($L$3:$L5931)</f>
        <v>-3.3326449739134713E-4</v>
      </c>
      <c r="N5931" s="1">
        <f ca="1">VARP($L$3:$L5931)</f>
        <v>2.7729919258631951E-4</v>
      </c>
      <c r="P5931" s="1">
        <f ca="1">COUNTIF($I$3:$I5931,$F$3)</f>
        <v>2826</v>
      </c>
      <c r="Q5931" s="1">
        <f ca="1">COUNTIF($I$3:$I5931,$F$4)</f>
        <v>3103</v>
      </c>
      <c r="R5931" s="1">
        <f t="shared" ca="1" si="463"/>
        <v>0.47664024287400913</v>
      </c>
      <c r="S5931" s="1">
        <f ca="1">AVERAGE($R$3:R5931)</f>
        <v>0.4727577267457313</v>
      </c>
      <c r="T5931" s="1">
        <f t="shared" ca="1" si="464"/>
        <v>5.6796480281748607E-2</v>
      </c>
    </row>
    <row r="5932" spans="7:20" x14ac:dyDescent="0.35">
      <c r="G5932" s="1">
        <v>5930</v>
      </c>
      <c r="H5932" s="1">
        <f t="shared" ca="1" si="460"/>
        <v>22</v>
      </c>
      <c r="I5932" s="1">
        <f t="shared" ca="1" si="461"/>
        <v>-1</v>
      </c>
      <c r="K5932" s="1">
        <f ca="1">SUM($I$3:$I5932)</f>
        <v>-278</v>
      </c>
      <c r="L5932" s="1">
        <f t="shared" ca="1" si="462"/>
        <v>-1.6863406408094435E-4</v>
      </c>
      <c r="M5932" s="1">
        <f ca="1">AVERAGE($L$3:$L5932)</f>
        <v>-3.3323673509230662E-4</v>
      </c>
      <c r="N5932" s="1">
        <f ca="1">VARP($L$3:$L5932)</f>
        <v>2.7725243506625583E-4</v>
      </c>
      <c r="P5932" s="1">
        <f ca="1">COUNTIF($I$3:$I5932,$F$3)</f>
        <v>2826</v>
      </c>
      <c r="Q5932" s="1">
        <f ca="1">COUNTIF($I$3:$I5932,$F$4)</f>
        <v>3104</v>
      </c>
      <c r="R5932" s="1">
        <f t="shared" ca="1" si="463"/>
        <v>0.47655986509274872</v>
      </c>
      <c r="S5932" s="1">
        <f ca="1">AVERAGE($R$3:R5932)</f>
        <v>0.47275836791577297</v>
      </c>
      <c r="T5932" s="1">
        <f t="shared" ca="1" si="464"/>
        <v>5.6777326254304719E-2</v>
      </c>
    </row>
    <row r="5933" spans="7:20" x14ac:dyDescent="0.35">
      <c r="G5933" s="1">
        <v>5931</v>
      </c>
      <c r="H5933" s="1">
        <f t="shared" ca="1" si="460"/>
        <v>21</v>
      </c>
      <c r="I5933" s="1">
        <f t="shared" ca="1" si="461"/>
        <v>1</v>
      </c>
      <c r="K5933" s="1">
        <f ca="1">SUM($I$3:$I5933)</f>
        <v>-277</v>
      </c>
      <c r="L5933" s="1">
        <f t="shared" ca="1" si="462"/>
        <v>1.6860563142808969E-4</v>
      </c>
      <c r="M5933" s="1">
        <f ca="1">AVERAGE($L$3:$L5933)</f>
        <v>-3.3315212164322205E-4</v>
      </c>
      <c r="N5933" s="1">
        <f ca="1">VARP($L$3:$L5933)</f>
        <v>2.7720573119983065E-4</v>
      </c>
      <c r="P5933" s="1">
        <f ca="1">COUNTIF($I$3:$I5933,$F$3)</f>
        <v>2827</v>
      </c>
      <c r="Q5933" s="1">
        <f ca="1">COUNTIF($I$3:$I5933,$F$4)</f>
        <v>3104</v>
      </c>
      <c r="R5933" s="1">
        <f t="shared" ca="1" si="463"/>
        <v>0.47664812004720958</v>
      </c>
      <c r="S5933" s="1">
        <f ca="1">AVERAGE($R$3:R5933)</f>
        <v>0.47275902374988721</v>
      </c>
      <c r="T5933" s="1">
        <f t="shared" ca="1" si="464"/>
        <v>5.679835758613478E-2</v>
      </c>
    </row>
    <row r="5934" spans="7:20" x14ac:dyDescent="0.35">
      <c r="G5934" s="1">
        <v>5932</v>
      </c>
      <c r="H5934" s="1">
        <f t="shared" ca="1" si="460"/>
        <v>6</v>
      </c>
      <c r="I5934" s="1">
        <f t="shared" ca="1" si="461"/>
        <v>-1</v>
      </c>
      <c r="K5934" s="1">
        <f ca="1">SUM($I$3:$I5934)</f>
        <v>-278</v>
      </c>
      <c r="L5934" s="1">
        <f t="shared" ca="1" si="462"/>
        <v>-1.6857720836142953E-4</v>
      </c>
      <c r="M5934" s="1">
        <f ca="1">AVERAGE($L$3:$L5934)</f>
        <v>-3.3312437806377469E-4</v>
      </c>
      <c r="N5934" s="1">
        <f ca="1">VARP($L$3:$L5934)</f>
        <v>2.7715900519665064E-4</v>
      </c>
      <c r="P5934" s="1">
        <f ca="1">COUNTIF($I$3:$I5934,$F$3)</f>
        <v>2827</v>
      </c>
      <c r="Q5934" s="1">
        <f ca="1">COUNTIF($I$3:$I5934,$F$4)</f>
        <v>3105</v>
      </c>
      <c r="R5934" s="1">
        <f t="shared" ca="1" si="463"/>
        <v>0.4765677680377613</v>
      </c>
      <c r="S5934" s="1">
        <f ca="1">AVERAGE($R$3:R5934)</f>
        <v>0.47275966581736661</v>
      </c>
      <c r="T5934" s="1">
        <f t="shared" ca="1" si="464"/>
        <v>5.6779209383123364E-2</v>
      </c>
    </row>
    <row r="5935" spans="7:20" x14ac:dyDescent="0.35">
      <c r="G5935" s="1">
        <v>5933</v>
      </c>
      <c r="H5935" s="1">
        <f t="shared" ca="1" si="460"/>
        <v>25</v>
      </c>
      <c r="I5935" s="1">
        <f t="shared" ca="1" si="461"/>
        <v>1</v>
      </c>
      <c r="K5935" s="1">
        <f ca="1">SUM($I$3:$I5935)</f>
        <v>-277</v>
      </c>
      <c r="L5935" s="1">
        <f t="shared" ca="1" si="462"/>
        <v>1.6854879487611664E-4</v>
      </c>
      <c r="M5935" s="1">
        <f ca="1">AVERAGE($L$3:$L5935)</f>
        <v>-3.3303982165505398E-4</v>
      </c>
      <c r="N5935" s="1">
        <f ca="1">VARP($L$3:$L5935)</f>
        <v>2.7711233279286774E-4</v>
      </c>
      <c r="P5935" s="1">
        <f ca="1">COUNTIF($I$3:$I5935,$F$3)</f>
        <v>2828</v>
      </c>
      <c r="Q5935" s="1">
        <f ca="1">COUNTIF($I$3:$I5935,$F$4)</f>
        <v>3105</v>
      </c>
      <c r="R5935" s="1">
        <f t="shared" ca="1" si="463"/>
        <v>0.47665599190965785</v>
      </c>
      <c r="S5935" s="1">
        <f ca="1">AVERAGE($R$3:R5935)</f>
        <v>0.47276032253843397</v>
      </c>
      <c r="T5935" s="1">
        <f t="shared" ca="1" si="464"/>
        <v>5.6800233655844953E-2</v>
      </c>
    </row>
    <row r="5936" spans="7:20" x14ac:dyDescent="0.35">
      <c r="G5936" s="1">
        <v>5934</v>
      </c>
      <c r="H5936" s="1">
        <f t="shared" ca="1" si="460"/>
        <v>5</v>
      </c>
      <c r="I5936" s="1">
        <f t="shared" ca="1" si="461"/>
        <v>1</v>
      </c>
      <c r="K5936" s="1">
        <f ca="1">SUM($I$3:$I5936)</f>
        <v>-276</v>
      </c>
      <c r="L5936" s="1">
        <f t="shared" ca="1" si="462"/>
        <v>1.6852039096730705E-4</v>
      </c>
      <c r="M5936" s="1">
        <f ca="1">AVERAGE($L$3:$L5936)</f>
        <v>-3.3295529853192922E-4</v>
      </c>
      <c r="N5936" s="1">
        <f ca="1">VARP($L$3:$L5936)</f>
        <v>2.7706567610049509E-4</v>
      </c>
      <c r="P5936" s="1">
        <f ca="1">COUNTIF($I$3:$I5936,$F$3)</f>
        <v>2829</v>
      </c>
      <c r="Q5936" s="1">
        <f ca="1">COUNTIF($I$3:$I5936,$F$4)</f>
        <v>3105</v>
      </c>
      <c r="R5936" s="1">
        <f t="shared" ca="1" si="463"/>
        <v>0.47674418604651164</v>
      </c>
      <c r="S5936" s="1">
        <f ca="1">AVERAGE($R$3:R5936)</f>
        <v>0.47276099390066989</v>
      </c>
      <c r="T5936" s="1">
        <f t="shared" ca="1" si="464"/>
        <v>5.6821254732287725E-2</v>
      </c>
    </row>
    <row r="5937" spans="7:20" x14ac:dyDescent="0.35">
      <c r="G5937" s="1">
        <v>5935</v>
      </c>
      <c r="H5937" s="1">
        <f t="shared" ca="1" si="460"/>
        <v>5</v>
      </c>
      <c r="I5937" s="1">
        <f t="shared" ca="1" si="461"/>
        <v>1</v>
      </c>
      <c r="K5937" s="1">
        <f ca="1">SUM($I$3:$I5937)</f>
        <v>-275</v>
      </c>
      <c r="L5937" s="1">
        <f t="shared" ca="1" si="462"/>
        <v>1.6849199663016007E-4</v>
      </c>
      <c r="M5937" s="1">
        <f ca="1">AVERAGE($L$3:$L5937)</f>
        <v>-3.328708086759626E-4</v>
      </c>
      <c r="N5937" s="1">
        <f ca="1">VARP($L$3:$L5937)</f>
        <v>2.7701903511160247E-4</v>
      </c>
      <c r="P5937" s="1">
        <f ca="1">COUNTIF($I$3:$I5937,$F$3)</f>
        <v>2830</v>
      </c>
      <c r="Q5937" s="1">
        <f ca="1">COUNTIF($I$3:$I5937,$F$4)</f>
        <v>3105</v>
      </c>
      <c r="R5937" s="1">
        <f t="shared" ca="1" si="463"/>
        <v>0.47683235046335298</v>
      </c>
      <c r="S5937" s="1">
        <f ca="1">AVERAGE($R$3:R5937)</f>
        <v>0.47276167989166606</v>
      </c>
      <c r="T5937" s="1">
        <f t="shared" ca="1" si="464"/>
        <v>5.6842272612101473E-2</v>
      </c>
    </row>
    <row r="5938" spans="7:20" x14ac:dyDescent="0.35">
      <c r="G5938" s="1">
        <v>5936</v>
      </c>
      <c r="H5938" s="1">
        <f t="shared" ca="1" si="460"/>
        <v>14</v>
      </c>
      <c r="I5938" s="1">
        <f t="shared" ca="1" si="461"/>
        <v>-1</v>
      </c>
      <c r="K5938" s="1">
        <f ca="1">SUM($I$3:$I5938)</f>
        <v>-276</v>
      </c>
      <c r="L5938" s="1">
        <f t="shared" ca="1" si="462"/>
        <v>-1.6846361185983828E-4</v>
      </c>
      <c r="M5938" s="1">
        <f ca="1">AVERAGE($L$3:$L5938)</f>
        <v>-3.3284311204577119E-4</v>
      </c>
      <c r="N5938" s="1">
        <f ca="1">VARP($L$3:$L5938)</f>
        <v>2.7697237203715185E-4</v>
      </c>
      <c r="P5938" s="1">
        <f ca="1">COUNTIF($I$3:$I5938,$F$3)</f>
        <v>2830</v>
      </c>
      <c r="Q5938" s="1">
        <f ca="1">COUNTIF($I$3:$I5938,$F$4)</f>
        <v>3106</v>
      </c>
      <c r="R5938" s="1">
        <f t="shared" ca="1" si="463"/>
        <v>0.47675202156334234</v>
      </c>
      <c r="S5938" s="1">
        <f ca="1">AVERAGE($R$3:R5938)</f>
        <v>0.47276235211903661</v>
      </c>
      <c r="T5938" s="1">
        <f t="shared" ca="1" si="464"/>
        <v>5.6823122516183412E-2</v>
      </c>
    </row>
    <row r="5939" spans="7:20" x14ac:dyDescent="0.35">
      <c r="G5939" s="1">
        <v>5937</v>
      </c>
      <c r="H5939" s="1">
        <f t="shared" ca="1" si="460"/>
        <v>29</v>
      </c>
      <c r="I5939" s="1">
        <f t="shared" ca="1" si="461"/>
        <v>1</v>
      </c>
      <c r="K5939" s="1">
        <f ca="1">SUM($I$3:$I5939)</f>
        <v>-275</v>
      </c>
      <c r="L5939" s="1">
        <f t="shared" ca="1" si="462"/>
        <v>1.6843523665150751E-4</v>
      </c>
      <c r="M5939" s="1">
        <f ca="1">AVERAGE($L$3:$L5939)</f>
        <v>-3.3275867910848006E-4</v>
      </c>
      <c r="N5939" s="1">
        <f ca="1">VARP($L$3:$L5939)</f>
        <v>2.7692576244739631E-4</v>
      </c>
      <c r="P5939" s="1">
        <f ca="1">COUNTIF($I$3:$I5939,$F$3)</f>
        <v>2831</v>
      </c>
      <c r="Q5939" s="1">
        <f ca="1">COUNTIF($I$3:$I5939,$F$4)</f>
        <v>3106</v>
      </c>
      <c r="R5939" s="1">
        <f t="shared" ca="1" si="463"/>
        <v>0.47684015496041771</v>
      </c>
      <c r="S5939" s="1">
        <f ca="1">AVERAGE($R$3:R5939)</f>
        <v>0.47276303896472321</v>
      </c>
      <c r="T5939" s="1">
        <f t="shared" ca="1" si="464"/>
        <v>5.684413334566879E-2</v>
      </c>
    </row>
    <row r="5940" spans="7:20" x14ac:dyDescent="0.35">
      <c r="G5940" s="1">
        <v>5938</v>
      </c>
      <c r="H5940" s="1">
        <f t="shared" ca="1" si="460"/>
        <v>7</v>
      </c>
      <c r="I5940" s="1">
        <f t="shared" ca="1" si="461"/>
        <v>1</v>
      </c>
      <c r="K5940" s="1">
        <f ca="1">SUM($I$3:$I5940)</f>
        <v>-274</v>
      </c>
      <c r="L5940" s="1">
        <f t="shared" ca="1" si="462"/>
        <v>1.6840687100033681E-4</v>
      </c>
      <c r="M5940" s="1">
        <f ca="1">AVERAGE($L$3:$L5940)</f>
        <v>-3.3267427938633306E-4</v>
      </c>
      <c r="N5940" s="1">
        <f ca="1">VARP($L$3:$L5940)</f>
        <v>2.7687916853735302E-4</v>
      </c>
      <c r="P5940" s="1">
        <f ca="1">COUNTIF($I$3:$I5940,$F$3)</f>
        <v>2832</v>
      </c>
      <c r="Q5940" s="1">
        <f ca="1">COUNTIF($I$3:$I5940,$F$4)</f>
        <v>3106</v>
      </c>
      <c r="R5940" s="1">
        <f t="shared" ca="1" si="463"/>
        <v>0.47692825867295385</v>
      </c>
      <c r="S5940" s="1">
        <f ca="1">AVERAGE($R$3:R5940)</f>
        <v>0.47276374041634134</v>
      </c>
      <c r="T5940" s="1">
        <f t="shared" ca="1" si="464"/>
        <v>5.6865140980203996E-2</v>
      </c>
    </row>
    <row r="5941" spans="7:20" x14ac:dyDescent="0.35">
      <c r="G5941" s="1">
        <v>5939</v>
      </c>
      <c r="H5941" s="1">
        <f t="shared" ca="1" si="460"/>
        <v>35</v>
      </c>
      <c r="I5941" s="1">
        <f t="shared" ca="1" si="461"/>
        <v>1</v>
      </c>
      <c r="K5941" s="1">
        <f ca="1">SUM($I$3:$I5941)</f>
        <v>-273</v>
      </c>
      <c r="L5941" s="1">
        <f t="shared" ca="1" si="462"/>
        <v>1.6837851490149856E-4</v>
      </c>
      <c r="M5941" s="1">
        <f ca="1">AVERAGE($L$3:$L5941)</f>
        <v>-3.3258991286094363E-4</v>
      </c>
      <c r="N5941" s="1">
        <f ca="1">VARP($L$3:$L5941)</f>
        <v>2.7683259029911311E-4</v>
      </c>
      <c r="P5941" s="1">
        <f ca="1">COUNTIF($I$3:$I5941,$F$3)</f>
        <v>2833</v>
      </c>
      <c r="Q5941" s="1">
        <f ca="1">COUNTIF($I$3:$I5941,$F$4)</f>
        <v>3106</v>
      </c>
      <c r="R5941" s="1">
        <f t="shared" ca="1" si="463"/>
        <v>0.47701633271594546</v>
      </c>
      <c r="S5941" s="1">
        <f ca="1">AVERAGE($R$3:R5941)</f>
        <v>0.47276445646151721</v>
      </c>
      <c r="T5941" s="1">
        <f t="shared" ca="1" si="464"/>
        <v>5.6886145419442397E-2</v>
      </c>
    </row>
    <row r="5942" spans="7:20" x14ac:dyDescent="0.35">
      <c r="G5942" s="1">
        <v>5940</v>
      </c>
      <c r="H5942" s="1">
        <f t="shared" ca="1" si="460"/>
        <v>15</v>
      </c>
      <c r="I5942" s="1">
        <f t="shared" ca="1" si="461"/>
        <v>1</v>
      </c>
      <c r="K5942" s="1">
        <f ca="1">SUM($I$3:$I5942)</f>
        <v>-272</v>
      </c>
      <c r="L5942" s="1">
        <f t="shared" ca="1" si="462"/>
        <v>1.6835016835016836E-4</v>
      </c>
      <c r="M5942" s="1">
        <f ca="1">AVERAGE($L$3:$L5942)</f>
        <v>-3.3250557951393839E-4</v>
      </c>
      <c r="N5942" s="1">
        <f ca="1">VARP($L$3:$L5942)</f>
        <v>2.76786027724773E-4</v>
      </c>
      <c r="P5942" s="1">
        <f ca="1">COUNTIF($I$3:$I5942,$F$3)</f>
        <v>2834</v>
      </c>
      <c r="Q5942" s="1">
        <f ca="1">COUNTIF($I$3:$I5942,$F$4)</f>
        <v>3106</v>
      </c>
      <c r="R5942" s="1">
        <f t="shared" ca="1" si="463"/>
        <v>0.47710437710437709</v>
      </c>
      <c r="S5942" s="1">
        <f ca="1">AVERAGE($R$3:R5942)</f>
        <v>0.47276518708788806</v>
      </c>
      <c r="T5942" s="1">
        <f t="shared" ca="1" si="464"/>
        <v>5.6907146663038914E-2</v>
      </c>
    </row>
    <row r="5943" spans="7:20" x14ac:dyDescent="0.35">
      <c r="G5943" s="1">
        <v>5941</v>
      </c>
      <c r="H5943" s="1">
        <f t="shared" ca="1" si="460"/>
        <v>2</v>
      </c>
      <c r="I5943" s="1">
        <f t="shared" ca="1" si="461"/>
        <v>-1</v>
      </c>
      <c r="K5943" s="1">
        <f ca="1">SUM($I$3:$I5943)</f>
        <v>-273</v>
      </c>
      <c r="L5943" s="1">
        <f t="shared" ca="1" si="462"/>
        <v>-1.68321831341525E-4</v>
      </c>
      <c r="M5943" s="1">
        <f ca="1">AVERAGE($L$3:$L5943)</f>
        <v>-3.3247794380476949E-4</v>
      </c>
      <c r="N5943" s="1">
        <f ca="1">VARP($L$3:$L5943)</f>
        <v>2.7673944313026726E-4</v>
      </c>
      <c r="P5943" s="1">
        <f ca="1">COUNTIF($I$3:$I5943,$F$3)</f>
        <v>2834</v>
      </c>
      <c r="Q5943" s="1">
        <f ca="1">COUNTIF($I$3:$I5943,$F$4)</f>
        <v>3107</v>
      </c>
      <c r="R5943" s="1">
        <f t="shared" ca="1" si="463"/>
        <v>0.47702407002188185</v>
      </c>
      <c r="S5943" s="1">
        <f ca="1">AVERAGE($R$3:R5943)</f>
        <v>0.47276590395086293</v>
      </c>
      <c r="T5943" s="1">
        <f t="shared" ca="1" si="464"/>
        <v>5.6887990845060313E-2</v>
      </c>
    </row>
    <row r="5944" spans="7:20" x14ac:dyDescent="0.35">
      <c r="G5944" s="1">
        <v>5942</v>
      </c>
      <c r="H5944" s="1">
        <f t="shared" ca="1" si="460"/>
        <v>17</v>
      </c>
      <c r="I5944" s="1">
        <f t="shared" ca="1" si="461"/>
        <v>1</v>
      </c>
      <c r="K5944" s="1">
        <f ca="1">SUM($I$3:$I5944)</f>
        <v>-272</v>
      </c>
      <c r="L5944" s="1">
        <f t="shared" ca="1" si="462"/>
        <v>1.6829350387075059E-4</v>
      </c>
      <c r="M5944" s="1">
        <f ca="1">AVERAGE($L$3:$L5944)</f>
        <v>-3.3239366722320171E-4</v>
      </c>
      <c r="N5944" s="1">
        <f ca="1">VARP($L$3:$L5944)</f>
        <v>2.766929118759268E-4</v>
      </c>
      <c r="P5944" s="1">
        <f ca="1">COUNTIF($I$3:$I5944,$F$3)</f>
        <v>2835</v>
      </c>
      <c r="Q5944" s="1">
        <f ca="1">COUNTIF($I$3:$I5944,$F$4)</f>
        <v>3107</v>
      </c>
      <c r="R5944" s="1">
        <f t="shared" ca="1" si="463"/>
        <v>0.47711208347357792</v>
      </c>
      <c r="S5944" s="1">
        <f ca="1">AVERAGE($R$3:R5944)</f>
        <v>0.47276663538464325</v>
      </c>
      <c r="T5944" s="1">
        <f t="shared" ca="1" si="464"/>
        <v>5.6908985049124595E-2</v>
      </c>
    </row>
    <row r="5945" spans="7:20" x14ac:dyDescent="0.35">
      <c r="G5945" s="1">
        <v>5943</v>
      </c>
      <c r="H5945" s="1">
        <f t="shared" ca="1" si="460"/>
        <v>26</v>
      </c>
      <c r="I5945" s="1">
        <f t="shared" ca="1" si="461"/>
        <v>-1</v>
      </c>
      <c r="K5945" s="1">
        <f ca="1">SUM($I$3:$I5945)</f>
        <v>-273</v>
      </c>
      <c r="L5945" s="1">
        <f t="shared" ca="1" si="462"/>
        <v>-1.6826518593303046E-4</v>
      </c>
      <c r="M5945" s="1">
        <f ca="1">AVERAGE($L$3:$L5945)</f>
        <v>-3.3236605011378054E-4</v>
      </c>
      <c r="N5945" s="1">
        <f ca="1">VARP($L$3:$L5945)</f>
        <v>2.7664635862365515E-4</v>
      </c>
      <c r="P5945" s="1">
        <f ca="1">COUNTIF($I$3:$I5945,$F$3)</f>
        <v>2835</v>
      </c>
      <c r="Q5945" s="1">
        <f ca="1">COUNTIF($I$3:$I5945,$F$4)</f>
        <v>3108</v>
      </c>
      <c r="R5945" s="1">
        <f t="shared" ca="1" si="463"/>
        <v>0.47703180212014135</v>
      </c>
      <c r="S5945" s="1">
        <f ca="1">AVERAGE($R$3:R5945)</f>
        <v>0.47276735306371703</v>
      </c>
      <c r="T5945" s="1">
        <f t="shared" ca="1" si="464"/>
        <v>5.6889835058497422E-2</v>
      </c>
    </row>
    <row r="5946" spans="7:20" x14ac:dyDescent="0.35">
      <c r="G5946" s="1">
        <v>5944</v>
      </c>
      <c r="H5946" s="1">
        <f t="shared" ca="1" si="460"/>
        <v>7</v>
      </c>
      <c r="I5946" s="1">
        <f t="shared" ca="1" si="461"/>
        <v>1</v>
      </c>
      <c r="K5946" s="1">
        <f ca="1">SUM($I$3:$I5946)</f>
        <v>-272</v>
      </c>
      <c r="L5946" s="1">
        <f t="shared" ca="1" si="462"/>
        <v>1.6823687752355316E-4</v>
      </c>
      <c r="M5946" s="1">
        <f ca="1">AVERAGE($L$3:$L5946)</f>
        <v>-3.3228183024035566E-4</v>
      </c>
      <c r="N5946" s="1">
        <f ca="1">VARP($L$3:$L5946)</f>
        <v>2.7659985865772428E-4</v>
      </c>
      <c r="P5946" s="1">
        <f ca="1">COUNTIF($I$3:$I5946,$F$3)</f>
        <v>2836</v>
      </c>
      <c r="Q5946" s="1">
        <f ca="1">COUNTIF($I$3:$I5946,$F$4)</f>
        <v>3108</v>
      </c>
      <c r="R5946" s="1">
        <f t="shared" ca="1" si="463"/>
        <v>0.47711978465679677</v>
      </c>
      <c r="S5946" s="1">
        <f ca="1">AVERAGE($R$3:R5946)</f>
        <v>0.47276808530321784</v>
      </c>
      <c r="T5946" s="1">
        <f t="shared" ca="1" si="464"/>
        <v>5.691082222773703E-2</v>
      </c>
    </row>
    <row r="5947" spans="7:20" x14ac:dyDescent="0.35">
      <c r="G5947" s="1">
        <v>5945</v>
      </c>
      <c r="H5947" s="1">
        <f t="shared" ca="1" si="460"/>
        <v>9</v>
      </c>
      <c r="I5947" s="1">
        <f t="shared" ca="1" si="461"/>
        <v>1</v>
      </c>
      <c r="K5947" s="1">
        <f ca="1">SUM($I$3:$I5947)</f>
        <v>-271</v>
      </c>
      <c r="L5947" s="1">
        <f t="shared" ca="1" si="462"/>
        <v>1.6820857863751051E-4</v>
      </c>
      <c r="M5947" s="1">
        <f ca="1">AVERAGE($L$3:$L5947)</f>
        <v>-3.3219764346005662E-4</v>
      </c>
      <c r="N5947" s="1">
        <f ca="1">VARP($L$3:$L5947)</f>
        <v>2.7655337431623683E-4</v>
      </c>
      <c r="P5947" s="1">
        <f ca="1">COUNTIF($I$3:$I5947,$F$3)</f>
        <v>2837</v>
      </c>
      <c r="Q5947" s="1">
        <f ca="1">COUNTIF($I$3:$I5947,$F$4)</f>
        <v>3108</v>
      </c>
      <c r="R5947" s="1">
        <f t="shared" ca="1" si="463"/>
        <v>0.47720773759461732</v>
      </c>
      <c r="S5947" s="1">
        <f ca="1">AVERAGE($R$3:R5947)</f>
        <v>0.47276883209081944</v>
      </c>
      <c r="T5947" s="1">
        <f t="shared" ca="1" si="464"/>
        <v>5.6931806205043282E-2</v>
      </c>
    </row>
    <row r="5948" spans="7:20" x14ac:dyDescent="0.35">
      <c r="G5948" s="1">
        <v>5946</v>
      </c>
      <c r="H5948" s="1">
        <f t="shared" ca="1" si="460"/>
        <v>35</v>
      </c>
      <c r="I5948" s="1">
        <f t="shared" ca="1" si="461"/>
        <v>1</v>
      </c>
      <c r="K5948" s="1">
        <f ca="1">SUM($I$3:$I5948)</f>
        <v>-270</v>
      </c>
      <c r="L5948" s="1">
        <f t="shared" ca="1" si="462"/>
        <v>1.6818028927009755E-4</v>
      </c>
      <c r="M5948" s="1">
        <f ca="1">AVERAGE($L$3:$L5948)</f>
        <v>-3.3211348975458572E-4</v>
      </c>
      <c r="N5948" s="1">
        <f ca="1">VARP($L$3:$L5948)</f>
        <v>2.7650690559132105E-4</v>
      </c>
      <c r="P5948" s="1">
        <f ca="1">COUNTIF($I$3:$I5948,$F$3)</f>
        <v>2838</v>
      </c>
      <c r="Q5948" s="1">
        <f ca="1">COUNTIF($I$3:$I5948,$F$4)</f>
        <v>3108</v>
      </c>
      <c r="R5948" s="1">
        <f t="shared" ca="1" si="463"/>
        <v>0.47729566094853682</v>
      </c>
      <c r="S5948" s="1">
        <f ca="1">AVERAGE($R$3:R5948)</f>
        <v>0.47276959341420621</v>
      </c>
      <c r="T5948" s="1">
        <f t="shared" ca="1" si="464"/>
        <v>5.6952786990075152E-2</v>
      </c>
    </row>
    <row r="5949" spans="7:20" x14ac:dyDescent="0.35">
      <c r="G5949" s="1">
        <v>5947</v>
      </c>
      <c r="H5949" s="1">
        <f t="shared" ca="1" si="460"/>
        <v>2</v>
      </c>
      <c r="I5949" s="1">
        <f t="shared" ca="1" si="461"/>
        <v>-1</v>
      </c>
      <c r="K5949" s="1">
        <f ca="1">SUM($I$3:$I5949)</f>
        <v>-271</v>
      </c>
      <c r="L5949" s="1">
        <f t="shared" ca="1" si="462"/>
        <v>-1.6815200941651252E-4</v>
      </c>
      <c r="M5949" s="1">
        <f ca="1">AVERAGE($L$3:$L5949)</f>
        <v>-3.3208591930219993E-4</v>
      </c>
      <c r="N5949" s="1">
        <f ca="1">VARP($L$3:$L5949)</f>
        <v>2.7646041491926037E-4</v>
      </c>
      <c r="P5949" s="1">
        <f ca="1">COUNTIF($I$3:$I5949,$F$3)</f>
        <v>2838</v>
      </c>
      <c r="Q5949" s="1">
        <f ca="1">COUNTIF($I$3:$I5949,$F$4)</f>
        <v>3109</v>
      </c>
      <c r="R5949" s="1">
        <f t="shared" ca="1" si="463"/>
        <v>0.47721540272406254</v>
      </c>
      <c r="S5949" s="1">
        <f ca="1">AVERAGE($R$3:R5949)</f>
        <v>0.4727703409859752</v>
      </c>
      <c r="T5949" s="1">
        <f t="shared" ca="1" si="464"/>
        <v>5.6933635149272299E-2</v>
      </c>
    </row>
    <row r="5950" spans="7:20" x14ac:dyDescent="0.35">
      <c r="G5950" s="1">
        <v>5948</v>
      </c>
      <c r="H5950" s="1">
        <f t="shared" ca="1" si="460"/>
        <v>31</v>
      </c>
      <c r="I5950" s="1">
        <f t="shared" ca="1" si="461"/>
        <v>1</v>
      </c>
      <c r="K5950" s="1">
        <f ca="1">SUM($I$3:$I5950)</f>
        <v>-270</v>
      </c>
      <c r="L5950" s="1">
        <f t="shared" ca="1" si="462"/>
        <v>1.6812373907195696E-4</v>
      </c>
      <c r="M5950" s="1">
        <f ca="1">AVERAGE($L$3:$L5950)</f>
        <v>-3.3200182218411415E-4</v>
      </c>
      <c r="N5950" s="1">
        <f ca="1">VARP($L$3:$L5950)</f>
        <v>2.7641397741971714E-4</v>
      </c>
      <c r="P5950" s="1">
        <f ca="1">COUNTIF($I$3:$I5950,$F$3)</f>
        <v>2839</v>
      </c>
      <c r="Q5950" s="1">
        <f ca="1">COUNTIF($I$3:$I5950,$F$4)</f>
        <v>3109</v>
      </c>
      <c r="R5950" s="1">
        <f t="shared" ca="1" si="463"/>
        <v>0.47730329522528581</v>
      </c>
      <c r="S5950" s="1">
        <f ca="1">AVERAGE($R$3:R5950)</f>
        <v>0.47277110308319092</v>
      </c>
      <c r="T5950" s="1">
        <f t="shared" ca="1" si="464"/>
        <v>5.6954608908229086E-2</v>
      </c>
    </row>
    <row r="5951" spans="7:20" x14ac:dyDescent="0.35">
      <c r="G5951" s="1">
        <v>5949</v>
      </c>
      <c r="H5951" s="1">
        <f t="shared" ca="1" si="460"/>
        <v>29</v>
      </c>
      <c r="I5951" s="1">
        <f t="shared" ca="1" si="461"/>
        <v>1</v>
      </c>
      <c r="K5951" s="1">
        <f ca="1">SUM($I$3:$I5951)</f>
        <v>-269</v>
      </c>
      <c r="L5951" s="1">
        <f t="shared" ca="1" si="462"/>
        <v>1.6809547823163558E-4</v>
      </c>
      <c r="M5951" s="1">
        <f ca="1">AVERAGE($L$3:$L5951)</f>
        <v>-3.319177580892384E-4</v>
      </c>
      <c r="N5951" s="1">
        <f ca="1">VARP($L$3:$L5951)</f>
        <v>2.7636755551315302E-4</v>
      </c>
      <c r="P5951" s="1">
        <f ca="1">COUNTIF($I$3:$I5951,$F$3)</f>
        <v>2840</v>
      </c>
      <c r="Q5951" s="1">
        <f ca="1">COUNTIF($I$3:$I5951,$F$4)</f>
        <v>3109</v>
      </c>
      <c r="R5951" s="1">
        <f t="shared" ca="1" si="463"/>
        <v>0.477391158177845</v>
      </c>
      <c r="S5951" s="1">
        <f ca="1">AVERAGE($R$3:R5951)</f>
        <v>0.47277187969356155</v>
      </c>
      <c r="T5951" s="1">
        <f t="shared" ca="1" si="464"/>
        <v>5.6975579476596053E-2</v>
      </c>
    </row>
    <row r="5952" spans="7:20" x14ac:dyDescent="0.35">
      <c r="G5952" s="1">
        <v>5950</v>
      </c>
      <c r="H5952" s="1">
        <f t="shared" ca="1" si="460"/>
        <v>25</v>
      </c>
      <c r="I5952" s="1">
        <f t="shared" ca="1" si="461"/>
        <v>1</v>
      </c>
      <c r="K5952" s="1">
        <f ca="1">SUM($I$3:$I5952)</f>
        <v>-268</v>
      </c>
      <c r="L5952" s="1">
        <f t="shared" ca="1" si="462"/>
        <v>1.6806722689075631E-4</v>
      </c>
      <c r="M5952" s="1">
        <f ca="1">AVERAGE($L$3:$L5952)</f>
        <v>-3.3183372699932583E-4</v>
      </c>
      <c r="N5952" s="1">
        <f ca="1">VARP($L$3:$L5952)</f>
        <v>2.763211491917173E-4</v>
      </c>
      <c r="P5952" s="1">
        <f ca="1">COUNTIF($I$3:$I5952,$F$3)</f>
        <v>2841</v>
      </c>
      <c r="Q5952" s="1">
        <f ca="1">COUNTIF($I$3:$I5952,$F$4)</f>
        <v>3109</v>
      </c>
      <c r="R5952" s="1">
        <f t="shared" ca="1" si="463"/>
        <v>0.47747899159663865</v>
      </c>
      <c r="S5952" s="1">
        <f ca="1">AVERAGE($R$3:R5952)</f>
        <v>0.47277267080480578</v>
      </c>
      <c r="T5952" s="1">
        <f t="shared" ca="1" si="464"/>
        <v>5.6996546854035733E-2</v>
      </c>
    </row>
    <row r="5953" spans="7:20" x14ac:dyDescent="0.35">
      <c r="G5953" s="1">
        <v>5951</v>
      </c>
      <c r="H5953" s="1">
        <f t="shared" ca="1" si="460"/>
        <v>22</v>
      </c>
      <c r="I5953" s="1">
        <f t="shared" ca="1" si="461"/>
        <v>-1</v>
      </c>
      <c r="K5953" s="1">
        <f ca="1">SUM($I$3:$I5953)</f>
        <v>-269</v>
      </c>
      <c r="L5953" s="1">
        <f t="shared" ca="1" si="462"/>
        <v>-1.6803898504453034E-4</v>
      </c>
      <c r="M5953" s="1">
        <f ca="1">AVERAGE($L$3:$L5953)</f>
        <v>-3.3180620309713213E-4</v>
      </c>
      <c r="N5953" s="1">
        <f ca="1">VARP($L$3:$L5953)</f>
        <v>2.762747209737737E-4</v>
      </c>
      <c r="P5953" s="1">
        <f ca="1">COUNTIF($I$3:$I5953,$F$3)</f>
        <v>2841</v>
      </c>
      <c r="Q5953" s="1">
        <f ca="1">COUNTIF($I$3:$I5953,$F$4)</f>
        <v>3110</v>
      </c>
      <c r="R5953" s="1">
        <f t="shared" ca="1" si="463"/>
        <v>0.47739875651151065</v>
      </c>
      <c r="S5953" s="1">
        <f ca="1">AVERAGE($R$3:R5953)</f>
        <v>0.47277344816755262</v>
      </c>
      <c r="T5953" s="1">
        <f t="shared" ca="1" si="464"/>
        <v>5.6977393179684158E-2</v>
      </c>
    </row>
    <row r="5954" spans="7:20" x14ac:dyDescent="0.35">
      <c r="G5954" s="1">
        <v>5952</v>
      </c>
      <c r="H5954" s="1">
        <f t="shared" ca="1" si="460"/>
        <v>1</v>
      </c>
      <c r="I5954" s="1">
        <f t="shared" ca="1" si="461"/>
        <v>1</v>
      </c>
      <c r="K5954" s="1">
        <f ca="1">SUM($I$3:$I5954)</f>
        <v>-268</v>
      </c>
      <c r="L5954" s="1">
        <f t="shared" ca="1" si="462"/>
        <v>1.6801075268817206E-4</v>
      </c>
      <c r="M5954" s="1">
        <f ca="1">AVERAGE($L$3:$L5954)</f>
        <v>-3.3172222847418429E-4</v>
      </c>
      <c r="N5954" s="1">
        <f ca="1">VARP($L$3:$L5954)</f>
        <v>2.7622834581484291E-4</v>
      </c>
      <c r="P5954" s="1">
        <f ca="1">COUNTIF($I$3:$I5954,$F$3)</f>
        <v>2842</v>
      </c>
      <c r="Q5954" s="1">
        <f ca="1">COUNTIF($I$3:$I5954,$F$4)</f>
        <v>3110</v>
      </c>
      <c r="R5954" s="1">
        <f t="shared" ca="1" si="463"/>
        <v>0.47748655913978494</v>
      </c>
      <c r="S5954" s="1">
        <f ca="1">AVERAGE($R$3:R5954)</f>
        <v>0.47277424002087459</v>
      </c>
      <c r="T5954" s="1">
        <f t="shared" ca="1" si="464"/>
        <v>5.6998353539787834E-2</v>
      </c>
    </row>
    <row r="5955" spans="7:20" x14ac:dyDescent="0.35">
      <c r="G5955" s="1">
        <v>5953</v>
      </c>
      <c r="H5955" s="1">
        <f t="shared" ca="1" si="460"/>
        <v>20</v>
      </c>
      <c r="I5955" s="1">
        <f t="shared" ca="1" si="461"/>
        <v>-1</v>
      </c>
      <c r="K5955" s="1">
        <f ca="1">SUM($I$3:$I5955)</f>
        <v>-269</v>
      </c>
      <c r="L5955" s="1">
        <f t="shared" ca="1" si="462"/>
        <v>-1.6798252981689904E-4</v>
      </c>
      <c r="M5955" s="1">
        <f ca="1">AVERAGE($L$3:$L5955)</f>
        <v>-3.3169472306537239E-4</v>
      </c>
      <c r="N5955" s="1">
        <f ca="1">VARP($L$3:$L5955)</f>
        <v>2.7618194878147652E-4</v>
      </c>
      <c r="P5955" s="1">
        <f ca="1">COUNTIF($I$3:$I5955,$F$3)</f>
        <v>2842</v>
      </c>
      <c r="Q5955" s="1">
        <f ca="1">COUNTIF($I$3:$I5955,$F$4)</f>
        <v>3111</v>
      </c>
      <c r="R5955" s="1">
        <f t="shared" ca="1" si="463"/>
        <v>0.47740634973962709</v>
      </c>
      <c r="S5955" s="1">
        <f ca="1">AVERAGE($R$3:R5955)</f>
        <v>0.47277501813438355</v>
      </c>
      <c r="T5955" s="1">
        <f t="shared" ca="1" si="464"/>
        <v>5.6979205692928782E-2</v>
      </c>
    </row>
    <row r="5956" spans="7:20" x14ac:dyDescent="0.35">
      <c r="G5956" s="1">
        <v>5954</v>
      </c>
      <c r="H5956" s="1">
        <f t="shared" ref="H5956:H6019" ca="1" si="465">RANDBETWEEN(0,36)</f>
        <v>15</v>
      </c>
      <c r="I5956" s="1">
        <f t="shared" ref="I5956:I6019" ca="1" si="466">IF(ISODD($H5956),1,-1)</f>
        <v>1</v>
      </c>
      <c r="K5956" s="1">
        <f ca="1">SUM($I$3:$I5956)</f>
        <v>-268</v>
      </c>
      <c r="L5956" s="1">
        <f t="shared" ref="L5956:L6019" ca="1" si="467">I5956/G5956</f>
        <v>1.6795431642593214E-4</v>
      </c>
      <c r="M5956" s="1">
        <f ca="1">AVERAGE($L$3:$L5956)</f>
        <v>-3.3161080485249176E-4</v>
      </c>
      <c r="N5956" s="1">
        <f ca="1">VARP($L$3:$L5956)</f>
        <v>2.7613560475367194E-4</v>
      </c>
      <c r="P5956" s="1">
        <f ca="1">COUNTIF($I$3:$I5956,$F$3)</f>
        <v>2843</v>
      </c>
      <c r="Q5956" s="1">
        <f ca="1">COUNTIF($I$3:$I5956,$F$4)</f>
        <v>3111</v>
      </c>
      <c r="R5956" s="1">
        <f t="shared" ref="R5956:R6019" ca="1" si="468">P5956/G5956</f>
        <v>0.47749412159892507</v>
      </c>
      <c r="S5956" s="1">
        <f ca="1">AVERAGE($R$3:R5956)</f>
        <v>0.47277581072818003</v>
      </c>
      <c r="T5956" s="1">
        <f t="shared" ref="T5956:T6019" ca="1" si="469">VARP($R$3,$R5956)</f>
        <v>5.7000159040382262E-2</v>
      </c>
    </row>
    <row r="5957" spans="7:20" x14ac:dyDescent="0.35">
      <c r="G5957" s="1">
        <v>5955</v>
      </c>
      <c r="H5957" s="1">
        <f t="shared" ca="1" si="465"/>
        <v>22</v>
      </c>
      <c r="I5957" s="1">
        <f t="shared" ca="1" si="466"/>
        <v>-1</v>
      </c>
      <c r="K5957" s="1">
        <f ca="1">SUM($I$3:$I5957)</f>
        <v>-269</v>
      </c>
      <c r="L5957" s="1">
        <f t="shared" ca="1" si="467"/>
        <v>-1.6792611251049538E-4</v>
      </c>
      <c r="M5957" s="1">
        <f ca="1">AVERAGE($L$3:$L5957)</f>
        <v>-3.3158331791842931E-4</v>
      </c>
      <c r="N5957" s="1">
        <f ca="1">VARP($L$3:$L5957)</f>
        <v>2.7608923887347474E-4</v>
      </c>
      <c r="P5957" s="1">
        <f ca="1">COUNTIF($I$3:$I5957,$F$3)</f>
        <v>2843</v>
      </c>
      <c r="Q5957" s="1">
        <f ca="1">COUNTIF($I$3:$I5957,$F$4)</f>
        <v>3112</v>
      </c>
      <c r="R5957" s="1">
        <f t="shared" ca="1" si="468"/>
        <v>0.47741393786733838</v>
      </c>
      <c r="S5957" s="1">
        <f ca="1">AVERAGE($R$3:R5957)</f>
        <v>0.47277658959083985</v>
      </c>
      <c r="T5957" s="1">
        <f t="shared" ca="1" si="469"/>
        <v>5.6981017017499705E-2</v>
      </c>
    </row>
    <row r="5958" spans="7:20" x14ac:dyDescent="0.35">
      <c r="G5958" s="1">
        <v>5956</v>
      </c>
      <c r="H5958" s="1">
        <f t="shared" ca="1" si="465"/>
        <v>2</v>
      </c>
      <c r="I5958" s="1">
        <f t="shared" ca="1" si="466"/>
        <v>-1</v>
      </c>
      <c r="K5958" s="1">
        <f ca="1">SUM($I$3:$I5958)</f>
        <v>-270</v>
      </c>
      <c r="L5958" s="1">
        <f t="shared" ca="1" si="467"/>
        <v>-1.6789791806581599E-4</v>
      </c>
      <c r="M5958" s="1">
        <f ca="1">AVERAGE($L$3:$L5958)</f>
        <v>-3.3155583548057625E-4</v>
      </c>
      <c r="N5958" s="1">
        <f ca="1">VARP($L$3:$L5958)</f>
        <v>2.7604288856278601E-4</v>
      </c>
      <c r="P5958" s="1">
        <f ca="1">COUNTIF($I$3:$I5958,$F$3)</f>
        <v>2843</v>
      </c>
      <c r="Q5958" s="1">
        <f ca="1">COUNTIF($I$3:$I5958,$F$4)</f>
        <v>3113</v>
      </c>
      <c r="R5958" s="1">
        <f t="shared" ca="1" si="468"/>
        <v>0.47733378106111485</v>
      </c>
      <c r="S5958" s="1">
        <f ca="1">AVERAGE($R$3:R5958)</f>
        <v>0.47277735473379995</v>
      </c>
      <c r="T5958" s="1">
        <f t="shared" ca="1" si="469"/>
        <v>5.6961884635525081E-2</v>
      </c>
    </row>
    <row r="5959" spans="7:20" x14ac:dyDescent="0.35">
      <c r="G5959" s="1">
        <v>5957</v>
      </c>
      <c r="H5959" s="1">
        <f t="shared" ca="1" si="465"/>
        <v>33</v>
      </c>
      <c r="I5959" s="1">
        <f t="shared" ca="1" si="466"/>
        <v>1</v>
      </c>
      <c r="K5959" s="1">
        <f ca="1">SUM($I$3:$I5959)</f>
        <v>-269</v>
      </c>
      <c r="L5959" s="1">
        <f t="shared" ca="1" si="467"/>
        <v>1.6786973308712439E-4</v>
      </c>
      <c r="M5959" s="1">
        <f ca="1">AVERAGE($L$3:$L5959)</f>
        <v>-3.314719970436839E-4</v>
      </c>
      <c r="N5959" s="1">
        <f ca="1">VARP($L$3:$L5959)</f>
        <v>2.759965911807925E-4</v>
      </c>
      <c r="P5959" s="1">
        <f ca="1">COUNTIF($I$3:$I5959,$F$3)</f>
        <v>2844</v>
      </c>
      <c r="Q5959" s="1">
        <f ca="1">COUNTIF($I$3:$I5959,$F$4)</f>
        <v>3113</v>
      </c>
      <c r="R5959" s="1">
        <f t="shared" ca="1" si="468"/>
        <v>0.47742152089978179</v>
      </c>
      <c r="S5959" s="1">
        <f ca="1">AVERAGE($R$3:R5959)</f>
        <v>0.47277813434873467</v>
      </c>
      <c r="T5959" s="1">
        <f t="shared" ca="1" si="469"/>
        <v>5.6982827154565194E-2</v>
      </c>
    </row>
    <row r="5960" spans="7:20" x14ac:dyDescent="0.35">
      <c r="G5960" s="1">
        <v>5958</v>
      </c>
      <c r="H5960" s="1">
        <f t="shared" ca="1" si="465"/>
        <v>36</v>
      </c>
      <c r="I5960" s="1">
        <f t="shared" ca="1" si="466"/>
        <v>-1</v>
      </c>
      <c r="K5960" s="1">
        <f ca="1">SUM($I$3:$I5960)</f>
        <v>-270</v>
      </c>
      <c r="L5960" s="1">
        <f t="shared" ca="1" si="467"/>
        <v>-1.6784155756965425E-4</v>
      </c>
      <c r="M5960" s="1">
        <f ca="1">AVERAGE($L$3:$L5960)</f>
        <v>-3.3144453305585675E-4</v>
      </c>
      <c r="N5960" s="1">
        <f ca="1">VARP($L$3:$L5960)</f>
        <v>2.7595027197623489E-4</v>
      </c>
      <c r="P5960" s="1">
        <f ca="1">COUNTIF($I$3:$I5960,$F$3)</f>
        <v>2844</v>
      </c>
      <c r="Q5960" s="1">
        <f ca="1">COUNTIF($I$3:$I5960,$F$4)</f>
        <v>3114</v>
      </c>
      <c r="R5960" s="1">
        <f t="shared" ca="1" si="468"/>
        <v>0.4773413897280967</v>
      </c>
      <c r="S5960" s="1">
        <f ca="1">AVERAGE($R$3:R5960)</f>
        <v>0.4727789002526252</v>
      </c>
      <c r="T5960" s="1">
        <f t="shared" ca="1" si="469"/>
        <v>5.6963700586887676E-2</v>
      </c>
    </row>
    <row r="5961" spans="7:20" x14ac:dyDescent="0.35">
      <c r="G5961" s="1">
        <v>5959</v>
      </c>
      <c r="H5961" s="1">
        <f t="shared" ca="1" si="465"/>
        <v>20</v>
      </c>
      <c r="I5961" s="1">
        <f t="shared" ca="1" si="466"/>
        <v>-1</v>
      </c>
      <c r="K5961" s="1">
        <f ca="1">SUM($I$3:$I5961)</f>
        <v>-271</v>
      </c>
      <c r="L5961" s="1">
        <f t="shared" ca="1" si="467"/>
        <v>-1.678133915086424E-4</v>
      </c>
      <c r="M5961" s="1">
        <f ca="1">AVERAGE($L$3:$L5961)</f>
        <v>-3.3141707355903731E-4</v>
      </c>
      <c r="N5961" s="1">
        <f ca="1">VARP($L$3:$L5961)</f>
        <v>2.7590396831768166E-4</v>
      </c>
      <c r="P5961" s="1">
        <f ca="1">COUNTIF($I$3:$I5961,$F$3)</f>
        <v>2844</v>
      </c>
      <c r="Q5961" s="1">
        <f ca="1">COUNTIF($I$3:$I5961,$F$4)</f>
        <v>3115</v>
      </c>
      <c r="R5961" s="1">
        <f t="shared" ca="1" si="468"/>
        <v>0.47726128545057894</v>
      </c>
      <c r="S5961" s="1">
        <f ca="1">AVERAGE($R$3:R5961)</f>
        <v>0.47277965245688724</v>
      </c>
      <c r="T5961" s="1">
        <f t="shared" ca="1" si="469"/>
        <v>5.6944583647484746E-2</v>
      </c>
    </row>
    <row r="5962" spans="7:20" x14ac:dyDescent="0.35">
      <c r="G5962" s="1">
        <v>5960</v>
      </c>
      <c r="H5962" s="1">
        <f t="shared" ca="1" si="465"/>
        <v>16</v>
      </c>
      <c r="I5962" s="1">
        <f t="shared" ca="1" si="466"/>
        <v>-1</v>
      </c>
      <c r="K5962" s="1">
        <f ca="1">SUM($I$3:$I5962)</f>
        <v>-272</v>
      </c>
      <c r="L5962" s="1">
        <f t="shared" ca="1" si="467"/>
        <v>-1.6778523489932885E-4</v>
      </c>
      <c r="M5962" s="1">
        <f ca="1">AVERAGE($L$3:$L5962)</f>
        <v>-3.3138961855255078E-4</v>
      </c>
      <c r="N5962" s="1">
        <f ca="1">VARP($L$3:$L5962)</f>
        <v>2.7585768019730724E-4</v>
      </c>
      <c r="P5962" s="1">
        <f ca="1">COUNTIF($I$3:$I5962,$F$3)</f>
        <v>2844</v>
      </c>
      <c r="Q5962" s="1">
        <f ca="1">COUNTIF($I$3:$I5962,$F$4)</f>
        <v>3116</v>
      </c>
      <c r="R5962" s="1">
        <f t="shared" ca="1" si="468"/>
        <v>0.4771812080536913</v>
      </c>
      <c r="S5962" s="1">
        <f ca="1">AVERAGE($R$3:R5962)</f>
        <v>0.47278039097292696</v>
      </c>
      <c r="T5962" s="1">
        <f t="shared" ca="1" si="469"/>
        <v>5.6925476329895058E-2</v>
      </c>
    </row>
    <row r="5963" spans="7:20" x14ac:dyDescent="0.35">
      <c r="G5963" s="1">
        <v>5961</v>
      </c>
      <c r="H5963" s="1">
        <f t="shared" ca="1" si="465"/>
        <v>14</v>
      </c>
      <c r="I5963" s="1">
        <f t="shared" ca="1" si="466"/>
        <v>-1</v>
      </c>
      <c r="K5963" s="1">
        <f ca="1">SUM($I$3:$I5963)</f>
        <v>-273</v>
      </c>
      <c r="L5963" s="1">
        <f t="shared" ca="1" si="467"/>
        <v>-1.6775708773695687E-4</v>
      </c>
      <c r="M5963" s="1">
        <f ca="1">AVERAGE($L$3:$L5963)</f>
        <v>-3.3136216803572214E-4</v>
      </c>
      <c r="N5963" s="1">
        <f ca="1">VARP($L$3:$L5963)</f>
        <v>2.7581140760729144E-4</v>
      </c>
      <c r="P5963" s="1">
        <f ca="1">COUNTIF($I$3:$I5963,$F$3)</f>
        <v>2844</v>
      </c>
      <c r="Q5963" s="1">
        <f ca="1">COUNTIF($I$3:$I5963,$F$4)</f>
        <v>3117</v>
      </c>
      <c r="R5963" s="1">
        <f t="shared" ca="1" si="468"/>
        <v>0.47710115752390536</v>
      </c>
      <c r="S5963" s="1">
        <f ca="1">AVERAGE($R$3:R5963)</f>
        <v>0.47278111581214033</v>
      </c>
      <c r="T5963" s="1">
        <f t="shared" ca="1" si="469"/>
        <v>5.6906378627662589E-2</v>
      </c>
    </row>
    <row r="5964" spans="7:20" x14ac:dyDescent="0.35">
      <c r="G5964" s="1">
        <v>5962</v>
      </c>
      <c r="H5964" s="1">
        <f t="shared" ca="1" si="465"/>
        <v>14</v>
      </c>
      <c r="I5964" s="1">
        <f t="shared" ca="1" si="466"/>
        <v>-1</v>
      </c>
      <c r="K5964" s="1">
        <f ca="1">SUM($I$3:$I5964)</f>
        <v>-274</v>
      </c>
      <c r="L5964" s="1">
        <f t="shared" ca="1" si="467"/>
        <v>-1.677289500167729E-4</v>
      </c>
      <c r="M5964" s="1">
        <f ca="1">AVERAGE($L$3:$L5964)</f>
        <v>-3.3133472200787593E-4</v>
      </c>
      <c r="N5964" s="1">
        <f ca="1">VARP($L$3:$L5964)</f>
        <v>2.7576515053981935E-4</v>
      </c>
      <c r="P5964" s="1">
        <f ca="1">COUNTIF($I$3:$I5964,$F$3)</f>
        <v>2844</v>
      </c>
      <c r="Q5964" s="1">
        <f ca="1">COUNTIF($I$3:$I5964,$F$4)</f>
        <v>3118</v>
      </c>
      <c r="R5964" s="1">
        <f t="shared" ca="1" si="468"/>
        <v>0.47702113384770212</v>
      </c>
      <c r="S5964" s="1">
        <f ca="1">AVERAGE($R$3:R5964)</f>
        <v>0.47278182698591353</v>
      </c>
      <c r="T5964" s="1">
        <f t="shared" ca="1" si="469"/>
        <v>5.6887290534336832E-2</v>
      </c>
    </row>
    <row r="5965" spans="7:20" x14ac:dyDescent="0.35">
      <c r="G5965" s="1">
        <v>5963</v>
      </c>
      <c r="H5965" s="1">
        <f t="shared" ca="1" si="465"/>
        <v>3</v>
      </c>
      <c r="I5965" s="1">
        <f t="shared" ca="1" si="466"/>
        <v>1</v>
      </c>
      <c r="K5965" s="1">
        <f ca="1">SUM($I$3:$I5965)</f>
        <v>-273</v>
      </c>
      <c r="L5965" s="1">
        <f t="shared" ca="1" si="467"/>
        <v>1.6770082173402648E-4</v>
      </c>
      <c r="M5965" s="1">
        <f ca="1">AVERAGE($L$3:$L5965)</f>
        <v>-3.3125103333711596E-4</v>
      </c>
      <c r="N5965" s="1">
        <f ca="1">VARP($L$3:$L5965)</f>
        <v>2.7571894625408577E-4</v>
      </c>
      <c r="P5965" s="1">
        <f ca="1">COUNTIF($I$3:$I5965,$F$3)</f>
        <v>2845</v>
      </c>
      <c r="Q5965" s="1">
        <f ca="1">COUNTIF($I$3:$I5965,$F$4)</f>
        <v>3118</v>
      </c>
      <c r="R5965" s="1">
        <f t="shared" ca="1" si="468"/>
        <v>0.47710883783330538</v>
      </c>
      <c r="S5965" s="1">
        <f ca="1">AVERAGE($R$3:R5965)</f>
        <v>0.47278255262918828</v>
      </c>
      <c r="T5965" s="1">
        <f t="shared" ca="1" si="469"/>
        <v>5.6908210784661822E-2</v>
      </c>
    </row>
    <row r="5966" spans="7:20" x14ac:dyDescent="0.35">
      <c r="G5966" s="1">
        <v>5964</v>
      </c>
      <c r="H5966" s="1">
        <f t="shared" ca="1" si="465"/>
        <v>2</v>
      </c>
      <c r="I5966" s="1">
        <f t="shared" ca="1" si="466"/>
        <v>-1</v>
      </c>
      <c r="K5966" s="1">
        <f ca="1">SUM($I$3:$I5966)</f>
        <v>-274</v>
      </c>
      <c r="L5966" s="1">
        <f t="shared" ca="1" si="467"/>
        <v>-1.6767270288397049E-4</v>
      </c>
      <c r="M5966" s="1">
        <f ca="1">AVERAGE($L$3:$L5966)</f>
        <v>-3.312236057163156E-4</v>
      </c>
      <c r="N5966" s="1">
        <f ca="1">VARP($L$3:$L5966)</f>
        <v>2.7567272019894321E-4</v>
      </c>
      <c r="P5966" s="1">
        <f ca="1">COUNTIF($I$3:$I5966,$F$3)</f>
        <v>2845</v>
      </c>
      <c r="Q5966" s="1">
        <f ca="1">COUNTIF($I$3:$I5966,$F$4)</f>
        <v>3119</v>
      </c>
      <c r="R5966" s="1">
        <f t="shared" ca="1" si="468"/>
        <v>0.47702883970489607</v>
      </c>
      <c r="S5966" s="1">
        <f ca="1">AVERAGE($R$3:R5966)</f>
        <v>0.47278326461561948</v>
      </c>
      <c r="T5966" s="1">
        <f t="shared" ca="1" si="469"/>
        <v>5.6889128477549858E-2</v>
      </c>
    </row>
    <row r="5967" spans="7:20" x14ac:dyDescent="0.35">
      <c r="G5967" s="1">
        <v>5965</v>
      </c>
      <c r="H5967" s="1">
        <f t="shared" ca="1" si="465"/>
        <v>35</v>
      </c>
      <c r="I5967" s="1">
        <f t="shared" ca="1" si="466"/>
        <v>1</v>
      </c>
      <c r="K5967" s="1">
        <f ca="1">SUM($I$3:$I5967)</f>
        <v>-273</v>
      </c>
      <c r="L5967" s="1">
        <f t="shared" ca="1" si="467"/>
        <v>1.6764459346186087E-4</v>
      </c>
      <c r="M5967" s="1">
        <f ca="1">AVERAGE($L$3:$L5967)</f>
        <v>-3.3113997315987331E-4</v>
      </c>
      <c r="N5967" s="1">
        <f ca="1">VARP($L$3:$L5967)</f>
        <v>2.7562654687246534E-4</v>
      </c>
      <c r="P5967" s="1">
        <f ca="1">COUNTIF($I$3:$I5967,$F$3)</f>
        <v>2846</v>
      </c>
      <c r="Q5967" s="1">
        <f ca="1">COUNTIF($I$3:$I5967,$F$4)</f>
        <v>3119</v>
      </c>
      <c r="R5967" s="1">
        <f t="shared" ca="1" si="468"/>
        <v>0.477116512992456</v>
      </c>
      <c r="S5967" s="1">
        <f ca="1">AVERAGE($R$3:R5967)</f>
        <v>0.47278399106128199</v>
      </c>
      <c r="T5967" s="1">
        <f t="shared" ca="1" si="469"/>
        <v>5.6910041742520109E-2</v>
      </c>
    </row>
    <row r="5968" spans="7:20" x14ac:dyDescent="0.35">
      <c r="G5968" s="1">
        <v>5966</v>
      </c>
      <c r="H5968" s="1">
        <f t="shared" ca="1" si="465"/>
        <v>12</v>
      </c>
      <c r="I5968" s="1">
        <f t="shared" ca="1" si="466"/>
        <v>-1</v>
      </c>
      <c r="K5968" s="1">
        <f ca="1">SUM($I$3:$I5968)</f>
        <v>-274</v>
      </c>
      <c r="L5968" s="1">
        <f t="shared" ca="1" si="467"/>
        <v>-1.6761649346295676E-4</v>
      </c>
      <c r="M5968" s="1">
        <f ca="1">AVERAGE($L$3:$L5968)</f>
        <v>-3.3111256392760768E-4</v>
      </c>
      <c r="N5968" s="1">
        <f ca="1">VARP($L$3:$L5968)</f>
        <v>2.75580351798475E-4</v>
      </c>
      <c r="P5968" s="1">
        <f ca="1">COUNTIF($I$3:$I5968,$F$3)</f>
        <v>2846</v>
      </c>
      <c r="Q5968" s="1">
        <f ca="1">COUNTIF($I$3:$I5968,$F$4)</f>
        <v>3120</v>
      </c>
      <c r="R5968" s="1">
        <f t="shared" ca="1" si="468"/>
        <v>0.47703654039557492</v>
      </c>
      <c r="S5968" s="1">
        <f ca="1">AVERAGE($R$3:R5968)</f>
        <v>0.47278470385868965</v>
      </c>
      <c r="T5968" s="1">
        <f t="shared" ca="1" si="469"/>
        <v>5.6890965218144747E-2</v>
      </c>
    </row>
    <row r="5969" spans="7:20" x14ac:dyDescent="0.35">
      <c r="G5969" s="1">
        <v>5967</v>
      </c>
      <c r="H5969" s="1">
        <f t="shared" ca="1" si="465"/>
        <v>23</v>
      </c>
      <c r="I5969" s="1">
        <f t="shared" ca="1" si="466"/>
        <v>1</v>
      </c>
      <c r="K5969" s="1">
        <f ca="1">SUM($I$3:$I5969)</f>
        <v>-273</v>
      </c>
      <c r="L5969" s="1">
        <f t="shared" ca="1" si="467"/>
        <v>1.6758840288252054E-4</v>
      </c>
      <c r="M5969" s="1">
        <f ca="1">AVERAGE($L$3:$L5969)</f>
        <v>-3.31028987429064E-4</v>
      </c>
      <c r="N5969" s="1">
        <f ca="1">VARP($L$3:$L5969)</f>
        <v>2.7553420940014688E-4</v>
      </c>
      <c r="P5969" s="1">
        <f ca="1">COUNTIF($I$3:$I5969,$F$3)</f>
        <v>2847</v>
      </c>
      <c r="Q5969" s="1">
        <f ca="1">COUNTIF($I$3:$I5969,$F$4)</f>
        <v>3120</v>
      </c>
      <c r="R5969" s="1">
        <f t="shared" ca="1" si="468"/>
        <v>0.47712418300653597</v>
      </c>
      <c r="S5969" s="1">
        <f ca="1">AVERAGE($R$3:R5969)</f>
        <v>0.47278543110506943</v>
      </c>
      <c r="T5969" s="1">
        <f t="shared" ca="1" si="469"/>
        <v>5.6911871502413607E-2</v>
      </c>
    </row>
    <row r="5970" spans="7:20" x14ac:dyDescent="0.35">
      <c r="G5970" s="1">
        <v>5968</v>
      </c>
      <c r="H5970" s="1">
        <f t="shared" ca="1" si="465"/>
        <v>17</v>
      </c>
      <c r="I5970" s="1">
        <f t="shared" ca="1" si="466"/>
        <v>1</v>
      </c>
      <c r="K5970" s="1">
        <f ca="1">SUM($I$3:$I5970)</f>
        <v>-272</v>
      </c>
      <c r="L5970" s="1">
        <f t="shared" ca="1" si="467"/>
        <v>1.675603217158177E-4</v>
      </c>
      <c r="M5970" s="1">
        <f ca="1">AVERAGE($L$3:$L5970)</f>
        <v>-3.309454436440196E-4</v>
      </c>
      <c r="N5970" s="1">
        <f ca="1">VARP($L$3:$L5970)</f>
        <v>2.7548808244643461E-4</v>
      </c>
      <c r="P5970" s="1">
        <f ca="1">COUNTIF($I$3:$I5970,$F$3)</f>
        <v>2848</v>
      </c>
      <c r="Q5970" s="1">
        <f ca="1">COUNTIF($I$3:$I5970,$F$4)</f>
        <v>3120</v>
      </c>
      <c r="R5970" s="1">
        <f t="shared" ca="1" si="468"/>
        <v>0.47721179624664878</v>
      </c>
      <c r="S5970" s="1">
        <f ca="1">AVERAGE($R$3:R5970)</f>
        <v>0.47278617278823659</v>
      </c>
      <c r="T5970" s="1">
        <f t="shared" ca="1" si="469"/>
        <v>5.6932774619238256E-2</v>
      </c>
    </row>
    <row r="5971" spans="7:20" x14ac:dyDescent="0.35">
      <c r="G5971" s="1">
        <v>5969</v>
      </c>
      <c r="H5971" s="1">
        <f t="shared" ca="1" si="465"/>
        <v>1</v>
      </c>
      <c r="I5971" s="1">
        <f t="shared" ca="1" si="466"/>
        <v>1</v>
      </c>
      <c r="K5971" s="1">
        <f ca="1">SUM($I$3:$I5971)</f>
        <v>-271</v>
      </c>
      <c r="L5971" s="1">
        <f t="shared" ca="1" si="467"/>
        <v>1.6753224995811694E-4</v>
      </c>
      <c r="M5971" s="1">
        <f ca="1">AVERAGE($L$3:$L5971)</f>
        <v>-3.3086193255445651E-4</v>
      </c>
      <c r="N5971" s="1">
        <f ca="1">VARP($L$3:$L5971)</f>
        <v>2.7544197092958686E-4</v>
      </c>
      <c r="P5971" s="1">
        <f ca="1">COUNTIF($I$3:$I5971,$F$3)</f>
        <v>2849</v>
      </c>
      <c r="Q5971" s="1">
        <f ca="1">COUNTIF($I$3:$I5971,$F$4)</f>
        <v>3120</v>
      </c>
      <c r="R5971" s="1">
        <f t="shared" ca="1" si="468"/>
        <v>0.47729938013067513</v>
      </c>
      <c r="S5971" s="1">
        <f ca="1">AVERAGE($R$3:R5971)</f>
        <v>0.4727869288960172</v>
      </c>
      <c r="T5971" s="1">
        <f t="shared" ca="1" si="469"/>
        <v>5.6953674568281681E-2</v>
      </c>
    </row>
    <row r="5972" spans="7:20" x14ac:dyDescent="0.35">
      <c r="G5972" s="1">
        <v>5970</v>
      </c>
      <c r="H5972" s="1">
        <f t="shared" ca="1" si="465"/>
        <v>27</v>
      </c>
      <c r="I5972" s="1">
        <f t="shared" ca="1" si="466"/>
        <v>1</v>
      </c>
      <c r="K5972" s="1">
        <f ca="1">SUM($I$3:$I5972)</f>
        <v>-270</v>
      </c>
      <c r="L5972" s="1">
        <f t="shared" ca="1" si="467"/>
        <v>1.6750418760469013E-4</v>
      </c>
      <c r="M5972" s="1">
        <f ca="1">AVERAGE($L$3:$L5972)</f>
        <v>-3.3077845414236959E-4</v>
      </c>
      <c r="N5972" s="1">
        <f ca="1">VARP($L$3:$L5972)</f>
        <v>2.7539587484185787E-4</v>
      </c>
      <c r="P5972" s="1">
        <f ca="1">COUNTIF($I$3:$I5972,$F$3)</f>
        <v>2850</v>
      </c>
      <c r="Q5972" s="1">
        <f ca="1">COUNTIF($I$3:$I5972,$F$4)</f>
        <v>3120</v>
      </c>
      <c r="R5972" s="1">
        <f t="shared" ca="1" si="468"/>
        <v>0.47738693467336685</v>
      </c>
      <c r="S5972" s="1">
        <f ca="1">AVERAGE($R$3:R5972)</f>
        <v>0.47278769941624788</v>
      </c>
      <c r="T5972" s="1">
        <f t="shared" ca="1" si="469"/>
        <v>5.6974571349208358E-2</v>
      </c>
    </row>
    <row r="5973" spans="7:20" x14ac:dyDescent="0.35">
      <c r="G5973" s="1">
        <v>5971</v>
      </c>
      <c r="H5973" s="1">
        <f t="shared" ca="1" si="465"/>
        <v>30</v>
      </c>
      <c r="I5973" s="1">
        <f t="shared" ca="1" si="466"/>
        <v>-1</v>
      </c>
      <c r="K5973" s="1">
        <f ca="1">SUM($I$3:$I5973)</f>
        <v>-271</v>
      </c>
      <c r="L5973" s="1">
        <f t="shared" ca="1" si="467"/>
        <v>-1.6747613465081226E-4</v>
      </c>
      <c r="M5973" s="1">
        <f ca="1">AVERAGE($L$3:$L5973)</f>
        <v>-3.3075110490112165E-4</v>
      </c>
      <c r="N5973" s="1">
        <f ca="1">VARP($L$3:$L5973)</f>
        <v>2.753497570706871E-4</v>
      </c>
      <c r="P5973" s="1">
        <f ca="1">COUNTIF($I$3:$I5973,$F$3)</f>
        <v>2850</v>
      </c>
      <c r="Q5973" s="1">
        <f ca="1">COUNTIF($I$3:$I5973,$F$4)</f>
        <v>3121</v>
      </c>
      <c r="R5973" s="1">
        <f t="shared" ca="1" si="468"/>
        <v>0.47730698375481495</v>
      </c>
      <c r="S5973" s="1">
        <f ca="1">AVERAGE($R$3:R5973)</f>
        <v>0.47278845628852023</v>
      </c>
      <c r="T5973" s="1">
        <f t="shared" ca="1" si="469"/>
        <v>5.6955489185279796E-2</v>
      </c>
    </row>
    <row r="5974" spans="7:20" x14ac:dyDescent="0.35">
      <c r="G5974" s="1">
        <v>5972</v>
      </c>
      <c r="H5974" s="1">
        <f t="shared" ca="1" si="465"/>
        <v>7</v>
      </c>
      <c r="I5974" s="1">
        <f t="shared" ca="1" si="466"/>
        <v>1</v>
      </c>
      <c r="K5974" s="1">
        <f ca="1">SUM($I$3:$I5974)</f>
        <v>-270</v>
      </c>
      <c r="L5974" s="1">
        <f t="shared" ca="1" si="467"/>
        <v>1.6744809109176155E-4</v>
      </c>
      <c r="M5974" s="1">
        <f ca="1">AVERAGE($L$3:$L5974)</f>
        <v>-3.3066768239676917E-4</v>
      </c>
      <c r="N5974" s="1">
        <f ca="1">VARP($L$3:$L5974)</f>
        <v>2.7530369183354831E-4</v>
      </c>
      <c r="P5974" s="1">
        <f ca="1">COUNTIF($I$3:$I5974,$F$3)</f>
        <v>2851</v>
      </c>
      <c r="Q5974" s="1">
        <f ca="1">COUNTIF($I$3:$I5974,$F$4)</f>
        <v>3121</v>
      </c>
      <c r="R5974" s="1">
        <f t="shared" ca="1" si="468"/>
        <v>0.47739450770261221</v>
      </c>
      <c r="S5974" s="1">
        <f ca="1">AVERAGE($R$3:R5974)</f>
        <v>0.47278922756303704</v>
      </c>
      <c r="T5974" s="1">
        <f t="shared" ca="1" si="469"/>
        <v>5.6976378996154868E-2</v>
      </c>
    </row>
    <row r="5975" spans="7:20" x14ac:dyDescent="0.35">
      <c r="G5975" s="1">
        <v>5973</v>
      </c>
      <c r="H5975" s="1">
        <f t="shared" ca="1" si="465"/>
        <v>21</v>
      </c>
      <c r="I5975" s="1">
        <f t="shared" ca="1" si="466"/>
        <v>1</v>
      </c>
      <c r="K5975" s="1">
        <f ca="1">SUM($I$3:$I5975)</f>
        <v>-269</v>
      </c>
      <c r="L5975" s="1">
        <f t="shared" ca="1" si="467"/>
        <v>1.6742005692281934E-4</v>
      </c>
      <c r="M5975" s="1">
        <f ca="1">AVERAGE($L$3:$L5975)</f>
        <v>-3.3058429251909969E-4</v>
      </c>
      <c r="N5975" s="1">
        <f ca="1">VARP($L$3:$L5975)</f>
        <v>2.752576420023122E-4</v>
      </c>
      <c r="P5975" s="1">
        <f ca="1">COUNTIF($I$3:$I5975,$F$3)</f>
        <v>2852</v>
      </c>
      <c r="Q5975" s="1">
        <f ca="1">COUNTIF($I$3:$I5975,$F$4)</f>
        <v>3121</v>
      </c>
      <c r="R5975" s="1">
        <f t="shared" ca="1" si="468"/>
        <v>0.47748200234388077</v>
      </c>
      <c r="S5975" s="1">
        <f ca="1">AVERAGE($R$3:R5975)</f>
        <v>0.47279001322765801</v>
      </c>
      <c r="T5975" s="1">
        <f t="shared" ca="1" si="469"/>
        <v>5.6997265640580441E-2</v>
      </c>
    </row>
    <row r="5976" spans="7:20" x14ac:dyDescent="0.35">
      <c r="G5976" s="1">
        <v>5974</v>
      </c>
      <c r="H5976" s="1">
        <f t="shared" ca="1" si="465"/>
        <v>26</v>
      </c>
      <c r="I5976" s="1">
        <f t="shared" ca="1" si="466"/>
        <v>-1</v>
      </c>
      <c r="K5976" s="1">
        <f ca="1">SUM($I$3:$I5976)</f>
        <v>-270</v>
      </c>
      <c r="L5976" s="1">
        <f t="shared" ca="1" si="467"/>
        <v>-1.6739203213927018E-4</v>
      </c>
      <c r="M5976" s="1">
        <f ca="1">AVERAGE($L$3:$L5976)</f>
        <v>-3.3055697543500531E-4</v>
      </c>
      <c r="N5976" s="1">
        <f ca="1">VARP($L$3:$L5976)</f>
        <v>2.7521157052344606E-4</v>
      </c>
      <c r="P5976" s="1">
        <f ca="1">COUNTIF($I$3:$I5976,$F$3)</f>
        <v>2852</v>
      </c>
      <c r="Q5976" s="1">
        <f ca="1">COUNTIF($I$3:$I5976,$F$4)</f>
        <v>3122</v>
      </c>
      <c r="R5976" s="1">
        <f t="shared" ca="1" si="468"/>
        <v>0.47740207566119852</v>
      </c>
      <c r="S5976" s="1">
        <f ca="1">AVERAGE($R$3:R5976)</f>
        <v>0.47279078525016111</v>
      </c>
      <c r="T5976" s="1">
        <f t="shared" ca="1" si="469"/>
        <v>5.6978185461405179E-2</v>
      </c>
    </row>
    <row r="5977" spans="7:20" x14ac:dyDescent="0.35">
      <c r="G5977" s="1">
        <v>5975</v>
      </c>
      <c r="H5977" s="1">
        <f t="shared" ca="1" si="465"/>
        <v>20</v>
      </c>
      <c r="I5977" s="1">
        <f t="shared" ca="1" si="466"/>
        <v>-1</v>
      </c>
      <c r="K5977" s="1">
        <f ca="1">SUM($I$3:$I5977)</f>
        <v>-271</v>
      </c>
      <c r="L5977" s="1">
        <f t="shared" ca="1" si="467"/>
        <v>-1.6736401673640169E-4</v>
      </c>
      <c r="M5977" s="1">
        <f ca="1">AVERAGE($L$3:$L5977)</f>
        <v>-3.3052966280593441E-4</v>
      </c>
      <c r="N5977" s="1">
        <f ca="1">VARP($L$3:$L5977)</f>
        <v>2.7516551446603375E-4</v>
      </c>
      <c r="P5977" s="1">
        <f ca="1">COUNTIF($I$3:$I5977,$F$3)</f>
        <v>2852</v>
      </c>
      <c r="Q5977" s="1">
        <f ca="1">COUNTIF($I$3:$I5977,$F$4)</f>
        <v>3123</v>
      </c>
      <c r="R5977" s="1">
        <f t="shared" ca="1" si="468"/>
        <v>0.47732217573221758</v>
      </c>
      <c r="S5977" s="1">
        <f ca="1">AVERAGE($R$3:R5977)</f>
        <v>0.47279154364187359</v>
      </c>
      <c r="T5977" s="1">
        <f t="shared" ca="1" si="469"/>
        <v>5.6959114861434498E-2</v>
      </c>
    </row>
    <row r="5978" spans="7:20" x14ac:dyDescent="0.35">
      <c r="G5978" s="1">
        <v>5976</v>
      </c>
      <c r="H5978" s="1">
        <f t="shared" ca="1" si="465"/>
        <v>34</v>
      </c>
      <c r="I5978" s="1">
        <f t="shared" ca="1" si="466"/>
        <v>-1</v>
      </c>
      <c r="K5978" s="1">
        <f ca="1">SUM($I$3:$I5978)</f>
        <v>-272</v>
      </c>
      <c r="L5978" s="1">
        <f t="shared" ca="1" si="467"/>
        <v>-1.6733601070950468E-4</v>
      </c>
      <c r="M5978" s="1">
        <f ca="1">AVERAGE($L$3:$L5978)</f>
        <v>-3.3050235463121951E-4</v>
      </c>
      <c r="N5978" s="1">
        <f ca="1">VARP($L$3:$L5978)</f>
        <v>2.751194738223332E-4</v>
      </c>
      <c r="P5978" s="1">
        <f ca="1">COUNTIF($I$3:$I5978,$F$3)</f>
        <v>2852</v>
      </c>
      <c r="Q5978" s="1">
        <f ca="1">COUNTIF($I$3:$I5978,$F$4)</f>
        <v>3124</v>
      </c>
      <c r="R5978" s="1">
        <f t="shared" ca="1" si="468"/>
        <v>0.47724230254350736</v>
      </c>
      <c r="S5978" s="1">
        <f ca="1">AVERAGE($R$3:R5978)</f>
        <v>0.4727922884141128</v>
      </c>
      <c r="T5978" s="1">
        <f t="shared" ca="1" si="469"/>
        <v>5.6940053834257154E-2</v>
      </c>
    </row>
    <row r="5979" spans="7:20" x14ac:dyDescent="0.35">
      <c r="G5979" s="1">
        <v>5977</v>
      </c>
      <c r="H5979" s="1">
        <f t="shared" ca="1" si="465"/>
        <v>2</v>
      </c>
      <c r="I5979" s="1">
        <f t="shared" ca="1" si="466"/>
        <v>-1</v>
      </c>
      <c r="K5979" s="1">
        <f ca="1">SUM($I$3:$I5979)</f>
        <v>-273</v>
      </c>
      <c r="L5979" s="1">
        <f t="shared" ca="1" si="467"/>
        <v>-1.6730801405387318E-4</v>
      </c>
      <c r="M5979" s="1">
        <f ca="1">AVERAGE($L$3:$L5979)</f>
        <v>-3.3047505091019267E-4</v>
      </c>
      <c r="N5979" s="1">
        <f ca="1">VARP($L$3:$L5979)</f>
        <v>2.7507344858460775E-4</v>
      </c>
      <c r="P5979" s="1">
        <f ca="1">COUNTIF($I$3:$I5979,$F$3)</f>
        <v>2852</v>
      </c>
      <c r="Q5979" s="1">
        <f ca="1">COUNTIF($I$3:$I5979,$F$4)</f>
        <v>3125</v>
      </c>
      <c r="R5979" s="1">
        <f t="shared" ca="1" si="468"/>
        <v>0.47716245608164631</v>
      </c>
      <c r="S5979" s="1">
        <f ca="1">AVERAGE($R$3:R5979)</f>
        <v>0.47279301957818637</v>
      </c>
      <c r="T5979" s="1">
        <f t="shared" ca="1" si="469"/>
        <v>5.6921002373467262E-2</v>
      </c>
    </row>
    <row r="5980" spans="7:20" x14ac:dyDescent="0.35">
      <c r="G5980" s="1">
        <v>5978</v>
      </c>
      <c r="H5980" s="1">
        <f t="shared" ca="1" si="465"/>
        <v>9</v>
      </c>
      <c r="I5980" s="1">
        <f t="shared" ca="1" si="466"/>
        <v>1</v>
      </c>
      <c r="K5980" s="1">
        <f ca="1">SUM($I$3:$I5980)</f>
        <v>-272</v>
      </c>
      <c r="L5980" s="1">
        <f t="shared" ca="1" si="467"/>
        <v>1.6728002676480428E-4</v>
      </c>
      <c r="M5980" s="1">
        <f ca="1">AVERAGE($L$3:$L5980)</f>
        <v>-3.3039178642747688E-4</v>
      </c>
      <c r="N5980" s="1">
        <f ca="1">VARP($L$3:$L5980)</f>
        <v>2.7502747572915226E-4</v>
      </c>
      <c r="P5980" s="1">
        <f ca="1">COUNTIF($I$3:$I5980,$F$3)</f>
        <v>2853</v>
      </c>
      <c r="Q5980" s="1">
        <f ca="1">COUNTIF($I$3:$I5980,$F$4)</f>
        <v>3125</v>
      </c>
      <c r="R5980" s="1">
        <f t="shared" ca="1" si="468"/>
        <v>0.47724991635998659</v>
      </c>
      <c r="S5980" s="1">
        <f ca="1">AVERAGE($R$3:R5980)</f>
        <v>0.47279376512799931</v>
      </c>
      <c r="T5980" s="1">
        <f t="shared" ca="1" si="469"/>
        <v>5.6941870666403549E-2</v>
      </c>
    </row>
    <row r="5981" spans="7:20" x14ac:dyDescent="0.35">
      <c r="G5981" s="1">
        <v>5979</v>
      </c>
      <c r="H5981" s="1">
        <f t="shared" ca="1" si="465"/>
        <v>32</v>
      </c>
      <c r="I5981" s="1">
        <f t="shared" ca="1" si="466"/>
        <v>-1</v>
      </c>
      <c r="K5981" s="1">
        <f ca="1">SUM($I$3:$I5981)</f>
        <v>-273</v>
      </c>
      <c r="L5981" s="1">
        <f t="shared" ca="1" si="467"/>
        <v>-1.6725204883759825E-4</v>
      </c>
      <c r="M5981" s="1">
        <f ca="1">AVERAGE($L$3:$L5981)</f>
        <v>-3.3036450097211816E-4</v>
      </c>
      <c r="N5981" s="1">
        <f ca="1">VARP($L$3:$L5981)</f>
        <v>2.7498148127094751E-4</v>
      </c>
      <c r="P5981" s="1">
        <f ca="1">COUNTIF($I$3:$I5981,$F$3)</f>
        <v>2853</v>
      </c>
      <c r="Q5981" s="1">
        <f ca="1">COUNTIF($I$3:$I5981,$F$4)</f>
        <v>3126</v>
      </c>
      <c r="R5981" s="1">
        <f t="shared" ca="1" si="468"/>
        <v>0.47717009533366783</v>
      </c>
      <c r="S5981" s="1">
        <f ca="1">AVERAGE($R$3:R5981)</f>
        <v>0.4727944970781926</v>
      </c>
      <c r="T5981" s="1">
        <f t="shared" ca="1" si="469"/>
        <v>5.6922824970185415E-2</v>
      </c>
    </row>
    <row r="5982" spans="7:20" x14ac:dyDescent="0.35">
      <c r="G5982" s="1">
        <v>5980</v>
      </c>
      <c r="H5982" s="1">
        <f t="shared" ca="1" si="465"/>
        <v>36</v>
      </c>
      <c r="I5982" s="1">
        <f t="shared" ca="1" si="466"/>
        <v>-1</v>
      </c>
      <c r="K5982" s="1">
        <f ca="1">SUM($I$3:$I5982)</f>
        <v>-274</v>
      </c>
      <c r="L5982" s="1">
        <f t="shared" ca="1" si="467"/>
        <v>-1.6722408026755852E-4</v>
      </c>
      <c r="M5982" s="1">
        <f ca="1">AVERAGE($L$3:$L5982)</f>
        <v>-3.3033721996531137E-4</v>
      </c>
      <c r="N5982" s="1">
        <f ca="1">VARP($L$3:$L5982)</f>
        <v>2.7493550219554201E-4</v>
      </c>
      <c r="P5982" s="1">
        <f ca="1">COUNTIF($I$3:$I5982,$F$3)</f>
        <v>2853</v>
      </c>
      <c r="Q5982" s="1">
        <f ca="1">COUNTIF($I$3:$I5982,$F$4)</f>
        <v>3127</v>
      </c>
      <c r="R5982" s="1">
        <f t="shared" ca="1" si="468"/>
        <v>0.47709030100334449</v>
      </c>
      <c r="S5982" s="1">
        <f ca="1">AVERAGE($R$3:R5982)</f>
        <v>0.47279521544005304</v>
      </c>
      <c r="T5982" s="1">
        <f t="shared" ca="1" si="469"/>
        <v>5.690378882786546E-2</v>
      </c>
    </row>
    <row r="5983" spans="7:20" x14ac:dyDescent="0.35">
      <c r="G5983" s="1">
        <v>5981</v>
      </c>
      <c r="H5983" s="1">
        <f t="shared" ca="1" si="465"/>
        <v>23</v>
      </c>
      <c r="I5983" s="1">
        <f t="shared" ca="1" si="466"/>
        <v>1</v>
      </c>
      <c r="K5983" s="1">
        <f ca="1">SUM($I$3:$I5983)</f>
        <v>-273</v>
      </c>
      <c r="L5983" s="1">
        <f t="shared" ca="1" si="467"/>
        <v>1.6719612104999163E-4</v>
      </c>
      <c r="M5983" s="1">
        <f ca="1">AVERAGE($L$3:$L5983)</f>
        <v>-3.3025403432060055E-4</v>
      </c>
      <c r="N5983" s="1">
        <f ca="1">VARP($L$3:$L5983)</f>
        <v>2.7488957542674787E-4</v>
      </c>
      <c r="P5983" s="1">
        <f ca="1">COUNTIF($I$3:$I5983,$F$3)</f>
        <v>2854</v>
      </c>
      <c r="Q5983" s="1">
        <f ca="1">COUNTIF($I$3:$I5983,$F$4)</f>
        <v>3127</v>
      </c>
      <c r="R5983" s="1">
        <f t="shared" ca="1" si="468"/>
        <v>0.47717772947667614</v>
      </c>
      <c r="S5983" s="1">
        <f ca="1">AVERAGE($R$3:R5983)</f>
        <v>0.4727959481794004</v>
      </c>
      <c r="T5983" s="1">
        <f t="shared" ca="1" si="469"/>
        <v>5.6924646377128976E-2</v>
      </c>
    </row>
    <row r="5984" spans="7:20" x14ac:dyDescent="0.35">
      <c r="G5984" s="1">
        <v>5982</v>
      </c>
      <c r="H5984" s="1">
        <f t="shared" ca="1" si="465"/>
        <v>25</v>
      </c>
      <c r="I5984" s="1">
        <f t="shared" ca="1" si="466"/>
        <v>1</v>
      </c>
      <c r="K5984" s="1">
        <f ca="1">SUM($I$3:$I5984)</f>
        <v>-272</v>
      </c>
      <c r="L5984" s="1">
        <f t="shared" ca="1" si="467"/>
        <v>1.6716817118020728E-4</v>
      </c>
      <c r="M5984" s="1">
        <f ca="1">AVERAGE($L$3:$L5984)</f>
        <v>-3.3017088116020255E-4</v>
      </c>
      <c r="N5984" s="1">
        <f ca="1">VARP($L$3:$L5984)</f>
        <v>2.7484366399446129E-4</v>
      </c>
      <c r="P5984" s="1">
        <f ca="1">COUNTIF($I$3:$I5984,$F$3)</f>
        <v>2855</v>
      </c>
      <c r="Q5984" s="1">
        <f ca="1">COUNTIF($I$3:$I5984,$F$4)</f>
        <v>3127</v>
      </c>
      <c r="R5984" s="1">
        <f t="shared" ca="1" si="468"/>
        <v>0.47726512871949178</v>
      </c>
      <c r="S5984" s="1">
        <f ca="1">AVERAGE($R$3:R5984)</f>
        <v>0.47279669528413798</v>
      </c>
      <c r="T5984" s="1">
        <f t="shared" ca="1" si="469"/>
        <v>5.6945500772908268E-2</v>
      </c>
    </row>
    <row r="5985" spans="7:20" x14ac:dyDescent="0.35">
      <c r="G5985" s="1">
        <v>5983</v>
      </c>
      <c r="H5985" s="1">
        <f t="shared" ca="1" si="465"/>
        <v>6</v>
      </c>
      <c r="I5985" s="1">
        <f t="shared" ca="1" si="466"/>
        <v>-1</v>
      </c>
      <c r="K5985" s="1">
        <f ca="1">SUM($I$3:$I5985)</f>
        <v>-273</v>
      </c>
      <c r="L5985" s="1">
        <f t="shared" ca="1" si="467"/>
        <v>-1.6714023065351831E-4</v>
      </c>
      <c r="M5985" s="1">
        <f ca="1">AVERAGE($L$3:$L5985)</f>
        <v>-3.3014363217967327E-4</v>
      </c>
      <c r="N5985" s="1">
        <f ca="1">VARP($L$3:$L5985)</f>
        <v>2.7479773100274409E-4</v>
      </c>
      <c r="P5985" s="1">
        <f ca="1">COUNTIF($I$3:$I5985,$F$3)</f>
        <v>2855</v>
      </c>
      <c r="Q5985" s="1">
        <f ca="1">COUNTIF($I$3:$I5985,$F$4)</f>
        <v>3128</v>
      </c>
      <c r="R5985" s="1">
        <f t="shared" ca="1" si="468"/>
        <v>0.47718535851579474</v>
      </c>
      <c r="S5985" s="1">
        <f ca="1">AVERAGE($R$3:R5985)</f>
        <v>0.47279742880632275</v>
      </c>
      <c r="T5985" s="1">
        <f t="shared" ca="1" si="469"/>
        <v>5.692646659546189E-2</v>
      </c>
    </row>
    <row r="5986" spans="7:20" x14ac:dyDescent="0.35">
      <c r="G5986" s="1">
        <v>5984</v>
      </c>
      <c r="H5986" s="1">
        <f t="shared" ca="1" si="465"/>
        <v>34</v>
      </c>
      <c r="I5986" s="1">
        <f t="shared" ca="1" si="466"/>
        <v>-1</v>
      </c>
      <c r="K5986" s="1">
        <f ca="1">SUM($I$3:$I5986)</f>
        <v>-274</v>
      </c>
      <c r="L5986" s="1">
        <f t="shared" ca="1" si="467"/>
        <v>-1.6711229946524063E-4</v>
      </c>
      <c r="M5986" s="1">
        <f ca="1">AVERAGE($L$3:$L5986)</f>
        <v>-3.3011638763877848E-4</v>
      </c>
      <c r="N5986" s="1">
        <f ca="1">VARP($L$3:$L5986)</f>
        <v>2.7475181336299994E-4</v>
      </c>
      <c r="P5986" s="1">
        <f ca="1">COUNTIF($I$3:$I5986,$F$3)</f>
        <v>2855</v>
      </c>
      <c r="Q5986" s="1">
        <f ca="1">COUNTIF($I$3:$I5986,$F$4)</f>
        <v>3129</v>
      </c>
      <c r="R5986" s="1">
        <f t="shared" ca="1" si="468"/>
        <v>0.47710561497326204</v>
      </c>
      <c r="S5986" s="1">
        <f ca="1">AVERAGE($R$3:R5986)</f>
        <v>0.47279814875721965</v>
      </c>
      <c r="T5986" s="1">
        <f t="shared" ca="1" si="469"/>
        <v>5.6907441959753641E-2</v>
      </c>
    </row>
    <row r="5987" spans="7:20" x14ac:dyDescent="0.35">
      <c r="G5987" s="1">
        <v>5985</v>
      </c>
      <c r="H5987" s="1">
        <f t="shared" ca="1" si="465"/>
        <v>5</v>
      </c>
      <c r="I5987" s="1">
        <f t="shared" ca="1" si="466"/>
        <v>1</v>
      </c>
      <c r="K5987" s="1">
        <f ca="1">SUM($I$3:$I5987)</f>
        <v>-273</v>
      </c>
      <c r="L5987" s="1">
        <f t="shared" ca="1" si="467"/>
        <v>1.6708437761069341E-4</v>
      </c>
      <c r="M5987" s="1">
        <f ca="1">AVERAGE($L$3:$L5987)</f>
        <v>-3.3003331315836922E-4</v>
      </c>
      <c r="N5987" s="1">
        <f ca="1">VARP($L$3:$L5987)</f>
        <v>2.7470594792506064E-4</v>
      </c>
      <c r="P5987" s="1">
        <f ca="1">COUNTIF($I$3:$I5987,$F$3)</f>
        <v>2856</v>
      </c>
      <c r="Q5987" s="1">
        <f ca="1">COUNTIF($I$3:$I5987,$F$4)</f>
        <v>3129</v>
      </c>
      <c r="R5987" s="1">
        <f t="shared" ca="1" si="468"/>
        <v>0.47719298245614034</v>
      </c>
      <c r="S5987" s="1">
        <f ca="1">AVERAGE($R$3:R5987)</f>
        <v>0.47279888306527296</v>
      </c>
      <c r="T5987" s="1">
        <f t="shared" ca="1" si="469"/>
        <v>5.6928285626346567E-2</v>
      </c>
    </row>
    <row r="5988" spans="7:20" x14ac:dyDescent="0.35">
      <c r="G5988" s="1">
        <v>5986</v>
      </c>
      <c r="H5988" s="1">
        <f t="shared" ca="1" si="465"/>
        <v>24</v>
      </c>
      <c r="I5988" s="1">
        <f t="shared" ca="1" si="466"/>
        <v>-1</v>
      </c>
      <c r="K5988" s="1">
        <f ca="1">SUM($I$3:$I5988)</f>
        <v>-274</v>
      </c>
      <c r="L5988" s="1">
        <f t="shared" ca="1" si="467"/>
        <v>-1.670564650851988E-4</v>
      </c>
      <c r="M5988" s="1">
        <f ca="1">AVERAGE($L$3:$L5988)</f>
        <v>-3.3000608682223943E-4</v>
      </c>
      <c r="N5988" s="1">
        <f ca="1">VARP($L$3:$L5988)</f>
        <v>2.7466006095698358E-4</v>
      </c>
      <c r="P5988" s="1">
        <f ca="1">COUNTIF($I$3:$I5988,$F$3)</f>
        <v>2856</v>
      </c>
      <c r="Q5988" s="1">
        <f ca="1">COUNTIF($I$3:$I5988,$F$4)</f>
        <v>3130</v>
      </c>
      <c r="R5988" s="1">
        <f t="shared" ca="1" si="468"/>
        <v>0.47711326428332779</v>
      </c>
      <c r="S5988" s="1">
        <f ca="1">AVERAGE($R$3:R5988)</f>
        <v>0.47279960381054825</v>
      </c>
      <c r="T5988" s="1">
        <f t="shared" ca="1" si="469"/>
        <v>5.6909266738773147E-2</v>
      </c>
    </row>
    <row r="5989" spans="7:20" x14ac:dyDescent="0.35">
      <c r="G5989" s="1">
        <v>5987</v>
      </c>
      <c r="H5989" s="1">
        <f t="shared" ca="1" si="465"/>
        <v>24</v>
      </c>
      <c r="I5989" s="1">
        <f t="shared" ca="1" si="466"/>
        <v>-1</v>
      </c>
      <c r="K5989" s="1">
        <f ca="1">SUM($I$3:$I5989)</f>
        <v>-275</v>
      </c>
      <c r="L5989" s="1">
        <f t="shared" ca="1" si="467"/>
        <v>-1.6702856188408218E-4</v>
      </c>
      <c r="M5989" s="1">
        <f ca="1">AVERAGE($L$3:$L5989)</f>
        <v>-3.2997886492062956E-4</v>
      </c>
      <c r="N5989" s="1">
        <f ca="1">VARP($L$3:$L5989)</f>
        <v>2.7461418931781203E-4</v>
      </c>
      <c r="P5989" s="1">
        <f ca="1">COUNTIF($I$3:$I5989,$F$3)</f>
        <v>2856</v>
      </c>
      <c r="Q5989" s="1">
        <f ca="1">COUNTIF($I$3:$I5989,$F$4)</f>
        <v>3131</v>
      </c>
      <c r="R5989" s="1">
        <f t="shared" ca="1" si="468"/>
        <v>0.47703357274093872</v>
      </c>
      <c r="S5989" s="1">
        <f ca="1">AVERAGE($R$3:R5989)</f>
        <v>0.47280031100428971</v>
      </c>
      <c r="T5989" s="1">
        <f t="shared" ca="1" si="469"/>
        <v>5.689025738049612E-2</v>
      </c>
    </row>
    <row r="5990" spans="7:20" x14ac:dyDescent="0.35">
      <c r="G5990" s="1">
        <v>5988</v>
      </c>
      <c r="H5990" s="1">
        <f t="shared" ca="1" si="465"/>
        <v>28</v>
      </c>
      <c r="I5990" s="1">
        <f t="shared" ca="1" si="466"/>
        <v>-1</v>
      </c>
      <c r="K5990" s="1">
        <f ca="1">SUM($I$3:$I5990)</f>
        <v>-276</v>
      </c>
      <c r="L5990" s="1">
        <f t="shared" ca="1" si="467"/>
        <v>-1.6700066800267202E-4</v>
      </c>
      <c r="M5990" s="1">
        <f ca="1">AVERAGE($L$3:$L5990)</f>
        <v>-3.2995164745287434E-4</v>
      </c>
      <c r="N5990" s="1">
        <f ca="1">VARP($L$3:$L5990)</f>
        <v>2.7456833299986606E-4</v>
      </c>
      <c r="P5990" s="1">
        <f ca="1">COUNTIF($I$3:$I5990,$F$3)</f>
        <v>2856</v>
      </c>
      <c r="Q5990" s="1">
        <f ca="1">COUNTIF($I$3:$I5990,$F$4)</f>
        <v>3132</v>
      </c>
      <c r="R5990" s="1">
        <f t="shared" ca="1" si="468"/>
        <v>0.47695390781563124</v>
      </c>
      <c r="S5990" s="1">
        <f ca="1">AVERAGE($R$3:R5990)</f>
        <v>0.47280100465773184</v>
      </c>
      <c r="T5990" s="1">
        <f t="shared" ca="1" si="469"/>
        <v>5.6871257545150412E-2</v>
      </c>
    </row>
    <row r="5991" spans="7:20" x14ac:dyDescent="0.35">
      <c r="G5991" s="1">
        <v>5989</v>
      </c>
      <c r="H5991" s="1">
        <f t="shared" ca="1" si="465"/>
        <v>25</v>
      </c>
      <c r="I5991" s="1">
        <f t="shared" ca="1" si="466"/>
        <v>1</v>
      </c>
      <c r="K5991" s="1">
        <f ca="1">SUM($I$3:$I5991)</f>
        <v>-275</v>
      </c>
      <c r="L5991" s="1">
        <f t="shared" ca="1" si="467"/>
        <v>1.669727834362999E-4</v>
      </c>
      <c r="M5991" s="1">
        <f ca="1">AVERAGE($L$3:$L5991)</f>
        <v>-3.2986867459749129E-4</v>
      </c>
      <c r="N5991" s="1">
        <f ca="1">VARP($L$3:$L5991)</f>
        <v>2.7452252878541598E-4</v>
      </c>
      <c r="P5991" s="1">
        <f ca="1">COUNTIF($I$3:$I5991,$F$3)</f>
        <v>2857</v>
      </c>
      <c r="Q5991" s="1">
        <f ca="1">COUNTIF($I$3:$I5991,$F$4)</f>
        <v>3132</v>
      </c>
      <c r="R5991" s="1">
        <f t="shared" ca="1" si="468"/>
        <v>0.47704124227750877</v>
      </c>
      <c r="S5991" s="1">
        <f ca="1">AVERAGE($R$3:R5991)</f>
        <v>0.47280171266200965</v>
      </c>
      <c r="T5991" s="1">
        <f t="shared" ca="1" si="469"/>
        <v>5.6892086708417208E-2</v>
      </c>
    </row>
    <row r="5992" spans="7:20" x14ac:dyDescent="0.35">
      <c r="G5992" s="1">
        <v>5990</v>
      </c>
      <c r="H5992" s="1">
        <f t="shared" ca="1" si="465"/>
        <v>34</v>
      </c>
      <c r="I5992" s="1">
        <f t="shared" ca="1" si="466"/>
        <v>-1</v>
      </c>
      <c r="K5992" s="1">
        <f ca="1">SUM($I$3:$I5992)</f>
        <v>-276</v>
      </c>
      <c r="L5992" s="1">
        <f t="shared" ca="1" si="467"/>
        <v>-1.669449081803005E-4</v>
      </c>
      <c r="M5992" s="1">
        <f ca="1">AVERAGE($L$3:$L5992)</f>
        <v>-3.2984147530426637E-4</v>
      </c>
      <c r="N5992" s="1">
        <f ca="1">VARP($L$3:$L5992)</f>
        <v>2.7447670307772604E-4</v>
      </c>
      <c r="P5992" s="1">
        <f ca="1">COUNTIF($I$3:$I5992,$F$3)</f>
        <v>2857</v>
      </c>
      <c r="Q5992" s="1">
        <f ca="1">COUNTIF($I$3:$I5992,$F$4)</f>
        <v>3133</v>
      </c>
      <c r="R5992" s="1">
        <f t="shared" ca="1" si="468"/>
        <v>0.47696160267111853</v>
      </c>
      <c r="S5992" s="1">
        <f ca="1">AVERAGE($R$3:R5992)</f>
        <v>0.47280240713446525</v>
      </c>
      <c r="T5992" s="1">
        <f t="shared" ca="1" si="469"/>
        <v>5.6873092605650488E-2</v>
      </c>
    </row>
    <row r="5993" spans="7:20" x14ac:dyDescent="0.35">
      <c r="G5993" s="1">
        <v>5991</v>
      </c>
      <c r="H5993" s="1">
        <f t="shared" ca="1" si="465"/>
        <v>4</v>
      </c>
      <c r="I5993" s="1">
        <f t="shared" ca="1" si="466"/>
        <v>-1</v>
      </c>
      <c r="K5993" s="1">
        <f ca="1">SUM($I$3:$I5993)</f>
        <v>-277</v>
      </c>
      <c r="L5993" s="1">
        <f t="shared" ca="1" si="467"/>
        <v>-1.6691704223001168E-4</v>
      </c>
      <c r="M5993" s="1">
        <f ca="1">AVERAGE($L$3:$L5993)</f>
        <v>-3.2981428043979064E-4</v>
      </c>
      <c r="N5993" s="1">
        <f ca="1">VARP($L$3:$L5993)</f>
        <v>2.7443089266825549E-4</v>
      </c>
      <c r="P5993" s="1">
        <f ca="1">COUNTIF($I$3:$I5993,$F$3)</f>
        <v>2857</v>
      </c>
      <c r="Q5993" s="1">
        <f ca="1">COUNTIF($I$3:$I5993,$F$4)</f>
        <v>3134</v>
      </c>
      <c r="R5993" s="1">
        <f t="shared" ca="1" si="468"/>
        <v>0.47688198965114337</v>
      </c>
      <c r="S5993" s="1">
        <f ca="1">AVERAGE($R$3:R5993)</f>
        <v>0.4728030880863125</v>
      </c>
      <c r="T5993" s="1">
        <f t="shared" ca="1" si="469"/>
        <v>5.6854108013408303E-2</v>
      </c>
    </row>
    <row r="5994" spans="7:20" x14ac:dyDescent="0.35">
      <c r="G5994" s="1">
        <v>5992</v>
      </c>
      <c r="H5994" s="1">
        <f t="shared" ca="1" si="465"/>
        <v>13</v>
      </c>
      <c r="I5994" s="1">
        <f t="shared" ca="1" si="466"/>
        <v>1</v>
      </c>
      <c r="K5994" s="1">
        <f ca="1">SUM($I$3:$I5994)</f>
        <v>-276</v>
      </c>
      <c r="L5994" s="1">
        <f t="shared" ca="1" si="467"/>
        <v>1.6688918558077436E-4</v>
      </c>
      <c r="M5994" s="1">
        <f ca="1">AVERAGE($L$3:$L5994)</f>
        <v>-3.2973138600287131E-4</v>
      </c>
      <c r="N5994" s="1">
        <f ca="1">VARP($L$3:$L5994)</f>
        <v>2.7438513428716254E-4</v>
      </c>
      <c r="P5994" s="1">
        <f ca="1">COUNTIF($I$3:$I5994,$F$3)</f>
        <v>2858</v>
      </c>
      <c r="Q5994" s="1">
        <f ca="1">COUNTIF($I$3:$I5994,$F$4)</f>
        <v>3134</v>
      </c>
      <c r="R5994" s="1">
        <f t="shared" ca="1" si="468"/>
        <v>0.47696929238985314</v>
      </c>
      <c r="S5994" s="1">
        <f ca="1">AVERAGE($R$3:R5994)</f>
        <v>0.47280378338075563</v>
      </c>
      <c r="T5994" s="1">
        <f t="shared" ca="1" si="469"/>
        <v>5.6874926470719303E-2</v>
      </c>
    </row>
    <row r="5995" spans="7:20" x14ac:dyDescent="0.35">
      <c r="G5995" s="1">
        <v>5993</v>
      </c>
      <c r="H5995" s="1">
        <f t="shared" ca="1" si="465"/>
        <v>15</v>
      </c>
      <c r="I5995" s="1">
        <f t="shared" ca="1" si="466"/>
        <v>1</v>
      </c>
      <c r="K5995" s="1">
        <f ca="1">SUM($I$3:$I5995)</f>
        <v>-275</v>
      </c>
      <c r="L5995" s="1">
        <f t="shared" ca="1" si="467"/>
        <v>1.6686133822793259E-4</v>
      </c>
      <c r="M5995" s="1">
        <f ca="1">AVERAGE($L$3:$L5995)</f>
        <v>-3.296485238763519E-4</v>
      </c>
      <c r="N5995" s="1">
        <f ca="1">VARP($L$3:$L5995)</f>
        <v>2.7433939115832856E-4</v>
      </c>
      <c r="P5995" s="1">
        <f ca="1">COUNTIF($I$3:$I5995,$F$3)</f>
        <v>2859</v>
      </c>
      <c r="Q5995" s="1">
        <f ca="1">COUNTIF($I$3:$I5995,$F$4)</f>
        <v>3134</v>
      </c>
      <c r="R5995" s="1">
        <f t="shared" ca="1" si="468"/>
        <v>0.47705656599365925</v>
      </c>
      <c r="S5995" s="1">
        <f ca="1">AVERAGE($R$3:R5995)</f>
        <v>0.47280449300575361</v>
      </c>
      <c r="T5995" s="1">
        <f t="shared" ca="1" si="469"/>
        <v>5.6895741789415644E-2</v>
      </c>
    </row>
    <row r="5996" spans="7:20" x14ac:dyDescent="0.35">
      <c r="G5996" s="1">
        <v>5994</v>
      </c>
      <c r="H5996" s="1">
        <f t="shared" ca="1" si="465"/>
        <v>3</v>
      </c>
      <c r="I5996" s="1">
        <f t="shared" ca="1" si="466"/>
        <v>1</v>
      </c>
      <c r="K5996" s="1">
        <f ca="1">SUM($I$3:$I5996)</f>
        <v>-274</v>
      </c>
      <c r="L5996" s="1">
        <f t="shared" ca="1" si="467"/>
        <v>1.6683350016683351E-4</v>
      </c>
      <c r="M5996" s="1">
        <f ca="1">AVERAGE($L$3:$L5996)</f>
        <v>-3.2956569404251083E-4</v>
      </c>
      <c r="N5996" s="1">
        <f ca="1">VARP($L$3:$L5996)</f>
        <v>2.7429366327413071E-4</v>
      </c>
      <c r="P5996" s="1">
        <f ca="1">COUNTIF($I$3:$I5996,$F$3)</f>
        <v>2860</v>
      </c>
      <c r="Q5996" s="1">
        <f ca="1">COUNTIF($I$3:$I5996,$F$4)</f>
        <v>3134</v>
      </c>
      <c r="R5996" s="1">
        <f t="shared" ca="1" si="468"/>
        <v>0.47714381047714383</v>
      </c>
      <c r="S5996" s="1">
        <f ca="1">AVERAGE($R$3:R5996)</f>
        <v>0.47280521694927574</v>
      </c>
      <c r="T5996" s="1">
        <f t="shared" ca="1" si="469"/>
        <v>5.6916553969162134E-2</v>
      </c>
    </row>
    <row r="5997" spans="7:20" x14ac:dyDescent="0.35">
      <c r="G5997" s="1">
        <v>5995</v>
      </c>
      <c r="H5997" s="1">
        <f t="shared" ca="1" si="465"/>
        <v>29</v>
      </c>
      <c r="I5997" s="1">
        <f t="shared" ca="1" si="466"/>
        <v>1</v>
      </c>
      <c r="K5997" s="1">
        <f ca="1">SUM($I$3:$I5997)</f>
        <v>-273</v>
      </c>
      <c r="L5997" s="1">
        <f t="shared" ca="1" si="467"/>
        <v>1.6680567139282736E-4</v>
      </c>
      <c r="M5997" s="1">
        <f ca="1">AVERAGE($L$3:$L5997)</f>
        <v>-3.2948289648363925E-4</v>
      </c>
      <c r="N5997" s="1">
        <f ca="1">VARP($L$3:$L5997)</f>
        <v>2.7424795062695143E-4</v>
      </c>
      <c r="P5997" s="1">
        <f ca="1">COUNTIF($I$3:$I5997,$F$3)</f>
        <v>2861</v>
      </c>
      <c r="Q5997" s="1">
        <f ca="1">COUNTIF($I$3:$I5997,$F$4)</f>
        <v>3134</v>
      </c>
      <c r="R5997" s="1">
        <f t="shared" ca="1" si="468"/>
        <v>0.47723102585487909</v>
      </c>
      <c r="S5997" s="1">
        <f ca="1">AVERAGE($R$3:R5997)</f>
        <v>0.47280595519930169</v>
      </c>
      <c r="T5997" s="1">
        <f t="shared" ca="1" si="469"/>
        <v>5.6937363009625069E-2</v>
      </c>
    </row>
    <row r="5998" spans="7:20" x14ac:dyDescent="0.35">
      <c r="G5998" s="1">
        <v>5996</v>
      </c>
      <c r="H5998" s="1">
        <f t="shared" ca="1" si="465"/>
        <v>36</v>
      </c>
      <c r="I5998" s="1">
        <f t="shared" ca="1" si="466"/>
        <v>-1</v>
      </c>
      <c r="K5998" s="1">
        <f ca="1">SUM($I$3:$I5998)</f>
        <v>-274</v>
      </c>
      <c r="L5998" s="1">
        <f t="shared" ca="1" si="467"/>
        <v>-1.667778519012675E-4</v>
      </c>
      <c r="M5998" s="1">
        <f ca="1">AVERAGE($L$3:$L5998)</f>
        <v>-3.2945576088581029E-4</v>
      </c>
      <c r="N5998" s="1">
        <f ca="1">VARP($L$3:$L5998)</f>
        <v>2.7420221655721983E-4</v>
      </c>
      <c r="P5998" s="1">
        <f ca="1">COUNTIF($I$3:$I5998,$F$3)</f>
        <v>2861</v>
      </c>
      <c r="Q5998" s="1">
        <f ca="1">COUNTIF($I$3:$I5998,$F$4)</f>
        <v>3135</v>
      </c>
      <c r="R5998" s="1">
        <f t="shared" ca="1" si="468"/>
        <v>0.47715143428952633</v>
      </c>
      <c r="S5998" s="1">
        <f ca="1">AVERAGE($R$3:R5998)</f>
        <v>0.47280667992896985</v>
      </c>
      <c r="T5998" s="1">
        <f t="shared" ca="1" si="469"/>
        <v>5.691837281113804E-2</v>
      </c>
    </row>
    <row r="5999" spans="7:20" x14ac:dyDescent="0.35">
      <c r="G5999" s="1">
        <v>5997</v>
      </c>
      <c r="H5999" s="1">
        <f t="shared" ca="1" si="465"/>
        <v>36</v>
      </c>
      <c r="I5999" s="1">
        <f t="shared" ca="1" si="466"/>
        <v>-1</v>
      </c>
      <c r="K5999" s="1">
        <f ca="1">SUM($I$3:$I5999)</f>
        <v>-275</v>
      </c>
      <c r="L5999" s="1">
        <f t="shared" ca="1" si="467"/>
        <v>-1.6675004168751042E-4</v>
      </c>
      <c r="M5999" s="1">
        <f ca="1">AVERAGE($L$3:$L5999)</f>
        <v>-3.2942862970035115E-4</v>
      </c>
      <c r="N5999" s="1">
        <f ca="1">VARP($L$3:$L5999)</f>
        <v>2.7415649773984105E-4</v>
      </c>
      <c r="P5999" s="1">
        <f ca="1">COUNTIF($I$3:$I5999,$F$3)</f>
        <v>2861</v>
      </c>
      <c r="Q5999" s="1">
        <f ca="1">COUNTIF($I$3:$I5999,$F$4)</f>
        <v>3136</v>
      </c>
      <c r="R5999" s="1">
        <f t="shared" ca="1" si="468"/>
        <v>0.4770718692679673</v>
      </c>
      <c r="S5999" s="1">
        <f ca="1">AVERAGE($R$3:R5999)</f>
        <v>0.47280739114946996</v>
      </c>
      <c r="T5999" s="1">
        <f t="shared" ca="1" si="469"/>
        <v>5.6899392111708122E-2</v>
      </c>
    </row>
    <row r="6000" spans="7:20" x14ac:dyDescent="0.35">
      <c r="G6000" s="1">
        <v>5998</v>
      </c>
      <c r="H6000" s="1">
        <f t="shared" ca="1" si="465"/>
        <v>13</v>
      </c>
      <c r="I6000" s="1">
        <f t="shared" ca="1" si="466"/>
        <v>1</v>
      </c>
      <c r="K6000" s="1">
        <f ca="1">SUM($I$3:$I6000)</f>
        <v>-274</v>
      </c>
      <c r="L6000" s="1">
        <f t="shared" ca="1" si="467"/>
        <v>1.6672224074691563E-4</v>
      </c>
      <c r="M6000" s="1">
        <f ca="1">AVERAGE($L$3:$L6000)</f>
        <v>-3.2934591031548167E-4</v>
      </c>
      <c r="N6000" s="1">
        <f ca="1">VARP($L$3:$L6000)</f>
        <v>2.7411083078867482E-4</v>
      </c>
      <c r="P6000" s="1">
        <f ca="1">COUNTIF($I$3:$I6000,$F$3)</f>
        <v>2862</v>
      </c>
      <c r="Q6000" s="1">
        <f ca="1">COUNTIF($I$3:$I6000,$F$4)</f>
        <v>3136</v>
      </c>
      <c r="R6000" s="1">
        <f t="shared" ca="1" si="468"/>
        <v>0.47715905301767259</v>
      </c>
      <c r="S6000" s="1">
        <f ca="1">AVERAGE($R$3:R6000)</f>
        <v>0.47280811666828759</v>
      </c>
      <c r="T6000" s="1">
        <f t="shared" ca="1" si="469"/>
        <v>5.6920190469180516E-2</v>
      </c>
    </row>
    <row r="6001" spans="7:20" x14ac:dyDescent="0.35">
      <c r="G6001" s="1">
        <v>5999</v>
      </c>
      <c r="H6001" s="1">
        <f t="shared" ca="1" si="465"/>
        <v>15</v>
      </c>
      <c r="I6001" s="1">
        <f t="shared" ca="1" si="466"/>
        <v>1</v>
      </c>
      <c r="K6001" s="1">
        <f ca="1">SUM($I$3:$I6001)</f>
        <v>-273</v>
      </c>
      <c r="L6001" s="1">
        <f t="shared" ca="1" si="467"/>
        <v>1.666944490748458E-4</v>
      </c>
      <c r="M6001" s="1">
        <f ca="1">AVERAGE($L$3:$L6001)</f>
        <v>-3.2926322314105424E-4</v>
      </c>
      <c r="N6001" s="1">
        <f ca="1">VARP($L$3:$L6001)</f>
        <v>2.7406517904408965E-4</v>
      </c>
      <c r="P6001" s="1">
        <f ca="1">COUNTIF($I$3:$I6001,$F$3)</f>
        <v>2863</v>
      </c>
      <c r="Q6001" s="1">
        <f ca="1">COUNTIF($I$3:$I6001,$F$4)</f>
        <v>3136</v>
      </c>
      <c r="R6001" s="1">
        <f t="shared" ca="1" si="468"/>
        <v>0.47724620770128356</v>
      </c>
      <c r="S6001" s="1">
        <f ca="1">AVERAGE($R$3:R6001)</f>
        <v>0.47280885647342724</v>
      </c>
      <c r="T6001" s="1">
        <f t="shared" ca="1" si="469"/>
        <v>5.6940985691314172E-2</v>
      </c>
    </row>
    <row r="6002" spans="7:20" x14ac:dyDescent="0.35">
      <c r="G6002" s="1">
        <v>6000</v>
      </c>
      <c r="H6002" s="1">
        <f t="shared" ca="1" si="465"/>
        <v>20</v>
      </c>
      <c r="I6002" s="1">
        <f t="shared" ca="1" si="466"/>
        <v>-1</v>
      </c>
      <c r="K6002" s="1">
        <f ca="1">SUM($I$3:$I6002)</f>
        <v>-274</v>
      </c>
      <c r="L6002" s="1">
        <f t="shared" ca="1" si="467"/>
        <v>-1.6666666666666666E-4</v>
      </c>
      <c r="M6002" s="1">
        <f ca="1">AVERAGE($L$3:$L6002)</f>
        <v>-3.2923612371497517E-4</v>
      </c>
      <c r="N6002" s="1">
        <f ca="1">VARP($L$3:$L6002)</f>
        <v>2.7401950591978802E-4</v>
      </c>
      <c r="P6002" s="1">
        <f ca="1">COUNTIF($I$3:$I6002,$F$3)</f>
        <v>2863</v>
      </c>
      <c r="Q6002" s="1">
        <f ca="1">COUNTIF($I$3:$I6002,$F$4)</f>
        <v>3137</v>
      </c>
      <c r="R6002" s="1">
        <f t="shared" ca="1" si="468"/>
        <v>0.47716666666666668</v>
      </c>
      <c r="S6002" s="1">
        <f ca="1">AVERAGE($R$3:R6002)</f>
        <v>0.47280958277512614</v>
      </c>
      <c r="T6002" s="1">
        <f t="shared" ca="1" si="469"/>
        <v>5.692200694444445E-2</v>
      </c>
    </row>
    <row r="6003" spans="7:20" x14ac:dyDescent="0.35">
      <c r="G6003" s="1">
        <v>6001</v>
      </c>
      <c r="H6003" s="1">
        <f t="shared" ca="1" si="465"/>
        <v>4</v>
      </c>
      <c r="I6003" s="1">
        <f t="shared" ca="1" si="466"/>
        <v>-1</v>
      </c>
      <c r="K6003" s="1">
        <f ca="1">SUM($I$3:$I6003)</f>
        <v>-275</v>
      </c>
      <c r="L6003" s="1">
        <f t="shared" ca="1" si="467"/>
        <v>-1.6663889351774705E-4</v>
      </c>
      <c r="M6003" s="1">
        <f ca="1">AVERAGE($L$3:$L6003)</f>
        <v>-3.2920902869244605E-4</v>
      </c>
      <c r="N6003" s="1">
        <f ca="1">VARP($L$3:$L6003)</f>
        <v>2.7397384801736076E-4</v>
      </c>
      <c r="P6003" s="1">
        <f ca="1">COUNTIF($I$3:$I6003,$F$3)</f>
        <v>2863</v>
      </c>
      <c r="Q6003" s="1">
        <f ca="1">COUNTIF($I$3:$I6003,$F$4)</f>
        <v>3138</v>
      </c>
      <c r="R6003" s="1">
        <f t="shared" ca="1" si="468"/>
        <v>0.47708715214130976</v>
      </c>
      <c r="S6003" s="1">
        <f ca="1">AVERAGE($R$3:R6003)</f>
        <v>0.47281029558455229</v>
      </c>
      <c r="T6003" s="1">
        <f t="shared" ca="1" si="469"/>
        <v>5.6903037684576309E-2</v>
      </c>
    </row>
    <row r="6004" spans="7:20" x14ac:dyDescent="0.35">
      <c r="G6004" s="1">
        <v>6002</v>
      </c>
      <c r="H6004" s="1">
        <f t="shared" ca="1" si="465"/>
        <v>27</v>
      </c>
      <c r="I6004" s="1">
        <f t="shared" ca="1" si="466"/>
        <v>1</v>
      </c>
      <c r="K6004" s="1">
        <f ca="1">SUM($I$3:$I6004)</f>
        <v>-274</v>
      </c>
      <c r="L6004" s="1">
        <f t="shared" ca="1" si="467"/>
        <v>1.6661112962345885E-4</v>
      </c>
      <c r="M6004" s="1">
        <f ca="1">AVERAGE($L$3:$L6004)</f>
        <v>-3.2912641953577895E-4</v>
      </c>
      <c r="N6004" s="1">
        <f ca="1">VARP($L$3:$L6004)</f>
        <v>2.7392824187751611E-4</v>
      </c>
      <c r="P6004" s="1">
        <f ca="1">COUNTIF($I$3:$I6004,$F$3)</f>
        <v>2864</v>
      </c>
      <c r="Q6004" s="1">
        <f ca="1">COUNTIF($I$3:$I6004,$F$4)</f>
        <v>3138</v>
      </c>
      <c r="R6004" s="1">
        <f t="shared" ca="1" si="468"/>
        <v>0.47717427524158612</v>
      </c>
      <c r="S6004" s="1">
        <f ca="1">AVERAGE($R$3:R6004)</f>
        <v>0.47281102267213254</v>
      </c>
      <c r="T6004" s="1">
        <f t="shared" ca="1" si="469"/>
        <v>5.6923822238083246E-2</v>
      </c>
    </row>
    <row r="6005" spans="7:20" x14ac:dyDescent="0.35">
      <c r="G6005" s="1">
        <v>6003</v>
      </c>
      <c r="H6005" s="1">
        <f t="shared" ca="1" si="465"/>
        <v>19</v>
      </c>
      <c r="I6005" s="1">
        <f t="shared" ca="1" si="466"/>
        <v>1</v>
      </c>
      <c r="K6005" s="1">
        <f ca="1">SUM($I$3:$I6005)</f>
        <v>-273</v>
      </c>
      <c r="L6005" s="1">
        <f t="shared" ca="1" si="467"/>
        <v>1.6658337497917709E-4</v>
      </c>
      <c r="M6005" s="1">
        <f ca="1">AVERAGE($L$3:$L6005)</f>
        <v>-3.2904384252519843E-4</v>
      </c>
      <c r="N6005" s="1">
        <f ca="1">VARP($L$3:$L6005)</f>
        <v>2.7388265091389595E-4</v>
      </c>
      <c r="P6005" s="1">
        <f ca="1">COUNTIF($I$3:$I6005,$F$3)</f>
        <v>2865</v>
      </c>
      <c r="Q6005" s="1">
        <f ca="1">COUNTIF($I$3:$I6005,$F$4)</f>
        <v>3138</v>
      </c>
      <c r="R6005" s="1">
        <f t="shared" ca="1" si="468"/>
        <v>0.47726136931534235</v>
      </c>
      <c r="S6005" s="1">
        <f ca="1">AVERAGE($R$3:R6005)</f>
        <v>0.4728117640258962</v>
      </c>
      <c r="T6005" s="1">
        <f t="shared" ca="1" si="469"/>
        <v>5.69446036601889E-2</v>
      </c>
    </row>
    <row r="6006" spans="7:20" x14ac:dyDescent="0.35">
      <c r="G6006" s="1">
        <v>6004</v>
      </c>
      <c r="H6006" s="1">
        <f t="shared" ca="1" si="465"/>
        <v>19</v>
      </c>
      <c r="I6006" s="1">
        <f t="shared" ca="1" si="466"/>
        <v>1</v>
      </c>
      <c r="K6006" s="1">
        <f ca="1">SUM($I$3:$I6006)</f>
        <v>-272</v>
      </c>
      <c r="L6006" s="1">
        <f t="shared" ca="1" si="467"/>
        <v>1.6655562958027982E-4</v>
      </c>
      <c r="M6006" s="1">
        <f ca="1">AVERAGE($L$3:$L6006)</f>
        <v>-3.2896129764310223E-4</v>
      </c>
      <c r="N6006" s="1">
        <f ca="1">VARP($L$3:$L6006)</f>
        <v>2.7383707511892825E-4</v>
      </c>
      <c r="P6006" s="1">
        <f ca="1">COUNTIF($I$3:$I6006,$F$3)</f>
        <v>2866</v>
      </c>
      <c r="Q6006" s="1">
        <f ca="1">COUNTIF($I$3:$I6006,$F$4)</f>
        <v>3138</v>
      </c>
      <c r="R6006" s="1">
        <f t="shared" ca="1" si="468"/>
        <v>0.47734843437708196</v>
      </c>
      <c r="S6006" s="1">
        <f ca="1">AVERAGE($R$3:R6006)</f>
        <v>0.47281251963388277</v>
      </c>
      <c r="T6006" s="1">
        <f t="shared" ca="1" si="469"/>
        <v>5.6965381950562832E-2</v>
      </c>
    </row>
    <row r="6007" spans="7:20" x14ac:dyDescent="0.35">
      <c r="G6007" s="1">
        <v>6005</v>
      </c>
      <c r="H6007" s="1">
        <f t="shared" ca="1" si="465"/>
        <v>23</v>
      </c>
      <c r="I6007" s="1">
        <f t="shared" ca="1" si="466"/>
        <v>1</v>
      </c>
      <c r="K6007" s="1">
        <f ca="1">SUM($I$3:$I6007)</f>
        <v>-271</v>
      </c>
      <c r="L6007" s="1">
        <f t="shared" ca="1" si="467"/>
        <v>1.6652789342214822E-4</v>
      </c>
      <c r="M6007" s="1">
        <f ca="1">AVERAGE($L$3:$L6007)</f>
        <v>-3.2887878487190071E-4</v>
      </c>
      <c r="N6007" s="1">
        <f ca="1">VARP($L$3:$L6007)</f>
        <v>2.7379151448504567E-4</v>
      </c>
      <c r="P6007" s="1">
        <f ca="1">COUNTIF($I$3:$I6007,$F$3)</f>
        <v>2867</v>
      </c>
      <c r="Q6007" s="1">
        <f ca="1">COUNTIF($I$3:$I6007,$F$4)</f>
        <v>3138</v>
      </c>
      <c r="R6007" s="1">
        <f t="shared" ca="1" si="468"/>
        <v>0.47743547044129891</v>
      </c>
      <c r="S6007" s="1">
        <f ca="1">AVERAGE($R$3:R6007)</f>
        <v>0.47281328948414214</v>
      </c>
      <c r="T6007" s="1">
        <f t="shared" ca="1" si="469"/>
        <v>5.6986157108876105E-2</v>
      </c>
    </row>
    <row r="6008" spans="7:20" x14ac:dyDescent="0.35">
      <c r="G6008" s="1">
        <v>6006</v>
      </c>
      <c r="H6008" s="1">
        <f t="shared" ca="1" si="465"/>
        <v>17</v>
      </c>
      <c r="I6008" s="1">
        <f t="shared" ca="1" si="466"/>
        <v>1</v>
      </c>
      <c r="K6008" s="1">
        <f ca="1">SUM($I$3:$I6008)</f>
        <v>-270</v>
      </c>
      <c r="L6008" s="1">
        <f t="shared" ca="1" si="467"/>
        <v>1.665001665001665E-4</v>
      </c>
      <c r="M6008" s="1">
        <f ca="1">AVERAGE($L$3:$L6008)</f>
        <v>-3.2879630419401662E-4</v>
      </c>
      <c r="N6008" s="1">
        <f ca="1">VARP($L$3:$L6008)</f>
        <v>2.7374596900468627E-4</v>
      </c>
      <c r="P6008" s="1">
        <f ca="1">COUNTIF($I$3:$I6008,$F$3)</f>
        <v>2868</v>
      </c>
      <c r="Q6008" s="1">
        <f ca="1">COUNTIF($I$3:$I6008,$F$4)</f>
        <v>3138</v>
      </c>
      <c r="R6008" s="1">
        <f t="shared" ca="1" si="468"/>
        <v>0.47752247752247751</v>
      </c>
      <c r="S6008" s="1">
        <f ca="1">AVERAGE($R$3:R6008)</f>
        <v>0.47281407356473459</v>
      </c>
      <c r="T6008" s="1">
        <f t="shared" ca="1" si="469"/>
        <v>5.7006929134801258E-2</v>
      </c>
    </row>
    <row r="6009" spans="7:20" x14ac:dyDescent="0.35">
      <c r="G6009" s="1">
        <v>6007</v>
      </c>
      <c r="H6009" s="1">
        <f t="shared" ca="1" si="465"/>
        <v>3</v>
      </c>
      <c r="I6009" s="1">
        <f t="shared" ca="1" si="466"/>
        <v>1</v>
      </c>
      <c r="K6009" s="1">
        <f ca="1">SUM($I$3:$I6009)</f>
        <v>-269</v>
      </c>
      <c r="L6009" s="1">
        <f t="shared" ca="1" si="467"/>
        <v>1.66472448809722E-4</v>
      </c>
      <c r="M6009" s="1">
        <f ca="1">AVERAGE($L$3:$L6009)</f>
        <v>-3.2871385559188511E-4</v>
      </c>
      <c r="N6009" s="1">
        <f ca="1">VARP($L$3:$L6009)</f>
        <v>2.7370043867029284E-4</v>
      </c>
      <c r="P6009" s="1">
        <f ca="1">COUNTIF($I$3:$I6009,$F$3)</f>
        <v>2869</v>
      </c>
      <c r="Q6009" s="1">
        <f ca="1">COUNTIF($I$3:$I6009,$F$4)</f>
        <v>3138</v>
      </c>
      <c r="R6009" s="1">
        <f t="shared" ca="1" si="468"/>
        <v>0.47760945563509238</v>
      </c>
      <c r="S6009" s="1">
        <f ca="1">AVERAGE($R$3:R6009)</f>
        <v>0.47281487186373083</v>
      </c>
      <c r="T6009" s="1">
        <f t="shared" ca="1" si="469"/>
        <v>5.7027698028012323E-2</v>
      </c>
    </row>
    <row r="6010" spans="7:20" x14ac:dyDescent="0.35">
      <c r="G6010" s="1">
        <v>6008</v>
      </c>
      <c r="H6010" s="1">
        <f t="shared" ca="1" si="465"/>
        <v>27</v>
      </c>
      <c r="I6010" s="1">
        <f t="shared" ca="1" si="466"/>
        <v>1</v>
      </c>
      <c r="K6010" s="1">
        <f ca="1">SUM($I$3:$I6010)</f>
        <v>-268</v>
      </c>
      <c r="L6010" s="1">
        <f t="shared" ca="1" si="467"/>
        <v>1.6644474034620507E-4</v>
      </c>
      <c r="M6010" s="1">
        <f ca="1">AVERAGE($L$3:$L6010)</f>
        <v>-3.2863143904795399E-4</v>
      </c>
      <c r="N6010" s="1">
        <f ca="1">VARP($L$3:$L6010)</f>
        <v>2.7365492347431342E-4</v>
      </c>
      <c r="P6010" s="1">
        <f ca="1">COUNTIF($I$3:$I6010,$F$3)</f>
        <v>2870</v>
      </c>
      <c r="Q6010" s="1">
        <f ca="1">COUNTIF($I$3:$I6010,$F$4)</f>
        <v>3138</v>
      </c>
      <c r="R6010" s="1">
        <f t="shared" ca="1" si="468"/>
        <v>0.47769640479360853</v>
      </c>
      <c r="S6010" s="1">
        <f ca="1">AVERAGE($R$3:R6010)</f>
        <v>0.47281568436921184</v>
      </c>
      <c r="T6010" s="1">
        <f t="shared" ca="1" si="469"/>
        <v>5.7048463788184775E-2</v>
      </c>
    </row>
    <row r="6011" spans="7:20" x14ac:dyDescent="0.35">
      <c r="G6011" s="1">
        <v>6009</v>
      </c>
      <c r="H6011" s="1">
        <f t="shared" ca="1" si="465"/>
        <v>8</v>
      </c>
      <c r="I6011" s="1">
        <f t="shared" ca="1" si="466"/>
        <v>-1</v>
      </c>
      <c r="K6011" s="1">
        <f ca="1">SUM($I$3:$I6011)</f>
        <v>-269</v>
      </c>
      <c r="L6011" s="1">
        <f t="shared" ca="1" si="467"/>
        <v>-1.6641704110500916E-4</v>
      </c>
      <c r="M6011" s="1">
        <f ca="1">AVERAGE($L$3:$L6011)</f>
        <v>-3.2860444380782374E-4</v>
      </c>
      <c r="N6011" s="1">
        <f ca="1">VARP($L$3:$L6011)</f>
        <v>2.7360938700995291E-4</v>
      </c>
      <c r="P6011" s="1">
        <f ca="1">COUNTIF($I$3:$I6011,$F$3)</f>
        <v>2870</v>
      </c>
      <c r="Q6011" s="1">
        <f ca="1">COUNTIF($I$3:$I6011,$F$4)</f>
        <v>3139</v>
      </c>
      <c r="R6011" s="1">
        <f t="shared" ca="1" si="468"/>
        <v>0.47761690797137629</v>
      </c>
      <c r="S6011" s="1">
        <f ca="1">AVERAGE($R$3:R6011)</f>
        <v>0.47281648337463744</v>
      </c>
      <c r="T6011" s="1">
        <f t="shared" ca="1" si="469"/>
        <v>5.7029477695034532E-2</v>
      </c>
    </row>
    <row r="6012" spans="7:20" x14ac:dyDescent="0.35">
      <c r="G6012" s="1">
        <v>6010</v>
      </c>
      <c r="H6012" s="1">
        <f t="shared" ca="1" si="465"/>
        <v>10</v>
      </c>
      <c r="I6012" s="1">
        <f t="shared" ca="1" si="466"/>
        <v>-1</v>
      </c>
      <c r="K6012" s="1">
        <f ca="1">SUM($I$3:$I6012)</f>
        <v>-270</v>
      </c>
      <c r="L6012" s="1">
        <f t="shared" ca="1" si="467"/>
        <v>-1.6638935108153079E-4</v>
      </c>
      <c r="M6012" s="1">
        <f ca="1">AVERAGE($L$3:$L6012)</f>
        <v>-3.2857745294380934E-4</v>
      </c>
      <c r="N6012" s="1">
        <f ca="1">VARP($L$3:$L6012)</f>
        <v>2.7356386569919549E-4</v>
      </c>
      <c r="P6012" s="1">
        <f ca="1">COUNTIF($I$3:$I6012,$F$3)</f>
        <v>2870</v>
      </c>
      <c r="Q6012" s="1">
        <f ca="1">COUNTIF($I$3:$I6012,$F$4)</f>
        <v>3140</v>
      </c>
      <c r="R6012" s="1">
        <f t="shared" ca="1" si="468"/>
        <v>0.47753743760399336</v>
      </c>
      <c r="S6012" s="1">
        <f ca="1">AVERAGE($R$3:R6012)</f>
        <v>0.47281726889114817</v>
      </c>
      <c r="T6012" s="1">
        <f t="shared" ca="1" si="469"/>
        <v>5.7010501078346966E-2</v>
      </c>
    </row>
    <row r="6013" spans="7:20" x14ac:dyDescent="0.35">
      <c r="G6013" s="1">
        <v>6011</v>
      </c>
      <c r="H6013" s="1">
        <f t="shared" ca="1" si="465"/>
        <v>36</v>
      </c>
      <c r="I6013" s="1">
        <f t="shared" ca="1" si="466"/>
        <v>-1</v>
      </c>
      <c r="K6013" s="1">
        <f ca="1">SUM($I$3:$I6013)</f>
        <v>-271</v>
      </c>
      <c r="L6013" s="1">
        <f t="shared" ca="1" si="467"/>
        <v>-1.6636167027116953E-4</v>
      </c>
      <c r="M6013" s="1">
        <f ca="1">AVERAGE($L$3:$L6013)</f>
        <v>-3.2855046645525961E-4</v>
      </c>
      <c r="N6013" s="1">
        <f ca="1">VARP($L$3:$L6013)</f>
        <v>2.7351835953447803E-4</v>
      </c>
      <c r="P6013" s="1">
        <f ca="1">COUNTIF($I$3:$I6013,$F$3)</f>
        <v>2870</v>
      </c>
      <c r="Q6013" s="1">
        <f ca="1">COUNTIF($I$3:$I6013,$F$4)</f>
        <v>3141</v>
      </c>
      <c r="R6013" s="1">
        <f t="shared" ca="1" si="468"/>
        <v>0.47745799367825653</v>
      </c>
      <c r="S6013" s="1">
        <f ca="1">AVERAGE($R$3:R6013)</f>
        <v>0.47281804092987501</v>
      </c>
      <c r="T6013" s="1">
        <f t="shared" ca="1" si="469"/>
        <v>5.6991533931816517E-2</v>
      </c>
    </row>
    <row r="6014" spans="7:20" x14ac:dyDescent="0.35">
      <c r="G6014" s="1">
        <v>6012</v>
      </c>
      <c r="H6014" s="1">
        <f t="shared" ca="1" si="465"/>
        <v>32</v>
      </c>
      <c r="I6014" s="1">
        <f t="shared" ca="1" si="466"/>
        <v>-1</v>
      </c>
      <c r="K6014" s="1">
        <f ca="1">SUM($I$3:$I6014)</f>
        <v>-272</v>
      </c>
      <c r="L6014" s="1">
        <f t="shared" ca="1" si="467"/>
        <v>-1.6633399866932801E-4</v>
      </c>
      <c r="M6014" s="1">
        <f ca="1">AVERAGE($L$3:$L6014)</f>
        <v>-3.2852348434152272E-4</v>
      </c>
      <c r="N6014" s="1">
        <f ca="1">VARP($L$3:$L6014)</f>
        <v>2.7347286850824235E-4</v>
      </c>
      <c r="P6014" s="1">
        <f ca="1">COUNTIF($I$3:$I6014,$F$3)</f>
        <v>2870</v>
      </c>
      <c r="Q6014" s="1">
        <f ca="1">COUNTIF($I$3:$I6014,$F$4)</f>
        <v>3142</v>
      </c>
      <c r="R6014" s="1">
        <f t="shared" ca="1" si="468"/>
        <v>0.4773785761809714</v>
      </c>
      <c r="S6014" s="1">
        <f ca="1">AVERAGE($R$3:R6014)</f>
        <v>0.47281879950193939</v>
      </c>
      <c r="T6014" s="1">
        <f t="shared" ca="1" si="469"/>
        <v>5.6972576249142877E-2</v>
      </c>
    </row>
    <row r="6015" spans="7:20" x14ac:dyDescent="0.35">
      <c r="G6015" s="1">
        <v>6013</v>
      </c>
      <c r="H6015" s="1">
        <f t="shared" ca="1" si="465"/>
        <v>23</v>
      </c>
      <c r="I6015" s="1">
        <f t="shared" ca="1" si="466"/>
        <v>1</v>
      </c>
      <c r="K6015" s="1">
        <f ca="1">SUM($I$3:$I6015)</f>
        <v>-271</v>
      </c>
      <c r="L6015" s="1">
        <f t="shared" ca="1" si="467"/>
        <v>1.6630633627141194E-4</v>
      </c>
      <c r="M6015" s="1">
        <f ca="1">AVERAGE($L$3:$L6015)</f>
        <v>-3.284411910069788E-4</v>
      </c>
      <c r="N6015" s="1">
        <f ca="1">VARP($L$3:$L6015)</f>
        <v>2.7342742895183485E-4</v>
      </c>
      <c r="P6015" s="1">
        <f ca="1">COUNTIF($I$3:$I6015,$F$3)</f>
        <v>2871</v>
      </c>
      <c r="Q6015" s="1">
        <f ca="1">COUNTIF($I$3:$I6015,$F$4)</f>
        <v>3142</v>
      </c>
      <c r="R6015" s="1">
        <f t="shared" ca="1" si="468"/>
        <v>0.47746549143522365</v>
      </c>
      <c r="S6015" s="1">
        <f ca="1">AVERAGE($R$3:R6015)</f>
        <v>0.4728195722762506</v>
      </c>
      <c r="T6015" s="1">
        <f t="shared" ca="1" si="469"/>
        <v>5.6993323877869907E-2</v>
      </c>
    </row>
    <row r="6016" spans="7:20" x14ac:dyDescent="0.35">
      <c r="G6016" s="1">
        <v>6014</v>
      </c>
      <c r="H6016" s="1">
        <f t="shared" ca="1" si="465"/>
        <v>3</v>
      </c>
      <c r="I6016" s="1">
        <f t="shared" ca="1" si="466"/>
        <v>1</v>
      </c>
      <c r="K6016" s="1">
        <f ca="1">SUM($I$3:$I6016)</f>
        <v>-270</v>
      </c>
      <c r="L6016" s="1">
        <f t="shared" ca="1" si="467"/>
        <v>1.6627868307283005E-4</v>
      </c>
      <c r="M6016" s="1">
        <f ca="1">AVERAGE($L$3:$L6016)</f>
        <v>-3.2835892963782685E-4</v>
      </c>
      <c r="N6016" s="1">
        <f ca="1">VARP($L$3:$L6016)</f>
        <v>2.7338200448860005E-4</v>
      </c>
      <c r="P6016" s="1">
        <f ca="1">COUNTIF($I$3:$I6016,$F$3)</f>
        <v>2872</v>
      </c>
      <c r="Q6016" s="1">
        <f ca="1">COUNTIF($I$3:$I6016,$F$4)</f>
        <v>3142</v>
      </c>
      <c r="R6016" s="1">
        <f t="shared" ca="1" si="468"/>
        <v>0.47755237778516796</v>
      </c>
      <c r="S6016" s="1">
        <f ca="1">AVERAGE($R$3:R6016)</f>
        <v>0.47282035924091792</v>
      </c>
      <c r="T6016" s="1">
        <f t="shared" ca="1" si="469"/>
        <v>5.7014068382066942E-2</v>
      </c>
    </row>
    <row r="6017" spans="7:20" x14ac:dyDescent="0.35">
      <c r="G6017" s="1">
        <v>6015</v>
      </c>
      <c r="H6017" s="1">
        <f t="shared" ca="1" si="465"/>
        <v>3</v>
      </c>
      <c r="I6017" s="1">
        <f t="shared" ca="1" si="466"/>
        <v>1</v>
      </c>
      <c r="K6017" s="1">
        <f ca="1">SUM($I$3:$I6017)</f>
        <v>-269</v>
      </c>
      <c r="L6017" s="1">
        <f t="shared" ca="1" si="467"/>
        <v>1.6625103906899418E-4</v>
      </c>
      <c r="M6017" s="1">
        <f ca="1">AVERAGE($L$3:$L6017)</f>
        <v>-3.2827670021659544E-4</v>
      </c>
      <c r="N6017" s="1">
        <f ca="1">VARP($L$3:$L6017)</f>
        <v>2.7333659511102085E-4</v>
      </c>
      <c r="P6017" s="1">
        <f ca="1">COUNTIF($I$3:$I6017,$F$3)</f>
        <v>2873</v>
      </c>
      <c r="Q6017" s="1">
        <f ca="1">COUNTIF($I$3:$I6017,$F$4)</f>
        <v>3142</v>
      </c>
      <c r="R6017" s="1">
        <f t="shared" ca="1" si="468"/>
        <v>0.47763923524522028</v>
      </c>
      <c r="S6017" s="1">
        <f ca="1">AVERAGE($R$3:R6017)</f>
        <v>0.47282116038406075</v>
      </c>
      <c r="T6017" s="1">
        <f t="shared" ca="1" si="469"/>
        <v>5.7034809761409719E-2</v>
      </c>
    </row>
    <row r="6018" spans="7:20" x14ac:dyDescent="0.35">
      <c r="G6018" s="1">
        <v>6016</v>
      </c>
      <c r="H6018" s="1">
        <f t="shared" ca="1" si="465"/>
        <v>10</v>
      </c>
      <c r="I6018" s="1">
        <f t="shared" ca="1" si="466"/>
        <v>-1</v>
      </c>
      <c r="K6018" s="1">
        <f ca="1">SUM($I$3:$I6018)</f>
        <v>-270</v>
      </c>
      <c r="L6018" s="1">
        <f t="shared" ca="1" si="467"/>
        <v>-1.6622340425531914E-4</v>
      </c>
      <c r="M6018" s="1">
        <f ca="1">AVERAGE($L$3:$L6018)</f>
        <v>-3.2824976316607002E-4</v>
      </c>
      <c r="N6018" s="1">
        <f ca="1">VARP($L$3:$L6018)</f>
        <v>2.732911645361861E-4</v>
      </c>
      <c r="P6018" s="1">
        <f ca="1">COUNTIF($I$3:$I6018,$F$3)</f>
        <v>2873</v>
      </c>
      <c r="Q6018" s="1">
        <f ca="1">COUNTIF($I$3:$I6018,$F$4)</f>
        <v>3143</v>
      </c>
      <c r="R6018" s="1">
        <f t="shared" ca="1" si="468"/>
        <v>0.4775598404255319</v>
      </c>
      <c r="S6018" s="1">
        <f ca="1">AVERAGE($R$3:R6018)</f>
        <v>0.4728219480635889</v>
      </c>
      <c r="T6018" s="1">
        <f t="shared" ca="1" si="469"/>
        <v>5.7015850296814871E-2</v>
      </c>
    </row>
    <row r="6019" spans="7:20" x14ac:dyDescent="0.35">
      <c r="G6019" s="1">
        <v>6017</v>
      </c>
      <c r="H6019" s="1">
        <f t="shared" ca="1" si="465"/>
        <v>5</v>
      </c>
      <c r="I6019" s="1">
        <f t="shared" ca="1" si="466"/>
        <v>1</v>
      </c>
      <c r="K6019" s="1">
        <f ca="1">SUM($I$3:$I6019)</f>
        <v>-269</v>
      </c>
      <c r="L6019" s="1">
        <f t="shared" ca="1" si="467"/>
        <v>1.6619577862722287E-4</v>
      </c>
      <c r="M6019" s="1">
        <f ca="1">AVERAGE($L$3:$L6019)</f>
        <v>-3.281675884042629E-4</v>
      </c>
      <c r="N6019" s="1">
        <f ca="1">VARP($L$3:$L6019)</f>
        <v>2.7324578532249603E-4</v>
      </c>
      <c r="P6019" s="1">
        <f ca="1">COUNTIF($I$3:$I6019,$F$3)</f>
        <v>2874</v>
      </c>
      <c r="Q6019" s="1">
        <f ca="1">COUNTIF($I$3:$I6019,$F$4)</f>
        <v>3143</v>
      </c>
      <c r="R6019" s="1">
        <f t="shared" ca="1" si="468"/>
        <v>0.47764666777463854</v>
      </c>
      <c r="S6019" s="1">
        <f ca="1">AVERAGE($R$3:R6019)</f>
        <v>0.47282274991163786</v>
      </c>
      <c r="T6019" s="1">
        <f t="shared" ca="1" si="469"/>
        <v>5.7036584809053985E-2</v>
      </c>
    </row>
    <row r="6020" spans="7:20" x14ac:dyDescent="0.35">
      <c r="G6020" s="1">
        <v>6018</v>
      </c>
      <c r="H6020" s="1">
        <f t="shared" ref="H6020:H6083" ca="1" si="470">RANDBETWEEN(0,36)</f>
        <v>10</v>
      </c>
      <c r="I6020" s="1">
        <f t="shared" ref="I6020:I6083" ca="1" si="471">IF(ISODD($H6020),1,-1)</f>
        <v>-1</v>
      </c>
      <c r="K6020" s="1">
        <f ca="1">SUM($I$3:$I6020)</f>
        <v>-270</v>
      </c>
      <c r="L6020" s="1">
        <f t="shared" ref="L6020:L6083" ca="1" si="472">I6020/G6020</f>
        <v>-1.6616816218012627E-4</v>
      </c>
      <c r="M6020" s="1">
        <f ca="1">AVERAGE($L$3:$L6020)</f>
        <v>-3.2814066925733297E-4</v>
      </c>
      <c r="N6020" s="1">
        <f ca="1">VARP($L$3:$L6020)</f>
        <v>2.7320038493268721E-4</v>
      </c>
      <c r="P6020" s="1">
        <f ca="1">COUNTIF($I$3:$I6020,$F$3)</f>
        <v>2874</v>
      </c>
      <c r="Q6020" s="1">
        <f ca="1">COUNTIF($I$3:$I6020,$F$4)</f>
        <v>3144</v>
      </c>
      <c r="R6020" s="1">
        <f t="shared" ref="R6020:R6083" ca="1" si="473">P6020/G6020</f>
        <v>0.47756729810568294</v>
      </c>
      <c r="S6020" s="1">
        <f ca="1">AVERAGE($R$3:R6020)</f>
        <v>0.4728235383044917</v>
      </c>
      <c r="T6020" s="1">
        <f t="shared" ref="T6020:T6083" ca="1" si="474">VARP($R$3,$R6020)</f>
        <v>5.701763105499056E-2</v>
      </c>
    </row>
    <row r="6021" spans="7:20" x14ac:dyDescent="0.35">
      <c r="G6021" s="1">
        <v>6019</v>
      </c>
      <c r="H6021" s="1">
        <f t="shared" ca="1" si="470"/>
        <v>10</v>
      </c>
      <c r="I6021" s="1">
        <f t="shared" ca="1" si="471"/>
        <v>-1</v>
      </c>
      <c r="K6021" s="1">
        <f ca="1">SUM($I$3:$I6021)</f>
        <v>-271</v>
      </c>
      <c r="L6021" s="1">
        <f t="shared" ca="1" si="472"/>
        <v>-1.6614055490945341E-4</v>
      </c>
      <c r="M6021" s="1">
        <f ca="1">AVERAGE($L$3:$L6021)</f>
        <v>-3.2811375446843981E-4</v>
      </c>
      <c r="N6021" s="1">
        <f ca="1">VARP($L$3:$L6021)</f>
        <v>2.7315499962860749E-4</v>
      </c>
      <c r="P6021" s="1">
        <f ca="1">COUNTIF($I$3:$I6021,$F$3)</f>
        <v>2874</v>
      </c>
      <c r="Q6021" s="1">
        <f ca="1">COUNTIF($I$3:$I6021,$F$4)</f>
        <v>3145</v>
      </c>
      <c r="R6021" s="1">
        <f t="shared" ca="1" si="473"/>
        <v>0.47748795480976908</v>
      </c>
      <c r="S6021" s="1">
        <f ca="1">AVERAGE($R$3:R6021)</f>
        <v>0.47282431325323826</v>
      </c>
      <c r="T6021" s="1">
        <f t="shared" ca="1" si="474"/>
        <v>5.6998686747104017E-2</v>
      </c>
    </row>
    <row r="6022" spans="7:20" x14ac:dyDescent="0.35">
      <c r="G6022" s="1">
        <v>6020</v>
      </c>
      <c r="H6022" s="1">
        <f t="shared" ca="1" si="470"/>
        <v>24</v>
      </c>
      <c r="I6022" s="1">
        <f t="shared" ca="1" si="471"/>
        <v>-1</v>
      </c>
      <c r="K6022" s="1">
        <f ca="1">SUM($I$3:$I6022)</f>
        <v>-272</v>
      </c>
      <c r="L6022" s="1">
        <f t="shared" ca="1" si="472"/>
        <v>-1.6611295681063124E-4</v>
      </c>
      <c r="M6022" s="1">
        <f ca="1">AVERAGE($L$3:$L6022)</f>
        <v>-3.2808684403693524E-4</v>
      </c>
      <c r="N6022" s="1">
        <f ca="1">VARP($L$3:$L6022)</f>
        <v>2.7310962940273881E-4</v>
      </c>
      <c r="P6022" s="1">
        <f ca="1">COUNTIF($I$3:$I6022,$F$3)</f>
        <v>2874</v>
      </c>
      <c r="Q6022" s="1">
        <f ca="1">COUNTIF($I$3:$I6022,$F$4)</f>
        <v>3146</v>
      </c>
      <c r="R6022" s="1">
        <f t="shared" ca="1" si="473"/>
        <v>0.47740863787375415</v>
      </c>
      <c r="S6022" s="1">
        <f ca="1">AVERAGE($R$3:R6022)</f>
        <v>0.47282507476895597</v>
      </c>
      <c r="T6022" s="1">
        <f t="shared" ca="1" si="474"/>
        <v>5.6979751879118329E-2</v>
      </c>
    </row>
    <row r="6023" spans="7:20" x14ac:dyDescent="0.35">
      <c r="G6023" s="1">
        <v>6021</v>
      </c>
      <c r="H6023" s="1">
        <f t="shared" ca="1" si="470"/>
        <v>1</v>
      </c>
      <c r="I6023" s="1">
        <f t="shared" ca="1" si="471"/>
        <v>1</v>
      </c>
      <c r="K6023" s="1">
        <f ca="1">SUM($I$3:$I6023)</f>
        <v>-271</v>
      </c>
      <c r="L6023" s="1">
        <f t="shared" ca="1" si="472"/>
        <v>1.6608536787908985E-4</v>
      </c>
      <c r="M6023" s="1">
        <f ca="1">AVERAGE($L$3:$L6023)</f>
        <v>-3.2800476926332352E-4</v>
      </c>
      <c r="N6023" s="1">
        <f ca="1">VARP($L$3:$L6023)</f>
        <v>2.7306431044180421E-4</v>
      </c>
      <c r="P6023" s="1">
        <f ca="1">COUNTIF($I$3:$I6023,$F$3)</f>
        <v>2875</v>
      </c>
      <c r="Q6023" s="1">
        <f ca="1">COUNTIF($I$3:$I6023,$F$4)</f>
        <v>3146</v>
      </c>
      <c r="R6023" s="1">
        <f t="shared" ca="1" si="473"/>
        <v>0.47749543265238331</v>
      </c>
      <c r="S6023" s="1">
        <f ca="1">AVERAGE($R$3:R6023)</f>
        <v>0.4728258504470631</v>
      </c>
      <c r="T6023" s="1">
        <f t="shared" ca="1" si="474"/>
        <v>5.7000472050971682E-2</v>
      </c>
    </row>
    <row r="6024" spans="7:20" x14ac:dyDescent="0.35">
      <c r="G6024" s="1">
        <v>6022</v>
      </c>
      <c r="H6024" s="1">
        <f t="shared" ca="1" si="470"/>
        <v>19</v>
      </c>
      <c r="I6024" s="1">
        <f t="shared" ca="1" si="471"/>
        <v>1</v>
      </c>
      <c r="K6024" s="1">
        <f ca="1">SUM($I$3:$I6024)</f>
        <v>-270</v>
      </c>
      <c r="L6024" s="1">
        <f t="shared" ca="1" si="472"/>
        <v>1.6605778811026238E-4</v>
      </c>
      <c r="M6024" s="1">
        <f ca="1">AVERAGE($L$3:$L6024)</f>
        <v>-3.2792272632785796E-4</v>
      </c>
      <c r="N6024" s="1">
        <f ca="1">VARP($L$3:$L6024)</f>
        <v>2.7301900651401193E-4</v>
      </c>
      <c r="P6024" s="1">
        <f ca="1">COUNTIF($I$3:$I6024,$F$3)</f>
        <v>2876</v>
      </c>
      <c r="Q6024" s="1">
        <f ca="1">COUNTIF($I$3:$I6024,$F$4)</f>
        <v>3146</v>
      </c>
      <c r="R6024" s="1">
        <f t="shared" ca="1" si="473"/>
        <v>0.47758219860511458</v>
      </c>
      <c r="S6024" s="1">
        <f ca="1">AVERAGE($R$3:R6024)</f>
        <v>0.47282664027571769</v>
      </c>
      <c r="T6024" s="1">
        <f t="shared" ca="1" si="474"/>
        <v>5.7021189106123776E-2</v>
      </c>
    </row>
    <row r="6025" spans="7:20" x14ac:dyDescent="0.35">
      <c r="G6025" s="1">
        <v>6023</v>
      </c>
      <c r="H6025" s="1">
        <f t="shared" ca="1" si="470"/>
        <v>33</v>
      </c>
      <c r="I6025" s="1">
        <f t="shared" ca="1" si="471"/>
        <v>1</v>
      </c>
      <c r="K6025" s="1">
        <f ca="1">SUM($I$3:$I6025)</f>
        <v>-269</v>
      </c>
      <c r="L6025" s="1">
        <f t="shared" ca="1" si="472"/>
        <v>1.6603021749958492E-4</v>
      </c>
      <c r="M6025" s="1">
        <f ca="1">AVERAGE($L$3:$L6025)</f>
        <v>-3.2784071521315978E-4</v>
      </c>
      <c r="N6025" s="1">
        <f ca="1">VARP($L$3:$L6025)</f>
        <v>2.7297371761188455E-4</v>
      </c>
      <c r="P6025" s="1">
        <f ca="1">COUNTIF($I$3:$I6025,$F$3)</f>
        <v>2877</v>
      </c>
      <c r="Q6025" s="1">
        <f ca="1">COUNTIF($I$3:$I6025,$F$4)</f>
        <v>3146</v>
      </c>
      <c r="R6025" s="1">
        <f t="shared" ca="1" si="473"/>
        <v>0.47766893574630581</v>
      </c>
      <c r="S6025" s="1">
        <f ca="1">AVERAGE($R$3:R6025)</f>
        <v>0.47282744424308787</v>
      </c>
      <c r="T6025" s="1">
        <f t="shared" ca="1" si="474"/>
        <v>5.7041903044252107E-2</v>
      </c>
    </row>
    <row r="6026" spans="7:20" x14ac:dyDescent="0.35">
      <c r="G6026" s="1">
        <v>6024</v>
      </c>
      <c r="H6026" s="1">
        <f t="shared" ca="1" si="470"/>
        <v>6</v>
      </c>
      <c r="I6026" s="1">
        <f t="shared" ca="1" si="471"/>
        <v>-1</v>
      </c>
      <c r="K6026" s="1">
        <f ca="1">SUM($I$3:$I6026)</f>
        <v>-270</v>
      </c>
      <c r="L6026" s="1">
        <f t="shared" ca="1" si="472"/>
        <v>-1.6600265604249667E-4</v>
      </c>
      <c r="M6026" s="1">
        <f ca="1">AVERAGE($L$3:$L6026)</f>
        <v>-3.2781384966548867E-4</v>
      </c>
      <c r="N6026" s="1">
        <f ca="1">VARP($L$3:$L6026)</f>
        <v>2.7292840759687755E-4</v>
      </c>
      <c r="P6026" s="1">
        <f ca="1">COUNTIF($I$3:$I6026,$F$3)</f>
        <v>2877</v>
      </c>
      <c r="Q6026" s="1">
        <f ca="1">COUNTIF($I$3:$I6026,$F$4)</f>
        <v>3147</v>
      </c>
      <c r="R6026" s="1">
        <f t="shared" ca="1" si="473"/>
        <v>0.47758964143426297</v>
      </c>
      <c r="S6026" s="1">
        <f ca="1">AVERAGE($R$3:R6026)</f>
        <v>0.47282823478047026</v>
      </c>
      <c r="T6026" s="1">
        <f t="shared" ca="1" si="474"/>
        <v>5.7022966401326966E-2</v>
      </c>
    </row>
    <row r="6027" spans="7:20" x14ac:dyDescent="0.35">
      <c r="G6027" s="1">
        <v>6025</v>
      </c>
      <c r="H6027" s="1">
        <f t="shared" ca="1" si="470"/>
        <v>31</v>
      </c>
      <c r="I6027" s="1">
        <f t="shared" ca="1" si="471"/>
        <v>1</v>
      </c>
      <c r="K6027" s="1">
        <f ca="1">SUM($I$3:$I6027)</f>
        <v>-269</v>
      </c>
      <c r="L6027" s="1">
        <f t="shared" ca="1" si="472"/>
        <v>1.6597510373443983E-4</v>
      </c>
      <c r="M6027" s="1">
        <f ca="1">AVERAGE($L$3:$L6027)</f>
        <v>-3.2773189299272523E-4</v>
      </c>
      <c r="N6027" s="1">
        <f ca="1">VARP($L$3:$L6027)</f>
        <v>2.7288314873869738E-4</v>
      </c>
      <c r="P6027" s="1">
        <f ca="1">COUNTIF($I$3:$I6027,$F$3)</f>
        <v>2878</v>
      </c>
      <c r="Q6027" s="1">
        <f ca="1">COUNTIF($I$3:$I6027,$F$4)</f>
        <v>3147</v>
      </c>
      <c r="R6027" s="1">
        <f t="shared" ca="1" si="473"/>
        <v>0.47767634854771784</v>
      </c>
      <c r="S6027" s="1">
        <f ca="1">AVERAGE($R$3:R6027)</f>
        <v>0.47282903944665572</v>
      </c>
      <c r="T6027" s="1">
        <f t="shared" ca="1" si="474"/>
        <v>5.7043673490470209E-2</v>
      </c>
    </row>
    <row r="6028" spans="7:20" x14ac:dyDescent="0.35">
      <c r="G6028" s="1">
        <v>6026</v>
      </c>
      <c r="H6028" s="1">
        <f t="shared" ca="1" si="470"/>
        <v>8</v>
      </c>
      <c r="I6028" s="1">
        <f t="shared" ca="1" si="471"/>
        <v>-1</v>
      </c>
      <c r="K6028" s="1">
        <f ca="1">SUM($I$3:$I6028)</f>
        <v>-270</v>
      </c>
      <c r="L6028" s="1">
        <f t="shared" ca="1" si="472"/>
        <v>-1.6594756057085962E-4</v>
      </c>
      <c r="M6028" s="1">
        <f ca="1">AVERAGE($L$3:$L6028)</f>
        <v>-3.2770504527742121E-4</v>
      </c>
      <c r="N6028" s="1">
        <f ca="1">VARP($L$3:$L6028)</f>
        <v>2.7283786878866216E-4</v>
      </c>
      <c r="P6028" s="1">
        <f ca="1">COUNTIF($I$3:$I6028,$F$3)</f>
        <v>2878</v>
      </c>
      <c r="Q6028" s="1">
        <f ca="1">COUNTIF($I$3:$I6028,$F$4)</f>
        <v>3148</v>
      </c>
      <c r="R6028" s="1">
        <f t="shared" ca="1" si="473"/>
        <v>0.47759707932293394</v>
      </c>
      <c r="S6028" s="1">
        <f ca="1">AVERAGE($R$3:R6028)</f>
        <v>0.4728298306912419</v>
      </c>
      <c r="T6028" s="1">
        <f t="shared" ca="1" si="474"/>
        <v>5.7024742544449211E-2</v>
      </c>
    </row>
    <row r="6029" spans="7:20" x14ac:dyDescent="0.35">
      <c r="G6029" s="1">
        <v>6027</v>
      </c>
      <c r="H6029" s="1">
        <f t="shared" ca="1" si="470"/>
        <v>31</v>
      </c>
      <c r="I6029" s="1">
        <f t="shared" ca="1" si="471"/>
        <v>1</v>
      </c>
      <c r="K6029" s="1">
        <f ca="1">SUM($I$3:$I6029)</f>
        <v>-269</v>
      </c>
      <c r="L6029" s="1">
        <f t="shared" ca="1" si="472"/>
        <v>1.6592002654720425E-4</v>
      </c>
      <c r="M6029" s="1">
        <f ca="1">AVERAGE($L$3:$L6029)</f>
        <v>-3.2762314299239974E-4</v>
      </c>
      <c r="N6029" s="1">
        <f ca="1">VARP($L$3:$L6029)</f>
        <v>2.7279263994454305E-4</v>
      </c>
      <c r="P6029" s="1">
        <f ca="1">COUNTIF($I$3:$I6029,$F$3)</f>
        <v>2879</v>
      </c>
      <c r="Q6029" s="1">
        <f ca="1">COUNTIF($I$3:$I6029,$F$4)</f>
        <v>3148</v>
      </c>
      <c r="R6029" s="1">
        <f t="shared" ca="1" si="473"/>
        <v>0.47768375642940103</v>
      </c>
      <c r="S6029" s="1">
        <f ca="1">AVERAGE($R$3:R6029)</f>
        <v>0.47283063605472925</v>
      </c>
      <c r="T6029" s="1">
        <f t="shared" ca="1" si="474"/>
        <v>5.7045442789125829E-2</v>
      </c>
    </row>
    <row r="6030" spans="7:20" x14ac:dyDescent="0.35">
      <c r="G6030" s="1">
        <v>6028</v>
      </c>
      <c r="H6030" s="1">
        <f t="shared" ca="1" si="470"/>
        <v>3</v>
      </c>
      <c r="I6030" s="1">
        <f t="shared" ca="1" si="471"/>
        <v>1</v>
      </c>
      <c r="K6030" s="1">
        <f ca="1">SUM($I$3:$I6030)</f>
        <v>-268</v>
      </c>
      <c r="L6030" s="1">
        <f t="shared" ca="1" si="472"/>
        <v>1.6589250165892502E-4</v>
      </c>
      <c r="M6030" s="1">
        <f ca="1">AVERAGE($L$3:$L6030)</f>
        <v>-3.2754127244750069E-4</v>
      </c>
      <c r="N6030" s="1">
        <f ca="1">VARP($L$3:$L6030)</f>
        <v>2.7274742608876046E-4</v>
      </c>
      <c r="P6030" s="1">
        <f ca="1">COUNTIF($I$3:$I6030,$F$3)</f>
        <v>2880</v>
      </c>
      <c r="Q6030" s="1">
        <f ca="1">COUNTIF($I$3:$I6030,$F$4)</f>
        <v>3148</v>
      </c>
      <c r="R6030" s="1">
        <f t="shared" ca="1" si="473"/>
        <v>0.47777040477770405</v>
      </c>
      <c r="S6030" s="1">
        <f ca="1">AVERAGE($R$3:R6030)</f>
        <v>0.47283145552532035</v>
      </c>
      <c r="T6030" s="1">
        <f t="shared" ca="1" si="474"/>
        <v>5.7066139920362795E-2</v>
      </c>
    </row>
    <row r="6031" spans="7:20" x14ac:dyDescent="0.35">
      <c r="G6031" s="1">
        <v>6029</v>
      </c>
      <c r="H6031" s="1">
        <f t="shared" ca="1" si="470"/>
        <v>26</v>
      </c>
      <c r="I6031" s="1">
        <f t="shared" ca="1" si="471"/>
        <v>-1</v>
      </c>
      <c r="K6031" s="1">
        <f ca="1">SUM($I$3:$I6031)</f>
        <v>-269</v>
      </c>
      <c r="L6031" s="1">
        <f t="shared" ca="1" si="472"/>
        <v>-1.658649859014762E-4</v>
      </c>
      <c r="M6031" s="1">
        <f ca="1">AVERAGE($L$3:$L6031)</f>
        <v>-3.2751445601251214E-4</v>
      </c>
      <c r="N6031" s="1">
        <f ca="1">VARP($L$3:$L6031)</f>
        <v>2.7270219117564004E-4</v>
      </c>
      <c r="P6031" s="1">
        <f ca="1">COUNTIF($I$3:$I6031,$F$3)</f>
        <v>2880</v>
      </c>
      <c r="Q6031" s="1">
        <f ca="1">COUNTIF($I$3:$I6031,$F$4)</f>
        <v>3149</v>
      </c>
      <c r="R6031" s="1">
        <f t="shared" ca="1" si="473"/>
        <v>0.47769115939625145</v>
      </c>
      <c r="S6031" s="1">
        <f ca="1">AVERAGE($R$3:R6031)</f>
        <v>0.47283226158003439</v>
      </c>
      <c r="T6031" s="1">
        <f t="shared" ca="1" si="474"/>
        <v>5.7047210941333727E-2</v>
      </c>
    </row>
    <row r="6032" spans="7:20" x14ac:dyDescent="0.35">
      <c r="G6032" s="1">
        <v>6030</v>
      </c>
      <c r="H6032" s="1">
        <f t="shared" ca="1" si="470"/>
        <v>30</v>
      </c>
      <c r="I6032" s="1">
        <f t="shared" ca="1" si="471"/>
        <v>-1</v>
      </c>
      <c r="K6032" s="1">
        <f ca="1">SUM($I$3:$I6032)</f>
        <v>-270</v>
      </c>
      <c r="L6032" s="1">
        <f t="shared" ca="1" si="472"/>
        <v>-1.6583747927031509E-4</v>
      </c>
      <c r="M6032" s="1">
        <f ca="1">AVERAGE($L$3:$L6032)</f>
        <v>-3.2748764391023319E-4</v>
      </c>
      <c r="N6032" s="1">
        <f ca="1">VARP($L$3:$L6032)</f>
        <v>2.7265697126584469E-4</v>
      </c>
      <c r="P6032" s="1">
        <f ca="1">COUNTIF($I$3:$I6032,$F$3)</f>
        <v>2880</v>
      </c>
      <c r="Q6032" s="1">
        <f ca="1">COUNTIF($I$3:$I6032,$F$4)</f>
        <v>3150</v>
      </c>
      <c r="R6032" s="1">
        <f t="shared" ca="1" si="473"/>
        <v>0.47761194029850745</v>
      </c>
      <c r="S6032" s="1">
        <f ca="1">AVERAGE($R$3:R6032)</f>
        <v>0.47283305422990479</v>
      </c>
      <c r="T6032" s="1">
        <f t="shared" ca="1" si="474"/>
        <v>5.702829137892626E-2</v>
      </c>
    </row>
    <row r="6033" spans="7:20" x14ac:dyDescent="0.35">
      <c r="G6033" s="1">
        <v>6031</v>
      </c>
      <c r="H6033" s="1">
        <f t="shared" ca="1" si="470"/>
        <v>9</v>
      </c>
      <c r="I6033" s="1">
        <f t="shared" ca="1" si="471"/>
        <v>1</v>
      </c>
      <c r="K6033" s="1">
        <f ca="1">SUM($I$3:$I6033)</f>
        <v>-269</v>
      </c>
      <c r="L6033" s="1">
        <f t="shared" ca="1" si="472"/>
        <v>1.6580998176090201E-4</v>
      </c>
      <c r="M6033" s="1">
        <f ca="1">AVERAGE($L$3:$L6033)</f>
        <v>-3.2740585023991793E-4</v>
      </c>
      <c r="N6033" s="1">
        <f ca="1">VARP($L$3:$L6033)</f>
        <v>2.7261180236034534E-4</v>
      </c>
      <c r="P6033" s="1">
        <f ca="1">COUNTIF($I$3:$I6033,$F$3)</f>
        <v>2881</v>
      </c>
      <c r="Q6033" s="1">
        <f ca="1">COUNTIF($I$3:$I6033,$F$4)</f>
        <v>3150</v>
      </c>
      <c r="R6033" s="1">
        <f t="shared" ca="1" si="473"/>
        <v>0.4776985574531587</v>
      </c>
      <c r="S6033" s="1">
        <f ca="1">AVERAGE($R$3:R6033)</f>
        <v>0.47283386097890551</v>
      </c>
      <c r="T6033" s="1">
        <f t="shared" ca="1" si="474"/>
        <v>5.7048977948207194E-2</v>
      </c>
    </row>
    <row r="6034" spans="7:20" x14ac:dyDescent="0.35">
      <c r="G6034" s="1">
        <v>6032</v>
      </c>
      <c r="H6034" s="1">
        <f t="shared" ca="1" si="470"/>
        <v>13</v>
      </c>
      <c r="I6034" s="1">
        <f t="shared" ca="1" si="471"/>
        <v>1</v>
      </c>
      <c r="K6034" s="1">
        <f ca="1">SUM($I$3:$I6034)</f>
        <v>-268</v>
      </c>
      <c r="L6034" s="1">
        <f t="shared" ca="1" si="472"/>
        <v>1.6578249336870026E-4</v>
      </c>
      <c r="M6034" s="1">
        <f ca="1">AVERAGE($L$3:$L6034)</f>
        <v>-3.273240882466141E-4</v>
      </c>
      <c r="N6034" s="1">
        <f ca="1">VARP($L$3:$L6034)</f>
        <v>2.725666484134054E-4</v>
      </c>
      <c r="P6034" s="1">
        <f ca="1">COUNTIF($I$3:$I6034,$F$3)</f>
        <v>2882</v>
      </c>
      <c r="Q6034" s="1">
        <f ca="1">COUNTIF($I$3:$I6034,$F$4)</f>
        <v>3150</v>
      </c>
      <c r="R6034" s="1">
        <f t="shared" ca="1" si="473"/>
        <v>0.47778514588859416</v>
      </c>
      <c r="S6034" s="1">
        <f ca="1">AVERAGE($R$3:R6034)</f>
        <v>0.47283468181526317</v>
      </c>
      <c r="T6034" s="1">
        <f t="shared" ca="1" si="474"/>
        <v>5.7069661407946302E-2</v>
      </c>
    </row>
    <row r="6035" spans="7:20" x14ac:dyDescent="0.35">
      <c r="G6035" s="1">
        <v>6033</v>
      </c>
      <c r="H6035" s="1">
        <f t="shared" ca="1" si="470"/>
        <v>30</v>
      </c>
      <c r="I6035" s="1">
        <f t="shared" ca="1" si="471"/>
        <v>-1</v>
      </c>
      <c r="K6035" s="1">
        <f ca="1">SUM($I$3:$I6035)</f>
        <v>-269</v>
      </c>
      <c r="L6035" s="1">
        <f t="shared" ca="1" si="472"/>
        <v>-1.6575501408917621E-4</v>
      </c>
      <c r="M6035" s="1">
        <f ca="1">AVERAGE($L$3:$L6035)</f>
        <v>-3.2729730736245081E-4</v>
      </c>
      <c r="N6035" s="1">
        <f ca="1">VARP($L$3:$L6035)</f>
        <v>2.7252147345100281E-4</v>
      </c>
      <c r="P6035" s="1">
        <f ca="1">COUNTIF($I$3:$I6035,$F$3)</f>
        <v>2882</v>
      </c>
      <c r="Q6035" s="1">
        <f ca="1">COUNTIF($I$3:$I6035,$F$4)</f>
        <v>3151</v>
      </c>
      <c r="R6035" s="1">
        <f t="shared" ca="1" si="473"/>
        <v>0.47770595060500581</v>
      </c>
      <c r="S6035" s="1">
        <f ca="1">AVERAGE($R$3:R6035)</f>
        <v>0.47283548925249008</v>
      </c>
      <c r="T6035" s="1">
        <f t="shared" ca="1" si="474"/>
        <v>5.7050743810858062E-2</v>
      </c>
    </row>
    <row r="6036" spans="7:20" x14ac:dyDescent="0.35">
      <c r="G6036" s="1">
        <v>6034</v>
      </c>
      <c r="H6036" s="1">
        <f t="shared" ca="1" si="470"/>
        <v>6</v>
      </c>
      <c r="I6036" s="1">
        <f t="shared" ca="1" si="471"/>
        <v>-1</v>
      </c>
      <c r="K6036" s="1">
        <f ca="1">SUM($I$3:$I6036)</f>
        <v>-270</v>
      </c>
      <c r="L6036" s="1">
        <f t="shared" ca="1" si="472"/>
        <v>-1.6572754391779913E-4</v>
      </c>
      <c r="M6036" s="1">
        <f ca="1">AVERAGE($L$3:$L6036)</f>
        <v>-3.2727053080238371E-4</v>
      </c>
      <c r="N6036" s="1">
        <f ca="1">VARP($L$3:$L6036)</f>
        <v>2.7247631346210839E-4</v>
      </c>
      <c r="P6036" s="1">
        <f ca="1">COUNTIF($I$3:$I6036,$F$3)</f>
        <v>2882</v>
      </c>
      <c r="Q6036" s="1">
        <f ca="1">COUNTIF($I$3:$I6036,$F$4)</f>
        <v>3152</v>
      </c>
      <c r="R6036" s="1">
        <f t="shared" ca="1" si="473"/>
        <v>0.47762678157109711</v>
      </c>
      <c r="S6036" s="1">
        <f ca="1">AVERAGE($R$3:R6036)</f>
        <v>0.47283628330159821</v>
      </c>
      <c r="T6036" s="1">
        <f t="shared" ca="1" si="474"/>
        <v>5.7031835618491129E-2</v>
      </c>
    </row>
    <row r="6037" spans="7:20" x14ac:dyDescent="0.35">
      <c r="G6037" s="1">
        <v>6035</v>
      </c>
      <c r="H6037" s="1">
        <f t="shared" ca="1" si="470"/>
        <v>23</v>
      </c>
      <c r="I6037" s="1">
        <f t="shared" ca="1" si="471"/>
        <v>1</v>
      </c>
      <c r="K6037" s="1">
        <f ca="1">SUM($I$3:$I6037)</f>
        <v>-269</v>
      </c>
      <c r="L6037" s="1">
        <f t="shared" ca="1" si="472"/>
        <v>1.6570008285004143E-4</v>
      </c>
      <c r="M6037" s="1">
        <f ca="1">AVERAGE($L$3:$L6037)</f>
        <v>-3.2718884553085888E-4</v>
      </c>
      <c r="N6037" s="1">
        <f ca="1">VARP($L$3:$L6037)</f>
        <v>2.7243120437615907E-4</v>
      </c>
      <c r="P6037" s="1">
        <f ca="1">COUNTIF($I$3:$I6037,$F$3)</f>
        <v>2883</v>
      </c>
      <c r="Q6037" s="1">
        <f ca="1">COUNTIF($I$3:$I6037,$F$4)</f>
        <v>3152</v>
      </c>
      <c r="R6037" s="1">
        <f t="shared" ca="1" si="473"/>
        <v>0.47771333885666944</v>
      </c>
      <c r="S6037" s="1">
        <f ca="1">AVERAGE($R$3:R6037)</f>
        <v>0.47283709143010771</v>
      </c>
      <c r="T6037" s="1">
        <f t="shared" ca="1" si="474"/>
        <v>5.705250853039677E-2</v>
      </c>
    </row>
    <row r="6038" spans="7:20" x14ac:dyDescent="0.35">
      <c r="G6038" s="1">
        <v>6036</v>
      </c>
      <c r="H6038" s="1">
        <f t="shared" ca="1" si="470"/>
        <v>24</v>
      </c>
      <c r="I6038" s="1">
        <f t="shared" ca="1" si="471"/>
        <v>-1</v>
      </c>
      <c r="K6038" s="1">
        <f ca="1">SUM($I$3:$I6038)</f>
        <v>-270</v>
      </c>
      <c r="L6038" s="1">
        <f t="shared" ca="1" si="472"/>
        <v>-1.656726308813784E-4</v>
      </c>
      <c r="M6038" s="1">
        <f ca="1">AVERAGE($L$3:$L6038)</f>
        <v>-3.2716208671464787E-4</v>
      </c>
      <c r="N6038" s="1">
        <f ca="1">VARP($L$3:$L6038)</f>
        <v>2.7238607430306257E-4</v>
      </c>
      <c r="P6038" s="1">
        <f ca="1">COUNTIF($I$3:$I6038,$F$3)</f>
        <v>2883</v>
      </c>
      <c r="Q6038" s="1">
        <f ca="1">COUNTIF($I$3:$I6038,$F$4)</f>
        <v>3153</v>
      </c>
      <c r="R6038" s="1">
        <f t="shared" ca="1" si="473"/>
        <v>0.47763419483101394</v>
      </c>
      <c r="S6038" s="1">
        <f ca="1">AVERAGE($R$3:R6038)</f>
        <v>0.47283788617884875</v>
      </c>
      <c r="T6038" s="1">
        <f t="shared" ca="1" si="474"/>
        <v>5.7033606017967746E-2</v>
      </c>
    </row>
    <row r="6039" spans="7:20" x14ac:dyDescent="0.35">
      <c r="G6039" s="1">
        <v>6037</v>
      </c>
      <c r="H6039" s="1">
        <f t="shared" ca="1" si="470"/>
        <v>17</v>
      </c>
      <c r="I6039" s="1">
        <f t="shared" ca="1" si="471"/>
        <v>1</v>
      </c>
      <c r="K6039" s="1">
        <f ca="1">SUM($I$3:$I6039)</f>
        <v>-269</v>
      </c>
      <c r="L6039" s="1">
        <f t="shared" ca="1" si="472"/>
        <v>1.6564518800728838E-4</v>
      </c>
      <c r="M6039" s="1">
        <f ca="1">AVERAGE($L$3:$L6039)</f>
        <v>-3.2708045556097522E-4</v>
      </c>
      <c r="N6039" s="1">
        <f ca="1">VARP($L$3:$L6039)</f>
        <v>2.7234099508233672E-4</v>
      </c>
      <c r="P6039" s="1">
        <f ca="1">COUNTIF($I$3:$I6039,$F$3)</f>
        <v>2884</v>
      </c>
      <c r="Q6039" s="1">
        <f ca="1">COUNTIF($I$3:$I6039,$F$4)</f>
        <v>3153</v>
      </c>
      <c r="R6039" s="1">
        <f t="shared" ca="1" si="473"/>
        <v>0.4777207222130197</v>
      </c>
      <c r="S6039" s="1">
        <f ca="1">AVERAGE($R$3:R6039)</f>
        <v>0.47283869499714165</v>
      </c>
      <c r="T6039" s="1">
        <f t="shared" ca="1" si="474"/>
        <v>5.7054272107932284E-2</v>
      </c>
    </row>
    <row r="6040" spans="7:20" x14ac:dyDescent="0.35">
      <c r="G6040" s="1">
        <v>6038</v>
      </c>
      <c r="H6040" s="1">
        <f t="shared" ca="1" si="470"/>
        <v>5</v>
      </c>
      <c r="I6040" s="1">
        <f t="shared" ca="1" si="471"/>
        <v>1</v>
      </c>
      <c r="K6040" s="1">
        <f ca="1">SUM($I$3:$I6040)</f>
        <v>-268</v>
      </c>
      <c r="L6040" s="1">
        <f t="shared" ca="1" si="472"/>
        <v>1.6561775422325274E-4</v>
      </c>
      <c r="M6040" s="1">
        <f ca="1">AVERAGE($L$3:$L6040)</f>
        <v>-3.2699885598996094E-4</v>
      </c>
      <c r="N6040" s="1">
        <f ca="1">VARP($L$3:$L6040)</f>
        <v>2.7229593077565233E-4</v>
      </c>
      <c r="P6040" s="1">
        <f ca="1">COUNTIF($I$3:$I6040,$F$3)</f>
        <v>2885</v>
      </c>
      <c r="Q6040" s="1">
        <f ca="1">COUNTIF($I$3:$I6040,$F$4)</f>
        <v>3153</v>
      </c>
      <c r="R6040" s="1">
        <f t="shared" ca="1" si="473"/>
        <v>0.47780722093408412</v>
      </c>
      <c r="S6040" s="1">
        <f ca="1">AVERAGE($R$3:R6040)</f>
        <v>0.47283951787324918</v>
      </c>
      <c r="T6040" s="1">
        <f t="shared" ca="1" si="474"/>
        <v>5.7074935094188171E-2</v>
      </c>
    </row>
    <row r="6041" spans="7:20" x14ac:dyDescent="0.35">
      <c r="G6041" s="1">
        <v>6039</v>
      </c>
      <c r="H6041" s="1">
        <f t="shared" ca="1" si="470"/>
        <v>36</v>
      </c>
      <c r="I6041" s="1">
        <f t="shared" ca="1" si="471"/>
        <v>-1</v>
      </c>
      <c r="K6041" s="1">
        <f ca="1">SUM($I$3:$I6041)</f>
        <v>-269</v>
      </c>
      <c r="L6041" s="1">
        <f t="shared" ca="1" si="472"/>
        <v>-1.6559032952475575E-4</v>
      </c>
      <c r="M6041" s="1">
        <f ca="1">AVERAGE($L$3:$L6041)</f>
        <v>-3.2697212829887546E-4</v>
      </c>
      <c r="N6041" s="1">
        <f ca="1">VARP($L$3:$L6041)</f>
        <v>2.7225084551610979E-4</v>
      </c>
      <c r="P6041" s="1">
        <f ca="1">COUNTIF($I$3:$I6041,$F$3)</f>
        <v>2885</v>
      </c>
      <c r="Q6041" s="1">
        <f ca="1">COUNTIF($I$3:$I6041,$F$4)</f>
        <v>3154</v>
      </c>
      <c r="R6041" s="1">
        <f t="shared" ca="1" si="473"/>
        <v>0.47772810067892035</v>
      </c>
      <c r="S6041" s="1">
        <f ca="1">AVERAGE($R$3:R6041)</f>
        <v>0.47284032737528686</v>
      </c>
      <c r="T6041" s="1">
        <f t="shared" ca="1" si="474"/>
        <v>5.7056034544572164E-2</v>
      </c>
    </row>
    <row r="6042" spans="7:20" x14ac:dyDescent="0.35">
      <c r="G6042" s="1">
        <v>6040</v>
      </c>
      <c r="H6042" s="1">
        <f t="shared" ca="1" si="470"/>
        <v>7</v>
      </c>
      <c r="I6042" s="1">
        <f t="shared" ca="1" si="471"/>
        <v>1</v>
      </c>
      <c r="K6042" s="1">
        <f ca="1">SUM($I$3:$I6042)</f>
        <v>-268</v>
      </c>
      <c r="L6042" s="1">
        <f t="shared" ca="1" si="472"/>
        <v>1.6556291390728477E-4</v>
      </c>
      <c r="M6042" s="1">
        <f ca="1">AVERAGE($L$3:$L6042)</f>
        <v>-3.2689058276208635E-4</v>
      </c>
      <c r="N6042" s="1">
        <f ca="1">VARP($L$3:$L6042)</f>
        <v>2.7220581103019713E-4</v>
      </c>
      <c r="P6042" s="1">
        <f ca="1">COUNTIF($I$3:$I6042,$F$3)</f>
        <v>2886</v>
      </c>
      <c r="Q6042" s="1">
        <f ca="1">COUNTIF($I$3:$I6042,$F$4)</f>
        <v>3154</v>
      </c>
      <c r="R6042" s="1">
        <f t="shared" ca="1" si="473"/>
        <v>0.47781456953642382</v>
      </c>
      <c r="S6042" s="1">
        <f ca="1">AVERAGE($R$3:R6042)</f>
        <v>0.47284115092531354</v>
      </c>
      <c r="T6042" s="1">
        <f t="shared" ca="1" si="474"/>
        <v>5.7076690715319497E-2</v>
      </c>
    </row>
    <row r="6043" spans="7:20" x14ac:dyDescent="0.35">
      <c r="G6043" s="1">
        <v>6041</v>
      </c>
      <c r="H6043" s="1">
        <f t="shared" ca="1" si="470"/>
        <v>15</v>
      </c>
      <c r="I6043" s="1">
        <f t="shared" ca="1" si="471"/>
        <v>1</v>
      </c>
      <c r="K6043" s="1">
        <f ca="1">SUM($I$3:$I6043)</f>
        <v>-267</v>
      </c>
      <c r="L6043" s="1">
        <f t="shared" ca="1" si="472"/>
        <v>1.6553550736633007E-4</v>
      </c>
      <c r="M6043" s="1">
        <f ca="1">AVERAGE($L$3:$L6043)</f>
        <v>-3.2680906875941652E-4</v>
      </c>
      <c r="N6043" s="1">
        <f ca="1">VARP($L$3:$L6043)</f>
        <v>2.7216079143613735E-4</v>
      </c>
      <c r="P6043" s="1">
        <f ca="1">COUNTIF($I$3:$I6043,$F$3)</f>
        <v>2887</v>
      </c>
      <c r="Q6043" s="1">
        <f ca="1">COUNTIF($I$3:$I6043,$F$4)</f>
        <v>3154</v>
      </c>
      <c r="R6043" s="1">
        <f t="shared" ca="1" si="473"/>
        <v>0.47790100976659494</v>
      </c>
      <c r="S6043" s="1">
        <f ca="1">AVERAGE($R$3:R6043)</f>
        <v>0.47284198851161408</v>
      </c>
      <c r="T6043" s="1">
        <f t="shared" ca="1" si="474"/>
        <v>5.7097343783982769E-2</v>
      </c>
    </row>
    <row r="6044" spans="7:20" x14ac:dyDescent="0.35">
      <c r="G6044" s="1">
        <v>6042</v>
      </c>
      <c r="H6044" s="1">
        <f t="shared" ca="1" si="470"/>
        <v>18</v>
      </c>
      <c r="I6044" s="1">
        <f t="shared" ca="1" si="471"/>
        <v>-1</v>
      </c>
      <c r="K6044" s="1">
        <f ca="1">SUM($I$3:$I6044)</f>
        <v>-268</v>
      </c>
      <c r="L6044" s="1">
        <f t="shared" ca="1" si="472"/>
        <v>-1.6550810989738498E-4</v>
      </c>
      <c r="M6044" s="1">
        <f ca="1">AVERAGE($L$3:$L6044)</f>
        <v>-3.2678237214259063E-4</v>
      </c>
      <c r="N6044" s="1">
        <f ca="1">VARP($L$3:$L6044)</f>
        <v>2.7211575092343576E-4</v>
      </c>
      <c r="P6044" s="1">
        <f ca="1">COUNTIF($I$3:$I6044,$F$3)</f>
        <v>2887</v>
      </c>
      <c r="Q6044" s="1">
        <f ca="1">COUNTIF($I$3:$I6044,$F$4)</f>
        <v>3155</v>
      </c>
      <c r="R6044" s="1">
        <f t="shared" ca="1" si="473"/>
        <v>0.4778219132737504</v>
      </c>
      <c r="S6044" s="1">
        <f ca="1">AVERAGE($R$3:R6044)</f>
        <v>0.47284281272954887</v>
      </c>
      <c r="T6044" s="1">
        <f t="shared" ca="1" si="474"/>
        <v>5.7078445201146862E-2</v>
      </c>
    </row>
    <row r="6045" spans="7:20" x14ac:dyDescent="0.35">
      <c r="G6045" s="1">
        <v>6043</v>
      </c>
      <c r="H6045" s="1">
        <f t="shared" ca="1" si="470"/>
        <v>36</v>
      </c>
      <c r="I6045" s="1">
        <f t="shared" ca="1" si="471"/>
        <v>-1</v>
      </c>
      <c r="K6045" s="1">
        <f ca="1">SUM($I$3:$I6045)</f>
        <v>-269</v>
      </c>
      <c r="L6045" s="1">
        <f t="shared" ca="1" si="472"/>
        <v>-1.6548072149594572E-4</v>
      </c>
      <c r="M6045" s="1">
        <f ca="1">AVERAGE($L$3:$L6045)</f>
        <v>-3.2675567982906313E-4</v>
      </c>
      <c r="N6045" s="1">
        <f ca="1">VARP($L$3:$L6045)</f>
        <v>2.7207072531744425E-4</v>
      </c>
      <c r="P6045" s="1">
        <f ca="1">COUNTIF($I$3:$I6045,$F$3)</f>
        <v>2887</v>
      </c>
      <c r="Q6045" s="1">
        <f ca="1">COUNTIF($I$3:$I6045,$F$4)</f>
        <v>3156</v>
      </c>
      <c r="R6045" s="1">
        <f t="shared" ca="1" si="473"/>
        <v>0.47774284295879532</v>
      </c>
      <c r="S6045" s="1">
        <f ca="1">AVERAGE($R$3:R6045)</f>
        <v>0.47284362359008658</v>
      </c>
      <c r="T6045" s="1">
        <f t="shared" ca="1" si="474"/>
        <v>5.7059555999588042E-2</v>
      </c>
    </row>
    <row r="6046" spans="7:20" x14ac:dyDescent="0.35">
      <c r="G6046" s="1">
        <v>6044</v>
      </c>
      <c r="H6046" s="1">
        <f t="shared" ca="1" si="470"/>
        <v>11</v>
      </c>
      <c r="I6046" s="1">
        <f t="shared" ca="1" si="471"/>
        <v>1</v>
      </c>
      <c r="K6046" s="1">
        <f ca="1">SUM($I$3:$I6046)</f>
        <v>-268</v>
      </c>
      <c r="L6046" s="1">
        <f t="shared" ca="1" si="472"/>
        <v>1.6545334215751158E-4</v>
      </c>
      <c r="M6046" s="1">
        <f ca="1">AVERAGE($L$3:$L6046)</f>
        <v>-3.2667424220133537E-4</v>
      </c>
      <c r="N6046" s="1">
        <f ca="1">VARP($L$3:$L6046)</f>
        <v>2.7202575038434023E-4</v>
      </c>
      <c r="P6046" s="1">
        <f ca="1">COUNTIF($I$3:$I6046,$F$3)</f>
        <v>2888</v>
      </c>
      <c r="Q6046" s="1">
        <f ca="1">COUNTIF($I$3:$I6046,$F$4)</f>
        <v>3156</v>
      </c>
      <c r="R6046" s="1">
        <f t="shared" ca="1" si="473"/>
        <v>0.47782925215089345</v>
      </c>
      <c r="S6046" s="1">
        <f ca="1">AVERAGE($R$3:R6046)</f>
        <v>0.47284444847899471</v>
      </c>
      <c r="T6046" s="1">
        <f t="shared" ca="1" si="474"/>
        <v>5.7080198552770529E-2</v>
      </c>
    </row>
    <row r="6047" spans="7:20" x14ac:dyDescent="0.35">
      <c r="G6047" s="1">
        <v>6045</v>
      </c>
      <c r="H6047" s="1">
        <f t="shared" ca="1" si="470"/>
        <v>10</v>
      </c>
      <c r="I6047" s="1">
        <f t="shared" ca="1" si="471"/>
        <v>-1</v>
      </c>
      <c r="K6047" s="1">
        <f ca="1">SUM($I$3:$I6047)</f>
        <v>-269</v>
      </c>
      <c r="L6047" s="1">
        <f t="shared" ca="1" si="472"/>
        <v>-1.6542597187758478E-4</v>
      </c>
      <c r="M6047" s="1">
        <f ca="1">AVERAGE($L$3:$L6047)</f>
        <v>-3.2664756754950349E-4</v>
      </c>
      <c r="N6047" s="1">
        <f ca="1">VARP($L$3:$L6047)</f>
        <v>2.7198075456073714E-4</v>
      </c>
      <c r="P6047" s="1">
        <f ca="1">COUNTIF($I$3:$I6047,$F$3)</f>
        <v>2888</v>
      </c>
      <c r="Q6047" s="1">
        <f ca="1">COUNTIF($I$3:$I6047,$F$4)</f>
        <v>3157</v>
      </c>
      <c r="R6047" s="1">
        <f t="shared" ca="1" si="473"/>
        <v>0.47775020678246483</v>
      </c>
      <c r="S6047" s="1">
        <f ca="1">AVERAGE($R$3:R6047)</f>
        <v>0.47284526001882982</v>
      </c>
      <c r="T6047" s="1">
        <f t="shared" ca="1" si="474"/>
        <v>5.7061315020171977E-2</v>
      </c>
    </row>
    <row r="6048" spans="7:20" x14ac:dyDescent="0.35">
      <c r="G6048" s="1">
        <v>6046</v>
      </c>
      <c r="H6048" s="1">
        <f t="shared" ca="1" si="470"/>
        <v>20</v>
      </c>
      <c r="I6048" s="1">
        <f t="shared" ca="1" si="471"/>
        <v>-1</v>
      </c>
      <c r="K6048" s="1">
        <f ca="1">SUM($I$3:$I6048)</f>
        <v>-270</v>
      </c>
      <c r="L6048" s="1">
        <f t="shared" ca="1" si="472"/>
        <v>-1.6539861065167054E-4</v>
      </c>
      <c r="M6048" s="1">
        <f ca="1">AVERAGE($L$3:$L6048)</f>
        <v>-3.2662089719606355E-4</v>
      </c>
      <c r="N6048" s="1">
        <f ca="1">VARP($L$3:$L6048)</f>
        <v>2.7193577362166418E-4</v>
      </c>
      <c r="P6048" s="1">
        <f ca="1">COUNTIF($I$3:$I6048,$F$3)</f>
        <v>2888</v>
      </c>
      <c r="Q6048" s="1">
        <f ca="1">COUNTIF($I$3:$I6048,$F$4)</f>
        <v>3158</v>
      </c>
      <c r="R6048" s="1">
        <f t="shared" ca="1" si="473"/>
        <v>0.47767118756202448</v>
      </c>
      <c r="S6048" s="1">
        <f ca="1">AVERAGE($R$3:R6048)</f>
        <v>0.4728460582205406</v>
      </c>
      <c r="T6048" s="1">
        <f t="shared" ca="1" si="474"/>
        <v>5.7042440856728695E-2</v>
      </c>
    </row>
    <row r="6049" spans="7:20" x14ac:dyDescent="0.35">
      <c r="G6049" s="1">
        <v>6047</v>
      </c>
      <c r="H6049" s="1">
        <f t="shared" ca="1" si="470"/>
        <v>8</v>
      </c>
      <c r="I6049" s="1">
        <f t="shared" ca="1" si="471"/>
        <v>-1</v>
      </c>
      <c r="K6049" s="1">
        <f ca="1">SUM($I$3:$I6049)</f>
        <v>-271</v>
      </c>
      <c r="L6049" s="1">
        <f t="shared" ca="1" si="472"/>
        <v>-1.65371258475277E-4</v>
      </c>
      <c r="M6049" s="1">
        <f ca="1">AVERAGE($L$3:$L6049)</f>
        <v>-3.2659423114037961E-4</v>
      </c>
      <c r="N6049" s="1">
        <f ca="1">VARP($L$3:$L6049)</f>
        <v>2.7189080755973664E-4</v>
      </c>
      <c r="P6049" s="1">
        <f ca="1">COUNTIF($I$3:$I6049,$F$3)</f>
        <v>2888</v>
      </c>
      <c r="Q6049" s="1">
        <f ca="1">COUNTIF($I$3:$I6049,$F$4)</f>
        <v>3159</v>
      </c>
      <c r="R6049" s="1">
        <f t="shared" ca="1" si="473"/>
        <v>0.47759219447659995</v>
      </c>
      <c r="S6049" s="1">
        <f ca="1">AVERAGE($R$3:R6049)</f>
        <v>0.47284684309506614</v>
      </c>
      <c r="T6049" s="1">
        <f t="shared" ca="1" si="474"/>
        <v>5.702357605624362E-2</v>
      </c>
    </row>
    <row r="6050" spans="7:20" x14ac:dyDescent="0.35">
      <c r="G6050" s="1">
        <v>6048</v>
      </c>
      <c r="H6050" s="1">
        <f t="shared" ca="1" si="470"/>
        <v>17</v>
      </c>
      <c r="I6050" s="1">
        <f t="shared" ca="1" si="471"/>
        <v>1</v>
      </c>
      <c r="K6050" s="1">
        <f ca="1">SUM($I$3:$I6050)</f>
        <v>-270</v>
      </c>
      <c r="L6050" s="1">
        <f t="shared" ca="1" si="472"/>
        <v>1.6534391534391533E-4</v>
      </c>
      <c r="M6050" s="1">
        <f ca="1">AVERAGE($L$3:$L6050)</f>
        <v>-3.2651289216113283E-4</v>
      </c>
      <c r="N6050" s="1">
        <f ca="1">VARP($L$3:$L6050)</f>
        <v>2.7184589207619937E-4</v>
      </c>
      <c r="P6050" s="1">
        <f ca="1">COUNTIF($I$3:$I6050,$F$3)</f>
        <v>2889</v>
      </c>
      <c r="Q6050" s="1">
        <f ca="1">COUNTIF($I$3:$I6050,$F$4)</f>
        <v>3159</v>
      </c>
      <c r="R6050" s="1">
        <f t="shared" ca="1" si="473"/>
        <v>0.47767857142857145</v>
      </c>
      <c r="S6050" s="1">
        <f ca="1">AVERAGE($R$3:R6050)</f>
        <v>0.47284764199194662</v>
      </c>
      <c r="T6050" s="1">
        <f t="shared" ca="1" si="474"/>
        <v>5.7044204400510209E-2</v>
      </c>
    </row>
    <row r="6051" spans="7:20" x14ac:dyDescent="0.35">
      <c r="G6051" s="1">
        <v>6049</v>
      </c>
      <c r="H6051" s="1">
        <f t="shared" ca="1" si="470"/>
        <v>16</v>
      </c>
      <c r="I6051" s="1">
        <f t="shared" ca="1" si="471"/>
        <v>-1</v>
      </c>
      <c r="K6051" s="1">
        <f ca="1">SUM($I$3:$I6051)</f>
        <v>-271</v>
      </c>
      <c r="L6051" s="1">
        <f t="shared" ca="1" si="472"/>
        <v>-1.6531658125309968E-4</v>
      </c>
      <c r="M6051" s="1">
        <f ca="1">AVERAGE($L$3:$L6051)</f>
        <v>-3.2648624373810296E-4</v>
      </c>
      <c r="N6051" s="1">
        <f ca="1">VARP($L$3:$L6051)</f>
        <v>2.7180095573761095E-4</v>
      </c>
      <c r="P6051" s="1">
        <f ca="1">COUNTIF($I$3:$I6051,$F$3)</f>
        <v>2889</v>
      </c>
      <c r="Q6051" s="1">
        <f ca="1">COUNTIF($I$3:$I6051,$F$4)</f>
        <v>3160</v>
      </c>
      <c r="R6051" s="1">
        <f t="shared" ca="1" si="473"/>
        <v>0.47759960324020501</v>
      </c>
      <c r="S6051" s="1">
        <f ca="1">AVERAGE($R$3:R6051)</f>
        <v>0.4728484275699345</v>
      </c>
      <c r="T6051" s="1">
        <f t="shared" ca="1" si="474"/>
        <v>5.7025345253800312E-2</v>
      </c>
    </row>
    <row r="6052" spans="7:20" x14ac:dyDescent="0.35">
      <c r="G6052" s="1">
        <v>6050</v>
      </c>
      <c r="H6052" s="1">
        <f t="shared" ca="1" si="470"/>
        <v>27</v>
      </c>
      <c r="I6052" s="1">
        <f t="shared" ca="1" si="471"/>
        <v>1</v>
      </c>
      <c r="K6052" s="1">
        <f ca="1">SUM($I$3:$I6052)</f>
        <v>-270</v>
      </c>
      <c r="L6052" s="1">
        <f t="shared" ca="1" si="472"/>
        <v>1.6528925619834712E-4</v>
      </c>
      <c r="M6052" s="1">
        <f ca="1">AVERAGE($L$3:$L6052)</f>
        <v>-3.2640495853150187E-4</v>
      </c>
      <c r="N6052" s="1">
        <f ca="1">VARP($L$3:$L6052)</f>
        <v>2.717560699272689E-4</v>
      </c>
      <c r="P6052" s="1">
        <f ca="1">COUNTIF($I$3:$I6052,$F$3)</f>
        <v>2890</v>
      </c>
      <c r="Q6052" s="1">
        <f ca="1">COUNTIF($I$3:$I6052,$F$4)</f>
        <v>3160</v>
      </c>
      <c r="R6052" s="1">
        <f t="shared" ca="1" si="473"/>
        <v>0.47768595041322315</v>
      </c>
      <c r="S6052" s="1">
        <f ca="1">AVERAGE($R$3:R6052)</f>
        <v>0.47284922716048711</v>
      </c>
      <c r="T6052" s="1">
        <f t="shared" ca="1" si="474"/>
        <v>5.7045966805546071E-2</v>
      </c>
    </row>
    <row r="6053" spans="7:20" x14ac:dyDescent="0.35">
      <c r="G6053" s="1">
        <v>6051</v>
      </c>
      <c r="H6053" s="1">
        <f t="shared" ca="1" si="470"/>
        <v>26</v>
      </c>
      <c r="I6053" s="1">
        <f t="shared" ca="1" si="471"/>
        <v>-1</v>
      </c>
      <c r="K6053" s="1">
        <f ca="1">SUM($I$3:$I6053)</f>
        <v>-271</v>
      </c>
      <c r="L6053" s="1">
        <f t="shared" ca="1" si="472"/>
        <v>-1.6526194017517766E-4</v>
      </c>
      <c r="M6053" s="1">
        <f ca="1">AVERAGE($L$3:$L6053)</f>
        <v>-3.263783277236426E-4</v>
      </c>
      <c r="N6053" s="1">
        <f ca="1">VARP($L$3:$L6053)</f>
        <v>2.7171116328255789E-4</v>
      </c>
      <c r="P6053" s="1">
        <f ca="1">COUNTIF($I$3:$I6053,$F$3)</f>
        <v>2890</v>
      </c>
      <c r="Q6053" s="1">
        <f ca="1">COUNTIF($I$3:$I6053,$F$4)</f>
        <v>3161</v>
      </c>
      <c r="R6053" s="1">
        <f t="shared" ca="1" si="473"/>
        <v>0.47760700710626341</v>
      </c>
      <c r="S6053" s="1">
        <f ca="1">AVERAGE($R$3:R6053)</f>
        <v>0.47285001344043182</v>
      </c>
      <c r="T6053" s="1">
        <f t="shared" ca="1" si="474"/>
        <v>5.7027113309250588E-2</v>
      </c>
    </row>
    <row r="6054" spans="7:20" x14ac:dyDescent="0.35">
      <c r="G6054" s="1">
        <v>6052</v>
      </c>
      <c r="H6054" s="1">
        <f t="shared" ca="1" si="470"/>
        <v>4</v>
      </c>
      <c r="I6054" s="1">
        <f t="shared" ca="1" si="471"/>
        <v>-1</v>
      </c>
      <c r="K6054" s="1">
        <f ca="1">SUM($I$3:$I6054)</f>
        <v>-272</v>
      </c>
      <c r="L6054" s="1">
        <f t="shared" ca="1" si="472"/>
        <v>-1.6523463317911433E-4</v>
      </c>
      <c r="M6054" s="1">
        <f ca="1">AVERAGE($L$3:$L6054)</f>
        <v>-3.2635170120438542E-4</v>
      </c>
      <c r="N6054" s="1">
        <f ca="1">VARP($L$3:$L6054)</f>
        <v>2.7166627147814899E-4</v>
      </c>
      <c r="P6054" s="1">
        <f ca="1">COUNTIF($I$3:$I6054,$F$3)</f>
        <v>2890</v>
      </c>
      <c r="Q6054" s="1">
        <f ca="1">COUNTIF($I$3:$I6054,$F$4)</f>
        <v>3162</v>
      </c>
      <c r="R6054" s="1">
        <f t="shared" ca="1" si="473"/>
        <v>0.47752808988764045</v>
      </c>
      <c r="S6054" s="1">
        <f ca="1">AVERAGE($R$3:R6054)</f>
        <v>0.47285078642067757</v>
      </c>
      <c r="T6054" s="1">
        <f t="shared" ca="1" si="474"/>
        <v>5.7008269157934603E-2</v>
      </c>
    </row>
    <row r="6055" spans="7:20" x14ac:dyDescent="0.35">
      <c r="G6055" s="1">
        <v>6053</v>
      </c>
      <c r="H6055" s="1">
        <f t="shared" ca="1" si="470"/>
        <v>17</v>
      </c>
      <c r="I6055" s="1">
        <f t="shared" ca="1" si="471"/>
        <v>1</v>
      </c>
      <c r="K6055" s="1">
        <f ca="1">SUM($I$3:$I6055)</f>
        <v>-271</v>
      </c>
      <c r="L6055" s="1">
        <f t="shared" ca="1" si="472"/>
        <v>1.6520733520568312E-4</v>
      </c>
      <c r="M6055" s="1">
        <f ca="1">AVERAGE($L$3:$L6055)</f>
        <v>-3.2627049204588383E-4</v>
      </c>
      <c r="N6055" s="1">
        <f ca="1">VARP($L$3:$L6055)</f>
        <v>2.7162143012987361E-4</v>
      </c>
      <c r="P6055" s="1">
        <f ca="1">COUNTIF($I$3:$I6055,$F$3)</f>
        <v>2891</v>
      </c>
      <c r="Q6055" s="1">
        <f ca="1">COUNTIF($I$3:$I6055,$F$4)</f>
        <v>3162</v>
      </c>
      <c r="R6055" s="1">
        <f t="shared" ca="1" si="473"/>
        <v>0.47761440607962996</v>
      </c>
      <c r="S6055" s="1">
        <f ca="1">AVERAGE($R$3:R6055)</f>
        <v>0.47285157340558737</v>
      </c>
      <c r="T6055" s="1">
        <f t="shared" ca="1" si="474"/>
        <v>5.7028880223699417E-2</v>
      </c>
    </row>
    <row r="6056" spans="7:20" x14ac:dyDescent="0.35">
      <c r="G6056" s="1">
        <v>6054</v>
      </c>
      <c r="H6056" s="1">
        <f t="shared" ca="1" si="470"/>
        <v>0</v>
      </c>
      <c r="I6056" s="1">
        <f t="shared" ca="1" si="471"/>
        <v>-1</v>
      </c>
      <c r="K6056" s="1">
        <f ca="1">SUM($I$3:$I6056)</f>
        <v>-272</v>
      </c>
      <c r="L6056" s="1">
        <f t="shared" ca="1" si="472"/>
        <v>-1.6518004625041294E-4</v>
      </c>
      <c r="M6056" s="1">
        <f ca="1">AVERAGE($L$3:$L6056)</f>
        <v>-3.2624388311859685E-4</v>
      </c>
      <c r="N6056" s="1">
        <f ca="1">VARP($L$3:$L6056)</f>
        <v>2.7157656797521801E-4</v>
      </c>
      <c r="P6056" s="1">
        <f ca="1">COUNTIF($I$3:$I6056,$F$3)</f>
        <v>2891</v>
      </c>
      <c r="Q6056" s="1">
        <f ca="1">COUNTIF($I$3:$I6056,$F$4)</f>
        <v>3163</v>
      </c>
      <c r="R6056" s="1">
        <f t="shared" ca="1" si="473"/>
        <v>0.47753551370994385</v>
      </c>
      <c r="S6056" s="1">
        <f ca="1">AVERAGE($R$3:R6056)</f>
        <v>0.47285234709906343</v>
      </c>
      <c r="T6056" s="1">
        <f t="shared" ca="1" si="474"/>
        <v>5.701004171355499E-2</v>
      </c>
    </row>
    <row r="6057" spans="7:20" x14ac:dyDescent="0.35">
      <c r="G6057" s="1">
        <v>6055</v>
      </c>
      <c r="H6057" s="1">
        <f t="shared" ca="1" si="470"/>
        <v>14</v>
      </c>
      <c r="I6057" s="1">
        <f t="shared" ca="1" si="471"/>
        <v>-1</v>
      </c>
      <c r="K6057" s="1">
        <f ca="1">SUM($I$3:$I6057)</f>
        <v>-273</v>
      </c>
      <c r="L6057" s="1">
        <f t="shared" ca="1" si="472"/>
        <v>-1.6515276630883568E-4</v>
      </c>
      <c r="M6057" s="1">
        <f ca="1">AVERAGE($L$3:$L6057)</f>
        <v>-3.2621727847502793E-4</v>
      </c>
      <c r="N6057" s="1">
        <f ca="1">VARP($L$3:$L6057)</f>
        <v>2.7153172063881618E-4</v>
      </c>
      <c r="P6057" s="1">
        <f ca="1">COUNTIF($I$3:$I6057,$F$3)</f>
        <v>2891</v>
      </c>
      <c r="Q6057" s="1">
        <f ca="1">COUNTIF($I$3:$I6057,$F$4)</f>
        <v>3164</v>
      </c>
      <c r="R6057" s="1">
        <f t="shared" ca="1" si="473"/>
        <v>0.47745664739884391</v>
      </c>
      <c r="S6057" s="1">
        <f ca="1">AVERAGE($R$3:R6057)</f>
        <v>0.47285310751199489</v>
      </c>
      <c r="T6057" s="1">
        <f t="shared" ca="1" si="474"/>
        <v>5.6991212536335989E-2</v>
      </c>
    </row>
    <row r="6058" spans="7:20" x14ac:dyDescent="0.35">
      <c r="G6058" s="1">
        <v>6056</v>
      </c>
      <c r="H6058" s="1">
        <f t="shared" ca="1" si="470"/>
        <v>22</v>
      </c>
      <c r="I6058" s="1">
        <f t="shared" ca="1" si="471"/>
        <v>-1</v>
      </c>
      <c r="K6058" s="1">
        <f ca="1">SUM($I$3:$I6058)</f>
        <v>-274</v>
      </c>
      <c r="L6058" s="1">
        <f t="shared" ca="1" si="472"/>
        <v>-1.6512549537648613E-4</v>
      </c>
      <c r="M6058" s="1">
        <f ca="1">AVERAGE($L$3:$L6058)</f>
        <v>-3.2619067811454273E-4</v>
      </c>
      <c r="N6058" s="1">
        <f ca="1">VARP($L$3:$L6058)</f>
        <v>2.7148688811332717E-4</v>
      </c>
      <c r="P6058" s="1">
        <f ca="1">COUNTIF($I$3:$I6058,$F$3)</f>
        <v>2891</v>
      </c>
      <c r="Q6058" s="1">
        <f ca="1">COUNTIF($I$3:$I6058,$F$4)</f>
        <v>3165</v>
      </c>
      <c r="R6058" s="1">
        <f t="shared" ca="1" si="473"/>
        <v>0.47737780713342143</v>
      </c>
      <c r="S6058" s="1">
        <f ca="1">AVERAGE($R$3:R6058)</f>
        <v>0.47285385465526131</v>
      </c>
      <c r="T6058" s="1">
        <f t="shared" ca="1" si="474"/>
        <v>5.6972392685878524E-2</v>
      </c>
    </row>
    <row r="6059" spans="7:20" x14ac:dyDescent="0.35">
      <c r="G6059" s="1">
        <v>6057</v>
      </c>
      <c r="H6059" s="1">
        <f t="shared" ca="1" si="470"/>
        <v>6</v>
      </c>
      <c r="I6059" s="1">
        <f t="shared" ca="1" si="471"/>
        <v>-1</v>
      </c>
      <c r="K6059" s="1">
        <f ca="1">SUM($I$3:$I6059)</f>
        <v>-275</v>
      </c>
      <c r="L6059" s="1">
        <f t="shared" ca="1" si="472"/>
        <v>-1.6509823344890211E-4</v>
      </c>
      <c r="M6059" s="1">
        <f ca="1">AVERAGE($L$3:$L6059)</f>
        <v>-3.2616408203650643E-4</v>
      </c>
      <c r="N6059" s="1">
        <f ca="1">VARP($L$3:$L6059)</f>
        <v>2.7144207039141508E-4</v>
      </c>
      <c r="P6059" s="1">
        <f ca="1">COUNTIF($I$3:$I6059,$F$3)</f>
        <v>2891</v>
      </c>
      <c r="Q6059" s="1">
        <f ca="1">COUNTIF($I$3:$I6059,$F$4)</f>
        <v>3166</v>
      </c>
      <c r="R6059" s="1">
        <f t="shared" ca="1" si="473"/>
        <v>0.47729899290077599</v>
      </c>
      <c r="S6059" s="1">
        <f ca="1">AVERAGE($R$3:R6059)</f>
        <v>0.47285458853973306</v>
      </c>
      <c r="T6059" s="1">
        <f t="shared" ca="1" si="474"/>
        <v>5.6953582156023752E-2</v>
      </c>
    </row>
    <row r="6060" spans="7:20" x14ac:dyDescent="0.35">
      <c r="G6060" s="1">
        <v>6058</v>
      </c>
      <c r="H6060" s="1">
        <f t="shared" ca="1" si="470"/>
        <v>4</v>
      </c>
      <c r="I6060" s="1">
        <f t="shared" ca="1" si="471"/>
        <v>-1</v>
      </c>
      <c r="K6060" s="1">
        <f ca="1">SUM($I$3:$I6060)</f>
        <v>-276</v>
      </c>
      <c r="L6060" s="1">
        <f t="shared" ca="1" si="472"/>
        <v>-1.6507098052162431E-4</v>
      </c>
      <c r="M6060" s="1">
        <f ca="1">AVERAGE($L$3:$L6060)</f>
        <v>-3.2613749024028413E-4</v>
      </c>
      <c r="N6060" s="1">
        <f ca="1">VARP($L$3:$L6060)</f>
        <v>2.7139726746574849E-4</v>
      </c>
      <c r="P6060" s="1">
        <f ca="1">COUNTIF($I$3:$I6060,$F$3)</f>
        <v>2891</v>
      </c>
      <c r="Q6060" s="1">
        <f ca="1">COUNTIF($I$3:$I6060,$F$4)</f>
        <v>3167</v>
      </c>
      <c r="R6060" s="1">
        <f t="shared" ca="1" si="473"/>
        <v>0.47722020468801585</v>
      </c>
      <c r="S6060" s="1">
        <f ca="1">AVERAGE($R$3:R6060)</f>
        <v>0.47285530917627122</v>
      </c>
      <c r="T6060" s="1">
        <f t="shared" ca="1" si="474"/>
        <v>5.6934780940617935E-2</v>
      </c>
    </row>
    <row r="6061" spans="7:20" x14ac:dyDescent="0.35">
      <c r="G6061" s="1">
        <v>6059</v>
      </c>
      <c r="H6061" s="1">
        <f t="shared" ca="1" si="470"/>
        <v>17</v>
      </c>
      <c r="I6061" s="1">
        <f t="shared" ca="1" si="471"/>
        <v>1</v>
      </c>
      <c r="K6061" s="1">
        <f ca="1">SUM($I$3:$I6061)</f>
        <v>-275</v>
      </c>
      <c r="L6061" s="1">
        <f t="shared" ca="1" si="472"/>
        <v>1.6504373659019642E-4</v>
      </c>
      <c r="M6061" s="1">
        <f ca="1">AVERAGE($L$3:$L6061)</f>
        <v>-3.2605642385526509E-4</v>
      </c>
      <c r="N6061" s="1">
        <f ca="1">VARP($L$3:$L6061)</f>
        <v>2.713525148583403E-4</v>
      </c>
      <c r="P6061" s="1">
        <f ca="1">COUNTIF($I$3:$I6061,$F$3)</f>
        <v>2892</v>
      </c>
      <c r="Q6061" s="1">
        <f ca="1">COUNTIF($I$3:$I6061,$F$4)</f>
        <v>3167</v>
      </c>
      <c r="R6061" s="1">
        <f t="shared" ca="1" si="473"/>
        <v>0.47730648621884797</v>
      </c>
      <c r="S6061" s="1">
        <f ca="1">AVERAGE($R$3:R6061)</f>
        <v>0.47285604381516255</v>
      </c>
      <c r="T6061" s="1">
        <f t="shared" ca="1" si="474"/>
        <v>5.695537044664583E-2</v>
      </c>
    </row>
    <row r="6062" spans="7:20" x14ac:dyDescent="0.35">
      <c r="G6062" s="1">
        <v>6060</v>
      </c>
      <c r="H6062" s="1">
        <f t="shared" ca="1" si="470"/>
        <v>19</v>
      </c>
      <c r="I6062" s="1">
        <f t="shared" ca="1" si="471"/>
        <v>1</v>
      </c>
      <c r="K6062" s="1">
        <f ca="1">SUM($I$3:$I6062)</f>
        <v>-274</v>
      </c>
      <c r="L6062" s="1">
        <f t="shared" ca="1" si="472"/>
        <v>1.6501650165016502E-4</v>
      </c>
      <c r="M6062" s="1">
        <f ca="1">AVERAGE($L$3:$L6062)</f>
        <v>-3.2597538871904306E-4</v>
      </c>
      <c r="N6062" s="1">
        <f ca="1">VARP($L$3:$L6062)</f>
        <v>2.7130777700321907E-4</v>
      </c>
      <c r="P6062" s="1">
        <f ca="1">COUNTIF($I$3:$I6062,$F$3)</f>
        <v>2893</v>
      </c>
      <c r="Q6062" s="1">
        <f ca="1">COUNTIF($I$3:$I6062,$F$4)</f>
        <v>3167</v>
      </c>
      <c r="R6062" s="1">
        <f t="shared" ca="1" si="473"/>
        <v>0.47739273927392739</v>
      </c>
      <c r="S6062" s="1">
        <f ca="1">AVERAGE($R$3:R6062)</f>
        <v>0.47285679244477619</v>
      </c>
      <c r="T6062" s="1">
        <f t="shared" ca="1" si="474"/>
        <v>5.6975956877866003E-2</v>
      </c>
    </row>
    <row r="6063" spans="7:20" x14ac:dyDescent="0.35">
      <c r="G6063" s="1">
        <v>6061</v>
      </c>
      <c r="H6063" s="1">
        <f t="shared" ca="1" si="470"/>
        <v>10</v>
      </c>
      <c r="I6063" s="1">
        <f t="shared" ca="1" si="471"/>
        <v>-1</v>
      </c>
      <c r="K6063" s="1">
        <f ca="1">SUM($I$3:$I6063)</f>
        <v>-275</v>
      </c>
      <c r="L6063" s="1">
        <f t="shared" ca="1" si="472"/>
        <v>-1.6498927569707968E-4</v>
      </c>
      <c r="M6063" s="1">
        <f ca="1">AVERAGE($L$3:$L6063)</f>
        <v>-3.2594882773685823E-4</v>
      </c>
      <c r="N6063" s="1">
        <f ca="1">VARP($L$3:$L6063)</f>
        <v>2.712630184048441E-4</v>
      </c>
      <c r="P6063" s="1">
        <f ca="1">COUNTIF($I$3:$I6063,$F$3)</f>
        <v>2893</v>
      </c>
      <c r="Q6063" s="1">
        <f ca="1">COUNTIF($I$3:$I6063,$F$4)</f>
        <v>3168</v>
      </c>
      <c r="R6063" s="1">
        <f t="shared" ca="1" si="473"/>
        <v>0.47731397459165154</v>
      </c>
      <c r="S6063" s="1">
        <f ca="1">AVERAGE($R$3:R6063)</f>
        <v>0.47285752783203028</v>
      </c>
      <c r="T6063" s="1">
        <f t="shared" ca="1" si="474"/>
        <v>5.695715758511994E-2</v>
      </c>
    </row>
    <row r="6064" spans="7:20" x14ac:dyDescent="0.35">
      <c r="G6064" s="1">
        <v>6062</v>
      </c>
      <c r="H6064" s="1">
        <f t="shared" ca="1" si="470"/>
        <v>7</v>
      </c>
      <c r="I6064" s="1">
        <f t="shared" ca="1" si="471"/>
        <v>1</v>
      </c>
      <c r="K6064" s="1">
        <f ca="1">SUM($I$3:$I6064)</f>
        <v>-274</v>
      </c>
      <c r="L6064" s="1">
        <f t="shared" ca="1" si="472"/>
        <v>1.649620587264929E-4</v>
      </c>
      <c r="M6064" s="1">
        <f ca="1">AVERAGE($L$3:$L6064)</f>
        <v>-3.2586784606637601E-4</v>
      </c>
      <c r="N6064" s="1">
        <f ca="1">VARP($L$3:$L6064)</f>
        <v>2.7121831004709731E-4</v>
      </c>
      <c r="P6064" s="1">
        <f ca="1">COUNTIF($I$3:$I6064,$F$3)</f>
        <v>2894</v>
      </c>
      <c r="Q6064" s="1">
        <f ca="1">COUNTIF($I$3:$I6064,$F$4)</f>
        <v>3168</v>
      </c>
      <c r="R6064" s="1">
        <f t="shared" ca="1" si="473"/>
        <v>0.47740019795447047</v>
      </c>
      <c r="S6064" s="1">
        <f ca="1">AVERAGE($R$3:R6064)</f>
        <v>0.47285827720024576</v>
      </c>
      <c r="T6064" s="1">
        <f t="shared" ca="1" si="474"/>
        <v>5.6977737251741899E-2</v>
      </c>
    </row>
    <row r="6065" spans="7:20" x14ac:dyDescent="0.35">
      <c r="G6065" s="1">
        <v>6063</v>
      </c>
      <c r="H6065" s="1">
        <f t="shared" ca="1" si="470"/>
        <v>32</v>
      </c>
      <c r="I6065" s="1">
        <f t="shared" ca="1" si="471"/>
        <v>-1</v>
      </c>
      <c r="K6065" s="1">
        <f ca="1">SUM($I$3:$I6065)</f>
        <v>-275</v>
      </c>
      <c r="L6065" s="1">
        <f t="shared" ca="1" si="472"/>
        <v>-1.6493485073396007E-4</v>
      </c>
      <c r="M6065" s="1">
        <f ca="1">AVERAGE($L$3:$L6065)</f>
        <v>-3.2584130260681265E-4</v>
      </c>
      <c r="N6065" s="1">
        <f ca="1">VARP($L$3:$L6065)</f>
        <v>2.7117358096662728E-4</v>
      </c>
      <c r="P6065" s="1">
        <f ca="1">COUNTIF($I$3:$I6065,$F$3)</f>
        <v>2894</v>
      </c>
      <c r="Q6065" s="1">
        <f ca="1">COUNTIF($I$3:$I6065,$F$4)</f>
        <v>3169</v>
      </c>
      <c r="R6065" s="1">
        <f t="shared" ca="1" si="473"/>
        <v>0.47732145802408049</v>
      </c>
      <c r="S6065" s="1">
        <f ca="1">AVERAGE($R$3:R6065)</f>
        <v>0.47285901333430874</v>
      </c>
      <c r="T6065" s="1">
        <f t="shared" ca="1" si="474"/>
        <v>5.6958943572558506E-2</v>
      </c>
    </row>
    <row r="6066" spans="7:20" x14ac:dyDescent="0.35">
      <c r="G6066" s="1">
        <v>6064</v>
      </c>
      <c r="H6066" s="1">
        <f t="shared" ca="1" si="470"/>
        <v>22</v>
      </c>
      <c r="I6066" s="1">
        <f t="shared" ca="1" si="471"/>
        <v>-1</v>
      </c>
      <c r="K6066" s="1">
        <f ca="1">SUM($I$3:$I6066)</f>
        <v>-276</v>
      </c>
      <c r="L6066" s="1">
        <f t="shared" ca="1" si="472"/>
        <v>-1.6490765171503957E-4</v>
      </c>
      <c r="M6066" s="1">
        <f ca="1">AVERAGE($L$3:$L6066)</f>
        <v>-3.258147634163622E-4</v>
      </c>
      <c r="N6066" s="1">
        <f ca="1">VARP($L$3:$L6066)</f>
        <v>2.7112886663852736E-4</v>
      </c>
      <c r="P6066" s="1">
        <f ca="1">COUNTIF($I$3:$I6066,$F$3)</f>
        <v>2894</v>
      </c>
      <c r="Q6066" s="1">
        <f ca="1">COUNTIF($I$3:$I6066,$F$4)</f>
        <v>3170</v>
      </c>
      <c r="R6066" s="1">
        <f t="shared" ca="1" si="473"/>
        <v>0.47724274406332456</v>
      </c>
      <c r="S6066" s="1">
        <f ca="1">AVERAGE($R$3:R6066)</f>
        <v>0.47285973624504907</v>
      </c>
      <c r="T6066" s="1">
        <f t="shared" ca="1" si="474"/>
        <v>5.6940159190272975E-2</v>
      </c>
    </row>
    <row r="6067" spans="7:20" x14ac:dyDescent="0.35">
      <c r="G6067" s="1">
        <v>6065</v>
      </c>
      <c r="H6067" s="1">
        <f t="shared" ca="1" si="470"/>
        <v>30</v>
      </c>
      <c r="I6067" s="1">
        <f t="shared" ca="1" si="471"/>
        <v>-1</v>
      </c>
      <c r="K6067" s="1">
        <f ca="1">SUM($I$3:$I6067)</f>
        <v>-277</v>
      </c>
      <c r="L6067" s="1">
        <f t="shared" ca="1" si="472"/>
        <v>-1.6488046166529267E-4</v>
      </c>
      <c r="M6067" s="1">
        <f ca="1">AVERAGE($L$3:$L6067)</f>
        <v>-3.2578822849439168E-4</v>
      </c>
      <c r="N6067" s="1">
        <f ca="1">VARP($L$3:$L6067)</f>
        <v>2.7108416705550023E-4</v>
      </c>
      <c r="P6067" s="1">
        <f ca="1">COUNTIF($I$3:$I6067,$F$3)</f>
        <v>2894</v>
      </c>
      <c r="Q6067" s="1">
        <f ca="1">COUNTIF($I$3:$I6067,$F$4)</f>
        <v>3171</v>
      </c>
      <c r="R6067" s="1">
        <f t="shared" ca="1" si="473"/>
        <v>0.47716405605935697</v>
      </c>
      <c r="S6067" s="1">
        <f ca="1">AVERAGE($R$3:R6067)</f>
        <v>0.47286044594328719</v>
      </c>
      <c r="T6067" s="1">
        <f t="shared" ca="1" si="474"/>
        <v>5.6921384098754288E-2</v>
      </c>
    </row>
    <row r="6068" spans="7:20" x14ac:dyDescent="0.35">
      <c r="G6068" s="1">
        <v>6066</v>
      </c>
      <c r="H6068" s="1">
        <f t="shared" ca="1" si="470"/>
        <v>6</v>
      </c>
      <c r="I6068" s="1">
        <f t="shared" ca="1" si="471"/>
        <v>-1</v>
      </c>
      <c r="K6068" s="1">
        <f ca="1">SUM($I$3:$I6068)</f>
        <v>-278</v>
      </c>
      <c r="L6068" s="1">
        <f t="shared" ca="1" si="472"/>
        <v>-1.6485328058028355E-4</v>
      </c>
      <c r="M6068" s="1">
        <f ca="1">AVERAGE($L$3:$L6068)</f>
        <v>-3.2576169784026798E-4</v>
      </c>
      <c r="N6068" s="1">
        <f ca="1">VARP($L$3:$L6068)</f>
        <v>2.7103948221025338E-4</v>
      </c>
      <c r="P6068" s="1">
        <f ca="1">COUNTIF($I$3:$I6068,$F$3)</f>
        <v>2894</v>
      </c>
      <c r="Q6068" s="1">
        <f ca="1">COUNTIF($I$3:$I6068,$F$4)</f>
        <v>3172</v>
      </c>
      <c r="R6068" s="1">
        <f t="shared" ca="1" si="473"/>
        <v>0.47708539399934058</v>
      </c>
      <c r="S6068" s="1">
        <f ca="1">AVERAGE($R$3:R6068)</f>
        <v>0.47286114243983451</v>
      </c>
      <c r="T6068" s="1">
        <f t="shared" ca="1" si="474"/>
        <v>5.6902618291876511E-2</v>
      </c>
    </row>
    <row r="6069" spans="7:20" x14ac:dyDescent="0.35">
      <c r="G6069" s="1">
        <v>6067</v>
      </c>
      <c r="H6069" s="1">
        <f t="shared" ca="1" si="470"/>
        <v>25</v>
      </c>
      <c r="I6069" s="1">
        <f t="shared" ca="1" si="471"/>
        <v>1</v>
      </c>
      <c r="K6069" s="1">
        <f ca="1">SUM($I$3:$I6069)</f>
        <v>-277</v>
      </c>
      <c r="L6069" s="1">
        <f t="shared" ca="1" si="472"/>
        <v>1.6482610845557937E-4</v>
      </c>
      <c r="M6069" s="1">
        <f ca="1">AVERAGE($L$3:$L6069)</f>
        <v>-3.2568083616130053E-4</v>
      </c>
      <c r="N6069" s="1">
        <f ca="1">VARP($L$3:$L6069)</f>
        <v>2.7099484749037794E-4</v>
      </c>
      <c r="P6069" s="1">
        <f ca="1">COUNTIF($I$3:$I6069,$F$3)</f>
        <v>2895</v>
      </c>
      <c r="Q6069" s="1">
        <f ca="1">COUNTIF($I$3:$I6069,$F$4)</f>
        <v>3172</v>
      </c>
      <c r="R6069" s="1">
        <f t="shared" ca="1" si="473"/>
        <v>0.47717158397890225</v>
      </c>
      <c r="S6069" s="1">
        <f ca="1">AVERAGE($R$3:R6069)</f>
        <v>0.47286185291313915</v>
      </c>
      <c r="T6069" s="1">
        <f t="shared" ca="1" si="474"/>
        <v>5.6923180139233642E-2</v>
      </c>
    </row>
    <row r="6070" spans="7:20" x14ac:dyDescent="0.35">
      <c r="G6070" s="1">
        <v>6068</v>
      </c>
      <c r="H6070" s="1">
        <f t="shared" ca="1" si="470"/>
        <v>24</v>
      </c>
      <c r="I6070" s="1">
        <f t="shared" ca="1" si="471"/>
        <v>-1</v>
      </c>
      <c r="K6070" s="1">
        <f ca="1">SUM($I$3:$I6070)</f>
        <v>-278</v>
      </c>
      <c r="L6070" s="1">
        <f t="shared" ca="1" si="472"/>
        <v>-1.6479894528675015E-4</v>
      </c>
      <c r="M6070" s="1">
        <f ca="1">AVERAGE($L$3:$L6070)</f>
        <v>-3.2565432299536861E-4</v>
      </c>
      <c r="N6070" s="1">
        <f ca="1">VARP($L$3:$L6070)</f>
        <v>2.7095019209011871E-4</v>
      </c>
      <c r="P6070" s="1">
        <f ca="1">COUNTIF($I$3:$I6070,$F$3)</f>
        <v>2895</v>
      </c>
      <c r="Q6070" s="1">
        <f ca="1">COUNTIF($I$3:$I6070,$F$4)</f>
        <v>3173</v>
      </c>
      <c r="R6070" s="1">
        <f t="shared" ca="1" si="473"/>
        <v>0.47709294660514173</v>
      </c>
      <c r="S6070" s="1">
        <f ca="1">AVERAGE($R$3:R6070)</f>
        <v>0.47286255019291701</v>
      </c>
      <c r="T6070" s="1">
        <f t="shared" ca="1" si="474"/>
        <v>5.6904419925094152E-2</v>
      </c>
    </row>
    <row r="6071" spans="7:20" x14ac:dyDescent="0.35">
      <c r="G6071" s="1">
        <v>6069</v>
      </c>
      <c r="H6071" s="1">
        <f t="shared" ca="1" si="470"/>
        <v>6</v>
      </c>
      <c r="I6071" s="1">
        <f t="shared" ca="1" si="471"/>
        <v>-1</v>
      </c>
      <c r="K6071" s="1">
        <f ca="1">SUM($I$3:$I6071)</f>
        <v>-279</v>
      </c>
      <c r="L6071" s="1">
        <f t="shared" ca="1" si="472"/>
        <v>-1.6477179106936892E-4</v>
      </c>
      <c r="M6071" s="1">
        <f ca="1">AVERAGE($L$3:$L6071)</f>
        <v>-3.2562781409243137E-4</v>
      </c>
      <c r="N6071" s="1">
        <f ca="1">VARP($L$3:$L6071)</f>
        <v>2.7090555140579418E-4</v>
      </c>
      <c r="P6071" s="1">
        <f ca="1">COUNTIF($I$3:$I6071,$F$3)</f>
        <v>2895</v>
      </c>
      <c r="Q6071" s="1">
        <f ca="1">COUNTIF($I$3:$I6071,$F$4)</f>
        <v>3174</v>
      </c>
      <c r="R6071" s="1">
        <f t="shared" ca="1" si="473"/>
        <v>0.47701433514582303</v>
      </c>
      <c r="S6071" s="1">
        <f ca="1">AVERAGE($R$3:R6071)</f>
        <v>0.4728632342899598</v>
      </c>
      <c r="T6071" s="1">
        <f t="shared" ca="1" si="474"/>
        <v>5.6885668983652896E-2</v>
      </c>
    </row>
    <row r="6072" spans="7:20" x14ac:dyDescent="0.35">
      <c r="G6072" s="1">
        <v>6070</v>
      </c>
      <c r="H6072" s="1">
        <f t="shared" ca="1" si="470"/>
        <v>8</v>
      </c>
      <c r="I6072" s="1">
        <f t="shared" ca="1" si="471"/>
        <v>-1</v>
      </c>
      <c r="K6072" s="1">
        <f ca="1">SUM($I$3:$I6072)</f>
        <v>-280</v>
      </c>
      <c r="L6072" s="1">
        <f t="shared" ca="1" si="472"/>
        <v>-1.6474464579901152E-4</v>
      </c>
      <c r="M6072" s="1">
        <f ca="1">AVERAGE($L$3:$L6072)</f>
        <v>-3.2560130945185587E-4</v>
      </c>
      <c r="N6072" s="1">
        <f ca="1">VARP($L$3:$L6072)</f>
        <v>2.7086092543013085E-4</v>
      </c>
      <c r="P6072" s="1">
        <f ca="1">COUNTIF($I$3:$I6072,$F$3)</f>
        <v>2895</v>
      </c>
      <c r="Q6072" s="1">
        <f ca="1">COUNTIF($I$3:$I6072,$F$4)</f>
        <v>3175</v>
      </c>
      <c r="R6072" s="1">
        <f t="shared" ca="1" si="473"/>
        <v>0.47693574958813839</v>
      </c>
      <c r="S6072" s="1">
        <f ca="1">AVERAGE($R$3:R6072)</f>
        <v>0.47286390521505006</v>
      </c>
      <c r="T6072" s="1">
        <f t="shared" ca="1" si="474"/>
        <v>5.6866927308799865E-2</v>
      </c>
    </row>
    <row r="6073" spans="7:20" x14ac:dyDescent="0.35">
      <c r="G6073" s="1">
        <v>6071</v>
      </c>
      <c r="H6073" s="1">
        <f t="shared" ca="1" si="470"/>
        <v>5</v>
      </c>
      <c r="I6073" s="1">
        <f t="shared" ca="1" si="471"/>
        <v>1</v>
      </c>
      <c r="K6073" s="1">
        <f ca="1">SUM($I$3:$I6073)</f>
        <v>-279</v>
      </c>
      <c r="L6073" s="1">
        <f t="shared" ca="1" si="472"/>
        <v>1.6471750947125678E-4</v>
      </c>
      <c r="M6073" s="1">
        <f ca="1">AVERAGE($L$3:$L6073)</f>
        <v>-3.2552054535715601E-4</v>
      </c>
      <c r="N6073" s="1">
        <f ca="1">VARP($L$3:$L6073)</f>
        <v>2.7081634948671361E-4</v>
      </c>
      <c r="P6073" s="1">
        <f ca="1">COUNTIF($I$3:$I6073,$F$3)</f>
        <v>2896</v>
      </c>
      <c r="Q6073" s="1">
        <f ca="1">COUNTIF($I$3:$I6073,$F$4)</f>
        <v>3175</v>
      </c>
      <c r="R6073" s="1">
        <f t="shared" ca="1" si="473"/>
        <v>0.47702190742875966</v>
      </c>
      <c r="S6073" s="1">
        <f ca="1">AVERAGE($R$3:R6073)</f>
        <v>0.47286459011081916</v>
      </c>
      <c r="T6073" s="1">
        <f t="shared" ca="1" si="474"/>
        <v>5.6887475041743039E-2</v>
      </c>
    </row>
    <row r="6074" spans="7:20" x14ac:dyDescent="0.35">
      <c r="G6074" s="1">
        <v>6072</v>
      </c>
      <c r="H6074" s="1">
        <f t="shared" ca="1" si="470"/>
        <v>15</v>
      </c>
      <c r="I6074" s="1">
        <f t="shared" ca="1" si="471"/>
        <v>1</v>
      </c>
      <c r="K6074" s="1">
        <f ca="1">SUM($I$3:$I6074)</f>
        <v>-278</v>
      </c>
      <c r="L6074" s="1">
        <f t="shared" ca="1" si="472"/>
        <v>1.6469038208168644E-4</v>
      </c>
      <c r="M6074" s="1">
        <f ca="1">AVERAGE($L$3:$L6074)</f>
        <v>-3.2543981233221545E-4</v>
      </c>
      <c r="N6074" s="1">
        <f ca="1">VARP($L$3:$L6074)</f>
        <v>2.7077178820833584E-4</v>
      </c>
      <c r="P6074" s="1">
        <f ca="1">COUNTIF($I$3:$I6074,$F$3)</f>
        <v>2897</v>
      </c>
      <c r="Q6074" s="1">
        <f ca="1">COUNTIF($I$3:$I6074,$F$4)</f>
        <v>3175</v>
      </c>
      <c r="R6074" s="1">
        <f t="shared" ca="1" si="473"/>
        <v>0.47710803689064557</v>
      </c>
      <c r="S6074" s="1">
        <f ca="1">AVERAGE($R$3:R6074)</f>
        <v>0.47286528896569063</v>
      </c>
      <c r="T6074" s="1">
        <f t="shared" ca="1" si="474"/>
        <v>5.6908019716411407E-2</v>
      </c>
    </row>
    <row r="6075" spans="7:20" x14ac:dyDescent="0.35">
      <c r="G6075" s="1">
        <v>6073</v>
      </c>
      <c r="H6075" s="1">
        <f t="shared" ca="1" si="470"/>
        <v>27</v>
      </c>
      <c r="I6075" s="1">
        <f t="shared" ca="1" si="471"/>
        <v>1</v>
      </c>
      <c r="K6075" s="1">
        <f ca="1">SUM($I$3:$I6075)</f>
        <v>-277</v>
      </c>
      <c r="L6075" s="1">
        <f t="shared" ca="1" si="472"/>
        <v>1.6466326362588507E-4</v>
      </c>
      <c r="M6075" s="1">
        <f ca="1">AVERAGE($L$3:$L6075)</f>
        <v>-3.2535911036021511E-4</v>
      </c>
      <c r="N6075" s="1">
        <f ca="1">VARP($L$3:$L6075)</f>
        <v>2.7072724158776359E-4</v>
      </c>
      <c r="P6075" s="1">
        <f ca="1">COUNTIF($I$3:$I6075,$F$3)</f>
        <v>2898</v>
      </c>
      <c r="Q6075" s="1">
        <f ca="1">COUNTIF($I$3:$I6075,$F$4)</f>
        <v>3175</v>
      </c>
      <c r="R6075" s="1">
        <f t="shared" ca="1" si="473"/>
        <v>0.4771941379878149</v>
      </c>
      <c r="S6075" s="1">
        <f ca="1">AVERAGE($R$3:R6075)</f>
        <v>0.47286600176809834</v>
      </c>
      <c r="T6075" s="1">
        <f t="shared" ca="1" si="474"/>
        <v>5.6928561332483432E-2</v>
      </c>
    </row>
    <row r="6076" spans="7:20" x14ac:dyDescent="0.35">
      <c r="G6076" s="1">
        <v>6074</v>
      </c>
      <c r="H6076" s="1">
        <f t="shared" ca="1" si="470"/>
        <v>33</v>
      </c>
      <c r="I6076" s="1">
        <f t="shared" ca="1" si="471"/>
        <v>1</v>
      </c>
      <c r="K6076" s="1">
        <f ca="1">SUM($I$3:$I6076)</f>
        <v>-276</v>
      </c>
      <c r="L6076" s="1">
        <f t="shared" ca="1" si="472"/>
        <v>1.6463615409944023E-4</v>
      </c>
      <c r="M6076" s="1">
        <f ca="1">AVERAGE($L$3:$L6076)</f>
        <v>-3.2527843942434752E-4</v>
      </c>
      <c r="N6076" s="1">
        <f ca="1">VARP($L$3:$L6076)</f>
        <v>2.7068270961776739E-4</v>
      </c>
      <c r="P6076" s="1">
        <f ca="1">COUNTIF($I$3:$I6076,$F$3)</f>
        <v>2899</v>
      </c>
      <c r="Q6076" s="1">
        <f ca="1">COUNTIF($I$3:$I6076,$F$4)</f>
        <v>3175</v>
      </c>
      <c r="R6076" s="1">
        <f t="shared" ca="1" si="473"/>
        <v>0.47728021073427723</v>
      </c>
      <c r="S6076" s="1">
        <f ca="1">AVERAGE($R$3:R6076)</f>
        <v>0.47286672850648587</v>
      </c>
      <c r="T6076" s="1">
        <f t="shared" ca="1" si="474"/>
        <v>5.6949099889639018E-2</v>
      </c>
    </row>
    <row r="6077" spans="7:20" x14ac:dyDescent="0.35">
      <c r="G6077" s="1">
        <v>6075</v>
      </c>
      <c r="H6077" s="1">
        <f t="shared" ca="1" si="470"/>
        <v>6</v>
      </c>
      <c r="I6077" s="1">
        <f t="shared" ca="1" si="471"/>
        <v>-1</v>
      </c>
      <c r="K6077" s="1">
        <f ca="1">SUM($I$3:$I6077)</f>
        <v>-277</v>
      </c>
      <c r="L6077" s="1">
        <f t="shared" ca="1" si="472"/>
        <v>-1.646090534979424E-4</v>
      </c>
      <c r="M6077" s="1">
        <f ca="1">AVERAGE($L$3:$L6077)</f>
        <v>-3.2525199178880411E-4</v>
      </c>
      <c r="N6077" s="1">
        <f ca="1">VARP($L$3:$L6077)</f>
        <v>2.7063815704176481E-4</v>
      </c>
      <c r="P6077" s="1">
        <f ca="1">COUNTIF($I$3:$I6077,$F$3)</f>
        <v>2899</v>
      </c>
      <c r="Q6077" s="1">
        <f ca="1">COUNTIF($I$3:$I6077,$F$4)</f>
        <v>3176</v>
      </c>
      <c r="R6077" s="1">
        <f t="shared" ca="1" si="473"/>
        <v>0.477201646090535</v>
      </c>
      <c r="S6077" s="1">
        <f ca="1">AVERAGE($R$3:R6077)</f>
        <v>0.47286744207316639</v>
      </c>
      <c r="T6077" s="1">
        <f t="shared" ca="1" si="474"/>
        <v>5.6930352757879055E-2</v>
      </c>
    </row>
    <row r="6078" spans="7:20" x14ac:dyDescent="0.35">
      <c r="G6078" s="1">
        <v>6076</v>
      </c>
      <c r="H6078" s="1">
        <f t="shared" ca="1" si="470"/>
        <v>1</v>
      </c>
      <c r="I6078" s="1">
        <f t="shared" ca="1" si="471"/>
        <v>1</v>
      </c>
      <c r="K6078" s="1">
        <f ca="1">SUM($I$3:$I6078)</f>
        <v>-276</v>
      </c>
      <c r="L6078" s="1">
        <f t="shared" ca="1" si="472"/>
        <v>1.6458196181698485E-4</v>
      </c>
      <c r="M6078" s="1">
        <f ca="1">AVERAGE($L$3:$L6078)</f>
        <v>-3.2517137395575506E-4</v>
      </c>
      <c r="N6078" s="1">
        <f ca="1">VARP($L$3:$L6078)</f>
        <v>2.70593654365789E-4</v>
      </c>
      <c r="P6078" s="1">
        <f ca="1">COUNTIF($I$3:$I6078,$F$3)</f>
        <v>2900</v>
      </c>
      <c r="Q6078" s="1">
        <f ca="1">COUNTIF($I$3:$I6078,$F$4)</f>
        <v>3176</v>
      </c>
      <c r="R6078" s="1">
        <f t="shared" ca="1" si="473"/>
        <v>0.47728768926925608</v>
      </c>
      <c r="S6078" s="1">
        <f ca="1">AVERAGE($R$3:R6078)</f>
        <v>0.47286816956612165</v>
      </c>
      <c r="T6078" s="1">
        <f t="shared" ca="1" si="474"/>
        <v>5.6950884581996486E-2</v>
      </c>
    </row>
    <row r="6079" spans="7:20" x14ac:dyDescent="0.35">
      <c r="G6079" s="1">
        <v>6077</v>
      </c>
      <c r="H6079" s="1">
        <f t="shared" ca="1" si="470"/>
        <v>28</v>
      </c>
      <c r="I6079" s="1">
        <f t="shared" ca="1" si="471"/>
        <v>-1</v>
      </c>
      <c r="K6079" s="1">
        <f ca="1">SUM($I$3:$I6079)</f>
        <v>-277</v>
      </c>
      <c r="L6079" s="1">
        <f t="shared" ca="1" si="472"/>
        <v>-1.645548790521639E-4</v>
      </c>
      <c r="M6079" s="1">
        <f ca="1">AVERAGE($L$3:$L6079)</f>
        <v>-3.2514494372786243E-4</v>
      </c>
      <c r="N6079" s="1">
        <f ca="1">VARP($L$3:$L6079)</f>
        <v>2.7054913110415458E-4</v>
      </c>
      <c r="P6079" s="1">
        <f ca="1">COUNTIF($I$3:$I6079,$F$3)</f>
        <v>2900</v>
      </c>
      <c r="Q6079" s="1">
        <f ca="1">COUNTIF($I$3:$I6079,$F$4)</f>
        <v>3177</v>
      </c>
      <c r="R6079" s="1">
        <f t="shared" ca="1" si="473"/>
        <v>0.47720914925127528</v>
      </c>
      <c r="S6079" s="1">
        <f ca="1">AVERAGE($R$3:R6079)</f>
        <v>0.47286888389550874</v>
      </c>
      <c r="T6079" s="1">
        <f t="shared" ca="1" si="474"/>
        <v>5.6932143032281481E-2</v>
      </c>
    </row>
    <row r="6080" spans="7:20" x14ac:dyDescent="0.35">
      <c r="G6080" s="1">
        <v>6078</v>
      </c>
      <c r="H6080" s="1">
        <f t="shared" ca="1" si="470"/>
        <v>26</v>
      </c>
      <c r="I6080" s="1">
        <f t="shared" ca="1" si="471"/>
        <v>-1</v>
      </c>
      <c r="K6080" s="1">
        <f ca="1">SUM($I$3:$I6080)</f>
        <v>-278</v>
      </c>
      <c r="L6080" s="1">
        <f t="shared" ca="1" si="472"/>
        <v>-1.6452780519907864E-4</v>
      </c>
      <c r="M6080" s="1">
        <f ca="1">AVERAGE($L$3:$L6080)</f>
        <v>-3.2511851774258291E-4</v>
      </c>
      <c r="N6080" s="1">
        <f ca="1">VARP($L$3:$L6080)</f>
        <v>2.7050462249318327E-4</v>
      </c>
      <c r="P6080" s="1">
        <f ca="1">COUNTIF($I$3:$I6080,$F$3)</f>
        <v>2900</v>
      </c>
      <c r="Q6080" s="1">
        <f ca="1">COUNTIF($I$3:$I6080,$F$4)</f>
        <v>3178</v>
      </c>
      <c r="R6080" s="1">
        <f t="shared" ca="1" si="473"/>
        <v>0.47713063507732806</v>
      </c>
      <c r="S6080" s="1">
        <f ca="1">AVERAGE($R$3:R6080)</f>
        <v>0.47286958507207699</v>
      </c>
      <c r="T6080" s="1">
        <f t="shared" ca="1" si="474"/>
        <v>5.6913410732323602E-2</v>
      </c>
    </row>
    <row r="6081" spans="7:20" x14ac:dyDescent="0.35">
      <c r="G6081" s="1">
        <v>6079</v>
      </c>
      <c r="H6081" s="1">
        <f t="shared" ca="1" si="470"/>
        <v>27</v>
      </c>
      <c r="I6081" s="1">
        <f t="shared" ca="1" si="471"/>
        <v>1</v>
      </c>
      <c r="K6081" s="1">
        <f ca="1">SUM($I$3:$I6081)</f>
        <v>-277</v>
      </c>
      <c r="L6081" s="1">
        <f t="shared" ca="1" si="472"/>
        <v>1.6450074025333114E-4</v>
      </c>
      <c r="M6081" s="1">
        <f ca="1">AVERAGE($L$3:$L6081)</f>
        <v>-3.2503797501220034E-4</v>
      </c>
      <c r="N6081" s="1">
        <f ca="1">VARP($L$3:$L6081)</f>
        <v>2.70460163711326E-4</v>
      </c>
      <c r="P6081" s="1">
        <f ca="1">COUNTIF($I$3:$I6081,$F$3)</f>
        <v>2901</v>
      </c>
      <c r="Q6081" s="1">
        <f ca="1">COUNTIF($I$3:$I6081,$F$4)</f>
        <v>3178</v>
      </c>
      <c r="R6081" s="1">
        <f t="shared" ca="1" si="473"/>
        <v>0.47721664747491366</v>
      </c>
      <c r="S6081" s="1">
        <f ca="1">AVERAGE($R$3:R6081)</f>
        <v>0.47287030016706016</v>
      </c>
      <c r="T6081" s="1">
        <f t="shared" ca="1" si="474"/>
        <v>5.6933932156799004E-2</v>
      </c>
    </row>
    <row r="6082" spans="7:20" x14ac:dyDescent="0.35">
      <c r="G6082" s="1">
        <v>6080</v>
      </c>
      <c r="H6082" s="1">
        <f t="shared" ca="1" si="470"/>
        <v>29</v>
      </c>
      <c r="I6082" s="1">
        <f t="shared" ca="1" si="471"/>
        <v>1</v>
      </c>
      <c r="K6082" s="1">
        <f ca="1">SUM($I$3:$I6082)</f>
        <v>-276</v>
      </c>
      <c r="L6082" s="1">
        <f t="shared" ca="1" si="472"/>
        <v>1.6447368421052631E-4</v>
      </c>
      <c r="M6082" s="1">
        <f ca="1">AVERAGE($L$3:$L6082)</f>
        <v>-3.2495746322614392E-4</v>
      </c>
      <c r="N6082" s="1">
        <f ca="1">VARP($L$3:$L6082)</f>
        <v>2.7041571953674402E-4</v>
      </c>
      <c r="P6082" s="1">
        <f ca="1">COUNTIF($I$3:$I6082,$F$3)</f>
        <v>2902</v>
      </c>
      <c r="Q6082" s="1">
        <f ca="1">COUNTIF($I$3:$I6082,$F$4)</f>
        <v>3178</v>
      </c>
      <c r="R6082" s="1">
        <f t="shared" ca="1" si="473"/>
        <v>0.47730263157894737</v>
      </c>
      <c r="S6082" s="1">
        <f ca="1">AVERAGE($R$3:R6082)</f>
        <v>0.47287102916893708</v>
      </c>
      <c r="T6082" s="1">
        <f t="shared" ca="1" si="474"/>
        <v>5.6954450528047089E-2</v>
      </c>
    </row>
    <row r="6083" spans="7:20" x14ac:dyDescent="0.35">
      <c r="G6083" s="1">
        <v>6081</v>
      </c>
      <c r="H6083" s="1">
        <f t="shared" ca="1" si="470"/>
        <v>30</v>
      </c>
      <c r="I6083" s="1">
        <f t="shared" ca="1" si="471"/>
        <v>-1</v>
      </c>
      <c r="K6083" s="1">
        <f ca="1">SUM($I$3:$I6083)</f>
        <v>-277</v>
      </c>
      <c r="L6083" s="1">
        <f t="shared" ca="1" si="472"/>
        <v>-1.64446637066272E-4</v>
      </c>
      <c r="M6083" s="1">
        <f ca="1">AVERAGE($L$3:$L6083)</f>
        <v>-3.2493106776056922E-4</v>
      </c>
      <c r="N6083" s="1">
        <f ca="1">VARP($L$3:$L6083)</f>
        <v>2.7037125481711765E-4</v>
      </c>
      <c r="P6083" s="1">
        <f ca="1">COUNTIF($I$3:$I6083,$F$3)</f>
        <v>2902</v>
      </c>
      <c r="Q6083" s="1">
        <f ca="1">COUNTIF($I$3:$I6083,$F$4)</f>
        <v>3179</v>
      </c>
      <c r="R6083" s="1">
        <f t="shared" ca="1" si="473"/>
        <v>0.4772241407663213</v>
      </c>
      <c r="S6083" s="1">
        <f ca="1">AVERAGE($R$3:R6083)</f>
        <v>0.47287174502350005</v>
      </c>
      <c r="T6083" s="1">
        <f t="shared" ca="1" si="474"/>
        <v>5.6935720132538413E-2</v>
      </c>
    </row>
    <row r="6084" spans="7:20" x14ac:dyDescent="0.35">
      <c r="G6084" s="1">
        <v>6082</v>
      </c>
      <c r="H6084" s="1">
        <f t="shared" ref="H6084:H6147" ca="1" si="475">RANDBETWEEN(0,36)</f>
        <v>35</v>
      </c>
      <c r="I6084" s="1">
        <f t="shared" ref="I6084:I6147" ca="1" si="476">IF(ISODD($H6084),1,-1)</f>
        <v>1</v>
      </c>
      <c r="K6084" s="1">
        <f ca="1">SUM($I$3:$I6084)</f>
        <v>-276</v>
      </c>
      <c r="L6084" s="1">
        <f t="shared" ref="L6084:L6147" ca="1" si="477">I6084/G6084</f>
        <v>1.6441959881617889E-4</v>
      </c>
      <c r="M6084" s="1">
        <f ca="1">AVERAGE($L$3:$L6084)</f>
        <v>-3.2485060892029023E-4</v>
      </c>
      <c r="N6084" s="1">
        <f ca="1">VARP($L$3:$L6084)</f>
        <v>2.7032683984998268E-4</v>
      </c>
      <c r="P6084" s="1">
        <f ca="1">COUNTIF($I$3:$I6084,$F$3)</f>
        <v>2903</v>
      </c>
      <c r="Q6084" s="1">
        <f ca="1">COUNTIF($I$3:$I6084,$F$4)</f>
        <v>3179</v>
      </c>
      <c r="R6084" s="1">
        <f t="shared" ref="R6084:R6147" ca="1" si="478">P6084/G6084</f>
        <v>0.47731009536336733</v>
      </c>
      <c r="S6084" s="1">
        <f ca="1">AVERAGE($R$3:R6084)</f>
        <v>0.47287247477528238</v>
      </c>
      <c r="T6084" s="1">
        <f t="shared" ref="T6084:T6147" ca="1" si="479">VARP($R$3,$R6084)</f>
        <v>5.6956231783946702E-2</v>
      </c>
    </row>
    <row r="6085" spans="7:20" x14ac:dyDescent="0.35">
      <c r="G6085" s="1">
        <v>6083</v>
      </c>
      <c r="H6085" s="1">
        <f t="shared" ca="1" si="475"/>
        <v>32</v>
      </c>
      <c r="I6085" s="1">
        <f t="shared" ca="1" si="476"/>
        <v>-1</v>
      </c>
      <c r="K6085" s="1">
        <f ca="1">SUM($I$3:$I6085)</f>
        <v>-277</v>
      </c>
      <c r="L6085" s="1">
        <f t="shared" ca="1" si="477"/>
        <v>-1.6439256945586061E-4</v>
      </c>
      <c r="M6085" s="1">
        <f ca="1">AVERAGE($L$3:$L6085)</f>
        <v>-3.2482423081089284E-4</v>
      </c>
      <c r="N6085" s="1">
        <f ca="1">VARP($L$3:$L6085)</f>
        <v>2.7028240435807084E-4</v>
      </c>
      <c r="P6085" s="1">
        <f ca="1">COUNTIF($I$3:$I6085,$F$3)</f>
        <v>2903</v>
      </c>
      <c r="Q6085" s="1">
        <f ca="1">COUNTIF($I$3:$I6085,$F$4)</f>
        <v>3180</v>
      </c>
      <c r="R6085" s="1">
        <f t="shared" ca="1" si="478"/>
        <v>0.47723162913036332</v>
      </c>
      <c r="S6085" s="1">
        <f ca="1">AVERAGE($R$3:R6085)</f>
        <v>0.47287319138786749</v>
      </c>
      <c r="T6085" s="1">
        <f t="shared" ca="1" si="479"/>
        <v>5.6937506960605164E-2</v>
      </c>
    </row>
    <row r="6086" spans="7:20" x14ac:dyDescent="0.35">
      <c r="G6086" s="1">
        <v>6084</v>
      </c>
      <c r="H6086" s="1">
        <f t="shared" ca="1" si="475"/>
        <v>23</v>
      </c>
      <c r="I6086" s="1">
        <f t="shared" ca="1" si="476"/>
        <v>1</v>
      </c>
      <c r="K6086" s="1">
        <f ca="1">SUM($I$3:$I6086)</f>
        <v>-276</v>
      </c>
      <c r="L6086" s="1">
        <f t="shared" ca="1" si="477"/>
        <v>1.643655489809336E-4</v>
      </c>
      <c r="M6086" s="1">
        <f ca="1">AVERAGE($L$3:$L6086)</f>
        <v>-3.2474382486418152E-4</v>
      </c>
      <c r="N6086" s="1">
        <f ca="1">VARP($L$3:$L6086)</f>
        <v>2.7023801856960078E-4</v>
      </c>
      <c r="P6086" s="1">
        <f ca="1">COUNTIF($I$3:$I6086,$F$3)</f>
        <v>2904</v>
      </c>
      <c r="Q6086" s="1">
        <f ca="1">COUNTIF($I$3:$I6086,$F$4)</f>
        <v>3180</v>
      </c>
      <c r="R6086" s="1">
        <f t="shared" ca="1" si="478"/>
        <v>0.47731755424063116</v>
      </c>
      <c r="S6086" s="1">
        <f ca="1">AVERAGE($R$3:R6086)</f>
        <v>0.47287392188800764</v>
      </c>
      <c r="T6086" s="1">
        <f t="shared" ca="1" si="479"/>
        <v>5.6958011896564464E-2</v>
      </c>
    </row>
    <row r="6087" spans="7:20" x14ac:dyDescent="0.35">
      <c r="G6087" s="1">
        <v>6085</v>
      </c>
      <c r="H6087" s="1">
        <f t="shared" ca="1" si="475"/>
        <v>23</v>
      </c>
      <c r="I6087" s="1">
        <f t="shared" ca="1" si="476"/>
        <v>1</v>
      </c>
      <c r="K6087" s="1">
        <f ca="1">SUM($I$3:$I6087)</f>
        <v>-275</v>
      </c>
      <c r="L6087" s="1">
        <f t="shared" ca="1" si="477"/>
        <v>1.6433853738701725E-4</v>
      </c>
      <c r="M6087" s="1">
        <f ca="1">AVERAGE($L$3:$L6087)</f>
        <v>-3.2466344978410736E-4</v>
      </c>
      <c r="N6087" s="1">
        <f ca="1">VARP($L$3:$L6087)</f>
        <v>2.7019364735245664E-4</v>
      </c>
      <c r="P6087" s="1">
        <f ca="1">COUNTIF($I$3:$I6087,$F$3)</f>
        <v>2905</v>
      </c>
      <c r="Q6087" s="1">
        <f ca="1">COUNTIF($I$3:$I6087,$F$4)</f>
        <v>3180</v>
      </c>
      <c r="R6087" s="1">
        <f t="shared" ca="1" si="478"/>
        <v>0.47740345110928512</v>
      </c>
      <c r="S6087" s="1">
        <f ca="1">AVERAGE($R$3:R6087)</f>
        <v>0.47287466626421487</v>
      </c>
      <c r="T6087" s="1">
        <f t="shared" ca="1" si="479"/>
        <v>5.6978513782763897E-2</v>
      </c>
    </row>
    <row r="6088" spans="7:20" x14ac:dyDescent="0.35">
      <c r="G6088" s="1">
        <v>6086</v>
      </c>
      <c r="H6088" s="1">
        <f t="shared" ca="1" si="475"/>
        <v>28</v>
      </c>
      <c r="I6088" s="1">
        <f t="shared" ca="1" si="476"/>
        <v>-1</v>
      </c>
      <c r="K6088" s="1">
        <f ca="1">SUM($I$3:$I6088)</f>
        <v>-276</v>
      </c>
      <c r="L6088" s="1">
        <f t="shared" ca="1" si="477"/>
        <v>-1.6431153466973383E-4</v>
      </c>
      <c r="M6088" s="1">
        <f ca="1">AVERAGE($L$3:$L6088)</f>
        <v>-3.2463710211484768E-4</v>
      </c>
      <c r="N6088" s="1">
        <f ca="1">VARP($L$3:$L6088)</f>
        <v>2.7014925564380719E-4</v>
      </c>
      <c r="P6088" s="1">
        <f ca="1">COUNTIF($I$3:$I6088,$F$3)</f>
        <v>2905</v>
      </c>
      <c r="Q6088" s="1">
        <f ca="1">COUNTIF($I$3:$I6088,$F$4)</f>
        <v>3181</v>
      </c>
      <c r="R6088" s="1">
        <f t="shared" ca="1" si="478"/>
        <v>0.47732500821557672</v>
      </c>
      <c r="S6088" s="1">
        <f ca="1">AVERAGE($R$3:R6088)</f>
        <v>0.47287539750673074</v>
      </c>
      <c r="T6088" s="1">
        <f t="shared" ca="1" si="479"/>
        <v>5.6959790867000093E-2</v>
      </c>
    </row>
    <row r="6089" spans="7:20" x14ac:dyDescent="0.35">
      <c r="G6089" s="1">
        <v>6087</v>
      </c>
      <c r="H6089" s="1">
        <f t="shared" ca="1" si="475"/>
        <v>16</v>
      </c>
      <c r="I6089" s="1">
        <f t="shared" ca="1" si="476"/>
        <v>-1</v>
      </c>
      <c r="K6089" s="1">
        <f ca="1">SUM($I$3:$I6089)</f>
        <v>-277</v>
      </c>
      <c r="L6089" s="1">
        <f t="shared" ca="1" si="477"/>
        <v>-1.642845408247084E-4</v>
      </c>
      <c r="M6089" s="1">
        <f ca="1">AVERAGE($L$3:$L6089)</f>
        <v>-3.2461075866794604E-4</v>
      </c>
      <c r="N6089" s="1">
        <f ca="1">VARP($L$3:$L6089)</f>
        <v>2.7010487852093478E-4</v>
      </c>
      <c r="P6089" s="1">
        <f ca="1">COUNTIF($I$3:$I6089,$F$3)</f>
        <v>2905</v>
      </c>
      <c r="Q6089" s="1">
        <f ca="1">COUNTIF($I$3:$I6089,$F$4)</f>
        <v>3182</v>
      </c>
      <c r="R6089" s="1">
        <f t="shared" ca="1" si="478"/>
        <v>0.47724659109577788</v>
      </c>
      <c r="S6089" s="1">
        <f ca="1">AVERAGE($R$3:R6089)</f>
        <v>0.47287611562626242</v>
      </c>
      <c r="T6089" s="1">
        <f t="shared" ca="1" si="479"/>
        <v>5.6941077178135152E-2</v>
      </c>
    </row>
    <row r="6090" spans="7:20" x14ac:dyDescent="0.35">
      <c r="G6090" s="1">
        <v>6088</v>
      </c>
      <c r="H6090" s="1">
        <f t="shared" ca="1" si="475"/>
        <v>11</v>
      </c>
      <c r="I6090" s="1">
        <f t="shared" ca="1" si="476"/>
        <v>1</v>
      </c>
      <c r="K6090" s="1">
        <f ca="1">SUM($I$3:$I6090)</f>
        <v>-276</v>
      </c>
      <c r="L6090" s="1">
        <f t="shared" ca="1" si="477"/>
        <v>1.6425755584756899E-4</v>
      </c>
      <c r="M6090" s="1">
        <f ca="1">AVERAGE($L$3:$L6090)</f>
        <v>-3.2453045835347238E-4</v>
      </c>
      <c r="N6090" s="1">
        <f ca="1">VARP($L$3:$L6090)</f>
        <v>2.700605510035977E-4</v>
      </c>
      <c r="P6090" s="1">
        <f ca="1">COUNTIF($I$3:$I6090,$F$3)</f>
        <v>2906</v>
      </c>
      <c r="Q6090" s="1">
        <f ca="1">COUNTIF($I$3:$I6090,$F$4)</f>
        <v>3182</v>
      </c>
      <c r="R6090" s="1">
        <f t="shared" ca="1" si="478"/>
        <v>0.47733245729303547</v>
      </c>
      <c r="S6090" s="1">
        <f ca="1">AVERAGE($R$3:R6090)</f>
        <v>0.47287684761405263</v>
      </c>
      <c r="T6090" s="1">
        <f t="shared" ca="1" si="479"/>
        <v>5.6961568696351883E-2</v>
      </c>
    </row>
    <row r="6091" spans="7:20" x14ac:dyDescent="0.35">
      <c r="G6091" s="1">
        <v>6089</v>
      </c>
      <c r="H6091" s="1">
        <f t="shared" ca="1" si="475"/>
        <v>7</v>
      </c>
      <c r="I6091" s="1">
        <f t="shared" ca="1" si="476"/>
        <v>1</v>
      </c>
      <c r="K6091" s="1">
        <f ca="1">SUM($I$3:$I6091)</f>
        <v>-275</v>
      </c>
      <c r="L6091" s="1">
        <f t="shared" ca="1" si="477"/>
        <v>1.6423057973394647E-4</v>
      </c>
      <c r="M6091" s="1">
        <f ca="1">AVERAGE($L$3:$L6091)</f>
        <v>-3.2445018884483593E-4</v>
      </c>
      <c r="N6091" s="1">
        <f ca="1">VARP($L$3:$L6091)</f>
        <v>2.7001623802890825E-4</v>
      </c>
      <c r="P6091" s="1">
        <f ca="1">COUNTIF($I$3:$I6091,$F$3)</f>
        <v>2907</v>
      </c>
      <c r="Q6091" s="1">
        <f ca="1">COUNTIF($I$3:$I6091,$F$4)</f>
        <v>3182</v>
      </c>
      <c r="R6091" s="1">
        <f t="shared" ca="1" si="478"/>
        <v>0.47741829528658236</v>
      </c>
      <c r="S6091" s="1">
        <f ca="1">AVERAGE($R$3:R6091)</f>
        <v>0.47287759345863667</v>
      </c>
      <c r="T6091" s="1">
        <f t="shared" ca="1" si="479"/>
        <v>5.6982057168586585E-2</v>
      </c>
    </row>
    <row r="6092" spans="7:20" x14ac:dyDescent="0.35">
      <c r="G6092" s="1">
        <v>6090</v>
      </c>
      <c r="H6092" s="1">
        <f t="shared" ca="1" si="475"/>
        <v>26</v>
      </c>
      <c r="I6092" s="1">
        <f t="shared" ca="1" si="476"/>
        <v>-1</v>
      </c>
      <c r="K6092" s="1">
        <f ca="1">SUM($I$3:$I6092)</f>
        <v>-276</v>
      </c>
      <c r="L6092" s="1">
        <f t="shared" ca="1" si="477"/>
        <v>-1.6420361247947455E-4</v>
      </c>
      <c r="M6092" s="1">
        <f ca="1">AVERAGE($L$3:$L6092)</f>
        <v>-3.2442387577810927E-4</v>
      </c>
      <c r="N6092" s="1">
        <f ca="1">VARP($L$3:$L6092)</f>
        <v>2.6997190460308225E-4</v>
      </c>
      <c r="P6092" s="1">
        <f ca="1">COUNTIF($I$3:$I6092,$F$3)</f>
        <v>2907</v>
      </c>
      <c r="Q6092" s="1">
        <f ca="1">COUNTIF($I$3:$I6092,$F$4)</f>
        <v>3183</v>
      </c>
      <c r="R6092" s="1">
        <f t="shared" ca="1" si="478"/>
        <v>0.47733990147783251</v>
      </c>
      <c r="S6092" s="1">
        <f ca="1">AVERAGE($R$3:R6092)</f>
        <v>0.47287832618573344</v>
      </c>
      <c r="T6092" s="1">
        <f t="shared" ca="1" si="479"/>
        <v>5.6963345385716714E-2</v>
      </c>
    </row>
    <row r="6093" spans="7:20" x14ac:dyDescent="0.35">
      <c r="G6093" s="1">
        <v>6091</v>
      </c>
      <c r="H6093" s="1">
        <f t="shared" ca="1" si="475"/>
        <v>7</v>
      </c>
      <c r="I6093" s="1">
        <f t="shared" ca="1" si="476"/>
        <v>1</v>
      </c>
      <c r="K6093" s="1">
        <f ca="1">SUM($I$3:$I6093)</f>
        <v>-275</v>
      </c>
      <c r="L6093" s="1">
        <f t="shared" ca="1" si="477"/>
        <v>1.6417665407978985E-4</v>
      </c>
      <c r="M6093" s="1">
        <f ca="1">AVERAGE($L$3:$L6093)</f>
        <v>-3.2434365897793553E-4</v>
      </c>
      <c r="N6093" s="1">
        <f ca="1">VARP($L$3:$L6093)</f>
        <v>2.6992762070662536E-4</v>
      </c>
      <c r="P6093" s="1">
        <f ca="1">COUNTIF($I$3:$I6093,$F$3)</f>
        <v>2908</v>
      </c>
      <c r="Q6093" s="1">
        <f ca="1">COUNTIF($I$3:$I6093,$F$4)</f>
        <v>3183</v>
      </c>
      <c r="R6093" s="1">
        <f t="shared" ca="1" si="478"/>
        <v>0.4774257100640289</v>
      </c>
      <c r="S6093" s="1">
        <f ca="1">AVERAGE($R$3:R6093)</f>
        <v>0.4728790727600034</v>
      </c>
      <c r="T6093" s="1">
        <f t="shared" ca="1" si="479"/>
        <v>5.6983827157535548E-2</v>
      </c>
    </row>
    <row r="6094" spans="7:20" x14ac:dyDescent="0.35">
      <c r="G6094" s="1">
        <v>6092</v>
      </c>
      <c r="H6094" s="1">
        <f t="shared" ca="1" si="475"/>
        <v>11</v>
      </c>
      <c r="I6094" s="1">
        <f t="shared" ca="1" si="476"/>
        <v>1</v>
      </c>
      <c r="K6094" s="1">
        <f ca="1">SUM($I$3:$I6094)</f>
        <v>-274</v>
      </c>
      <c r="L6094" s="1">
        <f t="shared" ca="1" si="477"/>
        <v>1.6414970453053183E-4</v>
      </c>
      <c r="M6094" s="1">
        <f ca="1">AVERAGE($L$3:$L6094)</f>
        <v>-3.2426347293665049E-4</v>
      </c>
      <c r="N6094" s="1">
        <f ca="1">VARP($L$3:$L6094)</f>
        <v>2.6988335133136093E-4</v>
      </c>
      <c r="P6094" s="1">
        <f ca="1">COUNTIF($I$3:$I6094,$F$3)</f>
        <v>2909</v>
      </c>
      <c r="Q6094" s="1">
        <f ca="1">COUNTIF($I$3:$I6094,$F$4)</f>
        <v>3183</v>
      </c>
      <c r="R6094" s="1">
        <f t="shared" ca="1" si="478"/>
        <v>0.47751149047931712</v>
      </c>
      <c r="S6094" s="1">
        <f ca="1">AVERAGE($R$3:R6094)</f>
        <v>0.47287983317000326</v>
      </c>
      <c r="T6094" s="1">
        <f t="shared" ca="1" si="479"/>
        <v>5.7004305884944741E-2</v>
      </c>
    </row>
    <row r="6095" spans="7:20" x14ac:dyDescent="0.35">
      <c r="G6095" s="1">
        <v>6093</v>
      </c>
      <c r="H6095" s="1">
        <f t="shared" ca="1" si="475"/>
        <v>14</v>
      </c>
      <c r="I6095" s="1">
        <f t="shared" ca="1" si="476"/>
        <v>-1</v>
      </c>
      <c r="K6095" s="1">
        <f ca="1">SUM($I$3:$I6095)</f>
        <v>-275</v>
      </c>
      <c r="L6095" s="1">
        <f t="shared" ca="1" si="477"/>
        <v>-1.6412276382734285E-4</v>
      </c>
      <c r="M6095" s="1">
        <f ca="1">AVERAGE($L$3:$L6095)</f>
        <v>-3.242371902008702E-4</v>
      </c>
      <c r="N6095" s="1">
        <f ca="1">VARP($L$3:$L6095)</f>
        <v>2.6983906153807462E-4</v>
      </c>
      <c r="P6095" s="1">
        <f ca="1">COUNTIF($I$3:$I6095,$F$3)</f>
        <v>2909</v>
      </c>
      <c r="Q6095" s="1">
        <f ca="1">COUNTIF($I$3:$I6095,$F$4)</f>
        <v>3184</v>
      </c>
      <c r="R6095" s="1">
        <f t="shared" ca="1" si="478"/>
        <v>0.47743311997374038</v>
      </c>
      <c r="S6095" s="1">
        <f ca="1">AVERAGE($R$3:R6095)</f>
        <v>0.47288058046801801</v>
      </c>
      <c r="T6095" s="1">
        <f t="shared" ca="1" si="479"/>
        <v>5.6985596011964998E-2</v>
      </c>
    </row>
    <row r="6096" spans="7:20" x14ac:dyDescent="0.35">
      <c r="G6096" s="1">
        <v>6094</v>
      </c>
      <c r="H6096" s="1">
        <f t="shared" ca="1" si="475"/>
        <v>27</v>
      </c>
      <c r="I6096" s="1">
        <f t="shared" ca="1" si="476"/>
        <v>1</v>
      </c>
      <c r="K6096" s="1">
        <f ca="1">SUM($I$3:$I6096)</f>
        <v>-274</v>
      </c>
      <c r="L6096" s="1">
        <f t="shared" ca="1" si="477"/>
        <v>1.6409583196586806E-4</v>
      </c>
      <c r="M6096" s="1">
        <f ca="1">AVERAGE($L$3:$L6096)</f>
        <v>-3.2415705678732137E-4</v>
      </c>
      <c r="N6096" s="1">
        <f ca="1">VARP($L$3:$L6096)</f>
        <v>2.6979482119814525E-4</v>
      </c>
      <c r="P6096" s="1">
        <f ca="1">COUNTIF($I$3:$I6096,$F$3)</f>
        <v>2910</v>
      </c>
      <c r="Q6096" s="1">
        <f ca="1">COUNTIF($I$3:$I6096,$F$4)</f>
        <v>3184</v>
      </c>
      <c r="R6096" s="1">
        <f t="shared" ca="1" si="478"/>
        <v>0.47751887102067608</v>
      </c>
      <c r="S6096" s="1">
        <f ca="1">AVERAGE($R$3:R6096)</f>
        <v>0.47288134159216511</v>
      </c>
      <c r="T6096" s="1">
        <f t="shared" ca="1" si="479"/>
        <v>5.7006068045215269E-2</v>
      </c>
    </row>
    <row r="6097" spans="7:20" x14ac:dyDescent="0.35">
      <c r="G6097" s="1">
        <v>6095</v>
      </c>
      <c r="H6097" s="1">
        <f t="shared" ca="1" si="475"/>
        <v>19</v>
      </c>
      <c r="I6097" s="1">
        <f t="shared" ca="1" si="476"/>
        <v>1</v>
      </c>
      <c r="K6097" s="1">
        <f ca="1">SUM($I$3:$I6097)</f>
        <v>-273</v>
      </c>
      <c r="L6097" s="1">
        <f t="shared" ca="1" si="477"/>
        <v>1.6406890894175554E-4</v>
      </c>
      <c r="M6097" s="1">
        <f ca="1">AVERAGE($L$3:$L6097)</f>
        <v>-3.2407695408580712E-4</v>
      </c>
      <c r="N6097" s="1">
        <f ca="1">VARP($L$3:$L6097)</f>
        <v>2.6975059535799551E-4</v>
      </c>
      <c r="P6097" s="1">
        <f ca="1">COUNTIF($I$3:$I6097,$F$3)</f>
        <v>2911</v>
      </c>
      <c r="Q6097" s="1">
        <f ca="1">COUNTIF($I$3:$I6097,$F$4)</f>
        <v>3184</v>
      </c>
      <c r="R6097" s="1">
        <f t="shared" ca="1" si="478"/>
        <v>0.47760459392945037</v>
      </c>
      <c r="S6097" s="1">
        <f ca="1">AVERAGE($R$3:R6097)</f>
        <v>0.47288211653102269</v>
      </c>
      <c r="T6097" s="1">
        <f t="shared" ca="1" si="479"/>
        <v>5.7026537035628794E-2</v>
      </c>
    </row>
    <row r="6098" spans="7:20" x14ac:dyDescent="0.35">
      <c r="G6098" s="1">
        <v>6096</v>
      </c>
      <c r="H6098" s="1">
        <f t="shared" ca="1" si="475"/>
        <v>24</v>
      </c>
      <c r="I6098" s="1">
        <f t="shared" ca="1" si="476"/>
        <v>-1</v>
      </c>
      <c r="K6098" s="1">
        <f ca="1">SUM($I$3:$I6098)</f>
        <v>-274</v>
      </c>
      <c r="L6098" s="1">
        <f t="shared" ca="1" si="477"/>
        <v>-1.6404199475065617E-4</v>
      </c>
      <c r="M6098" s="1">
        <f ca="1">AVERAGE($L$3:$L6098)</f>
        <v>-3.2405070163184793E-4</v>
      </c>
      <c r="N6098" s="1">
        <f ca="1">VARP($L$3:$L6098)</f>
        <v>2.6970634913286903E-4</v>
      </c>
      <c r="P6098" s="1">
        <f ca="1">COUNTIF($I$3:$I6098,$F$3)</f>
        <v>2911</v>
      </c>
      <c r="Q6098" s="1">
        <f ca="1">COUNTIF($I$3:$I6098,$F$4)</f>
        <v>3185</v>
      </c>
      <c r="R6098" s="1">
        <f t="shared" ca="1" si="478"/>
        <v>0.47752624671916011</v>
      </c>
      <c r="S6098" s="1">
        <f ca="1">AVERAGE($R$3:R6098)</f>
        <v>0.47288287836340265</v>
      </c>
      <c r="T6098" s="1">
        <f t="shared" ca="1" si="479"/>
        <v>5.7007829076422045E-2</v>
      </c>
    </row>
    <row r="6099" spans="7:20" x14ac:dyDescent="0.35">
      <c r="G6099" s="1">
        <v>6097</v>
      </c>
      <c r="H6099" s="1">
        <f t="shared" ca="1" si="475"/>
        <v>22</v>
      </c>
      <c r="I6099" s="1">
        <f t="shared" ca="1" si="476"/>
        <v>-1</v>
      </c>
      <c r="K6099" s="1">
        <f ca="1">SUM($I$3:$I6099)</f>
        <v>-275</v>
      </c>
      <c r="L6099" s="1">
        <f t="shared" ca="1" si="477"/>
        <v>-1.6401508938822371E-4</v>
      </c>
      <c r="M6099" s="1">
        <f ca="1">AVERAGE($L$3:$L6099)</f>
        <v>-3.2402445337660054E-4</v>
      </c>
      <c r="N6099" s="1">
        <f ca="1">VARP($L$3:$L6099)</f>
        <v>2.6966211742187403E-4</v>
      </c>
      <c r="P6099" s="1">
        <f ca="1">COUNTIF($I$3:$I6099,$F$3)</f>
        <v>2911</v>
      </c>
      <c r="Q6099" s="1">
        <f ca="1">COUNTIF($I$3:$I6099,$F$4)</f>
        <v>3186</v>
      </c>
      <c r="R6099" s="1">
        <f t="shared" ca="1" si="478"/>
        <v>0.47744792520911922</v>
      </c>
      <c r="S6099" s="1">
        <f ca="1">AVERAGE($R$3:R6099)</f>
        <v>0.47288362709996912</v>
      </c>
      <c r="T6099" s="1">
        <f t="shared" ca="1" si="479"/>
        <v>5.6989130321623171E-2</v>
      </c>
    </row>
    <row r="6100" spans="7:20" x14ac:dyDescent="0.35">
      <c r="G6100" s="1">
        <v>6098</v>
      </c>
      <c r="H6100" s="1">
        <f t="shared" ca="1" si="475"/>
        <v>2</v>
      </c>
      <c r="I6100" s="1">
        <f t="shared" ca="1" si="476"/>
        <v>-1</v>
      </c>
      <c r="K6100" s="1">
        <f ca="1">SUM($I$3:$I6100)</f>
        <v>-276</v>
      </c>
      <c r="L6100" s="1">
        <f t="shared" ca="1" si="477"/>
        <v>-1.6398819285011479E-4</v>
      </c>
      <c r="M6100" s="1">
        <f ca="1">AVERAGE($L$3:$L6100)</f>
        <v>-3.2399820931944631E-4</v>
      </c>
      <c r="N6100" s="1">
        <f ca="1">VARP($L$3:$L6100)</f>
        <v>2.6961790021786991E-4</v>
      </c>
      <c r="P6100" s="1">
        <f ca="1">COUNTIF($I$3:$I6100,$F$3)</f>
        <v>2911</v>
      </c>
      <c r="Q6100" s="1">
        <f ca="1">COUNTIF($I$3:$I6100,$F$4)</f>
        <v>3187</v>
      </c>
      <c r="R6100" s="1">
        <f t="shared" ca="1" si="478"/>
        <v>0.47736962938668415</v>
      </c>
      <c r="S6100" s="1">
        <f ca="1">AVERAGE($R$3:R6100)</f>
        <v>0.4728843627513773</v>
      </c>
      <c r="T6100" s="1">
        <f t="shared" ca="1" si="479"/>
        <v>5.6970440765195043E-2</v>
      </c>
    </row>
    <row r="6101" spans="7:20" x14ac:dyDescent="0.35">
      <c r="G6101" s="1">
        <v>6099</v>
      </c>
      <c r="H6101" s="1">
        <f t="shared" ca="1" si="475"/>
        <v>7</v>
      </c>
      <c r="I6101" s="1">
        <f t="shared" ca="1" si="476"/>
        <v>1</v>
      </c>
      <c r="K6101" s="1">
        <f ca="1">SUM($I$3:$I6101)</f>
        <v>-275</v>
      </c>
      <c r="L6101" s="1">
        <f t="shared" ca="1" si="477"/>
        <v>1.6396130513198886E-4</v>
      </c>
      <c r="M6101" s="1">
        <f ca="1">AVERAGE($L$3:$L6101)</f>
        <v>-3.2391820284060523E-4</v>
      </c>
      <c r="N6101" s="1">
        <f ca="1">VARP($L$3:$L6101)</f>
        <v>2.6957373234858483E-4</v>
      </c>
      <c r="P6101" s="1">
        <f ca="1">COUNTIF($I$3:$I6101,$F$3)</f>
        <v>2912</v>
      </c>
      <c r="Q6101" s="1">
        <f ca="1">COUNTIF($I$3:$I6101,$F$4)</f>
        <v>3187</v>
      </c>
      <c r="R6101" s="1">
        <f t="shared" ca="1" si="478"/>
        <v>0.47745532054435152</v>
      </c>
      <c r="S6101" s="1">
        <f ca="1">AVERAGE($R$3:R6101)</f>
        <v>0.47288511221158275</v>
      </c>
      <c r="T6101" s="1">
        <f t="shared" ca="1" si="479"/>
        <v>5.6990895779027363E-2</v>
      </c>
    </row>
    <row r="6102" spans="7:20" x14ac:dyDescent="0.35">
      <c r="G6102" s="1">
        <v>6100</v>
      </c>
      <c r="H6102" s="1">
        <f t="shared" ca="1" si="475"/>
        <v>31</v>
      </c>
      <c r="I6102" s="1">
        <f t="shared" ca="1" si="476"/>
        <v>1</v>
      </c>
      <c r="K6102" s="1">
        <f ca="1">SUM($I$3:$I6102)</f>
        <v>-274</v>
      </c>
      <c r="L6102" s="1">
        <f t="shared" ca="1" si="477"/>
        <v>1.639344262295082E-4</v>
      </c>
      <c r="M6102" s="1">
        <f ca="1">AVERAGE($L$3:$L6102)</f>
        <v>-3.2383822699977408E-4</v>
      </c>
      <c r="N6102" s="1">
        <f ca="1">VARP($L$3:$L6102)</f>
        <v>2.6952957894347369E-4</v>
      </c>
      <c r="P6102" s="1">
        <f ca="1">COUNTIF($I$3:$I6102,$F$3)</f>
        <v>2913</v>
      </c>
      <c r="Q6102" s="1">
        <f ca="1">COUNTIF($I$3:$I6102,$F$4)</f>
        <v>3187</v>
      </c>
      <c r="R6102" s="1">
        <f t="shared" ca="1" si="478"/>
        <v>0.47754098360655739</v>
      </c>
      <c r="S6102" s="1">
        <f ca="1">AVERAGE($R$3:R6102)</f>
        <v>0.47288587546918848</v>
      </c>
      <c r="T6102" s="1">
        <f t="shared" ca="1" si="479"/>
        <v>5.7011347755979581E-2</v>
      </c>
    </row>
    <row r="6103" spans="7:20" x14ac:dyDescent="0.35">
      <c r="G6103" s="1">
        <v>6101</v>
      </c>
      <c r="H6103" s="1">
        <f t="shared" ca="1" si="475"/>
        <v>5</v>
      </c>
      <c r="I6103" s="1">
        <f t="shared" ca="1" si="476"/>
        <v>1</v>
      </c>
      <c r="K6103" s="1">
        <f ca="1">SUM($I$3:$I6103)</f>
        <v>-273</v>
      </c>
      <c r="L6103" s="1">
        <f t="shared" ca="1" si="477"/>
        <v>1.6390755613833797E-4</v>
      </c>
      <c r="M6103" s="1">
        <f ca="1">AVERAGE($L$3:$L6103)</f>
        <v>-3.2375828178044316E-4</v>
      </c>
      <c r="N6103" s="1">
        <f ca="1">VARP($L$3:$L6103)</f>
        <v>2.6948543999543454E-4</v>
      </c>
      <c r="P6103" s="1">
        <f ca="1">COUNTIF($I$3:$I6103,$F$3)</f>
        <v>2914</v>
      </c>
      <c r="Q6103" s="1">
        <f ca="1">COUNTIF($I$3:$I6103,$F$4)</f>
        <v>3187</v>
      </c>
      <c r="R6103" s="1">
        <f t="shared" ca="1" si="478"/>
        <v>0.47762661858711686</v>
      </c>
      <c r="S6103" s="1">
        <f ca="1">AVERAGE($R$3:R6103)</f>
        <v>0.4728866525128072</v>
      </c>
      <c r="T6103" s="1">
        <f t="shared" ca="1" si="479"/>
        <v>5.7031796695740801E-2</v>
      </c>
    </row>
    <row r="6104" spans="7:20" x14ac:dyDescent="0.35">
      <c r="G6104" s="1">
        <v>6102</v>
      </c>
      <c r="H6104" s="1">
        <f t="shared" ca="1" si="475"/>
        <v>3</v>
      </c>
      <c r="I6104" s="1">
        <f t="shared" ca="1" si="476"/>
        <v>1</v>
      </c>
      <c r="K6104" s="1">
        <f ca="1">SUM($I$3:$I6104)</f>
        <v>-272</v>
      </c>
      <c r="L6104" s="1">
        <f t="shared" ca="1" si="477"/>
        <v>1.6388069485414618E-4</v>
      </c>
      <c r="M6104" s="1">
        <f ca="1">AVERAGE($L$3:$L6104)</f>
        <v>-3.2367836716611434E-4</v>
      </c>
      <c r="N6104" s="1">
        <f ca="1">VARP($L$3:$L6104)</f>
        <v>2.6944131549736937E-4</v>
      </c>
      <c r="P6104" s="1">
        <f ca="1">COUNTIF($I$3:$I6104,$F$3)</f>
        <v>2915</v>
      </c>
      <c r="Q6104" s="1">
        <f ca="1">COUNTIF($I$3:$I6104,$F$4)</f>
        <v>3187</v>
      </c>
      <c r="R6104" s="1">
        <f t="shared" ca="1" si="478"/>
        <v>0.47771222549983611</v>
      </c>
      <c r="S6104" s="1">
        <f ca="1">AVERAGE($R$3:R6104)</f>
        <v>0.47288744333106142</v>
      </c>
      <c r="T6104" s="1">
        <f t="shared" ca="1" si="479"/>
        <v>5.7052242598001568E-2</v>
      </c>
    </row>
    <row r="6105" spans="7:20" x14ac:dyDescent="0.35">
      <c r="G6105" s="1">
        <v>6103</v>
      </c>
      <c r="H6105" s="1">
        <f t="shared" ca="1" si="475"/>
        <v>20</v>
      </c>
      <c r="I6105" s="1">
        <f t="shared" ca="1" si="476"/>
        <v>-1</v>
      </c>
      <c r="K6105" s="1">
        <f ca="1">SUM($I$3:$I6105)</f>
        <v>-273</v>
      </c>
      <c r="L6105" s="1">
        <f t="shared" ca="1" si="477"/>
        <v>-1.6385384237260363E-4</v>
      </c>
      <c r="M6105" s="1">
        <f ca="1">AVERAGE($L$3:$L6105)</f>
        <v>-3.2365217930362149E-4</v>
      </c>
      <c r="N6105" s="1">
        <f ca="1">VARP($L$3:$L6105)</f>
        <v>2.6939717068730809E-4</v>
      </c>
      <c r="P6105" s="1">
        <f ca="1">COUNTIF($I$3:$I6105,$F$3)</f>
        <v>2915</v>
      </c>
      <c r="Q6105" s="1">
        <f ca="1">COUNTIF($I$3:$I6105,$F$4)</f>
        <v>3188</v>
      </c>
      <c r="R6105" s="1">
        <f t="shared" ca="1" si="478"/>
        <v>0.4776339505161396</v>
      </c>
      <c r="S6105" s="1">
        <f ca="1">AVERAGE($R$3:R6105)</f>
        <v>0.47288822106450151</v>
      </c>
      <c r="T6105" s="1">
        <f t="shared" ca="1" si="479"/>
        <v>5.7033547671413526E-2</v>
      </c>
    </row>
    <row r="6106" spans="7:20" x14ac:dyDescent="0.35">
      <c r="G6106" s="1">
        <v>6104</v>
      </c>
      <c r="H6106" s="1">
        <f t="shared" ca="1" si="475"/>
        <v>21</v>
      </c>
      <c r="I6106" s="1">
        <f t="shared" ca="1" si="476"/>
        <v>1</v>
      </c>
      <c r="K6106" s="1">
        <f ca="1">SUM($I$3:$I6106)</f>
        <v>-272</v>
      </c>
      <c r="L6106" s="1">
        <f t="shared" ca="1" si="477"/>
        <v>1.6382699868938401E-4</v>
      </c>
      <c r="M6106" s="1">
        <f ca="1">AVERAGE($L$3:$L6106)</f>
        <v>-3.2357231705296732E-4</v>
      </c>
      <c r="N6106" s="1">
        <f ca="1">VARP($L$3:$L6106)</f>
        <v>2.6935307508218527E-4</v>
      </c>
      <c r="P6106" s="1">
        <f ca="1">COUNTIF($I$3:$I6106,$F$3)</f>
        <v>2916</v>
      </c>
      <c r="Q6106" s="1">
        <f ca="1">COUNTIF($I$3:$I6106,$F$4)</f>
        <v>3188</v>
      </c>
      <c r="R6106" s="1">
        <f t="shared" ca="1" si="478"/>
        <v>0.47771952817824376</v>
      </c>
      <c r="S6106" s="1">
        <f ca="1">AVERAGE($R$3:R6106)</f>
        <v>0.47288901256304572</v>
      </c>
      <c r="T6106" s="1">
        <f t="shared" ca="1" si="479"/>
        <v>5.7053986900710958E-2</v>
      </c>
    </row>
    <row r="6107" spans="7:20" x14ac:dyDescent="0.35">
      <c r="G6107" s="1">
        <v>6105</v>
      </c>
      <c r="H6107" s="1">
        <f t="shared" ca="1" si="475"/>
        <v>36</v>
      </c>
      <c r="I6107" s="1">
        <f t="shared" ca="1" si="476"/>
        <v>-1</v>
      </c>
      <c r="K6107" s="1">
        <f ca="1">SUM($I$3:$I6107)</f>
        <v>-273</v>
      </c>
      <c r="L6107" s="1">
        <f t="shared" ca="1" si="477"/>
        <v>-1.6380016380016381E-4</v>
      </c>
      <c r="M6107" s="1">
        <f ca="1">AVERAGE($L$3:$L6107)</f>
        <v>-3.2354614634809382E-4</v>
      </c>
      <c r="N6107" s="1">
        <f ca="1">VARP($L$3:$L6107)</f>
        <v>2.693089591850317E-4</v>
      </c>
      <c r="P6107" s="1">
        <f ca="1">COUNTIF($I$3:$I6107,$F$3)</f>
        <v>2916</v>
      </c>
      <c r="Q6107" s="1">
        <f ca="1">COUNTIF($I$3:$I6107,$F$4)</f>
        <v>3189</v>
      </c>
      <c r="R6107" s="1">
        <f t="shared" ca="1" si="478"/>
        <v>0.47764127764127762</v>
      </c>
      <c r="S6107" s="1">
        <f ca="1">AVERAGE($R$3:R6107)</f>
        <v>0.47288979098484396</v>
      </c>
      <c r="T6107" s="1">
        <f t="shared" ca="1" si="479"/>
        <v>5.703529752669801E-2</v>
      </c>
    </row>
    <row r="6108" spans="7:20" x14ac:dyDescent="0.35">
      <c r="G6108" s="1">
        <v>6106</v>
      </c>
      <c r="H6108" s="1">
        <f t="shared" ca="1" si="475"/>
        <v>31</v>
      </c>
      <c r="I6108" s="1">
        <f t="shared" ca="1" si="476"/>
        <v>1</v>
      </c>
      <c r="K6108" s="1">
        <f ca="1">SUM($I$3:$I6108)</f>
        <v>-272</v>
      </c>
      <c r="L6108" s="1">
        <f t="shared" ca="1" si="477"/>
        <v>1.6377333770062233E-4</v>
      </c>
      <c r="M6108" s="1">
        <f ca="1">AVERAGE($L$3:$L6108)</f>
        <v>-3.2346633640966462E-4</v>
      </c>
      <c r="N6108" s="1">
        <f ca="1">VARP($L$3:$L6108)</f>
        <v>2.6926489244448172E-4</v>
      </c>
      <c r="P6108" s="1">
        <f ca="1">COUNTIF($I$3:$I6108,$F$3)</f>
        <v>2917</v>
      </c>
      <c r="Q6108" s="1">
        <f ca="1">COUNTIF($I$3:$I6108,$F$4)</f>
        <v>3189</v>
      </c>
      <c r="R6108" s="1">
        <f t="shared" ca="1" si="478"/>
        <v>0.47772682607271538</v>
      </c>
      <c r="S6108" s="1">
        <f ca="1">AVERAGE($R$3:R6108)</f>
        <v>0.47289058316222488</v>
      </c>
      <c r="T6108" s="1">
        <f t="shared" ca="1" si="479"/>
        <v>5.7055730087377611E-2</v>
      </c>
    </row>
    <row r="6109" spans="7:20" x14ac:dyDescent="0.35">
      <c r="G6109" s="1">
        <v>6107</v>
      </c>
      <c r="H6109" s="1">
        <f t="shared" ca="1" si="475"/>
        <v>2</v>
      </c>
      <c r="I6109" s="1">
        <f t="shared" ca="1" si="476"/>
        <v>-1</v>
      </c>
      <c r="K6109" s="1">
        <f ca="1">SUM($I$3:$I6109)</f>
        <v>-273</v>
      </c>
      <c r="L6109" s="1">
        <f t="shared" ca="1" si="477"/>
        <v>-1.637465203864418E-4</v>
      </c>
      <c r="M6109" s="1">
        <f ca="1">AVERAGE($L$3:$L6109)</f>
        <v>-3.2344018284555405E-4</v>
      </c>
      <c r="N6109" s="1">
        <f ca="1">VARP($L$3:$L6109)</f>
        <v>2.6922080543184012E-4</v>
      </c>
      <c r="P6109" s="1">
        <f ca="1">COUNTIF($I$3:$I6109,$F$3)</f>
        <v>2917</v>
      </c>
      <c r="Q6109" s="1">
        <f ca="1">COUNTIF($I$3:$I6109,$F$4)</f>
        <v>3190</v>
      </c>
      <c r="R6109" s="1">
        <f t="shared" ca="1" si="478"/>
        <v>0.47764859996725068</v>
      </c>
      <c r="S6109" s="1">
        <f ca="1">AVERAGE($R$3:R6109)</f>
        <v>0.47289136227092066</v>
      </c>
      <c r="T6109" s="1">
        <f t="shared" ca="1" si="479"/>
        <v>5.7037046262668666E-2</v>
      </c>
    </row>
    <row r="6110" spans="7:20" x14ac:dyDescent="0.35">
      <c r="G6110" s="1">
        <v>6108</v>
      </c>
      <c r="H6110" s="1">
        <f t="shared" ca="1" si="475"/>
        <v>7</v>
      </c>
      <c r="I6110" s="1">
        <f t="shared" ca="1" si="476"/>
        <v>1</v>
      </c>
      <c r="K6110" s="1">
        <f ca="1">SUM($I$3:$I6110)</f>
        <v>-272</v>
      </c>
      <c r="L6110" s="1">
        <f t="shared" ca="1" si="477"/>
        <v>1.6371971185330714E-4</v>
      </c>
      <c r="M6110" s="1">
        <f ca="1">AVERAGE($L$3:$L6110)</f>
        <v>-3.2336042516796748E-4</v>
      </c>
      <c r="N6110" s="1">
        <f ca="1">VARP($L$3:$L6110)</f>
        <v>2.6917676752753045E-4</v>
      </c>
      <c r="P6110" s="1">
        <f ca="1">COUNTIF($I$3:$I6110,$F$3)</f>
        <v>2918</v>
      </c>
      <c r="Q6110" s="1">
        <f ca="1">COUNTIF($I$3:$I6110,$F$4)</f>
        <v>3190</v>
      </c>
      <c r="R6110" s="1">
        <f t="shared" ca="1" si="478"/>
        <v>0.47773411918795022</v>
      </c>
      <c r="S6110" s="1">
        <f ca="1">AVERAGE($R$3:R6110)</f>
        <v>0.47289215512568772</v>
      </c>
      <c r="T6110" s="1">
        <f t="shared" ca="1" si="479"/>
        <v>5.7057472159071657E-2</v>
      </c>
    </row>
    <row r="6111" spans="7:20" x14ac:dyDescent="0.35">
      <c r="G6111" s="1">
        <v>6109</v>
      </c>
      <c r="H6111" s="1">
        <f t="shared" ca="1" si="475"/>
        <v>30</v>
      </c>
      <c r="I6111" s="1">
        <f t="shared" ca="1" si="476"/>
        <v>-1</v>
      </c>
      <c r="K6111" s="1">
        <f ca="1">SUM($I$3:$I6111)</f>
        <v>-273</v>
      </c>
      <c r="L6111" s="1">
        <f t="shared" ca="1" si="477"/>
        <v>-1.636929120969062E-4</v>
      </c>
      <c r="M6111" s="1">
        <f ca="1">AVERAGE($L$3:$L6111)</f>
        <v>-3.2333428872778559E-4</v>
      </c>
      <c r="N6111" s="1">
        <f ca="1">VARP($L$3:$L6111)</f>
        <v>2.6913270937104232E-4</v>
      </c>
      <c r="P6111" s="1">
        <f ca="1">COUNTIF($I$3:$I6111,$F$3)</f>
        <v>2918</v>
      </c>
      <c r="Q6111" s="1">
        <f ca="1">COUNTIF($I$3:$I6111,$F$4)</f>
        <v>3191</v>
      </c>
      <c r="R6111" s="1">
        <f t="shared" ca="1" si="478"/>
        <v>0.47765591749877229</v>
      </c>
      <c r="S6111" s="1">
        <f ca="1">AVERAGE($R$3:R6111)</f>
        <v>0.47289293491982309</v>
      </c>
      <c r="T6111" s="1">
        <f t="shared" ca="1" si="479"/>
        <v>5.7038793880398488E-2</v>
      </c>
    </row>
    <row r="6112" spans="7:20" x14ac:dyDescent="0.35">
      <c r="G6112" s="1">
        <v>6110</v>
      </c>
      <c r="H6112" s="1">
        <f t="shared" ca="1" si="475"/>
        <v>15</v>
      </c>
      <c r="I6112" s="1">
        <f t="shared" ca="1" si="476"/>
        <v>1</v>
      </c>
      <c r="K6112" s="1">
        <f ca="1">SUM($I$3:$I6112)</f>
        <v>-272</v>
      </c>
      <c r="L6112" s="1">
        <f t="shared" ca="1" si="477"/>
        <v>1.6366612111292964E-4</v>
      </c>
      <c r="M6112" s="1">
        <f ca="1">AVERAGE($L$3:$L6112)</f>
        <v>-3.2325458325972657E-4</v>
      </c>
      <c r="N6112" s="1">
        <f ca="1">VARP($L$3:$L6112)</f>
        <v>2.6908870027467761E-4</v>
      </c>
      <c r="P6112" s="1">
        <f ca="1">COUNTIF($I$3:$I6112,$F$3)</f>
        <v>2919</v>
      </c>
      <c r="Q6112" s="1">
        <f ca="1">COUNTIF($I$3:$I6112,$F$4)</f>
        <v>3191</v>
      </c>
      <c r="R6112" s="1">
        <f t="shared" ca="1" si="478"/>
        <v>0.47774140752864158</v>
      </c>
      <c r="S6112" s="1">
        <f ca="1">AVERAGE($R$3:R6112)</f>
        <v>0.47289372845052835</v>
      </c>
      <c r="T6112" s="1">
        <f t="shared" ca="1" si="479"/>
        <v>5.70592131168619E-2</v>
      </c>
    </row>
    <row r="6113" spans="7:20" x14ac:dyDescent="0.35">
      <c r="G6113" s="1">
        <v>6111</v>
      </c>
      <c r="H6113" s="1">
        <f t="shared" ca="1" si="475"/>
        <v>11</v>
      </c>
      <c r="I6113" s="1">
        <f t="shared" ca="1" si="476"/>
        <v>1</v>
      </c>
      <c r="K6113" s="1">
        <f ca="1">SUM($I$3:$I6113)</f>
        <v>-271</v>
      </c>
      <c r="L6113" s="1">
        <f t="shared" ca="1" si="477"/>
        <v>1.6363933889707084E-4</v>
      </c>
      <c r="M6113" s="1">
        <f ca="1">AVERAGE($L$3:$L6113)</f>
        <v>-3.2317490826019185E-4</v>
      </c>
      <c r="N6113" s="1">
        <f ca="1">VARP($L$3:$L6113)</f>
        <v>2.6904470556458486E-4</v>
      </c>
      <c r="P6113" s="1">
        <f ca="1">COUNTIF($I$3:$I6113,$F$3)</f>
        <v>2920</v>
      </c>
      <c r="Q6113" s="1">
        <f ca="1">COUNTIF($I$3:$I6113,$F$4)</f>
        <v>3191</v>
      </c>
      <c r="R6113" s="1">
        <f t="shared" ca="1" si="478"/>
        <v>0.47782686957944692</v>
      </c>
      <c r="S6113" s="1">
        <f ca="1">AVERAGE($R$3:R6113)</f>
        <v>0.47289453570648138</v>
      </c>
      <c r="T6113" s="1">
        <f t="shared" ca="1" si="479"/>
        <v>5.7079629323023448E-2</v>
      </c>
    </row>
    <row r="6114" spans="7:20" x14ac:dyDescent="0.35">
      <c r="G6114" s="1">
        <v>6112</v>
      </c>
      <c r="H6114" s="1">
        <f t="shared" ca="1" si="475"/>
        <v>9</v>
      </c>
      <c r="I6114" s="1">
        <f t="shared" ca="1" si="476"/>
        <v>1</v>
      </c>
      <c r="K6114" s="1">
        <f ca="1">SUM($I$3:$I6114)</f>
        <v>-270</v>
      </c>
      <c r="L6114" s="1">
        <f t="shared" ca="1" si="477"/>
        <v>1.6361256544502619E-4</v>
      </c>
      <c r="M6114" s="1">
        <f ca="1">AVERAGE($L$3:$L6114)</f>
        <v>-3.2309526371279246E-4</v>
      </c>
      <c r="N6114" s="1">
        <f ca="1">VARP($L$3:$L6114)</f>
        <v>2.6900072523371285E-4</v>
      </c>
      <c r="P6114" s="1">
        <f ca="1">COUNTIF($I$3:$I6114,$F$3)</f>
        <v>2921</v>
      </c>
      <c r="Q6114" s="1">
        <f ca="1">COUNTIF($I$3:$I6114,$F$4)</f>
        <v>3191</v>
      </c>
      <c r="R6114" s="1">
        <f t="shared" ca="1" si="478"/>
        <v>0.47791230366492149</v>
      </c>
      <c r="S6114" s="1">
        <f ca="1">AVERAGE($R$3:R6114)</f>
        <v>0.47289535667636989</v>
      </c>
      <c r="T6114" s="1">
        <f t="shared" ca="1" si="479"/>
        <v>5.710004249857803E-2</v>
      </c>
    </row>
    <row r="6115" spans="7:20" x14ac:dyDescent="0.35">
      <c r="G6115" s="1">
        <v>6113</v>
      </c>
      <c r="H6115" s="1">
        <f t="shared" ca="1" si="475"/>
        <v>9</v>
      </c>
      <c r="I6115" s="1">
        <f t="shared" ca="1" si="476"/>
        <v>1</v>
      </c>
      <c r="K6115" s="1">
        <f ca="1">SUM($I$3:$I6115)</f>
        <v>-269</v>
      </c>
      <c r="L6115" s="1">
        <f t="shared" ca="1" si="477"/>
        <v>1.6358580075249469E-4</v>
      </c>
      <c r="M6115" s="1">
        <f ca="1">AVERAGE($L$3:$L6115)</f>
        <v>-3.2301564960115082E-4</v>
      </c>
      <c r="N6115" s="1">
        <f ca="1">VARP($L$3:$L6115)</f>
        <v>2.6895675927501465E-4</v>
      </c>
      <c r="P6115" s="1">
        <f ca="1">COUNTIF($I$3:$I6115,$F$3)</f>
        <v>2922</v>
      </c>
      <c r="Q6115" s="1">
        <f ca="1">COUNTIF($I$3:$I6115,$F$4)</f>
        <v>3191</v>
      </c>
      <c r="R6115" s="1">
        <f t="shared" ca="1" si="478"/>
        <v>0.47799770979878947</v>
      </c>
      <c r="S6115" s="1">
        <f ca="1">AVERAGE($R$3:R6115)</f>
        <v>0.4728961913488911</v>
      </c>
      <c r="T6115" s="1">
        <f t="shared" ca="1" si="479"/>
        <v>5.7120452643221936E-2</v>
      </c>
    </row>
    <row r="6116" spans="7:20" x14ac:dyDescent="0.35">
      <c r="G6116" s="1">
        <v>6114</v>
      </c>
      <c r="H6116" s="1">
        <f t="shared" ca="1" si="475"/>
        <v>28</v>
      </c>
      <c r="I6116" s="1">
        <f t="shared" ca="1" si="476"/>
        <v>-1</v>
      </c>
      <c r="K6116" s="1">
        <f ca="1">SUM($I$3:$I6116)</f>
        <v>-270</v>
      </c>
      <c r="L6116" s="1">
        <f t="shared" ca="1" si="477"/>
        <v>-1.6355904481517829E-4</v>
      </c>
      <c r="M6116" s="1">
        <f ca="1">AVERAGE($L$3:$L6116)</f>
        <v>-3.2298956903118256E-4</v>
      </c>
      <c r="N6116" s="1">
        <f ca="1">VARP($L$3:$L6116)</f>
        <v>2.6891277312241006E-4</v>
      </c>
      <c r="P6116" s="1">
        <f ca="1">COUNTIF($I$3:$I6116,$F$3)</f>
        <v>2922</v>
      </c>
      <c r="Q6116" s="1">
        <f ca="1">COUNTIF($I$3:$I6116,$F$4)</f>
        <v>3192</v>
      </c>
      <c r="R6116" s="1">
        <f t="shared" ca="1" si="478"/>
        <v>0.47791952894995093</v>
      </c>
      <c r="S6116" s="1">
        <f ca="1">AVERAGE($R$3:R6116)</f>
        <v>0.47289701296119091</v>
      </c>
      <c r="T6116" s="1">
        <f t="shared" ca="1" si="479"/>
        <v>5.7101769037935748E-2</v>
      </c>
    </row>
    <row r="6117" spans="7:20" x14ac:dyDescent="0.35">
      <c r="G6117" s="1">
        <v>6115</v>
      </c>
      <c r="H6117" s="1">
        <f t="shared" ca="1" si="475"/>
        <v>31</v>
      </c>
      <c r="I6117" s="1">
        <f t="shared" ca="1" si="476"/>
        <v>1</v>
      </c>
      <c r="K6117" s="1">
        <f ca="1">SUM($I$3:$I6117)</f>
        <v>-269</v>
      </c>
      <c r="L6117" s="1">
        <f t="shared" ca="1" si="477"/>
        <v>1.6353229762878168E-4</v>
      </c>
      <c r="M6117" s="1">
        <f ca="1">AVERAGE($L$3:$L6117)</f>
        <v>-3.2291000699248101E-4</v>
      </c>
      <c r="N6117" s="1">
        <f ca="1">VARP($L$3:$L6117)</f>
        <v>2.6886883590110106E-4</v>
      </c>
      <c r="P6117" s="1">
        <f ca="1">COUNTIF($I$3:$I6117,$F$3)</f>
        <v>2923</v>
      </c>
      <c r="Q6117" s="1">
        <f ca="1">COUNTIF($I$3:$I6117,$F$4)</f>
        <v>3192</v>
      </c>
      <c r="R6117" s="1">
        <f t="shared" ca="1" si="478"/>
        <v>0.47800490596892886</v>
      </c>
      <c r="S6117" s="1">
        <f ca="1">AVERAGE($R$3:R6117)</f>
        <v>0.47289784826667053</v>
      </c>
      <c r="T6117" s="1">
        <f t="shared" ca="1" si="479"/>
        <v>5.712217253259113E-2</v>
      </c>
    </row>
    <row r="6118" spans="7:20" x14ac:dyDescent="0.35">
      <c r="G6118" s="1">
        <v>6116</v>
      </c>
      <c r="H6118" s="1">
        <f t="shared" ca="1" si="475"/>
        <v>26</v>
      </c>
      <c r="I6118" s="1">
        <f t="shared" ca="1" si="476"/>
        <v>-1</v>
      </c>
      <c r="K6118" s="1">
        <f ca="1">SUM($I$3:$I6118)</f>
        <v>-270</v>
      </c>
      <c r="L6118" s="1">
        <f t="shared" ca="1" si="477"/>
        <v>-1.6350555918901244E-4</v>
      </c>
      <c r="M6118" s="1">
        <f ca="1">AVERAGE($L$3:$L6118)</f>
        <v>-3.2288394347910571E-4</v>
      </c>
      <c r="N6118" s="1">
        <f ca="1">VARP($L$3:$L6118)</f>
        <v>2.688248785056992E-4</v>
      </c>
      <c r="P6118" s="1">
        <f ca="1">COUNTIF($I$3:$I6118,$F$3)</f>
        <v>2923</v>
      </c>
      <c r="Q6118" s="1">
        <f ca="1">COUNTIF($I$3:$I6118,$F$4)</f>
        <v>3193</v>
      </c>
      <c r="R6118" s="1">
        <f t="shared" ca="1" si="478"/>
        <v>0.47792674950948333</v>
      </c>
      <c r="S6118" s="1">
        <f ca="1">AVERAGE($R$3:R6118)</f>
        <v>0.47289867051998036</v>
      </c>
      <c r="T6118" s="1">
        <f t="shared" ca="1" si="479"/>
        <v>5.7103494474175107E-2</v>
      </c>
    </row>
    <row r="6119" spans="7:20" x14ac:dyDescent="0.35">
      <c r="G6119" s="1">
        <v>6117</v>
      </c>
      <c r="H6119" s="1">
        <f t="shared" ca="1" si="475"/>
        <v>3</v>
      </c>
      <c r="I6119" s="1">
        <f t="shared" ca="1" si="476"/>
        <v>1</v>
      </c>
      <c r="K6119" s="1">
        <f ca="1">SUM($I$3:$I6119)</f>
        <v>-269</v>
      </c>
      <c r="L6119" s="1">
        <f t="shared" ca="1" si="477"/>
        <v>1.6347882949158083E-4</v>
      </c>
      <c r="M6119" s="1">
        <f ca="1">AVERAGE($L$3:$L6119)</f>
        <v>-3.228044334622722E-4</v>
      </c>
      <c r="N6119" s="1">
        <f ca="1">VARP($L$3:$L6119)</f>
        <v>2.687809699936133E-4</v>
      </c>
      <c r="P6119" s="1">
        <f ca="1">COUNTIF($I$3:$I6119,$F$3)</f>
        <v>2924</v>
      </c>
      <c r="Q6119" s="1">
        <f ca="1">COUNTIF($I$3:$I6119,$F$4)</f>
        <v>3193</v>
      </c>
      <c r="R6119" s="1">
        <f t="shared" ca="1" si="478"/>
        <v>0.47801209743338235</v>
      </c>
      <c r="S6119" s="1">
        <f ca="1">AVERAGE($R$3:R6119)</f>
        <v>0.47289950645702683</v>
      </c>
      <c r="T6119" s="1">
        <f t="shared" ca="1" si="479"/>
        <v>5.7123891323165359E-2</v>
      </c>
    </row>
    <row r="6120" spans="7:20" x14ac:dyDescent="0.35">
      <c r="G6120" s="1">
        <v>6118</v>
      </c>
      <c r="H6120" s="1">
        <f t="shared" ca="1" si="475"/>
        <v>2</v>
      </c>
      <c r="I6120" s="1">
        <f t="shared" ca="1" si="476"/>
        <v>-1</v>
      </c>
      <c r="K6120" s="1">
        <f ca="1">SUM($I$3:$I6120)</f>
        <v>-270</v>
      </c>
      <c r="L6120" s="1">
        <f t="shared" ca="1" si="477"/>
        <v>-1.6345210853220007E-4</v>
      </c>
      <c r="M6120" s="1">
        <f ca="1">AVERAGE($L$3:$L6120)</f>
        <v>-3.2277838698876289E-4</v>
      </c>
      <c r="N6120" s="1">
        <f ca="1">VARP($L$3:$L6120)</f>
        <v>2.6873704132722226E-4</v>
      </c>
      <c r="P6120" s="1">
        <f ca="1">COUNTIF($I$3:$I6120,$F$3)</f>
        <v>2924</v>
      </c>
      <c r="Q6120" s="1">
        <f ca="1">COUNTIF($I$3:$I6120,$F$4)</f>
        <v>3194</v>
      </c>
      <c r="R6120" s="1">
        <f t="shared" ca="1" si="478"/>
        <v>0.47793396534815297</v>
      </c>
      <c r="S6120" s="1">
        <f ca="1">AVERAGE($R$3:R6120)</f>
        <v>0.47290032934994791</v>
      </c>
      <c r="T6120" s="1">
        <f t="shared" ca="1" si="479"/>
        <v>5.710521880835237E-2</v>
      </c>
    </row>
    <row r="6121" spans="7:20" x14ac:dyDescent="0.35">
      <c r="G6121" s="1">
        <v>6119</v>
      </c>
      <c r="H6121" s="1">
        <f t="shared" ca="1" si="475"/>
        <v>32</v>
      </c>
      <c r="I6121" s="1">
        <f t="shared" ca="1" si="476"/>
        <v>-1</v>
      </c>
      <c r="K6121" s="1">
        <f ca="1">SUM($I$3:$I6121)</f>
        <v>-271</v>
      </c>
      <c r="L6121" s="1">
        <f t="shared" ca="1" si="477"/>
        <v>-1.6342539630658605E-4</v>
      </c>
      <c r="M6121" s="1">
        <f ca="1">AVERAGE($L$3:$L6121)</f>
        <v>-3.2275234466310799E-4</v>
      </c>
      <c r="N6121" s="1">
        <f ca="1">VARP($L$3:$L6121)</f>
        <v>2.6869312701898531E-4</v>
      </c>
      <c r="P6121" s="1">
        <f ca="1">COUNTIF($I$3:$I6121,$F$3)</f>
        <v>2924</v>
      </c>
      <c r="Q6121" s="1">
        <f ca="1">COUNTIF($I$3:$I6121,$F$4)</f>
        <v>3195</v>
      </c>
      <c r="R6121" s="1">
        <f t="shared" ca="1" si="478"/>
        <v>0.47785585880045761</v>
      </c>
      <c r="S6121" s="1">
        <f ca="1">AVERAGE($R$3:R6121)</f>
        <v>0.47290113920931232</v>
      </c>
      <c r="T6121" s="1">
        <f t="shared" ca="1" si="479"/>
        <v>5.7086555447480723E-2</v>
      </c>
    </row>
    <row r="6122" spans="7:20" x14ac:dyDescent="0.35">
      <c r="G6122" s="1">
        <v>6120</v>
      </c>
      <c r="H6122" s="1">
        <f t="shared" ca="1" si="475"/>
        <v>3</v>
      </c>
      <c r="I6122" s="1">
        <f t="shared" ca="1" si="476"/>
        <v>1</v>
      </c>
      <c r="K6122" s="1">
        <f ca="1">SUM($I$3:$I6122)</f>
        <v>-270</v>
      </c>
      <c r="L6122" s="1">
        <f t="shared" ca="1" si="477"/>
        <v>1.6339869281045751E-4</v>
      </c>
      <c r="M6122" s="1">
        <f ca="1">AVERAGE($L$3:$L6122)</f>
        <v>-3.2267290821907636E-4</v>
      </c>
      <c r="N6122" s="1">
        <f ca="1">VARP($L$3:$L6122)</f>
        <v>2.6864926152506276E-4</v>
      </c>
      <c r="P6122" s="1">
        <f ca="1">COUNTIF($I$3:$I6122,$F$3)</f>
        <v>2925</v>
      </c>
      <c r="Q6122" s="1">
        <f ca="1">COUNTIF($I$3:$I6122,$F$4)</f>
        <v>3195</v>
      </c>
      <c r="R6122" s="1">
        <f t="shared" ca="1" si="478"/>
        <v>0.47794117647058826</v>
      </c>
      <c r="S6122" s="1">
        <f ca="1">AVERAGE($R$3:R6122)</f>
        <v>0.47290196274481255</v>
      </c>
      <c r="T6122" s="1">
        <f t="shared" ca="1" si="479"/>
        <v>5.7106942041522495E-2</v>
      </c>
    </row>
    <row r="6123" spans="7:20" x14ac:dyDescent="0.35">
      <c r="G6123" s="1">
        <v>6121</v>
      </c>
      <c r="H6123" s="1">
        <f t="shared" ca="1" si="475"/>
        <v>9</v>
      </c>
      <c r="I6123" s="1">
        <f t="shared" ca="1" si="476"/>
        <v>1</v>
      </c>
      <c r="K6123" s="1">
        <f ca="1">SUM($I$3:$I6123)</f>
        <v>-269</v>
      </c>
      <c r="L6123" s="1">
        <f t="shared" ca="1" si="477"/>
        <v>1.6337199803953602E-4</v>
      </c>
      <c r="M6123" s="1">
        <f ca="1">AVERAGE($L$3:$L6123)</f>
        <v>-3.2259350209160395E-4</v>
      </c>
      <c r="N6123" s="1">
        <f ca="1">VARP($L$3:$L6123)</f>
        <v>2.6860541034707402E-4</v>
      </c>
      <c r="P6123" s="1">
        <f ca="1">COUNTIF($I$3:$I6123,$F$3)</f>
        <v>2926</v>
      </c>
      <c r="Q6123" s="1">
        <f ca="1">COUNTIF($I$3:$I6123,$F$4)</f>
        <v>3195</v>
      </c>
      <c r="R6123" s="1">
        <f t="shared" ca="1" si="478"/>
        <v>0.47802646626368239</v>
      </c>
      <c r="S6123" s="1">
        <f ca="1">AVERAGE($R$3:R6123)</f>
        <v>0.47290279994519135</v>
      </c>
      <c r="T6123" s="1">
        <f t="shared" ca="1" si="479"/>
        <v>5.7127325612135869E-2</v>
      </c>
    </row>
    <row r="6124" spans="7:20" x14ac:dyDescent="0.35">
      <c r="G6124" s="1">
        <v>6122</v>
      </c>
      <c r="H6124" s="1">
        <f t="shared" ca="1" si="475"/>
        <v>28</v>
      </c>
      <c r="I6124" s="1">
        <f t="shared" ca="1" si="476"/>
        <v>-1</v>
      </c>
      <c r="K6124" s="1">
        <f ca="1">SUM($I$3:$I6124)</f>
        <v>-270</v>
      </c>
      <c r="L6124" s="1">
        <f t="shared" ca="1" si="477"/>
        <v>-1.6334531198954589E-4</v>
      </c>
      <c r="M6124" s="1">
        <f ca="1">AVERAGE($L$3:$L6124)</f>
        <v>-3.2256748964630799E-4</v>
      </c>
      <c r="N6124" s="1">
        <f ca="1">VARP($L$3:$L6124)</f>
        <v>2.6856153905427697E-4</v>
      </c>
      <c r="P6124" s="1">
        <f ca="1">COUNTIF($I$3:$I6124,$F$3)</f>
        <v>2926</v>
      </c>
      <c r="Q6124" s="1">
        <f ca="1">COUNTIF($I$3:$I6124,$F$4)</f>
        <v>3196</v>
      </c>
      <c r="R6124" s="1">
        <f t="shared" ca="1" si="478"/>
        <v>0.47794838288141128</v>
      </c>
      <c r="S6124" s="1">
        <f ca="1">AVERAGE($R$3:R6124)</f>
        <v>0.47290362411751025</v>
      </c>
      <c r="T6124" s="1">
        <f t="shared" ca="1" si="479"/>
        <v>5.7108664174739032E-2</v>
      </c>
    </row>
    <row r="6125" spans="7:20" x14ac:dyDescent="0.35">
      <c r="G6125" s="1">
        <v>6123</v>
      </c>
      <c r="H6125" s="1">
        <f t="shared" ca="1" si="475"/>
        <v>18</v>
      </c>
      <c r="I6125" s="1">
        <f t="shared" ca="1" si="476"/>
        <v>-1</v>
      </c>
      <c r="K6125" s="1">
        <f ca="1">SUM($I$3:$I6125)</f>
        <v>-271</v>
      </c>
      <c r="L6125" s="1">
        <f t="shared" ca="1" si="477"/>
        <v>-1.6331863465621427E-4</v>
      </c>
      <c r="M6125" s="1">
        <f ca="1">AVERAGE($L$3:$L6125)</f>
        <v>-3.2254148134074041E-4</v>
      </c>
      <c r="N6125" s="1">
        <f ca="1">VARP($L$3:$L6125)</f>
        <v>2.6851768209151393E-4</v>
      </c>
      <c r="P6125" s="1">
        <f ca="1">COUNTIF($I$3:$I6125,$F$3)</f>
        <v>2926</v>
      </c>
      <c r="Q6125" s="1">
        <f ca="1">COUNTIF($I$3:$I6125,$F$4)</f>
        <v>3197</v>
      </c>
      <c r="R6125" s="1">
        <f t="shared" ca="1" si="478"/>
        <v>0.47787032500408294</v>
      </c>
      <c r="S6125" s="1">
        <f ca="1">AVERAGE($R$3:R6125)</f>
        <v>0.47290443527231779</v>
      </c>
      <c r="T6125" s="1">
        <f t="shared" ca="1" si="479"/>
        <v>5.7090011879876966E-2</v>
      </c>
    </row>
    <row r="6126" spans="7:20" x14ac:dyDescent="0.35">
      <c r="G6126" s="1">
        <v>6124</v>
      </c>
      <c r="H6126" s="1">
        <f t="shared" ca="1" si="475"/>
        <v>35</v>
      </c>
      <c r="I6126" s="1">
        <f t="shared" ca="1" si="476"/>
        <v>1</v>
      </c>
      <c r="K6126" s="1">
        <f ca="1">SUM($I$3:$I6126)</f>
        <v>-270</v>
      </c>
      <c r="L6126" s="1">
        <f t="shared" ca="1" si="477"/>
        <v>1.6329196603527107E-4</v>
      </c>
      <c r="M6126" s="1">
        <f ca="1">AVERAGE($L$3:$L6126)</f>
        <v>-3.2246214864195267E-4</v>
      </c>
      <c r="N6126" s="1">
        <f ca="1">VARP($L$3:$L6126)</f>
        <v>2.6847387384747482E-4</v>
      </c>
      <c r="P6126" s="1">
        <f ca="1">COUNTIF($I$3:$I6126,$F$3)</f>
        <v>2927</v>
      </c>
      <c r="Q6126" s="1">
        <f ca="1">COUNTIF($I$3:$I6126,$F$4)</f>
        <v>3197</v>
      </c>
      <c r="R6126" s="1">
        <f t="shared" ca="1" si="478"/>
        <v>0.4779555845852384</v>
      </c>
      <c r="S6126" s="1">
        <f ca="1">AVERAGE($R$3:R6126)</f>
        <v>0.47290526008441985</v>
      </c>
      <c r="T6126" s="1">
        <f t="shared" ca="1" si="479"/>
        <v>5.7110385209054246E-2</v>
      </c>
    </row>
    <row r="6127" spans="7:20" x14ac:dyDescent="0.35">
      <c r="G6127" s="1">
        <v>6125</v>
      </c>
      <c r="H6127" s="1">
        <f t="shared" ca="1" si="475"/>
        <v>16</v>
      </c>
      <c r="I6127" s="1">
        <f t="shared" ca="1" si="476"/>
        <v>-1</v>
      </c>
      <c r="K6127" s="1">
        <f ca="1">SUM($I$3:$I6127)</f>
        <v>-271</v>
      </c>
      <c r="L6127" s="1">
        <f t="shared" ca="1" si="477"/>
        <v>-1.6326530612244898E-4</v>
      </c>
      <c r="M6127" s="1">
        <f ca="1">AVERAGE($L$3:$L6127)</f>
        <v>-3.2243615732072502E-4</v>
      </c>
      <c r="N6127" s="1">
        <f ca="1">VARP($L$3:$L6127)</f>
        <v>2.6843004551533597E-4</v>
      </c>
      <c r="P6127" s="1">
        <f ca="1">COUNTIF($I$3:$I6127,$F$3)</f>
        <v>2927</v>
      </c>
      <c r="Q6127" s="1">
        <f ca="1">COUNTIF($I$3:$I6127,$F$4)</f>
        <v>3198</v>
      </c>
      <c r="R6127" s="1">
        <f t="shared" ca="1" si="478"/>
        <v>0.47787755102040819</v>
      </c>
      <c r="S6127" s="1">
        <f ca="1">AVERAGE($R$3:R6127)</f>
        <v>0.47290607188702161</v>
      </c>
      <c r="T6127" s="1">
        <f t="shared" ca="1" si="479"/>
        <v>5.7091738442315708E-2</v>
      </c>
    </row>
    <row r="6128" spans="7:20" x14ac:dyDescent="0.35">
      <c r="G6128" s="1">
        <v>6126</v>
      </c>
      <c r="H6128" s="1">
        <f t="shared" ca="1" si="475"/>
        <v>21</v>
      </c>
      <c r="I6128" s="1">
        <f t="shared" ca="1" si="476"/>
        <v>1</v>
      </c>
      <c r="K6128" s="1">
        <f ca="1">SUM($I$3:$I6128)</f>
        <v>-270</v>
      </c>
      <c r="L6128" s="1">
        <f t="shared" ca="1" si="477"/>
        <v>1.6323865491348351E-4</v>
      </c>
      <c r="M6128" s="1">
        <f ca="1">AVERAGE($L$3:$L6128)</f>
        <v>-3.2235687641765057E-4</v>
      </c>
      <c r="N6128" s="1">
        <f ca="1">VARP($L$3:$L6128)</f>
        <v>2.6838626585421995E-4</v>
      </c>
      <c r="P6128" s="1">
        <f ca="1">COUNTIF($I$3:$I6128,$F$3)</f>
        <v>2928</v>
      </c>
      <c r="Q6128" s="1">
        <f ca="1">COUNTIF($I$3:$I6128,$F$4)</f>
        <v>3198</v>
      </c>
      <c r="R6128" s="1">
        <f t="shared" ca="1" si="478"/>
        <v>0.47796278158667971</v>
      </c>
      <c r="S6128" s="1">
        <f ca="1">AVERAGE($R$3:R6128)</f>
        <v>0.47290689733751123</v>
      </c>
      <c r="T6128" s="1">
        <f t="shared" ca="1" si="479"/>
        <v>5.7112105145519024E-2</v>
      </c>
    </row>
    <row r="6129" spans="7:20" x14ac:dyDescent="0.35">
      <c r="G6129" s="1">
        <v>6127</v>
      </c>
      <c r="H6129" s="1">
        <f t="shared" ca="1" si="475"/>
        <v>8</v>
      </c>
      <c r="I6129" s="1">
        <f t="shared" ca="1" si="476"/>
        <v>-1</v>
      </c>
      <c r="K6129" s="1">
        <f ca="1">SUM($I$3:$I6129)</f>
        <v>-271</v>
      </c>
      <c r="L6129" s="1">
        <f t="shared" ca="1" si="477"/>
        <v>-1.6321201240411296E-4</v>
      </c>
      <c r="M6129" s="1">
        <f ca="1">AVERAGE($L$3:$L6129)</f>
        <v>-3.2233090206413114E-4</v>
      </c>
      <c r="N6129" s="1">
        <f ca="1">VARP($L$3:$L6129)</f>
        <v>2.6834246612467854E-4</v>
      </c>
      <c r="P6129" s="1">
        <f ca="1">COUNTIF($I$3:$I6129,$F$3)</f>
        <v>2928</v>
      </c>
      <c r="Q6129" s="1">
        <f ca="1">COUNTIF($I$3:$I6129,$F$4)</f>
        <v>3199</v>
      </c>
      <c r="R6129" s="1">
        <f t="shared" ca="1" si="478"/>
        <v>0.4778847723192427</v>
      </c>
      <c r="S6129" s="1">
        <f ca="1">AVERAGE($R$3:R6129)</f>
        <v>0.47290770978650448</v>
      </c>
      <c r="T6129" s="1">
        <f t="shared" ca="1" si="479"/>
        <v>5.7093463903653607E-2</v>
      </c>
    </row>
    <row r="6130" spans="7:20" x14ac:dyDescent="0.35">
      <c r="G6130" s="1">
        <v>6128</v>
      </c>
      <c r="H6130" s="1">
        <f t="shared" ca="1" si="475"/>
        <v>19</v>
      </c>
      <c r="I6130" s="1">
        <f t="shared" ca="1" si="476"/>
        <v>1</v>
      </c>
      <c r="K6130" s="1">
        <f ca="1">SUM($I$3:$I6130)</f>
        <v>-270</v>
      </c>
      <c r="L6130" s="1">
        <f t="shared" ca="1" si="477"/>
        <v>1.6318537859007833E-4</v>
      </c>
      <c r="M6130" s="1">
        <f ca="1">AVERAGE($L$3:$L6130)</f>
        <v>-3.2225167290606091E-4</v>
      </c>
      <c r="N6130" s="1">
        <f ca="1">VARP($L$3:$L6130)</f>
        <v>2.682987150185211E-4</v>
      </c>
      <c r="P6130" s="1">
        <f ca="1">COUNTIF($I$3:$I6130,$F$3)</f>
        <v>2929</v>
      </c>
      <c r="Q6130" s="1">
        <f ca="1">COUNTIF($I$3:$I6130,$F$4)</f>
        <v>3199</v>
      </c>
      <c r="R6130" s="1">
        <f t="shared" ca="1" si="478"/>
        <v>0.47796997389033941</v>
      </c>
      <c r="S6130" s="1">
        <f ca="1">AVERAGE($R$3:R6130)</f>
        <v>0.47290853587398879</v>
      </c>
      <c r="T6130" s="1">
        <f t="shared" ca="1" si="479"/>
        <v>5.7113823985182936E-2</v>
      </c>
    </row>
    <row r="6131" spans="7:20" x14ac:dyDescent="0.35">
      <c r="G6131" s="1">
        <v>6129</v>
      </c>
      <c r="H6131" s="1">
        <f t="shared" ca="1" si="475"/>
        <v>24</v>
      </c>
      <c r="I6131" s="1">
        <f t="shared" ca="1" si="476"/>
        <v>-1</v>
      </c>
      <c r="K6131" s="1">
        <f ca="1">SUM($I$3:$I6131)</f>
        <v>-271</v>
      </c>
      <c r="L6131" s="1">
        <f t="shared" ca="1" si="477"/>
        <v>-1.6315875346712352E-4</v>
      </c>
      <c r="M6131" s="1">
        <f ca="1">AVERAGE($L$3:$L6131)</f>
        <v>-3.2222571550363983E-4</v>
      </c>
      <c r="N6131" s="1">
        <f ca="1">VARP($L$3:$L6131)</f>
        <v>2.6825494386358695E-4</v>
      </c>
      <c r="P6131" s="1">
        <f ca="1">COUNTIF($I$3:$I6131,$F$3)</f>
        <v>2929</v>
      </c>
      <c r="Q6131" s="1">
        <f ca="1">COUNTIF($I$3:$I6131,$F$4)</f>
        <v>3200</v>
      </c>
      <c r="R6131" s="1">
        <f t="shared" ca="1" si="478"/>
        <v>0.47789198890520479</v>
      </c>
      <c r="S6131" s="1">
        <f ca="1">AVERAGE($R$3:R6131)</f>
        <v>0.47290934896797338</v>
      </c>
      <c r="T6131" s="1">
        <f t="shared" ca="1" si="479"/>
        <v>5.7095188264943093E-2</v>
      </c>
    </row>
    <row r="6132" spans="7:20" x14ac:dyDescent="0.35">
      <c r="G6132" s="1">
        <v>6130</v>
      </c>
      <c r="H6132" s="1">
        <f t="shared" ca="1" si="475"/>
        <v>28</v>
      </c>
      <c r="I6132" s="1">
        <f t="shared" ca="1" si="476"/>
        <v>-1</v>
      </c>
      <c r="K6132" s="1">
        <f ca="1">SUM($I$3:$I6132)</f>
        <v>-272</v>
      </c>
      <c r="L6132" s="1">
        <f t="shared" ca="1" si="477"/>
        <v>-1.6313213703099511E-4</v>
      </c>
      <c r="M6132" s="1">
        <f ca="1">AVERAGE($L$3:$L6132)</f>
        <v>-3.2219976222819566E-4</v>
      </c>
      <c r="N6132" s="1">
        <f ca="1">VARP($L$3:$L6132)</f>
        <v>2.6821118698965127E-4</v>
      </c>
      <c r="P6132" s="1">
        <f ca="1">COUNTIF($I$3:$I6132,$F$3)</f>
        <v>2929</v>
      </c>
      <c r="Q6132" s="1">
        <f ca="1">COUNTIF($I$3:$I6132,$F$4)</f>
        <v>3201</v>
      </c>
      <c r="R6132" s="1">
        <f t="shared" ca="1" si="478"/>
        <v>0.47781402936378464</v>
      </c>
      <c r="S6132" s="1">
        <f ca="1">AVERAGE($R$3:R6132)</f>
        <v>0.47291014907896778</v>
      </c>
      <c r="T6132" s="1">
        <f t="shared" ca="1" si="479"/>
        <v>5.7076561664213911E-2</v>
      </c>
    </row>
    <row r="6133" spans="7:20" x14ac:dyDescent="0.35">
      <c r="G6133" s="1">
        <v>6131</v>
      </c>
      <c r="H6133" s="1">
        <f t="shared" ca="1" si="475"/>
        <v>24</v>
      </c>
      <c r="I6133" s="1">
        <f t="shared" ca="1" si="476"/>
        <v>-1</v>
      </c>
      <c r="K6133" s="1">
        <f ca="1">SUM($I$3:$I6133)</f>
        <v>-273</v>
      </c>
      <c r="L6133" s="1">
        <f t="shared" ca="1" si="477"/>
        <v>-1.6310552927744252E-4</v>
      </c>
      <c r="M6133" s="1">
        <f ca="1">AVERAGE($L$3:$L6133)</f>
        <v>-3.2217381307912528E-4</v>
      </c>
      <c r="N6133" s="1">
        <f ca="1">VARP($L$3:$L6133)</f>
        <v>2.6816744438972579E-4</v>
      </c>
      <c r="P6133" s="1">
        <f ca="1">COUNTIF($I$3:$I6133,$F$3)</f>
        <v>2929</v>
      </c>
      <c r="Q6133" s="1">
        <f ca="1">COUNTIF($I$3:$I6133,$F$4)</f>
        <v>3202</v>
      </c>
      <c r="R6133" s="1">
        <f t="shared" ca="1" si="478"/>
        <v>0.47773609525362909</v>
      </c>
      <c r="S6133" s="1">
        <f ca="1">AVERAGE($R$3:R6133)</f>
        <v>0.47291093621747282</v>
      </c>
      <c r="T6133" s="1">
        <f t="shared" ca="1" si="479"/>
        <v>5.7057944177046141E-2</v>
      </c>
    </row>
    <row r="6134" spans="7:20" x14ac:dyDescent="0.35">
      <c r="G6134" s="1">
        <v>6132</v>
      </c>
      <c r="H6134" s="1">
        <f t="shared" ca="1" si="475"/>
        <v>34</v>
      </c>
      <c r="I6134" s="1">
        <f t="shared" ca="1" si="476"/>
        <v>-1</v>
      </c>
      <c r="K6134" s="1">
        <f ca="1">SUM($I$3:$I6134)</f>
        <v>-274</v>
      </c>
      <c r="L6134" s="1">
        <f t="shared" ca="1" si="477"/>
        <v>-1.6307893020221786E-4</v>
      </c>
      <c r="M6134" s="1">
        <f ca="1">AVERAGE($L$3:$L6134)</f>
        <v>-3.2214786805582503E-4</v>
      </c>
      <c r="N6134" s="1">
        <f ca="1">VARP($L$3:$L6134)</f>
        <v>2.68123716056827E-4</v>
      </c>
      <c r="P6134" s="1">
        <f ca="1">COUNTIF($I$3:$I6134,$F$3)</f>
        <v>2929</v>
      </c>
      <c r="Q6134" s="1">
        <f ca="1">COUNTIF($I$3:$I6134,$F$4)</f>
        <v>3203</v>
      </c>
      <c r="R6134" s="1">
        <f t="shared" ca="1" si="478"/>
        <v>0.47765818656229614</v>
      </c>
      <c r="S6134" s="1">
        <f ca="1">AVERAGE($R$3:R6134)</f>
        <v>0.47291171039398044</v>
      </c>
      <c r="T6134" s="1">
        <f t="shared" ca="1" si="479"/>
        <v>5.7039335797495323E-2</v>
      </c>
    </row>
    <row r="6135" spans="7:20" x14ac:dyDescent="0.35">
      <c r="G6135" s="1">
        <v>6133</v>
      </c>
      <c r="H6135" s="1">
        <f t="shared" ca="1" si="475"/>
        <v>25</v>
      </c>
      <c r="I6135" s="1">
        <f t="shared" ca="1" si="476"/>
        <v>1</v>
      </c>
      <c r="K6135" s="1">
        <f ca="1">SUM($I$3:$I6135)</f>
        <v>-273</v>
      </c>
      <c r="L6135" s="1">
        <f t="shared" ca="1" si="477"/>
        <v>1.6305233980107615E-4</v>
      </c>
      <c r="M6135" s="1">
        <f ca="1">AVERAGE($L$3:$L6135)</f>
        <v>-3.2206875502666202E-4</v>
      </c>
      <c r="N6135" s="1">
        <f ca="1">VARP($L$3:$L6135)</f>
        <v>2.6808003623696712E-4</v>
      </c>
      <c r="P6135" s="1">
        <f ca="1">COUNTIF($I$3:$I6135,$F$3)</f>
        <v>2930</v>
      </c>
      <c r="Q6135" s="1">
        <f ca="1">COUNTIF($I$3:$I6135,$F$4)</f>
        <v>3203</v>
      </c>
      <c r="R6135" s="1">
        <f t="shared" ca="1" si="478"/>
        <v>0.47774335561715309</v>
      </c>
      <c r="S6135" s="1">
        <f ca="1">AVERAGE($R$3:R6135)</f>
        <v>0.47291249820503922</v>
      </c>
      <c r="T6135" s="1">
        <f t="shared" ca="1" si="479"/>
        <v>5.7059678459084398E-2</v>
      </c>
    </row>
    <row r="6136" spans="7:20" x14ac:dyDescent="0.35">
      <c r="G6136" s="1">
        <v>6134</v>
      </c>
      <c r="H6136" s="1">
        <f t="shared" ca="1" si="475"/>
        <v>0</v>
      </c>
      <c r="I6136" s="1">
        <f t="shared" ca="1" si="476"/>
        <v>-1</v>
      </c>
      <c r="K6136" s="1">
        <f ca="1">SUM($I$3:$I6136)</f>
        <v>-274</v>
      </c>
      <c r="L6136" s="1">
        <f t="shared" ca="1" si="477"/>
        <v>-1.6302575806977502E-4</v>
      </c>
      <c r="M6136" s="1">
        <f ca="1">AVERAGE($L$3:$L6136)</f>
        <v>-3.2204282692151746E-4</v>
      </c>
      <c r="N6136" s="1">
        <f ca="1">VARP($L$3:$L6136)</f>
        <v>2.6803633640884743E-4</v>
      </c>
      <c r="P6136" s="1">
        <f ca="1">COUNTIF($I$3:$I6136,$F$3)</f>
        <v>2930</v>
      </c>
      <c r="Q6136" s="1">
        <f ca="1">COUNTIF($I$3:$I6136,$F$4)</f>
        <v>3204</v>
      </c>
      <c r="R6136" s="1">
        <f t="shared" ca="1" si="478"/>
        <v>0.4776654711444408</v>
      </c>
      <c r="S6136" s="1">
        <f ca="1">AVERAGE($R$3:R6136)</f>
        <v>0.47291327306205577</v>
      </c>
      <c r="T6136" s="1">
        <f t="shared" ca="1" si="479"/>
        <v>5.704107558091015E-2</v>
      </c>
    </row>
    <row r="6137" spans="7:20" x14ac:dyDescent="0.35">
      <c r="G6137" s="1">
        <v>6135</v>
      </c>
      <c r="H6137" s="1">
        <f t="shared" ca="1" si="475"/>
        <v>16</v>
      </c>
      <c r="I6137" s="1">
        <f t="shared" ca="1" si="476"/>
        <v>-1</v>
      </c>
      <c r="K6137" s="1">
        <f ca="1">SUM($I$3:$I6137)</f>
        <v>-275</v>
      </c>
      <c r="L6137" s="1">
        <f t="shared" ca="1" si="477"/>
        <v>-1.6299918500407498E-4</v>
      </c>
      <c r="M6137" s="1">
        <f ca="1">AVERAGE($L$3:$L6137)</f>
        <v>-3.2201690293750482E-4</v>
      </c>
      <c r="N6137" s="1">
        <f ca="1">VARP($L$3:$L6137)</f>
        <v>2.6799265082683409E-4</v>
      </c>
      <c r="P6137" s="1">
        <f ca="1">COUNTIF($I$3:$I6137,$F$3)</f>
        <v>2930</v>
      </c>
      <c r="Q6137" s="1">
        <f ca="1">COUNTIF($I$3:$I6137,$F$4)</f>
        <v>3205</v>
      </c>
      <c r="R6137" s="1">
        <f t="shared" ca="1" si="478"/>
        <v>0.47758761206193967</v>
      </c>
      <c r="S6137" s="1">
        <f ca="1">AVERAGE($R$3:R6137)</f>
        <v>0.47291403497550316</v>
      </c>
      <c r="T6137" s="1">
        <f t="shared" ca="1" si="479"/>
        <v>5.7022481798756443E-2</v>
      </c>
    </row>
    <row r="6138" spans="7:20" x14ac:dyDescent="0.35">
      <c r="G6138" s="1">
        <v>6136</v>
      </c>
      <c r="H6138" s="1">
        <f t="shared" ca="1" si="475"/>
        <v>25</v>
      </c>
      <c r="I6138" s="1">
        <f t="shared" ca="1" si="476"/>
        <v>1</v>
      </c>
      <c r="K6138" s="1">
        <f ca="1">SUM($I$3:$I6138)</f>
        <v>-274</v>
      </c>
      <c r="L6138" s="1">
        <f t="shared" ca="1" si="477"/>
        <v>1.6297262059973924E-4</v>
      </c>
      <c r="M6138" s="1">
        <f ca="1">AVERAGE($L$3:$L6138)</f>
        <v>-3.219378629238905E-4</v>
      </c>
      <c r="N6138" s="1">
        <f ca="1">VARP($L$3:$L6138)</f>
        <v>2.6794901368955862E-4</v>
      </c>
      <c r="P6138" s="1">
        <f ca="1">COUNTIF($I$3:$I6138,$F$3)</f>
        <v>2931</v>
      </c>
      <c r="Q6138" s="1">
        <f ca="1">COUNTIF($I$3:$I6138,$F$4)</f>
        <v>3205</v>
      </c>
      <c r="R6138" s="1">
        <f t="shared" ca="1" si="478"/>
        <v>0.47767275097783574</v>
      </c>
      <c r="S6138" s="1">
        <f ca="1">AVERAGE($R$3:R6138)</f>
        <v>0.47291481051592077</v>
      </c>
      <c r="T6138" s="1">
        <f t="shared" ca="1" si="479"/>
        <v>5.7042814256683366E-2</v>
      </c>
    </row>
    <row r="6139" spans="7:20" x14ac:dyDescent="0.35">
      <c r="G6139" s="1">
        <v>6137</v>
      </c>
      <c r="H6139" s="1">
        <f t="shared" ca="1" si="475"/>
        <v>26</v>
      </c>
      <c r="I6139" s="1">
        <f t="shared" ca="1" si="476"/>
        <v>-1</v>
      </c>
      <c r="K6139" s="1">
        <f ca="1">SUM($I$3:$I6139)</f>
        <v>-275</v>
      </c>
      <c r="L6139" s="1">
        <f t="shared" ca="1" si="477"/>
        <v>-1.6294606485253382E-4</v>
      </c>
      <c r="M6139" s="1">
        <f ca="1">AVERAGE($L$3:$L6139)</f>
        <v>-3.2191195583605096E-4</v>
      </c>
      <c r="N6139" s="1">
        <f ca="1">VARP($L$3:$L6139)</f>
        <v>2.6790535657054005E-4</v>
      </c>
      <c r="P6139" s="1">
        <f ca="1">COUNTIF($I$3:$I6139,$F$3)</f>
        <v>2931</v>
      </c>
      <c r="Q6139" s="1">
        <f ca="1">COUNTIF($I$3:$I6139,$F$4)</f>
        <v>3206</v>
      </c>
      <c r="R6139" s="1">
        <f t="shared" ca="1" si="478"/>
        <v>0.4775949160827766</v>
      </c>
      <c r="S6139" s="1">
        <f ca="1">AVERAGE($R$3:R6139)</f>
        <v>0.47291557312070598</v>
      </c>
      <c r="T6139" s="1">
        <f t="shared" ca="1" si="479"/>
        <v>5.7024225967028608E-2</v>
      </c>
    </row>
    <row r="6140" spans="7:20" x14ac:dyDescent="0.35">
      <c r="G6140" s="1">
        <v>6138</v>
      </c>
      <c r="H6140" s="1">
        <f t="shared" ca="1" si="475"/>
        <v>36</v>
      </c>
      <c r="I6140" s="1">
        <f t="shared" ca="1" si="476"/>
        <v>-1</v>
      </c>
      <c r="K6140" s="1">
        <f ca="1">SUM($I$3:$I6140)</f>
        <v>-276</v>
      </c>
      <c r="L6140" s="1">
        <f t="shared" ca="1" si="477"/>
        <v>-1.6291951775822744E-4</v>
      </c>
      <c r="M6140" s="1">
        <f ca="1">AVERAGE($L$3:$L6140)</f>
        <v>-3.2188605286471208E-4</v>
      </c>
      <c r="N6140" s="1">
        <f ca="1">VARP($L$3:$L6140)</f>
        <v>2.6786171367674838E-4</v>
      </c>
      <c r="P6140" s="1">
        <f ca="1">COUNTIF($I$3:$I6140,$F$3)</f>
        <v>2931</v>
      </c>
      <c r="Q6140" s="1">
        <f ca="1">COUNTIF($I$3:$I6140,$F$4)</f>
        <v>3207</v>
      </c>
      <c r="R6140" s="1">
        <f t="shared" ca="1" si="478"/>
        <v>0.47751710654936463</v>
      </c>
      <c r="S6140" s="1">
        <f ca="1">AVERAGE($R$3:R6140)</f>
        <v>0.47291632280031315</v>
      </c>
      <c r="T6140" s="1">
        <f t="shared" ca="1" si="479"/>
        <v>5.7005646761819316E-2</v>
      </c>
    </row>
    <row r="6141" spans="7:20" x14ac:dyDescent="0.35">
      <c r="G6141" s="1">
        <v>6139</v>
      </c>
      <c r="H6141" s="1">
        <f t="shared" ca="1" si="475"/>
        <v>18</v>
      </c>
      <c r="I6141" s="1">
        <f t="shared" ca="1" si="476"/>
        <v>-1</v>
      </c>
      <c r="K6141" s="1">
        <f ca="1">SUM($I$3:$I6141)</f>
        <v>-277</v>
      </c>
      <c r="L6141" s="1">
        <f t="shared" ca="1" si="477"/>
        <v>-1.6289297931259162E-4</v>
      </c>
      <c r="M6141" s="1">
        <f ca="1">AVERAGE($L$3:$L6141)</f>
        <v>-3.2186015400927109E-4</v>
      </c>
      <c r="N6141" s="1">
        <f ca="1">VARP($L$3:$L6141)</f>
        <v>2.6781808500123166E-4</v>
      </c>
      <c r="P6141" s="1">
        <f ca="1">COUNTIF($I$3:$I6141,$F$3)</f>
        <v>2931</v>
      </c>
      <c r="Q6141" s="1">
        <f ca="1">COUNTIF($I$3:$I6141,$F$4)</f>
        <v>3208</v>
      </c>
      <c r="R6141" s="1">
        <f t="shared" ca="1" si="478"/>
        <v>0.47743932236520609</v>
      </c>
      <c r="S6141" s="1">
        <f ca="1">AVERAGE($R$3:R6141)</f>
        <v>0.47291705956518765</v>
      </c>
      <c r="T6141" s="1">
        <f t="shared" ca="1" si="479"/>
        <v>5.6987076635136795E-2</v>
      </c>
    </row>
    <row r="6142" spans="7:20" x14ac:dyDescent="0.35">
      <c r="G6142" s="1">
        <v>6140</v>
      </c>
      <c r="H6142" s="1">
        <f t="shared" ca="1" si="475"/>
        <v>34</v>
      </c>
      <c r="I6142" s="1">
        <f t="shared" ca="1" si="476"/>
        <v>-1</v>
      </c>
      <c r="K6142" s="1">
        <f ca="1">SUM($I$3:$I6142)</f>
        <v>-278</v>
      </c>
      <c r="L6142" s="1">
        <f t="shared" ca="1" si="477"/>
        <v>-1.6286644951140066E-4</v>
      </c>
      <c r="M6142" s="1">
        <f ca="1">AVERAGE($L$3:$L6142)</f>
        <v>-3.218342592691249E-4</v>
      </c>
      <c r="N6142" s="1">
        <f ca="1">VARP($L$3:$L6142)</f>
        <v>2.6777447053704268E-4</v>
      </c>
      <c r="P6142" s="1">
        <f ca="1">COUNTIF($I$3:$I6142,$F$3)</f>
        <v>2931</v>
      </c>
      <c r="Q6142" s="1">
        <f ca="1">COUNTIF($I$3:$I6142,$F$4)</f>
        <v>3209</v>
      </c>
      <c r="R6142" s="1">
        <f t="shared" ca="1" si="478"/>
        <v>0.47736156351791531</v>
      </c>
      <c r="S6142" s="1">
        <f ca="1">AVERAGE($R$3:R6142)</f>
        <v>0.47291778342576635</v>
      </c>
      <c r="T6142" s="1">
        <f t="shared" ca="1" si="479"/>
        <v>5.6968515581067171E-2</v>
      </c>
    </row>
    <row r="6143" spans="7:20" x14ac:dyDescent="0.35">
      <c r="G6143" s="1">
        <v>6141</v>
      </c>
      <c r="H6143" s="1">
        <f t="shared" ca="1" si="475"/>
        <v>10</v>
      </c>
      <c r="I6143" s="1">
        <f t="shared" ca="1" si="476"/>
        <v>-1</v>
      </c>
      <c r="K6143" s="1">
        <f ca="1">SUM($I$3:$I6143)</f>
        <v>-279</v>
      </c>
      <c r="L6143" s="1">
        <f t="shared" ca="1" si="477"/>
        <v>-1.6283992835043154E-4</v>
      </c>
      <c r="M6143" s="1">
        <f ca="1">AVERAGE($L$3:$L6143)</f>
        <v>-3.2180836864366993E-4</v>
      </c>
      <c r="N6143" s="1">
        <f ca="1">VARP($L$3:$L6143)</f>
        <v>2.6773087027723871E-4</v>
      </c>
      <c r="P6143" s="1">
        <f ca="1">COUNTIF($I$3:$I6143,$F$3)</f>
        <v>2931</v>
      </c>
      <c r="Q6143" s="1">
        <f ca="1">COUNTIF($I$3:$I6143,$F$4)</f>
        <v>3210</v>
      </c>
      <c r="R6143" s="1">
        <f t="shared" ca="1" si="478"/>
        <v>0.47728382999511482</v>
      </c>
      <c r="S6143" s="1">
        <f ca="1">AVERAGE($R$3:R6143)</f>
        <v>0.47291849439247685</v>
      </c>
      <c r="T6143" s="1">
        <f t="shared" ca="1" si="479"/>
        <v>5.6949963593701414E-2</v>
      </c>
    </row>
    <row r="6144" spans="7:20" x14ac:dyDescent="0.35">
      <c r="G6144" s="1">
        <v>6142</v>
      </c>
      <c r="H6144" s="1">
        <f t="shared" ca="1" si="475"/>
        <v>17</v>
      </c>
      <c r="I6144" s="1">
        <f t="shared" ca="1" si="476"/>
        <v>1</v>
      </c>
      <c r="K6144" s="1">
        <f ca="1">SUM($I$3:$I6144)</f>
        <v>-278</v>
      </c>
      <c r="L6144" s="1">
        <f t="shared" ca="1" si="477"/>
        <v>1.6281341582546403E-4</v>
      </c>
      <c r="M6144" s="1">
        <f ca="1">AVERAGE($L$3:$L6144)</f>
        <v>-3.2172946571555714E-4</v>
      </c>
      <c r="N6144" s="1">
        <f ca="1">VARP($L$3:$L6144)</f>
        <v>2.6768731833157905E-4</v>
      </c>
      <c r="P6144" s="1">
        <f ca="1">COUNTIF($I$3:$I6144,$F$3)</f>
        <v>2932</v>
      </c>
      <c r="Q6144" s="1">
        <f ca="1">COUNTIF($I$3:$I6144,$F$4)</f>
        <v>3210</v>
      </c>
      <c r="R6144" s="1">
        <f t="shared" ca="1" si="478"/>
        <v>0.47736893520026052</v>
      </c>
      <c r="S6144" s="1">
        <f ca="1">AVERAGE($R$3:R6144)</f>
        <v>0.47291921898394662</v>
      </c>
      <c r="T6144" s="1">
        <f t="shared" ca="1" si="479"/>
        <v>5.6970275073557633E-2</v>
      </c>
    </row>
    <row r="6145" spans="7:20" x14ac:dyDescent="0.35">
      <c r="G6145" s="1">
        <v>6143</v>
      </c>
      <c r="H6145" s="1">
        <f t="shared" ca="1" si="475"/>
        <v>1</v>
      </c>
      <c r="I6145" s="1">
        <f t="shared" ca="1" si="476"/>
        <v>1</v>
      </c>
      <c r="K6145" s="1">
        <f ca="1">SUM($I$3:$I6145)</f>
        <v>-277</v>
      </c>
      <c r="L6145" s="1">
        <f t="shared" ca="1" si="477"/>
        <v>1.6278691193228064E-4</v>
      </c>
      <c r="M6145" s="1">
        <f ca="1">AVERAGE($L$3:$L6145)</f>
        <v>-3.2165059279065921E-4</v>
      </c>
      <c r="N6145" s="1">
        <f ca="1">VARP($L$3:$L6145)</f>
        <v>2.6764378054866739E-4</v>
      </c>
      <c r="P6145" s="1">
        <f ca="1">COUNTIF($I$3:$I6145,$F$3)</f>
        <v>2933</v>
      </c>
      <c r="Q6145" s="1">
        <f ca="1">COUNTIF($I$3:$I6145,$F$4)</f>
        <v>3210</v>
      </c>
      <c r="R6145" s="1">
        <f t="shared" ca="1" si="478"/>
        <v>0.47745401269737914</v>
      </c>
      <c r="S6145" s="1">
        <f ca="1">AVERAGE($R$3:R6145)</f>
        <v>0.47291995718901148</v>
      </c>
      <c r="T6145" s="1">
        <f t="shared" ca="1" si="479"/>
        <v>5.6990583560207267E-2</v>
      </c>
    </row>
    <row r="6146" spans="7:20" x14ac:dyDescent="0.35">
      <c r="G6146" s="1">
        <v>6144</v>
      </c>
      <c r="H6146" s="1">
        <f t="shared" ca="1" si="475"/>
        <v>1</v>
      </c>
      <c r="I6146" s="1">
        <f t="shared" ca="1" si="476"/>
        <v>1</v>
      </c>
      <c r="K6146" s="1">
        <f ca="1">SUM($I$3:$I6146)</f>
        <v>-276</v>
      </c>
      <c r="L6146" s="1">
        <f t="shared" ca="1" si="477"/>
        <v>1.6276041666666666E-4</v>
      </c>
      <c r="M6146" s="1">
        <f ca="1">AVERAGE($L$3:$L6146)</f>
        <v>-3.2157174985292198E-4</v>
      </c>
      <c r="N6146" s="1">
        <f ca="1">VARP($L$3:$L6146)</f>
        <v>2.6760025692159787E-4</v>
      </c>
      <c r="P6146" s="1">
        <f ca="1">COUNTIF($I$3:$I6146,$F$3)</f>
        <v>2934</v>
      </c>
      <c r="Q6146" s="1">
        <f ca="1">COUNTIF($I$3:$I6146,$F$4)</f>
        <v>3210</v>
      </c>
      <c r="R6146" s="1">
        <f t="shared" ca="1" si="478"/>
        <v>0.4775390625</v>
      </c>
      <c r="S6146" s="1">
        <f ca="1">AVERAGE($R$3:R6146)</f>
        <v>0.47292070899651656</v>
      </c>
      <c r="T6146" s="1">
        <f t="shared" ca="1" si="479"/>
        <v>5.7010889053344727E-2</v>
      </c>
    </row>
    <row r="6147" spans="7:20" x14ac:dyDescent="0.35">
      <c r="G6147" s="1">
        <v>6145</v>
      </c>
      <c r="H6147" s="1">
        <f t="shared" ca="1" si="475"/>
        <v>5</v>
      </c>
      <c r="I6147" s="1">
        <f t="shared" ca="1" si="476"/>
        <v>1</v>
      </c>
      <c r="K6147" s="1">
        <f ca="1">SUM($I$3:$I6147)</f>
        <v>-275</v>
      </c>
      <c r="L6147" s="1">
        <f t="shared" ca="1" si="477"/>
        <v>1.6273393002441008E-4</v>
      </c>
      <c r="M6147" s="1">
        <f ca="1">AVERAGE($L$3:$L6147)</f>
        <v>-3.2149293688630242E-4</v>
      </c>
      <c r="N6147" s="1">
        <f ca="1">VARP($L$3:$L6147)</f>
        <v>2.6755674744346938E-4</v>
      </c>
      <c r="P6147" s="1">
        <f ca="1">COUNTIF($I$3:$I6147,$F$3)</f>
        <v>2935</v>
      </c>
      <c r="Q6147" s="1">
        <f ca="1">COUNTIF($I$3:$I6147,$F$4)</f>
        <v>3210</v>
      </c>
      <c r="R6147" s="1">
        <f t="shared" ca="1" si="478"/>
        <v>0.47762408462164363</v>
      </c>
      <c r="S6147" s="1">
        <f ca="1">AVERAGE($R$3:R6147)</f>
        <v>0.4729214743953164</v>
      </c>
      <c r="T6147" s="1">
        <f t="shared" ca="1" si="479"/>
        <v>5.7031191552665748E-2</v>
      </c>
    </row>
    <row r="6148" spans="7:20" x14ac:dyDescent="0.35">
      <c r="G6148" s="1">
        <v>6146</v>
      </c>
      <c r="H6148" s="1">
        <f t="shared" ref="H6148:H6211" ca="1" si="480">RANDBETWEEN(0,36)</f>
        <v>4</v>
      </c>
      <c r="I6148" s="1">
        <f t="shared" ref="I6148:I6211" ca="1" si="481">IF(ISODD($H6148),1,-1)</f>
        <v>-1</v>
      </c>
      <c r="K6148" s="1">
        <f ca="1">SUM($I$3:$I6148)</f>
        <v>-276</v>
      </c>
      <c r="L6148" s="1">
        <f t="shared" ref="L6148:L6211" ca="1" si="482">I6148/G6148</f>
        <v>-1.6270745200130165E-4</v>
      </c>
      <c r="M6148" s="1">
        <f ca="1">AVERAGE($L$3:$L6148)</f>
        <v>-3.2146710130464201E-4</v>
      </c>
      <c r="N6148" s="1">
        <f ca="1">VARP($L$3:$L6148)</f>
        <v>2.6751321806847499E-4</v>
      </c>
      <c r="P6148" s="1">
        <f ca="1">COUNTIF($I$3:$I6148,$F$3)</f>
        <v>2935</v>
      </c>
      <c r="Q6148" s="1">
        <f ca="1">COUNTIF($I$3:$I6148,$F$4)</f>
        <v>3211</v>
      </c>
      <c r="R6148" s="1">
        <f t="shared" ref="R6148:R6211" ca="1" si="483">P6148/G6148</f>
        <v>0.47754637162382035</v>
      </c>
      <c r="S6148" s="1">
        <f ca="1">AVERAGE($R$3:R6148)</f>
        <v>0.47292222690056024</v>
      </c>
      <c r="T6148" s="1">
        <f t="shared" ref="T6148:T6211" ca="1" si="484">VARP($R$3,$R6148)</f>
        <v>5.7012634262768987E-2</v>
      </c>
    </row>
    <row r="6149" spans="7:20" x14ac:dyDescent="0.35">
      <c r="G6149" s="1">
        <v>6147</v>
      </c>
      <c r="H6149" s="1">
        <f t="shared" ca="1" si="480"/>
        <v>16</v>
      </c>
      <c r="I6149" s="1">
        <f t="shared" ca="1" si="481"/>
        <v>-1</v>
      </c>
      <c r="K6149" s="1">
        <f ca="1">SUM($I$3:$I6149)</f>
        <v>-277</v>
      </c>
      <c r="L6149" s="1">
        <f t="shared" ca="1" si="482"/>
        <v>-1.6268098259313485E-4</v>
      </c>
      <c r="M6149" s="1">
        <f ca="1">AVERAGE($L$3:$L6149)</f>
        <v>-3.2144126982282787E-4</v>
      </c>
      <c r="N6149" s="1">
        <f ca="1">VARP($L$3:$L6149)</f>
        <v>2.6746970285631644E-4</v>
      </c>
      <c r="P6149" s="1">
        <f ca="1">COUNTIF($I$3:$I6149,$F$3)</f>
        <v>2935</v>
      </c>
      <c r="Q6149" s="1">
        <f ca="1">COUNTIF($I$3:$I6149,$F$4)</f>
        <v>3212</v>
      </c>
      <c r="R6149" s="1">
        <f t="shared" ca="1" si="483"/>
        <v>0.47746868391085084</v>
      </c>
      <c r="S6149" s="1">
        <f ca="1">AVERAGE($R$3:R6149)</f>
        <v>0.47292296652265398</v>
      </c>
      <c r="T6149" s="1">
        <f t="shared" ca="1" si="484"/>
        <v>5.6994086028890001E-2</v>
      </c>
    </row>
    <row r="6150" spans="7:20" x14ac:dyDescent="0.35">
      <c r="G6150" s="1">
        <v>6148</v>
      </c>
      <c r="H6150" s="1">
        <f t="shared" ca="1" si="480"/>
        <v>27</v>
      </c>
      <c r="I6150" s="1">
        <f t="shared" ca="1" si="481"/>
        <v>1</v>
      </c>
      <c r="K6150" s="1">
        <f ca="1">SUM($I$3:$I6150)</f>
        <v>-276</v>
      </c>
      <c r="L6150" s="1">
        <f t="shared" ca="1" si="482"/>
        <v>1.6265452179570593E-4</v>
      </c>
      <c r="M6150" s="1">
        <f ca="1">AVERAGE($L$3:$L6150)</f>
        <v>-3.2136252945333887E-4</v>
      </c>
      <c r="N6150" s="1">
        <f ca="1">VARP($L$3:$L6150)</f>
        <v>2.6742623581138498E-4</v>
      </c>
      <c r="P6150" s="1">
        <f ca="1">COUNTIF($I$3:$I6150,$F$3)</f>
        <v>2936</v>
      </c>
      <c r="Q6150" s="1">
        <f ca="1">COUNTIF($I$3:$I6150,$F$4)</f>
        <v>3212</v>
      </c>
      <c r="R6150" s="1">
        <f t="shared" ca="1" si="483"/>
        <v>0.47755367599219256</v>
      </c>
      <c r="S6150" s="1">
        <f ca="1">AVERAGE($R$3:R6150)</f>
        <v>0.47292371972848829</v>
      </c>
      <c r="T6150" s="1">
        <f t="shared" ca="1" si="484"/>
        <v>5.7014378363414012E-2</v>
      </c>
    </row>
    <row r="6151" spans="7:20" x14ac:dyDescent="0.35">
      <c r="G6151" s="1">
        <v>6149</v>
      </c>
      <c r="H6151" s="1">
        <f t="shared" ca="1" si="480"/>
        <v>14</v>
      </c>
      <c r="I6151" s="1">
        <f t="shared" ca="1" si="481"/>
        <v>-1</v>
      </c>
      <c r="K6151" s="1">
        <f ca="1">SUM($I$3:$I6151)</f>
        <v>-277</v>
      </c>
      <c r="L6151" s="1">
        <f t="shared" ca="1" si="482"/>
        <v>-1.626280696048138E-4</v>
      </c>
      <c r="M6151" s="1">
        <f ca="1">AVERAGE($L$3:$L6151)</f>
        <v>-3.2133671477455392E-4</v>
      </c>
      <c r="N6151" s="1">
        <f ca="1">VARP($L$3:$L6151)</f>
        <v>2.6738274889590594E-4</v>
      </c>
      <c r="P6151" s="1">
        <f ca="1">COUNTIF($I$3:$I6151,$F$3)</f>
        <v>2936</v>
      </c>
      <c r="Q6151" s="1">
        <f ca="1">COUNTIF($I$3:$I6151,$F$4)</f>
        <v>3213</v>
      </c>
      <c r="R6151" s="1">
        <f t="shared" ca="1" si="483"/>
        <v>0.4774760123597333</v>
      </c>
      <c r="S6151" s="1">
        <f ca="1">AVERAGE($R$3:R6151)</f>
        <v>0.4729244600590512</v>
      </c>
      <c r="T6151" s="1">
        <f t="shared" ca="1" si="484"/>
        <v>5.6995835594738045E-2</v>
      </c>
    </row>
    <row r="6152" spans="7:20" x14ac:dyDescent="0.35">
      <c r="G6152" s="1">
        <v>6150</v>
      </c>
      <c r="H6152" s="1">
        <f t="shared" ca="1" si="480"/>
        <v>29</v>
      </c>
      <c r="I6152" s="1">
        <f t="shared" ca="1" si="481"/>
        <v>1</v>
      </c>
      <c r="K6152" s="1">
        <f ca="1">SUM($I$3:$I6152)</f>
        <v>-276</v>
      </c>
      <c r="L6152" s="1">
        <f t="shared" ca="1" si="482"/>
        <v>1.6260162601626016E-4</v>
      </c>
      <c r="M6152" s="1">
        <f ca="1">AVERAGE($L$3:$L6152)</f>
        <v>-3.2125802561344972E-4</v>
      </c>
      <c r="N6152" s="1">
        <f ca="1">VARP($L$3:$L6152)</f>
        <v>2.6733931010067686E-4</v>
      </c>
      <c r="P6152" s="1">
        <f ca="1">COUNTIF($I$3:$I6152,$F$3)</f>
        <v>2937</v>
      </c>
      <c r="Q6152" s="1">
        <f ca="1">COUNTIF($I$3:$I6152,$F$4)</f>
        <v>3213</v>
      </c>
      <c r="R6152" s="1">
        <f t="shared" ca="1" si="483"/>
        <v>0.47756097560975608</v>
      </c>
      <c r="S6152" s="1">
        <f ca="1">AVERAGE($R$3:R6152)</f>
        <v>0.47292521396401876</v>
      </c>
      <c r="T6152" s="1">
        <f t="shared" ca="1" si="484"/>
        <v>5.7016121356335513E-2</v>
      </c>
    </row>
    <row r="6153" spans="7:20" x14ac:dyDescent="0.35">
      <c r="G6153" s="1">
        <v>6151</v>
      </c>
      <c r="H6153" s="1">
        <f t="shared" ca="1" si="480"/>
        <v>8</v>
      </c>
      <c r="I6153" s="1">
        <f t="shared" ca="1" si="481"/>
        <v>-1</v>
      </c>
      <c r="K6153" s="1">
        <f ca="1">SUM($I$3:$I6153)</f>
        <v>-277</v>
      </c>
      <c r="L6153" s="1">
        <f t="shared" ca="1" si="482"/>
        <v>-1.6257519102584944E-4</v>
      </c>
      <c r="M6153" s="1">
        <f ca="1">AVERAGE($L$3:$L6153)</f>
        <v>-3.2123222772130412E-4</v>
      </c>
      <c r="N6153" s="1">
        <f ca="1">VARP($L$3:$L6153)</f>
        <v>2.6729585145428568E-4</v>
      </c>
      <c r="P6153" s="1">
        <f ca="1">COUNTIF($I$3:$I6153,$F$3)</f>
        <v>2937</v>
      </c>
      <c r="Q6153" s="1">
        <f ca="1">COUNTIF($I$3:$I6153,$F$4)</f>
        <v>3214</v>
      </c>
      <c r="R6153" s="1">
        <f t="shared" ca="1" si="483"/>
        <v>0.47748333604291987</v>
      </c>
      <c r="S6153" s="1">
        <f ca="1">AVERAGE($R$3:R6153)</f>
        <v>0.47292595500158646</v>
      </c>
      <c r="T6153" s="1">
        <f t="shared" ca="1" si="484"/>
        <v>5.6997584049668988E-2</v>
      </c>
    </row>
    <row r="6154" spans="7:20" x14ac:dyDescent="0.35">
      <c r="G6154" s="1">
        <v>6152</v>
      </c>
      <c r="H6154" s="1">
        <f t="shared" ca="1" si="480"/>
        <v>4</v>
      </c>
      <c r="I6154" s="1">
        <f t="shared" ca="1" si="481"/>
        <v>-1</v>
      </c>
      <c r="K6154" s="1">
        <f ca="1">SUM($I$3:$I6154)</f>
        <v>-278</v>
      </c>
      <c r="L6154" s="1">
        <f t="shared" ca="1" si="482"/>
        <v>-1.6254876462938882E-4</v>
      </c>
      <c r="M6154" s="1">
        <f ca="1">AVERAGE($L$3:$L6154)</f>
        <v>-3.2120643392041136E-4</v>
      </c>
      <c r="N6154" s="1">
        <f ca="1">VARP($L$3:$L6154)</f>
        <v>2.6725240693622554E-4</v>
      </c>
      <c r="P6154" s="1">
        <f ca="1">COUNTIF($I$3:$I6154,$F$3)</f>
        <v>2937</v>
      </c>
      <c r="Q6154" s="1">
        <f ca="1">COUNTIF($I$3:$I6154,$F$4)</f>
        <v>3215</v>
      </c>
      <c r="R6154" s="1">
        <f t="shared" ca="1" si="483"/>
        <v>0.47740572171651496</v>
      </c>
      <c r="S6154" s="1">
        <f ca="1">AVERAGE($R$3:R6154)</f>
        <v>0.47292668318213182</v>
      </c>
      <c r="T6154" s="1">
        <f t="shared" ca="1" si="484"/>
        <v>5.6979055781916629E-2</v>
      </c>
    </row>
    <row r="6155" spans="7:20" x14ac:dyDescent="0.35">
      <c r="G6155" s="1">
        <v>6153</v>
      </c>
      <c r="H6155" s="1">
        <f t="shared" ca="1" si="480"/>
        <v>16</v>
      </c>
      <c r="I6155" s="1">
        <f t="shared" ca="1" si="481"/>
        <v>-1</v>
      </c>
      <c r="K6155" s="1">
        <f ca="1">SUM($I$3:$I6155)</f>
        <v>-279</v>
      </c>
      <c r="L6155" s="1">
        <f t="shared" ca="1" si="482"/>
        <v>-1.6252234682268812E-4</v>
      </c>
      <c r="M6155" s="1">
        <f ca="1">AVERAGE($L$3:$L6155)</f>
        <v>-3.2118064421017285E-4</v>
      </c>
      <c r="N6155" s="1">
        <f ca="1">VARP($L$3:$L6155)</f>
        <v>2.6720897653960776E-4</v>
      </c>
      <c r="P6155" s="1">
        <f ca="1">COUNTIF($I$3:$I6155,$F$3)</f>
        <v>2937</v>
      </c>
      <c r="Q6155" s="1">
        <f ca="1">COUNTIF($I$3:$I6155,$F$4)</f>
        <v>3216</v>
      </c>
      <c r="R6155" s="1">
        <f t="shared" ca="1" si="483"/>
        <v>0.47732813261823503</v>
      </c>
      <c r="S6155" s="1">
        <f ca="1">AVERAGE($R$3:R6155)</f>
        <v>0.47292739851602361</v>
      </c>
      <c r="T6155" s="1">
        <f t="shared" ca="1" si="484"/>
        <v>5.6960536547202845E-2</v>
      </c>
    </row>
    <row r="6156" spans="7:20" x14ac:dyDescent="0.35">
      <c r="G6156" s="1">
        <v>6154</v>
      </c>
      <c r="H6156" s="1">
        <f t="shared" ca="1" si="480"/>
        <v>34</v>
      </c>
      <c r="I6156" s="1">
        <f t="shared" ca="1" si="481"/>
        <v>-1</v>
      </c>
      <c r="K6156" s="1">
        <f ca="1">SUM($I$3:$I6156)</f>
        <v>-280</v>
      </c>
      <c r="L6156" s="1">
        <f t="shared" ca="1" si="482"/>
        <v>-1.6249593760155997E-4</v>
      </c>
      <c r="M6156" s="1">
        <f ca="1">AVERAGE($L$3:$L6156)</f>
        <v>-3.2115485858998945E-4</v>
      </c>
      <c r="N6156" s="1">
        <f ca="1">VARP($L$3:$L6156)</f>
        <v>2.6716556025754813E-4</v>
      </c>
      <c r="P6156" s="1">
        <f ca="1">COUNTIF($I$3:$I6156,$F$3)</f>
        <v>2937</v>
      </c>
      <c r="Q6156" s="1">
        <f ca="1">COUNTIF($I$3:$I6156,$F$4)</f>
        <v>3217</v>
      </c>
      <c r="R6156" s="1">
        <f t="shared" ca="1" si="483"/>
        <v>0.47725056873578159</v>
      </c>
      <c r="S6156" s="1">
        <f ca="1">AVERAGE($R$3:R6156)</f>
        <v>0.47292810101362187</v>
      </c>
      <c r="T6156" s="1">
        <f t="shared" ca="1" si="484"/>
        <v>5.6942026339656747E-2</v>
      </c>
    </row>
    <row r="6157" spans="7:20" x14ac:dyDescent="0.35">
      <c r="G6157" s="1">
        <v>6155</v>
      </c>
      <c r="H6157" s="1">
        <f t="shared" ca="1" si="480"/>
        <v>15</v>
      </c>
      <c r="I6157" s="1">
        <f t="shared" ca="1" si="481"/>
        <v>1</v>
      </c>
      <c r="K6157" s="1">
        <f ca="1">SUM($I$3:$I6157)</f>
        <v>-279</v>
      </c>
      <c r="L6157" s="1">
        <f t="shared" ca="1" si="482"/>
        <v>1.6246953696181965E-4</v>
      </c>
      <c r="M6157" s="1">
        <f ca="1">AVERAGE($L$3:$L6157)</f>
        <v>-3.2107628435838076E-4</v>
      </c>
      <c r="N6157" s="1">
        <f ca="1">VARP($L$3:$L6157)</f>
        <v>2.6712219198692225E-4</v>
      </c>
      <c r="P6157" s="1">
        <f ca="1">COUNTIF($I$3:$I6157,$F$3)</f>
        <v>2938</v>
      </c>
      <c r="Q6157" s="1">
        <f ca="1">COUNTIF($I$3:$I6157,$F$4)</f>
        <v>3217</v>
      </c>
      <c r="R6157" s="1">
        <f t="shared" ca="1" si="483"/>
        <v>0.47733549959382615</v>
      </c>
      <c r="S6157" s="1">
        <f ca="1">AVERAGE($R$3:R6157)</f>
        <v>0.47292881708162837</v>
      </c>
      <c r="T6157" s="1">
        <f t="shared" ca="1" si="484"/>
        <v>5.6962294793121898E-2</v>
      </c>
    </row>
    <row r="6158" spans="7:20" x14ac:dyDescent="0.35">
      <c r="G6158" s="1">
        <v>6156</v>
      </c>
      <c r="H6158" s="1">
        <f t="shared" ca="1" si="480"/>
        <v>8</v>
      </c>
      <c r="I6158" s="1">
        <f t="shared" ca="1" si="481"/>
        <v>-1</v>
      </c>
      <c r="K6158" s="1">
        <f ca="1">SUM($I$3:$I6158)</f>
        <v>-280</v>
      </c>
      <c r="L6158" s="1">
        <f t="shared" ca="1" si="482"/>
        <v>-1.6244314489928524E-4</v>
      </c>
      <c r="M6158" s="1">
        <f ca="1">AVERAGE($L$3:$L6158)</f>
        <v>-3.2105051549232176E-4</v>
      </c>
      <c r="N6158" s="1">
        <f ca="1">VARP($L$3:$L6158)</f>
        <v>2.6707880390511557E-4</v>
      </c>
      <c r="P6158" s="1">
        <f ca="1">COUNTIF($I$3:$I6158,$F$3)</f>
        <v>2938</v>
      </c>
      <c r="Q6158" s="1">
        <f ca="1">COUNTIF($I$3:$I6158,$F$4)</f>
        <v>3218</v>
      </c>
      <c r="R6158" s="1">
        <f t="shared" ca="1" si="483"/>
        <v>0.47725795971410007</v>
      </c>
      <c r="S6158" s="1">
        <f ca="1">AVERAGE($R$3:R6158)</f>
        <v>0.4729295203211723</v>
      </c>
      <c r="T6158" s="1">
        <f t="shared" ca="1" si="484"/>
        <v>5.6943790027616389E-2</v>
      </c>
    </row>
    <row r="6159" spans="7:20" x14ac:dyDescent="0.35">
      <c r="G6159" s="1">
        <v>6157</v>
      </c>
      <c r="H6159" s="1">
        <f t="shared" ca="1" si="480"/>
        <v>5</v>
      </c>
      <c r="I6159" s="1">
        <f t="shared" ca="1" si="481"/>
        <v>1</v>
      </c>
      <c r="K6159" s="1">
        <f ca="1">SUM($I$3:$I6159)</f>
        <v>-279</v>
      </c>
      <c r="L6159" s="1">
        <f t="shared" ca="1" si="482"/>
        <v>1.6241676140977748E-4</v>
      </c>
      <c r="M6159" s="1">
        <f ca="1">AVERAGE($L$3:$L6159)</f>
        <v>-3.2097199230295972E-4</v>
      </c>
      <c r="N6159" s="1">
        <f ca="1">VARP($L$3:$L6159)</f>
        <v>2.6703546378797075E-4</v>
      </c>
      <c r="P6159" s="1">
        <f ca="1">COUNTIF($I$3:$I6159,$F$3)</f>
        <v>2939</v>
      </c>
      <c r="Q6159" s="1">
        <f ca="1">COUNTIF($I$3:$I6159,$F$4)</f>
        <v>3218</v>
      </c>
      <c r="R6159" s="1">
        <f t="shared" ca="1" si="483"/>
        <v>0.47734286178333601</v>
      </c>
      <c r="S6159" s="1">
        <f ca="1">AVERAGE($R$3:R6159)</f>
        <v>0.4729302371217996</v>
      </c>
      <c r="T6159" s="1">
        <f t="shared" ca="1" si="484"/>
        <v>5.6964051923876255E-2</v>
      </c>
    </row>
    <row r="6160" spans="7:20" x14ac:dyDescent="0.35">
      <c r="G6160" s="1">
        <v>6158</v>
      </c>
      <c r="H6160" s="1">
        <f t="shared" ca="1" si="480"/>
        <v>18</v>
      </c>
      <c r="I6160" s="1">
        <f t="shared" ca="1" si="481"/>
        <v>-1</v>
      </c>
      <c r="K6160" s="1">
        <f ca="1">SUM($I$3:$I6160)</f>
        <v>-280</v>
      </c>
      <c r="L6160" s="1">
        <f t="shared" ca="1" si="482"/>
        <v>-1.6239038648911984E-4</v>
      </c>
      <c r="M6160" s="1">
        <f ca="1">AVERAGE($L$3:$L6160)</f>
        <v>-3.2094624017470154E-4</v>
      </c>
      <c r="N6160" s="1">
        <f ca="1">VARP($L$3:$L6160)</f>
        <v>2.6699210387895066E-4</v>
      </c>
      <c r="P6160" s="1">
        <f ca="1">COUNTIF($I$3:$I6160,$F$3)</f>
        <v>2939</v>
      </c>
      <c r="Q6160" s="1">
        <f ca="1">COUNTIF($I$3:$I6160,$F$4)</f>
        <v>3219</v>
      </c>
      <c r="R6160" s="1">
        <f t="shared" ca="1" si="483"/>
        <v>0.4772653458915232</v>
      </c>
      <c r="S6160" s="1">
        <f ca="1">AVERAGE($R$3:R6160)</f>
        <v>0.47293094110178818</v>
      </c>
      <c r="T6160" s="1">
        <f t="shared" ca="1" si="484"/>
        <v>5.6945552597238817E-2</v>
      </c>
    </row>
    <row r="6161" spans="7:20" x14ac:dyDescent="0.35">
      <c r="G6161" s="1">
        <v>6159</v>
      </c>
      <c r="H6161" s="1">
        <f t="shared" ca="1" si="480"/>
        <v>12</v>
      </c>
      <c r="I6161" s="1">
        <f t="shared" ca="1" si="481"/>
        <v>-1</v>
      </c>
      <c r="K6161" s="1">
        <f ca="1">SUM($I$3:$I6161)</f>
        <v>-281</v>
      </c>
      <c r="L6161" s="1">
        <f t="shared" ca="1" si="482"/>
        <v>-1.623640201331385E-4</v>
      </c>
      <c r="M6161" s="1">
        <f ca="1">AVERAGE($L$3:$L6161)</f>
        <v>-3.2092049212793393E-4</v>
      </c>
      <c r="N6161" s="1">
        <f ca="1">VARP($L$3:$L6161)</f>
        <v>2.6694875805014049E-4</v>
      </c>
      <c r="P6161" s="1">
        <f ca="1">COUNTIF($I$3:$I6161,$F$3)</f>
        <v>2939</v>
      </c>
      <c r="Q6161" s="1">
        <f ca="1">COUNTIF($I$3:$I6161,$F$4)</f>
        <v>3220</v>
      </c>
      <c r="R6161" s="1">
        <f t="shared" ca="1" si="483"/>
        <v>0.47718785517129403</v>
      </c>
      <c r="S6161" s="1">
        <f ca="1">AVERAGE($R$3:R6161)</f>
        <v>0.47293163227146989</v>
      </c>
      <c r="T6161" s="1">
        <f t="shared" ca="1" si="484"/>
        <v>5.6927062280744969E-2</v>
      </c>
    </row>
    <row r="6162" spans="7:20" x14ac:dyDescent="0.35">
      <c r="G6162" s="1">
        <v>6160</v>
      </c>
      <c r="H6162" s="1">
        <f t="shared" ca="1" si="480"/>
        <v>0</v>
      </c>
      <c r="I6162" s="1">
        <f t="shared" ca="1" si="481"/>
        <v>-1</v>
      </c>
      <c r="K6162" s="1">
        <f ca="1">SUM($I$3:$I6162)</f>
        <v>-282</v>
      </c>
      <c r="L6162" s="1">
        <f t="shared" ca="1" si="482"/>
        <v>-1.6233766233766234E-4</v>
      </c>
      <c r="M6162" s="1">
        <f ca="1">AVERAGE($L$3:$L6162)</f>
        <v>-3.208947481620589E-4</v>
      </c>
      <c r="N6162" s="1">
        <f ca="1">VARP($L$3:$L6162)</f>
        <v>2.6690542629468294E-4</v>
      </c>
      <c r="P6162" s="1">
        <f ca="1">COUNTIF($I$3:$I6162,$F$3)</f>
        <v>2939</v>
      </c>
      <c r="Q6162" s="1">
        <f ca="1">COUNTIF($I$3:$I6162,$F$4)</f>
        <v>3221</v>
      </c>
      <c r="R6162" s="1">
        <f t="shared" ca="1" si="483"/>
        <v>0.4771103896103896</v>
      </c>
      <c r="S6162" s="1">
        <f ca="1">AVERAGE($R$3:R6162)</f>
        <v>0.47293231064116781</v>
      </c>
      <c r="T6162" s="1">
        <f t="shared" ca="1" si="484"/>
        <v>5.6908580968544439E-2</v>
      </c>
    </row>
    <row r="6163" spans="7:20" x14ac:dyDescent="0.35">
      <c r="G6163" s="1">
        <v>6161</v>
      </c>
      <c r="H6163" s="1">
        <f t="shared" ca="1" si="480"/>
        <v>17</v>
      </c>
      <c r="I6163" s="1">
        <f t="shared" ca="1" si="481"/>
        <v>1</v>
      </c>
      <c r="K6163" s="1">
        <f ca="1">SUM($I$3:$I6163)</f>
        <v>-281</v>
      </c>
      <c r="L6163" s="1">
        <f t="shared" ca="1" si="482"/>
        <v>1.6231131309852296E-4</v>
      </c>
      <c r="M6163" s="1">
        <f ca="1">AVERAGE($L$3:$L6163)</f>
        <v>-3.208163183517585E-4</v>
      </c>
      <c r="N6163" s="1">
        <f ca="1">VARP($L$3:$L6163)</f>
        <v>2.6686214241607636E-4</v>
      </c>
      <c r="P6163" s="1">
        <f ca="1">COUNTIF($I$3:$I6163,$F$3)</f>
        <v>2940</v>
      </c>
      <c r="Q6163" s="1">
        <f ca="1">COUNTIF($I$3:$I6163,$F$4)</f>
        <v>3221</v>
      </c>
      <c r="R6163" s="1">
        <f t="shared" ca="1" si="483"/>
        <v>0.47719526050965755</v>
      </c>
      <c r="S6163" s="1">
        <f ca="1">AVERAGE($R$3:R6163)</f>
        <v>0.47293300256615867</v>
      </c>
      <c r="T6163" s="1">
        <f t="shared" ca="1" si="484"/>
        <v>5.6928829163219986E-2</v>
      </c>
    </row>
    <row r="6164" spans="7:20" x14ac:dyDescent="0.35">
      <c r="G6164" s="1">
        <v>6162</v>
      </c>
      <c r="H6164" s="1">
        <f t="shared" ca="1" si="480"/>
        <v>24</v>
      </c>
      <c r="I6164" s="1">
        <f t="shared" ca="1" si="481"/>
        <v>-1</v>
      </c>
      <c r="K6164" s="1">
        <f ca="1">SUM($I$3:$I6164)</f>
        <v>-282</v>
      </c>
      <c r="L6164" s="1">
        <f t="shared" ca="1" si="482"/>
        <v>-1.6228497241155469E-4</v>
      </c>
      <c r="M6164" s="1">
        <f ca="1">AVERAGE($L$3:$L6164)</f>
        <v>-3.2079059109665626E-4</v>
      </c>
      <c r="N6164" s="1">
        <f ca="1">VARP($L$3:$L6164)</f>
        <v>2.6681883877857122E-4</v>
      </c>
      <c r="P6164" s="1">
        <f ca="1">COUNTIF($I$3:$I6164,$F$3)</f>
        <v>2940</v>
      </c>
      <c r="Q6164" s="1">
        <f ca="1">COUNTIF($I$3:$I6164,$F$4)</f>
        <v>3222</v>
      </c>
      <c r="R6164" s="1">
        <f t="shared" ca="1" si="483"/>
        <v>0.47711781888997079</v>
      </c>
      <c r="S6164" s="1">
        <f ca="1">AVERAGE($R$3:R6164)</f>
        <v>0.47293368169896027</v>
      </c>
      <c r="T6164" s="1">
        <f t="shared" ca="1" si="484"/>
        <v>5.6910353275580743E-2</v>
      </c>
    </row>
    <row r="6165" spans="7:20" x14ac:dyDescent="0.35">
      <c r="G6165" s="1">
        <v>6163</v>
      </c>
      <c r="H6165" s="1">
        <f t="shared" ca="1" si="480"/>
        <v>22</v>
      </c>
      <c r="I6165" s="1">
        <f t="shared" ca="1" si="481"/>
        <v>-1</v>
      </c>
      <c r="K6165" s="1">
        <f ca="1">SUM($I$3:$I6165)</f>
        <v>-283</v>
      </c>
      <c r="L6165" s="1">
        <f t="shared" ca="1" si="482"/>
        <v>-1.6225864027259452E-4</v>
      </c>
      <c r="M6165" s="1">
        <f ca="1">AVERAGE($L$3:$L6165)</f>
        <v>-3.2076486791787577E-4</v>
      </c>
      <c r="N6165" s="1">
        <f ca="1">VARP($L$3:$L6165)</f>
        <v>2.6677554919387594E-4</v>
      </c>
      <c r="P6165" s="1">
        <f ca="1">COUNTIF($I$3:$I6165,$F$3)</f>
        <v>2940</v>
      </c>
      <c r="Q6165" s="1">
        <f ca="1">COUNTIF($I$3:$I6165,$F$4)</f>
        <v>3223</v>
      </c>
      <c r="R6165" s="1">
        <f t="shared" ca="1" si="483"/>
        <v>0.47704040240142787</v>
      </c>
      <c r="S6165" s="1">
        <f ca="1">AVERAGE($R$3:R6165)</f>
        <v>0.4729343480498775</v>
      </c>
      <c r="T6165" s="1">
        <f t="shared" ca="1" si="484"/>
        <v>5.6891886380829058E-2</v>
      </c>
    </row>
    <row r="6166" spans="7:20" x14ac:dyDescent="0.35">
      <c r="G6166" s="1">
        <v>6164</v>
      </c>
      <c r="H6166" s="1">
        <f t="shared" ca="1" si="480"/>
        <v>7</v>
      </c>
      <c r="I6166" s="1">
        <f t="shared" ca="1" si="481"/>
        <v>1</v>
      </c>
      <c r="K6166" s="1">
        <f ca="1">SUM($I$3:$I6166)</f>
        <v>-282</v>
      </c>
      <c r="L6166" s="1">
        <f t="shared" ca="1" si="482"/>
        <v>1.6223231667748214E-4</v>
      </c>
      <c r="M6166" s="1">
        <f ca="1">AVERAGE($L$3:$L6166)</f>
        <v>-3.2068651016567017E-4</v>
      </c>
      <c r="N6166" s="1">
        <f ca="1">VARP($L$3:$L6166)</f>
        <v>2.6673230741893102E-4</v>
      </c>
      <c r="P6166" s="1">
        <f ca="1">COUNTIF($I$3:$I6166,$F$3)</f>
        <v>2941</v>
      </c>
      <c r="Q6166" s="1">
        <f ca="1">COUNTIF($I$3:$I6166,$F$4)</f>
        <v>3223</v>
      </c>
      <c r="R6166" s="1">
        <f t="shared" ca="1" si="483"/>
        <v>0.477125243348475</v>
      </c>
      <c r="S6166" s="1">
        <f ca="1">AVERAGE($R$3:R6166)</f>
        <v>0.47293502794853071</v>
      </c>
      <c r="T6166" s="1">
        <f t="shared" ca="1" si="484"/>
        <v>5.6912124460085374E-2</v>
      </c>
    </row>
    <row r="6167" spans="7:20" x14ac:dyDescent="0.35">
      <c r="G6167" s="1">
        <v>6165</v>
      </c>
      <c r="H6167" s="1">
        <f t="shared" ca="1" si="480"/>
        <v>22</v>
      </c>
      <c r="I6167" s="1">
        <f t="shared" ca="1" si="481"/>
        <v>-1</v>
      </c>
      <c r="K6167" s="1">
        <f ca="1">SUM($I$3:$I6167)</f>
        <v>-283</v>
      </c>
      <c r="L6167" s="1">
        <f t="shared" ca="1" si="482"/>
        <v>-1.6220600162206002E-4</v>
      </c>
      <c r="M6167" s="1">
        <f ca="1">AVERAGE($L$3:$L6167)</f>
        <v>-3.2066080367604424E-4</v>
      </c>
      <c r="N6167" s="1">
        <f ca="1">VARP($L$3:$L6167)</f>
        <v>2.6668904591115787E-4</v>
      </c>
      <c r="P6167" s="1">
        <f ca="1">COUNTIF($I$3:$I6167,$F$3)</f>
        <v>2941</v>
      </c>
      <c r="Q6167" s="1">
        <f ca="1">COUNTIF($I$3:$I6167,$F$4)</f>
        <v>3224</v>
      </c>
      <c r="R6167" s="1">
        <f t="shared" ca="1" si="483"/>
        <v>0.47704785077047851</v>
      </c>
      <c r="S6167" s="1">
        <f ca="1">AVERAGE($R$3:R6167)</f>
        <v>0.47293569507307598</v>
      </c>
      <c r="T6167" s="1">
        <f t="shared" ca="1" si="484"/>
        <v>5.6893662981183181E-2</v>
      </c>
    </row>
    <row r="6168" spans="7:20" x14ac:dyDescent="0.35">
      <c r="G6168" s="1">
        <v>6166</v>
      </c>
      <c r="H6168" s="1">
        <f t="shared" ca="1" si="480"/>
        <v>35</v>
      </c>
      <c r="I6168" s="1">
        <f t="shared" ca="1" si="481"/>
        <v>1</v>
      </c>
      <c r="K6168" s="1">
        <f ca="1">SUM($I$3:$I6168)</f>
        <v>-282</v>
      </c>
      <c r="L6168" s="1">
        <f t="shared" ca="1" si="482"/>
        <v>1.621796951021732E-4</v>
      </c>
      <c r="M6168" s="1">
        <f ca="1">AVERAGE($L$3:$L6168)</f>
        <v>-3.2058249675116942E-4</v>
      </c>
      <c r="N6168" s="1">
        <f ca="1">VARP($L$3:$L6168)</f>
        <v>2.6664583216662763E-4</v>
      </c>
      <c r="P6168" s="1">
        <f ca="1">COUNTIF($I$3:$I6168,$F$3)</f>
        <v>2942</v>
      </c>
      <c r="Q6168" s="1">
        <f ca="1">COUNTIF($I$3:$I6168,$F$4)</f>
        <v>3224</v>
      </c>
      <c r="R6168" s="1">
        <f t="shared" ca="1" si="483"/>
        <v>0.47713266299059359</v>
      </c>
      <c r="S6168" s="1">
        <f ca="1">AVERAGE($R$3:R6168)</f>
        <v>0.47293637573605324</v>
      </c>
      <c r="T6168" s="1">
        <f t="shared" ca="1" si="484"/>
        <v>5.6913894523123842E-2</v>
      </c>
    </row>
    <row r="6169" spans="7:20" x14ac:dyDescent="0.35">
      <c r="G6169" s="1">
        <v>6167</v>
      </c>
      <c r="H6169" s="1">
        <f t="shared" ca="1" si="480"/>
        <v>28</v>
      </c>
      <c r="I6169" s="1">
        <f t="shared" ca="1" si="481"/>
        <v>-1</v>
      </c>
      <c r="K6169" s="1">
        <f ca="1">SUM($I$3:$I6169)</f>
        <v>-283</v>
      </c>
      <c r="L6169" s="1">
        <f t="shared" ca="1" si="482"/>
        <v>-1.6215339711366953E-4</v>
      </c>
      <c r="M6169" s="1">
        <f ca="1">AVERAGE($L$3:$L6169)</f>
        <v>-3.2055680693446158E-4</v>
      </c>
      <c r="N6169" s="1">
        <f ca="1">VARP($L$3:$L6169)</f>
        <v>2.6660259870847012E-4</v>
      </c>
      <c r="P6169" s="1">
        <f ca="1">COUNTIF($I$3:$I6169,$F$3)</f>
        <v>2942</v>
      </c>
      <c r="Q6169" s="1">
        <f ca="1">COUNTIF($I$3:$I6169,$F$4)</f>
        <v>3225</v>
      </c>
      <c r="R6169" s="1">
        <f t="shared" ca="1" si="483"/>
        <v>0.47705529430841576</v>
      </c>
      <c r="S6169" s="1">
        <f ca="1">AVERAGE($R$3:R6169)</f>
        <v>0.47293704363269212</v>
      </c>
      <c r="T6169" s="1">
        <f t="shared" ca="1" si="484"/>
        <v>5.6895438456922291E-2</v>
      </c>
    </row>
    <row r="6170" spans="7:20" x14ac:dyDescent="0.35">
      <c r="G6170" s="1">
        <v>6168</v>
      </c>
      <c r="H6170" s="1">
        <f t="shared" ca="1" si="480"/>
        <v>36</v>
      </c>
      <c r="I6170" s="1">
        <f t="shared" ca="1" si="481"/>
        <v>-1</v>
      </c>
      <c r="K6170" s="1">
        <f ca="1">SUM($I$3:$I6170)</f>
        <v>-284</v>
      </c>
      <c r="L6170" s="1">
        <f t="shared" ca="1" si="482"/>
        <v>-1.6212710765239947E-4</v>
      </c>
      <c r="M6170" s="1">
        <f ca="1">AVERAGE($L$3:$L6170)</f>
        <v>-3.2053112118555073E-4</v>
      </c>
      <c r="N6170" s="1">
        <f ca="1">VARP($L$3:$L6170)</f>
        <v>2.6655937926897466E-4</v>
      </c>
      <c r="P6170" s="1">
        <f ca="1">COUNTIF($I$3:$I6170,$F$3)</f>
        <v>2942</v>
      </c>
      <c r="Q6170" s="1">
        <f ca="1">COUNTIF($I$3:$I6170,$F$4)</f>
        <v>3226</v>
      </c>
      <c r="R6170" s="1">
        <f t="shared" ca="1" si="483"/>
        <v>0.4769779507133593</v>
      </c>
      <c r="S6170" s="1">
        <f ca="1">AVERAGE($R$3:R6170)</f>
        <v>0.47293769877326941</v>
      </c>
      <c r="T6170" s="1">
        <f t="shared" ca="1" si="484"/>
        <v>5.6876991366678953E-2</v>
      </c>
    </row>
    <row r="6171" spans="7:20" x14ac:dyDescent="0.35">
      <c r="G6171" s="1">
        <v>6169</v>
      </c>
      <c r="H6171" s="1">
        <f t="shared" ca="1" si="480"/>
        <v>15</v>
      </c>
      <c r="I6171" s="1">
        <f t="shared" ca="1" si="481"/>
        <v>1</v>
      </c>
      <c r="K6171" s="1">
        <f ca="1">SUM($I$3:$I6171)</f>
        <v>-283</v>
      </c>
      <c r="L6171" s="1">
        <f t="shared" ca="1" si="482"/>
        <v>1.6210082671421625E-4</v>
      </c>
      <c r="M6171" s="1">
        <f ca="1">AVERAGE($L$3:$L6171)</f>
        <v>-3.2045288614779744E-4</v>
      </c>
      <c r="N6171" s="1">
        <f ca="1">VARP($L$3:$L6171)</f>
        <v>2.6651620752583463E-4</v>
      </c>
      <c r="P6171" s="1">
        <f ca="1">COUNTIF($I$3:$I6171,$F$3)</f>
        <v>2943</v>
      </c>
      <c r="Q6171" s="1">
        <f ca="1">COUNTIF($I$3:$I6171,$F$4)</f>
        <v>3226</v>
      </c>
      <c r="R6171" s="1">
        <f t="shared" ca="1" si="483"/>
        <v>0.4770627330199384</v>
      </c>
      <c r="S6171" s="1">
        <f ca="1">AVERAGE($R$3:R6171)</f>
        <v>0.472938367444731</v>
      </c>
      <c r="T6171" s="1">
        <f t="shared" ca="1" si="484"/>
        <v>5.6897212809113258E-2</v>
      </c>
    </row>
    <row r="6172" spans="7:20" x14ac:dyDescent="0.35">
      <c r="G6172" s="1">
        <v>6170</v>
      </c>
      <c r="H6172" s="1">
        <f t="shared" ca="1" si="480"/>
        <v>27</v>
      </c>
      <c r="I6172" s="1">
        <f t="shared" ca="1" si="481"/>
        <v>1</v>
      </c>
      <c r="K6172" s="1">
        <f ca="1">SUM($I$3:$I6172)</f>
        <v>-282</v>
      </c>
      <c r="L6172" s="1">
        <f t="shared" ca="1" si="482"/>
        <v>1.6207455429497568E-4</v>
      </c>
      <c r="M6172" s="1">
        <f ca="1">AVERAGE($L$3:$L6172)</f>
        <v>-3.2037468072795258E-4</v>
      </c>
      <c r="N6172" s="1">
        <f ca="1">VARP($L$3:$L6172)</f>
        <v>2.6647304976043252E-4</v>
      </c>
      <c r="P6172" s="1">
        <f ca="1">COUNTIF($I$3:$I6172,$F$3)</f>
        <v>2944</v>
      </c>
      <c r="Q6172" s="1">
        <f ca="1">COUNTIF($I$3:$I6172,$F$4)</f>
        <v>3226</v>
      </c>
      <c r="R6172" s="1">
        <f t="shared" ca="1" si="483"/>
        <v>0.47714748784440841</v>
      </c>
      <c r="S6172" s="1">
        <f ca="1">AVERAGE($R$3:R6172)</f>
        <v>0.47293904963604377</v>
      </c>
      <c r="T6172" s="1">
        <f t="shared" ca="1" si="484"/>
        <v>5.691743128905747E-2</v>
      </c>
    </row>
    <row r="6173" spans="7:20" x14ac:dyDescent="0.35">
      <c r="G6173" s="1">
        <v>6171</v>
      </c>
      <c r="H6173" s="1">
        <f t="shared" ca="1" si="480"/>
        <v>36</v>
      </c>
      <c r="I6173" s="1">
        <f t="shared" ca="1" si="481"/>
        <v>-1</v>
      </c>
      <c r="K6173" s="1">
        <f ca="1">SUM($I$3:$I6173)</f>
        <v>-283</v>
      </c>
      <c r="L6173" s="1">
        <f t="shared" ca="1" si="482"/>
        <v>-1.6204829039053638E-4</v>
      </c>
      <c r="M6173" s="1">
        <f ca="1">AVERAGE($L$3:$L6173)</f>
        <v>-3.203490242070747E-4</v>
      </c>
      <c r="N6173" s="1">
        <f ca="1">VARP($L$3:$L6173)</f>
        <v>2.6642987231972979E-4</v>
      </c>
      <c r="P6173" s="1">
        <f ca="1">COUNTIF($I$3:$I6173,$F$3)</f>
        <v>2944</v>
      </c>
      <c r="Q6173" s="1">
        <f ca="1">COUNTIF($I$3:$I6173,$F$4)</f>
        <v>3227</v>
      </c>
      <c r="R6173" s="1">
        <f t="shared" ca="1" si="483"/>
        <v>0.47707016690973908</v>
      </c>
      <c r="S6173" s="1">
        <f ca="1">AVERAGE($R$3:R6173)</f>
        <v>0.47293971907653543</v>
      </c>
      <c r="T6173" s="1">
        <f t="shared" ca="1" si="484"/>
        <v>5.6898986038821577E-2</v>
      </c>
    </row>
    <row r="6174" spans="7:20" x14ac:dyDescent="0.35">
      <c r="G6174" s="1">
        <v>6172</v>
      </c>
      <c r="H6174" s="1">
        <f t="shared" ca="1" si="480"/>
        <v>19</v>
      </c>
      <c r="I6174" s="1">
        <f t="shared" ca="1" si="481"/>
        <v>1</v>
      </c>
      <c r="K6174" s="1">
        <f ca="1">SUM($I$3:$I6174)</f>
        <v>-282</v>
      </c>
      <c r="L6174" s="1">
        <f t="shared" ca="1" si="482"/>
        <v>1.6202203499675956E-4</v>
      </c>
      <c r="M6174" s="1">
        <f ca="1">AVERAGE($L$3:$L6174)</f>
        <v>-3.20270869466439E-4</v>
      </c>
      <c r="N6174" s="1">
        <f ca="1">VARP($L$3:$L6174)</f>
        <v>2.6638674250310947E-4</v>
      </c>
      <c r="P6174" s="1">
        <f ca="1">COUNTIF($I$3:$I6174,$F$3)</f>
        <v>2945</v>
      </c>
      <c r="Q6174" s="1">
        <f ca="1">COUNTIF($I$3:$I6174,$F$4)</f>
        <v>3227</v>
      </c>
      <c r="R6174" s="1">
        <f t="shared" ca="1" si="483"/>
        <v>0.47715489306545689</v>
      </c>
      <c r="S6174" s="1">
        <f ca="1">AVERAGE($R$3:R6174)</f>
        <v>0.4729404020276029</v>
      </c>
      <c r="T6174" s="1">
        <f t="shared" ca="1" si="484"/>
        <v>5.6919197994076902E-2</v>
      </c>
    </row>
    <row r="6175" spans="7:20" x14ac:dyDescent="0.35">
      <c r="G6175" s="1">
        <v>6173</v>
      </c>
      <c r="H6175" s="1">
        <f t="shared" ca="1" si="480"/>
        <v>18</v>
      </c>
      <c r="I6175" s="1">
        <f t="shared" ca="1" si="481"/>
        <v>-1</v>
      </c>
      <c r="K6175" s="1">
        <f ca="1">SUM($I$3:$I6175)</f>
        <v>-283</v>
      </c>
      <c r="L6175" s="1">
        <f t="shared" ca="1" si="482"/>
        <v>-1.6199578810950914E-4</v>
      </c>
      <c r="M6175" s="1">
        <f ca="1">AVERAGE($L$3:$L6175)</f>
        <v>-3.2024522956989649E-4</v>
      </c>
      <c r="N6175" s="1">
        <f ca="1">VARP($L$3:$L6175)</f>
        <v>2.6634359303031501E-4</v>
      </c>
      <c r="P6175" s="1">
        <f ca="1">COUNTIF($I$3:$I6175,$F$3)</f>
        <v>2945</v>
      </c>
      <c r="Q6175" s="1">
        <f ca="1">COUNTIF($I$3:$I6175,$F$4)</f>
        <v>3228</v>
      </c>
      <c r="R6175" s="1">
        <f t="shared" ca="1" si="483"/>
        <v>0.47707759598250443</v>
      </c>
      <c r="S6175" s="1">
        <f ca="1">AVERAGE($R$3:R6175)</f>
        <v>0.47294107223559817</v>
      </c>
      <c r="T6175" s="1">
        <f t="shared" ca="1" si="484"/>
        <v>5.690075814711143E-2</v>
      </c>
    </row>
    <row r="6176" spans="7:20" x14ac:dyDescent="0.35">
      <c r="G6176" s="1">
        <v>6174</v>
      </c>
      <c r="H6176" s="1">
        <f t="shared" ca="1" si="480"/>
        <v>1</v>
      </c>
      <c r="I6176" s="1">
        <f t="shared" ca="1" si="481"/>
        <v>1</v>
      </c>
      <c r="K6176" s="1">
        <f ca="1">SUM($I$3:$I6176)</f>
        <v>-282</v>
      </c>
      <c r="L6176" s="1">
        <f t="shared" ca="1" si="482"/>
        <v>1.6196954972465177E-4</v>
      </c>
      <c r="M6176" s="1">
        <f ca="1">AVERAGE($L$3:$L6176)</f>
        <v>-3.2016712545922358E-4</v>
      </c>
      <c r="N6176" s="1">
        <f ca="1">VARP($L$3:$L6176)</f>
        <v>2.6630049113533614E-4</v>
      </c>
      <c r="P6176" s="1">
        <f ca="1">COUNTIF($I$3:$I6176,$F$3)</f>
        <v>2946</v>
      </c>
      <c r="Q6176" s="1">
        <f ca="1">COUNTIF($I$3:$I6176,$F$4)</f>
        <v>3228</v>
      </c>
      <c r="R6176" s="1">
        <f t="shared" ca="1" si="483"/>
        <v>0.47716229348882411</v>
      </c>
      <c r="S6176" s="1">
        <f ca="1">AVERAGE($R$3:R6176)</f>
        <v>0.47294175594490384</v>
      </c>
      <c r="T6176" s="1">
        <f t="shared" ca="1" si="484"/>
        <v>5.6920963581878675E-2</v>
      </c>
    </row>
    <row r="6177" spans="7:20" x14ac:dyDescent="0.35">
      <c r="G6177" s="1">
        <v>6175</v>
      </c>
      <c r="H6177" s="1">
        <f t="shared" ca="1" si="480"/>
        <v>16</v>
      </c>
      <c r="I6177" s="1">
        <f t="shared" ca="1" si="481"/>
        <v>-1</v>
      </c>
      <c r="K6177" s="1">
        <f ca="1">SUM($I$3:$I6177)</f>
        <v>-283</v>
      </c>
      <c r="L6177" s="1">
        <f t="shared" ca="1" si="482"/>
        <v>-1.6194331983805668E-4</v>
      </c>
      <c r="M6177" s="1">
        <f ca="1">AVERAGE($L$3:$L6177)</f>
        <v>-3.2014150217086389E-4</v>
      </c>
      <c r="N6177" s="1">
        <f ca="1">VARP($L$3:$L6177)</f>
        <v>2.6625736960328482E-4</v>
      </c>
      <c r="P6177" s="1">
        <f ca="1">COUNTIF($I$3:$I6177,$F$3)</f>
        <v>2946</v>
      </c>
      <c r="Q6177" s="1">
        <f ca="1">COUNTIF($I$3:$I6177,$F$4)</f>
        <v>3229</v>
      </c>
      <c r="R6177" s="1">
        <f t="shared" ca="1" si="483"/>
        <v>0.47708502024291499</v>
      </c>
      <c r="S6177" s="1">
        <f ca="1">AVERAGE($R$3:R6177)</f>
        <v>0.47294242691887922</v>
      </c>
      <c r="T6177" s="1">
        <f t="shared" ca="1" si="484"/>
        <v>5.6902529135045649E-2</v>
      </c>
    </row>
    <row r="6178" spans="7:20" x14ac:dyDescent="0.35">
      <c r="G6178" s="1">
        <v>6176</v>
      </c>
      <c r="H6178" s="1">
        <f t="shared" ca="1" si="480"/>
        <v>30</v>
      </c>
      <c r="I6178" s="1">
        <f t="shared" ca="1" si="481"/>
        <v>-1</v>
      </c>
      <c r="K6178" s="1">
        <f ca="1">SUM($I$3:$I6178)</f>
        <v>-284</v>
      </c>
      <c r="L6178" s="1">
        <f t="shared" ca="1" si="482"/>
        <v>-1.6191709844559586E-4</v>
      </c>
      <c r="M6178" s="1">
        <f ca="1">AVERAGE($L$3:$L6178)</f>
        <v>-3.2011588293450941E-4</v>
      </c>
      <c r="N6178" s="1">
        <f ca="1">VARP($L$3:$L6178)</f>
        <v>2.6621426203549093E-4</v>
      </c>
      <c r="P6178" s="1">
        <f ca="1">COUNTIF($I$3:$I6178,$F$3)</f>
        <v>2946</v>
      </c>
      <c r="Q6178" s="1">
        <f ca="1">COUNTIF($I$3:$I6178,$F$4)</f>
        <v>3230</v>
      </c>
      <c r="R6178" s="1">
        <f t="shared" ca="1" si="483"/>
        <v>0.47700777202072536</v>
      </c>
      <c r="S6178" s="1">
        <f ca="1">AVERAGE($R$3:R6178)</f>
        <v>0.47294308516776234</v>
      </c>
      <c r="T6178" s="1">
        <f t="shared" ca="1" si="484"/>
        <v>5.6884103642044076E-2</v>
      </c>
    </row>
    <row r="6179" spans="7:20" x14ac:dyDescent="0.35">
      <c r="G6179" s="1">
        <v>6177</v>
      </c>
      <c r="H6179" s="1">
        <f t="shared" ca="1" si="480"/>
        <v>27</v>
      </c>
      <c r="I6179" s="1">
        <f t="shared" ca="1" si="481"/>
        <v>1</v>
      </c>
      <c r="K6179" s="1">
        <f ca="1">SUM($I$3:$I6179)</f>
        <v>-283</v>
      </c>
      <c r="L6179" s="1">
        <f t="shared" ca="1" si="482"/>
        <v>1.6189088554314392E-4</v>
      </c>
      <c r="M6179" s="1">
        <f ca="1">AVERAGE($L$3:$L6179)</f>
        <v>-3.2003785043192276E-4</v>
      </c>
      <c r="N6179" s="1">
        <f ca="1">VARP($L$3:$L6179)</f>
        <v>2.6617120197897114E-4</v>
      </c>
      <c r="P6179" s="1">
        <f ca="1">COUNTIF($I$3:$I6179,$F$3)</f>
        <v>2947</v>
      </c>
      <c r="Q6179" s="1">
        <f ca="1">COUNTIF($I$3:$I6179,$F$4)</f>
        <v>3230</v>
      </c>
      <c r="R6179" s="1">
        <f t="shared" ca="1" si="483"/>
        <v>0.47709243969564513</v>
      </c>
      <c r="S6179" s="1">
        <f ca="1">AVERAGE($R$3:R6179)</f>
        <v>0.47294375691044133</v>
      </c>
      <c r="T6179" s="1">
        <f t="shared" ca="1" si="484"/>
        <v>5.6904299003685696E-2</v>
      </c>
    </row>
    <row r="6180" spans="7:20" x14ac:dyDescent="0.35">
      <c r="G6180" s="1">
        <v>6178</v>
      </c>
      <c r="H6180" s="1">
        <f t="shared" ca="1" si="480"/>
        <v>28</v>
      </c>
      <c r="I6180" s="1">
        <f t="shared" ca="1" si="481"/>
        <v>-1</v>
      </c>
      <c r="K6180" s="1">
        <f ca="1">SUM($I$3:$I6180)</f>
        <v>-284</v>
      </c>
      <c r="L6180" s="1">
        <f t="shared" ca="1" si="482"/>
        <v>-1.6186468112657819E-4</v>
      </c>
      <c r="M6180" s="1">
        <f ca="1">AVERAGE($L$3:$L6180)</f>
        <v>-3.2001224778231035E-4</v>
      </c>
      <c r="N6180" s="1">
        <f ca="1">VARP($L$3:$L6180)</f>
        <v>2.6612812231123441E-4</v>
      </c>
      <c r="P6180" s="1">
        <f ca="1">COUNTIF($I$3:$I6180,$F$3)</f>
        <v>2947</v>
      </c>
      <c r="Q6180" s="1">
        <f ca="1">COUNTIF($I$3:$I6180,$F$4)</f>
        <v>3231</v>
      </c>
      <c r="R6180" s="1">
        <f t="shared" ca="1" si="483"/>
        <v>0.47701521528002588</v>
      </c>
      <c r="S6180" s="1">
        <f ca="1">AVERAGE($R$3:R6180)</f>
        <v>0.47294441593575204</v>
      </c>
      <c r="T6180" s="1">
        <f t="shared" ca="1" si="484"/>
        <v>5.688587890216236E-2</v>
      </c>
    </row>
    <row r="6181" spans="7:20" x14ac:dyDescent="0.35">
      <c r="G6181" s="1">
        <v>6179</v>
      </c>
      <c r="H6181" s="1">
        <f t="shared" ca="1" si="480"/>
        <v>7</v>
      </c>
      <c r="I6181" s="1">
        <f t="shared" ca="1" si="481"/>
        <v>1</v>
      </c>
      <c r="K6181" s="1">
        <f ca="1">SUM($I$3:$I6181)</f>
        <v>-283</v>
      </c>
      <c r="L6181" s="1">
        <f t="shared" ca="1" si="482"/>
        <v>1.618384851917786E-4</v>
      </c>
      <c r="M6181" s="1">
        <f ca="1">AVERAGE($L$3:$L6181)</f>
        <v>-3.1993426578959727E-4</v>
      </c>
      <c r="N6181" s="1">
        <f ca="1">VARP($L$3:$L6181)</f>
        <v>2.6608509010865182E-4</v>
      </c>
      <c r="P6181" s="1">
        <f ca="1">COUNTIF($I$3:$I6181,$F$3)</f>
        <v>2948</v>
      </c>
      <c r="Q6181" s="1">
        <f ca="1">COUNTIF($I$3:$I6181,$F$4)</f>
        <v>3231</v>
      </c>
      <c r="R6181" s="1">
        <f t="shared" ca="1" si="483"/>
        <v>0.47709985434536334</v>
      </c>
      <c r="S6181" s="1">
        <f ca="1">AVERAGE($R$3:R6181)</f>
        <v>0.47294508844560956</v>
      </c>
      <c r="T6181" s="1">
        <f t="shared" ca="1" si="484"/>
        <v>5.6906067754091731E-2</v>
      </c>
    </row>
    <row r="6182" spans="7:20" x14ac:dyDescent="0.35">
      <c r="G6182" s="1">
        <v>6180</v>
      </c>
      <c r="H6182" s="1">
        <f t="shared" ca="1" si="480"/>
        <v>35</v>
      </c>
      <c r="I6182" s="1">
        <f t="shared" ca="1" si="481"/>
        <v>1</v>
      </c>
      <c r="K6182" s="1">
        <f ca="1">SUM($I$3:$I6182)</f>
        <v>-282</v>
      </c>
      <c r="L6182" s="1">
        <f t="shared" ca="1" si="482"/>
        <v>1.6181229773462783E-4</v>
      </c>
      <c r="M6182" s="1">
        <f ca="1">AVERAGE($L$3:$L6182)</f>
        <v>-3.1985631327122763E-4</v>
      </c>
      <c r="N6182" s="1">
        <f ca="1">VARP($L$3:$L6182)</f>
        <v>2.6604207181610962E-4</v>
      </c>
      <c r="P6182" s="1">
        <f ca="1">COUNTIF($I$3:$I6182,$F$3)</f>
        <v>2949</v>
      </c>
      <c r="Q6182" s="1">
        <f ca="1">COUNTIF($I$3:$I6182,$F$4)</f>
        <v>3231</v>
      </c>
      <c r="R6182" s="1">
        <f t="shared" ca="1" si="483"/>
        <v>0.4771844660194175</v>
      </c>
      <c r="S6182" s="1">
        <f ca="1">AVERAGE($R$3:R6182)</f>
        <v>0.47294577442903574</v>
      </c>
      <c r="T6182" s="1">
        <f t="shared" ca="1" si="484"/>
        <v>5.6926253652559156E-2</v>
      </c>
    </row>
    <row r="6183" spans="7:20" x14ac:dyDescent="0.35">
      <c r="G6183" s="1">
        <v>6181</v>
      </c>
      <c r="H6183" s="1">
        <f t="shared" ca="1" si="480"/>
        <v>28</v>
      </c>
      <c r="I6183" s="1">
        <f t="shared" ca="1" si="481"/>
        <v>-1</v>
      </c>
      <c r="K6183" s="1">
        <f ca="1">SUM($I$3:$I6183)</f>
        <v>-283</v>
      </c>
      <c r="L6183" s="1">
        <f t="shared" ca="1" si="482"/>
        <v>-1.6178611875101117E-4</v>
      </c>
      <c r="M6183" s="1">
        <f ca="1">AVERAGE($L$3:$L6183)</f>
        <v>-3.19830739707966E-4</v>
      </c>
      <c r="N6183" s="1">
        <f ca="1">VARP($L$3:$L6183)</f>
        <v>2.6599903394365014E-4</v>
      </c>
      <c r="P6183" s="1">
        <f ca="1">COUNTIF($I$3:$I6183,$F$3)</f>
        <v>2949</v>
      </c>
      <c r="Q6183" s="1">
        <f ca="1">COUNTIF($I$3:$I6183,$F$4)</f>
        <v>3232</v>
      </c>
      <c r="R6183" s="1">
        <f t="shared" ca="1" si="483"/>
        <v>0.47710726419673194</v>
      </c>
      <c r="S6183" s="1">
        <f ca="1">AVERAGE($R$3:R6183)</f>
        <v>0.47294644770031347</v>
      </c>
      <c r="T6183" s="1">
        <f t="shared" ca="1" si="484"/>
        <v>5.6907835387322546E-2</v>
      </c>
    </row>
    <row r="6184" spans="7:20" x14ac:dyDescent="0.35">
      <c r="G6184" s="1">
        <v>6182</v>
      </c>
      <c r="H6184" s="1">
        <f t="shared" ca="1" si="480"/>
        <v>12</v>
      </c>
      <c r="I6184" s="1">
        <f t="shared" ca="1" si="481"/>
        <v>-1</v>
      </c>
      <c r="K6184" s="1">
        <f ca="1">SUM($I$3:$I6184)</f>
        <v>-284</v>
      </c>
      <c r="L6184" s="1">
        <f t="shared" ca="1" si="482"/>
        <v>-1.6175994823681658E-4</v>
      </c>
      <c r="M6184" s="1">
        <f ca="1">AVERAGE($L$3:$L6184)</f>
        <v>-3.1980517018491991E-4</v>
      </c>
      <c r="N6184" s="1">
        <f ca="1">VARP($L$3:$L6184)</f>
        <v>2.6595600999482926E-4</v>
      </c>
      <c r="P6184" s="1">
        <f ca="1">COUNTIF($I$3:$I6184,$F$3)</f>
        <v>2949</v>
      </c>
      <c r="Q6184" s="1">
        <f ca="1">COUNTIF($I$3:$I6184,$F$4)</f>
        <v>3233</v>
      </c>
      <c r="R6184" s="1">
        <f t="shared" ca="1" si="483"/>
        <v>0.47703008735037206</v>
      </c>
      <c r="S6184" s="1">
        <f ca="1">AVERAGE($R$3:R6184)</f>
        <v>0.47294710826965181</v>
      </c>
      <c r="T6184" s="1">
        <f t="shared" ca="1" si="484"/>
        <v>5.68894260593759E-2</v>
      </c>
    </row>
    <row r="6185" spans="7:20" x14ac:dyDescent="0.35">
      <c r="G6185" s="1">
        <v>6183</v>
      </c>
      <c r="H6185" s="1">
        <f t="shared" ca="1" si="480"/>
        <v>31</v>
      </c>
      <c r="I6185" s="1">
        <f t="shared" ca="1" si="481"/>
        <v>1</v>
      </c>
      <c r="K6185" s="1">
        <f ca="1">SUM($I$3:$I6185)</f>
        <v>-283</v>
      </c>
      <c r="L6185" s="1">
        <f t="shared" ca="1" si="482"/>
        <v>1.6173378618793466E-4</v>
      </c>
      <c r="M6185" s="1">
        <f ca="1">AVERAGE($L$3:$L6185)</f>
        <v>-3.1972728906630871E-4</v>
      </c>
      <c r="N6185" s="1">
        <f ca="1">VARP($L$3:$L6185)</f>
        <v>2.6591303341910055E-4</v>
      </c>
      <c r="P6185" s="1">
        <f ca="1">COUNTIF($I$3:$I6185,$F$3)</f>
        <v>2950</v>
      </c>
      <c r="Q6185" s="1">
        <f ca="1">COUNTIF($I$3:$I6185,$F$4)</f>
        <v>3233</v>
      </c>
      <c r="R6185" s="1">
        <f t="shared" ca="1" si="483"/>
        <v>0.47711466925440726</v>
      </c>
      <c r="S6185" s="1">
        <f ca="1">AVERAGE($R$3:R6185)</f>
        <v>0.47294778230506901</v>
      </c>
      <c r="T6185" s="1">
        <f t="shared" ca="1" si="484"/>
        <v>5.6909601904435607E-2</v>
      </c>
    </row>
    <row r="6186" spans="7:20" x14ac:dyDescent="0.35">
      <c r="G6186" s="1">
        <v>6184</v>
      </c>
      <c r="H6186" s="1">
        <f t="shared" ca="1" si="480"/>
        <v>28</v>
      </c>
      <c r="I6186" s="1">
        <f t="shared" ca="1" si="481"/>
        <v>-1</v>
      </c>
      <c r="K6186" s="1">
        <f ca="1">SUM($I$3:$I6186)</f>
        <v>-284</v>
      </c>
      <c r="L6186" s="1">
        <f t="shared" ca="1" si="482"/>
        <v>-1.6170763260025875E-4</v>
      </c>
      <c r="M6186" s="1">
        <f ca="1">AVERAGE($L$3:$L6186)</f>
        <v>-3.1970173608175727E-4</v>
      </c>
      <c r="N6186" s="1">
        <f ca="1">VARP($L$3:$L6186)</f>
        <v>2.6587003728920967E-4</v>
      </c>
      <c r="P6186" s="1">
        <f ca="1">COUNTIF($I$3:$I6186,$F$3)</f>
        <v>2950</v>
      </c>
      <c r="Q6186" s="1">
        <f ca="1">COUNTIF($I$3:$I6186,$F$4)</f>
        <v>3234</v>
      </c>
      <c r="R6186" s="1">
        <f t="shared" ca="1" si="483"/>
        <v>0.47703751617076329</v>
      </c>
      <c r="S6186" s="1">
        <f ca="1">AVERAGE($R$3:R6186)</f>
        <v>0.47294844364625038</v>
      </c>
      <c r="T6186" s="1">
        <f t="shared" ca="1" si="484"/>
        <v>5.6891197958592814E-2</v>
      </c>
    </row>
    <row r="6187" spans="7:20" x14ac:dyDescent="0.35">
      <c r="G6187" s="1">
        <v>6185</v>
      </c>
      <c r="H6187" s="1">
        <f t="shared" ca="1" si="480"/>
        <v>12</v>
      </c>
      <c r="I6187" s="1">
        <f t="shared" ca="1" si="481"/>
        <v>-1</v>
      </c>
      <c r="K6187" s="1">
        <f ca="1">SUM($I$3:$I6187)</f>
        <v>-285</v>
      </c>
      <c r="L6187" s="1">
        <f t="shared" ca="1" si="482"/>
        <v>-1.6168148746968473E-4</v>
      </c>
      <c r="M6187" s="1">
        <f ca="1">AVERAGE($L$3:$L6187)</f>
        <v>-3.1967618713291135E-4</v>
      </c>
      <c r="N6187" s="1">
        <f ca="1">VARP($L$3:$L6187)</f>
        <v>2.6582705506270564E-4</v>
      </c>
      <c r="P6187" s="1">
        <f ca="1">COUNTIF($I$3:$I6187,$F$3)</f>
        <v>2950</v>
      </c>
      <c r="Q6187" s="1">
        <f ca="1">COUNTIF($I$3:$I6187,$F$4)</f>
        <v>3235</v>
      </c>
      <c r="R6187" s="1">
        <f t="shared" ca="1" si="483"/>
        <v>0.47696038803556995</v>
      </c>
      <c r="S6187" s="1">
        <f ca="1">AVERAGE($R$3:R6187)</f>
        <v>0.47294909230338689</v>
      </c>
      <c r="T6187" s="1">
        <f t="shared" ca="1" si="484"/>
        <v>5.6872802938760361E-2</v>
      </c>
    </row>
    <row r="6188" spans="7:20" x14ac:dyDescent="0.35">
      <c r="G6188" s="1">
        <v>6186</v>
      </c>
      <c r="H6188" s="1">
        <f t="shared" ca="1" si="480"/>
        <v>35</v>
      </c>
      <c r="I6188" s="1">
        <f t="shared" ca="1" si="481"/>
        <v>1</v>
      </c>
      <c r="K6188" s="1">
        <f ca="1">SUM($I$3:$I6188)</f>
        <v>-284</v>
      </c>
      <c r="L6188" s="1">
        <f t="shared" ca="1" si="482"/>
        <v>1.6165535079211123E-4</v>
      </c>
      <c r="M6188" s="1">
        <f ca="1">AVERAGE($L$3:$L6188)</f>
        <v>-3.1959837731430077E-4</v>
      </c>
      <c r="N6188" s="1">
        <f ca="1">VARP($L$3:$L6188)</f>
        <v>2.6578412014313473E-4</v>
      </c>
      <c r="P6188" s="1">
        <f ca="1">COUNTIF($I$3:$I6188,$F$3)</f>
        <v>2951</v>
      </c>
      <c r="Q6188" s="1">
        <f ca="1">COUNTIF($I$3:$I6188,$F$4)</f>
        <v>3235</v>
      </c>
      <c r="R6188" s="1">
        <f t="shared" ca="1" si="483"/>
        <v>0.47704494018752019</v>
      </c>
      <c r="S6188" s="1">
        <f ca="1">AVERAGE($R$3:R6188)</f>
        <v>0.47294975441911341</v>
      </c>
      <c r="T6188" s="1">
        <f t="shared" ca="1" si="484"/>
        <v>5.689296873962868E-2</v>
      </c>
    </row>
    <row r="6189" spans="7:20" x14ac:dyDescent="0.35">
      <c r="G6189" s="1">
        <v>6187</v>
      </c>
      <c r="H6189" s="1">
        <f t="shared" ca="1" si="480"/>
        <v>24</v>
      </c>
      <c r="I6189" s="1">
        <f t="shared" ca="1" si="481"/>
        <v>-1</v>
      </c>
      <c r="K6189" s="1">
        <f ca="1">SUM($I$3:$I6189)</f>
        <v>-285</v>
      </c>
      <c r="L6189" s="1">
        <f t="shared" ca="1" si="482"/>
        <v>-1.6162922256343946E-4</v>
      </c>
      <c r="M6189" s="1">
        <f ca="1">AVERAGE($L$3:$L6189)</f>
        <v>-3.1957284488262936E-4</v>
      </c>
      <c r="N6189" s="1">
        <f ca="1">VARP($L$3:$L6189)</f>
        <v>2.6574116569511101E-4</v>
      </c>
      <c r="P6189" s="1">
        <f ca="1">COUNTIF($I$3:$I6189,$F$3)</f>
        <v>2951</v>
      </c>
      <c r="Q6189" s="1">
        <f ca="1">COUNTIF($I$3:$I6189,$F$4)</f>
        <v>3236</v>
      </c>
      <c r="R6189" s="1">
        <f t="shared" ca="1" si="483"/>
        <v>0.47696783578470986</v>
      </c>
      <c r="S6189" s="1">
        <f ca="1">AVERAGE($R$3:R6189)</f>
        <v>0.47295040385848069</v>
      </c>
      <c r="T6189" s="1">
        <f t="shared" ca="1" si="484"/>
        <v>5.687457909328749E-2</v>
      </c>
    </row>
    <row r="6190" spans="7:20" x14ac:dyDescent="0.35">
      <c r="G6190" s="1">
        <v>6188</v>
      </c>
      <c r="H6190" s="1">
        <f t="shared" ca="1" si="480"/>
        <v>35</v>
      </c>
      <c r="I6190" s="1">
        <f t="shared" ca="1" si="481"/>
        <v>1</v>
      </c>
      <c r="K6190" s="1">
        <f ca="1">SUM($I$3:$I6190)</f>
        <v>-284</v>
      </c>
      <c r="L6190" s="1">
        <f t="shared" ca="1" si="482"/>
        <v>1.6160310277957336E-4</v>
      </c>
      <c r="M6190" s="1">
        <f ca="1">AVERAGE($L$3:$L6190)</f>
        <v>-3.1949508535650424E-4</v>
      </c>
      <c r="N6190" s="1">
        <f ca="1">VARP($L$3:$L6190)</f>
        <v>2.6569825850816559E-4</v>
      </c>
      <c r="P6190" s="1">
        <f ca="1">COUNTIF($I$3:$I6190,$F$3)</f>
        <v>2952</v>
      </c>
      <c r="Q6190" s="1">
        <f ca="1">COUNTIF($I$3:$I6190,$F$4)</f>
        <v>3236</v>
      </c>
      <c r="R6190" s="1">
        <f t="shared" ca="1" si="483"/>
        <v>0.47705235940530061</v>
      </c>
      <c r="S6190" s="1">
        <f ca="1">AVERAGE($R$3:R6190)</f>
        <v>0.47295106674722454</v>
      </c>
      <c r="T6190" s="1">
        <f t="shared" ca="1" si="484"/>
        <v>5.6894738403541027E-2</v>
      </c>
    </row>
    <row r="6191" spans="7:20" x14ac:dyDescent="0.35">
      <c r="G6191" s="1">
        <v>6189</v>
      </c>
      <c r="H6191" s="1">
        <f t="shared" ca="1" si="480"/>
        <v>29</v>
      </c>
      <c r="I6191" s="1">
        <f t="shared" ca="1" si="481"/>
        <v>1</v>
      </c>
      <c r="K6191" s="1">
        <f ca="1">SUM($I$3:$I6191)</f>
        <v>-283</v>
      </c>
      <c r="L6191" s="1">
        <f t="shared" ca="1" si="482"/>
        <v>1.6157699143641945E-4</v>
      </c>
      <c r="M6191" s="1">
        <f ca="1">AVERAGE($L$3:$L6191)</f>
        <v>-3.19417355177672E-4</v>
      </c>
      <c r="N6191" s="1">
        <f ca="1">VARP($L$3:$L6191)</f>
        <v>2.6565536517070249E-4</v>
      </c>
      <c r="P6191" s="1">
        <f ca="1">COUNTIF($I$3:$I6191,$F$3)</f>
        <v>2953</v>
      </c>
      <c r="Q6191" s="1">
        <f ca="1">COUNTIF($I$3:$I6191,$F$4)</f>
        <v>3236</v>
      </c>
      <c r="R6191" s="1">
        <f t="shared" ca="1" si="483"/>
        <v>0.47713685571174663</v>
      </c>
      <c r="S6191" s="1">
        <f ca="1">AVERAGE($R$3:R6191)</f>
        <v>0.47295174307441218</v>
      </c>
      <c r="T6191" s="1">
        <f t="shared" ca="1" si="484"/>
        <v>5.6914894769623033E-2</v>
      </c>
    </row>
    <row r="6192" spans="7:20" x14ac:dyDescent="0.35">
      <c r="G6192" s="1">
        <v>6190</v>
      </c>
      <c r="H6192" s="1">
        <f t="shared" ca="1" si="480"/>
        <v>9</v>
      </c>
      <c r="I6192" s="1">
        <f t="shared" ca="1" si="481"/>
        <v>1</v>
      </c>
      <c r="K6192" s="1">
        <f ca="1">SUM($I$3:$I6192)</f>
        <v>-282</v>
      </c>
      <c r="L6192" s="1">
        <f t="shared" ca="1" si="482"/>
        <v>1.6155088852988692E-4</v>
      </c>
      <c r="M6192" s="1">
        <f ca="1">AVERAGE($L$3:$L6192)</f>
        <v>-3.1933965433054637E-4</v>
      </c>
      <c r="N6192" s="1">
        <f ca="1">VARP($L$3:$L6192)</f>
        <v>2.6561248567601902E-4</v>
      </c>
      <c r="P6192" s="1">
        <f ca="1">COUNTIF($I$3:$I6192,$F$3)</f>
        <v>2954</v>
      </c>
      <c r="Q6192" s="1">
        <f ca="1">COUNTIF($I$3:$I6192,$F$4)</f>
        <v>3236</v>
      </c>
      <c r="R6192" s="1">
        <f t="shared" ca="1" si="483"/>
        <v>0.47722132471728596</v>
      </c>
      <c r="S6192" s="1">
        <f ca="1">AVERAGE($R$3:R6192)</f>
        <v>0.47295243282912031</v>
      </c>
      <c r="T6192" s="1">
        <f t="shared" ca="1" si="484"/>
        <v>5.6935048191230318E-2</v>
      </c>
    </row>
    <row r="6193" spans="7:20" x14ac:dyDescent="0.35">
      <c r="G6193" s="1">
        <v>6191</v>
      </c>
      <c r="H6193" s="1">
        <f t="shared" ca="1" si="480"/>
        <v>33</v>
      </c>
      <c r="I6193" s="1">
        <f t="shared" ca="1" si="481"/>
        <v>1</v>
      </c>
      <c r="K6193" s="1">
        <f ca="1">SUM($I$3:$I6193)</f>
        <v>-281</v>
      </c>
      <c r="L6193" s="1">
        <f t="shared" ca="1" si="482"/>
        <v>1.6152479405588758E-4</v>
      </c>
      <c r="M6193" s="1">
        <f ca="1">AVERAGE($L$3:$L6193)</f>
        <v>-3.1926198279955196E-4</v>
      </c>
      <c r="N6193" s="1">
        <f ca="1">VARP($L$3:$L6193)</f>
        <v>2.6556962001741659E-4</v>
      </c>
      <c r="P6193" s="1">
        <f ca="1">COUNTIF($I$3:$I6193,$F$3)</f>
        <v>2955</v>
      </c>
      <c r="Q6193" s="1">
        <f ca="1">COUNTIF($I$3:$I6193,$F$4)</f>
        <v>3236</v>
      </c>
      <c r="R6193" s="1">
        <f t="shared" ca="1" si="483"/>
        <v>0.47730576643514777</v>
      </c>
      <c r="S6193" s="1">
        <f ca="1">AVERAGE($R$3:R6193)</f>
        <v>0.47295313600043448</v>
      </c>
      <c r="T6193" s="1">
        <f t="shared" ca="1" si="484"/>
        <v>5.6955198668060959E-2</v>
      </c>
    </row>
    <row r="6194" spans="7:20" x14ac:dyDescent="0.35">
      <c r="G6194" s="1">
        <v>6192</v>
      </c>
      <c r="H6194" s="1">
        <f t="shared" ca="1" si="480"/>
        <v>19</v>
      </c>
      <c r="I6194" s="1">
        <f t="shared" ca="1" si="481"/>
        <v>1</v>
      </c>
      <c r="K6194" s="1">
        <f ca="1">SUM($I$3:$I6194)</f>
        <v>-280</v>
      </c>
      <c r="L6194" s="1">
        <f t="shared" ca="1" si="482"/>
        <v>1.6149870801033592E-4</v>
      </c>
      <c r="M6194" s="1">
        <f ca="1">AVERAGE($L$3:$L6194)</f>
        <v>-3.1918434056912398E-4</v>
      </c>
      <c r="N6194" s="1">
        <f ca="1">VARP($L$3:$L6194)</f>
        <v>2.6552676818820096E-4</v>
      </c>
      <c r="P6194" s="1">
        <f ca="1">COUNTIF($I$3:$I6194,$F$3)</f>
        <v>2956</v>
      </c>
      <c r="Q6194" s="1">
        <f ca="1">COUNTIF($I$3:$I6194,$F$4)</f>
        <v>3236</v>
      </c>
      <c r="R6194" s="1">
        <f t="shared" ca="1" si="483"/>
        <v>0.47739018087855295</v>
      </c>
      <c r="S6194" s="1">
        <f ca="1">AVERAGE($R$3:R6194)</f>
        <v>0.47295385257744965</v>
      </c>
      <c r="T6194" s="1">
        <f t="shared" ca="1" si="484"/>
        <v>5.6975346199814376E-2</v>
      </c>
    </row>
    <row r="6195" spans="7:20" x14ac:dyDescent="0.35">
      <c r="G6195" s="1">
        <v>6193</v>
      </c>
      <c r="H6195" s="1">
        <f t="shared" ca="1" si="480"/>
        <v>17</v>
      </c>
      <c r="I6195" s="1">
        <f t="shared" ca="1" si="481"/>
        <v>1</v>
      </c>
      <c r="K6195" s="1">
        <f ca="1">SUM($I$3:$I6195)</f>
        <v>-279</v>
      </c>
      <c r="L6195" s="1">
        <f t="shared" ca="1" si="482"/>
        <v>1.6147263038914905E-4</v>
      </c>
      <c r="M6195" s="1">
        <f ca="1">AVERAGE($L$3:$L6195)</f>
        <v>-3.1910672762370851E-4</v>
      </c>
      <c r="N6195" s="1">
        <f ca="1">VARP($L$3:$L6195)</f>
        <v>2.6548393018168239E-4</v>
      </c>
      <c r="P6195" s="1">
        <f ca="1">COUNTIF($I$3:$I6195,$F$3)</f>
        <v>2957</v>
      </c>
      <c r="Q6195" s="1">
        <f ca="1">COUNTIF($I$3:$I6195,$F$4)</f>
        <v>3236</v>
      </c>
      <c r="R6195" s="1">
        <f t="shared" ca="1" si="483"/>
        <v>0.4774745680607137</v>
      </c>
      <c r="S6195" s="1">
        <f ca="1">AVERAGE($R$3:R6195)</f>
        <v>0.47295458254926998</v>
      </c>
      <c r="T6195" s="1">
        <f t="shared" ca="1" si="484"/>
        <v>5.6995490786191282E-2</v>
      </c>
    </row>
    <row r="6196" spans="7:20" x14ac:dyDescent="0.35">
      <c r="G6196" s="1">
        <v>6194</v>
      </c>
      <c r="H6196" s="1">
        <f t="shared" ca="1" si="480"/>
        <v>4</v>
      </c>
      <c r="I6196" s="1">
        <f t="shared" ca="1" si="481"/>
        <v>-1</v>
      </c>
      <c r="K6196" s="1">
        <f ca="1">SUM($I$3:$I6196)</f>
        <v>-280</v>
      </c>
      <c r="L6196" s="1">
        <f t="shared" ca="1" si="482"/>
        <v>-1.6144656118824668E-4</v>
      </c>
      <c r="M6196" s="1">
        <f ca="1">AVERAGE($L$3:$L6196)</f>
        <v>-3.1908127393200114E-4</v>
      </c>
      <c r="N6196" s="1">
        <f ca="1">VARP($L$3:$L6196)</f>
        <v>2.6544107272648916E-4</v>
      </c>
      <c r="P6196" s="1">
        <f ca="1">COUNTIF($I$3:$I6196,$F$3)</f>
        <v>2957</v>
      </c>
      <c r="Q6196" s="1">
        <f ca="1">COUNTIF($I$3:$I6196,$F$4)</f>
        <v>3237</v>
      </c>
      <c r="R6196" s="1">
        <f t="shared" ca="1" si="483"/>
        <v>0.47739748143364547</v>
      </c>
      <c r="S6196" s="1">
        <f ca="1">AVERAGE($R$3:R6196)</f>
        <v>0.47295529984001661</v>
      </c>
      <c r="T6196" s="1">
        <f t="shared" ca="1" si="484"/>
        <v>5.6977088819796969E-2</v>
      </c>
    </row>
    <row r="6197" spans="7:20" x14ac:dyDescent="0.35">
      <c r="G6197" s="1">
        <v>6195</v>
      </c>
      <c r="H6197" s="1">
        <f t="shared" ca="1" si="480"/>
        <v>15</v>
      </c>
      <c r="I6197" s="1">
        <f t="shared" ca="1" si="481"/>
        <v>1</v>
      </c>
      <c r="K6197" s="1">
        <f ca="1">SUM($I$3:$I6197)</f>
        <v>-279</v>
      </c>
      <c r="L6197" s="1">
        <f t="shared" ca="1" si="482"/>
        <v>1.6142050040355126E-4</v>
      </c>
      <c r="M6197" s="1">
        <f ca="1">AVERAGE($L$3:$L6197)</f>
        <v>-3.190037110951431E-4</v>
      </c>
      <c r="N6197" s="1">
        <f ca="1">VARP($L$3:$L6197)</f>
        <v>2.6539826235876679E-4</v>
      </c>
      <c r="P6197" s="1">
        <f ca="1">COUNTIF($I$3:$I6197,$F$3)</f>
        <v>2958</v>
      </c>
      <c r="Q6197" s="1">
        <f ca="1">COUNTIF($I$3:$I6197,$F$4)</f>
        <v>3237</v>
      </c>
      <c r="R6197" s="1">
        <f t="shared" ca="1" si="483"/>
        <v>0.4774818401937046</v>
      </c>
      <c r="S6197" s="1">
        <f ca="1">AVERAGE($R$3:R6197)</f>
        <v>0.4729560305164256</v>
      </c>
      <c r="T6197" s="1">
        <f t="shared" ca="1" si="484"/>
        <v>5.6997226928691615E-2</v>
      </c>
    </row>
    <row r="6198" spans="7:20" x14ac:dyDescent="0.35">
      <c r="G6198" s="1">
        <v>6196</v>
      </c>
      <c r="H6198" s="1">
        <f t="shared" ca="1" si="480"/>
        <v>22</v>
      </c>
      <c r="I6198" s="1">
        <f t="shared" ca="1" si="481"/>
        <v>-1</v>
      </c>
      <c r="K6198" s="1">
        <f ca="1">SUM($I$3:$I6198)</f>
        <v>-280</v>
      </c>
      <c r="L6198" s="1">
        <f t="shared" ca="1" si="482"/>
        <v>-1.6139444803098772E-4</v>
      </c>
      <c r="M6198" s="1">
        <f ca="1">AVERAGE($L$3:$L6198)</f>
        <v>-3.1897827383512627E-4</v>
      </c>
      <c r="N6198" s="1">
        <f ca="1">VARP($L$3:$L6198)</f>
        <v>2.6535543256120576E-4</v>
      </c>
      <c r="P6198" s="1">
        <f ca="1">COUNTIF($I$3:$I6198,$F$3)</f>
        <v>2958</v>
      </c>
      <c r="Q6198" s="1">
        <f ca="1">COUNTIF($I$3:$I6198,$F$4)</f>
        <v>3238</v>
      </c>
      <c r="R6198" s="1">
        <f t="shared" ca="1" si="483"/>
        <v>0.47740477727566172</v>
      </c>
      <c r="S6198" s="1">
        <f ca="1">AVERAGE($R$3:R6198)</f>
        <v>0.47295674851945324</v>
      </c>
      <c r="T6198" s="1">
        <f t="shared" ca="1" si="484"/>
        <v>5.6978830341406043E-2</v>
      </c>
    </row>
    <row r="6199" spans="7:20" x14ac:dyDescent="0.35">
      <c r="G6199" s="1">
        <v>6197</v>
      </c>
      <c r="H6199" s="1">
        <f t="shared" ca="1" si="480"/>
        <v>25</v>
      </c>
      <c r="I6199" s="1">
        <f t="shared" ca="1" si="481"/>
        <v>1</v>
      </c>
      <c r="K6199" s="1">
        <f ca="1">SUM($I$3:$I6199)</f>
        <v>-279</v>
      </c>
      <c r="L6199" s="1">
        <f t="shared" ca="1" si="482"/>
        <v>1.6136840406648378E-4</v>
      </c>
      <c r="M6199" s="1">
        <f ca="1">AVERAGE($L$3:$L6199)</f>
        <v>-3.1890076105831468E-4</v>
      </c>
      <c r="N6199" s="1">
        <f ca="1">VARP($L$3:$L6199)</f>
        <v>2.6531264980553959E-4</v>
      </c>
      <c r="P6199" s="1">
        <f ca="1">COUNTIF($I$3:$I6199,$F$3)</f>
        <v>2959</v>
      </c>
      <c r="Q6199" s="1">
        <f ca="1">COUNTIF($I$3:$I6199,$F$4)</f>
        <v>3238</v>
      </c>
      <c r="R6199" s="1">
        <f t="shared" ca="1" si="483"/>
        <v>0.47748910763272551</v>
      </c>
      <c r="S6199" s="1">
        <f ca="1">AVERAGE($R$3:R6199)</f>
        <v>0.47295747989900999</v>
      </c>
      <c r="T6199" s="1">
        <f t="shared" ca="1" si="484"/>
        <v>5.6998961976974134E-2</v>
      </c>
    </row>
    <row r="6200" spans="7:20" x14ac:dyDescent="0.35">
      <c r="G6200" s="1">
        <v>6198</v>
      </c>
      <c r="H6200" s="1">
        <f t="shared" ca="1" si="480"/>
        <v>26</v>
      </c>
      <c r="I6200" s="1">
        <f t="shared" ca="1" si="481"/>
        <v>-1</v>
      </c>
      <c r="K6200" s="1">
        <f ca="1">SUM($I$3:$I6200)</f>
        <v>-280</v>
      </c>
      <c r="L6200" s="1">
        <f t="shared" ca="1" si="482"/>
        <v>-1.6134236850596966E-4</v>
      </c>
      <c r="M6200" s="1">
        <f ca="1">AVERAGE($L$3:$L6200)</f>
        <v>-3.1887534021408231E-4</v>
      </c>
      <c r="N6200" s="1">
        <f ca="1">VARP($L$3:$L6200)</f>
        <v>2.6526984763884653E-4</v>
      </c>
      <c r="P6200" s="1">
        <f ca="1">COUNTIF($I$3:$I6200,$F$3)</f>
        <v>2959</v>
      </c>
      <c r="Q6200" s="1">
        <f ca="1">COUNTIF($I$3:$I6200,$F$4)</f>
        <v>3239</v>
      </c>
      <c r="R6200" s="1">
        <f t="shared" ca="1" si="483"/>
        <v>0.47741206840916423</v>
      </c>
      <c r="S6200" s="1">
        <f ca="1">AVERAGE($R$3:R6200)</f>
        <v>0.47295819861287097</v>
      </c>
      <c r="T6200" s="1">
        <f t="shared" ca="1" si="484"/>
        <v>5.6980570765679125E-2</v>
      </c>
    </row>
    <row r="6201" spans="7:20" x14ac:dyDescent="0.35">
      <c r="G6201" s="1">
        <v>6199</v>
      </c>
      <c r="H6201" s="1">
        <f t="shared" ca="1" si="480"/>
        <v>6</v>
      </c>
      <c r="I6201" s="1">
        <f t="shared" ca="1" si="481"/>
        <v>-1</v>
      </c>
      <c r="K6201" s="1">
        <f ca="1">SUM($I$3:$I6201)</f>
        <v>-281</v>
      </c>
      <c r="L6201" s="1">
        <f t="shared" ca="1" si="482"/>
        <v>-1.6131634134537829E-4</v>
      </c>
      <c r="M6201" s="1">
        <f ca="1">AVERAGE($L$3:$L6201)</f>
        <v>-3.1884992337283876E-4</v>
      </c>
      <c r="N6201" s="1">
        <f ca="1">VARP($L$3:$L6201)</f>
        <v>2.6522705928156223E-4</v>
      </c>
      <c r="P6201" s="1">
        <f ca="1">COUNTIF($I$3:$I6201,$F$3)</f>
        <v>2959</v>
      </c>
      <c r="Q6201" s="1">
        <f ca="1">COUNTIF($I$3:$I6201,$F$4)</f>
        <v>3240</v>
      </c>
      <c r="R6201" s="1">
        <f t="shared" ca="1" si="483"/>
        <v>0.47733505404097437</v>
      </c>
      <c r="S6201" s="1">
        <f ca="1">AVERAGE($R$3:R6201)</f>
        <v>0.47295890467117518</v>
      </c>
      <c r="T6201" s="1">
        <f t="shared" ca="1" si="484"/>
        <v>5.6962188454074983E-2</v>
      </c>
    </row>
    <row r="6202" spans="7:20" x14ac:dyDescent="0.35">
      <c r="G6202" s="1">
        <v>6200</v>
      </c>
      <c r="H6202" s="1">
        <f t="shared" ca="1" si="480"/>
        <v>8</v>
      </c>
      <c r="I6202" s="1">
        <f t="shared" ca="1" si="481"/>
        <v>-1</v>
      </c>
      <c r="K6202" s="1">
        <f ca="1">SUM($I$3:$I6202)</f>
        <v>-282</v>
      </c>
      <c r="L6202" s="1">
        <f t="shared" ca="1" si="482"/>
        <v>-1.6129032258064516E-4</v>
      </c>
      <c r="M6202" s="1">
        <f ca="1">AVERAGE($L$3:$L6202)</f>
        <v>-3.1882451053400135E-4</v>
      </c>
      <c r="N6202" s="1">
        <f ca="1">VARP($L$3:$L6202)</f>
        <v>2.6518428472700447E-4</v>
      </c>
      <c r="P6202" s="1">
        <f ca="1">COUNTIF($I$3:$I6202,$F$3)</f>
        <v>2959</v>
      </c>
      <c r="Q6202" s="1">
        <f ca="1">COUNTIF($I$3:$I6202,$F$4)</f>
        <v>3241</v>
      </c>
      <c r="R6202" s="1">
        <f t="shared" ca="1" si="483"/>
        <v>0.47725806451612901</v>
      </c>
      <c r="S6202" s="1">
        <f ca="1">AVERAGE($R$3:R6202)</f>
        <v>0.47295959808405341</v>
      </c>
      <c r="T6202" s="1">
        <f t="shared" ca="1" si="484"/>
        <v>5.6943815036420389E-2</v>
      </c>
    </row>
    <row r="6203" spans="7:20" x14ac:dyDescent="0.35">
      <c r="G6203" s="1">
        <v>6201</v>
      </c>
      <c r="H6203" s="1">
        <f t="shared" ca="1" si="480"/>
        <v>15</v>
      </c>
      <c r="I6203" s="1">
        <f t="shared" ca="1" si="481"/>
        <v>1</v>
      </c>
      <c r="K6203" s="1">
        <f ca="1">SUM($I$3:$I6203)</f>
        <v>-281</v>
      </c>
      <c r="L6203" s="1">
        <f t="shared" ca="1" si="482"/>
        <v>1.6126431220770844E-4</v>
      </c>
      <c r="M6203" s="1">
        <f ca="1">AVERAGE($L$3:$L6203)</f>
        <v>-3.1874708934020329E-4</v>
      </c>
      <c r="N6203" s="1">
        <f ca="1">VARP($L$3:$L6203)</f>
        <v>2.6514155712877545E-4</v>
      </c>
      <c r="P6203" s="1">
        <f ca="1">COUNTIF($I$3:$I6203,$F$3)</f>
        <v>2960</v>
      </c>
      <c r="Q6203" s="1">
        <f ca="1">COUNTIF($I$3:$I6203,$F$4)</f>
        <v>3241</v>
      </c>
      <c r="R6203" s="1">
        <f t="shared" ca="1" si="483"/>
        <v>0.47734236413481695</v>
      </c>
      <c r="S6203" s="1">
        <f ca="1">AVERAGE($R$3:R6203)</f>
        <v>0.47296030486780621</v>
      </c>
      <c r="T6203" s="1">
        <f t="shared" ca="1" si="484"/>
        <v>5.6963933149454048E-2</v>
      </c>
    </row>
    <row r="6204" spans="7:20" x14ac:dyDescent="0.35">
      <c r="G6204" s="1">
        <v>6202</v>
      </c>
      <c r="H6204" s="1">
        <f t="shared" ca="1" si="480"/>
        <v>28</v>
      </c>
      <c r="I6204" s="1">
        <f t="shared" ca="1" si="481"/>
        <v>-1</v>
      </c>
      <c r="K6204" s="1">
        <f ca="1">SUM($I$3:$I6204)</f>
        <v>-282</v>
      </c>
      <c r="L6204" s="1">
        <f t="shared" ca="1" si="482"/>
        <v>-1.6123831022250886E-4</v>
      </c>
      <c r="M6204" s="1">
        <f ca="1">AVERAGE($L$3:$L6204)</f>
        <v>-3.1872169289081314E-4</v>
      </c>
      <c r="N6204" s="1">
        <f ca="1">VARP($L$3:$L6204)</f>
        <v>2.6509881015165297E-4</v>
      </c>
      <c r="P6204" s="1">
        <f ca="1">COUNTIF($I$3:$I6204,$F$3)</f>
        <v>2960</v>
      </c>
      <c r="Q6204" s="1">
        <f ca="1">COUNTIF($I$3:$I6204,$F$4)</f>
        <v>3242</v>
      </c>
      <c r="R6204" s="1">
        <f t="shared" ca="1" si="483"/>
        <v>0.47726539825862624</v>
      </c>
      <c r="S6204" s="1">
        <f ca="1">AVERAGE($R$3:R6204)</f>
        <v>0.47296099901378991</v>
      </c>
      <c r="T6204" s="1">
        <f t="shared" ca="1" si="484"/>
        <v>5.6945565093741275E-2</v>
      </c>
    </row>
    <row r="6205" spans="7:20" x14ac:dyDescent="0.35">
      <c r="G6205" s="1">
        <v>6203</v>
      </c>
      <c r="H6205" s="1">
        <f t="shared" ca="1" si="480"/>
        <v>14</v>
      </c>
      <c r="I6205" s="1">
        <f t="shared" ca="1" si="481"/>
        <v>-1</v>
      </c>
      <c r="K6205" s="1">
        <f ca="1">SUM($I$3:$I6205)</f>
        <v>-283</v>
      </c>
      <c r="L6205" s="1">
        <f t="shared" ca="1" si="482"/>
        <v>-1.6121231662098983E-4</v>
      </c>
      <c r="M6205" s="1">
        <f ca="1">AVERAGE($L$3:$L6205)</f>
        <v>-3.1869630043937513E-4</v>
      </c>
      <c r="N6205" s="1">
        <f ca="1">VARP($L$3:$L6205)</f>
        <v>2.6505607695723941E-4</v>
      </c>
      <c r="P6205" s="1">
        <f ca="1">COUNTIF($I$3:$I6205,$F$3)</f>
        <v>2960</v>
      </c>
      <c r="Q6205" s="1">
        <f ca="1">COUNTIF($I$3:$I6205,$F$4)</f>
        <v>3243</v>
      </c>
      <c r="R6205" s="1">
        <f t="shared" ca="1" si="483"/>
        <v>0.47718845719812991</v>
      </c>
      <c r="S6205" s="1">
        <f ca="1">AVERAGE($R$3:R6205)</f>
        <v>0.47296168053211723</v>
      </c>
      <c r="T6205" s="1">
        <f t="shared" ca="1" si="484"/>
        <v>5.6927205920782868E-2</v>
      </c>
    </row>
    <row r="6206" spans="7:20" x14ac:dyDescent="0.35">
      <c r="G6206" s="1">
        <v>6204</v>
      </c>
      <c r="H6206" s="1">
        <f t="shared" ca="1" si="480"/>
        <v>12</v>
      </c>
      <c r="I6206" s="1">
        <f t="shared" ca="1" si="481"/>
        <v>-1</v>
      </c>
      <c r="K6206" s="1">
        <f ca="1">SUM($I$3:$I6206)</f>
        <v>-284</v>
      </c>
      <c r="L6206" s="1">
        <f t="shared" ca="1" si="482"/>
        <v>-1.6118633139909736E-4</v>
      </c>
      <c r="M6206" s="1">
        <f ca="1">AVERAGE($L$3:$L6206)</f>
        <v>-3.1867091198530678E-4</v>
      </c>
      <c r="N6206" s="1">
        <f ca="1">VARP($L$3:$L6206)</f>
        <v>2.6501335753886964E-4</v>
      </c>
      <c r="P6206" s="1">
        <f ca="1">COUNTIF($I$3:$I6206,$F$3)</f>
        <v>2960</v>
      </c>
      <c r="Q6206" s="1">
        <f ca="1">COUNTIF($I$3:$I6206,$F$4)</f>
        <v>3244</v>
      </c>
      <c r="R6206" s="1">
        <f t="shared" ca="1" si="483"/>
        <v>0.47711154094132818</v>
      </c>
      <c r="S6206" s="1">
        <f ca="1">AVERAGE($R$3:R6206)</f>
        <v>0.47296234943289239</v>
      </c>
      <c r="T6206" s="1">
        <f t="shared" ca="1" si="484"/>
        <v>5.6908855624852171E-2</v>
      </c>
    </row>
    <row r="6207" spans="7:20" x14ac:dyDescent="0.35">
      <c r="G6207" s="1">
        <v>6205</v>
      </c>
      <c r="H6207" s="1">
        <f t="shared" ca="1" si="480"/>
        <v>33</v>
      </c>
      <c r="I6207" s="1">
        <f t="shared" ca="1" si="481"/>
        <v>1</v>
      </c>
      <c r="K6207" s="1">
        <f ca="1">SUM($I$3:$I6207)</f>
        <v>-283</v>
      </c>
      <c r="L6207" s="1">
        <f t="shared" ca="1" si="482"/>
        <v>1.6116035455278002E-4</v>
      </c>
      <c r="M6207" s="1">
        <f ca="1">AVERAGE($L$3:$L6207)</f>
        <v>-3.1859358220826596E-4</v>
      </c>
      <c r="N6207" s="1">
        <f ca="1">VARP($L$3:$L6207)</f>
        <v>2.649706849914724E-4</v>
      </c>
      <c r="P6207" s="1">
        <f ca="1">COUNTIF($I$3:$I6207,$F$3)</f>
        <v>2961</v>
      </c>
      <c r="Q6207" s="1">
        <f ca="1">COUNTIF($I$3:$I6207,$F$4)</f>
        <v>3244</v>
      </c>
      <c r="R6207" s="1">
        <f t="shared" ca="1" si="483"/>
        <v>0.47719580983078164</v>
      </c>
      <c r="S6207" s="1">
        <f ca="1">AVERAGE($R$3:R6207)</f>
        <v>0.47296303169887111</v>
      </c>
      <c r="T6207" s="1">
        <f t="shared" ca="1" si="484"/>
        <v>5.6928960230013877E-2</v>
      </c>
    </row>
    <row r="6208" spans="7:20" x14ac:dyDescent="0.35">
      <c r="G6208" s="1">
        <v>6206</v>
      </c>
      <c r="H6208" s="1">
        <f t="shared" ca="1" si="480"/>
        <v>26</v>
      </c>
      <c r="I6208" s="1">
        <f t="shared" ca="1" si="481"/>
        <v>-1</v>
      </c>
      <c r="K6208" s="1">
        <f ca="1">SUM($I$3:$I6208)</f>
        <v>-284</v>
      </c>
      <c r="L6208" s="1">
        <f t="shared" ca="1" si="482"/>
        <v>-1.6113438607798906E-4</v>
      </c>
      <c r="M6208" s="1">
        <f ca="1">AVERAGE($L$3:$L6208)</f>
        <v>-3.1856821011736516E-4</v>
      </c>
      <c r="N6208" s="1">
        <f ca="1">VARP($L$3:$L6208)</f>
        <v>2.6492799309724287E-4</v>
      </c>
      <c r="P6208" s="1">
        <f ca="1">COUNTIF($I$3:$I6208,$F$3)</f>
        <v>2961</v>
      </c>
      <c r="Q6208" s="1">
        <f ca="1">COUNTIF($I$3:$I6208,$F$4)</f>
        <v>3245</v>
      </c>
      <c r="R6208" s="1">
        <f t="shared" ca="1" si="483"/>
        <v>0.47711891717692556</v>
      </c>
      <c r="S6208" s="1">
        <f ca="1">AVERAGE($R$3:R6208)</f>
        <v>0.47296370135492621</v>
      </c>
      <c r="T6208" s="1">
        <f t="shared" ca="1" si="484"/>
        <v>5.6910615282020488E-2</v>
      </c>
    </row>
    <row r="6209" spans="7:20" x14ac:dyDescent="0.35">
      <c r="G6209" s="1">
        <v>6207</v>
      </c>
      <c r="H6209" s="1">
        <f t="shared" ca="1" si="480"/>
        <v>32</v>
      </c>
      <c r="I6209" s="1">
        <f t="shared" ca="1" si="481"/>
        <v>-1</v>
      </c>
      <c r="K6209" s="1">
        <f ca="1">SUM($I$3:$I6209)</f>
        <v>-285</v>
      </c>
      <c r="L6209" s="1">
        <f t="shared" ca="1" si="482"/>
        <v>-1.6110842597067828E-4</v>
      </c>
      <c r="M6209" s="1">
        <f ca="1">AVERAGE($L$3:$L6209)</f>
        <v>-3.1854284201938759E-4</v>
      </c>
      <c r="N6209" s="1">
        <f ca="1">VARP($L$3:$L6209)</f>
        <v>2.6488531495909117E-4</v>
      </c>
      <c r="P6209" s="1">
        <f ca="1">COUNTIF($I$3:$I6209,$F$3)</f>
        <v>2961</v>
      </c>
      <c r="Q6209" s="1">
        <f ca="1">COUNTIF($I$3:$I6209,$F$4)</f>
        <v>3246</v>
      </c>
      <c r="R6209" s="1">
        <f t="shared" ca="1" si="483"/>
        <v>0.47704204929917837</v>
      </c>
      <c r="S6209" s="1">
        <f ca="1">AVERAGE($R$3:R6209)</f>
        <v>0.47296435841114409</v>
      </c>
      <c r="T6209" s="1">
        <f t="shared" ca="1" si="484"/>
        <v>5.6892279199889935E-2</v>
      </c>
    </row>
    <row r="6210" spans="7:20" x14ac:dyDescent="0.35">
      <c r="G6210" s="1">
        <v>6208</v>
      </c>
      <c r="H6210" s="1">
        <f t="shared" ca="1" si="480"/>
        <v>24</v>
      </c>
      <c r="I6210" s="1">
        <f t="shared" ca="1" si="481"/>
        <v>-1</v>
      </c>
      <c r="K6210" s="1">
        <f ca="1">SUM($I$3:$I6210)</f>
        <v>-286</v>
      </c>
      <c r="L6210" s="1">
        <f t="shared" ca="1" si="482"/>
        <v>-1.6108247422680412E-4</v>
      </c>
      <c r="M6210" s="1">
        <f ca="1">AVERAGE($L$3:$L6210)</f>
        <v>-3.1851747791375093E-4</v>
      </c>
      <c r="N6210" s="1">
        <f ca="1">VARP($L$3:$L6210)</f>
        <v>2.6484265057036922E-4</v>
      </c>
      <c r="P6210" s="1">
        <f ca="1">COUNTIF($I$3:$I6210,$F$3)</f>
        <v>2961</v>
      </c>
      <c r="Q6210" s="1">
        <f ca="1">COUNTIF($I$3:$I6210,$F$4)</f>
        <v>3247</v>
      </c>
      <c r="R6210" s="1">
        <f t="shared" ca="1" si="483"/>
        <v>0.47696520618556704</v>
      </c>
      <c r="S6210" s="1">
        <f ca="1">AVERAGE($R$3:R6210)</f>
        <v>0.47296500287760257</v>
      </c>
      <c r="T6210" s="1">
        <f t="shared" ca="1" si="484"/>
        <v>5.687395197791012E-2</v>
      </c>
    </row>
    <row r="6211" spans="7:20" x14ac:dyDescent="0.35">
      <c r="G6211" s="1">
        <v>6209</v>
      </c>
      <c r="H6211" s="1">
        <f t="shared" ca="1" si="480"/>
        <v>24</v>
      </c>
      <c r="I6211" s="1">
        <f t="shared" ca="1" si="481"/>
        <v>-1</v>
      </c>
      <c r="K6211" s="1">
        <f ca="1">SUM($I$3:$I6211)</f>
        <v>-287</v>
      </c>
      <c r="L6211" s="1">
        <f t="shared" ca="1" si="482"/>
        <v>-1.6105653084232566E-4</v>
      </c>
      <c r="M6211" s="1">
        <f ca="1">AVERAGE($L$3:$L6211)</f>
        <v>-3.1849211779987248E-4</v>
      </c>
      <c r="N6211" s="1">
        <f ca="1">VARP($L$3:$L6211)</f>
        <v>2.647999999244337E-4</v>
      </c>
      <c r="P6211" s="1">
        <f ca="1">COUNTIF($I$3:$I6211,$F$3)</f>
        <v>2961</v>
      </c>
      <c r="Q6211" s="1">
        <f ca="1">COUNTIF($I$3:$I6211,$F$4)</f>
        <v>3248</v>
      </c>
      <c r="R6211" s="1">
        <f t="shared" ca="1" si="483"/>
        <v>0.47688838782412629</v>
      </c>
      <c r="S6211" s="1">
        <f ca="1">AVERAGE($R$3:R6211)</f>
        <v>0.47296563476437126</v>
      </c>
      <c r="T6211" s="1">
        <f t="shared" ca="1" si="484"/>
        <v>5.6855633610373574E-2</v>
      </c>
    </row>
    <row r="6212" spans="7:20" x14ac:dyDescent="0.35">
      <c r="G6212" s="1">
        <v>6210</v>
      </c>
      <c r="H6212" s="1">
        <f t="shared" ref="H6212:H6275" ca="1" si="485">RANDBETWEEN(0,36)</f>
        <v>6</v>
      </c>
      <c r="I6212" s="1">
        <f t="shared" ref="I6212:I6275" ca="1" si="486">IF(ISODD($H6212),1,-1)</f>
        <v>-1</v>
      </c>
      <c r="K6212" s="1">
        <f ca="1">SUM($I$3:$I6212)</f>
        <v>-288</v>
      </c>
      <c r="L6212" s="1">
        <f t="shared" ref="L6212:L6275" ca="1" si="487">I6212/G6212</f>
        <v>-1.6103059581320451E-4</v>
      </c>
      <c r="M6212" s="1">
        <f ca="1">AVERAGE($L$3:$L6212)</f>
        <v>-3.184667616771693E-4</v>
      </c>
      <c r="N6212" s="1">
        <f ca="1">VARP($L$3:$L6212)</f>
        <v>2.6475736301464527E-4</v>
      </c>
      <c r="P6212" s="1">
        <f ca="1">COUNTIF($I$3:$I6212,$F$3)</f>
        <v>2961</v>
      </c>
      <c r="Q6212" s="1">
        <f ca="1">COUNTIF($I$3:$I6212,$F$4)</f>
        <v>3249</v>
      </c>
      <c r="R6212" s="1">
        <f t="shared" ref="R6212:R6275" ca="1" si="488">P6212/G6212</f>
        <v>0.47681159420289854</v>
      </c>
      <c r="S6212" s="1">
        <f ca="1">AVERAGE($R$3:R6212)</f>
        <v>0.47296625408151111</v>
      </c>
      <c r="T6212" s="1">
        <f t="shared" ref="T6212:T6275" ca="1" si="489">VARP($R$3,$R6212)</f>
        <v>5.6837324091577393E-2</v>
      </c>
    </row>
    <row r="6213" spans="7:20" x14ac:dyDescent="0.35">
      <c r="G6213" s="1">
        <v>6211</v>
      </c>
      <c r="H6213" s="1">
        <f t="shared" ca="1" si="485"/>
        <v>17</v>
      </c>
      <c r="I6213" s="1">
        <f t="shared" ca="1" si="486"/>
        <v>1</v>
      </c>
      <c r="K6213" s="1">
        <f ca="1">SUM($I$3:$I6213)</f>
        <v>-287</v>
      </c>
      <c r="L6213" s="1">
        <f t="shared" ca="1" si="487"/>
        <v>1.6100466913540493E-4</v>
      </c>
      <c r="M6213" s="1">
        <f ca="1">AVERAGE($L$3:$L6213)</f>
        <v>-3.1838956453809144E-4</v>
      </c>
      <c r="N6213" s="1">
        <f ca="1">VARP($L$3:$L6213)</f>
        <v>2.6471477285087524E-4</v>
      </c>
      <c r="P6213" s="1">
        <f ca="1">COUNTIF($I$3:$I6213,$F$3)</f>
        <v>2962</v>
      </c>
      <c r="Q6213" s="1">
        <f ca="1">COUNTIF($I$3:$I6213,$F$4)</f>
        <v>3249</v>
      </c>
      <c r="R6213" s="1">
        <f t="shared" ca="1" si="488"/>
        <v>0.47689582997906937</v>
      </c>
      <c r="S6213" s="1">
        <f ca="1">AVERAGE($R$3:R6213)</f>
        <v>0.47296688676157833</v>
      </c>
      <c r="T6213" s="1">
        <f t="shared" ca="1" si="489"/>
        <v>5.6857408162856359E-2</v>
      </c>
    </row>
    <row r="6214" spans="7:20" x14ac:dyDescent="0.35">
      <c r="G6214" s="1">
        <v>6212</v>
      </c>
      <c r="H6214" s="1">
        <f t="shared" ca="1" si="485"/>
        <v>26</v>
      </c>
      <c r="I6214" s="1">
        <f t="shared" ca="1" si="486"/>
        <v>-1</v>
      </c>
      <c r="K6214" s="1">
        <f ca="1">SUM($I$3:$I6214)</f>
        <v>-288</v>
      </c>
      <c r="L6214" s="1">
        <f t="shared" ca="1" si="487"/>
        <v>-1.6097875080489375E-4</v>
      </c>
      <c r="M6214" s="1">
        <f ca="1">AVERAGE($L$3:$L6214)</f>
        <v>-3.1836422474193347E-4</v>
      </c>
      <c r="N6214" s="1">
        <f ca="1">VARP($L$3:$L6214)</f>
        <v>2.6467216338553799E-4</v>
      </c>
      <c r="P6214" s="1">
        <f ca="1">COUNTIF($I$3:$I6214,$F$3)</f>
        <v>2962</v>
      </c>
      <c r="Q6214" s="1">
        <f ca="1">COUNTIF($I$3:$I6214,$F$4)</f>
        <v>3250</v>
      </c>
      <c r="R6214" s="1">
        <f t="shared" ca="1" si="488"/>
        <v>0.47681905988409529</v>
      </c>
      <c r="S6214" s="1">
        <f ca="1">AVERAGE($R$3:R6214)</f>
        <v>0.47296750687959555</v>
      </c>
      <c r="T6214" s="1">
        <f t="shared" ca="1" si="489"/>
        <v>5.6839103967188109E-2</v>
      </c>
    </row>
    <row r="6215" spans="7:20" x14ac:dyDescent="0.35">
      <c r="G6215" s="1">
        <v>6213</v>
      </c>
      <c r="H6215" s="1">
        <f t="shared" ca="1" si="485"/>
        <v>4</v>
      </c>
      <c r="I6215" s="1">
        <f t="shared" ca="1" si="486"/>
        <v>-1</v>
      </c>
      <c r="K6215" s="1">
        <f ca="1">SUM($I$3:$I6215)</f>
        <v>-289</v>
      </c>
      <c r="L6215" s="1">
        <f t="shared" ca="1" si="487"/>
        <v>-1.6095284081764043E-4</v>
      </c>
      <c r="M6215" s="1">
        <f ca="1">AVERAGE($L$3:$L6215)</f>
        <v>-3.1833888893251385E-4</v>
      </c>
      <c r="N6215" s="1">
        <f ca="1">VARP($L$3:$L6215)</f>
        <v>2.6462956763645867E-4</v>
      </c>
      <c r="P6215" s="1">
        <f ca="1">COUNTIF($I$3:$I6215,$F$3)</f>
        <v>2962</v>
      </c>
      <c r="Q6215" s="1">
        <f ca="1">COUNTIF($I$3:$I6215,$F$4)</f>
        <v>3251</v>
      </c>
      <c r="R6215" s="1">
        <f t="shared" ca="1" si="488"/>
        <v>0.47674231450185095</v>
      </c>
      <c r="S6215" s="1">
        <f ca="1">AVERAGE($R$3:R6215)</f>
        <v>0.47296811444560583</v>
      </c>
      <c r="T6215" s="1">
        <f t="shared" ca="1" si="489"/>
        <v>5.6820808609145443E-2</v>
      </c>
    </row>
    <row r="6216" spans="7:20" x14ac:dyDescent="0.35">
      <c r="G6216" s="1">
        <v>6214</v>
      </c>
      <c r="H6216" s="1">
        <f t="shared" ca="1" si="485"/>
        <v>23</v>
      </c>
      <c r="I6216" s="1">
        <f t="shared" ca="1" si="486"/>
        <v>1</v>
      </c>
      <c r="K6216" s="1">
        <f ca="1">SUM($I$3:$I6216)</f>
        <v>-288</v>
      </c>
      <c r="L6216" s="1">
        <f t="shared" ca="1" si="487"/>
        <v>1.6092693916961701E-4</v>
      </c>
      <c r="M6216" s="1">
        <f ca="1">AVERAGE($L$3:$L6216)</f>
        <v>-3.1826176214974877E-4</v>
      </c>
      <c r="N6216" s="1">
        <f ca="1">VARP($L$3:$L6216)</f>
        <v>2.6458701856840798E-4</v>
      </c>
      <c r="P6216" s="1">
        <f ca="1">COUNTIF($I$3:$I6216,$F$3)</f>
        <v>2963</v>
      </c>
      <c r="Q6216" s="1">
        <f ca="1">COUNTIF($I$3:$I6216,$F$4)</f>
        <v>3251</v>
      </c>
      <c r="R6216" s="1">
        <f t="shared" ca="1" si="488"/>
        <v>0.47682652075957516</v>
      </c>
      <c r="S6216" s="1">
        <f ca="1">AVERAGE($R$3:R6216)</f>
        <v>0.47296873536712403</v>
      </c>
      <c r="T6216" s="1">
        <f t="shared" ca="1" si="489"/>
        <v>5.684088272492039E-2</v>
      </c>
    </row>
    <row r="6217" spans="7:20" x14ac:dyDescent="0.35">
      <c r="G6217" s="1">
        <v>6215</v>
      </c>
      <c r="H6217" s="1">
        <f t="shared" ca="1" si="485"/>
        <v>23</v>
      </c>
      <c r="I6217" s="1">
        <f t="shared" ca="1" si="486"/>
        <v>1</v>
      </c>
      <c r="K6217" s="1">
        <f ca="1">SUM($I$3:$I6217)</f>
        <v>-287</v>
      </c>
      <c r="L6217" s="1">
        <f t="shared" ca="1" si="487"/>
        <v>1.6090104585679806E-4</v>
      </c>
      <c r="M6217" s="1">
        <f ca="1">AVERAGE($L$3:$L6217)</f>
        <v>-3.1818466435280487E-4</v>
      </c>
      <c r="N6217" s="1">
        <f ca="1">VARP($L$3:$L6217)</f>
        <v>2.6454448317685299E-4</v>
      </c>
      <c r="P6217" s="1">
        <f ca="1">COUNTIF($I$3:$I6217,$F$3)</f>
        <v>2964</v>
      </c>
      <c r="Q6217" s="1">
        <f ca="1">COUNTIF($I$3:$I6217,$F$4)</f>
        <v>3251</v>
      </c>
      <c r="R6217" s="1">
        <f t="shared" ca="1" si="488"/>
        <v>0.47691069991954949</v>
      </c>
      <c r="S6217" s="1">
        <f ca="1">AVERAGE($R$3:R6217)</f>
        <v>0.47296936963334324</v>
      </c>
      <c r="T6217" s="1">
        <f t="shared" ca="1" si="489"/>
        <v>5.6860953924438642E-2</v>
      </c>
    </row>
    <row r="6218" spans="7:20" x14ac:dyDescent="0.35">
      <c r="G6218" s="1">
        <v>6216</v>
      </c>
      <c r="H6218" s="1">
        <f t="shared" ca="1" si="485"/>
        <v>20</v>
      </c>
      <c r="I6218" s="1">
        <f t="shared" ca="1" si="486"/>
        <v>-1</v>
      </c>
      <c r="K6218" s="1">
        <f ca="1">SUM($I$3:$I6218)</f>
        <v>-288</v>
      </c>
      <c r="L6218" s="1">
        <f t="shared" ca="1" si="487"/>
        <v>-1.6087516087516087E-4</v>
      </c>
      <c r="M6218" s="1">
        <f ca="1">AVERAGE($L$3:$L6218)</f>
        <v>-3.1815935716112569E-4</v>
      </c>
      <c r="N6218" s="1">
        <f ca="1">VARP($L$3:$L6218)</f>
        <v>2.6450192852098459E-4</v>
      </c>
      <c r="P6218" s="1">
        <f ca="1">COUNTIF($I$3:$I6218,$F$3)</f>
        <v>2964</v>
      </c>
      <c r="Q6218" s="1">
        <f ca="1">COUNTIF($I$3:$I6218,$F$4)</f>
        <v>3252</v>
      </c>
      <c r="R6218" s="1">
        <f t="shared" ca="1" si="488"/>
        <v>0.47683397683397682</v>
      </c>
      <c r="S6218" s="1">
        <f ca="1">AVERAGE($R$3:R6218)</f>
        <v>0.47296999135264833</v>
      </c>
      <c r="T6218" s="1">
        <f t="shared" ca="1" si="489"/>
        <v>5.6842660365826386E-2</v>
      </c>
    </row>
    <row r="6219" spans="7:20" x14ac:dyDescent="0.35">
      <c r="G6219" s="1">
        <v>6217</v>
      </c>
      <c r="H6219" s="1">
        <f t="shared" ca="1" si="485"/>
        <v>36</v>
      </c>
      <c r="I6219" s="1">
        <f t="shared" ca="1" si="486"/>
        <v>-1</v>
      </c>
      <c r="K6219" s="1">
        <f ca="1">SUM($I$3:$I6219)</f>
        <v>-289</v>
      </c>
      <c r="L6219" s="1">
        <f t="shared" ca="1" si="487"/>
        <v>-1.6084928422068523E-4</v>
      </c>
      <c r="M6219" s="1">
        <f ca="1">AVERAGE($L$3:$L6219)</f>
        <v>-3.1813405394849256E-4</v>
      </c>
      <c r="N6219" s="1">
        <f ca="1">VARP($L$3:$L6219)</f>
        <v>2.6445938755491696E-4</v>
      </c>
      <c r="P6219" s="1">
        <f ca="1">COUNTIF($I$3:$I6219,$F$3)</f>
        <v>2964</v>
      </c>
      <c r="Q6219" s="1">
        <f ca="1">COUNTIF($I$3:$I6219,$F$4)</f>
        <v>3253</v>
      </c>
      <c r="R6219" s="1">
        <f t="shared" ca="1" si="488"/>
        <v>0.47675727843011101</v>
      </c>
      <c r="S6219" s="1">
        <f ca="1">AVERAGE($R$3:R6219)</f>
        <v>0.47297060053506385</v>
      </c>
      <c r="T6219" s="1">
        <f t="shared" ca="1" si="489"/>
        <v>5.6824375634021596E-2</v>
      </c>
    </row>
    <row r="6220" spans="7:20" x14ac:dyDescent="0.35">
      <c r="G6220" s="1">
        <v>6218</v>
      </c>
      <c r="H6220" s="1">
        <f t="shared" ca="1" si="485"/>
        <v>27</v>
      </c>
      <c r="I6220" s="1">
        <f t="shared" ca="1" si="486"/>
        <v>1</v>
      </c>
      <c r="K6220" s="1">
        <f ca="1">SUM($I$3:$I6220)</f>
        <v>-288</v>
      </c>
      <c r="L6220" s="1">
        <f t="shared" ca="1" si="487"/>
        <v>1.6082341588935349E-4</v>
      </c>
      <c r="M6220" s="1">
        <f ca="1">AVERAGE($L$3:$L6220)</f>
        <v>-3.1805702637212747E-4</v>
      </c>
      <c r="N6220" s="1">
        <f ca="1">VARP($L$3:$L6220)</f>
        <v>2.6441689317984623E-4</v>
      </c>
      <c r="P6220" s="1">
        <f ca="1">COUNTIF($I$3:$I6220,$F$3)</f>
        <v>2965</v>
      </c>
      <c r="Q6220" s="1">
        <f ca="1">COUNTIF($I$3:$I6220,$F$4)</f>
        <v>3253</v>
      </c>
      <c r="R6220" s="1">
        <f t="shared" ca="1" si="488"/>
        <v>0.47684142811193309</v>
      </c>
      <c r="S6220" s="1">
        <f ca="1">AVERAGE($R$3:R6220)</f>
        <v>0.47297122305477712</v>
      </c>
      <c r="T6220" s="1">
        <f t="shared" ca="1" si="489"/>
        <v>5.6844436890956959E-2</v>
      </c>
    </row>
    <row r="6221" spans="7:20" x14ac:dyDescent="0.35">
      <c r="G6221" s="1">
        <v>6219</v>
      </c>
      <c r="H6221" s="1">
        <f t="shared" ca="1" si="485"/>
        <v>25</v>
      </c>
      <c r="I6221" s="1">
        <f t="shared" ca="1" si="486"/>
        <v>1</v>
      </c>
      <c r="K6221" s="1">
        <f ca="1">SUM($I$3:$I6221)</f>
        <v>-287</v>
      </c>
      <c r="L6221" s="1">
        <f t="shared" ca="1" si="487"/>
        <v>1.6079755587715066E-4</v>
      </c>
      <c r="M6221" s="1">
        <f ca="1">AVERAGE($L$3:$L6221)</f>
        <v>-3.1798002772568122E-4</v>
      </c>
      <c r="N6221" s="1">
        <f ca="1">VARP($L$3:$L6221)</f>
        <v>2.6437441245491614E-4</v>
      </c>
      <c r="P6221" s="1">
        <f ca="1">COUNTIF($I$3:$I6221,$F$3)</f>
        <v>2966</v>
      </c>
      <c r="Q6221" s="1">
        <f ca="1">COUNTIF($I$3:$I6221,$F$4)</f>
        <v>3253</v>
      </c>
      <c r="R6221" s="1">
        <f t="shared" ca="1" si="488"/>
        <v>0.4769255507316289</v>
      </c>
      <c r="S6221" s="1">
        <f ca="1">AVERAGE($R$3:R6221)</f>
        <v>0.47297185890100268</v>
      </c>
      <c r="T6221" s="1">
        <f t="shared" ca="1" si="489"/>
        <v>5.686449523516688E-2</v>
      </c>
    </row>
    <row r="6222" spans="7:20" x14ac:dyDescent="0.35">
      <c r="G6222" s="1">
        <v>6220</v>
      </c>
      <c r="H6222" s="1">
        <f t="shared" ca="1" si="485"/>
        <v>9</v>
      </c>
      <c r="I6222" s="1">
        <f t="shared" ca="1" si="486"/>
        <v>1</v>
      </c>
      <c r="K6222" s="1">
        <f ca="1">SUM($I$3:$I6222)</f>
        <v>-286</v>
      </c>
      <c r="L6222" s="1">
        <f t="shared" ca="1" si="487"/>
        <v>1.6077170418006431E-4</v>
      </c>
      <c r="M6222" s="1">
        <f ca="1">AVERAGE($L$3:$L6222)</f>
        <v>-3.1790305799386359E-4</v>
      </c>
      <c r="N6222" s="1">
        <f ca="1">VARP($L$3:$L6222)</f>
        <v>2.643319453735522E-4</v>
      </c>
      <c r="P6222" s="1">
        <f ca="1">COUNTIF($I$3:$I6222,$F$3)</f>
        <v>2967</v>
      </c>
      <c r="Q6222" s="1">
        <f ca="1">COUNTIF($I$3:$I6222,$F$4)</f>
        <v>3253</v>
      </c>
      <c r="R6222" s="1">
        <f t="shared" ca="1" si="488"/>
        <v>0.47700964630225079</v>
      </c>
      <c r="S6222" s="1">
        <f ca="1">AVERAGE($R$3:R6222)</f>
        <v>0.47297250806296431</v>
      </c>
      <c r="T6222" s="1">
        <f t="shared" ca="1" si="489"/>
        <v>5.68845506663496E-2</v>
      </c>
    </row>
    <row r="6223" spans="7:20" x14ac:dyDescent="0.35">
      <c r="G6223" s="1">
        <v>6221</v>
      </c>
      <c r="H6223" s="1">
        <f t="shared" ca="1" si="485"/>
        <v>1</v>
      </c>
      <c r="I6223" s="1">
        <f t="shared" ca="1" si="486"/>
        <v>1</v>
      </c>
      <c r="K6223" s="1">
        <f ca="1">SUM($I$3:$I6223)</f>
        <v>-285</v>
      </c>
      <c r="L6223" s="1">
        <f t="shared" ca="1" si="487"/>
        <v>1.6074586079408456E-4</v>
      </c>
      <c r="M6223" s="1">
        <f ca="1">AVERAGE($L$3:$L6223)</f>
        <v>-3.1782611716139485E-4</v>
      </c>
      <c r="N6223" s="1">
        <f ca="1">VARP($L$3:$L6223)</f>
        <v>2.6428949192918415E-4</v>
      </c>
      <c r="P6223" s="1">
        <f ca="1">COUNTIF($I$3:$I6223,$F$3)</f>
        <v>2968</v>
      </c>
      <c r="Q6223" s="1">
        <f ca="1">COUNTIF($I$3:$I6223,$F$4)</f>
        <v>3253</v>
      </c>
      <c r="R6223" s="1">
        <f t="shared" ca="1" si="488"/>
        <v>0.47709371483684293</v>
      </c>
      <c r="S6223" s="1">
        <f ca="1">AVERAGE($R$3:R6223)</f>
        <v>0.47297317052989468</v>
      </c>
      <c r="T6223" s="1">
        <f t="shared" ca="1" si="489"/>
        <v>5.6904603184204698E-2</v>
      </c>
    </row>
    <row r="6224" spans="7:20" x14ac:dyDescent="0.35">
      <c r="G6224" s="1">
        <v>6222</v>
      </c>
      <c r="H6224" s="1">
        <f t="shared" ca="1" si="485"/>
        <v>35</v>
      </c>
      <c r="I6224" s="1">
        <f t="shared" ca="1" si="486"/>
        <v>1</v>
      </c>
      <c r="K6224" s="1">
        <f ca="1">SUM($I$3:$I6224)</f>
        <v>-284</v>
      </c>
      <c r="L6224" s="1">
        <f t="shared" ca="1" si="487"/>
        <v>1.607200257152041E-4</v>
      </c>
      <c r="M6224" s="1">
        <f ca="1">AVERAGE($L$3:$L6224)</f>
        <v>-3.1774920521300581E-4</v>
      </c>
      <c r="N6224" s="1">
        <f ca="1">VARP($L$3:$L6224)</f>
        <v>2.6424705211524583E-4</v>
      </c>
      <c r="P6224" s="1">
        <f ca="1">COUNTIF($I$3:$I6224,$F$3)</f>
        <v>2969</v>
      </c>
      <c r="Q6224" s="1">
        <f ca="1">COUNTIF($I$3:$I6224,$F$4)</f>
        <v>3253</v>
      </c>
      <c r="R6224" s="1">
        <f t="shared" ca="1" si="488"/>
        <v>0.47717775634844101</v>
      </c>
      <c r="S6224" s="1">
        <f ca="1">AVERAGE($R$3:R6224)</f>
        <v>0.4729738462910355</v>
      </c>
      <c r="T6224" s="1">
        <f t="shared" ca="1" si="489"/>
        <v>5.6924652788433033E-2</v>
      </c>
    </row>
    <row r="6225" spans="7:20" x14ac:dyDescent="0.35">
      <c r="G6225" s="1">
        <v>6223</v>
      </c>
      <c r="H6225" s="1">
        <f t="shared" ca="1" si="485"/>
        <v>34</v>
      </c>
      <c r="I6225" s="1">
        <f t="shared" ca="1" si="486"/>
        <v>-1</v>
      </c>
      <c r="K6225" s="1">
        <f ca="1">SUM($I$3:$I6225)</f>
        <v>-285</v>
      </c>
      <c r="L6225" s="1">
        <f t="shared" ca="1" si="487"/>
        <v>-1.6069419893941829E-4</v>
      </c>
      <c r="M6225" s="1">
        <f ca="1">AVERAGE($L$3:$L6225)</f>
        <v>-3.1772396738458325E-4</v>
      </c>
      <c r="N6225" s="1">
        <f ca="1">VARP($L$3:$L6225)</f>
        <v>2.6420459310997447E-4</v>
      </c>
      <c r="P6225" s="1">
        <f ca="1">COUNTIF($I$3:$I6225,$F$3)</f>
        <v>2969</v>
      </c>
      <c r="Q6225" s="1">
        <f ca="1">COUNTIF($I$3:$I6225,$F$4)</f>
        <v>3254</v>
      </c>
      <c r="R6225" s="1">
        <f t="shared" ca="1" si="488"/>
        <v>0.47710107665113288</v>
      </c>
      <c r="S6225" s="1">
        <f ca="1">AVERAGE($R$3:R6225)</f>
        <v>0.47297450951301212</v>
      </c>
      <c r="T6225" s="1">
        <f t="shared" ca="1" si="489"/>
        <v>5.6906359335417545E-2</v>
      </c>
    </row>
    <row r="6226" spans="7:20" x14ac:dyDescent="0.35">
      <c r="G6226" s="1">
        <v>6224</v>
      </c>
      <c r="H6226" s="1">
        <f t="shared" ca="1" si="485"/>
        <v>20</v>
      </c>
      <c r="I6226" s="1">
        <f t="shared" ca="1" si="486"/>
        <v>-1</v>
      </c>
      <c r="K6226" s="1">
        <f ca="1">SUM($I$3:$I6226)</f>
        <v>-286</v>
      </c>
      <c r="L6226" s="1">
        <f t="shared" ca="1" si="487"/>
        <v>-1.6066838046272492E-4</v>
      </c>
      <c r="M6226" s="1">
        <f ca="1">AVERAGE($L$3:$L6226)</f>
        <v>-3.176987335177899E-4</v>
      </c>
      <c r="N6226" s="1">
        <f ca="1">VARP($L$3:$L6226)</f>
        <v>2.6416214774837167E-4</v>
      </c>
      <c r="P6226" s="1">
        <f ca="1">COUNTIF($I$3:$I6226,$F$3)</f>
        <v>2969</v>
      </c>
      <c r="Q6226" s="1">
        <f ca="1">COUNTIF($I$3:$I6226,$F$4)</f>
        <v>3255</v>
      </c>
      <c r="R6226" s="1">
        <f t="shared" ca="1" si="488"/>
        <v>0.47702442159383035</v>
      </c>
      <c r="S6226" s="1">
        <f ca="1">AVERAGE($R$3:R6226)</f>
        <v>0.47297516020582714</v>
      </c>
      <c r="T6226" s="1">
        <f t="shared" ca="1" si="489"/>
        <v>5.68880746992321E-2</v>
      </c>
    </row>
    <row r="6227" spans="7:20" x14ac:dyDescent="0.35">
      <c r="G6227" s="1">
        <v>6225</v>
      </c>
      <c r="H6227" s="1">
        <f t="shared" ca="1" si="485"/>
        <v>30</v>
      </c>
      <c r="I6227" s="1">
        <f t="shared" ca="1" si="486"/>
        <v>-1</v>
      </c>
      <c r="K6227" s="1">
        <f ca="1">SUM($I$3:$I6227)</f>
        <v>-287</v>
      </c>
      <c r="L6227" s="1">
        <f t="shared" ca="1" si="487"/>
        <v>-1.606425702811245E-4</v>
      </c>
      <c r="M6227" s="1">
        <f ca="1">AVERAGE($L$3:$L6227)</f>
        <v>-3.1767350361204907E-4</v>
      </c>
      <c r="N6227" s="1">
        <f ca="1">VARP($L$3:$L6227)</f>
        <v>2.64119716023862E-4</v>
      </c>
      <c r="P6227" s="1">
        <f ca="1">COUNTIF($I$3:$I6227,$F$3)</f>
        <v>2969</v>
      </c>
      <c r="Q6227" s="1">
        <f ca="1">COUNTIF($I$3:$I6227,$F$4)</f>
        <v>3256</v>
      </c>
      <c r="R6227" s="1">
        <f t="shared" ca="1" si="488"/>
        <v>0.47694779116465863</v>
      </c>
      <c r="S6227" s="1">
        <f ca="1">AVERAGE($R$3:R6227)</f>
        <v>0.47297579837947512</v>
      </c>
      <c r="T6227" s="1">
        <f t="shared" ca="1" si="489"/>
        <v>5.6869798874211702E-2</v>
      </c>
    </row>
    <row r="6228" spans="7:20" x14ac:dyDescent="0.35">
      <c r="G6228" s="1">
        <v>6226</v>
      </c>
      <c r="H6228" s="1">
        <f t="shared" ca="1" si="485"/>
        <v>34</v>
      </c>
      <c r="I6228" s="1">
        <f t="shared" ca="1" si="486"/>
        <v>-1</v>
      </c>
      <c r="K6228" s="1">
        <f ca="1">SUM($I$3:$I6228)</f>
        <v>-288</v>
      </c>
      <c r="L6228" s="1">
        <f t="shared" ca="1" si="487"/>
        <v>-1.6061676839061999E-4</v>
      </c>
      <c r="M6228" s="1">
        <f ca="1">AVERAGE($L$3:$L6228)</f>
        <v>-3.1764827766678379E-4</v>
      </c>
      <c r="N6228" s="1">
        <f ca="1">VARP($L$3:$L6228)</f>
        <v>2.6407729792987433E-4</v>
      </c>
      <c r="P6228" s="1">
        <f ca="1">COUNTIF($I$3:$I6228,$F$3)</f>
        <v>2969</v>
      </c>
      <c r="Q6228" s="1">
        <f ca="1">COUNTIF($I$3:$I6228,$F$4)</f>
        <v>3257</v>
      </c>
      <c r="R6228" s="1">
        <f t="shared" ca="1" si="488"/>
        <v>0.47687118535175071</v>
      </c>
      <c r="S6228" s="1">
        <f ca="1">AVERAGE($R$3:R6228)</f>
        <v>0.47297642404394225</v>
      </c>
      <c r="T6228" s="1">
        <f t="shared" ca="1" si="489"/>
        <v>5.685153185469595E-2</v>
      </c>
    </row>
    <row r="6229" spans="7:20" x14ac:dyDescent="0.35">
      <c r="G6229" s="1">
        <v>6227</v>
      </c>
      <c r="H6229" s="1">
        <f t="shared" ca="1" si="485"/>
        <v>6</v>
      </c>
      <c r="I6229" s="1">
        <f t="shared" ca="1" si="486"/>
        <v>-1</v>
      </c>
      <c r="K6229" s="1">
        <f ca="1">SUM($I$3:$I6229)</f>
        <v>-289</v>
      </c>
      <c r="L6229" s="1">
        <f t="shared" ca="1" si="487"/>
        <v>-1.6059097478721696E-4</v>
      </c>
      <c r="M6229" s="1">
        <f ca="1">AVERAGE($L$3:$L6229)</f>
        <v>-3.1762305568141695E-4</v>
      </c>
      <c r="N6229" s="1">
        <f ca="1">VARP($L$3:$L6229)</f>
        <v>2.6403489345984139E-4</v>
      </c>
      <c r="P6229" s="1">
        <f ca="1">COUNTIF($I$3:$I6229,$F$3)</f>
        <v>2969</v>
      </c>
      <c r="Q6229" s="1">
        <f ca="1">COUNTIF($I$3:$I6229,$F$4)</f>
        <v>3258</v>
      </c>
      <c r="R6229" s="1">
        <f t="shared" ca="1" si="488"/>
        <v>0.47679460414324715</v>
      </c>
      <c r="S6229" s="1">
        <f ca="1">AVERAGE($R$3:R6229)</f>
        <v>0.47297703720920631</v>
      </c>
      <c r="T6229" s="1">
        <f t="shared" ca="1" si="489"/>
        <v>5.6833273635028936E-2</v>
      </c>
    </row>
    <row r="6230" spans="7:20" x14ac:dyDescent="0.35">
      <c r="G6230" s="1">
        <v>6228</v>
      </c>
      <c r="H6230" s="1">
        <f t="shared" ca="1" si="485"/>
        <v>2</v>
      </c>
      <c r="I6230" s="1">
        <f t="shared" ca="1" si="486"/>
        <v>-1</v>
      </c>
      <c r="K6230" s="1">
        <f ca="1">SUM($I$3:$I6230)</f>
        <v>-290</v>
      </c>
      <c r="L6230" s="1">
        <f t="shared" ca="1" si="487"/>
        <v>-1.6056518946692356E-4</v>
      </c>
      <c r="M6230" s="1">
        <f ca="1">AVERAGE($L$3:$L6230)</f>
        <v>-3.1759783765537093E-4</v>
      </c>
      <c r="N6230" s="1">
        <f ca="1">VARP($L$3:$L6230)</f>
        <v>2.6399250260720054E-4</v>
      </c>
      <c r="P6230" s="1">
        <f ca="1">COUNTIF($I$3:$I6230,$F$3)</f>
        <v>2969</v>
      </c>
      <c r="Q6230" s="1">
        <f ca="1">COUNTIF($I$3:$I6230,$F$4)</f>
        <v>3259</v>
      </c>
      <c r="R6230" s="1">
        <f t="shared" ca="1" si="488"/>
        <v>0.47671804752729607</v>
      </c>
      <c r="S6230" s="1">
        <f ca="1">AVERAGE($R$3:R6230)</f>
        <v>0.47297763788523683</v>
      </c>
      <c r="T6230" s="1">
        <f t="shared" ca="1" si="489"/>
        <v>5.6815024209559327E-2</v>
      </c>
    </row>
    <row r="6231" spans="7:20" x14ac:dyDescent="0.35">
      <c r="G6231" s="1">
        <v>6229</v>
      </c>
      <c r="H6231" s="1">
        <f t="shared" ca="1" si="485"/>
        <v>14</v>
      </c>
      <c r="I6231" s="1">
        <f t="shared" ca="1" si="486"/>
        <v>-1</v>
      </c>
      <c r="K6231" s="1">
        <f ca="1">SUM($I$3:$I6231)</f>
        <v>-291</v>
      </c>
      <c r="L6231" s="1">
        <f t="shared" ca="1" si="487"/>
        <v>-1.6053941242575052E-4</v>
      </c>
      <c r="M6231" s="1">
        <f ca="1">AVERAGE($L$3:$L6231)</f>
        <v>-3.1757262358806808E-4</v>
      </c>
      <c r="N6231" s="1">
        <f ca="1">VARP($L$3:$L6231)</f>
        <v>2.6395012536539319E-4</v>
      </c>
      <c r="P6231" s="1">
        <f ca="1">COUNTIF($I$3:$I6231,$F$3)</f>
        <v>2969</v>
      </c>
      <c r="Q6231" s="1">
        <f ca="1">COUNTIF($I$3:$I6231,$F$4)</f>
        <v>3260</v>
      </c>
      <c r="R6231" s="1">
        <f t="shared" ca="1" si="488"/>
        <v>0.4766415154920533</v>
      </c>
      <c r="S6231" s="1">
        <f ca="1">AVERAGE($R$3:R6231)</f>
        <v>0.47297822608199508</v>
      </c>
      <c r="T6231" s="1">
        <f t="shared" ca="1" si="489"/>
        <v>5.6796783572640321E-2</v>
      </c>
    </row>
    <row r="6232" spans="7:20" x14ac:dyDescent="0.35">
      <c r="G6232" s="1">
        <v>6230</v>
      </c>
      <c r="H6232" s="1">
        <f t="shared" ca="1" si="485"/>
        <v>12</v>
      </c>
      <c r="I6232" s="1">
        <f t="shared" ca="1" si="486"/>
        <v>-1</v>
      </c>
      <c r="K6232" s="1">
        <f ca="1">SUM($I$3:$I6232)</f>
        <v>-292</v>
      </c>
      <c r="L6232" s="1">
        <f t="shared" ca="1" si="487"/>
        <v>-1.6051364365971107E-4</v>
      </c>
      <c r="M6232" s="1">
        <f ca="1">AVERAGE($L$3:$L6232)</f>
        <v>-3.1754741347893029E-4</v>
      </c>
      <c r="N6232" s="1">
        <f ca="1">VARP($L$3:$L6232)</f>
        <v>2.6390776172786478E-4</v>
      </c>
      <c r="P6232" s="1">
        <f ca="1">COUNTIF($I$3:$I6232,$F$3)</f>
        <v>2969</v>
      </c>
      <c r="Q6232" s="1">
        <f ca="1">COUNTIF($I$3:$I6232,$F$4)</f>
        <v>3261</v>
      </c>
      <c r="R6232" s="1">
        <f t="shared" ca="1" si="488"/>
        <v>0.47656500802568219</v>
      </c>
      <c r="S6232" s="1">
        <f ca="1">AVERAGE($R$3:R6232)</f>
        <v>0.47297880180943386</v>
      </c>
      <c r="T6232" s="1">
        <f t="shared" ca="1" si="489"/>
        <v>5.6778551718629632E-2</v>
      </c>
    </row>
    <row r="6233" spans="7:20" x14ac:dyDescent="0.35">
      <c r="G6233" s="1">
        <v>6231</v>
      </c>
      <c r="H6233" s="1">
        <f t="shared" ca="1" si="485"/>
        <v>25</v>
      </c>
      <c r="I6233" s="1">
        <f t="shared" ca="1" si="486"/>
        <v>1</v>
      </c>
      <c r="K6233" s="1">
        <f ca="1">SUM($I$3:$I6233)</f>
        <v>-291</v>
      </c>
      <c r="L6233" s="1">
        <f t="shared" ca="1" si="487"/>
        <v>1.6048788316482104E-4</v>
      </c>
      <c r="M6233" s="1">
        <f ca="1">AVERAGE($L$3:$L6233)</f>
        <v>-3.1747069460609387E-4</v>
      </c>
      <c r="N6233" s="1">
        <f ca="1">VARP($L$3:$L6233)</f>
        <v>2.6386544439827768E-4</v>
      </c>
      <c r="P6233" s="1">
        <f ca="1">COUNTIF($I$3:$I6233,$F$3)</f>
        <v>2970</v>
      </c>
      <c r="Q6233" s="1">
        <f ca="1">COUNTIF($I$3:$I6233,$F$4)</f>
        <v>3261</v>
      </c>
      <c r="R6233" s="1">
        <f t="shared" ca="1" si="488"/>
        <v>0.47664901299951856</v>
      </c>
      <c r="S6233" s="1">
        <f ca="1">AVERAGE($R$3:R6233)</f>
        <v>0.47297939083385854</v>
      </c>
      <c r="T6233" s="1">
        <f t="shared" ca="1" si="489"/>
        <v>5.6798570398353801E-2</v>
      </c>
    </row>
    <row r="6234" spans="7:20" x14ac:dyDescent="0.35">
      <c r="G6234" s="1">
        <v>6232</v>
      </c>
      <c r="H6234" s="1">
        <f t="shared" ca="1" si="485"/>
        <v>13</v>
      </c>
      <c r="I6234" s="1">
        <f t="shared" ca="1" si="486"/>
        <v>1</v>
      </c>
      <c r="K6234" s="1">
        <f ca="1">SUM($I$3:$I6234)</f>
        <v>-290</v>
      </c>
      <c r="L6234" s="1">
        <f t="shared" ca="1" si="487"/>
        <v>1.6046213093709883E-4</v>
      </c>
      <c r="M6234" s="1">
        <f ca="1">AVERAGE($L$3:$L6234)</f>
        <v>-3.1739400448646239E-4</v>
      </c>
      <c r="N6234" s="1">
        <f ca="1">VARP($L$3:$L6234)</f>
        <v>2.6382314063363299E-4</v>
      </c>
      <c r="P6234" s="1">
        <f ca="1">COUNTIF($I$3:$I6234,$F$3)</f>
        <v>2971</v>
      </c>
      <c r="Q6234" s="1">
        <f ca="1">COUNTIF($I$3:$I6234,$F$4)</f>
        <v>3261</v>
      </c>
      <c r="R6234" s="1">
        <f t="shared" ca="1" si="488"/>
        <v>0.47673299101412064</v>
      </c>
      <c r="S6234" s="1">
        <f ca="1">AVERAGE($R$3:R6234)</f>
        <v>0.4729799931445422</v>
      </c>
      <c r="T6234" s="1">
        <f t="shared" ca="1" si="489"/>
        <v>5.6818586180317411E-2</v>
      </c>
    </row>
    <row r="6235" spans="7:20" x14ac:dyDescent="0.35">
      <c r="G6235" s="1">
        <v>6233</v>
      </c>
      <c r="H6235" s="1">
        <f t="shared" ca="1" si="485"/>
        <v>21</v>
      </c>
      <c r="I6235" s="1">
        <f t="shared" ca="1" si="486"/>
        <v>1</v>
      </c>
      <c r="K6235" s="1">
        <f ca="1">SUM($I$3:$I6235)</f>
        <v>-289</v>
      </c>
      <c r="L6235" s="1">
        <f t="shared" ca="1" si="487"/>
        <v>1.6043638697256537E-4</v>
      </c>
      <c r="M6235" s="1">
        <f ca="1">AVERAGE($L$3:$L6235)</f>
        <v>-3.1731734310487108E-4</v>
      </c>
      <c r="N6235" s="1">
        <f ca="1">VARP($L$3:$L6235)</f>
        <v>2.6378085042741103E-4</v>
      </c>
      <c r="P6235" s="1">
        <f ca="1">COUNTIF($I$3:$I6235,$F$3)</f>
        <v>2972</v>
      </c>
      <c r="Q6235" s="1">
        <f ca="1">COUNTIF($I$3:$I6235,$F$4)</f>
        <v>3261</v>
      </c>
      <c r="R6235" s="1">
        <f t="shared" ca="1" si="488"/>
        <v>0.47681694208246428</v>
      </c>
      <c r="S6235" s="1">
        <f ca="1">AVERAGE($R$3:R6235)</f>
        <v>0.4729806087307668</v>
      </c>
      <c r="T6235" s="1">
        <f t="shared" ca="1" si="489"/>
        <v>5.6838599064218023E-2</v>
      </c>
    </row>
    <row r="6236" spans="7:20" x14ac:dyDescent="0.35">
      <c r="G6236" s="1">
        <v>6234</v>
      </c>
      <c r="H6236" s="1">
        <f t="shared" ca="1" si="485"/>
        <v>33</v>
      </c>
      <c r="I6236" s="1">
        <f t="shared" ca="1" si="486"/>
        <v>1</v>
      </c>
      <c r="K6236" s="1">
        <f ca="1">SUM($I$3:$I6236)</f>
        <v>-288</v>
      </c>
      <c r="L6236" s="1">
        <f t="shared" ca="1" si="487"/>
        <v>1.6041065126724414E-4</v>
      </c>
      <c r="M6236" s="1">
        <f ca="1">AVERAGE($L$3:$L6236)</f>
        <v>-3.1724071044616527E-4</v>
      </c>
      <c r="N6236" s="1">
        <f ca="1">VARP($L$3:$L6236)</f>
        <v>2.6373857377309594E-4</v>
      </c>
      <c r="P6236" s="1">
        <f ca="1">COUNTIF($I$3:$I6236,$F$3)</f>
        <v>2973</v>
      </c>
      <c r="Q6236" s="1">
        <f ca="1">COUNTIF($I$3:$I6236,$F$4)</f>
        <v>3261</v>
      </c>
      <c r="R6236" s="1">
        <f t="shared" ca="1" si="488"/>
        <v>0.47690086621751682</v>
      </c>
      <c r="S6236" s="1">
        <f ca="1">AVERAGE($R$3:R6236)</f>
        <v>0.47298123758182337</v>
      </c>
      <c r="T6236" s="1">
        <f t="shared" ca="1" si="489"/>
        <v>5.6858609049754469E-2</v>
      </c>
    </row>
    <row r="6237" spans="7:20" x14ac:dyDescent="0.35">
      <c r="G6237" s="1">
        <v>6235</v>
      </c>
      <c r="H6237" s="1">
        <f t="shared" ca="1" si="485"/>
        <v>24</v>
      </c>
      <c r="I6237" s="1">
        <f t="shared" ca="1" si="486"/>
        <v>-1</v>
      </c>
      <c r="K6237" s="1">
        <f ca="1">SUM($I$3:$I6237)</f>
        <v>-289</v>
      </c>
      <c r="L6237" s="1">
        <f t="shared" ca="1" si="487"/>
        <v>-1.6038492381716118E-4</v>
      </c>
      <c r="M6237" s="1">
        <f ca="1">AVERAGE($L$3:$L6237)</f>
        <v>-3.1721555314277646E-4</v>
      </c>
      <c r="N6237" s="1">
        <f ca="1">VARP($L$3:$L6237)</f>
        <v>2.6369627802746943E-4</v>
      </c>
      <c r="P6237" s="1">
        <f ca="1">COUNTIF($I$3:$I6237,$F$3)</f>
        <v>2973</v>
      </c>
      <c r="Q6237" s="1">
        <f ca="1">COUNTIF($I$3:$I6237,$F$4)</f>
        <v>3262</v>
      </c>
      <c r="R6237" s="1">
        <f t="shared" ca="1" si="488"/>
        <v>0.47682437850842019</v>
      </c>
      <c r="S6237" s="1">
        <f ca="1">AVERAGE($R$3:R6237)</f>
        <v>0.47298185396368808</v>
      </c>
      <c r="T6237" s="1">
        <f t="shared" ca="1" si="489"/>
        <v>5.6840371984985288E-2</v>
      </c>
    </row>
    <row r="6238" spans="7:20" x14ac:dyDescent="0.35">
      <c r="G6238" s="1">
        <v>6236</v>
      </c>
      <c r="H6238" s="1">
        <f t="shared" ca="1" si="485"/>
        <v>7</v>
      </c>
      <c r="I6238" s="1">
        <f t="shared" ca="1" si="486"/>
        <v>1</v>
      </c>
      <c r="K6238" s="1">
        <f ca="1">SUM($I$3:$I6238)</f>
        <v>-288</v>
      </c>
      <c r="L6238" s="1">
        <f t="shared" ca="1" si="487"/>
        <v>1.6035920461834508E-4</v>
      </c>
      <c r="M6238" s="1">
        <f ca="1">AVERAGE($L$3:$L6238)</f>
        <v>-3.1713896963447608E-4</v>
      </c>
      <c r="N6238" s="1">
        <f ca="1">VARP($L$3:$L6238)</f>
        <v>2.6365402847054948E-4</v>
      </c>
      <c r="P6238" s="1">
        <f ca="1">COUNTIF($I$3:$I6238,$F$3)</f>
        <v>2974</v>
      </c>
      <c r="Q6238" s="1">
        <f ca="1">COUNTIF($I$3:$I6238,$F$4)</f>
        <v>3262</v>
      </c>
      <c r="R6238" s="1">
        <f t="shared" ca="1" si="488"/>
        <v>0.47690827453495832</v>
      </c>
      <c r="S6238" s="1">
        <f ca="1">AVERAGE($R$3:R6238)</f>
        <v>0.47298248360136796</v>
      </c>
      <c r="T6238" s="1">
        <f t="shared" ca="1" si="489"/>
        <v>5.6860375579977793E-2</v>
      </c>
    </row>
    <row r="6239" spans="7:20" x14ac:dyDescent="0.35">
      <c r="G6239" s="1">
        <v>6237</v>
      </c>
      <c r="H6239" s="1">
        <f t="shared" ca="1" si="485"/>
        <v>24</v>
      </c>
      <c r="I6239" s="1">
        <f t="shared" ca="1" si="486"/>
        <v>-1</v>
      </c>
      <c r="K6239" s="1">
        <f ca="1">SUM($I$3:$I6239)</f>
        <v>-289</v>
      </c>
      <c r="L6239" s="1">
        <f t="shared" ca="1" si="487"/>
        <v>-1.6033349366682701E-4</v>
      </c>
      <c r="M6239" s="1">
        <f ca="1">AVERAGE($L$3:$L6239)</f>
        <v>-3.1711382846468813E-4</v>
      </c>
      <c r="N6239" s="1">
        <f ca="1">VARP($L$3:$L6239)</f>
        <v>2.6361175984068643E-4</v>
      </c>
      <c r="P6239" s="1">
        <f ca="1">COUNTIF($I$3:$I6239,$F$3)</f>
        <v>2974</v>
      </c>
      <c r="Q6239" s="1">
        <f ca="1">COUNTIF($I$3:$I6239,$F$4)</f>
        <v>3263</v>
      </c>
      <c r="R6239" s="1">
        <f t="shared" ca="1" si="488"/>
        <v>0.47683181016514348</v>
      </c>
      <c r="S6239" s="1">
        <f ca="1">AVERAGE($R$3:R6239)</f>
        <v>0.47298310077734418</v>
      </c>
      <c r="T6239" s="1">
        <f t="shared" ca="1" si="489"/>
        <v>5.6842143796341858E-2</v>
      </c>
    </row>
    <row r="6240" spans="7:20" x14ac:dyDescent="0.35">
      <c r="G6240" s="1">
        <v>6238</v>
      </c>
      <c r="H6240" s="1">
        <f t="shared" ca="1" si="485"/>
        <v>14</v>
      </c>
      <c r="I6240" s="1">
        <f t="shared" ca="1" si="486"/>
        <v>-1</v>
      </c>
      <c r="K6240" s="1">
        <f ca="1">SUM($I$3:$I6240)</f>
        <v>-290</v>
      </c>
      <c r="L6240" s="1">
        <f t="shared" ca="1" si="487"/>
        <v>-1.6030779095864059E-4</v>
      </c>
      <c r="M6240" s="1">
        <f ca="1">AVERAGE($L$3:$L6240)</f>
        <v>-3.1708869123520654E-4</v>
      </c>
      <c r="N6240" s="1">
        <f ca="1">VARP($L$3:$L6240)</f>
        <v>2.6356950476283316E-4</v>
      </c>
      <c r="P6240" s="1">
        <f ca="1">COUNTIF($I$3:$I6240,$F$3)</f>
        <v>2974</v>
      </c>
      <c r="Q6240" s="1">
        <f ca="1">COUNTIF($I$3:$I6240,$F$4)</f>
        <v>3264</v>
      </c>
      <c r="R6240" s="1">
        <f t="shared" ca="1" si="488"/>
        <v>0.47675537031099713</v>
      </c>
      <c r="S6240" s="1">
        <f ca="1">AVERAGE($R$3:R6240)</f>
        <v>0.47298370550154001</v>
      </c>
      <c r="T6240" s="1">
        <f t="shared" ca="1" si="489"/>
        <v>5.6823920780094003E-2</v>
      </c>
    </row>
    <row r="6241" spans="7:20" x14ac:dyDescent="0.35">
      <c r="G6241" s="1">
        <v>6239</v>
      </c>
      <c r="H6241" s="1">
        <f t="shared" ca="1" si="485"/>
        <v>12</v>
      </c>
      <c r="I6241" s="1">
        <f t="shared" ca="1" si="486"/>
        <v>-1</v>
      </c>
      <c r="K6241" s="1">
        <f ca="1">SUM($I$3:$I6241)</f>
        <v>-291</v>
      </c>
      <c r="L6241" s="1">
        <f t="shared" ca="1" si="487"/>
        <v>-1.6028209648982208E-4</v>
      </c>
      <c r="M6241" s="1">
        <f ca="1">AVERAGE($L$3:$L6241)</f>
        <v>-3.1706355794545733E-4</v>
      </c>
      <c r="N6241" s="1">
        <f ca="1">VARP($L$3:$L6241)</f>
        <v>2.635272632304729E-4</v>
      </c>
      <c r="P6241" s="1">
        <f ca="1">COUNTIF($I$3:$I6241,$F$3)</f>
        <v>2974</v>
      </c>
      <c r="Q6241" s="1">
        <f ca="1">COUNTIF($I$3:$I6241,$F$4)</f>
        <v>3265</v>
      </c>
      <c r="R6241" s="1">
        <f t="shared" ca="1" si="488"/>
        <v>0.47667895496073087</v>
      </c>
      <c r="S6241" s="1">
        <f ca="1">AVERAGE($R$3:R6241)</f>
        <v>0.47298429778387036</v>
      </c>
      <c r="T6241" s="1">
        <f t="shared" ca="1" si="489"/>
        <v>5.680570652561362E-2</v>
      </c>
    </row>
    <row r="6242" spans="7:20" x14ac:dyDescent="0.35">
      <c r="G6242" s="1">
        <v>6240</v>
      </c>
      <c r="H6242" s="1">
        <f t="shared" ca="1" si="485"/>
        <v>14</v>
      </c>
      <c r="I6242" s="1">
        <f t="shared" ca="1" si="486"/>
        <v>-1</v>
      </c>
      <c r="K6242" s="1">
        <f ca="1">SUM($I$3:$I6242)</f>
        <v>-292</v>
      </c>
      <c r="L6242" s="1">
        <f t="shared" ca="1" si="487"/>
        <v>-1.6025641025641026E-4</v>
      </c>
      <c r="M6242" s="1">
        <f ca="1">AVERAGE($L$3:$L6242)</f>
        <v>-3.1703842859486615E-4</v>
      </c>
      <c r="N6242" s="1">
        <f ca="1">VARP($L$3:$L6242)</f>
        <v>2.6348503523709318E-4</v>
      </c>
      <c r="P6242" s="1">
        <f ca="1">COUNTIF($I$3:$I6242,$F$3)</f>
        <v>2974</v>
      </c>
      <c r="Q6242" s="1">
        <f ca="1">COUNTIF($I$3:$I6242,$F$4)</f>
        <v>3266</v>
      </c>
      <c r="R6242" s="1">
        <f t="shared" ca="1" si="488"/>
        <v>0.47660256410256413</v>
      </c>
      <c r="S6242" s="1">
        <f ca="1">AVERAGE($R$3:R6242)</f>
        <v>0.47298487763424196</v>
      </c>
      <c r="T6242" s="1">
        <f t="shared" ca="1" si="489"/>
        <v>5.6787501027284686E-2</v>
      </c>
    </row>
    <row r="6243" spans="7:20" x14ac:dyDescent="0.35">
      <c r="G6243" s="1">
        <v>6241</v>
      </c>
      <c r="H6243" s="1">
        <f t="shared" ca="1" si="485"/>
        <v>24</v>
      </c>
      <c r="I6243" s="1">
        <f t="shared" ca="1" si="486"/>
        <v>-1</v>
      </c>
      <c r="K6243" s="1">
        <f ca="1">SUM($I$3:$I6243)</f>
        <v>-293</v>
      </c>
      <c r="L6243" s="1">
        <f t="shared" ca="1" si="487"/>
        <v>-1.602307322544464E-4</v>
      </c>
      <c r="M6243" s="1">
        <f ca="1">AVERAGE($L$3:$L6243)</f>
        <v>-3.1701330318285837E-4</v>
      </c>
      <c r="N6243" s="1">
        <f ca="1">VARP($L$3:$L6243)</f>
        <v>2.6344282077618575E-4</v>
      </c>
      <c r="P6243" s="1">
        <f ca="1">COUNTIF($I$3:$I6243,$F$3)</f>
        <v>2974</v>
      </c>
      <c r="Q6243" s="1">
        <f ca="1">COUNTIF($I$3:$I6243,$F$4)</f>
        <v>3267</v>
      </c>
      <c r="R6243" s="1">
        <f t="shared" ca="1" si="488"/>
        <v>0.4765261977247236</v>
      </c>
      <c r="S6243" s="1">
        <f ca="1">AVERAGE($R$3:R6243)</f>
        <v>0.47298544506255313</v>
      </c>
      <c r="T6243" s="1">
        <f t="shared" ca="1" si="489"/>
        <v>5.6769304279495593E-2</v>
      </c>
    </row>
    <row r="6244" spans="7:20" x14ac:dyDescent="0.35">
      <c r="G6244" s="1">
        <v>6242</v>
      </c>
      <c r="H6244" s="1">
        <f t="shared" ca="1" si="485"/>
        <v>31</v>
      </c>
      <c r="I6244" s="1">
        <f t="shared" ca="1" si="486"/>
        <v>1</v>
      </c>
      <c r="K6244" s="1">
        <f ca="1">SUM($I$3:$I6244)</f>
        <v>-292</v>
      </c>
      <c r="L6244" s="1">
        <f t="shared" ca="1" si="487"/>
        <v>1.6020506247997436E-4</v>
      </c>
      <c r="M6244" s="1">
        <f ca="1">AVERAGE($L$3:$L6244)</f>
        <v>-3.1693685038477077E-4</v>
      </c>
      <c r="N6244" s="1">
        <f ca="1">VARP($L$3:$L6244)</f>
        <v>2.6340065238145773E-4</v>
      </c>
      <c r="P6244" s="1">
        <f ca="1">COUNTIF($I$3:$I6244,$F$3)</f>
        <v>2975</v>
      </c>
      <c r="Q6244" s="1">
        <f ca="1">COUNTIF($I$3:$I6244,$F$4)</f>
        <v>3267</v>
      </c>
      <c r="R6244" s="1">
        <f t="shared" ca="1" si="488"/>
        <v>0.47661006087792374</v>
      </c>
      <c r="S6244" s="1">
        <f ca="1">AVERAGE($R$3:R6244)</f>
        <v>0.47298602574435633</v>
      </c>
      <c r="T6244" s="1">
        <f t="shared" ca="1" si="489"/>
        <v>5.678928753251454E-2</v>
      </c>
    </row>
    <row r="6245" spans="7:20" x14ac:dyDescent="0.35">
      <c r="G6245" s="1">
        <v>6243</v>
      </c>
      <c r="H6245" s="1">
        <f t="shared" ca="1" si="485"/>
        <v>22</v>
      </c>
      <c r="I6245" s="1">
        <f t="shared" ca="1" si="486"/>
        <v>-1</v>
      </c>
      <c r="K6245" s="1">
        <f ca="1">SUM($I$3:$I6245)</f>
        <v>-293</v>
      </c>
      <c r="L6245" s="1">
        <f t="shared" ca="1" si="487"/>
        <v>-1.6017940092904052E-4</v>
      </c>
      <c r="M6245" s="1">
        <f ca="1">AVERAGE($L$3:$L6245)</f>
        <v>-3.1691174107042574E-4</v>
      </c>
      <c r="N6245" s="1">
        <f ca="1">VARP($L$3:$L6245)</f>
        <v>2.6335846495819651E-4</v>
      </c>
      <c r="P6245" s="1">
        <f ca="1">COUNTIF($I$3:$I6245,$F$3)</f>
        <v>2975</v>
      </c>
      <c r="Q6245" s="1">
        <f ca="1">COUNTIF($I$3:$I6245,$F$4)</f>
        <v>3268</v>
      </c>
      <c r="R6245" s="1">
        <f t="shared" ca="1" si="488"/>
        <v>0.47653371776389558</v>
      </c>
      <c r="S6245" s="1">
        <f ca="1">AVERAGE($R$3:R6245)</f>
        <v>0.4729865940115387</v>
      </c>
      <c r="T6245" s="1">
        <f t="shared" ca="1" si="489"/>
        <v>5.6771096041470022E-2</v>
      </c>
    </row>
    <row r="6246" spans="7:20" x14ac:dyDescent="0.35">
      <c r="G6246" s="1">
        <v>6244</v>
      </c>
      <c r="H6246" s="1">
        <f t="shared" ca="1" si="485"/>
        <v>8</v>
      </c>
      <c r="I6246" s="1">
        <f t="shared" ca="1" si="486"/>
        <v>-1</v>
      </c>
      <c r="K6246" s="1">
        <f ca="1">SUM($I$3:$I6246)</f>
        <v>-294</v>
      </c>
      <c r="L6246" s="1">
        <f t="shared" ca="1" si="487"/>
        <v>-1.6015374759769378E-4</v>
      </c>
      <c r="M6246" s="1">
        <f ca="1">AVERAGE($L$3:$L6246)</f>
        <v>-3.1688663569030519E-4</v>
      </c>
      <c r="N6246" s="1">
        <f ca="1">VARP($L$3:$L6246)</f>
        <v>2.6331629104791064E-4</v>
      </c>
      <c r="P6246" s="1">
        <f ca="1">COUNTIF($I$3:$I6246,$F$3)</f>
        <v>2975</v>
      </c>
      <c r="Q6246" s="1">
        <f ca="1">COUNTIF($I$3:$I6246,$F$4)</f>
        <v>3269</v>
      </c>
      <c r="R6246" s="1">
        <f t="shared" ca="1" si="488"/>
        <v>0.476457399103139</v>
      </c>
      <c r="S6246" s="1">
        <f ca="1">AVERAGE($R$3:R6246)</f>
        <v>0.47298714987398133</v>
      </c>
      <c r="T6246" s="1">
        <f t="shared" ca="1" si="489"/>
        <v>5.6752913290031973E-2</v>
      </c>
    </row>
    <row r="6247" spans="7:20" x14ac:dyDescent="0.35">
      <c r="G6247" s="1">
        <v>6245</v>
      </c>
      <c r="H6247" s="1">
        <f t="shared" ca="1" si="485"/>
        <v>21</v>
      </c>
      <c r="I6247" s="1">
        <f t="shared" ca="1" si="486"/>
        <v>1</v>
      </c>
      <c r="K6247" s="1">
        <f ca="1">SUM($I$3:$I6247)</f>
        <v>-293</v>
      </c>
      <c r="L6247" s="1">
        <f t="shared" ca="1" si="487"/>
        <v>1.6012810248198559E-4</v>
      </c>
      <c r="M6247" s="1">
        <f ca="1">AVERAGE($L$3:$L6247)</f>
        <v>-3.1681025222542576E-4</v>
      </c>
      <c r="N6247" s="1">
        <f ca="1">VARP($L$3:$L6247)</f>
        <v>2.6327416314007662E-4</v>
      </c>
      <c r="P6247" s="1">
        <f ca="1">COUNTIF($I$3:$I6247,$F$3)</f>
        <v>2976</v>
      </c>
      <c r="Q6247" s="1">
        <f ca="1">COUNTIF($I$3:$I6247,$F$4)</f>
        <v>3269</v>
      </c>
      <c r="R6247" s="1">
        <f t="shared" ca="1" si="488"/>
        <v>0.47654123298638912</v>
      </c>
      <c r="S6247" s="1">
        <f ca="1">AVERAGE($R$3:R6247)</f>
        <v>0.47298771898256614</v>
      </c>
      <c r="T6247" s="1">
        <f t="shared" ca="1" si="489"/>
        <v>5.6772886684047001E-2</v>
      </c>
    </row>
    <row r="6248" spans="7:20" x14ac:dyDescent="0.35">
      <c r="G6248" s="1">
        <v>6246</v>
      </c>
      <c r="H6248" s="1">
        <f t="shared" ca="1" si="485"/>
        <v>6</v>
      </c>
      <c r="I6248" s="1">
        <f t="shared" ca="1" si="486"/>
        <v>-1</v>
      </c>
      <c r="K6248" s="1">
        <f ca="1">SUM($I$3:$I6248)</f>
        <v>-294</v>
      </c>
      <c r="L6248" s="1">
        <f t="shared" ca="1" si="487"/>
        <v>-1.6010246557796989E-4</v>
      </c>
      <c r="M6248" s="1">
        <f ca="1">AVERAGE($L$3:$L6248)</f>
        <v>-3.1678516292240824E-4</v>
      </c>
      <c r="N6248" s="1">
        <f ca="1">VARP($L$3:$L6248)</f>
        <v>2.6323201622849458E-4</v>
      </c>
      <c r="P6248" s="1">
        <f ca="1">COUNTIF($I$3:$I6248,$F$3)</f>
        <v>2976</v>
      </c>
      <c r="Q6248" s="1">
        <f ca="1">COUNTIF($I$3:$I6248,$F$4)</f>
        <v>3270</v>
      </c>
      <c r="R6248" s="1">
        <f t="shared" ca="1" si="488"/>
        <v>0.47646493756003844</v>
      </c>
      <c r="S6248" s="1">
        <f ca="1">AVERAGE($R$3:R6248)</f>
        <v>0.47298827569383378</v>
      </c>
      <c r="T6248" s="1">
        <f t="shared" ca="1" si="489"/>
        <v>5.6754709181022829E-2</v>
      </c>
    </row>
    <row r="6249" spans="7:20" x14ac:dyDescent="0.35">
      <c r="G6249" s="1">
        <v>6247</v>
      </c>
      <c r="H6249" s="1">
        <f t="shared" ca="1" si="485"/>
        <v>18</v>
      </c>
      <c r="I6249" s="1">
        <f t="shared" ca="1" si="486"/>
        <v>-1</v>
      </c>
      <c r="K6249" s="1">
        <f ca="1">SUM($I$3:$I6249)</f>
        <v>-295</v>
      </c>
      <c r="L6249" s="1">
        <f t="shared" ca="1" si="487"/>
        <v>-1.6007683688170322E-4</v>
      </c>
      <c r="M6249" s="1">
        <f ca="1">AVERAGE($L$3:$L6249)</f>
        <v>-3.1676007754926261E-4</v>
      </c>
      <c r="N6249" s="1">
        <f ca="1">VARP($L$3:$L6249)</f>
        <v>2.6318988281042832E-4</v>
      </c>
      <c r="P6249" s="1">
        <f ca="1">COUNTIF($I$3:$I6249,$F$3)</f>
        <v>2976</v>
      </c>
      <c r="Q6249" s="1">
        <f ca="1">COUNTIF($I$3:$I6249,$F$4)</f>
        <v>3271</v>
      </c>
      <c r="R6249" s="1">
        <f t="shared" ca="1" si="488"/>
        <v>0.47638866655994877</v>
      </c>
      <c r="S6249" s="1">
        <f ca="1">AVERAGE($R$3:R6249)</f>
        <v>0.4729888200176478</v>
      </c>
      <c r="T6249" s="1">
        <f t="shared" ca="1" si="489"/>
        <v>5.6736540406691516E-2</v>
      </c>
    </row>
    <row r="6250" spans="7:20" x14ac:dyDescent="0.35">
      <c r="G6250" s="1">
        <v>6248</v>
      </c>
      <c r="H6250" s="1">
        <f t="shared" ca="1" si="485"/>
        <v>2</v>
      </c>
      <c r="I6250" s="1">
        <f t="shared" ca="1" si="486"/>
        <v>-1</v>
      </c>
      <c r="K6250" s="1">
        <f ca="1">SUM($I$3:$I6250)</f>
        <v>-296</v>
      </c>
      <c r="L6250" s="1">
        <f t="shared" ca="1" si="487"/>
        <v>-1.6005121638924455E-4</v>
      </c>
      <c r="M6250" s="1">
        <f ca="1">AVERAGE($L$3:$L6250)</f>
        <v>-3.16734996105415E-4</v>
      </c>
      <c r="N6250" s="1">
        <f ca="1">VARP($L$3:$L6250)</f>
        <v>2.6314776287939858E-4</v>
      </c>
      <c r="P6250" s="1">
        <f ca="1">COUNTIF($I$3:$I6250,$F$3)</f>
        <v>2976</v>
      </c>
      <c r="Q6250" s="1">
        <f ca="1">COUNTIF($I$3:$I6250,$F$4)</f>
        <v>3272</v>
      </c>
      <c r="R6250" s="1">
        <f t="shared" ca="1" si="488"/>
        <v>0.47631241997439183</v>
      </c>
      <c r="S6250" s="1">
        <f ca="1">AVERAGE($R$3:R6250)</f>
        <v>0.47298935196386366</v>
      </c>
      <c r="T6250" s="1">
        <f t="shared" ca="1" si="489"/>
        <v>5.6718380355465357E-2</v>
      </c>
    </row>
    <row r="6251" spans="7:20" x14ac:dyDescent="0.35">
      <c r="G6251" s="1">
        <v>6249</v>
      </c>
      <c r="H6251" s="1">
        <f t="shared" ca="1" si="485"/>
        <v>10</v>
      </c>
      <c r="I6251" s="1">
        <f t="shared" ca="1" si="486"/>
        <v>-1</v>
      </c>
      <c r="K6251" s="1">
        <f ca="1">SUM($I$3:$I6251)</f>
        <v>-297</v>
      </c>
      <c r="L6251" s="1">
        <f t="shared" ca="1" si="487"/>
        <v>-1.6002560409665546E-4</v>
      </c>
      <c r="M6251" s="1">
        <f ca="1">AVERAGE($L$3:$L6251)</f>
        <v>-3.1670991859029116E-4</v>
      </c>
      <c r="N6251" s="1">
        <f ca="1">VARP($L$3:$L6251)</f>
        <v>2.6310565642893039E-4</v>
      </c>
      <c r="P6251" s="1">
        <f ca="1">COUNTIF($I$3:$I6251,$F$3)</f>
        <v>2976</v>
      </c>
      <c r="Q6251" s="1">
        <f ca="1">COUNTIF($I$3:$I6251,$F$4)</f>
        <v>3273</v>
      </c>
      <c r="R6251" s="1">
        <f t="shared" ca="1" si="488"/>
        <v>0.47623619779164666</v>
      </c>
      <c r="S6251" s="1">
        <f ca="1">AVERAGE($R$3:R6251)</f>
        <v>0.47298987154232863</v>
      </c>
      <c r="T6251" s="1">
        <f t="shared" ca="1" si="489"/>
        <v>5.6700229021761098E-2</v>
      </c>
    </row>
    <row r="6252" spans="7:20" x14ac:dyDescent="0.35">
      <c r="G6252" s="1">
        <v>6250</v>
      </c>
      <c r="H6252" s="1">
        <f t="shared" ca="1" si="485"/>
        <v>23</v>
      </c>
      <c r="I6252" s="1">
        <f t="shared" ca="1" si="486"/>
        <v>1</v>
      </c>
      <c r="K6252" s="1">
        <f ca="1">SUM($I$3:$I6252)</f>
        <v>-296</v>
      </c>
      <c r="L6252" s="1">
        <f t="shared" ca="1" si="487"/>
        <v>1.6000000000000001E-4</v>
      </c>
      <c r="M6252" s="1">
        <f ca="1">AVERAGE($L$3:$L6252)</f>
        <v>-3.1663364500331668E-4</v>
      </c>
      <c r="N6252" s="1">
        <f ca="1">VARP($L$3:$L6252)</f>
        <v>2.6306359587845949E-4</v>
      </c>
      <c r="P6252" s="1">
        <f ca="1">COUNTIF($I$3:$I6252,$F$3)</f>
        <v>2977</v>
      </c>
      <c r="Q6252" s="1">
        <f ca="1">COUNTIF($I$3:$I6252,$F$4)</f>
        <v>3273</v>
      </c>
      <c r="R6252" s="1">
        <f t="shared" ca="1" si="488"/>
        <v>0.47632000000000002</v>
      </c>
      <c r="S6252" s="1">
        <f ca="1">AVERAGE($R$3:R6252)</f>
        <v>0.47299040436288187</v>
      </c>
      <c r="T6252" s="1">
        <f t="shared" ca="1" si="489"/>
        <v>5.6720185600000007E-2</v>
      </c>
    </row>
    <row r="6253" spans="7:20" x14ac:dyDescent="0.35">
      <c r="G6253" s="1">
        <v>6251</v>
      </c>
      <c r="H6253" s="1">
        <f t="shared" ca="1" si="485"/>
        <v>9</v>
      </c>
      <c r="I6253" s="1">
        <f t="shared" ca="1" si="486"/>
        <v>1</v>
      </c>
      <c r="K6253" s="1">
        <f ca="1">SUM($I$3:$I6253)</f>
        <v>-295</v>
      </c>
      <c r="L6253" s="1">
        <f t="shared" ca="1" si="487"/>
        <v>1.5997440409534473E-4</v>
      </c>
      <c r="M6253" s="1">
        <f ca="1">AVERAGE($L$3:$L6253)</f>
        <v>-3.1655739991467508E-4</v>
      </c>
      <c r="N6253" s="1">
        <f ca="1">VARP($L$3:$L6253)</f>
        <v>2.6302154876967933E-4</v>
      </c>
      <c r="P6253" s="1">
        <f ca="1">COUNTIF($I$3:$I6253,$F$3)</f>
        <v>2978</v>
      </c>
      <c r="Q6253" s="1">
        <f ca="1">COUNTIF($I$3:$I6253,$F$4)</f>
        <v>3273</v>
      </c>
      <c r="R6253" s="1">
        <f t="shared" ca="1" si="488"/>
        <v>0.47640377539593665</v>
      </c>
      <c r="S6253" s="1">
        <f ca="1">AVERAGE($R$3:R6253)</f>
        <v>0.47299095041487882</v>
      </c>
      <c r="T6253" s="1">
        <f t="shared" ca="1" si="489"/>
        <v>5.6740139302875511E-2</v>
      </c>
    </row>
    <row r="6254" spans="7:20" x14ac:dyDescent="0.35">
      <c r="G6254" s="1">
        <v>6252</v>
      </c>
      <c r="H6254" s="1">
        <f t="shared" ca="1" si="485"/>
        <v>29</v>
      </c>
      <c r="I6254" s="1">
        <f t="shared" ca="1" si="486"/>
        <v>1</v>
      </c>
      <c r="K6254" s="1">
        <f ca="1">SUM($I$3:$I6254)</f>
        <v>-294</v>
      </c>
      <c r="L6254" s="1">
        <f t="shared" ca="1" si="487"/>
        <v>1.5994881637875879E-4</v>
      </c>
      <c r="M6254" s="1">
        <f ca="1">AVERAGE($L$3:$L6254)</f>
        <v>-3.164811833093818E-4</v>
      </c>
      <c r="N6254" s="1">
        <f ca="1">VARP($L$3:$L6254)</f>
        <v>2.6297951509614872E-4</v>
      </c>
      <c r="P6254" s="1">
        <f ca="1">COUNTIF($I$3:$I6254,$F$3)</f>
        <v>2979</v>
      </c>
      <c r="Q6254" s="1">
        <f ca="1">COUNTIF($I$3:$I6254,$F$4)</f>
        <v>3273</v>
      </c>
      <c r="R6254" s="1">
        <f t="shared" ca="1" si="488"/>
        <v>0.47648752399232247</v>
      </c>
      <c r="S6254" s="1">
        <f ca="1">AVERAGE($R$3:R6254)</f>
        <v>0.47299150968768394</v>
      </c>
      <c r="T6254" s="1">
        <f t="shared" ca="1" si="489"/>
        <v>5.6760090130083519E-2</v>
      </c>
    </row>
    <row r="6255" spans="7:20" x14ac:dyDescent="0.35">
      <c r="G6255" s="1">
        <v>6253</v>
      </c>
      <c r="H6255" s="1">
        <f t="shared" ca="1" si="485"/>
        <v>17</v>
      </c>
      <c r="I6255" s="1">
        <f t="shared" ca="1" si="486"/>
        <v>1</v>
      </c>
      <c r="K6255" s="1">
        <f ca="1">SUM($I$3:$I6255)</f>
        <v>-293</v>
      </c>
      <c r="L6255" s="1">
        <f t="shared" ca="1" si="487"/>
        <v>1.5992323684631377E-4</v>
      </c>
      <c r="M6255" s="1">
        <f ca="1">AVERAGE($L$3:$L6255)</f>
        <v>-3.1640499517246261E-4</v>
      </c>
      <c r="N6255" s="1">
        <f ca="1">VARP($L$3:$L6255)</f>
        <v>2.6293749485143086E-4</v>
      </c>
      <c r="P6255" s="1">
        <f ca="1">COUNTIF($I$3:$I6255,$F$3)</f>
        <v>2980</v>
      </c>
      <c r="Q6255" s="1">
        <f ca="1">COUNTIF($I$3:$I6255,$F$4)</f>
        <v>3273</v>
      </c>
      <c r="R6255" s="1">
        <f t="shared" ca="1" si="488"/>
        <v>0.47657124580201504</v>
      </c>
      <c r="S6255" s="1">
        <f ca="1">AVERAGE($R$3:R6255)</f>
        <v>0.4729920821706704</v>
      </c>
      <c r="T6255" s="1">
        <f t="shared" ca="1" si="489"/>
        <v>5.6780038081321163E-2</v>
      </c>
    </row>
    <row r="6256" spans="7:20" x14ac:dyDescent="0.35">
      <c r="G6256" s="1">
        <v>6254</v>
      </c>
      <c r="H6256" s="1">
        <f t="shared" ca="1" si="485"/>
        <v>25</v>
      </c>
      <c r="I6256" s="1">
        <f t="shared" ca="1" si="486"/>
        <v>1</v>
      </c>
      <c r="K6256" s="1">
        <f ca="1">SUM($I$3:$I6256)</f>
        <v>-292</v>
      </c>
      <c r="L6256" s="1">
        <f t="shared" ca="1" si="487"/>
        <v>1.5989766549408379E-4</v>
      </c>
      <c r="M6256" s="1">
        <f ca="1">AVERAGE($L$3:$L6256)</f>
        <v>-3.1632883548895341E-4</v>
      </c>
      <c r="N6256" s="1">
        <f ca="1">VARP($L$3:$L6256)</f>
        <v>2.6289548802909286E-4</v>
      </c>
      <c r="P6256" s="1">
        <f ca="1">COUNTIF($I$3:$I6256,$F$3)</f>
        <v>2981</v>
      </c>
      <c r="Q6256" s="1">
        <f ca="1">COUNTIF($I$3:$I6256,$F$4)</f>
        <v>3273</v>
      </c>
      <c r="R6256" s="1">
        <f t="shared" ca="1" si="488"/>
        <v>0.47665494083786375</v>
      </c>
      <c r="S6256" s="1">
        <f ca="1">AVERAGE($R$3:R6256)</f>
        <v>0.47299266785322031</v>
      </c>
      <c r="T6256" s="1">
        <f t="shared" ca="1" si="489"/>
        <v>5.679998315628685E-2</v>
      </c>
    </row>
    <row r="6257" spans="7:20" x14ac:dyDescent="0.35">
      <c r="G6257" s="1">
        <v>6255</v>
      </c>
      <c r="H6257" s="1">
        <f t="shared" ca="1" si="485"/>
        <v>14</v>
      </c>
      <c r="I6257" s="1">
        <f t="shared" ca="1" si="486"/>
        <v>-1</v>
      </c>
      <c r="K6257" s="1">
        <f ca="1">SUM($I$3:$I6257)</f>
        <v>-293</v>
      </c>
      <c r="L6257" s="1">
        <f t="shared" ca="1" si="487"/>
        <v>-1.598721023181455E-4</v>
      </c>
      <c r="M6257" s="1">
        <f ca="1">AVERAGE($L$3:$L6257)</f>
        <v>-3.1630382242209959E-4</v>
      </c>
      <c r="N6257" s="1">
        <f ca="1">VARP($L$3:$L6257)</f>
        <v>2.628534622875687E-4</v>
      </c>
      <c r="P6257" s="1">
        <f ca="1">COUNTIF($I$3:$I6257,$F$3)</f>
        <v>2981</v>
      </c>
      <c r="Q6257" s="1">
        <f ca="1">COUNTIF($I$3:$I6257,$F$4)</f>
        <v>3274</v>
      </c>
      <c r="R6257" s="1">
        <f t="shared" ca="1" si="488"/>
        <v>0.47657873701039166</v>
      </c>
      <c r="S6257" s="1">
        <f ca="1">AVERAGE($R$3:R6257)</f>
        <v>0.47299324116563551</v>
      </c>
      <c r="T6257" s="1">
        <f t="shared" ca="1" si="489"/>
        <v>5.6781823142605013E-2</v>
      </c>
    </row>
    <row r="6258" spans="7:20" x14ac:dyDescent="0.35">
      <c r="G6258" s="1">
        <v>6256</v>
      </c>
      <c r="H6258" s="1">
        <f t="shared" ca="1" si="485"/>
        <v>9</v>
      </c>
      <c r="I6258" s="1">
        <f t="shared" ca="1" si="486"/>
        <v>1</v>
      </c>
      <c r="K6258" s="1">
        <f ca="1">SUM($I$3:$I6258)</f>
        <v>-292</v>
      </c>
      <c r="L6258" s="1">
        <f t="shared" ca="1" si="487"/>
        <v>1.5984654731457802E-4</v>
      </c>
      <c r="M6258" s="1">
        <f ca="1">AVERAGE($L$3:$L6258)</f>
        <v>-3.1622771142949461E-4</v>
      </c>
      <c r="N6258" s="1">
        <f ca="1">VARP($L$3:$L6258)</f>
        <v>2.6281148230365681E-4</v>
      </c>
      <c r="P6258" s="1">
        <f ca="1">COUNTIF($I$3:$I6258,$F$3)</f>
        <v>2982</v>
      </c>
      <c r="Q6258" s="1">
        <f ca="1">COUNTIF($I$3:$I6258,$F$4)</f>
        <v>3274</v>
      </c>
      <c r="R6258" s="1">
        <f t="shared" ca="1" si="488"/>
        <v>0.47666240409207161</v>
      </c>
      <c r="S6258" s="1">
        <f ca="1">AVERAGE($R$3:R6258)</f>
        <v>0.47299382766866083</v>
      </c>
      <c r="T6258" s="1">
        <f t="shared" ca="1" si="489"/>
        <v>5.6801761868708341E-2</v>
      </c>
    </row>
    <row r="6259" spans="7:20" x14ac:dyDescent="0.35">
      <c r="G6259" s="1">
        <v>6257</v>
      </c>
      <c r="H6259" s="1">
        <f t="shared" ca="1" si="485"/>
        <v>36</v>
      </c>
      <c r="I6259" s="1">
        <f t="shared" ca="1" si="486"/>
        <v>-1</v>
      </c>
      <c r="K6259" s="1">
        <f ca="1">SUM($I$3:$I6259)</f>
        <v>-293</v>
      </c>
      <c r="L6259" s="1">
        <f t="shared" ca="1" si="487"/>
        <v>-1.59821000479463E-4</v>
      </c>
      <c r="M6259" s="1">
        <f ca="1">AVERAGE($L$3:$L6259)</f>
        <v>-3.1620271435246885E-4</v>
      </c>
      <c r="N6259" s="1">
        <f ca="1">VARP($L$3:$L6259)</f>
        <v>2.6276948341870322E-4</v>
      </c>
      <c r="P6259" s="1">
        <f ca="1">COUNTIF($I$3:$I6259,$F$3)</f>
        <v>2982</v>
      </c>
      <c r="Q6259" s="1">
        <f ca="1">COUNTIF($I$3:$I6259,$F$4)</f>
        <v>3275</v>
      </c>
      <c r="R6259" s="1">
        <f t="shared" ca="1" si="488"/>
        <v>0.47658622342975865</v>
      </c>
      <c r="S6259" s="1">
        <f ca="1">AVERAGE($R$3:R6259)</f>
        <v>0.47299440180894553</v>
      </c>
      <c r="T6259" s="1">
        <f t="shared" ca="1" si="489"/>
        <v>5.6783607090759955E-2</v>
      </c>
    </row>
    <row r="6260" spans="7:20" x14ac:dyDescent="0.35">
      <c r="G6260" s="1">
        <v>6258</v>
      </c>
      <c r="H6260" s="1">
        <f t="shared" ca="1" si="485"/>
        <v>31</v>
      </c>
      <c r="I6260" s="1">
        <f t="shared" ca="1" si="486"/>
        <v>1</v>
      </c>
      <c r="K6260" s="1">
        <f ca="1">SUM($I$3:$I6260)</f>
        <v>-292</v>
      </c>
      <c r="L6260" s="1">
        <f t="shared" ca="1" si="487"/>
        <v>1.5979546180888463E-4</v>
      </c>
      <c r="M6260" s="1">
        <f ca="1">AVERAGE($L$3:$L6260)</f>
        <v>-3.1612665200408897E-4</v>
      </c>
      <c r="N6260" s="1">
        <f ca="1">VARP($L$3:$L6260)</f>
        <v>2.6272753024750468E-4</v>
      </c>
      <c r="P6260" s="1">
        <f ca="1">COUNTIF($I$3:$I6260,$F$3)</f>
        <v>2983</v>
      </c>
      <c r="Q6260" s="1">
        <f ca="1">COUNTIF($I$3:$I6260,$F$4)</f>
        <v>3275</v>
      </c>
      <c r="R6260" s="1">
        <f t="shared" ca="1" si="488"/>
        <v>0.47666986257590283</v>
      </c>
      <c r="S6260" s="1">
        <f ca="1">AVERAGE($R$3:R6260)</f>
        <v>0.4729949891308961</v>
      </c>
      <c r="T6260" s="1">
        <f t="shared" ca="1" si="489"/>
        <v>5.6803539472032524E-2</v>
      </c>
    </row>
    <row r="6261" spans="7:20" x14ac:dyDescent="0.35">
      <c r="G6261" s="1">
        <v>6259</v>
      </c>
      <c r="H6261" s="1">
        <f t="shared" ca="1" si="485"/>
        <v>29</v>
      </c>
      <c r="I6261" s="1">
        <f t="shared" ca="1" si="486"/>
        <v>1</v>
      </c>
      <c r="K6261" s="1">
        <f ca="1">SUM($I$3:$I6261)</f>
        <v>-291</v>
      </c>
      <c r="L6261" s="1">
        <f t="shared" ca="1" si="487"/>
        <v>1.5976993129892953E-4</v>
      </c>
      <c r="M6261" s="1">
        <f ca="1">AVERAGE($L$3:$L6261)</f>
        <v>-3.1605061803966926E-4</v>
      </c>
      <c r="N6261" s="1">
        <f ca="1">VARP($L$3:$L6261)</f>
        <v>2.6268559046656938E-4</v>
      </c>
      <c r="P6261" s="1">
        <f ca="1">COUNTIF($I$3:$I6261,$F$3)</f>
        <v>2984</v>
      </c>
      <c r="Q6261" s="1">
        <f ca="1">COUNTIF($I$3:$I6261,$F$4)</f>
        <v>3275</v>
      </c>
      <c r="R6261" s="1">
        <f t="shared" ca="1" si="488"/>
        <v>0.47675347499600573</v>
      </c>
      <c r="S6261" s="1">
        <f ca="1">AVERAGE($R$3:R6261)</f>
        <v>0.47299558962392452</v>
      </c>
      <c r="T6261" s="1">
        <f t="shared" ca="1" si="489"/>
        <v>5.6823468980191763E-2</v>
      </c>
    </row>
    <row r="6262" spans="7:20" x14ac:dyDescent="0.35">
      <c r="G6262" s="1">
        <v>6260</v>
      </c>
      <c r="H6262" s="1">
        <f t="shared" ca="1" si="485"/>
        <v>33</v>
      </c>
      <c r="I6262" s="1">
        <f t="shared" ca="1" si="486"/>
        <v>1</v>
      </c>
      <c r="K6262" s="1">
        <f ca="1">SUM($I$3:$I6262)</f>
        <v>-290</v>
      </c>
      <c r="L6262" s="1">
        <f t="shared" ca="1" si="487"/>
        <v>1.5974440894568691E-4</v>
      </c>
      <c r="M6262" s="1">
        <f ca="1">AVERAGE($L$3:$L6262)</f>
        <v>-3.1597461244430421E-4</v>
      </c>
      <c r="N6262" s="1">
        <f ca="1">VARP($L$3:$L6262)</f>
        <v>2.6264366406948924E-4</v>
      </c>
      <c r="P6262" s="1">
        <f ca="1">COUNTIF($I$3:$I6262,$F$3)</f>
        <v>2985</v>
      </c>
      <c r="Q6262" s="1">
        <f ca="1">COUNTIF($I$3:$I6262,$F$4)</f>
        <v>3275</v>
      </c>
      <c r="R6262" s="1">
        <f t="shared" ca="1" si="488"/>
        <v>0.4768370607028754</v>
      </c>
      <c r="S6262" s="1">
        <f ca="1">AVERAGE($R$3:R6262)</f>
        <v>0.47299620327745157</v>
      </c>
      <c r="T6262" s="1">
        <f t="shared" ca="1" si="489"/>
        <v>5.6843395614939424E-2</v>
      </c>
    </row>
    <row r="6263" spans="7:20" x14ac:dyDescent="0.35">
      <c r="G6263" s="1">
        <v>6261</v>
      </c>
      <c r="H6263" s="1">
        <f t="shared" ca="1" si="485"/>
        <v>8</v>
      </c>
      <c r="I6263" s="1">
        <f t="shared" ca="1" si="486"/>
        <v>-1</v>
      </c>
      <c r="K6263" s="1">
        <f ca="1">SUM($I$3:$I6263)</f>
        <v>-291</v>
      </c>
      <c r="L6263" s="1">
        <f t="shared" ca="1" si="487"/>
        <v>-1.5971889474524837E-4</v>
      </c>
      <c r="M6263" s="1">
        <f ca="1">AVERAGE($L$3:$L6263)</f>
        <v>-3.1594965545377567E-4</v>
      </c>
      <c r="N6263" s="1">
        <f ca="1">VARP($L$3:$L6263)</f>
        <v>2.6260171881280187E-4</v>
      </c>
      <c r="P6263" s="1">
        <f ca="1">COUNTIF($I$3:$I6263,$F$3)</f>
        <v>2985</v>
      </c>
      <c r="Q6263" s="1">
        <f ca="1">COUNTIF($I$3:$I6263,$F$4)</f>
        <v>3276</v>
      </c>
      <c r="R6263" s="1">
        <f t="shared" ca="1" si="488"/>
        <v>0.47676090081456635</v>
      </c>
      <c r="S6263" s="1">
        <f ca="1">AVERAGE($R$3:R6263)</f>
        <v>0.47299680457078125</v>
      </c>
      <c r="T6263" s="1">
        <f t="shared" ca="1" si="489"/>
        <v>5.6825239136379192E-2</v>
      </c>
    </row>
    <row r="6264" spans="7:20" x14ac:dyDescent="0.35">
      <c r="G6264" s="1">
        <v>6262</v>
      </c>
      <c r="H6264" s="1">
        <f t="shared" ca="1" si="485"/>
        <v>17</v>
      </c>
      <c r="I6264" s="1">
        <f t="shared" ca="1" si="486"/>
        <v>1</v>
      </c>
      <c r="K6264" s="1">
        <f ca="1">SUM($I$3:$I6264)</f>
        <v>-290</v>
      </c>
      <c r="L6264" s="1">
        <f t="shared" ca="1" si="487"/>
        <v>1.5969338869370808E-4</v>
      </c>
      <c r="M6264" s="1">
        <f ca="1">AVERAGE($L$3:$L6264)</f>
        <v>-3.1587369840424718E-4</v>
      </c>
      <c r="N6264" s="1">
        <f ca="1">VARP($L$3:$L6264)</f>
        <v>2.625598191771206E-4</v>
      </c>
      <c r="P6264" s="1">
        <f ca="1">COUNTIF($I$3:$I6264,$F$3)</f>
        <v>2986</v>
      </c>
      <c r="Q6264" s="1">
        <f ca="1">COUNTIF($I$3:$I6264,$F$4)</f>
        <v>3276</v>
      </c>
      <c r="R6264" s="1">
        <f t="shared" ca="1" si="488"/>
        <v>0.47684445863941233</v>
      </c>
      <c r="S6264" s="1">
        <f ca="1">AVERAGE($R$3:R6264)</f>
        <v>0.47299741901569797</v>
      </c>
      <c r="T6264" s="1">
        <f t="shared" ca="1" si="489"/>
        <v>5.6845159433778554E-2</v>
      </c>
    </row>
    <row r="6265" spans="7:20" x14ac:dyDescent="0.35">
      <c r="G6265" s="1">
        <v>6263</v>
      </c>
      <c r="H6265" s="1">
        <f t="shared" ca="1" si="485"/>
        <v>0</v>
      </c>
      <c r="I6265" s="1">
        <f t="shared" ca="1" si="486"/>
        <v>-1</v>
      </c>
      <c r="K6265" s="1">
        <f ca="1">SUM($I$3:$I6265)</f>
        <v>-291</v>
      </c>
      <c r="L6265" s="1">
        <f t="shared" ca="1" si="487"/>
        <v>-1.596678907871627E-4</v>
      </c>
      <c r="M6265" s="1">
        <f ca="1">AVERAGE($L$3:$L6265)</f>
        <v>-3.1584875735241622E-4</v>
      </c>
      <c r="N6265" s="1">
        <f ca="1">VARP($L$3:$L6265)</f>
        <v>2.6251790069990223E-4</v>
      </c>
      <c r="P6265" s="1">
        <f ca="1">COUNTIF($I$3:$I6265,$F$3)</f>
        <v>2986</v>
      </c>
      <c r="Q6265" s="1">
        <f ca="1">COUNTIF($I$3:$I6265,$F$4)</f>
        <v>3277</v>
      </c>
      <c r="R6265" s="1">
        <f t="shared" ca="1" si="488"/>
        <v>0.47676832189046781</v>
      </c>
      <c r="S6265" s="1">
        <f ca="1">AVERAGE($R$3:R6265)</f>
        <v>0.47299802110780637</v>
      </c>
      <c r="T6265" s="1">
        <f t="shared" ca="1" si="489"/>
        <v>5.6827008189563183E-2</v>
      </c>
    </row>
    <row r="6266" spans="7:20" x14ac:dyDescent="0.35">
      <c r="G6266" s="1">
        <v>6264</v>
      </c>
      <c r="H6266" s="1">
        <f t="shared" ca="1" si="485"/>
        <v>28</v>
      </c>
      <c r="I6266" s="1">
        <f t="shared" ca="1" si="486"/>
        <v>-1</v>
      </c>
      <c r="K6266" s="1">
        <f ca="1">SUM($I$3:$I6266)</f>
        <v>-292</v>
      </c>
      <c r="L6266" s="1">
        <f t="shared" ca="1" si="487"/>
        <v>-1.5964240102171138E-4</v>
      </c>
      <c r="M6266" s="1">
        <f ca="1">AVERAGE($L$3:$L6266)</f>
        <v>-3.1582382019463678E-4</v>
      </c>
      <c r="N6266" s="1">
        <f ca="1">VARP($L$3:$L6266)</f>
        <v>2.6247599560664403E-4</v>
      </c>
      <c r="P6266" s="1">
        <f ca="1">COUNTIF($I$3:$I6266,$F$3)</f>
        <v>2986</v>
      </c>
      <c r="Q6266" s="1">
        <f ca="1">COUNTIF($I$3:$I6266,$F$4)</f>
        <v>3278</v>
      </c>
      <c r="R6266" s="1">
        <f t="shared" ca="1" si="488"/>
        <v>0.47669220945083013</v>
      </c>
      <c r="S6266" s="1">
        <f ca="1">AVERAGE($R$3:R6266)</f>
        <v>0.47299861085690326</v>
      </c>
      <c r="T6266" s="1">
        <f t="shared" ca="1" si="489"/>
        <v>5.6808865637778524E-2</v>
      </c>
    </row>
    <row r="6267" spans="7:20" x14ac:dyDescent="0.35">
      <c r="G6267" s="1">
        <v>6265</v>
      </c>
      <c r="H6267" s="1">
        <f t="shared" ca="1" si="485"/>
        <v>24</v>
      </c>
      <c r="I6267" s="1">
        <f t="shared" ca="1" si="486"/>
        <v>-1</v>
      </c>
      <c r="K6267" s="1">
        <f ca="1">SUM($I$3:$I6267)</f>
        <v>-293</v>
      </c>
      <c r="L6267" s="1">
        <f t="shared" ca="1" si="487"/>
        <v>-1.5961691939345569E-4</v>
      </c>
      <c r="M6267" s="1">
        <f ca="1">AVERAGE($L$3:$L6267)</f>
        <v>-3.1579888693034286E-4</v>
      </c>
      <c r="N6267" s="1">
        <f ca="1">VARP($L$3:$L6267)</f>
        <v>2.6243410389093684E-4</v>
      </c>
      <c r="P6267" s="1">
        <f ca="1">COUNTIF($I$3:$I6267,$F$3)</f>
        <v>2986</v>
      </c>
      <c r="Q6267" s="1">
        <f ca="1">COUNTIF($I$3:$I6267,$F$4)</f>
        <v>3279</v>
      </c>
      <c r="R6267" s="1">
        <f t="shared" ca="1" si="488"/>
        <v>0.47661612130885872</v>
      </c>
      <c r="S6267" s="1">
        <f ca="1">AVERAGE($R$3:R6267)</f>
        <v>0.47299918827277748</v>
      </c>
      <c r="T6267" s="1">
        <f t="shared" ca="1" si="489"/>
        <v>5.6790731772875185E-2</v>
      </c>
    </row>
    <row r="6268" spans="7:20" x14ac:dyDescent="0.35">
      <c r="G6268" s="1">
        <v>6266</v>
      </c>
      <c r="H6268" s="1">
        <f t="shared" ca="1" si="485"/>
        <v>14</v>
      </c>
      <c r="I6268" s="1">
        <f t="shared" ca="1" si="486"/>
        <v>-1</v>
      </c>
      <c r="K6268" s="1">
        <f ca="1">SUM($I$3:$I6268)</f>
        <v>-294</v>
      </c>
      <c r="L6268" s="1">
        <f t="shared" ca="1" si="487"/>
        <v>-1.5959144589849984E-4</v>
      </c>
      <c r="M6268" s="1">
        <f ca="1">AVERAGE($L$3:$L6268)</f>
        <v>-3.1577395755896846E-4</v>
      </c>
      <c r="N6268" s="1">
        <f ca="1">VARP($L$3:$L6268)</f>
        <v>2.6239222554637559E-4</v>
      </c>
      <c r="P6268" s="1">
        <f ca="1">COUNTIF($I$3:$I6268,$F$3)</f>
        <v>2986</v>
      </c>
      <c r="Q6268" s="1">
        <f ca="1">COUNTIF($I$3:$I6268,$F$4)</f>
        <v>3280</v>
      </c>
      <c r="R6268" s="1">
        <f t="shared" ca="1" si="488"/>
        <v>0.4765400574529205</v>
      </c>
      <c r="S6268" s="1">
        <f ca="1">AVERAGE($R$3:R6268)</f>
        <v>0.47299975336520966</v>
      </c>
      <c r="T6268" s="1">
        <f t="shared" ca="1" si="489"/>
        <v>5.6772606589308189E-2</v>
      </c>
    </row>
    <row r="6269" spans="7:20" x14ac:dyDescent="0.35">
      <c r="G6269" s="1">
        <v>6267</v>
      </c>
      <c r="H6269" s="1">
        <f t="shared" ca="1" si="485"/>
        <v>8</v>
      </c>
      <c r="I6269" s="1">
        <f t="shared" ca="1" si="486"/>
        <v>-1</v>
      </c>
      <c r="K6269" s="1">
        <f ca="1">SUM($I$3:$I6269)</f>
        <v>-295</v>
      </c>
      <c r="L6269" s="1">
        <f t="shared" ca="1" si="487"/>
        <v>-1.5956598053295037E-4</v>
      </c>
      <c r="M6269" s="1">
        <f ca="1">AVERAGE($L$3:$L6269)</f>
        <v>-3.1574903207994725E-4</v>
      </c>
      <c r="N6269" s="1">
        <f ca="1">VARP($L$3:$L6269)</f>
        <v>2.6235036056655953E-4</v>
      </c>
      <c r="P6269" s="1">
        <f ca="1">COUNTIF($I$3:$I6269,$F$3)</f>
        <v>2986</v>
      </c>
      <c r="Q6269" s="1">
        <f ca="1">COUNTIF($I$3:$I6269,$F$4)</f>
        <v>3281</v>
      </c>
      <c r="R6269" s="1">
        <f t="shared" ca="1" si="488"/>
        <v>0.47646401787138981</v>
      </c>
      <c r="S6269" s="1">
        <f ca="1">AVERAGE($R$3:R6269)</f>
        <v>0.47300030614397243</v>
      </c>
      <c r="T6269" s="1">
        <f t="shared" ca="1" si="489"/>
        <v>5.6754490081537018E-2</v>
      </c>
    </row>
    <row r="6270" spans="7:20" x14ac:dyDescent="0.35">
      <c r="G6270" s="1">
        <v>6268</v>
      </c>
      <c r="H6270" s="1">
        <f t="shared" ca="1" si="485"/>
        <v>8</v>
      </c>
      <c r="I6270" s="1">
        <f t="shared" ca="1" si="486"/>
        <v>-1</v>
      </c>
      <c r="K6270" s="1">
        <f ca="1">SUM($I$3:$I6270)</f>
        <v>-296</v>
      </c>
      <c r="L6270" s="1">
        <f t="shared" ca="1" si="487"/>
        <v>-1.5954052329291641E-4</v>
      </c>
      <c r="M6270" s="1">
        <f ca="1">AVERAGE($L$3:$L6270)</f>
        <v>-3.1572411049271256E-4</v>
      </c>
      <c r="N6270" s="1">
        <f ca="1">VARP($L$3:$L6270)</f>
        <v>2.6230850894509147E-4</v>
      </c>
      <c r="P6270" s="1">
        <f ca="1">COUNTIF($I$3:$I6270,$F$3)</f>
        <v>2986</v>
      </c>
      <c r="Q6270" s="1">
        <f ca="1">COUNTIF($I$3:$I6270,$F$4)</f>
        <v>3282</v>
      </c>
      <c r="R6270" s="1">
        <f t="shared" ca="1" si="488"/>
        <v>0.47638800255264835</v>
      </c>
      <c r="S6270" s="1">
        <f ca="1">AVERAGE($R$3:R6270)</f>
        <v>0.47300084661883018</v>
      </c>
      <c r="T6270" s="1">
        <f t="shared" ca="1" si="489"/>
        <v>5.6736382244025524E-2</v>
      </c>
    </row>
    <row r="6271" spans="7:20" x14ac:dyDescent="0.35">
      <c r="G6271" s="1">
        <v>6269</v>
      </c>
      <c r="H6271" s="1">
        <f t="shared" ca="1" si="485"/>
        <v>33</v>
      </c>
      <c r="I6271" s="1">
        <f t="shared" ca="1" si="486"/>
        <v>1</v>
      </c>
      <c r="K6271" s="1">
        <f ca="1">SUM($I$3:$I6271)</f>
        <v>-295</v>
      </c>
      <c r="L6271" s="1">
        <f t="shared" ca="1" si="487"/>
        <v>1.5951507417450949E-4</v>
      </c>
      <c r="M6271" s="1">
        <f ca="1">AVERAGE($L$3:$L6271)</f>
        <v>-3.1564830267891971E-4</v>
      </c>
      <c r="N6271" s="1">
        <f ca="1">VARP($L$3:$L6271)</f>
        <v>2.6226670280492736E-4</v>
      </c>
      <c r="P6271" s="1">
        <f ca="1">COUNTIF($I$3:$I6271,$F$3)</f>
        <v>2987</v>
      </c>
      <c r="Q6271" s="1">
        <f ca="1">COUNTIF($I$3:$I6271,$F$4)</f>
        <v>3282</v>
      </c>
      <c r="R6271" s="1">
        <f t="shared" ca="1" si="488"/>
        <v>0.47647152655925984</v>
      </c>
      <c r="S6271" s="1">
        <f ca="1">AVERAGE($R$3:R6271)</f>
        <v>0.4730014002445983</v>
      </c>
      <c r="T6271" s="1">
        <f t="shared" ca="1" si="489"/>
        <v>5.6756278905427865E-2</v>
      </c>
    </row>
    <row r="6272" spans="7:20" x14ac:dyDescent="0.35">
      <c r="G6272" s="1">
        <v>6270</v>
      </c>
      <c r="H6272" s="1">
        <f t="shared" ca="1" si="485"/>
        <v>1</v>
      </c>
      <c r="I6272" s="1">
        <f t="shared" ca="1" si="486"/>
        <v>1</v>
      </c>
      <c r="K6272" s="1">
        <f ca="1">SUM($I$3:$I6272)</f>
        <v>-294</v>
      </c>
      <c r="L6272" s="1">
        <f t="shared" ca="1" si="487"/>
        <v>1.594896331738437E-4</v>
      </c>
      <c r="M6272" s="1">
        <f ca="1">AVERAGE($L$3:$L6272)</f>
        <v>-3.1557252310382362E-4</v>
      </c>
      <c r="N6272" s="1">
        <f ca="1">VARP($L$3:$L6272)</f>
        <v>2.6222490998471158E-4</v>
      </c>
      <c r="P6272" s="1">
        <f ca="1">COUNTIF($I$3:$I6272,$F$3)</f>
        <v>2988</v>
      </c>
      <c r="Q6272" s="1">
        <f ca="1">COUNTIF($I$3:$I6272,$F$4)</f>
        <v>3282</v>
      </c>
      <c r="R6272" s="1">
        <f t="shared" ca="1" si="488"/>
        <v>0.47655502392344495</v>
      </c>
      <c r="S6272" s="1">
        <f ca="1">AVERAGE($R$3:R6272)</f>
        <v>0.47300196701073532</v>
      </c>
      <c r="T6272" s="1">
        <f t="shared" ca="1" si="489"/>
        <v>5.67761727066688E-2</v>
      </c>
    </row>
    <row r="6273" spans="7:20" x14ac:dyDescent="0.35">
      <c r="G6273" s="1">
        <v>6271</v>
      </c>
      <c r="H6273" s="1">
        <f t="shared" ca="1" si="485"/>
        <v>7</v>
      </c>
      <c r="I6273" s="1">
        <f t="shared" ca="1" si="486"/>
        <v>1</v>
      </c>
      <c r="K6273" s="1">
        <f ca="1">SUM($I$3:$I6273)</f>
        <v>-293</v>
      </c>
      <c r="L6273" s="1">
        <f t="shared" ca="1" si="487"/>
        <v>1.5946420028703555E-4</v>
      </c>
      <c r="M6273" s="1">
        <f ca="1">AVERAGE($L$3:$L6273)</f>
        <v>-3.1549677175262108E-4</v>
      </c>
      <c r="N6273" s="1">
        <f ca="1">VARP($L$3:$L6273)</f>
        <v>2.6218313047808096E-4</v>
      </c>
      <c r="P6273" s="1">
        <f ca="1">COUNTIF($I$3:$I6273,$F$3)</f>
        <v>2989</v>
      </c>
      <c r="Q6273" s="1">
        <f ca="1">COUNTIF($I$3:$I6273,$F$4)</f>
        <v>3282</v>
      </c>
      <c r="R6273" s="1">
        <f t="shared" ca="1" si="488"/>
        <v>0.47663849465794927</v>
      </c>
      <c r="S6273" s="1">
        <f ca="1">AVERAGE($R$3:R6273)</f>
        <v>0.4730025469067084</v>
      </c>
      <c r="T6273" s="1">
        <f t="shared" ca="1" si="489"/>
        <v>5.6796063647448984E-2</v>
      </c>
    </row>
    <row r="6274" spans="7:20" x14ac:dyDescent="0.35">
      <c r="G6274" s="1">
        <v>6272</v>
      </c>
      <c r="H6274" s="1">
        <f t="shared" ca="1" si="485"/>
        <v>27</v>
      </c>
      <c r="I6274" s="1">
        <f t="shared" ca="1" si="486"/>
        <v>1</v>
      </c>
      <c r="K6274" s="1">
        <f ca="1">SUM($I$3:$I6274)</f>
        <v>-292</v>
      </c>
      <c r="L6274" s="1">
        <f t="shared" ca="1" si="487"/>
        <v>1.5943877551020407E-4</v>
      </c>
      <c r="M6274" s="1">
        <f ca="1">AVERAGE($L$3:$L6274)</f>
        <v>-3.1542104861051923E-4</v>
      </c>
      <c r="N6274" s="1">
        <f ca="1">VARP($L$3:$L6274)</f>
        <v>2.6214136427867604E-4</v>
      </c>
      <c r="P6274" s="1">
        <f ca="1">COUNTIF($I$3:$I6274,$F$3)</f>
        <v>2990</v>
      </c>
      <c r="Q6274" s="1">
        <f ca="1">COUNTIF($I$3:$I6274,$F$4)</f>
        <v>3282</v>
      </c>
      <c r="R6274" s="1">
        <f t="shared" ca="1" si="488"/>
        <v>0.47672193877551022</v>
      </c>
      <c r="S6274" s="1">
        <f ca="1">AVERAGE($R$3:R6274)</f>
        <v>0.47300313992199361</v>
      </c>
      <c r="T6274" s="1">
        <f t="shared" ca="1" si="489"/>
        <v>5.681595172747033E-2</v>
      </c>
    </row>
    <row r="6275" spans="7:20" x14ac:dyDescent="0.35">
      <c r="G6275" s="1">
        <v>6273</v>
      </c>
      <c r="H6275" s="1">
        <f t="shared" ca="1" si="485"/>
        <v>9</v>
      </c>
      <c r="I6275" s="1">
        <f t="shared" ca="1" si="486"/>
        <v>1</v>
      </c>
      <c r="K6275" s="1">
        <f ca="1">SUM($I$3:$I6275)</f>
        <v>-291</v>
      </c>
      <c r="L6275" s="1">
        <f t="shared" ca="1" si="487"/>
        <v>1.5941335883947074E-4</v>
      </c>
      <c r="M6275" s="1">
        <f ca="1">AVERAGE($L$3:$L6275)</f>
        <v>-3.1534535366273508E-4</v>
      </c>
      <c r="N6275" s="1">
        <f ca="1">VARP($L$3:$L6275)</f>
        <v>2.6209961138014157E-4</v>
      </c>
      <c r="P6275" s="1">
        <f ca="1">COUNTIF($I$3:$I6275,$F$3)</f>
        <v>2991</v>
      </c>
      <c r="Q6275" s="1">
        <f ca="1">COUNTIF($I$3:$I6275,$F$4)</f>
        <v>3282</v>
      </c>
      <c r="R6275" s="1">
        <f t="shared" ca="1" si="488"/>
        <v>0.47680535628885701</v>
      </c>
      <c r="S6275" s="1">
        <f ca="1">AVERAGE($R$3:R6275)</f>
        <v>0.47300374604607565</v>
      </c>
      <c r="T6275" s="1">
        <f t="shared" ca="1" si="489"/>
        <v>5.6835836946435965E-2</v>
      </c>
    </row>
    <row r="6276" spans="7:20" x14ac:dyDescent="0.35">
      <c r="G6276" s="1">
        <v>6274</v>
      </c>
      <c r="H6276" s="1">
        <f t="shared" ref="H6276:H6339" ca="1" si="490">RANDBETWEEN(0,36)</f>
        <v>4</v>
      </c>
      <c r="I6276" s="1">
        <f t="shared" ref="I6276:I6339" ca="1" si="491">IF(ISODD($H6276),1,-1)</f>
        <v>-1</v>
      </c>
      <c r="K6276" s="1">
        <f ca="1">SUM($I$3:$I6276)</f>
        <v>-292</v>
      </c>
      <c r="L6276" s="1">
        <f t="shared" ref="L6276:L6339" ca="1" si="492">I6276/G6276</f>
        <v>-1.5938795027095951E-4</v>
      </c>
      <c r="M6276" s="1">
        <f ca="1">AVERAGE($L$3:$L6276)</f>
        <v>-3.1532049593187891E-4</v>
      </c>
      <c r="N6276" s="1">
        <f ca="1">VARP($L$3:$L6276)</f>
        <v>2.6205783973644607E-4</v>
      </c>
      <c r="P6276" s="1">
        <f ca="1">COUNTIF($I$3:$I6276,$F$3)</f>
        <v>2991</v>
      </c>
      <c r="Q6276" s="1">
        <f ca="1">COUNTIF($I$3:$I6276,$F$4)</f>
        <v>3283</v>
      </c>
      <c r="R6276" s="1">
        <f t="shared" ref="R6276:R6339" ca="1" si="493">P6276/G6276</f>
        <v>0.47672935926043991</v>
      </c>
      <c r="S6276" s="1">
        <f ca="1">AVERAGE($R$3:R6276)</f>
        <v>0.47300433986392942</v>
      </c>
      <c r="T6276" s="1">
        <f t="shared" ref="T6276:T6339" ca="1" si="494">VARP($R$3,$R6276)</f>
        <v>5.6817720495217397E-2</v>
      </c>
    </row>
    <row r="6277" spans="7:20" x14ac:dyDescent="0.35">
      <c r="G6277" s="1">
        <v>6275</v>
      </c>
      <c r="H6277" s="1">
        <f t="shared" ca="1" si="490"/>
        <v>26</v>
      </c>
      <c r="I6277" s="1">
        <f t="shared" ca="1" si="491"/>
        <v>-1</v>
      </c>
      <c r="K6277" s="1">
        <f ca="1">SUM($I$3:$I6277)</f>
        <v>-293</v>
      </c>
      <c r="L6277" s="1">
        <f t="shared" ca="1" si="492"/>
        <v>-1.5936254980079682E-4</v>
      </c>
      <c r="M6277" s="1">
        <f ca="1">AVERAGE($L$3:$L6277)</f>
        <v>-3.1529564207592178E-4</v>
      </c>
      <c r="N6277" s="1">
        <f ca="1">VARP($L$3:$L6277)</f>
        <v>2.6201608140644903E-4</v>
      </c>
      <c r="P6277" s="1">
        <f ca="1">COUNTIF($I$3:$I6277,$F$3)</f>
        <v>2991</v>
      </c>
      <c r="Q6277" s="1">
        <f ca="1">COUNTIF($I$3:$I6277,$F$4)</f>
        <v>3284</v>
      </c>
      <c r="R6277" s="1">
        <f t="shared" ca="1" si="493"/>
        <v>0.47665338645418326</v>
      </c>
      <c r="S6277" s="1">
        <f ca="1">AVERAGE($R$3:R6277)</f>
        <v>0.47300492138529832</v>
      </c>
      <c r="T6277" s="1">
        <f t="shared" ca="1" si="494"/>
        <v>5.6799612704560243E-2</v>
      </c>
    </row>
    <row r="6278" spans="7:20" x14ac:dyDescent="0.35">
      <c r="G6278" s="1">
        <v>6276</v>
      </c>
      <c r="H6278" s="1">
        <f t="shared" ca="1" si="490"/>
        <v>17</v>
      </c>
      <c r="I6278" s="1">
        <f t="shared" ca="1" si="491"/>
        <v>1</v>
      </c>
      <c r="K6278" s="1">
        <f ca="1">SUM($I$3:$I6278)</f>
        <v>-292</v>
      </c>
      <c r="L6278" s="1">
        <f t="shared" ca="1" si="492"/>
        <v>1.5933715742511153E-4</v>
      </c>
      <c r="M6278" s="1">
        <f ca="1">AVERAGE($L$3:$L6278)</f>
        <v>-3.1522001543482855E-4</v>
      </c>
      <c r="N6278" s="1">
        <f ca="1">VARP($L$3:$L6278)</f>
        <v>2.6197436839800302E-4</v>
      </c>
      <c r="P6278" s="1">
        <f ca="1">COUNTIF($I$3:$I6278,$F$3)</f>
        <v>2992</v>
      </c>
      <c r="Q6278" s="1">
        <f ca="1">COUNTIF($I$3:$I6278,$F$4)</f>
        <v>3284</v>
      </c>
      <c r="R6278" s="1">
        <f t="shared" ca="1" si="493"/>
        <v>0.4767367750159337</v>
      </c>
      <c r="S6278" s="1">
        <f ca="1">AVERAGE($R$3:R6278)</f>
        <v>0.47300551600824775</v>
      </c>
      <c r="T6278" s="1">
        <f t="shared" ca="1" si="494"/>
        <v>5.6819488163148246E-2</v>
      </c>
    </row>
    <row r="6279" spans="7:20" x14ac:dyDescent="0.35">
      <c r="G6279" s="1">
        <v>6277</v>
      </c>
      <c r="H6279" s="1">
        <f t="shared" ca="1" si="490"/>
        <v>35</v>
      </c>
      <c r="I6279" s="1">
        <f t="shared" ca="1" si="491"/>
        <v>1</v>
      </c>
      <c r="K6279" s="1">
        <f ca="1">SUM($I$3:$I6279)</f>
        <v>-291</v>
      </c>
      <c r="L6279" s="1">
        <f t="shared" ca="1" si="492"/>
        <v>1.5931177314003505E-4</v>
      </c>
      <c r="M6279" s="1">
        <f ca="1">AVERAGE($L$3:$L6279)</f>
        <v>-3.151444169341794E-4</v>
      </c>
      <c r="N6279" s="1">
        <f ca="1">VARP($L$3:$L6279)</f>
        <v>2.6193266866503289E-4</v>
      </c>
      <c r="P6279" s="1">
        <f ca="1">COUNTIF($I$3:$I6279,$F$3)</f>
        <v>2993</v>
      </c>
      <c r="Q6279" s="1">
        <f ca="1">COUNTIF($I$3:$I6279,$F$4)</f>
        <v>3284</v>
      </c>
      <c r="R6279" s="1">
        <f t="shared" ca="1" si="493"/>
        <v>0.47682013700812492</v>
      </c>
      <c r="S6279" s="1">
        <f ca="1">AVERAGE($R$3:R6279)</f>
        <v>0.47300612372228312</v>
      </c>
      <c r="T6279" s="1">
        <f t="shared" ca="1" si="494"/>
        <v>5.6839360764111758E-2</v>
      </c>
    </row>
    <row r="6280" spans="7:20" x14ac:dyDescent="0.35">
      <c r="G6280" s="1">
        <v>6278</v>
      </c>
      <c r="H6280" s="1">
        <f t="shared" ca="1" si="490"/>
        <v>35</v>
      </c>
      <c r="I6280" s="1">
        <f t="shared" ca="1" si="491"/>
        <v>1</v>
      </c>
      <c r="K6280" s="1">
        <f ca="1">SUM($I$3:$I6280)</f>
        <v>-290</v>
      </c>
      <c r="L6280" s="1">
        <f t="shared" ca="1" si="492"/>
        <v>1.5928639694170118E-4</v>
      </c>
      <c r="M6280" s="1">
        <f ca="1">AVERAGE($L$3:$L6280)</f>
        <v>-3.15068846559239E-4</v>
      </c>
      <c r="N6280" s="1">
        <f ca="1">VARP($L$3:$L6280)</f>
        <v>2.6189098220120354E-4</v>
      </c>
      <c r="P6280" s="1">
        <f ca="1">COUNTIF($I$3:$I6280,$F$3)</f>
        <v>2994</v>
      </c>
      <c r="Q6280" s="1">
        <f ca="1">COUNTIF($I$3:$I6280,$F$4)</f>
        <v>3284</v>
      </c>
      <c r="R6280" s="1">
        <f t="shared" ca="1" si="493"/>
        <v>0.47690347244345332</v>
      </c>
      <c r="S6280" s="1">
        <f ca="1">AVERAGE($R$3:R6280)</f>
        <v>0.47300674451691854</v>
      </c>
      <c r="T6280" s="1">
        <f t="shared" ca="1" si="494"/>
        <v>5.6859230507155911E-2</v>
      </c>
    </row>
    <row r="6281" spans="7:20" x14ac:dyDescent="0.35">
      <c r="G6281" s="1">
        <v>6279</v>
      </c>
      <c r="H6281" s="1">
        <f t="shared" ca="1" si="490"/>
        <v>11</v>
      </c>
      <c r="I6281" s="1">
        <f t="shared" ca="1" si="491"/>
        <v>1</v>
      </c>
      <c r="K6281" s="1">
        <f ca="1">SUM($I$3:$I6281)</f>
        <v>-289</v>
      </c>
      <c r="L6281" s="1">
        <f t="shared" ca="1" si="492"/>
        <v>1.5926102882624622E-4</v>
      </c>
      <c r="M6281" s="1">
        <f ca="1">AVERAGE($L$3:$L6281)</f>
        <v>-3.1499330429528207E-4</v>
      </c>
      <c r="N6281" s="1">
        <f ca="1">VARP($L$3:$L6281)</f>
        <v>2.6184930900018387E-4</v>
      </c>
      <c r="P6281" s="1">
        <f ca="1">COUNTIF($I$3:$I6281,$F$3)</f>
        <v>2995</v>
      </c>
      <c r="Q6281" s="1">
        <f ca="1">COUNTIF($I$3:$I6281,$F$4)</f>
        <v>3284</v>
      </c>
      <c r="R6281" s="1">
        <f t="shared" ca="1" si="493"/>
        <v>0.47698678133460742</v>
      </c>
      <c r="S6281" s="1">
        <f ca="1">AVERAGE($R$3:R6281)</f>
        <v>0.47300737838167689</v>
      </c>
      <c r="T6281" s="1">
        <f t="shared" ca="1" si="494"/>
        <v>5.6879097391987148E-2</v>
      </c>
    </row>
    <row r="6282" spans="7:20" x14ac:dyDescent="0.35">
      <c r="G6282" s="1">
        <v>6280</v>
      </c>
      <c r="H6282" s="1">
        <f t="shared" ca="1" si="490"/>
        <v>23</v>
      </c>
      <c r="I6282" s="1">
        <f t="shared" ca="1" si="491"/>
        <v>1</v>
      </c>
      <c r="K6282" s="1">
        <f ca="1">SUM($I$3:$I6282)</f>
        <v>-288</v>
      </c>
      <c r="L6282" s="1">
        <f t="shared" ca="1" si="492"/>
        <v>1.5923566878980891E-4</v>
      </c>
      <c r="M6282" s="1">
        <f ca="1">AVERAGE($L$3:$L6282)</f>
        <v>-3.1491779012759335E-4</v>
      </c>
      <c r="N6282" s="1">
        <f ca="1">VARP($L$3:$L6282)</f>
        <v>2.6180764905564682E-4</v>
      </c>
      <c r="P6282" s="1">
        <f ca="1">COUNTIF($I$3:$I6282,$F$3)</f>
        <v>2996</v>
      </c>
      <c r="Q6282" s="1">
        <f ca="1">COUNTIF($I$3:$I6282,$F$4)</f>
        <v>3284</v>
      </c>
      <c r="R6282" s="1">
        <f t="shared" ca="1" si="493"/>
        <v>0.47707006369426752</v>
      </c>
      <c r="S6282" s="1">
        <f ca="1">AVERAGE($R$3:R6282)</f>
        <v>0.47300802530608971</v>
      </c>
      <c r="T6282" s="1">
        <f t="shared" ca="1" si="494"/>
        <v>5.6898961418313118E-2</v>
      </c>
    </row>
    <row r="6283" spans="7:20" x14ac:dyDescent="0.35">
      <c r="G6283" s="1">
        <v>6281</v>
      </c>
      <c r="H6283" s="1">
        <f t="shared" ca="1" si="490"/>
        <v>27</v>
      </c>
      <c r="I6283" s="1">
        <f t="shared" ca="1" si="491"/>
        <v>1</v>
      </c>
      <c r="K6283" s="1">
        <f ca="1">SUM($I$3:$I6283)</f>
        <v>-287</v>
      </c>
      <c r="L6283" s="1">
        <f t="shared" ca="1" si="492"/>
        <v>1.5921031682853049E-4</v>
      </c>
      <c r="M6283" s="1">
        <f ca="1">AVERAGE($L$3:$L6283)</f>
        <v>-3.1484230404146753E-4</v>
      </c>
      <c r="N6283" s="1">
        <f ca="1">VARP($L$3:$L6283)</f>
        <v>2.6176600236126957E-4</v>
      </c>
      <c r="P6283" s="1">
        <f ca="1">COUNTIF($I$3:$I6283,$F$3)</f>
        <v>2997</v>
      </c>
      <c r="Q6283" s="1">
        <f ca="1">COUNTIF($I$3:$I6283,$F$4)</f>
        <v>3284</v>
      </c>
      <c r="R6283" s="1">
        <f t="shared" ca="1" si="493"/>
        <v>0.47715331953510587</v>
      </c>
      <c r="S6283" s="1">
        <f ca="1">AVERAGE($R$3:R6283)</f>
        <v>0.47300868527969731</v>
      </c>
      <c r="T6283" s="1">
        <f t="shared" ca="1" si="494"/>
        <v>5.6918822585842709E-2</v>
      </c>
    </row>
    <row r="6284" spans="7:20" x14ac:dyDescent="0.35">
      <c r="G6284" s="1">
        <v>6282</v>
      </c>
      <c r="H6284" s="1">
        <f t="shared" ca="1" si="490"/>
        <v>31</v>
      </c>
      <c r="I6284" s="1">
        <f t="shared" ca="1" si="491"/>
        <v>1</v>
      </c>
      <c r="K6284" s="1">
        <f ca="1">SUM($I$3:$I6284)</f>
        <v>-286</v>
      </c>
      <c r="L6284" s="1">
        <f t="shared" ca="1" si="492"/>
        <v>1.591849729385546E-4</v>
      </c>
      <c r="M6284" s="1">
        <f ca="1">AVERAGE($L$3:$L6284)</f>
        <v>-3.1476684602220933E-4</v>
      </c>
      <c r="N6284" s="1">
        <f ca="1">VARP($L$3:$L6284)</f>
        <v>2.6172436891073287E-4</v>
      </c>
      <c r="P6284" s="1">
        <f ca="1">COUNTIF($I$3:$I6284,$F$3)</f>
        <v>2998</v>
      </c>
      <c r="Q6284" s="1">
        <f ca="1">COUNTIF($I$3:$I6284,$F$4)</f>
        <v>3284</v>
      </c>
      <c r="R6284" s="1">
        <f t="shared" ca="1" si="493"/>
        <v>0.47723654886978667</v>
      </c>
      <c r="S6284" s="1">
        <f ca="1">AVERAGE($R$3:R6284)</f>
        <v>0.47300935829204849</v>
      </c>
      <c r="T6284" s="1">
        <f t="shared" ca="1" si="494"/>
        <v>5.6938680894286067E-2</v>
      </c>
    </row>
    <row r="6285" spans="7:20" x14ac:dyDescent="0.35">
      <c r="G6285" s="1">
        <v>6283</v>
      </c>
      <c r="H6285" s="1">
        <f t="shared" ca="1" si="490"/>
        <v>19</v>
      </c>
      <c r="I6285" s="1">
        <f t="shared" ca="1" si="491"/>
        <v>1</v>
      </c>
      <c r="K6285" s="1">
        <f ca="1">SUM($I$3:$I6285)</f>
        <v>-285</v>
      </c>
      <c r="L6285" s="1">
        <f t="shared" ca="1" si="492"/>
        <v>1.5915963711602739E-4</v>
      </c>
      <c r="M6285" s="1">
        <f ca="1">AVERAGE($L$3:$L6285)</f>
        <v>-3.1469141605513335E-4</v>
      </c>
      <c r="N6285" s="1">
        <f ca="1">VARP($L$3:$L6285)</f>
        <v>2.6168274869772199E-4</v>
      </c>
      <c r="P6285" s="1">
        <f ca="1">COUNTIF($I$3:$I6285,$F$3)</f>
        <v>2999</v>
      </c>
      <c r="Q6285" s="1">
        <f ca="1">COUNTIF($I$3:$I6285,$F$4)</f>
        <v>3284</v>
      </c>
      <c r="R6285" s="1">
        <f t="shared" ca="1" si="493"/>
        <v>0.47731975171096608</v>
      </c>
      <c r="S6285" s="1">
        <f ca="1">AVERAGE($R$3:R6285)</f>
        <v>0.47301004433270089</v>
      </c>
      <c r="T6285" s="1">
        <f t="shared" ca="1" si="494"/>
        <v>5.6958536343354578E-2</v>
      </c>
    </row>
    <row r="6286" spans="7:20" x14ac:dyDescent="0.35">
      <c r="G6286" s="1">
        <v>6284</v>
      </c>
      <c r="H6286" s="1">
        <f t="shared" ca="1" si="490"/>
        <v>14</v>
      </c>
      <c r="I6286" s="1">
        <f t="shared" ca="1" si="491"/>
        <v>-1</v>
      </c>
      <c r="K6286" s="1">
        <f ca="1">SUM($I$3:$I6286)</f>
        <v>-286</v>
      </c>
      <c r="L6286" s="1">
        <f t="shared" ca="1" si="492"/>
        <v>-1.5913430935709738E-4</v>
      </c>
      <c r="M6286" s="1">
        <f ca="1">AVERAGE($L$3:$L6286)</f>
        <v>-3.1466666158239337E-4</v>
      </c>
      <c r="N6286" s="1">
        <f ca="1">VARP($L$3:$L6286)</f>
        <v>2.6164110984435866E-4</v>
      </c>
      <c r="P6286" s="1">
        <f ca="1">COUNTIF($I$3:$I6286,$F$3)</f>
        <v>2999</v>
      </c>
      <c r="Q6286" s="1">
        <f ca="1">COUNTIF($I$3:$I6286,$F$4)</f>
        <v>3285</v>
      </c>
      <c r="R6286" s="1">
        <f t="shared" ca="1" si="493"/>
        <v>0.4772437937619351</v>
      </c>
      <c r="S6286" s="1">
        <f ca="1">AVERAGE($R$3:R6286)</f>
        <v>0.47301071806749229</v>
      </c>
      <c r="T6286" s="1">
        <f t="shared" ca="1" si="494"/>
        <v>5.6940409671071113E-2</v>
      </c>
    </row>
    <row r="6287" spans="7:20" x14ac:dyDescent="0.35">
      <c r="G6287" s="1">
        <v>6285</v>
      </c>
      <c r="H6287" s="1">
        <f t="shared" ca="1" si="490"/>
        <v>6</v>
      </c>
      <c r="I6287" s="1">
        <f t="shared" ca="1" si="491"/>
        <v>-1</v>
      </c>
      <c r="K6287" s="1">
        <f ca="1">SUM($I$3:$I6287)</f>
        <v>-287</v>
      </c>
      <c r="L6287" s="1">
        <f t="shared" ca="1" si="492"/>
        <v>-1.5910898965791568E-4</v>
      </c>
      <c r="M6287" s="1">
        <f ca="1">AVERAGE($L$3:$L6287)</f>
        <v>-3.1464191095837996E-4</v>
      </c>
      <c r="N6287" s="1">
        <f ca="1">VARP($L$3:$L6287)</f>
        <v>2.6159948424125522E-4</v>
      </c>
      <c r="P6287" s="1">
        <f ca="1">COUNTIF($I$3:$I6287,$F$3)</f>
        <v>2999</v>
      </c>
      <c r="Q6287" s="1">
        <f ca="1">COUNTIF($I$3:$I6287,$F$4)</f>
        <v>3286</v>
      </c>
      <c r="R6287" s="1">
        <f t="shared" ca="1" si="493"/>
        <v>0.47716785998408912</v>
      </c>
      <c r="S6287" s="1">
        <f ca="1">AVERAGE($R$3:R6287)</f>
        <v>0.47301137950614247</v>
      </c>
      <c r="T6287" s="1">
        <f t="shared" ca="1" si="494"/>
        <v>5.692229165044882E-2</v>
      </c>
    </row>
    <row r="6288" spans="7:20" x14ac:dyDescent="0.35">
      <c r="G6288" s="1">
        <v>6286</v>
      </c>
      <c r="H6288" s="1">
        <f t="shared" ca="1" si="490"/>
        <v>12</v>
      </c>
      <c r="I6288" s="1">
        <f t="shared" ca="1" si="491"/>
        <v>-1</v>
      </c>
      <c r="K6288" s="1">
        <f ca="1">SUM($I$3:$I6288)</f>
        <v>-288</v>
      </c>
      <c r="L6288" s="1">
        <f t="shared" ca="1" si="492"/>
        <v>-1.590836780146357E-4</v>
      </c>
      <c r="M6288" s="1">
        <f ca="1">AVERAGE($L$3:$L6288)</f>
        <v>-3.1461716418253779E-4</v>
      </c>
      <c r="N6288" s="1">
        <f ca="1">VARP($L$3:$L6288)</f>
        <v>2.6155787188208773E-4</v>
      </c>
      <c r="P6288" s="1">
        <f ca="1">COUNTIF($I$3:$I6288,$F$3)</f>
        <v>2999</v>
      </c>
      <c r="Q6288" s="1">
        <f ca="1">COUNTIF($I$3:$I6288,$F$4)</f>
        <v>3287</v>
      </c>
      <c r="R6288" s="1">
        <f t="shared" ca="1" si="493"/>
        <v>0.47709195036589247</v>
      </c>
      <c r="S6288" s="1">
        <f ca="1">AVERAGE($R$3:R6288)</f>
        <v>0.47301202865836323</v>
      </c>
      <c r="T6288" s="1">
        <f t="shared" ca="1" si="494"/>
        <v>5.6904182275982804E-2</v>
      </c>
    </row>
    <row r="6289" spans="7:20" x14ac:dyDescent="0.35">
      <c r="G6289" s="1">
        <v>6287</v>
      </c>
      <c r="H6289" s="1">
        <f t="shared" ca="1" si="490"/>
        <v>10</v>
      </c>
      <c r="I6289" s="1">
        <f t="shared" ca="1" si="491"/>
        <v>-1</v>
      </c>
      <c r="K6289" s="1">
        <f ca="1">SUM($I$3:$I6289)</f>
        <v>-289</v>
      </c>
      <c r="L6289" s="1">
        <f t="shared" ca="1" si="492"/>
        <v>-1.590583744234134E-4</v>
      </c>
      <c r="M6289" s="1">
        <f ca="1">AVERAGE($L$3:$L6289)</f>
        <v>-3.1459242125431142E-4</v>
      </c>
      <c r="N6289" s="1">
        <f ca="1">VARP($L$3:$L6289)</f>
        <v>2.6151627276053627E-4</v>
      </c>
      <c r="P6289" s="1">
        <f ca="1">COUNTIF($I$3:$I6289,$F$3)</f>
        <v>2999</v>
      </c>
      <c r="Q6289" s="1">
        <f ca="1">COUNTIF($I$3:$I6289,$F$4)</f>
        <v>3288</v>
      </c>
      <c r="R6289" s="1">
        <f t="shared" ca="1" si="493"/>
        <v>0.47701606489581677</v>
      </c>
      <c r="S6289" s="1">
        <f ca="1">AVERAGE($R$3:R6289)</f>
        <v>0.47301266553385829</v>
      </c>
      <c r="T6289" s="1">
        <f t="shared" ca="1" si="494"/>
        <v>5.688608154217252E-2</v>
      </c>
    </row>
    <row r="6290" spans="7:20" x14ac:dyDescent="0.35">
      <c r="G6290" s="1">
        <v>6288</v>
      </c>
      <c r="H6290" s="1">
        <f t="shared" ca="1" si="490"/>
        <v>34</v>
      </c>
      <c r="I6290" s="1">
        <f t="shared" ca="1" si="491"/>
        <v>-1</v>
      </c>
      <c r="K6290" s="1">
        <f ca="1">SUM($I$3:$I6290)</f>
        <v>-290</v>
      </c>
      <c r="L6290" s="1">
        <f t="shared" ca="1" si="492"/>
        <v>-1.5903307888040714E-4</v>
      </c>
      <c r="M6290" s="1">
        <f ca="1">AVERAGE($L$3:$L6290)</f>
        <v>-3.1456768217314504E-4</v>
      </c>
      <c r="N6290" s="1">
        <f ca="1">VARP($L$3:$L6290)</f>
        <v>2.6147468687028503E-4</v>
      </c>
      <c r="P6290" s="1">
        <f ca="1">COUNTIF($I$3:$I6290,$F$3)</f>
        <v>2999</v>
      </c>
      <c r="Q6290" s="1">
        <f ca="1">COUNTIF($I$3:$I6290,$F$4)</f>
        <v>3289</v>
      </c>
      <c r="R6290" s="1">
        <f t="shared" ca="1" si="493"/>
        <v>0.47694020356234096</v>
      </c>
      <c r="S6290" s="1">
        <f ca="1">AVERAGE($R$3:R6290)</f>
        <v>0.47301329014232335</v>
      </c>
      <c r="T6290" s="1">
        <f t="shared" ca="1" si="494"/>
        <v>5.686798944352181E-2</v>
      </c>
    </row>
    <row r="6291" spans="7:20" x14ac:dyDescent="0.35">
      <c r="G6291" s="1">
        <v>6289</v>
      </c>
      <c r="H6291" s="1">
        <f t="shared" ca="1" si="490"/>
        <v>31</v>
      </c>
      <c r="I6291" s="1">
        <f t="shared" ca="1" si="491"/>
        <v>1</v>
      </c>
      <c r="K6291" s="1">
        <f ca="1">SUM($I$3:$I6291)</f>
        <v>-289</v>
      </c>
      <c r="L6291" s="1">
        <f t="shared" ca="1" si="492"/>
        <v>1.590077913817777E-4</v>
      </c>
      <c r="M6291" s="1">
        <f ca="1">AVERAGE($L$3:$L6291)</f>
        <v>-3.1449237998304252E-4</v>
      </c>
      <c r="N6291" s="1">
        <f ca="1">VARP($L$3:$L6291)</f>
        <v>2.6143314601342345E-4</v>
      </c>
      <c r="P6291" s="1">
        <f ca="1">COUNTIF($I$3:$I6291,$F$3)</f>
        <v>3000</v>
      </c>
      <c r="Q6291" s="1">
        <f ca="1">COUNTIF($I$3:$I6291,$F$4)</f>
        <v>3289</v>
      </c>
      <c r="R6291" s="1">
        <f t="shared" ca="1" si="493"/>
        <v>0.47702337414533313</v>
      </c>
      <c r="S6291" s="1">
        <f ca="1">AVERAGE($R$3:R6291)</f>
        <v>0.47301392777692391</v>
      </c>
      <c r="T6291" s="1">
        <f t="shared" ca="1" si="494"/>
        <v>5.6887824870249619E-2</v>
      </c>
    </row>
    <row r="6292" spans="7:20" x14ac:dyDescent="0.35">
      <c r="G6292" s="1">
        <v>6290</v>
      </c>
      <c r="H6292" s="1">
        <f t="shared" ca="1" si="490"/>
        <v>20</v>
      </c>
      <c r="I6292" s="1">
        <f t="shared" ca="1" si="491"/>
        <v>-1</v>
      </c>
      <c r="K6292" s="1">
        <f ca="1">SUM($I$3:$I6292)</f>
        <v>-290</v>
      </c>
      <c r="L6292" s="1">
        <f t="shared" ca="1" si="492"/>
        <v>-1.5898251192368839E-4</v>
      </c>
      <c r="M6292" s="1">
        <f ca="1">AVERAGE($L$3:$L6292)</f>
        <v>-3.1446765663358954E-4</v>
      </c>
      <c r="N6292" s="1">
        <f ca="1">VARP($L$3:$L6292)</f>
        <v>2.6139158655928371E-4</v>
      </c>
      <c r="P6292" s="1">
        <f ca="1">COUNTIF($I$3:$I6292,$F$3)</f>
        <v>3000</v>
      </c>
      <c r="Q6292" s="1">
        <f ca="1">COUNTIF($I$3:$I6292,$F$4)</f>
        <v>3290</v>
      </c>
      <c r="R6292" s="1">
        <f t="shared" ca="1" si="493"/>
        <v>0.47694753577106519</v>
      </c>
      <c r="S6292" s="1">
        <f ca="1">AVERAGE($R$3:R6292)</f>
        <v>0.47301455315180374</v>
      </c>
      <c r="T6292" s="1">
        <f t="shared" ca="1" si="494"/>
        <v>5.6869737969522875E-2</v>
      </c>
    </row>
    <row r="6293" spans="7:20" x14ac:dyDescent="0.35">
      <c r="G6293" s="1">
        <v>6291</v>
      </c>
      <c r="H6293" s="1">
        <f t="shared" ca="1" si="490"/>
        <v>4</v>
      </c>
      <c r="I6293" s="1">
        <f t="shared" ca="1" si="491"/>
        <v>-1</v>
      </c>
      <c r="K6293" s="1">
        <f ca="1">SUM($I$3:$I6293)</f>
        <v>-291</v>
      </c>
      <c r="L6293" s="1">
        <f t="shared" ca="1" si="492"/>
        <v>-1.5895724050230488E-4</v>
      </c>
      <c r="M6293" s="1">
        <f ca="1">AVERAGE($L$3:$L6293)</f>
        <v>-3.144429371269719E-4</v>
      </c>
      <c r="N6293" s="1">
        <f ca="1">VARP($L$3:$L6293)</f>
        <v>2.6135004031752345E-4</v>
      </c>
      <c r="P6293" s="1">
        <f ca="1">COUNTIF($I$3:$I6293,$F$3)</f>
        <v>3000</v>
      </c>
      <c r="Q6293" s="1">
        <f ca="1">COUNTIF($I$3:$I6293,$F$4)</f>
        <v>3291</v>
      </c>
      <c r="R6293" s="1">
        <f t="shared" ca="1" si="493"/>
        <v>0.47687172150691465</v>
      </c>
      <c r="S6293" s="1">
        <f ca="1">AVERAGE($R$3:R6293)</f>
        <v>0.47301516627664164</v>
      </c>
      <c r="T6293" s="1">
        <f t="shared" ca="1" si="494"/>
        <v>5.6851659693242088E-2</v>
      </c>
    </row>
    <row r="6294" spans="7:20" x14ac:dyDescent="0.35">
      <c r="G6294" s="1">
        <v>6292</v>
      </c>
      <c r="H6294" s="1">
        <f t="shared" ca="1" si="490"/>
        <v>11</v>
      </c>
      <c r="I6294" s="1">
        <f t="shared" ca="1" si="491"/>
        <v>1</v>
      </c>
      <c r="K6294" s="1">
        <f ca="1">SUM($I$3:$I6294)</f>
        <v>-290</v>
      </c>
      <c r="L6294" s="1">
        <f t="shared" ca="1" si="492"/>
        <v>1.589319771137953E-4</v>
      </c>
      <c r="M6294" s="1">
        <f ca="1">AVERAGE($L$3:$L6294)</f>
        <v>-3.1436770271593554E-4</v>
      </c>
      <c r="N6294" s="1">
        <f ca="1">VARP($L$3:$L6294)</f>
        <v>2.6130853904731967E-4</v>
      </c>
      <c r="P6294" s="1">
        <f ca="1">COUNTIF($I$3:$I6294,$F$3)</f>
        <v>3001</v>
      </c>
      <c r="Q6294" s="1">
        <f ca="1">COUNTIF($I$3:$I6294,$F$4)</f>
        <v>3291</v>
      </c>
      <c r="R6294" s="1">
        <f t="shared" ca="1" si="493"/>
        <v>0.47695486331849968</v>
      </c>
      <c r="S6294" s="1">
        <f ca="1">AVERAGE($R$3:R6294)</f>
        <v>0.47301579242048175</v>
      </c>
      <c r="T6294" s="1">
        <f t="shared" ca="1" si="494"/>
        <v>5.6871485410792177E-2</v>
      </c>
    </row>
    <row r="6295" spans="7:20" x14ac:dyDescent="0.35">
      <c r="G6295" s="1">
        <v>6293</v>
      </c>
      <c r="H6295" s="1">
        <f t="shared" ca="1" si="490"/>
        <v>33</v>
      </c>
      <c r="I6295" s="1">
        <f t="shared" ca="1" si="491"/>
        <v>1</v>
      </c>
      <c r="K6295" s="1">
        <f ca="1">SUM($I$3:$I6295)</f>
        <v>-289</v>
      </c>
      <c r="L6295" s="1">
        <f t="shared" ca="1" si="492"/>
        <v>1.5890672175433021E-4</v>
      </c>
      <c r="M6295" s="1">
        <f ca="1">AVERAGE($L$3:$L6295)</f>
        <v>-3.1429249622865282E-4</v>
      </c>
      <c r="N6295" s="1">
        <f ca="1">VARP($L$3:$L6295)</f>
        <v>2.6126705095166414E-4</v>
      </c>
      <c r="P6295" s="1">
        <f ca="1">COUNTIF($I$3:$I6295,$F$3)</f>
        <v>3002</v>
      </c>
      <c r="Q6295" s="1">
        <f ca="1">COUNTIF($I$3:$I6295,$F$4)</f>
        <v>3291</v>
      </c>
      <c r="R6295" s="1">
        <f t="shared" ca="1" si="493"/>
        <v>0.47703797870649928</v>
      </c>
      <c r="S6295" s="1">
        <f ca="1">AVERAGE($R$3:R6295)</f>
        <v>0.47301643157291873</v>
      </c>
      <c r="T6295" s="1">
        <f t="shared" ca="1" si="494"/>
        <v>5.6891308282095612E-2</v>
      </c>
    </row>
    <row r="6296" spans="7:20" x14ac:dyDescent="0.35">
      <c r="G6296" s="1">
        <v>6294</v>
      </c>
      <c r="H6296" s="1">
        <f t="shared" ca="1" si="490"/>
        <v>3</v>
      </c>
      <c r="I6296" s="1">
        <f t="shared" ca="1" si="491"/>
        <v>1</v>
      </c>
      <c r="K6296" s="1">
        <f ca="1">SUM($I$3:$I6296)</f>
        <v>-288</v>
      </c>
      <c r="L6296" s="1">
        <f t="shared" ca="1" si="492"/>
        <v>1.5888147442008263E-4</v>
      </c>
      <c r="M6296" s="1">
        <f ca="1">AVERAGE($L$3:$L6296)</f>
        <v>-3.14217317650539E-4</v>
      </c>
      <c r="N6296" s="1">
        <f ca="1">VARP($L$3:$L6296)</f>
        <v>2.6122557602428607E-4</v>
      </c>
      <c r="P6296" s="1">
        <f ca="1">COUNTIF($I$3:$I6296,$F$3)</f>
        <v>3003</v>
      </c>
      <c r="Q6296" s="1">
        <f ca="1">COUNTIF($I$3:$I6296,$F$4)</f>
        <v>3291</v>
      </c>
      <c r="R6296" s="1">
        <f t="shared" ca="1" si="493"/>
        <v>0.47712106768350809</v>
      </c>
      <c r="S6296" s="1">
        <f ca="1">AVERAGE($R$3:R6296)</f>
        <v>0.47301708372355594</v>
      </c>
      <c r="T6296" s="1">
        <f t="shared" ca="1" si="494"/>
        <v>5.6911128306862679E-2</v>
      </c>
    </row>
    <row r="6297" spans="7:20" x14ac:dyDescent="0.35">
      <c r="G6297" s="1">
        <v>6295</v>
      </c>
      <c r="H6297" s="1">
        <f t="shared" ca="1" si="490"/>
        <v>12</v>
      </c>
      <c r="I6297" s="1">
        <f t="shared" ca="1" si="491"/>
        <v>-1</v>
      </c>
      <c r="K6297" s="1">
        <f ca="1">SUM($I$3:$I6297)</f>
        <v>-289</v>
      </c>
      <c r="L6297" s="1">
        <f t="shared" ca="1" si="492"/>
        <v>-1.5885623510722796E-4</v>
      </c>
      <c r="M6297" s="1">
        <f ca="1">AVERAGE($L$3:$L6297)</f>
        <v>-3.1419263757388396E-4</v>
      </c>
      <c r="N6297" s="1">
        <f ca="1">VARP($L$3:$L6297)</f>
        <v>2.611840825464795E-4</v>
      </c>
      <c r="P6297" s="1">
        <f ca="1">COUNTIF($I$3:$I6297,$F$3)</f>
        <v>3003</v>
      </c>
      <c r="Q6297" s="1">
        <f ca="1">COUNTIF($I$3:$I6297,$F$4)</f>
        <v>3292</v>
      </c>
      <c r="R6297" s="1">
        <f t="shared" ca="1" si="493"/>
        <v>0.47704527402700558</v>
      </c>
      <c r="S6297" s="1">
        <f ca="1">AVERAGE($R$3:R6297)</f>
        <v>0.47301772362670191</v>
      </c>
      <c r="T6297" s="1">
        <f t="shared" ca="1" si="494"/>
        <v>5.6893048367875211E-2</v>
      </c>
    </row>
    <row r="6298" spans="7:20" x14ac:dyDescent="0.35">
      <c r="G6298" s="1">
        <v>6296</v>
      </c>
      <c r="H6298" s="1">
        <f t="shared" ca="1" si="490"/>
        <v>4</v>
      </c>
      <c r="I6298" s="1">
        <f t="shared" ca="1" si="491"/>
        <v>-1</v>
      </c>
      <c r="K6298" s="1">
        <f ca="1">SUM($I$3:$I6298)</f>
        <v>-290</v>
      </c>
      <c r="L6298" s="1">
        <f t="shared" ca="1" si="492"/>
        <v>-1.588310038119441E-4</v>
      </c>
      <c r="M6298" s="1">
        <f ca="1">AVERAGE($L$3:$L6298)</f>
        <v>-3.1416796132963966E-4</v>
      </c>
      <c r="N6298" s="1">
        <f ca="1">VARP($L$3:$L6298)</f>
        <v>2.6114260224960166E-4</v>
      </c>
      <c r="P6298" s="1">
        <f ca="1">COUNTIF($I$3:$I6298,$F$3)</f>
        <v>3003</v>
      </c>
      <c r="Q6298" s="1">
        <f ca="1">COUNTIF($I$3:$I6298,$F$4)</f>
        <v>3293</v>
      </c>
      <c r="R6298" s="1">
        <f t="shared" ca="1" si="493"/>
        <v>0.4769695044472681</v>
      </c>
      <c r="S6298" s="1">
        <f ca="1">AVERAGE($R$3:R6298)</f>
        <v>0.47301835129201647</v>
      </c>
      <c r="T6298" s="1">
        <f t="shared" ca="1" si="494"/>
        <v>5.6874977043168129E-2</v>
      </c>
    </row>
    <row r="6299" spans="7:20" x14ac:dyDescent="0.35">
      <c r="G6299" s="1">
        <v>6297</v>
      </c>
      <c r="H6299" s="1">
        <f t="shared" ca="1" si="490"/>
        <v>2</v>
      </c>
      <c r="I6299" s="1">
        <f t="shared" ca="1" si="491"/>
        <v>-1</v>
      </c>
      <c r="K6299" s="1">
        <f ca="1">SUM($I$3:$I6299)</f>
        <v>-291</v>
      </c>
      <c r="L6299" s="1">
        <f t="shared" ca="1" si="492"/>
        <v>-1.5880578053041131E-4</v>
      </c>
      <c r="M6299" s="1">
        <f ca="1">AVERAGE($L$3:$L6299)</f>
        <v>-3.1414328891725293E-4</v>
      </c>
      <c r="N6299" s="1">
        <f ca="1">VARP($L$3:$L6299)</f>
        <v>2.6110113512737269E-4</v>
      </c>
      <c r="P6299" s="1">
        <f ca="1">COUNTIF($I$3:$I6299,$F$3)</f>
        <v>3003</v>
      </c>
      <c r="Q6299" s="1">
        <f ca="1">COUNTIF($I$3:$I6299,$F$4)</f>
        <v>3294</v>
      </c>
      <c r="R6299" s="1">
        <f t="shared" ca="1" si="493"/>
        <v>0.47689375893282515</v>
      </c>
      <c r="S6299" s="1">
        <f ca="1">AVERAGE($R$3:R6299)</f>
        <v>0.47301896672915178</v>
      </c>
      <c r="T6299" s="1">
        <f t="shared" ca="1" si="494"/>
        <v>5.6856914327269886E-2</v>
      </c>
    </row>
    <row r="6300" spans="7:20" x14ac:dyDescent="0.35">
      <c r="G6300" s="1">
        <v>6298</v>
      </c>
      <c r="H6300" s="1">
        <f t="shared" ca="1" si="490"/>
        <v>30</v>
      </c>
      <c r="I6300" s="1">
        <f t="shared" ca="1" si="491"/>
        <v>-1</v>
      </c>
      <c r="K6300" s="1">
        <f ca="1">SUM($I$3:$I6300)</f>
        <v>-292</v>
      </c>
      <c r="L6300" s="1">
        <f t="shared" ca="1" si="492"/>
        <v>-1.5878056525881233E-4</v>
      </c>
      <c r="M6300" s="1">
        <f ca="1">AVERAGE($L$3:$L6300)</f>
        <v>-3.1411862033617029E-4</v>
      </c>
      <c r="N6300" s="1">
        <f ca="1">VARP($L$3:$L6300)</f>
        <v>2.6105968117351691E-4</v>
      </c>
      <c r="P6300" s="1">
        <f ca="1">COUNTIF($I$3:$I6300,$F$3)</f>
        <v>3003</v>
      </c>
      <c r="Q6300" s="1">
        <f ca="1">COUNTIF($I$3:$I6300,$F$4)</f>
        <v>3295</v>
      </c>
      <c r="R6300" s="1">
        <f t="shared" ca="1" si="493"/>
        <v>0.47681803747221341</v>
      </c>
      <c r="S6300" s="1">
        <f ca="1">AVERAGE($R$3:R6300)</f>
        <v>0.47301956994775179</v>
      </c>
      <c r="T6300" s="1">
        <f t="shared" ca="1" si="494"/>
        <v>5.683886021471328E-2</v>
      </c>
    </row>
    <row r="6301" spans="7:20" x14ac:dyDescent="0.35">
      <c r="G6301" s="1">
        <v>6299</v>
      </c>
      <c r="H6301" s="1">
        <f t="shared" ca="1" si="490"/>
        <v>0</v>
      </c>
      <c r="I6301" s="1">
        <f t="shared" ca="1" si="491"/>
        <v>-1</v>
      </c>
      <c r="K6301" s="1">
        <f ca="1">SUM($I$3:$I6301)</f>
        <v>-293</v>
      </c>
      <c r="L6301" s="1">
        <f t="shared" ca="1" si="492"/>
        <v>-1.5875535799333228E-4</v>
      </c>
      <c r="M6301" s="1">
        <f ca="1">AVERAGE($L$3:$L6301)</f>
        <v>-3.1409395558583804E-4</v>
      </c>
      <c r="N6301" s="1">
        <f ca="1">VARP($L$3:$L6301)</f>
        <v>2.6101824038176231E-4</v>
      </c>
      <c r="P6301" s="1">
        <f ca="1">COUNTIF($I$3:$I6301,$F$3)</f>
        <v>3003</v>
      </c>
      <c r="Q6301" s="1">
        <f ca="1">COUNTIF($I$3:$I6301,$F$4)</f>
        <v>3296</v>
      </c>
      <c r="R6301" s="1">
        <f t="shared" ca="1" si="493"/>
        <v>0.47674234005397681</v>
      </c>
      <c r="S6301" s="1">
        <f ca="1">AVERAGE($R$3:R6301)</f>
        <v>0.47302016095745275</v>
      </c>
      <c r="T6301" s="1">
        <f t="shared" ca="1" si="494"/>
        <v>5.6820814700035416E-2</v>
      </c>
    </row>
    <row r="6302" spans="7:20" x14ac:dyDescent="0.35">
      <c r="G6302" s="1">
        <v>6300</v>
      </c>
      <c r="H6302" s="1">
        <f t="shared" ca="1" si="490"/>
        <v>8</v>
      </c>
      <c r="I6302" s="1">
        <f t="shared" ca="1" si="491"/>
        <v>-1</v>
      </c>
      <c r="K6302" s="1">
        <f ca="1">SUM($I$3:$I6302)</f>
        <v>-294</v>
      </c>
      <c r="L6302" s="1">
        <f t="shared" ca="1" si="492"/>
        <v>-1.5873015873015873E-4</v>
      </c>
      <c r="M6302" s="1">
        <f ca="1">AVERAGE($L$3:$L6302)</f>
        <v>-3.1406929466570226E-4</v>
      </c>
      <c r="N6302" s="1">
        <f ca="1">VARP($L$3:$L6302)</f>
        <v>2.6097681274584106E-4</v>
      </c>
      <c r="P6302" s="1">
        <f ca="1">COUNTIF($I$3:$I6302,$F$3)</f>
        <v>3003</v>
      </c>
      <c r="Q6302" s="1">
        <f ca="1">COUNTIF($I$3:$I6302,$F$4)</f>
        <v>3297</v>
      </c>
      <c r="R6302" s="1">
        <f t="shared" ca="1" si="493"/>
        <v>0.47666666666666668</v>
      </c>
      <c r="S6302" s="1">
        <f ca="1">AVERAGE($R$3:R6302)</f>
        <v>0.47302073976788273</v>
      </c>
      <c r="T6302" s="1">
        <f t="shared" ca="1" si="494"/>
        <v>5.6802777777777778E-2</v>
      </c>
    </row>
    <row r="6303" spans="7:20" x14ac:dyDescent="0.35">
      <c r="G6303" s="1">
        <v>6301</v>
      </c>
      <c r="H6303" s="1">
        <f t="shared" ca="1" si="490"/>
        <v>22</v>
      </c>
      <c r="I6303" s="1">
        <f t="shared" ca="1" si="491"/>
        <v>-1</v>
      </c>
      <c r="K6303" s="1">
        <f ca="1">SUM($I$3:$I6303)</f>
        <v>-295</v>
      </c>
      <c r="L6303" s="1">
        <f t="shared" ca="1" si="492"/>
        <v>-1.5870496746548166E-4</v>
      </c>
      <c r="M6303" s="1">
        <f ca="1">AVERAGE($L$3:$L6303)</f>
        <v>-3.1404463757520864E-4</v>
      </c>
      <c r="N6303" s="1">
        <f ca="1">VARP($L$3:$L6303)</f>
        <v>2.6093539825948931E-4</v>
      </c>
      <c r="P6303" s="1">
        <f ca="1">COUNTIF($I$3:$I6303,$F$3)</f>
        <v>3003</v>
      </c>
      <c r="Q6303" s="1">
        <f ca="1">COUNTIF($I$3:$I6303,$F$4)</f>
        <v>3298</v>
      </c>
      <c r="R6303" s="1">
        <f t="shared" ca="1" si="493"/>
        <v>0.47659101729884146</v>
      </c>
      <c r="S6303" s="1">
        <f ca="1">AVERAGE($R$3:R6303)</f>
        <v>0.47302130638866213</v>
      </c>
      <c r="T6303" s="1">
        <f t="shared" ca="1" si="494"/>
        <v>5.6784749442486147E-2</v>
      </c>
    </row>
    <row r="6304" spans="7:20" x14ac:dyDescent="0.35">
      <c r="G6304" s="1">
        <v>6302</v>
      </c>
      <c r="H6304" s="1">
        <f t="shared" ca="1" si="490"/>
        <v>32</v>
      </c>
      <c r="I6304" s="1">
        <f t="shared" ca="1" si="491"/>
        <v>-1</v>
      </c>
      <c r="K6304" s="1">
        <f ca="1">SUM($I$3:$I6304)</f>
        <v>-296</v>
      </c>
      <c r="L6304" s="1">
        <f t="shared" ca="1" si="492"/>
        <v>-1.5867978419549348E-4</v>
      </c>
      <c r="M6304" s="1">
        <f ca="1">AVERAGE($L$3:$L6304)</f>
        <v>-3.1401998431380274E-4</v>
      </c>
      <c r="N6304" s="1">
        <f ca="1">VARP($L$3:$L6304)</f>
        <v>2.6089399691644707E-4</v>
      </c>
      <c r="P6304" s="1">
        <f ca="1">COUNTIF($I$3:$I6304,$F$3)</f>
        <v>3003</v>
      </c>
      <c r="Q6304" s="1">
        <f ca="1">COUNTIF($I$3:$I6304,$F$4)</f>
        <v>3299</v>
      </c>
      <c r="R6304" s="1">
        <f t="shared" ca="1" si="493"/>
        <v>0.47651539193906695</v>
      </c>
      <c r="S6304" s="1">
        <f ca="1">AVERAGE($R$3:R6304)</f>
        <v>0.47302186082940317</v>
      </c>
      <c r="T6304" s="1">
        <f t="shared" ca="1" si="494"/>
        <v>5.6766729688710646E-2</v>
      </c>
    </row>
    <row r="6305" spans="7:20" x14ac:dyDescent="0.35">
      <c r="G6305" s="1">
        <v>6303</v>
      </c>
      <c r="H6305" s="1">
        <f t="shared" ca="1" si="490"/>
        <v>21</v>
      </c>
      <c r="I6305" s="1">
        <f t="shared" ca="1" si="491"/>
        <v>1</v>
      </c>
      <c r="K6305" s="1">
        <f ca="1">SUM($I$3:$I6305)</f>
        <v>-295</v>
      </c>
      <c r="L6305" s="1">
        <f t="shared" ca="1" si="492"/>
        <v>1.5865460891638903E-4</v>
      </c>
      <c r="M6305" s="1">
        <f ca="1">AVERAGE($L$3:$L6305)</f>
        <v>-3.1394499231106912E-4</v>
      </c>
      <c r="N6305" s="1">
        <f ca="1">VARP($L$3:$L6305)</f>
        <v>2.6085264032258825E-4</v>
      </c>
      <c r="P6305" s="1">
        <f ca="1">COUNTIF($I$3:$I6305,$F$3)</f>
        <v>3004</v>
      </c>
      <c r="Q6305" s="1">
        <f ca="1">COUNTIF($I$3:$I6305,$F$4)</f>
        <v>3299</v>
      </c>
      <c r="R6305" s="1">
        <f t="shared" ca="1" si="493"/>
        <v>0.47659844518483263</v>
      </c>
      <c r="S6305" s="1">
        <f ca="1">AVERAGE($R$3:R6305)</f>
        <v>0.47302242827099533</v>
      </c>
      <c r="T6305" s="1">
        <f t="shared" ca="1" si="494"/>
        <v>5.6786519488149979E-2</v>
      </c>
    </row>
    <row r="6306" spans="7:20" x14ac:dyDescent="0.35">
      <c r="G6306" s="1">
        <v>6304</v>
      </c>
      <c r="H6306" s="1">
        <f t="shared" ca="1" si="490"/>
        <v>29</v>
      </c>
      <c r="I6306" s="1">
        <f t="shared" ca="1" si="491"/>
        <v>1</v>
      </c>
      <c r="K6306" s="1">
        <f ca="1">SUM($I$3:$I6306)</f>
        <v>-294</v>
      </c>
      <c r="L6306" s="1">
        <f t="shared" ca="1" si="492"/>
        <v>1.5862944162436547E-4</v>
      </c>
      <c r="M6306" s="1">
        <f ca="1">AVERAGE($L$3:$L6306)</f>
        <v>-3.1387002809248803E-4</v>
      </c>
      <c r="N6306" s="1">
        <f ca="1">VARP($L$3:$L6306)</f>
        <v>2.6081129683446115E-4</v>
      </c>
      <c r="P6306" s="1">
        <f ca="1">COUNTIF($I$3:$I6306,$F$3)</f>
        <v>3005</v>
      </c>
      <c r="Q6306" s="1">
        <f ca="1">COUNTIF($I$3:$I6306,$F$4)</f>
        <v>3299</v>
      </c>
      <c r="R6306" s="1">
        <f t="shared" ca="1" si="493"/>
        <v>0.47668147208121825</v>
      </c>
      <c r="S6306" s="1">
        <f ca="1">AVERAGE($R$3:R6306)</f>
        <v>0.47302300870307179</v>
      </c>
      <c r="T6306" s="1">
        <f t="shared" ca="1" si="494"/>
        <v>5.680630645637931E-2</v>
      </c>
    </row>
    <row r="6307" spans="7:20" x14ac:dyDescent="0.35">
      <c r="G6307" s="1">
        <v>6305</v>
      </c>
      <c r="H6307" s="1">
        <f t="shared" ca="1" si="490"/>
        <v>18</v>
      </c>
      <c r="I6307" s="1">
        <f t="shared" ca="1" si="491"/>
        <v>-1</v>
      </c>
      <c r="K6307" s="1">
        <f ca="1">SUM($I$3:$I6307)</f>
        <v>-295</v>
      </c>
      <c r="L6307" s="1">
        <f t="shared" ca="1" si="492"/>
        <v>-1.5860428231562253E-4</v>
      </c>
      <c r="M6307" s="1">
        <f ca="1">AVERAGE($L$3:$L6307)</f>
        <v>-3.1384540228031088E-4</v>
      </c>
      <c r="N6307" s="1">
        <f ca="1">VARP($L$3:$L6307)</f>
        <v>2.6076993486884553E-4</v>
      </c>
      <c r="P6307" s="1">
        <f ca="1">COUNTIF($I$3:$I6307,$F$3)</f>
        <v>3005</v>
      </c>
      <c r="Q6307" s="1">
        <f ca="1">COUNTIF($I$3:$I6307,$F$4)</f>
        <v>3300</v>
      </c>
      <c r="R6307" s="1">
        <f t="shared" ca="1" si="493"/>
        <v>0.47660586835844571</v>
      </c>
      <c r="S6307" s="1">
        <f ca="1">AVERAGE($R$3:R6307)</f>
        <v>0.47302357695995606</v>
      </c>
      <c r="T6307" s="1">
        <f t="shared" ca="1" si="494"/>
        <v>5.6788288438427016E-2</v>
      </c>
    </row>
    <row r="6308" spans="7:20" x14ac:dyDescent="0.35">
      <c r="G6308" s="1">
        <v>6306</v>
      </c>
      <c r="H6308" s="1">
        <f t="shared" ca="1" si="490"/>
        <v>35</v>
      </c>
      <c r="I6308" s="1">
        <f t="shared" ca="1" si="491"/>
        <v>1</v>
      </c>
      <c r="K6308" s="1">
        <f ca="1">SUM($I$3:$I6308)</f>
        <v>-294</v>
      </c>
      <c r="L6308" s="1">
        <f t="shared" ca="1" si="492"/>
        <v>1.5857913098636219E-4</v>
      </c>
      <c r="M6308" s="1">
        <f ca="1">AVERAGE($L$3:$L6308)</f>
        <v>-3.1377048560836878E-4</v>
      </c>
      <c r="N6308" s="1">
        <f ca="1">VARP($L$3:$L6308)</f>
        <v>2.6072861758604795E-4</v>
      </c>
      <c r="P6308" s="1">
        <f ca="1">COUNTIF($I$3:$I6308,$F$3)</f>
        <v>3006</v>
      </c>
      <c r="Q6308" s="1">
        <f ca="1">COUNTIF($I$3:$I6308,$F$4)</f>
        <v>3300</v>
      </c>
      <c r="R6308" s="1">
        <f t="shared" ca="1" si="493"/>
        <v>0.47668886774500474</v>
      </c>
      <c r="S6308" s="1">
        <f ca="1">AVERAGE($R$3:R6308)</f>
        <v>0.47302415819858357</v>
      </c>
      <c r="T6308" s="1">
        <f t="shared" ca="1" si="494"/>
        <v>5.6808069158003655E-2</v>
      </c>
    </row>
    <row r="6309" spans="7:20" x14ac:dyDescent="0.35">
      <c r="G6309" s="1">
        <v>6307</v>
      </c>
      <c r="H6309" s="1">
        <f t="shared" ca="1" si="490"/>
        <v>7</v>
      </c>
      <c r="I6309" s="1">
        <f t="shared" ca="1" si="491"/>
        <v>1</v>
      </c>
      <c r="K6309" s="1">
        <f ca="1">SUM($I$3:$I6309)</f>
        <v>-293</v>
      </c>
      <c r="L6309" s="1">
        <f t="shared" ca="1" si="492"/>
        <v>1.5855398763278897E-4</v>
      </c>
      <c r="M6309" s="1">
        <f ca="1">AVERAGE($L$3:$L6309)</f>
        <v>-3.1369559667967985E-4</v>
      </c>
      <c r="N6309" s="1">
        <f ca="1">VARP($L$3:$L6309)</f>
        <v>2.6068731339030514E-4</v>
      </c>
      <c r="P6309" s="1">
        <f ca="1">COUNTIF($I$3:$I6309,$F$3)</f>
        <v>3007</v>
      </c>
      <c r="Q6309" s="1">
        <f ca="1">COUNTIF($I$3:$I6309,$F$4)</f>
        <v>3300</v>
      </c>
      <c r="R6309" s="1">
        <f t="shared" ca="1" si="493"/>
        <v>0.47677184081179641</v>
      </c>
      <c r="S6309" s="1">
        <f ca="1">AVERAGE($R$3:R6309)</f>
        <v>0.47302475240860625</v>
      </c>
      <c r="T6309" s="1">
        <f t="shared" ca="1" si="494"/>
        <v>5.6827847047767235E-2</v>
      </c>
    </row>
    <row r="6310" spans="7:20" x14ac:dyDescent="0.35">
      <c r="G6310" s="1">
        <v>6308</v>
      </c>
      <c r="H6310" s="1">
        <f t="shared" ca="1" si="490"/>
        <v>20</v>
      </c>
      <c r="I6310" s="1">
        <f t="shared" ca="1" si="491"/>
        <v>-1</v>
      </c>
      <c r="K6310" s="1">
        <f ca="1">SUM($I$3:$I6310)</f>
        <v>-294</v>
      </c>
      <c r="L6310" s="1">
        <f t="shared" ca="1" si="492"/>
        <v>-1.585288522511097E-4</v>
      </c>
      <c r="M6310" s="1">
        <f ca="1">AVERAGE($L$3:$L6310)</f>
        <v>-3.1367099827377809E-4</v>
      </c>
      <c r="N6310" s="1">
        <f ca="1">VARP($L$3:$L6310)</f>
        <v>2.6064599074596644E-4</v>
      </c>
      <c r="P6310" s="1">
        <f ca="1">COUNTIF($I$3:$I6310,$F$3)</f>
        <v>3007</v>
      </c>
      <c r="Q6310" s="1">
        <f ca="1">COUNTIF($I$3:$I6310,$F$4)</f>
        <v>3301</v>
      </c>
      <c r="R6310" s="1">
        <f t="shared" ca="1" si="493"/>
        <v>0.47669625871908688</v>
      </c>
      <c r="S6310" s="1">
        <f ca="1">AVERAGE($R$3:R6310)</f>
        <v>0.4730253344482877</v>
      </c>
      <c r="T6310" s="1">
        <f t="shared" ca="1" si="494"/>
        <v>5.6809830769193652E-2</v>
      </c>
    </row>
    <row r="6311" spans="7:20" x14ac:dyDescent="0.35">
      <c r="G6311" s="1">
        <v>6309</v>
      </c>
      <c r="H6311" s="1">
        <f t="shared" ca="1" si="490"/>
        <v>18</v>
      </c>
      <c r="I6311" s="1">
        <f t="shared" ca="1" si="491"/>
        <v>-1</v>
      </c>
      <c r="K6311" s="1">
        <f ca="1">SUM($I$3:$I6311)</f>
        <v>-295</v>
      </c>
      <c r="L6311" s="1">
        <f t="shared" ca="1" si="492"/>
        <v>-1.5850372483753369E-4</v>
      </c>
      <c r="M6311" s="1">
        <f ca="1">AVERAGE($L$3:$L6311)</f>
        <v>-3.1364640368296553E-4</v>
      </c>
      <c r="N6311" s="1">
        <f ca="1">VARP($L$3:$L6311)</f>
        <v>2.6060468120123989E-4</v>
      </c>
      <c r="P6311" s="1">
        <f ca="1">COUNTIF($I$3:$I6311,$F$3)</f>
        <v>3007</v>
      </c>
      <c r="Q6311" s="1">
        <f ca="1">COUNTIF($I$3:$I6311,$F$4)</f>
        <v>3302</v>
      </c>
      <c r="R6311" s="1">
        <f t="shared" ca="1" si="493"/>
        <v>0.47662070058646377</v>
      </c>
      <c r="S6311" s="1">
        <f ca="1">AVERAGE($R$3:R6311)</f>
        <v>0.47302590432721275</v>
      </c>
      <c r="T6311" s="1">
        <f t="shared" ca="1" si="494"/>
        <v>5.6791823056882886E-2</v>
      </c>
    </row>
    <row r="6312" spans="7:20" x14ac:dyDescent="0.35">
      <c r="G6312" s="1">
        <v>6310</v>
      </c>
      <c r="H6312" s="1">
        <f t="shared" ca="1" si="490"/>
        <v>18</v>
      </c>
      <c r="I6312" s="1">
        <f t="shared" ca="1" si="491"/>
        <v>-1</v>
      </c>
      <c r="K6312" s="1">
        <f ca="1">SUM($I$3:$I6312)</f>
        <v>-296</v>
      </c>
      <c r="L6312" s="1">
        <f t="shared" ca="1" si="492"/>
        <v>-1.5847860538827259E-4</v>
      </c>
      <c r="M6312" s="1">
        <f ca="1">AVERAGE($L$3:$L6312)</f>
        <v>-3.1362181290669062E-4</v>
      </c>
      <c r="N6312" s="1">
        <f ca="1">VARP($L$3:$L6312)</f>
        <v>2.6056338474989747E-4</v>
      </c>
      <c r="P6312" s="1">
        <f ca="1">COUNTIF($I$3:$I6312,$F$3)</f>
        <v>3007</v>
      </c>
      <c r="Q6312" s="1">
        <f ca="1">COUNTIF($I$3:$I6312,$F$4)</f>
        <v>3303</v>
      </c>
      <c r="R6312" s="1">
        <f t="shared" ca="1" si="493"/>
        <v>0.47654516640253564</v>
      </c>
      <c r="S6312" s="1">
        <f ca="1">AVERAGE($R$3:R6312)</f>
        <v>0.47302646205495846</v>
      </c>
      <c r="T6312" s="1">
        <f t="shared" ca="1" si="494"/>
        <v>5.6773823905405092E-2</v>
      </c>
    </row>
    <row r="6313" spans="7:20" x14ac:dyDescent="0.35">
      <c r="G6313" s="1">
        <v>6311</v>
      </c>
      <c r="H6313" s="1">
        <f t="shared" ca="1" si="490"/>
        <v>24</v>
      </c>
      <c r="I6313" s="1">
        <f t="shared" ca="1" si="491"/>
        <v>-1</v>
      </c>
      <c r="K6313" s="1">
        <f ca="1">SUM($I$3:$I6313)</f>
        <v>-297</v>
      </c>
      <c r="L6313" s="1">
        <f t="shared" ca="1" si="492"/>
        <v>-1.5845349389954048E-4</v>
      </c>
      <c r="M6313" s="1">
        <f ca="1">AVERAGE($L$3:$L6313)</f>
        <v>-3.1359722594440147E-4</v>
      </c>
      <c r="N6313" s="1">
        <f ca="1">VARP($L$3:$L6313)</f>
        <v>2.6052210138571461E-4</v>
      </c>
      <c r="P6313" s="1">
        <f ca="1">COUNTIF($I$3:$I6313,$F$3)</f>
        <v>3007</v>
      </c>
      <c r="Q6313" s="1">
        <f ca="1">COUNTIF($I$3:$I6313,$F$4)</f>
        <v>3304</v>
      </c>
      <c r="R6313" s="1">
        <f t="shared" ca="1" si="493"/>
        <v>0.47646965615591824</v>
      </c>
      <c r="S6313" s="1">
        <f ca="1">AVERAGE($R$3:R6313)</f>
        <v>0.47302700764109396</v>
      </c>
      <c r="T6313" s="1">
        <f t="shared" ca="1" si="494"/>
        <v>5.6755833309334737E-2</v>
      </c>
    </row>
    <row r="6314" spans="7:20" x14ac:dyDescent="0.35">
      <c r="G6314" s="1">
        <v>6312</v>
      </c>
      <c r="H6314" s="1">
        <f t="shared" ca="1" si="490"/>
        <v>24</v>
      </c>
      <c r="I6314" s="1">
        <f t="shared" ca="1" si="491"/>
        <v>-1</v>
      </c>
      <c r="K6314" s="1">
        <f ca="1">SUM($I$3:$I6314)</f>
        <v>-298</v>
      </c>
      <c r="L6314" s="1">
        <f t="shared" ca="1" si="492"/>
        <v>-1.5842839036755386E-4</v>
      </c>
      <c r="M6314" s="1">
        <f ca="1">AVERAGE($L$3:$L6314)</f>
        <v>-3.1357264279554582E-4</v>
      </c>
      <c r="N6314" s="1">
        <f ca="1">VARP($L$3:$L6314)</f>
        <v>2.6048083110247113E-4</v>
      </c>
      <c r="P6314" s="1">
        <f ca="1">COUNTIF($I$3:$I6314,$F$3)</f>
        <v>3007</v>
      </c>
      <c r="Q6314" s="1">
        <f ca="1">COUNTIF($I$3:$I6314,$F$4)</f>
        <v>3305</v>
      </c>
      <c r="R6314" s="1">
        <f t="shared" ca="1" si="493"/>
        <v>0.47639416983523447</v>
      </c>
      <c r="S6314" s="1">
        <f ca="1">AVERAGE($R$3:R6314)</f>
        <v>0.47302754109518047</v>
      </c>
      <c r="T6314" s="1">
        <f t="shared" ca="1" si="494"/>
        <v>5.6737851263250559E-2</v>
      </c>
    </row>
    <row r="6315" spans="7:20" x14ac:dyDescent="0.35">
      <c r="G6315" s="1">
        <v>6313</v>
      </c>
      <c r="H6315" s="1">
        <f t="shared" ca="1" si="490"/>
        <v>24</v>
      </c>
      <c r="I6315" s="1">
        <f t="shared" ca="1" si="491"/>
        <v>-1</v>
      </c>
      <c r="K6315" s="1">
        <f ca="1">SUM($I$3:$I6315)</f>
        <v>-299</v>
      </c>
      <c r="L6315" s="1">
        <f t="shared" ca="1" si="492"/>
        <v>-1.5840329478853161E-4</v>
      </c>
      <c r="M6315" s="1">
        <f ca="1">AVERAGE($L$3:$L6315)</f>
        <v>-3.1354806345957128E-4</v>
      </c>
      <c r="N6315" s="1">
        <f ca="1">VARP($L$3:$L6315)</f>
        <v>2.6043957389395065E-4</v>
      </c>
      <c r="P6315" s="1">
        <f ca="1">COUNTIF($I$3:$I6315,$F$3)</f>
        <v>3007</v>
      </c>
      <c r="Q6315" s="1">
        <f ca="1">COUNTIF($I$3:$I6315,$F$4)</f>
        <v>3306</v>
      </c>
      <c r="R6315" s="1">
        <f t="shared" ca="1" si="493"/>
        <v>0.47631870742911453</v>
      </c>
      <c r="S6315" s="1">
        <f ca="1">AVERAGE($R$3:R6315)</f>
        <v>0.47302806242677142</v>
      </c>
      <c r="T6315" s="1">
        <f t="shared" ca="1" si="494"/>
        <v>5.67198777617356E-2</v>
      </c>
    </row>
    <row r="6316" spans="7:20" x14ac:dyDescent="0.35">
      <c r="G6316" s="1">
        <v>6314</v>
      </c>
      <c r="H6316" s="1">
        <f t="shared" ca="1" si="490"/>
        <v>14</v>
      </c>
      <c r="I6316" s="1">
        <f t="shared" ca="1" si="491"/>
        <v>-1</v>
      </c>
      <c r="K6316" s="1">
        <f ca="1">SUM($I$3:$I6316)</f>
        <v>-300</v>
      </c>
      <c r="L6316" s="1">
        <f t="shared" ca="1" si="492"/>
        <v>-1.5837820715869496E-4</v>
      </c>
      <c r="M6316" s="1">
        <f ca="1">AVERAGE($L$3:$L6316)</f>
        <v>-3.1352348793592529E-4</v>
      </c>
      <c r="N6316" s="1">
        <f ca="1">VARP($L$3:$L6316)</f>
        <v>2.6039832975394069E-4</v>
      </c>
      <c r="P6316" s="1">
        <f ca="1">COUNTIF($I$3:$I6316,$F$3)</f>
        <v>3007</v>
      </c>
      <c r="Q6316" s="1">
        <f ca="1">COUNTIF($I$3:$I6316,$F$4)</f>
        <v>3307</v>
      </c>
      <c r="R6316" s="1">
        <f t="shared" ca="1" si="493"/>
        <v>0.47624326892619573</v>
      </c>
      <c r="S6316" s="1">
        <f ca="1">AVERAGE($R$3:R6316)</f>
        <v>0.47302857164541245</v>
      </c>
      <c r="T6316" s="1">
        <f t="shared" ca="1" si="494"/>
        <v>5.6701912799377197E-2</v>
      </c>
    </row>
    <row r="6317" spans="7:20" x14ac:dyDescent="0.35">
      <c r="G6317" s="1">
        <v>6315</v>
      </c>
      <c r="H6317" s="1">
        <f t="shared" ca="1" si="490"/>
        <v>29</v>
      </c>
      <c r="I6317" s="1">
        <f t="shared" ca="1" si="491"/>
        <v>1</v>
      </c>
      <c r="K6317" s="1">
        <f ca="1">SUM($I$3:$I6317)</f>
        <v>-299</v>
      </c>
      <c r="L6317" s="1">
        <f t="shared" ca="1" si="492"/>
        <v>1.5835312747426763E-4</v>
      </c>
      <c r="M6317" s="1">
        <f ca="1">AVERAGE($L$3:$L6317)</f>
        <v>-3.1344876479809315E-4</v>
      </c>
      <c r="N6317" s="1">
        <f ca="1">VARP($L$3:$L6317)</f>
        <v>2.6035713011855294E-4</v>
      </c>
      <c r="P6317" s="1">
        <f ca="1">COUNTIF($I$3:$I6317,$F$3)</f>
        <v>3008</v>
      </c>
      <c r="Q6317" s="1">
        <f ca="1">COUNTIF($I$3:$I6317,$F$4)</f>
        <v>3307</v>
      </c>
      <c r="R6317" s="1">
        <f t="shared" ca="1" si="493"/>
        <v>0.47632620744259702</v>
      </c>
      <c r="S6317" s="1">
        <f ca="1">AVERAGE($R$3:R6317)</f>
        <v>0.47302909383635422</v>
      </c>
      <c r="T6317" s="1">
        <f t="shared" ca="1" si="494"/>
        <v>5.6721663974161993E-2</v>
      </c>
    </row>
    <row r="6318" spans="7:20" x14ac:dyDescent="0.35">
      <c r="G6318" s="1">
        <v>6316</v>
      </c>
      <c r="H6318" s="1">
        <f t="shared" ca="1" si="490"/>
        <v>34</v>
      </c>
      <c r="I6318" s="1">
        <f t="shared" ca="1" si="491"/>
        <v>-1</v>
      </c>
      <c r="K6318" s="1">
        <f ca="1">SUM($I$3:$I6318)</f>
        <v>-300</v>
      </c>
      <c r="L6318" s="1">
        <f t="shared" ca="1" si="492"/>
        <v>-1.5832805573147562E-4</v>
      </c>
      <c r="M6318" s="1">
        <f ca="1">AVERAGE($L$3:$L6318)</f>
        <v>-3.1342420483782295E-4</v>
      </c>
      <c r="N6318" s="1">
        <f ca="1">VARP($L$3:$L6318)</f>
        <v>2.6031591208950061E-4</v>
      </c>
      <c r="P6318" s="1">
        <f ca="1">COUNTIF($I$3:$I6318,$F$3)</f>
        <v>3008</v>
      </c>
      <c r="Q6318" s="1">
        <f ca="1">COUNTIF($I$3:$I6318,$F$4)</f>
        <v>3308</v>
      </c>
      <c r="R6318" s="1">
        <f t="shared" ca="1" si="493"/>
        <v>0.47625079164027867</v>
      </c>
      <c r="S6318" s="1">
        <f ca="1">AVERAGE($R$3:R6318)</f>
        <v>0.47302960392150367</v>
      </c>
      <c r="T6318" s="1">
        <f t="shared" ca="1" si="494"/>
        <v>5.6703704134498031E-2</v>
      </c>
    </row>
    <row r="6319" spans="7:20" x14ac:dyDescent="0.35">
      <c r="G6319" s="1">
        <v>6317</v>
      </c>
      <c r="H6319" s="1">
        <f t="shared" ca="1" si="490"/>
        <v>20</v>
      </c>
      <c r="I6319" s="1">
        <f t="shared" ca="1" si="491"/>
        <v>-1</v>
      </c>
      <c r="K6319" s="1">
        <f ca="1">SUM($I$3:$I6319)</f>
        <v>-301</v>
      </c>
      <c r="L6319" s="1">
        <f t="shared" ca="1" si="492"/>
        <v>-1.5830299192654741E-4</v>
      </c>
      <c r="M6319" s="1">
        <f ca="1">AVERAGE($L$3:$L6319)</f>
        <v>-3.1339964868570781E-4</v>
      </c>
      <c r="N6319" s="1">
        <f ca="1">VARP($L$3:$L6319)</f>
        <v>2.6027470711034788E-4</v>
      </c>
      <c r="P6319" s="1">
        <f ca="1">COUNTIF($I$3:$I6319,$F$3)</f>
        <v>3008</v>
      </c>
      <c r="Q6319" s="1">
        <f ca="1">COUNTIF($I$3:$I6319,$F$4)</f>
        <v>3309</v>
      </c>
      <c r="R6319" s="1">
        <f t="shared" ca="1" si="493"/>
        <v>0.47617539971505463</v>
      </c>
      <c r="S6319" s="1">
        <f ca="1">AVERAGE($R$3:R6319)</f>
        <v>0.47303010191038974</v>
      </c>
      <c r="T6319" s="1">
        <f t="shared" ca="1" si="494"/>
        <v>5.668575282344801E-2</v>
      </c>
    </row>
    <row r="6320" spans="7:20" x14ac:dyDescent="0.35">
      <c r="G6320" s="1">
        <v>6318</v>
      </c>
      <c r="H6320" s="1">
        <f t="shared" ca="1" si="490"/>
        <v>16</v>
      </c>
      <c r="I6320" s="1">
        <f t="shared" ca="1" si="491"/>
        <v>-1</v>
      </c>
      <c r="K6320" s="1">
        <f ca="1">SUM($I$3:$I6320)</f>
        <v>-302</v>
      </c>
      <c r="L6320" s="1">
        <f t="shared" ca="1" si="492"/>
        <v>-1.5827793605571383E-4</v>
      </c>
      <c r="M6320" s="1">
        <f ca="1">AVERAGE($L$3:$L6320)</f>
        <v>-3.1337509634119529E-4</v>
      </c>
      <c r="N6320" s="1">
        <f ca="1">VARP($L$3:$L6320)</f>
        <v>2.6023351517489787E-4</v>
      </c>
      <c r="P6320" s="1">
        <f ca="1">COUNTIF($I$3:$I6320,$F$3)</f>
        <v>3008</v>
      </c>
      <c r="Q6320" s="1">
        <f ca="1">COUNTIF($I$3:$I6320,$F$4)</f>
        <v>3310</v>
      </c>
      <c r="R6320" s="1">
        <f t="shared" ca="1" si="493"/>
        <v>0.47610003165558723</v>
      </c>
      <c r="S6320" s="1">
        <f ca="1">AVERAGE($R$3:R6320)</f>
        <v>0.47303058781253371</v>
      </c>
      <c r="T6320" s="1">
        <f t="shared" ca="1" si="494"/>
        <v>5.666781003561279E-2</v>
      </c>
    </row>
    <row r="6321" spans="7:20" x14ac:dyDescent="0.35">
      <c r="G6321" s="1">
        <v>6319</v>
      </c>
      <c r="H6321" s="1">
        <f t="shared" ca="1" si="490"/>
        <v>36</v>
      </c>
      <c r="I6321" s="1">
        <f t="shared" ca="1" si="491"/>
        <v>-1</v>
      </c>
      <c r="K6321" s="1">
        <f ca="1">SUM($I$3:$I6321)</f>
        <v>-303</v>
      </c>
      <c r="L6321" s="1">
        <f t="shared" ca="1" si="492"/>
        <v>-1.5825288811520811E-4</v>
      </c>
      <c r="M6321" s="1">
        <f ca="1">AVERAGE($L$3:$L6321)</f>
        <v>-3.1335054780373271E-4</v>
      </c>
      <c r="N6321" s="1">
        <f ca="1">VARP($L$3:$L6321)</f>
        <v>2.601923362769578E-4</v>
      </c>
      <c r="P6321" s="1">
        <f ca="1">COUNTIF($I$3:$I6321,$F$3)</f>
        <v>3008</v>
      </c>
      <c r="Q6321" s="1">
        <f ca="1">COUNTIF($I$3:$I6321,$F$4)</f>
        <v>3311</v>
      </c>
      <c r="R6321" s="1">
        <f t="shared" ca="1" si="493"/>
        <v>0.47602468745054599</v>
      </c>
      <c r="S6321" s="1">
        <f ca="1">AVERAGE($R$3:R6321)</f>
        <v>0.47303106163744874</v>
      </c>
      <c r="T6321" s="1">
        <f t="shared" ca="1" si="494"/>
        <v>5.6649875765597497E-2</v>
      </c>
    </row>
    <row r="6322" spans="7:20" x14ac:dyDescent="0.35">
      <c r="G6322" s="1">
        <v>6320</v>
      </c>
      <c r="H6322" s="1">
        <f t="shared" ca="1" si="490"/>
        <v>30</v>
      </c>
      <c r="I6322" s="1">
        <f t="shared" ca="1" si="491"/>
        <v>-1</v>
      </c>
      <c r="K6322" s="1">
        <f ca="1">SUM($I$3:$I6322)</f>
        <v>-304</v>
      </c>
      <c r="L6322" s="1">
        <f t="shared" ca="1" si="492"/>
        <v>-1.5822784810126583E-4</v>
      </c>
      <c r="M6322" s="1">
        <f ca="1">AVERAGE($L$3:$L6322)</f>
        <v>-3.1332600307276714E-4</v>
      </c>
      <c r="N6322" s="1">
        <f ca="1">VARP($L$3:$L6322)</f>
        <v>2.6015117041033875E-4</v>
      </c>
      <c r="P6322" s="1">
        <f ca="1">COUNTIF($I$3:$I6322,$F$3)</f>
        <v>3008</v>
      </c>
      <c r="Q6322" s="1">
        <f ca="1">COUNTIF($I$3:$I6322,$F$4)</f>
        <v>3312</v>
      </c>
      <c r="R6322" s="1">
        <f t="shared" ca="1" si="493"/>
        <v>0.47594936708860758</v>
      </c>
      <c r="S6322" s="1">
        <f ca="1">AVERAGE($R$3:R6322)</f>
        <v>0.47303152339464039</v>
      </c>
      <c r="T6322" s="1">
        <f t="shared" ca="1" si="494"/>
        <v>5.6631950008011529E-2</v>
      </c>
    </row>
    <row r="6323" spans="7:20" x14ac:dyDescent="0.35">
      <c r="G6323" s="1">
        <v>6321</v>
      </c>
      <c r="H6323" s="1">
        <f t="shared" ca="1" si="490"/>
        <v>8</v>
      </c>
      <c r="I6323" s="1">
        <f t="shared" ca="1" si="491"/>
        <v>-1</v>
      </c>
      <c r="K6323" s="1">
        <f ca="1">SUM($I$3:$I6323)</f>
        <v>-305</v>
      </c>
      <c r="L6323" s="1">
        <f t="shared" ca="1" si="492"/>
        <v>-1.5820281601012498E-4</v>
      </c>
      <c r="M6323" s="1">
        <f ca="1">AVERAGE($L$3:$L6323)</f>
        <v>-3.1330146214774535E-4</v>
      </c>
      <c r="N6323" s="1">
        <f ca="1">VARP($L$3:$L6323)</f>
        <v>2.6011001756885574E-4</v>
      </c>
      <c r="P6323" s="1">
        <f ca="1">COUNTIF($I$3:$I6323,$F$3)</f>
        <v>3008</v>
      </c>
      <c r="Q6323" s="1">
        <f ca="1">COUNTIF($I$3:$I6323,$F$4)</f>
        <v>3313</v>
      </c>
      <c r="R6323" s="1">
        <f t="shared" ca="1" si="493"/>
        <v>0.47587407055845593</v>
      </c>
      <c r="S6323" s="1">
        <f ca="1">AVERAGE($R$3:R6323)</f>
        <v>0.47303197309360628</v>
      </c>
      <c r="T6323" s="1">
        <f t="shared" ca="1" si="494"/>
        <v>5.6614032757468576E-2</v>
      </c>
    </row>
    <row r="6324" spans="7:20" x14ac:dyDescent="0.35">
      <c r="G6324" s="1">
        <v>6322</v>
      </c>
      <c r="H6324" s="1">
        <f t="shared" ca="1" si="490"/>
        <v>22</v>
      </c>
      <c r="I6324" s="1">
        <f t="shared" ca="1" si="491"/>
        <v>-1</v>
      </c>
      <c r="K6324" s="1">
        <f ca="1">SUM($I$3:$I6324)</f>
        <v>-306</v>
      </c>
      <c r="L6324" s="1">
        <f t="shared" ca="1" si="492"/>
        <v>-1.5817779183802593E-4</v>
      </c>
      <c r="M6324" s="1">
        <f ca="1">AVERAGE($L$3:$L6324)</f>
        <v>-3.1327692502811398E-4</v>
      </c>
      <c r="N6324" s="1">
        <f ca="1">VARP($L$3:$L6324)</f>
        <v>2.6006887774632773E-4</v>
      </c>
      <c r="P6324" s="1">
        <f ca="1">COUNTIF($I$3:$I6324,$F$3)</f>
        <v>3008</v>
      </c>
      <c r="Q6324" s="1">
        <f ca="1">COUNTIF($I$3:$I6324,$F$4)</f>
        <v>3314</v>
      </c>
      <c r="R6324" s="1">
        <f t="shared" ca="1" si="493"/>
        <v>0.47579879784878204</v>
      </c>
      <c r="S6324" s="1">
        <f ca="1">AVERAGE($R$3:R6324)</f>
        <v>0.47303241074383645</v>
      </c>
      <c r="T6324" s="1">
        <f t="shared" ca="1" si="494"/>
        <v>5.6596124008586539E-2</v>
      </c>
    </row>
    <row r="6325" spans="7:20" x14ac:dyDescent="0.35">
      <c r="G6325" s="1">
        <v>6323</v>
      </c>
      <c r="H6325" s="1">
        <f t="shared" ca="1" si="490"/>
        <v>23</v>
      </c>
      <c r="I6325" s="1">
        <f t="shared" ca="1" si="491"/>
        <v>1</v>
      </c>
      <c r="K6325" s="1">
        <f ca="1">SUM($I$3:$I6325)</f>
        <v>-305</v>
      </c>
      <c r="L6325" s="1">
        <f t="shared" ca="1" si="492"/>
        <v>1.5815277558121145E-4</v>
      </c>
      <c r="M6325" s="1">
        <f ca="1">AVERAGE($L$3:$L6325)</f>
        <v>-3.1320236711247117E-4</v>
      </c>
      <c r="N6325" s="1">
        <f ca="1">VARP($L$3:$L6325)</f>
        <v>2.6002778227472679E-4</v>
      </c>
      <c r="P6325" s="1">
        <f ca="1">COUNTIF($I$3:$I6325,$F$3)</f>
        <v>3009</v>
      </c>
      <c r="Q6325" s="1">
        <f ca="1">COUNTIF($I$3:$I6325,$F$4)</f>
        <v>3314</v>
      </c>
      <c r="R6325" s="1">
        <f t="shared" ca="1" si="493"/>
        <v>0.47588170172386524</v>
      </c>
      <c r="S6325" s="1">
        <f ca="1">AVERAGE($R$3:R6325)</f>
        <v>0.47303286136711337</v>
      </c>
      <c r="T6325" s="1">
        <f t="shared" ca="1" si="494"/>
        <v>5.661584850890046E-2</v>
      </c>
    </row>
    <row r="6326" spans="7:20" x14ac:dyDescent="0.35">
      <c r="G6326" s="1">
        <v>6324</v>
      </c>
      <c r="H6326" s="1">
        <f t="shared" ca="1" si="490"/>
        <v>20</v>
      </c>
      <c r="I6326" s="1">
        <f t="shared" ca="1" si="491"/>
        <v>-1</v>
      </c>
      <c r="K6326" s="1">
        <f ca="1">SUM($I$3:$I6326)</f>
        <v>-306</v>
      </c>
      <c r="L6326" s="1">
        <f t="shared" ca="1" si="492"/>
        <v>-1.5812776723592663E-4</v>
      </c>
      <c r="M6326" s="1">
        <f ca="1">AVERAGE($L$3:$L6326)</f>
        <v>-3.1317784551223768E-4</v>
      </c>
      <c r="N6326" s="1">
        <f ca="1">VARP($L$3:$L6326)</f>
        <v>2.5998666846417244E-4</v>
      </c>
      <c r="P6326" s="1">
        <f ca="1">COUNTIF($I$3:$I6326,$F$3)</f>
        <v>3009</v>
      </c>
      <c r="Q6326" s="1">
        <f ca="1">COUNTIF($I$3:$I6326,$F$4)</f>
        <v>3315</v>
      </c>
      <c r="R6326" s="1">
        <f t="shared" ca="1" si="493"/>
        <v>0.47580645161290325</v>
      </c>
      <c r="S6326" s="1">
        <f ca="1">AVERAGE($R$3:R6326)</f>
        <v>0.47303329994874616</v>
      </c>
      <c r="T6326" s="1">
        <f t="shared" ca="1" si="494"/>
        <v>5.6597944849115511E-2</v>
      </c>
    </row>
    <row r="6327" spans="7:20" x14ac:dyDescent="0.35">
      <c r="G6327" s="1">
        <v>6325</v>
      </c>
      <c r="H6327" s="1">
        <f t="shared" ca="1" si="490"/>
        <v>4</v>
      </c>
      <c r="I6327" s="1">
        <f t="shared" ca="1" si="491"/>
        <v>-1</v>
      </c>
      <c r="K6327" s="1">
        <f ca="1">SUM($I$3:$I6327)</f>
        <v>-307</v>
      </c>
      <c r="L6327" s="1">
        <f t="shared" ca="1" si="492"/>
        <v>-1.5810276679841898E-4</v>
      </c>
      <c r="M6327" s="1">
        <f ca="1">AVERAGE($L$3:$L6327)</f>
        <v>-3.1315332771323159E-4</v>
      </c>
      <c r="N6327" s="1">
        <f ca="1">VARP($L$3:$L6327)</f>
        <v>2.5994556765405601E-4</v>
      </c>
      <c r="P6327" s="1">
        <f ca="1">COUNTIF($I$3:$I6327,$F$3)</f>
        <v>3009</v>
      </c>
      <c r="Q6327" s="1">
        <f ca="1">COUNTIF($I$3:$I6327,$F$4)</f>
        <v>3316</v>
      </c>
      <c r="R6327" s="1">
        <f t="shared" ca="1" si="493"/>
        <v>0.47573122529644268</v>
      </c>
      <c r="S6327" s="1">
        <f ca="1">AVERAGE($R$3:R6327)</f>
        <v>0.47303372649820818</v>
      </c>
      <c r="T6327" s="1">
        <f t="shared" ca="1" si="494"/>
        <v>5.6580049680513674E-2</v>
      </c>
    </row>
    <row r="6328" spans="7:20" x14ac:dyDescent="0.35">
      <c r="G6328" s="1">
        <v>6326</v>
      </c>
      <c r="H6328" s="1">
        <f t="shared" ca="1" si="490"/>
        <v>6</v>
      </c>
      <c r="I6328" s="1">
        <f t="shared" ca="1" si="491"/>
        <v>-1</v>
      </c>
      <c r="K6328" s="1">
        <f ca="1">SUM($I$3:$I6328)</f>
        <v>-308</v>
      </c>
      <c r="L6328" s="1">
        <f t="shared" ca="1" si="492"/>
        <v>-1.5807777426493836E-4</v>
      </c>
      <c r="M6328" s="1">
        <f ca="1">AVERAGE($L$3:$L6328)</f>
        <v>-3.1312881371489958E-4</v>
      </c>
      <c r="N6328" s="1">
        <f ca="1">VARP($L$3:$L6328)</f>
        <v>2.5990447983821217E-4</v>
      </c>
      <c r="P6328" s="1">
        <f ca="1">COUNTIF($I$3:$I6328,$F$3)</f>
        <v>3009</v>
      </c>
      <c r="Q6328" s="1">
        <f ca="1">COUNTIF($I$3:$I6328,$F$4)</f>
        <v>3317</v>
      </c>
      <c r="R6328" s="1">
        <f t="shared" ca="1" si="493"/>
        <v>0.47565602276319952</v>
      </c>
      <c r="S6328" s="1">
        <f ca="1">AVERAGE($R$3:R6328)</f>
        <v>0.47303414102496527</v>
      </c>
      <c r="T6328" s="1">
        <f t="shared" ca="1" si="494"/>
        <v>5.6562162997726345E-2</v>
      </c>
    </row>
    <row r="6329" spans="7:20" x14ac:dyDescent="0.35">
      <c r="G6329" s="1">
        <v>6327</v>
      </c>
      <c r="H6329" s="1">
        <f t="shared" ca="1" si="490"/>
        <v>22</v>
      </c>
      <c r="I6329" s="1">
        <f t="shared" ca="1" si="491"/>
        <v>-1</v>
      </c>
      <c r="K6329" s="1">
        <f ca="1">SUM($I$3:$I6329)</f>
        <v>-309</v>
      </c>
      <c r="L6329" s="1">
        <f t="shared" ca="1" si="492"/>
        <v>-1.58052789631737E-4</v>
      </c>
      <c r="M6329" s="1">
        <f ca="1">AVERAGE($L$3:$L6329)</f>
        <v>-3.1310430351668821E-4</v>
      </c>
      <c r="N6329" s="1">
        <f ca="1">VARP($L$3:$L6329)</f>
        <v>2.5986340501047935E-4</v>
      </c>
      <c r="P6329" s="1">
        <f ca="1">COUNTIF($I$3:$I6329,$F$3)</f>
        <v>3009</v>
      </c>
      <c r="Q6329" s="1">
        <f ca="1">COUNTIF($I$3:$I6329,$F$4)</f>
        <v>3318</v>
      </c>
      <c r="R6329" s="1">
        <f t="shared" ca="1" si="493"/>
        <v>0.47558084400189665</v>
      </c>
      <c r="S6329" s="1">
        <f ca="1">AVERAGE($R$3:R6329)</f>
        <v>0.47303454353847513</v>
      </c>
      <c r="T6329" s="1">
        <f t="shared" ca="1" si="494"/>
        <v>5.6544284795389088E-2</v>
      </c>
    </row>
    <row r="6330" spans="7:20" x14ac:dyDescent="0.35">
      <c r="G6330" s="1">
        <v>6328</v>
      </c>
      <c r="H6330" s="1">
        <f t="shared" ca="1" si="490"/>
        <v>15</v>
      </c>
      <c r="I6330" s="1">
        <f t="shared" ca="1" si="491"/>
        <v>1</v>
      </c>
      <c r="K6330" s="1">
        <f ca="1">SUM($I$3:$I6330)</f>
        <v>-308</v>
      </c>
      <c r="L6330" s="1">
        <f t="shared" ca="1" si="492"/>
        <v>1.5802781289506955E-4</v>
      </c>
      <c r="M6330" s="1">
        <f ca="1">AVERAGE($L$3:$L6330)</f>
        <v>-3.1302985153874705E-4</v>
      </c>
      <c r="N6330" s="1">
        <f ca="1">VARP($L$3:$L6330)</f>
        <v>2.598223744361089E-4</v>
      </c>
      <c r="P6330" s="1">
        <f ca="1">COUNTIF($I$3:$I6330,$F$3)</f>
        <v>3010</v>
      </c>
      <c r="Q6330" s="1">
        <f ca="1">COUNTIF($I$3:$I6330,$F$4)</f>
        <v>3318</v>
      </c>
      <c r="R6330" s="1">
        <f t="shared" ca="1" si="493"/>
        <v>0.47566371681415931</v>
      </c>
      <c r="S6330" s="1">
        <f ca="1">AVERAGE($R$3:R6330)</f>
        <v>0.47303495902097764</v>
      </c>
      <c r="T6330" s="1">
        <f t="shared" ca="1" si="494"/>
        <v>5.6563992873365186E-2</v>
      </c>
    </row>
    <row r="6331" spans="7:20" x14ac:dyDescent="0.35">
      <c r="G6331" s="1">
        <v>6329</v>
      </c>
      <c r="H6331" s="1">
        <f t="shared" ca="1" si="490"/>
        <v>35</v>
      </c>
      <c r="I6331" s="1">
        <f t="shared" ca="1" si="491"/>
        <v>1</v>
      </c>
      <c r="K6331" s="1">
        <f ca="1">SUM($I$3:$I6331)</f>
        <v>-307</v>
      </c>
      <c r="L6331" s="1">
        <f t="shared" ca="1" si="492"/>
        <v>1.5800284405119292E-4</v>
      </c>
      <c r="M6331" s="1">
        <f ca="1">AVERAGE($L$3:$L6331)</f>
        <v>-3.1295542703320276E-4</v>
      </c>
      <c r="N6331" s="1">
        <f ca="1">VARP($L$3:$L6331)</f>
        <v>2.5978135681283633E-4</v>
      </c>
      <c r="P6331" s="1">
        <f ca="1">COUNTIF($I$3:$I6331,$F$3)</f>
        <v>3011</v>
      </c>
      <c r="Q6331" s="1">
        <f ca="1">COUNTIF($I$3:$I6331,$F$4)</f>
        <v>3318</v>
      </c>
      <c r="R6331" s="1">
        <f t="shared" ca="1" si="493"/>
        <v>0.47574656343814187</v>
      </c>
      <c r="S6331" s="1">
        <f ca="1">AVERAGE($R$3:R6331)</f>
        <v>0.47303538746218743</v>
      </c>
      <c r="T6331" s="1">
        <f t="shared" ca="1" si="494"/>
        <v>5.6583698155800485E-2</v>
      </c>
    </row>
    <row r="6332" spans="7:20" x14ac:dyDescent="0.35">
      <c r="G6332" s="1">
        <v>6330</v>
      </c>
      <c r="H6332" s="1">
        <f t="shared" ca="1" si="490"/>
        <v>18</v>
      </c>
      <c r="I6332" s="1">
        <f t="shared" ca="1" si="491"/>
        <v>-1</v>
      </c>
      <c r="K6332" s="1">
        <f ca="1">SUM($I$3:$I6332)</f>
        <v>-308</v>
      </c>
      <c r="L6332" s="1">
        <f t="shared" ca="1" si="492"/>
        <v>-1.579778830963665E-4</v>
      </c>
      <c r="M6332" s="1">
        <f ca="1">AVERAGE($L$3:$L6332)</f>
        <v>-3.1293094400888414E-4</v>
      </c>
      <c r="N6332" s="1">
        <f ca="1">VARP($L$3:$L6332)</f>
        <v>2.5974032089773872E-4</v>
      </c>
      <c r="P6332" s="1">
        <f ca="1">COUNTIF($I$3:$I6332,$F$3)</f>
        <v>3011</v>
      </c>
      <c r="Q6332" s="1">
        <f ca="1">COUNTIF($I$3:$I6332,$F$4)</f>
        <v>3319</v>
      </c>
      <c r="R6332" s="1">
        <f t="shared" ca="1" si="493"/>
        <v>0.47567140600315955</v>
      </c>
      <c r="S6332" s="1">
        <f ca="1">AVERAGE($R$3:R6332)</f>
        <v>0.47303580389481636</v>
      </c>
      <c r="T6332" s="1">
        <f t="shared" ca="1" si="494"/>
        <v>5.6565821622255659E-2</v>
      </c>
    </row>
    <row r="6333" spans="7:20" x14ac:dyDescent="0.35">
      <c r="G6333" s="1">
        <v>6331</v>
      </c>
      <c r="H6333" s="1">
        <f t="shared" ca="1" si="490"/>
        <v>23</v>
      </c>
      <c r="I6333" s="1">
        <f t="shared" ca="1" si="491"/>
        <v>1</v>
      </c>
      <c r="K6333" s="1">
        <f ca="1">SUM($I$3:$I6333)</f>
        <v>-307</v>
      </c>
      <c r="L6333" s="1">
        <f t="shared" ca="1" si="492"/>
        <v>1.5795293002685199E-4</v>
      </c>
      <c r="M6333" s="1">
        <f ca="1">AVERAGE($L$3:$L6333)</f>
        <v>-3.1285656652127783E-4</v>
      </c>
      <c r="N6333" s="1">
        <f ca="1">VARP($L$3:$L6333)</f>
        <v>2.5969932917063428E-4</v>
      </c>
      <c r="P6333" s="1">
        <f ca="1">COUNTIF($I$3:$I6333,$F$3)</f>
        <v>3012</v>
      </c>
      <c r="Q6333" s="1">
        <f ca="1">COUNTIF($I$3:$I6333,$F$4)</f>
        <v>3319</v>
      </c>
      <c r="R6333" s="1">
        <f t="shared" ca="1" si="493"/>
        <v>0.47575422524087824</v>
      </c>
      <c r="S6333" s="1">
        <f ca="1">AVERAGE($R$3:R6333)</f>
        <v>0.47303623327743305</v>
      </c>
      <c r="T6333" s="1">
        <f t="shared" ca="1" si="494"/>
        <v>5.6585520708637073E-2</v>
      </c>
    </row>
    <row r="6334" spans="7:20" x14ac:dyDescent="0.35">
      <c r="G6334" s="1">
        <v>6332</v>
      </c>
      <c r="H6334" s="1">
        <f t="shared" ca="1" si="490"/>
        <v>15</v>
      </c>
      <c r="I6334" s="1">
        <f t="shared" ca="1" si="491"/>
        <v>1</v>
      </c>
      <c r="K6334" s="1">
        <f ca="1">SUM($I$3:$I6334)</f>
        <v>-306</v>
      </c>
      <c r="L6334" s="1">
        <f t="shared" ca="1" si="492"/>
        <v>1.5792798483891344E-4</v>
      </c>
      <c r="M6334" s="1">
        <f ca="1">AVERAGE($L$3:$L6334)</f>
        <v>-3.1278221646578822E-4</v>
      </c>
      <c r="N6334" s="1">
        <f ca="1">VARP($L$3:$L6334)</f>
        <v>2.5965835037624393E-4</v>
      </c>
      <c r="P6334" s="1">
        <f ca="1">COUNTIF($I$3:$I6334,$F$3)</f>
        <v>3013</v>
      </c>
      <c r="Q6334" s="1">
        <f ca="1">COUNTIF($I$3:$I6334,$F$4)</f>
        <v>3319</v>
      </c>
      <c r="R6334" s="1">
        <f t="shared" ca="1" si="493"/>
        <v>0.47583701831964625</v>
      </c>
      <c r="S6334" s="1">
        <f ca="1">AVERAGE($R$3:R6334)</f>
        <v>0.4730366755997707</v>
      </c>
      <c r="T6334" s="1">
        <f t="shared" ca="1" si="494"/>
        <v>5.660521700083284E-2</v>
      </c>
    </row>
    <row r="6335" spans="7:20" x14ac:dyDescent="0.35">
      <c r="G6335" s="1">
        <v>6333</v>
      </c>
      <c r="H6335" s="1">
        <f t="shared" ca="1" si="490"/>
        <v>20</v>
      </c>
      <c r="I6335" s="1">
        <f t="shared" ca="1" si="491"/>
        <v>-1</v>
      </c>
      <c r="K6335" s="1">
        <f ca="1">SUM($I$3:$I6335)</f>
        <v>-307</v>
      </c>
      <c r="L6335" s="1">
        <f t="shared" ca="1" si="492"/>
        <v>-1.5790304752881732E-4</v>
      </c>
      <c r="M6335" s="1">
        <f ca="1">AVERAGE($L$3:$L6335)</f>
        <v>-3.1275776057301433E-4</v>
      </c>
      <c r="N6335" s="1">
        <f ca="1">VARP($L$3:$L6335)</f>
        <v>2.5961735331851346E-4</v>
      </c>
      <c r="P6335" s="1">
        <f ca="1">COUNTIF($I$3:$I6335,$F$3)</f>
        <v>3013</v>
      </c>
      <c r="Q6335" s="1">
        <f ca="1">COUNTIF($I$3:$I6335,$F$4)</f>
        <v>3320</v>
      </c>
      <c r="R6335" s="1">
        <f t="shared" ca="1" si="493"/>
        <v>0.47576188220432652</v>
      </c>
      <c r="S6335" s="1">
        <f ca="1">AVERAGE($R$3:R6335)</f>
        <v>0.4730371059181987</v>
      </c>
      <c r="T6335" s="1">
        <f t="shared" ca="1" si="494"/>
        <v>5.6587342139650866E-2</v>
      </c>
    </row>
    <row r="6336" spans="7:20" x14ac:dyDescent="0.35">
      <c r="G6336" s="1">
        <v>6334</v>
      </c>
      <c r="H6336" s="1">
        <f t="shared" ca="1" si="490"/>
        <v>2</v>
      </c>
      <c r="I6336" s="1">
        <f t="shared" ca="1" si="491"/>
        <v>-1</v>
      </c>
      <c r="K6336" s="1">
        <f ca="1">SUM($I$3:$I6336)</f>
        <v>-308</v>
      </c>
      <c r="L6336" s="1">
        <f t="shared" ca="1" si="492"/>
        <v>-1.5787811809283233E-4</v>
      </c>
      <c r="M6336" s="1">
        <f ca="1">AVERAGE($L$3:$L6336)</f>
        <v>-3.1273330846652868E-4</v>
      </c>
      <c r="N6336" s="1">
        <f ca="1">VARP($L$3:$L6336)</f>
        <v>2.595763692058829E-4</v>
      </c>
      <c r="P6336" s="1">
        <f ca="1">COUNTIF($I$3:$I6336,$F$3)</f>
        <v>3013</v>
      </c>
      <c r="Q6336" s="1">
        <f ca="1">COUNTIF($I$3:$I6336,$F$4)</f>
        <v>3321</v>
      </c>
      <c r="R6336" s="1">
        <f t="shared" ca="1" si="493"/>
        <v>0.47568676981370384</v>
      </c>
      <c r="S6336" s="1">
        <f ca="1">AVERAGE($R$3:R6336)</f>
        <v>0.47303752424214812</v>
      </c>
      <c r="T6336" s="1">
        <f t="shared" ca="1" si="494"/>
        <v>5.6569475743948917E-2</v>
      </c>
    </row>
    <row r="6337" spans="7:20" x14ac:dyDescent="0.35">
      <c r="G6337" s="1">
        <v>6335</v>
      </c>
      <c r="H6337" s="1">
        <f t="shared" ca="1" si="490"/>
        <v>18</v>
      </c>
      <c r="I6337" s="1">
        <f t="shared" ca="1" si="491"/>
        <v>-1</v>
      </c>
      <c r="K6337" s="1">
        <f ca="1">SUM($I$3:$I6337)</f>
        <v>-309</v>
      </c>
      <c r="L6337" s="1">
        <f t="shared" ca="1" si="492"/>
        <v>-1.5785319652722967E-4</v>
      </c>
      <c r="M6337" s="1">
        <f ca="1">AVERAGE($L$3:$L6337)</f>
        <v>-3.1270886014578053E-4</v>
      </c>
      <c r="N6337" s="1">
        <f ca="1">VARP($L$3:$L6337)</f>
        <v>2.5953539803222179E-4</v>
      </c>
      <c r="P6337" s="1">
        <f ca="1">COUNTIF($I$3:$I6337,$F$3)</f>
        <v>3013</v>
      </c>
      <c r="Q6337" s="1">
        <f ca="1">COUNTIF($I$3:$I6337,$F$4)</f>
        <v>3322</v>
      </c>
      <c r="R6337" s="1">
        <f t="shared" ca="1" si="493"/>
        <v>0.47561168113654301</v>
      </c>
      <c r="S6337" s="1">
        <f ca="1">AVERAGE($R$3:R6337)</f>
        <v>0.47303793058104227</v>
      </c>
      <c r="T6337" s="1">
        <f t="shared" ca="1" si="494"/>
        <v>5.6551617808382165E-2</v>
      </c>
    </row>
    <row r="6338" spans="7:20" x14ac:dyDescent="0.35">
      <c r="G6338" s="1">
        <v>6336</v>
      </c>
      <c r="H6338" s="1">
        <f t="shared" ca="1" si="490"/>
        <v>27</v>
      </c>
      <c r="I6338" s="1">
        <f t="shared" ca="1" si="491"/>
        <v>1</v>
      </c>
      <c r="K6338" s="1">
        <f ca="1">SUM($I$3:$I6338)</f>
        <v>-308</v>
      </c>
      <c r="L6338" s="1">
        <f t="shared" ca="1" si="492"/>
        <v>1.5782828282828284E-4</v>
      </c>
      <c r="M6338" s="1">
        <f ca="1">AVERAGE($L$3:$L6338)</f>
        <v>-3.12634596076498E-4</v>
      </c>
      <c r="N6338" s="1">
        <f ca="1">VARP($L$3:$L6338)</f>
        <v>2.5949447094450505E-4</v>
      </c>
      <c r="P6338" s="1">
        <f ca="1">COUNTIF($I$3:$I6338,$F$3)</f>
        <v>3014</v>
      </c>
      <c r="Q6338" s="1">
        <f ca="1">COUNTIF($I$3:$I6338,$F$4)</f>
        <v>3322</v>
      </c>
      <c r="R6338" s="1">
        <f t="shared" ca="1" si="493"/>
        <v>0.47569444444444442</v>
      </c>
      <c r="S6338" s="1">
        <f ca="1">AVERAGE($R$3:R6338)</f>
        <v>0.47303834985406362</v>
      </c>
      <c r="T6338" s="1">
        <f t="shared" ca="1" si="494"/>
        <v>5.6571301118827154E-2</v>
      </c>
    </row>
    <row r="6339" spans="7:20" x14ac:dyDescent="0.35">
      <c r="G6339" s="1">
        <v>6337</v>
      </c>
      <c r="H6339" s="1">
        <f t="shared" ca="1" si="490"/>
        <v>19</v>
      </c>
      <c r="I6339" s="1">
        <f t="shared" ca="1" si="491"/>
        <v>1</v>
      </c>
      <c r="K6339" s="1">
        <f ca="1">SUM($I$3:$I6339)</f>
        <v>-307</v>
      </c>
      <c r="L6339" s="1">
        <f t="shared" ca="1" si="492"/>
        <v>1.5780337699226762E-4</v>
      </c>
      <c r="M6339" s="1">
        <f ca="1">AVERAGE($L$3:$L6339)</f>
        <v>-3.1256035937568235E-4</v>
      </c>
      <c r="N6339" s="1">
        <f ca="1">VARP($L$3:$L6339)</f>
        <v>2.5945355675893115E-4</v>
      </c>
      <c r="P6339" s="1">
        <f ca="1">COUNTIF($I$3:$I6339,$F$3)</f>
        <v>3015</v>
      </c>
      <c r="Q6339" s="1">
        <f ca="1">COUNTIF($I$3:$I6339,$F$4)</f>
        <v>3322</v>
      </c>
      <c r="R6339" s="1">
        <f t="shared" ca="1" si="493"/>
        <v>0.47577718163168692</v>
      </c>
      <c r="S6339" s="1">
        <f ca="1">AVERAGE($R$3:R6339)</f>
        <v>0.47303878205096711</v>
      </c>
      <c r="T6339" s="1">
        <f t="shared" ca="1" si="494"/>
        <v>5.6590981640347801E-2</v>
      </c>
    </row>
    <row r="6340" spans="7:20" x14ac:dyDescent="0.35">
      <c r="G6340" s="1">
        <v>6338</v>
      </c>
      <c r="H6340" s="1">
        <f t="shared" ref="H6340:H6403" ca="1" si="495">RANDBETWEEN(0,36)</f>
        <v>1</v>
      </c>
      <c r="I6340" s="1">
        <f t="shared" ref="I6340:I6403" ca="1" si="496">IF(ISODD($H6340),1,-1)</f>
        <v>1</v>
      </c>
      <c r="K6340" s="1">
        <f ca="1">SUM($I$3:$I6340)</f>
        <v>-306</v>
      </c>
      <c r="L6340" s="1">
        <f t="shared" ref="L6340:L6403" ca="1" si="497">I6340/G6340</f>
        <v>1.577784790154623E-4</v>
      </c>
      <c r="M6340" s="1">
        <f ca="1">AVERAGE($L$3:$L6340)</f>
        <v>-3.1248615002913913E-4</v>
      </c>
      <c r="N6340" s="1">
        <f ca="1">VARP($L$3:$L6340)</f>
        <v>2.5941265546940135E-4</v>
      </c>
      <c r="P6340" s="1">
        <f ca="1">COUNTIF($I$3:$I6340,$F$3)</f>
        <v>3016</v>
      </c>
      <c r="Q6340" s="1">
        <f ca="1">COUNTIF($I$3:$I6340,$F$4)</f>
        <v>3322</v>
      </c>
      <c r="R6340" s="1">
        <f t="shared" ref="R6340:R6403" ca="1" si="498">P6340/G6340</f>
        <v>0.47585989271063428</v>
      </c>
      <c r="S6340" s="1">
        <f ca="1">AVERAGE($R$3:R6340)</f>
        <v>0.47303922716151614</v>
      </c>
      <c r="T6340" s="1">
        <f t="shared" ref="T6340:T6403" ca="1" si="499">VARP($R$3,$R6340)</f>
        <v>5.661065937264409E-2</v>
      </c>
    </row>
    <row r="6341" spans="7:20" x14ac:dyDescent="0.35">
      <c r="G6341" s="1">
        <v>6339</v>
      </c>
      <c r="H6341" s="1">
        <f t="shared" ca="1" si="495"/>
        <v>21</v>
      </c>
      <c r="I6341" s="1">
        <f t="shared" ca="1" si="496"/>
        <v>1</v>
      </c>
      <c r="K6341" s="1">
        <f ca="1">SUM($I$3:$I6341)</f>
        <v>-305</v>
      </c>
      <c r="L6341" s="1">
        <f t="shared" ca="1" si="497"/>
        <v>1.5775358889414735E-4</v>
      </c>
      <c r="M6341" s="1">
        <f ca="1">AVERAGE($L$3:$L6341)</f>
        <v>-3.1241196802268329E-4</v>
      </c>
      <c r="N6341" s="1">
        <f ca="1">VARP($L$3:$L6341)</f>
        <v>2.593717670698209E-4</v>
      </c>
      <c r="P6341" s="1">
        <f ca="1">COUNTIF($I$3:$I6341,$F$3)</f>
        <v>3017</v>
      </c>
      <c r="Q6341" s="1">
        <f ca="1">COUNTIF($I$3:$I6341,$F$4)</f>
        <v>3322</v>
      </c>
      <c r="R6341" s="1">
        <f t="shared" ca="1" si="498"/>
        <v>0.47594257769364251</v>
      </c>
      <c r="S6341" s="1">
        <f ca="1">AVERAGE($R$3:R6341)</f>
        <v>0.47303968517548239</v>
      </c>
      <c r="T6341" s="1">
        <f t="shared" ca="1" si="499"/>
        <v>5.6630334315417231E-2</v>
      </c>
    </row>
    <row r="6342" spans="7:20" x14ac:dyDescent="0.35">
      <c r="G6342" s="1">
        <v>6340</v>
      </c>
      <c r="H6342" s="1">
        <f t="shared" ca="1" si="495"/>
        <v>31</v>
      </c>
      <c r="I6342" s="1">
        <f t="shared" ca="1" si="496"/>
        <v>1</v>
      </c>
      <c r="K6342" s="1">
        <f ca="1">SUM($I$3:$I6342)</f>
        <v>-304</v>
      </c>
      <c r="L6342" s="1">
        <f t="shared" ca="1" si="497"/>
        <v>1.5772870662460569E-4</v>
      </c>
      <c r="M6342" s="1">
        <f ca="1">AVERAGE($L$3:$L6342)</f>
        <v>-3.1233781334213961E-4</v>
      </c>
      <c r="N6342" s="1">
        <f ca="1">VARP($L$3:$L6342)</f>
        <v>2.5933089155409867E-4</v>
      </c>
      <c r="P6342" s="1">
        <f ca="1">COUNTIF($I$3:$I6342,$F$3)</f>
        <v>3018</v>
      </c>
      <c r="Q6342" s="1">
        <f ca="1">COUNTIF($I$3:$I6342,$F$4)</f>
        <v>3322</v>
      </c>
      <c r="R6342" s="1">
        <f t="shared" ca="1" si="498"/>
        <v>0.47602523659305995</v>
      </c>
      <c r="S6342" s="1">
        <f ca="1">AVERAGE($R$3:R6342)</f>
        <v>0.4730401560826461</v>
      </c>
      <c r="T6342" s="1">
        <f t="shared" ca="1" si="499"/>
        <v>5.6650006468369679E-2</v>
      </c>
    </row>
    <row r="6343" spans="7:20" x14ac:dyDescent="0.35">
      <c r="G6343" s="1">
        <v>6341</v>
      </c>
      <c r="H6343" s="1">
        <f t="shared" ca="1" si="495"/>
        <v>15</v>
      </c>
      <c r="I6343" s="1">
        <f t="shared" ca="1" si="496"/>
        <v>1</v>
      </c>
      <c r="K6343" s="1">
        <f ca="1">SUM($I$3:$I6343)</f>
        <v>-303</v>
      </c>
      <c r="L6343" s="1">
        <f t="shared" ca="1" si="497"/>
        <v>1.5770383220312253E-4</v>
      </c>
      <c r="M6343" s="1">
        <f ca="1">AVERAGE($L$3:$L6343)</f>
        <v>-3.1226368597334206E-4</v>
      </c>
      <c r="N6343" s="1">
        <f ca="1">VARP($L$3:$L6343)</f>
        <v>2.5929002891614749E-4</v>
      </c>
      <c r="P6343" s="1">
        <f ca="1">COUNTIF($I$3:$I6343,$F$3)</f>
        <v>3019</v>
      </c>
      <c r="Q6343" s="1">
        <f ca="1">COUNTIF($I$3:$I6343,$F$4)</f>
        <v>3322</v>
      </c>
      <c r="R6343" s="1">
        <f t="shared" ca="1" si="498"/>
        <v>0.47610786942122696</v>
      </c>
      <c r="S6343" s="1">
        <f ca="1">AVERAGE($R$3:R6343)</f>
        <v>0.47304063987279571</v>
      </c>
      <c r="T6343" s="1">
        <f t="shared" ca="1" si="499"/>
        <v>5.6669675831205024E-2</v>
      </c>
    </row>
    <row r="6344" spans="7:20" x14ac:dyDescent="0.35">
      <c r="G6344" s="1">
        <v>6342</v>
      </c>
      <c r="H6344" s="1">
        <f t="shared" ca="1" si="495"/>
        <v>30</v>
      </c>
      <c r="I6344" s="1">
        <f t="shared" ca="1" si="496"/>
        <v>-1</v>
      </c>
      <c r="K6344" s="1">
        <f ca="1">SUM($I$3:$I6344)</f>
        <v>-304</v>
      </c>
      <c r="L6344" s="1">
        <f t="shared" ca="1" si="497"/>
        <v>-1.5767896562598549E-4</v>
      </c>
      <c r="M6344" s="1">
        <f ca="1">AVERAGE($L$3:$L6344)</f>
        <v>-3.1223931121453609E-4</v>
      </c>
      <c r="N6344" s="1">
        <f ca="1">VARP($L$3:$L6344)</f>
        <v>2.5924914809996206E-4</v>
      </c>
      <c r="P6344" s="1">
        <f ca="1">COUNTIF($I$3:$I6344,$F$3)</f>
        <v>3019</v>
      </c>
      <c r="Q6344" s="1">
        <f ca="1">COUNTIF($I$3:$I6344,$F$4)</f>
        <v>3323</v>
      </c>
      <c r="R6344" s="1">
        <f t="shared" ca="1" si="498"/>
        <v>0.4760327972248502</v>
      </c>
      <c r="S6344" s="1">
        <f ca="1">AVERAGE($R$3:R6344)</f>
        <v>0.47304111167307195</v>
      </c>
      <c r="T6344" s="1">
        <f t="shared" ca="1" si="499"/>
        <v>5.665180600842884E-2</v>
      </c>
    </row>
    <row r="6345" spans="7:20" x14ac:dyDescent="0.35">
      <c r="G6345" s="1">
        <v>6343</v>
      </c>
      <c r="H6345" s="1">
        <f t="shared" ca="1" si="495"/>
        <v>6</v>
      </c>
      <c r="I6345" s="1">
        <f t="shared" ca="1" si="496"/>
        <v>-1</v>
      </c>
      <c r="K6345" s="1">
        <f ca="1">SUM($I$3:$I6345)</f>
        <v>-305</v>
      </c>
      <c r="L6345" s="1">
        <f t="shared" ca="1" si="497"/>
        <v>-1.5765410688948448E-4</v>
      </c>
      <c r="M6345" s="1">
        <f ca="1">AVERAGE($L$3:$L6345)</f>
        <v>-3.1221494022220988E-4</v>
      </c>
      <c r="N6345" s="1">
        <f ca="1">VARP($L$3:$L6345)</f>
        <v>2.5920828017385734E-4</v>
      </c>
      <c r="P6345" s="1">
        <f ca="1">COUNTIF($I$3:$I6345,$F$3)</f>
        <v>3019</v>
      </c>
      <c r="Q6345" s="1">
        <f ca="1">COUNTIF($I$3:$I6345,$F$4)</f>
        <v>3324</v>
      </c>
      <c r="R6345" s="1">
        <f t="shared" ca="1" si="498"/>
        <v>0.47595774869935364</v>
      </c>
      <c r="S6345" s="1">
        <f ca="1">AVERAGE($R$3:R6345)</f>
        <v>0.47304157149287746</v>
      </c>
      <c r="T6345" s="1">
        <f t="shared" ca="1" si="499"/>
        <v>5.6633944636739271E-2</v>
      </c>
    </row>
    <row r="6346" spans="7:20" x14ac:dyDescent="0.35">
      <c r="G6346" s="1">
        <v>6344</v>
      </c>
      <c r="H6346" s="1">
        <f t="shared" ca="1" si="495"/>
        <v>6</v>
      </c>
      <c r="I6346" s="1">
        <f t="shared" ca="1" si="496"/>
        <v>-1</v>
      </c>
      <c r="K6346" s="1">
        <f ca="1">SUM($I$3:$I6346)</f>
        <v>-306</v>
      </c>
      <c r="L6346" s="1">
        <f t="shared" ca="1" si="497"/>
        <v>-1.5762925598991173E-4</v>
      </c>
      <c r="M6346" s="1">
        <f ca="1">AVERAGE($L$3:$L6346)</f>
        <v>-3.1219057299581768E-4</v>
      </c>
      <c r="N6346" s="1">
        <f ca="1">VARP($L$3:$L6346)</f>
        <v>2.5916742513173768E-4</v>
      </c>
      <c r="P6346" s="1">
        <f ca="1">COUNTIF($I$3:$I6346,$F$3)</f>
        <v>3019</v>
      </c>
      <c r="Q6346" s="1">
        <f ca="1">COUNTIF($I$3:$I6346,$F$4)</f>
        <v>3325</v>
      </c>
      <c r="R6346" s="1">
        <f t="shared" ca="1" si="498"/>
        <v>0.47588272383354352</v>
      </c>
      <c r="S6346" s="1">
        <f ca="1">AVERAGE($R$3:R6346)</f>
        <v>0.47304201934160706</v>
      </c>
      <c r="T6346" s="1">
        <f t="shared" ca="1" si="499"/>
        <v>5.6616091710808163E-2</v>
      </c>
    </row>
    <row r="6347" spans="7:20" x14ac:dyDescent="0.35">
      <c r="G6347" s="1">
        <v>6345</v>
      </c>
      <c r="H6347" s="1">
        <f t="shared" ca="1" si="495"/>
        <v>36</v>
      </c>
      <c r="I6347" s="1">
        <f t="shared" ca="1" si="496"/>
        <v>-1</v>
      </c>
      <c r="K6347" s="1">
        <f ca="1">SUM($I$3:$I6347)</f>
        <v>-307</v>
      </c>
      <c r="L6347" s="1">
        <f t="shared" ca="1" si="497"/>
        <v>-1.5760441292356187E-4</v>
      </c>
      <c r="M6347" s="1">
        <f ca="1">AVERAGE($L$3:$L6347)</f>
        <v>-3.1216620953481333E-4</v>
      </c>
      <c r="N6347" s="1">
        <f ca="1">VARP($L$3:$L6347)</f>
        <v>2.5912658296751122E-4</v>
      </c>
      <c r="P6347" s="1">
        <f ca="1">COUNTIF($I$3:$I6347,$F$3)</f>
        <v>3019</v>
      </c>
      <c r="Q6347" s="1">
        <f ca="1">COUNTIF($I$3:$I6347,$F$4)</f>
        <v>3326</v>
      </c>
      <c r="R6347" s="1">
        <f t="shared" ca="1" si="498"/>
        <v>0.47580772261623328</v>
      </c>
      <c r="S6347" s="1">
        <f ca="1">AVERAGE($R$3:R6347)</f>
        <v>0.47304245522864796</v>
      </c>
      <c r="T6347" s="1">
        <f t="shared" ca="1" si="499"/>
        <v>5.6598247225311593E-2</v>
      </c>
    </row>
    <row r="6348" spans="7:20" x14ac:dyDescent="0.35">
      <c r="G6348" s="1">
        <v>6346</v>
      </c>
      <c r="H6348" s="1">
        <f t="shared" ca="1" si="495"/>
        <v>12</v>
      </c>
      <c r="I6348" s="1">
        <f t="shared" ca="1" si="496"/>
        <v>-1</v>
      </c>
      <c r="K6348" s="1">
        <f ca="1">SUM($I$3:$I6348)</f>
        <v>-308</v>
      </c>
      <c r="L6348" s="1">
        <f t="shared" ca="1" si="497"/>
        <v>-1.5757957768673179E-4</v>
      </c>
      <c r="M6348" s="1">
        <f ca="1">AVERAGE($L$3:$L6348)</f>
        <v>-3.1214184983865072E-4</v>
      </c>
      <c r="N6348" s="1">
        <f ca="1">VARP($L$3:$L6348)</f>
        <v>2.5908575367508978E-4</v>
      </c>
      <c r="P6348" s="1">
        <f ca="1">COUNTIF($I$3:$I6348,$F$3)</f>
        <v>3019</v>
      </c>
      <c r="Q6348" s="1">
        <f ca="1">COUNTIF($I$3:$I6348,$F$4)</f>
        <v>3327</v>
      </c>
      <c r="R6348" s="1">
        <f t="shared" ca="1" si="498"/>
        <v>0.4757327450362433</v>
      </c>
      <c r="S6348" s="1">
        <f ca="1">AVERAGE($R$3:R6348)</f>
        <v>0.47304287916337967</v>
      </c>
      <c r="T6348" s="1">
        <f t="shared" ca="1" si="499"/>
        <v>5.6580411174929818E-2</v>
      </c>
    </row>
    <row r="6349" spans="7:20" x14ac:dyDescent="0.35">
      <c r="G6349" s="1">
        <v>6347</v>
      </c>
      <c r="H6349" s="1">
        <f t="shared" ca="1" si="495"/>
        <v>11</v>
      </c>
      <c r="I6349" s="1">
        <f t="shared" ca="1" si="496"/>
        <v>1</v>
      </c>
      <c r="K6349" s="1">
        <f ca="1">SUM($I$3:$I6349)</f>
        <v>-307</v>
      </c>
      <c r="L6349" s="1">
        <f t="shared" ca="1" si="497"/>
        <v>1.5755475027572083E-4</v>
      </c>
      <c r="M6349" s="1">
        <f ca="1">AVERAGE($L$3:$L6349)</f>
        <v>-3.1206784690811435E-4</v>
      </c>
      <c r="N6349" s="1">
        <f ca="1">VARP($L$3:$L6349)</f>
        <v>2.590449682373179E-4</v>
      </c>
      <c r="P6349" s="1">
        <f ca="1">COUNTIF($I$3:$I6349,$F$3)</f>
        <v>3020</v>
      </c>
      <c r="Q6349" s="1">
        <f ca="1">COUNTIF($I$3:$I6349,$F$4)</f>
        <v>3327</v>
      </c>
      <c r="R6349" s="1">
        <f t="shared" ca="1" si="498"/>
        <v>0.47581534583267687</v>
      </c>
      <c r="S6349" s="1">
        <f ca="1">AVERAGE($R$3:R6349)</f>
        <v>0.47304331597867344</v>
      </c>
      <c r="T6349" s="1">
        <f t="shared" ca="1" si="499"/>
        <v>5.6600060832467471E-2</v>
      </c>
    </row>
    <row r="6350" spans="7:20" x14ac:dyDescent="0.35">
      <c r="G6350" s="1">
        <v>6348</v>
      </c>
      <c r="H6350" s="1">
        <f t="shared" ca="1" si="495"/>
        <v>34</v>
      </c>
      <c r="I6350" s="1">
        <f t="shared" ca="1" si="496"/>
        <v>-1</v>
      </c>
      <c r="K6350" s="1">
        <f ca="1">SUM($I$3:$I6350)</f>
        <v>-308</v>
      </c>
      <c r="L6350" s="1">
        <f t="shared" ca="1" si="497"/>
        <v>-1.575299306868305E-4</v>
      </c>
      <c r="M6350" s="1">
        <f ca="1">AVERAGE($L$3:$L6350)</f>
        <v>-3.120435025608835E-4</v>
      </c>
      <c r="N6350" s="1">
        <f ca="1">VARP($L$3:$L6350)</f>
        <v>2.5900416466295874E-4</v>
      </c>
      <c r="P6350" s="1">
        <f ca="1">COUNTIF($I$3:$I6350,$F$3)</f>
        <v>3020</v>
      </c>
      <c r="Q6350" s="1">
        <f ca="1">COUNTIF($I$3:$I6350,$F$4)</f>
        <v>3328</v>
      </c>
      <c r="R6350" s="1">
        <f t="shared" ca="1" si="498"/>
        <v>0.47574039067422813</v>
      </c>
      <c r="S6350" s="1">
        <f ca="1">AVERAGE($R$3:R6350)</f>
        <v>0.47304374084866324</v>
      </c>
      <c r="T6350" s="1">
        <f t="shared" ca="1" si="499"/>
        <v>5.65822298297168E-2</v>
      </c>
    </row>
    <row r="6351" spans="7:20" x14ac:dyDescent="0.35">
      <c r="G6351" s="1">
        <v>6349</v>
      </c>
      <c r="H6351" s="1">
        <f t="shared" ca="1" si="495"/>
        <v>26</v>
      </c>
      <c r="I6351" s="1">
        <f t="shared" ca="1" si="496"/>
        <v>-1</v>
      </c>
      <c r="K6351" s="1">
        <f ca="1">SUM($I$3:$I6351)</f>
        <v>-309</v>
      </c>
      <c r="L6351" s="1">
        <f t="shared" ca="1" si="497"/>
        <v>-1.5750511891636477E-4</v>
      </c>
      <c r="M6351" s="1">
        <f ca="1">AVERAGE($L$3:$L6351)</f>
        <v>-3.1201916197439047E-4</v>
      </c>
      <c r="N6351" s="1">
        <f ca="1">VARP($L$3:$L6351)</f>
        <v>2.589633739421661E-4</v>
      </c>
      <c r="P6351" s="1">
        <f ca="1">COUNTIF($I$3:$I6351,$F$3)</f>
        <v>3020</v>
      </c>
      <c r="Q6351" s="1">
        <f ca="1">COUNTIF($I$3:$I6351,$F$4)</f>
        <v>3329</v>
      </c>
      <c r="R6351" s="1">
        <f t="shared" ca="1" si="498"/>
        <v>0.47566545912742164</v>
      </c>
      <c r="S6351" s="1">
        <f ca="1">AVERAGE($R$3:R6351)</f>
        <v>0.47304415378271253</v>
      </c>
      <c r="T6351" s="1">
        <f t="shared" ca="1" si="499"/>
        <v>5.6564407251725207E-2</v>
      </c>
    </row>
    <row r="6352" spans="7:20" x14ac:dyDescent="0.35">
      <c r="G6352" s="1">
        <v>6350</v>
      </c>
      <c r="H6352" s="1">
        <f t="shared" ca="1" si="495"/>
        <v>1</v>
      </c>
      <c r="I6352" s="1">
        <f t="shared" ca="1" si="496"/>
        <v>1</v>
      </c>
      <c r="K6352" s="1">
        <f ca="1">SUM($I$3:$I6352)</f>
        <v>-308</v>
      </c>
      <c r="L6352" s="1">
        <f t="shared" ca="1" si="497"/>
        <v>1.5748031496062991E-4</v>
      </c>
      <c r="M6352" s="1">
        <f ca="1">AVERAGE($L$3:$L6352)</f>
        <v>-3.1194522504888886E-4</v>
      </c>
      <c r="N6352" s="1">
        <f ca="1">VARP($L$3:$L6352)</f>
        <v>2.5892262701635558E-4</v>
      </c>
      <c r="P6352" s="1">
        <f ca="1">COUNTIF($I$3:$I6352,$F$3)</f>
        <v>3021</v>
      </c>
      <c r="Q6352" s="1">
        <f ca="1">COUNTIF($I$3:$I6352,$F$4)</f>
        <v>3329</v>
      </c>
      <c r="R6352" s="1">
        <f t="shared" ca="1" si="498"/>
        <v>0.47574803149606298</v>
      </c>
      <c r="S6352" s="1">
        <f ca="1">AVERAGE($R$3:R6352)</f>
        <v>0.47304457959022644</v>
      </c>
      <c r="T6352" s="1">
        <f t="shared" ca="1" si="499"/>
        <v>5.6584047368094734E-2</v>
      </c>
    </row>
    <row r="6353" spans="7:20" x14ac:dyDescent="0.35">
      <c r="G6353" s="1">
        <v>6351</v>
      </c>
      <c r="H6353" s="1">
        <f t="shared" ca="1" si="495"/>
        <v>30</v>
      </c>
      <c r="I6353" s="1">
        <f t="shared" ca="1" si="496"/>
        <v>-1</v>
      </c>
      <c r="K6353" s="1">
        <f ca="1">SUM($I$3:$I6353)</f>
        <v>-309</v>
      </c>
      <c r="L6353" s="1">
        <f t="shared" ca="1" si="497"/>
        <v>-1.574555188159345E-4</v>
      </c>
      <c r="M6353" s="1">
        <f ca="1">AVERAGE($L$3:$L6353)</f>
        <v>-3.1192089979204223E-4</v>
      </c>
      <c r="N6353" s="1">
        <f ca="1">VARP($L$3:$L6353)</f>
        <v>2.588818619771956E-4</v>
      </c>
      <c r="P6353" s="1">
        <f ca="1">COUNTIF($I$3:$I6353,$F$3)</f>
        <v>3021</v>
      </c>
      <c r="Q6353" s="1">
        <f ca="1">COUNTIF($I$3:$I6353,$F$4)</f>
        <v>3330</v>
      </c>
      <c r="R6353" s="1">
        <f t="shared" ca="1" si="498"/>
        <v>0.47567312234293813</v>
      </c>
      <c r="S6353" s="1">
        <f ca="1">AVERAGE($R$3:R6353)</f>
        <v>0.47304499346878931</v>
      </c>
      <c r="T6353" s="1">
        <f t="shared" ca="1" si="499"/>
        <v>5.6566229829869946E-2</v>
      </c>
    </row>
    <row r="6354" spans="7:20" x14ac:dyDescent="0.35">
      <c r="G6354" s="1">
        <v>6352</v>
      </c>
      <c r="H6354" s="1">
        <f t="shared" ca="1" si="495"/>
        <v>17</v>
      </c>
      <c r="I6354" s="1">
        <f t="shared" ca="1" si="496"/>
        <v>1</v>
      </c>
      <c r="K6354" s="1">
        <f ca="1">SUM($I$3:$I6354)</f>
        <v>-308</v>
      </c>
      <c r="L6354" s="1">
        <f t="shared" ca="1" si="497"/>
        <v>1.5743073047858942E-4</v>
      </c>
      <c r="M6354" s="1">
        <f ca="1">AVERAGE($L$3:$L6354)</f>
        <v>-3.1184700942203739E-4</v>
      </c>
      <c r="N6354" s="1">
        <f ca="1">VARP($L$3:$L6354)</f>
        <v>2.5884114069166274E-4</v>
      </c>
      <c r="P6354" s="1">
        <f ca="1">COUNTIF($I$3:$I6354,$F$3)</f>
        <v>3022</v>
      </c>
      <c r="Q6354" s="1">
        <f ca="1">COUNTIF($I$3:$I6354,$F$4)</f>
        <v>3330</v>
      </c>
      <c r="R6354" s="1">
        <f t="shared" ca="1" si="498"/>
        <v>0.47575566750629722</v>
      </c>
      <c r="S6354" s="1">
        <f ca="1">AVERAGE($R$3:R6354)</f>
        <v>0.4730454202121831</v>
      </c>
      <c r="T6354" s="1">
        <f t="shared" ca="1" si="499"/>
        <v>5.658586379109061E-2</v>
      </c>
    </row>
    <row r="6355" spans="7:20" x14ac:dyDescent="0.35">
      <c r="G6355" s="1">
        <v>6353</v>
      </c>
      <c r="H6355" s="1">
        <f t="shared" ca="1" si="495"/>
        <v>27</v>
      </c>
      <c r="I6355" s="1">
        <f t="shared" ca="1" si="496"/>
        <v>1</v>
      </c>
      <c r="K6355" s="1">
        <f ca="1">SUM($I$3:$I6355)</f>
        <v>-307</v>
      </c>
      <c r="L6355" s="1">
        <f t="shared" ca="1" si="497"/>
        <v>1.5740594994490792E-4</v>
      </c>
      <c r="M6355" s="1">
        <f ca="1">AVERAGE($L$3:$L6355)</f>
        <v>-3.1177314621420377E-4</v>
      </c>
      <c r="N6355" s="1">
        <f ca="1">VARP($L$3:$L6355)</f>
        <v>2.5880043221110041E-4</v>
      </c>
      <c r="P6355" s="1">
        <f ca="1">COUNTIF($I$3:$I6355,$F$3)</f>
        <v>3023</v>
      </c>
      <c r="Q6355" s="1">
        <f ca="1">COUNTIF($I$3:$I6355,$F$4)</f>
        <v>3330</v>
      </c>
      <c r="R6355" s="1">
        <f t="shared" ca="1" si="498"/>
        <v>0.47583818668345662</v>
      </c>
      <c r="S6355" s="1">
        <f ca="1">AVERAGE($R$3:R6355)</f>
        <v>0.4730458598102425</v>
      </c>
      <c r="T6355" s="1">
        <f t="shared" ca="1" si="499"/>
        <v>5.6605494976550028E-2</v>
      </c>
    </row>
    <row r="6356" spans="7:20" x14ac:dyDescent="0.35">
      <c r="G6356" s="1">
        <v>6354</v>
      </c>
      <c r="H6356" s="1">
        <f t="shared" ca="1" si="495"/>
        <v>0</v>
      </c>
      <c r="I6356" s="1">
        <f t="shared" ca="1" si="496"/>
        <v>-1</v>
      </c>
      <c r="K6356" s="1">
        <f ca="1">SUM($I$3:$I6356)</f>
        <v>-308</v>
      </c>
      <c r="L6356" s="1">
        <f t="shared" ca="1" si="497"/>
        <v>-1.5738117721120554E-4</v>
      </c>
      <c r="M6356" s="1">
        <f ca="1">AVERAGE($L$3:$L6356)</f>
        <v>-3.1174884782437015E-4</v>
      </c>
      <c r="N6356" s="1">
        <f ca="1">VARP($L$3:$L6356)</f>
        <v>2.5875970564530207E-4</v>
      </c>
      <c r="P6356" s="1">
        <f ca="1">COUNTIF($I$3:$I6356,$F$3)</f>
        <v>3023</v>
      </c>
      <c r="Q6356" s="1">
        <f ca="1">COUNTIF($I$3:$I6356,$F$4)</f>
        <v>3331</v>
      </c>
      <c r="R6356" s="1">
        <f t="shared" ca="1" si="498"/>
        <v>0.47576329870947437</v>
      </c>
      <c r="S6356" s="1">
        <f ca="1">AVERAGE($R$3:R6356)</f>
        <v>0.47304628748397548</v>
      </c>
      <c r="T6356" s="1">
        <f t="shared" ca="1" si="499"/>
        <v>5.6587679099730136E-2</v>
      </c>
    </row>
    <row r="6357" spans="7:20" x14ac:dyDescent="0.35">
      <c r="G6357" s="1">
        <v>6355</v>
      </c>
      <c r="H6357" s="1">
        <f t="shared" ca="1" si="495"/>
        <v>17</v>
      </c>
      <c r="I6357" s="1">
        <f t="shared" ca="1" si="496"/>
        <v>1</v>
      </c>
      <c r="K6357" s="1">
        <f ca="1">SUM($I$3:$I6357)</f>
        <v>-307</v>
      </c>
      <c r="L6357" s="1">
        <f t="shared" ca="1" si="497"/>
        <v>1.5735641227380016E-4</v>
      </c>
      <c r="M6357" s="1">
        <f ca="1">AVERAGE($L$3:$L6357)</f>
        <v>-3.1167503110366232E-4</v>
      </c>
      <c r="N6357" s="1">
        <f ca="1">VARP($L$3:$L6357)</f>
        <v>2.5871902276874379E-4</v>
      </c>
      <c r="P6357" s="1">
        <f ca="1">COUNTIF($I$3:$I6357,$F$3)</f>
        <v>3024</v>
      </c>
      <c r="Q6357" s="1">
        <f ca="1">COUNTIF($I$3:$I6357,$F$4)</f>
        <v>3331</v>
      </c>
      <c r="R6357" s="1">
        <f t="shared" ca="1" si="498"/>
        <v>0.47584579071597166</v>
      </c>
      <c r="S6357" s="1">
        <f ca="1">AVERAGE($R$3:R6357)</f>
        <v>0.47304672800376019</v>
      </c>
      <c r="T6357" s="1">
        <f t="shared" ca="1" si="499"/>
        <v>5.6607304135527073E-2</v>
      </c>
    </row>
    <row r="6358" spans="7:20" x14ac:dyDescent="0.35">
      <c r="G6358" s="1">
        <v>6356</v>
      </c>
      <c r="H6358" s="1">
        <f t="shared" ca="1" si="495"/>
        <v>14</v>
      </c>
      <c r="I6358" s="1">
        <f t="shared" ca="1" si="496"/>
        <v>-1</v>
      </c>
      <c r="K6358" s="1">
        <f ca="1">SUM($I$3:$I6358)</f>
        <v>-308</v>
      </c>
      <c r="L6358" s="1">
        <f t="shared" ca="1" si="497"/>
        <v>-1.5733165512901197E-4</v>
      </c>
      <c r="M6358" s="1">
        <f ca="1">AVERAGE($L$3:$L6358)</f>
        <v>-3.1165074800486206E-4</v>
      </c>
      <c r="N6358" s="1">
        <f ca="1">VARP($L$3:$L6358)</f>
        <v>2.5867832182402401E-4</v>
      </c>
      <c r="P6358" s="1">
        <f ca="1">COUNTIF($I$3:$I6358,$F$3)</f>
        <v>3024</v>
      </c>
      <c r="Q6358" s="1">
        <f ca="1">COUNTIF($I$3:$I6358,$F$4)</f>
        <v>3332</v>
      </c>
      <c r="R6358" s="1">
        <f t="shared" ca="1" si="498"/>
        <v>0.47577092511013214</v>
      </c>
      <c r="S6358" s="1">
        <f ca="1">AVERAGE($R$3:R6358)</f>
        <v>0.47304715660619989</v>
      </c>
      <c r="T6358" s="1">
        <f t="shared" ca="1" si="499"/>
        <v>5.6589493295037742E-2</v>
      </c>
    </row>
    <row r="6359" spans="7:20" x14ac:dyDescent="0.35">
      <c r="G6359" s="1">
        <v>6357</v>
      </c>
      <c r="H6359" s="1">
        <f t="shared" ca="1" si="495"/>
        <v>27</v>
      </c>
      <c r="I6359" s="1">
        <f t="shared" ca="1" si="496"/>
        <v>1</v>
      </c>
      <c r="K6359" s="1">
        <f ca="1">SUM($I$3:$I6359)</f>
        <v>-307</v>
      </c>
      <c r="L6359" s="1">
        <f t="shared" ca="1" si="497"/>
        <v>1.5730690577316344E-4</v>
      </c>
      <c r="M6359" s="1">
        <f ca="1">AVERAGE($L$3:$L6359)</f>
        <v>-3.1157697772740759E-4</v>
      </c>
      <c r="N6359" s="1">
        <f ca="1">VARP($L$3:$L6359)</f>
        <v>2.5863766452732145E-4</v>
      </c>
      <c r="P6359" s="1">
        <f ca="1">COUNTIF($I$3:$I6359,$F$3)</f>
        <v>3025</v>
      </c>
      <c r="Q6359" s="1">
        <f ca="1">COUNTIF($I$3:$I6359,$F$4)</f>
        <v>3332</v>
      </c>
      <c r="R6359" s="1">
        <f t="shared" ca="1" si="498"/>
        <v>0.47585338996381943</v>
      </c>
      <c r="S6359" s="1">
        <f ca="1">AVERAGE($R$3:R6359)</f>
        <v>0.47304759804608626</v>
      </c>
      <c r="T6359" s="1">
        <f t="shared" ca="1" si="499"/>
        <v>5.6609112185014701E-2</v>
      </c>
    </row>
    <row r="6360" spans="7:20" x14ac:dyDescent="0.35">
      <c r="G6360" s="1">
        <v>6358</v>
      </c>
      <c r="H6360" s="1">
        <f t="shared" ca="1" si="495"/>
        <v>29</v>
      </c>
      <c r="I6360" s="1">
        <f t="shared" ca="1" si="496"/>
        <v>1</v>
      </c>
      <c r="K6360" s="1">
        <f ca="1">SUM($I$3:$I6360)</f>
        <v>-306</v>
      </c>
      <c r="L6360" s="1">
        <f t="shared" ca="1" si="497"/>
        <v>1.5728216420257942E-4</v>
      </c>
      <c r="M6360" s="1">
        <f ca="1">AVERAGE($L$3:$L6360)</f>
        <v>-3.1150323454685869E-4</v>
      </c>
      <c r="N6360" s="1">
        <f ca="1">VARP($L$3:$L6360)</f>
        <v>2.5859702000542657E-4</v>
      </c>
      <c r="P6360" s="1">
        <f ca="1">COUNTIF($I$3:$I6360,$F$3)</f>
        <v>3026</v>
      </c>
      <c r="Q6360" s="1">
        <f ca="1">COUNTIF($I$3:$I6360,$F$4)</f>
        <v>3332</v>
      </c>
      <c r="R6360" s="1">
        <f t="shared" ca="1" si="498"/>
        <v>0.47593582887700536</v>
      </c>
      <c r="S6360" s="1">
        <f ca="1">AVERAGE($R$3:R6360)</f>
        <v>0.47304805231328206</v>
      </c>
      <c r="T6360" s="1">
        <f t="shared" ca="1" si="499"/>
        <v>5.6628728302210531E-2</v>
      </c>
    </row>
    <row r="6361" spans="7:20" x14ac:dyDescent="0.35">
      <c r="G6361" s="1">
        <v>6359</v>
      </c>
      <c r="H6361" s="1">
        <f t="shared" ca="1" si="495"/>
        <v>9</v>
      </c>
      <c r="I6361" s="1">
        <f t="shared" ca="1" si="496"/>
        <v>1</v>
      </c>
      <c r="K6361" s="1">
        <f ca="1">SUM($I$3:$I6361)</f>
        <v>-305</v>
      </c>
      <c r="L6361" s="1">
        <f t="shared" ca="1" si="497"/>
        <v>1.5725743041358704E-4</v>
      </c>
      <c r="M6361" s="1">
        <f ca="1">AVERAGE($L$3:$L6361)</f>
        <v>-3.1142951844920805E-4</v>
      </c>
      <c r="N6361" s="1">
        <f ca="1">VARP($L$3:$L6361)</f>
        <v>2.5855638825232082E-4</v>
      </c>
      <c r="P6361" s="1">
        <f ca="1">COUNTIF($I$3:$I6361,$F$3)</f>
        <v>3027</v>
      </c>
      <c r="Q6361" s="1">
        <f ca="1">COUNTIF($I$3:$I6361,$F$4)</f>
        <v>3332</v>
      </c>
      <c r="R6361" s="1">
        <f t="shared" ca="1" si="498"/>
        <v>0.47601824186192798</v>
      </c>
      <c r="S6361" s="1">
        <f ca="1">AVERAGE($R$3:R6361)</f>
        <v>0.4730485193976583</v>
      </c>
      <c r="T6361" s="1">
        <f t="shared" ca="1" si="499"/>
        <v>5.6648341646330244E-2</v>
      </c>
    </row>
    <row r="6362" spans="7:20" x14ac:dyDescent="0.35">
      <c r="G6362" s="1">
        <v>6360</v>
      </c>
      <c r="H6362" s="1">
        <f t="shared" ca="1" si="495"/>
        <v>36</v>
      </c>
      <c r="I6362" s="1">
        <f t="shared" ca="1" si="496"/>
        <v>-1</v>
      </c>
      <c r="K6362" s="1">
        <f ca="1">SUM($I$3:$I6362)</f>
        <v>-306</v>
      </c>
      <c r="L6362" s="1">
        <f t="shared" ca="1" si="497"/>
        <v>-1.5723270440251572E-4</v>
      </c>
      <c r="M6362" s="1">
        <f ca="1">AVERAGE($L$3:$L6362)</f>
        <v>-3.1140527366712521E-4</v>
      </c>
      <c r="N6362" s="1">
        <f ca="1">VARP($L$3:$L6362)</f>
        <v>2.5851573847003568E-4</v>
      </c>
      <c r="P6362" s="1">
        <f ca="1">COUNTIF($I$3:$I6362,$F$3)</f>
        <v>3027</v>
      </c>
      <c r="Q6362" s="1">
        <f ca="1">COUNTIF($I$3:$I6362,$F$4)</f>
        <v>3333</v>
      </c>
      <c r="R6362" s="1">
        <f t="shared" ca="1" si="498"/>
        <v>0.47594339622641507</v>
      </c>
      <c r="S6362" s="1">
        <f ca="1">AVERAGE($R$3:R6362)</f>
        <v>0.47304897456697098</v>
      </c>
      <c r="T6362" s="1">
        <f t="shared" ca="1" si="499"/>
        <v>5.6630529102883582E-2</v>
      </c>
    </row>
    <row r="6363" spans="7:20" x14ac:dyDescent="0.35">
      <c r="G6363" s="1">
        <v>6361</v>
      </c>
      <c r="H6363" s="1">
        <f t="shared" ca="1" si="495"/>
        <v>29</v>
      </c>
      <c r="I6363" s="1">
        <f t="shared" ca="1" si="496"/>
        <v>1</v>
      </c>
      <c r="K6363" s="1">
        <f ca="1">SUM($I$3:$I6363)</f>
        <v>-305</v>
      </c>
      <c r="L6363" s="1">
        <f t="shared" ca="1" si="497"/>
        <v>1.5720798616569723E-4</v>
      </c>
      <c r="M6363" s="1">
        <f ca="1">AVERAGE($L$3:$L6363)</f>
        <v>-3.1133160392025639E-4</v>
      </c>
      <c r="N6363" s="1">
        <f ca="1">VARP($L$3:$L6363)</f>
        <v>2.5847513224859172E-4</v>
      </c>
      <c r="P6363" s="1">
        <f ca="1">COUNTIF($I$3:$I6363,$F$3)</f>
        <v>3028</v>
      </c>
      <c r="Q6363" s="1">
        <f ca="1">COUNTIF($I$3:$I6363,$F$4)</f>
        <v>3333</v>
      </c>
      <c r="R6363" s="1">
        <f t="shared" ca="1" si="498"/>
        <v>0.47602578210973118</v>
      </c>
      <c r="S6363" s="1">
        <f ca="1">AVERAGE($R$3:R6363)</f>
        <v>0.47304944254489001</v>
      </c>
      <c r="T6363" s="1">
        <f t="shared" ca="1" si="499"/>
        <v>5.6650136308295317E-2</v>
      </c>
    </row>
    <row r="6364" spans="7:20" x14ac:dyDescent="0.35">
      <c r="G6364" s="1">
        <v>6362</v>
      </c>
      <c r="H6364" s="1">
        <f t="shared" ca="1" si="495"/>
        <v>16</v>
      </c>
      <c r="I6364" s="1">
        <f t="shared" ca="1" si="496"/>
        <v>-1</v>
      </c>
      <c r="K6364" s="1">
        <f ca="1">SUM($I$3:$I6364)</f>
        <v>-306</v>
      </c>
      <c r="L6364" s="1">
        <f t="shared" ca="1" si="497"/>
        <v>-1.5718327569946557E-4</v>
      </c>
      <c r="M6364" s="1">
        <f ca="1">AVERAGE($L$3:$L6364)</f>
        <v>-3.1130737438108303E-4</v>
      </c>
      <c r="N6364" s="1">
        <f ca="1">VARP($L$3:$L6364)</f>
        <v>2.5843450801497388E-4</v>
      </c>
      <c r="P6364" s="1">
        <f ca="1">COUNTIF($I$3:$I6364,$F$3)</f>
        <v>3028</v>
      </c>
      <c r="Q6364" s="1">
        <f ca="1">COUNTIF($I$3:$I6364,$F$4)</f>
        <v>3334</v>
      </c>
      <c r="R6364" s="1">
        <f t="shared" ca="1" si="498"/>
        <v>0.47595095881798177</v>
      </c>
      <c r="S6364" s="1">
        <f ca="1">AVERAGE($R$3:R6364)</f>
        <v>0.4730498986147223</v>
      </c>
      <c r="T6364" s="1">
        <f t="shared" ca="1" si="499"/>
        <v>5.6632328799939048E-2</v>
      </c>
    </row>
    <row r="6365" spans="7:20" x14ac:dyDescent="0.35">
      <c r="G6365" s="1">
        <v>6363</v>
      </c>
      <c r="H6365" s="1">
        <f t="shared" ca="1" si="495"/>
        <v>3</v>
      </c>
      <c r="I6365" s="1">
        <f t="shared" ca="1" si="496"/>
        <v>1</v>
      </c>
      <c r="K6365" s="1">
        <f ca="1">SUM($I$3:$I6365)</f>
        <v>-305</v>
      </c>
      <c r="L6365" s="1">
        <f t="shared" ca="1" si="497"/>
        <v>1.5715857300015716E-4</v>
      </c>
      <c r="M6365" s="1">
        <f ca="1">AVERAGE($L$3:$L6365)</f>
        <v>-3.1123375094129342E-4</v>
      </c>
      <c r="N6365" s="1">
        <f ca="1">VARP($L$3:$L6365)</f>
        <v>2.5839392730113431E-4</v>
      </c>
      <c r="P6365" s="1">
        <f ca="1">COUNTIF($I$3:$I6365,$F$3)</f>
        <v>3029</v>
      </c>
      <c r="Q6365" s="1">
        <f ca="1">COUNTIF($I$3:$I6365,$F$4)</f>
        <v>3334</v>
      </c>
      <c r="R6365" s="1">
        <f t="shared" ca="1" si="498"/>
        <v>0.47603331761747603</v>
      </c>
      <c r="S6365" s="1">
        <f ca="1">AVERAGE($R$3:R6365)</f>
        <v>0.47305036748459539</v>
      </c>
      <c r="T6365" s="1">
        <f t="shared" ca="1" si="499"/>
        <v>5.6651929870475203E-2</v>
      </c>
    </row>
    <row r="6366" spans="7:20" x14ac:dyDescent="0.35">
      <c r="G6366" s="1">
        <v>6364</v>
      </c>
      <c r="H6366" s="1">
        <f t="shared" ca="1" si="495"/>
        <v>28</v>
      </c>
      <c r="I6366" s="1">
        <f t="shared" ca="1" si="496"/>
        <v>-1</v>
      </c>
      <c r="K6366" s="1">
        <f ca="1">SUM($I$3:$I6366)</f>
        <v>-306</v>
      </c>
      <c r="L6366" s="1">
        <f t="shared" ca="1" si="497"/>
        <v>-1.5713387806411063E-4</v>
      </c>
      <c r="M6366" s="1">
        <f ca="1">AVERAGE($L$3:$L6366)</f>
        <v>-3.1120953663065903E-4</v>
      </c>
      <c r="N6366" s="1">
        <f ca="1">VARP($L$3:$L6366)</f>
        <v>2.5835332859210514E-4</v>
      </c>
      <c r="P6366" s="1">
        <f ca="1">COUNTIF($I$3:$I6366,$F$3)</f>
        <v>3029</v>
      </c>
      <c r="Q6366" s="1">
        <f ca="1">COUNTIF($I$3:$I6366,$F$4)</f>
        <v>3335</v>
      </c>
      <c r="R6366" s="1">
        <f t="shared" ca="1" si="498"/>
        <v>0.4759585166561911</v>
      </c>
      <c r="S6366" s="1">
        <f ca="1">AVERAGE($R$3:R6366)</f>
        <v>0.47305082445335273</v>
      </c>
      <c r="T6366" s="1">
        <f t="shared" ca="1" si="499"/>
        <v>5.6634127394390436E-2</v>
      </c>
    </row>
    <row r="6367" spans="7:20" x14ac:dyDescent="0.35">
      <c r="G6367" s="1">
        <v>6365</v>
      </c>
      <c r="H6367" s="1">
        <f t="shared" ca="1" si="495"/>
        <v>20</v>
      </c>
      <c r="I6367" s="1">
        <f t="shared" ca="1" si="496"/>
        <v>-1</v>
      </c>
      <c r="K6367" s="1">
        <f ca="1">SUM($I$3:$I6367)</f>
        <v>-307</v>
      </c>
      <c r="L6367" s="1">
        <f t="shared" ca="1" si="497"/>
        <v>-1.5710919088766692E-4</v>
      </c>
      <c r="M6367" s="1">
        <f ca="1">AVERAGE($L$3:$L6367)</f>
        <v>-3.1118532605002385E-4</v>
      </c>
      <c r="N6367" s="1">
        <f ca="1">VARP($L$3:$L6367)</f>
        <v>2.5831274263995958E-4</v>
      </c>
      <c r="P6367" s="1">
        <f ca="1">COUNTIF($I$3:$I6367,$F$3)</f>
        <v>3029</v>
      </c>
      <c r="Q6367" s="1">
        <f ca="1">COUNTIF($I$3:$I6367,$F$4)</f>
        <v>3336</v>
      </c>
      <c r="R6367" s="1">
        <f t="shared" ca="1" si="498"/>
        <v>0.47588373919874311</v>
      </c>
      <c r="S6367" s="1">
        <f ca="1">AVERAGE($R$3:R6367)</f>
        <v>0.47305126953029625</v>
      </c>
      <c r="T6367" s="1">
        <f t="shared" ca="1" si="499"/>
        <v>5.6616333308444337E-2</v>
      </c>
    </row>
    <row r="6368" spans="7:20" x14ac:dyDescent="0.35">
      <c r="G6368" s="1">
        <v>6366</v>
      </c>
      <c r="H6368" s="1">
        <f t="shared" ca="1" si="495"/>
        <v>10</v>
      </c>
      <c r="I6368" s="1">
        <f t="shared" ca="1" si="496"/>
        <v>-1</v>
      </c>
      <c r="K6368" s="1">
        <f ca="1">SUM($I$3:$I6368)</f>
        <v>-308</v>
      </c>
      <c r="L6368" s="1">
        <f t="shared" ca="1" si="497"/>
        <v>-1.5708451146716933E-4</v>
      </c>
      <c r="M6368" s="1">
        <f ca="1">AVERAGE($L$3:$L6368)</f>
        <v>-3.1116111919884839E-4</v>
      </c>
      <c r="N6368" s="1">
        <f ca="1">VARP($L$3:$L6368)</f>
        <v>2.5827216943868578E-4</v>
      </c>
      <c r="P6368" s="1">
        <f ca="1">COUNTIF($I$3:$I6368,$F$3)</f>
        <v>3029</v>
      </c>
      <c r="Q6368" s="1">
        <f ca="1">COUNTIF($I$3:$I6368,$F$4)</f>
        <v>3337</v>
      </c>
      <c r="R6368" s="1">
        <f t="shared" ca="1" si="498"/>
        <v>0.4758089852340559</v>
      </c>
      <c r="S6368" s="1">
        <f ca="1">AVERAGE($R$3:R6368)</f>
        <v>0.4730517027247203</v>
      </c>
      <c r="T6368" s="1">
        <f t="shared" ca="1" si="499"/>
        <v>5.6598547607365504E-2</v>
      </c>
    </row>
    <row r="6369" spans="7:20" x14ac:dyDescent="0.35">
      <c r="G6369" s="1">
        <v>6367</v>
      </c>
      <c r="H6369" s="1">
        <f t="shared" ca="1" si="495"/>
        <v>16</v>
      </c>
      <c r="I6369" s="1">
        <f t="shared" ca="1" si="496"/>
        <v>-1</v>
      </c>
      <c r="K6369" s="1">
        <f ca="1">SUM($I$3:$I6369)</f>
        <v>-309</v>
      </c>
      <c r="L6369" s="1">
        <f t="shared" ca="1" si="497"/>
        <v>-1.5705983979896342E-4</v>
      </c>
      <c r="M6369" s="1">
        <f ca="1">AVERAGE($L$3:$L6369)</f>
        <v>-3.1113691607659305E-4</v>
      </c>
      <c r="N6369" s="1">
        <f ca="1">VARP($L$3:$L6369)</f>
        <v>2.5823160898227551E-4</v>
      </c>
      <c r="P6369" s="1">
        <f ca="1">COUNTIF($I$3:$I6369,$F$3)</f>
        <v>3029</v>
      </c>
      <c r="Q6369" s="1">
        <f ca="1">COUNTIF($I$3:$I6369,$F$4)</f>
        <v>3338</v>
      </c>
      <c r="R6369" s="1">
        <f t="shared" ca="1" si="498"/>
        <v>0.47573425475106018</v>
      </c>
      <c r="S6369" s="1">
        <f ca="1">AVERAGE($R$3:R6369)</f>
        <v>0.47305212404591179</v>
      </c>
      <c r="T6369" s="1">
        <f t="shared" ca="1" si="499"/>
        <v>5.6580770285886657E-2</v>
      </c>
    </row>
    <row r="6370" spans="7:20" x14ac:dyDescent="0.35">
      <c r="G6370" s="1">
        <v>6368</v>
      </c>
      <c r="H6370" s="1">
        <f t="shared" ca="1" si="495"/>
        <v>30</v>
      </c>
      <c r="I6370" s="1">
        <f t="shared" ca="1" si="496"/>
        <v>-1</v>
      </c>
      <c r="K6370" s="1">
        <f ca="1">SUM($I$3:$I6370)</f>
        <v>-310</v>
      </c>
      <c r="L6370" s="1">
        <f t="shared" ca="1" si="497"/>
        <v>-1.5703517587939699E-4</v>
      </c>
      <c r="M6370" s="1">
        <f ca="1">AVERAGE($L$3:$L6370)</f>
        <v>-3.1111271668271784E-4</v>
      </c>
      <c r="N6370" s="1">
        <f ca="1">VARP($L$3:$L6370)</f>
        <v>2.5819106126472442E-4</v>
      </c>
      <c r="P6370" s="1">
        <f ca="1">COUNTIF($I$3:$I6370,$F$3)</f>
        <v>3029</v>
      </c>
      <c r="Q6370" s="1">
        <f ca="1">COUNTIF($I$3:$I6370,$F$4)</f>
        <v>3339</v>
      </c>
      <c r="R6370" s="1">
        <f t="shared" ca="1" si="498"/>
        <v>0.47565954773869346</v>
      </c>
      <c r="S6370" s="1">
        <f ca="1">AVERAGE($R$3:R6370)</f>
        <v>0.47305253350314996</v>
      </c>
      <c r="T6370" s="1">
        <f t="shared" ca="1" si="499"/>
        <v>5.6563001338744597E-2</v>
      </c>
    </row>
    <row r="6371" spans="7:20" x14ac:dyDescent="0.35">
      <c r="G6371" s="1">
        <v>6369</v>
      </c>
      <c r="H6371" s="1">
        <f t="shared" ca="1" si="495"/>
        <v>26</v>
      </c>
      <c r="I6371" s="1">
        <f t="shared" ca="1" si="496"/>
        <v>-1</v>
      </c>
      <c r="K6371" s="1">
        <f ca="1">SUM($I$3:$I6371)</f>
        <v>-311</v>
      </c>
      <c r="L6371" s="1">
        <f t="shared" ca="1" si="497"/>
        <v>-1.5701051970482021E-4</v>
      </c>
      <c r="M6371" s="1">
        <f ca="1">AVERAGE($L$3:$L6371)</f>
        <v>-3.1108852101668271E-4</v>
      </c>
      <c r="N6371" s="1">
        <f ca="1">VARP($L$3:$L6371)</f>
        <v>2.5815052628003205E-4</v>
      </c>
      <c r="P6371" s="1">
        <f ca="1">COUNTIF($I$3:$I6371,$F$3)</f>
        <v>3029</v>
      </c>
      <c r="Q6371" s="1">
        <f ca="1">COUNTIF($I$3:$I6371,$F$4)</f>
        <v>3340</v>
      </c>
      <c r="R6371" s="1">
        <f t="shared" ca="1" si="498"/>
        <v>0.47558486418590046</v>
      </c>
      <c r="S6371" s="1">
        <f ca="1">AVERAGE($R$3:R6371)</f>
        <v>0.47305293110570651</v>
      </c>
      <c r="T6371" s="1">
        <f t="shared" ca="1" si="499"/>
        <v>5.6545240760680349E-2</v>
      </c>
    </row>
    <row r="6372" spans="7:20" x14ac:dyDescent="0.35">
      <c r="G6372" s="1">
        <v>6370</v>
      </c>
      <c r="H6372" s="1">
        <f t="shared" ca="1" si="495"/>
        <v>3</v>
      </c>
      <c r="I6372" s="1">
        <f t="shared" ca="1" si="496"/>
        <v>1</v>
      </c>
      <c r="K6372" s="1">
        <f ca="1">SUM($I$3:$I6372)</f>
        <v>-310</v>
      </c>
      <c r="L6372" s="1">
        <f t="shared" ca="1" si="497"/>
        <v>1.5698587127158556E-4</v>
      </c>
      <c r="M6372" s="1">
        <f ca="1">AVERAGE($L$3:$L6372)</f>
        <v>-3.1101503995038939E-4</v>
      </c>
      <c r="N6372" s="1">
        <f ca="1">VARP($L$3:$L6372)</f>
        <v>2.5811003468395068E-4</v>
      </c>
      <c r="P6372" s="1">
        <f ca="1">COUNTIF($I$3:$I6372,$F$3)</f>
        <v>3030</v>
      </c>
      <c r="Q6372" s="1">
        <f ca="1">COUNTIF($I$3:$I6372,$F$4)</f>
        <v>3340</v>
      </c>
      <c r="R6372" s="1">
        <f t="shared" ca="1" si="498"/>
        <v>0.47566718995290425</v>
      </c>
      <c r="S6372" s="1">
        <f ca="1">AVERAGE($R$3:R6372)</f>
        <v>0.47305334150740941</v>
      </c>
      <c r="T6372" s="1">
        <f t="shared" ca="1" si="499"/>
        <v>5.6564818899423074E-2</v>
      </c>
    </row>
    <row r="6373" spans="7:20" x14ac:dyDescent="0.35">
      <c r="G6373" s="1">
        <v>6371</v>
      </c>
      <c r="H6373" s="1">
        <f t="shared" ca="1" si="495"/>
        <v>1</v>
      </c>
      <c r="I6373" s="1">
        <f t="shared" ca="1" si="496"/>
        <v>1</v>
      </c>
      <c r="K6373" s="1">
        <f ca="1">SUM($I$3:$I6373)</f>
        <v>-309</v>
      </c>
      <c r="L6373" s="1">
        <f t="shared" ca="1" si="497"/>
        <v>1.5696123057604771E-4</v>
      </c>
      <c r="M6373" s="1">
        <f ca="1">AVERAGE($L$3:$L6373)</f>
        <v>-3.1094158581908721E-4</v>
      </c>
      <c r="N6373" s="1">
        <f ca="1">VARP($L$3:$L6373)</f>
        <v>2.580695557846776E-4</v>
      </c>
      <c r="P6373" s="1">
        <f ca="1">COUNTIF($I$3:$I6373,$F$3)</f>
        <v>3031</v>
      </c>
      <c r="Q6373" s="1">
        <f ca="1">COUNTIF($I$3:$I6373,$F$4)</f>
        <v>3340</v>
      </c>
      <c r="R6373" s="1">
        <f t="shared" ca="1" si="498"/>
        <v>0.47574948987600063</v>
      </c>
      <c r="S6373" s="1">
        <f ca="1">AVERAGE($R$3:R6373)</f>
        <v>0.47305376469817517</v>
      </c>
      <c r="T6373" s="1">
        <f t="shared" ca="1" si="499"/>
        <v>5.6584394279318703E-2</v>
      </c>
    </row>
    <row r="6374" spans="7:20" x14ac:dyDescent="0.35">
      <c r="G6374" s="1">
        <v>6372</v>
      </c>
      <c r="H6374" s="1">
        <f t="shared" ca="1" si="495"/>
        <v>8</v>
      </c>
      <c r="I6374" s="1">
        <f t="shared" ca="1" si="496"/>
        <v>-1</v>
      </c>
      <c r="K6374" s="1">
        <f ca="1">SUM($I$3:$I6374)</f>
        <v>-310</v>
      </c>
      <c r="L6374" s="1">
        <f t="shared" ca="1" si="497"/>
        <v>-1.5693659761456373E-4</v>
      </c>
      <c r="M6374" s="1">
        <f ca="1">AVERAGE($L$3:$L6374)</f>
        <v>-3.1091741680022272E-4</v>
      </c>
      <c r="N6374" s="1">
        <f ca="1">VARP($L$3:$L6374)</f>
        <v>2.580290589482102E-4</v>
      </c>
      <c r="P6374" s="1">
        <f ca="1">COUNTIF($I$3:$I6374,$F$3)</f>
        <v>3031</v>
      </c>
      <c r="Q6374" s="1">
        <f ca="1">COUNTIF($I$3:$I6374,$F$4)</f>
        <v>3341</v>
      </c>
      <c r="R6374" s="1">
        <f t="shared" ca="1" si="498"/>
        <v>0.47567482736974265</v>
      </c>
      <c r="S6374" s="1">
        <f ca="1">AVERAGE($R$3:R6374)</f>
        <v>0.47305417603883299</v>
      </c>
      <c r="T6374" s="1">
        <f t="shared" ca="1" si="499"/>
        <v>5.6566635348308615E-2</v>
      </c>
    </row>
    <row r="6375" spans="7:20" x14ac:dyDescent="0.35">
      <c r="G6375" s="1">
        <v>6373</v>
      </c>
      <c r="H6375" s="1">
        <f t="shared" ca="1" si="495"/>
        <v>28</v>
      </c>
      <c r="I6375" s="1">
        <f t="shared" ca="1" si="496"/>
        <v>-1</v>
      </c>
      <c r="K6375" s="1">
        <f ca="1">SUM($I$3:$I6375)</f>
        <v>-311</v>
      </c>
      <c r="L6375" s="1">
        <f t="shared" ca="1" si="497"/>
        <v>-1.5691197238349287E-4</v>
      </c>
      <c r="M6375" s="1">
        <f ca="1">AVERAGE($L$3:$L6375)</f>
        <v>-3.1089325150218146E-4</v>
      </c>
      <c r="N6375" s="1">
        <f ca="1">VARP($L$3:$L6375)</f>
        <v>2.5798857482064183E-4</v>
      </c>
      <c r="P6375" s="1">
        <f ca="1">COUNTIF($I$3:$I6375,$F$3)</f>
        <v>3031</v>
      </c>
      <c r="Q6375" s="1">
        <f ca="1">COUNTIF($I$3:$I6375,$F$4)</f>
        <v>3342</v>
      </c>
      <c r="R6375" s="1">
        <f t="shared" ca="1" si="498"/>
        <v>0.47560018829436684</v>
      </c>
      <c r="S6375" s="1">
        <f ca="1">AVERAGE($R$3:R6375)</f>
        <v>0.47305457553863767</v>
      </c>
      <c r="T6375" s="1">
        <f t="shared" ca="1" si="499"/>
        <v>5.6548884776409299E-2</v>
      </c>
    </row>
    <row r="6376" spans="7:20" x14ac:dyDescent="0.35">
      <c r="G6376" s="1">
        <v>6374</v>
      </c>
      <c r="H6376" s="1">
        <f t="shared" ca="1" si="495"/>
        <v>8</v>
      </c>
      <c r="I6376" s="1">
        <f t="shared" ca="1" si="496"/>
        <v>-1</v>
      </c>
      <c r="K6376" s="1">
        <f ca="1">SUM($I$3:$I6376)</f>
        <v>-312</v>
      </c>
      <c r="L6376" s="1">
        <f t="shared" ca="1" si="497"/>
        <v>-1.5688735487919673E-4</v>
      </c>
      <c r="M6376" s="1">
        <f ca="1">AVERAGE($L$3:$L6376)</f>
        <v>-3.1086908992442448E-4</v>
      </c>
      <c r="N6376" s="1">
        <f ca="1">VARP($L$3:$L6376)</f>
        <v>2.5794810339599086E-4</v>
      </c>
      <c r="P6376" s="1">
        <f ca="1">COUNTIF($I$3:$I6376,$F$3)</f>
        <v>3031</v>
      </c>
      <c r="Q6376" s="1">
        <f ca="1">COUNTIF($I$3:$I6376,$F$4)</f>
        <v>3343</v>
      </c>
      <c r="R6376" s="1">
        <f t="shared" ca="1" si="498"/>
        <v>0.47552557263884532</v>
      </c>
      <c r="S6376" s="1">
        <f ca="1">AVERAGE($R$3:R6376)</f>
        <v>0.47305496320683671</v>
      </c>
      <c r="T6376" s="1">
        <f t="shared" ca="1" si="499"/>
        <v>5.6531142558375436E-2</v>
      </c>
    </row>
    <row r="6377" spans="7:20" x14ac:dyDescent="0.35">
      <c r="G6377" s="1">
        <v>6375</v>
      </c>
      <c r="H6377" s="1">
        <f t="shared" ca="1" si="495"/>
        <v>1</v>
      </c>
      <c r="I6377" s="1">
        <f t="shared" ca="1" si="496"/>
        <v>1</v>
      </c>
      <c r="K6377" s="1">
        <f ca="1">SUM($I$3:$I6377)</f>
        <v>-311</v>
      </c>
      <c r="L6377" s="1">
        <f t="shared" ca="1" si="497"/>
        <v>1.5686274509803922E-4</v>
      </c>
      <c r="M6377" s="1">
        <f ca="1">AVERAGE($L$3:$L6377)</f>
        <v>-3.1079572022481311E-4</v>
      </c>
      <c r="N6377" s="1">
        <f ca="1">VARP($L$3:$L6377)</f>
        <v>2.5790767526036041E-4</v>
      </c>
      <c r="P6377" s="1">
        <f ca="1">COUNTIF($I$3:$I6377,$F$3)</f>
        <v>3032</v>
      </c>
      <c r="Q6377" s="1">
        <f ca="1">COUNTIF($I$3:$I6377,$F$4)</f>
        <v>3343</v>
      </c>
      <c r="R6377" s="1">
        <f t="shared" ca="1" si="498"/>
        <v>0.4756078431372549</v>
      </c>
      <c r="S6377" s="1">
        <f ca="1">AVERAGE($R$3:R6377)</f>
        <v>0.47305536365859052</v>
      </c>
      <c r="T6377" s="1">
        <f t="shared" ca="1" si="499"/>
        <v>5.6550705113417914E-2</v>
      </c>
    </row>
    <row r="6378" spans="7:20" x14ac:dyDescent="0.35">
      <c r="G6378" s="1">
        <v>6376</v>
      </c>
      <c r="H6378" s="1">
        <f t="shared" ca="1" si="495"/>
        <v>18</v>
      </c>
      <c r="I6378" s="1">
        <f t="shared" ca="1" si="496"/>
        <v>-1</v>
      </c>
      <c r="K6378" s="1">
        <f ca="1">SUM($I$3:$I6378)</f>
        <v>-312</v>
      </c>
      <c r="L6378" s="1">
        <f t="shared" ca="1" si="497"/>
        <v>-1.5683814303638644E-4</v>
      </c>
      <c r="M6378" s="1">
        <f ca="1">AVERAGE($L$3:$L6378)</f>
        <v>-3.1077157380430051E-4</v>
      </c>
      <c r="N6378" s="1">
        <f ca="1">VARP($L$3:$L6378)</f>
        <v>2.5786722921643907E-4</v>
      </c>
      <c r="P6378" s="1">
        <f ca="1">COUNTIF($I$3:$I6378,$F$3)</f>
        <v>3032</v>
      </c>
      <c r="Q6378" s="1">
        <f ca="1">COUNTIF($I$3:$I6378,$F$4)</f>
        <v>3344</v>
      </c>
      <c r="R6378" s="1">
        <f t="shared" ca="1" si="498"/>
        <v>0.47553324968632371</v>
      </c>
      <c r="S6378" s="1">
        <f ca="1">AVERAGE($R$3:R6378)</f>
        <v>0.47305575228563373</v>
      </c>
      <c r="T6378" s="1">
        <f t="shared" ca="1" si="499"/>
        <v>5.6532967889308873E-2</v>
      </c>
    </row>
    <row r="6379" spans="7:20" x14ac:dyDescent="0.35">
      <c r="G6379" s="1">
        <v>6377</v>
      </c>
      <c r="H6379" s="1">
        <f t="shared" ca="1" si="495"/>
        <v>25</v>
      </c>
      <c r="I6379" s="1">
        <f t="shared" ca="1" si="496"/>
        <v>1</v>
      </c>
      <c r="K6379" s="1">
        <f ca="1">SUM($I$3:$I6379)</f>
        <v>-311</v>
      </c>
      <c r="L6379" s="1">
        <f t="shared" ca="1" si="497"/>
        <v>1.5681354869060687E-4</v>
      </c>
      <c r="M6379" s="1">
        <f ca="1">AVERAGE($L$3:$L6379)</f>
        <v>-3.1069825012192712E-4</v>
      </c>
      <c r="N6379" s="1">
        <f ca="1">VARP($L$3:$L6379)</f>
        <v>2.5782682642082132E-4</v>
      </c>
      <c r="P6379" s="1">
        <f ca="1">COUNTIF($I$3:$I6379,$F$3)</f>
        <v>3033</v>
      </c>
      <c r="Q6379" s="1">
        <f ca="1">COUNTIF($I$3:$I6379,$F$4)</f>
        <v>3344</v>
      </c>
      <c r="R6379" s="1">
        <f t="shared" ca="1" si="498"/>
        <v>0.47561549317861063</v>
      </c>
      <c r="S6379" s="1">
        <f ca="1">AVERAGE($R$3:R6379)</f>
        <v>0.47305615368768689</v>
      </c>
      <c r="T6379" s="1">
        <f t="shared" ca="1" si="499"/>
        <v>5.6552524337883256E-2</v>
      </c>
    </row>
    <row r="6380" spans="7:20" x14ac:dyDescent="0.35">
      <c r="G6380" s="1">
        <v>6378</v>
      </c>
      <c r="H6380" s="1">
        <f t="shared" ca="1" si="495"/>
        <v>35</v>
      </c>
      <c r="I6380" s="1">
        <f t="shared" ca="1" si="496"/>
        <v>1</v>
      </c>
      <c r="K6380" s="1">
        <f ca="1">SUM($I$3:$I6380)</f>
        <v>-310</v>
      </c>
      <c r="L6380" s="1">
        <f t="shared" ca="1" si="497"/>
        <v>1.5678896205707118E-4</v>
      </c>
      <c r="M6380" s="1">
        <f ca="1">AVERAGE($L$3:$L6380)</f>
        <v>-3.1062495328715463E-4</v>
      </c>
      <c r="N6380" s="1">
        <f ca="1">VARP($L$3:$L6380)</f>
        <v>2.5778643628027685E-4</v>
      </c>
      <c r="P6380" s="1">
        <f ca="1">COUNTIF($I$3:$I6380,$F$3)</f>
        <v>3034</v>
      </c>
      <c r="Q6380" s="1">
        <f ca="1">COUNTIF($I$3:$I6380,$F$4)</f>
        <v>3344</v>
      </c>
      <c r="R6380" s="1">
        <f t="shared" ca="1" si="498"/>
        <v>0.47569771088115398</v>
      </c>
      <c r="S6380" s="1">
        <f ca="1">AVERAGE($R$3:R6380)</f>
        <v>0.47305656785469752</v>
      </c>
      <c r="T6380" s="1">
        <f t="shared" ca="1" si="499"/>
        <v>5.6572078034392487E-2</v>
      </c>
    </row>
    <row r="6381" spans="7:20" x14ac:dyDescent="0.35">
      <c r="G6381" s="1">
        <v>6379</v>
      </c>
      <c r="H6381" s="1">
        <f t="shared" ca="1" si="495"/>
        <v>11</v>
      </c>
      <c r="I6381" s="1">
        <f t="shared" ca="1" si="496"/>
        <v>1</v>
      </c>
      <c r="K6381" s="1">
        <f ca="1">SUM($I$3:$I6381)</f>
        <v>-309</v>
      </c>
      <c r="L6381" s="1">
        <f t="shared" ca="1" si="497"/>
        <v>1.5676438313215238E-4</v>
      </c>
      <c r="M6381" s="1">
        <f ca="1">AVERAGE($L$3:$L6381)</f>
        <v>-3.1055168328614831E-4</v>
      </c>
      <c r="N6381" s="1">
        <f ca="1">VARP($L$3:$L6381)</f>
        <v>2.5774605878886217E-4</v>
      </c>
      <c r="P6381" s="1">
        <f ca="1">COUNTIF($I$3:$I6381,$F$3)</f>
        <v>3035</v>
      </c>
      <c r="Q6381" s="1">
        <f ca="1">COUNTIF($I$3:$I6381,$F$4)</f>
        <v>3344</v>
      </c>
      <c r="R6381" s="1">
        <f t="shared" ca="1" si="498"/>
        <v>0.47577990280608246</v>
      </c>
      <c r="S6381" s="1">
        <f ca="1">AVERAGE($R$3:R6381)</f>
        <v>0.47305699477662122</v>
      </c>
      <c r="T6381" s="1">
        <f t="shared" ca="1" si="499"/>
        <v>5.6591628978541315E-2</v>
      </c>
    </row>
    <row r="6382" spans="7:20" x14ac:dyDescent="0.35">
      <c r="G6382" s="1">
        <v>6380</v>
      </c>
      <c r="H6382" s="1">
        <f t="shared" ca="1" si="495"/>
        <v>2</v>
      </c>
      <c r="I6382" s="1">
        <f t="shared" ca="1" si="496"/>
        <v>-1</v>
      </c>
      <c r="K6382" s="1">
        <f ca="1">SUM($I$3:$I6382)</f>
        <v>-310</v>
      </c>
      <c r="L6382" s="1">
        <f t="shared" ca="1" si="497"/>
        <v>-1.5673981191222572E-4</v>
      </c>
      <c r="M6382" s="1">
        <f ca="1">AVERAGE($L$3:$L6382)</f>
        <v>-3.1052757484235932E-4</v>
      </c>
      <c r="N6382" s="1">
        <f ca="1">VARP($L$3:$L6382)</f>
        <v>2.5770566342767011E-4</v>
      </c>
      <c r="P6382" s="1">
        <f ca="1">COUNTIF($I$3:$I6382,$F$3)</f>
        <v>3035</v>
      </c>
      <c r="Q6382" s="1">
        <f ca="1">COUNTIF($I$3:$I6382,$F$4)</f>
        <v>3345</v>
      </c>
      <c r="R6382" s="1">
        <f t="shared" ca="1" si="498"/>
        <v>0.47570532915360503</v>
      </c>
      <c r="S6382" s="1">
        <f ca="1">AVERAGE($R$3:R6382)</f>
        <v>0.47305740987605338</v>
      </c>
      <c r="T6382" s="1">
        <f t="shared" ca="1" si="499"/>
        <v>5.6573890046284922E-2</v>
      </c>
    </row>
    <row r="6383" spans="7:20" x14ac:dyDescent="0.35">
      <c r="G6383" s="1">
        <v>6381</v>
      </c>
      <c r="H6383" s="1">
        <f t="shared" ca="1" si="495"/>
        <v>17</v>
      </c>
      <c r="I6383" s="1">
        <f t="shared" ca="1" si="496"/>
        <v>1</v>
      </c>
      <c r="K6383" s="1">
        <f ca="1">SUM($I$3:$I6383)</f>
        <v>-309</v>
      </c>
      <c r="L6383" s="1">
        <f t="shared" ca="1" si="497"/>
        <v>1.567152483936687E-4</v>
      </c>
      <c r="M6383" s="1">
        <f ca="1">AVERAGE($L$3:$L6383)</f>
        <v>-3.1045435076725573E-4</v>
      </c>
      <c r="N6383" s="1">
        <f ca="1">VARP($L$3:$L6383)</f>
        <v>2.5766531122867545E-4</v>
      </c>
      <c r="P6383" s="1">
        <f ca="1">COUNTIF($I$3:$I6383,$F$3)</f>
        <v>3036</v>
      </c>
      <c r="Q6383" s="1">
        <f ca="1">COUNTIF($I$3:$I6383,$F$4)</f>
        <v>3345</v>
      </c>
      <c r="R6383" s="1">
        <f t="shared" ca="1" si="498"/>
        <v>0.47578749412317817</v>
      </c>
      <c r="S6383" s="1">
        <f ca="1">AVERAGE($R$3:R6383)</f>
        <v>0.47305783772188431</v>
      </c>
      <c r="T6383" s="1">
        <f t="shared" ca="1" si="499"/>
        <v>5.6593434891003325E-2</v>
      </c>
    </row>
    <row r="6384" spans="7:20" x14ac:dyDescent="0.35">
      <c r="G6384" s="1">
        <v>6382</v>
      </c>
      <c r="H6384" s="1">
        <f t="shared" ca="1" si="495"/>
        <v>11</v>
      </c>
      <c r="I6384" s="1">
        <f t="shared" ca="1" si="496"/>
        <v>1</v>
      </c>
      <c r="K6384" s="1">
        <f ca="1">SUM($I$3:$I6384)</f>
        <v>-308</v>
      </c>
      <c r="L6384" s="1">
        <f t="shared" ca="1" si="497"/>
        <v>1.5669069257286117E-4</v>
      </c>
      <c r="M6384" s="1">
        <f ca="1">AVERAGE($L$3:$L6384)</f>
        <v>-3.1038115348688274E-4</v>
      </c>
      <c r="N6384" s="1">
        <f ca="1">VARP($L$3:$L6384)</f>
        <v>2.5762497166099583E-4</v>
      </c>
      <c r="P6384" s="1">
        <f ca="1">COUNTIF($I$3:$I6384,$F$3)</f>
        <v>3037</v>
      </c>
      <c r="Q6384" s="1">
        <f ca="1">COUNTIF($I$3:$I6384,$F$4)</f>
        <v>3345</v>
      </c>
      <c r="R6384" s="1">
        <f t="shared" ca="1" si="498"/>
        <v>0.47586963334377935</v>
      </c>
      <c r="S6384" s="1">
        <f ca="1">AVERAGE($R$3:R6384)</f>
        <v>0.4730582783040877</v>
      </c>
      <c r="T6384" s="1">
        <f t="shared" ca="1" si="499"/>
        <v>5.6612976984685752E-2</v>
      </c>
    </row>
    <row r="6385" spans="7:20" x14ac:dyDescent="0.35">
      <c r="G6385" s="1">
        <v>6383</v>
      </c>
      <c r="H6385" s="1">
        <f t="shared" ca="1" si="495"/>
        <v>20</v>
      </c>
      <c r="I6385" s="1">
        <f t="shared" ca="1" si="496"/>
        <v>-1</v>
      </c>
      <c r="K6385" s="1">
        <f ca="1">SUM($I$3:$I6385)</f>
        <v>-309</v>
      </c>
      <c r="L6385" s="1">
        <f t="shared" ca="1" si="497"/>
        <v>-1.5666614444618518E-4</v>
      </c>
      <c r="M6385" s="1">
        <f ca="1">AVERAGE($L$3:$L6385)</f>
        <v>-3.103570715490728E-4</v>
      </c>
      <c r="N6385" s="1">
        <f ca="1">VARP($L$3:$L6385)</f>
        <v>2.5758461425114804E-4</v>
      </c>
      <c r="P6385" s="1">
        <f ca="1">COUNTIF($I$3:$I6385,$F$3)</f>
        <v>3037</v>
      </c>
      <c r="Q6385" s="1">
        <f ca="1">COUNTIF($I$3:$I6385,$F$4)</f>
        <v>3346</v>
      </c>
      <c r="R6385" s="1">
        <f t="shared" ca="1" si="498"/>
        <v>0.47579508068306436</v>
      </c>
      <c r="S6385" s="1">
        <f ca="1">AVERAGE($R$3:R6385)</f>
        <v>0.4730587070683645</v>
      </c>
      <c r="T6385" s="1">
        <f t="shared" ca="1" si="499"/>
        <v>5.6595239700550935E-2</v>
      </c>
    </row>
    <row r="6386" spans="7:20" x14ac:dyDescent="0.35">
      <c r="G6386" s="1">
        <v>6384</v>
      </c>
      <c r="H6386" s="1">
        <f t="shared" ca="1" si="495"/>
        <v>8</v>
      </c>
      <c r="I6386" s="1">
        <f t="shared" ca="1" si="496"/>
        <v>-1</v>
      </c>
      <c r="K6386" s="1">
        <f ca="1">SUM($I$3:$I6386)</f>
        <v>-310</v>
      </c>
      <c r="L6386" s="1">
        <f t="shared" ca="1" si="497"/>
        <v>-1.5664160401002505E-4</v>
      </c>
      <c r="M6386" s="1">
        <f ca="1">AVERAGE($L$3:$L6386)</f>
        <v>-3.1033299331167637E-4</v>
      </c>
      <c r="N6386" s="1">
        <f ca="1">VARP($L$3:$L6386)</f>
        <v>2.5754426948462121E-4</v>
      </c>
      <c r="P6386" s="1">
        <f ca="1">COUNTIF($I$3:$I6386,$F$3)</f>
        <v>3037</v>
      </c>
      <c r="Q6386" s="1">
        <f ca="1">COUNTIF($I$3:$I6386,$F$4)</f>
        <v>3347</v>
      </c>
      <c r="R6386" s="1">
        <f t="shared" ca="1" si="498"/>
        <v>0.4757205513784461</v>
      </c>
      <c r="S6386" s="1">
        <f ca="1">AVERAGE($R$3:R6386)</f>
        <v>0.47305912402392686</v>
      </c>
      <c r="T6386" s="1">
        <f t="shared" ca="1" si="499"/>
        <v>5.6577510750953193E-2</v>
      </c>
    </row>
    <row r="6387" spans="7:20" x14ac:dyDescent="0.35">
      <c r="G6387" s="1">
        <v>6385</v>
      </c>
      <c r="H6387" s="1">
        <f t="shared" ca="1" si="495"/>
        <v>26</v>
      </c>
      <c r="I6387" s="1">
        <f t="shared" ca="1" si="496"/>
        <v>-1</v>
      </c>
      <c r="K6387" s="1">
        <f ca="1">SUM($I$3:$I6387)</f>
        <v>-311</v>
      </c>
      <c r="L6387" s="1">
        <f t="shared" ca="1" si="497"/>
        <v>-1.5661707126076742E-4</v>
      </c>
      <c r="M6387" s="1">
        <f ca="1">AVERAGE($L$3:$L6387)</f>
        <v>-3.1030891877415861E-4</v>
      </c>
      <c r="N6387" s="1">
        <f ca="1">VARP($L$3:$L6387)</f>
        <v>2.5750393735547467E-4</v>
      </c>
      <c r="P6387" s="1">
        <f ca="1">COUNTIF($I$3:$I6387,$F$3)</f>
        <v>3037</v>
      </c>
      <c r="Q6387" s="1">
        <f ca="1">COUNTIF($I$3:$I6387,$F$4)</f>
        <v>3348</v>
      </c>
      <c r="R6387" s="1">
        <f t="shared" ca="1" si="498"/>
        <v>0.47564604541895067</v>
      </c>
      <c r="S6387" s="1">
        <f ca="1">AVERAGE($R$3:R6387)</f>
        <v>0.47305952917997934</v>
      </c>
      <c r="T6387" s="1">
        <f t="shared" ca="1" si="499"/>
        <v>5.6559790130671618E-2</v>
      </c>
    </row>
    <row r="6388" spans="7:20" x14ac:dyDescent="0.35">
      <c r="G6388" s="1">
        <v>6386</v>
      </c>
      <c r="H6388" s="1">
        <f t="shared" ca="1" si="495"/>
        <v>21</v>
      </c>
      <c r="I6388" s="1">
        <f t="shared" ca="1" si="496"/>
        <v>1</v>
      </c>
      <c r="K6388" s="1">
        <f ca="1">SUM($I$3:$I6388)</f>
        <v>-310</v>
      </c>
      <c r="L6388" s="1">
        <f t="shared" ca="1" si="497"/>
        <v>1.5659254619480113E-4</v>
      </c>
      <c r="M6388" s="1">
        <f ca="1">AVERAGE($L$3:$L6388)</f>
        <v>-3.1023580548493701E-4</v>
      </c>
      <c r="N6388" s="1">
        <f ca="1">VARP($L$3:$L6388)</f>
        <v>2.5746364828962525E-4</v>
      </c>
      <c r="P6388" s="1">
        <f ca="1">COUNTIF($I$3:$I6388,$F$3)</f>
        <v>3038</v>
      </c>
      <c r="Q6388" s="1">
        <f ca="1">COUNTIF($I$3:$I6388,$F$4)</f>
        <v>3348</v>
      </c>
      <c r="R6388" s="1">
        <f t="shared" ca="1" si="498"/>
        <v>0.47572815533980584</v>
      </c>
      <c r="S6388" s="1">
        <f ca="1">AVERAGE($R$3:R6388)</f>
        <v>0.47305994706694454</v>
      </c>
      <c r="T6388" s="1">
        <f t="shared" ca="1" si="499"/>
        <v>5.6579319445753611E-2</v>
      </c>
    </row>
    <row r="6389" spans="7:20" x14ac:dyDescent="0.35">
      <c r="G6389" s="1">
        <v>6387</v>
      </c>
      <c r="H6389" s="1">
        <f t="shared" ca="1" si="495"/>
        <v>29</v>
      </c>
      <c r="I6389" s="1">
        <f t="shared" ca="1" si="496"/>
        <v>1</v>
      </c>
      <c r="K6389" s="1">
        <f ca="1">SUM($I$3:$I6389)</f>
        <v>-309</v>
      </c>
      <c r="L6389" s="1">
        <f t="shared" ca="1" si="497"/>
        <v>1.5656802880851731E-4</v>
      </c>
      <c r="M6389" s="1">
        <f ca="1">AVERAGE($L$3:$L6389)</f>
        <v>-3.1016271892876142E-4</v>
      </c>
      <c r="N6389" s="1">
        <f ca="1">VARP($L$3:$L6389)</f>
        <v>2.5742337182546577E-4</v>
      </c>
      <c r="P6389" s="1">
        <f ca="1">COUNTIF($I$3:$I6389,$F$3)</f>
        <v>3039</v>
      </c>
      <c r="Q6389" s="1">
        <f ca="1">COUNTIF($I$3:$I6389,$F$4)</f>
        <v>3348</v>
      </c>
      <c r="R6389" s="1">
        <f t="shared" ca="1" si="498"/>
        <v>0.47581023954908408</v>
      </c>
      <c r="S6389" s="1">
        <f ca="1">AVERAGE($R$3:R6389)</f>
        <v>0.47306037767481712</v>
      </c>
      <c r="T6389" s="1">
        <f t="shared" ca="1" si="499"/>
        <v>5.6598846014939197E-2</v>
      </c>
    </row>
    <row r="6390" spans="7:20" x14ac:dyDescent="0.35">
      <c r="G6390" s="1">
        <v>6388</v>
      </c>
      <c r="H6390" s="1">
        <f t="shared" ca="1" si="495"/>
        <v>0</v>
      </c>
      <c r="I6390" s="1">
        <f t="shared" ca="1" si="496"/>
        <v>-1</v>
      </c>
      <c r="K6390" s="1">
        <f ca="1">SUM($I$3:$I6390)</f>
        <v>-310</v>
      </c>
      <c r="L6390" s="1">
        <f t="shared" ca="1" si="497"/>
        <v>-1.5654351909830932E-4</v>
      </c>
      <c r="M6390" s="1">
        <f ca="1">AVERAGE($L$3:$L6390)</f>
        <v>-3.1013867083861887E-4</v>
      </c>
      <c r="N6390" s="1">
        <f ca="1">VARP($L$3:$L6390)</f>
        <v>2.5738307755861207E-4</v>
      </c>
      <c r="P6390" s="1">
        <f ca="1">COUNTIF($I$3:$I6390,$F$3)</f>
        <v>3039</v>
      </c>
      <c r="Q6390" s="1">
        <f ca="1">COUNTIF($I$3:$I6390,$F$4)</f>
        <v>3349</v>
      </c>
      <c r="R6390" s="1">
        <f t="shared" ca="1" si="498"/>
        <v>0.47573575453976208</v>
      </c>
      <c r="S6390" s="1">
        <f ca="1">AVERAGE($R$3:R6390)</f>
        <v>0.47306079648772648</v>
      </c>
      <c r="T6390" s="1">
        <f t="shared" ca="1" si="499"/>
        <v>5.6581127036879189E-2</v>
      </c>
    </row>
    <row r="6391" spans="7:20" x14ac:dyDescent="0.35">
      <c r="G6391" s="1">
        <v>6389</v>
      </c>
      <c r="H6391" s="1">
        <f t="shared" ca="1" si="495"/>
        <v>20</v>
      </c>
      <c r="I6391" s="1">
        <f t="shared" ca="1" si="496"/>
        <v>-1</v>
      </c>
      <c r="K6391" s="1">
        <f ca="1">SUM($I$3:$I6391)</f>
        <v>-311</v>
      </c>
      <c r="L6391" s="1">
        <f t="shared" ca="1" si="497"/>
        <v>-1.5651901706057285E-4</v>
      </c>
      <c r="M6391" s="1">
        <f ca="1">AVERAGE($L$3:$L6391)</f>
        <v>-3.1011462644140836E-4</v>
      </c>
      <c r="N6391" s="1">
        <f ca="1">VARP($L$3:$L6391)</f>
        <v>2.5734279590541843E-4</v>
      </c>
      <c r="P6391" s="1">
        <f ca="1">COUNTIF($I$3:$I6391,$F$3)</f>
        <v>3039</v>
      </c>
      <c r="Q6391" s="1">
        <f ca="1">COUNTIF($I$3:$I6391,$F$4)</f>
        <v>3350</v>
      </c>
      <c r="R6391" s="1">
        <f t="shared" ca="1" si="498"/>
        <v>0.47566129284708092</v>
      </c>
      <c r="S6391" s="1">
        <f ca="1">AVERAGE($R$3:R6391)</f>
        <v>0.47306120351486053</v>
      </c>
      <c r="T6391" s="1">
        <f t="shared" ca="1" si="499"/>
        <v>5.6563416378239119E-2</v>
      </c>
    </row>
    <row r="6392" spans="7:20" x14ac:dyDescent="0.35">
      <c r="G6392" s="1">
        <v>6390</v>
      </c>
      <c r="H6392" s="1">
        <f t="shared" ca="1" si="495"/>
        <v>21</v>
      </c>
      <c r="I6392" s="1">
        <f t="shared" ca="1" si="496"/>
        <v>1</v>
      </c>
      <c r="K6392" s="1">
        <f ca="1">SUM($I$3:$I6392)</f>
        <v>-310</v>
      </c>
      <c r="L6392" s="1">
        <f t="shared" ca="1" si="497"/>
        <v>1.5649452269170578E-4</v>
      </c>
      <c r="M6392" s="1">
        <f ca="1">AVERAGE($L$3:$L6392)</f>
        <v>-3.100416046653312E-4</v>
      </c>
      <c r="N6392" s="1">
        <f ca="1">VARP($L$3:$L6392)</f>
        <v>2.5730255723470168E-4</v>
      </c>
      <c r="P6392" s="1">
        <f ca="1">COUNTIF($I$3:$I6392,$F$3)</f>
        <v>3040</v>
      </c>
      <c r="Q6392" s="1">
        <f ca="1">COUNTIF($I$3:$I6392,$F$4)</f>
        <v>3350</v>
      </c>
      <c r="R6392" s="1">
        <f t="shared" ca="1" si="498"/>
        <v>0.47574334898278559</v>
      </c>
      <c r="S6392" s="1">
        <f ca="1">AVERAGE($R$3:R6392)</f>
        <v>0.47306162325593532</v>
      </c>
      <c r="T6392" s="1">
        <f t="shared" ca="1" si="499"/>
        <v>5.6582933525339128E-2</v>
      </c>
    </row>
    <row r="6393" spans="7:20" x14ac:dyDescent="0.35">
      <c r="G6393" s="1">
        <v>6391</v>
      </c>
      <c r="H6393" s="1">
        <f t="shared" ca="1" si="495"/>
        <v>10</v>
      </c>
      <c r="I6393" s="1">
        <f t="shared" ca="1" si="496"/>
        <v>-1</v>
      </c>
      <c r="K6393" s="1">
        <f ca="1">SUM($I$3:$I6393)</f>
        <v>-311</v>
      </c>
      <c r="L6393" s="1">
        <f t="shared" ca="1" si="497"/>
        <v>-1.5647003598810827E-4</v>
      </c>
      <c r="M6393" s="1">
        <f ca="1">AVERAGE($L$3:$L6393)</f>
        <v>-3.1001757531645354E-4</v>
      </c>
      <c r="N6393" s="1">
        <f ca="1">VARP($L$3:$L6393)</f>
        <v>2.5726230078395874E-4</v>
      </c>
      <c r="P6393" s="1">
        <f ca="1">COUNTIF($I$3:$I6393,$F$3)</f>
        <v>3040</v>
      </c>
      <c r="Q6393" s="1">
        <f ca="1">COUNTIF($I$3:$I6393,$F$4)</f>
        <v>3351</v>
      </c>
      <c r="R6393" s="1">
        <f t="shared" ca="1" si="498"/>
        <v>0.47566890940384915</v>
      </c>
      <c r="S6393" s="1">
        <f ca="1">AVERAGE($R$3:R6393)</f>
        <v>0.4730620312180927</v>
      </c>
      <c r="T6393" s="1">
        <f t="shared" ca="1" si="499"/>
        <v>5.6565227843361814E-2</v>
      </c>
    </row>
    <row r="6394" spans="7:20" x14ac:dyDescent="0.35">
      <c r="G6394" s="1">
        <v>6392</v>
      </c>
      <c r="H6394" s="1">
        <f t="shared" ca="1" si="495"/>
        <v>14</v>
      </c>
      <c r="I6394" s="1">
        <f t="shared" ca="1" si="496"/>
        <v>-1</v>
      </c>
      <c r="K6394" s="1">
        <f ca="1">SUM($I$3:$I6394)</f>
        <v>-312</v>
      </c>
      <c r="L6394" s="1">
        <f t="shared" ca="1" si="497"/>
        <v>-1.5644555694618273E-4</v>
      </c>
      <c r="M6394" s="1">
        <f ca="1">AVERAGE($L$3:$L6394)</f>
        <v>-3.0999354965650824E-4</v>
      </c>
      <c r="N6394" s="1">
        <f ca="1">VARP($L$3:$L6394)</f>
        <v>2.5722205692912318E-4</v>
      </c>
      <c r="P6394" s="1">
        <f ca="1">COUNTIF($I$3:$I6394,$F$3)</f>
        <v>3040</v>
      </c>
      <c r="Q6394" s="1">
        <f ca="1">COUNTIF($I$3:$I6394,$F$4)</f>
        <v>3352</v>
      </c>
      <c r="R6394" s="1">
        <f t="shared" ca="1" si="498"/>
        <v>0.47559449311639551</v>
      </c>
      <c r="S6394" s="1">
        <f ca="1">AVERAGE($R$3:R6394)</f>
        <v>0.4730624274105048</v>
      </c>
      <c r="T6394" s="1">
        <f t="shared" ca="1" si="499"/>
        <v>5.6547530470660294E-2</v>
      </c>
    </row>
    <row r="6395" spans="7:20" x14ac:dyDescent="0.35">
      <c r="G6395" s="1">
        <v>6393</v>
      </c>
      <c r="H6395" s="1">
        <f t="shared" ca="1" si="495"/>
        <v>20</v>
      </c>
      <c r="I6395" s="1">
        <f t="shared" ca="1" si="496"/>
        <v>-1</v>
      </c>
      <c r="K6395" s="1">
        <f ca="1">SUM($I$3:$I6395)</f>
        <v>-313</v>
      </c>
      <c r="L6395" s="1">
        <f t="shared" ca="1" si="497"/>
        <v>-1.5642108556233381E-4</v>
      </c>
      <c r="M6395" s="1">
        <f ca="1">AVERAGE($L$3:$L6395)</f>
        <v>-3.0996952768496213E-4</v>
      </c>
      <c r="N6395" s="1">
        <f ca="1">VARP($L$3:$L6395)</f>
        <v>2.57181825664284E-4</v>
      </c>
      <c r="P6395" s="1">
        <f ca="1">COUNTIF($I$3:$I6395,$F$3)</f>
        <v>3040</v>
      </c>
      <c r="Q6395" s="1">
        <f ca="1">COUNTIF($I$3:$I6395,$F$4)</f>
        <v>3353</v>
      </c>
      <c r="R6395" s="1">
        <f t="shared" ca="1" si="498"/>
        <v>0.47552010010949475</v>
      </c>
      <c r="S6395" s="1">
        <f ca="1">AVERAGE($R$3:R6395)</f>
        <v>0.47306281184233634</v>
      </c>
      <c r="T6395" s="1">
        <f t="shared" ca="1" si="499"/>
        <v>5.6529841402035978E-2</v>
      </c>
    </row>
    <row r="6396" spans="7:20" x14ac:dyDescent="0.35">
      <c r="G6396" s="1">
        <v>6394</v>
      </c>
      <c r="H6396" s="1">
        <f t="shared" ca="1" si="495"/>
        <v>36</v>
      </c>
      <c r="I6396" s="1">
        <f t="shared" ca="1" si="496"/>
        <v>-1</v>
      </c>
      <c r="K6396" s="1">
        <f ca="1">SUM($I$3:$I6396)</f>
        <v>-314</v>
      </c>
      <c r="L6396" s="1">
        <f t="shared" ca="1" si="497"/>
        <v>-1.5639662183296842E-4</v>
      </c>
      <c r="M6396" s="1">
        <f ca="1">AVERAGE($L$3:$L6396)</f>
        <v>-3.0994550940128179E-4</v>
      </c>
      <c r="N6396" s="1">
        <f ca="1">VARP($L$3:$L6396)</f>
        <v>2.5714160698353403E-4</v>
      </c>
      <c r="P6396" s="1">
        <f ca="1">COUNTIF($I$3:$I6396,$F$3)</f>
        <v>3040</v>
      </c>
      <c r="Q6396" s="1">
        <f ca="1">COUNTIF($I$3:$I6396,$F$4)</f>
        <v>3354</v>
      </c>
      <c r="R6396" s="1">
        <f t="shared" ca="1" si="498"/>
        <v>0.47544573037222398</v>
      </c>
      <c r="S6396" s="1">
        <f ca="1">AVERAGE($R$3:R6396)</f>
        <v>0.47306318452274448</v>
      </c>
      <c r="T6396" s="1">
        <f t="shared" ca="1" si="499"/>
        <v>5.6512160632294375E-2</v>
      </c>
    </row>
    <row r="6397" spans="7:20" x14ac:dyDescent="0.35">
      <c r="G6397" s="1">
        <v>6395</v>
      </c>
      <c r="H6397" s="1">
        <f t="shared" ca="1" si="495"/>
        <v>5</v>
      </c>
      <c r="I6397" s="1">
        <f t="shared" ca="1" si="496"/>
        <v>1</v>
      </c>
      <c r="K6397" s="1">
        <f ca="1">SUM($I$3:$I6397)</f>
        <v>-313</v>
      </c>
      <c r="L6397" s="1">
        <f t="shared" ca="1" si="497"/>
        <v>1.5637216575449569E-4</v>
      </c>
      <c r="M6397" s="1">
        <f ca="1">AVERAGE($L$3:$L6397)</f>
        <v>-3.0987259029648811E-4</v>
      </c>
      <c r="N6397" s="1">
        <f ca="1">VARP($L$3:$L6397)</f>
        <v>2.5710143119169469E-4</v>
      </c>
      <c r="P6397" s="1">
        <f ca="1">COUNTIF($I$3:$I6397,$F$3)</f>
        <v>3041</v>
      </c>
      <c r="Q6397" s="1">
        <f ca="1">COUNTIF($I$3:$I6397,$F$4)</f>
        <v>3354</v>
      </c>
      <c r="R6397" s="1">
        <f t="shared" ca="1" si="498"/>
        <v>0.47552775605942144</v>
      </c>
      <c r="S6397" s="1">
        <f ca="1">AVERAGE($R$3:R6397)</f>
        <v>0.47306356991313331</v>
      </c>
      <c r="T6397" s="1">
        <f t="shared" ca="1" si="499"/>
        <v>5.6531661695727153E-2</v>
      </c>
    </row>
    <row r="6398" spans="7:20" x14ac:dyDescent="0.35">
      <c r="G6398" s="1">
        <v>6396</v>
      </c>
      <c r="H6398" s="1">
        <f t="shared" ca="1" si="495"/>
        <v>9</v>
      </c>
      <c r="I6398" s="1">
        <f t="shared" ca="1" si="496"/>
        <v>1</v>
      </c>
      <c r="K6398" s="1">
        <f ca="1">SUM($I$3:$I6398)</f>
        <v>-312</v>
      </c>
      <c r="L6398" s="1">
        <f t="shared" ca="1" si="497"/>
        <v>1.5634771732332708E-4</v>
      </c>
      <c r="M6398" s="1">
        <f ca="1">AVERAGE($L$3:$L6398)</f>
        <v>-3.0979969781562194E-4</v>
      </c>
      <c r="N6398" s="1">
        <f ca="1">VARP($L$3:$L6398)</f>
        <v>2.5706126794844885E-4</v>
      </c>
      <c r="P6398" s="1">
        <f ca="1">COUNTIF($I$3:$I6398,$F$3)</f>
        <v>3042</v>
      </c>
      <c r="Q6398" s="1">
        <f ca="1">COUNTIF($I$3:$I6398,$F$4)</f>
        <v>3354</v>
      </c>
      <c r="R6398" s="1">
        <f t="shared" ca="1" si="498"/>
        <v>0.47560975609756095</v>
      </c>
      <c r="S6398" s="1">
        <f ca="1">AVERAGE($R$3:R6398)</f>
        <v>0.47306396800353112</v>
      </c>
      <c r="T6398" s="1">
        <f t="shared" ca="1" si="499"/>
        <v>5.6551160023795358E-2</v>
      </c>
    </row>
    <row r="6399" spans="7:20" x14ac:dyDescent="0.35">
      <c r="G6399" s="1">
        <v>6397</v>
      </c>
      <c r="H6399" s="1">
        <f t="shared" ca="1" si="495"/>
        <v>3</v>
      </c>
      <c r="I6399" s="1">
        <f t="shared" ca="1" si="496"/>
        <v>1</v>
      </c>
      <c r="K6399" s="1">
        <f ca="1">SUM($I$3:$I6399)</f>
        <v>-311</v>
      </c>
      <c r="L6399" s="1">
        <f t="shared" ca="1" si="497"/>
        <v>1.5632327653587619E-4</v>
      </c>
      <c r="M6399" s="1">
        <f ca="1">AVERAGE($L$3:$L6399)</f>
        <v>-3.0972683194500271E-4</v>
      </c>
      <c r="N6399" s="1">
        <f ca="1">VARP($L$3:$L6399)</f>
        <v>2.5702111724791962E-4</v>
      </c>
      <c r="P6399" s="1">
        <f ca="1">COUNTIF($I$3:$I6399,$F$3)</f>
        <v>3043</v>
      </c>
      <c r="Q6399" s="1">
        <f ca="1">COUNTIF($I$3:$I6399,$F$4)</f>
        <v>3354</v>
      </c>
      <c r="R6399" s="1">
        <f t="shared" ca="1" si="498"/>
        <v>0.47569173049867125</v>
      </c>
      <c r="S6399" s="1">
        <f ca="1">AVERAGE($R$3:R6399)</f>
        <v>0.47306437878397428</v>
      </c>
      <c r="T6399" s="1">
        <f t="shared" ca="1" si="499"/>
        <v>5.6570655616205119E-2</v>
      </c>
    </row>
    <row r="6400" spans="7:20" x14ac:dyDescent="0.35">
      <c r="G6400" s="1">
        <v>6398</v>
      </c>
      <c r="H6400" s="1">
        <f t="shared" ca="1" si="495"/>
        <v>35</v>
      </c>
      <c r="I6400" s="1">
        <f t="shared" ca="1" si="496"/>
        <v>1</v>
      </c>
      <c r="K6400" s="1">
        <f ca="1">SUM($I$3:$I6400)</f>
        <v>-310</v>
      </c>
      <c r="L6400" s="1">
        <f t="shared" ca="1" si="497"/>
        <v>1.5629884338855892E-4</v>
      </c>
      <c r="M6400" s="1">
        <f ca="1">AVERAGE($L$3:$L6400)</f>
        <v>-3.0965399267095868E-4</v>
      </c>
      <c r="N6400" s="1">
        <f ca="1">VARP($L$3:$L6400)</f>
        <v>2.5698097908423363E-4</v>
      </c>
      <c r="P6400" s="1">
        <f ca="1">COUNTIF($I$3:$I6400,$F$3)</f>
        <v>3044</v>
      </c>
      <c r="Q6400" s="1">
        <f ca="1">COUNTIF($I$3:$I6400,$F$4)</f>
        <v>3354</v>
      </c>
      <c r="R6400" s="1">
        <f t="shared" ca="1" si="498"/>
        <v>0.47577367927477338</v>
      </c>
      <c r="S6400" s="1">
        <f ca="1">AVERAGE($R$3:R6400)</f>
        <v>0.47306480224450742</v>
      </c>
      <c r="T6400" s="1">
        <f t="shared" ca="1" si="499"/>
        <v>5.6590148472663727E-2</v>
      </c>
    </row>
    <row r="6401" spans="7:20" x14ac:dyDescent="0.35">
      <c r="G6401" s="1">
        <v>6399</v>
      </c>
      <c r="H6401" s="1">
        <f t="shared" ca="1" si="495"/>
        <v>32</v>
      </c>
      <c r="I6401" s="1">
        <f t="shared" ca="1" si="496"/>
        <v>-1</v>
      </c>
      <c r="K6401" s="1">
        <f ca="1">SUM($I$3:$I6401)</f>
        <v>-311</v>
      </c>
      <c r="L6401" s="1">
        <f t="shared" ca="1" si="497"/>
        <v>-1.5627441787779341E-4</v>
      </c>
      <c r="M6401" s="1">
        <f ca="1">AVERAGE($L$3:$L6401)</f>
        <v>-3.0963002336719352E-4</v>
      </c>
      <c r="N6401" s="1">
        <f ca="1">VARP($L$3:$L6401)</f>
        <v>2.5694082320714865E-4</v>
      </c>
      <c r="P6401" s="1">
        <f ca="1">COUNTIF($I$3:$I6401,$F$3)</f>
        <v>3044</v>
      </c>
      <c r="Q6401" s="1">
        <f ca="1">COUNTIF($I$3:$I6401,$F$4)</f>
        <v>3355</v>
      </c>
      <c r="R6401" s="1">
        <f t="shared" ca="1" si="498"/>
        <v>0.47569932802000314</v>
      </c>
      <c r="S6401" s="1">
        <f ca="1">AVERAGE($R$3:R6401)</f>
        <v>0.47306521395348933</v>
      </c>
      <c r="T6401" s="1">
        <f t="shared" ca="1" si="499"/>
        <v>5.6572462669670635E-2</v>
      </c>
    </row>
    <row r="6402" spans="7:20" x14ac:dyDescent="0.35">
      <c r="G6402" s="1">
        <v>6400</v>
      </c>
      <c r="H6402" s="1">
        <f t="shared" ca="1" si="495"/>
        <v>23</v>
      </c>
      <c r="I6402" s="1">
        <f t="shared" ca="1" si="496"/>
        <v>1</v>
      </c>
      <c r="K6402" s="1">
        <f ca="1">SUM($I$3:$I6402)</f>
        <v>-310</v>
      </c>
      <c r="L6402" s="1">
        <f t="shared" ca="1" si="497"/>
        <v>1.5625E-4</v>
      </c>
      <c r="M6402" s="1">
        <f ca="1">AVERAGE($L$3:$L6402)</f>
        <v>-3.0955722961354239E-4</v>
      </c>
      <c r="N6402" s="1">
        <f ca="1">VARP($L$3:$L6402)</f>
        <v>2.5690071011137927E-4</v>
      </c>
      <c r="P6402" s="1">
        <f ca="1">COUNTIF($I$3:$I6402,$F$3)</f>
        <v>3045</v>
      </c>
      <c r="Q6402" s="1">
        <f ca="1">COUNTIF($I$3:$I6402,$F$4)</f>
        <v>3355</v>
      </c>
      <c r="R6402" s="1">
        <f t="shared" ca="1" si="498"/>
        <v>0.47578124999999999</v>
      </c>
      <c r="S6402" s="1">
        <f ca="1">AVERAGE($R$3:R6402)</f>
        <v>0.47306563833412163</v>
      </c>
      <c r="T6402" s="1">
        <f t="shared" ca="1" si="499"/>
        <v>5.6591949462890624E-2</v>
      </c>
    </row>
    <row r="6403" spans="7:20" x14ac:dyDescent="0.35">
      <c r="G6403" s="1">
        <v>6401</v>
      </c>
      <c r="H6403" s="1">
        <f t="shared" ca="1" si="495"/>
        <v>16</v>
      </c>
      <c r="I6403" s="1">
        <f t="shared" ca="1" si="496"/>
        <v>-1</v>
      </c>
      <c r="K6403" s="1">
        <f ca="1">SUM($I$3:$I6403)</f>
        <v>-311</v>
      </c>
      <c r="L6403" s="1">
        <f t="shared" ca="1" si="497"/>
        <v>-1.562255897516013E-4</v>
      </c>
      <c r="M6403" s="1">
        <f ca="1">AVERAGE($L$3:$L6403)</f>
        <v>-3.0953327528767738E-4</v>
      </c>
      <c r="N6403" s="1">
        <f ca="1">VARP($L$3:$L6403)</f>
        <v>2.568605793188168E-4</v>
      </c>
      <c r="P6403" s="1">
        <f ca="1">COUNTIF($I$3:$I6403,$F$3)</f>
        <v>3045</v>
      </c>
      <c r="Q6403" s="1">
        <f ca="1">COUNTIF($I$3:$I6403,$F$4)</f>
        <v>3356</v>
      </c>
      <c r="R6403" s="1">
        <f t="shared" ca="1" si="498"/>
        <v>0.47570692079362598</v>
      </c>
      <c r="S6403" s="1">
        <f ca="1">AVERAGE($R$3:R6403)</f>
        <v>0.47306605097003157</v>
      </c>
      <c r="T6403" s="1">
        <f t="shared" ca="1" si="499"/>
        <v>5.6574268622738282E-2</v>
      </c>
    </row>
    <row r="6404" spans="7:20" x14ac:dyDescent="0.35">
      <c r="G6404" s="1">
        <v>6402</v>
      </c>
      <c r="H6404" s="1">
        <f t="shared" ref="H6404:H6467" ca="1" si="500">RANDBETWEEN(0,36)</f>
        <v>8</v>
      </c>
      <c r="I6404" s="1">
        <f t="shared" ref="I6404:I6467" ca="1" si="501">IF(ISODD($H6404),1,-1)</f>
        <v>-1</v>
      </c>
      <c r="K6404" s="1">
        <f ca="1">SUM($I$3:$I6404)</f>
        <v>-312</v>
      </c>
      <c r="L6404" s="1">
        <f t="shared" ref="L6404:L6467" ca="1" si="502">I6404/G6404</f>
        <v>-1.5620118712902218E-4</v>
      </c>
      <c r="M6404" s="1">
        <f ca="1">AVERAGE($L$3:$L6404)</f>
        <v>-3.0950932463348206E-4</v>
      </c>
      <c r="N6404" s="1">
        <f ca="1">VARP($L$3:$L6404)</f>
        <v>2.5682046106323067E-4</v>
      </c>
      <c r="P6404" s="1">
        <f ca="1">COUNTIF($I$3:$I6404,$F$3)</f>
        <v>3045</v>
      </c>
      <c r="Q6404" s="1">
        <f ca="1">COUNTIF($I$3:$I6404,$F$4)</f>
        <v>3357</v>
      </c>
      <c r="R6404" s="1">
        <f t="shared" ref="R6404:R6467" ca="1" si="503">P6404/G6404</f>
        <v>0.47563261480787256</v>
      </c>
      <c r="S6404" s="1">
        <f ca="1">AVERAGE($R$3:R6404)</f>
        <v>0.4730664518703499</v>
      </c>
      <c r="T6404" s="1">
        <f t="shared" ref="T6404:T6467" ca="1" si="504">VARP($R$3,$R6404)</f>
        <v>5.6556596067243517E-2</v>
      </c>
    </row>
    <row r="6405" spans="7:20" x14ac:dyDescent="0.35">
      <c r="G6405" s="1">
        <v>6403</v>
      </c>
      <c r="H6405" s="1">
        <f t="shared" ca="1" si="500"/>
        <v>18</v>
      </c>
      <c r="I6405" s="1">
        <f t="shared" ca="1" si="501"/>
        <v>-1</v>
      </c>
      <c r="K6405" s="1">
        <f ca="1">SUM($I$3:$I6405)</f>
        <v>-313</v>
      </c>
      <c r="L6405" s="1">
        <f t="shared" ca="1" si="502"/>
        <v>-1.5617679212868969E-4</v>
      </c>
      <c r="M6405" s="1">
        <f ca="1">AVERAGE($L$3:$L6405)</f>
        <v>-3.0948537765042647E-4</v>
      </c>
      <c r="N6405" s="1">
        <f ca="1">VARP($L$3:$L6405)</f>
        <v>2.5678035533874694E-4</v>
      </c>
      <c r="P6405" s="1">
        <f ca="1">COUNTIF($I$3:$I6405,$F$3)</f>
        <v>3045</v>
      </c>
      <c r="Q6405" s="1">
        <f ca="1">COUNTIF($I$3:$I6405,$F$4)</f>
        <v>3358</v>
      </c>
      <c r="R6405" s="1">
        <f t="shared" ca="1" si="503"/>
        <v>0.47555833203186004</v>
      </c>
      <c r="S6405" s="1">
        <f ca="1">AVERAGE($R$3:R6405)</f>
        <v>0.47306684104419994</v>
      </c>
      <c r="T6405" s="1">
        <f t="shared" ca="1" si="504"/>
        <v>5.6538931791231213E-2</v>
      </c>
    </row>
    <row r="6406" spans="7:20" x14ac:dyDescent="0.35">
      <c r="G6406" s="1">
        <v>6404</v>
      </c>
      <c r="H6406" s="1">
        <f t="shared" ca="1" si="500"/>
        <v>5</v>
      </c>
      <c r="I6406" s="1">
        <f t="shared" ca="1" si="501"/>
        <v>1</v>
      </c>
      <c r="K6406" s="1">
        <f ca="1">SUM($I$3:$I6406)</f>
        <v>-312</v>
      </c>
      <c r="L6406" s="1">
        <f t="shared" ca="1" si="502"/>
        <v>1.5615240474703309E-4</v>
      </c>
      <c r="M6406" s="1">
        <f ca="1">AVERAGE($L$3:$L6406)</f>
        <v>-3.0941266719096406E-4</v>
      </c>
      <c r="N6406" s="1">
        <f ca="1">VARP($L$3:$L6406)</f>
        <v>2.5674029232021923E-4</v>
      </c>
      <c r="P6406" s="1">
        <f ca="1">COUNTIF($I$3:$I6406,$F$3)</f>
        <v>3046</v>
      </c>
      <c r="Q6406" s="1">
        <f ca="1">COUNTIF($I$3:$I6406,$F$4)</f>
        <v>3358</v>
      </c>
      <c r="R6406" s="1">
        <f t="shared" ca="1" si="503"/>
        <v>0.47564022485946283</v>
      </c>
      <c r="S6406" s="1">
        <f ca="1">AVERAGE($R$3:R6406)</f>
        <v>0.47306724288427104</v>
      </c>
      <c r="T6406" s="1">
        <f t="shared" ca="1" si="504"/>
        <v>5.6558405876090088E-2</v>
      </c>
    </row>
    <row r="6407" spans="7:20" x14ac:dyDescent="0.35">
      <c r="G6407" s="1">
        <v>6405</v>
      </c>
      <c r="H6407" s="1">
        <f t="shared" ca="1" si="500"/>
        <v>31</v>
      </c>
      <c r="I6407" s="1">
        <f t="shared" ca="1" si="501"/>
        <v>1</v>
      </c>
      <c r="K6407" s="1">
        <f ca="1">SUM($I$3:$I6407)</f>
        <v>-311</v>
      </c>
      <c r="L6407" s="1">
        <f t="shared" ca="1" si="502"/>
        <v>1.56128024980484E-4</v>
      </c>
      <c r="M6407" s="1">
        <f ca="1">AVERAGE($L$3:$L6407)</f>
        <v>-3.0933998324214726E-4</v>
      </c>
      <c r="N6407" s="1">
        <f ca="1">VARP($L$3:$L6407)</f>
        <v>2.5670024179749929E-4</v>
      </c>
      <c r="P6407" s="1">
        <f ca="1">COUNTIF($I$3:$I6407,$F$3)</f>
        <v>3047</v>
      </c>
      <c r="Q6407" s="1">
        <f ca="1">COUNTIF($I$3:$I6407,$F$4)</f>
        <v>3358</v>
      </c>
      <c r="R6407" s="1">
        <f t="shared" ca="1" si="503"/>
        <v>0.47572209211553473</v>
      </c>
      <c r="S6407" s="1">
        <f ca="1">AVERAGE($R$3:R6407)</f>
        <v>0.47306765738063811</v>
      </c>
      <c r="T6407" s="1">
        <f t="shared" ca="1" si="504"/>
        <v>5.6577877231695328E-2</v>
      </c>
    </row>
    <row r="6408" spans="7:20" x14ac:dyDescent="0.35">
      <c r="G6408" s="1">
        <v>6406</v>
      </c>
      <c r="H6408" s="1">
        <f t="shared" ca="1" si="500"/>
        <v>2</v>
      </c>
      <c r="I6408" s="1">
        <f t="shared" ca="1" si="501"/>
        <v>-1</v>
      </c>
      <c r="K6408" s="1">
        <f ca="1">SUM($I$3:$I6408)</f>
        <v>-312</v>
      </c>
      <c r="L6408" s="1">
        <f t="shared" ca="1" si="502"/>
        <v>-1.5610365282547612E-4</v>
      </c>
      <c r="M6408" s="1">
        <f ca="1">AVERAGE($L$3:$L6408)</f>
        <v>-3.0931606249122364E-4</v>
      </c>
      <c r="N6408" s="1">
        <f ca="1">VARP($L$3:$L6408)</f>
        <v>2.5666017361702942E-4</v>
      </c>
      <c r="P6408" s="1">
        <f ca="1">COUNTIF($I$3:$I6408,$F$3)</f>
        <v>3047</v>
      </c>
      <c r="Q6408" s="1">
        <f ca="1">COUNTIF($I$3:$I6408,$F$4)</f>
        <v>3359</v>
      </c>
      <c r="R6408" s="1">
        <f t="shared" ca="1" si="503"/>
        <v>0.47564783015922574</v>
      </c>
      <c r="S6408" s="1">
        <f ca="1">AVERAGE($R$3:R6408)</f>
        <v>0.47306806015503378</v>
      </c>
      <c r="T6408" s="1">
        <f t="shared" ca="1" si="504"/>
        <v>5.6560214583794913E-2</v>
      </c>
    </row>
    <row r="6409" spans="7:20" x14ac:dyDescent="0.35">
      <c r="G6409" s="1">
        <v>6407</v>
      </c>
      <c r="H6409" s="1">
        <f t="shared" ca="1" si="500"/>
        <v>31</v>
      </c>
      <c r="I6409" s="1">
        <f t="shared" ca="1" si="501"/>
        <v>1</v>
      </c>
      <c r="K6409" s="1">
        <f ca="1">SUM($I$3:$I6409)</f>
        <v>-311</v>
      </c>
      <c r="L6409" s="1">
        <f t="shared" ca="1" si="502"/>
        <v>1.5607928827844546E-4</v>
      </c>
      <c r="M6409" s="1">
        <f ca="1">AVERAGE($L$3:$L6409)</f>
        <v>-3.0924342391610741E-4</v>
      </c>
      <c r="N6409" s="1">
        <f ca="1">VARP($L$3:$L6409)</f>
        <v>2.5662014808018065E-4</v>
      </c>
      <c r="P6409" s="1">
        <f ca="1">COUNTIF($I$3:$I6409,$F$3)</f>
        <v>3048</v>
      </c>
      <c r="Q6409" s="1">
        <f ca="1">COUNTIF($I$3:$I6409,$F$4)</f>
        <v>3359</v>
      </c>
      <c r="R6409" s="1">
        <f t="shared" ca="1" si="503"/>
        <v>0.47572967067270172</v>
      </c>
      <c r="S6409" s="1">
        <f ca="1">AVERAGE($R$3:R6409)</f>
        <v>0.47306847557730902</v>
      </c>
      <c r="T6409" s="1">
        <f t="shared" ca="1" si="504"/>
        <v>5.6579679889589306E-2</v>
      </c>
    </row>
    <row r="6410" spans="7:20" x14ac:dyDescent="0.35">
      <c r="G6410" s="1">
        <v>6408</v>
      </c>
      <c r="H6410" s="1">
        <f t="shared" ca="1" si="500"/>
        <v>19</v>
      </c>
      <c r="I6410" s="1">
        <f t="shared" ca="1" si="501"/>
        <v>1</v>
      </c>
      <c r="K6410" s="1">
        <f ca="1">SUM($I$3:$I6410)</f>
        <v>-310</v>
      </c>
      <c r="L6410" s="1">
        <f t="shared" ca="1" si="502"/>
        <v>1.5605493133583021E-4</v>
      </c>
      <c r="M6410" s="1">
        <f ca="1">AVERAGE($L$3:$L6410)</f>
        <v>-3.0917081181322791E-4</v>
      </c>
      <c r="N6410" s="1">
        <f ca="1">VARP($L$3:$L6410)</f>
        <v>2.5658013502161212E-4</v>
      </c>
      <c r="P6410" s="1">
        <f ca="1">COUNTIF($I$3:$I6410,$F$3)</f>
        <v>3049</v>
      </c>
      <c r="Q6410" s="1">
        <f ca="1">COUNTIF($I$3:$I6410,$F$4)</f>
        <v>3359</v>
      </c>
      <c r="R6410" s="1">
        <f t="shared" ca="1" si="503"/>
        <v>0.47581148564294634</v>
      </c>
      <c r="S6410" s="1">
        <f ca="1">AVERAGE($R$3:R6410)</f>
        <v>0.47306890363755649</v>
      </c>
      <c r="T6410" s="1">
        <f t="shared" ca="1" si="504"/>
        <v>5.6599142467436935E-2</v>
      </c>
    </row>
    <row r="6411" spans="7:20" x14ac:dyDescent="0.35">
      <c r="G6411" s="1">
        <v>6409</v>
      </c>
      <c r="H6411" s="1">
        <f t="shared" ca="1" si="500"/>
        <v>16</v>
      </c>
      <c r="I6411" s="1">
        <f t="shared" ca="1" si="501"/>
        <v>-1</v>
      </c>
      <c r="K6411" s="1">
        <f ca="1">SUM($I$3:$I6411)</f>
        <v>-311</v>
      </c>
      <c r="L6411" s="1">
        <f t="shared" ca="1" si="502"/>
        <v>-1.5603058199407084E-4</v>
      </c>
      <c r="M6411" s="1">
        <f ca="1">AVERAGE($L$3:$L6411)</f>
        <v>-3.0914691725404252E-4</v>
      </c>
      <c r="N6411" s="1">
        <f ca="1">VARP($L$3:$L6411)</f>
        <v>2.5654010433246393E-4</v>
      </c>
      <c r="P6411" s="1">
        <f ca="1">COUNTIF($I$3:$I6411,$F$3)</f>
        <v>3049</v>
      </c>
      <c r="Q6411" s="1">
        <f ca="1">COUNTIF($I$3:$I6411,$F$4)</f>
        <v>3360</v>
      </c>
      <c r="R6411" s="1">
        <f t="shared" ca="1" si="503"/>
        <v>0.475737244499922</v>
      </c>
      <c r="S6411" s="1">
        <f ca="1">AVERAGE($R$3:R6411)</f>
        <v>0.47306931998033425</v>
      </c>
      <c r="T6411" s="1">
        <f t="shared" ca="1" si="504"/>
        <v>5.6581481451094644E-2</v>
      </c>
    </row>
    <row r="6412" spans="7:20" x14ac:dyDescent="0.35">
      <c r="G6412" s="1">
        <v>6410</v>
      </c>
      <c r="H6412" s="1">
        <f t="shared" ca="1" si="500"/>
        <v>28</v>
      </c>
      <c r="I6412" s="1">
        <f t="shared" ca="1" si="501"/>
        <v>-1</v>
      </c>
      <c r="K6412" s="1">
        <f ca="1">SUM($I$3:$I6412)</f>
        <v>-312</v>
      </c>
      <c r="L6412" s="1">
        <f t="shared" ca="1" si="502"/>
        <v>-1.5600624024960998E-4</v>
      </c>
      <c r="M6412" s="1">
        <f ca="1">AVERAGE($L$3:$L6412)</f>
        <v>-3.0912302635279382E-4</v>
      </c>
      <c r="N6412" s="1">
        <f ca="1">VARP($L$3:$L6412)</f>
        <v>2.5650008613341176E-4</v>
      </c>
      <c r="P6412" s="1">
        <f ca="1">COUNTIF($I$3:$I6412,$F$3)</f>
        <v>3049</v>
      </c>
      <c r="Q6412" s="1">
        <f ca="1">COUNTIF($I$3:$I6412,$F$4)</f>
        <v>3361</v>
      </c>
      <c r="R6412" s="1">
        <f t="shared" ca="1" si="503"/>
        <v>0.47566302652106085</v>
      </c>
      <c r="S6412" s="1">
        <f ca="1">AVERAGE($R$3:R6412)</f>
        <v>0.47306972461473995</v>
      </c>
      <c r="T6412" s="1">
        <f t="shared" ca="1" si="504"/>
        <v>5.6563828699793858E-2</v>
      </c>
    </row>
    <row r="6413" spans="7:20" x14ac:dyDescent="0.35">
      <c r="G6413" s="1">
        <v>6411</v>
      </c>
      <c r="H6413" s="1">
        <f t="shared" ca="1" si="500"/>
        <v>31</v>
      </c>
      <c r="I6413" s="1">
        <f t="shared" ca="1" si="501"/>
        <v>1</v>
      </c>
      <c r="K6413" s="1">
        <f ca="1">SUM($I$3:$I6413)</f>
        <v>-311</v>
      </c>
      <c r="L6413" s="1">
        <f t="shared" ca="1" si="502"/>
        <v>1.5598190609889253E-4</v>
      </c>
      <c r="M6413" s="1">
        <f ca="1">AVERAGE($L$3:$L6413)</f>
        <v>-3.0905047839889396E-4</v>
      </c>
      <c r="N6413" s="1">
        <f ca="1">VARP($L$3:$L6413)</f>
        <v>2.5646011049821016E-4</v>
      </c>
      <c r="P6413" s="1">
        <f ca="1">COUNTIF($I$3:$I6413,$F$3)</f>
        <v>3050</v>
      </c>
      <c r="Q6413" s="1">
        <f ca="1">COUNTIF($I$3:$I6413,$F$4)</f>
        <v>3361</v>
      </c>
      <c r="R6413" s="1">
        <f t="shared" ca="1" si="503"/>
        <v>0.47574481360162219</v>
      </c>
      <c r="S6413" s="1">
        <f ca="1">AVERAGE($R$3:R6413)</f>
        <v>0.47307014188021912</v>
      </c>
      <c r="T6413" s="1">
        <f t="shared" ca="1" si="504"/>
        <v>5.6583281917210557E-2</v>
      </c>
    </row>
    <row r="6414" spans="7:20" x14ac:dyDescent="0.35">
      <c r="G6414" s="1">
        <v>6412</v>
      </c>
      <c r="H6414" s="1">
        <f t="shared" ca="1" si="500"/>
        <v>35</v>
      </c>
      <c r="I6414" s="1">
        <f t="shared" ca="1" si="501"/>
        <v>1</v>
      </c>
      <c r="K6414" s="1">
        <f ca="1">SUM($I$3:$I6414)</f>
        <v>-310</v>
      </c>
      <c r="L6414" s="1">
        <f t="shared" ca="1" si="502"/>
        <v>1.5595757953836556E-4</v>
      </c>
      <c r="M6414" s="1">
        <f ca="1">AVERAGE($L$3:$L6414)</f>
        <v>-3.0897795686771223E-4</v>
      </c>
      <c r="N6414" s="1">
        <f ca="1">VARP($L$3:$L6414)</f>
        <v>2.564201473179657E-4</v>
      </c>
      <c r="P6414" s="1">
        <f ca="1">COUNTIF($I$3:$I6414,$F$3)</f>
        <v>3051</v>
      </c>
      <c r="Q6414" s="1">
        <f ca="1">COUNTIF($I$3:$I6414,$F$4)</f>
        <v>3361</v>
      </c>
      <c r="R6414" s="1">
        <f t="shared" ca="1" si="503"/>
        <v>0.47582657517155336</v>
      </c>
      <c r="S6414" s="1">
        <f ca="1">AVERAGE($R$3:R6414)</f>
        <v>0.47307057176688339</v>
      </c>
      <c r="T6414" s="1">
        <f t="shared" ca="1" si="504"/>
        <v>5.6602732409872479E-2</v>
      </c>
    </row>
    <row r="6415" spans="7:20" x14ac:dyDescent="0.35">
      <c r="G6415" s="1">
        <v>6413</v>
      </c>
      <c r="H6415" s="1">
        <f t="shared" ca="1" si="500"/>
        <v>24</v>
      </c>
      <c r="I6415" s="1">
        <f t="shared" ca="1" si="501"/>
        <v>-1</v>
      </c>
      <c r="K6415" s="1">
        <f ca="1">SUM($I$3:$I6415)</f>
        <v>-311</v>
      </c>
      <c r="L6415" s="1">
        <f t="shared" ca="1" si="502"/>
        <v>-1.5593326056447841E-4</v>
      </c>
      <c r="M6415" s="1">
        <f ca="1">AVERAGE($L$3:$L6415)</f>
        <v>-3.0895409210920558E-4</v>
      </c>
      <c r="N6415" s="1">
        <f ca="1">VARP($L$3:$L6415)</f>
        <v>2.5638016654012518E-4</v>
      </c>
      <c r="P6415" s="1">
        <f ca="1">COUNTIF($I$3:$I6415,$F$3)</f>
        <v>3051</v>
      </c>
      <c r="Q6415" s="1">
        <f ca="1">COUNTIF($I$3:$I6415,$F$4)</f>
        <v>3362</v>
      </c>
      <c r="R6415" s="1">
        <f t="shared" ca="1" si="503"/>
        <v>0.47575237798222358</v>
      </c>
      <c r="S6415" s="1">
        <f ca="1">AVERAGE($R$3:R6415)</f>
        <v>0.47307098994967073</v>
      </c>
      <c r="T6415" s="1">
        <f t="shared" ca="1" si="504"/>
        <v>5.6585081288935135E-2</v>
      </c>
    </row>
    <row r="6416" spans="7:20" x14ac:dyDescent="0.35">
      <c r="G6416" s="1">
        <v>6414</v>
      </c>
      <c r="H6416" s="1">
        <f t="shared" ca="1" si="500"/>
        <v>26</v>
      </c>
      <c r="I6416" s="1">
        <f t="shared" ca="1" si="501"/>
        <v>-1</v>
      </c>
      <c r="K6416" s="1">
        <f ca="1">SUM($I$3:$I6416)</f>
        <v>-312</v>
      </c>
      <c r="L6416" s="1">
        <f t="shared" ca="1" si="502"/>
        <v>-1.5590894917368256E-4</v>
      </c>
      <c r="M6416" s="1">
        <f ca="1">AVERAGE($L$3:$L6416)</f>
        <v>-3.0893023100179437E-4</v>
      </c>
      <c r="N6416" s="1">
        <f ca="1">VARP($L$3:$L6416)</f>
        <v>2.5634019822902816E-4</v>
      </c>
      <c r="P6416" s="1">
        <f ca="1">COUNTIF($I$3:$I6416,$F$3)</f>
        <v>3051</v>
      </c>
      <c r="Q6416" s="1">
        <f ca="1">COUNTIF($I$3:$I6416,$F$4)</f>
        <v>3363</v>
      </c>
      <c r="R6416" s="1">
        <f t="shared" ca="1" si="503"/>
        <v>0.47567820392890553</v>
      </c>
      <c r="S6416" s="1">
        <f ca="1">AVERAGE($R$3:R6416)</f>
        <v>0.47307139643766255</v>
      </c>
      <c r="T6416" s="1">
        <f t="shared" ca="1" si="504"/>
        <v>5.6567438423257357E-2</v>
      </c>
    </row>
    <row r="6417" spans="7:20" x14ac:dyDescent="0.35">
      <c r="G6417" s="1">
        <v>6415</v>
      </c>
      <c r="H6417" s="1">
        <f t="shared" ca="1" si="500"/>
        <v>5</v>
      </c>
      <c r="I6417" s="1">
        <f t="shared" ca="1" si="501"/>
        <v>1</v>
      </c>
      <c r="K6417" s="1">
        <f ca="1">SUM($I$3:$I6417)</f>
        <v>-311</v>
      </c>
      <c r="L6417" s="1">
        <f t="shared" ca="1" si="502"/>
        <v>1.558846453624318E-4</v>
      </c>
      <c r="M6417" s="1">
        <f ca="1">AVERAGE($L$3:$L6417)</f>
        <v>-3.0885777349963316E-4</v>
      </c>
      <c r="N6417" s="1">
        <f ca="1">VARP($L$3:$L6417)</f>
        <v>2.5630027240220989E-4</v>
      </c>
      <c r="P6417" s="1">
        <f ca="1">COUNTIF($I$3:$I6417,$F$3)</f>
        <v>3052</v>
      </c>
      <c r="Q6417" s="1">
        <f ca="1">COUNTIF($I$3:$I6417,$F$4)</f>
        <v>3363</v>
      </c>
      <c r="R6417" s="1">
        <f t="shared" ca="1" si="503"/>
        <v>0.47575993764614183</v>
      </c>
      <c r="S6417" s="1">
        <f ca="1">AVERAGE($R$3:R6417)</f>
        <v>0.47307181553995536</v>
      </c>
      <c r="T6417" s="1">
        <f t="shared" ca="1" si="504"/>
        <v>5.6586879567265193E-2</v>
      </c>
    </row>
    <row r="6418" spans="7:20" x14ac:dyDescent="0.35">
      <c r="G6418" s="1">
        <v>6416</v>
      </c>
      <c r="H6418" s="1">
        <f t="shared" ca="1" si="500"/>
        <v>22</v>
      </c>
      <c r="I6418" s="1">
        <f t="shared" ca="1" si="501"/>
        <v>-1</v>
      </c>
      <c r="K6418" s="1">
        <f ca="1">SUM($I$3:$I6418)</f>
        <v>-312</v>
      </c>
      <c r="L6418" s="1">
        <f t="shared" ca="1" si="502"/>
        <v>-1.5586034912718204E-4</v>
      </c>
      <c r="M6418" s="1">
        <f ca="1">AVERAGE($L$3:$L6418)</f>
        <v>-3.0883392726765486E-4</v>
      </c>
      <c r="N6418" s="1">
        <f ca="1">VARP($L$3:$L6418)</f>
        <v>2.5626032900011536E-4</v>
      </c>
      <c r="P6418" s="1">
        <f ca="1">COUNTIF($I$3:$I6418,$F$3)</f>
        <v>3052</v>
      </c>
      <c r="Q6418" s="1">
        <f ca="1">COUNTIF($I$3:$I6418,$F$4)</f>
        <v>3364</v>
      </c>
      <c r="R6418" s="1">
        <f t="shared" ca="1" si="503"/>
        <v>0.47568578553615959</v>
      </c>
      <c r="S6418" s="1">
        <f ca="1">AVERAGE($R$3:R6418)</f>
        <v>0.47307222295423162</v>
      </c>
      <c r="T6418" s="1">
        <f t="shared" ca="1" si="504"/>
        <v>5.6569241640288301E-2</v>
      </c>
    </row>
    <row r="6419" spans="7:20" x14ac:dyDescent="0.35">
      <c r="G6419" s="1">
        <v>6417</v>
      </c>
      <c r="H6419" s="1">
        <f t="shared" ca="1" si="500"/>
        <v>20</v>
      </c>
      <c r="I6419" s="1">
        <f t="shared" ca="1" si="501"/>
        <v>-1</v>
      </c>
      <c r="K6419" s="1">
        <f ca="1">SUM($I$3:$I6419)</f>
        <v>-313</v>
      </c>
      <c r="L6419" s="1">
        <f t="shared" ca="1" si="502"/>
        <v>-1.5583606046439146E-4</v>
      </c>
      <c r="M6419" s="1">
        <f ca="1">AVERAGE($L$3:$L6419)</f>
        <v>-3.0881008468283281E-4</v>
      </c>
      <c r="N6419" s="1">
        <f ca="1">VARP($L$3:$L6419)</f>
        <v>2.5622039804728679E-4</v>
      </c>
      <c r="P6419" s="1">
        <f ca="1">COUNTIF($I$3:$I6419,$F$3)</f>
        <v>3052</v>
      </c>
      <c r="Q6419" s="1">
        <f ca="1">COUNTIF($I$3:$I6419,$F$4)</f>
        <v>3365</v>
      </c>
      <c r="R6419" s="1">
        <f t="shared" ca="1" si="503"/>
        <v>0.47561165653732274</v>
      </c>
      <c r="S6419" s="1">
        <f ca="1">AVERAGE($R$3:R6419)</f>
        <v>0.47307261868955702</v>
      </c>
      <c r="T6419" s="1">
        <f t="shared" ca="1" si="504"/>
        <v>5.6551611958544065E-2</v>
      </c>
    </row>
    <row r="6420" spans="7:20" x14ac:dyDescent="0.35">
      <c r="G6420" s="1">
        <v>6418</v>
      </c>
      <c r="H6420" s="1">
        <f t="shared" ca="1" si="500"/>
        <v>29</v>
      </c>
      <c r="I6420" s="1">
        <f t="shared" ca="1" si="501"/>
        <v>1</v>
      </c>
      <c r="K6420" s="1">
        <f ca="1">SUM($I$3:$I6420)</f>
        <v>-312</v>
      </c>
      <c r="L6420" s="1">
        <f t="shared" ca="1" si="502"/>
        <v>1.5581177937052041E-4</v>
      </c>
      <c r="M6420" s="1">
        <f ca="1">AVERAGE($L$3:$L6420)</f>
        <v>-3.0873769112346017E-4</v>
      </c>
      <c r="N6420" s="1">
        <f ca="1">VARP($L$3:$L6420)</f>
        <v>2.5618050952154573E-4</v>
      </c>
      <c r="P6420" s="1">
        <f ca="1">COUNTIF($I$3:$I6420,$F$3)</f>
        <v>3053</v>
      </c>
      <c r="Q6420" s="1">
        <f ca="1">COUNTIF($I$3:$I6420,$F$4)</f>
        <v>3365</v>
      </c>
      <c r="R6420" s="1">
        <f t="shared" ca="1" si="503"/>
        <v>0.47569336241819882</v>
      </c>
      <c r="S6420" s="1">
        <f ca="1">AVERAGE($R$3:R6420)</f>
        <v>0.47307302703230064</v>
      </c>
      <c r="T6420" s="1">
        <f t="shared" ca="1" si="504"/>
        <v>5.6571043762182964E-2</v>
      </c>
    </row>
    <row r="6421" spans="7:20" x14ac:dyDescent="0.35">
      <c r="G6421" s="1">
        <v>6419</v>
      </c>
      <c r="H6421" s="1">
        <f t="shared" ca="1" si="500"/>
        <v>23</v>
      </c>
      <c r="I6421" s="1">
        <f t="shared" ca="1" si="501"/>
        <v>1</v>
      </c>
      <c r="K6421" s="1">
        <f ca="1">SUM($I$3:$I6421)</f>
        <v>-311</v>
      </c>
      <c r="L6421" s="1">
        <f t="shared" ca="1" si="502"/>
        <v>1.5578750584203146E-4</v>
      </c>
      <c r="M6421" s="1">
        <f ca="1">AVERAGE($L$3:$L6421)</f>
        <v>-3.0866532390162418E-4</v>
      </c>
      <c r="N6421" s="1">
        <f ca="1">VARP($L$3:$L6421)</f>
        <v>2.5614063341008298E-4</v>
      </c>
      <c r="P6421" s="1">
        <f ca="1">COUNTIF($I$3:$I6421,$F$3)</f>
        <v>3054</v>
      </c>
      <c r="Q6421" s="1">
        <f ca="1">COUNTIF($I$3:$I6421,$F$4)</f>
        <v>3365</v>
      </c>
      <c r="R6421" s="1">
        <f t="shared" ca="1" si="503"/>
        <v>0.47577504284156413</v>
      </c>
      <c r="S6421" s="1">
        <f ca="1">AVERAGE($R$3:R6421)</f>
        <v>0.47307344797260431</v>
      </c>
      <c r="T6421" s="1">
        <f t="shared" ca="1" si="504"/>
        <v>5.6590472847723047E-2</v>
      </c>
    </row>
    <row r="6422" spans="7:20" x14ac:dyDescent="0.35">
      <c r="G6422" s="1">
        <v>6420</v>
      </c>
      <c r="H6422" s="1">
        <f t="shared" ca="1" si="500"/>
        <v>24</v>
      </c>
      <c r="I6422" s="1">
        <f t="shared" ca="1" si="501"/>
        <v>-1</v>
      </c>
      <c r="K6422" s="1">
        <f ca="1">SUM($I$3:$I6422)</f>
        <v>-312</v>
      </c>
      <c r="L6422" s="1">
        <f t="shared" ca="1" si="502"/>
        <v>-1.5576323987538941E-4</v>
      </c>
      <c r="M6422" s="1">
        <f ca="1">AVERAGE($L$3:$L6422)</f>
        <v>-3.0864150737763254E-4</v>
      </c>
      <c r="N6422" s="1">
        <f ca="1">VARP($L$3:$L6422)</f>
        <v>2.5610073975618821E-4</v>
      </c>
      <c r="P6422" s="1">
        <f ca="1">COUNTIF($I$3:$I6422,$F$3)</f>
        <v>3054</v>
      </c>
      <c r="Q6422" s="1">
        <f ca="1">COUNTIF($I$3:$I6422,$F$4)</f>
        <v>3366</v>
      </c>
      <c r="R6422" s="1">
        <f t="shared" ca="1" si="503"/>
        <v>0.47570093457943924</v>
      </c>
      <c r="S6422" s="1">
        <f ca="1">AVERAGE($R$3:R6422)</f>
        <v>0.47307385723843093</v>
      </c>
      <c r="T6422" s="1">
        <f t="shared" ca="1" si="504"/>
        <v>5.657284478993798E-2</v>
      </c>
    </row>
    <row r="6423" spans="7:20" x14ac:dyDescent="0.35">
      <c r="G6423" s="1">
        <v>6421</v>
      </c>
      <c r="H6423" s="1">
        <f t="shared" ca="1" si="500"/>
        <v>26</v>
      </c>
      <c r="I6423" s="1">
        <f t="shared" ca="1" si="501"/>
        <v>-1</v>
      </c>
      <c r="K6423" s="1">
        <f ca="1">SUM($I$3:$I6423)</f>
        <v>-313</v>
      </c>
      <c r="L6423" s="1">
        <f t="shared" ca="1" si="502"/>
        <v>-1.5573898146706121E-4</v>
      </c>
      <c r="M6423" s="1">
        <f ca="1">AVERAGE($L$3:$L6423)</f>
        <v>-3.086176944939835E-4</v>
      </c>
      <c r="N6423" s="1">
        <f ca="1">VARP($L$3:$L6423)</f>
        <v>2.5606085852830862E-4</v>
      </c>
      <c r="P6423" s="1">
        <f ca="1">COUNTIF($I$3:$I6423,$F$3)</f>
        <v>3054</v>
      </c>
      <c r="Q6423" s="1">
        <f ca="1">COUNTIF($I$3:$I6423,$F$4)</f>
        <v>3367</v>
      </c>
      <c r="R6423" s="1">
        <f t="shared" ca="1" si="503"/>
        <v>0.47562684940040489</v>
      </c>
      <c r="S6423" s="1">
        <f ca="1">AVERAGE($R$3:R6423)</f>
        <v>0.47307425483882987</v>
      </c>
      <c r="T6423" s="1">
        <f t="shared" ca="1" si="504"/>
        <v>5.6555224967638859E-2</v>
      </c>
    </row>
    <row r="6424" spans="7:20" x14ac:dyDescent="0.35">
      <c r="G6424" s="1">
        <v>6422</v>
      </c>
      <c r="H6424" s="1">
        <f t="shared" ca="1" si="500"/>
        <v>4</v>
      </c>
      <c r="I6424" s="1">
        <f t="shared" ca="1" si="501"/>
        <v>-1</v>
      </c>
      <c r="K6424" s="1">
        <f ca="1">SUM($I$3:$I6424)</f>
        <v>-314</v>
      </c>
      <c r="L6424" s="1">
        <f t="shared" ca="1" si="502"/>
        <v>-1.5571473061351605E-4</v>
      </c>
      <c r="M6424" s="1">
        <f ca="1">AVERAGE($L$3:$L6424)</f>
        <v>-3.0859388525015282E-4</v>
      </c>
      <c r="N6424" s="1">
        <f ca="1">VARP($L$3:$L6424)</f>
        <v>2.5602098972063924E-4</v>
      </c>
      <c r="P6424" s="1">
        <f ca="1">COUNTIF($I$3:$I6424,$F$3)</f>
        <v>3054</v>
      </c>
      <c r="Q6424" s="1">
        <f ca="1">COUNTIF($I$3:$I6424,$F$4)</f>
        <v>3368</v>
      </c>
      <c r="R6424" s="1">
        <f t="shared" ca="1" si="503"/>
        <v>0.475552787293678</v>
      </c>
      <c r="S6424" s="1">
        <f ca="1">AVERAGE($R$3:R6424)</f>
        <v>0.47307464078284339</v>
      </c>
      <c r="T6424" s="1">
        <f t="shared" ca="1" si="504"/>
        <v>5.6537613375696537E-2</v>
      </c>
    </row>
    <row r="6425" spans="7:20" x14ac:dyDescent="0.35">
      <c r="G6425" s="1">
        <v>6423</v>
      </c>
      <c r="H6425" s="1">
        <f t="shared" ca="1" si="500"/>
        <v>11</v>
      </c>
      <c r="I6425" s="1">
        <f t="shared" ca="1" si="501"/>
        <v>1</v>
      </c>
      <c r="K6425" s="1">
        <f ca="1">SUM($I$3:$I6425)</f>
        <v>-313</v>
      </c>
      <c r="L6425" s="1">
        <f t="shared" ca="1" si="502"/>
        <v>1.5569048731122528E-4</v>
      </c>
      <c r="M6425" s="1">
        <f ca="1">AVERAGE($L$3:$L6425)</f>
        <v>-3.0852160058993778E-4</v>
      </c>
      <c r="N6425" s="1">
        <f ca="1">VARP($L$3:$L6425)</f>
        <v>2.559811632434008E-4</v>
      </c>
      <c r="P6425" s="1">
        <f ca="1">COUNTIF($I$3:$I6425,$F$3)</f>
        <v>3055</v>
      </c>
      <c r="Q6425" s="1">
        <f ca="1">COUNTIF($I$3:$I6425,$F$4)</f>
        <v>3368</v>
      </c>
      <c r="R6425" s="1">
        <f t="shared" ca="1" si="503"/>
        <v>0.47563443873579325</v>
      </c>
      <c r="S6425" s="1">
        <f ca="1">AVERAGE($R$3:R6425)</f>
        <v>0.47307503931903405</v>
      </c>
      <c r="T6425" s="1">
        <f t="shared" ca="1" si="504"/>
        <v>5.6557029827878268E-2</v>
      </c>
    </row>
    <row r="6426" spans="7:20" x14ac:dyDescent="0.35">
      <c r="G6426" s="1">
        <v>6424</v>
      </c>
      <c r="H6426" s="1">
        <f t="shared" ca="1" si="500"/>
        <v>27</v>
      </c>
      <c r="I6426" s="1">
        <f t="shared" ca="1" si="501"/>
        <v>1</v>
      </c>
      <c r="K6426" s="1">
        <f ca="1">SUM($I$3:$I6426)</f>
        <v>-312</v>
      </c>
      <c r="L6426" s="1">
        <f t="shared" ca="1" si="502"/>
        <v>1.5566625155666251E-4</v>
      </c>
      <c r="M6426" s="1">
        <f ca="1">AVERAGE($L$3:$L6426)</f>
        <v>-3.0844934220697595E-4</v>
      </c>
      <c r="N6426" s="1">
        <f ca="1">VARP($L$3:$L6426)</f>
        <v>2.5594134915149188E-4</v>
      </c>
      <c r="P6426" s="1">
        <f ca="1">COUNTIF($I$3:$I6426,$F$3)</f>
        <v>3056</v>
      </c>
      <c r="Q6426" s="1">
        <f ca="1">COUNTIF($I$3:$I6426,$F$4)</f>
        <v>3368</v>
      </c>
      <c r="R6426" s="1">
        <f t="shared" ca="1" si="503"/>
        <v>0.47571606475716066</v>
      </c>
      <c r="S6426" s="1">
        <f ca="1">AVERAGE($R$3:R6426)</f>
        <v>0.47307545043756433</v>
      </c>
      <c r="T6426" s="1">
        <f t="shared" ca="1" si="504"/>
        <v>5.657644356700977E-2</v>
      </c>
    </row>
    <row r="6427" spans="7:20" x14ac:dyDescent="0.35">
      <c r="G6427" s="1">
        <v>6425</v>
      </c>
      <c r="H6427" s="1">
        <f t="shared" ca="1" si="500"/>
        <v>12</v>
      </c>
      <c r="I6427" s="1">
        <f t="shared" ca="1" si="501"/>
        <v>-1</v>
      </c>
      <c r="K6427" s="1">
        <f ca="1">SUM($I$3:$I6427)</f>
        <v>-313</v>
      </c>
      <c r="L6427" s="1">
        <f t="shared" ca="1" si="502"/>
        <v>-1.5564202334630351E-4</v>
      </c>
      <c r="M6427" s="1">
        <f ca="1">AVERAGE($L$3:$L6427)</f>
        <v>-3.0842555896668639E-4</v>
      </c>
      <c r="N6427" s="1">
        <f ca="1">VARP($L$3:$L6427)</f>
        <v>2.5590151755573953E-4</v>
      </c>
      <c r="P6427" s="1">
        <f ca="1">COUNTIF($I$3:$I6427,$F$3)</f>
        <v>3056</v>
      </c>
      <c r="Q6427" s="1">
        <f ca="1">COUNTIF($I$3:$I6427,$F$4)</f>
        <v>3369</v>
      </c>
      <c r="R6427" s="1">
        <f t="shared" ca="1" si="503"/>
        <v>0.47564202334630351</v>
      </c>
      <c r="S6427" s="1">
        <f ca="1">AVERAGE($R$3:R6427)</f>
        <v>0.47307584990416485</v>
      </c>
      <c r="T6427" s="1">
        <f t="shared" ca="1" si="504"/>
        <v>5.6558833593241382E-2</v>
      </c>
    </row>
    <row r="6428" spans="7:20" x14ac:dyDescent="0.35">
      <c r="G6428" s="1">
        <v>6426</v>
      </c>
      <c r="H6428" s="1">
        <f t="shared" ca="1" si="500"/>
        <v>17</v>
      </c>
      <c r="I6428" s="1">
        <f t="shared" ca="1" si="501"/>
        <v>1</v>
      </c>
      <c r="K6428" s="1">
        <f ca="1">SUM($I$3:$I6428)</f>
        <v>-312</v>
      </c>
      <c r="L6428" s="1">
        <f t="shared" ca="1" si="502"/>
        <v>1.5561780267662621E-4</v>
      </c>
      <c r="M6428" s="1">
        <f ca="1">AVERAGE($L$3:$L6428)</f>
        <v>-3.0835334555840078E-4</v>
      </c>
      <c r="N6428" s="1">
        <f ca="1">VARP($L$3:$L6428)</f>
        <v>2.5586172822881386E-4</v>
      </c>
      <c r="P6428" s="1">
        <f ca="1">COUNTIF($I$3:$I6428,$F$3)</f>
        <v>3057</v>
      </c>
      <c r="Q6428" s="1">
        <f ca="1">COUNTIF($I$3:$I6428,$F$4)</f>
        <v>3369</v>
      </c>
      <c r="R6428" s="1">
        <f t="shared" ca="1" si="503"/>
        <v>0.47572362278244629</v>
      </c>
      <c r="S6428" s="1">
        <f ca="1">AVERAGE($R$3:R6428)</f>
        <v>0.47307626194476216</v>
      </c>
      <c r="T6428" s="1">
        <f t="shared" ca="1" si="504"/>
        <v>5.6578241318313814E-2</v>
      </c>
    </row>
    <row r="6429" spans="7:20" x14ac:dyDescent="0.35">
      <c r="G6429" s="1">
        <v>6427</v>
      </c>
      <c r="H6429" s="1">
        <f t="shared" ca="1" si="500"/>
        <v>9</v>
      </c>
      <c r="I6429" s="1">
        <f t="shared" ca="1" si="501"/>
        <v>1</v>
      </c>
      <c r="K6429" s="1">
        <f ca="1">SUM($I$3:$I6429)</f>
        <v>-311</v>
      </c>
      <c r="L6429" s="1">
        <f t="shared" ca="1" si="502"/>
        <v>1.5559358954411078E-4</v>
      </c>
      <c r="M6429" s="1">
        <f ca="1">AVERAGE($L$3:$L6429)</f>
        <v>-3.0828115838941019E-4</v>
      </c>
      <c r="N6429" s="1">
        <f ca="1">VARP($L$3:$L6429)</f>
        <v>2.5582195126989661E-4</v>
      </c>
      <c r="P6429" s="1">
        <f ca="1">COUNTIF($I$3:$I6429,$F$3)</f>
        <v>3058</v>
      </c>
      <c r="Q6429" s="1">
        <f ca="1">COUNTIF($I$3:$I6429,$F$4)</f>
        <v>3369</v>
      </c>
      <c r="R6429" s="1">
        <f t="shared" ca="1" si="503"/>
        <v>0.47580519682589079</v>
      </c>
      <c r="S6429" s="1">
        <f ca="1">AVERAGE($R$3:R6429)</f>
        <v>0.473076686549536</v>
      </c>
      <c r="T6429" s="1">
        <f t="shared" ca="1" si="504"/>
        <v>5.6597646331631168E-2</v>
      </c>
    </row>
    <row r="6430" spans="7:20" x14ac:dyDescent="0.35">
      <c r="G6430" s="1">
        <v>6428</v>
      </c>
      <c r="H6430" s="1">
        <f t="shared" ca="1" si="500"/>
        <v>12</v>
      </c>
      <c r="I6430" s="1">
        <f t="shared" ca="1" si="501"/>
        <v>-1</v>
      </c>
      <c r="K6430" s="1">
        <f ca="1">SUM($I$3:$I6430)</f>
        <v>-312</v>
      </c>
      <c r="L6430" s="1">
        <f t="shared" ca="1" si="502"/>
        <v>-1.5556938394523958E-4</v>
      </c>
      <c r="M6430" s="1">
        <f ca="1">AVERAGE($L$3:$L6430)</f>
        <v>-3.0825740111273871E-4</v>
      </c>
      <c r="N6430" s="1">
        <f ca="1">VARP($L$3:$L6430)</f>
        <v>2.5578215683398934E-4</v>
      </c>
      <c r="P6430" s="1">
        <f ca="1">COUNTIF($I$3:$I6430,$F$3)</f>
        <v>3058</v>
      </c>
      <c r="Q6430" s="1">
        <f ca="1">COUNTIF($I$3:$I6430,$F$4)</f>
        <v>3370</v>
      </c>
      <c r="R6430" s="1">
        <f t="shared" ca="1" si="503"/>
        <v>0.47573117610454263</v>
      </c>
      <c r="S6430" s="1">
        <f ca="1">AVERAGE($R$3:R6430)</f>
        <v>0.47307709950684074</v>
      </c>
      <c r="T6430" s="1">
        <f t="shared" ca="1" si="504"/>
        <v>5.6580037979452838E-2</v>
      </c>
    </row>
    <row r="6431" spans="7:20" x14ac:dyDescent="0.35">
      <c r="G6431" s="1">
        <v>6429</v>
      </c>
      <c r="H6431" s="1">
        <f t="shared" ca="1" si="500"/>
        <v>17</v>
      </c>
      <c r="I6431" s="1">
        <f t="shared" ca="1" si="501"/>
        <v>1</v>
      </c>
      <c r="K6431" s="1">
        <f ca="1">SUM($I$3:$I6431)</f>
        <v>-311</v>
      </c>
      <c r="L6431" s="1">
        <f t="shared" ca="1" si="502"/>
        <v>1.5554518587649713E-4</v>
      </c>
      <c r="M6431" s="1">
        <f ca="1">AVERAGE($L$3:$L6431)</f>
        <v>-3.0818525885313542E-4</v>
      </c>
      <c r="N6431" s="1">
        <f ca="1">VARP($L$3:$L6431)</f>
        <v>2.5574240460542283E-4</v>
      </c>
      <c r="P6431" s="1">
        <f ca="1">COUNTIF($I$3:$I6431,$F$3)</f>
        <v>3059</v>
      </c>
      <c r="Q6431" s="1">
        <f ca="1">COUNTIF($I$3:$I6431,$F$4)</f>
        <v>3370</v>
      </c>
      <c r="R6431" s="1">
        <f t="shared" ca="1" si="503"/>
        <v>0.47581272359620469</v>
      </c>
      <c r="S6431" s="1">
        <f ca="1">AVERAGE($R$3:R6431)</f>
        <v>0.47307752501999822</v>
      </c>
      <c r="T6431" s="1">
        <f t="shared" ca="1" si="504"/>
        <v>5.6599436984009571E-2</v>
      </c>
    </row>
    <row r="6432" spans="7:20" x14ac:dyDescent="0.35">
      <c r="G6432" s="1">
        <v>6430</v>
      </c>
      <c r="H6432" s="1">
        <f t="shared" ca="1" si="500"/>
        <v>18</v>
      </c>
      <c r="I6432" s="1">
        <f t="shared" ca="1" si="501"/>
        <v>-1</v>
      </c>
      <c r="K6432" s="1">
        <f ca="1">SUM($I$3:$I6432)</f>
        <v>-312</v>
      </c>
      <c r="L6432" s="1">
        <f t="shared" ca="1" si="502"/>
        <v>-1.5552099533437013E-4</v>
      </c>
      <c r="M6432" s="1">
        <f ca="1">AVERAGE($L$3:$L6432)</f>
        <v>-3.08161516354921E-4</v>
      </c>
      <c r="N6432" s="1">
        <f ca="1">VARP($L$3:$L6432)</f>
        <v>2.5570263491617661E-4</v>
      </c>
      <c r="P6432" s="1">
        <f ca="1">COUNTIF($I$3:$I6432,$F$3)</f>
        <v>3059</v>
      </c>
      <c r="Q6432" s="1">
        <f ca="1">COUNTIF($I$3:$I6432,$F$4)</f>
        <v>3371</v>
      </c>
      <c r="R6432" s="1">
        <f t="shared" ca="1" si="503"/>
        <v>0.47573872472783824</v>
      </c>
      <c r="S6432" s="1">
        <f ca="1">AVERAGE($R$3:R6432)</f>
        <v>0.47307793889242555</v>
      </c>
      <c r="T6432" s="1">
        <f t="shared" ca="1" si="504"/>
        <v>5.6581833551417458E-2</v>
      </c>
    </row>
    <row r="6433" spans="7:20" x14ac:dyDescent="0.35">
      <c r="G6433" s="1">
        <v>6431</v>
      </c>
      <c r="H6433" s="1">
        <f t="shared" ca="1" si="500"/>
        <v>17</v>
      </c>
      <c r="I6433" s="1">
        <f t="shared" ca="1" si="501"/>
        <v>1</v>
      </c>
      <c r="K6433" s="1">
        <f ca="1">SUM($I$3:$I6433)</f>
        <v>-311</v>
      </c>
      <c r="L6433" s="1">
        <f t="shared" ca="1" si="502"/>
        <v>1.5549681231534753E-4</v>
      </c>
      <c r="M6433" s="1">
        <f ca="1">AVERAGE($L$3:$L6433)</f>
        <v>-3.0808941896280932E-4</v>
      </c>
      <c r="N6433" s="1">
        <f ca="1">VARP($L$3:$L6433)</f>
        <v>2.5566290739490491E-4</v>
      </c>
      <c r="P6433" s="1">
        <f ca="1">COUNTIF($I$3:$I6433,$F$3)</f>
        <v>3060</v>
      </c>
      <c r="Q6433" s="1">
        <f ca="1">COUNTIF($I$3:$I6433,$F$4)</f>
        <v>3371</v>
      </c>
      <c r="R6433" s="1">
        <f t="shared" ca="1" si="503"/>
        <v>0.47582024568496345</v>
      </c>
      <c r="S6433" s="1">
        <f ca="1">AVERAGE($R$3:R6433)</f>
        <v>0.47307836531239023</v>
      </c>
      <c r="T6433" s="1">
        <f t="shared" ca="1" si="504"/>
        <v>5.6601226550924748E-2</v>
      </c>
    </row>
    <row r="6434" spans="7:20" x14ac:dyDescent="0.35">
      <c r="G6434" s="1">
        <v>6432</v>
      </c>
      <c r="H6434" s="1">
        <f t="shared" ca="1" si="500"/>
        <v>27</v>
      </c>
      <c r="I6434" s="1">
        <f t="shared" ca="1" si="501"/>
        <v>1</v>
      </c>
      <c r="K6434" s="1">
        <f ca="1">SUM($I$3:$I6434)</f>
        <v>-310</v>
      </c>
      <c r="L6434" s="1">
        <f t="shared" ca="1" si="502"/>
        <v>1.554726368159204E-4</v>
      </c>
      <c r="M6434" s="1">
        <f ca="1">AVERAGE($L$3:$L6434)</f>
        <v>-3.0801734774766958E-4</v>
      </c>
      <c r="N6434" s="1">
        <f ca="1">VARP($L$3:$L6434)</f>
        <v>2.5562319221284255E-4</v>
      </c>
      <c r="P6434" s="1">
        <f ca="1">COUNTIF($I$3:$I6434,$F$3)</f>
        <v>3061</v>
      </c>
      <c r="Q6434" s="1">
        <f ca="1">COUNTIF($I$3:$I6434,$F$4)</f>
        <v>3371</v>
      </c>
      <c r="R6434" s="1">
        <f t="shared" ca="1" si="503"/>
        <v>0.47590174129353235</v>
      </c>
      <c r="S6434" s="1">
        <f ca="1">AVERAGE($R$3:R6434)</f>
        <v>0.47307880427009874</v>
      </c>
      <c r="T6434" s="1">
        <f t="shared" ca="1" si="504"/>
        <v>5.6620616841554047E-2</v>
      </c>
    </row>
    <row r="6435" spans="7:20" x14ac:dyDescent="0.35">
      <c r="G6435" s="1">
        <v>6433</v>
      </c>
      <c r="H6435" s="1">
        <f t="shared" ca="1" si="500"/>
        <v>11</v>
      </c>
      <c r="I6435" s="1">
        <f t="shared" ca="1" si="501"/>
        <v>1</v>
      </c>
      <c r="K6435" s="1">
        <f ca="1">SUM($I$3:$I6435)</f>
        <v>-309</v>
      </c>
      <c r="L6435" s="1">
        <f t="shared" ca="1" si="502"/>
        <v>1.55448468832582E-4</v>
      </c>
      <c r="M6435" s="1">
        <f ca="1">AVERAGE($L$3:$L6435)</f>
        <v>-3.0794530269612593E-4</v>
      </c>
      <c r="N6435" s="1">
        <f ca="1">VARP($L$3:$L6435)</f>
        <v>2.5558348936424312E-4</v>
      </c>
      <c r="P6435" s="1">
        <f ca="1">COUNTIF($I$3:$I6435,$F$3)</f>
        <v>3062</v>
      </c>
      <c r="Q6435" s="1">
        <f ca="1">COUNTIF($I$3:$I6435,$F$4)</f>
        <v>3371</v>
      </c>
      <c r="R6435" s="1">
        <f t="shared" ca="1" si="503"/>
        <v>0.4759832115653661</v>
      </c>
      <c r="S6435" s="1">
        <f ca="1">AVERAGE($R$3:R6435)</f>
        <v>0.47307925575576565</v>
      </c>
      <c r="T6435" s="1">
        <f t="shared" ca="1" si="504"/>
        <v>5.6640004423020016E-2</v>
      </c>
    </row>
    <row r="6436" spans="7:20" x14ac:dyDescent="0.35">
      <c r="G6436" s="1">
        <v>6434</v>
      </c>
      <c r="H6436" s="1">
        <f t="shared" ca="1" si="500"/>
        <v>5</v>
      </c>
      <c r="I6436" s="1">
        <f t="shared" ca="1" si="501"/>
        <v>1</v>
      </c>
      <c r="K6436" s="1">
        <f ca="1">SUM($I$3:$I6436)</f>
        <v>-308</v>
      </c>
      <c r="L6436" s="1">
        <f t="shared" ca="1" si="502"/>
        <v>1.5542430836182778E-4</v>
      </c>
      <c r="M6436" s="1">
        <f ca="1">AVERAGE($L$3:$L6436)</f>
        <v>-3.0787328379481139E-4</v>
      </c>
      <c r="N6436" s="1">
        <f ca="1">VARP($L$3:$L6436)</f>
        <v>2.5554379884336353E-4</v>
      </c>
      <c r="P6436" s="1">
        <f ca="1">COUNTIF($I$3:$I6436,$F$3)</f>
        <v>3063</v>
      </c>
      <c r="Q6436" s="1">
        <f ca="1">COUNTIF($I$3:$I6436,$F$4)</f>
        <v>3371</v>
      </c>
      <c r="R6436" s="1">
        <f t="shared" ca="1" si="503"/>
        <v>0.47606465651227853</v>
      </c>
      <c r="S6436" s="1">
        <f ca="1">AVERAGE($R$3:R6436)</f>
        <v>0.47307971975961344</v>
      </c>
      <c r="T6436" s="1">
        <f t="shared" ca="1" si="504"/>
        <v>5.6659389295038436E-2</v>
      </c>
    </row>
    <row r="6437" spans="7:20" x14ac:dyDescent="0.35">
      <c r="G6437" s="1">
        <v>6435</v>
      </c>
      <c r="H6437" s="1">
        <f t="shared" ca="1" si="500"/>
        <v>35</v>
      </c>
      <c r="I6437" s="1">
        <f t="shared" ca="1" si="501"/>
        <v>1</v>
      </c>
      <c r="K6437" s="1">
        <f ca="1">SUM($I$3:$I6437)</f>
        <v>-307</v>
      </c>
      <c r="L6437" s="1">
        <f t="shared" ca="1" si="502"/>
        <v>1.554001554001554E-4</v>
      </c>
      <c r="M6437" s="1">
        <f ca="1">AVERAGE($L$3:$L6437)</f>
        <v>-3.0780129103036774E-4</v>
      </c>
      <c r="N6437" s="1">
        <f ca="1">VARP($L$3:$L6437)</f>
        <v>2.5550412064446429E-4</v>
      </c>
      <c r="P6437" s="1">
        <f ca="1">COUNTIF($I$3:$I6437,$F$3)</f>
        <v>3064</v>
      </c>
      <c r="Q6437" s="1">
        <f ca="1">COUNTIF($I$3:$I6437,$F$4)</f>
        <v>3371</v>
      </c>
      <c r="R6437" s="1">
        <f t="shared" ca="1" si="503"/>
        <v>0.47614607614607612</v>
      </c>
      <c r="S6437" s="1">
        <f ca="1">AVERAGE($R$3:R6437)</f>
        <v>0.47308019627187242</v>
      </c>
      <c r="T6437" s="1">
        <f t="shared" ca="1" si="504"/>
        <v>5.6678771457326228E-2</v>
      </c>
    </row>
    <row r="6438" spans="7:20" x14ac:dyDescent="0.35">
      <c r="G6438" s="1">
        <v>6436</v>
      </c>
      <c r="H6438" s="1">
        <f t="shared" ca="1" si="500"/>
        <v>33</v>
      </c>
      <c r="I6438" s="1">
        <f t="shared" ca="1" si="501"/>
        <v>1</v>
      </c>
      <c r="K6438" s="1">
        <f ca="1">SUM($I$3:$I6438)</f>
        <v>-306</v>
      </c>
      <c r="L6438" s="1">
        <f t="shared" ca="1" si="502"/>
        <v>1.5537600994406463E-4</v>
      </c>
      <c r="M6438" s="1">
        <f ca="1">AVERAGE($L$3:$L6438)</f>
        <v>-3.0772932438944566E-4</v>
      </c>
      <c r="N6438" s="1">
        <f ca="1">VARP($L$3:$L6438)</f>
        <v>2.5546445476180965E-4</v>
      </c>
      <c r="P6438" s="1">
        <f ca="1">COUNTIF($I$3:$I6438,$F$3)</f>
        <v>3065</v>
      </c>
      <c r="Q6438" s="1">
        <f ca="1">COUNTIF($I$3:$I6438,$F$4)</f>
        <v>3371</v>
      </c>
      <c r="R6438" s="1">
        <f t="shared" ca="1" si="503"/>
        <v>0.47622747047855812</v>
      </c>
      <c r="S6438" s="1">
        <f ca="1">AVERAGE($R$3:R6438)</f>
        <v>0.47308068528278086</v>
      </c>
      <c r="T6438" s="1">
        <f t="shared" ca="1" si="504"/>
        <v>5.6698150909601487E-2</v>
      </c>
    </row>
    <row r="6439" spans="7:20" x14ac:dyDescent="0.35">
      <c r="G6439" s="1">
        <v>6437</v>
      </c>
      <c r="H6439" s="1">
        <f t="shared" ca="1" si="500"/>
        <v>29</v>
      </c>
      <c r="I6439" s="1">
        <f t="shared" ca="1" si="501"/>
        <v>1</v>
      </c>
      <c r="K6439" s="1">
        <f ca="1">SUM($I$3:$I6439)</f>
        <v>-305</v>
      </c>
      <c r="L6439" s="1">
        <f t="shared" ca="1" si="502"/>
        <v>1.5535187199005747E-4</v>
      </c>
      <c r="M6439" s="1">
        <f ca="1">AVERAGE($L$3:$L6439)</f>
        <v>-3.0765738385870472E-4</v>
      </c>
      <c r="N6439" s="1">
        <f ca="1">VARP($L$3:$L6439)</f>
        <v>2.554248011896671E-4</v>
      </c>
      <c r="P6439" s="1">
        <f ca="1">COUNTIF($I$3:$I6439,$F$3)</f>
        <v>3066</v>
      </c>
      <c r="Q6439" s="1">
        <f ca="1">COUNTIF($I$3:$I6439,$F$4)</f>
        <v>3371</v>
      </c>
      <c r="R6439" s="1">
        <f t="shared" ca="1" si="503"/>
        <v>0.47630883952151626</v>
      </c>
      <c r="S6439" s="1">
        <f ca="1">AVERAGE($R$3:R6439)</f>
        <v>0.47308118678258493</v>
      </c>
      <c r="T6439" s="1">
        <f t="shared" ca="1" si="504"/>
        <v>5.6717527651583381E-2</v>
      </c>
    </row>
    <row r="6440" spans="7:20" x14ac:dyDescent="0.35">
      <c r="G6440" s="1">
        <v>6438</v>
      </c>
      <c r="H6440" s="1">
        <f t="shared" ca="1" si="500"/>
        <v>25</v>
      </c>
      <c r="I6440" s="1">
        <f t="shared" ca="1" si="501"/>
        <v>1</v>
      </c>
      <c r="K6440" s="1">
        <f ca="1">SUM($I$3:$I6440)</f>
        <v>-304</v>
      </c>
      <c r="L6440" s="1">
        <f t="shared" ca="1" si="502"/>
        <v>1.5532774153463808E-4</v>
      </c>
      <c r="M6440" s="1">
        <f ca="1">AVERAGE($L$3:$L6440)</f>
        <v>-3.0758546942481323E-4</v>
      </c>
      <c r="N6440" s="1">
        <f ca="1">VARP($L$3:$L6440)</f>
        <v>2.5538515992230788E-4</v>
      </c>
      <c r="P6440" s="1">
        <f ca="1">COUNTIF($I$3:$I6440,$F$3)</f>
        <v>3067</v>
      </c>
      <c r="Q6440" s="1">
        <f ca="1">COUNTIF($I$3:$I6440,$F$4)</f>
        <v>3371</v>
      </c>
      <c r="R6440" s="1">
        <f t="shared" ca="1" si="503"/>
        <v>0.47639018328673499</v>
      </c>
      <c r="S6440" s="1">
        <f ca="1">AVERAGE($R$3:R6440)</f>
        <v>0.4730817007615386</v>
      </c>
      <c r="T6440" s="1">
        <f t="shared" ca="1" si="504"/>
        <v>5.6736901682992238E-2</v>
      </c>
    </row>
    <row r="6441" spans="7:20" x14ac:dyDescent="0.35">
      <c r="G6441" s="1">
        <v>6439</v>
      </c>
      <c r="H6441" s="1">
        <f t="shared" ca="1" si="500"/>
        <v>22</v>
      </c>
      <c r="I6441" s="1">
        <f t="shared" ca="1" si="501"/>
        <v>-1</v>
      </c>
      <c r="K6441" s="1">
        <f ca="1">SUM($I$3:$I6441)</f>
        <v>-305</v>
      </c>
      <c r="L6441" s="1">
        <f t="shared" ca="1" si="502"/>
        <v>-1.5530361857431278E-4</v>
      </c>
      <c r="M6441" s="1">
        <f ca="1">AVERAGE($L$3:$L6441)</f>
        <v>-3.0756181950233294E-4</v>
      </c>
      <c r="N6441" s="1">
        <f ca="1">VARP($L$3:$L6441)</f>
        <v>2.5534550128373639E-4</v>
      </c>
      <c r="P6441" s="1">
        <f ca="1">COUNTIF($I$3:$I6441,$F$3)</f>
        <v>3067</v>
      </c>
      <c r="Q6441" s="1">
        <f ca="1">COUNTIF($I$3:$I6441,$F$4)</f>
        <v>3372</v>
      </c>
      <c r="R6441" s="1">
        <f t="shared" ca="1" si="503"/>
        <v>0.47631619816741733</v>
      </c>
      <c r="S6441" s="1">
        <f ca="1">AVERAGE($R$3:R6441)</f>
        <v>0.47308220309068999</v>
      </c>
      <c r="T6441" s="1">
        <f t="shared" ca="1" si="504"/>
        <v>5.6719280159165594E-2</v>
      </c>
    </row>
    <row r="6442" spans="7:20" x14ac:dyDescent="0.35">
      <c r="G6442" s="1">
        <v>6440</v>
      </c>
      <c r="H6442" s="1">
        <f t="shared" ca="1" si="500"/>
        <v>18</v>
      </c>
      <c r="I6442" s="1">
        <f t="shared" ca="1" si="501"/>
        <v>-1</v>
      </c>
      <c r="K6442" s="1">
        <f ca="1">SUM($I$3:$I6442)</f>
        <v>-306</v>
      </c>
      <c r="L6442" s="1">
        <f t="shared" ca="1" si="502"/>
        <v>-1.5527950310559007E-4</v>
      </c>
      <c r="M6442" s="1">
        <f ca="1">AVERAGE($L$3:$L6442)</f>
        <v>-3.0753817317991111E-4</v>
      </c>
      <c r="N6442" s="1">
        <f ca="1">VARP($L$3:$L6442)</f>
        <v>2.5530585496153445E-4</v>
      </c>
      <c r="P6442" s="1">
        <f ca="1">COUNTIF($I$3:$I6442,$F$3)</f>
        <v>3067</v>
      </c>
      <c r="Q6442" s="1">
        <f ca="1">COUNTIF($I$3:$I6442,$F$4)</f>
        <v>3373</v>
      </c>
      <c r="R6442" s="1">
        <f t="shared" ca="1" si="503"/>
        <v>0.47624223602484472</v>
      </c>
      <c r="S6442" s="1">
        <f ca="1">AVERAGE($R$3:R6442)</f>
        <v>0.47308269377903384</v>
      </c>
      <c r="T6442" s="1">
        <f t="shared" ca="1" si="504"/>
        <v>5.670166684348598E-2</v>
      </c>
    </row>
    <row r="6443" spans="7:20" x14ac:dyDescent="0.35">
      <c r="G6443" s="1">
        <v>6441</v>
      </c>
      <c r="H6443" s="1">
        <f t="shared" ca="1" si="500"/>
        <v>19</v>
      </c>
      <c r="I6443" s="1">
        <f t="shared" ca="1" si="501"/>
        <v>1</v>
      </c>
      <c r="K6443" s="1">
        <f ca="1">SUM($I$3:$I6443)</f>
        <v>-305</v>
      </c>
      <c r="L6443" s="1">
        <f t="shared" ca="1" si="502"/>
        <v>1.5525539512498059E-4</v>
      </c>
      <c r="M6443" s="1">
        <f ca="1">AVERAGE($L$3:$L6443)</f>
        <v>-3.0746632198160262E-4</v>
      </c>
      <c r="N6443" s="1">
        <f ca="1">VARP($L$3:$L6443)</f>
        <v>2.5526625059725451E-4</v>
      </c>
      <c r="P6443" s="1">
        <f ca="1">COUNTIF($I$3:$I6443,$F$3)</f>
        <v>3068</v>
      </c>
      <c r="Q6443" s="1">
        <f ca="1">COUNTIF($I$3:$I6443,$F$4)</f>
        <v>3373</v>
      </c>
      <c r="R6443" s="1">
        <f t="shared" ca="1" si="503"/>
        <v>0.47632355224344047</v>
      </c>
      <c r="S6443" s="1">
        <f ca="1">AVERAGE($R$3:R6443)</f>
        <v>0.47308319693979523</v>
      </c>
      <c r="T6443" s="1">
        <f t="shared" ca="1" si="504"/>
        <v>5.6721031605452395E-2</v>
      </c>
    </row>
    <row r="6444" spans="7:20" x14ac:dyDescent="0.35">
      <c r="G6444" s="1">
        <v>6442</v>
      </c>
      <c r="H6444" s="1">
        <f t="shared" ca="1" si="500"/>
        <v>12</v>
      </c>
      <c r="I6444" s="1">
        <f t="shared" ca="1" si="501"/>
        <v>-1</v>
      </c>
      <c r="K6444" s="1">
        <f ca="1">SUM($I$3:$I6444)</f>
        <v>-306</v>
      </c>
      <c r="L6444" s="1">
        <f t="shared" ca="1" si="502"/>
        <v>-1.552312946289972E-4</v>
      </c>
      <c r="M6444" s="1">
        <f ca="1">AVERAGE($L$3:$L6444)</f>
        <v>-3.0744269034121882E-4</v>
      </c>
      <c r="N6444" s="1">
        <f ca="1">VARP($L$3:$L6444)</f>
        <v>2.5522662888370417E-4</v>
      </c>
      <c r="P6444" s="1">
        <f ca="1">COUNTIF($I$3:$I6444,$F$3)</f>
        <v>3068</v>
      </c>
      <c r="Q6444" s="1">
        <f ca="1">COUNTIF($I$3:$I6444,$F$4)</f>
        <v>3374</v>
      </c>
      <c r="R6444" s="1">
        <f t="shared" ca="1" si="503"/>
        <v>0.4762496119217634</v>
      </c>
      <c r="S6444" s="1">
        <f ca="1">AVERAGE($R$3:R6444)</f>
        <v>0.47308368846649224</v>
      </c>
      <c r="T6444" s="1">
        <f t="shared" ca="1" si="504"/>
        <v>5.6703423213907561E-2</v>
      </c>
    </row>
    <row r="6445" spans="7:20" x14ac:dyDescent="0.35">
      <c r="G6445" s="1">
        <v>6443</v>
      </c>
      <c r="H6445" s="1">
        <f t="shared" ca="1" si="500"/>
        <v>28</v>
      </c>
      <c r="I6445" s="1">
        <f t="shared" ca="1" si="501"/>
        <v>-1</v>
      </c>
      <c r="K6445" s="1">
        <f ca="1">SUM($I$3:$I6445)</f>
        <v>-307</v>
      </c>
      <c r="L6445" s="1">
        <f t="shared" ca="1" si="502"/>
        <v>-1.552072016141549E-4</v>
      </c>
      <c r="M6445" s="1">
        <f ca="1">AVERAGE($L$3:$L6445)</f>
        <v>-3.0741906229702715E-4</v>
      </c>
      <c r="N6445" s="1">
        <f ca="1">VARP($L$3:$L6445)</f>
        <v>2.5518701946932631E-4</v>
      </c>
      <c r="P6445" s="1">
        <f ca="1">COUNTIF($I$3:$I6445,$F$3)</f>
        <v>3068</v>
      </c>
      <c r="Q6445" s="1">
        <f ca="1">COUNTIF($I$3:$I6445,$F$4)</f>
        <v>3375</v>
      </c>
      <c r="R6445" s="1">
        <f t="shared" ca="1" si="503"/>
        <v>0.47617569455222725</v>
      </c>
      <c r="S6445" s="1">
        <f ca="1">AVERAGE($R$3:R6445)</f>
        <v>0.47308416836810419</v>
      </c>
      <c r="T6445" s="1">
        <f t="shared" ca="1" si="504"/>
        <v>5.6685823020574004E-2</v>
      </c>
    </row>
    <row r="6446" spans="7:20" x14ac:dyDescent="0.35">
      <c r="G6446" s="1">
        <v>6444</v>
      </c>
      <c r="H6446" s="1">
        <f t="shared" ca="1" si="500"/>
        <v>33</v>
      </c>
      <c r="I6446" s="1">
        <f t="shared" ca="1" si="501"/>
        <v>1</v>
      </c>
      <c r="K6446" s="1">
        <f ca="1">SUM($I$3:$I6446)</f>
        <v>-306</v>
      </c>
      <c r="L6446" s="1">
        <f t="shared" ca="1" si="502"/>
        <v>1.5518311607697082E-4</v>
      </c>
      <c r="M6446" s="1">
        <f ca="1">AVERAGE($L$3:$L6446)</f>
        <v>-3.0734727424948306E-4</v>
      </c>
      <c r="N6446" s="1">
        <f ca="1">VARP($L$3:$L6446)</f>
        <v>2.5514745195661629E-4</v>
      </c>
      <c r="P6446" s="1">
        <f ca="1">COUNTIF($I$3:$I6446,$F$3)</f>
        <v>3069</v>
      </c>
      <c r="Q6446" s="1">
        <f ca="1">COUNTIF($I$3:$I6446,$F$4)</f>
        <v>3375</v>
      </c>
      <c r="R6446" s="1">
        <f t="shared" ca="1" si="503"/>
        <v>0.47625698324022347</v>
      </c>
      <c r="S6446" s="1">
        <f ca="1">AVERAGE($R$3:R6446)</f>
        <v>0.47308466073540278</v>
      </c>
      <c r="T6446" s="1">
        <f t="shared" ca="1" si="504"/>
        <v>5.6705178521269627E-2</v>
      </c>
    </row>
    <row r="6447" spans="7:20" x14ac:dyDescent="0.35">
      <c r="G6447" s="1">
        <v>6445</v>
      </c>
      <c r="H6447" s="1">
        <f t="shared" ca="1" si="500"/>
        <v>20</v>
      </c>
      <c r="I6447" s="1">
        <f t="shared" ca="1" si="501"/>
        <v>-1</v>
      </c>
      <c r="K6447" s="1">
        <f ca="1">SUM($I$3:$I6447)</f>
        <v>-307</v>
      </c>
      <c r="L6447" s="1">
        <f t="shared" ca="1" si="502"/>
        <v>-1.551590380139643E-4</v>
      </c>
      <c r="M6447" s="1">
        <f ca="1">AVERAGE($L$3:$L6447)</f>
        <v>-3.0732366086915175E-4</v>
      </c>
      <c r="N6447" s="1">
        <f ca="1">VARP($L$3:$L6447)</f>
        <v>2.5510786711654011E-4</v>
      </c>
      <c r="P6447" s="1">
        <f ca="1">COUNTIF($I$3:$I6447,$F$3)</f>
        <v>3069</v>
      </c>
      <c r="Q6447" s="1">
        <f ca="1">COUNTIF($I$3:$I6447,$F$4)</f>
        <v>3376</v>
      </c>
      <c r="R6447" s="1">
        <f t="shared" ca="1" si="503"/>
        <v>0.47618308766485645</v>
      </c>
      <c r="S6447" s="1">
        <f ca="1">AVERAGE($R$3:R6447)</f>
        <v>0.47308514148434455</v>
      </c>
      <c r="T6447" s="1">
        <f t="shared" ca="1" si="504"/>
        <v>5.6687583244509093E-2</v>
      </c>
    </row>
    <row r="6448" spans="7:20" x14ac:dyDescent="0.35">
      <c r="G6448" s="1">
        <v>6446</v>
      </c>
      <c r="H6448" s="1">
        <f t="shared" ca="1" si="500"/>
        <v>15</v>
      </c>
      <c r="I6448" s="1">
        <f t="shared" ca="1" si="501"/>
        <v>1</v>
      </c>
      <c r="K6448" s="1">
        <f ca="1">SUM($I$3:$I6448)</f>
        <v>-306</v>
      </c>
      <c r="L6448" s="1">
        <f t="shared" ca="1" si="502"/>
        <v>1.5513496742165683E-4</v>
      </c>
      <c r="M6448" s="1">
        <f ca="1">AVERAGE($L$3:$L6448)</f>
        <v>-3.07251917364918E-4</v>
      </c>
      <c r="N6448" s="1">
        <f ca="1">VARP($L$3:$L6448)</f>
        <v>2.5506832413914137E-4</v>
      </c>
      <c r="P6448" s="1">
        <f ca="1">COUNTIF($I$3:$I6448,$F$3)</f>
        <v>3070</v>
      </c>
      <c r="Q6448" s="1">
        <f ca="1">COUNTIF($I$3:$I6448,$F$4)</f>
        <v>3376</v>
      </c>
      <c r="R6448" s="1">
        <f t="shared" ca="1" si="503"/>
        <v>0.47626434998448652</v>
      </c>
      <c r="S6448" s="1">
        <f ca="1">AVERAGE($R$3:R6448)</f>
        <v>0.4730856346907516</v>
      </c>
      <c r="T6448" s="1">
        <f t="shared" ca="1" si="504"/>
        <v>5.6706932766536364E-2</v>
      </c>
    </row>
    <row r="6449" spans="7:20" x14ac:dyDescent="0.35">
      <c r="G6449" s="1">
        <v>6447</v>
      </c>
      <c r="H6449" s="1">
        <f t="shared" ca="1" si="500"/>
        <v>19</v>
      </c>
      <c r="I6449" s="1">
        <f t="shared" ca="1" si="501"/>
        <v>1</v>
      </c>
      <c r="K6449" s="1">
        <f ca="1">SUM($I$3:$I6449)</f>
        <v>-305</v>
      </c>
      <c r="L6449" s="1">
        <f t="shared" ca="1" si="502"/>
        <v>1.5511090429657206E-4</v>
      </c>
      <c r="M6449" s="1">
        <f ca="1">AVERAGE($L$3:$L6449)</f>
        <v>-3.0718019984953698E-4</v>
      </c>
      <c r="N6449" s="1">
        <f ca="1">VARP($L$3:$L6449)</f>
        <v>2.5502879341509613E-4</v>
      </c>
      <c r="P6449" s="1">
        <f ca="1">COUNTIF($I$3:$I6449,$F$3)</f>
        <v>3071</v>
      </c>
      <c r="Q6449" s="1">
        <f ca="1">COUNTIF($I$3:$I6449,$F$4)</f>
        <v>3376</v>
      </c>
      <c r="R6449" s="1">
        <f t="shared" ca="1" si="503"/>
        <v>0.47634558709477276</v>
      </c>
      <c r="S6449" s="1">
        <f ca="1">AVERAGE($R$3:R6449)</f>
        <v>0.47308614034491697</v>
      </c>
      <c r="T6449" s="1">
        <f t="shared" ca="1" si="504"/>
        <v>5.6726279586165933E-2</v>
      </c>
    </row>
    <row r="6450" spans="7:20" x14ac:dyDescent="0.35">
      <c r="G6450" s="1">
        <v>6448</v>
      </c>
      <c r="H6450" s="1">
        <f t="shared" ca="1" si="500"/>
        <v>17</v>
      </c>
      <c r="I6450" s="1">
        <f t="shared" ca="1" si="501"/>
        <v>1</v>
      </c>
      <c r="K6450" s="1">
        <f ca="1">SUM($I$3:$I6450)</f>
        <v>-304</v>
      </c>
      <c r="L6450" s="1">
        <f t="shared" ca="1" si="502"/>
        <v>1.5508684863523573E-4</v>
      </c>
      <c r="M6450" s="1">
        <f ca="1">AVERAGE($L$3:$L6450)</f>
        <v>-3.0710850830975952E-4</v>
      </c>
      <c r="N6450" s="1">
        <f ca="1">VARP($L$3:$L6450)</f>
        <v>2.5498927493871091E-4</v>
      </c>
      <c r="P6450" s="1">
        <f ca="1">COUNTIF($I$3:$I6450,$F$3)</f>
        <v>3072</v>
      </c>
      <c r="Q6450" s="1">
        <f ca="1">COUNTIF($I$3:$I6450,$F$4)</f>
        <v>3376</v>
      </c>
      <c r="R6450" s="1">
        <f t="shared" ca="1" si="503"/>
        <v>0.47642679900744417</v>
      </c>
      <c r="S6450" s="1">
        <f ca="1">AVERAGE($R$3:R6450)</f>
        <v>0.47308665843714132</v>
      </c>
      <c r="T6450" s="1">
        <f t="shared" ca="1" si="504"/>
        <v>5.6745623703119898E-2</v>
      </c>
    </row>
    <row r="6451" spans="7:20" x14ac:dyDescent="0.35">
      <c r="G6451" s="1">
        <v>6449</v>
      </c>
      <c r="H6451" s="1">
        <f t="shared" ca="1" si="500"/>
        <v>12</v>
      </c>
      <c r="I6451" s="1">
        <f t="shared" ca="1" si="501"/>
        <v>-1</v>
      </c>
      <c r="K6451" s="1">
        <f ca="1">SUM($I$3:$I6451)</f>
        <v>-305</v>
      </c>
      <c r="L6451" s="1">
        <f t="shared" ca="1" si="502"/>
        <v>-1.5506280043417584E-4</v>
      </c>
      <c r="M6451" s="1">
        <f ca="1">AVERAGE($L$3:$L6451)</f>
        <v>-3.0708493167650233E-4</v>
      </c>
      <c r="N6451" s="1">
        <f ca="1">VARP($L$3:$L6451)</f>
        <v>2.5494973917182832E-4</v>
      </c>
      <c r="P6451" s="1">
        <f ca="1">COUNTIF($I$3:$I6451,$F$3)</f>
        <v>3072</v>
      </c>
      <c r="Q6451" s="1">
        <f ca="1">COUNTIF($I$3:$I6451,$F$4)</f>
        <v>3377</v>
      </c>
      <c r="R6451" s="1">
        <f t="shared" ca="1" si="503"/>
        <v>0.47635292293378817</v>
      </c>
      <c r="S6451" s="1">
        <f ca="1">AVERAGE($R$3:R6451)</f>
        <v>0.47308716491326119</v>
      </c>
      <c r="T6451" s="1">
        <f t="shared" ca="1" si="504"/>
        <v>5.6728026796890881E-2</v>
      </c>
    </row>
    <row r="6452" spans="7:20" x14ac:dyDescent="0.35">
      <c r="G6452" s="1">
        <v>6450</v>
      </c>
      <c r="H6452" s="1">
        <f t="shared" ca="1" si="500"/>
        <v>35</v>
      </c>
      <c r="I6452" s="1">
        <f t="shared" ca="1" si="501"/>
        <v>1</v>
      </c>
      <c r="K6452" s="1">
        <f ca="1">SUM($I$3:$I6452)</f>
        <v>-304</v>
      </c>
      <c r="L6452" s="1">
        <f t="shared" ca="1" si="502"/>
        <v>1.5503875968992249E-4</v>
      </c>
      <c r="M6452" s="1">
        <f ca="1">AVERAGE($L$3:$L6452)</f>
        <v>-3.0701328459256953E-4</v>
      </c>
      <c r="N6452" s="1">
        <f ca="1">VARP($L$3:$L6452)</f>
        <v>2.5491024518516542E-4</v>
      </c>
      <c r="P6452" s="1">
        <f ca="1">COUNTIF($I$3:$I6452,$F$3)</f>
        <v>3073</v>
      </c>
      <c r="Q6452" s="1">
        <f ca="1">COUNTIF($I$3:$I6452,$F$4)</f>
        <v>3377</v>
      </c>
      <c r="R6452" s="1">
        <f t="shared" ca="1" si="503"/>
        <v>0.47643410852713181</v>
      </c>
      <c r="S6452" s="1">
        <f ca="1">AVERAGE($R$3:R6452)</f>
        <v>0.47308768381924782</v>
      </c>
      <c r="T6452" s="1">
        <f t="shared" ca="1" si="504"/>
        <v>5.67473649420107E-2</v>
      </c>
    </row>
    <row r="6453" spans="7:20" x14ac:dyDescent="0.35">
      <c r="G6453" s="1">
        <v>6451</v>
      </c>
      <c r="H6453" s="1">
        <f t="shared" ca="1" si="500"/>
        <v>24</v>
      </c>
      <c r="I6453" s="1">
        <f t="shared" ca="1" si="501"/>
        <v>-1</v>
      </c>
      <c r="K6453" s="1">
        <f ca="1">SUM($I$3:$I6453)</f>
        <v>-305</v>
      </c>
      <c r="L6453" s="1">
        <f t="shared" ca="1" si="502"/>
        <v>-1.550147263990079E-4</v>
      </c>
      <c r="M6453" s="1">
        <f ca="1">AVERAGE($L$3:$L6453)</f>
        <v>-3.0698972257765816E-4</v>
      </c>
      <c r="N6453" s="1">
        <f ca="1">VARP($L$3:$L6453)</f>
        <v>2.5487073392408885E-4</v>
      </c>
      <c r="P6453" s="1">
        <f ca="1">COUNTIF($I$3:$I6453,$F$3)</f>
        <v>3073</v>
      </c>
      <c r="Q6453" s="1">
        <f ca="1">COUNTIF($I$3:$I6453,$F$4)</f>
        <v>3378</v>
      </c>
      <c r="R6453" s="1">
        <f t="shared" ca="1" si="503"/>
        <v>0.47636025422415129</v>
      </c>
      <c r="S6453" s="1">
        <f ca="1">AVERAGE($R$3:R6453)</f>
        <v>0.47308819111585376</v>
      </c>
      <c r="T6453" s="1">
        <f t="shared" ca="1" si="504"/>
        <v>5.672977295112451E-2</v>
      </c>
    </row>
    <row r="6454" spans="7:20" x14ac:dyDescent="0.35">
      <c r="G6454" s="1">
        <v>6452</v>
      </c>
      <c r="H6454" s="1">
        <f t="shared" ca="1" si="500"/>
        <v>26</v>
      </c>
      <c r="I6454" s="1">
        <f t="shared" ca="1" si="501"/>
        <v>-1</v>
      </c>
      <c r="K6454" s="1">
        <f ca="1">SUM($I$3:$I6454)</f>
        <v>-306</v>
      </c>
      <c r="L6454" s="1">
        <f t="shared" ca="1" si="502"/>
        <v>-1.5499070055796651E-4</v>
      </c>
      <c r="M6454" s="1">
        <f ca="1">AVERAGE($L$3:$L6454)</f>
        <v>-3.0696616414275119E-4</v>
      </c>
      <c r="N6454" s="1">
        <f ca="1">VARP($L$3:$L6454)</f>
        <v>2.5483123491079032E-4</v>
      </c>
      <c r="P6454" s="1">
        <f ca="1">COUNTIF($I$3:$I6454,$F$3)</f>
        <v>3073</v>
      </c>
      <c r="Q6454" s="1">
        <f ca="1">COUNTIF($I$3:$I6454,$F$4)</f>
        <v>3379</v>
      </c>
      <c r="R6454" s="1">
        <f t="shared" ca="1" si="503"/>
        <v>0.47628642281463113</v>
      </c>
      <c r="S6454" s="1">
        <f ca="1">AVERAGE($R$3:R6454)</f>
        <v>0.47308868681202532</v>
      </c>
      <c r="T6454" s="1">
        <f t="shared" ca="1" si="504"/>
        <v>5.6712189139389392E-2</v>
      </c>
    </row>
    <row r="6455" spans="7:20" x14ac:dyDescent="0.35">
      <c r="G6455" s="1">
        <v>6453</v>
      </c>
      <c r="H6455" s="1">
        <f t="shared" ca="1" si="500"/>
        <v>14</v>
      </c>
      <c r="I6455" s="1">
        <f t="shared" ca="1" si="501"/>
        <v>-1</v>
      </c>
      <c r="K6455" s="1">
        <f ca="1">SUM($I$3:$I6455)</f>
        <v>-307</v>
      </c>
      <c r="L6455" s="1">
        <f t="shared" ca="1" si="502"/>
        <v>-1.5496668216333489E-4</v>
      </c>
      <c r="M6455" s="1">
        <f ca="1">AVERAGE($L$3:$L6455)</f>
        <v>-3.0694260928733829E-4</v>
      </c>
      <c r="N6455" s="1">
        <f ca="1">VARP($L$3:$L6455)</f>
        <v>2.5479174813957555E-4</v>
      </c>
      <c r="P6455" s="1">
        <f ca="1">COUNTIF($I$3:$I6455,$F$3)</f>
        <v>3073</v>
      </c>
      <c r="Q6455" s="1">
        <f ca="1">COUNTIF($I$3:$I6455,$F$4)</f>
        <v>3380</v>
      </c>
      <c r="R6455" s="1">
        <f t="shared" ca="1" si="503"/>
        <v>0.4762126142879281</v>
      </c>
      <c r="S6455" s="1">
        <f ca="1">AVERAGE($R$3:R6455)</f>
        <v>0.47308917091670155</v>
      </c>
      <c r="T6455" s="1">
        <f t="shared" ca="1" si="504"/>
        <v>5.6694613501735748E-2</v>
      </c>
    </row>
    <row r="6456" spans="7:20" x14ac:dyDescent="0.35">
      <c r="G6456" s="1">
        <v>6454</v>
      </c>
      <c r="H6456" s="1">
        <f t="shared" ca="1" si="500"/>
        <v>12</v>
      </c>
      <c r="I6456" s="1">
        <f t="shared" ca="1" si="501"/>
        <v>-1</v>
      </c>
      <c r="K6456" s="1">
        <f ca="1">SUM($I$3:$I6456)</f>
        <v>-308</v>
      </c>
      <c r="L6456" s="1">
        <f t="shared" ca="1" si="502"/>
        <v>-1.549426712116517E-4</v>
      </c>
      <c r="M6456" s="1">
        <f ca="1">AVERAGE($L$3:$L6456)</f>
        <v>-3.0691905801090885E-4</v>
      </c>
      <c r="N6456" s="1">
        <f ca="1">VARP($L$3:$L6456)</f>
        <v>2.5475227360475405E-4</v>
      </c>
      <c r="P6456" s="1">
        <f ca="1">COUNTIF($I$3:$I6456,$F$3)</f>
        <v>3073</v>
      </c>
      <c r="Q6456" s="1">
        <f ca="1">COUNTIF($I$3:$I6456,$F$4)</f>
        <v>3381</v>
      </c>
      <c r="R6456" s="1">
        <f t="shared" ca="1" si="503"/>
        <v>0.47613882863340562</v>
      </c>
      <c r="S6456" s="1">
        <f ca="1">AVERAGE($R$3:R6456)</f>
        <v>0.47308964343881443</v>
      </c>
      <c r="T6456" s="1">
        <f t="shared" ca="1" si="504"/>
        <v>5.6677046033097901E-2</v>
      </c>
    </row>
    <row r="6457" spans="7:20" x14ac:dyDescent="0.35">
      <c r="G6457" s="1">
        <v>6455</v>
      </c>
      <c r="H6457" s="1">
        <f t="shared" ca="1" si="500"/>
        <v>14</v>
      </c>
      <c r="I6457" s="1">
        <f t="shared" ca="1" si="501"/>
        <v>-1</v>
      </c>
      <c r="K6457" s="1">
        <f ca="1">SUM($I$3:$I6457)</f>
        <v>-309</v>
      </c>
      <c r="L6457" s="1">
        <f t="shared" ca="1" si="502"/>
        <v>-1.5491866769945777E-4</v>
      </c>
      <c r="M6457" s="1">
        <f ca="1">AVERAGE($L$3:$L6457)</f>
        <v>-3.0689551031295201E-4</v>
      </c>
      <c r="N6457" s="1">
        <f ca="1">VARP($L$3:$L6457)</f>
        <v>2.5471281130063858E-4</v>
      </c>
      <c r="P6457" s="1">
        <f ca="1">COUNTIF($I$3:$I6457,$F$3)</f>
        <v>3073</v>
      </c>
      <c r="Q6457" s="1">
        <f ca="1">COUNTIF($I$3:$I6457,$F$4)</f>
        <v>3382</v>
      </c>
      <c r="R6457" s="1">
        <f t="shared" ca="1" si="503"/>
        <v>0.47606506584043379</v>
      </c>
      <c r="S6457" s="1">
        <f ca="1">AVERAGE($R$3:R6457)</f>
        <v>0.47309010438728871</v>
      </c>
      <c r="T6457" s="1">
        <f t="shared" ca="1" si="504"/>
        <v>5.6659486728414137E-2</v>
      </c>
    </row>
    <row r="6458" spans="7:20" x14ac:dyDescent="0.35">
      <c r="G6458" s="1">
        <v>6456</v>
      </c>
      <c r="H6458" s="1">
        <f t="shared" ca="1" si="500"/>
        <v>3</v>
      </c>
      <c r="I6458" s="1">
        <f t="shared" ca="1" si="501"/>
        <v>1</v>
      </c>
      <c r="K6458" s="1">
        <f ca="1">SUM($I$3:$I6458)</f>
        <v>-308</v>
      </c>
      <c r="L6458" s="1">
        <f t="shared" ca="1" si="502"/>
        <v>1.5489467162329616E-4</v>
      </c>
      <c r="M6458" s="1">
        <f ca="1">AVERAGE($L$3:$L6458)</f>
        <v>-3.0682398147436214E-4</v>
      </c>
      <c r="N6458" s="1">
        <f ca="1">VARP($L$3:$L6458)</f>
        <v>2.5467339066957294E-4</v>
      </c>
      <c r="P6458" s="1">
        <f ca="1">COUNTIF($I$3:$I6458,$F$3)</f>
        <v>3074</v>
      </c>
      <c r="Q6458" s="1">
        <f ca="1">COUNTIF($I$3:$I6458,$F$4)</f>
        <v>3382</v>
      </c>
      <c r="R6458" s="1">
        <f t="shared" ca="1" si="503"/>
        <v>0.47614622057001238</v>
      </c>
      <c r="S6458" s="1">
        <f ca="1">AVERAGE($R$3:R6458)</f>
        <v>0.4730905777634013</v>
      </c>
      <c r="T6458" s="1">
        <f t="shared" ca="1" si="504"/>
        <v>5.6678805840776718E-2</v>
      </c>
    </row>
    <row r="6459" spans="7:20" x14ac:dyDescent="0.35">
      <c r="G6459" s="1">
        <v>6457</v>
      </c>
      <c r="H6459" s="1">
        <f t="shared" ca="1" si="500"/>
        <v>18</v>
      </c>
      <c r="I6459" s="1">
        <f t="shared" ca="1" si="501"/>
        <v>-1</v>
      </c>
      <c r="K6459" s="1">
        <f ca="1">SUM($I$3:$I6459)</f>
        <v>-309</v>
      </c>
      <c r="L6459" s="1">
        <f t="shared" ca="1" si="502"/>
        <v>-1.5487068297971194E-4</v>
      </c>
      <c r="M6459" s="1">
        <f ca="1">AVERAGE($L$3:$L6459)</f>
        <v>-3.0680044836324326E-4</v>
      </c>
      <c r="N6459" s="1">
        <f ca="1">VARP($L$3:$L6459)</f>
        <v>2.5463395280300326E-4</v>
      </c>
      <c r="P6459" s="1">
        <f ca="1">COUNTIF($I$3:$I6459,$F$3)</f>
        <v>3074</v>
      </c>
      <c r="Q6459" s="1">
        <f ca="1">COUNTIF($I$3:$I6459,$F$4)</f>
        <v>3383</v>
      </c>
      <c r="R6459" s="1">
        <f t="shared" ca="1" si="503"/>
        <v>0.47607247947963449</v>
      </c>
      <c r="S6459" s="1">
        <f ca="1">AVERAGE($R$3:R6459)</f>
        <v>0.47309103957255672</v>
      </c>
      <c r="T6459" s="1">
        <f t="shared" ca="1" si="504"/>
        <v>5.6661251429471753E-2</v>
      </c>
    </row>
    <row r="6460" spans="7:20" x14ac:dyDescent="0.35">
      <c r="G6460" s="1">
        <v>6458</v>
      </c>
      <c r="H6460" s="1">
        <f t="shared" ca="1" si="500"/>
        <v>3</v>
      </c>
      <c r="I6460" s="1">
        <f t="shared" ca="1" si="501"/>
        <v>1</v>
      </c>
      <c r="K6460" s="1">
        <f ca="1">SUM($I$3:$I6460)</f>
        <v>-308</v>
      </c>
      <c r="L6460" s="1">
        <f t="shared" ca="1" si="502"/>
        <v>1.548467017652524E-4</v>
      </c>
      <c r="M6460" s="1">
        <f ca="1">AVERAGE($L$3:$L6460)</f>
        <v>-3.0672896382466654E-4</v>
      </c>
      <c r="N6460" s="1">
        <f ca="1">VARP($L$3:$L6460)</f>
        <v>2.5459455657077772E-4</v>
      </c>
      <c r="P6460" s="1">
        <f ca="1">COUNTIF($I$3:$I6460,$F$3)</f>
        <v>3075</v>
      </c>
      <c r="Q6460" s="1">
        <f ca="1">COUNTIF($I$3:$I6460,$F$4)</f>
        <v>3383</v>
      </c>
      <c r="R6460" s="1">
        <f t="shared" ca="1" si="503"/>
        <v>0.47615360792815115</v>
      </c>
      <c r="S6460" s="1">
        <f ca="1">AVERAGE($R$3:R6460)</f>
        <v>0.47309151380116549</v>
      </c>
      <c r="T6460" s="1">
        <f t="shared" ca="1" si="504"/>
        <v>5.6680564585748869E-2</v>
      </c>
    </row>
    <row r="6461" spans="7:20" x14ac:dyDescent="0.35">
      <c r="G6461" s="1">
        <v>6459</v>
      </c>
      <c r="H6461" s="1">
        <f t="shared" ca="1" si="500"/>
        <v>15</v>
      </c>
      <c r="I6461" s="1">
        <f t="shared" ca="1" si="501"/>
        <v>1</v>
      </c>
      <c r="K6461" s="1">
        <f ca="1">SUM($I$3:$I6461)</f>
        <v>-307</v>
      </c>
      <c r="L6461" s="1">
        <f t="shared" ca="1" si="502"/>
        <v>1.5482272797646694E-4</v>
      </c>
      <c r="M6461" s="1">
        <f ca="1">AVERAGE($L$3:$L6461)</f>
        <v>-3.0665750513263971E-4</v>
      </c>
      <c r="N6461" s="1">
        <f ca="1">VARP($L$3:$L6461)</f>
        <v>2.5455517252377533E-4</v>
      </c>
      <c r="P6461" s="1">
        <f ca="1">COUNTIF($I$3:$I6461,$F$3)</f>
        <v>3076</v>
      </c>
      <c r="Q6461" s="1">
        <f ca="1">COUNTIF($I$3:$I6461,$F$4)</f>
        <v>3383</v>
      </c>
      <c r="R6461" s="1">
        <f t="shared" ca="1" si="503"/>
        <v>0.47623471125561234</v>
      </c>
      <c r="S6461" s="1">
        <f ca="1">AVERAGE($R$3:R6461)</f>
        <v>0.47309200043956995</v>
      </c>
      <c r="T6461" s="1">
        <f t="shared" ca="1" si="504"/>
        <v>5.6699875051179113E-2</v>
      </c>
    </row>
    <row r="6462" spans="7:20" x14ac:dyDescent="0.35">
      <c r="G6462" s="1">
        <v>6460</v>
      </c>
      <c r="H6462" s="1">
        <f t="shared" ca="1" si="500"/>
        <v>27</v>
      </c>
      <c r="I6462" s="1">
        <f t="shared" ca="1" si="501"/>
        <v>1</v>
      </c>
      <c r="K6462" s="1">
        <f ca="1">SUM($I$3:$I6462)</f>
        <v>-306</v>
      </c>
      <c r="L6462" s="1">
        <f t="shared" ca="1" si="502"/>
        <v>1.5479876160990713E-4</v>
      </c>
      <c r="M6462" s="1">
        <f ca="1">AVERAGE($L$3:$L6462)</f>
        <v>-3.0658607227401085E-4</v>
      </c>
      <c r="N6462" s="1">
        <f ca="1">VARP($L$3:$L6462)</f>
        <v>2.5451580065634485E-4</v>
      </c>
      <c r="P6462" s="1">
        <f ca="1">COUNTIF($I$3:$I6462,$F$3)</f>
        <v>3077</v>
      </c>
      <c r="Q6462" s="1">
        <f ca="1">COUNTIF($I$3:$I6462,$F$4)</f>
        <v>3383</v>
      </c>
      <c r="R6462" s="1">
        <f t="shared" ca="1" si="503"/>
        <v>0.47631578947368419</v>
      </c>
      <c r="S6462" s="1">
        <f ca="1">AVERAGE($R$3:R6462)</f>
        <v>0.4730924994781201</v>
      </c>
      <c r="T6462" s="1">
        <f t="shared" ca="1" si="504"/>
        <v>5.6719182825484757E-2</v>
      </c>
    </row>
    <row r="6463" spans="7:20" x14ac:dyDescent="0.35">
      <c r="G6463" s="1">
        <v>6461</v>
      </c>
      <c r="H6463" s="1">
        <f t="shared" ca="1" si="500"/>
        <v>27</v>
      </c>
      <c r="I6463" s="1">
        <f t="shared" ca="1" si="501"/>
        <v>1</v>
      </c>
      <c r="K6463" s="1">
        <f ca="1">SUM($I$3:$I6463)</f>
        <v>-305</v>
      </c>
      <c r="L6463" s="1">
        <f t="shared" ca="1" si="502"/>
        <v>1.5477480266212662E-4</v>
      </c>
      <c r="M6463" s="1">
        <f ca="1">AVERAGE($L$3:$L6463)</f>
        <v>-3.0651466523563657E-4</v>
      </c>
      <c r="N6463" s="1">
        <f ca="1">VARP($L$3:$L6463)</f>
        <v>2.5447644096283857E-4</v>
      </c>
      <c r="P6463" s="1">
        <f ca="1">COUNTIF($I$3:$I6463,$F$3)</f>
        <v>3078</v>
      </c>
      <c r="Q6463" s="1">
        <f ca="1">COUNTIF($I$3:$I6463,$F$4)</f>
        <v>3383</v>
      </c>
      <c r="R6463" s="1">
        <f t="shared" ca="1" si="503"/>
        <v>0.4763968425940257</v>
      </c>
      <c r="S6463" s="1">
        <f ca="1">AVERAGE($R$3:R6463)</f>
        <v>0.47309301090717382</v>
      </c>
      <c r="T6463" s="1">
        <f t="shared" ca="1" si="504"/>
        <v>5.6738487908389229E-2</v>
      </c>
    </row>
    <row r="6464" spans="7:20" x14ac:dyDescent="0.35">
      <c r="G6464" s="1">
        <v>6462</v>
      </c>
      <c r="H6464" s="1">
        <f t="shared" ca="1" si="500"/>
        <v>27</v>
      </c>
      <c r="I6464" s="1">
        <f t="shared" ca="1" si="501"/>
        <v>1</v>
      </c>
      <c r="K6464" s="1">
        <f ca="1">SUM($I$3:$I6464)</f>
        <v>-304</v>
      </c>
      <c r="L6464" s="1">
        <f t="shared" ca="1" si="502"/>
        <v>1.5475085112968121E-4</v>
      </c>
      <c r="M6464" s="1">
        <f ca="1">AVERAGE($L$3:$L6464)</f>
        <v>-3.0644328400438229E-4</v>
      </c>
      <c r="N6464" s="1">
        <f ca="1">VARP($L$3:$L6464)</f>
        <v>2.5443709343761235E-4</v>
      </c>
      <c r="P6464" s="1">
        <f ca="1">COUNTIF($I$3:$I6464,$F$3)</f>
        <v>3079</v>
      </c>
      <c r="Q6464" s="1">
        <f ca="1">COUNTIF($I$3:$I6464,$F$4)</f>
        <v>3383</v>
      </c>
      <c r="R6464" s="1">
        <f t="shared" ca="1" si="503"/>
        <v>0.47647787062828845</v>
      </c>
      <c r="S6464" s="1">
        <f ca="1">AVERAGE($R$3:R6464)</f>
        <v>0.47309353471709664</v>
      </c>
      <c r="T6464" s="1">
        <f t="shared" ca="1" si="504"/>
        <v>5.6757790299616993E-2</v>
      </c>
    </row>
    <row r="6465" spans="7:20" x14ac:dyDescent="0.35">
      <c r="G6465" s="1">
        <v>6463</v>
      </c>
      <c r="H6465" s="1">
        <f t="shared" ca="1" si="500"/>
        <v>29</v>
      </c>
      <c r="I6465" s="1">
        <f t="shared" ca="1" si="501"/>
        <v>1</v>
      </c>
      <c r="K6465" s="1">
        <f ca="1">SUM($I$3:$I6465)</f>
        <v>-303</v>
      </c>
      <c r="L6465" s="1">
        <f t="shared" ca="1" si="502"/>
        <v>1.5472690700912888E-4</v>
      </c>
      <c r="M6465" s="1">
        <f ca="1">AVERAGE($L$3:$L6465)</f>
        <v>-3.0637192856712195E-4</v>
      </c>
      <c r="N6465" s="1">
        <f ca="1">VARP($L$3:$L6465)</f>
        <v>2.543977580750254E-4</v>
      </c>
      <c r="P6465" s="1">
        <f ca="1">COUNTIF($I$3:$I6465,$F$3)</f>
        <v>3080</v>
      </c>
      <c r="Q6465" s="1">
        <f ca="1">COUNTIF($I$3:$I6465,$F$4)</f>
        <v>3383</v>
      </c>
      <c r="R6465" s="1">
        <f t="shared" ca="1" si="503"/>
        <v>0.47655887358811699</v>
      </c>
      <c r="S6465" s="1">
        <f ca="1">AVERAGE($R$3:R6465)</f>
        <v>0.47309407089826189</v>
      </c>
      <c r="T6465" s="1">
        <f t="shared" ca="1" si="504"/>
        <v>5.6777089998893721E-2</v>
      </c>
    </row>
    <row r="6466" spans="7:20" x14ac:dyDescent="0.35">
      <c r="G6466" s="1">
        <v>6464</v>
      </c>
      <c r="H6466" s="1">
        <f t="shared" ca="1" si="500"/>
        <v>33</v>
      </c>
      <c r="I6466" s="1">
        <f t="shared" ca="1" si="501"/>
        <v>1</v>
      </c>
      <c r="K6466" s="1">
        <f ca="1">SUM($I$3:$I6466)</f>
        <v>-302</v>
      </c>
      <c r="L6466" s="1">
        <f t="shared" ca="1" si="502"/>
        <v>1.547029702970297E-4</v>
      </c>
      <c r="M6466" s="1">
        <f ca="1">AVERAGE($L$3:$L6466)</f>
        <v>-3.0630059891073824E-4</v>
      </c>
      <c r="N6466" s="1">
        <f ca="1">VARP($L$3:$L6466)</f>
        <v>2.5435843486944042E-4</v>
      </c>
      <c r="P6466" s="1">
        <f ca="1">COUNTIF($I$3:$I6466,$F$3)</f>
        <v>3081</v>
      </c>
      <c r="Q6466" s="1">
        <f ca="1">COUNTIF($I$3:$I6466,$F$4)</f>
        <v>3383</v>
      </c>
      <c r="R6466" s="1">
        <f t="shared" ca="1" si="503"/>
        <v>0.47663985148514854</v>
      </c>
      <c r="S6466" s="1">
        <f ca="1">AVERAGE($R$3:R6466)</f>
        <v>0.47309461944105075</v>
      </c>
      <c r="T6466" s="1">
        <f t="shared" ca="1" si="504"/>
        <v>5.6796387005946115E-2</v>
      </c>
    </row>
    <row r="6467" spans="7:20" x14ac:dyDescent="0.35">
      <c r="G6467" s="1">
        <v>6465</v>
      </c>
      <c r="H6467" s="1">
        <f t="shared" ca="1" si="500"/>
        <v>14</v>
      </c>
      <c r="I6467" s="1">
        <f t="shared" ca="1" si="501"/>
        <v>-1</v>
      </c>
      <c r="K6467" s="1">
        <f ca="1">SUM($I$3:$I6467)</f>
        <v>-303</v>
      </c>
      <c r="L6467" s="1">
        <f t="shared" ca="1" si="502"/>
        <v>-1.5467904098994585E-4</v>
      </c>
      <c r="M6467" s="1">
        <f ca="1">AVERAGE($L$3:$L6467)</f>
        <v>-3.0627714623356566E-4</v>
      </c>
      <c r="N6467" s="1">
        <f ca="1">VARP($L$3:$L6467)</f>
        <v>2.5431909450604852E-4</v>
      </c>
      <c r="P6467" s="1">
        <f ca="1">COUNTIF($I$3:$I6467,$F$3)</f>
        <v>3081</v>
      </c>
      <c r="Q6467" s="1">
        <f ca="1">COUNTIF($I$3:$I6467,$F$4)</f>
        <v>3384</v>
      </c>
      <c r="R6467" s="1">
        <f t="shared" ca="1" si="503"/>
        <v>0.47656612529002318</v>
      </c>
      <c r="S6467" s="1">
        <f ca="1">AVERAGE($R$3:R6467)</f>
        <v>0.47309515641024624</v>
      </c>
      <c r="T6467" s="1">
        <f t="shared" ca="1" si="504"/>
        <v>5.677881794348652E-2</v>
      </c>
    </row>
    <row r="6468" spans="7:20" x14ac:dyDescent="0.35">
      <c r="G6468" s="1">
        <v>6466</v>
      </c>
      <c r="H6468" s="1">
        <f t="shared" ref="H6468:H6531" ca="1" si="505">RANDBETWEEN(0,36)</f>
        <v>11</v>
      </c>
      <c r="I6468" s="1">
        <f t="shared" ref="I6468:I6531" ca="1" si="506">IF(ISODD($H6468),1,-1)</f>
        <v>1</v>
      </c>
      <c r="K6468" s="1">
        <f ca="1">SUM($I$3:$I6468)</f>
        <v>-302</v>
      </c>
      <c r="L6468" s="1">
        <f t="shared" ref="L6468:L6531" ca="1" si="507">I6468/G6468</f>
        <v>1.5465511908444171E-4</v>
      </c>
      <c r="M6468" s="1">
        <f ca="1">AVERAGE($L$3:$L6468)</f>
        <v>-3.0620586069918303E-4</v>
      </c>
      <c r="N6468" s="1">
        <f ca="1">VARP($L$3:$L6468)</f>
        <v>2.5427979560892347E-4</v>
      </c>
      <c r="P6468" s="1">
        <f ca="1">COUNTIF($I$3:$I6468,$F$3)</f>
        <v>3082</v>
      </c>
      <c r="Q6468" s="1">
        <f ca="1">COUNTIF($I$3:$I6468,$F$4)</f>
        <v>3384</v>
      </c>
      <c r="R6468" s="1">
        <f t="shared" ref="R6468:R6531" ca="1" si="508">P6468/G6468</f>
        <v>0.47664707701824932</v>
      </c>
      <c r="S6468" s="1">
        <f ca="1">AVERAGE($R$3:R6468)</f>
        <v>0.47309570573295084</v>
      </c>
      <c r="T6468" s="1">
        <f t="shared" ref="T6468:T6531" ca="1" si="509">VARP($R$3,$R6468)</f>
        <v>5.6798109007510228E-2</v>
      </c>
    </row>
    <row r="6469" spans="7:20" x14ac:dyDescent="0.35">
      <c r="G6469" s="1">
        <v>6467</v>
      </c>
      <c r="H6469" s="1">
        <f t="shared" ca="1" si="505"/>
        <v>33</v>
      </c>
      <c r="I6469" s="1">
        <f t="shared" ca="1" si="506"/>
        <v>1</v>
      </c>
      <c r="K6469" s="1">
        <f ca="1">SUM($I$3:$I6469)</f>
        <v>-301</v>
      </c>
      <c r="L6469" s="1">
        <f t="shared" ca="1" si="507"/>
        <v>1.5463120457708364E-4</v>
      </c>
      <c r="M6469" s="1">
        <f ca="1">AVERAGE($L$3:$L6469)</f>
        <v>-3.0613460090866561E-4</v>
      </c>
      <c r="N6469" s="1">
        <f ca="1">VARP($L$3:$L6469)</f>
        <v>2.5424050885190363E-4</v>
      </c>
      <c r="P6469" s="1">
        <f ca="1">COUNTIF($I$3:$I6469,$F$3)</f>
        <v>3083</v>
      </c>
      <c r="Q6469" s="1">
        <f ca="1">COUNTIF($I$3:$I6469,$F$4)</f>
        <v>3384</v>
      </c>
      <c r="R6469" s="1">
        <f t="shared" ca="1" si="508"/>
        <v>0.47672800371114893</v>
      </c>
      <c r="S6469" s="1">
        <f ca="1">AVERAGE($R$3:R6469)</f>
        <v>0.47309626739956262</v>
      </c>
      <c r="T6469" s="1">
        <f t="shared" ca="1" si="509"/>
        <v>5.6817397380604304E-2</v>
      </c>
    </row>
    <row r="6470" spans="7:20" x14ac:dyDescent="0.35">
      <c r="G6470" s="1">
        <v>6468</v>
      </c>
      <c r="H6470" s="1">
        <f t="shared" ca="1" si="505"/>
        <v>33</v>
      </c>
      <c r="I6470" s="1">
        <f t="shared" ca="1" si="506"/>
        <v>1</v>
      </c>
      <c r="K6470" s="1">
        <f ca="1">SUM($I$3:$I6470)</f>
        <v>-300</v>
      </c>
      <c r="L6470" s="1">
        <f t="shared" ca="1" si="507"/>
        <v>1.5460729746444033E-4</v>
      </c>
      <c r="M6470" s="1">
        <f ca="1">AVERAGE($L$3:$L6470)</f>
        <v>-3.0606336684892946E-4</v>
      </c>
      <c r="N6470" s="1">
        <f ca="1">VARP($L$3:$L6470)</f>
        <v>2.5420123422936568E-4</v>
      </c>
      <c r="P6470" s="1">
        <f ca="1">COUNTIF($I$3:$I6470,$F$3)</f>
        <v>3084</v>
      </c>
      <c r="Q6470" s="1">
        <f ca="1">COUNTIF($I$3:$I6470,$F$4)</f>
        <v>3384</v>
      </c>
      <c r="R6470" s="1">
        <f t="shared" ca="1" si="508"/>
        <v>0.47680890538033394</v>
      </c>
      <c r="S6470" s="1">
        <f ca="1">AVERAGE($R$3:R6470)</f>
        <v>0.4730968414004873</v>
      </c>
      <c r="T6470" s="1">
        <f t="shared" ca="1" si="509"/>
        <v>5.6836683062498061E-2</v>
      </c>
    </row>
    <row r="6471" spans="7:20" x14ac:dyDescent="0.35">
      <c r="G6471" s="1">
        <v>6469</v>
      </c>
      <c r="H6471" s="1">
        <f t="shared" ca="1" si="505"/>
        <v>18</v>
      </c>
      <c r="I6471" s="1">
        <f t="shared" ca="1" si="506"/>
        <v>-1</v>
      </c>
      <c r="K6471" s="1">
        <f ca="1">SUM($I$3:$I6471)</f>
        <v>-301</v>
      </c>
      <c r="L6471" s="1">
        <f t="shared" ca="1" si="507"/>
        <v>-1.5458339774308239E-4</v>
      </c>
      <c r="M6471" s="1">
        <f ca="1">AVERAGE($L$3:$L6471)</f>
        <v>-3.0603995056061506E-4</v>
      </c>
      <c r="N6471" s="1">
        <f ca="1">VARP($L$3:$L6471)</f>
        <v>2.541619424854183E-4</v>
      </c>
      <c r="P6471" s="1">
        <f ca="1">COUNTIF($I$3:$I6471,$F$3)</f>
        <v>3084</v>
      </c>
      <c r="Q6471" s="1">
        <f ca="1">COUNTIF($I$3:$I6471,$F$4)</f>
        <v>3385</v>
      </c>
      <c r="R6471" s="1">
        <f t="shared" ca="1" si="508"/>
        <v>0.47673519863966612</v>
      </c>
      <c r="S6471" s="1">
        <f ca="1">AVERAGE($R$3:R6471)</f>
        <v>0.47309740383011156</v>
      </c>
      <c r="T6471" s="1">
        <f t="shared" ca="1" si="509"/>
        <v>5.6819112405500478E-2</v>
      </c>
    </row>
    <row r="6472" spans="7:20" x14ac:dyDescent="0.35">
      <c r="G6472" s="1">
        <v>6470</v>
      </c>
      <c r="H6472" s="1">
        <f t="shared" ca="1" si="505"/>
        <v>14</v>
      </c>
      <c r="I6472" s="1">
        <f t="shared" ca="1" si="506"/>
        <v>-1</v>
      </c>
      <c r="K6472" s="1">
        <f ca="1">SUM($I$3:$I6472)</f>
        <v>-302</v>
      </c>
      <c r="L6472" s="1">
        <f t="shared" ca="1" si="507"/>
        <v>-1.545595054095827E-4</v>
      </c>
      <c r="M6472" s="1">
        <f ca="1">AVERAGE($L$3:$L6472)</f>
        <v>-3.060165378179333E-4</v>
      </c>
      <c r="N6472" s="1">
        <f ca="1">VARP($L$3:$L6472)</f>
        <v>2.5412266288731835E-4</v>
      </c>
      <c r="P6472" s="1">
        <f ca="1">COUNTIF($I$3:$I6472,$F$3)</f>
        <v>3084</v>
      </c>
      <c r="Q6472" s="1">
        <f ca="1">COUNTIF($I$3:$I6472,$F$4)</f>
        <v>3386</v>
      </c>
      <c r="R6472" s="1">
        <f t="shared" ca="1" si="508"/>
        <v>0.47666151468315299</v>
      </c>
      <c r="S6472" s="1">
        <f ca="1">AVERAGE($R$3:R6472)</f>
        <v>0.47309795469732224</v>
      </c>
      <c r="T6472" s="1">
        <f t="shared" ca="1" si="509"/>
        <v>5.6801549895009421E-2</v>
      </c>
    </row>
    <row r="6473" spans="7:20" x14ac:dyDescent="0.35">
      <c r="G6473" s="1">
        <v>6471</v>
      </c>
      <c r="H6473" s="1">
        <f t="shared" ca="1" si="505"/>
        <v>2</v>
      </c>
      <c r="I6473" s="1">
        <f t="shared" ca="1" si="506"/>
        <v>-1</v>
      </c>
      <c r="K6473" s="1">
        <f ca="1">SUM($I$3:$I6473)</f>
        <v>-303</v>
      </c>
      <c r="L6473" s="1">
        <f t="shared" ca="1" si="507"/>
        <v>-1.5453562046051616E-4</v>
      </c>
      <c r="M6473" s="1">
        <f ca="1">AVERAGE($L$3:$L6473)</f>
        <v>-3.059931286203815E-4</v>
      </c>
      <c r="N6473" s="1">
        <f ca="1">VARP($L$3:$L6473)</f>
        <v>2.5408339542943469E-4</v>
      </c>
      <c r="P6473" s="1">
        <f ca="1">COUNTIF($I$3:$I6473,$F$3)</f>
        <v>3084</v>
      </c>
      <c r="Q6473" s="1">
        <f ca="1">COUNTIF($I$3:$I6473,$F$4)</f>
        <v>3387</v>
      </c>
      <c r="R6473" s="1">
        <f t="shared" ca="1" si="508"/>
        <v>0.47658785350023181</v>
      </c>
      <c r="S6473" s="1">
        <f ca="1">AVERAGE($R$3:R6473)</f>
        <v>0.47309849401099913</v>
      </c>
      <c r="T6473" s="1">
        <f t="shared" ca="1" si="509"/>
        <v>5.6783995525989603E-2</v>
      </c>
    </row>
    <row r="6474" spans="7:20" x14ac:dyDescent="0.35">
      <c r="G6474" s="1">
        <v>6472</v>
      </c>
      <c r="H6474" s="1">
        <f t="shared" ca="1" si="505"/>
        <v>5</v>
      </c>
      <c r="I6474" s="1">
        <f t="shared" ca="1" si="506"/>
        <v>1</v>
      </c>
      <c r="K6474" s="1">
        <f ca="1">SUM($I$3:$I6474)</f>
        <v>-302</v>
      </c>
      <c r="L6474" s="1">
        <f t="shared" ca="1" si="507"/>
        <v>1.5451174289245981E-4</v>
      </c>
      <c r="M6474" s="1">
        <f ca="1">AVERAGE($L$3:$L6474)</f>
        <v>-3.0592197521007357E-4</v>
      </c>
      <c r="N6474" s="1">
        <f ca="1">VARP($L$3:$L6474)</f>
        <v>2.5404416932259613E-4</v>
      </c>
      <c r="P6474" s="1">
        <f ca="1">COUNTIF($I$3:$I6474,$F$3)</f>
        <v>3085</v>
      </c>
      <c r="Q6474" s="1">
        <f ca="1">COUNTIF($I$3:$I6474,$F$4)</f>
        <v>3387</v>
      </c>
      <c r="R6474" s="1">
        <f t="shared" ca="1" si="508"/>
        <v>0.47666872682323858</v>
      </c>
      <c r="S6474" s="1">
        <f ca="1">AVERAGE($R$3:R6474)</f>
        <v>0.47309904565389349</v>
      </c>
      <c r="T6474" s="1">
        <f t="shared" ca="1" si="509"/>
        <v>5.6803268782821811E-2</v>
      </c>
    </row>
    <row r="6475" spans="7:20" x14ac:dyDescent="0.35">
      <c r="G6475" s="1">
        <v>6473</v>
      </c>
      <c r="H6475" s="1">
        <f t="shared" ca="1" si="505"/>
        <v>10</v>
      </c>
      <c r="I6475" s="1">
        <f t="shared" ca="1" si="506"/>
        <v>-1</v>
      </c>
      <c r="K6475" s="1">
        <f ca="1">SUM($I$3:$I6475)</f>
        <v>-303</v>
      </c>
      <c r="L6475" s="1">
        <f t="shared" ca="1" si="507"/>
        <v>-1.5448787270199289E-4</v>
      </c>
      <c r="M6475" s="1">
        <f ca="1">AVERAGE($L$3:$L6475)</f>
        <v>-3.0589858047772256E-4</v>
      </c>
      <c r="N6475" s="1">
        <f ca="1">VARP($L$3:$L6475)</f>
        <v>2.5400492612151813E-4</v>
      </c>
      <c r="P6475" s="1">
        <f ca="1">COUNTIF($I$3:$I6475,$F$3)</f>
        <v>3085</v>
      </c>
      <c r="Q6475" s="1">
        <f ca="1">COUNTIF($I$3:$I6475,$F$4)</f>
        <v>3388</v>
      </c>
      <c r="R6475" s="1">
        <f t="shared" ca="1" si="508"/>
        <v>0.47659508728564809</v>
      </c>
      <c r="S6475" s="1">
        <f ca="1">AVERAGE($R$3:R6475)</f>
        <v>0.47309958574992805</v>
      </c>
      <c r="T6475" s="1">
        <f t="shared" ca="1" si="509"/>
        <v>5.678571930620363E-2</v>
      </c>
    </row>
    <row r="6476" spans="7:20" x14ac:dyDescent="0.35">
      <c r="G6476" s="1">
        <v>6474</v>
      </c>
      <c r="H6476" s="1">
        <f t="shared" ca="1" si="505"/>
        <v>25</v>
      </c>
      <c r="I6476" s="1">
        <f t="shared" ca="1" si="506"/>
        <v>1</v>
      </c>
      <c r="K6476" s="1">
        <f ca="1">SUM($I$3:$I6476)</f>
        <v>-302</v>
      </c>
      <c r="L6476" s="1">
        <f t="shared" ca="1" si="507"/>
        <v>1.5446400988569664E-4</v>
      </c>
      <c r="M6476" s="1">
        <f ca="1">AVERAGE($L$3:$L6476)</f>
        <v>-3.0582747102601371E-4</v>
      </c>
      <c r="N6476" s="1">
        <f ca="1">VARP($L$3:$L6476)</f>
        <v>2.5396572423317353E-4</v>
      </c>
      <c r="P6476" s="1">
        <f ca="1">COUNTIF($I$3:$I6476,$F$3)</f>
        <v>3086</v>
      </c>
      <c r="Q6476" s="1">
        <f ca="1">COUNTIF($I$3:$I6476,$F$4)</f>
        <v>3388</v>
      </c>
      <c r="R6476" s="1">
        <f t="shared" ca="1" si="508"/>
        <v>0.47667593450725981</v>
      </c>
      <c r="S6476" s="1">
        <f ca="1">AVERAGE($R$3:R6476)</f>
        <v>0.47310013816709784</v>
      </c>
      <c r="T6476" s="1">
        <f t="shared" ca="1" si="509"/>
        <v>5.680498663459236E-2</v>
      </c>
    </row>
    <row r="6477" spans="7:20" x14ac:dyDescent="0.35">
      <c r="G6477" s="1">
        <v>6475</v>
      </c>
      <c r="H6477" s="1">
        <f t="shared" ca="1" si="505"/>
        <v>1</v>
      </c>
      <c r="I6477" s="1">
        <f t="shared" ca="1" si="506"/>
        <v>1</v>
      </c>
      <c r="K6477" s="1">
        <f ca="1">SUM($I$3:$I6477)</f>
        <v>-301</v>
      </c>
      <c r="L6477" s="1">
        <f t="shared" ca="1" si="507"/>
        <v>1.5444015444015445E-4</v>
      </c>
      <c r="M6477" s="1">
        <f ca="1">AVERAGE($L$3:$L6477)</f>
        <v>-3.0575638722285287E-4</v>
      </c>
      <c r="N6477" s="1">
        <f ca="1">VARP($L$3:$L6477)</f>
        <v>2.539265344400208E-4</v>
      </c>
      <c r="P6477" s="1">
        <f ca="1">COUNTIF($I$3:$I6477,$F$3)</f>
        <v>3087</v>
      </c>
      <c r="Q6477" s="1">
        <f ca="1">COUNTIF($I$3:$I6477,$F$4)</f>
        <v>3388</v>
      </c>
      <c r="R6477" s="1">
        <f t="shared" ca="1" si="508"/>
        <v>0.47675675675675677</v>
      </c>
      <c r="S6477" s="1">
        <f ca="1">AVERAGE($R$3:R6477)</f>
        <v>0.47310070289583755</v>
      </c>
      <c r="T6477" s="1">
        <f t="shared" ca="1" si="509"/>
        <v>5.6824251278305336E-2</v>
      </c>
    </row>
    <row r="6478" spans="7:20" x14ac:dyDescent="0.35">
      <c r="G6478" s="1">
        <v>6476</v>
      </c>
      <c r="H6478" s="1">
        <f t="shared" ca="1" si="505"/>
        <v>2</v>
      </c>
      <c r="I6478" s="1">
        <f t="shared" ca="1" si="506"/>
        <v>-1</v>
      </c>
      <c r="K6478" s="1">
        <f ca="1">SUM($I$3:$I6478)</f>
        <v>-302</v>
      </c>
      <c r="L6478" s="1">
        <f t="shared" ca="1" si="507"/>
        <v>-1.5441630636195183E-4</v>
      </c>
      <c r="M6478" s="1">
        <f ca="1">AVERAGE($L$3:$L6478)</f>
        <v>-3.0573301784656183E-4</v>
      </c>
      <c r="N6478" s="1">
        <f ca="1">VARP($L$3:$L6478)</f>
        <v>2.5388732757866244E-4</v>
      </c>
      <c r="P6478" s="1">
        <f ca="1">COUNTIF($I$3:$I6478,$F$3)</f>
        <v>3087</v>
      </c>
      <c r="Q6478" s="1">
        <f ca="1">COUNTIF($I$3:$I6478,$F$4)</f>
        <v>3389</v>
      </c>
      <c r="R6478" s="1">
        <f t="shared" ca="1" si="508"/>
        <v>0.47668313773934529</v>
      </c>
      <c r="S6478" s="1">
        <f ca="1">AVERAGE($R$3:R6478)</f>
        <v>0.47310125608219389</v>
      </c>
      <c r="T6478" s="1">
        <f t="shared" ca="1" si="509"/>
        <v>5.6806703451256907E-2</v>
      </c>
    </row>
    <row r="6479" spans="7:20" x14ac:dyDescent="0.35">
      <c r="G6479" s="1">
        <v>6477</v>
      </c>
      <c r="H6479" s="1">
        <f t="shared" ca="1" si="505"/>
        <v>2</v>
      </c>
      <c r="I6479" s="1">
        <f t="shared" ca="1" si="506"/>
        <v>-1</v>
      </c>
      <c r="K6479" s="1">
        <f ca="1">SUM($I$3:$I6479)</f>
        <v>-303</v>
      </c>
      <c r="L6479" s="1">
        <f t="shared" ca="1" si="507"/>
        <v>-1.5439246564767639E-4</v>
      </c>
      <c r="M6479" s="1">
        <f ca="1">AVERAGE($L$3:$L6479)</f>
        <v>-3.0570965200555538E-4</v>
      </c>
      <c r="N6479" s="1">
        <f ca="1">VARP($L$3:$L6479)</f>
        <v>2.5384813282381422E-4</v>
      </c>
      <c r="P6479" s="1">
        <f ca="1">COUNTIF($I$3:$I6479,$F$3)</f>
        <v>3087</v>
      </c>
      <c r="Q6479" s="1">
        <f ca="1">COUNTIF($I$3:$I6479,$F$4)</f>
        <v>3390</v>
      </c>
      <c r="R6479" s="1">
        <f t="shared" ca="1" si="508"/>
        <v>0.47660954145437701</v>
      </c>
      <c r="S6479" s="1">
        <f ca="1">AVERAGE($R$3:R6479)</f>
        <v>0.47310179773502264</v>
      </c>
      <c r="T6479" s="1">
        <f t="shared" ca="1" si="509"/>
        <v>5.6789163751337877E-2</v>
      </c>
    </row>
    <row r="6480" spans="7:20" x14ac:dyDescent="0.35">
      <c r="G6480" s="1">
        <v>6478</v>
      </c>
      <c r="H6480" s="1">
        <f t="shared" ca="1" si="505"/>
        <v>3</v>
      </c>
      <c r="I6480" s="1">
        <f t="shared" ca="1" si="506"/>
        <v>1</v>
      </c>
      <c r="K6480" s="1">
        <f ca="1">SUM($I$3:$I6480)</f>
        <v>-302</v>
      </c>
      <c r="L6480" s="1">
        <f t="shared" ca="1" si="507"/>
        <v>1.5436863229391788E-4</v>
      </c>
      <c r="M6480" s="1">
        <f ca="1">AVERAGE($L$3:$L6480)</f>
        <v>-3.0563863035005991E-4</v>
      </c>
      <c r="N6480" s="1">
        <f ca="1">VARP($L$3:$L6480)</f>
        <v>2.5380897930521717E-4</v>
      </c>
      <c r="P6480" s="1">
        <f ca="1">COUNTIF($I$3:$I6480,$F$3)</f>
        <v>3088</v>
      </c>
      <c r="Q6480" s="1">
        <f ca="1">COUNTIF($I$3:$I6480,$F$4)</f>
        <v>3390</v>
      </c>
      <c r="R6480" s="1">
        <f t="shared" ca="1" si="508"/>
        <v>0.47669033652361842</v>
      </c>
      <c r="S6480" s="1">
        <f ca="1">AVERAGE($R$3:R6480)</f>
        <v>0.47310235169284737</v>
      </c>
      <c r="T6480" s="1">
        <f t="shared" ca="1" si="509"/>
        <v>5.6808419233750143E-2</v>
      </c>
    </row>
    <row r="6481" spans="7:20" x14ac:dyDescent="0.35">
      <c r="G6481" s="1">
        <v>6479</v>
      </c>
      <c r="H6481" s="1">
        <f t="shared" ca="1" si="505"/>
        <v>10</v>
      </c>
      <c r="I6481" s="1">
        <f t="shared" ca="1" si="506"/>
        <v>-1</v>
      </c>
      <c r="K6481" s="1">
        <f ca="1">SUM($I$3:$I6481)</f>
        <v>-303</v>
      </c>
      <c r="L6481" s="1">
        <f t="shared" ca="1" si="507"/>
        <v>-1.543448062972681E-4</v>
      </c>
      <c r="M6481" s="1">
        <f ca="1">AVERAGE($L$3:$L6481)</f>
        <v>-3.0561527893409253E-4</v>
      </c>
      <c r="N6481" s="1">
        <f ca="1">VARP($L$3:$L6481)</f>
        <v>2.5376980873984955E-4</v>
      </c>
      <c r="P6481" s="1">
        <f ca="1">COUNTIF($I$3:$I6481,$F$3)</f>
        <v>3088</v>
      </c>
      <c r="Q6481" s="1">
        <f ca="1">COUNTIF($I$3:$I6481,$F$4)</f>
        <v>3391</v>
      </c>
      <c r="R6481" s="1">
        <f t="shared" ca="1" si="508"/>
        <v>0.47661676184596391</v>
      </c>
      <c r="S6481" s="1">
        <f ca="1">AVERAGE($R$3:R6481)</f>
        <v>0.47310289412380169</v>
      </c>
      <c r="T6481" s="1">
        <f t="shared" ca="1" si="509"/>
        <v>5.679088441813307E-2</v>
      </c>
    </row>
    <row r="6482" spans="7:20" x14ac:dyDescent="0.35">
      <c r="G6482" s="1">
        <v>6480</v>
      </c>
      <c r="H6482" s="1">
        <f t="shared" ca="1" si="505"/>
        <v>2</v>
      </c>
      <c r="I6482" s="1">
        <f t="shared" ca="1" si="506"/>
        <v>-1</v>
      </c>
      <c r="K6482" s="1">
        <f ca="1">SUM($I$3:$I6482)</f>
        <v>-304</v>
      </c>
      <c r="L6482" s="1">
        <f t="shared" ca="1" si="507"/>
        <v>-1.5432098765432098E-4</v>
      </c>
      <c r="M6482" s="1">
        <f ca="1">AVERAGE($L$3:$L6482)</f>
        <v>-3.0559193104963574E-4</v>
      </c>
      <c r="N6482" s="1">
        <f ca="1">VARP($L$3:$L6482)</f>
        <v>2.5373065026418448E-4</v>
      </c>
      <c r="P6482" s="1">
        <f ca="1">COUNTIF($I$3:$I6482,$F$3)</f>
        <v>3088</v>
      </c>
      <c r="Q6482" s="1">
        <f ca="1">COUNTIF($I$3:$I6482,$F$4)</f>
        <v>3392</v>
      </c>
      <c r="R6482" s="1">
        <f t="shared" ca="1" si="508"/>
        <v>0.47654320987654319</v>
      </c>
      <c r="S6482" s="1">
        <f ca="1">AVERAGE($R$3:R6482)</f>
        <v>0.47310342503672648</v>
      </c>
      <c r="T6482" s="1">
        <f t="shared" ca="1" si="509"/>
        <v>5.6773357719859772E-2</v>
      </c>
    </row>
    <row r="6483" spans="7:20" x14ac:dyDescent="0.35">
      <c r="G6483" s="1">
        <v>6481</v>
      </c>
      <c r="H6483" s="1">
        <f t="shared" ca="1" si="505"/>
        <v>30</v>
      </c>
      <c r="I6483" s="1">
        <f t="shared" ca="1" si="506"/>
        <v>-1</v>
      </c>
      <c r="K6483" s="1">
        <f ca="1">SUM($I$3:$I6483)</f>
        <v>-305</v>
      </c>
      <c r="L6483" s="1">
        <f t="shared" ca="1" si="507"/>
        <v>-1.5429717636167257E-4</v>
      </c>
      <c r="M6483" s="1">
        <f ca="1">AVERAGE($L$3:$L6483)</f>
        <v>-3.0556858669618907E-4</v>
      </c>
      <c r="N6483" s="1">
        <f ca="1">VARP($L$3:$L6483)</f>
        <v>2.5369150387262554E-4</v>
      </c>
      <c r="P6483" s="1">
        <f ca="1">COUNTIF($I$3:$I6483,$F$3)</f>
        <v>3088</v>
      </c>
      <c r="Q6483" s="1">
        <f ca="1">COUNTIF($I$3:$I6483,$F$4)</f>
        <v>3393</v>
      </c>
      <c r="R6483" s="1">
        <f t="shared" ca="1" si="508"/>
        <v>0.47646968060484496</v>
      </c>
      <c r="S6483" s="1">
        <f ca="1">AVERAGE($R$3:R6483)</f>
        <v>0.47310394444045556</v>
      </c>
      <c r="T6483" s="1">
        <f t="shared" ca="1" si="509"/>
        <v>5.6755839133920745E-2</v>
      </c>
    </row>
    <row r="6484" spans="7:20" x14ac:dyDescent="0.35">
      <c r="G6484" s="1">
        <v>6482</v>
      </c>
      <c r="H6484" s="1">
        <f t="shared" ca="1" si="505"/>
        <v>1</v>
      </c>
      <c r="I6484" s="1">
        <f t="shared" ca="1" si="506"/>
        <v>1</v>
      </c>
      <c r="K6484" s="1">
        <f ca="1">SUM($I$3:$I6484)</f>
        <v>-304</v>
      </c>
      <c r="L6484" s="1">
        <f t="shared" ca="1" si="507"/>
        <v>1.5427337241592101E-4</v>
      </c>
      <c r="M6484" s="1">
        <f ca="1">AVERAGE($L$3:$L6484)</f>
        <v>-3.0549764532637849E-4</v>
      </c>
      <c r="N6484" s="1">
        <f ca="1">VARP($L$3:$L6484)</f>
        <v>2.5365239864555568E-4</v>
      </c>
      <c r="P6484" s="1">
        <f ca="1">COUNTIF($I$3:$I6484,$F$3)</f>
        <v>3089</v>
      </c>
      <c r="Q6484" s="1">
        <f ca="1">COUNTIF($I$3:$I6484,$F$4)</f>
        <v>3393</v>
      </c>
      <c r="R6484" s="1">
        <f t="shared" ca="1" si="508"/>
        <v>0.47655044739278002</v>
      </c>
      <c r="S6484" s="1">
        <f ca="1">AVERAGE($R$3:R6484)</f>
        <v>0.47310447614408901</v>
      </c>
      <c r="T6484" s="1">
        <f t="shared" ca="1" si="509"/>
        <v>5.6775082227564701E-2</v>
      </c>
    </row>
    <row r="6485" spans="7:20" x14ac:dyDescent="0.35">
      <c r="G6485" s="1">
        <v>6483</v>
      </c>
      <c r="H6485" s="1">
        <f t="shared" ca="1" si="505"/>
        <v>6</v>
      </c>
      <c r="I6485" s="1">
        <f t="shared" ca="1" si="506"/>
        <v>-1</v>
      </c>
      <c r="K6485" s="1">
        <f ca="1">SUM($I$3:$I6485)</f>
        <v>-305</v>
      </c>
      <c r="L6485" s="1">
        <f t="shared" ca="1" si="507"/>
        <v>-1.5424957581366652E-4</v>
      </c>
      <c r="M6485" s="1">
        <f ca="1">AVERAGE($L$3:$L6485)</f>
        <v>-3.0547431537581349E-4</v>
      </c>
      <c r="N6485" s="1">
        <f ca="1">VARP($L$3:$L6485)</f>
        <v>2.5361327639872614E-4</v>
      </c>
      <c r="P6485" s="1">
        <f ca="1">COUNTIF($I$3:$I6485,$F$3)</f>
        <v>3089</v>
      </c>
      <c r="Q6485" s="1">
        <f ca="1">COUNTIF($I$3:$I6485,$F$4)</f>
        <v>3394</v>
      </c>
      <c r="R6485" s="1">
        <f t="shared" ca="1" si="508"/>
        <v>0.47647693968841587</v>
      </c>
      <c r="S6485" s="1">
        <f ca="1">AVERAGE($R$3:R6485)</f>
        <v>0.47310499634516018</v>
      </c>
      <c r="T6485" s="1">
        <f t="shared" ca="1" si="509"/>
        <v>5.6757568513709576E-2</v>
      </c>
    </row>
    <row r="6486" spans="7:20" x14ac:dyDescent="0.35">
      <c r="G6486" s="1">
        <v>6484</v>
      </c>
      <c r="H6486" s="1">
        <f t="shared" ca="1" si="505"/>
        <v>9</v>
      </c>
      <c r="I6486" s="1">
        <f t="shared" ca="1" si="506"/>
        <v>1</v>
      </c>
      <c r="K6486" s="1">
        <f ca="1">SUM($I$3:$I6486)</f>
        <v>-304</v>
      </c>
      <c r="L6486" s="1">
        <f t="shared" ca="1" si="507"/>
        <v>1.5422578655151142E-4</v>
      </c>
      <c r="M6486" s="1">
        <f ca="1">AVERAGE($L$3:$L6486)</f>
        <v>-3.0540341776601594E-4</v>
      </c>
      <c r="N6486" s="1">
        <f ca="1">VARP($L$3:$L6486)</f>
        <v>2.5357419527830563E-4</v>
      </c>
      <c r="P6486" s="1">
        <f ca="1">COUNTIF($I$3:$I6486,$F$3)</f>
        <v>3090</v>
      </c>
      <c r="Q6486" s="1">
        <f ca="1">COUNTIF($I$3:$I6486,$F$4)</f>
        <v>3394</v>
      </c>
      <c r="R6486" s="1">
        <f t="shared" ca="1" si="508"/>
        <v>0.47655768044417024</v>
      </c>
      <c r="S6486" s="1">
        <f ca="1">AVERAGE($R$3:R6486)</f>
        <v>0.47310552883808105</v>
      </c>
      <c r="T6486" s="1">
        <f t="shared" ca="1" si="509"/>
        <v>5.6776805697581971E-2</v>
      </c>
    </row>
    <row r="6487" spans="7:20" x14ac:dyDescent="0.35">
      <c r="G6487" s="1">
        <v>6485</v>
      </c>
      <c r="H6487" s="1">
        <f t="shared" ca="1" si="505"/>
        <v>25</v>
      </c>
      <c r="I6487" s="1">
        <f t="shared" ca="1" si="506"/>
        <v>1</v>
      </c>
      <c r="K6487" s="1">
        <f ca="1">SUM($I$3:$I6487)</f>
        <v>-303</v>
      </c>
      <c r="L6487" s="1">
        <f t="shared" ca="1" si="507"/>
        <v>1.5420200462606013E-4</v>
      </c>
      <c r="M6487" s="1">
        <f ca="1">AVERAGE($L$3:$L6487)</f>
        <v>-3.0533254568854612E-4</v>
      </c>
      <c r="N6487" s="1">
        <f ca="1">VARP($L$3:$L6487)</f>
        <v>2.5353512619724058E-4</v>
      </c>
      <c r="P6487" s="1">
        <f ca="1">COUNTIF($I$3:$I6487,$F$3)</f>
        <v>3091</v>
      </c>
      <c r="Q6487" s="1">
        <f ca="1">COUNTIF($I$3:$I6487,$F$4)</f>
        <v>3394</v>
      </c>
      <c r="R6487" s="1">
        <f t="shared" ca="1" si="508"/>
        <v>0.47663839629915189</v>
      </c>
      <c r="S6487" s="1">
        <f ca="1">AVERAGE($R$3:R6487)</f>
        <v>0.47310607361332563</v>
      </c>
      <c r="T6487" s="1">
        <f t="shared" ca="1" si="509"/>
        <v>5.6796040206656843E-2</v>
      </c>
    </row>
    <row r="6488" spans="7:20" x14ac:dyDescent="0.35">
      <c r="G6488" s="1">
        <v>6486</v>
      </c>
      <c r="H6488" s="1">
        <f t="shared" ca="1" si="505"/>
        <v>16</v>
      </c>
      <c r="I6488" s="1">
        <f t="shared" ca="1" si="506"/>
        <v>-1</v>
      </c>
      <c r="K6488" s="1">
        <f ca="1">SUM($I$3:$I6488)</f>
        <v>-304</v>
      </c>
      <c r="L6488" s="1">
        <f t="shared" ca="1" si="507"/>
        <v>-1.541782300339192E-4</v>
      </c>
      <c r="M6488" s="1">
        <f ca="1">AVERAGE($L$3:$L6488)</f>
        <v>-3.0530924098369646E-4</v>
      </c>
      <c r="N6488" s="1">
        <f ca="1">VARP($L$3:$L6488)</f>
        <v>2.5349604012229565E-4</v>
      </c>
      <c r="P6488" s="1">
        <f ca="1">COUNTIF($I$3:$I6488,$F$3)</f>
        <v>3091</v>
      </c>
      <c r="Q6488" s="1">
        <f ca="1">COUNTIF($I$3:$I6488,$F$4)</f>
        <v>3395</v>
      </c>
      <c r="R6488" s="1">
        <f t="shared" ca="1" si="508"/>
        <v>0.47656490903484428</v>
      </c>
      <c r="S6488" s="1">
        <f ca="1">AVERAGE($R$3:R6488)</f>
        <v>0.47310660689044892</v>
      </c>
      <c r="T6488" s="1">
        <f t="shared" ca="1" si="509"/>
        <v>5.6778528130847349E-2</v>
      </c>
    </row>
    <row r="6489" spans="7:20" x14ac:dyDescent="0.35">
      <c r="G6489" s="1">
        <v>6487</v>
      </c>
      <c r="H6489" s="1">
        <f t="shared" ca="1" si="505"/>
        <v>29</v>
      </c>
      <c r="I6489" s="1">
        <f t="shared" ca="1" si="506"/>
        <v>1</v>
      </c>
      <c r="K6489" s="1">
        <f ca="1">SUM($I$3:$I6489)</f>
        <v>-303</v>
      </c>
      <c r="L6489" s="1">
        <f t="shared" ca="1" si="507"/>
        <v>1.5415446277169725E-4</v>
      </c>
      <c r="M6489" s="1">
        <f ca="1">AVERAGE($L$3:$L6489)</f>
        <v>-3.0523841260328096E-4</v>
      </c>
      <c r="N6489" s="1">
        <f ca="1">VARP($L$3:$L6489)</f>
        <v>2.5345699511446917E-4</v>
      </c>
      <c r="P6489" s="1">
        <f ca="1">COUNTIF($I$3:$I6489,$F$3)</f>
        <v>3092</v>
      </c>
      <c r="Q6489" s="1">
        <f ca="1">COUNTIF($I$3:$I6489,$F$4)</f>
        <v>3395</v>
      </c>
      <c r="R6489" s="1">
        <f t="shared" ca="1" si="508"/>
        <v>0.47664559889008784</v>
      </c>
      <c r="S6489" s="1">
        <f ca="1">AVERAGE($R$3:R6489)</f>
        <v>0.47310715244185941</v>
      </c>
      <c r="T6489" s="1">
        <f t="shared" ca="1" si="509"/>
        <v>5.6797756735322627E-2</v>
      </c>
    </row>
    <row r="6490" spans="7:20" x14ac:dyDescent="0.35">
      <c r="G6490" s="1">
        <v>6488</v>
      </c>
      <c r="H6490" s="1">
        <f t="shared" ca="1" si="505"/>
        <v>5</v>
      </c>
      <c r="I6490" s="1">
        <f t="shared" ca="1" si="506"/>
        <v>1</v>
      </c>
      <c r="K6490" s="1">
        <f ca="1">SUM($I$3:$I6490)</f>
        <v>-302</v>
      </c>
      <c r="L6490" s="1">
        <f t="shared" ca="1" si="507"/>
        <v>1.5413070283600493E-4</v>
      </c>
      <c r="M6490" s="1">
        <f ca="1">AVERAGE($L$3:$L6490)</f>
        <v>-3.0516760971865714E-4</v>
      </c>
      <c r="N6490" s="1">
        <f ca="1">VARP($L$3:$L6490)</f>
        <v>2.534179621293189E-4</v>
      </c>
      <c r="P6490" s="1">
        <f ca="1">COUNTIF($I$3:$I6490,$F$3)</f>
        <v>3093</v>
      </c>
      <c r="Q6490" s="1">
        <f ca="1">COUNTIF($I$3:$I6490,$F$4)</f>
        <v>3395</v>
      </c>
      <c r="R6490" s="1">
        <f t="shared" ca="1" si="508"/>
        <v>0.47672626387176326</v>
      </c>
      <c r="S6490" s="1">
        <f ca="1">AVERAGE($R$3:R6490)</f>
        <v>0.47310771025804771</v>
      </c>
      <c r="T6490" s="1">
        <f t="shared" ca="1" si="509"/>
        <v>5.681698266628251E-2</v>
      </c>
    </row>
    <row r="6491" spans="7:20" x14ac:dyDescent="0.35">
      <c r="G6491" s="1">
        <v>6489</v>
      </c>
      <c r="H6491" s="1">
        <f t="shared" ca="1" si="505"/>
        <v>27</v>
      </c>
      <c r="I6491" s="1">
        <f t="shared" ca="1" si="506"/>
        <v>1</v>
      </c>
      <c r="K6491" s="1">
        <f ca="1">SUM($I$3:$I6491)</f>
        <v>-301</v>
      </c>
      <c r="L6491" s="1">
        <f t="shared" ca="1" si="507"/>
        <v>1.5410695022345509E-4</v>
      </c>
      <c r="M6491" s="1">
        <f ca="1">AVERAGE($L$3:$L6491)</f>
        <v>-3.0509683231690922E-4</v>
      </c>
      <c r="N6491" s="1">
        <f ca="1">VARP($L$3:$L6491)</f>
        <v>2.5337894116129393E-4</v>
      </c>
      <c r="P6491" s="1">
        <f ca="1">COUNTIF($I$3:$I6491,$F$3)</f>
        <v>3094</v>
      </c>
      <c r="Q6491" s="1">
        <f ca="1">COUNTIF($I$3:$I6491,$F$4)</f>
        <v>3395</v>
      </c>
      <c r="R6491" s="1">
        <f t="shared" ca="1" si="508"/>
        <v>0.47680690399136999</v>
      </c>
      <c r="S6491" s="1">
        <f ca="1">AVERAGE($R$3:R6491)</f>
        <v>0.47310828032951224</v>
      </c>
      <c r="T6491" s="1">
        <f t="shared" ca="1" si="509"/>
        <v>5.683620592345888E-2</v>
      </c>
    </row>
    <row r="6492" spans="7:20" x14ac:dyDescent="0.35">
      <c r="G6492" s="1">
        <v>6490</v>
      </c>
      <c r="H6492" s="1">
        <f t="shared" ca="1" si="505"/>
        <v>24</v>
      </c>
      <c r="I6492" s="1">
        <f t="shared" ca="1" si="506"/>
        <v>-1</v>
      </c>
      <c r="K6492" s="1">
        <f ca="1">SUM($I$3:$I6492)</f>
        <v>-302</v>
      </c>
      <c r="L6492" s="1">
        <f t="shared" ca="1" si="507"/>
        <v>-1.5408320493066256E-4</v>
      </c>
      <c r="M6492" s="1">
        <f ca="1">AVERAGE($L$3:$L6492)</f>
        <v>-3.0507356365321335E-4</v>
      </c>
      <c r="N6492" s="1">
        <f ca="1">VARP($L$3:$L6492)</f>
        <v>2.5333990323532176E-4</v>
      </c>
      <c r="P6492" s="1">
        <f ca="1">COUNTIF($I$3:$I6492,$F$3)</f>
        <v>3094</v>
      </c>
      <c r="Q6492" s="1">
        <f ca="1">COUNTIF($I$3:$I6492,$F$4)</f>
        <v>3396</v>
      </c>
      <c r="R6492" s="1">
        <f t="shared" ca="1" si="508"/>
        <v>0.47673343605546997</v>
      </c>
      <c r="S6492" s="1">
        <f ca="1">AVERAGE($R$3:R6492)</f>
        <v>0.4731088389051249</v>
      </c>
      <c r="T6492" s="1">
        <f t="shared" ca="1" si="509"/>
        <v>5.6818692263313722E-2</v>
      </c>
    </row>
    <row r="6493" spans="7:20" x14ac:dyDescent="0.35">
      <c r="G6493" s="1">
        <v>6491</v>
      </c>
      <c r="H6493" s="1">
        <f t="shared" ca="1" si="505"/>
        <v>13</v>
      </c>
      <c r="I6493" s="1">
        <f t="shared" ca="1" si="506"/>
        <v>1</v>
      </c>
      <c r="K6493" s="1">
        <f ca="1">SUM($I$3:$I6493)</f>
        <v>-301</v>
      </c>
      <c r="L6493" s="1">
        <f t="shared" ca="1" si="507"/>
        <v>1.5405946695424435E-4</v>
      </c>
      <c r="M6493" s="1">
        <f ca="1">AVERAGE($L$3:$L6493)</f>
        <v>-3.0500282986325685E-4</v>
      </c>
      <c r="N6493" s="1">
        <f ca="1">VARP($L$3:$L6493)</f>
        <v>2.5330090629608715E-4</v>
      </c>
      <c r="P6493" s="1">
        <f ca="1">COUNTIF($I$3:$I6493,$F$3)</f>
        <v>3095</v>
      </c>
      <c r="Q6493" s="1">
        <f ca="1">COUNTIF($I$3:$I6493,$F$4)</f>
        <v>3396</v>
      </c>
      <c r="R6493" s="1">
        <f t="shared" ca="1" si="508"/>
        <v>0.47681405022338624</v>
      </c>
      <c r="S6493" s="1">
        <f ca="1">AVERAGE($R$3:R6493)</f>
        <v>0.47310940972800553</v>
      </c>
      <c r="T6493" s="1">
        <f t="shared" ca="1" si="509"/>
        <v>5.6837909622607471E-2</v>
      </c>
    </row>
    <row r="6494" spans="7:20" x14ac:dyDescent="0.35">
      <c r="G6494" s="1">
        <v>6492</v>
      </c>
      <c r="H6494" s="1">
        <f t="shared" ca="1" si="505"/>
        <v>36</v>
      </c>
      <c r="I6494" s="1">
        <f t="shared" ca="1" si="506"/>
        <v>-1</v>
      </c>
      <c r="K6494" s="1">
        <f ca="1">SUM($I$3:$I6494)</f>
        <v>-302</v>
      </c>
      <c r="L6494" s="1">
        <f t="shared" ca="1" si="507"/>
        <v>-1.5403573629081948E-4</v>
      </c>
      <c r="M6494" s="1">
        <f ca="1">AVERAGE($L$3:$L6494)</f>
        <v>-3.0497957553584276E-4</v>
      </c>
      <c r="N6494" s="1">
        <f ca="1">VARP($L$3:$L6494)</f>
        <v>2.5326189241458013E-4</v>
      </c>
      <c r="P6494" s="1">
        <f ca="1">COUNTIF($I$3:$I6494,$F$3)</f>
        <v>3095</v>
      </c>
      <c r="Q6494" s="1">
        <f ca="1">COUNTIF($I$3:$I6494,$F$4)</f>
        <v>3397</v>
      </c>
      <c r="R6494" s="1">
        <f t="shared" ca="1" si="508"/>
        <v>0.47674060382008626</v>
      </c>
      <c r="S6494" s="1">
        <f ca="1">AVERAGE($R$3:R6494)</f>
        <v>0.47310996906166108</v>
      </c>
      <c r="T6494" s="1">
        <f t="shared" ca="1" si="509"/>
        <v>5.6820400832685108E-2</v>
      </c>
    </row>
    <row r="6495" spans="7:20" x14ac:dyDescent="0.35">
      <c r="G6495" s="1">
        <v>6493</v>
      </c>
      <c r="H6495" s="1">
        <f t="shared" ca="1" si="505"/>
        <v>13</v>
      </c>
      <c r="I6495" s="1">
        <f t="shared" ca="1" si="506"/>
        <v>1</v>
      </c>
      <c r="K6495" s="1">
        <f ca="1">SUM($I$3:$I6495)</f>
        <v>-301</v>
      </c>
      <c r="L6495" s="1">
        <f t="shared" ca="1" si="507"/>
        <v>1.5401201293700908E-4</v>
      </c>
      <c r="M6495" s="1">
        <f ca="1">AVERAGE($L$3:$L6495)</f>
        <v>-3.0490888531738088E-4</v>
      </c>
      <c r="N6495" s="1">
        <f ca="1">VARP($L$3:$L6495)</f>
        <v>2.5322291948194772E-4</v>
      </c>
      <c r="P6495" s="1">
        <f ca="1">COUNTIF($I$3:$I6495,$F$3)</f>
        <v>3096</v>
      </c>
      <c r="Q6495" s="1">
        <f ca="1">COUNTIF($I$3:$I6495,$F$4)</f>
        <v>3397</v>
      </c>
      <c r="R6495" s="1">
        <f t="shared" ca="1" si="508"/>
        <v>0.47682119205298013</v>
      </c>
      <c r="S6495" s="1">
        <f ca="1">AVERAGE($R$3:R6495)</f>
        <v>0.47311054063458446</v>
      </c>
      <c r="T6495" s="1">
        <f t="shared" ca="1" si="509"/>
        <v>5.6839612297706239E-2</v>
      </c>
    </row>
    <row r="6496" spans="7:20" x14ac:dyDescent="0.35">
      <c r="G6496" s="1">
        <v>6494</v>
      </c>
      <c r="H6496" s="1">
        <f t="shared" ca="1" si="505"/>
        <v>35</v>
      </c>
      <c r="I6496" s="1">
        <f t="shared" ca="1" si="506"/>
        <v>1</v>
      </c>
      <c r="K6496" s="1">
        <f ca="1">SUM($I$3:$I6496)</f>
        <v>-300</v>
      </c>
      <c r="L6496" s="1">
        <f t="shared" ca="1" si="507"/>
        <v>1.5398829688943641E-4</v>
      </c>
      <c r="M6496" s="1">
        <f ca="1">AVERAGE($L$3:$L6496)</f>
        <v>-3.0483822052184551E-4</v>
      </c>
      <c r="N6496" s="1">
        <f ca="1">VARP($L$3:$L6496)</f>
        <v>2.5318395853872537E-4</v>
      </c>
      <c r="P6496" s="1">
        <f ca="1">COUNTIF($I$3:$I6496,$F$3)</f>
        <v>3097</v>
      </c>
      <c r="Q6496" s="1">
        <f ca="1">COUNTIF($I$3:$I6496,$F$4)</f>
        <v>3397</v>
      </c>
      <c r="R6496" s="1">
        <f t="shared" ca="1" si="508"/>
        <v>0.47690175546658453</v>
      </c>
      <c r="S6496" s="1">
        <f ca="1">AVERAGE($R$3:R6496)</f>
        <v>0.47311112443729963</v>
      </c>
      <c r="T6496" s="1">
        <f t="shared" ca="1" si="509"/>
        <v>5.6858821091777499E-2</v>
      </c>
    </row>
    <row r="6497" spans="7:20" x14ac:dyDescent="0.35">
      <c r="G6497" s="1">
        <v>6495</v>
      </c>
      <c r="H6497" s="1">
        <f t="shared" ca="1" si="505"/>
        <v>1</v>
      </c>
      <c r="I6497" s="1">
        <f t="shared" ca="1" si="506"/>
        <v>1</v>
      </c>
      <c r="K6497" s="1">
        <f ca="1">SUM($I$3:$I6497)</f>
        <v>-299</v>
      </c>
      <c r="L6497" s="1">
        <f t="shared" ca="1" si="507"/>
        <v>1.5396458814472672E-4</v>
      </c>
      <c r="M6497" s="1">
        <f ca="1">AVERAGE($L$3:$L6497)</f>
        <v>-3.047675811363695E-4</v>
      </c>
      <c r="N6497" s="1">
        <f ca="1">VARP($L$3:$L6497)</f>
        <v>2.5314500957938262E-4</v>
      </c>
      <c r="P6497" s="1">
        <f ca="1">COUNTIF($I$3:$I6497,$F$3)</f>
        <v>3098</v>
      </c>
      <c r="Q6497" s="1">
        <f ca="1">COUNTIF($I$3:$I6497,$F$4)</f>
        <v>3397</v>
      </c>
      <c r="R6497" s="1">
        <f t="shared" ca="1" si="508"/>
        <v>0.47698229407236337</v>
      </c>
      <c r="S6497" s="1">
        <f ca="1">AVERAGE($R$3:R6497)</f>
        <v>0.47311172046033811</v>
      </c>
      <c r="T6497" s="1">
        <f t="shared" ca="1" si="509"/>
        <v>5.6878027214633628E-2</v>
      </c>
    </row>
    <row r="6498" spans="7:20" x14ac:dyDescent="0.35">
      <c r="G6498" s="1">
        <v>6496</v>
      </c>
      <c r="H6498" s="1">
        <f t="shared" ca="1" si="505"/>
        <v>4</v>
      </c>
      <c r="I6498" s="1">
        <f t="shared" ca="1" si="506"/>
        <v>-1</v>
      </c>
      <c r="K6498" s="1">
        <f ca="1">SUM($I$3:$I6498)</f>
        <v>-300</v>
      </c>
      <c r="L6498" s="1">
        <f t="shared" ca="1" si="507"/>
        <v>-1.5394088669950739E-4</v>
      </c>
      <c r="M6498" s="1">
        <f ca="1">AVERAGE($L$3:$L6498)</f>
        <v>-3.0474436274128994E-4</v>
      </c>
      <c r="N6498" s="1">
        <f ca="1">VARP($L$3:$L6498)</f>
        <v>2.531060437135591E-4</v>
      </c>
      <c r="P6498" s="1">
        <f ca="1">COUNTIF($I$3:$I6498,$F$3)</f>
        <v>3098</v>
      </c>
      <c r="Q6498" s="1">
        <f ca="1">COUNTIF($I$3:$I6498,$F$4)</f>
        <v>3398</v>
      </c>
      <c r="R6498" s="1">
        <f t="shared" ca="1" si="508"/>
        <v>0.4769088669950739</v>
      </c>
      <c r="S6498" s="1">
        <f ca="1">AVERAGE($R$3:R6498)</f>
        <v>0.47311230499644263</v>
      </c>
      <c r="T6498" s="1">
        <f t="shared" ca="1" si="509"/>
        <v>5.6860516854631268E-2</v>
      </c>
    </row>
    <row r="6499" spans="7:20" x14ac:dyDescent="0.35">
      <c r="G6499" s="1">
        <v>6497</v>
      </c>
      <c r="H6499" s="1">
        <f t="shared" ca="1" si="505"/>
        <v>0</v>
      </c>
      <c r="I6499" s="1">
        <f t="shared" ca="1" si="506"/>
        <v>-1</v>
      </c>
      <c r="K6499" s="1">
        <f ca="1">SUM($I$3:$I6499)</f>
        <v>-301</v>
      </c>
      <c r="L6499" s="1">
        <f t="shared" ca="1" si="507"/>
        <v>-1.5391719255040788E-4</v>
      </c>
      <c r="M6499" s="1">
        <f ca="1">AVERAGE($L$3:$L6499)</f>
        <v>-3.047211478466938E-4</v>
      </c>
      <c r="N6499" s="1">
        <f ca="1">VARP($L$3:$L6499)</f>
        <v>2.5306708984279113E-4</v>
      </c>
      <c r="P6499" s="1">
        <f ca="1">COUNTIF($I$3:$I6499,$F$3)</f>
        <v>3098</v>
      </c>
      <c r="Q6499" s="1">
        <f ca="1">COUNTIF($I$3:$I6499,$F$4)</f>
        <v>3399</v>
      </c>
      <c r="R6499" s="1">
        <f t="shared" ca="1" si="508"/>
        <v>0.4768354625211636</v>
      </c>
      <c r="S6499" s="1">
        <f ca="1">AVERAGE($R$3:R6499)</f>
        <v>0.47311287805439622</v>
      </c>
      <c r="T6499" s="1">
        <f t="shared" ca="1" si="509"/>
        <v>5.6843014579443005E-2</v>
      </c>
    </row>
    <row r="6500" spans="7:20" x14ac:dyDescent="0.35">
      <c r="G6500" s="1">
        <v>6498</v>
      </c>
      <c r="H6500" s="1">
        <f t="shared" ca="1" si="505"/>
        <v>2</v>
      </c>
      <c r="I6500" s="1">
        <f t="shared" ca="1" si="506"/>
        <v>-1</v>
      </c>
      <c r="K6500" s="1">
        <f ca="1">SUM($I$3:$I6500)</f>
        <v>-302</v>
      </c>
      <c r="L6500" s="1">
        <f t="shared" ca="1" si="507"/>
        <v>-1.538935056940597E-4</v>
      </c>
      <c r="M6500" s="1">
        <f ca="1">AVERAGE($L$3:$L6500)</f>
        <v>-3.0469793645208741E-4</v>
      </c>
      <c r="N6500" s="1">
        <f ca="1">VARP($L$3:$L6500)</f>
        <v>2.5302814796154057E-4</v>
      </c>
      <c r="P6500" s="1">
        <f ca="1">COUNTIF($I$3:$I6500,$F$3)</f>
        <v>3098</v>
      </c>
      <c r="Q6500" s="1">
        <f ca="1">COUNTIF($I$3:$I6500,$F$4)</f>
        <v>3400</v>
      </c>
      <c r="R6500" s="1">
        <f t="shared" ca="1" si="508"/>
        <v>0.47676208064019698</v>
      </c>
      <c r="S6500" s="1">
        <f ca="1">AVERAGE($R$3:R6500)</f>
        <v>0.47311343964297514</v>
      </c>
      <c r="T6500" s="1">
        <f t="shared" ca="1" si="509"/>
        <v>5.6825520384092422E-2</v>
      </c>
    </row>
    <row r="6501" spans="7:20" x14ac:dyDescent="0.35">
      <c r="G6501" s="1">
        <v>6499</v>
      </c>
      <c r="H6501" s="1">
        <f t="shared" ca="1" si="505"/>
        <v>36</v>
      </c>
      <c r="I6501" s="1">
        <f t="shared" ca="1" si="506"/>
        <v>-1</v>
      </c>
      <c r="K6501" s="1">
        <f ca="1">SUM($I$3:$I6501)</f>
        <v>-303</v>
      </c>
      <c r="L6501" s="1">
        <f t="shared" ca="1" si="507"/>
        <v>-1.5386982612709647E-4</v>
      </c>
      <c r="M6501" s="1">
        <f ca="1">AVERAGE($L$3:$L6501)</f>
        <v>-3.0467472855697663E-4</v>
      </c>
      <c r="N6501" s="1">
        <f ca="1">VARP($L$3:$L6501)</f>
        <v>2.5298921806427282E-4</v>
      </c>
      <c r="P6501" s="1">
        <f ca="1">COUNTIF($I$3:$I6501,$F$3)</f>
        <v>3098</v>
      </c>
      <c r="Q6501" s="1">
        <f ca="1">COUNTIF($I$3:$I6501,$F$4)</f>
        <v>3401</v>
      </c>
      <c r="R6501" s="1">
        <f t="shared" ca="1" si="508"/>
        <v>0.47668872134174489</v>
      </c>
      <c r="S6501" s="1">
        <f ca="1">AVERAGE($R$3:R6501)</f>
        <v>0.47311398977094848</v>
      </c>
      <c r="T6501" s="1">
        <f t="shared" ca="1" si="509"/>
        <v>5.6808034263606928E-2</v>
      </c>
    </row>
    <row r="6502" spans="7:20" x14ac:dyDescent="0.35">
      <c r="G6502" s="1">
        <v>6500</v>
      </c>
      <c r="H6502" s="1">
        <f t="shared" ca="1" si="505"/>
        <v>19</v>
      </c>
      <c r="I6502" s="1">
        <f t="shared" ca="1" si="506"/>
        <v>1</v>
      </c>
      <c r="K6502" s="1">
        <f ca="1">SUM($I$3:$I6502)</f>
        <v>-302</v>
      </c>
      <c r="L6502" s="1">
        <f t="shared" ca="1" si="507"/>
        <v>1.5384615384615385E-4</v>
      </c>
      <c r="M6502" s="1">
        <f ca="1">AVERAGE($L$3:$L6502)</f>
        <v>-3.0460418688276077E-4</v>
      </c>
      <c r="N6502" s="1">
        <f ca="1">VARP($L$3:$L6502)</f>
        <v>2.5295032898596368E-4</v>
      </c>
      <c r="P6502" s="1">
        <f ca="1">COUNTIF($I$3:$I6502,$F$3)</f>
        <v>3099</v>
      </c>
      <c r="Q6502" s="1">
        <f ca="1">COUNTIF($I$3:$I6502,$F$4)</f>
        <v>3401</v>
      </c>
      <c r="R6502" s="1">
        <f t="shared" ca="1" si="508"/>
        <v>0.47676923076923078</v>
      </c>
      <c r="S6502" s="1">
        <f ca="1">AVERAGE($R$3:R6502)</f>
        <v>0.47311455211571746</v>
      </c>
      <c r="T6502" s="1">
        <f t="shared" ca="1" si="509"/>
        <v>5.6827224852071007E-2</v>
      </c>
    </row>
    <row r="6503" spans="7:20" x14ac:dyDescent="0.35">
      <c r="G6503" s="1">
        <v>6501</v>
      </c>
      <c r="H6503" s="1">
        <f t="shared" ca="1" si="505"/>
        <v>31</v>
      </c>
      <c r="I6503" s="1">
        <f t="shared" ca="1" si="506"/>
        <v>1</v>
      </c>
      <c r="K6503" s="1">
        <f ca="1">SUM($I$3:$I6503)</f>
        <v>-301</v>
      </c>
      <c r="L6503" s="1">
        <f t="shared" ca="1" si="507"/>
        <v>1.5382248884786957E-4</v>
      </c>
      <c r="M6503" s="1">
        <f ca="1">AVERAGE($L$3:$L6503)</f>
        <v>-3.0453367055054565E-4</v>
      </c>
      <c r="N6503" s="1">
        <f ca="1">VARP($L$3:$L6503)</f>
        <v>2.5291145185839936E-4</v>
      </c>
      <c r="P6503" s="1">
        <f ca="1">COUNTIF($I$3:$I6503,$F$3)</f>
        <v>3100</v>
      </c>
      <c r="Q6503" s="1">
        <f ca="1">COUNTIF($I$3:$I6503,$F$4)</f>
        <v>3401</v>
      </c>
      <c r="R6503" s="1">
        <f t="shared" ca="1" si="508"/>
        <v>0.4768497154283956</v>
      </c>
      <c r="S6503" s="1">
        <f ca="1">AVERAGE($R$3:R6503)</f>
        <v>0.47311512666783445</v>
      </c>
      <c r="T6503" s="1">
        <f t="shared" ca="1" si="509"/>
        <v>5.6846412776035464E-2</v>
      </c>
    </row>
    <row r="6504" spans="7:20" x14ac:dyDescent="0.35">
      <c r="G6504" s="1">
        <v>6502</v>
      </c>
      <c r="H6504" s="1">
        <f t="shared" ca="1" si="505"/>
        <v>21</v>
      </c>
      <c r="I6504" s="1">
        <f t="shared" ca="1" si="506"/>
        <v>1</v>
      </c>
      <c r="K6504" s="1">
        <f ca="1">SUM($I$3:$I6504)</f>
        <v>-300</v>
      </c>
      <c r="L6504" s="1">
        <f t="shared" ca="1" si="507"/>
        <v>1.5379883112888343E-4</v>
      </c>
      <c r="M6504" s="1">
        <f ca="1">AVERAGE($L$3:$L6504)</f>
        <v>-3.0446317954751899E-4</v>
      </c>
      <c r="N6504" s="1">
        <f ca="1">VARP($L$3:$L6504)</f>
        <v>2.5287258667607324E-4</v>
      </c>
      <c r="P6504" s="1">
        <f ca="1">COUNTIF($I$3:$I6504,$F$3)</f>
        <v>3101</v>
      </c>
      <c r="Q6504" s="1">
        <f ca="1">COUNTIF($I$3:$I6504,$F$4)</f>
        <v>3401</v>
      </c>
      <c r="R6504" s="1">
        <f t="shared" ca="1" si="508"/>
        <v>0.47693017533066751</v>
      </c>
      <c r="S6504" s="1">
        <f ca="1">AVERAGE($R$3:R6504)</f>
        <v>0.47311571341785952</v>
      </c>
      <c r="T6504" s="1">
        <f t="shared" ca="1" si="509"/>
        <v>5.6865598035235311E-2</v>
      </c>
    </row>
    <row r="6505" spans="7:20" x14ac:dyDescent="0.35">
      <c r="G6505" s="1">
        <v>6503</v>
      </c>
      <c r="H6505" s="1">
        <f t="shared" ca="1" si="505"/>
        <v>34</v>
      </c>
      <c r="I6505" s="1">
        <f t="shared" ca="1" si="506"/>
        <v>-1</v>
      </c>
      <c r="K6505" s="1">
        <f ca="1">SUM($I$3:$I6505)</f>
        <v>-301</v>
      </c>
      <c r="L6505" s="1">
        <f t="shared" ca="1" si="507"/>
        <v>-1.5377518068583732E-4</v>
      </c>
      <c r="M6505" s="1">
        <f ca="1">AVERAGE($L$3:$L6505)</f>
        <v>-3.0444000747326686E-4</v>
      </c>
      <c r="N6505" s="1">
        <f ca="1">VARP($L$3:$L6505)</f>
        <v>2.5283370463958317E-4</v>
      </c>
      <c r="P6505" s="1">
        <f ca="1">COUNTIF($I$3:$I6505,$F$3)</f>
        <v>3101</v>
      </c>
      <c r="Q6505" s="1">
        <f ca="1">COUNTIF($I$3:$I6505,$F$4)</f>
        <v>3402</v>
      </c>
      <c r="R6505" s="1">
        <f t="shared" ca="1" si="508"/>
        <v>0.47685683530678147</v>
      </c>
      <c r="S6505" s="1">
        <f ca="1">AVERAGE($R$3:R6505)</f>
        <v>0.47311628870955397</v>
      </c>
      <c r="T6505" s="1">
        <f t="shared" ca="1" si="509"/>
        <v>5.6848110344699727E-2</v>
      </c>
    </row>
    <row r="6506" spans="7:20" x14ac:dyDescent="0.35">
      <c r="G6506" s="1">
        <v>6504</v>
      </c>
      <c r="H6506" s="1">
        <f t="shared" ca="1" si="505"/>
        <v>4</v>
      </c>
      <c r="I6506" s="1">
        <f t="shared" ca="1" si="506"/>
        <v>-1</v>
      </c>
      <c r="K6506" s="1">
        <f ca="1">SUM($I$3:$I6506)</f>
        <v>-302</v>
      </c>
      <c r="L6506" s="1">
        <f t="shared" ca="1" si="507"/>
        <v>-1.5375153751537516E-4</v>
      </c>
      <c r="M6506" s="1">
        <f ca="1">AVERAGE($L$3:$L6506)</f>
        <v>-3.0441683888932498E-4</v>
      </c>
      <c r="N6506" s="1">
        <f ca="1">VARP($L$3:$L6506)</f>
        <v>2.5279483455946085E-4</v>
      </c>
      <c r="P6506" s="1">
        <f ca="1">COUNTIF($I$3:$I6506,$F$3)</f>
        <v>3101</v>
      </c>
      <c r="Q6506" s="1">
        <f ca="1">COUNTIF($I$3:$I6506,$F$4)</f>
        <v>3403</v>
      </c>
      <c r="R6506" s="1">
        <f t="shared" ca="1" si="508"/>
        <v>0.47678351783517836</v>
      </c>
      <c r="S6506" s="1">
        <f ca="1">AVERAGE($R$3:R6506)</f>
        <v>0.47311685255167046</v>
      </c>
      <c r="T6506" s="1">
        <f t="shared" ca="1" si="509"/>
        <v>5.6830630719821959E-2</v>
      </c>
    </row>
    <row r="6507" spans="7:20" x14ac:dyDescent="0.35">
      <c r="G6507" s="1">
        <v>6505</v>
      </c>
      <c r="H6507" s="1">
        <f t="shared" ca="1" si="505"/>
        <v>1</v>
      </c>
      <c r="I6507" s="1">
        <f t="shared" ca="1" si="506"/>
        <v>1</v>
      </c>
      <c r="K6507" s="1">
        <f ca="1">SUM($I$3:$I6507)</f>
        <v>-301</v>
      </c>
      <c r="L6507" s="1">
        <f t="shared" ca="1" si="507"/>
        <v>1.5372790161414298E-4</v>
      </c>
      <c r="M6507" s="1">
        <f ca="1">AVERAGE($L$3:$L6507)</f>
        <v>-3.0434640925973183E-4</v>
      </c>
      <c r="N6507" s="1">
        <f ca="1">VARP($L$3:$L6507)</f>
        <v>2.5275600520200916E-4</v>
      </c>
      <c r="P6507" s="1">
        <f ca="1">COUNTIF($I$3:$I6507,$F$3)</f>
        <v>3102</v>
      </c>
      <c r="Q6507" s="1">
        <f ca="1">COUNTIF($I$3:$I6507,$F$4)</f>
        <v>3403</v>
      </c>
      <c r="R6507" s="1">
        <f t="shared" ca="1" si="508"/>
        <v>0.4768639508070715</v>
      </c>
      <c r="S6507" s="1">
        <f ca="1">AVERAGE($R$3:R6507)</f>
        <v>0.47311742858522238</v>
      </c>
      <c r="T6507" s="1">
        <f t="shared" ca="1" si="509"/>
        <v>5.684980689483228E-2</v>
      </c>
    </row>
    <row r="6508" spans="7:20" x14ac:dyDescent="0.35">
      <c r="G6508" s="1">
        <v>6506</v>
      </c>
      <c r="H6508" s="1">
        <f t="shared" ca="1" si="505"/>
        <v>5</v>
      </c>
      <c r="I6508" s="1">
        <f t="shared" ca="1" si="506"/>
        <v>1</v>
      </c>
      <c r="K6508" s="1">
        <f ca="1">SUM($I$3:$I6508)</f>
        <v>-300</v>
      </c>
      <c r="L6508" s="1">
        <f t="shared" ca="1" si="507"/>
        <v>1.537042729787888E-4</v>
      </c>
      <c r="M6508" s="1">
        <f ca="1">AVERAGE($L$3:$L6508)</f>
        <v>-3.0427600491263087E-4</v>
      </c>
      <c r="N6508" s="1">
        <f ca="1">VARP($L$3:$L6508)</f>
        <v>2.5271718776779097E-4</v>
      </c>
      <c r="P6508" s="1">
        <f ca="1">COUNTIF($I$3:$I6508,$F$3)</f>
        <v>3103</v>
      </c>
      <c r="Q6508" s="1">
        <f ca="1">COUNTIF($I$3:$I6508,$F$4)</f>
        <v>3403</v>
      </c>
      <c r="R6508" s="1">
        <f t="shared" ca="1" si="508"/>
        <v>0.47694435905318167</v>
      </c>
      <c r="S6508" s="1">
        <f ca="1">AVERAGE($R$3:R6508)</f>
        <v>0.47311801680078769</v>
      </c>
      <c r="T6508" s="1">
        <f t="shared" ca="1" si="509"/>
        <v>5.6868980408162566E-2</v>
      </c>
    </row>
    <row r="6509" spans="7:20" x14ac:dyDescent="0.35">
      <c r="G6509" s="1">
        <v>6507</v>
      </c>
      <c r="H6509" s="1">
        <f t="shared" ca="1" si="505"/>
        <v>5</v>
      </c>
      <c r="I6509" s="1">
        <f t="shared" ca="1" si="506"/>
        <v>1</v>
      </c>
      <c r="K6509" s="1">
        <f ca="1">SUM($I$3:$I6509)</f>
        <v>-299</v>
      </c>
      <c r="L6509" s="1">
        <f t="shared" ca="1" si="507"/>
        <v>1.536806516059628E-4</v>
      </c>
      <c r="M6509" s="1">
        <f ca="1">AVERAGE($L$3:$L6509)</f>
        <v>-3.0420562583524983E-4</v>
      </c>
      <c r="N6509" s="1">
        <f ca="1">VARP($L$3:$L6509)</f>
        <v>2.5267838225131653E-4</v>
      </c>
      <c r="P6509" s="1">
        <f ca="1">COUNTIF($I$3:$I6509,$F$3)</f>
        <v>3104</v>
      </c>
      <c r="Q6509" s="1">
        <f ca="1">COUNTIF($I$3:$I6509,$F$4)</f>
        <v>3403</v>
      </c>
      <c r="R6509" s="1">
        <f t="shared" ca="1" si="508"/>
        <v>0.47702474258490857</v>
      </c>
      <c r="S6509" s="1">
        <f ca="1">AVERAGE($R$3:R6509)</f>
        <v>0.47311861718895182</v>
      </c>
      <c r="T6509" s="1">
        <f t="shared" ca="1" si="509"/>
        <v>5.6888151259549567E-2</v>
      </c>
    </row>
    <row r="6510" spans="7:20" x14ac:dyDescent="0.35">
      <c r="G6510" s="1">
        <v>6508</v>
      </c>
      <c r="H6510" s="1">
        <f t="shared" ca="1" si="505"/>
        <v>16</v>
      </c>
      <c r="I6510" s="1">
        <f t="shared" ca="1" si="506"/>
        <v>-1</v>
      </c>
      <c r="K6510" s="1">
        <f ca="1">SUM($I$3:$I6510)</f>
        <v>-300</v>
      </c>
      <c r="L6510" s="1">
        <f t="shared" ca="1" si="507"/>
        <v>-1.5365703749231714E-4</v>
      </c>
      <c r="M6510" s="1">
        <f ca="1">AVERAGE($L$3:$L6510)</f>
        <v>-3.0418249298516637E-4</v>
      </c>
      <c r="N6510" s="1">
        <f ca="1">VARP($L$3:$L6510)</f>
        <v>2.5263955992174426E-4</v>
      </c>
      <c r="P6510" s="1">
        <f ca="1">COUNTIF($I$3:$I6510,$F$3)</f>
        <v>3104</v>
      </c>
      <c r="Q6510" s="1">
        <f ca="1">COUNTIF($I$3:$I6510,$F$4)</f>
        <v>3404</v>
      </c>
      <c r="R6510" s="1">
        <f t="shared" ca="1" si="508"/>
        <v>0.47695144437615244</v>
      </c>
      <c r="S6510" s="1">
        <f ca="1">AVERAGE($R$3:R6510)</f>
        <v>0.47311920612982261</v>
      </c>
      <c r="T6510" s="1">
        <f t="shared" ca="1" si="509"/>
        <v>5.6870670073124512E-2</v>
      </c>
    </row>
    <row r="6511" spans="7:20" x14ac:dyDescent="0.35">
      <c r="G6511" s="1">
        <v>6509</v>
      </c>
      <c r="H6511" s="1">
        <f t="shared" ca="1" si="505"/>
        <v>10</v>
      </c>
      <c r="I6511" s="1">
        <f t="shared" ca="1" si="506"/>
        <v>-1</v>
      </c>
      <c r="K6511" s="1">
        <f ca="1">SUM($I$3:$I6511)</f>
        <v>-301</v>
      </c>
      <c r="L6511" s="1">
        <f t="shared" ca="1" si="507"/>
        <v>-1.5363343063450608E-4</v>
      </c>
      <c r="M6511" s="1">
        <f ca="1">AVERAGE($L$3:$L6511)</f>
        <v>-3.0415936361623865E-4</v>
      </c>
      <c r="N6511" s="1">
        <f ca="1">VARP($L$3:$L6511)</f>
        <v>2.5260074952100929E-4</v>
      </c>
      <c r="P6511" s="1">
        <f ca="1">COUNTIF($I$3:$I6511,$F$3)</f>
        <v>3104</v>
      </c>
      <c r="Q6511" s="1">
        <f ca="1">COUNTIF($I$3:$I6511,$F$4)</f>
        <v>3405</v>
      </c>
      <c r="R6511" s="1">
        <f t="shared" ca="1" si="508"/>
        <v>0.47687816868950683</v>
      </c>
      <c r="S6511" s="1">
        <f ca="1">AVERAGE($R$3:R6511)</f>
        <v>0.47311978363213625</v>
      </c>
      <c r="T6511" s="1">
        <f t="shared" ca="1" si="509"/>
        <v>5.685319694316443E-2</v>
      </c>
    </row>
    <row r="6512" spans="7:20" x14ac:dyDescent="0.35">
      <c r="G6512" s="1">
        <v>6510</v>
      </c>
      <c r="H6512" s="1">
        <f t="shared" ca="1" si="505"/>
        <v>21</v>
      </c>
      <c r="I6512" s="1">
        <f t="shared" ca="1" si="506"/>
        <v>1</v>
      </c>
      <c r="K6512" s="1">
        <f ca="1">SUM($I$3:$I6512)</f>
        <v>-300</v>
      </c>
      <c r="L6512" s="1">
        <f t="shared" ca="1" si="507"/>
        <v>1.5360983102918587E-4</v>
      </c>
      <c r="M6512" s="1">
        <f ca="1">AVERAGE($L$3:$L6512)</f>
        <v>-3.0408904576759881E-4</v>
      </c>
      <c r="N6512" s="1">
        <f ca="1">VARP($L$3:$L6512)</f>
        <v>2.5256197974695793E-4</v>
      </c>
      <c r="P6512" s="1">
        <f ca="1">COUNTIF($I$3:$I6512,$F$3)</f>
        <v>3105</v>
      </c>
      <c r="Q6512" s="1">
        <f ca="1">COUNTIF($I$3:$I6512,$F$4)</f>
        <v>3405</v>
      </c>
      <c r="R6512" s="1">
        <f t="shared" ca="1" si="508"/>
        <v>0.47695852534562211</v>
      </c>
      <c r="S6512" s="1">
        <f ca="1">AVERAGE($R$3:R6512)</f>
        <v>0.47312037330060225</v>
      </c>
      <c r="T6512" s="1">
        <f t="shared" ca="1" si="509"/>
        <v>5.6872358724967612E-2</v>
      </c>
    </row>
    <row r="6513" spans="7:20" x14ac:dyDescent="0.35">
      <c r="G6513" s="1">
        <v>6511</v>
      </c>
      <c r="H6513" s="1">
        <f t="shared" ca="1" si="505"/>
        <v>14</v>
      </c>
      <c r="I6513" s="1">
        <f t="shared" ca="1" si="506"/>
        <v>-1</v>
      </c>
      <c r="K6513" s="1">
        <f ca="1">SUM($I$3:$I6513)</f>
        <v>-301</v>
      </c>
      <c r="L6513" s="1">
        <f t="shared" ca="1" si="507"/>
        <v>-1.5358623867301491E-4</v>
      </c>
      <c r="M6513" s="1">
        <f ca="1">AVERAGE($L$3:$L6513)</f>
        <v>-3.0406593060754741E-4</v>
      </c>
      <c r="N6513" s="1">
        <f ca="1">VARP($L$3:$L6513)</f>
        <v>2.5252319318081888E-4</v>
      </c>
      <c r="P6513" s="1">
        <f ca="1">COUNTIF($I$3:$I6513,$F$3)</f>
        <v>3105</v>
      </c>
      <c r="Q6513" s="1">
        <f ca="1">COUNTIF($I$3:$I6513,$F$4)</f>
        <v>3406</v>
      </c>
      <c r="R6513" s="1">
        <f t="shared" ca="1" si="508"/>
        <v>0.47688527107971124</v>
      </c>
      <c r="S6513" s="1">
        <f ca="1">AVERAGE($R$3:R6513)</f>
        <v>0.47312095153709116</v>
      </c>
      <c r="T6513" s="1">
        <f t="shared" ca="1" si="509"/>
        <v>5.6854890443192418E-2</v>
      </c>
    </row>
    <row r="6514" spans="7:20" x14ac:dyDescent="0.35">
      <c r="G6514" s="1">
        <v>6512</v>
      </c>
      <c r="H6514" s="1">
        <f t="shared" ca="1" si="505"/>
        <v>18</v>
      </c>
      <c r="I6514" s="1">
        <f t="shared" ca="1" si="506"/>
        <v>-1</v>
      </c>
      <c r="K6514" s="1">
        <f ca="1">SUM($I$3:$I6514)</f>
        <v>-302</v>
      </c>
      <c r="L6514" s="1">
        <f t="shared" ca="1" si="507"/>
        <v>-1.5356265356265356E-4</v>
      </c>
      <c r="M6514" s="1">
        <f ca="1">AVERAGE($L$3:$L6514)</f>
        <v>-3.0404281892495451E-4</v>
      </c>
      <c r="N6514" s="1">
        <f ca="1">VARP($L$3:$L6514)</f>
        <v>2.5248441852703776E-4</v>
      </c>
      <c r="P6514" s="1">
        <f ca="1">COUNTIF($I$3:$I6514,$F$3)</f>
        <v>3105</v>
      </c>
      <c r="Q6514" s="1">
        <f ca="1">COUNTIF($I$3:$I6514,$F$4)</f>
        <v>3407</v>
      </c>
      <c r="R6514" s="1">
        <f t="shared" ca="1" si="508"/>
        <v>0.4768120393120393</v>
      </c>
      <c r="S6514" s="1">
        <f ca="1">AVERAGE($R$3:R6514)</f>
        <v>0.4731215183503244</v>
      </c>
      <c r="T6514" s="1">
        <f t="shared" ca="1" si="509"/>
        <v>5.683743020822643E-2</v>
      </c>
    </row>
    <row r="6515" spans="7:20" x14ac:dyDescent="0.35">
      <c r="G6515" s="1">
        <v>6513</v>
      </c>
      <c r="H6515" s="1">
        <f t="shared" ca="1" si="505"/>
        <v>16</v>
      </c>
      <c r="I6515" s="1">
        <f t="shared" ca="1" si="506"/>
        <v>-1</v>
      </c>
      <c r="K6515" s="1">
        <f ca="1">SUM($I$3:$I6515)</f>
        <v>-303</v>
      </c>
      <c r="L6515" s="1">
        <f t="shared" ca="1" si="507"/>
        <v>-1.5353907569476432E-4</v>
      </c>
      <c r="M6515" s="1">
        <f ca="1">AVERAGE($L$3:$L6515)</f>
        <v>-3.0401971071933038E-4</v>
      </c>
      <c r="N6515" s="1">
        <f ca="1">VARP($L$3:$L6515)</f>
        <v>2.5244565578012721E-4</v>
      </c>
      <c r="P6515" s="1">
        <f ca="1">COUNTIF($I$3:$I6515,$F$3)</f>
        <v>3105</v>
      </c>
      <c r="Q6515" s="1">
        <f ca="1">COUNTIF($I$3:$I6515,$F$4)</f>
        <v>3408</v>
      </c>
      <c r="R6515" s="1">
        <f t="shared" ca="1" si="508"/>
        <v>0.47673883003224321</v>
      </c>
      <c r="S6515" s="1">
        <f ca="1">AVERAGE($R$3:R6515)</f>
        <v>0.47312207374901655</v>
      </c>
      <c r="T6515" s="1">
        <f t="shared" ca="1" si="509"/>
        <v>5.6819978015128017E-2</v>
      </c>
    </row>
    <row r="6516" spans="7:20" x14ac:dyDescent="0.35">
      <c r="G6516" s="1">
        <v>6514</v>
      </c>
      <c r="H6516" s="1">
        <f t="shared" ca="1" si="505"/>
        <v>0</v>
      </c>
      <c r="I6516" s="1">
        <f t="shared" ca="1" si="506"/>
        <v>-1</v>
      </c>
      <c r="K6516" s="1">
        <f ca="1">SUM($I$3:$I6516)</f>
        <v>-304</v>
      </c>
      <c r="L6516" s="1">
        <f t="shared" ca="1" si="507"/>
        <v>-1.5351550506601167E-4</v>
      </c>
      <c r="M6516" s="1">
        <f ca="1">AVERAGE($L$3:$L6516)</f>
        <v>-3.0399660599018496E-4</v>
      </c>
      <c r="N6516" s="1">
        <f ca="1">VARP($L$3:$L6516)</f>
        <v>2.5240690493460348E-4</v>
      </c>
      <c r="P6516" s="1">
        <f ca="1">COUNTIF($I$3:$I6516,$F$3)</f>
        <v>3105</v>
      </c>
      <c r="Q6516" s="1">
        <f ca="1">COUNTIF($I$3:$I6516,$F$4)</f>
        <v>3409</v>
      </c>
      <c r="R6516" s="1">
        <f t="shared" ca="1" si="508"/>
        <v>0.47666564322996624</v>
      </c>
      <c r="S6516" s="1">
        <f ca="1">AVERAGE($R$3:R6516)</f>
        <v>0.47312261774187514</v>
      </c>
      <c r="T6516" s="1">
        <f t="shared" ca="1" si="509"/>
        <v>5.6802533858959364E-2</v>
      </c>
    </row>
    <row r="6517" spans="7:20" x14ac:dyDescent="0.35">
      <c r="G6517" s="1">
        <v>6515</v>
      </c>
      <c r="H6517" s="1">
        <f t="shared" ca="1" si="505"/>
        <v>6</v>
      </c>
      <c r="I6517" s="1">
        <f t="shared" ca="1" si="506"/>
        <v>-1</v>
      </c>
      <c r="K6517" s="1">
        <f ca="1">SUM($I$3:$I6517)</f>
        <v>-305</v>
      </c>
      <c r="L6517" s="1">
        <f t="shared" ca="1" si="507"/>
        <v>-1.5349194167306216E-4</v>
      </c>
      <c r="M6517" s="1">
        <f ca="1">AVERAGE($L$3:$L6517)</f>
        <v>-3.0397350473702808E-4</v>
      </c>
      <c r="N6517" s="1">
        <f ca="1">VARP($L$3:$L6517)</f>
        <v>2.5236816598498611E-4</v>
      </c>
      <c r="P6517" s="1">
        <f ca="1">COUNTIF($I$3:$I6517,$F$3)</f>
        <v>3105</v>
      </c>
      <c r="Q6517" s="1">
        <f ca="1">COUNTIF($I$3:$I6517,$F$4)</f>
        <v>3410</v>
      </c>
      <c r="R6517" s="1">
        <f t="shared" ca="1" si="508"/>
        <v>0.47659247889485801</v>
      </c>
      <c r="S6517" s="1">
        <f ca="1">AVERAGE($R$3:R6517)</f>
        <v>0.47312315033760088</v>
      </c>
      <c r="T6517" s="1">
        <f t="shared" ca="1" si="509"/>
        <v>5.6785097734786419E-2</v>
      </c>
    </row>
    <row r="6518" spans="7:20" x14ac:dyDescent="0.35">
      <c r="G6518" s="1">
        <v>6516</v>
      </c>
      <c r="H6518" s="1">
        <f t="shared" ca="1" si="505"/>
        <v>31</v>
      </c>
      <c r="I6518" s="1">
        <f t="shared" ca="1" si="506"/>
        <v>1</v>
      </c>
      <c r="K6518" s="1">
        <f ca="1">SUM($I$3:$I6518)</f>
        <v>-304</v>
      </c>
      <c r="L6518" s="1">
        <f t="shared" ca="1" si="507"/>
        <v>1.534683855125844E-4</v>
      </c>
      <c r="M6518" s="1">
        <f ca="1">AVERAGE($L$3:$L6518)</f>
        <v>-3.039033018686656E-4</v>
      </c>
      <c r="N6518" s="1">
        <f ca="1">VARP($L$3:$L6518)</f>
        <v>2.5232946755880198E-4</v>
      </c>
      <c r="P6518" s="1">
        <f ca="1">COUNTIF($I$3:$I6518,$F$3)</f>
        <v>3106</v>
      </c>
      <c r="Q6518" s="1">
        <f ca="1">COUNTIF($I$3:$I6518,$F$4)</f>
        <v>3410</v>
      </c>
      <c r="R6518" s="1">
        <f t="shared" ca="1" si="508"/>
        <v>0.47667280540208717</v>
      </c>
      <c r="S6518" s="1">
        <f ca="1">AVERAGE($R$3:R6518)</f>
        <v>0.47312369509743268</v>
      </c>
      <c r="T6518" s="1">
        <f t="shared" ca="1" si="509"/>
        <v>5.6804240852474014E-2</v>
      </c>
    </row>
    <row r="6519" spans="7:20" x14ac:dyDescent="0.35">
      <c r="G6519" s="1">
        <v>6517</v>
      </c>
      <c r="H6519" s="1">
        <f t="shared" ca="1" si="505"/>
        <v>10</v>
      </c>
      <c r="I6519" s="1">
        <f t="shared" ca="1" si="506"/>
        <v>-1</v>
      </c>
      <c r="K6519" s="1">
        <f ca="1">SUM($I$3:$I6519)</f>
        <v>-305</v>
      </c>
      <c r="L6519" s="1">
        <f t="shared" ca="1" si="507"/>
        <v>-1.5344483658124905E-4</v>
      </c>
      <c r="M6519" s="1">
        <f ca="1">AVERAGE($L$3:$L6519)</f>
        <v>-3.0388021479404732E-4</v>
      </c>
      <c r="N6519" s="1">
        <f ca="1">VARP($L$3:$L6519)</f>
        <v>2.5229075237800057E-4</v>
      </c>
      <c r="P6519" s="1">
        <f ca="1">COUNTIF($I$3:$I6519,$F$3)</f>
        <v>3106</v>
      </c>
      <c r="Q6519" s="1">
        <f ca="1">COUNTIF($I$3:$I6519,$F$4)</f>
        <v>3411</v>
      </c>
      <c r="R6519" s="1">
        <f t="shared" ca="1" si="508"/>
        <v>0.47659966242135954</v>
      </c>
      <c r="S6519" s="1">
        <f ca="1">AVERAGE($R$3:R6519)</f>
        <v>0.47312422846667068</v>
      </c>
      <c r="T6519" s="1">
        <f t="shared" ca="1" si="509"/>
        <v>5.6786809555038467E-2</v>
      </c>
    </row>
    <row r="6520" spans="7:20" x14ac:dyDescent="0.35">
      <c r="G6520" s="1">
        <v>6518</v>
      </c>
      <c r="H6520" s="1">
        <f t="shared" ca="1" si="505"/>
        <v>19</v>
      </c>
      <c r="I6520" s="1">
        <f t="shared" ca="1" si="506"/>
        <v>1</v>
      </c>
      <c r="K6520" s="1">
        <f ca="1">SUM($I$3:$I6520)</f>
        <v>-304</v>
      </c>
      <c r="L6520" s="1">
        <f t="shared" ca="1" si="507"/>
        <v>1.5342129487572875E-4</v>
      </c>
      <c r="M6520" s="1">
        <f ca="1">AVERAGE($L$3:$L6520)</f>
        <v>-3.0381005500428515E-4</v>
      </c>
      <c r="N6520" s="1">
        <f ca="1">VARP($L$3:$L6520)</f>
        <v>2.5225207768334094E-4</v>
      </c>
      <c r="P6520" s="1">
        <f ca="1">COUNTIF($I$3:$I6520,$F$3)</f>
        <v>3107</v>
      </c>
      <c r="Q6520" s="1">
        <f ca="1">COUNTIF($I$3:$I6520,$F$4)</f>
        <v>3411</v>
      </c>
      <c r="R6520" s="1">
        <f t="shared" ca="1" si="508"/>
        <v>0.47667996317888922</v>
      </c>
      <c r="S6520" s="1">
        <f ca="1">AVERAGE($R$3:R6520)</f>
        <v>0.47312477399209446</v>
      </c>
      <c r="T6520" s="1">
        <f t="shared" ca="1" si="509"/>
        <v>5.6805946824056798E-2</v>
      </c>
    </row>
    <row r="6521" spans="7:20" x14ac:dyDescent="0.35">
      <c r="G6521" s="1">
        <v>6519</v>
      </c>
      <c r="H6521" s="1">
        <f t="shared" ca="1" si="505"/>
        <v>7</v>
      </c>
      <c r="I6521" s="1">
        <f t="shared" ca="1" si="506"/>
        <v>1</v>
      </c>
      <c r="K6521" s="1">
        <f ca="1">SUM($I$3:$I6521)</f>
        <v>-303</v>
      </c>
      <c r="L6521" s="1">
        <f t="shared" ca="1" si="507"/>
        <v>1.5339776039269826E-4</v>
      </c>
      <c r="M6521" s="1">
        <f ca="1">AVERAGE($L$3:$L6521)</f>
        <v>-3.0373992034936923E-4</v>
      </c>
      <c r="N6521" s="1">
        <f ca="1">VARP($L$3:$L6521)</f>
        <v>2.5221341484076335E-4</v>
      </c>
      <c r="P6521" s="1">
        <f ca="1">COUNTIF($I$3:$I6521,$F$3)</f>
        <v>3108</v>
      </c>
      <c r="Q6521" s="1">
        <f ca="1">COUNTIF($I$3:$I6521,$F$4)</f>
        <v>3411</v>
      </c>
      <c r="R6521" s="1">
        <f t="shared" ca="1" si="508"/>
        <v>0.47676023930050621</v>
      </c>
      <c r="S6521" s="1">
        <f ca="1">AVERAGE($R$3:R6521)</f>
        <v>0.47312533166433074</v>
      </c>
      <c r="T6521" s="1">
        <f t="shared" ca="1" si="509"/>
        <v>5.6825081444468989E-2</v>
      </c>
    </row>
    <row r="6522" spans="7:20" x14ac:dyDescent="0.35">
      <c r="G6522" s="1">
        <v>6520</v>
      </c>
      <c r="H6522" s="1">
        <f t="shared" ca="1" si="505"/>
        <v>27</v>
      </c>
      <c r="I6522" s="1">
        <f t="shared" ca="1" si="506"/>
        <v>1</v>
      </c>
      <c r="K6522" s="1">
        <f ca="1">SUM($I$3:$I6522)</f>
        <v>-302</v>
      </c>
      <c r="L6522" s="1">
        <f t="shared" ca="1" si="507"/>
        <v>1.5337423312883436E-4</v>
      </c>
      <c r="M6522" s="1">
        <f ca="1">AVERAGE($L$3:$L6522)</f>
        <v>-3.0366981081662717E-4</v>
      </c>
      <c r="N6522" s="1">
        <f ca="1">VARP($L$3:$L6522)</f>
        <v>2.5217476384482179E-4</v>
      </c>
      <c r="P6522" s="1">
        <f ca="1">COUNTIF($I$3:$I6522,$F$3)</f>
        <v>3109</v>
      </c>
      <c r="Q6522" s="1">
        <f ca="1">COUNTIF($I$3:$I6522,$F$4)</f>
        <v>3411</v>
      </c>
      <c r="R6522" s="1">
        <f t="shared" ca="1" si="508"/>
        <v>0.47684049079754603</v>
      </c>
      <c r="S6522" s="1">
        <f ca="1">AVERAGE($R$3:R6522)</f>
        <v>0.47312590147401379</v>
      </c>
      <c r="T6522" s="1">
        <f t="shared" ca="1" si="509"/>
        <v>5.6844213416011147E-2</v>
      </c>
    </row>
    <row r="6523" spans="7:20" x14ac:dyDescent="0.35">
      <c r="G6523" s="1">
        <v>6521</v>
      </c>
      <c r="H6523" s="1">
        <f t="shared" ca="1" si="505"/>
        <v>25</v>
      </c>
      <c r="I6523" s="1">
        <f t="shared" ca="1" si="506"/>
        <v>1</v>
      </c>
      <c r="K6523" s="1">
        <f ca="1">SUM($I$3:$I6523)</f>
        <v>-301</v>
      </c>
      <c r="L6523" s="1">
        <f t="shared" ca="1" si="507"/>
        <v>1.5335071308081582E-4</v>
      </c>
      <c r="M6523" s="1">
        <f ca="1">AVERAGE($L$3:$L6523)</f>
        <v>-3.0359972639339492E-4</v>
      </c>
      <c r="N6523" s="1">
        <f ca="1">VARP($L$3:$L6523)</f>
        <v>2.5213612469007318E-4</v>
      </c>
      <c r="P6523" s="1">
        <f ca="1">COUNTIF($I$3:$I6523,$F$3)</f>
        <v>3110</v>
      </c>
      <c r="Q6523" s="1">
        <f ca="1">COUNTIF($I$3:$I6523,$F$4)</f>
        <v>3411</v>
      </c>
      <c r="R6523" s="1">
        <f t="shared" ca="1" si="508"/>
        <v>0.4769207176813372</v>
      </c>
      <c r="S6523" s="1">
        <f ca="1">AVERAGE($R$3:R6523)</f>
        <v>0.4731264834117852</v>
      </c>
      <c r="T6523" s="1">
        <f t="shared" ca="1" si="509"/>
        <v>5.6863342738420433E-2</v>
      </c>
    </row>
    <row r="6524" spans="7:20" x14ac:dyDescent="0.35">
      <c r="G6524" s="1">
        <v>6522</v>
      </c>
      <c r="H6524" s="1">
        <f t="shared" ca="1" si="505"/>
        <v>10</v>
      </c>
      <c r="I6524" s="1">
        <f t="shared" ca="1" si="506"/>
        <v>-1</v>
      </c>
      <c r="K6524" s="1">
        <f ca="1">SUM($I$3:$I6524)</f>
        <v>-302</v>
      </c>
      <c r="L6524" s="1">
        <f t="shared" ca="1" si="507"/>
        <v>-1.5332720024532353E-4</v>
      </c>
      <c r="M6524" s="1">
        <f ca="1">AVERAGE($L$3:$L6524)</f>
        <v>-3.0357668552768687E-4</v>
      </c>
      <c r="N6524" s="1">
        <f ca="1">VARP($L$3:$L6524)</f>
        <v>2.5209746882587191E-4</v>
      </c>
      <c r="P6524" s="1">
        <f ca="1">COUNTIF($I$3:$I6524,$F$3)</f>
        <v>3110</v>
      </c>
      <c r="Q6524" s="1">
        <f ca="1">COUNTIF($I$3:$I6524,$F$4)</f>
        <v>3412</v>
      </c>
      <c r="R6524" s="1">
        <f t="shared" ca="1" si="508"/>
        <v>0.47684759276295613</v>
      </c>
      <c r="S6524" s="1">
        <f ca="1">AVERAGE($R$3:R6524)</f>
        <v>0.47312705395906385</v>
      </c>
      <c r="T6524" s="1">
        <f t="shared" ca="1" si="509"/>
        <v>5.6845906680956515E-2</v>
      </c>
    </row>
    <row r="6525" spans="7:20" x14ac:dyDescent="0.35">
      <c r="G6525" s="1">
        <v>6523</v>
      </c>
      <c r="H6525" s="1">
        <f t="shared" ca="1" si="505"/>
        <v>25</v>
      </c>
      <c r="I6525" s="1">
        <f t="shared" ca="1" si="506"/>
        <v>1</v>
      </c>
      <c r="K6525" s="1">
        <f ca="1">SUM($I$3:$I6525)</f>
        <v>-301</v>
      </c>
      <c r="L6525" s="1">
        <f t="shared" ca="1" si="507"/>
        <v>1.5330369461904033E-4</v>
      </c>
      <c r="M6525" s="1">
        <f ca="1">AVERAGE($L$3:$L6525)</f>
        <v>-3.035066440774114E-4</v>
      </c>
      <c r="N6525" s="1">
        <f ca="1">VARP($L$3:$L6525)</f>
        <v>2.5205885334815548E-4</v>
      </c>
      <c r="P6525" s="1">
        <f ca="1">COUNTIF($I$3:$I6525,$F$3)</f>
        <v>3111</v>
      </c>
      <c r="Q6525" s="1">
        <f ca="1">COUNTIF($I$3:$I6525,$F$4)</f>
        <v>3412</v>
      </c>
      <c r="R6525" s="1">
        <f t="shared" ca="1" si="508"/>
        <v>0.47692779395983442</v>
      </c>
      <c r="S6525" s="1">
        <f ca="1">AVERAGE($R$3:R6525)</f>
        <v>0.47312763662654828</v>
      </c>
      <c r="T6525" s="1">
        <f t="shared" ca="1" si="509"/>
        <v>5.6865030162848572E-2</v>
      </c>
    </row>
    <row r="6526" spans="7:20" x14ac:dyDescent="0.35">
      <c r="G6526" s="1">
        <v>6524</v>
      </c>
      <c r="H6526" s="1">
        <f t="shared" ca="1" si="505"/>
        <v>9</v>
      </c>
      <c r="I6526" s="1">
        <f t="shared" ca="1" si="506"/>
        <v>1</v>
      </c>
      <c r="K6526" s="1">
        <f ca="1">SUM($I$3:$I6526)</f>
        <v>-300</v>
      </c>
      <c r="L6526" s="1">
        <f t="shared" ca="1" si="507"/>
        <v>1.5328019619865113E-4</v>
      </c>
      <c r="M6526" s="1">
        <f ca="1">AVERAGE($L$3:$L6526)</f>
        <v>-3.0343662770091292E-4</v>
      </c>
      <c r="N6526" s="1">
        <f ca="1">VARP($L$3:$L6526)</f>
        <v>2.5202024969531774E-4</v>
      </c>
      <c r="P6526" s="1">
        <f ca="1">COUNTIF($I$3:$I6526,$F$3)</f>
        <v>3112</v>
      </c>
      <c r="Q6526" s="1">
        <f ca="1">COUNTIF($I$3:$I6526,$F$4)</f>
        <v>3412</v>
      </c>
      <c r="R6526" s="1">
        <f t="shared" ca="1" si="508"/>
        <v>0.47700797057020233</v>
      </c>
      <c r="S6526" s="1">
        <f ca="1">AVERAGE($R$3:R6526)</f>
        <v>0.47312823140489652</v>
      </c>
      <c r="T6526" s="1">
        <f t="shared" ca="1" si="509"/>
        <v>5.6884150996875757E-2</v>
      </c>
    </row>
    <row r="6527" spans="7:20" x14ac:dyDescent="0.35">
      <c r="G6527" s="1">
        <v>6525</v>
      </c>
      <c r="H6527" s="1">
        <f t="shared" ca="1" si="505"/>
        <v>1</v>
      </c>
      <c r="I6527" s="1">
        <f t="shared" ca="1" si="506"/>
        <v>1</v>
      </c>
      <c r="K6527" s="1">
        <f ca="1">SUM($I$3:$I6527)</f>
        <v>-299</v>
      </c>
      <c r="L6527" s="1">
        <f t="shared" ca="1" si="507"/>
        <v>1.5325670498084291E-4</v>
      </c>
      <c r="M6527" s="1">
        <f ca="1">AVERAGE($L$3:$L6527)</f>
        <v>-3.0336663638555938E-4</v>
      </c>
      <c r="N6527" s="1">
        <f ca="1">VARP($L$3:$L6527)</f>
        <v>2.5198165786192924E-4</v>
      </c>
      <c r="P6527" s="1">
        <f ca="1">COUNTIF($I$3:$I6527,$F$3)</f>
        <v>3113</v>
      </c>
      <c r="Q6527" s="1">
        <f ca="1">COUNTIF($I$3:$I6527,$F$4)</f>
        <v>3412</v>
      </c>
      <c r="R6527" s="1">
        <f t="shared" ca="1" si="508"/>
        <v>0.47708812260536398</v>
      </c>
      <c r="S6527" s="1">
        <f ca="1">AVERAGE($R$3:R6527)</f>
        <v>0.47312883828477398</v>
      </c>
      <c r="T6527" s="1">
        <f t="shared" ca="1" si="509"/>
        <v>5.6903269182777702E-2</v>
      </c>
    </row>
    <row r="6528" spans="7:20" x14ac:dyDescent="0.35">
      <c r="G6528" s="1">
        <v>6526</v>
      </c>
      <c r="H6528" s="1">
        <f t="shared" ca="1" si="505"/>
        <v>23</v>
      </c>
      <c r="I6528" s="1">
        <f t="shared" ca="1" si="506"/>
        <v>1</v>
      </c>
      <c r="K6528" s="1">
        <f ca="1">SUM($I$3:$I6528)</f>
        <v>-298</v>
      </c>
      <c r="L6528" s="1">
        <f t="shared" ca="1" si="507"/>
        <v>1.5323322096230462E-4</v>
      </c>
      <c r="M6528" s="1">
        <f ca="1">AVERAGE($L$3:$L6528)</f>
        <v>-3.0329667011872705E-4</v>
      </c>
      <c r="N6528" s="1">
        <f ca="1">VARP($L$3:$L6528)</f>
        <v>2.519430778425638E-4</v>
      </c>
      <c r="P6528" s="1">
        <f ca="1">COUNTIF($I$3:$I6528,$F$3)</f>
        <v>3114</v>
      </c>
      <c r="Q6528" s="1">
        <f ca="1">COUNTIF($I$3:$I6528,$F$4)</f>
        <v>3412</v>
      </c>
      <c r="R6528" s="1">
        <f t="shared" ca="1" si="508"/>
        <v>0.47716825007661662</v>
      </c>
      <c r="S6528" s="1">
        <f ca="1">AVERAGE($R$3:R6528)</f>
        <v>0.47312945725685368</v>
      </c>
      <c r="T6528" s="1">
        <f t="shared" ca="1" si="509"/>
        <v>5.6922384720295136E-2</v>
      </c>
    </row>
    <row r="6529" spans="7:20" x14ac:dyDescent="0.35">
      <c r="G6529" s="1">
        <v>6527</v>
      </c>
      <c r="H6529" s="1">
        <f t="shared" ca="1" si="505"/>
        <v>24</v>
      </c>
      <c r="I6529" s="1">
        <f t="shared" ca="1" si="506"/>
        <v>-1</v>
      </c>
      <c r="K6529" s="1">
        <f ca="1">SUM($I$3:$I6529)</f>
        <v>-299</v>
      </c>
      <c r="L6529" s="1">
        <f t="shared" ca="1" si="507"/>
        <v>-1.5320974413972729E-4</v>
      </c>
      <c r="M6529" s="1">
        <f ca="1">AVERAGE($L$3:$L6529)</f>
        <v>-3.0327367533919907E-4</v>
      </c>
      <c r="N6529" s="1">
        <f ca="1">VARP($L$3:$L6529)</f>
        <v>2.5190448115875678E-4</v>
      </c>
      <c r="P6529" s="1">
        <f ca="1">COUNTIF($I$3:$I6529,$F$3)</f>
        <v>3114</v>
      </c>
      <c r="Q6529" s="1">
        <f ca="1">COUNTIF($I$3:$I6529,$F$4)</f>
        <v>3413</v>
      </c>
      <c r="R6529" s="1">
        <f t="shared" ca="1" si="508"/>
        <v>0.4770951432511108</v>
      </c>
      <c r="S6529" s="1">
        <f ca="1">AVERAGE($R$3:R6529)</f>
        <v>0.47313006483859016</v>
      </c>
      <c r="T6529" s="1">
        <f t="shared" ca="1" si="509"/>
        <v>5.6904943928449483E-2</v>
      </c>
    </row>
    <row r="6530" spans="7:20" x14ac:dyDescent="0.35">
      <c r="G6530" s="1">
        <v>6528</v>
      </c>
      <c r="H6530" s="1">
        <f t="shared" ca="1" si="505"/>
        <v>23</v>
      </c>
      <c r="I6530" s="1">
        <f t="shared" ca="1" si="506"/>
        <v>1</v>
      </c>
      <c r="K6530" s="1">
        <f ca="1">SUM($I$3:$I6530)</f>
        <v>-298</v>
      </c>
      <c r="L6530" s="1">
        <f t="shared" ca="1" si="507"/>
        <v>1.5318627450980392E-4</v>
      </c>
      <c r="M6530" s="1">
        <f ca="1">AVERAGE($L$3:$L6530)</f>
        <v>-3.0320375194001876E-4</v>
      </c>
      <c r="N6530" s="1">
        <f ca="1">VARP($L$3:$L6530)</f>
        <v>2.5186592476209783E-4</v>
      </c>
      <c r="P6530" s="1">
        <f ca="1">COUNTIF($I$3:$I6530,$F$3)</f>
        <v>3115</v>
      </c>
      <c r="Q6530" s="1">
        <f ca="1">COUNTIF($I$3:$I6530,$F$4)</f>
        <v>3413</v>
      </c>
      <c r="R6530" s="1">
        <f t="shared" ca="1" si="508"/>
        <v>0.47717524509803921</v>
      </c>
      <c r="S6530" s="1">
        <f ca="1">AVERAGE($R$3:R6530)</f>
        <v>0.47313068450468382</v>
      </c>
      <c r="T6530" s="1">
        <f t="shared" ca="1" si="509"/>
        <v>5.6924053633593451E-2</v>
      </c>
    </row>
    <row r="6531" spans="7:20" x14ac:dyDescent="0.35">
      <c r="G6531" s="1">
        <v>6529</v>
      </c>
      <c r="H6531" s="1">
        <f t="shared" ca="1" si="505"/>
        <v>24</v>
      </c>
      <c r="I6531" s="1">
        <f t="shared" ca="1" si="506"/>
        <v>-1</v>
      </c>
      <c r="K6531" s="1">
        <f ca="1">SUM($I$3:$I6531)</f>
        <v>-299</v>
      </c>
      <c r="L6531" s="1">
        <f t="shared" ca="1" si="507"/>
        <v>-1.5316281206922958E-4</v>
      </c>
      <c r="M6531" s="1">
        <f ca="1">AVERAGE($L$3:$L6531)</f>
        <v>-3.031807712477426E-4</v>
      </c>
      <c r="N6531" s="1">
        <f ca="1">VARP($L$3:$L6531)</f>
        <v>2.5182735171631339E-4</v>
      </c>
      <c r="P6531" s="1">
        <f ca="1">COUNTIF($I$3:$I6531,$F$3)</f>
        <v>3115</v>
      </c>
      <c r="Q6531" s="1">
        <f ca="1">COUNTIF($I$3:$I6531,$F$4)</f>
        <v>3414</v>
      </c>
      <c r="R6531" s="1">
        <f t="shared" ca="1" si="508"/>
        <v>0.47710215959565017</v>
      </c>
      <c r="S6531" s="1">
        <f ca="1">AVERAGE($R$3:R6531)</f>
        <v>0.4731312927869768</v>
      </c>
      <c r="T6531" s="1">
        <f t="shared" ca="1" si="509"/>
        <v>5.6906617672708312E-2</v>
      </c>
    </row>
    <row r="6532" spans="7:20" x14ac:dyDescent="0.35">
      <c r="G6532" s="1">
        <v>6530</v>
      </c>
      <c r="H6532" s="1">
        <f t="shared" ref="H6532:H6595" ca="1" si="510">RANDBETWEEN(0,36)</f>
        <v>26</v>
      </c>
      <c r="I6532" s="1">
        <f t="shared" ref="I6532:I6595" ca="1" si="511">IF(ISODD($H6532),1,-1)</f>
        <v>-1</v>
      </c>
      <c r="K6532" s="1">
        <f ca="1">SUM($I$3:$I6532)</f>
        <v>-300</v>
      </c>
      <c r="L6532" s="1">
        <f t="shared" ref="L6532:L6595" ca="1" si="512">I6532/G6532</f>
        <v>-1.5313935681470137E-4</v>
      </c>
      <c r="M6532" s="1">
        <f ca="1">AVERAGE($L$3:$L6532)</f>
        <v>-3.0315779400204079E-4</v>
      </c>
      <c r="N6532" s="1">
        <f ca="1">VARP($L$3:$L6532)</f>
        <v>2.5178879048465367E-4</v>
      </c>
      <c r="P6532" s="1">
        <f ca="1">COUNTIF($I$3:$I6532,$F$3)</f>
        <v>3115</v>
      </c>
      <c r="Q6532" s="1">
        <f ca="1">COUNTIF($I$3:$I6532,$F$4)</f>
        <v>3415</v>
      </c>
      <c r="R6532" s="1">
        <f t="shared" ref="R6532:R6595" ca="1" si="513">P6532/G6532</f>
        <v>0.47702909647779479</v>
      </c>
      <c r="S6532" s="1">
        <f ca="1">AVERAGE($R$3:R6532)</f>
        <v>0.47313188969412706</v>
      </c>
      <c r="T6532" s="1">
        <f t="shared" ref="T6532:T6595" ca="1" si="514">VARP($R$3,$R6532)</f>
        <v>5.688918972160531E-2</v>
      </c>
    </row>
    <row r="6533" spans="7:20" x14ac:dyDescent="0.35">
      <c r="G6533" s="1">
        <v>6531</v>
      </c>
      <c r="H6533" s="1">
        <f t="shared" ca="1" si="510"/>
        <v>11</v>
      </c>
      <c r="I6533" s="1">
        <f t="shared" ca="1" si="511"/>
        <v>1</v>
      </c>
      <c r="K6533" s="1">
        <f ca="1">SUM($I$3:$I6533)</f>
        <v>-299</v>
      </c>
      <c r="L6533" s="1">
        <f t="shared" ca="1" si="512"/>
        <v>1.531159087429184E-4</v>
      </c>
      <c r="M6533" s="1">
        <f ca="1">AVERAGE($L$3:$L6533)</f>
        <v>-3.0308793123940949E-4</v>
      </c>
      <c r="N6533" s="1">
        <f ca="1">VARP($L$3:$L6533)</f>
        <v>2.5175026948684795E-4</v>
      </c>
      <c r="P6533" s="1">
        <f ca="1">COUNTIF($I$3:$I6533,$F$3)</f>
        <v>3116</v>
      </c>
      <c r="Q6533" s="1">
        <f ca="1">COUNTIF($I$3:$I6533,$F$4)</f>
        <v>3415</v>
      </c>
      <c r="R6533" s="1">
        <f t="shared" ca="1" si="513"/>
        <v>0.4771091716429337</v>
      </c>
      <c r="S6533" s="1">
        <f ca="1">AVERAGE($R$3:R6533)</f>
        <v>0.47313249867926699</v>
      </c>
      <c r="T6533" s="1">
        <f t="shared" ca="1" si="514"/>
        <v>5.6908290416451596E-2</v>
      </c>
    </row>
    <row r="6534" spans="7:20" x14ac:dyDescent="0.35">
      <c r="G6534" s="1">
        <v>6532</v>
      </c>
      <c r="H6534" s="1">
        <f t="shared" ca="1" si="510"/>
        <v>20</v>
      </c>
      <c r="I6534" s="1">
        <f t="shared" ca="1" si="511"/>
        <v>-1</v>
      </c>
      <c r="K6534" s="1">
        <f ca="1">SUM($I$3:$I6534)</f>
        <v>-300</v>
      </c>
      <c r="L6534" s="1">
        <f t="shared" ca="1" si="512"/>
        <v>-1.5309246785058175E-4</v>
      </c>
      <c r="M6534" s="1">
        <f ca="1">AVERAGE($L$3:$L6534)</f>
        <v>-3.0306496806375288E-4</v>
      </c>
      <c r="N6534" s="1">
        <f ca="1">VARP($L$3:$L6534)</f>
        <v>2.5171173186065498E-4</v>
      </c>
      <c r="P6534" s="1">
        <f ca="1">COUNTIF($I$3:$I6534,$F$3)</f>
        <v>3116</v>
      </c>
      <c r="Q6534" s="1">
        <f ca="1">COUNTIF($I$3:$I6534,$F$4)</f>
        <v>3416</v>
      </c>
      <c r="R6534" s="1">
        <f t="shared" ca="1" si="513"/>
        <v>0.47703612982241272</v>
      </c>
      <c r="S6534" s="1">
        <f ca="1">AVERAGE($R$3:R6534)</f>
        <v>0.47313309629579225</v>
      </c>
      <c r="T6534" s="1">
        <f t="shared" ca="1" si="514"/>
        <v>5.6890867288986451E-2</v>
      </c>
    </row>
    <row r="6535" spans="7:20" x14ac:dyDescent="0.35">
      <c r="G6535" s="1">
        <v>6533</v>
      </c>
      <c r="H6535" s="1">
        <f t="shared" ca="1" si="510"/>
        <v>12</v>
      </c>
      <c r="I6535" s="1">
        <f t="shared" ca="1" si="511"/>
        <v>-1</v>
      </c>
      <c r="K6535" s="1">
        <f ca="1">SUM($I$3:$I6535)</f>
        <v>-301</v>
      </c>
      <c r="L6535" s="1">
        <f t="shared" ca="1" si="512"/>
        <v>-1.5306903413439462E-4</v>
      </c>
      <c r="M6535" s="1">
        <f ca="1">AVERAGE($L$3:$L6535)</f>
        <v>-3.0304200833102224E-4</v>
      </c>
      <c r="N6535" s="1">
        <f ca="1">VARP($L$3:$L6535)</f>
        <v>2.5167320603231816E-4</v>
      </c>
      <c r="P6535" s="1">
        <f ca="1">COUNTIF($I$3:$I6535,$F$3)</f>
        <v>3116</v>
      </c>
      <c r="Q6535" s="1">
        <f ca="1">COUNTIF($I$3:$I6535,$F$4)</f>
        <v>3417</v>
      </c>
      <c r="R6535" s="1">
        <f t="shared" ca="1" si="513"/>
        <v>0.47696311036277361</v>
      </c>
      <c r="S6535" s="1">
        <f ca="1">AVERAGE($R$3:R6535)</f>
        <v>0.47313368255234617</v>
      </c>
      <c r="T6535" s="1">
        <f t="shared" ca="1" si="514"/>
        <v>5.687345216173284E-2</v>
      </c>
    </row>
    <row r="6536" spans="7:20" x14ac:dyDescent="0.35">
      <c r="G6536" s="1">
        <v>6534</v>
      </c>
      <c r="H6536" s="1">
        <f t="shared" ca="1" si="510"/>
        <v>17</v>
      </c>
      <c r="I6536" s="1">
        <f t="shared" ca="1" si="511"/>
        <v>1</v>
      </c>
      <c r="K6536" s="1">
        <f ca="1">SUM($I$3:$I6536)</f>
        <v>-300</v>
      </c>
      <c r="L6536" s="1">
        <f t="shared" ca="1" si="512"/>
        <v>1.5304560759106213E-4</v>
      </c>
      <c r="M6536" s="1">
        <f ca="1">AVERAGE($L$3:$L6536)</f>
        <v>-3.0297220612472871E-4</v>
      </c>
      <c r="N6536" s="1">
        <f ca="1">VARP($L$3:$L6536)</f>
        <v>2.516347203846361E-4</v>
      </c>
      <c r="P6536" s="1">
        <f ca="1">COUNTIF($I$3:$I6536,$F$3)</f>
        <v>3117</v>
      </c>
      <c r="Q6536" s="1">
        <f ca="1">COUNTIF($I$3:$I6536,$F$4)</f>
        <v>3417</v>
      </c>
      <c r="R6536" s="1">
        <f t="shared" ca="1" si="513"/>
        <v>0.47704315886134069</v>
      </c>
      <c r="S6536" s="1">
        <f ca="1">AVERAGE($R$3:R6536)</f>
        <v>0.47313428088052323</v>
      </c>
      <c r="T6536" s="1">
        <f t="shared" ca="1" si="514"/>
        <v>5.6892543854101585E-2</v>
      </c>
    </row>
    <row r="6537" spans="7:20" x14ac:dyDescent="0.35">
      <c r="G6537" s="1">
        <v>6535</v>
      </c>
      <c r="H6537" s="1">
        <f t="shared" ca="1" si="510"/>
        <v>26</v>
      </c>
      <c r="I6537" s="1">
        <f t="shared" ca="1" si="511"/>
        <v>-1</v>
      </c>
      <c r="K6537" s="1">
        <f ca="1">SUM($I$3:$I6537)</f>
        <v>-301</v>
      </c>
      <c r="L6537" s="1">
        <f t="shared" ca="1" si="512"/>
        <v>-1.530221882172915E-4</v>
      </c>
      <c r="M6537" s="1">
        <f ca="1">AVERAGE($L$3:$L6537)</f>
        <v>-3.0294926044486528E-4</v>
      </c>
      <c r="N6537" s="1">
        <f ca="1">VARP($L$3:$L6537)</f>
        <v>2.5159621812927E-4</v>
      </c>
      <c r="P6537" s="1">
        <f ca="1">COUNTIF($I$3:$I6537,$F$3)</f>
        <v>3117</v>
      </c>
      <c r="Q6537" s="1">
        <f ca="1">COUNTIF($I$3:$I6537,$F$4)</f>
        <v>3418</v>
      </c>
      <c r="R6537" s="1">
        <f t="shared" ca="1" si="513"/>
        <v>0.47697016067329762</v>
      </c>
      <c r="S6537" s="1">
        <f ca="1">AVERAGE($R$3:R6537)</f>
        <v>0.47313486785524289</v>
      </c>
      <c r="T6537" s="1">
        <f t="shared" ca="1" si="514"/>
        <v>5.6875133543177837E-2</v>
      </c>
    </row>
    <row r="6538" spans="7:20" x14ac:dyDescent="0.35">
      <c r="G6538" s="1">
        <v>6536</v>
      </c>
      <c r="H6538" s="1">
        <f t="shared" ca="1" si="510"/>
        <v>29</v>
      </c>
      <c r="I6538" s="1">
        <f t="shared" ca="1" si="511"/>
        <v>1</v>
      </c>
      <c r="K6538" s="1">
        <f ca="1">SUM($I$3:$I6538)</f>
        <v>-300</v>
      </c>
      <c r="L6538" s="1">
        <f t="shared" ca="1" si="512"/>
        <v>1.5299877600979191E-4</v>
      </c>
      <c r="M6538" s="1">
        <f ca="1">AVERAGE($L$3:$L6538)</f>
        <v>-3.0287950095336363E-4</v>
      </c>
      <c r="N6538" s="1">
        <f ca="1">VARP($L$3:$L6538)</f>
        <v>2.5155775601768429E-4</v>
      </c>
      <c r="P6538" s="1">
        <f ca="1">COUNTIF($I$3:$I6538,$F$3)</f>
        <v>3118</v>
      </c>
      <c r="Q6538" s="1">
        <f ca="1">COUNTIF($I$3:$I6538,$F$4)</f>
        <v>3418</v>
      </c>
      <c r="R6538" s="1">
        <f t="shared" ca="1" si="513"/>
        <v>0.47705018359853119</v>
      </c>
      <c r="S6538" s="1">
        <f ca="1">AVERAGE($R$3:R6538)</f>
        <v>0.47313546689375935</v>
      </c>
      <c r="T6538" s="1">
        <f t="shared" ca="1" si="514"/>
        <v>5.6894219417848078E-2</v>
      </c>
    </row>
    <row r="6539" spans="7:20" x14ac:dyDescent="0.35">
      <c r="G6539" s="1">
        <v>6537</v>
      </c>
      <c r="H6539" s="1">
        <f t="shared" ca="1" si="510"/>
        <v>36</v>
      </c>
      <c r="I6539" s="1">
        <f t="shared" ca="1" si="511"/>
        <v>-1</v>
      </c>
      <c r="K6539" s="1">
        <f ca="1">SUM($I$3:$I6539)</f>
        <v>-301</v>
      </c>
      <c r="L6539" s="1">
        <f t="shared" ca="1" si="512"/>
        <v>-1.529753709652746E-4</v>
      </c>
      <c r="M6539" s="1">
        <f ca="1">AVERAGE($L$3:$L6539)</f>
        <v>-3.0285656931346947E-4</v>
      </c>
      <c r="N6539" s="1">
        <f ca="1">VARP($L$3:$L6539)</f>
        <v>2.5151927731366001E-4</v>
      </c>
      <c r="P6539" s="1">
        <f ca="1">COUNTIF($I$3:$I6539,$F$3)</f>
        <v>3118</v>
      </c>
      <c r="Q6539" s="1">
        <f ca="1">COUNTIF($I$3:$I6539,$F$4)</f>
        <v>3419</v>
      </c>
      <c r="R6539" s="1">
        <f t="shared" ca="1" si="513"/>
        <v>0.47697720666972615</v>
      </c>
      <c r="S6539" s="1">
        <f ca="1">AVERAGE($R$3:R6539)</f>
        <v>0.4731360545853267</v>
      </c>
      <c r="T6539" s="1">
        <f t="shared" ca="1" si="514"/>
        <v>5.687681392061366E-2</v>
      </c>
    </row>
    <row r="6540" spans="7:20" x14ac:dyDescent="0.35">
      <c r="G6540" s="1">
        <v>6538</v>
      </c>
      <c r="H6540" s="1">
        <f t="shared" ca="1" si="510"/>
        <v>26</v>
      </c>
      <c r="I6540" s="1">
        <f t="shared" ca="1" si="511"/>
        <v>-1</v>
      </c>
      <c r="K6540" s="1">
        <f ca="1">SUM($I$3:$I6540)</f>
        <v>-302</v>
      </c>
      <c r="L6540" s="1">
        <f t="shared" ca="1" si="512"/>
        <v>-1.5295197308045274E-4</v>
      </c>
      <c r="M6540" s="1">
        <f ca="1">AVERAGE($L$3:$L6540)</f>
        <v>-3.028336411097018E-4</v>
      </c>
      <c r="N6540" s="1">
        <f ca="1">VARP($L$3:$L6540)</f>
        <v>2.514808103804445E-4</v>
      </c>
      <c r="P6540" s="1">
        <f ca="1">COUNTIF($I$3:$I6540,$F$3)</f>
        <v>3118</v>
      </c>
      <c r="Q6540" s="1">
        <f ca="1">COUNTIF($I$3:$I6540,$F$4)</f>
        <v>3420</v>
      </c>
      <c r="R6540" s="1">
        <f t="shared" ca="1" si="513"/>
        <v>0.47690425206485165</v>
      </c>
      <c r="S6540" s="1">
        <f ca="1">AVERAGE($R$3:R6540)</f>
        <v>0.47313663093856617</v>
      </c>
      <c r="T6540" s="1">
        <f t="shared" ca="1" si="514"/>
        <v>5.6859416409383891E-2</v>
      </c>
    </row>
    <row r="6541" spans="7:20" x14ac:dyDescent="0.35">
      <c r="G6541" s="1">
        <v>6539</v>
      </c>
      <c r="H6541" s="1">
        <f t="shared" ca="1" si="510"/>
        <v>9</v>
      </c>
      <c r="I6541" s="1">
        <f t="shared" ca="1" si="511"/>
        <v>1</v>
      </c>
      <c r="K6541" s="1">
        <f ca="1">SUM($I$3:$I6541)</f>
        <v>-301</v>
      </c>
      <c r="L6541" s="1">
        <f t="shared" ca="1" si="512"/>
        <v>1.529285823520416E-4</v>
      </c>
      <c r="M6541" s="1">
        <f ca="1">AVERAGE($L$3:$L6541)</f>
        <v>-3.0276394203897818E-4</v>
      </c>
      <c r="N6541" s="1">
        <f ca="1">VARP($L$3:$L6541)</f>
        <v>2.5144238353796977E-4</v>
      </c>
      <c r="P6541" s="1">
        <f ca="1">COUNTIF($I$3:$I6541,$F$3)</f>
        <v>3119</v>
      </c>
      <c r="Q6541" s="1">
        <f ca="1">COUNTIF($I$3:$I6541,$F$4)</f>
        <v>3420</v>
      </c>
      <c r="R6541" s="1">
        <f t="shared" ca="1" si="513"/>
        <v>0.47698424835601771</v>
      </c>
      <c r="S6541" s="1">
        <f ca="1">AVERAGE($R$3:R6541)</f>
        <v>0.47313721934924324</v>
      </c>
      <c r="T6541" s="1">
        <f t="shared" ca="1" si="514"/>
        <v>5.6878493294938798E-2</v>
      </c>
    </row>
    <row r="6542" spans="7:20" x14ac:dyDescent="0.35">
      <c r="G6542" s="1">
        <v>6540</v>
      </c>
      <c r="H6542" s="1">
        <f t="shared" ca="1" si="510"/>
        <v>34</v>
      </c>
      <c r="I6542" s="1">
        <f t="shared" ca="1" si="511"/>
        <v>-1</v>
      </c>
      <c r="K6542" s="1">
        <f ca="1">SUM($I$3:$I6542)</f>
        <v>-302</v>
      </c>
      <c r="L6542" s="1">
        <f t="shared" ca="1" si="512"/>
        <v>-1.529051987767584E-4</v>
      </c>
      <c r="M6542" s="1">
        <f ca="1">AVERAGE($L$3:$L6542)</f>
        <v>-3.0274102785805124E-4</v>
      </c>
      <c r="N6542" s="1">
        <f ca="1">VARP($L$3:$L6542)</f>
        <v>2.514039401236993E-4</v>
      </c>
      <c r="P6542" s="1">
        <f ca="1">COUNTIF($I$3:$I6542,$F$3)</f>
        <v>3119</v>
      </c>
      <c r="Q6542" s="1">
        <f ca="1">COUNTIF($I$3:$I6542,$F$4)</f>
        <v>3421</v>
      </c>
      <c r="R6542" s="1">
        <f t="shared" ca="1" si="513"/>
        <v>0.47691131498470946</v>
      </c>
      <c r="S6542" s="1">
        <f ca="1">AVERAGE($R$3:R6542)</f>
        <v>0.47313779642808657</v>
      </c>
      <c r="T6542" s="1">
        <f t="shared" ca="1" si="514"/>
        <v>5.6861100590111187E-2</v>
      </c>
    </row>
    <row r="6543" spans="7:20" x14ac:dyDescent="0.35">
      <c r="G6543" s="1">
        <v>6541</v>
      </c>
      <c r="H6543" s="1">
        <f t="shared" ca="1" si="510"/>
        <v>4</v>
      </c>
      <c r="I6543" s="1">
        <f t="shared" ca="1" si="511"/>
        <v>-1</v>
      </c>
      <c r="K6543" s="1">
        <f ca="1">SUM($I$3:$I6543)</f>
        <v>-303</v>
      </c>
      <c r="L6543" s="1">
        <f t="shared" ca="1" si="512"/>
        <v>-1.5288182235132243E-4</v>
      </c>
      <c r="M6543" s="1">
        <f ca="1">AVERAGE($L$3:$L6543)</f>
        <v>-3.0271811710961725E-4</v>
      </c>
      <c r="N6543" s="1">
        <f ca="1">VARP($L$3:$L6543)</f>
        <v>2.5136550846404856E-4</v>
      </c>
      <c r="P6543" s="1">
        <f ca="1">COUNTIF($I$3:$I6543,$F$3)</f>
        <v>3119</v>
      </c>
      <c r="Q6543" s="1">
        <f ca="1">COUNTIF($I$3:$I6543,$F$4)</f>
        <v>3422</v>
      </c>
      <c r="R6543" s="1">
        <f t="shared" ca="1" si="513"/>
        <v>0.47683840391377463</v>
      </c>
      <c r="S6543" s="1">
        <f ca="1">AVERAGE($R$3:R6543)</f>
        <v>0.47313836218370281</v>
      </c>
      <c r="T6543" s="1">
        <f t="shared" ca="1" si="514"/>
        <v>5.6843715861759021E-2</v>
      </c>
    </row>
    <row r="6544" spans="7:20" x14ac:dyDescent="0.35">
      <c r="G6544" s="1">
        <v>6542</v>
      </c>
      <c r="H6544" s="1">
        <f t="shared" ca="1" si="510"/>
        <v>2</v>
      </c>
      <c r="I6544" s="1">
        <f t="shared" ca="1" si="511"/>
        <v>-1</v>
      </c>
      <c r="K6544" s="1">
        <f ca="1">SUM($I$3:$I6544)</f>
        <v>-304</v>
      </c>
      <c r="L6544" s="1">
        <f t="shared" ca="1" si="512"/>
        <v>-1.528584530724549E-4</v>
      </c>
      <c r="M6544" s="1">
        <f ca="1">AVERAGE($L$3:$L6544)</f>
        <v>-3.026952097931946E-4</v>
      </c>
      <c r="N6544" s="1">
        <f ca="1">VARP($L$3:$L6544)</f>
        <v>2.5132708855362697E-4</v>
      </c>
      <c r="P6544" s="1">
        <f ca="1">COUNTIF($I$3:$I6544,$F$3)</f>
        <v>3119</v>
      </c>
      <c r="Q6544" s="1">
        <f ca="1">COUNTIF($I$3:$I6544,$F$4)</f>
        <v>3423</v>
      </c>
      <c r="R6544" s="1">
        <f t="shared" ca="1" si="513"/>
        <v>0.47676551513298687</v>
      </c>
      <c r="S6544" s="1">
        <f ca="1">AVERAGE($R$3:R6544)</f>
        <v>0.47313891662469171</v>
      </c>
      <c r="T6544" s="1">
        <f t="shared" ca="1" si="514"/>
        <v>5.6826339105005584E-2</v>
      </c>
    </row>
    <row r="6545" spans="7:20" x14ac:dyDescent="0.35">
      <c r="G6545" s="1">
        <v>6543</v>
      </c>
      <c r="H6545" s="1">
        <f t="shared" ca="1" si="510"/>
        <v>36</v>
      </c>
      <c r="I6545" s="1">
        <f t="shared" ca="1" si="511"/>
        <v>-1</v>
      </c>
      <c r="K6545" s="1">
        <f ca="1">SUM($I$3:$I6545)</f>
        <v>-305</v>
      </c>
      <c r="L6545" s="1">
        <f t="shared" ca="1" si="512"/>
        <v>-1.528350909368791E-4</v>
      </c>
      <c r="M6545" s="1">
        <f ca="1">AVERAGE($L$3:$L6545)</f>
        <v>-3.0267230590830138E-4</v>
      </c>
      <c r="N6545" s="1">
        <f ca="1">VARP($L$3:$L6545)</f>
        <v>2.5128868038704728E-4</v>
      </c>
      <c r="P6545" s="1">
        <f ca="1">COUNTIF($I$3:$I6545,$F$3)</f>
        <v>3119</v>
      </c>
      <c r="Q6545" s="1">
        <f ca="1">COUNTIF($I$3:$I6545,$F$4)</f>
        <v>3424</v>
      </c>
      <c r="R6545" s="1">
        <f t="shared" ca="1" si="513"/>
        <v>0.47669264863212596</v>
      </c>
      <c r="S6545" s="1">
        <f ca="1">AVERAGE($R$3:R6545)</f>
        <v>0.47313945975964627</v>
      </c>
      <c r="T6545" s="1">
        <f t="shared" ca="1" si="514"/>
        <v>5.6808970314977877E-2</v>
      </c>
    </row>
    <row r="6546" spans="7:20" x14ac:dyDescent="0.35">
      <c r="G6546" s="1">
        <v>6544</v>
      </c>
      <c r="H6546" s="1">
        <f t="shared" ca="1" si="510"/>
        <v>33</v>
      </c>
      <c r="I6546" s="1">
        <f t="shared" ca="1" si="511"/>
        <v>1</v>
      </c>
      <c r="K6546" s="1">
        <f ca="1">SUM($I$3:$I6546)</f>
        <v>-304</v>
      </c>
      <c r="L6546" s="1">
        <f t="shared" ca="1" si="512"/>
        <v>1.5281173594132029E-4</v>
      </c>
      <c r="M6546" s="1">
        <f ca="1">AVERAGE($L$3:$L6546)</f>
        <v>-3.0260270260117279E-4</v>
      </c>
      <c r="N6546" s="1">
        <f ca="1">VARP($L$3:$L6546)</f>
        <v>2.51250312225926E-4</v>
      </c>
      <c r="P6546" s="1">
        <f ca="1">COUNTIF($I$3:$I6546,$F$3)</f>
        <v>3120</v>
      </c>
      <c r="Q6546" s="1">
        <f ca="1">COUNTIF($I$3:$I6546,$F$4)</f>
        <v>3424</v>
      </c>
      <c r="R6546" s="1">
        <f t="shared" ca="1" si="513"/>
        <v>0.47677261613691929</v>
      </c>
      <c r="S6546" s="1">
        <f ca="1">AVERAGE($R$3:R6546)</f>
        <v>0.47314001494857921</v>
      </c>
      <c r="T6546" s="1">
        <f t="shared" ca="1" si="514"/>
        <v>5.6828031874510548E-2</v>
      </c>
    </row>
    <row r="6547" spans="7:20" x14ac:dyDescent="0.35">
      <c r="G6547" s="1">
        <v>6545</v>
      </c>
      <c r="H6547" s="1">
        <f t="shared" ca="1" si="510"/>
        <v>3</v>
      </c>
      <c r="I6547" s="1">
        <f t="shared" ca="1" si="511"/>
        <v>1</v>
      </c>
      <c r="K6547" s="1">
        <f ca="1">SUM($I$3:$I6547)</f>
        <v>-303</v>
      </c>
      <c r="L6547" s="1">
        <f t="shared" ca="1" si="512"/>
        <v>1.5278838808250572E-4</v>
      </c>
      <c r="M6547" s="1">
        <f ca="1">AVERAGE($L$3:$L6547)</f>
        <v>-3.0253312413048005E-4</v>
      </c>
      <c r="N6547" s="1">
        <f ca="1">VARP($L$3:$L6547)</f>
        <v>2.5121195577629024E-4</v>
      </c>
      <c r="P6547" s="1">
        <f ca="1">COUNTIF($I$3:$I6547,$F$3)</f>
        <v>3121</v>
      </c>
      <c r="Q6547" s="1">
        <f ca="1">COUNTIF($I$3:$I6547,$F$4)</f>
        <v>3424</v>
      </c>
      <c r="R6547" s="1">
        <f t="shared" ca="1" si="513"/>
        <v>0.4768525592055004</v>
      </c>
      <c r="S6547" s="1">
        <f ca="1">AVERAGE($R$3:R6547)</f>
        <v>0.47314058218223187</v>
      </c>
      <c r="T6547" s="1">
        <f t="shared" ca="1" si="514"/>
        <v>5.6847090805208819E-2</v>
      </c>
    </row>
    <row r="6548" spans="7:20" x14ac:dyDescent="0.35">
      <c r="G6548" s="1">
        <v>6546</v>
      </c>
      <c r="H6548" s="1">
        <f t="shared" ca="1" si="510"/>
        <v>1</v>
      </c>
      <c r="I6548" s="1">
        <f t="shared" ca="1" si="511"/>
        <v>1</v>
      </c>
      <c r="K6548" s="1">
        <f ca="1">SUM($I$3:$I6548)</f>
        <v>-302</v>
      </c>
      <c r="L6548" s="1">
        <f t="shared" ca="1" si="512"/>
        <v>1.5276504735716468E-4</v>
      </c>
      <c r="M6548" s="1">
        <f ca="1">AVERAGE($L$3:$L6548)</f>
        <v>-3.0246357048375111E-4</v>
      </c>
      <c r="N6548" s="1">
        <f ca="1">VARP($L$3:$L6548)</f>
        <v>2.5117361103277992E-4</v>
      </c>
      <c r="P6548" s="1">
        <f ca="1">COUNTIF($I$3:$I6548,$F$3)</f>
        <v>3122</v>
      </c>
      <c r="Q6548" s="1">
        <f ca="1">COUNTIF($I$3:$I6548,$F$4)</f>
        <v>3424</v>
      </c>
      <c r="R6548" s="1">
        <f t="shared" ca="1" si="513"/>
        <v>0.47693247784906811</v>
      </c>
      <c r="S6548" s="1">
        <f ca="1">AVERAGE($R$3:R6548)</f>
        <v>0.47314116145135299</v>
      </c>
      <c r="T6548" s="1">
        <f t="shared" ca="1" si="514"/>
        <v>5.686614710681296E-2</v>
      </c>
    </row>
    <row r="6549" spans="7:20" x14ac:dyDescent="0.35">
      <c r="G6549" s="1">
        <v>6547</v>
      </c>
      <c r="H6549" s="1">
        <f t="shared" ca="1" si="510"/>
        <v>36</v>
      </c>
      <c r="I6549" s="1">
        <f t="shared" ca="1" si="511"/>
        <v>-1</v>
      </c>
      <c r="K6549" s="1">
        <f ca="1">SUM($I$3:$I6549)</f>
        <v>-303</v>
      </c>
      <c r="L6549" s="1">
        <f t="shared" ca="1" si="512"/>
        <v>-1.527417137620284E-4</v>
      </c>
      <c r="M6549" s="1">
        <f ca="1">AVERAGE($L$3:$L6549)</f>
        <v>-3.0244070171076785E-4</v>
      </c>
      <c r="N6549" s="1">
        <f ca="1">VARP($L$3:$L6549)</f>
        <v>2.5113524976841107E-4</v>
      </c>
      <c r="P6549" s="1">
        <f ca="1">COUNTIF($I$3:$I6549,$F$3)</f>
        <v>3122</v>
      </c>
      <c r="Q6549" s="1">
        <f ca="1">COUNTIF($I$3:$I6549,$F$4)</f>
        <v>3425</v>
      </c>
      <c r="R6549" s="1">
        <f t="shared" ca="1" si="513"/>
        <v>0.47685963036505269</v>
      </c>
      <c r="S6549" s="1">
        <f ca="1">AVERAGE($R$3:R6549)</f>
        <v>0.47314172941666743</v>
      </c>
      <c r="T6549" s="1">
        <f t="shared" ca="1" si="514"/>
        <v>5.6848776767973667E-2</v>
      </c>
    </row>
    <row r="6550" spans="7:20" x14ac:dyDescent="0.35">
      <c r="G6550" s="1">
        <v>6548</v>
      </c>
      <c r="H6550" s="1">
        <f t="shared" ca="1" si="510"/>
        <v>35</v>
      </c>
      <c r="I6550" s="1">
        <f t="shared" ca="1" si="511"/>
        <v>1</v>
      </c>
      <c r="K6550" s="1">
        <f ca="1">SUM($I$3:$I6550)</f>
        <v>-302</v>
      </c>
      <c r="L6550" s="1">
        <f t="shared" ca="1" si="512"/>
        <v>1.5271838729383018E-4</v>
      </c>
      <c r="M6550" s="1">
        <f ca="1">AVERAGE($L$3:$L6550)</f>
        <v>-3.0237119054873294E-4</v>
      </c>
      <c r="N6550" s="1">
        <f ca="1">VARP($L$3:$L6550)</f>
        <v>2.510969284318792E-4</v>
      </c>
      <c r="P6550" s="1">
        <f ca="1">COUNTIF($I$3:$I6550,$F$3)</f>
        <v>3123</v>
      </c>
      <c r="Q6550" s="1">
        <f ca="1">COUNTIF($I$3:$I6550,$F$4)</f>
        <v>3425</v>
      </c>
      <c r="R6550" s="1">
        <f t="shared" ca="1" si="513"/>
        <v>0.47693952351863167</v>
      </c>
      <c r="S6550" s="1">
        <f ca="1">AVERAGE($R$3:R6550)</f>
        <v>0.47314230940965796</v>
      </c>
      <c r="T6550" s="1">
        <f t="shared" ca="1" si="514"/>
        <v>5.6867827273544856E-2</v>
      </c>
    </row>
    <row r="6551" spans="7:20" x14ac:dyDescent="0.35">
      <c r="G6551" s="1">
        <v>6549</v>
      </c>
      <c r="H6551" s="1">
        <f t="shared" ca="1" si="510"/>
        <v>29</v>
      </c>
      <c r="I6551" s="1">
        <f t="shared" ca="1" si="511"/>
        <v>1</v>
      </c>
      <c r="K6551" s="1">
        <f ca="1">SUM($I$3:$I6551)</f>
        <v>-301</v>
      </c>
      <c r="L6551" s="1">
        <f t="shared" ca="1" si="512"/>
        <v>1.5269506794930523E-4</v>
      </c>
      <c r="M6551" s="1">
        <f ca="1">AVERAGE($L$3:$L6551)</f>
        <v>-3.023017041754701E-4</v>
      </c>
      <c r="N6551" s="1">
        <f ca="1">VARP($L$3:$L6551)</f>
        <v>2.5105861878540597E-4</v>
      </c>
      <c r="P6551" s="1">
        <f ca="1">COUNTIF($I$3:$I6551,$F$3)</f>
        <v>3124</v>
      </c>
      <c r="Q6551" s="1">
        <f ca="1">COUNTIF($I$3:$I6551,$F$4)</f>
        <v>3425</v>
      </c>
      <c r="R6551" s="1">
        <f t="shared" ca="1" si="513"/>
        <v>0.47701939227362955</v>
      </c>
      <c r="S6551" s="1">
        <f ca="1">AVERAGE($R$3:R6551)</f>
        <v>0.47314290142108928</v>
      </c>
      <c r="T6551" s="1">
        <f t="shared" ca="1" si="514"/>
        <v>5.6886875151275718E-2</v>
      </c>
    </row>
    <row r="6552" spans="7:20" x14ac:dyDescent="0.35">
      <c r="G6552" s="1">
        <v>6550</v>
      </c>
      <c r="H6552" s="1">
        <f t="shared" ca="1" si="510"/>
        <v>7</v>
      </c>
      <c r="I6552" s="1">
        <f t="shared" ca="1" si="511"/>
        <v>1</v>
      </c>
      <c r="K6552" s="1">
        <f ca="1">SUM($I$3:$I6552)</f>
        <v>-300</v>
      </c>
      <c r="L6552" s="1">
        <f t="shared" ca="1" si="512"/>
        <v>1.5267175572519084E-4</v>
      </c>
      <c r="M6552" s="1">
        <f ca="1">AVERAGE($L$3:$L6552)</f>
        <v>-3.0223224257853873E-4</v>
      </c>
      <c r="N6552" s="1">
        <f ca="1">VARP($L$3:$L6552)</f>
        <v>2.5102032082364425E-4</v>
      </c>
      <c r="P6552" s="1">
        <f ca="1">COUNTIF($I$3:$I6552,$F$3)</f>
        <v>3125</v>
      </c>
      <c r="Q6552" s="1">
        <f ca="1">COUNTIF($I$3:$I6552,$F$4)</f>
        <v>3425</v>
      </c>
      <c r="R6552" s="1">
        <f t="shared" ca="1" si="513"/>
        <v>0.47709923664122139</v>
      </c>
      <c r="S6552" s="1">
        <f ca="1">AVERAGE($R$3:R6552)</f>
        <v>0.47314350544173356</v>
      </c>
      <c r="T6552" s="1">
        <f t="shared" ca="1" si="514"/>
        <v>5.6905920400909041E-2</v>
      </c>
    </row>
    <row r="6553" spans="7:20" x14ac:dyDescent="0.35">
      <c r="G6553" s="1">
        <v>6551</v>
      </c>
      <c r="H6553" s="1">
        <f t="shared" ca="1" si="510"/>
        <v>17</v>
      </c>
      <c r="I6553" s="1">
        <f t="shared" ca="1" si="511"/>
        <v>1</v>
      </c>
      <c r="K6553" s="1">
        <f ca="1">SUM($I$3:$I6553)</f>
        <v>-299</v>
      </c>
      <c r="L6553" s="1">
        <f t="shared" ca="1" si="512"/>
        <v>1.5264845061822624E-4</v>
      </c>
      <c r="M6553" s="1">
        <f ca="1">AVERAGE($L$3:$L6553)</f>
        <v>-3.0216280574550609E-4</v>
      </c>
      <c r="N6553" s="1">
        <f ca="1">VARP($L$3:$L6553)</f>
        <v>2.5098203454125009E-4</v>
      </c>
      <c r="P6553" s="1">
        <f ca="1">COUNTIF($I$3:$I6553,$F$3)</f>
        <v>3126</v>
      </c>
      <c r="Q6553" s="1">
        <f ca="1">COUNTIF($I$3:$I6553,$F$4)</f>
        <v>3425</v>
      </c>
      <c r="R6553" s="1">
        <f t="shared" ca="1" si="513"/>
        <v>0.4771790566325752</v>
      </c>
      <c r="S6553" s="1">
        <f ca="1">AVERAGE($R$3:R6553)</f>
        <v>0.47314412146237023</v>
      </c>
      <c r="T6553" s="1">
        <f t="shared" ca="1" si="514"/>
        <v>5.69249630221886E-2</v>
      </c>
    </row>
    <row r="6554" spans="7:20" x14ac:dyDescent="0.35">
      <c r="G6554" s="1">
        <v>6552</v>
      </c>
      <c r="H6554" s="1">
        <f t="shared" ca="1" si="510"/>
        <v>6</v>
      </c>
      <c r="I6554" s="1">
        <f t="shared" ca="1" si="511"/>
        <v>-1</v>
      </c>
      <c r="K6554" s="1">
        <f ca="1">SUM($I$3:$I6554)</f>
        <v>-300</v>
      </c>
      <c r="L6554" s="1">
        <f t="shared" ca="1" si="512"/>
        <v>-1.5262515262515263E-4</v>
      </c>
      <c r="M6554" s="1">
        <f ca="1">AVERAGE($L$3:$L6554)</f>
        <v>-3.0213998253837541E-4</v>
      </c>
      <c r="N6554" s="1">
        <f ca="1">VARP($L$3:$L6554)</f>
        <v>2.5094373178233004E-4</v>
      </c>
      <c r="P6554" s="1">
        <f ca="1">COUNTIF($I$3:$I6554,$F$3)</f>
        <v>3126</v>
      </c>
      <c r="Q6554" s="1">
        <f ca="1">COUNTIF($I$3:$I6554,$F$4)</f>
        <v>3426</v>
      </c>
      <c r="R6554" s="1">
        <f t="shared" ca="1" si="513"/>
        <v>0.47710622710622713</v>
      </c>
      <c r="S6554" s="1">
        <f ca="1">AVERAGE($R$3:R6554)</f>
        <v>0.47314472617934883</v>
      </c>
      <c r="T6554" s="1">
        <f t="shared" ca="1" si="514"/>
        <v>5.6907587985884696E-2</v>
      </c>
    </row>
    <row r="6555" spans="7:20" x14ac:dyDescent="0.35">
      <c r="G6555" s="1">
        <v>6553</v>
      </c>
      <c r="H6555" s="1">
        <f t="shared" ca="1" si="510"/>
        <v>12</v>
      </c>
      <c r="I6555" s="1">
        <f t="shared" ca="1" si="511"/>
        <v>-1</v>
      </c>
      <c r="K6555" s="1">
        <f ca="1">SUM($I$3:$I6555)</f>
        <v>-301</v>
      </c>
      <c r="L6555" s="1">
        <f t="shared" ca="1" si="512"/>
        <v>-1.5260186174271325E-4</v>
      </c>
      <c r="M6555" s="1">
        <f ca="1">AVERAGE($L$3:$L6555)</f>
        <v>-3.0211716274274047E-4</v>
      </c>
      <c r="N6555" s="1">
        <f ca="1">VARP($L$3:$L6555)</f>
        <v>2.5090544071357598E-4</v>
      </c>
      <c r="P6555" s="1">
        <f ca="1">COUNTIF($I$3:$I6555,$F$3)</f>
        <v>3126</v>
      </c>
      <c r="Q6555" s="1">
        <f ca="1">COUNTIF($I$3:$I6555,$F$4)</f>
        <v>3427</v>
      </c>
      <c r="R6555" s="1">
        <f t="shared" ca="1" si="513"/>
        <v>0.47703341980772168</v>
      </c>
      <c r="S6555" s="1">
        <f ca="1">AVERAGE($R$3:R6555)</f>
        <v>0.47314531960123629</v>
      </c>
      <c r="T6555" s="1">
        <f t="shared" ca="1" si="514"/>
        <v>5.6890220903362508E-2</v>
      </c>
    </row>
    <row r="6556" spans="7:20" x14ac:dyDescent="0.35">
      <c r="G6556" s="1">
        <v>6554</v>
      </c>
      <c r="H6556" s="1">
        <f t="shared" ca="1" si="510"/>
        <v>21</v>
      </c>
      <c r="I6556" s="1">
        <f t="shared" ca="1" si="511"/>
        <v>1</v>
      </c>
      <c r="K6556" s="1">
        <f ca="1">SUM($I$3:$I6556)</f>
        <v>-300</v>
      </c>
      <c r="L6556" s="1">
        <f t="shared" ca="1" si="512"/>
        <v>1.5257857796765334E-4</v>
      </c>
      <c r="M6556" s="1">
        <f ca="1">AVERAGE($L$3:$L6556)</f>
        <v>-3.0204778591321494E-4</v>
      </c>
      <c r="N6556" s="1">
        <f ca="1">VARP($L$3:$L6556)</f>
        <v>2.5086718945876334E-4</v>
      </c>
      <c r="P6556" s="1">
        <f ca="1">COUNTIF($I$3:$I6556,$F$3)</f>
        <v>3127</v>
      </c>
      <c r="Q6556" s="1">
        <f ca="1">COUNTIF($I$3:$I6556,$F$4)</f>
        <v>3427</v>
      </c>
      <c r="R6556" s="1">
        <f t="shared" ca="1" si="513"/>
        <v>0.47711321330485201</v>
      </c>
      <c r="S6556" s="1">
        <f ca="1">AVERAGE($R$3:R6556)</f>
        <v>0.47314592501681513</v>
      </c>
      <c r="T6556" s="1">
        <f t="shared" ca="1" si="514"/>
        <v>5.6909254577520302E-2</v>
      </c>
    </row>
    <row r="6557" spans="7:20" x14ac:dyDescent="0.35">
      <c r="G6557" s="1">
        <v>6555</v>
      </c>
      <c r="H6557" s="1">
        <f t="shared" ca="1" si="510"/>
        <v>18</v>
      </c>
      <c r="I6557" s="1">
        <f t="shared" ca="1" si="511"/>
        <v>-1</v>
      </c>
      <c r="K6557" s="1">
        <f ca="1">SUM($I$3:$I6557)</f>
        <v>-301</v>
      </c>
      <c r="L6557" s="1">
        <f t="shared" ca="1" si="512"/>
        <v>-1.5255530129672007E-4</v>
      </c>
      <c r="M6557" s="1">
        <f ca="1">AVERAGE($L$3:$L6557)</f>
        <v>-3.0202498004218268E-4</v>
      </c>
      <c r="N6557" s="1">
        <f ca="1">VARP($L$3:$L6557)</f>
        <v>2.5082892174787619E-4</v>
      </c>
      <c r="P6557" s="1">
        <f ca="1">COUNTIF($I$3:$I6557,$F$3)</f>
        <v>3127</v>
      </c>
      <c r="Q6557" s="1">
        <f ca="1">COUNTIF($I$3:$I6557,$F$4)</f>
        <v>3428</v>
      </c>
      <c r="R6557" s="1">
        <f t="shared" ca="1" si="513"/>
        <v>0.47704042715484363</v>
      </c>
      <c r="S6557" s="1">
        <f ca="1">AVERAGE($R$3:R6557)</f>
        <v>0.47314651914376221</v>
      </c>
      <c r="T6557" s="1">
        <f t="shared" ca="1" si="514"/>
        <v>5.6891892285018918E-2</v>
      </c>
    </row>
    <row r="6558" spans="7:20" x14ac:dyDescent="0.35">
      <c r="G6558" s="1">
        <v>6556</v>
      </c>
      <c r="H6558" s="1">
        <f t="shared" ca="1" si="510"/>
        <v>11</v>
      </c>
      <c r="I6558" s="1">
        <f t="shared" ca="1" si="511"/>
        <v>1</v>
      </c>
      <c r="K6558" s="1">
        <f ca="1">SUM($I$3:$I6558)</f>
        <v>-300</v>
      </c>
      <c r="L6558" s="1">
        <f t="shared" ca="1" si="512"/>
        <v>1.5253203172666259E-4</v>
      </c>
      <c r="M6558" s="1">
        <f ca="1">AVERAGE($L$3:$L6558)</f>
        <v>-3.0195564553764197E-4</v>
      </c>
      <c r="N6558" s="1">
        <f ca="1">VARP($L$3:$L6558)</f>
        <v>2.5079069381450409E-4</v>
      </c>
      <c r="P6558" s="1">
        <f ca="1">COUNTIF($I$3:$I6558,$F$3)</f>
        <v>3128</v>
      </c>
      <c r="Q6558" s="1">
        <f ca="1">COUNTIF($I$3:$I6558,$F$4)</f>
        <v>3428</v>
      </c>
      <c r="R6558" s="1">
        <f t="shared" ca="1" si="513"/>
        <v>0.47712019524100063</v>
      </c>
      <c r="S6558" s="1">
        <f ca="1">AVERAGE($R$3:R6558)</f>
        <v>0.4731471252566507</v>
      </c>
      <c r="T6558" s="1">
        <f t="shared" ca="1" si="514"/>
        <v>5.6910920176702642E-2</v>
      </c>
    </row>
    <row r="6559" spans="7:20" x14ac:dyDescent="0.35">
      <c r="G6559" s="1">
        <v>6557</v>
      </c>
      <c r="H6559" s="1">
        <f t="shared" ca="1" si="510"/>
        <v>0</v>
      </c>
      <c r="I6559" s="1">
        <f t="shared" ca="1" si="511"/>
        <v>-1</v>
      </c>
      <c r="K6559" s="1">
        <f ca="1">SUM($I$3:$I6559)</f>
        <v>-301</v>
      </c>
      <c r="L6559" s="1">
        <f t="shared" ca="1" si="512"/>
        <v>-1.5250876925423213E-4</v>
      </c>
      <c r="M6559" s="1">
        <f ca="1">AVERAGE($L$3:$L6559)</f>
        <v>-3.0193285357847107E-4</v>
      </c>
      <c r="N6559" s="1">
        <f ca="1">VARP($L$3:$L6559)</f>
        <v>2.5075244944011764E-4</v>
      </c>
      <c r="P6559" s="1">
        <f ca="1">COUNTIF($I$3:$I6559,$F$3)</f>
        <v>3128</v>
      </c>
      <c r="Q6559" s="1">
        <f ca="1">COUNTIF($I$3:$I6559,$F$4)</f>
        <v>3429</v>
      </c>
      <c r="R6559" s="1">
        <f t="shared" ca="1" si="513"/>
        <v>0.47704743022723806</v>
      </c>
      <c r="S6559" s="1">
        <f ca="1">AVERAGE($R$3:R6559)</f>
        <v>0.4731477200873615</v>
      </c>
      <c r="T6559" s="1">
        <f t="shared" ca="1" si="514"/>
        <v>5.6893562671602893E-2</v>
      </c>
    </row>
    <row r="6560" spans="7:20" x14ac:dyDescent="0.35">
      <c r="G6560" s="1">
        <v>6558</v>
      </c>
      <c r="H6560" s="1">
        <f t="shared" ca="1" si="510"/>
        <v>29</v>
      </c>
      <c r="I6560" s="1">
        <f t="shared" ca="1" si="511"/>
        <v>1</v>
      </c>
      <c r="K6560" s="1">
        <f ca="1">SUM($I$3:$I6560)</f>
        <v>-300</v>
      </c>
      <c r="L6560" s="1">
        <f t="shared" ca="1" si="512"/>
        <v>1.5248551387618176E-4</v>
      </c>
      <c r="M6560" s="1">
        <f ca="1">AVERAGE($L$3:$L6560)</f>
        <v>-3.0186356136019502E-4</v>
      </c>
      <c r="N6560" s="1">
        <f ca="1">VARP($L$3:$L6560)</f>
        <v>2.5071424480686437E-4</v>
      </c>
      <c r="P6560" s="1">
        <f ca="1">COUNTIF($I$3:$I6560,$F$3)</f>
        <v>3129</v>
      </c>
      <c r="Q6560" s="1">
        <f ca="1">COUNTIF($I$3:$I6560,$F$4)</f>
        <v>3429</v>
      </c>
      <c r="R6560" s="1">
        <f t="shared" ca="1" si="513"/>
        <v>0.47712717291857276</v>
      </c>
      <c r="S6560" s="1">
        <f ca="1">AVERAGE($R$3:R6560)</f>
        <v>0.4731483268962714</v>
      </c>
      <c r="T6560" s="1">
        <f t="shared" ca="1" si="514"/>
        <v>5.6912584784317405E-2</v>
      </c>
    </row>
    <row r="6561" spans="7:20" x14ac:dyDescent="0.35">
      <c r="G6561" s="1">
        <v>6559</v>
      </c>
      <c r="H6561" s="1">
        <f t="shared" ca="1" si="510"/>
        <v>4</v>
      </c>
      <c r="I6561" s="1">
        <f t="shared" ca="1" si="511"/>
        <v>-1</v>
      </c>
      <c r="K6561" s="1">
        <f ca="1">SUM($I$3:$I6561)</f>
        <v>-301</v>
      </c>
      <c r="L6561" s="1">
        <f t="shared" ca="1" si="512"/>
        <v>-1.5246226558926666E-4</v>
      </c>
      <c r="M6561" s="1">
        <f ca="1">AVERAGE($L$3:$L6561)</f>
        <v>-3.0184078330015981E-4</v>
      </c>
      <c r="N6561" s="1">
        <f ca="1">VARP($L$3:$L6561)</f>
        <v>2.5067602374763848E-4</v>
      </c>
      <c r="P6561" s="1">
        <f ca="1">COUNTIF($I$3:$I6561,$F$3)</f>
        <v>3129</v>
      </c>
      <c r="Q6561" s="1">
        <f ca="1">COUNTIF($I$3:$I6561,$F$4)</f>
        <v>3430</v>
      </c>
      <c r="R6561" s="1">
        <f t="shared" ca="1" si="513"/>
        <v>0.47705442902881534</v>
      </c>
      <c r="S6561" s="1">
        <f ca="1">AVERAGE($R$3:R6561)</f>
        <v>0.47314892242945217</v>
      </c>
      <c r="T6561" s="1">
        <f t="shared" ca="1" si="514"/>
        <v>5.6895232064002252E-2</v>
      </c>
    </row>
    <row r="6562" spans="7:20" x14ac:dyDescent="0.35">
      <c r="G6562" s="1">
        <v>6560</v>
      </c>
      <c r="H6562" s="1">
        <f t="shared" ca="1" si="510"/>
        <v>36</v>
      </c>
      <c r="I6562" s="1">
        <f t="shared" ca="1" si="511"/>
        <v>-1</v>
      </c>
      <c r="K6562" s="1">
        <f ca="1">SUM($I$3:$I6562)</f>
        <v>-302</v>
      </c>
      <c r="L6562" s="1">
        <f t="shared" ca="1" si="512"/>
        <v>-1.524390243902439E-4</v>
      </c>
      <c r="M6562" s="1">
        <f ca="1">AVERAGE($L$3:$L6562)</f>
        <v>-3.0181800864178941E-4</v>
      </c>
      <c r="N6562" s="1">
        <f ca="1">VARP($L$3:$L6562)</f>
        <v>2.5063781434119567E-4</v>
      </c>
      <c r="P6562" s="1">
        <f ca="1">COUNTIF($I$3:$I6562,$F$3)</f>
        <v>3129</v>
      </c>
      <c r="Q6562" s="1">
        <f ca="1">COUNTIF($I$3:$I6562,$F$4)</f>
        <v>3431</v>
      </c>
      <c r="R6562" s="1">
        <f t="shared" ca="1" si="513"/>
        <v>0.47698170731707318</v>
      </c>
      <c r="S6562" s="1">
        <f ca="1">AVERAGE($R$3:R6562)</f>
        <v>0.47314950669544109</v>
      </c>
      <c r="T6562" s="1">
        <f t="shared" ca="1" si="514"/>
        <v>5.6877887278777517E-2</v>
      </c>
    </row>
    <row r="6563" spans="7:20" x14ac:dyDescent="0.35">
      <c r="G6563" s="1">
        <v>6561</v>
      </c>
      <c r="H6563" s="1">
        <f t="shared" ca="1" si="510"/>
        <v>4</v>
      </c>
      <c r="I6563" s="1">
        <f t="shared" ca="1" si="511"/>
        <v>-1</v>
      </c>
      <c r="K6563" s="1">
        <f ca="1">SUM($I$3:$I6563)</f>
        <v>-303</v>
      </c>
      <c r="L6563" s="1">
        <f t="shared" ca="1" si="512"/>
        <v>-1.5241579027587258E-4</v>
      </c>
      <c r="M6563" s="1">
        <f ca="1">AVERAGE($L$3:$L6563)</f>
        <v>-3.0179523738460817E-4</v>
      </c>
      <c r="N6563" s="1">
        <f ca="1">VARP($L$3:$L6563)</f>
        <v>2.505996165822076E-4</v>
      </c>
      <c r="P6563" s="1">
        <f ca="1">COUNTIF($I$3:$I6563,$F$3)</f>
        <v>3129</v>
      </c>
      <c r="Q6563" s="1">
        <f ca="1">COUNTIF($I$3:$I6563,$F$4)</f>
        <v>3432</v>
      </c>
      <c r="R6563" s="1">
        <f t="shared" ca="1" si="513"/>
        <v>0.47690900777320533</v>
      </c>
      <c r="S6563" s="1">
        <f ca="1">AVERAGE($R$3:R6563)</f>
        <v>0.47315007970276896</v>
      </c>
      <c r="T6563" s="1">
        <f t="shared" ca="1" si="514"/>
        <v>5.6860550423805806E-2</v>
      </c>
    </row>
    <row r="6564" spans="7:20" x14ac:dyDescent="0.35">
      <c r="G6564" s="1">
        <v>6562</v>
      </c>
      <c r="H6564" s="1">
        <f t="shared" ca="1" si="510"/>
        <v>19</v>
      </c>
      <c r="I6564" s="1">
        <f t="shared" ca="1" si="511"/>
        <v>1</v>
      </c>
      <c r="K6564" s="1">
        <f ca="1">SUM($I$3:$I6564)</f>
        <v>-302</v>
      </c>
      <c r="L6564" s="1">
        <f t="shared" ca="1" si="512"/>
        <v>1.5239256324291374E-4</v>
      </c>
      <c r="M6564" s="1">
        <f ca="1">AVERAGE($L$3:$L6564)</f>
        <v>-3.0172602254147687E-4</v>
      </c>
      <c r="N6564" s="1">
        <f ca="1">VARP($L$3:$L6564)</f>
        <v>2.5056145849603568E-4</v>
      </c>
      <c r="P6564" s="1">
        <f ca="1">COUNTIF($I$3:$I6564,$F$3)</f>
        <v>3130</v>
      </c>
      <c r="Q6564" s="1">
        <f ca="1">COUNTIF($I$3:$I6564,$F$4)</f>
        <v>3432</v>
      </c>
      <c r="R6564" s="1">
        <f t="shared" ca="1" si="513"/>
        <v>0.47698872295032002</v>
      </c>
      <c r="S6564" s="1">
        <f ca="1">AVERAGE($R$3:R6564)</f>
        <v>0.47315066468345285</v>
      </c>
      <c r="T6564" s="1">
        <f t="shared" ca="1" si="514"/>
        <v>5.6879560455444289E-2</v>
      </c>
    </row>
    <row r="6565" spans="7:20" x14ac:dyDescent="0.35">
      <c r="G6565" s="1">
        <v>6563</v>
      </c>
      <c r="H6565" s="1">
        <f t="shared" ca="1" si="510"/>
        <v>22</v>
      </c>
      <c r="I6565" s="1">
        <f t="shared" ca="1" si="511"/>
        <v>-1</v>
      </c>
      <c r="K6565" s="1">
        <f ca="1">SUM($I$3:$I6565)</f>
        <v>-303</v>
      </c>
      <c r="L6565" s="1">
        <f t="shared" ca="1" si="512"/>
        <v>-1.5236934328813042E-4</v>
      </c>
      <c r="M6565" s="1">
        <f ca="1">AVERAGE($L$3:$L6565)</f>
        <v>-3.0170326516234337E-4</v>
      </c>
      <c r="N6565" s="1">
        <f ca="1">VARP($L$3:$L6565)</f>
        <v>2.5052328400960002E-4</v>
      </c>
      <c r="P6565" s="1">
        <f ca="1">COUNTIF($I$3:$I6565,$F$3)</f>
        <v>3130</v>
      </c>
      <c r="Q6565" s="1">
        <f ca="1">COUNTIF($I$3:$I6565,$F$4)</f>
        <v>3433</v>
      </c>
      <c r="R6565" s="1">
        <f t="shared" ca="1" si="513"/>
        <v>0.47691604449184827</v>
      </c>
      <c r="S6565" s="1">
        <f ca="1">AVERAGE($R$3:R6565)</f>
        <v>0.47315123841190143</v>
      </c>
      <c r="T6565" s="1">
        <f t="shared" ca="1" si="514"/>
        <v>5.686222837343765E-2</v>
      </c>
    </row>
    <row r="6566" spans="7:20" x14ac:dyDescent="0.35">
      <c r="G6566" s="1">
        <v>6564</v>
      </c>
      <c r="H6566" s="1">
        <f t="shared" ca="1" si="510"/>
        <v>4</v>
      </c>
      <c r="I6566" s="1">
        <f t="shared" ca="1" si="511"/>
        <v>-1</v>
      </c>
      <c r="K6566" s="1">
        <f ca="1">SUM($I$3:$I6566)</f>
        <v>-304</v>
      </c>
      <c r="L6566" s="1">
        <f t="shared" ca="1" si="512"/>
        <v>-1.5234613040828764E-4</v>
      </c>
      <c r="M6566" s="1">
        <f ca="1">AVERAGE($L$3:$L6566)</f>
        <v>-3.0168051118081472E-4</v>
      </c>
      <c r="N6566" s="1">
        <f ca="1">VARP($L$3:$L6566)</f>
        <v>2.504851211546557E-4</v>
      </c>
      <c r="P6566" s="1">
        <f ca="1">COUNTIF($I$3:$I6566,$F$3)</f>
        <v>3130</v>
      </c>
      <c r="Q6566" s="1">
        <f ca="1">COUNTIF($I$3:$I6566,$F$4)</f>
        <v>3434</v>
      </c>
      <c r="R6566" s="1">
        <f t="shared" ca="1" si="513"/>
        <v>0.47684338817794025</v>
      </c>
      <c r="S6566" s="1">
        <f ca="1">AVERAGE($R$3:R6566)</f>
        <v>0.47315180089663111</v>
      </c>
      <c r="T6566" s="1">
        <f t="shared" ca="1" si="514"/>
        <v>5.6844904212254452E-2</v>
      </c>
    </row>
    <row r="6567" spans="7:20" x14ac:dyDescent="0.35">
      <c r="G6567" s="1">
        <v>6565</v>
      </c>
      <c r="H6567" s="1">
        <f t="shared" ca="1" si="510"/>
        <v>7</v>
      </c>
      <c r="I6567" s="1">
        <f t="shared" ca="1" si="511"/>
        <v>1</v>
      </c>
      <c r="K6567" s="1">
        <f ca="1">SUM($I$3:$I6567)</f>
        <v>-303</v>
      </c>
      <c r="L6567" s="1">
        <f t="shared" ca="1" si="512"/>
        <v>1.5232292460015231E-4</v>
      </c>
      <c r="M6567" s="1">
        <f ca="1">AVERAGE($L$3:$L6567)</f>
        <v>-3.0161135604969805E-4</v>
      </c>
      <c r="N6567" s="1">
        <f ca="1">VARP($L$3:$L6567)</f>
        <v>2.5044699792031732E-4</v>
      </c>
      <c r="P6567" s="1">
        <f ca="1">COUNTIF($I$3:$I6567,$F$3)</f>
        <v>3131</v>
      </c>
      <c r="Q6567" s="1">
        <f ca="1">COUNTIF($I$3:$I6567,$F$4)</f>
        <v>3434</v>
      </c>
      <c r="R6567" s="1">
        <f t="shared" ca="1" si="513"/>
        <v>0.47692307692307695</v>
      </c>
      <c r="S6567" s="1">
        <f ca="1">AVERAGE($R$3:R6567)</f>
        <v>0.47315237534842497</v>
      </c>
      <c r="T6567" s="1">
        <f t="shared" ca="1" si="514"/>
        <v>5.6863905325443796E-2</v>
      </c>
    </row>
    <row r="6568" spans="7:20" x14ac:dyDescent="0.35">
      <c r="G6568" s="1">
        <v>6566</v>
      </c>
      <c r="H6568" s="1">
        <f t="shared" ca="1" si="510"/>
        <v>17</v>
      </c>
      <c r="I6568" s="1">
        <f t="shared" ca="1" si="511"/>
        <v>1</v>
      </c>
      <c r="K6568" s="1">
        <f ca="1">SUM($I$3:$I6568)</f>
        <v>-302</v>
      </c>
      <c r="L6568" s="1">
        <f t="shared" ca="1" si="512"/>
        <v>1.5229972586049346E-4</v>
      </c>
      <c r="M6568" s="1">
        <f ca="1">AVERAGE($L$3:$L6568)</f>
        <v>-3.0154222551635805E-4</v>
      </c>
      <c r="N6568" s="1">
        <f ca="1">VARP($L$3:$L6568)</f>
        <v>2.5040888628552764E-4</v>
      </c>
      <c r="P6568" s="1">
        <f ca="1">COUNTIF($I$3:$I6568,$F$3)</f>
        <v>3132</v>
      </c>
      <c r="Q6568" s="1">
        <f ca="1">COUNTIF($I$3:$I6568,$F$4)</f>
        <v>3434</v>
      </c>
      <c r="R6568" s="1">
        <f t="shared" ca="1" si="513"/>
        <v>0.47700274139506549</v>
      </c>
      <c r="S6568" s="1">
        <f ca="1">AVERAGE($R$3:R6568)</f>
        <v>0.47315296175811833</v>
      </c>
      <c r="T6568" s="1">
        <f t="shared" ca="1" si="514"/>
        <v>5.6882903824601934E-2</v>
      </c>
    </row>
    <row r="6569" spans="7:20" x14ac:dyDescent="0.35">
      <c r="G6569" s="1">
        <v>6567</v>
      </c>
      <c r="H6569" s="1">
        <f t="shared" ca="1" si="510"/>
        <v>15</v>
      </c>
      <c r="I6569" s="1">
        <f t="shared" ca="1" si="511"/>
        <v>1</v>
      </c>
      <c r="K6569" s="1">
        <f ca="1">SUM($I$3:$I6569)</f>
        <v>-301</v>
      </c>
      <c r="L6569" s="1">
        <f t="shared" ca="1" si="512"/>
        <v>1.5227653418608191E-4</v>
      </c>
      <c r="M6569" s="1">
        <f ca="1">AVERAGE($L$3:$L6569)</f>
        <v>-3.0147311956848192E-4</v>
      </c>
      <c r="N6569" s="1">
        <f ca="1">VARP($L$3:$L6569)</f>
        <v>2.503707862449946E-4</v>
      </c>
      <c r="P6569" s="1">
        <f ca="1">COUNTIF($I$3:$I6569,$F$3)</f>
        <v>3133</v>
      </c>
      <c r="Q6569" s="1">
        <f ca="1">COUNTIF($I$3:$I6569,$F$4)</f>
        <v>3434</v>
      </c>
      <c r="R6569" s="1">
        <f t="shared" ca="1" si="513"/>
        <v>0.47708238160499467</v>
      </c>
      <c r="S6569" s="1">
        <f ca="1">AVERAGE($R$3:R6569)</f>
        <v>0.47315356011655402</v>
      </c>
      <c r="T6569" s="1">
        <f t="shared" ca="1" si="514"/>
        <v>5.6901899709473437E-2</v>
      </c>
    </row>
    <row r="6570" spans="7:20" x14ac:dyDescent="0.35">
      <c r="G6570" s="1">
        <v>6568</v>
      </c>
      <c r="H6570" s="1">
        <f t="shared" ca="1" si="510"/>
        <v>14</v>
      </c>
      <c r="I6570" s="1">
        <f t="shared" ca="1" si="511"/>
        <v>-1</v>
      </c>
      <c r="K6570" s="1">
        <f ca="1">SUM($I$3:$I6570)</f>
        <v>-302</v>
      </c>
      <c r="L6570" s="1">
        <f t="shared" ca="1" si="512"/>
        <v>-1.5225334957369061E-4</v>
      </c>
      <c r="M6570" s="1">
        <f ca="1">AVERAGE($L$3:$L6570)</f>
        <v>-3.0145040035867762E-4</v>
      </c>
      <c r="N6570" s="1">
        <f ca="1">VARP($L$3:$L6570)</f>
        <v>2.503326698437925E-4</v>
      </c>
      <c r="P6570" s="1">
        <f ca="1">COUNTIF($I$3:$I6570,$F$3)</f>
        <v>3133</v>
      </c>
      <c r="Q6570" s="1">
        <f ca="1">COUNTIF($I$3:$I6570,$F$4)</f>
        <v>3435</v>
      </c>
      <c r="R6570" s="1">
        <f t="shared" ca="1" si="513"/>
        <v>0.4770097442143727</v>
      </c>
      <c r="S6570" s="1">
        <f ca="1">AVERAGE($R$3:R6570)</f>
        <v>0.47315414723349947</v>
      </c>
      <c r="T6570" s="1">
        <f t="shared" ca="1" si="514"/>
        <v>5.6884574018865319E-2</v>
      </c>
    </row>
    <row r="6571" spans="7:20" x14ac:dyDescent="0.35">
      <c r="G6571" s="1">
        <v>6569</v>
      </c>
      <c r="H6571" s="1">
        <f t="shared" ca="1" si="510"/>
        <v>16</v>
      </c>
      <c r="I6571" s="1">
        <f t="shared" ca="1" si="511"/>
        <v>-1</v>
      </c>
      <c r="K6571" s="1">
        <f ca="1">SUM($I$3:$I6571)</f>
        <v>-303</v>
      </c>
      <c r="L6571" s="1">
        <f t="shared" ca="1" si="512"/>
        <v>-1.5223017202009437E-4</v>
      </c>
      <c r="M6571" s="1">
        <f ca="1">AVERAGE($L$3:$L6571)</f>
        <v>-3.0142768453764879E-4</v>
      </c>
      <c r="N6571" s="1">
        <f ca="1">VARP($L$3:$L6571)</f>
        <v>2.5029456504754394E-4</v>
      </c>
      <c r="P6571" s="1">
        <f ca="1">COUNTIF($I$3:$I6571,$F$3)</f>
        <v>3133</v>
      </c>
      <c r="Q6571" s="1">
        <f ca="1">COUNTIF($I$3:$I6571,$F$4)</f>
        <v>3436</v>
      </c>
      <c r="R6571" s="1">
        <f t="shared" ca="1" si="513"/>
        <v>0.47693712893895568</v>
      </c>
      <c r="S6571" s="1">
        <f ca="1">AVERAGE($R$3:R6571)</f>
        <v>0.47315472311745521</v>
      </c>
      <c r="T6571" s="1">
        <f t="shared" ca="1" si="514"/>
        <v>5.6867256240133508E-2</v>
      </c>
    </row>
    <row r="6572" spans="7:20" x14ac:dyDescent="0.35">
      <c r="G6572" s="1">
        <v>6570</v>
      </c>
      <c r="H6572" s="1">
        <f t="shared" ca="1" si="510"/>
        <v>25</v>
      </c>
      <c r="I6572" s="1">
        <f t="shared" ca="1" si="511"/>
        <v>1</v>
      </c>
      <c r="K6572" s="1">
        <f ca="1">SUM($I$3:$I6572)</f>
        <v>-302</v>
      </c>
      <c r="L6572" s="1">
        <f t="shared" ca="1" si="512"/>
        <v>1.5220700152207003E-4</v>
      </c>
      <c r="M6572" s="1">
        <f ca="1">AVERAGE($L$3:$L6572)</f>
        <v>-3.013586381622972E-4</v>
      </c>
      <c r="N6572" s="1">
        <f ca="1">VARP($L$3:$L6572)</f>
        <v>2.5025649977936419E-4</v>
      </c>
      <c r="P6572" s="1">
        <f ca="1">COUNTIF($I$3:$I6572,$F$3)</f>
        <v>3134</v>
      </c>
      <c r="Q6572" s="1">
        <f ca="1">COUNTIF($I$3:$I6572,$F$4)</f>
        <v>3436</v>
      </c>
      <c r="R6572" s="1">
        <f t="shared" ca="1" si="513"/>
        <v>0.47701674277016742</v>
      </c>
      <c r="S6572" s="1">
        <f ca="1">AVERAGE($R$3:R6572)</f>
        <v>0.47315531094388635</v>
      </c>
      <c r="T6572" s="1">
        <f t="shared" ca="1" si="514"/>
        <v>5.688624322076502E-2</v>
      </c>
    </row>
    <row r="6573" spans="7:20" x14ac:dyDescent="0.35">
      <c r="G6573" s="1">
        <v>6571</v>
      </c>
      <c r="H6573" s="1">
        <f t="shared" ca="1" si="510"/>
        <v>11</v>
      </c>
      <c r="I6573" s="1">
        <f t="shared" ca="1" si="511"/>
        <v>1</v>
      </c>
      <c r="K6573" s="1">
        <f ca="1">SUM($I$3:$I6573)</f>
        <v>-301</v>
      </c>
      <c r="L6573" s="1">
        <f t="shared" ca="1" si="512"/>
        <v>1.5218383807639628E-4</v>
      </c>
      <c r="M6573" s="1">
        <f ca="1">AVERAGE($L$3:$L6573)</f>
        <v>-3.0128961632753252E-4</v>
      </c>
      <c r="N6573" s="1">
        <f ca="1">VARP($L$3:$L6573)</f>
        <v>2.5021844608429404E-4</v>
      </c>
      <c r="P6573" s="1">
        <f ca="1">COUNTIF($I$3:$I6573,$F$3)</f>
        <v>3135</v>
      </c>
      <c r="Q6573" s="1">
        <f ca="1">COUNTIF($I$3:$I6573,$F$4)</f>
        <v>3436</v>
      </c>
      <c r="R6573" s="1">
        <f t="shared" ca="1" si="513"/>
        <v>0.47709633236950238</v>
      </c>
      <c r="S6573" s="1">
        <f ca="1">AVERAGE($R$3:R6573)</f>
        <v>0.47315591070365287</v>
      </c>
      <c r="T6573" s="1">
        <f t="shared" ca="1" si="514"/>
        <v>5.6905227590107674E-2</v>
      </c>
    </row>
    <row r="6574" spans="7:20" x14ac:dyDescent="0.35">
      <c r="G6574" s="1">
        <v>6572</v>
      </c>
      <c r="H6574" s="1">
        <f t="shared" ca="1" si="510"/>
        <v>17</v>
      </c>
      <c r="I6574" s="1">
        <f t="shared" ca="1" si="511"/>
        <v>1</v>
      </c>
      <c r="K6574" s="1">
        <f ca="1">SUM($I$3:$I6574)</f>
        <v>-300</v>
      </c>
      <c r="L6574" s="1">
        <f t="shared" ca="1" si="512"/>
        <v>1.5216068167985393E-4</v>
      </c>
      <c r="M6574" s="1">
        <f ca="1">AVERAGE($L$3:$L6574)</f>
        <v>-3.0122061902107978E-4</v>
      </c>
      <c r="N6574" s="1">
        <f ca="1">VARP($L$3:$L6574)</f>
        <v>2.5018040395705749E-4</v>
      </c>
      <c r="P6574" s="1">
        <f ca="1">COUNTIF($I$3:$I6574,$F$3)</f>
        <v>3136</v>
      </c>
      <c r="Q6574" s="1">
        <f ca="1">COUNTIF($I$3:$I6574,$F$4)</f>
        <v>3436</v>
      </c>
      <c r="R6574" s="1">
        <f t="shared" ca="1" si="513"/>
        <v>0.47717589774802194</v>
      </c>
      <c r="S6574" s="1">
        <f ca="1">AVERAGE($R$3:R6574)</f>
        <v>0.47315652238762185</v>
      </c>
      <c r="T6574" s="1">
        <f t="shared" ca="1" si="514"/>
        <v>5.6924209347907671E-2</v>
      </c>
    </row>
    <row r="6575" spans="7:20" x14ac:dyDescent="0.35">
      <c r="G6575" s="1">
        <v>6573</v>
      </c>
      <c r="H6575" s="1">
        <f t="shared" ca="1" si="510"/>
        <v>5</v>
      </c>
      <c r="I6575" s="1">
        <f t="shared" ca="1" si="511"/>
        <v>1</v>
      </c>
      <c r="K6575" s="1">
        <f ca="1">SUM($I$3:$I6575)</f>
        <v>-299</v>
      </c>
      <c r="L6575" s="1">
        <f t="shared" ca="1" si="512"/>
        <v>1.5213753232922562E-4</v>
      </c>
      <c r="M6575" s="1">
        <f ca="1">AVERAGE($L$3:$L6575)</f>
        <v>-3.0115164623067199E-4</v>
      </c>
      <c r="N6575" s="1">
        <f ca="1">VARP($L$3:$L6575)</f>
        <v>2.5014237339238181E-4</v>
      </c>
      <c r="P6575" s="1">
        <f ca="1">COUNTIF($I$3:$I6575,$F$3)</f>
        <v>3137</v>
      </c>
      <c r="Q6575" s="1">
        <f ca="1">COUNTIF($I$3:$I6575,$F$4)</f>
        <v>3436</v>
      </c>
      <c r="R6575" s="1">
        <f t="shared" ca="1" si="513"/>
        <v>0.47725543891678079</v>
      </c>
      <c r="S6575" s="1">
        <f ca="1">AVERAGE($R$3:R6575)</f>
        <v>0.47315714598666786</v>
      </c>
      <c r="T6575" s="1">
        <f t="shared" ca="1" si="514"/>
        <v>5.6943188493912271E-2</v>
      </c>
    </row>
    <row r="6576" spans="7:20" x14ac:dyDescent="0.35">
      <c r="G6576" s="1">
        <v>6574</v>
      </c>
      <c r="H6576" s="1">
        <f t="shared" ca="1" si="510"/>
        <v>12</v>
      </c>
      <c r="I6576" s="1">
        <f t="shared" ca="1" si="511"/>
        <v>-1</v>
      </c>
      <c r="K6576" s="1">
        <f ca="1">SUM($I$3:$I6576)</f>
        <v>-300</v>
      </c>
      <c r="L6576" s="1">
        <f t="shared" ca="1" si="512"/>
        <v>-1.5211439002129601E-4</v>
      </c>
      <c r="M6576" s="1">
        <f ca="1">AVERAGE($L$3:$L6576)</f>
        <v>-3.0112897551935329E-4</v>
      </c>
      <c r="N6576" s="1">
        <f ca="1">VARP($L$3:$L6576)</f>
        <v>2.5010432651610139E-4</v>
      </c>
      <c r="P6576" s="1">
        <f ca="1">COUNTIF($I$3:$I6576,$F$3)</f>
        <v>3137</v>
      </c>
      <c r="Q6576" s="1">
        <f ca="1">COUNTIF($I$3:$I6576,$F$4)</f>
        <v>3437</v>
      </c>
      <c r="R6576" s="1">
        <f t="shared" ca="1" si="513"/>
        <v>0.47718284149680562</v>
      </c>
      <c r="S6576" s="1">
        <f ca="1">AVERAGE($R$3:R6576)</f>
        <v>0.47315775835288482</v>
      </c>
      <c r="T6576" s="1">
        <f t="shared" ca="1" si="514"/>
        <v>5.6925866054741377E-2</v>
      </c>
    </row>
    <row r="6577" spans="7:20" x14ac:dyDescent="0.35">
      <c r="G6577" s="1">
        <v>6575</v>
      </c>
      <c r="H6577" s="1">
        <f t="shared" ca="1" si="510"/>
        <v>7</v>
      </c>
      <c r="I6577" s="1">
        <f t="shared" ca="1" si="511"/>
        <v>1</v>
      </c>
      <c r="K6577" s="1">
        <f ca="1">SUM($I$3:$I6577)</f>
        <v>-299</v>
      </c>
      <c r="L6577" s="1">
        <f t="shared" ca="1" si="512"/>
        <v>1.5209125475285171E-4</v>
      </c>
      <c r="M6577" s="1">
        <f ca="1">AVERAGE($L$3:$L6577)</f>
        <v>-3.0106004468585183E-4</v>
      </c>
      <c r="N6577" s="1">
        <f ca="1">VARP($L$3:$L6577)</f>
        <v>2.5006631907135925E-4</v>
      </c>
      <c r="P6577" s="1">
        <f ca="1">COUNTIF($I$3:$I6577,$F$3)</f>
        <v>3138</v>
      </c>
      <c r="Q6577" s="1">
        <f ca="1">COUNTIF($I$3:$I6577,$F$4)</f>
        <v>3437</v>
      </c>
      <c r="R6577" s="1">
        <f t="shared" ca="1" si="513"/>
        <v>0.47726235741444867</v>
      </c>
      <c r="S6577" s="1">
        <f ca="1">AVERAGE($R$3:R6577)</f>
        <v>0.47315838262650634</v>
      </c>
      <c r="T6577" s="1">
        <f t="shared" ca="1" si="514"/>
        <v>5.6944839451199235E-2</v>
      </c>
    </row>
    <row r="6578" spans="7:20" x14ac:dyDescent="0.35">
      <c r="G6578" s="1">
        <v>6576</v>
      </c>
      <c r="H6578" s="1">
        <f t="shared" ca="1" si="510"/>
        <v>3</v>
      </c>
      <c r="I6578" s="1">
        <f t="shared" ca="1" si="511"/>
        <v>1</v>
      </c>
      <c r="K6578" s="1">
        <f ca="1">SUM($I$3:$I6578)</f>
        <v>-298</v>
      </c>
      <c r="L6578" s="1">
        <f t="shared" ca="1" si="512"/>
        <v>1.5206812652068127E-4</v>
      </c>
      <c r="M6578" s="1">
        <f ca="1">AVERAGE($L$3:$L6578)</f>
        <v>-3.0099113833378271E-4</v>
      </c>
      <c r="N6578" s="1">
        <f ca="1">VARP($L$3:$L6578)</f>
        <v>2.5002832317337333E-4</v>
      </c>
      <c r="P6578" s="1">
        <f ca="1">COUNTIF($I$3:$I6578,$F$3)</f>
        <v>3139</v>
      </c>
      <c r="Q6578" s="1">
        <f ca="1">COUNTIF($I$3:$I6578,$F$4)</f>
        <v>3437</v>
      </c>
      <c r="R6578" s="1">
        <f t="shared" ca="1" si="513"/>
        <v>0.47734184914841848</v>
      </c>
      <c r="S6578" s="1">
        <f ca="1">AVERAGE($R$3:R6578)</f>
        <v>0.4731590187984227</v>
      </c>
      <c r="T6578" s="1">
        <f t="shared" ca="1" si="514"/>
        <v>5.6963810237107879E-2</v>
      </c>
    </row>
    <row r="6579" spans="7:20" x14ac:dyDescent="0.35">
      <c r="G6579" s="1">
        <v>6577</v>
      </c>
      <c r="H6579" s="1">
        <f t="shared" ca="1" si="510"/>
        <v>32</v>
      </c>
      <c r="I6579" s="1">
        <f t="shared" ca="1" si="511"/>
        <v>-1</v>
      </c>
      <c r="K6579" s="1">
        <f ca="1">SUM($I$3:$I6579)</f>
        <v>-299</v>
      </c>
      <c r="L6579" s="1">
        <f t="shared" ca="1" si="512"/>
        <v>-1.520450053215752E-4</v>
      </c>
      <c r="M6579" s="1">
        <f ca="1">AVERAGE($L$3:$L6579)</f>
        <v>-3.0096849181819623E-4</v>
      </c>
      <c r="N6579" s="1">
        <f ca="1">VARP($L$3:$L6579)</f>
        <v>2.4999031098824396E-4</v>
      </c>
      <c r="P6579" s="1">
        <f ca="1">COUNTIF($I$3:$I6579,$F$3)</f>
        <v>3139</v>
      </c>
      <c r="Q6579" s="1">
        <f ca="1">COUNTIF($I$3:$I6579,$F$4)</f>
        <v>3438</v>
      </c>
      <c r="R6579" s="1">
        <f t="shared" ca="1" si="513"/>
        <v>0.47726927170442451</v>
      </c>
      <c r="S6579" s="1">
        <f ca="1">AVERAGE($R$3:R6579)</f>
        <v>0.47315964374184766</v>
      </c>
      <c r="T6579" s="1">
        <f t="shared" ca="1" si="514"/>
        <v>5.6946489428317947E-2</v>
      </c>
    </row>
    <row r="6580" spans="7:20" x14ac:dyDescent="0.35">
      <c r="G6580" s="1">
        <v>6578</v>
      </c>
      <c r="H6580" s="1">
        <f t="shared" ca="1" si="510"/>
        <v>8</v>
      </c>
      <c r="I6580" s="1">
        <f t="shared" ca="1" si="511"/>
        <v>-1</v>
      </c>
      <c r="K6580" s="1">
        <f ca="1">SUM($I$3:$I6580)</f>
        <v>-300</v>
      </c>
      <c r="L6580" s="1">
        <f t="shared" ca="1" si="512"/>
        <v>-1.5202189115232594E-4</v>
      </c>
      <c r="M6580" s="1">
        <f ca="1">AVERAGE($L$3:$L6580)</f>
        <v>-3.0094584867428233E-4</v>
      </c>
      <c r="N6580" s="1">
        <f ca="1">VARP($L$3:$L6580)</f>
        <v>2.4995231036050434E-4</v>
      </c>
      <c r="P6580" s="1">
        <f ca="1">COUNTIF($I$3:$I6580,$F$3)</f>
        <v>3139</v>
      </c>
      <c r="Q6580" s="1">
        <f ca="1">COUNTIF($I$3:$I6580,$F$4)</f>
        <v>3439</v>
      </c>
      <c r="R6580" s="1">
        <f t="shared" ca="1" si="513"/>
        <v>0.4771967163271511</v>
      </c>
      <c r="S6580" s="1">
        <f ca="1">AVERAGE($R$3:R6580)</f>
        <v>0.47316025746525675</v>
      </c>
      <c r="T6580" s="1">
        <f t="shared" ca="1" si="514"/>
        <v>5.6929176518353879E-2</v>
      </c>
    </row>
    <row r="6581" spans="7:20" x14ac:dyDescent="0.35">
      <c r="G6581" s="1">
        <v>6579</v>
      </c>
      <c r="H6581" s="1">
        <f t="shared" ca="1" si="510"/>
        <v>10</v>
      </c>
      <c r="I6581" s="1">
        <f t="shared" ca="1" si="511"/>
        <v>-1</v>
      </c>
      <c r="K6581" s="1">
        <f ca="1">SUM($I$3:$I6581)</f>
        <v>-301</v>
      </c>
      <c r="L6581" s="1">
        <f t="shared" ca="1" si="512"/>
        <v>-1.5199878400972791E-4</v>
      </c>
      <c r="M6581" s="1">
        <f ca="1">AVERAGE($L$3:$L6581)</f>
        <v>-3.0092320890157148E-4</v>
      </c>
      <c r="N6581" s="1">
        <f ca="1">VARP($L$3:$L6581)</f>
        <v>2.4991432128488428E-4</v>
      </c>
      <c r="P6581" s="1">
        <f ca="1">COUNTIF($I$3:$I6581,$F$3)</f>
        <v>3139</v>
      </c>
      <c r="Q6581" s="1">
        <f ca="1">COUNTIF($I$3:$I6581,$F$4)</f>
        <v>3440</v>
      </c>
      <c r="R6581" s="1">
        <f t="shared" ca="1" si="513"/>
        <v>0.47712418300653597</v>
      </c>
      <c r="S6581" s="1">
        <f ca="1">AVERAGE($R$3:R6581)</f>
        <v>0.47316085997711899</v>
      </c>
      <c r="T6581" s="1">
        <f t="shared" ca="1" si="514"/>
        <v>5.6911871502413607E-2</v>
      </c>
    </row>
    <row r="6582" spans="7:20" x14ac:dyDescent="0.35">
      <c r="G6582" s="1">
        <v>6580</v>
      </c>
      <c r="H6582" s="1">
        <f t="shared" ca="1" si="510"/>
        <v>25</v>
      </c>
      <c r="I6582" s="1">
        <f t="shared" ca="1" si="511"/>
        <v>1</v>
      </c>
      <c r="K6582" s="1">
        <f ca="1">SUM($I$3:$I6582)</f>
        <v>-300</v>
      </c>
      <c r="L6582" s="1">
        <f t="shared" ca="1" si="512"/>
        <v>1.5197568389057752E-4</v>
      </c>
      <c r="M6582" s="1">
        <f ca="1">AVERAGE($L$3:$L6582)</f>
        <v>-3.0085437928260611E-4</v>
      </c>
      <c r="N6582" s="1">
        <f ca="1">VARP($L$3:$L6582)</f>
        <v>2.4987637155311369E-4</v>
      </c>
      <c r="P6582" s="1">
        <f ca="1">COUNTIF($I$3:$I6582,$F$3)</f>
        <v>3140</v>
      </c>
      <c r="Q6582" s="1">
        <f ca="1">COUNTIF($I$3:$I6582,$F$4)</f>
        <v>3440</v>
      </c>
      <c r="R6582" s="1">
        <f t="shared" ca="1" si="513"/>
        <v>0.47720364741641336</v>
      </c>
      <c r="S6582" s="1">
        <f ca="1">AVERAGE($R$3:R6582)</f>
        <v>0.47316147438250489</v>
      </c>
      <c r="T6582" s="1">
        <f t="shared" ca="1" si="514"/>
        <v>5.6930830276882137E-2</v>
      </c>
    </row>
    <row r="6583" spans="7:20" x14ac:dyDescent="0.35">
      <c r="G6583" s="1">
        <v>6581</v>
      </c>
      <c r="H6583" s="1">
        <f t="shared" ca="1" si="510"/>
        <v>29</v>
      </c>
      <c r="I6583" s="1">
        <f t="shared" ca="1" si="511"/>
        <v>1</v>
      </c>
      <c r="K6583" s="1">
        <f ca="1">SUM($I$3:$I6583)</f>
        <v>-299</v>
      </c>
      <c r="L6583" s="1">
        <f t="shared" ca="1" si="512"/>
        <v>1.51952590791673E-4</v>
      </c>
      <c r="M6583" s="1">
        <f ca="1">AVERAGE($L$3:$L6583)</f>
        <v>-3.0078557409037482E-4</v>
      </c>
      <c r="N6583" s="1">
        <f ca="1">VARP($L$3:$L6583)</f>
        <v>2.4983843334181496E-4</v>
      </c>
      <c r="P6583" s="1">
        <f ca="1">COUNTIF($I$3:$I6583,$F$3)</f>
        <v>3141</v>
      </c>
      <c r="Q6583" s="1">
        <f ca="1">COUNTIF($I$3:$I6583,$F$4)</f>
        <v>3440</v>
      </c>
      <c r="R6583" s="1">
        <f t="shared" ca="1" si="513"/>
        <v>0.4772830876766449</v>
      </c>
      <c r="S6583" s="1">
        <f ca="1">AVERAGE($R$3:R6583)</f>
        <v>0.47316210067232323</v>
      </c>
      <c r="T6583" s="1">
        <f t="shared" ca="1" si="514"/>
        <v>5.6949786445537977E-2</v>
      </c>
    </row>
    <row r="6584" spans="7:20" x14ac:dyDescent="0.35">
      <c r="G6584" s="1">
        <v>6582</v>
      </c>
      <c r="H6584" s="1">
        <f t="shared" ca="1" si="510"/>
        <v>24</v>
      </c>
      <c r="I6584" s="1">
        <f t="shared" ca="1" si="511"/>
        <v>-1</v>
      </c>
      <c r="K6584" s="1">
        <f ca="1">SUM($I$3:$I6584)</f>
        <v>-300</v>
      </c>
      <c r="L6584" s="1">
        <f t="shared" ca="1" si="512"/>
        <v>-1.5192950470981463E-4</v>
      </c>
      <c r="M6584" s="1">
        <f ca="1">AVERAGE($L$3:$L6584)</f>
        <v>-3.007629584614808E-4</v>
      </c>
      <c r="N6584" s="1">
        <f ca="1">VARP($L$3:$L6584)</f>
        <v>2.4980047887834204E-4</v>
      </c>
      <c r="P6584" s="1">
        <f ca="1">COUNTIF($I$3:$I6584,$F$3)</f>
        <v>3141</v>
      </c>
      <c r="Q6584" s="1">
        <f ca="1">COUNTIF($I$3:$I6584,$F$4)</f>
        <v>3441</v>
      </c>
      <c r="R6584" s="1">
        <f t="shared" ca="1" si="513"/>
        <v>0.47721057429352781</v>
      </c>
      <c r="S6584" s="1">
        <f ca="1">AVERAGE($R$3:R6584)</f>
        <v>0.47316271575491531</v>
      </c>
      <c r="T6584" s="1">
        <f t="shared" ca="1" si="514"/>
        <v>5.6932483054389658E-2</v>
      </c>
    </row>
    <row r="6585" spans="7:20" x14ac:dyDescent="0.35">
      <c r="G6585" s="1">
        <v>6583</v>
      </c>
      <c r="H6585" s="1">
        <f t="shared" ca="1" si="510"/>
        <v>28</v>
      </c>
      <c r="I6585" s="1">
        <f t="shared" ca="1" si="511"/>
        <v>-1</v>
      </c>
      <c r="K6585" s="1">
        <f ca="1">SUM($I$3:$I6585)</f>
        <v>-301</v>
      </c>
      <c r="L6585" s="1">
        <f t="shared" ca="1" si="512"/>
        <v>-1.5190642564180464E-4</v>
      </c>
      <c r="M6585" s="1">
        <f ca="1">AVERAGE($L$3:$L6585)</f>
        <v>-3.0074034619764675E-4</v>
      </c>
      <c r="N6585" s="1">
        <f ca="1">VARP($L$3:$L6585)</f>
        <v>2.4976253594594387E-4</v>
      </c>
      <c r="P6585" s="1">
        <f ca="1">COUNTIF($I$3:$I6585,$F$3)</f>
        <v>3141</v>
      </c>
      <c r="Q6585" s="1">
        <f ca="1">COUNTIF($I$3:$I6585,$F$4)</f>
        <v>3442</v>
      </c>
      <c r="R6585" s="1">
        <f t="shared" ca="1" si="513"/>
        <v>0.47713808294090843</v>
      </c>
      <c r="S6585" s="1">
        <f ca="1">AVERAGE($R$3:R6585)</f>
        <v>0.4731633196387352</v>
      </c>
      <c r="T6585" s="1">
        <f t="shared" ca="1" si="514"/>
        <v>5.6915187548131303E-2</v>
      </c>
    </row>
    <row r="6586" spans="7:20" x14ac:dyDescent="0.35">
      <c r="G6586" s="1">
        <v>6584</v>
      </c>
      <c r="H6586" s="1">
        <f t="shared" ca="1" si="510"/>
        <v>11</v>
      </c>
      <c r="I6586" s="1">
        <f t="shared" ca="1" si="511"/>
        <v>1</v>
      </c>
      <c r="K6586" s="1">
        <f ca="1">SUM($I$3:$I6586)</f>
        <v>-300</v>
      </c>
      <c r="L6586" s="1">
        <f t="shared" ca="1" si="512"/>
        <v>1.5188335358444713E-4</v>
      </c>
      <c r="M6586" s="1">
        <f ca="1">AVERAGE($L$3:$L6586)</f>
        <v>-3.0067160019221203E-4</v>
      </c>
      <c r="N6586" s="1">
        <f ca="1">VARP($L$3:$L6586)</f>
        <v>2.4972463228572995E-4</v>
      </c>
      <c r="P6586" s="1">
        <f ca="1">COUNTIF($I$3:$I6586,$F$3)</f>
        <v>3142</v>
      </c>
      <c r="Q6586" s="1">
        <f ca="1">COUNTIF($I$3:$I6586,$F$4)</f>
        <v>3442</v>
      </c>
      <c r="R6586" s="1">
        <f t="shared" ca="1" si="513"/>
        <v>0.47721749696233295</v>
      </c>
      <c r="S6586" s="1">
        <f ca="1">AVERAGE($R$3:R6586)</f>
        <v>0.47316393540078311</v>
      </c>
      <c r="T6586" s="1">
        <f t="shared" ca="1" si="514"/>
        <v>5.6934134851748565E-2</v>
      </c>
    </row>
    <row r="6587" spans="7:20" x14ac:dyDescent="0.35">
      <c r="G6587" s="1">
        <v>6585</v>
      </c>
      <c r="H6587" s="1">
        <f t="shared" ca="1" si="510"/>
        <v>26</v>
      </c>
      <c r="I6587" s="1">
        <f t="shared" ca="1" si="511"/>
        <v>-1</v>
      </c>
      <c r="K6587" s="1">
        <f ca="1">SUM($I$3:$I6587)</f>
        <v>-301</v>
      </c>
      <c r="L6587" s="1">
        <f t="shared" ca="1" si="512"/>
        <v>-1.5186028853454822E-4</v>
      </c>
      <c r="M6587" s="1">
        <f ca="1">AVERAGE($L$3:$L6587)</f>
        <v>-3.0064900166348646E-4</v>
      </c>
      <c r="N6587" s="1">
        <f ca="1">VARP($L$3:$L6587)</f>
        <v>2.4968671239342289E-4</v>
      </c>
      <c r="P6587" s="1">
        <f ca="1">COUNTIF($I$3:$I6587,$F$3)</f>
        <v>3142</v>
      </c>
      <c r="Q6587" s="1">
        <f ca="1">COUNTIF($I$3:$I6587,$F$4)</f>
        <v>3443</v>
      </c>
      <c r="R6587" s="1">
        <f t="shared" ca="1" si="513"/>
        <v>0.47714502657555047</v>
      </c>
      <c r="S6587" s="1">
        <f ca="1">AVERAGE($R$3:R6587)</f>
        <v>0.47316453997043761</v>
      </c>
      <c r="T6587" s="1">
        <f t="shared" ca="1" si="514"/>
        <v>5.6916844096445693E-2</v>
      </c>
    </row>
    <row r="6588" spans="7:20" x14ac:dyDescent="0.35">
      <c r="G6588" s="1">
        <v>6586</v>
      </c>
      <c r="H6588" s="1">
        <f t="shared" ca="1" si="510"/>
        <v>34</v>
      </c>
      <c r="I6588" s="1">
        <f t="shared" ca="1" si="511"/>
        <v>-1</v>
      </c>
      <c r="K6588" s="1">
        <f ca="1">SUM($I$3:$I6588)</f>
        <v>-302</v>
      </c>
      <c r="L6588" s="1">
        <f t="shared" ca="1" si="512"/>
        <v>-1.5183723048891589E-4</v>
      </c>
      <c r="M6588" s="1">
        <f ca="1">AVERAGE($L$3:$L6588)</f>
        <v>-3.0062640649628717E-4</v>
      </c>
      <c r="N6588" s="1">
        <f ca="1">VARP($L$3:$L6588)</f>
        <v>2.4964880401643946E-4</v>
      </c>
      <c r="P6588" s="1">
        <f ca="1">COUNTIF($I$3:$I6588,$F$3)</f>
        <v>3142</v>
      </c>
      <c r="Q6588" s="1">
        <f ca="1">COUNTIF($I$3:$I6588,$F$4)</f>
        <v>3444</v>
      </c>
      <c r="R6588" s="1">
        <f t="shared" ca="1" si="513"/>
        <v>0.47707257819617371</v>
      </c>
      <c r="S6588" s="1">
        <f ca="1">AVERAGE($R$3:R6588)</f>
        <v>0.47316513335613847</v>
      </c>
      <c r="T6588" s="1">
        <f t="shared" ca="1" si="514"/>
        <v>5.6899561216686073E-2</v>
      </c>
    </row>
    <row r="6589" spans="7:20" x14ac:dyDescent="0.35">
      <c r="G6589" s="1">
        <v>6587</v>
      </c>
      <c r="H6589" s="1">
        <f t="shared" ca="1" si="510"/>
        <v>15</v>
      </c>
      <c r="I6589" s="1">
        <f t="shared" ca="1" si="511"/>
        <v>1</v>
      </c>
      <c r="K6589" s="1">
        <f ca="1">SUM($I$3:$I6589)</f>
        <v>-301</v>
      </c>
      <c r="L6589" s="1">
        <f t="shared" ca="1" si="512"/>
        <v>1.5181417944436009E-4</v>
      </c>
      <c r="M6589" s="1">
        <f ca="1">AVERAGE($L$3:$L6589)</f>
        <v>-3.005577195999853E-4</v>
      </c>
      <c r="N6589" s="1">
        <f ca="1">VARP($L$3:$L6589)</f>
        <v>2.4961093486013016E-4</v>
      </c>
      <c r="P6589" s="1">
        <f ca="1">COUNTIF($I$3:$I6589,$F$3)</f>
        <v>3143</v>
      </c>
      <c r="Q6589" s="1">
        <f ca="1">COUNTIF($I$3:$I6589,$F$4)</f>
        <v>3444</v>
      </c>
      <c r="R6589" s="1">
        <f t="shared" ca="1" si="513"/>
        <v>0.47715196599362381</v>
      </c>
      <c r="S6589" s="1">
        <f ca="1">AVERAGE($R$3:R6589)</f>
        <v>0.47316573861386391</v>
      </c>
      <c r="T6589" s="1">
        <f t="shared" ca="1" si="514"/>
        <v>5.6918499662895083E-2</v>
      </c>
    </row>
    <row r="6590" spans="7:20" x14ac:dyDescent="0.35">
      <c r="G6590" s="1">
        <v>6588</v>
      </c>
      <c r="H6590" s="1">
        <f t="shared" ca="1" si="510"/>
        <v>12</v>
      </c>
      <c r="I6590" s="1">
        <f t="shared" ca="1" si="511"/>
        <v>-1</v>
      </c>
      <c r="K6590" s="1">
        <f ca="1">SUM($I$3:$I6590)</f>
        <v>-302</v>
      </c>
      <c r="L6590" s="1">
        <f t="shared" ca="1" si="512"/>
        <v>-1.5179113539769278E-4</v>
      </c>
      <c r="M6590" s="1">
        <f ca="1">AVERAGE($L$3:$L6590)</f>
        <v>-3.0053513815126001E-4</v>
      </c>
      <c r="N6590" s="1">
        <f ca="1">VARP($L$3:$L6590)</f>
        <v>2.4957304949177516E-4</v>
      </c>
      <c r="P6590" s="1">
        <f ca="1">COUNTIF($I$3:$I6590,$F$3)</f>
        <v>3143</v>
      </c>
      <c r="Q6590" s="1">
        <f ca="1">COUNTIF($I$3:$I6590,$F$4)</f>
        <v>3445</v>
      </c>
      <c r="R6590" s="1">
        <f t="shared" ca="1" si="513"/>
        <v>0.47707953855494839</v>
      </c>
      <c r="S6590" s="1">
        <f ca="1">AVERAGE($R$3:R6590)</f>
        <v>0.47316633269400066</v>
      </c>
      <c r="T6590" s="1">
        <f t="shared" ca="1" si="514"/>
        <v>5.6901221526950624E-2</v>
      </c>
    </row>
    <row r="6591" spans="7:20" x14ac:dyDescent="0.35">
      <c r="G6591" s="1">
        <v>6589</v>
      </c>
      <c r="H6591" s="1">
        <f t="shared" ca="1" si="510"/>
        <v>3</v>
      </c>
      <c r="I6591" s="1">
        <f t="shared" ca="1" si="511"/>
        <v>1</v>
      </c>
      <c r="K6591" s="1">
        <f ca="1">SUM($I$3:$I6591)</f>
        <v>-301</v>
      </c>
      <c r="L6591" s="1">
        <f t="shared" ca="1" si="512"/>
        <v>1.5176809834572774E-4</v>
      </c>
      <c r="M6591" s="1">
        <f ca="1">AVERAGE($L$3:$L6591)</f>
        <v>-3.004664929491812E-4</v>
      </c>
      <c r="N6591" s="1">
        <f ca="1">VARP($L$3:$L6591)</f>
        <v>2.4953520330839036E-4</v>
      </c>
      <c r="P6591" s="1">
        <f ca="1">COUNTIF($I$3:$I6591,$F$3)</f>
        <v>3144</v>
      </c>
      <c r="Q6591" s="1">
        <f ca="1">COUNTIF($I$3:$I6591,$F$4)</f>
        <v>3445</v>
      </c>
      <c r="R6591" s="1">
        <f t="shared" ca="1" si="513"/>
        <v>0.47715890119896798</v>
      </c>
      <c r="S6591" s="1">
        <f ca="1">AVERAGE($R$3:R6591)</f>
        <v>0.47316693863853015</v>
      </c>
      <c r="T6591" s="1">
        <f t="shared" ca="1" si="514"/>
        <v>5.6920154248351618E-2</v>
      </c>
    </row>
    <row r="6592" spans="7:20" x14ac:dyDescent="0.35">
      <c r="G6592" s="1">
        <v>6590</v>
      </c>
      <c r="H6592" s="1">
        <f t="shared" ca="1" si="510"/>
        <v>7</v>
      </c>
      <c r="I6592" s="1">
        <f t="shared" ca="1" si="511"/>
        <v>1</v>
      </c>
      <c r="K6592" s="1">
        <f ca="1">SUM($I$3:$I6592)</f>
        <v>-300</v>
      </c>
      <c r="L6592" s="1">
        <f t="shared" ca="1" si="512"/>
        <v>1.5174506828528073E-4</v>
      </c>
      <c r="M6592" s="1">
        <f ca="1">AVERAGE($L$3:$L6592)</f>
        <v>-3.0039787207494231E-4</v>
      </c>
      <c r="N6592" s="1">
        <f ca="1">VARP($L$3:$L6592)</f>
        <v>2.4949736859836862E-4</v>
      </c>
      <c r="P6592" s="1">
        <f ca="1">COUNTIF($I$3:$I6592,$F$3)</f>
        <v>3145</v>
      </c>
      <c r="Q6592" s="1">
        <f ca="1">COUNTIF($I$3:$I6592,$F$4)</f>
        <v>3445</v>
      </c>
      <c r="R6592" s="1">
        <f t="shared" ca="1" si="513"/>
        <v>0.47723823975720792</v>
      </c>
      <c r="S6592" s="1">
        <f ca="1">AVERAGE($R$3:R6592)</f>
        <v>0.47316755643839642</v>
      </c>
      <c r="T6592" s="1">
        <f t="shared" ca="1" si="514"/>
        <v>5.6939084371639567E-2</v>
      </c>
    </row>
    <row r="6593" spans="7:20" x14ac:dyDescent="0.35">
      <c r="G6593" s="1">
        <v>6591</v>
      </c>
      <c r="H6593" s="1">
        <f t="shared" ca="1" si="510"/>
        <v>26</v>
      </c>
      <c r="I6593" s="1">
        <f t="shared" ca="1" si="511"/>
        <v>-1</v>
      </c>
      <c r="K6593" s="1">
        <f ca="1">SUM($I$3:$I6593)</f>
        <v>-301</v>
      </c>
      <c r="L6593" s="1">
        <f t="shared" ca="1" si="512"/>
        <v>-1.5172204521316947E-4</v>
      </c>
      <c r="M6593" s="1">
        <f ca="1">AVERAGE($L$3:$L6593)</f>
        <v>-3.0037531467441708E-4</v>
      </c>
      <c r="N6593" s="1">
        <f ca="1">VARP($L$3:$L6593)</f>
        <v>2.4945951770056091E-4</v>
      </c>
      <c r="P6593" s="1">
        <f ca="1">COUNTIF($I$3:$I6593,$F$3)</f>
        <v>3145</v>
      </c>
      <c r="Q6593" s="1">
        <f ca="1">COUNTIF($I$3:$I6593,$F$4)</f>
        <v>3446</v>
      </c>
      <c r="R6593" s="1">
        <f t="shared" ca="1" si="513"/>
        <v>0.47716583219541797</v>
      </c>
      <c r="S6593" s="1">
        <f ca="1">AVERAGE($R$3:R6593)</f>
        <v>0.47316816306497161</v>
      </c>
      <c r="T6593" s="1">
        <f t="shared" ca="1" si="514"/>
        <v>5.6921807853686446E-2</v>
      </c>
    </row>
    <row r="6594" spans="7:20" x14ac:dyDescent="0.35">
      <c r="G6594" s="1">
        <v>6592</v>
      </c>
      <c r="H6594" s="1">
        <f t="shared" ca="1" si="510"/>
        <v>33</v>
      </c>
      <c r="I6594" s="1">
        <f t="shared" ca="1" si="511"/>
        <v>1</v>
      </c>
      <c r="K6594" s="1">
        <f ca="1">SUM($I$3:$I6594)</f>
        <v>-300</v>
      </c>
      <c r="L6594" s="1">
        <f t="shared" ca="1" si="512"/>
        <v>1.5169902912621358E-4</v>
      </c>
      <c r="M6594" s="1">
        <f ca="1">AVERAGE($L$3:$L6594)</f>
        <v>-3.0030673543536963E-4</v>
      </c>
      <c r="N6594" s="1">
        <f ca="1">VARP($L$3:$L6594)</f>
        <v>2.4942170593213078E-4</v>
      </c>
      <c r="P6594" s="1">
        <f ca="1">COUNTIF($I$3:$I6594,$F$3)</f>
        <v>3146</v>
      </c>
      <c r="Q6594" s="1">
        <f ca="1">COUNTIF($I$3:$I6594,$F$4)</f>
        <v>3446</v>
      </c>
      <c r="R6594" s="1">
        <f t="shared" ca="1" si="513"/>
        <v>0.47724514563106796</v>
      </c>
      <c r="S6594" s="1">
        <f ca="1">AVERAGE($R$3:R6594)</f>
        <v>0.47316878153926867</v>
      </c>
      <c r="T6594" s="1">
        <f t="shared" ca="1" si="514"/>
        <v>5.6940732257104817E-2</v>
      </c>
    </row>
    <row r="6595" spans="7:20" x14ac:dyDescent="0.35">
      <c r="G6595" s="1">
        <v>6593</v>
      </c>
      <c r="H6595" s="1">
        <f t="shared" ca="1" si="510"/>
        <v>32</v>
      </c>
      <c r="I6595" s="1">
        <f t="shared" ca="1" si="511"/>
        <v>-1</v>
      </c>
      <c r="K6595" s="1">
        <f ca="1">SUM($I$3:$I6595)</f>
        <v>-301</v>
      </c>
      <c r="L6595" s="1">
        <f t="shared" ca="1" si="512"/>
        <v>-1.5167602002123465E-4</v>
      </c>
      <c r="M6595" s="1">
        <f ca="1">AVERAGE($L$3:$L6595)</f>
        <v>-3.0028419172000272E-4</v>
      </c>
      <c r="N6595" s="1">
        <f ca="1">VARP($L$3:$L6595)</f>
        <v>2.4938387799064844E-4</v>
      </c>
      <c r="P6595" s="1">
        <f ca="1">COUNTIF($I$3:$I6595,$F$3)</f>
        <v>3146</v>
      </c>
      <c r="Q6595" s="1">
        <f ca="1">COUNTIF($I$3:$I6595,$F$4)</f>
        <v>3447</v>
      </c>
      <c r="R6595" s="1">
        <f t="shared" ca="1" si="513"/>
        <v>0.47717275898680417</v>
      </c>
      <c r="S6595" s="1">
        <f ca="1">AVERAGE($R$3:R6595)</f>
        <v>0.47316938884663218</v>
      </c>
      <c r="T6595" s="1">
        <f t="shared" ca="1" si="514"/>
        <v>5.6923460479769677E-2</v>
      </c>
    </row>
    <row r="6596" spans="7:20" x14ac:dyDescent="0.35">
      <c r="G6596" s="1">
        <v>6594</v>
      </c>
      <c r="H6596" s="1">
        <f t="shared" ref="H6596:H6659" ca="1" si="515">RANDBETWEEN(0,36)</f>
        <v>3</v>
      </c>
      <c r="I6596" s="1">
        <f t="shared" ref="I6596:I6659" ca="1" si="516">IF(ISODD($H6596),1,-1)</f>
        <v>1</v>
      </c>
      <c r="K6596" s="1">
        <f ca="1">SUM($I$3:$I6596)</f>
        <v>-300</v>
      </c>
      <c r="L6596" s="1">
        <f t="shared" ref="L6596:L6659" ca="1" si="517">I6596/G6596</f>
        <v>1.5165301789505612E-4</v>
      </c>
      <c r="M6596" s="1">
        <f ca="1">AVERAGE($L$3:$L6596)</f>
        <v>-3.0021565407826551E-4</v>
      </c>
      <c r="N6596" s="1">
        <f ca="1">VARP($L$3:$L6596)</f>
        <v>2.4934608914294992E-4</v>
      </c>
      <c r="P6596" s="1">
        <f ca="1">COUNTIF($I$3:$I6596,$F$3)</f>
        <v>3147</v>
      </c>
      <c r="Q6596" s="1">
        <f ca="1">COUNTIF($I$3:$I6596,$F$4)</f>
        <v>3447</v>
      </c>
      <c r="R6596" s="1">
        <f t="shared" ref="R6596:R6659" ca="1" si="518">P6596/G6596</f>
        <v>0.47725204731574156</v>
      </c>
      <c r="S6596" s="1">
        <f ca="1">AVERAGE($R$3:R6596)</f>
        <v>0.47317000799411002</v>
      </c>
      <c r="T6596" s="1">
        <f t="shared" ref="T6596:T6659" ca="1" si="519">VARP($R$3,$R6596)</f>
        <v>5.6942379166766706E-2</v>
      </c>
    </row>
    <row r="6597" spans="7:20" x14ac:dyDescent="0.35">
      <c r="G6597" s="1">
        <v>6595</v>
      </c>
      <c r="H6597" s="1">
        <f t="shared" ca="1" si="515"/>
        <v>18</v>
      </c>
      <c r="I6597" s="1">
        <f t="shared" ca="1" si="516"/>
        <v>-1</v>
      </c>
      <c r="K6597" s="1">
        <f ca="1">SUM($I$3:$I6597)</f>
        <v>-301</v>
      </c>
      <c r="L6597" s="1">
        <f t="shared" ca="1" si="517"/>
        <v>-1.5163002274450342E-4</v>
      </c>
      <c r="M6597" s="1">
        <f ca="1">AVERAGE($L$3:$L6597)</f>
        <v>-3.0019312403560685E-4</v>
      </c>
      <c r="N6597" s="1">
        <f ca="1">VARP($L$3:$L6597)</f>
        <v>2.493082841369149E-4</v>
      </c>
      <c r="P6597" s="1">
        <f ca="1">COUNTIF($I$3:$I6597,$F$3)</f>
        <v>3147</v>
      </c>
      <c r="Q6597" s="1">
        <f ca="1">COUNTIF($I$3:$I6597,$F$4)</f>
        <v>3448</v>
      </c>
      <c r="R6597" s="1">
        <f t="shared" ca="1" si="518"/>
        <v>0.47717968157695223</v>
      </c>
      <c r="S6597" s="1">
        <f ca="1">AVERAGE($R$3:R6597)</f>
        <v>0.47317061598100663</v>
      </c>
      <c r="T6597" s="1">
        <f t="shared" ca="1" si="519"/>
        <v>5.6925112127470381E-2</v>
      </c>
    </row>
    <row r="6598" spans="7:20" x14ac:dyDescent="0.35">
      <c r="G6598" s="1">
        <v>6596</v>
      </c>
      <c r="H6598" s="1">
        <f t="shared" ca="1" si="515"/>
        <v>8</v>
      </c>
      <c r="I6598" s="1">
        <f t="shared" ca="1" si="516"/>
        <v>-1</v>
      </c>
      <c r="K6598" s="1">
        <f ca="1">SUM($I$3:$I6598)</f>
        <v>-302</v>
      </c>
      <c r="L6598" s="1">
        <f t="shared" ca="1" si="517"/>
        <v>-1.5160703456640388E-4</v>
      </c>
      <c r="M6598" s="1">
        <f ca="1">AVERAGE($L$3:$L6598)</f>
        <v>-3.0017059733920462E-4</v>
      </c>
      <c r="N6598" s="1">
        <f ca="1">VARP($L$3:$L6598)</f>
        <v>2.4927049059391039E-4</v>
      </c>
      <c r="P6598" s="1">
        <f ca="1">COUNTIF($I$3:$I6598,$F$3)</f>
        <v>3147</v>
      </c>
      <c r="Q6598" s="1">
        <f ca="1">COUNTIF($I$3:$I6598,$F$4)</f>
        <v>3449</v>
      </c>
      <c r="R6598" s="1">
        <f t="shared" ca="1" si="518"/>
        <v>0.47710733778047304</v>
      </c>
      <c r="S6598" s="1">
        <f ca="1">AVERAGE($R$3:R6598)</f>
        <v>0.47317121281572461</v>
      </c>
      <c r="T6598" s="1">
        <f t="shared" ca="1" si="519"/>
        <v>5.6907852940992598E-2</v>
      </c>
    </row>
    <row r="6599" spans="7:20" x14ac:dyDescent="0.35">
      <c r="G6599" s="1">
        <v>6597</v>
      </c>
      <c r="H6599" s="1">
        <f t="shared" ca="1" si="515"/>
        <v>33</v>
      </c>
      <c r="I6599" s="1">
        <f t="shared" ca="1" si="516"/>
        <v>1</v>
      </c>
      <c r="K6599" s="1">
        <f ca="1">SUM($I$3:$I6599)</f>
        <v>-301</v>
      </c>
      <c r="L6599" s="1">
        <f t="shared" ca="1" si="517"/>
        <v>1.5158405335758679E-4</v>
      </c>
      <c r="M6599" s="1">
        <f ca="1">AVERAGE($L$3:$L6599)</f>
        <v>-3.0010211853812886E-4</v>
      </c>
      <c r="N6599" s="1">
        <f ca="1">VARP($L$3:$L6599)</f>
        <v>2.4923273609349123E-4</v>
      </c>
      <c r="P6599" s="1">
        <f ca="1">COUNTIF($I$3:$I6599,$F$3)</f>
        <v>3148</v>
      </c>
      <c r="Q6599" s="1">
        <f ca="1">COUNTIF($I$3:$I6599,$F$4)</f>
        <v>3449</v>
      </c>
      <c r="R6599" s="1">
        <f t="shared" ca="1" si="518"/>
        <v>0.47718659996968321</v>
      </c>
      <c r="S6599" s="1">
        <f ca="1">AVERAGE($R$3:R6599)</f>
        <v>0.47317182148438519</v>
      </c>
      <c r="T6599" s="1">
        <f t="shared" ca="1" si="519"/>
        <v>5.692676279765662E-2</v>
      </c>
    </row>
    <row r="6600" spans="7:20" x14ac:dyDescent="0.35">
      <c r="G6600" s="1">
        <v>6598</v>
      </c>
      <c r="H6600" s="1">
        <f t="shared" ca="1" si="515"/>
        <v>2</v>
      </c>
      <c r="I6600" s="1">
        <f t="shared" ca="1" si="516"/>
        <v>-1</v>
      </c>
      <c r="K6600" s="1">
        <f ca="1">SUM($I$3:$I6600)</f>
        <v>-302</v>
      </c>
      <c r="L6600" s="1">
        <f t="shared" ca="1" si="517"/>
        <v>-1.515610791148833E-4</v>
      </c>
      <c r="M6600" s="1">
        <f ca="1">AVERAGE($L$3:$L6600)</f>
        <v>-3.0007960549790103E-4</v>
      </c>
      <c r="N6600" s="1">
        <f ca="1">VARP($L$3:$L6600)</f>
        <v>2.4919496545466169E-4</v>
      </c>
      <c r="P6600" s="1">
        <f ca="1">COUNTIF($I$3:$I6600,$F$3)</f>
        <v>3148</v>
      </c>
      <c r="Q6600" s="1">
        <f ca="1">COUNTIF($I$3:$I6600,$F$4)</f>
        <v>3450</v>
      </c>
      <c r="R6600" s="1">
        <f t="shared" ca="1" si="518"/>
        <v>0.47711427705365261</v>
      </c>
      <c r="S6600" s="1">
        <f ca="1">AVERAGE($R$3:R6600)</f>
        <v>0.47317241900720564</v>
      </c>
      <c r="T6600" s="1">
        <f t="shared" ca="1" si="519"/>
        <v>5.6909508342107396E-2</v>
      </c>
    </row>
    <row r="6601" spans="7:20" x14ac:dyDescent="0.35">
      <c r="G6601" s="1">
        <v>6599</v>
      </c>
      <c r="H6601" s="1">
        <f t="shared" ca="1" si="515"/>
        <v>19</v>
      </c>
      <c r="I6601" s="1">
        <f t="shared" ca="1" si="516"/>
        <v>1</v>
      </c>
      <c r="K6601" s="1">
        <f ca="1">SUM($I$3:$I6601)</f>
        <v>-301</v>
      </c>
      <c r="L6601" s="1">
        <f t="shared" ca="1" si="517"/>
        <v>1.5153811183512653E-4</v>
      </c>
      <c r="M6601" s="1">
        <f ca="1">AVERAGE($L$3:$L6601)</f>
        <v>-3.0001116820174511E-4</v>
      </c>
      <c r="N6601" s="1">
        <f ca="1">VARP($L$3:$L6601)</f>
        <v>2.4915723382292967E-4</v>
      </c>
      <c r="P6601" s="1">
        <f ca="1">COUNTIF($I$3:$I6601,$F$3)</f>
        <v>3149</v>
      </c>
      <c r="Q6601" s="1">
        <f ca="1">COUNTIF($I$3:$I6601,$F$4)</f>
        <v>3450</v>
      </c>
      <c r="R6601" s="1">
        <f t="shared" ca="1" si="518"/>
        <v>0.47719351416881345</v>
      </c>
      <c r="S6601" s="1">
        <f ca="1">AVERAGE($R$3:R6601)</f>
        <v>0.47317302835637393</v>
      </c>
      <c r="T6601" s="1">
        <f t="shared" ca="1" si="519"/>
        <v>5.6928412491195388E-2</v>
      </c>
    </row>
    <row r="6602" spans="7:20" x14ac:dyDescent="0.35">
      <c r="G6602" s="1">
        <v>6600</v>
      </c>
      <c r="H6602" s="1">
        <f t="shared" ca="1" si="515"/>
        <v>0</v>
      </c>
      <c r="I6602" s="1">
        <f t="shared" ca="1" si="516"/>
        <v>-1</v>
      </c>
      <c r="K6602" s="1">
        <f ca="1">SUM($I$3:$I6602)</f>
        <v>-302</v>
      </c>
      <c r="L6602" s="1">
        <f t="shared" ca="1" si="517"/>
        <v>-1.5151515151515152E-4</v>
      </c>
      <c r="M6602" s="1">
        <f ca="1">AVERAGE($L$3:$L6602)</f>
        <v>-2.9998866880527744E-4</v>
      </c>
      <c r="N6602" s="1">
        <f ca="1">VARP($L$3:$L6602)</f>
        <v>2.4911948606746044E-4</v>
      </c>
      <c r="P6602" s="1">
        <f ca="1">COUNTIF($I$3:$I6602,$F$3)</f>
        <v>3149</v>
      </c>
      <c r="Q6602" s="1">
        <f ca="1">COUNTIF($I$3:$I6602,$F$4)</f>
        <v>3451</v>
      </c>
      <c r="R6602" s="1">
        <f t="shared" ca="1" si="518"/>
        <v>0.47712121212121211</v>
      </c>
      <c r="S6602" s="1">
        <f ca="1">AVERAGE($R$3:R6602)</f>
        <v>0.47317362656603529</v>
      </c>
      <c r="T6602" s="1">
        <f t="shared" ca="1" si="519"/>
        <v>5.6911162764003674E-2</v>
      </c>
    </row>
    <row r="6603" spans="7:20" x14ac:dyDescent="0.35">
      <c r="G6603" s="1">
        <v>6601</v>
      </c>
      <c r="H6603" s="1">
        <f t="shared" ca="1" si="515"/>
        <v>0</v>
      </c>
      <c r="I6603" s="1">
        <f t="shared" ca="1" si="516"/>
        <v>-1</v>
      </c>
      <c r="K6603" s="1">
        <f ca="1">SUM($I$3:$I6603)</f>
        <v>-303</v>
      </c>
      <c r="L6603" s="1">
        <f t="shared" ca="1" si="517"/>
        <v>-1.5149219815179519E-4</v>
      </c>
      <c r="M6603" s="1">
        <f ca="1">AVERAGE($L$3:$L6603)</f>
        <v>-2.9996617274852038E-4</v>
      </c>
      <c r="N6603" s="1">
        <f ca="1">VARP($L$3:$L6603)</f>
        <v>2.4908174974899255E-4</v>
      </c>
      <c r="P6603" s="1">
        <f ca="1">COUNTIF($I$3:$I6603,$F$3)</f>
        <v>3149</v>
      </c>
      <c r="Q6603" s="1">
        <f ca="1">COUNTIF($I$3:$I6603,$F$4)</f>
        <v>3452</v>
      </c>
      <c r="R6603" s="1">
        <f t="shared" ca="1" si="518"/>
        <v>0.47704893198000303</v>
      </c>
      <c r="S6603" s="1">
        <f ca="1">AVERAGE($R$3:R6603)</f>
        <v>0.47317421364457096</v>
      </c>
      <c r="T6603" s="1">
        <f t="shared" ca="1" si="519"/>
        <v>5.6893920875815393E-2</v>
      </c>
    </row>
    <row r="6604" spans="7:20" x14ac:dyDescent="0.35">
      <c r="G6604" s="1">
        <v>6602</v>
      </c>
      <c r="H6604" s="1">
        <f t="shared" ca="1" si="515"/>
        <v>7</v>
      </c>
      <c r="I6604" s="1">
        <f t="shared" ca="1" si="516"/>
        <v>1</v>
      </c>
      <c r="K6604" s="1">
        <f ca="1">SUM($I$3:$I6604)</f>
        <v>-302</v>
      </c>
      <c r="L6604" s="1">
        <f t="shared" ca="1" si="517"/>
        <v>1.5146925174189639E-4</v>
      </c>
      <c r="M6604" s="1">
        <f ca="1">AVERAGE($L$3:$L6604)</f>
        <v>-2.99897794162563E-4</v>
      </c>
      <c r="N6604" s="1">
        <f ca="1">VARP($L$3:$L6604)</f>
        <v>2.4904405238657589E-4</v>
      </c>
      <c r="P6604" s="1">
        <f ca="1">COUNTIF($I$3:$I6604,$F$3)</f>
        <v>3150</v>
      </c>
      <c r="Q6604" s="1">
        <f ca="1">COUNTIF($I$3:$I6604,$F$4)</f>
        <v>3452</v>
      </c>
      <c r="R6604" s="1">
        <f t="shared" ca="1" si="518"/>
        <v>0.47712814298697365</v>
      </c>
      <c r="S6604" s="1">
        <f ca="1">AVERAGE($R$3:R6604)</f>
        <v>0.47317481254328991</v>
      </c>
      <c r="T6604" s="1">
        <f t="shared" ca="1" si="519"/>
        <v>5.691281620754949E-2</v>
      </c>
    </row>
    <row r="6605" spans="7:20" x14ac:dyDescent="0.35">
      <c r="G6605" s="1">
        <v>6603</v>
      </c>
      <c r="H6605" s="1">
        <f t="shared" ca="1" si="515"/>
        <v>21</v>
      </c>
      <c r="I6605" s="1">
        <f t="shared" ca="1" si="516"/>
        <v>1</v>
      </c>
      <c r="K6605" s="1">
        <f ca="1">SUM($I$3:$I6605)</f>
        <v>-301</v>
      </c>
      <c r="L6605" s="1">
        <f t="shared" ca="1" si="517"/>
        <v>1.5144631228229593E-4</v>
      </c>
      <c r="M6605" s="1">
        <f ca="1">AVERAGE($L$3:$L6605)</f>
        <v>-2.9982943976207158E-4</v>
      </c>
      <c r="N6605" s="1">
        <f ca="1">VARP($L$3:$L6605)</f>
        <v>2.4900636642992961E-4</v>
      </c>
      <c r="P6605" s="1">
        <f ca="1">COUNTIF($I$3:$I6605,$F$3)</f>
        <v>3151</v>
      </c>
      <c r="Q6605" s="1">
        <f ca="1">COUNTIF($I$3:$I6605,$F$4)</f>
        <v>3452</v>
      </c>
      <c r="R6605" s="1">
        <f t="shared" ca="1" si="518"/>
        <v>0.47720733000151444</v>
      </c>
      <c r="S6605" s="1">
        <f ca="1">AVERAGE($R$3:R6605)</f>
        <v>0.47317542325318812</v>
      </c>
      <c r="T6605" s="1">
        <f t="shared" ca="1" si="519"/>
        <v>5.6931708951793579E-2</v>
      </c>
    </row>
    <row r="6606" spans="7:20" x14ac:dyDescent="0.35">
      <c r="G6606" s="1">
        <v>6604</v>
      </c>
      <c r="H6606" s="1">
        <f t="shared" ca="1" si="515"/>
        <v>19</v>
      </c>
      <c r="I6606" s="1">
        <f t="shared" ca="1" si="516"/>
        <v>1</v>
      </c>
      <c r="K6606" s="1">
        <f ca="1">SUM($I$3:$I6606)</f>
        <v>-300</v>
      </c>
      <c r="L6606" s="1">
        <f t="shared" ca="1" si="517"/>
        <v>1.5142337976983646E-4</v>
      </c>
      <c r="M6606" s="1">
        <f ca="1">AVERAGE($L$3:$L6606)</f>
        <v>-2.9976110953500737E-4</v>
      </c>
      <c r="N6606" s="1">
        <f ca="1">VARP($L$3:$L6606)</f>
        <v>2.4896869187387923E-4</v>
      </c>
      <c r="P6606" s="1">
        <f ca="1">COUNTIF($I$3:$I6606,$F$3)</f>
        <v>3152</v>
      </c>
      <c r="Q6606" s="1">
        <f ca="1">COUNTIF($I$3:$I6606,$F$4)</f>
        <v>3452</v>
      </c>
      <c r="R6606" s="1">
        <f t="shared" ca="1" si="518"/>
        <v>0.47728649303452453</v>
      </c>
      <c r="S6606" s="1">
        <f ca="1">AVERAGE($R$3:R6606)</f>
        <v>0.47317604576526895</v>
      </c>
      <c r="T6606" s="1">
        <f t="shared" ca="1" si="519"/>
        <v>5.6950599108298805E-2</v>
      </c>
    </row>
    <row r="6607" spans="7:20" x14ac:dyDescent="0.35">
      <c r="G6607" s="1">
        <v>6605</v>
      </c>
      <c r="H6607" s="1">
        <f t="shared" ca="1" si="515"/>
        <v>33</v>
      </c>
      <c r="I6607" s="1">
        <f t="shared" ca="1" si="516"/>
        <v>1</v>
      </c>
      <c r="K6607" s="1">
        <f ca="1">SUM($I$3:$I6607)</f>
        <v>-299</v>
      </c>
      <c r="L6607" s="1">
        <f t="shared" ca="1" si="517"/>
        <v>1.514004542013626E-4</v>
      </c>
      <c r="M6607" s="1">
        <f ca="1">AVERAGE($L$3:$L6607)</f>
        <v>-2.9969280346933951E-4</v>
      </c>
      <c r="N6607" s="1">
        <f ca="1">VARP($L$3:$L6607)</f>
        <v>2.4893102871325322E-4</v>
      </c>
      <c r="P6607" s="1">
        <f ca="1">COUNTIF($I$3:$I6607,$F$3)</f>
        <v>3153</v>
      </c>
      <c r="Q6607" s="1">
        <f ca="1">COUNTIF($I$3:$I6607,$F$4)</f>
        <v>3452</v>
      </c>
      <c r="R6607" s="1">
        <f t="shared" ca="1" si="518"/>
        <v>0.47736563209689631</v>
      </c>
      <c r="S6607" s="1">
        <f ca="1">AVERAGE($R$3:R6607)</f>
        <v>0.47317668007054242</v>
      </c>
      <c r="T6607" s="1">
        <f t="shared" ca="1" si="519"/>
        <v>5.6969486676817338E-2</v>
      </c>
    </row>
    <row r="6608" spans="7:20" x14ac:dyDescent="0.35">
      <c r="G6608" s="1">
        <v>6606</v>
      </c>
      <c r="H6608" s="1">
        <f t="shared" ca="1" si="515"/>
        <v>0</v>
      </c>
      <c r="I6608" s="1">
        <f t="shared" ca="1" si="516"/>
        <v>-1</v>
      </c>
      <c r="K6608" s="1">
        <f ca="1">SUM($I$3:$I6608)</f>
        <v>-300</v>
      </c>
      <c r="L6608" s="1">
        <f t="shared" ca="1" si="517"/>
        <v>-1.5137753557372085E-4</v>
      </c>
      <c r="M6608" s="1">
        <f ca="1">AVERAGE($L$3:$L6608)</f>
        <v>-2.9967035186959751E-4</v>
      </c>
      <c r="N6608" s="1">
        <f ca="1">VARP($L$3:$L6608)</f>
        <v>2.4889334947700975E-4</v>
      </c>
      <c r="P6608" s="1">
        <f ca="1">COUNTIF($I$3:$I6608,$F$3)</f>
        <v>3153</v>
      </c>
      <c r="Q6608" s="1">
        <f ca="1">COUNTIF($I$3:$I6608,$F$4)</f>
        <v>3453</v>
      </c>
      <c r="R6608" s="1">
        <f t="shared" ca="1" si="518"/>
        <v>0.47729336966394187</v>
      </c>
      <c r="S6608" s="1">
        <f ca="1">AVERAGE($R$3:R6608)</f>
        <v>0.47317730324486779</v>
      </c>
      <c r="T6608" s="1">
        <f t="shared" ca="1" si="519"/>
        <v>5.6952240181290067E-2</v>
      </c>
    </row>
    <row r="6609" spans="7:20" x14ac:dyDescent="0.35">
      <c r="G6609" s="1">
        <v>6607</v>
      </c>
      <c r="H6609" s="1">
        <f t="shared" ca="1" si="515"/>
        <v>3</v>
      </c>
      <c r="I6609" s="1">
        <f t="shared" ca="1" si="516"/>
        <v>1</v>
      </c>
      <c r="K6609" s="1">
        <f ca="1">SUM($I$3:$I6609)</f>
        <v>-299</v>
      </c>
      <c r="L6609" s="1">
        <f t="shared" ca="1" si="517"/>
        <v>1.5135462388375965E-4</v>
      </c>
      <c r="M6609" s="1">
        <f ca="1">AVERAGE($L$3:$L6609)</f>
        <v>-2.9960208715403019E-4</v>
      </c>
      <c r="N6609" s="1">
        <f ca="1">VARP($L$3:$L6609)</f>
        <v>2.4885570910214411E-4</v>
      </c>
      <c r="P6609" s="1">
        <f ca="1">COUNTIF($I$3:$I6609,$F$3)</f>
        <v>3154</v>
      </c>
      <c r="Q6609" s="1">
        <f ca="1">COUNTIF($I$3:$I6609,$F$4)</f>
        <v>3453</v>
      </c>
      <c r="R6609" s="1">
        <f t="shared" ca="1" si="518"/>
        <v>0.47737248372937791</v>
      </c>
      <c r="S6609" s="1">
        <f ca="1">AVERAGE($R$3:R6609)</f>
        <v>0.47317793820483217</v>
      </c>
      <c r="T6609" s="1">
        <f t="shared" ca="1" si="519"/>
        <v>5.6971122055488793E-2</v>
      </c>
    </row>
    <row r="6610" spans="7:20" x14ac:dyDescent="0.35">
      <c r="G6610" s="1">
        <v>6608</v>
      </c>
      <c r="H6610" s="1">
        <f t="shared" ca="1" si="515"/>
        <v>18</v>
      </c>
      <c r="I6610" s="1">
        <f t="shared" ca="1" si="516"/>
        <v>-1</v>
      </c>
      <c r="K6610" s="1">
        <f ca="1">SUM($I$3:$I6610)</f>
        <v>-300</v>
      </c>
      <c r="L6610" s="1">
        <f t="shared" ca="1" si="517"/>
        <v>-1.5133171912832931E-4</v>
      </c>
      <c r="M6610" s="1">
        <f ca="1">AVERAGE($L$3:$L6610)</f>
        <v>-2.9957964914434105E-4</v>
      </c>
      <c r="N6610" s="1">
        <f ca="1">VARP($L$3:$L6610)</f>
        <v>2.4881805266625925E-4</v>
      </c>
      <c r="P6610" s="1">
        <f ca="1">COUNTIF($I$3:$I6610,$F$3)</f>
        <v>3154</v>
      </c>
      <c r="Q6610" s="1">
        <f ca="1">COUNTIF($I$3:$I6610,$F$4)</f>
        <v>3454</v>
      </c>
      <c r="R6610" s="1">
        <f t="shared" ca="1" si="518"/>
        <v>0.47730024213075062</v>
      </c>
      <c r="S6610" s="1">
        <f ca="1">AVERAGE($R$3:R6610)</f>
        <v>0.47317856204017206</v>
      </c>
      <c r="T6610" s="1">
        <f t="shared" ca="1" si="519"/>
        <v>5.6953880284518289E-2</v>
      </c>
    </row>
    <row r="6611" spans="7:20" x14ac:dyDescent="0.35">
      <c r="G6611" s="1">
        <v>6609</v>
      </c>
      <c r="H6611" s="1">
        <f t="shared" ca="1" si="515"/>
        <v>2</v>
      </c>
      <c r="I6611" s="1">
        <f t="shared" ca="1" si="516"/>
        <v>-1</v>
      </c>
      <c r="K6611" s="1">
        <f ca="1">SUM($I$3:$I6611)</f>
        <v>-301</v>
      </c>
      <c r="L6611" s="1">
        <f t="shared" ca="1" si="517"/>
        <v>-1.5130882130428205E-4</v>
      </c>
      <c r="M6611" s="1">
        <f ca="1">AVERAGE($L$3:$L6611)</f>
        <v>-2.9955721446014679E-4</v>
      </c>
      <c r="N6611" s="1">
        <f ca="1">VARP($L$3:$L6611)</f>
        <v>2.4878040762589694E-4</v>
      </c>
      <c r="P6611" s="1">
        <f ca="1">COUNTIF($I$3:$I6611,$F$3)</f>
        <v>3154</v>
      </c>
      <c r="Q6611" s="1">
        <f ca="1">COUNTIF($I$3:$I6611,$F$4)</f>
        <v>3455</v>
      </c>
      <c r="R6611" s="1">
        <f t="shared" ca="1" si="518"/>
        <v>0.47722802239370554</v>
      </c>
      <c r="S6611" s="1">
        <f ca="1">AVERAGE($R$3:R6611)</f>
        <v>0.47317917475924509</v>
      </c>
      <c r="T6611" s="1">
        <f t="shared" ca="1" si="519"/>
        <v>5.693664633945178E-2</v>
      </c>
    </row>
    <row r="6612" spans="7:20" x14ac:dyDescent="0.35">
      <c r="G6612" s="1">
        <v>6610</v>
      </c>
      <c r="H6612" s="1">
        <f t="shared" ca="1" si="515"/>
        <v>2</v>
      </c>
      <c r="I6612" s="1">
        <f t="shared" ca="1" si="516"/>
        <v>-1</v>
      </c>
      <c r="K6612" s="1">
        <f ca="1">SUM($I$3:$I6612)</f>
        <v>-302</v>
      </c>
      <c r="L6612" s="1">
        <f t="shared" ca="1" si="517"/>
        <v>-1.51285930408472E-4</v>
      </c>
      <c r="M6612" s="1">
        <f ca="1">AVERAGE($L$3:$L6612)</f>
        <v>-2.9953478310098614E-4</v>
      </c>
      <c r="N6612" s="1">
        <f ca="1">VARP($L$3:$L6612)</f>
        <v>2.4874277397588516E-4</v>
      </c>
      <c r="P6612" s="1">
        <f ca="1">COUNTIF($I$3:$I6612,$F$3)</f>
        <v>3154</v>
      </c>
      <c r="Q6612" s="1">
        <f ca="1">COUNTIF($I$3:$I6612,$F$4)</f>
        <v>3456</v>
      </c>
      <c r="R6612" s="1">
        <f t="shared" ca="1" si="518"/>
        <v>0.47715582450832073</v>
      </c>
      <c r="S6612" s="1">
        <f ca="1">AVERAGE($R$3:R6612)</f>
        <v>0.47317977637040232</v>
      </c>
      <c r="T6612" s="1">
        <f t="shared" ca="1" si="519"/>
        <v>5.6919420215553844E-2</v>
      </c>
    </row>
    <row r="6613" spans="7:20" x14ac:dyDescent="0.35">
      <c r="G6613" s="1">
        <v>6611</v>
      </c>
      <c r="H6613" s="1">
        <f t="shared" ca="1" si="515"/>
        <v>3</v>
      </c>
      <c r="I6613" s="1">
        <f t="shared" ca="1" si="516"/>
        <v>1</v>
      </c>
      <c r="K6613" s="1">
        <f ca="1">SUM($I$3:$I6613)</f>
        <v>-301</v>
      </c>
      <c r="L6613" s="1">
        <f t="shared" ca="1" si="517"/>
        <v>1.5126304643775526E-4</v>
      </c>
      <c r="M6613" s="1">
        <f ca="1">AVERAGE($L$3:$L6613)</f>
        <v>-2.9946659404796259E-4</v>
      </c>
      <c r="N6613" s="1">
        <f ca="1">VARP($L$3:$L6613)</f>
        <v>2.4870517912094155E-4</v>
      </c>
      <c r="P6613" s="1">
        <f ca="1">COUNTIF($I$3:$I6613,$F$3)</f>
        <v>3155</v>
      </c>
      <c r="Q6613" s="1">
        <f ca="1">COUNTIF($I$3:$I6613,$F$4)</f>
        <v>3456</v>
      </c>
      <c r="R6613" s="1">
        <f t="shared" ca="1" si="518"/>
        <v>0.47723491151111785</v>
      </c>
      <c r="S6613" s="1">
        <f ca="1">AVERAGE($R$3:R6613)</f>
        <v>0.47318038976249738</v>
      </c>
      <c r="T6613" s="1">
        <f t="shared" ca="1" si="519"/>
        <v>5.6938290191256125E-2</v>
      </c>
    </row>
    <row r="6614" spans="7:20" x14ac:dyDescent="0.35">
      <c r="G6614" s="1">
        <v>6612</v>
      </c>
      <c r="H6614" s="1">
        <f t="shared" ca="1" si="515"/>
        <v>8</v>
      </c>
      <c r="I6614" s="1">
        <f t="shared" ca="1" si="516"/>
        <v>-1</v>
      </c>
      <c r="K6614" s="1">
        <f ca="1">SUM($I$3:$I6614)</f>
        <v>-302</v>
      </c>
      <c r="L6614" s="1">
        <f t="shared" ca="1" si="517"/>
        <v>-1.5124016938898973E-4</v>
      </c>
      <c r="M6614" s="1">
        <f ca="1">AVERAGE($L$3:$L6614)</f>
        <v>-2.9944417625838929E-4</v>
      </c>
      <c r="N6614" s="1">
        <f ca="1">VARP($L$3:$L6614)</f>
        <v>2.4866756822992963E-4</v>
      </c>
      <c r="P6614" s="1">
        <f ca="1">COUNTIF($I$3:$I6614,$F$3)</f>
        <v>3155</v>
      </c>
      <c r="Q6614" s="1">
        <f ca="1">COUNTIF($I$3:$I6614,$F$4)</f>
        <v>3457</v>
      </c>
      <c r="R6614" s="1">
        <f t="shared" ca="1" si="518"/>
        <v>0.47716273442226254</v>
      </c>
      <c r="S6614" s="1">
        <f ca="1">AVERAGE($R$3:R6614)</f>
        <v>0.47318099205297826</v>
      </c>
      <c r="T6614" s="1">
        <f t="shared" ca="1" si="519"/>
        <v>5.6921068780332665E-2</v>
      </c>
    </row>
    <row r="6615" spans="7:20" x14ac:dyDescent="0.35">
      <c r="G6615" s="1">
        <v>6613</v>
      </c>
      <c r="H6615" s="1">
        <f t="shared" ca="1" si="515"/>
        <v>17</v>
      </c>
      <c r="I6615" s="1">
        <f t="shared" ca="1" si="516"/>
        <v>1</v>
      </c>
      <c r="K6615" s="1">
        <f ca="1">SUM($I$3:$I6615)</f>
        <v>-301</v>
      </c>
      <c r="L6615" s="1">
        <f t="shared" ca="1" si="517"/>
        <v>1.5121729925903524E-4</v>
      </c>
      <c r="M6615" s="1">
        <f ca="1">AVERAGE($L$3:$L6615)</f>
        <v>-2.9937602844718142E-4</v>
      </c>
      <c r="N6615" s="1">
        <f ca="1">VARP($L$3:$L6615)</f>
        <v>2.4862999609879762E-4</v>
      </c>
      <c r="P6615" s="1">
        <f ca="1">COUNTIF($I$3:$I6615,$F$3)</f>
        <v>3156</v>
      </c>
      <c r="Q6615" s="1">
        <f ca="1">COUNTIF($I$3:$I6615,$F$4)</f>
        <v>3457</v>
      </c>
      <c r="R6615" s="1">
        <f t="shared" ca="1" si="518"/>
        <v>0.47724179646151521</v>
      </c>
      <c r="S6615" s="1">
        <f ca="1">AVERAGE($R$3:R6615)</f>
        <v>0.47318160611685373</v>
      </c>
      <c r="T6615" s="1">
        <f t="shared" ca="1" si="519"/>
        <v>5.6939933072453576E-2</v>
      </c>
    </row>
    <row r="6616" spans="7:20" x14ac:dyDescent="0.35">
      <c r="G6616" s="1">
        <v>6614</v>
      </c>
      <c r="H6616" s="1">
        <f t="shared" ca="1" si="515"/>
        <v>33</v>
      </c>
      <c r="I6616" s="1">
        <f t="shared" ca="1" si="516"/>
        <v>1</v>
      </c>
      <c r="K6616" s="1">
        <f ca="1">SUM($I$3:$I6616)</f>
        <v>-300</v>
      </c>
      <c r="L6616" s="1">
        <f t="shared" ca="1" si="517"/>
        <v>1.5119443604475356E-4</v>
      </c>
      <c r="M6616" s="1">
        <f ca="1">AVERAGE($L$3:$L6616)</f>
        <v>-2.9930790469990414E-4</v>
      </c>
      <c r="N6616" s="1">
        <f ca="1">VARP($L$3:$L6616)</f>
        <v>2.485924353166612E-4</v>
      </c>
      <c r="P6616" s="1">
        <f ca="1">COUNTIF($I$3:$I6616,$F$3)</f>
        <v>3157</v>
      </c>
      <c r="Q6616" s="1">
        <f ca="1">COUNTIF($I$3:$I6616,$F$4)</f>
        <v>3457</v>
      </c>
      <c r="R6616" s="1">
        <f t="shared" ca="1" si="518"/>
        <v>0.47732083459328695</v>
      </c>
      <c r="S6616" s="1">
        <f ca="1">AVERAGE($R$3:R6616)</f>
        <v>0.4731822319451689</v>
      </c>
      <c r="T6616" s="1">
        <f t="shared" ca="1" si="519"/>
        <v>5.6958794784207997E-2</v>
      </c>
    </row>
    <row r="6617" spans="7:20" x14ac:dyDescent="0.35">
      <c r="G6617" s="1">
        <v>6615</v>
      </c>
      <c r="H6617" s="1">
        <f t="shared" ca="1" si="515"/>
        <v>5</v>
      </c>
      <c r="I6617" s="1">
        <f t="shared" ca="1" si="516"/>
        <v>1</v>
      </c>
      <c r="K6617" s="1">
        <f ca="1">SUM($I$3:$I6617)</f>
        <v>-299</v>
      </c>
      <c r="L6617" s="1">
        <f t="shared" ca="1" si="517"/>
        <v>1.5117157974300831E-4</v>
      </c>
      <c r="M6617" s="1">
        <f ca="1">AVERAGE($L$3:$L6617)</f>
        <v>-2.9923980500459909E-4</v>
      </c>
      <c r="N6617" s="1">
        <f ca="1">VARP($L$3:$L6617)</f>
        <v>2.4855488587838032E-4</v>
      </c>
      <c r="P6617" s="1">
        <f ca="1">COUNTIF($I$3:$I6617,$F$3)</f>
        <v>3158</v>
      </c>
      <c r="Q6617" s="1">
        <f ca="1">COUNTIF($I$3:$I6617,$F$4)</f>
        <v>3457</v>
      </c>
      <c r="R6617" s="1">
        <f t="shared" ca="1" si="518"/>
        <v>0.47739984882842024</v>
      </c>
      <c r="S6617" s="1">
        <f ca="1">AVERAGE($R$3:R6617)</f>
        <v>0.47318286952897587</v>
      </c>
      <c r="T6617" s="1">
        <f t="shared" ca="1" si="519"/>
        <v>5.6977653915349626E-2</v>
      </c>
    </row>
    <row r="6618" spans="7:20" x14ac:dyDescent="0.35">
      <c r="G6618" s="1">
        <v>6616</v>
      </c>
      <c r="H6618" s="1">
        <f t="shared" ca="1" si="515"/>
        <v>32</v>
      </c>
      <c r="I6618" s="1">
        <f t="shared" ca="1" si="516"/>
        <v>-1</v>
      </c>
      <c r="K6618" s="1">
        <f ca="1">SUM($I$3:$I6618)</f>
        <v>-300</v>
      </c>
      <c r="L6618" s="1">
        <f t="shared" ca="1" si="517"/>
        <v>-1.5114873035066505E-4</v>
      </c>
      <c r="M6618" s="1">
        <f ca="1">AVERAGE($L$3:$L6618)</f>
        <v>-2.992174212266889E-4</v>
      </c>
      <c r="N6618" s="1">
        <f ca="1">VARP($L$3:$L6618)</f>
        <v>2.4851732043729401E-4</v>
      </c>
      <c r="P6618" s="1">
        <f ca="1">COUNTIF($I$3:$I6618,$F$3)</f>
        <v>3158</v>
      </c>
      <c r="Q6618" s="1">
        <f ca="1">COUNTIF($I$3:$I6618,$F$4)</f>
        <v>3458</v>
      </c>
      <c r="R6618" s="1">
        <f t="shared" ca="1" si="518"/>
        <v>0.47732769044740025</v>
      </c>
      <c r="S6618" s="1">
        <f ca="1">AVERAGE($R$3:R6618)</f>
        <v>0.47318349601339527</v>
      </c>
      <c r="T6618" s="1">
        <f t="shared" ca="1" si="519"/>
        <v>5.6960431016962292E-2</v>
      </c>
    </row>
    <row r="6619" spans="7:20" x14ac:dyDescent="0.35">
      <c r="G6619" s="1">
        <v>6617</v>
      </c>
      <c r="H6619" s="1">
        <f t="shared" ca="1" si="515"/>
        <v>26</v>
      </c>
      <c r="I6619" s="1">
        <f t="shared" ca="1" si="516"/>
        <v>-1</v>
      </c>
      <c r="K6619" s="1">
        <f ca="1">SUM($I$3:$I6619)</f>
        <v>-301</v>
      </c>
      <c r="L6619" s="1">
        <f t="shared" ca="1" si="517"/>
        <v>-1.511258878645912E-4</v>
      </c>
      <c r="M6619" s="1">
        <f ca="1">AVERAGE($L$3:$L6619)</f>
        <v>-2.9919504076222431E-4</v>
      </c>
      <c r="N6619" s="1">
        <f ca="1">VARP($L$3:$L6619)</f>
        <v>2.4847976635044964E-4</v>
      </c>
      <c r="P6619" s="1">
        <f ca="1">COUNTIF($I$3:$I6619,$F$3)</f>
        <v>3158</v>
      </c>
      <c r="Q6619" s="1">
        <f ca="1">COUNTIF($I$3:$I6619,$F$4)</f>
        <v>3459</v>
      </c>
      <c r="R6619" s="1">
        <f t="shared" ca="1" si="518"/>
        <v>0.47725555387637902</v>
      </c>
      <c r="S6619" s="1">
        <f ca="1">AVERAGE($R$3:R6619)</f>
        <v>0.47318411140675526</v>
      </c>
      <c r="T6619" s="1">
        <f t="shared" ca="1" si="519"/>
        <v>5.6943215926462329E-2</v>
      </c>
    </row>
    <row r="6620" spans="7:20" x14ac:dyDescent="0.35">
      <c r="G6620" s="1">
        <v>6618</v>
      </c>
      <c r="H6620" s="1">
        <f t="shared" ca="1" si="515"/>
        <v>6</v>
      </c>
      <c r="I6620" s="1">
        <f t="shared" ca="1" si="516"/>
        <v>-1</v>
      </c>
      <c r="K6620" s="1">
        <f ca="1">SUM($I$3:$I6620)</f>
        <v>-302</v>
      </c>
      <c r="L6620" s="1">
        <f t="shared" ca="1" si="517"/>
        <v>-1.5110305228165609E-4</v>
      </c>
      <c r="M6620" s="1">
        <f ca="1">AVERAGE($L$3:$L6620)</f>
        <v>-2.9917266361074643E-4</v>
      </c>
      <c r="N6620" s="1">
        <f ca="1">VARP($L$3:$L6620)</f>
        <v>2.4844222361269995E-4</v>
      </c>
      <c r="P6620" s="1">
        <f ca="1">COUNTIF($I$3:$I6620,$F$3)</f>
        <v>3158</v>
      </c>
      <c r="Q6620" s="1">
        <f ca="1">COUNTIF($I$3:$I6620,$F$4)</f>
        <v>3460</v>
      </c>
      <c r="R6620" s="1">
        <f t="shared" ca="1" si="518"/>
        <v>0.47718343910546995</v>
      </c>
      <c r="S6620" s="1">
        <f ca="1">AVERAGE($R$3:R6620)</f>
        <v>0.47318471571737758</v>
      </c>
      <c r="T6620" s="1">
        <f t="shared" ca="1" si="519"/>
        <v>5.6926008639130936E-2</v>
      </c>
    </row>
    <row r="6621" spans="7:20" x14ac:dyDescent="0.35">
      <c r="G6621" s="1">
        <v>6619</v>
      </c>
      <c r="H6621" s="1">
        <f t="shared" ca="1" si="515"/>
        <v>20</v>
      </c>
      <c r="I6621" s="1">
        <f t="shared" ca="1" si="516"/>
        <v>-1</v>
      </c>
      <c r="K6621" s="1">
        <f ca="1">SUM($I$3:$I6621)</f>
        <v>-303</v>
      </c>
      <c r="L6621" s="1">
        <f t="shared" ca="1" si="517"/>
        <v>-1.5108022359873092E-4</v>
      </c>
      <c r="M6621" s="1">
        <f ca="1">AVERAGE($L$3:$L6621)</f>
        <v>-2.9915028977179611E-4</v>
      </c>
      <c r="N6621" s="1">
        <f ca="1">VARP($L$3:$L6621)</f>
        <v>2.4840469221890099E-4</v>
      </c>
      <c r="P6621" s="1">
        <f ca="1">COUNTIF($I$3:$I6621,$F$3)</f>
        <v>3158</v>
      </c>
      <c r="Q6621" s="1">
        <f ca="1">COUNTIF($I$3:$I6621,$F$4)</f>
        <v>3461</v>
      </c>
      <c r="R6621" s="1">
        <f t="shared" ca="1" si="518"/>
        <v>0.47711134612479228</v>
      </c>
      <c r="S6621" s="1">
        <f ca="1">AVERAGE($R$3:R6621)</f>
        <v>0.47318530895357752</v>
      </c>
      <c r="T6621" s="1">
        <f t="shared" ca="1" si="519"/>
        <v>5.6908809150252836E-2</v>
      </c>
    </row>
    <row r="6622" spans="7:20" x14ac:dyDescent="0.35">
      <c r="G6622" s="1">
        <v>6620</v>
      </c>
      <c r="H6622" s="1">
        <f t="shared" ca="1" si="515"/>
        <v>36</v>
      </c>
      <c r="I6622" s="1">
        <f t="shared" ca="1" si="516"/>
        <v>-1</v>
      </c>
      <c r="K6622" s="1">
        <f ca="1">SUM($I$3:$I6622)</f>
        <v>-304</v>
      </c>
      <c r="L6622" s="1">
        <f t="shared" ca="1" si="517"/>
        <v>-1.5105740181268882E-4</v>
      </c>
      <c r="M6622" s="1">
        <f ca="1">AVERAGE($L$3:$L6622)</f>
        <v>-2.9912791924491407E-4</v>
      </c>
      <c r="N6622" s="1">
        <f ca="1">VARP($L$3:$L6622)</f>
        <v>2.4836717216391186E-4</v>
      </c>
      <c r="P6622" s="1">
        <f ca="1">COUNTIF($I$3:$I6622,$F$3)</f>
        <v>3158</v>
      </c>
      <c r="Q6622" s="1">
        <f ca="1">COUNTIF($I$3:$I6622,$F$4)</f>
        <v>3462</v>
      </c>
      <c r="R6622" s="1">
        <f t="shared" ca="1" si="518"/>
        <v>0.47703927492447129</v>
      </c>
      <c r="S6622" s="1">
        <f ca="1">AVERAGE($R$3:R6622)</f>
        <v>0.47318589112366377</v>
      </c>
      <c r="T6622" s="1">
        <f t="shared" ca="1" si="519"/>
        <v>5.6891617455116325E-2</v>
      </c>
    </row>
    <row r="6623" spans="7:20" x14ac:dyDescent="0.35">
      <c r="G6623" s="1">
        <v>6621</v>
      </c>
      <c r="H6623" s="1">
        <f t="shared" ca="1" si="515"/>
        <v>2</v>
      </c>
      <c r="I6623" s="1">
        <f t="shared" ca="1" si="516"/>
        <v>-1</v>
      </c>
      <c r="K6623" s="1">
        <f ca="1">SUM($I$3:$I6623)</f>
        <v>-305</v>
      </c>
      <c r="L6623" s="1">
        <f t="shared" ca="1" si="517"/>
        <v>-1.5103458692040478E-4</v>
      </c>
      <c r="M6623" s="1">
        <f ca="1">AVERAGE($L$3:$L6623)</f>
        <v>-2.9910555202964078E-4</v>
      </c>
      <c r="N6623" s="1">
        <f ca="1">VARP($L$3:$L6623)</f>
        <v>2.4832966344259463E-4</v>
      </c>
      <c r="P6623" s="1">
        <f ca="1">COUNTIF($I$3:$I6623,$F$3)</f>
        <v>3158</v>
      </c>
      <c r="Q6623" s="1">
        <f ca="1">COUNTIF($I$3:$I6623,$F$4)</f>
        <v>3463</v>
      </c>
      <c r="R6623" s="1">
        <f t="shared" ca="1" si="518"/>
        <v>0.47696722549463827</v>
      </c>
      <c r="S6623" s="1">
        <f ca="1">AVERAGE($R$3:R6623)</f>
        <v>0.47318646223593852</v>
      </c>
      <c r="T6623" s="1">
        <f t="shared" ca="1" si="519"/>
        <v>5.6874433549013274E-2</v>
      </c>
    </row>
    <row r="6624" spans="7:20" x14ac:dyDescent="0.35">
      <c r="G6624" s="1">
        <v>6622</v>
      </c>
      <c r="H6624" s="1">
        <f t="shared" ca="1" si="515"/>
        <v>35</v>
      </c>
      <c r="I6624" s="1">
        <f t="shared" ca="1" si="516"/>
        <v>1</v>
      </c>
      <c r="K6624" s="1">
        <f ca="1">SUM($I$3:$I6624)</f>
        <v>-304</v>
      </c>
      <c r="L6624" s="1">
        <f t="shared" ca="1" si="517"/>
        <v>1.5101177891875566E-4</v>
      </c>
      <c r="M6624" s="1">
        <f ca="1">AVERAGE($L$3:$L6624)</f>
        <v>-2.990375790107721E-4</v>
      </c>
      <c r="N6624" s="1">
        <f ca="1">VARP($L$3:$L6624)</f>
        <v>2.4829219332957338E-4</v>
      </c>
      <c r="P6624" s="1">
        <f ca="1">COUNTIF($I$3:$I6624,$F$3)</f>
        <v>3159</v>
      </c>
      <c r="Q6624" s="1">
        <f ca="1">COUNTIF($I$3:$I6624,$F$4)</f>
        <v>3463</v>
      </c>
      <c r="R6624" s="1">
        <f t="shared" ca="1" si="518"/>
        <v>0.47704620960434913</v>
      </c>
      <c r="S6624" s="1">
        <f ca="1">AVERAGE($R$3:R6624)</f>
        <v>0.47318704510325482</v>
      </c>
      <c r="T6624" s="1">
        <f t="shared" ca="1" si="519"/>
        <v>5.6893271524469151E-2</v>
      </c>
    </row>
    <row r="6625" spans="7:20" x14ac:dyDescent="0.35">
      <c r="G6625" s="1">
        <v>6623</v>
      </c>
      <c r="H6625" s="1">
        <f t="shared" ca="1" si="515"/>
        <v>23</v>
      </c>
      <c r="I6625" s="1">
        <f t="shared" ca="1" si="516"/>
        <v>1</v>
      </c>
      <c r="K6625" s="1">
        <f ca="1">SUM($I$3:$I6625)</f>
        <v>-303</v>
      </c>
      <c r="L6625" s="1">
        <f t="shared" ca="1" si="517"/>
        <v>1.5098897780462027E-4</v>
      </c>
      <c r="M6625" s="1">
        <f ca="1">AVERAGE($L$3:$L6625)</f>
        <v>-2.9896962996097358E-4</v>
      </c>
      <c r="N6625" s="1">
        <f ca="1">VARP($L$3:$L6625)</f>
        <v>2.4825473451936552E-4</v>
      </c>
      <c r="P6625" s="1">
        <f ca="1">COUNTIF($I$3:$I6625,$F$3)</f>
        <v>3160</v>
      </c>
      <c r="Q6625" s="1">
        <f ca="1">COUNTIF($I$3:$I6625,$F$4)</f>
        <v>3463</v>
      </c>
      <c r="R6625" s="1">
        <f t="shared" ca="1" si="518"/>
        <v>0.47712516986260001</v>
      </c>
      <c r="S6625" s="1">
        <f ca="1">AVERAGE($R$3:R6625)</f>
        <v>0.4731876397166867</v>
      </c>
      <c r="T6625" s="1">
        <f t="shared" ca="1" si="519"/>
        <v>5.6912106929103728E-2</v>
      </c>
    </row>
    <row r="6626" spans="7:20" x14ac:dyDescent="0.35">
      <c r="G6626" s="1">
        <v>6624</v>
      </c>
      <c r="H6626" s="1">
        <f t="shared" ca="1" si="515"/>
        <v>14</v>
      </c>
      <c r="I6626" s="1">
        <f t="shared" ca="1" si="516"/>
        <v>-1</v>
      </c>
      <c r="K6626" s="1">
        <f ca="1">SUM($I$3:$I6626)</f>
        <v>-304</v>
      </c>
      <c r="L6626" s="1">
        <f t="shared" ca="1" si="517"/>
        <v>-1.5096618357487922E-4</v>
      </c>
      <c r="M6626" s="1">
        <f ca="1">AVERAGE($L$3:$L6626)</f>
        <v>-2.9894728644551676E-4</v>
      </c>
      <c r="N6626" s="1">
        <f ca="1">VARP($L$3:$L6626)</f>
        <v>2.4821725975595883E-4</v>
      </c>
      <c r="P6626" s="1">
        <f ca="1">COUNTIF($I$3:$I6626,$F$3)</f>
        <v>3160</v>
      </c>
      <c r="Q6626" s="1">
        <f ca="1">COUNTIF($I$3:$I6626,$F$4)</f>
        <v>3464</v>
      </c>
      <c r="R6626" s="1">
        <f t="shared" ca="1" si="518"/>
        <v>0.47705314009661837</v>
      </c>
      <c r="S6626" s="1">
        <f ca="1">AVERAGE($R$3:R6626)</f>
        <v>0.47318822327652671</v>
      </c>
      <c r="T6626" s="1">
        <f t="shared" ca="1" si="519"/>
        <v>5.6894924619010946E-2</v>
      </c>
    </row>
    <row r="6627" spans="7:20" x14ac:dyDescent="0.35">
      <c r="G6627" s="1">
        <v>6625</v>
      </c>
      <c r="H6627" s="1">
        <f t="shared" ca="1" si="515"/>
        <v>25</v>
      </c>
      <c r="I6627" s="1">
        <f t="shared" ca="1" si="516"/>
        <v>1</v>
      </c>
      <c r="K6627" s="1">
        <f ca="1">SUM($I$3:$I6627)</f>
        <v>-303</v>
      </c>
      <c r="L6627" s="1">
        <f t="shared" ca="1" si="517"/>
        <v>1.509433962264151E-4</v>
      </c>
      <c r="M6627" s="1">
        <f ca="1">AVERAGE($L$3:$L6627)</f>
        <v>-2.9887937841794362E-4</v>
      </c>
      <c r="N6627" s="1">
        <f ca="1">VARP($L$3:$L6627)</f>
        <v>2.4817982354634658E-4</v>
      </c>
      <c r="P6627" s="1">
        <f ca="1">COUNTIF($I$3:$I6627,$F$3)</f>
        <v>3161</v>
      </c>
      <c r="Q6627" s="1">
        <f ca="1">COUNTIF($I$3:$I6627,$F$4)</f>
        <v>3464</v>
      </c>
      <c r="R6627" s="1">
        <f t="shared" ca="1" si="518"/>
        <v>0.47713207547169811</v>
      </c>
      <c r="S6627" s="1">
        <f ca="1">AVERAGE($R$3:R6627)</f>
        <v>0.47318881857497125</v>
      </c>
      <c r="T6627" s="1">
        <f t="shared" ca="1" si="519"/>
        <v>5.6913754360982553E-2</v>
      </c>
    </row>
    <row r="6628" spans="7:20" x14ac:dyDescent="0.35">
      <c r="G6628" s="1">
        <v>6626</v>
      </c>
      <c r="H6628" s="1">
        <f t="shared" ca="1" si="515"/>
        <v>3</v>
      </c>
      <c r="I6628" s="1">
        <f t="shared" ca="1" si="516"/>
        <v>1</v>
      </c>
      <c r="K6628" s="1">
        <f ca="1">SUM($I$3:$I6628)</f>
        <v>-302</v>
      </c>
      <c r="L6628" s="1">
        <f t="shared" ca="1" si="517"/>
        <v>1.5092061575611228E-4</v>
      </c>
      <c r="M6628" s="1">
        <f ca="1">AVERAGE($L$3:$L6628)</f>
        <v>-2.9881149432585581E-4</v>
      </c>
      <c r="N6628" s="1">
        <f ca="1">VARP($L$3:$L6628)</f>
        <v>2.4814239862421466E-4</v>
      </c>
      <c r="P6628" s="1">
        <f ca="1">COUNTIF($I$3:$I6628,$F$3)</f>
        <v>3162</v>
      </c>
      <c r="Q6628" s="1">
        <f ca="1">COUNTIF($I$3:$I6628,$F$4)</f>
        <v>3464</v>
      </c>
      <c r="R6628" s="1">
        <f t="shared" ca="1" si="518"/>
        <v>0.47721098702082704</v>
      </c>
      <c r="S6628" s="1">
        <f ca="1">AVERAGE($R$3:R6628)</f>
        <v>0.47318942560310978</v>
      </c>
      <c r="T6628" s="1">
        <f t="shared" ca="1" si="519"/>
        <v>5.6932581533347987E-2</v>
      </c>
    </row>
    <row r="6629" spans="7:20" x14ac:dyDescent="0.35">
      <c r="G6629" s="1">
        <v>6627</v>
      </c>
      <c r="H6629" s="1">
        <f t="shared" ca="1" si="515"/>
        <v>23</v>
      </c>
      <c r="I6629" s="1">
        <f t="shared" ca="1" si="516"/>
        <v>1</v>
      </c>
      <c r="K6629" s="1">
        <f ca="1">SUM($I$3:$I6629)</f>
        <v>-301</v>
      </c>
      <c r="L6629" s="1">
        <f t="shared" ca="1" si="517"/>
        <v>1.508978421608571E-4</v>
      </c>
      <c r="M6629" s="1">
        <f ca="1">AVERAGE($L$3:$L6629)</f>
        <v>-2.9874363415738033E-4</v>
      </c>
      <c r="N6629" s="1">
        <f ca="1">VARP($L$3:$L6629)</f>
        <v>2.4810498498446007E-4</v>
      </c>
      <c r="P6629" s="1">
        <f ca="1">COUNTIF($I$3:$I6629,$F$3)</f>
        <v>3163</v>
      </c>
      <c r="Q6629" s="1">
        <f ca="1">COUNTIF($I$3:$I6629,$F$4)</f>
        <v>3464</v>
      </c>
      <c r="R6629" s="1">
        <f t="shared" ca="1" si="518"/>
        <v>0.47728987475479101</v>
      </c>
      <c r="S6629" s="1">
        <f ca="1">AVERAGE($R$3:R6629)</f>
        <v>0.47319004435203865</v>
      </c>
      <c r="T6629" s="1">
        <f t="shared" ca="1" si="519"/>
        <v>5.695140613586102E-2</v>
      </c>
    </row>
    <row r="6630" spans="7:20" x14ac:dyDescent="0.35">
      <c r="G6630" s="1">
        <v>6628</v>
      </c>
      <c r="H6630" s="1">
        <f t="shared" ca="1" si="515"/>
        <v>34</v>
      </c>
      <c r="I6630" s="1">
        <f t="shared" ca="1" si="516"/>
        <v>-1</v>
      </c>
      <c r="K6630" s="1">
        <f ca="1">SUM($I$3:$I6630)</f>
        <v>-302</v>
      </c>
      <c r="L6630" s="1">
        <f t="shared" ca="1" si="517"/>
        <v>-1.5087507543753772E-4</v>
      </c>
      <c r="M6630" s="1">
        <f ca="1">AVERAGE($L$3:$L6630)</f>
        <v>-2.9872132447742865E-4</v>
      </c>
      <c r="N6630" s="1">
        <f ca="1">VARP($L$3:$L6630)</f>
        <v>2.4806755542453653E-4</v>
      </c>
      <c r="P6630" s="1">
        <f ca="1">COUNTIF($I$3:$I6630,$F$3)</f>
        <v>3163</v>
      </c>
      <c r="Q6630" s="1">
        <f ca="1">COUNTIF($I$3:$I6630,$F$4)</f>
        <v>3465</v>
      </c>
      <c r="R6630" s="1">
        <f t="shared" ca="1" si="518"/>
        <v>0.47721786360893181</v>
      </c>
      <c r="S6630" s="1">
        <f ca="1">AVERAGE($R$3:R6630)</f>
        <v>0.47319065204957289</v>
      </c>
      <c r="T6630" s="1">
        <f t="shared" ca="1" si="519"/>
        <v>5.6934222336868262E-2</v>
      </c>
    </row>
    <row r="6631" spans="7:20" x14ac:dyDescent="0.35">
      <c r="G6631" s="1">
        <v>6629</v>
      </c>
      <c r="H6631" s="1">
        <f t="shared" ca="1" si="515"/>
        <v>16</v>
      </c>
      <c r="I6631" s="1">
        <f t="shared" ca="1" si="516"/>
        <v>-1</v>
      </c>
      <c r="K6631" s="1">
        <f ca="1">SUM($I$3:$I6631)</f>
        <v>-303</v>
      </c>
      <c r="L6631" s="1">
        <f t="shared" ca="1" si="517"/>
        <v>-1.5085231558304419E-4</v>
      </c>
      <c r="M6631" s="1">
        <f ca="1">AVERAGE($L$3:$L6631)</f>
        <v>-2.9869901809503397E-4</v>
      </c>
      <c r="N6631" s="1">
        <f ca="1">VARP($L$3:$L6631)</f>
        <v>2.4803013715730482E-4</v>
      </c>
      <c r="P6631" s="1">
        <f ca="1">COUNTIF($I$3:$I6631,$F$3)</f>
        <v>3163</v>
      </c>
      <c r="Q6631" s="1">
        <f ca="1">COUNTIF($I$3:$I6631,$F$4)</f>
        <v>3466</v>
      </c>
      <c r="R6631" s="1">
        <f t="shared" ca="1" si="518"/>
        <v>0.47714587418916882</v>
      </c>
      <c r="S6631" s="1">
        <f ca="1">AVERAGE($R$3:R6631)</f>
        <v>0.47319124870399132</v>
      </c>
      <c r="T6631" s="1">
        <f t="shared" ca="1" si="519"/>
        <v>5.6917046313936528E-2</v>
      </c>
    </row>
    <row r="6632" spans="7:20" x14ac:dyDescent="0.35">
      <c r="G6632" s="1">
        <v>6630</v>
      </c>
      <c r="H6632" s="1">
        <f t="shared" ca="1" si="515"/>
        <v>36</v>
      </c>
      <c r="I6632" s="1">
        <f t="shared" ca="1" si="516"/>
        <v>-1</v>
      </c>
      <c r="K6632" s="1">
        <f ca="1">SUM($I$3:$I6632)</f>
        <v>-304</v>
      </c>
      <c r="L6632" s="1">
        <f t="shared" ca="1" si="517"/>
        <v>-1.5082956259426848E-4</v>
      </c>
      <c r="M6632" s="1">
        <f ca="1">AVERAGE($L$3:$L6632)</f>
        <v>-2.9867671500973973E-4</v>
      </c>
      <c r="N6632" s="1">
        <f ca="1">VARP($L$3:$L6632)</f>
        <v>2.4799273017765488E-4</v>
      </c>
      <c r="P6632" s="1">
        <f ca="1">COUNTIF($I$3:$I6632,$F$3)</f>
        <v>3163</v>
      </c>
      <c r="Q6632" s="1">
        <f ca="1">COUNTIF($I$3:$I6632,$F$4)</f>
        <v>3467</v>
      </c>
      <c r="R6632" s="1">
        <f t="shared" ca="1" si="518"/>
        <v>0.47707390648567122</v>
      </c>
      <c r="S6632" s="1">
        <f ca="1">AVERAGE($R$3:R6632)</f>
        <v>0.47319183432356621</v>
      </c>
      <c r="T6632" s="1">
        <f t="shared" ca="1" si="519"/>
        <v>5.6899878062374738E-2</v>
      </c>
    </row>
    <row r="6633" spans="7:20" x14ac:dyDescent="0.35">
      <c r="G6633" s="1">
        <v>6631</v>
      </c>
      <c r="H6633" s="1">
        <f t="shared" ca="1" si="515"/>
        <v>6</v>
      </c>
      <c r="I6633" s="1">
        <f t="shared" ca="1" si="516"/>
        <v>-1</v>
      </c>
      <c r="K6633" s="1">
        <f ca="1">SUM($I$3:$I6633)</f>
        <v>-305</v>
      </c>
      <c r="L6633" s="1">
        <f t="shared" ca="1" si="517"/>
        <v>-1.5080681646810435E-4</v>
      </c>
      <c r="M6633" s="1">
        <f ca="1">AVERAGE($L$3:$L6633)</f>
        <v>-2.9865441522108921E-4</v>
      </c>
      <c r="N6633" s="1">
        <f ca="1">VARP($L$3:$L6633)</f>
        <v>2.4795533448047978E-4</v>
      </c>
      <c r="P6633" s="1">
        <f ca="1">COUNTIF($I$3:$I6633,$F$3)</f>
        <v>3163</v>
      </c>
      <c r="Q6633" s="1">
        <f ca="1">COUNTIF($I$3:$I6633,$F$4)</f>
        <v>3468</v>
      </c>
      <c r="R6633" s="1">
        <f t="shared" ca="1" si="518"/>
        <v>0.4770019604886141</v>
      </c>
      <c r="S6633" s="1">
        <f ca="1">AVERAGE($R$3:R6633)</f>
        <v>0.4731924089165635</v>
      </c>
      <c r="T6633" s="1">
        <f t="shared" ca="1" si="519"/>
        <v>5.6882717577495343E-2</v>
      </c>
    </row>
    <row r="6634" spans="7:20" x14ac:dyDescent="0.35">
      <c r="G6634" s="1">
        <v>6632</v>
      </c>
      <c r="H6634" s="1">
        <f t="shared" ca="1" si="515"/>
        <v>32</v>
      </c>
      <c r="I6634" s="1">
        <f t="shared" ca="1" si="516"/>
        <v>-1</v>
      </c>
      <c r="K6634" s="1">
        <f ca="1">SUM($I$3:$I6634)</f>
        <v>-306</v>
      </c>
      <c r="L6634" s="1">
        <f t="shared" ca="1" si="517"/>
        <v>-1.5078407720144752E-4</v>
      </c>
      <c r="M6634" s="1">
        <f ca="1">AVERAGE($L$3:$L6634)</f>
        <v>-2.9863211872862547E-4</v>
      </c>
      <c r="N6634" s="1">
        <f ca="1">VARP($L$3:$L6634)</f>
        <v>2.479179500606757E-4</v>
      </c>
      <c r="P6634" s="1">
        <f ca="1">COUNTIF($I$3:$I6634,$F$3)</f>
        <v>3163</v>
      </c>
      <c r="Q6634" s="1">
        <f ca="1">COUNTIF($I$3:$I6634,$F$4)</f>
        <v>3469</v>
      </c>
      <c r="R6634" s="1">
        <f t="shared" ca="1" si="518"/>
        <v>0.47693003618817853</v>
      </c>
      <c r="S6634" s="1">
        <f ca="1">AVERAGE($R$3:R6634)</f>
        <v>0.47319297249124259</v>
      </c>
      <c r="T6634" s="1">
        <f t="shared" ca="1" si="519"/>
        <v>5.6865564854614317E-2</v>
      </c>
    </row>
    <row r="6635" spans="7:20" x14ac:dyDescent="0.35">
      <c r="G6635" s="1">
        <v>6633</v>
      </c>
      <c r="H6635" s="1">
        <f t="shared" ca="1" si="515"/>
        <v>18</v>
      </c>
      <c r="I6635" s="1">
        <f t="shared" ca="1" si="516"/>
        <v>-1</v>
      </c>
      <c r="K6635" s="1">
        <f ca="1">SUM($I$3:$I6635)</f>
        <v>-307</v>
      </c>
      <c r="L6635" s="1">
        <f t="shared" ca="1" si="517"/>
        <v>-1.5076134479119553E-4</v>
      </c>
      <c r="M6635" s="1">
        <f ca="1">AVERAGE($L$3:$L6635)</f>
        <v>-2.9860982553189135E-4</v>
      </c>
      <c r="N6635" s="1">
        <f ca="1">VARP($L$3:$L6635)</f>
        <v>2.4788057691314195E-4</v>
      </c>
      <c r="P6635" s="1">
        <f ca="1">COUNTIF($I$3:$I6635,$F$3)</f>
        <v>3163</v>
      </c>
      <c r="Q6635" s="1">
        <f ca="1">COUNTIF($I$3:$I6635,$F$4)</f>
        <v>3470</v>
      </c>
      <c r="R6635" s="1">
        <f t="shared" ca="1" si="518"/>
        <v>0.47685813357455148</v>
      </c>
      <c r="S6635" s="1">
        <f ca="1">AVERAGE($R$3:R6635)</f>
        <v>0.47319352505585638</v>
      </c>
      <c r="T6635" s="1">
        <f t="shared" ca="1" si="519"/>
        <v>5.6848419889051198E-2</v>
      </c>
    </row>
    <row r="6636" spans="7:20" x14ac:dyDescent="0.35">
      <c r="G6636" s="1">
        <v>6634</v>
      </c>
      <c r="H6636" s="1">
        <f t="shared" ca="1" si="515"/>
        <v>6</v>
      </c>
      <c r="I6636" s="1">
        <f t="shared" ca="1" si="516"/>
        <v>-1</v>
      </c>
      <c r="K6636" s="1">
        <f ca="1">SUM($I$3:$I6636)</f>
        <v>-308</v>
      </c>
      <c r="L6636" s="1">
        <f t="shared" ca="1" si="517"/>
        <v>-1.5073861923424781E-4</v>
      </c>
      <c r="M6636" s="1">
        <f ca="1">AVERAGE($L$3:$L6636)</f>
        <v>-2.9858753563042956E-4</v>
      </c>
      <c r="N6636" s="1">
        <f ca="1">VARP($L$3:$L6636)</f>
        <v>2.4784321503278084E-4</v>
      </c>
      <c r="P6636" s="1">
        <f ca="1">COUNTIF($I$3:$I6636,$F$3)</f>
        <v>3163</v>
      </c>
      <c r="Q6636" s="1">
        <f ca="1">COUNTIF($I$3:$I6636,$F$4)</f>
        <v>3471</v>
      </c>
      <c r="R6636" s="1">
        <f t="shared" ca="1" si="518"/>
        <v>0.47678625263792584</v>
      </c>
      <c r="S6636" s="1">
        <f ca="1">AVERAGE($R$3:R6636)</f>
        <v>0.47319406661865138</v>
      </c>
      <c r="T6636" s="1">
        <f t="shared" ca="1" si="519"/>
        <v>5.6831282676129011E-2</v>
      </c>
    </row>
    <row r="6637" spans="7:20" x14ac:dyDescent="0.35">
      <c r="G6637" s="1">
        <v>6635</v>
      </c>
      <c r="H6637" s="1">
        <f t="shared" ca="1" si="515"/>
        <v>6</v>
      </c>
      <c r="I6637" s="1">
        <f t="shared" ca="1" si="516"/>
        <v>-1</v>
      </c>
      <c r="K6637" s="1">
        <f ca="1">SUM($I$3:$I6637)</f>
        <v>-309</v>
      </c>
      <c r="L6637" s="1">
        <f t="shared" ca="1" si="517"/>
        <v>-1.5071590052750564E-4</v>
      </c>
      <c r="M6637" s="1">
        <f ca="1">AVERAGE($L$3:$L6637)</f>
        <v>-2.9856524902378254E-4</v>
      </c>
      <c r="N6637" s="1">
        <f ca="1">VARP($L$3:$L6637)</f>
        <v>2.478058644144978E-4</v>
      </c>
      <c r="P6637" s="1">
        <f ca="1">COUNTIF($I$3:$I6637,$F$3)</f>
        <v>3163</v>
      </c>
      <c r="Q6637" s="1">
        <f ca="1">COUNTIF($I$3:$I6637,$F$4)</f>
        <v>3472</v>
      </c>
      <c r="R6637" s="1">
        <f t="shared" ca="1" si="518"/>
        <v>0.47671439336850036</v>
      </c>
      <c r="S6637" s="1">
        <f ca="1">AVERAGE($R$3:R6637)</f>
        <v>0.47319459718786766</v>
      </c>
      <c r="T6637" s="1">
        <f t="shared" ca="1" si="519"/>
        <v>5.6814153211174327E-2</v>
      </c>
    </row>
    <row r="6638" spans="7:20" x14ac:dyDescent="0.35">
      <c r="G6638" s="1">
        <v>6636</v>
      </c>
      <c r="H6638" s="1">
        <f t="shared" ca="1" si="515"/>
        <v>25</v>
      </c>
      <c r="I6638" s="1">
        <f t="shared" ca="1" si="516"/>
        <v>1</v>
      </c>
      <c r="K6638" s="1">
        <f ca="1">SUM($I$3:$I6638)</f>
        <v>-308</v>
      </c>
      <c r="L6638" s="1">
        <f t="shared" ca="1" si="517"/>
        <v>1.5069318866787221E-4</v>
      </c>
      <c r="M6638" s="1">
        <f ca="1">AVERAGE($L$3:$L6638)</f>
        <v>-2.9849754883727082E-4</v>
      </c>
      <c r="N6638" s="1">
        <f ca="1">VARP($L$3:$L6638)</f>
        <v>2.4776855216891529E-4</v>
      </c>
      <c r="P6638" s="1">
        <f ca="1">COUNTIF($I$3:$I6638,$F$3)</f>
        <v>3164</v>
      </c>
      <c r="Q6638" s="1">
        <f ca="1">COUNTIF($I$3:$I6638,$F$4)</f>
        <v>3472</v>
      </c>
      <c r="R6638" s="1">
        <f t="shared" ca="1" si="518"/>
        <v>0.47679324894514769</v>
      </c>
      <c r="S6638" s="1">
        <f ca="1">AVERAGE($R$3:R6638)</f>
        <v>0.47319513948017589</v>
      </c>
      <c r="T6638" s="1">
        <f t="shared" ca="1" si="519"/>
        <v>5.683295055991739E-2</v>
      </c>
    </row>
    <row r="6639" spans="7:20" x14ac:dyDescent="0.35">
      <c r="G6639" s="1">
        <v>6637</v>
      </c>
      <c r="H6639" s="1">
        <f t="shared" ca="1" si="515"/>
        <v>5</v>
      </c>
      <c r="I6639" s="1">
        <f t="shared" ca="1" si="516"/>
        <v>1</v>
      </c>
      <c r="K6639" s="1">
        <f ca="1">SUM($I$3:$I6639)</f>
        <v>-307</v>
      </c>
      <c r="L6639" s="1">
        <f t="shared" ca="1" si="517"/>
        <v>1.5067048365225252E-4</v>
      </c>
      <c r="M6639" s="1">
        <f ca="1">AVERAGE($L$3:$L6639)</f>
        <v>-2.984298724725745E-4</v>
      </c>
      <c r="N6639" s="1">
        <f ca="1">VARP($L$3:$L6639)</f>
        <v>2.4773125115480567E-4</v>
      </c>
      <c r="P6639" s="1">
        <f ca="1">COUNTIF($I$3:$I6639,$F$3)</f>
        <v>3165</v>
      </c>
      <c r="Q6639" s="1">
        <f ca="1">COUNTIF($I$3:$I6639,$F$4)</f>
        <v>3472</v>
      </c>
      <c r="R6639" s="1">
        <f t="shared" ca="1" si="518"/>
        <v>0.47687208075937926</v>
      </c>
      <c r="S6639" s="1">
        <f ca="1">AVERAGE($R$3:R6639)</f>
        <v>0.47319569348669677</v>
      </c>
      <c r="T6639" s="1">
        <f t="shared" ca="1" si="519"/>
        <v>5.6851745351944982E-2</v>
      </c>
    </row>
    <row r="6640" spans="7:20" x14ac:dyDescent="0.35">
      <c r="G6640" s="1">
        <v>6638</v>
      </c>
      <c r="H6640" s="1">
        <f t="shared" ca="1" si="515"/>
        <v>11</v>
      </c>
      <c r="I6640" s="1">
        <f t="shared" ca="1" si="516"/>
        <v>1</v>
      </c>
      <c r="K6640" s="1">
        <f ca="1">SUM($I$3:$I6640)</f>
        <v>-306</v>
      </c>
      <c r="L6640" s="1">
        <f t="shared" ca="1" si="517"/>
        <v>1.5064778547755348E-4</v>
      </c>
      <c r="M6640" s="1">
        <f ca="1">AVERAGE($L$3:$L6640)</f>
        <v>-2.9836221991789687E-4</v>
      </c>
      <c r="N6640" s="1">
        <f ca="1">VARP($L$3:$L6640)</f>
        <v>2.4769396136709954E-4</v>
      </c>
      <c r="P6640" s="1">
        <f ca="1">COUNTIF($I$3:$I6640,$F$3)</f>
        <v>3166</v>
      </c>
      <c r="Q6640" s="1">
        <f ca="1">COUNTIF($I$3:$I6640,$F$4)</f>
        <v>3472</v>
      </c>
      <c r="R6640" s="1">
        <f t="shared" ca="1" si="518"/>
        <v>0.47695088882193432</v>
      </c>
      <c r="S6640" s="1">
        <f ca="1">AVERAGE($R$3:R6640)</f>
        <v>0.47319625919855807</v>
      </c>
      <c r="T6640" s="1">
        <f t="shared" ca="1" si="519"/>
        <v>5.6870537587008288E-2</v>
      </c>
    </row>
    <row r="6641" spans="7:20" x14ac:dyDescent="0.35">
      <c r="G6641" s="1">
        <v>6639</v>
      </c>
      <c r="H6641" s="1">
        <f t="shared" ca="1" si="515"/>
        <v>8</v>
      </c>
      <c r="I6641" s="1">
        <f t="shared" ca="1" si="516"/>
        <v>-1</v>
      </c>
      <c r="K6641" s="1">
        <f ca="1">SUM($I$3:$I6641)</f>
        <v>-307</v>
      </c>
      <c r="L6641" s="1">
        <f t="shared" ca="1" si="517"/>
        <v>-1.5062509414068384E-4</v>
      </c>
      <c r="M6641" s="1">
        <f ca="1">AVERAGE($L$3:$L6641)</f>
        <v>-2.9833996699941859E-4</v>
      </c>
      <c r="N6641" s="1">
        <f ca="1">VARP($L$3:$L6641)</f>
        <v>2.4765665572793757E-4</v>
      </c>
      <c r="P6641" s="1">
        <f ca="1">COUNTIF($I$3:$I6641,$F$3)</f>
        <v>3166</v>
      </c>
      <c r="Q6641" s="1">
        <f ca="1">COUNTIF($I$3:$I6641,$F$4)</f>
        <v>3473</v>
      </c>
      <c r="R6641" s="1">
        <f t="shared" ca="1" si="518"/>
        <v>0.47687904804940501</v>
      </c>
      <c r="S6641" s="1">
        <f ca="1">AVERAGE($R$3:R6641)</f>
        <v>0.47319681391897545</v>
      </c>
      <c r="T6641" s="1">
        <f t="shared" ca="1" si="519"/>
        <v>5.6853406617126685E-2</v>
      </c>
    </row>
    <row r="6642" spans="7:20" x14ac:dyDescent="0.35">
      <c r="G6642" s="1">
        <v>6640</v>
      </c>
      <c r="H6642" s="1">
        <f t="shared" ca="1" si="515"/>
        <v>18</v>
      </c>
      <c r="I6642" s="1">
        <f t="shared" ca="1" si="516"/>
        <v>-1</v>
      </c>
      <c r="K6642" s="1">
        <f ca="1">SUM($I$3:$I6642)</f>
        <v>-308</v>
      </c>
      <c r="L6642" s="1">
        <f t="shared" ca="1" si="517"/>
        <v>-1.5060240963855423E-4</v>
      </c>
      <c r="M6642" s="1">
        <f ca="1">AVERAGE($L$3:$L6642)</f>
        <v>-2.9831771736728595E-4</v>
      </c>
      <c r="N6642" s="1">
        <f ca="1">VARP($L$3:$L6642)</f>
        <v>2.476193613254332E-4</v>
      </c>
      <c r="P6642" s="1">
        <f ca="1">COUNTIF($I$3:$I6642,$F$3)</f>
        <v>3166</v>
      </c>
      <c r="Q6642" s="1">
        <f ca="1">COUNTIF($I$3:$I6642,$F$4)</f>
        <v>3474</v>
      </c>
      <c r="R6642" s="1">
        <f t="shared" ca="1" si="518"/>
        <v>0.47680722891566263</v>
      </c>
      <c r="S6642" s="1">
        <f ca="1">AVERAGE($R$3:R6642)</f>
        <v>0.47319735765617371</v>
      </c>
      <c r="T6642" s="1">
        <f t="shared" ca="1" si="519"/>
        <v>5.6836283386558273E-2</v>
      </c>
    </row>
    <row r="6643" spans="7:20" x14ac:dyDescent="0.35">
      <c r="G6643" s="1">
        <v>6641</v>
      </c>
      <c r="H6643" s="1">
        <f t="shared" ca="1" si="515"/>
        <v>8</v>
      </c>
      <c r="I6643" s="1">
        <f t="shared" ca="1" si="516"/>
        <v>-1</v>
      </c>
      <c r="K6643" s="1">
        <f ca="1">SUM($I$3:$I6643)</f>
        <v>-309</v>
      </c>
      <c r="L6643" s="1">
        <f t="shared" ca="1" si="517"/>
        <v>-1.505797319680771E-4</v>
      </c>
      <c r="M6643" s="1">
        <f ca="1">AVERAGE($L$3:$L6643)</f>
        <v>-2.9829547102104304E-4</v>
      </c>
      <c r="N6643" s="1">
        <f ca="1">VARP($L$3:$L6643)</f>
        <v>2.4758207815451014E-4</v>
      </c>
      <c r="P6643" s="1">
        <f ca="1">COUNTIF($I$3:$I6643,$F$3)</f>
        <v>3166</v>
      </c>
      <c r="Q6643" s="1">
        <f ca="1">COUNTIF($I$3:$I6643,$F$4)</f>
        <v>3475</v>
      </c>
      <c r="R6643" s="1">
        <f t="shared" ca="1" si="518"/>
        <v>0.47673543141093211</v>
      </c>
      <c r="S6643" s="1">
        <f ca="1">AVERAGE($R$3:R6643)</f>
        <v>0.4731978904183714</v>
      </c>
      <c r="T6643" s="1">
        <f t="shared" ca="1" si="519"/>
        <v>5.681916789064189E-2</v>
      </c>
    </row>
    <row r="6644" spans="7:20" x14ac:dyDescent="0.35">
      <c r="G6644" s="1">
        <v>6642</v>
      </c>
      <c r="H6644" s="1">
        <f t="shared" ca="1" si="515"/>
        <v>0</v>
      </c>
      <c r="I6644" s="1">
        <f t="shared" ca="1" si="516"/>
        <v>-1</v>
      </c>
      <c r="K6644" s="1">
        <f ca="1">SUM($I$3:$I6644)</f>
        <v>-310</v>
      </c>
      <c r="L6644" s="1">
        <f t="shared" ca="1" si="517"/>
        <v>-1.5055706112616682E-4</v>
      </c>
      <c r="M6644" s="1">
        <f ca="1">AVERAGE($L$3:$L6644)</f>
        <v>-2.982732279602338E-4</v>
      </c>
      <c r="N6644" s="1">
        <f ca="1">VARP($L$3:$L6644)</f>
        <v>2.4754480621009536E-4</v>
      </c>
      <c r="P6644" s="1">
        <f ca="1">COUNTIF($I$3:$I6644,$F$3)</f>
        <v>3166</v>
      </c>
      <c r="Q6644" s="1">
        <f ca="1">COUNTIF($I$3:$I6644,$F$4)</f>
        <v>3476</v>
      </c>
      <c r="R6644" s="1">
        <f t="shared" ca="1" si="518"/>
        <v>0.47666365552544415</v>
      </c>
      <c r="S6644" s="1">
        <f ca="1">AVERAGE($R$3:R6644)</f>
        <v>0.47319841221378045</v>
      </c>
      <c r="T6644" s="1">
        <f t="shared" ca="1" si="519"/>
        <v>5.6802060124719819E-2</v>
      </c>
    </row>
    <row r="6645" spans="7:20" x14ac:dyDescent="0.35">
      <c r="G6645" s="1">
        <v>6643</v>
      </c>
      <c r="H6645" s="1">
        <f t="shared" ca="1" si="515"/>
        <v>26</v>
      </c>
      <c r="I6645" s="1">
        <f t="shared" ca="1" si="516"/>
        <v>-1</v>
      </c>
      <c r="K6645" s="1">
        <f ca="1">SUM($I$3:$I6645)</f>
        <v>-311</v>
      </c>
      <c r="L6645" s="1">
        <f t="shared" ca="1" si="517"/>
        <v>-1.5053439710973959E-4</v>
      </c>
      <c r="M6645" s="1">
        <f ca="1">AVERAGE($L$3:$L6645)</f>
        <v>-2.9825098818440205E-4</v>
      </c>
      <c r="N6645" s="1">
        <f ca="1">VARP($L$3:$L6645)</f>
        <v>2.4750754548711875E-4</v>
      </c>
      <c r="P6645" s="1">
        <f ca="1">COUNTIF($I$3:$I6645,$F$3)</f>
        <v>3166</v>
      </c>
      <c r="Q6645" s="1">
        <f ca="1">COUNTIF($I$3:$I6645,$F$4)</f>
        <v>3477</v>
      </c>
      <c r="R6645" s="1">
        <f t="shared" ca="1" si="518"/>
        <v>0.47659190124943551</v>
      </c>
      <c r="S6645" s="1">
        <f ca="1">AVERAGE($R$3:R6645)</f>
        <v>0.47319892305060657</v>
      </c>
      <c r="T6645" s="1">
        <f t="shared" ca="1" si="519"/>
        <v>5.6784960084137921E-2</v>
      </c>
    </row>
    <row r="6646" spans="7:20" x14ac:dyDescent="0.35">
      <c r="G6646" s="1">
        <v>6644</v>
      </c>
      <c r="H6646" s="1">
        <f t="shared" ca="1" si="515"/>
        <v>5</v>
      </c>
      <c r="I6646" s="1">
        <f t="shared" ca="1" si="516"/>
        <v>1</v>
      </c>
      <c r="K6646" s="1">
        <f ca="1">SUM($I$3:$I6646)</f>
        <v>-310</v>
      </c>
      <c r="L6646" s="1">
        <f t="shared" ca="1" si="517"/>
        <v>1.5051173991571343E-4</v>
      </c>
      <c r="M6646" s="1">
        <f ca="1">AVERAGE($L$3:$L6646)</f>
        <v>-2.9818344412538636E-4</v>
      </c>
      <c r="N6646" s="1">
        <f ca="1">VARP($L$3:$L6646)</f>
        <v>2.4747032300249922E-4</v>
      </c>
      <c r="P6646" s="1">
        <f ca="1">COUNTIF($I$3:$I6646,$F$3)</f>
        <v>3167</v>
      </c>
      <c r="Q6646" s="1">
        <f ca="1">COUNTIF($I$3:$I6646,$F$4)</f>
        <v>3477</v>
      </c>
      <c r="R6646" s="1">
        <f t="shared" ca="1" si="518"/>
        <v>0.47667068031306442</v>
      </c>
      <c r="S6646" s="1">
        <f ca="1">AVERAGE($R$3:R6646)</f>
        <v>0.47319944559083266</v>
      </c>
      <c r="T6646" s="1">
        <f t="shared" ca="1" si="519"/>
        <v>5.6803734367529918E-2</v>
      </c>
    </row>
    <row r="6647" spans="7:20" x14ac:dyDescent="0.35">
      <c r="G6647" s="1">
        <v>6645</v>
      </c>
      <c r="H6647" s="1">
        <f t="shared" ca="1" si="515"/>
        <v>32</v>
      </c>
      <c r="I6647" s="1">
        <f t="shared" ca="1" si="516"/>
        <v>-1</v>
      </c>
      <c r="K6647" s="1">
        <f ca="1">SUM($I$3:$I6647)</f>
        <v>-311</v>
      </c>
      <c r="L6647" s="1">
        <f t="shared" ca="1" si="517"/>
        <v>-1.5048908954100828E-4</v>
      </c>
      <c r="M6647" s="1">
        <f ca="1">AVERAGE($L$3:$L6647)</f>
        <v>-2.9816121773643459E-4</v>
      </c>
      <c r="N6647" s="1">
        <f ca="1">VARP($L$3:$L6647)</f>
        <v>2.4743308470112033E-4</v>
      </c>
      <c r="P6647" s="1">
        <f ca="1">COUNTIF($I$3:$I6647,$F$3)</f>
        <v>3167</v>
      </c>
      <c r="Q6647" s="1">
        <f ca="1">COUNTIF($I$3:$I6647,$F$4)</f>
        <v>3478</v>
      </c>
      <c r="R6647" s="1">
        <f t="shared" ca="1" si="518"/>
        <v>0.47659894657637319</v>
      </c>
      <c r="S6647" s="1">
        <f ca="1">AVERAGE($R$3:R6647)</f>
        <v>0.47319995717864088</v>
      </c>
      <c r="T6647" s="1">
        <f t="shared" ca="1" si="519"/>
        <v>5.6786638969427157E-2</v>
      </c>
    </row>
    <row r="6648" spans="7:20" x14ac:dyDescent="0.35">
      <c r="G6648" s="1">
        <v>6646</v>
      </c>
      <c r="H6648" s="1">
        <f t="shared" ca="1" si="515"/>
        <v>4</v>
      </c>
      <c r="I6648" s="1">
        <f t="shared" ca="1" si="516"/>
        <v>-1</v>
      </c>
      <c r="K6648" s="1">
        <f ca="1">SUM($I$3:$I6648)</f>
        <v>-312</v>
      </c>
      <c r="L6648" s="1">
        <f t="shared" ca="1" si="517"/>
        <v>-1.504664459825459E-4</v>
      </c>
      <c r="M6648" s="1">
        <f ca="1">AVERAGE($L$3:$L6648)</f>
        <v>-2.9813899462903862E-4</v>
      </c>
      <c r="N6648" s="1">
        <f ca="1">VARP($L$3:$L6648)</f>
        <v>2.4739585760598972E-4</v>
      </c>
      <c r="P6648" s="1">
        <f ca="1">COUNTIF($I$3:$I6648,$F$3)</f>
        <v>3167</v>
      </c>
      <c r="Q6648" s="1">
        <f ca="1">COUNTIF($I$3:$I6648,$F$4)</f>
        <v>3479</v>
      </c>
      <c r="R6648" s="1">
        <f t="shared" ca="1" si="518"/>
        <v>0.47652723442672285</v>
      </c>
      <c r="S6648" s="1">
        <f ca="1">AVERAGE($R$3:R6648)</f>
        <v>0.4732004578222232</v>
      </c>
      <c r="T6648" s="1">
        <f t="shared" ca="1" si="519"/>
        <v>5.676955128759522E-2</v>
      </c>
    </row>
    <row r="6649" spans="7:20" x14ac:dyDescent="0.35">
      <c r="G6649" s="1">
        <v>6647</v>
      </c>
      <c r="H6649" s="1">
        <f t="shared" ca="1" si="515"/>
        <v>16</v>
      </c>
      <c r="I6649" s="1">
        <f t="shared" ca="1" si="516"/>
        <v>-1</v>
      </c>
      <c r="K6649" s="1">
        <f ca="1">SUM($I$3:$I6649)</f>
        <v>-313</v>
      </c>
      <c r="L6649" s="1">
        <f t="shared" ca="1" si="517"/>
        <v>-1.5044380923724988E-4</v>
      </c>
      <c r="M6649" s="1">
        <f ca="1">AVERAGE($L$3:$L6649)</f>
        <v>-2.9811677480274227E-4</v>
      </c>
      <c r="N6649" s="1">
        <f ca="1">VARP($L$3:$L6649)</f>
        <v>2.4735864171204964E-4</v>
      </c>
      <c r="P6649" s="1">
        <f ca="1">COUNTIF($I$3:$I6649,$F$3)</f>
        <v>3167</v>
      </c>
      <c r="Q6649" s="1">
        <f ca="1">COUNTIF($I$3:$I6649,$F$4)</f>
        <v>3480</v>
      </c>
      <c r="R6649" s="1">
        <f t="shared" ca="1" si="518"/>
        <v>0.47645554385437039</v>
      </c>
      <c r="S6649" s="1">
        <f ca="1">AVERAGE($R$3:R6649)</f>
        <v>0.47320094752976521</v>
      </c>
      <c r="T6649" s="1">
        <f t="shared" ca="1" si="519"/>
        <v>5.6752471317390966E-2</v>
      </c>
    </row>
    <row r="6650" spans="7:20" x14ac:dyDescent="0.35">
      <c r="G6650" s="1">
        <v>6648</v>
      </c>
      <c r="H6650" s="1">
        <f t="shared" ca="1" si="515"/>
        <v>8</v>
      </c>
      <c r="I6650" s="1">
        <f t="shared" ca="1" si="516"/>
        <v>-1</v>
      </c>
      <c r="K6650" s="1">
        <f ca="1">SUM($I$3:$I6650)</f>
        <v>-314</v>
      </c>
      <c r="L6650" s="1">
        <f t="shared" ca="1" si="517"/>
        <v>-1.5042117930204573E-4</v>
      </c>
      <c r="M6650" s="1">
        <f ca="1">AVERAGE($L$3:$L6650)</f>
        <v>-2.9809455825708931E-4</v>
      </c>
      <c r="N6650" s="1">
        <f ca="1">VARP($L$3:$L6650)</f>
        <v>2.473214370142451E-4</v>
      </c>
      <c r="P6650" s="1">
        <f ca="1">COUNTIF($I$3:$I6650,$F$3)</f>
        <v>3167</v>
      </c>
      <c r="Q6650" s="1">
        <f ca="1">COUNTIF($I$3:$I6650,$F$4)</f>
        <v>3481</v>
      </c>
      <c r="R6650" s="1">
        <f t="shared" ca="1" si="518"/>
        <v>0.47638387484957884</v>
      </c>
      <c r="S6650" s="1">
        <f ca="1">AVERAGE($R$3:R6650)</f>
        <v>0.47320142630944628</v>
      </c>
      <c r="T6650" s="1">
        <f t="shared" ca="1" si="519"/>
        <v>5.6735399054174795E-2</v>
      </c>
    </row>
    <row r="6651" spans="7:20" x14ac:dyDescent="0.35">
      <c r="G6651" s="1">
        <v>6649</v>
      </c>
      <c r="H6651" s="1">
        <f t="shared" ca="1" si="515"/>
        <v>8</v>
      </c>
      <c r="I6651" s="1">
        <f t="shared" ca="1" si="516"/>
        <v>-1</v>
      </c>
      <c r="K6651" s="1">
        <f ca="1">SUM($I$3:$I6651)</f>
        <v>-315</v>
      </c>
      <c r="L6651" s="1">
        <f t="shared" ca="1" si="517"/>
        <v>-1.5039855617386073E-4</v>
      </c>
      <c r="M6651" s="1">
        <f ca="1">AVERAGE($L$3:$L6651)</f>
        <v>-2.9807234499162335E-4</v>
      </c>
      <c r="N6651" s="1">
        <f ca="1">VARP($L$3:$L6651)</f>
        <v>2.4728424350752438E-4</v>
      </c>
      <c r="P6651" s="1">
        <f ca="1">COUNTIF($I$3:$I6651,$F$3)</f>
        <v>3167</v>
      </c>
      <c r="Q6651" s="1">
        <f ca="1">COUNTIF($I$3:$I6651,$F$4)</f>
        <v>3482</v>
      </c>
      <c r="R6651" s="1">
        <f t="shared" ca="1" si="518"/>
        <v>0.47631222740261692</v>
      </c>
      <c r="S6651" s="1">
        <f ca="1">AVERAGE($R$3:R6651)</f>
        <v>0.47320189416943925</v>
      </c>
      <c r="T6651" s="1">
        <f t="shared" ca="1" si="519"/>
        <v>5.6718334493310561E-2</v>
      </c>
    </row>
    <row r="6652" spans="7:20" x14ac:dyDescent="0.35">
      <c r="G6652" s="1">
        <v>6650</v>
      </c>
      <c r="H6652" s="1">
        <f t="shared" ca="1" si="515"/>
        <v>16</v>
      </c>
      <c r="I6652" s="1">
        <f t="shared" ca="1" si="516"/>
        <v>-1</v>
      </c>
      <c r="K6652" s="1">
        <f ca="1">SUM($I$3:$I6652)</f>
        <v>-316</v>
      </c>
      <c r="L6652" s="1">
        <f t="shared" ca="1" si="517"/>
        <v>-1.5037593984962405E-4</v>
      </c>
      <c r="M6652" s="1">
        <f ca="1">AVERAGE($L$3:$L6652)</f>
        <v>-2.9805013500588772E-4</v>
      </c>
      <c r="N6652" s="1">
        <f ca="1">VARP($L$3:$L6652)</f>
        <v>2.4724706118683872E-4</v>
      </c>
      <c r="P6652" s="1">
        <f ca="1">COUNTIF($I$3:$I6652,$F$3)</f>
        <v>3167</v>
      </c>
      <c r="Q6652" s="1">
        <f ca="1">COUNTIF($I$3:$I6652,$F$4)</f>
        <v>3483</v>
      </c>
      <c r="R6652" s="1">
        <f t="shared" ca="1" si="518"/>
        <v>0.47624060150375941</v>
      </c>
      <c r="S6652" s="1">
        <f ca="1">AVERAGE($R$3:R6652)</f>
        <v>0.47320235111791054</v>
      </c>
      <c r="T6652" s="1">
        <f t="shared" ca="1" si="519"/>
        <v>5.6701277630165643E-2</v>
      </c>
    </row>
    <row r="6653" spans="7:20" x14ac:dyDescent="0.35">
      <c r="G6653" s="1">
        <v>6651</v>
      </c>
      <c r="H6653" s="1">
        <f t="shared" ca="1" si="515"/>
        <v>23</v>
      </c>
      <c r="I6653" s="1">
        <f t="shared" ca="1" si="516"/>
        <v>1</v>
      </c>
      <c r="K6653" s="1">
        <f ca="1">SUM($I$3:$I6653)</f>
        <v>-315</v>
      </c>
      <c r="L6653" s="1">
        <f t="shared" ca="1" si="517"/>
        <v>1.5035333032626674E-4</v>
      </c>
      <c r="M6653" s="1">
        <f ca="1">AVERAGE($L$3:$L6653)</f>
        <v>-2.9798271605154517E-4</v>
      </c>
      <c r="N6653" s="1">
        <f ca="1">VARP($L$3:$L6653)</f>
        <v>2.4720991699412335E-4</v>
      </c>
      <c r="P6653" s="1">
        <f ca="1">COUNTIF($I$3:$I6653,$F$3)</f>
        <v>3168</v>
      </c>
      <c r="Q6653" s="1">
        <f ca="1">COUNTIF($I$3:$I6653,$F$4)</f>
        <v>3483</v>
      </c>
      <c r="R6653" s="1">
        <f t="shared" ca="1" si="518"/>
        <v>0.47631935047361301</v>
      </c>
      <c r="S6653" s="1">
        <f ca="1">AVERAGE($R$3:R6653)</f>
        <v>0.4732028197691443</v>
      </c>
      <c r="T6653" s="1">
        <f t="shared" ca="1" si="519"/>
        <v>5.6720030908901146E-2</v>
      </c>
    </row>
    <row r="6654" spans="7:20" x14ac:dyDescent="0.35">
      <c r="G6654" s="1">
        <v>6652</v>
      </c>
      <c r="H6654" s="1">
        <f t="shared" ca="1" si="515"/>
        <v>34</v>
      </c>
      <c r="I6654" s="1">
        <f t="shared" ca="1" si="516"/>
        <v>-1</v>
      </c>
      <c r="K6654" s="1">
        <f ca="1">SUM($I$3:$I6654)</f>
        <v>-316</v>
      </c>
      <c r="L6654" s="1">
        <f t="shared" ca="1" si="517"/>
        <v>-1.5033072760072159E-4</v>
      </c>
      <c r="M6654" s="1">
        <f ca="1">AVERAGE($L$3:$L6654)</f>
        <v>-2.9796051942068967E-4</v>
      </c>
      <c r="N6654" s="1">
        <f ca="1">VARP($L$3:$L6654)</f>
        <v>2.4717275702431545E-4</v>
      </c>
      <c r="P6654" s="1">
        <f ca="1">COUNTIF($I$3:$I6654,$F$3)</f>
        <v>3168</v>
      </c>
      <c r="Q6654" s="1">
        <f ca="1">COUNTIF($I$3:$I6654,$F$4)</f>
        <v>3484</v>
      </c>
      <c r="R6654" s="1">
        <f t="shared" ca="1" si="518"/>
        <v>0.47624774503908601</v>
      </c>
      <c r="S6654" s="1">
        <f ca="1">AVERAGE($R$3:R6654)</f>
        <v>0.47320327751497565</v>
      </c>
      <c r="T6654" s="1">
        <f t="shared" ca="1" si="519"/>
        <v>5.6702978663703565E-2</v>
      </c>
    </row>
    <row r="6655" spans="7:20" x14ac:dyDescent="0.35">
      <c r="G6655" s="1">
        <v>6653</v>
      </c>
      <c r="H6655" s="1">
        <f t="shared" ca="1" si="515"/>
        <v>10</v>
      </c>
      <c r="I6655" s="1">
        <f t="shared" ca="1" si="516"/>
        <v>-1</v>
      </c>
      <c r="K6655" s="1">
        <f ca="1">SUM($I$3:$I6655)</f>
        <v>-317</v>
      </c>
      <c r="L6655" s="1">
        <f t="shared" ca="1" si="517"/>
        <v>-1.5030813166992335E-4</v>
      </c>
      <c r="M6655" s="1">
        <f ca="1">AVERAGE($L$3:$L6655)</f>
        <v>-2.9793832606615024E-4</v>
      </c>
      <c r="N6655" s="1">
        <f ca="1">VARP($L$3:$L6655)</f>
        <v>2.471356082254167E-4</v>
      </c>
      <c r="P6655" s="1">
        <f ca="1">COUNTIF($I$3:$I6655,$F$3)</f>
        <v>3168</v>
      </c>
      <c r="Q6655" s="1">
        <f ca="1">COUNTIF($I$3:$I6655,$F$4)</f>
        <v>3485</v>
      </c>
      <c r="R6655" s="1">
        <f t="shared" ca="1" si="518"/>
        <v>0.47617616113031713</v>
      </c>
      <c r="S6655" s="1">
        <f ca="1">AVERAGE($R$3:R6655)</f>
        <v>0.47320372436355751</v>
      </c>
      <c r="T6655" s="1">
        <f t="shared" ca="1" si="519"/>
        <v>5.6685934107201436E-2</v>
      </c>
    </row>
    <row r="6656" spans="7:20" x14ac:dyDescent="0.35">
      <c r="G6656" s="1">
        <v>6654</v>
      </c>
      <c r="H6656" s="1">
        <f t="shared" ca="1" si="515"/>
        <v>26</v>
      </c>
      <c r="I6656" s="1">
        <f t="shared" ca="1" si="516"/>
        <v>-1</v>
      </c>
      <c r="K6656" s="1">
        <f ca="1">SUM($I$3:$I6656)</f>
        <v>-318</v>
      </c>
      <c r="L6656" s="1">
        <f t="shared" ca="1" si="517"/>
        <v>-1.5028554253080853E-4</v>
      </c>
      <c r="M6656" s="1">
        <f ca="1">AVERAGE($L$3:$L6656)</f>
        <v>-2.9791613598747048E-4</v>
      </c>
      <c r="N6656" s="1">
        <f ca="1">VARP($L$3:$L6656)</f>
        <v>2.4709847059239037E-4</v>
      </c>
      <c r="P6656" s="1">
        <f ca="1">COUNTIF($I$3:$I6656,$F$3)</f>
        <v>3168</v>
      </c>
      <c r="Q6656" s="1">
        <f ca="1">COUNTIF($I$3:$I6656,$F$4)</f>
        <v>3486</v>
      </c>
      <c r="R6656" s="1">
        <f t="shared" ca="1" si="518"/>
        <v>0.47610459873760147</v>
      </c>
      <c r="S6656" s="1">
        <f ca="1">AVERAGE($R$3:R6656)</f>
        <v>0.47320416032303664</v>
      </c>
      <c r="T6656" s="1">
        <f t="shared" ca="1" si="519"/>
        <v>5.6668897234773127E-2</v>
      </c>
    </row>
    <row r="6657" spans="7:20" x14ac:dyDescent="0.35">
      <c r="G6657" s="1">
        <v>6655</v>
      </c>
      <c r="H6657" s="1">
        <f t="shared" ca="1" si="515"/>
        <v>2</v>
      </c>
      <c r="I6657" s="1">
        <f t="shared" ca="1" si="516"/>
        <v>-1</v>
      </c>
      <c r="K6657" s="1">
        <f ca="1">SUM($I$3:$I6657)</f>
        <v>-319</v>
      </c>
      <c r="L6657" s="1">
        <f t="shared" ca="1" si="517"/>
        <v>-1.5026296018031557E-4</v>
      </c>
      <c r="M6657" s="1">
        <f ca="1">AVERAGE($L$3:$L6657)</f>
        <v>-2.9789394918419368E-4</v>
      </c>
      <c r="N6657" s="1">
        <f ca="1">VARP($L$3:$L6657)</f>
        <v>2.4706134412020284E-4</v>
      </c>
      <c r="P6657" s="1">
        <f ca="1">COUNTIF($I$3:$I6657,$F$3)</f>
        <v>3168</v>
      </c>
      <c r="Q6657" s="1">
        <f ca="1">COUNTIF($I$3:$I6657,$F$4)</f>
        <v>3487</v>
      </c>
      <c r="R6657" s="1">
        <f t="shared" ca="1" si="518"/>
        <v>0.47603305785123967</v>
      </c>
      <c r="S6657" s="1">
        <f ca="1">AVERAGE($R$3:R6657)</f>
        <v>0.47320458540155325</v>
      </c>
      <c r="T6657" s="1">
        <f t="shared" ca="1" si="519"/>
        <v>5.6651868041800425E-2</v>
      </c>
    </row>
    <row r="6658" spans="7:20" x14ac:dyDescent="0.35">
      <c r="G6658" s="1">
        <v>6656</v>
      </c>
      <c r="H6658" s="1">
        <f t="shared" ca="1" si="515"/>
        <v>35</v>
      </c>
      <c r="I6658" s="1">
        <f t="shared" ca="1" si="516"/>
        <v>1</v>
      </c>
      <c r="K6658" s="1">
        <f ca="1">SUM($I$3:$I6658)</f>
        <v>-318</v>
      </c>
      <c r="L6658" s="1">
        <f t="shared" ca="1" si="517"/>
        <v>1.5024038461538462E-4</v>
      </c>
      <c r="M6658" s="1">
        <f ca="1">AVERAGE($L$3:$L6658)</f>
        <v>-2.9782662130952429E-4</v>
      </c>
      <c r="N6658" s="1">
        <f ca="1">VARP($L$3:$L6658)</f>
        <v>2.4702425569623782E-4</v>
      </c>
      <c r="P6658" s="1">
        <f ca="1">COUNTIF($I$3:$I6658,$F$3)</f>
        <v>3169</v>
      </c>
      <c r="Q6658" s="1">
        <f ca="1">COUNTIF($I$3:$I6658,$F$4)</f>
        <v>3487</v>
      </c>
      <c r="R6658" s="1">
        <f t="shared" ca="1" si="518"/>
        <v>0.47611177884615385</v>
      </c>
      <c r="S6658" s="1">
        <f ca="1">AVERAGE($R$3:R6658)</f>
        <v>0.47320502217941451</v>
      </c>
      <c r="T6658" s="1">
        <f t="shared" ca="1" si="519"/>
        <v>5.6670606489012232E-2</v>
      </c>
    </row>
    <row r="6659" spans="7:20" x14ac:dyDescent="0.35">
      <c r="G6659" s="1">
        <v>6657</v>
      </c>
      <c r="H6659" s="1">
        <f t="shared" ca="1" si="515"/>
        <v>11</v>
      </c>
      <c r="I6659" s="1">
        <f t="shared" ca="1" si="516"/>
        <v>1</v>
      </c>
      <c r="K6659" s="1">
        <f ca="1">SUM($I$3:$I6659)</f>
        <v>-317</v>
      </c>
      <c r="L6659" s="1">
        <f t="shared" ca="1" si="517"/>
        <v>1.5021781583295779E-4</v>
      </c>
      <c r="M6659" s="1">
        <f ca="1">AVERAGE($L$3:$L6659)</f>
        <v>-2.977593170527806E-4</v>
      </c>
      <c r="N6659" s="1">
        <f ca="1">VARP($L$3:$L6659)</f>
        <v>2.4698717840285737E-4</v>
      </c>
      <c r="P6659" s="1">
        <f ca="1">COUNTIF($I$3:$I6659,$F$3)</f>
        <v>3170</v>
      </c>
      <c r="Q6659" s="1">
        <f ca="1">COUNTIF($I$3:$I6659,$F$4)</f>
        <v>3487</v>
      </c>
      <c r="R6659" s="1">
        <f t="shared" ca="1" si="518"/>
        <v>0.47619047619047616</v>
      </c>
      <c r="S6659" s="1">
        <f ca="1">AVERAGE($R$3:R6659)</f>
        <v>0.47320547064779528</v>
      </c>
      <c r="T6659" s="1">
        <f t="shared" ca="1" si="519"/>
        <v>5.6689342403628114E-2</v>
      </c>
    </row>
    <row r="6660" spans="7:20" x14ac:dyDescent="0.35">
      <c r="G6660" s="1">
        <v>6658</v>
      </c>
      <c r="H6660" s="1">
        <f t="shared" ref="H6660:H6723" ca="1" si="520">RANDBETWEEN(0,36)</f>
        <v>11</v>
      </c>
      <c r="I6660" s="1">
        <f t="shared" ref="I6660:I6723" ca="1" si="521">IF(ISODD($H6660),1,-1)</f>
        <v>1</v>
      </c>
      <c r="K6660" s="1">
        <f ca="1">SUM($I$3:$I6660)</f>
        <v>-316</v>
      </c>
      <c r="L6660" s="1">
        <f t="shared" ref="L6660:L6723" ca="1" si="522">I6660/G6660</f>
        <v>1.5019525382997898E-4</v>
      </c>
      <c r="M6660" s="1">
        <f ca="1">AVERAGE($L$3:$L6660)</f>
        <v>-2.9769203640230257E-4</v>
      </c>
      <c r="N6660" s="1">
        <f ca="1">VARP($L$3:$L6660)</f>
        <v>2.4695011223505264E-4</v>
      </c>
      <c r="P6660" s="1">
        <f ca="1">COUNTIF($I$3:$I6660,$F$3)</f>
        <v>3171</v>
      </c>
      <c r="Q6660" s="1">
        <f ca="1">COUNTIF($I$3:$I6660,$F$4)</f>
        <v>3487</v>
      </c>
      <c r="R6660" s="1">
        <f t="shared" ref="R6660:R6723" ca="1" si="523">P6660/G6660</f>
        <v>0.4762691498948633</v>
      </c>
      <c r="S6660" s="1">
        <f ca="1">AVERAGE($R$3:R6660)</f>
        <v>0.47320593079787748</v>
      </c>
      <c r="T6660" s="1">
        <f t="shared" ref="T6660:T6723" ca="1" si="524">VARP($R$3,$R6660)</f>
        <v>5.6708075785393941E-2</v>
      </c>
    </row>
    <row r="6661" spans="7:20" x14ac:dyDescent="0.35">
      <c r="G6661" s="1">
        <v>6659</v>
      </c>
      <c r="H6661" s="1">
        <f t="shared" ca="1" si="520"/>
        <v>36</v>
      </c>
      <c r="I6661" s="1">
        <f t="shared" ca="1" si="521"/>
        <v>-1</v>
      </c>
      <c r="K6661" s="1">
        <f ca="1">SUM($I$3:$I6661)</f>
        <v>-317</v>
      </c>
      <c r="L6661" s="1">
        <f t="shared" ca="1" si="522"/>
        <v>-1.501726986033939E-4</v>
      </c>
      <c r="M6661" s="1">
        <f ca="1">AVERAGE($L$3:$L6661)</f>
        <v>-2.9766988302524908E-4</v>
      </c>
      <c r="N6661" s="1">
        <f ca="1">VARP($L$3:$L6661)</f>
        <v>2.469130303378386E-4</v>
      </c>
      <c r="P6661" s="1">
        <f ca="1">COUNTIF($I$3:$I6661,$F$3)</f>
        <v>3171</v>
      </c>
      <c r="Q6661" s="1">
        <f ca="1">COUNTIF($I$3:$I6661,$F$4)</f>
        <v>3488</v>
      </c>
      <c r="R6661" s="1">
        <f t="shared" ca="1" si="523"/>
        <v>0.47619762727136206</v>
      </c>
      <c r="S6661" s="1">
        <f ca="1">AVERAGE($R$3:R6661)</f>
        <v>0.47320638006901028</v>
      </c>
      <c r="T6661" s="1">
        <f t="shared" ca="1" si="524"/>
        <v>5.6691045054718767E-2</v>
      </c>
    </row>
    <row r="6662" spans="7:20" x14ac:dyDescent="0.35">
      <c r="G6662" s="1">
        <v>6660</v>
      </c>
      <c r="H6662" s="1">
        <f t="shared" ca="1" si="520"/>
        <v>8</v>
      </c>
      <c r="I6662" s="1">
        <f t="shared" ca="1" si="521"/>
        <v>-1</v>
      </c>
      <c r="K6662" s="1">
        <f ca="1">SUM($I$3:$I6662)</f>
        <v>-318</v>
      </c>
      <c r="L6662" s="1">
        <f t="shared" ca="1" si="522"/>
        <v>-1.5015015015015014E-4</v>
      </c>
      <c r="M6662" s="1">
        <f ca="1">AVERAGE($L$3:$L6662)</f>
        <v>-2.976477329152078E-4</v>
      </c>
      <c r="N6662" s="1">
        <f ca="1">VARP($L$3:$L6662)</f>
        <v>2.4687595957634706E-4</v>
      </c>
      <c r="P6662" s="1">
        <f ca="1">COUNTIF($I$3:$I6662,$F$3)</f>
        <v>3171</v>
      </c>
      <c r="Q6662" s="1">
        <f ca="1">COUNTIF($I$3:$I6662,$F$4)</f>
        <v>3489</v>
      </c>
      <c r="R6662" s="1">
        <f t="shared" ca="1" si="523"/>
        <v>0.47612612612612615</v>
      </c>
      <c r="S6662" s="1">
        <f ca="1">AVERAGE($R$3:R6662)</f>
        <v>0.47320681846931911</v>
      </c>
      <c r="T6662" s="1">
        <f t="shared" ca="1" si="524"/>
        <v>5.6674021994967946E-2</v>
      </c>
    </row>
    <row r="6663" spans="7:20" x14ac:dyDescent="0.35">
      <c r="G6663" s="1">
        <v>6661</v>
      </c>
      <c r="H6663" s="1">
        <f t="shared" ca="1" si="520"/>
        <v>36</v>
      </c>
      <c r="I6663" s="1">
        <f t="shared" ca="1" si="521"/>
        <v>-1</v>
      </c>
      <c r="K6663" s="1">
        <f ca="1">SUM($I$3:$I6663)</f>
        <v>-319</v>
      </c>
      <c r="L6663" s="1">
        <f t="shared" ca="1" si="522"/>
        <v>-1.5012760846719713E-4</v>
      </c>
      <c r="M6663" s="1">
        <f ca="1">AVERAGE($L$3:$L6663)</f>
        <v>-2.9762558607172363E-4</v>
      </c>
      <c r="N6663" s="1">
        <f ca="1">VARP($L$3:$L6663)</f>
        <v>2.4683889994556245E-4</v>
      </c>
      <c r="P6663" s="1">
        <f ca="1">COUNTIF($I$3:$I6663,$F$3)</f>
        <v>3171</v>
      </c>
      <c r="Q6663" s="1">
        <f ca="1">COUNTIF($I$3:$I6663,$F$4)</f>
        <v>3490</v>
      </c>
      <c r="R6663" s="1">
        <f t="shared" ca="1" si="523"/>
        <v>0.47605464644948203</v>
      </c>
      <c r="S6663" s="1">
        <f ca="1">AVERAGE($R$3:R6663)</f>
        <v>0.47320724600692315</v>
      </c>
      <c r="T6663" s="1">
        <f t="shared" ca="1" si="524"/>
        <v>5.6657006601535331E-2</v>
      </c>
    </row>
    <row r="6664" spans="7:20" x14ac:dyDescent="0.35">
      <c r="G6664" s="1">
        <v>6662</v>
      </c>
      <c r="H6664" s="1">
        <f t="shared" ca="1" si="520"/>
        <v>30</v>
      </c>
      <c r="I6664" s="1">
        <f t="shared" ca="1" si="521"/>
        <v>-1</v>
      </c>
      <c r="K6664" s="1">
        <f ca="1">SUM($I$3:$I6664)</f>
        <v>-320</v>
      </c>
      <c r="L6664" s="1">
        <f t="shared" ca="1" si="522"/>
        <v>-1.5010507355148604E-4</v>
      </c>
      <c r="M6664" s="1">
        <f ca="1">AVERAGE($L$3:$L6664)</f>
        <v>-2.9760344249434142E-4</v>
      </c>
      <c r="N6664" s="1">
        <f ca="1">VARP($L$3:$L6664)</f>
        <v>2.4680185144047232E-4</v>
      </c>
      <c r="P6664" s="1">
        <f ca="1">COUNTIF($I$3:$I6664,$F$3)</f>
        <v>3171</v>
      </c>
      <c r="Q6664" s="1">
        <f ca="1">COUNTIF($I$3:$I6664,$F$4)</f>
        <v>3491</v>
      </c>
      <c r="R6664" s="1">
        <f t="shared" ca="1" si="523"/>
        <v>0.47598318823176222</v>
      </c>
      <c r="S6664" s="1">
        <f ca="1">AVERAGE($R$3:R6664)</f>
        <v>0.47320766268993492</v>
      </c>
      <c r="T6664" s="1">
        <f t="shared" ca="1" si="524"/>
        <v>5.6639998869818298E-2</v>
      </c>
    </row>
    <row r="6665" spans="7:20" x14ac:dyDescent="0.35">
      <c r="G6665" s="1">
        <v>6663</v>
      </c>
      <c r="H6665" s="1">
        <f t="shared" ca="1" si="520"/>
        <v>7</v>
      </c>
      <c r="I6665" s="1">
        <f t="shared" ca="1" si="521"/>
        <v>1</v>
      </c>
      <c r="K6665" s="1">
        <f ca="1">SUM($I$3:$I6665)</f>
        <v>-319</v>
      </c>
      <c r="L6665" s="1">
        <f t="shared" ca="1" si="522"/>
        <v>1.5008254539996998E-4</v>
      </c>
      <c r="M6665" s="1">
        <f ca="1">AVERAGE($L$3:$L6665)</f>
        <v>-2.9753625264173836E-4</v>
      </c>
      <c r="N6665" s="1">
        <f ca="1">VARP($L$3:$L6665)</f>
        <v>2.4676484086583975E-4</v>
      </c>
      <c r="P6665" s="1">
        <f ca="1">COUNTIF($I$3:$I6665,$F$3)</f>
        <v>3172</v>
      </c>
      <c r="Q6665" s="1">
        <f ca="1">COUNTIF($I$3:$I6665,$F$4)</f>
        <v>3491</v>
      </c>
      <c r="R6665" s="1">
        <f t="shared" ca="1" si="523"/>
        <v>0.47606183400870478</v>
      </c>
      <c r="S6665" s="1">
        <f ca="1">AVERAGE($R$3:R6665)</f>
        <v>0.47320809105123146</v>
      </c>
      <c r="T6665" s="1">
        <f t="shared" ca="1" si="524"/>
        <v>5.6658717449932894E-2</v>
      </c>
    </row>
    <row r="6666" spans="7:20" x14ac:dyDescent="0.35">
      <c r="G6666" s="1">
        <v>6664</v>
      </c>
      <c r="H6666" s="1">
        <f t="shared" ca="1" si="520"/>
        <v>31</v>
      </c>
      <c r="I6666" s="1">
        <f t="shared" ca="1" si="521"/>
        <v>1</v>
      </c>
      <c r="K6666" s="1">
        <f ca="1">SUM($I$3:$I6666)</f>
        <v>-318</v>
      </c>
      <c r="L6666" s="1">
        <f t="shared" ca="1" si="522"/>
        <v>1.5006002400960383E-4</v>
      </c>
      <c r="M6666" s="1">
        <f ca="1">AVERAGE($L$3:$L6666)</f>
        <v>-2.9746908633371743E-4</v>
      </c>
      <c r="N6666" s="1">
        <f ca="1">VARP($L$3:$L6666)</f>
        <v>2.4672784138677272E-4</v>
      </c>
      <c r="P6666" s="1">
        <f ca="1">COUNTIF($I$3:$I6666,$F$3)</f>
        <v>3173</v>
      </c>
      <c r="Q6666" s="1">
        <f ca="1">COUNTIF($I$3:$I6666,$F$4)</f>
        <v>3491</v>
      </c>
      <c r="R6666" s="1">
        <f t="shared" ca="1" si="523"/>
        <v>0.47614045618247297</v>
      </c>
      <c r="S6666" s="1">
        <f ca="1">AVERAGE($R$3:R6666)</f>
        <v>0.47320853108201344</v>
      </c>
      <c r="T6666" s="1">
        <f t="shared" ca="1" si="524"/>
        <v>5.6677433503413366E-2</v>
      </c>
    </row>
    <row r="6667" spans="7:20" x14ac:dyDescent="0.35">
      <c r="G6667" s="1">
        <v>6665</v>
      </c>
      <c r="H6667" s="1">
        <f t="shared" ca="1" si="520"/>
        <v>25</v>
      </c>
      <c r="I6667" s="1">
        <f t="shared" ca="1" si="521"/>
        <v>1</v>
      </c>
      <c r="K6667" s="1">
        <f ca="1">SUM($I$3:$I6667)</f>
        <v>-317</v>
      </c>
      <c r="L6667" s="1">
        <f t="shared" ca="1" si="522"/>
        <v>1.5003750937734434E-4</v>
      </c>
      <c r="M6667" s="1">
        <f ca="1">AVERAGE($L$3:$L6667)</f>
        <v>-2.9740194355866705E-4</v>
      </c>
      <c r="N6667" s="1">
        <f ca="1">VARP($L$3:$L6667)</f>
        <v>2.4669085299828359E-4</v>
      </c>
      <c r="P6667" s="1">
        <f ca="1">COUNTIF($I$3:$I6667,$F$3)</f>
        <v>3174</v>
      </c>
      <c r="Q6667" s="1">
        <f ca="1">COUNTIF($I$3:$I6667,$F$4)</f>
        <v>3491</v>
      </c>
      <c r="R6667" s="1">
        <f t="shared" ca="1" si="523"/>
        <v>0.47621905476369092</v>
      </c>
      <c r="S6667" s="1">
        <f ca="1">AVERAGE($R$3:R6667)</f>
        <v>0.47320898277348855</v>
      </c>
      <c r="T6667" s="1">
        <f t="shared" ca="1" si="524"/>
        <v>5.6696147030005813E-2</v>
      </c>
    </row>
    <row r="6668" spans="7:20" x14ac:dyDescent="0.35">
      <c r="G6668" s="1">
        <v>6666</v>
      </c>
      <c r="H6668" s="1">
        <f t="shared" ca="1" si="520"/>
        <v>22</v>
      </c>
      <c r="I6668" s="1">
        <f t="shared" ca="1" si="521"/>
        <v>-1</v>
      </c>
      <c r="K6668" s="1">
        <f ca="1">SUM($I$3:$I6668)</f>
        <v>-318</v>
      </c>
      <c r="L6668" s="1">
        <f t="shared" ca="1" si="522"/>
        <v>-1.5001500150015003E-4</v>
      </c>
      <c r="M6668" s="1">
        <f ca="1">AVERAGE($L$3:$L6668)</f>
        <v>-2.9737983330633302E-4</v>
      </c>
      <c r="N6668" s="1">
        <f ca="1">VARP($L$3:$L6668)</f>
        <v>2.4665384892787456E-4</v>
      </c>
      <c r="P6668" s="1">
        <f ca="1">COUNTIF($I$3:$I6668,$F$3)</f>
        <v>3174</v>
      </c>
      <c r="Q6668" s="1">
        <f ca="1">COUNTIF($I$3:$I6668,$F$4)</f>
        <v>3492</v>
      </c>
      <c r="R6668" s="1">
        <f t="shared" ca="1" si="523"/>
        <v>0.47614761476147616</v>
      </c>
      <c r="S6668" s="1">
        <f ca="1">AVERAGE($R$3:R6668)</f>
        <v>0.47320942361237062</v>
      </c>
      <c r="T6668" s="1">
        <f t="shared" ca="1" si="524"/>
        <v>5.6679137760760778E-2</v>
      </c>
    </row>
    <row r="6669" spans="7:20" x14ac:dyDescent="0.35">
      <c r="G6669" s="1">
        <v>6667</v>
      </c>
      <c r="H6669" s="1">
        <f t="shared" ca="1" si="520"/>
        <v>31</v>
      </c>
      <c r="I6669" s="1">
        <f t="shared" ca="1" si="521"/>
        <v>1</v>
      </c>
      <c r="K6669" s="1">
        <f ca="1">SUM($I$3:$I6669)</f>
        <v>-317</v>
      </c>
      <c r="L6669" s="1">
        <f t="shared" ca="1" si="522"/>
        <v>1.4999250037498125E-4</v>
      </c>
      <c r="M6669" s="1">
        <f ca="1">AVERAGE($L$3:$L6669)</f>
        <v>-2.9731273081140557E-4</v>
      </c>
      <c r="N6669" s="1">
        <f ca="1">VARP($L$3:$L6669)</f>
        <v>2.4661688271564376E-4</v>
      </c>
      <c r="P6669" s="1">
        <f ca="1">COUNTIF($I$3:$I6669,$F$3)</f>
        <v>3175</v>
      </c>
      <c r="Q6669" s="1">
        <f ca="1">COUNTIF($I$3:$I6669,$F$4)</f>
        <v>3492</v>
      </c>
      <c r="R6669" s="1">
        <f t="shared" ca="1" si="523"/>
        <v>0.47622618869056549</v>
      </c>
      <c r="S6669" s="1">
        <f ca="1">AVERAGE($R$3:R6669)</f>
        <v>0.47320987610450771</v>
      </c>
      <c r="T6669" s="1">
        <f t="shared" ca="1" si="524"/>
        <v>5.6697845698685523E-2</v>
      </c>
    </row>
    <row r="6670" spans="7:20" x14ac:dyDescent="0.35">
      <c r="G6670" s="1">
        <v>6668</v>
      </c>
      <c r="H6670" s="1">
        <f t="shared" ca="1" si="520"/>
        <v>17</v>
      </c>
      <c r="I6670" s="1">
        <f t="shared" ca="1" si="521"/>
        <v>1</v>
      </c>
      <c r="K6670" s="1">
        <f ca="1">SUM($I$3:$I6670)</f>
        <v>-316</v>
      </c>
      <c r="L6670" s="1">
        <f t="shared" ca="1" si="522"/>
        <v>1.4997000599880023E-4</v>
      </c>
      <c r="M6670" s="1">
        <f ca="1">AVERAGE($L$3:$L6670)</f>
        <v>-2.97245651816683E-4</v>
      </c>
      <c r="N6670" s="1">
        <f ca="1">VARP($L$3:$L6670)</f>
        <v>2.4657992757904024E-4</v>
      </c>
      <c r="P6670" s="1">
        <f ca="1">COUNTIF($I$3:$I6670,$F$3)</f>
        <v>3176</v>
      </c>
      <c r="Q6670" s="1">
        <f ca="1">COUNTIF($I$3:$I6670,$F$4)</f>
        <v>3492</v>
      </c>
      <c r="R6670" s="1">
        <f t="shared" ca="1" si="523"/>
        <v>0.47630473905218956</v>
      </c>
      <c r="S6670" s="1">
        <f ca="1">AVERAGE($R$3:R6670)</f>
        <v>0.47321034024112252</v>
      </c>
      <c r="T6670" s="1">
        <f t="shared" ca="1" si="524"/>
        <v>5.6716551110893597E-2</v>
      </c>
    </row>
    <row r="6671" spans="7:20" x14ac:dyDescent="0.35">
      <c r="G6671" s="1">
        <v>6669</v>
      </c>
      <c r="H6671" s="1">
        <f t="shared" ca="1" si="520"/>
        <v>31</v>
      </c>
      <c r="I6671" s="1">
        <f t="shared" ca="1" si="521"/>
        <v>1</v>
      </c>
      <c r="K6671" s="1">
        <f ca="1">SUM($I$3:$I6671)</f>
        <v>-315</v>
      </c>
      <c r="L6671" s="1">
        <f t="shared" ca="1" si="522"/>
        <v>1.4994751836857099E-4</v>
      </c>
      <c r="M6671" s="1">
        <f ca="1">AVERAGE($L$3:$L6671)</f>
        <v>-2.9717859631058234E-4</v>
      </c>
      <c r="N6671" s="1">
        <f ca="1">VARP($L$3:$L6671)</f>
        <v>2.4654298351308818E-4</v>
      </c>
      <c r="P6671" s="1">
        <f ca="1">COUNTIF($I$3:$I6671,$F$3)</f>
        <v>3177</v>
      </c>
      <c r="Q6671" s="1">
        <f ca="1">COUNTIF($I$3:$I6671,$F$4)</f>
        <v>3492</v>
      </c>
      <c r="R6671" s="1">
        <f t="shared" ca="1" si="523"/>
        <v>0.47638326585695007</v>
      </c>
      <c r="S6671" s="1">
        <f ca="1">AVERAGE($R$3:R6671)</f>
        <v>0.47321081601344456</v>
      </c>
      <c r="T6671" s="1">
        <f t="shared" ca="1" si="524"/>
        <v>5.6735253997133389E-2</v>
      </c>
    </row>
    <row r="6672" spans="7:20" x14ac:dyDescent="0.35">
      <c r="G6672" s="1">
        <v>6670</v>
      </c>
      <c r="H6672" s="1">
        <f t="shared" ca="1" si="520"/>
        <v>1</v>
      </c>
      <c r="I6672" s="1">
        <f t="shared" ca="1" si="521"/>
        <v>1</v>
      </c>
      <c r="K6672" s="1">
        <f ca="1">SUM($I$3:$I6672)</f>
        <v>-314</v>
      </c>
      <c r="L6672" s="1">
        <f t="shared" ca="1" si="522"/>
        <v>1.4992503748125936E-4</v>
      </c>
      <c r="M6672" s="1">
        <f ca="1">AVERAGE($L$3:$L6672)</f>
        <v>-2.971115642815281E-4</v>
      </c>
      <c r="N6672" s="1">
        <f ca="1">VARP($L$3:$L6672)</f>
        <v>2.465060505128147E-4</v>
      </c>
      <c r="P6672" s="1">
        <f ca="1">COUNTIF($I$3:$I6672,$F$3)</f>
        <v>3178</v>
      </c>
      <c r="Q6672" s="1">
        <f ca="1">COUNTIF($I$3:$I6672,$F$4)</f>
        <v>3492</v>
      </c>
      <c r="R6672" s="1">
        <f t="shared" ca="1" si="523"/>
        <v>0.4764617691154423</v>
      </c>
      <c r="S6672" s="1">
        <f ca="1">AVERAGE($R$3:R6672)</f>
        <v>0.47321130341271023</v>
      </c>
      <c r="T6672" s="1">
        <f t="shared" ca="1" si="524"/>
        <v>5.675395435715426E-2</v>
      </c>
    </row>
    <row r="6673" spans="7:20" x14ac:dyDescent="0.35">
      <c r="G6673" s="1">
        <v>6671</v>
      </c>
      <c r="H6673" s="1">
        <f t="shared" ca="1" si="520"/>
        <v>21</v>
      </c>
      <c r="I6673" s="1">
        <f t="shared" ca="1" si="521"/>
        <v>1</v>
      </c>
      <c r="K6673" s="1">
        <f ca="1">SUM($I$3:$I6673)</f>
        <v>-313</v>
      </c>
      <c r="L6673" s="1">
        <f t="shared" ca="1" si="522"/>
        <v>1.4990256333383302E-4</v>
      </c>
      <c r="M6673" s="1">
        <f ca="1">AVERAGE($L$3:$L6673)</f>
        <v>-2.9704455571795212E-4</v>
      </c>
      <c r="N6673" s="1">
        <f ca="1">VARP($L$3:$L6673)</f>
        <v>2.4646912857325E-4</v>
      </c>
      <c r="P6673" s="1">
        <f ca="1">COUNTIF($I$3:$I6673,$F$3)</f>
        <v>3179</v>
      </c>
      <c r="Q6673" s="1">
        <f ca="1">COUNTIF($I$3:$I6673,$F$4)</f>
        <v>3492</v>
      </c>
      <c r="R6673" s="1">
        <f t="shared" ca="1" si="523"/>
        <v>0.47654024883825513</v>
      </c>
      <c r="S6673" s="1">
        <f ca="1">AVERAGE($R$3:R6673)</f>
        <v>0.4732118024301627</v>
      </c>
      <c r="T6673" s="1">
        <f t="shared" ca="1" si="524"/>
        <v>5.6772652190706534E-2</v>
      </c>
    </row>
    <row r="6674" spans="7:20" x14ac:dyDescent="0.35">
      <c r="G6674" s="1">
        <v>6672</v>
      </c>
      <c r="H6674" s="1">
        <f t="shared" ca="1" si="520"/>
        <v>9</v>
      </c>
      <c r="I6674" s="1">
        <f t="shared" ca="1" si="521"/>
        <v>1</v>
      </c>
      <c r="K6674" s="1">
        <f ca="1">SUM($I$3:$I6674)</f>
        <v>-312</v>
      </c>
      <c r="L6674" s="1">
        <f t="shared" ca="1" si="522"/>
        <v>1.4988009592326138E-4</v>
      </c>
      <c r="M6674" s="1">
        <f ca="1">AVERAGE($L$3:$L6674)</f>
        <v>-2.9697757060829366E-4</v>
      </c>
      <c r="N6674" s="1">
        <f ca="1">VARP($L$3:$L6674)</f>
        <v>2.4643221768942713E-4</v>
      </c>
      <c r="P6674" s="1">
        <f ca="1">COUNTIF($I$3:$I6674,$F$3)</f>
        <v>3180</v>
      </c>
      <c r="Q6674" s="1">
        <f ca="1">COUNTIF($I$3:$I6674,$F$4)</f>
        <v>3492</v>
      </c>
      <c r="R6674" s="1">
        <f t="shared" ca="1" si="523"/>
        <v>0.4766187050359712</v>
      </c>
      <c r="S6674" s="1">
        <f ca="1">AVERAGE($R$3:R6674)</f>
        <v>0.47321231305705203</v>
      </c>
      <c r="T6674" s="1">
        <f t="shared" ca="1" si="524"/>
        <v>5.6791347497541528E-2</v>
      </c>
    </row>
    <row r="6675" spans="7:20" x14ac:dyDescent="0.35">
      <c r="G6675" s="1">
        <v>6673</v>
      </c>
      <c r="H6675" s="1">
        <f t="shared" ca="1" si="520"/>
        <v>16</v>
      </c>
      <c r="I6675" s="1">
        <f t="shared" ca="1" si="521"/>
        <v>-1</v>
      </c>
      <c r="K6675" s="1">
        <f ca="1">SUM($I$3:$I6675)</f>
        <v>-313</v>
      </c>
      <c r="L6675" s="1">
        <f t="shared" ca="1" si="522"/>
        <v>-1.498576352465158E-4</v>
      </c>
      <c r="M6675" s="1">
        <f ca="1">AVERAGE($L$3:$L6675)</f>
        <v>-2.9695552356268274E-4</v>
      </c>
      <c r="N6675" s="1">
        <f ca="1">VARP($L$3:$L6675)</f>
        <v>2.4639529118310947E-4</v>
      </c>
      <c r="P6675" s="1">
        <f ca="1">COUNTIF($I$3:$I6675,$F$3)</f>
        <v>3180</v>
      </c>
      <c r="Q6675" s="1">
        <f ca="1">COUNTIF($I$3:$I6675,$F$4)</f>
        <v>3493</v>
      </c>
      <c r="R6675" s="1">
        <f t="shared" ca="1" si="523"/>
        <v>0.47654728008392028</v>
      </c>
      <c r="S6675" s="1">
        <f ca="1">AVERAGE($R$3:R6675)</f>
        <v>0.47321281282732436</v>
      </c>
      <c r="T6675" s="1">
        <f t="shared" ca="1" si="524"/>
        <v>5.6774327538845593E-2</v>
      </c>
    </row>
    <row r="6676" spans="7:20" x14ac:dyDescent="0.35">
      <c r="G6676" s="1">
        <v>6674</v>
      </c>
      <c r="H6676" s="1">
        <f t="shared" ca="1" si="520"/>
        <v>33</v>
      </c>
      <c r="I6676" s="1">
        <f t="shared" ca="1" si="521"/>
        <v>1</v>
      </c>
      <c r="K6676" s="1">
        <f ca="1">SUM($I$3:$I6676)</f>
        <v>-312</v>
      </c>
      <c r="L6676" s="1">
        <f t="shared" ca="1" si="522"/>
        <v>1.4983518130056938E-4</v>
      </c>
      <c r="M6676" s="1">
        <f ca="1">AVERAGE($L$3:$L6676)</f>
        <v>-2.9688857859641615E-4</v>
      </c>
      <c r="N6676" s="1">
        <f ca="1">VARP($L$3:$L6676)</f>
        <v>2.4635840240589053E-4</v>
      </c>
      <c r="P6676" s="1">
        <f ca="1">COUNTIF($I$3:$I6676,$F$3)</f>
        <v>3181</v>
      </c>
      <c r="Q6676" s="1">
        <f ca="1">COUNTIF($I$3:$I6676,$F$4)</f>
        <v>3493</v>
      </c>
      <c r="R6676" s="1">
        <f t="shared" ca="1" si="523"/>
        <v>0.47662571171711116</v>
      </c>
      <c r="S6676" s="1">
        <f ca="1">AVERAGE($R$3:R6676)</f>
        <v>0.47321332419964829</v>
      </c>
      <c r="T6676" s="1">
        <f t="shared" ca="1" si="524"/>
        <v>5.6793017267460687E-2</v>
      </c>
    </row>
    <row r="6677" spans="7:20" x14ac:dyDescent="0.35">
      <c r="G6677" s="1">
        <v>6675</v>
      </c>
      <c r="H6677" s="1">
        <f t="shared" ca="1" si="520"/>
        <v>16</v>
      </c>
      <c r="I6677" s="1">
        <f t="shared" ca="1" si="521"/>
        <v>-1</v>
      </c>
      <c r="K6677" s="1">
        <f ca="1">SUM($I$3:$I6677)</f>
        <v>-313</v>
      </c>
      <c r="L6677" s="1">
        <f t="shared" ca="1" si="522"/>
        <v>-1.4981273408239701E-4</v>
      </c>
      <c r="M6677" s="1">
        <f ca="1">AVERAGE($L$3:$L6677)</f>
        <v>-2.9686654476203205E-4</v>
      </c>
      <c r="N6677" s="1">
        <f ca="1">VARP($L$3:$L6677)</f>
        <v>2.4632149802022117E-4</v>
      </c>
      <c r="P6677" s="1">
        <f ca="1">COUNTIF($I$3:$I6677,$F$3)</f>
        <v>3181</v>
      </c>
      <c r="Q6677" s="1">
        <f ca="1">COUNTIF($I$3:$I6677,$F$4)</f>
        <v>3494</v>
      </c>
      <c r="R6677" s="1">
        <f t="shared" ca="1" si="523"/>
        <v>0.47655430711610486</v>
      </c>
      <c r="S6677" s="1">
        <f ca="1">AVERAGE($R$3:R6677)</f>
        <v>0.47321382472143353</v>
      </c>
      <c r="T6677" s="1">
        <f t="shared" ca="1" si="524"/>
        <v>5.6776001907727698E-2</v>
      </c>
    </row>
    <row r="6678" spans="7:20" x14ac:dyDescent="0.35">
      <c r="G6678" s="1">
        <v>6676</v>
      </c>
      <c r="H6678" s="1">
        <f t="shared" ca="1" si="520"/>
        <v>1</v>
      </c>
      <c r="I6678" s="1">
        <f t="shared" ca="1" si="521"/>
        <v>1</v>
      </c>
      <c r="K6678" s="1">
        <f ca="1">SUM($I$3:$I6678)</f>
        <v>-312</v>
      </c>
      <c r="L6678" s="1">
        <f t="shared" ca="1" si="522"/>
        <v>1.4979029358897544E-4</v>
      </c>
      <c r="M6678" s="1">
        <f ca="1">AVERAGE($L$3:$L6678)</f>
        <v>-2.967996399030819E-4</v>
      </c>
      <c r="N6678" s="1">
        <f ca="1">VARP($L$3:$L6678)</f>
        <v>2.4628463132975203E-4</v>
      </c>
      <c r="P6678" s="1">
        <f ca="1">COUNTIF($I$3:$I6678,$F$3)</f>
        <v>3182</v>
      </c>
      <c r="Q6678" s="1">
        <f ca="1">COUNTIF($I$3:$I6678,$F$4)</f>
        <v>3494</v>
      </c>
      <c r="R6678" s="1">
        <f t="shared" ca="1" si="523"/>
        <v>0.47663271420011982</v>
      </c>
      <c r="S6678" s="1">
        <f ca="1">AVERAGE($R$3:R6678)</f>
        <v>0.47321433683789227</v>
      </c>
      <c r="T6678" s="1">
        <f t="shared" ca="1" si="524"/>
        <v>5.6794686061443278E-2</v>
      </c>
    </row>
    <row r="6679" spans="7:20" x14ac:dyDescent="0.35">
      <c r="G6679" s="1">
        <v>6677</v>
      </c>
      <c r="H6679" s="1">
        <f t="shared" ca="1" si="520"/>
        <v>36</v>
      </c>
      <c r="I6679" s="1">
        <f t="shared" ca="1" si="521"/>
        <v>-1</v>
      </c>
      <c r="K6679" s="1">
        <f ca="1">SUM($I$3:$I6679)</f>
        <v>-313</v>
      </c>
      <c r="L6679" s="1">
        <f t="shared" ca="1" si="522"/>
        <v>-1.4976785981728321E-4</v>
      </c>
      <c r="M6679" s="1">
        <f ca="1">AVERAGE($L$3:$L6679)</f>
        <v>-2.9677761926805331E-4</v>
      </c>
      <c r="N6679" s="1">
        <f ca="1">VARP($L$3:$L6679)</f>
        <v>2.462477490448601E-4</v>
      </c>
      <c r="P6679" s="1">
        <f ca="1">COUNTIF($I$3:$I6679,$F$3)</f>
        <v>3182</v>
      </c>
      <c r="Q6679" s="1">
        <f ca="1">COUNTIF($I$3:$I6679,$F$4)</f>
        <v>3495</v>
      </c>
      <c r="R6679" s="1">
        <f t="shared" ca="1" si="523"/>
        <v>0.47656132993859518</v>
      </c>
      <c r="S6679" s="1">
        <f ca="1">AVERAGE($R$3:R6679)</f>
        <v>0.47321483810988579</v>
      </c>
      <c r="T6679" s="1">
        <f t="shared" ca="1" si="524"/>
        <v>5.6777675298210643E-2</v>
      </c>
    </row>
    <row r="6680" spans="7:20" x14ac:dyDescent="0.35">
      <c r="G6680" s="1">
        <v>6678</v>
      </c>
      <c r="H6680" s="1">
        <f t="shared" ca="1" si="520"/>
        <v>14</v>
      </c>
      <c r="I6680" s="1">
        <f t="shared" ca="1" si="521"/>
        <v>-1</v>
      </c>
      <c r="K6680" s="1">
        <f ca="1">SUM($I$3:$I6680)</f>
        <v>-314</v>
      </c>
      <c r="L6680" s="1">
        <f t="shared" ca="1" si="522"/>
        <v>-1.497454327643007E-4</v>
      </c>
      <c r="M6680" s="1">
        <f ca="1">AVERAGE($L$3:$L6680)</f>
        <v>-2.9675560186965503E-4</v>
      </c>
      <c r="N6680" s="1">
        <f ca="1">VARP($L$3:$L6680)</f>
        <v>2.4621087780589358E-4</v>
      </c>
      <c r="P6680" s="1">
        <f ca="1">COUNTIF($I$3:$I6680,$F$3)</f>
        <v>3182</v>
      </c>
      <c r="Q6680" s="1">
        <f ca="1">COUNTIF($I$3:$I6680,$F$4)</f>
        <v>3496</v>
      </c>
      <c r="R6680" s="1">
        <f t="shared" ca="1" si="523"/>
        <v>0.47648996705600477</v>
      </c>
      <c r="S6680" s="1">
        <f ca="1">AVERAGE($R$3:R6680)</f>
        <v>0.4732153285454872</v>
      </c>
      <c r="T6680" s="1">
        <f t="shared" ca="1" si="524"/>
        <v>5.6760672176258131E-2</v>
      </c>
    </row>
    <row r="6681" spans="7:20" x14ac:dyDescent="0.35">
      <c r="G6681" s="1">
        <v>6679</v>
      </c>
      <c r="H6681" s="1">
        <f t="shared" ca="1" si="520"/>
        <v>28</v>
      </c>
      <c r="I6681" s="1">
        <f t="shared" ca="1" si="521"/>
        <v>-1</v>
      </c>
      <c r="K6681" s="1">
        <f ca="1">SUM($I$3:$I6681)</f>
        <v>-315</v>
      </c>
      <c r="L6681" s="1">
        <f t="shared" ca="1" si="522"/>
        <v>-1.4972301242701004E-4</v>
      </c>
      <c r="M6681" s="1">
        <f ca="1">AVERAGE($L$3:$L6681)</f>
        <v>-2.9673358770743874E-4</v>
      </c>
      <c r="N6681" s="1">
        <f ca="1">VARP($L$3:$L6681)</f>
        <v>2.4617401760789089E-4</v>
      </c>
      <c r="P6681" s="1">
        <f ca="1">COUNTIF($I$3:$I6681,$F$3)</f>
        <v>3182</v>
      </c>
      <c r="Q6681" s="1">
        <f ca="1">COUNTIF($I$3:$I6681,$F$4)</f>
        <v>3497</v>
      </c>
      <c r="R6681" s="1">
        <f t="shared" ca="1" si="523"/>
        <v>0.47641862554274594</v>
      </c>
      <c r="S6681" s="1">
        <f ca="1">AVERAGE($R$3:R6681)</f>
        <v>0.47321580815276332</v>
      </c>
      <c r="T6681" s="1">
        <f t="shared" ca="1" si="524"/>
        <v>5.6743676691009798E-2</v>
      </c>
    </row>
    <row r="6682" spans="7:20" x14ac:dyDescent="0.35">
      <c r="G6682" s="1">
        <v>6680</v>
      </c>
      <c r="H6682" s="1">
        <f t="shared" ca="1" si="520"/>
        <v>20</v>
      </c>
      <c r="I6682" s="1">
        <f t="shared" ca="1" si="521"/>
        <v>-1</v>
      </c>
      <c r="K6682" s="1">
        <f ca="1">SUM($I$3:$I6682)</f>
        <v>-316</v>
      </c>
      <c r="L6682" s="1">
        <f t="shared" ca="1" si="522"/>
        <v>-1.4970059880239521E-4</v>
      </c>
      <c r="M6682" s="1">
        <f ca="1">AVERAGE($L$3:$L6682)</f>
        <v>-2.9671157678095596E-4</v>
      </c>
      <c r="N6682" s="1">
        <f ca="1">VARP($L$3:$L6682)</f>
        <v>2.461371684458932E-4</v>
      </c>
      <c r="P6682" s="1">
        <f ca="1">COUNTIF($I$3:$I6682,$F$3)</f>
        <v>3182</v>
      </c>
      <c r="Q6682" s="1">
        <f ca="1">COUNTIF($I$3:$I6682,$F$4)</f>
        <v>3498</v>
      </c>
      <c r="R6682" s="1">
        <f t="shared" ca="1" si="523"/>
        <v>0.47634730538922154</v>
      </c>
      <c r="S6682" s="1">
        <f ca="1">AVERAGE($R$3:R6682)</f>
        <v>0.47321627693977475</v>
      </c>
      <c r="T6682" s="1">
        <f t="shared" ca="1" si="524"/>
        <v>5.6726688837893072E-2</v>
      </c>
    </row>
    <row r="6683" spans="7:20" x14ac:dyDescent="0.35">
      <c r="G6683" s="1">
        <v>6681</v>
      </c>
      <c r="H6683" s="1">
        <f t="shared" ca="1" si="520"/>
        <v>3</v>
      </c>
      <c r="I6683" s="1">
        <f t="shared" ca="1" si="521"/>
        <v>1</v>
      </c>
      <c r="K6683" s="1">
        <f ca="1">SUM($I$3:$I6683)</f>
        <v>-315</v>
      </c>
      <c r="L6683" s="1">
        <f t="shared" ca="1" si="522"/>
        <v>1.4967819188744201E-4</v>
      </c>
      <c r="M6683" s="1">
        <f ca="1">AVERAGE($L$3:$L6683)</f>
        <v>-2.966447619675046E-4</v>
      </c>
      <c r="N6683" s="1">
        <f ca="1">VARP($L$3:$L6683)</f>
        <v>2.4610035690054885E-4</v>
      </c>
      <c r="P6683" s="1">
        <f ca="1">COUNTIF($I$3:$I6683,$F$3)</f>
        <v>3183</v>
      </c>
      <c r="Q6683" s="1">
        <f ca="1">COUNTIF($I$3:$I6683,$F$4)</f>
        <v>3498</v>
      </c>
      <c r="R6683" s="1">
        <f t="shared" ca="1" si="523"/>
        <v>0.4764256847777279</v>
      </c>
      <c r="S6683" s="1">
        <f ca="1">AVERAGE($R$3:R6683)</f>
        <v>0.473216757318137</v>
      </c>
      <c r="T6683" s="1">
        <f t="shared" ca="1" si="524"/>
        <v>5.6745358278981736E-2</v>
      </c>
    </row>
    <row r="6684" spans="7:20" x14ac:dyDescent="0.35">
      <c r="G6684" s="1">
        <v>6682</v>
      </c>
      <c r="H6684" s="1">
        <f t="shared" ca="1" si="520"/>
        <v>31</v>
      </c>
      <c r="I6684" s="1">
        <f t="shared" ca="1" si="521"/>
        <v>1</v>
      </c>
      <c r="K6684" s="1">
        <f ca="1">SUM($I$3:$I6684)</f>
        <v>-314</v>
      </c>
      <c r="L6684" s="1">
        <f t="shared" ca="1" si="522"/>
        <v>1.4965579167913799E-4</v>
      </c>
      <c r="M6684" s="1">
        <f ca="1">AVERAGE($L$3:$L6684)</f>
        <v>-2.9657797050482181E-4</v>
      </c>
      <c r="N6684" s="1">
        <f ca="1">VARP($L$3:$L6684)</f>
        <v>2.4606355636140999E-4</v>
      </c>
      <c r="P6684" s="1">
        <f ca="1">COUNTIF($I$3:$I6684,$F$3)</f>
        <v>3184</v>
      </c>
      <c r="Q6684" s="1">
        <f ca="1">COUNTIF($I$3:$I6684,$F$4)</f>
        <v>3498</v>
      </c>
      <c r="R6684" s="1">
        <f t="shared" ca="1" si="523"/>
        <v>0.47650404070637531</v>
      </c>
      <c r="S6684" s="1">
        <f ca="1">AVERAGE($R$3:R6684)</f>
        <v>0.47321724927913494</v>
      </c>
      <c r="T6684" s="1">
        <f t="shared" ca="1" si="524"/>
        <v>5.6764025202375744E-2</v>
      </c>
    </row>
    <row r="6685" spans="7:20" x14ac:dyDescent="0.35">
      <c r="G6685" s="1">
        <v>6683</v>
      </c>
      <c r="H6685" s="1">
        <f t="shared" ca="1" si="520"/>
        <v>8</v>
      </c>
      <c r="I6685" s="1">
        <f t="shared" ca="1" si="521"/>
        <v>-1</v>
      </c>
      <c r="K6685" s="1">
        <f ca="1">SUM($I$3:$I6685)</f>
        <v>-315</v>
      </c>
      <c r="L6685" s="1">
        <f t="shared" ca="1" si="522"/>
        <v>-1.4963339817447254E-4</v>
      </c>
      <c r="M6685" s="1">
        <f ca="1">AVERAGE($L$3:$L6685)</f>
        <v>-2.9655598268912072E-4</v>
      </c>
      <c r="N6685" s="1">
        <f ca="1">VARP($L$3:$L6685)</f>
        <v>2.4602674026581148E-4</v>
      </c>
      <c r="P6685" s="1">
        <f ca="1">COUNTIF($I$3:$I6685,$F$3)</f>
        <v>3184</v>
      </c>
      <c r="Q6685" s="1">
        <f ca="1">COUNTIF($I$3:$I6685,$F$4)</f>
        <v>3499</v>
      </c>
      <c r="R6685" s="1">
        <f t="shared" ca="1" si="523"/>
        <v>0.4764327397875206</v>
      </c>
      <c r="S6685" s="1">
        <f ca="1">AVERAGE($R$3:R6685)</f>
        <v>0.47321773042390652</v>
      </c>
      <c r="T6685" s="1">
        <f t="shared" ca="1" si="524"/>
        <v>5.6747038885360826E-2</v>
      </c>
    </row>
    <row r="6686" spans="7:20" x14ac:dyDescent="0.35">
      <c r="G6686" s="1">
        <v>6684</v>
      </c>
      <c r="H6686" s="1">
        <f t="shared" ca="1" si="520"/>
        <v>11</v>
      </c>
      <c r="I6686" s="1">
        <f t="shared" ca="1" si="521"/>
        <v>1</v>
      </c>
      <c r="K6686" s="1">
        <f ca="1">SUM($I$3:$I6686)</f>
        <v>-314</v>
      </c>
      <c r="L6686" s="1">
        <f t="shared" ca="1" si="522"/>
        <v>1.4961101137043686E-4</v>
      </c>
      <c r="M6686" s="1">
        <f ca="1">AVERAGE($L$3:$L6686)</f>
        <v>-2.9648923119389935E-4</v>
      </c>
      <c r="N6686" s="1">
        <f ca="1">VARP($L$3:$L6686)</f>
        <v>2.4598996173423436E-4</v>
      </c>
      <c r="P6686" s="1">
        <f ca="1">COUNTIF($I$3:$I6686,$F$3)</f>
        <v>3185</v>
      </c>
      <c r="Q6686" s="1">
        <f ca="1">COUNTIF($I$3:$I6686,$F$4)</f>
        <v>3499</v>
      </c>
      <c r="R6686" s="1">
        <f t="shared" ca="1" si="523"/>
        <v>0.47651107121484143</v>
      </c>
      <c r="S6686" s="1">
        <f ca="1">AVERAGE($R$3:R6686)</f>
        <v>0.47321822314395301</v>
      </c>
      <c r="T6686" s="1">
        <f t="shared" ca="1" si="524"/>
        <v>5.6765700247578918E-2</v>
      </c>
    </row>
    <row r="6687" spans="7:20" x14ac:dyDescent="0.35">
      <c r="G6687" s="1">
        <v>6685</v>
      </c>
      <c r="H6687" s="1">
        <f t="shared" ca="1" si="520"/>
        <v>18</v>
      </c>
      <c r="I6687" s="1">
        <f t="shared" ca="1" si="521"/>
        <v>-1</v>
      </c>
      <c r="K6687" s="1">
        <f ca="1">SUM($I$3:$I6687)</f>
        <v>-315</v>
      </c>
      <c r="L6687" s="1">
        <f t="shared" ca="1" si="522"/>
        <v>-1.4958863126402394E-4</v>
      </c>
      <c r="M6687" s="1">
        <f ca="1">AVERAGE($L$3:$L6687)</f>
        <v>-2.96467256534224E-4</v>
      </c>
      <c r="N6687" s="1">
        <f ca="1">VARP($L$3:$L6687)</f>
        <v>2.4595316766016161E-4</v>
      </c>
      <c r="P6687" s="1">
        <f ca="1">COUNTIF($I$3:$I6687,$F$3)</f>
        <v>3185</v>
      </c>
      <c r="Q6687" s="1">
        <f ca="1">COUNTIF($I$3:$I6687,$F$4)</f>
        <v>3500</v>
      </c>
      <c r="R6687" s="1">
        <f t="shared" ca="1" si="523"/>
        <v>0.47643979057591623</v>
      </c>
      <c r="S6687" s="1">
        <f ca="1">AVERAGE($R$3:R6687)</f>
        <v>0.47321870505381569</v>
      </c>
      <c r="T6687" s="1">
        <f t="shared" ca="1" si="524"/>
        <v>5.6748718511005727E-2</v>
      </c>
    </row>
    <row r="6688" spans="7:20" x14ac:dyDescent="0.35">
      <c r="G6688" s="1">
        <v>6686</v>
      </c>
      <c r="H6688" s="1">
        <f t="shared" ca="1" si="520"/>
        <v>29</v>
      </c>
      <c r="I6688" s="1">
        <f t="shared" ca="1" si="521"/>
        <v>1</v>
      </c>
      <c r="K6688" s="1">
        <f ca="1">SUM($I$3:$I6688)</f>
        <v>-314</v>
      </c>
      <c r="L6688" s="1">
        <f t="shared" ca="1" si="522"/>
        <v>1.4956625785222854E-4</v>
      </c>
      <c r="M6688" s="1">
        <f ca="1">AVERAGE($L$3:$L6688)</f>
        <v>-2.964005449706006E-4</v>
      </c>
      <c r="N6688" s="1">
        <f ca="1">VARP($L$3:$L6688)</f>
        <v>2.459164111164106E-4</v>
      </c>
      <c r="P6688" s="1">
        <f ca="1">COUNTIF($I$3:$I6688,$F$3)</f>
        <v>3186</v>
      </c>
      <c r="Q6688" s="1">
        <f ca="1">COUNTIF($I$3:$I6688,$F$4)</f>
        <v>3500</v>
      </c>
      <c r="R6688" s="1">
        <f t="shared" ca="1" si="523"/>
        <v>0.47651809751720015</v>
      </c>
      <c r="S6688" s="1">
        <f ca="1">AVERAGE($R$3:R6688)</f>
        <v>0.47321919853159966</v>
      </c>
      <c r="T6688" s="1">
        <f t="shared" ca="1" si="524"/>
        <v>5.6767374315352968E-2</v>
      </c>
    </row>
    <row r="6689" spans="7:20" x14ac:dyDescent="0.35">
      <c r="G6689" s="1">
        <v>6687</v>
      </c>
      <c r="H6689" s="1">
        <f t="shared" ca="1" si="520"/>
        <v>35</v>
      </c>
      <c r="I6689" s="1">
        <f t="shared" ca="1" si="521"/>
        <v>1</v>
      </c>
      <c r="K6689" s="1">
        <f ca="1">SUM($I$3:$I6689)</f>
        <v>-313</v>
      </c>
      <c r="L6689" s="1">
        <f t="shared" ca="1" si="522"/>
        <v>1.4954389113204725E-4</v>
      </c>
      <c r="M6689" s="1">
        <f ca="1">AVERAGE($L$3:$L6689)</f>
        <v>-2.9633385670439706E-4</v>
      </c>
      <c r="N6689" s="1">
        <f ca="1">VARP($L$3:$L6689)</f>
        <v>2.4587966555421293E-4</v>
      </c>
      <c r="P6689" s="1">
        <f ca="1">COUNTIF($I$3:$I6689,$F$3)</f>
        <v>3187</v>
      </c>
      <c r="Q6689" s="1">
        <f ca="1">COUNTIF($I$3:$I6689,$F$4)</f>
        <v>3500</v>
      </c>
      <c r="R6689" s="1">
        <f t="shared" ca="1" si="523"/>
        <v>0.47659638103783458</v>
      </c>
      <c r="S6689" s="1">
        <f ca="1">AVERAGE($R$3:R6689)</f>
        <v>0.4732197035686127</v>
      </c>
      <c r="T6689" s="1">
        <f t="shared" ca="1" si="524"/>
        <v>5.67860276045902E-2</v>
      </c>
    </row>
    <row r="6690" spans="7:20" x14ac:dyDescent="0.35">
      <c r="G6690" s="1">
        <v>6688</v>
      </c>
      <c r="H6690" s="1">
        <f t="shared" ca="1" si="520"/>
        <v>27</v>
      </c>
      <c r="I6690" s="1">
        <f t="shared" ca="1" si="521"/>
        <v>1</v>
      </c>
      <c r="K6690" s="1">
        <f ca="1">SUM($I$3:$I6690)</f>
        <v>-312</v>
      </c>
      <c r="L6690" s="1">
        <f t="shared" ca="1" si="522"/>
        <v>1.4952153110047846E-4</v>
      </c>
      <c r="M6690" s="1">
        <f ca="1">AVERAGE($L$3:$L6690)</f>
        <v>-2.9626719172416309E-4</v>
      </c>
      <c r="N6690" s="1">
        <f ca="1">VARP($L$3:$L6690)</f>
        <v>2.458429309686492E-4</v>
      </c>
      <c r="P6690" s="1">
        <f ca="1">COUNTIF($I$3:$I6690,$F$3)</f>
        <v>3188</v>
      </c>
      <c r="Q6690" s="1">
        <f ca="1">COUNTIF($I$3:$I6690,$F$4)</f>
        <v>3500</v>
      </c>
      <c r="R6690" s="1">
        <f t="shared" ca="1" si="523"/>
        <v>0.47667464114832536</v>
      </c>
      <c r="S6690" s="1">
        <f ca="1">AVERAGE($R$3:R6690)</f>
        <v>0.47322022015616944</v>
      </c>
      <c r="T6690" s="1">
        <f t="shared" ca="1" si="524"/>
        <v>5.6804678378471189E-2</v>
      </c>
    </row>
    <row r="6691" spans="7:20" x14ac:dyDescent="0.35">
      <c r="G6691" s="1">
        <v>6689</v>
      </c>
      <c r="H6691" s="1">
        <f t="shared" ca="1" si="520"/>
        <v>29</v>
      </c>
      <c r="I6691" s="1">
        <f t="shared" ca="1" si="521"/>
        <v>1</v>
      </c>
      <c r="K6691" s="1">
        <f ca="1">SUM($I$3:$I6691)</f>
        <v>-311</v>
      </c>
      <c r="L6691" s="1">
        <f t="shared" ca="1" si="522"/>
        <v>1.4949917775452235E-4</v>
      </c>
      <c r="M6691" s="1">
        <f ca="1">AVERAGE($L$3:$L6691)</f>
        <v>-2.9620055001845541E-4</v>
      </c>
      <c r="N6691" s="1">
        <f ca="1">VARP($L$3:$L6691)</f>
        <v>2.4580620735480271E-4</v>
      </c>
      <c r="P6691" s="1">
        <f ca="1">COUNTIF($I$3:$I6691,$F$3)</f>
        <v>3189</v>
      </c>
      <c r="Q6691" s="1">
        <f ca="1">COUNTIF($I$3:$I6691,$F$4)</f>
        <v>3500</v>
      </c>
      <c r="R6691" s="1">
        <f t="shared" ca="1" si="523"/>
        <v>0.47675287785917175</v>
      </c>
      <c r="S6691" s="1">
        <f ca="1">AVERAGE($R$3:R6691)</f>
        <v>0.47322074828559135</v>
      </c>
      <c r="T6691" s="1">
        <f t="shared" ca="1" si="524"/>
        <v>5.6823326636750583E-2</v>
      </c>
    </row>
    <row r="6692" spans="7:20" x14ac:dyDescent="0.35">
      <c r="G6692" s="1">
        <v>6690</v>
      </c>
      <c r="H6692" s="1">
        <f t="shared" ca="1" si="520"/>
        <v>27</v>
      </c>
      <c r="I6692" s="1">
        <f t="shared" ca="1" si="521"/>
        <v>1</v>
      </c>
      <c r="K6692" s="1">
        <f ca="1">SUM($I$3:$I6692)</f>
        <v>-310</v>
      </c>
      <c r="L6692" s="1">
        <f t="shared" ca="1" si="522"/>
        <v>1.4947683109118088E-4</v>
      </c>
      <c r="M6692" s="1">
        <f ca="1">AVERAGE($L$3:$L6692)</f>
        <v>-2.9613393157583814E-4</v>
      </c>
      <c r="N6692" s="1">
        <f ca="1">VARP($L$3:$L6692)</f>
        <v>2.4576949470775979E-4</v>
      </c>
      <c r="P6692" s="1">
        <f ca="1">COUNTIF($I$3:$I6692,$F$3)</f>
        <v>3190</v>
      </c>
      <c r="Q6692" s="1">
        <f ca="1">COUNTIF($I$3:$I6692,$F$4)</f>
        <v>3500</v>
      </c>
      <c r="R6692" s="1">
        <f t="shared" ca="1" si="523"/>
        <v>0.47683109118086697</v>
      </c>
      <c r="S6692" s="1">
        <f ca="1">AVERAGE($R$3:R6692)</f>
        <v>0.4732212879482065</v>
      </c>
      <c r="T6692" s="1">
        <f t="shared" ca="1" si="524"/>
        <v>5.6841972379184071E-2</v>
      </c>
    </row>
    <row r="6693" spans="7:20" x14ac:dyDescent="0.35">
      <c r="G6693" s="1">
        <v>6691</v>
      </c>
      <c r="H6693" s="1">
        <f t="shared" ca="1" si="520"/>
        <v>2</v>
      </c>
      <c r="I6693" s="1">
        <f t="shared" ca="1" si="521"/>
        <v>-1</v>
      </c>
      <c r="K6693" s="1">
        <f ca="1">SUM($I$3:$I6693)</f>
        <v>-311</v>
      </c>
      <c r="L6693" s="1">
        <f t="shared" ca="1" si="522"/>
        <v>-1.4945449110745777E-4</v>
      </c>
      <c r="M6693" s="1">
        <f ca="1">AVERAGE($L$3:$L6693)</f>
        <v>-2.9611200967470701E-4</v>
      </c>
      <c r="N6693" s="1">
        <f ca="1">VARP($L$3:$L6693)</f>
        <v>2.4573276656801016E-4</v>
      </c>
      <c r="P6693" s="1">
        <f ca="1">COUNTIF($I$3:$I6693,$F$3)</f>
        <v>3190</v>
      </c>
      <c r="Q6693" s="1">
        <f ca="1">COUNTIF($I$3:$I6693,$F$4)</f>
        <v>3501</v>
      </c>
      <c r="R6693" s="1">
        <f t="shared" ca="1" si="523"/>
        <v>0.47675982663279032</v>
      </c>
      <c r="S6693" s="1">
        <f ca="1">AVERAGE($R$3:R6693)</f>
        <v>0.47322181679870484</v>
      </c>
      <c r="T6693" s="1">
        <f t="shared" ca="1" si="524"/>
        <v>5.6824983072732073E-2</v>
      </c>
    </row>
    <row r="6694" spans="7:20" x14ac:dyDescent="0.35">
      <c r="G6694" s="1">
        <v>6692</v>
      </c>
      <c r="H6694" s="1">
        <f t="shared" ca="1" si="520"/>
        <v>27</v>
      </c>
      <c r="I6694" s="1">
        <f t="shared" ca="1" si="521"/>
        <v>1</v>
      </c>
      <c r="K6694" s="1">
        <f ca="1">SUM($I$3:$I6694)</f>
        <v>-310</v>
      </c>
      <c r="L6694" s="1">
        <f t="shared" ca="1" si="522"/>
        <v>1.4943215780035862E-4</v>
      </c>
      <c r="M6694" s="1">
        <f ca="1">AVERAGE($L$3:$L6694)</f>
        <v>-2.9604543104836583E-4</v>
      </c>
      <c r="N6694" s="1">
        <f ca="1">VARP($L$3:$L6694)</f>
        <v>2.4569607584974559E-4</v>
      </c>
      <c r="P6694" s="1">
        <f ca="1">COUNTIF($I$3:$I6694,$F$3)</f>
        <v>3191</v>
      </c>
      <c r="Q6694" s="1">
        <f ca="1">COUNTIF($I$3:$I6694,$F$4)</f>
        <v>3501</v>
      </c>
      <c r="R6694" s="1">
        <f t="shared" ca="1" si="523"/>
        <v>0.4768380155409444</v>
      </c>
      <c r="S6694" s="1">
        <f ca="1">AVERAGE($R$3:R6694)</f>
        <v>0.47322235717508593</v>
      </c>
      <c r="T6694" s="1">
        <f t="shared" ca="1" si="524"/>
        <v>5.6843623266256485E-2</v>
      </c>
    </row>
    <row r="6695" spans="7:20" x14ac:dyDescent="0.35">
      <c r="G6695" s="1">
        <v>6693</v>
      </c>
      <c r="H6695" s="1">
        <f t="shared" ca="1" si="520"/>
        <v>5</v>
      </c>
      <c r="I6695" s="1">
        <f t="shared" ca="1" si="521"/>
        <v>1</v>
      </c>
      <c r="K6695" s="1">
        <f ca="1">SUM($I$3:$I6695)</f>
        <v>-309</v>
      </c>
      <c r="L6695" s="1">
        <f t="shared" ca="1" si="522"/>
        <v>1.4940983116689077E-4</v>
      </c>
      <c r="M6695" s="1">
        <f ca="1">AVERAGE($L$3:$L6695)</f>
        <v>-2.9597887565284582E-4</v>
      </c>
      <c r="N6695" s="1">
        <f ca="1">VARP($L$3:$L6695)</f>
        <v>2.4565939608355605E-4</v>
      </c>
      <c r="P6695" s="1">
        <f ca="1">COUNTIF($I$3:$I6695,$F$3)</f>
        <v>3192</v>
      </c>
      <c r="Q6695" s="1">
        <f ca="1">COUNTIF($I$3:$I6695,$F$4)</f>
        <v>3501</v>
      </c>
      <c r="R6695" s="1">
        <f t="shared" ca="1" si="523"/>
        <v>0.4769161810847154</v>
      </c>
      <c r="S6695" s="1">
        <f ca="1">AVERAGE($R$3:R6695)</f>
        <v>0.47322290906869263</v>
      </c>
      <c r="T6695" s="1">
        <f t="shared" ca="1" si="524"/>
        <v>5.6862260945107261E-2</v>
      </c>
    </row>
    <row r="6696" spans="7:20" x14ac:dyDescent="0.35">
      <c r="G6696" s="1">
        <v>6694</v>
      </c>
      <c r="H6696" s="1">
        <f t="shared" ca="1" si="520"/>
        <v>13</v>
      </c>
      <c r="I6696" s="1">
        <f t="shared" ca="1" si="521"/>
        <v>1</v>
      </c>
      <c r="K6696" s="1">
        <f ca="1">SUM($I$3:$I6696)</f>
        <v>-308</v>
      </c>
      <c r="L6696" s="1">
        <f t="shared" ca="1" si="522"/>
        <v>1.4938751120406333E-4</v>
      </c>
      <c r="M6696" s="1">
        <f ca="1">AVERAGE($L$3:$L6696)</f>
        <v>-2.9591234347673936E-4</v>
      </c>
      <c r="N6696" s="1">
        <f ca="1">VARP($L$3:$L6696)</f>
        <v>2.4562272726453958E-4</v>
      </c>
      <c r="P6696" s="1">
        <f ca="1">COUNTIF($I$3:$I6696,$F$3)</f>
        <v>3193</v>
      </c>
      <c r="Q6696" s="1">
        <f ca="1">COUNTIF($I$3:$I6696,$F$4)</f>
        <v>3501</v>
      </c>
      <c r="R6696" s="1">
        <f t="shared" ca="1" si="523"/>
        <v>0.47699432327457425</v>
      </c>
      <c r="S6696" s="1">
        <f ca="1">AVERAGE($R$3:R6696)</f>
        <v>0.47322347247087454</v>
      </c>
      <c r="T6696" s="1">
        <f t="shared" ca="1" si="524"/>
        <v>5.6880896109042262E-2</v>
      </c>
    </row>
    <row r="6697" spans="7:20" x14ac:dyDescent="0.35">
      <c r="G6697" s="1">
        <v>6695</v>
      </c>
      <c r="H6697" s="1">
        <f t="shared" ca="1" si="520"/>
        <v>10</v>
      </c>
      <c r="I6697" s="1">
        <f t="shared" ca="1" si="521"/>
        <v>-1</v>
      </c>
      <c r="K6697" s="1">
        <f ca="1">SUM($I$3:$I6697)</f>
        <v>-309</v>
      </c>
      <c r="L6697" s="1">
        <f t="shared" ca="1" si="522"/>
        <v>-1.4936519790888724E-4</v>
      </c>
      <c r="M6697" s="1">
        <f ca="1">AVERAGE($L$3:$L6697)</f>
        <v>-2.9589045443333866E-4</v>
      </c>
      <c r="N6697" s="1">
        <f ca="1">VARP($L$3:$L6697)</f>
        <v>2.4558604298456849E-4</v>
      </c>
      <c r="P6697" s="1">
        <f ca="1">COUNTIF($I$3:$I6697,$F$3)</f>
        <v>3193</v>
      </c>
      <c r="Q6697" s="1">
        <f ca="1">COUNTIF($I$3:$I6697,$F$4)</f>
        <v>3502</v>
      </c>
      <c r="R6697" s="1">
        <f t="shared" ca="1" si="523"/>
        <v>0.47692307692307695</v>
      </c>
      <c r="S6697" s="1">
        <f ca="1">AVERAGE($R$3:R6697)</f>
        <v>0.47322402506302574</v>
      </c>
      <c r="T6697" s="1">
        <f t="shared" ca="1" si="524"/>
        <v>5.6863905325443796E-2</v>
      </c>
    </row>
    <row r="6698" spans="7:20" x14ac:dyDescent="0.35">
      <c r="G6698" s="1">
        <v>6696</v>
      </c>
      <c r="H6698" s="1">
        <f t="shared" ca="1" si="520"/>
        <v>6</v>
      </c>
      <c r="I6698" s="1">
        <f t="shared" ca="1" si="521"/>
        <v>-1</v>
      </c>
      <c r="K6698" s="1">
        <f ca="1">SUM($I$3:$I6698)</f>
        <v>-310</v>
      </c>
      <c r="L6698" s="1">
        <f t="shared" ca="1" si="522"/>
        <v>-1.4934289127837514E-4</v>
      </c>
      <c r="M6698" s="1">
        <f ca="1">AVERAGE($L$3:$L6698)</f>
        <v>-2.9586856859654731E-4</v>
      </c>
      <c r="N6698" s="1">
        <f ca="1">VARP($L$3:$L6698)</f>
        <v>2.4554936966168865E-4</v>
      </c>
      <c r="P6698" s="1">
        <f ca="1">COUNTIF($I$3:$I6698,$F$3)</f>
        <v>3193</v>
      </c>
      <c r="Q6698" s="1">
        <f ca="1">COUNTIF($I$3:$I6698,$F$4)</f>
        <v>3503</v>
      </c>
      <c r="R6698" s="1">
        <f t="shared" ca="1" si="523"/>
        <v>0.47685185185185186</v>
      </c>
      <c r="S6698" s="1">
        <f ca="1">AVERAGE($R$3:R6698)</f>
        <v>0.47322456685316738</v>
      </c>
      <c r="T6698" s="1">
        <f t="shared" ca="1" si="524"/>
        <v>5.684692215363512E-2</v>
      </c>
    </row>
    <row r="6699" spans="7:20" x14ac:dyDescent="0.35">
      <c r="G6699" s="1">
        <v>6697</v>
      </c>
      <c r="H6699" s="1">
        <f t="shared" ca="1" si="520"/>
        <v>15</v>
      </c>
      <c r="I6699" s="1">
        <f t="shared" ca="1" si="521"/>
        <v>1</v>
      </c>
      <c r="K6699" s="1">
        <f ca="1">SUM($I$3:$I6699)</f>
        <v>-309</v>
      </c>
      <c r="L6699" s="1">
        <f t="shared" ca="1" si="522"/>
        <v>1.4932059130954157E-4</v>
      </c>
      <c r="M6699" s="1">
        <f ca="1">AVERAGE($L$3:$L6699)</f>
        <v>-2.9580209268794555E-4</v>
      </c>
      <c r="N6699" s="1">
        <f ca="1">VARP($L$3:$L6699)</f>
        <v>2.4551273367454991E-4</v>
      </c>
      <c r="P6699" s="1">
        <f ca="1">COUNTIF($I$3:$I6699,$F$3)</f>
        <v>3194</v>
      </c>
      <c r="Q6699" s="1">
        <f ca="1">COUNTIF($I$3:$I6699,$F$4)</f>
        <v>3503</v>
      </c>
      <c r="R6699" s="1">
        <f t="shared" ca="1" si="523"/>
        <v>0.47692996864267584</v>
      </c>
      <c r="S6699" s="1">
        <f ca="1">AVERAGE($R$3:R6699)</f>
        <v>0.47322512014595364</v>
      </c>
      <c r="T6699" s="1">
        <f t="shared" ca="1" si="524"/>
        <v>5.6865548747375941E-2</v>
      </c>
    </row>
    <row r="6700" spans="7:20" x14ac:dyDescent="0.35">
      <c r="G6700" s="1">
        <v>6698</v>
      </c>
      <c r="H6700" s="1">
        <f t="shared" ca="1" si="520"/>
        <v>7</v>
      </c>
      <c r="I6700" s="1">
        <f t="shared" ca="1" si="521"/>
        <v>1</v>
      </c>
      <c r="K6700" s="1">
        <f ca="1">SUM($I$3:$I6700)</f>
        <v>-308</v>
      </c>
      <c r="L6700" s="1">
        <f t="shared" ca="1" si="522"/>
        <v>1.4929829799940282E-4</v>
      </c>
      <c r="M6700" s="1">
        <f ca="1">AVERAGE($L$3:$L6700)</f>
        <v>-2.9573563995717703E-4</v>
      </c>
      <c r="N6700" s="1">
        <f ca="1">VARP($L$3:$L6700)</f>
        <v>2.4547610861499558E-4</v>
      </c>
      <c r="P6700" s="1">
        <f ca="1">COUNTIF($I$3:$I6700,$F$3)</f>
        <v>3195</v>
      </c>
      <c r="Q6700" s="1">
        <f ca="1">COUNTIF($I$3:$I6700,$F$4)</f>
        <v>3503</v>
      </c>
      <c r="R6700" s="1">
        <f t="shared" ca="1" si="523"/>
        <v>0.47700806210809199</v>
      </c>
      <c r="S6700" s="1">
        <f ca="1">AVERAGE($R$3:R6700)</f>
        <v>0.47322568493275002</v>
      </c>
      <c r="T6700" s="1">
        <f t="shared" ca="1" si="524"/>
        <v>5.6884172829029335E-2</v>
      </c>
    </row>
    <row r="6701" spans="7:20" x14ac:dyDescent="0.35">
      <c r="G6701" s="1">
        <v>6699</v>
      </c>
      <c r="H6701" s="1">
        <f t="shared" ca="1" si="520"/>
        <v>16</v>
      </c>
      <c r="I6701" s="1">
        <f t="shared" ca="1" si="521"/>
        <v>-1</v>
      </c>
      <c r="K6701" s="1">
        <f ca="1">SUM($I$3:$I6701)</f>
        <v>-309</v>
      </c>
      <c r="L6701" s="1">
        <f t="shared" ca="1" si="522"/>
        <v>-1.4927601134497685E-4</v>
      </c>
      <c r="M6701" s="1">
        <f ca="1">AVERAGE($L$3:$L6701)</f>
        <v>-2.9571377704799476E-4</v>
      </c>
      <c r="N6701" s="1">
        <f ca="1">VARP($L$3:$L6701)</f>
        <v>2.4543946812217662E-4</v>
      </c>
      <c r="P6701" s="1">
        <f ca="1">COUNTIF($I$3:$I6701,$F$3)</f>
        <v>3195</v>
      </c>
      <c r="Q6701" s="1">
        <f ca="1">COUNTIF($I$3:$I6701,$F$4)</f>
        <v>3504</v>
      </c>
      <c r="R6701" s="1">
        <f t="shared" ca="1" si="523"/>
        <v>0.47693685624720106</v>
      </c>
      <c r="S6701" s="1">
        <f ca="1">AVERAGE($R$3:R6701)</f>
        <v>0.47322623892160121</v>
      </c>
      <c r="T6701" s="1">
        <f t="shared" ca="1" si="524"/>
        <v>5.6867191211740831E-2</v>
      </c>
    </row>
    <row r="6702" spans="7:20" x14ac:dyDescent="0.35">
      <c r="G6702" s="1">
        <v>6700</v>
      </c>
      <c r="H6702" s="1">
        <f t="shared" ca="1" si="520"/>
        <v>12</v>
      </c>
      <c r="I6702" s="1">
        <f t="shared" ca="1" si="521"/>
        <v>-1</v>
      </c>
      <c r="K6702" s="1">
        <f ca="1">SUM($I$3:$I6702)</f>
        <v>-310</v>
      </c>
      <c r="L6702" s="1">
        <f t="shared" ca="1" si="522"/>
        <v>-1.4925373134328358E-4</v>
      </c>
      <c r="M6702" s="1">
        <f ca="1">AVERAGE($L$3:$L6702)</f>
        <v>-2.9569191733968062E-4</v>
      </c>
      <c r="N6702" s="1">
        <f ca="1">VARP($L$3:$L6702)</f>
        <v>2.454028385668365E-4</v>
      </c>
      <c r="P6702" s="1">
        <f ca="1">COUNTIF($I$3:$I6702,$F$3)</f>
        <v>3195</v>
      </c>
      <c r="Q6702" s="1">
        <f ca="1">COUNTIF($I$3:$I6702,$F$4)</f>
        <v>3505</v>
      </c>
      <c r="R6702" s="1">
        <f t="shared" ca="1" si="523"/>
        <v>0.47686567164179106</v>
      </c>
      <c r="S6702" s="1">
        <f ca="1">AVERAGE($R$3:R6702)</f>
        <v>0.47322678212051467</v>
      </c>
      <c r="T6702" s="1">
        <f t="shared" ca="1" si="524"/>
        <v>5.6850217197594123E-2</v>
      </c>
    </row>
    <row r="6703" spans="7:20" x14ac:dyDescent="0.35">
      <c r="G6703" s="1">
        <v>6701</v>
      </c>
      <c r="H6703" s="1">
        <f t="shared" ca="1" si="520"/>
        <v>7</v>
      </c>
      <c r="I6703" s="1">
        <f t="shared" ca="1" si="521"/>
        <v>1</v>
      </c>
      <c r="K6703" s="1">
        <f ca="1">SUM($I$3:$I6703)</f>
        <v>-309</v>
      </c>
      <c r="L6703" s="1">
        <f t="shared" ca="1" si="522"/>
        <v>1.4923145799134458E-4</v>
      </c>
      <c r="M6703" s="1">
        <f ca="1">AVERAGE($L$3:$L6703)</f>
        <v>-2.9562552077568553E-4</v>
      </c>
      <c r="N6703" s="1">
        <f ca="1">VARP($L$3:$L6703)</f>
        <v>2.4536624628041686E-4</v>
      </c>
      <c r="P6703" s="1">
        <f ca="1">COUNTIF($I$3:$I6703,$F$3)</f>
        <v>3196</v>
      </c>
      <c r="Q6703" s="1">
        <f ca="1">COUNTIF($I$3:$I6703,$F$4)</f>
        <v>3505</v>
      </c>
      <c r="R6703" s="1">
        <f t="shared" ca="1" si="523"/>
        <v>0.47694373974033727</v>
      </c>
      <c r="S6703" s="1">
        <f ca="1">AVERAGE($R$3:R6703)</f>
        <v>0.47322733680751961</v>
      </c>
      <c r="T6703" s="1">
        <f t="shared" ca="1" si="524"/>
        <v>5.6868832719374644E-2</v>
      </c>
    </row>
    <row r="6704" spans="7:20" x14ac:dyDescent="0.35">
      <c r="G6704" s="1">
        <v>6702</v>
      </c>
      <c r="H6704" s="1">
        <f t="shared" ca="1" si="520"/>
        <v>0</v>
      </c>
      <c r="I6704" s="1">
        <f t="shared" ca="1" si="521"/>
        <v>-1</v>
      </c>
      <c r="K6704" s="1">
        <f ca="1">SUM($I$3:$I6704)</f>
        <v>-310</v>
      </c>
      <c r="L6704" s="1">
        <f t="shared" ca="1" si="522"/>
        <v>-1.4920919128618324E-4</v>
      </c>
      <c r="M6704" s="1">
        <f ca="1">AVERAGE($L$3:$L6704)</f>
        <v>-2.956036741135713E-4</v>
      </c>
      <c r="N6704" s="1">
        <f ca="1">VARP($L$3:$L6704)</f>
        <v>2.4532963857947117E-4</v>
      </c>
      <c r="P6704" s="1">
        <f ca="1">COUNTIF($I$3:$I6704,$F$3)</f>
        <v>3196</v>
      </c>
      <c r="Q6704" s="1">
        <f ca="1">COUNTIF($I$3:$I6704,$F$4)</f>
        <v>3506</v>
      </c>
      <c r="R6704" s="1">
        <f t="shared" ca="1" si="523"/>
        <v>0.47687257535064159</v>
      </c>
      <c r="S6704" s="1">
        <f ca="1">AVERAGE($R$3:R6704)</f>
        <v>0.47322788071061467</v>
      </c>
      <c r="T6704" s="1">
        <f t="shared" ca="1" si="524"/>
        <v>5.6851863280388333E-2</v>
      </c>
    </row>
    <row r="6705" spans="7:20" x14ac:dyDescent="0.35">
      <c r="G6705" s="1">
        <v>6703</v>
      </c>
      <c r="H6705" s="1">
        <f t="shared" ca="1" si="520"/>
        <v>34</v>
      </c>
      <c r="I6705" s="1">
        <f t="shared" ca="1" si="521"/>
        <v>-1</v>
      </c>
      <c r="K6705" s="1">
        <f ca="1">SUM($I$3:$I6705)</f>
        <v>-311</v>
      </c>
      <c r="L6705" s="1">
        <f t="shared" ca="1" si="522"/>
        <v>-1.491869312248247E-4</v>
      </c>
      <c r="M6705" s="1">
        <f ca="1">AVERAGE($L$3:$L6705)</f>
        <v>-2.9558183064901984E-4</v>
      </c>
      <c r="N6705" s="1">
        <f ca="1">VARP($L$3:$L6705)</f>
        <v>2.4529304180132482E-4</v>
      </c>
      <c r="P6705" s="1">
        <f ca="1">COUNTIF($I$3:$I6705,$F$3)</f>
        <v>3196</v>
      </c>
      <c r="Q6705" s="1">
        <f ca="1">COUNTIF($I$3:$I6705,$F$4)</f>
        <v>3507</v>
      </c>
      <c r="R6705" s="1">
        <f t="shared" ca="1" si="523"/>
        <v>0.47680143219453974</v>
      </c>
      <c r="S6705" s="1">
        <f ca="1">AVERAGE($R$3:R6705)</f>
        <v>0.47322841383779407</v>
      </c>
      <c r="T6705" s="1">
        <f t="shared" ca="1" si="524"/>
        <v>5.6834901435691067E-2</v>
      </c>
    </row>
    <row r="6706" spans="7:20" x14ac:dyDescent="0.35">
      <c r="G6706" s="1">
        <v>6704</v>
      </c>
      <c r="H6706" s="1">
        <f t="shared" ca="1" si="520"/>
        <v>13</v>
      </c>
      <c r="I6706" s="1">
        <f t="shared" ca="1" si="521"/>
        <v>1</v>
      </c>
      <c r="K6706" s="1">
        <f ca="1">SUM($I$3:$I6706)</f>
        <v>-310</v>
      </c>
      <c r="L6706" s="1">
        <f t="shared" ca="1" si="522"/>
        <v>1.4916467780429595E-4</v>
      </c>
      <c r="M6706" s="1">
        <f ca="1">AVERAGE($L$3:$L6706)</f>
        <v>-2.9551549017938183E-4</v>
      </c>
      <c r="N6706" s="1">
        <f ca="1">VARP($L$3:$L6706)</f>
        <v>2.4525648224406809E-4</v>
      </c>
      <c r="P6706" s="1">
        <f ca="1">COUNTIF($I$3:$I6706,$F$3)</f>
        <v>3197</v>
      </c>
      <c r="Q6706" s="1">
        <f ca="1">COUNTIF($I$3:$I6706,$F$4)</f>
        <v>3507</v>
      </c>
      <c r="R6706" s="1">
        <f t="shared" ca="1" si="523"/>
        <v>0.47687947494033411</v>
      </c>
      <c r="S6706" s="1">
        <f ca="1">AVERAGE($R$3:R6706)</f>
        <v>0.47322895844714707</v>
      </c>
      <c r="T6706" s="1">
        <f t="shared" ca="1" si="524"/>
        <v>5.6853508404842185E-2</v>
      </c>
    </row>
    <row r="6707" spans="7:20" x14ac:dyDescent="0.35">
      <c r="G6707" s="1">
        <v>6705</v>
      </c>
      <c r="H6707" s="1">
        <f t="shared" ca="1" si="520"/>
        <v>24</v>
      </c>
      <c r="I6707" s="1">
        <f t="shared" ca="1" si="521"/>
        <v>-1</v>
      </c>
      <c r="K6707" s="1">
        <f ca="1">SUM($I$3:$I6707)</f>
        <v>-311</v>
      </c>
      <c r="L6707" s="1">
        <f t="shared" ca="1" si="522"/>
        <v>-1.4914243102162565E-4</v>
      </c>
      <c r="M6707" s="1">
        <f ca="1">AVERAGE($L$3:$L6707)</f>
        <v>-2.9549365974550294E-4</v>
      </c>
      <c r="N6707" s="1">
        <f ca="1">VARP($L$3:$L6707)</f>
        <v>2.4521990729099317E-4</v>
      </c>
      <c r="P6707" s="1">
        <f ca="1">COUNTIF($I$3:$I6707,$F$3)</f>
        <v>3197</v>
      </c>
      <c r="Q6707" s="1">
        <f ca="1">COUNTIF($I$3:$I6707,$F$4)</f>
        <v>3508</v>
      </c>
      <c r="R6707" s="1">
        <f t="shared" ca="1" si="523"/>
        <v>0.47680835197613719</v>
      </c>
      <c r="S6707" s="1">
        <f ca="1">AVERAGE($R$3:R6707)</f>
        <v>0.47322949228659961</v>
      </c>
      <c r="T6707" s="1">
        <f t="shared" ca="1" si="524"/>
        <v>5.6836551128549982E-2</v>
      </c>
    </row>
    <row r="6708" spans="7:20" x14ac:dyDescent="0.35">
      <c r="G6708" s="1">
        <v>6706</v>
      </c>
      <c r="H6708" s="1">
        <f t="shared" ca="1" si="520"/>
        <v>17</v>
      </c>
      <c r="I6708" s="1">
        <f t="shared" ca="1" si="521"/>
        <v>1</v>
      </c>
      <c r="K6708" s="1">
        <f ca="1">SUM($I$3:$I6708)</f>
        <v>-310</v>
      </c>
      <c r="L6708" s="1">
        <f t="shared" ca="1" si="522"/>
        <v>1.4912019087384433E-4</v>
      </c>
      <c r="M6708" s="1">
        <f ca="1">AVERAGE($L$3:$L6708)</f>
        <v>-2.9542735884323341E-4</v>
      </c>
      <c r="N6708" s="1">
        <f ca="1">VARP($L$3:$L6708)</f>
        <v>2.4518336952551555E-4</v>
      </c>
      <c r="P6708" s="1">
        <f ca="1">COUNTIF($I$3:$I6708,$F$3)</f>
        <v>3198</v>
      </c>
      <c r="Q6708" s="1">
        <f ca="1">COUNTIF($I$3:$I6708,$F$4)</f>
        <v>3508</v>
      </c>
      <c r="R6708" s="1">
        <f t="shared" ca="1" si="523"/>
        <v>0.47688637041455412</v>
      </c>
      <c r="S6708" s="1">
        <f ca="1">AVERAGE($R$3:R6708)</f>
        <v>0.47323003760096399</v>
      </c>
      <c r="T6708" s="1">
        <f t="shared" ca="1" si="524"/>
        <v>5.6855152571791828E-2</v>
      </c>
    </row>
    <row r="6709" spans="7:20" x14ac:dyDescent="0.35">
      <c r="G6709" s="1">
        <v>6707</v>
      </c>
      <c r="H6709" s="1">
        <f t="shared" ca="1" si="520"/>
        <v>4</v>
      </c>
      <c r="I6709" s="1">
        <f t="shared" ca="1" si="521"/>
        <v>-1</v>
      </c>
      <c r="K6709" s="1">
        <f ca="1">SUM($I$3:$I6709)</f>
        <v>-311</v>
      </c>
      <c r="L6709" s="1">
        <f t="shared" ca="1" si="522"/>
        <v>-1.490979573579842E-4</v>
      </c>
      <c r="M6709" s="1">
        <f ca="1">AVERAGE($L$3:$L6709)</f>
        <v>-2.9540554142837056E-4</v>
      </c>
      <c r="N6709" s="1">
        <f ca="1">VARP($L$3:$L6709)</f>
        <v>2.4514681637799441E-4</v>
      </c>
      <c r="P6709" s="1">
        <f ca="1">COUNTIF($I$3:$I6709,$F$3)</f>
        <v>3198</v>
      </c>
      <c r="Q6709" s="1">
        <f ca="1">COUNTIF($I$3:$I6709,$F$4)</f>
        <v>3509</v>
      </c>
      <c r="R6709" s="1">
        <f t="shared" ca="1" si="523"/>
        <v>0.47681526763083348</v>
      </c>
      <c r="S6709" s="1">
        <f ca="1">AVERAGE($R$3:R6709)</f>
        <v>0.4732305721514381</v>
      </c>
      <c r="T6709" s="1">
        <f t="shared" ca="1" si="524"/>
        <v>5.6838199861465842E-2</v>
      </c>
    </row>
    <row r="6710" spans="7:20" x14ac:dyDescent="0.35">
      <c r="G6710" s="1">
        <v>6708</v>
      </c>
      <c r="H6710" s="1">
        <f t="shared" ca="1" si="520"/>
        <v>0</v>
      </c>
      <c r="I6710" s="1">
        <f t="shared" ca="1" si="521"/>
        <v>-1</v>
      </c>
      <c r="K6710" s="1">
        <f ca="1">SUM($I$3:$I6710)</f>
        <v>-312</v>
      </c>
      <c r="L6710" s="1">
        <f t="shared" ca="1" si="522"/>
        <v>-1.490757304710793E-4</v>
      </c>
      <c r="M6710" s="1">
        <f ca="1">AVERAGE($L$3:$L6710)</f>
        <v>-2.9538372720491242E-4</v>
      </c>
      <c r="N6710" s="1">
        <f ca="1">VARP($L$3:$L6710)</f>
        <v>2.4511027412886548E-4</v>
      </c>
      <c r="P6710" s="1">
        <f ca="1">COUNTIF($I$3:$I6710,$F$3)</f>
        <v>3198</v>
      </c>
      <c r="Q6710" s="1">
        <f ca="1">COUNTIF($I$3:$I6710,$F$4)</f>
        <v>3510</v>
      </c>
      <c r="R6710" s="1">
        <f t="shared" ca="1" si="523"/>
        <v>0.47674418604651164</v>
      </c>
      <c r="S6710" s="1">
        <f ca="1">AVERAGE($R$3:R6710)</f>
        <v>0.47323109594599605</v>
      </c>
      <c r="T6710" s="1">
        <f t="shared" ca="1" si="524"/>
        <v>5.6821254732287725E-2</v>
      </c>
    </row>
    <row r="6711" spans="7:20" x14ac:dyDescent="0.35">
      <c r="G6711" s="1">
        <v>6709</v>
      </c>
      <c r="H6711" s="1">
        <f t="shared" ca="1" si="520"/>
        <v>6</v>
      </c>
      <c r="I6711" s="1">
        <f t="shared" ca="1" si="521"/>
        <v>-1</v>
      </c>
      <c r="K6711" s="1">
        <f ca="1">SUM($I$3:$I6711)</f>
        <v>-313</v>
      </c>
      <c r="L6711" s="1">
        <f t="shared" ca="1" si="522"/>
        <v>-1.4905351021016544E-4</v>
      </c>
      <c r="M6711" s="1">
        <f ca="1">AVERAGE($L$3:$L6711)</f>
        <v>-2.9536191617241957E-4</v>
      </c>
      <c r="N6711" s="1">
        <f ca="1">VARP($L$3:$L6711)</f>
        <v>2.4507374277325545E-4</v>
      </c>
      <c r="P6711" s="1">
        <f ca="1">COUNTIF($I$3:$I6711,$F$3)</f>
        <v>3198</v>
      </c>
      <c r="Q6711" s="1">
        <f ca="1">COUNTIF($I$3:$I6711,$F$4)</f>
        <v>3511</v>
      </c>
      <c r="R6711" s="1">
        <f t="shared" ca="1" si="523"/>
        <v>0.47667312565210912</v>
      </c>
      <c r="S6711" s="1">
        <f ca="1">AVERAGE($R$3:R6711)</f>
        <v>0.47323160899260602</v>
      </c>
      <c r="T6711" s="1">
        <f t="shared" ca="1" si="524"/>
        <v>5.680431717973785E-2</v>
      </c>
    </row>
    <row r="6712" spans="7:20" x14ac:dyDescent="0.35">
      <c r="G6712" s="1">
        <v>6710</v>
      </c>
      <c r="H6712" s="1">
        <f t="shared" ca="1" si="520"/>
        <v>35</v>
      </c>
      <c r="I6712" s="1">
        <f t="shared" ca="1" si="521"/>
        <v>1</v>
      </c>
      <c r="K6712" s="1">
        <f ca="1">SUM($I$3:$I6712)</f>
        <v>-312</v>
      </c>
      <c r="L6712" s="1">
        <f t="shared" ca="1" si="522"/>
        <v>1.4903129657228018E-4</v>
      </c>
      <c r="M6712" s="1">
        <f ca="1">AVERAGE($L$3:$L6712)</f>
        <v>-2.9529568767573629E-4</v>
      </c>
      <c r="N6712" s="1">
        <f ca="1">VARP($L$3:$L6712)</f>
        <v>2.450372485427223E-4</v>
      </c>
      <c r="P6712" s="1">
        <f ca="1">COUNTIF($I$3:$I6712,$F$3)</f>
        <v>3199</v>
      </c>
      <c r="Q6712" s="1">
        <f ca="1">COUNTIF($I$3:$I6712,$F$4)</f>
        <v>3511</v>
      </c>
      <c r="R6712" s="1">
        <f t="shared" ca="1" si="523"/>
        <v>0.47675111773472428</v>
      </c>
      <c r="S6712" s="1">
        <f ca="1">AVERAGE($R$3:R6712)</f>
        <v>0.47323213350955717</v>
      </c>
      <c r="T6712" s="1">
        <f t="shared" ca="1" si="524"/>
        <v>5.6822907065327236E-2</v>
      </c>
    </row>
    <row r="6713" spans="7:20" x14ac:dyDescent="0.35">
      <c r="G6713" s="1">
        <v>6711</v>
      </c>
      <c r="H6713" s="1">
        <f t="shared" ca="1" si="520"/>
        <v>24</v>
      </c>
      <c r="I6713" s="1">
        <f t="shared" ca="1" si="521"/>
        <v>-1</v>
      </c>
      <c r="K6713" s="1">
        <f ca="1">SUM($I$3:$I6713)</f>
        <v>-313</v>
      </c>
      <c r="L6713" s="1">
        <f t="shared" ca="1" si="522"/>
        <v>-1.4900908955446283E-4</v>
      </c>
      <c r="M6713" s="1">
        <f ca="1">AVERAGE($L$3:$L6713)</f>
        <v>-2.9527388964293623E-4</v>
      </c>
      <c r="N6713" s="1">
        <f ca="1">VARP($L$3:$L6713)</f>
        <v>2.4500073895369494E-4</v>
      </c>
      <c r="P6713" s="1">
        <f ca="1">COUNTIF($I$3:$I6713,$F$3)</f>
        <v>3199</v>
      </c>
      <c r="Q6713" s="1">
        <f ca="1">COUNTIF($I$3:$I6713,$F$4)</f>
        <v>3512</v>
      </c>
      <c r="R6713" s="1">
        <f t="shared" ca="1" si="523"/>
        <v>0.47668007748472657</v>
      </c>
      <c r="S6713" s="1">
        <f ca="1">AVERAGE($R$3:R6713)</f>
        <v>0.47323264728454972</v>
      </c>
      <c r="T6713" s="1">
        <f t="shared" ca="1" si="524"/>
        <v>5.6805974067711235E-2</v>
      </c>
    </row>
    <row r="6714" spans="7:20" x14ac:dyDescent="0.35">
      <c r="G6714" s="1">
        <v>6712</v>
      </c>
      <c r="H6714" s="1">
        <f t="shared" ca="1" si="520"/>
        <v>7</v>
      </c>
      <c r="I6714" s="1">
        <f t="shared" ca="1" si="521"/>
        <v>1</v>
      </c>
      <c r="K6714" s="1">
        <f ca="1">SUM($I$3:$I6714)</f>
        <v>-312</v>
      </c>
      <c r="L6714" s="1">
        <f t="shared" ca="1" si="522"/>
        <v>1.4898688915375446E-4</v>
      </c>
      <c r="M6714" s="1">
        <f ca="1">AVERAGE($L$3:$L6714)</f>
        <v>-2.9520770061153029E-4</v>
      </c>
      <c r="N6714" s="1">
        <f ca="1">VARP($L$3:$L6714)</f>
        <v>2.449642664565675E-4</v>
      </c>
      <c r="P6714" s="1">
        <f ca="1">COUNTIF($I$3:$I6714,$F$3)</f>
        <v>3200</v>
      </c>
      <c r="Q6714" s="1">
        <f ca="1">COUNTIF($I$3:$I6714,$F$4)</f>
        <v>3512</v>
      </c>
      <c r="R6714" s="1">
        <f t="shared" ca="1" si="523"/>
        <v>0.47675804529201432</v>
      </c>
      <c r="S6714" s="1">
        <f ca="1">AVERAGE($R$3:R6714)</f>
        <v>0.47323317252263186</v>
      </c>
      <c r="T6714" s="1">
        <f t="shared" ca="1" si="524"/>
        <v>5.6824558437665595E-2</v>
      </c>
    </row>
    <row r="6715" spans="7:20" x14ac:dyDescent="0.35">
      <c r="G6715" s="1">
        <v>6713</v>
      </c>
      <c r="H6715" s="1">
        <f t="shared" ca="1" si="520"/>
        <v>1</v>
      </c>
      <c r="I6715" s="1">
        <f t="shared" ca="1" si="521"/>
        <v>1</v>
      </c>
      <c r="K6715" s="1">
        <f ca="1">SUM($I$3:$I6715)</f>
        <v>-311</v>
      </c>
      <c r="L6715" s="1">
        <f t="shared" ca="1" si="522"/>
        <v>1.4896469536719798E-4</v>
      </c>
      <c r="M6715" s="1">
        <f ca="1">AVERAGE($L$3:$L6715)</f>
        <v>-2.9514153460587277E-4</v>
      </c>
      <c r="N6715" s="1">
        <f ca="1">VARP($L$3:$L6715)</f>
        <v>2.4492780481397434E-4</v>
      </c>
      <c r="P6715" s="1">
        <f ca="1">COUNTIF($I$3:$I6715,$F$3)</f>
        <v>3201</v>
      </c>
      <c r="Q6715" s="1">
        <f ca="1">COUNTIF($I$3:$I6715,$F$4)</f>
        <v>3512</v>
      </c>
      <c r="R6715" s="1">
        <f t="shared" ca="1" si="523"/>
        <v>0.47683598987040071</v>
      </c>
      <c r="S6715" s="1">
        <f ca="1">AVERAGE($R$3:R6715)</f>
        <v>0.47323370921522057</v>
      </c>
      <c r="T6715" s="1">
        <f t="shared" ca="1" si="524"/>
        <v>5.6843140308921222E-2</v>
      </c>
    </row>
    <row r="6716" spans="7:20" x14ac:dyDescent="0.35">
      <c r="G6716" s="1">
        <v>6714</v>
      </c>
      <c r="H6716" s="1">
        <f t="shared" ca="1" si="520"/>
        <v>20</v>
      </c>
      <c r="I6716" s="1">
        <f t="shared" ca="1" si="521"/>
        <v>-1</v>
      </c>
      <c r="K6716" s="1">
        <f ca="1">SUM($I$3:$I6716)</f>
        <v>-312</v>
      </c>
      <c r="L6716" s="1">
        <f t="shared" ca="1" si="522"/>
        <v>-1.4894250819183795E-4</v>
      </c>
      <c r="M6716" s="1">
        <f ca="1">AVERAGE($L$3:$L6716)</f>
        <v>-2.9511975935618345E-4</v>
      </c>
      <c r="N6716" s="1">
        <f ca="1">VARP($L$3:$L6716)</f>
        <v>2.4489132783544554E-4</v>
      </c>
      <c r="P6716" s="1">
        <f ca="1">COUNTIF($I$3:$I6716,$F$3)</f>
        <v>3201</v>
      </c>
      <c r="Q6716" s="1">
        <f ca="1">COUNTIF($I$3:$I6716,$F$4)</f>
        <v>3513</v>
      </c>
      <c r="R6716" s="1">
        <f t="shared" ca="1" si="523"/>
        <v>0.4767649687220733</v>
      </c>
      <c r="S6716" s="1">
        <f ca="1">AVERAGE($R$3:R6716)</f>
        <v>0.47323423516986857</v>
      </c>
      <c r="T6716" s="1">
        <f t="shared" ca="1" si="524"/>
        <v>5.6826208850139885E-2</v>
      </c>
    </row>
    <row r="6717" spans="7:20" x14ac:dyDescent="0.35">
      <c r="G6717" s="1">
        <v>6715</v>
      </c>
      <c r="H6717" s="1">
        <f t="shared" ca="1" si="520"/>
        <v>12</v>
      </c>
      <c r="I6717" s="1">
        <f t="shared" ca="1" si="521"/>
        <v>-1</v>
      </c>
      <c r="K6717" s="1">
        <f ca="1">SUM($I$3:$I6717)</f>
        <v>-313</v>
      </c>
      <c r="L6717" s="1">
        <f t="shared" ca="1" si="522"/>
        <v>-1.4892032762472079E-4</v>
      </c>
      <c r="M6717" s="1">
        <f ca="1">AVERAGE($L$3:$L6717)</f>
        <v>-2.9509798728891146E-4</v>
      </c>
      <c r="N6717" s="1">
        <f ca="1">VARP($L$3:$L6717)</f>
        <v>2.4485486172126165E-4</v>
      </c>
      <c r="P6717" s="1">
        <f ca="1">COUNTIF($I$3:$I6717,$F$3)</f>
        <v>3201</v>
      </c>
      <c r="Q6717" s="1">
        <f ca="1">COUNTIF($I$3:$I6717,$F$4)</f>
        <v>3514</v>
      </c>
      <c r="R6717" s="1">
        <f t="shared" ca="1" si="523"/>
        <v>0.4766939687267312</v>
      </c>
      <c r="S6717" s="1">
        <f ca="1">AVERAGE($R$3:R6717)</f>
        <v>0.47323475039452328</v>
      </c>
      <c r="T6717" s="1">
        <f t="shared" ca="1" si="524"/>
        <v>5.6809284955110444E-2</v>
      </c>
    </row>
    <row r="6718" spans="7:20" x14ac:dyDescent="0.35">
      <c r="G6718" s="1">
        <v>6716</v>
      </c>
      <c r="H6718" s="1">
        <f t="shared" ca="1" si="520"/>
        <v>4</v>
      </c>
      <c r="I6718" s="1">
        <f t="shared" ca="1" si="521"/>
        <v>-1</v>
      </c>
      <c r="K6718" s="1">
        <f ca="1">SUM($I$3:$I6718)</f>
        <v>-314</v>
      </c>
      <c r="L6718" s="1">
        <f t="shared" ca="1" si="522"/>
        <v>-1.4889815366289459E-4</v>
      </c>
      <c r="M6718" s="1">
        <f ca="1">AVERAGE($L$3:$L6718)</f>
        <v>-2.9507621840361872E-4</v>
      </c>
      <c r="N6718" s="1">
        <f ca="1">VARP($L$3:$L6718)</f>
        <v>2.4481840646656949E-4</v>
      </c>
      <c r="P6718" s="1">
        <f ca="1">COUNTIF($I$3:$I6718,$F$3)</f>
        <v>3201</v>
      </c>
      <c r="Q6718" s="1">
        <f ca="1">COUNTIF($I$3:$I6718,$F$4)</f>
        <v>3515</v>
      </c>
      <c r="R6718" s="1">
        <f t="shared" ca="1" si="523"/>
        <v>0.47662298987492557</v>
      </c>
      <c r="S6718" s="1">
        <f ca="1">AVERAGE($R$3:R6718)</f>
        <v>0.47323525489712615</v>
      </c>
      <c r="T6718" s="1">
        <f t="shared" ca="1" si="524"/>
        <v>5.6792368619328348E-2</v>
      </c>
    </row>
    <row r="6719" spans="7:20" x14ac:dyDescent="0.35">
      <c r="G6719" s="1">
        <v>6717</v>
      </c>
      <c r="H6719" s="1">
        <f t="shared" ca="1" si="520"/>
        <v>15</v>
      </c>
      <c r="I6719" s="1">
        <f t="shared" ca="1" si="521"/>
        <v>1</v>
      </c>
      <c r="K6719" s="1">
        <f ca="1">SUM($I$3:$I6719)</f>
        <v>-313</v>
      </c>
      <c r="L6719" s="1">
        <f t="shared" ca="1" si="522"/>
        <v>1.4887598630340925E-4</v>
      </c>
      <c r="M6719" s="1">
        <f ca="1">AVERAGE($L$3:$L6719)</f>
        <v>-2.9501012458127142E-4</v>
      </c>
      <c r="N6719" s="1">
        <f ca="1">VARP($L$3:$L6719)</f>
        <v>2.447819882229713E-4</v>
      </c>
      <c r="P6719" s="1">
        <f ca="1">COUNTIF($I$3:$I6719,$F$3)</f>
        <v>3202</v>
      </c>
      <c r="Q6719" s="1">
        <f ca="1">COUNTIF($I$3:$I6719,$F$4)</f>
        <v>3515</v>
      </c>
      <c r="R6719" s="1">
        <f t="shared" ca="1" si="523"/>
        <v>0.47670090814351646</v>
      </c>
      <c r="S6719" s="1">
        <f ca="1">AVERAGE($R$3:R6719)</f>
        <v>0.47323577084967133</v>
      </c>
      <c r="T6719" s="1">
        <f t="shared" ca="1" si="524"/>
        <v>5.6810938956213329E-2</v>
      </c>
    </row>
    <row r="6720" spans="7:20" x14ac:dyDescent="0.35">
      <c r="G6720" s="1">
        <v>6718</v>
      </c>
      <c r="H6720" s="1">
        <f t="shared" ca="1" si="520"/>
        <v>33</v>
      </c>
      <c r="I6720" s="1">
        <f t="shared" ca="1" si="521"/>
        <v>1</v>
      </c>
      <c r="K6720" s="1">
        <f ca="1">SUM($I$3:$I6720)</f>
        <v>-312</v>
      </c>
      <c r="L6720" s="1">
        <f t="shared" ca="1" si="522"/>
        <v>1.4885382554331647E-4</v>
      </c>
      <c r="M6720" s="1">
        <f ca="1">AVERAGE($L$3:$L6720)</f>
        <v>-2.9494405373427457E-4</v>
      </c>
      <c r="N6720" s="1">
        <f ca="1">VARP($L$3:$L6720)</f>
        <v>2.4474558080970197E-4</v>
      </c>
      <c r="P6720" s="1">
        <f ca="1">COUNTIF($I$3:$I6720,$F$3)</f>
        <v>3203</v>
      </c>
      <c r="Q6720" s="1">
        <f ca="1">COUNTIF($I$3:$I6720,$F$4)</f>
        <v>3515</v>
      </c>
      <c r="R6720" s="1">
        <f t="shared" ca="1" si="523"/>
        <v>0.47677880321524263</v>
      </c>
      <c r="S6720" s="1">
        <f ca="1">AVERAGE($R$3:R6720)</f>
        <v>0.47323629824359303</v>
      </c>
      <c r="T6720" s="1">
        <f t="shared" ca="1" si="524"/>
        <v>5.6829506798839767E-2</v>
      </c>
    </row>
    <row r="6721" spans="7:20" x14ac:dyDescent="0.35">
      <c r="G6721" s="1">
        <v>6719</v>
      </c>
      <c r="H6721" s="1">
        <f t="shared" ca="1" si="520"/>
        <v>30</v>
      </c>
      <c r="I6721" s="1">
        <f t="shared" ca="1" si="521"/>
        <v>-1</v>
      </c>
      <c r="K6721" s="1">
        <f ca="1">SUM($I$3:$I6721)</f>
        <v>-313</v>
      </c>
      <c r="L6721" s="1">
        <f t="shared" ca="1" si="522"/>
        <v>-1.4883167137966959E-4</v>
      </c>
      <c r="M6721" s="1">
        <f ca="1">AVERAGE($L$3:$L6721)</f>
        <v>-2.9492230758419946E-4</v>
      </c>
      <c r="N6721" s="1">
        <f ca="1">VARP($L$3:$L6721)</f>
        <v>2.4470915809275624E-4</v>
      </c>
      <c r="P6721" s="1">
        <f ca="1">COUNTIF($I$3:$I6721,$F$3)</f>
        <v>3203</v>
      </c>
      <c r="Q6721" s="1">
        <f ca="1">COUNTIF($I$3:$I6721,$F$4)</f>
        <v>3516</v>
      </c>
      <c r="R6721" s="1">
        <f t="shared" ca="1" si="523"/>
        <v>0.47670784342908173</v>
      </c>
      <c r="S6721" s="1">
        <f ca="1">AVERAGE($R$3:R6721)</f>
        <v>0.47323681491946529</v>
      </c>
      <c r="T6721" s="1">
        <f t="shared" ca="1" si="524"/>
        <v>5.6812591996701474E-2</v>
      </c>
    </row>
    <row r="6722" spans="7:20" x14ac:dyDescent="0.35">
      <c r="G6722" s="1">
        <v>6720</v>
      </c>
      <c r="H6722" s="1">
        <f t="shared" ca="1" si="520"/>
        <v>34</v>
      </c>
      <c r="I6722" s="1">
        <f t="shared" ca="1" si="521"/>
        <v>-1</v>
      </c>
      <c r="K6722" s="1">
        <f ca="1">SUM($I$3:$I6722)</f>
        <v>-314</v>
      </c>
      <c r="L6722" s="1">
        <f t="shared" ca="1" si="522"/>
        <v>-1.4880952380952382E-4</v>
      </c>
      <c r="M6722" s="1">
        <f ca="1">AVERAGE($L$3:$L6722)</f>
        <v>-2.9490056461042348E-4</v>
      </c>
      <c r="N6722" s="1">
        <f ca="1">VARP($L$3:$L6722)</f>
        <v>2.4467274621592226E-4</v>
      </c>
      <c r="P6722" s="1">
        <f ca="1">COUNTIF($I$3:$I6722,$F$3)</f>
        <v>3203</v>
      </c>
      <c r="Q6722" s="1">
        <f ca="1">COUNTIF($I$3:$I6722,$F$4)</f>
        <v>3517</v>
      </c>
      <c r="R6722" s="1">
        <f t="shared" ca="1" si="523"/>
        <v>0.47663690476190479</v>
      </c>
      <c r="S6722" s="1">
        <f ca="1">AVERAGE($R$3:R6722)</f>
        <v>0.47323732088521564</v>
      </c>
      <c r="T6722" s="1">
        <f t="shared" ca="1" si="524"/>
        <v>5.6795684745252276E-2</v>
      </c>
    </row>
    <row r="6723" spans="7:20" x14ac:dyDescent="0.35">
      <c r="G6723" s="1">
        <v>6721</v>
      </c>
      <c r="H6723" s="1">
        <f t="shared" ca="1" si="520"/>
        <v>31</v>
      </c>
      <c r="I6723" s="1">
        <f t="shared" ca="1" si="521"/>
        <v>1</v>
      </c>
      <c r="K6723" s="1">
        <f ca="1">SUM($I$3:$I6723)</f>
        <v>-313</v>
      </c>
      <c r="L6723" s="1">
        <f t="shared" ca="1" si="522"/>
        <v>1.4878738282993602E-4</v>
      </c>
      <c r="M6723" s="1">
        <f ca="1">AVERAGE($L$3:$L6723)</f>
        <v>-2.9483454944193065E-4</v>
      </c>
      <c r="N6723" s="1">
        <f ca="1">VARP($L$3:$L6723)</f>
        <v>2.4463637128413956E-4</v>
      </c>
      <c r="P6723" s="1">
        <f ca="1">COUNTIF($I$3:$I6723,$F$3)</f>
        <v>3204</v>
      </c>
      <c r="Q6723" s="1">
        <f ca="1">COUNTIF($I$3:$I6723,$F$4)</f>
        <v>3517</v>
      </c>
      <c r="R6723" s="1">
        <f t="shared" ca="1" si="523"/>
        <v>0.47671477458711503</v>
      </c>
      <c r="S6723" s="1">
        <f ca="1">AVERAGE($R$3:R6723)</f>
        <v>0.47323783828645083</v>
      </c>
      <c r="T6723" s="1">
        <f t="shared" ca="1" si="524"/>
        <v>5.6814244077410973E-2</v>
      </c>
    </row>
    <row r="6724" spans="7:20" x14ac:dyDescent="0.35">
      <c r="G6724" s="1">
        <v>6722</v>
      </c>
      <c r="H6724" s="1">
        <f t="shared" ref="H6724:H6787" ca="1" si="525">RANDBETWEEN(0,36)</f>
        <v>19</v>
      </c>
      <c r="I6724" s="1">
        <f t="shared" ref="I6724:I6787" ca="1" si="526">IF(ISODD($H6724),1,-1)</f>
        <v>1</v>
      </c>
      <c r="K6724" s="1">
        <f ca="1">SUM($I$3:$I6724)</f>
        <v>-312</v>
      </c>
      <c r="L6724" s="1">
        <f t="shared" ref="L6724:L6787" ca="1" si="527">I6724/G6724</f>
        <v>1.4876524843796489E-4</v>
      </c>
      <c r="M6724" s="1">
        <f ca="1">AVERAGE($L$3:$L6724)</f>
        <v>-2.94768557207792E-4</v>
      </c>
      <c r="N6724" s="1">
        <f ca="1">VARP($L$3:$L6724)</f>
        <v>2.4460000716337529E-4</v>
      </c>
      <c r="P6724" s="1">
        <f ca="1">COUNTIF($I$3:$I6724,$F$3)</f>
        <v>3205</v>
      </c>
      <c r="Q6724" s="1">
        <f ca="1">COUNTIF($I$3:$I6724,$F$4)</f>
        <v>3517</v>
      </c>
      <c r="R6724" s="1">
        <f t="shared" ref="R6724:R6787" ca="1" si="528">P6724/G6724</f>
        <v>0.47679262124367749</v>
      </c>
      <c r="S6724" s="1">
        <f ca="1">AVERAGE($R$3:R6724)</f>
        <v>0.47323836711462058</v>
      </c>
      <c r="T6724" s="1">
        <f t="shared" ref="T6724:T6787" ca="1" si="529">VARP($R$3,$R6724)</f>
        <v>5.6832800918104227E-2</v>
      </c>
    </row>
    <row r="6725" spans="7:20" x14ac:dyDescent="0.35">
      <c r="G6725" s="1">
        <v>6723</v>
      </c>
      <c r="H6725" s="1">
        <f t="shared" ca="1" si="525"/>
        <v>27</v>
      </c>
      <c r="I6725" s="1">
        <f t="shared" ca="1" si="526"/>
        <v>1</v>
      </c>
      <c r="K6725" s="1">
        <f ca="1">SUM($I$3:$I6725)</f>
        <v>-311</v>
      </c>
      <c r="L6725" s="1">
        <f t="shared" ca="1" si="527"/>
        <v>1.4874312063067083E-4</v>
      </c>
      <c r="M6725" s="1">
        <f ca="1">AVERAGE($L$3:$L6725)</f>
        <v>-2.9470258789679417E-4</v>
      </c>
      <c r="N6725" s="1">
        <f ca="1">VARP($L$3:$L6725)</f>
        <v>2.4456365384881141E-4</v>
      </c>
      <c r="P6725" s="1">
        <f ca="1">COUNTIF($I$3:$I6725,$F$3)</f>
        <v>3206</v>
      </c>
      <c r="Q6725" s="1">
        <f ca="1">COUNTIF($I$3:$I6725,$F$4)</f>
        <v>3517</v>
      </c>
      <c r="R6725" s="1">
        <f t="shared" ca="1" si="528"/>
        <v>0.47687044474193069</v>
      </c>
      <c r="S6725" s="1">
        <f ca="1">AVERAGE($R$3:R6725)</f>
        <v>0.47323890736118124</v>
      </c>
      <c r="T6725" s="1">
        <f t="shared" ca="1" si="529"/>
        <v>5.6851355267091695E-2</v>
      </c>
    </row>
    <row r="6726" spans="7:20" x14ac:dyDescent="0.35">
      <c r="G6726" s="1">
        <v>6724</v>
      </c>
      <c r="H6726" s="1">
        <f t="shared" ca="1" si="525"/>
        <v>13</v>
      </c>
      <c r="I6726" s="1">
        <f t="shared" ca="1" si="526"/>
        <v>1</v>
      </c>
      <c r="K6726" s="1">
        <f ca="1">SUM($I$3:$I6726)</f>
        <v>-310</v>
      </c>
      <c r="L6726" s="1">
        <f t="shared" ca="1" si="527"/>
        <v>1.4872099940511601E-4</v>
      </c>
      <c r="M6726" s="1">
        <f ca="1">AVERAGE($L$3:$L6726)</f>
        <v>-2.9463664149773083E-4</v>
      </c>
      <c r="N6726" s="1">
        <f ca="1">VARP($L$3:$L6726)</f>
        <v>2.4452731133563276E-4</v>
      </c>
      <c r="P6726" s="1">
        <f ca="1">COUNTIF($I$3:$I6726,$F$3)</f>
        <v>3207</v>
      </c>
      <c r="Q6726" s="1">
        <f ca="1">COUNTIF($I$3:$I6726,$F$4)</f>
        <v>3517</v>
      </c>
      <c r="R6726" s="1">
        <f t="shared" ca="1" si="528"/>
        <v>0.47694824509220701</v>
      </c>
      <c r="S6726" s="1">
        <f ca="1">AVERAGE($R$3:R6726)</f>
        <v>0.47323945901759573</v>
      </c>
      <c r="T6726" s="1">
        <f t="shared" ca="1" si="529"/>
        <v>5.6869907124133992E-2</v>
      </c>
    </row>
    <row r="6727" spans="7:20" x14ac:dyDescent="0.35">
      <c r="G6727" s="1">
        <v>6725</v>
      </c>
      <c r="H6727" s="1">
        <f t="shared" ca="1" si="525"/>
        <v>35</v>
      </c>
      <c r="I6727" s="1">
        <f t="shared" ca="1" si="526"/>
        <v>1</v>
      </c>
      <c r="K6727" s="1">
        <f ca="1">SUM($I$3:$I6727)</f>
        <v>-309</v>
      </c>
      <c r="L6727" s="1">
        <f t="shared" ca="1" si="527"/>
        <v>1.4869888475836432E-4</v>
      </c>
      <c r="M6727" s="1">
        <f ca="1">AVERAGE($L$3:$L6727)</f>
        <v>-2.9457071799940279E-4</v>
      </c>
      <c r="N6727" s="1">
        <f ca="1">VARP($L$3:$L6727)</f>
        <v>2.444909796190271E-4</v>
      </c>
      <c r="P6727" s="1">
        <f ca="1">COUNTIF($I$3:$I6727,$F$3)</f>
        <v>3208</v>
      </c>
      <c r="Q6727" s="1">
        <f ca="1">COUNTIF($I$3:$I6727,$F$4)</f>
        <v>3517</v>
      </c>
      <c r="R6727" s="1">
        <f t="shared" ca="1" si="528"/>
        <v>0.47702602230483271</v>
      </c>
      <c r="S6727" s="1">
        <f ca="1">AVERAGE($R$3:R6727)</f>
        <v>0.47324002207533361</v>
      </c>
      <c r="T6727" s="1">
        <f t="shared" ca="1" si="529"/>
        <v>5.6888456488992691E-2</v>
      </c>
    </row>
    <row r="6728" spans="7:20" x14ac:dyDescent="0.35">
      <c r="G6728" s="1">
        <v>6726</v>
      </c>
      <c r="H6728" s="1">
        <f t="shared" ca="1" si="525"/>
        <v>7</v>
      </c>
      <c r="I6728" s="1">
        <f t="shared" ca="1" si="526"/>
        <v>1</v>
      </c>
      <c r="K6728" s="1">
        <f ca="1">SUM($I$3:$I6728)</f>
        <v>-308</v>
      </c>
      <c r="L6728" s="1">
        <f t="shared" ca="1" si="527"/>
        <v>1.486767766874814E-4</v>
      </c>
      <c r="M6728" s="1">
        <f ca="1">AVERAGE($L$3:$L6728)</f>
        <v>-2.9450481739061798E-4</v>
      </c>
      <c r="N6728" s="1">
        <f ca="1">VARP($L$3:$L6728)</f>
        <v>2.4445465869418504E-4</v>
      </c>
      <c r="P6728" s="1">
        <f ca="1">COUNTIF($I$3:$I6728,$F$3)</f>
        <v>3209</v>
      </c>
      <c r="Q6728" s="1">
        <f ca="1">COUNTIF($I$3:$I6728,$F$4)</f>
        <v>3517</v>
      </c>
      <c r="R6728" s="1">
        <f t="shared" ca="1" si="528"/>
        <v>0.47710377639012785</v>
      </c>
      <c r="S6728" s="1">
        <f ca="1">AVERAGE($R$3:R6728)</f>
        <v>0.47324059652587108</v>
      </c>
      <c r="T6728" s="1">
        <f t="shared" ca="1" si="529"/>
        <v>5.6907003361430279E-2</v>
      </c>
    </row>
    <row r="6729" spans="7:20" x14ac:dyDescent="0.35">
      <c r="G6729" s="1">
        <v>6727</v>
      </c>
      <c r="H6729" s="1">
        <f t="shared" ca="1" si="525"/>
        <v>25</v>
      </c>
      <c r="I6729" s="1">
        <f t="shared" ca="1" si="526"/>
        <v>1</v>
      </c>
      <c r="K6729" s="1">
        <f ca="1">SUM($I$3:$I6729)</f>
        <v>-307</v>
      </c>
      <c r="L6729" s="1">
        <f t="shared" ca="1" si="527"/>
        <v>1.486546751895347E-4</v>
      </c>
      <c r="M6729" s="1">
        <f ca="1">AVERAGE($L$3:$L6729)</f>
        <v>-2.9443893966019135E-4</v>
      </c>
      <c r="N6729" s="1">
        <f ca="1">VARP($L$3:$L6729)</f>
        <v>2.4441834855630002E-4</v>
      </c>
      <c r="P6729" s="1">
        <f ca="1">COUNTIF($I$3:$I6729,$F$3)</f>
        <v>3210</v>
      </c>
      <c r="Q6729" s="1">
        <f ca="1">COUNTIF($I$3:$I6729,$F$4)</f>
        <v>3517</v>
      </c>
      <c r="R6729" s="1">
        <f t="shared" ca="1" si="528"/>
        <v>0.47718150735840642</v>
      </c>
      <c r="S6729" s="1">
        <f ca="1">AVERAGE($R$3:R6729)</f>
        <v>0.47324118236069079</v>
      </c>
      <c r="T6729" s="1">
        <f t="shared" ca="1" si="529"/>
        <v>5.6925547741210218E-2</v>
      </c>
    </row>
    <row r="6730" spans="7:20" x14ac:dyDescent="0.35">
      <c r="G6730" s="1">
        <v>6728</v>
      </c>
      <c r="H6730" s="1">
        <f t="shared" ca="1" si="525"/>
        <v>25</v>
      </c>
      <c r="I6730" s="1">
        <f t="shared" ca="1" si="526"/>
        <v>1</v>
      </c>
      <c r="K6730" s="1">
        <f ca="1">SUM($I$3:$I6730)</f>
        <v>-306</v>
      </c>
      <c r="L6730" s="1">
        <f t="shared" ca="1" si="527"/>
        <v>1.4863258026159333E-4</v>
      </c>
      <c r="M6730" s="1">
        <f ca="1">AVERAGE($L$3:$L6730)</f>
        <v>-2.9437308479694492E-4</v>
      </c>
      <c r="N6730" s="1">
        <f ca="1">VARP($L$3:$L6730)</f>
        <v>2.4438204920056828E-4</v>
      </c>
      <c r="P6730" s="1">
        <f ca="1">COUNTIF($I$3:$I6730,$F$3)</f>
        <v>3211</v>
      </c>
      <c r="Q6730" s="1">
        <f ca="1">COUNTIF($I$3:$I6730,$F$4)</f>
        <v>3517</v>
      </c>
      <c r="R6730" s="1">
        <f t="shared" ca="1" si="528"/>
        <v>0.47725921521997622</v>
      </c>
      <c r="S6730" s="1">
        <f ca="1">AVERAGE($R$3:R6730)</f>
        <v>0.47324177957128222</v>
      </c>
      <c r="T6730" s="1">
        <f t="shared" ca="1" si="529"/>
        <v>5.6944089628096897E-2</v>
      </c>
    </row>
    <row r="6731" spans="7:20" x14ac:dyDescent="0.35">
      <c r="G6731" s="1">
        <v>6729</v>
      </c>
      <c r="H6731" s="1">
        <f t="shared" ca="1" si="525"/>
        <v>14</v>
      </c>
      <c r="I6731" s="1">
        <f t="shared" ca="1" si="526"/>
        <v>-1</v>
      </c>
      <c r="K6731" s="1">
        <f ca="1">SUM($I$3:$I6731)</f>
        <v>-307</v>
      </c>
      <c r="L6731" s="1">
        <f t="shared" ca="1" si="527"/>
        <v>-1.4861049190072819E-4</v>
      </c>
      <c r="M6731" s="1">
        <f ca="1">AVERAGE($L$3:$L6731)</f>
        <v>-2.9435142294631386E-4</v>
      </c>
      <c r="N6731" s="1">
        <f ca="1">VARP($L$3:$L6731)</f>
        <v>2.4434573462104317E-4</v>
      </c>
      <c r="P6731" s="1">
        <f ca="1">COUNTIF($I$3:$I6731,$F$3)</f>
        <v>3211</v>
      </c>
      <c r="Q6731" s="1">
        <f ca="1">COUNTIF($I$3:$I6731,$F$4)</f>
        <v>3518</v>
      </c>
      <c r="R6731" s="1">
        <f t="shared" ca="1" si="528"/>
        <v>0.47718828949323822</v>
      </c>
      <c r="S6731" s="1">
        <f ca="1">AVERAGE($R$3:R6731)</f>
        <v>0.47324236606406306</v>
      </c>
      <c r="T6731" s="1">
        <f t="shared" ca="1" si="529"/>
        <v>5.6927165907370632E-2</v>
      </c>
    </row>
    <row r="6732" spans="7:20" x14ac:dyDescent="0.35">
      <c r="G6732" s="1">
        <v>6730</v>
      </c>
      <c r="H6732" s="1">
        <f t="shared" ca="1" si="525"/>
        <v>8</v>
      </c>
      <c r="I6732" s="1">
        <f t="shared" ca="1" si="526"/>
        <v>-1</v>
      </c>
      <c r="K6732" s="1">
        <f ca="1">SUM($I$3:$I6732)</f>
        <v>-308</v>
      </c>
      <c r="L6732" s="1">
        <f t="shared" ca="1" si="527"/>
        <v>-1.4858841010401187E-4</v>
      </c>
      <c r="M6732" s="1">
        <f ca="1">AVERAGE($L$3:$L6732)</f>
        <v>-2.9432976425198366E-4</v>
      </c>
      <c r="N6732" s="1">
        <f ca="1">VARP($L$3:$L6732)</f>
        <v>2.4430943083338758E-4</v>
      </c>
      <c r="P6732" s="1">
        <f ca="1">COUNTIF($I$3:$I6732,$F$3)</f>
        <v>3211</v>
      </c>
      <c r="Q6732" s="1">
        <f ca="1">COUNTIF($I$3:$I6732,$F$4)</f>
        <v>3519</v>
      </c>
      <c r="R6732" s="1">
        <f t="shared" ca="1" si="528"/>
        <v>0.4771173848439822</v>
      </c>
      <c r="S6732" s="1">
        <f ca="1">AVERAGE($R$3:R6732)</f>
        <v>0.47324294184694266</v>
      </c>
      <c r="T6732" s="1">
        <f t="shared" ca="1" si="529"/>
        <v>5.6910249730090151E-2</v>
      </c>
    </row>
    <row r="6733" spans="7:20" x14ac:dyDescent="0.35">
      <c r="G6733" s="1">
        <v>6731</v>
      </c>
      <c r="H6733" s="1">
        <f t="shared" ca="1" si="525"/>
        <v>13</v>
      </c>
      <c r="I6733" s="1">
        <f t="shared" ca="1" si="526"/>
        <v>1</v>
      </c>
      <c r="K6733" s="1">
        <f ca="1">SUM($I$3:$I6733)</f>
        <v>-307</v>
      </c>
      <c r="L6733" s="1">
        <f t="shared" ca="1" si="527"/>
        <v>1.4856633486851881E-4</v>
      </c>
      <c r="M6733" s="1">
        <f ca="1">AVERAGE($L$3:$L6733)</f>
        <v>-2.942639648018098E-4</v>
      </c>
      <c r="N6733" s="1">
        <f ca="1">VARP($L$3:$L6733)</f>
        <v>2.442731638146651E-4</v>
      </c>
      <c r="P6733" s="1">
        <f ca="1">COUNTIF($I$3:$I6733,$F$3)</f>
        <v>3212</v>
      </c>
      <c r="Q6733" s="1">
        <f ca="1">COUNTIF($I$3:$I6733,$F$4)</f>
        <v>3519</v>
      </c>
      <c r="R6733" s="1">
        <f t="shared" ca="1" si="528"/>
        <v>0.47719506759768238</v>
      </c>
      <c r="S6733" s="1">
        <f ca="1">AVERAGE($R$3:R6733)</f>
        <v>0.47324352899978039</v>
      </c>
      <c r="T6733" s="1">
        <f t="shared" ca="1" si="529"/>
        <v>5.6928783134889166E-2</v>
      </c>
    </row>
    <row r="6734" spans="7:20" x14ac:dyDescent="0.35">
      <c r="G6734" s="1">
        <v>6732</v>
      </c>
      <c r="H6734" s="1">
        <f t="shared" ca="1" si="525"/>
        <v>12</v>
      </c>
      <c r="I6734" s="1">
        <f t="shared" ca="1" si="526"/>
        <v>-1</v>
      </c>
      <c r="K6734" s="1">
        <f ca="1">SUM($I$3:$I6734)</f>
        <v>-308</v>
      </c>
      <c r="L6734" s="1">
        <f t="shared" ca="1" si="527"/>
        <v>-1.4854426619132502E-4</v>
      </c>
      <c r="M6734" s="1">
        <f ca="1">AVERAGE($L$3:$L6734)</f>
        <v>-2.9424231897611007E-4</v>
      </c>
      <c r="N6734" s="1">
        <f ca="1">VARP($L$3:$L6734)</f>
        <v>2.4423688159055061E-4</v>
      </c>
      <c r="P6734" s="1">
        <f ca="1">COUNTIF($I$3:$I6734,$F$3)</f>
        <v>3212</v>
      </c>
      <c r="Q6734" s="1">
        <f ca="1">COUNTIF($I$3:$I6734,$F$4)</f>
        <v>3520</v>
      </c>
      <c r="R6734" s="1">
        <f t="shared" ca="1" si="528"/>
        <v>0.47712418300653597</v>
      </c>
      <c r="S6734" s="1">
        <f ca="1">AVERAGE($R$3:R6734)</f>
        <v>0.47324410544868217</v>
      </c>
      <c r="T6734" s="1">
        <f t="shared" ca="1" si="529"/>
        <v>5.6911871502413607E-2</v>
      </c>
    </row>
    <row r="6735" spans="7:20" x14ac:dyDescent="0.35">
      <c r="G6735" s="1">
        <v>6733</v>
      </c>
      <c r="H6735" s="1">
        <f t="shared" ca="1" si="525"/>
        <v>2</v>
      </c>
      <c r="I6735" s="1">
        <f t="shared" ca="1" si="526"/>
        <v>-1</v>
      </c>
      <c r="K6735" s="1">
        <f ca="1">SUM($I$3:$I6735)</f>
        <v>-309</v>
      </c>
      <c r="L6735" s="1">
        <f t="shared" ca="1" si="527"/>
        <v>-1.4852220406950839E-4</v>
      </c>
      <c r="M6735" s="1">
        <f ca="1">AVERAGE($L$3:$L6735)</f>
        <v>-2.9422067630346688E-4</v>
      </c>
      <c r="N6735" s="1">
        <f ca="1">VARP($L$3:$L6735)</f>
        <v>2.4420061014388613E-4</v>
      </c>
      <c r="P6735" s="1">
        <f ca="1">COUNTIF($I$3:$I6735,$F$3)</f>
        <v>3212</v>
      </c>
      <c r="Q6735" s="1">
        <f ca="1">COUNTIF($I$3:$I6735,$F$4)</f>
        <v>3521</v>
      </c>
      <c r="R6735" s="1">
        <f t="shared" ca="1" si="528"/>
        <v>0.47705331947126095</v>
      </c>
      <c r="S6735" s="1">
        <f ca="1">AVERAGE($R$3:R6735)</f>
        <v>0.47324467120154462</v>
      </c>
      <c r="T6735" s="1">
        <f t="shared" ca="1" si="529"/>
        <v>5.6894967404637238E-2</v>
      </c>
    </row>
    <row r="6736" spans="7:20" x14ac:dyDescent="0.35">
      <c r="G6736" s="1">
        <v>6734</v>
      </c>
      <c r="H6736" s="1">
        <f t="shared" ca="1" si="525"/>
        <v>35</v>
      </c>
      <c r="I6736" s="1">
        <f t="shared" ca="1" si="526"/>
        <v>1</v>
      </c>
      <c r="K6736" s="1">
        <f ca="1">SUM($I$3:$I6736)</f>
        <v>-308</v>
      </c>
      <c r="L6736" s="1">
        <f t="shared" ca="1" si="527"/>
        <v>1.4850014850014849E-4</v>
      </c>
      <c r="M6736" s="1">
        <f ca="1">AVERAGE($L$3:$L6736)</f>
        <v>-2.9415493219523943E-4</v>
      </c>
      <c r="N6736" s="1">
        <f ca="1">VARP($L$3:$L6736)</f>
        <v>2.4416437541897943E-4</v>
      </c>
      <c r="P6736" s="1">
        <f ca="1">COUNTIF($I$3:$I6736,$F$3)</f>
        <v>3213</v>
      </c>
      <c r="Q6736" s="1">
        <f ca="1">COUNTIF($I$3:$I6736,$F$4)</f>
        <v>3521</v>
      </c>
      <c r="R6736" s="1">
        <f t="shared" ca="1" si="528"/>
        <v>0.47713097713097713</v>
      </c>
      <c r="S6736" s="1">
        <f ca="1">AVERAGE($R$3:R6736)</f>
        <v>0.47324524831855225</v>
      </c>
      <c r="T6736" s="1">
        <f t="shared" ca="1" si="529"/>
        <v>5.6913492334490258E-2</v>
      </c>
    </row>
    <row r="6737" spans="7:20" x14ac:dyDescent="0.35">
      <c r="G6737" s="1">
        <v>6735</v>
      </c>
      <c r="H6737" s="1">
        <f t="shared" ca="1" si="525"/>
        <v>2</v>
      </c>
      <c r="I6737" s="1">
        <f t="shared" ca="1" si="526"/>
        <v>-1</v>
      </c>
      <c r="K6737" s="1">
        <f ca="1">SUM($I$3:$I6737)</f>
        <v>-309</v>
      </c>
      <c r="L6737" s="1">
        <f t="shared" ca="1" si="527"/>
        <v>-1.4847809948032666E-4</v>
      </c>
      <c r="M6737" s="1">
        <f ca="1">AVERAGE($L$3:$L6737)</f>
        <v>-2.9413330237597959E-4</v>
      </c>
      <c r="N6737" s="1">
        <f ca="1">VARP($L$3:$L6737)</f>
        <v>2.4412812550705216E-4</v>
      </c>
      <c r="P6737" s="1">
        <f ca="1">COUNTIF($I$3:$I6737,$F$3)</f>
        <v>3213</v>
      </c>
      <c r="Q6737" s="1">
        <f ca="1">COUNTIF($I$3:$I6737,$F$4)</f>
        <v>3522</v>
      </c>
      <c r="R6737" s="1">
        <f t="shared" ca="1" si="528"/>
        <v>0.47706013363028954</v>
      </c>
      <c r="S6737" s="1">
        <f ca="1">AVERAGE($R$3:R6737)</f>
        <v>0.47324581474547311</v>
      </c>
      <c r="T6737" s="1">
        <f t="shared" ca="1" si="529"/>
        <v>5.6896592774837426E-2</v>
      </c>
    </row>
    <row r="6738" spans="7:20" x14ac:dyDescent="0.35">
      <c r="G6738" s="1">
        <v>6736</v>
      </c>
      <c r="H6738" s="1">
        <f t="shared" ca="1" si="525"/>
        <v>5</v>
      </c>
      <c r="I6738" s="1">
        <f t="shared" ca="1" si="526"/>
        <v>1</v>
      </c>
      <c r="K6738" s="1">
        <f ca="1">SUM($I$3:$I6738)</f>
        <v>-308</v>
      </c>
      <c r="L6738" s="1">
        <f t="shared" ca="1" si="527"/>
        <v>1.484560570071259E-4</v>
      </c>
      <c r="M6738" s="1">
        <f ca="1">AVERAGE($L$3:$L6738)</f>
        <v>-2.9406759730481229E-4</v>
      </c>
      <c r="N6738" s="1">
        <f ca="1">VARP($L$3:$L6738)</f>
        <v>2.4409191228418306E-4</v>
      </c>
      <c r="P6738" s="1">
        <f ca="1">COUNTIF($I$3:$I6738,$F$3)</f>
        <v>3214</v>
      </c>
      <c r="Q6738" s="1">
        <f ca="1">COUNTIF($I$3:$I6738,$F$4)</f>
        <v>3522</v>
      </c>
      <c r="R6738" s="1">
        <f t="shared" ca="1" si="528"/>
        <v>0.47713776722090262</v>
      </c>
      <c r="S6738" s="1">
        <f ca="1">AVERAGE($R$3:R6738)</f>
        <v>0.47324639252939166</v>
      </c>
      <c r="T6738" s="1">
        <f t="shared" ca="1" si="529"/>
        <v>5.6915112227137063E-2</v>
      </c>
    </row>
    <row r="6739" spans="7:20" x14ac:dyDescent="0.35">
      <c r="G6739" s="1">
        <v>6737</v>
      </c>
      <c r="H6739" s="1">
        <f t="shared" ca="1" si="525"/>
        <v>21</v>
      </c>
      <c r="I6739" s="1">
        <f t="shared" ca="1" si="526"/>
        <v>1</v>
      </c>
      <c r="K6739" s="1">
        <f ca="1">SUM($I$3:$I6739)</f>
        <v>-307</v>
      </c>
      <c r="L6739" s="1">
        <f t="shared" ca="1" si="527"/>
        <v>1.4843402107763098E-4</v>
      </c>
      <c r="M6739" s="1">
        <f ca="1">AVERAGE($L$3:$L6739)</f>
        <v>-2.9400191501026239E-4</v>
      </c>
      <c r="N6739" s="1">
        <f ca="1">VARP($L$3:$L6739)</f>
        <v>2.4405570980033764E-4</v>
      </c>
      <c r="P6739" s="1">
        <f ca="1">COUNTIF($I$3:$I6739,$F$3)</f>
        <v>3215</v>
      </c>
      <c r="Q6739" s="1">
        <f ca="1">COUNTIF($I$3:$I6739,$F$4)</f>
        <v>3522</v>
      </c>
      <c r="R6739" s="1">
        <f t="shared" ca="1" si="528"/>
        <v>0.47721537776458367</v>
      </c>
      <c r="S6739" s="1">
        <f ca="1">AVERAGE($R$3:R6739)</f>
        <v>0.47324698166182971</v>
      </c>
      <c r="T6739" s="1">
        <f t="shared" ca="1" si="529"/>
        <v>5.6933629193748572E-2</v>
      </c>
    </row>
    <row r="6740" spans="7:20" x14ac:dyDescent="0.35">
      <c r="G6740" s="1">
        <v>6738</v>
      </c>
      <c r="H6740" s="1">
        <f t="shared" ca="1" si="525"/>
        <v>11</v>
      </c>
      <c r="I6740" s="1">
        <f t="shared" ca="1" si="526"/>
        <v>1</v>
      </c>
      <c r="K6740" s="1">
        <f ca="1">SUM($I$3:$I6740)</f>
        <v>-306</v>
      </c>
      <c r="L6740" s="1">
        <f t="shared" ca="1" si="527"/>
        <v>1.4841199168892847E-4</v>
      </c>
      <c r="M6740" s="1">
        <f ca="1">AVERAGE($L$3:$L6740)</f>
        <v>-2.9393625548121828E-4</v>
      </c>
      <c r="N6740" s="1">
        <f ca="1">VARP($L$3:$L6740)</f>
        <v>2.4401951805074073E-4</v>
      </c>
      <c r="P6740" s="1">
        <f ca="1">COUNTIF($I$3:$I6740,$F$3)</f>
        <v>3216</v>
      </c>
      <c r="Q6740" s="1">
        <f ca="1">COUNTIF($I$3:$I6740,$F$4)</f>
        <v>3522</v>
      </c>
      <c r="R6740" s="1">
        <f t="shared" ca="1" si="528"/>
        <v>0.47729296527159393</v>
      </c>
      <c r="S6740" s="1">
        <f ca="1">AVERAGE($R$3:R6740)</f>
        <v>0.47324758213431556</v>
      </c>
      <c r="T6740" s="1">
        <f t="shared" ca="1" si="529"/>
        <v>5.6952143674437739E-2</v>
      </c>
    </row>
    <row r="6741" spans="7:20" x14ac:dyDescent="0.35">
      <c r="G6741" s="1">
        <v>6739</v>
      </c>
      <c r="H6741" s="1">
        <f t="shared" ca="1" si="525"/>
        <v>14</v>
      </c>
      <c r="I6741" s="1">
        <f t="shared" ca="1" si="526"/>
        <v>-1</v>
      </c>
      <c r="K6741" s="1">
        <f ca="1">SUM($I$3:$I6741)</f>
        <v>-307</v>
      </c>
      <c r="L6741" s="1">
        <f t="shared" ca="1" si="527"/>
        <v>-1.4838996883810655E-4</v>
      </c>
      <c r="M6741" s="1">
        <f ca="1">AVERAGE($L$3:$L6741)</f>
        <v>-2.9391465787227883E-4</v>
      </c>
      <c r="N6741" s="1">
        <f ca="1">VARP($L$3:$L6741)</f>
        <v>2.4398331114504663E-4</v>
      </c>
      <c r="P6741" s="1">
        <f ca="1">COUNTIF($I$3:$I6741,$F$3)</f>
        <v>3216</v>
      </c>
      <c r="Q6741" s="1">
        <f ca="1">COUNTIF($I$3:$I6741,$F$4)</f>
        <v>3523</v>
      </c>
      <c r="R6741" s="1">
        <f t="shared" ca="1" si="528"/>
        <v>0.47722213978335065</v>
      </c>
      <c r="S6741" s="1">
        <f ca="1">AVERAGE($R$3:R6741)</f>
        <v>0.47324817191880125</v>
      </c>
      <c r="T6741" s="1">
        <f t="shared" ca="1" si="529"/>
        <v>5.6935242674849965E-2</v>
      </c>
    </row>
    <row r="6742" spans="7:20" x14ac:dyDescent="0.35">
      <c r="G6742" s="1">
        <v>6740</v>
      </c>
      <c r="H6742" s="1">
        <f t="shared" ca="1" si="525"/>
        <v>12</v>
      </c>
      <c r="I6742" s="1">
        <f t="shared" ca="1" si="526"/>
        <v>-1</v>
      </c>
      <c r="K6742" s="1">
        <f ca="1">SUM($I$3:$I6742)</f>
        <v>-308</v>
      </c>
      <c r="L6742" s="1">
        <f t="shared" ca="1" si="527"/>
        <v>-1.4836795252225519E-4</v>
      </c>
      <c r="M6742" s="1">
        <f ca="1">AVERAGE($L$3:$L6742)</f>
        <v>-2.9389306340560969E-4</v>
      </c>
      <c r="N6742" s="1">
        <f ca="1">VARP($L$3:$L6742)</f>
        <v>2.439471149832596E-4</v>
      </c>
      <c r="P6742" s="1">
        <f ca="1">COUNTIF($I$3:$I6742,$F$3)</f>
        <v>3216</v>
      </c>
      <c r="Q6742" s="1">
        <f ca="1">COUNTIF($I$3:$I6742,$F$4)</f>
        <v>3524</v>
      </c>
      <c r="R6742" s="1">
        <f t="shared" ca="1" si="528"/>
        <v>0.47715133531157272</v>
      </c>
      <c r="S6742" s="1">
        <f ca="1">AVERAGE($R$3:R6742)</f>
        <v>0.47324875102316222</v>
      </c>
      <c r="T6742" s="1">
        <f t="shared" ca="1" si="529"/>
        <v>5.6918349197404225E-2</v>
      </c>
    </row>
    <row r="6743" spans="7:20" x14ac:dyDescent="0.35">
      <c r="G6743" s="1">
        <v>6741</v>
      </c>
      <c r="H6743" s="1">
        <f t="shared" ca="1" si="525"/>
        <v>19</v>
      </c>
      <c r="I6743" s="1">
        <f t="shared" ca="1" si="526"/>
        <v>1</v>
      </c>
      <c r="K6743" s="1">
        <f ca="1">SUM($I$3:$I6743)</f>
        <v>-307</v>
      </c>
      <c r="L6743" s="1">
        <f t="shared" ca="1" si="527"/>
        <v>1.483459427384661E-4</v>
      </c>
      <c r="M6743" s="1">
        <f ca="1">AVERAGE($L$3:$L6743)</f>
        <v>-2.9382745904332752E-4</v>
      </c>
      <c r="N6743" s="1">
        <f ca="1">VARP($L$3:$L6743)</f>
        <v>2.4391095542701313E-4</v>
      </c>
      <c r="P6743" s="1">
        <f ca="1">COUNTIF($I$3:$I6743,$F$3)</f>
        <v>3217</v>
      </c>
      <c r="Q6743" s="1">
        <f ca="1">COUNTIF($I$3:$I6743,$F$4)</f>
        <v>3524</v>
      </c>
      <c r="R6743" s="1">
        <f t="shared" ca="1" si="528"/>
        <v>0.47722889778964545</v>
      </c>
      <c r="S6743" s="1">
        <f ca="1">AVERAGE($R$3:R6743)</f>
        <v>0.47324934146178654</v>
      </c>
      <c r="T6743" s="1">
        <f t="shared" ca="1" si="529"/>
        <v>5.6936855221379964E-2</v>
      </c>
    </row>
    <row r="6744" spans="7:20" x14ac:dyDescent="0.35">
      <c r="G6744" s="1">
        <v>6742</v>
      </c>
      <c r="H6744" s="1">
        <f t="shared" ca="1" si="525"/>
        <v>36</v>
      </c>
      <c r="I6744" s="1">
        <f t="shared" ca="1" si="526"/>
        <v>-1</v>
      </c>
      <c r="K6744" s="1">
        <f ca="1">SUM($I$3:$I6744)</f>
        <v>-308</v>
      </c>
      <c r="L6744" s="1">
        <f t="shared" ca="1" si="527"/>
        <v>-1.483239394838327E-4</v>
      </c>
      <c r="M6744" s="1">
        <f ca="1">AVERAGE($L$3:$L6744)</f>
        <v>-2.9380587738809768E-4</v>
      </c>
      <c r="N6744" s="1">
        <f ca="1">VARP($L$3:$L6744)</f>
        <v>2.4387478073296194E-4</v>
      </c>
      <c r="P6744" s="1">
        <f ca="1">COUNTIF($I$3:$I6744,$F$3)</f>
        <v>3217</v>
      </c>
      <c r="Q6744" s="1">
        <f ca="1">COUNTIF($I$3:$I6744,$F$4)</f>
        <v>3525</v>
      </c>
      <c r="R6744" s="1">
        <f t="shared" ca="1" si="528"/>
        <v>0.47715811331948976</v>
      </c>
      <c r="S6744" s="1">
        <f ca="1">AVERAGE($R$3:R6744)</f>
        <v>0.47324992122622705</v>
      </c>
      <c r="T6744" s="1">
        <f t="shared" ca="1" si="529"/>
        <v>5.6919966276653758E-2</v>
      </c>
    </row>
    <row r="6745" spans="7:20" x14ac:dyDescent="0.35">
      <c r="G6745" s="1">
        <v>6743</v>
      </c>
      <c r="H6745" s="1">
        <f t="shared" ca="1" si="525"/>
        <v>33</v>
      </c>
      <c r="I6745" s="1">
        <f t="shared" ca="1" si="526"/>
        <v>1</v>
      </c>
      <c r="K6745" s="1">
        <f ca="1">SUM($I$3:$I6745)</f>
        <v>-307</v>
      </c>
      <c r="L6745" s="1">
        <f t="shared" ca="1" si="527"/>
        <v>1.4830194275545008E-4</v>
      </c>
      <c r="M6745" s="1">
        <f ca="1">AVERAGE($L$3:$L6745)</f>
        <v>-2.9374031193946305E-4</v>
      </c>
      <c r="N6745" s="1">
        <f ca="1">VARP($L$3:$L6745)</f>
        <v>2.4383864261188893E-4</v>
      </c>
      <c r="P6745" s="1">
        <f ca="1">COUNTIF($I$3:$I6745,$F$3)</f>
        <v>3218</v>
      </c>
      <c r="Q6745" s="1">
        <f ca="1">COUNTIF($I$3:$I6745,$F$4)</f>
        <v>3525</v>
      </c>
      <c r="R6745" s="1">
        <f t="shared" ca="1" si="528"/>
        <v>0.47723565178703842</v>
      </c>
      <c r="S6745" s="1">
        <f ca="1">AVERAGE($R$3:R6745)</f>
        <v>0.47325051231781251</v>
      </c>
      <c r="T6745" s="1">
        <f t="shared" ca="1" si="529"/>
        <v>5.6938466834149846E-2</v>
      </c>
    </row>
    <row r="6746" spans="7:20" x14ac:dyDescent="0.35">
      <c r="G6746" s="1">
        <v>6744</v>
      </c>
      <c r="H6746" s="1">
        <f t="shared" ca="1" si="525"/>
        <v>10</v>
      </c>
      <c r="I6746" s="1">
        <f t="shared" ca="1" si="526"/>
        <v>-1</v>
      </c>
      <c r="K6746" s="1">
        <f ca="1">SUM($I$3:$I6746)</f>
        <v>-308</v>
      </c>
      <c r="L6746" s="1">
        <f t="shared" ca="1" si="527"/>
        <v>-1.4827995255041519E-4</v>
      </c>
      <c r="M6746" s="1">
        <f ca="1">AVERAGE($L$3:$L6746)</f>
        <v>-2.9371874308427488E-4</v>
      </c>
      <c r="N6746" s="1">
        <f ca="1">VARP($L$3:$L6746)</f>
        <v>2.4380248936648068E-4</v>
      </c>
      <c r="P6746" s="1">
        <f ca="1">COUNTIF($I$3:$I6746,$F$3)</f>
        <v>3218</v>
      </c>
      <c r="Q6746" s="1">
        <f ca="1">COUNTIF($I$3:$I6746,$F$4)</f>
        <v>3526</v>
      </c>
      <c r="R6746" s="1">
        <f t="shared" ca="1" si="528"/>
        <v>0.47716488730723605</v>
      </c>
      <c r="S6746" s="1">
        <f ca="1">AVERAGE($R$3:R6746)</f>
        <v>0.47325109274115018</v>
      </c>
      <c r="T6746" s="1">
        <f t="shared" ca="1" si="529"/>
        <v>5.6921582419731817E-2</v>
      </c>
    </row>
    <row r="6747" spans="7:20" x14ac:dyDescent="0.35">
      <c r="G6747" s="1">
        <v>6745</v>
      </c>
      <c r="H6747" s="1">
        <f t="shared" ca="1" si="525"/>
        <v>27</v>
      </c>
      <c r="I6747" s="1">
        <f t="shared" ca="1" si="526"/>
        <v>1</v>
      </c>
      <c r="K6747" s="1">
        <f ca="1">SUM($I$3:$I6747)</f>
        <v>-307</v>
      </c>
      <c r="L6747" s="1">
        <f t="shared" ca="1" si="527"/>
        <v>1.4825796886582654E-4</v>
      </c>
      <c r="M6747" s="1">
        <f ca="1">AVERAGE($L$3:$L6747)</f>
        <v>-2.9365321651467511E-4</v>
      </c>
      <c r="N6747" s="1">
        <f ca="1">VARP($L$3:$L6747)</f>
        <v>2.4376637266152682E-4</v>
      </c>
      <c r="P6747" s="1">
        <f ca="1">COUNTIF($I$3:$I6747,$F$3)</f>
        <v>3219</v>
      </c>
      <c r="Q6747" s="1">
        <f ca="1">COUNTIF($I$3:$I6747,$F$4)</f>
        <v>3526</v>
      </c>
      <c r="R6747" s="1">
        <f t="shared" ca="1" si="528"/>
        <v>0.4772424017790956</v>
      </c>
      <c r="S6747" s="1">
        <f ca="1">AVERAGE($R$3:R6747)</f>
        <v>0.47325168448452126</v>
      </c>
      <c r="T6747" s="1">
        <f t="shared" ca="1" si="529"/>
        <v>5.6940077513969928E-2</v>
      </c>
    </row>
    <row r="6748" spans="7:20" x14ac:dyDescent="0.35">
      <c r="G6748" s="1">
        <v>6746</v>
      </c>
      <c r="H6748" s="1">
        <f t="shared" ca="1" si="525"/>
        <v>13</v>
      </c>
      <c r="I6748" s="1">
        <f t="shared" ca="1" si="526"/>
        <v>1</v>
      </c>
      <c r="K6748" s="1">
        <f ca="1">SUM($I$3:$I6748)</f>
        <v>-306</v>
      </c>
      <c r="L6748" s="1">
        <f t="shared" ca="1" si="527"/>
        <v>1.4823599169878446E-4</v>
      </c>
      <c r="M6748" s="1">
        <f ca="1">AVERAGE($L$3:$L6748)</f>
        <v>-2.9358771262967461E-4</v>
      </c>
      <c r="N6748" s="1">
        <f ca="1">VARP($L$3:$L6748)</f>
        <v>2.437302666527016E-4</v>
      </c>
      <c r="P6748" s="1">
        <f ca="1">COUNTIF($I$3:$I6748,$F$3)</f>
        <v>3220</v>
      </c>
      <c r="Q6748" s="1">
        <f ca="1">COUNTIF($I$3:$I6748,$F$4)</f>
        <v>3526</v>
      </c>
      <c r="R6748" s="1">
        <f t="shared" ca="1" si="528"/>
        <v>0.477319893270086</v>
      </c>
      <c r="S6748" s="1">
        <f ca="1">AVERAGE($R$3:R6748)</f>
        <v>0.47325228753948506</v>
      </c>
      <c r="T6748" s="1">
        <f t="shared" ca="1" si="529"/>
        <v>5.6958570127841571E-2</v>
      </c>
    </row>
    <row r="6749" spans="7:20" x14ac:dyDescent="0.35">
      <c r="G6749" s="1">
        <v>6747</v>
      </c>
      <c r="H6749" s="1">
        <f t="shared" ca="1" si="525"/>
        <v>35</v>
      </c>
      <c r="I6749" s="1">
        <f t="shared" ca="1" si="526"/>
        <v>1</v>
      </c>
      <c r="K6749" s="1">
        <f ca="1">SUM($I$3:$I6749)</f>
        <v>-305</v>
      </c>
      <c r="L6749" s="1">
        <f t="shared" ca="1" si="527"/>
        <v>1.4821402104639098E-4</v>
      </c>
      <c r="M6749" s="1">
        <f ca="1">AVERAGE($L$3:$L6749)</f>
        <v>-2.9352223141822123E-4</v>
      </c>
      <c r="N6749" s="1">
        <f ca="1">VARP($L$3:$L6749)</f>
        <v>2.4369417133525526E-4</v>
      </c>
      <c r="P6749" s="1">
        <f ca="1">COUNTIF($I$3:$I6749,$F$3)</f>
        <v>3221</v>
      </c>
      <c r="Q6749" s="1">
        <f ca="1">COUNTIF($I$3:$I6749,$F$4)</f>
        <v>3526</v>
      </c>
      <c r="R6749" s="1">
        <f t="shared" ca="1" si="528"/>
        <v>0.47739736179042536</v>
      </c>
      <c r="S6749" s="1">
        <f ca="1">AVERAGE($R$3:R6749)</f>
        <v>0.47325290189760733</v>
      </c>
      <c r="T6749" s="1">
        <f t="shared" ca="1" si="529"/>
        <v>5.697706026111457E-2</v>
      </c>
    </row>
    <row r="6750" spans="7:20" x14ac:dyDescent="0.35">
      <c r="G6750" s="1">
        <v>6748</v>
      </c>
      <c r="H6750" s="1">
        <f t="shared" ca="1" si="525"/>
        <v>13</v>
      </c>
      <c r="I6750" s="1">
        <f t="shared" ca="1" si="526"/>
        <v>1</v>
      </c>
      <c r="K6750" s="1">
        <f ca="1">SUM($I$3:$I6750)</f>
        <v>-304</v>
      </c>
      <c r="L6750" s="1">
        <f t="shared" ca="1" si="527"/>
        <v>1.4819205690574984E-4</v>
      </c>
      <c r="M6750" s="1">
        <f ca="1">AVERAGE($L$3:$L6750)</f>
        <v>-2.9345677286926982E-4</v>
      </c>
      <c r="N6750" s="1">
        <f ca="1">VARP($L$3:$L6750)</f>
        <v>2.4365808670444067E-4</v>
      </c>
      <c r="P6750" s="1">
        <f ca="1">COUNTIF($I$3:$I6750,$F$3)</f>
        <v>3222</v>
      </c>
      <c r="Q6750" s="1">
        <f ca="1">COUNTIF($I$3:$I6750,$F$4)</f>
        <v>3526</v>
      </c>
      <c r="R6750" s="1">
        <f t="shared" ca="1" si="528"/>
        <v>0.47747480735032605</v>
      </c>
      <c r="S6750" s="1">
        <f ca="1">AVERAGE($R$3:R6750)</f>
        <v>0.47325352755046041</v>
      </c>
      <c r="T6750" s="1">
        <f t="shared" ca="1" si="529"/>
        <v>5.6995547913557744E-2</v>
      </c>
    </row>
    <row r="6751" spans="7:20" x14ac:dyDescent="0.35">
      <c r="G6751" s="1">
        <v>6749</v>
      </c>
      <c r="H6751" s="1">
        <f t="shared" ca="1" si="525"/>
        <v>33</v>
      </c>
      <c r="I6751" s="1">
        <f t="shared" ca="1" si="526"/>
        <v>1</v>
      </c>
      <c r="K6751" s="1">
        <f ca="1">SUM($I$3:$I6751)</f>
        <v>-303</v>
      </c>
      <c r="L6751" s="1">
        <f t="shared" ca="1" si="527"/>
        <v>1.481700992739665E-4</v>
      </c>
      <c r="M6751" s="1">
        <f ca="1">AVERAGE($L$3:$L6751)</f>
        <v>-2.9339133697178229E-4</v>
      </c>
      <c r="N6751" s="1">
        <f ca="1">VARP($L$3:$L6751)</f>
        <v>2.4362201275551369E-4</v>
      </c>
      <c r="P6751" s="1">
        <f ca="1">COUNTIF($I$3:$I6751,$F$3)</f>
        <v>3223</v>
      </c>
      <c r="Q6751" s="1">
        <f ca="1">COUNTIF($I$3:$I6751,$F$4)</f>
        <v>3526</v>
      </c>
      <c r="R6751" s="1">
        <f t="shared" ca="1" si="528"/>
        <v>0.47755222995999408</v>
      </c>
      <c r="S6751" s="1">
        <f ca="1">AVERAGE($R$3:R6751)</f>
        <v>0.47325416448962321</v>
      </c>
      <c r="T6751" s="1">
        <f t="shared" ca="1" si="529"/>
        <v>5.7014033084940768E-2</v>
      </c>
    </row>
    <row r="6752" spans="7:20" x14ac:dyDescent="0.35">
      <c r="G6752" s="1">
        <v>6750</v>
      </c>
      <c r="H6752" s="1">
        <f t="shared" ca="1" si="525"/>
        <v>29</v>
      </c>
      <c r="I6752" s="1">
        <f t="shared" ca="1" si="526"/>
        <v>1</v>
      </c>
      <c r="K6752" s="1">
        <f ca="1">SUM($I$3:$I6752)</f>
        <v>-302</v>
      </c>
      <c r="L6752" s="1">
        <f t="shared" ca="1" si="527"/>
        <v>1.4814814814814815E-4</v>
      </c>
      <c r="M6752" s="1">
        <f ca="1">AVERAGE($L$3:$L6752)</f>
        <v>-2.9332592371472747E-4</v>
      </c>
      <c r="N6752" s="1">
        <f ca="1">VARP($L$3:$L6752)</f>
        <v>2.4358594948373273E-4</v>
      </c>
      <c r="P6752" s="1">
        <f ca="1">COUNTIF($I$3:$I6752,$F$3)</f>
        <v>3224</v>
      </c>
      <c r="Q6752" s="1">
        <f ca="1">COUNTIF($I$3:$I6752,$F$4)</f>
        <v>3526</v>
      </c>
      <c r="R6752" s="1">
        <f t="shared" ca="1" si="528"/>
        <v>0.47762962962962963</v>
      </c>
      <c r="S6752" s="1">
        <f ca="1">AVERAGE($R$3:R6752)</f>
        <v>0.47325481270668096</v>
      </c>
      <c r="T6752" s="1">
        <f t="shared" ca="1" si="529"/>
        <v>5.7032515775034293E-2</v>
      </c>
    </row>
    <row r="6753" spans="7:20" x14ac:dyDescent="0.35">
      <c r="G6753" s="1">
        <v>6751</v>
      </c>
      <c r="H6753" s="1">
        <f t="shared" ca="1" si="525"/>
        <v>18</v>
      </c>
      <c r="I6753" s="1">
        <f t="shared" ca="1" si="526"/>
        <v>-1</v>
      </c>
      <c r="K6753" s="1">
        <f ca="1">SUM($I$3:$I6753)</f>
        <v>-303</v>
      </c>
      <c r="L6753" s="1">
        <f t="shared" ca="1" si="527"/>
        <v>-1.4812620352540364E-4</v>
      </c>
      <c r="M6753" s="1">
        <f ca="1">AVERAGE($L$3:$L6753)</f>
        <v>-2.9330441583142288E-4</v>
      </c>
      <c r="N6753" s="1">
        <f ca="1">VARP($L$3:$L6753)</f>
        <v>2.435498711442797E-4</v>
      </c>
      <c r="P6753" s="1">
        <f ca="1">COUNTIF($I$3:$I6753,$F$3)</f>
        <v>3224</v>
      </c>
      <c r="Q6753" s="1">
        <f ca="1">COUNTIF($I$3:$I6753,$F$4)</f>
        <v>3527</v>
      </c>
      <c r="R6753" s="1">
        <f t="shared" ca="1" si="528"/>
        <v>0.47755888016590137</v>
      </c>
      <c r="S6753" s="1">
        <f ca="1">AVERAGE($R$3:R6753)</f>
        <v>0.47325545025185339</v>
      </c>
      <c r="T6753" s="1">
        <f t="shared" ca="1" si="529"/>
        <v>5.7015621006327434E-2</v>
      </c>
    </row>
    <row r="6754" spans="7:20" x14ac:dyDescent="0.35">
      <c r="G6754" s="1">
        <v>6752</v>
      </c>
      <c r="H6754" s="1">
        <f t="shared" ca="1" si="525"/>
        <v>10</v>
      </c>
      <c r="I6754" s="1">
        <f t="shared" ca="1" si="526"/>
        <v>-1</v>
      </c>
      <c r="K6754" s="1">
        <f ca="1">SUM($I$3:$I6754)</f>
        <v>-304</v>
      </c>
      <c r="L6754" s="1">
        <f t="shared" ca="1" si="527"/>
        <v>-1.4810426540284361E-4</v>
      </c>
      <c r="M6754" s="1">
        <f ca="1">AVERAGE($L$3:$L6754)</f>
        <v>-2.9328291106980729E-4</v>
      </c>
      <c r="N6754" s="1">
        <f ca="1">VARP($L$3:$L6754)</f>
        <v>2.4351380349155706E-4</v>
      </c>
      <c r="P6754" s="1">
        <f ca="1">COUNTIF($I$3:$I6754,$F$3)</f>
        <v>3224</v>
      </c>
      <c r="Q6754" s="1">
        <f ca="1">COUNTIF($I$3:$I6754,$F$4)</f>
        <v>3528</v>
      </c>
      <c r="R6754" s="1">
        <f t="shared" ca="1" si="528"/>
        <v>0.47748815165876779</v>
      </c>
      <c r="S6754" s="1">
        <f ca="1">AVERAGE($R$3:R6754)</f>
        <v>0.47325607713298595</v>
      </c>
      <c r="T6754" s="1">
        <f t="shared" ca="1" si="529"/>
        <v>5.6998733743626608E-2</v>
      </c>
    </row>
    <row r="6755" spans="7:20" x14ac:dyDescent="0.35">
      <c r="G6755" s="1">
        <v>6753</v>
      </c>
      <c r="H6755" s="1">
        <f t="shared" ca="1" si="525"/>
        <v>34</v>
      </c>
      <c r="I6755" s="1">
        <f t="shared" ca="1" si="526"/>
        <v>-1</v>
      </c>
      <c r="K6755" s="1">
        <f ca="1">SUM($I$3:$I6755)</f>
        <v>-305</v>
      </c>
      <c r="L6755" s="1">
        <f t="shared" ca="1" si="527"/>
        <v>-1.4808233377758035E-4</v>
      </c>
      <c r="M6755" s="1">
        <f ca="1">AVERAGE($L$3:$L6755)</f>
        <v>-2.9326140942945601E-4</v>
      </c>
      <c r="N6755" s="1">
        <f ca="1">VARP($L$3:$L6755)</f>
        <v>2.4347774652081722E-4</v>
      </c>
      <c r="P6755" s="1">
        <f ca="1">COUNTIF($I$3:$I6755,$F$3)</f>
        <v>3224</v>
      </c>
      <c r="Q6755" s="1">
        <f ca="1">COUNTIF($I$3:$I6755,$F$4)</f>
        <v>3529</v>
      </c>
      <c r="R6755" s="1">
        <f t="shared" ca="1" si="528"/>
        <v>0.47741744409891901</v>
      </c>
      <c r="S6755" s="1">
        <f ca="1">AVERAGE($R$3:R6755)</f>
        <v>0.47325669335791798</v>
      </c>
      <c r="T6755" s="1">
        <f t="shared" ca="1" si="529"/>
        <v>5.6981853982486112E-2</v>
      </c>
    </row>
    <row r="6756" spans="7:20" x14ac:dyDescent="0.35">
      <c r="G6756" s="1">
        <v>6754</v>
      </c>
      <c r="H6756" s="1">
        <f t="shared" ca="1" si="525"/>
        <v>28</v>
      </c>
      <c r="I6756" s="1">
        <f t="shared" ca="1" si="526"/>
        <v>-1</v>
      </c>
      <c r="K6756" s="1">
        <f ca="1">SUM($I$3:$I6756)</f>
        <v>-306</v>
      </c>
      <c r="L6756" s="1">
        <f t="shared" ca="1" si="527"/>
        <v>-1.4806040864672785E-4</v>
      </c>
      <c r="M6756" s="1">
        <f ca="1">AVERAGE($L$3:$L6756)</f>
        <v>-2.932399109099442E-4</v>
      </c>
      <c r="N6756" s="1">
        <f ca="1">VARP($L$3:$L6756)</f>
        <v>2.4344170022731532E-4</v>
      </c>
      <c r="P6756" s="1">
        <f ca="1">COUNTIF($I$3:$I6756,$F$3)</f>
        <v>3224</v>
      </c>
      <c r="Q6756" s="1">
        <f ca="1">COUNTIF($I$3:$I6756,$F$4)</f>
        <v>3530</v>
      </c>
      <c r="R6756" s="1">
        <f t="shared" ca="1" si="528"/>
        <v>0.47734675747705063</v>
      </c>
      <c r="S6756" s="1">
        <f ca="1">AVERAGE($R$3:R6756)</f>
        <v>0.47325729893448282</v>
      </c>
      <c r="T6756" s="1">
        <f t="shared" ca="1" si="529"/>
        <v>5.696498171846355E-2</v>
      </c>
    </row>
    <row r="6757" spans="7:20" x14ac:dyDescent="0.35">
      <c r="G6757" s="1">
        <v>6755</v>
      </c>
      <c r="H6757" s="1">
        <f t="shared" ca="1" si="525"/>
        <v>15</v>
      </c>
      <c r="I6757" s="1">
        <f t="shared" ca="1" si="526"/>
        <v>1</v>
      </c>
      <c r="K6757" s="1">
        <f ca="1">SUM($I$3:$I6757)</f>
        <v>-305</v>
      </c>
      <c r="L6757" s="1">
        <f t="shared" ca="1" si="527"/>
        <v>1.4803849000740192E-4</v>
      </c>
      <c r="M6757" s="1">
        <f ca="1">AVERAGE($L$3:$L6757)</f>
        <v>-2.9317458472179951E-4</v>
      </c>
      <c r="N6757" s="1">
        <f ca="1">VARP($L$3:$L6757)</f>
        <v>2.4340569030837722E-4</v>
      </c>
      <c r="P6757" s="1">
        <f ca="1">COUNTIF($I$3:$I6757,$F$3)</f>
        <v>3225</v>
      </c>
      <c r="Q6757" s="1">
        <f ca="1">COUNTIF($I$3:$I6757,$F$4)</f>
        <v>3530</v>
      </c>
      <c r="R6757" s="1">
        <f t="shared" ca="1" si="528"/>
        <v>0.47742413027387121</v>
      </c>
      <c r="S6757" s="1">
        <f ca="1">AVERAGE($R$3:R6757)</f>
        <v>0.47325791578590243</v>
      </c>
      <c r="T6757" s="1">
        <f t="shared" ca="1" si="529"/>
        <v>5.6983450041940588E-2</v>
      </c>
    </row>
    <row r="6758" spans="7:20" x14ac:dyDescent="0.35">
      <c r="G6758" s="1">
        <v>6756</v>
      </c>
      <c r="H6758" s="1">
        <f t="shared" ca="1" si="525"/>
        <v>20</v>
      </c>
      <c r="I6758" s="1">
        <f t="shared" ca="1" si="526"/>
        <v>-1</v>
      </c>
      <c r="K6758" s="1">
        <f ca="1">SUM($I$3:$I6758)</f>
        <v>-306</v>
      </c>
      <c r="L6758" s="1">
        <f t="shared" ca="1" si="527"/>
        <v>-1.4801657785671994E-4</v>
      </c>
      <c r="M6758" s="1">
        <f ca="1">AVERAGE($L$3:$L6758)</f>
        <v>-2.9315309893037484E-4</v>
      </c>
      <c r="N6758" s="1">
        <f ca="1">VARP($L$3:$L6758)</f>
        <v>2.4336966534943994E-4</v>
      </c>
      <c r="P6758" s="1">
        <f ca="1">COUNTIF($I$3:$I6758,$F$3)</f>
        <v>3225</v>
      </c>
      <c r="Q6758" s="1">
        <f ca="1">COUNTIF($I$3:$I6758,$F$4)</f>
        <v>3531</v>
      </c>
      <c r="R6758" s="1">
        <f t="shared" ca="1" si="528"/>
        <v>0.47735346358792186</v>
      </c>
      <c r="S6758" s="1">
        <f ca="1">AVERAGE($R$3:R6758)</f>
        <v>0.47325852199487251</v>
      </c>
      <c r="T6758" s="1">
        <f t="shared" ca="1" si="529"/>
        <v>5.6966582299846358E-2</v>
      </c>
    </row>
    <row r="6759" spans="7:20" x14ac:dyDescent="0.35">
      <c r="G6759" s="1">
        <v>6757</v>
      </c>
      <c r="H6759" s="1">
        <f t="shared" ca="1" si="525"/>
        <v>2</v>
      </c>
      <c r="I6759" s="1">
        <f t="shared" ca="1" si="526"/>
        <v>-1</v>
      </c>
      <c r="K6759" s="1">
        <f ca="1">SUM($I$3:$I6759)</f>
        <v>-307</v>
      </c>
      <c r="L6759" s="1">
        <f t="shared" ca="1" si="527"/>
        <v>-1.4799467219180109E-4</v>
      </c>
      <c r="M6759" s="1">
        <f ca="1">AVERAGE($L$3:$L6759)</f>
        <v>-2.9313161625659379E-4</v>
      </c>
      <c r="N6759" s="1">
        <f ca="1">VARP($L$3:$L6759)</f>
        <v>2.4333365105352474E-4</v>
      </c>
      <c r="P6759" s="1">
        <f ca="1">COUNTIF($I$3:$I6759,$F$3)</f>
        <v>3225</v>
      </c>
      <c r="Q6759" s="1">
        <f ca="1">COUNTIF($I$3:$I6759,$F$4)</f>
        <v>3532</v>
      </c>
      <c r="R6759" s="1">
        <f t="shared" ca="1" si="528"/>
        <v>0.47728281781855852</v>
      </c>
      <c r="S6759" s="1">
        <f ca="1">AVERAGE($R$3:R6759)</f>
        <v>0.47325911756921374</v>
      </c>
      <c r="T6759" s="1">
        <f t="shared" ca="1" si="529"/>
        <v>5.6949722046205832E-2</v>
      </c>
    </row>
    <row r="6760" spans="7:20" x14ac:dyDescent="0.35">
      <c r="G6760" s="1">
        <v>6758</v>
      </c>
      <c r="H6760" s="1">
        <f t="shared" ca="1" si="525"/>
        <v>24</v>
      </c>
      <c r="I6760" s="1">
        <f t="shared" ca="1" si="526"/>
        <v>-1</v>
      </c>
      <c r="K6760" s="1">
        <f ca="1">SUM($I$3:$I6760)</f>
        <v>-308</v>
      </c>
      <c r="L6760" s="1">
        <f t="shared" ca="1" si="527"/>
        <v>-1.4797277300976621E-4</v>
      </c>
      <c r="M6760" s="1">
        <f ca="1">AVERAGE($L$3:$L6760)</f>
        <v>-2.9311013670003168E-4</v>
      </c>
      <c r="N6760" s="1">
        <f ca="1">VARP($L$3:$L6760)</f>
        <v>2.4329764741589795E-4</v>
      </c>
      <c r="P6760" s="1">
        <f ca="1">COUNTIF($I$3:$I6760,$F$3)</f>
        <v>3225</v>
      </c>
      <c r="Q6760" s="1">
        <f ca="1">COUNTIF($I$3:$I6760,$F$4)</f>
        <v>3533</v>
      </c>
      <c r="R6760" s="1">
        <f t="shared" ca="1" si="528"/>
        <v>0.47721219295649603</v>
      </c>
      <c r="S6760" s="1">
        <f ca="1">AVERAGE($R$3:R6760)</f>
        <v>0.47325970251674071</v>
      </c>
      <c r="T6760" s="1">
        <f t="shared" ca="1" si="529"/>
        <v>5.6932869276587E-2</v>
      </c>
    </row>
    <row r="6761" spans="7:20" x14ac:dyDescent="0.35">
      <c r="G6761" s="1">
        <v>6759</v>
      </c>
      <c r="H6761" s="1">
        <f t="shared" ca="1" si="525"/>
        <v>7</v>
      </c>
      <c r="I6761" s="1">
        <f t="shared" ca="1" si="526"/>
        <v>1</v>
      </c>
      <c r="K6761" s="1">
        <f ca="1">SUM($I$3:$I6761)</f>
        <v>-307</v>
      </c>
      <c r="L6761" s="1">
        <f t="shared" ca="1" si="527"/>
        <v>1.4795088030773783E-4</v>
      </c>
      <c r="M6761" s="1">
        <f ca="1">AVERAGE($L$3:$L6761)</f>
        <v>-2.9304488133429592E-4</v>
      </c>
      <c r="N6761" s="1">
        <f ca="1">VARP($L$3:$L6761)</f>
        <v>2.4326168009212567E-4</v>
      </c>
      <c r="P6761" s="1">
        <f ca="1">COUNTIF($I$3:$I6761,$F$3)</f>
        <v>3226</v>
      </c>
      <c r="Q6761" s="1">
        <f ca="1">COUNTIF($I$3:$I6761,$F$4)</f>
        <v>3533</v>
      </c>
      <c r="R6761" s="1">
        <f t="shared" ca="1" si="528"/>
        <v>0.47728953987276224</v>
      </c>
      <c r="S6761" s="1">
        <f ca="1">AVERAGE($R$3:R6761)</f>
        <v>0.47326029873472503</v>
      </c>
      <c r="T6761" s="1">
        <f t="shared" ca="1" si="529"/>
        <v>5.695132621798827E-2</v>
      </c>
    </row>
    <row r="6762" spans="7:20" x14ac:dyDescent="0.35">
      <c r="G6762" s="1">
        <v>6760</v>
      </c>
      <c r="H6762" s="1">
        <f t="shared" ca="1" si="525"/>
        <v>14</v>
      </c>
      <c r="I6762" s="1">
        <f t="shared" ca="1" si="526"/>
        <v>-1</v>
      </c>
      <c r="K6762" s="1">
        <f ca="1">SUM($I$3:$I6762)</f>
        <v>-308</v>
      </c>
      <c r="L6762" s="1">
        <f t="shared" ca="1" si="527"/>
        <v>-1.4792899408284024E-4</v>
      </c>
      <c r="M6762" s="1">
        <f ca="1">AVERAGE($L$3:$L6762)</f>
        <v>-2.930234144870694E-4</v>
      </c>
      <c r="N6762" s="1">
        <f ca="1">VARP($L$3:$L6762)</f>
        <v>2.4322569775121048E-4</v>
      </c>
      <c r="P6762" s="1">
        <f ca="1">COUNTIF($I$3:$I6762,$F$3)</f>
        <v>3226</v>
      </c>
      <c r="Q6762" s="1">
        <f ca="1">COUNTIF($I$3:$I6762,$F$4)</f>
        <v>3534</v>
      </c>
      <c r="R6762" s="1">
        <f t="shared" ca="1" si="528"/>
        <v>0.47721893491124262</v>
      </c>
      <c r="S6762" s="1">
        <f ca="1">AVERAGE($R$3:R6762)</f>
        <v>0.47326088433179259</v>
      </c>
      <c r="T6762" s="1">
        <f t="shared" ca="1" si="529"/>
        <v>5.6934477959455207E-2</v>
      </c>
    </row>
    <row r="6763" spans="7:20" x14ac:dyDescent="0.35">
      <c r="G6763" s="1">
        <v>6761</v>
      </c>
      <c r="H6763" s="1">
        <f t="shared" ca="1" si="525"/>
        <v>17</v>
      </c>
      <c r="I6763" s="1">
        <f t="shared" ca="1" si="526"/>
        <v>1</v>
      </c>
      <c r="K6763" s="1">
        <f ca="1">SUM($I$3:$I6763)</f>
        <v>-307</v>
      </c>
      <c r="L6763" s="1">
        <f t="shared" ca="1" si="527"/>
        <v>1.4790711433219938E-4</v>
      </c>
      <c r="M6763" s="1">
        <f ca="1">AVERAGE($L$3:$L6763)</f>
        <v>-2.9295819772493078E-4</v>
      </c>
      <c r="N6763" s="1">
        <f ca="1">VARP($L$3:$L6763)</f>
        <v>2.4318975169193284E-4</v>
      </c>
      <c r="P6763" s="1">
        <f ca="1">COUNTIF($I$3:$I6763,$F$3)</f>
        <v>3227</v>
      </c>
      <c r="Q6763" s="1">
        <f ca="1">COUNTIF($I$3:$I6763,$F$4)</f>
        <v>3534</v>
      </c>
      <c r="R6763" s="1">
        <f t="shared" ca="1" si="528"/>
        <v>0.47729625795000741</v>
      </c>
      <c r="S6763" s="1">
        <f ca="1">AVERAGE($R$3:R6763)</f>
        <v>0.47326148119225969</v>
      </c>
      <c r="T6763" s="1">
        <f t="shared" ca="1" si="529"/>
        <v>5.6952929463270005E-2</v>
      </c>
    </row>
    <row r="6764" spans="7:20" x14ac:dyDescent="0.35">
      <c r="G6764" s="1">
        <v>6762</v>
      </c>
      <c r="H6764" s="1">
        <f t="shared" ca="1" si="525"/>
        <v>30</v>
      </c>
      <c r="I6764" s="1">
        <f t="shared" ca="1" si="526"/>
        <v>-1</v>
      </c>
      <c r="K6764" s="1">
        <f ca="1">SUM($I$3:$I6764)</f>
        <v>-308</v>
      </c>
      <c r="L6764" s="1">
        <f t="shared" ca="1" si="527"/>
        <v>-1.478852410529429E-4</v>
      </c>
      <c r="M6764" s="1">
        <f ca="1">AVERAGE($L$3:$L6764)</f>
        <v>-2.9293674357576307E-4</v>
      </c>
      <c r="N6764" s="1">
        <f ca="1">VARP($L$3:$L6764)</f>
        <v>2.4315379062883881E-4</v>
      </c>
      <c r="P6764" s="1">
        <f ca="1">COUNTIF($I$3:$I6764,$F$3)</f>
        <v>3227</v>
      </c>
      <c r="Q6764" s="1">
        <f ca="1">COUNTIF($I$3:$I6764,$F$4)</f>
        <v>3535</v>
      </c>
      <c r="R6764" s="1">
        <f t="shared" ca="1" si="528"/>
        <v>0.47722567287784678</v>
      </c>
      <c r="S6764" s="1">
        <f ca="1">AVERAGE($R$3:R6764)</f>
        <v>0.47326206743770272</v>
      </c>
      <c r="T6764" s="1">
        <f t="shared" ca="1" si="529"/>
        <v>5.6936085713428404E-2</v>
      </c>
    </row>
    <row r="6765" spans="7:20" x14ac:dyDescent="0.35">
      <c r="G6765" s="1">
        <v>6763</v>
      </c>
      <c r="H6765" s="1">
        <f t="shared" ca="1" si="525"/>
        <v>2</v>
      </c>
      <c r="I6765" s="1">
        <f t="shared" ca="1" si="526"/>
        <v>-1</v>
      </c>
      <c r="K6765" s="1">
        <f ca="1">SUM($I$3:$I6765)</f>
        <v>-309</v>
      </c>
      <c r="L6765" s="1">
        <f t="shared" ca="1" si="527"/>
        <v>-1.4786337424220019E-4</v>
      </c>
      <c r="M6765" s="1">
        <f ca="1">AVERAGE($L$3:$L6765)</f>
        <v>-2.9291529253786073E-4</v>
      </c>
      <c r="N6765" s="1">
        <f ca="1">VARP($L$3:$L6765)</f>
        <v>2.4311784020041087E-4</v>
      </c>
      <c r="P6765" s="1">
        <f ca="1">COUNTIF($I$3:$I6765,$F$3)</f>
        <v>3227</v>
      </c>
      <c r="Q6765" s="1">
        <f ca="1">COUNTIF($I$3:$I6765,$F$4)</f>
        <v>3536</v>
      </c>
      <c r="R6765" s="1">
        <f t="shared" ca="1" si="528"/>
        <v>0.47715510867958005</v>
      </c>
      <c r="S6765" s="1">
        <f ca="1">AVERAGE($R$3:R6765)</f>
        <v>0.47326264307591681</v>
      </c>
      <c r="T6765" s="1">
        <f t="shared" ca="1" si="529"/>
        <v>5.6919249434755466E-2</v>
      </c>
    </row>
    <row r="6766" spans="7:20" x14ac:dyDescent="0.35">
      <c r="G6766" s="1">
        <v>6764</v>
      </c>
      <c r="H6766" s="1">
        <f t="shared" ca="1" si="525"/>
        <v>1</v>
      </c>
      <c r="I6766" s="1">
        <f t="shared" ca="1" si="526"/>
        <v>1</v>
      </c>
      <c r="K6766" s="1">
        <f ca="1">SUM($I$3:$I6766)</f>
        <v>-308</v>
      </c>
      <c r="L6766" s="1">
        <f t="shared" ca="1" si="527"/>
        <v>1.4784151389710232E-4</v>
      </c>
      <c r="M6766" s="1">
        <f ca="1">AVERAGE($L$3:$L6766)</f>
        <v>-2.9285013038433694E-4</v>
      </c>
      <c r="N6766" s="1">
        <f ca="1">VARP($L$3:$L6766)</f>
        <v>2.430819260072768E-4</v>
      </c>
      <c r="P6766" s="1">
        <f ca="1">COUNTIF($I$3:$I6766,$F$3)</f>
        <v>3228</v>
      </c>
      <c r="Q6766" s="1">
        <f ca="1">COUNTIF($I$3:$I6766,$F$4)</f>
        <v>3536</v>
      </c>
      <c r="R6766" s="1">
        <f t="shared" ca="1" si="528"/>
        <v>0.47723240685984625</v>
      </c>
      <c r="S6766" s="1">
        <f ca="1">AVERAGE($R$3:R6766)</f>
        <v>0.47326322997180442</v>
      </c>
      <c r="T6766" s="1">
        <f t="shared" ca="1" si="529"/>
        <v>5.6937692539310455E-2</v>
      </c>
    </row>
    <row r="6767" spans="7:20" x14ac:dyDescent="0.35">
      <c r="G6767" s="1">
        <v>6765</v>
      </c>
      <c r="H6767" s="1">
        <f t="shared" ca="1" si="525"/>
        <v>15</v>
      </c>
      <c r="I6767" s="1">
        <f t="shared" ca="1" si="526"/>
        <v>1</v>
      </c>
      <c r="K6767" s="1">
        <f ca="1">SUM($I$3:$I6767)</f>
        <v>-307</v>
      </c>
      <c r="L6767" s="1">
        <f t="shared" ca="1" si="527"/>
        <v>1.4781966001478197E-4</v>
      </c>
      <c r="M6767" s="1">
        <f ca="1">AVERAGE($L$3:$L6767)</f>
        <v>-2.9278499072574133E-4</v>
      </c>
      <c r="N6767" s="1">
        <f ca="1">VARP($L$3:$L6767)</f>
        <v>2.4304602242045524E-4</v>
      </c>
      <c r="P6767" s="1">
        <f ca="1">COUNTIF($I$3:$I6767,$F$3)</f>
        <v>3229</v>
      </c>
      <c r="Q6767" s="1">
        <f ca="1">COUNTIF($I$3:$I6767,$F$4)</f>
        <v>3536</v>
      </c>
      <c r="R6767" s="1">
        <f t="shared" ca="1" si="528"/>
        <v>0.47730968218773095</v>
      </c>
      <c r="S6767" s="1">
        <f ca="1">AVERAGE($R$3:R6767)</f>
        <v>0.4732638281169953</v>
      </c>
      <c r="T6767" s="1">
        <f t="shared" ca="1" si="529"/>
        <v>5.6956133177538185E-2</v>
      </c>
    </row>
    <row r="6768" spans="7:20" x14ac:dyDescent="0.35">
      <c r="G6768" s="1">
        <v>6766</v>
      </c>
      <c r="H6768" s="1">
        <f t="shared" ca="1" si="525"/>
        <v>23</v>
      </c>
      <c r="I6768" s="1">
        <f t="shared" ca="1" si="526"/>
        <v>1</v>
      </c>
      <c r="K6768" s="1">
        <f ca="1">SUM($I$3:$I6768)</f>
        <v>-306</v>
      </c>
      <c r="L6768" s="1">
        <f t="shared" ca="1" si="527"/>
        <v>1.4779781259237365E-4</v>
      </c>
      <c r="M6768" s="1">
        <f ca="1">AVERAGE($L$3:$L6768)</f>
        <v>-2.9271987355114509E-4</v>
      </c>
      <c r="N6768" s="1">
        <f ca="1">VARP($L$3:$L6768)</f>
        <v>2.4301012943524924E-4</v>
      </c>
      <c r="P6768" s="1">
        <f ca="1">COUNTIF($I$3:$I6768,$F$3)</f>
        <v>3230</v>
      </c>
      <c r="Q6768" s="1">
        <f ca="1">COUNTIF($I$3:$I6768,$F$4)</f>
        <v>3536</v>
      </c>
      <c r="R6768" s="1">
        <f t="shared" ca="1" si="528"/>
        <v>0.47738693467336685</v>
      </c>
      <c r="S6768" s="1">
        <f ca="1">AVERAGE($R$3:R6768)</f>
        <v>0.47326443750312536</v>
      </c>
      <c r="T6768" s="1">
        <f t="shared" ca="1" si="529"/>
        <v>5.6974571349208358E-2</v>
      </c>
    </row>
    <row r="6769" spans="7:20" x14ac:dyDescent="0.35">
      <c r="G6769" s="1">
        <v>6767</v>
      </c>
      <c r="H6769" s="1">
        <f t="shared" ca="1" si="525"/>
        <v>34</v>
      </c>
      <c r="I6769" s="1">
        <f t="shared" ca="1" si="526"/>
        <v>-1</v>
      </c>
      <c r="K6769" s="1">
        <f ca="1">SUM($I$3:$I6769)</f>
        <v>-307</v>
      </c>
      <c r="L6769" s="1">
        <f t="shared" ca="1" si="527"/>
        <v>-1.4777597162701344E-4</v>
      </c>
      <c r="M6769" s="1">
        <f ca="1">AVERAGE($L$3:$L6769)</f>
        <v>-2.9269845432520689E-4</v>
      </c>
      <c r="N6769" s="1">
        <f ca="1">VARP($L$3:$L6769)</f>
        <v>2.429742214813842E-4</v>
      </c>
      <c r="P6769" s="1">
        <f ca="1">COUNTIF($I$3:$I6769,$F$3)</f>
        <v>3230</v>
      </c>
      <c r="Q6769" s="1">
        <f ca="1">COUNTIF($I$3:$I6769,$F$4)</f>
        <v>3537</v>
      </c>
      <c r="R6769" s="1">
        <f t="shared" ca="1" si="528"/>
        <v>0.47731638835525342</v>
      </c>
      <c r="S6769" s="1">
        <f ca="1">AVERAGE($R$3:R6769)</f>
        <v>0.47326503628409949</v>
      </c>
      <c r="T6769" s="1">
        <f t="shared" ca="1" si="529"/>
        <v>5.6957733648125772E-2</v>
      </c>
    </row>
    <row r="6770" spans="7:20" x14ac:dyDescent="0.35">
      <c r="G6770" s="1">
        <v>6768</v>
      </c>
      <c r="H6770" s="1">
        <f t="shared" ca="1" si="525"/>
        <v>32</v>
      </c>
      <c r="I6770" s="1">
        <f t="shared" ca="1" si="526"/>
        <v>-1</v>
      </c>
      <c r="K6770" s="1">
        <f ca="1">SUM($I$3:$I6770)</f>
        <v>-308</v>
      </c>
      <c r="L6770" s="1">
        <f t="shared" ca="1" si="527"/>
        <v>-1.4775413711583924E-4</v>
      </c>
      <c r="M6770" s="1">
        <f ca="1">AVERAGE($L$3:$L6770)</f>
        <v>-2.9267703820268773E-4</v>
      </c>
      <c r="N6770" s="1">
        <f ca="1">VARP($L$3:$L6770)</f>
        <v>2.4293832413863441E-4</v>
      </c>
      <c r="P6770" s="1">
        <f ca="1">COUNTIF($I$3:$I6770,$F$3)</f>
        <v>3230</v>
      </c>
      <c r="Q6770" s="1">
        <f ca="1">COUNTIF($I$3:$I6770,$F$4)</f>
        <v>3538</v>
      </c>
      <c r="R6770" s="1">
        <f t="shared" ca="1" si="528"/>
        <v>0.47724586288416077</v>
      </c>
      <c r="S6770" s="1">
        <f ca="1">AVERAGE($R$3:R6770)</f>
        <v>0.47326562446769876</v>
      </c>
      <c r="T6770" s="1">
        <f t="shared" ca="1" si="529"/>
        <v>5.6940903410011796E-2</v>
      </c>
    </row>
    <row r="6771" spans="7:20" x14ac:dyDescent="0.35">
      <c r="G6771" s="1">
        <v>6769</v>
      </c>
      <c r="H6771" s="1">
        <f t="shared" ca="1" si="525"/>
        <v>29</v>
      </c>
      <c r="I6771" s="1">
        <f t="shared" ca="1" si="526"/>
        <v>1</v>
      </c>
      <c r="K6771" s="1">
        <f ca="1">SUM($I$3:$I6771)</f>
        <v>-307</v>
      </c>
      <c r="L6771" s="1">
        <f t="shared" ca="1" si="527"/>
        <v>1.4773230905599054E-4</v>
      </c>
      <c r="M6771" s="1">
        <f ca="1">AVERAGE($L$3:$L6771)</f>
        <v>-2.926119755128874E-4</v>
      </c>
      <c r="N6771" s="1">
        <f ca="1">VARP($L$3:$L6771)</f>
        <v>2.4290246294903479E-4</v>
      </c>
      <c r="P6771" s="1">
        <f ca="1">COUNTIF($I$3:$I6771,$F$3)</f>
        <v>3231</v>
      </c>
      <c r="Q6771" s="1">
        <f ca="1">COUNTIF($I$3:$I6771,$F$4)</f>
        <v>3538</v>
      </c>
      <c r="R6771" s="1">
        <f t="shared" ca="1" si="528"/>
        <v>0.47732309055990546</v>
      </c>
      <c r="S6771" s="1">
        <f ca="1">AVERAGE($R$3:R6771)</f>
        <v>0.4732662238865335</v>
      </c>
      <c r="T6771" s="1">
        <f t="shared" ca="1" si="529"/>
        <v>5.6959333195414928E-2</v>
      </c>
    </row>
    <row r="6772" spans="7:20" x14ac:dyDescent="0.35">
      <c r="G6772" s="1">
        <v>6770</v>
      </c>
      <c r="H6772" s="1">
        <f t="shared" ca="1" si="525"/>
        <v>24</v>
      </c>
      <c r="I6772" s="1">
        <f t="shared" ca="1" si="526"/>
        <v>-1</v>
      </c>
      <c r="K6772" s="1">
        <f ca="1">SUM($I$3:$I6772)</f>
        <v>-308</v>
      </c>
      <c r="L6772" s="1">
        <f t="shared" ca="1" si="527"/>
        <v>-1.4771048744460856E-4</v>
      </c>
      <c r="M6772" s="1">
        <f ca="1">AVERAGE($L$3:$L6772)</f>
        <v>-2.9259057204345337E-4</v>
      </c>
      <c r="N6772" s="1">
        <f ca="1">VARP($L$3:$L6772)</f>
        <v>2.4286658680876757E-4</v>
      </c>
      <c r="P6772" s="1">
        <f ca="1">COUNTIF($I$3:$I6772,$F$3)</f>
        <v>3231</v>
      </c>
      <c r="Q6772" s="1">
        <f ca="1">COUNTIF($I$3:$I6772,$F$4)</f>
        <v>3539</v>
      </c>
      <c r="R6772" s="1">
        <f t="shared" ca="1" si="528"/>
        <v>0.47725258493353029</v>
      </c>
      <c r="S6772" s="1">
        <f ca="1">AVERAGE($R$3:R6772)</f>
        <v>0.47326681271386684</v>
      </c>
      <c r="T6772" s="1">
        <f t="shared" ca="1" si="529"/>
        <v>5.6942507456434137E-2</v>
      </c>
    </row>
    <row r="6773" spans="7:20" x14ac:dyDescent="0.35">
      <c r="G6773" s="1">
        <v>6771</v>
      </c>
      <c r="H6773" s="1">
        <f t="shared" ca="1" si="525"/>
        <v>5</v>
      </c>
      <c r="I6773" s="1">
        <f t="shared" ca="1" si="526"/>
        <v>1</v>
      </c>
      <c r="K6773" s="1">
        <f ca="1">SUM($I$3:$I6773)</f>
        <v>-307</v>
      </c>
      <c r="L6773" s="1">
        <f t="shared" ca="1" si="527"/>
        <v>1.4768867227883621E-4</v>
      </c>
      <c r="M6773" s="1">
        <f ca="1">AVERAGE($L$3:$L6773)</f>
        <v>-2.9252554778642746E-4</v>
      </c>
      <c r="N6773" s="1">
        <f ca="1">VARP($L$3:$L6773)</f>
        <v>2.4283074678962353E-4</v>
      </c>
      <c r="P6773" s="1">
        <f ca="1">COUNTIF($I$3:$I6773,$F$3)</f>
        <v>3232</v>
      </c>
      <c r="Q6773" s="1">
        <f ca="1">COUNTIF($I$3:$I6773,$F$4)</f>
        <v>3539</v>
      </c>
      <c r="R6773" s="1">
        <f t="shared" ca="1" si="528"/>
        <v>0.47732978880519866</v>
      </c>
      <c r="S6773" s="1">
        <f ca="1">AVERAGE($R$3:R6773)</f>
        <v>0.47326741276941126</v>
      </c>
      <c r="T6773" s="1">
        <f t="shared" ca="1" si="529"/>
        <v>5.696093182020389E-2</v>
      </c>
    </row>
    <row r="6774" spans="7:20" x14ac:dyDescent="0.35">
      <c r="G6774" s="1">
        <v>6772</v>
      </c>
      <c r="H6774" s="1">
        <f t="shared" ca="1" si="525"/>
        <v>20</v>
      </c>
      <c r="I6774" s="1">
        <f t="shared" ca="1" si="526"/>
        <v>-1</v>
      </c>
      <c r="K6774" s="1">
        <f ca="1">SUM($I$3:$I6774)</f>
        <v>-308</v>
      </c>
      <c r="L6774" s="1">
        <f t="shared" ca="1" si="527"/>
        <v>-1.4766686355581807E-4</v>
      </c>
      <c r="M6774" s="1">
        <f ca="1">AVERAGE($L$3:$L6774)</f>
        <v>-2.9250415695886834E-4</v>
      </c>
      <c r="N6774" s="1">
        <f ca="1">VARP($L$3:$L6774)</f>
        <v>2.4279489183305975E-4</v>
      </c>
      <c r="P6774" s="1">
        <f ca="1">COUNTIF($I$3:$I6774,$F$3)</f>
        <v>3232</v>
      </c>
      <c r="Q6774" s="1">
        <f ca="1">COUNTIF($I$3:$I6774,$F$4)</f>
        <v>3540</v>
      </c>
      <c r="R6774" s="1">
        <f t="shared" ca="1" si="528"/>
        <v>0.47725930301240399</v>
      </c>
      <c r="S6774" s="1">
        <f ca="1">AVERAGE($R$3:R6774)</f>
        <v>0.47326800223932314</v>
      </c>
      <c r="T6774" s="1">
        <f t="shared" ca="1" si="529"/>
        <v>5.6944110577971413E-2</v>
      </c>
    </row>
    <row r="6775" spans="7:20" x14ac:dyDescent="0.35">
      <c r="G6775" s="1">
        <v>6773</v>
      </c>
      <c r="H6775" s="1">
        <f t="shared" ca="1" si="525"/>
        <v>32</v>
      </c>
      <c r="I6775" s="1">
        <f t="shared" ca="1" si="526"/>
        <v>-1</v>
      </c>
      <c r="K6775" s="1">
        <f ca="1">SUM($I$3:$I6775)</f>
        <v>-309</v>
      </c>
      <c r="L6775" s="1">
        <f t="shared" ca="1" si="527"/>
        <v>-1.4764506127270044E-4</v>
      </c>
      <c r="M6775" s="1">
        <f ca="1">AVERAGE($L$3:$L6775)</f>
        <v>-2.9248276922880982E-4</v>
      </c>
      <c r="N6775" s="1">
        <f ca="1">VARP($L$3:$L6775)</f>
        <v>2.4275904746412811E-4</v>
      </c>
      <c r="P6775" s="1">
        <f ca="1">COUNTIF($I$3:$I6775,$F$3)</f>
        <v>3232</v>
      </c>
      <c r="Q6775" s="1">
        <f ca="1">COUNTIF($I$3:$I6775,$F$4)</f>
        <v>3541</v>
      </c>
      <c r="R6775" s="1">
        <f t="shared" ca="1" si="528"/>
        <v>0.47718883803336776</v>
      </c>
      <c r="S6775" s="1">
        <f ca="1">AVERAGE($R$3:R6775)</f>
        <v>0.47326858113136416</v>
      </c>
      <c r="T6775" s="1">
        <f t="shared" ca="1" si="529"/>
        <v>5.6927296785908924E-2</v>
      </c>
    </row>
    <row r="6776" spans="7:20" x14ac:dyDescent="0.35">
      <c r="G6776" s="1">
        <v>6774</v>
      </c>
      <c r="H6776" s="1">
        <f t="shared" ca="1" si="525"/>
        <v>16</v>
      </c>
      <c r="I6776" s="1">
        <f t="shared" ca="1" si="526"/>
        <v>-1</v>
      </c>
      <c r="K6776" s="1">
        <f ca="1">SUM($I$3:$I6776)</f>
        <v>-310</v>
      </c>
      <c r="L6776" s="1">
        <f t="shared" ca="1" si="527"/>
        <v>-1.4762326542663124E-4</v>
      </c>
      <c r="M6776" s="1">
        <f ca="1">AVERAGE($L$3:$L6776)</f>
        <v>-2.9246138459583049E-4</v>
      </c>
      <c r="N6776" s="1">
        <f ca="1">VARP($L$3:$L6776)</f>
        <v>2.4272321367813964E-4</v>
      </c>
      <c r="P6776" s="1">
        <f ca="1">COUNTIF($I$3:$I6776,$F$3)</f>
        <v>3232</v>
      </c>
      <c r="Q6776" s="1">
        <f ca="1">COUNTIF($I$3:$I6776,$F$4)</f>
        <v>3542</v>
      </c>
      <c r="R6776" s="1">
        <f t="shared" ca="1" si="528"/>
        <v>0.47711839385887217</v>
      </c>
      <c r="S6776" s="1">
        <f ca="1">AVERAGE($R$3:R6776)</f>
        <v>0.47326914945329024</v>
      </c>
      <c r="T6776" s="1">
        <f t="shared" ca="1" si="529"/>
        <v>5.6910490439617469E-2</v>
      </c>
    </row>
    <row r="6777" spans="7:20" x14ac:dyDescent="0.35">
      <c r="G6777" s="1">
        <v>6775</v>
      </c>
      <c r="H6777" s="1">
        <f t="shared" ca="1" si="525"/>
        <v>22</v>
      </c>
      <c r="I6777" s="1">
        <f t="shared" ca="1" si="526"/>
        <v>-1</v>
      </c>
      <c r="K6777" s="1">
        <f ca="1">SUM($I$3:$I6777)</f>
        <v>-311</v>
      </c>
      <c r="L6777" s="1">
        <f t="shared" ca="1" si="527"/>
        <v>-1.4760147601476016E-4</v>
      </c>
      <c r="M6777" s="1">
        <f ca="1">AVERAGE($L$3:$L6777)</f>
        <v>-2.9244000305950852E-4</v>
      </c>
      <c r="N6777" s="1">
        <f ca="1">VARP($L$3:$L6777)</f>
        <v>2.4268739047040794E-4</v>
      </c>
      <c r="P6777" s="1">
        <f ca="1">COUNTIF($I$3:$I6777,$F$3)</f>
        <v>3232</v>
      </c>
      <c r="Q6777" s="1">
        <f ca="1">COUNTIF($I$3:$I6777,$F$4)</f>
        <v>3543</v>
      </c>
      <c r="R6777" s="1">
        <f t="shared" ca="1" si="528"/>
        <v>0.47704797047970482</v>
      </c>
      <c r="S6777" s="1">
        <f ca="1">AVERAGE($R$3:R6777)</f>
        <v>0.47326970721285139</v>
      </c>
      <c r="T6777" s="1">
        <f t="shared" ca="1" si="529"/>
        <v>5.6893691534701328E-2</v>
      </c>
    </row>
    <row r="6778" spans="7:20" x14ac:dyDescent="0.35">
      <c r="G6778" s="1">
        <v>6776</v>
      </c>
      <c r="H6778" s="1">
        <f t="shared" ca="1" si="525"/>
        <v>33</v>
      </c>
      <c r="I6778" s="1">
        <f t="shared" ca="1" si="526"/>
        <v>1</v>
      </c>
      <c r="K6778" s="1">
        <f ca="1">SUM($I$3:$I6778)</f>
        <v>-310</v>
      </c>
      <c r="L6778" s="1">
        <f t="shared" ca="1" si="527"/>
        <v>1.4757969303423848E-4</v>
      </c>
      <c r="M6778" s="1">
        <f ca="1">AVERAGE($L$3:$L6778)</f>
        <v>-2.9237506508783003E-4</v>
      </c>
      <c r="N6778" s="1">
        <f ca="1">VARP($L$3:$L6778)</f>
        <v>2.4265160330958863E-4</v>
      </c>
      <c r="P6778" s="1">
        <f ca="1">COUNTIF($I$3:$I6778,$F$3)</f>
        <v>3233</v>
      </c>
      <c r="Q6778" s="1">
        <f ca="1">COUNTIF($I$3:$I6778,$F$4)</f>
        <v>3543</v>
      </c>
      <c r="R6778" s="1">
        <f t="shared" ca="1" si="528"/>
        <v>0.47712514757969304</v>
      </c>
      <c r="S6778" s="1">
        <f ca="1">AVERAGE($R$3:R6778)</f>
        <v>0.47327027619755718</v>
      </c>
      <c r="T6778" s="1">
        <f t="shared" ca="1" si="529"/>
        <v>5.6912101613235969E-2</v>
      </c>
    </row>
    <row r="6779" spans="7:20" x14ac:dyDescent="0.35">
      <c r="G6779" s="1">
        <v>6777</v>
      </c>
      <c r="H6779" s="1">
        <f t="shared" ca="1" si="525"/>
        <v>34</v>
      </c>
      <c r="I6779" s="1">
        <f t="shared" ca="1" si="526"/>
        <v>-1</v>
      </c>
      <c r="K6779" s="1">
        <f ca="1">SUM($I$3:$I6779)</f>
        <v>-311</v>
      </c>
      <c r="L6779" s="1">
        <f t="shared" ca="1" si="527"/>
        <v>-1.4755791648221928E-4</v>
      </c>
      <c r="M6779" s="1">
        <f ca="1">AVERAGE($L$3:$L6779)</f>
        <v>-2.9235369617111091E-4</v>
      </c>
      <c r="N6779" s="1">
        <f ca="1">VARP($L$3:$L6779)</f>
        <v>2.4261580123870218E-4</v>
      </c>
      <c r="P6779" s="1">
        <f ca="1">COUNTIF($I$3:$I6779,$F$3)</f>
        <v>3233</v>
      </c>
      <c r="Q6779" s="1">
        <f ca="1">COUNTIF($I$3:$I6779,$F$4)</f>
        <v>3544</v>
      </c>
      <c r="R6779" s="1">
        <f t="shared" ca="1" si="528"/>
        <v>0.47705474398701492</v>
      </c>
      <c r="S6779" s="1">
        <f ca="1">AVERAGE($R$3:R6779)</f>
        <v>0.47327083462573921</v>
      </c>
      <c r="T6779" s="1">
        <f t="shared" ca="1" si="529"/>
        <v>5.6895307190129085E-2</v>
      </c>
    </row>
    <row r="6780" spans="7:20" x14ac:dyDescent="0.35">
      <c r="G6780" s="1">
        <v>6778</v>
      </c>
      <c r="H6780" s="1">
        <f t="shared" ca="1" si="525"/>
        <v>24</v>
      </c>
      <c r="I6780" s="1">
        <f t="shared" ca="1" si="526"/>
        <v>-1</v>
      </c>
      <c r="K6780" s="1">
        <f ca="1">SUM($I$3:$I6780)</f>
        <v>-312</v>
      </c>
      <c r="L6780" s="1">
        <f t="shared" ca="1" si="527"/>
        <v>-1.4753614635585718E-4</v>
      </c>
      <c r="M6780" s="1">
        <f ca="1">AVERAGE($L$3:$L6780)</f>
        <v>-2.9233233034788643E-4</v>
      </c>
      <c r="N6780" s="1">
        <f ca="1">VARP($L$3:$L6780)</f>
        <v>2.4258000973203207E-4</v>
      </c>
      <c r="P6780" s="1">
        <f ca="1">COUNTIF($I$3:$I6780,$F$3)</f>
        <v>3233</v>
      </c>
      <c r="Q6780" s="1">
        <f ca="1">COUNTIF($I$3:$I6780,$F$4)</f>
        <v>3545</v>
      </c>
      <c r="R6780" s="1">
        <f t="shared" ca="1" si="528"/>
        <v>0.4769843611684863</v>
      </c>
      <c r="S6780" s="1">
        <f ca="1">AVERAGE($R$3:R6780)</f>
        <v>0.47327138250513473</v>
      </c>
      <c r="T6780" s="1">
        <f t="shared" ca="1" si="529"/>
        <v>5.6878520199827247E-2</v>
      </c>
    </row>
    <row r="6781" spans="7:20" x14ac:dyDescent="0.35">
      <c r="G6781" s="1">
        <v>6779</v>
      </c>
      <c r="H6781" s="1">
        <f t="shared" ca="1" si="525"/>
        <v>31</v>
      </c>
      <c r="I6781" s="1">
        <f t="shared" ca="1" si="526"/>
        <v>1</v>
      </c>
      <c r="K6781" s="1">
        <f ca="1">SUM($I$3:$I6781)</f>
        <v>-311</v>
      </c>
      <c r="L6781" s="1">
        <f t="shared" ca="1" si="527"/>
        <v>1.4751438265230861E-4</v>
      </c>
      <c r="M6781" s="1">
        <f ca="1">AVERAGE($L$3:$L6781)</f>
        <v>-2.9226744663155658E-4</v>
      </c>
      <c r="N6781" s="1">
        <f ca="1">VARP($L$3:$L6781)</f>
        <v>2.425442542263321E-4</v>
      </c>
      <c r="P6781" s="1">
        <f ca="1">COUNTIF($I$3:$I6781,$F$3)</f>
        <v>3234</v>
      </c>
      <c r="Q6781" s="1">
        <f ca="1">COUNTIF($I$3:$I6781,$F$4)</f>
        <v>3545</v>
      </c>
      <c r="R6781" s="1">
        <f t="shared" ca="1" si="528"/>
        <v>0.47706151349756604</v>
      </c>
      <c r="S6781" s="1">
        <f ca="1">AVERAGE($R$3:R6781)</f>
        <v>0.47327194160396824</v>
      </c>
      <c r="T6781" s="1">
        <f t="shared" ca="1" si="529"/>
        <v>5.6896921915147093E-2</v>
      </c>
    </row>
    <row r="6782" spans="7:20" x14ac:dyDescent="0.35">
      <c r="G6782" s="1">
        <v>6780</v>
      </c>
      <c r="H6782" s="1">
        <f t="shared" ca="1" si="525"/>
        <v>34</v>
      </c>
      <c r="I6782" s="1">
        <f t="shared" ca="1" si="526"/>
        <v>-1</v>
      </c>
      <c r="K6782" s="1">
        <f ca="1">SUM($I$3:$I6782)</f>
        <v>-312</v>
      </c>
      <c r="L6782" s="1">
        <f t="shared" ca="1" si="527"/>
        <v>-1.4749262536873156E-4</v>
      </c>
      <c r="M6782" s="1">
        <f ca="1">AVERAGE($L$3:$L6782)</f>
        <v>-2.9224609341308122E-4</v>
      </c>
      <c r="N6782" s="1">
        <f ca="1">VARP($L$3:$L6782)</f>
        <v>2.4250848382846062E-4</v>
      </c>
      <c r="P6782" s="1">
        <f ca="1">COUNTIF($I$3:$I6782,$F$3)</f>
        <v>3234</v>
      </c>
      <c r="Q6782" s="1">
        <f ca="1">COUNTIF($I$3:$I6782,$F$4)</f>
        <v>3546</v>
      </c>
      <c r="R6782" s="1">
        <f t="shared" ca="1" si="528"/>
        <v>0.47699115044247786</v>
      </c>
      <c r="S6782" s="1">
        <f ca="1">AVERAGE($R$3:R6782)</f>
        <v>0.47327249015984413</v>
      </c>
      <c r="T6782" s="1">
        <f t="shared" ca="1" si="529"/>
        <v>5.6880139400109636E-2</v>
      </c>
    </row>
    <row r="6783" spans="7:20" x14ac:dyDescent="0.35">
      <c r="G6783" s="1">
        <v>6781</v>
      </c>
      <c r="H6783" s="1">
        <f t="shared" ca="1" si="525"/>
        <v>3</v>
      </c>
      <c r="I6783" s="1">
        <f t="shared" ca="1" si="526"/>
        <v>1</v>
      </c>
      <c r="K6783" s="1">
        <f ca="1">SUM($I$3:$I6783)</f>
        <v>-311</v>
      </c>
      <c r="L6783" s="1">
        <f t="shared" ca="1" si="527"/>
        <v>1.4747087450228579E-4</v>
      </c>
      <c r="M6783" s="1">
        <f ca="1">AVERAGE($L$3:$L6783)</f>
        <v>-2.9218124796728931E-4</v>
      </c>
      <c r="N6783" s="1">
        <f ca="1">VARP($L$3:$L6783)</f>
        <v>2.4247274939971403E-4</v>
      </c>
      <c r="P6783" s="1">
        <f ca="1">COUNTIF($I$3:$I6783,$F$3)</f>
        <v>3235</v>
      </c>
      <c r="Q6783" s="1">
        <f ca="1">COUNTIF($I$3:$I6783,$F$4)</f>
        <v>3546</v>
      </c>
      <c r="R6783" s="1">
        <f t="shared" ca="1" si="528"/>
        <v>0.47706827901489457</v>
      </c>
      <c r="S6783" s="1">
        <f ca="1">AVERAGE($R$3:R6783)</f>
        <v>0.47327304992814601</v>
      </c>
      <c r="T6783" s="1">
        <f t="shared" ca="1" si="529"/>
        <v>5.6898535710558321E-2</v>
      </c>
    </row>
    <row r="6784" spans="7:20" x14ac:dyDescent="0.35">
      <c r="G6784" s="1">
        <v>6782</v>
      </c>
      <c r="H6784" s="1">
        <f t="shared" ca="1" si="525"/>
        <v>9</v>
      </c>
      <c r="I6784" s="1">
        <f t="shared" ca="1" si="526"/>
        <v>1</v>
      </c>
      <c r="K6784" s="1">
        <f ca="1">SUM($I$3:$I6784)</f>
        <v>-310</v>
      </c>
      <c r="L6784" s="1">
        <f t="shared" ca="1" si="527"/>
        <v>1.4744913005013271E-4</v>
      </c>
      <c r="M6784" s="1">
        <f ca="1">AVERAGE($L$3:$L6784)</f>
        <v>-2.9211642485050702E-4</v>
      </c>
      <c r="N6784" s="1">
        <f ca="1">VARP($L$3:$L6784)</f>
        <v>2.4243702549776348E-4</v>
      </c>
      <c r="P6784" s="1">
        <f ca="1">COUNTIF($I$3:$I6784,$F$3)</f>
        <v>3236</v>
      </c>
      <c r="Q6784" s="1">
        <f ca="1">COUNTIF($I$3:$I6784,$F$4)</f>
        <v>3546</v>
      </c>
      <c r="R6784" s="1">
        <f t="shared" ca="1" si="528"/>
        <v>0.47714538484222946</v>
      </c>
      <c r="S6784" s="1">
        <f ca="1">AVERAGE($R$3:R6784)</f>
        <v>0.47327362090056035</v>
      </c>
      <c r="T6784" s="1">
        <f t="shared" ca="1" si="529"/>
        <v>5.6916929569059811E-2</v>
      </c>
    </row>
    <row r="6785" spans="7:20" x14ac:dyDescent="0.35">
      <c r="G6785" s="1">
        <v>6783</v>
      </c>
      <c r="H6785" s="1">
        <f t="shared" ca="1" si="525"/>
        <v>31</v>
      </c>
      <c r="I6785" s="1">
        <f t="shared" ca="1" si="526"/>
        <v>1</v>
      </c>
      <c r="K6785" s="1">
        <f ca="1">SUM($I$3:$I6785)</f>
        <v>-309</v>
      </c>
      <c r="L6785" s="1">
        <f t="shared" ca="1" si="527"/>
        <v>1.4742739200943535E-4</v>
      </c>
      <c r="M6785" s="1">
        <f ca="1">AVERAGE($L$3:$L6785)</f>
        <v>-2.9205162405191348E-4</v>
      </c>
      <c r="N6785" s="1">
        <f ca="1">VARP($L$3:$L6785)</f>
        <v>2.4240131211795908E-4</v>
      </c>
      <c r="P6785" s="1">
        <f ca="1">COUNTIF($I$3:$I6785,$F$3)</f>
        <v>3237</v>
      </c>
      <c r="Q6785" s="1">
        <f ca="1">COUNTIF($I$3:$I6785,$F$4)</f>
        <v>3546</v>
      </c>
      <c r="R6785" s="1">
        <f t="shared" ca="1" si="528"/>
        <v>0.47722246793454226</v>
      </c>
      <c r="S6785" s="1">
        <f ca="1">AVERAGE($R$3:R6785)</f>
        <v>0.47327420306878004</v>
      </c>
      <c r="T6785" s="1">
        <f t="shared" ca="1" si="529"/>
        <v>5.6935320975383806E-2</v>
      </c>
    </row>
    <row r="6786" spans="7:20" x14ac:dyDescent="0.35">
      <c r="G6786" s="1">
        <v>6784</v>
      </c>
      <c r="H6786" s="1">
        <f t="shared" ca="1" si="525"/>
        <v>16</v>
      </c>
      <c r="I6786" s="1">
        <f t="shared" ca="1" si="526"/>
        <v>-1</v>
      </c>
      <c r="K6786" s="1">
        <f ca="1">SUM($I$3:$I6786)</f>
        <v>-310</v>
      </c>
      <c r="L6786" s="1">
        <f t="shared" ca="1" si="527"/>
        <v>-1.4740566037735848E-4</v>
      </c>
      <c r="M6786" s="1">
        <f ca="1">AVERAGE($L$3:$L6786)</f>
        <v>-2.9203030241811711E-4</v>
      </c>
      <c r="N6786" s="1">
        <f ca="1">VARP($L$3:$L6786)</f>
        <v>2.4236558387610364E-4</v>
      </c>
      <c r="P6786" s="1">
        <f ca="1">COUNTIF($I$3:$I6786,$F$3)</f>
        <v>3237</v>
      </c>
      <c r="Q6786" s="1">
        <f ca="1">COUNTIF($I$3:$I6786,$F$4)</f>
        <v>3547</v>
      </c>
      <c r="R6786" s="1">
        <f t="shared" ca="1" si="528"/>
        <v>0.47715212264150941</v>
      </c>
      <c r="S6786" s="1">
        <f ca="1">AVERAGE($R$3:R6786)</f>
        <v>0.47327477469607554</v>
      </c>
      <c r="T6786" s="1">
        <f t="shared" ca="1" si="529"/>
        <v>5.6918537035324512E-2</v>
      </c>
    </row>
    <row r="6787" spans="7:20" x14ac:dyDescent="0.35">
      <c r="G6787" s="1">
        <v>6785</v>
      </c>
      <c r="H6787" s="1">
        <f t="shared" ca="1" si="525"/>
        <v>24</v>
      </c>
      <c r="I6787" s="1">
        <f t="shared" ca="1" si="526"/>
        <v>-1</v>
      </c>
      <c r="K6787" s="1">
        <f ca="1">SUM($I$3:$I6787)</f>
        <v>-311</v>
      </c>
      <c r="L6787" s="1">
        <f t="shared" ca="1" si="527"/>
        <v>-1.4738393515106854E-4</v>
      </c>
      <c r="M6787" s="1">
        <f ca="1">AVERAGE($L$3:$L6787)</f>
        <v>-2.9200898386730399E-4</v>
      </c>
      <c r="N6787" s="1">
        <f ca="1">VARP($L$3:$L6787)</f>
        <v>2.423298661658032E-4</v>
      </c>
      <c r="P6787" s="1">
        <f ca="1">COUNTIF($I$3:$I6787,$F$3)</f>
        <v>3237</v>
      </c>
      <c r="Q6787" s="1">
        <f ca="1">COUNTIF($I$3:$I6787,$F$4)</f>
        <v>3548</v>
      </c>
      <c r="R6787" s="1">
        <f t="shared" ca="1" si="528"/>
        <v>0.47708179808400886</v>
      </c>
      <c r="S6787" s="1">
        <f ca="1">AVERAGE($R$3:R6787)</f>
        <v>0.47327533579016368</v>
      </c>
      <c r="T6787" s="1">
        <f t="shared" ca="1" si="529"/>
        <v>5.6901760515767751E-2</v>
      </c>
    </row>
    <row r="6788" spans="7:20" x14ac:dyDescent="0.35">
      <c r="G6788" s="1">
        <v>6786</v>
      </c>
      <c r="H6788" s="1">
        <f t="shared" ref="H6788:H6851" ca="1" si="530">RANDBETWEEN(0,36)</f>
        <v>18</v>
      </c>
      <c r="I6788" s="1">
        <f t="shared" ref="I6788:I6851" ca="1" si="531">IF(ISODD($H6788),1,-1)</f>
        <v>-1</v>
      </c>
      <c r="K6788" s="1">
        <f ca="1">SUM($I$3:$I6788)</f>
        <v>-312</v>
      </c>
      <c r="L6788" s="1">
        <f t="shared" ref="L6788:L6851" ca="1" si="532">I6788/G6788</f>
        <v>-1.4736221632773356E-4</v>
      </c>
      <c r="M6788" s="1">
        <f ca="1">AVERAGE($L$3:$L6788)</f>
        <v>-2.919876683990547E-4</v>
      </c>
      <c r="N6788" s="1">
        <f ca="1">VARP($L$3:$L6788)</f>
        <v>2.4229415898240186E-4</v>
      </c>
      <c r="P6788" s="1">
        <f ca="1">COUNTIF($I$3:$I6788,$F$3)</f>
        <v>3237</v>
      </c>
      <c r="Q6788" s="1">
        <f ca="1">COUNTIF($I$3:$I6788,$F$4)</f>
        <v>3549</v>
      </c>
      <c r="R6788" s="1">
        <f t="shared" ref="R6788:R6851" ca="1" si="533">P6788/G6788</f>
        <v>0.47701149425287354</v>
      </c>
      <c r="S6788" s="1">
        <f ca="1">AVERAGE($R$3:R6788)</f>
        <v>0.47327588635875528</v>
      </c>
      <c r="T6788" s="1">
        <f t="shared" ref="T6788:T6851" ca="1" si="534">VARP($R$3,$R6788)</f>
        <v>5.6884991412339804E-2</v>
      </c>
    </row>
    <row r="6789" spans="7:20" x14ac:dyDescent="0.35">
      <c r="G6789" s="1">
        <v>6787</v>
      </c>
      <c r="H6789" s="1">
        <f t="shared" ca="1" si="530"/>
        <v>4</v>
      </c>
      <c r="I6789" s="1">
        <f t="shared" ca="1" si="531"/>
        <v>-1</v>
      </c>
      <c r="K6789" s="1">
        <f ca="1">SUM($I$3:$I6789)</f>
        <v>-313</v>
      </c>
      <c r="L6789" s="1">
        <f t="shared" ca="1" si="532"/>
        <v>-1.4734050390452334E-4</v>
      </c>
      <c r="M6789" s="1">
        <f ca="1">AVERAGE($L$3:$L6789)</f>
        <v>-2.919663560129497E-4</v>
      </c>
      <c r="N6789" s="1">
        <f ca="1">VARP($L$3:$L6789)</f>
        <v>2.4225846232124631E-4</v>
      </c>
      <c r="P6789" s="1">
        <f ca="1">COUNTIF($I$3:$I6789,$F$3)</f>
        <v>3237</v>
      </c>
      <c r="Q6789" s="1">
        <f ca="1">COUNTIF($I$3:$I6789,$F$4)</f>
        <v>3550</v>
      </c>
      <c r="R6789" s="1">
        <f t="shared" ca="1" si="533"/>
        <v>0.47694121113894211</v>
      </c>
      <c r="S6789" s="1">
        <f ca="1">AVERAGE($R$3:R6789)</f>
        <v>0.47327642640955542</v>
      </c>
      <c r="T6789" s="1">
        <f t="shared" ca="1" si="534"/>
        <v>5.6868229720670238E-2</v>
      </c>
    </row>
    <row r="6790" spans="7:20" x14ac:dyDescent="0.35">
      <c r="G6790" s="1">
        <v>6788</v>
      </c>
      <c r="H6790" s="1">
        <f t="shared" ca="1" si="530"/>
        <v>23</v>
      </c>
      <c r="I6790" s="1">
        <f t="shared" ca="1" si="531"/>
        <v>1</v>
      </c>
      <c r="K6790" s="1">
        <f ca="1">SUM($I$3:$I6790)</f>
        <v>-312</v>
      </c>
      <c r="L6790" s="1">
        <f t="shared" ca="1" si="532"/>
        <v>1.4731879787860931E-4</v>
      </c>
      <c r="M6790" s="1">
        <f ca="1">AVERAGE($L$3:$L6790)</f>
        <v>-2.9190164105215251E-4</v>
      </c>
      <c r="N6790" s="1">
        <f ca="1">VARP($L$3:$L6790)</f>
        <v>2.4222280151993465E-4</v>
      </c>
      <c r="P6790" s="1">
        <f ca="1">COUNTIF($I$3:$I6790,$F$3)</f>
        <v>3238</v>
      </c>
      <c r="Q6790" s="1">
        <f ca="1">COUNTIF($I$3:$I6790,$F$4)</f>
        <v>3550</v>
      </c>
      <c r="R6790" s="1">
        <f t="shared" ca="1" si="533"/>
        <v>0.47701826753093696</v>
      </c>
      <c r="S6790" s="1">
        <f ca="1">AVERAGE($R$3:R6790)</f>
        <v>0.47327697765309129</v>
      </c>
      <c r="T6790" s="1">
        <f t="shared" ca="1" si="534"/>
        <v>5.6886606889554138E-2</v>
      </c>
    </row>
    <row r="6791" spans="7:20" x14ac:dyDescent="0.35">
      <c r="G6791" s="1">
        <v>6789</v>
      </c>
      <c r="H6791" s="1">
        <f t="shared" ca="1" si="530"/>
        <v>19</v>
      </c>
      <c r="I6791" s="1">
        <f t="shared" ca="1" si="531"/>
        <v>1</v>
      </c>
      <c r="K6791" s="1">
        <f ca="1">SUM($I$3:$I6791)</f>
        <v>-311</v>
      </c>
      <c r="L6791" s="1">
        <f t="shared" ca="1" si="532"/>
        <v>1.4729709824716454E-4</v>
      </c>
      <c r="M6791" s="1">
        <f ca="1">AVERAGE($L$3:$L6791)</f>
        <v>-2.9183694835229986E-4</v>
      </c>
      <c r="N6791" s="1">
        <f ca="1">VARP($L$3:$L6791)</f>
        <v>2.4218715121290856E-4</v>
      </c>
      <c r="P6791" s="1">
        <f ca="1">COUNTIF($I$3:$I6791,$F$3)</f>
        <v>3239</v>
      </c>
      <c r="Q6791" s="1">
        <f ca="1">COUNTIF($I$3:$I6791,$F$4)</f>
        <v>3550</v>
      </c>
      <c r="R6791" s="1">
        <f t="shared" ca="1" si="533"/>
        <v>0.47709530122256594</v>
      </c>
      <c r="S6791" s="1">
        <f ca="1">AVERAGE($R$3:R6791)</f>
        <v>0.47327754008107326</v>
      </c>
      <c r="T6791" s="1">
        <f t="shared" ca="1" si="534"/>
        <v>5.6904981612162731E-2</v>
      </c>
    </row>
    <row r="6792" spans="7:20" x14ac:dyDescent="0.35">
      <c r="G6792" s="1">
        <v>6790</v>
      </c>
      <c r="H6792" s="1">
        <f t="shared" ca="1" si="530"/>
        <v>24</v>
      </c>
      <c r="I6792" s="1">
        <f t="shared" ca="1" si="531"/>
        <v>-1</v>
      </c>
      <c r="K6792" s="1">
        <f ca="1">SUM($I$3:$I6792)</f>
        <v>-312</v>
      </c>
      <c r="L6792" s="1">
        <f t="shared" ca="1" si="532"/>
        <v>-1.4727540500736376E-4</v>
      </c>
      <c r="M6792" s="1">
        <f ca="1">AVERAGE($L$3:$L6792)</f>
        <v>-2.9181565799245529E-4</v>
      </c>
      <c r="N6792" s="1">
        <f ca="1">VARP($L$3:$L6792)</f>
        <v>2.4215148607944009E-4</v>
      </c>
      <c r="P6792" s="1">
        <f ca="1">COUNTIF($I$3:$I6792,$F$3)</f>
        <v>3239</v>
      </c>
      <c r="Q6792" s="1">
        <f ca="1">COUNTIF($I$3:$I6792,$F$4)</f>
        <v>3551</v>
      </c>
      <c r="R6792" s="1">
        <f t="shared" ca="1" si="533"/>
        <v>0.47702503681885128</v>
      </c>
      <c r="S6792" s="1">
        <f ca="1">AVERAGE($R$3:R6792)</f>
        <v>0.47327809199517301</v>
      </c>
      <c r="T6792" s="1">
        <f t="shared" ca="1" si="534"/>
        <v>5.6888221438006606E-2</v>
      </c>
    </row>
    <row r="6793" spans="7:20" x14ac:dyDescent="0.35">
      <c r="G6793" s="1">
        <v>6791</v>
      </c>
      <c r="H6793" s="1">
        <f t="shared" ca="1" si="530"/>
        <v>27</v>
      </c>
      <c r="I6793" s="1">
        <f t="shared" ca="1" si="531"/>
        <v>1</v>
      </c>
      <c r="K6793" s="1">
        <f ca="1">SUM($I$3:$I6793)</f>
        <v>-311</v>
      </c>
      <c r="L6793" s="1">
        <f t="shared" ca="1" si="532"/>
        <v>1.4725371815638345E-4</v>
      </c>
      <c r="M6793" s="1">
        <f ca="1">AVERAGE($L$3:$L6793)</f>
        <v>-2.9175100339428873E-4</v>
      </c>
      <c r="N6793" s="1">
        <f ca="1">VARP($L$3:$L6793)</f>
        <v>2.4211585675643166E-4</v>
      </c>
      <c r="P6793" s="1">
        <f ca="1">COUNTIF($I$3:$I6793,$F$3)</f>
        <v>3240</v>
      </c>
      <c r="Q6793" s="1">
        <f ca="1">COUNTIF($I$3:$I6793,$F$4)</f>
        <v>3551</v>
      </c>
      <c r="R6793" s="1">
        <f t="shared" ca="1" si="533"/>
        <v>0.47710204682668239</v>
      </c>
      <c r="S6793" s="1">
        <f ca="1">AVERAGE($R$3:R6793)</f>
        <v>0.47327865508674</v>
      </c>
      <c r="T6793" s="1">
        <f t="shared" ca="1" si="534"/>
        <v>5.6906590771552461E-2</v>
      </c>
    </row>
    <row r="6794" spans="7:20" x14ac:dyDescent="0.35">
      <c r="G6794" s="1">
        <v>6792</v>
      </c>
      <c r="H6794" s="1">
        <f t="shared" ca="1" si="530"/>
        <v>32</v>
      </c>
      <c r="I6794" s="1">
        <f t="shared" ca="1" si="531"/>
        <v>-1</v>
      </c>
      <c r="K6794" s="1">
        <f ca="1">SUM($I$3:$I6794)</f>
        <v>-312</v>
      </c>
      <c r="L6794" s="1">
        <f t="shared" ca="1" si="532"/>
        <v>-1.4723203769140164E-4</v>
      </c>
      <c r="M6794" s="1">
        <f ca="1">AVERAGE($L$3:$L6794)</f>
        <v>-2.9172972557248324E-4</v>
      </c>
      <c r="N6794" s="1">
        <f ca="1">VARP($L$3:$L6794)</f>
        <v>2.4208021262008006E-4</v>
      </c>
      <c r="P6794" s="1">
        <f ca="1">COUNTIF($I$3:$I6794,$F$3)</f>
        <v>3240</v>
      </c>
      <c r="Q6794" s="1">
        <f ca="1">COUNTIF($I$3:$I6794,$F$4)</f>
        <v>3552</v>
      </c>
      <c r="R6794" s="1">
        <f t="shared" ca="1" si="533"/>
        <v>0.47703180212014135</v>
      </c>
      <c r="S6794" s="1">
        <f ca="1">AVERAGE($R$3:R6794)</f>
        <v>0.47327920767022547</v>
      </c>
      <c r="T6794" s="1">
        <f t="shared" ca="1" si="534"/>
        <v>5.6889835058497422E-2</v>
      </c>
    </row>
    <row r="6795" spans="7:20" x14ac:dyDescent="0.35">
      <c r="G6795" s="1">
        <v>6793</v>
      </c>
      <c r="H6795" s="1">
        <f t="shared" ca="1" si="530"/>
        <v>12</v>
      </c>
      <c r="I6795" s="1">
        <f t="shared" ca="1" si="531"/>
        <v>-1</v>
      </c>
      <c r="K6795" s="1">
        <f ca="1">SUM($I$3:$I6795)</f>
        <v>-313</v>
      </c>
      <c r="L6795" s="1">
        <f t="shared" ca="1" si="532"/>
        <v>-1.4721036360959813E-4</v>
      </c>
      <c r="M6795" s="1">
        <f ca="1">AVERAGE($L$3:$L6795)</f>
        <v>-2.9170845082466005E-4</v>
      </c>
      <c r="N6795" s="1">
        <f ca="1">VARP($L$3:$L6795)</f>
        <v>2.4204457897811793E-4</v>
      </c>
      <c r="P6795" s="1">
        <f ca="1">COUNTIF($I$3:$I6795,$F$3)</f>
        <v>3240</v>
      </c>
      <c r="Q6795" s="1">
        <f ca="1">COUNTIF($I$3:$I6795,$F$4)</f>
        <v>3553</v>
      </c>
      <c r="R6795" s="1">
        <f t="shared" ca="1" si="533"/>
        <v>0.47696157809509787</v>
      </c>
      <c r="S6795" s="1">
        <f ca="1">AVERAGE($R$3:R6795)</f>
        <v>0.47327974975331472</v>
      </c>
      <c r="T6795" s="1">
        <f t="shared" ca="1" si="534"/>
        <v>5.6873086744741536E-2</v>
      </c>
    </row>
    <row r="6796" spans="7:20" x14ac:dyDescent="0.35">
      <c r="G6796" s="1">
        <v>6794</v>
      </c>
      <c r="H6796" s="1">
        <f t="shared" ca="1" si="530"/>
        <v>15</v>
      </c>
      <c r="I6796" s="1">
        <f t="shared" ca="1" si="531"/>
        <v>1</v>
      </c>
      <c r="K6796" s="1">
        <f ca="1">SUM($I$3:$I6796)</f>
        <v>-312</v>
      </c>
      <c r="L6796" s="1">
        <f t="shared" ca="1" si="532"/>
        <v>1.4718869590815426E-4</v>
      </c>
      <c r="M6796" s="1">
        <f ca="1">AVERAGE($L$3:$L6796)</f>
        <v>-2.9164385012599468E-4</v>
      </c>
      <c r="N6796" s="1">
        <f ca="1">VARP($L$3:$L6796)</f>
        <v>2.4200898110107556E-4</v>
      </c>
      <c r="P6796" s="1">
        <f ca="1">COUNTIF($I$3:$I6796,$F$3)</f>
        <v>3241</v>
      </c>
      <c r="Q6796" s="1">
        <f ca="1">COUNTIF($I$3:$I6796,$F$4)</f>
        <v>3553</v>
      </c>
      <c r="R6796" s="1">
        <f t="shared" ca="1" si="533"/>
        <v>0.47703856343832796</v>
      </c>
      <c r="S6796" s="1">
        <f ca="1">AVERAGE($R$3:R6796)</f>
        <v>0.47328030300819918</v>
      </c>
      <c r="T6796" s="1">
        <f t="shared" ca="1" si="534"/>
        <v>5.6891447751825912E-2</v>
      </c>
    </row>
    <row r="6797" spans="7:20" x14ac:dyDescent="0.35">
      <c r="G6797" s="1">
        <v>6795</v>
      </c>
      <c r="H6797" s="1">
        <f t="shared" ca="1" si="530"/>
        <v>9</v>
      </c>
      <c r="I6797" s="1">
        <f t="shared" ca="1" si="531"/>
        <v>1</v>
      </c>
      <c r="K6797" s="1">
        <f ca="1">SUM($I$3:$I6797)</f>
        <v>-311</v>
      </c>
      <c r="L6797" s="1">
        <f t="shared" ca="1" si="532"/>
        <v>1.4716703458425313E-4</v>
      </c>
      <c r="M6797" s="1">
        <f ca="1">AVERAGE($L$3:$L6797)</f>
        <v>-2.9157927162934855E-4</v>
      </c>
      <c r="N6797" s="1">
        <f ca="1">VARP($L$3:$L6797)</f>
        <v>2.4197339369056104E-4</v>
      </c>
      <c r="P6797" s="1">
        <f ca="1">COUNTIF($I$3:$I6797,$F$3)</f>
        <v>3242</v>
      </c>
      <c r="Q6797" s="1">
        <f ca="1">COUNTIF($I$3:$I6797,$F$4)</f>
        <v>3553</v>
      </c>
      <c r="R6797" s="1">
        <f t="shared" ca="1" si="533"/>
        <v>0.47711552612214864</v>
      </c>
      <c r="S6797" s="1">
        <f ca="1">AVERAGE($R$3:R6797)</f>
        <v>0.47328086742661185</v>
      </c>
      <c r="T6797" s="1">
        <f t="shared" ca="1" si="534"/>
        <v>5.6909806316703677E-2</v>
      </c>
    </row>
    <row r="6798" spans="7:20" x14ac:dyDescent="0.35">
      <c r="G6798" s="1">
        <v>6796</v>
      </c>
      <c r="H6798" s="1">
        <f t="shared" ca="1" si="530"/>
        <v>21</v>
      </c>
      <c r="I6798" s="1">
        <f t="shared" ca="1" si="531"/>
        <v>1</v>
      </c>
      <c r="K6798" s="1">
        <f ca="1">SUM($I$3:$I6798)</f>
        <v>-310</v>
      </c>
      <c r="L6798" s="1">
        <f t="shared" ca="1" si="532"/>
        <v>1.4714537963507945E-4</v>
      </c>
      <c r="M6798" s="1">
        <f ca="1">AVERAGE($L$3:$L6798)</f>
        <v>-2.9151471532398298E-4</v>
      </c>
      <c r="N6798" s="1">
        <f ca="1">VARP($L$3:$L6798)</f>
        <v>2.4193781674195994E-4</v>
      </c>
      <c r="P6798" s="1">
        <f ca="1">COUNTIF($I$3:$I6798,$F$3)</f>
        <v>3243</v>
      </c>
      <c r="Q6798" s="1">
        <f ca="1">COUNTIF($I$3:$I6798,$F$4)</f>
        <v>3553</v>
      </c>
      <c r="R6798" s="1">
        <f t="shared" ca="1" si="533"/>
        <v>0.47719246615656269</v>
      </c>
      <c r="S6798" s="1">
        <f ca="1">AVERAGE($R$3:R6798)</f>
        <v>0.4732814430002919</v>
      </c>
      <c r="T6798" s="1">
        <f t="shared" ca="1" si="534"/>
        <v>5.6928162439145558E-2</v>
      </c>
    </row>
    <row r="6799" spans="7:20" x14ac:dyDescent="0.35">
      <c r="G6799" s="1">
        <v>6797</v>
      </c>
      <c r="H6799" s="1">
        <f t="shared" ca="1" si="530"/>
        <v>25</v>
      </c>
      <c r="I6799" s="1">
        <f t="shared" ca="1" si="531"/>
        <v>1</v>
      </c>
      <c r="K6799" s="1">
        <f ca="1">SUM($I$3:$I6799)</f>
        <v>-309</v>
      </c>
      <c r="L6799" s="1">
        <f t="shared" ca="1" si="532"/>
        <v>1.4712373105781962E-4</v>
      </c>
      <c r="M6799" s="1">
        <f ca="1">AVERAGE($L$3:$L6799)</f>
        <v>-2.9145018119916587E-4</v>
      </c>
      <c r="N6799" s="1">
        <f ca="1">VARP($L$3:$L6799)</f>
        <v>2.4190225025066047E-4</v>
      </c>
      <c r="P6799" s="1">
        <f ca="1">COUNTIF($I$3:$I6799,$F$3)</f>
        <v>3244</v>
      </c>
      <c r="Q6799" s="1">
        <f ca="1">COUNTIF($I$3:$I6799,$F$4)</f>
        <v>3553</v>
      </c>
      <c r="R6799" s="1">
        <f t="shared" ca="1" si="533"/>
        <v>0.47726938355156689</v>
      </c>
      <c r="S6799" s="1">
        <f ca="1">AVERAGE($R$3:R6799)</f>
        <v>0.47328202972098504</v>
      </c>
      <c r="T6799" s="1">
        <f t="shared" ca="1" si="534"/>
        <v>5.6946516118923166E-2</v>
      </c>
    </row>
    <row r="6800" spans="7:20" x14ac:dyDescent="0.35">
      <c r="G6800" s="1">
        <v>6798</v>
      </c>
      <c r="H6800" s="1">
        <f t="shared" ca="1" si="530"/>
        <v>15</v>
      </c>
      <c r="I6800" s="1">
        <f t="shared" ca="1" si="531"/>
        <v>1</v>
      </c>
      <c r="K6800" s="1">
        <f ca="1">SUM($I$3:$I6800)</f>
        <v>-308</v>
      </c>
      <c r="L6800" s="1">
        <f t="shared" ca="1" si="532"/>
        <v>1.4710208884966165E-4</v>
      </c>
      <c r="M6800" s="1">
        <f ca="1">AVERAGE($L$3:$L6800)</f>
        <v>-2.9138566924417192E-4</v>
      </c>
      <c r="N6800" s="1">
        <f ca="1">VARP($L$3:$L6800)</f>
        <v>2.4186669421205365E-4</v>
      </c>
      <c r="P6800" s="1">
        <f ca="1">COUNTIF($I$3:$I6800,$F$3)</f>
        <v>3245</v>
      </c>
      <c r="Q6800" s="1">
        <f ca="1">COUNTIF($I$3:$I6800,$F$4)</f>
        <v>3553</v>
      </c>
      <c r="R6800" s="1">
        <f t="shared" ca="1" si="533"/>
        <v>0.4773462783171521</v>
      </c>
      <c r="S6800" s="1">
        <f ca="1">AVERAGE($R$3:R6800)</f>
        <v>0.47328262758044315</v>
      </c>
      <c r="T6800" s="1">
        <f t="shared" ca="1" si="534"/>
        <v>5.696486735580901E-2</v>
      </c>
    </row>
    <row r="6801" spans="7:20" x14ac:dyDescent="0.35">
      <c r="G6801" s="1">
        <v>6799</v>
      </c>
      <c r="H6801" s="1">
        <f t="shared" ca="1" si="530"/>
        <v>7</v>
      </c>
      <c r="I6801" s="1">
        <f t="shared" ca="1" si="531"/>
        <v>1</v>
      </c>
      <c r="K6801" s="1">
        <f ca="1">SUM($I$3:$I6801)</f>
        <v>-307</v>
      </c>
      <c r="L6801" s="1">
        <f t="shared" ca="1" si="532"/>
        <v>1.4708045300779526E-4</v>
      </c>
      <c r="M6801" s="1">
        <f ca="1">AVERAGE($L$3:$L6801)</f>
        <v>-2.9132117944828255E-4</v>
      </c>
      <c r="N6801" s="1">
        <f ca="1">VARP($L$3:$L6801)</f>
        <v>2.4183114862153323E-4</v>
      </c>
      <c r="P6801" s="1">
        <f ca="1">COUNTIF($I$3:$I6801,$F$3)</f>
        <v>3246</v>
      </c>
      <c r="Q6801" s="1">
        <f ca="1">COUNTIF($I$3:$I6801,$F$4)</f>
        <v>3553</v>
      </c>
      <c r="R6801" s="1">
        <f t="shared" ca="1" si="533"/>
        <v>0.47742315046330341</v>
      </c>
      <c r="S6801" s="1">
        <f ca="1">AVERAGE($R$3:R6801)</f>
        <v>0.47328323657042448</v>
      </c>
      <c r="T6801" s="1">
        <f t="shared" ca="1" si="534"/>
        <v>5.6983216149576514E-2</v>
      </c>
    </row>
    <row r="6802" spans="7:20" x14ac:dyDescent="0.35">
      <c r="G6802" s="1">
        <v>6800</v>
      </c>
      <c r="H6802" s="1">
        <f t="shared" ca="1" si="530"/>
        <v>24</v>
      </c>
      <c r="I6802" s="1">
        <f t="shared" ca="1" si="531"/>
        <v>-1</v>
      </c>
      <c r="K6802" s="1">
        <f ca="1">SUM($I$3:$I6802)</f>
        <v>-308</v>
      </c>
      <c r="L6802" s="1">
        <f t="shared" ca="1" si="532"/>
        <v>-1.4705882352941175E-4</v>
      </c>
      <c r="M6802" s="1">
        <f ca="1">AVERAGE($L$3:$L6802)</f>
        <v>-2.9129996439594154E-4</v>
      </c>
      <c r="N6802" s="1">
        <f ca="1">VARP($L$3:$L6802)</f>
        <v>2.4179558827740755E-4</v>
      </c>
      <c r="P6802" s="1">
        <f ca="1">COUNTIF($I$3:$I6802,$F$3)</f>
        <v>3246</v>
      </c>
      <c r="Q6802" s="1">
        <f ca="1">COUNTIF($I$3:$I6802,$F$4)</f>
        <v>3554</v>
      </c>
      <c r="R6802" s="1">
        <f t="shared" ca="1" si="533"/>
        <v>0.47735294117647059</v>
      </c>
      <c r="S6802" s="1">
        <f ca="1">AVERAGE($R$3:R6802)</f>
        <v>0.47328383505639593</v>
      </c>
      <c r="T6802" s="1">
        <f t="shared" ca="1" si="534"/>
        <v>5.696645761245675E-2</v>
      </c>
    </row>
    <row r="6803" spans="7:20" x14ac:dyDescent="0.35">
      <c r="G6803" s="1">
        <v>6801</v>
      </c>
      <c r="H6803" s="1">
        <f t="shared" ca="1" si="530"/>
        <v>0</v>
      </c>
      <c r="I6803" s="1">
        <f t="shared" ca="1" si="531"/>
        <v>-1</v>
      </c>
      <c r="K6803" s="1">
        <f ca="1">SUM($I$3:$I6803)</f>
        <v>-309</v>
      </c>
      <c r="L6803" s="1">
        <f t="shared" ca="1" si="532"/>
        <v>-1.4703720041170417E-4</v>
      </c>
      <c r="M6803" s="1">
        <f ca="1">AVERAGE($L$3:$L6803)</f>
        <v>-2.9127875240300168E-4</v>
      </c>
      <c r="N6803" s="1">
        <f ca="1">VARP($L$3:$L6803)</f>
        <v>2.4176003839068613E-4</v>
      </c>
      <c r="P6803" s="1">
        <f ca="1">COUNTIF($I$3:$I6803,$F$3)</f>
        <v>3246</v>
      </c>
      <c r="Q6803" s="1">
        <f ca="1">COUNTIF($I$3:$I6803,$F$4)</f>
        <v>3555</v>
      </c>
      <c r="R6803" s="1">
        <f t="shared" ca="1" si="533"/>
        <v>0.47728275253639169</v>
      </c>
      <c r="S6803" s="1">
        <f ca="1">AVERAGE($R$3:R6803)</f>
        <v>0.47328442304602686</v>
      </c>
      <c r="T6803" s="1">
        <f t="shared" ca="1" si="534"/>
        <v>5.6949706467178625E-2</v>
      </c>
    </row>
    <row r="6804" spans="7:20" x14ac:dyDescent="0.35">
      <c r="G6804" s="1">
        <v>6802</v>
      </c>
      <c r="H6804" s="1">
        <f t="shared" ca="1" si="530"/>
        <v>23</v>
      </c>
      <c r="I6804" s="1">
        <f t="shared" ca="1" si="531"/>
        <v>1</v>
      </c>
      <c r="K6804" s="1">
        <f ca="1">SUM($I$3:$I6804)</f>
        <v>-308</v>
      </c>
      <c r="L6804" s="1">
        <f t="shared" ca="1" si="532"/>
        <v>1.4701558365186709E-4</v>
      </c>
      <c r="M6804" s="1">
        <f ca="1">AVERAGE($L$3:$L6804)</f>
        <v>-2.9121431630537526E-4</v>
      </c>
      <c r="N6804" s="1">
        <f ca="1">VARP($L$3:$L6804)</f>
        <v>2.4172452413536306E-4</v>
      </c>
      <c r="P6804" s="1">
        <f ca="1">COUNTIF($I$3:$I6804,$F$3)</f>
        <v>3247</v>
      </c>
      <c r="Q6804" s="1">
        <f ca="1">COUNTIF($I$3:$I6804,$F$4)</f>
        <v>3555</v>
      </c>
      <c r="R6804" s="1">
        <f t="shared" ca="1" si="533"/>
        <v>0.47735960011761247</v>
      </c>
      <c r="S6804" s="1">
        <f ca="1">AVERAGE($R$3:R6804)</f>
        <v>0.47328502216056256</v>
      </c>
      <c r="T6804" s="1">
        <f t="shared" ca="1" si="534"/>
        <v>5.6968046956111719E-2</v>
      </c>
    </row>
    <row r="6805" spans="7:20" x14ac:dyDescent="0.35">
      <c r="G6805" s="1">
        <v>6803</v>
      </c>
      <c r="H6805" s="1">
        <f t="shared" ca="1" si="530"/>
        <v>9</v>
      </c>
      <c r="I6805" s="1">
        <f t="shared" ca="1" si="531"/>
        <v>1</v>
      </c>
      <c r="K6805" s="1">
        <f ca="1">SUM($I$3:$I6805)</f>
        <v>-307</v>
      </c>
      <c r="L6805" s="1">
        <f t="shared" ca="1" si="532"/>
        <v>1.4699397324709687E-4</v>
      </c>
      <c r="M6805" s="1">
        <f ca="1">AVERAGE($L$3:$L6805)</f>
        <v>-2.9114990232778415E-4</v>
      </c>
      <c r="N6805" s="1">
        <f ca="1">VARP($L$3:$L6805)</f>
        <v>2.416890203097189E-4</v>
      </c>
      <c r="P6805" s="1">
        <f ca="1">COUNTIF($I$3:$I6805,$F$3)</f>
        <v>3248</v>
      </c>
      <c r="Q6805" s="1">
        <f ca="1">COUNTIF($I$3:$I6805,$F$4)</f>
        <v>3555</v>
      </c>
      <c r="R6805" s="1">
        <f t="shared" ca="1" si="533"/>
        <v>0.47743642510657064</v>
      </c>
      <c r="S6805" s="1">
        <f ca="1">AVERAGE($R$3:R6805)</f>
        <v>0.47328563239177612</v>
      </c>
      <c r="T6805" s="1">
        <f t="shared" ca="1" si="534"/>
        <v>5.6986385004635508E-2</v>
      </c>
    </row>
    <row r="6806" spans="7:20" x14ac:dyDescent="0.35">
      <c r="G6806" s="1">
        <v>6804</v>
      </c>
      <c r="H6806" s="1">
        <f t="shared" ca="1" si="530"/>
        <v>31</v>
      </c>
      <c r="I6806" s="1">
        <f t="shared" ca="1" si="531"/>
        <v>1</v>
      </c>
      <c r="K6806" s="1">
        <f ca="1">SUM($I$3:$I6806)</f>
        <v>-306</v>
      </c>
      <c r="L6806" s="1">
        <f t="shared" ca="1" si="532"/>
        <v>1.4697236919459142E-4</v>
      </c>
      <c r="M6806" s="1">
        <f ca="1">AVERAGE($L$3:$L6806)</f>
        <v>-2.9108551045954156E-4</v>
      </c>
      <c r="N6806" s="1">
        <f ca="1">VARP($L$3:$L6806)</f>
        <v>2.4165352690916093E-4</v>
      </c>
      <c r="P6806" s="1">
        <f ca="1">COUNTIF($I$3:$I6806,$F$3)</f>
        <v>3249</v>
      </c>
      <c r="Q6806" s="1">
        <f ca="1">COUNTIF($I$3:$I6806,$F$4)</f>
        <v>3555</v>
      </c>
      <c r="R6806" s="1">
        <f t="shared" ca="1" si="533"/>
        <v>0.4775132275132275</v>
      </c>
      <c r="S6806" s="1">
        <f ca="1">AVERAGE($R$3:R6806)</f>
        <v>0.47328625373144712</v>
      </c>
      <c r="T6806" s="1">
        <f t="shared" ca="1" si="534"/>
        <v>5.7004720612524845E-2</v>
      </c>
    </row>
    <row r="6807" spans="7:20" x14ac:dyDescent="0.35">
      <c r="G6807" s="1">
        <v>6805</v>
      </c>
      <c r="H6807" s="1">
        <f t="shared" ca="1" si="530"/>
        <v>27</v>
      </c>
      <c r="I6807" s="1">
        <f t="shared" ca="1" si="531"/>
        <v>1</v>
      </c>
      <c r="K6807" s="1">
        <f ca="1">SUM($I$3:$I6807)</f>
        <v>-305</v>
      </c>
      <c r="L6807" s="1">
        <f t="shared" ca="1" si="532"/>
        <v>1.4695077149155033E-4</v>
      </c>
      <c r="M6807" s="1">
        <f ca="1">AVERAGE($L$3:$L6807)</f>
        <v>-2.9102114068996757E-4</v>
      </c>
      <c r="N6807" s="1">
        <f ca="1">VARP($L$3:$L6807)</f>
        <v>2.4161804392909905E-4</v>
      </c>
      <c r="P6807" s="1">
        <f ca="1">COUNTIF($I$3:$I6807,$F$3)</f>
        <v>3250</v>
      </c>
      <c r="Q6807" s="1">
        <f ca="1">COUNTIF($I$3:$I6807,$F$4)</f>
        <v>3555</v>
      </c>
      <c r="R6807" s="1">
        <f t="shared" ca="1" si="533"/>
        <v>0.47759000734753859</v>
      </c>
      <c r="S6807" s="1">
        <f ca="1">AVERAGE($R$3:R6807)</f>
        <v>0.47328688617136128</v>
      </c>
      <c r="T6807" s="1">
        <f t="shared" ca="1" si="534"/>
        <v>5.7023053779555494E-2</v>
      </c>
    </row>
    <row r="6808" spans="7:20" x14ac:dyDescent="0.35">
      <c r="G6808" s="1">
        <v>6806</v>
      </c>
      <c r="H6808" s="1">
        <f t="shared" ca="1" si="530"/>
        <v>4</v>
      </c>
      <c r="I6808" s="1">
        <f t="shared" ca="1" si="531"/>
        <v>-1</v>
      </c>
      <c r="K6808" s="1">
        <f ca="1">SUM($I$3:$I6808)</f>
        <v>-306</v>
      </c>
      <c r="L6808" s="1">
        <f t="shared" ca="1" si="532"/>
        <v>-1.4692918013517486E-4</v>
      </c>
      <c r="M6808" s="1">
        <f ca="1">AVERAGE($L$3:$L6808)</f>
        <v>-2.9099996937633919E-4</v>
      </c>
      <c r="N6808" s="1">
        <f ca="1">VARP($L$3:$L6808)</f>
        <v>2.4158254623816655E-4</v>
      </c>
      <c r="P6808" s="1">
        <f ca="1">COUNTIF($I$3:$I6808,$F$3)</f>
        <v>3250</v>
      </c>
      <c r="Q6808" s="1">
        <f ca="1">COUNTIF($I$3:$I6808,$F$4)</f>
        <v>3556</v>
      </c>
      <c r="R6808" s="1">
        <f t="shared" ca="1" si="533"/>
        <v>0.47751983543931825</v>
      </c>
      <c r="S6808" s="1">
        <f ca="1">AVERAGE($R$3:R6808)</f>
        <v>0.47328750811512676</v>
      </c>
      <c r="T6808" s="1">
        <f t="shared" ca="1" si="534"/>
        <v>5.7006298309498396E-2</v>
      </c>
    </row>
    <row r="6809" spans="7:20" x14ac:dyDescent="0.35">
      <c r="G6809" s="1">
        <v>6807</v>
      </c>
      <c r="H6809" s="1">
        <f t="shared" ca="1" si="530"/>
        <v>31</v>
      </c>
      <c r="I6809" s="1">
        <f t="shared" ca="1" si="531"/>
        <v>1</v>
      </c>
      <c r="K6809" s="1">
        <f ca="1">SUM($I$3:$I6809)</f>
        <v>-305</v>
      </c>
      <c r="L6809" s="1">
        <f t="shared" ca="1" si="532"/>
        <v>1.4690759512266783E-4</v>
      </c>
      <c r="M6809" s="1">
        <f ca="1">AVERAGE($L$3:$L6809)</f>
        <v>-2.9093563742915263E-4</v>
      </c>
      <c r="N6809" s="1">
        <f ca="1">VARP($L$3:$L6809)</f>
        <v>2.4154708409458278E-4</v>
      </c>
      <c r="P6809" s="1">
        <f ca="1">COUNTIF($I$3:$I6809,$F$3)</f>
        <v>3251</v>
      </c>
      <c r="Q6809" s="1">
        <f ca="1">COUNTIF($I$3:$I6809,$F$4)</f>
        <v>3556</v>
      </c>
      <c r="R6809" s="1">
        <f t="shared" ca="1" si="533"/>
        <v>0.47759659174379315</v>
      </c>
      <c r="S6809" s="1">
        <f ca="1">AVERAGE($R$3:R6809)</f>
        <v>0.47328814115223983</v>
      </c>
      <c r="T6809" s="1">
        <f t="shared" ca="1" si="534"/>
        <v>5.7024626111321856E-2</v>
      </c>
    </row>
    <row r="6810" spans="7:20" x14ac:dyDescent="0.35">
      <c r="G6810" s="1">
        <v>6808</v>
      </c>
      <c r="H6810" s="1">
        <f t="shared" ca="1" si="530"/>
        <v>32</v>
      </c>
      <c r="I6810" s="1">
        <f t="shared" ca="1" si="531"/>
        <v>-1</v>
      </c>
      <c r="K6810" s="1">
        <f ca="1">SUM($I$3:$I6810)</f>
        <v>-306</v>
      </c>
      <c r="L6810" s="1">
        <f t="shared" ca="1" si="532"/>
        <v>-1.4688601645123384E-4</v>
      </c>
      <c r="M6810" s="1">
        <f ca="1">AVERAGE($L$3:$L6810)</f>
        <v>-2.9091447855415591E-4</v>
      </c>
      <c r="N6810" s="1">
        <f ca="1">VARP($L$3:$L6810)</f>
        <v>2.4151160725309495E-4</v>
      </c>
      <c r="P6810" s="1">
        <f ca="1">COUNTIF($I$3:$I6810,$F$3)</f>
        <v>3251</v>
      </c>
      <c r="Q6810" s="1">
        <f ca="1">COUNTIF($I$3:$I6810,$F$4)</f>
        <v>3557</v>
      </c>
      <c r="R6810" s="1">
        <f t="shared" ca="1" si="533"/>
        <v>0.4775264394829612</v>
      </c>
      <c r="S6810" s="1">
        <f ca="1">AVERAGE($R$3:R6810)</f>
        <v>0.47328876369899814</v>
      </c>
      <c r="T6810" s="1">
        <f t="shared" ca="1" si="534"/>
        <v>5.700787510131855E-2</v>
      </c>
    </row>
    <row r="6811" spans="7:20" x14ac:dyDescent="0.35">
      <c r="G6811" s="1">
        <v>6809</v>
      </c>
      <c r="H6811" s="1">
        <f t="shared" ca="1" si="530"/>
        <v>0</v>
      </c>
      <c r="I6811" s="1">
        <f t="shared" ca="1" si="531"/>
        <v>-1</v>
      </c>
      <c r="K6811" s="1">
        <f ca="1">SUM($I$3:$I6811)</f>
        <v>-307</v>
      </c>
      <c r="L6811" s="1">
        <f t="shared" ca="1" si="532"/>
        <v>-1.46864444118079E-4</v>
      </c>
      <c r="M6811" s="1">
        <f ca="1">AVERAGE($L$3:$L6811)</f>
        <v>-2.9089332272592326E-4</v>
      </c>
      <c r="N6811" s="1">
        <f ca="1">VARP($L$3:$L6811)</f>
        <v>2.4147614083219786E-4</v>
      </c>
      <c r="P6811" s="1">
        <f ca="1">COUNTIF($I$3:$I6811,$F$3)</f>
        <v>3251</v>
      </c>
      <c r="Q6811" s="1">
        <f ca="1">COUNTIF($I$3:$I6811,$F$4)</f>
        <v>3558</v>
      </c>
      <c r="R6811" s="1">
        <f t="shared" ca="1" si="533"/>
        <v>0.47745630782787485</v>
      </c>
      <c r="S6811" s="1">
        <f ca="1">AVERAGE($R$3:R6811)</f>
        <v>0.47328937576304991</v>
      </c>
      <c r="T6811" s="1">
        <f t="shared" ca="1" si="534"/>
        <v>5.6991131471156593E-2</v>
      </c>
    </row>
    <row r="6812" spans="7:20" x14ac:dyDescent="0.35">
      <c r="G6812" s="1">
        <v>6810</v>
      </c>
      <c r="H6812" s="1">
        <f t="shared" ca="1" si="530"/>
        <v>33</v>
      </c>
      <c r="I6812" s="1">
        <f t="shared" ca="1" si="531"/>
        <v>1</v>
      </c>
      <c r="K6812" s="1">
        <f ca="1">SUM($I$3:$I6812)</f>
        <v>-306</v>
      </c>
      <c r="L6812" s="1">
        <f t="shared" ca="1" si="532"/>
        <v>1.4684287812041116E-4</v>
      </c>
      <c r="M6812" s="1">
        <f ca="1">AVERAGE($L$3:$L6812)</f>
        <v>-2.9082904428233349E-4</v>
      </c>
      <c r="N6812" s="1">
        <f ca="1">VARP($L$3:$L6812)</f>
        <v>2.4144070991355063E-4</v>
      </c>
      <c r="P6812" s="1">
        <f ca="1">COUNTIF($I$3:$I6812,$F$3)</f>
        <v>3252</v>
      </c>
      <c r="Q6812" s="1">
        <f ca="1">COUNTIF($I$3:$I6812,$F$4)</f>
        <v>3558</v>
      </c>
      <c r="R6812" s="1">
        <f t="shared" ca="1" si="533"/>
        <v>0.4775330396475771</v>
      </c>
      <c r="S6812" s="1">
        <f ca="1">AVERAGE($R$3:R6812)</f>
        <v>0.4732899989148685</v>
      </c>
      <c r="T6812" s="1">
        <f t="shared" ca="1" si="534"/>
        <v>5.7009450988763609E-2</v>
      </c>
    </row>
    <row r="6813" spans="7:20" x14ac:dyDescent="0.35">
      <c r="G6813" s="1">
        <v>6811</v>
      </c>
      <c r="H6813" s="1">
        <f t="shared" ca="1" si="530"/>
        <v>29</v>
      </c>
      <c r="I6813" s="1">
        <f t="shared" ca="1" si="531"/>
        <v>1</v>
      </c>
      <c r="K6813" s="1">
        <f ca="1">SUM($I$3:$I6813)</f>
        <v>-305</v>
      </c>
      <c r="L6813" s="1">
        <f t="shared" ca="1" si="532"/>
        <v>1.4682131845543972E-4</v>
      </c>
      <c r="M6813" s="1">
        <f ca="1">AVERAGE($L$3:$L6813)</f>
        <v>-2.9076478787905382E-4</v>
      </c>
      <c r="N6813" s="1">
        <f ca="1">VARP($L$3:$L6813)</f>
        <v>2.4140528938790159E-4</v>
      </c>
      <c r="P6813" s="1">
        <f ca="1">COUNTIF($I$3:$I6813,$F$3)</f>
        <v>3253</v>
      </c>
      <c r="Q6813" s="1">
        <f ca="1">COUNTIF($I$3:$I6813,$F$4)</f>
        <v>3558</v>
      </c>
      <c r="R6813" s="1">
        <f t="shared" ca="1" si="533"/>
        <v>0.47760974893554542</v>
      </c>
      <c r="S6813" s="1">
        <f ca="1">AVERAGE($R$3:R6813)</f>
        <v>0.47329063314626196</v>
      </c>
      <c r="T6813" s="1">
        <f t="shared" ca="1" si="534"/>
        <v>5.7027768069568684E-2</v>
      </c>
    </row>
    <row r="6814" spans="7:20" x14ac:dyDescent="0.35">
      <c r="G6814" s="1">
        <v>6812</v>
      </c>
      <c r="H6814" s="1">
        <f t="shared" ca="1" si="530"/>
        <v>27</v>
      </c>
      <c r="I6814" s="1">
        <f t="shared" ca="1" si="531"/>
        <v>1</v>
      </c>
      <c r="K6814" s="1">
        <f ca="1">SUM($I$3:$I6814)</f>
        <v>-304</v>
      </c>
      <c r="L6814" s="1">
        <f t="shared" ca="1" si="532"/>
        <v>1.467997651203758E-4</v>
      </c>
      <c r="M6814" s="1">
        <f ca="1">AVERAGE($L$3:$L6814)</f>
        <v>-2.9070055350544853E-4</v>
      </c>
      <c r="N6814" s="1">
        <f ca="1">VARP($L$3:$L6814)</f>
        <v>2.4136987925067955E-4</v>
      </c>
      <c r="P6814" s="1">
        <f ca="1">COUNTIF($I$3:$I6814,$F$3)</f>
        <v>3254</v>
      </c>
      <c r="Q6814" s="1">
        <f ca="1">COUNTIF($I$3:$I6814,$F$4)</f>
        <v>3558</v>
      </c>
      <c r="R6814" s="1">
        <f t="shared" ca="1" si="533"/>
        <v>0.47768643570170288</v>
      </c>
      <c r="S6814" s="1">
        <f ca="1">AVERAGE($R$3:R6814)</f>
        <v>0.47329127844904462</v>
      </c>
      <c r="T6814" s="1">
        <f t="shared" ca="1" si="534"/>
        <v>5.704608271334928E-2</v>
      </c>
    </row>
    <row r="6815" spans="7:20" x14ac:dyDescent="0.35">
      <c r="G6815" s="1">
        <v>6813</v>
      </c>
      <c r="H6815" s="1">
        <f t="shared" ca="1" si="530"/>
        <v>35</v>
      </c>
      <c r="I6815" s="1">
        <f t="shared" ca="1" si="531"/>
        <v>1</v>
      </c>
      <c r="K6815" s="1">
        <f ca="1">SUM($I$3:$I6815)</f>
        <v>-303</v>
      </c>
      <c r="L6815" s="1">
        <f t="shared" ca="1" si="532"/>
        <v>1.4677821811243211E-4</v>
      </c>
      <c r="M6815" s="1">
        <f ca="1">AVERAGE($L$3:$L6815)</f>
        <v>-2.906363411508884E-4</v>
      </c>
      <c r="N6815" s="1">
        <f ca="1">VARP($L$3:$L6815)</f>
        <v>2.4133447949731588E-4</v>
      </c>
      <c r="P6815" s="1">
        <f ca="1">COUNTIF($I$3:$I6815,$F$3)</f>
        <v>3255</v>
      </c>
      <c r="Q6815" s="1">
        <f ca="1">COUNTIF($I$3:$I6815,$F$4)</f>
        <v>3558</v>
      </c>
      <c r="R6815" s="1">
        <f t="shared" ca="1" si="533"/>
        <v>0.47776309995596655</v>
      </c>
      <c r="S6815" s="1">
        <f ca="1">AVERAGE($R$3:R6815)</f>
        <v>0.47329193481503712</v>
      </c>
      <c r="T6815" s="1">
        <f t="shared" ca="1" si="534"/>
        <v>5.7064394919883722E-2</v>
      </c>
    </row>
    <row r="6816" spans="7:20" x14ac:dyDescent="0.35">
      <c r="G6816" s="1">
        <v>6814</v>
      </c>
      <c r="H6816" s="1">
        <f t="shared" ca="1" si="530"/>
        <v>15</v>
      </c>
      <c r="I6816" s="1">
        <f t="shared" ca="1" si="531"/>
        <v>1</v>
      </c>
      <c r="K6816" s="1">
        <f ca="1">SUM($I$3:$I6816)</f>
        <v>-302</v>
      </c>
      <c r="L6816" s="1">
        <f t="shared" ca="1" si="532"/>
        <v>1.46756677428823E-4</v>
      </c>
      <c r="M6816" s="1">
        <f ca="1">AVERAGE($L$3:$L6816)</f>
        <v>-2.9057215080475107E-4</v>
      </c>
      <c r="N6816" s="1">
        <f ca="1">VARP($L$3:$L6816)</f>
        <v>2.4129909012324469E-4</v>
      </c>
      <c r="P6816" s="1">
        <f ca="1">COUNTIF($I$3:$I6816,$F$3)</f>
        <v>3256</v>
      </c>
      <c r="Q6816" s="1">
        <f ca="1">COUNTIF($I$3:$I6816,$F$4)</f>
        <v>3558</v>
      </c>
      <c r="R6816" s="1">
        <f t="shared" ca="1" si="533"/>
        <v>0.47783974170824772</v>
      </c>
      <c r="S6816" s="1">
        <f ca="1">AVERAGE($R$3:R6816)</f>
        <v>0.47329260223606634</v>
      </c>
      <c r="T6816" s="1">
        <f t="shared" ca="1" si="534"/>
        <v>5.7082704688951227E-2</v>
      </c>
    </row>
    <row r="6817" spans="7:20" x14ac:dyDescent="0.35">
      <c r="G6817" s="1">
        <v>6815</v>
      </c>
      <c r="H6817" s="1">
        <f t="shared" ca="1" si="530"/>
        <v>7</v>
      </c>
      <c r="I6817" s="1">
        <f t="shared" ca="1" si="531"/>
        <v>1</v>
      </c>
      <c r="K6817" s="1">
        <f ca="1">SUM($I$3:$I6817)</f>
        <v>-301</v>
      </c>
      <c r="L6817" s="1">
        <f t="shared" ca="1" si="532"/>
        <v>1.4673514306676449E-4</v>
      </c>
      <c r="M6817" s="1">
        <f ca="1">AVERAGE($L$3:$L6817)</f>
        <v>-2.905079824564207E-4</v>
      </c>
      <c r="N6817" s="1">
        <f ca="1">VARP($L$3:$L6817)</f>
        <v>2.4126371112390282E-4</v>
      </c>
      <c r="P6817" s="1">
        <f ca="1">COUNTIF($I$3:$I6817,$F$3)</f>
        <v>3257</v>
      </c>
      <c r="Q6817" s="1">
        <f ca="1">COUNTIF($I$3:$I6817,$F$4)</f>
        <v>3558</v>
      </c>
      <c r="R6817" s="1">
        <f t="shared" ca="1" si="533"/>
        <v>0.47791636096845197</v>
      </c>
      <c r="S6817" s="1">
        <f ca="1">AVERAGE($R$3:R6817)</f>
        <v>0.47329328070396542</v>
      </c>
      <c r="T6817" s="1">
        <f t="shared" ca="1" si="534"/>
        <v>5.7101012020331923E-2</v>
      </c>
    </row>
    <row r="6818" spans="7:20" x14ac:dyDescent="0.35">
      <c r="G6818" s="1">
        <v>6816</v>
      </c>
      <c r="H6818" s="1">
        <f t="shared" ca="1" si="530"/>
        <v>28</v>
      </c>
      <c r="I6818" s="1">
        <f t="shared" ca="1" si="531"/>
        <v>-1</v>
      </c>
      <c r="K6818" s="1">
        <f ca="1">SUM($I$3:$I6818)</f>
        <v>-302</v>
      </c>
      <c r="L6818" s="1">
        <f t="shared" ca="1" si="532"/>
        <v>-1.4671361502347418E-4</v>
      </c>
      <c r="M6818" s="1">
        <f ca="1">AVERAGE($L$3:$L6818)</f>
        <v>-2.9048688586495459E-4</v>
      </c>
      <c r="N6818" s="1">
        <f ca="1">VARP($L$3:$L6818)</f>
        <v>2.4122831748579581E-4</v>
      </c>
      <c r="P6818" s="1">
        <f ca="1">COUNTIF($I$3:$I6818,$F$3)</f>
        <v>3257</v>
      </c>
      <c r="Q6818" s="1">
        <f ca="1">COUNTIF($I$3:$I6818,$F$4)</f>
        <v>3559</v>
      </c>
      <c r="R6818" s="1">
        <f t="shared" ca="1" si="533"/>
        <v>0.47784624413145538</v>
      </c>
      <c r="S6818" s="1">
        <f ca="1">AVERAGE($R$3:R6818)</f>
        <v>0.47329394868568891</v>
      </c>
      <c r="T6818" s="1">
        <f t="shared" ca="1" si="534"/>
        <v>5.7084258257634614E-2</v>
      </c>
    </row>
    <row r="6819" spans="7:20" x14ac:dyDescent="0.35">
      <c r="G6819" s="1">
        <v>6817</v>
      </c>
      <c r="H6819" s="1">
        <f t="shared" ca="1" si="530"/>
        <v>33</v>
      </c>
      <c r="I6819" s="1">
        <f t="shared" ca="1" si="531"/>
        <v>1</v>
      </c>
      <c r="K6819" s="1">
        <f ca="1">SUM($I$3:$I6819)</f>
        <v>-301</v>
      </c>
      <c r="L6819" s="1">
        <f t="shared" ca="1" si="532"/>
        <v>1.4669209329617132E-4</v>
      </c>
      <c r="M6819" s="1">
        <f ca="1">AVERAGE($L$3:$L6819)</f>
        <v>-2.9042275516535639E-4</v>
      </c>
      <c r="N6819" s="1">
        <f ca="1">VARP($L$3:$L6819)</f>
        <v>2.4119295923142253E-4</v>
      </c>
      <c r="P6819" s="1">
        <f ca="1">COUNTIF($I$3:$I6819,$F$3)</f>
        <v>3258</v>
      </c>
      <c r="Q6819" s="1">
        <f ca="1">COUNTIF($I$3:$I6819,$F$4)</f>
        <v>3559</v>
      </c>
      <c r="R6819" s="1">
        <f t="shared" ca="1" si="533"/>
        <v>0.4779228399589262</v>
      </c>
      <c r="S6819" s="1">
        <f ca="1">AVERAGE($R$3:R6819)</f>
        <v>0.47329462770743941</v>
      </c>
      <c r="T6819" s="1">
        <f t="shared" ca="1" si="534"/>
        <v>5.7102560238601351E-2</v>
      </c>
    </row>
    <row r="6820" spans="7:20" x14ac:dyDescent="0.35">
      <c r="G6820" s="1">
        <v>6818</v>
      </c>
      <c r="H6820" s="1">
        <f t="shared" ca="1" si="530"/>
        <v>30</v>
      </c>
      <c r="I6820" s="1">
        <f t="shared" ca="1" si="531"/>
        <v>-1</v>
      </c>
      <c r="K6820" s="1">
        <f ca="1">SUM($I$3:$I6820)</f>
        <v>-302</v>
      </c>
      <c r="L6820" s="1">
        <f t="shared" ca="1" si="532"/>
        <v>-1.4667057788207686E-4</v>
      </c>
      <c r="M6820" s="1">
        <f ca="1">AVERAGE($L$3:$L6820)</f>
        <v>-2.9040167095044242E-4</v>
      </c>
      <c r="N6820" s="1">
        <f ca="1">VARP($L$3:$L6820)</f>
        <v>2.411575863511682E-4</v>
      </c>
      <c r="P6820" s="1">
        <f ca="1">COUNTIF($I$3:$I6820,$F$3)</f>
        <v>3258</v>
      </c>
      <c r="Q6820" s="1">
        <f ca="1">COUNTIF($I$3:$I6820,$F$4)</f>
        <v>3560</v>
      </c>
      <c r="R6820" s="1">
        <f t="shared" ca="1" si="533"/>
        <v>0.47785274273980638</v>
      </c>
      <c r="S6820" s="1">
        <f ca="1">AVERAGE($R$3:R6820)</f>
        <v>0.47329529624880529</v>
      </c>
      <c r="T6820" s="1">
        <f t="shared" ca="1" si="534"/>
        <v>5.7085810935988891E-2</v>
      </c>
    </row>
    <row r="6821" spans="7:20" x14ac:dyDescent="0.35">
      <c r="G6821" s="1">
        <v>6819</v>
      </c>
      <c r="H6821" s="1">
        <f t="shared" ca="1" si="530"/>
        <v>29</v>
      </c>
      <c r="I6821" s="1">
        <f t="shared" ca="1" si="531"/>
        <v>1</v>
      </c>
      <c r="K6821" s="1">
        <f ca="1">SUM($I$3:$I6821)</f>
        <v>-301</v>
      </c>
      <c r="L6821" s="1">
        <f t="shared" ca="1" si="532"/>
        <v>1.4664906877841325E-4</v>
      </c>
      <c r="M6821" s="1">
        <f ca="1">AVERAGE($L$3:$L6821)</f>
        <v>-2.9033757786645228E-4</v>
      </c>
      <c r="N6821" s="1">
        <f ca="1">VARP($L$3:$L6821)</f>
        <v>2.4112224882352279E-4</v>
      </c>
      <c r="P6821" s="1">
        <f ca="1">COUNTIF($I$3:$I6821,$F$3)</f>
        <v>3259</v>
      </c>
      <c r="Q6821" s="1">
        <f ca="1">COUNTIF($I$3:$I6821,$F$4)</f>
        <v>3560</v>
      </c>
      <c r="R6821" s="1">
        <f t="shared" ca="1" si="533"/>
        <v>0.47792931514884879</v>
      </c>
      <c r="S6821" s="1">
        <f ca="1">AVERAGE($R$3:R6821)</f>
        <v>0.47329597582336164</v>
      </c>
      <c r="T6821" s="1">
        <f t="shared" ca="1" si="534"/>
        <v>5.7104107569661909E-2</v>
      </c>
    </row>
    <row r="6822" spans="7:20" x14ac:dyDescent="0.35">
      <c r="G6822" s="1">
        <v>6820</v>
      </c>
      <c r="H6822" s="1">
        <f t="shared" ca="1" si="530"/>
        <v>19</v>
      </c>
      <c r="I6822" s="1">
        <f t="shared" ca="1" si="531"/>
        <v>1</v>
      </c>
      <c r="K6822" s="1">
        <f ca="1">SUM($I$3:$I6822)</f>
        <v>-300</v>
      </c>
      <c r="L6822" s="1">
        <f t="shared" ca="1" si="532"/>
        <v>1.4662756598240469E-4</v>
      </c>
      <c r="M6822" s="1">
        <f ca="1">AVERAGE($L$3:$L6822)</f>
        <v>-2.9027350673099052E-4</v>
      </c>
      <c r="N6822" s="1">
        <f ca="1">VARP($L$3:$L6822)</f>
        <v>2.4108692164782146E-4</v>
      </c>
      <c r="P6822" s="1">
        <f ca="1">COUNTIF($I$3:$I6822,$F$3)</f>
        <v>3260</v>
      </c>
      <c r="Q6822" s="1">
        <f ca="1">COUNTIF($I$3:$I6822,$F$4)</f>
        <v>3560</v>
      </c>
      <c r="R6822" s="1">
        <f t="shared" ca="1" si="533"/>
        <v>0.47800586510263932</v>
      </c>
      <c r="S6822" s="1">
        <f ca="1">AVERAGE($R$3:R6822)</f>
        <v>0.4732966664229627</v>
      </c>
      <c r="T6822" s="1">
        <f t="shared" ca="1" si="534"/>
        <v>5.7122401768130653E-2</v>
      </c>
    </row>
    <row r="6823" spans="7:20" x14ac:dyDescent="0.35">
      <c r="G6823" s="1">
        <v>6821</v>
      </c>
      <c r="H6823" s="1">
        <f t="shared" ca="1" si="530"/>
        <v>18</v>
      </c>
      <c r="I6823" s="1">
        <f t="shared" ca="1" si="531"/>
        <v>-1</v>
      </c>
      <c r="K6823" s="1">
        <f ca="1">SUM($I$3:$I6823)</f>
        <v>-301</v>
      </c>
      <c r="L6823" s="1">
        <f t="shared" ca="1" si="532"/>
        <v>-1.4660606949127694E-4</v>
      </c>
      <c r="M6823" s="1">
        <f ca="1">AVERAGE($L$3:$L6823)</f>
        <v>-2.9025244421270293E-4</v>
      </c>
      <c r="N6823" s="1">
        <f ca="1">VARP($L$3:$L6823)</f>
        <v>2.4105157986738725E-4</v>
      </c>
      <c r="P6823" s="1">
        <f ca="1">COUNTIF($I$3:$I6823,$F$3)</f>
        <v>3260</v>
      </c>
      <c r="Q6823" s="1">
        <f ca="1">COUNTIF($I$3:$I6823,$F$4)</f>
        <v>3561</v>
      </c>
      <c r="R6823" s="1">
        <f t="shared" ca="1" si="533"/>
        <v>0.47793578654156282</v>
      </c>
      <c r="S6823" s="1">
        <f ca="1">AVERAGE($R$3:R6823)</f>
        <v>0.47329734654612915</v>
      </c>
      <c r="T6823" s="1">
        <f t="shared" ca="1" si="534"/>
        <v>5.7105654014275573E-2</v>
      </c>
    </row>
    <row r="6824" spans="7:20" x14ac:dyDescent="0.35">
      <c r="G6824" s="1">
        <v>6822</v>
      </c>
      <c r="H6824" s="1">
        <f t="shared" ca="1" si="530"/>
        <v>30</v>
      </c>
      <c r="I6824" s="1">
        <f t="shared" ca="1" si="531"/>
        <v>-1</v>
      </c>
      <c r="K6824" s="1">
        <f ca="1">SUM($I$3:$I6824)</f>
        <v>-302</v>
      </c>
      <c r="L6824" s="1">
        <f t="shared" ca="1" si="532"/>
        <v>-1.465845793022574E-4</v>
      </c>
      <c r="M6824" s="1">
        <f ca="1">AVERAGE($L$3:$L6824)</f>
        <v>-2.9023138471916577E-4</v>
      </c>
      <c r="N6824" s="1">
        <f ca="1">VARP($L$3:$L6824)</f>
        <v>2.4101624844809127E-4</v>
      </c>
      <c r="P6824" s="1">
        <f ca="1">COUNTIF($I$3:$I6824,$F$3)</f>
        <v>3260</v>
      </c>
      <c r="Q6824" s="1">
        <f ca="1">COUNTIF($I$3:$I6824,$F$4)</f>
        <v>3562</v>
      </c>
      <c r="R6824" s="1">
        <f t="shared" ca="1" si="533"/>
        <v>0.47786572852535913</v>
      </c>
      <c r="S6824" s="1">
        <f ca="1">AVERAGE($R$3:R6824)</f>
        <v>0.47329801620047973</v>
      </c>
      <c r="T6824" s="1">
        <f t="shared" ca="1" si="534"/>
        <v>5.7088913624768062E-2</v>
      </c>
    </row>
    <row r="6825" spans="7:20" x14ac:dyDescent="0.35">
      <c r="G6825" s="1">
        <v>6823</v>
      </c>
      <c r="H6825" s="1">
        <f t="shared" ca="1" si="530"/>
        <v>4</v>
      </c>
      <c r="I6825" s="1">
        <f t="shared" ca="1" si="531"/>
        <v>-1</v>
      </c>
      <c r="K6825" s="1">
        <f ca="1">SUM($I$3:$I6825)</f>
        <v>-303</v>
      </c>
      <c r="L6825" s="1">
        <f t="shared" ca="1" si="532"/>
        <v>-1.4656309541257511E-4</v>
      </c>
      <c r="M6825" s="1">
        <f ca="1">AVERAGE($L$3:$L6825)</f>
        <v>-2.9021032824997234E-4</v>
      </c>
      <c r="N6825" s="1">
        <f ca="1">VARP($L$3:$L6825)</f>
        <v>2.4098092738537752E-4</v>
      </c>
      <c r="P6825" s="1">
        <f ca="1">COUNTIF($I$3:$I6825,$F$3)</f>
        <v>3260</v>
      </c>
      <c r="Q6825" s="1">
        <f ca="1">COUNTIF($I$3:$I6825,$F$4)</f>
        <v>3563</v>
      </c>
      <c r="R6825" s="1">
        <f t="shared" ca="1" si="533"/>
        <v>0.47779569104499486</v>
      </c>
      <c r="S6825" s="1">
        <f ca="1">AVERAGE($R$3:R6825)</f>
        <v>0.47329867539362702</v>
      </c>
      <c r="T6825" s="1">
        <f t="shared" ca="1" si="534"/>
        <v>5.7072180595291046E-2</v>
      </c>
    </row>
    <row r="6826" spans="7:20" x14ac:dyDescent="0.35">
      <c r="G6826" s="1">
        <v>6824</v>
      </c>
      <c r="H6826" s="1">
        <f t="shared" ca="1" si="530"/>
        <v>21</v>
      </c>
      <c r="I6826" s="1">
        <f t="shared" ca="1" si="531"/>
        <v>1</v>
      </c>
      <c r="K6826" s="1">
        <f ca="1">SUM($I$3:$I6826)</f>
        <v>-302</v>
      </c>
      <c r="L6826" s="1">
        <f t="shared" ca="1" si="532"/>
        <v>1.4654161781946072E-4</v>
      </c>
      <c r="M6826" s="1">
        <f ca="1">AVERAGE($L$3:$L6826)</f>
        <v>-2.9014632591320953E-4</v>
      </c>
      <c r="N6826" s="1">
        <f ca="1">VARP($L$3:$L6826)</f>
        <v>2.4094564159946367E-4</v>
      </c>
      <c r="P6826" s="1">
        <f ca="1">COUNTIF($I$3:$I6826,$F$3)</f>
        <v>3261</v>
      </c>
      <c r="Q6826" s="1">
        <f ca="1">COUNTIF($I$3:$I6826,$F$4)</f>
        <v>3563</v>
      </c>
      <c r="R6826" s="1">
        <f t="shared" ca="1" si="533"/>
        <v>0.47787221570926142</v>
      </c>
      <c r="S6826" s="1">
        <f ca="1">AVERAGE($R$3:R6826)</f>
        <v>0.47329934560762404</v>
      </c>
      <c r="T6826" s="1">
        <f t="shared" ca="1" si="534"/>
        <v>5.709046363671972E-2</v>
      </c>
    </row>
    <row r="6827" spans="7:20" x14ac:dyDescent="0.35">
      <c r="G6827" s="1">
        <v>6825</v>
      </c>
      <c r="H6827" s="1">
        <f t="shared" ca="1" si="530"/>
        <v>18</v>
      </c>
      <c r="I6827" s="1">
        <f t="shared" ca="1" si="531"/>
        <v>-1</v>
      </c>
      <c r="K6827" s="1">
        <f ca="1">SUM($I$3:$I6827)</f>
        <v>-303</v>
      </c>
      <c r="L6827" s="1">
        <f t="shared" ca="1" si="532"/>
        <v>-1.4652014652014652E-4</v>
      </c>
      <c r="M6827" s="1">
        <f ca="1">AVERAGE($L$3:$L6827)</f>
        <v>-2.9012528178436073E-4</v>
      </c>
      <c r="N6827" s="1">
        <f ca="1">VARP($L$3:$L6827)</f>
        <v>2.4091034123079806E-4</v>
      </c>
      <c r="P6827" s="1">
        <f ca="1">COUNTIF($I$3:$I6827,$F$3)</f>
        <v>3261</v>
      </c>
      <c r="Q6827" s="1">
        <f ca="1">COUNTIF($I$3:$I6827,$F$4)</f>
        <v>3564</v>
      </c>
      <c r="R6827" s="1">
        <f t="shared" ca="1" si="533"/>
        <v>0.47780219780219779</v>
      </c>
      <c r="S6827" s="1">
        <f ca="1">AVERAGE($R$3:R6827)</f>
        <v>0.47330000536618738</v>
      </c>
      <c r="T6827" s="1">
        <f t="shared" ca="1" si="534"/>
        <v>5.7073735056152639E-2</v>
      </c>
    </row>
    <row r="6828" spans="7:20" x14ac:dyDescent="0.35">
      <c r="G6828" s="1">
        <v>6826</v>
      </c>
      <c r="H6828" s="1">
        <f t="shared" ca="1" si="530"/>
        <v>11</v>
      </c>
      <c r="I6828" s="1">
        <f t="shared" ca="1" si="531"/>
        <v>1</v>
      </c>
      <c r="K6828" s="1">
        <f ca="1">SUM($I$3:$I6828)</f>
        <v>-302</v>
      </c>
      <c r="L6828" s="1">
        <f t="shared" ca="1" si="532"/>
        <v>1.464986815118664E-4</v>
      </c>
      <c r="M6828" s="1">
        <f ca="1">AVERAGE($L$3:$L6828)</f>
        <v>-2.9006131694942134E-4</v>
      </c>
      <c r="N6828" s="1">
        <f ca="1">VARP($L$3:$L6828)</f>
        <v>2.4087507610793339E-4</v>
      </c>
      <c r="P6828" s="1">
        <f ca="1">COUNTIF($I$3:$I6828,$F$3)</f>
        <v>3262</v>
      </c>
      <c r="Q6828" s="1">
        <f ca="1">COUNTIF($I$3:$I6828,$F$4)</f>
        <v>3564</v>
      </c>
      <c r="R6828" s="1">
        <f t="shared" ca="1" si="533"/>
        <v>0.47787869909170816</v>
      </c>
      <c r="S6828" s="1">
        <f ca="1">AVERAGE($R$3:R6828)</f>
        <v>0.47330067613878124</v>
      </c>
      <c r="T6828" s="1">
        <f t="shared" ca="1" si="534"/>
        <v>5.709201276139584E-2</v>
      </c>
    </row>
    <row r="6829" spans="7:20" x14ac:dyDescent="0.35">
      <c r="G6829" s="1">
        <v>6827</v>
      </c>
      <c r="H6829" s="1">
        <f t="shared" ca="1" si="530"/>
        <v>33</v>
      </c>
      <c r="I6829" s="1">
        <f t="shared" ca="1" si="531"/>
        <v>1</v>
      </c>
      <c r="K6829" s="1">
        <f ca="1">SUM($I$3:$I6829)</f>
        <v>-301</v>
      </c>
      <c r="L6829" s="1">
        <f t="shared" ca="1" si="532"/>
        <v>1.4647722279185587E-4</v>
      </c>
      <c r="M6829" s="1">
        <f ca="1">AVERAGE($L$3:$L6829)</f>
        <v>-2.8999737399647844E-4</v>
      </c>
      <c r="N6829" s="1">
        <f ca="1">VARP($L$3:$L6829)</f>
        <v>2.4083982130521995E-4</v>
      </c>
      <c r="P6829" s="1">
        <f ca="1">COUNTIF($I$3:$I6829,$F$3)</f>
        <v>3263</v>
      </c>
      <c r="Q6829" s="1">
        <f ca="1">COUNTIF($I$3:$I6829,$F$4)</f>
        <v>3564</v>
      </c>
      <c r="R6829" s="1">
        <f t="shared" ca="1" si="533"/>
        <v>0.47795517796982567</v>
      </c>
      <c r="S6829" s="1">
        <f ca="1">AVERAGE($R$3:R6829)</f>
        <v>0.47330135791728295</v>
      </c>
      <c r="T6829" s="1">
        <f t="shared" ca="1" si="534"/>
        <v>5.7110288037041934E-2</v>
      </c>
    </row>
    <row r="6830" spans="7:20" x14ac:dyDescent="0.35">
      <c r="G6830" s="1">
        <v>6828</v>
      </c>
      <c r="H6830" s="1">
        <f t="shared" ca="1" si="530"/>
        <v>19</v>
      </c>
      <c r="I6830" s="1">
        <f t="shared" ca="1" si="531"/>
        <v>1</v>
      </c>
      <c r="K6830" s="1">
        <f ca="1">SUM($I$3:$I6830)</f>
        <v>-300</v>
      </c>
      <c r="L6830" s="1">
        <f t="shared" ca="1" si="532"/>
        <v>1.4645577035735208E-4</v>
      </c>
      <c r="M6830" s="1">
        <f ca="1">AVERAGE($L$3:$L6830)</f>
        <v>-2.899334529149972E-4</v>
      </c>
      <c r="N6830" s="1">
        <f ca="1">VARP($L$3:$L6830)</f>
        <v>2.4080457681812908E-4</v>
      </c>
      <c r="P6830" s="1">
        <f ca="1">COUNTIF($I$3:$I6830,$F$3)</f>
        <v>3264</v>
      </c>
      <c r="Q6830" s="1">
        <f ca="1">COUNTIF($I$3:$I6830,$F$4)</f>
        <v>3564</v>
      </c>
      <c r="R6830" s="1">
        <f t="shared" ca="1" si="533"/>
        <v>0.47803163444639718</v>
      </c>
      <c r="S6830" s="1">
        <f ca="1">AVERAGE($R$3:R6830)</f>
        <v>0.473302050693576</v>
      </c>
      <c r="T6830" s="1">
        <f t="shared" ca="1" si="534"/>
        <v>5.7128560882873478E-2</v>
      </c>
    </row>
    <row r="6831" spans="7:20" x14ac:dyDescent="0.35">
      <c r="G6831" s="1">
        <v>6829</v>
      </c>
      <c r="H6831" s="1">
        <f t="shared" ca="1" si="530"/>
        <v>2</v>
      </c>
      <c r="I6831" s="1">
        <f t="shared" ca="1" si="531"/>
        <v>-1</v>
      </c>
      <c r="K6831" s="1">
        <f ca="1">SUM($I$3:$I6831)</f>
        <v>-301</v>
      </c>
      <c r="L6831" s="1">
        <f t="shared" ca="1" si="532"/>
        <v>-1.464343242055938E-4</v>
      </c>
      <c r="M6831" s="1">
        <f ca="1">AVERAGE($L$3:$L6831)</f>
        <v>-2.8991243971706053E-4</v>
      </c>
      <c r="N6831" s="1">
        <f ca="1">VARP($L$3:$L6831)</f>
        <v>2.4076931777759116E-4</v>
      </c>
      <c r="P6831" s="1">
        <f ca="1">COUNTIF($I$3:$I6831,$F$3)</f>
        <v>3264</v>
      </c>
      <c r="Q6831" s="1">
        <f ca="1">COUNTIF($I$3:$I6831,$F$4)</f>
        <v>3565</v>
      </c>
      <c r="R6831" s="1">
        <f t="shared" ca="1" si="533"/>
        <v>0.47796163420705812</v>
      </c>
      <c r="S6831" s="1">
        <f ca="1">AVERAGE($R$3:R6831)</f>
        <v>0.47330273301653886</v>
      </c>
      <c r="T6831" s="1">
        <f t="shared" ca="1" si="534"/>
        <v>5.7111830943470408E-2</v>
      </c>
    </row>
    <row r="6832" spans="7:20" x14ac:dyDescent="0.35">
      <c r="G6832" s="1">
        <v>6830</v>
      </c>
      <c r="H6832" s="1">
        <f t="shared" ca="1" si="530"/>
        <v>33</v>
      </c>
      <c r="I6832" s="1">
        <f t="shared" ca="1" si="531"/>
        <v>1</v>
      </c>
      <c r="K6832" s="1">
        <f ca="1">SUM($I$3:$I6832)</f>
        <v>-300</v>
      </c>
      <c r="L6832" s="1">
        <f t="shared" ca="1" si="532"/>
        <v>1.4641288433382137E-4</v>
      </c>
      <c r="M6832" s="1">
        <f ca="1">AVERAGE($L$3:$L6832)</f>
        <v>-2.8984855606785837E-4</v>
      </c>
      <c r="N6832" s="1">
        <f ca="1">VARP($L$3:$L6832)</f>
        <v>2.4073409391728906E-4</v>
      </c>
      <c r="P6832" s="1">
        <f ca="1">COUNTIF($I$3:$I6832,$F$3)</f>
        <v>3265</v>
      </c>
      <c r="Q6832" s="1">
        <f ca="1">COUNTIF($I$3:$I6832,$F$4)</f>
        <v>3565</v>
      </c>
      <c r="R6832" s="1">
        <f t="shared" ca="1" si="533"/>
        <v>0.47803806734992682</v>
      </c>
      <c r="S6832" s="1">
        <f ca="1">AVERAGE($R$3:R6832)</f>
        <v>0.47330342633049693</v>
      </c>
      <c r="T6832" s="1">
        <f t="shared" ca="1" si="534"/>
        <v>5.7130098458913293E-2</v>
      </c>
    </row>
    <row r="6833" spans="7:20" x14ac:dyDescent="0.35">
      <c r="G6833" s="1">
        <v>6831</v>
      </c>
      <c r="H6833" s="1">
        <f t="shared" ca="1" si="530"/>
        <v>3</v>
      </c>
      <c r="I6833" s="1">
        <f t="shared" ca="1" si="531"/>
        <v>1</v>
      </c>
      <c r="K6833" s="1">
        <f ca="1">SUM($I$3:$I6833)</f>
        <v>-299</v>
      </c>
      <c r="L6833" s="1">
        <f t="shared" ca="1" si="532"/>
        <v>1.4639145073927682E-4</v>
      </c>
      <c r="M6833" s="1">
        <f ca="1">AVERAGE($L$3:$L6833)</f>
        <v>-2.8978469426039138E-4</v>
      </c>
      <c r="N6833" s="1">
        <f ca="1">VARP($L$3:$L6833)</f>
        <v>2.4069888035903504E-4</v>
      </c>
      <c r="P6833" s="1">
        <f ca="1">COUNTIF($I$3:$I6833,$F$3)</f>
        <v>3266</v>
      </c>
      <c r="Q6833" s="1">
        <f ca="1">COUNTIF($I$3:$I6833,$F$4)</f>
        <v>3565</v>
      </c>
      <c r="R6833" s="1">
        <f t="shared" ca="1" si="533"/>
        <v>0.4781144781144781</v>
      </c>
      <c r="S6833" s="1">
        <f ca="1">AVERAGE($R$3:R6833)</f>
        <v>0.47330413062734716</v>
      </c>
      <c r="T6833" s="1">
        <f t="shared" ca="1" si="534"/>
        <v>5.714836354566994E-2</v>
      </c>
    </row>
    <row r="6834" spans="7:20" x14ac:dyDescent="0.35">
      <c r="G6834" s="1">
        <v>6832</v>
      </c>
      <c r="H6834" s="1">
        <f t="shared" ca="1" si="530"/>
        <v>4</v>
      </c>
      <c r="I6834" s="1">
        <f t="shared" ca="1" si="531"/>
        <v>-1</v>
      </c>
      <c r="K6834" s="1">
        <f ca="1">SUM($I$3:$I6834)</f>
        <v>-300</v>
      </c>
      <c r="L6834" s="1">
        <f t="shared" ca="1" si="532"/>
        <v>-1.4637002341920375E-4</v>
      </c>
      <c r="M6834" s="1">
        <f ca="1">AVERAGE($L$3:$L6834)</f>
        <v>-2.8976370265166169E-4</v>
      </c>
      <c r="N6834" s="1">
        <f ca="1">VARP($L$3:$L6834)</f>
        <v>2.4066365226834395E-4</v>
      </c>
      <c r="P6834" s="1">
        <f ca="1">COUNTIF($I$3:$I6834,$F$3)</f>
        <v>3266</v>
      </c>
      <c r="Q6834" s="1">
        <f ca="1">COUNTIF($I$3:$I6834,$F$4)</f>
        <v>3566</v>
      </c>
      <c r="R6834" s="1">
        <f t="shared" ca="1" si="533"/>
        <v>0.47804449648711944</v>
      </c>
      <c r="S6834" s="1">
        <f ca="1">AVERAGE($R$3:R6834)</f>
        <v>0.47330482447480909</v>
      </c>
      <c r="T6834" s="1">
        <f t="shared" ca="1" si="534"/>
        <v>5.713163515540589E-2</v>
      </c>
    </row>
    <row r="6835" spans="7:20" x14ac:dyDescent="0.35">
      <c r="G6835" s="1">
        <v>6833</v>
      </c>
      <c r="H6835" s="1">
        <f t="shared" ca="1" si="530"/>
        <v>36</v>
      </c>
      <c r="I6835" s="1">
        <f t="shared" ca="1" si="531"/>
        <v>-1</v>
      </c>
      <c r="K6835" s="1">
        <f ca="1">SUM($I$3:$I6835)</f>
        <v>-301</v>
      </c>
      <c r="L6835" s="1">
        <f t="shared" ca="1" si="532"/>
        <v>-1.4634860237084735E-4</v>
      </c>
      <c r="M6835" s="1">
        <f ca="1">AVERAGE($L$3:$L6835)</f>
        <v>-2.8974271405217671E-4</v>
      </c>
      <c r="N6835" s="1">
        <f ca="1">VARP($L$3:$L6835)</f>
        <v>2.4062843448883459E-4</v>
      </c>
      <c r="P6835" s="1">
        <f ca="1">COUNTIF($I$3:$I6835,$F$3)</f>
        <v>3266</v>
      </c>
      <c r="Q6835" s="1">
        <f ca="1">COUNTIF($I$3:$I6835,$F$4)</f>
        <v>3567</v>
      </c>
      <c r="R6835" s="1">
        <f t="shared" ca="1" si="533"/>
        <v>0.47797453534318746</v>
      </c>
      <c r="S6835" s="1">
        <f ca="1">AVERAGE($R$3:R6835)</f>
        <v>0.47330550788046816</v>
      </c>
      <c r="T6835" s="1">
        <f t="shared" ca="1" si="534"/>
        <v>5.7114914109133989E-2</v>
      </c>
    </row>
    <row r="6836" spans="7:20" x14ac:dyDescent="0.35">
      <c r="G6836" s="1">
        <v>6834</v>
      </c>
      <c r="H6836" s="1">
        <f t="shared" ca="1" si="530"/>
        <v>31</v>
      </c>
      <c r="I6836" s="1">
        <f t="shared" ca="1" si="531"/>
        <v>1</v>
      </c>
      <c r="K6836" s="1">
        <f ca="1">SUM($I$3:$I6836)</f>
        <v>-300</v>
      </c>
      <c r="L6836" s="1">
        <f t="shared" ca="1" si="532"/>
        <v>1.4632718759145449E-4</v>
      </c>
      <c r="M6836" s="1">
        <f ca="1">AVERAGE($L$3:$L6836)</f>
        <v>-2.8967890516987593E-4</v>
      </c>
      <c r="N6836" s="1">
        <f ca="1">VARP($L$3:$L6836)</f>
        <v>2.4059325182782275E-4</v>
      </c>
      <c r="P6836" s="1">
        <f ca="1">COUNTIF($I$3:$I6836,$F$3)</f>
        <v>3267</v>
      </c>
      <c r="Q6836" s="1">
        <f ca="1">COUNTIF($I$3:$I6836,$F$4)</f>
        <v>3567</v>
      </c>
      <c r="R6836" s="1">
        <f t="shared" ca="1" si="533"/>
        <v>0.47805092186128184</v>
      </c>
      <c r="S6836" s="1">
        <f ca="1">AVERAGE($R$3:R6836)</f>
        <v>0.47330620226354991</v>
      </c>
      <c r="T6836" s="1">
        <f t="shared" ca="1" si="534"/>
        <v>5.713317097310535E-2</v>
      </c>
    </row>
    <row r="6837" spans="7:20" x14ac:dyDescent="0.35">
      <c r="G6837" s="1">
        <v>6835</v>
      </c>
      <c r="H6837" s="1">
        <f t="shared" ca="1" si="530"/>
        <v>21</v>
      </c>
      <c r="I6837" s="1">
        <f t="shared" ca="1" si="531"/>
        <v>1</v>
      </c>
      <c r="K6837" s="1">
        <f ca="1">SUM($I$3:$I6837)</f>
        <v>-299</v>
      </c>
      <c r="L6837" s="1">
        <f t="shared" ca="1" si="532"/>
        <v>1.463057790782736E-4</v>
      </c>
      <c r="M6837" s="1">
        <f ca="1">AVERAGE($L$3:$L6837)</f>
        <v>-2.896151180909808E-4</v>
      </c>
      <c r="N6837" s="1">
        <f ca="1">VARP($L$3:$L6837)</f>
        <v>2.405580794507938E-4</v>
      </c>
      <c r="P6837" s="1">
        <f ca="1">COUNTIF($I$3:$I6837,$F$3)</f>
        <v>3268</v>
      </c>
      <c r="Q6837" s="1">
        <f ca="1">COUNTIF($I$3:$I6837,$F$4)</f>
        <v>3567</v>
      </c>
      <c r="R6837" s="1">
        <f t="shared" ca="1" si="533"/>
        <v>0.47812728602779808</v>
      </c>
      <c r="S6837" s="1">
        <f ca="1">AVERAGE($R$3:R6837)</f>
        <v>0.47330690761596605</v>
      </c>
      <c r="T6837" s="1">
        <f t="shared" ca="1" si="534"/>
        <v>5.7151425411076963E-2</v>
      </c>
    </row>
    <row r="6838" spans="7:20" x14ac:dyDescent="0.35">
      <c r="G6838" s="1">
        <v>6836</v>
      </c>
      <c r="H6838" s="1">
        <f t="shared" ca="1" si="530"/>
        <v>32</v>
      </c>
      <c r="I6838" s="1">
        <f t="shared" ca="1" si="531"/>
        <v>-1</v>
      </c>
      <c r="K6838" s="1">
        <f ca="1">SUM($I$3:$I6838)</f>
        <v>-300</v>
      </c>
      <c r="L6838" s="1">
        <f t="shared" ca="1" si="532"/>
        <v>-1.4628437682855471E-4</v>
      </c>
      <c r="M6838" s="1">
        <f ca="1">AVERAGE($L$3:$L6838)</f>
        <v>-2.8959415104281487E-4</v>
      </c>
      <c r="N6838" s="1">
        <f ca="1">VARP($L$3:$L6838)</f>
        <v>2.4052289256683315E-4</v>
      </c>
      <c r="P6838" s="1">
        <f ca="1">COUNTIF($I$3:$I6838,$F$3)</f>
        <v>3268</v>
      </c>
      <c r="Q6838" s="1">
        <f ca="1">COUNTIF($I$3:$I6838,$F$4)</f>
        <v>3568</v>
      </c>
      <c r="R6838" s="1">
        <f t="shared" ca="1" si="533"/>
        <v>0.47805734347571677</v>
      </c>
      <c r="S6838" s="1">
        <f ca="1">AVERAGE($R$3:R6838)</f>
        <v>0.47330760253051546</v>
      </c>
      <c r="T6838" s="1">
        <f t="shared" ca="1" si="534"/>
        <v>5.7134705912764858E-2</v>
      </c>
    </row>
    <row r="6839" spans="7:20" x14ac:dyDescent="0.35">
      <c r="G6839" s="1">
        <v>6837</v>
      </c>
      <c r="H6839" s="1">
        <f t="shared" ca="1" si="530"/>
        <v>29</v>
      </c>
      <c r="I6839" s="1">
        <f t="shared" ca="1" si="531"/>
        <v>1</v>
      </c>
      <c r="K6839" s="1">
        <f ca="1">SUM($I$3:$I6839)</f>
        <v>-299</v>
      </c>
      <c r="L6839" s="1">
        <f t="shared" ca="1" si="532"/>
        <v>1.462629808395495E-4</v>
      </c>
      <c r="M6839" s="1">
        <f ca="1">AVERAGE($L$3:$L6839)</f>
        <v>-2.8953040127948558E-4</v>
      </c>
      <c r="N6839" s="1">
        <f ca="1">VARP($L$3:$L6839)</f>
        <v>2.4048774075333118E-4</v>
      </c>
      <c r="P6839" s="1">
        <f ca="1">COUNTIF($I$3:$I6839,$F$3)</f>
        <v>3269</v>
      </c>
      <c r="Q6839" s="1">
        <f ca="1">COUNTIF($I$3:$I6839,$F$4)</f>
        <v>3568</v>
      </c>
      <c r="R6839" s="1">
        <f t="shared" ca="1" si="533"/>
        <v>0.47813368436448733</v>
      </c>
      <c r="S6839" s="1">
        <f ca="1">AVERAGE($R$3:R6839)</f>
        <v>0.47330830840763027</v>
      </c>
      <c r="T6839" s="1">
        <f t="shared" ca="1" si="534"/>
        <v>5.7152955030989799E-2</v>
      </c>
    </row>
    <row r="6840" spans="7:20" x14ac:dyDescent="0.35">
      <c r="G6840" s="1">
        <v>6838</v>
      </c>
      <c r="H6840" s="1">
        <f t="shared" ca="1" si="530"/>
        <v>6</v>
      </c>
      <c r="I6840" s="1">
        <f t="shared" ca="1" si="531"/>
        <v>-1</v>
      </c>
      <c r="K6840" s="1">
        <f ca="1">SUM($I$3:$I6840)</f>
        <v>-300</v>
      </c>
      <c r="L6840" s="1">
        <f t="shared" ca="1" si="532"/>
        <v>-1.4624159110851126E-4</v>
      </c>
      <c r="M6840" s="1">
        <f ca="1">AVERAGE($L$3:$L6840)</f>
        <v>-2.8950944649589811E-4</v>
      </c>
      <c r="N6840" s="1">
        <f ca="1">VARP($L$3:$L6840)</f>
        <v>2.4045257444562821E-4</v>
      </c>
      <c r="P6840" s="1">
        <f ca="1">COUNTIF($I$3:$I6840,$F$3)</f>
        <v>3269</v>
      </c>
      <c r="Q6840" s="1">
        <f ca="1">COUNTIF($I$3:$I6840,$F$4)</f>
        <v>3569</v>
      </c>
      <c r="R6840" s="1">
        <f t="shared" ca="1" si="533"/>
        <v>0.4780637613337233</v>
      </c>
      <c r="S6840" s="1">
        <f ca="1">AVERAGE($R$3:R6840)</f>
        <v>0.47330900385263264</v>
      </c>
      <c r="T6840" s="1">
        <f t="shared" ca="1" si="534"/>
        <v>5.7136239975136789E-2</v>
      </c>
    </row>
    <row r="6841" spans="7:20" x14ac:dyDescent="0.35">
      <c r="G6841" s="1">
        <v>6839</v>
      </c>
      <c r="H6841" s="1">
        <f t="shared" ca="1" si="530"/>
        <v>2</v>
      </c>
      <c r="I6841" s="1">
        <f t="shared" ca="1" si="531"/>
        <v>-1</v>
      </c>
      <c r="K6841" s="1">
        <f ca="1">SUM($I$3:$I6841)</f>
        <v>-301</v>
      </c>
      <c r="L6841" s="1">
        <f t="shared" ca="1" si="532"/>
        <v>-1.4622020763269483E-4</v>
      </c>
      <c r="M6841" s="1">
        <f ca="1">AVERAGE($L$3:$L6841)</f>
        <v>-2.8948849471364003E-4</v>
      </c>
      <c r="N6841" s="1">
        <f ca="1">VARP($L$3:$L6841)</f>
        <v>2.4041741842199292E-4</v>
      </c>
      <c r="P6841" s="1">
        <f ca="1">COUNTIF($I$3:$I6841,$F$3)</f>
        <v>3269</v>
      </c>
      <c r="Q6841" s="1">
        <f ca="1">COUNTIF($I$3:$I6841,$F$4)</f>
        <v>3570</v>
      </c>
      <c r="R6841" s="1">
        <f t="shared" ca="1" si="533"/>
        <v>0.47799385875127942</v>
      </c>
      <c r="S6841" s="1">
        <f ca="1">AVERAGE($R$3:R6841)</f>
        <v>0.47330968887308866</v>
      </c>
      <c r="T6841" s="1">
        <f t="shared" ca="1" si="534"/>
        <v>5.7119532250984519E-2</v>
      </c>
    </row>
    <row r="6842" spans="7:20" x14ac:dyDescent="0.35">
      <c r="G6842" s="1">
        <v>6840</v>
      </c>
      <c r="H6842" s="1">
        <f t="shared" ca="1" si="530"/>
        <v>34</v>
      </c>
      <c r="I6842" s="1">
        <f t="shared" ca="1" si="531"/>
        <v>-1</v>
      </c>
      <c r="K6842" s="1">
        <f ca="1">SUM($I$3:$I6842)</f>
        <v>-302</v>
      </c>
      <c r="L6842" s="1">
        <f t="shared" ca="1" si="532"/>
        <v>-1.4619883040935673E-4</v>
      </c>
      <c r="M6842" s="1">
        <f ca="1">AVERAGE($L$3:$L6842)</f>
        <v>-2.8946754593230897E-4</v>
      </c>
      <c r="N6842" s="1">
        <f ca="1">VARP($L$3:$L6842)</f>
        <v>2.4038227267791457E-4</v>
      </c>
      <c r="P6842" s="1">
        <f ca="1">COUNTIF($I$3:$I6842,$F$3)</f>
        <v>3269</v>
      </c>
      <c r="Q6842" s="1">
        <f ca="1">COUNTIF($I$3:$I6842,$F$4)</f>
        <v>3571</v>
      </c>
      <c r="R6842" s="1">
        <f t="shared" ca="1" si="533"/>
        <v>0.47792397660818714</v>
      </c>
      <c r="S6842" s="1">
        <f ca="1">AVERAGE($R$3:R6842)</f>
        <v>0.47331036347655869</v>
      </c>
      <c r="T6842" s="1">
        <f t="shared" ca="1" si="534"/>
        <v>5.710283185424575E-2</v>
      </c>
    </row>
    <row r="6843" spans="7:20" x14ac:dyDescent="0.35">
      <c r="G6843" s="1">
        <v>6841</v>
      </c>
      <c r="H6843" s="1">
        <f t="shared" ca="1" si="530"/>
        <v>13</v>
      </c>
      <c r="I6843" s="1">
        <f t="shared" ca="1" si="531"/>
        <v>1</v>
      </c>
      <c r="K6843" s="1">
        <f ca="1">SUM($I$3:$I6843)</f>
        <v>-301</v>
      </c>
      <c r="L6843" s="1">
        <f t="shared" ca="1" si="532"/>
        <v>1.46177459435755E-4</v>
      </c>
      <c r="M6843" s="1">
        <f ca="1">AVERAGE($L$3:$L6843)</f>
        <v>-2.8940386445220842E-4</v>
      </c>
      <c r="N6843" s="1">
        <f ca="1">VARP($L$3:$L6843)</f>
        <v>2.4034716194646453E-4</v>
      </c>
      <c r="P6843" s="1">
        <f ca="1">COUNTIF($I$3:$I6843,$F$3)</f>
        <v>3270</v>
      </c>
      <c r="Q6843" s="1">
        <f ca="1">COUNTIF($I$3:$I6843,$F$4)</f>
        <v>3571</v>
      </c>
      <c r="R6843" s="1">
        <f t="shared" ca="1" si="533"/>
        <v>0.47800029235491887</v>
      </c>
      <c r="S6843" s="1">
        <f ca="1">AVERAGE($R$3:R6843)</f>
        <v>0.47331104903844706</v>
      </c>
      <c r="T6843" s="1">
        <f t="shared" ca="1" si="534"/>
        <v>5.7121069872846979E-2</v>
      </c>
    </row>
    <row r="6844" spans="7:20" x14ac:dyDescent="0.35">
      <c r="G6844" s="1">
        <v>6842</v>
      </c>
      <c r="H6844" s="1">
        <f t="shared" ca="1" si="530"/>
        <v>13</v>
      </c>
      <c r="I6844" s="1">
        <f t="shared" ca="1" si="531"/>
        <v>1</v>
      </c>
      <c r="K6844" s="1">
        <f ca="1">SUM($I$3:$I6844)</f>
        <v>-300</v>
      </c>
      <c r="L6844" s="1">
        <f t="shared" ca="1" si="532"/>
        <v>1.4615609470914936E-4</v>
      </c>
      <c r="M6844" s="1">
        <f ca="1">AVERAGE($L$3:$L6844)</f>
        <v>-2.8934020470956572E-4</v>
      </c>
      <c r="N6844" s="1">
        <f ca="1">VARP($L$3:$L6844)</f>
        <v>2.4031206146748235E-4</v>
      </c>
      <c r="P6844" s="1">
        <f ca="1">COUNTIF($I$3:$I6844,$F$3)</f>
        <v>3271</v>
      </c>
      <c r="Q6844" s="1">
        <f ca="1">COUNTIF($I$3:$I6844,$F$4)</f>
        <v>3571</v>
      </c>
      <c r="R6844" s="1">
        <f t="shared" ca="1" si="533"/>
        <v>0.47807658579362761</v>
      </c>
      <c r="S6844" s="1">
        <f ca="1">AVERAGE($R$3:R6844)</f>
        <v>0.47331174555068839</v>
      </c>
      <c r="T6844" s="1">
        <f t="shared" ca="1" si="534"/>
        <v>5.7139305471022944E-2</v>
      </c>
    </row>
    <row r="6845" spans="7:20" x14ac:dyDescent="0.35">
      <c r="G6845" s="1">
        <v>6843</v>
      </c>
      <c r="H6845" s="1">
        <f t="shared" ca="1" si="530"/>
        <v>10</v>
      </c>
      <c r="I6845" s="1">
        <f t="shared" ca="1" si="531"/>
        <v>-1</v>
      </c>
      <c r="K6845" s="1">
        <f ca="1">SUM($I$3:$I6845)</f>
        <v>-301</v>
      </c>
      <c r="L6845" s="1">
        <f t="shared" ca="1" si="532"/>
        <v>-1.4613473622680112E-4</v>
      </c>
      <c r="M6845" s="1">
        <f ca="1">AVERAGE($L$3:$L6845)</f>
        <v>-2.8931927741620276E-4</v>
      </c>
      <c r="N6845" s="1">
        <f ca="1">VARP($L$3:$L6845)</f>
        <v>2.4027694652423257E-4</v>
      </c>
      <c r="P6845" s="1">
        <f ca="1">COUNTIF($I$3:$I6845,$F$3)</f>
        <v>3271</v>
      </c>
      <c r="Q6845" s="1">
        <f ca="1">COUNTIF($I$3:$I6845,$F$4)</f>
        <v>3572</v>
      </c>
      <c r="R6845" s="1">
        <f t="shared" ca="1" si="533"/>
        <v>0.47800672219786644</v>
      </c>
      <c r="S6845" s="1">
        <f ca="1">AVERAGE($R$3:R6845)</f>
        <v>0.47331243164986225</v>
      </c>
      <c r="T6845" s="1">
        <f t="shared" ca="1" si="534"/>
        <v>5.7122606616587066E-2</v>
      </c>
    </row>
    <row r="6846" spans="7:20" x14ac:dyDescent="0.35">
      <c r="G6846" s="1">
        <v>6844</v>
      </c>
      <c r="H6846" s="1">
        <f t="shared" ca="1" si="530"/>
        <v>28</v>
      </c>
      <c r="I6846" s="1">
        <f t="shared" ca="1" si="531"/>
        <v>-1</v>
      </c>
      <c r="K6846" s="1">
        <f ca="1">SUM($I$3:$I6846)</f>
        <v>-302</v>
      </c>
      <c r="L6846" s="1">
        <f t="shared" ca="1" si="532"/>
        <v>-1.4611338398597311E-4</v>
      </c>
      <c r="M6846" s="1">
        <f ca="1">AVERAGE($L$3:$L6846)</f>
        <v>-2.8929835311850694E-4</v>
      </c>
      <c r="N6846" s="1">
        <f ca="1">VARP($L$3:$L6846)</f>
        <v>2.4024184184252701E-4</v>
      </c>
      <c r="P6846" s="1">
        <f ca="1">COUNTIF($I$3:$I6846,$F$3)</f>
        <v>3271</v>
      </c>
      <c r="Q6846" s="1">
        <f ca="1">COUNTIF($I$3:$I6846,$F$4)</f>
        <v>3573</v>
      </c>
      <c r="R6846" s="1">
        <f t="shared" ca="1" si="533"/>
        <v>0.47793687901811804</v>
      </c>
      <c r="S6846" s="1">
        <f ca="1">AVERAGE($R$3:R6846)</f>
        <v>0.47331310734351634</v>
      </c>
      <c r="T6846" s="1">
        <f t="shared" ca="1" si="534"/>
        <v>5.7105915081394801E-2</v>
      </c>
    </row>
    <row r="6847" spans="7:20" x14ac:dyDescent="0.35">
      <c r="G6847" s="1">
        <v>6845</v>
      </c>
      <c r="H6847" s="1">
        <f t="shared" ca="1" si="530"/>
        <v>33</v>
      </c>
      <c r="I6847" s="1">
        <f t="shared" ca="1" si="531"/>
        <v>1</v>
      </c>
      <c r="K6847" s="1">
        <f ca="1">SUM($I$3:$I6847)</f>
        <v>-301</v>
      </c>
      <c r="L6847" s="1">
        <f t="shared" ca="1" si="532"/>
        <v>1.4609203798392987E-4</v>
      </c>
      <c r="M6847" s="1">
        <f ca="1">AVERAGE($L$3:$L6847)</f>
        <v>-2.8923474604895214E-4</v>
      </c>
      <c r="N6847" s="1">
        <f ca="1">VARP($L$3:$L6847)</f>
        <v>2.4020677211210423E-4</v>
      </c>
      <c r="P6847" s="1">
        <f ca="1">COUNTIF($I$3:$I6847,$F$3)</f>
        <v>3272</v>
      </c>
      <c r="Q6847" s="1">
        <f ca="1">COUNTIF($I$3:$I6847,$F$4)</f>
        <v>3573</v>
      </c>
      <c r="R6847" s="1">
        <f t="shared" ca="1" si="533"/>
        <v>0.47801314828341857</v>
      </c>
      <c r="S6847" s="1">
        <f ca="1">AVERAGE($R$3:R6847)</f>
        <v>0.47331379398207585</v>
      </c>
      <c r="T6847" s="1">
        <f t="shared" ca="1" si="534"/>
        <v>5.7124142482956379E-2</v>
      </c>
    </row>
    <row r="6848" spans="7:20" x14ac:dyDescent="0.35">
      <c r="G6848" s="1">
        <v>6846</v>
      </c>
      <c r="H6848" s="1">
        <f t="shared" ca="1" si="530"/>
        <v>4</v>
      </c>
      <c r="I6848" s="1">
        <f t="shared" ca="1" si="531"/>
        <v>-1</v>
      </c>
      <c r="K6848" s="1">
        <f ca="1">SUM($I$3:$I6848)</f>
        <v>-302</v>
      </c>
      <c r="L6848" s="1">
        <f t="shared" ca="1" si="532"/>
        <v>-1.4607069821793748E-4</v>
      </c>
      <c r="M6848" s="1">
        <f ca="1">AVERAGE($L$3:$L6848)</f>
        <v>-2.8921383397652577E-4</v>
      </c>
      <c r="N6848" s="1">
        <f ca="1">VARP($L$3:$L6848)</f>
        <v>2.4017168793460475E-4</v>
      </c>
      <c r="P6848" s="1">
        <f ca="1">COUNTIF($I$3:$I6848,$F$3)</f>
        <v>3272</v>
      </c>
      <c r="Q6848" s="1">
        <f ca="1">COUNTIF($I$3:$I6848,$F$4)</f>
        <v>3574</v>
      </c>
      <c r="R6848" s="1">
        <f t="shared" ca="1" si="533"/>
        <v>0.47794332456909144</v>
      </c>
      <c r="S6848" s="1">
        <f ca="1">AVERAGE($R$3:R6848)</f>
        <v>0.47331447022084111</v>
      </c>
      <c r="T6848" s="1">
        <f t="shared" ca="1" si="534"/>
        <v>5.7107455375038974E-2</v>
      </c>
    </row>
    <row r="6849" spans="7:20" x14ac:dyDescent="0.35">
      <c r="G6849" s="1">
        <v>6847</v>
      </c>
      <c r="H6849" s="1">
        <f t="shared" ca="1" si="530"/>
        <v>26</v>
      </c>
      <c r="I6849" s="1">
        <f t="shared" ca="1" si="531"/>
        <v>-1</v>
      </c>
      <c r="K6849" s="1">
        <f ca="1">SUM($I$3:$I6849)</f>
        <v>-303</v>
      </c>
      <c r="L6849" s="1">
        <f t="shared" ca="1" si="532"/>
        <v>-1.4604936468526361E-4</v>
      </c>
      <c r="M6849" s="1">
        <f ca="1">AVERAGE($L$3:$L6849)</f>
        <v>-2.8919292489674027E-4</v>
      </c>
      <c r="N6849" s="1">
        <f ca="1">VARP($L$3:$L6849)</f>
        <v>2.4013661400516665E-4</v>
      </c>
      <c r="P6849" s="1">
        <f ca="1">COUNTIF($I$3:$I6849,$F$3)</f>
        <v>3272</v>
      </c>
      <c r="Q6849" s="1">
        <f ca="1">COUNTIF($I$3:$I6849,$F$4)</f>
        <v>3575</v>
      </c>
      <c r="R6849" s="1">
        <f t="shared" ca="1" si="533"/>
        <v>0.47787352125018256</v>
      </c>
      <c r="S6849" s="1">
        <f ca="1">AVERAGE($R$3:R6849)</f>
        <v>0.47331513606734754</v>
      </c>
      <c r="T6849" s="1">
        <f t="shared" ca="1" si="534"/>
        <v>5.7090775578012169E-2</v>
      </c>
    </row>
    <row r="6850" spans="7:20" x14ac:dyDescent="0.35">
      <c r="G6850" s="1">
        <v>6848</v>
      </c>
      <c r="H6850" s="1">
        <f t="shared" ca="1" si="530"/>
        <v>31</v>
      </c>
      <c r="I6850" s="1">
        <f t="shared" ca="1" si="531"/>
        <v>1</v>
      </c>
      <c r="K6850" s="1">
        <f ca="1">SUM($I$3:$I6850)</f>
        <v>-302</v>
      </c>
      <c r="L6850" s="1">
        <f t="shared" ca="1" si="532"/>
        <v>1.4602803738317756E-4</v>
      </c>
      <c r="M6850" s="1">
        <f ca="1">AVERAGE($L$3:$L6850)</f>
        <v>-2.8912937043379047E-4</v>
      </c>
      <c r="N6850" s="1">
        <f ca="1">VARP($L$3:$L6850)</f>
        <v>2.4010157498291498E-4</v>
      </c>
      <c r="P6850" s="1">
        <f ca="1">COUNTIF($I$3:$I6850,$F$3)</f>
        <v>3273</v>
      </c>
      <c r="Q6850" s="1">
        <f ca="1">COUNTIF($I$3:$I6850,$F$4)</f>
        <v>3575</v>
      </c>
      <c r="R6850" s="1">
        <f t="shared" ca="1" si="533"/>
        <v>0.47794976635514019</v>
      </c>
      <c r="S6850" s="1">
        <f ca="1">AVERAGE($R$3:R6850)</f>
        <v>0.47331581285331248</v>
      </c>
      <c r="T6850" s="1">
        <f t="shared" ca="1" si="534"/>
        <v>5.7108994789733275E-2</v>
      </c>
    </row>
    <row r="6851" spans="7:20" x14ac:dyDescent="0.35">
      <c r="G6851" s="1">
        <v>6849</v>
      </c>
      <c r="H6851" s="1">
        <f t="shared" ca="1" si="530"/>
        <v>15</v>
      </c>
      <c r="I6851" s="1">
        <f t="shared" ca="1" si="531"/>
        <v>1</v>
      </c>
      <c r="K6851" s="1">
        <f ca="1">SUM($I$3:$I6851)</f>
        <v>-301</v>
      </c>
      <c r="L6851" s="1">
        <f t="shared" ca="1" si="532"/>
        <v>1.4600671630895021E-4</v>
      </c>
      <c r="M6851" s="1">
        <f ca="1">AVERAGE($L$3:$L6851)</f>
        <v>-2.8906583764261762E-4</v>
      </c>
      <c r="N6851" s="1">
        <f ca="1">VARP($L$3:$L6851)</f>
        <v>2.4006654618174484E-4</v>
      </c>
      <c r="P6851" s="1">
        <f ca="1">COUNTIF($I$3:$I6851,$F$3)</f>
        <v>3274</v>
      </c>
      <c r="Q6851" s="1">
        <f ca="1">COUNTIF($I$3:$I6851,$F$4)</f>
        <v>3575</v>
      </c>
      <c r="R6851" s="1">
        <f t="shared" ca="1" si="533"/>
        <v>0.47802598919550299</v>
      </c>
      <c r="S6851" s="1">
        <f ca="1">AVERAGE($R$3:R6851)</f>
        <v>0.47331650057069341</v>
      </c>
      <c r="T6851" s="1">
        <f t="shared" ca="1" si="534"/>
        <v>5.7127211586584785E-2</v>
      </c>
    </row>
    <row r="6852" spans="7:20" x14ac:dyDescent="0.35">
      <c r="G6852" s="1">
        <v>6850</v>
      </c>
      <c r="H6852" s="1">
        <f t="shared" ref="H6852:H6915" ca="1" si="535">RANDBETWEEN(0,36)</f>
        <v>4</v>
      </c>
      <c r="I6852" s="1">
        <f t="shared" ref="I6852:I6915" ca="1" si="536">IF(ISODD($H6852),1,-1)</f>
        <v>-1</v>
      </c>
      <c r="K6852" s="1">
        <f ca="1">SUM($I$3:$I6852)</f>
        <v>-302</v>
      </c>
      <c r="L6852" s="1">
        <f t="shared" ref="L6852:L6915" ca="1" si="537">I6852/G6852</f>
        <v>-1.4598540145985403E-4</v>
      </c>
      <c r="M6852" s="1">
        <f ca="1">AVERAGE($L$3:$L6852)</f>
        <v>-2.8904494998770045E-4</v>
      </c>
      <c r="N6852" s="1">
        <f ca="1">VARP($L$3:$L6852)</f>
        <v>2.4003150295880189E-4</v>
      </c>
      <c r="P6852" s="1">
        <f ca="1">COUNTIF($I$3:$I6852,$F$3)</f>
        <v>3274</v>
      </c>
      <c r="Q6852" s="1">
        <f ca="1">COUNTIF($I$3:$I6852,$F$4)</f>
        <v>3576</v>
      </c>
      <c r="R6852" s="1">
        <f t="shared" ref="R6852:R6915" ca="1" si="538">P6852/G6852</f>
        <v>0.47795620437956204</v>
      </c>
      <c r="S6852" s="1">
        <f ca="1">AVERAGE($R$3:R6852)</f>
        <v>0.47331717789971661</v>
      </c>
      <c r="T6852" s="1">
        <f t="shared" ref="T6852:T6915" ca="1" si="539">VARP($R$3,$R6852)</f>
        <v>5.7110533326229423E-2</v>
      </c>
    </row>
    <row r="6853" spans="7:20" x14ac:dyDescent="0.35">
      <c r="G6853" s="1">
        <v>6851</v>
      </c>
      <c r="H6853" s="1">
        <f t="shared" ca="1" si="535"/>
        <v>22</v>
      </c>
      <c r="I6853" s="1">
        <f t="shared" ca="1" si="536"/>
        <v>-1</v>
      </c>
      <c r="K6853" s="1">
        <f ca="1">SUM($I$3:$I6853)</f>
        <v>-303</v>
      </c>
      <c r="L6853" s="1">
        <f t="shared" ca="1" si="537"/>
        <v>-1.4596409283316303E-4</v>
      </c>
      <c r="M6853" s="1">
        <f ca="1">AVERAGE($L$3:$L6853)</f>
        <v>-2.8902406532018408E-4</v>
      </c>
      <c r="N6853" s="1">
        <f ca="1">VARP($L$3:$L6853)</f>
        <v>2.3999646996598111E-4</v>
      </c>
      <c r="P6853" s="1">
        <f ca="1">COUNTIF($I$3:$I6853,$F$3)</f>
        <v>3274</v>
      </c>
      <c r="Q6853" s="1">
        <f ca="1">COUNTIF($I$3:$I6853,$F$4)</f>
        <v>3577</v>
      </c>
      <c r="R6853" s="1">
        <f t="shared" ca="1" si="538"/>
        <v>0.47788643993577579</v>
      </c>
      <c r="S6853" s="1">
        <f ca="1">AVERAGE($R$3:R6853)</f>
        <v>0.47331784484790468</v>
      </c>
      <c r="T6853" s="1">
        <f t="shared" ca="1" si="539"/>
        <v>5.7093862368622461E-2</v>
      </c>
    </row>
    <row r="6854" spans="7:20" x14ac:dyDescent="0.35">
      <c r="G6854" s="1">
        <v>6852</v>
      </c>
      <c r="H6854" s="1">
        <f t="shared" ca="1" si="535"/>
        <v>34</v>
      </c>
      <c r="I6854" s="1">
        <f t="shared" ca="1" si="536"/>
        <v>-1</v>
      </c>
      <c r="K6854" s="1">
        <f ca="1">SUM($I$3:$I6854)</f>
        <v>-304</v>
      </c>
      <c r="L6854" s="1">
        <f t="shared" ca="1" si="537"/>
        <v>-1.4594279042615295E-4</v>
      </c>
      <c r="M6854" s="1">
        <f ca="1">AVERAGE($L$3:$L6854)</f>
        <v>-2.8900318363966833E-4</v>
      </c>
      <c r="N6854" s="1">
        <f ca="1">VARP($L$3:$L6854)</f>
        <v>2.3996144719880329E-4</v>
      </c>
      <c r="P6854" s="1">
        <f ca="1">COUNTIF($I$3:$I6854,$F$3)</f>
        <v>3274</v>
      </c>
      <c r="Q6854" s="1">
        <f ca="1">COUNTIF($I$3:$I6854,$F$4)</f>
        <v>3578</v>
      </c>
      <c r="R6854" s="1">
        <f t="shared" ca="1" si="538"/>
        <v>0.47781669585522474</v>
      </c>
      <c r="S6854" s="1">
        <f ca="1">AVERAGE($R$3:R6854)</f>
        <v>0.47331850142277437</v>
      </c>
      <c r="T6854" s="1">
        <f t="shared" ca="1" si="539"/>
        <v>5.7077198709501085E-2</v>
      </c>
    </row>
    <row r="6855" spans="7:20" x14ac:dyDescent="0.35">
      <c r="G6855" s="1">
        <v>6853</v>
      </c>
      <c r="H6855" s="1">
        <f t="shared" ca="1" si="535"/>
        <v>1</v>
      </c>
      <c r="I6855" s="1">
        <f t="shared" ca="1" si="536"/>
        <v>1</v>
      </c>
      <c r="K6855" s="1">
        <f ca="1">SUM($I$3:$I6855)</f>
        <v>-303</v>
      </c>
      <c r="L6855" s="1">
        <f t="shared" ca="1" si="537"/>
        <v>1.4592149423610097E-4</v>
      </c>
      <c r="M6855" s="1">
        <f ca="1">AVERAGE($L$3:$L6855)</f>
        <v>-2.8893971878079258E-4</v>
      </c>
      <c r="N6855" s="1">
        <f ca="1">VARP($L$3:$L6855)</f>
        <v>2.3992645926427448E-4</v>
      </c>
      <c r="P6855" s="1">
        <f ca="1">COUNTIF($I$3:$I6855,$F$3)</f>
        <v>3275</v>
      </c>
      <c r="Q6855" s="1">
        <f ca="1">COUNTIF($I$3:$I6855,$F$4)</f>
        <v>3578</v>
      </c>
      <c r="R6855" s="1">
        <f t="shared" ca="1" si="538"/>
        <v>0.47789289362323067</v>
      </c>
      <c r="S6855" s="1">
        <f ca="1">AVERAGE($R$3:R6855)</f>
        <v>0.47331916892491954</v>
      </c>
      <c r="T6855" s="1">
        <f t="shared" ca="1" si="539"/>
        <v>5.7095404443896117E-2</v>
      </c>
    </row>
    <row r="6856" spans="7:20" x14ac:dyDescent="0.35">
      <c r="G6856" s="1">
        <v>6854</v>
      </c>
      <c r="H6856" s="1">
        <f t="shared" ca="1" si="535"/>
        <v>14</v>
      </c>
      <c r="I6856" s="1">
        <f t="shared" ca="1" si="536"/>
        <v>-1</v>
      </c>
      <c r="K6856" s="1">
        <f ca="1">SUM($I$3:$I6856)</f>
        <v>-304</v>
      </c>
      <c r="L6856" s="1">
        <f t="shared" ca="1" si="537"/>
        <v>-1.4590020426028595E-4</v>
      </c>
      <c r="M6856" s="1">
        <f ca="1">AVERAGE($L$3:$L6856)</f>
        <v>-2.889188492864067E-4</v>
      </c>
      <c r="N6856" s="1">
        <f ca="1">VARP($L$3:$L6856)</f>
        <v>2.3989145692958718E-4</v>
      </c>
      <c r="P6856" s="1">
        <f ca="1">COUNTIF($I$3:$I6856,$F$3)</f>
        <v>3275</v>
      </c>
      <c r="Q6856" s="1">
        <f ca="1">COUNTIF($I$3:$I6856,$F$4)</f>
        <v>3579</v>
      </c>
      <c r="R6856" s="1">
        <f t="shared" ca="1" si="538"/>
        <v>0.47782316895243654</v>
      </c>
      <c r="S6856" s="1">
        <f ca="1">AVERAGE($R$3:R6856)</f>
        <v>0.47331982605944356</v>
      </c>
      <c r="T6856" s="1">
        <f t="shared" ca="1" si="539"/>
        <v>5.7078745196937175E-2</v>
      </c>
    </row>
    <row r="6857" spans="7:20" x14ac:dyDescent="0.35">
      <c r="G6857" s="1">
        <v>6855</v>
      </c>
      <c r="H6857" s="1">
        <f t="shared" ca="1" si="535"/>
        <v>28</v>
      </c>
      <c r="I6857" s="1">
        <f t="shared" ca="1" si="536"/>
        <v>-1</v>
      </c>
      <c r="K6857" s="1">
        <f ca="1">SUM($I$3:$I6857)</f>
        <v>-305</v>
      </c>
      <c r="L6857" s="1">
        <f t="shared" ca="1" si="537"/>
        <v>-1.4587892049598833E-4</v>
      </c>
      <c r="M6857" s="1">
        <f ca="1">AVERAGE($L$3:$L6857)</f>
        <v>-2.8889798277600693E-4</v>
      </c>
      <c r="N6857" s="1">
        <f ca="1">VARP($L$3:$L6857)</f>
        <v>2.3985646480712285E-4</v>
      </c>
      <c r="P6857" s="1">
        <f ca="1">COUNTIF($I$3:$I6857,$F$3)</f>
        <v>3275</v>
      </c>
      <c r="Q6857" s="1">
        <f ca="1">COUNTIF($I$3:$I6857,$F$4)</f>
        <v>3580</v>
      </c>
      <c r="R6857" s="1">
        <f t="shared" ca="1" si="538"/>
        <v>0.4777534646243618</v>
      </c>
      <c r="S6857" s="1">
        <f ca="1">AVERAGE($R$3:R6857)</f>
        <v>0.47332047283385131</v>
      </c>
      <c r="T6857" s="1">
        <f t="shared" ca="1" si="539"/>
        <v>5.7062093240145328E-2</v>
      </c>
    </row>
    <row r="6858" spans="7:20" x14ac:dyDescent="0.35">
      <c r="G6858" s="1">
        <v>6856</v>
      </c>
      <c r="H6858" s="1">
        <f t="shared" ca="1" si="535"/>
        <v>9</v>
      </c>
      <c r="I6858" s="1">
        <f t="shared" ca="1" si="536"/>
        <v>1</v>
      </c>
      <c r="K6858" s="1">
        <f ca="1">SUM($I$3:$I6858)</f>
        <v>-304</v>
      </c>
      <c r="L6858" s="1">
        <f t="shared" ca="1" si="537"/>
        <v>1.4585764294049007E-4</v>
      </c>
      <c r="M6858" s="1">
        <f ca="1">AVERAGE($L$3:$L6858)</f>
        <v>-2.8883457034518484E-4</v>
      </c>
      <c r="N6858" s="1">
        <f ca="1">VARP($L$3:$L6858)</f>
        <v>2.398215074734119E-4</v>
      </c>
      <c r="P6858" s="1">
        <f ca="1">COUNTIF($I$3:$I6858,$F$3)</f>
        <v>3276</v>
      </c>
      <c r="Q6858" s="1">
        <f ca="1">COUNTIF($I$3:$I6858,$F$4)</f>
        <v>3580</v>
      </c>
      <c r="R6858" s="1">
        <f t="shared" ca="1" si="538"/>
        <v>0.47782963827304553</v>
      </c>
      <c r="S6858" s="1">
        <f ca="1">AVERAGE($R$3:R6858)</f>
        <v>0.47332113053009384</v>
      </c>
      <c r="T6858" s="1">
        <f t="shared" ca="1" si="539"/>
        <v>5.7080290803037385E-2</v>
      </c>
    </row>
    <row r="6859" spans="7:20" x14ac:dyDescent="0.35">
      <c r="G6859" s="1">
        <v>6857</v>
      </c>
      <c r="H6859" s="1">
        <f t="shared" ca="1" si="535"/>
        <v>32</v>
      </c>
      <c r="I6859" s="1">
        <f t="shared" ca="1" si="536"/>
        <v>-1</v>
      </c>
      <c r="K6859" s="1">
        <f ca="1">SUM($I$3:$I6859)</f>
        <v>-305</v>
      </c>
      <c r="L6859" s="1">
        <f t="shared" ca="1" si="537"/>
        <v>-1.4583637159107482E-4</v>
      </c>
      <c r="M6859" s="1">
        <f ca="1">AVERAGE($L$3:$L6859)</f>
        <v>-2.8881371600673449E-4</v>
      </c>
      <c r="N6859" s="1">
        <f ca="1">VARP($L$3:$L6859)</f>
        <v>2.3978653575663049E-4</v>
      </c>
      <c r="P6859" s="1">
        <f ca="1">COUNTIF($I$3:$I6859,$F$3)</f>
        <v>3276</v>
      </c>
      <c r="Q6859" s="1">
        <f ca="1">COUNTIF($I$3:$I6859,$F$4)</f>
        <v>3581</v>
      </c>
      <c r="R6859" s="1">
        <f t="shared" ca="1" si="538"/>
        <v>0.4777599533323611</v>
      </c>
      <c r="S6859" s="1">
        <f ca="1">AVERAGE($R$3:R6859)</f>
        <v>0.47332177787190544</v>
      </c>
      <c r="T6859" s="1">
        <f t="shared" ca="1" si="539"/>
        <v>5.7063643252034967E-2</v>
      </c>
    </row>
    <row r="6860" spans="7:20" x14ac:dyDescent="0.35">
      <c r="G6860" s="1">
        <v>6858</v>
      </c>
      <c r="H6860" s="1">
        <f t="shared" ca="1" si="535"/>
        <v>20</v>
      </c>
      <c r="I6860" s="1">
        <f t="shared" ca="1" si="536"/>
        <v>-1</v>
      </c>
      <c r="K6860" s="1">
        <f ca="1">SUM($I$3:$I6860)</f>
        <v>-306</v>
      </c>
      <c r="L6860" s="1">
        <f t="shared" ca="1" si="537"/>
        <v>-1.4581510644502772E-4</v>
      </c>
      <c r="M6860" s="1">
        <f ca="1">AVERAGE($L$3:$L6860)</f>
        <v>-2.8879286464925975E-4</v>
      </c>
      <c r="N6860" s="1">
        <f ca="1">VARP($L$3:$L6860)</f>
        <v>2.3975157423867537E-4</v>
      </c>
      <c r="P6860" s="1">
        <f ca="1">COUNTIF($I$3:$I6860,$F$3)</f>
        <v>3276</v>
      </c>
      <c r="Q6860" s="1">
        <f ca="1">COUNTIF($I$3:$I6860,$F$4)</f>
        <v>3582</v>
      </c>
      <c r="R6860" s="1">
        <f t="shared" ca="1" si="538"/>
        <v>0.47769028871391078</v>
      </c>
      <c r="S6860" s="1">
        <f ca="1">AVERAGE($R$3:R6860)</f>
        <v>0.4733224148667789</v>
      </c>
      <c r="T6860" s="1">
        <f t="shared" ca="1" si="539"/>
        <v>5.7047002982894862E-2</v>
      </c>
    </row>
    <row r="6861" spans="7:20" x14ac:dyDescent="0.35">
      <c r="G6861" s="1">
        <v>6859</v>
      </c>
      <c r="H6861" s="1">
        <f t="shared" ca="1" si="535"/>
        <v>29</v>
      </c>
      <c r="I6861" s="1">
        <f t="shared" ca="1" si="536"/>
        <v>1</v>
      </c>
      <c r="K6861" s="1">
        <f ca="1">SUM($I$3:$I6861)</f>
        <v>-305</v>
      </c>
      <c r="L6861" s="1">
        <f t="shared" ca="1" si="537"/>
        <v>1.4579384749963551E-4</v>
      </c>
      <c r="M6861" s="1">
        <f ca="1">AVERAGE($L$3:$L6861)</f>
        <v>-2.8872950458042339E-4</v>
      </c>
      <c r="N6861" s="1">
        <f ca="1">VARP($L$3:$L6861)</f>
        <v>2.3971664746565252E-4</v>
      </c>
      <c r="P6861" s="1">
        <f ca="1">COUNTIF($I$3:$I6861,$F$3)</f>
        <v>3277</v>
      </c>
      <c r="Q6861" s="1">
        <f ca="1">COUNTIF($I$3:$I6861,$F$4)</f>
        <v>3582</v>
      </c>
      <c r="R6861" s="1">
        <f t="shared" ca="1" si="538"/>
        <v>0.4777664382563056</v>
      </c>
      <c r="S6861" s="1">
        <f ca="1">AVERAGE($R$3:R6861)</f>
        <v>0.4733230627780472</v>
      </c>
      <c r="T6861" s="1">
        <f t="shared" ca="1" si="539"/>
        <v>5.706519238102907E-2</v>
      </c>
    </row>
    <row r="6862" spans="7:20" x14ac:dyDescent="0.35">
      <c r="G6862" s="1">
        <v>6860</v>
      </c>
      <c r="H6862" s="1">
        <f t="shared" ca="1" si="535"/>
        <v>26</v>
      </c>
      <c r="I6862" s="1">
        <f t="shared" ca="1" si="536"/>
        <v>-1</v>
      </c>
      <c r="K6862" s="1">
        <f ca="1">SUM($I$3:$I6862)</f>
        <v>-306</v>
      </c>
      <c r="L6862" s="1">
        <f t="shared" ca="1" si="537"/>
        <v>-1.4577259475218659E-4</v>
      </c>
      <c r="M6862" s="1">
        <f ca="1">AVERAGE($L$3:$L6862)</f>
        <v>-2.8870866538073997E-4</v>
      </c>
      <c r="N6862" s="1">
        <f ca="1">VARP($L$3:$L6862)</f>
        <v>2.3968170632661945E-4</v>
      </c>
      <c r="P6862" s="1">
        <f ca="1">COUNTIF($I$3:$I6862,$F$3)</f>
        <v>3277</v>
      </c>
      <c r="Q6862" s="1">
        <f ca="1">COUNTIF($I$3:$I6862,$F$4)</f>
        <v>3583</v>
      </c>
      <c r="R6862" s="1">
        <f t="shared" ca="1" si="538"/>
        <v>0.47769679300291545</v>
      </c>
      <c r="S6862" s="1">
        <f ca="1">AVERAGE($R$3:R6862)</f>
        <v>0.47332370034805082</v>
      </c>
      <c r="T6862" s="1">
        <f t="shared" ca="1" si="539"/>
        <v>5.7048556511317565E-2</v>
      </c>
    </row>
    <row r="6863" spans="7:20" x14ac:dyDescent="0.35">
      <c r="G6863" s="1">
        <v>6861</v>
      </c>
      <c r="H6863" s="1">
        <f t="shared" ca="1" si="535"/>
        <v>32</v>
      </c>
      <c r="I6863" s="1">
        <f t="shared" ca="1" si="536"/>
        <v>-1</v>
      </c>
      <c r="K6863" s="1">
        <f ca="1">SUM($I$3:$I6863)</f>
        <v>-307</v>
      </c>
      <c r="L6863" s="1">
        <f t="shared" ca="1" si="537"/>
        <v>-1.4575134819997084E-4</v>
      </c>
      <c r="M6863" s="1">
        <f ca="1">AVERAGE($L$3:$L6863)</f>
        <v>-2.8868782915902582E-4</v>
      </c>
      <c r="N6863" s="1">
        <f ca="1">VARP($L$3:$L6863)</f>
        <v>2.3964677537303966E-4</v>
      </c>
      <c r="P6863" s="1">
        <f ca="1">COUNTIF($I$3:$I6863,$F$3)</f>
        <v>3277</v>
      </c>
      <c r="Q6863" s="1">
        <f ca="1">COUNTIF($I$3:$I6863,$F$4)</f>
        <v>3584</v>
      </c>
      <c r="R6863" s="1">
        <f t="shared" ca="1" si="538"/>
        <v>0.47762716805130445</v>
      </c>
      <c r="S6863" s="1">
        <f ca="1">AVERAGE($R$3:R6863)</f>
        <v>0.47332432758427051</v>
      </c>
      <c r="T6863" s="1">
        <f t="shared" ca="1" si="539"/>
        <v>5.7031927915177257E-2</v>
      </c>
    </row>
    <row r="6864" spans="7:20" x14ac:dyDescent="0.35">
      <c r="G6864" s="1">
        <v>6862</v>
      </c>
      <c r="H6864" s="1">
        <f t="shared" ca="1" si="535"/>
        <v>20</v>
      </c>
      <c r="I6864" s="1">
        <f t="shared" ca="1" si="536"/>
        <v>-1</v>
      </c>
      <c r="K6864" s="1">
        <f ca="1">SUM($I$3:$I6864)</f>
        <v>-308</v>
      </c>
      <c r="L6864" s="1">
        <f t="shared" ca="1" si="537"/>
        <v>-1.4573010784027981E-4</v>
      </c>
      <c r="M6864" s="1">
        <f ca="1">AVERAGE($L$3:$L6864)</f>
        <v>-2.8866699591488141E-4</v>
      </c>
      <c r="N6864" s="1">
        <f ca="1">VARP($L$3:$L6864)</f>
        <v>2.3961185460046009E-4</v>
      </c>
      <c r="P6864" s="1">
        <f ca="1">COUNTIF($I$3:$I6864,$F$3)</f>
        <v>3277</v>
      </c>
      <c r="Q6864" s="1">
        <f ca="1">COUNTIF($I$3:$I6864,$F$4)</f>
        <v>3585</v>
      </c>
      <c r="R6864" s="1">
        <f t="shared" ca="1" si="538"/>
        <v>0.47755756339259692</v>
      </c>
      <c r="S6864" s="1">
        <f ca="1">AVERAGE($R$3:R6864)</f>
        <v>0.47332494449418139</v>
      </c>
      <c r="T6864" s="1">
        <f t="shared" ca="1" si="539"/>
        <v>5.7015306588368557E-2</v>
      </c>
    </row>
    <row r="6865" spans="7:20" x14ac:dyDescent="0.35">
      <c r="G6865" s="1">
        <v>6863</v>
      </c>
      <c r="H6865" s="1">
        <f t="shared" ca="1" si="535"/>
        <v>19</v>
      </c>
      <c r="I6865" s="1">
        <f t="shared" ca="1" si="536"/>
        <v>1</v>
      </c>
      <c r="K6865" s="1">
        <f ca="1">SUM($I$3:$I6865)</f>
        <v>-307</v>
      </c>
      <c r="L6865" s="1">
        <f t="shared" ca="1" si="537"/>
        <v>1.4570887367040654E-4</v>
      </c>
      <c r="M6865" s="1">
        <f ca="1">AVERAGE($L$3:$L6865)</f>
        <v>-2.8860370349617452E-4</v>
      </c>
      <c r="N6865" s="1">
        <f ca="1">VARP($L$3:$L6865)</f>
        <v>2.3957696851570169E-4</v>
      </c>
      <c r="P6865" s="1">
        <f ca="1">COUNTIF($I$3:$I6865,$F$3)</f>
        <v>3278</v>
      </c>
      <c r="Q6865" s="1">
        <f ca="1">COUNTIF($I$3:$I6865,$F$4)</f>
        <v>3585</v>
      </c>
      <c r="R6865" s="1">
        <f t="shared" ca="1" si="538"/>
        <v>0.47763368789159261</v>
      </c>
      <c r="S6865" s="1">
        <f ca="1">AVERAGE($R$3:R6865)</f>
        <v>0.47332557231632877</v>
      </c>
      <c r="T6865" s="1">
        <f t="shared" ca="1" si="539"/>
        <v>5.7033484952230824E-2</v>
      </c>
    </row>
    <row r="6866" spans="7:20" x14ac:dyDescent="0.35">
      <c r="G6866" s="1">
        <v>6864</v>
      </c>
      <c r="H6866" s="1">
        <f t="shared" ca="1" si="535"/>
        <v>29</v>
      </c>
      <c r="I6866" s="1">
        <f t="shared" ca="1" si="536"/>
        <v>1</v>
      </c>
      <c r="K6866" s="1">
        <f ca="1">SUM($I$3:$I6866)</f>
        <v>-306</v>
      </c>
      <c r="L6866" s="1">
        <f t="shared" ca="1" si="537"/>
        <v>1.4568764568764569E-4</v>
      </c>
      <c r="M6866" s="1">
        <f ca="1">AVERAGE($L$3:$L6866)</f>
        <v>-2.8854043261196941E-4</v>
      </c>
      <c r="N6866" s="1">
        <f ca="1">VARP($L$3:$L6866)</f>
        <v>2.3954209258519207E-4</v>
      </c>
      <c r="P6866" s="1">
        <f ca="1">COUNTIF($I$3:$I6866,$F$3)</f>
        <v>3279</v>
      </c>
      <c r="Q6866" s="1">
        <f ca="1">COUNTIF($I$3:$I6866,$F$4)</f>
        <v>3585</v>
      </c>
      <c r="R6866" s="1">
        <f t="shared" ca="1" si="538"/>
        <v>0.47770979020979021</v>
      </c>
      <c r="S6866" s="1">
        <f ca="1">AVERAGE($R$3:R6866)</f>
        <v>0.47332621104271183</v>
      </c>
      <c r="T6866" s="1">
        <f t="shared" ca="1" si="539"/>
        <v>5.7051660915570443E-2</v>
      </c>
    </row>
    <row r="6867" spans="7:20" x14ac:dyDescent="0.35">
      <c r="G6867" s="1">
        <v>6865</v>
      </c>
      <c r="H6867" s="1">
        <f t="shared" ca="1" si="535"/>
        <v>2</v>
      </c>
      <c r="I6867" s="1">
        <f t="shared" ca="1" si="536"/>
        <v>-1</v>
      </c>
      <c r="K6867" s="1">
        <f ca="1">SUM($I$3:$I6867)</f>
        <v>-307</v>
      </c>
      <c r="L6867" s="1">
        <f t="shared" ca="1" si="537"/>
        <v>-1.4566642388929351E-4</v>
      </c>
      <c r="M6867" s="1">
        <f ca="1">AVERAGE($L$3:$L6867)</f>
        <v>-2.8851962066605208E-4</v>
      </c>
      <c r="N6867" s="1">
        <f ca="1">VARP($L$3:$L6867)</f>
        <v>2.3950720231824722E-4</v>
      </c>
      <c r="P6867" s="1">
        <f ca="1">COUNTIF($I$3:$I6867,$F$3)</f>
        <v>3279</v>
      </c>
      <c r="Q6867" s="1">
        <f ca="1">COUNTIF($I$3:$I6867,$F$4)</f>
        <v>3586</v>
      </c>
      <c r="R6867" s="1">
        <f t="shared" ca="1" si="538"/>
        <v>0.47764020393299345</v>
      </c>
      <c r="S6867" s="1">
        <f ca="1">AVERAGE($R$3:R6867)</f>
        <v>0.47332683944662884</v>
      </c>
      <c r="T6867" s="1">
        <f t="shared" ca="1" si="539"/>
        <v>5.7035041103287894E-2</v>
      </c>
    </row>
    <row r="6868" spans="7:20" x14ac:dyDescent="0.35">
      <c r="G6868" s="1">
        <v>6866</v>
      </c>
      <c r="H6868" s="1">
        <f t="shared" ca="1" si="535"/>
        <v>26</v>
      </c>
      <c r="I6868" s="1">
        <f t="shared" ca="1" si="536"/>
        <v>-1</v>
      </c>
      <c r="K6868" s="1">
        <f ca="1">SUM($I$3:$I6868)</f>
        <v>-308</v>
      </c>
      <c r="L6868" s="1">
        <f t="shared" ca="1" si="537"/>
        <v>-1.4564520827264782E-4</v>
      </c>
      <c r="M6868" s="1">
        <f ca="1">AVERAGE($L$3:$L6868)</f>
        <v>-2.8849881169250221E-4</v>
      </c>
      <c r="N6868" s="1">
        <f ca="1">VARP($L$3:$L6868)</f>
        <v>2.3947232221451965E-4</v>
      </c>
      <c r="P6868" s="1">
        <f ca="1">COUNTIF($I$3:$I6868,$F$3)</f>
        <v>3279</v>
      </c>
      <c r="Q6868" s="1">
        <f ca="1">COUNTIF($I$3:$I6868,$F$4)</f>
        <v>3587</v>
      </c>
      <c r="R6868" s="1">
        <f t="shared" ca="1" si="538"/>
        <v>0.47757063792601223</v>
      </c>
      <c r="S6868" s="1">
        <f ca="1">AVERAGE($R$3:R6868)</f>
        <v>0.47332745753554223</v>
      </c>
      <c r="T6868" s="1">
        <f t="shared" ca="1" si="539"/>
        <v>5.701842855226457E-2</v>
      </c>
    </row>
    <row r="6869" spans="7:20" x14ac:dyDescent="0.35">
      <c r="G6869" s="1">
        <v>6867</v>
      </c>
      <c r="H6869" s="1">
        <f t="shared" ca="1" si="535"/>
        <v>28</v>
      </c>
      <c r="I6869" s="1">
        <f t="shared" ca="1" si="536"/>
        <v>-1</v>
      </c>
      <c r="K6869" s="1">
        <f ca="1">SUM($I$3:$I6869)</f>
        <v>-309</v>
      </c>
      <c r="L6869" s="1">
        <f t="shared" ca="1" si="537"/>
        <v>-1.45623998835008E-4</v>
      </c>
      <c r="M6869" s="1">
        <f ca="1">AVERAGE($L$3:$L6869)</f>
        <v>-2.8847800569092109E-4</v>
      </c>
      <c r="N6869" s="1">
        <f ca="1">VARP($L$3:$L6869)</f>
        <v>2.3943745226956916E-4</v>
      </c>
      <c r="P6869" s="1">
        <f ca="1">COUNTIF($I$3:$I6869,$F$3)</f>
        <v>3279</v>
      </c>
      <c r="Q6869" s="1">
        <f ca="1">COUNTIF($I$3:$I6869,$F$4)</f>
        <v>3588</v>
      </c>
      <c r="R6869" s="1">
        <f t="shared" ca="1" si="538"/>
        <v>0.47750109217999126</v>
      </c>
      <c r="S6869" s="1">
        <f ca="1">AVERAGE($R$3:R6869)</f>
        <v>0.4733280653169088</v>
      </c>
      <c r="T6869" s="1">
        <f t="shared" ca="1" si="539"/>
        <v>5.7001823258271127E-2</v>
      </c>
    </row>
    <row r="6870" spans="7:20" x14ac:dyDescent="0.35">
      <c r="G6870" s="1">
        <v>6868</v>
      </c>
      <c r="H6870" s="1">
        <f t="shared" ca="1" si="535"/>
        <v>13</v>
      </c>
      <c r="I6870" s="1">
        <f t="shared" ca="1" si="536"/>
        <v>1</v>
      </c>
      <c r="K6870" s="1">
        <f ca="1">SUM($I$3:$I6870)</f>
        <v>-308</v>
      </c>
      <c r="L6870" s="1">
        <f t="shared" ca="1" si="537"/>
        <v>1.4560279557367502E-4</v>
      </c>
      <c r="M6870" s="1">
        <f ca="1">AVERAGE($L$3:$L6870)</f>
        <v>-2.8841480231275212E-4</v>
      </c>
      <c r="N6870" s="1">
        <f ca="1">VARP($L$3:$L6870)</f>
        <v>2.3940261693853205E-4</v>
      </c>
      <c r="P6870" s="1">
        <f ca="1">COUNTIF($I$3:$I6870,$F$3)</f>
        <v>3280</v>
      </c>
      <c r="Q6870" s="1">
        <f ca="1">COUNTIF($I$3:$I6870,$F$4)</f>
        <v>3588</v>
      </c>
      <c r="R6870" s="1">
        <f t="shared" ca="1" si="538"/>
        <v>0.47757716948165407</v>
      </c>
      <c r="S6870" s="1">
        <f ca="1">AVERAGE($R$3:R6870)</f>
        <v>0.47332868399835387</v>
      </c>
      <c r="T6870" s="1">
        <f t="shared" ca="1" si="539"/>
        <v>5.7019988202527135E-2</v>
      </c>
    </row>
    <row r="6871" spans="7:20" x14ac:dyDescent="0.35">
      <c r="G6871" s="1">
        <v>6869</v>
      </c>
      <c r="H6871" s="1">
        <f t="shared" ca="1" si="535"/>
        <v>33</v>
      </c>
      <c r="I6871" s="1">
        <f t="shared" ca="1" si="536"/>
        <v>1</v>
      </c>
      <c r="K6871" s="1">
        <f ca="1">SUM($I$3:$I6871)</f>
        <v>-307</v>
      </c>
      <c r="L6871" s="1">
        <f t="shared" ca="1" si="537"/>
        <v>1.4558159848595138E-4</v>
      </c>
      <c r="M6871" s="1">
        <f ca="1">AVERAGE($L$3:$L6871)</f>
        <v>-2.883516204229867E-4</v>
      </c>
      <c r="N6871" s="1">
        <f ca="1">VARP($L$3:$L6871)</f>
        <v>2.3936779173959721E-4</v>
      </c>
      <c r="P6871" s="1">
        <f ca="1">COUNTIF($I$3:$I6871,$F$3)</f>
        <v>3281</v>
      </c>
      <c r="Q6871" s="1">
        <f ca="1">COUNTIF($I$3:$I6871,$F$4)</f>
        <v>3588</v>
      </c>
      <c r="R6871" s="1">
        <f t="shared" ca="1" si="538"/>
        <v>0.47765322463240645</v>
      </c>
      <c r="S6871" s="1">
        <f ca="1">AVERAGE($R$3:R6871)</f>
        <v>0.47332931357189212</v>
      </c>
      <c r="T6871" s="1">
        <f t="shared" ca="1" si="539"/>
        <v>5.703815075043403E-2</v>
      </c>
    </row>
    <row r="6872" spans="7:20" x14ac:dyDescent="0.35">
      <c r="G6872" s="1">
        <v>6870</v>
      </c>
      <c r="H6872" s="1">
        <f t="shared" ca="1" si="535"/>
        <v>2</v>
      </c>
      <c r="I6872" s="1">
        <f t="shared" ca="1" si="536"/>
        <v>-1</v>
      </c>
      <c r="K6872" s="1">
        <f ca="1">SUM($I$3:$I6872)</f>
        <v>-308</v>
      </c>
      <c r="L6872" s="1">
        <f t="shared" ca="1" si="537"/>
        <v>-1.4556040756914121E-4</v>
      </c>
      <c r="M6872" s="1">
        <f ca="1">AVERAGE($L$3:$L6872)</f>
        <v>-2.8833083567584639E-4</v>
      </c>
      <c r="N6872" s="1">
        <f ca="1">VARP($L$3:$L6872)</f>
        <v>2.3933295223371991E-4</v>
      </c>
      <c r="P6872" s="1">
        <f ca="1">COUNTIF($I$3:$I6872,$F$3)</f>
        <v>3281</v>
      </c>
      <c r="Q6872" s="1">
        <f ca="1">COUNTIF($I$3:$I6872,$F$4)</f>
        <v>3589</v>
      </c>
      <c r="R6872" s="1">
        <f t="shared" ca="1" si="538"/>
        <v>0.47758369723435223</v>
      </c>
      <c r="S6872" s="1">
        <f ca="1">AVERAGE($R$3:R6872)</f>
        <v>0.47332993284171199</v>
      </c>
      <c r="T6872" s="1">
        <f t="shared" ca="1" si="539"/>
        <v>5.7021546966008356E-2</v>
      </c>
    </row>
    <row r="6873" spans="7:20" x14ac:dyDescent="0.35">
      <c r="G6873" s="1">
        <v>6871</v>
      </c>
      <c r="H6873" s="1">
        <f t="shared" ca="1" si="535"/>
        <v>35</v>
      </c>
      <c r="I6873" s="1">
        <f t="shared" ca="1" si="536"/>
        <v>1</v>
      </c>
      <c r="K6873" s="1">
        <f ca="1">SUM($I$3:$I6873)</f>
        <v>-307</v>
      </c>
      <c r="L6873" s="1">
        <f t="shared" ca="1" si="537"/>
        <v>1.4553922282055013E-4</v>
      </c>
      <c r="M6873" s="1">
        <f ca="1">AVERAGE($L$3:$L6873)</f>
        <v>-2.8826769056472773E-4</v>
      </c>
      <c r="N6873" s="1">
        <f ca="1">VARP($L$3:$L6873)</f>
        <v>2.3929814729464218E-4</v>
      </c>
      <c r="P6873" s="1">
        <f ca="1">COUNTIF($I$3:$I6873,$F$3)</f>
        <v>3282</v>
      </c>
      <c r="Q6873" s="1">
        <f ca="1">COUNTIF($I$3:$I6873,$F$4)</f>
        <v>3589</v>
      </c>
      <c r="R6873" s="1">
        <f t="shared" ca="1" si="538"/>
        <v>0.47765972929704553</v>
      </c>
      <c r="S6873" s="1">
        <f ca="1">AVERAGE($R$3:R6873)</f>
        <v>0.47333056299692305</v>
      </c>
      <c r="T6873" s="1">
        <f t="shared" ca="1" si="539"/>
        <v>5.7039704248031703E-2</v>
      </c>
    </row>
    <row r="6874" spans="7:20" x14ac:dyDescent="0.35">
      <c r="G6874" s="1">
        <v>6872</v>
      </c>
      <c r="H6874" s="1">
        <f t="shared" ca="1" si="535"/>
        <v>10</v>
      </c>
      <c r="I6874" s="1">
        <f t="shared" ca="1" si="536"/>
        <v>-1</v>
      </c>
      <c r="K6874" s="1">
        <f ca="1">SUM($I$3:$I6874)</f>
        <v>-308</v>
      </c>
      <c r="L6874" s="1">
        <f t="shared" ca="1" si="537"/>
        <v>-1.4551804423748544E-4</v>
      </c>
      <c r="M6874" s="1">
        <f ca="1">AVERAGE($L$3:$L6874)</f>
        <v>-2.8824691791537861E-4</v>
      </c>
      <c r="N6874" s="1">
        <f ca="1">VARP($L$3:$L6874)</f>
        <v>2.3926332806111509E-4</v>
      </c>
      <c r="P6874" s="1">
        <f ca="1">COUNTIF($I$3:$I6874,$F$3)</f>
        <v>3282</v>
      </c>
      <c r="Q6874" s="1">
        <f ca="1">COUNTIF($I$3:$I6874,$F$4)</f>
        <v>3590</v>
      </c>
      <c r="R6874" s="1">
        <f t="shared" ca="1" si="538"/>
        <v>0.47759022118742722</v>
      </c>
      <c r="S6874" s="1">
        <f ca="1">AVERAGE($R$3:R6874)</f>
        <v>0.47333118285405201</v>
      </c>
      <c r="T6874" s="1">
        <f t="shared" ca="1" si="539"/>
        <v>5.7023104843463915E-2</v>
      </c>
    </row>
    <row r="6875" spans="7:20" x14ac:dyDescent="0.35">
      <c r="G6875" s="1">
        <v>6873</v>
      </c>
      <c r="H6875" s="1">
        <f t="shared" ca="1" si="535"/>
        <v>5</v>
      </c>
      <c r="I6875" s="1">
        <f t="shared" ca="1" si="536"/>
        <v>1</v>
      </c>
      <c r="K6875" s="1">
        <f ca="1">SUM($I$3:$I6875)</f>
        <v>-307</v>
      </c>
      <c r="L6875" s="1">
        <f t="shared" ca="1" si="537"/>
        <v>1.4549687181725592E-4</v>
      </c>
      <c r="M6875" s="1">
        <f ca="1">AVERAGE($L$3:$L6875)</f>
        <v>-2.8818380955080233E-4</v>
      </c>
      <c r="N6875" s="1">
        <f ca="1">VARP($L$3:$L6875)</f>
        <v>2.3922854336422012E-4</v>
      </c>
      <c r="P6875" s="1">
        <f ca="1">COUNTIF($I$3:$I6875,$F$3)</f>
        <v>3283</v>
      </c>
      <c r="Q6875" s="1">
        <f ca="1">COUNTIF($I$3:$I6875,$F$4)</f>
        <v>3590</v>
      </c>
      <c r="R6875" s="1">
        <f t="shared" ca="1" si="538"/>
        <v>0.4776662301760512</v>
      </c>
      <c r="S6875" s="1">
        <f ca="1">AVERAGE($R$3:R6875)</f>
        <v>0.47333181358987658</v>
      </c>
      <c r="T6875" s="1">
        <f t="shared" ca="1" si="539"/>
        <v>5.7041256862650082E-2</v>
      </c>
    </row>
    <row r="6876" spans="7:20" x14ac:dyDescent="0.35">
      <c r="G6876" s="1">
        <v>6874</v>
      </c>
      <c r="H6876" s="1">
        <f t="shared" ca="1" si="535"/>
        <v>18</v>
      </c>
      <c r="I6876" s="1">
        <f t="shared" ca="1" si="536"/>
        <v>-1</v>
      </c>
      <c r="K6876" s="1">
        <f ca="1">SUM($I$3:$I6876)</f>
        <v>-308</v>
      </c>
      <c r="L6876" s="1">
        <f t="shared" ca="1" si="537"/>
        <v>-1.4547570555717196E-4</v>
      </c>
      <c r="M6876" s="1">
        <f ca="1">AVERAGE($L$3:$L6876)</f>
        <v>-2.8816304898868515E-4</v>
      </c>
      <c r="N6876" s="1">
        <f ca="1">VARP($L$3:$L6876)</f>
        <v>2.3919374438535429E-4</v>
      </c>
      <c r="P6876" s="1">
        <f ca="1">COUNTIF($I$3:$I6876,$F$3)</f>
        <v>3283</v>
      </c>
      <c r="Q6876" s="1">
        <f ca="1">COUNTIF($I$3:$I6876,$F$4)</f>
        <v>3591</v>
      </c>
      <c r="R6876" s="1">
        <f t="shared" ca="1" si="538"/>
        <v>0.4775967413441955</v>
      </c>
      <c r="S6876" s="1">
        <f ca="1">AVERAGE($R$3:R6876)</f>
        <v>0.47333243403325082</v>
      </c>
      <c r="T6876" s="1">
        <f t="shared" ca="1" si="539"/>
        <v>5.7024661835648596E-2</v>
      </c>
    </row>
    <row r="6877" spans="7:20" x14ac:dyDescent="0.35">
      <c r="G6877" s="1">
        <v>6875</v>
      </c>
      <c r="H6877" s="1">
        <f t="shared" ca="1" si="535"/>
        <v>36</v>
      </c>
      <c r="I6877" s="1">
        <f t="shared" ca="1" si="536"/>
        <v>-1</v>
      </c>
      <c r="K6877" s="1">
        <f ca="1">SUM($I$3:$I6877)</f>
        <v>-309</v>
      </c>
      <c r="L6877" s="1">
        <f t="shared" ca="1" si="537"/>
        <v>-1.4545454545454546E-4</v>
      </c>
      <c r="M6877" s="1">
        <f ca="1">AVERAGE($L$3:$L6877)</f>
        <v>-2.881422913881711E-4</v>
      </c>
      <c r="N6877" s="1">
        <f ca="1">VARP($L$3:$L6877)</f>
        <v>2.3915895552984435E-4</v>
      </c>
      <c r="P6877" s="1">
        <f ca="1">COUNTIF($I$3:$I6877,$F$3)</f>
        <v>3283</v>
      </c>
      <c r="Q6877" s="1">
        <f ca="1">COUNTIF($I$3:$I6877,$F$4)</f>
        <v>3592</v>
      </c>
      <c r="R6877" s="1">
        <f t="shared" ca="1" si="538"/>
        <v>0.47752727272727274</v>
      </c>
      <c r="S6877" s="1">
        <f ca="1">AVERAGE($R$3:R6877)</f>
        <v>0.47333304419160632</v>
      </c>
      <c r="T6877" s="1">
        <f t="shared" ca="1" si="539"/>
        <v>5.7008074049586778E-2</v>
      </c>
    </row>
    <row r="6878" spans="7:20" x14ac:dyDescent="0.35">
      <c r="G6878" s="1">
        <v>6876</v>
      </c>
      <c r="H6878" s="1">
        <f t="shared" ca="1" si="535"/>
        <v>30</v>
      </c>
      <c r="I6878" s="1">
        <f t="shared" ca="1" si="536"/>
        <v>-1</v>
      </c>
      <c r="K6878" s="1">
        <f ca="1">SUM($I$3:$I6878)</f>
        <v>-310</v>
      </c>
      <c r="L6878" s="1">
        <f t="shared" ca="1" si="537"/>
        <v>-1.4543339150668993E-4</v>
      </c>
      <c r="M6878" s="1">
        <f ca="1">AVERAGE($L$3:$L6878)</f>
        <v>-2.8812153674886314E-4</v>
      </c>
      <c r="N6878" s="1">
        <f ca="1">VARP($L$3:$L6878)</f>
        <v>2.3912417679327344E-4</v>
      </c>
      <c r="P6878" s="1">
        <f ca="1">COUNTIF($I$3:$I6878,$F$3)</f>
        <v>3283</v>
      </c>
      <c r="Q6878" s="1">
        <f ca="1">COUNTIF($I$3:$I6878,$F$4)</f>
        <v>3593</v>
      </c>
      <c r="R6878" s="1">
        <f t="shared" ca="1" si="538"/>
        <v>0.47745782431646305</v>
      </c>
      <c r="S6878" s="1">
        <f ca="1">AVERAGE($R$3:R6878)</f>
        <v>0.47333364407236905</v>
      </c>
      <c r="T6878" s="1">
        <f t="shared" ca="1" si="539"/>
        <v>5.6991493500252621E-2</v>
      </c>
    </row>
    <row r="6879" spans="7:20" x14ac:dyDescent="0.35">
      <c r="G6879" s="1">
        <v>6877</v>
      </c>
      <c r="H6879" s="1">
        <f t="shared" ca="1" si="535"/>
        <v>11</v>
      </c>
      <c r="I6879" s="1">
        <f t="shared" ca="1" si="536"/>
        <v>1</v>
      </c>
      <c r="K6879" s="1">
        <f ca="1">SUM($I$3:$I6879)</f>
        <v>-309</v>
      </c>
      <c r="L6879" s="1">
        <f t="shared" ca="1" si="537"/>
        <v>1.4541224371092046E-4</v>
      </c>
      <c r="M6879" s="1">
        <f ca="1">AVERAGE($L$3:$L6879)</f>
        <v>-2.88058495629122E-4</v>
      </c>
      <c r="N6879" s="1">
        <f ca="1">VARP($L$3:$L6879)</f>
        <v>2.390894325366812E-4</v>
      </c>
      <c r="P6879" s="1">
        <f ca="1">COUNTIF($I$3:$I6879,$F$3)</f>
        <v>3284</v>
      </c>
      <c r="Q6879" s="1">
        <f ca="1">COUNTIF($I$3:$I6879,$F$4)</f>
        <v>3593</v>
      </c>
      <c r="R6879" s="1">
        <f t="shared" ca="1" si="538"/>
        <v>0.47753380834666281</v>
      </c>
      <c r="S6879" s="1">
        <f ca="1">AVERAGE($R$3:R6879)</f>
        <v>0.47333425482768021</v>
      </c>
      <c r="T6879" s="1">
        <f t="shared" ca="1" si="539"/>
        <v>5.7009634528516824E-2</v>
      </c>
    </row>
    <row r="6880" spans="7:20" x14ac:dyDescent="0.35">
      <c r="G6880" s="1">
        <v>6878</v>
      </c>
      <c r="H6880" s="1">
        <f t="shared" ca="1" si="535"/>
        <v>35</v>
      </c>
      <c r="I6880" s="1">
        <f t="shared" ca="1" si="536"/>
        <v>1</v>
      </c>
      <c r="K6880" s="1">
        <f ca="1">SUM($I$3:$I6880)</f>
        <v>-308</v>
      </c>
      <c r="L6880" s="1">
        <f t="shared" ca="1" si="537"/>
        <v>1.4539110206455364E-4</v>
      </c>
      <c r="M6880" s="1">
        <f ca="1">AVERAGE($L$3:$L6880)</f>
        <v>-2.8799547591442385E-4</v>
      </c>
      <c r="N6880" s="1">
        <f ca="1">VARP($L$3:$L6880)</f>
        <v>2.3905469837249123E-4</v>
      </c>
      <c r="P6880" s="1">
        <f ca="1">COUNTIF($I$3:$I6880,$F$3)</f>
        <v>3285</v>
      </c>
      <c r="Q6880" s="1">
        <f ca="1">COUNTIF($I$3:$I6880,$F$4)</f>
        <v>3593</v>
      </c>
      <c r="R6880" s="1">
        <f t="shared" ca="1" si="538"/>
        <v>0.47760977028205875</v>
      </c>
      <c r="S6880" s="1">
        <f ca="1">AVERAGE($R$3:R6880)</f>
        <v>0.473334876449584</v>
      </c>
      <c r="T6880" s="1">
        <f t="shared" ca="1" si="539"/>
        <v>5.7027773167220235E-2</v>
      </c>
    </row>
    <row r="6881" spans="7:20" x14ac:dyDescent="0.35">
      <c r="G6881" s="1">
        <v>6879</v>
      </c>
      <c r="H6881" s="1">
        <f t="shared" ca="1" si="535"/>
        <v>22</v>
      </c>
      <c r="I6881" s="1">
        <f t="shared" ca="1" si="536"/>
        <v>-1</v>
      </c>
      <c r="K6881" s="1">
        <f ca="1">SUM($I$3:$I6881)</f>
        <v>-309</v>
      </c>
      <c r="L6881" s="1">
        <f t="shared" ca="1" si="537"/>
        <v>-1.4536996656490768E-4</v>
      </c>
      <c r="M6881" s="1">
        <f ca="1">AVERAGE($L$3:$L6881)</f>
        <v>-2.8797474244889845E-4</v>
      </c>
      <c r="N6881" s="1">
        <f ca="1">VARP($L$3:$L6881)</f>
        <v>2.3901994995567281E-4</v>
      </c>
      <c r="P6881" s="1">
        <f ca="1">COUNTIF($I$3:$I6881,$F$3)</f>
        <v>3285</v>
      </c>
      <c r="Q6881" s="1">
        <f ca="1">COUNTIF($I$3:$I6881,$F$4)</f>
        <v>3594</v>
      </c>
      <c r="R6881" s="1">
        <f t="shared" ca="1" si="538"/>
        <v>0.47754034016572178</v>
      </c>
      <c r="S6881" s="1">
        <f ca="1">AVERAGE($R$3:R6881)</f>
        <v>0.47333548779770379</v>
      </c>
      <c r="T6881" s="1">
        <f t="shared" ca="1" si="539"/>
        <v>5.7011194121398316E-2</v>
      </c>
    </row>
    <row r="6882" spans="7:20" x14ac:dyDescent="0.35">
      <c r="G6882" s="1">
        <v>6880</v>
      </c>
      <c r="H6882" s="1">
        <f t="shared" ca="1" si="535"/>
        <v>31</v>
      </c>
      <c r="I6882" s="1">
        <f t="shared" ca="1" si="536"/>
        <v>1</v>
      </c>
      <c r="K6882" s="1">
        <f ca="1">SUM($I$3:$I6882)</f>
        <v>-308</v>
      </c>
      <c r="L6882" s="1">
        <f t="shared" ca="1" si="537"/>
        <v>1.4534883720930232E-4</v>
      </c>
      <c r="M6882" s="1">
        <f ca="1">AVERAGE($L$3:$L6882)</f>
        <v>-2.879117593704597E-4</v>
      </c>
      <c r="N6882" s="1">
        <f ca="1">VARP($L$3:$L6882)</f>
        <v>2.389852359719631E-4</v>
      </c>
      <c r="P6882" s="1">
        <f ca="1">COUNTIF($I$3:$I6882,$F$3)</f>
        <v>3286</v>
      </c>
      <c r="Q6882" s="1">
        <f ca="1">COUNTIF($I$3:$I6882,$F$4)</f>
        <v>3594</v>
      </c>
      <c r="R6882" s="1">
        <f t="shared" ca="1" si="538"/>
        <v>0.47761627906976745</v>
      </c>
      <c r="S6882" s="1">
        <f ca="1">AVERAGE($R$3:R6882)</f>
        <v>0.47333611000573755</v>
      </c>
      <c r="T6882" s="1">
        <f t="shared" ca="1" si="539"/>
        <v>5.7029327508112494E-2</v>
      </c>
    </row>
    <row r="6883" spans="7:20" x14ac:dyDescent="0.35">
      <c r="G6883" s="1">
        <v>6881</v>
      </c>
      <c r="H6883" s="1">
        <f t="shared" ca="1" si="535"/>
        <v>33</v>
      </c>
      <c r="I6883" s="1">
        <f t="shared" ca="1" si="536"/>
        <v>1</v>
      </c>
      <c r="K6883" s="1">
        <f ca="1">SUM($I$3:$I6883)</f>
        <v>-307</v>
      </c>
      <c r="L6883" s="1">
        <f t="shared" ca="1" si="537"/>
        <v>1.4532771399505885E-4</v>
      </c>
      <c r="M6883" s="1">
        <f ca="1">AVERAGE($L$3:$L6883)</f>
        <v>-2.8784879766818308E-4</v>
      </c>
      <c r="N6883" s="1">
        <f ca="1">VARP($L$3:$L6883)</f>
        <v>2.3895053206747125E-4</v>
      </c>
      <c r="P6883" s="1">
        <f ca="1">COUNTIF($I$3:$I6883,$F$3)</f>
        <v>3287</v>
      </c>
      <c r="Q6883" s="1">
        <f ca="1">COUNTIF($I$3:$I6883,$F$4)</f>
        <v>3594</v>
      </c>
      <c r="R6883" s="1">
        <f t="shared" ca="1" si="538"/>
        <v>0.47769219590175849</v>
      </c>
      <c r="S6883" s="1">
        <f ca="1">AVERAGE($R$3:R6883)</f>
        <v>0.4733367430657428</v>
      </c>
      <c r="T6883" s="1">
        <f t="shared" ca="1" si="539"/>
        <v>5.7047458506361004E-2</v>
      </c>
    </row>
    <row r="6884" spans="7:20" x14ac:dyDescent="0.35">
      <c r="G6884" s="1">
        <v>6882</v>
      </c>
      <c r="H6884" s="1">
        <f t="shared" ca="1" si="535"/>
        <v>6</v>
      </c>
      <c r="I6884" s="1">
        <f t="shared" ca="1" si="536"/>
        <v>-1</v>
      </c>
      <c r="K6884" s="1">
        <f ca="1">SUM($I$3:$I6884)</f>
        <v>-308</v>
      </c>
      <c r="L6884" s="1">
        <f t="shared" ca="1" si="537"/>
        <v>-1.4530659691950015E-4</v>
      </c>
      <c r="M6884" s="1">
        <f ca="1">AVERAGE($L$3:$L6884)</f>
        <v>-2.8782808534607489E-4</v>
      </c>
      <c r="N6884" s="1">
        <f ca="1">VARP($L$3:$L6884)</f>
        <v>2.3891581393077545E-4</v>
      </c>
      <c r="P6884" s="1">
        <f ca="1">COUNTIF($I$3:$I6884,$F$3)</f>
        <v>3287</v>
      </c>
      <c r="Q6884" s="1">
        <f ca="1">COUNTIF($I$3:$I6884,$F$4)</f>
        <v>3595</v>
      </c>
      <c r="R6884" s="1">
        <f t="shared" ca="1" si="538"/>
        <v>0.47762278407439696</v>
      </c>
      <c r="S6884" s="1">
        <f ca="1">AVERAGE($R$3:R6884)</f>
        <v>0.47333736585577607</v>
      </c>
      <c r="T6884" s="1">
        <f t="shared" ca="1" si="539"/>
        <v>5.7030880966744503E-2</v>
      </c>
    </row>
    <row r="6885" spans="7:20" x14ac:dyDescent="0.35">
      <c r="G6885" s="1">
        <v>6883</v>
      </c>
      <c r="H6885" s="1">
        <f t="shared" ca="1" si="535"/>
        <v>18</v>
      </c>
      <c r="I6885" s="1">
        <f t="shared" ca="1" si="536"/>
        <v>-1</v>
      </c>
      <c r="K6885" s="1">
        <f ca="1">SUM($I$3:$I6885)</f>
        <v>-309</v>
      </c>
      <c r="L6885" s="1">
        <f t="shared" ca="1" si="537"/>
        <v>-1.4528548597995061E-4</v>
      </c>
      <c r="M6885" s="1">
        <f ca="1">AVERAGE($L$3:$L6885)</f>
        <v>-2.8780737597525311E-4</v>
      </c>
      <c r="N6885" s="1">
        <f ca="1">VARP($L$3:$L6885)</f>
        <v>2.3888110588217887E-4</v>
      </c>
      <c r="P6885" s="1">
        <f ca="1">COUNTIF($I$3:$I6885,$F$3)</f>
        <v>3287</v>
      </c>
      <c r="Q6885" s="1">
        <f ca="1">COUNTIF($I$3:$I6885,$F$4)</f>
        <v>3596</v>
      </c>
      <c r="R6885" s="1">
        <f t="shared" ca="1" si="538"/>
        <v>0.47755339241609762</v>
      </c>
      <c r="S6885" s="1">
        <f ca="1">AVERAGE($R$3:R6885)</f>
        <v>0.47333797838324376</v>
      </c>
      <c r="T6885" s="1">
        <f t="shared" ca="1" si="539"/>
        <v>5.7014310652030831E-2</v>
      </c>
    </row>
    <row r="6886" spans="7:20" x14ac:dyDescent="0.35">
      <c r="G6886" s="1">
        <v>6884</v>
      </c>
      <c r="H6886" s="1">
        <f t="shared" ca="1" si="535"/>
        <v>31</v>
      </c>
      <c r="I6886" s="1">
        <f t="shared" ca="1" si="536"/>
        <v>1</v>
      </c>
      <c r="K6886" s="1">
        <f ca="1">SUM($I$3:$I6886)</f>
        <v>-308</v>
      </c>
      <c r="L6886" s="1">
        <f t="shared" ca="1" si="537"/>
        <v>1.4526438117373619E-4</v>
      </c>
      <c r="M6886" s="1">
        <f ca="1">AVERAGE($L$3:$L6886)</f>
        <v>-2.8774446607444709E-4</v>
      </c>
      <c r="N6886" s="1">
        <f ca="1">VARP($L$3:$L6886)</f>
        <v>2.3884643220670242E-4</v>
      </c>
      <c r="P6886" s="1">
        <f ca="1">COUNTIF($I$3:$I6886,$F$3)</f>
        <v>3288</v>
      </c>
      <c r="Q6886" s="1">
        <f ca="1">COUNTIF($I$3:$I6886,$F$4)</f>
        <v>3596</v>
      </c>
      <c r="R6886" s="1">
        <f t="shared" ca="1" si="538"/>
        <v>0.47762928529924464</v>
      </c>
      <c r="S6886" s="1">
        <f ca="1">AVERAGE($R$3:R6886)</f>
        <v>0.47333860175728737</v>
      </c>
      <c r="T6886" s="1">
        <f t="shared" ca="1" si="539"/>
        <v>5.7032433543866806E-2</v>
      </c>
    </row>
    <row r="6887" spans="7:20" x14ac:dyDescent="0.35">
      <c r="G6887" s="1">
        <v>6885</v>
      </c>
      <c r="H6887" s="1">
        <f t="shared" ca="1" si="535"/>
        <v>7</v>
      </c>
      <c r="I6887" s="1">
        <f t="shared" ca="1" si="536"/>
        <v>1</v>
      </c>
      <c r="K6887" s="1">
        <f ca="1">SUM($I$3:$I6887)</f>
        <v>-307</v>
      </c>
      <c r="L6887" s="1">
        <f t="shared" ca="1" si="537"/>
        <v>1.4524328249818446E-4</v>
      </c>
      <c r="M6887" s="1">
        <f ca="1">AVERAGE($L$3:$L6887)</f>
        <v>-2.8768157751256286E-4</v>
      </c>
      <c r="N6887" s="1">
        <f ca="1">VARP($L$3:$L6887)</f>
        <v>2.3881176859289759E-4</v>
      </c>
      <c r="P6887" s="1">
        <f ca="1">COUNTIF($I$3:$I6887,$F$3)</f>
        <v>3289</v>
      </c>
      <c r="Q6887" s="1">
        <f ca="1">COUNTIF($I$3:$I6887,$F$4)</f>
        <v>3596</v>
      </c>
      <c r="R6887" s="1">
        <f t="shared" ca="1" si="538"/>
        <v>0.4777051561365287</v>
      </c>
      <c r="S6887" s="1">
        <f ca="1">AVERAGE($R$3:R6887)</f>
        <v>0.47333923596997862</v>
      </c>
      <c r="T6887" s="1">
        <f t="shared" ca="1" si="539"/>
        <v>5.7050554049856317E-2</v>
      </c>
    </row>
    <row r="6888" spans="7:20" x14ac:dyDescent="0.35">
      <c r="G6888" s="1">
        <v>6886</v>
      </c>
      <c r="H6888" s="1">
        <f t="shared" ca="1" si="535"/>
        <v>6</v>
      </c>
      <c r="I6888" s="1">
        <f t="shared" ca="1" si="536"/>
        <v>-1</v>
      </c>
      <c r="K6888" s="1">
        <f ca="1">SUM($I$3:$I6888)</f>
        <v>-308</v>
      </c>
      <c r="L6888" s="1">
        <f t="shared" ca="1" si="537"/>
        <v>-1.4522218995062446E-4</v>
      </c>
      <c r="M6888" s="1">
        <f ca="1">AVERAGE($L$3:$L6888)</f>
        <v>-2.8766088924832213E-4</v>
      </c>
      <c r="N6888" s="1">
        <f ca="1">VARP($L$3:$L6888)</f>
        <v>2.3877709077168595E-4</v>
      </c>
      <c r="P6888" s="1">
        <f ca="1">COUNTIF($I$3:$I6888,$F$3)</f>
        <v>3289</v>
      </c>
      <c r="Q6888" s="1">
        <f ca="1">COUNTIF($I$3:$I6888,$F$4)</f>
        <v>3597</v>
      </c>
      <c r="R6888" s="1">
        <f t="shared" ca="1" si="538"/>
        <v>0.47763578274760382</v>
      </c>
      <c r="S6888" s="1">
        <f ca="1">AVERAGE($R$3:R6888)</f>
        <v>0.47333985992391087</v>
      </c>
      <c r="T6888" s="1">
        <f t="shared" ca="1" si="539"/>
        <v>5.7033985240229047E-2</v>
      </c>
    </row>
    <row r="6889" spans="7:20" x14ac:dyDescent="0.35">
      <c r="G6889" s="1">
        <v>6887</v>
      </c>
      <c r="H6889" s="1">
        <f t="shared" ca="1" si="535"/>
        <v>17</v>
      </c>
      <c r="I6889" s="1">
        <f t="shared" ca="1" si="536"/>
        <v>1</v>
      </c>
      <c r="K6889" s="1">
        <f ca="1">SUM($I$3:$I6889)</f>
        <v>-307</v>
      </c>
      <c r="L6889" s="1">
        <f t="shared" ca="1" si="537"/>
        <v>1.4520110352838681E-4</v>
      </c>
      <c r="M6889" s="1">
        <f ca="1">AVERAGE($L$3:$L6889)</f>
        <v>-2.8759803720929545E-4</v>
      </c>
      <c r="N6889" s="1">
        <f ca="1">VARP($L$3:$L6889)</f>
        <v>2.3874244727691709E-4</v>
      </c>
      <c r="P6889" s="1">
        <f ca="1">COUNTIF($I$3:$I6889,$F$3)</f>
        <v>3290</v>
      </c>
      <c r="Q6889" s="1">
        <f ca="1">COUNTIF($I$3:$I6889,$F$4)</f>
        <v>3597</v>
      </c>
      <c r="R6889" s="1">
        <f t="shared" ca="1" si="538"/>
        <v>0.47771163060839261</v>
      </c>
      <c r="S6889" s="1">
        <f ca="1">AVERAGE($R$3:R6889)</f>
        <v>0.47334049470983869</v>
      </c>
      <c r="T6889" s="1">
        <f t="shared" ca="1" si="539"/>
        <v>5.7052100504632337E-2</v>
      </c>
    </row>
    <row r="6890" spans="7:20" x14ac:dyDescent="0.35">
      <c r="G6890" s="1">
        <v>6888</v>
      </c>
      <c r="H6890" s="1">
        <f t="shared" ca="1" si="535"/>
        <v>32</v>
      </c>
      <c r="I6890" s="1">
        <f t="shared" ca="1" si="536"/>
        <v>-1</v>
      </c>
      <c r="K6890" s="1">
        <f ca="1">SUM($I$3:$I6890)</f>
        <v>-308</v>
      </c>
      <c r="L6890" s="1">
        <f t="shared" ca="1" si="537"/>
        <v>-1.4518002322880372E-4</v>
      </c>
      <c r="M6890" s="1">
        <f ca="1">AVERAGE($L$3:$L6890)</f>
        <v>-2.8757736095871757E-4</v>
      </c>
      <c r="N6890" s="1">
        <f ca="1">VARP($L$3:$L6890)</f>
        <v>2.3870778958711875E-4</v>
      </c>
      <c r="P6890" s="1">
        <f ca="1">COUNTIF($I$3:$I6890,$F$3)</f>
        <v>3290</v>
      </c>
      <c r="Q6890" s="1">
        <f ca="1">COUNTIF($I$3:$I6890,$F$4)</f>
        <v>3598</v>
      </c>
      <c r="R6890" s="1">
        <f t="shared" ca="1" si="538"/>
        <v>0.47764227642276424</v>
      </c>
      <c r="S6890" s="1">
        <f ca="1">AVERAGE($R$3:R6890)</f>
        <v>0.47334111924260769</v>
      </c>
      <c r="T6890" s="1">
        <f t="shared" ca="1" si="539"/>
        <v>5.7035536056580079E-2</v>
      </c>
    </row>
    <row r="6891" spans="7:20" x14ac:dyDescent="0.35">
      <c r="G6891" s="1">
        <v>6889</v>
      </c>
      <c r="H6891" s="1">
        <f t="shared" ca="1" si="535"/>
        <v>29</v>
      </c>
      <c r="I6891" s="1">
        <f t="shared" ca="1" si="536"/>
        <v>1</v>
      </c>
      <c r="K6891" s="1">
        <f ca="1">SUM($I$3:$I6891)</f>
        <v>-307</v>
      </c>
      <c r="L6891" s="1">
        <f t="shared" ca="1" si="537"/>
        <v>1.4515894904920887E-4</v>
      </c>
      <c r="M6891" s="1">
        <f ca="1">AVERAGE($L$3:$L6891)</f>
        <v>-2.8751454541074136E-4</v>
      </c>
      <c r="N6891" s="1">
        <f ca="1">VARP($L$3:$L6891)</f>
        <v>2.3867316619387505E-4</v>
      </c>
      <c r="P6891" s="1">
        <f ca="1">COUNTIF($I$3:$I6891,$F$3)</f>
        <v>3291</v>
      </c>
      <c r="Q6891" s="1">
        <f ca="1">COUNTIF($I$3:$I6891,$F$4)</f>
        <v>3598</v>
      </c>
      <c r="R6891" s="1">
        <f t="shared" ca="1" si="538"/>
        <v>0.47771810132094644</v>
      </c>
      <c r="S6891" s="1">
        <f ca="1">AVERAGE($R$3:R6891)</f>
        <v>0.47334175460072619</v>
      </c>
      <c r="T6891" s="1">
        <f t="shared" ca="1" si="539"/>
        <v>5.7053646082422513E-2</v>
      </c>
    </row>
    <row r="6892" spans="7:20" x14ac:dyDescent="0.35">
      <c r="G6892" s="1">
        <v>6890</v>
      </c>
      <c r="H6892" s="1">
        <f t="shared" ca="1" si="535"/>
        <v>4</v>
      </c>
      <c r="I6892" s="1">
        <f t="shared" ca="1" si="536"/>
        <v>-1</v>
      </c>
      <c r="K6892" s="1">
        <f ca="1">SUM($I$3:$I6892)</f>
        <v>-308</v>
      </c>
      <c r="L6892" s="1">
        <f t="shared" ca="1" si="537"/>
        <v>-1.4513788098693758E-4</v>
      </c>
      <c r="M6892" s="1">
        <f ca="1">AVERAGE($L$3:$L6892)</f>
        <v>-2.8749388116336492E-4</v>
      </c>
      <c r="N6892" s="1">
        <f ca="1">VARP($L$3:$L6892)</f>
        <v>2.3863852861796483E-4</v>
      </c>
      <c r="P6892" s="1">
        <f ca="1">COUNTIF($I$3:$I6892,$F$3)</f>
        <v>3291</v>
      </c>
      <c r="Q6892" s="1">
        <f ca="1">COUNTIF($I$3:$I6892,$F$4)</f>
        <v>3599</v>
      </c>
      <c r="R6892" s="1">
        <f t="shared" ca="1" si="538"/>
        <v>0.47764876632801162</v>
      </c>
      <c r="S6892" s="1">
        <f ca="1">AVERAGE($R$3:R6892)</f>
        <v>0.47334237971128162</v>
      </c>
      <c r="T6892" s="1">
        <f t="shared" ca="1" si="539"/>
        <v>5.7037085993667865E-2</v>
      </c>
    </row>
    <row r="6893" spans="7:20" x14ac:dyDescent="0.35">
      <c r="G6893" s="1">
        <v>6891</v>
      </c>
      <c r="H6893" s="1">
        <f t="shared" ca="1" si="535"/>
        <v>5</v>
      </c>
      <c r="I6893" s="1">
        <f t="shared" ca="1" si="536"/>
        <v>1</v>
      </c>
      <c r="K6893" s="1">
        <f ca="1">SUM($I$3:$I6893)</f>
        <v>-307</v>
      </c>
      <c r="L6893" s="1">
        <f t="shared" ca="1" si="537"/>
        <v>1.4511681903932666E-4</v>
      </c>
      <c r="M6893" s="1">
        <f ca="1">AVERAGE($L$3:$L6893)</f>
        <v>-2.8743110207466913E-4</v>
      </c>
      <c r="N6893" s="1">
        <f ca="1">VARP($L$3:$L6893)</f>
        <v>2.3860392530875585E-4</v>
      </c>
      <c r="P6893" s="1">
        <f ca="1">COUNTIF($I$3:$I6893,$F$3)</f>
        <v>3292</v>
      </c>
      <c r="Q6893" s="1">
        <f ca="1">COUNTIF($I$3:$I6893,$F$4)</f>
        <v>3599</v>
      </c>
      <c r="R6893" s="1">
        <f t="shared" ca="1" si="538"/>
        <v>0.47772456827746335</v>
      </c>
      <c r="S6893" s="1">
        <f ca="1">AVERAGE($R$3:R6893)</f>
        <v>0.47334301564054682</v>
      </c>
      <c r="T6893" s="1">
        <f t="shared" ca="1" si="539"/>
        <v>5.7055190783972184E-2</v>
      </c>
    </row>
    <row r="6894" spans="7:20" x14ac:dyDescent="0.35">
      <c r="G6894" s="1">
        <v>6892</v>
      </c>
      <c r="H6894" s="1">
        <f t="shared" ca="1" si="535"/>
        <v>19</v>
      </c>
      <c r="I6894" s="1">
        <f t="shared" ca="1" si="536"/>
        <v>1</v>
      </c>
      <c r="K6894" s="1">
        <f ca="1">SUM($I$3:$I6894)</f>
        <v>-306</v>
      </c>
      <c r="L6894" s="1">
        <f t="shared" ca="1" si="537"/>
        <v>1.4509576320371445E-4</v>
      </c>
      <c r="M6894" s="1">
        <f ca="1">AVERAGE($L$3:$L6894)</f>
        <v>-2.8736834425904546E-4</v>
      </c>
      <c r="N6894" s="1">
        <f ca="1">VARP($L$3:$L6894)</f>
        <v>2.3856933203061248E-4</v>
      </c>
      <c r="P6894" s="1">
        <f ca="1">COUNTIF($I$3:$I6894,$F$3)</f>
        <v>3293</v>
      </c>
      <c r="Q6894" s="1">
        <f ca="1">COUNTIF($I$3:$I6894,$F$4)</f>
        <v>3599</v>
      </c>
      <c r="R6894" s="1">
        <f t="shared" ca="1" si="538"/>
        <v>0.4778003482298317</v>
      </c>
      <c r="S6894" s="1">
        <f ca="1">AVERAGE($R$3:R6894)</f>
        <v>0.4733436623806207</v>
      </c>
      <c r="T6894" s="1">
        <f t="shared" ca="1" si="539"/>
        <v>5.7073293192137109E-2</v>
      </c>
    </row>
    <row r="6895" spans="7:20" x14ac:dyDescent="0.35">
      <c r="G6895" s="1">
        <v>6893</v>
      </c>
      <c r="H6895" s="1">
        <f t="shared" ca="1" si="535"/>
        <v>22</v>
      </c>
      <c r="I6895" s="1">
        <f t="shared" ca="1" si="536"/>
        <v>-1</v>
      </c>
      <c r="K6895" s="1">
        <f ca="1">SUM($I$3:$I6895)</f>
        <v>-307</v>
      </c>
      <c r="L6895" s="1">
        <f t="shared" ca="1" si="537"/>
        <v>-1.4507471347744089E-4</v>
      </c>
      <c r="M6895" s="1">
        <f ca="1">AVERAGE($L$3:$L6895)</f>
        <v>-2.8734770105133013E-4</v>
      </c>
      <c r="N6895" s="1">
        <f ca="1">VARP($L$3:$L6895)</f>
        <v>2.3853472459009446E-4</v>
      </c>
      <c r="P6895" s="1">
        <f ca="1">COUNTIF($I$3:$I6895,$F$3)</f>
        <v>3293</v>
      </c>
      <c r="Q6895" s="1">
        <f ca="1">COUNTIF($I$3:$I6895,$F$4)</f>
        <v>3600</v>
      </c>
      <c r="R6895" s="1">
        <f t="shared" ca="1" si="538"/>
        <v>0.47773103148121282</v>
      </c>
      <c r="S6895" s="1">
        <f ca="1">AVERAGE($R$3:R6895)</f>
        <v>0.47334429887693591</v>
      </c>
      <c r="T6895" s="1">
        <f t="shared" ca="1" si="539"/>
        <v>5.7056734610025889E-2</v>
      </c>
    </row>
    <row r="6896" spans="7:20" x14ac:dyDescent="0.35">
      <c r="G6896" s="1">
        <v>6894</v>
      </c>
      <c r="H6896" s="1">
        <f t="shared" ca="1" si="535"/>
        <v>10</v>
      </c>
      <c r="I6896" s="1">
        <f t="shared" ca="1" si="536"/>
        <v>-1</v>
      </c>
      <c r="K6896" s="1">
        <f ca="1">SUM($I$3:$I6896)</f>
        <v>-308</v>
      </c>
      <c r="L6896" s="1">
        <f t="shared" ca="1" si="537"/>
        <v>-1.4505366985784741E-4</v>
      </c>
      <c r="M6896" s="1">
        <f ca="1">AVERAGE($L$3:$L6896)</f>
        <v>-2.873270607799067E-4</v>
      </c>
      <c r="N6896" s="1">
        <f ca="1">VARP($L$3:$L6896)</f>
        <v>2.3850012718946553E-4</v>
      </c>
      <c r="P6896" s="1">
        <f ca="1">COUNTIF($I$3:$I6896,$F$3)</f>
        <v>3293</v>
      </c>
      <c r="Q6896" s="1">
        <f ca="1">COUNTIF($I$3:$I6896,$F$4)</f>
        <v>3601</v>
      </c>
      <c r="R6896" s="1">
        <f t="shared" ca="1" si="538"/>
        <v>0.47766173484189151</v>
      </c>
      <c r="S6896" s="1">
        <f ca="1">AVERAGE($R$3:R6896)</f>
        <v>0.47334492513686699</v>
      </c>
      <c r="T6896" s="1">
        <f t="shared" ca="1" si="539"/>
        <v>5.7040183233041365E-2</v>
      </c>
    </row>
    <row r="6897" spans="7:20" x14ac:dyDescent="0.35">
      <c r="G6897" s="1">
        <v>6895</v>
      </c>
      <c r="H6897" s="1">
        <f t="shared" ca="1" si="535"/>
        <v>33</v>
      </c>
      <c r="I6897" s="1">
        <f t="shared" ca="1" si="536"/>
        <v>1</v>
      </c>
      <c r="K6897" s="1">
        <f ca="1">SUM($I$3:$I6897)</f>
        <v>-307</v>
      </c>
      <c r="L6897" s="1">
        <f t="shared" ca="1" si="537"/>
        <v>1.45032632342277E-4</v>
      </c>
      <c r="M6897" s="1">
        <f ca="1">AVERAGE($L$3:$L6897)</f>
        <v>-2.8726435451549445E-4</v>
      </c>
      <c r="N6897" s="1">
        <f ca="1">VARP($L$3:$L6897)</f>
        <v>2.3846556399593444E-4</v>
      </c>
      <c r="P6897" s="1">
        <f ca="1">COUNTIF($I$3:$I6897,$F$3)</f>
        <v>3294</v>
      </c>
      <c r="Q6897" s="1">
        <f ca="1">COUNTIF($I$3:$I6897,$F$4)</f>
        <v>3601</v>
      </c>
      <c r="R6897" s="1">
        <f t="shared" ca="1" si="538"/>
        <v>0.47773749093546047</v>
      </c>
      <c r="S6897" s="1">
        <f ca="1">AVERAGE($R$3:R6897)</f>
        <v>0.47334556220224749</v>
      </c>
      <c r="T6897" s="1">
        <f t="shared" ca="1" si="539"/>
        <v>5.7058277561327295E-2</v>
      </c>
    </row>
    <row r="6898" spans="7:20" x14ac:dyDescent="0.35">
      <c r="G6898" s="1">
        <v>6896</v>
      </c>
      <c r="H6898" s="1">
        <f t="shared" ca="1" si="535"/>
        <v>12</v>
      </c>
      <c r="I6898" s="1">
        <f t="shared" ca="1" si="536"/>
        <v>-1</v>
      </c>
      <c r="K6898" s="1">
        <f ca="1">SUM($I$3:$I6898)</f>
        <v>-308</v>
      </c>
      <c r="L6898" s="1">
        <f t="shared" ca="1" si="537"/>
        <v>-1.4501160092807424E-4</v>
      </c>
      <c r="M6898" s="1">
        <f ca="1">AVERAGE($L$3:$L6898)</f>
        <v>-2.8724372621596032E-4</v>
      </c>
      <c r="N6898" s="1">
        <f ca="1">VARP($L$3:$L6898)</f>
        <v>2.3843098665674001E-4</v>
      </c>
      <c r="P6898" s="1">
        <f ca="1">COUNTIF($I$3:$I6898,$F$3)</f>
        <v>3294</v>
      </c>
      <c r="Q6898" s="1">
        <f ca="1">COUNTIF($I$3:$I6898,$F$4)</f>
        <v>3602</v>
      </c>
      <c r="R6898" s="1">
        <f t="shared" ca="1" si="538"/>
        <v>0.47766821345707655</v>
      </c>
      <c r="S6898" s="1">
        <f ca="1">AVERAGE($R$3:R6898)</f>
        <v>0.47334618903682624</v>
      </c>
      <c r="T6898" s="1">
        <f t="shared" ca="1" si="539"/>
        <v>5.704173053681881E-2</v>
      </c>
    </row>
    <row r="6899" spans="7:20" x14ac:dyDescent="0.35">
      <c r="G6899" s="1">
        <v>6897</v>
      </c>
      <c r="H6899" s="1">
        <f t="shared" ca="1" si="535"/>
        <v>24</v>
      </c>
      <c r="I6899" s="1">
        <f t="shared" ca="1" si="536"/>
        <v>-1</v>
      </c>
      <c r="K6899" s="1">
        <f ca="1">SUM($I$3:$I6899)</f>
        <v>-309</v>
      </c>
      <c r="L6899" s="1">
        <f t="shared" ca="1" si="537"/>
        <v>-1.4499057561258519E-4</v>
      </c>
      <c r="M6899" s="1">
        <f ca="1">AVERAGE($L$3:$L6899)</f>
        <v>-2.8722310084977165E-4</v>
      </c>
      <c r="N6899" s="1">
        <f ca="1">VARP($L$3:$L6899)</f>
        <v>2.3839641934433873E-4</v>
      </c>
      <c r="P6899" s="1">
        <f ca="1">COUNTIF($I$3:$I6899,$F$3)</f>
        <v>3294</v>
      </c>
      <c r="Q6899" s="1">
        <f ca="1">COUNTIF($I$3:$I6899,$F$4)</f>
        <v>3603</v>
      </c>
      <c r="R6899" s="1">
        <f t="shared" ca="1" si="538"/>
        <v>0.47759895606785557</v>
      </c>
      <c r="S6899" s="1">
        <f ca="1">AVERAGE($R$3:R6899)</f>
        <v>0.473346805647966</v>
      </c>
      <c r="T6899" s="1">
        <f t="shared" ca="1" si="539"/>
        <v>5.7025190709276356E-2</v>
      </c>
    </row>
    <row r="6900" spans="7:20" x14ac:dyDescent="0.35">
      <c r="G6900" s="1">
        <v>6898</v>
      </c>
      <c r="H6900" s="1">
        <f t="shared" ca="1" si="535"/>
        <v>25</v>
      </c>
      <c r="I6900" s="1">
        <f t="shared" ca="1" si="536"/>
        <v>1</v>
      </c>
      <c r="K6900" s="1">
        <f ca="1">SUM($I$3:$I6900)</f>
        <v>-308</v>
      </c>
      <c r="L6900" s="1">
        <f t="shared" ca="1" si="537"/>
        <v>1.4496955639315743E-4</v>
      </c>
      <c r="M6900" s="1">
        <f ca="1">AVERAGE($L$3:$L6900)</f>
        <v>-2.8716044607197478E-4</v>
      </c>
      <c r="N6900" s="1">
        <f ca="1">VARP($L$3:$L6900)</f>
        <v>2.3836188619618998E-4</v>
      </c>
      <c r="P6900" s="1">
        <f ca="1">COUNTIF($I$3:$I6900,$F$3)</f>
        <v>3295</v>
      </c>
      <c r="Q6900" s="1">
        <f ca="1">COUNTIF($I$3:$I6900,$F$4)</f>
        <v>3603</v>
      </c>
      <c r="R6900" s="1">
        <f t="shared" ca="1" si="538"/>
        <v>0.47767468831545373</v>
      </c>
      <c r="S6900" s="1">
        <f ca="1">AVERAGE($R$3:R6900)</f>
        <v>0.47334743305919641</v>
      </c>
      <c r="T6900" s="1">
        <f t="shared" ca="1" si="539"/>
        <v>5.7043276964316471E-2</v>
      </c>
    </row>
    <row r="6901" spans="7:20" x14ac:dyDescent="0.35">
      <c r="G6901" s="1">
        <v>6899</v>
      </c>
      <c r="H6901" s="1">
        <f t="shared" ca="1" si="535"/>
        <v>26</v>
      </c>
      <c r="I6901" s="1">
        <f t="shared" ca="1" si="536"/>
        <v>-1</v>
      </c>
      <c r="K6901" s="1">
        <f ca="1">SUM($I$3:$I6901)</f>
        <v>-309</v>
      </c>
      <c r="L6901" s="1">
        <f t="shared" ca="1" si="537"/>
        <v>-1.4494854326714017E-4</v>
      </c>
      <c r="M6901" s="1">
        <f ca="1">AVERAGE($L$3:$L6901)</f>
        <v>-2.8713983266382797E-4</v>
      </c>
      <c r="N6901" s="1">
        <f ca="1">VARP($L$3:$L6901)</f>
        <v>2.3832733891906248E-4</v>
      </c>
      <c r="P6901" s="1">
        <f ca="1">COUNTIF($I$3:$I6901,$F$3)</f>
        <v>3295</v>
      </c>
      <c r="Q6901" s="1">
        <f ca="1">COUNTIF($I$3:$I6901,$F$4)</f>
        <v>3604</v>
      </c>
      <c r="R6901" s="1">
        <f t="shared" ca="1" si="538"/>
        <v>0.47760545006522687</v>
      </c>
      <c r="S6901" s="1">
        <f ca="1">AVERAGE($R$3:R6901)</f>
        <v>0.47334805025255866</v>
      </c>
      <c r="T6901" s="1">
        <f t="shared" ca="1" si="539"/>
        <v>5.7026741483001978E-2</v>
      </c>
    </row>
    <row r="6902" spans="7:20" x14ac:dyDescent="0.35">
      <c r="G6902" s="1">
        <v>6900</v>
      </c>
      <c r="H6902" s="1">
        <f t="shared" ca="1" si="535"/>
        <v>12</v>
      </c>
      <c r="I6902" s="1">
        <f t="shared" ca="1" si="536"/>
        <v>-1</v>
      </c>
      <c r="K6902" s="1">
        <f ca="1">SUM($I$3:$I6902)</f>
        <v>-310</v>
      </c>
      <c r="L6902" s="1">
        <f t="shared" ca="1" si="537"/>
        <v>-1.4492753623188405E-4</v>
      </c>
      <c r="M6902" s="1">
        <f ca="1">AVERAGE($L$3:$L6902)</f>
        <v>-2.8711922218608421E-4</v>
      </c>
      <c r="N6902" s="1">
        <f ca="1">VARP($L$3:$L6902)</f>
        <v>2.3829280165565481E-4</v>
      </c>
      <c r="P6902" s="1">
        <f ca="1">COUNTIF($I$3:$I6902,$F$3)</f>
        <v>3295</v>
      </c>
      <c r="Q6902" s="1">
        <f ca="1">COUNTIF($I$3:$I6902,$F$4)</f>
        <v>3605</v>
      </c>
      <c r="R6902" s="1">
        <f t="shared" ca="1" si="538"/>
        <v>0.47753623188405797</v>
      </c>
      <c r="S6902" s="1">
        <f ca="1">AVERAGE($R$3:R6902)</f>
        <v>0.47334865723540381</v>
      </c>
      <c r="T6902" s="1">
        <f t="shared" ca="1" si="539"/>
        <v>5.7010213190506198E-2</v>
      </c>
    </row>
    <row r="6903" spans="7:20" x14ac:dyDescent="0.35">
      <c r="G6903" s="1">
        <v>6901</v>
      </c>
      <c r="H6903" s="1">
        <f t="shared" ca="1" si="535"/>
        <v>36</v>
      </c>
      <c r="I6903" s="1">
        <f t="shared" ca="1" si="536"/>
        <v>-1</v>
      </c>
      <c r="K6903" s="1">
        <f ca="1">SUM($I$3:$I6903)</f>
        <v>-311</v>
      </c>
      <c r="L6903" s="1">
        <f t="shared" ca="1" si="537"/>
        <v>-1.4490653528474135E-4</v>
      </c>
      <c r="M6903" s="1">
        <f ca="1">AVERAGE($L$3:$L6903)</f>
        <v>-2.8709861463835183E-4</v>
      </c>
      <c r="N6903" s="1">
        <f ca="1">VARP($L$3:$L6903)</f>
        <v>2.3825827440161369E-4</v>
      </c>
      <c r="P6903" s="1">
        <f ca="1">COUNTIF($I$3:$I6903,$F$3)</f>
        <v>3295</v>
      </c>
      <c r="Q6903" s="1">
        <f ca="1">COUNTIF($I$3:$I6903,$F$4)</f>
        <v>3606</v>
      </c>
      <c r="R6903" s="1">
        <f t="shared" ca="1" si="538"/>
        <v>0.47746703376322275</v>
      </c>
      <c r="S6903" s="1">
        <f ca="1">AVERAGE($R$3:R6903)</f>
        <v>0.47334925401507749</v>
      </c>
      <c r="T6903" s="1">
        <f t="shared" ca="1" si="539"/>
        <v>5.6993692082662625E-2</v>
      </c>
    </row>
    <row r="6904" spans="7:20" x14ac:dyDescent="0.35">
      <c r="G6904" s="1">
        <v>6902</v>
      </c>
      <c r="H6904" s="1">
        <f t="shared" ca="1" si="535"/>
        <v>10</v>
      </c>
      <c r="I6904" s="1">
        <f t="shared" ca="1" si="536"/>
        <v>-1</v>
      </c>
      <c r="K6904" s="1">
        <f ca="1">SUM($I$3:$I6904)</f>
        <v>-312</v>
      </c>
      <c r="L6904" s="1">
        <f t="shared" ca="1" si="537"/>
        <v>-1.4488554042306579E-4</v>
      </c>
      <c r="M6904" s="1">
        <f ca="1">AVERAGE($L$3:$L6904)</f>
        <v>-2.8707801002023889E-4</v>
      </c>
      <c r="N6904" s="1">
        <f ca="1">VARP($L$3:$L6904)</f>
        <v>2.3822375715258827E-4</v>
      </c>
      <c r="P6904" s="1">
        <f ca="1">COUNTIF($I$3:$I6904,$F$3)</f>
        <v>3295</v>
      </c>
      <c r="Q6904" s="1">
        <f ca="1">COUNTIF($I$3:$I6904,$F$4)</f>
        <v>3607</v>
      </c>
      <c r="R6904" s="1">
        <f t="shared" ca="1" si="538"/>
        <v>0.47739785569400173</v>
      </c>
      <c r="S6904" s="1">
        <f ca="1">AVERAGE($R$3:R6904)</f>
        <v>0.47334984059891971</v>
      </c>
      <c r="T6904" s="1">
        <f t="shared" ca="1" si="539"/>
        <v>5.6977178155307721E-2</v>
      </c>
    </row>
    <row r="6905" spans="7:20" x14ac:dyDescent="0.35">
      <c r="G6905" s="1">
        <v>6903</v>
      </c>
      <c r="H6905" s="1">
        <f t="shared" ca="1" si="535"/>
        <v>13</v>
      </c>
      <c r="I6905" s="1">
        <f t="shared" ca="1" si="536"/>
        <v>1</v>
      </c>
      <c r="K6905" s="1">
        <f ca="1">SUM($I$3:$I6905)</f>
        <v>-311</v>
      </c>
      <c r="L6905" s="1">
        <f t="shared" ca="1" si="537"/>
        <v>1.4486455164421265E-4</v>
      </c>
      <c r="M6905" s="1">
        <f ca="1">AVERAGE($L$3:$L6905)</f>
        <v>-2.8701543685470736E-4</v>
      </c>
      <c r="N6905" s="1">
        <f ca="1">VARP($L$3:$L6905)</f>
        <v>2.3818927399891533E-4</v>
      </c>
      <c r="P6905" s="1">
        <f ca="1">COUNTIF($I$3:$I6905,$F$3)</f>
        <v>3296</v>
      </c>
      <c r="Q6905" s="1">
        <f ca="1">COUNTIF($I$3:$I6905,$F$4)</f>
        <v>3607</v>
      </c>
      <c r="R6905" s="1">
        <f t="shared" ca="1" si="538"/>
        <v>0.47747356221932491</v>
      </c>
      <c r="S6905" s="1">
        <f ca="1">AVERAGE($R$3:R6905)</f>
        <v>0.47335043798000342</v>
      </c>
      <c r="T6905" s="1">
        <f t="shared" ca="1" si="539"/>
        <v>5.6995250654602883E-2</v>
      </c>
    </row>
    <row r="6906" spans="7:20" x14ac:dyDescent="0.35">
      <c r="G6906" s="1">
        <v>6904</v>
      </c>
      <c r="H6906" s="1">
        <f t="shared" ca="1" si="535"/>
        <v>0</v>
      </c>
      <c r="I6906" s="1">
        <f t="shared" ca="1" si="536"/>
        <v>-1</v>
      </c>
      <c r="K6906" s="1">
        <f ca="1">SUM($I$3:$I6906)</f>
        <v>-312</v>
      </c>
      <c r="L6906" s="1">
        <f t="shared" ca="1" si="537"/>
        <v>-1.4484356894553882E-4</v>
      </c>
      <c r="M6906" s="1">
        <f ca="1">AVERAGE($L$3:$L6906)</f>
        <v>-2.8699484417395572E-4</v>
      </c>
      <c r="N6906" s="1">
        <f ca="1">VARP($L$3:$L6906)</f>
        <v>2.381547767416606E-4</v>
      </c>
      <c r="P6906" s="1">
        <f ca="1">COUNTIF($I$3:$I6906,$F$3)</f>
        <v>3296</v>
      </c>
      <c r="Q6906" s="1">
        <f ca="1">COUNTIF($I$3:$I6906,$F$4)</f>
        <v>3608</v>
      </c>
      <c r="R6906" s="1">
        <f t="shared" ca="1" si="538"/>
        <v>0.47740440324449596</v>
      </c>
      <c r="S6906" s="1">
        <f ca="1">AVERAGE($R$3:R6906)</f>
        <v>0.47335102517080074</v>
      </c>
      <c r="T6906" s="1">
        <f t="shared" ca="1" si="539"/>
        <v>5.6978741059308328E-2</v>
      </c>
    </row>
    <row r="6907" spans="7:20" x14ac:dyDescent="0.35">
      <c r="G6907" s="1">
        <v>6905</v>
      </c>
      <c r="H6907" s="1">
        <f t="shared" ca="1" si="535"/>
        <v>0</v>
      </c>
      <c r="I6907" s="1">
        <f t="shared" ca="1" si="536"/>
        <v>-1</v>
      </c>
      <c r="K6907" s="1">
        <f ca="1">SUM($I$3:$I6907)</f>
        <v>-313</v>
      </c>
      <c r="L6907" s="1">
        <f t="shared" ca="1" si="537"/>
        <v>-1.448225923244026E-4</v>
      </c>
      <c r="M6907" s="1">
        <f ca="1">AVERAGE($L$3:$L6907)</f>
        <v>-2.8697425441988626E-4</v>
      </c>
      <c r="N6907" s="1">
        <f ca="1">VARP($L$3:$L6907)</f>
        <v>2.3812028947638622E-4</v>
      </c>
      <c r="P6907" s="1">
        <f ca="1">COUNTIF($I$3:$I6907,$F$3)</f>
        <v>3296</v>
      </c>
      <c r="Q6907" s="1">
        <f ca="1">COUNTIF($I$3:$I6907,$F$4)</f>
        <v>3609</v>
      </c>
      <c r="R6907" s="1">
        <f t="shared" ca="1" si="538"/>
        <v>0.47733526430123097</v>
      </c>
      <c r="S6907" s="1">
        <f ca="1">AVERAGE($R$3:R6907)</f>
        <v>0.47335160217863997</v>
      </c>
      <c r="T6907" s="1">
        <f t="shared" ca="1" si="539"/>
        <v>5.6962238636381508E-2</v>
      </c>
    </row>
    <row r="6908" spans="7:20" x14ac:dyDescent="0.35">
      <c r="G6908" s="1">
        <v>6906</v>
      </c>
      <c r="H6908" s="1">
        <f t="shared" ca="1" si="535"/>
        <v>24</v>
      </c>
      <c r="I6908" s="1">
        <f t="shared" ca="1" si="536"/>
        <v>-1</v>
      </c>
      <c r="K6908" s="1">
        <f ca="1">SUM($I$3:$I6908)</f>
        <v>-314</v>
      </c>
      <c r="L6908" s="1">
        <f t="shared" ca="1" si="537"/>
        <v>-1.4480162177816391E-4</v>
      </c>
      <c r="M6908" s="1">
        <f ca="1">AVERAGE($L$3:$L6908)</f>
        <v>-2.869536675921073E-4</v>
      </c>
      <c r="N6908" s="1">
        <f ca="1">VARP($L$3:$L6908)</f>
        <v>2.3808581219875147E-4</v>
      </c>
      <c r="P6908" s="1">
        <f ca="1">COUNTIF($I$3:$I6908,$F$3)</f>
        <v>3296</v>
      </c>
      <c r="Q6908" s="1">
        <f ca="1">COUNTIF($I$3:$I6908,$F$4)</f>
        <v>3610</v>
      </c>
      <c r="R6908" s="1">
        <f t="shared" ca="1" si="538"/>
        <v>0.47726614538082829</v>
      </c>
      <c r="S6908" s="1">
        <f ca="1">AVERAGE($R$3:R6908)</f>
        <v>0.4733521690108442</v>
      </c>
      <c r="T6908" s="1">
        <f t="shared" ca="1" si="539"/>
        <v>5.6945743381668482E-2</v>
      </c>
    </row>
    <row r="6909" spans="7:20" x14ac:dyDescent="0.35">
      <c r="G6909" s="1">
        <v>6907</v>
      </c>
      <c r="H6909" s="1">
        <f t="shared" ca="1" si="535"/>
        <v>12</v>
      </c>
      <c r="I6909" s="1">
        <f t="shared" ca="1" si="536"/>
        <v>-1</v>
      </c>
      <c r="K6909" s="1">
        <f ca="1">SUM($I$3:$I6909)</f>
        <v>-315</v>
      </c>
      <c r="L6909" s="1">
        <f t="shared" ca="1" si="537"/>
        <v>-1.4478065730418415E-4</v>
      </c>
      <c r="M6909" s="1">
        <f ca="1">AVERAGE($L$3:$L6909)</f>
        <v>-2.8693308369022691E-4</v>
      </c>
      <c r="N6909" s="1">
        <f ca="1">VARP($L$3:$L6909)</f>
        <v>2.3805134490441812E-4</v>
      </c>
      <c r="P6909" s="1">
        <f ca="1">COUNTIF($I$3:$I6909,$F$3)</f>
        <v>3296</v>
      </c>
      <c r="Q6909" s="1">
        <f ca="1">COUNTIF($I$3:$I6909,$F$4)</f>
        <v>3611</v>
      </c>
      <c r="R6909" s="1">
        <f t="shared" ca="1" si="538"/>
        <v>0.47719704647459099</v>
      </c>
      <c r="S6909" s="1">
        <f ca="1">AVERAGE($R$3:R6909)</f>
        <v>0.47335272567473063</v>
      </c>
      <c r="T6909" s="1">
        <f t="shared" ca="1" si="539"/>
        <v>5.6929255291018235E-2</v>
      </c>
    </row>
    <row r="6910" spans="7:20" x14ac:dyDescent="0.35">
      <c r="G6910" s="1">
        <v>6908</v>
      </c>
      <c r="H6910" s="1">
        <f t="shared" ca="1" si="535"/>
        <v>32</v>
      </c>
      <c r="I6910" s="1">
        <f t="shared" ca="1" si="536"/>
        <v>-1</v>
      </c>
      <c r="K6910" s="1">
        <f ca="1">SUM($I$3:$I6910)</f>
        <v>-316</v>
      </c>
      <c r="L6910" s="1">
        <f t="shared" ca="1" si="537"/>
        <v>-1.4475969889982628E-4</v>
      </c>
      <c r="M6910" s="1">
        <f ca="1">AVERAGE($L$3:$L6910)</f>
        <v>-2.8691250271385308E-4</v>
      </c>
      <c r="N6910" s="1">
        <f ca="1">VARP($L$3:$L6910)</f>
        <v>2.3801688758905056E-4</v>
      </c>
      <c r="P6910" s="1">
        <f ca="1">COUNTIF($I$3:$I6910,$F$3)</f>
        <v>3296</v>
      </c>
      <c r="Q6910" s="1">
        <f ca="1">COUNTIF($I$3:$I6910,$F$4)</f>
        <v>3612</v>
      </c>
      <c r="R6910" s="1">
        <f t="shared" ca="1" si="538"/>
        <v>0.47712796757382747</v>
      </c>
      <c r="S6910" s="1">
        <f ca="1">AVERAGE($R$3:R6910)</f>
        <v>0.4733532721776112</v>
      </c>
      <c r="T6910" s="1">
        <f t="shared" ca="1" si="539"/>
        <v>5.6912774360282838E-2</v>
      </c>
    </row>
    <row r="6911" spans="7:20" x14ac:dyDescent="0.35">
      <c r="G6911" s="1">
        <v>6909</v>
      </c>
      <c r="H6911" s="1">
        <f t="shared" ca="1" si="535"/>
        <v>5</v>
      </c>
      <c r="I6911" s="1">
        <f t="shared" ca="1" si="536"/>
        <v>1</v>
      </c>
      <c r="K6911" s="1">
        <f ca="1">SUM($I$3:$I6911)</f>
        <v>-315</v>
      </c>
      <c r="L6911" s="1">
        <f t="shared" ca="1" si="537"/>
        <v>1.4473874656245476E-4</v>
      </c>
      <c r="M6911" s="1">
        <f ca="1">AVERAGE($L$3:$L6911)</f>
        <v>-2.8685002605308071E-4</v>
      </c>
      <c r="N6911" s="1">
        <f ca="1">VARP($L$3:$L6911)</f>
        <v>2.3798246428730554E-4</v>
      </c>
      <c r="P6911" s="1">
        <f ca="1">COUNTIF($I$3:$I6911,$F$3)</f>
        <v>3297</v>
      </c>
      <c r="Q6911" s="1">
        <f ca="1">COUNTIF($I$3:$I6911,$F$4)</f>
        <v>3612</v>
      </c>
      <c r="R6911" s="1">
        <f t="shared" ca="1" si="538"/>
        <v>0.47720364741641336</v>
      </c>
      <c r="S6911" s="1">
        <f ca="1">AVERAGE($R$3:R6911)</f>
        <v>0.47335382947609705</v>
      </c>
      <c r="T6911" s="1">
        <f t="shared" ca="1" si="539"/>
        <v>5.6930830276882137E-2</v>
      </c>
    </row>
    <row r="6912" spans="7:20" x14ac:dyDescent="0.35">
      <c r="G6912" s="1">
        <v>6910</v>
      </c>
      <c r="H6912" s="1">
        <f t="shared" ca="1" si="535"/>
        <v>24</v>
      </c>
      <c r="I6912" s="1">
        <f t="shared" ca="1" si="536"/>
        <v>-1</v>
      </c>
      <c r="K6912" s="1">
        <f ca="1">SUM($I$3:$I6912)</f>
        <v>-316</v>
      </c>
      <c r="L6912" s="1">
        <f t="shared" ca="1" si="537"/>
        <v>-1.447178002894356E-4</v>
      </c>
      <c r="M6912" s="1">
        <f ca="1">AVERAGE($L$3:$L6912)</f>
        <v>-2.8682945699001793E-4</v>
      </c>
      <c r="N6912" s="1">
        <f ca="1">VARP($L$3:$L6912)</f>
        <v>2.3794802691167008E-4</v>
      </c>
      <c r="P6912" s="1">
        <f ca="1">COUNTIF($I$3:$I6912,$F$3)</f>
        <v>3297</v>
      </c>
      <c r="Q6912" s="1">
        <f ca="1">COUNTIF($I$3:$I6912,$F$4)</f>
        <v>3613</v>
      </c>
      <c r="R6912" s="1">
        <f t="shared" ca="1" si="538"/>
        <v>0.47713458755426919</v>
      </c>
      <c r="S6912" s="1">
        <f ca="1">AVERAGE($R$3:R6912)</f>
        <v>0.47335437661908958</v>
      </c>
      <c r="T6912" s="1">
        <f t="shared" ca="1" si="539"/>
        <v>5.691435366014564E-2</v>
      </c>
    </row>
    <row r="6913" spans="7:20" x14ac:dyDescent="0.35">
      <c r="G6913" s="1">
        <v>6911</v>
      </c>
      <c r="H6913" s="1">
        <f t="shared" ca="1" si="535"/>
        <v>33</v>
      </c>
      <c r="I6913" s="1">
        <f t="shared" ca="1" si="536"/>
        <v>1</v>
      </c>
      <c r="K6913" s="1">
        <f ca="1">SUM($I$3:$I6913)</f>
        <v>-315</v>
      </c>
      <c r="L6913" s="1">
        <f t="shared" ca="1" si="537"/>
        <v>1.446968600781363E-4</v>
      </c>
      <c r="M6913" s="1">
        <f ca="1">AVERAGE($L$3:$L6913)</f>
        <v>-2.8676701648689708E-4</v>
      </c>
      <c r="N6913" s="1">
        <f ca="1">VARP($L$3:$L6913)</f>
        <v>2.3791362352013572E-4</v>
      </c>
      <c r="P6913" s="1">
        <f ca="1">COUNTIF($I$3:$I6913,$F$3)</f>
        <v>3298</v>
      </c>
      <c r="Q6913" s="1">
        <f ca="1">COUNTIF($I$3:$I6913,$F$4)</f>
        <v>3613</v>
      </c>
      <c r="R6913" s="1">
        <f t="shared" ca="1" si="538"/>
        <v>0.47721024453769351</v>
      </c>
      <c r="S6913" s="1">
        <f ca="1">AVERAGE($R$3:R6913)</f>
        <v>0.47335493455107025</v>
      </c>
      <c r="T6913" s="1">
        <f t="shared" ca="1" si="539"/>
        <v>5.693240437293131E-2</v>
      </c>
    </row>
    <row r="6914" spans="7:20" x14ac:dyDescent="0.35">
      <c r="G6914" s="1">
        <v>6912</v>
      </c>
      <c r="H6914" s="1">
        <f t="shared" ca="1" si="535"/>
        <v>36</v>
      </c>
      <c r="I6914" s="1">
        <f t="shared" ca="1" si="536"/>
        <v>-1</v>
      </c>
      <c r="K6914" s="1">
        <f ca="1">SUM($I$3:$I6914)</f>
        <v>-316</v>
      </c>
      <c r="L6914" s="1">
        <f t="shared" ca="1" si="537"/>
        <v>-1.4467592592592592E-4</v>
      </c>
      <c r="M6914" s="1">
        <f ca="1">AVERAGE($L$3:$L6914)</f>
        <v>-2.8674645932680434E-4</v>
      </c>
      <c r="N6914" s="1">
        <f ca="1">VARP($L$3:$L6914)</f>
        <v>2.3787920606692923E-4</v>
      </c>
      <c r="P6914" s="1">
        <f ca="1">COUNTIF($I$3:$I6914,$F$3)</f>
        <v>3298</v>
      </c>
      <c r="Q6914" s="1">
        <f ca="1">COUNTIF($I$3:$I6914,$F$4)</f>
        <v>3614</v>
      </c>
      <c r="R6914" s="1">
        <f t="shared" ca="1" si="538"/>
        <v>0.47714120370370372</v>
      </c>
      <c r="S6914" s="1">
        <f ca="1">AVERAGE($R$3:R6914)</f>
        <v>0.47335548233306574</v>
      </c>
      <c r="T6914" s="1">
        <f t="shared" ca="1" si="539"/>
        <v>5.6915932067954825E-2</v>
      </c>
    </row>
    <row r="6915" spans="7:20" x14ac:dyDescent="0.35">
      <c r="G6915" s="1">
        <v>6913</v>
      </c>
      <c r="H6915" s="1">
        <f t="shared" ca="1" si="535"/>
        <v>31</v>
      </c>
      <c r="I6915" s="1">
        <f t="shared" ca="1" si="536"/>
        <v>1</v>
      </c>
      <c r="K6915" s="1">
        <f ca="1">SUM($I$3:$I6915)</f>
        <v>-315</v>
      </c>
      <c r="L6915" s="1">
        <f t="shared" ca="1" si="537"/>
        <v>1.4465499783017504E-4</v>
      </c>
      <c r="M6915" s="1">
        <f ca="1">AVERAGE($L$3:$L6915)</f>
        <v>-2.8668405494995533E-4</v>
      </c>
      <c r="N6915" s="1">
        <f ca="1">VARP($L$3:$L6915)</f>
        <v>2.378448225683366E-4</v>
      </c>
      <c r="P6915" s="1">
        <f ca="1">COUNTIF($I$3:$I6915,$F$3)</f>
        <v>3299</v>
      </c>
      <c r="Q6915" s="1">
        <f ca="1">COUNTIF($I$3:$I6915,$F$4)</f>
        <v>3614</v>
      </c>
      <c r="R6915" s="1">
        <f t="shared" ca="1" si="538"/>
        <v>0.47721683784174745</v>
      </c>
      <c r="S6915" s="1">
        <f ca="1">AVERAGE($R$3:R6915)</f>
        <v>0.47335604089743849</v>
      </c>
      <c r="T6915" s="1">
        <f t="shared" ca="1" si="539"/>
        <v>5.6933977579919172E-2</v>
      </c>
    </row>
    <row r="6916" spans="7:20" x14ac:dyDescent="0.35">
      <c r="G6916" s="1">
        <v>6914</v>
      </c>
      <c r="H6916" s="1">
        <f t="shared" ref="H6916:H6979" ca="1" si="540">RANDBETWEEN(0,36)</f>
        <v>27</v>
      </c>
      <c r="I6916" s="1">
        <f t="shared" ref="I6916:I6979" ca="1" si="541">IF(ISODD($H6916),1,-1)</f>
        <v>1</v>
      </c>
      <c r="K6916" s="1">
        <f ca="1">SUM($I$3:$I6916)</f>
        <v>-314</v>
      </c>
      <c r="L6916" s="1">
        <f t="shared" ref="L6916:L6979" ca="1" si="542">I6916/G6916</f>
        <v>1.446340757882557E-4</v>
      </c>
      <c r="M6916" s="1">
        <f ca="1">AVERAGE($L$3:$L6916)</f>
        <v>-2.8662167165074531E-4</v>
      </c>
      <c r="N6916" s="1">
        <f ca="1">VARP($L$3:$L6916)</f>
        <v>2.378104490053997E-4</v>
      </c>
      <c r="P6916" s="1">
        <f ca="1">COUNTIF($I$3:$I6916,$F$3)</f>
        <v>3300</v>
      </c>
      <c r="Q6916" s="1">
        <f ca="1">COUNTIF($I$3:$I6916,$F$4)</f>
        <v>3614</v>
      </c>
      <c r="R6916" s="1">
        <f t="shared" ref="R6916:R6979" ca="1" si="543">P6916/G6916</f>
        <v>0.47729245010124383</v>
      </c>
      <c r="S6916" s="1">
        <f ca="1">AVERAGE($R$3:R6916)</f>
        <v>0.47335661023634557</v>
      </c>
      <c r="T6916" s="1">
        <f t="shared" ref="T6916:T6979" ca="1" si="544">VARP($R$3,$R6916)</f>
        <v>5.695202073091208E-2</v>
      </c>
    </row>
    <row r="6917" spans="7:20" x14ac:dyDescent="0.35">
      <c r="G6917" s="1">
        <v>6915</v>
      </c>
      <c r="H6917" s="1">
        <f t="shared" ca="1" si="540"/>
        <v>26</v>
      </c>
      <c r="I6917" s="1">
        <f t="shared" ca="1" si="541"/>
        <v>-1</v>
      </c>
      <c r="K6917" s="1">
        <f ca="1">SUM($I$3:$I6917)</f>
        <v>-315</v>
      </c>
      <c r="L6917" s="1">
        <f t="shared" ca="1" si="542"/>
        <v>-1.4461315979754158E-4</v>
      </c>
      <c r="M6917" s="1">
        <f ca="1">AVERAGE($L$3:$L6917)</f>
        <v>-2.8660113535112808E-4</v>
      </c>
      <c r="N6917" s="1">
        <f ca="1">VARP($L$3:$L6917)</f>
        <v>2.3777606140084378E-4</v>
      </c>
      <c r="P6917" s="1">
        <f ca="1">COUNTIF($I$3:$I6917,$F$3)</f>
        <v>3300</v>
      </c>
      <c r="Q6917" s="1">
        <f ca="1">COUNTIF($I$3:$I6917,$F$4)</f>
        <v>3615</v>
      </c>
      <c r="R6917" s="1">
        <f t="shared" ca="1" si="543"/>
        <v>0.47722342733188722</v>
      </c>
      <c r="S6917" s="1">
        <f ca="1">AVERAGE($R$3:R6917)</f>
        <v>0.47335716942898415</v>
      </c>
      <c r="T6917" s="1">
        <f t="shared" ca="1" si="544"/>
        <v>5.693554989859826E-2</v>
      </c>
    </row>
    <row r="6918" spans="7:20" x14ac:dyDescent="0.35">
      <c r="G6918" s="1">
        <v>6916</v>
      </c>
      <c r="H6918" s="1">
        <f t="shared" ca="1" si="540"/>
        <v>33</v>
      </c>
      <c r="I6918" s="1">
        <f t="shared" ca="1" si="541"/>
        <v>1</v>
      </c>
      <c r="K6918" s="1">
        <f ca="1">SUM($I$3:$I6918)</f>
        <v>-314</v>
      </c>
      <c r="L6918" s="1">
        <f t="shared" ca="1" si="542"/>
        <v>1.4459224985540774E-4</v>
      </c>
      <c r="M6918" s="1">
        <f ca="1">AVERAGE($L$3:$L6918)</f>
        <v>-2.8653878812943831E-4</v>
      </c>
      <c r="N6918" s="1">
        <f ca="1">VARP($L$3:$L6918)</f>
        <v>2.3774170770498646E-4</v>
      </c>
      <c r="P6918" s="1">
        <f ca="1">COUNTIF($I$3:$I6918,$F$3)</f>
        <v>3301</v>
      </c>
      <c r="Q6918" s="1">
        <f ca="1">COUNTIF($I$3:$I6918,$F$4)</f>
        <v>3615</v>
      </c>
      <c r="R6918" s="1">
        <f t="shared" ca="1" si="543"/>
        <v>0.47729901677270098</v>
      </c>
      <c r="S6918" s="1">
        <f ca="1">AVERAGE($R$3:R6918)</f>
        <v>0.47335773938956011</v>
      </c>
      <c r="T6918" s="1">
        <f t="shared" ca="1" si="544"/>
        <v>5.6953587853046772E-2</v>
      </c>
    </row>
    <row r="6919" spans="7:20" x14ac:dyDescent="0.35">
      <c r="G6919" s="1">
        <v>6917</v>
      </c>
      <c r="H6919" s="1">
        <f t="shared" ca="1" si="540"/>
        <v>33</v>
      </c>
      <c r="I6919" s="1">
        <f t="shared" ca="1" si="541"/>
        <v>1</v>
      </c>
      <c r="K6919" s="1">
        <f ca="1">SUM($I$3:$I6919)</f>
        <v>-313</v>
      </c>
      <c r="L6919" s="1">
        <f t="shared" ca="1" si="542"/>
        <v>1.4457134595923088E-4</v>
      </c>
      <c r="M6919" s="1">
        <f ca="1">AVERAGE($L$3:$L6919)</f>
        <v>-2.8647646195709646E-4</v>
      </c>
      <c r="N6919" s="1">
        <f ca="1">VARP($L$3:$L6919)</f>
        <v>2.3770736393187287E-4</v>
      </c>
      <c r="P6919" s="1">
        <f ca="1">COUNTIF($I$3:$I6919,$F$3)</f>
        <v>3302</v>
      </c>
      <c r="Q6919" s="1">
        <f ca="1">COUNTIF($I$3:$I6919,$F$4)</f>
        <v>3615</v>
      </c>
      <c r="R6919" s="1">
        <f t="shared" ca="1" si="543"/>
        <v>0.47737458435738039</v>
      </c>
      <c r="S6919" s="1">
        <f ca="1">AVERAGE($R$3:R6919)</f>
        <v>0.47335832011024359</v>
      </c>
      <c r="T6919" s="1">
        <f t="shared" ca="1" si="544"/>
        <v>5.6971623447595425E-2</v>
      </c>
    </row>
    <row r="6920" spans="7:20" x14ac:dyDescent="0.35">
      <c r="G6920" s="1">
        <v>6918</v>
      </c>
      <c r="H6920" s="1">
        <f t="shared" ca="1" si="540"/>
        <v>12</v>
      </c>
      <c r="I6920" s="1">
        <f t="shared" ca="1" si="541"/>
        <v>-1</v>
      </c>
      <c r="K6920" s="1">
        <f ca="1">SUM($I$3:$I6920)</f>
        <v>-314</v>
      </c>
      <c r="L6920" s="1">
        <f t="shared" ca="1" si="542"/>
        <v>-1.4455044810638914E-4</v>
      </c>
      <c r="M6920" s="1">
        <f ca="1">AVERAGE($L$3:$L6920)</f>
        <v>-2.8645594648819638E-4</v>
      </c>
      <c r="N6920" s="1">
        <f ca="1">VARP($L$3:$L6920)</f>
        <v>2.3767300613715617E-4</v>
      </c>
      <c r="P6920" s="1">
        <f ca="1">COUNTIF($I$3:$I6920,$F$3)</f>
        <v>3302</v>
      </c>
      <c r="Q6920" s="1">
        <f ca="1">COUNTIF($I$3:$I6920,$F$4)</f>
        <v>3616</v>
      </c>
      <c r="R6920" s="1">
        <f t="shared" ca="1" si="543"/>
        <v>0.47730557964729692</v>
      </c>
      <c r="S6920" s="1">
        <f ca="1">AVERAGE($R$3:R6920)</f>
        <v>0.4733588906883785</v>
      </c>
      <c r="T6920" s="1">
        <f t="shared" ca="1" si="544"/>
        <v>5.6955154090610527E-2</v>
      </c>
    </row>
    <row r="6921" spans="7:20" x14ac:dyDescent="0.35">
      <c r="G6921" s="1">
        <v>6919</v>
      </c>
      <c r="H6921" s="1">
        <f t="shared" ca="1" si="540"/>
        <v>28</v>
      </c>
      <c r="I6921" s="1">
        <f t="shared" ca="1" si="541"/>
        <v>-1</v>
      </c>
      <c r="K6921" s="1">
        <f ca="1">SUM($I$3:$I6921)</f>
        <v>-315</v>
      </c>
      <c r="L6921" s="1">
        <f t="shared" ca="1" si="542"/>
        <v>-1.4452955629426219E-4</v>
      </c>
      <c r="M6921" s="1">
        <f ca="1">AVERAGE($L$3:$L6921)</f>
        <v>-2.8643543392999521E-4</v>
      </c>
      <c r="N6921" s="1">
        <f ca="1">VARP($L$3:$L6921)</f>
        <v>2.3763865827388864E-4</v>
      </c>
      <c r="P6921" s="1">
        <f ca="1">COUNTIF($I$3:$I6921,$F$3)</f>
        <v>3302</v>
      </c>
      <c r="Q6921" s="1">
        <f ca="1">COUNTIF($I$3:$I6921,$F$4)</f>
        <v>3617</v>
      </c>
      <c r="R6921" s="1">
        <f t="shared" ca="1" si="543"/>
        <v>0.47723659488365372</v>
      </c>
      <c r="S6921" s="1">
        <f ca="1">AVERAGE($R$3:R6921)</f>
        <v>0.47335945113124528</v>
      </c>
      <c r="T6921" s="1">
        <f t="shared" ca="1" si="544"/>
        <v>5.6938691874036156E-2</v>
      </c>
    </row>
    <row r="6922" spans="7:20" x14ac:dyDescent="0.35">
      <c r="G6922" s="1">
        <v>6920</v>
      </c>
      <c r="H6922" s="1">
        <f t="shared" ca="1" si="540"/>
        <v>17</v>
      </c>
      <c r="I6922" s="1">
        <f t="shared" ca="1" si="541"/>
        <v>1</v>
      </c>
      <c r="K6922" s="1">
        <f ca="1">SUM($I$3:$I6922)</f>
        <v>-314</v>
      </c>
      <c r="L6922" s="1">
        <f t="shared" ca="1" si="542"/>
        <v>1.4450867052023122E-4</v>
      </c>
      <c r="M6922" s="1">
        <f ca="1">AVERAGE($L$3:$L6922)</f>
        <v>-2.8637315877039259E-4</v>
      </c>
      <c r="N6922" s="1">
        <f ca="1">VARP($L$3:$L6922)</f>
        <v>2.3760434426055191E-4</v>
      </c>
      <c r="P6922" s="1">
        <f ca="1">COUNTIF($I$3:$I6922,$F$3)</f>
        <v>3303</v>
      </c>
      <c r="Q6922" s="1">
        <f ca="1">COUNTIF($I$3:$I6922,$F$4)</f>
        <v>3617</v>
      </c>
      <c r="R6922" s="1">
        <f t="shared" ca="1" si="543"/>
        <v>0.47731213872832368</v>
      </c>
      <c r="S6922" s="1">
        <f ca="1">AVERAGE($R$3:R6922)</f>
        <v>0.47336002232887492</v>
      </c>
      <c r="T6922" s="1">
        <f t="shared" ca="1" si="544"/>
        <v>5.6956719444351628E-2</v>
      </c>
    </row>
    <row r="6923" spans="7:20" x14ac:dyDescent="0.35">
      <c r="G6923" s="1">
        <v>6921</v>
      </c>
      <c r="H6923" s="1">
        <f t="shared" ca="1" si="540"/>
        <v>14</v>
      </c>
      <c r="I6923" s="1">
        <f t="shared" ca="1" si="541"/>
        <v>-1</v>
      </c>
      <c r="K6923" s="1">
        <f ca="1">SUM($I$3:$I6923)</f>
        <v>-315</v>
      </c>
      <c r="L6923" s="1">
        <f t="shared" ca="1" si="542"/>
        <v>-1.4448779078167894E-4</v>
      </c>
      <c r="M6923" s="1">
        <f ca="1">AVERAGE($L$3:$L6923)</f>
        <v>-2.8635265806702765E-4</v>
      </c>
      <c r="N6923" s="1">
        <f ca="1">VARP($L$3:$L6923)</f>
        <v>2.3757001624209915E-4</v>
      </c>
      <c r="P6923" s="1">
        <f ca="1">COUNTIF($I$3:$I6923,$F$3)</f>
        <v>3303</v>
      </c>
      <c r="Q6923" s="1">
        <f ca="1">COUNTIF($I$3:$I6923,$F$4)</f>
        <v>3618</v>
      </c>
      <c r="R6923" s="1">
        <f t="shared" ca="1" si="543"/>
        <v>0.47724317295188556</v>
      </c>
      <c r="S6923" s="1">
        <f ca="1">AVERAGE($R$3:R6923)</f>
        <v>0.47336058339672976</v>
      </c>
      <c r="T6923" s="1">
        <f t="shared" ca="1" si="544"/>
        <v>5.6940261532295838E-2</v>
      </c>
    </row>
    <row r="6924" spans="7:20" x14ac:dyDescent="0.35">
      <c r="G6924" s="1">
        <v>6922</v>
      </c>
      <c r="H6924" s="1">
        <f t="shared" ca="1" si="540"/>
        <v>35</v>
      </c>
      <c r="I6924" s="1">
        <f t="shared" ca="1" si="541"/>
        <v>1</v>
      </c>
      <c r="K6924" s="1">
        <f ca="1">SUM($I$3:$I6924)</f>
        <v>-314</v>
      </c>
      <c r="L6924" s="1">
        <f t="shared" ca="1" si="542"/>
        <v>1.4446691707598961E-4</v>
      </c>
      <c r="M6924" s="1">
        <f ca="1">AVERAGE($L$3:$L6924)</f>
        <v>-2.8629041889119075E-4</v>
      </c>
      <c r="N6924" s="1">
        <f ca="1">VARP($L$3:$L6924)</f>
        <v>2.375357220442445E-4</v>
      </c>
      <c r="P6924" s="1">
        <f ca="1">COUNTIF($I$3:$I6924,$F$3)</f>
        <v>3304</v>
      </c>
      <c r="Q6924" s="1">
        <f ca="1">COUNTIF($I$3:$I6924,$F$4)</f>
        <v>3618</v>
      </c>
      <c r="R6924" s="1">
        <f t="shared" ca="1" si="543"/>
        <v>0.47731869401906962</v>
      </c>
      <c r="S6924" s="1">
        <f ca="1">AVERAGE($R$3:R6924)</f>
        <v>0.47336115521276884</v>
      </c>
      <c r="T6924" s="1">
        <f t="shared" ca="1" si="544"/>
        <v>5.6958283915017553E-2</v>
      </c>
    </row>
    <row r="6925" spans="7:20" x14ac:dyDescent="0.35">
      <c r="G6925" s="1">
        <v>6923</v>
      </c>
      <c r="H6925" s="1">
        <f t="shared" ca="1" si="540"/>
        <v>34</v>
      </c>
      <c r="I6925" s="1">
        <f t="shared" ca="1" si="541"/>
        <v>-1</v>
      </c>
      <c r="K6925" s="1">
        <f ca="1">SUM($I$3:$I6925)</f>
        <v>-315</v>
      </c>
      <c r="L6925" s="1">
        <f t="shared" ca="1" si="542"/>
        <v>-1.444460494005489E-4</v>
      </c>
      <c r="M6925" s="1">
        <f ca="1">AVERAGE($L$3:$L6925)</f>
        <v>-2.8626993003238809E-4</v>
      </c>
      <c r="N6925" s="1">
        <f ca="1">VARP($L$3:$L6925)</f>
        <v>2.375014138534132E-4</v>
      </c>
      <c r="P6925" s="1">
        <f ca="1">COUNTIF($I$3:$I6925,$F$3)</f>
        <v>3304</v>
      </c>
      <c r="Q6925" s="1">
        <f ca="1">COUNTIF($I$3:$I6925,$F$4)</f>
        <v>3619</v>
      </c>
      <c r="R6925" s="1">
        <f t="shared" ca="1" si="543"/>
        <v>0.47724974721941354</v>
      </c>
      <c r="S6925" s="1">
        <f ca="1">AVERAGE($R$3:R6925)</f>
        <v>0.47336171690452195</v>
      </c>
      <c r="T6925" s="1">
        <f t="shared" ca="1" si="544"/>
        <v>5.6941830305248534E-2</v>
      </c>
    </row>
    <row r="6926" spans="7:20" x14ac:dyDescent="0.35">
      <c r="G6926" s="1">
        <v>6924</v>
      </c>
      <c r="H6926" s="1">
        <f t="shared" ca="1" si="540"/>
        <v>19</v>
      </c>
      <c r="I6926" s="1">
        <f t="shared" ca="1" si="541"/>
        <v>1</v>
      </c>
      <c r="K6926" s="1">
        <f ca="1">SUM($I$3:$I6926)</f>
        <v>-314</v>
      </c>
      <c r="L6926" s="1">
        <f t="shared" ca="1" si="542"/>
        <v>1.4442518775274407E-4</v>
      </c>
      <c r="M6926" s="1">
        <f ca="1">AVERAGE($L$3:$L6926)</f>
        <v>-2.862077268091378E-4</v>
      </c>
      <c r="N6926" s="1">
        <f ca="1">VARP($L$3:$L6926)</f>
        <v>2.3746713945388119E-4</v>
      </c>
      <c r="P6926" s="1">
        <f ca="1">COUNTIF($I$3:$I6926,$F$3)</f>
        <v>3305</v>
      </c>
      <c r="Q6926" s="1">
        <f ca="1">COUNTIF($I$3:$I6926,$F$4)</f>
        <v>3619</v>
      </c>
      <c r="R6926" s="1">
        <f t="shared" ca="1" si="543"/>
        <v>0.47732524552281919</v>
      </c>
      <c r="S6926" s="1">
        <f ca="1">AVERAGE($R$3:R6926)</f>
        <v>0.47336228933788682</v>
      </c>
      <c r="T6926" s="1">
        <f t="shared" ca="1" si="544"/>
        <v>5.6959847503354907E-2</v>
      </c>
    </row>
    <row r="6927" spans="7:20" x14ac:dyDescent="0.35">
      <c r="G6927" s="1">
        <v>6925</v>
      </c>
      <c r="H6927" s="1">
        <f t="shared" ca="1" si="540"/>
        <v>19</v>
      </c>
      <c r="I6927" s="1">
        <f t="shared" ca="1" si="541"/>
        <v>1</v>
      </c>
      <c r="K6927" s="1">
        <f ca="1">SUM($I$3:$I6927)</f>
        <v>-313</v>
      </c>
      <c r="L6927" s="1">
        <f t="shared" ca="1" si="542"/>
        <v>1.4440433212996391E-4</v>
      </c>
      <c r="M6927" s="1">
        <f ca="1">AVERAGE($L$3:$L6927)</f>
        <v>-2.8614554456235958E-4</v>
      </c>
      <c r="N6927" s="1">
        <f ca="1">VARP($L$3:$L6927)</f>
        <v>2.3743287494276419E-4</v>
      </c>
      <c r="P6927" s="1">
        <f ca="1">COUNTIF($I$3:$I6927,$F$3)</f>
        <v>3306</v>
      </c>
      <c r="Q6927" s="1">
        <f ca="1">COUNTIF($I$3:$I6927,$F$4)</f>
        <v>3619</v>
      </c>
      <c r="R6927" s="1">
        <f t="shared" ca="1" si="543"/>
        <v>0.47740072202166067</v>
      </c>
      <c r="S6927" s="1">
        <f ca="1">AVERAGE($R$3:R6927)</f>
        <v>0.47336287250506137</v>
      </c>
      <c r="T6927" s="1">
        <f t="shared" ca="1" si="544"/>
        <v>5.6977862346700735E-2</v>
      </c>
    </row>
    <row r="6928" spans="7:20" x14ac:dyDescent="0.35">
      <c r="G6928" s="1">
        <v>6926</v>
      </c>
      <c r="H6928" s="1">
        <f t="shared" ca="1" si="540"/>
        <v>16</v>
      </c>
      <c r="I6928" s="1">
        <f t="shared" ca="1" si="541"/>
        <v>-1</v>
      </c>
      <c r="K6928" s="1">
        <f ca="1">SUM($I$3:$I6928)</f>
        <v>-314</v>
      </c>
      <c r="L6928" s="1">
        <f t="shared" ca="1" si="542"/>
        <v>-1.4438348252959862E-4</v>
      </c>
      <c r="M6928" s="1">
        <f ca="1">AVERAGE($L$3:$L6928)</f>
        <v>-2.8612507646215272E-4</v>
      </c>
      <c r="N6928" s="1">
        <f ca="1">VARP($L$3:$L6928)</f>
        <v>2.3739859645859412E-4</v>
      </c>
      <c r="P6928" s="1">
        <f ca="1">COUNTIF($I$3:$I6928,$F$3)</f>
        <v>3306</v>
      </c>
      <c r="Q6928" s="1">
        <f ca="1">COUNTIF($I$3:$I6928,$F$4)</f>
        <v>3620</v>
      </c>
      <c r="R6928" s="1">
        <f t="shared" ca="1" si="543"/>
        <v>0.47733179324285302</v>
      </c>
      <c r="S6928" s="1">
        <f ca="1">AVERAGE($R$3:R6928)</f>
        <v>0.47336344555165932</v>
      </c>
      <c r="T6928" s="1">
        <f t="shared" ca="1" si="544"/>
        <v>5.6961410210109448E-2</v>
      </c>
    </row>
    <row r="6929" spans="7:20" x14ac:dyDescent="0.35">
      <c r="G6929" s="1">
        <v>6927</v>
      </c>
      <c r="H6929" s="1">
        <f t="shared" ca="1" si="540"/>
        <v>27</v>
      </c>
      <c r="I6929" s="1">
        <f t="shared" ca="1" si="541"/>
        <v>1</v>
      </c>
      <c r="K6929" s="1">
        <f ca="1">SUM($I$3:$I6929)</f>
        <v>-313</v>
      </c>
      <c r="L6929" s="1">
        <f t="shared" ca="1" si="542"/>
        <v>1.4436263894903998E-4</v>
      </c>
      <c r="M6929" s="1">
        <f ca="1">AVERAGE($L$3:$L6929)</f>
        <v>-2.860629301195208E-4</v>
      </c>
      <c r="N6929" s="1">
        <f ca="1">VARP($L$3:$L6929)</f>
        <v>2.3736435172010142E-4</v>
      </c>
      <c r="P6929" s="1">
        <f ca="1">COUNTIF($I$3:$I6929,$F$3)</f>
        <v>3307</v>
      </c>
      <c r="Q6929" s="1">
        <f ca="1">COUNTIF($I$3:$I6929,$F$4)</f>
        <v>3620</v>
      </c>
      <c r="R6929" s="1">
        <f t="shared" ca="1" si="543"/>
        <v>0.47740724700447523</v>
      </c>
      <c r="S6929" s="1">
        <f ca="1">AVERAGE($R$3:R6929)</f>
        <v>0.47336402932550847</v>
      </c>
      <c r="T6929" s="1">
        <f t="shared" ca="1" si="544"/>
        <v>5.6979419873098007E-2</v>
      </c>
    </row>
    <row r="6930" spans="7:20" x14ac:dyDescent="0.35">
      <c r="G6930" s="1">
        <v>6928</v>
      </c>
      <c r="H6930" s="1">
        <f t="shared" ca="1" si="540"/>
        <v>26</v>
      </c>
      <c r="I6930" s="1">
        <f t="shared" ca="1" si="541"/>
        <v>-1</v>
      </c>
      <c r="K6930" s="1">
        <f ca="1">SUM($I$3:$I6930)</f>
        <v>-314</v>
      </c>
      <c r="L6930" s="1">
        <f t="shared" ca="1" si="542"/>
        <v>-1.4434180138568129E-4</v>
      </c>
      <c r="M6930" s="1">
        <f ca="1">AVERAGE($L$3:$L6930)</f>
        <v>-2.86042473836505E-4</v>
      </c>
      <c r="N6930" s="1">
        <f ca="1">VARP($L$3:$L6930)</f>
        <v>2.3733009302065846E-4</v>
      </c>
      <c r="P6930" s="1">
        <f ca="1">COUNTIF($I$3:$I6930,$F$3)</f>
        <v>3307</v>
      </c>
      <c r="Q6930" s="1">
        <f ca="1">COUNTIF($I$3:$I6930,$F$4)</f>
        <v>3621</v>
      </c>
      <c r="R6930" s="1">
        <f t="shared" ca="1" si="543"/>
        <v>0.47733833718244806</v>
      </c>
      <c r="S6930" s="1">
        <f ca="1">AVERAGE($R$3:R6930)</f>
        <v>0.4733646029842638</v>
      </c>
      <c r="T6930" s="1">
        <f t="shared" ca="1" si="544"/>
        <v>5.696297203602612E-2</v>
      </c>
    </row>
    <row r="6931" spans="7:20" x14ac:dyDescent="0.35">
      <c r="G6931" s="1">
        <v>6929</v>
      </c>
      <c r="H6931" s="1">
        <f t="shared" ca="1" si="540"/>
        <v>22</v>
      </c>
      <c r="I6931" s="1">
        <f t="shared" ca="1" si="541"/>
        <v>-1</v>
      </c>
      <c r="K6931" s="1">
        <f ca="1">SUM($I$3:$I6931)</f>
        <v>-315</v>
      </c>
      <c r="L6931" s="1">
        <f t="shared" ca="1" si="542"/>
        <v>-1.4432096983691729E-4</v>
      </c>
      <c r="M6931" s="1">
        <f ca="1">AVERAGE($L$3:$L6931)</f>
        <v>-2.86022020451601E-4</v>
      </c>
      <c r="N6931" s="1">
        <f ca="1">VARP($L$3:$L6931)</f>
        <v>2.3729584420972841E-4</v>
      </c>
      <c r="P6931" s="1">
        <f ca="1">COUNTIF($I$3:$I6931,$F$3)</f>
        <v>3307</v>
      </c>
      <c r="Q6931" s="1">
        <f ca="1">COUNTIF($I$3:$I6931,$F$4)</f>
        <v>3622</v>
      </c>
      <c r="R6931" s="1">
        <f t="shared" ca="1" si="543"/>
        <v>0.47726944725068554</v>
      </c>
      <c r="S6931" s="1">
        <f ca="1">AVERAGE($R$3:R6931)</f>
        <v>0.47336516653517541</v>
      </c>
      <c r="T6931" s="1">
        <f t="shared" ca="1" si="544"/>
        <v>5.6946531319743726E-2</v>
      </c>
    </row>
    <row r="6932" spans="7:20" x14ac:dyDescent="0.35">
      <c r="G6932" s="1">
        <v>6930</v>
      </c>
      <c r="H6932" s="1">
        <f t="shared" ca="1" si="540"/>
        <v>11</v>
      </c>
      <c r="I6932" s="1">
        <f t="shared" ca="1" si="541"/>
        <v>1</v>
      </c>
      <c r="K6932" s="1">
        <f ca="1">SUM($I$3:$I6932)</f>
        <v>-314</v>
      </c>
      <c r="L6932" s="1">
        <f t="shared" ca="1" si="542"/>
        <v>1.443001443001443E-4</v>
      </c>
      <c r="M6932" s="1">
        <f ca="1">AVERAGE($L$3:$L6932)</f>
        <v>-2.8595992490113177E-4</v>
      </c>
      <c r="N6932" s="1">
        <f ca="1">VARP($L$3:$L6932)</f>
        <v>2.3726162910240291E-4</v>
      </c>
      <c r="P6932" s="1">
        <f ca="1">COUNTIF($I$3:$I6932,$F$3)</f>
        <v>3308</v>
      </c>
      <c r="Q6932" s="1">
        <f ca="1">COUNTIF($I$3:$I6932,$F$4)</f>
        <v>3622</v>
      </c>
      <c r="R6932" s="1">
        <f t="shared" ca="1" si="543"/>
        <v>0.47734487734487735</v>
      </c>
      <c r="S6932" s="1">
        <f ca="1">AVERAGE($R$3:R6932)</f>
        <v>0.47336574080801952</v>
      </c>
      <c r="T6932" s="1">
        <f t="shared" ca="1" si="544"/>
        <v>5.6964532981849003E-2</v>
      </c>
    </row>
    <row r="6933" spans="7:20" x14ac:dyDescent="0.35">
      <c r="G6933" s="1">
        <v>6931</v>
      </c>
      <c r="H6933" s="1">
        <f t="shared" ca="1" si="540"/>
        <v>17</v>
      </c>
      <c r="I6933" s="1">
        <f t="shared" ca="1" si="541"/>
        <v>1</v>
      </c>
      <c r="K6933" s="1">
        <f ca="1">SUM($I$3:$I6933)</f>
        <v>-313</v>
      </c>
      <c r="L6933" s="1">
        <f t="shared" ca="1" si="542"/>
        <v>1.4427932477276007E-4</v>
      </c>
      <c r="M6933" s="1">
        <f ca="1">AVERAGE($L$3:$L6933)</f>
        <v>-2.8589785027269808E-4</v>
      </c>
      <c r="N6933" s="1">
        <f ca="1">VARP($L$3:$L6933)</f>
        <v>2.3722742385784984E-4</v>
      </c>
      <c r="P6933" s="1">
        <f ca="1">COUNTIF($I$3:$I6933,$F$3)</f>
        <v>3309</v>
      </c>
      <c r="Q6933" s="1">
        <f ca="1">COUNTIF($I$3:$I6933,$F$4)</f>
        <v>3622</v>
      </c>
      <c r="R6933" s="1">
        <f t="shared" ca="1" si="543"/>
        <v>0.47742028567306305</v>
      </c>
      <c r="S6933" s="1">
        <f ca="1">AVERAGE($R$3:R6933)</f>
        <v>0.47336632579501492</v>
      </c>
      <c r="T6933" s="1">
        <f t="shared" ca="1" si="544"/>
        <v>5.6982532293037284E-2</v>
      </c>
    </row>
    <row r="6934" spans="7:20" x14ac:dyDescent="0.35">
      <c r="G6934" s="1">
        <v>6932</v>
      </c>
      <c r="H6934" s="1">
        <f t="shared" ca="1" si="540"/>
        <v>15</v>
      </c>
      <c r="I6934" s="1">
        <f t="shared" ca="1" si="541"/>
        <v>1</v>
      </c>
      <c r="K6934" s="1">
        <f ca="1">SUM($I$3:$I6934)</f>
        <v>-312</v>
      </c>
      <c r="L6934" s="1">
        <f t="shared" ca="1" si="542"/>
        <v>1.4425851125216387E-4</v>
      </c>
      <c r="M6934" s="1">
        <f ca="1">AVERAGE($L$3:$L6934)</f>
        <v>-2.8583579655637887E-4</v>
      </c>
      <c r="N6934" s="1">
        <f ca="1">VARP($L$3:$L6934)</f>
        <v>2.3719322847180608E-4</v>
      </c>
      <c r="P6934" s="1">
        <f ca="1">COUNTIF($I$3:$I6934,$F$3)</f>
        <v>3310</v>
      </c>
      <c r="Q6934" s="1">
        <f ca="1">COUNTIF($I$3:$I6934,$F$4)</f>
        <v>3622</v>
      </c>
      <c r="R6934" s="1">
        <f t="shared" ca="1" si="543"/>
        <v>0.47749567224466244</v>
      </c>
      <c r="S6934" s="1">
        <f ca="1">AVERAGE($R$3:R6934)</f>
        <v>0.47336692148838616</v>
      </c>
      <c r="T6934" s="1">
        <f t="shared" ca="1" si="544"/>
        <v>5.7000529253095525E-2</v>
      </c>
    </row>
    <row r="6935" spans="7:20" x14ac:dyDescent="0.35">
      <c r="G6935" s="1">
        <v>6933</v>
      </c>
      <c r="H6935" s="1">
        <f t="shared" ca="1" si="540"/>
        <v>12</v>
      </c>
      <c r="I6935" s="1">
        <f t="shared" ca="1" si="541"/>
        <v>-1</v>
      </c>
      <c r="K6935" s="1">
        <f ca="1">SUM($I$3:$I6935)</f>
        <v>-313</v>
      </c>
      <c r="L6935" s="1">
        <f t="shared" ca="1" si="542"/>
        <v>-1.4423770373575654E-4</v>
      </c>
      <c r="M6935" s="1">
        <f ca="1">AVERAGE($L$3:$L6935)</f>
        <v>-2.8581537277261706E-4</v>
      </c>
      <c r="N6935" s="1">
        <f ca="1">VARP($L$3:$L6935)</f>
        <v>2.3715901915674135E-4</v>
      </c>
      <c r="P6935" s="1">
        <f ca="1">COUNTIF($I$3:$I6935,$F$3)</f>
        <v>3310</v>
      </c>
      <c r="Q6935" s="1">
        <f ca="1">COUNTIF($I$3:$I6935,$F$4)</f>
        <v>3623</v>
      </c>
      <c r="R6935" s="1">
        <f t="shared" ca="1" si="543"/>
        <v>0.47742679936535409</v>
      </c>
      <c r="S6935" s="1">
        <f ca="1">AVERAGE($R$3:R6935)</f>
        <v>0.47336750707584857</v>
      </c>
      <c r="T6935" s="1">
        <f t="shared" ca="1" si="544"/>
        <v>5.698408718806152E-2</v>
      </c>
    </row>
    <row r="6936" spans="7:20" x14ac:dyDescent="0.35">
      <c r="G6936" s="1">
        <v>6934</v>
      </c>
      <c r="H6936" s="1">
        <f t="shared" ca="1" si="540"/>
        <v>16</v>
      </c>
      <c r="I6936" s="1">
        <f t="shared" ca="1" si="541"/>
        <v>-1</v>
      </c>
      <c r="K6936" s="1">
        <f ca="1">SUM($I$3:$I6936)</f>
        <v>-314</v>
      </c>
      <c r="L6936" s="1">
        <f t="shared" ca="1" si="542"/>
        <v>-1.4421690222094028E-4</v>
      </c>
      <c r="M6936" s="1">
        <f ca="1">AVERAGE($L$3:$L6936)</f>
        <v>-2.8579495187983485E-4</v>
      </c>
      <c r="N6936" s="1">
        <f ca="1">VARP($L$3:$L6936)</f>
        <v>2.37124819708815E-4</v>
      </c>
      <c r="P6936" s="1">
        <f ca="1">COUNTIF($I$3:$I6936,$F$3)</f>
        <v>3310</v>
      </c>
      <c r="Q6936" s="1">
        <f ca="1">COUNTIF($I$3:$I6936,$F$4)</f>
        <v>3624</v>
      </c>
      <c r="R6936" s="1">
        <f t="shared" ca="1" si="543"/>
        <v>0.4773579463513124</v>
      </c>
      <c r="S6936" s="1">
        <f ca="1">AVERAGE($R$3:R6936)</f>
        <v>0.47336808256463936</v>
      </c>
      <c r="T6936" s="1">
        <f t="shared" ca="1" si="544"/>
        <v>5.6967652236185613E-2</v>
      </c>
    </row>
    <row r="6937" spans="7:20" x14ac:dyDescent="0.35">
      <c r="G6937" s="1">
        <v>6935</v>
      </c>
      <c r="H6937" s="1">
        <f t="shared" ca="1" si="540"/>
        <v>3</v>
      </c>
      <c r="I6937" s="1">
        <f t="shared" ca="1" si="541"/>
        <v>1</v>
      </c>
      <c r="K6937" s="1">
        <f ca="1">SUM($I$3:$I6937)</f>
        <v>-313</v>
      </c>
      <c r="L6937" s="1">
        <f t="shared" ca="1" si="542"/>
        <v>1.4419610670511897E-4</v>
      </c>
      <c r="M6937" s="1">
        <f ca="1">AVERAGE($L$3:$L6937)</f>
        <v>-2.857329488432689E-4</v>
      </c>
      <c r="N6937" s="1">
        <f ca="1">VARP($L$3:$L6937)</f>
        <v>2.3709065388991679E-4</v>
      </c>
      <c r="P6937" s="1">
        <f ca="1">COUNTIF($I$3:$I6937,$F$3)</f>
        <v>3311</v>
      </c>
      <c r="Q6937" s="1">
        <f ca="1">COUNTIF($I$3:$I6937,$F$4)</f>
        <v>3624</v>
      </c>
      <c r="R6937" s="1">
        <f t="shared" ca="1" si="543"/>
        <v>0.47743330930064887</v>
      </c>
      <c r="S6937" s="1">
        <f ca="1">AVERAGE($R$3:R6937)</f>
        <v>0.47336866875450756</v>
      </c>
      <c r="T6937" s="1">
        <f t="shared" ca="1" si="544"/>
        <v>5.6985641207442261E-2</v>
      </c>
    </row>
    <row r="6938" spans="7:20" x14ac:dyDescent="0.35">
      <c r="G6938" s="1">
        <v>6936</v>
      </c>
      <c r="H6938" s="1">
        <f t="shared" ca="1" si="540"/>
        <v>4</v>
      </c>
      <c r="I6938" s="1">
        <f t="shared" ca="1" si="541"/>
        <v>-1</v>
      </c>
      <c r="K6938" s="1">
        <f ca="1">SUM($I$3:$I6938)</f>
        <v>-314</v>
      </c>
      <c r="L6938" s="1">
        <f t="shared" ca="1" si="542"/>
        <v>-1.4417531718569781E-4</v>
      </c>
      <c r="M6938" s="1">
        <f ca="1">AVERAGE($L$3:$L6938)</f>
        <v>-2.8571253972682463E-4</v>
      </c>
      <c r="N6938" s="1">
        <f ca="1">VARP($L$3:$L6938)</f>
        <v>2.3705647415834009E-4</v>
      </c>
      <c r="P6938" s="1">
        <f ca="1">COUNTIF($I$3:$I6938,$F$3)</f>
        <v>3311</v>
      </c>
      <c r="Q6938" s="1">
        <f ca="1">COUNTIF($I$3:$I6938,$F$4)</f>
        <v>3625</v>
      </c>
      <c r="R6938" s="1">
        <f t="shared" ca="1" si="543"/>
        <v>0.47736447520184544</v>
      </c>
      <c r="S6938" s="1">
        <f ca="1">AVERAGE($R$3:R6938)</f>
        <v>0.47336924485116949</v>
      </c>
      <c r="T6938" s="1">
        <f t="shared" ca="1" si="544"/>
        <v>5.6969210546183327E-2</v>
      </c>
    </row>
    <row r="6939" spans="7:20" x14ac:dyDescent="0.35">
      <c r="G6939" s="1">
        <v>6937</v>
      </c>
      <c r="H6939" s="1">
        <f t="shared" ca="1" si="540"/>
        <v>27</v>
      </c>
      <c r="I6939" s="1">
        <f t="shared" ca="1" si="541"/>
        <v>1</v>
      </c>
      <c r="K6939" s="1">
        <f ca="1">SUM($I$3:$I6939)</f>
        <v>-313</v>
      </c>
      <c r="L6939" s="1">
        <f t="shared" ca="1" si="542"/>
        <v>1.4415453366008361E-4</v>
      </c>
      <c r="M6939" s="1">
        <f ca="1">AVERAGE($L$3:$L6939)</f>
        <v>-2.8565057243932476E-4</v>
      </c>
      <c r="N6939" s="1">
        <f ca="1">VARP($L$3:$L6939)</f>
        <v>2.3702232802671328E-4</v>
      </c>
      <c r="P6939" s="1">
        <f ca="1">COUNTIF($I$3:$I6939,$F$3)</f>
        <v>3312</v>
      </c>
      <c r="Q6939" s="1">
        <f ca="1">COUNTIF($I$3:$I6939,$F$4)</f>
        <v>3625</v>
      </c>
      <c r="R6939" s="1">
        <f t="shared" ca="1" si="543"/>
        <v>0.47743981548219694</v>
      </c>
      <c r="S6939" s="1">
        <f ca="1">AVERAGE($R$3:R6939)</f>
        <v>0.47336983164238056</v>
      </c>
      <c r="T6939" s="1">
        <f t="shared" ca="1" si="544"/>
        <v>5.6987194351918562E-2</v>
      </c>
    </row>
    <row r="6940" spans="7:20" x14ac:dyDescent="0.35">
      <c r="G6940" s="1">
        <v>6938</v>
      </c>
      <c r="H6940" s="1">
        <f t="shared" ca="1" si="540"/>
        <v>13</v>
      </c>
      <c r="I6940" s="1">
        <f t="shared" ca="1" si="541"/>
        <v>1</v>
      </c>
      <c r="K6940" s="1">
        <f ca="1">SUM($I$3:$I6940)</f>
        <v>-312</v>
      </c>
      <c r="L6940" s="1">
        <f t="shared" ca="1" si="542"/>
        <v>1.4413375612568464E-4</v>
      </c>
      <c r="M6940" s="1">
        <f ca="1">AVERAGE($L$3:$L6940)</f>
        <v>-2.8558862600972472E-4</v>
      </c>
      <c r="N6940" s="1">
        <f ca="1">VARP($L$3:$L6940)</f>
        <v>2.3698819172805641E-4</v>
      </c>
      <c r="P6940" s="1">
        <f ca="1">COUNTIF($I$3:$I6940,$F$3)</f>
        <v>3313</v>
      </c>
      <c r="Q6940" s="1">
        <f ca="1">COUNTIF($I$3:$I6940,$F$4)</f>
        <v>3625</v>
      </c>
      <c r="R6940" s="1">
        <f t="shared" ca="1" si="543"/>
        <v>0.47751513404439322</v>
      </c>
      <c r="S6940" s="1">
        <f ca="1">AVERAGE($R$3:R6940)</f>
        <v>0.47337042912038607</v>
      </c>
      <c r="T6940" s="1">
        <f t="shared" ca="1" si="544"/>
        <v>5.7005175810358709E-2</v>
      </c>
    </row>
    <row r="6941" spans="7:20" x14ac:dyDescent="0.35">
      <c r="G6941" s="1">
        <v>6939</v>
      </c>
      <c r="H6941" s="1">
        <f t="shared" ca="1" si="540"/>
        <v>15</v>
      </c>
      <c r="I6941" s="1">
        <f t="shared" ca="1" si="541"/>
        <v>1</v>
      </c>
      <c r="K6941" s="1">
        <f ca="1">SUM($I$3:$I6941)</f>
        <v>-311</v>
      </c>
      <c r="L6941" s="1">
        <f t="shared" ca="1" si="542"/>
        <v>1.4411298457991066E-4</v>
      </c>
      <c r="M6941" s="1">
        <f ca="1">AVERAGE($L$3:$L6941)</f>
        <v>-2.8552670042814385E-4</v>
      </c>
      <c r="N6941" s="1">
        <f ca="1">VARP($L$3:$L6941)</f>
        <v>2.3695406525812369E-4</v>
      </c>
      <c r="P6941" s="1">
        <f ca="1">COUNTIF($I$3:$I6941,$F$3)</f>
        <v>3314</v>
      </c>
      <c r="Q6941" s="1">
        <f ca="1">COUNTIF($I$3:$I6941,$F$4)</f>
        <v>3625</v>
      </c>
      <c r="R6941" s="1">
        <f t="shared" ca="1" si="543"/>
        <v>0.47759043089782388</v>
      </c>
      <c r="S6941" s="1">
        <f ca="1">AVERAGE($R$3:R6941)</f>
        <v>0.47337103727743712</v>
      </c>
      <c r="T6941" s="1">
        <f t="shared" ca="1" si="544"/>
        <v>5.7023154921292271E-2</v>
      </c>
    </row>
    <row r="6942" spans="7:20" x14ac:dyDescent="0.35">
      <c r="G6942" s="1">
        <v>6940</v>
      </c>
      <c r="H6942" s="1">
        <f t="shared" ca="1" si="540"/>
        <v>13</v>
      </c>
      <c r="I6942" s="1">
        <f t="shared" ca="1" si="541"/>
        <v>1</v>
      </c>
      <c r="K6942" s="1">
        <f ca="1">SUM($I$3:$I6942)</f>
        <v>-310</v>
      </c>
      <c r="L6942" s="1">
        <f t="shared" ca="1" si="542"/>
        <v>1.4409221902017292E-4</v>
      </c>
      <c r="M6942" s="1">
        <f ca="1">AVERAGE($L$3:$L6942)</f>
        <v>-2.854647956847075E-4</v>
      </c>
      <c r="N6942" s="1">
        <f ca="1">VARP($L$3:$L6942)</f>
        <v>2.3691994861267161E-4</v>
      </c>
      <c r="P6942" s="1">
        <f ca="1">COUNTIF($I$3:$I6942,$F$3)</f>
        <v>3315</v>
      </c>
      <c r="Q6942" s="1">
        <f ca="1">COUNTIF($I$3:$I6942,$F$4)</f>
        <v>3625</v>
      </c>
      <c r="R6942" s="1">
        <f t="shared" ca="1" si="543"/>
        <v>0.4776657060518732</v>
      </c>
      <c r="S6942" s="1">
        <f ca="1">AVERAGE($R$3:R6942)</f>
        <v>0.47337165610579079</v>
      </c>
      <c r="T6942" s="1">
        <f t="shared" ca="1" si="544"/>
        <v>5.7041131684508632E-2</v>
      </c>
    </row>
    <row r="6943" spans="7:20" x14ac:dyDescent="0.35">
      <c r="G6943" s="1">
        <v>6941</v>
      </c>
      <c r="H6943" s="1">
        <f t="shared" ca="1" si="540"/>
        <v>3</v>
      </c>
      <c r="I6943" s="1">
        <f t="shared" ca="1" si="541"/>
        <v>1</v>
      </c>
      <c r="K6943" s="1">
        <f ca="1">SUM($I$3:$I6943)</f>
        <v>-309</v>
      </c>
      <c r="L6943" s="1">
        <f t="shared" ca="1" si="542"/>
        <v>1.4407145944388418E-4</v>
      </c>
      <c r="M6943" s="1">
        <f ca="1">AVERAGE($L$3:$L6943)</f>
        <v>-2.854029117695471E-4</v>
      </c>
      <c r="N6943" s="1">
        <f ca="1">VARP($L$3:$L6943)</f>
        <v>2.3688584178745915E-4</v>
      </c>
      <c r="P6943" s="1">
        <f ca="1">COUNTIF($I$3:$I6943,$F$3)</f>
        <v>3316</v>
      </c>
      <c r="Q6943" s="1">
        <f ca="1">COUNTIF($I$3:$I6943,$F$4)</f>
        <v>3625</v>
      </c>
      <c r="R6943" s="1">
        <f t="shared" ca="1" si="543"/>
        <v>0.47774095951591988</v>
      </c>
      <c r="S6943" s="1">
        <f ca="1">AVERAGE($R$3:R6943)</f>
        <v>0.47337228559770983</v>
      </c>
      <c r="T6943" s="1">
        <f t="shared" ca="1" si="544"/>
        <v>5.7059106099797953E-2</v>
      </c>
    </row>
    <row r="6944" spans="7:20" x14ac:dyDescent="0.35">
      <c r="G6944" s="1">
        <v>6942</v>
      </c>
      <c r="H6944" s="1">
        <f t="shared" ca="1" si="540"/>
        <v>15</v>
      </c>
      <c r="I6944" s="1">
        <f t="shared" ca="1" si="541"/>
        <v>1</v>
      </c>
      <c r="K6944" s="1">
        <f ca="1">SUM($I$3:$I6944)</f>
        <v>-308</v>
      </c>
      <c r="L6944" s="1">
        <f t="shared" ca="1" si="542"/>
        <v>1.4405070584845865E-4</v>
      </c>
      <c r="M6944" s="1">
        <f ca="1">AVERAGE($L$3:$L6944)</f>
        <v>-2.8534104867279999E-4</v>
      </c>
      <c r="N6944" s="1">
        <f ca="1">VARP($L$3:$L6944)</f>
        <v>2.3685174477824778E-4</v>
      </c>
      <c r="P6944" s="1">
        <f ca="1">COUNTIF($I$3:$I6944,$F$3)</f>
        <v>3317</v>
      </c>
      <c r="Q6944" s="1">
        <f ca="1">COUNTIF($I$3:$I6944,$F$4)</f>
        <v>3625</v>
      </c>
      <c r="R6944" s="1">
        <f t="shared" ca="1" si="543"/>
        <v>0.47781619129933739</v>
      </c>
      <c r="S6944" s="1">
        <f ca="1">AVERAGE($R$3:R6944)</f>
        <v>0.47337292574546291</v>
      </c>
      <c r="T6944" s="1">
        <f t="shared" ca="1" si="544"/>
        <v>5.7077078166951248E-2</v>
      </c>
    </row>
    <row r="6945" spans="7:20" x14ac:dyDescent="0.35">
      <c r="G6945" s="1">
        <v>6943</v>
      </c>
      <c r="H6945" s="1">
        <f t="shared" ca="1" si="540"/>
        <v>23</v>
      </c>
      <c r="I6945" s="1">
        <f t="shared" ca="1" si="541"/>
        <v>1</v>
      </c>
      <c r="K6945" s="1">
        <f ca="1">SUM($I$3:$I6945)</f>
        <v>-307</v>
      </c>
      <c r="L6945" s="1">
        <f t="shared" ca="1" si="542"/>
        <v>1.4402995823131211E-4</v>
      </c>
      <c r="M6945" s="1">
        <f ca="1">AVERAGE($L$3:$L6945)</f>
        <v>-2.8527920638460986E-4</v>
      </c>
      <c r="N6945" s="1">
        <f ca="1">VARP($L$3:$L6945)</f>
        <v>2.3681765758080142E-4</v>
      </c>
      <c r="P6945" s="1">
        <f ca="1">COUNTIF($I$3:$I6945,$F$3)</f>
        <v>3318</v>
      </c>
      <c r="Q6945" s="1">
        <f ca="1">COUNTIF($I$3:$I6945,$F$4)</f>
        <v>3625</v>
      </c>
      <c r="R6945" s="1">
        <f t="shared" ca="1" si="543"/>
        <v>0.47789140141149361</v>
      </c>
      <c r="S6945" s="1">
        <f ca="1">AVERAGE($R$3:R6945)</f>
        <v>0.47337357654132434</v>
      </c>
      <c r="T6945" s="1">
        <f t="shared" ca="1" si="544"/>
        <v>5.7095047885760329E-2</v>
      </c>
    </row>
    <row r="6946" spans="7:20" x14ac:dyDescent="0.35">
      <c r="G6946" s="1">
        <v>6944</v>
      </c>
      <c r="H6946" s="1">
        <f t="shared" ca="1" si="540"/>
        <v>13</v>
      </c>
      <c r="I6946" s="1">
        <f t="shared" ca="1" si="541"/>
        <v>1</v>
      </c>
      <c r="K6946" s="1">
        <f ca="1">SUM($I$3:$I6946)</f>
        <v>-306</v>
      </c>
      <c r="L6946" s="1">
        <f t="shared" ca="1" si="542"/>
        <v>1.4400921658986175E-4</v>
      </c>
      <c r="M6946" s="1">
        <f ca="1">AVERAGE($L$3:$L6946)</f>
        <v>-2.8521738489512623E-4</v>
      </c>
      <c r="N6946" s="1">
        <f ca="1">VARP($L$3:$L6946)</f>
        <v>2.3678358019088645E-4</v>
      </c>
      <c r="P6946" s="1">
        <f ca="1">COUNTIF($I$3:$I6946,$F$3)</f>
        <v>3319</v>
      </c>
      <c r="Q6946" s="1">
        <f ca="1">COUNTIF($I$3:$I6946,$F$4)</f>
        <v>3625</v>
      </c>
      <c r="R6946" s="1">
        <f t="shared" ca="1" si="543"/>
        <v>0.47796658986175117</v>
      </c>
      <c r="S6946" s="1">
        <f ca="1">AVERAGE($R$3:R6946)</f>
        <v>0.47337423797757439</v>
      </c>
      <c r="T6946" s="1">
        <f t="shared" ca="1" si="544"/>
        <v>5.7113015256017863E-2</v>
      </c>
    </row>
    <row r="6947" spans="7:20" x14ac:dyDescent="0.35">
      <c r="G6947" s="1">
        <v>6945</v>
      </c>
      <c r="H6947" s="1">
        <f t="shared" ca="1" si="540"/>
        <v>4</v>
      </c>
      <c r="I6947" s="1">
        <f t="shared" ca="1" si="541"/>
        <v>-1</v>
      </c>
      <c r="K6947" s="1">
        <f ca="1">SUM($I$3:$I6947)</f>
        <v>-307</v>
      </c>
      <c r="L6947" s="1">
        <f t="shared" ca="1" si="542"/>
        <v>-1.4398848092152627E-4</v>
      </c>
      <c r="M6947" s="1">
        <f ca="1">AVERAGE($L$3:$L6947)</f>
        <v>-2.8519704955978087E-4</v>
      </c>
      <c r="N6947" s="1">
        <f ca="1">VARP($L$3:$L6947)</f>
        <v>2.3674948895439118E-4</v>
      </c>
      <c r="P6947" s="1">
        <f ca="1">COUNTIF($I$3:$I6947,$F$3)</f>
        <v>3319</v>
      </c>
      <c r="Q6947" s="1">
        <f ca="1">COUNTIF($I$3:$I6947,$F$4)</f>
        <v>3626</v>
      </c>
      <c r="R6947" s="1">
        <f t="shared" ca="1" si="543"/>
        <v>0.47789776817854573</v>
      </c>
      <c r="S6947" s="1">
        <f ca="1">AVERAGE($R$3:R6947)</f>
        <v>0.47337488931381644</v>
      </c>
      <c r="T6947" s="1">
        <f t="shared" ca="1" si="544"/>
        <v>5.709656920750876E-2</v>
      </c>
    </row>
    <row r="6948" spans="7:20" x14ac:dyDescent="0.35">
      <c r="G6948" s="1">
        <v>6946</v>
      </c>
      <c r="H6948" s="1">
        <f t="shared" ca="1" si="540"/>
        <v>13</v>
      </c>
      <c r="I6948" s="1">
        <f t="shared" ca="1" si="541"/>
        <v>1</v>
      </c>
      <c r="K6948" s="1">
        <f ca="1">SUM($I$3:$I6948)</f>
        <v>-306</v>
      </c>
      <c r="L6948" s="1">
        <f t="shared" ca="1" si="542"/>
        <v>1.4396775122372588E-4</v>
      </c>
      <c r="M6948" s="1">
        <f ca="1">AVERAGE($L$3:$L6948)</f>
        <v>-2.8513526366850765E-4</v>
      </c>
      <c r="N6948" s="1">
        <f ca="1">VARP($L$3:$L6948)</f>
        <v>2.367154311753753E-4</v>
      </c>
      <c r="P6948" s="1">
        <f ca="1">COUNTIF($I$3:$I6948,$F$3)</f>
        <v>3320</v>
      </c>
      <c r="Q6948" s="1">
        <f ca="1">COUNTIF($I$3:$I6948,$F$4)</f>
        <v>3626</v>
      </c>
      <c r="R6948" s="1">
        <f t="shared" ca="1" si="543"/>
        <v>0.47797293406276992</v>
      </c>
      <c r="S6948" s="1">
        <f ca="1">AVERAGE($R$3:R6948)</f>
        <v>0.47337555128397896</v>
      </c>
      <c r="T6948" s="1">
        <f t="shared" ca="1" si="544"/>
        <v>5.7114531424143251E-2</v>
      </c>
    </row>
    <row r="6949" spans="7:20" x14ac:dyDescent="0.35">
      <c r="G6949" s="1">
        <v>6947</v>
      </c>
      <c r="H6949" s="1">
        <f t="shared" ca="1" si="540"/>
        <v>25</v>
      </c>
      <c r="I6949" s="1">
        <f t="shared" ca="1" si="541"/>
        <v>1</v>
      </c>
      <c r="K6949" s="1">
        <f ca="1">SUM($I$3:$I6949)</f>
        <v>-305</v>
      </c>
      <c r="L6949" s="1">
        <f t="shared" ca="1" si="542"/>
        <v>1.4394702749388226E-4</v>
      </c>
      <c r="M6949" s="1">
        <f ca="1">AVERAGE($L$3:$L6949)</f>
        <v>-2.8507349854814455E-4</v>
      </c>
      <c r="N6949" s="1">
        <f ca="1">VARP($L$3:$L6949)</f>
        <v>2.366813831912001E-4</v>
      </c>
      <c r="P6949" s="1">
        <f ca="1">COUNTIF($I$3:$I6949,$F$3)</f>
        <v>3321</v>
      </c>
      <c r="Q6949" s="1">
        <f ca="1">COUNTIF($I$3:$I6949,$F$4)</f>
        <v>3626</v>
      </c>
      <c r="R6949" s="1">
        <f t="shared" ca="1" si="543"/>
        <v>0.47804807830718293</v>
      </c>
      <c r="S6949" s="1">
        <f ca="1">AVERAGE($R$3:R6949)</f>
        <v>0.47337622388035477</v>
      </c>
      <c r="T6949" s="1">
        <f t="shared" ca="1" si="544"/>
        <v>5.713249129329763E-2</v>
      </c>
    </row>
    <row r="6950" spans="7:20" x14ac:dyDescent="0.35">
      <c r="G6950" s="1">
        <v>6948</v>
      </c>
      <c r="H6950" s="1">
        <f t="shared" ca="1" si="540"/>
        <v>9</v>
      </c>
      <c r="I6950" s="1">
        <f t="shared" ca="1" si="541"/>
        <v>1</v>
      </c>
      <c r="K6950" s="1">
        <f ca="1">SUM($I$3:$I6950)</f>
        <v>-304</v>
      </c>
      <c r="L6950" s="1">
        <f t="shared" ca="1" si="542"/>
        <v>1.4392630972941855E-4</v>
      </c>
      <c r="M6950" s="1">
        <f ca="1">AVERAGE($L$3:$L6950)</f>
        <v>-2.8501175418886457E-4</v>
      </c>
      <c r="N6950" s="1">
        <f ca="1">VARP($L$3:$L6950)</f>
        <v>2.3664734499764169E-4</v>
      </c>
      <c r="P6950" s="1">
        <f ca="1">COUNTIF($I$3:$I6950,$F$3)</f>
        <v>3322</v>
      </c>
      <c r="Q6950" s="1">
        <f ca="1">COUNTIF($I$3:$I6950,$F$4)</f>
        <v>3626</v>
      </c>
      <c r="R6950" s="1">
        <f t="shared" ca="1" si="543"/>
        <v>0.47812320092112837</v>
      </c>
      <c r="S6950" s="1">
        <f ca="1">AVERAGE($R$3:R6950)</f>
        <v>0.47337690709524266</v>
      </c>
      <c r="T6950" s="1">
        <f t="shared" ca="1" si="544"/>
        <v>5.7150448814766421E-2</v>
      </c>
    </row>
    <row r="6951" spans="7:20" x14ac:dyDescent="0.35">
      <c r="G6951" s="1">
        <v>6949</v>
      </c>
      <c r="H6951" s="1">
        <f t="shared" ca="1" si="540"/>
        <v>0</v>
      </c>
      <c r="I6951" s="1">
        <f t="shared" ca="1" si="541"/>
        <v>-1</v>
      </c>
      <c r="K6951" s="1">
        <f ca="1">SUM($I$3:$I6951)</f>
        <v>-305</v>
      </c>
      <c r="L6951" s="1">
        <f t="shared" ca="1" si="542"/>
        <v>-1.4390559792775939E-4</v>
      </c>
      <c r="M6951" s="1">
        <f ca="1">AVERAGE($L$3:$L6951)</f>
        <v>-2.849914482230765E-4</v>
      </c>
      <c r="N6951" s="1">
        <f ca="1">VARP($L$3:$L6951)</f>
        <v>2.3661329298484617E-4</v>
      </c>
      <c r="P6951" s="1">
        <f ca="1">COUNTIF($I$3:$I6951,$F$3)</f>
        <v>3322</v>
      </c>
      <c r="Q6951" s="1">
        <f ca="1">COUNTIF($I$3:$I6951,$F$4)</f>
        <v>3627</v>
      </c>
      <c r="R6951" s="1">
        <f t="shared" ca="1" si="543"/>
        <v>0.47805439631601671</v>
      </c>
      <c r="S6951" s="1">
        <f ca="1">AVERAGE($R$3:R6951)</f>
        <v>0.47337758021212578</v>
      </c>
      <c r="T6951" s="1">
        <f t="shared" ca="1" si="544"/>
        <v>5.7134001459267794E-2</v>
      </c>
    </row>
    <row r="6952" spans="7:20" x14ac:dyDescent="0.35">
      <c r="G6952" s="1">
        <v>6950</v>
      </c>
      <c r="H6952" s="1">
        <f t="shared" ca="1" si="540"/>
        <v>16</v>
      </c>
      <c r="I6952" s="1">
        <f t="shared" ca="1" si="541"/>
        <v>-1</v>
      </c>
      <c r="K6952" s="1">
        <f ca="1">SUM($I$3:$I6952)</f>
        <v>-306</v>
      </c>
      <c r="L6952" s="1">
        <f t="shared" ca="1" si="542"/>
        <v>-1.4388489208633093E-4</v>
      </c>
      <c r="M6952" s="1">
        <f ca="1">AVERAGE($L$3:$L6952)</f>
        <v>-2.849711451214741E-4</v>
      </c>
      <c r="N6952" s="1">
        <f ca="1">VARP($L$3:$L6952)</f>
        <v>2.3657925077120737E-4</v>
      </c>
      <c r="P6952" s="1">
        <f ca="1">COUNTIF($I$3:$I6952,$F$3)</f>
        <v>3322</v>
      </c>
      <c r="Q6952" s="1">
        <f ca="1">COUNTIF($I$3:$I6952,$F$4)</f>
        <v>3628</v>
      </c>
      <c r="R6952" s="1">
        <f t="shared" ca="1" si="543"/>
        <v>0.47798561151079139</v>
      </c>
      <c r="S6952" s="1">
        <f ca="1">AVERAGE($R$3:R6952)</f>
        <v>0.47337824323821193</v>
      </c>
      <c r="T6952" s="1">
        <f t="shared" ca="1" si="544"/>
        <v>5.7117561202836294E-2</v>
      </c>
    </row>
    <row r="6953" spans="7:20" x14ac:dyDescent="0.35">
      <c r="G6953" s="1">
        <v>6951</v>
      </c>
      <c r="H6953" s="1">
        <f t="shared" ca="1" si="540"/>
        <v>34</v>
      </c>
      <c r="I6953" s="1">
        <f t="shared" ca="1" si="541"/>
        <v>-1</v>
      </c>
      <c r="K6953" s="1">
        <f ca="1">SUM($I$3:$I6953)</f>
        <v>-307</v>
      </c>
      <c r="L6953" s="1">
        <f t="shared" ca="1" si="542"/>
        <v>-1.4386419220256078E-4</v>
      </c>
      <c r="M6953" s="1">
        <f ca="1">AVERAGE($L$3:$L6953)</f>
        <v>-2.8495084488367822E-4</v>
      </c>
      <c r="N6953" s="1">
        <f ca="1">VARP($L$3:$L6953)</f>
        <v>2.3654521835249589E-4</v>
      </c>
      <c r="P6953" s="1">
        <f ca="1">COUNTIF($I$3:$I6953,$F$3)</f>
        <v>3322</v>
      </c>
      <c r="Q6953" s="1">
        <f ca="1">COUNTIF($I$3:$I6953,$F$4)</f>
        <v>3629</v>
      </c>
      <c r="R6953" s="1">
        <f t="shared" ca="1" si="543"/>
        <v>0.47791684649690691</v>
      </c>
      <c r="S6953" s="1">
        <f ca="1">AVERAGE($R$3:R6953)</f>
        <v>0.47337889618070345</v>
      </c>
      <c r="T6953" s="1">
        <f t="shared" ca="1" si="544"/>
        <v>5.710112804138702E-2</v>
      </c>
    </row>
    <row r="6954" spans="7:20" x14ac:dyDescent="0.35">
      <c r="G6954" s="1">
        <v>6952</v>
      </c>
      <c r="H6954" s="1">
        <f t="shared" ca="1" si="540"/>
        <v>4</v>
      </c>
      <c r="I6954" s="1">
        <f t="shared" ca="1" si="541"/>
        <v>-1</v>
      </c>
      <c r="K6954" s="1">
        <f ca="1">SUM($I$3:$I6954)</f>
        <v>-308</v>
      </c>
      <c r="L6954" s="1">
        <f t="shared" ca="1" si="542"/>
        <v>-1.4384349827387802E-4</v>
      </c>
      <c r="M6954" s="1">
        <f ca="1">AVERAGE($L$3:$L6954)</f>
        <v>-2.8493054750930972E-4</v>
      </c>
      <c r="N6954" s="1">
        <f ca="1">VARP($L$3:$L6954)</f>
        <v>2.3651119572448476E-4</v>
      </c>
      <c r="P6954" s="1">
        <f ca="1">COUNTIF($I$3:$I6954,$F$3)</f>
        <v>3322</v>
      </c>
      <c r="Q6954" s="1">
        <f ca="1">COUNTIF($I$3:$I6954,$F$4)</f>
        <v>3630</v>
      </c>
      <c r="R6954" s="1">
        <f t="shared" ca="1" si="543"/>
        <v>0.47784810126582278</v>
      </c>
      <c r="S6954" s="1">
        <f ca="1">AVERAGE($R$3:R6954)</f>
        <v>0.47337953904679742</v>
      </c>
      <c r="T6954" s="1">
        <f t="shared" ca="1" si="544"/>
        <v>5.7084701970838002E-2</v>
      </c>
    </row>
    <row r="6955" spans="7:20" x14ac:dyDescent="0.35">
      <c r="G6955" s="1">
        <v>6953</v>
      </c>
      <c r="H6955" s="1">
        <f t="shared" ca="1" si="540"/>
        <v>17</v>
      </c>
      <c r="I6955" s="1">
        <f t="shared" ca="1" si="541"/>
        <v>1</v>
      </c>
      <c r="K6955" s="1">
        <f ca="1">SUM($I$3:$I6955)</f>
        <v>-307</v>
      </c>
      <c r="L6955" s="1">
        <f t="shared" ca="1" si="542"/>
        <v>1.4382281029771322E-4</v>
      </c>
      <c r="M6955" s="1">
        <f ca="1">AVERAGE($L$3:$L6955)</f>
        <v>-2.8486888299646536E-4</v>
      </c>
      <c r="N6955" s="1">
        <f ca="1">VARP($L$3:$L6955)</f>
        <v>2.3647720645471326E-4</v>
      </c>
      <c r="P6955" s="1">
        <f ca="1">COUNTIF($I$3:$I6955,$F$3)</f>
        <v>3323</v>
      </c>
      <c r="Q6955" s="1">
        <f ca="1">COUNTIF($I$3:$I6955,$F$4)</f>
        <v>3630</v>
      </c>
      <c r="R6955" s="1">
        <f t="shared" ca="1" si="543"/>
        <v>0.47792319861930105</v>
      </c>
      <c r="S6955" s="1">
        <f ca="1">AVERAGE($R$3:R6955)</f>
        <v>0.47338019252868618</v>
      </c>
      <c r="T6955" s="1">
        <f t="shared" ca="1" si="544"/>
        <v>5.7102645944625968E-2</v>
      </c>
    </row>
    <row r="6956" spans="7:20" x14ac:dyDescent="0.35">
      <c r="G6956" s="1">
        <v>6954</v>
      </c>
      <c r="H6956" s="1">
        <f t="shared" ca="1" si="540"/>
        <v>13</v>
      </c>
      <c r="I6956" s="1">
        <f t="shared" ca="1" si="541"/>
        <v>1</v>
      </c>
      <c r="K6956" s="1">
        <f ca="1">SUM($I$3:$I6956)</f>
        <v>-306</v>
      </c>
      <c r="L6956" s="1">
        <f t="shared" ca="1" si="542"/>
        <v>1.4380212827149841E-4</v>
      </c>
      <c r="M6956" s="1">
        <f ca="1">AVERAGE($L$3:$L6956)</f>
        <v>-2.8480723919271673E-4</v>
      </c>
      <c r="N6956" s="1">
        <f ca="1">VARP($L$3:$L6956)</f>
        <v>2.3644322695024909E-4</v>
      </c>
      <c r="P6956" s="1">
        <f ca="1">COUNTIF($I$3:$I6956,$F$3)</f>
        <v>3324</v>
      </c>
      <c r="Q6956" s="1">
        <f ca="1">COUNTIF($I$3:$I6956,$F$4)</f>
        <v>3630</v>
      </c>
      <c r="R6956" s="1">
        <f t="shared" ca="1" si="543"/>
        <v>0.47799827437446074</v>
      </c>
      <c r="S6956" s="1">
        <f ca="1">AVERAGE($R$3:R6956)</f>
        <v>0.47338085661868412</v>
      </c>
      <c r="T6956" s="1">
        <f t="shared" ca="1" si="544"/>
        <v>5.7120587576240563E-2</v>
      </c>
    </row>
    <row r="6957" spans="7:20" x14ac:dyDescent="0.35">
      <c r="G6957" s="1">
        <v>6955</v>
      </c>
      <c r="H6957" s="1">
        <f t="shared" ca="1" si="540"/>
        <v>1</v>
      </c>
      <c r="I6957" s="1">
        <f t="shared" ca="1" si="541"/>
        <v>1</v>
      </c>
      <c r="K6957" s="1">
        <f ca="1">SUM($I$3:$I6957)</f>
        <v>-305</v>
      </c>
      <c r="L6957" s="1">
        <f t="shared" ca="1" si="542"/>
        <v>1.4378145219266715E-4</v>
      </c>
      <c r="M6957" s="1">
        <f ca="1">AVERAGE($L$3:$L6957)</f>
        <v>-2.8474561608827598E-4</v>
      </c>
      <c r="N6957" s="1">
        <f ca="1">VARP($L$3:$L6957)</f>
        <v>2.3640925720688533E-4</v>
      </c>
      <c r="P6957" s="1">
        <f ca="1">COUNTIF($I$3:$I6957,$F$3)</f>
        <v>3325</v>
      </c>
      <c r="Q6957" s="1">
        <f ca="1">COUNTIF($I$3:$I6957,$F$4)</f>
        <v>3630</v>
      </c>
      <c r="R6957" s="1">
        <f t="shared" ca="1" si="543"/>
        <v>0.47807332854061824</v>
      </c>
      <c r="S6957" s="1">
        <f ca="1">AVERAGE($R$3:R6957)</f>
        <v>0.47338153130911143</v>
      </c>
      <c r="T6957" s="1">
        <f t="shared" ca="1" si="544"/>
        <v>5.7138526865476477E-2</v>
      </c>
    </row>
    <row r="6958" spans="7:20" x14ac:dyDescent="0.35">
      <c r="G6958" s="1">
        <v>6956</v>
      </c>
      <c r="H6958" s="1">
        <f t="shared" ca="1" si="540"/>
        <v>32</v>
      </c>
      <c r="I6958" s="1">
        <f t="shared" ca="1" si="541"/>
        <v>-1</v>
      </c>
      <c r="K6958" s="1">
        <f ca="1">SUM($I$3:$I6958)</f>
        <v>-306</v>
      </c>
      <c r="L6958" s="1">
        <f t="shared" ca="1" si="542"/>
        <v>-1.437607820586544E-4</v>
      </c>
      <c r="M6958" s="1">
        <f ca="1">AVERAGE($L$3:$L6958)</f>
        <v>-2.8472534799827743E-4</v>
      </c>
      <c r="N6958" s="1">
        <f ca="1">VARP($L$3:$L6958)</f>
        <v>2.3637527368426588E-4</v>
      </c>
      <c r="P6958" s="1">
        <f ca="1">COUNTIF($I$3:$I6958,$F$3)</f>
        <v>3325</v>
      </c>
      <c r="Q6958" s="1">
        <f ca="1">COUNTIF($I$3:$I6958,$F$4)</f>
        <v>3631</v>
      </c>
      <c r="R6958" s="1">
        <f t="shared" ca="1" si="543"/>
        <v>0.4780046003450259</v>
      </c>
      <c r="S6958" s="1">
        <f ca="1">AVERAGE($R$3:R6958)</f>
        <v>0.47338219592513159</v>
      </c>
      <c r="T6958" s="1">
        <f t="shared" ca="1" si="544"/>
        <v>5.712209948775198E-2</v>
      </c>
    </row>
    <row r="6959" spans="7:20" x14ac:dyDescent="0.35">
      <c r="G6959" s="1">
        <v>6957</v>
      </c>
      <c r="H6959" s="1">
        <f t="shared" ca="1" si="540"/>
        <v>5</v>
      </c>
      <c r="I6959" s="1">
        <f t="shared" ca="1" si="541"/>
        <v>1</v>
      </c>
      <c r="K6959" s="1">
        <f ca="1">SUM($I$3:$I6959)</f>
        <v>-305</v>
      </c>
      <c r="L6959" s="1">
        <f t="shared" ca="1" si="542"/>
        <v>1.4374011786689664E-4</v>
      </c>
      <c r="M6959" s="1">
        <f ca="1">AVERAGE($L$3:$L6959)</f>
        <v>-2.8466376032171211E-4</v>
      </c>
      <c r="N6959" s="1">
        <f ca="1">VARP($L$3:$L6959)</f>
        <v>2.3634132345896514E-4</v>
      </c>
      <c r="P6959" s="1">
        <f ca="1">COUNTIF($I$3:$I6959,$F$3)</f>
        <v>3326</v>
      </c>
      <c r="Q6959" s="1">
        <f ca="1">COUNTIF($I$3:$I6959,$F$4)</f>
        <v>3631</v>
      </c>
      <c r="R6959" s="1">
        <f t="shared" ca="1" si="543"/>
        <v>0.47807963202529824</v>
      </c>
      <c r="S6959" s="1">
        <f ca="1">AVERAGE($R$3:R6959)</f>
        <v>0.47338287113515026</v>
      </c>
      <c r="T6959" s="1">
        <f t="shared" ca="1" si="544"/>
        <v>5.714003363936114E-2</v>
      </c>
    </row>
    <row r="6960" spans="7:20" x14ac:dyDescent="0.35">
      <c r="G6960" s="1">
        <v>6958</v>
      </c>
      <c r="H6960" s="1">
        <f t="shared" ca="1" si="540"/>
        <v>1</v>
      </c>
      <c r="I6960" s="1">
        <f t="shared" ca="1" si="541"/>
        <v>1</v>
      </c>
      <c r="K6960" s="1">
        <f ca="1">SUM($I$3:$I6960)</f>
        <v>-304</v>
      </c>
      <c r="L6960" s="1">
        <f t="shared" ca="1" si="542"/>
        <v>1.4371945961483184E-4</v>
      </c>
      <c r="M6960" s="1">
        <f ca="1">AVERAGE($L$3:$L6960)</f>
        <v>-2.8460219331683477E-4</v>
      </c>
      <c r="N6960" s="1">
        <f ca="1">VARP($L$3:$L6960)</f>
        <v>2.3630738298215429E-4</v>
      </c>
      <c r="P6960" s="1">
        <f ca="1">COUNTIF($I$3:$I6960,$F$3)</f>
        <v>3327</v>
      </c>
      <c r="Q6960" s="1">
        <f ca="1">COUNTIF($I$3:$I6960,$F$4)</f>
        <v>3631</v>
      </c>
      <c r="R6960" s="1">
        <f t="shared" ca="1" si="543"/>
        <v>0.47815464213854558</v>
      </c>
      <c r="S6960" s="1">
        <f ca="1">AVERAGE($R$3:R6960)</f>
        <v>0.4733835569315003</v>
      </c>
      <c r="T6960" s="1">
        <f t="shared" ca="1" si="544"/>
        <v>5.7157965449660147E-2</v>
      </c>
    </row>
    <row r="6961" spans="7:20" x14ac:dyDescent="0.35">
      <c r="G6961" s="1">
        <v>6959</v>
      </c>
      <c r="H6961" s="1">
        <f t="shared" ca="1" si="540"/>
        <v>8</v>
      </c>
      <c r="I6961" s="1">
        <f t="shared" ca="1" si="541"/>
        <v>-1</v>
      </c>
      <c r="K6961" s="1">
        <f ca="1">SUM($I$3:$I6961)</f>
        <v>-305</v>
      </c>
      <c r="L6961" s="1">
        <f t="shared" ca="1" si="542"/>
        <v>-1.4369880729989942E-4</v>
      </c>
      <c r="M6961" s="1">
        <f ca="1">AVERAGE($L$3:$L6961)</f>
        <v>-2.8458194566831959E-4</v>
      </c>
      <c r="N6961" s="1">
        <f ca="1">VARP($L$3:$L6961)</f>
        <v>2.3627342874561581E-4</v>
      </c>
      <c r="P6961" s="1">
        <f ca="1">COUNTIF($I$3:$I6961,$F$3)</f>
        <v>3327</v>
      </c>
      <c r="Q6961" s="1">
        <f ca="1">COUNTIF($I$3:$I6961,$F$4)</f>
        <v>3632</v>
      </c>
      <c r="R6961" s="1">
        <f t="shared" ca="1" si="543"/>
        <v>0.47808593188676535</v>
      </c>
      <c r="S6961" s="1">
        <f ca="1">AVERAGE($R$3:R6961)</f>
        <v>0.47338423265717283</v>
      </c>
      <c r="T6961" s="1">
        <f t="shared" ca="1" si="544"/>
        <v>5.7141539567009209E-2</v>
      </c>
    </row>
    <row r="6962" spans="7:20" x14ac:dyDescent="0.35">
      <c r="G6962" s="1">
        <v>6960</v>
      </c>
      <c r="H6962" s="1">
        <f t="shared" ca="1" si="540"/>
        <v>21</v>
      </c>
      <c r="I6962" s="1">
        <f t="shared" ca="1" si="541"/>
        <v>1</v>
      </c>
      <c r="K6962" s="1">
        <f ca="1">SUM($I$3:$I6962)</f>
        <v>-304</v>
      </c>
      <c r="L6962" s="1">
        <f t="shared" ca="1" si="542"/>
        <v>1.4367816091954023E-4</v>
      </c>
      <c r="M6962" s="1">
        <f ca="1">AVERAGE($L$3:$L6962)</f>
        <v>-2.8452041404380984E-4</v>
      </c>
      <c r="N6962" s="1">
        <f ca="1">VARP($L$3:$L6962)</f>
        <v>2.3623950776165343E-4</v>
      </c>
      <c r="P6962" s="1">
        <f ca="1">COUNTIF($I$3:$I6962,$F$3)</f>
        <v>3328</v>
      </c>
      <c r="Q6962" s="1">
        <f ca="1">COUNTIF($I$3:$I6962,$F$4)</f>
        <v>3632</v>
      </c>
      <c r="R6962" s="1">
        <f t="shared" ca="1" si="543"/>
        <v>0.47816091954022988</v>
      </c>
      <c r="S6962" s="1">
        <f ca="1">AVERAGE($R$3:R6962)</f>
        <v>0.47338491896275947</v>
      </c>
      <c r="T6962" s="1">
        <f t="shared" ca="1" si="544"/>
        <v>5.7159466243889546E-2</v>
      </c>
    </row>
    <row r="6963" spans="7:20" x14ac:dyDescent="0.35">
      <c r="G6963" s="1">
        <v>6961</v>
      </c>
      <c r="H6963" s="1">
        <f t="shared" ca="1" si="540"/>
        <v>26</v>
      </c>
      <c r="I6963" s="1">
        <f t="shared" ca="1" si="541"/>
        <v>-1</v>
      </c>
      <c r="K6963" s="1">
        <f ca="1">SUM($I$3:$I6963)</f>
        <v>-305</v>
      </c>
      <c r="L6963" s="1">
        <f t="shared" ca="1" si="542"/>
        <v>-1.4365752047119666E-4</v>
      </c>
      <c r="M6963" s="1">
        <f ca="1">AVERAGE($L$3:$L6963)</f>
        <v>-2.8450017802979276E-4</v>
      </c>
      <c r="N6963" s="1">
        <f ca="1">VARP($L$3:$L6963)</f>
        <v>2.3620557302982505E-4</v>
      </c>
      <c r="P6963" s="1">
        <f ca="1">COUNTIF($I$3:$I6963,$F$3)</f>
        <v>3328</v>
      </c>
      <c r="Q6963" s="1">
        <f ca="1">COUNTIF($I$3:$I6963,$F$4)</f>
        <v>3633</v>
      </c>
      <c r="R6963" s="1">
        <f t="shared" ca="1" si="543"/>
        <v>0.4780922281281425</v>
      </c>
      <c r="S6963" s="1">
        <f ca="1">AVERAGE($R$3:R6963)</f>
        <v>0.47338559520312223</v>
      </c>
      <c r="T6963" s="1">
        <f t="shared" ca="1" si="544"/>
        <v>5.7143044649132967E-2</v>
      </c>
    </row>
    <row r="6964" spans="7:20" x14ac:dyDescent="0.35">
      <c r="G6964" s="1">
        <v>6962</v>
      </c>
      <c r="H6964" s="1">
        <f t="shared" ca="1" si="540"/>
        <v>36</v>
      </c>
      <c r="I6964" s="1">
        <f t="shared" ca="1" si="541"/>
        <v>-1</v>
      </c>
      <c r="K6964" s="1">
        <f ca="1">SUM($I$3:$I6964)</f>
        <v>-306</v>
      </c>
      <c r="L6964" s="1">
        <f t="shared" ca="1" si="542"/>
        <v>-1.4363688595231256E-4</v>
      </c>
      <c r="M6964" s="1">
        <f ca="1">AVERAGE($L$3:$L6964)</f>
        <v>-2.8447994486517376E-4</v>
      </c>
      <c r="N6964" s="1">
        <f ca="1">VARP($L$3:$L6964)</f>
        <v>2.3617164804657127E-4</v>
      </c>
      <c r="P6964" s="1">
        <f ca="1">COUNTIF($I$3:$I6964,$F$3)</f>
        <v>3328</v>
      </c>
      <c r="Q6964" s="1">
        <f ca="1">COUNTIF($I$3:$I6964,$F$4)</f>
        <v>3634</v>
      </c>
      <c r="R6964" s="1">
        <f t="shared" ca="1" si="543"/>
        <v>0.47802355644929617</v>
      </c>
      <c r="S6964" s="1">
        <f ca="1">AVERAGE($R$3:R6964)</f>
        <v>0.47338626138543283</v>
      </c>
      <c r="T6964" s="1">
        <f t="shared" ca="1" si="544"/>
        <v>5.7126630130108359E-2</v>
      </c>
    </row>
    <row r="6965" spans="7:20" x14ac:dyDescent="0.35">
      <c r="G6965" s="1">
        <v>6963</v>
      </c>
      <c r="H6965" s="1">
        <f t="shared" ca="1" si="540"/>
        <v>5</v>
      </c>
      <c r="I6965" s="1">
        <f t="shared" ca="1" si="541"/>
        <v>1</v>
      </c>
      <c r="K6965" s="1">
        <f ca="1">SUM($I$3:$I6965)</f>
        <v>-305</v>
      </c>
      <c r="L6965" s="1">
        <f t="shared" ca="1" si="542"/>
        <v>1.4361625736033319E-4</v>
      </c>
      <c r="M6965" s="1">
        <f ca="1">AVERAGE($L$3:$L6965)</f>
        <v>-2.8441846329081997E-4</v>
      </c>
      <c r="N6965" s="1">
        <f ca="1">VARP($L$3:$L6965)</f>
        <v>2.3613775627463266E-4</v>
      </c>
      <c r="P6965" s="1">
        <f ca="1">COUNTIF($I$3:$I6965,$F$3)</f>
        <v>3329</v>
      </c>
      <c r="Q6965" s="1">
        <f ca="1">COUNTIF($I$3:$I6965,$F$4)</f>
        <v>3634</v>
      </c>
      <c r="R6965" s="1">
        <f t="shared" ca="1" si="543"/>
        <v>0.47809852075254916</v>
      </c>
      <c r="S6965" s="1">
        <f ca="1">AVERAGE($R$3:R6965)</f>
        <v>0.47338693814248684</v>
      </c>
      <c r="T6965" s="1">
        <f t="shared" ca="1" si="544"/>
        <v>5.7144548886443922E-2</v>
      </c>
    </row>
    <row r="6966" spans="7:20" x14ac:dyDescent="0.35">
      <c r="G6966" s="1">
        <v>6964</v>
      </c>
      <c r="H6966" s="1">
        <f t="shared" ca="1" si="540"/>
        <v>14</v>
      </c>
      <c r="I6966" s="1">
        <f t="shared" ca="1" si="541"/>
        <v>-1</v>
      </c>
      <c r="K6966" s="1">
        <f ca="1">SUM($I$3:$I6966)</f>
        <v>-306</v>
      </c>
      <c r="L6966" s="1">
        <f t="shared" ca="1" si="542"/>
        <v>-1.4359563469270534E-4</v>
      </c>
      <c r="M6966" s="1">
        <f ca="1">AVERAGE($L$3:$L6966)</f>
        <v>-2.8439824174736821E-4</v>
      </c>
      <c r="N6966" s="1">
        <f ca="1">VARP($L$3:$L6966)</f>
        <v>2.361038507708916E-4</v>
      </c>
      <c r="P6966" s="1">
        <f ca="1">COUNTIF($I$3:$I6966,$F$3)</f>
        <v>3329</v>
      </c>
      <c r="Q6966" s="1">
        <f ca="1">COUNTIF($I$3:$I6966,$F$4)</f>
        <v>3635</v>
      </c>
      <c r="R6966" s="1">
        <f t="shared" ca="1" si="543"/>
        <v>0.47802986789201607</v>
      </c>
      <c r="S6966" s="1">
        <f ca="1">AVERAGE($R$3:R6966)</f>
        <v>0.47338760484693104</v>
      </c>
      <c r="T6966" s="1">
        <f t="shared" ca="1" si="544"/>
        <v>5.7128138649214587E-2</v>
      </c>
    </row>
    <row r="6967" spans="7:20" x14ac:dyDescent="0.35">
      <c r="G6967" s="1">
        <v>6965</v>
      </c>
      <c r="H6967" s="1">
        <f t="shared" ca="1" si="540"/>
        <v>7</v>
      </c>
      <c r="I6967" s="1">
        <f t="shared" ca="1" si="541"/>
        <v>1</v>
      </c>
      <c r="K6967" s="1">
        <f ca="1">SUM($I$3:$I6967)</f>
        <v>-305</v>
      </c>
      <c r="L6967" s="1">
        <f t="shared" ca="1" si="542"/>
        <v>1.4357501794687725E-4</v>
      </c>
      <c r="M6967" s="1">
        <f ca="1">AVERAGE($L$3:$L6967)</f>
        <v>-2.8433679547892681E-4</v>
      </c>
      <c r="N6967" s="1">
        <f ca="1">VARP($L$3:$L6967)</f>
        <v>2.3606997844986396E-4</v>
      </c>
      <c r="P6967" s="1">
        <f ca="1">COUNTIF($I$3:$I6967,$F$3)</f>
        <v>3330</v>
      </c>
      <c r="Q6967" s="1">
        <f ca="1">COUNTIF($I$3:$I6967,$F$4)</f>
        <v>3635</v>
      </c>
      <c r="R6967" s="1">
        <f t="shared" ca="1" si="543"/>
        <v>0.47810480976310121</v>
      </c>
      <c r="S6967" s="1">
        <f ca="1">AVERAGE($R$3:R6967)</f>
        <v>0.47338828211971157</v>
      </c>
      <c r="T6967" s="1">
        <f t="shared" ca="1" si="544"/>
        <v>5.7146052279652804E-2</v>
      </c>
    </row>
    <row r="6968" spans="7:20" x14ac:dyDescent="0.35">
      <c r="G6968" s="1">
        <v>6966</v>
      </c>
      <c r="H6968" s="1">
        <f t="shared" ca="1" si="540"/>
        <v>21</v>
      </c>
      <c r="I6968" s="1">
        <f t="shared" ca="1" si="541"/>
        <v>1</v>
      </c>
      <c r="K6968" s="1">
        <f ca="1">SUM($I$3:$I6968)</f>
        <v>-304</v>
      </c>
      <c r="L6968" s="1">
        <f t="shared" ca="1" si="542"/>
        <v>1.435544071202986E-4</v>
      </c>
      <c r="M6968" s="1">
        <f ca="1">AVERAGE($L$3:$L6968)</f>
        <v>-2.8427536981102573E-4</v>
      </c>
      <c r="N6968" s="1">
        <f ca="1">VARP($L$3:$L6968)</f>
        <v>2.3603611584379852E-4</v>
      </c>
      <c r="P6968" s="1">
        <f ca="1">COUNTIF($I$3:$I6968,$F$3)</f>
        <v>3331</v>
      </c>
      <c r="Q6968" s="1">
        <f ca="1">COUNTIF($I$3:$I6968,$F$4)</f>
        <v>3635</v>
      </c>
      <c r="R6968" s="1">
        <f t="shared" ca="1" si="543"/>
        <v>0.47817973011771464</v>
      </c>
      <c r="S6968" s="1">
        <f ca="1">AVERAGE($R$3:R6968)</f>
        <v>0.47338896995318813</v>
      </c>
      <c r="T6968" s="1">
        <f t="shared" ca="1" si="544"/>
        <v>5.7163963573862601E-2</v>
      </c>
    </row>
    <row r="6969" spans="7:20" x14ac:dyDescent="0.35">
      <c r="G6969" s="1">
        <v>6967</v>
      </c>
      <c r="H6969" s="1">
        <f t="shared" ca="1" si="540"/>
        <v>13</v>
      </c>
      <c r="I6969" s="1">
        <f t="shared" ca="1" si="541"/>
        <v>1</v>
      </c>
      <c r="K6969" s="1">
        <f ca="1">SUM($I$3:$I6969)</f>
        <v>-303</v>
      </c>
      <c r="L6969" s="1">
        <f t="shared" ca="1" si="542"/>
        <v>1.4353380221042057E-4</v>
      </c>
      <c r="M6969" s="1">
        <f ca="1">AVERAGE($L$3:$L6969)</f>
        <v>-2.8421396473394498E-4</v>
      </c>
      <c r="N6969" s="1">
        <f ca="1">VARP($L$3:$L6969)</f>
        <v>2.3600226294851707E-4</v>
      </c>
      <c r="P6969" s="1">
        <f ca="1">COUNTIF($I$3:$I6969,$F$3)</f>
        <v>3332</v>
      </c>
      <c r="Q6969" s="1">
        <f ca="1">COUNTIF($I$3:$I6969,$F$4)</f>
        <v>3635</v>
      </c>
      <c r="R6969" s="1">
        <f t="shared" ca="1" si="543"/>
        <v>0.47825462896512128</v>
      </c>
      <c r="S6969" s="1">
        <f ca="1">AVERAGE($R$3:R6969)</f>
        <v>0.4733896683397264</v>
      </c>
      <c r="T6969" s="1">
        <f t="shared" ca="1" si="544"/>
        <v>5.7181872531641455E-2</v>
      </c>
    </row>
    <row r="6970" spans="7:20" x14ac:dyDescent="0.35">
      <c r="G6970" s="1">
        <v>6968</v>
      </c>
      <c r="H6970" s="1">
        <f t="shared" ca="1" si="540"/>
        <v>3</v>
      </c>
      <c r="I6970" s="1">
        <f t="shared" ca="1" si="541"/>
        <v>1</v>
      </c>
      <c r="K6970" s="1">
        <f ca="1">SUM($I$3:$I6970)</f>
        <v>-302</v>
      </c>
      <c r="L6970" s="1">
        <f t="shared" ca="1" si="542"/>
        <v>1.4351320321469576E-4</v>
      </c>
      <c r="M6970" s="1">
        <f ca="1">AVERAGE($L$3:$L6970)</f>
        <v>-2.8415258023797076E-4</v>
      </c>
      <c r="N6970" s="1">
        <f ca="1">VARP($L$3:$L6970)</f>
        <v>2.3596841975984396E-4</v>
      </c>
      <c r="P6970" s="1">
        <f ca="1">COUNTIF($I$3:$I6970,$F$3)</f>
        <v>3333</v>
      </c>
      <c r="Q6970" s="1">
        <f ca="1">COUNTIF($I$3:$I6970,$F$4)</f>
        <v>3635</v>
      </c>
      <c r="R6970" s="1">
        <f t="shared" ca="1" si="543"/>
        <v>0.47832950631458093</v>
      </c>
      <c r="S6970" s="1">
        <f ca="1">AVERAGE($R$3:R6970)</f>
        <v>0.47339037727169747</v>
      </c>
      <c r="T6970" s="1">
        <f t="shared" ca="1" si="544"/>
        <v>5.7199779152787678E-2</v>
      </c>
    </row>
    <row r="6971" spans="7:20" x14ac:dyDescent="0.35">
      <c r="G6971" s="1">
        <v>6969</v>
      </c>
      <c r="H6971" s="1">
        <f t="shared" ca="1" si="540"/>
        <v>10</v>
      </c>
      <c r="I6971" s="1">
        <f t="shared" ca="1" si="541"/>
        <v>-1</v>
      </c>
      <c r="K6971" s="1">
        <f ca="1">SUM($I$3:$I6971)</f>
        <v>-303</v>
      </c>
      <c r="L6971" s="1">
        <f t="shared" ca="1" si="542"/>
        <v>-1.4349261013057828E-4</v>
      </c>
      <c r="M6971" s="1">
        <f ca="1">AVERAGE($L$3:$L6971)</f>
        <v>-2.8413239657171913E-4</v>
      </c>
      <c r="N6971" s="1">
        <f ca="1">VARP($L$3:$L6971)</f>
        <v>2.3593456287401076E-4</v>
      </c>
      <c r="P6971" s="1">
        <f ca="1">COUNTIF($I$3:$I6971,$F$3)</f>
        <v>3333</v>
      </c>
      <c r="Q6971" s="1">
        <f ca="1">COUNTIF($I$3:$I6971,$F$4)</f>
        <v>3636</v>
      </c>
      <c r="R6971" s="1">
        <f t="shared" ca="1" si="543"/>
        <v>0.47826086956521741</v>
      </c>
      <c r="S6971" s="1">
        <f ca="1">AVERAGE($R$3:R6971)</f>
        <v>0.47339107615134929</v>
      </c>
      <c r="T6971" s="1">
        <f t="shared" ca="1" si="544"/>
        <v>5.7183364839319475E-2</v>
      </c>
    </row>
    <row r="6972" spans="7:20" x14ac:dyDescent="0.35">
      <c r="G6972" s="1">
        <v>6970</v>
      </c>
      <c r="H6972" s="1">
        <f t="shared" ca="1" si="540"/>
        <v>31</v>
      </c>
      <c r="I6972" s="1">
        <f t="shared" ca="1" si="541"/>
        <v>1</v>
      </c>
      <c r="K6972" s="1">
        <f ca="1">SUM($I$3:$I6972)</f>
        <v>-302</v>
      </c>
      <c r="L6972" s="1">
        <f t="shared" ca="1" si="542"/>
        <v>1.4347202295552367E-4</v>
      </c>
      <c r="M6972" s="1">
        <f ca="1">AVERAGE($L$3:$L6972)</f>
        <v>-2.8407104730062484E-4</v>
      </c>
      <c r="N6972" s="1">
        <f ca="1">VARP($L$3:$L6972)</f>
        <v>2.3590073909444582E-4</v>
      </c>
      <c r="P6972" s="1">
        <f ca="1">COUNTIF($I$3:$I6972,$F$3)</f>
        <v>3334</v>
      </c>
      <c r="Q6972" s="1">
        <f ca="1">COUNTIF($I$3:$I6972,$F$4)</f>
        <v>3636</v>
      </c>
      <c r="R6972" s="1">
        <f t="shared" ca="1" si="543"/>
        <v>0.47833572453371592</v>
      </c>
      <c r="S6972" s="1">
        <f ca="1">AVERAGE($R$3:R6972)</f>
        <v>0.47339178557005551</v>
      </c>
      <c r="T6972" s="1">
        <f t="shared" ca="1" si="544"/>
        <v>5.720126634129874E-2</v>
      </c>
    </row>
    <row r="6973" spans="7:20" x14ac:dyDescent="0.35">
      <c r="G6973" s="1">
        <v>6971</v>
      </c>
      <c r="H6973" s="1">
        <f t="shared" ca="1" si="540"/>
        <v>19</v>
      </c>
      <c r="I6973" s="1">
        <f t="shared" ca="1" si="541"/>
        <v>1</v>
      </c>
      <c r="K6973" s="1">
        <f ca="1">SUM($I$3:$I6973)</f>
        <v>-301</v>
      </c>
      <c r="L6973" s="1">
        <f t="shared" ca="1" si="542"/>
        <v>1.4345144168698896E-4</v>
      </c>
      <c r="M6973" s="1">
        <f ca="1">AVERAGE($L$3:$L6973)</f>
        <v>-2.8400971858322596E-4</v>
      </c>
      <c r="N6973" s="1">
        <f ca="1">VARP($L$3:$L6973)</f>
        <v>2.3586692500897238E-4</v>
      </c>
      <c r="P6973" s="1">
        <f ca="1">COUNTIF($I$3:$I6973,$F$3)</f>
        <v>3335</v>
      </c>
      <c r="Q6973" s="1">
        <f ca="1">COUNTIF($I$3:$I6973,$F$4)</f>
        <v>3636</v>
      </c>
      <c r="R6973" s="1">
        <f t="shared" ca="1" si="543"/>
        <v>0.47841055802610816</v>
      </c>
      <c r="S6973" s="1">
        <f ca="1">AVERAGE($R$3:R6973)</f>
        <v>0.47339250552019979</v>
      </c>
      <c r="T6973" s="1">
        <f t="shared" ca="1" si="544"/>
        <v>5.7219165507713048E-2</v>
      </c>
    </row>
    <row r="6974" spans="7:20" x14ac:dyDescent="0.35">
      <c r="G6974" s="1">
        <v>6972</v>
      </c>
      <c r="H6974" s="1">
        <f t="shared" ca="1" si="540"/>
        <v>32</v>
      </c>
      <c r="I6974" s="1">
        <f t="shared" ca="1" si="541"/>
        <v>-1</v>
      </c>
      <c r="K6974" s="1">
        <f ca="1">SUM($I$3:$I6974)</f>
        <v>-302</v>
      </c>
      <c r="L6974" s="1">
        <f t="shared" ca="1" si="542"/>
        <v>-1.4343086632243257E-4</v>
      </c>
      <c r="M6974" s="1">
        <f ca="1">AVERAGE($L$3:$L6974)</f>
        <v>-2.8398955523665955E-4</v>
      </c>
      <c r="N6974" s="1">
        <f ca="1">VARP($L$3:$L6974)</f>
        <v>2.3583309724571511E-4</v>
      </c>
      <c r="P6974" s="1">
        <f ca="1">COUNTIF($I$3:$I6974,$F$3)</f>
        <v>3335</v>
      </c>
      <c r="Q6974" s="1">
        <f ca="1">COUNTIF($I$3:$I6974,$F$4)</f>
        <v>3637</v>
      </c>
      <c r="R6974" s="1">
        <f t="shared" ca="1" si="543"/>
        <v>0.4783419391853127</v>
      </c>
      <c r="S6974" s="1">
        <f ca="1">AVERAGE($R$3:R6974)</f>
        <v>0.47339321542175816</v>
      </c>
      <c r="T6974" s="1">
        <f t="shared" ca="1" si="544"/>
        <v>5.7202752695891347E-2</v>
      </c>
    </row>
    <row r="6975" spans="7:20" x14ac:dyDescent="0.35">
      <c r="G6975" s="1">
        <v>6973</v>
      </c>
      <c r="H6975" s="1">
        <f t="shared" ca="1" si="540"/>
        <v>24</v>
      </c>
      <c r="I6975" s="1">
        <f t="shared" ca="1" si="541"/>
        <v>-1</v>
      </c>
      <c r="K6975" s="1">
        <f ca="1">SUM($I$3:$I6975)</f>
        <v>-303</v>
      </c>
      <c r="L6975" s="1">
        <f t="shared" ca="1" si="542"/>
        <v>-1.4341029685931451E-4</v>
      </c>
      <c r="M6975" s="1">
        <f ca="1">AVERAGE($L$3:$L6975)</f>
        <v>-2.8396939472348341E-4</v>
      </c>
      <c r="N6975" s="1">
        <f ca="1">VARP($L$3:$L6975)</f>
        <v>2.3579927918497334E-4</v>
      </c>
      <c r="P6975" s="1">
        <f ca="1">COUNTIF($I$3:$I6975,$F$3)</f>
        <v>3335</v>
      </c>
      <c r="Q6975" s="1">
        <f ca="1">COUNTIF($I$3:$I6975,$F$4)</f>
        <v>3638</v>
      </c>
      <c r="R6975" s="1">
        <f t="shared" ca="1" si="543"/>
        <v>0.47827334002581384</v>
      </c>
      <c r="S6975" s="1">
        <f ca="1">AVERAGE($R$3:R6975)</f>
        <v>0.47339391528187635</v>
      </c>
      <c r="T6975" s="1">
        <f t="shared" ca="1" si="544"/>
        <v>5.7186346944861938E-2</v>
      </c>
    </row>
    <row r="6976" spans="7:20" x14ac:dyDescent="0.35">
      <c r="G6976" s="1">
        <v>6974</v>
      </c>
      <c r="H6976" s="1">
        <f t="shared" ca="1" si="540"/>
        <v>10</v>
      </c>
      <c r="I6976" s="1">
        <f t="shared" ca="1" si="541"/>
        <v>-1</v>
      </c>
      <c r="K6976" s="1">
        <f ca="1">SUM($I$3:$I6976)</f>
        <v>-304</v>
      </c>
      <c r="L6976" s="1">
        <f t="shared" ca="1" si="542"/>
        <v>-1.4338973329509606E-4</v>
      </c>
      <c r="M6976" s="1">
        <f ca="1">AVERAGE($L$3:$L6976)</f>
        <v>-2.8394923704332451E-4</v>
      </c>
      <c r="N6976" s="1">
        <f ca="1">VARP($L$3:$L6976)</f>
        <v>2.357654708225734E-4</v>
      </c>
      <c r="P6976" s="1">
        <f ca="1">COUNTIF($I$3:$I6976,$F$3)</f>
        <v>3335</v>
      </c>
      <c r="Q6976" s="1">
        <f ca="1">COUNTIF($I$3:$I6976,$F$4)</f>
        <v>3639</v>
      </c>
      <c r="R6976" s="1">
        <f t="shared" ca="1" si="543"/>
        <v>0.4782047605391454</v>
      </c>
      <c r="S6976" s="1">
        <f ca="1">AVERAGE($R$3:R6976)</f>
        <v>0.47339460510769471</v>
      </c>
      <c r="T6976" s="1">
        <f t="shared" ca="1" si="544"/>
        <v>5.716994825057535E-2</v>
      </c>
    </row>
    <row r="6977" spans="7:20" x14ac:dyDescent="0.35">
      <c r="G6977" s="1">
        <v>6975</v>
      </c>
      <c r="H6977" s="1">
        <f t="shared" ca="1" si="540"/>
        <v>29</v>
      </c>
      <c r="I6977" s="1">
        <f t="shared" ca="1" si="541"/>
        <v>1</v>
      </c>
      <c r="K6977" s="1">
        <f ca="1">SUM($I$3:$I6977)</f>
        <v>-303</v>
      </c>
      <c r="L6977" s="1">
        <f t="shared" ca="1" si="542"/>
        <v>1.4336917562724014E-4</v>
      </c>
      <c r="M6977" s="1">
        <f ca="1">AVERAGE($L$3:$L6977)</f>
        <v>-2.8388797275476956E-4</v>
      </c>
      <c r="N6977" s="1">
        <f ca="1">VARP($L$3:$L6977)</f>
        <v>2.3573169549698543E-4</v>
      </c>
      <c r="P6977" s="1">
        <f ca="1">COUNTIF($I$3:$I6977,$F$3)</f>
        <v>3336</v>
      </c>
      <c r="Q6977" s="1">
        <f ca="1">COUNTIF($I$3:$I6977,$F$4)</f>
        <v>3639</v>
      </c>
      <c r="R6977" s="1">
        <f t="shared" ca="1" si="543"/>
        <v>0.47827956989247311</v>
      </c>
      <c r="S6977" s="1">
        <f ca="1">AVERAGE($R$3:R6977)</f>
        <v>0.47339530546106884</v>
      </c>
      <c r="T6977" s="1">
        <f t="shared" ca="1" si="544"/>
        <v>5.7187836744132269E-2</v>
      </c>
    </row>
    <row r="6978" spans="7:20" x14ac:dyDescent="0.35">
      <c r="G6978" s="1">
        <v>6976</v>
      </c>
      <c r="H6978" s="1">
        <f t="shared" ca="1" si="540"/>
        <v>29</v>
      </c>
      <c r="I6978" s="1">
        <f t="shared" ca="1" si="541"/>
        <v>1</v>
      </c>
      <c r="K6978" s="1">
        <f ca="1">SUM($I$3:$I6978)</f>
        <v>-302</v>
      </c>
      <c r="L6978" s="1">
        <f t="shared" ca="1" si="542"/>
        <v>1.4334862385321102E-4</v>
      </c>
      <c r="M6978" s="1">
        <f ca="1">AVERAGE($L$3:$L6978)</f>
        <v>-2.8382672897658612E-4</v>
      </c>
      <c r="N6978" s="1">
        <f ca="1">VARP($L$3:$L6978)</f>
        <v>2.3569792984466989E-4</v>
      </c>
      <c r="P6978" s="1">
        <f ca="1">COUNTIF($I$3:$I6978,$F$3)</f>
        <v>3337</v>
      </c>
      <c r="Q6978" s="1">
        <f ca="1">COUNTIF($I$3:$I6978,$F$4)</f>
        <v>3639</v>
      </c>
      <c r="R6978" s="1">
        <f t="shared" ca="1" si="543"/>
        <v>0.47835435779816515</v>
      </c>
      <c r="S6978" s="1">
        <f ca="1">AVERAGE($R$3:R6978)</f>
        <v>0.47339601633439699</v>
      </c>
      <c r="T6978" s="1">
        <f t="shared" ca="1" si="544"/>
        <v>5.7205722906123753E-2</v>
      </c>
    </row>
    <row r="6979" spans="7:20" x14ac:dyDescent="0.35">
      <c r="G6979" s="1">
        <v>6977</v>
      </c>
      <c r="H6979" s="1">
        <f t="shared" ca="1" si="540"/>
        <v>26</v>
      </c>
      <c r="I6979" s="1">
        <f t="shared" ca="1" si="541"/>
        <v>-1</v>
      </c>
      <c r="K6979" s="1">
        <f ca="1">SUM($I$3:$I6979)</f>
        <v>-303</v>
      </c>
      <c r="L6979" s="1">
        <f t="shared" ca="1" si="542"/>
        <v>-1.4332807797047442E-4</v>
      </c>
      <c r="M6979" s="1">
        <f ca="1">AVERAGE($L$3:$L6979)</f>
        <v>-2.8380659157497997E-4</v>
      </c>
      <c r="N6979" s="1">
        <f ca="1">VARP($L$3:$L6979)</f>
        <v>2.3566415054227587E-4</v>
      </c>
      <c r="P6979" s="1">
        <f ca="1">COUNTIF($I$3:$I6979,$F$3)</f>
        <v>3337</v>
      </c>
      <c r="Q6979" s="1">
        <f ca="1">COUNTIF($I$3:$I6979,$F$4)</f>
        <v>3640</v>
      </c>
      <c r="R6979" s="1">
        <f t="shared" ca="1" si="543"/>
        <v>0.47828579618747313</v>
      </c>
      <c r="S6979" s="1">
        <f ca="1">AVERAGE($R$3:R6979)</f>
        <v>0.47339671717714504</v>
      </c>
      <c r="T6979" s="1">
        <f t="shared" ca="1" si="544"/>
        <v>5.7189325708671274E-2</v>
      </c>
    </row>
    <row r="6980" spans="7:20" x14ac:dyDescent="0.35">
      <c r="G6980" s="1">
        <v>6978</v>
      </c>
      <c r="H6980" s="1">
        <f t="shared" ref="H6980:H7043" ca="1" si="545">RANDBETWEEN(0,36)</f>
        <v>0</v>
      </c>
      <c r="I6980" s="1">
        <f t="shared" ref="I6980:I7043" ca="1" si="546">IF(ISODD($H6980),1,-1)</f>
        <v>-1</v>
      </c>
      <c r="K6980" s="1">
        <f ca="1">SUM($I$3:$I6980)</f>
        <v>-304</v>
      </c>
      <c r="L6980" s="1">
        <f t="shared" ref="L6980:L7043" ca="1" si="547">I6980/G6980</f>
        <v>-1.4330753797649757E-4</v>
      </c>
      <c r="M6980" s="1">
        <f ca="1">AVERAGE($L$3:$L6980)</f>
        <v>-2.8378645700152073E-4</v>
      </c>
      <c r="N6980" s="1">
        <f ca="1">VARP($L$3:$L6980)</f>
        <v>2.3563038092155549E-4</v>
      </c>
      <c r="P6980" s="1">
        <f ca="1">COUNTIF($I$3:$I6980,$F$3)</f>
        <v>3337</v>
      </c>
      <c r="Q6980" s="1">
        <f ca="1">COUNTIF($I$3:$I6980,$F$4)</f>
        <v>3641</v>
      </c>
      <c r="R6980" s="1">
        <f t="shared" ref="R6980:R7043" ca="1" si="548">P6980/G6980</f>
        <v>0.47821725422757239</v>
      </c>
      <c r="S6980" s="1">
        <f ca="1">AVERAGE($R$3:R6980)</f>
        <v>0.47339740799644148</v>
      </c>
      <c r="T6980" s="1">
        <f t="shared" ref="T6980:T7043" ca="1" si="549">VARP($R$3,$R6980)</f>
        <v>5.7172935560239647E-2</v>
      </c>
    </row>
    <row r="6981" spans="7:20" x14ac:dyDescent="0.35">
      <c r="G6981" s="1">
        <v>6979</v>
      </c>
      <c r="H6981" s="1">
        <f t="shared" ca="1" si="545"/>
        <v>17</v>
      </c>
      <c r="I6981" s="1">
        <f t="shared" ca="1" si="546"/>
        <v>1</v>
      </c>
      <c r="K6981" s="1">
        <f ca="1">SUM($I$3:$I6981)</f>
        <v>-303</v>
      </c>
      <c r="L6981" s="1">
        <f t="shared" ca="1" si="547"/>
        <v>1.432870038687491E-4</v>
      </c>
      <c r="M6981" s="1">
        <f ca="1">AVERAGE($L$3:$L6981)</f>
        <v>-2.8372526292488079E-4</v>
      </c>
      <c r="N6981" s="1">
        <f ca="1">VARP($L$3:$L6981)</f>
        <v>2.3559664428087417E-4</v>
      </c>
      <c r="P6981" s="1">
        <f ca="1">COUNTIF($I$3:$I6981,$F$3)</f>
        <v>3338</v>
      </c>
      <c r="Q6981" s="1">
        <f ca="1">COUNTIF($I$3:$I6981,$F$4)</f>
        <v>3641</v>
      </c>
      <c r="R6981" s="1">
        <f t="shared" ca="1" si="548"/>
        <v>0.47829201891388451</v>
      </c>
      <c r="S6981" s="1">
        <f ca="1">AVERAGE($R$3:R6981)</f>
        <v>0.47339810933057497</v>
      </c>
      <c r="T6981" s="1">
        <f t="shared" ca="1" si="549"/>
        <v>5.7190813839179913E-2</v>
      </c>
    </row>
    <row r="6982" spans="7:20" x14ac:dyDescent="0.35">
      <c r="G6982" s="1">
        <v>6980</v>
      </c>
      <c r="H6982" s="1">
        <f t="shared" ca="1" si="545"/>
        <v>26</v>
      </c>
      <c r="I6982" s="1">
        <f t="shared" ca="1" si="546"/>
        <v>-1</v>
      </c>
      <c r="K6982" s="1">
        <f ca="1">SUM($I$3:$I6982)</f>
        <v>-304</v>
      </c>
      <c r="L6982" s="1">
        <f t="shared" ca="1" si="547"/>
        <v>-1.4326647564469913E-4</v>
      </c>
      <c r="M6982" s="1">
        <f ca="1">AVERAGE($L$3:$L6982)</f>
        <v>-2.8370513988945384E-4</v>
      </c>
      <c r="N6982" s="1">
        <f ca="1">VARP($L$3:$L6982)</f>
        <v>2.3556289400602652E-4</v>
      </c>
      <c r="P6982" s="1">
        <f ca="1">COUNTIF($I$3:$I6982,$F$3)</f>
        <v>3338</v>
      </c>
      <c r="Q6982" s="1">
        <f ca="1">COUNTIF($I$3:$I6982,$F$4)</f>
        <v>3642</v>
      </c>
      <c r="R6982" s="1">
        <f t="shared" ca="1" si="548"/>
        <v>0.47822349570200573</v>
      </c>
      <c r="S6982" s="1">
        <f ca="1">AVERAGE($R$3:R6982)</f>
        <v>0.473398800646674</v>
      </c>
      <c r="T6982" s="1">
        <f t="shared" ca="1" si="549"/>
        <v>5.7174427960361575E-2</v>
      </c>
    </row>
    <row r="6983" spans="7:20" x14ac:dyDescent="0.35">
      <c r="G6983" s="1">
        <v>6981</v>
      </c>
      <c r="H6983" s="1">
        <f t="shared" ca="1" si="545"/>
        <v>2</v>
      </c>
      <c r="I6983" s="1">
        <f t="shared" ca="1" si="546"/>
        <v>-1</v>
      </c>
      <c r="K6983" s="1">
        <f ca="1">SUM($I$3:$I6983)</f>
        <v>-305</v>
      </c>
      <c r="L6983" s="1">
        <f t="shared" ca="1" si="547"/>
        <v>-1.4324595330181923E-4</v>
      </c>
      <c r="M6983" s="1">
        <f ca="1">AVERAGE($L$3:$L6983)</f>
        <v>-2.8368501967937108E-4</v>
      </c>
      <c r="N6983" s="1">
        <f ca="1">VARP($L$3:$L6983)</f>
        <v>2.3552915340037563E-4</v>
      </c>
      <c r="P6983" s="1">
        <f ca="1">COUNTIF($I$3:$I6983,$F$3)</f>
        <v>3338</v>
      </c>
      <c r="Q6983" s="1">
        <f ca="1">COUNTIF($I$3:$I6983,$F$4)</f>
        <v>3643</v>
      </c>
      <c r="R6983" s="1">
        <f t="shared" ca="1" si="548"/>
        <v>0.47815499212147256</v>
      </c>
      <c r="S6983" s="1">
        <f ca="1">AVERAGE($R$3:R6983)</f>
        <v>0.47339948195185588</v>
      </c>
      <c r="T6983" s="1">
        <f t="shared" ca="1" si="549"/>
        <v>5.7158049122671369E-2</v>
      </c>
    </row>
    <row r="6984" spans="7:20" x14ac:dyDescent="0.35">
      <c r="G6984" s="1">
        <v>6982</v>
      </c>
      <c r="H6984" s="1">
        <f t="shared" ca="1" si="545"/>
        <v>6</v>
      </c>
      <c r="I6984" s="1">
        <f t="shared" ca="1" si="546"/>
        <v>-1</v>
      </c>
      <c r="K6984" s="1">
        <f ca="1">SUM($I$3:$I6984)</f>
        <v>-306</v>
      </c>
      <c r="L6984" s="1">
        <f t="shared" ca="1" si="547"/>
        <v>-1.4322543683758235E-4</v>
      </c>
      <c r="M6984" s="1">
        <f ca="1">AVERAGE($L$3:$L6984)</f>
        <v>-2.8366490229426056E-4</v>
      </c>
      <c r="N6984" s="1">
        <f ca="1">VARP($L$3:$L6984)</f>
        <v>2.3549542245976667E-4</v>
      </c>
      <c r="P6984" s="1">
        <f ca="1">COUNTIF($I$3:$I6984,$F$3)</f>
        <v>3338</v>
      </c>
      <c r="Q6984" s="1">
        <f ca="1">COUNTIF($I$3:$I6984,$F$4)</f>
        <v>3644</v>
      </c>
      <c r="R6984" s="1">
        <f t="shared" ca="1" si="548"/>
        <v>0.4780865081638499</v>
      </c>
      <c r="S6984" s="1">
        <f ca="1">AVERAGE($R$3:R6984)</f>
        <v>0.47340015325323254</v>
      </c>
      <c r="T6984" s="1">
        <f t="shared" ca="1" si="549"/>
        <v>5.7141677322075729E-2</v>
      </c>
    </row>
    <row r="6985" spans="7:20" x14ac:dyDescent="0.35">
      <c r="G6985" s="1">
        <v>6983</v>
      </c>
      <c r="H6985" s="1">
        <f t="shared" ca="1" si="545"/>
        <v>16</v>
      </c>
      <c r="I6985" s="1">
        <f t="shared" ca="1" si="546"/>
        <v>-1</v>
      </c>
      <c r="K6985" s="1">
        <f ca="1">SUM($I$3:$I6985)</f>
        <v>-307</v>
      </c>
      <c r="L6985" s="1">
        <f t="shared" ca="1" si="547"/>
        <v>-1.4320492624946297E-4</v>
      </c>
      <c r="M6985" s="1">
        <f ca="1">AVERAGE($L$3:$L6985)</f>
        <v>-2.8364478773375003E-4</v>
      </c>
      <c r="N6985" s="1">
        <f ca="1">VARP($L$3:$L6985)</f>
        <v>2.3546170118004733E-4</v>
      </c>
      <c r="P6985" s="1">
        <f ca="1">COUNTIF($I$3:$I6985,$F$3)</f>
        <v>3338</v>
      </c>
      <c r="Q6985" s="1">
        <f ca="1">COUNTIF($I$3:$I6985,$F$4)</f>
        <v>3645</v>
      </c>
      <c r="R6985" s="1">
        <f t="shared" ca="1" si="548"/>
        <v>0.47801804382070745</v>
      </c>
      <c r="S6985" s="1">
        <f ca="1">AVERAGE($R$3:R6985)</f>
        <v>0.47340081455791067</v>
      </c>
      <c r="T6985" s="1">
        <f t="shared" ca="1" si="549"/>
        <v>5.712531255454395E-2</v>
      </c>
    </row>
    <row r="6986" spans="7:20" x14ac:dyDescent="0.35">
      <c r="G6986" s="1">
        <v>6984</v>
      </c>
      <c r="H6986" s="1">
        <f t="shared" ca="1" si="545"/>
        <v>27</v>
      </c>
      <c r="I6986" s="1">
        <f t="shared" ca="1" si="546"/>
        <v>1</v>
      </c>
      <c r="K6986" s="1">
        <f ca="1">SUM($I$3:$I6986)</f>
        <v>-306</v>
      </c>
      <c r="L6986" s="1">
        <f t="shared" ca="1" si="547"/>
        <v>1.4318442153493701E-4</v>
      </c>
      <c r="M6986" s="1">
        <f ca="1">AVERAGE($L$3:$L6986)</f>
        <v>-2.8358367244032669E-4</v>
      </c>
      <c r="N6986" s="1">
        <f ca="1">VARP($L$3:$L6986)</f>
        <v>2.3542801281462749E-4</v>
      </c>
      <c r="P6986" s="1">
        <f ca="1">COUNTIF($I$3:$I6986,$F$3)</f>
        <v>3339</v>
      </c>
      <c r="Q6986" s="1">
        <f ca="1">COUNTIF($I$3:$I6986,$F$4)</f>
        <v>3645</v>
      </c>
      <c r="R6986" s="1">
        <f t="shared" ca="1" si="548"/>
        <v>0.47809278350515466</v>
      </c>
      <c r="S6986" s="1">
        <f ca="1">AVERAGE($R$3:R6986)</f>
        <v>0.47340148637477025</v>
      </c>
      <c r="T6986" s="1">
        <f t="shared" ca="1" si="549"/>
        <v>5.7143177409926672E-2</v>
      </c>
    </row>
    <row r="6987" spans="7:20" x14ac:dyDescent="0.35">
      <c r="G6987" s="1">
        <v>6985</v>
      </c>
      <c r="H6987" s="1">
        <f t="shared" ca="1" si="545"/>
        <v>13</v>
      </c>
      <c r="I6987" s="1">
        <f t="shared" ca="1" si="546"/>
        <v>1</v>
      </c>
      <c r="K6987" s="1">
        <f ca="1">SUM($I$3:$I6987)</f>
        <v>-305</v>
      </c>
      <c r="L6987" s="1">
        <f t="shared" ca="1" si="547"/>
        <v>1.4316392269148176E-4</v>
      </c>
      <c r="M6987" s="1">
        <f ca="1">AVERAGE($L$3:$L6987)</f>
        <v>-2.8352257758060848E-4</v>
      </c>
      <c r="N6987" s="1">
        <f ca="1">VARP($L$3:$L6987)</f>
        <v>2.3539433408515338E-4</v>
      </c>
      <c r="P6987" s="1">
        <f ca="1">COUNTIF($I$3:$I6987,$F$3)</f>
        <v>3340</v>
      </c>
      <c r="Q6987" s="1">
        <f ca="1">COUNTIF($I$3:$I6987,$F$4)</f>
        <v>3645</v>
      </c>
      <c r="R6987" s="1">
        <f t="shared" ca="1" si="548"/>
        <v>0.47816750178954903</v>
      </c>
      <c r="S6987" s="1">
        <f ca="1">AVERAGE($R$3:R6987)</f>
        <v>0.47340216869623258</v>
      </c>
      <c r="T6987" s="1">
        <f t="shared" ca="1" si="549"/>
        <v>5.7161039941914592E-2</v>
      </c>
    </row>
    <row r="6988" spans="7:20" x14ac:dyDescent="0.35">
      <c r="G6988" s="1">
        <v>6986</v>
      </c>
      <c r="H6988" s="1">
        <f t="shared" ca="1" si="545"/>
        <v>35</v>
      </c>
      <c r="I6988" s="1">
        <f t="shared" ca="1" si="546"/>
        <v>1</v>
      </c>
      <c r="K6988" s="1">
        <f ca="1">SUM($I$3:$I6988)</f>
        <v>-304</v>
      </c>
      <c r="L6988" s="1">
        <f t="shared" ca="1" si="547"/>
        <v>1.43143429716576E-4</v>
      </c>
      <c r="M6988" s="1">
        <f ca="1">AVERAGE($L$3:$L6988)</f>
        <v>-2.8346150314498047E-4</v>
      </c>
      <c r="N6988" s="1">
        <f ca="1">VARP($L$3:$L6988)</f>
        <v>2.353606649874921E-4</v>
      </c>
      <c r="P6988" s="1">
        <f ca="1">COUNTIF($I$3:$I6988,$F$3)</f>
        <v>3341</v>
      </c>
      <c r="Q6988" s="1">
        <f ca="1">COUNTIF($I$3:$I6988,$F$4)</f>
        <v>3645</v>
      </c>
      <c r="R6988" s="1">
        <f t="shared" ca="1" si="548"/>
        <v>0.47824219868308043</v>
      </c>
      <c r="S6988" s="1">
        <f ca="1">AVERAGE($R$3:R6988)</f>
        <v>0.47340286151472483</v>
      </c>
      <c r="T6988" s="1">
        <f t="shared" ca="1" si="549"/>
        <v>5.7178900150306744E-2</v>
      </c>
    </row>
    <row r="6989" spans="7:20" x14ac:dyDescent="0.35">
      <c r="G6989" s="1">
        <v>6987</v>
      </c>
      <c r="H6989" s="1">
        <f t="shared" ca="1" si="545"/>
        <v>31</v>
      </c>
      <c r="I6989" s="1">
        <f t="shared" ca="1" si="546"/>
        <v>1</v>
      </c>
      <c r="K6989" s="1">
        <f ca="1">SUM($I$3:$I6989)</f>
        <v>-303</v>
      </c>
      <c r="L6989" s="1">
        <f t="shared" ca="1" si="547"/>
        <v>1.4312294260770001E-4</v>
      </c>
      <c r="M6989" s="1">
        <f ca="1">AVERAGE($L$3:$L6989)</f>
        <v>-2.8340044912383372E-4</v>
      </c>
      <c r="N6989" s="1">
        <f ca="1">VARP($L$3:$L6989)</f>
        <v>2.3532700551751317E-4</v>
      </c>
      <c r="P6989" s="1">
        <f ca="1">COUNTIF($I$3:$I6989,$F$3)</f>
        <v>3342</v>
      </c>
      <c r="Q6989" s="1">
        <f ca="1">COUNTIF($I$3:$I6989,$F$4)</f>
        <v>3645</v>
      </c>
      <c r="R6989" s="1">
        <f t="shared" ca="1" si="548"/>
        <v>0.47831687419493346</v>
      </c>
      <c r="S6989" s="1">
        <f ca="1">AVERAGE($R$3:R6989)</f>
        <v>0.47340356482267965</v>
      </c>
      <c r="T6989" s="1">
        <f t="shared" ca="1" si="549"/>
        <v>5.7196758034902949E-2</v>
      </c>
    </row>
    <row r="6990" spans="7:20" x14ac:dyDescent="0.35">
      <c r="G6990" s="1">
        <v>6988</v>
      </c>
      <c r="H6990" s="1">
        <f t="shared" ca="1" si="545"/>
        <v>22</v>
      </c>
      <c r="I6990" s="1">
        <f t="shared" ca="1" si="546"/>
        <v>-1</v>
      </c>
      <c r="K6990" s="1">
        <f ca="1">SUM($I$3:$I6990)</f>
        <v>-304</v>
      </c>
      <c r="L6990" s="1">
        <f t="shared" ca="1" si="547"/>
        <v>-1.4310246136233542E-4</v>
      </c>
      <c r="M6990" s="1">
        <f ca="1">AVERAGE($L$3:$L6990)</f>
        <v>-2.8338037213646082E-4</v>
      </c>
      <c r="N6990" s="1">
        <f ca="1">VARP($L$3:$L6990)</f>
        <v>2.3529333246015641E-4</v>
      </c>
      <c r="P6990" s="1">
        <f ca="1">COUNTIF($I$3:$I6990,$F$3)</f>
        <v>3342</v>
      </c>
      <c r="Q6990" s="1">
        <f ca="1">COUNTIF($I$3:$I6990,$F$4)</f>
        <v>3646</v>
      </c>
      <c r="R6990" s="1">
        <f t="shared" ca="1" si="548"/>
        <v>0.47824842587292499</v>
      </c>
      <c r="S6990" s="1">
        <f ca="1">AVERAGE($R$3:R6990)</f>
        <v>0.47340425813422093</v>
      </c>
      <c r="T6990" s="1">
        <f t="shared" ca="1" si="549"/>
        <v>5.7180389212482655E-2</v>
      </c>
    </row>
    <row r="6991" spans="7:20" x14ac:dyDescent="0.35">
      <c r="G6991" s="1">
        <v>6989</v>
      </c>
      <c r="H6991" s="1">
        <f t="shared" ca="1" si="545"/>
        <v>4</v>
      </c>
      <c r="I6991" s="1">
        <f t="shared" ca="1" si="546"/>
        <v>-1</v>
      </c>
      <c r="K6991" s="1">
        <f ca="1">SUM($I$3:$I6991)</f>
        <v>-305</v>
      </c>
      <c r="L6991" s="1">
        <f t="shared" ca="1" si="547"/>
        <v>-1.4308198597796538E-4</v>
      </c>
      <c r="M6991" s="1">
        <f ca="1">AVERAGE($L$3:$L6991)</f>
        <v>-2.8336029796473977E-4</v>
      </c>
      <c r="N6991" s="1">
        <f ca="1">VARP($L$3:$L6991)</f>
        <v>2.3525966903883158E-4</v>
      </c>
      <c r="P6991" s="1">
        <f ca="1">COUNTIF($I$3:$I6991,$F$3)</f>
        <v>3342</v>
      </c>
      <c r="Q6991" s="1">
        <f ca="1">COUNTIF($I$3:$I6991,$F$4)</f>
        <v>3647</v>
      </c>
      <c r="R6991" s="1">
        <f t="shared" ca="1" si="548"/>
        <v>0.47817999713836029</v>
      </c>
      <c r="S6991" s="1">
        <f ca="1">AVERAGE($R$3:R6991)</f>
        <v>0.47340494145644213</v>
      </c>
      <c r="T6991" s="1">
        <f t="shared" ca="1" si="549"/>
        <v>5.7164027415810566E-2</v>
      </c>
    </row>
    <row r="6992" spans="7:20" x14ac:dyDescent="0.35">
      <c r="G6992" s="1">
        <v>6990</v>
      </c>
      <c r="H6992" s="1">
        <f t="shared" ca="1" si="545"/>
        <v>19</v>
      </c>
      <c r="I6992" s="1">
        <f t="shared" ca="1" si="546"/>
        <v>1</v>
      </c>
      <c r="K6992" s="1">
        <f ca="1">SUM($I$3:$I6992)</f>
        <v>-304</v>
      </c>
      <c r="L6992" s="1">
        <f t="shared" ca="1" si="547"/>
        <v>1.430615164520744E-4</v>
      </c>
      <c r="M6992" s="1">
        <f ca="1">AVERAGE($L$3:$L6992)</f>
        <v>-2.8329929341332108E-4</v>
      </c>
      <c r="N6992" s="1">
        <f ca="1">VARP($L$3:$L6992)</f>
        <v>2.3522603844376879E-4</v>
      </c>
      <c r="P6992" s="1">
        <f ca="1">COUNTIF($I$3:$I6992,$F$3)</f>
        <v>3343</v>
      </c>
      <c r="Q6992" s="1">
        <f ca="1">COUNTIF($I$3:$I6992,$F$4)</f>
        <v>3647</v>
      </c>
      <c r="R6992" s="1">
        <f t="shared" ca="1" si="548"/>
        <v>0.4782546494992847</v>
      </c>
      <c r="S6992" s="1">
        <f ca="1">AVERAGE($R$3:R6992)</f>
        <v>0.47340563526302909</v>
      </c>
      <c r="T6992" s="1">
        <f t="shared" ca="1" si="549"/>
        <v>5.7181877441920916E-2</v>
      </c>
    </row>
    <row r="6993" spans="7:20" x14ac:dyDescent="0.35">
      <c r="G6993" s="1">
        <v>6991</v>
      </c>
      <c r="H6993" s="1">
        <f t="shared" ca="1" si="545"/>
        <v>30</v>
      </c>
      <c r="I6993" s="1">
        <f t="shared" ca="1" si="546"/>
        <v>-1</v>
      </c>
      <c r="K6993" s="1">
        <f ca="1">SUM($I$3:$I6993)</f>
        <v>-305</v>
      </c>
      <c r="L6993" s="1">
        <f t="shared" ca="1" si="547"/>
        <v>-1.4304105278214847E-4</v>
      </c>
      <c r="M6993" s="1">
        <f ca="1">AVERAGE($L$3:$L6993)</f>
        <v>-2.8327923072691977E-4</v>
      </c>
      <c r="N6993" s="1">
        <f ca="1">VARP($L$3:$L6993)</f>
        <v>2.3519239427714263E-4</v>
      </c>
      <c r="P6993" s="1">
        <f ca="1">COUNTIF($I$3:$I6993,$F$3)</f>
        <v>3343</v>
      </c>
      <c r="Q6993" s="1">
        <f ca="1">COUNTIF($I$3:$I6993,$F$4)</f>
        <v>3648</v>
      </c>
      <c r="R6993" s="1">
        <f t="shared" ca="1" si="548"/>
        <v>0.47818623945072236</v>
      </c>
      <c r="S6993" s="1">
        <f ca="1">AVERAGE($R$3:R6993)</f>
        <v>0.47340631908568503</v>
      </c>
      <c r="T6993" s="1">
        <f t="shared" ca="1" si="549"/>
        <v>5.7165519900005894E-2</v>
      </c>
    </row>
    <row r="6994" spans="7:20" x14ac:dyDescent="0.35">
      <c r="G6994" s="1">
        <v>6992</v>
      </c>
      <c r="H6994" s="1">
        <f t="shared" ca="1" si="545"/>
        <v>7</v>
      </c>
      <c r="I6994" s="1">
        <f t="shared" ca="1" si="546"/>
        <v>1</v>
      </c>
      <c r="K6994" s="1">
        <f ca="1">SUM($I$3:$I6994)</f>
        <v>-304</v>
      </c>
      <c r="L6994" s="1">
        <f t="shared" ca="1" si="547"/>
        <v>1.4302059496567506E-4</v>
      </c>
      <c r="M6994" s="1">
        <f ca="1">AVERAGE($L$3:$L6994)</f>
        <v>-2.8321826107221545E-4</v>
      </c>
      <c r="N6994" s="1">
        <f ca="1">VARP($L$3:$L6994)</f>
        <v>2.3515878290861759E-4</v>
      </c>
      <c r="P6994" s="1">
        <f ca="1">COUNTIF($I$3:$I6994,$F$3)</f>
        <v>3344</v>
      </c>
      <c r="Q6994" s="1">
        <f ca="1">COUNTIF($I$3:$I6994,$F$4)</f>
        <v>3648</v>
      </c>
      <c r="R6994" s="1">
        <f t="shared" ca="1" si="548"/>
        <v>0.47826086956521741</v>
      </c>
      <c r="S6994" s="1">
        <f ca="1">AVERAGE($R$3:R6994)</f>
        <v>0.47340701338638291</v>
      </c>
      <c r="T6994" s="1">
        <f t="shared" ca="1" si="549"/>
        <v>5.7183364839319475E-2</v>
      </c>
    </row>
    <row r="6995" spans="7:20" x14ac:dyDescent="0.35">
      <c r="G6995" s="1">
        <v>6993</v>
      </c>
      <c r="H6995" s="1">
        <f t="shared" ca="1" si="545"/>
        <v>36</v>
      </c>
      <c r="I6995" s="1">
        <f t="shared" ca="1" si="546"/>
        <v>-1</v>
      </c>
      <c r="K6995" s="1">
        <f ca="1">SUM($I$3:$I6995)</f>
        <v>-305</v>
      </c>
      <c r="L6995" s="1">
        <f t="shared" ca="1" si="547"/>
        <v>-1.4300014300014301E-4</v>
      </c>
      <c r="M6995" s="1">
        <f ca="1">AVERAGE($L$3:$L6995)</f>
        <v>-2.8319820986127991E-4</v>
      </c>
      <c r="N6995" s="1">
        <f ca="1">VARP($L$3:$L6995)</f>
        <v>2.3512515798017493E-4</v>
      </c>
      <c r="P6995" s="1">
        <f ca="1">COUNTIF($I$3:$I6995,$F$3)</f>
        <v>3344</v>
      </c>
      <c r="Q6995" s="1">
        <f ca="1">COUNTIF($I$3:$I6995,$F$4)</f>
        <v>3649</v>
      </c>
      <c r="R6995" s="1">
        <f t="shared" ca="1" si="548"/>
        <v>0.47819247819247818</v>
      </c>
      <c r="S6995" s="1">
        <f ca="1">AVERAGE($R$3:R6995)</f>
        <v>0.47340769770853447</v>
      </c>
      <c r="T6995" s="1">
        <f t="shared" ca="1" si="549"/>
        <v>5.7167011549965931E-2</v>
      </c>
    </row>
    <row r="6996" spans="7:20" x14ac:dyDescent="0.35">
      <c r="G6996" s="1">
        <v>6994</v>
      </c>
      <c r="H6996" s="1">
        <f t="shared" ca="1" si="545"/>
        <v>6</v>
      </c>
      <c r="I6996" s="1">
        <f t="shared" ca="1" si="546"/>
        <v>-1</v>
      </c>
      <c r="K6996" s="1">
        <f ca="1">SUM($I$3:$I6996)</f>
        <v>-306</v>
      </c>
      <c r="L6996" s="1">
        <f t="shared" ca="1" si="547"/>
        <v>-1.4297969688304262E-4</v>
      </c>
      <c r="M6996" s="1">
        <f ca="1">AVERAGE($L$3:$L6996)</f>
        <v>-2.8317816146079691E-4</v>
      </c>
      <c r="N6996" s="1">
        <f ca="1">VARP($L$3:$L6996)</f>
        <v>2.3509154266711235E-4</v>
      </c>
      <c r="P6996" s="1">
        <f ca="1">COUNTIF($I$3:$I6996,$F$3)</f>
        <v>3344</v>
      </c>
      <c r="Q6996" s="1">
        <f ca="1">COUNTIF($I$3:$I6996,$F$4)</f>
        <v>3650</v>
      </c>
      <c r="R6996" s="1">
        <f t="shared" ca="1" si="548"/>
        <v>0.47812410637689445</v>
      </c>
      <c r="S6996" s="1">
        <f ca="1">AVERAGE($R$3:R6996)</f>
        <v>0.47340837205921626</v>
      </c>
      <c r="T6996" s="1">
        <f t="shared" ca="1" si="549"/>
        <v>5.7150665274675973E-2</v>
      </c>
    </row>
    <row r="6997" spans="7:20" x14ac:dyDescent="0.35">
      <c r="G6997" s="1">
        <v>6995</v>
      </c>
      <c r="H6997" s="1">
        <f t="shared" ca="1" si="545"/>
        <v>22</v>
      </c>
      <c r="I6997" s="1">
        <f t="shared" ca="1" si="546"/>
        <v>-1</v>
      </c>
      <c r="K6997" s="1">
        <f ca="1">SUM($I$3:$I6997)</f>
        <v>-307</v>
      </c>
      <c r="L6997" s="1">
        <f t="shared" ca="1" si="547"/>
        <v>-1.4295925661186561E-4</v>
      </c>
      <c r="M6997" s="1">
        <f ca="1">AVERAGE($L$3:$L6997)</f>
        <v>-2.8315811587039676E-4</v>
      </c>
      <c r="N6997" s="1">
        <f ca="1">VARP($L$3:$L6997)</f>
        <v>2.3505793696530582E-4</v>
      </c>
      <c r="P6997" s="1">
        <f ca="1">COUNTIF($I$3:$I6997,$F$3)</f>
        <v>3344</v>
      </c>
      <c r="Q6997" s="1">
        <f ca="1">COUNTIF($I$3:$I6997,$F$4)</f>
        <v>3651</v>
      </c>
      <c r="R6997" s="1">
        <f t="shared" ca="1" si="548"/>
        <v>0.47805575411007861</v>
      </c>
      <c r="S6997" s="1">
        <f ca="1">AVERAGE($R$3:R6997)</f>
        <v>0.47340903644549948</v>
      </c>
      <c r="T6997" s="1">
        <f t="shared" ca="1" si="549"/>
        <v>5.7134326009438983E-2</v>
      </c>
    </row>
    <row r="6998" spans="7:20" x14ac:dyDescent="0.35">
      <c r="G6998" s="1">
        <v>6996</v>
      </c>
      <c r="H6998" s="1">
        <f t="shared" ca="1" si="545"/>
        <v>11</v>
      </c>
      <c r="I6998" s="1">
        <f t="shared" ca="1" si="546"/>
        <v>1</v>
      </c>
      <c r="K6998" s="1">
        <f ca="1">SUM($I$3:$I6998)</f>
        <v>-306</v>
      </c>
      <c r="L6998" s="1">
        <f t="shared" ca="1" si="547"/>
        <v>1.429388221841052E-4</v>
      </c>
      <c r="M6998" s="1">
        <f ca="1">AVERAGE($L$3:$L6998)</f>
        <v>-2.83097210075935E-4</v>
      </c>
      <c r="N6998" s="1">
        <f ca="1">VARP($L$3:$L6998)</f>
        <v>2.3502436400871398E-4</v>
      </c>
      <c r="P6998" s="1">
        <f ca="1">COUNTIF($I$3:$I6998,$F$3)</f>
        <v>3345</v>
      </c>
      <c r="Q6998" s="1">
        <f ca="1">COUNTIF($I$3:$I6998,$F$4)</f>
        <v>3651</v>
      </c>
      <c r="R6998" s="1">
        <f t="shared" ca="1" si="548"/>
        <v>0.47813036020583188</v>
      </c>
      <c r="S6998" s="1">
        <f ca="1">AVERAGE($R$3:R6998)</f>
        <v>0.47340971130595694</v>
      </c>
      <c r="T6998" s="1">
        <f t="shared" ca="1" si="549"/>
        <v>5.7152160337639639E-2</v>
      </c>
    </row>
    <row r="6999" spans="7:20" x14ac:dyDescent="0.35">
      <c r="G6999" s="1">
        <v>6997</v>
      </c>
      <c r="H6999" s="1">
        <f t="shared" ca="1" si="545"/>
        <v>6</v>
      </c>
      <c r="I6999" s="1">
        <f t="shared" ca="1" si="546"/>
        <v>-1</v>
      </c>
      <c r="K6999" s="1">
        <f ca="1">SUM($I$3:$I6999)</f>
        <v>-307</v>
      </c>
      <c r="L6999" s="1">
        <f t="shared" ca="1" si="547"/>
        <v>-1.4291839359725596E-4</v>
      </c>
      <c r="M6999" s="1">
        <f ca="1">AVERAGE($L$3:$L6999)</f>
        <v>-2.8307717594466749E-4</v>
      </c>
      <c r="N6999" s="1">
        <f ca="1">VARP($L$3:$L6999)</f>
        <v>2.3499077751211309E-4</v>
      </c>
      <c r="P6999" s="1">
        <f ca="1">COUNTIF($I$3:$I6999,$F$3)</f>
        <v>3345</v>
      </c>
      <c r="Q6999" s="1">
        <f ca="1">COUNTIF($I$3:$I6999,$F$4)</f>
        <v>3652</v>
      </c>
      <c r="R6999" s="1">
        <f t="shared" ca="1" si="548"/>
        <v>0.47806202658282121</v>
      </c>
      <c r="S6999" s="1">
        <f ca="1">AVERAGE($R$3:R6999)</f>
        <v>0.4734103762073828</v>
      </c>
      <c r="T6999" s="1">
        <f t="shared" ca="1" si="549"/>
        <v>5.7135825315118516E-2</v>
      </c>
    </row>
    <row r="7000" spans="7:20" x14ac:dyDescent="0.35">
      <c r="G7000" s="1">
        <v>6998</v>
      </c>
      <c r="H7000" s="1">
        <f t="shared" ca="1" si="545"/>
        <v>24</v>
      </c>
      <c r="I7000" s="1">
        <f t="shared" ca="1" si="546"/>
        <v>-1</v>
      </c>
      <c r="K7000" s="1">
        <f ca="1">SUM($I$3:$I7000)</f>
        <v>-308</v>
      </c>
      <c r="L7000" s="1">
        <f t="shared" ca="1" si="547"/>
        <v>-1.4289797084881395E-4</v>
      </c>
      <c r="M7000" s="1">
        <f ca="1">AVERAGE($L$3:$L7000)</f>
        <v>-2.8305714462070411E-4</v>
      </c>
      <c r="N7000" s="1">
        <f ca="1">VARP($L$3:$L7000)</f>
        <v>2.3495720061441223E-4</v>
      </c>
      <c r="P7000" s="1">
        <f ca="1">COUNTIF($I$3:$I7000,$F$3)</f>
        <v>3345</v>
      </c>
      <c r="Q7000" s="1">
        <f ca="1">COUNTIF($I$3:$I7000,$F$4)</f>
        <v>3653</v>
      </c>
      <c r="R7000" s="1">
        <f t="shared" ca="1" si="548"/>
        <v>0.47799371248928263</v>
      </c>
      <c r="S7000" s="1">
        <f ca="1">AVERAGE($R$3:R7000)</f>
        <v>0.47341103115683725</v>
      </c>
      <c r="T7000" s="1">
        <f t="shared" ca="1" si="549"/>
        <v>5.7119497294821749E-2</v>
      </c>
    </row>
    <row r="7001" spans="7:20" x14ac:dyDescent="0.35">
      <c r="G7001" s="1">
        <v>6999</v>
      </c>
      <c r="H7001" s="1">
        <f t="shared" ca="1" si="545"/>
        <v>25</v>
      </c>
      <c r="I7001" s="1">
        <f t="shared" ca="1" si="546"/>
        <v>1</v>
      </c>
      <c r="K7001" s="1">
        <f ca="1">SUM($I$3:$I7001)</f>
        <v>-307</v>
      </c>
      <c r="L7001" s="1">
        <f t="shared" ca="1" si="547"/>
        <v>1.4287755393627662E-4</v>
      </c>
      <c r="M7001" s="1">
        <f ca="1">AVERAGE($L$3:$L7001)</f>
        <v>-2.8299628811283772E-4</v>
      </c>
      <c r="N7001" s="1">
        <f ca="1">VARP($L$3:$L7001)</f>
        <v>2.3492365642150355E-4</v>
      </c>
      <c r="P7001" s="1">
        <f ca="1">COUNTIF($I$3:$I7001,$F$3)</f>
        <v>3346</v>
      </c>
      <c r="Q7001" s="1">
        <f ca="1">COUNTIF($I$3:$I7001,$F$4)</f>
        <v>3653</v>
      </c>
      <c r="R7001" s="1">
        <f t="shared" ca="1" si="548"/>
        <v>0.47806829547078156</v>
      </c>
      <c r="S7001" s="1">
        <f ca="1">AVERAGE($R$3:R7001)</f>
        <v>0.47341169657537041</v>
      </c>
      <c r="T7001" s="1">
        <f t="shared" ca="1" si="549"/>
        <v>5.7137323783584625E-2</v>
      </c>
    </row>
    <row r="7002" spans="7:20" x14ac:dyDescent="0.35">
      <c r="G7002" s="1">
        <v>7000</v>
      </c>
      <c r="H7002" s="1">
        <f t="shared" ca="1" si="545"/>
        <v>8</v>
      </c>
      <c r="I7002" s="1">
        <f t="shared" ca="1" si="546"/>
        <v>-1</v>
      </c>
      <c r="K7002" s="1">
        <f ca="1">SUM($I$3:$I7002)</f>
        <v>-308</v>
      </c>
      <c r="L7002" s="1">
        <f t="shared" ca="1" si="547"/>
        <v>-1.4285714285714287E-4</v>
      </c>
      <c r="M7002" s="1">
        <f ca="1">AVERAGE($L$3:$L7002)</f>
        <v>-2.8297626823494407E-4</v>
      </c>
      <c r="N7002" s="1">
        <f ca="1">VARP($L$3:$L7002)</f>
        <v>2.3489009870432539E-4</v>
      </c>
      <c r="P7002" s="1">
        <f ca="1">COUNTIF($I$3:$I7002,$F$3)</f>
        <v>3346</v>
      </c>
      <c r="Q7002" s="1">
        <f ca="1">COUNTIF($I$3:$I7002,$F$4)</f>
        <v>3654</v>
      </c>
      <c r="R7002" s="1">
        <f t="shared" ca="1" si="548"/>
        <v>0.47799999999999998</v>
      </c>
      <c r="S7002" s="1">
        <f ca="1">AVERAGE($R$3:R7002)</f>
        <v>0.47341235204728821</v>
      </c>
      <c r="T7002" s="1">
        <f t="shared" ca="1" si="549"/>
        <v>5.7120999999999998E-2</v>
      </c>
    </row>
    <row r="7003" spans="7:20" x14ac:dyDescent="0.35">
      <c r="G7003" s="1">
        <v>7001</v>
      </c>
      <c r="H7003" s="1">
        <f t="shared" ca="1" si="545"/>
        <v>2</v>
      </c>
      <c r="I7003" s="1">
        <f t="shared" ca="1" si="546"/>
        <v>-1</v>
      </c>
      <c r="K7003" s="1">
        <f ca="1">SUM($I$3:$I7003)</f>
        <v>-309</v>
      </c>
      <c r="L7003" s="1">
        <f t="shared" ca="1" si="547"/>
        <v>-1.4283673760891302E-4</v>
      </c>
      <c r="M7003" s="1">
        <f ca="1">AVERAGE($L$3:$L7003)</f>
        <v>-2.8295625116157939E-4</v>
      </c>
      <c r="N7003" s="1">
        <f ca="1">VARP($L$3:$L7003)</f>
        <v>2.3485655057371238E-4</v>
      </c>
      <c r="P7003" s="1">
        <f ca="1">COUNTIF($I$3:$I7003,$F$3)</f>
        <v>3346</v>
      </c>
      <c r="Q7003" s="1">
        <f ca="1">COUNTIF($I$3:$I7003,$F$4)</f>
        <v>3655</v>
      </c>
      <c r="R7003" s="1">
        <f t="shared" ca="1" si="548"/>
        <v>0.47793172403942297</v>
      </c>
      <c r="S7003" s="1">
        <f ca="1">AVERAGE($R$3:R7003)</f>
        <v>0.47341299757963962</v>
      </c>
      <c r="T7003" s="1">
        <f t="shared" ca="1" si="549"/>
        <v>5.7104683210823785E-2</v>
      </c>
    </row>
    <row r="7004" spans="7:20" x14ac:dyDescent="0.35">
      <c r="G7004" s="1">
        <v>7002</v>
      </c>
      <c r="H7004" s="1">
        <f t="shared" ca="1" si="545"/>
        <v>3</v>
      </c>
      <c r="I7004" s="1">
        <f t="shared" ca="1" si="546"/>
        <v>1</v>
      </c>
      <c r="K7004" s="1">
        <f ca="1">SUM($I$3:$I7004)</f>
        <v>-308</v>
      </c>
      <c r="L7004" s="1">
        <f t="shared" ca="1" si="547"/>
        <v>1.4281633818908883E-4</v>
      </c>
      <c r="M7004" s="1">
        <f ca="1">AVERAGE($L$3:$L7004)</f>
        <v>-2.82895443879467E-4</v>
      </c>
      <c r="N7004" s="1">
        <f ca="1">VARP($L$3:$L7004)</f>
        <v>2.3482303510753618E-4</v>
      </c>
      <c r="P7004" s="1">
        <f ca="1">COUNTIF($I$3:$I7004,$F$3)</f>
        <v>3347</v>
      </c>
      <c r="Q7004" s="1">
        <f ca="1">COUNTIF($I$3:$I7004,$F$4)</f>
        <v>3655</v>
      </c>
      <c r="R7004" s="1">
        <f t="shared" ca="1" si="548"/>
        <v>0.47800628391888034</v>
      </c>
      <c r="S7004" s="1">
        <f ca="1">AVERAGE($R$3:R7004)</f>
        <v>0.47341365357597487</v>
      </c>
      <c r="T7004" s="1">
        <f t="shared" ca="1" si="549"/>
        <v>5.7122501866484307E-2</v>
      </c>
    </row>
    <row r="7005" spans="7:20" x14ac:dyDescent="0.35">
      <c r="G7005" s="1">
        <v>7003</v>
      </c>
      <c r="H7005" s="1">
        <f t="shared" ca="1" si="545"/>
        <v>7</v>
      </c>
      <c r="I7005" s="1">
        <f t="shared" ca="1" si="546"/>
        <v>1</v>
      </c>
      <c r="K7005" s="1">
        <f ca="1">SUM($I$3:$I7005)</f>
        <v>-307</v>
      </c>
      <c r="L7005" s="1">
        <f t="shared" ca="1" si="547"/>
        <v>1.4279594459517349E-4</v>
      </c>
      <c r="M7005" s="1">
        <f ca="1">AVERAGE($L$3:$L7005)</f>
        <v>-2.8283465687554374E-4</v>
      </c>
      <c r="N7005" s="1">
        <f ca="1">VARP($L$3:$L7005)</f>
        <v>2.3478952920323433E-4</v>
      </c>
      <c r="P7005" s="1">
        <f ca="1">COUNTIF($I$3:$I7005,$F$3)</f>
        <v>3348</v>
      </c>
      <c r="Q7005" s="1">
        <f ca="1">COUNTIF($I$3:$I7005,$F$4)</f>
        <v>3655</v>
      </c>
      <c r="R7005" s="1">
        <f t="shared" ca="1" si="548"/>
        <v>0.47808082250464085</v>
      </c>
      <c r="S7005" s="1">
        <f ca="1">AVERAGE($R$3:R7005)</f>
        <v>0.47341432002877065</v>
      </c>
      <c r="T7005" s="1">
        <f t="shared" ca="1" si="549"/>
        <v>5.7140318211678476E-2</v>
      </c>
    </row>
    <row r="7006" spans="7:20" x14ac:dyDescent="0.35">
      <c r="G7006" s="1">
        <v>7004</v>
      </c>
      <c r="H7006" s="1">
        <f t="shared" ca="1" si="545"/>
        <v>9</v>
      </c>
      <c r="I7006" s="1">
        <f t="shared" ca="1" si="546"/>
        <v>1</v>
      </c>
      <c r="K7006" s="1">
        <f ca="1">SUM($I$3:$I7006)</f>
        <v>-306</v>
      </c>
      <c r="L7006" s="1">
        <f t="shared" ca="1" si="547"/>
        <v>1.4277555682467162E-4</v>
      </c>
      <c r="M7006" s="1">
        <f ca="1">AVERAGE($L$3:$L7006)</f>
        <v>-2.8277389014029242E-4</v>
      </c>
      <c r="N7006" s="1">
        <f ca="1">VARP($L$3:$L7006)</f>
        <v>2.3475603285671629E-4</v>
      </c>
      <c r="P7006" s="1">
        <f ca="1">COUNTIF($I$3:$I7006,$F$3)</f>
        <v>3349</v>
      </c>
      <c r="Q7006" s="1">
        <f ca="1">COUNTIF($I$3:$I7006,$F$4)</f>
        <v>3655</v>
      </c>
      <c r="R7006" s="1">
        <f t="shared" ca="1" si="548"/>
        <v>0.47815533980582525</v>
      </c>
      <c r="S7006" s="1">
        <f ca="1">AVERAGE($R$3:R7006)</f>
        <v>0.4734149969305092</v>
      </c>
      <c r="T7006" s="1">
        <f t="shared" ca="1" si="549"/>
        <v>5.7158132246206056E-2</v>
      </c>
    </row>
    <row r="7007" spans="7:20" x14ac:dyDescent="0.35">
      <c r="G7007" s="1">
        <v>7005</v>
      </c>
      <c r="H7007" s="1">
        <f t="shared" ca="1" si="545"/>
        <v>22</v>
      </c>
      <c r="I7007" s="1">
        <f t="shared" ca="1" si="546"/>
        <v>-1</v>
      </c>
      <c r="K7007" s="1">
        <f ca="1">SUM($I$3:$I7007)</f>
        <v>-307</v>
      </c>
      <c r="L7007" s="1">
        <f t="shared" ca="1" si="547"/>
        <v>-1.4275517487508923E-4</v>
      </c>
      <c r="M7007" s="1">
        <f ca="1">AVERAGE($L$3:$L7007)</f>
        <v>-2.8275390174410897E-4</v>
      </c>
      <c r="N7007" s="1">
        <f ca="1">VARP($L$3:$L7007)</f>
        <v>2.3472252301654292E-4</v>
      </c>
      <c r="P7007" s="1">
        <f ca="1">COUNTIF($I$3:$I7007,$F$3)</f>
        <v>3349</v>
      </c>
      <c r="Q7007" s="1">
        <f ca="1">COUNTIF($I$3:$I7007,$F$4)</f>
        <v>3656</v>
      </c>
      <c r="R7007" s="1">
        <f t="shared" ca="1" si="548"/>
        <v>0.47808708065667382</v>
      </c>
      <c r="S7007" s="1">
        <f ca="1">AVERAGE($R$3:R7007)</f>
        <v>0.47341566389463857</v>
      </c>
      <c r="T7007" s="1">
        <f t="shared" ca="1" si="549"/>
        <v>5.7141814172705238E-2</v>
      </c>
    </row>
    <row r="7008" spans="7:20" x14ac:dyDescent="0.35">
      <c r="G7008" s="1">
        <v>7006</v>
      </c>
      <c r="H7008" s="1">
        <f t="shared" ca="1" si="545"/>
        <v>16</v>
      </c>
      <c r="I7008" s="1">
        <f t="shared" ca="1" si="546"/>
        <v>-1</v>
      </c>
      <c r="K7008" s="1">
        <f ca="1">SUM($I$3:$I7008)</f>
        <v>-308</v>
      </c>
      <c r="L7008" s="1">
        <f t="shared" ca="1" si="547"/>
        <v>-1.4273479874393378E-4</v>
      </c>
      <c r="M7008" s="1">
        <f ca="1">AVERAGE($L$3:$L7008)</f>
        <v>-2.8273391614562195E-4</v>
      </c>
      <c r="N7008" s="1">
        <f ca="1">VARP($L$3:$L7008)</f>
        <v>2.3468902274242559E-4</v>
      </c>
      <c r="P7008" s="1">
        <f ca="1">COUNTIF($I$3:$I7008,$F$3)</f>
        <v>3349</v>
      </c>
      <c r="Q7008" s="1">
        <f ca="1">COUNTIF($I$3:$I7008,$F$4)</f>
        <v>3657</v>
      </c>
      <c r="R7008" s="1">
        <f t="shared" ca="1" si="548"/>
        <v>0.47801884099343422</v>
      </c>
      <c r="S7008" s="1">
        <f ca="1">AVERAGE($R$3:R7008)</f>
        <v>0.47341632092819536</v>
      </c>
      <c r="T7008" s="1">
        <f t="shared" ca="1" si="549"/>
        <v>5.7125503086176539E-2</v>
      </c>
    </row>
    <row r="7009" spans="7:20" x14ac:dyDescent="0.35">
      <c r="G7009" s="1">
        <v>7007</v>
      </c>
      <c r="H7009" s="1">
        <f t="shared" ca="1" si="545"/>
        <v>12</v>
      </c>
      <c r="I7009" s="1">
        <f t="shared" ca="1" si="546"/>
        <v>-1</v>
      </c>
      <c r="K7009" s="1">
        <f ca="1">SUM($I$3:$I7009)</f>
        <v>-309</v>
      </c>
      <c r="L7009" s="1">
        <f t="shared" ca="1" si="547"/>
        <v>-1.4271442842871414E-4</v>
      </c>
      <c r="M7009" s="1">
        <f ca="1">AVERAGE($L$3:$L7009)</f>
        <v>-2.8271393334446354E-4</v>
      </c>
      <c r="N7009" s="1">
        <f ca="1">VARP($L$3:$L7009)</f>
        <v>2.3465553203026867E-4</v>
      </c>
      <c r="P7009" s="1">
        <f ca="1">COUNTIF($I$3:$I7009,$F$3)</f>
        <v>3349</v>
      </c>
      <c r="Q7009" s="1">
        <f ca="1">COUNTIF($I$3:$I7009,$F$4)</f>
        <v>3658</v>
      </c>
      <c r="R7009" s="1">
        <f t="shared" ca="1" si="548"/>
        <v>0.47795062080776368</v>
      </c>
      <c r="S7009" s="1">
        <f ca="1">AVERAGE($R$3:R7009)</f>
        <v>0.47341696803821104</v>
      </c>
      <c r="T7009" s="1">
        <f t="shared" ca="1" si="549"/>
        <v>5.7109198982631677E-2</v>
      </c>
    </row>
    <row r="7010" spans="7:20" x14ac:dyDescent="0.35">
      <c r="G7010" s="1">
        <v>7008</v>
      </c>
      <c r="H7010" s="1">
        <f t="shared" ca="1" si="545"/>
        <v>7</v>
      </c>
      <c r="I7010" s="1">
        <f t="shared" ca="1" si="546"/>
        <v>1</v>
      </c>
      <c r="K7010" s="1">
        <f ca="1">SUM($I$3:$I7010)</f>
        <v>-308</v>
      </c>
      <c r="L7010" s="1">
        <f t="shared" ca="1" si="547"/>
        <v>1.4269406392694063E-4</v>
      </c>
      <c r="M7010" s="1">
        <f ca="1">AVERAGE($L$3:$L7010)</f>
        <v>-2.8265323014850589E-4</v>
      </c>
      <c r="N7010" s="1">
        <f ca="1">VARP($L$3:$L7010)</f>
        <v>2.3462207389872051E-4</v>
      </c>
      <c r="P7010" s="1">
        <f ca="1">COUNTIF($I$3:$I7010,$F$3)</f>
        <v>3350</v>
      </c>
      <c r="Q7010" s="1">
        <f ca="1">COUNTIF($I$3:$I7010,$F$4)</f>
        <v>3658</v>
      </c>
      <c r="R7010" s="1">
        <f t="shared" ca="1" si="548"/>
        <v>0.47802511415525112</v>
      </c>
      <c r="S7010" s="1">
        <f ca="1">AVERAGE($R$3:R7010)</f>
        <v>0.47341762559330758</v>
      </c>
      <c r="T7010" s="1">
        <f t="shared" ca="1" si="549"/>
        <v>5.7127002440785217E-2</v>
      </c>
    </row>
    <row r="7011" spans="7:20" x14ac:dyDescent="0.35">
      <c r="G7011" s="1">
        <v>7009</v>
      </c>
      <c r="H7011" s="1">
        <f t="shared" ca="1" si="545"/>
        <v>16</v>
      </c>
      <c r="I7011" s="1">
        <f t="shared" ca="1" si="546"/>
        <v>-1</v>
      </c>
      <c r="K7011" s="1">
        <f ca="1">SUM($I$3:$I7011)</f>
        <v>-309</v>
      </c>
      <c r="L7011" s="1">
        <f t="shared" ca="1" si="547"/>
        <v>-1.4267370523612499E-4</v>
      </c>
      <c r="M7011" s="1">
        <f ca="1">AVERAGE($L$3:$L7011)</f>
        <v>-2.8263325875102946E-4</v>
      </c>
      <c r="N7011" s="1">
        <f ca="1">VARP($L$3:$L7011)</f>
        <v>2.3458860229329503E-4</v>
      </c>
      <c r="P7011" s="1">
        <f ca="1">COUNTIF($I$3:$I7011,$F$3)</f>
        <v>3350</v>
      </c>
      <c r="Q7011" s="1">
        <f ca="1">COUNTIF($I$3:$I7011,$F$4)</f>
        <v>3659</v>
      </c>
      <c r="R7011" s="1">
        <f t="shared" ca="1" si="548"/>
        <v>0.47795691254101869</v>
      </c>
      <c r="S7011" s="1">
        <f ca="1">AVERAGE($R$3:R7011)</f>
        <v>0.47341827323019559</v>
      </c>
      <c r="T7011" s="1">
        <f t="shared" ca="1" si="549"/>
        <v>5.7110702561435744E-2</v>
      </c>
    </row>
    <row r="7012" spans="7:20" x14ac:dyDescent="0.35">
      <c r="G7012" s="1">
        <v>7010</v>
      </c>
      <c r="H7012" s="1">
        <f t="shared" ca="1" si="545"/>
        <v>36</v>
      </c>
      <c r="I7012" s="1">
        <f t="shared" ca="1" si="546"/>
        <v>-1</v>
      </c>
      <c r="K7012" s="1">
        <f ca="1">SUM($I$3:$I7012)</f>
        <v>-310</v>
      </c>
      <c r="L7012" s="1">
        <f t="shared" ca="1" si="547"/>
        <v>-1.4265335235378031E-4</v>
      </c>
      <c r="M7012" s="1">
        <f ca="1">AVERAGE($L$3:$L7012)</f>
        <v>-2.826132901481197E-4</v>
      </c>
      <c r="N7012" s="1">
        <f ca="1">VARP($L$3:$L7012)</f>
        <v>2.3455514023755836E-4</v>
      </c>
      <c r="P7012" s="1">
        <f ca="1">COUNTIF($I$3:$I7012,$F$3)</f>
        <v>3350</v>
      </c>
      <c r="Q7012" s="1">
        <f ca="1">COUNTIF($I$3:$I7012,$F$4)</f>
        <v>3660</v>
      </c>
      <c r="R7012" s="1">
        <f t="shared" ca="1" si="548"/>
        <v>0.47788873038516405</v>
      </c>
      <c r="S7012" s="1">
        <f ca="1">AVERAGE($R$3:R7012)</f>
        <v>0.47341891095589528</v>
      </c>
      <c r="T7012" s="1">
        <f t="shared" ca="1" si="549"/>
        <v>5.7094409657286002E-2</v>
      </c>
    </row>
    <row r="7013" spans="7:20" x14ac:dyDescent="0.35">
      <c r="G7013" s="1">
        <v>7011</v>
      </c>
      <c r="H7013" s="1">
        <f t="shared" ca="1" si="545"/>
        <v>6</v>
      </c>
      <c r="I7013" s="1">
        <f t="shared" ca="1" si="546"/>
        <v>-1</v>
      </c>
      <c r="K7013" s="1">
        <f ca="1">SUM($I$3:$I7013)</f>
        <v>-311</v>
      </c>
      <c r="L7013" s="1">
        <f t="shared" ca="1" si="547"/>
        <v>-1.4263300527742119E-4</v>
      </c>
      <c r="M7013" s="1">
        <f ca="1">AVERAGE($L$3:$L7013)</f>
        <v>-2.8259332433940899E-4</v>
      </c>
      <c r="N7013" s="1">
        <f ca="1">VARP($L$3:$L7013)</f>
        <v>2.3452168772742393E-4</v>
      </c>
      <c r="P7013" s="1">
        <f ca="1">COUNTIF($I$3:$I7013,$F$3)</f>
        <v>3350</v>
      </c>
      <c r="Q7013" s="1">
        <f ca="1">COUNTIF($I$3:$I7013,$F$4)</f>
        <v>3661</v>
      </c>
      <c r="R7013" s="1">
        <f t="shared" ca="1" si="548"/>
        <v>0.47782056767936099</v>
      </c>
      <c r="S7013" s="1">
        <f ca="1">AVERAGE($R$3:R7013)</f>
        <v>0.47341953877742193</v>
      </c>
      <c r="T7013" s="1">
        <f t="shared" ca="1" si="549"/>
        <v>5.7078123724356701E-2</v>
      </c>
    </row>
    <row r="7014" spans="7:20" x14ac:dyDescent="0.35">
      <c r="G7014" s="1">
        <v>7012</v>
      </c>
      <c r="H7014" s="1">
        <f t="shared" ca="1" si="545"/>
        <v>33</v>
      </c>
      <c r="I7014" s="1">
        <f t="shared" ca="1" si="546"/>
        <v>1</v>
      </c>
      <c r="K7014" s="1">
        <f ca="1">SUM($I$3:$I7014)</f>
        <v>-310</v>
      </c>
      <c r="L7014" s="1">
        <f t="shared" ca="1" si="547"/>
        <v>1.426126640045636E-4</v>
      </c>
      <c r="M7014" s="1">
        <f ca="1">AVERAGE($L$3:$L7014)</f>
        <v>-2.825326845806606E-4</v>
      </c>
      <c r="N7014" s="1">
        <f ca="1">VARP($L$3:$L7014)</f>
        <v>2.3448826774548166E-4</v>
      </c>
      <c r="P7014" s="1">
        <f ca="1">COUNTIF($I$3:$I7014,$F$3)</f>
        <v>3351</v>
      </c>
      <c r="Q7014" s="1">
        <f ca="1">COUNTIF($I$3:$I7014,$F$4)</f>
        <v>3661</v>
      </c>
      <c r="R7014" s="1">
        <f t="shared" ca="1" si="548"/>
        <v>0.47789503707929265</v>
      </c>
      <c r="S7014" s="1">
        <f ca="1">AVERAGE($R$3:R7014)</f>
        <v>0.47342017704015754</v>
      </c>
      <c r="T7014" s="1">
        <f t="shared" ca="1" si="549"/>
        <v>5.7095916616254627E-2</v>
      </c>
    </row>
    <row r="7015" spans="7:20" x14ac:dyDescent="0.35">
      <c r="G7015" s="1">
        <v>7013</v>
      </c>
      <c r="H7015" s="1">
        <f t="shared" ca="1" si="545"/>
        <v>26</v>
      </c>
      <c r="I7015" s="1">
        <f t="shared" ca="1" si="546"/>
        <v>-1</v>
      </c>
      <c r="K7015" s="1">
        <f ca="1">SUM($I$3:$I7015)</f>
        <v>-311</v>
      </c>
      <c r="L7015" s="1">
        <f t="shared" ca="1" si="547"/>
        <v>-1.4259232853272493E-4</v>
      </c>
      <c r="M7015" s="1">
        <f ca="1">AVERAGE($L$3:$L7015)</f>
        <v>-2.8251273015943601E-4</v>
      </c>
      <c r="N7015" s="1">
        <f ca="1">VARP($L$3:$L7015)</f>
        <v>2.3445483430940085E-4</v>
      </c>
      <c r="P7015" s="1">
        <f ca="1">COUNTIF($I$3:$I7015,$F$3)</f>
        <v>3351</v>
      </c>
      <c r="Q7015" s="1">
        <f ca="1">COUNTIF($I$3:$I7015,$F$4)</f>
        <v>3662</v>
      </c>
      <c r="R7015" s="1">
        <f t="shared" ca="1" si="548"/>
        <v>0.47782689291316127</v>
      </c>
      <c r="S7015" s="1">
        <f ca="1">AVERAGE($R$3:R7015)</f>
        <v>0.47342080540403503</v>
      </c>
      <c r="T7015" s="1">
        <f t="shared" ca="1" si="549"/>
        <v>5.7079634897761425E-2</v>
      </c>
    </row>
    <row r="7016" spans="7:20" x14ac:dyDescent="0.35">
      <c r="G7016" s="1">
        <v>7014</v>
      </c>
      <c r="H7016" s="1">
        <f t="shared" ca="1" si="545"/>
        <v>6</v>
      </c>
      <c r="I7016" s="1">
        <f t="shared" ca="1" si="546"/>
        <v>-1</v>
      </c>
      <c r="K7016" s="1">
        <f ca="1">SUM($I$3:$I7016)</f>
        <v>-312</v>
      </c>
      <c r="L7016" s="1">
        <f t="shared" ca="1" si="547"/>
        <v>-1.4257199885942402E-4</v>
      </c>
      <c r="M7016" s="1">
        <f ca="1">AVERAGE($L$3:$L7016)</f>
        <v>-2.8249277852965276E-4</v>
      </c>
      <c r="N7016" s="1">
        <f ca="1">VARP($L$3:$L7016)</f>
        <v>2.3442141040667873E-4</v>
      </c>
      <c r="P7016" s="1">
        <f ca="1">COUNTIF($I$3:$I7016,$F$3)</f>
        <v>3351</v>
      </c>
      <c r="Q7016" s="1">
        <f ca="1">COUNTIF($I$3:$I7016,$F$4)</f>
        <v>3663</v>
      </c>
      <c r="R7016" s="1">
        <f t="shared" ca="1" si="548"/>
        <v>0.47775876817792984</v>
      </c>
      <c r="S7016" s="1">
        <f ca="1">AVERAGE($R$3:R7016)</f>
        <v>0.47342142387605868</v>
      </c>
      <c r="T7016" s="1">
        <f t="shared" ca="1" si="549"/>
        <v>5.706336014272323E-2</v>
      </c>
    </row>
    <row r="7017" spans="7:20" x14ac:dyDescent="0.35">
      <c r="G7017" s="1">
        <v>7015</v>
      </c>
      <c r="H7017" s="1">
        <f t="shared" ca="1" si="545"/>
        <v>1</v>
      </c>
      <c r="I7017" s="1">
        <f t="shared" ca="1" si="546"/>
        <v>1</v>
      </c>
      <c r="K7017" s="1">
        <f ca="1">SUM($I$3:$I7017)</f>
        <v>-311</v>
      </c>
      <c r="L7017" s="1">
        <f t="shared" ca="1" si="547"/>
        <v>1.4255167498218105E-4</v>
      </c>
      <c r="M7017" s="1">
        <f ca="1">AVERAGE($L$3:$L7017)</f>
        <v>-2.8243218773086275E-4</v>
      </c>
      <c r="N7017" s="1">
        <f ca="1">VARP($L$3:$L7017)</f>
        <v>2.3438801899208528E-4</v>
      </c>
      <c r="P7017" s="1">
        <f ca="1">COUNTIF($I$3:$I7017,$F$3)</f>
        <v>3352</v>
      </c>
      <c r="Q7017" s="1">
        <f ca="1">COUNTIF($I$3:$I7017,$F$4)</f>
        <v>3663</v>
      </c>
      <c r="R7017" s="1">
        <f t="shared" ca="1" si="548"/>
        <v>0.47783321454027083</v>
      </c>
      <c r="S7017" s="1">
        <f ca="1">AVERAGE($R$3:R7017)</f>
        <v>0.47342205278420751</v>
      </c>
      <c r="T7017" s="1">
        <f t="shared" ca="1" si="549"/>
        <v>5.7081145229472122E-2</v>
      </c>
    </row>
    <row r="7018" spans="7:20" x14ac:dyDescent="0.35">
      <c r="G7018" s="1">
        <v>7016</v>
      </c>
      <c r="H7018" s="1">
        <f t="shared" ca="1" si="545"/>
        <v>11</v>
      </c>
      <c r="I7018" s="1">
        <f t="shared" ca="1" si="546"/>
        <v>1</v>
      </c>
      <c r="K7018" s="1">
        <f ca="1">SUM($I$3:$I7018)</f>
        <v>-310</v>
      </c>
      <c r="L7018" s="1">
        <f t="shared" ca="1" si="547"/>
        <v>1.4253135689851768E-4</v>
      </c>
      <c r="M7018" s="1">
        <f ca="1">AVERAGE($L$3:$L7018)</f>
        <v>-2.8237161710021431E-4</v>
      </c>
      <c r="N7018" s="1">
        <f ca="1">VARP($L$3:$L7018)</f>
        <v>2.3435463708633867E-4</v>
      </c>
      <c r="P7018" s="1">
        <f ca="1">COUNTIF($I$3:$I7018,$F$3)</f>
        <v>3353</v>
      </c>
      <c r="Q7018" s="1">
        <f ca="1">COUNTIF($I$3:$I7018,$F$4)</f>
        <v>3663</v>
      </c>
      <c r="R7018" s="1">
        <f t="shared" ca="1" si="548"/>
        <v>0.47790763968072975</v>
      </c>
      <c r="S7018" s="1">
        <f ca="1">AVERAGE($R$3:R7018)</f>
        <v>0.47342269212099436</v>
      </c>
      <c r="T7018" s="1">
        <f t="shared" ca="1" si="549"/>
        <v>5.7098928016301551E-2</v>
      </c>
    </row>
    <row r="7019" spans="7:20" x14ac:dyDescent="0.35">
      <c r="G7019" s="1">
        <v>7017</v>
      </c>
      <c r="H7019" s="1">
        <f t="shared" ca="1" si="545"/>
        <v>31</v>
      </c>
      <c r="I7019" s="1">
        <f t="shared" ca="1" si="546"/>
        <v>1</v>
      </c>
      <c r="K7019" s="1">
        <f ca="1">SUM($I$3:$I7019)</f>
        <v>-309</v>
      </c>
      <c r="L7019" s="1">
        <f t="shared" ca="1" si="547"/>
        <v>1.4251104460595695E-4</v>
      </c>
      <c r="M7019" s="1">
        <f ca="1">AVERAGE($L$3:$L7019)</f>
        <v>-2.8231106662825959E-4</v>
      </c>
      <c r="N7019" s="1">
        <f ca="1">VARP($L$3:$L7019)</f>
        <v>2.343212646853786E-4</v>
      </c>
      <c r="P7019" s="1">
        <f ca="1">COUNTIF($I$3:$I7019,$F$3)</f>
        <v>3354</v>
      </c>
      <c r="Q7019" s="1">
        <f ca="1">COUNTIF($I$3:$I7019,$F$4)</f>
        <v>3663</v>
      </c>
      <c r="R7019" s="1">
        <f t="shared" ca="1" si="548"/>
        <v>0.47798204360837965</v>
      </c>
      <c r="S7019" s="1">
        <f ca="1">AVERAGE($R$3:R7019)</f>
        <v>0.47342334187893753</v>
      </c>
      <c r="T7019" s="1">
        <f t="shared" ca="1" si="549"/>
        <v>5.7116708503010732E-2</v>
      </c>
    </row>
    <row r="7020" spans="7:20" x14ac:dyDescent="0.35">
      <c r="G7020" s="1">
        <v>7018</v>
      </c>
      <c r="H7020" s="1">
        <f t="shared" ca="1" si="545"/>
        <v>9</v>
      </c>
      <c r="I7020" s="1">
        <f t="shared" ca="1" si="546"/>
        <v>1</v>
      </c>
      <c r="K7020" s="1">
        <f ca="1">SUM($I$3:$I7020)</f>
        <v>-308</v>
      </c>
      <c r="L7020" s="1">
        <f t="shared" ca="1" si="547"/>
        <v>1.4249073810202338E-4</v>
      </c>
      <c r="M7020" s="1">
        <f ca="1">AVERAGE($L$3:$L7020)</f>
        <v>-2.822505363055565E-4</v>
      </c>
      <c r="N7020" s="1">
        <f ca="1">VARP($L$3:$L7020)</f>
        <v>2.3428790178514701E-4</v>
      </c>
      <c r="P7020" s="1">
        <f ca="1">COUNTIF($I$3:$I7020,$F$3)</f>
        <v>3355</v>
      </c>
      <c r="Q7020" s="1">
        <f ca="1">COUNTIF($I$3:$I7020,$F$4)</f>
        <v>3663</v>
      </c>
      <c r="R7020" s="1">
        <f t="shared" ca="1" si="548"/>
        <v>0.4780564263322884</v>
      </c>
      <c r="S7020" s="1">
        <f ca="1">AVERAGE($R$3:R7020)</f>
        <v>0.47342400205056101</v>
      </c>
      <c r="T7020" s="1">
        <f t="shared" ca="1" si="549"/>
        <v>5.7134486689399668E-2</v>
      </c>
    </row>
    <row r="7021" spans="7:20" x14ac:dyDescent="0.35">
      <c r="G7021" s="1">
        <v>7019</v>
      </c>
      <c r="H7021" s="1">
        <f t="shared" ca="1" si="545"/>
        <v>35</v>
      </c>
      <c r="I7021" s="1">
        <f t="shared" ca="1" si="546"/>
        <v>1</v>
      </c>
      <c r="K7021" s="1">
        <f ca="1">SUM($I$3:$I7021)</f>
        <v>-307</v>
      </c>
      <c r="L7021" s="1">
        <f t="shared" ca="1" si="547"/>
        <v>1.4247043738424277E-4</v>
      </c>
      <c r="M7021" s="1">
        <f ca="1">AVERAGE($L$3:$L7021)</f>
        <v>-2.8219002612266862E-4</v>
      </c>
      <c r="N7021" s="1">
        <f ca="1">VARP($L$3:$L7021)</f>
        <v>2.3425454838158809E-4</v>
      </c>
      <c r="P7021" s="1">
        <f ca="1">COUNTIF($I$3:$I7021,$F$3)</f>
        <v>3356</v>
      </c>
      <c r="Q7021" s="1">
        <f ca="1">COUNTIF($I$3:$I7021,$F$4)</f>
        <v>3663</v>
      </c>
      <c r="R7021" s="1">
        <f t="shared" ca="1" si="548"/>
        <v>0.47813078786151875</v>
      </c>
      <c r="S7021" s="1">
        <f ca="1">AVERAGE($R$3:R7021)</f>
        <v>0.47342467262839416</v>
      </c>
      <c r="T7021" s="1">
        <f t="shared" ca="1" si="549"/>
        <v>5.7152262575269161E-2</v>
      </c>
    </row>
    <row r="7022" spans="7:20" x14ac:dyDescent="0.35">
      <c r="G7022" s="1">
        <v>7020</v>
      </c>
      <c r="H7022" s="1">
        <f t="shared" ca="1" si="545"/>
        <v>16</v>
      </c>
      <c r="I7022" s="1">
        <f t="shared" ca="1" si="546"/>
        <v>-1</v>
      </c>
      <c r="K7022" s="1">
        <f ca="1">SUM($I$3:$I7022)</f>
        <v>-308</v>
      </c>
      <c r="L7022" s="1">
        <f t="shared" ca="1" si="547"/>
        <v>-1.4245014245014244E-4</v>
      </c>
      <c r="M7022" s="1">
        <f ca="1">AVERAGE($L$3:$L7022)</f>
        <v>-2.821701201563335E-4</v>
      </c>
      <c r="N7022" s="1">
        <f ca="1">VARP($L$3:$L7022)</f>
        <v>2.3422118156906272E-4</v>
      </c>
      <c r="P7022" s="1">
        <f ca="1">COUNTIF($I$3:$I7022,$F$3)</f>
        <v>3356</v>
      </c>
      <c r="Q7022" s="1">
        <f ca="1">COUNTIF($I$3:$I7022,$F$4)</f>
        <v>3664</v>
      </c>
      <c r="R7022" s="1">
        <f t="shared" ca="1" si="548"/>
        <v>0.47806267806267805</v>
      </c>
      <c r="S7022" s="1">
        <f ca="1">AVERAGE($R$3:R7022)</f>
        <v>0.47342533331292896</v>
      </c>
      <c r="T7022" s="1">
        <f t="shared" ca="1" si="549"/>
        <v>5.7135981039114936E-2</v>
      </c>
    </row>
    <row r="7023" spans="7:20" x14ac:dyDescent="0.35">
      <c r="G7023" s="1">
        <v>7021</v>
      </c>
      <c r="H7023" s="1">
        <f t="shared" ca="1" si="545"/>
        <v>35</v>
      </c>
      <c r="I7023" s="1">
        <f t="shared" ca="1" si="546"/>
        <v>1</v>
      </c>
      <c r="K7023" s="1">
        <f ca="1">SUM($I$3:$I7023)</f>
        <v>-307</v>
      </c>
      <c r="L7023" s="1">
        <f t="shared" ca="1" si="547"/>
        <v>1.424298532972511E-4</v>
      </c>
      <c r="M7023" s="1">
        <f ca="1">AVERAGE($L$3:$L7023)</f>
        <v>-2.8210964444440453E-4</v>
      </c>
      <c r="N7023" s="1">
        <f ca="1">VARP($L$3:$L7023)</f>
        <v>2.3418784715486111E-4</v>
      </c>
      <c r="P7023" s="1">
        <f ca="1">COUNTIF($I$3:$I7023,$F$3)</f>
        <v>3357</v>
      </c>
      <c r="Q7023" s="1">
        <f ca="1">COUNTIF($I$3:$I7023,$F$4)</f>
        <v>3664</v>
      </c>
      <c r="R7023" s="1">
        <f t="shared" ca="1" si="548"/>
        <v>0.47813701751887194</v>
      </c>
      <c r="S7023" s="1">
        <f ca="1">AVERAGE($R$3:R7023)</f>
        <v>0.47342600439741916</v>
      </c>
      <c r="T7023" s="1">
        <f t="shared" ca="1" si="549"/>
        <v>5.7153751880460513E-2</v>
      </c>
    </row>
    <row r="7024" spans="7:20" x14ac:dyDescent="0.35">
      <c r="G7024" s="1">
        <v>7022</v>
      </c>
      <c r="H7024" s="1">
        <f t="shared" ca="1" si="545"/>
        <v>7</v>
      </c>
      <c r="I7024" s="1">
        <f t="shared" ca="1" si="546"/>
        <v>1</v>
      </c>
      <c r="K7024" s="1">
        <f ca="1">SUM($I$3:$I7024)</f>
        <v>-306</v>
      </c>
      <c r="L7024" s="1">
        <f t="shared" ca="1" si="547"/>
        <v>1.4240956992309884E-4</v>
      </c>
      <c r="M7024" s="1">
        <f ca="1">AVERAGE($L$3:$L7024)</f>
        <v>-2.8204918884566234E-4</v>
      </c>
      <c r="N7024" s="1">
        <f ca="1">VARP($L$3:$L7024)</f>
        <v>2.3415452222517498E-4</v>
      </c>
      <c r="P7024" s="1">
        <f ca="1">COUNTIF($I$3:$I7024,$F$3)</f>
        <v>3358</v>
      </c>
      <c r="Q7024" s="1">
        <f ca="1">COUNTIF($I$3:$I7024,$F$4)</f>
        <v>3664</v>
      </c>
      <c r="R7024" s="1">
        <f t="shared" ca="1" si="548"/>
        <v>0.47821133580176589</v>
      </c>
      <c r="S7024" s="1">
        <f ca="1">AVERAGE($R$3:R7024)</f>
        <v>0.47342668587440645</v>
      </c>
      <c r="T7024" s="1">
        <f t="shared" ca="1" si="549"/>
        <v>5.7171520422327322E-2</v>
      </c>
    </row>
    <row r="7025" spans="7:20" x14ac:dyDescent="0.35">
      <c r="G7025" s="1">
        <v>7023</v>
      </c>
      <c r="H7025" s="1">
        <f t="shared" ca="1" si="545"/>
        <v>36</v>
      </c>
      <c r="I7025" s="1">
        <f t="shared" ca="1" si="546"/>
        <v>-1</v>
      </c>
      <c r="K7025" s="1">
        <f ca="1">SUM($I$3:$I7025)</f>
        <v>-307</v>
      </c>
      <c r="L7025" s="1">
        <f t="shared" ca="1" si="547"/>
        <v>-1.4238929232521716E-4</v>
      </c>
      <c r="M7025" s="1">
        <f ca="1">AVERAGE($L$3:$L7025)</f>
        <v>-2.8202930277183055E-4</v>
      </c>
      <c r="N7025" s="1">
        <f ca="1">VARP($L$3:$L7025)</f>
        <v>2.3412118390535213E-4</v>
      </c>
      <c r="P7025" s="1">
        <f ca="1">COUNTIF($I$3:$I7025,$F$3)</f>
        <v>3358</v>
      </c>
      <c r="Q7025" s="1">
        <f ca="1">COUNTIF($I$3:$I7025,$F$4)</f>
        <v>3665</v>
      </c>
      <c r="R7025" s="1">
        <f t="shared" ca="1" si="548"/>
        <v>0.4781432436280792</v>
      </c>
      <c r="S7025" s="1">
        <f ca="1">AVERAGE($R$3:R7025)</f>
        <v>0.47342735746172715</v>
      </c>
      <c r="T7025" s="1">
        <f t="shared" ca="1" si="549"/>
        <v>5.7155240356795173E-2</v>
      </c>
    </row>
    <row r="7026" spans="7:20" x14ac:dyDescent="0.35">
      <c r="G7026" s="1">
        <v>7024</v>
      </c>
      <c r="H7026" s="1">
        <f t="shared" ca="1" si="545"/>
        <v>16</v>
      </c>
      <c r="I7026" s="1">
        <f t="shared" ca="1" si="546"/>
        <v>-1</v>
      </c>
      <c r="K7026" s="1">
        <f ca="1">SUM($I$3:$I7026)</f>
        <v>-308</v>
      </c>
      <c r="L7026" s="1">
        <f t="shared" ca="1" si="547"/>
        <v>-1.4236902050113895E-4</v>
      </c>
      <c r="M7026" s="1">
        <f ca="1">AVERAGE($L$3:$L7026)</f>
        <v>-2.8200941947424077E-4</v>
      </c>
      <c r="N7026" s="1">
        <f ca="1">VARP($L$3:$L7026)</f>
        <v>2.3408785507823257E-4</v>
      </c>
      <c r="P7026" s="1">
        <f ca="1">COUNTIF($I$3:$I7026,$F$3)</f>
        <v>3358</v>
      </c>
      <c r="Q7026" s="1">
        <f ca="1">COUNTIF($I$3:$I7026,$F$4)</f>
        <v>3666</v>
      </c>
      <c r="R7026" s="1">
        <f t="shared" ca="1" si="548"/>
        <v>0.47807517084282458</v>
      </c>
      <c r="S7026" s="1">
        <f ca="1">AVERAGE($R$3:R7026)</f>
        <v>0.47342801916636568</v>
      </c>
      <c r="T7026" s="1">
        <f t="shared" ca="1" si="549"/>
        <v>5.7138967244098976E-2</v>
      </c>
    </row>
    <row r="7027" spans="7:20" x14ac:dyDescent="0.35">
      <c r="G7027" s="1">
        <v>7025</v>
      </c>
      <c r="H7027" s="1">
        <f t="shared" ca="1" si="545"/>
        <v>36</v>
      </c>
      <c r="I7027" s="1">
        <f t="shared" ca="1" si="546"/>
        <v>-1</v>
      </c>
      <c r="K7027" s="1">
        <f ca="1">SUM($I$3:$I7027)</f>
        <v>-309</v>
      </c>
      <c r="L7027" s="1">
        <f t="shared" ca="1" si="547"/>
        <v>-1.4234875444839857E-4</v>
      </c>
      <c r="M7027" s="1">
        <f ca="1">AVERAGE($L$3:$L7027)</f>
        <v>-2.8198953895252889E-4</v>
      </c>
      <c r="N7027" s="1">
        <f ca="1">VARP($L$3:$L7027)</f>
        <v>2.3405453573976232E-4</v>
      </c>
      <c r="P7027" s="1">
        <f ca="1">COUNTIF($I$3:$I7027,$F$3)</f>
        <v>3358</v>
      </c>
      <c r="Q7027" s="1">
        <f ca="1">COUNTIF($I$3:$I7027,$F$4)</f>
        <v>3667</v>
      </c>
      <c r="R7027" s="1">
        <f t="shared" ca="1" si="548"/>
        <v>0.4780071174377224</v>
      </c>
      <c r="S7027" s="1">
        <f ca="1">AVERAGE($R$3:R7027)</f>
        <v>0.47342867099530112</v>
      </c>
      <c r="T7027" s="1">
        <f t="shared" ca="1" si="549"/>
        <v>5.7122701080280135E-2</v>
      </c>
    </row>
    <row r="7028" spans="7:20" x14ac:dyDescent="0.35">
      <c r="G7028" s="1">
        <v>7026</v>
      </c>
      <c r="H7028" s="1">
        <f t="shared" ca="1" si="545"/>
        <v>25</v>
      </c>
      <c r="I7028" s="1">
        <f t="shared" ca="1" si="546"/>
        <v>1</v>
      </c>
      <c r="K7028" s="1">
        <f ca="1">SUM($I$3:$I7028)</f>
        <v>-308</v>
      </c>
      <c r="L7028" s="1">
        <f t="shared" ca="1" si="547"/>
        <v>1.4232849416453175E-4</v>
      </c>
      <c r="M7028" s="1">
        <f ca="1">AVERAGE($L$3:$L7028)</f>
        <v>-2.8192914640582848E-4</v>
      </c>
      <c r="N7028" s="1">
        <f ca="1">VARP($L$3:$L7028)</f>
        <v>2.3402124873213751E-4</v>
      </c>
      <c r="P7028" s="1">
        <f ca="1">COUNTIF($I$3:$I7028,$F$3)</f>
        <v>3359</v>
      </c>
      <c r="Q7028" s="1">
        <f ca="1">COUNTIF($I$3:$I7028,$F$4)</f>
        <v>3667</v>
      </c>
      <c r="R7028" s="1">
        <f t="shared" ca="1" si="548"/>
        <v>0.4780814118986621</v>
      </c>
      <c r="S7028" s="1">
        <f ca="1">AVERAGE($R$3:R7028)</f>
        <v>0.47342933321290759</v>
      </c>
      <c r="T7028" s="1">
        <f t="shared" ca="1" si="549"/>
        <v>5.7140459100754555E-2</v>
      </c>
    </row>
    <row r="7029" spans="7:20" x14ac:dyDescent="0.35">
      <c r="G7029" s="1">
        <v>7027</v>
      </c>
      <c r="H7029" s="1">
        <f t="shared" ca="1" si="545"/>
        <v>25</v>
      </c>
      <c r="I7029" s="1">
        <f t="shared" ca="1" si="546"/>
        <v>1</v>
      </c>
      <c r="K7029" s="1">
        <f ca="1">SUM($I$3:$I7029)</f>
        <v>-307</v>
      </c>
      <c r="L7029" s="1">
        <f t="shared" ca="1" si="547"/>
        <v>1.4230823964707557E-4</v>
      </c>
      <c r="M7029" s="1">
        <f ca="1">AVERAGE($L$3:$L7029)</f>
        <v>-2.8186877393022682E-4</v>
      </c>
      <c r="N7029" s="1">
        <f ca="1">VARP($L$3:$L7029)</f>
        <v>2.3398797118880677E-4</v>
      </c>
      <c r="P7029" s="1">
        <f ca="1">COUNTIF($I$3:$I7029,$F$3)</f>
        <v>3360</v>
      </c>
      <c r="Q7029" s="1">
        <f ca="1">COUNTIF($I$3:$I7029,$F$4)</f>
        <v>3667</v>
      </c>
      <c r="R7029" s="1">
        <f t="shared" ca="1" si="548"/>
        <v>0.4781556852141739</v>
      </c>
      <c r="S7029" s="1">
        <f ca="1">AVERAGE($R$3:R7029)</f>
        <v>0.47343000581174083</v>
      </c>
      <c r="T7029" s="1">
        <f t="shared" ca="1" si="549"/>
        <v>5.715821482565904E-2</v>
      </c>
    </row>
    <row r="7030" spans="7:20" x14ac:dyDescent="0.35">
      <c r="G7030" s="1">
        <v>7028</v>
      </c>
      <c r="H7030" s="1">
        <f t="shared" ca="1" si="545"/>
        <v>27</v>
      </c>
      <c r="I7030" s="1">
        <f t="shared" ca="1" si="546"/>
        <v>1</v>
      </c>
      <c r="K7030" s="1">
        <f ca="1">SUM($I$3:$I7030)</f>
        <v>-306</v>
      </c>
      <c r="L7030" s="1">
        <f t="shared" ca="1" si="547"/>
        <v>1.4228799089356859E-4</v>
      </c>
      <c r="M7030" s="1">
        <f ca="1">AVERAGE($L$3:$L7030)</f>
        <v>-2.8180842151633609E-4</v>
      </c>
      <c r="N7030" s="1">
        <f ca="1">VARP($L$3:$L7030)</f>
        <v>2.3395470310573529E-4</v>
      </c>
      <c r="P7030" s="1">
        <f ca="1">COUNTIF($I$3:$I7030,$F$3)</f>
        <v>3361</v>
      </c>
      <c r="Q7030" s="1">
        <f ca="1">COUNTIF($I$3:$I7030,$F$4)</f>
        <v>3667</v>
      </c>
      <c r="R7030" s="1">
        <f t="shared" ca="1" si="548"/>
        <v>0.47822993739328401</v>
      </c>
      <c r="S7030" s="1">
        <f ca="1">AVERAGE($R$3:R7030)</f>
        <v>0.47343068878436201</v>
      </c>
      <c r="T7030" s="1">
        <f t="shared" ca="1" si="549"/>
        <v>5.7175968254796088E-2</v>
      </c>
    </row>
    <row r="7031" spans="7:20" x14ac:dyDescent="0.35">
      <c r="G7031" s="1">
        <v>7029</v>
      </c>
      <c r="H7031" s="1">
        <f t="shared" ca="1" si="545"/>
        <v>4</v>
      </c>
      <c r="I7031" s="1">
        <f t="shared" ca="1" si="546"/>
        <v>-1</v>
      </c>
      <c r="K7031" s="1">
        <f ca="1">SUM($I$3:$I7031)</f>
        <v>-307</v>
      </c>
      <c r="L7031" s="1">
        <f t="shared" ca="1" si="547"/>
        <v>-1.4226774790155071E-4</v>
      </c>
      <c r="M7031" s="1">
        <f ca="1">AVERAGE($L$3:$L7031)</f>
        <v>-2.8178856937896026E-4</v>
      </c>
      <c r="N7031" s="1">
        <f ca="1">VARP($L$3:$L7031)</f>
        <v>2.3392142166679995E-4</v>
      </c>
      <c r="P7031" s="1">
        <f ca="1">COUNTIF($I$3:$I7031,$F$3)</f>
        <v>3361</v>
      </c>
      <c r="Q7031" s="1">
        <f ca="1">COUNTIF($I$3:$I7031,$F$4)</f>
        <v>3668</v>
      </c>
      <c r="R7031" s="1">
        <f t="shared" ca="1" si="548"/>
        <v>0.47816190069711195</v>
      </c>
      <c r="S7031" s="1">
        <f ca="1">AVERAGE($R$3:R7031)</f>
        <v>0.47343136188322565</v>
      </c>
      <c r="T7031" s="1">
        <f t="shared" ca="1" si="549"/>
        <v>5.7159700819568685E-2</v>
      </c>
    </row>
    <row r="7032" spans="7:20" x14ac:dyDescent="0.35">
      <c r="G7032" s="1">
        <v>7030</v>
      </c>
      <c r="H7032" s="1">
        <f t="shared" ca="1" si="545"/>
        <v>16</v>
      </c>
      <c r="I7032" s="1">
        <f t="shared" ca="1" si="546"/>
        <v>-1</v>
      </c>
      <c r="K7032" s="1">
        <f ca="1">SUM($I$3:$I7032)</f>
        <v>-308</v>
      </c>
      <c r="L7032" s="1">
        <f t="shared" ca="1" si="547"/>
        <v>-1.4224751066856331E-4</v>
      </c>
      <c r="M7032" s="1">
        <f ca="1">AVERAGE($L$3:$L7032)</f>
        <v>-2.8176872001072265E-4</v>
      </c>
      <c r="N7032" s="1">
        <f ca="1">VARP($L$3:$L7032)</f>
        <v>2.3388814969628366E-4</v>
      </c>
      <c r="P7032" s="1">
        <f ca="1">COUNTIF($I$3:$I7032,$F$3)</f>
        <v>3361</v>
      </c>
      <c r="Q7032" s="1">
        <f ca="1">COUNTIF($I$3:$I7032,$F$4)</f>
        <v>3669</v>
      </c>
      <c r="R7032" s="1">
        <f t="shared" ca="1" si="548"/>
        <v>0.47809388335704123</v>
      </c>
      <c r="S7032" s="1">
        <f ca="1">AVERAGE($R$3:R7032)</f>
        <v>0.47343202511529875</v>
      </c>
      <c r="T7032" s="1">
        <f t="shared" ca="1" si="549"/>
        <v>5.7143440325854035E-2</v>
      </c>
    </row>
    <row r="7033" spans="7:20" x14ac:dyDescent="0.35">
      <c r="G7033" s="1">
        <v>7031</v>
      </c>
      <c r="H7033" s="1">
        <f t="shared" ca="1" si="545"/>
        <v>26</v>
      </c>
      <c r="I7033" s="1">
        <f t="shared" ca="1" si="546"/>
        <v>-1</v>
      </c>
      <c r="K7033" s="1">
        <f ca="1">SUM($I$3:$I7033)</f>
        <v>-309</v>
      </c>
      <c r="L7033" s="1">
        <f t="shared" ca="1" si="547"/>
        <v>-1.4222727919214906E-4</v>
      </c>
      <c r="M7033" s="1">
        <f ca="1">AVERAGE($L$3:$L7033)</f>
        <v>-2.8174887341126048E-4</v>
      </c>
      <c r="N7033" s="1">
        <f ca="1">VARP($L$3:$L7033)</f>
        <v>2.3385488719014627E-4</v>
      </c>
      <c r="P7033" s="1">
        <f ca="1">COUNTIF($I$3:$I7033,$F$3)</f>
        <v>3361</v>
      </c>
      <c r="Q7033" s="1">
        <f ca="1">COUNTIF($I$3:$I7033,$F$4)</f>
        <v>3670</v>
      </c>
      <c r="R7033" s="1">
        <f t="shared" ca="1" si="548"/>
        <v>0.478025885364813</v>
      </c>
      <c r="S7033" s="1">
        <f ca="1">AVERAGE($R$3:R7033)</f>
        <v>0.473432678487543</v>
      </c>
      <c r="T7033" s="1">
        <f t="shared" ca="1" si="549"/>
        <v>5.7127186769703332E-2</v>
      </c>
    </row>
    <row r="7034" spans="7:20" x14ac:dyDescent="0.35">
      <c r="G7034" s="1">
        <v>7032</v>
      </c>
      <c r="H7034" s="1">
        <f t="shared" ca="1" si="545"/>
        <v>16</v>
      </c>
      <c r="I7034" s="1">
        <f t="shared" ca="1" si="546"/>
        <v>-1</v>
      </c>
      <c r="K7034" s="1">
        <f ca="1">SUM($I$3:$I7034)</f>
        <v>-310</v>
      </c>
      <c r="L7034" s="1">
        <f t="shared" ca="1" si="547"/>
        <v>-1.422070534698521E-4</v>
      </c>
      <c r="M7034" s="1">
        <f ca="1">AVERAGE($L$3:$L7034)</f>
        <v>-2.8172902958021077E-4</v>
      </c>
      <c r="N7034" s="1">
        <f ca="1">VARP($L$3:$L7034)</f>
        <v>2.3382163414434998E-4</v>
      </c>
      <c r="P7034" s="1">
        <f ca="1">COUNTIF($I$3:$I7034,$F$3)</f>
        <v>3361</v>
      </c>
      <c r="Q7034" s="1">
        <f ca="1">COUNTIF($I$3:$I7034,$F$4)</f>
        <v>3671</v>
      </c>
      <c r="R7034" s="1">
        <f t="shared" ca="1" si="548"/>
        <v>0.47795790671217292</v>
      </c>
      <c r="S7034" s="1">
        <f ca="1">AVERAGE($R$3:R7034)</f>
        <v>0.47343332200691512</v>
      </c>
      <c r="T7034" s="1">
        <f t="shared" ca="1" si="549"/>
        <v>5.7110940147170546E-2</v>
      </c>
    </row>
    <row r="7035" spans="7:20" x14ac:dyDescent="0.35">
      <c r="G7035" s="1">
        <v>7033</v>
      </c>
      <c r="H7035" s="1">
        <f t="shared" ca="1" si="545"/>
        <v>4</v>
      </c>
      <c r="I7035" s="1">
        <f t="shared" ca="1" si="546"/>
        <v>-1</v>
      </c>
      <c r="K7035" s="1">
        <f ca="1">SUM($I$3:$I7035)</f>
        <v>-311</v>
      </c>
      <c r="L7035" s="1">
        <f t="shared" ca="1" si="547"/>
        <v>-1.4218683349921798E-4</v>
      </c>
      <c r="M7035" s="1">
        <f ca="1">AVERAGE($L$3:$L7035)</f>
        <v>-2.8170918851721046E-4</v>
      </c>
      <c r="N7035" s="1">
        <f ca="1">VARP($L$3:$L7035)</f>
        <v>2.337883905548592E-4</v>
      </c>
      <c r="P7035" s="1">
        <f ca="1">COUNTIF($I$3:$I7035,$F$3)</f>
        <v>3361</v>
      </c>
      <c r="Q7035" s="1">
        <f ca="1">COUNTIF($I$3:$I7035,$F$4)</f>
        <v>3672</v>
      </c>
      <c r="R7035" s="1">
        <f t="shared" ca="1" si="548"/>
        <v>0.47788994739087159</v>
      </c>
      <c r="S7035" s="1">
        <f ca="1">AVERAGE($R$3:R7035)</f>
        <v>0.47343395568036656</v>
      </c>
      <c r="T7035" s="1">
        <f t="shared" ca="1" si="549"/>
        <v>5.7094700454312503E-2</v>
      </c>
    </row>
    <row r="7036" spans="7:20" x14ac:dyDescent="0.35">
      <c r="G7036" s="1">
        <v>7034</v>
      </c>
      <c r="H7036" s="1">
        <f t="shared" ca="1" si="545"/>
        <v>7</v>
      </c>
      <c r="I7036" s="1">
        <f t="shared" ca="1" si="546"/>
        <v>1</v>
      </c>
      <c r="K7036" s="1">
        <f ca="1">SUM($I$3:$I7036)</f>
        <v>-310</v>
      </c>
      <c r="L7036" s="1">
        <f t="shared" ca="1" si="547"/>
        <v>1.4216661927779356E-4</v>
      </c>
      <c r="M7036" s="1">
        <f ca="1">AVERAGE($L$3:$L7036)</f>
        <v>-2.8164892752662263E-4</v>
      </c>
      <c r="N7036" s="1">
        <f ca="1">VARP($L$3:$L7036)</f>
        <v>2.3375517918929232E-4</v>
      </c>
      <c r="P7036" s="1">
        <f ca="1">COUNTIF($I$3:$I7036,$F$3)</f>
        <v>3362</v>
      </c>
      <c r="Q7036" s="1">
        <f ca="1">COUNTIF($I$3:$I7036,$F$4)</f>
        <v>3672</v>
      </c>
      <c r="R7036" s="1">
        <f t="shared" ca="1" si="548"/>
        <v>0.47796417401194202</v>
      </c>
      <c r="S7036" s="1">
        <f ca="1">AVERAGE($R$3:R7036)</f>
        <v>0.47343459972619134</v>
      </c>
      <c r="T7036" s="1">
        <f t="shared" ca="1" si="549"/>
        <v>5.7112437909729495E-2</v>
      </c>
    </row>
    <row r="7037" spans="7:20" x14ac:dyDescent="0.35">
      <c r="G7037" s="1">
        <v>7035</v>
      </c>
      <c r="H7037" s="1">
        <f t="shared" ca="1" si="545"/>
        <v>11</v>
      </c>
      <c r="I7037" s="1">
        <f t="shared" ca="1" si="546"/>
        <v>1</v>
      </c>
      <c r="K7037" s="1">
        <f ca="1">SUM($I$3:$I7037)</f>
        <v>-309</v>
      </c>
      <c r="L7037" s="1">
        <f t="shared" ca="1" si="547"/>
        <v>1.4214641080312722E-4</v>
      </c>
      <c r="M7037" s="1">
        <f ca="1">AVERAGE($L$3:$L7037)</f>
        <v>-2.8158868654036393E-4</v>
      </c>
      <c r="N7037" s="1">
        <f ca="1">VARP($L$3:$L7037)</f>
        <v>2.3372197725578405E-4</v>
      </c>
      <c r="P7037" s="1">
        <f ca="1">COUNTIF($I$3:$I7037,$F$3)</f>
        <v>3363</v>
      </c>
      <c r="Q7037" s="1">
        <f ca="1">COUNTIF($I$3:$I7037,$F$4)</f>
        <v>3672</v>
      </c>
      <c r="R7037" s="1">
        <f t="shared" ca="1" si="548"/>
        <v>0.47803837953091682</v>
      </c>
      <c r="S7037" s="1">
        <f ca="1">AVERAGE($R$3:R7037)</f>
        <v>0.47343525413696674</v>
      </c>
      <c r="T7037" s="1">
        <f t="shared" ca="1" si="549"/>
        <v>5.7130173076136222E-2</v>
      </c>
    </row>
    <row r="7038" spans="7:20" x14ac:dyDescent="0.35">
      <c r="G7038" s="1">
        <v>7036</v>
      </c>
      <c r="H7038" s="1">
        <f t="shared" ca="1" si="545"/>
        <v>4</v>
      </c>
      <c r="I7038" s="1">
        <f t="shared" ca="1" si="546"/>
        <v>-1</v>
      </c>
      <c r="K7038" s="1">
        <f ca="1">SUM($I$3:$I7038)</f>
        <v>-310</v>
      </c>
      <c r="L7038" s="1">
        <f t="shared" ca="1" si="547"/>
        <v>-1.4212620807276861E-4</v>
      </c>
      <c r="M7038" s="1">
        <f ca="1">AVERAGE($L$3:$L7038)</f>
        <v>-2.8156886526713089E-4</v>
      </c>
      <c r="N7038" s="1">
        <f ca="1">VARP($L$3:$L7038)</f>
        <v>2.3368876200134445E-4</v>
      </c>
      <c r="P7038" s="1">
        <f ca="1">COUNTIF($I$3:$I7038,$F$3)</f>
        <v>3363</v>
      </c>
      <c r="Q7038" s="1">
        <f ca="1">COUNTIF($I$3:$I7038,$F$4)</f>
        <v>3673</v>
      </c>
      <c r="R7038" s="1">
        <f t="shared" ca="1" si="548"/>
        <v>0.47797043774872089</v>
      </c>
      <c r="S7038" s="1">
        <f ca="1">AVERAGE($R$3:R7038)</f>
        <v>0.47343589870541641</v>
      </c>
      <c r="T7038" s="1">
        <f t="shared" ca="1" si="549"/>
        <v>5.711393484042597E-2</v>
      </c>
    </row>
    <row r="7039" spans="7:20" x14ac:dyDescent="0.35">
      <c r="G7039" s="1">
        <v>7037</v>
      </c>
      <c r="H7039" s="1">
        <f t="shared" ca="1" si="545"/>
        <v>33</v>
      </c>
      <c r="I7039" s="1">
        <f t="shared" ca="1" si="546"/>
        <v>1</v>
      </c>
      <c r="K7039" s="1">
        <f ca="1">SUM($I$3:$I7039)</f>
        <v>-309</v>
      </c>
      <c r="L7039" s="1">
        <f t="shared" ca="1" si="547"/>
        <v>1.4210601108426886E-4</v>
      </c>
      <c r="M7039" s="1">
        <f ca="1">AVERAGE($L$3:$L7039)</f>
        <v>-2.8150865852045602E-4</v>
      </c>
      <c r="N7039" s="1">
        <f ca="1">VARP($L$3:$L7039)</f>
        <v>2.3365557892800231E-4</v>
      </c>
      <c r="P7039" s="1">
        <f ca="1">COUNTIF($I$3:$I7039,$F$3)</f>
        <v>3364</v>
      </c>
      <c r="Q7039" s="1">
        <f ca="1">COUNTIF($I$3:$I7039,$F$4)</f>
        <v>3673</v>
      </c>
      <c r="R7039" s="1">
        <f t="shared" ca="1" si="548"/>
        <v>0.47804462128748049</v>
      </c>
      <c r="S7039" s="1">
        <f ca="1">AVERAGE($R$3:R7039)</f>
        <v>0.47343655363259873</v>
      </c>
      <c r="T7039" s="1">
        <f t="shared" ca="1" si="549"/>
        <v>5.713166498547266E-2</v>
      </c>
    </row>
    <row r="7040" spans="7:20" x14ac:dyDescent="0.35">
      <c r="G7040" s="1">
        <v>7038</v>
      </c>
      <c r="H7040" s="1">
        <f t="shared" ca="1" si="545"/>
        <v>7</v>
      </c>
      <c r="I7040" s="1">
        <f t="shared" ca="1" si="546"/>
        <v>1</v>
      </c>
      <c r="K7040" s="1">
        <f ca="1">SUM($I$3:$I7040)</f>
        <v>-308</v>
      </c>
      <c r="L7040" s="1">
        <f t="shared" ca="1" si="547"/>
        <v>1.4208581983518045E-4</v>
      </c>
      <c r="M7040" s="1">
        <f ca="1">AVERAGE($L$3:$L7040)</f>
        <v>-2.8144847175172119E-4</v>
      </c>
      <c r="N7040" s="1">
        <f ca="1">VARP($L$3:$L7040)</f>
        <v>2.3362240527467174E-4</v>
      </c>
      <c r="P7040" s="1">
        <f ca="1">COUNTIF($I$3:$I7040,$F$3)</f>
        <v>3365</v>
      </c>
      <c r="Q7040" s="1">
        <f ca="1">COUNTIF($I$3:$I7040,$F$4)</f>
        <v>3673</v>
      </c>
      <c r="R7040" s="1">
        <f t="shared" ca="1" si="548"/>
        <v>0.47811878374538219</v>
      </c>
      <c r="S7040" s="1">
        <f ca="1">AVERAGE($R$3:R7040)</f>
        <v>0.47343721891110296</v>
      </c>
      <c r="T7040" s="1">
        <f t="shared" ca="1" si="549"/>
        <v>5.7149392842540885E-2</v>
      </c>
    </row>
    <row r="7041" spans="7:20" x14ac:dyDescent="0.35">
      <c r="G7041" s="1">
        <v>7039</v>
      </c>
      <c r="H7041" s="1">
        <f t="shared" ca="1" si="545"/>
        <v>20</v>
      </c>
      <c r="I7041" s="1">
        <f t="shared" ca="1" si="546"/>
        <v>-1</v>
      </c>
      <c r="K7041" s="1">
        <f ca="1">SUM($I$3:$I7041)</f>
        <v>-309</v>
      </c>
      <c r="L7041" s="1">
        <f t="shared" ca="1" si="547"/>
        <v>-1.4206563432305724E-4</v>
      </c>
      <c r="M7041" s="1">
        <f ca="1">AVERAGE($L$3:$L7041)</f>
        <v>-2.8142867024050813E-4</v>
      </c>
      <c r="N7041" s="1">
        <f ca="1">VARP($L$3:$L7041)</f>
        <v>2.3358921831907305E-4</v>
      </c>
      <c r="P7041" s="1">
        <f ca="1">COUNTIF($I$3:$I7041,$F$3)</f>
        <v>3365</v>
      </c>
      <c r="Q7041" s="1">
        <f ca="1">COUNTIF($I$3:$I7041,$F$4)</f>
        <v>3674</v>
      </c>
      <c r="R7041" s="1">
        <f t="shared" ca="1" si="548"/>
        <v>0.47805085949708764</v>
      </c>
      <c r="S7041" s="1">
        <f ca="1">AVERAGE($R$3:R7041)</f>
        <v>0.47343787435087936</v>
      </c>
      <c r="T7041" s="1">
        <f t="shared" ca="1" si="549"/>
        <v>5.7133156066476058E-2</v>
      </c>
    </row>
    <row r="7042" spans="7:20" x14ac:dyDescent="0.35">
      <c r="G7042" s="1">
        <v>7040</v>
      </c>
      <c r="H7042" s="1">
        <f t="shared" ca="1" si="545"/>
        <v>0</v>
      </c>
      <c r="I7042" s="1">
        <f t="shared" ca="1" si="546"/>
        <v>-1</v>
      </c>
      <c r="K7042" s="1">
        <f ca="1">SUM($I$3:$I7042)</f>
        <v>-310</v>
      </c>
      <c r="L7042" s="1">
        <f t="shared" ca="1" si="547"/>
        <v>-1.4204545454545454E-4</v>
      </c>
      <c r="M7042" s="1">
        <f ca="1">AVERAGE($L$3:$L7042)</f>
        <v>-2.8140887148827876E-4</v>
      </c>
      <c r="N7042" s="1">
        <f ca="1">VARP($L$3:$L7042)</f>
        <v>2.3355604079160178E-4</v>
      </c>
      <c r="P7042" s="1">
        <f ca="1">COUNTIF($I$3:$I7042,$F$3)</f>
        <v>3365</v>
      </c>
      <c r="Q7042" s="1">
        <f ca="1">COUNTIF($I$3:$I7042,$F$4)</f>
        <v>3675</v>
      </c>
      <c r="R7042" s="1">
        <f t="shared" ca="1" si="548"/>
        <v>0.47798295454545453</v>
      </c>
      <c r="S7042" s="1">
        <f ca="1">AVERAGE($R$3:R7042)</f>
        <v>0.47343851995886155</v>
      </c>
      <c r="T7042" s="1">
        <f t="shared" ca="1" si="549"/>
        <v>5.711692620900051E-2</v>
      </c>
    </row>
    <row r="7043" spans="7:20" x14ac:dyDescent="0.35">
      <c r="G7043" s="1">
        <v>7041</v>
      </c>
      <c r="H7043" s="1">
        <f t="shared" ca="1" si="545"/>
        <v>31</v>
      </c>
      <c r="I7043" s="1">
        <f t="shared" ca="1" si="546"/>
        <v>1</v>
      </c>
      <c r="K7043" s="1">
        <f ca="1">SUM($I$3:$I7043)</f>
        <v>-309</v>
      </c>
      <c r="L7043" s="1">
        <f t="shared" ca="1" si="547"/>
        <v>1.42025280499929E-4</v>
      </c>
      <c r="M7043" s="1">
        <f ca="1">AVERAGE($L$3:$L7043)</f>
        <v>-2.8134873313406935E-4</v>
      </c>
      <c r="N7043" s="1">
        <f ca="1">VARP($L$3:$L7043)</f>
        <v>2.3352289539041229E-4</v>
      </c>
      <c r="P7043" s="1">
        <f ca="1">COUNTIF($I$3:$I7043,$F$3)</f>
        <v>3366</v>
      </c>
      <c r="Q7043" s="1">
        <f ca="1">COUNTIF($I$3:$I7043,$F$4)</f>
        <v>3675</v>
      </c>
      <c r="R7043" s="1">
        <f t="shared" ca="1" si="548"/>
        <v>0.47805709416276099</v>
      </c>
      <c r="S7043" s="1">
        <f ca="1">AVERAGE($R$3:R7043)</f>
        <v>0.47343917591315837</v>
      </c>
      <c r="T7043" s="1">
        <f t="shared" ca="1" si="549"/>
        <v>5.7134646319835732E-2</v>
      </c>
    </row>
    <row r="7044" spans="7:20" x14ac:dyDescent="0.35">
      <c r="G7044" s="1">
        <v>7042</v>
      </c>
      <c r="H7044" s="1">
        <f t="shared" ref="H7044:H7107" ca="1" si="550">RANDBETWEEN(0,36)</f>
        <v>36</v>
      </c>
      <c r="I7044" s="1">
        <f t="shared" ref="I7044:I7107" ca="1" si="551">IF(ISODD($H7044),1,-1)</f>
        <v>-1</v>
      </c>
      <c r="K7044" s="1">
        <f ca="1">SUM($I$3:$I7044)</f>
        <v>-310</v>
      </c>
      <c r="L7044" s="1">
        <f t="shared" ref="L7044:L7107" ca="1" si="552">I7044/G7044</f>
        <v>-1.4200511218403862E-4</v>
      </c>
      <c r="M7044" s="1">
        <f ca="1">AVERAGE($L$3:$L7044)</f>
        <v>-2.8132894562754422E-4</v>
      </c>
      <c r="N7044" s="1">
        <f ca="1">VARP($L$3:$L7044)</f>
        <v>2.334897367023261E-4</v>
      </c>
      <c r="P7044" s="1">
        <f ca="1">COUNTIF($I$3:$I7044,$F$3)</f>
        <v>3366</v>
      </c>
      <c r="Q7044" s="1">
        <f ca="1">COUNTIF($I$3:$I7044,$F$4)</f>
        <v>3676</v>
      </c>
      <c r="R7044" s="1">
        <f t="shared" ref="R7044:R7107" ca="1" si="553">P7044/G7044</f>
        <v>0.47798920761147401</v>
      </c>
      <c r="S7044" s="1">
        <f ca="1">AVERAGE($R$3:R7044)</f>
        <v>0.47343982204092017</v>
      </c>
      <c r="T7044" s="1">
        <f t="shared" ref="T7044:T7107" ca="1" si="554">VARP($R$3,$R7044)</f>
        <v>5.7118420648261198E-2</v>
      </c>
    </row>
    <row r="7045" spans="7:20" x14ac:dyDescent="0.35">
      <c r="G7045" s="1">
        <v>7043</v>
      </c>
      <c r="H7045" s="1">
        <f t="shared" ca="1" si="550"/>
        <v>3</v>
      </c>
      <c r="I7045" s="1">
        <f t="shared" ca="1" si="551"/>
        <v>1</v>
      </c>
      <c r="K7045" s="1">
        <f ca="1">SUM($I$3:$I7045)</f>
        <v>-309</v>
      </c>
      <c r="L7045" s="1">
        <f t="shared" ca="1" si="552"/>
        <v>1.419849495953429E-4</v>
      </c>
      <c r="M7045" s="1">
        <f ca="1">AVERAGE($L$3:$L7045)</f>
        <v>-2.8126884142546797E-4</v>
      </c>
      <c r="N7045" s="1">
        <f ca="1">VARP($L$3:$L7045)</f>
        <v>2.3345661011316075E-4</v>
      </c>
      <c r="P7045" s="1">
        <f ca="1">COUNTIF($I$3:$I7045,$F$3)</f>
        <v>3367</v>
      </c>
      <c r="Q7045" s="1">
        <f ca="1">COUNTIF($I$3:$I7045,$F$4)</f>
        <v>3676</v>
      </c>
      <c r="R7045" s="1">
        <f t="shared" ca="1" si="553"/>
        <v>0.47806332528751955</v>
      </c>
      <c r="S7045" s="1">
        <f ca="1">AVERAGE($R$3:R7045)</f>
        <v>0.47344047850879561</v>
      </c>
      <c r="T7045" s="1">
        <f t="shared" ca="1" si="554"/>
        <v>5.7136135746240178E-2</v>
      </c>
    </row>
    <row r="7046" spans="7:20" x14ac:dyDescent="0.35">
      <c r="G7046" s="1">
        <v>7044</v>
      </c>
      <c r="H7046" s="1">
        <f t="shared" ca="1" si="550"/>
        <v>25</v>
      </c>
      <c r="I7046" s="1">
        <f t="shared" ca="1" si="551"/>
        <v>1</v>
      </c>
      <c r="K7046" s="1">
        <f ca="1">SUM($I$3:$I7046)</f>
        <v>-308</v>
      </c>
      <c r="L7046" s="1">
        <f t="shared" ca="1" si="552"/>
        <v>1.4196479273140261E-4</v>
      </c>
      <c r="M7046" s="1">
        <f ca="1">AVERAGE($L$3:$L7046)</f>
        <v>-2.8120875715031794E-4</v>
      </c>
      <c r="N7046" s="1">
        <f ca="1">VARP($L$3:$L7046)</f>
        <v>2.3342349291997029E-4</v>
      </c>
      <c r="P7046" s="1">
        <f ca="1">COUNTIF($I$3:$I7046,$F$3)</f>
        <v>3368</v>
      </c>
      <c r="Q7046" s="1">
        <f ca="1">COUNTIF($I$3:$I7046,$F$4)</f>
        <v>3676</v>
      </c>
      <c r="R7046" s="1">
        <f t="shared" ca="1" si="553"/>
        <v>0.47813742191936398</v>
      </c>
      <c r="S7046" s="1">
        <f ca="1">AVERAGE($R$3:R7046)</f>
        <v>0.47344114530939335</v>
      </c>
      <c r="T7046" s="1">
        <f t="shared" ca="1" si="554"/>
        <v>5.7153848559923968E-2</v>
      </c>
    </row>
    <row r="7047" spans="7:20" x14ac:dyDescent="0.35">
      <c r="G7047" s="1">
        <v>7045</v>
      </c>
      <c r="H7047" s="1">
        <f t="shared" ca="1" si="550"/>
        <v>2</v>
      </c>
      <c r="I7047" s="1">
        <f t="shared" ca="1" si="551"/>
        <v>-1</v>
      </c>
      <c r="K7047" s="1">
        <f ca="1">SUM($I$3:$I7047)</f>
        <v>-309</v>
      </c>
      <c r="L7047" s="1">
        <f t="shared" ca="1" si="552"/>
        <v>-1.4194464158978E-4</v>
      </c>
      <c r="M7047" s="1">
        <f ca="1">AVERAGE($L$3:$L7047)</f>
        <v>-2.8118898935534838E-4</v>
      </c>
      <c r="N7047" s="1">
        <f ca="1">VARP($L$3:$L7047)</f>
        <v>2.3339036245848286E-4</v>
      </c>
      <c r="P7047" s="1">
        <f ca="1">COUNTIF($I$3:$I7047,$F$3)</f>
        <v>3368</v>
      </c>
      <c r="Q7047" s="1">
        <f ca="1">COUNTIF($I$3:$I7047,$F$4)</f>
        <v>3677</v>
      </c>
      <c r="R7047" s="1">
        <f t="shared" ca="1" si="553"/>
        <v>0.47806955287437897</v>
      </c>
      <c r="S7047" s="1">
        <f ca="1">AVERAGE($R$3:R7047)</f>
        <v>0.4734418022870463</v>
      </c>
      <c r="T7047" s="1">
        <f t="shared" ca="1" si="554"/>
        <v>5.7137624346377154E-2</v>
      </c>
    </row>
    <row r="7048" spans="7:20" x14ac:dyDescent="0.35">
      <c r="G7048" s="1">
        <v>7046</v>
      </c>
      <c r="H7048" s="1">
        <f t="shared" ca="1" si="550"/>
        <v>9</v>
      </c>
      <c r="I7048" s="1">
        <f t="shared" ca="1" si="551"/>
        <v>1</v>
      </c>
      <c r="K7048" s="1">
        <f ca="1">SUM($I$3:$I7048)</f>
        <v>-308</v>
      </c>
      <c r="L7048" s="1">
        <f t="shared" ca="1" si="552"/>
        <v>1.419244961680386E-4</v>
      </c>
      <c r="M7048" s="1">
        <f ca="1">AVERAGE($L$3:$L7048)</f>
        <v>-2.8112893918709356E-4</v>
      </c>
      <c r="N7048" s="1">
        <f ca="1">VARP($L$3:$L7048)</f>
        <v>2.3335726405331042E-4</v>
      </c>
      <c r="P7048" s="1">
        <f ca="1">COUNTIF($I$3:$I7048,$F$3)</f>
        <v>3369</v>
      </c>
      <c r="Q7048" s="1">
        <f ca="1">COUNTIF($I$3:$I7048,$F$4)</f>
        <v>3677</v>
      </c>
      <c r="R7048" s="1">
        <f t="shared" ca="1" si="553"/>
        <v>0.47814362759012208</v>
      </c>
      <c r="S7048" s="1">
        <f ca="1">AVERAGE($R$3:R7048)</f>
        <v>0.47344246959123354</v>
      </c>
      <c r="T7048" s="1">
        <f t="shared" ca="1" si="554"/>
        <v>5.7155332151260341E-2</v>
      </c>
    </row>
    <row r="7049" spans="7:20" x14ac:dyDescent="0.35">
      <c r="G7049" s="1">
        <v>7047</v>
      </c>
      <c r="H7049" s="1">
        <f t="shared" ca="1" si="550"/>
        <v>35</v>
      </c>
      <c r="I7049" s="1">
        <f t="shared" ca="1" si="551"/>
        <v>1</v>
      </c>
      <c r="K7049" s="1">
        <f ca="1">SUM($I$3:$I7049)</f>
        <v>-307</v>
      </c>
      <c r="L7049" s="1">
        <f t="shared" ca="1" si="552"/>
        <v>1.4190435646374344E-4</v>
      </c>
      <c r="M7049" s="1">
        <f ca="1">AVERAGE($L$3:$L7049)</f>
        <v>-2.8106890891951153E-4</v>
      </c>
      <c r="N7049" s="1">
        <f ca="1">VARP($L$3:$L7049)</f>
        <v>2.3332417503212712E-4</v>
      </c>
      <c r="P7049" s="1">
        <f ca="1">COUNTIF($I$3:$I7049,$F$3)</f>
        <v>3370</v>
      </c>
      <c r="Q7049" s="1">
        <f ca="1">COUNTIF($I$3:$I7049,$F$4)</f>
        <v>3677</v>
      </c>
      <c r="R7049" s="1">
        <f t="shared" ca="1" si="553"/>
        <v>0.47821768128281539</v>
      </c>
      <c r="S7049" s="1">
        <f ca="1">AVERAGE($R$3:R7049)</f>
        <v>0.47344314721457559</v>
      </c>
      <c r="T7049" s="1">
        <f t="shared" ca="1" si="554"/>
        <v>5.7173037672878096E-2</v>
      </c>
    </row>
    <row r="7050" spans="7:20" x14ac:dyDescent="0.35">
      <c r="G7050" s="1">
        <v>7048</v>
      </c>
      <c r="H7050" s="1">
        <f t="shared" ca="1" si="550"/>
        <v>23</v>
      </c>
      <c r="I7050" s="1">
        <f t="shared" ca="1" si="551"/>
        <v>1</v>
      </c>
      <c r="K7050" s="1">
        <f ca="1">SUM($I$3:$I7050)</f>
        <v>-306</v>
      </c>
      <c r="L7050" s="1">
        <f t="shared" ca="1" si="552"/>
        <v>1.4188422247446084E-4</v>
      </c>
      <c r="M7050" s="1">
        <f ca="1">AVERAGE($L$3:$L7050)</f>
        <v>-2.8100889854332055E-4</v>
      </c>
      <c r="N7050" s="1">
        <f ca="1">VARP($L$3:$L7050)</f>
        <v>2.3329109539094343E-4</v>
      </c>
      <c r="P7050" s="1">
        <f ca="1">COUNTIF($I$3:$I7050,$F$3)</f>
        <v>3371</v>
      </c>
      <c r="Q7050" s="1">
        <f ca="1">COUNTIF($I$3:$I7050,$F$4)</f>
        <v>3677</v>
      </c>
      <c r="R7050" s="1">
        <f t="shared" ca="1" si="553"/>
        <v>0.47829171396140752</v>
      </c>
      <c r="S7050" s="1">
        <f ca="1">AVERAGE($R$3:R7050)</f>
        <v>0.47344383514969857</v>
      </c>
      <c r="T7050" s="1">
        <f t="shared" ca="1" si="554"/>
        <v>5.7190740911035216E-2</v>
      </c>
    </row>
    <row r="7051" spans="7:20" x14ac:dyDescent="0.35">
      <c r="G7051" s="1">
        <v>7049</v>
      </c>
      <c r="H7051" s="1">
        <f t="shared" ca="1" si="550"/>
        <v>34</v>
      </c>
      <c r="I7051" s="1">
        <f t="shared" ca="1" si="551"/>
        <v>-1</v>
      </c>
      <c r="K7051" s="1">
        <f ca="1">SUM($I$3:$I7051)</f>
        <v>-307</v>
      </c>
      <c r="L7051" s="1">
        <f t="shared" ca="1" si="552"/>
        <v>-1.4186409419775854E-4</v>
      </c>
      <c r="M7051" s="1">
        <f ca="1">AVERAGE($L$3:$L7051)</f>
        <v>-2.8098915889168973E-4</v>
      </c>
      <c r="N7051" s="1">
        <f ca="1">VARP($L$3:$L7051)</f>
        <v>2.3325800250729173E-4</v>
      </c>
      <c r="P7051" s="1">
        <f ca="1">COUNTIF($I$3:$I7051,$F$3)</f>
        <v>3371</v>
      </c>
      <c r="Q7051" s="1">
        <f ca="1">COUNTIF($I$3:$I7051,$F$4)</f>
        <v>3678</v>
      </c>
      <c r="R7051" s="1">
        <f t="shared" ca="1" si="553"/>
        <v>0.47822386154064406</v>
      </c>
      <c r="S7051" s="1">
        <f ca="1">AVERAGE($R$3:R7051)</f>
        <v>0.47344451326381282</v>
      </c>
      <c r="T7051" s="1">
        <f t="shared" ca="1" si="554"/>
        <v>5.7174515436711273E-2</v>
      </c>
    </row>
    <row r="7052" spans="7:20" x14ac:dyDescent="0.35">
      <c r="G7052" s="1">
        <v>7050</v>
      </c>
      <c r="H7052" s="1">
        <f t="shared" ca="1" si="550"/>
        <v>25</v>
      </c>
      <c r="I7052" s="1">
        <f t="shared" ca="1" si="551"/>
        <v>1</v>
      </c>
      <c r="K7052" s="1">
        <f ca="1">SUM($I$3:$I7052)</f>
        <v>-306</v>
      </c>
      <c r="L7052" s="1">
        <f t="shared" ca="1" si="552"/>
        <v>1.4184397163120567E-4</v>
      </c>
      <c r="M7052" s="1">
        <f ca="1">AVERAGE($L$3:$L7052)</f>
        <v>-2.8092918256111913E-4</v>
      </c>
      <c r="N7052" s="1">
        <f ca="1">VARP($L$3:$L7052)</f>
        <v>2.3322494162218382E-4</v>
      </c>
      <c r="P7052" s="1">
        <f ca="1">COUNTIF($I$3:$I7052,$F$3)</f>
        <v>3372</v>
      </c>
      <c r="Q7052" s="1">
        <f ca="1">COUNTIF($I$3:$I7052,$F$4)</f>
        <v>3678</v>
      </c>
      <c r="R7052" s="1">
        <f t="shared" ca="1" si="553"/>
        <v>0.47829787234042553</v>
      </c>
      <c r="S7052" s="1">
        <f ca="1">AVERAGE($R$3:R7052)</f>
        <v>0.47344520168353998</v>
      </c>
      <c r="T7052" s="1">
        <f t="shared" ca="1" si="554"/>
        <v>5.71922136713445E-2</v>
      </c>
    </row>
    <row r="7053" spans="7:20" x14ac:dyDescent="0.35">
      <c r="G7053" s="1">
        <v>7051</v>
      </c>
      <c r="H7053" s="1">
        <f t="shared" ca="1" si="550"/>
        <v>31</v>
      </c>
      <c r="I7053" s="1">
        <f t="shared" ca="1" si="551"/>
        <v>1</v>
      </c>
      <c r="K7053" s="1">
        <f ca="1">SUM($I$3:$I7053)</f>
        <v>-305</v>
      </c>
      <c r="L7053" s="1">
        <f t="shared" ca="1" si="552"/>
        <v>1.4182385477237272E-4</v>
      </c>
      <c r="M7053" s="1">
        <f ca="1">AVERAGE($L$3:$L7053)</f>
        <v>-2.8086922609574775E-4</v>
      </c>
      <c r="N7053" s="1">
        <f ca="1">VARP($L$3:$L7053)</f>
        <v>2.3319189010511692E-4</v>
      </c>
      <c r="P7053" s="1">
        <f ca="1">COUNTIF($I$3:$I7053,$F$3)</f>
        <v>3373</v>
      </c>
      <c r="Q7053" s="1">
        <f ca="1">COUNTIF($I$3:$I7053,$F$4)</f>
        <v>3678</v>
      </c>
      <c r="R7053" s="1">
        <f t="shared" ca="1" si="553"/>
        <v>0.47837186214721317</v>
      </c>
      <c r="S7053" s="1">
        <f ca="1">AVERAGE($R$3:R7053)</f>
        <v>0.47344590040151807</v>
      </c>
      <c r="T7053" s="1">
        <f t="shared" ca="1" si="554"/>
        <v>5.7209909623548078E-2</v>
      </c>
    </row>
    <row r="7054" spans="7:20" x14ac:dyDescent="0.35">
      <c r="G7054" s="1">
        <v>7052</v>
      </c>
      <c r="H7054" s="1">
        <f t="shared" ca="1" si="550"/>
        <v>10</v>
      </c>
      <c r="I7054" s="1">
        <f t="shared" ca="1" si="551"/>
        <v>-1</v>
      </c>
      <c r="K7054" s="1">
        <f ca="1">SUM($I$3:$I7054)</f>
        <v>-306</v>
      </c>
      <c r="L7054" s="1">
        <f t="shared" ca="1" si="552"/>
        <v>-1.4180374361883155E-4</v>
      </c>
      <c r="M7054" s="1">
        <f ca="1">AVERAGE($L$3:$L7054)</f>
        <v>-2.8084950608972439E-4</v>
      </c>
      <c r="N7054" s="1">
        <f ca="1">VARP($L$3:$L7054)</f>
        <v>2.3315882536410174E-4</v>
      </c>
      <c r="P7054" s="1">
        <f ca="1">COUNTIF($I$3:$I7054,$F$3)</f>
        <v>3373</v>
      </c>
      <c r="Q7054" s="1">
        <f ca="1">COUNTIF($I$3:$I7054,$F$4)</f>
        <v>3679</v>
      </c>
      <c r="R7054" s="1">
        <f t="shared" ca="1" si="553"/>
        <v>0.47830402722631876</v>
      </c>
      <c r="S7054" s="1">
        <f ca="1">AVERAGE($R$3:R7054)</f>
        <v>0.47344658930208883</v>
      </c>
      <c r="T7054" s="1">
        <f t="shared" ca="1" si="554"/>
        <v>5.7193685615228772E-2</v>
      </c>
    </row>
    <row r="7055" spans="7:20" x14ac:dyDescent="0.35">
      <c r="G7055" s="1">
        <v>7053</v>
      </c>
      <c r="H7055" s="1">
        <f t="shared" ca="1" si="550"/>
        <v>13</v>
      </c>
      <c r="I7055" s="1">
        <f t="shared" ca="1" si="551"/>
        <v>1</v>
      </c>
      <c r="K7055" s="1">
        <f ca="1">SUM($I$3:$I7055)</f>
        <v>-305</v>
      </c>
      <c r="L7055" s="1">
        <f t="shared" ca="1" si="552"/>
        <v>1.417836381681554E-4</v>
      </c>
      <c r="M7055" s="1">
        <f ca="1">AVERAGE($L$3:$L7055)</f>
        <v>-2.8078958362492105E-4</v>
      </c>
      <c r="N7055" s="1">
        <f ca="1">VARP($L$3:$L7055)</f>
        <v>2.3312579257919963E-4</v>
      </c>
      <c r="P7055" s="1">
        <f ca="1">COUNTIF($I$3:$I7055,$F$3)</f>
        <v>3374</v>
      </c>
      <c r="Q7055" s="1">
        <f ca="1">COUNTIF($I$3:$I7055,$F$4)</f>
        <v>3679</v>
      </c>
      <c r="R7055" s="1">
        <f t="shared" ca="1" si="553"/>
        <v>0.47837799517935631</v>
      </c>
      <c r="S7055" s="1">
        <f ca="1">AVERAGE($R$3:R7055)</f>
        <v>0.47344728849475542</v>
      </c>
      <c r="T7055" s="1">
        <f t="shared" ca="1" si="554"/>
        <v>5.7211376567955059E-2</v>
      </c>
    </row>
    <row r="7056" spans="7:20" x14ac:dyDescent="0.35">
      <c r="G7056" s="1">
        <v>7054</v>
      </c>
      <c r="H7056" s="1">
        <f t="shared" ca="1" si="550"/>
        <v>10</v>
      </c>
      <c r="I7056" s="1">
        <f t="shared" ca="1" si="551"/>
        <v>-1</v>
      </c>
      <c r="K7056" s="1">
        <f ca="1">SUM($I$3:$I7056)</f>
        <v>-306</v>
      </c>
      <c r="L7056" s="1">
        <f t="shared" ca="1" si="552"/>
        <v>-1.4176353841791891E-4</v>
      </c>
      <c r="M7056" s="1">
        <f ca="1">AVERAGE($L$3:$L7056)</f>
        <v>-2.8076987480082027E-4</v>
      </c>
      <c r="N7056" s="1">
        <f ca="1">VARP($L$3:$L7056)</f>
        <v>2.330927465815985E-4</v>
      </c>
      <c r="P7056" s="1">
        <f ca="1">COUNTIF($I$3:$I7056,$F$3)</f>
        <v>3374</v>
      </c>
      <c r="Q7056" s="1">
        <f ca="1">COUNTIF($I$3:$I7056,$F$4)</f>
        <v>3680</v>
      </c>
      <c r="R7056" s="1">
        <f t="shared" ca="1" si="553"/>
        <v>0.47831017862205838</v>
      </c>
      <c r="S7056" s="1">
        <f ca="1">AVERAGE($R$3:R7056)</f>
        <v>0.47344797787526677</v>
      </c>
      <c r="T7056" s="1">
        <f t="shared" ca="1" si="554"/>
        <v>5.7195156743366352E-2</v>
      </c>
    </row>
    <row r="7057" spans="7:20" x14ac:dyDescent="0.35">
      <c r="G7057" s="1">
        <v>7055</v>
      </c>
      <c r="H7057" s="1">
        <f t="shared" ca="1" si="550"/>
        <v>4</v>
      </c>
      <c r="I7057" s="1">
        <f t="shared" ca="1" si="551"/>
        <v>-1</v>
      </c>
      <c r="K7057" s="1">
        <f ca="1">SUM($I$3:$I7057)</f>
        <v>-307</v>
      </c>
      <c r="L7057" s="1">
        <f t="shared" ca="1" si="552"/>
        <v>-1.4174344436569808E-4</v>
      </c>
      <c r="M7057" s="1">
        <f ca="1">AVERAGE($L$3:$L7057)</f>
        <v>-2.8075016871571254E-4</v>
      </c>
      <c r="N7057" s="1">
        <f ca="1">VARP($L$3:$L7057)</f>
        <v>2.3305970995211978E-4</v>
      </c>
      <c r="P7057" s="1">
        <f ca="1">COUNTIF($I$3:$I7057,$F$3)</f>
        <v>3374</v>
      </c>
      <c r="Q7057" s="1">
        <f ca="1">COUNTIF($I$3:$I7057,$F$4)</f>
        <v>3681</v>
      </c>
      <c r="R7057" s="1">
        <f t="shared" ca="1" si="553"/>
        <v>0.47824238128986535</v>
      </c>
      <c r="S7057" s="1">
        <f ca="1">AVERAGE($R$3:R7057)</f>
        <v>0.47344865745052045</v>
      </c>
      <c r="T7057" s="1">
        <f t="shared" ca="1" si="554"/>
        <v>5.7178943815450238E-2</v>
      </c>
    </row>
    <row r="7058" spans="7:20" x14ac:dyDescent="0.35">
      <c r="G7058" s="1">
        <v>7056</v>
      </c>
      <c r="H7058" s="1">
        <f t="shared" ca="1" si="550"/>
        <v>1</v>
      </c>
      <c r="I7058" s="1">
        <f t="shared" ca="1" si="551"/>
        <v>1</v>
      </c>
      <c r="K7058" s="1">
        <f ca="1">SUM($I$3:$I7058)</f>
        <v>-306</v>
      </c>
      <c r="L7058" s="1">
        <f t="shared" ca="1" si="552"/>
        <v>1.417233560090703E-4</v>
      </c>
      <c r="M7058" s="1">
        <f ca="1">AVERAGE($L$3:$L7058)</f>
        <v>-2.8069029434996356E-4</v>
      </c>
      <c r="N7058" s="1">
        <f ca="1">VARP($L$3:$L7058)</f>
        <v>2.3302670523962424E-4</v>
      </c>
      <c r="P7058" s="1">
        <f ca="1">COUNTIF($I$3:$I7058,$F$3)</f>
        <v>3375</v>
      </c>
      <c r="Q7058" s="1">
        <f ca="1">COUNTIF($I$3:$I7058,$F$4)</f>
        <v>3681</v>
      </c>
      <c r="R7058" s="1">
        <f t="shared" ca="1" si="553"/>
        <v>0.47831632653061223</v>
      </c>
      <c r="S7058" s="1">
        <f ca="1">AVERAGE($R$3:R7058)</f>
        <v>0.47344934731291843</v>
      </c>
      <c r="T7058" s="1">
        <f t="shared" ca="1" si="554"/>
        <v>5.7196627056434815E-2</v>
      </c>
    </row>
    <row r="7059" spans="7:20" x14ac:dyDescent="0.35">
      <c r="G7059" s="1">
        <v>7057</v>
      </c>
      <c r="H7059" s="1">
        <f t="shared" ca="1" si="550"/>
        <v>33</v>
      </c>
      <c r="I7059" s="1">
        <f t="shared" ca="1" si="551"/>
        <v>1</v>
      </c>
      <c r="K7059" s="1">
        <f ca="1">SUM($I$3:$I7059)</f>
        <v>-305</v>
      </c>
      <c r="L7059" s="1">
        <f t="shared" ca="1" si="552"/>
        <v>1.4170327334561429E-4</v>
      </c>
      <c r="M7059" s="1">
        <f ca="1">AVERAGE($L$3:$L7059)</f>
        <v>-2.8063043979878097E-4</v>
      </c>
      <c r="N7059" s="1">
        <f ca="1">VARP($L$3:$L7059)</f>
        <v>2.3299370987130968E-4</v>
      </c>
      <c r="P7059" s="1">
        <f ca="1">COUNTIF($I$3:$I7059,$F$3)</f>
        <v>3376</v>
      </c>
      <c r="Q7059" s="1">
        <f ca="1">COUNTIF($I$3:$I7059,$F$4)</f>
        <v>3681</v>
      </c>
      <c r="R7059" s="1">
        <f t="shared" ca="1" si="553"/>
        <v>0.4783902508147938</v>
      </c>
      <c r="S7059" s="1">
        <f ca="1">AVERAGE($R$3:R7059)</f>
        <v>0.47345004745511793</v>
      </c>
      <c r="T7059" s="1">
        <f t="shared" ca="1" si="554"/>
        <v>5.7214308018660329E-2</v>
      </c>
    </row>
    <row r="7060" spans="7:20" x14ac:dyDescent="0.35">
      <c r="G7060" s="1">
        <v>7058</v>
      </c>
      <c r="H7060" s="1">
        <f t="shared" ca="1" si="550"/>
        <v>11</v>
      </c>
      <c r="I7060" s="1">
        <f t="shared" ca="1" si="551"/>
        <v>1</v>
      </c>
      <c r="K7060" s="1">
        <f ca="1">SUM($I$3:$I7060)</f>
        <v>-304</v>
      </c>
      <c r="L7060" s="1">
        <f t="shared" ca="1" si="552"/>
        <v>1.4168319637291018E-4</v>
      </c>
      <c r="M7060" s="1">
        <f ca="1">AVERAGE($L$3:$L7060)</f>
        <v>-2.8057060505293631E-4</v>
      </c>
      <c r="N7060" s="1">
        <f ca="1">VARP($L$3:$L7060)</f>
        <v>2.3296072384320924E-4</v>
      </c>
      <c r="P7060" s="1">
        <f ca="1">COUNTIF($I$3:$I7060,$F$3)</f>
        <v>3377</v>
      </c>
      <c r="Q7060" s="1">
        <f ca="1">COUNTIF($I$3:$I7060,$F$4)</f>
        <v>3681</v>
      </c>
      <c r="R7060" s="1">
        <f t="shared" ca="1" si="553"/>
        <v>0.47846415415131766</v>
      </c>
      <c r="S7060" s="1">
        <f ca="1">AVERAGE($R$3:R7060)</f>
        <v>0.47345075786978158</v>
      </c>
      <c r="T7060" s="1">
        <f t="shared" ca="1" si="554"/>
        <v>5.7231986701933968E-2</v>
      </c>
    </row>
    <row r="7061" spans="7:20" x14ac:dyDescent="0.35">
      <c r="G7061" s="1">
        <v>7059</v>
      </c>
      <c r="H7061" s="1">
        <f t="shared" ca="1" si="550"/>
        <v>33</v>
      </c>
      <c r="I7061" s="1">
        <f t="shared" ca="1" si="551"/>
        <v>1</v>
      </c>
      <c r="K7061" s="1">
        <f ca="1">SUM($I$3:$I7061)</f>
        <v>-303</v>
      </c>
      <c r="L7061" s="1">
        <f t="shared" ca="1" si="552"/>
        <v>1.4166312508853945E-4</v>
      </c>
      <c r="M7061" s="1">
        <f ca="1">AVERAGE($L$3:$L7061)</f>
        <v>-2.8051079010320669E-4</v>
      </c>
      <c r="N7061" s="1">
        <f ca="1">VARP($L$3:$L7061)</f>
        <v>2.3292774715135821E-4</v>
      </c>
      <c r="P7061" s="1">
        <f ca="1">COUNTIF($I$3:$I7061,$F$3)</f>
        <v>3378</v>
      </c>
      <c r="Q7061" s="1">
        <f ca="1">COUNTIF($I$3:$I7061,$F$4)</f>
        <v>3681</v>
      </c>
      <c r="R7061" s="1">
        <f t="shared" ca="1" si="553"/>
        <v>0.47853803654908628</v>
      </c>
      <c r="S7061" s="1">
        <f ca="1">AVERAGE($R$3:R7061)</f>
        <v>0.47345147854957753</v>
      </c>
      <c r="T7061" s="1">
        <f t="shared" ca="1" si="554"/>
        <v>5.7249663106063657E-2</v>
      </c>
    </row>
    <row r="7062" spans="7:20" x14ac:dyDescent="0.35">
      <c r="G7062" s="1">
        <v>7060</v>
      </c>
      <c r="H7062" s="1">
        <f t="shared" ca="1" si="550"/>
        <v>12</v>
      </c>
      <c r="I7062" s="1">
        <f t="shared" ca="1" si="551"/>
        <v>-1</v>
      </c>
      <c r="K7062" s="1">
        <f ca="1">SUM($I$3:$I7062)</f>
        <v>-304</v>
      </c>
      <c r="L7062" s="1">
        <f t="shared" ca="1" si="552"/>
        <v>-1.4164305949008498E-4</v>
      </c>
      <c r="M7062" s="1">
        <f ca="1">AVERAGE($L$3:$L7062)</f>
        <v>-2.8049112045297817E-4</v>
      </c>
      <c r="N7062" s="1">
        <f ca="1">VARP($L$3:$L7062)</f>
        <v>2.3289475728370437E-4</v>
      </c>
      <c r="P7062" s="1">
        <f ca="1">COUNTIF($I$3:$I7062,$F$3)</f>
        <v>3378</v>
      </c>
      <c r="Q7062" s="1">
        <f ca="1">COUNTIF($I$3:$I7062,$F$4)</f>
        <v>3682</v>
      </c>
      <c r="R7062" s="1">
        <f t="shared" ca="1" si="553"/>
        <v>0.47847025495750706</v>
      </c>
      <c r="S7062" s="1">
        <f ca="1">AVERAGE($R$3:R7062)</f>
        <v>0.4734521894244228</v>
      </c>
      <c r="T7062" s="1">
        <f t="shared" ca="1" si="554"/>
        <v>5.7233446219775455E-2</v>
      </c>
    </row>
    <row r="7063" spans="7:20" x14ac:dyDescent="0.35">
      <c r="G7063" s="1">
        <v>7061</v>
      </c>
      <c r="H7063" s="1">
        <f t="shared" ca="1" si="550"/>
        <v>15</v>
      </c>
      <c r="I7063" s="1">
        <f t="shared" ca="1" si="551"/>
        <v>1</v>
      </c>
      <c r="K7063" s="1">
        <f ca="1">SUM($I$3:$I7063)</f>
        <v>-303</v>
      </c>
      <c r="L7063" s="1">
        <f t="shared" ca="1" si="552"/>
        <v>1.4162299957513099E-4</v>
      </c>
      <c r="M7063" s="1">
        <f ca="1">AVERAGE($L$3:$L7063)</f>
        <v>-2.8043133938513679E-4</v>
      </c>
      <c r="N7063" s="1">
        <f ca="1">VARP($L$3:$L7063)</f>
        <v>2.3286179926045161E-4</v>
      </c>
      <c r="P7063" s="1">
        <f ca="1">COUNTIF($I$3:$I7063,$F$3)</f>
        <v>3379</v>
      </c>
      <c r="Q7063" s="1">
        <f ca="1">COUNTIF($I$3:$I7063,$F$4)</f>
        <v>3682</v>
      </c>
      <c r="R7063" s="1">
        <f t="shared" ca="1" si="553"/>
        <v>0.47854411556436766</v>
      </c>
      <c r="S7063" s="1">
        <f ca="1">AVERAGE($R$3:R7063)</f>
        <v>0.47345291055827637</v>
      </c>
      <c r="T7063" s="1">
        <f t="shared" ca="1" si="554"/>
        <v>5.7251117635320717E-2</v>
      </c>
    </row>
    <row r="7064" spans="7:20" x14ac:dyDescent="0.35">
      <c r="G7064" s="1">
        <v>7062</v>
      </c>
      <c r="H7064" s="1">
        <f t="shared" ca="1" si="550"/>
        <v>14</v>
      </c>
      <c r="I7064" s="1">
        <f t="shared" ca="1" si="551"/>
        <v>-1</v>
      </c>
      <c r="K7064" s="1">
        <f ca="1">SUM($I$3:$I7064)</f>
        <v>-304</v>
      </c>
      <c r="L7064" s="1">
        <f t="shared" ca="1" si="552"/>
        <v>-1.4160294534126309E-4</v>
      </c>
      <c r="M7064" s="1">
        <f ca="1">AVERAGE($L$3:$L7064)</f>
        <v>-2.8041168087564313E-4</v>
      </c>
      <c r="N7064" s="1">
        <f ca="1">VARP($L$3:$L7064)</f>
        <v>2.3282882807259167E-4</v>
      </c>
      <c r="P7064" s="1">
        <f ca="1">COUNTIF($I$3:$I7064,$F$3)</f>
        <v>3379</v>
      </c>
      <c r="Q7064" s="1">
        <f ca="1">COUNTIF($I$3:$I7064,$F$4)</f>
        <v>3683</v>
      </c>
      <c r="R7064" s="1">
        <f t="shared" ca="1" si="553"/>
        <v>0.47847635230812802</v>
      </c>
      <c r="S7064" s="1">
        <f ca="1">AVERAGE($R$3:R7064)</f>
        <v>0.4734536218924239</v>
      </c>
      <c r="T7064" s="1">
        <f t="shared" ca="1" si="554"/>
        <v>5.7234904929522962E-2</v>
      </c>
    </row>
    <row r="7065" spans="7:20" x14ac:dyDescent="0.35">
      <c r="G7065" s="1">
        <v>7063</v>
      </c>
      <c r="H7065" s="1">
        <f t="shared" ca="1" si="550"/>
        <v>0</v>
      </c>
      <c r="I7065" s="1">
        <f t="shared" ca="1" si="551"/>
        <v>-1</v>
      </c>
      <c r="K7065" s="1">
        <f ca="1">SUM($I$3:$I7065)</f>
        <v>-305</v>
      </c>
      <c r="L7065" s="1">
        <f t="shared" ca="1" si="552"/>
        <v>-1.4158289678606824E-4</v>
      </c>
      <c r="M7065" s="1">
        <f ca="1">AVERAGE($L$3:$L7065)</f>
        <v>-2.8039202509423444E-4</v>
      </c>
      <c r="N7065" s="1">
        <f ca="1">VARP($L$3:$L7065)</f>
        <v>2.3279586622105972E-4</v>
      </c>
      <c r="P7065" s="1">
        <f ca="1">COUNTIF($I$3:$I7065,$F$3)</f>
        <v>3379</v>
      </c>
      <c r="Q7065" s="1">
        <f ca="1">COUNTIF($I$3:$I7065,$F$4)</f>
        <v>3684</v>
      </c>
      <c r="R7065" s="1">
        <f t="shared" ca="1" si="553"/>
        <v>0.4784086082401246</v>
      </c>
      <c r="S7065" s="1">
        <f ca="1">AVERAGE($R$3:R7065)</f>
        <v>0.47345432343374455</v>
      </c>
      <c r="T7065" s="1">
        <f t="shared" ca="1" si="554"/>
        <v>5.7218699109563252E-2</v>
      </c>
    </row>
    <row r="7066" spans="7:20" x14ac:dyDescent="0.35">
      <c r="G7066" s="1">
        <v>7064</v>
      </c>
      <c r="H7066" s="1">
        <f t="shared" ca="1" si="550"/>
        <v>14</v>
      </c>
      <c r="I7066" s="1">
        <f t="shared" ca="1" si="551"/>
        <v>-1</v>
      </c>
      <c r="K7066" s="1">
        <f ca="1">SUM($I$3:$I7066)</f>
        <v>-306</v>
      </c>
      <c r="L7066" s="1">
        <f t="shared" ca="1" si="552"/>
        <v>-1.4156285390713478E-4</v>
      </c>
      <c r="M7066" s="1">
        <f ca="1">AVERAGE($L$3:$L7066)</f>
        <v>-2.8037237204055568E-4</v>
      </c>
      <c r="N7066" s="1">
        <f ca="1">VARP($L$3:$L7066)</f>
        <v>2.3276291370189062E-4</v>
      </c>
      <c r="P7066" s="1">
        <f ca="1">COUNTIF($I$3:$I7066,$F$3)</f>
        <v>3379</v>
      </c>
      <c r="Q7066" s="1">
        <f ca="1">COUNTIF($I$3:$I7066,$F$4)</f>
        <v>3685</v>
      </c>
      <c r="R7066" s="1">
        <f t="shared" ca="1" si="553"/>
        <v>0.47834088335220837</v>
      </c>
      <c r="S7066" s="1">
        <f ca="1">AVERAGE($R$3:R7066)</f>
        <v>0.47345501518911237</v>
      </c>
      <c r="T7066" s="1">
        <f t="shared" ca="1" si="554"/>
        <v>5.7202500171542756E-2</v>
      </c>
    </row>
    <row r="7067" spans="7:20" x14ac:dyDescent="0.35">
      <c r="G7067" s="1">
        <v>7065</v>
      </c>
      <c r="H7067" s="1">
        <f t="shared" ca="1" si="550"/>
        <v>32</v>
      </c>
      <c r="I7067" s="1">
        <f t="shared" ca="1" si="551"/>
        <v>-1</v>
      </c>
      <c r="K7067" s="1">
        <f ca="1">SUM($I$3:$I7067)</f>
        <v>-307</v>
      </c>
      <c r="L7067" s="1">
        <f t="shared" ca="1" si="552"/>
        <v>-1.4154281670205238E-4</v>
      </c>
      <c r="M7067" s="1">
        <f ca="1">AVERAGE($L$3:$L7067)</f>
        <v>-2.8035272171425156E-4</v>
      </c>
      <c r="N7067" s="1">
        <f ca="1">VARP($L$3:$L7067)</f>
        <v>2.3272997051112138E-4</v>
      </c>
      <c r="P7067" s="1">
        <f ca="1">COUNTIF($I$3:$I7067,$F$3)</f>
        <v>3379</v>
      </c>
      <c r="Q7067" s="1">
        <f ca="1">COUNTIF($I$3:$I7067,$F$4)</f>
        <v>3686</v>
      </c>
      <c r="R7067" s="1">
        <f t="shared" ca="1" si="553"/>
        <v>0.47827317763623495</v>
      </c>
      <c r="S7067" s="1">
        <f ca="1">AVERAGE($R$3:R7067)</f>
        <v>0.47345569716539648</v>
      </c>
      <c r="T7067" s="1">
        <f t="shared" ca="1" si="554"/>
        <v>5.7186308111565387E-2</v>
      </c>
    </row>
    <row r="7068" spans="7:20" x14ac:dyDescent="0.35">
      <c r="G7068" s="1">
        <v>7066</v>
      </c>
      <c r="H7068" s="1">
        <f t="shared" ca="1" si="550"/>
        <v>23</v>
      </c>
      <c r="I7068" s="1">
        <f t="shared" ca="1" si="551"/>
        <v>1</v>
      </c>
      <c r="K7068" s="1">
        <f ca="1">SUM($I$3:$I7068)</f>
        <v>-306</v>
      </c>
      <c r="L7068" s="1">
        <f t="shared" ca="1" si="552"/>
        <v>1.415227851684121E-4</v>
      </c>
      <c r="M7068" s="1">
        <f ca="1">AVERAGE($L$3:$L7068)</f>
        <v>-2.8029301671752318E-4</v>
      </c>
      <c r="N7068" s="1">
        <f ca="1">VARP($L$3:$L7068)</f>
        <v>2.3269705910201359E-4</v>
      </c>
      <c r="P7068" s="1">
        <f ca="1">COUNTIF($I$3:$I7068,$F$3)</f>
        <v>3380</v>
      </c>
      <c r="Q7068" s="1">
        <f ca="1">COUNTIF($I$3:$I7068,$F$4)</f>
        <v>3686</v>
      </c>
      <c r="R7068" s="1">
        <f t="shared" ca="1" si="553"/>
        <v>0.47834701386923295</v>
      </c>
      <c r="S7068" s="1">
        <f ca="1">AVERAGE($R$3:R7068)</f>
        <v>0.47345638939815954</v>
      </c>
      <c r="T7068" s="1">
        <f t="shared" ca="1" si="554"/>
        <v>5.7203966419403035E-2</v>
      </c>
    </row>
    <row r="7069" spans="7:20" x14ac:dyDescent="0.35">
      <c r="G7069" s="1">
        <v>7067</v>
      </c>
      <c r="H7069" s="1">
        <f t="shared" ca="1" si="550"/>
        <v>22</v>
      </c>
      <c r="I7069" s="1">
        <f t="shared" ca="1" si="551"/>
        <v>-1</v>
      </c>
      <c r="K7069" s="1">
        <f ca="1">SUM($I$3:$I7069)</f>
        <v>-307</v>
      </c>
      <c r="L7069" s="1">
        <f t="shared" ca="1" si="552"/>
        <v>-1.4150275930380644E-4</v>
      </c>
      <c r="M7069" s="1">
        <f ca="1">AVERAGE($L$3:$L7069)</f>
        <v>-2.8027337751313468E-4</v>
      </c>
      <c r="N7069" s="1">
        <f ca="1">VARP($L$3:$L7069)</f>
        <v>2.3266413455141327E-4</v>
      </c>
      <c r="P7069" s="1">
        <f ca="1">COUNTIF($I$3:$I7069,$F$3)</f>
        <v>3380</v>
      </c>
      <c r="Q7069" s="1">
        <f ca="1">COUNTIF($I$3:$I7069,$F$4)</f>
        <v>3687</v>
      </c>
      <c r="R7069" s="1">
        <f t="shared" ca="1" si="553"/>
        <v>0.47827932644686572</v>
      </c>
      <c r="S7069" s="1">
        <f ca="1">AVERAGE($R$3:R7069)</f>
        <v>0.47345707185705987</v>
      </c>
      <c r="T7069" s="1">
        <f t="shared" ca="1" si="554"/>
        <v>5.7187778526616884E-2</v>
      </c>
    </row>
    <row r="7070" spans="7:20" x14ac:dyDescent="0.35">
      <c r="G7070" s="1">
        <v>7068</v>
      </c>
      <c r="H7070" s="1">
        <f t="shared" ca="1" si="550"/>
        <v>4</v>
      </c>
      <c r="I7070" s="1">
        <f t="shared" ca="1" si="551"/>
        <v>-1</v>
      </c>
      <c r="K7070" s="1">
        <f ca="1">SUM($I$3:$I7070)</f>
        <v>-308</v>
      </c>
      <c r="L7070" s="1">
        <f t="shared" ca="1" si="552"/>
        <v>-1.414827391058291E-4</v>
      </c>
      <c r="M7070" s="1">
        <f ca="1">AVERAGE($L$3:$L7070)</f>
        <v>-2.8025374103345053E-4</v>
      </c>
      <c r="N7070" s="1">
        <f ca="1">VARP($L$3:$L7070)</f>
        <v>2.3263121931733921E-4</v>
      </c>
      <c r="P7070" s="1">
        <f ca="1">COUNTIF($I$3:$I7070,$F$3)</f>
        <v>3380</v>
      </c>
      <c r="Q7070" s="1">
        <f ca="1">COUNTIF($I$3:$I7070,$F$4)</f>
        <v>3688</v>
      </c>
      <c r="R7070" s="1">
        <f t="shared" ca="1" si="553"/>
        <v>0.47821165817770234</v>
      </c>
      <c r="S7070" s="1">
        <f ca="1">AVERAGE($R$3:R7070)</f>
        <v>0.47345774454895584</v>
      </c>
      <c r="T7070" s="1">
        <f t="shared" ca="1" si="554"/>
        <v>5.7171597504266904E-2</v>
      </c>
    </row>
    <row r="7071" spans="7:20" x14ac:dyDescent="0.35">
      <c r="G7071" s="1">
        <v>7069</v>
      </c>
      <c r="H7071" s="1">
        <f t="shared" ca="1" si="550"/>
        <v>29</v>
      </c>
      <c r="I7071" s="1">
        <f t="shared" ca="1" si="551"/>
        <v>1</v>
      </c>
      <c r="K7071" s="1">
        <f ca="1">SUM($I$3:$I7071)</f>
        <v>-307</v>
      </c>
      <c r="L7071" s="1">
        <f t="shared" ca="1" si="552"/>
        <v>1.4146272457207527E-4</v>
      </c>
      <c r="M7071" s="1">
        <f ca="1">AVERAGE($L$3:$L7071)</f>
        <v>-2.8019408387322905E-4</v>
      </c>
      <c r="N7071" s="1">
        <f ca="1">VARP($L$3:$L7071)</f>
        <v>2.3259833582608188E-4</v>
      </c>
      <c r="P7071" s="1">
        <f ca="1">COUNTIF($I$3:$I7071,$F$3)</f>
        <v>3381</v>
      </c>
      <c r="Q7071" s="1">
        <f ca="1">COUNTIF($I$3:$I7071,$F$4)</f>
        <v>3688</v>
      </c>
      <c r="R7071" s="1">
        <f t="shared" ca="1" si="553"/>
        <v>0.47828547177818642</v>
      </c>
      <c r="S7071" s="1">
        <f ca="1">AVERAGE($R$3:R7071)</f>
        <v>0.47345842749240319</v>
      </c>
      <c r="T7071" s="1">
        <f t="shared" ca="1" si="554"/>
        <v>5.7189248128520588E-2</v>
      </c>
    </row>
    <row r="7072" spans="7:20" x14ac:dyDescent="0.35">
      <c r="G7072" s="1">
        <v>7070</v>
      </c>
      <c r="H7072" s="1">
        <f t="shared" ca="1" si="550"/>
        <v>33</v>
      </c>
      <c r="I7072" s="1">
        <f t="shared" ca="1" si="551"/>
        <v>1</v>
      </c>
      <c r="K7072" s="1">
        <f ca="1">SUM($I$3:$I7072)</f>
        <v>-306</v>
      </c>
      <c r="L7072" s="1">
        <f t="shared" ca="1" si="552"/>
        <v>1.4144271570014144E-4</v>
      </c>
      <c r="M7072" s="1">
        <f ca="1">AVERAGE($L$3:$L7072)</f>
        <v>-2.801344464192583E-4</v>
      </c>
      <c r="N7072" s="1">
        <f ca="1">VARP($L$3:$L7072)</f>
        <v>2.3256546162758393E-4</v>
      </c>
      <c r="P7072" s="1">
        <f ca="1">COUNTIF($I$3:$I7072,$F$3)</f>
        <v>3382</v>
      </c>
      <c r="Q7072" s="1">
        <f ca="1">COUNTIF($I$3:$I7072,$F$4)</f>
        <v>3688</v>
      </c>
      <c r="R7072" s="1">
        <f t="shared" ca="1" si="553"/>
        <v>0.47835926449787836</v>
      </c>
      <c r="S7072" s="1">
        <f ca="1">AVERAGE($R$3:R7072)</f>
        <v>0.47345912068009843</v>
      </c>
      <c r="T7072" s="1">
        <f t="shared" ca="1" si="554"/>
        <v>5.7206896482737787E-2</v>
      </c>
    </row>
    <row r="7073" spans="7:20" x14ac:dyDescent="0.35">
      <c r="G7073" s="1">
        <v>7071</v>
      </c>
      <c r="H7073" s="1">
        <f t="shared" ca="1" si="550"/>
        <v>5</v>
      </c>
      <c r="I7073" s="1">
        <f t="shared" ca="1" si="551"/>
        <v>1</v>
      </c>
      <c r="K7073" s="1">
        <f ca="1">SUM($I$3:$I7073)</f>
        <v>-305</v>
      </c>
      <c r="L7073" s="1">
        <f t="shared" ca="1" si="552"/>
        <v>1.414227124876255E-4</v>
      </c>
      <c r="M7073" s="1">
        <f ca="1">AVERAGE($L$3:$L7073)</f>
        <v>-2.8007482866237711E-4</v>
      </c>
      <c r="N7073" s="1">
        <f ca="1">VARP($L$3:$L7073)</f>
        <v>2.3253259671790754E-4</v>
      </c>
      <c r="P7073" s="1">
        <f ca="1">COUNTIF($I$3:$I7073,$F$3)</f>
        <v>3383</v>
      </c>
      <c r="Q7073" s="1">
        <f ca="1">COUNTIF($I$3:$I7073,$F$4)</f>
        <v>3688</v>
      </c>
      <c r="R7073" s="1">
        <f t="shared" ca="1" si="553"/>
        <v>0.47843303634563711</v>
      </c>
      <c r="S7073" s="1">
        <f ca="1">AVERAGE($R$3:R7073)</f>
        <v>0.47345982410474352</v>
      </c>
      <c r="T7073" s="1">
        <f t="shared" ca="1" si="554"/>
        <v>5.7224542566726433E-2</v>
      </c>
    </row>
    <row r="7074" spans="7:20" x14ac:dyDescent="0.35">
      <c r="G7074" s="1">
        <v>7072</v>
      </c>
      <c r="H7074" s="1">
        <f t="shared" ca="1" si="550"/>
        <v>20</v>
      </c>
      <c r="I7074" s="1">
        <f t="shared" ca="1" si="551"/>
        <v>-1</v>
      </c>
      <c r="K7074" s="1">
        <f ca="1">SUM($I$3:$I7074)</f>
        <v>-306</v>
      </c>
      <c r="L7074" s="1">
        <f t="shared" ca="1" si="552"/>
        <v>-1.4140271493212671E-4</v>
      </c>
      <c r="M7074" s="1">
        <f ca="1">AVERAGE($L$3:$L7074)</f>
        <v>-2.8005522004901029E-4</v>
      </c>
      <c r="N7074" s="1">
        <f ca="1">VARP($L$3:$L7074)</f>
        <v>2.3249971869620479E-4</v>
      </c>
      <c r="P7074" s="1">
        <f ca="1">COUNTIF($I$3:$I7074,$F$3)</f>
        <v>3383</v>
      </c>
      <c r="Q7074" s="1">
        <f ca="1">COUNTIF($I$3:$I7074,$F$4)</f>
        <v>3689</v>
      </c>
      <c r="R7074" s="1">
        <f t="shared" ca="1" si="553"/>
        <v>0.47836538461538464</v>
      </c>
      <c r="S7074" s="1">
        <f ca="1">AVERAGE($R$3:R7074)</f>
        <v>0.47346051776431797</v>
      </c>
      <c r="T7074" s="1">
        <f t="shared" ca="1" si="554"/>
        <v>5.720836029955622E-2</v>
      </c>
    </row>
    <row r="7075" spans="7:20" x14ac:dyDescent="0.35">
      <c r="G7075" s="1">
        <v>7073</v>
      </c>
      <c r="H7075" s="1">
        <f t="shared" ca="1" si="550"/>
        <v>32</v>
      </c>
      <c r="I7075" s="1">
        <f t="shared" ca="1" si="551"/>
        <v>-1</v>
      </c>
      <c r="K7075" s="1">
        <f ca="1">SUM($I$3:$I7075)</f>
        <v>-307</v>
      </c>
      <c r="L7075" s="1">
        <f t="shared" ca="1" si="552"/>
        <v>-1.4138272303124559E-4</v>
      </c>
      <c r="M7075" s="1">
        <f ca="1">AVERAGE($L$3:$L7075)</f>
        <v>-2.8003561415377236E-4</v>
      </c>
      <c r="N7075" s="1">
        <f ca="1">VARP($L$3:$L7075)</f>
        <v>2.3246684997128557E-4</v>
      </c>
      <c r="P7075" s="1">
        <f ca="1">COUNTIF($I$3:$I7075,$F$3)</f>
        <v>3383</v>
      </c>
      <c r="Q7075" s="1">
        <f ca="1">COUNTIF($I$3:$I7075,$F$4)</f>
        <v>3690</v>
      </c>
      <c r="R7075" s="1">
        <f t="shared" ca="1" si="553"/>
        <v>0.47829775201470381</v>
      </c>
      <c r="S7075" s="1">
        <f ca="1">AVERAGE($R$3:R7075)</f>
        <v>0.47346120166566824</v>
      </c>
      <c r="T7075" s="1">
        <f t="shared" ca="1" si="554"/>
        <v>5.7192184895579777E-2</v>
      </c>
    </row>
    <row r="7076" spans="7:20" x14ac:dyDescent="0.35">
      <c r="G7076" s="1">
        <v>7074</v>
      </c>
      <c r="H7076" s="1">
        <f t="shared" ca="1" si="550"/>
        <v>33</v>
      </c>
      <c r="I7076" s="1">
        <f t="shared" ca="1" si="551"/>
        <v>1</v>
      </c>
      <c r="K7076" s="1">
        <f ca="1">SUM($I$3:$I7076)</f>
        <v>-306</v>
      </c>
      <c r="L7076" s="1">
        <f t="shared" ca="1" si="552"/>
        <v>1.413627367825841E-4</v>
      </c>
      <c r="M7076" s="1">
        <f ca="1">AVERAGE($L$3:$L7076)</f>
        <v>-2.7997604412960836E-4</v>
      </c>
      <c r="N7076" s="1">
        <f ca="1">VARP($L$3:$L7076)</f>
        <v>2.3243401292032375E-4</v>
      </c>
      <c r="P7076" s="1">
        <f ca="1">COUNTIF($I$3:$I7076,$F$3)</f>
        <v>3384</v>
      </c>
      <c r="Q7076" s="1">
        <f ca="1">COUNTIF($I$3:$I7076,$F$4)</f>
        <v>3690</v>
      </c>
      <c r="R7076" s="1">
        <f t="shared" ca="1" si="553"/>
        <v>0.47837150127226463</v>
      </c>
      <c r="S7076" s="1">
        <f ca="1">AVERAGE($R$3:R7076)</f>
        <v>0.47346189579905906</v>
      </c>
      <c r="T7076" s="1">
        <f t="shared" ca="1" si="554"/>
        <v>5.7209823307370074E-2</v>
      </c>
    </row>
    <row r="7077" spans="7:20" x14ac:dyDescent="0.35">
      <c r="G7077" s="1">
        <v>7075</v>
      </c>
      <c r="H7077" s="1">
        <f t="shared" ca="1" si="550"/>
        <v>11</v>
      </c>
      <c r="I7077" s="1">
        <f t="shared" ca="1" si="551"/>
        <v>1</v>
      </c>
      <c r="K7077" s="1">
        <f ca="1">SUM($I$3:$I7077)</f>
        <v>-305</v>
      </c>
      <c r="L7077" s="1">
        <f t="shared" ca="1" si="552"/>
        <v>1.4134275618374559E-4</v>
      </c>
      <c r="M7077" s="1">
        <f ca="1">AVERAGE($L$3:$L7077)</f>
        <v>-2.7991649376914E-4</v>
      </c>
      <c r="N7077" s="1">
        <f ca="1">VARP($L$3:$L7077)</f>
        <v>2.3240118514244697E-4</v>
      </c>
      <c r="P7077" s="1">
        <f ca="1">COUNTIF($I$3:$I7077,$F$3)</f>
        <v>3385</v>
      </c>
      <c r="Q7077" s="1">
        <f ca="1">COUNTIF($I$3:$I7077,$F$4)</f>
        <v>3690</v>
      </c>
      <c r="R7077" s="1">
        <f t="shared" ca="1" si="553"/>
        <v>0.47844522968197878</v>
      </c>
      <c r="S7077" s="1">
        <f ca="1">AVERAGE($R$3:R7077)</f>
        <v>0.47346260015720509</v>
      </c>
      <c r="T7077" s="1">
        <f t="shared" ca="1" si="554"/>
        <v>5.722745945136036E-2</v>
      </c>
    </row>
    <row r="7078" spans="7:20" x14ac:dyDescent="0.35">
      <c r="G7078" s="1">
        <v>7076</v>
      </c>
      <c r="H7078" s="1">
        <f t="shared" ca="1" si="550"/>
        <v>18</v>
      </c>
      <c r="I7078" s="1">
        <f t="shared" ca="1" si="551"/>
        <v>-1</v>
      </c>
      <c r="K7078" s="1">
        <f ca="1">SUM($I$3:$I7078)</f>
        <v>-306</v>
      </c>
      <c r="L7078" s="1">
        <f t="shared" ca="1" si="552"/>
        <v>-1.4132278123233464E-4</v>
      </c>
      <c r="M7078" s="1">
        <f ca="1">AVERAGE($L$3:$L7078)</f>
        <v>-2.7989690732022299E-4</v>
      </c>
      <c r="N7078" s="1">
        <f ca="1">VARP($L$3:$L7078)</f>
        <v>2.3236834427477597E-4</v>
      </c>
      <c r="P7078" s="1">
        <f ca="1">COUNTIF($I$3:$I7078,$F$3)</f>
        <v>3385</v>
      </c>
      <c r="Q7078" s="1">
        <f ca="1">COUNTIF($I$3:$I7078,$F$4)</f>
        <v>3691</v>
      </c>
      <c r="R7078" s="1">
        <f t="shared" ca="1" si="553"/>
        <v>0.47837761447145277</v>
      </c>
      <c r="S7078" s="1">
        <f ca="1">AVERAGE($R$3:R7078)</f>
        <v>0.47346329476069776</v>
      </c>
      <c r="T7078" s="1">
        <f t="shared" ca="1" si="554"/>
        <v>5.7211285506849473E-2</v>
      </c>
    </row>
    <row r="7079" spans="7:20" x14ac:dyDescent="0.35">
      <c r="G7079" s="1">
        <v>7077</v>
      </c>
      <c r="H7079" s="1">
        <f t="shared" ca="1" si="550"/>
        <v>14</v>
      </c>
      <c r="I7079" s="1">
        <f t="shared" ca="1" si="551"/>
        <v>-1</v>
      </c>
      <c r="K7079" s="1">
        <f ca="1">SUM($I$3:$I7079)</f>
        <v>-307</v>
      </c>
      <c r="L7079" s="1">
        <f t="shared" ca="1" si="552"/>
        <v>-1.4130281192595732E-4</v>
      </c>
      <c r="M7079" s="1">
        <f ca="1">AVERAGE($L$3:$L7079)</f>
        <v>-2.7987732358482743E-4</v>
      </c>
      <c r="N7079" s="1">
        <f ca="1">VARP($L$3:$L7079)</f>
        <v>2.3233551268813393E-4</v>
      </c>
      <c r="P7079" s="1">
        <f ca="1">COUNTIF($I$3:$I7079,$F$3)</f>
        <v>3385</v>
      </c>
      <c r="Q7079" s="1">
        <f ca="1">COUNTIF($I$3:$I7079,$F$4)</f>
        <v>3692</v>
      </c>
      <c r="R7079" s="1">
        <f t="shared" ca="1" si="553"/>
        <v>0.47831001836936554</v>
      </c>
      <c r="S7079" s="1">
        <f ca="1">AVERAGE($R$3:R7079)</f>
        <v>0.47346397961637232</v>
      </c>
      <c r="T7079" s="1">
        <f t="shared" ca="1" si="554"/>
        <v>5.7195118418125704E-2</v>
      </c>
    </row>
    <row r="7080" spans="7:20" x14ac:dyDescent="0.35">
      <c r="G7080" s="1">
        <v>7078</v>
      </c>
      <c r="H7080" s="1">
        <f t="shared" ca="1" si="550"/>
        <v>29</v>
      </c>
      <c r="I7080" s="1">
        <f t="shared" ca="1" si="551"/>
        <v>1</v>
      </c>
      <c r="K7080" s="1">
        <f ca="1">SUM($I$3:$I7080)</f>
        <v>-306</v>
      </c>
      <c r="L7080" s="1">
        <f t="shared" ca="1" si="552"/>
        <v>1.4128284826222097E-4</v>
      </c>
      <c r="M7080" s="1">
        <f ca="1">AVERAGE($L$3:$L7080)</f>
        <v>-2.7981782087617429E-4</v>
      </c>
      <c r="N7080" s="1">
        <f ca="1">VARP($L$3:$L7080)</f>
        <v>2.3230271272177931E-4</v>
      </c>
      <c r="P7080" s="1">
        <f ca="1">COUNTIF($I$3:$I7080,$F$3)</f>
        <v>3386</v>
      </c>
      <c r="Q7080" s="1">
        <f ca="1">COUNTIF($I$3:$I7080,$F$4)</f>
        <v>3692</v>
      </c>
      <c r="R7080" s="1">
        <f t="shared" ca="1" si="553"/>
        <v>0.47838372421588021</v>
      </c>
      <c r="S7080" s="1">
        <f ca="1">AVERAGE($R$3:R7080)</f>
        <v>0.47346467469190207</v>
      </c>
      <c r="T7080" s="1">
        <f t="shared" ca="1" si="554"/>
        <v>5.7212746898663833E-2</v>
      </c>
    </row>
    <row r="7081" spans="7:20" x14ac:dyDescent="0.35">
      <c r="G7081" s="1">
        <v>7079</v>
      </c>
      <c r="H7081" s="1">
        <f t="shared" ca="1" si="550"/>
        <v>20</v>
      </c>
      <c r="I7081" s="1">
        <f t="shared" ca="1" si="551"/>
        <v>-1</v>
      </c>
      <c r="K7081" s="1">
        <f ca="1">SUM($I$3:$I7081)</f>
        <v>-307</v>
      </c>
      <c r="L7081" s="1">
        <f t="shared" ca="1" si="552"/>
        <v>-1.4126289023873428E-4</v>
      </c>
      <c r="M7081" s="1">
        <f ca="1">AVERAGE($L$3:$L7081)</f>
        <v>-2.7979824820621561E-4</v>
      </c>
      <c r="N7081" s="1">
        <f ca="1">VARP($L$3:$L7081)</f>
        <v>2.3226989968067678E-4</v>
      </c>
      <c r="P7081" s="1">
        <f ca="1">COUNTIF($I$3:$I7081,$F$3)</f>
        <v>3386</v>
      </c>
      <c r="Q7081" s="1">
        <f ca="1">COUNTIF($I$3:$I7081,$F$4)</f>
        <v>3693</v>
      </c>
      <c r="R7081" s="1">
        <f t="shared" ca="1" si="553"/>
        <v>0.47831614634835429</v>
      </c>
      <c r="S7081" s="1">
        <f ca="1">AVERAGE($R$3:R7081)</f>
        <v>0.47346536002481016</v>
      </c>
      <c r="T7081" s="1">
        <f t="shared" ca="1" si="554"/>
        <v>5.7196583964385067E-2</v>
      </c>
    </row>
    <row r="7082" spans="7:20" x14ac:dyDescent="0.35">
      <c r="G7082" s="1">
        <v>7080</v>
      </c>
      <c r="H7082" s="1">
        <f t="shared" ca="1" si="550"/>
        <v>22</v>
      </c>
      <c r="I7082" s="1">
        <f t="shared" ca="1" si="551"/>
        <v>-1</v>
      </c>
      <c r="K7082" s="1">
        <f ca="1">SUM($I$3:$I7082)</f>
        <v>-308</v>
      </c>
      <c r="L7082" s="1">
        <f t="shared" ca="1" si="552"/>
        <v>-1.4124293785310735E-4</v>
      </c>
      <c r="M7082" s="1">
        <f ca="1">AVERAGE($L$3:$L7082)</f>
        <v>-2.7977867824712616E-4</v>
      </c>
      <c r="N7082" s="1">
        <f ca="1">VARP($L$3:$L7082)</f>
        <v>2.322370959088098E-4</v>
      </c>
      <c r="P7082" s="1">
        <f ca="1">COUNTIF($I$3:$I7082,$F$3)</f>
        <v>3386</v>
      </c>
      <c r="Q7082" s="1">
        <f ca="1">COUNTIF($I$3:$I7082,$F$4)</f>
        <v>3694</v>
      </c>
      <c r="R7082" s="1">
        <f t="shared" ca="1" si="553"/>
        <v>0.47824858757062144</v>
      </c>
      <c r="S7082" s="1">
        <f ca="1">AVERAGE($R$3:R7082)</f>
        <v>0.47346603562192113</v>
      </c>
      <c r="T7082" s="1">
        <f t="shared" ca="1" si="554"/>
        <v>5.7180427878323593E-2</v>
      </c>
    </row>
    <row r="7083" spans="7:20" x14ac:dyDescent="0.35">
      <c r="G7083" s="1">
        <v>7081</v>
      </c>
      <c r="H7083" s="1">
        <f t="shared" ca="1" si="550"/>
        <v>20</v>
      </c>
      <c r="I7083" s="1">
        <f t="shared" ca="1" si="551"/>
        <v>-1</v>
      </c>
      <c r="K7083" s="1">
        <f ca="1">SUM($I$3:$I7083)</f>
        <v>-309</v>
      </c>
      <c r="L7083" s="1">
        <f t="shared" ca="1" si="552"/>
        <v>-1.4122299110295156E-4</v>
      </c>
      <c r="M7083" s="1">
        <f ca="1">AVERAGE($L$3:$L7083)</f>
        <v>-2.7975911099855337E-4</v>
      </c>
      <c r="N7083" s="1">
        <f ca="1">VARP($L$3:$L7083)</f>
        <v>2.3220430140225118E-4</v>
      </c>
      <c r="P7083" s="1">
        <f ca="1">COUNTIF($I$3:$I7083,$F$3)</f>
        <v>3386</v>
      </c>
      <c r="Q7083" s="1">
        <f ca="1">COUNTIF($I$3:$I7083,$F$4)</f>
        <v>3695</v>
      </c>
      <c r="R7083" s="1">
        <f t="shared" ca="1" si="553"/>
        <v>0.47818104787459398</v>
      </c>
      <c r="S7083" s="1">
        <f ca="1">AVERAGE($R$3:R7083)</f>
        <v>0.47346670149005454</v>
      </c>
      <c r="T7083" s="1">
        <f t="shared" ca="1" si="554"/>
        <v>5.7164278636611186E-2</v>
      </c>
    </row>
    <row r="7084" spans="7:20" x14ac:dyDescent="0.35">
      <c r="G7084" s="1">
        <v>7082</v>
      </c>
      <c r="H7084" s="1">
        <f t="shared" ca="1" si="550"/>
        <v>10</v>
      </c>
      <c r="I7084" s="1">
        <f t="shared" ca="1" si="551"/>
        <v>-1</v>
      </c>
      <c r="K7084" s="1">
        <f ca="1">SUM($I$3:$I7084)</f>
        <v>-310</v>
      </c>
      <c r="L7084" s="1">
        <f t="shared" ca="1" si="552"/>
        <v>-1.412030499858797E-4</v>
      </c>
      <c r="M7084" s="1">
        <f ca="1">AVERAGE($L$3:$L7084)</f>
        <v>-2.7973954646014432E-4</v>
      </c>
      <c r="N7084" s="1">
        <f ca="1">VARP($L$3:$L7084)</f>
        <v>2.3217151615707591E-4</v>
      </c>
      <c r="P7084" s="1">
        <f ca="1">COUNTIF($I$3:$I7084,$F$3)</f>
        <v>3386</v>
      </c>
      <c r="Q7084" s="1">
        <f ca="1">COUNTIF($I$3:$I7084,$F$4)</f>
        <v>3696</v>
      </c>
      <c r="R7084" s="1">
        <f t="shared" ca="1" si="553"/>
        <v>0.47811352725218864</v>
      </c>
      <c r="S7084" s="1">
        <f ca="1">AVERAGE($R$3:R7084)</f>
        <v>0.47346735763602493</v>
      </c>
      <c r="T7084" s="1">
        <f t="shared" ca="1" si="554"/>
        <v>5.7148136235382334E-2</v>
      </c>
    </row>
    <row r="7085" spans="7:20" x14ac:dyDescent="0.35">
      <c r="G7085" s="1">
        <v>7083</v>
      </c>
      <c r="H7085" s="1">
        <f t="shared" ca="1" si="550"/>
        <v>0</v>
      </c>
      <c r="I7085" s="1">
        <f t="shared" ca="1" si="551"/>
        <v>-1</v>
      </c>
      <c r="K7085" s="1">
        <f ca="1">SUM($I$3:$I7085)</f>
        <v>-311</v>
      </c>
      <c r="L7085" s="1">
        <f t="shared" ca="1" si="552"/>
        <v>-1.4118311449950587E-4</v>
      </c>
      <c r="M7085" s="1">
        <f ca="1">AVERAGE($L$3:$L7085)</f>
        <v>-2.7971998463154616E-4</v>
      </c>
      <c r="N7085" s="1">
        <f ca="1">VARP($L$3:$L7085)</f>
        <v>2.3213874016936133E-4</v>
      </c>
      <c r="P7085" s="1">
        <f ca="1">COUNTIF($I$3:$I7085,$F$3)</f>
        <v>3386</v>
      </c>
      <c r="Q7085" s="1">
        <f ca="1">COUNTIF($I$3:$I7085,$F$4)</f>
        <v>3697</v>
      </c>
      <c r="R7085" s="1">
        <f t="shared" ca="1" si="553"/>
        <v>0.47804602569532684</v>
      </c>
      <c r="S7085" s="1">
        <f ca="1">AVERAGE($R$3:R7085)</f>
        <v>0.4734680040666418</v>
      </c>
      <c r="T7085" s="1">
        <f t="shared" ca="1" si="554"/>
        <v>5.7132000670774272E-2</v>
      </c>
    </row>
    <row r="7086" spans="7:20" x14ac:dyDescent="0.35">
      <c r="G7086" s="1">
        <v>7084</v>
      </c>
      <c r="H7086" s="1">
        <f t="shared" ca="1" si="550"/>
        <v>21</v>
      </c>
      <c r="I7086" s="1">
        <f t="shared" ca="1" si="551"/>
        <v>1</v>
      </c>
      <c r="K7086" s="1">
        <f ca="1">SUM($I$3:$I7086)</f>
        <v>-310</v>
      </c>
      <c r="L7086" s="1">
        <f t="shared" ca="1" si="552"/>
        <v>1.411631846414455E-4</v>
      </c>
      <c r="M7086" s="1">
        <f ca="1">AVERAGE($L$3:$L7086)</f>
        <v>-2.7966057142300959E-4</v>
      </c>
      <c r="N7086" s="1">
        <f ca="1">VARP($L$3:$L7086)</f>
        <v>2.3210599572800992E-4</v>
      </c>
      <c r="P7086" s="1">
        <f ca="1">COUNTIF($I$3:$I7086,$F$3)</f>
        <v>3387</v>
      </c>
      <c r="Q7086" s="1">
        <f ca="1">COUNTIF($I$3:$I7086,$F$4)</f>
        <v>3697</v>
      </c>
      <c r="R7086" s="1">
        <f t="shared" ca="1" si="553"/>
        <v>0.47811970638057594</v>
      </c>
      <c r="S7086" s="1">
        <f ca="1">AVERAGE($R$3:R7086)</f>
        <v>0.47346866071575444</v>
      </c>
      <c r="T7086" s="1">
        <f t="shared" ca="1" si="554"/>
        <v>5.7149613407362035E-2</v>
      </c>
    </row>
    <row r="7087" spans="7:20" x14ac:dyDescent="0.35">
      <c r="G7087" s="1">
        <v>7085</v>
      </c>
      <c r="H7087" s="1">
        <f t="shared" ca="1" si="550"/>
        <v>17</v>
      </c>
      <c r="I7087" s="1">
        <f t="shared" ca="1" si="551"/>
        <v>1</v>
      </c>
      <c r="K7087" s="1">
        <f ca="1">SUM($I$3:$I7087)</f>
        <v>-309</v>
      </c>
      <c r="L7087" s="1">
        <f t="shared" ca="1" si="552"/>
        <v>1.4114326040931546E-4</v>
      </c>
      <c r="M7087" s="1">
        <f ca="1">AVERAGE($L$3:$L7087)</f>
        <v>-2.7960117779819206E-4</v>
      </c>
      <c r="N7087" s="1">
        <f ca="1">VARP($L$3:$L7087)</f>
        <v>2.3207326052054964E-4</v>
      </c>
      <c r="P7087" s="1">
        <f ca="1">COUNTIF($I$3:$I7087,$F$3)</f>
        <v>3388</v>
      </c>
      <c r="Q7087" s="1">
        <f ca="1">COUNTIF($I$3:$I7087,$F$4)</f>
        <v>3697</v>
      </c>
      <c r="R7087" s="1">
        <f t="shared" ca="1" si="553"/>
        <v>0.47819336626676079</v>
      </c>
      <c r="S7087" s="1">
        <f ca="1">AVERAGE($R$3:R7087)</f>
        <v>0.47346932757610039</v>
      </c>
      <c r="T7087" s="1">
        <f t="shared" ca="1" si="554"/>
        <v>5.7167223885384109E-2</v>
      </c>
    </row>
    <row r="7088" spans="7:20" x14ac:dyDescent="0.35">
      <c r="G7088" s="1">
        <v>7086</v>
      </c>
      <c r="H7088" s="1">
        <f t="shared" ca="1" si="550"/>
        <v>15</v>
      </c>
      <c r="I7088" s="1">
        <f t="shared" ca="1" si="551"/>
        <v>1</v>
      </c>
      <c r="K7088" s="1">
        <f ca="1">SUM($I$3:$I7088)</f>
        <v>-308</v>
      </c>
      <c r="L7088" s="1">
        <f t="shared" ca="1" si="552"/>
        <v>1.4112334180073385E-4</v>
      </c>
      <c r="M7088" s="1">
        <f ca="1">AVERAGE($L$3:$L7088)</f>
        <v>-2.7954180374800875E-4</v>
      </c>
      <c r="N7088" s="1">
        <f ca="1">VARP($L$3:$L7088)</f>
        <v>2.3204053454307591E-4</v>
      </c>
      <c r="P7088" s="1">
        <f ca="1">COUNTIF($I$3:$I7088,$F$3)</f>
        <v>3389</v>
      </c>
      <c r="Q7088" s="1">
        <f ca="1">COUNTIF($I$3:$I7088,$F$4)</f>
        <v>3697</v>
      </c>
      <c r="R7088" s="1">
        <f t="shared" ca="1" si="553"/>
        <v>0.47826700536268701</v>
      </c>
      <c r="S7088" s="1">
        <f ca="1">AVERAGE($R$3:R7088)</f>
        <v>0.47347000464042249</v>
      </c>
      <c r="T7088" s="1">
        <f t="shared" ca="1" si="554"/>
        <v>5.7184832104648121E-2</v>
      </c>
    </row>
    <row r="7089" spans="7:20" x14ac:dyDescent="0.35">
      <c r="G7089" s="1">
        <v>7087</v>
      </c>
      <c r="H7089" s="1">
        <f t="shared" ca="1" si="550"/>
        <v>32</v>
      </c>
      <c r="I7089" s="1">
        <f t="shared" ca="1" si="551"/>
        <v>-1</v>
      </c>
      <c r="K7089" s="1">
        <f ca="1">SUM($I$3:$I7089)</f>
        <v>-309</v>
      </c>
      <c r="L7089" s="1">
        <f t="shared" ca="1" si="552"/>
        <v>-1.4110342881332017E-4</v>
      </c>
      <c r="M7089" s="1">
        <f ca="1">AVERAGE($L$3:$L7089)</f>
        <v>-2.7952226961862613E-4</v>
      </c>
      <c r="N7089" s="1">
        <f ca="1">VARP($L$3:$L7089)</f>
        <v>2.3200779553191972E-4</v>
      </c>
      <c r="P7089" s="1">
        <f ca="1">COUNTIF($I$3:$I7089,$F$3)</f>
        <v>3389</v>
      </c>
      <c r="Q7089" s="1">
        <f ca="1">COUNTIF($I$3:$I7089,$F$4)</f>
        <v>3698</v>
      </c>
      <c r="R7089" s="1">
        <f t="shared" ca="1" si="553"/>
        <v>0.47819952024834206</v>
      </c>
      <c r="S7089" s="1">
        <f ca="1">AVERAGE($R$3:R7089)</f>
        <v>0.47347067199129139</v>
      </c>
      <c r="T7089" s="1">
        <f t="shared" ca="1" si="554"/>
        <v>5.7168695291436124E-2</v>
      </c>
    </row>
    <row r="7090" spans="7:20" x14ac:dyDescent="0.35">
      <c r="G7090" s="1">
        <v>7088</v>
      </c>
      <c r="H7090" s="1">
        <f t="shared" ca="1" si="550"/>
        <v>31</v>
      </c>
      <c r="I7090" s="1">
        <f t="shared" ca="1" si="551"/>
        <v>1</v>
      </c>
      <c r="K7090" s="1">
        <f ca="1">SUM($I$3:$I7090)</f>
        <v>-308</v>
      </c>
      <c r="L7090" s="1">
        <f t="shared" ca="1" si="552"/>
        <v>1.4108352144469525E-4</v>
      </c>
      <c r="M7090" s="1">
        <f ca="1">AVERAGE($L$3:$L7090)</f>
        <v>-2.7946292907248292E-4</v>
      </c>
      <c r="N7090" s="1">
        <f ca="1">VARP($L$3:$L7090)</f>
        <v>2.319750880105795E-4</v>
      </c>
      <c r="P7090" s="1">
        <f ca="1">COUNTIF($I$3:$I7090,$F$3)</f>
        <v>3390</v>
      </c>
      <c r="Q7090" s="1">
        <f ca="1">COUNTIF($I$3:$I7090,$F$4)</f>
        <v>3698</v>
      </c>
      <c r="R7090" s="1">
        <f t="shared" ca="1" si="553"/>
        <v>0.47827313769751695</v>
      </c>
      <c r="S7090" s="1">
        <f ca="1">AVERAGE($R$3:R7090)</f>
        <v>0.47347134954006487</v>
      </c>
      <c r="T7090" s="1">
        <f t="shared" ca="1" si="554"/>
        <v>5.7186298560757E-2</v>
      </c>
    </row>
    <row r="7091" spans="7:20" x14ac:dyDescent="0.35">
      <c r="G7091" s="1">
        <v>7089</v>
      </c>
      <c r="H7091" s="1">
        <f t="shared" ca="1" si="550"/>
        <v>31</v>
      </c>
      <c r="I7091" s="1">
        <f t="shared" ca="1" si="551"/>
        <v>1</v>
      </c>
      <c r="K7091" s="1">
        <f ca="1">SUM($I$3:$I7091)</f>
        <v>-307</v>
      </c>
      <c r="L7091" s="1">
        <f t="shared" ca="1" si="552"/>
        <v>1.410636196924813E-4</v>
      </c>
      <c r="M7091" s="1">
        <f ca="1">AVERAGE($L$3:$L7091)</f>
        <v>-2.7940360807533732E-4</v>
      </c>
      <c r="N7091" s="1">
        <f ca="1">VARP($L$3:$L7091)</f>
        <v>2.3194238970752147E-4</v>
      </c>
      <c r="P7091" s="1">
        <f ca="1">COUNTIF($I$3:$I7091,$F$3)</f>
        <v>3391</v>
      </c>
      <c r="Q7091" s="1">
        <f ca="1">COUNTIF($I$3:$I7091,$F$4)</f>
        <v>3698</v>
      </c>
      <c r="R7091" s="1">
        <f t="shared" ca="1" si="553"/>
        <v>0.4783467343772041</v>
      </c>
      <c r="S7091" s="1">
        <f ca="1">AVERAGE($R$3:R7091)</f>
        <v>0.47347203727949744</v>
      </c>
      <c r="T7091" s="1">
        <f t="shared" ca="1" si="554"/>
        <v>5.7203899572333863E-2</v>
      </c>
    </row>
    <row r="7092" spans="7:20" x14ac:dyDescent="0.35">
      <c r="G7092" s="1">
        <v>7090</v>
      </c>
      <c r="H7092" s="1">
        <f t="shared" ca="1" si="550"/>
        <v>27</v>
      </c>
      <c r="I7092" s="1">
        <f t="shared" ca="1" si="551"/>
        <v>1</v>
      </c>
      <c r="K7092" s="1">
        <f ca="1">SUM($I$3:$I7092)</f>
        <v>-306</v>
      </c>
      <c r="L7092" s="1">
        <f t="shared" ca="1" si="552"/>
        <v>1.4104372355430183E-4</v>
      </c>
      <c r="M7092" s="1">
        <f ca="1">AVERAGE($L$3:$L7092)</f>
        <v>-2.793443066181258E-4</v>
      </c>
      <c r="N7092" s="1">
        <f ca="1">VARP($L$3:$L7092)</f>
        <v>2.3190970061884981E-4</v>
      </c>
      <c r="P7092" s="1">
        <f ca="1">COUNTIF($I$3:$I7092,$F$3)</f>
        <v>3392</v>
      </c>
      <c r="Q7092" s="1">
        <f ca="1">COUNTIF($I$3:$I7092,$F$4)</f>
        <v>3698</v>
      </c>
      <c r="R7092" s="1">
        <f t="shared" ca="1" si="553"/>
        <v>0.47842031029619181</v>
      </c>
      <c r="S7092" s="1">
        <f ca="1">AVERAGE($R$3:R7092)</f>
        <v>0.47347273520234889</v>
      </c>
      <c r="T7092" s="1">
        <f t="shared" ca="1" si="554"/>
        <v>5.7221498325976117E-2</v>
      </c>
    </row>
    <row r="7093" spans="7:20" x14ac:dyDescent="0.35">
      <c r="G7093" s="1">
        <v>7091</v>
      </c>
      <c r="H7093" s="1">
        <f t="shared" ca="1" si="550"/>
        <v>4</v>
      </c>
      <c r="I7093" s="1">
        <f t="shared" ca="1" si="551"/>
        <v>-1</v>
      </c>
      <c r="K7093" s="1">
        <f ca="1">SUM($I$3:$I7093)</f>
        <v>-307</v>
      </c>
      <c r="L7093" s="1">
        <f t="shared" ca="1" si="552"/>
        <v>-1.4102383302778171E-4</v>
      </c>
      <c r="M7093" s="1">
        <f ca="1">AVERAGE($L$3:$L7093)</f>
        <v>-2.7932480013475387E-4</v>
      </c>
      <c r="N7093" s="1">
        <f ca="1">VARP($L$3:$L7093)</f>
        <v>2.318769985217177E-4</v>
      </c>
      <c r="P7093" s="1">
        <f ca="1">COUNTIF($I$3:$I7093,$F$3)</f>
        <v>3392</v>
      </c>
      <c r="Q7093" s="1">
        <f ca="1">COUNTIF($I$3:$I7093,$F$4)</f>
        <v>3699</v>
      </c>
      <c r="R7093" s="1">
        <f t="shared" ca="1" si="553"/>
        <v>0.4783528416302355</v>
      </c>
      <c r="S7093" s="1">
        <f ca="1">AVERAGE($R$3:R7093)</f>
        <v>0.47347342341366289</v>
      </c>
      <c r="T7093" s="1">
        <f t="shared" ca="1" si="554"/>
        <v>5.7205360273930292E-2</v>
      </c>
    </row>
    <row r="7094" spans="7:20" x14ac:dyDescent="0.35">
      <c r="G7094" s="1">
        <v>7092</v>
      </c>
      <c r="H7094" s="1">
        <f t="shared" ca="1" si="550"/>
        <v>26</v>
      </c>
      <c r="I7094" s="1">
        <f t="shared" ca="1" si="551"/>
        <v>-1</v>
      </c>
      <c r="K7094" s="1">
        <f ca="1">SUM($I$3:$I7094)</f>
        <v>-308</v>
      </c>
      <c r="L7094" s="1">
        <f t="shared" ca="1" si="552"/>
        <v>-1.4100394811054711E-4</v>
      </c>
      <c r="M7094" s="1">
        <f ca="1">AVERAGE($L$3:$L7094)</f>
        <v>-2.7930529634851244E-4</v>
      </c>
      <c r="N7094" s="1">
        <f ca="1">VARP($L$3:$L7094)</f>
        <v>2.3184430564685007E-4</v>
      </c>
      <c r="P7094" s="1">
        <f ca="1">COUNTIF($I$3:$I7094,$F$3)</f>
        <v>3392</v>
      </c>
      <c r="Q7094" s="1">
        <f ca="1">COUNTIF($I$3:$I7094,$F$4)</f>
        <v>3700</v>
      </c>
      <c r="R7094" s="1">
        <f t="shared" ca="1" si="553"/>
        <v>0.47828539199097575</v>
      </c>
      <c r="S7094" s="1">
        <f ca="1">AVERAGE($R$3:R7094)</f>
        <v>0.47347410192023048</v>
      </c>
      <c r="T7094" s="1">
        <f t="shared" ca="1" si="554"/>
        <v>5.7189229047990335E-2</v>
      </c>
    </row>
    <row r="7095" spans="7:20" x14ac:dyDescent="0.35">
      <c r="G7095" s="1">
        <v>7093</v>
      </c>
      <c r="H7095" s="1">
        <f t="shared" ca="1" si="550"/>
        <v>10</v>
      </c>
      <c r="I7095" s="1">
        <f t="shared" ca="1" si="551"/>
        <v>-1</v>
      </c>
      <c r="K7095" s="1">
        <f ca="1">SUM($I$3:$I7095)</f>
        <v>-309</v>
      </c>
      <c r="L7095" s="1">
        <f t="shared" ca="1" si="552"/>
        <v>-1.4098406880022558E-4</v>
      </c>
      <c r="M7095" s="1">
        <f ca="1">AVERAGE($L$3:$L7095)</f>
        <v>-2.792857952590512E-4</v>
      </c>
      <c r="N7095" s="1">
        <f ca="1">VARP($L$3:$L7095)</f>
        <v>2.3181162199034612E-4</v>
      </c>
      <c r="P7095" s="1">
        <f ca="1">COUNTIF($I$3:$I7095,$F$3)</f>
        <v>3392</v>
      </c>
      <c r="Q7095" s="1">
        <f ca="1">COUNTIF($I$3:$I7095,$F$4)</f>
        <v>3701</v>
      </c>
      <c r="R7095" s="1">
        <f t="shared" ca="1" si="553"/>
        <v>0.47821796137036515</v>
      </c>
      <c r="S7095" s="1">
        <f ca="1">AVERAGE($R$3:R7095)</f>
        <v>0.47347477072883759</v>
      </c>
      <c r="T7095" s="1">
        <f t="shared" ca="1" si="554"/>
        <v>5.7173104644307013E-2</v>
      </c>
    </row>
    <row r="7096" spans="7:20" x14ac:dyDescent="0.35">
      <c r="G7096" s="1">
        <v>7094</v>
      </c>
      <c r="H7096" s="1">
        <f t="shared" ca="1" si="550"/>
        <v>16</v>
      </c>
      <c r="I7096" s="1">
        <f t="shared" ca="1" si="551"/>
        <v>-1</v>
      </c>
      <c r="K7096" s="1">
        <f ca="1">SUM($I$3:$I7096)</f>
        <v>-310</v>
      </c>
      <c r="L7096" s="1">
        <f t="shared" ca="1" si="552"/>
        <v>-1.4096419509444601E-4</v>
      </c>
      <c r="M7096" s="1">
        <f ca="1">AVERAGE($L$3:$L7096)</f>
        <v>-2.7926629686601985E-4</v>
      </c>
      <c r="N7096" s="1">
        <f ca="1">VARP($L$3:$L7096)</f>
        <v>2.3177894754830748E-4</v>
      </c>
      <c r="P7096" s="1">
        <f ca="1">COUNTIF($I$3:$I7096,$F$3)</f>
        <v>3392</v>
      </c>
      <c r="Q7096" s="1">
        <f ca="1">COUNTIF($I$3:$I7096,$F$4)</f>
        <v>3702</v>
      </c>
      <c r="R7096" s="1">
        <f t="shared" ca="1" si="553"/>
        <v>0.47815054976036087</v>
      </c>
      <c r="S7096" s="1">
        <f ca="1">AVERAGE($R$3:R7096)</f>
        <v>0.47347542984626523</v>
      </c>
      <c r="T7096" s="1">
        <f t="shared" ca="1" si="554"/>
        <v>5.7156987059033833E-2</v>
      </c>
    </row>
    <row r="7097" spans="7:20" x14ac:dyDescent="0.35">
      <c r="G7097" s="1">
        <v>7095</v>
      </c>
      <c r="H7097" s="1">
        <f t="shared" ca="1" si="550"/>
        <v>29</v>
      </c>
      <c r="I7097" s="1">
        <f t="shared" ca="1" si="551"/>
        <v>1</v>
      </c>
      <c r="K7097" s="1">
        <f ca="1">SUM($I$3:$I7097)</f>
        <v>-309</v>
      </c>
      <c r="L7097" s="1">
        <f t="shared" ca="1" si="552"/>
        <v>1.4094432699083862E-4</v>
      </c>
      <c r="M7097" s="1">
        <f ca="1">AVERAGE($L$3:$L7097)</f>
        <v>-2.7920707056244593E-4</v>
      </c>
      <c r="N7097" s="1">
        <f ca="1">VARP($L$3:$L7097)</f>
        <v>2.3174630450454884E-4</v>
      </c>
      <c r="P7097" s="1">
        <f ca="1">COUNTIF($I$3:$I7097,$F$3)</f>
        <v>3393</v>
      </c>
      <c r="Q7097" s="1">
        <f ca="1">COUNTIF($I$3:$I7097,$F$4)</f>
        <v>3702</v>
      </c>
      <c r="R7097" s="1">
        <f t="shared" ca="1" si="553"/>
        <v>0.47822410147991545</v>
      </c>
      <c r="S7097" s="1">
        <f ca="1">AVERAGE($R$3:R7097)</f>
        <v>0.47347609914459271</v>
      </c>
      <c r="T7097" s="1">
        <f t="shared" ca="1" si="554"/>
        <v>5.7174572809068118E-2</v>
      </c>
    </row>
    <row r="7098" spans="7:20" x14ac:dyDescent="0.35">
      <c r="G7098" s="1">
        <v>7096</v>
      </c>
      <c r="H7098" s="1">
        <f t="shared" ca="1" si="550"/>
        <v>1</v>
      </c>
      <c r="I7098" s="1">
        <f t="shared" ca="1" si="551"/>
        <v>1</v>
      </c>
      <c r="K7098" s="1">
        <f ca="1">SUM($I$3:$I7098)</f>
        <v>-308</v>
      </c>
      <c r="L7098" s="1">
        <f t="shared" ca="1" si="552"/>
        <v>1.4092446448703494E-4</v>
      </c>
      <c r="M7098" s="1">
        <f ca="1">AVERAGE($L$3:$L7098)</f>
        <v>-2.7914786375085501E-4</v>
      </c>
      <c r="N7098" s="1">
        <f ca="1">VARP($L$3:$L7098)</f>
        <v>2.3171367065183291E-4</v>
      </c>
      <c r="P7098" s="1">
        <f ca="1">COUNTIF($I$3:$I7098,$F$3)</f>
        <v>3394</v>
      </c>
      <c r="Q7098" s="1">
        <f ca="1">COUNTIF($I$3:$I7098,$F$4)</f>
        <v>3702</v>
      </c>
      <c r="R7098" s="1">
        <f t="shared" ca="1" si="553"/>
        <v>0.47829763246899659</v>
      </c>
      <c r="S7098" s="1">
        <f ca="1">AVERAGE($R$3:R7098)</f>
        <v>0.47347677861659448</v>
      </c>
      <c r="T7098" s="1">
        <f t="shared" ca="1" si="554"/>
        <v>5.7192156306361833E-2</v>
      </c>
    </row>
    <row r="7099" spans="7:20" x14ac:dyDescent="0.35">
      <c r="G7099" s="1">
        <v>7097</v>
      </c>
      <c r="H7099" s="1">
        <f t="shared" ca="1" si="550"/>
        <v>8</v>
      </c>
      <c r="I7099" s="1">
        <f t="shared" ca="1" si="551"/>
        <v>-1</v>
      </c>
      <c r="K7099" s="1">
        <f ca="1">SUM($I$3:$I7099)</f>
        <v>-309</v>
      </c>
      <c r="L7099" s="1">
        <f t="shared" ca="1" si="552"/>
        <v>-1.409046075806679E-4</v>
      </c>
      <c r="M7099" s="1">
        <f ca="1">AVERAGE($L$3:$L7099)</f>
        <v>-2.7912838463909365E-4</v>
      </c>
      <c r="N7099" s="1">
        <f ca="1">VARP($L$3:$L7099)</f>
        <v>2.3168102382047502E-4</v>
      </c>
      <c r="P7099" s="1">
        <f ca="1">COUNTIF($I$3:$I7099,$F$3)</f>
        <v>3394</v>
      </c>
      <c r="Q7099" s="1">
        <f ca="1">COUNTIF($I$3:$I7099,$F$4)</f>
        <v>3703</v>
      </c>
      <c r="R7099" s="1">
        <f t="shared" ca="1" si="553"/>
        <v>0.47823023812878679</v>
      </c>
      <c r="S7099" s="1">
        <f ca="1">AVERAGE($R$3:R7099)</f>
        <v>0.47347744840094169</v>
      </c>
      <c r="T7099" s="1">
        <f t="shared" ca="1" si="554"/>
        <v>5.7176040165179028E-2</v>
      </c>
    </row>
    <row r="7100" spans="7:20" x14ac:dyDescent="0.35">
      <c r="G7100" s="1">
        <v>7098</v>
      </c>
      <c r="H7100" s="1">
        <f t="shared" ca="1" si="550"/>
        <v>24</v>
      </c>
      <c r="I7100" s="1">
        <f t="shared" ca="1" si="551"/>
        <v>-1</v>
      </c>
      <c r="K7100" s="1">
        <f ca="1">SUM($I$3:$I7100)</f>
        <v>-310</v>
      </c>
      <c r="L7100" s="1">
        <f t="shared" ca="1" si="552"/>
        <v>-1.4088475626937165E-4</v>
      </c>
      <c r="M7100" s="1">
        <f ca="1">AVERAGE($L$3:$L7100)</f>
        <v>-2.79108908219205E-4</v>
      </c>
      <c r="N7100" s="1">
        <f ca="1">VARP($L$3:$L7100)</f>
        <v>2.3164838618801344E-4</v>
      </c>
      <c r="P7100" s="1">
        <f ca="1">COUNTIF($I$3:$I7100,$F$3)</f>
        <v>3394</v>
      </c>
      <c r="Q7100" s="1">
        <f ca="1">COUNTIF($I$3:$I7100,$F$4)</f>
        <v>3704</v>
      </c>
      <c r="R7100" s="1">
        <f t="shared" ca="1" si="553"/>
        <v>0.47816286277824738</v>
      </c>
      <c r="S7100" s="1">
        <f ca="1">AVERAGE($R$3:R7100)</f>
        <v>0.47347810850440425</v>
      </c>
      <c r="T7100" s="1">
        <f t="shared" ca="1" si="554"/>
        <v>5.7159930835072259E-2</v>
      </c>
    </row>
    <row r="7101" spans="7:20" x14ac:dyDescent="0.35">
      <c r="G7101" s="1">
        <v>7099</v>
      </c>
      <c r="H7101" s="1">
        <f t="shared" ca="1" si="550"/>
        <v>2</v>
      </c>
      <c r="I7101" s="1">
        <f t="shared" ca="1" si="551"/>
        <v>-1</v>
      </c>
      <c r="K7101" s="1">
        <f ca="1">SUM($I$3:$I7101)</f>
        <v>-311</v>
      </c>
      <c r="L7101" s="1">
        <f t="shared" ca="1" si="552"/>
        <v>-1.4086491055078181E-4</v>
      </c>
      <c r="M7101" s="1">
        <f ca="1">AVERAGE($L$3:$L7101)</f>
        <v>-2.7908943449083925E-4</v>
      </c>
      <c r="N7101" s="1">
        <f ca="1">VARP($L$3:$L7101)</f>
        <v>2.3161575775056069E-4</v>
      </c>
      <c r="P7101" s="1">
        <f ca="1">COUNTIF($I$3:$I7101,$F$3)</f>
        <v>3394</v>
      </c>
      <c r="Q7101" s="1">
        <f ca="1">COUNTIF($I$3:$I7101,$F$4)</f>
        <v>3705</v>
      </c>
      <c r="R7101" s="1">
        <f t="shared" ca="1" si="553"/>
        <v>0.47809550640935344</v>
      </c>
      <c r="S7101" s="1">
        <f ca="1">AVERAGE($R$3:R7101)</f>
        <v>0.47347875893374713</v>
      </c>
      <c r="T7101" s="1">
        <f t="shared" ca="1" si="554"/>
        <v>5.7143828312204027E-2</v>
      </c>
    </row>
    <row r="7102" spans="7:20" x14ac:dyDescent="0.35">
      <c r="G7102" s="1">
        <v>7100</v>
      </c>
      <c r="H7102" s="1">
        <f t="shared" ca="1" si="550"/>
        <v>29</v>
      </c>
      <c r="I7102" s="1">
        <f t="shared" ca="1" si="551"/>
        <v>1</v>
      </c>
      <c r="K7102" s="1">
        <f ca="1">SUM($I$3:$I7102)</f>
        <v>-310</v>
      </c>
      <c r="L7102" s="1">
        <f t="shared" ca="1" si="552"/>
        <v>1.4084507042253522E-4</v>
      </c>
      <c r="M7102" s="1">
        <f ca="1">AVERAGE($L$3:$L7102)</f>
        <v>-2.7903028878592187E-4</v>
      </c>
      <c r="N7102" s="1">
        <f ca="1">VARP($L$3:$L7102)</f>
        <v>2.3158316064667345E-4</v>
      </c>
      <c r="P7102" s="1">
        <f ca="1">COUNTIF($I$3:$I7102,$F$3)</f>
        <v>3395</v>
      </c>
      <c r="Q7102" s="1">
        <f ca="1">COUNTIF($I$3:$I7102,$F$4)</f>
        <v>3705</v>
      </c>
      <c r="R7102" s="1">
        <f t="shared" ca="1" si="553"/>
        <v>0.47816901408450702</v>
      </c>
      <c r="S7102" s="1">
        <f ca="1">AVERAGE($R$3:R7102)</f>
        <v>0.47347941953306411</v>
      </c>
      <c r="T7102" s="1">
        <f t="shared" ca="1" si="554"/>
        <v>5.716140150763737E-2</v>
      </c>
    </row>
    <row r="7103" spans="7:20" x14ac:dyDescent="0.35">
      <c r="G7103" s="1">
        <v>7101</v>
      </c>
      <c r="H7103" s="1">
        <f t="shared" ca="1" si="550"/>
        <v>3</v>
      </c>
      <c r="I7103" s="1">
        <f t="shared" ca="1" si="551"/>
        <v>1</v>
      </c>
      <c r="K7103" s="1">
        <f ca="1">SUM($I$3:$I7103)</f>
        <v>-309</v>
      </c>
      <c r="L7103" s="1">
        <f t="shared" ca="1" si="552"/>
        <v>1.4082523588227009E-4</v>
      </c>
      <c r="M7103" s="1">
        <f ca="1">AVERAGE($L$3:$L7103)</f>
        <v>-2.7897116253262401E-4</v>
      </c>
      <c r="N7103" s="1">
        <f ca="1">VARP($L$3:$L7103)</f>
        <v>2.3155057271443723E-4</v>
      </c>
      <c r="P7103" s="1">
        <f ca="1">COUNTIF($I$3:$I7103,$F$3)</f>
        <v>3396</v>
      </c>
      <c r="Q7103" s="1">
        <f ca="1">COUNTIF($I$3:$I7103,$F$4)</f>
        <v>3705</v>
      </c>
      <c r="R7103" s="1">
        <f t="shared" ca="1" si="553"/>
        <v>0.47824250105618926</v>
      </c>
      <c r="S7103" s="1">
        <f ca="1">AVERAGE($R$3:R7103)</f>
        <v>0.47348009029514315</v>
      </c>
      <c r="T7103" s="1">
        <f t="shared" ca="1" si="554"/>
        <v>5.7178972454119799E-2</v>
      </c>
    </row>
    <row r="7104" spans="7:20" x14ac:dyDescent="0.35">
      <c r="G7104" s="1">
        <v>7102</v>
      </c>
      <c r="H7104" s="1">
        <f t="shared" ca="1" si="550"/>
        <v>32</v>
      </c>
      <c r="I7104" s="1">
        <f t="shared" ca="1" si="551"/>
        <v>-1</v>
      </c>
      <c r="K7104" s="1">
        <f ca="1">SUM($I$3:$I7104)</f>
        <v>-310</v>
      </c>
      <c r="L7104" s="1">
        <f t="shared" ca="1" si="552"/>
        <v>-1.4080540692762601E-4</v>
      </c>
      <c r="M7104" s="1">
        <f ca="1">AVERAGE($L$3:$L7104)</f>
        <v>-2.7895170804718256E-4</v>
      </c>
      <c r="N7104" s="1">
        <f ca="1">VARP($L$3:$L7104)</f>
        <v>2.31517971829387E-4</v>
      </c>
      <c r="P7104" s="1">
        <f ca="1">COUNTIF($I$3:$I7104,$F$3)</f>
        <v>3396</v>
      </c>
      <c r="Q7104" s="1">
        <f ca="1">COUNTIF($I$3:$I7104,$F$4)</f>
        <v>3706</v>
      </c>
      <c r="R7104" s="1">
        <f t="shared" ca="1" si="553"/>
        <v>0.47817516192621795</v>
      </c>
      <c r="S7104" s="1">
        <f ca="1">AVERAGE($R$3:R7104)</f>
        <v>0.47348075138661472</v>
      </c>
      <c r="T7104" s="1">
        <f t="shared" ca="1" si="554"/>
        <v>5.7162871370791186E-2</v>
      </c>
    </row>
    <row r="7105" spans="7:20" x14ac:dyDescent="0.35">
      <c r="G7105" s="1">
        <v>7103</v>
      </c>
      <c r="H7105" s="1">
        <f t="shared" ca="1" si="550"/>
        <v>29</v>
      </c>
      <c r="I7105" s="1">
        <f t="shared" ca="1" si="551"/>
        <v>1</v>
      </c>
      <c r="K7105" s="1">
        <f ca="1">SUM($I$3:$I7105)</f>
        <v>-309</v>
      </c>
      <c r="L7105" s="1">
        <f t="shared" ca="1" si="552"/>
        <v>1.4078558355624384E-4</v>
      </c>
      <c r="M7105" s="1">
        <f ca="1">AVERAGE($L$3:$L7105)</f>
        <v>-2.7889261508764384E-4</v>
      </c>
      <c r="N7105" s="1">
        <f ca="1">VARP($L$3:$L7105)</f>
        <v>2.3148540223664606E-4</v>
      </c>
      <c r="P7105" s="1">
        <f ca="1">COUNTIF($I$3:$I7105,$F$3)</f>
        <v>3397</v>
      </c>
      <c r="Q7105" s="1">
        <f ca="1">COUNTIF($I$3:$I7105,$F$4)</f>
        <v>3706</v>
      </c>
      <c r="R7105" s="1">
        <f t="shared" ca="1" si="553"/>
        <v>0.47824862734056034</v>
      </c>
      <c r="S7105" s="1">
        <f ca="1">AVERAGE($R$3:R7105)</f>
        <v>0.47348142263481324</v>
      </c>
      <c r="T7105" s="1">
        <f t="shared" ca="1" si="554"/>
        <v>5.7180437388282539E-2</v>
      </c>
    </row>
    <row r="7106" spans="7:20" x14ac:dyDescent="0.35">
      <c r="G7106" s="1">
        <v>7104</v>
      </c>
      <c r="H7106" s="1">
        <f t="shared" ca="1" si="550"/>
        <v>32</v>
      </c>
      <c r="I7106" s="1">
        <f t="shared" ca="1" si="551"/>
        <v>-1</v>
      </c>
      <c r="K7106" s="1">
        <f ca="1">SUM($I$3:$I7106)</f>
        <v>-310</v>
      </c>
      <c r="L7106" s="1">
        <f t="shared" ca="1" si="552"/>
        <v>-1.4076576576576576E-4</v>
      </c>
      <c r="M7106" s="1">
        <f ca="1">AVERAGE($L$3:$L7106)</f>
        <v>-2.7887317155592621E-4</v>
      </c>
      <c r="N7106" s="1">
        <f ca="1">VARP($L$3:$L7106)</f>
        <v>2.3145281970203237E-4</v>
      </c>
      <c r="P7106" s="1">
        <f ca="1">COUNTIF($I$3:$I7106,$F$3)</f>
        <v>3397</v>
      </c>
      <c r="Q7106" s="1">
        <f ca="1">COUNTIF($I$3:$I7106,$F$4)</f>
        <v>3707</v>
      </c>
      <c r="R7106" s="1">
        <f t="shared" ca="1" si="553"/>
        <v>0.47818130630630629</v>
      </c>
      <c r="S7106" s="1">
        <f ca="1">AVERAGE($R$3:R7106)</f>
        <v>0.47348208421753724</v>
      </c>
      <c r="T7106" s="1">
        <f t="shared" ca="1" si="554"/>
        <v>5.7164340425201382E-2</v>
      </c>
    </row>
    <row r="7107" spans="7:20" x14ac:dyDescent="0.35">
      <c r="G7107" s="1">
        <v>7105</v>
      </c>
      <c r="H7107" s="1">
        <f t="shared" ca="1" si="550"/>
        <v>10</v>
      </c>
      <c r="I7107" s="1">
        <f t="shared" ca="1" si="551"/>
        <v>-1</v>
      </c>
      <c r="K7107" s="1">
        <f ca="1">SUM($I$3:$I7107)</f>
        <v>-311</v>
      </c>
      <c r="L7107" s="1">
        <f t="shared" ca="1" si="552"/>
        <v>-1.4074595355383532E-4</v>
      </c>
      <c r="M7107" s="1">
        <f ca="1">AVERAGE($L$3:$L7107)</f>
        <v>-2.7885373070891679E-4</v>
      </c>
      <c r="N7107" s="1">
        <f ca="1">VARP($L$3:$L7107)</f>
        <v>2.3142024633915286E-4</v>
      </c>
      <c r="P7107" s="1">
        <f ca="1">COUNTIF($I$3:$I7107,$F$3)</f>
        <v>3397</v>
      </c>
      <c r="Q7107" s="1">
        <f ca="1">COUNTIF($I$3:$I7107,$F$4)</f>
        <v>3708</v>
      </c>
      <c r="R7107" s="1">
        <f t="shared" ca="1" si="553"/>
        <v>0.4781140042223786</v>
      </c>
      <c r="S7107" s="1">
        <f ca="1">AVERAGE($R$3:R7107)</f>
        <v>0.47348273614153513</v>
      </c>
      <c r="T7107" s="1">
        <f t="shared" ca="1" si="554"/>
        <v>5.7148250258389162E-2</v>
      </c>
    </row>
    <row r="7108" spans="7:20" x14ac:dyDescent="0.35">
      <c r="G7108" s="1">
        <v>7106</v>
      </c>
      <c r="H7108" s="1">
        <f t="shared" ref="H7108:H7171" ca="1" si="555">RANDBETWEEN(0,36)</f>
        <v>22</v>
      </c>
      <c r="I7108" s="1">
        <f t="shared" ref="I7108:I7171" ca="1" si="556">IF(ISODD($H7108),1,-1)</f>
        <v>-1</v>
      </c>
      <c r="K7108" s="1">
        <f ca="1">SUM($I$3:$I7108)</f>
        <v>-312</v>
      </c>
      <c r="L7108" s="1">
        <f t="shared" ref="L7108:L7171" ca="1" si="557">I7108/G7108</f>
        <v>-1.4072614691809738E-4</v>
      </c>
      <c r="M7108" s="1">
        <f ca="1">AVERAGE($L$3:$L7108)</f>
        <v>-2.7883429254626683E-4</v>
      </c>
      <c r="N7108" s="1">
        <f ca="1">VARP($L$3:$L7108)</f>
        <v>2.3138768214413528E-4</v>
      </c>
      <c r="P7108" s="1">
        <f ca="1">COUNTIF($I$3:$I7108,$F$3)</f>
        <v>3397</v>
      </c>
      <c r="Q7108" s="1">
        <f ca="1">COUNTIF($I$3:$I7108,$F$4)</f>
        <v>3709</v>
      </c>
      <c r="R7108" s="1">
        <f t="shared" ref="R7108:R7171" ca="1" si="558">P7108/G7108</f>
        <v>0.47804672108077678</v>
      </c>
      <c r="S7108" s="1">
        <f ca="1">AVERAGE($R$3:R7108)</f>
        <v>0.4734833784135502</v>
      </c>
      <c r="T7108" s="1">
        <f t="shared" ref="T7108:T7171" ca="1" si="559">VARP($R$3,$R7108)</f>
        <v>5.7132166884020501E-2</v>
      </c>
    </row>
    <row r="7109" spans="7:20" x14ac:dyDescent="0.35">
      <c r="G7109" s="1">
        <v>7107</v>
      </c>
      <c r="H7109" s="1">
        <f t="shared" ca="1" si="555"/>
        <v>14</v>
      </c>
      <c r="I7109" s="1">
        <f t="shared" ca="1" si="556"/>
        <v>-1</v>
      </c>
      <c r="K7109" s="1">
        <f ca="1">SUM($I$3:$I7109)</f>
        <v>-313</v>
      </c>
      <c r="L7109" s="1">
        <f t="shared" ca="1" si="557"/>
        <v>-1.4070634585619811E-4</v>
      </c>
      <c r="M7109" s="1">
        <f ca="1">AVERAGE($L$3:$L7109)</f>
        <v>-2.7881485706762743E-4</v>
      </c>
      <c r="N7109" s="1">
        <f ca="1">VARP($L$3:$L7109)</f>
        <v>2.3135512711310963E-4</v>
      </c>
      <c r="P7109" s="1">
        <f ca="1">COUNTIF($I$3:$I7109,$F$3)</f>
        <v>3397</v>
      </c>
      <c r="Q7109" s="1">
        <f ca="1">COUNTIF($I$3:$I7109,$F$4)</f>
        <v>3710</v>
      </c>
      <c r="R7109" s="1">
        <f t="shared" ca="1" si="558"/>
        <v>0.47797945687350502</v>
      </c>
      <c r="S7109" s="1">
        <f ca="1">AVERAGE($R$3:R7109)</f>
        <v>0.47348401104032101</v>
      </c>
      <c r="T7109" s="1">
        <f t="shared" ca="1" si="559"/>
        <v>5.7116090298272713E-2</v>
      </c>
    </row>
    <row r="7110" spans="7:20" x14ac:dyDescent="0.35">
      <c r="G7110" s="1">
        <v>7108</v>
      </c>
      <c r="H7110" s="1">
        <f t="shared" ca="1" si="555"/>
        <v>30</v>
      </c>
      <c r="I7110" s="1">
        <f t="shared" ca="1" si="556"/>
        <v>-1</v>
      </c>
      <c r="K7110" s="1">
        <f ca="1">SUM($I$3:$I7110)</f>
        <v>-314</v>
      </c>
      <c r="L7110" s="1">
        <f t="shared" ca="1" si="557"/>
        <v>-1.4068655036578504E-4</v>
      </c>
      <c r="M7110" s="1">
        <f ca="1">AVERAGE($L$3:$L7110)</f>
        <v>-2.787954242726497E-4</v>
      </c>
      <c r="N7110" s="1">
        <f ca="1">VARP($L$3:$L7110)</f>
        <v>2.313225812422081E-4</v>
      </c>
      <c r="P7110" s="1">
        <f ca="1">COUNTIF($I$3:$I7110,$F$3)</f>
        <v>3397</v>
      </c>
      <c r="Q7110" s="1">
        <f ca="1">COUNTIF($I$3:$I7110,$F$4)</f>
        <v>3711</v>
      </c>
      <c r="R7110" s="1">
        <f t="shared" ca="1" si="558"/>
        <v>0.47791221159257175</v>
      </c>
      <c r="S7110" s="1">
        <f ca="1">AVERAGE($R$3:R7110)</f>
        <v>0.47348463402858099</v>
      </c>
      <c r="T7110" s="1">
        <f t="shared" ca="1" si="559"/>
        <v>5.7100020497325765E-2</v>
      </c>
    </row>
    <row r="7111" spans="7:20" x14ac:dyDescent="0.35">
      <c r="G7111" s="1">
        <v>7109</v>
      </c>
      <c r="H7111" s="1">
        <f t="shared" ca="1" si="555"/>
        <v>33</v>
      </c>
      <c r="I7111" s="1">
        <f t="shared" ca="1" si="556"/>
        <v>1</v>
      </c>
      <c r="K7111" s="1">
        <f ca="1">SUM($I$3:$I7111)</f>
        <v>-313</v>
      </c>
      <c r="L7111" s="1">
        <f t="shared" ca="1" si="557"/>
        <v>1.4066676044450696E-4</v>
      </c>
      <c r="M7111" s="1">
        <f ca="1">AVERAGE($L$3:$L7111)</f>
        <v>-2.7873641988599655E-4</v>
      </c>
      <c r="N7111" s="1">
        <f ca="1">VARP($L$3:$L7111)</f>
        <v>2.3129006659071451E-4</v>
      </c>
      <c r="P7111" s="1">
        <f ca="1">COUNTIF($I$3:$I7111,$F$3)</f>
        <v>3398</v>
      </c>
      <c r="Q7111" s="1">
        <f ca="1">COUNTIF($I$3:$I7111,$F$4)</f>
        <v>3711</v>
      </c>
      <c r="R7111" s="1">
        <f t="shared" ca="1" si="558"/>
        <v>0.47798565199043463</v>
      </c>
      <c r="S7111" s="1">
        <f ca="1">AVERAGE($R$3:R7111)</f>
        <v>0.47348526717219636</v>
      </c>
      <c r="T7111" s="1">
        <f t="shared" ca="1" si="559"/>
        <v>5.7117570877180224E-2</v>
      </c>
    </row>
    <row r="7112" spans="7:20" x14ac:dyDescent="0.35">
      <c r="G7112" s="1">
        <v>7110</v>
      </c>
      <c r="H7112" s="1">
        <f t="shared" ca="1" si="555"/>
        <v>13</v>
      </c>
      <c r="I7112" s="1">
        <f t="shared" ca="1" si="556"/>
        <v>1</v>
      </c>
      <c r="K7112" s="1">
        <f ca="1">SUM($I$3:$I7112)</f>
        <v>-312</v>
      </c>
      <c r="L7112" s="1">
        <f t="shared" ca="1" si="557"/>
        <v>1.4064697609001407E-4</v>
      </c>
      <c r="M7112" s="1">
        <f ca="1">AVERAGE($L$3:$L7112)</f>
        <v>-2.7867743487953019E-4</v>
      </c>
      <c r="N7112" s="1">
        <f ca="1">VARP($L$3:$L7112)</f>
        <v>2.3125756107610193E-4</v>
      </c>
      <c r="P7112" s="1">
        <f ca="1">COUNTIF($I$3:$I7112,$F$3)</f>
        <v>3399</v>
      </c>
      <c r="Q7112" s="1">
        <f ca="1">COUNTIF($I$3:$I7112,$F$4)</f>
        <v>3711</v>
      </c>
      <c r="R7112" s="1">
        <f t="shared" ca="1" si="558"/>
        <v>0.47805907172995782</v>
      </c>
      <c r="S7112" s="1">
        <f ca="1">AVERAGE($R$3:R7112)</f>
        <v>0.4734859104639767</v>
      </c>
      <c r="T7112" s="1">
        <f t="shared" ca="1" si="559"/>
        <v>5.713511901582724E-2</v>
      </c>
    </row>
    <row r="7113" spans="7:20" x14ac:dyDescent="0.35">
      <c r="G7113" s="1">
        <v>7111</v>
      </c>
      <c r="H7113" s="1">
        <f t="shared" ca="1" si="555"/>
        <v>14</v>
      </c>
      <c r="I7113" s="1">
        <f t="shared" ca="1" si="556"/>
        <v>-1</v>
      </c>
      <c r="K7113" s="1">
        <f ca="1">SUM($I$3:$I7113)</f>
        <v>-313</v>
      </c>
      <c r="L7113" s="1">
        <f t="shared" ca="1" si="557"/>
        <v>-1.4062719729995781E-4</v>
      </c>
      <c r="M7113" s="1">
        <f ca="1">AVERAGE($L$3:$L7113)</f>
        <v>-2.7865802126153272E-4</v>
      </c>
      <c r="N7113" s="1">
        <f ca="1">VARP($L$3:$L7113)</f>
        <v>2.312250426531111E-4</v>
      </c>
      <c r="P7113" s="1">
        <f ca="1">COUNTIF($I$3:$I7113,$F$3)</f>
        <v>3399</v>
      </c>
      <c r="Q7113" s="1">
        <f ca="1">COUNTIF($I$3:$I7113,$F$4)</f>
        <v>3712</v>
      </c>
      <c r="R7113" s="1">
        <f t="shared" ca="1" si="558"/>
        <v>0.47799184362255659</v>
      </c>
      <c r="S7113" s="1">
        <f ca="1">AVERAGE($R$3:R7113)</f>
        <v>0.47348654412072799</v>
      </c>
      <c r="T7113" s="1">
        <f t="shared" ca="1" si="559"/>
        <v>5.7119050642422647E-2</v>
      </c>
    </row>
    <row r="7114" spans="7:20" x14ac:dyDescent="0.35">
      <c r="G7114" s="1">
        <v>7112</v>
      </c>
      <c r="H7114" s="1">
        <f t="shared" ca="1" si="555"/>
        <v>34</v>
      </c>
      <c r="I7114" s="1">
        <f t="shared" ca="1" si="556"/>
        <v>-1</v>
      </c>
      <c r="K7114" s="1">
        <f ca="1">SUM($I$3:$I7114)</f>
        <v>-314</v>
      </c>
      <c r="L7114" s="1">
        <f t="shared" ca="1" si="557"/>
        <v>-1.4060742407199101E-4</v>
      </c>
      <c r="M7114" s="1">
        <f ca="1">AVERAGE($L$3:$L7114)</f>
        <v>-2.7863861032267033E-4</v>
      </c>
      <c r="N7114" s="1">
        <f ca="1">VARP($L$3:$L7114)</f>
        <v>2.3119253337479764E-4</v>
      </c>
      <c r="P7114" s="1">
        <f ca="1">COUNTIF($I$3:$I7114,$F$3)</f>
        <v>3399</v>
      </c>
      <c r="Q7114" s="1">
        <f ca="1">COUNTIF($I$3:$I7114,$F$4)</f>
        <v>3713</v>
      </c>
      <c r="R7114" s="1">
        <f t="shared" ca="1" si="558"/>
        <v>0.47792463442069744</v>
      </c>
      <c r="S7114" s="1">
        <f ca="1">AVERAGE($R$3:R7114)</f>
        <v>0.47348716814917285</v>
      </c>
      <c r="T7114" s="1">
        <f t="shared" ca="1" si="559"/>
        <v>5.7102989046539321E-2</v>
      </c>
    </row>
    <row r="7115" spans="7:20" x14ac:dyDescent="0.35">
      <c r="G7115" s="1">
        <v>7113</v>
      </c>
      <c r="H7115" s="1">
        <f t="shared" ca="1" si="555"/>
        <v>12</v>
      </c>
      <c r="I7115" s="1">
        <f t="shared" ca="1" si="556"/>
        <v>-1</v>
      </c>
      <c r="K7115" s="1">
        <f ca="1">SUM($I$3:$I7115)</f>
        <v>-315</v>
      </c>
      <c r="L7115" s="1">
        <f t="shared" ca="1" si="557"/>
        <v>-1.4058765640376775E-4</v>
      </c>
      <c r="M7115" s="1">
        <f ca="1">AVERAGE($L$3:$L7115)</f>
        <v>-2.7861920206259454E-4</v>
      </c>
      <c r="N7115" s="1">
        <f ca="1">VARP($L$3:$L7115)</f>
        <v>2.3116003323730454E-4</v>
      </c>
      <c r="P7115" s="1">
        <f ca="1">COUNTIF($I$3:$I7115,$F$3)</f>
        <v>3399</v>
      </c>
      <c r="Q7115" s="1">
        <f ca="1">COUNTIF($I$3:$I7115,$F$4)</f>
        <v>3714</v>
      </c>
      <c r="R7115" s="1">
        <f t="shared" ca="1" si="558"/>
        <v>0.47785744411640657</v>
      </c>
      <c r="S7115" s="1">
        <f ca="1">AVERAGE($R$3:R7115)</f>
        <v>0.47348778255602891</v>
      </c>
      <c r="T7115" s="1">
        <f t="shared" ca="1" si="559"/>
        <v>5.7086934224366156E-2</v>
      </c>
    </row>
    <row r="7116" spans="7:20" x14ac:dyDescent="0.35">
      <c r="G7116" s="1">
        <v>7114</v>
      </c>
      <c r="H7116" s="1">
        <f t="shared" ca="1" si="555"/>
        <v>33</v>
      </c>
      <c r="I7116" s="1">
        <f t="shared" ca="1" si="556"/>
        <v>1</v>
      </c>
      <c r="K7116" s="1">
        <f ca="1">SUM($I$3:$I7116)</f>
        <v>-314</v>
      </c>
      <c r="L7116" s="1">
        <f t="shared" ca="1" si="557"/>
        <v>1.4056789429294349E-4</v>
      </c>
      <c r="M7116" s="1">
        <f ca="1">AVERAGE($L$3:$L7116)</f>
        <v>-2.7856027781514509E-4</v>
      </c>
      <c r="N7116" s="1">
        <f ca="1">VARP($L$3:$L7116)</f>
        <v>2.3112756425499979E-4</v>
      </c>
      <c r="P7116" s="1">
        <f ca="1">COUNTIF($I$3:$I7116,$F$3)</f>
        <v>3400</v>
      </c>
      <c r="Q7116" s="1">
        <f ca="1">COUNTIF($I$3:$I7116,$F$4)</f>
        <v>3714</v>
      </c>
      <c r="R7116" s="1">
        <f t="shared" ca="1" si="558"/>
        <v>0.47793084059600788</v>
      </c>
      <c r="S7116" s="1">
        <f ca="1">AVERAGE($R$3:R7116)</f>
        <v>0.4734884071073418</v>
      </c>
      <c r="T7116" s="1">
        <f t="shared" ca="1" si="559"/>
        <v>5.7104472098201672E-2</v>
      </c>
    </row>
    <row r="7117" spans="7:20" x14ac:dyDescent="0.35">
      <c r="G7117" s="1">
        <v>7115</v>
      </c>
      <c r="H7117" s="1">
        <f t="shared" ca="1" si="555"/>
        <v>9</v>
      </c>
      <c r="I7117" s="1">
        <f t="shared" ca="1" si="556"/>
        <v>1</v>
      </c>
      <c r="K7117" s="1">
        <f ca="1">SUM($I$3:$I7117)</f>
        <v>-313</v>
      </c>
      <c r="L7117" s="1">
        <f t="shared" ca="1" si="557"/>
        <v>1.4054813773717499E-4</v>
      </c>
      <c r="M7117" s="1">
        <f ca="1">AVERAGE($L$3:$L7117)</f>
        <v>-2.7850137290782925E-4</v>
      </c>
      <c r="N7117" s="1">
        <f ca="1">VARP($L$3:$L7117)</f>
        <v>2.3109510439033661E-4</v>
      </c>
      <c r="P7117" s="1">
        <f ca="1">COUNTIF($I$3:$I7117,$F$3)</f>
        <v>3401</v>
      </c>
      <c r="Q7117" s="1">
        <f ca="1">COUNTIF($I$3:$I7117,$F$4)</f>
        <v>3714</v>
      </c>
      <c r="R7117" s="1">
        <f t="shared" ca="1" si="558"/>
        <v>0.4780042164441321</v>
      </c>
      <c r="S7117" s="1">
        <f ca="1">AVERAGE($R$3:R7117)</f>
        <v>0.47348904179593448</v>
      </c>
      <c r="T7117" s="1">
        <f t="shared" ca="1" si="559"/>
        <v>5.7122007734592174E-2</v>
      </c>
    </row>
    <row r="7118" spans="7:20" x14ac:dyDescent="0.35">
      <c r="G7118" s="1">
        <v>7116</v>
      </c>
      <c r="H7118" s="1">
        <f t="shared" ca="1" si="555"/>
        <v>34</v>
      </c>
      <c r="I7118" s="1">
        <f t="shared" ca="1" si="556"/>
        <v>-1</v>
      </c>
      <c r="K7118" s="1">
        <f ca="1">SUM($I$3:$I7118)</f>
        <v>-314</v>
      </c>
      <c r="L7118" s="1">
        <f t="shared" ca="1" si="557"/>
        <v>-1.4052838673412029E-4</v>
      </c>
      <c r="M7118" s="1">
        <f ca="1">AVERAGE($L$3:$L7118)</f>
        <v>-2.7848198378666934E-4</v>
      </c>
      <c r="N7118" s="1">
        <f ca="1">VARP($L$3:$L7118)</f>
        <v>2.3106263164293349E-4</v>
      </c>
      <c r="P7118" s="1">
        <f ca="1">COUNTIF($I$3:$I7118,$F$3)</f>
        <v>3401</v>
      </c>
      <c r="Q7118" s="1">
        <f ca="1">COUNTIF($I$3:$I7118,$F$4)</f>
        <v>3715</v>
      </c>
      <c r="R7118" s="1">
        <f t="shared" ca="1" si="558"/>
        <v>0.47793704328274311</v>
      </c>
      <c r="S7118" s="1">
        <f ca="1">AVERAGE($R$3:R7118)</f>
        <v>0.4734896668664077</v>
      </c>
      <c r="T7118" s="1">
        <f t="shared" ca="1" si="559"/>
        <v>5.7105954335462665E-2</v>
      </c>
    </row>
    <row r="7119" spans="7:20" x14ac:dyDescent="0.35">
      <c r="G7119" s="1">
        <v>7117</v>
      </c>
      <c r="H7119" s="1">
        <f t="shared" ca="1" si="555"/>
        <v>17</v>
      </c>
      <c r="I7119" s="1">
        <f t="shared" ca="1" si="556"/>
        <v>1</v>
      </c>
      <c r="K7119" s="1">
        <f ca="1">SUM($I$3:$I7119)</f>
        <v>-313</v>
      </c>
      <c r="L7119" s="1">
        <f t="shared" ca="1" si="557"/>
        <v>1.405086412814388E-4</v>
      </c>
      <c r="M7119" s="1">
        <f ca="1">AVERAGE($L$3:$L7119)</f>
        <v>-2.7842311198323136E-4</v>
      </c>
      <c r="N7119" s="1">
        <f ca="1">VARP($L$3:$L7119)</f>
        <v>2.310301900097783E-4</v>
      </c>
      <c r="P7119" s="1">
        <f ca="1">COUNTIF($I$3:$I7119,$F$3)</f>
        <v>3402</v>
      </c>
      <c r="Q7119" s="1">
        <f ca="1">COUNTIF($I$3:$I7119,$F$4)</f>
        <v>3715</v>
      </c>
      <c r="R7119" s="1">
        <f t="shared" ca="1" si="558"/>
        <v>0.47801039763945485</v>
      </c>
      <c r="S7119" s="1">
        <f ca="1">AVERAGE($R$3:R7119)</f>
        <v>0.47349030206814618</v>
      </c>
      <c r="T7119" s="1">
        <f t="shared" ca="1" si="559"/>
        <v>5.7123485062857436E-2</v>
      </c>
    </row>
    <row r="7120" spans="7:20" x14ac:dyDescent="0.35">
      <c r="G7120" s="1">
        <v>7118</v>
      </c>
      <c r="H7120" s="1">
        <f t="shared" ca="1" si="555"/>
        <v>26</v>
      </c>
      <c r="I7120" s="1">
        <f t="shared" ca="1" si="556"/>
        <v>-1</v>
      </c>
      <c r="K7120" s="1">
        <f ca="1">SUM($I$3:$I7120)</f>
        <v>-314</v>
      </c>
      <c r="L7120" s="1">
        <f t="shared" ca="1" si="557"/>
        <v>-1.4048890137679124E-4</v>
      </c>
      <c r="M7120" s="1">
        <f ca="1">AVERAGE($L$3:$L7120)</f>
        <v>-2.7840373375752098E-4</v>
      </c>
      <c r="N7120" s="1">
        <f ca="1">VARP($L$3:$L7120)</f>
        <v>2.3099773550474371E-4</v>
      </c>
      <c r="P7120" s="1">
        <f ca="1">COUNTIF($I$3:$I7120,$F$3)</f>
        <v>3402</v>
      </c>
      <c r="Q7120" s="1">
        <f ca="1">COUNTIF($I$3:$I7120,$F$4)</f>
        <v>3716</v>
      </c>
      <c r="R7120" s="1">
        <f t="shared" ca="1" si="558"/>
        <v>0.47794324248384379</v>
      </c>
      <c r="S7120" s="1">
        <f ca="1">AVERAGE($R$3:R7120)</f>
        <v>0.47349092765685313</v>
      </c>
      <c r="T7120" s="1">
        <f t="shared" ca="1" si="559"/>
        <v>5.7107435758992575E-2</v>
      </c>
    </row>
    <row r="7121" spans="7:20" x14ac:dyDescent="0.35">
      <c r="G7121" s="1">
        <v>7119</v>
      </c>
      <c r="H7121" s="1">
        <f t="shared" ca="1" si="555"/>
        <v>23</v>
      </c>
      <c r="I7121" s="1">
        <f t="shared" ca="1" si="556"/>
        <v>1</v>
      </c>
      <c r="K7121" s="1">
        <f ca="1">SUM($I$3:$I7121)</f>
        <v>-313</v>
      </c>
      <c r="L7121" s="1">
        <f t="shared" ca="1" si="557"/>
        <v>1.4046916701783958E-4</v>
      </c>
      <c r="M7121" s="1">
        <f ca="1">AVERAGE($L$3:$L7121)</f>
        <v>-2.7834489503006274E-4</v>
      </c>
      <c r="N7121" s="1">
        <f ca="1">VARP($L$3:$L7121)</f>
        <v>2.3096531208774082E-4</v>
      </c>
      <c r="P7121" s="1">
        <f ca="1">COUNTIF($I$3:$I7121,$F$3)</f>
        <v>3403</v>
      </c>
      <c r="Q7121" s="1">
        <f ca="1">COUNTIF($I$3:$I7121,$F$4)</f>
        <v>3716</v>
      </c>
      <c r="R7121" s="1">
        <f t="shared" ca="1" si="558"/>
        <v>0.47801657536170811</v>
      </c>
      <c r="S7121" s="1">
        <f ca="1">AVERAGE($R$3:R7121)</f>
        <v>0.47349156337081644</v>
      </c>
      <c r="T7121" s="1">
        <f t="shared" ca="1" si="559"/>
        <v>5.7124961580133894E-2</v>
      </c>
    </row>
    <row r="7122" spans="7:20" x14ac:dyDescent="0.35">
      <c r="G7122" s="1">
        <v>7120</v>
      </c>
      <c r="H7122" s="1">
        <f t="shared" ca="1" si="555"/>
        <v>7</v>
      </c>
      <c r="I7122" s="1">
        <f t="shared" ca="1" si="556"/>
        <v>1</v>
      </c>
      <c r="K7122" s="1">
        <f ca="1">SUM($I$3:$I7122)</f>
        <v>-312</v>
      </c>
      <c r="L7122" s="1">
        <f t="shared" ca="1" si="557"/>
        <v>1.404494382022472E-4</v>
      </c>
      <c r="M7122" s="1">
        <f ca="1">AVERAGE($L$3:$L7122)</f>
        <v>-2.7828607560123798E-4</v>
      </c>
      <c r="N7122" s="1">
        <f ca="1">VARP($L$3:$L7122)</f>
        <v>2.3093289776919765E-4</v>
      </c>
      <c r="P7122" s="1">
        <f ca="1">COUNTIF($I$3:$I7122,$F$3)</f>
        <v>3404</v>
      </c>
      <c r="Q7122" s="1">
        <f ca="1">COUNTIF($I$3:$I7122,$F$4)</f>
        <v>3716</v>
      </c>
      <c r="R7122" s="1">
        <f t="shared" ca="1" si="558"/>
        <v>0.47808988764044946</v>
      </c>
      <c r="S7122" s="1">
        <f ca="1">AVERAGE($R$3:R7122)</f>
        <v>0.47349220920287682</v>
      </c>
      <c r="T7122" s="1">
        <f t="shared" ca="1" si="559"/>
        <v>5.7142485166014396E-2</v>
      </c>
    </row>
    <row r="7123" spans="7:20" x14ac:dyDescent="0.35">
      <c r="G7123" s="1">
        <v>7121</v>
      </c>
      <c r="H7123" s="1">
        <f t="shared" ca="1" si="555"/>
        <v>13</v>
      </c>
      <c r="I7123" s="1">
        <f t="shared" ca="1" si="556"/>
        <v>1</v>
      </c>
      <c r="K7123" s="1">
        <f ca="1">SUM($I$3:$I7123)</f>
        <v>-311</v>
      </c>
      <c r="L7123" s="1">
        <f t="shared" ca="1" si="557"/>
        <v>1.4042971492767871E-4</v>
      </c>
      <c r="M7123" s="1">
        <f ca="1">AVERAGE($L$3:$L7123)</f>
        <v>-2.7822727546213827E-4</v>
      </c>
      <c r="N7123" s="1">
        <f ca="1">VARP($L$3:$L7123)</f>
        <v>2.3090049254528575E-4</v>
      </c>
      <c r="P7123" s="1">
        <f ca="1">COUNTIF($I$3:$I7123,$F$3)</f>
        <v>3405</v>
      </c>
      <c r="Q7123" s="1">
        <f ca="1">COUNTIF($I$3:$I7123,$F$4)</f>
        <v>3716</v>
      </c>
      <c r="R7123" s="1">
        <f t="shared" ca="1" si="558"/>
        <v>0.47816317932874597</v>
      </c>
      <c r="S7123" s="1">
        <f ca="1">AVERAGE($R$3:R7123)</f>
        <v>0.47349286514588007</v>
      </c>
      <c r="T7123" s="1">
        <f t="shared" ca="1" si="559"/>
        <v>5.7160006516443616E-2</v>
      </c>
    </row>
    <row r="7124" spans="7:20" x14ac:dyDescent="0.35">
      <c r="G7124" s="1">
        <v>7122</v>
      </c>
      <c r="H7124" s="1">
        <f t="shared" ca="1" si="555"/>
        <v>18</v>
      </c>
      <c r="I7124" s="1">
        <f t="shared" ca="1" si="556"/>
        <v>-1</v>
      </c>
      <c r="K7124" s="1">
        <f ca="1">SUM($I$3:$I7124)</f>
        <v>-312</v>
      </c>
      <c r="L7124" s="1">
        <f t="shared" ca="1" si="557"/>
        <v>-1.4040999719180006E-4</v>
      </c>
      <c r="M7124" s="1">
        <f ca="1">AVERAGE($L$3:$L7124)</f>
        <v>-2.7820792453848336E-4</v>
      </c>
      <c r="N7124" s="1">
        <f ca="1">VARP($L$3:$L7124)</f>
        <v>2.3086807447429301E-4</v>
      </c>
      <c r="P7124" s="1">
        <f ca="1">COUNTIF($I$3:$I7124,$F$3)</f>
        <v>3405</v>
      </c>
      <c r="Q7124" s="1">
        <f ca="1">COUNTIF($I$3:$I7124,$F$4)</f>
        <v>3717</v>
      </c>
      <c r="R7124" s="1">
        <f t="shared" ca="1" si="558"/>
        <v>0.47809604043807918</v>
      </c>
      <c r="S7124" s="1">
        <f ca="1">AVERAGE($R$3:R7124)</f>
        <v>0.47349351147770991</v>
      </c>
      <c r="T7124" s="1">
        <f t="shared" ca="1" si="559"/>
        <v>5.7143955970642361E-2</v>
      </c>
    </row>
    <row r="7125" spans="7:20" x14ac:dyDescent="0.35">
      <c r="G7125" s="1">
        <v>7123</v>
      </c>
      <c r="H7125" s="1">
        <f t="shared" ca="1" si="555"/>
        <v>31</v>
      </c>
      <c r="I7125" s="1">
        <f t="shared" ca="1" si="556"/>
        <v>1</v>
      </c>
      <c r="K7125" s="1">
        <f ca="1">SUM($I$3:$I7125)</f>
        <v>-311</v>
      </c>
      <c r="L7125" s="1">
        <f t="shared" ca="1" si="557"/>
        <v>1.4039028499227853E-4</v>
      </c>
      <c r="M7125" s="1">
        <f ca="1">AVERAGE($L$3:$L7125)</f>
        <v>-2.7814915741655006E-4</v>
      </c>
      <c r="N7125" s="1">
        <f ca="1">VARP($L$3:$L7125)</f>
        <v>2.3083568743588042E-4</v>
      </c>
      <c r="P7125" s="1">
        <f ca="1">COUNTIF($I$3:$I7125,$F$3)</f>
        <v>3406</v>
      </c>
      <c r="Q7125" s="1">
        <f ca="1">COUNTIF($I$3:$I7125,$F$4)</f>
        <v>3717</v>
      </c>
      <c r="R7125" s="1">
        <f t="shared" ca="1" si="558"/>
        <v>0.47816931068370067</v>
      </c>
      <c r="S7125" s="1">
        <f ca="1">AVERAGE($R$3:R7125)</f>
        <v>0.47349416791449306</v>
      </c>
      <c r="T7125" s="1">
        <f t="shared" ca="1" si="559"/>
        <v>5.7161472419931365E-2</v>
      </c>
    </row>
    <row r="7126" spans="7:20" x14ac:dyDescent="0.35">
      <c r="G7126" s="1">
        <v>7124</v>
      </c>
      <c r="H7126" s="1">
        <f t="shared" ca="1" si="555"/>
        <v>30</v>
      </c>
      <c r="I7126" s="1">
        <f t="shared" ca="1" si="556"/>
        <v>-1</v>
      </c>
      <c r="K7126" s="1">
        <f ca="1">SUM($I$3:$I7126)</f>
        <v>-312</v>
      </c>
      <c r="L7126" s="1">
        <f t="shared" ca="1" si="557"/>
        <v>-1.4037057832678272E-4</v>
      </c>
      <c r="M7126" s="1">
        <f ca="1">AVERAGE($L$3:$L7126)</f>
        <v>-2.781298173577222E-4</v>
      </c>
      <c r="N7126" s="1">
        <f ca="1">VARP($L$3:$L7126)</f>
        <v>2.3080328756120837E-4</v>
      </c>
      <c r="P7126" s="1">
        <f ca="1">COUNTIF($I$3:$I7126,$F$3)</f>
        <v>3406</v>
      </c>
      <c r="Q7126" s="1">
        <f ca="1">COUNTIF($I$3:$I7126,$F$4)</f>
        <v>3718</v>
      </c>
      <c r="R7126" s="1">
        <f t="shared" ca="1" si="558"/>
        <v>0.47810218978102192</v>
      </c>
      <c r="S7126" s="1">
        <f ca="1">AVERAGE($R$3:R7126)</f>
        <v>0.4734948147451874</v>
      </c>
      <c r="T7126" s="1">
        <f t="shared" ca="1" si="559"/>
        <v>5.7145425968352079E-2</v>
      </c>
    </row>
    <row r="7127" spans="7:20" x14ac:dyDescent="0.35">
      <c r="G7127" s="1">
        <v>7125</v>
      </c>
      <c r="H7127" s="1">
        <f t="shared" ca="1" si="555"/>
        <v>18</v>
      </c>
      <c r="I7127" s="1">
        <f t="shared" ca="1" si="556"/>
        <v>-1</v>
      </c>
      <c r="K7127" s="1">
        <f ca="1">SUM($I$3:$I7127)</f>
        <v>-313</v>
      </c>
      <c r="L7127" s="1">
        <f t="shared" ca="1" si="557"/>
        <v>-1.4035087719298245E-4</v>
      </c>
      <c r="M7127" s="1">
        <f ca="1">AVERAGE($L$3:$L7127)</f>
        <v>-2.7811047996261135E-4</v>
      </c>
      <c r="N7127" s="1">
        <f ca="1">VARP($L$3:$L7127)</f>
        <v>2.3077089678125197E-4</v>
      </c>
      <c r="P7127" s="1">
        <f ca="1">COUNTIF($I$3:$I7127,$F$3)</f>
        <v>3406</v>
      </c>
      <c r="Q7127" s="1">
        <f ca="1">COUNTIF($I$3:$I7127,$F$4)</f>
        <v>3719</v>
      </c>
      <c r="R7127" s="1">
        <f t="shared" ca="1" si="558"/>
        <v>0.47803508771929826</v>
      </c>
      <c r="S7127" s="1">
        <f ca="1">AVERAGE($R$3:R7127)</f>
        <v>0.47349545197648202</v>
      </c>
      <c r="T7127" s="1">
        <f t="shared" ca="1" si="559"/>
        <v>5.7129386272699298E-2</v>
      </c>
    </row>
    <row r="7128" spans="7:20" x14ac:dyDescent="0.35">
      <c r="G7128" s="1">
        <v>7126</v>
      </c>
      <c r="H7128" s="1">
        <f t="shared" ca="1" si="555"/>
        <v>20</v>
      </c>
      <c r="I7128" s="1">
        <f t="shared" ca="1" si="556"/>
        <v>-1</v>
      </c>
      <c r="K7128" s="1">
        <f ca="1">SUM($I$3:$I7128)</f>
        <v>-314</v>
      </c>
      <c r="L7128" s="1">
        <f t="shared" ca="1" si="557"/>
        <v>-1.4033118158854899E-4</v>
      </c>
      <c r="M7128" s="1">
        <f ca="1">AVERAGE($L$3:$L7128)</f>
        <v>-2.7809114523087209E-4</v>
      </c>
      <c r="N7128" s="1">
        <f ca="1">VARP($L$3:$L7128)</f>
        <v>2.3073851509218234E-4</v>
      </c>
      <c r="P7128" s="1">
        <f ca="1">COUNTIF($I$3:$I7128,$F$3)</f>
        <v>3406</v>
      </c>
      <c r="Q7128" s="1">
        <f ca="1">COUNTIF($I$3:$I7128,$F$4)</f>
        <v>3720</v>
      </c>
      <c r="R7128" s="1">
        <f t="shared" ca="1" si="558"/>
        <v>0.47796800449059779</v>
      </c>
      <c r="S7128" s="1">
        <f ca="1">AVERAGE($R$3:R7128)</f>
        <v>0.47349607961506107</v>
      </c>
      <c r="T7128" s="1">
        <f t="shared" ca="1" si="559"/>
        <v>5.7113353329181028E-2</v>
      </c>
    </row>
    <row r="7129" spans="7:20" x14ac:dyDescent="0.35">
      <c r="G7129" s="1">
        <v>7127</v>
      </c>
      <c r="H7129" s="1">
        <f t="shared" ca="1" si="555"/>
        <v>32</v>
      </c>
      <c r="I7129" s="1">
        <f t="shared" ca="1" si="556"/>
        <v>-1</v>
      </c>
      <c r="K7129" s="1">
        <f ca="1">SUM($I$3:$I7129)</f>
        <v>-315</v>
      </c>
      <c r="L7129" s="1">
        <f t="shared" ca="1" si="557"/>
        <v>-1.4031149151115475E-4</v>
      </c>
      <c r="M7129" s="1">
        <f ca="1">AVERAGE($L$3:$L7129)</f>
        <v>-2.7807181316215877E-4</v>
      </c>
      <c r="N7129" s="1">
        <f ca="1">VARP($L$3:$L7129)</f>
        <v>2.3070614249017267E-4</v>
      </c>
      <c r="P7129" s="1">
        <f ca="1">COUNTIF($I$3:$I7129,$F$3)</f>
        <v>3406</v>
      </c>
      <c r="Q7129" s="1">
        <f ca="1">COUNTIF($I$3:$I7129,$F$4)</f>
        <v>3721</v>
      </c>
      <c r="R7129" s="1">
        <f t="shared" ca="1" si="558"/>
        <v>0.47790094008699313</v>
      </c>
      <c r="S7129" s="1">
        <f ca="1">AVERAGE($R$3:R7129)</f>
        <v>0.47349669766760377</v>
      </c>
      <c r="T7129" s="1">
        <f t="shared" ca="1" si="559"/>
        <v>5.7097327134007947E-2</v>
      </c>
    </row>
    <row r="7130" spans="7:20" x14ac:dyDescent="0.35">
      <c r="G7130" s="1">
        <v>7128</v>
      </c>
      <c r="H7130" s="1">
        <f t="shared" ca="1" si="555"/>
        <v>10</v>
      </c>
      <c r="I7130" s="1">
        <f t="shared" ca="1" si="556"/>
        <v>-1</v>
      </c>
      <c r="K7130" s="1">
        <f ca="1">SUM($I$3:$I7130)</f>
        <v>-316</v>
      </c>
      <c r="L7130" s="1">
        <f t="shared" ca="1" si="557"/>
        <v>-1.4029180695847364E-4</v>
      </c>
      <c r="M7130" s="1">
        <f ca="1">AVERAGE($L$3:$L7130)</f>
        <v>-2.7805248375612569E-4</v>
      </c>
      <c r="N7130" s="1">
        <f ca="1">VARP($L$3:$L7130)</f>
        <v>2.3067377897139838E-4</v>
      </c>
      <c r="P7130" s="1">
        <f ca="1">COUNTIF($I$3:$I7130,$F$3)</f>
        <v>3406</v>
      </c>
      <c r="Q7130" s="1">
        <f ca="1">COUNTIF($I$3:$I7130,$F$4)</f>
        <v>3722</v>
      </c>
      <c r="R7130" s="1">
        <f t="shared" ca="1" si="558"/>
        <v>0.47783389450056118</v>
      </c>
      <c r="S7130" s="1">
        <f ca="1">AVERAGE($R$3:R7130)</f>
        <v>0.47349730614078461</v>
      </c>
      <c r="T7130" s="1">
        <f t="shared" ca="1" si="559"/>
        <v>5.7081307683393361E-2</v>
      </c>
    </row>
    <row r="7131" spans="7:20" x14ac:dyDescent="0.35">
      <c r="G7131" s="1">
        <v>7129</v>
      </c>
      <c r="H7131" s="1">
        <f t="shared" ca="1" si="555"/>
        <v>11</v>
      </c>
      <c r="I7131" s="1">
        <f t="shared" ca="1" si="556"/>
        <v>1</v>
      </c>
      <c r="K7131" s="1">
        <f ca="1">SUM($I$3:$I7131)</f>
        <v>-315</v>
      </c>
      <c r="L7131" s="1">
        <f t="shared" ca="1" si="557"/>
        <v>1.4027212792818068E-4</v>
      </c>
      <c r="M7131" s="1">
        <f ca="1">AVERAGE($L$3:$L7131)</f>
        <v>-2.7799380447267997E-4</v>
      </c>
      <c r="N7131" s="1">
        <f ca="1">VARP($L$3:$L7131)</f>
        <v>2.3064144641311005E-4</v>
      </c>
      <c r="P7131" s="1">
        <f ca="1">COUNTIF($I$3:$I7131,$F$3)</f>
        <v>3407</v>
      </c>
      <c r="Q7131" s="1">
        <f ca="1">COUNTIF($I$3:$I7131,$F$4)</f>
        <v>3722</v>
      </c>
      <c r="R7131" s="1">
        <f t="shared" ca="1" si="558"/>
        <v>0.47790713985131156</v>
      </c>
      <c r="S7131" s="1">
        <f ca="1">AVERAGE($R$3:R7131)</f>
        <v>0.47349792471754298</v>
      </c>
      <c r="T7131" s="1">
        <f t="shared" ca="1" si="559"/>
        <v>5.7098808580215266E-2</v>
      </c>
    </row>
    <row r="7132" spans="7:20" x14ac:dyDescent="0.35">
      <c r="G7132" s="1">
        <v>7130</v>
      </c>
      <c r="H7132" s="1">
        <f t="shared" ca="1" si="555"/>
        <v>5</v>
      </c>
      <c r="I7132" s="1">
        <f t="shared" ca="1" si="556"/>
        <v>1</v>
      </c>
      <c r="K7132" s="1">
        <f ca="1">SUM($I$3:$I7132)</f>
        <v>-314</v>
      </c>
      <c r="L7132" s="1">
        <f t="shared" ca="1" si="557"/>
        <v>1.4025245441795232E-4</v>
      </c>
      <c r="M7132" s="1">
        <f ca="1">AVERAGE($L$3:$L7132)</f>
        <v>-2.7793514440831944E-4</v>
      </c>
      <c r="N7132" s="1">
        <f ca="1">VARP($L$3:$L7132)</f>
        <v>2.3060912291507157E-4</v>
      </c>
      <c r="P7132" s="1">
        <f ca="1">COUNTIF($I$3:$I7132,$F$3)</f>
        <v>3408</v>
      </c>
      <c r="Q7132" s="1">
        <f ca="1">COUNTIF($I$3:$I7132,$F$4)</f>
        <v>3722</v>
      </c>
      <c r="R7132" s="1">
        <f t="shared" ca="1" si="558"/>
        <v>0.4779803646563815</v>
      </c>
      <c r="S7132" s="1">
        <f ca="1">AVERAGE($R$3:R7132)</f>
        <v>0.4734985533907462</v>
      </c>
      <c r="T7132" s="1">
        <f t="shared" ca="1" si="559"/>
        <v>5.7116307249261859E-2</v>
      </c>
    </row>
    <row r="7133" spans="7:20" x14ac:dyDescent="0.35">
      <c r="G7133" s="1">
        <v>7131</v>
      </c>
      <c r="H7133" s="1">
        <f t="shared" ca="1" si="555"/>
        <v>36</v>
      </c>
      <c r="I7133" s="1">
        <f t="shared" ca="1" si="556"/>
        <v>-1</v>
      </c>
      <c r="K7133" s="1">
        <f ca="1">SUM($I$3:$I7133)</f>
        <v>-315</v>
      </c>
      <c r="L7133" s="1">
        <f t="shared" ca="1" si="557"/>
        <v>-1.4023278642546626E-4</v>
      </c>
      <c r="M7133" s="1">
        <f ca="1">AVERAGE($L$3:$L7133)</f>
        <v>-2.7791583402296218E-4</v>
      </c>
      <c r="N7133" s="1">
        <f ca="1">VARP($L$3:$L7133)</f>
        <v>2.3057678661390275E-4</v>
      </c>
      <c r="P7133" s="1">
        <f ca="1">COUNTIF($I$3:$I7133,$F$3)</f>
        <v>3408</v>
      </c>
      <c r="Q7133" s="1">
        <f ca="1">COUNTIF($I$3:$I7133,$F$4)</f>
        <v>3723</v>
      </c>
      <c r="R7133" s="1">
        <f t="shared" ca="1" si="558"/>
        <v>0.47791333613798909</v>
      </c>
      <c r="S7133" s="1">
        <f ca="1">AVERAGE($R$3:R7133)</f>
        <v>0.4734991724880323</v>
      </c>
      <c r="T7133" s="1">
        <f t="shared" ca="1" si="559"/>
        <v>5.7100289214635634E-2</v>
      </c>
    </row>
    <row r="7134" spans="7:20" x14ac:dyDescent="0.35">
      <c r="G7134" s="1">
        <v>7132</v>
      </c>
      <c r="H7134" s="1">
        <f t="shared" ca="1" si="555"/>
        <v>7</v>
      </c>
      <c r="I7134" s="1">
        <f t="shared" ca="1" si="556"/>
        <v>1</v>
      </c>
      <c r="K7134" s="1">
        <f ca="1">SUM($I$3:$I7134)</f>
        <v>-314</v>
      </c>
      <c r="L7134" s="1">
        <f t="shared" ca="1" si="557"/>
        <v>1.4021312394840157E-4</v>
      </c>
      <c r="M7134" s="1">
        <f ca="1">AVERAGE($L$3:$L7134)</f>
        <v>-2.7785720685555174E-4</v>
      </c>
      <c r="N7134" s="1">
        <f ca="1">VARP($L$3:$L7134)</f>
        <v>2.305444812326209E-4</v>
      </c>
      <c r="P7134" s="1">
        <f ca="1">COUNTIF($I$3:$I7134,$F$3)</f>
        <v>3409</v>
      </c>
      <c r="Q7134" s="1">
        <f ca="1">COUNTIF($I$3:$I7134,$F$4)</f>
        <v>3723</v>
      </c>
      <c r="R7134" s="1">
        <f t="shared" ca="1" si="558"/>
        <v>0.47798653954010095</v>
      </c>
      <c r="S7134" s="1">
        <f ca="1">AVERAGE($R$3:R7134)</f>
        <v>0.47349980167578504</v>
      </c>
      <c r="T7134" s="1">
        <f t="shared" ca="1" si="559"/>
        <v>5.7117782995380124E-2</v>
      </c>
    </row>
    <row r="7135" spans="7:20" x14ac:dyDescent="0.35">
      <c r="G7135" s="1">
        <v>7133</v>
      </c>
      <c r="H7135" s="1">
        <f t="shared" ca="1" si="555"/>
        <v>33</v>
      </c>
      <c r="I7135" s="1">
        <f t="shared" ca="1" si="556"/>
        <v>1</v>
      </c>
      <c r="K7135" s="1">
        <f ca="1">SUM($I$3:$I7135)</f>
        <v>-313</v>
      </c>
      <c r="L7135" s="1">
        <f t="shared" ca="1" si="557"/>
        <v>1.4019346698443852E-4</v>
      </c>
      <c r="M7135" s="1">
        <f ca="1">AVERAGE($L$3:$L7135)</f>
        <v>-2.7779859888221091E-4</v>
      </c>
      <c r="N7135" s="1">
        <f ca="1">VARP($L$3:$L7135)</f>
        <v>2.3051218490017066E-4</v>
      </c>
      <c r="P7135" s="1">
        <f ca="1">COUNTIF($I$3:$I7135,$F$3)</f>
        <v>3410</v>
      </c>
      <c r="Q7135" s="1">
        <f ca="1">COUNTIF($I$3:$I7135,$F$4)</f>
        <v>3723</v>
      </c>
      <c r="R7135" s="1">
        <f t="shared" ca="1" si="558"/>
        <v>0.4780597224169354</v>
      </c>
      <c r="S7135" s="1">
        <f ca="1">AVERAGE($R$3:R7135)</f>
        <v>0.47350044094688293</v>
      </c>
      <c r="T7135" s="1">
        <f t="shared" ca="1" si="559"/>
        <v>5.7135274549339331E-2</v>
      </c>
    </row>
    <row r="7136" spans="7:20" x14ac:dyDescent="0.35">
      <c r="G7136" s="1">
        <v>7134</v>
      </c>
      <c r="H7136" s="1">
        <f t="shared" ca="1" si="555"/>
        <v>15</v>
      </c>
      <c r="I7136" s="1">
        <f t="shared" ca="1" si="556"/>
        <v>1</v>
      </c>
      <c r="K7136" s="1">
        <f ca="1">SUM($I$3:$I7136)</f>
        <v>-312</v>
      </c>
      <c r="L7136" s="1">
        <f t="shared" ca="1" si="557"/>
        <v>1.4017381553125876E-4</v>
      </c>
      <c r="M7136" s="1">
        <f ca="1">AVERAGE($L$3:$L7136)</f>
        <v>-2.7774001009409576E-4</v>
      </c>
      <c r="N7136" s="1">
        <f ca="1">VARP($L$3:$L7136)</f>
        <v>2.3047989761275131E-4</v>
      </c>
      <c r="P7136" s="1">
        <f ca="1">COUNTIF($I$3:$I7136,$F$3)</f>
        <v>3411</v>
      </c>
      <c r="Q7136" s="1">
        <f ca="1">COUNTIF($I$3:$I7136,$F$4)</f>
        <v>3723</v>
      </c>
      <c r="R7136" s="1">
        <f t="shared" ca="1" si="558"/>
        <v>0.47813288477712362</v>
      </c>
      <c r="S7136" s="1">
        <f ca="1">AVERAGE($R$3:R7136)</f>
        <v>0.47350109029420984</v>
      </c>
      <c r="T7136" s="1">
        <f t="shared" ca="1" si="559"/>
        <v>5.7152763876323544E-2</v>
      </c>
    </row>
    <row r="7137" spans="7:20" x14ac:dyDescent="0.35">
      <c r="G7137" s="1">
        <v>7135</v>
      </c>
      <c r="H7137" s="1">
        <f t="shared" ca="1" si="555"/>
        <v>20</v>
      </c>
      <c r="I7137" s="1">
        <f t="shared" ca="1" si="556"/>
        <v>-1</v>
      </c>
      <c r="K7137" s="1">
        <f ca="1">SUM($I$3:$I7137)</f>
        <v>-313</v>
      </c>
      <c r="L7137" s="1">
        <f t="shared" ca="1" si="557"/>
        <v>-1.4015416958654519E-4</v>
      </c>
      <c r="M7137" s="1">
        <f ca="1">AVERAGE($L$3:$L7137)</f>
        <v>-2.7772072686487256E-4</v>
      </c>
      <c r="N7137" s="1">
        <f ca="1">VARP($L$3:$L7137)</f>
        <v>2.3044759754682249E-4</v>
      </c>
      <c r="P7137" s="1">
        <f ca="1">COUNTIF($I$3:$I7137,$F$3)</f>
        <v>3411</v>
      </c>
      <c r="Q7137" s="1">
        <f ca="1">COUNTIF($I$3:$I7137,$F$4)</f>
        <v>3724</v>
      </c>
      <c r="R7137" s="1">
        <f t="shared" ca="1" si="558"/>
        <v>0.47806587245970567</v>
      </c>
      <c r="S7137" s="1">
        <f ca="1">AVERAGE($R$3:R7137)</f>
        <v>0.4735017300674636</v>
      </c>
      <c r="T7137" s="1">
        <f t="shared" ca="1" si="559"/>
        <v>5.7136744602664893E-2</v>
      </c>
    </row>
    <row r="7138" spans="7:20" x14ac:dyDescent="0.35">
      <c r="G7138" s="1">
        <v>7136</v>
      </c>
      <c r="H7138" s="1">
        <f t="shared" ca="1" si="555"/>
        <v>25</v>
      </c>
      <c r="I7138" s="1">
        <f t="shared" ca="1" si="556"/>
        <v>1</v>
      </c>
      <c r="K7138" s="1">
        <f ca="1">SUM($I$3:$I7138)</f>
        <v>-312</v>
      </c>
      <c r="L7138" s="1">
        <f t="shared" ca="1" si="557"/>
        <v>1.4013452914798206E-4</v>
      </c>
      <c r="M7138" s="1">
        <f ca="1">AVERAGE($L$3:$L7138)</f>
        <v>-2.7766217091531914E-4</v>
      </c>
      <c r="N7138" s="1">
        <f ca="1">VARP($L$3:$L7138)</f>
        <v>2.3041532834572947E-4</v>
      </c>
      <c r="P7138" s="1">
        <f ca="1">COUNTIF($I$3:$I7138,$F$3)</f>
        <v>3412</v>
      </c>
      <c r="Q7138" s="1">
        <f ca="1">COUNTIF($I$3:$I7138,$F$4)</f>
        <v>3724</v>
      </c>
      <c r="R7138" s="1">
        <f t="shared" ca="1" si="558"/>
        <v>0.47813901345291482</v>
      </c>
      <c r="S7138" s="1">
        <f ca="1">AVERAGE($R$3:R7138)</f>
        <v>0.47350237991098737</v>
      </c>
      <c r="T7138" s="1">
        <f t="shared" ca="1" si="559"/>
        <v>5.7154229046431665E-2</v>
      </c>
    </row>
    <row r="7139" spans="7:20" x14ac:dyDescent="0.35">
      <c r="G7139" s="1">
        <v>7137</v>
      </c>
      <c r="H7139" s="1">
        <f t="shared" ca="1" si="555"/>
        <v>23</v>
      </c>
      <c r="I7139" s="1">
        <f t="shared" ca="1" si="556"/>
        <v>1</v>
      </c>
      <c r="K7139" s="1">
        <f ca="1">SUM($I$3:$I7139)</f>
        <v>-311</v>
      </c>
      <c r="L7139" s="1">
        <f t="shared" ca="1" si="557"/>
        <v>1.4011489421325487E-4</v>
      </c>
      <c r="M7139" s="1">
        <f ca="1">AVERAGE($L$3:$L7139)</f>
        <v>-2.7760363412603393E-4</v>
      </c>
      <c r="N7139" s="1">
        <f ca="1">VARP($L$3:$L7139)</f>
        <v>2.303830681782747E-4</v>
      </c>
      <c r="P7139" s="1">
        <f ca="1">COUNTIF($I$3:$I7139,$F$3)</f>
        <v>3413</v>
      </c>
      <c r="Q7139" s="1">
        <f ca="1">COUNTIF($I$3:$I7139,$F$4)</f>
        <v>3724</v>
      </c>
      <c r="R7139" s="1">
        <f t="shared" ca="1" si="558"/>
        <v>0.47821213394983886</v>
      </c>
      <c r="S7139" s="1">
        <f ca="1">AVERAGE($R$3:R7139)</f>
        <v>0.47350303981767633</v>
      </c>
      <c r="T7139" s="1">
        <f t="shared" ca="1" si="559"/>
        <v>5.7171711264214657E-2</v>
      </c>
    </row>
    <row r="7140" spans="7:20" x14ac:dyDescent="0.35">
      <c r="G7140" s="1">
        <v>7138</v>
      </c>
      <c r="H7140" s="1">
        <f t="shared" ca="1" si="555"/>
        <v>11</v>
      </c>
      <c r="I7140" s="1">
        <f t="shared" ca="1" si="556"/>
        <v>1</v>
      </c>
      <c r="K7140" s="1">
        <f ca="1">SUM($I$3:$I7140)</f>
        <v>-310</v>
      </c>
      <c r="L7140" s="1">
        <f t="shared" ca="1" si="557"/>
        <v>1.4009526478005044E-4</v>
      </c>
      <c r="M7140" s="1">
        <f ca="1">AVERAGE($L$3:$L7140)</f>
        <v>-2.7754511648819336E-4</v>
      </c>
      <c r="N7140" s="1">
        <f ca="1">VARP($L$3:$L7140)</f>
        <v>2.3035081704066601E-4</v>
      </c>
      <c r="P7140" s="1">
        <f ca="1">COUNTIF($I$3:$I7140,$F$3)</f>
        <v>3414</v>
      </c>
      <c r="Q7140" s="1">
        <f ca="1">COUNTIF($I$3:$I7140,$F$4)</f>
        <v>3724</v>
      </c>
      <c r="R7140" s="1">
        <f t="shared" ca="1" si="558"/>
        <v>0.47828523395909217</v>
      </c>
      <c r="S7140" s="1">
        <f ca="1">AVERAGE($R$3:R7140)</f>
        <v>0.47350370978043077</v>
      </c>
      <c r="T7140" s="1">
        <f t="shared" ca="1" si="559"/>
        <v>5.7189191255825882E-2</v>
      </c>
    </row>
    <row r="7141" spans="7:20" x14ac:dyDescent="0.35">
      <c r="G7141" s="1">
        <v>7139</v>
      </c>
      <c r="H7141" s="1">
        <f t="shared" ca="1" si="555"/>
        <v>32</v>
      </c>
      <c r="I7141" s="1">
        <f t="shared" ca="1" si="556"/>
        <v>-1</v>
      </c>
      <c r="K7141" s="1">
        <f ca="1">SUM($I$3:$I7141)</f>
        <v>-311</v>
      </c>
      <c r="L7141" s="1">
        <f t="shared" ca="1" si="557"/>
        <v>-1.4007564084605686E-4</v>
      </c>
      <c r="M7141" s="1">
        <f ca="1">AVERAGE($L$3:$L7141)</f>
        <v>-2.77525860363296E-4</v>
      </c>
      <c r="N7141" s="1">
        <f ca="1">VARP($L$3:$L7141)</f>
        <v>2.303185531491082E-4</v>
      </c>
      <c r="P7141" s="1">
        <f ca="1">COUNTIF($I$3:$I7141,$F$3)</f>
        <v>3414</v>
      </c>
      <c r="Q7141" s="1">
        <f ca="1">COUNTIF($I$3:$I7141,$F$4)</f>
        <v>3725</v>
      </c>
      <c r="R7141" s="1">
        <f t="shared" ca="1" si="558"/>
        <v>0.47821823784843814</v>
      </c>
      <c r="S7141" s="1">
        <f ca="1">AVERAGE($R$3:R7141)</f>
        <v>0.47350437017097119</v>
      </c>
      <c r="T7141" s="1">
        <f t="shared" ca="1" si="559"/>
        <v>5.7173170752716336E-2</v>
      </c>
    </row>
    <row r="7142" spans="7:20" x14ac:dyDescent="0.35">
      <c r="G7142" s="1">
        <v>7140</v>
      </c>
      <c r="H7142" s="1">
        <f t="shared" ca="1" si="555"/>
        <v>34</v>
      </c>
      <c r="I7142" s="1">
        <f t="shared" ca="1" si="556"/>
        <v>-1</v>
      </c>
      <c r="K7142" s="1">
        <f ca="1">SUM($I$3:$I7142)</f>
        <v>-312</v>
      </c>
      <c r="L7142" s="1">
        <f t="shared" ca="1" si="557"/>
        <v>-1.4005602240896358E-4</v>
      </c>
      <c r="M7142" s="1">
        <f ca="1">AVERAGE($L$3:$L7142)</f>
        <v>-2.7750660688459093E-4</v>
      </c>
      <c r="N7142" s="1">
        <f ca="1">VARP($L$3:$L7142)</f>
        <v>2.3028629829506908E-4</v>
      </c>
      <c r="P7142" s="1">
        <f ca="1">COUNTIF($I$3:$I7142,$F$3)</f>
        <v>3414</v>
      </c>
      <c r="Q7142" s="1">
        <f ca="1">COUNTIF($I$3:$I7142,$F$4)</f>
        <v>3726</v>
      </c>
      <c r="R7142" s="1">
        <f t="shared" ca="1" si="558"/>
        <v>0.4781512605042017</v>
      </c>
      <c r="S7142" s="1">
        <f ca="1">AVERAGE($R$3:R7142)</f>
        <v>0.47350502099594782</v>
      </c>
      <c r="T7142" s="1">
        <f t="shared" ca="1" si="559"/>
        <v>5.7157156980439237E-2</v>
      </c>
    </row>
    <row r="7143" spans="7:20" x14ac:dyDescent="0.35">
      <c r="G7143" s="1">
        <v>7141</v>
      </c>
      <c r="H7143" s="1">
        <f t="shared" ca="1" si="555"/>
        <v>3</v>
      </c>
      <c r="I7143" s="1">
        <f t="shared" ca="1" si="556"/>
        <v>1</v>
      </c>
      <c r="K7143" s="1">
        <f ca="1">SUM($I$3:$I7143)</f>
        <v>-311</v>
      </c>
      <c r="L7143" s="1">
        <f t="shared" ca="1" si="557"/>
        <v>1.4003640946646129E-4</v>
      </c>
      <c r="M7143" s="1">
        <f ca="1">AVERAGE($L$3:$L7143)</f>
        <v>-2.7744813565978334E-4</v>
      </c>
      <c r="N7143" s="1">
        <f ca="1">VARP($L$3:$L7143)</f>
        <v>2.3025407423953918E-4</v>
      </c>
      <c r="P7143" s="1">
        <f ca="1">COUNTIF($I$3:$I7143,$F$3)</f>
        <v>3415</v>
      </c>
      <c r="Q7143" s="1">
        <f ca="1">COUNTIF($I$3:$I7143,$F$4)</f>
        <v>3726</v>
      </c>
      <c r="R7143" s="1">
        <f t="shared" ca="1" si="558"/>
        <v>0.47822433832796529</v>
      </c>
      <c r="S7143" s="1">
        <f ca="1">AVERAGE($R$3:R7143)</f>
        <v>0.47350568187220216</v>
      </c>
      <c r="T7143" s="1">
        <f t="shared" ca="1" si="559"/>
        <v>5.7174629442305051E-2</v>
      </c>
    </row>
    <row r="7144" spans="7:20" x14ac:dyDescent="0.35">
      <c r="G7144" s="1">
        <v>7142</v>
      </c>
      <c r="H7144" s="1">
        <f t="shared" ca="1" si="555"/>
        <v>18</v>
      </c>
      <c r="I7144" s="1">
        <f t="shared" ca="1" si="556"/>
        <v>-1</v>
      </c>
      <c r="K7144" s="1">
        <f ca="1">SUM($I$3:$I7144)</f>
        <v>-312</v>
      </c>
      <c r="L7144" s="1">
        <f t="shared" ca="1" si="557"/>
        <v>-1.4001680201624196E-4</v>
      </c>
      <c r="M7144" s="1">
        <f ca="1">AVERAGE($L$3:$L7144)</f>
        <v>-2.7742889296394972E-4</v>
      </c>
      <c r="N7144" s="1">
        <f ca="1">VARP($L$3:$L7144)</f>
        <v>2.3022183744459202E-4</v>
      </c>
      <c r="P7144" s="1">
        <f ca="1">COUNTIF($I$3:$I7144,$F$3)</f>
        <v>3415</v>
      </c>
      <c r="Q7144" s="1">
        <f ca="1">COUNTIF($I$3:$I7144,$F$4)</f>
        <v>3727</v>
      </c>
      <c r="R7144" s="1">
        <f t="shared" ca="1" si="558"/>
        <v>0.47815737888546628</v>
      </c>
      <c r="S7144" s="1">
        <f ca="1">AVERAGE($R$3:R7144)</f>
        <v>0.47350633318794189</v>
      </c>
      <c r="T7144" s="1">
        <f t="shared" ca="1" si="559"/>
        <v>5.7158619745654837E-2</v>
      </c>
    </row>
    <row r="7145" spans="7:20" x14ac:dyDescent="0.35">
      <c r="G7145" s="1">
        <v>7143</v>
      </c>
      <c r="H7145" s="1">
        <f t="shared" ca="1" si="555"/>
        <v>32</v>
      </c>
      <c r="I7145" s="1">
        <f t="shared" ca="1" si="556"/>
        <v>-1</v>
      </c>
      <c r="K7145" s="1">
        <f ca="1">SUM($I$3:$I7145)</f>
        <v>-313</v>
      </c>
      <c r="L7145" s="1">
        <f t="shared" ca="1" si="557"/>
        <v>-1.3999720005599889E-4</v>
      </c>
      <c r="M7145" s="1">
        <f ca="1">AVERAGE($L$3:$L7145)</f>
        <v>-2.7740965291174366E-4</v>
      </c>
      <c r="N7145" s="1">
        <f ca="1">VARP($L$3:$L7145)</f>
        <v>2.3018960967578081E-4</v>
      </c>
      <c r="P7145" s="1">
        <f ca="1">COUNTIF($I$3:$I7145,$F$3)</f>
        <v>3415</v>
      </c>
      <c r="Q7145" s="1">
        <f ca="1">COUNTIF($I$3:$I7145,$F$4)</f>
        <v>3728</v>
      </c>
      <c r="R7145" s="1">
        <f t="shared" ca="1" si="558"/>
        <v>0.4780904381912362</v>
      </c>
      <c r="S7145" s="1">
        <f ca="1">AVERAGE($R$3:R7145)</f>
        <v>0.47350697494980715</v>
      </c>
      <c r="T7145" s="1">
        <f t="shared" ca="1" si="559"/>
        <v>5.7142616772472059E-2</v>
      </c>
    </row>
    <row r="7146" spans="7:20" x14ac:dyDescent="0.35">
      <c r="G7146" s="1">
        <v>7144</v>
      </c>
      <c r="H7146" s="1">
        <f t="shared" ca="1" si="555"/>
        <v>34</v>
      </c>
      <c r="I7146" s="1">
        <f t="shared" ca="1" si="556"/>
        <v>-1</v>
      </c>
      <c r="K7146" s="1">
        <f ca="1">SUM($I$3:$I7146)</f>
        <v>-314</v>
      </c>
      <c r="L7146" s="1">
        <f t="shared" ca="1" si="557"/>
        <v>-1.3997760358342665E-4</v>
      </c>
      <c r="M7146" s="1">
        <f ca="1">AVERAGE($L$3:$L7146)</f>
        <v>-2.7739041550282315E-4</v>
      </c>
      <c r="N7146" s="1">
        <f ca="1">VARP($L$3:$L7146)</f>
        <v>2.3015739092931503E-4</v>
      </c>
      <c r="P7146" s="1">
        <f ca="1">COUNTIF($I$3:$I7146,$F$3)</f>
        <v>3415</v>
      </c>
      <c r="Q7146" s="1">
        <f ca="1">COUNTIF($I$3:$I7146,$F$4)</f>
        <v>3729</v>
      </c>
      <c r="R7146" s="1">
        <f t="shared" ca="1" si="558"/>
        <v>0.47802351623740202</v>
      </c>
      <c r="S7146" s="1">
        <f ca="1">AVERAGE($R$3:R7146)</f>
        <v>0.47350760716443308</v>
      </c>
      <c r="T7146" s="1">
        <f t="shared" ca="1" si="559"/>
        <v>5.7126620518992442E-2</v>
      </c>
    </row>
    <row r="7147" spans="7:20" x14ac:dyDescent="0.35">
      <c r="G7147" s="1">
        <v>7145</v>
      </c>
      <c r="H7147" s="1">
        <f t="shared" ca="1" si="555"/>
        <v>33</v>
      </c>
      <c r="I7147" s="1">
        <f t="shared" ca="1" si="556"/>
        <v>1</v>
      </c>
      <c r="K7147" s="1">
        <f ca="1">SUM($I$3:$I7147)</f>
        <v>-313</v>
      </c>
      <c r="L7147" s="1">
        <f t="shared" ca="1" si="557"/>
        <v>1.3995801259622114E-4</v>
      </c>
      <c r="M7147" s="1">
        <f ca="1">AVERAGE($L$3:$L7147)</f>
        <v>-2.7733200424626624E-4</v>
      </c>
      <c r="N7147" s="1">
        <f ca="1">VARP($L$3:$L7147)</f>
        <v>2.3012520293273043E-4</v>
      </c>
      <c r="P7147" s="1">
        <f ca="1">COUNTIF($I$3:$I7147,$F$3)</f>
        <v>3416</v>
      </c>
      <c r="Q7147" s="1">
        <f ca="1">COUNTIF($I$3:$I7147,$F$4)</f>
        <v>3729</v>
      </c>
      <c r="R7147" s="1">
        <f t="shared" ca="1" si="558"/>
        <v>0.47809657102869141</v>
      </c>
      <c r="S7147" s="1">
        <f ca="1">AVERAGE($R$3:R7147)</f>
        <v>0.47350824942669539</v>
      </c>
      <c r="T7147" s="1">
        <f t="shared" ca="1" si="559"/>
        <v>5.7144082807348145E-2</v>
      </c>
    </row>
    <row r="7148" spans="7:20" x14ac:dyDescent="0.35">
      <c r="G7148" s="1">
        <v>7146</v>
      </c>
      <c r="H7148" s="1">
        <f t="shared" ca="1" si="555"/>
        <v>5</v>
      </c>
      <c r="I7148" s="1">
        <f t="shared" ca="1" si="556"/>
        <v>1</v>
      </c>
      <c r="K7148" s="1">
        <f ca="1">SUM($I$3:$I7148)</f>
        <v>-312</v>
      </c>
      <c r="L7148" s="1">
        <f t="shared" ca="1" si="557"/>
        <v>1.3993842709207949E-4</v>
      </c>
      <c r="M7148" s="1">
        <f ca="1">AVERAGE($L$3:$L7148)</f>
        <v>-2.7727361207843272E-4</v>
      </c>
      <c r="N7148" s="1">
        <f ca="1">VARP($L$3:$L7148)</f>
        <v>2.300930239357132E-4</v>
      </c>
      <c r="P7148" s="1">
        <f ca="1">COUNTIF($I$3:$I7148,$F$3)</f>
        <v>3417</v>
      </c>
      <c r="Q7148" s="1">
        <f ca="1">COUNTIF($I$3:$I7148,$F$4)</f>
        <v>3729</v>
      </c>
      <c r="R7148" s="1">
        <f t="shared" ca="1" si="558"/>
        <v>0.47816960537363562</v>
      </c>
      <c r="S7148" s="1">
        <f ca="1">AVERAGE($R$3:R7148)</f>
        <v>0.47350890172951476</v>
      </c>
      <c r="T7148" s="1">
        <f t="shared" ca="1" si="559"/>
        <v>5.7161542875794606E-2</v>
      </c>
    </row>
    <row r="7149" spans="7:20" x14ac:dyDescent="0.35">
      <c r="G7149" s="1">
        <v>7147</v>
      </c>
      <c r="H7149" s="1">
        <f t="shared" ca="1" si="555"/>
        <v>11</v>
      </c>
      <c r="I7149" s="1">
        <f t="shared" ca="1" si="556"/>
        <v>1</v>
      </c>
      <c r="K7149" s="1">
        <f ca="1">SUM($I$3:$I7149)</f>
        <v>-311</v>
      </c>
      <c r="L7149" s="1">
        <f t="shared" ca="1" si="557"/>
        <v>1.3991884706870015E-4</v>
      </c>
      <c r="M7149" s="1">
        <f ca="1">AVERAGE($L$3:$L7149)</f>
        <v>-2.772152389905431E-4</v>
      </c>
      <c r="N7149" s="1">
        <f ca="1">VARP($L$3:$L7149)</f>
        <v>2.3006085393449023E-4</v>
      </c>
      <c r="P7149" s="1">
        <f ca="1">COUNTIF($I$3:$I7149,$F$3)</f>
        <v>3418</v>
      </c>
      <c r="Q7149" s="1">
        <f ca="1">COUNTIF($I$3:$I7149,$F$4)</f>
        <v>3729</v>
      </c>
      <c r="R7149" s="1">
        <f t="shared" ca="1" si="558"/>
        <v>0.47824261928081713</v>
      </c>
      <c r="S7149" s="1">
        <f ca="1">AVERAGE($R$3:R7149)</f>
        <v>0.4735095640658169</v>
      </c>
      <c r="T7149" s="1">
        <f t="shared" ca="1" si="559"/>
        <v>5.7179000724144148E-2</v>
      </c>
    </row>
    <row r="7150" spans="7:20" x14ac:dyDescent="0.35">
      <c r="G7150" s="1">
        <v>7148</v>
      </c>
      <c r="H7150" s="1">
        <f t="shared" ca="1" si="555"/>
        <v>14</v>
      </c>
      <c r="I7150" s="1">
        <f t="shared" ca="1" si="556"/>
        <v>-1</v>
      </c>
      <c r="K7150" s="1">
        <f ca="1">SUM($I$3:$I7150)</f>
        <v>-312</v>
      </c>
      <c r="L7150" s="1">
        <f t="shared" ca="1" si="557"/>
        <v>-1.3989927252378289E-4</v>
      </c>
      <c r="M7150" s="1">
        <f ca="1">AVERAGE($L$3:$L7150)</f>
        <v>-2.7719602858672848E-4</v>
      </c>
      <c r="N7150" s="1">
        <f ca="1">VARP($L$3:$L7150)</f>
        <v>2.3002867122591474E-4</v>
      </c>
      <c r="P7150" s="1">
        <f ca="1">COUNTIF($I$3:$I7150,$F$3)</f>
        <v>3418</v>
      </c>
      <c r="Q7150" s="1">
        <f ca="1">COUNTIF($I$3:$I7150,$F$4)</f>
        <v>3730</v>
      </c>
      <c r="R7150" s="1">
        <f t="shared" ca="1" si="558"/>
        <v>0.47817571348628984</v>
      </c>
      <c r="S7150" s="1">
        <f ca="1">AVERAGE($R$3:R7150)</f>
        <v>0.47351021685672634</v>
      </c>
      <c r="T7150" s="1">
        <f t="shared" ca="1" si="559"/>
        <v>5.7163003242030587E-2</v>
      </c>
    </row>
    <row r="7151" spans="7:20" x14ac:dyDescent="0.35">
      <c r="G7151" s="1">
        <v>7149</v>
      </c>
      <c r="H7151" s="1">
        <f t="shared" ca="1" si="555"/>
        <v>2</v>
      </c>
      <c r="I7151" s="1">
        <f t="shared" ca="1" si="556"/>
        <v>-1</v>
      </c>
      <c r="K7151" s="1">
        <f ca="1">SUM($I$3:$I7151)</f>
        <v>-313</v>
      </c>
      <c r="L7151" s="1">
        <f t="shared" ca="1" si="557"/>
        <v>-1.3987970345502866E-4</v>
      </c>
      <c r="M7151" s="1">
        <f ca="1">AVERAGE($L$3:$L7151)</f>
        <v>-2.7717682081988956E-4</v>
      </c>
      <c r="N7151" s="1">
        <f ca="1">VARP($L$3:$L7151)</f>
        <v>2.299964975207685E-4</v>
      </c>
      <c r="P7151" s="1">
        <f ca="1">COUNTIF($I$3:$I7151,$F$3)</f>
        <v>3418</v>
      </c>
      <c r="Q7151" s="1">
        <f ca="1">COUNTIF($I$3:$I7151,$F$4)</f>
        <v>3731</v>
      </c>
      <c r="R7151" s="1">
        <f t="shared" ca="1" si="558"/>
        <v>0.47810882640928803</v>
      </c>
      <c r="S7151" s="1">
        <f ca="1">AVERAGE($R$3:R7151)</f>
        <v>0.47351086010886689</v>
      </c>
      <c r="T7151" s="1">
        <f t="shared" ca="1" si="559"/>
        <v>5.7147012472616679E-2</v>
      </c>
    </row>
    <row r="7152" spans="7:20" x14ac:dyDescent="0.35">
      <c r="G7152" s="1">
        <v>7150</v>
      </c>
      <c r="H7152" s="1">
        <f t="shared" ca="1" si="555"/>
        <v>27</v>
      </c>
      <c r="I7152" s="1">
        <f t="shared" ca="1" si="556"/>
        <v>1</v>
      </c>
      <c r="K7152" s="1">
        <f ca="1">SUM($I$3:$I7152)</f>
        <v>-312</v>
      </c>
      <c r="L7152" s="1">
        <f t="shared" ca="1" si="557"/>
        <v>1.3986013986013986E-4</v>
      </c>
      <c r="M7152" s="1">
        <f ca="1">AVERAGE($L$3:$L7152)</f>
        <v>-2.7711849397224199E-4</v>
      </c>
      <c r="N7152" s="1">
        <f ca="1">VARP($L$3:$L7152)</f>
        <v>2.2996435449950715E-4</v>
      </c>
      <c r="P7152" s="1">
        <f ca="1">COUNTIF($I$3:$I7152,$F$3)</f>
        <v>3419</v>
      </c>
      <c r="Q7152" s="1">
        <f ca="1">COUNTIF($I$3:$I7152,$F$4)</f>
        <v>3731</v>
      </c>
      <c r="R7152" s="1">
        <f t="shared" ca="1" si="558"/>
        <v>0.47818181818181821</v>
      </c>
      <c r="S7152" s="1">
        <f ca="1">AVERAGE($R$3:R7152)</f>
        <v>0.47351151338971625</v>
      </c>
      <c r="T7152" s="1">
        <f t="shared" ca="1" si="559"/>
        <v>5.7164462809917362E-2</v>
      </c>
    </row>
    <row r="7153" spans="7:20" x14ac:dyDescent="0.35">
      <c r="G7153" s="1">
        <v>7151</v>
      </c>
      <c r="H7153" s="1">
        <f t="shared" ca="1" si="555"/>
        <v>27</v>
      </c>
      <c r="I7153" s="1">
        <f t="shared" ca="1" si="556"/>
        <v>1</v>
      </c>
      <c r="K7153" s="1">
        <f ca="1">SUM($I$3:$I7153)</f>
        <v>-311</v>
      </c>
      <c r="L7153" s="1">
        <f t="shared" ca="1" si="557"/>
        <v>1.3984058173682003E-4</v>
      </c>
      <c r="M7153" s="1">
        <f ca="1">AVERAGE($L$3:$L7153)</f>
        <v>-2.770601861725344E-4</v>
      </c>
      <c r="N7153" s="1">
        <f ca="1">VARP($L$3:$L7153)</f>
        <v>2.2993222045896165E-4</v>
      </c>
      <c r="P7153" s="1">
        <f ca="1">COUNTIF($I$3:$I7153,$F$3)</f>
        <v>3420</v>
      </c>
      <c r="Q7153" s="1">
        <f ca="1">COUNTIF($I$3:$I7153,$F$4)</f>
        <v>3731</v>
      </c>
      <c r="R7153" s="1">
        <f t="shared" ca="1" si="558"/>
        <v>0.47825478953992451</v>
      </c>
      <c r="S7153" s="1">
        <f ca="1">AVERAGE($R$3:R7153)</f>
        <v>0.47351217669221241</v>
      </c>
      <c r="T7153" s="1">
        <f t="shared" ca="1" si="559"/>
        <v>5.7181910929469372E-2</v>
      </c>
    </row>
    <row r="7154" spans="7:20" x14ac:dyDescent="0.35">
      <c r="G7154" s="1">
        <v>7152</v>
      </c>
      <c r="H7154" s="1">
        <f t="shared" ca="1" si="555"/>
        <v>4</v>
      </c>
      <c r="I7154" s="1">
        <f t="shared" ca="1" si="556"/>
        <v>-1</v>
      </c>
      <c r="K7154" s="1">
        <f ca="1">SUM($I$3:$I7154)</f>
        <v>-312</v>
      </c>
      <c r="L7154" s="1">
        <f t="shared" ca="1" si="557"/>
        <v>-1.3982102908277405E-4</v>
      </c>
      <c r="M7154" s="1">
        <f ca="1">AVERAGE($L$3:$L7154)</f>
        <v>-2.7704099725235967E-4</v>
      </c>
      <c r="N7154" s="1">
        <f ca="1">VARP($L$3:$L7154)</f>
        <v>2.2990007373238083E-4</v>
      </c>
      <c r="P7154" s="1">
        <f ca="1">COUNTIF($I$3:$I7154,$F$3)</f>
        <v>3420</v>
      </c>
      <c r="Q7154" s="1">
        <f ca="1">COUNTIF($I$3:$I7154,$F$4)</f>
        <v>3732</v>
      </c>
      <c r="R7154" s="1">
        <f t="shared" ca="1" si="558"/>
        <v>0.47818791946308725</v>
      </c>
      <c r="S7154" s="1">
        <f ca="1">AVERAGE($R$3:R7154)</f>
        <v>0.47351283045937831</v>
      </c>
      <c r="T7154" s="1">
        <f t="shared" ca="1" si="559"/>
        <v>5.7165921580109004E-2</v>
      </c>
    </row>
    <row r="7155" spans="7:20" x14ac:dyDescent="0.35">
      <c r="G7155" s="1">
        <v>7153</v>
      </c>
      <c r="H7155" s="1">
        <f t="shared" ca="1" si="555"/>
        <v>4</v>
      </c>
      <c r="I7155" s="1">
        <f t="shared" ca="1" si="556"/>
        <v>-1</v>
      </c>
      <c r="K7155" s="1">
        <f ca="1">SUM($I$3:$I7155)</f>
        <v>-313</v>
      </c>
      <c r="L7155" s="1">
        <f t="shared" ca="1" si="557"/>
        <v>-1.398014818957081E-4</v>
      </c>
      <c r="M7155" s="1">
        <f ca="1">AVERAGE($L$3:$L7155)</f>
        <v>-2.7702181096473814E-4</v>
      </c>
      <c r="N7155" s="1">
        <f ca="1">VARP($L$3:$L7155)</f>
        <v>2.2986793599413384E-4</v>
      </c>
      <c r="P7155" s="1">
        <f ca="1">COUNTIF($I$3:$I7155,$F$3)</f>
        <v>3420</v>
      </c>
      <c r="Q7155" s="1">
        <f ca="1">COUNTIF($I$3:$I7155,$F$4)</f>
        <v>3733</v>
      </c>
      <c r="R7155" s="1">
        <f t="shared" ca="1" si="558"/>
        <v>0.47812106808332167</v>
      </c>
      <c r="S7155" s="1">
        <f ca="1">AVERAGE($R$3:R7155)</f>
        <v>0.47351347469782712</v>
      </c>
      <c r="T7155" s="1">
        <f t="shared" ca="1" si="559"/>
        <v>5.7149938936284075E-2</v>
      </c>
    </row>
    <row r="7156" spans="7:20" x14ac:dyDescent="0.35">
      <c r="G7156" s="1">
        <v>7154</v>
      </c>
      <c r="H7156" s="1">
        <f t="shared" ca="1" si="555"/>
        <v>28</v>
      </c>
      <c r="I7156" s="1">
        <f t="shared" ca="1" si="556"/>
        <v>-1</v>
      </c>
      <c r="K7156" s="1">
        <f ca="1">SUM($I$3:$I7156)</f>
        <v>-314</v>
      </c>
      <c r="L7156" s="1">
        <f t="shared" ca="1" si="557"/>
        <v>-1.3978194017332961E-4</v>
      </c>
      <c r="M7156" s="1">
        <f ca="1">AVERAGE($L$3:$L7156)</f>
        <v>-2.770026273093298E-4</v>
      </c>
      <c r="N7156" s="1">
        <f ca="1">VARP($L$3:$L7156)</f>
        <v>2.2983580724045131E-4</v>
      </c>
      <c r="P7156" s="1">
        <f ca="1">COUNTIF($I$3:$I7156,$F$3)</f>
        <v>3420</v>
      </c>
      <c r="Q7156" s="1">
        <f ca="1">COUNTIF($I$3:$I7156,$F$4)</f>
        <v>3734</v>
      </c>
      <c r="R7156" s="1">
        <f t="shared" ca="1" si="558"/>
        <v>0.47805423539278724</v>
      </c>
      <c r="S7156" s="1">
        <f ca="1">AVERAGE($R$3:R7156)</f>
        <v>0.47351410941416694</v>
      </c>
      <c r="T7156" s="1">
        <f t="shared" ca="1" si="559"/>
        <v>5.7133962994245606E-2</v>
      </c>
    </row>
    <row r="7157" spans="7:20" x14ac:dyDescent="0.35">
      <c r="G7157" s="1">
        <v>7155</v>
      </c>
      <c r="H7157" s="1">
        <f t="shared" ca="1" si="555"/>
        <v>34</v>
      </c>
      <c r="I7157" s="1">
        <f t="shared" ca="1" si="556"/>
        <v>-1</v>
      </c>
      <c r="K7157" s="1">
        <f ca="1">SUM($I$3:$I7157)</f>
        <v>-315</v>
      </c>
      <c r="L7157" s="1">
        <f t="shared" ca="1" si="557"/>
        <v>-1.397624039133473E-4</v>
      </c>
      <c r="M7157" s="1">
        <f ca="1">AVERAGE($L$3:$L7157)</f>
        <v>-2.7698344628579436E-4</v>
      </c>
      <c r="N7157" s="1">
        <f ca="1">VARP($L$3:$L7157)</f>
        <v>2.29803687467566E-4</v>
      </c>
      <c r="P7157" s="1">
        <f ca="1">COUNTIF($I$3:$I7157,$F$3)</f>
        <v>3420</v>
      </c>
      <c r="Q7157" s="1">
        <f ca="1">COUNTIF($I$3:$I7157,$F$4)</f>
        <v>3735</v>
      </c>
      <c r="R7157" s="1">
        <f t="shared" ca="1" si="558"/>
        <v>0.4779874213836478</v>
      </c>
      <c r="S7157" s="1">
        <f ca="1">AVERAGE($R$3:R7157)</f>
        <v>0.47351473461500121</v>
      </c>
      <c r="T7157" s="1">
        <f t="shared" ca="1" si="559"/>
        <v>5.7117993750247224E-2</v>
      </c>
    </row>
    <row r="7158" spans="7:20" x14ac:dyDescent="0.35">
      <c r="G7158" s="1">
        <v>7156</v>
      </c>
      <c r="H7158" s="1">
        <f t="shared" ca="1" si="555"/>
        <v>26</v>
      </c>
      <c r="I7158" s="1">
        <f t="shared" ca="1" si="556"/>
        <v>-1</v>
      </c>
      <c r="K7158" s="1">
        <f ca="1">SUM($I$3:$I7158)</f>
        <v>-316</v>
      </c>
      <c r="L7158" s="1">
        <f t="shared" ca="1" si="557"/>
        <v>-1.3974287311347122E-4</v>
      </c>
      <c r="M7158" s="1">
        <f ca="1">AVERAGE($L$3:$L7158)</f>
        <v>-2.7696426789379155E-4</v>
      </c>
      <c r="N7158" s="1">
        <f ca="1">VARP($L$3:$L7158)</f>
        <v>2.2977157667171294E-4</v>
      </c>
      <c r="P7158" s="1">
        <f ca="1">COUNTIF($I$3:$I7158,$F$3)</f>
        <v>3420</v>
      </c>
      <c r="Q7158" s="1">
        <f ca="1">COUNTIF($I$3:$I7158,$F$4)</f>
        <v>3736</v>
      </c>
      <c r="R7158" s="1">
        <f t="shared" ca="1" si="558"/>
        <v>0.47792062604807156</v>
      </c>
      <c r="S7158" s="1">
        <f ca="1">AVERAGE($R$3:R7158)</f>
        <v>0.47351535030692876</v>
      </c>
      <c r="T7158" s="1">
        <f t="shared" ca="1" si="559"/>
        <v>5.7102031200545161E-2</v>
      </c>
    </row>
    <row r="7159" spans="7:20" x14ac:dyDescent="0.35">
      <c r="G7159" s="1">
        <v>7157</v>
      </c>
      <c r="H7159" s="1">
        <f t="shared" ca="1" si="555"/>
        <v>6</v>
      </c>
      <c r="I7159" s="1">
        <f t="shared" ca="1" si="556"/>
        <v>-1</v>
      </c>
      <c r="K7159" s="1">
        <f ca="1">SUM($I$3:$I7159)</f>
        <v>-317</v>
      </c>
      <c r="L7159" s="1">
        <f t="shared" ca="1" si="557"/>
        <v>-1.397233477714126E-4</v>
      </c>
      <c r="M7159" s="1">
        <f ca="1">AVERAGE($L$3:$L7159)</f>
        <v>-2.7694509213298084E-4</v>
      </c>
      <c r="N7159" s="1">
        <f ca="1">VARP($L$3:$L7159)</f>
        <v>2.29739474849129E-4</v>
      </c>
      <c r="P7159" s="1">
        <f ca="1">COUNTIF($I$3:$I7159,$F$3)</f>
        <v>3420</v>
      </c>
      <c r="Q7159" s="1">
        <f ca="1">COUNTIF($I$3:$I7159,$F$4)</f>
        <v>3737</v>
      </c>
      <c r="R7159" s="1">
        <f t="shared" ca="1" si="558"/>
        <v>0.47785384937823111</v>
      </c>
      <c r="S7159" s="1">
        <f ca="1">AVERAGE($R$3:R7159)</f>
        <v>0.47351595649654332</v>
      </c>
      <c r="T7159" s="1">
        <f t="shared" ca="1" si="559"/>
        <v>5.7086075341398299E-2</v>
      </c>
    </row>
    <row r="7160" spans="7:20" x14ac:dyDescent="0.35">
      <c r="G7160" s="1">
        <v>7158</v>
      </c>
      <c r="H7160" s="1">
        <f t="shared" ca="1" si="555"/>
        <v>6</v>
      </c>
      <c r="I7160" s="1">
        <f t="shared" ca="1" si="556"/>
        <v>-1</v>
      </c>
      <c r="K7160" s="1">
        <f ca="1">SUM($I$3:$I7160)</f>
        <v>-318</v>
      </c>
      <c r="L7160" s="1">
        <f t="shared" ca="1" si="557"/>
        <v>-1.3970382788488405E-4</v>
      </c>
      <c r="M7160" s="1">
        <f ca="1">AVERAGE($L$3:$L7160)</f>
        <v>-2.769259190030216E-4</v>
      </c>
      <c r="N7160" s="1">
        <f ca="1">VARP($L$3:$L7160)</f>
        <v>2.2970738199605328E-4</v>
      </c>
      <c r="P7160" s="1">
        <f ca="1">COUNTIF($I$3:$I7160,$F$3)</f>
        <v>3420</v>
      </c>
      <c r="Q7160" s="1">
        <f ca="1">COUNTIF($I$3:$I7160,$F$4)</f>
        <v>3738</v>
      </c>
      <c r="R7160" s="1">
        <f t="shared" ca="1" si="558"/>
        <v>0.47778709136630343</v>
      </c>
      <c r="S7160" s="1">
        <f ca="1">AVERAGE($R$3:R7160)</f>
        <v>0.47351655319043401</v>
      </c>
      <c r="T7160" s="1">
        <f t="shared" ca="1" si="559"/>
        <v>5.7070126169068099E-2</v>
      </c>
    </row>
    <row r="7161" spans="7:20" x14ac:dyDescent="0.35">
      <c r="G7161" s="1">
        <v>7159</v>
      </c>
      <c r="H7161" s="1">
        <f t="shared" ca="1" si="555"/>
        <v>8</v>
      </c>
      <c r="I7161" s="1">
        <f t="shared" ca="1" si="556"/>
        <v>-1</v>
      </c>
      <c r="K7161" s="1">
        <f ca="1">SUM($I$3:$I7161)</f>
        <v>-319</v>
      </c>
      <c r="L7161" s="1">
        <f t="shared" ca="1" si="557"/>
        <v>-1.3968431345159939E-4</v>
      </c>
      <c r="M7161" s="1">
        <f ca="1">AVERAGE($L$3:$L7161)</f>
        <v>-2.7690674850357314E-4</v>
      </c>
      <c r="N7161" s="1">
        <f ca="1">VARP($L$3:$L7161)</f>
        <v>2.2967529810872701E-4</v>
      </c>
      <c r="P7161" s="1">
        <f ca="1">COUNTIF($I$3:$I7161,$F$3)</f>
        <v>3420</v>
      </c>
      <c r="Q7161" s="1">
        <f ca="1">COUNTIF($I$3:$I7161,$F$4)</f>
        <v>3739</v>
      </c>
      <c r="R7161" s="1">
        <f t="shared" ca="1" si="558"/>
        <v>0.47772035200446988</v>
      </c>
      <c r="S7161" s="1">
        <f ca="1">AVERAGE($R$3:R7161)</f>
        <v>0.47351714039518522</v>
      </c>
      <c r="T7161" s="1">
        <f t="shared" ca="1" si="559"/>
        <v>5.7054183679818654E-2</v>
      </c>
    </row>
    <row r="7162" spans="7:20" x14ac:dyDescent="0.35">
      <c r="G7162" s="1">
        <v>7160</v>
      </c>
      <c r="H7162" s="1">
        <f t="shared" ca="1" si="555"/>
        <v>6</v>
      </c>
      <c r="I7162" s="1">
        <f t="shared" ca="1" si="556"/>
        <v>-1</v>
      </c>
      <c r="K7162" s="1">
        <f ca="1">SUM($I$3:$I7162)</f>
        <v>-320</v>
      </c>
      <c r="L7162" s="1">
        <f t="shared" ca="1" si="557"/>
        <v>-1.3966480446927373E-4</v>
      </c>
      <c r="M7162" s="1">
        <f ca="1">AVERAGE($L$3:$L7162)</f>
        <v>-2.7688758063429463E-4</v>
      </c>
      <c r="N7162" s="1">
        <f ca="1">VARP($L$3:$L7162)</f>
        <v>2.2964322318339345E-4</v>
      </c>
      <c r="P7162" s="1">
        <f ca="1">COUNTIF($I$3:$I7162,$F$3)</f>
        <v>3420</v>
      </c>
      <c r="Q7162" s="1">
        <f ca="1">COUNTIF($I$3:$I7162,$F$4)</f>
        <v>3740</v>
      </c>
      <c r="R7162" s="1">
        <f t="shared" ca="1" si="558"/>
        <v>0.47765363128491622</v>
      </c>
      <c r="S7162" s="1">
        <f ca="1">AVERAGE($R$3:R7162)</f>
        <v>0.47351771811737647</v>
      </c>
      <c r="T7162" s="1">
        <f t="shared" ca="1" si="559"/>
        <v>5.7038247869916674E-2</v>
      </c>
    </row>
    <row r="7163" spans="7:20" x14ac:dyDescent="0.35">
      <c r="G7163" s="1">
        <v>7161</v>
      </c>
      <c r="H7163" s="1">
        <f t="shared" ca="1" si="555"/>
        <v>22</v>
      </c>
      <c r="I7163" s="1">
        <f t="shared" ca="1" si="556"/>
        <v>-1</v>
      </c>
      <c r="K7163" s="1">
        <f ca="1">SUM($I$3:$I7163)</f>
        <v>-321</v>
      </c>
      <c r="L7163" s="1">
        <f t="shared" ca="1" si="557"/>
        <v>-1.3964530093562352E-4</v>
      </c>
      <c r="M7163" s="1">
        <f ca="1">AVERAGE($L$3:$L7163)</f>
        <v>-2.7686841539484503E-4</v>
      </c>
      <c r="N7163" s="1">
        <f ca="1">VARP($L$3:$L7163)</f>
        <v>2.2961115721629804E-4</v>
      </c>
      <c r="P7163" s="1">
        <f ca="1">COUNTIF($I$3:$I7163,$F$3)</f>
        <v>3420</v>
      </c>
      <c r="Q7163" s="1">
        <f ca="1">COUNTIF($I$3:$I7163,$F$4)</f>
        <v>3741</v>
      </c>
      <c r="R7163" s="1">
        <f t="shared" ca="1" si="558"/>
        <v>0.47758692919983242</v>
      </c>
      <c r="S7163" s="1">
        <f ca="1">AVERAGE($R$3:R7163)</f>
        <v>0.47351828636358267</v>
      </c>
      <c r="T7163" s="1">
        <f t="shared" ca="1" si="559"/>
        <v>5.7022318735631433E-2</v>
      </c>
    </row>
    <row r="7164" spans="7:20" x14ac:dyDescent="0.35">
      <c r="G7164" s="1">
        <v>7162</v>
      </c>
      <c r="H7164" s="1">
        <f t="shared" ca="1" si="555"/>
        <v>28</v>
      </c>
      <c r="I7164" s="1">
        <f t="shared" ca="1" si="556"/>
        <v>-1</v>
      </c>
      <c r="K7164" s="1">
        <f ca="1">SUM($I$3:$I7164)</f>
        <v>-322</v>
      </c>
      <c r="L7164" s="1">
        <f t="shared" ca="1" si="557"/>
        <v>-1.3962580284836637E-4</v>
      </c>
      <c r="M7164" s="1">
        <f ca="1">AVERAGE($L$3:$L7164)</f>
        <v>-2.7684925278488321E-4</v>
      </c>
      <c r="N7164" s="1">
        <f ca="1">VARP($L$3:$L7164)</f>
        <v>2.2957910020368822E-4</v>
      </c>
      <c r="P7164" s="1">
        <f ca="1">COUNTIF($I$3:$I7164,$F$3)</f>
        <v>3420</v>
      </c>
      <c r="Q7164" s="1">
        <f ca="1">COUNTIF($I$3:$I7164,$F$4)</f>
        <v>3742</v>
      </c>
      <c r="R7164" s="1">
        <f t="shared" ca="1" si="558"/>
        <v>0.477520245741413</v>
      </c>
      <c r="S7164" s="1">
        <f ca="1">AVERAGE($R$3:R7164)</f>
        <v>0.47351884514037373</v>
      </c>
      <c r="T7164" s="1">
        <f t="shared" ca="1" si="559"/>
        <v>5.7006396273234866E-2</v>
      </c>
    </row>
    <row r="7165" spans="7:20" x14ac:dyDescent="0.35">
      <c r="G7165" s="1">
        <v>7163</v>
      </c>
      <c r="H7165" s="1">
        <f t="shared" ca="1" si="555"/>
        <v>10</v>
      </c>
      <c r="I7165" s="1">
        <f t="shared" ca="1" si="556"/>
        <v>-1</v>
      </c>
      <c r="K7165" s="1">
        <f ca="1">SUM($I$3:$I7165)</f>
        <v>-323</v>
      </c>
      <c r="L7165" s="1">
        <f t="shared" ca="1" si="557"/>
        <v>-1.3960631020522128E-4</v>
      </c>
      <c r="M7165" s="1">
        <f ca="1">AVERAGE($L$3:$L7165)</f>
        <v>-2.7683009280406797E-4</v>
      </c>
      <c r="N7165" s="1">
        <f ca="1">VARP($L$3:$L7165)</f>
        <v>2.295470521418136E-4</v>
      </c>
      <c r="P7165" s="1">
        <f ca="1">COUNTIF($I$3:$I7165,$F$3)</f>
        <v>3420</v>
      </c>
      <c r="Q7165" s="1">
        <f ca="1">COUNTIF($I$3:$I7165,$F$4)</f>
        <v>3743</v>
      </c>
      <c r="R7165" s="1">
        <f t="shared" ca="1" si="558"/>
        <v>0.47745358090185674</v>
      </c>
      <c r="S7165" s="1">
        <f ca="1">AVERAGE($R$3:R7165)</f>
        <v>0.47351939445431507</v>
      </c>
      <c r="T7165" s="1">
        <f t="shared" ca="1" si="559"/>
        <v>5.6990480479001467E-2</v>
      </c>
    </row>
    <row r="7166" spans="7:20" x14ac:dyDescent="0.35">
      <c r="G7166" s="1">
        <v>7164</v>
      </c>
      <c r="H7166" s="1">
        <f t="shared" ca="1" si="555"/>
        <v>3</v>
      </c>
      <c r="I7166" s="1">
        <f t="shared" ca="1" si="556"/>
        <v>1</v>
      </c>
      <c r="K7166" s="1">
        <f ca="1">SUM($I$3:$I7166)</f>
        <v>-322</v>
      </c>
      <c r="L7166" s="1">
        <f t="shared" ca="1" si="557"/>
        <v>1.3958682300390843E-4</v>
      </c>
      <c r="M7166" s="1">
        <f ca="1">AVERAGE($L$3:$L7166)</f>
        <v>-2.7677196648974526E-4</v>
      </c>
      <c r="N7166" s="1">
        <f ca="1">VARP($L$3:$L7166)</f>
        <v>2.2951503459947708E-4</v>
      </c>
      <c r="P7166" s="1">
        <f ca="1">COUNTIF($I$3:$I7166,$F$3)</f>
        <v>3421</v>
      </c>
      <c r="Q7166" s="1">
        <f ca="1">COUNTIF($I$3:$I7166,$F$4)</f>
        <v>3743</v>
      </c>
      <c r="R7166" s="1">
        <f t="shared" ca="1" si="558"/>
        <v>0.47752652149637076</v>
      </c>
      <c r="S7166" s="1">
        <f ca="1">AVERAGE($R$3:R7166)</f>
        <v>0.47351995379644823</v>
      </c>
      <c r="T7166" s="1">
        <f t="shared" ca="1" si="559"/>
        <v>5.7007894683105964E-2</v>
      </c>
    </row>
    <row r="7167" spans="7:20" x14ac:dyDescent="0.35">
      <c r="G7167" s="1">
        <v>7165</v>
      </c>
      <c r="H7167" s="1">
        <f t="shared" ca="1" si="555"/>
        <v>27</v>
      </c>
      <c r="I7167" s="1">
        <f t="shared" ca="1" si="556"/>
        <v>1</v>
      </c>
      <c r="K7167" s="1">
        <f ca="1">SUM($I$3:$I7167)</f>
        <v>-321</v>
      </c>
      <c r="L7167" s="1">
        <f t="shared" ca="1" si="557"/>
        <v>1.3956734124214934E-4</v>
      </c>
      <c r="M7167" s="1">
        <f ca="1">AVERAGE($L$3:$L7167)</f>
        <v>-2.7671385911951055E-4</v>
      </c>
      <c r="N7167" s="1">
        <f ca="1">VARP($L$3:$L7167)</f>
        <v>2.2948302598532877E-4</v>
      </c>
      <c r="P7167" s="1">
        <f ca="1">COUNTIF($I$3:$I7167,$F$3)</f>
        <v>3422</v>
      </c>
      <c r="Q7167" s="1">
        <f ca="1">COUNTIF($I$3:$I7167,$F$4)</f>
        <v>3743</v>
      </c>
      <c r="R7167" s="1">
        <f t="shared" ca="1" si="558"/>
        <v>0.47759944173063501</v>
      </c>
      <c r="S7167" s="1">
        <f ca="1">AVERAGE($R$3:R7167)</f>
        <v>0.47352052315973281</v>
      </c>
      <c r="T7167" s="1">
        <f t="shared" ca="1" si="559"/>
        <v>5.7025306685353556E-2</v>
      </c>
    </row>
    <row r="7168" spans="7:20" x14ac:dyDescent="0.35">
      <c r="G7168" s="1">
        <v>7166</v>
      </c>
      <c r="H7168" s="1">
        <f t="shared" ca="1" si="555"/>
        <v>32</v>
      </c>
      <c r="I7168" s="1">
        <f t="shared" ca="1" si="556"/>
        <v>-1</v>
      </c>
      <c r="K7168" s="1">
        <f ca="1">SUM($I$3:$I7168)</f>
        <v>-322</v>
      </c>
      <c r="L7168" s="1">
        <f t="shared" ca="1" si="557"/>
        <v>-1.3954786491766677E-4</v>
      </c>
      <c r="M7168" s="1">
        <f ca="1">AVERAGE($L$3:$L7168)</f>
        <v>-2.7669471789788037E-4</v>
      </c>
      <c r="N7168" s="1">
        <f ca="1">VARP($L$3:$L7168)</f>
        <v>2.2945100474417595E-4</v>
      </c>
      <c r="P7168" s="1">
        <f ca="1">COUNTIF($I$3:$I7168,$F$3)</f>
        <v>3422</v>
      </c>
      <c r="Q7168" s="1">
        <f ca="1">COUNTIF($I$3:$I7168,$F$4)</f>
        <v>3744</v>
      </c>
      <c r="R7168" s="1">
        <f t="shared" ca="1" si="558"/>
        <v>0.47753279374825564</v>
      </c>
      <c r="S7168" s="1">
        <f ca="1">AVERAGE($R$3:R7168)</f>
        <v>0.47352108306352686</v>
      </c>
      <c r="T7168" s="1">
        <f t="shared" ca="1" si="559"/>
        <v>5.7009392276253512E-2</v>
      </c>
    </row>
    <row r="7169" spans="7:20" x14ac:dyDescent="0.35">
      <c r="G7169" s="1">
        <v>7167</v>
      </c>
      <c r="H7169" s="1">
        <f t="shared" ca="1" si="555"/>
        <v>30</v>
      </c>
      <c r="I7169" s="1">
        <f t="shared" ca="1" si="556"/>
        <v>-1</v>
      </c>
      <c r="K7169" s="1">
        <f ca="1">SUM($I$3:$I7169)</f>
        <v>-323</v>
      </c>
      <c r="L7169" s="1">
        <f t="shared" ca="1" si="557"/>
        <v>-1.3952839402818474E-4</v>
      </c>
      <c r="M7169" s="1">
        <f ca="1">AVERAGE($L$3:$L7169)</f>
        <v>-2.7667557930099611E-4</v>
      </c>
      <c r="N7169" s="1">
        <f ca="1">VARP($L$3:$L7169)</f>
        <v>2.2941899243878055E-4</v>
      </c>
      <c r="P7169" s="1">
        <f ca="1">COUNTIF($I$3:$I7169,$F$3)</f>
        <v>3422</v>
      </c>
      <c r="Q7169" s="1">
        <f ca="1">COUNTIF($I$3:$I7169,$F$4)</f>
        <v>3745</v>
      </c>
      <c r="R7169" s="1">
        <f t="shared" ca="1" si="558"/>
        <v>0.47746616436444816</v>
      </c>
      <c r="S7169" s="1">
        <f ca="1">AVERAGE($R$3:R7169)</f>
        <v>0.47352163351438514</v>
      </c>
      <c r="T7169" s="1">
        <f t="shared" ca="1" si="559"/>
        <v>5.6993484528224558E-2</v>
      </c>
    </row>
    <row r="7170" spans="7:20" x14ac:dyDescent="0.35">
      <c r="G7170" s="1">
        <v>7168</v>
      </c>
      <c r="H7170" s="1">
        <f t="shared" ca="1" si="555"/>
        <v>23</v>
      </c>
      <c r="I7170" s="1">
        <f t="shared" ca="1" si="556"/>
        <v>1</v>
      </c>
      <c r="K7170" s="1">
        <f ca="1">SUM($I$3:$I7170)</f>
        <v>-322</v>
      </c>
      <c r="L7170" s="1">
        <f t="shared" ca="1" si="557"/>
        <v>1.3950892857142856E-4</v>
      </c>
      <c r="M7170" s="1">
        <f ca="1">AVERAGE($L$3:$L7170)</f>
        <v>-2.766175178462148E-4</v>
      </c>
      <c r="N7170" s="1">
        <f ca="1">VARP($L$3:$L7170)</f>
        <v>2.2938701060185832E-4</v>
      </c>
      <c r="P7170" s="1">
        <f ca="1">COUNTIF($I$3:$I7170,$F$3)</f>
        <v>3423</v>
      </c>
      <c r="Q7170" s="1">
        <f ca="1">COUNTIF($I$3:$I7170,$F$4)</f>
        <v>3745</v>
      </c>
      <c r="R7170" s="1">
        <f t="shared" ca="1" si="558"/>
        <v>0.4775390625</v>
      </c>
      <c r="S7170" s="1">
        <f ca="1">AVERAGE($R$3:R7170)</f>
        <v>0.4735221939815985</v>
      </c>
      <c r="T7170" s="1">
        <f t="shared" ca="1" si="559"/>
        <v>5.7010889053344727E-2</v>
      </c>
    </row>
    <row r="7171" spans="7:20" x14ac:dyDescent="0.35">
      <c r="G7171" s="1">
        <v>7169</v>
      </c>
      <c r="H7171" s="1">
        <f t="shared" ca="1" si="555"/>
        <v>5</v>
      </c>
      <c r="I7171" s="1">
        <f t="shared" ca="1" si="556"/>
        <v>1</v>
      </c>
      <c r="K7171" s="1">
        <f ca="1">SUM($I$3:$I7171)</f>
        <v>-321</v>
      </c>
      <c r="L7171" s="1">
        <f t="shared" ca="1" si="557"/>
        <v>1.3948946854512484E-4</v>
      </c>
      <c r="M7171" s="1">
        <f ca="1">AVERAGE($L$3:$L7171)</f>
        <v>-2.7655947530382511E-4</v>
      </c>
      <c r="N7171" s="1">
        <f ca="1">VARP($L$3:$L7171)</f>
        <v>2.2935503767819673E-4</v>
      </c>
      <c r="P7171" s="1">
        <f ca="1">COUNTIF($I$3:$I7171,$F$3)</f>
        <v>3424</v>
      </c>
      <c r="Q7171" s="1">
        <f ca="1">COUNTIF($I$3:$I7171,$F$4)</f>
        <v>3745</v>
      </c>
      <c r="R7171" s="1">
        <f t="shared" ca="1" si="558"/>
        <v>0.47761194029850745</v>
      </c>
      <c r="S7171" s="1">
        <f ca="1">AVERAGE($R$3:R7171)</f>
        <v>0.47352276445813879</v>
      </c>
      <c r="T7171" s="1">
        <f t="shared" ca="1" si="559"/>
        <v>5.702829137892626E-2</v>
      </c>
    </row>
    <row r="7172" spans="7:20" x14ac:dyDescent="0.35">
      <c r="G7172" s="1">
        <v>7170</v>
      </c>
      <c r="H7172" s="1">
        <f t="shared" ref="H7172:H7235" ca="1" si="560">RANDBETWEEN(0,36)</f>
        <v>6</v>
      </c>
      <c r="I7172" s="1">
        <f t="shared" ref="I7172:I7235" ca="1" si="561">IF(ISODD($H7172),1,-1)</f>
        <v>-1</v>
      </c>
      <c r="K7172" s="1">
        <f ca="1">SUM($I$3:$I7172)</f>
        <v>-322</v>
      </c>
      <c r="L7172" s="1">
        <f t="shared" ref="L7172:L7235" ca="1" si="562">I7172/G7172</f>
        <v>-1.394700139470014E-4</v>
      </c>
      <c r="M7172" s="1">
        <f ca="1">AVERAGE($L$3:$L7172)</f>
        <v>-2.7654035543473772E-4</v>
      </c>
      <c r="N7172" s="1">
        <f ca="1">VARP($L$3:$L7172)</f>
        <v>2.2932305214865996E-4</v>
      </c>
      <c r="P7172" s="1">
        <f ca="1">COUNTIF($I$3:$I7172,$F$3)</f>
        <v>3424</v>
      </c>
      <c r="Q7172" s="1">
        <f ca="1">COUNTIF($I$3:$I7172,$F$4)</f>
        <v>3746</v>
      </c>
      <c r="R7172" s="1">
        <f t="shared" ref="R7172:R7235" ca="1" si="563">P7172/G7172</f>
        <v>0.47754532775453279</v>
      </c>
      <c r="S7172" s="1">
        <f ca="1">AVERAGE($R$3:R7172)</f>
        <v>0.47352332548509779</v>
      </c>
      <c r="T7172" s="1">
        <f t="shared" ref="T7172:T7235" ca="1" si="564">VARP($R$3,$R7172)</f>
        <v>5.701238501504604E-2</v>
      </c>
    </row>
    <row r="7173" spans="7:20" x14ac:dyDescent="0.35">
      <c r="G7173" s="1">
        <v>7171</v>
      </c>
      <c r="H7173" s="1">
        <f t="shared" ca="1" si="560"/>
        <v>36</v>
      </c>
      <c r="I7173" s="1">
        <f t="shared" ca="1" si="561"/>
        <v>-1</v>
      </c>
      <c r="K7173" s="1">
        <f ca="1">SUM($I$3:$I7173)</f>
        <v>-323</v>
      </c>
      <c r="L7173" s="1">
        <f t="shared" ca="1" si="562"/>
        <v>-1.3945056477478735E-4</v>
      </c>
      <c r="M7173" s="1">
        <f ca="1">AVERAGE($L$3:$L7173)</f>
        <v>-2.7652123818600532E-4</v>
      </c>
      <c r="N7173" s="1">
        <f ca="1">VARP($L$3:$L7173)</f>
        <v>2.2929107553993611E-4</v>
      </c>
      <c r="P7173" s="1">
        <f ca="1">COUNTIF($I$3:$I7173,$F$3)</f>
        <v>3424</v>
      </c>
      <c r="Q7173" s="1">
        <f ca="1">COUNTIF($I$3:$I7173,$F$4)</f>
        <v>3747</v>
      </c>
      <c r="R7173" s="1">
        <f t="shared" ca="1" si="563"/>
        <v>0.47747873378887185</v>
      </c>
      <c r="S7173" s="1">
        <f ca="1">AVERAGE($R$3:R7173)</f>
        <v>0.47352387706901966</v>
      </c>
      <c r="T7173" s="1">
        <f t="shared" ca="1" si="564"/>
        <v>5.6996485305156087E-2</v>
      </c>
    </row>
    <row r="7174" spans="7:20" x14ac:dyDescent="0.35">
      <c r="G7174" s="1">
        <v>7172</v>
      </c>
      <c r="H7174" s="1">
        <f t="shared" ca="1" si="560"/>
        <v>7</v>
      </c>
      <c r="I7174" s="1">
        <f t="shared" ca="1" si="561"/>
        <v>1</v>
      </c>
      <c r="K7174" s="1">
        <f ca="1">SUM($I$3:$I7174)</f>
        <v>-322</v>
      </c>
      <c r="L7174" s="1">
        <f t="shared" ca="1" si="562"/>
        <v>1.3943112102621306E-4</v>
      </c>
      <c r="M7174" s="1">
        <f ca="1">AVERAGE($L$3:$L7174)</f>
        <v>-2.7646324148226681E-4</v>
      </c>
      <c r="N7174" s="1">
        <f ca="1">VARP($L$3:$L7174)</f>
        <v>2.2925912934873438E-4</v>
      </c>
      <c r="P7174" s="1">
        <f ca="1">COUNTIF($I$3:$I7174,$F$3)</f>
        <v>3425</v>
      </c>
      <c r="Q7174" s="1">
        <f ca="1">COUNTIF($I$3:$I7174,$F$4)</f>
        <v>3747</v>
      </c>
      <c r="R7174" s="1">
        <f t="shared" ca="1" si="563"/>
        <v>0.47755158951477972</v>
      </c>
      <c r="S7174" s="1">
        <f ca="1">AVERAGE($R$3:R7174)</f>
        <v>0.47352443865748117</v>
      </c>
      <c r="T7174" s="1">
        <f t="shared" ca="1" si="564"/>
        <v>5.7013880162023169E-2</v>
      </c>
    </row>
    <row r="7175" spans="7:20" x14ac:dyDescent="0.35">
      <c r="G7175" s="1">
        <v>7173</v>
      </c>
      <c r="H7175" s="1">
        <f t="shared" ca="1" si="560"/>
        <v>10</v>
      </c>
      <c r="I7175" s="1">
        <f t="shared" ca="1" si="561"/>
        <v>-1</v>
      </c>
      <c r="K7175" s="1">
        <f ca="1">SUM($I$3:$I7175)</f>
        <v>-323</v>
      </c>
      <c r="L7175" s="1">
        <f t="shared" ca="1" si="562"/>
        <v>-1.3941168269901018E-4</v>
      </c>
      <c r="M7175" s="1">
        <f ca="1">AVERAGE($L$3:$L7175)</f>
        <v>-2.7644413489384033E-4</v>
      </c>
      <c r="N7175" s="1">
        <f ca="1">VARP($L$3:$L7175)</f>
        <v>2.2922717056596042E-4</v>
      </c>
      <c r="P7175" s="1">
        <f ca="1">COUNTIF($I$3:$I7175,$F$3)</f>
        <v>3425</v>
      </c>
      <c r="Q7175" s="1">
        <f ca="1">COUNTIF($I$3:$I7175,$F$4)</f>
        <v>3748</v>
      </c>
      <c r="R7175" s="1">
        <f t="shared" ca="1" si="563"/>
        <v>0.47748501324410986</v>
      </c>
      <c r="S7175" s="1">
        <f ca="1">AVERAGE($R$3:R7175)</f>
        <v>0.47352499080784871</v>
      </c>
      <c r="T7175" s="1">
        <f t="shared" ca="1" si="564"/>
        <v>5.6997984468181939E-2</v>
      </c>
    </row>
    <row r="7176" spans="7:20" x14ac:dyDescent="0.35">
      <c r="G7176" s="1">
        <v>7174</v>
      </c>
      <c r="H7176" s="1">
        <f t="shared" ca="1" si="560"/>
        <v>5</v>
      </c>
      <c r="I7176" s="1">
        <f t="shared" ca="1" si="561"/>
        <v>1</v>
      </c>
      <c r="K7176" s="1">
        <f ca="1">SUM($I$3:$I7176)</f>
        <v>-322</v>
      </c>
      <c r="L7176" s="1">
        <f t="shared" ca="1" si="562"/>
        <v>1.3939224979091162E-4</v>
      </c>
      <c r="M7176" s="1">
        <f ca="1">AVERAGE($L$3:$L7176)</f>
        <v>-2.7638617052463417E-4</v>
      </c>
      <c r="N7176" s="1">
        <f ca="1">VARP($L$3:$L7176)</f>
        <v>2.2919524217527589E-4</v>
      </c>
      <c r="P7176" s="1">
        <f ca="1">COUNTIF($I$3:$I7176,$F$3)</f>
        <v>3426</v>
      </c>
      <c r="Q7176" s="1">
        <f ca="1">COUNTIF($I$3:$I7176,$F$4)</f>
        <v>3748</v>
      </c>
      <c r="R7176" s="1">
        <f t="shared" ca="1" si="563"/>
        <v>0.47755784778366323</v>
      </c>
      <c r="S7176" s="1">
        <f ca="1">AVERAGE($R$3:R7176)</f>
        <v>0.47352555295685567</v>
      </c>
      <c r="T7176" s="1">
        <f t="shared" ca="1" si="564"/>
        <v>5.7015374494941116E-2</v>
      </c>
    </row>
    <row r="7177" spans="7:20" x14ac:dyDescent="0.35">
      <c r="G7177" s="1">
        <v>7175</v>
      </c>
      <c r="H7177" s="1">
        <f t="shared" ca="1" si="560"/>
        <v>21</v>
      </c>
      <c r="I7177" s="1">
        <f t="shared" ca="1" si="561"/>
        <v>1</v>
      </c>
      <c r="K7177" s="1">
        <f ca="1">SUM($I$3:$I7177)</f>
        <v>-321</v>
      </c>
      <c r="L7177" s="1">
        <f t="shared" ca="1" si="562"/>
        <v>1.3937282229965157E-4</v>
      </c>
      <c r="M7177" s="1">
        <f ca="1">AVERAGE($L$3:$L7177)</f>
        <v>-2.763282250204078E-4</v>
      </c>
      <c r="N7177" s="1">
        <f ca="1">VARP($L$3:$L7177)</f>
        <v>2.2916332267552308E-4</v>
      </c>
      <c r="P7177" s="1">
        <f ca="1">COUNTIF($I$3:$I7177,$F$3)</f>
        <v>3427</v>
      </c>
      <c r="Q7177" s="1">
        <f ca="1">COUNTIF($I$3:$I7177,$F$4)</f>
        <v>3748</v>
      </c>
      <c r="R7177" s="1">
        <f t="shared" ca="1" si="563"/>
        <v>0.47763066202090593</v>
      </c>
      <c r="S7177" s="1">
        <f ca="1">AVERAGE($R$3:R7177)</f>
        <v>0.47352612509749181</v>
      </c>
      <c r="T7177" s="1">
        <f t="shared" ca="1" si="564"/>
        <v>5.7032762325632216E-2</v>
      </c>
    </row>
    <row r="7178" spans="7:20" x14ac:dyDescent="0.35">
      <c r="G7178" s="1">
        <v>7176</v>
      </c>
      <c r="H7178" s="1">
        <f t="shared" ca="1" si="560"/>
        <v>4</v>
      </c>
      <c r="I7178" s="1">
        <f t="shared" ca="1" si="561"/>
        <v>-1</v>
      </c>
      <c r="K7178" s="1">
        <f ca="1">SUM($I$3:$I7178)</f>
        <v>-322</v>
      </c>
      <c r="L7178" s="1">
        <f t="shared" ca="1" si="562"/>
        <v>-1.3935340022296544E-4</v>
      </c>
      <c r="M7178" s="1">
        <f ca="1">AVERAGE($L$3:$L7178)</f>
        <v>-2.7630913711282736E-4</v>
      </c>
      <c r="N7178" s="1">
        <f ca="1">VARP($L$3:$L7178)</f>
        <v>2.2913139060150029E-4</v>
      </c>
      <c r="P7178" s="1">
        <f ca="1">COUNTIF($I$3:$I7178,$F$3)</f>
        <v>3427</v>
      </c>
      <c r="Q7178" s="1">
        <f ca="1">COUNTIF($I$3:$I7178,$F$4)</f>
        <v>3749</v>
      </c>
      <c r="R7178" s="1">
        <f t="shared" ca="1" si="563"/>
        <v>0.47756410256410259</v>
      </c>
      <c r="S7178" s="1">
        <f ca="1">AVERAGE($R$3:R7178)</f>
        <v>0.47352668780338181</v>
      </c>
      <c r="T7178" s="1">
        <f t="shared" ca="1" si="564"/>
        <v>5.7016868014464171E-2</v>
      </c>
    </row>
    <row r="7179" spans="7:20" x14ac:dyDescent="0.35">
      <c r="G7179" s="1">
        <v>7177</v>
      </c>
      <c r="H7179" s="1">
        <f t="shared" ca="1" si="560"/>
        <v>19</v>
      </c>
      <c r="I7179" s="1">
        <f t="shared" ca="1" si="561"/>
        <v>1</v>
      </c>
      <c r="K7179" s="1">
        <f ca="1">SUM($I$3:$I7179)</f>
        <v>-321</v>
      </c>
      <c r="L7179" s="1">
        <f t="shared" ca="1" si="562"/>
        <v>1.3933398355858994E-4</v>
      </c>
      <c r="M7179" s="1">
        <f ca="1">AVERAGE($L$3:$L7179)</f>
        <v>-2.7625122390108548E-4</v>
      </c>
      <c r="N7179" s="1">
        <f ca="1">VARP($L$3:$L7179)</f>
        <v>2.2909948887996358E-4</v>
      </c>
      <c r="P7179" s="1">
        <f ca="1">COUNTIF($I$3:$I7179,$F$3)</f>
        <v>3428</v>
      </c>
      <c r="Q7179" s="1">
        <f ca="1">COUNTIF($I$3:$I7179,$F$4)</f>
        <v>3749</v>
      </c>
      <c r="R7179" s="1">
        <f t="shared" ca="1" si="563"/>
        <v>0.47763689563884631</v>
      </c>
      <c r="S7179" s="1">
        <f ca="1">AVERAGE($R$3:R7179)</f>
        <v>0.4735272604950127</v>
      </c>
      <c r="T7179" s="1">
        <f t="shared" ca="1" si="564"/>
        <v>5.7034251018878539E-2</v>
      </c>
    </row>
    <row r="7180" spans="7:20" x14ac:dyDescent="0.35">
      <c r="G7180" s="1">
        <v>7178</v>
      </c>
      <c r="H7180" s="1">
        <f t="shared" ca="1" si="560"/>
        <v>6</v>
      </c>
      <c r="I7180" s="1">
        <f t="shared" ca="1" si="561"/>
        <v>-1</v>
      </c>
      <c r="K7180" s="1">
        <f ca="1">SUM($I$3:$I7180)</f>
        <v>-322</v>
      </c>
      <c r="L7180" s="1">
        <f t="shared" ca="1" si="562"/>
        <v>-1.3931457230426304E-4</v>
      </c>
      <c r="M7180" s="1">
        <f ca="1">AVERAGE($L$3:$L7180)</f>
        <v>-2.7623214663003549E-4</v>
      </c>
      <c r="N7180" s="1">
        <f ca="1">VARP($L$3:$L7180)</f>
        <v>2.2906757459466878E-4</v>
      </c>
      <c r="P7180" s="1">
        <f ca="1">COUNTIF($I$3:$I7180,$F$3)</f>
        <v>3428</v>
      </c>
      <c r="Q7180" s="1">
        <f ca="1">COUNTIF($I$3:$I7180,$F$4)</f>
        <v>3750</v>
      </c>
      <c r="R7180" s="1">
        <f t="shared" ca="1" si="563"/>
        <v>0.47757035385901364</v>
      </c>
      <c r="S7180" s="1">
        <f ca="1">AVERAGE($R$3:R7180)</f>
        <v>0.4735278237568355</v>
      </c>
      <c r="T7180" s="1">
        <f t="shared" ca="1" si="564"/>
        <v>5.7018360721255879E-2</v>
      </c>
    </row>
    <row r="7181" spans="7:20" x14ac:dyDescent="0.35">
      <c r="G7181" s="1">
        <v>7179</v>
      </c>
      <c r="H7181" s="1">
        <f t="shared" ca="1" si="560"/>
        <v>7</v>
      </c>
      <c r="I7181" s="1">
        <f t="shared" ca="1" si="561"/>
        <v>1</v>
      </c>
      <c r="K7181" s="1">
        <f ca="1">SUM($I$3:$I7181)</f>
        <v>-321</v>
      </c>
      <c r="L7181" s="1">
        <f t="shared" ca="1" si="562"/>
        <v>1.3929516645772391E-4</v>
      </c>
      <c r="M7181" s="1">
        <f ca="1">AVERAGE($L$3:$L7181)</f>
        <v>-2.7617426568379117E-4</v>
      </c>
      <c r="N7181" s="1">
        <f ca="1">VARP($L$3:$L7181)</f>
        <v>2.2903569063649942E-4</v>
      </c>
      <c r="P7181" s="1">
        <f ca="1">COUNTIF($I$3:$I7181,$F$3)</f>
        <v>3429</v>
      </c>
      <c r="Q7181" s="1">
        <f ca="1">COUNTIF($I$3:$I7181,$F$4)</f>
        <v>3750</v>
      </c>
      <c r="R7181" s="1">
        <f t="shared" ca="1" si="563"/>
        <v>0.47764312578353529</v>
      </c>
      <c r="S7181" s="1">
        <f ca="1">AVERAGE($R$3:R7181)</f>
        <v>0.47352839699851634</v>
      </c>
      <c r="T7181" s="1">
        <f t="shared" ca="1" si="564"/>
        <v>5.7035738902066528E-2</v>
      </c>
    </row>
    <row r="7182" spans="7:20" x14ac:dyDescent="0.35">
      <c r="G7182" s="1">
        <v>7180</v>
      </c>
      <c r="H7182" s="1">
        <f t="shared" ca="1" si="560"/>
        <v>10</v>
      </c>
      <c r="I7182" s="1">
        <f t="shared" ca="1" si="561"/>
        <v>-1</v>
      </c>
      <c r="K7182" s="1">
        <f ca="1">SUM($I$3:$I7182)</f>
        <v>-322</v>
      </c>
      <c r="L7182" s="1">
        <f t="shared" ca="1" si="562"/>
        <v>-1.392757660167131E-4</v>
      </c>
      <c r="M7182" s="1">
        <f ca="1">AVERAGE($L$3:$L7182)</f>
        <v>-2.761551990403835E-4</v>
      </c>
      <c r="N7182" s="1">
        <f ca="1">VARP($L$3:$L7182)</f>
        <v>2.2900379412507218E-4</v>
      </c>
      <c r="P7182" s="1">
        <f ca="1">COUNTIF($I$3:$I7182,$F$3)</f>
        <v>3429</v>
      </c>
      <c r="Q7182" s="1">
        <f ca="1">COUNTIF($I$3:$I7182,$F$4)</f>
        <v>3751</v>
      </c>
      <c r="R7182" s="1">
        <f t="shared" ca="1" si="563"/>
        <v>0.47757660167130922</v>
      </c>
      <c r="S7182" s="1">
        <f ca="1">AVERAGE($R$3:R7182)</f>
        <v>0.4735289608153232</v>
      </c>
      <c r="T7182" s="1">
        <f t="shared" ca="1" si="564"/>
        <v>5.701985261597909E-2</v>
      </c>
    </row>
    <row r="7183" spans="7:20" x14ac:dyDescent="0.35">
      <c r="G7183" s="1">
        <v>7181</v>
      </c>
      <c r="H7183" s="1">
        <f t="shared" ca="1" si="560"/>
        <v>13</v>
      </c>
      <c r="I7183" s="1">
        <f t="shared" ca="1" si="561"/>
        <v>1</v>
      </c>
      <c r="K7183" s="1">
        <f ca="1">SUM($I$3:$I7183)</f>
        <v>-321</v>
      </c>
      <c r="L7183" s="1">
        <f t="shared" ca="1" si="562"/>
        <v>1.392563709789723E-4</v>
      </c>
      <c r="M7183" s="1">
        <f ca="1">AVERAGE($L$3:$L7183)</f>
        <v>-2.7609735033267996E-4</v>
      </c>
      <c r="N7183" s="1">
        <f ca="1">VARP($L$3:$L7183)</f>
        <v>2.2897192791543794E-4</v>
      </c>
      <c r="P7183" s="1">
        <f ca="1">COUNTIF($I$3:$I7183,$F$3)</f>
        <v>3430</v>
      </c>
      <c r="Q7183" s="1">
        <f ca="1">COUNTIF($I$3:$I7183,$F$4)</f>
        <v>3751</v>
      </c>
      <c r="R7183" s="1">
        <f t="shared" ca="1" si="563"/>
        <v>0.47764935245787493</v>
      </c>
      <c r="S7183" s="1">
        <f ca="1">AVERAGE($R$3:R7183)</f>
        <v>0.4735295346061103</v>
      </c>
      <c r="T7183" s="1">
        <f t="shared" ca="1" si="564"/>
        <v>5.7037225975856809E-2</v>
      </c>
    </row>
    <row r="7184" spans="7:20" x14ac:dyDescent="0.35">
      <c r="G7184" s="1">
        <v>7182</v>
      </c>
      <c r="H7184" s="1">
        <f t="shared" ca="1" si="560"/>
        <v>10</v>
      </c>
      <c r="I7184" s="1">
        <f t="shared" ca="1" si="561"/>
        <v>-1</v>
      </c>
      <c r="K7184" s="1">
        <f ca="1">SUM($I$3:$I7184)</f>
        <v>-322</v>
      </c>
      <c r="L7184" s="1">
        <f t="shared" ca="1" si="562"/>
        <v>-1.3923698134224449E-4</v>
      </c>
      <c r="M7184" s="1">
        <f ca="1">AVERAGE($L$3:$L7184)</f>
        <v>-2.7607829430803635E-4</v>
      </c>
      <c r="N7184" s="1">
        <f ca="1">VARP($L$3:$L7184)</f>
        <v>2.2894004916303431E-4</v>
      </c>
      <c r="P7184" s="1">
        <f ca="1">COUNTIF($I$3:$I7184,$F$3)</f>
        <v>3430</v>
      </c>
      <c r="Q7184" s="1">
        <f ca="1">COUNTIF($I$3:$I7184,$F$4)</f>
        <v>3752</v>
      </c>
      <c r="R7184" s="1">
        <f t="shared" ca="1" si="563"/>
        <v>0.47758284600389861</v>
      </c>
      <c r="S7184" s="1">
        <f ca="1">AVERAGE($R$3:R7184)</f>
        <v>0.47353009897695375</v>
      </c>
      <c r="T7184" s="1">
        <f t="shared" ca="1" si="564"/>
        <v>5.702134369929588E-2</v>
      </c>
    </row>
    <row r="7185" spans="7:20" x14ac:dyDescent="0.35">
      <c r="G7185" s="1">
        <v>7183</v>
      </c>
      <c r="H7185" s="1">
        <f t="shared" ca="1" si="560"/>
        <v>12</v>
      </c>
      <c r="I7185" s="1">
        <f t="shared" ca="1" si="561"/>
        <v>-1</v>
      </c>
      <c r="K7185" s="1">
        <f ca="1">SUM($I$3:$I7185)</f>
        <v>-323</v>
      </c>
      <c r="L7185" s="1">
        <f t="shared" ca="1" si="562"/>
        <v>-1.3921759710427398E-4</v>
      </c>
      <c r="M7185" s="1">
        <f ca="1">AVERAGE($L$3:$L7185)</f>
        <v>-2.7605924089063361E-4</v>
      </c>
      <c r="N7185" s="1">
        <f ca="1">VARP($L$3:$L7185)</f>
        <v>2.2890817928680987E-4</v>
      </c>
      <c r="P7185" s="1">
        <f ca="1">COUNTIF($I$3:$I7185,$F$3)</f>
        <v>3430</v>
      </c>
      <c r="Q7185" s="1">
        <f ca="1">COUNTIF($I$3:$I7185,$F$4)</f>
        <v>3753</v>
      </c>
      <c r="R7185" s="1">
        <f t="shared" ca="1" si="563"/>
        <v>0.47751635806765974</v>
      </c>
      <c r="S7185" s="1">
        <f ca="1">AVERAGE($R$3:R7185)</f>
        <v>0.47353065393436578</v>
      </c>
      <c r="T7185" s="1">
        <f t="shared" ca="1" si="564"/>
        <v>5.700546805555036E-2</v>
      </c>
    </row>
    <row r="7186" spans="7:20" x14ac:dyDescent="0.35">
      <c r="G7186" s="1">
        <v>7184</v>
      </c>
      <c r="H7186" s="1">
        <f t="shared" ca="1" si="560"/>
        <v>18</v>
      </c>
      <c r="I7186" s="1">
        <f t="shared" ca="1" si="561"/>
        <v>-1</v>
      </c>
      <c r="K7186" s="1">
        <f ca="1">SUM($I$3:$I7186)</f>
        <v>-324</v>
      </c>
      <c r="L7186" s="1">
        <f t="shared" ca="1" si="562"/>
        <v>-1.3919821826280623E-4</v>
      </c>
      <c r="M7186" s="1">
        <f ca="1">AVERAGE($L$3:$L7186)</f>
        <v>-2.7604019008013416E-4</v>
      </c>
      <c r="N7186" s="1">
        <f ca="1">VARP($L$3:$L7186)</f>
        <v>2.2887631828305782E-4</v>
      </c>
      <c r="P7186" s="1">
        <f ca="1">COUNTIF($I$3:$I7186,$F$3)</f>
        <v>3430</v>
      </c>
      <c r="Q7186" s="1">
        <f ca="1">COUNTIF($I$3:$I7186,$F$4)</f>
        <v>3754</v>
      </c>
      <c r="R7186" s="1">
        <f t="shared" ca="1" si="563"/>
        <v>0.4774498886414254</v>
      </c>
      <c r="S7186" s="1">
        <f ca="1">AVERAGE($R$3:R7186)</f>
        <v>0.47353119948485395</v>
      </c>
      <c r="T7186" s="1">
        <f t="shared" ca="1" si="564"/>
        <v>5.6989599040927381E-2</v>
      </c>
    </row>
    <row r="7187" spans="7:20" x14ac:dyDescent="0.35">
      <c r="G7187" s="1">
        <v>7185</v>
      </c>
      <c r="H7187" s="1">
        <f t="shared" ca="1" si="560"/>
        <v>8</v>
      </c>
      <c r="I7187" s="1">
        <f t="shared" ca="1" si="561"/>
        <v>-1</v>
      </c>
      <c r="K7187" s="1">
        <f ca="1">SUM($I$3:$I7187)</f>
        <v>-325</v>
      </c>
      <c r="L7187" s="1">
        <f t="shared" ca="1" si="562"/>
        <v>-1.3917884481558804E-4</v>
      </c>
      <c r="M7187" s="1">
        <f ca="1">AVERAGE($L$3:$L7187)</f>
        <v>-2.7602114187620034E-4</v>
      </c>
      <c r="N7187" s="1">
        <f ca="1">VARP($L$3:$L7187)</f>
        <v>2.288444661480735E-4</v>
      </c>
      <c r="P7187" s="1">
        <f ca="1">COUNTIF($I$3:$I7187,$F$3)</f>
        <v>3430</v>
      </c>
      <c r="Q7187" s="1">
        <f ca="1">COUNTIF($I$3:$I7187,$F$4)</f>
        <v>3755</v>
      </c>
      <c r="R7187" s="1">
        <f t="shared" ca="1" si="563"/>
        <v>0.47738343771746694</v>
      </c>
      <c r="S7187" s="1">
        <f ca="1">AVERAGE($R$3:R7187)</f>
        <v>0.47353173563492112</v>
      </c>
      <c r="T7187" s="1">
        <f t="shared" ca="1" si="564"/>
        <v>5.6973736651736662E-2</v>
      </c>
    </row>
    <row r="7188" spans="7:20" x14ac:dyDescent="0.35">
      <c r="G7188" s="1">
        <v>7186</v>
      </c>
      <c r="H7188" s="1">
        <f t="shared" ca="1" si="560"/>
        <v>8</v>
      </c>
      <c r="I7188" s="1">
        <f t="shared" ca="1" si="561"/>
        <v>-1</v>
      </c>
      <c r="K7188" s="1">
        <f ca="1">SUM($I$3:$I7188)</f>
        <v>-326</v>
      </c>
      <c r="L7188" s="1">
        <f t="shared" ca="1" si="562"/>
        <v>-1.3915947676036738E-4</v>
      </c>
      <c r="M7188" s="1">
        <f ca="1">AVERAGE($L$3:$L7188)</f>
        <v>-2.7600209627849426E-4</v>
      </c>
      <c r="N7188" s="1">
        <f ca="1">VARP($L$3:$L7188)</f>
        <v>2.2881262287815433E-4</v>
      </c>
      <c r="P7188" s="1">
        <f ca="1">COUNTIF($I$3:$I7188,$F$3)</f>
        <v>3430</v>
      </c>
      <c r="Q7188" s="1">
        <f ca="1">COUNTIF($I$3:$I7188,$F$4)</f>
        <v>3756</v>
      </c>
      <c r="R7188" s="1">
        <f t="shared" ca="1" si="563"/>
        <v>0.47731700528806009</v>
      </c>
      <c r="S7188" s="1">
        <f ca="1">AVERAGE($R$3:R7188)</f>
        <v>0.47353226239106544</v>
      </c>
      <c r="T7188" s="1">
        <f t="shared" ca="1" si="564"/>
        <v>5.6957880884290497E-2</v>
      </c>
    </row>
    <row r="7189" spans="7:20" x14ac:dyDescent="0.35">
      <c r="G7189" s="1">
        <v>7187</v>
      </c>
      <c r="H7189" s="1">
        <f t="shared" ca="1" si="560"/>
        <v>17</v>
      </c>
      <c r="I7189" s="1">
        <f t="shared" ca="1" si="561"/>
        <v>1</v>
      </c>
      <c r="K7189" s="1">
        <f ca="1">SUM($I$3:$I7189)</f>
        <v>-325</v>
      </c>
      <c r="L7189" s="1">
        <f t="shared" ca="1" si="562"/>
        <v>1.3914011409489355E-4</v>
      </c>
      <c r="M7189" s="1">
        <f ca="1">AVERAGE($L$3:$L7189)</f>
        <v>-2.7594433334397729E-4</v>
      </c>
      <c r="N7189" s="1">
        <f ca="1">VARP($L$3:$L7189)</f>
        <v>2.2878080984019646E-4</v>
      </c>
      <c r="P7189" s="1">
        <f ca="1">COUNTIF($I$3:$I7189,$F$3)</f>
        <v>3431</v>
      </c>
      <c r="Q7189" s="1">
        <f ca="1">COUNTIF($I$3:$I7189,$F$4)</f>
        <v>3756</v>
      </c>
      <c r="R7189" s="1">
        <f t="shared" ca="1" si="563"/>
        <v>0.4773897314595798</v>
      </c>
      <c r="S7189" s="1">
        <f ca="1">AVERAGE($R$3:R7189)</f>
        <v>0.47353279911975177</v>
      </c>
      <c r="T7189" s="1">
        <f t="shared" ca="1" si="564"/>
        <v>5.6975238925762429E-2</v>
      </c>
    </row>
    <row r="7190" spans="7:20" x14ac:dyDescent="0.35">
      <c r="G7190" s="1">
        <v>7188</v>
      </c>
      <c r="H7190" s="1">
        <f t="shared" ca="1" si="560"/>
        <v>3</v>
      </c>
      <c r="I7190" s="1">
        <f t="shared" ca="1" si="561"/>
        <v>1</v>
      </c>
      <c r="K7190" s="1">
        <f ca="1">SUM($I$3:$I7190)</f>
        <v>-324</v>
      </c>
      <c r="L7190" s="1">
        <f t="shared" ca="1" si="562"/>
        <v>1.3912075681691709E-4</v>
      </c>
      <c r="M7190" s="1">
        <f ca="1">AVERAGE($L$3:$L7190)</f>
        <v>-2.7588658917450582E-4</v>
      </c>
      <c r="N7190" s="1">
        <f ca="1">VARP($L$3:$L7190)</f>
        <v>2.2874900564504085E-4</v>
      </c>
      <c r="P7190" s="1">
        <f ca="1">COUNTIF($I$3:$I7190,$F$3)</f>
        <v>3432</v>
      </c>
      <c r="Q7190" s="1">
        <f ca="1">COUNTIF($I$3:$I7190,$F$4)</f>
        <v>3756</v>
      </c>
      <c r="R7190" s="1">
        <f t="shared" ca="1" si="563"/>
        <v>0.47746243739565941</v>
      </c>
      <c r="S7190" s="1">
        <f ca="1">AVERAGE($R$3:R7190)</f>
        <v>0.47353334581400275</v>
      </c>
      <c r="T7190" s="1">
        <f t="shared" ca="1" si="564"/>
        <v>5.6992594780950999E-2</v>
      </c>
    </row>
    <row r="7191" spans="7:20" x14ac:dyDescent="0.35">
      <c r="G7191" s="1">
        <v>7189</v>
      </c>
      <c r="H7191" s="1">
        <f t="shared" ca="1" si="560"/>
        <v>7</v>
      </c>
      <c r="I7191" s="1">
        <f t="shared" ca="1" si="561"/>
        <v>1</v>
      </c>
      <c r="K7191" s="1">
        <f ca="1">SUM($I$3:$I7191)</f>
        <v>-323</v>
      </c>
      <c r="L7191" s="1">
        <f t="shared" ca="1" si="562"/>
        <v>1.3910140492418973E-4</v>
      </c>
      <c r="M7191" s="1">
        <f ca="1">AVERAGE($L$3:$L7191)</f>
        <v>-2.7582886376150003E-4</v>
      </c>
      <c r="N7191" s="1">
        <f ca="1">VARP($L$3:$L7191)</f>
        <v>2.2871721028900173E-4</v>
      </c>
      <c r="P7191" s="1">
        <f ca="1">COUNTIF($I$3:$I7191,$F$3)</f>
        <v>3433</v>
      </c>
      <c r="Q7191" s="1">
        <f ca="1">COUNTIF($I$3:$I7191,$F$4)</f>
        <v>3756</v>
      </c>
      <c r="R7191" s="1">
        <f t="shared" ca="1" si="563"/>
        <v>0.47753512310474333</v>
      </c>
      <c r="S7191" s="1">
        <f ca="1">AVERAGE($R$3:R7191)</f>
        <v>0.47353390246684607</v>
      </c>
      <c r="T7191" s="1">
        <f t="shared" ca="1" si="564"/>
        <v>5.7009948449665594E-2</v>
      </c>
    </row>
    <row r="7192" spans="7:20" x14ac:dyDescent="0.35">
      <c r="G7192" s="1">
        <v>7190</v>
      </c>
      <c r="H7192" s="1">
        <f t="shared" ca="1" si="560"/>
        <v>7</v>
      </c>
      <c r="I7192" s="1">
        <f t="shared" ca="1" si="561"/>
        <v>1</v>
      </c>
      <c r="K7192" s="1">
        <f ca="1">SUM($I$3:$I7192)</f>
        <v>-322</v>
      </c>
      <c r="L7192" s="1">
        <f t="shared" ca="1" si="562"/>
        <v>1.3908205841446454E-4</v>
      </c>
      <c r="M7192" s="1">
        <f ca="1">AVERAGE($L$3:$L7192)</f>
        <v>-2.7577115709638518E-4</v>
      </c>
      <c r="N7192" s="1">
        <f ca="1">VARP($L$3:$L7192)</f>
        <v>2.2868542376839552E-4</v>
      </c>
      <c r="P7192" s="1">
        <f ca="1">COUNTIF($I$3:$I7192,$F$3)</f>
        <v>3434</v>
      </c>
      <c r="Q7192" s="1">
        <f ca="1">COUNTIF($I$3:$I7192,$F$4)</f>
        <v>3756</v>
      </c>
      <c r="R7192" s="1">
        <f t="shared" ca="1" si="563"/>
        <v>0.4776077885952712</v>
      </c>
      <c r="S7192" s="1">
        <f ca="1">AVERAGE($R$3:R7192)</f>
        <v>0.47353446907131458</v>
      </c>
      <c r="T7192" s="1">
        <f t="shared" ca="1" si="564"/>
        <v>5.7027299931716319E-2</v>
      </c>
    </row>
    <row r="7193" spans="7:20" x14ac:dyDescent="0.35">
      <c r="G7193" s="1">
        <v>7191</v>
      </c>
      <c r="H7193" s="1">
        <f t="shared" ca="1" si="560"/>
        <v>24</v>
      </c>
      <c r="I7193" s="1">
        <f t="shared" ca="1" si="561"/>
        <v>-1</v>
      </c>
      <c r="K7193" s="1">
        <f ca="1">SUM($I$3:$I7193)</f>
        <v>-323</v>
      </c>
      <c r="L7193" s="1">
        <f t="shared" ca="1" si="562"/>
        <v>-1.3906271728549575E-4</v>
      </c>
      <c r="M7193" s="1">
        <f ca="1">AVERAGE($L$3:$L7193)</f>
        <v>-2.7575214604926923E-4</v>
      </c>
      <c r="N7193" s="1">
        <f ca="1">VARP($L$3:$L7193)</f>
        <v>2.2865362475057188E-4</v>
      </c>
      <c r="P7193" s="1">
        <f ca="1">COUNTIF($I$3:$I7193,$F$3)</f>
        <v>3434</v>
      </c>
      <c r="Q7193" s="1">
        <f ca="1">COUNTIF($I$3:$I7193,$F$4)</f>
        <v>3757</v>
      </c>
      <c r="R7193" s="1">
        <f t="shared" ca="1" si="563"/>
        <v>0.47754137115839246</v>
      </c>
      <c r="S7193" s="1">
        <f ca="1">AVERAGE($R$3:R7193)</f>
        <v>0.47353502628200667</v>
      </c>
      <c r="T7193" s="1">
        <f t="shared" ca="1" si="564"/>
        <v>5.7011440291959384E-2</v>
      </c>
    </row>
    <row r="7194" spans="7:20" x14ac:dyDescent="0.35">
      <c r="G7194" s="1">
        <v>7192</v>
      </c>
      <c r="H7194" s="1">
        <f t="shared" ca="1" si="560"/>
        <v>28</v>
      </c>
      <c r="I7194" s="1">
        <f t="shared" ca="1" si="561"/>
        <v>-1</v>
      </c>
      <c r="K7194" s="1">
        <f ca="1">SUM($I$3:$I7194)</f>
        <v>-324</v>
      </c>
      <c r="L7194" s="1">
        <f t="shared" ca="1" si="562"/>
        <v>-1.3904338153503893E-4</v>
      </c>
      <c r="M7194" s="1">
        <f ca="1">AVERAGE($L$3:$L7194)</f>
        <v>-2.7573313760036568E-4</v>
      </c>
      <c r="N7194" s="1">
        <f ca="1">VARP($L$3:$L7194)</f>
        <v>2.2862183457564655E-4</v>
      </c>
      <c r="P7194" s="1">
        <f ca="1">COUNTIF($I$3:$I7194,$F$3)</f>
        <v>3434</v>
      </c>
      <c r="Q7194" s="1">
        <f ca="1">COUNTIF($I$3:$I7194,$F$4)</f>
        <v>3758</v>
      </c>
      <c r="R7194" s="1">
        <f t="shared" ca="1" si="563"/>
        <v>0.47747497219132368</v>
      </c>
      <c r="S7194" s="1">
        <f ca="1">AVERAGE($R$3:R7194)</f>
        <v>0.47353557410540897</v>
      </c>
      <c r="T7194" s="1">
        <f t="shared" ca="1" si="564"/>
        <v>5.6995587267276326E-2</v>
      </c>
    </row>
    <row r="7195" spans="7:20" x14ac:dyDescent="0.35">
      <c r="G7195" s="1">
        <v>7193</v>
      </c>
      <c r="H7195" s="1">
        <f t="shared" ca="1" si="560"/>
        <v>10</v>
      </c>
      <c r="I7195" s="1">
        <f t="shared" ca="1" si="561"/>
        <v>-1</v>
      </c>
      <c r="K7195" s="1">
        <f ca="1">SUM($I$3:$I7195)</f>
        <v>-325</v>
      </c>
      <c r="L7195" s="1">
        <f t="shared" ca="1" si="562"/>
        <v>-1.3902405116085083E-4</v>
      </c>
      <c r="M7195" s="1">
        <f ca="1">AVERAGE($L$3:$L7195)</f>
        <v>-2.7571413174933842E-4</v>
      </c>
      <c r="N7195" s="1">
        <f ca="1">VARP($L$3:$L7195)</f>
        <v>2.2859005323993132E-4</v>
      </c>
      <c r="P7195" s="1">
        <f ca="1">COUNTIF($I$3:$I7195,$F$3)</f>
        <v>3434</v>
      </c>
      <c r="Q7195" s="1">
        <f ca="1">COUNTIF($I$3:$I7195,$F$4)</f>
        <v>3759</v>
      </c>
      <c r="R7195" s="1">
        <f t="shared" ca="1" si="563"/>
        <v>0.47740859168636174</v>
      </c>
      <c r="S7195" s="1">
        <f ca="1">AVERAGE($R$3:R7195)</f>
        <v>0.47353611254800332</v>
      </c>
      <c r="T7195" s="1">
        <f t="shared" ca="1" si="564"/>
        <v>5.6979740853988818E-2</v>
      </c>
    </row>
    <row r="7196" spans="7:20" x14ac:dyDescent="0.35">
      <c r="G7196" s="1">
        <v>7194</v>
      </c>
      <c r="H7196" s="1">
        <f t="shared" ca="1" si="560"/>
        <v>22</v>
      </c>
      <c r="I7196" s="1">
        <f t="shared" ca="1" si="561"/>
        <v>-1</v>
      </c>
      <c r="K7196" s="1">
        <f ca="1">SUM($I$3:$I7196)</f>
        <v>-326</v>
      </c>
      <c r="L7196" s="1">
        <f t="shared" ca="1" si="562"/>
        <v>-1.3900472616068947E-4</v>
      </c>
      <c r="M7196" s="1">
        <f ca="1">AVERAGE($L$3:$L7196)</f>
        <v>-2.7569512849585096E-4</v>
      </c>
      <c r="N7196" s="1">
        <f ca="1">VARP($L$3:$L7196)</f>
        <v>2.2855828073974001E-4</v>
      </c>
      <c r="P7196" s="1">
        <f ca="1">COUNTIF($I$3:$I7196,$F$3)</f>
        <v>3434</v>
      </c>
      <c r="Q7196" s="1">
        <f ca="1">COUNTIF($I$3:$I7196,$F$4)</f>
        <v>3760</v>
      </c>
      <c r="R7196" s="1">
        <f t="shared" ca="1" si="563"/>
        <v>0.47734222963580764</v>
      </c>
      <c r="S7196" s="1">
        <f ca="1">AVERAGE($R$3:R7196)</f>
        <v>0.4735366416162668</v>
      </c>
      <c r="T7196" s="1">
        <f t="shared" ca="1" si="564"/>
        <v>5.6963901048421028E-2</v>
      </c>
    </row>
    <row r="7197" spans="7:20" x14ac:dyDescent="0.35">
      <c r="G7197" s="1">
        <v>7195</v>
      </c>
      <c r="H7197" s="1">
        <f t="shared" ca="1" si="560"/>
        <v>6</v>
      </c>
      <c r="I7197" s="1">
        <f t="shared" ca="1" si="561"/>
        <v>-1</v>
      </c>
      <c r="K7197" s="1">
        <f ca="1">SUM($I$3:$I7197)</f>
        <v>-327</v>
      </c>
      <c r="L7197" s="1">
        <f t="shared" ca="1" si="562"/>
        <v>-1.389854065323141E-4</v>
      </c>
      <c r="M7197" s="1">
        <f ca="1">AVERAGE($L$3:$L7197)</f>
        <v>-2.7567612783956693E-4</v>
      </c>
      <c r="N7197" s="1">
        <f ca="1">VARP($L$3:$L7197)</f>
        <v>2.2852651707138847E-4</v>
      </c>
      <c r="P7197" s="1">
        <f ca="1">COUNTIF($I$3:$I7197,$F$3)</f>
        <v>3434</v>
      </c>
      <c r="Q7197" s="1">
        <f ca="1">COUNTIF($I$3:$I7197,$F$4)</f>
        <v>3761</v>
      </c>
      <c r="R7197" s="1">
        <f t="shared" ca="1" si="563"/>
        <v>0.47727588603196663</v>
      </c>
      <c r="S7197" s="1">
        <f ca="1">AVERAGE($R$3:R7197)</f>
        <v>0.47353716131667201</v>
      </c>
      <c r="T7197" s="1">
        <f t="shared" ca="1" si="564"/>
        <v>5.6948067846899701E-2</v>
      </c>
    </row>
    <row r="7198" spans="7:20" x14ac:dyDescent="0.35">
      <c r="G7198" s="1">
        <v>7196</v>
      </c>
      <c r="H7198" s="1">
        <f t="shared" ca="1" si="560"/>
        <v>7</v>
      </c>
      <c r="I7198" s="1">
        <f t="shared" ca="1" si="561"/>
        <v>1</v>
      </c>
      <c r="K7198" s="1">
        <f ca="1">SUM($I$3:$I7198)</f>
        <v>-326</v>
      </c>
      <c r="L7198" s="1">
        <f t="shared" ca="1" si="562"/>
        <v>1.3896609227348526E-4</v>
      </c>
      <c r="M7198" s="1">
        <f ca="1">AVERAGE($L$3:$L7198)</f>
        <v>-2.7561850663054621E-4</v>
      </c>
      <c r="N7198" s="1">
        <f ca="1">VARP($L$3:$L7198)</f>
        <v>2.2849478352319604E-4</v>
      </c>
      <c r="P7198" s="1">
        <f ca="1">COUNTIF($I$3:$I7198,$F$3)</f>
        <v>3435</v>
      </c>
      <c r="Q7198" s="1">
        <f ca="1">COUNTIF($I$3:$I7198,$F$4)</f>
        <v>3761</v>
      </c>
      <c r="R7198" s="1">
        <f t="shared" ca="1" si="563"/>
        <v>0.47734852695942193</v>
      </c>
      <c r="S7198" s="1">
        <f ca="1">AVERAGE($R$3:R7198)</f>
        <v>0.47353769096726162</v>
      </c>
      <c r="T7198" s="1">
        <f t="shared" ca="1" si="564"/>
        <v>5.6965404047582491E-2</v>
      </c>
    </row>
    <row r="7199" spans="7:20" x14ac:dyDescent="0.35">
      <c r="G7199" s="1">
        <v>7197</v>
      </c>
      <c r="H7199" s="1">
        <f t="shared" ca="1" si="560"/>
        <v>2</v>
      </c>
      <c r="I7199" s="1">
        <f t="shared" ca="1" si="561"/>
        <v>-1</v>
      </c>
      <c r="K7199" s="1">
        <f ca="1">SUM($I$3:$I7199)</f>
        <v>-327</v>
      </c>
      <c r="L7199" s="1">
        <f t="shared" ca="1" si="562"/>
        <v>-1.3894678338196472E-4</v>
      </c>
      <c r="M7199" s="1">
        <f ca="1">AVERAGE($L$3:$L7199)</f>
        <v>-2.7559951653422155E-4</v>
      </c>
      <c r="N7199" s="1">
        <f ca="1">VARP($L$3:$L7199)</f>
        <v>2.2846303750305452E-4</v>
      </c>
      <c r="P7199" s="1">
        <f ca="1">COUNTIF($I$3:$I7199,$F$3)</f>
        <v>3435</v>
      </c>
      <c r="Q7199" s="1">
        <f ca="1">COUNTIF($I$3:$I7199,$F$4)</f>
        <v>3762</v>
      </c>
      <c r="R7199" s="1">
        <f t="shared" ca="1" si="563"/>
        <v>0.47728220091704876</v>
      </c>
      <c r="S7199" s="1">
        <f ca="1">AVERAGE($R$3:R7199)</f>
        <v>0.4735382112548745</v>
      </c>
      <c r="T7199" s="1">
        <f t="shared" ca="1" si="564"/>
        <v>5.6949574828055523E-2</v>
      </c>
    </row>
    <row r="7200" spans="7:20" x14ac:dyDescent="0.35">
      <c r="G7200" s="1">
        <v>7198</v>
      </c>
      <c r="H7200" s="1">
        <f t="shared" ca="1" si="560"/>
        <v>20</v>
      </c>
      <c r="I7200" s="1">
        <f t="shared" ca="1" si="561"/>
        <v>-1</v>
      </c>
      <c r="K7200" s="1">
        <f ca="1">SUM($I$3:$I7200)</f>
        <v>-328</v>
      </c>
      <c r="L7200" s="1">
        <f t="shared" ca="1" si="562"/>
        <v>-1.3892747985551541E-4</v>
      </c>
      <c r="M7200" s="1">
        <f ca="1">AVERAGE($L$3:$L7200)</f>
        <v>-2.7558052903259907E-4</v>
      </c>
      <c r="N7200" s="1">
        <f ca="1">VARP($L$3:$L7200)</f>
        <v>2.2843130030371405E-4</v>
      </c>
      <c r="P7200" s="1">
        <f ca="1">COUNTIF($I$3:$I7200,$F$3)</f>
        <v>3435</v>
      </c>
      <c r="Q7200" s="1">
        <f ca="1">COUNTIF($I$3:$I7200,$F$4)</f>
        <v>3763</v>
      </c>
      <c r="R7200" s="1">
        <f t="shared" ca="1" si="563"/>
        <v>0.47721589330369546</v>
      </c>
      <c r="S7200" s="1">
        <f ca="1">AVERAGE($R$3:R7200)</f>
        <v>0.47353872218597326</v>
      </c>
      <c r="T7200" s="1">
        <f t="shared" ca="1" si="564"/>
        <v>5.6933752205411012E-2</v>
      </c>
    </row>
    <row r="7201" spans="7:20" x14ac:dyDescent="0.35">
      <c r="G7201" s="1">
        <v>7199</v>
      </c>
      <c r="H7201" s="1">
        <f t="shared" ca="1" si="560"/>
        <v>20</v>
      </c>
      <c r="I7201" s="1">
        <f t="shared" ca="1" si="561"/>
        <v>-1</v>
      </c>
      <c r="K7201" s="1">
        <f ca="1">SUM($I$3:$I7201)</f>
        <v>-329</v>
      </c>
      <c r="L7201" s="1">
        <f t="shared" ca="1" si="562"/>
        <v>-1.3890818169190166E-4</v>
      </c>
      <c r="M7201" s="1">
        <f ca="1">AVERAGE($L$3:$L7201)</f>
        <v>-2.755615441253424E-4</v>
      </c>
      <c r="N7201" s="1">
        <f ca="1">VARP($L$3:$L7201)</f>
        <v>2.2839957192149877E-4</v>
      </c>
      <c r="P7201" s="1">
        <f ca="1">COUNTIF($I$3:$I7201,$F$3)</f>
        <v>3435</v>
      </c>
      <c r="Q7201" s="1">
        <f ca="1">COUNTIF($I$3:$I7201,$F$4)</f>
        <v>3764</v>
      </c>
      <c r="R7201" s="1">
        <f t="shared" ca="1" si="563"/>
        <v>0.47714960411168217</v>
      </c>
      <c r="S7201" s="1">
        <f ca="1">AVERAGE($R$3:R7201)</f>
        <v>0.47353922376701585</v>
      </c>
      <c r="T7201" s="1">
        <f t="shared" ca="1" si="564"/>
        <v>5.6917936175983758E-2</v>
      </c>
    </row>
    <row r="7202" spans="7:20" x14ac:dyDescent="0.35">
      <c r="G7202" s="1">
        <v>7200</v>
      </c>
      <c r="H7202" s="1">
        <f t="shared" ca="1" si="560"/>
        <v>6</v>
      </c>
      <c r="I7202" s="1">
        <f t="shared" ca="1" si="561"/>
        <v>-1</v>
      </c>
      <c r="K7202" s="1">
        <f ca="1">SUM($I$3:$I7202)</f>
        <v>-330</v>
      </c>
      <c r="L7202" s="1">
        <f t="shared" ca="1" si="562"/>
        <v>-1.3888888888888889E-4</v>
      </c>
      <c r="M7202" s="1">
        <f ca="1">AVERAGE($L$3:$L7202)</f>
        <v>-2.755425618121151E-4</v>
      </c>
      <c r="N7202" s="1">
        <f ca="1">VARP($L$3:$L7202)</f>
        <v>2.2836785235273472E-4</v>
      </c>
      <c r="P7202" s="1">
        <f ca="1">COUNTIF($I$3:$I7202,$F$3)</f>
        <v>3435</v>
      </c>
      <c r="Q7202" s="1">
        <f ca="1">COUNTIF($I$3:$I7202,$F$4)</f>
        <v>3765</v>
      </c>
      <c r="R7202" s="1">
        <f t="shared" ca="1" si="563"/>
        <v>0.47708333333333336</v>
      </c>
      <c r="S7202" s="1">
        <f ca="1">AVERAGE($R$3:R7202)</f>
        <v>0.4735397160044556</v>
      </c>
      <c r="T7202" s="1">
        <f t="shared" ca="1" si="564"/>
        <v>5.6902126736111114E-2</v>
      </c>
    </row>
    <row r="7203" spans="7:20" x14ac:dyDescent="0.35">
      <c r="G7203" s="1">
        <v>7201</v>
      </c>
      <c r="H7203" s="1">
        <f t="shared" ca="1" si="560"/>
        <v>27</v>
      </c>
      <c r="I7203" s="1">
        <f t="shared" ca="1" si="561"/>
        <v>1</v>
      </c>
      <c r="K7203" s="1">
        <f ca="1">SUM($I$3:$I7203)</f>
        <v>-329</v>
      </c>
      <c r="L7203" s="1">
        <f t="shared" ca="1" si="562"/>
        <v>1.3886960144424384E-4</v>
      </c>
      <c r="M7203" s="1">
        <f ca="1">AVERAGE($L$3:$L7203)</f>
        <v>-2.7548501256017009E-4</v>
      </c>
      <c r="N7203" s="1">
        <f ca="1">VARP($L$3:$L7203)</f>
        <v>2.2833616284589391E-4</v>
      </c>
      <c r="P7203" s="1">
        <f ca="1">COUNTIF($I$3:$I7203,$F$3)</f>
        <v>3436</v>
      </c>
      <c r="Q7203" s="1">
        <f ca="1">COUNTIF($I$3:$I7203,$F$4)</f>
        <v>3765</v>
      </c>
      <c r="R7203" s="1">
        <f t="shared" ca="1" si="563"/>
        <v>0.47715595056242188</v>
      </c>
      <c r="S7203" s="1">
        <f ca="1">AVERAGE($R$3:R7203)</f>
        <v>0.47354021818950742</v>
      </c>
      <c r="T7203" s="1">
        <f t="shared" ca="1" si="564"/>
        <v>5.6919450289282102E-2</v>
      </c>
    </row>
    <row r="7204" spans="7:20" x14ac:dyDescent="0.35">
      <c r="G7204" s="1">
        <v>7202</v>
      </c>
      <c r="H7204" s="1">
        <f t="shared" ca="1" si="560"/>
        <v>33</v>
      </c>
      <c r="I7204" s="1">
        <f t="shared" ca="1" si="561"/>
        <v>1</v>
      </c>
      <c r="K7204" s="1">
        <f ca="1">SUM($I$3:$I7204)</f>
        <v>-328</v>
      </c>
      <c r="L7204" s="1">
        <f t="shared" ca="1" si="562"/>
        <v>1.3885031935573453E-4</v>
      </c>
      <c r="M7204" s="1">
        <f ca="1">AVERAGE($L$3:$L7204)</f>
        <v>-2.7542748196701319E-4</v>
      </c>
      <c r="N7204" s="1">
        <f ca="1">VARP($L$3:$L7204)</f>
        <v>2.2830448213040992E-4</v>
      </c>
      <c r="P7204" s="1">
        <f ca="1">COUNTIF($I$3:$I7204,$F$3)</f>
        <v>3437</v>
      </c>
      <c r="Q7204" s="1">
        <f ca="1">COUNTIF($I$3:$I7204,$F$4)</f>
        <v>3765</v>
      </c>
      <c r="R7204" s="1">
        <f t="shared" ca="1" si="563"/>
        <v>0.47722854762565953</v>
      </c>
      <c r="S7204" s="1">
        <f ca="1">AVERAGE($R$3:R7204)</f>
        <v>0.47354073031522753</v>
      </c>
      <c r="T7204" s="1">
        <f t="shared" ca="1" si="564"/>
        <v>5.6936771667224093E-2</v>
      </c>
    </row>
    <row r="7205" spans="7:20" x14ac:dyDescent="0.35">
      <c r="G7205" s="1">
        <v>7203</v>
      </c>
      <c r="H7205" s="1">
        <f t="shared" ca="1" si="560"/>
        <v>20</v>
      </c>
      <c r="I7205" s="1">
        <f t="shared" ca="1" si="561"/>
        <v>-1</v>
      </c>
      <c r="K7205" s="1">
        <f ca="1">SUM($I$3:$I7205)</f>
        <v>-329</v>
      </c>
      <c r="L7205" s="1">
        <f t="shared" ca="1" si="562"/>
        <v>-1.3883104262113008E-4</v>
      </c>
      <c r="M7205" s="1">
        <f ca="1">AVERAGE($L$3:$L7205)</f>
        <v>-2.7540851814092046E-4</v>
      </c>
      <c r="N7205" s="1">
        <f ca="1">VARP($L$3:$L7205)</f>
        <v>2.2827278897115218E-4</v>
      </c>
      <c r="P7205" s="1">
        <f ca="1">COUNTIF($I$3:$I7205,$F$3)</f>
        <v>3437</v>
      </c>
      <c r="Q7205" s="1">
        <f ca="1">COUNTIF($I$3:$I7205,$F$4)</f>
        <v>3766</v>
      </c>
      <c r="R7205" s="1">
        <f t="shared" ca="1" si="563"/>
        <v>0.47716229348882411</v>
      </c>
      <c r="S7205" s="1">
        <f ca="1">AVERAGE($R$3:R7205)</f>
        <v>0.4735412331006188</v>
      </c>
      <c r="T7205" s="1">
        <f t="shared" ca="1" si="564"/>
        <v>5.6920963581878675E-2</v>
      </c>
    </row>
    <row r="7206" spans="7:20" x14ac:dyDescent="0.35">
      <c r="G7206" s="1">
        <v>7204</v>
      </c>
      <c r="H7206" s="1">
        <f t="shared" ca="1" si="560"/>
        <v>4</v>
      </c>
      <c r="I7206" s="1">
        <f t="shared" ca="1" si="561"/>
        <v>-1</v>
      </c>
      <c r="K7206" s="1">
        <f ca="1">SUM($I$3:$I7206)</f>
        <v>-330</v>
      </c>
      <c r="L7206" s="1">
        <f t="shared" ca="1" si="562"/>
        <v>-1.3881177123820101E-4</v>
      </c>
      <c r="M7206" s="1">
        <f ca="1">AVERAGE($L$3:$L7206)</f>
        <v>-2.7538955690453753E-4</v>
      </c>
      <c r="N7206" s="1">
        <f ca="1">VARP($L$3:$L7206)</f>
        <v>2.2824110461067327E-4</v>
      </c>
      <c r="P7206" s="1">
        <f ca="1">COUNTIF($I$3:$I7206,$F$3)</f>
        <v>3437</v>
      </c>
      <c r="Q7206" s="1">
        <f ca="1">COUNTIF($I$3:$I7206,$F$4)</f>
        <v>3767</v>
      </c>
      <c r="R7206" s="1">
        <f t="shared" ca="1" si="563"/>
        <v>0.47709605774569686</v>
      </c>
      <c r="S7206" s="1">
        <f ca="1">AVERAGE($R$3:R7206)</f>
        <v>0.47354172655212423</v>
      </c>
      <c r="T7206" s="1">
        <f t="shared" ca="1" si="564"/>
        <v>5.690516207912133E-2</v>
      </c>
    </row>
    <row r="7207" spans="7:20" x14ac:dyDescent="0.35">
      <c r="G7207" s="1">
        <v>7205</v>
      </c>
      <c r="H7207" s="1">
        <f t="shared" ca="1" si="560"/>
        <v>22</v>
      </c>
      <c r="I7207" s="1">
        <f t="shared" ca="1" si="561"/>
        <v>-1</v>
      </c>
      <c r="K7207" s="1">
        <f ca="1">SUM($I$3:$I7207)</f>
        <v>-331</v>
      </c>
      <c r="L7207" s="1">
        <f t="shared" ca="1" si="562"/>
        <v>-1.3879250520471896E-4</v>
      </c>
      <c r="M7207" s="1">
        <f ca="1">AVERAGE($L$3:$L7207)</f>
        <v>-2.7537059825752852E-4</v>
      </c>
      <c r="N7207" s="1">
        <f ca="1">VARP($L$3:$L7207)</f>
        <v>2.2820942904530953E-4</v>
      </c>
      <c r="P7207" s="1">
        <f ca="1">COUNTIF($I$3:$I7207,$F$3)</f>
        <v>3437</v>
      </c>
      <c r="Q7207" s="1">
        <f ca="1">COUNTIF($I$3:$I7207,$F$4)</f>
        <v>3768</v>
      </c>
      <c r="R7207" s="1">
        <f t="shared" ca="1" si="563"/>
        <v>0.47702984038861901</v>
      </c>
      <c r="S7207" s="1">
        <f ca="1">AVERAGE($R$3:R7207)</f>
        <v>0.47354221067618202</v>
      </c>
      <c r="T7207" s="1">
        <f t="shared" ca="1" si="564"/>
        <v>5.6889367155297833E-2</v>
      </c>
    </row>
    <row r="7208" spans="7:20" x14ac:dyDescent="0.35">
      <c r="G7208" s="1">
        <v>7206</v>
      </c>
      <c r="H7208" s="1">
        <f t="shared" ca="1" si="560"/>
        <v>17</v>
      </c>
      <c r="I7208" s="1">
        <f t="shared" ca="1" si="561"/>
        <v>1</v>
      </c>
      <c r="K7208" s="1">
        <f ca="1">SUM($I$3:$I7208)</f>
        <v>-330</v>
      </c>
      <c r="L7208" s="1">
        <f t="shared" ca="1" si="562"/>
        <v>1.3877324451845685E-4</v>
      </c>
      <c r="M7208" s="1">
        <f ca="1">AVERAGE($L$3:$L7208)</f>
        <v>-2.7531312617276918E-4</v>
      </c>
      <c r="N7208" s="1">
        <f ca="1">VARP($L$3:$L7208)</f>
        <v>2.2817778348081821E-4</v>
      </c>
      <c r="P7208" s="1">
        <f ca="1">COUNTIF($I$3:$I7208,$F$3)</f>
        <v>3438</v>
      </c>
      <c r="Q7208" s="1">
        <f ca="1">COUNTIF($I$3:$I7208,$F$4)</f>
        <v>3768</v>
      </c>
      <c r="R7208" s="1">
        <f t="shared" ca="1" si="563"/>
        <v>0.47710241465445463</v>
      </c>
      <c r="S7208" s="1">
        <f ca="1">AVERAGE($R$3:R7208)</f>
        <v>0.47354270473723925</v>
      </c>
      <c r="T7208" s="1">
        <f t="shared" ca="1" si="564"/>
        <v>5.6906678517277792E-2</v>
      </c>
    </row>
    <row r="7209" spans="7:20" x14ac:dyDescent="0.35">
      <c r="G7209" s="1">
        <v>7207</v>
      </c>
      <c r="H7209" s="1">
        <f t="shared" ca="1" si="560"/>
        <v>21</v>
      </c>
      <c r="I7209" s="1">
        <f t="shared" ca="1" si="561"/>
        <v>1</v>
      </c>
      <c r="K7209" s="1">
        <f ca="1">SUM($I$3:$I7209)</f>
        <v>-329</v>
      </c>
      <c r="L7209" s="1">
        <f t="shared" ca="1" si="562"/>
        <v>1.3875398917718884E-4</v>
      </c>
      <c r="M7209" s="1">
        <f ca="1">AVERAGE($L$3:$L7209)</f>
        <v>-2.7525567270872723E-4</v>
      </c>
      <c r="N7209" s="1">
        <f ca="1">VARP($L$3:$L7209)</f>
        <v>2.2814614668940786E-4</v>
      </c>
      <c r="P7209" s="1">
        <f ca="1">COUNTIF($I$3:$I7209,$F$3)</f>
        <v>3439</v>
      </c>
      <c r="Q7209" s="1">
        <f ca="1">COUNTIF($I$3:$I7209,$F$4)</f>
        <v>3768</v>
      </c>
      <c r="R7209" s="1">
        <f t="shared" ca="1" si="563"/>
        <v>0.47717496878035243</v>
      </c>
      <c r="S7209" s="1">
        <f ca="1">AVERAGE($R$3:R7209)</f>
        <v>0.47354320872836497</v>
      </c>
      <c r="T7209" s="1">
        <f t="shared" ca="1" si="564"/>
        <v>5.692398770763258E-2</v>
      </c>
    </row>
    <row r="7210" spans="7:20" x14ac:dyDescent="0.35">
      <c r="G7210" s="1">
        <v>7208</v>
      </c>
      <c r="H7210" s="1">
        <f t="shared" ca="1" si="560"/>
        <v>27</v>
      </c>
      <c r="I7210" s="1">
        <f t="shared" ca="1" si="561"/>
        <v>1</v>
      </c>
      <c r="K7210" s="1">
        <f ca="1">SUM($I$3:$I7210)</f>
        <v>-328</v>
      </c>
      <c r="L7210" s="1">
        <f t="shared" ca="1" si="562"/>
        <v>1.3873473917869035E-4</v>
      </c>
      <c r="M7210" s="1">
        <f ca="1">AVERAGE($L$3:$L7210)</f>
        <v>-2.7519823785691157E-4</v>
      </c>
      <c r="N7210" s="1">
        <f ca="1">VARP($L$3:$L7210)</f>
        <v>2.2811451866743148E-4</v>
      </c>
      <c r="P7210" s="1">
        <f ca="1">COUNTIF($I$3:$I7210,$F$3)</f>
        <v>3440</v>
      </c>
      <c r="Q7210" s="1">
        <f ca="1">COUNTIF($I$3:$I7210,$F$4)</f>
        <v>3768</v>
      </c>
      <c r="R7210" s="1">
        <f t="shared" ca="1" si="563"/>
        <v>0.4772475027746948</v>
      </c>
      <c r="S7210" s="1">
        <f ca="1">AVERAGE($R$3:R7210)</f>
        <v>0.47354372264263334</v>
      </c>
      <c r="T7210" s="1">
        <f t="shared" ca="1" si="564"/>
        <v>5.6941294726170578E-2</v>
      </c>
    </row>
    <row r="7211" spans="7:20" x14ac:dyDescent="0.35">
      <c r="G7211" s="1">
        <v>7209</v>
      </c>
      <c r="H7211" s="1">
        <f t="shared" ca="1" si="560"/>
        <v>3</v>
      </c>
      <c r="I7211" s="1">
        <f t="shared" ca="1" si="561"/>
        <v>1</v>
      </c>
      <c r="K7211" s="1">
        <f ca="1">SUM($I$3:$I7211)</f>
        <v>-327</v>
      </c>
      <c r="L7211" s="1">
        <f t="shared" ca="1" si="562"/>
        <v>1.3871549452073797E-4</v>
      </c>
      <c r="M7211" s="1">
        <f ca="1">AVERAGE($L$3:$L7211)</f>
        <v>-2.7514082160883592E-4</v>
      </c>
      <c r="N7211" s="1">
        <f ca="1">VARP($L$3:$L7211)</f>
        <v>2.2808289941124408E-4</v>
      </c>
      <c r="P7211" s="1">
        <f ca="1">COUNTIF($I$3:$I7211,$F$3)</f>
        <v>3441</v>
      </c>
      <c r="Q7211" s="1">
        <f ca="1">COUNTIF($I$3:$I7211,$F$4)</f>
        <v>3768</v>
      </c>
      <c r="R7211" s="1">
        <f t="shared" ca="1" si="563"/>
        <v>0.47732001664585932</v>
      </c>
      <c r="S7211" s="1">
        <f ca="1">AVERAGE($R$3:R7211)</f>
        <v>0.47354424647312343</v>
      </c>
      <c r="T7211" s="1">
        <f t="shared" ca="1" si="564"/>
        <v>5.6958599572700858E-2</v>
      </c>
    </row>
    <row r="7212" spans="7:20" x14ac:dyDescent="0.35">
      <c r="G7212" s="1">
        <v>7210</v>
      </c>
      <c r="H7212" s="1">
        <f t="shared" ca="1" si="560"/>
        <v>17</v>
      </c>
      <c r="I7212" s="1">
        <f t="shared" ca="1" si="561"/>
        <v>1</v>
      </c>
      <c r="K7212" s="1">
        <f ca="1">SUM($I$3:$I7212)</f>
        <v>-326</v>
      </c>
      <c r="L7212" s="1">
        <f t="shared" ca="1" si="562"/>
        <v>1.3869625520110957E-4</v>
      </c>
      <c r="M7212" s="1">
        <f ca="1">AVERAGE($L$3:$L7212)</f>
        <v>-2.7508342395601902E-4</v>
      </c>
      <c r="N7212" s="1">
        <f ca="1">VARP($L$3:$L7212)</f>
        <v>2.2805128891720269E-4</v>
      </c>
      <c r="P7212" s="1">
        <f ca="1">COUNTIF($I$3:$I7212,$F$3)</f>
        <v>3442</v>
      </c>
      <c r="Q7212" s="1">
        <f ca="1">COUNTIF($I$3:$I7212,$F$4)</f>
        <v>3768</v>
      </c>
      <c r="R7212" s="1">
        <f t="shared" ca="1" si="563"/>
        <v>0.47739251040221914</v>
      </c>
      <c r="S7212" s="1">
        <f ca="1">AVERAGE($R$3:R7212)</f>
        <v>0.47354478021291946</v>
      </c>
      <c r="T7212" s="1">
        <f t="shared" ca="1" si="564"/>
        <v>5.6975902247033229E-2</v>
      </c>
    </row>
    <row r="7213" spans="7:20" x14ac:dyDescent="0.35">
      <c r="G7213" s="1">
        <v>7211</v>
      </c>
      <c r="H7213" s="1">
        <f t="shared" ca="1" si="560"/>
        <v>34</v>
      </c>
      <c r="I7213" s="1">
        <f t="shared" ca="1" si="561"/>
        <v>-1</v>
      </c>
      <c r="K7213" s="1">
        <f ca="1">SUM($I$3:$I7213)</f>
        <v>-327</v>
      </c>
      <c r="L7213" s="1">
        <f t="shared" ca="1" si="562"/>
        <v>-1.3867702121758425E-4</v>
      </c>
      <c r="M7213" s="1">
        <f ca="1">AVERAGE($L$3:$L7213)</f>
        <v>-2.7506450752241222E-4</v>
      </c>
      <c r="N7213" s="1">
        <f ca="1">VARP($L$3:$L7213)</f>
        <v>2.2801966602373569E-4</v>
      </c>
      <c r="P7213" s="1">
        <f ca="1">COUNTIF($I$3:$I7213,$F$3)</f>
        <v>3442</v>
      </c>
      <c r="Q7213" s="1">
        <f ca="1">COUNTIF($I$3:$I7213,$F$4)</f>
        <v>3769</v>
      </c>
      <c r="R7213" s="1">
        <f t="shared" ca="1" si="563"/>
        <v>0.47732630703092499</v>
      </c>
      <c r="S7213" s="1">
        <f ca="1">AVERAGE($R$3:R7213)</f>
        <v>0.47354530462379424</v>
      </c>
      <c r="T7213" s="1">
        <f t="shared" ca="1" si="564"/>
        <v>5.6960100845945216E-2</v>
      </c>
    </row>
    <row r="7214" spans="7:20" x14ac:dyDescent="0.35">
      <c r="G7214" s="1">
        <v>7212</v>
      </c>
      <c r="H7214" s="1">
        <f t="shared" ca="1" si="560"/>
        <v>22</v>
      </c>
      <c r="I7214" s="1">
        <f t="shared" ca="1" si="561"/>
        <v>-1</v>
      </c>
      <c r="K7214" s="1">
        <f ca="1">SUM($I$3:$I7214)</f>
        <v>-328</v>
      </c>
      <c r="L7214" s="1">
        <f t="shared" ca="1" si="562"/>
        <v>-1.3865779256794233E-4</v>
      </c>
      <c r="M7214" s="1">
        <f ca="1">AVERAGE($L$3:$L7214)</f>
        <v>-2.750455936684252E-4</v>
      </c>
      <c r="N7214" s="1">
        <f ca="1">VARP($L$3:$L7214)</f>
        <v>2.2798805189980172E-4</v>
      </c>
      <c r="P7214" s="1">
        <f ca="1">COUNTIF($I$3:$I7214,$F$3)</f>
        <v>3442</v>
      </c>
      <c r="Q7214" s="1">
        <f ca="1">COUNTIF($I$3:$I7214,$F$4)</f>
        <v>3770</v>
      </c>
      <c r="R7214" s="1">
        <f t="shared" ca="1" si="563"/>
        <v>0.47726012201885748</v>
      </c>
      <c r="S7214" s="1">
        <f ca="1">AVERAGE($R$3:R7214)</f>
        <v>0.47354581971217402</v>
      </c>
      <c r="T7214" s="1">
        <f t="shared" ca="1" si="564"/>
        <v>5.694430601736368E-2</v>
      </c>
    </row>
    <row r="7215" spans="7:20" x14ac:dyDescent="0.35">
      <c r="G7215" s="1">
        <v>7213</v>
      </c>
      <c r="H7215" s="1">
        <f t="shared" ca="1" si="560"/>
        <v>29</v>
      </c>
      <c r="I7215" s="1">
        <f t="shared" ca="1" si="561"/>
        <v>1</v>
      </c>
      <c r="K7215" s="1">
        <f ca="1">SUM($I$3:$I7215)</f>
        <v>-327</v>
      </c>
      <c r="L7215" s="1">
        <f t="shared" ca="1" si="562"/>
        <v>1.3863856924996534E-4</v>
      </c>
      <c r="M7215" s="1">
        <f ca="1">AVERAGE($L$3:$L7215)</f>
        <v>-2.7498824108795683E-4</v>
      </c>
      <c r="N7215" s="1">
        <f ca="1">VARP($L$3:$L7215)</f>
        <v>2.2795646768504512E-4</v>
      </c>
      <c r="P7215" s="1">
        <f ca="1">COUNTIF($I$3:$I7215,$F$3)</f>
        <v>3443</v>
      </c>
      <c r="Q7215" s="1">
        <f ca="1">COUNTIF($I$3:$I7215,$F$4)</f>
        <v>3770</v>
      </c>
      <c r="R7215" s="1">
        <f t="shared" ca="1" si="563"/>
        <v>0.47733259392763067</v>
      </c>
      <c r="S7215" s="1">
        <f ca="1">AVERAGE($R$3:R7215)</f>
        <v>0.47354634470513335</v>
      </c>
      <c r="T7215" s="1">
        <f t="shared" ca="1" si="564"/>
        <v>5.6961601306420091E-2</v>
      </c>
    </row>
    <row r="7216" spans="7:20" x14ac:dyDescent="0.35">
      <c r="G7216" s="1">
        <v>7214</v>
      </c>
      <c r="H7216" s="1">
        <f t="shared" ca="1" si="560"/>
        <v>10</v>
      </c>
      <c r="I7216" s="1">
        <f t="shared" ca="1" si="561"/>
        <v>-1</v>
      </c>
      <c r="K7216" s="1">
        <f ca="1">SUM($I$3:$I7216)</f>
        <v>-328</v>
      </c>
      <c r="L7216" s="1">
        <f t="shared" ca="1" si="562"/>
        <v>-1.386193512614361E-4</v>
      </c>
      <c r="M7216" s="1">
        <f ca="1">AVERAGE($L$3:$L7216)</f>
        <v>-2.7496933772091679E-4</v>
      </c>
      <c r="N7216" s="1">
        <f ca="1">VARP($L$3:$L7216)</f>
        <v>2.2792487108485261E-4</v>
      </c>
      <c r="P7216" s="1">
        <f ca="1">COUNTIF($I$3:$I7216,$F$3)</f>
        <v>3443</v>
      </c>
      <c r="Q7216" s="1">
        <f ca="1">COUNTIF($I$3:$I7216,$F$4)</f>
        <v>3771</v>
      </c>
      <c r="R7216" s="1">
        <f t="shared" ca="1" si="563"/>
        <v>0.4772664263931245</v>
      </c>
      <c r="S7216" s="1">
        <f ca="1">AVERAGE($R$3:R7216)</f>
        <v>0.47354686038044358</v>
      </c>
      <c r="T7216" s="1">
        <f t="shared" ca="1" si="564"/>
        <v>5.6945810440515929E-2</v>
      </c>
    </row>
    <row r="7217" spans="7:20" x14ac:dyDescent="0.35">
      <c r="G7217" s="1">
        <v>7215</v>
      </c>
      <c r="H7217" s="1">
        <f t="shared" ca="1" si="560"/>
        <v>19</v>
      </c>
      <c r="I7217" s="1">
        <f t="shared" ca="1" si="561"/>
        <v>1</v>
      </c>
      <c r="K7217" s="1">
        <f ca="1">SUM($I$3:$I7217)</f>
        <v>-327</v>
      </c>
      <c r="L7217" s="1">
        <f t="shared" ca="1" si="562"/>
        <v>1.3860013860013859E-4</v>
      </c>
      <c r="M7217" s="1">
        <f ca="1">AVERAGE($L$3:$L7217)</f>
        <v>-2.7491201693417795E-4</v>
      </c>
      <c r="N7217" s="1">
        <f ca="1">VARP($L$3:$L7217)</f>
        <v>2.2789330436897193E-4</v>
      </c>
      <c r="P7217" s="1">
        <f ca="1">COUNTIF($I$3:$I7217,$F$3)</f>
        <v>3444</v>
      </c>
      <c r="Q7217" s="1">
        <f ca="1">COUNTIF($I$3:$I7217,$F$4)</f>
        <v>3771</v>
      </c>
      <c r="R7217" s="1">
        <f t="shared" ca="1" si="563"/>
        <v>0.47733887733887737</v>
      </c>
      <c r="S7217" s="1">
        <f ca="1">AVERAGE($R$3:R7217)</f>
        <v>0.47354738595451962</v>
      </c>
      <c r="T7217" s="1">
        <f t="shared" ca="1" si="564"/>
        <v>5.6963100954784955E-2</v>
      </c>
    </row>
    <row r="7218" spans="7:20" x14ac:dyDescent="0.35">
      <c r="G7218" s="1">
        <v>7216</v>
      </c>
      <c r="H7218" s="1">
        <f t="shared" ca="1" si="560"/>
        <v>24</v>
      </c>
      <c r="I7218" s="1">
        <f t="shared" ca="1" si="561"/>
        <v>-1</v>
      </c>
      <c r="K7218" s="1">
        <f ca="1">SUM($I$3:$I7218)</f>
        <v>-328</v>
      </c>
      <c r="L7218" s="1">
        <f t="shared" ca="1" si="562"/>
        <v>-1.3858093126385809E-4</v>
      </c>
      <c r="M7218" s="1">
        <f ca="1">AVERAGE($L$3:$L7218)</f>
        <v>-2.7489312404536552E-4</v>
      </c>
      <c r="N7218" s="1">
        <f ca="1">VARP($L$3:$L7218)</f>
        <v>2.2786172527795477E-4</v>
      </c>
      <c r="P7218" s="1">
        <f ca="1">COUNTIF($I$3:$I7218,$F$3)</f>
        <v>3444</v>
      </c>
      <c r="Q7218" s="1">
        <f ca="1">COUNTIF($I$3:$I7218,$F$4)</f>
        <v>3772</v>
      </c>
      <c r="R7218" s="1">
        <f t="shared" ca="1" si="563"/>
        <v>0.47727272727272729</v>
      </c>
      <c r="S7218" s="1">
        <f ca="1">AVERAGE($R$3:R7218)</f>
        <v>0.47354790221578874</v>
      </c>
      <c r="T7218" s="1">
        <f t="shared" ca="1" si="564"/>
        <v>5.6947314049586785E-2</v>
      </c>
    </row>
    <row r="7219" spans="7:20" x14ac:dyDescent="0.35">
      <c r="G7219" s="1">
        <v>7217</v>
      </c>
      <c r="H7219" s="1">
        <f t="shared" ca="1" si="560"/>
        <v>22</v>
      </c>
      <c r="I7219" s="1">
        <f t="shared" ca="1" si="561"/>
        <v>-1</v>
      </c>
      <c r="K7219" s="1">
        <f ca="1">SUM($I$3:$I7219)</f>
        <v>-329</v>
      </c>
      <c r="L7219" s="1">
        <f t="shared" ca="1" si="562"/>
        <v>-1.3856172925038105E-4</v>
      </c>
      <c r="M7219" s="1">
        <f ca="1">AVERAGE($L$3:$L7219)</f>
        <v>-2.7487423373155162E-4</v>
      </c>
      <c r="N7219" s="1">
        <f ca="1">VARP($L$3:$L7219)</f>
        <v>2.2783015493825625E-4</v>
      </c>
      <c r="P7219" s="1">
        <f ca="1">COUNTIF($I$3:$I7219,$F$3)</f>
        <v>3444</v>
      </c>
      <c r="Q7219" s="1">
        <f ca="1">COUNTIF($I$3:$I7219,$F$4)</f>
        <v>3773</v>
      </c>
      <c r="R7219" s="1">
        <f t="shared" ca="1" si="563"/>
        <v>0.47720659553831229</v>
      </c>
      <c r="S7219" s="1">
        <f ca="1">AVERAGE($R$3:R7219)</f>
        <v>0.47354840917066232</v>
      </c>
      <c r="T7219" s="1">
        <f t="shared" ca="1" si="564"/>
        <v>5.6931533706316595E-2</v>
      </c>
    </row>
    <row r="7220" spans="7:20" x14ac:dyDescent="0.35">
      <c r="G7220" s="1">
        <v>7218</v>
      </c>
      <c r="H7220" s="1">
        <f t="shared" ca="1" si="560"/>
        <v>11</v>
      </c>
      <c r="I7220" s="1">
        <f t="shared" ca="1" si="561"/>
        <v>1</v>
      </c>
      <c r="K7220" s="1">
        <f ca="1">SUM($I$3:$I7220)</f>
        <v>-328</v>
      </c>
      <c r="L7220" s="1">
        <f t="shared" ca="1" si="562"/>
        <v>1.3854253255749516E-4</v>
      </c>
      <c r="M7220" s="1">
        <f ca="1">AVERAGE($L$3:$L7220)</f>
        <v>-2.7481695792574821E-4</v>
      </c>
      <c r="N7220" s="1">
        <f ca="1">VARP($L$3:$L7220)</f>
        <v>2.2779861444709604E-4</v>
      </c>
      <c r="P7220" s="1">
        <f ca="1">COUNTIF($I$3:$I7220,$F$3)</f>
        <v>3445</v>
      </c>
      <c r="Q7220" s="1">
        <f ca="1">COUNTIF($I$3:$I7220,$F$4)</f>
        <v>3773</v>
      </c>
      <c r="R7220" s="1">
        <f t="shared" ca="1" si="563"/>
        <v>0.47727902466057082</v>
      </c>
      <c r="S7220" s="1">
        <f ca="1">AVERAGE($R$3:R7220)</f>
        <v>0.47354892601958032</v>
      </c>
      <c r="T7220" s="1">
        <f t="shared" ca="1" si="564"/>
        <v>5.6948816845236443E-2</v>
      </c>
    </row>
    <row r="7221" spans="7:20" x14ac:dyDescent="0.35">
      <c r="G7221" s="1">
        <v>7219</v>
      </c>
      <c r="H7221" s="1">
        <f t="shared" ca="1" si="560"/>
        <v>2</v>
      </c>
      <c r="I7221" s="1">
        <f t="shared" ca="1" si="561"/>
        <v>-1</v>
      </c>
      <c r="K7221" s="1">
        <f ca="1">SUM($I$3:$I7221)</f>
        <v>-329</v>
      </c>
      <c r="L7221" s="1">
        <f t="shared" ca="1" si="562"/>
        <v>-1.3852334118298935E-4</v>
      </c>
      <c r="M7221" s="1">
        <f ca="1">AVERAGE($L$3:$L7221)</f>
        <v>-2.7479807807857511E-4</v>
      </c>
      <c r="N7221" s="1">
        <f ca="1">VARP($L$3:$L7221)</f>
        <v>2.2776706159475217E-4</v>
      </c>
      <c r="P7221" s="1">
        <f ca="1">COUNTIF($I$3:$I7221,$F$3)</f>
        <v>3445</v>
      </c>
      <c r="Q7221" s="1">
        <f ca="1">COUNTIF($I$3:$I7221,$F$4)</f>
        <v>3774</v>
      </c>
      <c r="R7221" s="1">
        <f t="shared" ca="1" si="563"/>
        <v>0.47721291037539826</v>
      </c>
      <c r="S7221" s="1">
        <f ca="1">AVERAGE($R$3:R7221)</f>
        <v>0.4735494335669353</v>
      </c>
      <c r="T7221" s="1">
        <f t="shared" ca="1" si="564"/>
        <v>5.6933040457239473E-2</v>
      </c>
    </row>
    <row r="7222" spans="7:20" x14ac:dyDescent="0.35">
      <c r="G7222" s="1">
        <v>7220</v>
      </c>
      <c r="H7222" s="1">
        <f t="shared" ca="1" si="560"/>
        <v>6</v>
      </c>
      <c r="I7222" s="1">
        <f t="shared" ca="1" si="561"/>
        <v>-1</v>
      </c>
      <c r="K7222" s="1">
        <f ca="1">SUM($I$3:$I7222)</f>
        <v>-330</v>
      </c>
      <c r="L7222" s="1">
        <f t="shared" ca="1" si="562"/>
        <v>-1.3850415512465375E-4</v>
      </c>
      <c r="M7222" s="1">
        <f ca="1">AVERAGE($L$3:$L7222)</f>
        <v>-2.7477920080392775E-4</v>
      </c>
      <c r="N7222" s="1">
        <f ca="1">VARP($L$3:$L7222)</f>
        <v>2.2773551748282229E-4</v>
      </c>
      <c r="P7222" s="1">
        <f ca="1">COUNTIF($I$3:$I7222,$F$3)</f>
        <v>3445</v>
      </c>
      <c r="Q7222" s="1">
        <f ca="1">COUNTIF($I$3:$I7222,$F$4)</f>
        <v>3775</v>
      </c>
      <c r="R7222" s="1">
        <f t="shared" ca="1" si="563"/>
        <v>0.47714681440443213</v>
      </c>
      <c r="S7222" s="1">
        <f ca="1">AVERAGE($R$3:R7222)</f>
        <v>0.47354993181912886</v>
      </c>
      <c r="T7222" s="1">
        <f t="shared" ca="1" si="564"/>
        <v>5.6917270624074402E-2</v>
      </c>
    </row>
    <row r="7223" spans="7:20" x14ac:dyDescent="0.35">
      <c r="G7223" s="1">
        <v>7221</v>
      </c>
      <c r="H7223" s="1">
        <f t="shared" ca="1" si="560"/>
        <v>24</v>
      </c>
      <c r="I7223" s="1">
        <f t="shared" ca="1" si="561"/>
        <v>-1</v>
      </c>
      <c r="K7223" s="1">
        <f ca="1">SUM($I$3:$I7223)</f>
        <v>-331</v>
      </c>
      <c r="L7223" s="1">
        <f t="shared" ca="1" si="562"/>
        <v>-1.3848497438027975E-4</v>
      </c>
      <c r="M7223" s="1">
        <f ca="1">AVERAGE($L$3:$L7223)</f>
        <v>-2.7476032610147328E-4</v>
      </c>
      <c r="N7223" s="1">
        <f ca="1">VARP($L$3:$L7223)</f>
        <v>2.2770398210767489E-4</v>
      </c>
      <c r="P7223" s="1">
        <f ca="1">COUNTIF($I$3:$I7223,$F$3)</f>
        <v>3445</v>
      </c>
      <c r="Q7223" s="1">
        <f ca="1">COUNTIF($I$3:$I7223,$F$4)</f>
        <v>3776</v>
      </c>
      <c r="R7223" s="1">
        <f t="shared" ca="1" si="563"/>
        <v>0.47708073674006368</v>
      </c>
      <c r="S7223" s="1">
        <f ca="1">AVERAGE($R$3:R7223)</f>
        <v>0.47355042078255788</v>
      </c>
      <c r="T7223" s="1">
        <f t="shared" ca="1" si="564"/>
        <v>5.690150734211049E-2</v>
      </c>
    </row>
    <row r="7224" spans="7:20" x14ac:dyDescent="0.35">
      <c r="G7224" s="1">
        <v>7222</v>
      </c>
      <c r="H7224" s="1">
        <f t="shared" ca="1" si="560"/>
        <v>35</v>
      </c>
      <c r="I7224" s="1">
        <f t="shared" ca="1" si="561"/>
        <v>1</v>
      </c>
      <c r="K7224" s="1">
        <f ca="1">SUM($I$3:$I7224)</f>
        <v>-330</v>
      </c>
      <c r="L7224" s="1">
        <f t="shared" ca="1" si="562"/>
        <v>1.3846579894765993E-4</v>
      </c>
      <c r="M7224" s="1">
        <f ca="1">AVERAGE($L$3:$L7224)</f>
        <v>-2.7470310841592229E-4</v>
      </c>
      <c r="N7224" s="1">
        <f ca="1">VARP($L$3:$L7224)</f>
        <v>2.2767247653443745E-4</v>
      </c>
      <c r="P7224" s="1">
        <f ca="1">COUNTIF($I$3:$I7224,$F$3)</f>
        <v>3446</v>
      </c>
      <c r="Q7224" s="1">
        <f ca="1">COUNTIF($I$3:$I7224,$F$4)</f>
        <v>3776</v>
      </c>
      <c r="R7224" s="1">
        <f t="shared" ca="1" si="563"/>
        <v>0.47715314317363611</v>
      </c>
      <c r="S7224" s="1">
        <f ca="1">AVERAGE($R$3:R7224)</f>
        <v>0.47355091963639218</v>
      </c>
      <c r="T7224" s="1">
        <f t="shared" ca="1" si="564"/>
        <v>5.6918780510120122E-2</v>
      </c>
    </row>
    <row r="7225" spans="7:20" x14ac:dyDescent="0.35">
      <c r="G7225" s="1">
        <v>7223</v>
      </c>
      <c r="H7225" s="1">
        <f t="shared" ca="1" si="560"/>
        <v>10</v>
      </c>
      <c r="I7225" s="1">
        <f t="shared" ca="1" si="561"/>
        <v>-1</v>
      </c>
      <c r="K7225" s="1">
        <f ca="1">SUM($I$3:$I7225)</f>
        <v>-331</v>
      </c>
      <c r="L7225" s="1">
        <f t="shared" ca="1" si="562"/>
        <v>-1.3844662882458813E-4</v>
      </c>
      <c r="M7225" s="1">
        <f ca="1">AVERAGE($L$3:$L7225)</f>
        <v>-2.7468424416566737E-4</v>
      </c>
      <c r="N7225" s="1">
        <f ca="1">VARP($L$3:$L7225)</f>
        <v>2.2764095861760552E-4</v>
      </c>
      <c r="P7225" s="1">
        <f ca="1">COUNTIF($I$3:$I7225,$F$3)</f>
        <v>3446</v>
      </c>
      <c r="Q7225" s="1">
        <f ca="1">COUNTIF($I$3:$I7225,$F$4)</f>
        <v>3777</v>
      </c>
      <c r="R7225" s="1">
        <f t="shared" ca="1" si="563"/>
        <v>0.47708708292953067</v>
      </c>
      <c r="S7225" s="1">
        <f ca="1">AVERAGE($R$3:R7225)</f>
        <v>0.47355140920627908</v>
      </c>
      <c r="T7225" s="1">
        <f t="shared" ca="1" si="564"/>
        <v>5.6903021174552218E-2</v>
      </c>
    </row>
    <row r="7226" spans="7:20" x14ac:dyDescent="0.35">
      <c r="G7226" s="1">
        <v>7224</v>
      </c>
      <c r="H7226" s="1">
        <f t="shared" ca="1" si="560"/>
        <v>2</v>
      </c>
      <c r="I7226" s="1">
        <f t="shared" ca="1" si="561"/>
        <v>-1</v>
      </c>
      <c r="K7226" s="1">
        <f ca="1">SUM($I$3:$I7226)</f>
        <v>-332</v>
      </c>
      <c r="L7226" s="1">
        <f t="shared" ca="1" si="562"/>
        <v>-1.3842746400885935E-4</v>
      </c>
      <c r="M7226" s="1">
        <f ca="1">AVERAGE($L$3:$L7226)</f>
        <v>-2.7466538248513628E-4</v>
      </c>
      <c r="N7226" s="1">
        <f ca="1">VARP($L$3:$L7226)</f>
        <v>2.2760944942667568E-4</v>
      </c>
      <c r="P7226" s="1">
        <f ca="1">COUNTIF($I$3:$I7226,$F$3)</f>
        <v>3446</v>
      </c>
      <c r="Q7226" s="1">
        <f ca="1">COUNTIF($I$3:$I7226,$F$4)</f>
        <v>3778</v>
      </c>
      <c r="R7226" s="1">
        <f t="shared" ca="1" si="563"/>
        <v>0.47702104097452935</v>
      </c>
      <c r="S7226" s="1">
        <f ca="1">AVERAGE($R$3:R7226)</f>
        <v>0.47355188949860583</v>
      </c>
      <c r="T7226" s="1">
        <f t="shared" ca="1" si="564"/>
        <v>5.6887268383105906E-2</v>
      </c>
    </row>
    <row r="7227" spans="7:20" x14ac:dyDescent="0.35">
      <c r="G7227" s="1">
        <v>7225</v>
      </c>
      <c r="H7227" s="1">
        <f t="shared" ca="1" si="560"/>
        <v>1</v>
      </c>
      <c r="I7227" s="1">
        <f t="shared" ca="1" si="561"/>
        <v>1</v>
      </c>
      <c r="K7227" s="1">
        <f ca="1">SUM($I$3:$I7227)</f>
        <v>-331</v>
      </c>
      <c r="L7227" s="1">
        <f t="shared" ca="1" si="562"/>
        <v>1.3840830449826991E-4</v>
      </c>
      <c r="M7227" s="1">
        <f ca="1">AVERAGE($L$3:$L7227)</f>
        <v>-2.7460820965648805E-4</v>
      </c>
      <c r="N7227" s="1">
        <f ca="1">VARP($L$3:$L7227)</f>
        <v>2.2757797000201512E-4</v>
      </c>
      <c r="P7227" s="1">
        <f ca="1">COUNTIF($I$3:$I7227,$F$3)</f>
        <v>3447</v>
      </c>
      <c r="Q7227" s="1">
        <f ca="1">COUNTIF($I$3:$I7227,$F$4)</f>
        <v>3778</v>
      </c>
      <c r="R7227" s="1">
        <f t="shared" ca="1" si="563"/>
        <v>0.47709342560553636</v>
      </c>
      <c r="S7227" s="1">
        <f ca="1">AVERAGE($R$3:R7227)</f>
        <v>0.47355237967661373</v>
      </c>
      <c r="T7227" s="1">
        <f t="shared" ca="1" si="564"/>
        <v>5.6904534189006366E-2</v>
      </c>
    </row>
    <row r="7228" spans="7:20" x14ac:dyDescent="0.35">
      <c r="G7228" s="1">
        <v>7226</v>
      </c>
      <c r="H7228" s="1">
        <f t="shared" ca="1" si="560"/>
        <v>18</v>
      </c>
      <c r="I7228" s="1">
        <f t="shared" ca="1" si="561"/>
        <v>-1</v>
      </c>
      <c r="K7228" s="1">
        <f ca="1">SUM($I$3:$I7228)</f>
        <v>-332</v>
      </c>
      <c r="L7228" s="1">
        <f t="shared" ca="1" si="562"/>
        <v>-1.3838915029061721E-4</v>
      </c>
      <c r="M7228" s="1">
        <f ca="1">AVERAGE($L$3:$L7228)</f>
        <v>-2.74589358416609E-4</v>
      </c>
      <c r="N7228" s="1">
        <f ca="1">VARP($L$3:$L7228)</f>
        <v>2.2754647824766447E-4</v>
      </c>
      <c r="P7228" s="1">
        <f ca="1">COUNTIF($I$3:$I7228,$F$3)</f>
        <v>3447</v>
      </c>
      <c r="Q7228" s="1">
        <f ca="1">COUNTIF($I$3:$I7228,$F$4)</f>
        <v>3779</v>
      </c>
      <c r="R7228" s="1">
        <f t="shared" ca="1" si="563"/>
        <v>0.47702740105175756</v>
      </c>
      <c r="S7228" s="1">
        <f ca="1">AVERAGE($R$3:R7228)</f>
        <v>0.47355286058186907</v>
      </c>
      <c r="T7228" s="1">
        <f t="shared" ca="1" si="564"/>
        <v>5.6888785338548589E-2</v>
      </c>
    </row>
    <row r="7229" spans="7:20" x14ac:dyDescent="0.35">
      <c r="G7229" s="1">
        <v>7227</v>
      </c>
      <c r="H7229" s="1">
        <f t="shared" ca="1" si="560"/>
        <v>11</v>
      </c>
      <c r="I7229" s="1">
        <f t="shared" ca="1" si="561"/>
        <v>1</v>
      </c>
      <c r="K7229" s="1">
        <f ca="1">SUM($I$3:$I7229)</f>
        <v>-331</v>
      </c>
      <c r="L7229" s="1">
        <f t="shared" ca="1" si="562"/>
        <v>1.383700013837E-4</v>
      </c>
      <c r="M7229" s="1">
        <f ca="1">AVERAGE($L$3:$L7229)</f>
        <v>-2.7453221722942203E-4</v>
      </c>
      <c r="N7229" s="1">
        <f ca="1">VARP($L$3:$L7229)</f>
        <v>2.2751501623487745E-4</v>
      </c>
      <c r="P7229" s="1">
        <f ca="1">COUNTIF($I$3:$I7229,$F$3)</f>
        <v>3448</v>
      </c>
      <c r="Q7229" s="1">
        <f ca="1">COUNTIF($I$3:$I7229,$F$4)</f>
        <v>3779</v>
      </c>
      <c r="R7229" s="1">
        <f t="shared" ca="1" si="563"/>
        <v>0.47709976477099764</v>
      </c>
      <c r="S7229" s="1">
        <f ca="1">AVERAGE($R$3:R7229)</f>
        <v>0.47355335136700666</v>
      </c>
      <c r="T7229" s="1">
        <f t="shared" ca="1" si="564"/>
        <v>5.690604638613532E-2</v>
      </c>
    </row>
    <row r="7230" spans="7:20" x14ac:dyDescent="0.35">
      <c r="G7230" s="1">
        <v>7228</v>
      </c>
      <c r="H7230" s="1">
        <f t="shared" ca="1" si="560"/>
        <v>17</v>
      </c>
      <c r="I7230" s="1">
        <f t="shared" ca="1" si="561"/>
        <v>1</v>
      </c>
      <c r="K7230" s="1">
        <f ca="1">SUM($I$3:$I7230)</f>
        <v>-330</v>
      </c>
      <c r="L7230" s="1">
        <f t="shared" ca="1" si="562"/>
        <v>1.383508577753182E-4</v>
      </c>
      <c r="M7230" s="1">
        <f ca="1">AVERAGE($L$3:$L7230)</f>
        <v>-2.7447509450183425E-4</v>
      </c>
      <c r="N7230" s="1">
        <f ca="1">VARP($L$3:$L7230)</f>
        <v>2.2748356291896904E-4</v>
      </c>
      <c r="P7230" s="1">
        <f ca="1">COUNTIF($I$3:$I7230,$F$3)</f>
        <v>3449</v>
      </c>
      <c r="Q7230" s="1">
        <f ca="1">COUNTIF($I$3:$I7230,$F$4)</f>
        <v>3779</v>
      </c>
      <c r="R7230" s="1">
        <f t="shared" ca="1" si="563"/>
        <v>0.47717210846707248</v>
      </c>
      <c r="S7230" s="1">
        <f ca="1">AVERAGE($R$3:R7230)</f>
        <v>0.47355385202515554</v>
      </c>
      <c r="T7230" s="1">
        <f t="shared" ca="1" si="564"/>
        <v>5.6923305274727894E-2</v>
      </c>
    </row>
    <row r="7231" spans="7:20" x14ac:dyDescent="0.35">
      <c r="G7231" s="1">
        <v>7229</v>
      </c>
      <c r="H7231" s="1">
        <f t="shared" ca="1" si="560"/>
        <v>10</v>
      </c>
      <c r="I7231" s="1">
        <f t="shared" ca="1" si="561"/>
        <v>-1</v>
      </c>
      <c r="K7231" s="1">
        <f ca="1">SUM($I$3:$I7231)</f>
        <v>-331</v>
      </c>
      <c r="L7231" s="1">
        <f t="shared" ca="1" si="562"/>
        <v>-1.3833171946327292E-4</v>
      </c>
      <c r="M7231" s="1">
        <f ca="1">AVERAGE($L$3:$L7231)</f>
        <v>-2.744562615546716E-4</v>
      </c>
      <c r="N7231" s="1">
        <f ca="1">VARP($L$3:$L7231)</f>
        <v>2.2745209729018711E-4</v>
      </c>
      <c r="P7231" s="1">
        <f ca="1">COUNTIF($I$3:$I7231,$F$3)</f>
        <v>3449</v>
      </c>
      <c r="Q7231" s="1">
        <f ca="1">COUNTIF($I$3:$I7231,$F$4)</f>
        <v>3780</v>
      </c>
      <c r="R7231" s="1">
        <f t="shared" ca="1" si="563"/>
        <v>0.47710610042882834</v>
      </c>
      <c r="S7231" s="1">
        <f ca="1">AVERAGE($R$3:R7231)</f>
        <v>0.47355434341378522</v>
      </c>
      <c r="T7231" s="1">
        <f t="shared" ca="1" si="564"/>
        <v>5.6907557766600808E-2</v>
      </c>
    </row>
    <row r="7232" spans="7:20" x14ac:dyDescent="0.35">
      <c r="G7232" s="1">
        <v>7230</v>
      </c>
      <c r="H7232" s="1">
        <f t="shared" ca="1" si="560"/>
        <v>27</v>
      </c>
      <c r="I7232" s="1">
        <f t="shared" ca="1" si="561"/>
        <v>1</v>
      </c>
      <c r="K7232" s="1">
        <f ca="1">SUM($I$3:$I7232)</f>
        <v>-330</v>
      </c>
      <c r="L7232" s="1">
        <f t="shared" ca="1" si="562"/>
        <v>1.3831258644536652E-4</v>
      </c>
      <c r="M7232" s="1">
        <f ca="1">AVERAGE($L$3:$L7232)</f>
        <v>-2.7439917042770064E-4</v>
      </c>
      <c r="N7232" s="1">
        <f ca="1">VARP($L$3:$L7232)</f>
        <v>2.2742066136449777E-4</v>
      </c>
      <c r="P7232" s="1">
        <f ca="1">COUNTIF($I$3:$I7232,$F$3)</f>
        <v>3450</v>
      </c>
      <c r="Q7232" s="1">
        <f ca="1">COUNTIF($I$3:$I7232,$F$4)</f>
        <v>3780</v>
      </c>
      <c r="R7232" s="1">
        <f t="shared" ca="1" si="563"/>
        <v>0.47717842323651455</v>
      </c>
      <c r="S7232" s="1">
        <f ca="1">AVERAGE($R$3:R7232)</f>
        <v>0.47355484466963899</v>
      </c>
      <c r="T7232" s="1">
        <f t="shared" ca="1" si="564"/>
        <v>5.6924811900621555E-2</v>
      </c>
    </row>
    <row r="7233" spans="7:20" x14ac:dyDescent="0.35">
      <c r="G7233" s="1">
        <v>7231</v>
      </c>
      <c r="H7233" s="1">
        <f t="shared" ca="1" si="560"/>
        <v>30</v>
      </c>
      <c r="I7233" s="1">
        <f t="shared" ca="1" si="561"/>
        <v>-1</v>
      </c>
      <c r="K7233" s="1">
        <f ca="1">SUM($I$3:$I7233)</f>
        <v>-331</v>
      </c>
      <c r="L7233" s="1">
        <f t="shared" ca="1" si="562"/>
        <v>-1.3829345871940258E-4</v>
      </c>
      <c r="M7233" s="1">
        <f ca="1">AVERAGE($L$3:$L7233)</f>
        <v>-2.74380347898077E-4</v>
      </c>
      <c r="N7233" s="1">
        <f ca="1">VARP($L$3:$L7233)</f>
        <v>2.2738921313615292E-4</v>
      </c>
      <c r="P7233" s="1">
        <f ca="1">COUNTIF($I$3:$I7233,$F$3)</f>
        <v>3450</v>
      </c>
      <c r="Q7233" s="1">
        <f ca="1">COUNTIF($I$3:$I7233,$F$4)</f>
        <v>3781</v>
      </c>
      <c r="R7233" s="1">
        <f t="shared" ca="1" si="563"/>
        <v>0.47711243258193886</v>
      </c>
      <c r="S7233" s="1">
        <f ca="1">AVERAGE($R$3:R7233)</f>
        <v>0.47355533666077609</v>
      </c>
      <c r="T7233" s="1">
        <f t="shared" ca="1" si="564"/>
        <v>5.6909068331063788E-2</v>
      </c>
    </row>
    <row r="7234" spans="7:20" x14ac:dyDescent="0.35">
      <c r="G7234" s="1">
        <v>7232</v>
      </c>
      <c r="H7234" s="1">
        <f t="shared" ca="1" si="560"/>
        <v>21</v>
      </c>
      <c r="I7234" s="1">
        <f t="shared" ca="1" si="561"/>
        <v>1</v>
      </c>
      <c r="K7234" s="1">
        <f ca="1">SUM($I$3:$I7234)</f>
        <v>-330</v>
      </c>
      <c r="L7234" s="1">
        <f t="shared" ca="1" si="562"/>
        <v>1.3827433628318584E-4</v>
      </c>
      <c r="M7234" s="1">
        <f ca="1">AVERAGE($L$3:$L7234)</f>
        <v>-2.7432328834550772E-4</v>
      </c>
      <c r="N7234" s="1">
        <f ca="1">VARP($L$3:$L7234)</f>
        <v>2.2735779458626441E-4</v>
      </c>
      <c r="P7234" s="1">
        <f ca="1">COUNTIF($I$3:$I7234,$F$3)</f>
        <v>3451</v>
      </c>
      <c r="Q7234" s="1">
        <f ca="1">COUNTIF($I$3:$I7234,$F$4)</f>
        <v>3781</v>
      </c>
      <c r="R7234" s="1">
        <f t="shared" ca="1" si="563"/>
        <v>0.47718473451327431</v>
      </c>
      <c r="S7234" s="1">
        <f ca="1">AVERAGE($R$3:R7234)</f>
        <v>0.47355583851335525</v>
      </c>
      <c r="T7234" s="1">
        <f t="shared" ca="1" si="564"/>
        <v>5.6926317713126021E-2</v>
      </c>
    </row>
    <row r="7235" spans="7:20" x14ac:dyDescent="0.35">
      <c r="G7235" s="1">
        <v>7233</v>
      </c>
      <c r="H7235" s="1">
        <f t="shared" ca="1" si="560"/>
        <v>17</v>
      </c>
      <c r="I7235" s="1">
        <f t="shared" ca="1" si="561"/>
        <v>1</v>
      </c>
      <c r="K7235" s="1">
        <f ca="1">SUM($I$3:$I7235)</f>
        <v>-329</v>
      </c>
      <c r="L7235" s="1">
        <f t="shared" ca="1" si="562"/>
        <v>1.3825521913452232E-4</v>
      </c>
      <c r="M7235" s="1">
        <f ca="1">AVERAGE($L$3:$L7235)</f>
        <v>-2.7426624721354586E-4</v>
      </c>
      <c r="N7235" s="1">
        <f ca="1">VARP($L$3:$L7235)</f>
        <v>2.2732638471524336E-4</v>
      </c>
      <c r="P7235" s="1">
        <f ca="1">COUNTIF($I$3:$I7235,$F$3)</f>
        <v>3452</v>
      </c>
      <c r="Q7235" s="1">
        <f ca="1">COUNTIF($I$3:$I7235,$F$4)</f>
        <v>3781</v>
      </c>
      <c r="R7235" s="1">
        <f t="shared" ca="1" si="563"/>
        <v>0.47725701645237106</v>
      </c>
      <c r="S7235" s="1">
        <f ca="1">AVERAGE($R$3:R7235)</f>
        <v>0.47355635022052223</v>
      </c>
      <c r="T7235" s="1">
        <f t="shared" ca="1" si="564"/>
        <v>5.6943564938254698E-2</v>
      </c>
    </row>
    <row r="7236" spans="7:20" x14ac:dyDescent="0.35">
      <c r="G7236" s="1">
        <v>7234</v>
      </c>
      <c r="H7236" s="1">
        <f t="shared" ref="H7236:H7299" ca="1" si="565">RANDBETWEEN(0,36)</f>
        <v>27</v>
      </c>
      <c r="I7236" s="1">
        <f t="shared" ref="I7236:I7299" ca="1" si="566">IF(ISODD($H7236),1,-1)</f>
        <v>1</v>
      </c>
      <c r="K7236" s="1">
        <f ca="1">SUM($I$3:$I7236)</f>
        <v>-328</v>
      </c>
      <c r="L7236" s="1">
        <f t="shared" ref="L7236:L7299" ca="1" si="567">I7236/G7236</f>
        <v>1.3823610727121925E-4</v>
      </c>
      <c r="M7236" s="1">
        <f ca="1">AVERAGE($L$3:$L7236)</f>
        <v>-2.7420922449382167E-4</v>
      </c>
      <c r="N7236" s="1">
        <f ca="1">VARP($L$3:$L7236)</f>
        <v>2.2729498351949481E-4</v>
      </c>
      <c r="P7236" s="1">
        <f ca="1">COUNTIF($I$3:$I7236,$F$3)</f>
        <v>3453</v>
      </c>
      <c r="Q7236" s="1">
        <f ca="1">COUNTIF($I$3:$I7236,$F$4)</f>
        <v>3781</v>
      </c>
      <c r="R7236" s="1">
        <f t="shared" ref="R7236:R7299" ca="1" si="568">P7236/G7236</f>
        <v>0.47732927840752004</v>
      </c>
      <c r="S7236" s="1">
        <f ca="1">AVERAGE($R$3:R7236)</f>
        <v>0.47355687177542782</v>
      </c>
      <c r="T7236" s="1">
        <f t="shared" ref="T7236:T7299" ca="1" si="569">VARP($R$3,$R7236)</f>
        <v>5.6960810006260944E-2</v>
      </c>
    </row>
    <row r="7237" spans="7:20" x14ac:dyDescent="0.35">
      <c r="G7237" s="1">
        <v>7235</v>
      </c>
      <c r="H7237" s="1">
        <f t="shared" ca="1" si="565"/>
        <v>17</v>
      </c>
      <c r="I7237" s="1">
        <f t="shared" ca="1" si="566"/>
        <v>1</v>
      </c>
      <c r="K7237" s="1">
        <f ca="1">SUM($I$3:$I7237)</f>
        <v>-327</v>
      </c>
      <c r="L7237" s="1">
        <f t="shared" ca="1" si="567"/>
        <v>1.3821700069108501E-4</v>
      </c>
      <c r="M7237" s="1">
        <f ca="1">AVERAGE($L$3:$L7237)</f>
        <v>-2.7415222017797026E-4</v>
      </c>
      <c r="N7237" s="1">
        <f ca="1">VARP($L$3:$L7237)</f>
        <v>2.2726359099542595E-4</v>
      </c>
      <c r="P7237" s="1">
        <f ca="1">COUNTIF($I$3:$I7237,$F$3)</f>
        <v>3454</v>
      </c>
      <c r="Q7237" s="1">
        <f ca="1">COUNTIF($I$3:$I7237,$F$4)</f>
        <v>3781</v>
      </c>
      <c r="R7237" s="1">
        <f t="shared" ca="1" si="568"/>
        <v>0.47740152038700762</v>
      </c>
      <c r="S7237" s="1">
        <f ca="1">AVERAGE($R$3:R7237)</f>
        <v>0.47355740317122763</v>
      </c>
      <c r="T7237" s="1">
        <f t="shared" ca="1" si="569"/>
        <v>5.6978052916956609E-2</v>
      </c>
    </row>
    <row r="7238" spans="7:20" x14ac:dyDescent="0.35">
      <c r="G7238" s="1">
        <v>7236</v>
      </c>
      <c r="H7238" s="1">
        <f t="shared" ca="1" si="565"/>
        <v>0</v>
      </c>
      <c r="I7238" s="1">
        <f t="shared" ca="1" si="566"/>
        <v>-1</v>
      </c>
      <c r="K7238" s="1">
        <f ca="1">SUM($I$3:$I7238)</f>
        <v>-328</v>
      </c>
      <c r="L7238" s="1">
        <f t="shared" ca="1" si="567"/>
        <v>-1.3819789939192924E-4</v>
      </c>
      <c r="M7238" s="1">
        <f ca="1">AVERAGE($L$3:$L7238)</f>
        <v>-2.7413343157642436E-4</v>
      </c>
      <c r="N7238" s="1">
        <f ca="1">VARP($L$3:$L7238)</f>
        <v>2.2723218619858062E-4</v>
      </c>
      <c r="P7238" s="1">
        <f ca="1">COUNTIF($I$3:$I7238,$F$3)</f>
        <v>3454</v>
      </c>
      <c r="Q7238" s="1">
        <f ca="1">COUNTIF($I$3:$I7238,$F$4)</f>
        <v>3782</v>
      </c>
      <c r="R7238" s="1">
        <f t="shared" ca="1" si="568"/>
        <v>0.4773355444997236</v>
      </c>
      <c r="S7238" s="1">
        <f ca="1">AVERAGE($R$3:R7238)</f>
        <v>0.4735579253024228</v>
      </c>
      <c r="T7238" s="1">
        <f t="shared" ca="1" si="569"/>
        <v>5.6962305510711901E-2</v>
      </c>
    </row>
    <row r="7239" spans="7:20" x14ac:dyDescent="0.35">
      <c r="G7239" s="1">
        <v>7237</v>
      </c>
      <c r="H7239" s="1">
        <f t="shared" ca="1" si="565"/>
        <v>2</v>
      </c>
      <c r="I7239" s="1">
        <f t="shared" ca="1" si="566"/>
        <v>-1</v>
      </c>
      <c r="K7239" s="1">
        <f ca="1">SUM($I$3:$I7239)</f>
        <v>-329</v>
      </c>
      <c r="L7239" s="1">
        <f t="shared" ca="1" si="567"/>
        <v>-1.381788033715628E-4</v>
      </c>
      <c r="M7239" s="1">
        <f ca="1">AVERAGE($L$3:$L7239)</f>
        <v>-2.741146455285862E-4</v>
      </c>
      <c r="N7239" s="1">
        <f ca="1">VARP($L$3:$L7239)</f>
        <v>2.2720079008070143E-4</v>
      </c>
      <c r="P7239" s="1">
        <f ca="1">COUNTIF($I$3:$I7239,$F$3)</f>
        <v>3454</v>
      </c>
      <c r="Q7239" s="1">
        <f ca="1">COUNTIF($I$3:$I7239,$F$4)</f>
        <v>3783</v>
      </c>
      <c r="R7239" s="1">
        <f t="shared" ca="1" si="568"/>
        <v>0.4772695868453779</v>
      </c>
      <c r="S7239" s="1">
        <f ca="1">AVERAGE($R$3:R7239)</f>
        <v>0.47355843817537335</v>
      </c>
      <c r="T7239" s="1">
        <f t="shared" ca="1" si="569"/>
        <v>5.6946564631889428E-2</v>
      </c>
    </row>
    <row r="7240" spans="7:20" x14ac:dyDescent="0.35">
      <c r="G7240" s="1">
        <v>7238</v>
      </c>
      <c r="H7240" s="1">
        <f t="shared" ca="1" si="565"/>
        <v>27</v>
      </c>
      <c r="I7240" s="1">
        <f t="shared" ca="1" si="566"/>
        <v>1</v>
      </c>
      <c r="K7240" s="1">
        <f ca="1">SUM($I$3:$I7240)</f>
        <v>-328</v>
      </c>
      <c r="L7240" s="1">
        <f t="shared" ca="1" si="567"/>
        <v>1.3815971262779773E-4</v>
      </c>
      <c r="M7240" s="1">
        <f ca="1">AVERAGE($L$3:$L7240)</f>
        <v>-2.7405768582173954E-4</v>
      </c>
      <c r="N7240" s="1">
        <f ca="1">VARP($L$3:$L7240)</f>
        <v>2.2716942356461727E-4</v>
      </c>
      <c r="P7240" s="1">
        <f ca="1">COUNTIF($I$3:$I7240,$F$3)</f>
        <v>3455</v>
      </c>
      <c r="Q7240" s="1">
        <f ca="1">COUNTIF($I$3:$I7240,$F$4)</f>
        <v>3783</v>
      </c>
      <c r="R7240" s="1">
        <f t="shared" ca="1" si="568"/>
        <v>0.47734180712904117</v>
      </c>
      <c r="S7240" s="1">
        <f ca="1">AVERAGE($R$3:R7240)</f>
        <v>0.47355896088454075</v>
      </c>
      <c r="T7240" s="1">
        <f t="shared" ca="1" si="569"/>
        <v>5.6963800208304688E-2</v>
      </c>
    </row>
    <row r="7241" spans="7:20" x14ac:dyDescent="0.35">
      <c r="G7241" s="1">
        <v>7239</v>
      </c>
      <c r="H7241" s="1">
        <f t="shared" ca="1" si="565"/>
        <v>14</v>
      </c>
      <c r="I7241" s="1">
        <f t="shared" ca="1" si="566"/>
        <v>-1</v>
      </c>
      <c r="K7241" s="1">
        <f ca="1">SUM($I$3:$I7241)</f>
        <v>-329</v>
      </c>
      <c r="L7241" s="1">
        <f t="shared" ca="1" si="567"/>
        <v>-1.381406271584473E-4</v>
      </c>
      <c r="M7241" s="1">
        <f ca="1">AVERAGE($L$3:$L7241)</f>
        <v>-2.7403891015401427E-4</v>
      </c>
      <c r="N7241" s="1">
        <f ca="1">VARP($L$3:$L7241)</f>
        <v>2.2713804478955585E-4</v>
      </c>
      <c r="P7241" s="1">
        <f ca="1">COUNTIF($I$3:$I7241,$F$3)</f>
        <v>3455</v>
      </c>
      <c r="Q7241" s="1">
        <f ca="1">COUNTIF($I$3:$I7241,$F$4)</f>
        <v>3784</v>
      </c>
      <c r="R7241" s="1">
        <f t="shared" ca="1" si="568"/>
        <v>0.47727586683243545</v>
      </c>
      <c r="S7241" s="1">
        <f ca="1">AVERAGE($R$3:R7241)</f>
        <v>0.47355947434025947</v>
      </c>
      <c r="T7241" s="1">
        <f t="shared" ca="1" si="569"/>
        <v>5.6948063265163162E-2</v>
      </c>
    </row>
    <row r="7242" spans="7:20" x14ac:dyDescent="0.35">
      <c r="G7242" s="1">
        <v>7240</v>
      </c>
      <c r="H7242" s="1">
        <f t="shared" ca="1" si="565"/>
        <v>32</v>
      </c>
      <c r="I7242" s="1">
        <f t="shared" ca="1" si="566"/>
        <v>-1</v>
      </c>
      <c r="K7242" s="1">
        <f ca="1">SUM($I$3:$I7242)</f>
        <v>-330</v>
      </c>
      <c r="L7242" s="1">
        <f t="shared" ca="1" si="567"/>
        <v>-1.3812154696132598E-4</v>
      </c>
      <c r="M7242" s="1">
        <f ca="1">AVERAGE($L$3:$L7242)</f>
        <v>-2.7402013703755121E-4</v>
      </c>
      <c r="N7242" s="1">
        <f ca="1">VARP($L$3:$L7242)</f>
        <v>2.2710667468267578E-4</v>
      </c>
      <c r="P7242" s="1">
        <f ca="1">COUNTIF($I$3:$I7242,$F$3)</f>
        <v>3455</v>
      </c>
      <c r="Q7242" s="1">
        <f ca="1">COUNTIF($I$3:$I7242,$F$4)</f>
        <v>3785</v>
      </c>
      <c r="R7242" s="1">
        <f t="shared" ca="1" si="568"/>
        <v>0.47720994475138123</v>
      </c>
      <c r="S7242" s="1">
        <f ca="1">AVERAGE($R$3:R7242)</f>
        <v>0.47355997854887982</v>
      </c>
      <c r="T7242" s="1">
        <f t="shared" ca="1" si="569"/>
        <v>5.6932332842404079E-2</v>
      </c>
    </row>
    <row r="7243" spans="7:20" x14ac:dyDescent="0.35">
      <c r="G7243" s="1">
        <v>7241</v>
      </c>
      <c r="H7243" s="1">
        <f t="shared" ca="1" si="565"/>
        <v>30</v>
      </c>
      <c r="I7243" s="1">
        <f t="shared" ca="1" si="566"/>
        <v>-1</v>
      </c>
      <c r="K7243" s="1">
        <f ca="1">SUM($I$3:$I7243)</f>
        <v>-331</v>
      </c>
      <c r="L7243" s="1">
        <f t="shared" ca="1" si="567"/>
        <v>-1.3810247203424942E-4</v>
      </c>
      <c r="M7243" s="1">
        <f ca="1">AVERAGE($L$3:$L7243)</f>
        <v>-2.7400136647202109E-4</v>
      </c>
      <c r="N7243" s="1">
        <f ca="1">VARP($L$3:$L7243)</f>
        <v>2.2707531324038575E-4</v>
      </c>
      <c r="P7243" s="1">
        <f ca="1">COUNTIF($I$3:$I7243,$F$3)</f>
        <v>3455</v>
      </c>
      <c r="Q7243" s="1">
        <f ca="1">COUNTIF($I$3:$I7243,$F$4)</f>
        <v>3786</v>
      </c>
      <c r="R7243" s="1">
        <f t="shared" ca="1" si="568"/>
        <v>0.47714404087833173</v>
      </c>
      <c r="S7243" s="1">
        <f ca="1">AVERAGE($R$3:R7243)</f>
        <v>0.47356047351674746</v>
      </c>
      <c r="T7243" s="1">
        <f t="shared" ca="1" si="569"/>
        <v>5.6916608936425778E-2</v>
      </c>
    </row>
    <row r="7244" spans="7:20" x14ac:dyDescent="0.35">
      <c r="G7244" s="1">
        <v>7242</v>
      </c>
      <c r="H7244" s="1">
        <f t="shared" ca="1" si="565"/>
        <v>13</v>
      </c>
      <c r="I7244" s="1">
        <f t="shared" ca="1" si="566"/>
        <v>1</v>
      </c>
      <c r="K7244" s="1">
        <f ca="1">SUM($I$3:$I7244)</f>
        <v>-330</v>
      </c>
      <c r="L7244" s="1">
        <f t="shared" ca="1" si="567"/>
        <v>1.3808340237503452E-4</v>
      </c>
      <c r="M7244" s="1">
        <f ca="1">AVERAGE($L$3:$L7244)</f>
        <v>-2.7394446440507178E-4</v>
      </c>
      <c r="N7244" s="1">
        <f ca="1">VARP($L$3:$L7244)</f>
        <v>2.2704398135377541E-4</v>
      </c>
      <c r="P7244" s="1">
        <f ca="1">COUNTIF($I$3:$I7244,$F$3)</f>
        <v>3456</v>
      </c>
      <c r="Q7244" s="1">
        <f ca="1">COUNTIF($I$3:$I7244,$F$4)</f>
        <v>3786</v>
      </c>
      <c r="R7244" s="1">
        <f t="shared" ca="1" si="568"/>
        <v>0.47721623860811929</v>
      </c>
      <c r="S7244" s="1">
        <f ca="1">AVERAGE($R$3:R7244)</f>
        <v>0.47356097831722954</v>
      </c>
      <c r="T7244" s="1">
        <f t="shared" ca="1" si="569"/>
        <v>5.6933834597820358E-2</v>
      </c>
    </row>
    <row r="7245" spans="7:20" x14ac:dyDescent="0.35">
      <c r="G7245" s="1">
        <v>7243</v>
      </c>
      <c r="H7245" s="1">
        <f t="shared" ca="1" si="565"/>
        <v>13</v>
      </c>
      <c r="I7245" s="1">
        <f t="shared" ca="1" si="566"/>
        <v>1</v>
      </c>
      <c r="K7245" s="1">
        <f ca="1">SUM($I$3:$I7245)</f>
        <v>-329</v>
      </c>
      <c r="L7245" s="1">
        <f t="shared" ca="1" si="567"/>
        <v>1.3806433798149937E-4</v>
      </c>
      <c r="M7245" s="1">
        <f ca="1">AVERAGE($L$3:$L7245)</f>
        <v>-2.7388758068252773E-4</v>
      </c>
      <c r="N7245" s="1">
        <f ca="1">VARP($L$3:$L7245)</f>
        <v>2.2701265811015574E-4</v>
      </c>
      <c r="P7245" s="1">
        <f ca="1">COUNTIF($I$3:$I7245,$F$3)</f>
        <v>3457</v>
      </c>
      <c r="Q7245" s="1">
        <f ca="1">COUNTIF($I$3:$I7245,$F$4)</f>
        <v>3786</v>
      </c>
      <c r="R7245" s="1">
        <f t="shared" ca="1" si="568"/>
        <v>0.47728841640204334</v>
      </c>
      <c r="S7245" s="1">
        <f ca="1">AVERAGE($R$3:R7245)</f>
        <v>0.47356149294350108</v>
      </c>
      <c r="T7245" s="1">
        <f t="shared" ca="1" si="569"/>
        <v>5.6951058107892576E-2</v>
      </c>
    </row>
    <row r="7246" spans="7:20" x14ac:dyDescent="0.35">
      <c r="G7246" s="1">
        <v>7244</v>
      </c>
      <c r="H7246" s="1">
        <f t="shared" ca="1" si="565"/>
        <v>28</v>
      </c>
      <c r="I7246" s="1">
        <f t="shared" ca="1" si="566"/>
        <v>-1</v>
      </c>
      <c r="K7246" s="1">
        <f ca="1">SUM($I$3:$I7246)</f>
        <v>-330</v>
      </c>
      <c r="L7246" s="1">
        <f t="shared" ca="1" si="567"/>
        <v>-1.3804527885146329E-4</v>
      </c>
      <c r="M7246" s="1">
        <f ca="1">AVERAGE($L$3:$L7246)</f>
        <v>-2.738688282940916E-4</v>
      </c>
      <c r="N7246" s="1">
        <f ca="1">VARP($L$3:$L7246)</f>
        <v>2.2698132263148009E-4</v>
      </c>
      <c r="P7246" s="1">
        <f ca="1">COUNTIF($I$3:$I7246,$F$3)</f>
        <v>3457</v>
      </c>
      <c r="Q7246" s="1">
        <f ca="1">COUNTIF($I$3:$I7246,$F$4)</f>
        <v>3787</v>
      </c>
      <c r="R7246" s="1">
        <f t="shared" ca="1" si="568"/>
        <v>0.47722252898950857</v>
      </c>
      <c r="S7246" s="1">
        <f ca="1">AVERAGE($R$3:R7246)</f>
        <v>0.47356199833224294</v>
      </c>
      <c r="T7246" s="1">
        <f t="shared" ca="1" si="569"/>
        <v>5.6935335543785583E-2</v>
      </c>
    </row>
    <row r="7247" spans="7:20" x14ac:dyDescent="0.35">
      <c r="G7247" s="1">
        <v>7245</v>
      </c>
      <c r="H7247" s="1">
        <f t="shared" ca="1" si="565"/>
        <v>27</v>
      </c>
      <c r="I7247" s="1">
        <f t="shared" ca="1" si="566"/>
        <v>1</v>
      </c>
      <c r="K7247" s="1">
        <f ca="1">SUM($I$3:$I7247)</f>
        <v>-329</v>
      </c>
      <c r="L7247" s="1">
        <f t="shared" ca="1" si="567"/>
        <v>1.3802622498274673E-4</v>
      </c>
      <c r="M7247" s="1">
        <f ca="1">AVERAGE($L$3:$L7247)</f>
        <v>-2.7381197597479875E-4</v>
      </c>
      <c r="N7247" s="1">
        <f ca="1">VARP($L$3:$L7247)</f>
        <v>2.2695001667033258E-4</v>
      </c>
      <c r="P7247" s="1">
        <f ca="1">COUNTIF($I$3:$I7247,$F$3)</f>
        <v>3458</v>
      </c>
      <c r="Q7247" s="1">
        <f ca="1">COUNTIF($I$3:$I7247,$F$4)</f>
        <v>3787</v>
      </c>
      <c r="R7247" s="1">
        <f t="shared" ca="1" si="568"/>
        <v>0.47729468599033814</v>
      </c>
      <c r="S7247" s="1">
        <f ca="1">AVERAGE($R$3:R7247)</f>
        <v>0.47356251354102941</v>
      </c>
      <c r="T7247" s="1">
        <f t="shared" ca="1" si="569"/>
        <v>5.695255431865387E-2</v>
      </c>
    </row>
    <row r="7248" spans="7:20" x14ac:dyDescent="0.35">
      <c r="G7248" s="1">
        <v>7246</v>
      </c>
      <c r="H7248" s="1">
        <f t="shared" ca="1" si="565"/>
        <v>28</v>
      </c>
      <c r="I7248" s="1">
        <f t="shared" ca="1" si="566"/>
        <v>-1</v>
      </c>
      <c r="K7248" s="1">
        <f ca="1">SUM($I$3:$I7248)</f>
        <v>-330</v>
      </c>
      <c r="L7248" s="1">
        <f t="shared" ca="1" si="567"/>
        <v>-1.3800717637317141E-4</v>
      </c>
      <c r="M7248" s="1">
        <f ca="1">AVERAGE($L$3:$L7248)</f>
        <v>-2.7379323393786782E-4</v>
      </c>
      <c r="N7248" s="1">
        <f ca="1">VARP($L$3:$L7248)</f>
        <v>2.2691869848426139E-4</v>
      </c>
      <c r="P7248" s="1">
        <f ca="1">COUNTIF($I$3:$I7248,$F$3)</f>
        <v>3458</v>
      </c>
      <c r="Q7248" s="1">
        <f ca="1">COUNTIF($I$3:$I7248,$F$4)</f>
        <v>3788</v>
      </c>
      <c r="R7248" s="1">
        <f t="shared" ca="1" si="568"/>
        <v>0.47722881589842669</v>
      </c>
      <c r="S7248" s="1">
        <f ca="1">AVERAGE($R$3:R7248)</f>
        <v>0.47356301951706548</v>
      </c>
      <c r="T7248" s="1">
        <f t="shared" ca="1" si="569"/>
        <v>5.6936835680953611E-2</v>
      </c>
    </row>
    <row r="7249" spans="7:20" x14ac:dyDescent="0.35">
      <c r="G7249" s="1">
        <v>7247</v>
      </c>
      <c r="H7249" s="1">
        <f t="shared" ca="1" si="565"/>
        <v>15</v>
      </c>
      <c r="I7249" s="1">
        <f t="shared" ca="1" si="566"/>
        <v>1</v>
      </c>
      <c r="K7249" s="1">
        <f ca="1">SUM($I$3:$I7249)</f>
        <v>-329</v>
      </c>
      <c r="L7249" s="1">
        <f t="shared" ca="1" si="567"/>
        <v>1.3798813302056022E-4</v>
      </c>
      <c r="M7249" s="1">
        <f ca="1">AVERAGE($L$3:$L7249)</f>
        <v>-2.7373641299582857E-4</v>
      </c>
      <c r="N7249" s="1">
        <f ca="1">VARP($L$3:$L7249)</f>
        <v>2.2688740979128662E-4</v>
      </c>
      <c r="P7249" s="1">
        <f ca="1">COUNTIF($I$3:$I7249,$F$3)</f>
        <v>3459</v>
      </c>
      <c r="Q7249" s="1">
        <f ca="1">COUNTIF($I$3:$I7249,$F$4)</f>
        <v>3788</v>
      </c>
      <c r="R7249" s="1">
        <f t="shared" ca="1" si="568"/>
        <v>0.47730095211811785</v>
      </c>
      <c r="S7249" s="1">
        <f ca="1">AVERAGE($R$3:R7249)</f>
        <v>0.47356353530740647</v>
      </c>
      <c r="T7249" s="1">
        <f t="shared" ca="1" si="569"/>
        <v>5.6954049723215459E-2</v>
      </c>
    </row>
    <row r="7250" spans="7:20" x14ac:dyDescent="0.35">
      <c r="G7250" s="1">
        <v>7248</v>
      </c>
      <c r="H7250" s="1">
        <f t="shared" ca="1" si="565"/>
        <v>27</v>
      </c>
      <c r="I7250" s="1">
        <f t="shared" ca="1" si="566"/>
        <v>1</v>
      </c>
      <c r="K7250" s="1">
        <f ca="1">SUM($I$3:$I7250)</f>
        <v>-328</v>
      </c>
      <c r="L7250" s="1">
        <f t="shared" ca="1" si="567"/>
        <v>1.3796909492273731E-4</v>
      </c>
      <c r="M7250" s="1">
        <f ca="1">AVERAGE($L$3:$L7250)</f>
        <v>-2.736796103595263E-4</v>
      </c>
      <c r="N7250" s="1">
        <f ca="1">VARP($L$3:$L7250)</f>
        <v>2.2685612972344005E-4</v>
      </c>
      <c r="P7250" s="1">
        <f ca="1">COUNTIF($I$3:$I7250,$F$3)</f>
        <v>3460</v>
      </c>
      <c r="Q7250" s="1">
        <f ca="1">COUNTIF($I$3:$I7250,$F$4)</f>
        <v>3788</v>
      </c>
      <c r="R7250" s="1">
        <f t="shared" ca="1" si="568"/>
        <v>0.47737306843267108</v>
      </c>
      <c r="S7250" s="1">
        <f ca="1">AVERAGE($R$3:R7250)</f>
        <v>0.47356406090524389</v>
      </c>
      <c r="T7250" s="1">
        <f t="shared" ca="1" si="569"/>
        <v>5.6971261616205915E-2</v>
      </c>
    </row>
    <row r="7251" spans="7:20" x14ac:dyDescent="0.35">
      <c r="G7251" s="1">
        <v>7249</v>
      </c>
      <c r="H7251" s="1">
        <f t="shared" ca="1" si="565"/>
        <v>1</v>
      </c>
      <c r="I7251" s="1">
        <f t="shared" ca="1" si="566"/>
        <v>1</v>
      </c>
      <c r="K7251" s="1">
        <f ca="1">SUM($I$3:$I7251)</f>
        <v>-327</v>
      </c>
      <c r="L7251" s="1">
        <f t="shared" ca="1" si="567"/>
        <v>1.3795006207752792E-4</v>
      </c>
      <c r="M7251" s="1">
        <f ca="1">AVERAGE($L$3:$L7251)</f>
        <v>-2.7362282602066067E-4</v>
      </c>
      <c r="N7251" s="1">
        <f ca="1">VARP($L$3:$L7251)</f>
        <v>2.2682485827715639E-4</v>
      </c>
      <c r="P7251" s="1">
        <f ca="1">COUNTIF($I$3:$I7251,$F$3)</f>
        <v>3461</v>
      </c>
      <c r="Q7251" s="1">
        <f ca="1">COUNTIF($I$3:$I7251,$F$4)</f>
        <v>3788</v>
      </c>
      <c r="R7251" s="1">
        <f t="shared" ca="1" si="568"/>
        <v>0.47744516485032418</v>
      </c>
      <c r="S7251" s="1">
        <f ca="1">AVERAGE($R$3:R7251)</f>
        <v>0.47356459630377401</v>
      </c>
      <c r="T7251" s="1">
        <f t="shared" ca="1" si="569"/>
        <v>5.6988471359738307E-2</v>
      </c>
    </row>
    <row r="7252" spans="7:20" x14ac:dyDescent="0.35">
      <c r="G7252" s="1">
        <v>7250</v>
      </c>
      <c r="H7252" s="1">
        <f t="shared" ca="1" si="565"/>
        <v>15</v>
      </c>
      <c r="I7252" s="1">
        <f t="shared" ca="1" si="566"/>
        <v>1</v>
      </c>
      <c r="K7252" s="1">
        <f ca="1">SUM($I$3:$I7252)</f>
        <v>-326</v>
      </c>
      <c r="L7252" s="1">
        <f t="shared" ca="1" si="567"/>
        <v>1.3793103448275863E-4</v>
      </c>
      <c r="M7252" s="1">
        <f ca="1">AVERAGE($L$3:$L7252)</f>
        <v>-2.7356605997093608E-4</v>
      </c>
      <c r="N7252" s="1">
        <f ca="1">VARP($L$3:$L7252)</f>
        <v>2.2679359544887235E-4</v>
      </c>
      <c r="P7252" s="1">
        <f ca="1">COUNTIF($I$3:$I7252,$F$3)</f>
        <v>3462</v>
      </c>
      <c r="Q7252" s="1">
        <f ca="1">COUNTIF($I$3:$I7252,$F$4)</f>
        <v>3788</v>
      </c>
      <c r="R7252" s="1">
        <f t="shared" ca="1" si="568"/>
        <v>0.47751724137931034</v>
      </c>
      <c r="S7252" s="1">
        <f ca="1">AVERAGE($R$3:R7252)</f>
        <v>0.47356514149619822</v>
      </c>
      <c r="T7252" s="1">
        <f t="shared" ca="1" si="569"/>
        <v>5.7005678953626633E-2</v>
      </c>
    </row>
    <row r="7253" spans="7:20" x14ac:dyDescent="0.35">
      <c r="G7253" s="1">
        <v>7251</v>
      </c>
      <c r="H7253" s="1">
        <f t="shared" ca="1" si="565"/>
        <v>31</v>
      </c>
      <c r="I7253" s="1">
        <f t="shared" ca="1" si="566"/>
        <v>1</v>
      </c>
      <c r="K7253" s="1">
        <f ca="1">SUM($I$3:$I7253)</f>
        <v>-325</v>
      </c>
      <c r="L7253" s="1">
        <f t="shared" ca="1" si="567"/>
        <v>1.3791201213625708E-4</v>
      </c>
      <c r="M7253" s="1">
        <f ca="1">AVERAGE($L$3:$L7253)</f>
        <v>-2.735093122020618E-4</v>
      </c>
      <c r="N7253" s="1">
        <f ca="1">VARP($L$3:$L7253)</f>
        <v>2.2676234123502663E-4</v>
      </c>
      <c r="P7253" s="1">
        <f ca="1">COUNTIF($I$3:$I7253,$F$3)</f>
        <v>3463</v>
      </c>
      <c r="Q7253" s="1">
        <f ca="1">COUNTIF($I$3:$I7253,$F$4)</f>
        <v>3788</v>
      </c>
      <c r="R7253" s="1">
        <f t="shared" ca="1" si="568"/>
        <v>0.47758929802785821</v>
      </c>
      <c r="S7253" s="1">
        <f ca="1">AVERAGE($R$3:R7253)</f>
        <v>0.47356569647572266</v>
      </c>
      <c r="T7253" s="1">
        <f t="shared" ca="1" si="569"/>
        <v>5.7022884397685596E-2</v>
      </c>
    </row>
    <row r="7254" spans="7:20" x14ac:dyDescent="0.35">
      <c r="G7254" s="1">
        <v>7252</v>
      </c>
      <c r="H7254" s="1">
        <f t="shared" ca="1" si="565"/>
        <v>27</v>
      </c>
      <c r="I7254" s="1">
        <f t="shared" ca="1" si="566"/>
        <v>1</v>
      </c>
      <c r="K7254" s="1">
        <f ca="1">SUM($I$3:$I7254)</f>
        <v>-324</v>
      </c>
      <c r="L7254" s="1">
        <f t="shared" ca="1" si="567"/>
        <v>1.3789299503585219E-4</v>
      </c>
      <c r="M7254" s="1">
        <f ca="1">AVERAGE($L$3:$L7254)</f>
        <v>-2.7345258270575212E-4</v>
      </c>
      <c r="N7254" s="1">
        <f ca="1">VARP($L$3:$L7254)</f>
        <v>2.2673109563205982E-4</v>
      </c>
      <c r="P7254" s="1">
        <f ca="1">COUNTIF($I$3:$I7254,$F$3)</f>
        <v>3464</v>
      </c>
      <c r="Q7254" s="1">
        <f ca="1">COUNTIF($I$3:$I7254,$F$4)</f>
        <v>3788</v>
      </c>
      <c r="R7254" s="1">
        <f t="shared" ca="1" si="568"/>
        <v>0.47766133480419193</v>
      </c>
      <c r="S7254" s="1">
        <f ca="1">AVERAGE($R$3:R7254)</f>
        <v>0.47356626123555834</v>
      </c>
      <c r="T7254" s="1">
        <f t="shared" ca="1" si="569"/>
        <v>5.7040087691730586E-2</v>
      </c>
    </row>
    <row r="7255" spans="7:20" x14ac:dyDescent="0.35">
      <c r="G7255" s="1">
        <v>7253</v>
      </c>
      <c r="H7255" s="1">
        <f t="shared" ca="1" si="565"/>
        <v>7</v>
      </c>
      <c r="I7255" s="1">
        <f t="shared" ca="1" si="566"/>
        <v>1</v>
      </c>
      <c r="K7255" s="1">
        <f ca="1">SUM($I$3:$I7255)</f>
        <v>-323</v>
      </c>
      <c r="L7255" s="1">
        <f t="shared" ca="1" si="567"/>
        <v>1.3787398317937404E-4</v>
      </c>
      <c r="M7255" s="1">
        <f ca="1">AVERAGE($L$3:$L7255)</f>
        <v>-2.7339587147372604E-4</v>
      </c>
      <c r="N7255" s="1">
        <f ca="1">VARP($L$3:$L7255)</f>
        <v>2.2669985863641454E-4</v>
      </c>
      <c r="P7255" s="1">
        <f ca="1">COUNTIF($I$3:$I7255,$F$3)</f>
        <v>3465</v>
      </c>
      <c r="Q7255" s="1">
        <f ca="1">COUNTIF($I$3:$I7255,$F$4)</f>
        <v>3788</v>
      </c>
      <c r="R7255" s="1">
        <f t="shared" ca="1" si="568"/>
        <v>0.47773335171653108</v>
      </c>
      <c r="S7255" s="1">
        <f ca="1">AVERAGE($R$3:R7255)</f>
        <v>0.47356683576892117</v>
      </c>
      <c r="T7255" s="1">
        <f t="shared" ca="1" si="569"/>
        <v>5.7057288835577702E-2</v>
      </c>
    </row>
    <row r="7256" spans="7:20" x14ac:dyDescent="0.35">
      <c r="G7256" s="1">
        <v>7254</v>
      </c>
      <c r="H7256" s="1">
        <f t="shared" ca="1" si="565"/>
        <v>28</v>
      </c>
      <c r="I7256" s="1">
        <f t="shared" ca="1" si="566"/>
        <v>-1</v>
      </c>
      <c r="K7256" s="1">
        <f ca="1">SUM($I$3:$I7256)</f>
        <v>-324</v>
      </c>
      <c r="L7256" s="1">
        <f t="shared" ca="1" si="567"/>
        <v>-1.3785497656465398E-4</v>
      </c>
      <c r="M7256" s="1">
        <f ca="1">AVERAGE($L$3:$L7256)</f>
        <v>-2.7337718648683481E-4</v>
      </c>
      <c r="N7256" s="1">
        <f ca="1">VARP($L$3:$L7256)</f>
        <v>2.2666860946494571E-4</v>
      </c>
      <c r="P7256" s="1">
        <f ca="1">COUNTIF($I$3:$I7256,$F$3)</f>
        <v>3465</v>
      </c>
      <c r="Q7256" s="1">
        <f ca="1">COUNTIF($I$3:$I7256,$F$4)</f>
        <v>3789</v>
      </c>
      <c r="R7256" s="1">
        <f t="shared" ca="1" si="568"/>
        <v>0.47766749379652607</v>
      </c>
      <c r="S7256" s="1">
        <f ca="1">AVERAGE($R$3:R7256)</f>
        <v>0.47356740106503747</v>
      </c>
      <c r="T7256" s="1">
        <f t="shared" ca="1" si="569"/>
        <v>5.7041558657463569E-2</v>
      </c>
    </row>
    <row r="7257" spans="7:20" x14ac:dyDescent="0.35">
      <c r="G7257" s="1">
        <v>7255</v>
      </c>
      <c r="H7257" s="1">
        <f t="shared" ca="1" si="565"/>
        <v>24</v>
      </c>
      <c r="I7257" s="1">
        <f t="shared" ca="1" si="566"/>
        <v>-1</v>
      </c>
      <c r="K7257" s="1">
        <f ca="1">SUM($I$3:$I7257)</f>
        <v>-325</v>
      </c>
      <c r="L7257" s="1">
        <f t="shared" ca="1" si="567"/>
        <v>-1.3783597518952445E-4</v>
      </c>
      <c r="M7257" s="1">
        <f ca="1">AVERAGE($L$3:$L7257)</f>
        <v>-2.7335850403179728E-4</v>
      </c>
      <c r="N7257" s="1">
        <f ca="1">VARP($L$3:$L7257)</f>
        <v>2.2663736890800884E-4</v>
      </c>
      <c r="P7257" s="1">
        <f ca="1">COUNTIF($I$3:$I7257,$F$3)</f>
        <v>3465</v>
      </c>
      <c r="Q7257" s="1">
        <f ca="1">COUNTIF($I$3:$I7257,$F$4)</f>
        <v>3790</v>
      </c>
      <c r="R7257" s="1">
        <f t="shared" ca="1" si="568"/>
        <v>0.47760165403170229</v>
      </c>
      <c r="S7257" s="1">
        <f ca="1">AVERAGE($R$3:R7257)</f>
        <v>0.47356795713022931</v>
      </c>
      <c r="T7257" s="1">
        <f t="shared" ca="1" si="569"/>
        <v>5.7025834983454461E-2</v>
      </c>
    </row>
    <row r="7258" spans="7:20" x14ac:dyDescent="0.35">
      <c r="G7258" s="1">
        <v>7256</v>
      </c>
      <c r="H7258" s="1">
        <f t="shared" ca="1" si="565"/>
        <v>33</v>
      </c>
      <c r="I7258" s="1">
        <f t="shared" ca="1" si="566"/>
        <v>1</v>
      </c>
      <c r="K7258" s="1">
        <f ca="1">SUM($I$3:$I7258)</f>
        <v>-324</v>
      </c>
      <c r="L7258" s="1">
        <f t="shared" ca="1" si="567"/>
        <v>1.3781697905181919E-4</v>
      </c>
      <c r="M7258" s="1">
        <f ca="1">AVERAGE($L$3:$L7258)</f>
        <v>-2.7330183706885855E-4</v>
      </c>
      <c r="N7258" s="1">
        <f ca="1">VARP($L$3:$L7258)</f>
        <v>2.266061577273404E-4</v>
      </c>
      <c r="P7258" s="1">
        <f ca="1">COUNTIF($I$3:$I7258,$F$3)</f>
        <v>3466</v>
      </c>
      <c r="Q7258" s="1">
        <f ca="1">COUNTIF($I$3:$I7258,$F$4)</f>
        <v>3790</v>
      </c>
      <c r="R7258" s="1">
        <f t="shared" ca="1" si="568"/>
        <v>0.47767364939360529</v>
      </c>
      <c r="S7258" s="1">
        <f ca="1">AVERAGE($R$3:R7258)</f>
        <v>0.47356852296433399</v>
      </c>
      <c r="T7258" s="1">
        <f t="shared" ca="1" si="569"/>
        <v>5.7043028831251237E-2</v>
      </c>
    </row>
    <row r="7259" spans="7:20" x14ac:dyDescent="0.35">
      <c r="G7259" s="1">
        <v>7257</v>
      </c>
      <c r="H7259" s="1">
        <f t="shared" ca="1" si="565"/>
        <v>18</v>
      </c>
      <c r="I7259" s="1">
        <f t="shared" ca="1" si="566"/>
        <v>-1</v>
      </c>
      <c r="K7259" s="1">
        <f ca="1">SUM($I$3:$I7259)</f>
        <v>-325</v>
      </c>
      <c r="L7259" s="1">
        <f t="shared" ca="1" si="567"/>
        <v>-1.3779798814937303E-4</v>
      </c>
      <c r="M7259" s="1">
        <f ca="1">AVERAGE($L$3:$L7259)</f>
        <v>-2.7328316491109095E-4</v>
      </c>
      <c r="N7259" s="1">
        <f ca="1">VARP($L$3:$L7259)</f>
        <v>2.2657493438450391E-4</v>
      </c>
      <c r="P7259" s="1">
        <f ca="1">COUNTIF($I$3:$I7259,$F$3)</f>
        <v>3466</v>
      </c>
      <c r="Q7259" s="1">
        <f ca="1">COUNTIF($I$3:$I7259,$F$4)</f>
        <v>3791</v>
      </c>
      <c r="R7259" s="1">
        <f t="shared" ca="1" si="568"/>
        <v>0.4776078269257269</v>
      </c>
      <c r="S7259" s="1">
        <f ca="1">AVERAGE($R$3:R7259)</f>
        <v>0.47356907957229338</v>
      </c>
      <c r="T7259" s="1">
        <f t="shared" ca="1" si="569"/>
        <v>5.7027309085178772E-2</v>
      </c>
    </row>
    <row r="7260" spans="7:20" x14ac:dyDescent="0.35">
      <c r="G7260" s="1">
        <v>7258</v>
      </c>
      <c r="H7260" s="1">
        <f t="shared" ca="1" si="565"/>
        <v>16</v>
      </c>
      <c r="I7260" s="1">
        <f t="shared" ca="1" si="566"/>
        <v>-1</v>
      </c>
      <c r="K7260" s="1">
        <f ca="1">SUM($I$3:$I7260)</f>
        <v>-326</v>
      </c>
      <c r="L7260" s="1">
        <f t="shared" ca="1" si="567"/>
        <v>-1.3777900248002206E-4</v>
      </c>
      <c r="M7260" s="1">
        <f ca="1">AVERAGE($L$3:$L7260)</f>
        <v>-2.7326449528275931E-4</v>
      </c>
      <c r="N7260" s="1">
        <f ca="1">VARP($L$3:$L7260)</f>
        <v>2.2654371964552124E-4</v>
      </c>
      <c r="P7260" s="1">
        <f ca="1">COUNTIF($I$3:$I7260,$F$3)</f>
        <v>3466</v>
      </c>
      <c r="Q7260" s="1">
        <f ca="1">COUNTIF($I$3:$I7260,$F$4)</f>
        <v>3792</v>
      </c>
      <c r="R7260" s="1">
        <f t="shared" ca="1" si="568"/>
        <v>0.4775420225957564</v>
      </c>
      <c r="S7260" s="1">
        <f ca="1">AVERAGE($R$3:R7260)</f>
        <v>0.47356962696042004</v>
      </c>
      <c r="T7260" s="1">
        <f t="shared" ca="1" si="569"/>
        <v>5.701159583621148E-2</v>
      </c>
    </row>
    <row r="7261" spans="7:20" x14ac:dyDescent="0.35">
      <c r="G7261" s="1">
        <v>7259</v>
      </c>
      <c r="H7261" s="1">
        <f t="shared" ca="1" si="565"/>
        <v>17</v>
      </c>
      <c r="I7261" s="1">
        <f t="shared" ca="1" si="566"/>
        <v>1</v>
      </c>
      <c r="K7261" s="1">
        <f ca="1">SUM($I$3:$I7261)</f>
        <v>-325</v>
      </c>
      <c r="L7261" s="1">
        <f t="shared" ca="1" si="567"/>
        <v>1.3776002204160352E-4</v>
      </c>
      <c r="M7261" s="1">
        <f ca="1">AVERAGE($L$3:$L7261)</f>
        <v>-2.7320787253619307E-4</v>
      </c>
      <c r="N7261" s="1">
        <f ca="1">VARP($L$3:$L7261)</f>
        <v>2.2651253424784041E-4</v>
      </c>
      <c r="P7261" s="1">
        <f ca="1">COUNTIF($I$3:$I7261,$F$3)</f>
        <v>3467</v>
      </c>
      <c r="Q7261" s="1">
        <f ca="1">COUNTIF($I$3:$I7261,$F$4)</f>
        <v>3792</v>
      </c>
      <c r="R7261" s="1">
        <f t="shared" ca="1" si="568"/>
        <v>0.47761399641823943</v>
      </c>
      <c r="S7261" s="1">
        <f ca="1">AVERAGE($R$3:R7261)</f>
        <v>0.47357018411284568</v>
      </c>
      <c r="T7261" s="1">
        <f t="shared" ca="1" si="569"/>
        <v>5.7028782393650508E-2</v>
      </c>
    </row>
    <row r="7262" spans="7:20" x14ac:dyDescent="0.35">
      <c r="G7262" s="1">
        <v>7260</v>
      </c>
      <c r="H7262" s="1">
        <f t="shared" ca="1" si="565"/>
        <v>2</v>
      </c>
      <c r="I7262" s="1">
        <f t="shared" ca="1" si="566"/>
        <v>-1</v>
      </c>
      <c r="K7262" s="1">
        <f ca="1">SUM($I$3:$I7262)</f>
        <v>-326</v>
      </c>
      <c r="L7262" s="1">
        <f t="shared" ca="1" si="567"/>
        <v>-1.3774104683195591E-4</v>
      </c>
      <c r="M7262" s="1">
        <f ca="1">AVERAGE($L$3:$L7262)</f>
        <v>-2.7318921319380957E-4</v>
      </c>
      <c r="N7262" s="1">
        <f ca="1">VARP($L$3:$L7262)</f>
        <v>2.2648133670162627E-4</v>
      </c>
      <c r="P7262" s="1">
        <f ca="1">COUNTIF($I$3:$I7262,$F$3)</f>
        <v>3467</v>
      </c>
      <c r="Q7262" s="1">
        <f ca="1">COUNTIF($I$3:$I7262,$F$4)</f>
        <v>3793</v>
      </c>
      <c r="R7262" s="1">
        <f t="shared" ca="1" si="568"/>
        <v>0.4775482093663912</v>
      </c>
      <c r="S7262" s="1">
        <f ca="1">AVERAGE($R$3:R7262)</f>
        <v>0.47357073205020844</v>
      </c>
      <c r="T7262" s="1">
        <f t="shared" ca="1" si="569"/>
        <v>5.7013073067261652E-2</v>
      </c>
    </row>
    <row r="7263" spans="7:20" x14ac:dyDescent="0.35">
      <c r="G7263" s="1">
        <v>7261</v>
      </c>
      <c r="H7263" s="1">
        <f t="shared" ca="1" si="565"/>
        <v>4</v>
      </c>
      <c r="I7263" s="1">
        <f t="shared" ca="1" si="566"/>
        <v>-1</v>
      </c>
      <c r="K7263" s="1">
        <f ca="1">SUM($I$3:$I7263)</f>
        <v>-327</v>
      </c>
      <c r="L7263" s="1">
        <f t="shared" ca="1" si="567"/>
        <v>-1.3772207684891889E-4</v>
      </c>
      <c r="M7263" s="1">
        <f ca="1">AVERAGE($L$3:$L7263)</f>
        <v>-2.7317055637844737E-4</v>
      </c>
      <c r="N7263" s="1">
        <f ca="1">VARP($L$3:$L7263)</f>
        <v>2.2645014774860545E-4</v>
      </c>
      <c r="P7263" s="1">
        <f ca="1">COUNTIF($I$3:$I7263,$F$3)</f>
        <v>3467</v>
      </c>
      <c r="Q7263" s="1">
        <f ca="1">COUNTIF($I$3:$I7263,$F$4)</f>
        <v>3794</v>
      </c>
      <c r="R7263" s="1">
        <f t="shared" ca="1" si="568"/>
        <v>0.47748244043520177</v>
      </c>
      <c r="S7263" s="1">
        <f ca="1">AVERAGE($R$3:R7263)</f>
        <v>0.47357127077881128</v>
      </c>
      <c r="T7263" s="1">
        <f t="shared" ca="1" si="569"/>
        <v>5.6997370230989004E-2</v>
      </c>
    </row>
    <row r="7264" spans="7:20" x14ac:dyDescent="0.35">
      <c r="G7264" s="1">
        <v>7262</v>
      </c>
      <c r="H7264" s="1">
        <f t="shared" ca="1" si="565"/>
        <v>11</v>
      </c>
      <c r="I7264" s="1">
        <f t="shared" ca="1" si="566"/>
        <v>1</v>
      </c>
      <c r="K7264" s="1">
        <f ca="1">SUM($I$3:$I7264)</f>
        <v>-326</v>
      </c>
      <c r="L7264" s="1">
        <f t="shared" ca="1" si="567"/>
        <v>1.3770311209033325E-4</v>
      </c>
      <c r="M7264" s="1">
        <f ca="1">AVERAGE($L$3:$L7264)</f>
        <v>-2.7311397779562324E-4</v>
      </c>
      <c r="N7264" s="1">
        <f ca="1">VARP($L$3:$L7264)</f>
        <v>2.2641898810197593E-4</v>
      </c>
      <c r="P7264" s="1">
        <f ca="1">COUNTIF($I$3:$I7264,$F$3)</f>
        <v>3468</v>
      </c>
      <c r="Q7264" s="1">
        <f ca="1">COUNTIF($I$3:$I7264,$F$4)</f>
        <v>3794</v>
      </c>
      <c r="R7264" s="1">
        <f t="shared" ca="1" si="568"/>
        <v>0.47755439272927569</v>
      </c>
      <c r="S7264" s="1">
        <f ca="1">AVERAGE($R$3:R7264)</f>
        <v>0.47357181926709968</v>
      </c>
      <c r="T7264" s="1">
        <f t="shared" ca="1" si="569"/>
        <v>5.7014549503756819E-2</v>
      </c>
    </row>
    <row r="7265" spans="7:20" x14ac:dyDescent="0.35">
      <c r="G7265" s="1">
        <v>7263</v>
      </c>
      <c r="H7265" s="1">
        <f t="shared" ca="1" si="565"/>
        <v>11</v>
      </c>
      <c r="I7265" s="1">
        <f t="shared" ca="1" si="566"/>
        <v>1</v>
      </c>
      <c r="K7265" s="1">
        <f ca="1">SUM($I$3:$I7265)</f>
        <v>-325</v>
      </c>
      <c r="L7265" s="1">
        <f t="shared" ca="1" si="567"/>
        <v>1.3768415255404102E-4</v>
      </c>
      <c r="M7265" s="1">
        <f ca="1">AVERAGE($L$3:$L7265)</f>
        <v>-2.7305741740317528E-4</v>
      </c>
      <c r="N7265" s="1">
        <f ca="1">VARP($L$3:$L7265)</f>
        <v>2.2638783702718133E-4</v>
      </c>
      <c r="P7265" s="1">
        <f ca="1">COUNTIF($I$3:$I7265,$F$3)</f>
        <v>3469</v>
      </c>
      <c r="Q7265" s="1">
        <f ca="1">COUNTIF($I$3:$I7265,$F$4)</f>
        <v>3794</v>
      </c>
      <c r="R7265" s="1">
        <f t="shared" ca="1" si="568"/>
        <v>0.47762632520996834</v>
      </c>
      <c r="S7265" s="1">
        <f ca="1">AVERAGE($R$3:R7265)</f>
        <v>0.47357237750831449</v>
      </c>
      <c r="T7265" s="1">
        <f t="shared" ca="1" si="569"/>
        <v>5.7031726633394612E-2</v>
      </c>
    </row>
    <row r="7266" spans="7:20" x14ac:dyDescent="0.35">
      <c r="G7266" s="1">
        <v>7264</v>
      </c>
      <c r="H7266" s="1">
        <f t="shared" ca="1" si="565"/>
        <v>31</v>
      </c>
      <c r="I7266" s="1">
        <f t="shared" ca="1" si="566"/>
        <v>1</v>
      </c>
      <c r="K7266" s="1">
        <f ca="1">SUM($I$3:$I7266)</f>
        <v>-324</v>
      </c>
      <c r="L7266" s="1">
        <f t="shared" ca="1" si="567"/>
        <v>1.3766519823788548E-4</v>
      </c>
      <c r="M7266" s="1">
        <f ca="1">AVERAGE($L$3:$L7266)</f>
        <v>-2.7300087519287224E-4</v>
      </c>
      <c r="N7266" s="1">
        <f ca="1">VARP($L$3:$L7266)</f>
        <v>2.2635669452068585E-4</v>
      </c>
      <c r="P7266" s="1">
        <f ca="1">COUNTIF($I$3:$I7266,$F$3)</f>
        <v>3470</v>
      </c>
      <c r="Q7266" s="1">
        <f ca="1">COUNTIF($I$3:$I7266,$F$4)</f>
        <v>3794</v>
      </c>
      <c r="R7266" s="1">
        <f t="shared" ca="1" si="568"/>
        <v>0.47769823788546256</v>
      </c>
      <c r="S7266" s="1">
        <f ca="1">AVERAGE($R$3:R7266)</f>
        <v>0.47357294549570123</v>
      </c>
      <c r="T7266" s="1">
        <f t="shared" ca="1" si="569"/>
        <v>5.7048901619718997E-2</v>
      </c>
    </row>
    <row r="7267" spans="7:20" x14ac:dyDescent="0.35">
      <c r="G7267" s="1">
        <v>7265</v>
      </c>
      <c r="H7267" s="1">
        <f t="shared" ca="1" si="565"/>
        <v>1</v>
      </c>
      <c r="I7267" s="1">
        <f t="shared" ca="1" si="566"/>
        <v>1</v>
      </c>
      <c r="K7267" s="1">
        <f ca="1">SUM($I$3:$I7267)</f>
        <v>-323</v>
      </c>
      <c r="L7267" s="1">
        <f t="shared" ca="1" si="567"/>
        <v>1.3764624913971095E-4</v>
      </c>
      <c r="M7267" s="1">
        <f ca="1">AVERAGE($L$3:$L7267)</f>
        <v>-2.7294435115648785E-4</v>
      </c>
      <c r="N7267" s="1">
        <f ca="1">VARP($L$3:$L7267)</f>
        <v>2.2632556057895545E-4</v>
      </c>
      <c r="P7267" s="1">
        <f ca="1">COUNTIF($I$3:$I7267,$F$3)</f>
        <v>3471</v>
      </c>
      <c r="Q7267" s="1">
        <f ca="1">COUNTIF($I$3:$I7267,$F$4)</f>
        <v>3794</v>
      </c>
      <c r="R7267" s="1">
        <f t="shared" ca="1" si="568"/>
        <v>0.47777013076393671</v>
      </c>
      <c r="S7267" s="1">
        <f ca="1">AVERAGE($R$3:R7267)</f>
        <v>0.47357352322251034</v>
      </c>
      <c r="T7267" s="1">
        <f t="shared" ca="1" si="569"/>
        <v>5.7066074462547293E-2</v>
      </c>
    </row>
    <row r="7268" spans="7:20" x14ac:dyDescent="0.35">
      <c r="G7268" s="1">
        <v>7266</v>
      </c>
      <c r="H7268" s="1">
        <f t="shared" ca="1" si="565"/>
        <v>35</v>
      </c>
      <c r="I7268" s="1">
        <f t="shared" ca="1" si="566"/>
        <v>1</v>
      </c>
      <c r="K7268" s="1">
        <f ca="1">SUM($I$3:$I7268)</f>
        <v>-322</v>
      </c>
      <c r="L7268" s="1">
        <f t="shared" ca="1" si="567"/>
        <v>1.3762730525736306E-4</v>
      </c>
      <c r="M7268" s="1">
        <f ca="1">AVERAGE($L$3:$L7268)</f>
        <v>-2.7288784528580053E-4</v>
      </c>
      <c r="N7268" s="1">
        <f ca="1">VARP($L$3:$L7268)</f>
        <v>2.2629443519845812E-4</v>
      </c>
      <c r="P7268" s="1">
        <f ca="1">COUNTIF($I$3:$I7268,$F$3)</f>
        <v>3472</v>
      </c>
      <c r="Q7268" s="1">
        <f ca="1">COUNTIF($I$3:$I7268,$F$4)</f>
        <v>3794</v>
      </c>
      <c r="R7268" s="1">
        <f t="shared" ca="1" si="568"/>
        <v>0.47784200385356457</v>
      </c>
      <c r="S7268" s="1">
        <f ca="1">AVERAGE($R$3:R7268)</f>
        <v>0.47357411068199712</v>
      </c>
      <c r="T7268" s="1">
        <f t="shared" ca="1" si="569"/>
        <v>5.70832451616975E-2</v>
      </c>
    </row>
    <row r="7269" spans="7:20" x14ac:dyDescent="0.35">
      <c r="G7269" s="1">
        <v>7267</v>
      </c>
      <c r="H7269" s="1">
        <f t="shared" ca="1" si="565"/>
        <v>25</v>
      </c>
      <c r="I7269" s="1">
        <f t="shared" ca="1" si="566"/>
        <v>1</v>
      </c>
      <c r="K7269" s="1">
        <f ca="1">SUM($I$3:$I7269)</f>
        <v>-321</v>
      </c>
      <c r="L7269" s="1">
        <f t="shared" ca="1" si="567"/>
        <v>1.3760836658868861E-4</v>
      </c>
      <c r="M7269" s="1">
        <f ca="1">AVERAGE($L$3:$L7269)</f>
        <v>-2.7283135757259368E-4</v>
      </c>
      <c r="N7269" s="1">
        <f ca="1">VARP($L$3:$L7269)</f>
        <v>2.2626331837566376E-4</v>
      </c>
      <c r="P7269" s="1">
        <f ca="1">COUNTIF($I$3:$I7269,$F$3)</f>
        <v>3473</v>
      </c>
      <c r="Q7269" s="1">
        <f ca="1">COUNTIF($I$3:$I7269,$F$4)</f>
        <v>3794</v>
      </c>
      <c r="R7269" s="1">
        <f t="shared" ca="1" si="568"/>
        <v>0.4779138571625155</v>
      </c>
      <c r="S7269" s="1">
        <f ca="1">AVERAGE($R$3:R7269)</f>
        <v>0.47357470786742173</v>
      </c>
      <c r="T7269" s="1">
        <f t="shared" ca="1" si="569"/>
        <v>5.7100413716988319E-2</v>
      </c>
    </row>
    <row r="7270" spans="7:20" x14ac:dyDescent="0.35">
      <c r="G7270" s="1">
        <v>7268</v>
      </c>
      <c r="H7270" s="1">
        <f t="shared" ca="1" si="565"/>
        <v>9</v>
      </c>
      <c r="I7270" s="1">
        <f t="shared" ca="1" si="566"/>
        <v>1</v>
      </c>
      <c r="K7270" s="1">
        <f ca="1">SUM($I$3:$I7270)</f>
        <v>-320</v>
      </c>
      <c r="L7270" s="1">
        <f t="shared" ca="1" si="567"/>
        <v>1.3758943313153549E-4</v>
      </c>
      <c r="M7270" s="1">
        <f ca="1">AVERAGE($L$3:$L7270)</f>
        <v>-2.7277488800865531E-4</v>
      </c>
      <c r="N7270" s="1">
        <f ca="1">VARP($L$3:$L7270)</f>
        <v>2.2623221010704427E-4</v>
      </c>
      <c r="P7270" s="1">
        <f ca="1">COUNTIF($I$3:$I7270,$F$3)</f>
        <v>3474</v>
      </c>
      <c r="Q7270" s="1">
        <f ca="1">COUNTIF($I$3:$I7270,$F$4)</f>
        <v>3794</v>
      </c>
      <c r="R7270" s="1">
        <f t="shared" ca="1" si="568"/>
        <v>0.4779856906989543</v>
      </c>
      <c r="S7270" s="1">
        <f ca="1">AVERAGE($R$3:R7270)</f>
        <v>0.47357531477204906</v>
      </c>
      <c r="T7270" s="1">
        <f t="shared" ca="1" si="569"/>
        <v>5.7117580128239101E-2</v>
      </c>
    </row>
    <row r="7271" spans="7:20" x14ac:dyDescent="0.35">
      <c r="G7271" s="1">
        <v>7269</v>
      </c>
      <c r="H7271" s="1">
        <f t="shared" ca="1" si="565"/>
        <v>20</v>
      </c>
      <c r="I7271" s="1">
        <f t="shared" ca="1" si="566"/>
        <v>-1</v>
      </c>
      <c r="K7271" s="1">
        <f ca="1">SUM($I$3:$I7271)</f>
        <v>-321</v>
      </c>
      <c r="L7271" s="1">
        <f t="shared" ca="1" si="567"/>
        <v>-1.3757050488375291E-4</v>
      </c>
      <c r="M7271" s="1">
        <f ca="1">AVERAGE($L$3:$L7271)</f>
        <v>-2.7275628787340629E-4</v>
      </c>
      <c r="N7271" s="1">
        <f ca="1">VARP($L$3:$L7271)</f>
        <v>2.2620108974215274E-4</v>
      </c>
      <c r="P7271" s="1">
        <f ca="1">COUNTIF($I$3:$I7271,$F$3)</f>
        <v>3474</v>
      </c>
      <c r="Q7271" s="1">
        <f ca="1">COUNTIF($I$3:$I7271,$F$4)</f>
        <v>3795</v>
      </c>
      <c r="R7271" s="1">
        <f t="shared" ca="1" si="568"/>
        <v>0.47791993396615767</v>
      </c>
      <c r="S7271" s="1">
        <f ca="1">AVERAGE($R$3:R7271)</f>
        <v>0.47357591246350511</v>
      </c>
      <c r="T7271" s="1">
        <f t="shared" ca="1" si="569"/>
        <v>5.7101865820554126E-2</v>
      </c>
    </row>
    <row r="7272" spans="7:20" x14ac:dyDescent="0.35">
      <c r="G7272" s="1">
        <v>7270</v>
      </c>
      <c r="H7272" s="1">
        <f t="shared" ca="1" si="565"/>
        <v>15</v>
      </c>
      <c r="I7272" s="1">
        <f t="shared" ca="1" si="566"/>
        <v>1</v>
      </c>
      <c r="K7272" s="1">
        <f ca="1">SUM($I$3:$I7272)</f>
        <v>-320</v>
      </c>
      <c r="L7272" s="1">
        <f t="shared" ca="1" si="567"/>
        <v>1.3755158184319119E-4</v>
      </c>
      <c r="M7272" s="1">
        <f ca="1">AVERAGE($L$3:$L7272)</f>
        <v>-2.7269984937688409E-4</v>
      </c>
      <c r="N7272" s="1">
        <f ca="1">VARP($L$3:$L7272)</f>
        <v>2.26169998578418E-4</v>
      </c>
      <c r="P7272" s="1">
        <f ca="1">COUNTIF($I$3:$I7272,$F$3)</f>
        <v>3475</v>
      </c>
      <c r="Q7272" s="1">
        <f ca="1">COUNTIF($I$3:$I7272,$F$4)</f>
        <v>3795</v>
      </c>
      <c r="R7272" s="1">
        <f t="shared" ca="1" si="568"/>
        <v>0.47799174690508939</v>
      </c>
      <c r="S7272" s="1">
        <f ca="1">AVERAGE($R$3:R7272)</f>
        <v>0.47357651986851768</v>
      </c>
      <c r="T7272" s="1">
        <f t="shared" ca="1" si="569"/>
        <v>5.7119027527344761E-2</v>
      </c>
    </row>
    <row r="7273" spans="7:20" x14ac:dyDescent="0.35">
      <c r="G7273" s="1">
        <v>7271</v>
      </c>
      <c r="H7273" s="1">
        <f t="shared" ca="1" si="565"/>
        <v>23</v>
      </c>
      <c r="I7273" s="1">
        <f t="shared" ca="1" si="566"/>
        <v>1</v>
      </c>
      <c r="K7273" s="1">
        <f ca="1">SUM($I$3:$I7273)</f>
        <v>-319</v>
      </c>
      <c r="L7273" s="1">
        <f t="shared" ca="1" si="567"/>
        <v>1.3753266400770182E-4</v>
      </c>
      <c r="M7273" s="1">
        <f ca="1">AVERAGE($L$3:$L7273)</f>
        <v>-2.7264342900645572E-4</v>
      </c>
      <c r="N7273" s="1">
        <f ca="1">VARP($L$3:$L7273)</f>
        <v>2.2613891595828201E-4</v>
      </c>
      <c r="P7273" s="1">
        <f ca="1">COUNTIF($I$3:$I7273,$F$3)</f>
        <v>3476</v>
      </c>
      <c r="Q7273" s="1">
        <f ca="1">COUNTIF($I$3:$I7273,$F$4)</f>
        <v>3795</v>
      </c>
      <c r="R7273" s="1">
        <f t="shared" ca="1" si="568"/>
        <v>0.47806354009077157</v>
      </c>
      <c r="S7273" s="1">
        <f ca="1">AVERAGE($R$3:R7273)</f>
        <v>0.4735771369803623</v>
      </c>
      <c r="T7273" s="1">
        <f t="shared" ca="1" si="569"/>
        <v>5.7136187091030188E-2</v>
      </c>
    </row>
    <row r="7274" spans="7:20" x14ac:dyDescent="0.35">
      <c r="G7274" s="1">
        <v>7272</v>
      </c>
      <c r="H7274" s="1">
        <f t="shared" ca="1" si="565"/>
        <v>30</v>
      </c>
      <c r="I7274" s="1">
        <f t="shared" ca="1" si="566"/>
        <v>-1</v>
      </c>
      <c r="K7274" s="1">
        <f ca="1">SUM($I$3:$I7274)</f>
        <v>-320</v>
      </c>
      <c r="L7274" s="1">
        <f t="shared" ca="1" si="567"/>
        <v>-1.3751375137513751E-4</v>
      </c>
      <c r="M7274" s="1">
        <f ca="1">AVERAGE($L$3:$L7274)</f>
        <v>-2.7262484681756253E-4</v>
      </c>
      <c r="N7274" s="1">
        <f ca="1">VARP($L$3:$L7274)</f>
        <v>2.2610782125827655E-4</v>
      </c>
      <c r="P7274" s="1">
        <f ca="1">COUNTIF($I$3:$I7274,$F$3)</f>
        <v>3476</v>
      </c>
      <c r="Q7274" s="1">
        <f ca="1">COUNTIF($I$3:$I7274,$F$4)</f>
        <v>3796</v>
      </c>
      <c r="R7274" s="1">
        <f t="shared" ca="1" si="568"/>
        <v>0.47799779977997797</v>
      </c>
      <c r="S7274" s="1">
        <f ca="1">AVERAGE($R$3:R7274)</f>
        <v>0.47357774488228743</v>
      </c>
      <c r="T7274" s="1">
        <f t="shared" ca="1" si="569"/>
        <v>5.7120474148624978E-2</v>
      </c>
    </row>
    <row r="7275" spans="7:20" x14ac:dyDescent="0.35">
      <c r="G7275" s="1">
        <v>7273</v>
      </c>
      <c r="H7275" s="1">
        <f t="shared" ca="1" si="565"/>
        <v>31</v>
      </c>
      <c r="I7275" s="1">
        <f t="shared" ca="1" si="566"/>
        <v>1</v>
      </c>
      <c r="K7275" s="1">
        <f ca="1">SUM($I$3:$I7275)</f>
        <v>-319</v>
      </c>
      <c r="L7275" s="1">
        <f t="shared" ca="1" si="567"/>
        <v>1.3749484394335213E-4</v>
      </c>
      <c r="M7275" s="1">
        <f ca="1">AVERAGE($L$3:$L7275)</f>
        <v>-2.7256845747468324E-4</v>
      </c>
      <c r="N7275" s="1">
        <f ca="1">VARP($L$3:$L7275)</f>
        <v>2.2607675572187844E-4</v>
      </c>
      <c r="P7275" s="1">
        <f ca="1">COUNTIF($I$3:$I7275,$F$3)</f>
        <v>3477</v>
      </c>
      <c r="Q7275" s="1">
        <f ca="1">COUNTIF($I$3:$I7275,$F$4)</f>
        <v>3796</v>
      </c>
      <c r="R7275" s="1">
        <f t="shared" ca="1" si="568"/>
        <v>0.47806957239103531</v>
      </c>
      <c r="S7275" s="1">
        <f ca="1">AVERAGE($R$3:R7275)</f>
        <v>0.4735783624854098</v>
      </c>
      <c r="T7275" s="1">
        <f t="shared" ca="1" si="569"/>
        <v>5.7137629011536836E-2</v>
      </c>
    </row>
    <row r="7276" spans="7:20" x14ac:dyDescent="0.35">
      <c r="G7276" s="1">
        <v>7274</v>
      </c>
      <c r="H7276" s="1">
        <f t="shared" ca="1" si="565"/>
        <v>19</v>
      </c>
      <c r="I7276" s="1">
        <f t="shared" ca="1" si="566"/>
        <v>1</v>
      </c>
      <c r="K7276" s="1">
        <f ca="1">SUM($I$3:$I7276)</f>
        <v>-318</v>
      </c>
      <c r="L7276" s="1">
        <f t="shared" ca="1" si="567"/>
        <v>1.3747594171020073E-4</v>
      </c>
      <c r="M7276" s="1">
        <f ca="1">AVERAGE($L$3:$L7276)</f>
        <v>-2.7251208623476231E-4</v>
      </c>
      <c r="N7276" s="1">
        <f ca="1">VARP($L$3:$L7276)</f>
        <v>2.2604569871852021E-4</v>
      </c>
      <c r="P7276" s="1">
        <f ca="1">COUNTIF($I$3:$I7276,$F$3)</f>
        <v>3478</v>
      </c>
      <c r="Q7276" s="1">
        <f ca="1">COUNTIF($I$3:$I7276,$F$4)</f>
        <v>3796</v>
      </c>
      <c r="R7276" s="1">
        <f t="shared" ca="1" si="568"/>
        <v>0.47814132526807807</v>
      </c>
      <c r="S7276" s="1">
        <f ca="1">AVERAGE($R$3:R7276)</f>
        <v>0.47357898978301538</v>
      </c>
      <c r="T7276" s="1">
        <f t="shared" ca="1" si="569"/>
        <v>5.715478173227851E-2</v>
      </c>
    </row>
    <row r="7277" spans="7:20" x14ac:dyDescent="0.35">
      <c r="G7277" s="1">
        <v>7275</v>
      </c>
      <c r="H7277" s="1">
        <f t="shared" ca="1" si="565"/>
        <v>31</v>
      </c>
      <c r="I7277" s="1">
        <f t="shared" ca="1" si="566"/>
        <v>1</v>
      </c>
      <c r="K7277" s="1">
        <f ca="1">SUM($I$3:$I7277)</f>
        <v>-317</v>
      </c>
      <c r="L7277" s="1">
        <f t="shared" ca="1" si="567"/>
        <v>1.3745704467353951E-4</v>
      </c>
      <c r="M7277" s="1">
        <f ca="1">AVERAGE($L$3:$L7277)</f>
        <v>-2.7245573308962032E-4</v>
      </c>
      <c r="N7277" s="1">
        <f ca="1">VARP($L$3:$L7277)</f>
        <v>2.2601465024468749E-4</v>
      </c>
      <c r="P7277" s="1">
        <f ca="1">COUNTIF($I$3:$I7277,$F$3)</f>
        <v>3479</v>
      </c>
      <c r="Q7277" s="1">
        <f ca="1">COUNTIF($I$3:$I7277,$F$4)</f>
        <v>3796</v>
      </c>
      <c r="R7277" s="1">
        <f t="shared" ca="1" si="568"/>
        <v>0.478213058419244</v>
      </c>
      <c r="S7277" s="1">
        <f ca="1">AVERAGE($R$3:R7277)</f>
        <v>0.47357962676839493</v>
      </c>
      <c r="T7277" s="1">
        <f t="shared" ca="1" si="569"/>
        <v>5.7171932310671816E-2</v>
      </c>
    </row>
    <row r="7278" spans="7:20" x14ac:dyDescent="0.35">
      <c r="G7278" s="1">
        <v>7276</v>
      </c>
      <c r="H7278" s="1">
        <f t="shared" ca="1" si="565"/>
        <v>28</v>
      </c>
      <c r="I7278" s="1">
        <f t="shared" ca="1" si="566"/>
        <v>-1</v>
      </c>
      <c r="K7278" s="1">
        <f ca="1">SUM($I$3:$I7278)</f>
        <v>-318</v>
      </c>
      <c r="L7278" s="1">
        <f t="shared" ca="1" si="567"/>
        <v>-1.3743815283122595E-4</v>
      </c>
      <c r="M7278" s="1">
        <f ca="1">AVERAGE($L$3:$L7278)</f>
        <v>-2.7243717652278987E-4</v>
      </c>
      <c r="N7278" s="1">
        <f ca="1">VARP($L$3:$L7278)</f>
        <v>2.2598358971376347E-4</v>
      </c>
      <c r="P7278" s="1">
        <f ca="1">COUNTIF($I$3:$I7278,$F$3)</f>
        <v>3479</v>
      </c>
      <c r="Q7278" s="1">
        <f ca="1">COUNTIF($I$3:$I7278,$F$4)</f>
        <v>3797</v>
      </c>
      <c r="R7278" s="1">
        <f t="shared" ca="1" si="568"/>
        <v>0.47814733369983509</v>
      </c>
      <c r="S7278" s="1">
        <f ca="1">AVERAGE($R$3:R7278)</f>
        <v>0.47358025454559827</v>
      </c>
      <c r="T7278" s="1">
        <f t="shared" ca="1" si="569"/>
        <v>5.7156218181065366E-2</v>
      </c>
    </row>
    <row r="7279" spans="7:20" x14ac:dyDescent="0.35">
      <c r="G7279" s="1">
        <v>7277</v>
      </c>
      <c r="H7279" s="1">
        <f t="shared" ca="1" si="565"/>
        <v>1</v>
      </c>
      <c r="I7279" s="1">
        <f t="shared" ca="1" si="566"/>
        <v>1</v>
      </c>
      <c r="K7279" s="1">
        <f ca="1">SUM($I$3:$I7279)</f>
        <v>-317</v>
      </c>
      <c r="L7279" s="1">
        <f t="shared" ca="1" si="567"/>
        <v>1.374192661811186E-4</v>
      </c>
      <c r="M7279" s="1">
        <f ca="1">AVERAGE($L$3:$L7279)</f>
        <v>-2.7238085435119387E-4</v>
      </c>
      <c r="N7279" s="1">
        <f ca="1">VARP($L$3:$L7279)</f>
        <v>2.2595255829552875E-4</v>
      </c>
      <c r="P7279" s="1">
        <f ca="1">COUNTIF($I$3:$I7279,$F$3)</f>
        <v>3480</v>
      </c>
      <c r="Q7279" s="1">
        <f ca="1">COUNTIF($I$3:$I7279,$F$4)</f>
        <v>3797</v>
      </c>
      <c r="R7279" s="1">
        <f t="shared" ca="1" si="568"/>
        <v>0.47821904631029272</v>
      </c>
      <c r="S7279" s="1">
        <f ca="1">AVERAGE($R$3:R7279)</f>
        <v>0.47358089200495851</v>
      </c>
      <c r="T7279" s="1">
        <f t="shared" ca="1" si="569"/>
        <v>5.7173364063481474E-2</v>
      </c>
    </row>
    <row r="7280" spans="7:20" x14ac:dyDescent="0.35">
      <c r="G7280" s="1">
        <v>7278</v>
      </c>
      <c r="H7280" s="1">
        <f t="shared" ca="1" si="565"/>
        <v>25</v>
      </c>
      <c r="I7280" s="1">
        <f t="shared" ca="1" si="566"/>
        <v>1</v>
      </c>
      <c r="K7280" s="1">
        <f ca="1">SUM($I$3:$I7280)</f>
        <v>-316</v>
      </c>
      <c r="L7280" s="1">
        <f t="shared" ca="1" si="567"/>
        <v>1.3740038472107721E-4</v>
      </c>
      <c r="M7280" s="1">
        <f ca="1">AVERAGE($L$3:$L7280)</f>
        <v>-2.7232455025129386E-4</v>
      </c>
      <c r="N7280" s="1">
        <f ca="1">VARP($L$3:$L7280)</f>
        <v>2.2592153539628391E-4</v>
      </c>
      <c r="P7280" s="1">
        <f ca="1">COUNTIF($I$3:$I7280,$F$3)</f>
        <v>3481</v>
      </c>
      <c r="Q7280" s="1">
        <f ca="1">COUNTIF($I$3:$I7280,$F$4)</f>
        <v>3797</v>
      </c>
      <c r="R7280" s="1">
        <f t="shared" ca="1" si="568"/>
        <v>0.47829073921406978</v>
      </c>
      <c r="S7280" s="1">
        <f ca="1">AVERAGE($R$3:R7280)</f>
        <v>0.47358153913977702</v>
      </c>
      <c r="T7280" s="1">
        <f t="shared" ca="1" si="569"/>
        <v>5.7190507804485327E-2</v>
      </c>
    </row>
    <row r="7281" spans="7:20" x14ac:dyDescent="0.35">
      <c r="G7281" s="1">
        <v>7279</v>
      </c>
      <c r="H7281" s="1">
        <f t="shared" ca="1" si="565"/>
        <v>13</v>
      </c>
      <c r="I7281" s="1">
        <f t="shared" ca="1" si="566"/>
        <v>1</v>
      </c>
      <c r="K7281" s="1">
        <f ca="1">SUM($I$3:$I7281)</f>
        <v>-315</v>
      </c>
      <c r="L7281" s="1">
        <f t="shared" ca="1" si="567"/>
        <v>1.3738150844896276E-4</v>
      </c>
      <c r="M7281" s="1">
        <f ca="1">AVERAGE($L$3:$L7281)</f>
        <v>-2.7226826421492895E-4</v>
      </c>
      <c r="N7281" s="1">
        <f ca="1">VARP($L$3:$L7281)</f>
        <v>2.2589052101252205E-4</v>
      </c>
      <c r="P7281" s="1">
        <f ca="1">COUNTIF($I$3:$I7281,$F$3)</f>
        <v>3482</v>
      </c>
      <c r="Q7281" s="1">
        <f ca="1">COUNTIF($I$3:$I7281,$F$4)</f>
        <v>3797</v>
      </c>
      <c r="R7281" s="1">
        <f t="shared" ca="1" si="568"/>
        <v>0.47836241241928834</v>
      </c>
      <c r="S7281" s="1">
        <f ca="1">AVERAGE($R$3:R7281)</f>
        <v>0.47358219594335987</v>
      </c>
      <c r="T7281" s="1">
        <f t="shared" ca="1" si="569"/>
        <v>5.7207649403900329E-2</v>
      </c>
    </row>
    <row r="7282" spans="7:20" x14ac:dyDescent="0.35">
      <c r="G7282" s="1">
        <v>7280</v>
      </c>
      <c r="H7282" s="1">
        <f t="shared" ca="1" si="565"/>
        <v>4</v>
      </c>
      <c r="I7282" s="1">
        <f t="shared" ca="1" si="566"/>
        <v>-1</v>
      </c>
      <c r="K7282" s="1">
        <f ca="1">SUM($I$3:$I7282)</f>
        <v>-316</v>
      </c>
      <c r="L7282" s="1">
        <f t="shared" ca="1" si="567"/>
        <v>-1.3736263736263736E-4</v>
      </c>
      <c r="M7282" s="1">
        <f ca="1">AVERAGE($L$3:$L7282)</f>
        <v>-2.7224973322222948E-4</v>
      </c>
      <c r="N7282" s="1">
        <f ca="1">VARP($L$3:$L7282)</f>
        <v>2.2585949459439235E-4</v>
      </c>
      <c r="P7282" s="1">
        <f ca="1">COUNTIF($I$3:$I7282,$F$3)</f>
        <v>3482</v>
      </c>
      <c r="Q7282" s="1">
        <f ca="1">COUNTIF($I$3:$I7282,$F$4)</f>
        <v>3798</v>
      </c>
      <c r="R7282" s="1">
        <f t="shared" ca="1" si="568"/>
        <v>0.47829670329670332</v>
      </c>
      <c r="S7282" s="1">
        <f ca="1">AVERAGE($R$3:R7282)</f>
        <v>0.47358284354052377</v>
      </c>
      <c r="T7282" s="1">
        <f t="shared" ca="1" si="569"/>
        <v>5.7191934096123664E-2</v>
      </c>
    </row>
    <row r="7283" spans="7:20" x14ac:dyDescent="0.35">
      <c r="G7283" s="1">
        <v>7281</v>
      </c>
      <c r="H7283" s="1">
        <f t="shared" ca="1" si="565"/>
        <v>35</v>
      </c>
      <c r="I7283" s="1">
        <f t="shared" ca="1" si="566"/>
        <v>1</v>
      </c>
      <c r="K7283" s="1">
        <f ca="1">SUM($I$3:$I7283)</f>
        <v>-315</v>
      </c>
      <c r="L7283" s="1">
        <f t="shared" ca="1" si="567"/>
        <v>1.373437714599643E-4</v>
      </c>
      <c r="M7283" s="1">
        <f ca="1">AVERAGE($L$3:$L7283)</f>
        <v>-2.7219347810553092E-4</v>
      </c>
      <c r="N7283" s="1">
        <f ca="1">VARP($L$3:$L7283)</f>
        <v>2.2582849723815044E-4</v>
      </c>
      <c r="P7283" s="1">
        <f ca="1">COUNTIF($I$3:$I7283,$F$3)</f>
        <v>3483</v>
      </c>
      <c r="Q7283" s="1">
        <f ca="1">COUNTIF($I$3:$I7283,$F$4)</f>
        <v>3798</v>
      </c>
      <c r="R7283" s="1">
        <f t="shared" ca="1" si="568"/>
        <v>0.47836835599505562</v>
      </c>
      <c r="S7283" s="1">
        <f ca="1">AVERAGE($R$3:R7283)</f>
        <v>0.47358350080085265</v>
      </c>
      <c r="T7283" s="1">
        <f t="shared" ca="1" si="569"/>
        <v>5.7209071004353067E-2</v>
      </c>
    </row>
    <row r="7284" spans="7:20" x14ac:dyDescent="0.35">
      <c r="G7284" s="1">
        <v>7282</v>
      </c>
      <c r="H7284" s="1">
        <f t="shared" ca="1" si="565"/>
        <v>30</v>
      </c>
      <c r="I7284" s="1">
        <f t="shared" ca="1" si="566"/>
        <v>-1</v>
      </c>
      <c r="K7284" s="1">
        <f ca="1">SUM($I$3:$I7284)</f>
        <v>-316</v>
      </c>
      <c r="L7284" s="1">
        <f t="shared" ca="1" si="567"/>
        <v>-1.3732491073880802E-4</v>
      </c>
      <c r="M7284" s="1">
        <f ca="1">AVERAGE($L$3:$L7284)</f>
        <v>-2.7217495729155579E-4</v>
      </c>
      <c r="N7284" s="1">
        <f ca="1">VARP($L$3:$L7284)</f>
        <v>2.257974878574576E-4</v>
      </c>
      <c r="P7284" s="1">
        <f ca="1">COUNTIF($I$3:$I7284,$F$3)</f>
        <v>3483</v>
      </c>
      <c r="Q7284" s="1">
        <f ca="1">COUNTIF($I$3:$I7284,$F$4)</f>
        <v>3799</v>
      </c>
      <c r="R7284" s="1">
        <f t="shared" ca="1" si="568"/>
        <v>0.47830266410326833</v>
      </c>
      <c r="S7284" s="1">
        <f ca="1">AVERAGE($R$3:R7284)</f>
        <v>0.47358414885953193</v>
      </c>
      <c r="T7284" s="1">
        <f t="shared" ca="1" si="569"/>
        <v>5.7193359622070984E-2</v>
      </c>
    </row>
    <row r="7285" spans="7:20" x14ac:dyDescent="0.35">
      <c r="G7285" s="1">
        <v>7283</v>
      </c>
      <c r="H7285" s="1">
        <f t="shared" ca="1" si="565"/>
        <v>13</v>
      </c>
      <c r="I7285" s="1">
        <f t="shared" ca="1" si="566"/>
        <v>1</v>
      </c>
      <c r="K7285" s="1">
        <f ca="1">SUM($I$3:$I7285)</f>
        <v>-315</v>
      </c>
      <c r="L7285" s="1">
        <f t="shared" ca="1" si="567"/>
        <v>1.3730605519703419E-4</v>
      </c>
      <c r="M7285" s="1">
        <f ca="1">AVERAGE($L$3:$L7285)</f>
        <v>-2.721187330690529E-4</v>
      </c>
      <c r="N7285" s="1">
        <f ca="1">VARP($L$3:$L7285)</f>
        <v>2.2576650751471688E-4</v>
      </c>
      <c r="P7285" s="1">
        <f ca="1">COUNTIF($I$3:$I7285,$F$3)</f>
        <v>3484</v>
      </c>
      <c r="Q7285" s="1">
        <f ca="1">COUNTIF($I$3:$I7285,$F$4)</f>
        <v>3799</v>
      </c>
      <c r="R7285" s="1">
        <f t="shared" ca="1" si="568"/>
        <v>0.47837429630646711</v>
      </c>
      <c r="S7285" s="1">
        <f ca="1">AVERAGE($R$3:R7285)</f>
        <v>0.47358480657578167</v>
      </c>
      <c r="T7285" s="1">
        <f t="shared" ca="1" si="569"/>
        <v>5.7210491841676897E-2</v>
      </c>
    </row>
    <row r="7286" spans="7:20" x14ac:dyDescent="0.35">
      <c r="G7286" s="1">
        <v>7284</v>
      </c>
      <c r="H7286" s="1">
        <f t="shared" ca="1" si="565"/>
        <v>14</v>
      </c>
      <c r="I7286" s="1">
        <f t="shared" ca="1" si="566"/>
        <v>-1</v>
      </c>
      <c r="K7286" s="1">
        <f ca="1">SUM($I$3:$I7286)</f>
        <v>-316</v>
      </c>
      <c r="L7286" s="1">
        <f t="shared" ca="1" si="567"/>
        <v>-1.3728720483250961E-4</v>
      </c>
      <c r="M7286" s="1">
        <f ca="1">AVERAGE($L$3:$L7286)</f>
        <v>-2.7210022242541798E-4</v>
      </c>
      <c r="N7286" s="1">
        <f ca="1">VARP($L$3:$L7286)</f>
        <v>2.2573551515743111E-4</v>
      </c>
      <c r="P7286" s="1">
        <f ca="1">COUNTIF($I$3:$I7286,$F$3)</f>
        <v>3484</v>
      </c>
      <c r="Q7286" s="1">
        <f ca="1">COUNTIF($I$3:$I7286,$F$4)</f>
        <v>3800</v>
      </c>
      <c r="R7286" s="1">
        <f t="shared" ca="1" si="568"/>
        <v>0.47830862163646348</v>
      </c>
      <c r="S7286" s="1">
        <f ca="1">AVERAGE($R$3:R7286)</f>
        <v>0.47358545509514749</v>
      </c>
      <c r="T7286" s="1">
        <f t="shared" ca="1" si="569"/>
        <v>5.7194784382943398E-2</v>
      </c>
    </row>
    <row r="7287" spans="7:20" x14ac:dyDescent="0.35">
      <c r="G7287" s="1">
        <v>7285</v>
      </c>
      <c r="H7287" s="1">
        <f t="shared" ca="1" si="565"/>
        <v>28</v>
      </c>
      <c r="I7287" s="1">
        <f t="shared" ca="1" si="566"/>
        <v>-1</v>
      </c>
      <c r="K7287" s="1">
        <f ca="1">SUM($I$3:$I7287)</f>
        <v>-317</v>
      </c>
      <c r="L7287" s="1">
        <f t="shared" ca="1" si="567"/>
        <v>-1.3726835964310226E-4</v>
      </c>
      <c r="M7287" s="1">
        <f ca="1">AVERAGE($L$3:$L7287)</f>
        <v>-2.7208171427678624E-4</v>
      </c>
      <c r="N7287" s="1">
        <f ca="1">VARP($L$3:$L7287)</f>
        <v>2.2570453130869788E-4</v>
      </c>
      <c r="P7287" s="1">
        <f ca="1">COUNTIF($I$3:$I7287,$F$3)</f>
        <v>3484</v>
      </c>
      <c r="Q7287" s="1">
        <f ca="1">COUNTIF($I$3:$I7287,$F$4)</f>
        <v>3801</v>
      </c>
      <c r="R7287" s="1">
        <f t="shared" ca="1" si="568"/>
        <v>0.47824296499656826</v>
      </c>
      <c r="S7287" s="1">
        <f ca="1">AVERAGE($R$3:R7287)</f>
        <v>0.47358609442389171</v>
      </c>
      <c r="T7287" s="1">
        <f t="shared" ca="1" si="569"/>
        <v>5.7179083392177206E-2</v>
      </c>
    </row>
    <row r="7288" spans="7:20" x14ac:dyDescent="0.35">
      <c r="G7288" s="1">
        <v>7286</v>
      </c>
      <c r="H7288" s="1">
        <f t="shared" ca="1" si="565"/>
        <v>28</v>
      </c>
      <c r="I7288" s="1">
        <f t="shared" ca="1" si="566"/>
        <v>-1</v>
      </c>
      <c r="K7288" s="1">
        <f ca="1">SUM($I$3:$I7288)</f>
        <v>-318</v>
      </c>
      <c r="L7288" s="1">
        <f t="shared" ca="1" si="567"/>
        <v>-1.372495196266813E-4</v>
      </c>
      <c r="M7288" s="1">
        <f ca="1">AVERAGE($L$3:$L7288)</f>
        <v>-2.7206320862284032E-4</v>
      </c>
      <c r="N7288" s="1">
        <f ca="1">VARP($L$3:$L7288)</f>
        <v>2.2567355596501368E-4</v>
      </c>
      <c r="P7288" s="1">
        <f ca="1">COUNTIF($I$3:$I7288,$F$3)</f>
        <v>3484</v>
      </c>
      <c r="Q7288" s="1">
        <f ca="1">COUNTIF($I$3:$I7288,$F$4)</f>
        <v>3802</v>
      </c>
      <c r="R7288" s="1">
        <f t="shared" ca="1" si="568"/>
        <v>0.47817732637935767</v>
      </c>
      <c r="S7288" s="1">
        <f ca="1">AVERAGE($R$3:R7288)</f>
        <v>0.47358672456827211</v>
      </c>
      <c r="T7288" s="1">
        <f t="shared" ca="1" si="569"/>
        <v>5.716338886582769E-2</v>
      </c>
    </row>
    <row r="7289" spans="7:20" x14ac:dyDescent="0.35">
      <c r="G7289" s="1">
        <v>7287</v>
      </c>
      <c r="H7289" s="1">
        <f t="shared" ca="1" si="565"/>
        <v>32</v>
      </c>
      <c r="I7289" s="1">
        <f t="shared" ca="1" si="566"/>
        <v>-1</v>
      </c>
      <c r="K7289" s="1">
        <f ca="1">SUM($I$3:$I7289)</f>
        <v>-319</v>
      </c>
      <c r="L7289" s="1">
        <f t="shared" ca="1" si="567"/>
        <v>-1.3723068478111705E-4</v>
      </c>
      <c r="M7289" s="1">
        <f ca="1">AVERAGE($L$3:$L7289)</f>
        <v>-2.7204470546326277E-4</v>
      </c>
      <c r="N7289" s="1">
        <f ca="1">VARP($L$3:$L7289)</f>
        <v>2.2564258912287694E-4</v>
      </c>
      <c r="P7289" s="1">
        <f ca="1">COUNTIF($I$3:$I7289,$F$3)</f>
        <v>3484</v>
      </c>
      <c r="Q7289" s="1">
        <f ca="1">COUNTIF($I$3:$I7289,$F$4)</f>
        <v>3803</v>
      </c>
      <c r="R7289" s="1">
        <f t="shared" ca="1" si="568"/>
        <v>0.47811170577741186</v>
      </c>
      <c r="S7289" s="1">
        <f ca="1">AVERAGE($R$3:R7289)</f>
        <v>0.47358734553454207</v>
      </c>
      <c r="T7289" s="1">
        <f t="shared" ca="1" si="569"/>
        <v>5.7147700800346611E-2</v>
      </c>
    </row>
    <row r="7290" spans="7:20" x14ac:dyDescent="0.35">
      <c r="G7290" s="1">
        <v>7288</v>
      </c>
      <c r="H7290" s="1">
        <f t="shared" ca="1" si="565"/>
        <v>35</v>
      </c>
      <c r="I7290" s="1">
        <f t="shared" ca="1" si="566"/>
        <v>1</v>
      </c>
      <c r="K7290" s="1">
        <f ca="1">SUM($I$3:$I7290)</f>
        <v>-318</v>
      </c>
      <c r="L7290" s="1">
        <f t="shared" ca="1" si="567"/>
        <v>1.3721185510428101E-4</v>
      </c>
      <c r="M7290" s="1">
        <f ca="1">AVERAGE($L$3:$L7290)</f>
        <v>-2.7198855061137369E-4</v>
      </c>
      <c r="N7290" s="1">
        <f ca="1">VARP($L$3:$L7290)</f>
        <v>2.2561165126322105E-4</v>
      </c>
      <c r="P7290" s="1">
        <f ca="1">COUNTIF($I$3:$I7290,$F$3)</f>
        <v>3485</v>
      </c>
      <c r="Q7290" s="1">
        <f ca="1">COUNTIF($I$3:$I7290,$F$4)</f>
        <v>3803</v>
      </c>
      <c r="R7290" s="1">
        <f t="shared" ca="1" si="568"/>
        <v>0.47818331503841932</v>
      </c>
      <c r="S7290" s="1">
        <f ca="1">AVERAGE($R$3:R7290)</f>
        <v>0.47358797615604364</v>
      </c>
      <c r="T7290" s="1">
        <f t="shared" ca="1" si="569"/>
        <v>5.7164820695283045E-2</v>
      </c>
    </row>
    <row r="7291" spans="7:20" x14ac:dyDescent="0.35">
      <c r="G7291" s="1">
        <v>7289</v>
      </c>
      <c r="H7291" s="1">
        <f t="shared" ca="1" si="565"/>
        <v>4</v>
      </c>
      <c r="I7291" s="1">
        <f t="shared" ca="1" si="566"/>
        <v>-1</v>
      </c>
      <c r="K7291" s="1">
        <f ca="1">SUM($I$3:$I7291)</f>
        <v>-319</v>
      </c>
      <c r="L7291" s="1">
        <f t="shared" ca="1" si="567"/>
        <v>-1.3719303059404582E-4</v>
      </c>
      <c r="M7291" s="1">
        <f ca="1">AVERAGE($L$3:$L7291)</f>
        <v>-2.71970057605472E-4</v>
      </c>
      <c r="N7291" s="1">
        <f ca="1">VARP($L$3:$L7291)</f>
        <v>2.2558070140947924E-4</v>
      </c>
      <c r="P7291" s="1">
        <f ca="1">COUNTIF($I$3:$I7291,$F$3)</f>
        <v>3485</v>
      </c>
      <c r="Q7291" s="1">
        <f ca="1">COUNTIF($I$3:$I7291,$F$4)</f>
        <v>3804</v>
      </c>
      <c r="R7291" s="1">
        <f t="shared" ca="1" si="568"/>
        <v>0.47811771162024969</v>
      </c>
      <c r="S7291" s="1">
        <f ca="1">AVERAGE($R$3:R7291)</f>
        <v>0.47358859760417976</v>
      </c>
      <c r="T7291" s="1">
        <f t="shared" ca="1" si="569"/>
        <v>5.7149136541246058E-2</v>
      </c>
    </row>
    <row r="7292" spans="7:20" x14ac:dyDescent="0.35">
      <c r="G7292" s="1">
        <v>7290</v>
      </c>
      <c r="H7292" s="1">
        <f t="shared" ca="1" si="565"/>
        <v>24</v>
      </c>
      <c r="I7292" s="1">
        <f t="shared" ca="1" si="566"/>
        <v>-1</v>
      </c>
      <c r="K7292" s="1">
        <f ca="1">SUM($I$3:$I7292)</f>
        <v>-320</v>
      </c>
      <c r="L7292" s="1">
        <f t="shared" ca="1" si="567"/>
        <v>-1.3717421124828533E-4</v>
      </c>
      <c r="M7292" s="1">
        <f ca="1">AVERAGE($L$3:$L7292)</f>
        <v>-2.7195156709156841E-4</v>
      </c>
      <c r="N7292" s="1">
        <f ca="1">VARP($L$3:$L7292)</f>
        <v>2.2554976004679315E-4</v>
      </c>
      <c r="P7292" s="1">
        <f ca="1">COUNTIF($I$3:$I7292,$F$3)</f>
        <v>3485</v>
      </c>
      <c r="Q7292" s="1">
        <f ca="1">COUNTIF($I$3:$I7292,$F$4)</f>
        <v>3805</v>
      </c>
      <c r="R7292" s="1">
        <f t="shared" ca="1" si="568"/>
        <v>0.47805212620027437</v>
      </c>
      <c r="S7292" s="1">
        <f ca="1">AVERAGE($R$3:R7292)</f>
        <v>0.47358920988519432</v>
      </c>
      <c r="T7292" s="1">
        <f t="shared" ca="1" si="569"/>
        <v>5.7133458841150765E-2</v>
      </c>
    </row>
    <row r="7293" spans="7:20" x14ac:dyDescent="0.35">
      <c r="G7293" s="1">
        <v>7291</v>
      </c>
      <c r="H7293" s="1">
        <f t="shared" ca="1" si="565"/>
        <v>4</v>
      </c>
      <c r="I7293" s="1">
        <f t="shared" ca="1" si="566"/>
        <v>-1</v>
      </c>
      <c r="K7293" s="1">
        <f ca="1">SUM($I$3:$I7293)</f>
        <v>-321</v>
      </c>
      <c r="L7293" s="1">
        <f t="shared" ca="1" si="567"/>
        <v>-1.3715539706487449E-4</v>
      </c>
      <c r="M7293" s="1">
        <f ca="1">AVERAGE($L$3:$L7293)</f>
        <v>-2.7193307906934561E-4</v>
      </c>
      <c r="N7293" s="1">
        <f ca="1">VARP($L$3:$L7293)</f>
        <v>2.2551882717166883E-4</v>
      </c>
      <c r="P7293" s="1">
        <f ca="1">COUNTIF($I$3:$I7293,$F$3)</f>
        <v>3485</v>
      </c>
      <c r="Q7293" s="1">
        <f ca="1">COUNTIF($I$3:$I7293,$F$4)</f>
        <v>3806</v>
      </c>
      <c r="R7293" s="1">
        <f t="shared" ca="1" si="568"/>
        <v>0.47798655877108764</v>
      </c>
      <c r="S7293" s="1">
        <f ca="1">AVERAGE($R$3:R7293)</f>
        <v>0.47358981300532677</v>
      </c>
      <c r="T7293" s="1">
        <f t="shared" ca="1" si="569"/>
        <v>5.7117787591456602E-2</v>
      </c>
    </row>
    <row r="7294" spans="7:20" x14ac:dyDescent="0.35">
      <c r="G7294" s="1">
        <v>7292</v>
      </c>
      <c r="H7294" s="1">
        <f t="shared" ca="1" si="565"/>
        <v>24</v>
      </c>
      <c r="I7294" s="1">
        <f t="shared" ca="1" si="566"/>
        <v>-1</v>
      </c>
      <c r="K7294" s="1">
        <f ca="1">SUM($I$3:$I7294)</f>
        <v>-322</v>
      </c>
      <c r="L7294" s="1">
        <f t="shared" ca="1" si="567"/>
        <v>-1.3713658804168953E-4</v>
      </c>
      <c r="M7294" s="1">
        <f ca="1">AVERAGE($L$3:$L7294)</f>
        <v>-2.7191459353848605E-4</v>
      </c>
      <c r="N7294" s="1">
        <f ca="1">VARP($L$3:$L7294)</f>
        <v>2.2548790278061431E-4</v>
      </c>
      <c r="P7294" s="1">
        <f ca="1">COUNTIF($I$3:$I7294,$F$3)</f>
        <v>3485</v>
      </c>
      <c r="Q7294" s="1">
        <f ca="1">COUNTIF($I$3:$I7294,$F$4)</f>
        <v>3807</v>
      </c>
      <c r="R7294" s="1">
        <f t="shared" ca="1" si="568"/>
        <v>0.47792100932528797</v>
      </c>
      <c r="S7294" s="1">
        <f ca="1">AVERAGE($R$3:R7294)</f>
        <v>0.47359040697081223</v>
      </c>
      <c r="T7294" s="1">
        <f t="shared" ca="1" si="569"/>
        <v>5.7102122788625496E-2</v>
      </c>
    </row>
    <row r="7295" spans="7:20" x14ac:dyDescent="0.35">
      <c r="G7295" s="1">
        <v>7293</v>
      </c>
      <c r="H7295" s="1">
        <f t="shared" ca="1" si="565"/>
        <v>0</v>
      </c>
      <c r="I7295" s="1">
        <f t="shared" ca="1" si="566"/>
        <v>-1</v>
      </c>
      <c r="K7295" s="1">
        <f ca="1">SUM($I$3:$I7295)</f>
        <v>-323</v>
      </c>
      <c r="L7295" s="1">
        <f t="shared" ca="1" si="567"/>
        <v>-1.371177841766077E-4</v>
      </c>
      <c r="M7295" s="1">
        <f ca="1">AVERAGE($L$3:$L7295)</f>
        <v>-2.7189611049867226E-4</v>
      </c>
      <c r="N7295" s="1">
        <f ca="1">VARP($L$3:$L7295)</f>
        <v>2.2545698687013958E-4</v>
      </c>
      <c r="P7295" s="1">
        <f ca="1">COUNTIF($I$3:$I7295,$F$3)</f>
        <v>3485</v>
      </c>
      <c r="Q7295" s="1">
        <f ca="1">COUNTIF($I$3:$I7295,$F$4)</f>
        <v>3808</v>
      </c>
      <c r="R7295" s="1">
        <f t="shared" ca="1" si="568"/>
        <v>0.47785547785547783</v>
      </c>
      <c r="S7295" s="1">
        <f ca="1">AVERAGE($R$3:R7295)</f>
        <v>0.47359099178788128</v>
      </c>
      <c r="T7295" s="1">
        <f t="shared" ca="1" si="569"/>
        <v>5.7086464429121762E-2</v>
      </c>
    </row>
    <row r="7296" spans="7:20" x14ac:dyDescent="0.35">
      <c r="G7296" s="1">
        <v>7294</v>
      </c>
      <c r="H7296" s="1">
        <f t="shared" ca="1" si="565"/>
        <v>14</v>
      </c>
      <c r="I7296" s="1">
        <f t="shared" ca="1" si="566"/>
        <v>-1</v>
      </c>
      <c r="K7296" s="1">
        <f ca="1">SUM($I$3:$I7296)</f>
        <v>-324</v>
      </c>
      <c r="L7296" s="1">
        <f t="shared" ca="1" si="567"/>
        <v>-1.3709898546750753E-4</v>
      </c>
      <c r="M7296" s="1">
        <f ca="1">AVERAGE($L$3:$L7296)</f>
        <v>-2.7187762994958654E-4</v>
      </c>
      <c r="N7296" s="1">
        <f ca="1">VARP($L$3:$L7296)</f>
        <v>2.2542607943675647E-4</v>
      </c>
      <c r="P7296" s="1">
        <f ca="1">COUNTIF($I$3:$I7296,$F$3)</f>
        <v>3485</v>
      </c>
      <c r="Q7296" s="1">
        <f ca="1">COUNTIF($I$3:$I7296,$F$4)</f>
        <v>3809</v>
      </c>
      <c r="R7296" s="1">
        <f t="shared" ca="1" si="568"/>
        <v>0.4777899643542638</v>
      </c>
      <c r="S7296" s="1">
        <f ca="1">AVERAGE($R$3:R7296)</f>
        <v>0.4735915674627601</v>
      </c>
      <c r="T7296" s="1">
        <f t="shared" ca="1" si="569"/>
        <v>5.7070812509412171E-2</v>
      </c>
    </row>
    <row r="7297" spans="7:20" x14ac:dyDescent="0.35">
      <c r="G7297" s="1">
        <v>7295</v>
      </c>
      <c r="H7297" s="1">
        <f t="shared" ca="1" si="565"/>
        <v>20</v>
      </c>
      <c r="I7297" s="1">
        <f t="shared" ca="1" si="566"/>
        <v>-1</v>
      </c>
      <c r="K7297" s="1">
        <f ca="1">SUM($I$3:$I7297)</f>
        <v>-325</v>
      </c>
      <c r="L7297" s="1">
        <f t="shared" ca="1" si="567"/>
        <v>-1.3708019191226866E-4</v>
      </c>
      <c r="M7297" s="1">
        <f ca="1">AVERAGE($L$3:$L7297)</f>
        <v>-2.7185915189091114E-4</v>
      </c>
      <c r="N7297" s="1">
        <f ca="1">VARP($L$3:$L7297)</f>
        <v>2.2539518047697875E-4</v>
      </c>
      <c r="P7297" s="1">
        <f ca="1">COUNTIF($I$3:$I7297,$F$3)</f>
        <v>3485</v>
      </c>
      <c r="Q7297" s="1">
        <f ca="1">COUNTIF($I$3:$I7297,$F$4)</f>
        <v>3810</v>
      </c>
      <c r="R7297" s="1">
        <f t="shared" ca="1" si="568"/>
        <v>0.47772446881425634</v>
      </c>
      <c r="S7297" s="1">
        <f ca="1">AVERAGE($R$3:R7297)</f>
        <v>0.47359213400167055</v>
      </c>
      <c r="T7297" s="1">
        <f t="shared" ca="1" si="569"/>
        <v>5.7055167025965844E-2</v>
      </c>
    </row>
    <row r="7298" spans="7:20" x14ac:dyDescent="0.35">
      <c r="G7298" s="1">
        <v>7296</v>
      </c>
      <c r="H7298" s="1">
        <f t="shared" ca="1" si="565"/>
        <v>30</v>
      </c>
      <c r="I7298" s="1">
        <f t="shared" ca="1" si="566"/>
        <v>-1</v>
      </c>
      <c r="K7298" s="1">
        <f ca="1">SUM($I$3:$I7298)</f>
        <v>-326</v>
      </c>
      <c r="L7298" s="1">
        <f t="shared" ca="1" si="567"/>
        <v>-1.3706140350877192E-4</v>
      </c>
      <c r="M7298" s="1">
        <f ca="1">AVERAGE($L$3:$L7298)</f>
        <v>-2.7184067632232803E-4</v>
      </c>
      <c r="N7298" s="1">
        <f ca="1">VARP($L$3:$L7298)</f>
        <v>2.2536428998732219E-4</v>
      </c>
      <c r="P7298" s="1">
        <f ca="1">COUNTIF($I$3:$I7298,$F$3)</f>
        <v>3485</v>
      </c>
      <c r="Q7298" s="1">
        <f ca="1">COUNTIF($I$3:$I7298,$F$4)</f>
        <v>3811</v>
      </c>
      <c r="R7298" s="1">
        <f t="shared" ca="1" si="568"/>
        <v>0.47765899122807015</v>
      </c>
      <c r="S7298" s="1">
        <f ca="1">AVERAGE($R$3:R7298)</f>
        <v>0.47359269141082988</v>
      </c>
      <c r="T7298" s="1">
        <f t="shared" ca="1" si="569"/>
        <v>5.7039527975254398E-2</v>
      </c>
    </row>
    <row r="7299" spans="7:20" x14ac:dyDescent="0.35">
      <c r="G7299" s="1">
        <v>7297</v>
      </c>
      <c r="H7299" s="1">
        <f t="shared" ca="1" si="565"/>
        <v>34</v>
      </c>
      <c r="I7299" s="1">
        <f t="shared" ca="1" si="566"/>
        <v>-1</v>
      </c>
      <c r="K7299" s="1">
        <f ca="1">SUM($I$3:$I7299)</f>
        <v>-327</v>
      </c>
      <c r="L7299" s="1">
        <f t="shared" ca="1" si="567"/>
        <v>-1.3704262025489926E-4</v>
      </c>
      <c r="M7299" s="1">
        <f ca="1">AVERAGE($L$3:$L7299)</f>
        <v>-2.7182220324351931E-4</v>
      </c>
      <c r="N7299" s="1">
        <f ca="1">VARP($L$3:$L7299)</f>
        <v>2.2533340796430427E-4</v>
      </c>
      <c r="P7299" s="1">
        <f ca="1">COUNTIF($I$3:$I7299,$F$3)</f>
        <v>3485</v>
      </c>
      <c r="Q7299" s="1">
        <f ca="1">COUNTIF($I$3:$I7299,$F$4)</f>
        <v>3812</v>
      </c>
      <c r="R7299" s="1">
        <f t="shared" ca="1" si="568"/>
        <v>0.47759353158832396</v>
      </c>
      <c r="S7299" s="1">
        <f ca="1">AVERAGE($R$3:R7299)</f>
        <v>0.47359323969645101</v>
      </c>
      <c r="T7299" s="1">
        <f t="shared" ca="1" si="569"/>
        <v>5.7023895353751852E-2</v>
      </c>
    </row>
    <row r="7300" spans="7:20" x14ac:dyDescent="0.35">
      <c r="G7300" s="1">
        <v>7298</v>
      </c>
      <c r="H7300" s="1">
        <f t="shared" ref="H7300:H7363" ca="1" si="570">RANDBETWEEN(0,36)</f>
        <v>21</v>
      </c>
      <c r="I7300" s="1">
        <f t="shared" ref="I7300:I7363" ca="1" si="571">IF(ISODD($H7300),1,-1)</f>
        <v>1</v>
      </c>
      <c r="K7300" s="1">
        <f ca="1">SUM($I$3:$I7300)</f>
        <v>-326</v>
      </c>
      <c r="L7300" s="1">
        <f t="shared" ref="L7300:L7363" ca="1" si="572">I7300/G7300</f>
        <v>1.3702384214853386E-4</v>
      </c>
      <c r="M7300" s="1">
        <f ca="1">AVERAGE($L$3:$L7300)</f>
        <v>-2.7176618158753245E-4</v>
      </c>
      <c r="N7300" s="1">
        <f ca="1">VARP($L$3:$L7300)</f>
        <v>2.2530255481607465E-4</v>
      </c>
      <c r="P7300" s="1">
        <f ca="1">COUNTIF($I$3:$I7300,$F$3)</f>
        <v>3486</v>
      </c>
      <c r="Q7300" s="1">
        <f ca="1">COUNTIF($I$3:$I7300,$F$4)</f>
        <v>3812</v>
      </c>
      <c r="R7300" s="1">
        <f t="shared" ref="R7300:R7363" ca="1" si="573">P7300/G7300</f>
        <v>0.47766511372978898</v>
      </c>
      <c r="S7300" s="1">
        <f ca="1">AVERAGE($R$3:R7300)</f>
        <v>0.47359379764027582</v>
      </c>
      <c r="T7300" s="1">
        <f t="shared" ref="T7300:T7363" ca="1" si="574">VARP($R$3,$R7300)</f>
        <v>5.7040990218623064E-2</v>
      </c>
    </row>
    <row r="7301" spans="7:20" x14ac:dyDescent="0.35">
      <c r="G7301" s="1">
        <v>7299</v>
      </c>
      <c r="H7301" s="1">
        <f t="shared" ca="1" si="570"/>
        <v>8</v>
      </c>
      <c r="I7301" s="1">
        <f t="shared" ca="1" si="571"/>
        <v>-1</v>
      </c>
      <c r="K7301" s="1">
        <f ca="1">SUM($I$3:$I7301)</f>
        <v>-327</v>
      </c>
      <c r="L7301" s="1">
        <f t="shared" ca="1" si="572"/>
        <v>-1.3700506918755994E-4</v>
      </c>
      <c r="M7301" s="1">
        <f ca="1">AVERAGE($L$3:$L7301)</f>
        <v>-2.717477186320043E-4</v>
      </c>
      <c r="N7301" s="1">
        <f ca="1">VARP($L$3:$L7301)</f>
        <v>2.2527168971171152E-4</v>
      </c>
      <c r="P7301" s="1">
        <f ca="1">COUNTIF($I$3:$I7301,$F$3)</f>
        <v>3486</v>
      </c>
      <c r="Q7301" s="1">
        <f ca="1">COUNTIF($I$3:$I7301,$F$4)</f>
        <v>3813</v>
      </c>
      <c r="R7301" s="1">
        <f t="shared" ca="1" si="573"/>
        <v>0.47759967118783397</v>
      </c>
      <c r="S7301" s="1">
        <f ca="1">AVERAGE($R$3:R7301)</f>
        <v>0.47359434646525833</v>
      </c>
      <c r="T7301" s="1">
        <f t="shared" ca="1" si="574"/>
        <v>5.7025361479681784E-2</v>
      </c>
    </row>
    <row r="7302" spans="7:20" x14ac:dyDescent="0.35">
      <c r="G7302" s="1">
        <v>7300</v>
      </c>
      <c r="H7302" s="1">
        <f t="shared" ca="1" si="570"/>
        <v>7</v>
      </c>
      <c r="I7302" s="1">
        <f t="shared" ca="1" si="571"/>
        <v>1</v>
      </c>
      <c r="K7302" s="1">
        <f ca="1">SUM($I$3:$I7302)</f>
        <v>-326</v>
      </c>
      <c r="L7302" s="1">
        <f t="shared" ca="1" si="572"/>
        <v>1.36986301369863E-4</v>
      </c>
      <c r="M7302" s="1">
        <f ca="1">AVERAGE($L$3:$L7302)</f>
        <v>-2.7169172767036023E-4</v>
      </c>
      <c r="N7302" s="1">
        <f ca="1">VARP($L$3:$L7302)</f>
        <v>2.2524085345841039E-4</v>
      </c>
      <c r="P7302" s="1">
        <f ca="1">COUNTIF($I$3:$I7302,$F$3)</f>
        <v>3487</v>
      </c>
      <c r="Q7302" s="1">
        <f ca="1">COUNTIF($I$3:$I7302,$F$4)</f>
        <v>3813</v>
      </c>
      <c r="R7302" s="1">
        <f t="shared" ca="1" si="573"/>
        <v>0.47767123287671232</v>
      </c>
      <c r="S7302" s="1">
        <f ca="1">AVERAGE($R$3:R7302)</f>
        <v>0.47359490494284895</v>
      </c>
      <c r="T7302" s="1">
        <f t="shared" ca="1" si="574"/>
        <v>5.7042451679489584E-2</v>
      </c>
    </row>
    <row r="7303" spans="7:20" x14ac:dyDescent="0.35">
      <c r="G7303" s="1">
        <v>7301</v>
      </c>
      <c r="H7303" s="1">
        <f t="shared" ca="1" si="570"/>
        <v>36</v>
      </c>
      <c r="I7303" s="1">
        <f t="shared" ca="1" si="571"/>
        <v>-1</v>
      </c>
      <c r="K7303" s="1">
        <f ca="1">SUM($I$3:$I7303)</f>
        <v>-327</v>
      </c>
      <c r="L7303" s="1">
        <f t="shared" ca="1" si="572"/>
        <v>-1.3696753869332968E-4</v>
      </c>
      <c r="M7303" s="1">
        <f ca="1">AVERAGE($L$3:$L7303)</f>
        <v>-2.7167327482979358E-4</v>
      </c>
      <c r="N7303" s="1">
        <f ca="1">VARP($L$3:$L7303)</f>
        <v>2.2521000525880245E-4</v>
      </c>
      <c r="P7303" s="1">
        <f ca="1">COUNTIF($I$3:$I7303,$F$3)</f>
        <v>3487</v>
      </c>
      <c r="Q7303" s="1">
        <f ca="1">COUNTIF($I$3:$I7303,$F$4)</f>
        <v>3814</v>
      </c>
      <c r="R7303" s="1">
        <f t="shared" ca="1" si="573"/>
        <v>0.47760580742364062</v>
      </c>
      <c r="S7303" s="1">
        <f ca="1">AVERAGE($R$3:R7303)</f>
        <v>0.47359545430628969</v>
      </c>
      <c r="T7303" s="1">
        <f t="shared" ca="1" si="574"/>
        <v>5.7026826821196919E-2</v>
      </c>
    </row>
    <row r="7304" spans="7:20" x14ac:dyDescent="0.35">
      <c r="G7304" s="1">
        <v>7302</v>
      </c>
      <c r="H7304" s="1">
        <f t="shared" ca="1" si="570"/>
        <v>5</v>
      </c>
      <c r="I7304" s="1">
        <f t="shared" ca="1" si="571"/>
        <v>1</v>
      </c>
      <c r="K7304" s="1">
        <f ca="1">SUM($I$3:$I7304)</f>
        <v>-326</v>
      </c>
      <c r="L7304" s="1">
        <f t="shared" ca="1" si="572"/>
        <v>1.3694878115584771E-4</v>
      </c>
      <c r="M7304" s="1">
        <f ca="1">AVERAGE($L$3:$L7304)</f>
        <v>-2.7161731453727295E-4</v>
      </c>
      <c r="N7304" s="1">
        <f ca="1">VARP($L$3:$L7304)</f>
        <v>2.2517918588655641E-4</v>
      </c>
      <c r="P7304" s="1">
        <f ca="1">COUNTIF($I$3:$I7304,$F$3)</f>
        <v>3488</v>
      </c>
      <c r="Q7304" s="1">
        <f ca="1">COUNTIF($I$3:$I7304,$F$4)</f>
        <v>3814</v>
      </c>
      <c r="R7304" s="1">
        <f t="shared" ca="1" si="573"/>
        <v>0.47767734867159684</v>
      </c>
      <c r="S7304" s="1">
        <f ca="1">AVERAGE($R$3:R7304)</f>
        <v>0.47359601331674778</v>
      </c>
      <c r="T7304" s="1">
        <f t="shared" ca="1" si="574"/>
        <v>5.7043912358481573E-2</v>
      </c>
    </row>
    <row r="7305" spans="7:20" x14ac:dyDescent="0.35">
      <c r="G7305" s="1">
        <v>7303</v>
      </c>
      <c r="H7305" s="1">
        <f t="shared" ca="1" si="570"/>
        <v>7</v>
      </c>
      <c r="I7305" s="1">
        <f t="shared" ca="1" si="571"/>
        <v>1</v>
      </c>
      <c r="K7305" s="1">
        <f ca="1">SUM($I$3:$I7305)</f>
        <v>-325</v>
      </c>
      <c r="L7305" s="1">
        <f t="shared" ca="1" si="572"/>
        <v>1.3693002875530603E-4</v>
      </c>
      <c r="M7305" s="1">
        <f ca="1">AVERAGE($L$3:$L7305)</f>
        <v>-2.7156137213780801E-4</v>
      </c>
      <c r="N7305" s="1">
        <f ca="1">VARP($L$3:$L7305)</f>
        <v>2.2514837494614699E-4</v>
      </c>
      <c r="P7305" s="1">
        <f ca="1">COUNTIF($I$3:$I7305,$F$3)</f>
        <v>3489</v>
      </c>
      <c r="Q7305" s="1">
        <f ca="1">COUNTIF($I$3:$I7305,$F$4)</f>
        <v>3814</v>
      </c>
      <c r="R7305" s="1">
        <f t="shared" ca="1" si="573"/>
        <v>0.47774887032726276</v>
      </c>
      <c r="S7305" s="1">
        <f ca="1">AVERAGE($R$3:R7305)</f>
        <v>0.47359658196757765</v>
      </c>
      <c r="T7305" s="1">
        <f t="shared" ca="1" si="574"/>
        <v>5.7060995774743932E-2</v>
      </c>
    </row>
    <row r="7306" spans="7:20" x14ac:dyDescent="0.35">
      <c r="G7306" s="1">
        <v>7304</v>
      </c>
      <c r="H7306" s="1">
        <f t="shared" ca="1" si="570"/>
        <v>3</v>
      </c>
      <c r="I7306" s="1">
        <f t="shared" ca="1" si="571"/>
        <v>1</v>
      </c>
      <c r="K7306" s="1">
        <f ca="1">SUM($I$3:$I7306)</f>
        <v>-324</v>
      </c>
      <c r="L7306" s="1">
        <f t="shared" ca="1" si="572"/>
        <v>1.3691128148959474E-4</v>
      </c>
      <c r="M7306" s="1">
        <f ca="1">AVERAGE($L$3:$L7306)</f>
        <v>-2.7150544762334644E-4</v>
      </c>
      <c r="N7306" s="1">
        <f ca="1">VARP($L$3:$L7306)</f>
        <v>2.2511757243411508E-4</v>
      </c>
      <c r="P7306" s="1">
        <f ca="1">COUNTIF($I$3:$I7306,$F$3)</f>
        <v>3490</v>
      </c>
      <c r="Q7306" s="1">
        <f ca="1">COUNTIF($I$3:$I7306,$F$4)</f>
        <v>3814</v>
      </c>
      <c r="R7306" s="1">
        <f t="shared" ca="1" si="573"/>
        <v>0.47782037239868563</v>
      </c>
      <c r="S7306" s="1">
        <f ca="1">AVERAGE($R$3:R7306)</f>
        <v>0.47359716025213827</v>
      </c>
      <c r="T7306" s="1">
        <f t="shared" ca="1" si="574"/>
        <v>5.7078077069804653E-2</v>
      </c>
    </row>
    <row r="7307" spans="7:20" x14ac:dyDescent="0.35">
      <c r="G7307" s="1">
        <v>7305</v>
      </c>
      <c r="H7307" s="1">
        <f t="shared" ca="1" si="570"/>
        <v>6</v>
      </c>
      <c r="I7307" s="1">
        <f t="shared" ca="1" si="571"/>
        <v>-1</v>
      </c>
      <c r="K7307" s="1">
        <f ca="1">SUM($I$3:$I7307)</f>
        <v>-325</v>
      </c>
      <c r="L7307" s="1">
        <f t="shared" ca="1" si="572"/>
        <v>-1.3689253935660506E-4</v>
      </c>
      <c r="M7307" s="1">
        <f ca="1">AVERAGE($L$3:$L7307)</f>
        <v>-2.7148702012050362E-4</v>
      </c>
      <c r="N7307" s="1">
        <f ca="1">VARP($L$3:$L7307)</f>
        <v>2.2508675799821093E-4</v>
      </c>
      <c r="P7307" s="1">
        <f ca="1">COUNTIF($I$3:$I7307,$F$3)</f>
        <v>3490</v>
      </c>
      <c r="Q7307" s="1">
        <f ca="1">COUNTIF($I$3:$I7307,$F$4)</f>
        <v>3815</v>
      </c>
      <c r="R7307" s="1">
        <f t="shared" ca="1" si="573"/>
        <v>0.47775496235455167</v>
      </c>
      <c r="S7307" s="1">
        <f ca="1">AVERAGE($R$3:R7307)</f>
        <v>0.47359772942422623</v>
      </c>
      <c r="T7307" s="1">
        <f t="shared" ca="1" si="574"/>
        <v>5.7062451013599774E-2</v>
      </c>
    </row>
    <row r="7308" spans="7:20" x14ac:dyDescent="0.35">
      <c r="G7308" s="1">
        <v>7306</v>
      </c>
      <c r="H7308" s="1">
        <f t="shared" ca="1" si="570"/>
        <v>13</v>
      </c>
      <c r="I7308" s="1">
        <f t="shared" ca="1" si="571"/>
        <v>1</v>
      </c>
      <c r="K7308" s="1">
        <f ca="1">SUM($I$3:$I7308)</f>
        <v>-324</v>
      </c>
      <c r="L7308" s="1">
        <f t="shared" ca="1" si="572"/>
        <v>1.3687380235422939E-4</v>
      </c>
      <c r="M7308" s="1">
        <f ca="1">AVERAGE($L$3:$L7308)</f>
        <v>-2.7143112622199898E-4</v>
      </c>
      <c r="N7308" s="1">
        <f ca="1">VARP($L$3:$L7308)</f>
        <v>2.2505597233953836E-4</v>
      </c>
      <c r="P7308" s="1">
        <f ca="1">COUNTIF($I$3:$I7308,$F$3)</f>
        <v>3491</v>
      </c>
      <c r="Q7308" s="1">
        <f ca="1">COUNTIF($I$3:$I7308,$F$4)</f>
        <v>3815</v>
      </c>
      <c r="R7308" s="1">
        <f t="shared" ca="1" si="573"/>
        <v>0.47782644401861485</v>
      </c>
      <c r="S7308" s="1">
        <f ca="1">AVERAGE($R$3:R7308)</f>
        <v>0.47359830822447185</v>
      </c>
      <c r="T7308" s="1">
        <f t="shared" ca="1" si="574"/>
        <v>5.7079527650868621E-2</v>
      </c>
    </row>
    <row r="7309" spans="7:20" x14ac:dyDescent="0.35">
      <c r="G7309" s="1">
        <v>7307</v>
      </c>
      <c r="H7309" s="1">
        <f t="shared" ca="1" si="570"/>
        <v>21</v>
      </c>
      <c r="I7309" s="1">
        <f t="shared" ca="1" si="571"/>
        <v>1</v>
      </c>
      <c r="K7309" s="1">
        <f ca="1">SUM($I$3:$I7309)</f>
        <v>-323</v>
      </c>
      <c r="L7309" s="1">
        <f t="shared" ca="1" si="572"/>
        <v>1.3685507048036131E-4</v>
      </c>
      <c r="M7309" s="1">
        <f ca="1">AVERAGE($L$3:$L7309)</f>
        <v>-2.7137525018577316E-4</v>
      </c>
      <c r="N7309" s="1">
        <f ca="1">VARP($L$3:$L7309)</f>
        <v>2.2502519509887402E-4</v>
      </c>
      <c r="P7309" s="1">
        <f ca="1">COUNTIF($I$3:$I7309,$F$3)</f>
        <v>3492</v>
      </c>
      <c r="Q7309" s="1">
        <f ca="1">COUNTIF($I$3:$I7309,$F$4)</f>
        <v>3815</v>
      </c>
      <c r="R7309" s="1">
        <f t="shared" ca="1" si="573"/>
        <v>0.47789790611742167</v>
      </c>
      <c r="S7309" s="1">
        <f ca="1">AVERAGE($R$3:R7309)</f>
        <v>0.47359889664624455</v>
      </c>
      <c r="T7309" s="1">
        <f t="shared" ca="1" si="574"/>
        <v>5.7096602167853991E-2</v>
      </c>
    </row>
    <row r="7310" spans="7:20" x14ac:dyDescent="0.35">
      <c r="G7310" s="1">
        <v>7308</v>
      </c>
      <c r="H7310" s="1">
        <f t="shared" ca="1" si="570"/>
        <v>22</v>
      </c>
      <c r="I7310" s="1">
        <f t="shared" ca="1" si="571"/>
        <v>-1</v>
      </c>
      <c r="K7310" s="1">
        <f ca="1">SUM($I$3:$I7310)</f>
        <v>-324</v>
      </c>
      <c r="L7310" s="1">
        <f t="shared" ca="1" si="572"/>
        <v>-1.3683634373289546E-4</v>
      </c>
      <c r="M7310" s="1">
        <f ca="1">AVERAGE($L$3:$L7310)</f>
        <v>-2.7135684037372433E-4</v>
      </c>
      <c r="N7310" s="1">
        <f ca="1">VARP($L$3:$L7310)</f>
        <v>2.2499440595042595E-4</v>
      </c>
      <c r="P7310" s="1">
        <f ca="1">COUNTIF($I$3:$I7310,$F$3)</f>
        <v>3492</v>
      </c>
      <c r="Q7310" s="1">
        <f ca="1">COUNTIF($I$3:$I7310,$F$4)</f>
        <v>3816</v>
      </c>
      <c r="R7310" s="1">
        <f t="shared" ca="1" si="573"/>
        <v>0.47783251231527096</v>
      </c>
      <c r="S7310" s="1">
        <f ca="1">AVERAGE($R$3:R7310)</f>
        <v>0.47359947595873347</v>
      </c>
      <c r="T7310" s="1">
        <f t="shared" ca="1" si="574"/>
        <v>5.7080977456380896E-2</v>
      </c>
    </row>
    <row r="7311" spans="7:20" x14ac:dyDescent="0.35">
      <c r="G7311" s="1">
        <v>7309</v>
      </c>
      <c r="H7311" s="1">
        <f t="shared" ca="1" si="570"/>
        <v>36</v>
      </c>
      <c r="I7311" s="1">
        <f t="shared" ca="1" si="571"/>
        <v>-1</v>
      </c>
      <c r="K7311" s="1">
        <f ca="1">SUM($I$3:$I7311)</f>
        <v>-325</v>
      </c>
      <c r="L7311" s="1">
        <f t="shared" ca="1" si="572"/>
        <v>-1.3681762210972773E-4</v>
      </c>
      <c r="M7311" s="1">
        <f ca="1">AVERAGE($L$3:$L7311)</f>
        <v>-2.7133843303780091E-4</v>
      </c>
      <c r="N7311" s="1">
        <f ca="1">VARP($L$3:$L7311)</f>
        <v>2.2496362522698556E-4</v>
      </c>
      <c r="P7311" s="1">
        <f ca="1">COUNTIF($I$3:$I7311,$F$3)</f>
        <v>3492</v>
      </c>
      <c r="Q7311" s="1">
        <f ca="1">COUNTIF($I$3:$I7311,$F$4)</f>
        <v>3817</v>
      </c>
      <c r="R7311" s="1">
        <f t="shared" ca="1" si="573"/>
        <v>0.47776713640716922</v>
      </c>
      <c r="S7311" s="1">
        <f ca="1">AVERAGE($R$3:R7311)</f>
        <v>0.47360004616812579</v>
      </c>
      <c r="T7311" s="1">
        <f t="shared" ca="1" si="574"/>
        <v>5.7065359157676659E-2</v>
      </c>
    </row>
    <row r="7312" spans="7:20" x14ac:dyDescent="0.35">
      <c r="G7312" s="1">
        <v>7310</v>
      </c>
      <c r="H7312" s="1">
        <f t="shared" ca="1" si="570"/>
        <v>2</v>
      </c>
      <c r="I7312" s="1">
        <f t="shared" ca="1" si="571"/>
        <v>-1</v>
      </c>
      <c r="K7312" s="1">
        <f ca="1">SUM($I$3:$I7312)</f>
        <v>-326</v>
      </c>
      <c r="L7312" s="1">
        <f t="shared" ca="1" si="572"/>
        <v>-1.3679890560875513E-4</v>
      </c>
      <c r="M7312" s="1">
        <f ca="1">AVERAGE($L$3:$L7312)</f>
        <v>-2.7132002817768748E-4</v>
      </c>
      <c r="N7312" s="1">
        <f ca="1">VARP($L$3:$L7312)</f>
        <v>2.2493285292509517E-4</v>
      </c>
      <c r="P7312" s="1">
        <f ca="1">COUNTIF($I$3:$I7312,$F$3)</f>
        <v>3492</v>
      </c>
      <c r="Q7312" s="1">
        <f ca="1">COUNTIF($I$3:$I7312,$F$4)</f>
        <v>3818</v>
      </c>
      <c r="R7312" s="1">
        <f t="shared" ca="1" si="573"/>
        <v>0.47770177838577293</v>
      </c>
      <c r="S7312" s="1">
        <f ca="1">AVERAGE($R$3:R7312)</f>
        <v>0.47360060728060427</v>
      </c>
      <c r="T7312" s="1">
        <f t="shared" ca="1" si="574"/>
        <v>5.7049747268232531E-2</v>
      </c>
    </row>
    <row r="7313" spans="7:20" x14ac:dyDescent="0.35">
      <c r="G7313" s="1">
        <v>7311</v>
      </c>
      <c r="H7313" s="1">
        <f t="shared" ca="1" si="570"/>
        <v>34</v>
      </c>
      <c r="I7313" s="1">
        <f t="shared" ca="1" si="571"/>
        <v>-1</v>
      </c>
      <c r="K7313" s="1">
        <f ca="1">SUM($I$3:$I7313)</f>
        <v>-327</v>
      </c>
      <c r="L7313" s="1">
        <f t="shared" ca="1" si="572"/>
        <v>-1.3678019422787581E-4</v>
      </c>
      <c r="M7313" s="1">
        <f ca="1">AVERAGE($L$3:$L7313)</f>
        <v>-2.7130162579306846E-4</v>
      </c>
      <c r="N7313" s="1">
        <f ca="1">VARP($L$3:$L7313)</f>
        <v>2.2490208904129899E-4</v>
      </c>
      <c r="P7313" s="1">
        <f ca="1">COUNTIF($I$3:$I7313,$F$3)</f>
        <v>3492</v>
      </c>
      <c r="Q7313" s="1">
        <f ca="1">COUNTIF($I$3:$I7313,$F$4)</f>
        <v>3819</v>
      </c>
      <c r="R7313" s="1">
        <f t="shared" ca="1" si="573"/>
        <v>0.4776364382437423</v>
      </c>
      <c r="S7313" s="1">
        <f ca="1">AVERAGE($R$3:R7313)</f>
        <v>0.47360115930234725</v>
      </c>
      <c r="T7313" s="1">
        <f t="shared" ca="1" si="574"/>
        <v>5.703414178454206E-2</v>
      </c>
    </row>
    <row r="7314" spans="7:20" x14ac:dyDescent="0.35">
      <c r="G7314" s="1">
        <v>7312</v>
      </c>
      <c r="H7314" s="1">
        <f t="shared" ca="1" si="570"/>
        <v>0</v>
      </c>
      <c r="I7314" s="1">
        <f t="shared" ca="1" si="571"/>
        <v>-1</v>
      </c>
      <c r="K7314" s="1">
        <f ca="1">SUM($I$3:$I7314)</f>
        <v>-328</v>
      </c>
      <c r="L7314" s="1">
        <f t="shared" ca="1" si="572"/>
        <v>-1.3676148796498905E-4</v>
      </c>
      <c r="M7314" s="1">
        <f ca="1">AVERAGE($L$3:$L7314)</f>
        <v>-2.7128322588362808E-4</v>
      </c>
      <c r="N7314" s="1">
        <f ca="1">VARP($L$3:$L7314)</f>
        <v>2.2487133357214302E-4</v>
      </c>
      <c r="P7314" s="1">
        <f ca="1">COUNTIF($I$3:$I7314,$F$3)</f>
        <v>3492</v>
      </c>
      <c r="Q7314" s="1">
        <f ca="1">COUNTIF($I$3:$I7314,$F$4)</f>
        <v>3820</v>
      </c>
      <c r="R7314" s="1">
        <f t="shared" ca="1" si="573"/>
        <v>0.4775711159737418</v>
      </c>
      <c r="S7314" s="1">
        <f ca="1">AVERAGE($R$3:R7314)</f>
        <v>0.4736017022395288</v>
      </c>
      <c r="T7314" s="1">
        <f t="shared" ca="1" si="574"/>
        <v>5.7018542703101284E-2</v>
      </c>
    </row>
    <row r="7315" spans="7:20" x14ac:dyDescent="0.35">
      <c r="G7315" s="1">
        <v>7313</v>
      </c>
      <c r="H7315" s="1">
        <f t="shared" ca="1" si="570"/>
        <v>0</v>
      </c>
      <c r="I7315" s="1">
        <f t="shared" ca="1" si="571"/>
        <v>-1</v>
      </c>
      <c r="K7315" s="1">
        <f ca="1">SUM($I$3:$I7315)</f>
        <v>-329</v>
      </c>
      <c r="L7315" s="1">
        <f t="shared" ca="1" si="572"/>
        <v>-1.3674278681799536E-4</v>
      </c>
      <c r="M7315" s="1">
        <f ca="1">AVERAGE($L$3:$L7315)</f>
        <v>-2.7126482844905053E-4</v>
      </c>
      <c r="N7315" s="1">
        <f ca="1">VARP($L$3:$L7315)</f>
        <v>2.2484058651417538E-4</v>
      </c>
      <c r="P7315" s="1">
        <f ca="1">COUNTIF($I$3:$I7315,$F$3)</f>
        <v>3492</v>
      </c>
      <c r="Q7315" s="1">
        <f ca="1">COUNTIF($I$3:$I7315,$F$4)</f>
        <v>3821</v>
      </c>
      <c r="R7315" s="1">
        <f t="shared" ca="1" si="573"/>
        <v>0.47750581156843974</v>
      </c>
      <c r="S7315" s="1">
        <f ca="1">AVERAGE($R$3:R7315)</f>
        <v>0.47360223609831847</v>
      </c>
      <c r="T7315" s="1">
        <f t="shared" ca="1" si="574"/>
        <v>5.7002950020408567E-2</v>
      </c>
    </row>
    <row r="7316" spans="7:20" x14ac:dyDescent="0.35">
      <c r="G7316" s="1">
        <v>7314</v>
      </c>
      <c r="H7316" s="1">
        <f t="shared" ca="1" si="570"/>
        <v>16</v>
      </c>
      <c r="I7316" s="1">
        <f t="shared" ca="1" si="571"/>
        <v>-1</v>
      </c>
      <c r="K7316" s="1">
        <f ca="1">SUM($I$3:$I7316)</f>
        <v>-330</v>
      </c>
      <c r="L7316" s="1">
        <f t="shared" ca="1" si="572"/>
        <v>-1.3672409078479628E-4</v>
      </c>
      <c r="M7316" s="1">
        <f ca="1">AVERAGE($L$3:$L7316)</f>
        <v>-2.7124643348901985E-4</v>
      </c>
      <c r="N7316" s="1">
        <f ca="1">VARP($L$3:$L7316)</f>
        <v>2.2480984786394582E-4</v>
      </c>
      <c r="P7316" s="1">
        <f ca="1">COUNTIF($I$3:$I7316,$F$3)</f>
        <v>3492</v>
      </c>
      <c r="Q7316" s="1">
        <f ca="1">COUNTIF($I$3:$I7316,$F$4)</f>
        <v>3822</v>
      </c>
      <c r="R7316" s="1">
        <f t="shared" ca="1" si="573"/>
        <v>0.4774405250205086</v>
      </c>
      <c r="S7316" s="1">
        <f ca="1">AVERAGE($R$3:R7316)</f>
        <v>0.47360276088488151</v>
      </c>
      <c r="T7316" s="1">
        <f t="shared" ca="1" si="574"/>
        <v>5.6987363732964723E-2</v>
      </c>
    </row>
    <row r="7317" spans="7:20" x14ac:dyDescent="0.35">
      <c r="G7317" s="1">
        <v>7315</v>
      </c>
      <c r="H7317" s="1">
        <f t="shared" ca="1" si="570"/>
        <v>35</v>
      </c>
      <c r="I7317" s="1">
        <f t="shared" ca="1" si="571"/>
        <v>1</v>
      </c>
      <c r="K7317" s="1">
        <f ca="1">SUM($I$3:$I7317)</f>
        <v>-329</v>
      </c>
      <c r="L7317" s="1">
        <f t="shared" ca="1" si="572"/>
        <v>1.3670539986329459E-4</v>
      </c>
      <c r="M7317" s="1">
        <f ca="1">AVERAGE($L$3:$L7317)</f>
        <v>-2.7119066427051645E-4</v>
      </c>
      <c r="N7317" s="1">
        <f ca="1">VARP($L$3:$L7317)</f>
        <v>2.2477913789184514E-4</v>
      </c>
      <c r="P7317" s="1">
        <f ca="1">COUNTIF($I$3:$I7317,$F$3)</f>
        <v>3493</v>
      </c>
      <c r="Q7317" s="1">
        <f ca="1">COUNTIF($I$3:$I7317,$F$4)</f>
        <v>3822</v>
      </c>
      <c r="R7317" s="1">
        <f t="shared" ca="1" si="573"/>
        <v>0.47751196172248805</v>
      </c>
      <c r="S7317" s="1">
        <f ca="1">AVERAGE($R$3:R7317)</f>
        <v>0.47360329529374517</v>
      </c>
      <c r="T7317" s="1">
        <f t="shared" ca="1" si="574"/>
        <v>5.7004418397014721E-2</v>
      </c>
    </row>
    <row r="7318" spans="7:20" x14ac:dyDescent="0.35">
      <c r="G7318" s="1">
        <v>7316</v>
      </c>
      <c r="H7318" s="1">
        <f t="shared" ca="1" si="570"/>
        <v>21</v>
      </c>
      <c r="I7318" s="1">
        <f t="shared" ca="1" si="571"/>
        <v>1</v>
      </c>
      <c r="K7318" s="1">
        <f ca="1">SUM($I$3:$I7318)</f>
        <v>-328</v>
      </c>
      <c r="L7318" s="1">
        <f t="shared" ca="1" si="572"/>
        <v>1.366867140513942E-4</v>
      </c>
      <c r="M7318" s="1">
        <f ca="1">AVERAGE($L$3:$L7318)</f>
        <v>-2.7113491285193778E-4</v>
      </c>
      <c r="N7318" s="1">
        <f ca="1">VARP($L$3:$L7318)</f>
        <v>2.2474843630673362E-4</v>
      </c>
      <c r="P7318" s="1">
        <f ca="1">COUNTIF($I$3:$I7318,$F$3)</f>
        <v>3494</v>
      </c>
      <c r="Q7318" s="1">
        <f ca="1">COUNTIF($I$3:$I7318,$F$4)</f>
        <v>3822</v>
      </c>
      <c r="R7318" s="1">
        <f t="shared" ca="1" si="573"/>
        <v>0.47758337889557134</v>
      </c>
      <c r="S7318" s="1">
        <f ca="1">AVERAGE($R$3:R7318)</f>
        <v>0.47360383931829431</v>
      </c>
      <c r="T7318" s="1">
        <f t="shared" ca="1" si="574"/>
        <v>5.7021470949327711E-2</v>
      </c>
    </row>
    <row r="7319" spans="7:20" x14ac:dyDescent="0.35">
      <c r="G7319" s="1">
        <v>7317</v>
      </c>
      <c r="H7319" s="1">
        <f t="shared" ca="1" si="570"/>
        <v>16</v>
      </c>
      <c r="I7319" s="1">
        <f t="shared" ca="1" si="571"/>
        <v>-1</v>
      </c>
      <c r="K7319" s="1">
        <f ca="1">SUM($I$3:$I7319)</f>
        <v>-329</v>
      </c>
      <c r="L7319" s="1">
        <f t="shared" ca="1" si="572"/>
        <v>-1.3666803334700013E-4</v>
      </c>
      <c r="M7319" s="1">
        <f ca="1">AVERAGE($L$3:$L7319)</f>
        <v>-2.7111653552796552E-4</v>
      </c>
      <c r="N7319" s="1">
        <f ca="1">VARP($L$3:$L7319)</f>
        <v>2.2471772285074946E-4</v>
      </c>
      <c r="P7319" s="1">
        <f ca="1">COUNTIF($I$3:$I7319,$F$3)</f>
        <v>3494</v>
      </c>
      <c r="Q7319" s="1">
        <f ca="1">COUNTIF($I$3:$I7319,$F$4)</f>
        <v>3823</v>
      </c>
      <c r="R7319" s="1">
        <f t="shared" ca="1" si="573"/>
        <v>0.4775181085144185</v>
      </c>
      <c r="S7319" s="1">
        <f ca="1">AVERAGE($R$3:R7319)</f>
        <v>0.47360437427376734</v>
      </c>
      <c r="T7319" s="1">
        <f t="shared" ca="1" si="574"/>
        <v>5.7005885989796994E-2</v>
      </c>
    </row>
    <row r="7320" spans="7:20" x14ac:dyDescent="0.35">
      <c r="G7320" s="1">
        <v>7318</v>
      </c>
      <c r="H7320" s="1">
        <f t="shared" ca="1" si="570"/>
        <v>35</v>
      </c>
      <c r="I7320" s="1">
        <f t="shared" ca="1" si="571"/>
        <v>1</v>
      </c>
      <c r="K7320" s="1">
        <f ca="1">SUM($I$3:$I7320)</f>
        <v>-328</v>
      </c>
      <c r="L7320" s="1">
        <f t="shared" ca="1" si="572"/>
        <v>1.3664935774801857E-4</v>
      </c>
      <c r="M7320" s="1">
        <f ca="1">AVERAGE($L$3:$L7320)</f>
        <v>-2.7106081458053778E-4</v>
      </c>
      <c r="N7320" s="1">
        <f ca="1">VARP($L$3:$L7320)</f>
        <v>2.2468703803624435E-4</v>
      </c>
      <c r="P7320" s="1">
        <f ca="1">COUNTIF($I$3:$I7320,$F$3)</f>
        <v>3495</v>
      </c>
      <c r="Q7320" s="1">
        <f ca="1">COUNTIF($I$3:$I7320,$F$4)</f>
        <v>3823</v>
      </c>
      <c r="R7320" s="1">
        <f t="shared" ca="1" si="573"/>
        <v>0.47758950532932493</v>
      </c>
      <c r="S7320" s="1">
        <f ca="1">AVERAGE($R$3:R7320)</f>
        <v>0.47360491883936662</v>
      </c>
      <c r="T7320" s="1">
        <f t="shared" ca="1" si="574"/>
        <v>5.7022933900177319E-2</v>
      </c>
    </row>
    <row r="7321" spans="7:20" x14ac:dyDescent="0.35">
      <c r="G7321" s="1">
        <v>7319</v>
      </c>
      <c r="H7321" s="1">
        <f t="shared" ca="1" si="570"/>
        <v>31</v>
      </c>
      <c r="I7321" s="1">
        <f t="shared" ca="1" si="571"/>
        <v>1</v>
      </c>
      <c r="K7321" s="1">
        <f ca="1">SUM($I$3:$I7321)</f>
        <v>-327</v>
      </c>
      <c r="L7321" s="1">
        <f t="shared" ca="1" si="572"/>
        <v>1.3663068725235688E-4</v>
      </c>
      <c r="M7321" s="1">
        <f ca="1">AVERAGE($L$3:$L7321)</f>
        <v>-2.7100511141045546E-4</v>
      </c>
      <c r="N7321" s="1">
        <f ca="1">VARP($L$3:$L7321)</f>
        <v>2.2465636159842698E-4</v>
      </c>
      <c r="P7321" s="1">
        <f ca="1">COUNTIF($I$3:$I7321,$F$3)</f>
        <v>3496</v>
      </c>
      <c r="Q7321" s="1">
        <f ca="1">COUNTIF($I$3:$I7321,$F$4)</f>
        <v>3823</v>
      </c>
      <c r="R7321" s="1">
        <f t="shared" ca="1" si="573"/>
        <v>0.47766088263423967</v>
      </c>
      <c r="S7321" s="1">
        <f ca="1">AVERAGE($R$3:R7321)</f>
        <v>0.47360547300848738</v>
      </c>
      <c r="T7321" s="1">
        <f t="shared" ca="1" si="574"/>
        <v>5.7039979699730223E-2</v>
      </c>
    </row>
    <row r="7322" spans="7:20" x14ac:dyDescent="0.35">
      <c r="G7322" s="1">
        <v>7320</v>
      </c>
      <c r="H7322" s="1">
        <f t="shared" ca="1" si="570"/>
        <v>12</v>
      </c>
      <c r="I7322" s="1">
        <f t="shared" ca="1" si="571"/>
        <v>-1</v>
      </c>
      <c r="K7322" s="1">
        <f ca="1">SUM($I$3:$I7322)</f>
        <v>-328</v>
      </c>
      <c r="L7322" s="1">
        <f t="shared" ca="1" si="572"/>
        <v>-1.366120218579235E-4</v>
      </c>
      <c r="M7322" s="1">
        <f ca="1">AVERAGE($L$3:$L7322)</f>
        <v>-2.7098675169876793E-4</v>
      </c>
      <c r="N7322" s="1">
        <f ca="1">VARP($L$3:$L7322)</f>
        <v>2.2462567330572709E-4</v>
      </c>
      <c r="P7322" s="1">
        <f ca="1">COUNTIF($I$3:$I7322,$F$3)</f>
        <v>3496</v>
      </c>
      <c r="Q7322" s="1">
        <f ca="1">COUNTIF($I$3:$I7322,$F$4)</f>
        <v>3824</v>
      </c>
      <c r="R7322" s="1">
        <f t="shared" ca="1" si="573"/>
        <v>0.47759562841530057</v>
      </c>
      <c r="S7322" s="1">
        <f ca="1">AVERAGE($R$3:R7322)</f>
        <v>0.47360601811168501</v>
      </c>
      <c r="T7322" s="1">
        <f t="shared" ca="1" si="574"/>
        <v>5.7024396070351466E-2</v>
      </c>
    </row>
    <row r="7323" spans="7:20" x14ac:dyDescent="0.35">
      <c r="G7323" s="1">
        <v>7321</v>
      </c>
      <c r="H7323" s="1">
        <f t="shared" ca="1" si="570"/>
        <v>9</v>
      </c>
      <c r="I7323" s="1">
        <f t="shared" ca="1" si="571"/>
        <v>1</v>
      </c>
      <c r="K7323" s="1">
        <f ca="1">SUM($I$3:$I7323)</f>
        <v>-327</v>
      </c>
      <c r="L7323" s="1">
        <f t="shared" ca="1" si="572"/>
        <v>1.3659336156262805E-4</v>
      </c>
      <c r="M7323" s="1">
        <f ca="1">AVERAGE($L$3:$L7323)</f>
        <v>-2.7093107896099147E-4</v>
      </c>
      <c r="N7323" s="1">
        <f ca="1">VARP($L$3:$L7323)</f>
        <v>2.245950136179183E-4</v>
      </c>
      <c r="P7323" s="1">
        <f ca="1">COUNTIF($I$3:$I7323,$F$3)</f>
        <v>3497</v>
      </c>
      <c r="Q7323" s="1">
        <f ca="1">COUNTIF($I$3:$I7323,$F$4)</f>
        <v>3824</v>
      </c>
      <c r="R7323" s="1">
        <f t="shared" ca="1" si="573"/>
        <v>0.4776669853845103</v>
      </c>
      <c r="S7323" s="1">
        <f ca="1">AVERAGE($R$3:R7323)</f>
        <v>0.47360657281285601</v>
      </c>
      <c r="T7323" s="1">
        <f t="shared" ca="1" si="574"/>
        <v>5.7041437231581497E-2</v>
      </c>
    </row>
    <row r="7324" spans="7:20" x14ac:dyDescent="0.35">
      <c r="G7324" s="1">
        <v>7322</v>
      </c>
      <c r="H7324" s="1">
        <f t="shared" ca="1" si="570"/>
        <v>7</v>
      </c>
      <c r="I7324" s="1">
        <f t="shared" ca="1" si="571"/>
        <v>1</v>
      </c>
      <c r="K7324" s="1">
        <f ca="1">SUM($I$3:$I7324)</f>
        <v>-326</v>
      </c>
      <c r="L7324" s="1">
        <f t="shared" ca="1" si="572"/>
        <v>1.365747063643813E-4</v>
      </c>
      <c r="M7324" s="1">
        <f ca="1">AVERAGE($L$3:$L7324)</f>
        <v>-2.7087542397801888E-4</v>
      </c>
      <c r="N7324" s="1">
        <f ca="1">VARP($L$3:$L7324)</f>
        <v>2.2456436229651257E-4</v>
      </c>
      <c r="P7324" s="1">
        <f ca="1">COUNTIF($I$3:$I7324,$F$3)</f>
        <v>3498</v>
      </c>
      <c r="Q7324" s="1">
        <f ca="1">COUNTIF($I$3:$I7324,$F$4)</f>
        <v>3824</v>
      </c>
      <c r="R7324" s="1">
        <f t="shared" ca="1" si="573"/>
        <v>0.47773832286260587</v>
      </c>
      <c r="S7324" s="1">
        <f ca="1">AVERAGE($R$3:R7324)</f>
        <v>0.47360713710540581</v>
      </c>
      <c r="T7324" s="1">
        <f t="shared" ca="1" si="574"/>
        <v>5.7058476282893858E-2</v>
      </c>
    </row>
    <row r="7325" spans="7:20" x14ac:dyDescent="0.35">
      <c r="G7325" s="1">
        <v>7323</v>
      </c>
      <c r="H7325" s="1">
        <f t="shared" ca="1" si="570"/>
        <v>17</v>
      </c>
      <c r="I7325" s="1">
        <f t="shared" ca="1" si="571"/>
        <v>1</v>
      </c>
      <c r="K7325" s="1">
        <f ca="1">SUM($I$3:$I7325)</f>
        <v>-325</v>
      </c>
      <c r="L7325" s="1">
        <f t="shared" ca="1" si="572"/>
        <v>1.3655605626109517E-4</v>
      </c>
      <c r="M7325" s="1">
        <f ca="1">AVERAGE($L$3:$L7325)</f>
        <v>-2.7081978674188079E-4</v>
      </c>
      <c r="N7325" s="1">
        <f ca="1">VARP($L$3:$L7325)</f>
        <v>2.2453371933808656E-4</v>
      </c>
      <c r="P7325" s="1">
        <f ca="1">COUNTIF($I$3:$I7325,$F$3)</f>
        <v>3499</v>
      </c>
      <c r="Q7325" s="1">
        <f ca="1">COUNTIF($I$3:$I7325,$F$4)</f>
        <v>3824</v>
      </c>
      <c r="R7325" s="1">
        <f t="shared" ca="1" si="573"/>
        <v>0.47780964085757205</v>
      </c>
      <c r="S7325" s="1">
        <f ca="1">AVERAGE($R$3:R7325)</f>
        <v>0.47360771098274462</v>
      </c>
      <c r="T7325" s="1">
        <f t="shared" ca="1" si="574"/>
        <v>5.7075513224110495E-2</v>
      </c>
    </row>
    <row r="7326" spans="7:20" x14ac:dyDescent="0.35">
      <c r="G7326" s="1">
        <v>7324</v>
      </c>
      <c r="H7326" s="1">
        <f t="shared" ca="1" si="570"/>
        <v>15</v>
      </c>
      <c r="I7326" s="1">
        <f t="shared" ca="1" si="571"/>
        <v>1</v>
      </c>
      <c r="K7326" s="1">
        <f ca="1">SUM($I$3:$I7326)</f>
        <v>-324</v>
      </c>
      <c r="L7326" s="1">
        <f t="shared" ca="1" si="572"/>
        <v>1.3653741125068268E-4</v>
      </c>
      <c r="M7326" s="1">
        <f ca="1">AVERAGE($L$3:$L7326)</f>
        <v>-2.7076416724461253E-4</v>
      </c>
      <c r="N7326" s="1">
        <f ca="1">VARP($L$3:$L7326)</f>
        <v>2.2450308473921871E-4</v>
      </c>
      <c r="P7326" s="1">
        <f ca="1">COUNTIF($I$3:$I7326,$F$3)</f>
        <v>3500</v>
      </c>
      <c r="Q7326" s="1">
        <f ca="1">COUNTIF($I$3:$I7326,$F$4)</f>
        <v>3824</v>
      </c>
      <c r="R7326" s="1">
        <f t="shared" ca="1" si="573"/>
        <v>0.4778809393773894</v>
      </c>
      <c r="S7326" s="1">
        <f ca="1">AVERAGE($R$3:R7326)</f>
        <v>0.47360829443828734</v>
      </c>
      <c r="T7326" s="1">
        <f t="shared" ca="1" si="574"/>
        <v>5.7092548055054031E-2</v>
      </c>
    </row>
    <row r="7327" spans="7:20" x14ac:dyDescent="0.35">
      <c r="G7327" s="1">
        <v>7325</v>
      </c>
      <c r="H7327" s="1">
        <f t="shared" ca="1" si="570"/>
        <v>3</v>
      </c>
      <c r="I7327" s="1">
        <f t="shared" ca="1" si="571"/>
        <v>1</v>
      </c>
      <c r="K7327" s="1">
        <f ca="1">SUM($I$3:$I7327)</f>
        <v>-323</v>
      </c>
      <c r="L7327" s="1">
        <f t="shared" ca="1" si="572"/>
        <v>1.3651877133105802E-4</v>
      </c>
      <c r="M7327" s="1">
        <f ca="1">AVERAGE($L$3:$L7327)</f>
        <v>-2.707085654782541E-4</v>
      </c>
      <c r="N7327" s="1">
        <f ca="1">VARP($L$3:$L7327)</f>
        <v>2.2447245849648934E-4</v>
      </c>
      <c r="P7327" s="1">
        <f ca="1">COUNTIF($I$3:$I7327,$F$3)</f>
        <v>3501</v>
      </c>
      <c r="Q7327" s="1">
        <f ca="1">COUNTIF($I$3:$I7327,$F$4)</f>
        <v>3824</v>
      </c>
      <c r="R7327" s="1">
        <f t="shared" ca="1" si="573"/>
        <v>0.4779522184300341</v>
      </c>
      <c r="S7327" s="1">
        <f ca="1">AVERAGE($R$3:R7327)</f>
        <v>0.47360888746545343</v>
      </c>
      <c r="T7327" s="1">
        <f t="shared" ca="1" si="574"/>
        <v>5.7109580775547758E-2</v>
      </c>
    </row>
    <row r="7328" spans="7:20" x14ac:dyDescent="0.35">
      <c r="G7328" s="1">
        <v>7326</v>
      </c>
      <c r="H7328" s="1">
        <f t="shared" ca="1" si="570"/>
        <v>36</v>
      </c>
      <c r="I7328" s="1">
        <f t="shared" ca="1" si="571"/>
        <v>-1</v>
      </c>
      <c r="K7328" s="1">
        <f ca="1">SUM($I$3:$I7328)</f>
        <v>-324</v>
      </c>
      <c r="L7328" s="1">
        <f t="shared" ca="1" si="572"/>
        <v>-1.3650013650013651E-4</v>
      </c>
      <c r="M7328" s="1">
        <f ca="1">AVERAGE($L$3:$L7328)</f>
        <v>-2.7069024600937913E-4</v>
      </c>
      <c r="N7328" s="1">
        <f ca="1">VARP($L$3:$L7328)</f>
        <v>2.2444182043355554E-4</v>
      </c>
      <c r="P7328" s="1">
        <f ca="1">COUNTIF($I$3:$I7328,$F$3)</f>
        <v>3501</v>
      </c>
      <c r="Q7328" s="1">
        <f ca="1">COUNTIF($I$3:$I7328,$F$4)</f>
        <v>3825</v>
      </c>
      <c r="R7328" s="1">
        <f t="shared" ca="1" si="573"/>
        <v>0.47788697788697787</v>
      </c>
      <c r="S7328" s="1">
        <f ca="1">AVERAGE($R$3:R7328)</f>
        <v>0.4736094714253799</v>
      </c>
      <c r="T7328" s="1">
        <f t="shared" ca="1" si="574"/>
        <v>5.709399090848722E-2</v>
      </c>
    </row>
    <row r="7329" spans="7:20" x14ac:dyDescent="0.35">
      <c r="G7329" s="1">
        <v>7327</v>
      </c>
      <c r="H7329" s="1">
        <f t="shared" ca="1" si="570"/>
        <v>15</v>
      </c>
      <c r="I7329" s="1">
        <f t="shared" ca="1" si="571"/>
        <v>1</v>
      </c>
      <c r="K7329" s="1">
        <f ca="1">SUM($I$3:$I7329)</f>
        <v>-323</v>
      </c>
      <c r="L7329" s="1">
        <f t="shared" ca="1" si="572"/>
        <v>1.364815067558346E-4</v>
      </c>
      <c r="M7329" s="1">
        <f ca="1">AVERAGE($L$3:$L7329)</f>
        <v>-2.7063467459505328E-4</v>
      </c>
      <c r="N7329" s="1">
        <f ca="1">VARP($L$3:$L7329)</f>
        <v>2.2441121089974579E-4</v>
      </c>
      <c r="P7329" s="1">
        <f ca="1">COUNTIF($I$3:$I7329,$F$3)</f>
        <v>3502</v>
      </c>
      <c r="Q7329" s="1">
        <f ca="1">COUNTIF($I$3:$I7329,$F$4)</f>
        <v>3825</v>
      </c>
      <c r="R7329" s="1">
        <f t="shared" ca="1" si="573"/>
        <v>0.47795823665893272</v>
      </c>
      <c r="S7329" s="1">
        <f ca="1">AVERAGE($R$3:R7329)</f>
        <v>0.47361006495141156</v>
      </c>
      <c r="T7329" s="1">
        <f t="shared" ca="1" si="574"/>
        <v>5.7111018997529087E-2</v>
      </c>
    </row>
    <row r="7330" spans="7:20" x14ac:dyDescent="0.35">
      <c r="G7330" s="1">
        <v>7328</v>
      </c>
      <c r="H7330" s="1">
        <f t="shared" ca="1" si="570"/>
        <v>11</v>
      </c>
      <c r="I7330" s="1">
        <f t="shared" ca="1" si="571"/>
        <v>1</v>
      </c>
      <c r="K7330" s="1">
        <f ca="1">SUM($I$3:$I7330)</f>
        <v>-322</v>
      </c>
      <c r="L7330" s="1">
        <f t="shared" ca="1" si="572"/>
        <v>1.3646288209606986E-4</v>
      </c>
      <c r="M7330" s="1">
        <f ca="1">AVERAGE($L$3:$L7330)</f>
        <v>-2.7057912088917293E-4</v>
      </c>
      <c r="N7330" s="1">
        <f ca="1">VARP($L$3:$L7330)</f>
        <v>2.2438060971182345E-4</v>
      </c>
      <c r="P7330" s="1">
        <f ca="1">COUNTIF($I$3:$I7330,$F$3)</f>
        <v>3503</v>
      </c>
      <c r="Q7330" s="1">
        <f ca="1">COUNTIF($I$3:$I7330,$F$4)</f>
        <v>3825</v>
      </c>
      <c r="R7330" s="1">
        <f t="shared" ca="1" si="573"/>
        <v>0.47802947598253276</v>
      </c>
      <c r="S7330" s="1">
        <f ca="1">AVERAGE($R$3:R7330)</f>
        <v>0.47361066803697804</v>
      </c>
      <c r="T7330" s="1">
        <f t="shared" ca="1" si="574"/>
        <v>5.7128044977033714E-2</v>
      </c>
    </row>
    <row r="7331" spans="7:20" x14ac:dyDescent="0.35">
      <c r="G7331" s="1">
        <v>7329</v>
      </c>
      <c r="H7331" s="1">
        <f t="shared" ca="1" si="570"/>
        <v>25</v>
      </c>
      <c r="I7331" s="1">
        <f t="shared" ca="1" si="571"/>
        <v>1</v>
      </c>
      <c r="K7331" s="1">
        <f ca="1">SUM($I$3:$I7331)</f>
        <v>-321</v>
      </c>
      <c r="L7331" s="1">
        <f t="shared" ca="1" si="572"/>
        <v>1.3644426251876109E-4</v>
      </c>
      <c r="M7331" s="1">
        <f ca="1">AVERAGE($L$3:$L7331)</f>
        <v>-2.7052358488379596E-4</v>
      </c>
      <c r="N7331" s="1">
        <f ca="1">VARP($L$3:$L7331)</f>
        <v>2.2435001686637638E-4</v>
      </c>
      <c r="P7331" s="1">
        <f ca="1">COUNTIF($I$3:$I7331,$F$3)</f>
        <v>3504</v>
      </c>
      <c r="Q7331" s="1">
        <f ca="1">COUNTIF($I$3:$I7331,$F$4)</f>
        <v>3825</v>
      </c>
      <c r="R7331" s="1">
        <f t="shared" ca="1" si="573"/>
        <v>0.47810069586573883</v>
      </c>
      <c r="S7331" s="1">
        <f ca="1">AVERAGE($R$3:R7331)</f>
        <v>0.47361128067551378</v>
      </c>
      <c r="T7331" s="1">
        <f t="shared" ca="1" si="574"/>
        <v>5.7145068846825922E-2</v>
      </c>
    </row>
    <row r="7332" spans="7:20" x14ac:dyDescent="0.35">
      <c r="G7332" s="1">
        <v>7330</v>
      </c>
      <c r="H7332" s="1">
        <f t="shared" ca="1" si="570"/>
        <v>14</v>
      </c>
      <c r="I7332" s="1">
        <f t="shared" ca="1" si="571"/>
        <v>-1</v>
      </c>
      <c r="K7332" s="1">
        <f ca="1">SUM($I$3:$I7332)</f>
        <v>-322</v>
      </c>
      <c r="L7332" s="1">
        <f t="shared" ca="1" si="572"/>
        <v>-1.3642564802182812E-4</v>
      </c>
      <c r="M7332" s="1">
        <f ca="1">AVERAGE($L$3:$L7332)</f>
        <v>-2.7050529048586115E-4</v>
      </c>
      <c r="N7332" s="1">
        <f ca="1">VARP($L$3:$L7332)</f>
        <v>2.2431941222284801E-4</v>
      </c>
      <c r="P7332" s="1">
        <f ca="1">COUNTIF($I$3:$I7332,$F$3)</f>
        <v>3504</v>
      </c>
      <c r="Q7332" s="1">
        <f ca="1">COUNTIF($I$3:$I7332,$F$4)</f>
        <v>3826</v>
      </c>
      <c r="R7332" s="1">
        <f t="shared" ca="1" si="573"/>
        <v>0.47803547066848567</v>
      </c>
      <c r="S7332" s="1">
        <f ca="1">AVERAGE($R$3:R7332)</f>
        <v>0.47361188424850059</v>
      </c>
      <c r="T7332" s="1">
        <f t="shared" ca="1" si="574"/>
        <v>5.7129477804310158E-2</v>
      </c>
    </row>
    <row r="7333" spans="7:20" x14ac:dyDescent="0.35">
      <c r="G7333" s="1">
        <v>7331</v>
      </c>
      <c r="H7333" s="1">
        <f t="shared" ca="1" si="570"/>
        <v>28</v>
      </c>
      <c r="I7333" s="1">
        <f t="shared" ca="1" si="571"/>
        <v>-1</v>
      </c>
      <c r="K7333" s="1">
        <f ca="1">SUM($I$3:$I7333)</f>
        <v>-323</v>
      </c>
      <c r="L7333" s="1">
        <f t="shared" ca="1" si="572"/>
        <v>-1.3640703860319192E-4</v>
      </c>
      <c r="M7333" s="1">
        <f ca="1">AVERAGE($L$3:$L7333)</f>
        <v>-2.7048699854044002E-4</v>
      </c>
      <c r="N7333" s="1">
        <f ca="1">VARP($L$3:$L7333)</f>
        <v>2.242888159287088E-4</v>
      </c>
      <c r="P7333" s="1">
        <f ca="1">COUNTIF($I$3:$I7333,$F$3)</f>
        <v>3504</v>
      </c>
      <c r="Q7333" s="1">
        <f ca="1">COUNTIF($I$3:$I7333,$F$4)</f>
        <v>3827</v>
      </c>
      <c r="R7333" s="1">
        <f t="shared" ca="1" si="573"/>
        <v>0.47797026326558451</v>
      </c>
      <c r="S7333" s="1">
        <f ca="1">AVERAGE($R$3:R7333)</f>
        <v>0.47361247876207535</v>
      </c>
      <c r="T7333" s="1">
        <f t="shared" ca="1" si="574"/>
        <v>5.711389314154304E-2</v>
      </c>
    </row>
    <row r="7334" spans="7:20" x14ac:dyDescent="0.35">
      <c r="G7334" s="1">
        <v>7332</v>
      </c>
      <c r="H7334" s="1">
        <f t="shared" ca="1" si="570"/>
        <v>23</v>
      </c>
      <c r="I7334" s="1">
        <f t="shared" ca="1" si="571"/>
        <v>1</v>
      </c>
      <c r="K7334" s="1">
        <f ca="1">SUM($I$3:$I7334)</f>
        <v>-322</v>
      </c>
      <c r="L7334" s="1">
        <f t="shared" ca="1" si="572"/>
        <v>1.3638843426077467E-4</v>
      </c>
      <c r="M7334" s="1">
        <f ca="1">AVERAGE($L$3:$L7334)</f>
        <v>-2.7043150543722106E-4</v>
      </c>
      <c r="N7334" s="1">
        <f ca="1">VARP($L$3:$L7334)</f>
        <v>2.2425824810398299E-4</v>
      </c>
      <c r="P7334" s="1">
        <f ca="1">COUNTIF($I$3:$I7334,$F$3)</f>
        <v>3505</v>
      </c>
      <c r="Q7334" s="1">
        <f ca="1">COUNTIF($I$3:$I7334,$F$4)</f>
        <v>3827</v>
      </c>
      <c r="R7334" s="1">
        <f t="shared" ca="1" si="573"/>
        <v>0.47804146208401527</v>
      </c>
      <c r="S7334" s="1">
        <f ca="1">AVERAGE($R$3:R7334)</f>
        <v>0.47361308282417602</v>
      </c>
      <c r="T7334" s="1">
        <f t="shared" ca="1" si="574"/>
        <v>5.7130909867855753E-2</v>
      </c>
    </row>
    <row r="7335" spans="7:20" x14ac:dyDescent="0.35">
      <c r="G7335" s="1">
        <v>7333</v>
      </c>
      <c r="H7335" s="1">
        <f t="shared" ca="1" si="570"/>
        <v>11</v>
      </c>
      <c r="I7335" s="1">
        <f t="shared" ca="1" si="571"/>
        <v>1</v>
      </c>
      <c r="K7335" s="1">
        <f ca="1">SUM($I$3:$I7335)</f>
        <v>-321</v>
      </c>
      <c r="L7335" s="1">
        <f t="shared" ca="1" si="572"/>
        <v>1.3636983499249966E-4</v>
      </c>
      <c r="M7335" s="1">
        <f ca="1">AVERAGE($L$3:$L7335)</f>
        <v>-2.7037603000555193E-4</v>
      </c>
      <c r="N7335" s="1">
        <f ca="1">VARP($L$3:$L7335)</f>
        <v>2.242276886080958E-4</v>
      </c>
      <c r="P7335" s="1">
        <f ca="1">COUNTIF($I$3:$I7335,$F$3)</f>
        <v>3506</v>
      </c>
      <c r="Q7335" s="1">
        <f ca="1">COUNTIF($I$3:$I7335,$F$4)</f>
        <v>3827</v>
      </c>
      <c r="R7335" s="1">
        <f t="shared" ca="1" si="573"/>
        <v>0.4781126414837038</v>
      </c>
      <c r="S7335" s="1">
        <f ca="1">AVERAGE($R$3:R7335)</f>
        <v>0.47361369642824797</v>
      </c>
      <c r="T7335" s="1">
        <f t="shared" ca="1" si="574"/>
        <v>5.7147924486631169E-2</v>
      </c>
    </row>
    <row r="7336" spans="7:20" x14ac:dyDescent="0.35">
      <c r="G7336" s="1">
        <v>7334</v>
      </c>
      <c r="H7336" s="1">
        <f t="shared" ca="1" si="570"/>
        <v>29</v>
      </c>
      <c r="I7336" s="1">
        <f t="shared" ca="1" si="571"/>
        <v>1</v>
      </c>
      <c r="K7336" s="1">
        <f ca="1">SUM($I$3:$I7336)</f>
        <v>-320</v>
      </c>
      <c r="L7336" s="1">
        <f t="shared" ca="1" si="572"/>
        <v>1.3635124079629124E-4</v>
      </c>
      <c r="M7336" s="1">
        <f ca="1">AVERAGE($L$3:$L7336)</f>
        <v>-2.7032057223751242E-4</v>
      </c>
      <c r="N7336" s="1">
        <f ca="1">VARP($L$3:$L7336)</f>
        <v>2.2419713743764428E-4</v>
      </c>
      <c r="P7336" s="1">
        <f ca="1">COUNTIF($I$3:$I7336,$F$3)</f>
        <v>3507</v>
      </c>
      <c r="Q7336" s="1">
        <f ca="1">COUNTIF($I$3:$I7336,$F$4)</f>
        <v>3827</v>
      </c>
      <c r="R7336" s="1">
        <f t="shared" ca="1" si="573"/>
        <v>0.47818380147259343</v>
      </c>
      <c r="S7336" s="1">
        <f ca="1">AVERAGE($R$3:R7336)</f>
        <v>0.4736143195677413</v>
      </c>
      <c r="T7336" s="1">
        <f t="shared" ca="1" si="574"/>
        <v>5.7164936997695162E-2</v>
      </c>
    </row>
    <row r="7337" spans="7:20" x14ac:dyDescent="0.35">
      <c r="G7337" s="1">
        <v>7335</v>
      </c>
      <c r="H7337" s="1">
        <f t="shared" ca="1" si="570"/>
        <v>1</v>
      </c>
      <c r="I7337" s="1">
        <f t="shared" ca="1" si="571"/>
        <v>1</v>
      </c>
      <c r="K7337" s="1">
        <f ca="1">SUM($I$3:$I7337)</f>
        <v>-319</v>
      </c>
      <c r="L7337" s="1">
        <f t="shared" ca="1" si="572"/>
        <v>1.3633265167007499E-4</v>
      </c>
      <c r="M7337" s="1">
        <f ca="1">AVERAGE($L$3:$L7337)</f>
        <v>-2.7026513212518688E-4</v>
      </c>
      <c r="N7337" s="1">
        <f ca="1">VARP($L$3:$L7337)</f>
        <v>2.2416659458922736E-4</v>
      </c>
      <c r="P7337" s="1">
        <f ca="1">COUNTIF($I$3:$I7337,$F$3)</f>
        <v>3508</v>
      </c>
      <c r="Q7337" s="1">
        <f ca="1">COUNTIF($I$3:$I7337,$F$4)</f>
        <v>3827</v>
      </c>
      <c r="R7337" s="1">
        <f t="shared" ca="1" si="573"/>
        <v>0.47825494205862307</v>
      </c>
      <c r="S7337" s="1">
        <f ca="1">AVERAGE($R$3:R7337)</f>
        <v>0.47361495223611089</v>
      </c>
      <c r="T7337" s="1">
        <f t="shared" ca="1" si="574"/>
        <v>5.7181947400874227E-2</v>
      </c>
    </row>
    <row r="7338" spans="7:20" x14ac:dyDescent="0.35">
      <c r="G7338" s="1">
        <v>7336</v>
      </c>
      <c r="H7338" s="1">
        <f t="shared" ca="1" si="570"/>
        <v>10</v>
      </c>
      <c r="I7338" s="1">
        <f t="shared" ca="1" si="571"/>
        <v>-1</v>
      </c>
      <c r="K7338" s="1">
        <f ca="1">SUM($I$3:$I7338)</f>
        <v>-320</v>
      </c>
      <c r="L7338" s="1">
        <f t="shared" ca="1" si="572"/>
        <v>-1.3631406761177754E-4</v>
      </c>
      <c r="M7338" s="1">
        <f ca="1">AVERAGE($L$3:$L7338)</f>
        <v>-2.7024687271072213E-4</v>
      </c>
      <c r="N7338" s="1">
        <f ca="1">VARP($L$3:$L7338)</f>
        <v>2.241360399744308E-4</v>
      </c>
      <c r="P7338" s="1">
        <f ca="1">COUNTIF($I$3:$I7338,$F$3)</f>
        <v>3508</v>
      </c>
      <c r="Q7338" s="1">
        <f ca="1">COUNTIF($I$3:$I7338,$F$4)</f>
        <v>3828</v>
      </c>
      <c r="R7338" s="1">
        <f t="shared" ca="1" si="573"/>
        <v>0.4781897491821156</v>
      </c>
      <c r="S7338" s="1">
        <f ca="1">AVERAGE($R$3:R7338)</f>
        <v>0.47361557584529113</v>
      </c>
      <c r="T7338" s="1">
        <f t="shared" ca="1" si="574"/>
        <v>5.7166359055713656E-2</v>
      </c>
    </row>
    <row r="7339" spans="7:20" x14ac:dyDescent="0.35">
      <c r="G7339" s="1">
        <v>7337</v>
      </c>
      <c r="H7339" s="1">
        <f t="shared" ca="1" si="570"/>
        <v>9</v>
      </c>
      <c r="I7339" s="1">
        <f t="shared" ca="1" si="571"/>
        <v>1</v>
      </c>
      <c r="K7339" s="1">
        <f ca="1">SUM($I$3:$I7339)</f>
        <v>-319</v>
      </c>
      <c r="L7339" s="1">
        <f t="shared" ca="1" si="572"/>
        <v>1.362954886193267E-4</v>
      </c>
      <c r="M7339" s="1">
        <f ca="1">AVERAGE($L$3:$L7339)</f>
        <v>-2.7019146282094024E-4</v>
      </c>
      <c r="N7339" s="1">
        <f ca="1">VARP($L$3:$L7339)</f>
        <v>2.2410551376674247E-4</v>
      </c>
      <c r="P7339" s="1">
        <f ca="1">COUNTIF($I$3:$I7339,$F$3)</f>
        <v>3509</v>
      </c>
      <c r="Q7339" s="1">
        <f ca="1">COUNTIF($I$3:$I7339,$F$4)</f>
        <v>3828</v>
      </c>
      <c r="R7339" s="1">
        <f t="shared" ca="1" si="573"/>
        <v>0.47826086956521741</v>
      </c>
      <c r="S7339" s="1">
        <f ca="1">AVERAGE($R$3:R7339)</f>
        <v>0.47361620897786844</v>
      </c>
      <c r="T7339" s="1">
        <f t="shared" ca="1" si="574"/>
        <v>5.7183364839319475E-2</v>
      </c>
    </row>
    <row r="7340" spans="7:20" x14ac:dyDescent="0.35">
      <c r="G7340" s="1">
        <v>7338</v>
      </c>
      <c r="H7340" s="1">
        <f t="shared" ca="1" si="570"/>
        <v>18</v>
      </c>
      <c r="I7340" s="1">
        <f t="shared" ca="1" si="571"/>
        <v>-1</v>
      </c>
      <c r="K7340" s="1">
        <f ca="1">SUM($I$3:$I7340)</f>
        <v>-320</v>
      </c>
      <c r="L7340" s="1">
        <f t="shared" ca="1" si="572"/>
        <v>-1.3627691469065141E-4</v>
      </c>
      <c r="M7340" s="1">
        <f ca="1">AVERAGE($L$3:$L7340)</f>
        <v>-2.7017321335948884E-4</v>
      </c>
      <c r="N7340" s="1">
        <f ca="1">VARP($L$3:$L7340)</f>
        <v>2.2407497580229652E-4</v>
      </c>
      <c r="P7340" s="1">
        <f ca="1">COUNTIF($I$3:$I7340,$F$3)</f>
        <v>3509</v>
      </c>
      <c r="Q7340" s="1">
        <f ca="1">COUNTIF($I$3:$I7340,$F$4)</f>
        <v>3829</v>
      </c>
      <c r="R7340" s="1">
        <f t="shared" ca="1" si="573"/>
        <v>0.47819569364949577</v>
      </c>
      <c r="S7340" s="1">
        <f ca="1">AVERAGE($R$3:R7340)</f>
        <v>0.47361683305591035</v>
      </c>
      <c r="T7340" s="1">
        <f t="shared" ca="1" si="574"/>
        <v>5.7167780356230602E-2</v>
      </c>
    </row>
    <row r="7341" spans="7:20" x14ac:dyDescent="0.35">
      <c r="G7341" s="1">
        <v>7339</v>
      </c>
      <c r="H7341" s="1">
        <f t="shared" ca="1" si="570"/>
        <v>35</v>
      </c>
      <c r="I7341" s="1">
        <f t="shared" ca="1" si="571"/>
        <v>1</v>
      </c>
      <c r="K7341" s="1">
        <f ca="1">SUM($I$3:$I7341)</f>
        <v>-319</v>
      </c>
      <c r="L7341" s="1">
        <f t="shared" ca="1" si="572"/>
        <v>1.362583458236817E-4</v>
      </c>
      <c r="M7341" s="1">
        <f ca="1">AVERAGE($L$3:$L7341)</f>
        <v>-2.7011783366754402E-4</v>
      </c>
      <c r="N7341" s="1">
        <f ca="1">VARP($L$3:$L7341)</f>
        <v>2.2404446622174086E-4</v>
      </c>
      <c r="P7341" s="1">
        <f ca="1">COUNTIF($I$3:$I7341,$F$3)</f>
        <v>3510</v>
      </c>
      <c r="Q7341" s="1">
        <f ca="1">COUNTIF($I$3:$I7341,$F$4)</f>
        <v>3829</v>
      </c>
      <c r="R7341" s="1">
        <f t="shared" ca="1" si="573"/>
        <v>0.47826679384112275</v>
      </c>
      <c r="S7341" s="1">
        <f ca="1">AVERAGE($R$3:R7341)</f>
        <v>0.4736174666518751</v>
      </c>
      <c r="T7341" s="1">
        <f t="shared" ca="1" si="574"/>
        <v>5.7184781522766751E-2</v>
      </c>
    </row>
    <row r="7342" spans="7:20" x14ac:dyDescent="0.35">
      <c r="G7342" s="1">
        <v>7340</v>
      </c>
      <c r="H7342" s="1">
        <f t="shared" ca="1" si="570"/>
        <v>4</v>
      </c>
      <c r="I7342" s="1">
        <f t="shared" ca="1" si="571"/>
        <v>-1</v>
      </c>
      <c r="K7342" s="1">
        <f ca="1">SUM($I$3:$I7342)</f>
        <v>-320</v>
      </c>
      <c r="L7342" s="1">
        <f t="shared" ca="1" si="572"/>
        <v>-1.3623978201634878E-4</v>
      </c>
      <c r="M7342" s="1">
        <f ca="1">AVERAGE($L$3:$L7342)</f>
        <v>-2.7009959415097028E-4</v>
      </c>
      <c r="N7342" s="1">
        <f ca="1">VARP($L$3:$L7342)</f>
        <v>2.2401394489403911E-4</v>
      </c>
      <c r="P7342" s="1">
        <f ca="1">COUNTIF($I$3:$I7342,$F$3)</f>
        <v>3510</v>
      </c>
      <c r="Q7342" s="1">
        <f ca="1">COUNTIF($I$3:$I7342,$F$4)</f>
        <v>3830</v>
      </c>
      <c r="R7342" s="1">
        <f t="shared" ca="1" si="573"/>
        <v>0.47820163487738421</v>
      </c>
      <c r="S7342" s="1">
        <f ca="1">AVERAGE($R$3:R7342)</f>
        <v>0.47361809119795484</v>
      </c>
      <c r="T7342" s="1">
        <f t="shared" ca="1" si="574"/>
        <v>5.7169200899850767E-2</v>
      </c>
    </row>
    <row r="7343" spans="7:20" x14ac:dyDescent="0.35">
      <c r="G7343" s="1">
        <v>7341</v>
      </c>
      <c r="H7343" s="1">
        <f t="shared" ca="1" si="570"/>
        <v>6</v>
      </c>
      <c r="I7343" s="1">
        <f t="shared" ca="1" si="571"/>
        <v>-1</v>
      </c>
      <c r="K7343" s="1">
        <f ca="1">SUM($I$3:$I7343)</f>
        <v>-321</v>
      </c>
      <c r="L7343" s="1">
        <f t="shared" ca="1" si="572"/>
        <v>-1.3622122326658494E-4</v>
      </c>
      <c r="M7343" s="1">
        <f ca="1">AVERAGE($L$3:$L7343)</f>
        <v>-2.7008135707551947E-4</v>
      </c>
      <c r="N7343" s="1">
        <f ca="1">VARP($L$3:$L7343)</f>
        <v>2.2398343188165422E-4</v>
      </c>
      <c r="P7343" s="1">
        <f ca="1">COUNTIF($I$3:$I7343,$F$3)</f>
        <v>3510</v>
      </c>
      <c r="Q7343" s="1">
        <f ca="1">COUNTIF($I$3:$I7343,$F$4)</f>
        <v>3831</v>
      </c>
      <c r="R7343" s="1">
        <f t="shared" ca="1" si="573"/>
        <v>0.47813649366571309</v>
      </c>
      <c r="S7343" s="1">
        <f ca="1">AVERAGE($R$3:R7343)</f>
        <v>0.47361870670026618</v>
      </c>
      <c r="T7343" s="1">
        <f t="shared" ca="1" si="574"/>
        <v>5.7153626643735626E-2</v>
      </c>
    </row>
    <row r="7344" spans="7:20" x14ac:dyDescent="0.35">
      <c r="G7344" s="1">
        <v>7342</v>
      </c>
      <c r="H7344" s="1">
        <f t="shared" ca="1" si="570"/>
        <v>34</v>
      </c>
      <c r="I7344" s="1">
        <f t="shared" ca="1" si="571"/>
        <v>-1</v>
      </c>
      <c r="K7344" s="1">
        <f ca="1">SUM($I$3:$I7344)</f>
        <v>-322</v>
      </c>
      <c r="L7344" s="1">
        <f t="shared" ca="1" si="572"/>
        <v>-1.3620266957232362E-4</v>
      </c>
      <c r="M7344" s="1">
        <f ca="1">AVERAGE($L$3:$L7344)</f>
        <v>-2.700631224408827E-4</v>
      </c>
      <c r="N7344" s="1">
        <f ca="1">VARP($L$3:$L7344)</f>
        <v>2.2395292718118843E-4</v>
      </c>
      <c r="P7344" s="1">
        <f ca="1">COUNTIF($I$3:$I7344,$F$3)</f>
        <v>3510</v>
      </c>
      <c r="Q7344" s="1">
        <f ca="1">COUNTIF($I$3:$I7344,$F$4)</f>
        <v>3832</v>
      </c>
      <c r="R7344" s="1">
        <f t="shared" ca="1" si="573"/>
        <v>0.47807137019885587</v>
      </c>
      <c r="S7344" s="1">
        <f ca="1">AVERAGE($R$3:R7344)</f>
        <v>0.47361931316492145</v>
      </c>
      <c r="T7344" s="1">
        <f t="shared" ca="1" si="574"/>
        <v>5.7138058750952875E-2</v>
      </c>
    </row>
    <row r="7345" spans="7:20" x14ac:dyDescent="0.35">
      <c r="G7345" s="1">
        <v>7343</v>
      </c>
      <c r="H7345" s="1">
        <f t="shared" ca="1" si="570"/>
        <v>18</v>
      </c>
      <c r="I7345" s="1">
        <f t="shared" ca="1" si="571"/>
        <v>-1</v>
      </c>
      <c r="K7345" s="1">
        <f ca="1">SUM($I$3:$I7345)</f>
        <v>-323</v>
      </c>
      <c r="L7345" s="1">
        <f t="shared" ca="1" si="572"/>
        <v>-1.3618412093149938E-4</v>
      </c>
      <c r="M7345" s="1">
        <f ca="1">AVERAGE($L$3:$L7345)</f>
        <v>-2.7004489024675093E-4</v>
      </c>
      <c r="N7345" s="1">
        <f ca="1">VARP($L$3:$L7345)</f>
        <v>2.2392243078924576E-4</v>
      </c>
      <c r="P7345" s="1">
        <f ca="1">COUNTIF($I$3:$I7345,$F$3)</f>
        <v>3510</v>
      </c>
      <c r="Q7345" s="1">
        <f ca="1">COUNTIF($I$3:$I7345,$F$4)</f>
        <v>3833</v>
      </c>
      <c r="R7345" s="1">
        <f t="shared" ca="1" si="573"/>
        <v>0.47800626446956285</v>
      </c>
      <c r="S7345" s="1">
        <f ca="1">AVERAGE($R$3:R7345)</f>
        <v>0.47361991059802844</v>
      </c>
      <c r="T7345" s="1">
        <f t="shared" ca="1" si="574"/>
        <v>5.7122497218036417E-2</v>
      </c>
    </row>
    <row r="7346" spans="7:20" x14ac:dyDescent="0.35">
      <c r="G7346" s="1">
        <v>7344</v>
      </c>
      <c r="H7346" s="1">
        <f t="shared" ca="1" si="570"/>
        <v>29</v>
      </c>
      <c r="I7346" s="1">
        <f t="shared" ca="1" si="571"/>
        <v>1</v>
      </c>
      <c r="K7346" s="1">
        <f ca="1">SUM($I$3:$I7346)</f>
        <v>-322</v>
      </c>
      <c r="L7346" s="1">
        <f t="shared" ca="1" si="572"/>
        <v>1.3616557734204794E-4</v>
      </c>
      <c r="M7346" s="1">
        <f ca="1">AVERAGE($L$3:$L7346)</f>
        <v>-2.6998957836390933E-4</v>
      </c>
      <c r="N7346" s="1">
        <f ca="1">VARP($L$3:$L7346)</f>
        <v>2.2389196272738391E-4</v>
      </c>
      <c r="P7346" s="1">
        <f ca="1">COUNTIF($I$3:$I7346,$F$3)</f>
        <v>3511</v>
      </c>
      <c r="Q7346" s="1">
        <f ca="1">COUNTIF($I$3:$I7346,$F$4)</f>
        <v>3833</v>
      </c>
      <c r="R7346" s="1">
        <f t="shared" ca="1" si="573"/>
        <v>0.47807734204793029</v>
      </c>
      <c r="S7346" s="1">
        <f ca="1">AVERAGE($R$3:R7346)</f>
        <v>0.47362051754675527</v>
      </c>
      <c r="T7346" s="1">
        <f t="shared" ca="1" si="574"/>
        <v>5.7139486244903434E-2</v>
      </c>
    </row>
    <row r="7347" spans="7:20" x14ac:dyDescent="0.35">
      <c r="G7347" s="1">
        <v>7345</v>
      </c>
      <c r="H7347" s="1">
        <f t="shared" ca="1" si="570"/>
        <v>28</v>
      </c>
      <c r="I7347" s="1">
        <f t="shared" ca="1" si="571"/>
        <v>-1</v>
      </c>
      <c r="K7347" s="1">
        <f ca="1">SUM($I$3:$I7347)</f>
        <v>-323</v>
      </c>
      <c r="L7347" s="1">
        <f t="shared" ca="1" si="572"/>
        <v>-1.3614703880190606E-4</v>
      </c>
      <c r="M7347" s="1">
        <f ca="1">AVERAGE($L$3:$L7347)</f>
        <v>-2.6997135609848222E-4</v>
      </c>
      <c r="N7347" s="1">
        <f ca="1">VARP($L$3:$L7347)</f>
        <v>2.2386148293822926E-4</v>
      </c>
      <c r="P7347" s="1">
        <f ca="1">COUNTIF($I$3:$I7347,$F$3)</f>
        <v>3511</v>
      </c>
      <c r="Q7347" s="1">
        <f ca="1">COUNTIF($I$3:$I7347,$F$4)</f>
        <v>3834</v>
      </c>
      <c r="R7347" s="1">
        <f t="shared" ca="1" si="573"/>
        <v>0.47801225323349217</v>
      </c>
      <c r="S7347" s="1">
        <f ca="1">AVERAGE($R$3:R7347)</f>
        <v>0.47362111546856417</v>
      </c>
      <c r="T7347" s="1">
        <f t="shared" ca="1" si="574"/>
        <v>5.7123928560340063E-2</v>
      </c>
    </row>
    <row r="7348" spans="7:20" x14ac:dyDescent="0.35">
      <c r="G7348" s="1">
        <v>7346</v>
      </c>
      <c r="H7348" s="1">
        <f t="shared" ca="1" si="570"/>
        <v>5</v>
      </c>
      <c r="I7348" s="1">
        <f t="shared" ca="1" si="571"/>
        <v>1</v>
      </c>
      <c r="K7348" s="1">
        <f ca="1">SUM($I$3:$I7348)</f>
        <v>-322</v>
      </c>
      <c r="L7348" s="1">
        <f t="shared" ca="1" si="572"/>
        <v>1.3612850530901171E-4</v>
      </c>
      <c r="M7348" s="1">
        <f ca="1">AVERAGE($L$3:$L7348)</f>
        <v>-2.6991607433134266E-4</v>
      </c>
      <c r="N7348" s="1">
        <f ca="1">VARP($L$3:$L7348)</f>
        <v>2.2383103145602251E-4</v>
      </c>
      <c r="P7348" s="1">
        <f ca="1">COUNTIF($I$3:$I7348,$F$3)</f>
        <v>3512</v>
      </c>
      <c r="Q7348" s="1">
        <f ca="1">COUNTIF($I$3:$I7348,$F$4)</f>
        <v>3834</v>
      </c>
      <c r="R7348" s="1">
        <f t="shared" ca="1" si="573"/>
        <v>0.47808331064524912</v>
      </c>
      <c r="S7348" s="1">
        <f ca="1">AVERAGE($R$3:R7348)</f>
        <v>0.47362172290052396</v>
      </c>
      <c r="T7348" s="1">
        <f t="shared" ca="1" si="574"/>
        <v>5.714091297938044E-2</v>
      </c>
    </row>
    <row r="7349" spans="7:20" x14ac:dyDescent="0.35">
      <c r="G7349" s="1">
        <v>7347</v>
      </c>
      <c r="H7349" s="1">
        <f t="shared" ca="1" si="570"/>
        <v>35</v>
      </c>
      <c r="I7349" s="1">
        <f t="shared" ca="1" si="571"/>
        <v>1</v>
      </c>
      <c r="K7349" s="1">
        <f ca="1">SUM($I$3:$I7349)</f>
        <v>-321</v>
      </c>
      <c r="L7349" s="1">
        <f t="shared" ca="1" si="572"/>
        <v>1.3610997686130393E-4</v>
      </c>
      <c r="M7349" s="1">
        <f ca="1">AVERAGE($L$3:$L7349)</f>
        <v>-2.6986081013490975E-4</v>
      </c>
      <c r="N7349" s="1">
        <f ca="1">VARP($L$3:$L7349)</f>
        <v>2.2380058825515953E-4</v>
      </c>
      <c r="P7349" s="1">
        <f ca="1">COUNTIF($I$3:$I7349,$F$3)</f>
        <v>3513</v>
      </c>
      <c r="Q7349" s="1">
        <f ca="1">COUNTIF($I$3:$I7349,$F$4)</f>
        <v>3834</v>
      </c>
      <c r="R7349" s="1">
        <f t="shared" ca="1" si="573"/>
        <v>0.47815434871376072</v>
      </c>
      <c r="S7349" s="1">
        <f ca="1">AVERAGE($R$3:R7349)</f>
        <v>0.47362233983611857</v>
      </c>
      <c r="T7349" s="1">
        <f t="shared" ca="1" si="574"/>
        <v>5.7157895298470172E-2</v>
      </c>
    </row>
    <row r="7350" spans="7:20" x14ac:dyDescent="0.35">
      <c r="G7350" s="1">
        <v>7348</v>
      </c>
      <c r="H7350" s="1">
        <f t="shared" ca="1" si="570"/>
        <v>5</v>
      </c>
      <c r="I7350" s="1">
        <f t="shared" ca="1" si="571"/>
        <v>1</v>
      </c>
      <c r="K7350" s="1">
        <f ca="1">SUM($I$3:$I7350)</f>
        <v>-320</v>
      </c>
      <c r="L7350" s="1">
        <f t="shared" ca="1" si="572"/>
        <v>1.3609145345672293E-4</v>
      </c>
      <c r="M7350" s="1">
        <f ca="1">AVERAGE($L$3:$L7350)</f>
        <v>-2.6980556350132348E-4</v>
      </c>
      <c r="N7350" s="1">
        <f ca="1">VARP($L$3:$L7350)</f>
        <v>2.2377015333226321E-4</v>
      </c>
      <c r="P7350" s="1">
        <f ca="1">COUNTIF($I$3:$I7350,$F$3)</f>
        <v>3514</v>
      </c>
      <c r="Q7350" s="1">
        <f ca="1">COUNTIF($I$3:$I7350,$F$4)</f>
        <v>3834</v>
      </c>
      <c r="R7350" s="1">
        <f t="shared" ca="1" si="573"/>
        <v>0.47822536744692434</v>
      </c>
      <c r="S7350" s="1">
        <f ca="1">AVERAGE($R$3:R7350)</f>
        <v>0.47362296626883643</v>
      </c>
      <c r="T7350" s="1">
        <f t="shared" ca="1" si="574"/>
        <v>5.7174875517436448E-2</v>
      </c>
    </row>
    <row r="7351" spans="7:20" x14ac:dyDescent="0.35">
      <c r="G7351" s="1">
        <v>7349</v>
      </c>
      <c r="H7351" s="1">
        <f t="shared" ca="1" si="570"/>
        <v>30</v>
      </c>
      <c r="I7351" s="1">
        <f t="shared" ca="1" si="571"/>
        <v>-1</v>
      </c>
      <c r="K7351" s="1">
        <f ca="1">SUM($I$3:$I7351)</f>
        <v>-321</v>
      </c>
      <c r="L7351" s="1">
        <f t="shared" ca="1" si="572"/>
        <v>-1.3607293509320997E-4</v>
      </c>
      <c r="M7351" s="1">
        <f ca="1">AVERAGE($L$3:$L7351)</f>
        <v>-2.697873661100583E-4</v>
      </c>
      <c r="N7351" s="1">
        <f ca="1">VARP($L$3:$L7351)</f>
        <v>2.2373970670396686E-4</v>
      </c>
      <c r="P7351" s="1">
        <f ca="1">COUNTIF($I$3:$I7351,$F$3)</f>
        <v>3514</v>
      </c>
      <c r="Q7351" s="1">
        <f ca="1">COUNTIF($I$3:$I7351,$F$4)</f>
        <v>3835</v>
      </c>
      <c r="R7351" s="1">
        <f t="shared" ca="1" si="573"/>
        <v>0.47816029391753978</v>
      </c>
      <c r="S7351" s="1">
        <f ca="1">AVERAGE($R$3:R7351)</f>
        <v>0.47362358367632706</v>
      </c>
      <c r="T7351" s="1">
        <f t="shared" ca="1" si="574"/>
        <v>5.7159316669827008E-2</v>
      </c>
    </row>
    <row r="7352" spans="7:20" x14ac:dyDescent="0.35">
      <c r="G7352" s="1">
        <v>7350</v>
      </c>
      <c r="H7352" s="1">
        <f t="shared" ca="1" si="570"/>
        <v>26</v>
      </c>
      <c r="I7352" s="1">
        <f t="shared" ca="1" si="571"/>
        <v>-1</v>
      </c>
      <c r="K7352" s="1">
        <f ca="1">SUM($I$3:$I7352)</f>
        <v>-322</v>
      </c>
      <c r="L7352" s="1">
        <f t="shared" ca="1" si="572"/>
        <v>-1.3605442176870748E-4</v>
      </c>
      <c r="M7352" s="1">
        <f ca="1">AVERAGE($L$3:$L7352)</f>
        <v>-2.697691711516445E-4</v>
      </c>
      <c r="N7352" s="1">
        <f ca="1">VARP($L$3:$L7352)</f>
        <v>2.2370926836047885E-4</v>
      </c>
      <c r="P7352" s="1">
        <f ca="1">COUNTIF($I$3:$I7352,$F$3)</f>
        <v>3514</v>
      </c>
      <c r="Q7352" s="1">
        <f ca="1">COUNTIF($I$3:$I7352,$F$4)</f>
        <v>3836</v>
      </c>
      <c r="R7352" s="1">
        <f t="shared" ca="1" si="573"/>
        <v>0.47809523809523807</v>
      </c>
      <c r="S7352" s="1">
        <f ca="1">AVERAGE($R$3:R7352)</f>
        <v>0.47362419206468337</v>
      </c>
      <c r="T7352" s="1">
        <f t="shared" ca="1" si="574"/>
        <v>5.7143764172335597E-2</v>
      </c>
    </row>
    <row r="7353" spans="7:20" x14ac:dyDescent="0.35">
      <c r="G7353" s="1">
        <v>7351</v>
      </c>
      <c r="H7353" s="1">
        <f t="shared" ca="1" si="570"/>
        <v>5</v>
      </c>
      <c r="I7353" s="1">
        <f t="shared" ca="1" si="571"/>
        <v>1</v>
      </c>
      <c r="K7353" s="1">
        <f ca="1">SUM($I$3:$I7353)</f>
        <v>-321</v>
      </c>
      <c r="L7353" s="1">
        <f t="shared" ca="1" si="572"/>
        <v>1.3603591348115902E-4</v>
      </c>
      <c r="M7353" s="1">
        <f ca="1">AVERAGE($L$3:$L7353)</f>
        <v>-2.6971396708626115E-4</v>
      </c>
      <c r="N7353" s="1">
        <f ca="1">VARP($L$3:$L7353)</f>
        <v>2.2367885826484615E-4</v>
      </c>
      <c r="P7353" s="1">
        <f ca="1">COUNTIF($I$3:$I7353,$F$3)</f>
        <v>3515</v>
      </c>
      <c r="Q7353" s="1">
        <f ca="1">COUNTIF($I$3:$I7353,$F$4)</f>
        <v>3836</v>
      </c>
      <c r="R7353" s="1">
        <f t="shared" ca="1" si="573"/>
        <v>0.47816623588627399</v>
      </c>
      <c r="S7353" s="1">
        <f ca="1">AVERAGE($R$3:R7353)</f>
        <v>0.47362480994576373</v>
      </c>
      <c r="T7353" s="1">
        <f t="shared" ca="1" si="574"/>
        <v>5.7160737285411954E-2</v>
      </c>
    </row>
    <row r="7354" spans="7:20" x14ac:dyDescent="0.35">
      <c r="G7354" s="1">
        <v>7352</v>
      </c>
      <c r="H7354" s="1">
        <f t="shared" ca="1" si="570"/>
        <v>2</v>
      </c>
      <c r="I7354" s="1">
        <f t="shared" ca="1" si="571"/>
        <v>-1</v>
      </c>
      <c r="K7354" s="1">
        <f ca="1">SUM($I$3:$I7354)</f>
        <v>-322</v>
      </c>
      <c r="L7354" s="1">
        <f t="shared" ca="1" si="572"/>
        <v>-1.3601741022850925E-4</v>
      </c>
      <c r="M7354" s="1">
        <f ca="1">AVERAGE($L$3:$L7354)</f>
        <v>-2.6969578202684093E-4</v>
      </c>
      <c r="N7354" s="1">
        <f ca="1">VARP($L$3:$L7354)</f>
        <v>2.2364843647677127E-4</v>
      </c>
      <c r="P7354" s="1">
        <f ca="1">COUNTIF($I$3:$I7354,$F$3)</f>
        <v>3515</v>
      </c>
      <c r="Q7354" s="1">
        <f ca="1">COUNTIF($I$3:$I7354,$F$4)</f>
        <v>3837</v>
      </c>
      <c r="R7354" s="1">
        <f t="shared" ca="1" si="573"/>
        <v>0.47810119695321002</v>
      </c>
      <c r="S7354" s="1">
        <f ca="1">AVERAGE($R$3:R7354)</f>
        <v>0.47362541881233161</v>
      </c>
      <c r="T7354" s="1">
        <f t="shared" ca="1" si="574"/>
        <v>5.7145188632023031E-2</v>
      </c>
    </row>
    <row r="7355" spans="7:20" x14ac:dyDescent="0.35">
      <c r="G7355" s="1">
        <v>7353</v>
      </c>
      <c r="H7355" s="1">
        <f t="shared" ca="1" si="570"/>
        <v>20</v>
      </c>
      <c r="I7355" s="1">
        <f t="shared" ca="1" si="571"/>
        <v>-1</v>
      </c>
      <c r="K7355" s="1">
        <f ca="1">SUM($I$3:$I7355)</f>
        <v>-323</v>
      </c>
      <c r="L7355" s="1">
        <f t="shared" ca="1" si="572"/>
        <v>-1.3599891200870393E-4</v>
      </c>
      <c r="M7355" s="1">
        <f ca="1">AVERAGE($L$3:$L7355)</f>
        <v>-2.6967759939797945E-4</v>
      </c>
      <c r="N7355" s="1">
        <f ca="1">VARP($L$3:$L7355)</f>
        <v>2.2361802296336794E-4</v>
      </c>
      <c r="P7355" s="1">
        <f ca="1">COUNTIF($I$3:$I7355,$F$3)</f>
        <v>3515</v>
      </c>
      <c r="Q7355" s="1">
        <f ca="1">COUNTIF($I$3:$I7355,$F$4)</f>
        <v>3838</v>
      </c>
      <c r="R7355" s="1">
        <f t="shared" ca="1" si="573"/>
        <v>0.47803617571059431</v>
      </c>
      <c r="S7355" s="1">
        <f ca="1">AVERAGE($R$3:R7355)</f>
        <v>0.47362601867047094</v>
      </c>
      <c r="T7355" s="1">
        <f t="shared" ca="1" si="574"/>
        <v>5.7129646322002549E-2</v>
      </c>
    </row>
    <row r="7356" spans="7:20" x14ac:dyDescent="0.35">
      <c r="G7356" s="1">
        <v>7354</v>
      </c>
      <c r="H7356" s="1">
        <f t="shared" ca="1" si="570"/>
        <v>20</v>
      </c>
      <c r="I7356" s="1">
        <f t="shared" ca="1" si="571"/>
        <v>-1</v>
      </c>
      <c r="K7356" s="1">
        <f ca="1">SUM($I$3:$I7356)</f>
        <v>-324</v>
      </c>
      <c r="L7356" s="1">
        <f t="shared" ca="1" si="572"/>
        <v>-1.3598041881968996E-4</v>
      </c>
      <c r="M7356" s="1">
        <f ca="1">AVERAGE($L$3:$L7356)</f>
        <v>-2.6965941919936945E-4</v>
      </c>
      <c r="N7356" s="1">
        <f ca="1">VARP($L$3:$L7356)</f>
        <v>2.2358761772126051E-4</v>
      </c>
      <c r="P7356" s="1">
        <f ca="1">COUNTIF($I$3:$I7356,$F$3)</f>
        <v>3515</v>
      </c>
      <c r="Q7356" s="1">
        <f ca="1">COUNTIF($I$3:$I7356,$F$4)</f>
        <v>3839</v>
      </c>
      <c r="R7356" s="1">
        <f t="shared" ca="1" si="573"/>
        <v>0.47797117215121021</v>
      </c>
      <c r="S7356" s="1">
        <f ca="1">AVERAGE($R$3:R7356)</f>
        <v>0.47362660952626107</v>
      </c>
      <c r="T7356" s="1">
        <f t="shared" ca="1" si="574"/>
        <v>5.7114110351900456E-2</v>
      </c>
    </row>
    <row r="7357" spans="7:20" x14ac:dyDescent="0.35">
      <c r="G7357" s="1">
        <v>7355</v>
      </c>
      <c r="H7357" s="1">
        <f t="shared" ca="1" si="570"/>
        <v>25</v>
      </c>
      <c r="I7357" s="1">
        <f t="shared" ca="1" si="571"/>
        <v>1</v>
      </c>
      <c r="K7357" s="1">
        <f ca="1">SUM($I$3:$I7357)</f>
        <v>-323</v>
      </c>
      <c r="L7357" s="1">
        <f t="shared" ca="1" si="572"/>
        <v>1.3596193065941537E-4</v>
      </c>
      <c r="M7357" s="1">
        <f ca="1">AVERAGE($L$3:$L7357)</f>
        <v>-2.6960427013752596E-4</v>
      </c>
      <c r="N7357" s="1">
        <f ca="1">VARP($L$3:$L7357)</f>
        <v>2.2355724068367908E-4</v>
      </c>
      <c r="P7357" s="1">
        <f ca="1">COUNTIF($I$3:$I7357,$F$3)</f>
        <v>3516</v>
      </c>
      <c r="Q7357" s="1">
        <f ca="1">COUNTIF($I$3:$I7357,$F$4)</f>
        <v>3839</v>
      </c>
      <c r="R7357" s="1">
        <f t="shared" ca="1" si="573"/>
        <v>0.47804214819850444</v>
      </c>
      <c r="S7357" s="1">
        <f ca="1">AVERAGE($R$3:R7357)</f>
        <v>0.47362720987142387</v>
      </c>
      <c r="T7357" s="1">
        <f t="shared" ca="1" si="574"/>
        <v>5.7131073863560221E-2</v>
      </c>
    </row>
    <row r="7358" spans="7:20" x14ac:dyDescent="0.35">
      <c r="G7358" s="1">
        <v>7356</v>
      </c>
      <c r="H7358" s="1">
        <f t="shared" ca="1" si="570"/>
        <v>17</v>
      </c>
      <c r="I7358" s="1">
        <f t="shared" ca="1" si="571"/>
        <v>1</v>
      </c>
      <c r="K7358" s="1">
        <f ca="1">SUM($I$3:$I7358)</f>
        <v>-322</v>
      </c>
      <c r="L7358" s="1">
        <f t="shared" ca="1" si="572"/>
        <v>1.3594344752582924E-4</v>
      </c>
      <c r="M7358" s="1">
        <f ca="1">AVERAGE($L$3:$L7358)</f>
        <v>-2.6954913858265057E-4</v>
      </c>
      <c r="N7358" s="1">
        <f ca="1">VARP($L$3:$L7358)</f>
        <v>2.2352687189709794E-4</v>
      </c>
      <c r="P7358" s="1">
        <f ca="1">COUNTIF($I$3:$I7358,$F$3)</f>
        <v>3517</v>
      </c>
      <c r="Q7358" s="1">
        <f ca="1">COUNTIF($I$3:$I7358,$F$4)</f>
        <v>3839</v>
      </c>
      <c r="R7358" s="1">
        <f t="shared" ca="1" si="573"/>
        <v>0.47811310494834147</v>
      </c>
      <c r="S7358" s="1">
        <f ca="1">AVERAGE($R$3:R7358)</f>
        <v>0.47362781969946594</v>
      </c>
      <c r="T7358" s="1">
        <f t="shared" ca="1" si="574"/>
        <v>5.7148035280835945E-2</v>
      </c>
    </row>
    <row r="7359" spans="7:20" x14ac:dyDescent="0.35">
      <c r="G7359" s="1">
        <v>7357</v>
      </c>
      <c r="H7359" s="1">
        <f t="shared" ca="1" si="570"/>
        <v>9</v>
      </c>
      <c r="I7359" s="1">
        <f t="shared" ca="1" si="571"/>
        <v>1</v>
      </c>
      <c r="K7359" s="1">
        <f ca="1">SUM($I$3:$I7359)</f>
        <v>-321</v>
      </c>
      <c r="L7359" s="1">
        <f t="shared" ca="1" si="572"/>
        <v>1.3592496941688189E-4</v>
      </c>
      <c r="M7359" s="1">
        <f ca="1">AVERAGE($L$3:$L7359)</f>
        <v>-2.6949402452692141E-4</v>
      </c>
      <c r="N7359" s="1">
        <f ca="1">VARP($L$3:$L7359)</f>
        <v>2.2349651135815651E-4</v>
      </c>
      <c r="P7359" s="1">
        <f ca="1">COUNTIF($I$3:$I7359,$F$3)</f>
        <v>3518</v>
      </c>
      <c r="Q7359" s="1">
        <f ca="1">COUNTIF($I$3:$I7359,$F$4)</f>
        <v>3839</v>
      </c>
      <c r="R7359" s="1">
        <f t="shared" ca="1" si="573"/>
        <v>0.47818404240859047</v>
      </c>
      <c r="S7359" s="1">
        <f ca="1">AVERAGE($R$3:R7359)</f>
        <v>0.47362843900389828</v>
      </c>
      <c r="T7359" s="1">
        <f t="shared" ca="1" si="574"/>
        <v>5.7164994603555161E-2</v>
      </c>
    </row>
    <row r="7360" spans="7:20" x14ac:dyDescent="0.35">
      <c r="G7360" s="1">
        <v>7358</v>
      </c>
      <c r="H7360" s="1">
        <f t="shared" ca="1" si="570"/>
        <v>24</v>
      </c>
      <c r="I7360" s="1">
        <f t="shared" ca="1" si="571"/>
        <v>-1</v>
      </c>
      <c r="K7360" s="1">
        <f ca="1">SUM($I$3:$I7360)</f>
        <v>-322</v>
      </c>
      <c r="L7360" s="1">
        <f t="shared" ca="1" si="572"/>
        <v>-1.359064963305246E-4</v>
      </c>
      <c r="M7360" s="1">
        <f ca="1">AVERAGE($L$3:$L7360)</f>
        <v>-2.6947586911401077E-4</v>
      </c>
      <c r="N7360" s="1">
        <f ca="1">VARP($L$3:$L7360)</f>
        <v>2.2346613915536284E-4</v>
      </c>
      <c r="P7360" s="1">
        <f ca="1">COUNTIF($I$3:$I7360,$F$3)</f>
        <v>3518</v>
      </c>
      <c r="Q7360" s="1">
        <f ca="1">COUNTIF($I$3:$I7360,$F$4)</f>
        <v>3840</v>
      </c>
      <c r="R7360" s="1">
        <f t="shared" ca="1" si="573"/>
        <v>0.47811905409078553</v>
      </c>
      <c r="S7360" s="1">
        <f ca="1">AVERAGE($R$3:R7360)</f>
        <v>0.47362904930766109</v>
      </c>
      <c r="T7360" s="1">
        <f t="shared" ca="1" si="574"/>
        <v>5.7149457471166877E-2</v>
      </c>
    </row>
    <row r="7361" spans="7:20" x14ac:dyDescent="0.35">
      <c r="G7361" s="1">
        <v>7359</v>
      </c>
      <c r="H7361" s="1">
        <f t="shared" ca="1" si="570"/>
        <v>27</v>
      </c>
      <c r="I7361" s="1">
        <f t="shared" ca="1" si="571"/>
        <v>1</v>
      </c>
      <c r="K7361" s="1">
        <f ca="1">SUM($I$3:$I7361)</f>
        <v>-321</v>
      </c>
      <c r="L7361" s="1">
        <f t="shared" ca="1" si="572"/>
        <v>1.3588802826470988E-4</v>
      </c>
      <c r="M7361" s="1">
        <f ca="1">AVERAGE($L$3:$L7361)</f>
        <v>-2.6942078501326628E-4</v>
      </c>
      <c r="N7361" s="1">
        <f ca="1">VARP($L$3:$L7361)</f>
        <v>2.2343579510840061E-4</v>
      </c>
      <c r="P7361" s="1">
        <f ca="1">COUNTIF($I$3:$I7361,$F$3)</f>
        <v>3519</v>
      </c>
      <c r="Q7361" s="1">
        <f ca="1">COUNTIF($I$3:$I7361,$F$4)</f>
        <v>3840</v>
      </c>
      <c r="R7361" s="1">
        <f t="shared" ca="1" si="573"/>
        <v>0.47818997146351405</v>
      </c>
      <c r="S7361" s="1">
        <f ca="1">AVERAGE($R$3:R7361)</f>
        <v>0.47362966908237991</v>
      </c>
      <c r="T7361" s="1">
        <f t="shared" ca="1" si="574"/>
        <v>5.7166412202069097E-2</v>
      </c>
    </row>
    <row r="7362" spans="7:20" x14ac:dyDescent="0.35">
      <c r="G7362" s="1">
        <v>7360</v>
      </c>
      <c r="H7362" s="1">
        <f t="shared" ca="1" si="570"/>
        <v>22</v>
      </c>
      <c r="I7362" s="1">
        <f t="shared" ca="1" si="571"/>
        <v>-1</v>
      </c>
      <c r="K7362" s="1">
        <f ca="1">SUM($I$3:$I7362)</f>
        <v>-322</v>
      </c>
      <c r="L7362" s="1">
        <f t="shared" ca="1" si="572"/>
        <v>-1.3586956521739131E-4</v>
      </c>
      <c r="M7362" s="1">
        <f ca="1">AVERAGE($L$3:$L7362)</f>
        <v>-2.6940263946709833E-4</v>
      </c>
      <c r="N7362" s="1">
        <f ca="1">VARP($L$3:$L7362)</f>
        <v>2.2340543940709579E-4</v>
      </c>
      <c r="P7362" s="1">
        <f ca="1">COUNTIF($I$3:$I7362,$F$3)</f>
        <v>3519</v>
      </c>
      <c r="Q7362" s="1">
        <f ca="1">COUNTIF($I$3:$I7362,$F$4)</f>
        <v>3841</v>
      </c>
      <c r="R7362" s="1">
        <f t="shared" ca="1" si="573"/>
        <v>0.47812500000000002</v>
      </c>
      <c r="S7362" s="1">
        <f ca="1">AVERAGE($R$3:R7362)</f>
        <v>0.47363027986103723</v>
      </c>
      <c r="T7362" s="1">
        <f t="shared" ca="1" si="574"/>
        <v>5.7150878906250008E-2</v>
      </c>
    </row>
    <row r="7363" spans="7:20" x14ac:dyDescent="0.35">
      <c r="G7363" s="1">
        <v>7361</v>
      </c>
      <c r="H7363" s="1">
        <f t="shared" ca="1" si="570"/>
        <v>35</v>
      </c>
      <c r="I7363" s="1">
        <f t="shared" ca="1" si="571"/>
        <v>1</v>
      </c>
      <c r="K7363" s="1">
        <f ca="1">SUM($I$3:$I7363)</f>
        <v>-321</v>
      </c>
      <c r="L7363" s="1">
        <f t="shared" ca="1" si="572"/>
        <v>1.3585110718652356E-4</v>
      </c>
      <c r="M7363" s="1">
        <f ca="1">AVERAGE($L$3:$L7363)</f>
        <v>-2.6934758529692396E-4</v>
      </c>
      <c r="N7363" s="1">
        <f ca="1">VARP($L$3:$L7363)</f>
        <v>2.2337511183867861E-4</v>
      </c>
      <c r="P7363" s="1">
        <f ca="1">COUNTIF($I$3:$I7363,$F$3)</f>
        <v>3520</v>
      </c>
      <c r="Q7363" s="1">
        <f ca="1">COUNTIF($I$3:$I7363,$F$4)</f>
        <v>3841</v>
      </c>
      <c r="R7363" s="1">
        <f t="shared" ca="1" si="573"/>
        <v>0.47819589729656298</v>
      </c>
      <c r="S7363" s="1">
        <f ca="1">AVERAGE($R$3:R7363)</f>
        <v>0.47363090010522085</v>
      </c>
      <c r="T7363" s="1">
        <f t="shared" ca="1" si="574"/>
        <v>5.7167829047816254E-2</v>
      </c>
    </row>
    <row r="7364" spans="7:20" x14ac:dyDescent="0.35">
      <c r="G7364" s="1">
        <v>7362</v>
      </c>
      <c r="H7364" s="1">
        <f t="shared" ref="H7364:H7427" ca="1" si="575">RANDBETWEEN(0,36)</f>
        <v>22</v>
      </c>
      <c r="I7364" s="1">
        <f t="shared" ref="I7364:I7427" ca="1" si="576">IF(ISODD($H7364),1,-1)</f>
        <v>-1</v>
      </c>
      <c r="K7364" s="1">
        <f ca="1">SUM($I$3:$I7364)</f>
        <v>-322</v>
      </c>
      <c r="L7364" s="1">
        <f t="shared" ref="L7364:L7427" ca="1" si="577">I7364/G7364</f>
        <v>-1.3583265417006248E-4</v>
      </c>
      <c r="M7364" s="1">
        <f ca="1">AVERAGE($L$3:$L7364)</f>
        <v>-2.6932944960945769E-4</v>
      </c>
      <c r="N7364" s="1">
        <f ca="1">VARP($L$3:$L7364)</f>
        <v>2.2334477262541817E-4</v>
      </c>
      <c r="P7364" s="1">
        <f ca="1">COUNTIF($I$3:$I7364,$F$3)</f>
        <v>3520</v>
      </c>
      <c r="Q7364" s="1">
        <f ca="1">COUNTIF($I$3:$I7364,$F$4)</f>
        <v>3842</v>
      </c>
      <c r="R7364" s="1">
        <f t="shared" ref="R7364:R7427" ca="1" si="578">P7364/G7364</f>
        <v>0.47813094267861994</v>
      </c>
      <c r="S7364" s="1">
        <f ca="1">AVERAGE($R$3:R7364)</f>
        <v>0.47363151135794745</v>
      </c>
      <c r="T7364" s="1">
        <f t="shared" ref="T7364:T7427" ca="1" si="579">VARP($R$3,$R7364)</f>
        <v>5.7152299586686439E-2</v>
      </c>
    </row>
    <row r="7365" spans="7:20" x14ac:dyDescent="0.35">
      <c r="G7365" s="1">
        <v>7363</v>
      </c>
      <c r="H7365" s="1">
        <f t="shared" ca="1" si="575"/>
        <v>7</v>
      </c>
      <c r="I7365" s="1">
        <f t="shared" ca="1" si="576"/>
        <v>1</v>
      </c>
      <c r="K7365" s="1">
        <f ca="1">SUM($I$3:$I7365)</f>
        <v>-321</v>
      </c>
      <c r="L7365" s="1">
        <f t="shared" ca="1" si="577"/>
        <v>1.3581420616596497E-4</v>
      </c>
      <c r="M7365" s="1">
        <f ca="1">AVERAGE($L$3:$L7365)</f>
        <v>-2.6927442534546535E-4</v>
      </c>
      <c r="N7365" s="1">
        <f ca="1">VARP($L$3:$L7365)</f>
        <v>2.2331446152212657E-4</v>
      </c>
      <c r="P7365" s="1">
        <f ca="1">COUNTIF($I$3:$I7365,$F$3)</f>
        <v>3521</v>
      </c>
      <c r="Q7365" s="1">
        <f ca="1">COUNTIF($I$3:$I7365,$F$4)</f>
        <v>3842</v>
      </c>
      <c r="R7365" s="1">
        <f t="shared" ca="1" si="578"/>
        <v>0.47820181991036265</v>
      </c>
      <c r="S7365" s="1">
        <f ca="1">AVERAGE($R$3:R7365)</f>
        <v>0.47363213207077542</v>
      </c>
      <c r="T7365" s="1">
        <f t="shared" ca="1" si="579"/>
        <v>5.7169245141395729E-2</v>
      </c>
    </row>
    <row r="7366" spans="7:20" x14ac:dyDescent="0.35">
      <c r="G7366" s="1">
        <v>7364</v>
      </c>
      <c r="H7366" s="1">
        <f t="shared" ca="1" si="575"/>
        <v>14</v>
      </c>
      <c r="I7366" s="1">
        <f t="shared" ca="1" si="576"/>
        <v>-1</v>
      </c>
      <c r="K7366" s="1">
        <f ca="1">SUM($I$3:$I7366)</f>
        <v>-322</v>
      </c>
      <c r="L7366" s="1">
        <f t="shared" ca="1" si="577"/>
        <v>-1.3579576317218902E-4</v>
      </c>
      <c r="M7366" s="1">
        <f ca="1">AVERAGE($L$3:$L7366)</f>
        <v>-2.692562995086683E-4</v>
      </c>
      <c r="N7366" s="1">
        <f ca="1">VARP($L$3:$L7366)</f>
        <v>2.2328413878348066E-4</v>
      </c>
      <c r="P7366" s="1">
        <f ca="1">COUNTIF($I$3:$I7366,$F$3)</f>
        <v>3521</v>
      </c>
      <c r="Q7366" s="1">
        <f ca="1">COUNTIF($I$3:$I7366,$F$4)</f>
        <v>3843</v>
      </c>
      <c r="R7366" s="1">
        <f t="shared" ca="1" si="578"/>
        <v>0.47813688212927757</v>
      </c>
      <c r="S7366" s="1">
        <f ca="1">AVERAGE($R$3:R7366)</f>
        <v>0.47363274379674752</v>
      </c>
      <c r="T7366" s="1">
        <f t="shared" ca="1" si="579"/>
        <v>5.715371951307667E-2</v>
      </c>
    </row>
    <row r="7367" spans="7:20" x14ac:dyDescent="0.35">
      <c r="G7367" s="1">
        <v>7365</v>
      </c>
      <c r="H7367" s="1">
        <f t="shared" ca="1" si="575"/>
        <v>32</v>
      </c>
      <c r="I7367" s="1">
        <f t="shared" ca="1" si="576"/>
        <v>-1</v>
      </c>
      <c r="K7367" s="1">
        <f ca="1">SUM($I$3:$I7367)</f>
        <v>-323</v>
      </c>
      <c r="L7367" s="1">
        <f t="shared" ca="1" si="577"/>
        <v>-1.3577732518669383E-4</v>
      </c>
      <c r="M7367" s="1">
        <f ca="1">AVERAGE($L$3:$L7367)</f>
        <v>-2.6923817609056621E-4</v>
      </c>
      <c r="N7367" s="1">
        <f ca="1">VARP($L$3:$L7367)</f>
        <v>2.2325382427912686E-4</v>
      </c>
      <c r="P7367" s="1">
        <f ca="1">COUNTIF($I$3:$I7367,$F$3)</f>
        <v>3521</v>
      </c>
      <c r="Q7367" s="1">
        <f ca="1">COUNTIF($I$3:$I7367,$F$4)</f>
        <v>3844</v>
      </c>
      <c r="R7367" s="1">
        <f t="shared" ca="1" si="578"/>
        <v>0.47807196198234897</v>
      </c>
      <c r="S7367" s="1">
        <f ca="1">AVERAGE($R$3:R7367)</f>
        <v>0.47363334654191869</v>
      </c>
      <c r="T7367" s="1">
        <f t="shared" ca="1" si="579"/>
        <v>5.7138200208413127E-2</v>
      </c>
    </row>
    <row r="7368" spans="7:20" x14ac:dyDescent="0.35">
      <c r="G7368" s="1">
        <v>7366</v>
      </c>
      <c r="H7368" s="1">
        <f t="shared" ca="1" si="575"/>
        <v>22</v>
      </c>
      <c r="I7368" s="1">
        <f t="shared" ca="1" si="576"/>
        <v>-1</v>
      </c>
      <c r="K7368" s="1">
        <f ca="1">SUM($I$3:$I7368)</f>
        <v>-324</v>
      </c>
      <c r="L7368" s="1">
        <f t="shared" ca="1" si="577"/>
        <v>-1.3575889220743959E-4</v>
      </c>
      <c r="M7368" s="1">
        <f ca="1">AVERAGE($L$3:$L7368)</f>
        <v>-2.6922005509085362E-4</v>
      </c>
      <c r="N7368" s="1">
        <f ca="1">VARP($L$3:$L7368)</f>
        <v>2.2322351800571134E-4</v>
      </c>
      <c r="P7368" s="1">
        <f ca="1">COUNTIF($I$3:$I7368,$F$3)</f>
        <v>3521</v>
      </c>
      <c r="Q7368" s="1">
        <f ca="1">COUNTIF($I$3:$I7368,$F$4)</f>
        <v>3845</v>
      </c>
      <c r="R7368" s="1">
        <f t="shared" ca="1" si="578"/>
        <v>0.4780070594623948</v>
      </c>
      <c r="S7368" s="1">
        <f ca="1">AVERAGE($R$3:R7368)</f>
        <v>0.47363394031233963</v>
      </c>
      <c r="T7368" s="1">
        <f t="shared" ca="1" si="579"/>
        <v>5.7122687223971361E-2</v>
      </c>
    </row>
    <row r="7369" spans="7:20" x14ac:dyDescent="0.35">
      <c r="G7369" s="1">
        <v>7367</v>
      </c>
      <c r="H7369" s="1">
        <f t="shared" ca="1" si="575"/>
        <v>0</v>
      </c>
      <c r="I7369" s="1">
        <f t="shared" ca="1" si="576"/>
        <v>-1</v>
      </c>
      <c r="K7369" s="1">
        <f ca="1">SUM($I$3:$I7369)</f>
        <v>-325</v>
      </c>
      <c r="L7369" s="1">
        <f t="shared" ca="1" si="577"/>
        <v>-1.3574046423238766E-4</v>
      </c>
      <c r="M7369" s="1">
        <f ca="1">AVERAGE($L$3:$L7369)</f>
        <v>-2.6920193650922493E-4</v>
      </c>
      <c r="N7369" s="1">
        <f ca="1">VARP($L$3:$L7369)</f>
        <v>2.2319321995988221E-4</v>
      </c>
      <c r="P7369" s="1">
        <f ca="1">COUNTIF($I$3:$I7369,$F$3)</f>
        <v>3521</v>
      </c>
      <c r="Q7369" s="1">
        <f ca="1">COUNTIF($I$3:$I7369,$F$4)</f>
        <v>3846</v>
      </c>
      <c r="R7369" s="1">
        <f t="shared" ca="1" si="578"/>
        <v>0.47794217456223698</v>
      </c>
      <c r="S7369" s="1">
        <f ca="1">AVERAGE($R$3:R7369)</f>
        <v>0.47363452511405668</v>
      </c>
      <c r="T7369" s="1">
        <f t="shared" ca="1" si="579"/>
        <v>5.7107180556319949E-2</v>
      </c>
    </row>
    <row r="7370" spans="7:20" x14ac:dyDescent="0.35">
      <c r="G7370" s="1">
        <v>7368</v>
      </c>
      <c r="H7370" s="1">
        <f t="shared" ca="1" si="575"/>
        <v>10</v>
      </c>
      <c r="I7370" s="1">
        <f t="shared" ca="1" si="576"/>
        <v>-1</v>
      </c>
      <c r="K7370" s="1">
        <f ca="1">SUM($I$3:$I7370)</f>
        <v>-326</v>
      </c>
      <c r="L7370" s="1">
        <f t="shared" ca="1" si="577"/>
        <v>-1.3572204125950055E-4</v>
      </c>
      <c r="M7370" s="1">
        <f ca="1">AVERAGE($L$3:$L7370)</f>
        <v>-2.6918382034537452E-4</v>
      </c>
      <c r="N7370" s="1">
        <f ca="1">VARP($L$3:$L7370)</f>
        <v>2.2316293013828947E-4</v>
      </c>
      <c r="P7370" s="1">
        <f ca="1">COUNTIF($I$3:$I7370,$F$3)</f>
        <v>3521</v>
      </c>
      <c r="Q7370" s="1">
        <f ca="1">COUNTIF($I$3:$I7370,$F$4)</f>
        <v>3847</v>
      </c>
      <c r="R7370" s="1">
        <f t="shared" ca="1" si="578"/>
        <v>0.4778773072747014</v>
      </c>
      <c r="S7370" s="1">
        <f ca="1">AVERAGE($R$3:R7370)</f>
        <v>0.47363510095311218</v>
      </c>
      <c r="T7370" s="1">
        <f t="shared" ca="1" si="579"/>
        <v>5.7091680202029843E-2</v>
      </c>
    </row>
    <row r="7371" spans="7:20" x14ac:dyDescent="0.35">
      <c r="G7371" s="1">
        <v>7369</v>
      </c>
      <c r="H7371" s="1">
        <f t="shared" ca="1" si="575"/>
        <v>31</v>
      </c>
      <c r="I7371" s="1">
        <f t="shared" ca="1" si="576"/>
        <v>1</v>
      </c>
      <c r="K7371" s="1">
        <f ca="1">SUM($I$3:$I7371)</f>
        <v>-325</v>
      </c>
      <c r="L7371" s="1">
        <f t="shared" ca="1" si="577"/>
        <v>1.3570362328674176E-4</v>
      </c>
      <c r="M7371" s="1">
        <f ca="1">AVERAGE($L$3:$L7371)</f>
        <v>-2.6912887565225035E-4</v>
      </c>
      <c r="N7371" s="1">
        <f ca="1">VARP($L$3:$L7371)</f>
        <v>2.2313266836348382E-4</v>
      </c>
      <c r="P7371" s="1">
        <f ca="1">COUNTIF($I$3:$I7371,$F$3)</f>
        <v>3522</v>
      </c>
      <c r="Q7371" s="1">
        <f ca="1">COUNTIF($I$3:$I7371,$F$4)</f>
        <v>3847</v>
      </c>
      <c r="R7371" s="1">
        <f t="shared" ca="1" si="578"/>
        <v>0.47794816121590444</v>
      </c>
      <c r="S7371" s="1">
        <f ca="1">AVERAGE($R$3:R7371)</f>
        <v>0.47363568625101726</v>
      </c>
      <c r="T7371" s="1">
        <f t="shared" ca="1" si="579"/>
        <v>5.7108611202416046E-2</v>
      </c>
    </row>
    <row r="7372" spans="7:20" x14ac:dyDescent="0.35">
      <c r="G7372" s="1">
        <v>7370</v>
      </c>
      <c r="H7372" s="1">
        <f t="shared" ca="1" si="575"/>
        <v>2</v>
      </c>
      <c r="I7372" s="1">
        <f t="shared" ca="1" si="576"/>
        <v>-1</v>
      </c>
      <c r="K7372" s="1">
        <f ca="1">SUM($I$3:$I7372)</f>
        <v>-326</v>
      </c>
      <c r="L7372" s="1">
        <f t="shared" ca="1" si="577"/>
        <v>-1.3568521031207599E-4</v>
      </c>
      <c r="M7372" s="1">
        <f ca="1">AVERAGE($L$3:$L7372)</f>
        <v>-2.6911076932045384E-4</v>
      </c>
      <c r="N7372" s="1">
        <f ca="1">VARP($L$3:$L7372)</f>
        <v>2.2310239497629687E-4</v>
      </c>
      <c r="P7372" s="1">
        <f ca="1">COUNTIF($I$3:$I7372,$F$3)</f>
        <v>3522</v>
      </c>
      <c r="Q7372" s="1">
        <f ca="1">COUNTIF($I$3:$I7372,$F$4)</f>
        <v>3848</v>
      </c>
      <c r="R7372" s="1">
        <f t="shared" ca="1" si="578"/>
        <v>0.47788331071913159</v>
      </c>
      <c r="S7372" s="1">
        <f ca="1">AVERAGE($R$3:R7372)</f>
        <v>0.47363626259083658</v>
      </c>
      <c r="T7372" s="1">
        <f t="shared" ca="1" si="579"/>
        <v>5.7093114665969516E-2</v>
      </c>
    </row>
    <row r="7373" spans="7:20" x14ac:dyDescent="0.35">
      <c r="G7373" s="1">
        <v>7371</v>
      </c>
      <c r="H7373" s="1">
        <f t="shared" ca="1" si="575"/>
        <v>36</v>
      </c>
      <c r="I7373" s="1">
        <f t="shared" ca="1" si="576"/>
        <v>-1</v>
      </c>
      <c r="K7373" s="1">
        <f ca="1">SUM($I$3:$I7373)</f>
        <v>-327</v>
      </c>
      <c r="L7373" s="1">
        <f t="shared" ca="1" si="577"/>
        <v>-1.35666802333469E-4</v>
      </c>
      <c r="M7373" s="1">
        <f ca="1">AVERAGE($L$3:$L7373)</f>
        <v>-2.6909266540416202E-4</v>
      </c>
      <c r="N7373" s="1">
        <f ca="1">VARP($L$3:$L7373)</f>
        <v>2.2307212980330815E-4</v>
      </c>
      <c r="P7373" s="1">
        <f ca="1">COUNTIF($I$3:$I7373,$F$3)</f>
        <v>3522</v>
      </c>
      <c r="Q7373" s="1">
        <f ca="1">COUNTIF($I$3:$I7373,$F$4)</f>
        <v>3849</v>
      </c>
      <c r="R7373" s="1">
        <f t="shared" ca="1" si="578"/>
        <v>0.4778184778184778</v>
      </c>
      <c r="S7373" s="1">
        <f ca="1">AVERAGE($R$3:R7373)</f>
        <v>0.47363682997860318</v>
      </c>
      <c r="T7373" s="1">
        <f t="shared" ca="1" si="579"/>
        <v>5.7077624436191791E-2</v>
      </c>
    </row>
    <row r="7374" spans="7:20" x14ac:dyDescent="0.35">
      <c r="G7374" s="1">
        <v>7372</v>
      </c>
      <c r="H7374" s="1">
        <f t="shared" ca="1" si="575"/>
        <v>10</v>
      </c>
      <c r="I7374" s="1">
        <f t="shared" ca="1" si="576"/>
        <v>-1</v>
      </c>
      <c r="K7374" s="1">
        <f ca="1">SUM($I$3:$I7374)</f>
        <v>-328</v>
      </c>
      <c r="L7374" s="1">
        <f t="shared" ca="1" si="577"/>
        <v>-1.3564839934888768E-4</v>
      </c>
      <c r="M7374" s="1">
        <f ca="1">AVERAGE($L$3:$L7374)</f>
        <v>-2.6907456390306937E-4</v>
      </c>
      <c r="N7374" s="1">
        <f ca="1">VARP($L$3:$L7374)</f>
        <v>2.2304187284117485E-4</v>
      </c>
      <c r="P7374" s="1">
        <f ca="1">COUNTIF($I$3:$I7374,$F$3)</f>
        <v>3522</v>
      </c>
      <c r="Q7374" s="1">
        <f ca="1">COUNTIF($I$3:$I7374,$F$4)</f>
        <v>3850</v>
      </c>
      <c r="R7374" s="1">
        <f t="shared" ca="1" si="578"/>
        <v>0.47775366250678242</v>
      </c>
      <c r="S7374" s="1">
        <f ca="1">AVERAGE($R$3:R7374)</f>
        <v>0.47363738842034603</v>
      </c>
      <c r="T7374" s="1">
        <f t="shared" ca="1" si="579"/>
        <v>5.7062140509661137E-2</v>
      </c>
    </row>
    <row r="7375" spans="7:20" x14ac:dyDescent="0.35">
      <c r="G7375" s="1">
        <v>7373</v>
      </c>
      <c r="H7375" s="1">
        <f t="shared" ca="1" si="575"/>
        <v>10</v>
      </c>
      <c r="I7375" s="1">
        <f t="shared" ca="1" si="576"/>
        <v>-1</v>
      </c>
      <c r="K7375" s="1">
        <f ca="1">SUM($I$3:$I7375)</f>
        <v>-329</v>
      </c>
      <c r="L7375" s="1">
        <f t="shared" ca="1" si="577"/>
        <v>-1.356300013563E-4</v>
      </c>
      <c r="M7375" s="1">
        <f ca="1">AVERAGE($L$3:$L7375)</f>
        <v>-2.6905646481687015E-4</v>
      </c>
      <c r="N7375" s="1">
        <f ca="1">VARP($L$3:$L7375)</f>
        <v>2.2301162408655599E-4</v>
      </c>
      <c r="P7375" s="1">
        <f ca="1">COUNTIF($I$3:$I7375,$F$3)</f>
        <v>3522</v>
      </c>
      <c r="Q7375" s="1">
        <f ca="1">COUNTIF($I$3:$I7375,$F$4)</f>
        <v>3851</v>
      </c>
      <c r="R7375" s="1">
        <f t="shared" ca="1" si="578"/>
        <v>0.47768886477688866</v>
      </c>
      <c r="S7375" s="1">
        <f ca="1">AVERAGE($R$3:R7375)</f>
        <v>0.4736379379220898</v>
      </c>
      <c r="T7375" s="1">
        <f t="shared" ca="1" si="579"/>
        <v>5.7046662882958156E-2</v>
      </c>
    </row>
    <row r="7376" spans="7:20" x14ac:dyDescent="0.35">
      <c r="G7376" s="1">
        <v>7374</v>
      </c>
      <c r="H7376" s="1">
        <f t="shared" ca="1" si="575"/>
        <v>22</v>
      </c>
      <c r="I7376" s="1">
        <f t="shared" ca="1" si="576"/>
        <v>-1</v>
      </c>
      <c r="K7376" s="1">
        <f ca="1">SUM($I$3:$I7376)</f>
        <v>-330</v>
      </c>
      <c r="L7376" s="1">
        <f t="shared" ca="1" si="577"/>
        <v>-1.3561160835367508E-4</v>
      </c>
      <c r="M7376" s="1">
        <f ca="1">AVERAGE($L$3:$L7376)</f>
        <v>-2.6903836814525862E-4</v>
      </c>
      <c r="N7376" s="1">
        <f ca="1">VARP($L$3:$L7376)</f>
        <v>2.2298138353611226E-4</v>
      </c>
      <c r="P7376" s="1">
        <f ca="1">COUNTIF($I$3:$I7376,$F$3)</f>
        <v>3522</v>
      </c>
      <c r="Q7376" s="1">
        <f ca="1">COUNTIF($I$3:$I7376,$F$4)</f>
        <v>3852</v>
      </c>
      <c r="R7376" s="1">
        <f t="shared" ca="1" si="578"/>
        <v>0.47762408462164363</v>
      </c>
      <c r="S7376" s="1">
        <f ca="1">AVERAGE($R$3:R7376)</f>
        <v>0.47363847848985491</v>
      </c>
      <c r="T7376" s="1">
        <f t="shared" ca="1" si="579"/>
        <v>5.7031191552665748E-2</v>
      </c>
    </row>
    <row r="7377" spans="7:20" x14ac:dyDescent="0.35">
      <c r="G7377" s="1">
        <v>7375</v>
      </c>
      <c r="H7377" s="1">
        <f t="shared" ca="1" si="575"/>
        <v>35</v>
      </c>
      <c r="I7377" s="1">
        <f t="shared" ca="1" si="576"/>
        <v>1</v>
      </c>
      <c r="K7377" s="1">
        <f ca="1">SUM($I$3:$I7377)</f>
        <v>-329</v>
      </c>
      <c r="L7377" s="1">
        <f t="shared" ca="1" si="577"/>
        <v>1.3559322033898305E-4</v>
      </c>
      <c r="M7377" s="1">
        <f ca="1">AVERAGE($L$3:$L7377)</f>
        <v>-2.6898350284512517E-4</v>
      </c>
      <c r="N7377" s="1">
        <f ca="1">VARP($L$3:$L7377)</f>
        <v>2.2295117096946627E-4</v>
      </c>
      <c r="P7377" s="1">
        <f ca="1">COUNTIF($I$3:$I7377,$F$3)</f>
        <v>3523</v>
      </c>
      <c r="Q7377" s="1">
        <f ca="1">COUNTIF($I$3:$I7377,$F$4)</f>
        <v>3852</v>
      </c>
      <c r="R7377" s="1">
        <f t="shared" ca="1" si="578"/>
        <v>0.4776949152542373</v>
      </c>
      <c r="S7377" s="1">
        <f ca="1">AVERAGE($R$3:R7377)</f>
        <v>0.47363902851517886</v>
      </c>
      <c r="T7377" s="1">
        <f t="shared" ca="1" si="579"/>
        <v>5.7048108014938238E-2</v>
      </c>
    </row>
    <row r="7378" spans="7:20" x14ac:dyDescent="0.35">
      <c r="G7378" s="1">
        <v>7376</v>
      </c>
      <c r="H7378" s="1">
        <f t="shared" ca="1" si="575"/>
        <v>9</v>
      </c>
      <c r="I7378" s="1">
        <f t="shared" ca="1" si="576"/>
        <v>1</v>
      </c>
      <c r="K7378" s="1">
        <f ca="1">SUM($I$3:$I7378)</f>
        <v>-328</v>
      </c>
      <c r="L7378" s="1">
        <f t="shared" ca="1" si="577"/>
        <v>1.3557483731019523E-4</v>
      </c>
      <c r="M7378" s="1">
        <f ca="1">AVERAGE($L$3:$L7378)</f>
        <v>-2.6892865491397612E-4</v>
      </c>
      <c r="N7378" s="1">
        <f ca="1">VARP($L$3:$L7378)</f>
        <v>2.2292096658691369E-4</v>
      </c>
      <c r="P7378" s="1">
        <f ca="1">COUNTIF($I$3:$I7378,$F$3)</f>
        <v>3524</v>
      </c>
      <c r="Q7378" s="1">
        <f ca="1">COUNTIF($I$3:$I7378,$F$4)</f>
        <v>3852</v>
      </c>
      <c r="R7378" s="1">
        <f t="shared" ca="1" si="578"/>
        <v>0.47776572668112799</v>
      </c>
      <c r="S7378" s="1">
        <f ca="1">AVERAGE($R$3:R7378)</f>
        <v>0.47363958799161138</v>
      </c>
      <c r="T7378" s="1">
        <f t="shared" ca="1" si="579"/>
        <v>5.7065022397786574E-2</v>
      </c>
    </row>
    <row r="7379" spans="7:20" x14ac:dyDescent="0.35">
      <c r="G7379" s="1">
        <v>7377</v>
      </c>
      <c r="H7379" s="1">
        <f t="shared" ca="1" si="575"/>
        <v>11</v>
      </c>
      <c r="I7379" s="1">
        <f t="shared" ca="1" si="576"/>
        <v>1</v>
      </c>
      <c r="K7379" s="1">
        <f ca="1">SUM($I$3:$I7379)</f>
        <v>-327</v>
      </c>
      <c r="L7379" s="1">
        <f t="shared" ca="1" si="577"/>
        <v>1.3555645926528398E-4</v>
      </c>
      <c r="M7379" s="1">
        <f ca="1">AVERAGE($L$3:$L7379)</f>
        <v>-2.6887382434407248E-4</v>
      </c>
      <c r="N7379" s="1">
        <f ca="1">VARP($L$3:$L7379)</f>
        <v>2.2289077038513012E-4</v>
      </c>
      <c r="P7379" s="1">
        <f ca="1">COUNTIF($I$3:$I7379,$F$3)</f>
        <v>3525</v>
      </c>
      <c r="Q7379" s="1">
        <f ca="1">COUNTIF($I$3:$I7379,$F$4)</f>
        <v>3852</v>
      </c>
      <c r="R7379" s="1">
        <f t="shared" ca="1" si="578"/>
        <v>0.47783651891012607</v>
      </c>
      <c r="S7379" s="1">
        <f ca="1">AVERAGE($R$3:R7379)</f>
        <v>0.47364015691270644</v>
      </c>
      <c r="T7379" s="1">
        <f t="shared" ca="1" si="579"/>
        <v>5.708193470103682E-2</v>
      </c>
    </row>
    <row r="7380" spans="7:20" x14ac:dyDescent="0.35">
      <c r="G7380" s="1">
        <v>7378</v>
      </c>
      <c r="H7380" s="1">
        <f t="shared" ca="1" si="575"/>
        <v>15</v>
      </c>
      <c r="I7380" s="1">
        <f t="shared" ca="1" si="576"/>
        <v>1</v>
      </c>
      <c r="K7380" s="1">
        <f ca="1">SUM($I$3:$I7380)</f>
        <v>-326</v>
      </c>
      <c r="L7380" s="1">
        <f t="shared" ca="1" si="577"/>
        <v>1.3553808620222281E-4</v>
      </c>
      <c r="M7380" s="1">
        <f ca="1">AVERAGE($L$3:$L7380)</f>
        <v>-2.6881901112767962E-4</v>
      </c>
      <c r="N7380" s="1">
        <f ca="1">VARP($L$3:$L7380)</f>
        <v>2.2286058236079304E-4</v>
      </c>
      <c r="P7380" s="1">
        <f ca="1">COUNTIF($I$3:$I7380,$F$3)</f>
        <v>3526</v>
      </c>
      <c r="Q7380" s="1">
        <f ca="1">COUNTIF($I$3:$I7380,$F$4)</f>
        <v>3852</v>
      </c>
      <c r="R7380" s="1">
        <f t="shared" ca="1" si="578"/>
        <v>0.47790729194903769</v>
      </c>
      <c r="S7380" s="1">
        <f ca="1">AVERAGE($R$3:R7380)</f>
        <v>0.47364073527202283</v>
      </c>
      <c r="T7380" s="1">
        <f t="shared" ca="1" si="579"/>
        <v>5.7098844924515689E-2</v>
      </c>
    </row>
    <row r="7381" spans="7:20" x14ac:dyDescent="0.35">
      <c r="G7381" s="1">
        <v>7379</v>
      </c>
      <c r="H7381" s="1">
        <f t="shared" ca="1" si="575"/>
        <v>9</v>
      </c>
      <c r="I7381" s="1">
        <f t="shared" ca="1" si="576"/>
        <v>1</v>
      </c>
      <c r="K7381" s="1">
        <f ca="1">SUM($I$3:$I7381)</f>
        <v>-325</v>
      </c>
      <c r="L7381" s="1">
        <f t="shared" ca="1" si="577"/>
        <v>1.355197181189863E-4</v>
      </c>
      <c r="M7381" s="1">
        <f ca="1">AVERAGE($L$3:$L7381)</f>
        <v>-2.6876421525706755E-4</v>
      </c>
      <c r="N7381" s="1">
        <f ca="1">VARP($L$3:$L7381)</f>
        <v>2.2283040251058178E-4</v>
      </c>
      <c r="P7381" s="1">
        <f ca="1">COUNTIF($I$3:$I7381,$F$3)</f>
        <v>3527</v>
      </c>
      <c r="Q7381" s="1">
        <f ca="1">COUNTIF($I$3:$I7381,$F$4)</f>
        <v>3852</v>
      </c>
      <c r="R7381" s="1">
        <f t="shared" ca="1" si="578"/>
        <v>0.47797804580566472</v>
      </c>
      <c r="S7381" s="1">
        <f ca="1">AVERAGE($R$3:R7381)</f>
        <v>0.47364132306312379</v>
      </c>
      <c r="T7381" s="1">
        <f t="shared" ca="1" si="579"/>
        <v>5.7115753068050529E-2</v>
      </c>
    </row>
    <row r="7382" spans="7:20" x14ac:dyDescent="0.35">
      <c r="G7382" s="1">
        <v>7380</v>
      </c>
      <c r="H7382" s="1">
        <f t="shared" ca="1" si="575"/>
        <v>0</v>
      </c>
      <c r="I7382" s="1">
        <f t="shared" ca="1" si="576"/>
        <v>-1</v>
      </c>
      <c r="K7382" s="1">
        <f ca="1">SUM($I$3:$I7382)</f>
        <v>-326</v>
      </c>
      <c r="L7382" s="1">
        <f t="shared" ca="1" si="577"/>
        <v>-1.3550135501355014E-4</v>
      </c>
      <c r="M7382" s="1">
        <f ca="1">AVERAGE($L$3:$L7382)</f>
        <v>-2.6874615795893157E-4</v>
      </c>
      <c r="N7382" s="1">
        <f ca="1">VARP($L$3:$L7382)</f>
        <v>2.2280021109514451E-4</v>
      </c>
      <c r="P7382" s="1">
        <f ca="1">COUNTIF($I$3:$I7382,$F$3)</f>
        <v>3527</v>
      </c>
      <c r="Q7382" s="1">
        <f ca="1">COUNTIF($I$3:$I7382,$F$4)</f>
        <v>3853</v>
      </c>
      <c r="R7382" s="1">
        <f t="shared" ca="1" si="578"/>
        <v>0.4779132791327913</v>
      </c>
      <c r="S7382" s="1">
        <f ca="1">AVERAGE($R$3:R7382)</f>
        <v>0.47364190191895977</v>
      </c>
      <c r="T7382" s="1">
        <f t="shared" ca="1" si="579"/>
        <v>5.7100275592864326E-2</v>
      </c>
    </row>
    <row r="7383" spans="7:20" x14ac:dyDescent="0.35">
      <c r="G7383" s="1">
        <v>7381</v>
      </c>
      <c r="H7383" s="1">
        <f t="shared" ca="1" si="575"/>
        <v>0</v>
      </c>
      <c r="I7383" s="1">
        <f t="shared" ca="1" si="576"/>
        <v>-1</v>
      </c>
      <c r="K7383" s="1">
        <f ca="1">SUM($I$3:$I7383)</f>
        <v>-327</v>
      </c>
      <c r="L7383" s="1">
        <f t="shared" ca="1" si="577"/>
        <v>-1.3548299688389108E-4</v>
      </c>
      <c r="M7383" s="1">
        <f ca="1">AVERAGE($L$3:$L7383)</f>
        <v>-2.6872810306649488E-4</v>
      </c>
      <c r="N7383" s="1">
        <f ca="1">VARP($L$3:$L7383)</f>
        <v>2.2277002786056502E-4</v>
      </c>
      <c r="P7383" s="1">
        <f ca="1">COUNTIF($I$3:$I7383,$F$3)</f>
        <v>3527</v>
      </c>
      <c r="Q7383" s="1">
        <f ca="1">COUNTIF($I$3:$I7383,$F$4)</f>
        <v>3854</v>
      </c>
      <c r="R7383" s="1">
        <f t="shared" ca="1" si="578"/>
        <v>0.4778485300094838</v>
      </c>
      <c r="S7383" s="1">
        <f ca="1">AVERAGE($R$3:R7383)</f>
        <v>0.4736424718455402</v>
      </c>
      <c r="T7383" s="1">
        <f t="shared" ca="1" si="579"/>
        <v>5.7084804408056133E-2</v>
      </c>
    </row>
    <row r="7384" spans="7:20" x14ac:dyDescent="0.35">
      <c r="G7384" s="1">
        <v>7382</v>
      </c>
      <c r="H7384" s="1">
        <f t="shared" ca="1" si="575"/>
        <v>20</v>
      </c>
      <c r="I7384" s="1">
        <f t="shared" ca="1" si="576"/>
        <v>-1</v>
      </c>
      <c r="K7384" s="1">
        <f ca="1">SUM($I$3:$I7384)</f>
        <v>-328</v>
      </c>
      <c r="L7384" s="1">
        <f t="shared" ca="1" si="577"/>
        <v>-1.35464643727987E-4</v>
      </c>
      <c r="M7384" s="1">
        <f ca="1">AVERAGE($L$3:$L7384)</f>
        <v>-2.6871005057945362E-4</v>
      </c>
      <c r="N7384" s="1">
        <f ca="1">VARP($L$3:$L7384)</f>
        <v>2.227398528035186E-4</v>
      </c>
      <c r="P7384" s="1">
        <f ca="1">COUNTIF($I$3:$I7384,$F$3)</f>
        <v>3527</v>
      </c>
      <c r="Q7384" s="1">
        <f ca="1">COUNTIF($I$3:$I7384,$F$4)</f>
        <v>3855</v>
      </c>
      <c r="R7384" s="1">
        <f t="shared" ca="1" si="578"/>
        <v>0.47778379842861013</v>
      </c>
      <c r="S7384" s="1">
        <f ca="1">AVERAGE($R$3:R7384)</f>
        <v>0.47364303284887033</v>
      </c>
      <c r="T7384" s="1">
        <f t="shared" ca="1" si="579"/>
        <v>5.7069339510217691E-2</v>
      </c>
    </row>
    <row r="7385" spans="7:20" x14ac:dyDescent="0.35">
      <c r="G7385" s="1">
        <v>7383</v>
      </c>
      <c r="H7385" s="1">
        <f t="shared" ca="1" si="575"/>
        <v>23</v>
      </c>
      <c r="I7385" s="1">
        <f t="shared" ca="1" si="576"/>
        <v>1</v>
      </c>
      <c r="K7385" s="1">
        <f ca="1">SUM($I$3:$I7385)</f>
        <v>-327</v>
      </c>
      <c r="L7385" s="1">
        <f t="shared" ca="1" si="577"/>
        <v>1.3544629554381688E-4</v>
      </c>
      <c r="M7385" s="1">
        <f ca="1">AVERAGE($L$3:$L7385)</f>
        <v>-2.6865530909955072E-4</v>
      </c>
      <c r="N7385" s="1">
        <f ca="1">VARP($L$3:$L7385)</f>
        <v>2.2270970563670624E-4</v>
      </c>
      <c r="P7385" s="1">
        <f ca="1">COUNTIF($I$3:$I7385,$F$3)</f>
        <v>3528</v>
      </c>
      <c r="Q7385" s="1">
        <f ca="1">COUNTIF($I$3:$I7385,$F$4)</f>
        <v>3855</v>
      </c>
      <c r="R7385" s="1">
        <f t="shared" ca="1" si="578"/>
        <v>0.47785453067858596</v>
      </c>
      <c r="S7385" s="1">
        <f ca="1">AVERAGE($R$3:R7385)</f>
        <v>0.47364360328065003</v>
      </c>
      <c r="T7385" s="1">
        <f t="shared" ca="1" si="579"/>
        <v>5.7086238122512914E-2</v>
      </c>
    </row>
    <row r="7386" spans="7:20" x14ac:dyDescent="0.35">
      <c r="G7386" s="1">
        <v>7384</v>
      </c>
      <c r="H7386" s="1">
        <f t="shared" ca="1" si="575"/>
        <v>1</v>
      </c>
      <c r="I7386" s="1">
        <f t="shared" ca="1" si="576"/>
        <v>1</v>
      </c>
      <c r="K7386" s="1">
        <f ca="1">SUM($I$3:$I7386)</f>
        <v>-326</v>
      </c>
      <c r="L7386" s="1">
        <f t="shared" ca="1" si="577"/>
        <v>1.3542795232936077E-4</v>
      </c>
      <c r="M7386" s="1">
        <f ca="1">AVERAGE($L$3:$L7386)</f>
        <v>-2.6860058493088478E-4</v>
      </c>
      <c r="N7386" s="1">
        <f ca="1">VARP($L$3:$L7386)</f>
        <v>2.2267956662743384E-4</v>
      </c>
      <c r="P7386" s="1">
        <f ca="1">COUNTIF($I$3:$I7386,$F$3)</f>
        <v>3529</v>
      </c>
      <c r="Q7386" s="1">
        <f ca="1">COUNTIF($I$3:$I7386,$F$4)</f>
        <v>3855</v>
      </c>
      <c r="R7386" s="1">
        <f t="shared" ca="1" si="578"/>
        <v>0.4779252437703142</v>
      </c>
      <c r="S7386" s="1">
        <f ca="1">AVERAGE($R$3:R7386)</f>
        <v>0.47364418313445417</v>
      </c>
      <c r="T7386" s="1">
        <f t="shared" ca="1" si="579"/>
        <v>5.7103134658228562E-2</v>
      </c>
    </row>
    <row r="7387" spans="7:20" x14ac:dyDescent="0.35">
      <c r="G7387" s="1">
        <v>7385</v>
      </c>
      <c r="H7387" s="1">
        <f t="shared" ca="1" si="575"/>
        <v>4</v>
      </c>
      <c r="I7387" s="1">
        <f t="shared" ca="1" si="576"/>
        <v>-1</v>
      </c>
      <c r="K7387" s="1">
        <f ca="1">SUM($I$3:$I7387)</f>
        <v>-327</v>
      </c>
      <c r="L7387" s="1">
        <f t="shared" ca="1" si="577"/>
        <v>-1.3540961408259986E-4</v>
      </c>
      <c r="M7387" s="1">
        <f ca="1">AVERAGE($L$3:$L7387)</f>
        <v>-2.6858254959292294E-4</v>
      </c>
      <c r="N7387" s="1">
        <f ca="1">VARP($L$3:$L7387)</f>
        <v>2.2264941607507162E-4</v>
      </c>
      <c r="P7387" s="1">
        <f ca="1">COUNTIF($I$3:$I7387,$F$3)</f>
        <v>3529</v>
      </c>
      <c r="Q7387" s="1">
        <f ca="1">COUNTIF($I$3:$I7387,$F$4)</f>
        <v>3856</v>
      </c>
      <c r="R7387" s="1">
        <f t="shared" ca="1" si="578"/>
        <v>0.47786052809749491</v>
      </c>
      <c r="S7387" s="1">
        <f ca="1">AVERAGE($R$3:R7387)</f>
        <v>0.47364475406809847</v>
      </c>
      <c r="T7387" s="1">
        <f t="shared" ca="1" si="579"/>
        <v>5.7087671078404179E-2</v>
      </c>
    </row>
    <row r="7388" spans="7:20" x14ac:dyDescent="0.35">
      <c r="G7388" s="1">
        <v>7386</v>
      </c>
      <c r="H7388" s="1">
        <f t="shared" ca="1" si="575"/>
        <v>31</v>
      </c>
      <c r="I7388" s="1">
        <f t="shared" ca="1" si="576"/>
        <v>1</v>
      </c>
      <c r="K7388" s="1">
        <f ca="1">SUM($I$3:$I7388)</f>
        <v>-326</v>
      </c>
      <c r="L7388" s="1">
        <f t="shared" ca="1" si="577"/>
        <v>1.3539128080151638E-4</v>
      </c>
      <c r="M7388" s="1">
        <f ca="1">AVERAGE($L$3:$L7388)</f>
        <v>-2.6852785505861556E-4</v>
      </c>
      <c r="N7388" s="1">
        <f ca="1">VARP($L$3:$L7388)</f>
        <v>2.2261929337762855E-4</v>
      </c>
      <c r="P7388" s="1">
        <f ca="1">COUNTIF($I$3:$I7388,$F$3)</f>
        <v>3530</v>
      </c>
      <c r="Q7388" s="1">
        <f ca="1">COUNTIF($I$3:$I7388,$F$4)</f>
        <v>3856</v>
      </c>
      <c r="R7388" s="1">
        <f t="shared" ca="1" si="578"/>
        <v>0.47793122122935283</v>
      </c>
      <c r="S7388" s="1">
        <f ca="1">AVERAGE($R$3:R7388)</f>
        <v>0.47364533441837753</v>
      </c>
      <c r="T7388" s="1">
        <f t="shared" ca="1" si="579"/>
        <v>5.7104563056445151E-2</v>
      </c>
    </row>
    <row r="7389" spans="7:20" x14ac:dyDescent="0.35">
      <c r="G7389" s="1">
        <v>7387</v>
      </c>
      <c r="H7389" s="1">
        <f t="shared" ca="1" si="575"/>
        <v>31</v>
      </c>
      <c r="I7389" s="1">
        <f t="shared" ca="1" si="576"/>
        <v>1</v>
      </c>
      <c r="K7389" s="1">
        <f ca="1">SUM($I$3:$I7389)</f>
        <v>-325</v>
      </c>
      <c r="L7389" s="1">
        <f t="shared" ca="1" si="577"/>
        <v>1.3537295248409369E-4</v>
      </c>
      <c r="M7389" s="1">
        <f ca="1">AVERAGE($L$3:$L7389)</f>
        <v>-2.6847317781378781E-4</v>
      </c>
      <c r="N7389" s="1">
        <f ca="1">VARP($L$3:$L7389)</f>
        <v>2.2258917882779782E-4</v>
      </c>
      <c r="P7389" s="1">
        <f ca="1">COUNTIF($I$3:$I7389,$F$3)</f>
        <v>3531</v>
      </c>
      <c r="Q7389" s="1">
        <f ca="1">COUNTIF($I$3:$I7389,$F$4)</f>
        <v>3856</v>
      </c>
      <c r="R7389" s="1">
        <f t="shared" ca="1" si="578"/>
        <v>0.47800189522133479</v>
      </c>
      <c r="S7389" s="1">
        <f ca="1">AVERAGE($R$3:R7389)</f>
        <v>0.47364592417887613</v>
      </c>
      <c r="T7389" s="1">
        <f t="shared" ca="1" si="579"/>
        <v>5.7121452958796982E-2</v>
      </c>
    </row>
    <row r="7390" spans="7:20" x14ac:dyDescent="0.35">
      <c r="G7390" s="1">
        <v>7388</v>
      </c>
      <c r="H7390" s="1">
        <f t="shared" ca="1" si="575"/>
        <v>15</v>
      </c>
      <c r="I7390" s="1">
        <f t="shared" ca="1" si="576"/>
        <v>1</v>
      </c>
      <c r="K7390" s="1">
        <f ca="1">SUM($I$3:$I7390)</f>
        <v>-324</v>
      </c>
      <c r="L7390" s="1">
        <f t="shared" ca="1" si="577"/>
        <v>1.3535462912831619E-4</v>
      </c>
      <c r="M7390" s="1">
        <f ca="1">AVERAGE($L$3:$L7390)</f>
        <v>-2.6841851785074745E-4</v>
      </c>
      <c r="N7390" s="1">
        <f ca="1">VARP($L$3:$L7390)</f>
        <v>2.2255907242227488E-4</v>
      </c>
      <c r="P7390" s="1">
        <f ca="1">COUNTIF($I$3:$I7390,$F$3)</f>
        <v>3532</v>
      </c>
      <c r="Q7390" s="1">
        <f ca="1">COUNTIF($I$3:$I7390,$F$4)</f>
        <v>3856</v>
      </c>
      <c r="R7390" s="1">
        <f t="shared" ca="1" si="578"/>
        <v>0.4780725500812128</v>
      </c>
      <c r="S7390" s="1">
        <f ca="1">AVERAGE($R$3:R7390)</f>
        <v>0.47364652334318347</v>
      </c>
      <c r="T7390" s="1">
        <f t="shared" ca="1" si="579"/>
        <v>5.7138340785288427E-2</v>
      </c>
    </row>
    <row r="7391" spans="7:20" x14ac:dyDescent="0.35">
      <c r="G7391" s="1">
        <v>7389</v>
      </c>
      <c r="H7391" s="1">
        <f t="shared" ca="1" si="575"/>
        <v>27</v>
      </c>
      <c r="I7391" s="1">
        <f t="shared" ca="1" si="576"/>
        <v>1</v>
      </c>
      <c r="K7391" s="1">
        <f ca="1">SUM($I$3:$I7391)</f>
        <v>-323</v>
      </c>
      <c r="L7391" s="1">
        <f t="shared" ca="1" si="577"/>
        <v>1.3533631073216944E-4</v>
      </c>
      <c r="M7391" s="1">
        <f ca="1">AVERAGE($L$3:$L7391)</f>
        <v>-2.6836387516180677E-4</v>
      </c>
      <c r="N7391" s="1">
        <f ca="1">VARP($L$3:$L7391)</f>
        <v>2.2252897415775698E-4</v>
      </c>
      <c r="P7391" s="1">
        <f ca="1">COUNTIF($I$3:$I7391,$F$3)</f>
        <v>3533</v>
      </c>
      <c r="Q7391" s="1">
        <f ca="1">COUNTIF($I$3:$I7391,$F$4)</f>
        <v>3856</v>
      </c>
      <c r="R7391" s="1">
        <f t="shared" ca="1" si="578"/>
        <v>0.47814318581675463</v>
      </c>
      <c r="S7391" s="1">
        <f ca="1">AVERAGE($R$3:R7391)</f>
        <v>0.47364713190489327</v>
      </c>
      <c r="T7391" s="1">
        <f t="shared" ca="1" si="579"/>
        <v>5.7155226535748886E-2</v>
      </c>
    </row>
    <row r="7392" spans="7:20" x14ac:dyDescent="0.35">
      <c r="G7392" s="1">
        <v>7390</v>
      </c>
      <c r="H7392" s="1">
        <f t="shared" ca="1" si="575"/>
        <v>15</v>
      </c>
      <c r="I7392" s="1">
        <f t="shared" ca="1" si="576"/>
        <v>1</v>
      </c>
      <c r="K7392" s="1">
        <f ca="1">SUM($I$3:$I7392)</f>
        <v>-322</v>
      </c>
      <c r="L7392" s="1">
        <f t="shared" ca="1" si="577"/>
        <v>1.3531799729364006E-4</v>
      </c>
      <c r="M7392" s="1">
        <f ca="1">AVERAGE($L$3:$L7392)</f>
        <v>-2.6830924973928236E-4</v>
      </c>
      <c r="N7392" s="1">
        <f ca="1">VARP($L$3:$L7392)</f>
        <v>2.2249888403094305E-4</v>
      </c>
      <c r="P7392" s="1">
        <f ca="1">COUNTIF($I$3:$I7392,$F$3)</f>
        <v>3534</v>
      </c>
      <c r="Q7392" s="1">
        <f ca="1">COUNTIF($I$3:$I7392,$F$4)</f>
        <v>3856</v>
      </c>
      <c r="R7392" s="1">
        <f t="shared" ca="1" si="578"/>
        <v>0.47821380243572398</v>
      </c>
      <c r="S7392" s="1">
        <f ca="1">AVERAGE($R$3:R7392)</f>
        <v>0.47364774985760377</v>
      </c>
      <c r="T7392" s="1">
        <f t="shared" ca="1" si="579"/>
        <v>5.7172110210008412E-2</v>
      </c>
    </row>
    <row r="7393" spans="7:20" x14ac:dyDescent="0.35">
      <c r="G7393" s="1">
        <v>7391</v>
      </c>
      <c r="H7393" s="1">
        <f t="shared" ca="1" si="575"/>
        <v>8</v>
      </c>
      <c r="I7393" s="1">
        <f t="shared" ca="1" si="576"/>
        <v>-1</v>
      </c>
      <c r="K7393" s="1">
        <f ca="1">SUM($I$3:$I7393)</f>
        <v>-323</v>
      </c>
      <c r="L7393" s="1">
        <f t="shared" ca="1" si="577"/>
        <v>-1.3529968881071573E-4</v>
      </c>
      <c r="M7393" s="1">
        <f ca="1">AVERAGE($L$3:$L7393)</f>
        <v>-2.6829125358707987E-4</v>
      </c>
      <c r="N7393" s="1">
        <f ca="1">VARP($L$3:$L7393)</f>
        <v>2.2246878239450937E-4</v>
      </c>
      <c r="P7393" s="1">
        <f ca="1">COUNTIF($I$3:$I7393,$F$3)</f>
        <v>3534</v>
      </c>
      <c r="Q7393" s="1">
        <f ca="1">COUNTIF($I$3:$I7393,$F$4)</f>
        <v>3857</v>
      </c>
      <c r="R7393" s="1">
        <f t="shared" ca="1" si="578"/>
        <v>0.47814910025706941</v>
      </c>
      <c r="S7393" s="1">
        <f ca="1">AVERAGE($R$3:R7393)</f>
        <v>0.4736483588889121</v>
      </c>
      <c r="T7393" s="1">
        <f t="shared" ca="1" si="579"/>
        <v>5.7156640519161257E-2</v>
      </c>
    </row>
    <row r="7394" spans="7:20" x14ac:dyDescent="0.35">
      <c r="G7394" s="1">
        <v>7392</v>
      </c>
      <c r="H7394" s="1">
        <f t="shared" ca="1" si="575"/>
        <v>15</v>
      </c>
      <c r="I7394" s="1">
        <f t="shared" ca="1" si="576"/>
        <v>1</v>
      </c>
      <c r="K7394" s="1">
        <f ca="1">SUM($I$3:$I7394)</f>
        <v>-322</v>
      </c>
      <c r="L7394" s="1">
        <f t="shared" ca="1" si="577"/>
        <v>1.3528138528138528E-4</v>
      </c>
      <c r="M7394" s="1">
        <f ca="1">AVERAGE($L$3:$L7394)</f>
        <v>-2.682366577214321E-4</v>
      </c>
      <c r="N7394" s="1">
        <f ca="1">VARP($L$3:$L7394)</f>
        <v>2.22438708539862E-4</v>
      </c>
      <c r="P7394" s="1">
        <f ca="1">COUNTIF($I$3:$I7394,$F$3)</f>
        <v>3535</v>
      </c>
      <c r="Q7394" s="1">
        <f ca="1">COUNTIF($I$3:$I7394,$F$4)</f>
        <v>3857</v>
      </c>
      <c r="R7394" s="1">
        <f t="shared" ca="1" si="578"/>
        <v>0.47821969696969696</v>
      </c>
      <c r="S7394" s="1">
        <f ca="1">AVERAGE($R$3:R7394)</f>
        <v>0.4736489773058602</v>
      </c>
      <c r="T7394" s="1">
        <f t="shared" ca="1" si="579"/>
        <v>5.7173519642447199E-2</v>
      </c>
    </row>
    <row r="7395" spans="7:20" x14ac:dyDescent="0.35">
      <c r="G7395" s="1">
        <v>7393</v>
      </c>
      <c r="H7395" s="1">
        <f t="shared" ca="1" si="575"/>
        <v>4</v>
      </c>
      <c r="I7395" s="1">
        <f t="shared" ca="1" si="576"/>
        <v>-1</v>
      </c>
      <c r="K7395" s="1">
        <f ca="1">SUM($I$3:$I7395)</f>
        <v>-323</v>
      </c>
      <c r="L7395" s="1">
        <f t="shared" ca="1" si="577"/>
        <v>-1.3526308670363857E-4</v>
      </c>
      <c r="M7395" s="1">
        <f ca="1">AVERAGE($L$3:$L7395)</f>
        <v>-2.6821867130576621E-4</v>
      </c>
      <c r="N7395" s="1">
        <f ca="1">VARP($L$3:$L7395)</f>
        <v>2.2240862318493698E-4</v>
      </c>
      <c r="P7395" s="1">
        <f ca="1">COUNTIF($I$3:$I7395,$F$3)</f>
        <v>3535</v>
      </c>
      <c r="Q7395" s="1">
        <f ca="1">COUNTIF($I$3:$I7395,$F$4)</f>
        <v>3858</v>
      </c>
      <c r="R7395" s="1">
        <f t="shared" ca="1" si="578"/>
        <v>0.47815501149736239</v>
      </c>
      <c r="S7395" s="1">
        <f ca="1">AVERAGE($R$3:R7395)</f>
        <v>0.47364958680595376</v>
      </c>
      <c r="T7395" s="1">
        <f t="shared" ca="1" si="579"/>
        <v>5.7158053755010693E-2</v>
      </c>
    </row>
    <row r="7396" spans="7:20" x14ac:dyDescent="0.35">
      <c r="G7396" s="1">
        <v>7394</v>
      </c>
      <c r="H7396" s="1">
        <f t="shared" ca="1" si="575"/>
        <v>4</v>
      </c>
      <c r="I7396" s="1">
        <f t="shared" ca="1" si="576"/>
        <v>-1</v>
      </c>
      <c r="K7396" s="1">
        <f ca="1">SUM($I$3:$I7396)</f>
        <v>-324</v>
      </c>
      <c r="L7396" s="1">
        <f t="shared" ca="1" si="577"/>
        <v>-1.3524479307546659E-4</v>
      </c>
      <c r="M7396" s="1">
        <f ca="1">AVERAGE($L$3:$L7396)</f>
        <v>-2.6820068728112048E-4</v>
      </c>
      <c r="N7396" s="1">
        <f ca="1">VARP($L$3:$L7396)</f>
        <v>2.2237854596779822E-4</v>
      </c>
      <c r="P7396" s="1">
        <f ca="1">COUNTIF($I$3:$I7396,$F$3)</f>
        <v>3535</v>
      </c>
      <c r="Q7396" s="1">
        <f ca="1">COUNTIF($I$3:$I7396,$F$4)</f>
        <v>3859</v>
      </c>
      <c r="R7396" s="1">
        <f t="shared" ca="1" si="578"/>
        <v>0.47809034352177443</v>
      </c>
      <c r="S7396" s="1">
        <f ca="1">AVERAGE($R$3:R7396)</f>
        <v>0.47365018739517684</v>
      </c>
      <c r="T7396" s="1">
        <f t="shared" ca="1" si="579"/>
        <v>5.7142594142192069E-2</v>
      </c>
    </row>
    <row r="7397" spans="7:20" x14ac:dyDescent="0.35">
      <c r="G7397" s="1">
        <v>7395</v>
      </c>
      <c r="H7397" s="1">
        <f t="shared" ca="1" si="575"/>
        <v>30</v>
      </c>
      <c r="I7397" s="1">
        <f t="shared" ca="1" si="576"/>
        <v>-1</v>
      </c>
      <c r="K7397" s="1">
        <f ca="1">SUM($I$3:$I7397)</f>
        <v>-325</v>
      </c>
      <c r="L7397" s="1">
        <f t="shared" ca="1" si="577"/>
        <v>-1.3522650439486139E-4</v>
      </c>
      <c r="M7397" s="1">
        <f ca="1">AVERAGE($L$3:$L7397)</f>
        <v>-2.68182705647194E-4</v>
      </c>
      <c r="N7397" s="1">
        <f ca="1">VARP($L$3:$L7397)</f>
        <v>2.2234847688514431E-4</v>
      </c>
      <c r="P7397" s="1">
        <f ca="1">COUNTIF($I$3:$I7397,$F$3)</f>
        <v>3535</v>
      </c>
      <c r="Q7397" s="1">
        <f ca="1">COUNTIF($I$3:$I7397,$F$4)</f>
        <v>3860</v>
      </c>
      <c r="R7397" s="1">
        <f t="shared" ca="1" si="578"/>
        <v>0.47802569303583503</v>
      </c>
      <c r="S7397" s="1">
        <f ca="1">AVERAGE($R$3:R7397)</f>
        <v>0.47365077907950959</v>
      </c>
      <c r="T7397" s="1">
        <f t="shared" ca="1" si="579"/>
        <v>5.7127140800597595E-2</v>
      </c>
    </row>
    <row r="7398" spans="7:20" x14ac:dyDescent="0.35">
      <c r="G7398" s="1">
        <v>7396</v>
      </c>
      <c r="H7398" s="1">
        <f t="shared" ca="1" si="575"/>
        <v>33</v>
      </c>
      <c r="I7398" s="1">
        <f t="shared" ca="1" si="576"/>
        <v>1</v>
      </c>
      <c r="K7398" s="1">
        <f ca="1">SUM($I$3:$I7398)</f>
        <v>-324</v>
      </c>
      <c r="L7398" s="1">
        <f t="shared" ca="1" si="577"/>
        <v>1.3520822065981613E-4</v>
      </c>
      <c r="M7398" s="1">
        <f ca="1">AVERAGE($L$3:$L7398)</f>
        <v>-2.6812816387781769E-4</v>
      </c>
      <c r="N7398" s="1">
        <f ca="1">VARP($L$3:$L7398)</f>
        <v>2.223184355418983E-4</v>
      </c>
      <c r="P7398" s="1">
        <f ca="1">COUNTIF($I$3:$I7398,$F$3)</f>
        <v>3536</v>
      </c>
      <c r="Q7398" s="1">
        <f ca="1">COUNTIF($I$3:$I7398,$F$4)</f>
        <v>3860</v>
      </c>
      <c r="R7398" s="1">
        <f t="shared" ca="1" si="578"/>
        <v>0.4780962682531098</v>
      </c>
      <c r="S7398" s="1">
        <f ca="1">AVERAGE($R$3:R7398)</f>
        <v>0.47365138014619068</v>
      </c>
      <c r="T7398" s="1">
        <f t="shared" ca="1" si="579"/>
        <v>5.7144010429387382E-2</v>
      </c>
    </row>
    <row r="7399" spans="7:20" x14ac:dyDescent="0.35">
      <c r="G7399" s="1">
        <v>7397</v>
      </c>
      <c r="H7399" s="1">
        <f t="shared" ca="1" si="575"/>
        <v>10</v>
      </c>
      <c r="I7399" s="1">
        <f t="shared" ca="1" si="576"/>
        <v>-1</v>
      </c>
      <c r="K7399" s="1">
        <f ca="1">SUM($I$3:$I7399)</f>
        <v>-325</v>
      </c>
      <c r="L7399" s="1">
        <f t="shared" ca="1" si="577"/>
        <v>-1.35189941868325E-4</v>
      </c>
      <c r="M7399" s="1">
        <f ca="1">AVERAGE($L$3:$L7399)</f>
        <v>-2.6811019196731217E-4</v>
      </c>
      <c r="N7399" s="1">
        <f ca="1">VARP($L$3:$L7399)</f>
        <v>2.22288382714352E-4</v>
      </c>
      <c r="P7399" s="1">
        <f ca="1">COUNTIF($I$3:$I7399,$F$3)</f>
        <v>3536</v>
      </c>
      <c r="Q7399" s="1">
        <f ca="1">COUNTIF($I$3:$I7399,$F$4)</f>
        <v>3861</v>
      </c>
      <c r="R7399" s="1">
        <f t="shared" ca="1" si="578"/>
        <v>0.47803163444639718</v>
      </c>
      <c r="S7399" s="1">
        <f ca="1">AVERAGE($R$3:R7399)</f>
        <v>0.47365197231251488</v>
      </c>
      <c r="T7399" s="1">
        <f t="shared" ca="1" si="579"/>
        <v>5.7128560882873478E-2</v>
      </c>
    </row>
    <row r="7400" spans="7:20" x14ac:dyDescent="0.35">
      <c r="G7400" s="1">
        <v>7398</v>
      </c>
      <c r="H7400" s="1">
        <f t="shared" ca="1" si="575"/>
        <v>26</v>
      </c>
      <c r="I7400" s="1">
        <f t="shared" ca="1" si="576"/>
        <v>-1</v>
      </c>
      <c r="K7400" s="1">
        <f ca="1">SUM($I$3:$I7400)</f>
        <v>-326</v>
      </c>
      <c r="L7400" s="1">
        <f t="shared" ca="1" si="577"/>
        <v>-1.3517166801838335E-4</v>
      </c>
      <c r="M7400" s="1">
        <f ca="1">AVERAGE($L$3:$L7400)</f>
        <v>-2.6809222244528609E-4</v>
      </c>
      <c r="N7400" s="1">
        <f ca="1">VARP($L$3:$L7400)</f>
        <v>2.2225833801139822E-4</v>
      </c>
      <c r="P7400" s="1">
        <f ca="1">COUNTIF($I$3:$I7400,$F$3)</f>
        <v>3536</v>
      </c>
      <c r="Q7400" s="1">
        <f ca="1">COUNTIF($I$3:$I7400,$F$4)</f>
        <v>3862</v>
      </c>
      <c r="R7400" s="1">
        <f t="shared" ca="1" si="578"/>
        <v>0.47796701811300352</v>
      </c>
      <c r="S7400" s="1">
        <f ca="1">AVERAGE($R$3:R7400)</f>
        <v>0.47365255558445329</v>
      </c>
      <c r="T7400" s="1">
        <f t="shared" ca="1" si="579"/>
        <v>5.7113117600959058E-2</v>
      </c>
    </row>
    <row r="7401" spans="7:20" x14ac:dyDescent="0.35">
      <c r="G7401" s="1">
        <v>7399</v>
      </c>
      <c r="H7401" s="1">
        <f t="shared" ca="1" si="575"/>
        <v>35</v>
      </c>
      <c r="I7401" s="1">
        <f t="shared" ca="1" si="576"/>
        <v>1</v>
      </c>
      <c r="K7401" s="1">
        <f ca="1">SUM($I$3:$I7401)</f>
        <v>-325</v>
      </c>
      <c r="L7401" s="1">
        <f t="shared" ca="1" si="577"/>
        <v>1.3515339910798757E-4</v>
      </c>
      <c r="M7401" s="1">
        <f ca="1">AVERAGE($L$3:$L7401)</f>
        <v>-2.6803772242885772E-4</v>
      </c>
      <c r="N7401" s="1">
        <f ca="1">VARP($L$3:$L7401)</f>
        <v>2.2222832101545861E-4</v>
      </c>
      <c r="P7401" s="1">
        <f ca="1">COUNTIF($I$3:$I7401,$F$3)</f>
        <v>3537</v>
      </c>
      <c r="Q7401" s="1">
        <f ca="1">COUNTIF($I$3:$I7401,$F$4)</f>
        <v>3862</v>
      </c>
      <c r="R7401" s="1">
        <f t="shared" ca="1" si="578"/>
        <v>0.478037572644952</v>
      </c>
      <c r="S7401" s="1">
        <f ca="1">AVERAGE($R$3:R7401)</f>
        <v>0.47365314823441418</v>
      </c>
      <c r="T7401" s="1">
        <f t="shared" ca="1" si="579"/>
        <v>5.7129980215069438E-2</v>
      </c>
    </row>
    <row r="7402" spans="7:20" x14ac:dyDescent="0.35">
      <c r="G7402" s="1">
        <v>7400</v>
      </c>
      <c r="H7402" s="1">
        <f t="shared" ca="1" si="575"/>
        <v>2</v>
      </c>
      <c r="I7402" s="1">
        <f t="shared" ca="1" si="576"/>
        <v>-1</v>
      </c>
      <c r="K7402" s="1">
        <f ca="1">SUM($I$3:$I7402)</f>
        <v>-326</v>
      </c>
      <c r="L7402" s="1">
        <f t="shared" ca="1" si="577"/>
        <v>-1.3513513513513514E-4</v>
      </c>
      <c r="M7402" s="1">
        <f ca="1">AVERAGE($L$3:$L7402)</f>
        <v>-2.6801976261976398E-4</v>
      </c>
      <c r="N7402" s="1">
        <f ca="1">VARP($L$3:$L7402)</f>
        <v>2.2219829254784988E-4</v>
      </c>
      <c r="P7402" s="1">
        <f ca="1">COUNTIF($I$3:$I7402,$F$3)</f>
        <v>3537</v>
      </c>
      <c r="Q7402" s="1">
        <f ca="1">COUNTIF($I$3:$I7402,$F$4)</f>
        <v>3863</v>
      </c>
      <c r="R7402" s="1">
        <f t="shared" ca="1" si="578"/>
        <v>0.47797297297297298</v>
      </c>
      <c r="S7402" s="1">
        <f ca="1">AVERAGE($R$3:R7402)</f>
        <v>0.47365373199451399</v>
      </c>
      <c r="T7402" s="1">
        <f t="shared" ca="1" si="579"/>
        <v>5.7114540723155589E-2</v>
      </c>
    </row>
    <row r="7403" spans="7:20" x14ac:dyDescent="0.35">
      <c r="G7403" s="1">
        <v>7401</v>
      </c>
      <c r="H7403" s="1">
        <f t="shared" ca="1" si="575"/>
        <v>17</v>
      </c>
      <c r="I7403" s="1">
        <f t="shared" ca="1" si="576"/>
        <v>1</v>
      </c>
      <c r="K7403" s="1">
        <f ca="1">SUM($I$3:$I7403)</f>
        <v>-325</v>
      </c>
      <c r="L7403" s="1">
        <f t="shared" ca="1" si="577"/>
        <v>1.3511687609782462E-4</v>
      </c>
      <c r="M7403" s="1">
        <f ca="1">AVERAGE($L$3:$L7403)</f>
        <v>-2.6796529205649986E-4</v>
      </c>
      <c r="N7403" s="1">
        <f ca="1">VARP($L$3:$L7403)</f>
        <v>2.2216829176479927E-4</v>
      </c>
      <c r="P7403" s="1">
        <f ca="1">COUNTIF($I$3:$I7403,$F$3)</f>
        <v>3538</v>
      </c>
      <c r="Q7403" s="1">
        <f ca="1">COUNTIF($I$3:$I7403,$F$4)</f>
        <v>3863</v>
      </c>
      <c r="R7403" s="1">
        <f t="shared" ca="1" si="578"/>
        <v>0.47804350763410353</v>
      </c>
      <c r="S7403" s="1">
        <f ca="1">AVERAGE($R$3:R7403)</f>
        <v>0.47365432512728517</v>
      </c>
      <c r="T7403" s="1">
        <f t="shared" ca="1" si="579"/>
        <v>5.7131398797779301E-2</v>
      </c>
    </row>
    <row r="7404" spans="7:20" x14ac:dyDescent="0.35">
      <c r="G7404" s="1">
        <v>7402</v>
      </c>
      <c r="H7404" s="1">
        <f t="shared" ca="1" si="575"/>
        <v>2</v>
      </c>
      <c r="I7404" s="1">
        <f t="shared" ca="1" si="576"/>
        <v>-1</v>
      </c>
      <c r="K7404" s="1">
        <f ca="1">SUM($I$3:$I7404)</f>
        <v>-326</v>
      </c>
      <c r="L7404" s="1">
        <f t="shared" ca="1" si="577"/>
        <v>-1.3509862199405565E-4</v>
      </c>
      <c r="M7404" s="1">
        <f ca="1">AVERAGE($L$3:$L7404)</f>
        <v>-2.6794734195246552E-4</v>
      </c>
      <c r="N7404" s="1">
        <f ca="1">VARP($L$3:$L7404)</f>
        <v>2.2213827951937944E-4</v>
      </c>
      <c r="P7404" s="1">
        <f ca="1">COUNTIF($I$3:$I7404,$F$3)</f>
        <v>3538</v>
      </c>
      <c r="Q7404" s="1">
        <f ca="1">COUNTIF($I$3:$I7404,$F$4)</f>
        <v>3864</v>
      </c>
      <c r="R7404" s="1">
        <f t="shared" ca="1" si="578"/>
        <v>0.47797892461496894</v>
      </c>
      <c r="S7404" s="1">
        <f ca="1">AVERAGE($R$3:R7404)</f>
        <v>0.47365490937471666</v>
      </c>
      <c r="T7404" s="1">
        <f t="shared" ca="1" si="579"/>
        <v>5.711596309402054E-2</v>
      </c>
    </row>
    <row r="7405" spans="7:20" x14ac:dyDescent="0.35">
      <c r="G7405" s="1">
        <v>7403</v>
      </c>
      <c r="H7405" s="1">
        <f t="shared" ca="1" si="575"/>
        <v>36</v>
      </c>
      <c r="I7405" s="1">
        <f t="shared" ca="1" si="576"/>
        <v>-1</v>
      </c>
      <c r="K7405" s="1">
        <f ca="1">SUM($I$3:$I7405)</f>
        <v>-327</v>
      </c>
      <c r="L7405" s="1">
        <f t="shared" ca="1" si="577"/>
        <v>-1.3508037282182898E-4</v>
      </c>
      <c r="M7405" s="1">
        <f ca="1">AVERAGE($L$3:$L7405)</f>
        <v>-2.6792939423273964E-4</v>
      </c>
      <c r="N7405" s="1">
        <f ca="1">VARP($L$3:$L7405)</f>
        <v>2.2210827538210093E-4</v>
      </c>
      <c r="P7405" s="1">
        <f ca="1">COUNTIF($I$3:$I7405,$F$3)</f>
        <v>3538</v>
      </c>
      <c r="Q7405" s="1">
        <f ca="1">COUNTIF($I$3:$I7405,$F$4)</f>
        <v>3865</v>
      </c>
      <c r="R7405" s="1">
        <f t="shared" ca="1" si="578"/>
        <v>0.47791435904363094</v>
      </c>
      <c r="S7405" s="1">
        <f ca="1">AVERAGE($R$3:R7405)</f>
        <v>0.47365548474276592</v>
      </c>
      <c r="T7405" s="1">
        <f t="shared" ca="1" si="579"/>
        <v>5.710053364502115E-2</v>
      </c>
    </row>
    <row r="7406" spans="7:20" x14ac:dyDescent="0.35">
      <c r="G7406" s="1">
        <v>7404</v>
      </c>
      <c r="H7406" s="1">
        <f t="shared" ca="1" si="575"/>
        <v>33</v>
      </c>
      <c r="I7406" s="1">
        <f t="shared" ca="1" si="576"/>
        <v>1</v>
      </c>
      <c r="K7406" s="1">
        <f ca="1">SUM($I$3:$I7406)</f>
        <v>-326</v>
      </c>
      <c r="L7406" s="1">
        <f t="shared" ca="1" si="577"/>
        <v>1.3506212857914641E-4</v>
      </c>
      <c r="M7406" s="1">
        <f ca="1">AVERAGE($L$3:$L7406)</f>
        <v>-2.6787496533986927E-4</v>
      </c>
      <c r="N7406" s="1">
        <f ca="1">VARP($L$3:$L7406)</f>
        <v>2.2207829889707274E-4</v>
      </c>
      <c r="P7406" s="1">
        <f ca="1">COUNTIF($I$3:$I7406,$F$3)</f>
        <v>3539</v>
      </c>
      <c r="Q7406" s="1">
        <f ca="1">COUNTIF($I$3:$I7406,$F$4)</f>
        <v>3865</v>
      </c>
      <c r="R7406" s="1">
        <f t="shared" ca="1" si="578"/>
        <v>0.47798487304159915</v>
      </c>
      <c r="S7406" s="1">
        <f ca="1">AVERAGE($R$3:R7406)</f>
        <v>0.47365606947916505</v>
      </c>
      <c r="T7406" s="1">
        <f t="shared" ca="1" si="579"/>
        <v>5.7117384714148414E-2</v>
      </c>
    </row>
    <row r="7407" spans="7:20" x14ac:dyDescent="0.35">
      <c r="G7407" s="1">
        <v>7405</v>
      </c>
      <c r="H7407" s="1">
        <f t="shared" ca="1" si="575"/>
        <v>24</v>
      </c>
      <c r="I7407" s="1">
        <f t="shared" ca="1" si="576"/>
        <v>-1</v>
      </c>
      <c r="K7407" s="1">
        <f ca="1">SUM($I$3:$I7407)</f>
        <v>-327</v>
      </c>
      <c r="L7407" s="1">
        <f t="shared" ca="1" si="577"/>
        <v>-1.3504388926401079E-4</v>
      </c>
      <c r="M7407" s="1">
        <f ca="1">AVERAGE($L$3:$L7407)</f>
        <v>-2.6785702731474089E-4</v>
      </c>
      <c r="N7407" s="1">
        <f ca="1">VARP($L$3:$L7407)</f>
        <v>2.2204831096227391E-4</v>
      </c>
      <c r="P7407" s="1">
        <f ca="1">COUNTIF($I$3:$I7407,$F$3)</f>
        <v>3539</v>
      </c>
      <c r="Q7407" s="1">
        <f ca="1">COUNTIF($I$3:$I7407,$F$4)</f>
        <v>3866</v>
      </c>
      <c r="R7407" s="1">
        <f t="shared" ca="1" si="578"/>
        <v>0.47792032410533425</v>
      </c>
      <c r="S7407" s="1">
        <f ca="1">AVERAGE($R$3:R7407)</f>
        <v>0.47365664534069457</v>
      </c>
      <c r="T7407" s="1">
        <f t="shared" ca="1" si="579"/>
        <v>5.7101959048236936E-2</v>
      </c>
    </row>
    <row r="7408" spans="7:20" x14ac:dyDescent="0.35">
      <c r="G7408" s="1">
        <v>7406</v>
      </c>
      <c r="H7408" s="1">
        <f t="shared" ca="1" si="575"/>
        <v>23</v>
      </c>
      <c r="I7408" s="1">
        <f t="shared" ca="1" si="576"/>
        <v>1</v>
      </c>
      <c r="K7408" s="1">
        <f ca="1">SUM($I$3:$I7408)</f>
        <v>-326</v>
      </c>
      <c r="L7408" s="1">
        <f t="shared" ca="1" si="577"/>
        <v>1.3502565487442613E-4</v>
      </c>
      <c r="M7408" s="1">
        <f ca="1">AVERAGE($L$3:$L7408)</f>
        <v>-2.6780262781674074E-4</v>
      </c>
      <c r="N7408" s="1">
        <f ca="1">VARP($L$3:$L7408)</f>
        <v>2.2201835065732887E-4</v>
      </c>
      <c r="P7408" s="1">
        <f ca="1">COUNTIF($I$3:$I7408,$F$3)</f>
        <v>3540</v>
      </c>
      <c r="Q7408" s="1">
        <f ca="1">COUNTIF($I$3:$I7408,$F$4)</f>
        <v>3866</v>
      </c>
      <c r="R7408" s="1">
        <f t="shared" ca="1" si="578"/>
        <v>0.47799081825546852</v>
      </c>
      <c r="S7408" s="1">
        <f ca="1">AVERAGE($R$3:R7408)</f>
        <v>0.47365723056523074</v>
      </c>
      <c r="T7408" s="1">
        <f t="shared" ca="1" si="579"/>
        <v>5.7118805584133084E-2</v>
      </c>
    </row>
    <row r="7409" spans="7:20" x14ac:dyDescent="0.35">
      <c r="G7409" s="1">
        <v>7407</v>
      </c>
      <c r="H7409" s="1">
        <f t="shared" ca="1" si="575"/>
        <v>36</v>
      </c>
      <c r="I7409" s="1">
        <f t="shared" ca="1" si="576"/>
        <v>-1</v>
      </c>
      <c r="K7409" s="1">
        <f ca="1">SUM($I$3:$I7409)</f>
        <v>-327</v>
      </c>
      <c r="L7409" s="1">
        <f t="shared" ca="1" si="577"/>
        <v>-1.3500742540839745E-4</v>
      </c>
      <c r="M7409" s="1">
        <f ca="1">AVERAGE($L$3:$L7409)</f>
        <v>-2.6778469947835699E-4</v>
      </c>
      <c r="N7409" s="1">
        <f ca="1">VARP($L$3:$L7409)</f>
        <v>2.2198837891188909E-4</v>
      </c>
      <c r="P7409" s="1">
        <f ca="1">COUNTIF($I$3:$I7409,$F$3)</f>
        <v>3540</v>
      </c>
      <c r="Q7409" s="1">
        <f ca="1">COUNTIF($I$3:$I7409,$F$4)</f>
        <v>3867</v>
      </c>
      <c r="R7409" s="1">
        <f t="shared" ca="1" si="578"/>
        <v>0.477926285945727</v>
      </c>
      <c r="S7409" s="1">
        <f ca="1">AVERAGE($R$3:R7409)</f>
        <v>0.47365780691940657</v>
      </c>
      <c r="T7409" s="1">
        <f t="shared" ca="1" si="579"/>
        <v>5.7103383699469205E-2</v>
      </c>
    </row>
    <row r="7410" spans="7:20" x14ac:dyDescent="0.35">
      <c r="G7410" s="1">
        <v>7408</v>
      </c>
      <c r="H7410" s="1">
        <f t="shared" ca="1" si="575"/>
        <v>0</v>
      </c>
      <c r="I7410" s="1">
        <f t="shared" ca="1" si="576"/>
        <v>-1</v>
      </c>
      <c r="K7410" s="1">
        <f ca="1">SUM($I$3:$I7410)</f>
        <v>-328</v>
      </c>
      <c r="L7410" s="1">
        <f t="shared" ca="1" si="577"/>
        <v>-1.3498920086393089E-4</v>
      </c>
      <c r="M7410" s="1">
        <f ca="1">AVERAGE($L$3:$L7410)</f>
        <v>-2.6776677352012069E-4</v>
      </c>
      <c r="N7410" s="1">
        <f ca="1">VARP($L$3:$L7410)</f>
        <v>2.2195841525818392E-4</v>
      </c>
      <c r="P7410" s="1">
        <f ca="1">COUNTIF($I$3:$I7410,$F$3)</f>
        <v>3540</v>
      </c>
      <c r="Q7410" s="1">
        <f ca="1">COUNTIF($I$3:$I7410,$F$4)</f>
        <v>3868</v>
      </c>
      <c r="R7410" s="1">
        <f t="shared" ca="1" si="578"/>
        <v>0.47786177105831534</v>
      </c>
      <c r="S7410" s="1">
        <f ca="1">AVERAGE($R$3:R7410)</f>
        <v>0.47365837440916619</v>
      </c>
      <c r="T7410" s="1">
        <f t="shared" ca="1" si="579"/>
        <v>5.7087968059747446E-2</v>
      </c>
    </row>
    <row r="7411" spans="7:20" x14ac:dyDescent="0.35">
      <c r="G7411" s="1">
        <v>7409</v>
      </c>
      <c r="H7411" s="1">
        <f t="shared" ca="1" si="575"/>
        <v>1</v>
      </c>
      <c r="I7411" s="1">
        <f t="shared" ca="1" si="576"/>
        <v>1</v>
      </c>
      <c r="K7411" s="1">
        <f ca="1">SUM($I$3:$I7411)</f>
        <v>-327</v>
      </c>
      <c r="L7411" s="1">
        <f t="shared" ca="1" si="577"/>
        <v>1.3497098123903362E-4</v>
      </c>
      <c r="M7411" s="1">
        <f ca="1">AVERAGE($L$3:$L7411)</f>
        <v>-2.6771241561017884E-4</v>
      </c>
      <c r="N7411" s="1">
        <f ca="1">VARP($L$3:$L7411)</f>
        <v>2.2192847920211007E-4</v>
      </c>
      <c r="P7411" s="1">
        <f ca="1">COUNTIF($I$3:$I7411,$F$3)</f>
        <v>3541</v>
      </c>
      <c r="Q7411" s="1">
        <f ca="1">COUNTIF($I$3:$I7411,$F$4)</f>
        <v>3868</v>
      </c>
      <c r="R7411" s="1">
        <f t="shared" ca="1" si="578"/>
        <v>0.47793224456741801</v>
      </c>
      <c r="S7411" s="1">
        <f ca="1">AVERAGE($R$3:R7411)</f>
        <v>0.47365895125761515</v>
      </c>
      <c r="T7411" s="1">
        <f t="shared" ca="1" si="579"/>
        <v>5.7104807599312565E-2</v>
      </c>
    </row>
    <row r="7412" spans="7:20" x14ac:dyDescent="0.35">
      <c r="G7412" s="1">
        <v>7410</v>
      </c>
      <c r="H7412" s="1">
        <f t="shared" ca="1" si="575"/>
        <v>25</v>
      </c>
      <c r="I7412" s="1">
        <f t="shared" ca="1" si="576"/>
        <v>1</v>
      </c>
      <c r="K7412" s="1">
        <f ca="1">SUM($I$3:$I7412)</f>
        <v>-326</v>
      </c>
      <c r="L7412" s="1">
        <f t="shared" ca="1" si="577"/>
        <v>1.3495276653171389E-4</v>
      </c>
      <c r="M7412" s="1">
        <f ca="1">AVERAGE($L$3:$L7412)</f>
        <v>-2.6765807482986284E-4</v>
      </c>
      <c r="N7412" s="1">
        <f ca="1">VARP($L$3:$L7412)</f>
        <v>2.218985512180569E-4</v>
      </c>
      <c r="P7412" s="1">
        <f ca="1">COUNTIF($I$3:$I7412,$F$3)</f>
        <v>3542</v>
      </c>
      <c r="Q7412" s="1">
        <f ca="1">COUNTIF($I$3:$I7412,$F$4)</f>
        <v>3868</v>
      </c>
      <c r="R7412" s="1">
        <f t="shared" ca="1" si="578"/>
        <v>0.47800269905533066</v>
      </c>
      <c r="S7412" s="1">
        <f ca="1">AVERAGE($R$3:R7412)</f>
        <v>0.47365953745839756</v>
      </c>
      <c r="T7412" s="1">
        <f t="shared" ca="1" si="579"/>
        <v>5.7121645076045252E-2</v>
      </c>
    </row>
    <row r="7413" spans="7:20" x14ac:dyDescent="0.35">
      <c r="G7413" s="1">
        <v>7411</v>
      </c>
      <c r="H7413" s="1">
        <f t="shared" ca="1" si="575"/>
        <v>20</v>
      </c>
      <c r="I7413" s="1">
        <f t="shared" ca="1" si="576"/>
        <v>-1</v>
      </c>
      <c r="K7413" s="1">
        <f ca="1">SUM($I$3:$I7413)</f>
        <v>-327</v>
      </c>
      <c r="L7413" s="1">
        <f t="shared" ca="1" si="577"/>
        <v>-1.3493455673998112E-4</v>
      </c>
      <c r="M7413" s="1">
        <f ca="1">AVERAGE($L$3:$L7413)</f>
        <v>-2.6764016584078038E-4</v>
      </c>
      <c r="N7413" s="1">
        <f ca="1">VARP($L$3:$L7413)</f>
        <v>2.218686118120303E-4</v>
      </c>
      <c r="P7413" s="1">
        <f ca="1">COUNTIF($I$3:$I7413,$F$3)</f>
        <v>3542</v>
      </c>
      <c r="Q7413" s="1">
        <f ca="1">COUNTIF($I$3:$I7413,$F$4)</f>
        <v>3869</v>
      </c>
      <c r="R7413" s="1">
        <f t="shared" ca="1" si="578"/>
        <v>0.47793819997301307</v>
      </c>
      <c r="S7413" s="1">
        <f ca="1">AVERAGE($R$3:R7413)</f>
        <v>0.47366011479782738</v>
      </c>
      <c r="T7413" s="1">
        <f t="shared" ca="1" si="579"/>
        <v>5.7106230748360957E-2</v>
      </c>
    </row>
    <row r="7414" spans="7:20" x14ac:dyDescent="0.35">
      <c r="G7414" s="1">
        <v>7412</v>
      </c>
      <c r="H7414" s="1">
        <f t="shared" ca="1" si="575"/>
        <v>8</v>
      </c>
      <c r="I7414" s="1">
        <f t="shared" ca="1" si="576"/>
        <v>-1</v>
      </c>
      <c r="K7414" s="1">
        <f ca="1">SUM($I$3:$I7414)</f>
        <v>-328</v>
      </c>
      <c r="L7414" s="1">
        <f t="shared" ca="1" si="577"/>
        <v>-1.3491635186184566E-4</v>
      </c>
      <c r="M7414" s="1">
        <f ca="1">AVERAGE($L$3:$L7414)</f>
        <v>-2.6762225922799315E-4</v>
      </c>
      <c r="N7414" s="1">
        <f ca="1">VARP($L$3:$L7414)</f>
        <v>2.2183868048464528E-4</v>
      </c>
      <c r="P7414" s="1">
        <f ca="1">COUNTIF($I$3:$I7414,$F$3)</f>
        <v>3542</v>
      </c>
      <c r="Q7414" s="1">
        <f ca="1">COUNTIF($I$3:$I7414,$F$4)</f>
        <v>3870</v>
      </c>
      <c r="R7414" s="1">
        <f t="shared" ca="1" si="578"/>
        <v>0.4778737182946573</v>
      </c>
      <c r="S7414" s="1">
        <f ca="1">AVERAGE($R$3:R7414)</f>
        <v>0.47366068328183936</v>
      </c>
      <c r="T7414" s="1">
        <f t="shared" ca="1" si="579"/>
        <v>5.7090822659190368E-2</v>
      </c>
    </row>
    <row r="7415" spans="7:20" x14ac:dyDescent="0.35">
      <c r="G7415" s="1">
        <v>7413</v>
      </c>
      <c r="H7415" s="1">
        <f t="shared" ca="1" si="575"/>
        <v>1</v>
      </c>
      <c r="I7415" s="1">
        <f t="shared" ca="1" si="576"/>
        <v>1</v>
      </c>
      <c r="K7415" s="1">
        <f ca="1">SUM($I$3:$I7415)</f>
        <v>-327</v>
      </c>
      <c r="L7415" s="1">
        <f t="shared" ca="1" si="577"/>
        <v>1.3489815189531904E-4</v>
      </c>
      <c r="M7415" s="1">
        <f ca="1">AVERAGE($L$3:$L7415)</f>
        <v>-2.6756795996843246E-4</v>
      </c>
      <c r="N7415" s="1">
        <f ca="1">VARP($L$3:$L7415)</f>
        <v>2.2180877671024087E-4</v>
      </c>
      <c r="P7415" s="1">
        <f ca="1">COUNTIF($I$3:$I7415,$F$3)</f>
        <v>3543</v>
      </c>
      <c r="Q7415" s="1">
        <f ca="1">COUNTIF($I$3:$I7415,$F$4)</f>
        <v>3870</v>
      </c>
      <c r="R7415" s="1">
        <f t="shared" ca="1" si="578"/>
        <v>0.47794415216511532</v>
      </c>
      <c r="S7415" s="1">
        <f ca="1">AVERAGE($R$3:R7415)</f>
        <v>0.47366126111387541</v>
      </c>
      <c r="T7415" s="1">
        <f t="shared" ca="1" si="579"/>
        <v>5.7107653147207726E-2</v>
      </c>
    </row>
    <row r="7416" spans="7:20" x14ac:dyDescent="0.35">
      <c r="G7416" s="1">
        <v>7414</v>
      </c>
      <c r="H7416" s="1">
        <f t="shared" ca="1" si="575"/>
        <v>17</v>
      </c>
      <c r="I7416" s="1">
        <f t="shared" ca="1" si="576"/>
        <v>1</v>
      </c>
      <c r="K7416" s="1">
        <f ca="1">SUM($I$3:$I7416)</f>
        <v>-326</v>
      </c>
      <c r="L7416" s="1">
        <f t="shared" ca="1" si="577"/>
        <v>1.3487995683841381E-4</v>
      </c>
      <c r="M7416" s="1">
        <f ca="1">AVERAGE($L$3:$L7416)</f>
        <v>-2.6751367781078388E-4</v>
      </c>
      <c r="N7416" s="1">
        <f ca="1">VARP($L$3:$L7416)</f>
        <v>2.2177888099480652E-4</v>
      </c>
      <c r="P7416" s="1">
        <f ca="1">COUNTIF($I$3:$I7416,$F$3)</f>
        <v>3544</v>
      </c>
      <c r="Q7416" s="1">
        <f ca="1">COUNTIF($I$3:$I7416,$F$4)</f>
        <v>3870</v>
      </c>
      <c r="R7416" s="1">
        <f t="shared" ca="1" si="578"/>
        <v>0.47801456703533857</v>
      </c>
      <c r="S7416" s="1">
        <f ca="1">AVERAGE($R$3:R7416)</f>
        <v>0.47366184828759017</v>
      </c>
      <c r="T7416" s="1">
        <f t="shared" ca="1" si="579"/>
        <v>5.7124481574495546E-2</v>
      </c>
    </row>
    <row r="7417" spans="7:20" x14ac:dyDescent="0.35">
      <c r="G7417" s="1">
        <v>7415</v>
      </c>
      <c r="H7417" s="1">
        <f t="shared" ca="1" si="575"/>
        <v>29</v>
      </c>
      <c r="I7417" s="1">
        <f t="shared" ca="1" si="576"/>
        <v>1</v>
      </c>
      <c r="K7417" s="1">
        <f ca="1">SUM($I$3:$I7417)</f>
        <v>-325</v>
      </c>
      <c r="L7417" s="1">
        <f t="shared" ca="1" si="577"/>
        <v>1.3486176668914363E-4</v>
      </c>
      <c r="M7417" s="1">
        <f ca="1">AVERAGE($L$3:$L7417)</f>
        <v>-2.6745941274746625E-4</v>
      </c>
      <c r="N7417" s="1">
        <f ca="1">VARP($L$3:$L7417)</f>
        <v>2.2174899333508548E-4</v>
      </c>
      <c r="P7417" s="1">
        <f ca="1">COUNTIF($I$3:$I7417,$F$3)</f>
        <v>3545</v>
      </c>
      <c r="Q7417" s="1">
        <f ca="1">COUNTIF($I$3:$I7417,$F$4)</f>
        <v>3870</v>
      </c>
      <c r="R7417" s="1">
        <f t="shared" ca="1" si="578"/>
        <v>0.47808496291301417</v>
      </c>
      <c r="S7417" s="1">
        <f ca="1">AVERAGE($R$3:R7417)</f>
        <v>0.47366244479664277</v>
      </c>
      <c r="T7417" s="1">
        <f t="shared" ca="1" si="579"/>
        <v>5.7141307940884532E-2</v>
      </c>
    </row>
    <row r="7418" spans="7:20" x14ac:dyDescent="0.35">
      <c r="G7418" s="1">
        <v>7416</v>
      </c>
      <c r="H7418" s="1">
        <f t="shared" ca="1" si="575"/>
        <v>17</v>
      </c>
      <c r="I7418" s="1">
        <f t="shared" ca="1" si="576"/>
        <v>1</v>
      </c>
      <c r="K7418" s="1">
        <f ca="1">SUM($I$3:$I7418)</f>
        <v>-324</v>
      </c>
      <c r="L7418" s="1">
        <f t="shared" ca="1" si="577"/>
        <v>1.3484358144552318E-4</v>
      </c>
      <c r="M7418" s="1">
        <f ca="1">AVERAGE($L$3:$L7418)</f>
        <v>-2.6740516477090305E-4</v>
      </c>
      <c r="N7418" s="1">
        <f ca="1">VARP($L$3:$L7418)</f>
        <v>2.2171911372782278E-4</v>
      </c>
      <c r="P7418" s="1">
        <f ca="1">COUNTIF($I$3:$I7418,$F$3)</f>
        <v>3546</v>
      </c>
      <c r="Q7418" s="1">
        <f ca="1">COUNTIF($I$3:$I7418,$F$4)</f>
        <v>3870</v>
      </c>
      <c r="R7418" s="1">
        <f t="shared" ca="1" si="578"/>
        <v>0.47815533980582525</v>
      </c>
      <c r="S7418" s="1">
        <f ca="1">AVERAGE($R$3:R7418)</f>
        <v>0.47366305063469688</v>
      </c>
      <c r="T7418" s="1">
        <f t="shared" ca="1" si="579"/>
        <v>5.7158132246206056E-2</v>
      </c>
    </row>
    <row r="7419" spans="7:20" x14ac:dyDescent="0.35">
      <c r="G7419" s="1">
        <v>7417</v>
      </c>
      <c r="H7419" s="1">
        <f t="shared" ca="1" si="575"/>
        <v>30</v>
      </c>
      <c r="I7419" s="1">
        <f t="shared" ca="1" si="576"/>
        <v>-1</v>
      </c>
      <c r="K7419" s="1">
        <f ca="1">SUM($I$3:$I7419)</f>
        <v>-325</v>
      </c>
      <c r="L7419" s="1">
        <f t="shared" ca="1" si="577"/>
        <v>-1.3482540110556829E-4</v>
      </c>
      <c r="M7419" s="1">
        <f ca="1">AVERAGE($L$3:$L7419)</f>
        <v>-2.6738728965108839E-4</v>
      </c>
      <c r="N7419" s="1">
        <f ca="1">VARP($L$3:$L7419)</f>
        <v>2.2168922272894131E-4</v>
      </c>
      <c r="P7419" s="1">
        <f ca="1">COUNTIF($I$3:$I7419,$F$3)</f>
        <v>3546</v>
      </c>
      <c r="Q7419" s="1">
        <f ca="1">COUNTIF($I$3:$I7419,$F$4)</f>
        <v>3871</v>
      </c>
      <c r="R7419" s="1">
        <f t="shared" ca="1" si="578"/>
        <v>0.47809087232034514</v>
      </c>
      <c r="S7419" s="1">
        <f ca="1">AVERAGE($R$3:R7419)</f>
        <v>0.47366364761753166</v>
      </c>
      <c r="T7419" s="1">
        <f t="shared" ca="1" si="579"/>
        <v>5.7142720549007139E-2</v>
      </c>
    </row>
    <row r="7420" spans="7:20" x14ac:dyDescent="0.35">
      <c r="G7420" s="1">
        <v>7418</v>
      </c>
      <c r="H7420" s="1">
        <f t="shared" ca="1" si="575"/>
        <v>11</v>
      </c>
      <c r="I7420" s="1">
        <f t="shared" ca="1" si="576"/>
        <v>1</v>
      </c>
      <c r="K7420" s="1">
        <f ca="1">SUM($I$3:$I7420)</f>
        <v>-324</v>
      </c>
      <c r="L7420" s="1">
        <f t="shared" ca="1" si="577"/>
        <v>1.3480722566729578E-4</v>
      </c>
      <c r="M7420" s="1">
        <f ca="1">AVERAGE($L$3:$L7420)</f>
        <v>-2.6733307092429971E-4</v>
      </c>
      <c r="N7420" s="1">
        <f ca="1">VARP($L$3:$L7420)</f>
        <v>2.2165935922339975E-4</v>
      </c>
      <c r="P7420" s="1">
        <f ca="1">COUNTIF($I$3:$I7420,$F$3)</f>
        <v>3547</v>
      </c>
      <c r="Q7420" s="1">
        <f ca="1">COUNTIF($I$3:$I7420,$F$4)</f>
        <v>3871</v>
      </c>
      <c r="R7420" s="1">
        <f t="shared" ca="1" si="578"/>
        <v>0.47816122944189809</v>
      </c>
      <c r="S7420" s="1">
        <f ca="1">AVERAGE($R$3:R7420)</f>
        <v>0.47366425392405964</v>
      </c>
      <c r="T7420" s="1">
        <f t="shared" ca="1" si="579"/>
        <v>5.7159540335346877E-2</v>
      </c>
    </row>
    <row r="7421" spans="7:20" x14ac:dyDescent="0.35">
      <c r="G7421" s="1">
        <v>7419</v>
      </c>
      <c r="H7421" s="1">
        <f t="shared" ca="1" si="575"/>
        <v>15</v>
      </c>
      <c r="I7421" s="1">
        <f t="shared" ca="1" si="576"/>
        <v>1</v>
      </c>
      <c r="K7421" s="1">
        <f ca="1">SUM($I$3:$I7421)</f>
        <v>-323</v>
      </c>
      <c r="L7421" s="1">
        <f t="shared" ca="1" si="577"/>
        <v>1.3478905512872354E-4</v>
      </c>
      <c r="M7421" s="1">
        <f ca="1">AVERAGE($L$3:$L7421)</f>
        <v>-2.6727886926288267E-4</v>
      </c>
      <c r="N7421" s="1">
        <f ca="1">VARP($L$3:$L7421)</f>
        <v>2.2162950376055911E-4</v>
      </c>
      <c r="P7421" s="1">
        <f ca="1">COUNTIF($I$3:$I7421,$F$3)</f>
        <v>3548</v>
      </c>
      <c r="Q7421" s="1">
        <f ca="1">COUNTIF($I$3:$I7421,$F$4)</f>
        <v>3871</v>
      </c>
      <c r="R7421" s="1">
        <f t="shared" ca="1" si="578"/>
        <v>0.47823156759671115</v>
      </c>
      <c r="S7421" s="1">
        <f ca="1">AVERAGE($R$3:R7421)</f>
        <v>0.473664869547954</v>
      </c>
      <c r="T7421" s="1">
        <f t="shared" ca="1" si="579"/>
        <v>5.7176358061501925E-2</v>
      </c>
    </row>
    <row r="7422" spans="7:20" x14ac:dyDescent="0.35">
      <c r="G7422" s="1">
        <v>7420</v>
      </c>
      <c r="H7422" s="1">
        <f t="shared" ca="1" si="575"/>
        <v>32</v>
      </c>
      <c r="I7422" s="1">
        <f t="shared" ca="1" si="576"/>
        <v>-1</v>
      </c>
      <c r="K7422" s="1">
        <f ca="1">SUM($I$3:$I7422)</f>
        <v>-324</v>
      </c>
      <c r="L7422" s="1">
        <f t="shared" ca="1" si="577"/>
        <v>-1.3477088948787063E-4</v>
      </c>
      <c r="M7422" s="1">
        <f ca="1">AVERAGE($L$3:$L7422)</f>
        <v>-2.6726101104458417E-4</v>
      </c>
      <c r="N7422" s="1">
        <f ca="1">VARP($L$3:$L7422)</f>
        <v>2.2159963692123809E-4</v>
      </c>
      <c r="P7422" s="1">
        <f ca="1">COUNTIF($I$3:$I7422,$F$3)</f>
        <v>3548</v>
      </c>
      <c r="Q7422" s="1">
        <f ca="1">COUNTIF($I$3:$I7422,$F$4)</f>
        <v>3872</v>
      </c>
      <c r="R7422" s="1">
        <f t="shared" ca="1" si="578"/>
        <v>0.47816711590296496</v>
      </c>
      <c r="S7422" s="1">
        <f ca="1">AVERAGE($R$3:R7422)</f>
        <v>0.47366547631970002</v>
      </c>
      <c r="T7422" s="1">
        <f t="shared" ca="1" si="579"/>
        <v>5.7160947682739882E-2</v>
      </c>
    </row>
    <row r="7423" spans="7:20" x14ac:dyDescent="0.35">
      <c r="G7423" s="1">
        <v>7421</v>
      </c>
      <c r="H7423" s="1">
        <f t="shared" ca="1" si="575"/>
        <v>1</v>
      </c>
      <c r="I7423" s="1">
        <f t="shared" ca="1" si="576"/>
        <v>1</v>
      </c>
      <c r="K7423" s="1">
        <f ca="1">SUM($I$3:$I7423)</f>
        <v>-323</v>
      </c>
      <c r="L7423" s="1">
        <f t="shared" ca="1" si="577"/>
        <v>1.3475272874275703E-4</v>
      </c>
      <c r="M7423" s="1">
        <f ca="1">AVERAGE($L$3:$L7423)</f>
        <v>-2.6720683859615571E-4</v>
      </c>
      <c r="N7423" s="1">
        <f ca="1">VARP($L$3:$L7423)</f>
        <v>2.215697975406085E-4</v>
      </c>
      <c r="P7423" s="1">
        <f ca="1">COUNTIF($I$3:$I7423,$F$3)</f>
        <v>3549</v>
      </c>
      <c r="Q7423" s="1">
        <f ca="1">COUNTIF($I$3:$I7423,$F$4)</f>
        <v>3872</v>
      </c>
      <c r="R7423" s="1">
        <f t="shared" ca="1" si="578"/>
        <v>0.47823743430804472</v>
      </c>
      <c r="S7423" s="1">
        <f ca="1">AVERAGE($R$3:R7423)</f>
        <v>0.47366609240351465</v>
      </c>
      <c r="T7423" s="1">
        <f t="shared" ca="1" si="579"/>
        <v>5.7177760893385346E-2</v>
      </c>
    </row>
    <row r="7424" spans="7:20" x14ac:dyDescent="0.35">
      <c r="G7424" s="1">
        <v>7422</v>
      </c>
      <c r="H7424" s="1">
        <f t="shared" ca="1" si="575"/>
        <v>13</v>
      </c>
      <c r="I7424" s="1">
        <f t="shared" ca="1" si="576"/>
        <v>1</v>
      </c>
      <c r="K7424" s="1">
        <f ca="1">SUM($I$3:$I7424)</f>
        <v>-322</v>
      </c>
      <c r="L7424" s="1">
        <f t="shared" ca="1" si="577"/>
        <v>1.3473457289140393E-4</v>
      </c>
      <c r="M7424" s="1">
        <f ca="1">AVERAGE($L$3:$L7424)</f>
        <v>-2.6715268319175159E-4</v>
      </c>
      <c r="N7424" s="1">
        <f ca="1">VARP($L$3:$L7424)</f>
        <v>2.2153996619293808E-4</v>
      </c>
      <c r="P7424" s="1">
        <f ca="1">COUNTIF($I$3:$I7424,$F$3)</f>
        <v>3550</v>
      </c>
      <c r="Q7424" s="1">
        <f ca="1">COUNTIF($I$3:$I7424,$F$4)</f>
        <v>3872</v>
      </c>
      <c r="R7424" s="1">
        <f t="shared" ca="1" si="578"/>
        <v>0.47830773376448399</v>
      </c>
      <c r="S7424" s="1">
        <f ca="1">AVERAGE($R$3:R7424)</f>
        <v>0.47366671779308089</v>
      </c>
      <c r="T7424" s="1">
        <f t="shared" ca="1" si="579"/>
        <v>5.7194572044729122E-2</v>
      </c>
    </row>
    <row r="7425" spans="7:20" x14ac:dyDescent="0.35">
      <c r="G7425" s="1">
        <v>7423</v>
      </c>
      <c r="H7425" s="1">
        <f t="shared" ca="1" si="575"/>
        <v>32</v>
      </c>
      <c r="I7425" s="1">
        <f t="shared" ca="1" si="576"/>
        <v>-1</v>
      </c>
      <c r="K7425" s="1">
        <f ca="1">SUM($I$3:$I7425)</f>
        <v>-323</v>
      </c>
      <c r="L7425" s="1">
        <f t="shared" ca="1" si="577"/>
        <v>-1.347164219318335E-4</v>
      </c>
      <c r="M7425" s="1">
        <f ca="1">AVERAGE($L$3:$L7425)</f>
        <v>-2.6713484185250061E-4</v>
      </c>
      <c r="N7425" s="1">
        <f ca="1">VARP($L$3:$L7425)</f>
        <v>2.2151012348389963E-4</v>
      </c>
      <c r="P7425" s="1">
        <f ca="1">COUNTIF($I$3:$I7425,$F$3)</f>
        <v>3550</v>
      </c>
      <c r="Q7425" s="1">
        <f ca="1">COUNTIF($I$3:$I7425,$F$4)</f>
        <v>3873</v>
      </c>
      <c r="R7425" s="1">
        <f t="shared" ca="1" si="578"/>
        <v>0.4782432978580089</v>
      </c>
      <c r="S7425" s="1">
        <f ca="1">AVERAGE($R$3:R7425)</f>
        <v>0.47366733433357194</v>
      </c>
      <c r="T7425" s="1">
        <f t="shared" ca="1" si="579"/>
        <v>5.7179162986526054E-2</v>
      </c>
    </row>
    <row r="7426" spans="7:20" x14ac:dyDescent="0.35">
      <c r="G7426" s="1">
        <v>7424</v>
      </c>
      <c r="H7426" s="1">
        <f t="shared" ca="1" si="575"/>
        <v>13</v>
      </c>
      <c r="I7426" s="1">
        <f t="shared" ca="1" si="576"/>
        <v>1</v>
      </c>
      <c r="K7426" s="1">
        <f ca="1">SUM($I$3:$I7426)</f>
        <v>-322</v>
      </c>
      <c r="L7426" s="1">
        <f t="shared" ca="1" si="577"/>
        <v>1.3469827586206896E-4</v>
      </c>
      <c r="M7426" s="1">
        <f ca="1">AVERAGE($L$3:$L7426)</f>
        <v>-2.6708071562436017E-4</v>
      </c>
      <c r="N7426" s="1">
        <f ca="1">VARP($L$3:$L7426)</f>
        <v>2.2148030819896171E-4</v>
      </c>
      <c r="P7426" s="1">
        <f ca="1">COUNTIF($I$3:$I7426,$F$3)</f>
        <v>3551</v>
      </c>
      <c r="Q7426" s="1">
        <f ca="1">COUNTIF($I$3:$I7426,$F$4)</f>
        <v>3873</v>
      </c>
      <c r="R7426" s="1">
        <f t="shared" ca="1" si="578"/>
        <v>0.47831357758620691</v>
      </c>
      <c r="S7426" s="1">
        <f ca="1">AVERAGE($R$3:R7426)</f>
        <v>0.47366796017452728</v>
      </c>
      <c r="T7426" s="1">
        <f t="shared" ca="1" si="579"/>
        <v>5.7195969625829096E-2</v>
      </c>
    </row>
    <row r="7427" spans="7:20" x14ac:dyDescent="0.35">
      <c r="G7427" s="1">
        <v>7425</v>
      </c>
      <c r="H7427" s="1">
        <f t="shared" ca="1" si="575"/>
        <v>17</v>
      </c>
      <c r="I7427" s="1">
        <f t="shared" ca="1" si="576"/>
        <v>1</v>
      </c>
      <c r="K7427" s="1">
        <f ca="1">SUM($I$3:$I7427)</f>
        <v>-321</v>
      </c>
      <c r="L7427" s="1">
        <f t="shared" ca="1" si="577"/>
        <v>1.3468013468013467E-4</v>
      </c>
      <c r="M7427" s="1">
        <f ca="1">AVERAGE($L$3:$L7427)</f>
        <v>-2.6702660641893196E-4</v>
      </c>
      <c r="N7427" s="1">
        <f ca="1">VARP($L$3:$L7427)</f>
        <v>2.2145050093725702E-4</v>
      </c>
      <c r="P7427" s="1">
        <f ca="1">COUNTIF($I$3:$I7427,$F$3)</f>
        <v>3552</v>
      </c>
      <c r="Q7427" s="1">
        <f ca="1">COUNTIF($I$3:$I7427,$F$4)</f>
        <v>3873</v>
      </c>
      <c r="R7427" s="1">
        <f t="shared" ca="1" si="578"/>
        <v>0.47838383838383841</v>
      </c>
      <c r="S7427" s="1">
        <f ca="1">AVERAGE($R$3:R7427)</f>
        <v>0.47366859530963962</v>
      </c>
      <c r="T7427" s="1">
        <f t="shared" ca="1" si="579"/>
        <v>5.7212774206713606E-2</v>
      </c>
    </row>
    <row r="7428" spans="7:20" x14ac:dyDescent="0.35">
      <c r="G7428" s="1">
        <v>7426</v>
      </c>
      <c r="H7428" s="1">
        <f t="shared" ref="H7428:H7491" ca="1" si="580">RANDBETWEEN(0,36)</f>
        <v>12</v>
      </c>
      <c r="I7428" s="1">
        <f t="shared" ref="I7428:I7491" ca="1" si="581">IF(ISODD($H7428),1,-1)</f>
        <v>-1</v>
      </c>
      <c r="K7428" s="1">
        <f ca="1">SUM($I$3:$I7428)</f>
        <v>-322</v>
      </c>
      <c r="L7428" s="1">
        <f t="shared" ref="L7428:L7491" ca="1" si="582">I7428/G7428</f>
        <v>-1.3466199838405601E-4</v>
      </c>
      <c r="M7428" s="1">
        <f ca="1">AVERAGE($L$3:$L7428)</f>
        <v>-2.6700878193629864E-4</v>
      </c>
      <c r="N7428" s="1">
        <f ca="1">VARP($L$3:$L7428)</f>
        <v>2.2142068232927062E-4</v>
      </c>
      <c r="P7428" s="1">
        <f ca="1">COUNTIF($I$3:$I7428,$F$3)</f>
        <v>3552</v>
      </c>
      <c r="Q7428" s="1">
        <f ca="1">COUNTIF($I$3:$I7428,$F$4)</f>
        <v>3874</v>
      </c>
      <c r="R7428" s="1">
        <f t="shared" ref="R7428:R7491" ca="1" si="583">P7428/G7428</f>
        <v>0.478319418260167</v>
      </c>
      <c r="S7428" s="1">
        <f ca="1">AVERAGE($R$3:R7428)</f>
        <v>0.47366922159875224</v>
      </c>
      <c r="T7428" s="1">
        <f t="shared" ref="T7428:T7491" ca="1" si="584">VARP($R$3,$R7428)</f>
        <v>5.7197366471186145E-2</v>
      </c>
    </row>
    <row r="7429" spans="7:20" x14ac:dyDescent="0.35">
      <c r="G7429" s="1">
        <v>7427</v>
      </c>
      <c r="H7429" s="1">
        <f t="shared" ca="1" si="580"/>
        <v>25</v>
      </c>
      <c r="I7429" s="1">
        <f t="shared" ca="1" si="581"/>
        <v>1</v>
      </c>
      <c r="K7429" s="1">
        <f ca="1">SUM($I$3:$I7429)</f>
        <v>-321</v>
      </c>
      <c r="L7429" s="1">
        <f t="shared" ca="1" si="582"/>
        <v>1.3464386697185942E-4</v>
      </c>
      <c r="M7429" s="1">
        <f ca="1">AVERAGE($L$3:$L7429)</f>
        <v>-2.6695470187047018E-4</v>
      </c>
      <c r="N7429" s="1">
        <f ca="1">VARP($L$3:$L7429)</f>
        <v>2.2139089111085128E-4</v>
      </c>
      <c r="P7429" s="1">
        <f ca="1">COUNTIF($I$3:$I7429,$F$3)</f>
        <v>3553</v>
      </c>
      <c r="Q7429" s="1">
        <f ca="1">COUNTIF($I$3:$I7429,$F$4)</f>
        <v>3874</v>
      </c>
      <c r="R7429" s="1">
        <f t="shared" ca="1" si="583"/>
        <v>0.47838965935101657</v>
      </c>
      <c r="S7429" s="1">
        <f ca="1">AVERAGE($R$3:R7429)</f>
        <v>0.47366985717674498</v>
      </c>
      <c r="T7429" s="1">
        <f t="shared" ca="1" si="584"/>
        <v>5.7214166543495419E-2</v>
      </c>
    </row>
    <row r="7430" spans="7:20" x14ac:dyDescent="0.35">
      <c r="G7430" s="1">
        <v>7428</v>
      </c>
      <c r="H7430" s="1">
        <f t="shared" ca="1" si="580"/>
        <v>18</v>
      </c>
      <c r="I7430" s="1">
        <f t="shared" ca="1" si="581"/>
        <v>-1</v>
      </c>
      <c r="K7430" s="1">
        <f ca="1">SUM($I$3:$I7430)</f>
        <v>-322</v>
      </c>
      <c r="L7430" s="1">
        <f t="shared" ca="1" si="582"/>
        <v>-1.3462574044157243E-4</v>
      </c>
      <c r="M7430" s="1">
        <f ca="1">AVERAGE($L$3:$L7430)</f>
        <v>-2.6693688698605595E-4</v>
      </c>
      <c r="N7430" s="1">
        <f ca="1">VARP($L$3:$L7430)</f>
        <v>2.2136108855531629E-4</v>
      </c>
      <c r="P7430" s="1">
        <f ca="1">COUNTIF($I$3:$I7430,$F$3)</f>
        <v>3553</v>
      </c>
      <c r="Q7430" s="1">
        <f ca="1">COUNTIF($I$3:$I7430,$F$4)</f>
        <v>3875</v>
      </c>
      <c r="R7430" s="1">
        <f t="shared" ca="1" si="583"/>
        <v>0.47832525578890683</v>
      </c>
      <c r="S7430" s="1">
        <f ca="1">AVERAGE($R$3:R7430)</f>
        <v>0.47367048391323024</v>
      </c>
      <c r="T7430" s="1">
        <f t="shared" ca="1" si="584"/>
        <v>5.7198762581380791E-2</v>
      </c>
    </row>
    <row r="7431" spans="7:20" x14ac:dyDescent="0.35">
      <c r="G7431" s="1">
        <v>7429</v>
      </c>
      <c r="H7431" s="1">
        <f t="shared" ca="1" si="580"/>
        <v>32</v>
      </c>
      <c r="I7431" s="1">
        <f t="shared" ca="1" si="581"/>
        <v>-1</v>
      </c>
      <c r="K7431" s="1">
        <f ca="1">SUM($I$3:$I7431)</f>
        <v>-323</v>
      </c>
      <c r="L7431" s="1">
        <f t="shared" ca="1" si="582"/>
        <v>-1.3460761879122358E-4</v>
      </c>
      <c r="M7431" s="1">
        <f ca="1">AVERAGE($L$3:$L7431)</f>
        <v>-2.6691907445836781E-4</v>
      </c>
      <c r="N7431" s="1">
        <f ca="1">VARP($L$3:$L7431)</f>
        <v>2.2133129402309427E-4</v>
      </c>
      <c r="P7431" s="1">
        <f ca="1">COUNTIF($I$3:$I7431,$F$3)</f>
        <v>3553</v>
      </c>
      <c r="Q7431" s="1">
        <f ca="1">COUNTIF($I$3:$I7431,$F$4)</f>
        <v>3876</v>
      </c>
      <c r="R7431" s="1">
        <f t="shared" ca="1" si="583"/>
        <v>0.47826086956521741</v>
      </c>
      <c r="S7431" s="1">
        <f ca="1">AVERAGE($R$3:R7431)</f>
        <v>0.47367110181411215</v>
      </c>
      <c r="T7431" s="1">
        <f t="shared" ca="1" si="584"/>
        <v>5.7183364839319475E-2</v>
      </c>
    </row>
    <row r="7432" spans="7:20" x14ac:dyDescent="0.35">
      <c r="G7432" s="1">
        <v>7430</v>
      </c>
      <c r="H7432" s="1">
        <f t="shared" ca="1" si="580"/>
        <v>32</v>
      </c>
      <c r="I7432" s="1">
        <f t="shared" ca="1" si="581"/>
        <v>-1</v>
      </c>
      <c r="K7432" s="1">
        <f ca="1">SUM($I$3:$I7432)</f>
        <v>-324</v>
      </c>
      <c r="L7432" s="1">
        <f t="shared" ca="1" si="582"/>
        <v>-1.3458950201884252E-4</v>
      </c>
      <c r="M7432" s="1">
        <f ca="1">AVERAGE($L$3:$L7432)</f>
        <v>-2.669012642871108E-4</v>
      </c>
      <c r="N7432" s="1">
        <f ca="1">VARP($L$3:$L7432)</f>
        <v>2.2130150751094568E-4</v>
      </c>
      <c r="P7432" s="1">
        <f ca="1">COUNTIF($I$3:$I7432,$F$3)</f>
        <v>3553</v>
      </c>
      <c r="Q7432" s="1">
        <f ca="1">COUNTIF($I$3:$I7432,$F$4)</f>
        <v>3877</v>
      </c>
      <c r="R7432" s="1">
        <f t="shared" ca="1" si="583"/>
        <v>0.4781965006729475</v>
      </c>
      <c r="S7432" s="1">
        <f ca="1">AVERAGE($R$3:R7432)</f>
        <v>0.47367171088529098</v>
      </c>
      <c r="T7432" s="1">
        <f t="shared" ca="1" si="584"/>
        <v>5.7167973313963068E-2</v>
      </c>
    </row>
    <row r="7433" spans="7:20" x14ac:dyDescent="0.35">
      <c r="G7433" s="1">
        <v>7431</v>
      </c>
      <c r="H7433" s="1">
        <f t="shared" ca="1" si="580"/>
        <v>12</v>
      </c>
      <c r="I7433" s="1">
        <f t="shared" ca="1" si="581"/>
        <v>-1</v>
      </c>
      <c r="K7433" s="1">
        <f ca="1">SUM($I$3:$I7433)</f>
        <v>-325</v>
      </c>
      <c r="L7433" s="1">
        <f t="shared" ca="1" si="582"/>
        <v>-1.3457139012245997E-4</v>
      </c>
      <c r="M7433" s="1">
        <f ca="1">AVERAGE($L$3:$L7433)</f>
        <v>-2.6688345647198975E-4</v>
      </c>
      <c r="N7433" s="1">
        <f ca="1">VARP($L$3:$L7433)</f>
        <v>2.2127172901563255E-4</v>
      </c>
      <c r="P7433" s="1">
        <f ca="1">COUNTIF($I$3:$I7433,$F$3)</f>
        <v>3553</v>
      </c>
      <c r="Q7433" s="1">
        <f ca="1">COUNTIF($I$3:$I7433,$F$4)</f>
        <v>3878</v>
      </c>
      <c r="R7433" s="1">
        <f t="shared" ca="1" si="583"/>
        <v>0.47813214910510027</v>
      </c>
      <c r="S7433" s="1">
        <f ca="1">AVERAGE($R$3:R7433)</f>
        <v>0.47367231113266278</v>
      </c>
      <c r="T7433" s="1">
        <f t="shared" ca="1" si="584"/>
        <v>5.715258800196546E-2</v>
      </c>
    </row>
    <row r="7434" spans="7:20" x14ac:dyDescent="0.35">
      <c r="G7434" s="1">
        <v>7432</v>
      </c>
      <c r="H7434" s="1">
        <f t="shared" ca="1" si="580"/>
        <v>8</v>
      </c>
      <c r="I7434" s="1">
        <f t="shared" ca="1" si="581"/>
        <v>-1</v>
      </c>
      <c r="K7434" s="1">
        <f ca="1">SUM($I$3:$I7434)</f>
        <v>-326</v>
      </c>
      <c r="L7434" s="1">
        <f t="shared" ca="1" si="582"/>
        <v>-1.3455328310010763E-4</v>
      </c>
      <c r="M7434" s="1">
        <f ca="1">AVERAGE($L$3:$L7434)</f>
        <v>-2.6686565101270937E-4</v>
      </c>
      <c r="N7434" s="1">
        <f ca="1">VARP($L$3:$L7434)</f>
        <v>2.2124195853391875E-4</v>
      </c>
      <c r="P7434" s="1">
        <f ca="1">COUNTIF($I$3:$I7434,$F$3)</f>
        <v>3553</v>
      </c>
      <c r="Q7434" s="1">
        <f ca="1">COUNTIF($I$3:$I7434,$F$4)</f>
        <v>3879</v>
      </c>
      <c r="R7434" s="1">
        <f t="shared" ca="1" si="583"/>
        <v>0.47806781485468247</v>
      </c>
      <c r="S7434" s="1">
        <f ca="1">AVERAGE($R$3:R7434)</f>
        <v>0.47367290256211941</v>
      </c>
      <c r="T7434" s="1">
        <f t="shared" ca="1" si="584"/>
        <v>5.7137208899982743E-2</v>
      </c>
    </row>
    <row r="7435" spans="7:20" x14ac:dyDescent="0.35">
      <c r="G7435" s="1">
        <v>7433</v>
      </c>
      <c r="H7435" s="1">
        <f t="shared" ca="1" si="580"/>
        <v>35</v>
      </c>
      <c r="I7435" s="1">
        <f t="shared" ca="1" si="581"/>
        <v>1</v>
      </c>
      <c r="K7435" s="1">
        <f ca="1">SUM($I$3:$I7435)</f>
        <v>-325</v>
      </c>
      <c r="L7435" s="1">
        <f t="shared" ca="1" si="582"/>
        <v>1.3453518094981839E-4</v>
      </c>
      <c r="M7435" s="1">
        <f ca="1">AVERAGE($L$3:$L7435)</f>
        <v>-2.6681164847914787E-4</v>
      </c>
      <c r="N7435" s="1">
        <f ca="1">VARP($L$3:$L7435)</f>
        <v>2.2121221538073929E-4</v>
      </c>
      <c r="P7435" s="1">
        <f ca="1">COUNTIF($I$3:$I7435,$F$3)</f>
        <v>3554</v>
      </c>
      <c r="Q7435" s="1">
        <f ca="1">COUNTIF($I$3:$I7435,$F$4)</f>
        <v>3879</v>
      </c>
      <c r="R7435" s="1">
        <f t="shared" ca="1" si="583"/>
        <v>0.4781380330956545</v>
      </c>
      <c r="S7435" s="1">
        <f ca="1">AVERAGE($R$3:R7435)</f>
        <v>0.47367350327926372</v>
      </c>
      <c r="T7435" s="1">
        <f t="shared" ca="1" si="584"/>
        <v>5.7153994673145303E-2</v>
      </c>
    </row>
    <row r="7436" spans="7:20" x14ac:dyDescent="0.35">
      <c r="G7436" s="1">
        <v>7434</v>
      </c>
      <c r="H7436" s="1">
        <f t="shared" ca="1" si="580"/>
        <v>29</v>
      </c>
      <c r="I7436" s="1">
        <f t="shared" ca="1" si="581"/>
        <v>1</v>
      </c>
      <c r="K7436" s="1">
        <f ca="1">SUM($I$3:$I7436)</f>
        <v>-324</v>
      </c>
      <c r="L7436" s="1">
        <f t="shared" ca="1" si="582"/>
        <v>1.3451708366962604E-4</v>
      </c>
      <c r="M7436" s="1">
        <f ca="1">AVERAGE($L$3:$L7436)</f>
        <v>-2.6675766290850642E-4</v>
      </c>
      <c r="N7436" s="1">
        <f ca="1">VARP($L$3:$L7436)</f>
        <v>2.2118248022170035E-4</v>
      </c>
      <c r="P7436" s="1">
        <f ca="1">COUNTIF($I$3:$I7436,$F$3)</f>
        <v>3555</v>
      </c>
      <c r="Q7436" s="1">
        <f ca="1">COUNTIF($I$3:$I7436,$F$4)</f>
        <v>3879</v>
      </c>
      <c r="R7436" s="1">
        <f t="shared" ca="1" si="583"/>
        <v>0.47820823244552058</v>
      </c>
      <c r="S7436" s="1">
        <f ca="1">AVERAGE($R$3:R7436)</f>
        <v>0.47367411327780634</v>
      </c>
      <c r="T7436" s="1">
        <f t="shared" ca="1" si="584"/>
        <v>5.7170778394667263E-2</v>
      </c>
    </row>
    <row r="7437" spans="7:20" x14ac:dyDescent="0.35">
      <c r="G7437" s="1">
        <v>7435</v>
      </c>
      <c r="H7437" s="1">
        <f t="shared" ca="1" si="580"/>
        <v>26</v>
      </c>
      <c r="I7437" s="1">
        <f t="shared" ca="1" si="581"/>
        <v>-1</v>
      </c>
      <c r="K7437" s="1">
        <f ca="1">SUM($I$3:$I7437)</f>
        <v>-325</v>
      </c>
      <c r="L7437" s="1">
        <f t="shared" ca="1" si="582"/>
        <v>-1.3449899125756557E-4</v>
      </c>
      <c r="M7437" s="1">
        <f ca="1">AVERAGE($L$3:$L7437)</f>
        <v>-2.6673987425058425E-4</v>
      </c>
      <c r="N7437" s="1">
        <f ca="1">VARP($L$3:$L7437)</f>
        <v>2.2115273375361455E-4</v>
      </c>
      <c r="P7437" s="1">
        <f ca="1">COUNTIF($I$3:$I7437,$F$3)</f>
        <v>3555</v>
      </c>
      <c r="Q7437" s="1">
        <f ca="1">COUNTIF($I$3:$I7437,$F$4)</f>
        <v>3880</v>
      </c>
      <c r="R7437" s="1">
        <f t="shared" ca="1" si="583"/>
        <v>0.47814391392064559</v>
      </c>
      <c r="S7437" s="1">
        <f ca="1">AVERAGE($R$3:R7437)</f>
        <v>0.47367471446148396</v>
      </c>
      <c r="T7437" s="1">
        <f t="shared" ca="1" si="584"/>
        <v>5.7155400604838438E-2</v>
      </c>
    </row>
    <row r="7438" spans="7:20" x14ac:dyDescent="0.35">
      <c r="G7438" s="1">
        <v>7436</v>
      </c>
      <c r="H7438" s="1">
        <f t="shared" ca="1" si="580"/>
        <v>27</v>
      </c>
      <c r="I7438" s="1">
        <f t="shared" ca="1" si="581"/>
        <v>1</v>
      </c>
      <c r="K7438" s="1">
        <f ca="1">SUM($I$3:$I7438)</f>
        <v>-324</v>
      </c>
      <c r="L7438" s="1">
        <f t="shared" ca="1" si="582"/>
        <v>1.3448090371167293E-4</v>
      </c>
      <c r="M7438" s="1">
        <f ca="1">AVERAGE($L$3:$L7438)</f>
        <v>-2.6668591771777603E-4</v>
      </c>
      <c r="N7438" s="1">
        <f ca="1">VARP($L$3:$L7438)</f>
        <v>2.211230145796918E-4</v>
      </c>
      <c r="P7438" s="1">
        <f ca="1">COUNTIF($I$3:$I7438,$F$3)</f>
        <v>3556</v>
      </c>
      <c r="Q7438" s="1">
        <f ca="1">COUNTIF($I$3:$I7438,$F$4)</f>
        <v>3880</v>
      </c>
      <c r="R7438" s="1">
        <f t="shared" ca="1" si="583"/>
        <v>0.47821409359870898</v>
      </c>
      <c r="S7438" s="1">
        <f ca="1">AVERAGE($R$3:R7438)</f>
        <v>0.47367532492129261</v>
      </c>
      <c r="T7438" s="1">
        <f t="shared" ca="1" si="584"/>
        <v>5.7172179829108695E-2</v>
      </c>
    </row>
    <row r="7439" spans="7:20" x14ac:dyDescent="0.35">
      <c r="G7439" s="1">
        <v>7437</v>
      </c>
      <c r="H7439" s="1">
        <f t="shared" ca="1" si="580"/>
        <v>11</v>
      </c>
      <c r="I7439" s="1">
        <f t="shared" ca="1" si="581"/>
        <v>1</v>
      </c>
      <c r="K7439" s="1">
        <f ca="1">SUM($I$3:$I7439)</f>
        <v>-323</v>
      </c>
      <c r="L7439" s="1">
        <f t="shared" ca="1" si="582"/>
        <v>1.344628210299852E-4</v>
      </c>
      <c r="M7439" s="1">
        <f ca="1">AVERAGE($L$3:$L7439)</f>
        <v>-2.6663197812671138E-4</v>
      </c>
      <c r="N7439" s="1">
        <f ca="1">VARP($L$3:$L7439)</f>
        <v>2.210933033902462E-4</v>
      </c>
      <c r="P7439" s="1">
        <f ca="1">COUNTIF($I$3:$I7439,$F$3)</f>
        <v>3557</v>
      </c>
      <c r="Q7439" s="1">
        <f ca="1">COUNTIF($I$3:$I7439,$F$4)</f>
        <v>3880</v>
      </c>
      <c r="R7439" s="1">
        <f t="shared" ca="1" si="583"/>
        <v>0.47828425440365741</v>
      </c>
      <c r="S7439" s="1">
        <f ca="1">AVERAGE($R$3:R7439)</f>
        <v>0.4736759446509527</v>
      </c>
      <c r="T7439" s="1">
        <f t="shared" ca="1" si="584"/>
        <v>5.7188957002615622E-2</v>
      </c>
    </row>
    <row r="7440" spans="7:20" x14ac:dyDescent="0.35">
      <c r="G7440" s="1">
        <v>7438</v>
      </c>
      <c r="H7440" s="1">
        <f t="shared" ca="1" si="580"/>
        <v>0</v>
      </c>
      <c r="I7440" s="1">
        <f t="shared" ca="1" si="581"/>
        <v>-1</v>
      </c>
      <c r="K7440" s="1">
        <f ca="1">SUM($I$3:$I7440)</f>
        <v>-324</v>
      </c>
      <c r="L7440" s="1">
        <f t="shared" ca="1" si="582"/>
        <v>-1.3444474321054048E-4</v>
      </c>
      <c r="M7440" s="1">
        <f ca="1">AVERAGE($L$3:$L7440)</f>
        <v>-2.6661420624785737E-4</v>
      </c>
      <c r="N7440" s="1">
        <f ca="1">VARP($L$3:$L7440)</f>
        <v>2.2106358090674601E-4</v>
      </c>
      <c r="P7440" s="1">
        <f ca="1">COUNTIF($I$3:$I7440,$F$3)</f>
        <v>3557</v>
      </c>
      <c r="Q7440" s="1">
        <f ca="1">COUNTIF($I$3:$I7440,$F$4)</f>
        <v>3881</v>
      </c>
      <c r="R7440" s="1">
        <f t="shared" ca="1" si="583"/>
        <v>0.47821995159989245</v>
      </c>
      <c r="S7440" s="1">
        <f ca="1">AVERAGE($R$3:R7440)</f>
        <v>0.47367655556880012</v>
      </c>
      <c r="T7440" s="1">
        <f t="shared" ca="1" si="584"/>
        <v>5.717358052705087E-2</v>
      </c>
    </row>
    <row r="7441" spans="7:20" x14ac:dyDescent="0.35">
      <c r="G7441" s="1">
        <v>7439</v>
      </c>
      <c r="H7441" s="1">
        <f t="shared" ca="1" si="580"/>
        <v>17</v>
      </c>
      <c r="I7441" s="1">
        <f t="shared" ca="1" si="581"/>
        <v>1</v>
      </c>
      <c r="K7441" s="1">
        <f ca="1">SUM($I$3:$I7441)</f>
        <v>-323</v>
      </c>
      <c r="L7441" s="1">
        <f t="shared" ca="1" si="582"/>
        <v>1.3442667025137788E-4</v>
      </c>
      <c r="M7441" s="1">
        <f ca="1">AVERAGE($L$3:$L7441)</f>
        <v>-2.6656029565819486E-4</v>
      </c>
      <c r="N7441" s="1">
        <f ca="1">VARP($L$3:$L7441)</f>
        <v>2.2103388568309466E-4</v>
      </c>
      <c r="P7441" s="1">
        <f ca="1">COUNTIF($I$3:$I7441,$F$3)</f>
        <v>3558</v>
      </c>
      <c r="Q7441" s="1">
        <f ca="1">COUNTIF($I$3:$I7441,$F$4)</f>
        <v>3881</v>
      </c>
      <c r="R7441" s="1">
        <f t="shared" ca="1" si="583"/>
        <v>0.47829009275440248</v>
      </c>
      <c r="S7441" s="1">
        <f ca="1">AVERAGE($R$3:R7441)</f>
        <v>0.47367717575124202</v>
      </c>
      <c r="T7441" s="1">
        <f t="shared" ca="1" si="584"/>
        <v>5.7190353206753732E-2</v>
      </c>
    </row>
    <row r="7442" spans="7:20" x14ac:dyDescent="0.35">
      <c r="G7442" s="1">
        <v>7440</v>
      </c>
      <c r="H7442" s="1">
        <f t="shared" ca="1" si="580"/>
        <v>27</v>
      </c>
      <c r="I7442" s="1">
        <f t="shared" ca="1" si="581"/>
        <v>1</v>
      </c>
      <c r="K7442" s="1">
        <f ca="1">SUM($I$3:$I7442)</f>
        <v>-322</v>
      </c>
      <c r="L7442" s="1">
        <f t="shared" ca="1" si="582"/>
        <v>1.3440860215053763E-4</v>
      </c>
      <c r="M7442" s="1">
        <f ca="1">AVERAGE($L$3:$L7442)</f>
        <v>-2.6650640198913454E-4</v>
      </c>
      <c r="N7442" s="1">
        <f ca="1">VARP($L$3:$L7442)</f>
        <v>2.2100419843427264E-4</v>
      </c>
      <c r="P7442" s="1">
        <f ca="1">COUNTIF($I$3:$I7442,$F$3)</f>
        <v>3559</v>
      </c>
      <c r="Q7442" s="1">
        <f ca="1">COUNTIF($I$3:$I7442,$F$4)</f>
        <v>3881</v>
      </c>
      <c r="R7442" s="1">
        <f t="shared" ca="1" si="583"/>
        <v>0.47836021505376342</v>
      </c>
      <c r="S7442" s="1">
        <f ca="1">AVERAGE($R$3:R7442)</f>
        <v>0.47367780519200853</v>
      </c>
      <c r="T7442" s="1">
        <f t="shared" ca="1" si="584"/>
        <v>5.7207123836570693E-2</v>
      </c>
    </row>
    <row r="7443" spans="7:20" x14ac:dyDescent="0.35">
      <c r="G7443" s="1">
        <v>7441</v>
      </c>
      <c r="H7443" s="1">
        <f t="shared" ca="1" si="580"/>
        <v>26</v>
      </c>
      <c r="I7443" s="1">
        <f t="shared" ca="1" si="581"/>
        <v>-1</v>
      </c>
      <c r="K7443" s="1">
        <f ca="1">SUM($I$3:$I7443)</f>
        <v>-323</v>
      </c>
      <c r="L7443" s="1">
        <f t="shared" ca="1" si="582"/>
        <v>-1.3439053890606102E-4</v>
      </c>
      <c r="M7443" s="1">
        <f ca="1">AVERAGE($L$3:$L7443)</f>
        <v>-2.6648864686709673E-4</v>
      </c>
      <c r="N7443" s="1">
        <f ca="1">VARP($L$3:$L7443)</f>
        <v>2.2097449990636254E-4</v>
      </c>
      <c r="P7443" s="1">
        <f ca="1">COUNTIF($I$3:$I7443,$F$3)</f>
        <v>3559</v>
      </c>
      <c r="Q7443" s="1">
        <f ca="1">COUNTIF($I$3:$I7443,$F$4)</f>
        <v>3882</v>
      </c>
      <c r="R7443" s="1">
        <f t="shared" ca="1" si="583"/>
        <v>0.47829592796667114</v>
      </c>
      <c r="S7443" s="1">
        <f ca="1">AVERAGE($R$3:R7443)</f>
        <v>0.47367842582401698</v>
      </c>
      <c r="T7443" s="1">
        <f t="shared" ca="1" si="584"/>
        <v>5.7191748677374768E-2</v>
      </c>
    </row>
    <row r="7444" spans="7:20" x14ac:dyDescent="0.35">
      <c r="G7444" s="1">
        <v>7442</v>
      </c>
      <c r="H7444" s="1">
        <f t="shared" ca="1" si="580"/>
        <v>11</v>
      </c>
      <c r="I7444" s="1">
        <f t="shared" ca="1" si="581"/>
        <v>1</v>
      </c>
      <c r="K7444" s="1">
        <f ca="1">SUM($I$3:$I7444)</f>
        <v>-322</v>
      </c>
      <c r="L7444" s="1">
        <f t="shared" ca="1" si="582"/>
        <v>1.3437248051599031E-4</v>
      </c>
      <c r="M7444" s="1">
        <f ca="1">AVERAGE($L$3:$L7444)</f>
        <v>-2.6643478216306784E-4</v>
      </c>
      <c r="N7444" s="1">
        <f ca="1">VARP($L$3:$L7444)</f>
        <v>2.2094482860404396E-4</v>
      </c>
      <c r="P7444" s="1">
        <f ca="1">COUNTIF($I$3:$I7444,$F$3)</f>
        <v>3560</v>
      </c>
      <c r="Q7444" s="1">
        <f ca="1">COUNTIF($I$3:$I7444,$F$4)</f>
        <v>3882</v>
      </c>
      <c r="R7444" s="1">
        <f t="shared" ca="1" si="583"/>
        <v>0.47836603063692557</v>
      </c>
      <c r="S7444" s="1">
        <f ca="1">AVERAGE($R$3:R7444)</f>
        <v>0.47367905570910335</v>
      </c>
      <c r="T7444" s="1">
        <f t="shared" ca="1" si="584"/>
        <v>5.7208514816832E-2</v>
      </c>
    </row>
    <row r="7445" spans="7:20" x14ac:dyDescent="0.35">
      <c r="G7445" s="1">
        <v>7443</v>
      </c>
      <c r="H7445" s="1">
        <f t="shared" ca="1" si="580"/>
        <v>20</v>
      </c>
      <c r="I7445" s="1">
        <f t="shared" ca="1" si="581"/>
        <v>-1</v>
      </c>
      <c r="K7445" s="1">
        <f ca="1">SUM($I$3:$I7445)</f>
        <v>-323</v>
      </c>
      <c r="L7445" s="1">
        <f t="shared" ca="1" si="582"/>
        <v>-1.3435442697836894E-4</v>
      </c>
      <c r="M7445" s="1">
        <f ca="1">AVERAGE($L$3:$L7445)</f>
        <v>-2.6641703658263186E-4</v>
      </c>
      <c r="N7445" s="1">
        <f ca="1">VARP($L$3:$L7445)</f>
        <v>2.2091514603173068E-4</v>
      </c>
      <c r="P7445" s="1">
        <f ca="1">COUNTIF($I$3:$I7445,$F$3)</f>
        <v>3560</v>
      </c>
      <c r="Q7445" s="1">
        <f ca="1">COUNTIF($I$3:$I7445,$F$4)</f>
        <v>3883</v>
      </c>
      <c r="R7445" s="1">
        <f t="shared" ca="1" si="583"/>
        <v>0.47830176004299341</v>
      </c>
      <c r="S7445" s="1">
        <f ca="1">AVERAGE($R$3:R7445)</f>
        <v>0.47367967678989525</v>
      </c>
      <c r="T7445" s="1">
        <f t="shared" ca="1" si="584"/>
        <v>5.7193143415056311E-2</v>
      </c>
    </row>
    <row r="7446" spans="7:20" x14ac:dyDescent="0.35">
      <c r="G7446" s="1">
        <v>7444</v>
      </c>
      <c r="H7446" s="1">
        <f t="shared" ca="1" si="580"/>
        <v>4</v>
      </c>
      <c r="I7446" s="1">
        <f t="shared" ca="1" si="581"/>
        <v>-1</v>
      </c>
      <c r="K7446" s="1">
        <f ca="1">SUM($I$3:$I7446)</f>
        <v>-324</v>
      </c>
      <c r="L7446" s="1">
        <f t="shared" ca="1" si="582"/>
        <v>-1.3433637829124128E-4</v>
      </c>
      <c r="M7446" s="1">
        <f ca="1">AVERAGE($L$3:$L7446)</f>
        <v>-2.6639929334535469E-4</v>
      </c>
      <c r="N7446" s="1">
        <f ca="1">VARP($L$3:$L7446)</f>
        <v>2.208854714343267E-4</v>
      </c>
      <c r="P7446" s="1">
        <f ca="1">COUNTIF($I$3:$I7446,$F$3)</f>
        <v>3560</v>
      </c>
      <c r="Q7446" s="1">
        <f ca="1">COUNTIF($I$3:$I7446,$F$4)</f>
        <v>3884</v>
      </c>
      <c r="R7446" s="1">
        <f t="shared" ca="1" si="583"/>
        <v>0.47823750671681892</v>
      </c>
      <c r="S7446" s="1">
        <f ca="1">AVERAGE($R$3:R7446)</f>
        <v>0.47368028907226045</v>
      </c>
      <c r="T7446" s="1">
        <f t="shared" ca="1" si="584"/>
        <v>5.7177778207679858E-2</v>
      </c>
    </row>
    <row r="7447" spans="7:20" x14ac:dyDescent="0.35">
      <c r="G7447" s="1">
        <v>7445</v>
      </c>
      <c r="H7447" s="1">
        <f t="shared" ca="1" si="580"/>
        <v>2</v>
      </c>
      <c r="I7447" s="1">
        <f t="shared" ca="1" si="581"/>
        <v>-1</v>
      </c>
      <c r="K7447" s="1">
        <f ca="1">SUM($I$3:$I7447)</f>
        <v>-325</v>
      </c>
      <c r="L7447" s="1">
        <f t="shared" ca="1" si="582"/>
        <v>-1.343183344526528E-4</v>
      </c>
      <c r="M7447" s="1">
        <f ca="1">AVERAGE($L$3:$L7447)</f>
        <v>-2.6638155245094333E-4</v>
      </c>
      <c r="N7447" s="1">
        <f ca="1">VARP($L$3:$L7447)</f>
        <v>2.2085580480861846E-4</v>
      </c>
      <c r="P7447" s="1">
        <f ca="1">COUNTIF($I$3:$I7447,$F$3)</f>
        <v>3560</v>
      </c>
      <c r="Q7447" s="1">
        <f ca="1">COUNTIF($I$3:$I7447,$F$4)</f>
        <v>3885</v>
      </c>
      <c r="R7447" s="1">
        <f t="shared" ca="1" si="583"/>
        <v>0.47817327065144394</v>
      </c>
      <c r="S7447" s="1">
        <f ca="1">AVERAGE($R$3:R7447)</f>
        <v>0.47368089256206292</v>
      </c>
      <c r="T7447" s="1">
        <f t="shared" ca="1" si="584"/>
        <v>5.7162419191374762E-2</v>
      </c>
    </row>
    <row r="7448" spans="7:20" x14ac:dyDescent="0.35">
      <c r="G7448" s="1">
        <v>7446</v>
      </c>
      <c r="H7448" s="1">
        <f t="shared" ca="1" si="580"/>
        <v>35</v>
      </c>
      <c r="I7448" s="1">
        <f t="shared" ca="1" si="581"/>
        <v>1</v>
      </c>
      <c r="K7448" s="1">
        <f ca="1">SUM($I$3:$I7448)</f>
        <v>-324</v>
      </c>
      <c r="L7448" s="1">
        <f t="shared" ca="1" si="582"/>
        <v>1.3430029546065002E-4</v>
      </c>
      <c r="M7448" s="1">
        <f ca="1">AVERAGE($L$3:$L7448)</f>
        <v>-2.6632774076038306E-4</v>
      </c>
      <c r="N7448" s="1">
        <f ca="1">VARP($L$3:$L7448)</f>
        <v>2.2082616536725039E-4</v>
      </c>
      <c r="P7448" s="1">
        <f ca="1">COUNTIF($I$3:$I7448,$F$3)</f>
        <v>3561</v>
      </c>
      <c r="Q7448" s="1">
        <f ca="1">COUNTIF($I$3:$I7448,$F$4)</f>
        <v>3885</v>
      </c>
      <c r="R7448" s="1">
        <f t="shared" ca="1" si="583"/>
        <v>0.47824335213537472</v>
      </c>
      <c r="S7448" s="1">
        <f ca="1">AVERAGE($R$3:R7448)</f>
        <v>0.47368150530173164</v>
      </c>
      <c r="T7448" s="1">
        <f t="shared" ca="1" si="584"/>
        <v>5.7179175965420007E-2</v>
      </c>
    </row>
    <row r="7449" spans="7:20" x14ac:dyDescent="0.35">
      <c r="G7449" s="1">
        <v>7447</v>
      </c>
      <c r="H7449" s="1">
        <f t="shared" ca="1" si="580"/>
        <v>19</v>
      </c>
      <c r="I7449" s="1">
        <f t="shared" ca="1" si="581"/>
        <v>1</v>
      </c>
      <c r="K7449" s="1">
        <f ca="1">SUM($I$3:$I7449)</f>
        <v>-323</v>
      </c>
      <c r="L7449" s="1">
        <f t="shared" ca="1" si="582"/>
        <v>1.342822613132805E-4</v>
      </c>
      <c r="M7449" s="1">
        <f ca="1">AVERAGE($L$3:$L7449)</f>
        <v>-2.6627394594339992E-4</v>
      </c>
      <c r="N7449" s="1">
        <f ca="1">VARP($L$3:$L7449)</f>
        <v>2.2079653387825561E-4</v>
      </c>
      <c r="P7449" s="1">
        <f ca="1">COUNTIF($I$3:$I7449,$F$3)</f>
        <v>3562</v>
      </c>
      <c r="Q7449" s="1">
        <f ca="1">COUNTIF($I$3:$I7449,$F$4)</f>
        <v>3885</v>
      </c>
      <c r="R7449" s="1">
        <f t="shared" ca="1" si="583"/>
        <v>0.47831341479790518</v>
      </c>
      <c r="S7449" s="1">
        <f ca="1">AVERAGE($R$3:R7449)</f>
        <v>0.47368212728501297</v>
      </c>
      <c r="T7449" s="1">
        <f t="shared" ca="1" si="584"/>
        <v>5.7195930693908222E-2</v>
      </c>
    </row>
    <row r="7450" spans="7:20" x14ac:dyDescent="0.35">
      <c r="G7450" s="1">
        <v>7448</v>
      </c>
      <c r="H7450" s="1">
        <f t="shared" ca="1" si="580"/>
        <v>26</v>
      </c>
      <c r="I7450" s="1">
        <f t="shared" ca="1" si="581"/>
        <v>-1</v>
      </c>
      <c r="K7450" s="1">
        <f ca="1">SUM($I$3:$I7450)</f>
        <v>-324</v>
      </c>
      <c r="L7450" s="1">
        <f t="shared" ca="1" si="582"/>
        <v>-1.3426423200859291E-4</v>
      </c>
      <c r="M7450" s="1">
        <f ca="1">AVERAGE($L$3:$L7450)</f>
        <v>-2.6625622176054079E-4</v>
      </c>
      <c r="N7450" s="1">
        <f ca="1">VARP($L$3:$L7450)</f>
        <v>2.2076689114065444E-4</v>
      </c>
      <c r="P7450" s="1">
        <f ca="1">COUNTIF($I$3:$I7450,$F$3)</f>
        <v>3562</v>
      </c>
      <c r="Q7450" s="1">
        <f ca="1">COUNTIF($I$3:$I7450,$F$4)</f>
        <v>3886</v>
      </c>
      <c r="R7450" s="1">
        <f t="shared" ca="1" si="583"/>
        <v>0.47824919441460795</v>
      </c>
      <c r="S7450" s="1">
        <f ca="1">AVERAGE($R$3:R7450)</f>
        <v>0.47368274047877368</v>
      </c>
      <c r="T7450" s="1">
        <f t="shared" ca="1" si="584"/>
        <v>5.7180572989555367E-2</v>
      </c>
    </row>
    <row r="7451" spans="7:20" x14ac:dyDescent="0.35">
      <c r="G7451" s="1">
        <v>7449</v>
      </c>
      <c r="H7451" s="1">
        <f t="shared" ca="1" si="580"/>
        <v>34</v>
      </c>
      <c r="I7451" s="1">
        <f t="shared" ca="1" si="581"/>
        <v>-1</v>
      </c>
      <c r="K7451" s="1">
        <f ca="1">SUM($I$3:$I7451)</f>
        <v>-325</v>
      </c>
      <c r="L7451" s="1">
        <f t="shared" ca="1" si="582"/>
        <v>-1.3424620754463686E-4</v>
      </c>
      <c r="M7451" s="1">
        <f ca="1">AVERAGE($L$3:$L7451)</f>
        <v>-2.6623849991677439E-4</v>
      </c>
      <c r="N7451" s="1">
        <f ca="1">VARP($L$3:$L7451)</f>
        <v>2.2073725636191418E-4</v>
      </c>
      <c r="P7451" s="1">
        <f ca="1">COUNTIF($I$3:$I7451,$F$3)</f>
        <v>3562</v>
      </c>
      <c r="Q7451" s="1">
        <f ca="1">COUNTIF($I$3:$I7451,$F$4)</f>
        <v>3887</v>
      </c>
      <c r="R7451" s="1">
        <f t="shared" ca="1" si="583"/>
        <v>0.4781849912739965</v>
      </c>
      <c r="S7451" s="1">
        <f ca="1">AVERAGE($R$3:R7451)</f>
        <v>0.47368334488886832</v>
      </c>
      <c r="T7451" s="1">
        <f t="shared" ca="1" si="584"/>
        <v>5.7165221469928029E-2</v>
      </c>
    </row>
    <row r="7452" spans="7:20" x14ac:dyDescent="0.35">
      <c r="G7452" s="1">
        <v>7450</v>
      </c>
      <c r="H7452" s="1">
        <f t="shared" ca="1" si="580"/>
        <v>35</v>
      </c>
      <c r="I7452" s="1">
        <f t="shared" ca="1" si="581"/>
        <v>1</v>
      </c>
      <c r="K7452" s="1">
        <f ca="1">SUM($I$3:$I7452)</f>
        <v>-324</v>
      </c>
      <c r="L7452" s="1">
        <f t="shared" ca="1" si="582"/>
        <v>1.3422818791946307E-4</v>
      </c>
      <c r="M7452" s="1">
        <f ca="1">AVERAGE($L$3:$L7452)</f>
        <v>-2.6618474599894403E-4</v>
      </c>
      <c r="N7452" s="1">
        <f ca="1">VARP($L$3:$L7452)</f>
        <v>2.2070764872375034E-4</v>
      </c>
      <c r="P7452" s="1">
        <f ca="1">COUNTIF($I$3:$I7452,$F$3)</f>
        <v>3563</v>
      </c>
      <c r="Q7452" s="1">
        <f ca="1">COUNTIF($I$3:$I7452,$F$4)</f>
        <v>3887</v>
      </c>
      <c r="R7452" s="1">
        <f t="shared" ca="1" si="583"/>
        <v>0.47825503355704696</v>
      </c>
      <c r="S7452" s="1">
        <f ca="1">AVERAGE($R$3:R7452)</f>
        <v>0.47368395853835399</v>
      </c>
      <c r="T7452" s="1">
        <f t="shared" ca="1" si="584"/>
        <v>5.7181969280663027E-2</v>
      </c>
    </row>
    <row r="7453" spans="7:20" x14ac:dyDescent="0.35">
      <c r="G7453" s="1">
        <v>7451</v>
      </c>
      <c r="H7453" s="1">
        <f t="shared" ca="1" si="580"/>
        <v>10</v>
      </c>
      <c r="I7453" s="1">
        <f t="shared" ca="1" si="581"/>
        <v>-1</v>
      </c>
      <c r="K7453" s="1">
        <f ca="1">SUM($I$3:$I7453)</f>
        <v>-325</v>
      </c>
      <c r="L7453" s="1">
        <f t="shared" ca="1" si="582"/>
        <v>-1.3421017313112335E-4</v>
      </c>
      <c r="M7453" s="1">
        <f ca="1">AVERAGE($L$3:$L7453)</f>
        <v>-2.6616703366867054E-4</v>
      </c>
      <c r="N7453" s="1">
        <f ca="1">VARP($L$3:$L7453)</f>
        <v>2.2067802984926727E-4</v>
      </c>
      <c r="P7453" s="1">
        <f ca="1">COUNTIF($I$3:$I7453,$F$3)</f>
        <v>3563</v>
      </c>
      <c r="Q7453" s="1">
        <f ca="1">COUNTIF($I$3:$I7453,$F$4)</f>
        <v>3888</v>
      </c>
      <c r="R7453" s="1">
        <f t="shared" ca="1" si="583"/>
        <v>0.47819084686619245</v>
      </c>
      <c r="S7453" s="1">
        <f ca="1">AVERAGE($R$3:R7453)</f>
        <v>0.47368456340861675</v>
      </c>
      <c r="T7453" s="1">
        <f t="shared" ca="1" si="584"/>
        <v>5.7166621506651583E-2</v>
      </c>
    </row>
    <row r="7454" spans="7:20" x14ac:dyDescent="0.35">
      <c r="G7454" s="1">
        <v>7452</v>
      </c>
      <c r="H7454" s="1">
        <f t="shared" ca="1" si="580"/>
        <v>1</v>
      </c>
      <c r="I7454" s="1">
        <f t="shared" ca="1" si="581"/>
        <v>1</v>
      </c>
      <c r="K7454" s="1">
        <f ca="1">SUM($I$3:$I7454)</f>
        <v>-324</v>
      </c>
      <c r="L7454" s="1">
        <f t="shared" ca="1" si="582"/>
        <v>1.3419216317767042E-4</v>
      </c>
      <c r="M7454" s="1">
        <f ca="1">AVERAGE($L$3:$L7454)</f>
        <v>-2.6611330860199764E-4</v>
      </c>
      <c r="N7454" s="1">
        <f ca="1">VARP($L$3:$L7454)</f>
        <v>2.2064843809351415E-4</v>
      </c>
      <c r="P7454" s="1">
        <f ca="1">COUNTIF($I$3:$I7454,$F$3)</f>
        <v>3564</v>
      </c>
      <c r="Q7454" s="1">
        <f ca="1">COUNTIF($I$3:$I7454,$F$4)</f>
        <v>3888</v>
      </c>
      <c r="R7454" s="1">
        <f t="shared" ca="1" si="583"/>
        <v>0.47826086956521741</v>
      </c>
      <c r="S7454" s="1">
        <f ca="1">AVERAGE($R$3:R7454)</f>
        <v>0.47368517751303924</v>
      </c>
      <c r="T7454" s="1">
        <f t="shared" ca="1" si="584"/>
        <v>5.7183364839319475E-2</v>
      </c>
    </row>
    <row r="7455" spans="7:20" x14ac:dyDescent="0.35">
      <c r="G7455" s="1">
        <v>7453</v>
      </c>
      <c r="H7455" s="1">
        <f t="shared" ca="1" si="580"/>
        <v>34</v>
      </c>
      <c r="I7455" s="1">
        <f t="shared" ca="1" si="581"/>
        <v>-1</v>
      </c>
      <c r="K7455" s="1">
        <f ca="1">SUM($I$3:$I7455)</f>
        <v>-325</v>
      </c>
      <c r="L7455" s="1">
        <f t="shared" ca="1" si="582"/>
        <v>-1.3417415805715819E-4</v>
      </c>
      <c r="M7455" s="1">
        <f ca="1">AVERAGE($L$3:$L7455)</f>
        <v>-2.6609560577755853E-4</v>
      </c>
      <c r="N7455" s="1">
        <f ca="1">VARP($L$3:$L7455)</f>
        <v>2.2061883511048853E-4</v>
      </c>
      <c r="P7455" s="1">
        <f ca="1">COUNTIF($I$3:$I7455,$F$3)</f>
        <v>3564</v>
      </c>
      <c r="Q7455" s="1">
        <f ca="1">COUNTIF($I$3:$I7455,$F$4)</f>
        <v>3889</v>
      </c>
      <c r="R7455" s="1">
        <f t="shared" ca="1" si="583"/>
        <v>0.47819669931571179</v>
      </c>
      <c r="S7455" s="1">
        <f ca="1">AVERAGE($R$3:R7455)</f>
        <v>0.47368578284267865</v>
      </c>
      <c r="T7455" s="1">
        <f t="shared" ca="1" si="584"/>
        <v>5.716802080911032E-2</v>
      </c>
    </row>
    <row r="7456" spans="7:20" x14ac:dyDescent="0.35">
      <c r="G7456" s="1">
        <v>7454</v>
      </c>
      <c r="H7456" s="1">
        <f t="shared" ca="1" si="580"/>
        <v>20</v>
      </c>
      <c r="I7456" s="1">
        <f t="shared" ca="1" si="581"/>
        <v>-1</v>
      </c>
      <c r="K7456" s="1">
        <f ca="1">SUM($I$3:$I7456)</f>
        <v>-326</v>
      </c>
      <c r="L7456" s="1">
        <f t="shared" ca="1" si="582"/>
        <v>-1.3415615776764153E-4</v>
      </c>
      <c r="M7456" s="1">
        <f ca="1">AVERAGE($L$3:$L7456)</f>
        <v>-2.6607790528815551E-4</v>
      </c>
      <c r="N7456" s="1">
        <f ca="1">VARP($L$3:$L7456)</f>
        <v>2.2058924007031845E-4</v>
      </c>
      <c r="P7456" s="1">
        <f ca="1">COUNTIF($I$3:$I7456,$F$3)</f>
        <v>3564</v>
      </c>
      <c r="Q7456" s="1">
        <f ca="1">COUNTIF($I$3:$I7456,$F$4)</f>
        <v>3890</v>
      </c>
      <c r="R7456" s="1">
        <f t="shared" ca="1" si="583"/>
        <v>0.47813254628387442</v>
      </c>
      <c r="S7456" s="1">
        <f ca="1">AVERAGE($R$3:R7456)</f>
        <v>0.47368637940337649</v>
      </c>
      <c r="T7456" s="1">
        <f t="shared" ca="1" si="584"/>
        <v>5.7152682953975326E-2</v>
      </c>
    </row>
    <row r="7457" spans="7:20" x14ac:dyDescent="0.35">
      <c r="G7457" s="1">
        <v>7455</v>
      </c>
      <c r="H7457" s="1">
        <f t="shared" ca="1" si="580"/>
        <v>19</v>
      </c>
      <c r="I7457" s="1">
        <f t="shared" ca="1" si="581"/>
        <v>1</v>
      </c>
      <c r="K7457" s="1">
        <f ca="1">SUM($I$3:$I7457)</f>
        <v>-325</v>
      </c>
      <c r="L7457" s="1">
        <f t="shared" ca="1" si="582"/>
        <v>1.3413816230717639E-4</v>
      </c>
      <c r="M7457" s="1">
        <f ca="1">AVERAGE($L$3:$L7457)</f>
        <v>-2.6602422104032245E-4</v>
      </c>
      <c r="N7457" s="1">
        <f ca="1">VARP($L$3:$L7457)</f>
        <v>2.2055967211744723E-4</v>
      </c>
      <c r="P7457" s="1">
        <f ca="1">COUNTIF($I$3:$I7457,$F$3)</f>
        <v>3565</v>
      </c>
      <c r="Q7457" s="1">
        <f ca="1">COUNTIF($I$3:$I7457,$F$4)</f>
        <v>3890</v>
      </c>
      <c r="R7457" s="1">
        <f t="shared" ca="1" si="583"/>
        <v>0.47820254862508382</v>
      </c>
      <c r="S7457" s="1">
        <f ca="1">AVERAGE($R$3:R7457)</f>
        <v>0.47368698519401653</v>
      </c>
      <c r="T7457" s="1">
        <f t="shared" ca="1" si="584"/>
        <v>5.7169419377881413E-2</v>
      </c>
    </row>
    <row r="7458" spans="7:20" x14ac:dyDescent="0.35">
      <c r="G7458" s="1">
        <v>7456</v>
      </c>
      <c r="H7458" s="1">
        <f t="shared" ca="1" si="580"/>
        <v>8</v>
      </c>
      <c r="I7458" s="1">
        <f t="shared" ca="1" si="581"/>
        <v>-1</v>
      </c>
      <c r="K7458" s="1">
        <f ca="1">SUM($I$3:$I7458)</f>
        <v>-326</v>
      </c>
      <c r="L7458" s="1">
        <f t="shared" ca="1" si="582"/>
        <v>-1.3412017167381974E-4</v>
      </c>
      <c r="M7458" s="1">
        <f ca="1">AVERAGE($L$3:$L7458)</f>
        <v>-2.6600653004657694E-4</v>
      </c>
      <c r="N7458" s="1">
        <f ca="1">VARP($L$3:$L7458)</f>
        <v>2.2053009294955927E-4</v>
      </c>
      <c r="P7458" s="1">
        <f ca="1">COUNTIF($I$3:$I7458,$F$3)</f>
        <v>3565</v>
      </c>
      <c r="Q7458" s="1">
        <f ca="1">COUNTIF($I$3:$I7458,$F$4)</f>
        <v>3891</v>
      </c>
      <c r="R7458" s="1">
        <f t="shared" ca="1" si="583"/>
        <v>0.47813841201716739</v>
      </c>
      <c r="S7458" s="1">
        <f ca="1">AVERAGE($R$3:R7458)</f>
        <v>0.47368758222014623</v>
      </c>
      <c r="T7458" s="1">
        <f t="shared" ca="1" si="584"/>
        <v>5.715408526157463E-2</v>
      </c>
    </row>
    <row r="7459" spans="7:20" x14ac:dyDescent="0.35">
      <c r="G7459" s="1">
        <v>7457</v>
      </c>
      <c r="H7459" s="1">
        <f t="shared" ca="1" si="580"/>
        <v>0</v>
      </c>
      <c r="I7459" s="1">
        <f t="shared" ca="1" si="581"/>
        <v>-1</v>
      </c>
      <c r="K7459" s="1">
        <f ca="1">SUM($I$3:$I7459)</f>
        <v>-327</v>
      </c>
      <c r="L7459" s="1">
        <f t="shared" ca="1" si="582"/>
        <v>-1.3410218586562962E-4</v>
      </c>
      <c r="M7459" s="1">
        <f ca="1">AVERAGE($L$3:$L7459)</f>
        <v>-2.6598884138569711E-4</v>
      </c>
      <c r="N7459" s="1">
        <f ca="1">VARP($L$3:$L7459)</f>
        <v>2.2050052171494394E-4</v>
      </c>
      <c r="P7459" s="1">
        <f ca="1">COUNTIF($I$3:$I7459,$F$3)</f>
        <v>3565</v>
      </c>
      <c r="Q7459" s="1">
        <f ca="1">COUNTIF($I$3:$I7459,$F$4)</f>
        <v>3892</v>
      </c>
      <c r="R7459" s="1">
        <f t="shared" ca="1" si="583"/>
        <v>0.47807429261096956</v>
      </c>
      <c r="S7459" s="1">
        <f ca="1">AVERAGE($R$3:R7459)</f>
        <v>0.47368817048759837</v>
      </c>
      <c r="T7459" s="1">
        <f t="shared" ca="1" si="584"/>
        <v>5.7138757313869734E-2</v>
      </c>
    </row>
    <row r="7460" spans="7:20" x14ac:dyDescent="0.35">
      <c r="G7460" s="1">
        <v>7458</v>
      </c>
      <c r="H7460" s="1">
        <f t="shared" ca="1" si="580"/>
        <v>11</v>
      </c>
      <c r="I7460" s="1">
        <f t="shared" ca="1" si="581"/>
        <v>1</v>
      </c>
      <c r="K7460" s="1">
        <f ca="1">SUM($I$3:$I7460)</f>
        <v>-326</v>
      </c>
      <c r="L7460" s="1">
        <f t="shared" ca="1" si="582"/>
        <v>1.3408420488066506E-4</v>
      </c>
      <c r="M7460" s="1">
        <f ca="1">AVERAGE($L$3:$L7460)</f>
        <v>-2.659351979093943E-4</v>
      </c>
      <c r="N7460" s="1">
        <f ca="1">VARP($L$3:$L7460)</f>
        <v>2.2047097753624535E-4</v>
      </c>
      <c r="P7460" s="1">
        <f ca="1">COUNTIF($I$3:$I7460,$F$3)</f>
        <v>3566</v>
      </c>
      <c r="Q7460" s="1">
        <f ca="1">COUNTIF($I$3:$I7460,$F$4)</f>
        <v>3892</v>
      </c>
      <c r="R7460" s="1">
        <f t="shared" ca="1" si="583"/>
        <v>0.47814427460445158</v>
      </c>
      <c r="S7460" s="1">
        <f ca="1">AVERAGE($R$3:R7460)</f>
        <v>0.47368876798077575</v>
      </c>
      <c r="T7460" s="1">
        <f t="shared" ca="1" si="584"/>
        <v>5.7155486834254303E-2</v>
      </c>
    </row>
    <row r="7461" spans="7:20" x14ac:dyDescent="0.35">
      <c r="G7461" s="1">
        <v>7459</v>
      </c>
      <c r="H7461" s="1">
        <f t="shared" ca="1" si="580"/>
        <v>29</v>
      </c>
      <c r="I7461" s="1">
        <f t="shared" ca="1" si="581"/>
        <v>1</v>
      </c>
      <c r="K7461" s="1">
        <f ca="1">SUM($I$3:$I7461)</f>
        <v>-325</v>
      </c>
      <c r="L7461" s="1">
        <f t="shared" ca="1" si="582"/>
        <v>1.340662287169862E-4</v>
      </c>
      <c r="M7461" s="1">
        <f ca="1">AVERAGE($L$3:$L7461)</f>
        <v>-2.6588157122664507E-4</v>
      </c>
      <c r="N7461" s="1">
        <f ca="1">VARP($L$3:$L7461)</f>
        <v>2.2044144127161927E-4</v>
      </c>
      <c r="P7461" s="1">
        <f ca="1">COUNTIF($I$3:$I7461,$F$3)</f>
        <v>3567</v>
      </c>
      <c r="Q7461" s="1">
        <f ca="1">COUNTIF($I$3:$I7461,$F$4)</f>
        <v>3892</v>
      </c>
      <c r="R7461" s="1">
        <f t="shared" ca="1" si="583"/>
        <v>0.47821423783348976</v>
      </c>
      <c r="S7461" s="1">
        <f ca="1">AVERAGE($R$3:R7461)</f>
        <v>0.47368937469345207</v>
      </c>
      <c r="T7461" s="1">
        <f t="shared" ca="1" si="584"/>
        <v>5.717221431666638E-2</v>
      </c>
    </row>
    <row r="7462" spans="7:20" x14ac:dyDescent="0.35">
      <c r="G7462" s="1">
        <v>7460</v>
      </c>
      <c r="H7462" s="1">
        <f t="shared" ca="1" si="580"/>
        <v>32</v>
      </c>
      <c r="I7462" s="1">
        <f t="shared" ca="1" si="581"/>
        <v>-1</v>
      </c>
      <c r="K7462" s="1">
        <f ca="1">SUM($I$3:$I7462)</f>
        <v>-326</v>
      </c>
      <c r="L7462" s="1">
        <f t="shared" ca="1" si="582"/>
        <v>-1.3404825737265417E-4</v>
      </c>
      <c r="M7462" s="1">
        <f ca="1">AVERAGE($L$3:$L7462)</f>
        <v>-2.6586389920065927E-4</v>
      </c>
      <c r="N7462" s="1">
        <f ca="1">VARP($L$3:$L7462)</f>
        <v>2.2041189381001353E-4</v>
      </c>
      <c r="P7462" s="1">
        <f ca="1">COUNTIF($I$3:$I7462,$F$3)</f>
        <v>3567</v>
      </c>
      <c r="Q7462" s="1">
        <f ca="1">COUNTIF($I$3:$I7462,$F$4)</f>
        <v>3893</v>
      </c>
      <c r="R7462" s="1">
        <f t="shared" ca="1" si="583"/>
        <v>0.47815013404825735</v>
      </c>
      <c r="S7462" s="1">
        <f ca="1">AVERAGE($R$3:R7462)</f>
        <v>0.47368997265047014</v>
      </c>
      <c r="T7462" s="1">
        <f t="shared" ca="1" si="584"/>
        <v>5.7156887672591618E-2</v>
      </c>
    </row>
    <row r="7463" spans="7:20" x14ac:dyDescent="0.35">
      <c r="G7463" s="1">
        <v>7461</v>
      </c>
      <c r="H7463" s="1">
        <f t="shared" ca="1" si="580"/>
        <v>30</v>
      </c>
      <c r="I7463" s="1">
        <f t="shared" ca="1" si="581"/>
        <v>-1</v>
      </c>
      <c r="K7463" s="1">
        <f ca="1">SUM($I$3:$I7463)</f>
        <v>-327</v>
      </c>
      <c r="L7463" s="1">
        <f t="shared" ca="1" si="582"/>
        <v>-1.3403029084573114E-4</v>
      </c>
      <c r="M7463" s="1">
        <f ca="1">AVERAGE($L$3:$L7463)</f>
        <v>-2.6584622950378824E-4</v>
      </c>
      <c r="N7463" s="1">
        <f ca="1">VARP($L$3:$L7463)</f>
        <v>2.20382354268928E-4</v>
      </c>
      <c r="P7463" s="1">
        <f ca="1">COUNTIF($I$3:$I7463,$F$3)</f>
        <v>3567</v>
      </c>
      <c r="Q7463" s="1">
        <f ca="1">COUNTIF($I$3:$I7463,$F$4)</f>
        <v>3894</v>
      </c>
      <c r="R7463" s="1">
        <f t="shared" ca="1" si="583"/>
        <v>0.47808604744672295</v>
      </c>
      <c r="S7463" s="1">
        <f ca="1">AVERAGE($R$3:R7463)</f>
        <v>0.47369056185765362</v>
      </c>
      <c r="T7463" s="1">
        <f t="shared" ca="1" si="584"/>
        <v>5.7141567190807555E-2</v>
      </c>
    </row>
    <row r="7464" spans="7:20" x14ac:dyDescent="0.35">
      <c r="G7464" s="1">
        <v>7462</v>
      </c>
      <c r="H7464" s="1">
        <f t="shared" ca="1" si="580"/>
        <v>23</v>
      </c>
      <c r="I7464" s="1">
        <f t="shared" ca="1" si="581"/>
        <v>1</v>
      </c>
      <c r="K7464" s="1">
        <f ca="1">SUM($I$3:$I7464)</f>
        <v>-326</v>
      </c>
      <c r="L7464" s="1">
        <f t="shared" ca="1" si="582"/>
        <v>1.3401232913428035E-4</v>
      </c>
      <c r="M7464" s="1">
        <f ca="1">AVERAGE($L$3:$L7464)</f>
        <v>-2.6579264352702089E-4</v>
      </c>
      <c r="N7464" s="1">
        <f ca="1">VARP($L$3:$L7464)</f>
        <v>2.2035284174027229E-4</v>
      </c>
      <c r="P7464" s="1">
        <f ca="1">COUNTIF($I$3:$I7464,$F$3)</f>
        <v>3568</v>
      </c>
      <c r="Q7464" s="1">
        <f ca="1">COUNTIF($I$3:$I7464,$F$4)</f>
        <v>3894</v>
      </c>
      <c r="R7464" s="1">
        <f t="shared" ca="1" si="583"/>
        <v>0.47815599035111228</v>
      </c>
      <c r="S7464" s="1">
        <f ca="1">AVERAGE($R$3:R7464)</f>
        <v>0.47369116028012664</v>
      </c>
      <c r="T7464" s="1">
        <f t="shared" ca="1" si="584"/>
        <v>5.7158287777163246E-2</v>
      </c>
    </row>
    <row r="7465" spans="7:20" x14ac:dyDescent="0.35">
      <c r="G7465" s="1">
        <v>7463</v>
      </c>
      <c r="H7465" s="1">
        <f t="shared" ca="1" si="580"/>
        <v>32</v>
      </c>
      <c r="I7465" s="1">
        <f t="shared" ca="1" si="581"/>
        <v>-1</v>
      </c>
      <c r="K7465" s="1">
        <f ca="1">SUM($I$3:$I7465)</f>
        <v>-327</v>
      </c>
      <c r="L7465" s="1">
        <f t="shared" ca="1" si="582"/>
        <v>-1.3399437223636607E-4</v>
      </c>
      <c r="M7465" s="1">
        <f ca="1">AVERAGE($L$3:$L7465)</f>
        <v>-2.6577498330039741E-4</v>
      </c>
      <c r="N7465" s="1">
        <f ca="1">VARP($L$3:$L7465)</f>
        <v>2.2032331802684829E-4</v>
      </c>
      <c r="P7465" s="1">
        <f ca="1">COUNTIF($I$3:$I7465,$F$3)</f>
        <v>3568</v>
      </c>
      <c r="Q7465" s="1">
        <f ca="1">COUNTIF($I$3:$I7465,$F$4)</f>
        <v>3895</v>
      </c>
      <c r="R7465" s="1">
        <f t="shared" ca="1" si="583"/>
        <v>0.47809192013935414</v>
      </c>
      <c r="S7465" s="1">
        <f ca="1">AVERAGE($R$3:R7465)</f>
        <v>0.47369174995718133</v>
      </c>
      <c r="T7465" s="1">
        <f t="shared" ca="1" si="584"/>
        <v>5.7142971025633642E-2</v>
      </c>
    </row>
    <row r="7466" spans="7:20" x14ac:dyDescent="0.35">
      <c r="G7466" s="1">
        <v>7464</v>
      </c>
      <c r="H7466" s="1">
        <f t="shared" ca="1" si="580"/>
        <v>9</v>
      </c>
      <c r="I7466" s="1">
        <f t="shared" ca="1" si="581"/>
        <v>1</v>
      </c>
      <c r="K7466" s="1">
        <f ca="1">SUM($I$3:$I7466)</f>
        <v>-326</v>
      </c>
      <c r="L7466" s="1">
        <f t="shared" ca="1" si="582"/>
        <v>1.3397642015005359E-4</v>
      </c>
      <c r="M7466" s="1">
        <f ca="1">AVERAGE($L$3:$L7466)</f>
        <v>-2.6572142603841317E-4</v>
      </c>
      <c r="N7466" s="1">
        <f ca="1">VARP($L$3:$L7466)</f>
        <v>2.2029382130414572E-4</v>
      </c>
      <c r="P7466" s="1">
        <f ca="1">COUNTIF($I$3:$I7466,$F$3)</f>
        <v>3569</v>
      </c>
      <c r="Q7466" s="1">
        <f ca="1">COUNTIF($I$3:$I7466,$F$4)</f>
        <v>3895</v>
      </c>
      <c r="R7466" s="1">
        <f t="shared" ca="1" si="583"/>
        <v>0.47816184351554125</v>
      </c>
      <c r="S7466" s="1">
        <f ca="1">AVERAGE($R$3:R7466)</f>
        <v>0.47369234884431399</v>
      </c>
      <c r="T7466" s="1">
        <f t="shared" ca="1" si="584"/>
        <v>5.7159687148545239E-2</v>
      </c>
    </row>
    <row r="7467" spans="7:20" x14ac:dyDescent="0.35">
      <c r="G7467" s="1">
        <v>7465</v>
      </c>
      <c r="H7467" s="1">
        <f t="shared" ca="1" si="580"/>
        <v>33</v>
      </c>
      <c r="I7467" s="1">
        <f t="shared" ca="1" si="581"/>
        <v>1</v>
      </c>
      <c r="K7467" s="1">
        <f ca="1">SUM($I$3:$I7467)</f>
        <v>-325</v>
      </c>
      <c r="L7467" s="1">
        <f t="shared" ca="1" si="582"/>
        <v>1.3395847287340923E-4</v>
      </c>
      <c r="M7467" s="1">
        <f ca="1">AVERAGE($L$3:$L7467)</f>
        <v>-2.6566788552951677E-4</v>
      </c>
      <c r="N7467" s="1">
        <f ca="1">VARP($L$3:$L7467)</f>
        <v>2.2026433247645898E-4</v>
      </c>
      <c r="P7467" s="1">
        <f ca="1">COUNTIF($I$3:$I7467,$F$3)</f>
        <v>3570</v>
      </c>
      <c r="Q7467" s="1">
        <f ca="1">COUNTIF($I$3:$I7467,$F$4)</f>
        <v>3895</v>
      </c>
      <c r="R7467" s="1">
        <f t="shared" ca="1" si="583"/>
        <v>0.47823174815807101</v>
      </c>
      <c r="S7467" s="1">
        <f ca="1">AVERAGE($R$3:R7467)</f>
        <v>0.47369295693531388</v>
      </c>
      <c r="T7467" s="1">
        <f t="shared" ca="1" si="584"/>
        <v>5.7176401236581166E-2</v>
      </c>
    </row>
    <row r="7468" spans="7:20" x14ac:dyDescent="0.35">
      <c r="G7468" s="1">
        <v>7466</v>
      </c>
      <c r="H7468" s="1">
        <f t="shared" ca="1" si="580"/>
        <v>18</v>
      </c>
      <c r="I7468" s="1">
        <f t="shared" ca="1" si="581"/>
        <v>-1</v>
      </c>
      <c r="K7468" s="1">
        <f ca="1">SUM($I$3:$I7468)</f>
        <v>-326</v>
      </c>
      <c r="L7468" s="1">
        <f t="shared" ca="1" si="582"/>
        <v>-1.3394053040450041E-4</v>
      </c>
      <c r="M7468" s="1">
        <f ca="1">AVERAGE($L$3:$L7468)</f>
        <v>-2.6565024189770253E-4</v>
      </c>
      <c r="N7468" s="1">
        <f ca="1">VARP($L$3:$L7468)</f>
        <v>2.2023483247877551E-4</v>
      </c>
      <c r="P7468" s="1">
        <f ca="1">COUNTIF($I$3:$I7468,$F$3)</f>
        <v>3570</v>
      </c>
      <c r="Q7468" s="1">
        <f ca="1">COUNTIF($I$3:$I7468,$F$4)</f>
        <v>3896</v>
      </c>
      <c r="R7468" s="1">
        <f t="shared" ca="1" si="583"/>
        <v>0.47816769354406641</v>
      </c>
      <c r="S7468" s="1">
        <f ca="1">AVERAGE($R$3:R7468)</f>
        <v>0.47369355628390863</v>
      </c>
      <c r="T7468" s="1">
        <f t="shared" ca="1" si="584"/>
        <v>5.7161085787313048E-2</v>
      </c>
    </row>
    <row r="7469" spans="7:20" x14ac:dyDescent="0.35">
      <c r="G7469" s="1">
        <v>7467</v>
      </c>
      <c r="H7469" s="1">
        <f t="shared" ca="1" si="580"/>
        <v>29</v>
      </c>
      <c r="I7469" s="1">
        <f t="shared" ca="1" si="581"/>
        <v>1</v>
      </c>
      <c r="K7469" s="1">
        <f ca="1">SUM($I$3:$I7469)</f>
        <v>-325</v>
      </c>
      <c r="L7469" s="1">
        <f t="shared" ca="1" si="582"/>
        <v>1.3392259274139549E-4</v>
      </c>
      <c r="M7469" s="1">
        <f ca="1">AVERAGE($L$3:$L7469)</f>
        <v>-2.6559673006769862E-4</v>
      </c>
      <c r="N7469" s="1">
        <f ca="1">VARP($L$3:$L7469)</f>
        <v>2.2020535943800807E-4</v>
      </c>
      <c r="P7469" s="1">
        <f ca="1">COUNTIF($I$3:$I7469,$F$3)</f>
        <v>3571</v>
      </c>
      <c r="Q7469" s="1">
        <f ca="1">COUNTIF($I$3:$I7469,$F$4)</f>
        <v>3896</v>
      </c>
      <c r="R7469" s="1">
        <f t="shared" ca="1" si="583"/>
        <v>0.47823757867952321</v>
      </c>
      <c r="S7469" s="1">
        <f ca="1">AVERAGE($R$3:R7469)</f>
        <v>0.47369416483116933</v>
      </c>
      <c r="T7469" s="1">
        <f t="shared" ca="1" si="584"/>
        <v>5.7177795415313287E-2</v>
      </c>
    </row>
    <row r="7470" spans="7:20" x14ac:dyDescent="0.35">
      <c r="G7470" s="1">
        <v>7468</v>
      </c>
      <c r="H7470" s="1">
        <f t="shared" ca="1" si="580"/>
        <v>9</v>
      </c>
      <c r="I7470" s="1">
        <f t="shared" ca="1" si="581"/>
        <v>1</v>
      </c>
      <c r="K7470" s="1">
        <f ca="1">SUM($I$3:$I7470)</f>
        <v>-324</v>
      </c>
      <c r="L7470" s="1">
        <f t="shared" ca="1" si="582"/>
        <v>1.339046598821639E-4</v>
      </c>
      <c r="M7470" s="1">
        <f ca="1">AVERAGE($L$3:$L7470)</f>
        <v>-2.6554323496995498E-4</v>
      </c>
      <c r="N7470" s="1">
        <f ca="1">VARP($L$3:$L7470)</f>
        <v>2.201758942827525E-4</v>
      </c>
      <c r="P7470" s="1">
        <f ca="1">COUNTIF($I$3:$I7470,$F$3)</f>
        <v>3572</v>
      </c>
      <c r="Q7470" s="1">
        <f ca="1">COUNTIF($I$3:$I7470,$F$4)</f>
        <v>3896</v>
      </c>
      <c r="R7470" s="1">
        <f t="shared" ca="1" si="583"/>
        <v>0.47830744509908946</v>
      </c>
      <c r="S7470" s="1">
        <f ca="1">AVERAGE($R$3:R7470)</f>
        <v>0.47369478257089459</v>
      </c>
      <c r="T7470" s="1">
        <f t="shared" ca="1" si="584"/>
        <v>5.719450300930462E-2</v>
      </c>
    </row>
    <row r="7471" spans="7:20" x14ac:dyDescent="0.35">
      <c r="G7471" s="1">
        <v>7469</v>
      </c>
      <c r="H7471" s="1">
        <f t="shared" ca="1" si="580"/>
        <v>31</v>
      </c>
      <c r="I7471" s="1">
        <f t="shared" ca="1" si="581"/>
        <v>1</v>
      </c>
      <c r="K7471" s="1">
        <f ca="1">SUM($I$3:$I7471)</f>
        <v>-323</v>
      </c>
      <c r="L7471" s="1">
        <f t="shared" ca="1" si="582"/>
        <v>1.3388673182487614E-4</v>
      </c>
      <c r="M7471" s="1">
        <f ca="1">AVERAGE($L$3:$L7471)</f>
        <v>-2.6548975659710787E-4</v>
      </c>
      <c r="N7471" s="1">
        <f ca="1">VARP($L$3:$L7471)</f>
        <v>2.2014643700984512E-4</v>
      </c>
      <c r="P7471" s="1">
        <f ca="1">COUNTIF($I$3:$I7471,$F$3)</f>
        <v>3573</v>
      </c>
      <c r="Q7471" s="1">
        <f ca="1">COUNTIF($I$3:$I7471,$F$4)</f>
        <v>3896</v>
      </c>
      <c r="R7471" s="1">
        <f t="shared" ca="1" si="583"/>
        <v>0.47837729281028252</v>
      </c>
      <c r="S7471" s="1">
        <f ca="1">AVERAGE($R$3:R7471)</f>
        <v>0.47369540949688727</v>
      </c>
      <c r="T7471" s="1">
        <f t="shared" ca="1" si="584"/>
        <v>5.7211208569123692E-2</v>
      </c>
    </row>
    <row r="7472" spans="7:20" x14ac:dyDescent="0.35">
      <c r="G7472" s="1">
        <v>7470</v>
      </c>
      <c r="H7472" s="1">
        <f t="shared" ca="1" si="580"/>
        <v>18</v>
      </c>
      <c r="I7472" s="1">
        <f t="shared" ca="1" si="581"/>
        <v>-1</v>
      </c>
      <c r="K7472" s="1">
        <f ca="1">SUM($I$3:$I7472)</f>
        <v>-324</v>
      </c>
      <c r="L7472" s="1">
        <f t="shared" ca="1" si="582"/>
        <v>-1.3386880856760375E-4</v>
      </c>
      <c r="M7472" s="1">
        <f ca="1">AVERAGE($L$3:$L7472)</f>
        <v>-2.6547213665761268E-4</v>
      </c>
      <c r="N7472" s="1">
        <f ca="1">VARP($L$3:$L7472)</f>
        <v>2.2011696858745489E-4</v>
      </c>
      <c r="P7472" s="1">
        <f ca="1">COUNTIF($I$3:$I7472,$F$3)</f>
        <v>3573</v>
      </c>
      <c r="Q7472" s="1">
        <f ca="1">COUNTIF($I$3:$I7472,$F$4)</f>
        <v>3897</v>
      </c>
      <c r="R7472" s="1">
        <f t="shared" ca="1" si="583"/>
        <v>0.47831325301204819</v>
      </c>
      <c r="S7472" s="1">
        <f ca="1">AVERAGE($R$3:R7472)</f>
        <v>0.47369602768209679</v>
      </c>
      <c r="T7472" s="1">
        <f t="shared" ca="1" si="584"/>
        <v>5.7195892001741903E-2</v>
      </c>
    </row>
    <row r="7473" spans="7:20" x14ac:dyDescent="0.35">
      <c r="G7473" s="1">
        <v>7471</v>
      </c>
      <c r="H7473" s="1">
        <f t="shared" ca="1" si="580"/>
        <v>5</v>
      </c>
      <c r="I7473" s="1">
        <f t="shared" ca="1" si="581"/>
        <v>1</v>
      </c>
      <c r="K7473" s="1">
        <f ca="1">SUM($I$3:$I7473)</f>
        <v>-323</v>
      </c>
      <c r="L7473" s="1">
        <f t="shared" ca="1" si="582"/>
        <v>1.3385089010841921E-4</v>
      </c>
      <c r="M7473" s="1">
        <f ca="1">AVERAGE($L$3:$L7473)</f>
        <v>-2.6541868691503924E-4</v>
      </c>
      <c r="N7473" s="1">
        <f ca="1">VARP($L$3:$L7473)</f>
        <v>2.2008752707613761E-4</v>
      </c>
      <c r="P7473" s="1">
        <f ca="1">COUNTIF($I$3:$I7473,$F$3)</f>
        <v>3574</v>
      </c>
      <c r="Q7473" s="1">
        <f ca="1">COUNTIF($I$3:$I7473,$F$4)</f>
        <v>3897</v>
      </c>
      <c r="R7473" s="1">
        <f t="shared" ca="1" si="583"/>
        <v>0.47838308124749029</v>
      </c>
      <c r="S7473" s="1">
        <f ca="1">AVERAGE($R$3:R7473)</f>
        <v>0.47369665504838854</v>
      </c>
      <c r="T7473" s="1">
        <f t="shared" ca="1" si="584"/>
        <v>5.7212593105960725E-2</v>
      </c>
    </row>
    <row r="7474" spans="7:20" x14ac:dyDescent="0.35">
      <c r="G7474" s="1">
        <v>7472</v>
      </c>
      <c r="H7474" s="1">
        <f t="shared" ca="1" si="580"/>
        <v>29</v>
      </c>
      <c r="I7474" s="1">
        <f t="shared" ca="1" si="581"/>
        <v>1</v>
      </c>
      <c r="K7474" s="1">
        <f ca="1">SUM($I$3:$I7474)</f>
        <v>-322</v>
      </c>
      <c r="L7474" s="1">
        <f t="shared" ca="1" si="582"/>
        <v>1.3383297644539615E-4</v>
      </c>
      <c r="M7474" s="1">
        <f ca="1">AVERAGE($L$3:$L7474)</f>
        <v>-2.6536525387658094E-4</v>
      </c>
      <c r="N7474" s="1">
        <f ca="1">VARP($L$3:$L7474)</f>
        <v>2.2005809343768489E-4</v>
      </c>
      <c r="P7474" s="1">
        <f ca="1">COUNTIF($I$3:$I7474,$F$3)</f>
        <v>3575</v>
      </c>
      <c r="Q7474" s="1">
        <f ca="1">COUNTIF($I$3:$I7474,$F$4)</f>
        <v>3897</v>
      </c>
      <c r="R7474" s="1">
        <f t="shared" ca="1" si="583"/>
        <v>0.4784528907922912</v>
      </c>
      <c r="S7474" s="1">
        <f ca="1">AVERAGE($R$3:R7474)</f>
        <v>0.4736972915895748</v>
      </c>
      <c r="T7474" s="1">
        <f t="shared" ca="1" si="584"/>
        <v>5.722929217687503E-2</v>
      </c>
    </row>
    <row r="7475" spans="7:20" x14ac:dyDescent="0.35">
      <c r="G7475" s="1">
        <v>7473</v>
      </c>
      <c r="H7475" s="1">
        <f t="shared" ca="1" si="580"/>
        <v>36</v>
      </c>
      <c r="I7475" s="1">
        <f t="shared" ca="1" si="581"/>
        <v>-1</v>
      </c>
      <c r="K7475" s="1">
        <f ca="1">SUM($I$3:$I7475)</f>
        <v>-323</v>
      </c>
      <c r="L7475" s="1">
        <f t="shared" ca="1" si="582"/>
        <v>-1.3381506757660912E-4</v>
      </c>
      <c r="M7475" s="1">
        <f ca="1">AVERAGE($L$3:$L7475)</f>
        <v>-2.6534765047951154E-4</v>
      </c>
      <c r="N7475" s="1">
        <f ca="1">VARP($L$3:$L7475)</f>
        <v>2.2002864866446103E-4</v>
      </c>
      <c r="P7475" s="1">
        <f ca="1">COUNTIF($I$3:$I7475,$F$3)</f>
        <v>3575</v>
      </c>
      <c r="Q7475" s="1">
        <f ca="1">COUNTIF($I$3:$I7475,$F$4)</f>
        <v>3898</v>
      </c>
      <c r="R7475" s="1">
        <f t="shared" ca="1" si="583"/>
        <v>0.47838886658637764</v>
      </c>
      <c r="S7475" s="1">
        <f ca="1">AVERAGE($R$3:R7475)</f>
        <v>0.47369791939300004</v>
      </c>
      <c r="T7475" s="1">
        <f t="shared" ca="1" si="584"/>
        <v>5.7213976918449753E-2</v>
      </c>
    </row>
    <row r="7476" spans="7:20" x14ac:dyDescent="0.35">
      <c r="G7476" s="1">
        <v>7474</v>
      </c>
      <c r="H7476" s="1">
        <f t="shared" ca="1" si="580"/>
        <v>35</v>
      </c>
      <c r="I7476" s="1">
        <f t="shared" ca="1" si="581"/>
        <v>1</v>
      </c>
      <c r="K7476" s="1">
        <f ca="1">SUM($I$3:$I7476)</f>
        <v>-322</v>
      </c>
      <c r="L7476" s="1">
        <f t="shared" ca="1" si="582"/>
        <v>1.3379716350013379E-4</v>
      </c>
      <c r="M7476" s="1">
        <f ca="1">AVERAGE($L$3:$L7476)</f>
        <v>-2.6529424603557528E-4</v>
      </c>
      <c r="N7476" s="1">
        <f ca="1">VARP($L$3:$L7476)</f>
        <v>2.1999923076863577E-4</v>
      </c>
      <c r="P7476" s="1">
        <f ca="1">COUNTIF($I$3:$I7476,$F$3)</f>
        <v>3576</v>
      </c>
      <c r="Q7476" s="1">
        <f ca="1">COUNTIF($I$3:$I7476,$F$4)</f>
        <v>3898</v>
      </c>
      <c r="R7476" s="1">
        <f t="shared" ca="1" si="583"/>
        <v>0.47845865667647847</v>
      </c>
      <c r="S7476" s="1">
        <f ca="1">AVERAGE($R$3:R7476)</f>
        <v>0.47369855636614477</v>
      </c>
      <c r="T7476" s="1">
        <f t="shared" ca="1" si="584"/>
        <v>5.7230671537165073E-2</v>
      </c>
    </row>
    <row r="7477" spans="7:20" x14ac:dyDescent="0.35">
      <c r="G7477" s="1">
        <v>7475</v>
      </c>
      <c r="H7477" s="1">
        <f t="shared" ca="1" si="580"/>
        <v>8</v>
      </c>
      <c r="I7477" s="1">
        <f t="shared" ca="1" si="581"/>
        <v>-1</v>
      </c>
      <c r="K7477" s="1">
        <f ca="1">SUM($I$3:$I7477)</f>
        <v>-323</v>
      </c>
      <c r="L7477" s="1">
        <f t="shared" ca="1" si="582"/>
        <v>-1.3377926421404682E-4</v>
      </c>
      <c r="M7477" s="1">
        <f ca="1">AVERAGE($L$3:$L7477)</f>
        <v>-2.6527665205807404E-4</v>
      </c>
      <c r="N7477" s="1">
        <f ca="1">VARP($L$3:$L7477)</f>
        <v>2.1996980174697798E-4</v>
      </c>
      <c r="P7477" s="1">
        <f ca="1">COUNTIF($I$3:$I7477,$F$3)</f>
        <v>3576</v>
      </c>
      <c r="Q7477" s="1">
        <f ca="1">COUNTIF($I$3:$I7477,$F$4)</f>
        <v>3899</v>
      </c>
      <c r="R7477" s="1">
        <f t="shared" ca="1" si="583"/>
        <v>0.47839464882943145</v>
      </c>
      <c r="S7477" s="1">
        <f ca="1">AVERAGE($R$3:R7477)</f>
        <v>0.47369918460593918</v>
      </c>
      <c r="T7477" s="1">
        <f t="shared" ca="1" si="584"/>
        <v>5.721536000715876E-2</v>
      </c>
    </row>
    <row r="7478" spans="7:20" x14ac:dyDescent="0.35">
      <c r="G7478" s="1">
        <v>7476</v>
      </c>
      <c r="H7478" s="1">
        <f t="shared" ca="1" si="580"/>
        <v>0</v>
      </c>
      <c r="I7478" s="1">
        <f t="shared" ca="1" si="581"/>
        <v>-1</v>
      </c>
      <c r="K7478" s="1">
        <f ca="1">SUM($I$3:$I7478)</f>
        <v>-324</v>
      </c>
      <c r="L7478" s="1">
        <f t="shared" ca="1" si="582"/>
        <v>-1.3376136971642589E-4</v>
      </c>
      <c r="M7478" s="1">
        <f ca="1">AVERAGE($L$3:$L7478)</f>
        <v>-2.6525906039376936E-4</v>
      </c>
      <c r="N7478" s="1">
        <f ca="1">VARP($L$3:$L7478)</f>
        <v>2.1994038059826329E-4</v>
      </c>
      <c r="P7478" s="1">
        <f ca="1">COUNTIF($I$3:$I7478,$F$3)</f>
        <v>3576</v>
      </c>
      <c r="Q7478" s="1">
        <f ca="1">COUNTIF($I$3:$I7478,$F$4)</f>
        <v>3900</v>
      </c>
      <c r="R7478" s="1">
        <f t="shared" ca="1" si="583"/>
        <v>0.478330658105939</v>
      </c>
      <c r="S7478" s="1">
        <f ca="1">AVERAGE($R$3:R7478)</f>
        <v>0.47369980411817836</v>
      </c>
      <c r="T7478" s="1">
        <f t="shared" ca="1" si="584"/>
        <v>5.7200054621015177E-2</v>
      </c>
    </row>
    <row r="7479" spans="7:20" x14ac:dyDescent="0.35">
      <c r="G7479" s="1">
        <v>7477</v>
      </c>
      <c r="H7479" s="1">
        <f t="shared" ca="1" si="580"/>
        <v>13</v>
      </c>
      <c r="I7479" s="1">
        <f t="shared" ca="1" si="581"/>
        <v>1</v>
      </c>
      <c r="K7479" s="1">
        <f ca="1">SUM($I$3:$I7479)</f>
        <v>-323</v>
      </c>
      <c r="L7479" s="1">
        <f t="shared" ca="1" si="582"/>
        <v>1.3374348000534973E-4</v>
      </c>
      <c r="M7479" s="1">
        <f ca="1">AVERAGE($L$3:$L7479)</f>
        <v>-2.6520569640548544E-4</v>
      </c>
      <c r="N7479" s="1">
        <f ca="1">VARP($L$3:$L7479)</f>
        <v>2.1991098629588755E-4</v>
      </c>
      <c r="P7479" s="1">
        <f ca="1">COUNTIF($I$3:$I7479,$F$3)</f>
        <v>3577</v>
      </c>
      <c r="Q7479" s="1">
        <f ca="1">COUNTIF($I$3:$I7479,$F$4)</f>
        <v>3900</v>
      </c>
      <c r="R7479" s="1">
        <f t="shared" ca="1" si="583"/>
        <v>0.47840042797913601</v>
      </c>
      <c r="S7479" s="1">
        <f ca="1">AVERAGE($R$3:R7479)</f>
        <v>0.47370043279597168</v>
      </c>
      <c r="T7479" s="1">
        <f t="shared" ca="1" si="584"/>
        <v>5.7216742372655123E-2</v>
      </c>
    </row>
    <row r="7480" spans="7:20" x14ac:dyDescent="0.35">
      <c r="G7480" s="1">
        <v>7478</v>
      </c>
      <c r="H7480" s="1">
        <f t="shared" ca="1" si="580"/>
        <v>30</v>
      </c>
      <c r="I7480" s="1">
        <f t="shared" ca="1" si="581"/>
        <v>-1</v>
      </c>
      <c r="K7480" s="1">
        <f ca="1">SUM($I$3:$I7480)</f>
        <v>-324</v>
      </c>
      <c r="L7480" s="1">
        <f t="shared" ca="1" si="582"/>
        <v>-1.3372559507889809E-4</v>
      </c>
      <c r="M7480" s="1">
        <f ca="1">AVERAGE($L$3:$L7480)</f>
        <v>-2.6518811415069451E-4</v>
      </c>
      <c r="N7480" s="1">
        <f ca="1">VARP($L$3:$L7480)</f>
        <v>2.1988158087978826E-4</v>
      </c>
      <c r="P7480" s="1">
        <f ca="1">COUNTIF($I$3:$I7480,$F$3)</f>
        <v>3577</v>
      </c>
      <c r="Q7480" s="1">
        <f ca="1">COUNTIF($I$3:$I7480,$F$4)</f>
        <v>3901</v>
      </c>
      <c r="R7480" s="1">
        <f t="shared" ca="1" si="583"/>
        <v>0.47833645359721849</v>
      </c>
      <c r="S7480" s="1">
        <f ca="1">AVERAGE($R$3:R7480)</f>
        <v>0.47370105275061214</v>
      </c>
      <c r="T7480" s="1">
        <f t="shared" ca="1" si="584"/>
        <v>5.7201440709990989E-2</v>
      </c>
    </row>
    <row r="7481" spans="7:20" x14ac:dyDescent="0.35">
      <c r="G7481" s="1">
        <v>7479</v>
      </c>
      <c r="H7481" s="1">
        <f t="shared" ca="1" si="580"/>
        <v>5</v>
      </c>
      <c r="I7481" s="1">
        <f t="shared" ca="1" si="581"/>
        <v>1</v>
      </c>
      <c r="K7481" s="1">
        <f ca="1">SUM($I$3:$I7481)</f>
        <v>-323</v>
      </c>
      <c r="L7481" s="1">
        <f t="shared" ca="1" si="582"/>
        <v>1.3370771493515177E-4</v>
      </c>
      <c r="M7481" s="1">
        <f ca="1">AVERAGE($L$3:$L7481)</f>
        <v>-2.6513477870089027E-4</v>
      </c>
      <c r="N7481" s="1">
        <f ca="1">VARP($L$3:$L7481)</f>
        <v>2.1985220228849632E-4</v>
      </c>
      <c r="P7481" s="1">
        <f ca="1">COUNTIF($I$3:$I7481,$F$3)</f>
        <v>3578</v>
      </c>
      <c r="Q7481" s="1">
        <f ca="1">COUNTIF($I$3:$I7481,$F$4)</f>
        <v>3901</v>
      </c>
      <c r="R7481" s="1">
        <f t="shared" ca="1" si="583"/>
        <v>0.47840620403797302</v>
      </c>
      <c r="S7481" s="1">
        <f ca="1">AVERAGE($R$3:R7481)</f>
        <v>0.47370168186563921</v>
      </c>
      <c r="T7481" s="1">
        <f t="shared" ca="1" si="584"/>
        <v>5.7218124015505668E-2</v>
      </c>
    </row>
    <row r="7482" spans="7:20" x14ac:dyDescent="0.35">
      <c r="G7482" s="1">
        <v>7480</v>
      </c>
      <c r="H7482" s="1">
        <f t="shared" ca="1" si="580"/>
        <v>12</v>
      </c>
      <c r="I7482" s="1">
        <f t="shared" ca="1" si="581"/>
        <v>-1</v>
      </c>
      <c r="K7482" s="1">
        <f ca="1">SUM($I$3:$I7482)</f>
        <v>-324</v>
      </c>
      <c r="L7482" s="1">
        <f t="shared" ca="1" si="582"/>
        <v>-1.3368983957219252E-4</v>
      </c>
      <c r="M7482" s="1">
        <f ca="1">AVERAGE($L$3:$L7482)</f>
        <v>-2.6511720584806558E-4</v>
      </c>
      <c r="N7482" s="1">
        <f ca="1">VARP($L$3:$L7482)</f>
        <v>2.198228125923965E-4</v>
      </c>
      <c r="P7482" s="1">
        <f ca="1">COUNTIF($I$3:$I7482,$F$3)</f>
        <v>3578</v>
      </c>
      <c r="Q7482" s="1">
        <f ca="1">COUNTIF($I$3:$I7482,$F$4)</f>
        <v>3902</v>
      </c>
      <c r="R7482" s="1">
        <f t="shared" ca="1" si="583"/>
        <v>0.4783422459893048</v>
      </c>
      <c r="S7482" s="1">
        <f ca="1">AVERAGE($R$3:R7482)</f>
        <v>0.4737023022619124</v>
      </c>
      <c r="T7482" s="1">
        <f t="shared" ca="1" si="584"/>
        <v>5.720282607452315E-2</v>
      </c>
    </row>
    <row r="7483" spans="7:20" x14ac:dyDescent="0.35">
      <c r="G7483" s="1">
        <v>7481</v>
      </c>
      <c r="H7483" s="1">
        <f t="shared" ca="1" si="580"/>
        <v>36</v>
      </c>
      <c r="I7483" s="1">
        <f t="shared" ca="1" si="581"/>
        <v>-1</v>
      </c>
      <c r="K7483" s="1">
        <f ca="1">SUM($I$3:$I7483)</f>
        <v>-325</v>
      </c>
      <c r="L7483" s="1">
        <f t="shared" ca="1" si="582"/>
        <v>-1.3367196898810319E-4</v>
      </c>
      <c r="M7483" s="1">
        <f ca="1">AVERAGE($L$3:$L7483)</f>
        <v>-2.6509963530444038E-4</v>
      </c>
      <c r="N7483" s="1">
        <f ca="1">VARP($L$3:$L7483)</f>
        <v>2.1979343075346431E-4</v>
      </c>
      <c r="P7483" s="1">
        <f ca="1">COUNTIF($I$3:$I7483,$F$3)</f>
        <v>3578</v>
      </c>
      <c r="Q7483" s="1">
        <f ca="1">COUNTIF($I$3:$I7483,$F$4)</f>
        <v>3903</v>
      </c>
      <c r="R7483" s="1">
        <f t="shared" ca="1" si="583"/>
        <v>0.47827830503943325</v>
      </c>
      <c r="S7483" s="1">
        <f ca="1">AVERAGE($R$3:R7483)</f>
        <v>0.4737029139452138</v>
      </c>
      <c r="T7483" s="1">
        <f t="shared" ca="1" si="584"/>
        <v>5.718753426784829E-2</v>
      </c>
    </row>
    <row r="7484" spans="7:20" x14ac:dyDescent="0.35">
      <c r="G7484" s="1">
        <v>7482</v>
      </c>
      <c r="H7484" s="1">
        <f t="shared" ca="1" si="580"/>
        <v>34</v>
      </c>
      <c r="I7484" s="1">
        <f t="shared" ca="1" si="581"/>
        <v>-1</v>
      </c>
      <c r="K7484" s="1">
        <f ca="1">SUM($I$3:$I7484)</f>
        <v>-326</v>
      </c>
      <c r="L7484" s="1">
        <f t="shared" ca="1" si="582"/>
        <v>-1.3365410318096765E-4</v>
      </c>
      <c r="M7484" s="1">
        <f ca="1">AVERAGE($L$3:$L7484)</f>
        <v>-2.650820670697273E-4</v>
      </c>
      <c r="N7484" s="1">
        <f ca="1">VARP($L$3:$L7484)</f>
        <v>2.197640567685492E-4</v>
      </c>
      <c r="P7484" s="1">
        <f ca="1">COUNTIF($I$3:$I7484,$F$3)</f>
        <v>3578</v>
      </c>
      <c r="Q7484" s="1">
        <f ca="1">COUNTIF($I$3:$I7484,$F$4)</f>
        <v>3904</v>
      </c>
      <c r="R7484" s="1">
        <f t="shared" ca="1" si="583"/>
        <v>0.47821438118150228</v>
      </c>
      <c r="S7484" s="1">
        <f ca="1">AVERAGE($R$3:R7484)</f>
        <v>0.47370351692132134</v>
      </c>
      <c r="T7484" s="1">
        <f t="shared" ca="1" si="584"/>
        <v>5.717224859220179E-2</v>
      </c>
    </row>
    <row r="7485" spans="7:20" x14ac:dyDescent="0.35">
      <c r="G7485" s="1">
        <v>7483</v>
      </c>
      <c r="H7485" s="1">
        <f t="shared" ca="1" si="580"/>
        <v>15</v>
      </c>
      <c r="I7485" s="1">
        <f t="shared" ca="1" si="581"/>
        <v>1</v>
      </c>
      <c r="K7485" s="1">
        <f ca="1">SUM($I$3:$I7485)</f>
        <v>-325</v>
      </c>
      <c r="L7485" s="1">
        <f t="shared" ca="1" si="582"/>
        <v>1.3363624214887077E-4</v>
      </c>
      <c r="M7485" s="1">
        <f ca="1">AVERAGE($L$3:$L7485)</f>
        <v>-2.6502878385320738E-4</v>
      </c>
      <c r="N7485" s="1">
        <f ca="1">VARP($L$3:$L7485)</f>
        <v>2.1973470956799813E-4</v>
      </c>
      <c r="P7485" s="1">
        <f ca="1">COUNTIF($I$3:$I7485,$F$3)</f>
        <v>3579</v>
      </c>
      <c r="Q7485" s="1">
        <f ca="1">COUNTIF($I$3:$I7485,$F$4)</f>
        <v>3904</v>
      </c>
      <c r="R7485" s="1">
        <f t="shared" ca="1" si="583"/>
        <v>0.4782841106508085</v>
      </c>
      <c r="S7485" s="1">
        <f ca="1">AVERAGE($R$3:R7485)</f>
        <v>0.47370412905465414</v>
      </c>
      <c r="T7485" s="1">
        <f t="shared" ca="1" si="584"/>
        <v>5.7188922625258709E-2</v>
      </c>
    </row>
    <row r="7486" spans="7:20" x14ac:dyDescent="0.35">
      <c r="G7486" s="1">
        <v>7484</v>
      </c>
      <c r="H7486" s="1">
        <f t="shared" ca="1" si="580"/>
        <v>30</v>
      </c>
      <c r="I7486" s="1">
        <f t="shared" ca="1" si="581"/>
        <v>-1</v>
      </c>
      <c r="K7486" s="1">
        <f ca="1">SUM($I$3:$I7486)</f>
        <v>-326</v>
      </c>
      <c r="L7486" s="1">
        <f t="shared" ca="1" si="582"/>
        <v>-1.3361838588989844E-4</v>
      </c>
      <c r="M7486" s="1">
        <f ca="1">AVERAGE($L$3:$L7486)</f>
        <v>-2.6501122500794235E-4</v>
      </c>
      <c r="N7486" s="1">
        <f ca="1">VARP($L$3:$L7486)</f>
        <v>2.1970535127788823E-4</v>
      </c>
      <c r="P7486" s="1">
        <f ca="1">COUNTIF($I$3:$I7486,$F$3)</f>
        <v>3579</v>
      </c>
      <c r="Q7486" s="1">
        <f ca="1">COUNTIF($I$3:$I7486,$F$4)</f>
        <v>3905</v>
      </c>
      <c r="R7486" s="1">
        <f t="shared" ca="1" si="583"/>
        <v>0.47822020309994656</v>
      </c>
      <c r="S7486" s="1">
        <f ca="1">AVERAGE($R$3:R7486)</f>
        <v>0.47370473248517864</v>
      </c>
      <c r="T7486" s="1">
        <f t="shared" ca="1" si="584"/>
        <v>5.7173640663238531E-2</v>
      </c>
    </row>
    <row r="7487" spans="7:20" x14ac:dyDescent="0.35">
      <c r="G7487" s="1">
        <v>7485</v>
      </c>
      <c r="H7487" s="1">
        <f t="shared" ca="1" si="580"/>
        <v>35</v>
      </c>
      <c r="I7487" s="1">
        <f t="shared" ca="1" si="581"/>
        <v>1</v>
      </c>
      <c r="K7487" s="1">
        <f ca="1">SUM($I$3:$I7487)</f>
        <v>-325</v>
      </c>
      <c r="L7487" s="1">
        <f t="shared" ca="1" si="582"/>
        <v>1.3360053440213761E-4</v>
      </c>
      <c r="M7487" s="1">
        <f ca="1">AVERAGE($L$3:$L7487)</f>
        <v>-2.6495797026386618E-4</v>
      </c>
      <c r="N7487" s="1">
        <f ca="1">VARP($L$3:$L7487)</f>
        <v>2.1967601975067769E-4</v>
      </c>
      <c r="P7487" s="1">
        <f ca="1">COUNTIF($I$3:$I7487,$F$3)</f>
        <v>3580</v>
      </c>
      <c r="Q7487" s="1">
        <f ca="1">COUNTIF($I$3:$I7487,$F$4)</f>
        <v>3905</v>
      </c>
      <c r="R7487" s="1">
        <f t="shared" ca="1" si="583"/>
        <v>0.47828991315965264</v>
      </c>
      <c r="S7487" s="1">
        <f ca="1">AVERAGE($R$3:R7487)</f>
        <v>0.47370534506776707</v>
      </c>
      <c r="T7487" s="1">
        <f t="shared" ca="1" si="584"/>
        <v>5.7190310257567017E-2</v>
      </c>
    </row>
    <row r="7488" spans="7:20" x14ac:dyDescent="0.35">
      <c r="G7488" s="1">
        <v>7486</v>
      </c>
      <c r="H7488" s="1">
        <f t="shared" ca="1" si="580"/>
        <v>5</v>
      </c>
      <c r="I7488" s="1">
        <f t="shared" ca="1" si="581"/>
        <v>1</v>
      </c>
      <c r="K7488" s="1">
        <f ca="1">SUM($I$3:$I7488)</f>
        <v>-324</v>
      </c>
      <c r="L7488" s="1">
        <f t="shared" ca="1" si="582"/>
        <v>1.3358268768367621E-4</v>
      </c>
      <c r="M7488" s="1">
        <f ca="1">AVERAGE($L$3:$L7488)</f>
        <v>-2.6490473213162637E-4</v>
      </c>
      <c r="N7488" s="1">
        <f ca="1">VARP($L$3:$L7488)</f>
        <v>2.1964669605226567E-4</v>
      </c>
      <c r="P7488" s="1">
        <f ca="1">COUNTIF($I$3:$I7488,$F$3)</f>
        <v>3581</v>
      </c>
      <c r="Q7488" s="1">
        <f ca="1">COUNTIF($I$3:$I7488,$F$4)</f>
        <v>3905</v>
      </c>
      <c r="R7488" s="1">
        <f t="shared" ca="1" si="583"/>
        <v>0.47835960459524446</v>
      </c>
      <c r="S7488" s="1">
        <f ca="1">AVERAGE($R$3:R7488)</f>
        <v>0.47370596679626398</v>
      </c>
      <c r="T7488" s="1">
        <f t="shared" ca="1" si="584"/>
        <v>5.7206977827129656E-2</v>
      </c>
    </row>
    <row r="7489" spans="7:20" x14ac:dyDescent="0.35">
      <c r="G7489" s="1">
        <v>7487</v>
      </c>
      <c r="H7489" s="1">
        <f t="shared" ca="1" si="580"/>
        <v>18</v>
      </c>
      <c r="I7489" s="1">
        <f t="shared" ca="1" si="581"/>
        <v>-1</v>
      </c>
      <c r="K7489" s="1">
        <f ca="1">SUM($I$3:$I7489)</f>
        <v>-325</v>
      </c>
      <c r="L7489" s="1">
        <f t="shared" ca="1" si="582"/>
        <v>-1.3356484573260317E-4</v>
      </c>
      <c r="M7489" s="1">
        <f ca="1">AVERAGE($L$3:$L7489)</f>
        <v>-2.6488718973996094E-4</v>
      </c>
      <c r="N7489" s="1">
        <f ca="1">VARP($L$3:$L7489)</f>
        <v>2.1961736127889975E-4</v>
      </c>
      <c r="P7489" s="1">
        <f ca="1">COUNTIF($I$3:$I7489,$F$3)</f>
        <v>3581</v>
      </c>
      <c r="Q7489" s="1">
        <f ca="1">COUNTIF($I$3:$I7489,$F$4)</f>
        <v>3906</v>
      </c>
      <c r="R7489" s="1">
        <f t="shared" ca="1" si="583"/>
        <v>0.47829571256845199</v>
      </c>
      <c r="S7489" s="1">
        <f ca="1">AVERAGE($R$3:R7489)</f>
        <v>0.47370657982495001</v>
      </c>
      <c r="T7489" s="1">
        <f t="shared" ca="1" si="584"/>
        <v>5.719169716534081E-2</v>
      </c>
    </row>
    <row r="7490" spans="7:20" x14ac:dyDescent="0.35">
      <c r="G7490" s="1">
        <v>7488</v>
      </c>
      <c r="H7490" s="1">
        <f t="shared" ca="1" si="580"/>
        <v>31</v>
      </c>
      <c r="I7490" s="1">
        <f t="shared" ca="1" si="581"/>
        <v>1</v>
      </c>
      <c r="K7490" s="1">
        <f ca="1">SUM($I$3:$I7490)</f>
        <v>-324</v>
      </c>
      <c r="L7490" s="1">
        <f t="shared" ca="1" si="582"/>
        <v>1.3354700854700856E-4</v>
      </c>
      <c r="M7490" s="1">
        <f ca="1">AVERAGE($L$3:$L7490)</f>
        <v>-2.6483398004467689E-4</v>
      </c>
      <c r="N7490" s="1">
        <f ca="1">VARP($L$3:$L7490)</f>
        <v>2.19588053235007E-4</v>
      </c>
      <c r="P7490" s="1">
        <f ca="1">COUNTIF($I$3:$I7490,$F$3)</f>
        <v>3582</v>
      </c>
      <c r="Q7490" s="1">
        <f ca="1">COUNTIF($I$3:$I7490,$F$4)</f>
        <v>3906</v>
      </c>
      <c r="R7490" s="1">
        <f t="shared" ca="1" si="583"/>
        <v>0.47836538461538464</v>
      </c>
      <c r="S7490" s="1">
        <f ca="1">AVERAGE($R$3:R7490)</f>
        <v>0.47370720199439315</v>
      </c>
      <c r="T7490" s="1">
        <f t="shared" ca="1" si="584"/>
        <v>5.720836029955622E-2</v>
      </c>
    </row>
    <row r="7491" spans="7:20" x14ac:dyDescent="0.35">
      <c r="G7491" s="1">
        <v>7489</v>
      </c>
      <c r="H7491" s="1">
        <f t="shared" ca="1" si="580"/>
        <v>27</v>
      </c>
      <c r="I7491" s="1">
        <f t="shared" ca="1" si="581"/>
        <v>1</v>
      </c>
      <c r="K7491" s="1">
        <f ca="1">SUM($I$3:$I7491)</f>
        <v>-323</v>
      </c>
      <c r="L7491" s="1">
        <f t="shared" ca="1" si="582"/>
        <v>1.3352917612498332E-4</v>
      </c>
      <c r="M7491" s="1">
        <f ca="1">AVERAGE($L$3:$L7491)</f>
        <v>-2.6478078694063499E-4</v>
      </c>
      <c r="N7491" s="1">
        <f ca="1">VARP($L$3:$L7491)</f>
        <v>2.1955875301051493E-4</v>
      </c>
      <c r="P7491" s="1">
        <f ca="1">COUNTIF($I$3:$I7491,$F$3)</f>
        <v>3583</v>
      </c>
      <c r="Q7491" s="1">
        <f ca="1">COUNTIF($I$3:$I7491,$F$4)</f>
        <v>3906</v>
      </c>
      <c r="R7491" s="1">
        <f t="shared" ca="1" si="583"/>
        <v>0.47843503805581522</v>
      </c>
      <c r="S7491" s="1">
        <f ca="1">AVERAGE($R$3:R7491)</f>
        <v>0.47370783329844729</v>
      </c>
      <c r="T7491" s="1">
        <f t="shared" ca="1" si="584"/>
        <v>5.7225021409867342E-2</v>
      </c>
    </row>
    <row r="7492" spans="7:20" x14ac:dyDescent="0.35">
      <c r="G7492" s="1">
        <v>7490</v>
      </c>
      <c r="H7492" s="1">
        <f t="shared" ref="H7492:H7555" ca="1" si="585">RANDBETWEEN(0,36)</f>
        <v>29</v>
      </c>
      <c r="I7492" s="1">
        <f t="shared" ref="I7492:I7555" ca="1" si="586">IF(ISODD($H7492),1,-1)</f>
        <v>1</v>
      </c>
      <c r="K7492" s="1">
        <f ca="1">SUM($I$3:$I7492)</f>
        <v>-322</v>
      </c>
      <c r="L7492" s="1">
        <f t="shared" ref="L7492:L7555" ca="1" si="587">I7492/G7492</f>
        <v>1.3351134846461949E-4</v>
      </c>
      <c r="M7492" s="1">
        <f ca="1">AVERAGE($L$3:$L7492)</f>
        <v>-2.6472761042055419E-4</v>
      </c>
      <c r="N7492" s="1">
        <f ca="1">VARP($L$3:$L7492)</f>
        <v>2.1952946060229526E-4</v>
      </c>
      <c r="P7492" s="1">
        <f ca="1">COUNTIF($I$3:$I7492,$F$3)</f>
        <v>3584</v>
      </c>
      <c r="Q7492" s="1">
        <f ca="1">COUNTIF($I$3:$I7492,$F$4)</f>
        <v>3906</v>
      </c>
      <c r="R7492" s="1">
        <f t="shared" ref="R7492:R7555" ca="1" si="588">P7492/G7492</f>
        <v>0.47850467289719628</v>
      </c>
      <c r="S7492" s="1">
        <f ca="1">AVERAGE($R$3:R7492)</f>
        <v>0.47370847373097047</v>
      </c>
      <c r="T7492" s="1">
        <f t="shared" ref="T7492:T7555" ca="1" si="589">VARP($R$3,$R7492)</f>
        <v>5.7241680496113202E-2</v>
      </c>
    </row>
    <row r="7493" spans="7:20" x14ac:dyDescent="0.35">
      <c r="G7493" s="1">
        <v>7491</v>
      </c>
      <c r="H7493" s="1">
        <f t="shared" ca="1" si="585"/>
        <v>30</v>
      </c>
      <c r="I7493" s="1">
        <f t="shared" ca="1" si="586"/>
        <v>-1</v>
      </c>
      <c r="K7493" s="1">
        <f ca="1">SUM($I$3:$I7493)</f>
        <v>-323</v>
      </c>
      <c r="L7493" s="1">
        <f t="shared" ca="1" si="587"/>
        <v>-1.3349352556401014E-4</v>
      </c>
      <c r="M7493" s="1">
        <f ca="1">AVERAGE($L$3:$L7493)</f>
        <v>-2.647100915198925E-4</v>
      </c>
      <c r="N7493" s="1">
        <f ca="1">VARP($L$3:$L7493)</f>
        <v>2.1950015713940429E-4</v>
      </c>
      <c r="P7493" s="1">
        <f ca="1">COUNTIF($I$3:$I7493,$F$3)</f>
        <v>3584</v>
      </c>
      <c r="Q7493" s="1">
        <f ca="1">COUNTIF($I$3:$I7493,$F$4)</f>
        <v>3907</v>
      </c>
      <c r="R7493" s="1">
        <f t="shared" ca="1" si="588"/>
        <v>0.47844079562141234</v>
      </c>
      <c r="S7493" s="1">
        <f ca="1">AVERAGE($R$3:R7493)</f>
        <v>0.4737091054653037</v>
      </c>
      <c r="T7493" s="1">
        <f t="shared" ca="1" si="589"/>
        <v>5.7226398728712512E-2</v>
      </c>
    </row>
    <row r="7494" spans="7:20" x14ac:dyDescent="0.35">
      <c r="G7494" s="1">
        <v>7492</v>
      </c>
      <c r="H7494" s="1">
        <f t="shared" ca="1" si="585"/>
        <v>5</v>
      </c>
      <c r="I7494" s="1">
        <f t="shared" ca="1" si="586"/>
        <v>1</v>
      </c>
      <c r="K7494" s="1">
        <f ca="1">SUM($I$3:$I7494)</f>
        <v>-322</v>
      </c>
      <c r="L7494" s="1">
        <f t="shared" ca="1" si="587"/>
        <v>1.3347570742124932E-4</v>
      </c>
      <c r="M7494" s="1">
        <f ca="1">AVERAGE($L$3:$L7494)</f>
        <v>-2.6465694338869371E-4</v>
      </c>
      <c r="N7494" s="1">
        <f ca="1">VARP($L$3:$L7494)</f>
        <v>2.1947088036065738E-4</v>
      </c>
      <c r="P7494" s="1">
        <f ca="1">COUNTIF($I$3:$I7494,$F$3)</f>
        <v>3585</v>
      </c>
      <c r="Q7494" s="1">
        <f ca="1">COUNTIF($I$3:$I7494,$F$4)</f>
        <v>3907</v>
      </c>
      <c r="R7494" s="1">
        <f t="shared" ca="1" si="588"/>
        <v>0.47851041110517883</v>
      </c>
      <c r="S7494" s="1">
        <f ca="1">AVERAGE($R$3:R7494)</f>
        <v>0.47370974632297058</v>
      </c>
      <c r="T7494" s="1">
        <f t="shared" ca="1" si="589"/>
        <v>5.7243053384011811E-2</v>
      </c>
    </row>
    <row r="7495" spans="7:20" x14ac:dyDescent="0.35">
      <c r="G7495" s="1">
        <v>7493</v>
      </c>
      <c r="H7495" s="1">
        <f t="shared" ca="1" si="585"/>
        <v>18</v>
      </c>
      <c r="I7495" s="1">
        <f t="shared" ca="1" si="586"/>
        <v>-1</v>
      </c>
      <c r="K7495" s="1">
        <f ca="1">SUM($I$3:$I7495)</f>
        <v>-323</v>
      </c>
      <c r="L7495" s="1">
        <f t="shared" ca="1" si="587"/>
        <v>-1.3345789403443215E-4</v>
      </c>
      <c r="M7495" s="1">
        <f ca="1">AVERAGE($L$3:$L7495)</f>
        <v>-2.6463943383986757E-4</v>
      </c>
      <c r="N7495" s="1">
        <f ca="1">VARP($L$3:$L7495)</f>
        <v>2.1944159253609217E-4</v>
      </c>
      <c r="P7495" s="1">
        <f ca="1">COUNTIF($I$3:$I7495,$F$3)</f>
        <v>3585</v>
      </c>
      <c r="Q7495" s="1">
        <f ca="1">COUNTIF($I$3:$I7495,$F$4)</f>
        <v>3908</v>
      </c>
      <c r="R7495" s="1">
        <f t="shared" ca="1" si="588"/>
        <v>0.47844655011343923</v>
      </c>
      <c r="S7495" s="1">
        <f ca="1">AVERAGE($R$3:R7495)</f>
        <v>0.4737103784868289</v>
      </c>
      <c r="T7495" s="1">
        <f t="shared" ca="1" si="589"/>
        <v>5.7227775328862932E-2</v>
      </c>
    </row>
    <row r="7496" spans="7:20" x14ac:dyDescent="0.35">
      <c r="G7496" s="1">
        <v>7494</v>
      </c>
      <c r="H7496" s="1">
        <f t="shared" ca="1" si="585"/>
        <v>11</v>
      </c>
      <c r="I7496" s="1">
        <f t="shared" ca="1" si="586"/>
        <v>1</v>
      </c>
      <c r="K7496" s="1">
        <f ca="1">SUM($I$3:$I7496)</f>
        <v>-322</v>
      </c>
      <c r="L7496" s="1">
        <f t="shared" ca="1" si="587"/>
        <v>1.3344008540165466E-4</v>
      </c>
      <c r="M7496" s="1">
        <f ca="1">AVERAGE($L$3:$L7496)</f>
        <v>-2.6458631407482336E-4</v>
      </c>
      <c r="N7496" s="1">
        <f ca="1">VARP($L$3:$L7496)</f>
        <v>2.1941233137431229E-4</v>
      </c>
      <c r="P7496" s="1">
        <f ca="1">COUNTIF($I$3:$I7496,$F$3)</f>
        <v>3586</v>
      </c>
      <c r="Q7496" s="1">
        <f ca="1">COUNTIF($I$3:$I7496,$F$4)</f>
        <v>3908</v>
      </c>
      <c r="R7496" s="1">
        <f t="shared" ca="1" si="588"/>
        <v>0.47851614625033362</v>
      </c>
      <c r="S7496" s="1">
        <f ca="1">AVERAGE($R$3:R7496)</f>
        <v>0.47371101976888969</v>
      </c>
      <c r="T7496" s="1">
        <f t="shared" ca="1" si="589"/>
        <v>5.724442555556767E-2</v>
      </c>
    </row>
    <row r="7497" spans="7:20" x14ac:dyDescent="0.35">
      <c r="G7497" s="1">
        <v>7495</v>
      </c>
      <c r="H7497" s="1">
        <f t="shared" ca="1" si="585"/>
        <v>2</v>
      </c>
      <c r="I7497" s="1">
        <f t="shared" ca="1" si="586"/>
        <v>-1</v>
      </c>
      <c r="K7497" s="1">
        <f ca="1">SUM($I$3:$I7497)</f>
        <v>-323</v>
      </c>
      <c r="L7497" s="1">
        <f t="shared" ca="1" si="587"/>
        <v>-1.33422281521014E-4</v>
      </c>
      <c r="M7497" s="1">
        <f ca="1">AVERAGE($L$3:$L7497)</f>
        <v>-2.6456881387034652E-4</v>
      </c>
      <c r="N7497" s="1">
        <f ca="1">VARP($L$3:$L7497)</f>
        <v>2.193830591755576E-4</v>
      </c>
      <c r="P7497" s="1">
        <f ca="1">COUNTIF($I$3:$I7497,$F$3)</f>
        <v>3586</v>
      </c>
      <c r="Q7497" s="1">
        <f ca="1">COUNTIF($I$3:$I7497,$F$4)</f>
        <v>3909</v>
      </c>
      <c r="R7497" s="1">
        <f t="shared" ca="1" si="588"/>
        <v>0.47845230153435625</v>
      </c>
      <c r="S7497" s="1">
        <f ca="1">AVERAGE($R$3:R7497)</f>
        <v>0.47371165236152013</v>
      </c>
      <c r="T7497" s="1">
        <f t="shared" ca="1" si="589"/>
        <v>5.7229151210880638E-2</v>
      </c>
    </row>
    <row r="7498" spans="7:20" x14ac:dyDescent="0.35">
      <c r="G7498" s="1">
        <v>7496</v>
      </c>
      <c r="H7498" s="1">
        <f t="shared" ca="1" si="585"/>
        <v>0</v>
      </c>
      <c r="I7498" s="1">
        <f t="shared" ca="1" si="586"/>
        <v>-1</v>
      </c>
      <c r="K7498" s="1">
        <f ca="1">SUM($I$3:$I7498)</f>
        <v>-324</v>
      </c>
      <c r="L7498" s="1">
        <f t="shared" ca="1" si="587"/>
        <v>-1.3340448239060833E-4</v>
      </c>
      <c r="M7498" s="1">
        <f ca="1">AVERAGE($L$3:$L7498)</f>
        <v>-2.6455131596059739E-4</v>
      </c>
      <c r="N7498" s="1">
        <f ca="1">VARP($L$3:$L7498)</f>
        <v>2.193537947868985E-4</v>
      </c>
      <c r="P7498" s="1">
        <f ca="1">COUNTIF($I$3:$I7498,$F$3)</f>
        <v>3586</v>
      </c>
      <c r="Q7498" s="1">
        <f ca="1">COUNTIF($I$3:$I7498,$F$4)</f>
        <v>3910</v>
      </c>
      <c r="R7498" s="1">
        <f t="shared" ca="1" si="588"/>
        <v>0.47838847385272143</v>
      </c>
      <c r="S7498" s="1">
        <f ca="1">AVERAGE($R$3:R7498)</f>
        <v>0.47371227627047041</v>
      </c>
      <c r="T7498" s="1">
        <f t="shared" ca="1" si="589"/>
        <v>5.7213882978783985E-2</v>
      </c>
    </row>
    <row r="7499" spans="7:20" x14ac:dyDescent="0.35">
      <c r="G7499" s="1">
        <v>7497</v>
      </c>
      <c r="H7499" s="1">
        <f t="shared" ca="1" si="585"/>
        <v>8</v>
      </c>
      <c r="I7499" s="1">
        <f t="shared" ca="1" si="586"/>
        <v>-1</v>
      </c>
      <c r="K7499" s="1">
        <f ca="1">SUM($I$3:$I7499)</f>
        <v>-325</v>
      </c>
      <c r="L7499" s="1">
        <f t="shared" ca="1" si="587"/>
        <v>-1.3338668800853674E-4</v>
      </c>
      <c r="M7499" s="1">
        <f ca="1">AVERAGE($L$3:$L7499)</f>
        <v>-2.6453382034529095E-4</v>
      </c>
      <c r="N7499" s="1">
        <f ca="1">VARP($L$3:$L7499)</f>
        <v>2.1932453820520953E-4</v>
      </c>
      <c r="P7499" s="1">
        <f ca="1">COUNTIF($I$3:$I7499,$F$3)</f>
        <v>3586</v>
      </c>
      <c r="Q7499" s="1">
        <f ca="1">COUNTIF($I$3:$I7499,$F$4)</f>
        <v>3911</v>
      </c>
      <c r="R7499" s="1">
        <f t="shared" ca="1" si="588"/>
        <v>0.47832466319861278</v>
      </c>
      <c r="S7499" s="1">
        <f ca="1">AVERAGE($R$3:R7499)</f>
        <v>0.47371289150148654</v>
      </c>
      <c r="T7499" s="1">
        <f t="shared" ca="1" si="589"/>
        <v>5.719862085601659E-2</v>
      </c>
    </row>
    <row r="7500" spans="7:20" x14ac:dyDescent="0.35">
      <c r="G7500" s="1">
        <v>7498</v>
      </c>
      <c r="H7500" s="1">
        <f t="shared" ca="1" si="585"/>
        <v>36</v>
      </c>
      <c r="I7500" s="1">
        <f t="shared" ca="1" si="586"/>
        <v>-1</v>
      </c>
      <c r="K7500" s="1">
        <f ca="1">SUM($I$3:$I7500)</f>
        <v>-326</v>
      </c>
      <c r="L7500" s="1">
        <f t="shared" ca="1" si="587"/>
        <v>-1.3336889837289943E-4</v>
      </c>
      <c r="M7500" s="1">
        <f ca="1">AVERAGE($L$3:$L7500)</f>
        <v>-2.6451632702414232E-4</v>
      </c>
      <c r="N7500" s="1">
        <f ca="1">VARP($L$3:$L7500)</f>
        <v>2.1929528942736705E-4</v>
      </c>
      <c r="P7500" s="1">
        <f ca="1">COUNTIF($I$3:$I7500,$F$3)</f>
        <v>3586</v>
      </c>
      <c r="Q7500" s="1">
        <f ca="1">COUNTIF($I$3:$I7500,$F$4)</f>
        <v>3912</v>
      </c>
      <c r="R7500" s="1">
        <f t="shared" ca="1" si="588"/>
        <v>0.47826086956521741</v>
      </c>
      <c r="S7500" s="1">
        <f ca="1">AVERAGE($R$3:R7500)</f>
        <v>0.47371349806031071</v>
      </c>
      <c r="T7500" s="1">
        <f t="shared" ca="1" si="589"/>
        <v>5.7183364839319475E-2</v>
      </c>
    </row>
    <row r="7501" spans="7:20" x14ac:dyDescent="0.35">
      <c r="G7501" s="1">
        <v>7499</v>
      </c>
      <c r="H7501" s="1">
        <f t="shared" ca="1" si="585"/>
        <v>14</v>
      </c>
      <c r="I7501" s="1">
        <f t="shared" ca="1" si="586"/>
        <v>-1</v>
      </c>
      <c r="K7501" s="1">
        <f ca="1">SUM($I$3:$I7501)</f>
        <v>-327</v>
      </c>
      <c r="L7501" s="1">
        <f t="shared" ca="1" si="587"/>
        <v>-1.3335111348179759E-4</v>
      </c>
      <c r="M7501" s="1">
        <f ca="1">AVERAGE($L$3:$L7501)</f>
        <v>-2.6449883599686641E-4</v>
      </c>
      <c r="N7501" s="1">
        <f ca="1">VARP($L$3:$L7501)</f>
        <v>2.1926604845024896E-4</v>
      </c>
      <c r="P7501" s="1">
        <f ca="1">COUNTIF($I$3:$I7501,$F$3)</f>
        <v>3586</v>
      </c>
      <c r="Q7501" s="1">
        <f ca="1">COUNTIF($I$3:$I7501,$F$4)</f>
        <v>3913</v>
      </c>
      <c r="R7501" s="1">
        <f t="shared" ca="1" si="588"/>
        <v>0.4781970929457261</v>
      </c>
      <c r="S7501" s="1">
        <f ca="1">AVERAGE($R$3:R7501)</f>
        <v>0.4737140959526811</v>
      </c>
      <c r="T7501" s="1">
        <f t="shared" ca="1" si="589"/>
        <v>5.7168114925435852E-2</v>
      </c>
    </row>
    <row r="7502" spans="7:20" x14ac:dyDescent="0.35">
      <c r="G7502" s="1">
        <v>7500</v>
      </c>
      <c r="H7502" s="1">
        <f t="shared" ca="1" si="585"/>
        <v>36</v>
      </c>
      <c r="I7502" s="1">
        <f t="shared" ca="1" si="586"/>
        <v>-1</v>
      </c>
      <c r="K7502" s="1">
        <f ca="1">SUM($I$3:$I7502)</f>
        <v>-328</v>
      </c>
      <c r="L7502" s="1">
        <f t="shared" ca="1" si="587"/>
        <v>-1.3333333333333334E-4</v>
      </c>
      <c r="M7502" s="1">
        <f ca="1">AVERAGE($L$3:$L7502)</f>
        <v>-2.6448134726317791E-4</v>
      </c>
      <c r="N7502" s="1">
        <f ca="1">VARP($L$3:$L7502)</f>
        <v>2.1923681527073494E-4</v>
      </c>
      <c r="P7502" s="1">
        <f ca="1">COUNTIF($I$3:$I7502,$F$3)</f>
        <v>3586</v>
      </c>
      <c r="Q7502" s="1">
        <f ca="1">COUNTIF($I$3:$I7502,$F$4)</f>
        <v>3914</v>
      </c>
      <c r="R7502" s="1">
        <f t="shared" ca="1" si="588"/>
        <v>0.47813333333333335</v>
      </c>
      <c r="S7502" s="1">
        <f ca="1">AVERAGE($R$3:R7502)</f>
        <v>0.47371468518433185</v>
      </c>
      <c r="T7502" s="1">
        <f t="shared" ca="1" si="589"/>
        <v>5.7152871111111114E-2</v>
      </c>
    </row>
    <row r="7503" spans="7:20" x14ac:dyDescent="0.35">
      <c r="G7503" s="1">
        <v>7501</v>
      </c>
      <c r="H7503" s="1">
        <f t="shared" ca="1" si="585"/>
        <v>28</v>
      </c>
      <c r="I7503" s="1">
        <f t="shared" ca="1" si="586"/>
        <v>-1</v>
      </c>
      <c r="K7503" s="1">
        <f ca="1">SUM($I$3:$I7503)</f>
        <v>-329</v>
      </c>
      <c r="L7503" s="1">
        <f t="shared" ca="1" si="587"/>
        <v>-1.3331555792560991E-4</v>
      </c>
      <c r="M7503" s="1">
        <f ca="1">AVERAGE($L$3:$L7503)</f>
        <v>-2.6446386082279162E-4</v>
      </c>
      <c r="N7503" s="1">
        <f ca="1">VARP($L$3:$L7503)</f>
        <v>2.1920758988570627E-4</v>
      </c>
      <c r="P7503" s="1">
        <f ca="1">COUNTIF($I$3:$I7503,$F$3)</f>
        <v>3586</v>
      </c>
      <c r="Q7503" s="1">
        <f ca="1">COUNTIF($I$3:$I7503,$F$4)</f>
        <v>3915</v>
      </c>
      <c r="R7503" s="1">
        <f t="shared" ca="1" si="588"/>
        <v>0.47806959072123717</v>
      </c>
      <c r="S7503" s="1">
        <f ca="1">AVERAGE($R$3:R7503)</f>
        <v>0.47371526576099321</v>
      </c>
      <c r="T7503" s="1">
        <f t="shared" ca="1" si="589"/>
        <v>5.7137633393092802E-2</v>
      </c>
    </row>
    <row r="7504" spans="7:20" x14ac:dyDescent="0.35">
      <c r="G7504" s="1">
        <v>7502</v>
      </c>
      <c r="H7504" s="1">
        <f t="shared" ca="1" si="585"/>
        <v>27</v>
      </c>
      <c r="I7504" s="1">
        <f t="shared" ca="1" si="586"/>
        <v>1</v>
      </c>
      <c r="K7504" s="1">
        <f ca="1">SUM($I$3:$I7504)</f>
        <v>-328</v>
      </c>
      <c r="L7504" s="1">
        <f t="shared" ca="1" si="587"/>
        <v>1.3329778725673153E-4</v>
      </c>
      <c r="M7504" s="1">
        <f ca="1">AVERAGE($L$3:$L7504)</f>
        <v>-2.6441084007524702E-4</v>
      </c>
      <c r="N7504" s="1">
        <f ca="1">VARP($L$3:$L7504)</f>
        <v>2.1917839108583334E-4</v>
      </c>
      <c r="P7504" s="1">
        <f ca="1">COUNTIF($I$3:$I7504,$F$3)</f>
        <v>3587</v>
      </c>
      <c r="Q7504" s="1">
        <f ca="1">COUNTIF($I$3:$I7504,$F$4)</f>
        <v>3915</v>
      </c>
      <c r="R7504" s="1">
        <f t="shared" ca="1" si="588"/>
        <v>0.47813916288989605</v>
      </c>
      <c r="S7504" s="1">
        <f ca="1">AVERAGE($R$3:R7504)</f>
        <v>0.47371585545669154</v>
      </c>
      <c r="T7504" s="1">
        <f t="shared" ca="1" si="589"/>
        <v>5.7154264772262639E-2</v>
      </c>
    </row>
    <row r="7505" spans="7:20" x14ac:dyDescent="0.35">
      <c r="G7505" s="1">
        <v>7503</v>
      </c>
      <c r="H7505" s="1">
        <f t="shared" ca="1" si="585"/>
        <v>19</v>
      </c>
      <c r="I7505" s="1">
        <f t="shared" ca="1" si="586"/>
        <v>1</v>
      </c>
      <c r="K7505" s="1">
        <f ca="1">SUM($I$3:$I7505)</f>
        <v>-327</v>
      </c>
      <c r="L7505" s="1">
        <f t="shared" ca="1" si="587"/>
        <v>1.3328002132480341E-4</v>
      </c>
      <c r="M7505" s="1">
        <f ca="1">AVERAGE($L$3:$L7505)</f>
        <v>-2.6435783582875896E-4</v>
      </c>
      <c r="N7505" s="1">
        <f ca="1">VARP($L$3:$L7505)</f>
        <v>2.1914920006169049E-4</v>
      </c>
      <c r="P7505" s="1">
        <f ca="1">COUNTIF($I$3:$I7505,$F$3)</f>
        <v>3588</v>
      </c>
      <c r="Q7505" s="1">
        <f ca="1">COUNTIF($I$3:$I7505,$F$4)</f>
        <v>3915</v>
      </c>
      <c r="R7505" s="1">
        <f t="shared" ca="1" si="588"/>
        <v>0.47820871651339464</v>
      </c>
      <c r="S7505" s="1">
        <f ca="1">AVERAGE($R$3:R7505)</f>
        <v>0.47371645426530901</v>
      </c>
      <c r="T7505" s="1">
        <f t="shared" ca="1" si="589"/>
        <v>5.7170894137347057E-2</v>
      </c>
    </row>
    <row r="7506" spans="7:20" x14ac:dyDescent="0.35">
      <c r="G7506" s="1">
        <v>7504</v>
      </c>
      <c r="H7506" s="1">
        <f t="shared" ca="1" si="585"/>
        <v>3</v>
      </c>
      <c r="I7506" s="1">
        <f t="shared" ca="1" si="586"/>
        <v>1</v>
      </c>
      <c r="K7506" s="1">
        <f ca="1">SUM($I$3:$I7506)</f>
        <v>-326</v>
      </c>
      <c r="L7506" s="1">
        <f t="shared" ca="1" si="587"/>
        <v>1.3326226012793177E-4</v>
      </c>
      <c r="M7506" s="1">
        <f ca="1">AVERAGE($L$3:$L7506)</f>
        <v>-2.6430484807609945E-4</v>
      </c>
      <c r="N7506" s="1">
        <f ca="1">VARP($L$3:$L7506)</f>
        <v>2.1912001681017264E-4</v>
      </c>
      <c r="P7506" s="1">
        <f ca="1">COUNTIF($I$3:$I7506,$F$3)</f>
        <v>3589</v>
      </c>
      <c r="Q7506" s="1">
        <f ca="1">COUNTIF($I$3:$I7506,$F$4)</f>
        <v>3915</v>
      </c>
      <c r="R7506" s="1">
        <f t="shared" ca="1" si="588"/>
        <v>0.47827825159914711</v>
      </c>
      <c r="S7506" s="1">
        <f ca="1">AVERAGE($R$3:R7506)</f>
        <v>0.47371706218073195</v>
      </c>
      <c r="T7506" s="1">
        <f t="shared" ca="1" si="589"/>
        <v>5.7187521488184269E-2</v>
      </c>
    </row>
    <row r="7507" spans="7:20" x14ac:dyDescent="0.35">
      <c r="G7507" s="1">
        <v>7505</v>
      </c>
      <c r="H7507" s="1">
        <f t="shared" ca="1" si="585"/>
        <v>14</v>
      </c>
      <c r="I7507" s="1">
        <f t="shared" ca="1" si="586"/>
        <v>-1</v>
      </c>
      <c r="K7507" s="1">
        <f ca="1">SUM($I$3:$I7507)</f>
        <v>-327</v>
      </c>
      <c r="L7507" s="1">
        <f t="shared" ca="1" si="587"/>
        <v>-1.3324450366422385E-4</v>
      </c>
      <c r="M7507" s="1">
        <f ca="1">AVERAGE($L$3:$L7507)</f>
        <v>-2.6428738500555824E-4</v>
      </c>
      <c r="N7507" s="1">
        <f ca="1">VARP($L$3:$L7507)</f>
        <v>2.1909082256070094E-4</v>
      </c>
      <c r="P7507" s="1">
        <f ca="1">COUNTIF($I$3:$I7507,$F$3)</f>
        <v>3589</v>
      </c>
      <c r="Q7507" s="1">
        <f ca="1">COUNTIF($I$3:$I7507,$F$4)</f>
        <v>3916</v>
      </c>
      <c r="R7507" s="1">
        <f t="shared" ca="1" si="588"/>
        <v>0.47821452365089939</v>
      </c>
      <c r="S7507" s="1">
        <f ca="1">AVERAGE($R$3:R7507)</f>
        <v>0.47371766144275329</v>
      </c>
      <c r="T7507" s="1">
        <f t="shared" ca="1" si="589"/>
        <v>5.717228265766415E-2</v>
      </c>
    </row>
    <row r="7508" spans="7:20" x14ac:dyDescent="0.35">
      <c r="G7508" s="1">
        <v>7506</v>
      </c>
      <c r="H7508" s="1">
        <f t="shared" ca="1" si="585"/>
        <v>7</v>
      </c>
      <c r="I7508" s="1">
        <f t="shared" ca="1" si="586"/>
        <v>1</v>
      </c>
      <c r="K7508" s="1">
        <f ca="1">SUM($I$3:$I7508)</f>
        <v>-326</v>
      </c>
      <c r="L7508" s="1">
        <f t="shared" ca="1" si="587"/>
        <v>1.332267519317879E-4</v>
      </c>
      <c r="M7508" s="1">
        <f ca="1">AVERAGE($L$3:$L7508)</f>
        <v>-2.6423442548824708E-4</v>
      </c>
      <c r="N7508" s="1">
        <f ca="1">VARP($L$3:$L7508)</f>
        <v>2.1906165485138527E-4</v>
      </c>
      <c r="P7508" s="1">
        <f ca="1">COUNTIF($I$3:$I7508,$F$3)</f>
        <v>3590</v>
      </c>
      <c r="Q7508" s="1">
        <f ca="1">COUNTIF($I$3:$I7508,$F$4)</f>
        <v>3916</v>
      </c>
      <c r="R7508" s="1">
        <f t="shared" ca="1" si="588"/>
        <v>0.47828403943511855</v>
      </c>
      <c r="S7508" s="1">
        <f ca="1">AVERAGE($R$3:R7508)</f>
        <v>0.47371826980646131</v>
      </c>
      <c r="T7508" s="1">
        <f t="shared" ca="1" si="589"/>
        <v>5.7188905594593512E-2</v>
      </c>
    </row>
    <row r="7509" spans="7:20" x14ac:dyDescent="0.35">
      <c r="G7509" s="1">
        <v>7507</v>
      </c>
      <c r="H7509" s="1">
        <f t="shared" ca="1" si="585"/>
        <v>7</v>
      </c>
      <c r="I7509" s="1">
        <f t="shared" ca="1" si="586"/>
        <v>1</v>
      </c>
      <c r="K7509" s="1">
        <f ca="1">SUM($I$3:$I7509)</f>
        <v>-325</v>
      </c>
      <c r="L7509" s="1">
        <f t="shared" ca="1" si="587"/>
        <v>1.3320900492873319E-4</v>
      </c>
      <c r="M7509" s="1">
        <f ca="1">AVERAGE($L$3:$L7509)</f>
        <v>-2.6418148244436581E-4</v>
      </c>
      <c r="N7509" s="1">
        <f ca="1">VARP($L$3:$L7509)</f>
        <v>2.1903249490538647E-4</v>
      </c>
      <c r="P7509" s="1">
        <f ca="1">COUNTIF($I$3:$I7509,$F$3)</f>
        <v>3591</v>
      </c>
      <c r="Q7509" s="1">
        <f ca="1">COUNTIF($I$3:$I7509,$F$4)</f>
        <v>3916</v>
      </c>
      <c r="R7509" s="1">
        <f t="shared" ca="1" si="588"/>
        <v>0.47835353669908087</v>
      </c>
      <c r="S7509" s="1">
        <f ca="1">AVERAGE($R$3:R7509)</f>
        <v>0.47371888726575168</v>
      </c>
      <c r="T7509" s="1">
        <f t="shared" ca="1" si="589"/>
        <v>5.7205526518129726E-2</v>
      </c>
    </row>
    <row r="7510" spans="7:20" x14ac:dyDescent="0.35">
      <c r="G7510" s="1">
        <v>7508</v>
      </c>
      <c r="H7510" s="1">
        <f t="shared" ca="1" si="585"/>
        <v>26</v>
      </c>
      <c r="I7510" s="1">
        <f t="shared" ca="1" si="586"/>
        <v>-1</v>
      </c>
      <c r="K7510" s="1">
        <f ca="1">SUM($I$3:$I7510)</f>
        <v>-326</v>
      </c>
      <c r="L7510" s="1">
        <f t="shared" ca="1" si="587"/>
        <v>-1.3319126265316994E-4</v>
      </c>
      <c r="M7510" s="1">
        <f ca="1">AVERAGE($L$3:$L7510)</f>
        <v>-2.641640356915966E-4</v>
      </c>
      <c r="N7510" s="1">
        <f ca="1">VARP($L$3:$L7510)</f>
        <v>2.1900332397587754E-4</v>
      </c>
      <c r="P7510" s="1">
        <f ca="1">COUNTIF($I$3:$I7510,$F$3)</f>
        <v>3591</v>
      </c>
      <c r="Q7510" s="1">
        <f ca="1">COUNTIF($I$3:$I7510,$F$4)</f>
        <v>3917</v>
      </c>
      <c r="R7510" s="1">
        <f t="shared" ca="1" si="588"/>
        <v>0.4782898241875333</v>
      </c>
      <c r="S7510" s="1">
        <f ca="1">AVERAGE($R$3:R7510)</f>
        <v>0.47371949607461178</v>
      </c>
      <c r="T7510" s="1">
        <f t="shared" ca="1" si="589"/>
        <v>5.7190288980335381E-2</v>
      </c>
    </row>
    <row r="7511" spans="7:20" x14ac:dyDescent="0.35">
      <c r="G7511" s="1">
        <v>7509</v>
      </c>
      <c r="H7511" s="1">
        <f t="shared" ca="1" si="585"/>
        <v>15</v>
      </c>
      <c r="I7511" s="1">
        <f t="shared" ca="1" si="586"/>
        <v>1</v>
      </c>
      <c r="K7511" s="1">
        <f ca="1">SUM($I$3:$I7511)</f>
        <v>-325</v>
      </c>
      <c r="L7511" s="1">
        <f t="shared" ca="1" si="587"/>
        <v>1.3317352510320947E-4</v>
      </c>
      <c r="M7511" s="1">
        <f ca="1">AVERAGE($L$3:$L7511)</f>
        <v>-2.6411112084796963E-4</v>
      </c>
      <c r="N7511" s="1">
        <f ca="1">VARP($L$3:$L7511)</f>
        <v>2.1897417955346927E-4</v>
      </c>
      <c r="P7511" s="1">
        <f ca="1">COUNTIF($I$3:$I7511,$F$3)</f>
        <v>3592</v>
      </c>
      <c r="Q7511" s="1">
        <f ca="1">COUNTIF($I$3:$I7511,$F$4)</f>
        <v>3917</v>
      </c>
      <c r="R7511" s="1">
        <f t="shared" ca="1" si="588"/>
        <v>0.47835930217072847</v>
      </c>
      <c r="S7511" s="1">
        <f ca="1">AVERAGE($R$3:R7511)</f>
        <v>0.47372011397394537</v>
      </c>
      <c r="T7511" s="1">
        <f t="shared" ca="1" si="589"/>
        <v>5.7206905493316577E-2</v>
      </c>
    </row>
    <row r="7512" spans="7:20" x14ac:dyDescent="0.35">
      <c r="G7512" s="1">
        <v>7510</v>
      </c>
      <c r="H7512" s="1">
        <f t="shared" ca="1" si="585"/>
        <v>32</v>
      </c>
      <c r="I7512" s="1">
        <f t="shared" ca="1" si="586"/>
        <v>-1</v>
      </c>
      <c r="K7512" s="1">
        <f ca="1">SUM($I$3:$I7512)</f>
        <v>-326</v>
      </c>
      <c r="L7512" s="1">
        <f t="shared" ca="1" si="587"/>
        <v>-1.3315579227696404E-4</v>
      </c>
      <c r="M7512" s="1">
        <f ca="1">AVERAGE($L$3:$L7512)</f>
        <v>-2.640936833874409E-4</v>
      </c>
      <c r="N7512" s="1">
        <f ca="1">VARP($L$3:$L7512)</f>
        <v>2.1894502415632693E-4</v>
      </c>
      <c r="P7512" s="1">
        <f ca="1">COUNTIF($I$3:$I7512,$F$3)</f>
        <v>3592</v>
      </c>
      <c r="Q7512" s="1">
        <f ca="1">COUNTIF($I$3:$I7512,$F$4)</f>
        <v>3918</v>
      </c>
      <c r="R7512" s="1">
        <f t="shared" ca="1" si="588"/>
        <v>0.47829560585885483</v>
      </c>
      <c r="S7512" s="1">
        <f ca="1">AVERAGE($R$3:R7512)</f>
        <v>0.47372072322719239</v>
      </c>
      <c r="T7512" s="1">
        <f t="shared" ca="1" si="589"/>
        <v>5.7191671645972254E-2</v>
      </c>
    </row>
    <row r="7513" spans="7:20" x14ac:dyDescent="0.35">
      <c r="G7513" s="1">
        <v>7511</v>
      </c>
      <c r="H7513" s="1">
        <f t="shared" ca="1" si="585"/>
        <v>35</v>
      </c>
      <c r="I7513" s="1">
        <f t="shared" ca="1" si="586"/>
        <v>1</v>
      </c>
      <c r="K7513" s="1">
        <f ca="1">SUM($I$3:$I7513)</f>
        <v>-325</v>
      </c>
      <c r="L7513" s="1">
        <f t="shared" ca="1" si="587"/>
        <v>1.3313806417254693E-4</v>
      </c>
      <c r="M7513" s="1">
        <f ca="1">AVERAGE($L$3:$L7513)</f>
        <v>-2.6404079672154291E-4</v>
      </c>
      <c r="N7513" s="1">
        <f ca="1">VARP($L$3:$L7513)</f>
        <v>2.1891589524511629E-4</v>
      </c>
      <c r="P7513" s="1">
        <f ca="1">COUNTIF($I$3:$I7513,$F$3)</f>
        <v>3593</v>
      </c>
      <c r="Q7513" s="1">
        <f ca="1">COUNTIF($I$3:$I7513,$F$4)</f>
        <v>3918</v>
      </c>
      <c r="R7513" s="1">
        <f t="shared" ca="1" si="588"/>
        <v>0.4783650645719611</v>
      </c>
      <c r="S7513" s="1">
        <f ca="1">AVERAGE($R$3:R7513)</f>
        <v>0.47372134156580836</v>
      </c>
      <c r="T7513" s="1">
        <f t="shared" ca="1" si="589"/>
        <v>5.7208283750734126E-2</v>
      </c>
    </row>
    <row r="7514" spans="7:20" x14ac:dyDescent="0.35">
      <c r="G7514" s="1">
        <v>7512</v>
      </c>
      <c r="H7514" s="1">
        <f t="shared" ca="1" si="585"/>
        <v>28</v>
      </c>
      <c r="I7514" s="1">
        <f t="shared" ca="1" si="586"/>
        <v>-1</v>
      </c>
      <c r="K7514" s="1">
        <f ca="1">SUM($I$3:$I7514)</f>
        <v>-326</v>
      </c>
      <c r="L7514" s="1">
        <f t="shared" ca="1" si="587"/>
        <v>-1.3312034078807243E-4</v>
      </c>
      <c r="M7514" s="1">
        <f ca="1">AVERAGE($L$3:$L7514)</f>
        <v>-2.6402336854583291E-4</v>
      </c>
      <c r="N7514" s="1">
        <f ca="1">VARP($L$3:$L7514)</f>
        <v>2.1888675536793829E-4</v>
      </c>
      <c r="P7514" s="1">
        <f ca="1">COUNTIF($I$3:$I7514,$F$3)</f>
        <v>3593</v>
      </c>
      <c r="Q7514" s="1">
        <f ca="1">COUNTIF($I$3:$I7514,$F$4)</f>
        <v>3919</v>
      </c>
      <c r="R7514" s="1">
        <f t="shared" ca="1" si="588"/>
        <v>0.47830138445154419</v>
      </c>
      <c r="S7514" s="1">
        <f ca="1">AVERAGE($R$3:R7514)</f>
        <v>0.47372195126267813</v>
      </c>
      <c r="T7514" s="1">
        <f t="shared" ca="1" si="589"/>
        <v>5.7193053592065966E-2</v>
      </c>
    </row>
    <row r="7515" spans="7:20" x14ac:dyDescent="0.35">
      <c r="G7515" s="1">
        <v>7513</v>
      </c>
      <c r="H7515" s="1">
        <f t="shared" ca="1" si="585"/>
        <v>23</v>
      </c>
      <c r="I7515" s="1">
        <f t="shared" ca="1" si="586"/>
        <v>1</v>
      </c>
      <c r="K7515" s="1">
        <f ca="1">SUM($I$3:$I7515)</f>
        <v>-325</v>
      </c>
      <c r="L7515" s="1">
        <f t="shared" ca="1" si="587"/>
        <v>1.331026221216558E-4</v>
      </c>
      <c r="M7515" s="1">
        <f ca="1">AVERAGE($L$3:$L7515)</f>
        <v>-2.6397051003516241E-4</v>
      </c>
      <c r="N7515" s="1">
        <f ca="1">VARP($L$3:$L7515)</f>
        <v>2.1885764195554551E-4</v>
      </c>
      <c r="P7515" s="1">
        <f ca="1">COUNTIF($I$3:$I7515,$F$3)</f>
        <v>3594</v>
      </c>
      <c r="Q7515" s="1">
        <f ca="1">COUNTIF($I$3:$I7515,$F$4)</f>
        <v>3919</v>
      </c>
      <c r="R7515" s="1">
        <f t="shared" ca="1" si="588"/>
        <v>0.47837082390523095</v>
      </c>
      <c r="S7515" s="1">
        <f ca="1">AVERAGE($R$3:R7515)</f>
        <v>0.47372257003981677</v>
      </c>
      <c r="T7515" s="1">
        <f t="shared" ca="1" si="589"/>
        <v>5.7209661290942369E-2</v>
      </c>
    </row>
    <row r="7516" spans="7:20" x14ac:dyDescent="0.35">
      <c r="G7516" s="1">
        <v>7514</v>
      </c>
      <c r="H7516" s="1">
        <f t="shared" ca="1" si="585"/>
        <v>19</v>
      </c>
      <c r="I7516" s="1">
        <f t="shared" ca="1" si="586"/>
        <v>1</v>
      </c>
      <c r="K7516" s="1">
        <f ca="1">SUM($I$3:$I7516)</f>
        <v>-324</v>
      </c>
      <c r="L7516" s="1">
        <f t="shared" ca="1" si="587"/>
        <v>1.3308490817141337E-4</v>
      </c>
      <c r="M7516" s="1">
        <f ca="1">AVERAGE($L$3:$L7516)</f>
        <v>-2.6391766795129146E-4</v>
      </c>
      <c r="N7516" s="1">
        <f ca="1">VARP($L$3:$L7516)</f>
        <v>2.188285362848067E-4</v>
      </c>
      <c r="P7516" s="1">
        <f ca="1">COUNTIF($I$3:$I7516,$F$3)</f>
        <v>3595</v>
      </c>
      <c r="Q7516" s="1">
        <f ca="1">COUNTIF($I$3:$I7516,$F$4)</f>
        <v>3919</v>
      </c>
      <c r="R7516" s="1">
        <f t="shared" ca="1" si="588"/>
        <v>0.47844024487623105</v>
      </c>
      <c r="S7516" s="1">
        <f ca="1">AVERAGE($R$3:R7516)</f>
        <v>0.47372319789113915</v>
      </c>
      <c r="T7516" s="1">
        <f t="shared" ca="1" si="589"/>
        <v>5.7226266979306981E-2</v>
      </c>
    </row>
    <row r="7517" spans="7:20" x14ac:dyDescent="0.35">
      <c r="G7517" s="1">
        <v>7515</v>
      </c>
      <c r="H7517" s="1">
        <f t="shared" ca="1" si="585"/>
        <v>2</v>
      </c>
      <c r="I7517" s="1">
        <f t="shared" ca="1" si="586"/>
        <v>-1</v>
      </c>
      <c r="K7517" s="1">
        <f ca="1">SUM($I$3:$I7517)</f>
        <v>-325</v>
      </c>
      <c r="L7517" s="1">
        <f t="shared" ca="1" si="587"/>
        <v>-1.330671989354624E-4</v>
      </c>
      <c r="M7517" s="1">
        <f ca="1">AVERAGE($L$3:$L7517)</f>
        <v>-2.639002560459001E-4</v>
      </c>
      <c r="N7517" s="1">
        <f ca="1">VARP($L$3:$L7517)</f>
        <v>2.1879941966248894E-4</v>
      </c>
      <c r="P7517" s="1">
        <f ca="1">COUNTIF($I$3:$I7517,$F$3)</f>
        <v>3595</v>
      </c>
      <c r="Q7517" s="1">
        <f ca="1">COUNTIF($I$3:$I7517,$F$4)</f>
        <v>3920</v>
      </c>
      <c r="R7517" s="1">
        <f t="shared" ca="1" si="588"/>
        <v>0.47837658017298734</v>
      </c>
      <c r="S7517" s="1">
        <f ca="1">AVERAGE($R$3:R7517)</f>
        <v>0.473723817103685</v>
      </c>
      <c r="T7517" s="1">
        <f t="shared" ca="1" si="589"/>
        <v>5.7211038114500644E-2</v>
      </c>
    </row>
    <row r="7518" spans="7:20" x14ac:dyDescent="0.35">
      <c r="G7518" s="1">
        <v>7516</v>
      </c>
      <c r="H7518" s="1">
        <f t="shared" ca="1" si="585"/>
        <v>30</v>
      </c>
      <c r="I7518" s="1">
        <f t="shared" ca="1" si="586"/>
        <v>-1</v>
      </c>
      <c r="K7518" s="1">
        <f ca="1">SUM($I$3:$I7518)</f>
        <v>-326</v>
      </c>
      <c r="L7518" s="1">
        <f t="shared" ca="1" si="587"/>
        <v>-1.3304949441192123E-4</v>
      </c>
      <c r="M7518" s="1">
        <f ca="1">AVERAGE($L$3:$L7518)</f>
        <v>-2.6388284641822127E-4</v>
      </c>
      <c r="N7518" s="1">
        <f ca="1">VARP($L$3:$L7518)</f>
        <v>2.1877031078808518E-4</v>
      </c>
      <c r="P7518" s="1">
        <f ca="1">COUNTIF($I$3:$I7518,$F$3)</f>
        <v>3595</v>
      </c>
      <c r="Q7518" s="1">
        <f ca="1">COUNTIF($I$3:$I7518,$F$4)</f>
        <v>3921</v>
      </c>
      <c r="R7518" s="1">
        <f t="shared" ca="1" si="588"/>
        <v>0.47831293241085682</v>
      </c>
      <c r="S7518" s="1">
        <f ca="1">AVERAGE($R$3:R7518)</f>
        <v>0.47372442768315642</v>
      </c>
      <c r="T7518" s="1">
        <f t="shared" ca="1" si="589"/>
        <v>5.7195815327868223E-2</v>
      </c>
    </row>
    <row r="7519" spans="7:20" x14ac:dyDescent="0.35">
      <c r="G7519" s="1">
        <v>7517</v>
      </c>
      <c r="H7519" s="1">
        <f t="shared" ca="1" si="585"/>
        <v>27</v>
      </c>
      <c r="I7519" s="1">
        <f t="shared" ca="1" si="586"/>
        <v>1</v>
      </c>
      <c r="K7519" s="1">
        <f ca="1">SUM($I$3:$I7519)</f>
        <v>-325</v>
      </c>
      <c r="L7519" s="1">
        <f t="shared" ca="1" si="587"/>
        <v>1.3303179459890914E-4</v>
      </c>
      <c r="M7519" s="1">
        <f ca="1">AVERAGE($L$3:$L7519)</f>
        <v>-2.6383004415122418E-4</v>
      </c>
      <c r="N7519" s="1">
        <f ca="1">VARP($L$3:$L7519)</f>
        <v>2.1874122833624084E-4</v>
      </c>
      <c r="P7519" s="1">
        <f ca="1">COUNTIF($I$3:$I7519,$F$3)</f>
        <v>3596</v>
      </c>
      <c r="Q7519" s="1">
        <f ca="1">COUNTIF($I$3:$I7519,$F$4)</f>
        <v>3921</v>
      </c>
      <c r="R7519" s="1">
        <f t="shared" ca="1" si="588"/>
        <v>0.47838233337767727</v>
      </c>
      <c r="S7519" s="1">
        <f ca="1">AVERAGE($R$3:R7519)</f>
        <v>0.47372504733271004</v>
      </c>
      <c r="T7519" s="1">
        <f t="shared" ca="1" si="589"/>
        <v>5.7212414221967788E-2</v>
      </c>
    </row>
    <row r="7520" spans="7:20" x14ac:dyDescent="0.35">
      <c r="G7520" s="1">
        <v>7518</v>
      </c>
      <c r="H7520" s="1">
        <f t="shared" ca="1" si="585"/>
        <v>23</v>
      </c>
      <c r="I7520" s="1">
        <f t="shared" ca="1" si="586"/>
        <v>1</v>
      </c>
      <c r="K7520" s="1">
        <f ca="1">SUM($I$3:$I7520)</f>
        <v>-324</v>
      </c>
      <c r="L7520" s="1">
        <f t="shared" ca="1" si="587"/>
        <v>1.3301409949454643E-4</v>
      </c>
      <c r="M7520" s="1">
        <f ca="1">AVERAGE($L$3:$L7520)</f>
        <v>-2.6377725828481745E-4</v>
      </c>
      <c r="N7520" s="1">
        <f ca="1">VARP($L$3:$L7520)</f>
        <v>2.1871215361370696E-4</v>
      </c>
      <c r="P7520" s="1">
        <f ca="1">COUNTIF($I$3:$I7520,$F$3)</f>
        <v>3597</v>
      </c>
      <c r="Q7520" s="1">
        <f ca="1">COUNTIF($I$3:$I7520,$F$4)</f>
        <v>3921</v>
      </c>
      <c r="R7520" s="1">
        <f t="shared" ca="1" si="588"/>
        <v>0.47845171588188345</v>
      </c>
      <c r="S7520" s="1">
        <f ca="1">AVERAGE($R$3:R7520)</f>
        <v>0.47372567604627075</v>
      </c>
      <c r="T7520" s="1">
        <f t="shared" ca="1" si="589"/>
        <v>5.7229011107579629E-2</v>
      </c>
    </row>
    <row r="7521" spans="7:20" x14ac:dyDescent="0.35">
      <c r="G7521" s="1">
        <v>7519</v>
      </c>
      <c r="H7521" s="1">
        <f t="shared" ca="1" si="585"/>
        <v>28</v>
      </c>
      <c r="I7521" s="1">
        <f t="shared" ca="1" si="586"/>
        <v>-1</v>
      </c>
      <c r="K7521" s="1">
        <f ca="1">SUM($I$3:$I7521)</f>
        <v>-325</v>
      </c>
      <c r="L7521" s="1">
        <f t="shared" ca="1" si="587"/>
        <v>-1.3299640909695439E-4</v>
      </c>
      <c r="M7521" s="1">
        <f ca="1">AVERAGE($L$3:$L7521)</f>
        <v>-2.6375986490149685E-4</v>
      </c>
      <c r="N7521" s="1">
        <f ca="1">VARP($L$3:$L7521)</f>
        <v>2.1868306795706937E-4</v>
      </c>
      <c r="P7521" s="1">
        <f ca="1">COUNTIF($I$3:$I7521,$F$3)</f>
        <v>3597</v>
      </c>
      <c r="Q7521" s="1">
        <f ca="1">COUNTIF($I$3:$I7521,$F$4)</f>
        <v>3922</v>
      </c>
      <c r="R7521" s="1">
        <f t="shared" ca="1" si="588"/>
        <v>0.47838808352174489</v>
      </c>
      <c r="S7521" s="1">
        <f ca="1">AVERAGE($R$3:R7521)</f>
        <v>0.47372629612972272</v>
      </c>
      <c r="T7521" s="1">
        <f t="shared" ca="1" si="589"/>
        <v>5.7213789613901993E-2</v>
      </c>
    </row>
    <row r="7522" spans="7:20" x14ac:dyDescent="0.35">
      <c r="G7522" s="1">
        <v>7520</v>
      </c>
      <c r="H7522" s="1">
        <f t="shared" ca="1" si="585"/>
        <v>35</v>
      </c>
      <c r="I7522" s="1">
        <f t="shared" ca="1" si="586"/>
        <v>1</v>
      </c>
      <c r="K7522" s="1">
        <f ca="1">SUM($I$3:$I7522)</f>
        <v>-324</v>
      </c>
      <c r="L7522" s="1">
        <f t="shared" ca="1" si="587"/>
        <v>1.3297872340425532E-4</v>
      </c>
      <c r="M7522" s="1">
        <f ca="1">AVERAGE($L$3:$L7522)</f>
        <v>-2.6370710711049871E-4</v>
      </c>
      <c r="N7522" s="1">
        <f ca="1">VARP($L$3:$L7522)</f>
        <v>2.1865400869013047E-4</v>
      </c>
      <c r="P7522" s="1">
        <f ca="1">COUNTIF($I$3:$I7522,$F$3)</f>
        <v>3598</v>
      </c>
      <c r="Q7522" s="1">
        <f ca="1">COUNTIF($I$3:$I7522,$F$4)</f>
        <v>3922</v>
      </c>
      <c r="R7522" s="1">
        <f t="shared" ca="1" si="588"/>
        <v>0.47845744680851066</v>
      </c>
      <c r="S7522" s="1">
        <f ca="1">AVERAGE($R$3:R7522)</f>
        <v>0.4737269252721002</v>
      </c>
      <c r="T7522" s="1">
        <f t="shared" ca="1" si="589"/>
        <v>5.7230382101629701E-2</v>
      </c>
    </row>
    <row r="7523" spans="7:20" x14ac:dyDescent="0.35">
      <c r="G7523" s="1">
        <v>7521</v>
      </c>
      <c r="H7523" s="1">
        <f t="shared" ca="1" si="585"/>
        <v>23</v>
      </c>
      <c r="I7523" s="1">
        <f t="shared" ca="1" si="586"/>
        <v>1</v>
      </c>
      <c r="K7523" s="1">
        <f ca="1">SUM($I$3:$I7523)</f>
        <v>-323</v>
      </c>
      <c r="L7523" s="1">
        <f t="shared" ca="1" si="587"/>
        <v>1.3296104241457252E-4</v>
      </c>
      <c r="M7523" s="1">
        <f ca="1">AVERAGE($L$3:$L7523)</f>
        <v>-2.6365436569984518E-4</v>
      </c>
      <c r="N7523" s="1">
        <f ca="1">VARP($L$3:$L7523)</f>
        <v>2.1862495714326298E-4</v>
      </c>
      <c r="P7523" s="1">
        <f ca="1">COUNTIF($I$3:$I7523,$F$3)</f>
        <v>3599</v>
      </c>
      <c r="Q7523" s="1">
        <f ca="1">COUNTIF($I$3:$I7523,$F$4)</f>
        <v>3922</v>
      </c>
      <c r="R7523" s="1">
        <f t="shared" ca="1" si="588"/>
        <v>0.47852679165004652</v>
      </c>
      <c r="S7523" s="1">
        <f ca="1">AVERAGE($R$3:R7523)</f>
        <v>0.47372756346733724</v>
      </c>
      <c r="T7523" s="1">
        <f t="shared" ca="1" si="589"/>
        <v>5.7246972581721761E-2</v>
      </c>
    </row>
    <row r="7524" spans="7:20" x14ac:dyDescent="0.35">
      <c r="G7524" s="1">
        <v>7522</v>
      </c>
      <c r="H7524" s="1">
        <f t="shared" ca="1" si="585"/>
        <v>17</v>
      </c>
      <c r="I7524" s="1">
        <f t="shared" ca="1" si="586"/>
        <v>1</v>
      </c>
      <c r="K7524" s="1">
        <f ca="1">SUM($I$3:$I7524)</f>
        <v>-322</v>
      </c>
      <c r="L7524" s="1">
        <f t="shared" ca="1" si="587"/>
        <v>1.3294336612603032E-4</v>
      </c>
      <c r="M7524" s="1">
        <f ca="1">AVERAGE($L$3:$L7524)</f>
        <v>-2.6360164066237832E-4</v>
      </c>
      <c r="N7524" s="1">
        <f ca="1">VARP($L$3:$L7524)</f>
        <v>2.1859591331339155E-4</v>
      </c>
      <c r="P7524" s="1">
        <f ca="1">COUNTIF($I$3:$I7524,$F$3)</f>
        <v>3600</v>
      </c>
      <c r="Q7524" s="1">
        <f ca="1">COUNTIF($I$3:$I7524,$F$4)</f>
        <v>3922</v>
      </c>
      <c r="R7524" s="1">
        <f t="shared" ca="1" si="588"/>
        <v>0.47859611805370911</v>
      </c>
      <c r="S7524" s="1">
        <f ca="1">AVERAGE($R$3:R7524)</f>
        <v>0.47372821070937216</v>
      </c>
      <c r="T7524" s="1">
        <f t="shared" ca="1" si="589"/>
        <v>5.7263561054019967E-2</v>
      </c>
    </row>
    <row r="7525" spans="7:20" x14ac:dyDescent="0.35">
      <c r="G7525" s="1">
        <v>7523</v>
      </c>
      <c r="H7525" s="1">
        <f t="shared" ca="1" si="585"/>
        <v>0</v>
      </c>
      <c r="I7525" s="1">
        <f t="shared" ca="1" si="586"/>
        <v>-1</v>
      </c>
      <c r="K7525" s="1">
        <f ca="1">SUM($I$3:$I7525)</f>
        <v>-323</v>
      </c>
      <c r="L7525" s="1">
        <f t="shared" ca="1" si="587"/>
        <v>-1.3292569453675395E-4</v>
      </c>
      <c r="M7525" s="1">
        <f ca="1">AVERAGE($L$3:$L7525)</f>
        <v>-2.6358427047148031E-4</v>
      </c>
      <c r="N7525" s="1">
        <f ca="1">VARP($L$3:$L7525)</f>
        <v>2.1856685856935586E-4</v>
      </c>
      <c r="P7525" s="1">
        <f ca="1">COUNTIF($I$3:$I7525,$F$3)</f>
        <v>3600</v>
      </c>
      <c r="Q7525" s="1">
        <f ca="1">COUNTIF($I$3:$I7525,$F$4)</f>
        <v>3923</v>
      </c>
      <c r="R7525" s="1">
        <f t="shared" ca="1" si="588"/>
        <v>0.47853250033231426</v>
      </c>
      <c r="S7525" s="1">
        <f ca="1">AVERAGE($R$3:R7525)</f>
        <v>0.47372884932290699</v>
      </c>
      <c r="T7525" s="1">
        <f t="shared" ca="1" si="589"/>
        <v>5.7248338468574085E-2</v>
      </c>
    </row>
    <row r="7526" spans="7:20" x14ac:dyDescent="0.35">
      <c r="G7526" s="1">
        <v>7524</v>
      </c>
      <c r="H7526" s="1">
        <f t="shared" ca="1" si="585"/>
        <v>36</v>
      </c>
      <c r="I7526" s="1">
        <f t="shared" ca="1" si="586"/>
        <v>-1</v>
      </c>
      <c r="K7526" s="1">
        <f ca="1">SUM($I$3:$I7526)</f>
        <v>-324</v>
      </c>
      <c r="L7526" s="1">
        <f t="shared" ca="1" si="587"/>
        <v>-1.3290802764486976E-4</v>
      </c>
      <c r="M7526" s="1">
        <f ca="1">AVERAGE($L$3:$L7526)</f>
        <v>-2.6356690254978617E-4</v>
      </c>
      <c r="N7526" s="1">
        <f ca="1">VARP($L$3:$L7526)</f>
        <v>2.1853781154854799E-4</v>
      </c>
      <c r="P7526" s="1">
        <f ca="1">COUNTIF($I$3:$I7526,$F$3)</f>
        <v>3600</v>
      </c>
      <c r="Q7526" s="1">
        <f ca="1">COUNTIF($I$3:$I7526,$F$4)</f>
        <v>3924</v>
      </c>
      <c r="R7526" s="1">
        <f t="shared" ca="1" si="588"/>
        <v>0.4784688995215311</v>
      </c>
      <c r="S7526" s="1">
        <f ca="1">AVERAGE($R$3:R7526)</f>
        <v>0.47372947931362985</v>
      </c>
      <c r="T7526" s="1">
        <f t="shared" ca="1" si="589"/>
        <v>5.7233121952336256E-2</v>
      </c>
    </row>
    <row r="7527" spans="7:20" x14ac:dyDescent="0.35">
      <c r="G7527" s="1">
        <v>7525</v>
      </c>
      <c r="H7527" s="1">
        <f t="shared" ca="1" si="585"/>
        <v>20</v>
      </c>
      <c r="I7527" s="1">
        <f t="shared" ca="1" si="586"/>
        <v>-1</v>
      </c>
      <c r="K7527" s="1">
        <f ca="1">SUM($I$3:$I7527)</f>
        <v>-325</v>
      </c>
      <c r="L7527" s="1">
        <f t="shared" ca="1" si="587"/>
        <v>-1.3289036544850499E-4</v>
      </c>
      <c r="M7527" s="1">
        <f ca="1">AVERAGE($L$3:$L7527)</f>
        <v>-2.6354953689701526E-4</v>
      </c>
      <c r="N7527" s="1">
        <f ca="1">VARP($L$3:$L7527)</f>
        <v>2.1850877224788878E-4</v>
      </c>
      <c r="P7527" s="1">
        <f ca="1">COUNTIF($I$3:$I7527,$F$3)</f>
        <v>3600</v>
      </c>
      <c r="Q7527" s="1">
        <f ca="1">COUNTIF($I$3:$I7527,$F$4)</f>
        <v>3925</v>
      </c>
      <c r="R7527" s="1">
        <f t="shared" ca="1" si="588"/>
        <v>0.47840531561461797</v>
      </c>
      <c r="S7527" s="1">
        <f ca="1">AVERAGE($R$3:R7527)</f>
        <v>0.47373010068722465</v>
      </c>
      <c r="T7527" s="1">
        <f t="shared" ca="1" si="589"/>
        <v>5.7217911502080554E-2</v>
      </c>
    </row>
    <row r="7528" spans="7:20" x14ac:dyDescent="0.35">
      <c r="G7528" s="1">
        <v>7526</v>
      </c>
      <c r="H7528" s="1">
        <f t="shared" ca="1" si="585"/>
        <v>35</v>
      </c>
      <c r="I7528" s="1">
        <f t="shared" ca="1" si="586"/>
        <v>1</v>
      </c>
      <c r="K7528" s="1">
        <f ca="1">SUM($I$3:$I7528)</f>
        <v>-324</v>
      </c>
      <c r="L7528" s="1">
        <f t="shared" ca="1" si="587"/>
        <v>1.3287270794578793E-4</v>
      </c>
      <c r="M7528" s="1">
        <f ca="1">AVERAGE($L$3:$L7528)</f>
        <v>-2.6349686319985307E-4</v>
      </c>
      <c r="N7528" s="1">
        <f ca="1">VARP($L$3:$L7528)</f>
        <v>2.1847975927386106E-4</v>
      </c>
      <c r="P7528" s="1">
        <f ca="1">COUNTIF($I$3:$I7528,$F$3)</f>
        <v>3601</v>
      </c>
      <c r="Q7528" s="1">
        <f ca="1">COUNTIF($I$3:$I7528,$F$4)</f>
        <v>3925</v>
      </c>
      <c r="R7528" s="1">
        <f t="shared" ca="1" si="588"/>
        <v>0.47847462131278234</v>
      </c>
      <c r="S7528" s="1">
        <f ca="1">AVERAGE($R$3:R7528)</f>
        <v>0.47373073110452807</v>
      </c>
      <c r="T7528" s="1">
        <f t="shared" ca="1" si="589"/>
        <v>5.7234490810102616E-2</v>
      </c>
    </row>
    <row r="7529" spans="7:20" x14ac:dyDescent="0.35">
      <c r="G7529" s="1">
        <v>7527</v>
      </c>
      <c r="H7529" s="1">
        <f t="shared" ca="1" si="585"/>
        <v>2</v>
      </c>
      <c r="I7529" s="1">
        <f t="shared" ca="1" si="586"/>
        <v>-1</v>
      </c>
      <c r="K7529" s="1">
        <f ca="1">SUM($I$3:$I7529)</f>
        <v>-325</v>
      </c>
      <c r="L7529" s="1">
        <f t="shared" ca="1" si="587"/>
        <v>-1.3285505513484789E-4</v>
      </c>
      <c r="M7529" s="1">
        <f ca="1">AVERAGE($L$3:$L7529)</f>
        <v>-2.6347950677523967E-4</v>
      </c>
      <c r="N7529" s="1">
        <f ca="1">VARP($L$3:$L7529)</f>
        <v>2.1845073540057035E-4</v>
      </c>
      <c r="P7529" s="1">
        <f ca="1">COUNTIF($I$3:$I7529,$F$3)</f>
        <v>3601</v>
      </c>
      <c r="Q7529" s="1">
        <f ca="1">COUNTIF($I$3:$I7529,$F$4)</f>
        <v>3926</v>
      </c>
      <c r="R7529" s="1">
        <f t="shared" ca="1" si="588"/>
        <v>0.47841105354058722</v>
      </c>
      <c r="S7529" s="1">
        <f ca="1">AVERAGE($R$3:R7529)</f>
        <v>0.47373135290902335</v>
      </c>
      <c r="T7529" s="1">
        <f t="shared" ca="1" si="589"/>
        <v>5.7219284037453653E-2</v>
      </c>
    </row>
    <row r="7530" spans="7:20" x14ac:dyDescent="0.35">
      <c r="G7530" s="1">
        <v>7528</v>
      </c>
      <c r="H7530" s="1">
        <f t="shared" ca="1" si="585"/>
        <v>32</v>
      </c>
      <c r="I7530" s="1">
        <f t="shared" ca="1" si="586"/>
        <v>-1</v>
      </c>
      <c r="K7530" s="1">
        <f ca="1">SUM($I$3:$I7530)</f>
        <v>-326</v>
      </c>
      <c r="L7530" s="1">
        <f t="shared" ca="1" si="587"/>
        <v>-1.3283740701381508E-4</v>
      </c>
      <c r="M7530" s="1">
        <f ca="1">AVERAGE($L$3:$L7530)</f>
        <v>-2.634621526174605E-4</v>
      </c>
      <c r="N7530" s="1">
        <f ca="1">VARP($L$3:$L7530)</f>
        <v>2.1842171923820188E-4</v>
      </c>
      <c r="P7530" s="1">
        <f ca="1">COUNTIF($I$3:$I7530,$F$3)</f>
        <v>3601</v>
      </c>
      <c r="Q7530" s="1">
        <f ca="1">COUNTIF($I$3:$I7530,$F$4)</f>
        <v>3927</v>
      </c>
      <c r="R7530" s="1">
        <f t="shared" ca="1" si="588"/>
        <v>0.47834750265674814</v>
      </c>
      <c r="S7530" s="1">
        <f ca="1">AVERAGE($R$3:R7530)</f>
        <v>0.47373196610638618</v>
      </c>
      <c r="T7530" s="1">
        <f t="shared" ca="1" si="589"/>
        <v>5.7204083324486919E-2</v>
      </c>
    </row>
    <row r="7531" spans="7:20" x14ac:dyDescent="0.35">
      <c r="G7531" s="1">
        <v>7529</v>
      </c>
      <c r="H7531" s="1">
        <f t="shared" ca="1" si="585"/>
        <v>1</v>
      </c>
      <c r="I7531" s="1">
        <f t="shared" ca="1" si="586"/>
        <v>1</v>
      </c>
      <c r="K7531" s="1">
        <f ca="1">SUM($I$3:$I7531)</f>
        <v>-325</v>
      </c>
      <c r="L7531" s="1">
        <f t="shared" ca="1" si="587"/>
        <v>1.3281976358082084E-4</v>
      </c>
      <c r="M7531" s="1">
        <f ca="1">AVERAGE($L$3:$L7531)</f>
        <v>-2.6340951854703971E-4</v>
      </c>
      <c r="N7531" s="1">
        <f ca="1">VARP($L$3:$L7531)</f>
        <v>2.183927293722517E-4</v>
      </c>
      <c r="P7531" s="1">
        <f ca="1">COUNTIF($I$3:$I7531,$F$3)</f>
        <v>3602</v>
      </c>
      <c r="Q7531" s="1">
        <f ca="1">COUNTIF($I$3:$I7531,$F$4)</f>
        <v>3927</v>
      </c>
      <c r="R7531" s="1">
        <f t="shared" ca="1" si="588"/>
        <v>0.47841678841811663</v>
      </c>
      <c r="S7531" s="1">
        <f ca="1">AVERAGE($R$3:R7531)</f>
        <v>0.47373258834337806</v>
      </c>
      <c r="T7531" s="1">
        <f t="shared" ca="1" si="589"/>
        <v>5.7220655860076242E-2</v>
      </c>
    </row>
    <row r="7532" spans="7:20" x14ac:dyDescent="0.35">
      <c r="G7532" s="1">
        <v>7530</v>
      </c>
      <c r="H7532" s="1">
        <f t="shared" ca="1" si="585"/>
        <v>12</v>
      </c>
      <c r="I7532" s="1">
        <f t="shared" ca="1" si="586"/>
        <v>-1</v>
      </c>
      <c r="K7532" s="1">
        <f ca="1">SUM($I$3:$I7532)</f>
        <v>-326</v>
      </c>
      <c r="L7532" s="1">
        <f t="shared" ca="1" si="587"/>
        <v>-1.3280212483399734E-4</v>
      </c>
      <c r="M7532" s="1">
        <f ca="1">AVERAGE($L$3:$L7532)</f>
        <v>-2.6339217360763558E-4</v>
      </c>
      <c r="N7532" s="1">
        <f ca="1">VARP($L$3:$L7532)</f>
        <v>2.1836372861881923E-4</v>
      </c>
      <c r="P7532" s="1">
        <f ca="1">COUNTIF($I$3:$I7532,$F$3)</f>
        <v>3602</v>
      </c>
      <c r="Q7532" s="1">
        <f ca="1">COUNTIF($I$3:$I7532,$F$4)</f>
        <v>3928</v>
      </c>
      <c r="R7532" s="1">
        <f t="shared" ca="1" si="588"/>
        <v>0.47835325365205844</v>
      </c>
      <c r="S7532" s="1">
        <f ca="1">AVERAGE($R$3:R7532)</f>
        <v>0.4737332019775492</v>
      </c>
      <c r="T7532" s="1">
        <f t="shared" ca="1" si="589"/>
        <v>5.7205458819877639E-2</v>
      </c>
    </row>
    <row r="7533" spans="7:20" x14ac:dyDescent="0.35">
      <c r="G7533" s="1">
        <v>7531</v>
      </c>
      <c r="H7533" s="1">
        <f t="shared" ca="1" si="585"/>
        <v>35</v>
      </c>
      <c r="I7533" s="1">
        <f t="shared" ca="1" si="586"/>
        <v>1</v>
      </c>
      <c r="K7533" s="1">
        <f ca="1">SUM($I$3:$I7533)</f>
        <v>-325</v>
      </c>
      <c r="L7533" s="1">
        <f t="shared" ca="1" si="587"/>
        <v>1.3278449077147789E-4</v>
      </c>
      <c r="M7533" s="1">
        <f ca="1">AVERAGE($L$3:$L7533)</f>
        <v>-2.6333956749100045E-4</v>
      </c>
      <c r="N7533" s="1">
        <f ca="1">VARP($L$3:$L7533)</f>
        <v>2.1833475414086007E-4</v>
      </c>
      <c r="P7533" s="1">
        <f ca="1">COUNTIF($I$3:$I7533,$F$3)</f>
        <v>3603</v>
      </c>
      <c r="Q7533" s="1">
        <f ca="1">COUNTIF($I$3:$I7533,$F$4)</f>
        <v>3928</v>
      </c>
      <c r="R7533" s="1">
        <f t="shared" ca="1" si="588"/>
        <v>0.47842252024963483</v>
      </c>
      <c r="S7533" s="1">
        <f ca="1">AVERAGE($R$3:R7533)</f>
        <v>0.47373382464628805</v>
      </c>
      <c r="T7533" s="1">
        <f t="shared" ca="1" si="589"/>
        <v>5.7222026970503062E-2</v>
      </c>
    </row>
    <row r="7534" spans="7:20" x14ac:dyDescent="0.35">
      <c r="G7534" s="1">
        <v>7532</v>
      </c>
      <c r="H7534" s="1">
        <f t="shared" ca="1" si="585"/>
        <v>18</v>
      </c>
      <c r="I7534" s="1">
        <f t="shared" ca="1" si="586"/>
        <v>-1</v>
      </c>
      <c r="K7534" s="1">
        <f ca="1">SUM($I$3:$I7534)</f>
        <v>-326</v>
      </c>
      <c r="L7534" s="1">
        <f t="shared" ca="1" si="587"/>
        <v>-1.327668613913967E-4</v>
      </c>
      <c r="M7534" s="1">
        <f ca="1">AVERAGE($L$3:$L7534)</f>
        <v>-2.6332223176262821E-4</v>
      </c>
      <c r="N7534" s="1">
        <f ca="1">VARP($L$3:$L7534)</f>
        <v>2.1830576878409253E-4</v>
      </c>
      <c r="P7534" s="1">
        <f ca="1">COUNTIF($I$3:$I7534,$F$3)</f>
        <v>3603</v>
      </c>
      <c r="Q7534" s="1">
        <f ca="1">COUNTIF($I$3:$I7534,$F$4)</f>
        <v>3929</v>
      </c>
      <c r="R7534" s="1">
        <f t="shared" ca="1" si="588"/>
        <v>0.47835900159320233</v>
      </c>
      <c r="S7534" s="1">
        <f ca="1">AVERAGE($R$3:R7534)</f>
        <v>0.47373443871651466</v>
      </c>
      <c r="T7534" s="1">
        <f t="shared" ca="1" si="589"/>
        <v>5.720683360131134E-2</v>
      </c>
    </row>
    <row r="7535" spans="7:20" x14ac:dyDescent="0.35">
      <c r="G7535" s="1">
        <v>7533</v>
      </c>
      <c r="H7535" s="1">
        <f t="shared" ca="1" si="585"/>
        <v>19</v>
      </c>
      <c r="I7535" s="1">
        <f t="shared" ca="1" si="586"/>
        <v>1</v>
      </c>
      <c r="K7535" s="1">
        <f ca="1">SUM($I$3:$I7535)</f>
        <v>-325</v>
      </c>
      <c r="L7535" s="1">
        <f t="shared" ca="1" si="587"/>
        <v>1.3274923669188903E-4</v>
      </c>
      <c r="M7535" s="1">
        <f ca="1">AVERAGE($L$3:$L7535)</f>
        <v>-2.6326965357751546E-4</v>
      </c>
      <c r="N7535" s="1">
        <f ca="1">VARP($L$3:$L7535)</f>
        <v>2.1827680968187552E-4</v>
      </c>
      <c r="P7535" s="1">
        <f ca="1">COUNTIF($I$3:$I7535,$F$3)</f>
        <v>3604</v>
      </c>
      <c r="Q7535" s="1">
        <f ca="1">COUNTIF($I$3:$I7535,$F$4)</f>
        <v>3929</v>
      </c>
      <c r="R7535" s="1">
        <f t="shared" ca="1" si="588"/>
        <v>0.47842824903756803</v>
      </c>
      <c r="S7535" s="1">
        <f ca="1">AVERAGE($R$3:R7535)</f>
        <v>0.47373506181625197</v>
      </c>
      <c r="T7535" s="1">
        <f t="shared" ca="1" si="589"/>
        <v>5.7223397369288304E-2</v>
      </c>
    </row>
    <row r="7536" spans="7:20" x14ac:dyDescent="0.35">
      <c r="G7536" s="1">
        <v>7534</v>
      </c>
      <c r="H7536" s="1">
        <f t="shared" ca="1" si="585"/>
        <v>3</v>
      </c>
      <c r="I7536" s="1">
        <f t="shared" ca="1" si="586"/>
        <v>1</v>
      </c>
      <c r="K7536" s="1">
        <f ca="1">SUM($I$3:$I7536)</f>
        <v>-324</v>
      </c>
      <c r="L7536" s="1">
        <f t="shared" ca="1" si="587"/>
        <v>1.3273161667109106E-4</v>
      </c>
      <c r="M7536" s="1">
        <f ca="1">AVERAGE($L$3:$L7536)</f>
        <v>-2.6321709168871158E-4</v>
      </c>
      <c r="N7536" s="1">
        <f ca="1">VARP($L$3:$L7536)</f>
        <v>2.182478582598566E-4</v>
      </c>
      <c r="P7536" s="1">
        <f ca="1">COUNTIF($I$3:$I7536,$F$3)</f>
        <v>3605</v>
      </c>
      <c r="Q7536" s="1">
        <f ca="1">COUNTIF($I$3:$I7536,$F$4)</f>
        <v>3929</v>
      </c>
      <c r="R7536" s="1">
        <f t="shared" ca="1" si="588"/>
        <v>0.47849747809928322</v>
      </c>
      <c r="S7536" s="1">
        <f ca="1">AVERAGE($R$3:R7536)</f>
        <v>0.47373569393946446</v>
      </c>
      <c r="T7536" s="1">
        <f t="shared" ca="1" si="589"/>
        <v>5.7239959136843509E-2</v>
      </c>
    </row>
    <row r="7537" spans="7:20" x14ac:dyDescent="0.35">
      <c r="G7537" s="1">
        <v>7535</v>
      </c>
      <c r="H7537" s="1">
        <f t="shared" ca="1" si="585"/>
        <v>23</v>
      </c>
      <c r="I7537" s="1">
        <f t="shared" ca="1" si="586"/>
        <v>1</v>
      </c>
      <c r="K7537" s="1">
        <f ca="1">SUM($I$3:$I7537)</f>
        <v>-323</v>
      </c>
      <c r="L7537" s="1">
        <f t="shared" ca="1" si="587"/>
        <v>1.3271400132714001E-4</v>
      </c>
      <c r="M7537" s="1">
        <f ca="1">AVERAGE($L$3:$L7537)</f>
        <v>-2.6316454608910761E-4</v>
      </c>
      <c r="N7537" s="1">
        <f ca="1">VARP($L$3:$L7537)</f>
        <v>2.1821891451498151E-4</v>
      </c>
      <c r="P7537" s="1">
        <f ca="1">COUNTIF($I$3:$I7537,$F$3)</f>
        <v>3606</v>
      </c>
      <c r="Q7537" s="1">
        <f ca="1">COUNTIF($I$3:$I7537,$F$4)</f>
        <v>3929</v>
      </c>
      <c r="R7537" s="1">
        <f t="shared" ca="1" si="588"/>
        <v>0.47856668878566688</v>
      </c>
      <c r="S7537" s="1">
        <f ca="1">AVERAGE($R$3:R7537)</f>
        <v>0.47373633508012092</v>
      </c>
      <c r="T7537" s="1">
        <f t="shared" ca="1" si="589"/>
        <v>5.7256518903819338E-2</v>
      </c>
    </row>
    <row r="7538" spans="7:20" x14ac:dyDescent="0.35">
      <c r="G7538" s="1">
        <v>7536</v>
      </c>
      <c r="H7538" s="1">
        <f t="shared" ca="1" si="585"/>
        <v>17</v>
      </c>
      <c r="I7538" s="1">
        <f t="shared" ca="1" si="586"/>
        <v>1</v>
      </c>
      <c r="K7538" s="1">
        <f ca="1">SUM($I$3:$I7538)</f>
        <v>-322</v>
      </c>
      <c r="L7538" s="1">
        <f t="shared" ca="1" si="587"/>
        <v>1.326963906581741E-4</v>
      </c>
      <c r="M7538" s="1">
        <f ca="1">AVERAGE($L$3:$L7538)</f>
        <v>-2.6311201677159867E-4</v>
      </c>
      <c r="N7538" s="1">
        <f ca="1">VARP($L$3:$L7538)</f>
        <v>2.1818997844419752E-4</v>
      </c>
      <c r="P7538" s="1">
        <f ca="1">COUNTIF($I$3:$I7538,$F$3)</f>
        <v>3607</v>
      </c>
      <c r="Q7538" s="1">
        <f ca="1">COUNTIF($I$3:$I7538,$F$4)</f>
        <v>3929</v>
      </c>
      <c r="R7538" s="1">
        <f t="shared" ca="1" si="588"/>
        <v>0.47863588110403399</v>
      </c>
      <c r="S7538" s="1">
        <f ca="1">AVERAGE($R$3:R7538)</f>
        <v>0.4737369852321941</v>
      </c>
      <c r="T7538" s="1">
        <f t="shared" ca="1" si="589"/>
        <v>5.7273076670058737E-2</v>
      </c>
    </row>
    <row r="7539" spans="7:20" x14ac:dyDescent="0.35">
      <c r="G7539" s="1">
        <v>7537</v>
      </c>
      <c r="H7539" s="1">
        <f t="shared" ca="1" si="585"/>
        <v>25</v>
      </c>
      <c r="I7539" s="1">
        <f t="shared" ca="1" si="586"/>
        <v>1</v>
      </c>
      <c r="K7539" s="1">
        <f ca="1">SUM($I$3:$I7539)</f>
        <v>-321</v>
      </c>
      <c r="L7539" s="1">
        <f t="shared" ca="1" si="587"/>
        <v>1.3267878466233248E-4</v>
      </c>
      <c r="M7539" s="1">
        <f ca="1">AVERAGE($L$3:$L7539)</f>
        <v>-2.6305950372908389E-4</v>
      </c>
      <c r="N7539" s="1">
        <f ca="1">VARP($L$3:$L7539)</f>
        <v>2.1816105004445361E-4</v>
      </c>
      <c r="P7539" s="1">
        <f ca="1">COUNTIF($I$3:$I7539,$F$3)</f>
        <v>3608</v>
      </c>
      <c r="Q7539" s="1">
        <f ca="1">COUNTIF($I$3:$I7539,$F$4)</f>
        <v>3929</v>
      </c>
      <c r="R7539" s="1">
        <f t="shared" ca="1" si="588"/>
        <v>0.47870505506169564</v>
      </c>
      <c r="S7539" s="1">
        <f ca="1">AVERAGE($R$3:R7539)</f>
        <v>0.47373764438966121</v>
      </c>
      <c r="T7539" s="1">
        <f t="shared" ca="1" si="589"/>
        <v>5.7289632435405261E-2</v>
      </c>
    </row>
    <row r="7540" spans="7:20" x14ac:dyDescent="0.35">
      <c r="G7540" s="1">
        <v>7538</v>
      </c>
      <c r="H7540" s="1">
        <f t="shared" ca="1" si="585"/>
        <v>24</v>
      </c>
      <c r="I7540" s="1">
        <f t="shared" ca="1" si="586"/>
        <v>-1</v>
      </c>
      <c r="K7540" s="1">
        <f ca="1">SUM($I$3:$I7540)</f>
        <v>-322</v>
      </c>
      <c r="L7540" s="1">
        <f t="shared" ca="1" si="587"/>
        <v>-1.3266118333775536E-4</v>
      </c>
      <c r="M7540" s="1">
        <f ca="1">AVERAGE($L$3:$L7540)</f>
        <v>-2.6304220493359549E-4</v>
      </c>
      <c r="N7540" s="1">
        <f ca="1">VARP($L$3:$L7540)</f>
        <v>2.1813211079683116E-4</v>
      </c>
      <c r="P7540" s="1">
        <f ca="1">COUNTIF($I$3:$I7540,$F$3)</f>
        <v>3608</v>
      </c>
      <c r="Q7540" s="1">
        <f ca="1">COUNTIF($I$3:$I7540,$F$4)</f>
        <v>3930</v>
      </c>
      <c r="R7540" s="1">
        <f t="shared" ca="1" si="588"/>
        <v>0.47864154948262139</v>
      </c>
      <c r="S7540" s="1">
        <f ca="1">AVERAGE($R$3:R7540)</f>
        <v>0.47373829494751385</v>
      </c>
      <c r="T7540" s="1">
        <f t="shared" ca="1" si="589"/>
        <v>5.7274433222781175E-2</v>
      </c>
    </row>
    <row r="7541" spans="7:20" x14ac:dyDescent="0.35">
      <c r="G7541" s="1">
        <v>7539</v>
      </c>
      <c r="H7541" s="1">
        <f t="shared" ca="1" si="585"/>
        <v>8</v>
      </c>
      <c r="I7541" s="1">
        <f t="shared" ca="1" si="586"/>
        <v>-1</v>
      </c>
      <c r="K7541" s="1">
        <f ca="1">SUM($I$3:$I7541)</f>
        <v>-323</v>
      </c>
      <c r="L7541" s="1">
        <f t="shared" ca="1" si="587"/>
        <v>-1.3264358668258389E-4</v>
      </c>
      <c r="M7541" s="1">
        <f ca="1">AVERAGE($L$3:$L7541)</f>
        <v>-2.630249083931722E-4</v>
      </c>
      <c r="N7541" s="1">
        <f ca="1">VARP($L$3:$L7541)</f>
        <v>2.181031792264302E-4</v>
      </c>
      <c r="P7541" s="1">
        <f ca="1">COUNTIF($I$3:$I7541,$F$3)</f>
        <v>3608</v>
      </c>
      <c r="Q7541" s="1">
        <f ca="1">COUNTIF($I$3:$I7541,$F$4)</f>
        <v>3931</v>
      </c>
      <c r="R7541" s="1">
        <f t="shared" ca="1" si="588"/>
        <v>0.4785780607507627</v>
      </c>
      <c r="S7541" s="1">
        <f ca="1">AVERAGE($R$3:R7541)</f>
        <v>0.47373893691140867</v>
      </c>
      <c r="T7541" s="1">
        <f t="shared" ca="1" si="589"/>
        <v>5.7259240057990178E-2</v>
      </c>
    </row>
    <row r="7542" spans="7:20" x14ac:dyDescent="0.35">
      <c r="G7542" s="1">
        <v>7540</v>
      </c>
      <c r="H7542" s="1">
        <f t="shared" ca="1" si="585"/>
        <v>32</v>
      </c>
      <c r="I7542" s="1">
        <f t="shared" ca="1" si="586"/>
        <v>-1</v>
      </c>
      <c r="K7542" s="1">
        <f ca="1">SUM($I$3:$I7542)</f>
        <v>-324</v>
      </c>
      <c r="L7542" s="1">
        <f t="shared" ca="1" si="587"/>
        <v>-1.326259946949602E-4</v>
      </c>
      <c r="M7542" s="1">
        <f ca="1">AVERAGE($L$3:$L7542)</f>
        <v>-2.6300761410753587E-4</v>
      </c>
      <c r="N7542" s="1">
        <f ca="1">VARP($L$3:$L7542)</f>
        <v>2.1807425533019613E-4</v>
      </c>
      <c r="P7542" s="1">
        <f ca="1">COUNTIF($I$3:$I7542,$F$3)</f>
        <v>3608</v>
      </c>
      <c r="Q7542" s="1">
        <f ca="1">COUNTIF($I$3:$I7542,$F$4)</f>
        <v>3932</v>
      </c>
      <c r="R7542" s="1">
        <f t="shared" ca="1" si="588"/>
        <v>0.47851458885941645</v>
      </c>
      <c r="S7542" s="1">
        <f ca="1">AVERAGE($R$3:R7542)</f>
        <v>0.47373957028699859</v>
      </c>
      <c r="T7542" s="1">
        <f t="shared" ca="1" si="589"/>
        <v>5.7244052937824086E-2</v>
      </c>
    </row>
    <row r="7543" spans="7:20" x14ac:dyDescent="0.35">
      <c r="G7543" s="1">
        <v>7541</v>
      </c>
      <c r="H7543" s="1">
        <f t="shared" ca="1" si="585"/>
        <v>10</v>
      </c>
      <c r="I7543" s="1">
        <f t="shared" ca="1" si="586"/>
        <v>-1</v>
      </c>
      <c r="K7543" s="1">
        <f ca="1">SUM($I$3:$I7543)</f>
        <v>-325</v>
      </c>
      <c r="L7543" s="1">
        <f t="shared" ca="1" si="587"/>
        <v>-1.3260840737302744E-4</v>
      </c>
      <c r="M7543" s="1">
        <f ca="1">AVERAGE($L$3:$L7543)</f>
        <v>-2.6299032207640808E-4</v>
      </c>
      <c r="N7543" s="1">
        <f ca="1">VARP($L$3:$L7543)</f>
        <v>2.1804533910507588E-4</v>
      </c>
      <c r="P7543" s="1">
        <f ca="1">COUNTIF($I$3:$I7543,$F$3)</f>
        <v>3608</v>
      </c>
      <c r="Q7543" s="1">
        <f ca="1">COUNTIF($I$3:$I7543,$F$4)</f>
        <v>3933</v>
      </c>
      <c r="R7543" s="1">
        <f t="shared" ca="1" si="588"/>
        <v>0.47845113380188303</v>
      </c>
      <c r="S7543" s="1">
        <f ca="1">AVERAGE($R$3:R7543)</f>
        <v>0.47374019507993259</v>
      </c>
      <c r="T7543" s="1">
        <f t="shared" ca="1" si="589"/>
        <v>5.7228871859076845E-2</v>
      </c>
    </row>
    <row r="7544" spans="7:20" x14ac:dyDescent="0.35">
      <c r="G7544" s="1">
        <v>7542</v>
      </c>
      <c r="H7544" s="1">
        <f t="shared" ca="1" si="585"/>
        <v>10</v>
      </c>
      <c r="I7544" s="1">
        <f t="shared" ca="1" si="586"/>
        <v>-1</v>
      </c>
      <c r="K7544" s="1">
        <f ca="1">SUM($I$3:$I7544)</f>
        <v>-326</v>
      </c>
      <c r="L7544" s="1">
        <f t="shared" ca="1" si="587"/>
        <v>-1.3259082471492973E-4</v>
      </c>
      <c r="M7544" s="1">
        <f ca="1">AVERAGE($L$3:$L7544)</f>
        <v>-2.6297303229951051E-4</v>
      </c>
      <c r="N7544" s="1">
        <f ca="1">VARP($L$3:$L7544)</f>
        <v>2.1801643054801794E-4</v>
      </c>
      <c r="P7544" s="1">
        <f ca="1">COUNTIF($I$3:$I7544,$F$3)</f>
        <v>3608</v>
      </c>
      <c r="Q7544" s="1">
        <f ca="1">COUNTIF($I$3:$I7544,$F$4)</f>
        <v>3934</v>
      </c>
      <c r="R7544" s="1">
        <f t="shared" ca="1" si="588"/>
        <v>0.47838769557146643</v>
      </c>
      <c r="S7544" s="1">
        <f ca="1">AVERAGE($R$3:R7544)</f>
        <v>0.47374081129585566</v>
      </c>
      <c r="T7544" s="1">
        <f t="shared" ca="1" si="589"/>
        <v>5.7213696818544511E-2</v>
      </c>
    </row>
    <row r="7545" spans="7:20" x14ac:dyDescent="0.35">
      <c r="G7545" s="1">
        <v>7543</v>
      </c>
      <c r="H7545" s="1">
        <f t="shared" ca="1" si="585"/>
        <v>35</v>
      </c>
      <c r="I7545" s="1">
        <f t="shared" ca="1" si="586"/>
        <v>1</v>
      </c>
      <c r="K7545" s="1">
        <f ca="1">SUM($I$3:$I7545)</f>
        <v>-325</v>
      </c>
      <c r="L7545" s="1">
        <f t="shared" ca="1" si="587"/>
        <v>1.3257324671881213E-4</v>
      </c>
      <c r="M7545" s="1">
        <f ca="1">AVERAGE($L$3:$L7545)</f>
        <v>-2.629205934450735E-4</v>
      </c>
      <c r="N7545" s="1">
        <f ca="1">VARP($L$3:$L7545)</f>
        <v>2.1798754814122607E-4</v>
      </c>
      <c r="P7545" s="1">
        <f ca="1">COUNTIF($I$3:$I7545,$F$3)</f>
        <v>3609</v>
      </c>
      <c r="Q7545" s="1">
        <f ca="1">COUNTIF($I$3:$I7545,$F$4)</f>
        <v>3934</v>
      </c>
      <c r="R7545" s="1">
        <f t="shared" ca="1" si="588"/>
        <v>0.47845684740819305</v>
      </c>
      <c r="S7545" s="1">
        <f ca="1">AVERAGE($R$3:R7545)</f>
        <v>0.4737414365160747</v>
      </c>
      <c r="T7545" s="1">
        <f t="shared" ca="1" si="589"/>
        <v>5.7230238707946732E-2</v>
      </c>
    </row>
    <row r="7546" spans="7:20" x14ac:dyDescent="0.35">
      <c r="G7546" s="1">
        <v>7544</v>
      </c>
      <c r="H7546" s="1">
        <f t="shared" ca="1" si="585"/>
        <v>32</v>
      </c>
      <c r="I7546" s="1">
        <f t="shared" ca="1" si="586"/>
        <v>-1</v>
      </c>
      <c r="K7546" s="1">
        <f ca="1">SUM($I$3:$I7546)</f>
        <v>-326</v>
      </c>
      <c r="L7546" s="1">
        <f t="shared" ca="1" si="587"/>
        <v>-1.325556733828208E-4</v>
      </c>
      <c r="M7546" s="1">
        <f ca="1">AVERAGE($L$3:$L7546)</f>
        <v>-2.6290331283530918E-4</v>
      </c>
      <c r="N7546" s="1">
        <f ca="1">VARP($L$3:$L7546)</f>
        <v>2.1795865490747984E-4</v>
      </c>
      <c r="P7546" s="1">
        <f ca="1">COUNTIF($I$3:$I7546,$F$3)</f>
        <v>3609</v>
      </c>
      <c r="Q7546" s="1">
        <f ca="1">COUNTIF($I$3:$I7546,$F$4)</f>
        <v>3935</v>
      </c>
      <c r="R7546" s="1">
        <f t="shared" ca="1" si="588"/>
        <v>0.47839342523860023</v>
      </c>
      <c r="S7546" s="1">
        <f ca="1">AVERAGE($R$3:R7546)</f>
        <v>0.47374205316357243</v>
      </c>
      <c r="T7546" s="1">
        <f t="shared" ca="1" si="589"/>
        <v>5.7215067327880051E-2</v>
      </c>
    </row>
    <row r="7547" spans="7:20" x14ac:dyDescent="0.35">
      <c r="G7547" s="1">
        <v>7545</v>
      </c>
      <c r="H7547" s="1">
        <f t="shared" ca="1" si="585"/>
        <v>18</v>
      </c>
      <c r="I7547" s="1">
        <f t="shared" ca="1" si="586"/>
        <v>-1</v>
      </c>
      <c r="K7547" s="1">
        <f ca="1">SUM($I$3:$I7547)</f>
        <v>-327</v>
      </c>
      <c r="L7547" s="1">
        <f t="shared" ca="1" si="587"/>
        <v>-1.3253810470510271E-4</v>
      </c>
      <c r="M7547" s="1">
        <f ca="1">AVERAGE($L$3:$L7547)</f>
        <v>-2.628860344777041E-4</v>
      </c>
      <c r="N7547" s="1">
        <f ca="1">VARP($L$3:$L7547)</f>
        <v>2.1792976933265252E-4</v>
      </c>
      <c r="P7547" s="1">
        <f ca="1">COUNTIF($I$3:$I7547,$F$3)</f>
        <v>3609</v>
      </c>
      <c r="Q7547" s="1">
        <f ca="1">COUNTIF($I$3:$I7547,$F$4)</f>
        <v>3936</v>
      </c>
      <c r="R7547" s="1">
        <f t="shared" ca="1" si="588"/>
        <v>0.47833001988071572</v>
      </c>
      <c r="S7547" s="1">
        <f ca="1">AVERAGE($R$3:R7547)</f>
        <v>0.47374266124398551</v>
      </c>
      <c r="T7547" s="1">
        <f t="shared" ca="1" si="589"/>
        <v>5.7199901979771477E-2</v>
      </c>
    </row>
    <row r="7548" spans="7:20" x14ac:dyDescent="0.35">
      <c r="G7548" s="1">
        <v>7546</v>
      </c>
      <c r="H7548" s="1">
        <f t="shared" ca="1" si="585"/>
        <v>3</v>
      </c>
      <c r="I7548" s="1">
        <f t="shared" ca="1" si="586"/>
        <v>1</v>
      </c>
      <c r="K7548" s="1">
        <f ca="1">SUM($I$3:$I7548)</f>
        <v>-326</v>
      </c>
      <c r="L7548" s="1">
        <f t="shared" ca="1" si="587"/>
        <v>1.3252054068380598E-4</v>
      </c>
      <c r="M7548" s="1">
        <f ca="1">AVERAGE($L$3:$L7548)</f>
        <v>-2.6283363498457373E-4</v>
      </c>
      <c r="N7548" s="1">
        <f ca="1">VARP($L$3:$L7548)</f>
        <v>2.1790090987814783E-4</v>
      </c>
      <c r="P7548" s="1">
        <f ca="1">COUNTIF($I$3:$I7548,$F$3)</f>
        <v>3610</v>
      </c>
      <c r="Q7548" s="1">
        <f ca="1">COUNTIF($I$3:$I7548,$F$4)</f>
        <v>3936</v>
      </c>
      <c r="R7548" s="1">
        <f t="shared" ca="1" si="588"/>
        <v>0.4783991518685396</v>
      </c>
      <c r="S7548" s="1">
        <f ca="1">AVERAGE($R$3:R7548)</f>
        <v>0.47374327832464075</v>
      </c>
      <c r="T7548" s="1">
        <f t="shared" ca="1" si="589"/>
        <v>5.7216437127134506E-2</v>
      </c>
    </row>
    <row r="7549" spans="7:20" x14ac:dyDescent="0.35">
      <c r="G7549" s="1">
        <v>7547</v>
      </c>
      <c r="H7549" s="1">
        <f t="shared" ca="1" si="585"/>
        <v>19</v>
      </c>
      <c r="I7549" s="1">
        <f t="shared" ca="1" si="586"/>
        <v>1</v>
      </c>
      <c r="K7549" s="1">
        <f ca="1">SUM($I$3:$I7549)</f>
        <v>-325</v>
      </c>
      <c r="L7549" s="1">
        <f t="shared" ca="1" si="587"/>
        <v>1.3250298131707962E-4</v>
      </c>
      <c r="M7549" s="1">
        <f ca="1">AVERAGE($L$3:$L7549)</f>
        <v>-2.6278125170428997E-4</v>
      </c>
      <c r="N7549" s="1">
        <f ca="1">VARP($L$3:$L7549)</f>
        <v>2.1787205806424203E-4</v>
      </c>
      <c r="P7549" s="1">
        <f ca="1">COUNTIF($I$3:$I7549,$F$3)</f>
        <v>3611</v>
      </c>
      <c r="Q7549" s="1">
        <f ca="1">COUNTIF($I$3:$I7549,$F$4)</f>
        <v>3936</v>
      </c>
      <c r="R7549" s="1">
        <f t="shared" ca="1" si="588"/>
        <v>0.47846826553597455</v>
      </c>
      <c r="S7549" s="1">
        <f ca="1">AVERAGE($R$3:R7549)</f>
        <v>0.47374390439953296</v>
      </c>
      <c r="T7549" s="1">
        <f t="shared" ca="1" si="589"/>
        <v>5.7232970281250961E-2</v>
      </c>
    </row>
    <row r="7550" spans="7:20" x14ac:dyDescent="0.35">
      <c r="G7550" s="1">
        <v>7548</v>
      </c>
      <c r="H7550" s="1">
        <f t="shared" ca="1" si="585"/>
        <v>12</v>
      </c>
      <c r="I7550" s="1">
        <f t="shared" ca="1" si="586"/>
        <v>-1</v>
      </c>
      <c r="K7550" s="1">
        <f ca="1">SUM($I$3:$I7550)</f>
        <v>-326</v>
      </c>
      <c r="L7550" s="1">
        <f t="shared" ca="1" si="587"/>
        <v>-1.3248542660307367E-4</v>
      </c>
      <c r="M7550" s="1">
        <f ca="1">AVERAGE($L$3:$L7550)</f>
        <v>-2.6276398940631686E-4</v>
      </c>
      <c r="N7550" s="1">
        <f ca="1">VARP($L$3:$L7550)</f>
        <v>2.1784319544059189E-4</v>
      </c>
      <c r="P7550" s="1">
        <f ca="1">COUNTIF($I$3:$I7550,$F$3)</f>
        <v>3611</v>
      </c>
      <c r="Q7550" s="1">
        <f ca="1">COUNTIF($I$3:$I7550,$F$4)</f>
        <v>3937</v>
      </c>
      <c r="R7550" s="1">
        <f t="shared" ca="1" si="588"/>
        <v>0.47840487546369898</v>
      </c>
      <c r="S7550" s="1">
        <f ca="1">AVERAGE($R$3:R7550)</f>
        <v>0.47374452191027278</v>
      </c>
      <c r="T7550" s="1">
        <f t="shared" ca="1" si="589"/>
        <v>5.7217806216859332E-2</v>
      </c>
    </row>
    <row r="7551" spans="7:20" x14ac:dyDescent="0.35">
      <c r="G7551" s="1">
        <v>7549</v>
      </c>
      <c r="H7551" s="1">
        <f t="shared" ca="1" si="585"/>
        <v>1</v>
      </c>
      <c r="I7551" s="1">
        <f t="shared" ca="1" si="586"/>
        <v>1</v>
      </c>
      <c r="K7551" s="1">
        <f ca="1">SUM($I$3:$I7551)</f>
        <v>-325</v>
      </c>
      <c r="L7551" s="1">
        <f t="shared" ca="1" si="587"/>
        <v>1.3246787653993907E-4</v>
      </c>
      <c r="M7551" s="1">
        <f ca="1">AVERAGE($L$3:$L7551)</f>
        <v>-2.6271163388029401E-4</v>
      </c>
      <c r="N7551" s="1">
        <f ca="1">VARP($L$3:$L7551)</f>
        <v>2.1781435890490434E-4</v>
      </c>
      <c r="P7551" s="1">
        <f ca="1">COUNTIF($I$3:$I7551,$F$3)</f>
        <v>3612</v>
      </c>
      <c r="Q7551" s="1">
        <f ca="1">COUNTIF($I$3:$I7551,$F$4)</f>
        <v>3937</v>
      </c>
      <c r="R7551" s="1">
        <f t="shared" ca="1" si="588"/>
        <v>0.47847397006225989</v>
      </c>
      <c r="S7551" s="1">
        <f ca="1">AVERAGE($R$3:R7551)</f>
        <v>0.47374514841022664</v>
      </c>
      <c r="T7551" s="1">
        <f t="shared" ca="1" si="589"/>
        <v>5.7234335006785091E-2</v>
      </c>
    </row>
    <row r="7552" spans="7:20" x14ac:dyDescent="0.35">
      <c r="G7552" s="1">
        <v>7550</v>
      </c>
      <c r="H7552" s="1">
        <f t="shared" ca="1" si="585"/>
        <v>0</v>
      </c>
      <c r="I7552" s="1">
        <f t="shared" ca="1" si="586"/>
        <v>-1</v>
      </c>
      <c r="K7552" s="1">
        <f ca="1">SUM($I$3:$I7552)</f>
        <v>-326</v>
      </c>
      <c r="L7552" s="1">
        <f t="shared" ca="1" si="587"/>
        <v>-1.3245033112582781E-4</v>
      </c>
      <c r="M7552" s="1">
        <f ca="1">AVERAGE($L$3:$L7552)</f>
        <v>-2.6269438072761133E-4</v>
      </c>
      <c r="N7552" s="1">
        <f ca="1">VARP($L$3:$L7552)</f>
        <v>2.1778551156806389E-4</v>
      </c>
      <c r="P7552" s="1">
        <f ca="1">COUNTIF($I$3:$I7552,$F$3)</f>
        <v>3612</v>
      </c>
      <c r="Q7552" s="1">
        <f ca="1">COUNTIF($I$3:$I7552,$F$4)</f>
        <v>3938</v>
      </c>
      <c r="R7552" s="1">
        <f t="shared" ca="1" si="588"/>
        <v>0.47841059602649005</v>
      </c>
      <c r="S7552" s="1">
        <f ca="1">AVERAGE($R$3:R7552)</f>
        <v>0.47374576635030829</v>
      </c>
      <c r="T7552" s="1">
        <f t="shared" ca="1" si="589"/>
        <v>5.7219174597605366E-2</v>
      </c>
    </row>
    <row r="7553" spans="7:20" x14ac:dyDescent="0.35">
      <c r="G7553" s="1">
        <v>7551</v>
      </c>
      <c r="H7553" s="1">
        <f t="shared" ca="1" si="585"/>
        <v>12</v>
      </c>
      <c r="I7553" s="1">
        <f t="shared" ca="1" si="586"/>
        <v>-1</v>
      </c>
      <c r="K7553" s="1">
        <f ca="1">SUM($I$3:$I7553)</f>
        <v>-327</v>
      </c>
      <c r="L7553" s="1">
        <f t="shared" ca="1" si="587"/>
        <v>-1.3243279035889287E-4</v>
      </c>
      <c r="M7553" s="1">
        <f ca="1">AVERAGE($L$3:$L7553)</f>
        <v>-2.6267712982172217E-4</v>
      </c>
      <c r="N7553" s="1">
        <f ca="1">VARP($L$3:$L7553)</f>
        <v>2.177566718719001E-4</v>
      </c>
      <c r="P7553" s="1">
        <f ca="1">COUNTIF($I$3:$I7553,$F$3)</f>
        <v>3612</v>
      </c>
      <c r="Q7553" s="1">
        <f ca="1">COUNTIF($I$3:$I7553,$F$4)</f>
        <v>3939</v>
      </c>
      <c r="R7553" s="1">
        <f t="shared" ca="1" si="588"/>
        <v>0.47834723877632102</v>
      </c>
      <c r="S7553" s="1">
        <f ca="1">AVERAGE($R$3:R7553)</f>
        <v>0.47374637573614142</v>
      </c>
      <c r="T7553" s="1">
        <f t="shared" ca="1" si="589"/>
        <v>5.7204020211232665E-2</v>
      </c>
    </row>
    <row r="7554" spans="7:20" x14ac:dyDescent="0.35">
      <c r="G7554" s="1">
        <v>7552</v>
      </c>
      <c r="H7554" s="1">
        <f t="shared" ca="1" si="585"/>
        <v>24</v>
      </c>
      <c r="I7554" s="1">
        <f t="shared" ca="1" si="586"/>
        <v>-1</v>
      </c>
      <c r="K7554" s="1">
        <f ca="1">SUM($I$3:$I7554)</f>
        <v>-328</v>
      </c>
      <c r="L7554" s="1">
        <f t="shared" ca="1" si="587"/>
        <v>-1.3241525423728814E-4</v>
      </c>
      <c r="M7554" s="1">
        <f ca="1">AVERAGE($L$3:$L7554)</f>
        <v>-2.6265988116234924E-4</v>
      </c>
      <c r="N7554" s="1">
        <f ca="1">VARP($L$3:$L7554)</f>
        <v>2.1772783981337747E-4</v>
      </c>
      <c r="P7554" s="1">
        <f ca="1">COUNTIF($I$3:$I7554,$F$3)</f>
        <v>3612</v>
      </c>
      <c r="Q7554" s="1">
        <f ca="1">COUNTIF($I$3:$I7554,$F$4)</f>
        <v>3940</v>
      </c>
      <c r="R7554" s="1">
        <f t="shared" ca="1" si="588"/>
        <v>0.47828389830508472</v>
      </c>
      <c r="S7554" s="1">
        <f ca="1">AVERAGE($R$3:R7554)</f>
        <v>0.47374697657334597</v>
      </c>
      <c r="T7554" s="1">
        <f t="shared" ca="1" si="589"/>
        <v>5.7188871844477157E-2</v>
      </c>
    </row>
    <row r="7555" spans="7:20" x14ac:dyDescent="0.35">
      <c r="G7555" s="1">
        <v>7553</v>
      </c>
      <c r="H7555" s="1">
        <f t="shared" ca="1" si="585"/>
        <v>1</v>
      </c>
      <c r="I7555" s="1">
        <f t="shared" ca="1" si="586"/>
        <v>1</v>
      </c>
      <c r="K7555" s="1">
        <f ca="1">SUM($I$3:$I7555)</f>
        <v>-327</v>
      </c>
      <c r="L7555" s="1">
        <f t="shared" ca="1" si="587"/>
        <v>1.3239772275916854E-4</v>
      </c>
      <c r="M7555" s="1">
        <f ca="1">AVERAGE($L$3:$L7555)</f>
        <v>-2.6260757643523135E-4</v>
      </c>
      <c r="N7555" s="1">
        <f ca="1">VARP($L$3:$L7555)</f>
        <v>2.1769903380384933E-4</v>
      </c>
      <c r="P7555" s="1">
        <f ca="1">COUNTIF($I$3:$I7555,$F$3)</f>
        <v>3613</v>
      </c>
      <c r="Q7555" s="1">
        <f ca="1">COUNTIF($I$3:$I7555,$F$4)</f>
        <v>3940</v>
      </c>
      <c r="R7555" s="1">
        <f t="shared" ca="1" si="588"/>
        <v>0.47835297232887597</v>
      </c>
      <c r="S7555" s="1">
        <f ca="1">AVERAGE($R$3:R7555)</f>
        <v>0.47374758639669506</v>
      </c>
      <c r="T7555" s="1">
        <f t="shared" ca="1" si="589"/>
        <v>5.7205391533967594E-2</v>
      </c>
    </row>
    <row r="7556" spans="7:20" x14ac:dyDescent="0.35">
      <c r="G7556" s="1">
        <v>7554</v>
      </c>
      <c r="H7556" s="1">
        <f t="shared" ref="H7556:H7619" ca="1" si="590">RANDBETWEEN(0,36)</f>
        <v>20</v>
      </c>
      <c r="I7556" s="1">
        <f t="shared" ref="I7556:I7619" ca="1" si="591">IF(ISODD($H7556),1,-1)</f>
        <v>-1</v>
      </c>
      <c r="K7556" s="1">
        <f ca="1">SUM($I$3:$I7556)</f>
        <v>-328</v>
      </c>
      <c r="L7556" s="1">
        <f t="shared" ref="L7556:L7619" ca="1" si="592">I7556/G7556</f>
        <v>-1.3238019592268997E-4</v>
      </c>
      <c r="M7556" s="1">
        <f ca="1">AVERAGE($L$3:$L7556)</f>
        <v>-2.6259033690908461E-4</v>
      </c>
      <c r="N7556" s="1">
        <f ca="1">VARP($L$3:$L7556)</f>
        <v>2.1767021700786328E-4</v>
      </c>
      <c r="P7556" s="1">
        <f ca="1">COUNTIF($I$3:$I7556,$F$3)</f>
        <v>3613</v>
      </c>
      <c r="Q7556" s="1">
        <f ca="1">COUNTIF($I$3:$I7556,$F$4)</f>
        <v>3941</v>
      </c>
      <c r="R7556" s="1">
        <f t="shared" ref="R7556:R7619" ca="1" si="593">P7556/G7556</f>
        <v>0.47828964786867884</v>
      </c>
      <c r="S7556" s="1">
        <f ca="1">AVERAGE($R$3:R7556)</f>
        <v>0.47374818767568261</v>
      </c>
      <c r="T7556" s="1">
        <f t="shared" ref="T7556:T7619" ca="1" si="594">VARP($R$3,$R7556)</f>
        <v>5.7190246814586197E-2</v>
      </c>
    </row>
    <row r="7557" spans="7:20" x14ac:dyDescent="0.35">
      <c r="G7557" s="1">
        <v>7555</v>
      </c>
      <c r="H7557" s="1">
        <f t="shared" ca="1" si="590"/>
        <v>33</v>
      </c>
      <c r="I7557" s="1">
        <f t="shared" ca="1" si="591"/>
        <v>1</v>
      </c>
      <c r="K7557" s="1">
        <f ca="1">SUM($I$3:$I7557)</f>
        <v>-327</v>
      </c>
      <c r="L7557" s="1">
        <f t="shared" ca="1" si="592"/>
        <v>1.3236267372600927E-4</v>
      </c>
      <c r="M7557" s="1">
        <f ca="1">AVERAGE($L$3:$L7557)</f>
        <v>-2.6253805987260084E-4</v>
      </c>
      <c r="N7557" s="1">
        <f ca="1">VARP($L$3:$L7557)</f>
        <v>2.1764142624018968E-4</v>
      </c>
      <c r="P7557" s="1">
        <f ca="1">COUNTIF($I$3:$I7557,$F$3)</f>
        <v>3614</v>
      </c>
      <c r="Q7557" s="1">
        <f ca="1">COUNTIF($I$3:$I7557,$F$4)</f>
        <v>3941</v>
      </c>
      <c r="R7557" s="1">
        <f t="shared" ca="1" si="593"/>
        <v>0.47835870284579751</v>
      </c>
      <c r="S7557" s="1">
        <f ca="1">AVERAGE($R$3:R7557)</f>
        <v>0.47374879793579783</v>
      </c>
      <c r="T7557" s="1">
        <f t="shared" ca="1" si="594"/>
        <v>5.7206762147078503E-2</v>
      </c>
    </row>
    <row r="7558" spans="7:20" x14ac:dyDescent="0.35">
      <c r="G7558" s="1">
        <v>7556</v>
      </c>
      <c r="H7558" s="1">
        <f t="shared" ca="1" si="590"/>
        <v>32</v>
      </c>
      <c r="I7558" s="1">
        <f t="shared" ca="1" si="591"/>
        <v>-1</v>
      </c>
      <c r="K7558" s="1">
        <f ca="1">SUM($I$3:$I7558)</f>
        <v>-328</v>
      </c>
      <c r="L7558" s="1">
        <f t="shared" ca="1" si="592"/>
        <v>-1.3234515616728428E-4</v>
      </c>
      <c r="M7558" s="1">
        <f ca="1">AVERAGE($L$3:$L7558)</f>
        <v>-2.6252082947242805E-4</v>
      </c>
      <c r="N7558" s="1">
        <f ca="1">VARP($L$3:$L7558)</f>
        <v>2.1761262469462437E-4</v>
      </c>
      <c r="P7558" s="1">
        <f ca="1">COUNTIF($I$3:$I7558,$F$3)</f>
        <v>3614</v>
      </c>
      <c r="Q7558" s="1">
        <f ca="1">COUNTIF($I$3:$I7558,$F$4)</f>
        <v>3942</v>
      </c>
      <c r="R7558" s="1">
        <f t="shared" ca="1" si="593"/>
        <v>0.47829539438856539</v>
      </c>
      <c r="S7558" s="1">
        <f ca="1">AVERAGE($R$3:R7558)</f>
        <v>0.47374939965581542</v>
      </c>
      <c r="T7558" s="1">
        <f t="shared" ca="1" si="594"/>
        <v>5.7191621073328328E-2</v>
      </c>
    </row>
    <row r="7559" spans="7:20" x14ac:dyDescent="0.35">
      <c r="G7559" s="1">
        <v>7557</v>
      </c>
      <c r="H7559" s="1">
        <f t="shared" ca="1" si="590"/>
        <v>33</v>
      </c>
      <c r="I7559" s="1">
        <f t="shared" ca="1" si="591"/>
        <v>1</v>
      </c>
      <c r="K7559" s="1">
        <f ca="1">SUM($I$3:$I7559)</f>
        <v>-327</v>
      </c>
      <c r="L7559" s="1">
        <f t="shared" ca="1" si="592"/>
        <v>1.3232764324467382E-4</v>
      </c>
      <c r="M7559" s="1">
        <f ca="1">AVERAGE($L$3:$L7559)</f>
        <v>-2.6246858010459465E-4</v>
      </c>
      <c r="N7559" s="1">
        <f ca="1">VARP($L$3:$L7559)</f>
        <v>2.1758384915671134E-4</v>
      </c>
      <c r="P7559" s="1">
        <f ca="1">COUNTIF($I$3:$I7559,$F$3)</f>
        <v>3615</v>
      </c>
      <c r="Q7559" s="1">
        <f ca="1">COUNTIF($I$3:$I7559,$F$4)</f>
        <v>3942</v>
      </c>
      <c r="R7559" s="1">
        <f t="shared" ca="1" si="593"/>
        <v>0.47836443032949583</v>
      </c>
      <c r="S7559" s="1">
        <f ca="1">AVERAGE($R$3:R7559)</f>
        <v>0.47375001035194791</v>
      </c>
      <c r="T7559" s="1">
        <f t="shared" ca="1" si="594"/>
        <v>5.7208132051115766E-2</v>
      </c>
    </row>
    <row r="7560" spans="7:20" x14ac:dyDescent="0.35">
      <c r="G7560" s="1">
        <v>7558</v>
      </c>
      <c r="H7560" s="1">
        <f t="shared" ca="1" si="590"/>
        <v>27</v>
      </c>
      <c r="I7560" s="1">
        <f t="shared" ca="1" si="591"/>
        <v>1</v>
      </c>
      <c r="K7560" s="1">
        <f ca="1">SUM($I$3:$I7560)</f>
        <v>-326</v>
      </c>
      <c r="L7560" s="1">
        <f t="shared" ca="1" si="592"/>
        <v>1.3231013495633765E-4</v>
      </c>
      <c r="M7560" s="1">
        <f ca="1">AVERAGE($L$3:$L7560)</f>
        <v>-2.6241634687952702E-4</v>
      </c>
      <c r="N7560" s="1">
        <f ca="1">VARP($L$3:$L7560)</f>
        <v>2.1755508122610229E-4</v>
      </c>
      <c r="P7560" s="1">
        <f ca="1">COUNTIF($I$3:$I7560,$F$3)</f>
        <v>3616</v>
      </c>
      <c r="Q7560" s="1">
        <f ca="1">COUNTIF($I$3:$I7560,$F$4)</f>
        <v>3942</v>
      </c>
      <c r="R7560" s="1">
        <f t="shared" ca="1" si="593"/>
        <v>0.47843344800211696</v>
      </c>
      <c r="S7560" s="1">
        <f ca="1">AVERAGE($R$3:R7560)</f>
        <v>0.47375063001821549</v>
      </c>
      <c r="T7560" s="1">
        <f t="shared" ca="1" si="594"/>
        <v>5.7224641041798585E-2</v>
      </c>
    </row>
    <row r="7561" spans="7:20" x14ac:dyDescent="0.35">
      <c r="G7561" s="1">
        <v>7559</v>
      </c>
      <c r="H7561" s="1">
        <f t="shared" ca="1" si="590"/>
        <v>35</v>
      </c>
      <c r="I7561" s="1">
        <f t="shared" ca="1" si="591"/>
        <v>1</v>
      </c>
      <c r="K7561" s="1">
        <f ca="1">SUM($I$3:$I7561)</f>
        <v>-325</v>
      </c>
      <c r="L7561" s="1">
        <f t="shared" ca="1" si="592"/>
        <v>1.3229263130043657E-4</v>
      </c>
      <c r="M7561" s="1">
        <f ca="1">AVERAGE($L$3:$L7561)</f>
        <v>-2.6236412979020567E-4</v>
      </c>
      <c r="N7561" s="1">
        <f ca="1">VARP($L$3:$L7561)</f>
        <v>2.1752632089978144E-4</v>
      </c>
      <c r="P7561" s="1">
        <f ca="1">COUNTIF($I$3:$I7561,$F$3)</f>
        <v>3617</v>
      </c>
      <c r="Q7561" s="1">
        <f ca="1">COUNTIF($I$3:$I7561,$F$4)</f>
        <v>3942</v>
      </c>
      <c r="R7561" s="1">
        <f t="shared" ca="1" si="593"/>
        <v>0.47850244741367903</v>
      </c>
      <c r="S7561" s="1">
        <f ca="1">AVERAGE($R$3:R7561)</f>
        <v>0.4737512586486422</v>
      </c>
      <c r="T7561" s="1">
        <f t="shared" ca="1" si="594"/>
        <v>5.7241148045220167E-2</v>
      </c>
    </row>
    <row r="7562" spans="7:20" x14ac:dyDescent="0.35">
      <c r="G7562" s="1">
        <v>7560</v>
      </c>
      <c r="H7562" s="1">
        <f t="shared" ca="1" si="590"/>
        <v>14</v>
      </c>
      <c r="I7562" s="1">
        <f t="shared" ca="1" si="591"/>
        <v>-1</v>
      </c>
      <c r="K7562" s="1">
        <f ca="1">SUM($I$3:$I7562)</f>
        <v>-326</v>
      </c>
      <c r="L7562" s="1">
        <f t="shared" ca="1" si="592"/>
        <v>-1.3227513227513228E-4</v>
      </c>
      <c r="M7562" s="1">
        <f ca="1">AVERAGE($L$3:$L7562)</f>
        <v>-2.6234692225085186E-4</v>
      </c>
      <c r="N7562" s="1">
        <f ca="1">VARP($L$3:$L7562)</f>
        <v>2.1749754981512651E-4</v>
      </c>
      <c r="P7562" s="1">
        <f ca="1">COUNTIF($I$3:$I7562,$F$3)</f>
        <v>3617</v>
      </c>
      <c r="Q7562" s="1">
        <f ca="1">COUNTIF($I$3:$I7562,$F$4)</f>
        <v>3943</v>
      </c>
      <c r="R7562" s="1">
        <f t="shared" ca="1" si="593"/>
        <v>0.47843915343915344</v>
      </c>
      <c r="S7562" s="1">
        <f ca="1">AVERAGE($R$3:R7562)</f>
        <v>0.4737518787405457</v>
      </c>
      <c r="T7562" s="1">
        <f t="shared" ca="1" si="594"/>
        <v>5.7226005885893452E-2</v>
      </c>
    </row>
    <row r="7563" spans="7:20" x14ac:dyDescent="0.35">
      <c r="G7563" s="1">
        <v>7561</v>
      </c>
      <c r="H7563" s="1">
        <f t="shared" ca="1" si="590"/>
        <v>26</v>
      </c>
      <c r="I7563" s="1">
        <f t="shared" ca="1" si="591"/>
        <v>-1</v>
      </c>
      <c r="K7563" s="1">
        <f ca="1">SUM($I$3:$I7563)</f>
        <v>-327</v>
      </c>
      <c r="L7563" s="1">
        <f t="shared" ca="1" si="592"/>
        <v>-1.3225763787858748E-4</v>
      </c>
      <c r="M7563" s="1">
        <f ca="1">AVERAGE($L$3:$L7563)</f>
        <v>-2.6232971694938745E-4</v>
      </c>
      <c r="N7563" s="1">
        <f ca="1">VARP($L$3:$L7563)</f>
        <v>2.1746878634087293E-4</v>
      </c>
      <c r="P7563" s="1">
        <f ca="1">COUNTIF($I$3:$I7563,$F$3)</f>
        <v>3617</v>
      </c>
      <c r="Q7563" s="1">
        <f ca="1">COUNTIF($I$3:$I7563,$F$4)</f>
        <v>3944</v>
      </c>
      <c r="R7563" s="1">
        <f t="shared" ca="1" si="593"/>
        <v>0.47837587620685096</v>
      </c>
      <c r="S7563" s="1">
        <f ca="1">AVERAGE($R$3:R7563)</f>
        <v>0.47375249029952815</v>
      </c>
      <c r="T7563" s="1">
        <f t="shared" ca="1" si="594"/>
        <v>5.7210869734168099E-2</v>
      </c>
    </row>
    <row r="7564" spans="7:20" x14ac:dyDescent="0.35">
      <c r="G7564" s="1">
        <v>7562</v>
      </c>
      <c r="H7564" s="1">
        <f t="shared" ca="1" si="590"/>
        <v>21</v>
      </c>
      <c r="I7564" s="1">
        <f t="shared" ca="1" si="591"/>
        <v>1</v>
      </c>
      <c r="K7564" s="1">
        <f ca="1">SUM($I$3:$I7564)</f>
        <v>-326</v>
      </c>
      <c r="L7564" s="1">
        <f t="shared" ca="1" si="592"/>
        <v>1.322401481089659E-4</v>
      </c>
      <c r="M7564" s="1">
        <f ca="1">AVERAGE($L$3:$L7564)</f>
        <v>-2.6227753897199279E-4</v>
      </c>
      <c r="N7564" s="1">
        <f ca="1">VARP($L$3:$L7564)</f>
        <v>2.1744004882149308E-4</v>
      </c>
      <c r="P7564" s="1">
        <f ca="1">COUNTIF($I$3:$I7564,$F$3)</f>
        <v>3618</v>
      </c>
      <c r="Q7564" s="1">
        <f ca="1">COUNTIF($I$3:$I7564,$F$4)</f>
        <v>3944</v>
      </c>
      <c r="R7564" s="1">
        <f t="shared" ca="1" si="593"/>
        <v>0.47844485585823854</v>
      </c>
      <c r="S7564" s="1">
        <f ca="1">AVERAGE($R$3:R7564)</f>
        <v>0.47375311081864457</v>
      </c>
      <c r="T7564" s="1">
        <f t="shared" ca="1" si="594"/>
        <v>5.7227370024302664E-2</v>
      </c>
    </row>
    <row r="7565" spans="7:20" x14ac:dyDescent="0.35">
      <c r="G7565" s="1">
        <v>7563</v>
      </c>
      <c r="H7565" s="1">
        <f t="shared" ca="1" si="590"/>
        <v>12</v>
      </c>
      <c r="I7565" s="1">
        <f t="shared" ca="1" si="591"/>
        <v>-1</v>
      </c>
      <c r="K7565" s="1">
        <f ca="1">SUM($I$3:$I7565)</f>
        <v>-327</v>
      </c>
      <c r="L7565" s="1">
        <f t="shared" ca="1" si="592"/>
        <v>-1.3222266296443211E-4</v>
      </c>
      <c r="M7565" s="1">
        <f ca="1">AVERAGE($L$3:$L7565)</f>
        <v>-2.6226034276995559E-4</v>
      </c>
      <c r="N7565" s="1">
        <f ca="1">VARP($L$3:$L7565)</f>
        <v>2.1741130055535698E-4</v>
      </c>
      <c r="P7565" s="1">
        <f ca="1">COUNTIF($I$3:$I7565,$F$3)</f>
        <v>3618</v>
      </c>
      <c r="Q7565" s="1">
        <f ca="1">COUNTIF($I$3:$I7565,$F$4)</f>
        <v>3945</v>
      </c>
      <c r="R7565" s="1">
        <f t="shared" ca="1" si="593"/>
        <v>0.47838159460531537</v>
      </c>
      <c r="S7565" s="1">
        <f ca="1">AVERAGE($R$3:R7565)</f>
        <v>0.47375372280909633</v>
      </c>
      <c r="T7565" s="1">
        <f t="shared" ca="1" si="594"/>
        <v>5.7212237514281075E-2</v>
      </c>
    </row>
    <row r="7566" spans="7:20" x14ac:dyDescent="0.35">
      <c r="G7566" s="1">
        <v>7564</v>
      </c>
      <c r="H7566" s="1">
        <f t="shared" ca="1" si="590"/>
        <v>20</v>
      </c>
      <c r="I7566" s="1">
        <f t="shared" ca="1" si="591"/>
        <v>-1</v>
      </c>
      <c r="K7566" s="1">
        <f ca="1">SUM($I$3:$I7566)</f>
        <v>-328</v>
      </c>
      <c r="L7566" s="1">
        <f t="shared" ca="1" si="592"/>
        <v>-1.3220518244315177E-4</v>
      </c>
      <c r="M7566" s="1">
        <f ca="1">AVERAGE($L$3:$L7566)</f>
        <v>-2.6224314880375686E-4</v>
      </c>
      <c r="N7566" s="1">
        <f ca="1">VARP($L$3:$L7566)</f>
        <v>2.1738255989057031E-4</v>
      </c>
      <c r="P7566" s="1">
        <f ca="1">COUNTIF($I$3:$I7566,$F$3)</f>
        <v>3618</v>
      </c>
      <c r="Q7566" s="1">
        <f ca="1">COUNTIF($I$3:$I7566,$F$4)</f>
        <v>3946</v>
      </c>
      <c r="R7566" s="1">
        <f t="shared" ca="1" si="593"/>
        <v>0.47831835007932311</v>
      </c>
      <c r="S7566" s="1">
        <f ca="1">AVERAGE($R$3:R7566)</f>
        <v>0.4737543262764774</v>
      </c>
      <c r="T7566" s="1">
        <f t="shared" ca="1" si="594"/>
        <v>5.7197111005651474E-2</v>
      </c>
    </row>
    <row r="7567" spans="7:20" x14ac:dyDescent="0.35">
      <c r="G7567" s="1">
        <v>7565</v>
      </c>
      <c r="H7567" s="1">
        <f t="shared" ca="1" si="590"/>
        <v>9</v>
      </c>
      <c r="I7567" s="1">
        <f t="shared" ca="1" si="591"/>
        <v>1</v>
      </c>
      <c r="K7567" s="1">
        <f ca="1">SUM($I$3:$I7567)</f>
        <v>-327</v>
      </c>
      <c r="L7567" s="1">
        <f t="shared" ca="1" si="592"/>
        <v>1.3218770654329148E-4</v>
      </c>
      <c r="M7567" s="1">
        <f ca="1">AVERAGE($L$3:$L7567)</f>
        <v>-2.6219100989359869E-4</v>
      </c>
      <c r="N7567" s="1">
        <f ca="1">VARP($L$3:$L7567)</f>
        <v>2.1735384515101229E-4</v>
      </c>
      <c r="P7567" s="1">
        <f ca="1">COUNTIF($I$3:$I7567,$F$3)</f>
        <v>3619</v>
      </c>
      <c r="Q7567" s="1">
        <f ca="1">COUNTIF($I$3:$I7567,$F$4)</f>
        <v>3946</v>
      </c>
      <c r="R7567" s="1">
        <f t="shared" ca="1" si="593"/>
        <v>0.47838730998017187</v>
      </c>
      <c r="S7567" s="1">
        <f ca="1">AVERAGE($R$3:R7567)</f>
        <v>0.4737549386999676</v>
      </c>
      <c r="T7567" s="1">
        <f t="shared" ca="1" si="594"/>
        <v>5.7213604587516259E-2</v>
      </c>
    </row>
    <row r="7568" spans="7:20" x14ac:dyDescent="0.35">
      <c r="G7568" s="1">
        <v>7566</v>
      </c>
      <c r="H7568" s="1">
        <f t="shared" ca="1" si="590"/>
        <v>34</v>
      </c>
      <c r="I7568" s="1">
        <f t="shared" ca="1" si="591"/>
        <v>-1</v>
      </c>
      <c r="K7568" s="1">
        <f ca="1">SUM($I$3:$I7568)</f>
        <v>-328</v>
      </c>
      <c r="L7568" s="1">
        <f t="shared" ca="1" si="592"/>
        <v>-1.3217023526301876E-4</v>
      </c>
      <c r="M7568" s="1">
        <f ca="1">AVERAGE($L$3:$L7568)</f>
        <v>-2.6217382501722667E-4</v>
      </c>
      <c r="N7568" s="1">
        <f ca="1">VARP($L$3:$L7568)</f>
        <v>2.1732511967625898E-4</v>
      </c>
      <c r="P7568" s="1">
        <f ca="1">COUNTIF($I$3:$I7568,$F$3)</f>
        <v>3619</v>
      </c>
      <c r="Q7568" s="1">
        <f ca="1">COUNTIF($I$3:$I7568,$F$4)</f>
        <v>3947</v>
      </c>
      <c r="R7568" s="1">
        <f t="shared" ca="1" si="593"/>
        <v>0.47832408141686494</v>
      </c>
      <c r="S7568" s="1">
        <f ca="1">AVERAGE($R$3:R7568)</f>
        <v>0.47375554260463543</v>
      </c>
      <c r="T7568" s="1">
        <f t="shared" ca="1" si="594"/>
        <v>5.7198481715821911E-2</v>
      </c>
    </row>
    <row r="7569" spans="7:20" x14ac:dyDescent="0.35">
      <c r="G7569" s="1">
        <v>7567</v>
      </c>
      <c r="H7569" s="1">
        <f t="shared" ca="1" si="590"/>
        <v>33</v>
      </c>
      <c r="I7569" s="1">
        <f t="shared" ca="1" si="591"/>
        <v>1</v>
      </c>
      <c r="K7569" s="1">
        <f ca="1">SUM($I$3:$I7569)</f>
        <v>-327</v>
      </c>
      <c r="L7569" s="1">
        <f t="shared" ca="1" si="592"/>
        <v>1.3215276860050219E-4</v>
      </c>
      <c r="M7569" s="1">
        <f ca="1">AVERAGE($L$3:$L7569)</f>
        <v>-2.6212171366614726E-4</v>
      </c>
      <c r="N7569" s="1">
        <f ca="1">VARP($L$3:$L7569)</f>
        <v>2.1729642010618331E-4</v>
      </c>
      <c r="P7569" s="1">
        <f ca="1">COUNTIF($I$3:$I7569,$F$3)</f>
        <v>3620</v>
      </c>
      <c r="Q7569" s="1">
        <f ca="1">COUNTIF($I$3:$I7569,$F$4)</f>
        <v>3947</v>
      </c>
      <c r="R7569" s="1">
        <f t="shared" ca="1" si="593"/>
        <v>0.47839302233381792</v>
      </c>
      <c r="S7569" s="1">
        <f ca="1">AVERAGE($R$3:R7569)</f>
        <v>0.47375615546042099</v>
      </c>
      <c r="T7569" s="1">
        <f t="shared" ca="1" si="594"/>
        <v>5.7214970954421206E-2</v>
      </c>
    </row>
    <row r="7570" spans="7:20" x14ac:dyDescent="0.35">
      <c r="G7570" s="1">
        <v>7568</v>
      </c>
      <c r="H7570" s="1">
        <f t="shared" ca="1" si="590"/>
        <v>10</v>
      </c>
      <c r="I7570" s="1">
        <f t="shared" ca="1" si="591"/>
        <v>-1</v>
      </c>
      <c r="K7570" s="1">
        <f ca="1">SUM($I$3:$I7570)</f>
        <v>-328</v>
      </c>
      <c r="L7570" s="1">
        <f t="shared" ca="1" si="592"/>
        <v>-1.3213530655391121E-4</v>
      </c>
      <c r="M7570" s="1">
        <f ca="1">AVERAGE($L$3:$L7570)</f>
        <v>-2.6210453787239569E-4</v>
      </c>
      <c r="N7570" s="1">
        <f ca="1">VARP($L$3:$L7570)</f>
        <v>2.172677098094242E-4</v>
      </c>
      <c r="P7570" s="1">
        <f ca="1">COUNTIF($I$3:$I7570,$F$3)</f>
        <v>3620</v>
      </c>
      <c r="Q7570" s="1">
        <f ca="1">COUNTIF($I$3:$I7570,$F$4)</f>
        <v>3948</v>
      </c>
      <c r="R7570" s="1">
        <f t="shared" ca="1" si="593"/>
        <v>0.47832980972515854</v>
      </c>
      <c r="S7570" s="1">
        <f ca="1">AVERAGE($R$3:R7570)</f>
        <v>0.47375675980162929</v>
      </c>
      <c r="T7570" s="1">
        <f t="shared" ca="1" si="594"/>
        <v>5.7199851717926596E-2</v>
      </c>
    </row>
    <row r="7571" spans="7:20" x14ac:dyDescent="0.35">
      <c r="G7571" s="1">
        <v>7569</v>
      </c>
      <c r="H7571" s="1">
        <f t="shared" ca="1" si="590"/>
        <v>8</v>
      </c>
      <c r="I7571" s="1">
        <f t="shared" ca="1" si="591"/>
        <v>-1</v>
      </c>
      <c r="K7571" s="1">
        <f ca="1">SUM($I$3:$I7571)</f>
        <v>-329</v>
      </c>
      <c r="L7571" s="1">
        <f t="shared" ca="1" si="592"/>
        <v>-1.3211784912141631E-4</v>
      </c>
      <c r="M7571" s="1">
        <f ca="1">AVERAGE($L$3:$L7571)</f>
        <v>-2.6208736431066349E-4</v>
      </c>
      <c r="N7571" s="1">
        <f ca="1">VARP($L$3:$L7571)</f>
        <v>2.1723900709896013E-4</v>
      </c>
      <c r="P7571" s="1">
        <f ca="1">COUNTIF($I$3:$I7571,$F$3)</f>
        <v>3620</v>
      </c>
      <c r="Q7571" s="1">
        <f ca="1">COUNTIF($I$3:$I7571,$F$4)</f>
        <v>3949</v>
      </c>
      <c r="R7571" s="1">
        <f t="shared" ca="1" si="593"/>
        <v>0.47826661381952701</v>
      </c>
      <c r="S7571" s="1">
        <f ca="1">AVERAGE($R$3:R7571)</f>
        <v>0.47375735563384197</v>
      </c>
      <c r="T7571" s="1">
        <f t="shared" ca="1" si="594"/>
        <v>5.7184738473599145E-2</v>
      </c>
    </row>
    <row r="7572" spans="7:20" x14ac:dyDescent="0.35">
      <c r="G7572" s="1">
        <v>7570</v>
      </c>
      <c r="H7572" s="1">
        <f t="shared" ca="1" si="590"/>
        <v>31</v>
      </c>
      <c r="I7572" s="1">
        <f t="shared" ca="1" si="591"/>
        <v>1</v>
      </c>
      <c r="K7572" s="1">
        <f ca="1">SUM($I$3:$I7572)</f>
        <v>-328</v>
      </c>
      <c r="L7572" s="1">
        <f t="shared" ca="1" si="592"/>
        <v>1.321003963011889E-4</v>
      </c>
      <c r="M7572" s="1">
        <f ca="1">AVERAGE($L$3:$L7572)</f>
        <v>-2.6203529195126956E-4</v>
      </c>
      <c r="N7572" s="1">
        <f ca="1">VARP($L$3:$L7572)</f>
        <v>2.1721033026360551E-4</v>
      </c>
      <c r="P7572" s="1">
        <f ca="1">COUNTIF($I$3:$I7572,$F$3)</f>
        <v>3621</v>
      </c>
      <c r="Q7572" s="1">
        <f ca="1">COUNTIF($I$3:$I7572,$F$4)</f>
        <v>3949</v>
      </c>
      <c r="R7572" s="1">
        <f t="shared" ca="1" si="593"/>
        <v>0.47833553500660503</v>
      </c>
      <c r="S7572" s="1">
        <f ca="1">AVERAGE($R$3:R7572)</f>
        <v>0.47375796041315144</v>
      </c>
      <c r="T7572" s="1">
        <f t="shared" ca="1" si="594"/>
        <v>5.7201221012513764E-2</v>
      </c>
    </row>
    <row r="7573" spans="7:20" x14ac:dyDescent="0.35">
      <c r="G7573" s="1">
        <v>7571</v>
      </c>
      <c r="H7573" s="1">
        <f t="shared" ca="1" si="590"/>
        <v>6</v>
      </c>
      <c r="I7573" s="1">
        <f t="shared" ca="1" si="591"/>
        <v>-1</v>
      </c>
      <c r="K7573" s="1">
        <f ca="1">SUM($I$3:$I7573)</f>
        <v>-329</v>
      </c>
      <c r="L7573" s="1">
        <f t="shared" ca="1" si="592"/>
        <v>-1.3208294809140139E-4</v>
      </c>
      <c r="M7573" s="1">
        <f ca="1">AVERAGE($L$3:$L7573)</f>
        <v>-2.6201812746258116E-4</v>
      </c>
      <c r="N7573" s="1">
        <f ca="1">VARP($L$3:$L7573)</f>
        <v>2.1718164271309931E-4</v>
      </c>
      <c r="P7573" s="1">
        <f ca="1">COUNTIF($I$3:$I7573,$F$3)</f>
        <v>3621</v>
      </c>
      <c r="Q7573" s="1">
        <f ca="1">COUNTIF($I$3:$I7573,$F$4)</f>
        <v>3950</v>
      </c>
      <c r="R7573" s="1">
        <f t="shared" ca="1" si="593"/>
        <v>0.47827235503896448</v>
      </c>
      <c r="S7573" s="1">
        <f ca="1">AVERAGE($R$3:R7573)</f>
        <v>0.47375855668770245</v>
      </c>
      <c r="T7573" s="1">
        <f t="shared" ca="1" si="594"/>
        <v>5.7186111398629322E-2</v>
      </c>
    </row>
    <row r="7574" spans="7:20" x14ac:dyDescent="0.35">
      <c r="G7574" s="1">
        <v>7572</v>
      </c>
      <c r="H7574" s="1">
        <f t="shared" ca="1" si="590"/>
        <v>7</v>
      </c>
      <c r="I7574" s="1">
        <f t="shared" ca="1" si="591"/>
        <v>1</v>
      </c>
      <c r="K7574" s="1">
        <f ca="1">SUM($I$3:$I7574)</f>
        <v>-328</v>
      </c>
      <c r="L7574" s="1">
        <f t="shared" ca="1" si="592"/>
        <v>1.3206550449022716E-4</v>
      </c>
      <c r="M7574" s="1">
        <f ca="1">AVERAGE($L$3:$L7574)</f>
        <v>-2.6196608260891594E-4</v>
      </c>
      <c r="N7574" s="1">
        <f ca="1">VARP($L$3:$L7574)</f>
        <v>2.1715298101720467E-4</v>
      </c>
      <c r="P7574" s="1">
        <f ca="1">COUNTIF($I$3:$I7574,$F$3)</f>
        <v>3622</v>
      </c>
      <c r="Q7574" s="1">
        <f ca="1">COUNTIF($I$3:$I7574,$F$4)</f>
        <v>3950</v>
      </c>
      <c r="R7574" s="1">
        <f t="shared" ca="1" si="593"/>
        <v>0.47834125726360277</v>
      </c>
      <c r="S7574" s="1">
        <f ca="1">AVERAGE($R$3:R7574)</f>
        <v>0.47375916190436596</v>
      </c>
      <c r="T7574" s="1">
        <f t="shared" ca="1" si="594"/>
        <v>5.7202589600131054E-2</v>
      </c>
    </row>
    <row r="7575" spans="7:20" x14ac:dyDescent="0.35">
      <c r="G7575" s="1">
        <v>7573</v>
      </c>
      <c r="H7575" s="1">
        <f t="shared" ca="1" si="590"/>
        <v>14</v>
      </c>
      <c r="I7575" s="1">
        <f t="shared" ca="1" si="591"/>
        <v>-1</v>
      </c>
      <c r="K7575" s="1">
        <f ca="1">SUM($I$3:$I7575)</f>
        <v>-329</v>
      </c>
      <c r="L7575" s="1">
        <f t="shared" ca="1" si="592"/>
        <v>-1.3204806549584047E-4</v>
      </c>
      <c r="M7575" s="1">
        <f ca="1">AVERAGE($L$3:$L7575)</f>
        <v>-2.6194892718608308E-4</v>
      </c>
      <c r="N7575" s="1">
        <f ca="1">VARP($L$3:$L7575)</f>
        <v>2.1712430861464891E-4</v>
      </c>
      <c r="P7575" s="1">
        <f ca="1">COUNTIF($I$3:$I7575,$F$3)</f>
        <v>3622</v>
      </c>
      <c r="Q7575" s="1">
        <f ca="1">COUNTIF($I$3:$I7575,$F$4)</f>
        <v>3951</v>
      </c>
      <c r="R7575" s="1">
        <f t="shared" ca="1" si="593"/>
        <v>0.47827809322593423</v>
      </c>
      <c r="S7575" s="1">
        <f ca="1">AVERAGE($R$3:R7575)</f>
        <v>0.47375975862050507</v>
      </c>
      <c r="T7575" s="1">
        <f t="shared" ca="1" si="594"/>
        <v>5.7187483614958859E-2</v>
      </c>
    </row>
    <row r="7576" spans="7:20" x14ac:dyDescent="0.35">
      <c r="G7576" s="1">
        <v>7574</v>
      </c>
      <c r="H7576" s="1">
        <f t="shared" ca="1" si="590"/>
        <v>15</v>
      </c>
      <c r="I7576" s="1">
        <f t="shared" ca="1" si="591"/>
        <v>1</v>
      </c>
      <c r="K7576" s="1">
        <f ca="1">SUM($I$3:$I7576)</f>
        <v>-328</v>
      </c>
      <c r="L7576" s="1">
        <f t="shared" ca="1" si="592"/>
        <v>1.3203063110641669E-4</v>
      </c>
      <c r="M7576" s="1">
        <f ca="1">AVERAGE($L$3:$L7576)</f>
        <v>-2.6189690981635871E-4</v>
      </c>
      <c r="N7576" s="1">
        <f ca="1">VARP($L$3:$L7576)</f>
        <v>2.1709566204622852E-4</v>
      </c>
      <c r="P7576" s="1">
        <f ca="1">COUNTIF($I$3:$I7576,$F$3)</f>
        <v>3623</v>
      </c>
      <c r="Q7576" s="1">
        <f ca="1">COUNTIF($I$3:$I7576,$F$4)</f>
        <v>3951</v>
      </c>
      <c r="R7576" s="1">
        <f t="shared" ca="1" si="593"/>
        <v>0.47834697649854768</v>
      </c>
      <c r="S7576" s="1">
        <f ca="1">AVERAGE($R$3:R7576)</f>
        <v>0.47376036427377655</v>
      </c>
      <c r="T7576" s="1">
        <f t="shared" ca="1" si="594"/>
        <v>5.7203957481325535E-2</v>
      </c>
    </row>
    <row r="7577" spans="7:20" x14ac:dyDescent="0.35">
      <c r="G7577" s="1">
        <v>7575</v>
      </c>
      <c r="H7577" s="1">
        <f t="shared" ca="1" si="590"/>
        <v>29</v>
      </c>
      <c r="I7577" s="1">
        <f t="shared" ca="1" si="591"/>
        <v>1</v>
      </c>
      <c r="K7577" s="1">
        <f ca="1">SUM($I$3:$I7577)</f>
        <v>-327</v>
      </c>
      <c r="L7577" s="1">
        <f t="shared" ca="1" si="592"/>
        <v>1.32013201320132E-4</v>
      </c>
      <c r="M7577" s="1">
        <f ca="1">AVERAGE($L$3:$L7577)</f>
        <v>-2.6184490848155524E-4</v>
      </c>
      <c r="N7577" s="1">
        <f ca="1">VARP($L$3:$L7577)</f>
        <v>2.1706702303403647E-4</v>
      </c>
      <c r="P7577" s="1">
        <f ca="1">COUNTIF($I$3:$I7577,$F$3)</f>
        <v>3624</v>
      </c>
      <c r="Q7577" s="1">
        <f ca="1">COUNTIF($I$3:$I7577,$F$4)</f>
        <v>3951</v>
      </c>
      <c r="R7577" s="1">
        <f t="shared" ca="1" si="593"/>
        <v>0.4784158415841584</v>
      </c>
      <c r="S7577" s="1">
        <f ca="1">AVERAGE($R$3:R7577)</f>
        <v>0.47376097885823992</v>
      </c>
      <c r="T7577" s="1">
        <f t="shared" ca="1" si="594"/>
        <v>5.7220429369669638E-2</v>
      </c>
    </row>
    <row r="7578" spans="7:20" x14ac:dyDescent="0.35">
      <c r="G7578" s="1">
        <v>7576</v>
      </c>
      <c r="H7578" s="1">
        <f t="shared" ca="1" si="590"/>
        <v>24</v>
      </c>
      <c r="I7578" s="1">
        <f t="shared" ca="1" si="591"/>
        <v>-1</v>
      </c>
      <c r="K7578" s="1">
        <f ca="1">SUM($I$3:$I7578)</f>
        <v>-328</v>
      </c>
      <c r="L7578" s="1">
        <f t="shared" ca="1" si="592"/>
        <v>-1.3199577613516366E-4</v>
      </c>
      <c r="M7578" s="1">
        <f ca="1">AVERAGE($L$3:$L7578)</f>
        <v>-2.6182776894455068E-4</v>
      </c>
      <c r="N7578" s="1">
        <f ca="1">VARP($L$3:$L7578)</f>
        <v>2.1703837332911799E-4</v>
      </c>
      <c r="P7578" s="1">
        <f ca="1">COUNTIF($I$3:$I7578,$F$3)</f>
        <v>3624</v>
      </c>
      <c r="Q7578" s="1">
        <f ca="1">COUNTIF($I$3:$I7578,$F$4)</f>
        <v>3952</v>
      </c>
      <c r="R7578" s="1">
        <f t="shared" ca="1" si="593"/>
        <v>0.47835269271383318</v>
      </c>
      <c r="S7578" s="1">
        <f ca="1">AVERAGE($R$3:R7578)</f>
        <v>0.47376158494507414</v>
      </c>
      <c r="T7578" s="1">
        <f t="shared" ca="1" si="594"/>
        <v>5.7205324656643727E-2</v>
      </c>
    </row>
    <row r="7579" spans="7:20" x14ac:dyDescent="0.35">
      <c r="G7579" s="1">
        <v>7577</v>
      </c>
      <c r="H7579" s="1">
        <f t="shared" ca="1" si="590"/>
        <v>11</v>
      </c>
      <c r="I7579" s="1">
        <f t="shared" ca="1" si="591"/>
        <v>1</v>
      </c>
      <c r="K7579" s="1">
        <f ca="1">SUM($I$3:$I7579)</f>
        <v>-327</v>
      </c>
      <c r="L7579" s="1">
        <f t="shared" ca="1" si="592"/>
        <v>1.3197835554968986E-4</v>
      </c>
      <c r="M7579" s="1">
        <f ca="1">AVERAGE($L$3:$L7579)</f>
        <v>-2.6177579505983454E-4</v>
      </c>
      <c r="N7579" s="1">
        <f ca="1">VARP($L$3:$L7579)</f>
        <v>2.1700974942644768E-4</v>
      </c>
      <c r="P7579" s="1">
        <f ca="1">COUNTIF($I$3:$I7579,$F$3)</f>
        <v>3625</v>
      </c>
      <c r="Q7579" s="1">
        <f ca="1">COUNTIF($I$3:$I7579,$F$4)</f>
        <v>3952</v>
      </c>
      <c r="R7579" s="1">
        <f t="shared" ca="1" si="593"/>
        <v>0.47842153886762573</v>
      </c>
      <c r="S7579" s="1">
        <f ca="1">AVERAGE($R$3:R7579)</f>
        <v>0.47376219995812979</v>
      </c>
      <c r="T7579" s="1">
        <f t="shared" ca="1" si="594"/>
        <v>5.7221792213116782E-2</v>
      </c>
    </row>
    <row r="7580" spans="7:20" x14ac:dyDescent="0.35">
      <c r="G7580" s="1">
        <v>7578</v>
      </c>
      <c r="H7580" s="1">
        <f t="shared" ca="1" si="590"/>
        <v>2</v>
      </c>
      <c r="I7580" s="1">
        <f t="shared" ca="1" si="591"/>
        <v>-1</v>
      </c>
      <c r="K7580" s="1">
        <f ca="1">SUM($I$3:$I7580)</f>
        <v>-328</v>
      </c>
      <c r="L7580" s="1">
        <f t="shared" ca="1" si="592"/>
        <v>-1.3196093956188969E-4</v>
      </c>
      <c r="M7580" s="1">
        <f ca="1">AVERAGE($L$3:$L7580)</f>
        <v>-2.6175866456953391E-4</v>
      </c>
      <c r="N7580" s="1">
        <f ca="1">VARP($L$3:$L7580)</f>
        <v>2.1698111483951796E-4</v>
      </c>
      <c r="P7580" s="1">
        <f ca="1">COUNTIF($I$3:$I7580,$F$3)</f>
        <v>3625</v>
      </c>
      <c r="Q7580" s="1">
        <f ca="1">COUNTIF($I$3:$I7580,$F$4)</f>
        <v>3953</v>
      </c>
      <c r="R7580" s="1">
        <f t="shared" ca="1" si="593"/>
        <v>0.47835840591185008</v>
      </c>
      <c r="S7580" s="1">
        <f ca="1">AVERAGE($R$3:R7580)</f>
        <v>0.47376280647778585</v>
      </c>
      <c r="T7580" s="1">
        <f t="shared" ca="1" si="594"/>
        <v>5.7206691126631584E-2</v>
      </c>
    </row>
    <row r="7581" spans="7:20" x14ac:dyDescent="0.35">
      <c r="G7581" s="1">
        <v>7579</v>
      </c>
      <c r="H7581" s="1">
        <f t="shared" ca="1" si="590"/>
        <v>27</v>
      </c>
      <c r="I7581" s="1">
        <f t="shared" ca="1" si="591"/>
        <v>1</v>
      </c>
      <c r="K7581" s="1">
        <f ca="1">SUM($I$3:$I7581)</f>
        <v>-327</v>
      </c>
      <c r="L7581" s="1">
        <f t="shared" ca="1" si="592"/>
        <v>1.3194352816994325E-4</v>
      </c>
      <c r="M7581" s="1">
        <f ca="1">AVERAGE($L$3:$L7581)</f>
        <v>-2.6170671811317565E-4</v>
      </c>
      <c r="N7581" s="1">
        <f ca="1">VARP($L$3:$L7581)</f>
        <v>2.1695250603441513E-4</v>
      </c>
      <c r="P7581" s="1">
        <f ca="1">COUNTIF($I$3:$I7581,$F$3)</f>
        <v>3626</v>
      </c>
      <c r="Q7581" s="1">
        <f ca="1">COUNTIF($I$3:$I7581,$F$4)</f>
        <v>3953</v>
      </c>
      <c r="R7581" s="1">
        <f t="shared" ca="1" si="593"/>
        <v>0.47842723314421426</v>
      </c>
      <c r="S7581" s="1">
        <f ca="1">AVERAGE($R$3:R7581)</f>
        <v>0.47376342191869714</v>
      </c>
      <c r="T7581" s="1">
        <f t="shared" ca="1" si="594"/>
        <v>5.722315435350709E-2</v>
      </c>
    </row>
    <row r="7582" spans="7:20" x14ac:dyDescent="0.35">
      <c r="G7582" s="1">
        <v>7580</v>
      </c>
      <c r="H7582" s="1">
        <f t="shared" ca="1" si="590"/>
        <v>7</v>
      </c>
      <c r="I7582" s="1">
        <f t="shared" ca="1" si="591"/>
        <v>1</v>
      </c>
      <c r="K7582" s="1">
        <f ca="1">SUM($I$3:$I7582)</f>
        <v>-326</v>
      </c>
      <c r="L7582" s="1">
        <f t="shared" ca="1" si="592"/>
        <v>1.3192612137203166E-4</v>
      </c>
      <c r="M7582" s="1">
        <f ca="1">AVERAGE($L$3:$L7582)</f>
        <v>-2.6165478765941767E-4</v>
      </c>
      <c r="N7582" s="1">
        <f ca="1">VARP($L$3:$L7582)</f>
        <v>2.1692390477060723E-4</v>
      </c>
      <c r="P7582" s="1">
        <f ca="1">COUNTIF($I$3:$I7582,$F$3)</f>
        <v>3627</v>
      </c>
      <c r="Q7582" s="1">
        <f ca="1">COUNTIF($I$3:$I7582,$F$4)</f>
        <v>3953</v>
      </c>
      <c r="R7582" s="1">
        <f t="shared" ca="1" si="593"/>
        <v>0.47849604221635883</v>
      </c>
      <c r="S7582" s="1">
        <f ca="1">AVERAGE($R$3:R7582)</f>
        <v>0.4737640462749369</v>
      </c>
      <c r="T7582" s="1">
        <f t="shared" ca="1" si="594"/>
        <v>5.723961560417986E-2</v>
      </c>
    </row>
    <row r="7583" spans="7:20" x14ac:dyDescent="0.35">
      <c r="G7583" s="1">
        <v>7581</v>
      </c>
      <c r="H7583" s="1">
        <f t="shared" ca="1" si="590"/>
        <v>3</v>
      </c>
      <c r="I7583" s="1">
        <f t="shared" ca="1" si="591"/>
        <v>1</v>
      </c>
      <c r="K7583" s="1">
        <f ca="1">SUM($I$3:$I7583)</f>
        <v>-325</v>
      </c>
      <c r="L7583" s="1">
        <f t="shared" ca="1" si="592"/>
        <v>1.3190871916633689E-4</v>
      </c>
      <c r="M7583" s="1">
        <f ca="1">AVERAGE($L$3:$L7583)</f>
        <v>-2.6160287320132168E-4</v>
      </c>
      <c r="N7583" s="1">
        <f ca="1">VARP($L$3:$L7583)</f>
        <v>2.1689531104511346E-4</v>
      </c>
      <c r="P7583" s="1">
        <f ca="1">COUNTIF($I$3:$I7583,$F$3)</f>
        <v>3628</v>
      </c>
      <c r="Q7583" s="1">
        <f ca="1">COUNTIF($I$3:$I7583,$F$4)</f>
        <v>3953</v>
      </c>
      <c r="R7583" s="1">
        <f t="shared" ca="1" si="593"/>
        <v>0.47856483313547027</v>
      </c>
      <c r="S7583" s="1">
        <f ca="1">AVERAGE($R$3:R7583)</f>
        <v>0.47376467954058266</v>
      </c>
      <c r="T7583" s="1">
        <f t="shared" ca="1" si="594"/>
        <v>5.7256074878495128E-2</v>
      </c>
    </row>
    <row r="7584" spans="7:20" x14ac:dyDescent="0.35">
      <c r="G7584" s="1">
        <v>7582</v>
      </c>
      <c r="H7584" s="1">
        <f t="shared" ca="1" si="590"/>
        <v>8</v>
      </c>
      <c r="I7584" s="1">
        <f t="shared" ca="1" si="591"/>
        <v>-1</v>
      </c>
      <c r="K7584" s="1">
        <f ca="1">SUM($I$3:$I7584)</f>
        <v>-326</v>
      </c>
      <c r="L7584" s="1">
        <f t="shared" ca="1" si="592"/>
        <v>-1.3189132155104195E-4</v>
      </c>
      <c r="M7584" s="1">
        <f ca="1">AVERAGE($L$3:$L7584)</f>
        <v>-2.615857653733541E-4</v>
      </c>
      <c r="N7584" s="1">
        <f ca="1">VARP($L$3:$L7584)</f>
        <v>2.1686670665469176E-4</v>
      </c>
      <c r="P7584" s="1">
        <f ca="1">COUNTIF($I$3:$I7584,$F$3)</f>
        <v>3628</v>
      </c>
      <c r="Q7584" s="1">
        <f ca="1">COUNTIF($I$3:$I7584,$F$4)</f>
        <v>3954</v>
      </c>
      <c r="R7584" s="1">
        <f t="shared" ca="1" si="593"/>
        <v>0.47850171458718016</v>
      </c>
      <c r="S7584" s="1">
        <f ca="1">AVERAGE($R$3:R7584)</f>
        <v>0.47376530431439517</v>
      </c>
      <c r="T7584" s="1">
        <f t="shared" ca="1" si="594"/>
        <v>5.7240972715717806E-2</v>
      </c>
    </row>
    <row r="7585" spans="7:20" x14ac:dyDescent="0.35">
      <c r="G7585" s="1">
        <v>7583</v>
      </c>
      <c r="H7585" s="1">
        <f t="shared" ca="1" si="590"/>
        <v>4</v>
      </c>
      <c r="I7585" s="1">
        <f t="shared" ca="1" si="591"/>
        <v>-1</v>
      </c>
      <c r="K7585" s="1">
        <f ca="1">SUM($I$3:$I7585)</f>
        <v>-327</v>
      </c>
      <c r="L7585" s="1">
        <f t="shared" ca="1" si="592"/>
        <v>-1.3187392852433074E-4</v>
      </c>
      <c r="M7585" s="1">
        <f ca="1">AVERAGE($L$3:$L7585)</f>
        <v>-2.6156865976385271E-4</v>
      </c>
      <c r="N7585" s="1">
        <f ca="1">VARP($L$3:$L7585)</f>
        <v>2.1683810980862648E-4</v>
      </c>
      <c r="P7585" s="1">
        <f ca="1">COUNTIF($I$3:$I7585,$F$3)</f>
        <v>3628</v>
      </c>
      <c r="Q7585" s="1">
        <f ca="1">COUNTIF($I$3:$I7585,$F$4)</f>
        <v>3955</v>
      </c>
      <c r="R7585" s="1">
        <f t="shared" ca="1" si="593"/>
        <v>0.47843861268627191</v>
      </c>
      <c r="S7585" s="1">
        <f ca="1">AVERAGE($R$3:R7585)</f>
        <v>0.4737659206019294</v>
      </c>
      <c r="T7585" s="1">
        <f t="shared" ca="1" si="594"/>
        <v>5.7225876527291129E-2</v>
      </c>
    </row>
    <row r="7586" spans="7:20" x14ac:dyDescent="0.35">
      <c r="G7586" s="1">
        <v>7584</v>
      </c>
      <c r="H7586" s="1">
        <f t="shared" ca="1" si="590"/>
        <v>2</v>
      </c>
      <c r="I7586" s="1">
        <f t="shared" ca="1" si="591"/>
        <v>-1</v>
      </c>
      <c r="K7586" s="1">
        <f ca="1">SUM($I$3:$I7586)</f>
        <v>-328</v>
      </c>
      <c r="L7586" s="1">
        <f t="shared" ca="1" si="592"/>
        <v>-1.3185654008438817E-4</v>
      </c>
      <c r="M7586" s="1">
        <f ca="1">AVERAGE($L$3:$L7586)</f>
        <v>-2.6155155637254477E-4</v>
      </c>
      <c r="N7586" s="1">
        <f ca="1">VARP($L$3:$L7586)</f>
        <v>2.1680952050393329E-4</v>
      </c>
      <c r="P7586" s="1">
        <f ca="1">COUNTIF($I$3:$I7586,$F$3)</f>
        <v>3628</v>
      </c>
      <c r="Q7586" s="1">
        <f ca="1">COUNTIF($I$3:$I7586,$F$4)</f>
        <v>3956</v>
      </c>
      <c r="R7586" s="1">
        <f t="shared" ca="1" si="593"/>
        <v>0.47837552742616035</v>
      </c>
      <c r="S7586" s="1">
        <f ca="1">AVERAGE($R$3:R7586)</f>
        <v>0.4737665284087364</v>
      </c>
      <c r="T7586" s="1">
        <f t="shared" ca="1" si="594"/>
        <v>5.7210786310064272E-2</v>
      </c>
    </row>
    <row r="7587" spans="7:20" x14ac:dyDescent="0.35">
      <c r="G7587" s="1">
        <v>7585</v>
      </c>
      <c r="H7587" s="1">
        <f t="shared" ca="1" si="590"/>
        <v>34</v>
      </c>
      <c r="I7587" s="1">
        <f t="shared" ca="1" si="591"/>
        <v>-1</v>
      </c>
      <c r="K7587" s="1">
        <f ca="1">SUM($I$3:$I7587)</f>
        <v>-329</v>
      </c>
      <c r="L7587" s="1">
        <f t="shared" ca="1" si="592"/>
        <v>-1.3183915622940013E-4</v>
      </c>
      <c r="M7587" s="1">
        <f ca="1">AVERAGE($L$3:$L7587)</f>
        <v>-2.615344551991574E-4</v>
      </c>
      <c r="N7587" s="1">
        <f ca="1">VARP($L$3:$L7587)</f>
        <v>2.1678093873762935E-4</v>
      </c>
      <c r="P7587" s="1">
        <f ca="1">COUNTIF($I$3:$I7587,$F$3)</f>
        <v>3628</v>
      </c>
      <c r="Q7587" s="1">
        <f ca="1">COUNTIF($I$3:$I7587,$F$4)</f>
        <v>3957</v>
      </c>
      <c r="R7587" s="1">
        <f t="shared" ca="1" si="593"/>
        <v>0.47831245880026368</v>
      </c>
      <c r="S7587" s="1">
        <f ca="1">AVERAGE($R$3:R7587)</f>
        <v>0.4737671277403635</v>
      </c>
      <c r="T7587" s="1">
        <f t="shared" ca="1" si="594"/>
        <v>5.7195702060888483E-2</v>
      </c>
    </row>
    <row r="7588" spans="7:20" x14ac:dyDescent="0.35">
      <c r="G7588" s="1">
        <v>7586</v>
      </c>
      <c r="H7588" s="1">
        <f t="shared" ca="1" si="590"/>
        <v>15</v>
      </c>
      <c r="I7588" s="1">
        <f t="shared" ca="1" si="591"/>
        <v>1</v>
      </c>
      <c r="K7588" s="1">
        <f ca="1">SUM($I$3:$I7588)</f>
        <v>-328</v>
      </c>
      <c r="L7588" s="1">
        <f t="shared" ca="1" si="592"/>
        <v>1.318217769575534E-4</v>
      </c>
      <c r="M7588" s="1">
        <f ca="1">AVERAGE($L$3:$L7588)</f>
        <v>-2.6148260228165722E-4</v>
      </c>
      <c r="N7588" s="1">
        <f ca="1">VARP($L$3:$L7588)</f>
        <v>2.1675238268305396E-4</v>
      </c>
      <c r="P7588" s="1">
        <f ca="1">COUNTIF($I$3:$I7588,$F$3)</f>
        <v>3629</v>
      </c>
      <c r="Q7588" s="1">
        <f ca="1">COUNTIF($I$3:$I7588,$F$4)</f>
        <v>3957</v>
      </c>
      <c r="R7588" s="1">
        <f t="shared" ca="1" si="593"/>
        <v>0.47838122857896126</v>
      </c>
      <c r="S7588" s="1">
        <f ca="1">AVERAGE($R$3:R7588)</f>
        <v>0.47376773597933508</v>
      </c>
      <c r="T7588" s="1">
        <f t="shared" ca="1" si="594"/>
        <v>5.7212149964179095E-2</v>
      </c>
    </row>
    <row r="7589" spans="7:20" x14ac:dyDescent="0.35">
      <c r="G7589" s="1">
        <v>7587</v>
      </c>
      <c r="H7589" s="1">
        <f t="shared" ca="1" si="590"/>
        <v>5</v>
      </c>
      <c r="I7589" s="1">
        <f t="shared" ca="1" si="591"/>
        <v>1</v>
      </c>
      <c r="K7589" s="1">
        <f ca="1">SUM($I$3:$I7589)</f>
        <v>-327</v>
      </c>
      <c r="L7589" s="1">
        <f t="shared" ca="1" si="592"/>
        <v>1.3180440226703572E-4</v>
      </c>
      <c r="M7589" s="1">
        <f ca="1">AVERAGE($L$3:$L7589)</f>
        <v>-2.6143076532310328E-4</v>
      </c>
      <c r="N7589" s="1">
        <f ca="1">VARP($L$3:$L7589)</f>
        <v>2.1672383414892955E-4</v>
      </c>
      <c r="P7589" s="1">
        <f ca="1">COUNTIF($I$3:$I7589,$F$3)</f>
        <v>3630</v>
      </c>
      <c r="Q7589" s="1">
        <f ca="1">COUNTIF($I$3:$I7589,$F$4)</f>
        <v>3957</v>
      </c>
      <c r="R7589" s="1">
        <f t="shared" ca="1" si="593"/>
        <v>0.47844998022933966</v>
      </c>
      <c r="S7589" s="1">
        <f ca="1">AVERAGE($R$3:R7589)</f>
        <v>0.47376835311973975</v>
      </c>
      <c r="T7589" s="1">
        <f t="shared" ca="1" si="594"/>
        <v>5.7228595895363873E-2</v>
      </c>
    </row>
    <row r="7590" spans="7:20" x14ac:dyDescent="0.35">
      <c r="G7590" s="1">
        <v>7588</v>
      </c>
      <c r="H7590" s="1">
        <f t="shared" ca="1" si="590"/>
        <v>0</v>
      </c>
      <c r="I7590" s="1">
        <f t="shared" ca="1" si="591"/>
        <v>-1</v>
      </c>
      <c r="K7590" s="1">
        <f ca="1">SUM($I$3:$I7590)</f>
        <v>-328</v>
      </c>
      <c r="L7590" s="1">
        <f t="shared" ca="1" si="592"/>
        <v>-1.3178703215603585E-4</v>
      </c>
      <c r="M7590" s="1">
        <f ca="1">AVERAGE($L$3:$L7590)</f>
        <v>-2.6141367996027152E-4</v>
      </c>
      <c r="N7590" s="1">
        <f ca="1">VARP($L$3:$L7590)</f>
        <v>2.1669527497274787E-4</v>
      </c>
      <c r="P7590" s="1">
        <f ca="1">COUNTIF($I$3:$I7590,$F$3)</f>
        <v>3630</v>
      </c>
      <c r="Q7590" s="1">
        <f ca="1">COUNTIF($I$3:$I7590,$F$4)</f>
        <v>3958</v>
      </c>
      <c r="R7590" s="1">
        <f t="shared" ca="1" si="593"/>
        <v>0.47838692672641014</v>
      </c>
      <c r="S7590" s="1">
        <f ca="1">AVERAGE($R$3:R7590)</f>
        <v>0.47376896178784816</v>
      </c>
      <c r="T7590" s="1">
        <f t="shared" ca="1" si="594"/>
        <v>5.7213512915684925E-2</v>
      </c>
    </row>
    <row r="7591" spans="7:20" x14ac:dyDescent="0.35">
      <c r="G7591" s="1">
        <v>7589</v>
      </c>
      <c r="H7591" s="1">
        <f t="shared" ca="1" si="590"/>
        <v>23</v>
      </c>
      <c r="I7591" s="1">
        <f t="shared" ca="1" si="591"/>
        <v>1</v>
      </c>
      <c r="K7591" s="1">
        <f ca="1">SUM($I$3:$I7591)</f>
        <v>-327</v>
      </c>
      <c r="L7591" s="1">
        <f t="shared" ca="1" si="592"/>
        <v>1.3176966662274345E-4</v>
      </c>
      <c r="M7591" s="1">
        <f ca="1">AVERAGE($L$3:$L7591)</f>
        <v>-2.613618703217707E-4</v>
      </c>
      <c r="N7591" s="1">
        <f ca="1">VARP($L$3:$L7591)</f>
        <v>2.1666674147660883E-4</v>
      </c>
      <c r="P7591" s="1">
        <f ca="1">COUNTIF($I$3:$I7591,$F$3)</f>
        <v>3631</v>
      </c>
      <c r="Q7591" s="1">
        <f ca="1">COUNTIF($I$3:$I7591,$F$4)</f>
        <v>3958</v>
      </c>
      <c r="R7591" s="1">
        <f t="shared" ca="1" si="593"/>
        <v>0.47845565950718144</v>
      </c>
      <c r="S7591" s="1">
        <f ca="1">AVERAGE($R$3:R7591)</f>
        <v>0.47376957935244418</v>
      </c>
      <c r="T7591" s="1">
        <f t="shared" ca="1" si="594"/>
        <v>5.7229954528612986E-2</v>
      </c>
    </row>
    <row r="7592" spans="7:20" x14ac:dyDescent="0.35">
      <c r="G7592" s="1">
        <v>7590</v>
      </c>
      <c r="H7592" s="1">
        <f t="shared" ca="1" si="590"/>
        <v>34</v>
      </c>
      <c r="I7592" s="1">
        <f t="shared" ca="1" si="591"/>
        <v>-1</v>
      </c>
      <c r="K7592" s="1">
        <f ca="1">SUM($I$3:$I7592)</f>
        <v>-328</v>
      </c>
      <c r="L7592" s="1">
        <f t="shared" ca="1" si="592"/>
        <v>-1.3175230566534913E-4</v>
      </c>
      <c r="M7592" s="1">
        <f ca="1">AVERAGE($L$3:$L7592)</f>
        <v>-2.6134479396279091E-4</v>
      </c>
      <c r="N7592" s="1">
        <f ca="1">VARP($L$3:$L7592)</f>
        <v>2.1663819734682612E-4</v>
      </c>
      <c r="P7592" s="1">
        <f ca="1">COUNTIF($I$3:$I7592,$F$3)</f>
        <v>3631</v>
      </c>
      <c r="Q7592" s="1">
        <f ca="1">COUNTIF($I$3:$I7592,$F$4)</f>
        <v>3959</v>
      </c>
      <c r="R7592" s="1">
        <f t="shared" ca="1" si="593"/>
        <v>0.47839262187088272</v>
      </c>
      <c r="S7592" s="1">
        <f ca="1">AVERAGE($R$3:R7592)</f>
        <v>0.47377018844895524</v>
      </c>
      <c r="T7592" s="1">
        <f t="shared" ca="1" si="594"/>
        <v>5.7214875165124343E-2</v>
      </c>
    </row>
    <row r="7593" spans="7:20" x14ac:dyDescent="0.35">
      <c r="G7593" s="1">
        <v>7591</v>
      </c>
      <c r="H7593" s="1">
        <f t="shared" ca="1" si="590"/>
        <v>19</v>
      </c>
      <c r="I7593" s="1">
        <f t="shared" ca="1" si="591"/>
        <v>1</v>
      </c>
      <c r="K7593" s="1">
        <f ca="1">SUM($I$3:$I7593)</f>
        <v>-327</v>
      </c>
      <c r="L7593" s="1">
        <f t="shared" ca="1" si="592"/>
        <v>1.3173494928204451E-4</v>
      </c>
      <c r="M7593" s="1">
        <f ca="1">AVERAGE($L$3:$L7593)</f>
        <v>-2.6129301162275078E-4</v>
      </c>
      <c r="N7593" s="1">
        <f ca="1">VARP($L$3:$L7593)</f>
        <v>2.1660967887679361E-4</v>
      </c>
      <c r="P7593" s="1">
        <f ca="1">COUNTIF($I$3:$I7593,$F$3)</f>
        <v>3632</v>
      </c>
      <c r="Q7593" s="1">
        <f ca="1">COUNTIF($I$3:$I7593,$F$4)</f>
        <v>3959</v>
      </c>
      <c r="R7593" s="1">
        <f t="shared" ca="1" si="593"/>
        <v>0.4784613357923857</v>
      </c>
      <c r="S7593" s="1">
        <f ca="1">AVERAGE($R$3:R7593)</f>
        <v>0.47377080643701258</v>
      </c>
      <c r="T7593" s="1">
        <f t="shared" ca="1" si="594"/>
        <v>5.7231312462058516E-2</v>
      </c>
    </row>
    <row r="7594" spans="7:20" x14ac:dyDescent="0.35">
      <c r="G7594" s="1">
        <v>7592</v>
      </c>
      <c r="H7594" s="1">
        <f t="shared" ca="1" si="590"/>
        <v>29</v>
      </c>
      <c r="I7594" s="1">
        <f t="shared" ca="1" si="591"/>
        <v>1</v>
      </c>
      <c r="K7594" s="1">
        <f ca="1">SUM($I$3:$I7594)</f>
        <v>-326</v>
      </c>
      <c r="L7594" s="1">
        <f t="shared" ca="1" si="592"/>
        <v>1.3171759747102212E-4</v>
      </c>
      <c r="M7594" s="1">
        <f ca="1">AVERAGE($L$3:$L7594)</f>
        <v>-2.6124124520954034E-4</v>
      </c>
      <c r="N7594" s="1">
        <f ca="1">VARP($L$3:$L7594)</f>
        <v>2.1658116791237281E-4</v>
      </c>
      <c r="P7594" s="1">
        <f ca="1">COUNTIF($I$3:$I7594,$F$3)</f>
        <v>3633</v>
      </c>
      <c r="Q7594" s="1">
        <f ca="1">COUNTIF($I$3:$I7594,$F$4)</f>
        <v>3959</v>
      </c>
      <c r="R7594" s="1">
        <f t="shared" ca="1" si="593"/>
        <v>0.47853003161222341</v>
      </c>
      <c r="S7594" s="1">
        <f ca="1">AVERAGE($R$3:R7594)</f>
        <v>0.47377143331071847</v>
      </c>
      <c r="T7594" s="1">
        <f t="shared" ca="1" si="594"/>
        <v>5.7247747788698886E-2</v>
      </c>
    </row>
    <row r="7595" spans="7:20" x14ac:dyDescent="0.35">
      <c r="G7595" s="1">
        <v>7593</v>
      </c>
      <c r="H7595" s="1">
        <f t="shared" ca="1" si="590"/>
        <v>30</v>
      </c>
      <c r="I7595" s="1">
        <f t="shared" ca="1" si="591"/>
        <v>-1</v>
      </c>
      <c r="K7595" s="1">
        <f ca="1">SUM($I$3:$I7595)</f>
        <v>-327</v>
      </c>
      <c r="L7595" s="1">
        <f t="shared" ca="1" si="592"/>
        <v>-1.3170025023047545E-4</v>
      </c>
      <c r="M7595" s="1">
        <f ca="1">AVERAGE($L$3:$L7595)</f>
        <v>-2.6122418462808648E-4</v>
      </c>
      <c r="N7595" s="1">
        <f ca="1">VARP($L$3:$L7595)</f>
        <v>2.165526463281172E-4</v>
      </c>
      <c r="P7595" s="1">
        <f ca="1">COUNTIF($I$3:$I7595,$F$3)</f>
        <v>3633</v>
      </c>
      <c r="Q7595" s="1">
        <f ca="1">COUNTIF($I$3:$I7595,$F$4)</f>
        <v>3960</v>
      </c>
      <c r="R7595" s="1">
        <f t="shared" ca="1" si="593"/>
        <v>0.47846700908731726</v>
      </c>
      <c r="S7595" s="1">
        <f ca="1">AVERAGE($R$3:R7595)</f>
        <v>0.47377205171922321</v>
      </c>
      <c r="T7595" s="1">
        <f t="shared" ca="1" si="594"/>
        <v>5.7232669696240739E-2</v>
      </c>
    </row>
    <row r="7596" spans="7:20" x14ac:dyDescent="0.35">
      <c r="G7596" s="1">
        <v>7594</v>
      </c>
      <c r="H7596" s="1">
        <f t="shared" ca="1" si="590"/>
        <v>22</v>
      </c>
      <c r="I7596" s="1">
        <f t="shared" ca="1" si="591"/>
        <v>-1</v>
      </c>
      <c r="K7596" s="1">
        <f ca="1">SUM($I$3:$I7596)</f>
        <v>-328</v>
      </c>
      <c r="L7596" s="1">
        <f t="shared" ca="1" si="592"/>
        <v>-1.316829075585989E-4</v>
      </c>
      <c r="M7596" s="1">
        <f ca="1">AVERAGE($L$3:$L7596)</f>
        <v>-2.612071262560731E-4</v>
      </c>
      <c r="N7596" s="1">
        <f ca="1">VARP($L$3:$L7596)</f>
        <v>2.1652413225548153E-4</v>
      </c>
      <c r="P7596" s="1">
        <f ca="1">COUNTIF($I$3:$I7596,$F$3)</f>
        <v>3633</v>
      </c>
      <c r="Q7596" s="1">
        <f ca="1">COUNTIF($I$3:$I7596,$F$4)</f>
        <v>3961</v>
      </c>
      <c r="R7596" s="1">
        <f t="shared" ca="1" si="593"/>
        <v>0.47840400316038978</v>
      </c>
      <c r="S7596" s="1">
        <f ca="1">AVERAGE($R$3:R7596)</f>
        <v>0.47377266166805665</v>
      </c>
      <c r="T7596" s="1">
        <f t="shared" ca="1" si="594"/>
        <v>5.7217597559971557E-2</v>
      </c>
    </row>
    <row r="7597" spans="7:20" x14ac:dyDescent="0.35">
      <c r="G7597" s="1">
        <v>7595</v>
      </c>
      <c r="H7597" s="1">
        <f t="shared" ca="1" si="590"/>
        <v>7</v>
      </c>
      <c r="I7597" s="1">
        <f t="shared" ca="1" si="591"/>
        <v>1</v>
      </c>
      <c r="K7597" s="1">
        <f ca="1">SUM($I$3:$I7597)</f>
        <v>-327</v>
      </c>
      <c r="L7597" s="1">
        <f t="shared" ca="1" si="592"/>
        <v>1.3166556945358788E-4</v>
      </c>
      <c r="M7597" s="1">
        <f ca="1">AVERAGE($L$3:$L7597)</f>
        <v>-2.6115539844886971E-4</v>
      </c>
      <c r="N7597" s="1">
        <f ca="1">VARP($L$3:$L7597)</f>
        <v>2.1649564380207492E-4</v>
      </c>
      <c r="P7597" s="1">
        <f ca="1">COUNTIF($I$3:$I7597,$F$3)</f>
        <v>3634</v>
      </c>
      <c r="Q7597" s="1">
        <f ca="1">COUNTIF($I$3:$I7597,$F$4)</f>
        <v>3961</v>
      </c>
      <c r="R7597" s="1">
        <f t="shared" ca="1" si="593"/>
        <v>0.47847267939433841</v>
      </c>
      <c r="S7597" s="1">
        <f ca="1">AVERAGE($R$3:R7597)</f>
        <v>0.47377328049856698</v>
      </c>
      <c r="T7597" s="1">
        <f t="shared" ca="1" si="594"/>
        <v>5.7234026231699341E-2</v>
      </c>
    </row>
    <row r="7598" spans="7:20" x14ac:dyDescent="0.35">
      <c r="G7598" s="1">
        <v>7596</v>
      </c>
      <c r="H7598" s="1">
        <f t="shared" ca="1" si="590"/>
        <v>35</v>
      </c>
      <c r="I7598" s="1">
        <f t="shared" ca="1" si="591"/>
        <v>1</v>
      </c>
      <c r="K7598" s="1">
        <f ca="1">SUM($I$3:$I7598)</f>
        <v>-326</v>
      </c>
      <c r="L7598" s="1">
        <f t="shared" ca="1" si="592"/>
        <v>1.3164823591363875E-4</v>
      </c>
      <c r="M7598" s="1">
        <f ca="1">AVERAGE($L$3:$L7598)</f>
        <v>-2.6110368654334545E-4</v>
      </c>
      <c r="N7598" s="1">
        <f ca="1">VARP($L$3:$L7598)</f>
        <v>2.1646716284243572E-4</v>
      </c>
      <c r="P7598" s="1">
        <f ca="1">COUNTIF($I$3:$I7598,$F$3)</f>
        <v>3635</v>
      </c>
      <c r="Q7598" s="1">
        <f ca="1">COUNTIF($I$3:$I7598,$F$4)</f>
        <v>3961</v>
      </c>
      <c r="R7598" s="1">
        <f t="shared" ca="1" si="593"/>
        <v>0.47854133754607686</v>
      </c>
      <c r="S7598" s="1">
        <f ca="1">AVERAGE($R$3:R7598)</f>
        <v>0.47377390820486603</v>
      </c>
      <c r="T7598" s="1">
        <f t="shared" ca="1" si="594"/>
        <v>5.725045293509707E-2</v>
      </c>
    </row>
    <row r="7599" spans="7:20" x14ac:dyDescent="0.35">
      <c r="G7599" s="1">
        <v>7597</v>
      </c>
      <c r="H7599" s="1">
        <f t="shared" ca="1" si="590"/>
        <v>27</v>
      </c>
      <c r="I7599" s="1">
        <f t="shared" ca="1" si="591"/>
        <v>1</v>
      </c>
      <c r="K7599" s="1">
        <f ca="1">SUM($I$3:$I7599)</f>
        <v>-325</v>
      </c>
      <c r="L7599" s="1">
        <f t="shared" ca="1" si="592"/>
        <v>1.3163090693694878E-4</v>
      </c>
      <c r="M7599" s="1">
        <f ca="1">AVERAGE($L$3:$L7599)</f>
        <v>-2.6105199053262011E-4</v>
      </c>
      <c r="N7599" s="1">
        <f ca="1">VARP($L$3:$L7599)</f>
        <v>2.1643868937360795E-4</v>
      </c>
      <c r="P7599" s="1">
        <f ca="1">COUNTIF($I$3:$I7599,$F$3)</f>
        <v>3636</v>
      </c>
      <c r="Q7599" s="1">
        <f ca="1">COUNTIF($I$3:$I7599,$F$4)</f>
        <v>3961</v>
      </c>
      <c r="R7599" s="1">
        <f t="shared" ca="1" si="593"/>
        <v>0.47860997762274582</v>
      </c>
      <c r="S7599" s="1">
        <f ca="1">AVERAGE($R$3:R7599)</f>
        <v>0.47377454478106956</v>
      </c>
      <c r="T7599" s="1">
        <f t="shared" ca="1" si="594"/>
        <v>5.7266877670011311E-2</v>
      </c>
    </row>
    <row r="7600" spans="7:20" x14ac:dyDescent="0.35">
      <c r="G7600" s="1">
        <v>7598</v>
      </c>
      <c r="H7600" s="1">
        <f t="shared" ca="1" si="590"/>
        <v>17</v>
      </c>
      <c r="I7600" s="1">
        <f t="shared" ca="1" si="591"/>
        <v>1</v>
      </c>
      <c r="K7600" s="1">
        <f ca="1">SUM($I$3:$I7600)</f>
        <v>-324</v>
      </c>
      <c r="L7600" s="1">
        <f t="shared" ca="1" si="592"/>
        <v>1.3161358252171624E-4</v>
      </c>
      <c r="M7600" s="1">
        <f ca="1">AVERAGE($L$3:$L7600)</f>
        <v>-2.6100031040981748E-4</v>
      </c>
      <c r="N7600" s="1">
        <f ca="1">VARP($L$3:$L7600)</f>
        <v>2.1641022339263739E-4</v>
      </c>
      <c r="P7600" s="1">
        <f ca="1">COUNTIF($I$3:$I7600,$F$3)</f>
        <v>3637</v>
      </c>
      <c r="Q7600" s="1">
        <f ca="1">COUNTIF($I$3:$I7600,$F$4)</f>
        <v>3961</v>
      </c>
      <c r="R7600" s="1">
        <f t="shared" ca="1" si="593"/>
        <v>0.47867859963148196</v>
      </c>
      <c r="S7600" s="1">
        <f ca="1">AVERAGE($R$3:R7600)</f>
        <v>0.47377519022129733</v>
      </c>
      <c r="T7600" s="1">
        <f t="shared" ca="1" si="594"/>
        <v>5.7283300436289153E-2</v>
      </c>
    </row>
    <row r="7601" spans="7:20" x14ac:dyDescent="0.35">
      <c r="G7601" s="1">
        <v>7599</v>
      </c>
      <c r="H7601" s="1">
        <f t="shared" ca="1" si="590"/>
        <v>14</v>
      </c>
      <c r="I7601" s="1">
        <f t="shared" ca="1" si="591"/>
        <v>-1</v>
      </c>
      <c r="K7601" s="1">
        <f ca="1">SUM($I$3:$I7601)</f>
        <v>-325</v>
      </c>
      <c r="L7601" s="1">
        <f t="shared" ca="1" si="592"/>
        <v>-1.3159626266614029E-4</v>
      </c>
      <c r="M7601" s="1">
        <f ca="1">AVERAGE($L$3:$L7601)</f>
        <v>-2.6098328132076053E-4</v>
      </c>
      <c r="N7601" s="1">
        <f ca="1">VARP($L$3:$L7601)</f>
        <v>2.1638174681937923E-4</v>
      </c>
      <c r="P7601" s="1">
        <f ca="1">COUNTIF($I$3:$I7601,$F$3)</f>
        <v>3637</v>
      </c>
      <c r="Q7601" s="1">
        <f ca="1">COUNTIF($I$3:$I7601,$F$4)</f>
        <v>3962</v>
      </c>
      <c r="R7601" s="1">
        <f t="shared" ca="1" si="593"/>
        <v>0.47861560731675218</v>
      </c>
      <c r="S7601" s="1">
        <f ca="1">AVERAGE($R$3:R7601)</f>
        <v>0.47377582720209688</v>
      </c>
      <c r="T7601" s="1">
        <f t="shared" ca="1" si="594"/>
        <v>5.726822489179588E-2</v>
      </c>
    </row>
    <row r="7602" spans="7:20" x14ac:dyDescent="0.35">
      <c r="G7602" s="1">
        <v>7600</v>
      </c>
      <c r="H7602" s="1">
        <f t="shared" ca="1" si="590"/>
        <v>12</v>
      </c>
      <c r="I7602" s="1">
        <f t="shared" ca="1" si="591"/>
        <v>-1</v>
      </c>
      <c r="K7602" s="1">
        <f ca="1">SUM($I$3:$I7602)</f>
        <v>-326</v>
      </c>
      <c r="L7602" s="1">
        <f t="shared" ca="1" si="592"/>
        <v>-1.3157894736842105E-4</v>
      </c>
      <c r="M7602" s="1">
        <f ca="1">AVERAGE($L$3:$L7602)</f>
        <v>-2.6096625443471419E-4</v>
      </c>
      <c r="N7602" s="1">
        <f ca="1">VARP($L$3:$L7602)</f>
        <v>2.1635327773996595E-4</v>
      </c>
      <c r="P7602" s="1">
        <f ca="1">COUNTIF($I$3:$I7602,$F$3)</f>
        <v>3637</v>
      </c>
      <c r="Q7602" s="1">
        <f ca="1">COUNTIF($I$3:$I7602,$F$4)</f>
        <v>3963</v>
      </c>
      <c r="R7602" s="1">
        <f t="shared" ca="1" si="593"/>
        <v>0.4785526315789474</v>
      </c>
      <c r="S7602" s="1">
        <f ca="1">AVERAGE($R$3:R7602)</f>
        <v>0.47377645572898858</v>
      </c>
      <c r="T7602" s="1">
        <f t="shared" ca="1" si="594"/>
        <v>5.7253155297783943E-2</v>
      </c>
    </row>
    <row r="7603" spans="7:20" x14ac:dyDescent="0.35">
      <c r="G7603" s="1">
        <v>7601</v>
      </c>
      <c r="H7603" s="1">
        <f t="shared" ca="1" si="590"/>
        <v>35</v>
      </c>
      <c r="I7603" s="1">
        <f t="shared" ca="1" si="591"/>
        <v>1</v>
      </c>
      <c r="K7603" s="1">
        <f ca="1">SUM($I$3:$I7603)</f>
        <v>-325</v>
      </c>
      <c r="L7603" s="1">
        <f t="shared" ca="1" si="592"/>
        <v>1.3156163662675965E-4</v>
      </c>
      <c r="M7603" s="1">
        <f ca="1">AVERAGE($L$3:$L7603)</f>
        <v>-2.6091461282294447E-4</v>
      </c>
      <c r="N7603" s="1">
        <f ca="1">VARP($L$3:$L7603)</f>
        <v>2.1632483421676302E-4</v>
      </c>
      <c r="P7603" s="1">
        <f ca="1">COUNTIF($I$3:$I7603,$F$3)</f>
        <v>3638</v>
      </c>
      <c r="Q7603" s="1">
        <f ca="1">COUNTIF($I$3:$I7603,$F$4)</f>
        <v>3963</v>
      </c>
      <c r="R7603" s="1">
        <f t="shared" ca="1" si="593"/>
        <v>0.47862123404815154</v>
      </c>
      <c r="S7603" s="1">
        <f ca="1">AVERAGE($R$3:R7603)</f>
        <v>0.47377709311595334</v>
      </c>
      <c r="T7603" s="1">
        <f t="shared" ca="1" si="594"/>
        <v>5.7269571420443866E-2</v>
      </c>
    </row>
    <row r="7604" spans="7:20" x14ac:dyDescent="0.35">
      <c r="G7604" s="1">
        <v>7602</v>
      </c>
      <c r="H7604" s="1">
        <f t="shared" ca="1" si="590"/>
        <v>1</v>
      </c>
      <c r="I7604" s="1">
        <f t="shared" ca="1" si="591"/>
        <v>1</v>
      </c>
      <c r="K7604" s="1">
        <f ca="1">SUM($I$3:$I7604)</f>
        <v>-324</v>
      </c>
      <c r="L7604" s="1">
        <f t="shared" ca="1" si="592"/>
        <v>1.3154433043935807E-4</v>
      </c>
      <c r="M7604" s="1">
        <f ca="1">AVERAGE($L$3:$L7604)</f>
        <v>-2.6086298707402809E-4</v>
      </c>
      <c r="N7604" s="1">
        <f ca="1">VARP($L$3:$L7604)</f>
        <v>2.1629639816961023E-4</v>
      </c>
      <c r="P7604" s="1">
        <f ca="1">COUNTIF($I$3:$I7604,$F$3)</f>
        <v>3639</v>
      </c>
      <c r="Q7604" s="1">
        <f ca="1">COUNTIF($I$3:$I7604,$F$4)</f>
        <v>3963</v>
      </c>
      <c r="R7604" s="1">
        <f t="shared" ca="1" si="593"/>
        <v>0.47868981846882397</v>
      </c>
      <c r="S7604" s="1">
        <f ca="1">AVERAGE($R$3:R7604)</f>
        <v>0.47377773935712053</v>
      </c>
      <c r="T7604" s="1">
        <f t="shared" ca="1" si="594"/>
        <v>5.7285985576428909E-2</v>
      </c>
    </row>
    <row r="7605" spans="7:20" x14ac:dyDescent="0.35">
      <c r="G7605" s="1">
        <v>7603</v>
      </c>
      <c r="H7605" s="1">
        <f t="shared" ca="1" si="590"/>
        <v>15</v>
      </c>
      <c r="I7605" s="1">
        <f t="shared" ca="1" si="591"/>
        <v>1</v>
      </c>
      <c r="K7605" s="1">
        <f ca="1">SUM($I$3:$I7605)</f>
        <v>-323</v>
      </c>
      <c r="L7605" s="1">
        <f t="shared" ca="1" si="592"/>
        <v>1.3152702880441932E-4</v>
      </c>
      <c r="M7605" s="1">
        <f ca="1">AVERAGE($L$3:$L7605)</f>
        <v>-2.6081137718110705E-4</v>
      </c>
      <c r="N7605" s="1">
        <f ca="1">VARP($L$3:$L7605)</f>
        <v>2.1626796959556098E-4</v>
      </c>
      <c r="P7605" s="1">
        <f ca="1">COUNTIF($I$3:$I7605,$F$3)</f>
        <v>3640</v>
      </c>
      <c r="Q7605" s="1">
        <f ca="1">COUNTIF($I$3:$I7605,$F$4)</f>
        <v>3963</v>
      </c>
      <c r="R7605" s="1">
        <f t="shared" ca="1" si="593"/>
        <v>0.4787583848480863</v>
      </c>
      <c r="S7605" s="1">
        <f ca="1">AVERAGE($R$3:R7605)</f>
        <v>0.47377839444662345</v>
      </c>
      <c r="T7605" s="1">
        <f t="shared" ca="1" si="594"/>
        <v>5.7302397765587078E-2</v>
      </c>
    </row>
    <row r="7606" spans="7:20" x14ac:dyDescent="0.35">
      <c r="G7606" s="1">
        <v>7604</v>
      </c>
      <c r="H7606" s="1">
        <f t="shared" ca="1" si="590"/>
        <v>16</v>
      </c>
      <c r="I7606" s="1">
        <f t="shared" ca="1" si="591"/>
        <v>-1</v>
      </c>
      <c r="K7606" s="1">
        <f ca="1">SUM($I$3:$I7606)</f>
        <v>-324</v>
      </c>
      <c r="L7606" s="1">
        <f t="shared" ca="1" si="592"/>
        <v>-1.3150973172014729E-4</v>
      </c>
      <c r="M7606" s="1">
        <f ca="1">AVERAGE($L$3:$L7606)</f>
        <v>-2.6079437275640149E-4</v>
      </c>
      <c r="N7606" s="1">
        <f ca="1">VARP($L$3:$L7606)</f>
        <v>2.1623953045131077E-4</v>
      </c>
      <c r="P7606" s="1">
        <f ca="1">COUNTIF($I$3:$I7606,$F$3)</f>
        <v>3640</v>
      </c>
      <c r="Q7606" s="1">
        <f ca="1">COUNTIF($I$3:$I7606,$F$4)</f>
        <v>3964</v>
      </c>
      <c r="R7606" s="1">
        <f t="shared" ca="1" si="593"/>
        <v>0.47869542346133614</v>
      </c>
      <c r="S7606" s="1">
        <f ca="1">AVERAGE($R$3:R7606)</f>
        <v>0.47377904108379004</v>
      </c>
      <c r="T7606" s="1">
        <f t="shared" ca="1" si="594"/>
        <v>5.7287327110706984E-2</v>
      </c>
    </row>
    <row r="7607" spans="7:20" x14ac:dyDescent="0.35">
      <c r="G7607" s="1">
        <v>7605</v>
      </c>
      <c r="H7607" s="1">
        <f t="shared" ca="1" si="590"/>
        <v>36</v>
      </c>
      <c r="I7607" s="1">
        <f t="shared" ca="1" si="591"/>
        <v>-1</v>
      </c>
      <c r="K7607" s="1">
        <f ca="1">SUM($I$3:$I7607)</f>
        <v>-325</v>
      </c>
      <c r="L7607" s="1">
        <f t="shared" ca="1" si="592"/>
        <v>-1.3149243918474687E-4</v>
      </c>
      <c r="M7607" s="1">
        <f ca="1">AVERAGE($L$3:$L7607)</f>
        <v>-2.6077737052976487E-4</v>
      </c>
      <c r="N7607" s="1">
        <f ca="1">VARP($L$3:$L7607)</f>
        <v>2.1621109878613529E-4</v>
      </c>
      <c r="P7607" s="1">
        <f ca="1">COUNTIF($I$3:$I7607,$F$3)</f>
        <v>3640</v>
      </c>
      <c r="Q7607" s="1">
        <f ca="1">COUNTIF($I$3:$I7607,$F$4)</f>
        <v>3965</v>
      </c>
      <c r="R7607" s="1">
        <f t="shared" ca="1" si="593"/>
        <v>0.47863247863247865</v>
      </c>
      <c r="S7607" s="1">
        <f ca="1">AVERAGE($R$3:R7607)</f>
        <v>0.47377967927413173</v>
      </c>
      <c r="T7607" s="1">
        <f t="shared" ca="1" si="594"/>
        <v>5.7272262400467532E-2</v>
      </c>
    </row>
    <row r="7608" spans="7:20" x14ac:dyDescent="0.35">
      <c r="G7608" s="1">
        <v>7606</v>
      </c>
      <c r="H7608" s="1">
        <f t="shared" ca="1" si="590"/>
        <v>7</v>
      </c>
      <c r="I7608" s="1">
        <f t="shared" ca="1" si="591"/>
        <v>1</v>
      </c>
      <c r="K7608" s="1">
        <f ca="1">SUM($I$3:$I7608)</f>
        <v>-324</v>
      </c>
      <c r="L7608" s="1">
        <f t="shared" ca="1" si="592"/>
        <v>1.3147515119642388E-4</v>
      </c>
      <c r="M7608" s="1">
        <f ca="1">AVERAGE($L$3:$L7608)</f>
        <v>-2.6072579907016372E-4</v>
      </c>
      <c r="N7608" s="1">
        <f ca="1">VARP($L$3:$L7608)</f>
        <v>2.1618269262560749E-4</v>
      </c>
      <c r="P7608" s="1">
        <f ca="1">COUNTIF($I$3:$I7608,$F$3)</f>
        <v>3641</v>
      </c>
      <c r="Q7608" s="1">
        <f ca="1">COUNTIF($I$3:$I7608,$F$4)</f>
        <v>3965</v>
      </c>
      <c r="R7608" s="1">
        <f t="shared" ca="1" si="593"/>
        <v>0.47870102550617932</v>
      </c>
      <c r="S7608" s="1">
        <f ca="1">AVERAGE($R$3:R7608)</f>
        <v>0.47378032630887168</v>
      </c>
      <c r="T7608" s="1">
        <f t="shared" ca="1" si="594"/>
        <v>5.728866795516694E-2</v>
      </c>
    </row>
    <row r="7609" spans="7:20" x14ac:dyDescent="0.35">
      <c r="G7609" s="1">
        <v>7607</v>
      </c>
      <c r="H7609" s="1">
        <f t="shared" ca="1" si="590"/>
        <v>0</v>
      </c>
      <c r="I7609" s="1">
        <f t="shared" ca="1" si="591"/>
        <v>-1</v>
      </c>
      <c r="K7609" s="1">
        <f ca="1">SUM($I$3:$I7609)</f>
        <v>-325</v>
      </c>
      <c r="L7609" s="1">
        <f t="shared" ca="1" si="592"/>
        <v>-1.3145786775338504E-4</v>
      </c>
      <c r="M7609" s="1">
        <f ca="1">AVERAGE($L$3:$L7609)</f>
        <v>-2.607088057835439E-4</v>
      </c>
      <c r="N7609" s="1">
        <f ca="1">VARP($L$3:$L7609)</f>
        <v>2.1615427590618796E-4</v>
      </c>
      <c r="P7609" s="1">
        <f ca="1">COUNTIF($I$3:$I7609,$F$3)</f>
        <v>3641</v>
      </c>
      <c r="Q7609" s="1">
        <f ca="1">COUNTIF($I$3:$I7609,$F$4)</f>
        <v>3966</v>
      </c>
      <c r="R7609" s="1">
        <f t="shared" ca="1" si="593"/>
        <v>0.47863809649007494</v>
      </c>
      <c r="S7609" s="1">
        <f ca="1">AVERAGE($R$3:R7609)</f>
        <v>0.47378096490098176</v>
      </c>
      <c r="T7609" s="1">
        <f t="shared" ca="1" si="594"/>
        <v>5.7273606852910573E-2</v>
      </c>
    </row>
    <row r="7610" spans="7:20" x14ac:dyDescent="0.35">
      <c r="G7610" s="1">
        <v>7608</v>
      </c>
      <c r="H7610" s="1">
        <f t="shared" ca="1" si="590"/>
        <v>7</v>
      </c>
      <c r="I7610" s="1">
        <f t="shared" ca="1" si="591"/>
        <v>1</v>
      </c>
      <c r="K7610" s="1">
        <f ca="1">SUM($I$3:$I7610)</f>
        <v>-324</v>
      </c>
      <c r="L7610" s="1">
        <f t="shared" ca="1" si="592"/>
        <v>1.3144058885383806E-4</v>
      </c>
      <c r="M7610" s="1">
        <f ca="1">AVERAGE($L$3:$L7610)</f>
        <v>-2.6065726143619411E-4</v>
      </c>
      <c r="N7610" s="1">
        <f ca="1">VARP($L$3:$L7610)</f>
        <v>2.1612588467130736E-4</v>
      </c>
      <c r="P7610" s="1">
        <f ca="1">COUNTIF($I$3:$I7610,$F$3)</f>
        <v>3642</v>
      </c>
      <c r="Q7610" s="1">
        <f ca="1">COUNTIF($I$3:$I7610,$F$4)</f>
        <v>3966</v>
      </c>
      <c r="R7610" s="1">
        <f t="shared" ca="1" si="593"/>
        <v>0.47870662460567825</v>
      </c>
      <c r="S7610" s="1">
        <f ca="1">AVERAGE($R$3:R7610)</f>
        <v>0.47378161233259386</v>
      </c>
      <c r="T7610" s="1">
        <f t="shared" ca="1" si="594"/>
        <v>5.7290008110340442E-2</v>
      </c>
    </row>
    <row r="7611" spans="7:20" x14ac:dyDescent="0.35">
      <c r="G7611" s="1">
        <v>7609</v>
      </c>
      <c r="H7611" s="1">
        <f t="shared" ca="1" si="590"/>
        <v>30</v>
      </c>
      <c r="I7611" s="1">
        <f t="shared" ca="1" si="591"/>
        <v>-1</v>
      </c>
      <c r="K7611" s="1">
        <f ca="1">SUM($I$3:$I7611)</f>
        <v>-325</v>
      </c>
      <c r="L7611" s="1">
        <f t="shared" ca="1" si="592"/>
        <v>-1.3142331449599159E-4</v>
      </c>
      <c r="M7611" s="1">
        <f ca="1">AVERAGE($L$3:$L7611)</f>
        <v>-2.6064027708254183E-4</v>
      </c>
      <c r="N7611" s="1">
        <f ca="1">VARP($L$3:$L7611)</f>
        <v>2.1609748288586205E-4</v>
      </c>
      <c r="P7611" s="1">
        <f ca="1">COUNTIF($I$3:$I7611,$F$3)</f>
        <v>3642</v>
      </c>
      <c r="Q7611" s="1">
        <f ca="1">COUNTIF($I$3:$I7611,$F$4)</f>
        <v>3967</v>
      </c>
      <c r="R7611" s="1">
        <f t="shared" ca="1" si="593"/>
        <v>0.47864371139440137</v>
      </c>
      <c r="S7611" s="1">
        <f ca="1">AVERAGE($R$3:R7611)</f>
        <v>0.47378225132576796</v>
      </c>
      <c r="T7611" s="1">
        <f t="shared" ca="1" si="594"/>
        <v>5.7274950614351748E-2</v>
      </c>
    </row>
    <row r="7612" spans="7:20" x14ac:dyDescent="0.35">
      <c r="G7612" s="1">
        <v>7610</v>
      </c>
      <c r="H7612" s="1">
        <f t="shared" ca="1" si="590"/>
        <v>10</v>
      </c>
      <c r="I7612" s="1">
        <f t="shared" ca="1" si="591"/>
        <v>-1</v>
      </c>
      <c r="K7612" s="1">
        <f ca="1">SUM($I$3:$I7612)</f>
        <v>-326</v>
      </c>
      <c r="L7612" s="1">
        <f t="shared" ca="1" si="592"/>
        <v>-1.3140604467805518E-4</v>
      </c>
      <c r="M7612" s="1">
        <f ca="1">AVERAGE($L$3:$L7612)</f>
        <v>-2.6062329492322454E-4</v>
      </c>
      <c r="N7612" s="1">
        <f ca="1">VARP($L$3:$L7612)</f>
        <v>2.1606908856475909E-4</v>
      </c>
      <c r="P7612" s="1">
        <f ca="1">COUNTIF($I$3:$I7612,$F$3)</f>
        <v>3642</v>
      </c>
      <c r="Q7612" s="1">
        <f ca="1">COUNTIF($I$3:$I7612,$F$4)</f>
        <v>3968</v>
      </c>
      <c r="R7612" s="1">
        <f t="shared" ca="1" si="593"/>
        <v>0.47858081471747699</v>
      </c>
      <c r="S7612" s="1">
        <f ca="1">AVERAGE($R$3:R7612)</f>
        <v>0.47378288188600343</v>
      </c>
      <c r="T7612" s="1">
        <f t="shared" ca="1" si="594"/>
        <v>5.7259899053911011E-2</v>
      </c>
    </row>
    <row r="7613" spans="7:20" x14ac:dyDescent="0.35">
      <c r="G7613" s="1">
        <v>7611</v>
      </c>
      <c r="H7613" s="1">
        <f t="shared" ca="1" si="590"/>
        <v>10</v>
      </c>
      <c r="I7613" s="1">
        <f t="shared" ca="1" si="591"/>
        <v>-1</v>
      </c>
      <c r="K7613" s="1">
        <f ca="1">SUM($I$3:$I7613)</f>
        <v>-327</v>
      </c>
      <c r="L7613" s="1">
        <f t="shared" ca="1" si="592"/>
        <v>-1.3138877939823938E-4</v>
      </c>
      <c r="M7613" s="1">
        <f ca="1">AVERAGE($L$3:$L7613)</f>
        <v>-2.6060631495797358E-4</v>
      </c>
      <c r="N7613" s="1">
        <f ca="1">VARP($L$3:$L7613)</f>
        <v>2.1604070170505612E-4</v>
      </c>
      <c r="P7613" s="1">
        <f ca="1">COUNTIF($I$3:$I7613,$F$3)</f>
        <v>3642</v>
      </c>
      <c r="Q7613" s="1">
        <f ca="1">COUNTIF($I$3:$I7613,$F$4)</f>
        <v>3969</v>
      </c>
      <c r="R7613" s="1">
        <f t="shared" ca="1" si="593"/>
        <v>0.47851793456838787</v>
      </c>
      <c r="S7613" s="1">
        <f ca="1">AVERAGE($R$3:R7613)</f>
        <v>0.47378350401879576</v>
      </c>
      <c r="T7613" s="1">
        <f t="shared" ca="1" si="594"/>
        <v>5.7244853425898981E-2</v>
      </c>
    </row>
    <row r="7614" spans="7:20" x14ac:dyDescent="0.35">
      <c r="G7614" s="1">
        <v>7612</v>
      </c>
      <c r="H7614" s="1">
        <f t="shared" ca="1" si="590"/>
        <v>34</v>
      </c>
      <c r="I7614" s="1">
        <f t="shared" ca="1" si="591"/>
        <v>-1</v>
      </c>
      <c r="K7614" s="1">
        <f ca="1">SUM($I$3:$I7614)</f>
        <v>-328</v>
      </c>
      <c r="L7614" s="1">
        <f t="shared" ca="1" si="592"/>
        <v>-1.3137151865475564E-4</v>
      </c>
      <c r="M7614" s="1">
        <f ca="1">AVERAGE($L$3:$L7614)</f>
        <v>-2.6058933718652022E-4</v>
      </c>
      <c r="N7614" s="1">
        <f ca="1">VARP($L$3:$L7614)</f>
        <v>2.1601232230381245E-4</v>
      </c>
      <c r="P7614" s="1">
        <f ca="1">COUNTIF($I$3:$I7614,$F$3)</f>
        <v>3642</v>
      </c>
      <c r="Q7614" s="1">
        <f ca="1">COUNTIF($I$3:$I7614,$F$4)</f>
        <v>3970</v>
      </c>
      <c r="R7614" s="1">
        <f t="shared" ca="1" si="593"/>
        <v>0.47845507094062006</v>
      </c>
      <c r="S7614" s="1">
        <f ca="1">AVERAGE($R$3:R7614)</f>
        <v>0.4737841177296368</v>
      </c>
      <c r="T7614" s="1">
        <f t="shared" ca="1" si="594"/>
        <v>5.7229813727198445E-2</v>
      </c>
    </row>
    <row r="7615" spans="7:20" x14ac:dyDescent="0.35">
      <c r="G7615" s="1">
        <v>7613</v>
      </c>
      <c r="H7615" s="1">
        <f t="shared" ca="1" si="590"/>
        <v>7</v>
      </c>
      <c r="I7615" s="1">
        <f t="shared" ca="1" si="591"/>
        <v>1</v>
      </c>
      <c r="K7615" s="1">
        <f ca="1">SUM($I$3:$I7615)</f>
        <v>-327</v>
      </c>
      <c r="L7615" s="1">
        <f t="shared" ca="1" si="592"/>
        <v>1.3135426244581636E-4</v>
      </c>
      <c r="M7615" s="1">
        <f ca="1">AVERAGE($L$3:$L7615)</f>
        <v>-2.6053785372407015E-4</v>
      </c>
      <c r="N7615" s="1">
        <f ca="1">VARP($L$3:$L7615)</f>
        <v>2.1598396834050009E-4</v>
      </c>
      <c r="P7615" s="1">
        <f ca="1">COUNTIF($I$3:$I7615,$F$3)</f>
        <v>3643</v>
      </c>
      <c r="Q7615" s="1">
        <f ca="1">COUNTIF($I$3:$I7615,$F$4)</f>
        <v>3970</v>
      </c>
      <c r="R7615" s="1">
        <f t="shared" ca="1" si="593"/>
        <v>0.47852357809010904</v>
      </c>
      <c r="S7615" s="1">
        <f ca="1">AVERAGE($R$3:R7615)</f>
        <v>0.47378474027795681</v>
      </c>
      <c r="T7615" s="1">
        <f t="shared" ca="1" si="594"/>
        <v>5.7246203697040171E-2</v>
      </c>
    </row>
    <row r="7616" spans="7:20" x14ac:dyDescent="0.35">
      <c r="G7616" s="1">
        <v>7614</v>
      </c>
      <c r="H7616" s="1">
        <f t="shared" ca="1" si="590"/>
        <v>26</v>
      </c>
      <c r="I7616" s="1">
        <f t="shared" ca="1" si="591"/>
        <v>-1</v>
      </c>
      <c r="K7616" s="1">
        <f ca="1">SUM($I$3:$I7616)</f>
        <v>-328</v>
      </c>
      <c r="L7616" s="1">
        <f t="shared" ca="1" si="592"/>
        <v>-1.3133701076963489E-4</v>
      </c>
      <c r="M7616" s="1">
        <f ca="1">AVERAGE($L$3:$L7616)</f>
        <v>-2.605208848715676E-4</v>
      </c>
      <c r="N7616" s="1">
        <f ca="1">VARP($L$3:$L7616)</f>
        <v>2.1595560384382619E-4</v>
      </c>
      <c r="P7616" s="1">
        <f ca="1">COUNTIF($I$3:$I7616,$F$3)</f>
        <v>3643</v>
      </c>
      <c r="Q7616" s="1">
        <f ca="1">COUNTIF($I$3:$I7616,$F$4)</f>
        <v>3971</v>
      </c>
      <c r="R7616" s="1">
        <f t="shared" ca="1" si="593"/>
        <v>0.47846073023377989</v>
      </c>
      <c r="S7616" s="1">
        <f ca="1">AVERAGE($R$3:R7616)</f>
        <v>0.47378535440849995</v>
      </c>
      <c r="T7616" s="1">
        <f t="shared" ca="1" si="594"/>
        <v>5.7231167593960471E-2</v>
      </c>
    </row>
    <row r="7617" spans="7:20" x14ac:dyDescent="0.35">
      <c r="G7617" s="1">
        <v>7615</v>
      </c>
      <c r="H7617" s="1">
        <f t="shared" ca="1" si="590"/>
        <v>14</v>
      </c>
      <c r="I7617" s="1">
        <f t="shared" ca="1" si="591"/>
        <v>-1</v>
      </c>
      <c r="K7617" s="1">
        <f ca="1">SUM($I$3:$I7617)</f>
        <v>-329</v>
      </c>
      <c r="L7617" s="1">
        <f t="shared" ca="1" si="592"/>
        <v>-1.3131976362442549E-4</v>
      </c>
      <c r="M7617" s="1">
        <f ca="1">AVERAGE($L$3:$L7617)</f>
        <v>-2.605039182108654E-4</v>
      </c>
      <c r="N7617" s="1">
        <f ca="1">VARP($L$3:$L7617)</f>
        <v>2.159272467967998E-4</v>
      </c>
      <c r="P7617" s="1">
        <f ca="1">COUNTIF($I$3:$I7617,$F$3)</f>
        <v>3643</v>
      </c>
      <c r="Q7617" s="1">
        <f ca="1">COUNTIF($I$3:$I7617,$F$4)</f>
        <v>3972</v>
      </c>
      <c r="R7617" s="1">
        <f t="shared" ca="1" si="593"/>
        <v>0.47839789888378204</v>
      </c>
      <c r="S7617" s="1">
        <f ca="1">AVERAGE($R$3:R7617)</f>
        <v>0.47378596012675017</v>
      </c>
      <c r="T7617" s="1">
        <f t="shared" ca="1" si="594"/>
        <v>5.7216137414104334E-2</v>
      </c>
    </row>
    <row r="7618" spans="7:20" x14ac:dyDescent="0.35">
      <c r="G7618" s="1">
        <v>7616</v>
      </c>
      <c r="H7618" s="1">
        <f t="shared" ca="1" si="590"/>
        <v>32</v>
      </c>
      <c r="I7618" s="1">
        <f t="shared" ca="1" si="591"/>
        <v>-1</v>
      </c>
      <c r="K7618" s="1">
        <f ca="1">SUM($I$3:$I7618)</f>
        <v>-330</v>
      </c>
      <c r="L7618" s="1">
        <f t="shared" ca="1" si="592"/>
        <v>-1.3130252100840336E-4</v>
      </c>
      <c r="M7618" s="1">
        <f ca="1">AVERAGE($L$3:$L7618)</f>
        <v>-2.6048695374169487E-4</v>
      </c>
      <c r="N7618" s="1">
        <f ca="1">VARP($L$3:$L7618)</f>
        <v>2.1589889719648628E-4</v>
      </c>
      <c r="P7618" s="1">
        <f ca="1">COUNTIF($I$3:$I7618,$F$3)</f>
        <v>3643</v>
      </c>
      <c r="Q7618" s="1">
        <f ca="1">COUNTIF($I$3:$I7618,$F$4)</f>
        <v>3973</v>
      </c>
      <c r="R7618" s="1">
        <f t="shared" ca="1" si="593"/>
        <v>0.47833508403361347</v>
      </c>
      <c r="S7618" s="1">
        <f ca="1">AVERAGE($R$3:R7618)</f>
        <v>0.47378655743818754</v>
      </c>
      <c r="T7618" s="1">
        <f t="shared" ca="1" si="594"/>
        <v>5.7201113154361015E-2</v>
      </c>
    </row>
    <row r="7619" spans="7:20" x14ac:dyDescent="0.35">
      <c r="G7619" s="1">
        <v>7617</v>
      </c>
      <c r="H7619" s="1">
        <f t="shared" ca="1" si="590"/>
        <v>18</v>
      </c>
      <c r="I7619" s="1">
        <f t="shared" ca="1" si="591"/>
        <v>-1</v>
      </c>
      <c r="K7619" s="1">
        <f ca="1">SUM($I$3:$I7619)</f>
        <v>-331</v>
      </c>
      <c r="L7619" s="1">
        <f t="shared" ca="1" si="592"/>
        <v>-1.3128528291978469E-4</v>
      </c>
      <c r="M7619" s="1">
        <f ca="1">AVERAGE($L$3:$L7619)</f>
        <v>-2.6046999146378731E-4</v>
      </c>
      <c r="N7619" s="1">
        <f ca="1">VARP($L$3:$L7619)</f>
        <v>2.1587055503995267E-4</v>
      </c>
      <c r="P7619" s="1">
        <f ca="1">COUNTIF($I$3:$I7619,$F$3)</f>
        <v>3643</v>
      </c>
      <c r="Q7619" s="1">
        <f ca="1">COUNTIF($I$3:$I7619,$F$4)</f>
        <v>3974</v>
      </c>
      <c r="R7619" s="1">
        <f t="shared" ca="1" si="593"/>
        <v>0.47827228567677565</v>
      </c>
      <c r="S7619" s="1">
        <f ca="1">AVERAGE($R$3:R7619)</f>
        <v>0.47378714634828839</v>
      </c>
      <c r="T7619" s="1">
        <f t="shared" ca="1" si="594"/>
        <v>5.7186094811621825E-2</v>
      </c>
    </row>
    <row r="7620" spans="7:20" x14ac:dyDescent="0.35">
      <c r="G7620" s="1">
        <v>7618</v>
      </c>
      <c r="H7620" s="1">
        <f t="shared" ref="H7620:H7683" ca="1" si="595">RANDBETWEEN(0,36)</f>
        <v>33</v>
      </c>
      <c r="I7620" s="1">
        <f t="shared" ref="I7620:I7683" ca="1" si="596">IF(ISODD($H7620),1,-1)</f>
        <v>1</v>
      </c>
      <c r="K7620" s="1">
        <f ca="1">SUM($I$3:$I7620)</f>
        <v>-330</v>
      </c>
      <c r="L7620" s="1">
        <f t="shared" ref="L7620:L7683" ca="1" si="597">I7620/G7620</f>
        <v>1.3126804935678657E-4</v>
      </c>
      <c r="M7620" s="1">
        <f ca="1">AVERAGE($L$3:$L7620)</f>
        <v>-2.6041856877530994E-4</v>
      </c>
      <c r="N7620" s="1">
        <f ca="1">VARP($L$3:$L7620)</f>
        <v>2.1584223827485799E-4</v>
      </c>
      <c r="P7620" s="1">
        <f ca="1">COUNTIF($I$3:$I7620,$F$3)</f>
        <v>3644</v>
      </c>
      <c r="Q7620" s="1">
        <f ca="1">COUNTIF($I$3:$I7620,$F$4)</f>
        <v>3974</v>
      </c>
      <c r="R7620" s="1">
        <f t="shared" ref="R7620:R7683" ca="1" si="598">P7620/G7620</f>
        <v>0.47834077185613022</v>
      </c>
      <c r="S7620" s="1">
        <f ca="1">AVERAGE($R$3:R7620)</f>
        <v>0.47378774409382629</v>
      </c>
      <c r="T7620" s="1">
        <f t="shared" ref="T7620:T7683" ca="1" si="599">VARP($R$3,$R7620)</f>
        <v>5.7202473504979603E-2</v>
      </c>
    </row>
    <row r="7621" spans="7:20" x14ac:dyDescent="0.35">
      <c r="G7621" s="1">
        <v>7619</v>
      </c>
      <c r="H7621" s="1">
        <f t="shared" ca="1" si="595"/>
        <v>19</v>
      </c>
      <c r="I7621" s="1">
        <f t="shared" ca="1" si="596"/>
        <v>1</v>
      </c>
      <c r="K7621" s="1">
        <f ca="1">SUM($I$3:$I7621)</f>
        <v>-329</v>
      </c>
      <c r="L7621" s="1">
        <f t="shared" ca="1" si="597"/>
        <v>1.31250820317627E-4</v>
      </c>
      <c r="M7621" s="1">
        <f ca="1">AVERAGE($L$3:$L7621)</f>
        <v>-2.6036716184669816E-4</v>
      </c>
      <c r="N7621" s="1">
        <f ca="1">VARP($L$3:$L7621)</f>
        <v>2.1581392893590284E-4</v>
      </c>
      <c r="P7621" s="1">
        <f ca="1">COUNTIF($I$3:$I7621,$F$3)</f>
        <v>3645</v>
      </c>
      <c r="Q7621" s="1">
        <f ca="1">COUNTIF($I$3:$I7621,$F$4)</f>
        <v>3974</v>
      </c>
      <c r="R7621" s="1">
        <f t="shared" ca="1" si="598"/>
        <v>0.47840924005775037</v>
      </c>
      <c r="S7621" s="1">
        <f ca="1">AVERAGE($R$3:R7621)</f>
        <v>0.47378835066896269</v>
      </c>
      <c r="T7621" s="1">
        <f t="shared" ca="1" si="599"/>
        <v>5.7218850243158557E-2</v>
      </c>
    </row>
    <row r="7622" spans="7:20" x14ac:dyDescent="0.35">
      <c r="G7622" s="1">
        <v>7620</v>
      </c>
      <c r="H7622" s="1">
        <f t="shared" ca="1" si="595"/>
        <v>8</v>
      </c>
      <c r="I7622" s="1">
        <f t="shared" ca="1" si="596"/>
        <v>-1</v>
      </c>
      <c r="K7622" s="1">
        <f ca="1">SUM($I$3:$I7622)</f>
        <v>-330</v>
      </c>
      <c r="L7622" s="1">
        <f t="shared" ca="1" si="597"/>
        <v>-1.3123359580052493E-4</v>
      </c>
      <c r="M7622" s="1">
        <f ca="1">AVERAGE($L$3:$L7622)</f>
        <v>-2.6035021518448743E-4</v>
      </c>
      <c r="N7622" s="1">
        <f ca="1">VARP($L$3:$L7622)</f>
        <v>2.157856090860805E-4</v>
      </c>
      <c r="P7622" s="1">
        <f ca="1">COUNTIF($I$3:$I7622,$F$3)</f>
        <v>3645</v>
      </c>
      <c r="Q7622" s="1">
        <f ca="1">COUNTIF($I$3:$I7622,$F$4)</f>
        <v>3975</v>
      </c>
      <c r="R7622" s="1">
        <f t="shared" ca="1" si="598"/>
        <v>0.47834645669291337</v>
      </c>
      <c r="S7622" s="1">
        <f ca="1">AVERAGE($R$3:R7622)</f>
        <v>0.47378894884560624</v>
      </c>
      <c r="T7622" s="1">
        <f t="shared" ca="1" si="599"/>
        <v>5.7203833157666313E-2</v>
      </c>
    </row>
    <row r="7623" spans="7:20" x14ac:dyDescent="0.35">
      <c r="G7623" s="1">
        <v>7621</v>
      </c>
      <c r="H7623" s="1">
        <f t="shared" ca="1" si="595"/>
        <v>6</v>
      </c>
      <c r="I7623" s="1">
        <f t="shared" ca="1" si="596"/>
        <v>-1</v>
      </c>
      <c r="K7623" s="1">
        <f ca="1">SUM($I$3:$I7623)</f>
        <v>-331</v>
      </c>
      <c r="L7623" s="1">
        <f t="shared" ca="1" si="597"/>
        <v>-1.312163758037003E-4</v>
      </c>
      <c r="M7623" s="1">
        <f ca="1">AVERAGE($L$3:$L7623)</f>
        <v>-2.6033327071009021E-4</v>
      </c>
      <c r="N7623" s="1">
        <f ca="1">VARP($L$3:$L7623)</f>
        <v>2.1575729666832358E-4</v>
      </c>
      <c r="P7623" s="1">
        <f ca="1">COUNTIF($I$3:$I7623,$F$3)</f>
        <v>3645</v>
      </c>
      <c r="Q7623" s="1">
        <f ca="1">COUNTIF($I$3:$I7623,$F$4)</f>
        <v>3976</v>
      </c>
      <c r="R7623" s="1">
        <f t="shared" ca="1" si="598"/>
        <v>0.4782836898044876</v>
      </c>
      <c r="S7623" s="1">
        <f ca="1">AVERAGE($R$3:R7623)</f>
        <v>0.47378953862922502</v>
      </c>
      <c r="T7623" s="1">
        <f t="shared" ca="1" si="599"/>
        <v>5.718882198324883E-2</v>
      </c>
    </row>
    <row r="7624" spans="7:20" x14ac:dyDescent="0.35">
      <c r="G7624" s="1">
        <v>7622</v>
      </c>
      <c r="H7624" s="1">
        <f t="shared" ca="1" si="595"/>
        <v>27</v>
      </c>
      <c r="I7624" s="1">
        <f t="shared" ca="1" si="596"/>
        <v>1</v>
      </c>
      <c r="K7624" s="1">
        <f ca="1">SUM($I$3:$I7624)</f>
        <v>-330</v>
      </c>
      <c r="L7624" s="1">
        <f t="shared" ca="1" si="597"/>
        <v>1.3119916032537391E-4</v>
      </c>
      <c r="M7624" s="1">
        <f ca="1">AVERAGE($L$3:$L7624)</f>
        <v>-2.6028190198389823E-4</v>
      </c>
      <c r="N7624" s="1">
        <f ca="1">VARP($L$3:$L7624)</f>
        <v>2.1572900960205009E-4</v>
      </c>
      <c r="P7624" s="1">
        <f ca="1">COUNTIF($I$3:$I7624,$F$3)</f>
        <v>3646</v>
      </c>
      <c r="Q7624" s="1">
        <f ca="1">COUNTIF($I$3:$I7624,$F$4)</f>
        <v>3976</v>
      </c>
      <c r="R7624" s="1">
        <f t="shared" ca="1" si="598"/>
        <v>0.47835213854631331</v>
      </c>
      <c r="S7624" s="1">
        <f ca="1">AVERAGE($R$3:R7624)</f>
        <v>0.47379013723850305</v>
      </c>
      <c r="T7624" s="1">
        <f t="shared" ca="1" si="599"/>
        <v>5.7205192112957833E-2</v>
      </c>
    </row>
    <row r="7625" spans="7:20" x14ac:dyDescent="0.35">
      <c r="G7625" s="1">
        <v>7623</v>
      </c>
      <c r="H7625" s="1">
        <f t="shared" ca="1" si="595"/>
        <v>27</v>
      </c>
      <c r="I7625" s="1">
        <f t="shared" ca="1" si="596"/>
        <v>1</v>
      </c>
      <c r="K7625" s="1">
        <f ca="1">SUM($I$3:$I7625)</f>
        <v>-329</v>
      </c>
      <c r="L7625" s="1">
        <f t="shared" ca="1" si="597"/>
        <v>1.3118194936376755E-4</v>
      </c>
      <c r="M7625" s="1">
        <f ca="1">AVERAGE($L$3:$L7625)</f>
        <v>-2.6023054899277297E-4</v>
      </c>
      <c r="N7625" s="1">
        <f ca="1">VARP($L$3:$L7625)</f>
        <v>2.1570072995023872E-4</v>
      </c>
      <c r="P7625" s="1">
        <f ca="1">COUNTIF($I$3:$I7625,$F$3)</f>
        <v>3647</v>
      </c>
      <c r="Q7625" s="1">
        <f ca="1">COUNTIF($I$3:$I7625,$F$4)</f>
        <v>3976</v>
      </c>
      <c r="R7625" s="1">
        <f t="shared" ca="1" si="598"/>
        <v>0.47842056932966026</v>
      </c>
      <c r="S7625" s="1">
        <f ca="1">AVERAGE($R$3:R7625)</f>
        <v>0.47379074466761112</v>
      </c>
      <c r="T7625" s="1">
        <f t="shared" ca="1" si="599"/>
        <v>5.7221560289429062E-2</v>
      </c>
    </row>
    <row r="7626" spans="7:20" x14ac:dyDescent="0.35">
      <c r="G7626" s="1">
        <v>7624</v>
      </c>
      <c r="H7626" s="1">
        <f t="shared" ca="1" si="595"/>
        <v>21</v>
      </c>
      <c r="I7626" s="1">
        <f t="shared" ca="1" si="596"/>
        <v>1</v>
      </c>
      <c r="K7626" s="1">
        <f ca="1">SUM($I$3:$I7626)</f>
        <v>-328</v>
      </c>
      <c r="L7626" s="1">
        <f t="shared" ca="1" si="597"/>
        <v>1.3116474291710389E-4</v>
      </c>
      <c r="M7626" s="1">
        <f ca="1">AVERAGE($L$3:$L7626)</f>
        <v>-2.6017921172993066E-4</v>
      </c>
      <c r="N7626" s="1">
        <f ca="1">VARP($L$3:$L7626)</f>
        <v>2.1567245770997523E-4</v>
      </c>
      <c r="P7626" s="1">
        <f ca="1">COUNTIF($I$3:$I7626,$F$3)</f>
        <v>3648</v>
      </c>
      <c r="Q7626" s="1">
        <f ca="1">COUNTIF($I$3:$I7626,$F$4)</f>
        <v>3976</v>
      </c>
      <c r="R7626" s="1">
        <f t="shared" ca="1" si="598"/>
        <v>0.47848898216159497</v>
      </c>
      <c r="S7626" s="1">
        <f ca="1">AVERAGE($R$3:R7626)</f>
        <v>0.47379136091072421</v>
      </c>
      <c r="T7626" s="1">
        <f t="shared" ca="1" si="599"/>
        <v>5.7237926512509786E-2</v>
      </c>
    </row>
    <row r="7627" spans="7:20" x14ac:dyDescent="0.35">
      <c r="G7627" s="1">
        <v>7625</v>
      </c>
      <c r="H7627" s="1">
        <f t="shared" ca="1" si="595"/>
        <v>7</v>
      </c>
      <c r="I7627" s="1">
        <f t="shared" ca="1" si="596"/>
        <v>1</v>
      </c>
      <c r="K7627" s="1">
        <f ca="1">SUM($I$3:$I7627)</f>
        <v>-327</v>
      </c>
      <c r="L7627" s="1">
        <f t="shared" ca="1" si="597"/>
        <v>1.3114754098360657E-4</v>
      </c>
      <c r="M7627" s="1">
        <f ca="1">AVERAGE($L$3:$L7627)</f>
        <v>-2.6012789018859121E-4</v>
      </c>
      <c r="N7627" s="1">
        <f ca="1">VARP($L$3:$L7627)</f>
        <v>2.1564419287834694E-4</v>
      </c>
      <c r="P7627" s="1">
        <f ca="1">COUNTIF($I$3:$I7627,$F$3)</f>
        <v>3649</v>
      </c>
      <c r="Q7627" s="1">
        <f ca="1">COUNTIF($I$3:$I7627,$F$4)</f>
        <v>3976</v>
      </c>
      <c r="R7627" s="1">
        <f t="shared" ca="1" si="598"/>
        <v>0.47855737704918033</v>
      </c>
      <c r="S7627" s="1">
        <f ca="1">AVERAGE($R$3:R7627)</f>
        <v>0.47379198596202104</v>
      </c>
      <c r="T7627" s="1">
        <f t="shared" ca="1" si="599"/>
        <v>5.7254290782047836E-2</v>
      </c>
    </row>
    <row r="7628" spans="7:20" x14ac:dyDescent="0.35">
      <c r="G7628" s="1">
        <v>7626</v>
      </c>
      <c r="H7628" s="1">
        <f t="shared" ca="1" si="595"/>
        <v>3</v>
      </c>
      <c r="I7628" s="1">
        <f t="shared" ca="1" si="596"/>
        <v>1</v>
      </c>
      <c r="K7628" s="1">
        <f ca="1">SUM($I$3:$I7628)</f>
        <v>-326</v>
      </c>
      <c r="L7628" s="1">
        <f t="shared" ca="1" si="597"/>
        <v>1.3113034356150013E-4</v>
      </c>
      <c r="M7628" s="1">
        <f ca="1">AVERAGE($L$3:$L7628)</f>
        <v>-2.6007658436197828E-4</v>
      </c>
      <c r="N7628" s="1">
        <f ca="1">VARP($L$3:$L7628)</f>
        <v>2.1561593545244256E-4</v>
      </c>
      <c r="P7628" s="1">
        <f ca="1">COUNTIF($I$3:$I7628,$F$3)</f>
        <v>3650</v>
      </c>
      <c r="Q7628" s="1">
        <f ca="1">COUNTIF($I$3:$I7628,$F$4)</f>
        <v>3976</v>
      </c>
      <c r="R7628" s="1">
        <f t="shared" ca="1" si="598"/>
        <v>0.47862575399947549</v>
      </c>
      <c r="S7628" s="1">
        <f ca="1">AVERAGE($R$3:R7628)</f>
        <v>0.47379261981568449</v>
      </c>
      <c r="T7628" s="1">
        <f t="shared" ca="1" si="599"/>
        <v>5.7270653097891609E-2</v>
      </c>
    </row>
    <row r="7629" spans="7:20" x14ac:dyDescent="0.35">
      <c r="G7629" s="1">
        <v>7627</v>
      </c>
      <c r="H7629" s="1">
        <f t="shared" ca="1" si="595"/>
        <v>29</v>
      </c>
      <c r="I7629" s="1">
        <f t="shared" ca="1" si="596"/>
        <v>1</v>
      </c>
      <c r="K7629" s="1">
        <f ca="1">SUM($I$3:$I7629)</f>
        <v>-325</v>
      </c>
      <c r="L7629" s="1">
        <f t="shared" ca="1" si="597"/>
        <v>1.3111315064901009E-4</v>
      </c>
      <c r="M7629" s="1">
        <f ca="1">AVERAGE($L$3:$L7629)</f>
        <v>-2.6002529424331943E-4</v>
      </c>
      <c r="N7629" s="1">
        <f ca="1">VARP($L$3:$L7629)</f>
        <v>2.1558768542935251E-4</v>
      </c>
      <c r="P7629" s="1">
        <f ca="1">COUNTIF($I$3:$I7629,$F$3)</f>
        <v>3651</v>
      </c>
      <c r="Q7629" s="1">
        <f ca="1">COUNTIF($I$3:$I7629,$F$4)</f>
        <v>3976</v>
      </c>
      <c r="R7629" s="1">
        <f t="shared" ca="1" si="598"/>
        <v>0.47869411301953585</v>
      </c>
      <c r="S7629" s="1">
        <f ca="1">AVERAGE($R$3:R7629)</f>
        <v>0.47379326246590137</v>
      </c>
      <c r="T7629" s="1">
        <f t="shared" ca="1" si="599"/>
        <v>5.728701345989004E-2</v>
      </c>
    </row>
    <row r="7630" spans="7:20" x14ac:dyDescent="0.35">
      <c r="G7630" s="1">
        <v>7628</v>
      </c>
      <c r="H7630" s="1">
        <f t="shared" ca="1" si="595"/>
        <v>3</v>
      </c>
      <c r="I7630" s="1">
        <f t="shared" ca="1" si="596"/>
        <v>1</v>
      </c>
      <c r="K7630" s="1">
        <f ca="1">SUM($I$3:$I7630)</f>
        <v>-324</v>
      </c>
      <c r="L7630" s="1">
        <f t="shared" ca="1" si="597"/>
        <v>1.3109596224436288E-4</v>
      </c>
      <c r="M7630" s="1">
        <f ca="1">AVERAGE($L$3:$L7630)</f>
        <v>-2.5997401982584599E-4</v>
      </c>
      <c r="N7630" s="1">
        <f ca="1">VARP($L$3:$L7630)</f>
        <v>2.1555944280616865E-4</v>
      </c>
      <c r="P7630" s="1">
        <f ca="1">COUNTIF($I$3:$I7630,$F$3)</f>
        <v>3652</v>
      </c>
      <c r="Q7630" s="1">
        <f ca="1">COUNTIF($I$3:$I7630,$F$4)</f>
        <v>3976</v>
      </c>
      <c r="R7630" s="1">
        <f t="shared" ca="1" si="598"/>
        <v>0.47876245411641322</v>
      </c>
      <c r="S7630" s="1">
        <f ca="1">AVERAGE($R$3:R7630)</f>
        <v>0.47379391390686237</v>
      </c>
      <c r="T7630" s="1">
        <f t="shared" ca="1" si="599"/>
        <v>5.7303371867892666E-2</v>
      </c>
    </row>
    <row r="7631" spans="7:20" x14ac:dyDescent="0.35">
      <c r="G7631" s="1">
        <v>7629</v>
      </c>
      <c r="H7631" s="1">
        <f t="shared" ca="1" si="595"/>
        <v>12</v>
      </c>
      <c r="I7631" s="1">
        <f t="shared" ca="1" si="596"/>
        <v>-1</v>
      </c>
      <c r="K7631" s="1">
        <f ca="1">SUM($I$3:$I7631)</f>
        <v>-325</v>
      </c>
      <c r="L7631" s="1">
        <f t="shared" ca="1" si="597"/>
        <v>-1.3107877834578582E-4</v>
      </c>
      <c r="M7631" s="1">
        <f ca="1">AVERAGE($L$3:$L7631)</f>
        <v>-2.5995712439505817E-4</v>
      </c>
      <c r="N7631" s="1">
        <f ca="1">VARP($L$3:$L7631)</f>
        <v>2.1553118971519986E-4</v>
      </c>
      <c r="P7631" s="1">
        <f ca="1">COUNTIF($I$3:$I7631,$F$3)</f>
        <v>3652</v>
      </c>
      <c r="Q7631" s="1">
        <f ca="1">COUNTIF($I$3:$I7631,$F$4)</f>
        <v>3977</v>
      </c>
      <c r="R7631" s="1">
        <f t="shared" ca="1" si="598"/>
        <v>0.47869969851880978</v>
      </c>
      <c r="S7631" s="1">
        <f ca="1">AVERAGE($R$3:R7631)</f>
        <v>0.47379455695111611</v>
      </c>
      <c r="T7631" s="1">
        <f t="shared" ca="1" si="599"/>
        <v>5.7288350340499845E-2</v>
      </c>
    </row>
    <row r="7632" spans="7:20" x14ac:dyDescent="0.35">
      <c r="G7632" s="1">
        <v>7630</v>
      </c>
      <c r="H7632" s="1">
        <f t="shared" ca="1" si="595"/>
        <v>36</v>
      </c>
      <c r="I7632" s="1">
        <f t="shared" ca="1" si="596"/>
        <v>-1</v>
      </c>
      <c r="K7632" s="1">
        <f ca="1">SUM($I$3:$I7632)</f>
        <v>-326</v>
      </c>
      <c r="L7632" s="1">
        <f t="shared" ca="1" si="597"/>
        <v>-1.310615989515072E-4</v>
      </c>
      <c r="M7632" s="1">
        <f ca="1">AVERAGE($L$3:$L7632)</f>
        <v>-2.5994023114139585E-4</v>
      </c>
      <c r="N7632" s="1">
        <f ca="1">VARP($L$3:$L7632)</f>
        <v>2.1550294403003132E-4</v>
      </c>
      <c r="P7632" s="1">
        <f ca="1">COUNTIF($I$3:$I7632,$F$3)</f>
        <v>3652</v>
      </c>
      <c r="Q7632" s="1">
        <f ca="1">COUNTIF($I$3:$I7632,$F$4)</f>
        <v>3978</v>
      </c>
      <c r="R7632" s="1">
        <f t="shared" ca="1" si="598"/>
        <v>0.47863695937090434</v>
      </c>
      <c r="S7632" s="1">
        <f ca="1">AVERAGE($R$3:R7632)</f>
        <v>0.47379519160412004</v>
      </c>
      <c r="T7632" s="1">
        <f t="shared" ca="1" si="599"/>
        <v>5.7273334718956181E-2</v>
      </c>
    </row>
    <row r="7633" spans="7:20" x14ac:dyDescent="0.35">
      <c r="G7633" s="1">
        <v>7631</v>
      </c>
      <c r="H7633" s="1">
        <f t="shared" ca="1" si="595"/>
        <v>30</v>
      </c>
      <c r="I7633" s="1">
        <f t="shared" ca="1" si="596"/>
        <v>-1</v>
      </c>
      <c r="K7633" s="1">
        <f ca="1">SUM($I$3:$I7633)</f>
        <v>-327</v>
      </c>
      <c r="L7633" s="1">
        <f t="shared" ca="1" si="597"/>
        <v>-1.3104442405975625E-4</v>
      </c>
      <c r="M7633" s="1">
        <f ca="1">AVERAGE($L$3:$L7633)</f>
        <v>-2.5992334006459309E-4</v>
      </c>
      <c r="N7633" s="1">
        <f ca="1">VARP($L$3:$L7633)</f>
        <v>2.1547470574775139E-4</v>
      </c>
      <c r="P7633" s="1">
        <f ca="1">COUNTIF($I$3:$I7633,$F$3)</f>
        <v>3652</v>
      </c>
      <c r="Q7633" s="1">
        <f ca="1">COUNTIF($I$3:$I7633,$F$4)</f>
        <v>3979</v>
      </c>
      <c r="R7633" s="1">
        <f t="shared" ca="1" si="598"/>
        <v>0.47857423666622984</v>
      </c>
      <c r="S7633" s="1">
        <f ca="1">AVERAGE($R$3:R7633)</f>
        <v>0.47379581787132774</v>
      </c>
      <c r="T7633" s="1">
        <f t="shared" ca="1" si="599"/>
        <v>5.7258325000166144E-2</v>
      </c>
    </row>
    <row r="7634" spans="7:20" x14ac:dyDescent="0.35">
      <c r="G7634" s="1">
        <v>7632</v>
      </c>
      <c r="H7634" s="1">
        <f t="shared" ca="1" si="595"/>
        <v>18</v>
      </c>
      <c r="I7634" s="1">
        <f t="shared" ca="1" si="596"/>
        <v>-1</v>
      </c>
      <c r="K7634" s="1">
        <f ca="1">SUM($I$3:$I7634)</f>
        <v>-328</v>
      </c>
      <c r="L7634" s="1">
        <f t="shared" ca="1" si="597"/>
        <v>-1.3102725366876311E-4</v>
      </c>
      <c r="M7634" s="1">
        <f ca="1">AVERAGE($L$3:$L7634)</f>
        <v>-2.5990645116438402E-4</v>
      </c>
      <c r="N7634" s="1">
        <f ca="1">VARP($L$3:$L7634)</f>
        <v>2.1544647486545007E-4</v>
      </c>
      <c r="P7634" s="1">
        <f ca="1">COUNTIF($I$3:$I7634,$F$3)</f>
        <v>3652</v>
      </c>
      <c r="Q7634" s="1">
        <f ca="1">COUNTIF($I$3:$I7634,$F$4)</f>
        <v>3980</v>
      </c>
      <c r="R7634" s="1">
        <f t="shared" ca="1" si="598"/>
        <v>0.47851153039832284</v>
      </c>
      <c r="S7634" s="1">
        <f ca="1">AVERAGE($R$3:R7634)</f>
        <v>0.47379643575818925</v>
      </c>
      <c r="T7634" s="1">
        <f t="shared" ca="1" si="599"/>
        <v>5.7243321181036262E-2</v>
      </c>
    </row>
    <row r="7635" spans="7:20" x14ac:dyDescent="0.35">
      <c r="G7635" s="1">
        <v>7633</v>
      </c>
      <c r="H7635" s="1">
        <f t="shared" ca="1" si="595"/>
        <v>18</v>
      </c>
      <c r="I7635" s="1">
        <f t="shared" ca="1" si="596"/>
        <v>-1</v>
      </c>
      <c r="K7635" s="1">
        <f ca="1">SUM($I$3:$I7635)</f>
        <v>-329</v>
      </c>
      <c r="L7635" s="1">
        <f t="shared" ca="1" si="597"/>
        <v>-1.3101008777675882E-4</v>
      </c>
      <c r="M7635" s="1">
        <f ca="1">AVERAGE($L$3:$L7635)</f>
        <v>-2.5988956444050249E-4</v>
      </c>
      <c r="N7635" s="1">
        <f ca="1">VARP($L$3:$L7635)</f>
        <v>2.154182513802189E-4</v>
      </c>
      <c r="P7635" s="1">
        <f ca="1">COUNTIF($I$3:$I7635,$F$3)</f>
        <v>3652</v>
      </c>
      <c r="Q7635" s="1">
        <f ca="1">COUNTIF($I$3:$I7635,$F$4)</f>
        <v>3981</v>
      </c>
      <c r="R7635" s="1">
        <f t="shared" ca="1" si="598"/>
        <v>0.47844884056072318</v>
      </c>
      <c r="S7635" s="1">
        <f ca="1">AVERAGE($R$3:R7635)</f>
        <v>0.47379704527015082</v>
      </c>
      <c r="T7635" s="1">
        <f t="shared" ca="1" si="599"/>
        <v>5.7228323258475079E-2</v>
      </c>
    </row>
    <row r="7636" spans="7:20" x14ac:dyDescent="0.35">
      <c r="G7636" s="1">
        <v>7634</v>
      </c>
      <c r="H7636" s="1">
        <f t="shared" ca="1" si="595"/>
        <v>29</v>
      </c>
      <c r="I7636" s="1">
        <f t="shared" ca="1" si="596"/>
        <v>1</v>
      </c>
      <c r="K7636" s="1">
        <f ca="1">SUM($I$3:$I7636)</f>
        <v>-328</v>
      </c>
      <c r="L7636" s="1">
        <f t="shared" ca="1" si="597"/>
        <v>1.3099292638197538E-4</v>
      </c>
      <c r="M7636" s="1">
        <f ca="1">AVERAGE($L$3:$L7636)</f>
        <v>-2.598383615991582E-4</v>
      </c>
      <c r="N7636" s="1">
        <f ca="1">VARP($L$3:$L7636)</f>
        <v>2.1539005312474693E-4</v>
      </c>
      <c r="P7636" s="1">
        <f ca="1">COUNTIF($I$3:$I7636,$F$3)</f>
        <v>3653</v>
      </c>
      <c r="Q7636" s="1">
        <f ca="1">COUNTIF($I$3:$I7636,$F$4)</f>
        <v>3981</v>
      </c>
      <c r="R7636" s="1">
        <f t="shared" ca="1" si="598"/>
        <v>0.47851716007335604</v>
      </c>
      <c r="S7636" s="1">
        <f ca="1">AVERAGE($R$3:R7636)</f>
        <v>0.47379766357180175</v>
      </c>
      <c r="T7636" s="1">
        <f t="shared" ca="1" si="599"/>
        <v>5.7244668121167464E-2</v>
      </c>
    </row>
    <row r="7637" spans="7:20" x14ac:dyDescent="0.35">
      <c r="G7637" s="1">
        <v>7635</v>
      </c>
      <c r="H7637" s="1">
        <f t="shared" ca="1" si="595"/>
        <v>11</v>
      </c>
      <c r="I7637" s="1">
        <f t="shared" ca="1" si="596"/>
        <v>1</v>
      </c>
      <c r="K7637" s="1">
        <f ca="1">SUM($I$3:$I7637)</f>
        <v>-327</v>
      </c>
      <c r="L7637" s="1">
        <f t="shared" ca="1" si="597"/>
        <v>1.309757694826457E-4</v>
      </c>
      <c r="M7637" s="1">
        <f ca="1">AVERAGE($L$3:$L7637)</f>
        <v>-2.5978717441761505E-4</v>
      </c>
      <c r="N7637" s="1">
        <f ca="1">VARP($L$3:$L7637)</f>
        <v>2.1536186224885377E-4</v>
      </c>
      <c r="P7637" s="1">
        <f ca="1">COUNTIF($I$3:$I7637,$F$3)</f>
        <v>3654</v>
      </c>
      <c r="Q7637" s="1">
        <f ca="1">COUNTIF($I$3:$I7637,$F$4)</f>
        <v>3981</v>
      </c>
      <c r="R7637" s="1">
        <f t="shared" ca="1" si="598"/>
        <v>0.47858546168958743</v>
      </c>
      <c r="S7637" s="1">
        <f ca="1">AVERAGE($R$3:R7637)</f>
        <v>0.4737982906573443</v>
      </c>
      <c r="T7637" s="1">
        <f t="shared" ca="1" si="599"/>
        <v>5.726101103515889E-2</v>
      </c>
    </row>
    <row r="7638" spans="7:20" x14ac:dyDescent="0.35">
      <c r="G7638" s="1">
        <v>7636</v>
      </c>
      <c r="H7638" s="1">
        <f t="shared" ca="1" si="595"/>
        <v>33</v>
      </c>
      <c r="I7638" s="1">
        <f t="shared" ca="1" si="596"/>
        <v>1</v>
      </c>
      <c r="K7638" s="1">
        <f ca="1">SUM($I$3:$I7638)</f>
        <v>-326</v>
      </c>
      <c r="L7638" s="1">
        <f t="shared" ca="1" si="597"/>
        <v>1.3095861707700367E-4</v>
      </c>
      <c r="M7638" s="1">
        <f ca="1">AVERAGE($L$3:$L7638)</f>
        <v>-2.5973600288913223E-4</v>
      </c>
      <c r="N7638" s="1">
        <f ca="1">VARP($L$3:$L7638)</f>
        <v>2.1533367874964341E-4</v>
      </c>
      <c r="P7638" s="1">
        <f ca="1">COUNTIF($I$3:$I7638,$F$3)</f>
        <v>3655</v>
      </c>
      <c r="Q7638" s="1">
        <f ca="1">COUNTIF($I$3:$I7638,$F$4)</f>
        <v>3981</v>
      </c>
      <c r="R7638" s="1">
        <f t="shared" ca="1" si="598"/>
        <v>0.4786537454164484</v>
      </c>
      <c r="S7638" s="1">
        <f ca="1">AVERAGE($R$3:R7638)</f>
        <v>0.47379892652098488</v>
      </c>
      <c r="T7638" s="1">
        <f t="shared" ca="1" si="599"/>
        <v>5.727735200029855E-2</v>
      </c>
    </row>
    <row r="7639" spans="7:20" x14ac:dyDescent="0.35">
      <c r="G7639" s="1">
        <v>7637</v>
      </c>
      <c r="H7639" s="1">
        <f t="shared" ca="1" si="595"/>
        <v>3</v>
      </c>
      <c r="I7639" s="1">
        <f t="shared" ca="1" si="596"/>
        <v>1</v>
      </c>
      <c r="K7639" s="1">
        <f ca="1">SUM($I$3:$I7639)</f>
        <v>-325</v>
      </c>
      <c r="L7639" s="1">
        <f t="shared" ca="1" si="597"/>
        <v>1.3094146916328402E-4</v>
      </c>
      <c r="M7639" s="1">
        <f ca="1">AVERAGE($L$3:$L7639)</f>
        <v>-2.5968484700697269E-4</v>
      </c>
      <c r="N7639" s="1">
        <f ca="1">VARP($L$3:$L7639)</f>
        <v>2.1530550262422138E-4</v>
      </c>
      <c r="P7639" s="1">
        <f ca="1">COUNTIF($I$3:$I7639,$F$3)</f>
        <v>3656</v>
      </c>
      <c r="Q7639" s="1">
        <f ca="1">COUNTIF($I$3:$I7639,$F$4)</f>
        <v>3981</v>
      </c>
      <c r="R7639" s="1">
        <f t="shared" ca="1" si="598"/>
        <v>0.47872201126096636</v>
      </c>
      <c r="S7639" s="1">
        <f ca="1">AVERAGE($R$3:R7639)</f>
        <v>0.4737995711569335</v>
      </c>
      <c r="T7639" s="1">
        <f t="shared" ca="1" si="599"/>
        <v>5.72936910164362E-2</v>
      </c>
    </row>
    <row r="7640" spans="7:20" x14ac:dyDescent="0.35">
      <c r="G7640" s="1">
        <v>7638</v>
      </c>
      <c r="H7640" s="1">
        <f t="shared" ca="1" si="595"/>
        <v>27</v>
      </c>
      <c r="I7640" s="1">
        <f t="shared" ca="1" si="596"/>
        <v>1</v>
      </c>
      <c r="K7640" s="1">
        <f ca="1">SUM($I$3:$I7640)</f>
        <v>-324</v>
      </c>
      <c r="L7640" s="1">
        <f t="shared" ca="1" si="597"/>
        <v>1.3092432573972245E-4</v>
      </c>
      <c r="M7640" s="1">
        <f ca="1">AVERAGE($L$3:$L7640)</f>
        <v>-2.5963370676440308E-4</v>
      </c>
      <c r="N7640" s="1">
        <f ca="1">VARP($L$3:$L7640)</f>
        <v>2.1527733386969477E-4</v>
      </c>
      <c r="P7640" s="1">
        <f ca="1">COUNTIF($I$3:$I7640,$F$3)</f>
        <v>3657</v>
      </c>
      <c r="Q7640" s="1">
        <f ca="1">COUNTIF($I$3:$I7640,$F$4)</f>
        <v>3981</v>
      </c>
      <c r="R7640" s="1">
        <f t="shared" ca="1" si="598"/>
        <v>0.47879025923016494</v>
      </c>
      <c r="S7640" s="1">
        <f ca="1">AVERAGE($R$3:R7640)</f>
        <v>0.47380022455940446</v>
      </c>
      <c r="T7640" s="1">
        <f t="shared" ca="1" si="599"/>
        <v>5.7310028083422136E-2</v>
      </c>
    </row>
    <row r="7641" spans="7:20" x14ac:dyDescent="0.35">
      <c r="G7641" s="1">
        <v>7639</v>
      </c>
      <c r="H7641" s="1">
        <f t="shared" ca="1" si="595"/>
        <v>21</v>
      </c>
      <c r="I7641" s="1">
        <f t="shared" ca="1" si="596"/>
        <v>1</v>
      </c>
      <c r="K7641" s="1">
        <f ca="1">SUM($I$3:$I7641)</f>
        <v>-323</v>
      </c>
      <c r="L7641" s="1">
        <f t="shared" ca="1" si="597"/>
        <v>1.3090718680455556E-4</v>
      </c>
      <c r="M7641" s="1">
        <f ca="1">AVERAGE($L$3:$L7641)</f>
        <v>-2.5958258215469382E-4</v>
      </c>
      <c r="N7641" s="1">
        <f ca="1">VARP($L$3:$L7641)</f>
        <v>2.1524917248317218E-4</v>
      </c>
      <c r="P7641" s="1">
        <f ca="1">COUNTIF($I$3:$I7641,$F$3)</f>
        <v>3658</v>
      </c>
      <c r="Q7641" s="1">
        <f ca="1">COUNTIF($I$3:$I7641,$F$4)</f>
        <v>3981</v>
      </c>
      <c r="R7641" s="1">
        <f t="shared" ca="1" si="598"/>
        <v>0.47885848933106429</v>
      </c>
      <c r="S7641" s="1">
        <f ca="1">AVERAGE($R$3:R7641)</f>
        <v>0.47380088672261589</v>
      </c>
      <c r="T7641" s="1">
        <f t="shared" ca="1" si="599"/>
        <v>5.7326363201107254E-2</v>
      </c>
    </row>
    <row r="7642" spans="7:20" x14ac:dyDescent="0.35">
      <c r="G7642" s="1">
        <v>7640</v>
      </c>
      <c r="H7642" s="1">
        <f t="shared" ca="1" si="595"/>
        <v>13</v>
      </c>
      <c r="I7642" s="1">
        <f t="shared" ca="1" si="596"/>
        <v>1</v>
      </c>
      <c r="K7642" s="1">
        <f ca="1">SUM($I$3:$I7642)</f>
        <v>-322</v>
      </c>
      <c r="L7642" s="1">
        <f t="shared" ca="1" si="597"/>
        <v>1.3089005235602096E-4</v>
      </c>
      <c r="M7642" s="1">
        <f ca="1">AVERAGE($L$3:$L7642)</f>
        <v>-2.5953147317111917E-4</v>
      </c>
      <c r="N7642" s="1">
        <f ca="1">VARP($L$3:$L7642)</f>
        <v>2.1522101846176362E-4</v>
      </c>
      <c r="P7642" s="1">
        <f ca="1">COUNTIF($I$3:$I7642,$F$3)</f>
        <v>3659</v>
      </c>
      <c r="Q7642" s="1">
        <f ca="1">COUNTIF($I$3:$I7642,$F$4)</f>
        <v>3981</v>
      </c>
      <c r="R7642" s="1">
        <f t="shared" ca="1" si="598"/>
        <v>0.47892670157068062</v>
      </c>
      <c r="S7642" s="1">
        <f ca="1">AVERAGE($R$3:R7642)</f>
        <v>0.47380155764078974</v>
      </c>
      <c r="T7642" s="1">
        <f t="shared" ca="1" si="599"/>
        <v>5.7342696369342944E-2</v>
      </c>
    </row>
    <row r="7643" spans="7:20" x14ac:dyDescent="0.35">
      <c r="G7643" s="1">
        <v>7641</v>
      </c>
      <c r="H7643" s="1">
        <f t="shared" ca="1" si="595"/>
        <v>18</v>
      </c>
      <c r="I7643" s="1">
        <f t="shared" ca="1" si="596"/>
        <v>-1</v>
      </c>
      <c r="K7643" s="1">
        <f ca="1">SUM($I$3:$I7643)</f>
        <v>-323</v>
      </c>
      <c r="L7643" s="1">
        <f t="shared" ca="1" si="597"/>
        <v>-1.3087292239235702E-4</v>
      </c>
      <c r="M7643" s="1">
        <f ca="1">AVERAGE($L$3:$L7643)</f>
        <v>-2.5951463525058794E-4</v>
      </c>
      <c r="N7643" s="1">
        <f ca="1">VARP($L$3:$L7643)</f>
        <v>2.151928540241762E-4</v>
      </c>
      <c r="P7643" s="1">
        <f ca="1">COUNTIF($I$3:$I7643,$F$3)</f>
        <v>3659</v>
      </c>
      <c r="Q7643" s="1">
        <f ca="1">COUNTIF($I$3:$I7643,$F$4)</f>
        <v>3982</v>
      </c>
      <c r="R7643" s="1">
        <f t="shared" ca="1" si="598"/>
        <v>0.47886402303363435</v>
      </c>
      <c r="S7643" s="1">
        <f ca="1">AVERAGE($R$3:R7643)</f>
        <v>0.47380222018043017</v>
      </c>
      <c r="T7643" s="1">
        <f t="shared" ca="1" si="599"/>
        <v>5.7327688138989273E-2</v>
      </c>
    </row>
    <row r="7644" spans="7:20" x14ac:dyDescent="0.35">
      <c r="G7644" s="1">
        <v>7642</v>
      </c>
      <c r="H7644" s="1">
        <f t="shared" ca="1" si="595"/>
        <v>9</v>
      </c>
      <c r="I7644" s="1">
        <f t="shared" ca="1" si="596"/>
        <v>1</v>
      </c>
      <c r="K7644" s="1">
        <f ca="1">SUM($I$3:$I7644)</f>
        <v>-322</v>
      </c>
      <c r="L7644" s="1">
        <f t="shared" ca="1" si="597"/>
        <v>1.3085579691180318E-4</v>
      </c>
      <c r="M7644" s="1">
        <f ca="1">AVERAGE($L$3:$L7644)</f>
        <v>-2.5946355301659658E-4</v>
      </c>
      <c r="N7644" s="1">
        <f ca="1">VARP($L$3:$L7644)</f>
        <v>2.1516471473015749E-4</v>
      </c>
      <c r="P7644" s="1">
        <f ca="1">COUNTIF($I$3:$I7644,$F$3)</f>
        <v>3660</v>
      </c>
      <c r="Q7644" s="1">
        <f ca="1">COUNTIF($I$3:$I7644,$F$4)</f>
        <v>3982</v>
      </c>
      <c r="R7644" s="1">
        <f t="shared" ca="1" si="598"/>
        <v>0.47893221669719971</v>
      </c>
      <c r="S7644" s="1">
        <f ca="1">AVERAGE($R$3:R7644)</f>
        <v>0.47380289147021254</v>
      </c>
      <c r="T7644" s="1">
        <f t="shared" ca="1" si="599"/>
        <v>5.7344017047623368E-2</v>
      </c>
    </row>
    <row r="7645" spans="7:20" x14ac:dyDescent="0.35">
      <c r="G7645" s="1">
        <v>7643</v>
      </c>
      <c r="H7645" s="1">
        <f t="shared" ca="1" si="595"/>
        <v>29</v>
      </c>
      <c r="I7645" s="1">
        <f t="shared" ca="1" si="596"/>
        <v>1</v>
      </c>
      <c r="K7645" s="1">
        <f ca="1">SUM($I$3:$I7645)</f>
        <v>-321</v>
      </c>
      <c r="L7645" s="1">
        <f t="shared" ca="1" si="597"/>
        <v>1.3083867591259977E-4</v>
      </c>
      <c r="M7645" s="1">
        <f ca="1">AVERAGE($L$3:$L7645)</f>
        <v>-2.5941248638975772E-4</v>
      </c>
      <c r="N7645" s="1">
        <f ca="1">VARP($L$3:$L7645)</f>
        <v>2.1513658279258955E-4</v>
      </c>
      <c r="P7645" s="1">
        <f ca="1">COUNTIF($I$3:$I7645,$F$3)</f>
        <v>3661</v>
      </c>
      <c r="Q7645" s="1">
        <f ca="1">COUNTIF($I$3:$I7645,$F$4)</f>
        <v>3982</v>
      </c>
      <c r="R7645" s="1">
        <f t="shared" ca="1" si="598"/>
        <v>0.47900039251602772</v>
      </c>
      <c r="S7645" s="1">
        <f ca="1">AVERAGE($R$3:R7645)</f>
        <v>0.47380357150436742</v>
      </c>
      <c r="T7645" s="1">
        <f t="shared" ca="1" si="599"/>
        <v>5.7360344007627156E-2</v>
      </c>
    </row>
    <row r="7646" spans="7:20" x14ac:dyDescent="0.35">
      <c r="G7646" s="1">
        <v>7644</v>
      </c>
      <c r="H7646" s="1">
        <f t="shared" ca="1" si="595"/>
        <v>5</v>
      </c>
      <c r="I7646" s="1">
        <f t="shared" ca="1" si="596"/>
        <v>1</v>
      </c>
      <c r="K7646" s="1">
        <f ca="1">SUM($I$3:$I7646)</f>
        <v>-320</v>
      </c>
      <c r="L7646" s="1">
        <f t="shared" ca="1" si="597"/>
        <v>1.3082155939298797E-4</v>
      </c>
      <c r="M7646" s="1">
        <f ca="1">AVERAGE($L$3:$L7646)</f>
        <v>-2.5936143536336016E-4</v>
      </c>
      <c r="N7646" s="1">
        <f ca="1">VARP($L$3:$L7646)</f>
        <v>2.1510845820858852E-4</v>
      </c>
      <c r="P7646" s="1">
        <f ca="1">COUNTIF($I$3:$I7646,$F$3)</f>
        <v>3662</v>
      </c>
      <c r="Q7646" s="1">
        <f ca="1">COUNTIF($I$3:$I7646,$F$4)</f>
        <v>3982</v>
      </c>
      <c r="R7646" s="1">
        <f t="shared" ca="1" si="598"/>
        <v>0.47906855049712194</v>
      </c>
      <c r="S7646" s="1">
        <f ca="1">AVERAGE($R$3:R7646)</f>
        <v>0.47380426027712941</v>
      </c>
      <c r="T7646" s="1">
        <f t="shared" ca="1" si="599"/>
        <v>5.7376669018853368E-2</v>
      </c>
    </row>
    <row r="7647" spans="7:20" x14ac:dyDescent="0.35">
      <c r="G7647" s="1">
        <v>7645</v>
      </c>
      <c r="H7647" s="1">
        <f t="shared" ca="1" si="595"/>
        <v>19</v>
      </c>
      <c r="I7647" s="1">
        <f t="shared" ca="1" si="596"/>
        <v>1</v>
      </c>
      <c r="K7647" s="1">
        <f ca="1">SUM($I$3:$I7647)</f>
        <v>-319</v>
      </c>
      <c r="L7647" s="1">
        <f t="shared" ca="1" si="597"/>
        <v>1.3080444735120994E-4</v>
      </c>
      <c r="M7647" s="1">
        <f ca="1">AVERAGE($L$3:$L7647)</f>
        <v>-2.5931039993069642E-4</v>
      </c>
      <c r="N7647" s="1">
        <f ca="1">VARP($L$3:$L7647)</f>
        <v>2.1508034097527198E-4</v>
      </c>
      <c r="P7647" s="1">
        <f ca="1">COUNTIF($I$3:$I7647,$F$3)</f>
        <v>3663</v>
      </c>
      <c r="Q7647" s="1">
        <f ca="1">COUNTIF($I$3:$I7647,$F$4)</f>
        <v>3982</v>
      </c>
      <c r="R7647" s="1">
        <f t="shared" ca="1" si="598"/>
        <v>0.47913669064748199</v>
      </c>
      <c r="S7647" s="1">
        <f ca="1">AVERAGE($R$3:R7647)</f>
        <v>0.47380495778273707</v>
      </c>
      <c r="T7647" s="1">
        <f t="shared" ca="1" si="599"/>
        <v>5.7392992081155211E-2</v>
      </c>
    </row>
    <row r="7648" spans="7:20" x14ac:dyDescent="0.35">
      <c r="G7648" s="1">
        <v>7646</v>
      </c>
      <c r="H7648" s="1">
        <f t="shared" ca="1" si="595"/>
        <v>28</v>
      </c>
      <c r="I7648" s="1">
        <f t="shared" ca="1" si="596"/>
        <v>-1</v>
      </c>
      <c r="K7648" s="1">
        <f ca="1">SUM($I$3:$I7648)</f>
        <v>-320</v>
      </c>
      <c r="L7648" s="1">
        <f t="shared" ca="1" si="597"/>
        <v>-1.3078733978550875E-4</v>
      </c>
      <c r="M7648" s="1">
        <f ca="1">AVERAGE($L$3:$L7648)</f>
        <v>-2.5929359074155893E-4</v>
      </c>
      <c r="N7648" s="1">
        <f ca="1">VARP($L$3:$L7648)</f>
        <v>2.1505221334972154E-4</v>
      </c>
      <c r="P7648" s="1">
        <f ca="1">COUNTIF($I$3:$I7648,$F$3)</f>
        <v>3663</v>
      </c>
      <c r="Q7648" s="1">
        <f ca="1">COUNTIF($I$3:$I7648,$F$4)</f>
        <v>3983</v>
      </c>
      <c r="R7648" s="1">
        <f t="shared" ca="1" si="598"/>
        <v>0.47907402563431861</v>
      </c>
      <c r="S7648" s="1">
        <f ca="1">AVERAGE($R$3:R7648)</f>
        <v>0.47380564691010452</v>
      </c>
      <c r="T7648" s="1">
        <f t="shared" ca="1" si="599"/>
        <v>5.7377980509367939E-2</v>
      </c>
    </row>
    <row r="7649" spans="7:20" x14ac:dyDescent="0.35">
      <c r="G7649" s="1">
        <v>7647</v>
      </c>
      <c r="H7649" s="1">
        <f t="shared" ca="1" si="595"/>
        <v>13</v>
      </c>
      <c r="I7649" s="1">
        <f t="shared" ca="1" si="596"/>
        <v>1</v>
      </c>
      <c r="K7649" s="1">
        <f ca="1">SUM($I$3:$I7649)</f>
        <v>-319</v>
      </c>
      <c r="L7649" s="1">
        <f t="shared" ca="1" si="597"/>
        <v>1.307702366941284E-4</v>
      </c>
      <c r="M7649" s="1">
        <f ca="1">AVERAGE($L$3:$L7649)</f>
        <v>-2.5924258200251933E-4</v>
      </c>
      <c r="N7649" s="1">
        <f ca="1">VARP($L$3:$L7649)</f>
        <v>2.1502411081494231E-4</v>
      </c>
      <c r="P7649" s="1">
        <f ca="1">COUNTIF($I$3:$I7649,$F$3)</f>
        <v>3664</v>
      </c>
      <c r="Q7649" s="1">
        <f ca="1">COUNTIF($I$3:$I7649,$F$4)</f>
        <v>3983</v>
      </c>
      <c r="R7649" s="1">
        <f t="shared" ca="1" si="598"/>
        <v>0.47914214724728654</v>
      </c>
      <c r="S7649" s="1">
        <f ca="1">AVERAGE($R$3:R7649)</f>
        <v>0.47380634476551675</v>
      </c>
      <c r="T7649" s="1">
        <f t="shared" ca="1" si="599"/>
        <v>5.7394299317185107E-2</v>
      </c>
    </row>
    <row r="7650" spans="7:20" x14ac:dyDescent="0.35">
      <c r="G7650" s="1">
        <v>7648</v>
      </c>
      <c r="H7650" s="1">
        <f t="shared" ca="1" si="595"/>
        <v>12</v>
      </c>
      <c r="I7650" s="1">
        <f t="shared" ca="1" si="596"/>
        <v>-1</v>
      </c>
      <c r="K7650" s="1">
        <f ca="1">SUM($I$3:$I7650)</f>
        <v>-320</v>
      </c>
      <c r="L7650" s="1">
        <f t="shared" ca="1" si="597"/>
        <v>-1.307531380753138E-4</v>
      </c>
      <c r="M7650" s="1">
        <f ca="1">AVERAGE($L$3:$L7650)</f>
        <v>-2.5922578160451632E-4</v>
      </c>
      <c r="N7650" s="1">
        <f ca="1">VARP($L$3:$L7650)</f>
        <v>2.1499599789608293E-4</v>
      </c>
      <c r="P7650" s="1">
        <f ca="1">COUNTIF($I$3:$I7650,$F$3)</f>
        <v>3664</v>
      </c>
      <c r="Q7650" s="1">
        <f ca="1">COUNTIF($I$3:$I7650,$F$4)</f>
        <v>3984</v>
      </c>
      <c r="R7650" s="1">
        <f t="shared" ca="1" si="598"/>
        <v>0.47907949790794979</v>
      </c>
      <c r="S7650" s="1">
        <f ca="1">AVERAGE($R$3:R7650)</f>
        <v>0.47380703424683768</v>
      </c>
      <c r="T7650" s="1">
        <f t="shared" ca="1" si="599"/>
        <v>5.7379291328933317E-2</v>
      </c>
    </row>
    <row r="7651" spans="7:20" x14ac:dyDescent="0.35">
      <c r="G7651" s="1">
        <v>7649</v>
      </c>
      <c r="H7651" s="1">
        <f t="shared" ca="1" si="595"/>
        <v>22</v>
      </c>
      <c r="I7651" s="1">
        <f t="shared" ca="1" si="596"/>
        <v>-1</v>
      </c>
      <c r="K7651" s="1">
        <f ca="1">SUM($I$3:$I7651)</f>
        <v>-321</v>
      </c>
      <c r="L7651" s="1">
        <f t="shared" ca="1" si="597"/>
        <v>-1.3073604392731077E-4</v>
      </c>
      <c r="M7651" s="1">
        <f ca="1">AVERAGE($L$3:$L7651)</f>
        <v>-2.5920898336452715E-4</v>
      </c>
      <c r="N7651" s="1">
        <f ca="1">VARP($L$3:$L7651)</f>
        <v>2.1496789232797707E-4</v>
      </c>
      <c r="P7651" s="1">
        <f ca="1">COUNTIF($I$3:$I7651,$F$3)</f>
        <v>3664</v>
      </c>
      <c r="Q7651" s="1">
        <f ca="1">COUNTIF($I$3:$I7651,$F$4)</f>
        <v>3985</v>
      </c>
      <c r="R7651" s="1">
        <f t="shared" ca="1" si="598"/>
        <v>0.47901686494966661</v>
      </c>
      <c r="S7651" s="1">
        <f ca="1">AVERAGE($R$3:R7651)</f>
        <v>0.47380771535949329</v>
      </c>
      <c r="T7651" s="1">
        <f t="shared" ca="1" si="599"/>
        <v>5.7364289226551783E-2</v>
      </c>
    </row>
    <row r="7652" spans="7:20" x14ac:dyDescent="0.35">
      <c r="G7652" s="1">
        <v>7650</v>
      </c>
      <c r="H7652" s="1">
        <f t="shared" ca="1" si="595"/>
        <v>14</v>
      </c>
      <c r="I7652" s="1">
        <f t="shared" ca="1" si="596"/>
        <v>-1</v>
      </c>
      <c r="K7652" s="1">
        <f ca="1">SUM($I$3:$I7652)</f>
        <v>-322</v>
      </c>
      <c r="L7652" s="1">
        <f t="shared" ca="1" si="597"/>
        <v>-1.3071895424836603E-4</v>
      </c>
      <c r="M7652" s="1">
        <f ca="1">AVERAGE($L$3:$L7652)</f>
        <v>-2.5919218728228977E-4</v>
      </c>
      <c r="N7652" s="1">
        <f ca="1">VARP($L$3:$L7652)</f>
        <v>2.1493979410774198E-4</v>
      </c>
      <c r="P7652" s="1">
        <f ca="1">COUNTIF($I$3:$I7652,$F$3)</f>
        <v>3664</v>
      </c>
      <c r="Q7652" s="1">
        <f ca="1">COUNTIF($I$3:$I7652,$F$4)</f>
        <v>3986</v>
      </c>
      <c r="R7652" s="1">
        <f t="shared" ca="1" si="598"/>
        <v>0.47895424836601308</v>
      </c>
      <c r="S7652" s="1">
        <f ca="1">AVERAGE($R$3:R7652)</f>
        <v>0.47380838810890591</v>
      </c>
      <c r="T7652" s="1">
        <f t="shared" ca="1" si="599"/>
        <v>5.7349293006963134E-2</v>
      </c>
    </row>
    <row r="7653" spans="7:20" x14ac:dyDescent="0.35">
      <c r="G7653" s="1">
        <v>7651</v>
      </c>
      <c r="H7653" s="1">
        <f t="shared" ca="1" si="595"/>
        <v>19</v>
      </c>
      <c r="I7653" s="1">
        <f t="shared" ca="1" si="596"/>
        <v>1</v>
      </c>
      <c r="K7653" s="1">
        <f ca="1">SUM($I$3:$I7653)</f>
        <v>-321</v>
      </c>
      <c r="L7653" s="1">
        <f t="shared" ca="1" si="597"/>
        <v>1.3070186903672723E-4</v>
      </c>
      <c r="M7653" s="1">
        <f ca="1">AVERAGE($L$3:$L7653)</f>
        <v>-2.5914122740040255E-4</v>
      </c>
      <c r="N7653" s="1">
        <f ca="1">VARP($L$3:$L7653)</f>
        <v>2.149117209412799E-4</v>
      </c>
      <c r="P7653" s="1">
        <f ca="1">COUNTIF($I$3:$I7653,$F$3)</f>
        <v>3665</v>
      </c>
      <c r="Q7653" s="1">
        <f ca="1">COUNTIF($I$3:$I7653,$F$4)</f>
        <v>3986</v>
      </c>
      <c r="R7653" s="1">
        <f t="shared" ca="1" si="598"/>
        <v>0.4790223500196053</v>
      </c>
      <c r="S7653" s="1">
        <f ca="1">AVERAGE($R$3:R7653)</f>
        <v>0.47380906958347269</v>
      </c>
      <c r="T7653" s="1">
        <f t="shared" ca="1" si="599"/>
        <v>5.7365602954576315E-2</v>
      </c>
    </row>
    <row r="7654" spans="7:20" x14ac:dyDescent="0.35">
      <c r="G7654" s="1">
        <v>7652</v>
      </c>
      <c r="H7654" s="1">
        <f t="shared" ca="1" si="595"/>
        <v>9</v>
      </c>
      <c r="I7654" s="1">
        <f t="shared" ca="1" si="596"/>
        <v>1</v>
      </c>
      <c r="K7654" s="1">
        <f ca="1">SUM($I$3:$I7654)</f>
        <v>-320</v>
      </c>
      <c r="L7654" s="1">
        <f t="shared" ca="1" si="597"/>
        <v>1.3068478829064296E-4</v>
      </c>
      <c r="M7654" s="1">
        <f ca="1">AVERAGE($L$3:$L7654)</f>
        <v>-2.5909028307007179E-4</v>
      </c>
      <c r="N7654" s="1">
        <f ca="1">VARP($L$3:$L7654)</f>
        <v>2.1488365510535749E-4</v>
      </c>
      <c r="P7654" s="1">
        <f ca="1">COUNTIF($I$3:$I7654,$F$3)</f>
        <v>3666</v>
      </c>
      <c r="Q7654" s="1">
        <f ca="1">COUNTIF($I$3:$I7654,$F$4)</f>
        <v>3986</v>
      </c>
      <c r="R7654" s="1">
        <f t="shared" ca="1" si="598"/>
        <v>0.47909043387349715</v>
      </c>
      <c r="S7654" s="1">
        <f ca="1">AVERAGE($R$3:R7654)</f>
        <v>0.47380975977744683</v>
      </c>
      <c r="T7654" s="1">
        <f t="shared" ca="1" si="599"/>
        <v>5.7381910957273935E-2</v>
      </c>
    </row>
    <row r="7655" spans="7:20" x14ac:dyDescent="0.35">
      <c r="G7655" s="1">
        <v>7653</v>
      </c>
      <c r="H7655" s="1">
        <f t="shared" ca="1" si="595"/>
        <v>10</v>
      </c>
      <c r="I7655" s="1">
        <f t="shared" ca="1" si="596"/>
        <v>-1</v>
      </c>
      <c r="K7655" s="1">
        <f ca="1">SUM($I$3:$I7655)</f>
        <v>-321</v>
      </c>
      <c r="L7655" s="1">
        <f t="shared" ca="1" si="597"/>
        <v>-1.3066771200836272E-4</v>
      </c>
      <c r="M7655" s="1">
        <f ca="1">AVERAGE($L$3:$L7655)</f>
        <v>-2.5907350238654091E-4</v>
      </c>
      <c r="N7655" s="1">
        <f ca="1">VARP($L$3:$L7655)</f>
        <v>2.1485557890453384E-4</v>
      </c>
      <c r="P7655" s="1">
        <f ca="1">COUNTIF($I$3:$I7655,$F$3)</f>
        <v>3666</v>
      </c>
      <c r="Q7655" s="1">
        <f ca="1">COUNTIF($I$3:$I7655,$F$4)</f>
        <v>3987</v>
      </c>
      <c r="R7655" s="1">
        <f t="shared" ca="1" si="598"/>
        <v>0.47902783222265777</v>
      </c>
      <c r="S7655" s="1">
        <f ca="1">AVERAGE($R$3:R7655)</f>
        <v>0.47381044161103431</v>
      </c>
      <c r="T7655" s="1">
        <f t="shared" ca="1" si="599"/>
        <v>5.7366916010984689E-2</v>
      </c>
    </row>
    <row r="7656" spans="7:20" x14ac:dyDescent="0.35">
      <c r="G7656" s="1">
        <v>7654</v>
      </c>
      <c r="H7656" s="1">
        <f t="shared" ca="1" si="595"/>
        <v>3</v>
      </c>
      <c r="I7656" s="1">
        <f t="shared" ca="1" si="596"/>
        <v>1</v>
      </c>
      <c r="K7656" s="1">
        <f ca="1">SUM($I$3:$I7656)</f>
        <v>-320</v>
      </c>
      <c r="L7656" s="1">
        <f t="shared" ca="1" si="597"/>
        <v>1.3065064018813691E-4</v>
      </c>
      <c r="M7656" s="1">
        <f ca="1">AVERAGE($L$3:$L7656)</f>
        <v>-2.5902258467781677E-4</v>
      </c>
      <c r="N7656" s="1">
        <f ca="1">VARP($L$3:$L7656)</f>
        <v>2.148275277268697E-4</v>
      </c>
      <c r="P7656" s="1">
        <f ca="1">COUNTIF($I$3:$I7656,$F$3)</f>
        <v>3667</v>
      </c>
      <c r="Q7656" s="1">
        <f ca="1">COUNTIF($I$3:$I7656,$F$4)</f>
        <v>3987</v>
      </c>
      <c r="R7656" s="1">
        <f t="shared" ca="1" si="598"/>
        <v>0.47909589756989807</v>
      </c>
      <c r="S7656" s="1">
        <f ca="1">AVERAGE($R$3:R7656)</f>
        <v>0.47381113215923903</v>
      </c>
      <c r="T7656" s="1">
        <f t="shared" ca="1" si="599"/>
        <v>5.7383219767076568E-2</v>
      </c>
    </row>
    <row r="7657" spans="7:20" x14ac:dyDescent="0.35">
      <c r="G7657" s="1">
        <v>7655</v>
      </c>
      <c r="H7657" s="1">
        <f t="shared" ca="1" si="595"/>
        <v>7</v>
      </c>
      <c r="I7657" s="1">
        <f t="shared" ca="1" si="596"/>
        <v>1</v>
      </c>
      <c r="K7657" s="1">
        <f ca="1">SUM($I$3:$I7657)</f>
        <v>-319</v>
      </c>
      <c r="L7657" s="1">
        <f t="shared" ca="1" si="597"/>
        <v>1.3063357282821686E-4</v>
      </c>
      <c r="M7657" s="1">
        <f ca="1">AVERAGE($L$3:$L7657)</f>
        <v>-2.5897168250178722E-4</v>
      </c>
      <c r="N7657" s="1">
        <f ca="1">VARP($L$3:$L7657)</f>
        <v>2.1479948387113619E-4</v>
      </c>
      <c r="P7657" s="1">
        <f ca="1">COUNTIF($I$3:$I7657,$F$3)</f>
        <v>3668</v>
      </c>
      <c r="Q7657" s="1">
        <f ca="1">COUNTIF($I$3:$I7657,$F$4)</f>
        <v>3987</v>
      </c>
      <c r="R7657" s="1">
        <f t="shared" ca="1" si="598"/>
        <v>0.47916394513389943</v>
      </c>
      <c r="S7657" s="1">
        <f ca="1">AVERAGE($R$3:R7657)</f>
        <v>0.47381183141632255</v>
      </c>
      <c r="T7657" s="1">
        <f t="shared" ca="1" si="599"/>
        <v>5.7399521579070648E-2</v>
      </c>
    </row>
    <row r="7658" spans="7:20" x14ac:dyDescent="0.35">
      <c r="G7658" s="1">
        <v>7656</v>
      </c>
      <c r="H7658" s="1">
        <f t="shared" ca="1" si="595"/>
        <v>15</v>
      </c>
      <c r="I7658" s="1">
        <f t="shared" ca="1" si="596"/>
        <v>1</v>
      </c>
      <c r="K7658" s="1">
        <f ca="1">SUM($I$3:$I7658)</f>
        <v>-318</v>
      </c>
      <c r="L7658" s="1">
        <f t="shared" ca="1" si="597"/>
        <v>1.3061650992685477E-4</v>
      </c>
      <c r="M7658" s="1">
        <f ca="1">AVERAGE($L$3:$L7658)</f>
        <v>-2.589207958517835E-4</v>
      </c>
      <c r="N7658" s="1">
        <f ca="1">VARP($L$3:$L7658)</f>
        <v>2.147714473344674E-4</v>
      </c>
      <c r="P7658" s="1">
        <f ca="1">COUNTIF($I$3:$I7658,$F$3)</f>
        <v>3669</v>
      </c>
      <c r="Q7658" s="1">
        <f ca="1">COUNTIF($I$3:$I7658,$F$4)</f>
        <v>3987</v>
      </c>
      <c r="R7658" s="1">
        <f t="shared" ca="1" si="598"/>
        <v>0.47923197492163011</v>
      </c>
      <c r="S7658" s="1">
        <f ca="1">AVERAGE($R$3:R7658)</f>
        <v>0.47381253937655055</v>
      </c>
      <c r="T7658" s="1">
        <f t="shared" ca="1" si="599"/>
        <v>5.7415821446821474E-2</v>
      </c>
    </row>
    <row r="7659" spans="7:20" x14ac:dyDescent="0.35">
      <c r="G7659" s="1">
        <v>7657</v>
      </c>
      <c r="H7659" s="1">
        <f t="shared" ca="1" si="595"/>
        <v>5</v>
      </c>
      <c r="I7659" s="1">
        <f t="shared" ca="1" si="596"/>
        <v>1</v>
      </c>
      <c r="K7659" s="1">
        <f ca="1">SUM($I$3:$I7659)</f>
        <v>-317</v>
      </c>
      <c r="L7659" s="1">
        <f t="shared" ca="1" si="597"/>
        <v>1.3059945148230379E-4</v>
      </c>
      <c r="M7659" s="1">
        <f ca="1">AVERAGE($L$3:$L7659)</f>
        <v>-2.5886992472114043E-4</v>
      </c>
      <c r="N7659" s="1">
        <f ca="1">VARP($L$3:$L7659)</f>
        <v>2.1474341811399898E-4</v>
      </c>
      <c r="P7659" s="1">
        <f ca="1">COUNTIF($I$3:$I7659,$F$3)</f>
        <v>3670</v>
      </c>
      <c r="Q7659" s="1">
        <f ca="1">COUNTIF($I$3:$I7659,$F$4)</f>
        <v>3987</v>
      </c>
      <c r="R7659" s="1">
        <f t="shared" ca="1" si="598"/>
        <v>0.47929998694005488</v>
      </c>
      <c r="S7659" s="1">
        <f ca="1">AVERAGE($R$3:R7659)</f>
        <v>0.47381325603419239</v>
      </c>
      <c r="T7659" s="1">
        <f t="shared" ca="1" si="599"/>
        <v>5.7432119370184193E-2</v>
      </c>
    </row>
    <row r="7660" spans="7:20" x14ac:dyDescent="0.35">
      <c r="G7660" s="1">
        <v>7658</v>
      </c>
      <c r="H7660" s="1">
        <f t="shared" ca="1" si="595"/>
        <v>33</v>
      </c>
      <c r="I7660" s="1">
        <f t="shared" ca="1" si="596"/>
        <v>1</v>
      </c>
      <c r="K7660" s="1">
        <f ca="1">SUM($I$3:$I7660)</f>
        <v>-316</v>
      </c>
      <c r="L7660" s="1">
        <f t="shared" ca="1" si="597"/>
        <v>1.3058239749281798E-4</v>
      </c>
      <c r="M7660" s="1">
        <f ca="1">AVERAGE($L$3:$L7660)</f>
        <v>-2.5881906910319656E-4</v>
      </c>
      <c r="N7660" s="1">
        <f ca="1">VARP($L$3:$L7660)</f>
        <v>2.1471539620686802E-4</v>
      </c>
      <c r="P7660" s="1">
        <f ca="1">COUNTIF($I$3:$I7660,$F$3)</f>
        <v>3671</v>
      </c>
      <c r="Q7660" s="1">
        <f ca="1">COUNTIF($I$3:$I7660,$F$4)</f>
        <v>3987</v>
      </c>
      <c r="R7660" s="1">
        <f t="shared" ca="1" si="598"/>
        <v>0.47936798119613477</v>
      </c>
      <c r="S7660" s="1">
        <f ca="1">AVERAGE($R$3:R7660)</f>
        <v>0.47381398138352143</v>
      </c>
      <c r="T7660" s="1">
        <f t="shared" ca="1" si="599"/>
        <v>5.7448415349014459E-2</v>
      </c>
    </row>
    <row r="7661" spans="7:20" x14ac:dyDescent="0.35">
      <c r="G7661" s="1">
        <v>7659</v>
      </c>
      <c r="H7661" s="1">
        <f t="shared" ca="1" si="595"/>
        <v>21</v>
      </c>
      <c r="I7661" s="1">
        <f t="shared" ca="1" si="596"/>
        <v>1</v>
      </c>
      <c r="K7661" s="1">
        <f ca="1">SUM($I$3:$I7661)</f>
        <v>-315</v>
      </c>
      <c r="L7661" s="1">
        <f t="shared" ca="1" si="597"/>
        <v>1.3056534795665231E-4</v>
      </c>
      <c r="M7661" s="1">
        <f ca="1">AVERAGE($L$3:$L7661)</f>
        <v>-2.5876822899129428E-4</v>
      </c>
      <c r="N7661" s="1">
        <f ca="1">VARP($L$3:$L7661)</f>
        <v>2.1468738161021324E-4</v>
      </c>
      <c r="P7661" s="1">
        <f ca="1">COUNTIF($I$3:$I7661,$F$3)</f>
        <v>3672</v>
      </c>
      <c r="Q7661" s="1">
        <f ca="1">COUNTIF($I$3:$I7661,$F$4)</f>
        <v>3987</v>
      </c>
      <c r="R7661" s="1">
        <f t="shared" ca="1" si="598"/>
        <v>0.47943595769682729</v>
      </c>
      <c r="S7661" s="1">
        <f ca="1">AVERAGE($R$3:R7661)</f>
        <v>0.47381471541881492</v>
      </c>
      <c r="T7661" s="1">
        <f t="shared" ca="1" si="599"/>
        <v>5.7464709383168493E-2</v>
      </c>
    </row>
    <row r="7662" spans="7:20" x14ac:dyDescent="0.35">
      <c r="G7662" s="1">
        <v>7660</v>
      </c>
      <c r="H7662" s="1">
        <f t="shared" ca="1" si="595"/>
        <v>36</v>
      </c>
      <c r="I7662" s="1">
        <f t="shared" ca="1" si="596"/>
        <v>-1</v>
      </c>
      <c r="K7662" s="1">
        <f ca="1">SUM($I$3:$I7662)</f>
        <v>-316</v>
      </c>
      <c r="L7662" s="1">
        <f t="shared" ca="1" si="597"/>
        <v>-1.3054830287206266E-4</v>
      </c>
      <c r="M7662" s="1">
        <f ca="1">AVERAGE($L$3:$L7662)</f>
        <v>-2.58751490097545E-4</v>
      </c>
      <c r="N7662" s="1">
        <f ca="1">VARP($L$3:$L7662)</f>
        <v>2.146593566828755E-4</v>
      </c>
      <c r="P7662" s="1">
        <f ca="1">COUNTIF($I$3:$I7662,$F$3)</f>
        <v>3672</v>
      </c>
      <c r="Q7662" s="1">
        <f ca="1">COUNTIF($I$3:$I7662,$F$4)</f>
        <v>3988</v>
      </c>
      <c r="R7662" s="1">
        <f t="shared" ca="1" si="598"/>
        <v>0.47937336814621412</v>
      </c>
      <c r="S7662" s="1">
        <f ca="1">AVERAGE($R$3:R7662)</f>
        <v>0.47381544109149476</v>
      </c>
      <c r="T7662" s="1">
        <f t="shared" ca="1" si="599"/>
        <v>5.7449706521961436E-2</v>
      </c>
    </row>
    <row r="7663" spans="7:20" x14ac:dyDescent="0.35">
      <c r="G7663" s="1">
        <v>7661</v>
      </c>
      <c r="H7663" s="1">
        <f t="shared" ca="1" si="595"/>
        <v>26</v>
      </c>
      <c r="I7663" s="1">
        <f t="shared" ca="1" si="596"/>
        <v>-1</v>
      </c>
      <c r="K7663" s="1">
        <f ca="1">SUM($I$3:$I7663)</f>
        <v>-317</v>
      </c>
      <c r="L7663" s="1">
        <f t="shared" ca="1" si="597"/>
        <v>-1.3053126223730585E-4</v>
      </c>
      <c r="M7663" s="1">
        <f ca="1">AVERAGE($L$3:$L7663)</f>
        <v>-2.5873475334935804E-4</v>
      </c>
      <c r="N7663" s="1">
        <f ca="1">VARP($L$3:$L7663)</f>
        <v>2.1463133907180621E-4</v>
      </c>
      <c r="P7663" s="1">
        <f ca="1">COUNTIF($I$3:$I7663,$F$3)</f>
        <v>3672</v>
      </c>
      <c r="Q7663" s="1">
        <f ca="1">COUNTIF($I$3:$I7663,$F$4)</f>
        <v>3989</v>
      </c>
      <c r="R7663" s="1">
        <f t="shared" ca="1" si="598"/>
        <v>0.47931079493538703</v>
      </c>
      <c r="S7663" s="1">
        <f ca="1">AVERAGE($R$3:R7663)</f>
        <v>0.47381615840696845</v>
      </c>
      <c r="T7663" s="1">
        <f t="shared" ca="1" si="599"/>
        <v>5.7434709535398157E-2</v>
      </c>
    </row>
    <row r="7664" spans="7:20" x14ac:dyDescent="0.35">
      <c r="G7664" s="1">
        <v>7662</v>
      </c>
      <c r="H7664" s="1">
        <f t="shared" ca="1" si="595"/>
        <v>11</v>
      </c>
      <c r="I7664" s="1">
        <f t="shared" ca="1" si="596"/>
        <v>1</v>
      </c>
      <c r="K7664" s="1">
        <f ca="1">SUM($I$3:$I7664)</f>
        <v>-316</v>
      </c>
      <c r="L7664" s="1">
        <f t="shared" ca="1" si="597"/>
        <v>1.3051422605063953E-4</v>
      </c>
      <c r="M7664" s="1">
        <f ca="1">AVERAGE($L$3:$L7664)</f>
        <v>-2.5868395082007063E-4</v>
      </c>
      <c r="N7664" s="1">
        <f ca="1">VARP($L$3:$L7664)</f>
        <v>2.1460334640095277E-4</v>
      </c>
      <c r="P7664" s="1">
        <f ca="1">COUNTIF($I$3:$I7664,$F$3)</f>
        <v>3673</v>
      </c>
      <c r="Q7664" s="1">
        <f ca="1">COUNTIF($I$3:$I7664,$F$4)</f>
        <v>3989</v>
      </c>
      <c r="R7664" s="1">
        <f t="shared" ca="1" si="598"/>
        <v>0.47937875228399895</v>
      </c>
      <c r="S7664" s="1">
        <f ca="1">AVERAGE($R$3:R7664)</f>
        <v>0.47381688440460318</v>
      </c>
      <c r="T7664" s="1">
        <f t="shared" ca="1" si="599"/>
        <v>5.7450997035340907E-2</v>
      </c>
    </row>
    <row r="7665" spans="7:20" x14ac:dyDescent="0.35">
      <c r="G7665" s="1">
        <v>7663</v>
      </c>
      <c r="H7665" s="1">
        <f t="shared" ca="1" si="595"/>
        <v>33</v>
      </c>
      <c r="I7665" s="1">
        <f t="shared" ca="1" si="596"/>
        <v>1</v>
      </c>
      <c r="K7665" s="1">
        <f ca="1">SUM($I$3:$I7665)</f>
        <v>-315</v>
      </c>
      <c r="L7665" s="1">
        <f t="shared" ca="1" si="597"/>
        <v>1.3049719431032232E-4</v>
      </c>
      <c r="M7665" s="1">
        <f ca="1">AVERAGE($L$3:$L7665)</f>
        <v>-2.5863316377255268E-4</v>
      </c>
      <c r="N7665" s="1">
        <f ca="1">VARP($L$3:$L7665)</f>
        <v>2.1457536102913985E-4</v>
      </c>
      <c r="P7665" s="1">
        <f ca="1">COUNTIF($I$3:$I7665,$F$3)</f>
        <v>3674</v>
      </c>
      <c r="Q7665" s="1">
        <f ca="1">COUNTIF($I$3:$I7665,$F$4)</f>
        <v>3989</v>
      </c>
      <c r="R7665" s="1">
        <f t="shared" ca="1" si="598"/>
        <v>0.47944669189612421</v>
      </c>
      <c r="S7665" s="1">
        <f ca="1">AVERAGE($R$3:R7665)</f>
        <v>0.4738176190786853</v>
      </c>
      <c r="T7665" s="1">
        <f t="shared" ca="1" si="599"/>
        <v>5.7467282592534266E-2</v>
      </c>
    </row>
    <row r="7666" spans="7:20" x14ac:dyDescent="0.35">
      <c r="G7666" s="1">
        <v>7664</v>
      </c>
      <c r="H7666" s="1">
        <f t="shared" ca="1" si="595"/>
        <v>25</v>
      </c>
      <c r="I7666" s="1">
        <f t="shared" ca="1" si="596"/>
        <v>1</v>
      </c>
      <c r="K7666" s="1">
        <f ca="1">SUM($I$3:$I7666)</f>
        <v>-314</v>
      </c>
      <c r="L7666" s="1">
        <f t="shared" ca="1" si="597"/>
        <v>1.3048016701461377E-4</v>
      </c>
      <c r="M7666" s="1">
        <f ca="1">AVERAGE($L$3:$L7666)</f>
        <v>-2.5858239220016393E-4</v>
      </c>
      <c r="N7666" s="1">
        <f ca="1">VARP($L$3:$L7666)</f>
        <v>2.1454738295351345E-4</v>
      </c>
      <c r="P7666" s="1">
        <f ca="1">COUNTIF($I$3:$I7666,$F$3)</f>
        <v>3675</v>
      </c>
      <c r="Q7666" s="1">
        <f ca="1">COUNTIF($I$3:$I7666,$F$4)</f>
        <v>3989</v>
      </c>
      <c r="R7666" s="1">
        <f t="shared" ca="1" si="598"/>
        <v>0.47951461377870563</v>
      </c>
      <c r="S7666" s="1">
        <f ca="1">AVERAGE($R$3:R7666)</f>
        <v>0.47381836242350522</v>
      </c>
      <c r="T7666" s="1">
        <f t="shared" ca="1" si="599"/>
        <v>5.7483566206835306E-2</v>
      </c>
    </row>
    <row r="7667" spans="7:20" x14ac:dyDescent="0.35">
      <c r="G7667" s="1">
        <v>7665</v>
      </c>
      <c r="H7667" s="1">
        <f t="shared" ca="1" si="595"/>
        <v>33</v>
      </c>
      <c r="I7667" s="1">
        <f t="shared" ca="1" si="596"/>
        <v>1</v>
      </c>
      <c r="K7667" s="1">
        <f ca="1">SUM($I$3:$I7667)</f>
        <v>-313</v>
      </c>
      <c r="L7667" s="1">
        <f t="shared" ca="1" si="597"/>
        <v>1.304631441617743E-4</v>
      </c>
      <c r="M7667" s="1">
        <f ca="1">AVERAGE($L$3:$L7667)</f>
        <v>-2.5853163609626805E-4</v>
      </c>
      <c r="N7667" s="1">
        <f ca="1">VARP($L$3:$L7667)</f>
        <v>2.1451941217122116E-4</v>
      </c>
      <c r="P7667" s="1">
        <f ca="1">COUNTIF($I$3:$I7667,$F$3)</f>
        <v>3676</v>
      </c>
      <c r="Q7667" s="1">
        <f ca="1">COUNTIF($I$3:$I7667,$F$4)</f>
        <v>3989</v>
      </c>
      <c r="R7667" s="1">
        <f t="shared" ca="1" si="598"/>
        <v>0.47958251793868234</v>
      </c>
      <c r="S7667" s="1">
        <f ca="1">AVERAGE($R$3:R7667)</f>
        <v>0.47381911443335717</v>
      </c>
      <c r="T7667" s="1">
        <f t="shared" ca="1" si="599"/>
        <v>5.749984787810164E-2</v>
      </c>
    </row>
    <row r="7668" spans="7:20" x14ac:dyDescent="0.35">
      <c r="G7668" s="1">
        <v>7666</v>
      </c>
      <c r="H7668" s="1">
        <f t="shared" ca="1" si="595"/>
        <v>16</v>
      </c>
      <c r="I7668" s="1">
        <f t="shared" ca="1" si="596"/>
        <v>-1</v>
      </c>
      <c r="K7668" s="1">
        <f ca="1">SUM($I$3:$I7668)</f>
        <v>-314</v>
      </c>
      <c r="L7668" s="1">
        <f t="shared" ca="1" si="597"/>
        <v>-1.3044612575006522E-4</v>
      </c>
      <c r="M7668" s="1">
        <f ca="1">AVERAGE($L$3:$L7668)</f>
        <v>-2.5851492783767865E-4</v>
      </c>
      <c r="N7668" s="1">
        <f ca="1">VARP($L$3:$L7668)</f>
        <v>2.1449143108481192E-4</v>
      </c>
      <c r="P7668" s="1">
        <f ca="1">COUNTIF($I$3:$I7668,$F$3)</f>
        <v>3676</v>
      </c>
      <c r="Q7668" s="1">
        <f ca="1">COUNTIF($I$3:$I7668,$F$4)</f>
        <v>3990</v>
      </c>
      <c r="R7668" s="1">
        <f t="shared" ca="1" si="598"/>
        <v>0.47951995825723975</v>
      </c>
      <c r="S7668" s="1">
        <f ca="1">AVERAGE($R$3:R7668)</f>
        <v>0.47381985808634747</v>
      </c>
      <c r="T7668" s="1">
        <f t="shared" ca="1" si="599"/>
        <v>5.748484759175624E-2</v>
      </c>
    </row>
    <row r="7669" spans="7:20" x14ac:dyDescent="0.35">
      <c r="G7669" s="1">
        <v>7667</v>
      </c>
      <c r="H7669" s="1">
        <f t="shared" ca="1" si="595"/>
        <v>36</v>
      </c>
      <c r="I7669" s="1">
        <f t="shared" ca="1" si="596"/>
        <v>-1</v>
      </c>
      <c r="K7669" s="1">
        <f ca="1">SUM($I$3:$I7669)</f>
        <v>-315</v>
      </c>
      <c r="L7669" s="1">
        <f t="shared" ca="1" si="597"/>
        <v>-1.3042911177774878E-4</v>
      </c>
      <c r="M7669" s="1">
        <f ca="1">AVERAGE($L$3:$L7669)</f>
        <v>-2.5849822171845866E-4</v>
      </c>
      <c r="N7669" s="1">
        <f ca="1">VARP($L$3:$L7669)</f>
        <v>2.1446345729750934E-4</v>
      </c>
      <c r="P7669" s="1">
        <f ca="1">COUNTIF($I$3:$I7669,$F$3)</f>
        <v>3676</v>
      </c>
      <c r="Q7669" s="1">
        <f ca="1">COUNTIF($I$3:$I7669,$F$4)</f>
        <v>3991</v>
      </c>
      <c r="R7669" s="1">
        <f t="shared" ca="1" si="598"/>
        <v>0.47945741489500454</v>
      </c>
      <c r="S7669" s="1">
        <f ca="1">AVERAGE($R$3:R7669)</f>
        <v>0.47382059338787463</v>
      </c>
      <c r="T7669" s="1">
        <f t="shared" ca="1" si="599"/>
        <v>5.7469853174450129E-2</v>
      </c>
    </row>
    <row r="7670" spans="7:20" x14ac:dyDescent="0.35">
      <c r="G7670" s="1">
        <v>7668</v>
      </c>
      <c r="H7670" s="1">
        <f t="shared" ca="1" si="595"/>
        <v>0</v>
      </c>
      <c r="I7670" s="1">
        <f t="shared" ca="1" si="596"/>
        <v>-1</v>
      </c>
      <c r="K7670" s="1">
        <f ca="1">SUM($I$3:$I7670)</f>
        <v>-316</v>
      </c>
      <c r="L7670" s="1">
        <f t="shared" ca="1" si="597"/>
        <v>-1.3041210224308815E-4</v>
      </c>
      <c r="M7670" s="1">
        <f ca="1">AVERAGE($L$3:$L7670)</f>
        <v>-2.5848151773834972E-4</v>
      </c>
      <c r="N7670" s="1">
        <f ca="1">VARP($L$3:$L7670)</f>
        <v>2.1443549080645786E-4</v>
      </c>
      <c r="P7670" s="1">
        <f ca="1">COUNTIF($I$3:$I7670,$F$3)</f>
        <v>3676</v>
      </c>
      <c r="Q7670" s="1">
        <f ca="1">COUNTIF($I$3:$I7670,$F$4)</f>
        <v>3992</v>
      </c>
      <c r="R7670" s="1">
        <f t="shared" ca="1" si="598"/>
        <v>0.47939488784559209</v>
      </c>
      <c r="S7670" s="1">
        <f ca="1">AVERAGE($R$3:R7670)</f>
        <v>0.47382132034333335</v>
      </c>
      <c r="T7670" s="1">
        <f t="shared" ca="1" si="599"/>
        <v>5.7454864623121951E-2</v>
      </c>
    </row>
    <row r="7671" spans="7:20" x14ac:dyDescent="0.35">
      <c r="G7671" s="1">
        <v>7669</v>
      </c>
      <c r="H7671" s="1">
        <f t="shared" ca="1" si="595"/>
        <v>3</v>
      </c>
      <c r="I7671" s="1">
        <f t="shared" ca="1" si="596"/>
        <v>1</v>
      </c>
      <c r="K7671" s="1">
        <f ca="1">SUM($I$3:$I7671)</f>
        <v>-315</v>
      </c>
      <c r="L7671" s="1">
        <f t="shared" ca="1" si="597"/>
        <v>1.3039509714434736E-4</v>
      </c>
      <c r="M7671" s="1">
        <f ca="1">AVERAGE($L$3:$L7671)</f>
        <v>-2.5843081013437493E-4</v>
      </c>
      <c r="N7671" s="1">
        <f ca="1">VARP($L$3:$L7671)</f>
        <v>2.1440754918623304E-4</v>
      </c>
      <c r="P7671" s="1">
        <f ca="1">COUNTIF($I$3:$I7671,$F$3)</f>
        <v>3677</v>
      </c>
      <c r="Q7671" s="1">
        <f ca="1">COUNTIF($I$3:$I7671,$F$4)</f>
        <v>3992</v>
      </c>
      <c r="R7671" s="1">
        <f t="shared" ca="1" si="598"/>
        <v>0.4794627721997653</v>
      </c>
      <c r="S7671" s="1">
        <f ca="1">AVERAGE($R$3:R7671)</f>
        <v>0.47382205596099625</v>
      </c>
      <c r="T7671" s="1">
        <f t="shared" ca="1" si="599"/>
        <v>5.7471137481371004E-2</v>
      </c>
    </row>
    <row r="7672" spans="7:20" x14ac:dyDescent="0.35">
      <c r="G7672" s="1">
        <v>7670</v>
      </c>
      <c r="H7672" s="1">
        <f t="shared" ca="1" si="595"/>
        <v>35</v>
      </c>
      <c r="I7672" s="1">
        <f t="shared" ca="1" si="596"/>
        <v>1</v>
      </c>
      <c r="K7672" s="1">
        <f ca="1">SUM($I$3:$I7672)</f>
        <v>-314</v>
      </c>
      <c r="L7672" s="1">
        <f t="shared" ca="1" si="597"/>
        <v>1.3037809647979139E-4</v>
      </c>
      <c r="M7672" s="1">
        <f ca="1">AVERAGE($L$3:$L7672)</f>
        <v>-2.5838011796923616E-4</v>
      </c>
      <c r="N7672" s="1">
        <f ca="1">VARP($L$3:$L7672)</f>
        <v>2.1437961484509487E-4</v>
      </c>
      <c r="P7672" s="1">
        <f ca="1">COUNTIF($I$3:$I7672,$F$3)</f>
        <v>3678</v>
      </c>
      <c r="Q7672" s="1">
        <f ca="1">COUNTIF($I$3:$I7672,$F$4)</f>
        <v>3992</v>
      </c>
      <c r="R7672" s="1">
        <f t="shared" ca="1" si="598"/>
        <v>0.47953063885267277</v>
      </c>
      <c r="S7672" s="1">
        <f ca="1">AVERAGE($R$3:R7672)</f>
        <v>0.47382280023516726</v>
      </c>
      <c r="T7672" s="1">
        <f t="shared" ca="1" si="599"/>
        <v>5.7487408399613124E-2</v>
      </c>
    </row>
    <row r="7673" spans="7:20" x14ac:dyDescent="0.35">
      <c r="G7673" s="1">
        <v>7671</v>
      </c>
      <c r="H7673" s="1">
        <f t="shared" ca="1" si="595"/>
        <v>32</v>
      </c>
      <c r="I7673" s="1">
        <f t="shared" ca="1" si="596"/>
        <v>-1</v>
      </c>
      <c r="K7673" s="1">
        <f ca="1">SUM($I$3:$I7673)</f>
        <v>-315</v>
      </c>
      <c r="L7673" s="1">
        <f t="shared" ca="1" si="597"/>
        <v>-1.3036110024768608E-4</v>
      </c>
      <c r="M7673" s="1">
        <f ca="1">AVERAGE($L$3:$L7673)</f>
        <v>-2.5836342926923339E-4</v>
      </c>
      <c r="N7673" s="1">
        <f ca="1">VARP($L$3:$L7673)</f>
        <v>2.1435167021882542E-4</v>
      </c>
      <c r="P7673" s="1">
        <f ca="1">COUNTIF($I$3:$I7673,$F$3)</f>
        <v>3678</v>
      </c>
      <c r="Q7673" s="1">
        <f ca="1">COUNTIF($I$3:$I7673,$F$4)</f>
        <v>3993</v>
      </c>
      <c r="R7673" s="1">
        <f t="shared" ca="1" si="598"/>
        <v>0.47946812671098943</v>
      </c>
      <c r="S7673" s="1">
        <f ca="1">AVERAGE($R$3:R7673)</f>
        <v>0.47382353616613787</v>
      </c>
      <c r="T7673" s="1">
        <f t="shared" ca="1" si="599"/>
        <v>5.7472421132936352E-2</v>
      </c>
    </row>
    <row r="7674" spans="7:20" x14ac:dyDescent="0.35">
      <c r="G7674" s="1">
        <v>7672</v>
      </c>
      <c r="H7674" s="1">
        <f t="shared" ca="1" si="595"/>
        <v>34</v>
      </c>
      <c r="I7674" s="1">
        <f t="shared" ca="1" si="596"/>
        <v>-1</v>
      </c>
      <c r="K7674" s="1">
        <f ca="1">SUM($I$3:$I7674)</f>
        <v>-316</v>
      </c>
      <c r="L7674" s="1">
        <f t="shared" ca="1" si="597"/>
        <v>-1.3034410844629823E-4</v>
      </c>
      <c r="M7674" s="1">
        <f ca="1">AVERAGE($L$3:$L7674)</f>
        <v>-2.583467427049968E-4</v>
      </c>
      <c r="N7674" s="1">
        <f ca="1">VARP($L$3:$L7674)</f>
        <v>2.1432373287740098E-4</v>
      </c>
      <c r="P7674" s="1">
        <f ca="1">COUNTIF($I$3:$I7674,$F$3)</f>
        <v>3678</v>
      </c>
      <c r="Q7674" s="1">
        <f ca="1">COUNTIF($I$3:$I7674,$F$4)</f>
        <v>3994</v>
      </c>
      <c r="R7674" s="1">
        <f t="shared" ca="1" si="598"/>
        <v>0.47940563086548488</v>
      </c>
      <c r="S7674" s="1">
        <f ca="1">AVERAGE($R$3:R7674)</f>
        <v>0.47382426375929476</v>
      </c>
      <c r="T7674" s="1">
        <f t="shared" ca="1" si="599"/>
        <v>5.745743972638339E-2</v>
      </c>
    </row>
    <row r="7675" spans="7:20" x14ac:dyDescent="0.35">
      <c r="G7675" s="1">
        <v>7673</v>
      </c>
      <c r="H7675" s="1">
        <f t="shared" ca="1" si="595"/>
        <v>14</v>
      </c>
      <c r="I7675" s="1">
        <f t="shared" ca="1" si="596"/>
        <v>-1</v>
      </c>
      <c r="K7675" s="1">
        <f ca="1">SUM($I$3:$I7675)</f>
        <v>-317</v>
      </c>
      <c r="L7675" s="1">
        <f t="shared" ca="1" si="597"/>
        <v>-1.3032712107389547E-4</v>
      </c>
      <c r="M7675" s="1">
        <f ca="1">AVERAGE($L$3:$L7675)</f>
        <v>-2.5833005827626866E-4</v>
      </c>
      <c r="N7675" s="1">
        <f ca="1">VARP($L$3:$L7675)</f>
        <v>2.142958028179731E-4</v>
      </c>
      <c r="P7675" s="1">
        <f ca="1">COUNTIF($I$3:$I7675,$F$3)</f>
        <v>3678</v>
      </c>
      <c r="Q7675" s="1">
        <f ca="1">COUNTIF($I$3:$I7675,$F$4)</f>
        <v>3995</v>
      </c>
      <c r="R7675" s="1">
        <f t="shared" ca="1" si="598"/>
        <v>0.47934315130978755</v>
      </c>
      <c r="S7675" s="1">
        <f ca="1">AVERAGE($R$3:R7675)</f>
        <v>0.47382498302002074</v>
      </c>
      <c r="T7675" s="1">
        <f t="shared" ca="1" si="599"/>
        <v>5.7442464176899473E-2</v>
      </c>
    </row>
    <row r="7676" spans="7:20" x14ac:dyDescent="0.35">
      <c r="G7676" s="1">
        <v>7674</v>
      </c>
      <c r="H7676" s="1">
        <f t="shared" ca="1" si="595"/>
        <v>23</v>
      </c>
      <c r="I7676" s="1">
        <f t="shared" ca="1" si="596"/>
        <v>1</v>
      </c>
      <c r="K7676" s="1">
        <f ca="1">SUM($I$3:$I7676)</f>
        <v>-316</v>
      </c>
      <c r="L7676" s="1">
        <f t="shared" ca="1" si="597"/>
        <v>1.3031013812874641E-4</v>
      </c>
      <c r="M7676" s="1">
        <f ca="1">AVERAGE($L$3:$L7676)</f>
        <v>-2.5827941451859278E-4</v>
      </c>
      <c r="N7676" s="1">
        <f ca="1">VARP($L$3:$L7676)</f>
        <v>2.1426789758194266E-4</v>
      </c>
      <c r="P7676" s="1">
        <f ca="1">COUNTIF($I$3:$I7676,$F$3)</f>
        <v>3679</v>
      </c>
      <c r="Q7676" s="1">
        <f ca="1">COUNTIF($I$3:$I7676,$F$4)</f>
        <v>3995</v>
      </c>
      <c r="R7676" s="1">
        <f t="shared" ca="1" si="598"/>
        <v>0.47941099817565808</v>
      </c>
      <c r="S7676" s="1">
        <f ca="1">AVERAGE($R$3:R7676)</f>
        <v>0.47382571093442727</v>
      </c>
      <c r="T7676" s="1">
        <f t="shared" ca="1" si="599"/>
        <v>5.7458726292945204E-2</v>
      </c>
    </row>
    <row r="7677" spans="7:20" x14ac:dyDescent="0.35">
      <c r="G7677" s="1">
        <v>7675</v>
      </c>
      <c r="H7677" s="1">
        <f t="shared" ca="1" si="595"/>
        <v>2</v>
      </c>
      <c r="I7677" s="1">
        <f t="shared" ca="1" si="596"/>
        <v>-1</v>
      </c>
      <c r="K7677" s="1">
        <f ca="1">SUM($I$3:$I7677)</f>
        <v>-317</v>
      </c>
      <c r="L7677" s="1">
        <f t="shared" ca="1" si="597"/>
        <v>-1.3029315960912051E-4</v>
      </c>
      <c r="M7677" s="1">
        <f ca="1">AVERAGE($L$3:$L7677)</f>
        <v>-2.5826273878505406E-4</v>
      </c>
      <c r="N7677" s="1">
        <f ca="1">VARP($L$3:$L7677)</f>
        <v>2.1423998207455053E-4</v>
      </c>
      <c r="P7677" s="1">
        <f ca="1">COUNTIF($I$3:$I7677,$F$3)</f>
        <v>3679</v>
      </c>
      <c r="Q7677" s="1">
        <f ca="1">COUNTIF($I$3:$I7677,$F$4)</f>
        <v>3996</v>
      </c>
      <c r="R7677" s="1">
        <f t="shared" ca="1" si="598"/>
        <v>0.47934853420195439</v>
      </c>
      <c r="S7677" s="1">
        <f ca="1">AVERAGE($R$3:R7677)</f>
        <v>0.47382643052052081</v>
      </c>
      <c r="T7677" s="1">
        <f t="shared" ca="1" si="599"/>
        <v>5.744375431039056E-2</v>
      </c>
    </row>
    <row r="7678" spans="7:20" x14ac:dyDescent="0.35">
      <c r="G7678" s="1">
        <v>7676</v>
      </c>
      <c r="H7678" s="1">
        <f t="shared" ca="1" si="595"/>
        <v>14</v>
      </c>
      <c r="I7678" s="1">
        <f t="shared" ca="1" si="596"/>
        <v>-1</v>
      </c>
      <c r="K7678" s="1">
        <f ca="1">SUM($I$3:$I7678)</f>
        <v>-318</v>
      </c>
      <c r="L7678" s="1">
        <f t="shared" ca="1" si="597"/>
        <v>-1.3027618551328816E-4</v>
      </c>
      <c r="M7678" s="1">
        <f ca="1">AVERAGE($L$3:$L7678)</f>
        <v>-2.5824606518509686E-4</v>
      </c>
      <c r="N7678" s="1">
        <f ca="1">VARP($L$3:$L7678)</f>
        <v>2.1421207384062001E-4</v>
      </c>
      <c r="P7678" s="1">
        <f ca="1">COUNTIF($I$3:$I7678,$F$3)</f>
        <v>3679</v>
      </c>
      <c r="Q7678" s="1">
        <f ca="1">COUNTIF($I$3:$I7678,$F$4)</f>
        <v>3997</v>
      </c>
      <c r="R7678" s="1">
        <f t="shared" ca="1" si="598"/>
        <v>0.47928608650338717</v>
      </c>
      <c r="S7678" s="1">
        <f ca="1">AVERAGE($R$3:R7678)</f>
        <v>0.47382714178367641</v>
      </c>
      <c r="T7678" s="1">
        <f t="shared" ca="1" si="599"/>
        <v>5.7428788178933078E-2</v>
      </c>
    </row>
    <row r="7679" spans="7:20" x14ac:dyDescent="0.35">
      <c r="G7679" s="1">
        <v>7677</v>
      </c>
      <c r="H7679" s="1">
        <f t="shared" ca="1" si="595"/>
        <v>1</v>
      </c>
      <c r="I7679" s="1">
        <f t="shared" ca="1" si="596"/>
        <v>1</v>
      </c>
      <c r="K7679" s="1">
        <f ca="1">SUM($I$3:$I7679)</f>
        <v>-317</v>
      </c>
      <c r="L7679" s="1">
        <f t="shared" ca="1" si="597"/>
        <v>1.3025921583952066E-4</v>
      </c>
      <c r="M7679" s="1">
        <f ca="1">AVERAGE($L$3:$L7679)</f>
        <v>-2.5819545879184107E-4</v>
      </c>
      <c r="N7679" s="1">
        <f ca="1">VARP($L$3:$L7679)</f>
        <v>2.1418419040214817E-4</v>
      </c>
      <c r="P7679" s="1">
        <f ca="1">COUNTIF($I$3:$I7679,$F$3)</f>
        <v>3680</v>
      </c>
      <c r="Q7679" s="1">
        <f ca="1">COUNTIF($I$3:$I7679,$F$4)</f>
        <v>3997</v>
      </c>
      <c r="R7679" s="1">
        <f t="shared" ca="1" si="598"/>
        <v>0.47935391428943597</v>
      </c>
      <c r="S7679" s="1">
        <f ca="1">AVERAGE($R$3:R7679)</f>
        <v>0.47382786169672914</v>
      </c>
      <c r="T7679" s="1">
        <f t="shared" ca="1" si="599"/>
        <v>5.7445043786150979E-2</v>
      </c>
    </row>
    <row r="7680" spans="7:20" x14ac:dyDescent="0.35">
      <c r="G7680" s="1">
        <v>7678</v>
      </c>
      <c r="H7680" s="1">
        <f t="shared" ca="1" si="595"/>
        <v>11</v>
      </c>
      <c r="I7680" s="1">
        <f t="shared" ca="1" si="596"/>
        <v>1</v>
      </c>
      <c r="K7680" s="1">
        <f ca="1">SUM($I$3:$I7680)</f>
        <v>-316</v>
      </c>
      <c r="L7680" s="1">
        <f t="shared" ca="1" si="597"/>
        <v>1.3024225058609013E-4</v>
      </c>
      <c r="M7680" s="1">
        <f ca="1">AVERAGE($L$3:$L7680)</f>
        <v>-2.5814486779035918E-4</v>
      </c>
      <c r="N7680" s="1">
        <f ca="1">VARP($L$3:$L7680)</f>
        <v>2.1415631422004353E-4</v>
      </c>
      <c r="P7680" s="1">
        <f ca="1">COUNTIF($I$3:$I7680,$F$3)</f>
        <v>3681</v>
      </c>
      <c r="Q7680" s="1">
        <f ca="1">COUNTIF($I$3:$I7680,$F$4)</f>
        <v>3997</v>
      </c>
      <c r="R7680" s="1">
        <f t="shared" ca="1" si="598"/>
        <v>0.47942172440739778</v>
      </c>
      <c r="S7680" s="1">
        <f ca="1">AVERAGE($R$3:R7680)</f>
        <v>0.47382859025399804</v>
      </c>
      <c r="T7680" s="1">
        <f t="shared" ca="1" si="599"/>
        <v>5.7461297458440717E-2</v>
      </c>
    </row>
    <row r="7681" spans="7:20" x14ac:dyDescent="0.35">
      <c r="G7681" s="1">
        <v>7679</v>
      </c>
      <c r="H7681" s="1">
        <f t="shared" ca="1" si="595"/>
        <v>26</v>
      </c>
      <c r="I7681" s="1">
        <f t="shared" ca="1" si="596"/>
        <v>-1</v>
      </c>
      <c r="K7681" s="1">
        <f ca="1">SUM($I$3:$I7681)</f>
        <v>-317</v>
      </c>
      <c r="L7681" s="1">
        <f t="shared" ca="1" si="597"/>
        <v>-1.302252897512697E-4</v>
      </c>
      <c r="M7681" s="1">
        <f ca="1">AVERAGE($L$3:$L7681)</f>
        <v>-2.5812820942624419E-4</v>
      </c>
      <c r="N7681" s="1">
        <f ca="1">VARP($L$3:$L7681)</f>
        <v>2.1412842778262552E-4</v>
      </c>
      <c r="P7681" s="1">
        <f ca="1">COUNTIF($I$3:$I7681,$F$3)</f>
        <v>3681</v>
      </c>
      <c r="Q7681" s="1">
        <f ca="1">COUNTIF($I$3:$I7681,$F$4)</f>
        <v>3998</v>
      </c>
      <c r="R7681" s="1">
        <f t="shared" ca="1" si="598"/>
        <v>0.47935929157442375</v>
      </c>
      <c r="S7681" s="1">
        <f ca="1">AVERAGE($R$3:R7681)</f>
        <v>0.47382931049118004</v>
      </c>
      <c r="T7681" s="1">
        <f t="shared" ca="1" si="599"/>
        <v>5.7446332604683355E-2</v>
      </c>
    </row>
    <row r="7682" spans="7:20" x14ac:dyDescent="0.35">
      <c r="G7682" s="1">
        <v>7680</v>
      </c>
      <c r="H7682" s="1">
        <f t="shared" ca="1" si="595"/>
        <v>33</v>
      </c>
      <c r="I7682" s="1">
        <f t="shared" ca="1" si="596"/>
        <v>1</v>
      </c>
      <c r="K7682" s="1">
        <f ca="1">SUM($I$3:$I7682)</f>
        <v>-316</v>
      </c>
      <c r="L7682" s="1">
        <f t="shared" ca="1" si="597"/>
        <v>1.3020833333333333E-4</v>
      </c>
      <c r="M7682" s="1">
        <f ca="1">AVERAGE($L$3:$L7682)</f>
        <v>-2.5807764477223902E-4</v>
      </c>
      <c r="N7682" s="1">
        <f ca="1">VARP($L$3:$L7682)</f>
        <v>2.1410056611047081E-4</v>
      </c>
      <c r="P7682" s="1">
        <f ca="1">COUNTIF($I$3:$I7682,$F$3)</f>
        <v>3682</v>
      </c>
      <c r="Q7682" s="1">
        <f ca="1">COUNTIF($I$3:$I7682,$F$4)</f>
        <v>3998</v>
      </c>
      <c r="R7682" s="1">
        <f t="shared" ca="1" si="598"/>
        <v>0.47942708333333334</v>
      </c>
      <c r="S7682" s="1">
        <f ca="1">AVERAGE($R$3:R7682)</f>
        <v>0.47383003936785217</v>
      </c>
      <c r="T7682" s="1">
        <f t="shared" ca="1" si="599"/>
        <v>5.7462582058376739E-2</v>
      </c>
    </row>
    <row r="7683" spans="7:20" x14ac:dyDescent="0.35">
      <c r="G7683" s="1">
        <v>7681</v>
      </c>
      <c r="H7683" s="1">
        <f t="shared" ca="1" si="595"/>
        <v>4</v>
      </c>
      <c r="I7683" s="1">
        <f t="shared" ca="1" si="596"/>
        <v>-1</v>
      </c>
      <c r="K7683" s="1">
        <f ca="1">SUM($I$3:$I7683)</f>
        <v>-317</v>
      </c>
      <c r="L7683" s="1">
        <f t="shared" ca="1" si="597"/>
        <v>-1.3019138133055591E-4</v>
      </c>
      <c r="M7683" s="1">
        <f ca="1">AVERAGE($L$3:$L7683)</f>
        <v>-2.5806099508294834E-4</v>
      </c>
      <c r="N7683" s="1">
        <f ca="1">VARP($L$3:$L7683)</f>
        <v>2.1407269419101459E-4</v>
      </c>
      <c r="P7683" s="1">
        <f ca="1">COUNTIF($I$3:$I7683,$F$3)</f>
        <v>3682</v>
      </c>
      <c r="Q7683" s="1">
        <f ca="1">COUNTIF($I$3:$I7683,$F$4)</f>
        <v>3999</v>
      </c>
      <c r="R7683" s="1">
        <f t="shared" ca="1" si="598"/>
        <v>0.47936466605910688</v>
      </c>
      <c r="S7683" s="1">
        <f ca="1">AVERAGE($R$3:R7683)</f>
        <v>0.47383075992854623</v>
      </c>
      <c r="T7683" s="1">
        <f t="shared" ca="1" si="599"/>
        <v>5.7447620766489765E-2</v>
      </c>
    </row>
    <row r="7684" spans="7:20" x14ac:dyDescent="0.35">
      <c r="G7684" s="1">
        <v>7682</v>
      </c>
      <c r="H7684" s="1">
        <f t="shared" ref="H7684:H7747" ca="1" si="600">RANDBETWEEN(0,36)</f>
        <v>26</v>
      </c>
      <c r="I7684" s="1">
        <f t="shared" ref="I7684:I7747" ca="1" si="601">IF(ISODD($H7684),1,-1)</f>
        <v>-1</v>
      </c>
      <c r="K7684" s="1">
        <f ca="1">SUM($I$3:$I7684)</f>
        <v>-318</v>
      </c>
      <c r="L7684" s="1">
        <f t="shared" ref="L7684:L7747" ca="1" si="602">I7684/G7684</f>
        <v>-1.3017443374121324E-4</v>
      </c>
      <c r="M7684" s="1">
        <f ca="1">AVERAGE($L$3:$L7684)</f>
        <v>-2.5804434752224256E-4</v>
      </c>
      <c r="N7684" s="1">
        <f ca="1">VARP($L$3:$L7684)</f>
        <v>2.1404482952799093E-4</v>
      </c>
      <c r="P7684" s="1">
        <f ca="1">COUNTIF($I$3:$I7684,$F$3)</f>
        <v>3682</v>
      </c>
      <c r="Q7684" s="1">
        <f ca="1">COUNTIF($I$3:$I7684,$F$4)</f>
        <v>4000</v>
      </c>
      <c r="R7684" s="1">
        <f t="shared" ref="R7684:R7747" ca="1" si="603">P7684/G7684</f>
        <v>0.47930226503514711</v>
      </c>
      <c r="S7684" s="1">
        <f ca="1">AVERAGE($R$3:R7684)</f>
        <v>0.4738314721786252</v>
      </c>
      <c r="T7684" s="1">
        <f t="shared" ref="T7684:T7747" ca="1" si="604">VARP($R$3,$R7684)</f>
        <v>5.7432665316955601E-2</v>
      </c>
    </row>
    <row r="7685" spans="7:20" x14ac:dyDescent="0.35">
      <c r="G7685" s="1">
        <v>7683</v>
      </c>
      <c r="H7685" s="1">
        <f t="shared" ca="1" si="600"/>
        <v>6</v>
      </c>
      <c r="I7685" s="1">
        <f t="shared" ca="1" si="601"/>
        <v>-1</v>
      </c>
      <c r="K7685" s="1">
        <f ca="1">SUM($I$3:$I7685)</f>
        <v>-319</v>
      </c>
      <c r="L7685" s="1">
        <f t="shared" ca="1" si="602"/>
        <v>-1.3015749056358194E-4</v>
      </c>
      <c r="M7685" s="1">
        <f ca="1">AVERAGE($L$3:$L7685)</f>
        <v>-2.5802770208986479E-4</v>
      </c>
      <c r="N7685" s="1">
        <f ca="1">VARP($L$3:$L7685)</f>
        <v>2.1401697211856645E-4</v>
      </c>
      <c r="P7685" s="1">
        <f ca="1">COUNTIF($I$3:$I7685,$F$3)</f>
        <v>3682</v>
      </c>
      <c r="Q7685" s="1">
        <f ca="1">COUNTIF($I$3:$I7685,$F$4)</f>
        <v>4001</v>
      </c>
      <c r="R7685" s="1">
        <f t="shared" ca="1" si="603"/>
        <v>0.47923988025510866</v>
      </c>
      <c r="S7685" s="1">
        <f ca="1">AVERAGE($R$3:R7685)</f>
        <v>0.47383217612344841</v>
      </c>
      <c r="T7685" s="1">
        <f t="shared" ca="1" si="604"/>
        <v>5.7417715706732722E-2</v>
      </c>
    </row>
    <row r="7686" spans="7:20" x14ac:dyDescent="0.35">
      <c r="G7686" s="1">
        <v>7684</v>
      </c>
      <c r="H7686" s="1">
        <f t="shared" ca="1" si="600"/>
        <v>16</v>
      </c>
      <c r="I7686" s="1">
        <f t="shared" ca="1" si="601"/>
        <v>-1</v>
      </c>
      <c r="K7686" s="1">
        <f ca="1">SUM($I$3:$I7686)</f>
        <v>-320</v>
      </c>
      <c r="L7686" s="1">
        <f t="shared" ca="1" si="602"/>
        <v>-1.3014055179593961E-4</v>
      </c>
      <c r="M7686" s="1">
        <f ca="1">AVERAGE($L$3:$L7686)</f>
        <v>-2.580110587855579E-4</v>
      </c>
      <c r="N7686" s="1">
        <f ca="1">VARP($L$3:$L7686)</f>
        <v>2.1398912195990904E-4</v>
      </c>
      <c r="P7686" s="1">
        <f ca="1">COUNTIF($I$3:$I7686,$F$3)</f>
        <v>3682</v>
      </c>
      <c r="Q7686" s="1">
        <f ca="1">COUNTIF($I$3:$I7686,$F$4)</f>
        <v>4002</v>
      </c>
      <c r="R7686" s="1">
        <f t="shared" ca="1" si="603"/>
        <v>0.47917751171264966</v>
      </c>
      <c r="S7686" s="1">
        <f ca="1">AVERAGE($R$3:R7686)</f>
        <v>0.47383287176837152</v>
      </c>
      <c r="T7686" s="1">
        <f t="shared" ca="1" si="604"/>
        <v>5.7402771932781628E-2</v>
      </c>
    </row>
    <row r="7687" spans="7:20" x14ac:dyDescent="0.35">
      <c r="G7687" s="1">
        <v>7685</v>
      </c>
      <c r="H7687" s="1">
        <f t="shared" ca="1" si="600"/>
        <v>26</v>
      </c>
      <c r="I7687" s="1">
        <f t="shared" ca="1" si="601"/>
        <v>-1</v>
      </c>
      <c r="K7687" s="1">
        <f ca="1">SUM($I$3:$I7687)</f>
        <v>-321</v>
      </c>
      <c r="L7687" s="1">
        <f t="shared" ca="1" si="602"/>
        <v>-1.3012361743656474E-4</v>
      </c>
      <c r="M7687" s="1">
        <f ca="1">AVERAGE($L$3:$L7687)</f>
        <v>-2.5799441760906489E-4</v>
      </c>
      <c r="N7687" s="1">
        <f ca="1">VARP($L$3:$L7687)</f>
        <v>2.1396127904918809E-4</v>
      </c>
      <c r="P7687" s="1">
        <f ca="1">COUNTIF($I$3:$I7687,$F$3)</f>
        <v>3682</v>
      </c>
      <c r="Q7687" s="1">
        <f ca="1">COUNTIF($I$3:$I7687,$F$4)</f>
        <v>4003</v>
      </c>
      <c r="R7687" s="1">
        <f t="shared" ca="1" si="603"/>
        <v>0.47911515940143135</v>
      </c>
      <c r="S7687" s="1">
        <f ca="1">AVERAGE($R$3:R7687)</f>
        <v>0.47383355911874664</v>
      </c>
      <c r="T7687" s="1">
        <f t="shared" ca="1" si="604"/>
        <v>5.7387833992064742E-2</v>
      </c>
    </row>
    <row r="7688" spans="7:20" x14ac:dyDescent="0.35">
      <c r="G7688" s="1">
        <v>7686</v>
      </c>
      <c r="H7688" s="1">
        <f t="shared" ca="1" si="600"/>
        <v>27</v>
      </c>
      <c r="I7688" s="1">
        <f t="shared" ca="1" si="601"/>
        <v>1</v>
      </c>
      <c r="K7688" s="1">
        <f ca="1">SUM($I$3:$I7688)</f>
        <v>-320</v>
      </c>
      <c r="L7688" s="1">
        <f t="shared" ca="1" si="602"/>
        <v>1.3010668748373666E-4</v>
      </c>
      <c r="M7688" s="1">
        <f ca="1">AVERAGE($L$3:$L7688)</f>
        <v>-2.5794392305987247E-4</v>
      </c>
      <c r="N7688" s="1">
        <f ca="1">VARP($L$3:$L7688)</f>
        <v>2.1393346085036186E-4</v>
      </c>
      <c r="P7688" s="1">
        <f ca="1">COUNTIF($I$3:$I7688,$F$3)</f>
        <v>3683</v>
      </c>
      <c r="Q7688" s="1">
        <f ca="1">COUNTIF($I$3:$I7688,$F$4)</f>
        <v>4003</v>
      </c>
      <c r="R7688" s="1">
        <f t="shared" ca="1" si="603"/>
        <v>0.47918293000260215</v>
      </c>
      <c r="S7688" s="1">
        <f ca="1">AVERAGE($R$3:R7688)</f>
        <v>0.47383425510767246</v>
      </c>
      <c r="T7688" s="1">
        <f t="shared" ca="1" si="604"/>
        <v>5.7404070101469674E-2</v>
      </c>
    </row>
    <row r="7689" spans="7:20" x14ac:dyDescent="0.35">
      <c r="G7689" s="1">
        <v>7687</v>
      </c>
      <c r="H7689" s="1">
        <f t="shared" ca="1" si="600"/>
        <v>9</v>
      </c>
      <c r="I7689" s="1">
        <f t="shared" ca="1" si="601"/>
        <v>1</v>
      </c>
      <c r="K7689" s="1">
        <f ca="1">SUM($I$3:$I7689)</f>
        <v>-319</v>
      </c>
      <c r="L7689" s="1">
        <f t="shared" ca="1" si="602"/>
        <v>1.3008976193573565E-4</v>
      </c>
      <c r="M7689" s="1">
        <f ca="1">AVERAGE($L$3:$L7689)</f>
        <v>-2.5789344385016835E-4</v>
      </c>
      <c r="N7689" s="1">
        <f ca="1">VARP($L$3:$L7689)</f>
        <v>2.1390564988245532E-4</v>
      </c>
      <c r="P7689" s="1">
        <f ca="1">COUNTIF($I$3:$I7689,$F$3)</f>
        <v>3684</v>
      </c>
      <c r="Q7689" s="1">
        <f ca="1">COUNTIF($I$3:$I7689,$F$4)</f>
        <v>4003</v>
      </c>
      <c r="R7689" s="1">
        <f t="shared" ca="1" si="603"/>
        <v>0.47925068297125017</v>
      </c>
      <c r="S7689" s="1">
        <f ca="1">AVERAGE($R$3:R7689)</f>
        <v>0.47383495972948381</v>
      </c>
      <c r="T7689" s="1">
        <f t="shared" ca="1" si="604"/>
        <v>5.7420304282102437E-2</v>
      </c>
    </row>
    <row r="7690" spans="7:20" x14ac:dyDescent="0.35">
      <c r="G7690" s="1">
        <v>7688</v>
      </c>
      <c r="H7690" s="1">
        <f t="shared" ca="1" si="600"/>
        <v>19</v>
      </c>
      <c r="I7690" s="1">
        <f t="shared" ca="1" si="601"/>
        <v>1</v>
      </c>
      <c r="K7690" s="1">
        <f ca="1">SUM($I$3:$I7690)</f>
        <v>-318</v>
      </c>
      <c r="L7690" s="1">
        <f t="shared" ca="1" si="602"/>
        <v>1.3007284079084288E-4</v>
      </c>
      <c r="M7690" s="1">
        <f ca="1">AVERAGE($L$3:$L7690)</f>
        <v>-2.5784297997339403E-4</v>
      </c>
      <c r="N7690" s="1">
        <f ca="1">VARP($L$3:$L7690)</f>
        <v>2.1387784614265004E-4</v>
      </c>
      <c r="P7690" s="1">
        <f ca="1">COUNTIF($I$3:$I7690,$F$3)</f>
        <v>3685</v>
      </c>
      <c r="Q7690" s="1">
        <f ca="1">COUNTIF($I$3:$I7690,$F$4)</f>
        <v>4003</v>
      </c>
      <c r="R7690" s="1">
        <f t="shared" ca="1" si="603"/>
        <v>0.47931841831425598</v>
      </c>
      <c r="S7690" s="1">
        <f ca="1">AVERAGE($R$3:R7690)</f>
        <v>0.47383567297851925</v>
      </c>
      <c r="T7690" s="1">
        <f t="shared" ca="1" si="604"/>
        <v>5.7436536533820019E-2</v>
      </c>
    </row>
    <row r="7691" spans="7:20" x14ac:dyDescent="0.35">
      <c r="G7691" s="1">
        <v>7689</v>
      </c>
      <c r="H7691" s="1">
        <f t="shared" ca="1" si="600"/>
        <v>34</v>
      </c>
      <c r="I7691" s="1">
        <f t="shared" ca="1" si="601"/>
        <v>-1</v>
      </c>
      <c r="K7691" s="1">
        <f ca="1">SUM($I$3:$I7691)</f>
        <v>-319</v>
      </c>
      <c r="L7691" s="1">
        <f t="shared" ca="1" si="602"/>
        <v>-1.3005592404734037E-4</v>
      </c>
      <c r="M7691" s="1">
        <f ca="1">AVERAGE($L$3:$L7691)</f>
        <v>-2.5782636050975427E-4</v>
      </c>
      <c r="N7691" s="1">
        <f ca="1">VARP($L$3:$L7691)</f>
        <v>2.1385003218521285E-4</v>
      </c>
      <c r="P7691" s="1">
        <f ca="1">COUNTIF($I$3:$I7691,$F$3)</f>
        <v>3685</v>
      </c>
      <c r="Q7691" s="1">
        <f ca="1">COUNTIF($I$3:$I7691,$F$4)</f>
        <v>4004</v>
      </c>
      <c r="R7691" s="1">
        <f t="shared" ca="1" si="603"/>
        <v>0.4792560801144492</v>
      </c>
      <c r="S7691" s="1">
        <f ca="1">AVERAGE($R$3:R7691)</f>
        <v>0.473836377934578</v>
      </c>
      <c r="T7691" s="1">
        <f t="shared" ca="1" si="604"/>
        <v>5.7421597581666838E-2</v>
      </c>
    </row>
    <row r="7692" spans="7:20" x14ac:dyDescent="0.35">
      <c r="G7692" s="1">
        <v>7690</v>
      </c>
      <c r="H7692" s="1">
        <f t="shared" ca="1" si="600"/>
        <v>5</v>
      </c>
      <c r="I7692" s="1">
        <f t="shared" ca="1" si="601"/>
        <v>1</v>
      </c>
      <c r="K7692" s="1">
        <f ca="1">SUM($I$3:$I7692)</f>
        <v>-318</v>
      </c>
      <c r="L7692" s="1">
        <f t="shared" ca="1" si="602"/>
        <v>1.3003901170351105E-4</v>
      </c>
      <c r="M7692" s="1">
        <f ca="1">AVERAGE($L$3:$L7692)</f>
        <v>-2.5777592288007766E-4</v>
      </c>
      <c r="N7692" s="1">
        <f ca="1">VARP($L$3:$L7692)</f>
        <v>2.1382224289884076E-4</v>
      </c>
      <c r="P7692" s="1">
        <f ca="1">COUNTIF($I$3:$I7692,$F$3)</f>
        <v>3686</v>
      </c>
      <c r="Q7692" s="1">
        <f ca="1">COUNTIF($I$3:$I7692,$F$4)</f>
        <v>4004</v>
      </c>
      <c r="R7692" s="1">
        <f t="shared" ca="1" si="603"/>
        <v>0.47932379713914175</v>
      </c>
      <c r="S7692" s="1">
        <f ca="1">AVERAGE($R$3:R7692)</f>
        <v>0.47383709151314812</v>
      </c>
      <c r="T7692" s="1">
        <f t="shared" ca="1" si="604"/>
        <v>5.743782562597128E-2</v>
      </c>
    </row>
    <row r="7693" spans="7:20" x14ac:dyDescent="0.35">
      <c r="G7693" s="1">
        <v>7691</v>
      </c>
      <c r="H7693" s="1">
        <f t="shared" ca="1" si="600"/>
        <v>24</v>
      </c>
      <c r="I7693" s="1">
        <f t="shared" ca="1" si="601"/>
        <v>-1</v>
      </c>
      <c r="K7693" s="1">
        <f ca="1">SUM($I$3:$I7693)</f>
        <v>-319</v>
      </c>
      <c r="L7693" s="1">
        <f t="shared" ca="1" si="602"/>
        <v>-1.300221037576388E-4</v>
      </c>
      <c r="M7693" s="1">
        <f ca="1">AVERAGE($L$3:$L7693)</f>
        <v>-2.5775931205975226E-4</v>
      </c>
      <c r="N7693" s="1">
        <f ca="1">VARP($L$3:$L7693)</f>
        <v>2.1379444340280873E-4</v>
      </c>
      <c r="P7693" s="1">
        <f ca="1">COUNTIF($I$3:$I7693,$F$3)</f>
        <v>3686</v>
      </c>
      <c r="Q7693" s="1">
        <f ca="1">COUNTIF($I$3:$I7693,$F$4)</f>
        <v>4005</v>
      </c>
      <c r="R7693" s="1">
        <f t="shared" ca="1" si="603"/>
        <v>0.47926147445065659</v>
      </c>
      <c r="S7693" s="1">
        <f ca="1">AVERAGE($R$3:R7693)</f>
        <v>0.47383779680282923</v>
      </c>
      <c r="T7693" s="1">
        <f t="shared" ca="1" si="604"/>
        <v>5.7422890223154339E-2</v>
      </c>
    </row>
    <row r="7694" spans="7:20" x14ac:dyDescent="0.35">
      <c r="G7694" s="1">
        <v>7692</v>
      </c>
      <c r="H7694" s="1">
        <f t="shared" ca="1" si="600"/>
        <v>32</v>
      </c>
      <c r="I7694" s="1">
        <f t="shared" ca="1" si="601"/>
        <v>-1</v>
      </c>
      <c r="K7694" s="1">
        <f ca="1">SUM($I$3:$I7694)</f>
        <v>-320</v>
      </c>
      <c r="L7694" s="1">
        <f t="shared" ca="1" si="602"/>
        <v>-1.3000520020800833E-4</v>
      </c>
      <c r="M7694" s="1">
        <f ca="1">AVERAGE($L$3:$L7694)</f>
        <v>-2.5774270336086357E-4</v>
      </c>
      <c r="N7694" s="1">
        <f ca="1">VARP($L$3:$L7694)</f>
        <v>2.1376665113494449E-4</v>
      </c>
      <c r="P7694" s="1">
        <f ca="1">COUNTIF($I$3:$I7694,$F$3)</f>
        <v>3686</v>
      </c>
      <c r="Q7694" s="1">
        <f ca="1">COUNTIF($I$3:$I7694,$F$4)</f>
        <v>4006</v>
      </c>
      <c r="R7694" s="1">
        <f t="shared" ca="1" si="603"/>
        <v>0.47919916796671869</v>
      </c>
      <c r="S7694" s="1">
        <f ca="1">AVERAGE($R$3:R7694)</f>
        <v>0.47383849380896081</v>
      </c>
      <c r="T7694" s="1">
        <f t="shared" ca="1" si="604"/>
        <v>5.7407960644998868E-2</v>
      </c>
    </row>
    <row r="7695" spans="7:20" x14ac:dyDescent="0.35">
      <c r="G7695" s="1">
        <v>7693</v>
      </c>
      <c r="H7695" s="1">
        <f t="shared" ca="1" si="600"/>
        <v>29</v>
      </c>
      <c r="I7695" s="1">
        <f t="shared" ca="1" si="601"/>
        <v>1</v>
      </c>
      <c r="K7695" s="1">
        <f ca="1">SUM($I$3:$I7695)</f>
        <v>-319</v>
      </c>
      <c r="L7695" s="1">
        <f t="shared" ca="1" si="602"/>
        <v>1.2998830105290525E-4</v>
      </c>
      <c r="M7695" s="1">
        <f ca="1">AVERAGE($L$3:$L7695)</f>
        <v>-2.5769230286633435E-4</v>
      </c>
      <c r="N7695" s="1">
        <f ca="1">VARP($L$3:$L7695)</f>
        <v>2.1373888351043584E-4</v>
      </c>
      <c r="P7695" s="1">
        <f ca="1">COUNTIF($I$3:$I7695,$F$3)</f>
        <v>3687</v>
      </c>
      <c r="Q7695" s="1">
        <f ca="1">COUNTIF($I$3:$I7695,$F$4)</f>
        <v>4006</v>
      </c>
      <c r="R7695" s="1">
        <f t="shared" ca="1" si="603"/>
        <v>0.47926686598206164</v>
      </c>
      <c r="S7695" s="1">
        <f ca="1">AVERAGE($R$3:R7695)</f>
        <v>0.47383919943383707</v>
      </c>
      <c r="T7695" s="1">
        <f t="shared" ca="1" si="604"/>
        <v>5.7424182207066861E-2</v>
      </c>
    </row>
    <row r="7696" spans="7:20" x14ac:dyDescent="0.35">
      <c r="G7696" s="1">
        <v>7694</v>
      </c>
      <c r="H7696" s="1">
        <f t="shared" ca="1" si="600"/>
        <v>15</v>
      </c>
      <c r="I7696" s="1">
        <f t="shared" ca="1" si="601"/>
        <v>1</v>
      </c>
      <c r="K7696" s="1">
        <f ca="1">SUM($I$3:$I7696)</f>
        <v>-318</v>
      </c>
      <c r="L7696" s="1">
        <f t="shared" ca="1" si="602"/>
        <v>1.2997140629061605E-4</v>
      </c>
      <c r="M7696" s="1">
        <f ca="1">AVERAGE($L$3:$L7696)</f>
        <v>-2.5764191766888735E-4</v>
      </c>
      <c r="N7696" s="1">
        <f ca="1">VARP($L$3:$L7696)</f>
        <v>2.1371112309714088E-4</v>
      </c>
      <c r="P7696" s="1">
        <f ca="1">COUNTIF($I$3:$I7696,$F$3)</f>
        <v>3688</v>
      </c>
      <c r="Q7696" s="1">
        <f ca="1">COUNTIF($I$3:$I7696,$F$4)</f>
        <v>4006</v>
      </c>
      <c r="R7696" s="1">
        <f t="shared" ca="1" si="603"/>
        <v>0.47933454639979206</v>
      </c>
      <c r="S7696" s="1">
        <f ca="1">AVERAGE($R$3:R7696)</f>
        <v>0.47383991367181028</v>
      </c>
      <c r="T7696" s="1">
        <f t="shared" ca="1" si="604"/>
        <v>5.7440401843073599E-2</v>
      </c>
    </row>
    <row r="7697" spans="7:20" x14ac:dyDescent="0.35">
      <c r="G7697" s="1">
        <v>7695</v>
      </c>
      <c r="H7697" s="1">
        <f t="shared" ca="1" si="600"/>
        <v>5</v>
      </c>
      <c r="I7697" s="1">
        <f t="shared" ca="1" si="601"/>
        <v>1</v>
      </c>
      <c r="K7697" s="1">
        <f ca="1">SUM($I$3:$I7697)</f>
        <v>-317</v>
      </c>
      <c r="L7697" s="1">
        <f t="shared" ca="1" si="602"/>
        <v>1.2995451591942819E-4</v>
      </c>
      <c r="M7697" s="1">
        <f ca="1">AVERAGE($L$3:$L7697)</f>
        <v>-2.5759154776198827E-4</v>
      </c>
      <c r="N7697" s="1">
        <f ca="1">VARP($L$3:$L7697)</f>
        <v>2.1368336989225134E-4</v>
      </c>
      <c r="P7697" s="1">
        <f ca="1">COUNTIF($I$3:$I7697,$F$3)</f>
        <v>3689</v>
      </c>
      <c r="Q7697" s="1">
        <f ca="1">COUNTIF($I$3:$I7697,$F$4)</f>
        <v>4006</v>
      </c>
      <c r="R7697" s="1">
        <f t="shared" ca="1" si="603"/>
        <v>0.47940220922677063</v>
      </c>
      <c r="S7697" s="1">
        <f ca="1">AVERAGE($R$3:R7697)</f>
        <v>0.47384063651723657</v>
      </c>
      <c r="T7697" s="1">
        <f t="shared" ca="1" si="604"/>
        <v>5.7456619552877092E-2</v>
      </c>
    </row>
    <row r="7698" spans="7:20" x14ac:dyDescent="0.35">
      <c r="G7698" s="1">
        <v>7696</v>
      </c>
      <c r="H7698" s="1">
        <f t="shared" ca="1" si="600"/>
        <v>0</v>
      </c>
      <c r="I7698" s="1">
        <f t="shared" ca="1" si="601"/>
        <v>-1</v>
      </c>
      <c r="K7698" s="1">
        <f ca="1">SUM($I$3:$I7698)</f>
        <v>-318</v>
      </c>
      <c r="L7698" s="1">
        <f t="shared" ca="1" si="602"/>
        <v>-1.2993762993762994E-4</v>
      </c>
      <c r="M7698" s="1">
        <f ca="1">AVERAGE($L$3:$L7698)</f>
        <v>-2.5757496071445395E-4</v>
      </c>
      <c r="N7698" s="1">
        <f ca="1">VARP($L$3:$L7698)</f>
        <v>2.1365560649873693E-4</v>
      </c>
      <c r="P7698" s="1">
        <f ca="1">COUNTIF($I$3:$I7698,$F$3)</f>
        <v>3689</v>
      </c>
      <c r="Q7698" s="1">
        <f ca="1">COUNTIF($I$3:$I7698,$F$4)</f>
        <v>4007</v>
      </c>
      <c r="R7698" s="1">
        <f t="shared" ca="1" si="603"/>
        <v>0.47933991683991684</v>
      </c>
      <c r="S7698" s="1">
        <f ca="1">AVERAGE($R$3:R7698)</f>
        <v>0.47384135108068803</v>
      </c>
      <c r="T7698" s="1">
        <f t="shared" ca="1" si="604"/>
        <v>5.7441688969024594E-2</v>
      </c>
    </row>
    <row r="7699" spans="7:20" x14ac:dyDescent="0.35">
      <c r="G7699" s="1">
        <v>7697</v>
      </c>
      <c r="H7699" s="1">
        <f t="shared" ca="1" si="600"/>
        <v>12</v>
      </c>
      <c r="I7699" s="1">
        <f t="shared" ca="1" si="601"/>
        <v>-1</v>
      </c>
      <c r="K7699" s="1">
        <f ca="1">SUM($I$3:$I7699)</f>
        <v>-319</v>
      </c>
      <c r="L7699" s="1">
        <f t="shared" ca="1" si="602"/>
        <v>-1.2992074834351045E-4</v>
      </c>
      <c r="M7699" s="1">
        <f ca="1">AVERAGE($L$3:$L7699)</f>
        <v>-2.5755837578365356E-4</v>
      </c>
      <c r="N7699" s="1">
        <f ca="1">VARP($L$3:$L7699)</f>
        <v>2.1362785031931402E-4</v>
      </c>
      <c r="P7699" s="1">
        <f ca="1">COUNTIF($I$3:$I7699,$F$3)</f>
        <v>3689</v>
      </c>
      <c r="Q7699" s="1">
        <f ca="1">COUNTIF($I$3:$I7699,$F$4)</f>
        <v>4008</v>
      </c>
      <c r="R7699" s="1">
        <f t="shared" ca="1" si="603"/>
        <v>0.47927764063921008</v>
      </c>
      <c r="S7699" s="1">
        <f ca="1">AVERAGE($R$3:R7699)</f>
        <v>0.47384205736749568</v>
      </c>
      <c r="T7699" s="1">
        <f t="shared" ca="1" si="604"/>
        <v>5.7426764204171948E-2</v>
      </c>
    </row>
    <row r="7700" spans="7:20" x14ac:dyDescent="0.35">
      <c r="G7700" s="1">
        <v>7698</v>
      </c>
      <c r="H7700" s="1">
        <f t="shared" ca="1" si="600"/>
        <v>17</v>
      </c>
      <c r="I7700" s="1">
        <f t="shared" ca="1" si="601"/>
        <v>1</v>
      </c>
      <c r="K7700" s="1">
        <f ca="1">SUM($I$3:$I7700)</f>
        <v>-318</v>
      </c>
      <c r="L7700" s="1">
        <f t="shared" ca="1" si="602"/>
        <v>1.2990387113535984E-4</v>
      </c>
      <c r="M7700" s="1">
        <f ca="1">AVERAGE($L$3:$L7700)</f>
        <v>-2.5750804293785996E-4</v>
      </c>
      <c r="N7700" s="1">
        <f ca="1">VARP($L$3:$L7700)</f>
        <v>2.1360011873411937E-4</v>
      </c>
      <c r="P7700" s="1">
        <f ca="1">COUNTIF($I$3:$I7700,$F$3)</f>
        <v>3690</v>
      </c>
      <c r="Q7700" s="1">
        <f ca="1">COUNTIF($I$3:$I7700,$F$4)</f>
        <v>4008</v>
      </c>
      <c r="R7700" s="1">
        <f t="shared" ca="1" si="603"/>
        <v>0.47934528448947777</v>
      </c>
      <c r="S7700" s="1">
        <f ca="1">AVERAGE($R$3:R7700)</f>
        <v>0.47384277225800259</v>
      </c>
      <c r="T7700" s="1">
        <f t="shared" ca="1" si="604"/>
        <v>5.7442975440574598E-2</v>
      </c>
    </row>
    <row r="7701" spans="7:20" x14ac:dyDescent="0.35">
      <c r="G7701" s="1">
        <v>7699</v>
      </c>
      <c r="H7701" s="1">
        <f t="shared" ca="1" si="600"/>
        <v>10</v>
      </c>
      <c r="I7701" s="1">
        <f t="shared" ca="1" si="601"/>
        <v>-1</v>
      </c>
      <c r="K7701" s="1">
        <f ca="1">SUM($I$3:$I7701)</f>
        <v>-319</v>
      </c>
      <c r="L7701" s="1">
        <f t="shared" ca="1" si="602"/>
        <v>-1.2988699831146901E-4</v>
      </c>
      <c r="M7701" s="1">
        <f ca="1">AVERAGE($L$3:$L7701)</f>
        <v>-2.5749146662345205E-4</v>
      </c>
      <c r="N7701" s="1">
        <f ca="1">VARP($L$3:$L7701)</f>
        <v>2.1357237697106979E-4</v>
      </c>
      <c r="P7701" s="1">
        <f ca="1">COUNTIF($I$3:$I7701,$F$3)</f>
        <v>3690</v>
      </c>
      <c r="Q7701" s="1">
        <f ca="1">COUNTIF($I$3:$I7701,$F$4)</f>
        <v>4009</v>
      </c>
      <c r="R7701" s="1">
        <f t="shared" ca="1" si="603"/>
        <v>0.47928302376932069</v>
      </c>
      <c r="S7701" s="1">
        <f ca="1">AVERAGE($R$3:R7701)</f>
        <v>0.47384347887594147</v>
      </c>
      <c r="T7701" s="1">
        <f t="shared" ca="1" si="604"/>
        <v>5.7428054218365804E-2</v>
      </c>
    </row>
    <row r="7702" spans="7:20" x14ac:dyDescent="0.35">
      <c r="G7702" s="1">
        <v>7700</v>
      </c>
      <c r="H7702" s="1">
        <f t="shared" ca="1" si="600"/>
        <v>22</v>
      </c>
      <c r="I7702" s="1">
        <f t="shared" ca="1" si="601"/>
        <v>-1</v>
      </c>
      <c r="K7702" s="1">
        <f ca="1">SUM($I$3:$I7702)</f>
        <v>-320</v>
      </c>
      <c r="L7702" s="1">
        <f t="shared" ca="1" si="602"/>
        <v>-1.2987012987012987E-4</v>
      </c>
      <c r="M7702" s="1">
        <f ca="1">AVERAGE($L$3:$L7702)</f>
        <v>-2.5747489242387373E-4</v>
      </c>
      <c r="N7702" s="1">
        <f ca="1">VARP($L$3:$L7702)</f>
        <v>2.1354464241368269E-4</v>
      </c>
      <c r="P7702" s="1">
        <f ca="1">COUNTIF($I$3:$I7702,$F$3)</f>
        <v>3690</v>
      </c>
      <c r="Q7702" s="1">
        <f ca="1">COUNTIF($I$3:$I7702,$F$4)</f>
        <v>4010</v>
      </c>
      <c r="R7702" s="1">
        <f t="shared" ca="1" si="603"/>
        <v>0.47922077922077921</v>
      </c>
      <c r="S7702" s="1">
        <f ca="1">AVERAGE($R$3:R7702)</f>
        <v>0.47384417722663558</v>
      </c>
      <c r="T7702" s="1">
        <f t="shared" ca="1" si="604"/>
        <v>5.7413138809242703E-2</v>
      </c>
    </row>
    <row r="7703" spans="7:20" x14ac:dyDescent="0.35">
      <c r="G7703" s="1">
        <v>7701</v>
      </c>
      <c r="H7703" s="1">
        <f t="shared" ca="1" si="600"/>
        <v>33</v>
      </c>
      <c r="I7703" s="1">
        <f t="shared" ca="1" si="601"/>
        <v>1</v>
      </c>
      <c r="K7703" s="1">
        <f ca="1">SUM($I$3:$I7703)</f>
        <v>-319</v>
      </c>
      <c r="L7703" s="1">
        <f t="shared" ca="1" si="602"/>
        <v>1.298532658096351E-4</v>
      </c>
      <c r="M7703" s="1">
        <f ca="1">AVERAGE($L$3:$L7703)</f>
        <v>-2.5742459659758705E-4</v>
      </c>
      <c r="N7703" s="1">
        <f ca="1">VARP($L$3:$L7703)</f>
        <v>2.135169324229292E-4</v>
      </c>
      <c r="P7703" s="1">
        <f ca="1">COUNTIF($I$3:$I7703,$F$3)</f>
        <v>3691</v>
      </c>
      <c r="Q7703" s="1">
        <f ca="1">COUNTIF($I$3:$I7703,$F$4)</f>
        <v>4010</v>
      </c>
      <c r="R7703" s="1">
        <f t="shared" ca="1" si="603"/>
        <v>0.47928840410336321</v>
      </c>
      <c r="S7703" s="1">
        <f ca="1">AVERAGE($R$3:R7703)</f>
        <v>0.47384488417727538</v>
      </c>
      <c r="T7703" s="1">
        <f t="shared" ca="1" si="604"/>
        <v>5.7429343576987195E-2</v>
      </c>
    </row>
    <row r="7704" spans="7:20" x14ac:dyDescent="0.35">
      <c r="G7704" s="1">
        <v>7702</v>
      </c>
      <c r="H7704" s="1">
        <f t="shared" ca="1" si="600"/>
        <v>14</v>
      </c>
      <c r="I7704" s="1">
        <f t="shared" ca="1" si="601"/>
        <v>-1</v>
      </c>
      <c r="K7704" s="1">
        <f ca="1">SUM($I$3:$I7704)</f>
        <v>-320</v>
      </c>
      <c r="L7704" s="1">
        <f t="shared" ca="1" si="602"/>
        <v>-1.2983640612827837E-4</v>
      </c>
      <c r="M7704" s="1">
        <f ca="1">AVERAGE($L$3:$L7704)</f>
        <v>-2.574080310054721E-4</v>
      </c>
      <c r="N7704" s="1">
        <f ca="1">VARP($L$3:$L7704)</f>
        <v>2.1348921226507536E-4</v>
      </c>
      <c r="P7704" s="1">
        <f ca="1">COUNTIF($I$3:$I7704,$F$3)</f>
        <v>3691</v>
      </c>
      <c r="Q7704" s="1">
        <f ca="1">COUNTIF($I$3:$I7704,$F$4)</f>
        <v>4011</v>
      </c>
      <c r="R7704" s="1">
        <f t="shared" ca="1" si="603"/>
        <v>0.47922617501947545</v>
      </c>
      <c r="S7704" s="1">
        <f ca="1">AVERAGE($R$3:R7704)</f>
        <v>0.47384558286473866</v>
      </c>
      <c r="T7704" s="1">
        <f t="shared" ca="1" si="604"/>
        <v>5.7414431705949232E-2</v>
      </c>
    </row>
    <row r="7705" spans="7:20" x14ac:dyDescent="0.35">
      <c r="G7705" s="1">
        <v>7703</v>
      </c>
      <c r="H7705" s="1">
        <f t="shared" ca="1" si="600"/>
        <v>30</v>
      </c>
      <c r="I7705" s="1">
        <f t="shared" ca="1" si="601"/>
        <v>-1</v>
      </c>
      <c r="K7705" s="1">
        <f ca="1">SUM($I$3:$I7705)</f>
        <v>-321</v>
      </c>
      <c r="L7705" s="1">
        <f t="shared" ca="1" si="602"/>
        <v>-1.2981955082435416E-4</v>
      </c>
      <c r="M7705" s="1">
        <f ca="1">AVERAGE($L$3:$L7705)</f>
        <v>-2.5739146752628466E-4</v>
      </c>
      <c r="N7705" s="1">
        <f ca="1">VARP($L$3:$L7705)</f>
        <v>2.1346149930446807E-4</v>
      </c>
      <c r="P7705" s="1">
        <f ca="1">COUNTIF($I$3:$I7705,$F$3)</f>
        <v>3691</v>
      </c>
      <c r="Q7705" s="1">
        <f ca="1">COUNTIF($I$3:$I7705,$F$4)</f>
        <v>4012</v>
      </c>
      <c r="R7705" s="1">
        <f t="shared" ca="1" si="603"/>
        <v>0.47916396209269119</v>
      </c>
      <c r="S7705" s="1">
        <f ca="1">AVERAGE($R$3:R7705)</f>
        <v>0.47384627329434109</v>
      </c>
      <c r="T7705" s="1">
        <f t="shared" ca="1" si="604"/>
        <v>5.7399525642091498E-2</v>
      </c>
    </row>
    <row r="7706" spans="7:20" x14ac:dyDescent="0.35">
      <c r="G7706" s="1">
        <v>7704</v>
      </c>
      <c r="H7706" s="1">
        <f t="shared" ca="1" si="600"/>
        <v>1</v>
      </c>
      <c r="I7706" s="1">
        <f t="shared" ca="1" si="601"/>
        <v>1</v>
      </c>
      <c r="K7706" s="1">
        <f ca="1">SUM($I$3:$I7706)</f>
        <v>-320</v>
      </c>
      <c r="L7706" s="1">
        <f t="shared" ca="1" si="602"/>
        <v>1.2980269989615784E-4</v>
      </c>
      <c r="M7706" s="1">
        <f ca="1">AVERAGE($L$3:$L7706)</f>
        <v>-2.5734120867796918E-4</v>
      </c>
      <c r="N7706" s="1">
        <f ca="1">VARP($L$3:$L7706)</f>
        <v>2.1343381088294143E-4</v>
      </c>
      <c r="P7706" s="1">
        <f ca="1">COUNTIF($I$3:$I7706,$F$3)</f>
        <v>3692</v>
      </c>
      <c r="Q7706" s="1">
        <f ca="1">COUNTIF($I$3:$I7706,$F$4)</f>
        <v>4012</v>
      </c>
      <c r="R7706" s="1">
        <f t="shared" ca="1" si="603"/>
        <v>0.47923156801661476</v>
      </c>
      <c r="S7706" s="1">
        <f ca="1">AVERAGE($R$3:R7706)</f>
        <v>0.47384697232013578</v>
      </c>
      <c r="T7706" s="1">
        <f t="shared" ca="1" si="604"/>
        <v>5.7415723945915813E-2</v>
      </c>
    </row>
    <row r="7707" spans="7:20" x14ac:dyDescent="0.35">
      <c r="G7707" s="1">
        <v>7705</v>
      </c>
      <c r="H7707" s="1">
        <f t="shared" ca="1" si="600"/>
        <v>9</v>
      </c>
      <c r="I7707" s="1">
        <f t="shared" ca="1" si="601"/>
        <v>1</v>
      </c>
      <c r="K7707" s="1">
        <f ca="1">SUM($I$3:$I7707)</f>
        <v>-319</v>
      </c>
      <c r="L7707" s="1">
        <f t="shared" ca="1" si="602"/>
        <v>1.2978585334198572E-4</v>
      </c>
      <c r="M7707" s="1">
        <f ca="1">AVERAGE($L$3:$L7707)</f>
        <v>-2.5729096506187311E-4</v>
      </c>
      <c r="N7707" s="1">
        <f ca="1">VARP($L$3:$L7707)</f>
        <v>2.1340612964180301E-4</v>
      </c>
      <c r="P7707" s="1">
        <f ca="1">COUNTIF($I$3:$I7707,$F$3)</f>
        <v>3693</v>
      </c>
      <c r="Q7707" s="1">
        <f ca="1">COUNTIF($I$3:$I7707,$F$4)</f>
        <v>4012</v>
      </c>
      <c r="R7707" s="1">
        <f t="shared" ca="1" si="603"/>
        <v>0.47929915639195325</v>
      </c>
      <c r="S7707" s="1">
        <f ca="1">AVERAGE($R$3:R7707)</f>
        <v>0.47384767993649812</v>
      </c>
      <c r="T7707" s="1">
        <f t="shared" ca="1" si="604"/>
        <v>5.7431920329509514E-2</v>
      </c>
    </row>
    <row r="7708" spans="7:20" x14ac:dyDescent="0.35">
      <c r="G7708" s="1">
        <v>7706</v>
      </c>
      <c r="H7708" s="1">
        <f t="shared" ca="1" si="600"/>
        <v>3</v>
      </c>
      <c r="I7708" s="1">
        <f t="shared" ca="1" si="601"/>
        <v>1</v>
      </c>
      <c r="K7708" s="1">
        <f ca="1">SUM($I$3:$I7708)</f>
        <v>-318</v>
      </c>
      <c r="L7708" s="1">
        <f t="shared" ca="1" si="602"/>
        <v>1.2976901116013495E-4</v>
      </c>
      <c r="M7708" s="1">
        <f ca="1">AVERAGE($L$3:$L7708)</f>
        <v>-2.5724073667149914E-4</v>
      </c>
      <c r="N7708" s="1">
        <f ca="1">VARP($L$3:$L7708)</f>
        <v>2.1337845557826057E-4</v>
      </c>
      <c r="P7708" s="1">
        <f ca="1">COUNTIF($I$3:$I7708,$F$3)</f>
        <v>3694</v>
      </c>
      <c r="Q7708" s="1">
        <f ca="1">COUNTIF($I$3:$I7708,$F$4)</f>
        <v>4012</v>
      </c>
      <c r="R7708" s="1">
        <f t="shared" ca="1" si="603"/>
        <v>0.47936672722553852</v>
      </c>
      <c r="S7708" s="1">
        <f ca="1">AVERAGE($R$3:R7708)</f>
        <v>0.47384839613780738</v>
      </c>
      <c r="T7708" s="1">
        <f t="shared" ca="1" si="604"/>
        <v>5.7448114792730966E-2</v>
      </c>
    </row>
    <row r="7709" spans="7:20" x14ac:dyDescent="0.35">
      <c r="G7709" s="1">
        <v>7707</v>
      </c>
      <c r="H7709" s="1">
        <f t="shared" ca="1" si="600"/>
        <v>2</v>
      </c>
      <c r="I7709" s="1">
        <f t="shared" ca="1" si="601"/>
        <v>-1</v>
      </c>
      <c r="K7709" s="1">
        <f ca="1">SUM($I$3:$I7709)</f>
        <v>-319</v>
      </c>
      <c r="L7709" s="1">
        <f t="shared" ca="1" si="602"/>
        <v>-1.297521733489036E-4</v>
      </c>
      <c r="M7709" s="1">
        <f ca="1">AVERAGE($L$3:$L7709)</f>
        <v>-2.5722419475333088E-4</v>
      </c>
      <c r="N7709" s="1">
        <f ca="1">VARP($L$3:$L7709)</f>
        <v>2.1335077136853522E-4</v>
      </c>
      <c r="P7709" s="1">
        <f ca="1">COUNTIF($I$3:$I7709,$F$3)</f>
        <v>3694</v>
      </c>
      <c r="Q7709" s="1">
        <f ca="1">COUNTIF($I$3:$I7709,$F$4)</f>
        <v>4013</v>
      </c>
      <c r="R7709" s="1">
        <f t="shared" ca="1" si="603"/>
        <v>0.47930452835084986</v>
      </c>
      <c r="S7709" s="1">
        <f ca="1">AVERAGE($R$3:R7709)</f>
        <v>0.47384910408282011</v>
      </c>
      <c r="T7709" s="1">
        <f t="shared" ca="1" si="604"/>
        <v>5.7433207724407659E-2</v>
      </c>
    </row>
    <row r="7710" spans="7:20" x14ac:dyDescent="0.35">
      <c r="G7710" s="1">
        <v>7708</v>
      </c>
      <c r="H7710" s="1">
        <f t="shared" ca="1" si="600"/>
        <v>24</v>
      </c>
      <c r="I7710" s="1">
        <f t="shared" ca="1" si="601"/>
        <v>-1</v>
      </c>
      <c r="K7710" s="1">
        <f ca="1">SUM($I$3:$I7710)</f>
        <v>-320</v>
      </c>
      <c r="L7710" s="1">
        <f t="shared" ca="1" si="602"/>
        <v>-1.2973533990659055E-4</v>
      </c>
      <c r="M7710" s="1">
        <f ca="1">AVERAGE($L$3:$L7710)</f>
        <v>-2.5720765494341305E-4</v>
      </c>
      <c r="N7710" s="1">
        <f ca="1">VARP($L$3:$L7710)</f>
        <v>2.1332309434206025E-4</v>
      </c>
      <c r="P7710" s="1">
        <f ca="1">COUNTIF($I$3:$I7710,$F$3)</f>
        <v>3694</v>
      </c>
      <c r="Q7710" s="1">
        <f ca="1">COUNTIF($I$3:$I7710,$F$4)</f>
        <v>4014</v>
      </c>
      <c r="R7710" s="1">
        <f t="shared" ca="1" si="603"/>
        <v>0.4792423456149455</v>
      </c>
      <c r="S7710" s="1">
        <f ca="1">AVERAGE($R$3:R7710)</f>
        <v>0.47384980377684349</v>
      </c>
      <c r="T7710" s="1">
        <f t="shared" ca="1" si="604"/>
        <v>5.7418306457628715E-2</v>
      </c>
    </row>
    <row r="7711" spans="7:20" x14ac:dyDescent="0.35">
      <c r="G7711" s="1">
        <v>7709</v>
      </c>
      <c r="H7711" s="1">
        <f t="shared" ca="1" si="600"/>
        <v>15</v>
      </c>
      <c r="I7711" s="1">
        <f t="shared" ca="1" si="601"/>
        <v>1</v>
      </c>
      <c r="K7711" s="1">
        <f ca="1">SUM($I$3:$I7711)</f>
        <v>-319</v>
      </c>
      <c r="L7711" s="1">
        <f t="shared" ca="1" si="602"/>
        <v>1.2971851083149564E-4</v>
      </c>
      <c r="M7711" s="1">
        <f ca="1">AVERAGE($L$3:$L7711)</f>
        <v>-2.5715746345738699E-4</v>
      </c>
      <c r="N7711" s="1">
        <f ca="1">VARP($L$3:$L7711)</f>
        <v>2.1329544180581625E-4</v>
      </c>
      <c r="P7711" s="1">
        <f ca="1">COUNTIF($I$3:$I7711,$F$3)</f>
        <v>3695</v>
      </c>
      <c r="Q7711" s="1">
        <f ca="1">COUNTIF($I$3:$I7711,$F$4)</f>
        <v>4014</v>
      </c>
      <c r="R7711" s="1">
        <f t="shared" ca="1" si="603"/>
        <v>0.47930989752237646</v>
      </c>
      <c r="S7711" s="1">
        <f ca="1">AVERAGE($R$3:R7711)</f>
        <v>0.47385051205207318</v>
      </c>
      <c r="T7711" s="1">
        <f t="shared" ca="1" si="604"/>
        <v>5.7434494465727758E-2</v>
      </c>
    </row>
    <row r="7712" spans="7:20" x14ac:dyDescent="0.35">
      <c r="G7712" s="1">
        <v>7710</v>
      </c>
      <c r="H7712" s="1">
        <f t="shared" ca="1" si="600"/>
        <v>3</v>
      </c>
      <c r="I7712" s="1">
        <f t="shared" ca="1" si="601"/>
        <v>1</v>
      </c>
      <c r="K7712" s="1">
        <f ca="1">SUM($I$3:$I7712)</f>
        <v>-318</v>
      </c>
      <c r="L7712" s="1">
        <f t="shared" ca="1" si="602"/>
        <v>1.2970168612191958E-4</v>
      </c>
      <c r="M7712" s="1">
        <f ca="1">AVERAGE($L$3:$L7712)</f>
        <v>-2.5710728717339484E-4</v>
      </c>
      <c r="N7712" s="1">
        <f ca="1">VARP($L$3:$L7712)</f>
        <v>2.1326779643600883E-4</v>
      </c>
      <c r="P7712" s="1">
        <f ca="1">COUNTIF($I$3:$I7712,$F$3)</f>
        <v>3696</v>
      </c>
      <c r="Q7712" s="1">
        <f ca="1">COUNTIF($I$3:$I7712,$F$4)</f>
        <v>4014</v>
      </c>
      <c r="R7712" s="1">
        <f t="shared" ca="1" si="603"/>
        <v>0.4793774319066148</v>
      </c>
      <c r="S7712" s="1">
        <f ca="1">AVERAGE($R$3:R7712)</f>
        <v>0.47385122890289733</v>
      </c>
      <c r="T7712" s="1">
        <f t="shared" ca="1" si="604"/>
        <v>5.7450680555345281E-2</v>
      </c>
    </row>
    <row r="7713" spans="7:20" x14ac:dyDescent="0.35">
      <c r="G7713" s="1">
        <v>7711</v>
      </c>
      <c r="H7713" s="1">
        <f t="shared" ca="1" si="600"/>
        <v>32</v>
      </c>
      <c r="I7713" s="1">
        <f t="shared" ca="1" si="601"/>
        <v>-1</v>
      </c>
      <c r="K7713" s="1">
        <f ca="1">SUM($I$3:$I7713)</f>
        <v>-319</v>
      </c>
      <c r="L7713" s="1">
        <f t="shared" ca="1" si="602"/>
        <v>-1.2968486577616392E-4</v>
      </c>
      <c r="M7713" s="1">
        <f ca="1">AVERAGE($L$3:$L7713)</f>
        <v>-2.570907624137791E-4</v>
      </c>
      <c r="N7713" s="1">
        <f ca="1">VARP($L$3:$L7713)</f>
        <v>2.1324014093580549E-4</v>
      </c>
      <c r="P7713" s="1">
        <f ca="1">COUNTIF($I$3:$I7713,$F$3)</f>
        <v>3696</v>
      </c>
      <c r="Q7713" s="1">
        <f ca="1">COUNTIF($I$3:$I7713,$F$4)</f>
        <v>4015</v>
      </c>
      <c r="R7713" s="1">
        <f t="shared" ca="1" si="603"/>
        <v>0.47931526390870183</v>
      </c>
      <c r="S7713" s="1">
        <f ca="1">AVERAGE($R$3:R7713)</f>
        <v>0.47385193750554366</v>
      </c>
      <c r="T7713" s="1">
        <f t="shared" ca="1" si="604"/>
        <v>5.7435780553967121E-2</v>
      </c>
    </row>
    <row r="7714" spans="7:20" x14ac:dyDescent="0.35">
      <c r="G7714" s="1">
        <v>7712</v>
      </c>
      <c r="H7714" s="1">
        <f t="shared" ca="1" si="600"/>
        <v>18</v>
      </c>
      <c r="I7714" s="1">
        <f t="shared" ca="1" si="601"/>
        <v>-1</v>
      </c>
      <c r="K7714" s="1">
        <f ca="1">SUM($I$3:$I7714)</f>
        <v>-320</v>
      </c>
      <c r="L7714" s="1">
        <f t="shared" ca="1" si="602"/>
        <v>-1.2966804979253112E-4</v>
      </c>
      <c r="M7714" s="1">
        <f ca="1">AVERAGE($L$3:$L7714)</f>
        <v>-2.5707423975913424E-4</v>
      </c>
      <c r="N7714" s="1">
        <f ca="1">VARP($L$3:$L7714)</f>
        <v>2.1321249260768132E-4</v>
      </c>
      <c r="P7714" s="1">
        <f ca="1">COUNTIF($I$3:$I7714,$F$3)</f>
        <v>3696</v>
      </c>
      <c r="Q7714" s="1">
        <f ca="1">COUNTIF($I$3:$I7714,$F$4)</f>
        <v>4016</v>
      </c>
      <c r="R7714" s="1">
        <f t="shared" ca="1" si="603"/>
        <v>0.47925311203319504</v>
      </c>
      <c r="S7714" s="1">
        <f ca="1">AVERAGE($R$3:R7714)</f>
        <v>0.47385263786531123</v>
      </c>
      <c r="T7714" s="1">
        <f t="shared" ca="1" si="604"/>
        <v>5.7420886348375548E-2</v>
      </c>
    </row>
    <row r="7715" spans="7:20" x14ac:dyDescent="0.35">
      <c r="G7715" s="1">
        <v>7713</v>
      </c>
      <c r="H7715" s="1">
        <f t="shared" ca="1" si="600"/>
        <v>8</v>
      </c>
      <c r="I7715" s="1">
        <f t="shared" ca="1" si="601"/>
        <v>-1</v>
      </c>
      <c r="K7715" s="1">
        <f ca="1">SUM($I$3:$I7715)</f>
        <v>-321</v>
      </c>
      <c r="L7715" s="1">
        <f t="shared" ca="1" si="602"/>
        <v>-1.2965123816932451E-4</v>
      </c>
      <c r="M7715" s="1">
        <f ca="1">AVERAGE($L$3:$L7715)</f>
        <v>-2.5705771920920683E-4</v>
      </c>
      <c r="N7715" s="1">
        <f ca="1">VARP($L$3:$L7715)</f>
        <v>2.1318485144884673E-4</v>
      </c>
      <c r="P7715" s="1">
        <f ca="1">COUNTIF($I$3:$I7715,$F$3)</f>
        <v>3696</v>
      </c>
      <c r="Q7715" s="1">
        <f ca="1">COUNTIF($I$3:$I7715,$F$4)</f>
        <v>4017</v>
      </c>
      <c r="R7715" s="1">
        <f t="shared" ca="1" si="603"/>
        <v>0.4791909762738234</v>
      </c>
      <c r="S7715" s="1">
        <f ca="1">AVERAGE($R$3:R7715)</f>
        <v>0.47385332998749569</v>
      </c>
      <c r="T7715" s="1">
        <f t="shared" ca="1" si="604"/>
        <v>5.7405997935564994E-2</v>
      </c>
    </row>
    <row r="7716" spans="7:20" x14ac:dyDescent="0.35">
      <c r="G7716" s="1">
        <v>7714</v>
      </c>
      <c r="H7716" s="1">
        <f t="shared" ca="1" si="600"/>
        <v>0</v>
      </c>
      <c r="I7716" s="1">
        <f t="shared" ca="1" si="601"/>
        <v>-1</v>
      </c>
      <c r="K7716" s="1">
        <f ca="1">SUM($I$3:$I7716)</f>
        <v>-322</v>
      </c>
      <c r="L7716" s="1">
        <f t="shared" ca="1" si="602"/>
        <v>-1.2963443090484831E-4</v>
      </c>
      <c r="M7716" s="1">
        <f ca="1">AVERAGE($L$3:$L7716)</f>
        <v>-2.5704120076374347E-4</v>
      </c>
      <c r="N7716" s="1">
        <f ca="1">VARP($L$3:$L7716)</f>
        <v>2.1315721745651341E-4</v>
      </c>
      <c r="P7716" s="1">
        <f ca="1">COUNTIF($I$3:$I7716,$F$3)</f>
        <v>3696</v>
      </c>
      <c r="Q7716" s="1">
        <f ca="1">COUNTIF($I$3:$I7716,$F$4)</f>
        <v>4018</v>
      </c>
      <c r="R7716" s="1">
        <f t="shared" ca="1" si="603"/>
        <v>0.47912885662431942</v>
      </c>
      <c r="S7716" s="1">
        <f ca="1">AVERAGE($R$3:R7716)</f>
        <v>0.47385401387738896</v>
      </c>
      <c r="T7716" s="1">
        <f t="shared" ca="1" si="604"/>
        <v>5.739111531253191E-2</v>
      </c>
    </row>
    <row r="7717" spans="7:20" x14ac:dyDescent="0.35">
      <c r="G7717" s="1">
        <v>7715</v>
      </c>
      <c r="H7717" s="1">
        <f t="shared" ca="1" si="600"/>
        <v>26</v>
      </c>
      <c r="I7717" s="1">
        <f t="shared" ca="1" si="601"/>
        <v>-1</v>
      </c>
      <c r="K7717" s="1">
        <f ca="1">SUM($I$3:$I7717)</f>
        <v>-323</v>
      </c>
      <c r="L7717" s="1">
        <f t="shared" ca="1" si="602"/>
        <v>-1.2961762799740766E-4</v>
      </c>
      <c r="M7717" s="1">
        <f ca="1">AVERAGE($L$3:$L7717)</f>
        <v>-2.5702468442249054E-4</v>
      </c>
      <c r="N7717" s="1">
        <f ca="1">VARP($L$3:$L7717)</f>
        <v>2.131295906278946E-4</v>
      </c>
      <c r="P7717" s="1">
        <f ca="1">COUNTIF($I$3:$I7717,$F$3)</f>
        <v>3696</v>
      </c>
      <c r="Q7717" s="1">
        <f ca="1">COUNTIF($I$3:$I7717,$F$4)</f>
        <v>4019</v>
      </c>
      <c r="R7717" s="1">
        <f t="shared" ca="1" si="603"/>
        <v>0.47906675307841867</v>
      </c>
      <c r="S7717" s="1">
        <f ca="1">AVERAGE($R$3:R7717)</f>
        <v>0.47385468954027959</v>
      </c>
      <c r="T7717" s="1">
        <f t="shared" ca="1" si="604"/>
        <v>5.7376238476274641E-2</v>
      </c>
    </row>
    <row r="7718" spans="7:20" x14ac:dyDescent="0.35">
      <c r="G7718" s="1">
        <v>7716</v>
      </c>
      <c r="H7718" s="1">
        <f t="shared" ca="1" si="600"/>
        <v>12</v>
      </c>
      <c r="I7718" s="1">
        <f t="shared" ca="1" si="601"/>
        <v>-1</v>
      </c>
      <c r="K7718" s="1">
        <f ca="1">SUM($I$3:$I7718)</f>
        <v>-324</v>
      </c>
      <c r="L7718" s="1">
        <f t="shared" ca="1" si="602"/>
        <v>-1.2960082944530845E-4</v>
      </c>
      <c r="M7718" s="1">
        <f ca="1">AVERAGE($L$3:$L7718)</f>
        <v>-2.5700817018519442E-4</v>
      </c>
      <c r="N7718" s="1">
        <f ca="1">VARP($L$3:$L7718)</f>
        <v>2.1310197096020492E-4</v>
      </c>
      <c r="P7718" s="1">
        <f ca="1">COUNTIF($I$3:$I7718,$F$3)</f>
        <v>3696</v>
      </c>
      <c r="Q7718" s="1">
        <f ca="1">COUNTIF($I$3:$I7718,$F$4)</f>
        <v>4020</v>
      </c>
      <c r="R7718" s="1">
        <f t="shared" ca="1" si="603"/>
        <v>0.47900466562986005</v>
      </c>
      <c r="S7718" s="1">
        <f ca="1">AVERAGE($R$3:R7718)</f>
        <v>0.47385535698145242</v>
      </c>
      <c r="T7718" s="1">
        <f t="shared" ca="1" si="604"/>
        <v>5.7361367423793511E-2</v>
      </c>
    </row>
    <row r="7719" spans="7:20" x14ac:dyDescent="0.35">
      <c r="G7719" s="1">
        <v>7717</v>
      </c>
      <c r="H7719" s="1">
        <f t="shared" ca="1" si="600"/>
        <v>35</v>
      </c>
      <c r="I7719" s="1">
        <f t="shared" ca="1" si="601"/>
        <v>1</v>
      </c>
      <c r="K7719" s="1">
        <f ca="1">SUM($I$3:$I7719)</f>
        <v>-323</v>
      </c>
      <c r="L7719" s="1">
        <f t="shared" ca="1" si="602"/>
        <v>1.295840352468576E-4</v>
      </c>
      <c r="M7719" s="1">
        <f ca="1">AVERAGE($L$3:$L7719)</f>
        <v>-2.5695807400721952E-4</v>
      </c>
      <c r="N7719" s="1">
        <f ca="1">VARP($L$3:$L7719)</f>
        <v>2.1307437571117113E-4</v>
      </c>
      <c r="P7719" s="1">
        <f ca="1">COUNTIF($I$3:$I7719,$F$3)</f>
        <v>3697</v>
      </c>
      <c r="Q7719" s="1">
        <f ca="1">COUNTIF($I$3:$I7719,$F$4)</f>
        <v>4020</v>
      </c>
      <c r="R7719" s="1">
        <f t="shared" ca="1" si="603"/>
        <v>0.47907217830763249</v>
      </c>
      <c r="S7719" s="1">
        <f ca="1">AVERAGE($R$3:R7719)</f>
        <v>0.473856032998211</v>
      </c>
      <c r="T7719" s="1">
        <f t="shared" ca="1" si="604"/>
        <v>5.7377538007105003E-2</v>
      </c>
    </row>
    <row r="7720" spans="7:20" x14ac:dyDescent="0.35">
      <c r="G7720" s="1">
        <v>7718</v>
      </c>
      <c r="H7720" s="1">
        <f t="shared" ca="1" si="600"/>
        <v>36</v>
      </c>
      <c r="I7720" s="1">
        <f t="shared" ca="1" si="601"/>
        <v>-1</v>
      </c>
      <c r="K7720" s="1">
        <f ca="1">SUM($I$3:$I7720)</f>
        <v>-324</v>
      </c>
      <c r="L7720" s="1">
        <f t="shared" ca="1" si="602"/>
        <v>-1.2956724540036279E-4</v>
      </c>
      <c r="M7720" s="1">
        <f ca="1">AVERAGE($L$3:$L7720)</f>
        <v>-2.5694156832846763E-4</v>
      </c>
      <c r="N7720" s="1">
        <f ca="1">VARP($L$3:$L7720)</f>
        <v>2.1304677035364447E-4</v>
      </c>
      <c r="P7720" s="1">
        <f ca="1">COUNTIF($I$3:$I7720,$F$3)</f>
        <v>3697</v>
      </c>
      <c r="Q7720" s="1">
        <f ca="1">COUNTIF($I$3:$I7720,$F$4)</f>
        <v>4021</v>
      </c>
      <c r="R7720" s="1">
        <f t="shared" ca="1" si="603"/>
        <v>0.47901010624514123</v>
      </c>
      <c r="S7720" s="1">
        <f ca="1">AVERAGE($R$3:R7720)</f>
        <v>0.4738567007972842</v>
      </c>
      <c r="T7720" s="1">
        <f t="shared" ca="1" si="604"/>
        <v>5.7362670471245374E-2</v>
      </c>
    </row>
    <row r="7721" spans="7:20" x14ac:dyDescent="0.35">
      <c r="G7721" s="1">
        <v>7719</v>
      </c>
      <c r="H7721" s="1">
        <f t="shared" ca="1" si="600"/>
        <v>22</v>
      </c>
      <c r="I7721" s="1">
        <f t="shared" ca="1" si="601"/>
        <v>-1</v>
      </c>
      <c r="K7721" s="1">
        <f ca="1">SUM($I$3:$I7721)</f>
        <v>-325</v>
      </c>
      <c r="L7721" s="1">
        <f t="shared" ca="1" si="602"/>
        <v>-1.2955045990413266E-4</v>
      </c>
      <c r="M7721" s="1">
        <f ca="1">AVERAGE($L$3:$L7721)</f>
        <v>-2.569250647517836E-4</v>
      </c>
      <c r="N7721" s="1">
        <f ca="1">VARP($L$3:$L7721)</f>
        <v>2.1301917214870065E-4</v>
      </c>
      <c r="P7721" s="1">
        <f ca="1">COUNTIF($I$3:$I7721,$F$3)</f>
        <v>3697</v>
      </c>
      <c r="Q7721" s="1">
        <f ca="1">COUNTIF($I$3:$I7721,$F$4)</f>
        <v>4022</v>
      </c>
      <c r="R7721" s="1">
        <f t="shared" ca="1" si="603"/>
        <v>0.47894805026557846</v>
      </c>
      <c r="S7721" s="1">
        <f ca="1">AVERAGE($R$3:R7721)</f>
        <v>0.47385736038394932</v>
      </c>
      <c r="T7721" s="1">
        <f t="shared" ca="1" si="604"/>
        <v>5.7347808713299767E-2</v>
      </c>
    </row>
    <row r="7722" spans="7:20" x14ac:dyDescent="0.35">
      <c r="G7722" s="1">
        <v>7720</v>
      </c>
      <c r="H7722" s="1">
        <f t="shared" ca="1" si="600"/>
        <v>10</v>
      </c>
      <c r="I7722" s="1">
        <f t="shared" ca="1" si="601"/>
        <v>-1</v>
      </c>
      <c r="K7722" s="1">
        <f ca="1">SUM($I$3:$I7722)</f>
        <v>-326</v>
      </c>
      <c r="L7722" s="1">
        <f t="shared" ca="1" si="602"/>
        <v>-1.2953367875647668E-4</v>
      </c>
      <c r="M7722" s="1">
        <f ca="1">AVERAGE($L$3:$L7722)</f>
        <v>-2.5690856327691375E-4</v>
      </c>
      <c r="N7722" s="1">
        <f ca="1">VARP($L$3:$L7722)</f>
        <v>2.1299158109356001E-4</v>
      </c>
      <c r="P7722" s="1">
        <f ca="1">COUNTIF($I$3:$I7722,$F$3)</f>
        <v>3697</v>
      </c>
      <c r="Q7722" s="1">
        <f ca="1">COUNTIF($I$3:$I7722,$F$4)</f>
        <v>4023</v>
      </c>
      <c r="R7722" s="1">
        <f t="shared" ca="1" si="603"/>
        <v>0.47888601036269429</v>
      </c>
      <c r="S7722" s="1">
        <f ca="1">AVERAGE($R$3:R7722)</f>
        <v>0.47385801176348025</v>
      </c>
      <c r="T7722" s="1">
        <f t="shared" ca="1" si="604"/>
        <v>5.7332952730274639E-2</v>
      </c>
    </row>
    <row r="7723" spans="7:20" x14ac:dyDescent="0.35">
      <c r="G7723" s="1">
        <v>7721</v>
      </c>
      <c r="H7723" s="1">
        <f t="shared" ca="1" si="600"/>
        <v>0</v>
      </c>
      <c r="I7723" s="1">
        <f t="shared" ca="1" si="601"/>
        <v>-1</v>
      </c>
      <c r="K7723" s="1">
        <f ca="1">SUM($I$3:$I7723)</f>
        <v>-327</v>
      </c>
      <c r="L7723" s="1">
        <f t="shared" ca="1" si="602"/>
        <v>-1.2951690195570523E-4</v>
      </c>
      <c r="M7723" s="1">
        <f ca="1">AVERAGE($L$3:$L7723)</f>
        <v>-2.5689206390360441E-4</v>
      </c>
      <c r="N7723" s="1">
        <f ca="1">VARP($L$3:$L7723)</f>
        <v>2.129639971854445E-4</v>
      </c>
      <c r="P7723" s="1">
        <f ca="1">COUNTIF($I$3:$I7723,$F$3)</f>
        <v>3697</v>
      </c>
      <c r="Q7723" s="1">
        <f ca="1">COUNTIF($I$3:$I7723,$F$4)</f>
        <v>4024</v>
      </c>
      <c r="R7723" s="1">
        <f t="shared" ca="1" si="603"/>
        <v>0.47882398653024222</v>
      </c>
      <c r="S7723" s="1">
        <f ca="1">AVERAGE($R$3:R7723)</f>
        <v>0.47385865494114726</v>
      </c>
      <c r="T7723" s="1">
        <f t="shared" ca="1" si="604"/>
        <v>5.7318102519178397E-2</v>
      </c>
    </row>
    <row r="7724" spans="7:20" x14ac:dyDescent="0.35">
      <c r="G7724" s="1">
        <v>7722</v>
      </c>
      <c r="H7724" s="1">
        <f t="shared" ca="1" si="600"/>
        <v>6</v>
      </c>
      <c r="I7724" s="1">
        <f t="shared" ca="1" si="601"/>
        <v>-1</v>
      </c>
      <c r="K7724" s="1">
        <f ca="1">SUM($I$3:$I7724)</f>
        <v>-328</v>
      </c>
      <c r="L7724" s="1">
        <f t="shared" ca="1" si="602"/>
        <v>-1.2950012950012951E-4</v>
      </c>
      <c r="M7724" s="1">
        <f ca="1">AVERAGE($L$3:$L7724)</f>
        <v>-2.5687556663160188E-4</v>
      </c>
      <c r="N7724" s="1">
        <f ca="1">VARP($L$3:$L7724)</f>
        <v>2.1293642042157735E-4</v>
      </c>
      <c r="P7724" s="1">
        <f ca="1">COUNTIF($I$3:$I7724,$F$3)</f>
        <v>3697</v>
      </c>
      <c r="Q7724" s="1">
        <f ca="1">COUNTIF($I$3:$I7724,$F$4)</f>
        <v>4025</v>
      </c>
      <c r="R7724" s="1">
        <f t="shared" ca="1" si="603"/>
        <v>0.47876197876197873</v>
      </c>
      <c r="S7724" s="1">
        <f ca="1">AVERAGE($R$3:R7724)</f>
        <v>0.47385928992221704</v>
      </c>
      <c r="T7724" s="1">
        <f t="shared" ca="1" si="604"/>
        <v>5.7303258077021343E-2</v>
      </c>
    </row>
    <row r="7725" spans="7:20" x14ac:dyDescent="0.35">
      <c r="G7725" s="1">
        <v>7723</v>
      </c>
      <c r="H7725" s="1">
        <f t="shared" ca="1" si="600"/>
        <v>18</v>
      </c>
      <c r="I7725" s="1">
        <f t="shared" ca="1" si="601"/>
        <v>-1</v>
      </c>
      <c r="K7725" s="1">
        <f ca="1">SUM($I$3:$I7725)</f>
        <v>-329</v>
      </c>
      <c r="L7725" s="1">
        <f t="shared" ca="1" si="602"/>
        <v>-1.2948336138806163E-4</v>
      </c>
      <c r="M7725" s="1">
        <f ca="1">AVERAGE($L$3:$L7725)</f>
        <v>-2.5685907146065235E-4</v>
      </c>
      <c r="N7725" s="1">
        <f ca="1">VARP($L$3:$L7725)</f>
        <v>2.1290885079918332E-4</v>
      </c>
      <c r="P7725" s="1">
        <f ca="1">COUNTIF($I$3:$I7725,$F$3)</f>
        <v>3697</v>
      </c>
      <c r="Q7725" s="1">
        <f ca="1">COUNTIF($I$3:$I7725,$F$4)</f>
        <v>4026</v>
      </c>
      <c r="R7725" s="1">
        <f t="shared" ca="1" si="603"/>
        <v>0.47869998705166389</v>
      </c>
      <c r="S7725" s="1">
        <f ca="1">AVERAGE($R$3:R7725)</f>
        <v>0.47385991671195282</v>
      </c>
      <c r="T7725" s="1">
        <f t="shared" ca="1" si="604"/>
        <v>5.728841940081579E-2</v>
      </c>
    </row>
    <row r="7726" spans="7:20" x14ac:dyDescent="0.35">
      <c r="G7726" s="1">
        <v>7724</v>
      </c>
      <c r="H7726" s="1">
        <f t="shared" ca="1" si="600"/>
        <v>17</v>
      </c>
      <c r="I7726" s="1">
        <f t="shared" ca="1" si="601"/>
        <v>1</v>
      </c>
      <c r="K7726" s="1">
        <f ca="1">SUM($I$3:$I7726)</f>
        <v>-328</v>
      </c>
      <c r="L7726" s="1">
        <f t="shared" ca="1" si="602"/>
        <v>1.2946659761781459E-4</v>
      </c>
      <c r="M7726" s="1">
        <f ca="1">AVERAGE($L$3:$L7726)</f>
        <v>-2.5680905519070432E-4</v>
      </c>
      <c r="N7726" s="1">
        <f ca="1">VARP($L$3:$L7726)</f>
        <v>2.1288130553473499E-4</v>
      </c>
      <c r="P7726" s="1">
        <f ca="1">COUNTIF($I$3:$I7726,$F$3)</f>
        <v>3698</v>
      </c>
      <c r="Q7726" s="1">
        <f ca="1">COUNTIF($I$3:$I7726,$F$4)</f>
        <v>4026</v>
      </c>
      <c r="R7726" s="1">
        <f t="shared" ca="1" si="603"/>
        <v>0.47876747799067843</v>
      </c>
      <c r="S7726" s="1">
        <f ca="1">AVERAGE($R$3:R7726)</f>
        <v>0.47386055207721417</v>
      </c>
      <c r="T7726" s="1">
        <f t="shared" ca="1" si="604"/>
        <v>5.7304574495388685E-2</v>
      </c>
    </row>
    <row r="7727" spans="7:20" x14ac:dyDescent="0.35">
      <c r="G7727" s="1">
        <v>7725</v>
      </c>
      <c r="H7727" s="1">
        <f t="shared" ca="1" si="600"/>
        <v>10</v>
      </c>
      <c r="I7727" s="1">
        <f t="shared" ca="1" si="601"/>
        <v>-1</v>
      </c>
      <c r="K7727" s="1">
        <f ca="1">SUM($I$3:$I7727)</f>
        <v>-329</v>
      </c>
      <c r="L7727" s="1">
        <f t="shared" ca="1" si="602"/>
        <v>-1.2944983818770226E-4</v>
      </c>
      <c r="M7727" s="1">
        <f ca="1">AVERAGE($L$3:$L7727)</f>
        <v>-2.5679256856067152E-4</v>
      </c>
      <c r="N7727" s="1">
        <f ca="1">VARP($L$3:$L7727)</f>
        <v>2.1285375018363281E-4</v>
      </c>
      <c r="P7727" s="1">
        <f ca="1">COUNTIF($I$3:$I7727,$F$3)</f>
        <v>3698</v>
      </c>
      <c r="Q7727" s="1">
        <f ca="1">COUNTIF($I$3:$I7727,$F$4)</f>
        <v>4027</v>
      </c>
      <c r="R7727" s="1">
        <f t="shared" ca="1" si="603"/>
        <v>0.47870550161812297</v>
      </c>
      <c r="S7727" s="1">
        <f ca="1">AVERAGE($R$3:R7727)</f>
        <v>0.47386117925514826</v>
      </c>
      <c r="T7727" s="1">
        <f t="shared" ca="1" si="604"/>
        <v>5.7289739319864683E-2</v>
      </c>
    </row>
    <row r="7728" spans="7:20" x14ac:dyDescent="0.35">
      <c r="G7728" s="1">
        <v>7726</v>
      </c>
      <c r="H7728" s="1">
        <f t="shared" ca="1" si="600"/>
        <v>30</v>
      </c>
      <c r="I7728" s="1">
        <f t="shared" ca="1" si="601"/>
        <v>-1</v>
      </c>
      <c r="K7728" s="1">
        <f ca="1">SUM($I$3:$I7728)</f>
        <v>-330</v>
      </c>
      <c r="L7728" s="1">
        <f t="shared" ca="1" si="602"/>
        <v>-1.2943308309603936E-4</v>
      </c>
      <c r="M7728" s="1">
        <f ca="1">AVERAGE($L$3:$L7728)</f>
        <v>-2.5677608402980634E-4</v>
      </c>
      <c r="N7728" s="1">
        <f ca="1">VARP($L$3:$L7728)</f>
        <v>2.1282620196568763E-4</v>
      </c>
      <c r="P7728" s="1">
        <f ca="1">COUNTIF($I$3:$I7728,$F$3)</f>
        <v>3698</v>
      </c>
      <c r="Q7728" s="1">
        <f ca="1">COUNTIF($I$3:$I7728,$F$4)</f>
        <v>4028</v>
      </c>
      <c r="R7728" s="1">
        <f t="shared" ca="1" si="603"/>
        <v>0.47864354128915348</v>
      </c>
      <c r="S7728" s="1">
        <f ca="1">AVERAGE($R$3:R7728)</f>
        <v>0.47386179825101082</v>
      </c>
      <c r="T7728" s="1">
        <f t="shared" ca="1" si="604"/>
        <v>5.7274909904455391E-2</v>
      </c>
    </row>
    <row r="7729" spans="7:20" x14ac:dyDescent="0.35">
      <c r="G7729" s="1">
        <v>7727</v>
      </c>
      <c r="H7729" s="1">
        <f t="shared" ca="1" si="600"/>
        <v>8</v>
      </c>
      <c r="I7729" s="1">
        <f t="shared" ca="1" si="601"/>
        <v>-1</v>
      </c>
      <c r="K7729" s="1">
        <f ca="1">SUM($I$3:$I7729)</f>
        <v>-331</v>
      </c>
      <c r="L7729" s="1">
        <f t="shared" ca="1" si="602"/>
        <v>-1.2941633234114146E-4</v>
      </c>
      <c r="M7729" s="1">
        <f ca="1">AVERAGE($L$3:$L7729)</f>
        <v>-2.5675960159785488E-4</v>
      </c>
      <c r="N7729" s="1">
        <f ca="1">VARP($L$3:$L7729)</f>
        <v>2.1279866087812991E-4</v>
      </c>
      <c r="P7729" s="1">
        <f ca="1">COUNTIF($I$3:$I7729,$F$3)</f>
        <v>3698</v>
      </c>
      <c r="Q7729" s="1">
        <f ca="1">COUNTIF($I$3:$I7729,$F$4)</f>
        <v>4029</v>
      </c>
      <c r="R7729" s="1">
        <f t="shared" ca="1" si="603"/>
        <v>0.4785815969975411</v>
      </c>
      <c r="S7729" s="1">
        <f ca="1">AVERAGE($R$3:R7729)</f>
        <v>0.473862409070054</v>
      </c>
      <c r="T7729" s="1">
        <f t="shared" ca="1" si="604"/>
        <v>5.7260086246179211E-2</v>
      </c>
    </row>
    <row r="7730" spans="7:20" x14ac:dyDescent="0.35">
      <c r="G7730" s="1">
        <v>7728</v>
      </c>
      <c r="H7730" s="1">
        <f t="shared" ca="1" si="600"/>
        <v>32</v>
      </c>
      <c r="I7730" s="1">
        <f t="shared" ca="1" si="601"/>
        <v>-1</v>
      </c>
      <c r="K7730" s="1">
        <f ca="1">SUM($I$3:$I7730)</f>
        <v>-332</v>
      </c>
      <c r="L7730" s="1">
        <f t="shared" ca="1" si="602"/>
        <v>-1.2939958592132506E-4</v>
      </c>
      <c r="M7730" s="1">
        <f ca="1">AVERAGE($L$3:$L7730)</f>
        <v>-2.5674312126456342E-4</v>
      </c>
      <c r="N7730" s="1">
        <f ca="1">VARP($L$3:$L7730)</f>
        <v>2.1277112691819156E-4</v>
      </c>
      <c r="P7730" s="1">
        <f ca="1">COUNTIF($I$3:$I7730,$F$3)</f>
        <v>3698</v>
      </c>
      <c r="Q7730" s="1">
        <f ca="1">COUNTIF($I$3:$I7730,$F$4)</f>
        <v>4030</v>
      </c>
      <c r="R7730" s="1">
        <f t="shared" ca="1" si="603"/>
        <v>0.47851966873706003</v>
      </c>
      <c r="S7730" s="1">
        <f ca="1">AVERAGE($R$3:R7730)</f>
        <v>0.47386301171752643</v>
      </c>
      <c r="T7730" s="1">
        <f t="shared" ca="1" si="604"/>
        <v>5.724526834205642E-2</v>
      </c>
    </row>
    <row r="7731" spans="7:20" x14ac:dyDescent="0.35">
      <c r="G7731" s="1">
        <v>7729</v>
      </c>
      <c r="H7731" s="1">
        <f t="shared" ca="1" si="600"/>
        <v>16</v>
      </c>
      <c r="I7731" s="1">
        <f t="shared" ca="1" si="601"/>
        <v>-1</v>
      </c>
      <c r="K7731" s="1">
        <f ca="1">SUM($I$3:$I7731)</f>
        <v>-333</v>
      </c>
      <c r="L7731" s="1">
        <f t="shared" ca="1" si="602"/>
        <v>-1.2938284383490748E-4</v>
      </c>
      <c r="M7731" s="1">
        <f ca="1">AVERAGE($L$3:$L7731)</f>
        <v>-2.5672664302967799E-4</v>
      </c>
      <c r="N7731" s="1">
        <f ca="1">VARP($L$3:$L7731)</f>
        <v>2.1274360008310597E-4</v>
      </c>
      <c r="P7731" s="1">
        <f ca="1">COUNTIF($I$3:$I7731,$F$3)</f>
        <v>3698</v>
      </c>
      <c r="Q7731" s="1">
        <f ca="1">COUNTIF($I$3:$I7731,$F$4)</f>
        <v>4031</v>
      </c>
      <c r="R7731" s="1">
        <f t="shared" ca="1" si="603"/>
        <v>0.47845775650148792</v>
      </c>
      <c r="S7731" s="1">
        <f ca="1">AVERAGE($R$3:R7731)</f>
        <v>0.47386360619867329</v>
      </c>
      <c r="T7731" s="1">
        <f t="shared" ca="1" si="604"/>
        <v>5.7230456189109276E-2</v>
      </c>
    </row>
    <row r="7732" spans="7:20" x14ac:dyDescent="0.35">
      <c r="G7732" s="1">
        <v>7730</v>
      </c>
      <c r="H7732" s="1">
        <f t="shared" ca="1" si="600"/>
        <v>20</v>
      </c>
      <c r="I7732" s="1">
        <f t="shared" ca="1" si="601"/>
        <v>-1</v>
      </c>
      <c r="K7732" s="1">
        <f ca="1">SUM($I$3:$I7732)</f>
        <v>-334</v>
      </c>
      <c r="L7732" s="1">
        <f t="shared" ca="1" si="602"/>
        <v>-1.2936610608020699E-4</v>
      </c>
      <c r="M7732" s="1">
        <f ca="1">AVERAGE($L$3:$L7732)</f>
        <v>-2.5671016689294451E-4</v>
      </c>
      <c r="N7732" s="1">
        <f ca="1">VARP($L$3:$L7732)</f>
        <v>2.1271608037010792E-4</v>
      </c>
      <c r="P7732" s="1">
        <f ca="1">COUNTIF($I$3:$I7732,$F$3)</f>
        <v>3698</v>
      </c>
      <c r="Q7732" s="1">
        <f ca="1">COUNTIF($I$3:$I7732,$F$4)</f>
        <v>4032</v>
      </c>
      <c r="R7732" s="1">
        <f t="shared" ca="1" si="603"/>
        <v>0.47839586028460546</v>
      </c>
      <c r="S7732" s="1">
        <f ca="1">AVERAGE($R$3:R7732)</f>
        <v>0.47386419251873618</v>
      </c>
      <c r="T7732" s="1">
        <f t="shared" ca="1" si="604"/>
        <v>5.7215649784361937E-2</v>
      </c>
    </row>
    <row r="7733" spans="7:20" x14ac:dyDescent="0.35">
      <c r="G7733" s="1">
        <v>7731</v>
      </c>
      <c r="H7733" s="1">
        <f t="shared" ca="1" si="600"/>
        <v>29</v>
      </c>
      <c r="I7733" s="1">
        <f t="shared" ca="1" si="601"/>
        <v>1</v>
      </c>
      <c r="K7733" s="1">
        <f ca="1">SUM($I$3:$I7733)</f>
        <v>-333</v>
      </c>
      <c r="L7733" s="1">
        <f t="shared" ca="1" si="602"/>
        <v>1.2934937265554261E-4</v>
      </c>
      <c r="M7733" s="1">
        <f ca="1">AVERAGE($L$3:$L7733)</f>
        <v>-2.5666023033369626E-4</v>
      </c>
      <c r="N7733" s="1">
        <f ca="1">VARP($L$3:$L7733)</f>
        <v>2.1268858495454969E-4</v>
      </c>
      <c r="P7733" s="1">
        <f ca="1">COUNTIF($I$3:$I7733,$F$3)</f>
        <v>3699</v>
      </c>
      <c r="Q7733" s="1">
        <f ca="1">COUNTIF($I$3:$I7733,$F$4)</f>
        <v>4032</v>
      </c>
      <c r="R7733" s="1">
        <f t="shared" ca="1" si="603"/>
        <v>0.47846332945285214</v>
      </c>
      <c r="S7733" s="1">
        <f ca="1">AVERAGE($R$3:R7733)</f>
        <v>0.4738647874142134</v>
      </c>
      <c r="T7733" s="1">
        <f t="shared" ca="1" si="604"/>
        <v>5.723178940777713E-2</v>
      </c>
    </row>
    <row r="7734" spans="7:20" x14ac:dyDescent="0.35">
      <c r="G7734" s="1">
        <v>7732</v>
      </c>
      <c r="H7734" s="1">
        <f t="shared" ca="1" si="600"/>
        <v>10</v>
      </c>
      <c r="I7734" s="1">
        <f t="shared" ca="1" si="601"/>
        <v>-1</v>
      </c>
      <c r="K7734" s="1">
        <f ca="1">SUM($I$3:$I7734)</f>
        <v>-334</v>
      </c>
      <c r="L7734" s="1">
        <f t="shared" ca="1" si="602"/>
        <v>-1.2933264355923435E-4</v>
      </c>
      <c r="M7734" s="1">
        <f ca="1">AVERAGE($L$3:$L7734)</f>
        <v>-2.5664376272030068E-4</v>
      </c>
      <c r="N7734" s="1">
        <f ca="1">VARP($L$3:$L7734)</f>
        <v>2.1266107947411295E-4</v>
      </c>
      <c r="P7734" s="1">
        <f ca="1">COUNTIF($I$3:$I7734,$F$3)</f>
        <v>3699</v>
      </c>
      <c r="Q7734" s="1">
        <f ca="1">COUNTIF($I$3:$I7734,$F$4)</f>
        <v>4033</v>
      </c>
      <c r="R7734" s="1">
        <f t="shared" ca="1" si="603"/>
        <v>0.47840144852560784</v>
      </c>
      <c r="S7734" s="1">
        <f ca="1">AVERAGE($R$3:R7734)</f>
        <v>0.47386537415258789</v>
      </c>
      <c r="T7734" s="1">
        <f t="shared" ca="1" si="604"/>
        <v>5.7216986487849952E-2</v>
      </c>
    </row>
    <row r="7735" spans="7:20" x14ac:dyDescent="0.35">
      <c r="G7735" s="1">
        <v>7733</v>
      </c>
      <c r="H7735" s="1">
        <f t="shared" ca="1" si="600"/>
        <v>2</v>
      </c>
      <c r="I7735" s="1">
        <f t="shared" ca="1" si="601"/>
        <v>-1</v>
      </c>
      <c r="K7735" s="1">
        <f ca="1">SUM($I$3:$I7735)</f>
        <v>-335</v>
      </c>
      <c r="L7735" s="1">
        <f t="shared" ca="1" si="602"/>
        <v>-1.2931591878960301E-4</v>
      </c>
      <c r="M7735" s="1">
        <f ca="1">AVERAGE($L$3:$L7735)</f>
        <v>-2.5662729720317526E-4</v>
      </c>
      <c r="N7735" s="1">
        <f ca="1">VARP($L$3:$L7735)</f>
        <v>2.1263358110747762E-4</v>
      </c>
      <c r="P7735" s="1">
        <f ca="1">COUNTIF($I$3:$I7735,$F$3)</f>
        <v>3699</v>
      </c>
      <c r="Q7735" s="1">
        <f ca="1">COUNTIF($I$3:$I7735,$F$4)</f>
        <v>4034</v>
      </c>
      <c r="R7735" s="1">
        <f t="shared" ca="1" si="603"/>
        <v>0.47833958360274148</v>
      </c>
      <c r="S7735" s="1">
        <f ca="1">AVERAGE($R$3:R7735)</f>
        <v>0.47386595273909377</v>
      </c>
      <c r="T7735" s="1">
        <f t="shared" ca="1" si="604"/>
        <v>5.7202189310311027E-2</v>
      </c>
    </row>
    <row r="7736" spans="7:20" x14ac:dyDescent="0.35">
      <c r="G7736" s="1">
        <v>7734</v>
      </c>
      <c r="H7736" s="1">
        <f t="shared" ca="1" si="600"/>
        <v>35</v>
      </c>
      <c r="I7736" s="1">
        <f t="shared" ca="1" si="601"/>
        <v>1</v>
      </c>
      <c r="K7736" s="1">
        <f ca="1">SUM($I$3:$I7736)</f>
        <v>-334</v>
      </c>
      <c r="L7736" s="1">
        <f t="shared" ca="1" si="602"/>
        <v>1.2929919834497026E-4</v>
      </c>
      <c r="M7736" s="1">
        <f ca="1">AVERAGE($L$3:$L7736)</f>
        <v>-2.5657739721668079E-4</v>
      </c>
      <c r="N7736" s="1">
        <f ca="1">VARP($L$3:$L7736)</f>
        <v>2.1260610701113615E-4</v>
      </c>
      <c r="P7736" s="1">
        <f ca="1">COUNTIF($I$3:$I7736,$F$3)</f>
        <v>3700</v>
      </c>
      <c r="Q7736" s="1">
        <f ca="1">COUNTIF($I$3:$I7736,$F$4)</f>
        <v>4034</v>
      </c>
      <c r="R7736" s="1">
        <f t="shared" ca="1" si="603"/>
        <v>0.47840703387638994</v>
      </c>
      <c r="S7736" s="1">
        <f ca="1">AVERAGE($R$3:R7736)</f>
        <v>0.47386653989724442</v>
      </c>
      <c r="T7736" s="1">
        <f t="shared" ca="1" si="604"/>
        <v>5.7218322515601328E-2</v>
      </c>
    </row>
    <row r="7737" spans="7:20" x14ac:dyDescent="0.35">
      <c r="G7737" s="1">
        <v>7735</v>
      </c>
      <c r="H7737" s="1">
        <f t="shared" ca="1" si="600"/>
        <v>27</v>
      </c>
      <c r="I7737" s="1">
        <f t="shared" ca="1" si="601"/>
        <v>1</v>
      </c>
      <c r="K7737" s="1">
        <f ca="1">SUM($I$3:$I7737)</f>
        <v>-333</v>
      </c>
      <c r="L7737" s="1">
        <f t="shared" ca="1" si="602"/>
        <v>1.292824822236587E-4</v>
      </c>
      <c r="M7737" s="1">
        <f ca="1">AVERAGE($L$3:$L7737)</f>
        <v>-2.5652751229367622E-4</v>
      </c>
      <c r="N7737" s="1">
        <f ca="1">VARP($L$3:$L7737)</f>
        <v>2.1257864001198771E-4</v>
      </c>
      <c r="P7737" s="1">
        <f ca="1">COUNTIF($I$3:$I7737,$F$3)</f>
        <v>3701</v>
      </c>
      <c r="Q7737" s="1">
        <f ca="1">COUNTIF($I$3:$I7737,$F$4)</f>
        <v>4034</v>
      </c>
      <c r="R7737" s="1">
        <f t="shared" ca="1" si="603"/>
        <v>0.47847446670976085</v>
      </c>
      <c r="S7737" s="1">
        <f ca="1">AVERAGE($R$3:R7737)</f>
        <v>0.47386713562146066</v>
      </c>
      <c r="T7737" s="1">
        <f t="shared" ca="1" si="604"/>
        <v>5.7234453823297511E-2</v>
      </c>
    </row>
    <row r="7738" spans="7:20" x14ac:dyDescent="0.35">
      <c r="G7738" s="1">
        <v>7736</v>
      </c>
      <c r="H7738" s="1">
        <f t="shared" ca="1" si="600"/>
        <v>4</v>
      </c>
      <c r="I7738" s="1">
        <f t="shared" ca="1" si="601"/>
        <v>-1</v>
      </c>
      <c r="K7738" s="1">
        <f ca="1">SUM($I$3:$I7738)</f>
        <v>-334</v>
      </c>
      <c r="L7738" s="1">
        <f t="shared" ca="1" si="602"/>
        <v>-1.2926577042399174E-4</v>
      </c>
      <c r="M7738" s="1">
        <f ca="1">AVERAGE($L$3:$L7738)</f>
        <v>-2.5651106170656798E-4</v>
      </c>
      <c r="N7738" s="1">
        <f ca="1">VARP($L$3:$L7738)</f>
        <v>2.1255116296357062E-4</v>
      </c>
      <c r="P7738" s="1">
        <f ca="1">COUNTIF($I$3:$I7738,$F$3)</f>
        <v>3701</v>
      </c>
      <c r="Q7738" s="1">
        <f ca="1">COUNTIF($I$3:$I7738,$F$4)</f>
        <v>4035</v>
      </c>
      <c r="R7738" s="1">
        <f t="shared" ca="1" si="603"/>
        <v>0.47841261633919341</v>
      </c>
      <c r="S7738" s="1">
        <f ca="1">AVERAGE($R$3:R7738)</f>
        <v>0.47386772319652759</v>
      </c>
      <c r="T7738" s="1">
        <f t="shared" ca="1" si="604"/>
        <v>5.721965786812807E-2</v>
      </c>
    </row>
    <row r="7739" spans="7:20" x14ac:dyDescent="0.35">
      <c r="G7739" s="1">
        <v>7737</v>
      </c>
      <c r="H7739" s="1">
        <f t="shared" ca="1" si="600"/>
        <v>21</v>
      </c>
      <c r="I7739" s="1">
        <f t="shared" ca="1" si="601"/>
        <v>1</v>
      </c>
      <c r="K7739" s="1">
        <f ca="1">SUM($I$3:$I7739)</f>
        <v>-333</v>
      </c>
      <c r="L7739" s="1">
        <f t="shared" ca="1" si="602"/>
        <v>1.2924906294429367E-4</v>
      </c>
      <c r="M7739" s="1">
        <f ca="1">AVERAGE($L$3:$L7739)</f>
        <v>-2.5646120257193555E-4</v>
      </c>
      <c r="N7739" s="1">
        <f ca="1">VARP($L$3:$L7739)</f>
        <v>2.1252371015610989E-4</v>
      </c>
      <c r="P7739" s="1">
        <f ca="1">COUNTIF($I$3:$I7739,$F$3)</f>
        <v>3702</v>
      </c>
      <c r="Q7739" s="1">
        <f ca="1">COUNTIF($I$3:$I7739,$F$4)</f>
        <v>4035</v>
      </c>
      <c r="R7739" s="1">
        <f t="shared" ca="1" si="603"/>
        <v>0.4784800310197751</v>
      </c>
      <c r="S7739" s="1">
        <f ca="1">AVERAGE($R$3:R7739)</f>
        <v>0.47386831933299178</v>
      </c>
      <c r="T7739" s="1">
        <f t="shared" ca="1" si="604"/>
        <v>5.7235785021171236E-2</v>
      </c>
    </row>
    <row r="7740" spans="7:20" x14ac:dyDescent="0.35">
      <c r="G7740" s="1">
        <v>7738</v>
      </c>
      <c r="H7740" s="1">
        <f t="shared" ca="1" si="600"/>
        <v>33</v>
      </c>
      <c r="I7740" s="1">
        <f t="shared" ca="1" si="601"/>
        <v>1</v>
      </c>
      <c r="K7740" s="1">
        <f ca="1">SUM($I$3:$I7740)</f>
        <v>-332</v>
      </c>
      <c r="L7740" s="1">
        <f t="shared" ca="1" si="602"/>
        <v>1.2923235978288964E-4</v>
      </c>
      <c r="M7740" s="1">
        <f ca="1">AVERAGE($L$3:$L7740)</f>
        <v>-2.5641135848271938E-4</v>
      </c>
      <c r="N7740" s="1">
        <f ca="1">VARP($L$3:$L7740)</f>
        <v>2.124962644375965E-4</v>
      </c>
      <c r="P7740" s="1">
        <f ca="1">COUNTIF($I$3:$I7740,$F$3)</f>
        <v>3703</v>
      </c>
      <c r="Q7740" s="1">
        <f ca="1">COUNTIF($I$3:$I7740,$F$4)</f>
        <v>4035</v>
      </c>
      <c r="R7740" s="1">
        <f t="shared" ca="1" si="603"/>
        <v>0.4785474282760403</v>
      </c>
      <c r="S7740" s="1">
        <f ca="1">AVERAGE($R$3:R7740)</f>
        <v>0.47386892402528219</v>
      </c>
      <c r="T7740" s="1">
        <f t="shared" ca="1" si="604"/>
        <v>5.7251910277402986E-2</v>
      </c>
    </row>
    <row r="7741" spans="7:20" x14ac:dyDescent="0.35">
      <c r="G7741" s="1">
        <v>7739</v>
      </c>
      <c r="H7741" s="1">
        <f t="shared" ca="1" si="600"/>
        <v>29</v>
      </c>
      <c r="I7741" s="1">
        <f t="shared" ca="1" si="601"/>
        <v>1</v>
      </c>
      <c r="K7741" s="1">
        <f ca="1">SUM($I$3:$I7741)</f>
        <v>-331</v>
      </c>
      <c r="L7741" s="1">
        <f t="shared" ca="1" si="602"/>
        <v>1.2921566093810569E-4</v>
      </c>
      <c r="M7741" s="1">
        <f ca="1">AVERAGE($L$3:$L7741)</f>
        <v>-2.5636152943252932E-4</v>
      </c>
      <c r="N7741" s="1">
        <f ca="1">VARP($L$3:$L7741)</f>
        <v>2.1246882580528545E-4</v>
      </c>
      <c r="P7741" s="1">
        <f ca="1">COUNTIF($I$3:$I7741,$F$3)</f>
        <v>3704</v>
      </c>
      <c r="Q7741" s="1">
        <f ca="1">COUNTIF($I$3:$I7741,$F$4)</f>
        <v>4035</v>
      </c>
      <c r="R7741" s="1">
        <f t="shared" ca="1" si="603"/>
        <v>0.4786148081147435</v>
      </c>
      <c r="S7741" s="1">
        <f ca="1">AVERAGE($R$3:R7741)</f>
        <v>0.47386953726783154</v>
      </c>
      <c r="T7741" s="1">
        <f t="shared" ca="1" si="604"/>
        <v>5.7268033636678185E-2</v>
      </c>
    </row>
    <row r="7742" spans="7:20" x14ac:dyDescent="0.35">
      <c r="G7742" s="1">
        <v>7740</v>
      </c>
      <c r="H7742" s="1">
        <f t="shared" ca="1" si="600"/>
        <v>1</v>
      </c>
      <c r="I7742" s="1">
        <f t="shared" ca="1" si="601"/>
        <v>1</v>
      </c>
      <c r="K7742" s="1">
        <f ca="1">SUM($I$3:$I7742)</f>
        <v>-330</v>
      </c>
      <c r="L7742" s="1">
        <f t="shared" ca="1" si="602"/>
        <v>1.2919896640826872E-4</v>
      </c>
      <c r="M7742" s="1">
        <f ca="1">AVERAGE($L$3:$L7742)</f>
        <v>-2.5631171541497884E-4</v>
      </c>
      <c r="N7742" s="1">
        <f ca="1">VARP($L$3:$L7742)</f>
        <v>2.1244139425643336E-4</v>
      </c>
      <c r="P7742" s="1">
        <f ca="1">COUNTIF($I$3:$I7742,$F$3)</f>
        <v>3705</v>
      </c>
      <c r="Q7742" s="1">
        <f ca="1">COUNTIF($I$3:$I7742,$F$4)</f>
        <v>4035</v>
      </c>
      <c r="R7742" s="1">
        <f t="shared" ca="1" si="603"/>
        <v>0.47868217054263568</v>
      </c>
      <c r="S7742" s="1">
        <f ca="1">AVERAGE($R$3:R7742)</f>
        <v>0.47387015905507635</v>
      </c>
      <c r="T7742" s="1">
        <f t="shared" ca="1" si="604"/>
        <v>5.7284155098852235E-2</v>
      </c>
    </row>
    <row r="7743" spans="7:20" x14ac:dyDescent="0.35">
      <c r="G7743" s="1">
        <v>7741</v>
      </c>
      <c r="H7743" s="1">
        <f t="shared" ca="1" si="600"/>
        <v>21</v>
      </c>
      <c r="I7743" s="1">
        <f t="shared" ca="1" si="601"/>
        <v>1</v>
      </c>
      <c r="K7743" s="1">
        <f ca="1">SUM($I$3:$I7743)</f>
        <v>-329</v>
      </c>
      <c r="L7743" s="1">
        <f t="shared" ca="1" si="602"/>
        <v>1.2918227619170651E-4</v>
      </c>
      <c r="M7743" s="1">
        <f ca="1">AVERAGE($L$3:$L7743)</f>
        <v>-2.5626191642368485E-4</v>
      </c>
      <c r="N7743" s="1">
        <f ca="1">VARP($L$3:$L7743)</f>
        <v>2.1241396978829795E-4</v>
      </c>
      <c r="P7743" s="1">
        <f ca="1">COUNTIF($I$3:$I7743,$F$3)</f>
        <v>3706</v>
      </c>
      <c r="Q7743" s="1">
        <f ca="1">COUNTIF($I$3:$I7743,$F$4)</f>
        <v>4035</v>
      </c>
      <c r="R7743" s="1">
        <f t="shared" ca="1" si="603"/>
        <v>0.47874951556646428</v>
      </c>
      <c r="S7743" s="1">
        <f ca="1">AVERAGE($R$3:R7743)</f>
        <v>0.47387078938145683</v>
      </c>
      <c r="T7743" s="1">
        <f t="shared" ca="1" si="604"/>
        <v>5.7300274663781056E-2</v>
      </c>
    </row>
    <row r="7744" spans="7:20" x14ac:dyDescent="0.35">
      <c r="G7744" s="1">
        <v>7742</v>
      </c>
      <c r="H7744" s="1">
        <f t="shared" ca="1" si="600"/>
        <v>11</v>
      </c>
      <c r="I7744" s="1">
        <f t="shared" ca="1" si="601"/>
        <v>1</v>
      </c>
      <c r="K7744" s="1">
        <f ca="1">SUM($I$3:$I7744)</f>
        <v>-328</v>
      </c>
      <c r="L7744" s="1">
        <f t="shared" ca="1" si="602"/>
        <v>1.2916559028674761E-4</v>
      </c>
      <c r="M7744" s="1">
        <f ca="1">AVERAGE($L$3:$L7744)</f>
        <v>-2.5621213245226787E-4</v>
      </c>
      <c r="N7744" s="1">
        <f ca="1">VARP($L$3:$L7744)</f>
        <v>2.1238655239813863E-4</v>
      </c>
      <c r="P7744" s="1">
        <f ca="1">COUNTIF($I$3:$I7744,$F$3)</f>
        <v>3707</v>
      </c>
      <c r="Q7744" s="1">
        <f ca="1">COUNTIF($I$3:$I7744,$F$4)</f>
        <v>4035</v>
      </c>
      <c r="R7744" s="1">
        <f t="shared" ca="1" si="603"/>
        <v>0.47881684319297341</v>
      </c>
      <c r="S7744" s="1">
        <f ca="1">AVERAGE($R$3:R7744)</f>
        <v>0.47387142824141693</v>
      </c>
      <c r="T7744" s="1">
        <f t="shared" ca="1" si="604"/>
        <v>5.7316392331321124E-2</v>
      </c>
    </row>
    <row r="7745" spans="7:20" x14ac:dyDescent="0.35">
      <c r="G7745" s="1">
        <v>7743</v>
      </c>
      <c r="H7745" s="1">
        <f t="shared" ca="1" si="600"/>
        <v>12</v>
      </c>
      <c r="I7745" s="1">
        <f t="shared" ca="1" si="601"/>
        <v>-1</v>
      </c>
      <c r="K7745" s="1">
        <f ca="1">SUM($I$3:$I7745)</f>
        <v>-329</v>
      </c>
      <c r="L7745" s="1">
        <f t="shared" ca="1" si="602"/>
        <v>-1.2914890869172155E-4</v>
      </c>
      <c r="M7745" s="1">
        <f ca="1">AVERAGE($L$3:$L7745)</f>
        <v>-2.5619572237558434E-4</v>
      </c>
      <c r="N7745" s="1">
        <f ca="1">VARP($L$3:$L7745)</f>
        <v>2.1235912499152355E-4</v>
      </c>
      <c r="P7745" s="1">
        <f ca="1">COUNTIF($I$3:$I7745,$F$3)</f>
        <v>3707</v>
      </c>
      <c r="Q7745" s="1">
        <f ca="1">COUNTIF($I$3:$I7745,$F$4)</f>
        <v>4036</v>
      </c>
      <c r="R7745" s="1">
        <f t="shared" ca="1" si="603"/>
        <v>0.4787550045202118</v>
      </c>
      <c r="S7745" s="1">
        <f ca="1">AVERAGE($R$3:R7745)</f>
        <v>0.47387205894996387</v>
      </c>
      <c r="T7745" s="1">
        <f t="shared" ca="1" si="604"/>
        <v>5.7301588588287003E-2</v>
      </c>
    </row>
    <row r="7746" spans="7:20" x14ac:dyDescent="0.35">
      <c r="G7746" s="1">
        <v>7744</v>
      </c>
      <c r="H7746" s="1">
        <f t="shared" ca="1" si="600"/>
        <v>12</v>
      </c>
      <c r="I7746" s="1">
        <f t="shared" ca="1" si="601"/>
        <v>-1</v>
      </c>
      <c r="K7746" s="1">
        <f ca="1">SUM($I$3:$I7746)</f>
        <v>-330</v>
      </c>
      <c r="L7746" s="1">
        <f t="shared" ca="1" si="602"/>
        <v>-1.2913223140495868E-4</v>
      </c>
      <c r="M7746" s="1">
        <f ca="1">AVERAGE($L$3:$L7746)</f>
        <v>-2.5617931438346521E-4</v>
      </c>
      <c r="N7746" s="1">
        <f ca="1">VARP($L$3:$L7746)</f>
        <v>2.1233170466844175E-4</v>
      </c>
      <c r="P7746" s="1">
        <f ca="1">COUNTIF($I$3:$I7746,$F$3)</f>
        <v>3707</v>
      </c>
      <c r="Q7746" s="1">
        <f ca="1">COUNTIF($I$3:$I7746,$F$4)</f>
        <v>4037</v>
      </c>
      <c r="R7746" s="1">
        <f t="shared" ca="1" si="603"/>
        <v>0.47869318181818182</v>
      </c>
      <c r="S7746" s="1">
        <f ca="1">AVERAGE($R$3:R7746)</f>
        <v>0.47387268151231771</v>
      </c>
      <c r="T7746" s="1">
        <f t="shared" ca="1" si="604"/>
        <v>5.7286790579803723E-2</v>
      </c>
    </row>
    <row r="7747" spans="7:20" x14ac:dyDescent="0.35">
      <c r="G7747" s="1">
        <v>7745</v>
      </c>
      <c r="H7747" s="1">
        <f t="shared" ca="1" si="600"/>
        <v>6</v>
      </c>
      <c r="I7747" s="1">
        <f t="shared" ca="1" si="601"/>
        <v>-1</v>
      </c>
      <c r="K7747" s="1">
        <f ca="1">SUM($I$3:$I7747)</f>
        <v>-331</v>
      </c>
      <c r="L7747" s="1">
        <f t="shared" ca="1" si="602"/>
        <v>-1.291155584247902E-4</v>
      </c>
      <c r="M7747" s="1">
        <f ca="1">AVERAGE($L$3:$L7747)</f>
        <v>-2.5616290847565906E-4</v>
      </c>
      <c r="N7747" s="1">
        <f ca="1">VARP($L$3:$L7747)</f>
        <v>2.1230429142614932E-4</v>
      </c>
      <c r="P7747" s="1">
        <f ca="1">COUNTIF($I$3:$I7747,$F$3)</f>
        <v>3707</v>
      </c>
      <c r="Q7747" s="1">
        <f ca="1">COUNTIF($I$3:$I7747,$F$4)</f>
        <v>4038</v>
      </c>
      <c r="R7747" s="1">
        <f t="shared" ca="1" si="603"/>
        <v>0.4786313750806972</v>
      </c>
      <c r="S7747" s="1">
        <f ca="1">AVERAGE($R$3:R7747)</f>
        <v>0.47387329593369515</v>
      </c>
      <c r="T7747" s="1">
        <f t="shared" ca="1" si="604"/>
        <v>5.7271998302909764E-2</v>
      </c>
    </row>
    <row r="7748" spans="7:20" x14ac:dyDescent="0.35">
      <c r="G7748" s="1">
        <v>7746</v>
      </c>
      <c r="H7748" s="1">
        <f t="shared" ref="H7748:H7811" ca="1" si="605">RANDBETWEEN(0,36)</f>
        <v>2</v>
      </c>
      <c r="I7748" s="1">
        <f t="shared" ref="I7748:I7811" ca="1" si="606">IF(ISODD($H7748),1,-1)</f>
        <v>-1</v>
      </c>
      <c r="K7748" s="1">
        <f ca="1">SUM($I$3:$I7748)</f>
        <v>-332</v>
      </c>
      <c r="L7748" s="1">
        <f t="shared" ref="L7748:L7811" ca="1" si="607">I7748/G7748</f>
        <v>-1.2909888974954814E-4</v>
      </c>
      <c r="M7748" s="1">
        <f ca="1">AVERAGE($L$3:$L7748)</f>
        <v>-2.561465046519144E-4</v>
      </c>
      <c r="N7748" s="1">
        <f ca="1">VARP($L$3:$L7748)</f>
        <v>2.1227688526190378E-4</v>
      </c>
      <c r="P7748" s="1">
        <f ca="1">COUNTIF($I$3:$I7748,$F$3)</f>
        <v>3707</v>
      </c>
      <c r="Q7748" s="1">
        <f ca="1">COUNTIF($I$3:$I7748,$F$4)</f>
        <v>4039</v>
      </c>
      <c r="R7748" s="1">
        <f t="shared" ref="R7748:R7811" ca="1" si="608">P7748/G7748</f>
        <v>0.47856958430157498</v>
      </c>
      <c r="S7748" s="1">
        <f ca="1">AVERAGE($R$3:R7748)</f>
        <v>0.47387390221930936</v>
      </c>
      <c r="T7748" s="1">
        <f t="shared" ref="T7748:T7811" ca="1" si="609">VARP($R$3,$R7748)</f>
        <v>5.7257211754645571E-2</v>
      </c>
    </row>
    <row r="7749" spans="7:20" x14ac:dyDescent="0.35">
      <c r="G7749" s="1">
        <v>7747</v>
      </c>
      <c r="H7749" s="1">
        <f t="shared" ca="1" si="605"/>
        <v>33</v>
      </c>
      <c r="I7749" s="1">
        <f t="shared" ca="1" si="606"/>
        <v>1</v>
      </c>
      <c r="K7749" s="1">
        <f ca="1">SUM($I$3:$I7749)</f>
        <v>-331</v>
      </c>
      <c r="L7749" s="1">
        <f t="shared" ca="1" si="607"/>
        <v>1.290822253775655E-4</v>
      </c>
      <c r="M7749" s="1">
        <f ca="1">AVERAGE($L$3:$L7749)</f>
        <v>-2.5609677847016283E-4</v>
      </c>
      <c r="N7749" s="1">
        <f ca="1">VARP($L$3:$L7749)</f>
        <v>2.1224950324263912E-4</v>
      </c>
      <c r="P7749" s="1">
        <f ca="1">COUNTIF($I$3:$I7749,$F$3)</f>
        <v>3708</v>
      </c>
      <c r="Q7749" s="1">
        <f ca="1">COUNTIF($I$3:$I7749,$F$4)</f>
        <v>4039</v>
      </c>
      <c r="R7749" s="1">
        <f t="shared" ca="1" si="608"/>
        <v>0.47863689170001289</v>
      </c>
      <c r="S7749" s="1">
        <f ca="1">AVERAGE($R$3:R7749)</f>
        <v>0.473874517036591</v>
      </c>
      <c r="T7749" s="1">
        <f t="shared" ca="1" si="609"/>
        <v>5.7273318524062464E-2</v>
      </c>
    </row>
    <row r="7750" spans="7:20" x14ac:dyDescent="0.35">
      <c r="G7750" s="1">
        <v>7748</v>
      </c>
      <c r="H7750" s="1">
        <f t="shared" ca="1" si="605"/>
        <v>26</v>
      </c>
      <c r="I7750" s="1">
        <f t="shared" ca="1" si="606"/>
        <v>-1</v>
      </c>
      <c r="K7750" s="1">
        <f ca="1">SUM($I$3:$I7750)</f>
        <v>-332</v>
      </c>
      <c r="L7750" s="1">
        <f t="shared" ca="1" si="607"/>
        <v>-1.2906556530717606E-4</v>
      </c>
      <c r="M7750" s="1">
        <f ca="1">AVERAGE($L$3:$L7750)</f>
        <v>-2.5608038311482426E-4</v>
      </c>
      <c r="N7750" s="1">
        <f ca="1">VARP($L$3:$L7750)</f>
        <v>2.1222211122297002E-4</v>
      </c>
      <c r="P7750" s="1">
        <f ca="1">COUNTIF($I$3:$I7750,$F$3)</f>
        <v>3708</v>
      </c>
      <c r="Q7750" s="1">
        <f ca="1">COUNTIF($I$3:$I7750,$F$4)</f>
        <v>4040</v>
      </c>
      <c r="R7750" s="1">
        <f t="shared" ca="1" si="608"/>
        <v>0.47857511615900877</v>
      </c>
      <c r="S7750" s="1">
        <f ca="1">AVERAGE($R$3:R7750)</f>
        <v>0.47387512372207397</v>
      </c>
      <c r="T7750" s="1">
        <f t="shared" ca="1" si="609"/>
        <v>5.7258535451652187E-2</v>
      </c>
    </row>
    <row r="7751" spans="7:20" x14ac:dyDescent="0.35">
      <c r="G7751" s="1">
        <v>7749</v>
      </c>
      <c r="H7751" s="1">
        <f t="shared" ca="1" si="605"/>
        <v>22</v>
      </c>
      <c r="I7751" s="1">
        <f t="shared" ca="1" si="606"/>
        <v>-1</v>
      </c>
      <c r="K7751" s="1">
        <f ca="1">SUM($I$3:$I7751)</f>
        <v>-333</v>
      </c>
      <c r="L7751" s="1">
        <f t="shared" ca="1" si="607"/>
        <v>-1.2904890953671441E-4</v>
      </c>
      <c r="M7751" s="1">
        <f ca="1">AVERAGE($L$3:$L7751)</f>
        <v>-2.560639898416822E-4</v>
      </c>
      <c r="N7751" s="1">
        <f ca="1">VARP($L$3:$L7751)</f>
        <v>2.1219472627313001E-4</v>
      </c>
      <c r="P7751" s="1">
        <f ca="1">COUNTIF($I$3:$I7751,$F$3)</f>
        <v>3708</v>
      </c>
      <c r="Q7751" s="1">
        <f ca="1">COUNTIF($I$3:$I7751,$F$4)</f>
        <v>4041</v>
      </c>
      <c r="R7751" s="1">
        <f t="shared" ca="1" si="608"/>
        <v>0.47851335656213706</v>
      </c>
      <c r="S7751" s="1">
        <f ca="1">AVERAGE($R$3:R7751)</f>
        <v>0.47387572228096414</v>
      </c>
      <c r="T7751" s="1">
        <f t="shared" ca="1" si="609"/>
        <v>5.724375810209073E-2</v>
      </c>
    </row>
    <row r="7752" spans="7:20" x14ac:dyDescent="0.35">
      <c r="G7752" s="1">
        <v>7750</v>
      </c>
      <c r="H7752" s="1">
        <f t="shared" ca="1" si="605"/>
        <v>28</v>
      </c>
      <c r="I7752" s="1">
        <f t="shared" ca="1" si="606"/>
        <v>-1</v>
      </c>
      <c r="K7752" s="1">
        <f ca="1">SUM($I$3:$I7752)</f>
        <v>-334</v>
      </c>
      <c r="L7752" s="1">
        <f t="shared" ca="1" si="607"/>
        <v>-1.2903225806451613E-4</v>
      </c>
      <c r="M7752" s="1">
        <f ca="1">AVERAGE($L$3:$L7752)</f>
        <v>-2.5604759865048511E-4</v>
      </c>
      <c r="N7752" s="1">
        <f ca="1">VARP($L$3:$L7752)</f>
        <v>2.1216734839038236E-4</v>
      </c>
      <c r="P7752" s="1">
        <f ca="1">COUNTIF($I$3:$I7752,$F$3)</f>
        <v>3708</v>
      </c>
      <c r="Q7752" s="1">
        <f ca="1">COUNTIF($I$3:$I7752,$F$4)</f>
        <v>4042</v>
      </c>
      <c r="R7752" s="1">
        <f t="shared" ca="1" si="608"/>
        <v>0.4784516129032258</v>
      </c>
      <c r="S7752" s="1">
        <f ca="1">AVERAGE($R$3:R7752)</f>
        <v>0.47387631271846381</v>
      </c>
      <c r="T7752" s="1">
        <f t="shared" ca="1" si="609"/>
        <v>5.7228986472424553E-2</v>
      </c>
    </row>
    <row r="7753" spans="7:20" x14ac:dyDescent="0.35">
      <c r="G7753" s="1">
        <v>7751</v>
      </c>
      <c r="H7753" s="1">
        <f t="shared" ca="1" si="605"/>
        <v>33</v>
      </c>
      <c r="I7753" s="1">
        <f t="shared" ca="1" si="606"/>
        <v>1</v>
      </c>
      <c r="K7753" s="1">
        <f ca="1">SUM($I$3:$I7753)</f>
        <v>-333</v>
      </c>
      <c r="L7753" s="1">
        <f t="shared" ca="1" si="607"/>
        <v>1.2901561088891756E-4</v>
      </c>
      <c r="M7753" s="1">
        <f ca="1">AVERAGE($L$3:$L7753)</f>
        <v>-2.5599791948527557E-4</v>
      </c>
      <c r="N7753" s="1">
        <f ca="1">VARP($L$3:$L7753)</f>
        <v>2.1213999461746987E-4</v>
      </c>
      <c r="P7753" s="1">
        <f ca="1">COUNTIF($I$3:$I7753,$F$3)</f>
        <v>3709</v>
      </c>
      <c r="Q7753" s="1">
        <f ca="1">COUNTIF($I$3:$I7753,$F$4)</f>
        <v>4042</v>
      </c>
      <c r="R7753" s="1">
        <f t="shared" ca="1" si="608"/>
        <v>0.47851890078699522</v>
      </c>
      <c r="S7753" s="1">
        <f ca="1">AVERAGE($R$3:R7753)</f>
        <v>0.47387691168479962</v>
      </c>
      <c r="T7753" s="1">
        <f t="shared" ca="1" si="609"/>
        <v>5.7245084602598542E-2</v>
      </c>
    </row>
    <row r="7754" spans="7:20" x14ac:dyDescent="0.35">
      <c r="G7754" s="1">
        <v>7752</v>
      </c>
      <c r="H7754" s="1">
        <f t="shared" ca="1" si="605"/>
        <v>19</v>
      </c>
      <c r="I7754" s="1">
        <f t="shared" ca="1" si="606"/>
        <v>1</v>
      </c>
      <c r="K7754" s="1">
        <f ca="1">SUM($I$3:$I7754)</f>
        <v>-332</v>
      </c>
      <c r="L7754" s="1">
        <f t="shared" ca="1" si="607"/>
        <v>1.2899896800825592E-4</v>
      </c>
      <c r="M7754" s="1">
        <f ca="1">AVERAGE($L$3:$L7754)</f>
        <v>-2.5594825528410249E-4</v>
      </c>
      <c r="N7754" s="1">
        <f ca="1">VARP($L$3:$L7754)</f>
        <v>2.1211264789518727E-4</v>
      </c>
      <c r="P7754" s="1">
        <f ca="1">COUNTIF($I$3:$I7754,$F$3)</f>
        <v>3710</v>
      </c>
      <c r="Q7754" s="1">
        <f ca="1">COUNTIF($I$3:$I7754,$F$4)</f>
        <v>4042</v>
      </c>
      <c r="R7754" s="1">
        <f t="shared" ca="1" si="608"/>
        <v>0.47858617131062953</v>
      </c>
      <c r="S7754" s="1">
        <f ca="1">AVERAGE($R$3:R7754)</f>
        <v>0.47387751917443144</v>
      </c>
      <c r="T7754" s="1">
        <f t="shared" ca="1" si="609"/>
        <v>5.7261180842441806E-2</v>
      </c>
    </row>
    <row r="7755" spans="7:20" x14ac:dyDescent="0.35">
      <c r="G7755" s="1">
        <v>7753</v>
      </c>
      <c r="H7755" s="1">
        <f t="shared" ca="1" si="605"/>
        <v>31</v>
      </c>
      <c r="I7755" s="1">
        <f t="shared" ca="1" si="606"/>
        <v>1</v>
      </c>
      <c r="K7755" s="1">
        <f ca="1">SUM($I$3:$I7755)</f>
        <v>-331</v>
      </c>
      <c r="L7755" s="1">
        <f t="shared" ca="1" si="607"/>
        <v>1.2898232942086933E-4</v>
      </c>
      <c r="M7755" s="1">
        <f ca="1">AVERAGE($L$3:$L7755)</f>
        <v>-2.5589860604062194E-4</v>
      </c>
      <c r="N7755" s="1">
        <f ca="1">VARP($L$3:$L7755)</f>
        <v>2.120853082208094E-4</v>
      </c>
      <c r="P7755" s="1">
        <f ca="1">COUNTIF($I$3:$I7755,$F$3)</f>
        <v>3711</v>
      </c>
      <c r="Q7755" s="1">
        <f ca="1">COUNTIF($I$3:$I7755,$F$4)</f>
        <v>4042</v>
      </c>
      <c r="R7755" s="1">
        <f t="shared" ca="1" si="608"/>
        <v>0.47865342448084613</v>
      </c>
      <c r="S7755" s="1">
        <f ca="1">AVERAGE($R$3:R7755)</f>
        <v>0.47387813518182298</v>
      </c>
      <c r="T7755" s="1">
        <f t="shared" ca="1" si="609"/>
        <v>5.7277275191810272E-2</v>
      </c>
    </row>
    <row r="7756" spans="7:20" x14ac:dyDescent="0.35">
      <c r="G7756" s="1">
        <v>7754</v>
      </c>
      <c r="H7756" s="1">
        <f t="shared" ca="1" si="605"/>
        <v>36</v>
      </c>
      <c r="I7756" s="1">
        <f t="shared" ca="1" si="606"/>
        <v>-1</v>
      </c>
      <c r="K7756" s="1">
        <f ca="1">SUM($I$3:$I7756)</f>
        <v>-332</v>
      </c>
      <c r="L7756" s="1">
        <f t="shared" ca="1" si="607"/>
        <v>-1.2896569512509673E-4</v>
      </c>
      <c r="M7756" s="1">
        <f ca="1">AVERAGE($L$3:$L7756)</f>
        <v>-2.5588223604953146E-4</v>
      </c>
      <c r="N7756" s="1">
        <f ca="1">VARP($L$3:$L7756)</f>
        <v>2.1205795856923157E-4</v>
      </c>
      <c r="P7756" s="1">
        <f ca="1">COUNTIF($I$3:$I7756,$F$3)</f>
        <v>3711</v>
      </c>
      <c r="Q7756" s="1">
        <f ca="1">COUNTIF($I$3:$I7756,$F$4)</f>
        <v>4043</v>
      </c>
      <c r="R7756" s="1">
        <f t="shared" ca="1" si="608"/>
        <v>0.47859169460923395</v>
      </c>
      <c r="S7756" s="1">
        <f ca="1">AVERAGE($R$3:R7756)</f>
        <v>0.47387874306929101</v>
      </c>
      <c r="T7756" s="1">
        <f t="shared" ca="1" si="609"/>
        <v>5.7262502537234562E-2</v>
      </c>
    </row>
    <row r="7757" spans="7:20" x14ac:dyDescent="0.35">
      <c r="G7757" s="1">
        <v>7755</v>
      </c>
      <c r="H7757" s="1">
        <f t="shared" ca="1" si="605"/>
        <v>16</v>
      </c>
      <c r="I7757" s="1">
        <f t="shared" ca="1" si="606"/>
        <v>-1</v>
      </c>
      <c r="K7757" s="1">
        <f ca="1">SUM($I$3:$I7757)</f>
        <v>-333</v>
      </c>
      <c r="L7757" s="1">
        <f t="shared" ca="1" si="607"/>
        <v>-1.2894906511927789E-4</v>
      </c>
      <c r="M7757" s="1">
        <f ca="1">AVERAGE($L$3:$L7757)</f>
        <v>-2.5586586813580736E-4</v>
      </c>
      <c r="N7757" s="1">
        <f ca="1">VARP($L$3:$L7757)</f>
        <v>2.1203061597108622E-4</v>
      </c>
      <c r="P7757" s="1">
        <f ca="1">COUNTIF($I$3:$I7757,$F$3)</f>
        <v>3711</v>
      </c>
      <c r="Q7757" s="1">
        <f ca="1">COUNTIF($I$3:$I7757,$F$4)</f>
        <v>4044</v>
      </c>
      <c r="R7757" s="1">
        <f t="shared" ca="1" si="608"/>
        <v>0.47852998065764024</v>
      </c>
      <c r="S7757" s="1">
        <f ca="1">AVERAGE($R$3:R7757)</f>
        <v>0.4738793428420297</v>
      </c>
      <c r="T7757" s="1">
        <f t="shared" ca="1" si="609"/>
        <v>5.7247735597050389E-2</v>
      </c>
    </row>
    <row r="7758" spans="7:20" x14ac:dyDescent="0.35">
      <c r="G7758" s="1">
        <v>7756</v>
      </c>
      <c r="H7758" s="1">
        <f t="shared" ca="1" si="605"/>
        <v>31</v>
      </c>
      <c r="I7758" s="1">
        <f t="shared" ca="1" si="606"/>
        <v>1</v>
      </c>
      <c r="K7758" s="1">
        <f ca="1">SUM($I$3:$I7758)</f>
        <v>-332</v>
      </c>
      <c r="L7758" s="1">
        <f t="shared" ca="1" si="607"/>
        <v>1.2893243940175349E-4</v>
      </c>
      <c r="M7758" s="1">
        <f ca="1">AVERAGE($L$3:$L7758)</f>
        <v>-2.5581625515133888E-4</v>
      </c>
      <c r="N7758" s="1">
        <f ca="1">VARP($L$3:$L7758)</f>
        <v>2.120032974350722E-4</v>
      </c>
      <c r="P7758" s="1">
        <f ca="1">COUNTIF($I$3:$I7758,$F$3)</f>
        <v>3712</v>
      </c>
      <c r="Q7758" s="1">
        <f ca="1">COUNTIF($I$3:$I7758,$F$4)</f>
        <v>4044</v>
      </c>
      <c r="R7758" s="1">
        <f t="shared" ca="1" si="608"/>
        <v>0.47859721505930891</v>
      </c>
      <c r="S7758" s="1">
        <f ca="1">AVERAGE($R$3:R7758)</f>
        <v>0.47387995112880349</v>
      </c>
      <c r="T7758" s="1">
        <f t="shared" ca="1" si="609"/>
        <v>5.7263823565631596E-2</v>
      </c>
    </row>
    <row r="7759" spans="7:20" x14ac:dyDescent="0.35">
      <c r="G7759" s="1">
        <v>7757</v>
      </c>
      <c r="H7759" s="1">
        <f t="shared" ca="1" si="605"/>
        <v>22</v>
      </c>
      <c r="I7759" s="1">
        <f t="shared" ca="1" si="606"/>
        <v>-1</v>
      </c>
      <c r="K7759" s="1">
        <f ca="1">SUM($I$3:$I7759)</f>
        <v>-333</v>
      </c>
      <c r="L7759" s="1">
        <f t="shared" ca="1" si="607"/>
        <v>-1.2891581797086501E-4</v>
      </c>
      <c r="M7759" s="1">
        <f ca="1">AVERAGE($L$3:$L7759)</f>
        <v>-2.5579989567767891E-4</v>
      </c>
      <c r="N7759" s="1">
        <f ca="1">VARP($L$3:$L7759)</f>
        <v>2.1197596893232756E-4</v>
      </c>
      <c r="P7759" s="1">
        <f ca="1">COUNTIF($I$3:$I7759,$F$3)</f>
        <v>3712</v>
      </c>
      <c r="Q7759" s="1">
        <f ca="1">COUNTIF($I$3:$I7759,$F$4)</f>
        <v>4045</v>
      </c>
      <c r="R7759" s="1">
        <f t="shared" ca="1" si="608"/>
        <v>0.47853551630785096</v>
      </c>
      <c r="S7759" s="1">
        <f ca="1">AVERAGE($R$3:R7759)</f>
        <v>0.47388055130479667</v>
      </c>
      <c r="T7759" s="1">
        <f t="shared" ca="1" si="609"/>
        <v>5.7249060092005373E-2</v>
      </c>
    </row>
    <row r="7760" spans="7:20" x14ac:dyDescent="0.35">
      <c r="G7760" s="1">
        <v>7758</v>
      </c>
      <c r="H7760" s="1">
        <f t="shared" ca="1" si="605"/>
        <v>0</v>
      </c>
      <c r="I7760" s="1">
        <f t="shared" ca="1" si="606"/>
        <v>-1</v>
      </c>
      <c r="K7760" s="1">
        <f ca="1">SUM($I$3:$I7760)</f>
        <v>-334</v>
      </c>
      <c r="L7760" s="1">
        <f t="shared" ca="1" si="607"/>
        <v>-1.2889920082495489E-4</v>
      </c>
      <c r="M7760" s="1">
        <f ca="1">AVERAGE($L$3:$L7760)</f>
        <v>-2.5578353827952825E-4</v>
      </c>
      <c r="N7760" s="1">
        <f ca="1">VARP($L$3:$L7760)</f>
        <v>2.1194864747483573E-4</v>
      </c>
      <c r="P7760" s="1">
        <f ca="1">COUNTIF($I$3:$I7760,$F$3)</f>
        <v>3712</v>
      </c>
      <c r="Q7760" s="1">
        <f ca="1">COUNTIF($I$3:$I7760,$F$4)</f>
        <v>4046</v>
      </c>
      <c r="R7760" s="1">
        <f t="shared" ca="1" si="608"/>
        <v>0.47847383346223255</v>
      </c>
      <c r="S7760" s="1">
        <f ca="1">AVERAGE($R$3:R7760)</f>
        <v>0.47388114337519593</v>
      </c>
      <c r="T7760" s="1">
        <f t="shared" ca="1" si="609"/>
        <v>5.7234302327011058E-2</v>
      </c>
    </row>
    <row r="7761" spans="7:20" x14ac:dyDescent="0.35">
      <c r="G7761" s="1">
        <v>7759</v>
      </c>
      <c r="H7761" s="1">
        <f t="shared" ca="1" si="605"/>
        <v>17</v>
      </c>
      <c r="I7761" s="1">
        <f t="shared" ca="1" si="606"/>
        <v>1</v>
      </c>
      <c r="K7761" s="1">
        <f ca="1">SUM($I$3:$I7761)</f>
        <v>-333</v>
      </c>
      <c r="L7761" s="1">
        <f t="shared" ca="1" si="607"/>
        <v>1.288825879623663E-4</v>
      </c>
      <c r="M7761" s="1">
        <f ca="1">AVERAGE($L$3:$L7761)</f>
        <v>-2.5573396151367674E-4</v>
      </c>
      <c r="N7761" s="1">
        <f ca="1">VARP($L$3:$L7761)</f>
        <v>2.1192135005267866E-4</v>
      </c>
      <c r="P7761" s="1">
        <f ca="1">COUNTIF($I$3:$I7761,$F$3)</f>
        <v>3713</v>
      </c>
      <c r="Q7761" s="1">
        <f ca="1">COUNTIF($I$3:$I7761,$F$4)</f>
        <v>4046</v>
      </c>
      <c r="R7761" s="1">
        <f t="shared" ca="1" si="608"/>
        <v>0.47854104910426604</v>
      </c>
      <c r="S7761" s="1">
        <f ca="1">AVERAGE($R$3:R7761)</f>
        <v>0.47388174395590599</v>
      </c>
      <c r="T7761" s="1">
        <f t="shared" ca="1" si="609"/>
        <v>5.7250383919452891E-2</v>
      </c>
    </row>
    <row r="7762" spans="7:20" x14ac:dyDescent="0.35">
      <c r="G7762" s="1">
        <v>7760</v>
      </c>
      <c r="H7762" s="1">
        <f t="shared" ca="1" si="605"/>
        <v>15</v>
      </c>
      <c r="I7762" s="1">
        <f t="shared" ca="1" si="606"/>
        <v>1</v>
      </c>
      <c r="K7762" s="1">
        <f ca="1">SUM($I$3:$I7762)</f>
        <v>-332</v>
      </c>
      <c r="L7762" s="1">
        <f t="shared" ca="1" si="607"/>
        <v>1.288659793814433E-4</v>
      </c>
      <c r="M7762" s="1">
        <f ca="1">AVERAGE($L$3:$L7762)</f>
        <v>-2.5568439966562324E-4</v>
      </c>
      <c r="N7762" s="1">
        <f ca="1">VARP($L$3:$L7762)</f>
        <v>2.1189405965937975E-4</v>
      </c>
      <c r="P7762" s="1">
        <f ca="1">COUNTIF($I$3:$I7762,$F$3)</f>
        <v>3714</v>
      </c>
      <c r="Q7762" s="1">
        <f ca="1">COUNTIF($I$3:$I7762,$F$4)</f>
        <v>4046</v>
      </c>
      <c r="R7762" s="1">
        <f t="shared" ca="1" si="608"/>
        <v>0.47860824742268043</v>
      </c>
      <c r="S7762" s="1">
        <f ca="1">AVERAGE($R$3:R7762)</f>
        <v>0.47388235304140425</v>
      </c>
      <c r="T7762" s="1">
        <f t="shared" ca="1" si="609"/>
        <v>5.7266463625252423E-2</v>
      </c>
    </row>
    <row r="7763" spans="7:20" x14ac:dyDescent="0.35">
      <c r="G7763" s="1">
        <v>7761</v>
      </c>
      <c r="H7763" s="1">
        <f t="shared" ca="1" si="605"/>
        <v>29</v>
      </c>
      <c r="I7763" s="1">
        <f t="shared" ca="1" si="606"/>
        <v>1</v>
      </c>
      <c r="K7763" s="1">
        <f ca="1">SUM($I$3:$I7763)</f>
        <v>-331</v>
      </c>
      <c r="L7763" s="1">
        <f t="shared" ca="1" si="607"/>
        <v>1.2884937508053087E-4</v>
      </c>
      <c r="M7763" s="1">
        <f ca="1">AVERAGE($L$3:$L7763)</f>
        <v>-2.5563485272904983E-4</v>
      </c>
      <c r="N7763" s="1">
        <f ca="1">VARP($L$3:$L7763)</f>
        <v>2.1186677629222501E-4</v>
      </c>
      <c r="P7763" s="1">
        <f ca="1">COUNTIF($I$3:$I7763,$F$3)</f>
        <v>3715</v>
      </c>
      <c r="Q7763" s="1">
        <f ca="1">COUNTIF($I$3:$I7763,$F$4)</f>
        <v>4046</v>
      </c>
      <c r="R7763" s="1">
        <f t="shared" ca="1" si="608"/>
        <v>0.47867542842417216</v>
      </c>
      <c r="S7763" s="1">
        <f ca="1">AVERAGE($R$3:R7763)</f>
        <v>0.47388297062617207</v>
      </c>
      <c r="T7763" s="1">
        <f t="shared" ca="1" si="609"/>
        <v>5.7282541444266193E-2</v>
      </c>
    </row>
    <row r="7764" spans="7:20" x14ac:dyDescent="0.35">
      <c r="G7764" s="1">
        <v>7762</v>
      </c>
      <c r="H7764" s="1">
        <f t="shared" ca="1" si="605"/>
        <v>14</v>
      </c>
      <c r="I7764" s="1">
        <f t="shared" ca="1" si="606"/>
        <v>-1</v>
      </c>
      <c r="K7764" s="1">
        <f ca="1">SUM($I$3:$I7764)</f>
        <v>-332</v>
      </c>
      <c r="L7764" s="1">
        <f t="shared" ca="1" si="607"/>
        <v>-1.2883277505797475E-4</v>
      </c>
      <c r="M7764" s="1">
        <f ca="1">AVERAGE($L$3:$L7764)</f>
        <v>-2.5561851646550035E-4</v>
      </c>
      <c r="N7764" s="1">
        <f ca="1">VARP($L$3:$L7764)</f>
        <v>2.1183948297869801E-4</v>
      </c>
      <c r="P7764" s="1">
        <f ca="1">COUNTIF($I$3:$I7764,$F$3)</f>
        <v>3715</v>
      </c>
      <c r="Q7764" s="1">
        <f ca="1">COUNTIF($I$3:$I7764,$F$4)</f>
        <v>4047</v>
      </c>
      <c r="R7764" s="1">
        <f t="shared" ca="1" si="608"/>
        <v>0.4786137593403762</v>
      </c>
      <c r="S7764" s="1">
        <f ca="1">AVERAGE($R$3:R7764)</f>
        <v>0.47388358010681031</v>
      </c>
      <c r="T7764" s="1">
        <f t="shared" ca="1" si="609"/>
        <v>5.7267782657481885E-2</v>
      </c>
    </row>
    <row r="7765" spans="7:20" x14ac:dyDescent="0.35">
      <c r="G7765" s="1">
        <v>7763</v>
      </c>
      <c r="H7765" s="1">
        <f t="shared" ca="1" si="605"/>
        <v>30</v>
      </c>
      <c r="I7765" s="1">
        <f t="shared" ca="1" si="606"/>
        <v>-1</v>
      </c>
      <c r="K7765" s="1">
        <f ca="1">SUM($I$3:$I7765)</f>
        <v>-333</v>
      </c>
      <c r="L7765" s="1">
        <f t="shared" ca="1" si="607"/>
        <v>-1.288161793121216E-4</v>
      </c>
      <c r="M7765" s="1">
        <f ca="1">AVERAGE($L$3:$L7765)</f>
        <v>-2.556021822729004E-4</v>
      </c>
      <c r="N7765" s="1">
        <f ca="1">VARP($L$3:$L7765)</f>
        <v>2.1181219669682021E-4</v>
      </c>
      <c r="P7765" s="1">
        <f ca="1">COUNTIF($I$3:$I7765,$F$3)</f>
        <v>3715</v>
      </c>
      <c r="Q7765" s="1">
        <f ca="1">COUNTIF($I$3:$I7765,$F$4)</f>
        <v>4048</v>
      </c>
      <c r="R7765" s="1">
        <f t="shared" ca="1" si="608"/>
        <v>0.47855210614453175</v>
      </c>
      <c r="S7765" s="1">
        <f ca="1">AVERAGE($R$3:R7765)</f>
        <v>0.47388418148849754</v>
      </c>
      <c r="T7765" s="1">
        <f t="shared" ca="1" si="609"/>
        <v>5.7253029573841797E-2</v>
      </c>
    </row>
    <row r="7766" spans="7:20" x14ac:dyDescent="0.35">
      <c r="G7766" s="1">
        <v>7764</v>
      </c>
      <c r="H7766" s="1">
        <f t="shared" ca="1" si="605"/>
        <v>32</v>
      </c>
      <c r="I7766" s="1">
        <f t="shared" ca="1" si="606"/>
        <v>-1</v>
      </c>
      <c r="K7766" s="1">
        <f ca="1">SUM($I$3:$I7766)</f>
        <v>-334</v>
      </c>
      <c r="L7766" s="1">
        <f t="shared" ca="1" si="607"/>
        <v>-1.2879958784131891E-4</v>
      </c>
      <c r="M7766" s="1">
        <f ca="1">AVERAGE($L$3:$L7766)</f>
        <v>-2.5558585015100039E-4</v>
      </c>
      <c r="N7766" s="1">
        <f ca="1">VARP($L$3:$L7766)</f>
        <v>2.117849174438746E-4</v>
      </c>
      <c r="P7766" s="1">
        <f ca="1">COUNTIF($I$3:$I7766,$F$3)</f>
        <v>3715</v>
      </c>
      <c r="Q7766" s="1">
        <f ca="1">COUNTIF($I$3:$I7766,$F$4)</f>
        <v>4049</v>
      </c>
      <c r="R7766" s="1">
        <f t="shared" ca="1" si="608"/>
        <v>0.47849046883049973</v>
      </c>
      <c r="S7766" s="1">
        <f ca="1">AVERAGE($R$3:R7766)</f>
        <v>0.47388477477640861</v>
      </c>
      <c r="T7766" s="1">
        <f t="shared" ca="1" si="609"/>
        <v>5.7238282190407858E-2</v>
      </c>
    </row>
    <row r="7767" spans="7:20" x14ac:dyDescent="0.35">
      <c r="G7767" s="1">
        <v>7765</v>
      </c>
      <c r="H7767" s="1">
        <f t="shared" ca="1" si="605"/>
        <v>19</v>
      </c>
      <c r="I7767" s="1">
        <f t="shared" ca="1" si="606"/>
        <v>1</v>
      </c>
      <c r="K7767" s="1">
        <f ca="1">SUM($I$3:$I7767)</f>
        <v>-333</v>
      </c>
      <c r="L7767" s="1">
        <f t="shared" ca="1" si="607"/>
        <v>1.2878300064391501E-4</v>
      </c>
      <c r="M7767" s="1">
        <f ca="1">AVERAGE($L$3:$L7767)</f>
        <v>-2.55536349977041E-4</v>
      </c>
      <c r="N7767" s="1">
        <f ca="1">VARP($L$3:$L7767)</f>
        <v>2.1175766217058973E-4</v>
      </c>
      <c r="P7767" s="1">
        <f ca="1">COUNTIF($I$3:$I7767,$F$3)</f>
        <v>3716</v>
      </c>
      <c r="Q7767" s="1">
        <f ca="1">COUNTIF($I$3:$I7767,$F$4)</f>
        <v>4049</v>
      </c>
      <c r="R7767" s="1">
        <f t="shared" ca="1" si="608"/>
        <v>0.47855763039278815</v>
      </c>
      <c r="S7767" s="1">
        <f ca="1">AVERAGE($R$3:R7767)</f>
        <v>0.47388537656077651</v>
      </c>
      <c r="T7767" s="1">
        <f t="shared" ca="1" si="609"/>
        <v>5.725435140179011E-2</v>
      </c>
    </row>
    <row r="7768" spans="7:20" x14ac:dyDescent="0.35">
      <c r="G7768" s="1">
        <v>7766</v>
      </c>
      <c r="H7768" s="1">
        <f t="shared" ca="1" si="605"/>
        <v>29</v>
      </c>
      <c r="I7768" s="1">
        <f t="shared" ca="1" si="606"/>
        <v>1</v>
      </c>
      <c r="K7768" s="1">
        <f ca="1">SUM($I$3:$I7768)</f>
        <v>-332</v>
      </c>
      <c r="L7768" s="1">
        <f t="shared" ca="1" si="607"/>
        <v>1.2876641771825909E-4</v>
      </c>
      <c r="M7768" s="1">
        <f ca="1">AVERAGE($L$3:$L7768)</f>
        <v>-2.5548686468632566E-4</v>
      </c>
      <c r="N7768" s="1">
        <f ca="1">VARP($L$3:$L7768)</f>
        <v>2.1173041390989302E-4</v>
      </c>
      <c r="P7768" s="1">
        <f ca="1">COUNTIF($I$3:$I7768,$F$3)</f>
        <v>3717</v>
      </c>
      <c r="Q7768" s="1">
        <f ca="1">COUNTIF($I$3:$I7768,$F$4)</f>
        <v>4049</v>
      </c>
      <c r="R7768" s="1">
        <f t="shared" ca="1" si="608"/>
        <v>0.47862477465876901</v>
      </c>
      <c r="S7768" s="1">
        <f ca="1">AVERAGE($R$3:R7768)</f>
        <v>0.47388598683609173</v>
      </c>
      <c r="T7768" s="1">
        <f t="shared" ca="1" si="609"/>
        <v>5.7270418729289355E-2</v>
      </c>
    </row>
    <row r="7769" spans="7:20" x14ac:dyDescent="0.35">
      <c r="G7769" s="1">
        <v>7767</v>
      </c>
      <c r="H7769" s="1">
        <f t="shared" ca="1" si="605"/>
        <v>13</v>
      </c>
      <c r="I7769" s="1">
        <f t="shared" ca="1" si="606"/>
        <v>1</v>
      </c>
      <c r="K7769" s="1">
        <f ca="1">SUM($I$3:$I7769)</f>
        <v>-331</v>
      </c>
      <c r="L7769" s="1">
        <f t="shared" ca="1" si="607"/>
        <v>1.2874983906270118E-4</v>
      </c>
      <c r="M7769" s="1">
        <f ca="1">AVERAGE($L$3:$L7769)</f>
        <v>-2.5543739427255597E-4</v>
      </c>
      <c r="N7769" s="1">
        <f ca="1">VARP($L$3:$L7769)</f>
        <v>2.1170317265907886E-4</v>
      </c>
      <c r="P7769" s="1">
        <f ca="1">COUNTIF($I$3:$I7769,$F$3)</f>
        <v>3718</v>
      </c>
      <c r="Q7769" s="1">
        <f ca="1">COUNTIF($I$3:$I7769,$F$4)</f>
        <v>4049</v>
      </c>
      <c r="R7769" s="1">
        <f t="shared" ca="1" si="608"/>
        <v>0.47869190163512293</v>
      </c>
      <c r="S7769" s="1">
        <f ca="1">AVERAGE($R$3:R7769)</f>
        <v>0.47388660559684864</v>
      </c>
      <c r="T7769" s="1">
        <f t="shared" ca="1" si="609"/>
        <v>5.7286484172762553E-2</v>
      </c>
    </row>
    <row r="7770" spans="7:20" x14ac:dyDescent="0.35">
      <c r="G7770" s="1">
        <v>7768</v>
      </c>
      <c r="H7770" s="1">
        <f t="shared" ca="1" si="605"/>
        <v>9</v>
      </c>
      <c r="I7770" s="1">
        <f t="shared" ca="1" si="606"/>
        <v>1</v>
      </c>
      <c r="K7770" s="1">
        <f ca="1">SUM($I$3:$I7770)</f>
        <v>-330</v>
      </c>
      <c r="L7770" s="1">
        <f t="shared" ca="1" si="607"/>
        <v>1.2873326467559217E-4</v>
      </c>
      <c r="M7770" s="1">
        <f ca="1">AVERAGE($L$3:$L7770)</f>
        <v>-2.55387938729437E-4</v>
      </c>
      <c r="N7770" s="1">
        <f ca="1">VARP($L$3:$L7770)</f>
        <v>2.1167593841544299E-4</v>
      </c>
      <c r="P7770" s="1">
        <f ca="1">COUNTIF($I$3:$I7770,$F$3)</f>
        <v>3719</v>
      </c>
      <c r="Q7770" s="1">
        <f ca="1">COUNTIF($I$3:$I7770,$F$4)</f>
        <v>4049</v>
      </c>
      <c r="R7770" s="1">
        <f t="shared" ca="1" si="608"/>
        <v>0.47875901132852727</v>
      </c>
      <c r="S7770" s="1">
        <f ca="1">AVERAGE($R$3:R7770)</f>
        <v>0.47388723283754536</v>
      </c>
      <c r="T7770" s="1">
        <f t="shared" ca="1" si="609"/>
        <v>5.7302547732067229E-2</v>
      </c>
    </row>
    <row r="7771" spans="7:20" x14ac:dyDescent="0.35">
      <c r="G7771" s="1">
        <v>7769</v>
      </c>
      <c r="H7771" s="1">
        <f t="shared" ca="1" si="605"/>
        <v>14</v>
      </c>
      <c r="I7771" s="1">
        <f t="shared" ca="1" si="606"/>
        <v>-1</v>
      </c>
      <c r="K7771" s="1">
        <f ca="1">SUM($I$3:$I7771)</f>
        <v>-331</v>
      </c>
      <c r="L7771" s="1">
        <f t="shared" ca="1" si="607"/>
        <v>-1.2871669455528383E-4</v>
      </c>
      <c r="M7771" s="1">
        <f ca="1">AVERAGE($L$3:$L7771)</f>
        <v>-2.5537163402559169E-4</v>
      </c>
      <c r="N7771" s="1">
        <f ca="1">VARP($L$3:$L7771)</f>
        <v>2.1164869425340457E-4</v>
      </c>
      <c r="P7771" s="1">
        <f ca="1">COUNTIF($I$3:$I7771,$F$3)</f>
        <v>3719</v>
      </c>
      <c r="Q7771" s="1">
        <f ca="1">COUNTIF($I$3:$I7771,$F$4)</f>
        <v>4050</v>
      </c>
      <c r="R7771" s="1">
        <f t="shared" ca="1" si="608"/>
        <v>0.47869738705110054</v>
      </c>
      <c r="S7771" s="1">
        <f ca="1">AVERAGE($R$3:R7771)</f>
        <v>0.47388785198469602</v>
      </c>
      <c r="T7771" s="1">
        <f t="shared" ca="1" si="609"/>
        <v>5.7287797092387793E-2</v>
      </c>
    </row>
    <row r="7772" spans="7:20" x14ac:dyDescent="0.35">
      <c r="G7772" s="1">
        <v>7770</v>
      </c>
      <c r="H7772" s="1">
        <f t="shared" ca="1" si="605"/>
        <v>12</v>
      </c>
      <c r="I7772" s="1">
        <f t="shared" ca="1" si="606"/>
        <v>-1</v>
      </c>
      <c r="K7772" s="1">
        <f ca="1">SUM($I$3:$I7772)</f>
        <v>-332</v>
      </c>
      <c r="L7772" s="1">
        <f t="shared" ca="1" si="607"/>
        <v>-1.2870012870012869E-4</v>
      </c>
      <c r="M7772" s="1">
        <f ca="1">AVERAGE($L$3:$L7772)</f>
        <v>-2.5535533138655369E-4</v>
      </c>
      <c r="N7772" s="1">
        <f ca="1">VARP($L$3:$L7772)</f>
        <v>2.11621457104029E-4</v>
      </c>
      <c r="P7772" s="1">
        <f ca="1">COUNTIF($I$3:$I7772,$F$3)</f>
        <v>3719</v>
      </c>
      <c r="Q7772" s="1">
        <f ca="1">COUNTIF($I$3:$I7772,$F$4)</f>
        <v>4051</v>
      </c>
      <c r="R7772" s="1">
        <f t="shared" ca="1" si="608"/>
        <v>0.47863577863577861</v>
      </c>
      <c r="S7772" s="1">
        <f ca="1">AVERAGE($R$3:R7772)</f>
        <v>0.47388846304346705</v>
      </c>
      <c r="T7772" s="1">
        <f t="shared" ca="1" si="609"/>
        <v>5.7273052147569517E-2</v>
      </c>
    </row>
    <row r="7773" spans="7:20" x14ac:dyDescent="0.35">
      <c r="G7773" s="1">
        <v>7771</v>
      </c>
      <c r="H7773" s="1">
        <f t="shared" ca="1" si="605"/>
        <v>20</v>
      </c>
      <c r="I7773" s="1">
        <f t="shared" ca="1" si="606"/>
        <v>-1</v>
      </c>
      <c r="K7773" s="1">
        <f ca="1">SUM($I$3:$I7773)</f>
        <v>-333</v>
      </c>
      <c r="L7773" s="1">
        <f t="shared" ca="1" si="607"/>
        <v>-1.2868356710848025E-4</v>
      </c>
      <c r="M7773" s="1">
        <f ca="1">AVERAGE($L$3:$L7773)</f>
        <v>-2.5533903081207445E-4</v>
      </c>
      <c r="N7773" s="1">
        <f ca="1">VARP($L$3:$L7773)</f>
        <v>2.1159422696460895E-4</v>
      </c>
      <c r="P7773" s="1">
        <f ca="1">COUNTIF($I$3:$I7773,$F$3)</f>
        <v>3719</v>
      </c>
      <c r="Q7773" s="1">
        <f ca="1">COUNTIF($I$3:$I7773,$F$4)</f>
        <v>4052</v>
      </c>
      <c r="R7773" s="1">
        <f t="shared" ca="1" si="608"/>
        <v>0.47857418607643804</v>
      </c>
      <c r="S7773" s="1">
        <f ca="1">AVERAGE($R$3:R7773)</f>
        <v>0.47388906601902142</v>
      </c>
      <c r="T7773" s="1">
        <f t="shared" ca="1" si="609"/>
        <v>5.7258312894681286E-2</v>
      </c>
    </row>
    <row r="7774" spans="7:20" x14ac:dyDescent="0.35">
      <c r="G7774" s="1">
        <v>7772</v>
      </c>
      <c r="H7774" s="1">
        <f t="shared" ca="1" si="605"/>
        <v>25</v>
      </c>
      <c r="I7774" s="1">
        <f t="shared" ca="1" si="606"/>
        <v>1</v>
      </c>
      <c r="K7774" s="1">
        <f ca="1">SUM($I$3:$I7774)</f>
        <v>-332</v>
      </c>
      <c r="L7774" s="1">
        <f t="shared" ca="1" si="607"/>
        <v>1.2866700977869275E-4</v>
      </c>
      <c r="M7774" s="1">
        <f ca="1">AVERAGE($L$3:$L7774)</f>
        <v>-2.5528962190309468E-4</v>
      </c>
      <c r="N7774" s="1">
        <f ca="1">VARP($L$3:$L7774)</f>
        <v>2.1156702073901726E-4</v>
      </c>
      <c r="P7774" s="1">
        <f ca="1">COUNTIF($I$3:$I7774,$F$3)</f>
        <v>3720</v>
      </c>
      <c r="Q7774" s="1">
        <f ca="1">COUNTIF($I$3:$I7774,$F$4)</f>
        <v>4052</v>
      </c>
      <c r="R7774" s="1">
        <f t="shared" ca="1" si="608"/>
        <v>0.47864127637673698</v>
      </c>
      <c r="S7774" s="1">
        <f ca="1">AVERAGE($R$3:R7774)</f>
        <v>0.47388967747171801</v>
      </c>
      <c r="T7774" s="1">
        <f t="shared" ca="1" si="609"/>
        <v>5.7274367862887976E-2</v>
      </c>
    </row>
    <row r="7775" spans="7:20" x14ac:dyDescent="0.35">
      <c r="G7775" s="1">
        <v>7773</v>
      </c>
      <c r="H7775" s="1">
        <f t="shared" ca="1" si="605"/>
        <v>28</v>
      </c>
      <c r="I7775" s="1">
        <f t="shared" ca="1" si="606"/>
        <v>-1</v>
      </c>
      <c r="K7775" s="1">
        <f ca="1">SUM($I$3:$I7775)</f>
        <v>-333</v>
      </c>
      <c r="L7775" s="1">
        <f t="shared" ca="1" si="607"/>
        <v>-1.2865045670912132E-4</v>
      </c>
      <c r="M7775" s="1">
        <f ca="1">AVERAGE($L$3:$L7775)</f>
        <v>-2.5527332971665522E-4</v>
      </c>
      <c r="N7775" s="1">
        <f ca="1">VARP($L$3:$L7775)</f>
        <v>2.1153980460813805E-4</v>
      </c>
      <c r="P7775" s="1">
        <f ca="1">COUNTIF($I$3:$I7775,$F$3)</f>
        <v>3720</v>
      </c>
      <c r="Q7775" s="1">
        <f ca="1">COUNTIF($I$3:$I7775,$F$4)</f>
        <v>4053</v>
      </c>
      <c r="R7775" s="1">
        <f t="shared" ca="1" si="608"/>
        <v>0.47857969895793129</v>
      </c>
      <c r="S7775" s="1">
        <f ca="1">AVERAGE($R$3:R7775)</f>
        <v>0.47389028084512419</v>
      </c>
      <c r="T7775" s="1">
        <f t="shared" ca="1" si="609"/>
        <v>5.7259632063666036E-2</v>
      </c>
    </row>
    <row r="7776" spans="7:20" x14ac:dyDescent="0.35">
      <c r="G7776" s="1">
        <v>7774</v>
      </c>
      <c r="H7776" s="1">
        <f t="shared" ca="1" si="605"/>
        <v>16</v>
      </c>
      <c r="I7776" s="1">
        <f t="shared" ca="1" si="606"/>
        <v>-1</v>
      </c>
      <c r="K7776" s="1">
        <f ca="1">SUM($I$3:$I7776)</f>
        <v>-334</v>
      </c>
      <c r="L7776" s="1">
        <f t="shared" ca="1" si="607"/>
        <v>-1.2863390789812196E-4</v>
      </c>
      <c r="M7776" s="1">
        <f ca="1">AVERAGE($L$3:$L7776)</f>
        <v>-2.5525703959293272E-4</v>
      </c>
      <c r="N7776" s="1">
        <f ca="1">VARP($L$3:$L7776)</f>
        <v>2.1151259547910178E-4</v>
      </c>
      <c r="P7776" s="1">
        <f ca="1">COUNTIF($I$3:$I7776,$F$3)</f>
        <v>3720</v>
      </c>
      <c r="Q7776" s="1">
        <f ca="1">COUNTIF($I$3:$I7776,$F$4)</f>
        <v>4054</v>
      </c>
      <c r="R7776" s="1">
        <f t="shared" ca="1" si="608"/>
        <v>0.47851813738101362</v>
      </c>
      <c r="S7776" s="1">
        <f ca="1">AVERAGE($R$3:R7776)</f>
        <v>0.47389087614439557</v>
      </c>
      <c r="T7776" s="1">
        <f t="shared" ca="1" si="609"/>
        <v>5.7244901950648658E-2</v>
      </c>
    </row>
    <row r="7777" spans="7:20" x14ac:dyDescent="0.35">
      <c r="G7777" s="1">
        <v>7775</v>
      </c>
      <c r="H7777" s="1">
        <f t="shared" ca="1" si="605"/>
        <v>0</v>
      </c>
      <c r="I7777" s="1">
        <f t="shared" ca="1" si="606"/>
        <v>-1</v>
      </c>
      <c r="K7777" s="1">
        <f ca="1">SUM($I$3:$I7777)</f>
        <v>-335</v>
      </c>
      <c r="L7777" s="1">
        <f t="shared" ca="1" si="607"/>
        <v>-1.2861736334405144E-4</v>
      </c>
      <c r="M7777" s="1">
        <f ca="1">AVERAGE($L$3:$L7777)</f>
        <v>-2.5524075153167885E-4</v>
      </c>
      <c r="N7777" s="1">
        <f ca="1">VARP($L$3:$L7777)</f>
        <v>2.1148539334920667E-4</v>
      </c>
      <c r="P7777" s="1">
        <f ca="1">COUNTIF($I$3:$I7777,$F$3)</f>
        <v>3720</v>
      </c>
      <c r="Q7777" s="1">
        <f ca="1">COUNTIF($I$3:$I7777,$F$4)</f>
        <v>4055</v>
      </c>
      <c r="R7777" s="1">
        <f t="shared" ca="1" si="608"/>
        <v>0.47845659163987136</v>
      </c>
      <c r="S7777" s="1">
        <f ca="1">AVERAGE($R$3:R7777)</f>
        <v>0.47389146337468435</v>
      </c>
      <c r="T7777" s="1">
        <f t="shared" ca="1" si="609"/>
        <v>5.7230177520910655E-2</v>
      </c>
    </row>
    <row r="7778" spans="7:20" x14ac:dyDescent="0.35">
      <c r="G7778" s="1">
        <v>7776</v>
      </c>
      <c r="H7778" s="1">
        <f t="shared" ca="1" si="605"/>
        <v>35</v>
      </c>
      <c r="I7778" s="1">
        <f t="shared" ca="1" si="606"/>
        <v>1</v>
      </c>
      <c r="K7778" s="1">
        <f ca="1">SUM($I$3:$I7778)</f>
        <v>-334</v>
      </c>
      <c r="L7778" s="1">
        <f t="shared" ca="1" si="607"/>
        <v>1.286008230452675E-4</v>
      </c>
      <c r="M7778" s="1">
        <f ca="1">AVERAGE($L$3:$L7778)</f>
        <v>-2.5519138918926929E-4</v>
      </c>
      <c r="N7778" s="1">
        <f ca="1">VARP($L$3:$L7778)</f>
        <v>2.1145821509844251E-4</v>
      </c>
      <c r="P7778" s="1">
        <f ca="1">COUNTIF($I$3:$I7778,$F$3)</f>
        <v>3721</v>
      </c>
      <c r="Q7778" s="1">
        <f ca="1">COUNTIF($I$3:$I7778,$F$4)</f>
        <v>4055</v>
      </c>
      <c r="R7778" s="1">
        <f t="shared" ca="1" si="608"/>
        <v>0.47852366255144035</v>
      </c>
      <c r="S7778" s="1">
        <f ca="1">AVERAGE($R$3:R7778)</f>
        <v>0.47389205907931103</v>
      </c>
      <c r="T7778" s="1">
        <f t="shared" ca="1" si="609"/>
        <v>5.7246223905411189E-2</v>
      </c>
    </row>
    <row r="7779" spans="7:20" x14ac:dyDescent="0.35">
      <c r="G7779" s="1">
        <v>7777</v>
      </c>
      <c r="H7779" s="1">
        <f t="shared" ca="1" si="605"/>
        <v>16</v>
      </c>
      <c r="I7779" s="1">
        <f t="shared" ca="1" si="606"/>
        <v>-1</v>
      </c>
      <c r="K7779" s="1">
        <f ca="1">SUM($I$3:$I7779)</f>
        <v>-335</v>
      </c>
      <c r="L7779" s="1">
        <f t="shared" ca="1" si="607"/>
        <v>-1.2858428700012858E-4</v>
      </c>
      <c r="M7779" s="1">
        <f ca="1">AVERAGE($L$3:$L7779)</f>
        <v>-2.5517510950530511E-4</v>
      </c>
      <c r="N7779" s="1">
        <f ca="1">VARP($L$3:$L7779)</f>
        <v>2.1143102695548238E-4</v>
      </c>
      <c r="P7779" s="1">
        <f ca="1">COUNTIF($I$3:$I7779,$F$3)</f>
        <v>3721</v>
      </c>
      <c r="Q7779" s="1">
        <f ca="1">COUNTIF($I$3:$I7779,$F$4)</f>
        <v>4056</v>
      </c>
      <c r="R7779" s="1">
        <f t="shared" ca="1" si="608"/>
        <v>0.47846213192747844</v>
      </c>
      <c r="S7779" s="1">
        <f ca="1">AVERAGE($R$3:R7779)</f>
        <v>0.47389264671886977</v>
      </c>
      <c r="T7779" s="1">
        <f t="shared" ca="1" si="609"/>
        <v>5.7231502922146946E-2</v>
      </c>
    </row>
    <row r="7780" spans="7:20" x14ac:dyDescent="0.35">
      <c r="G7780" s="1">
        <v>7778</v>
      </c>
      <c r="H7780" s="1">
        <f t="shared" ca="1" si="605"/>
        <v>25</v>
      </c>
      <c r="I7780" s="1">
        <f t="shared" ca="1" si="606"/>
        <v>1</v>
      </c>
      <c r="K7780" s="1">
        <f ca="1">SUM($I$3:$I7780)</f>
        <v>-334</v>
      </c>
      <c r="L7780" s="1">
        <f t="shared" ca="1" si="607"/>
        <v>1.2856775520699409E-4</v>
      </c>
      <c r="M7780" s="1">
        <f ca="1">AVERAGE($L$3:$L7780)</f>
        <v>-2.5512577254661233E-4</v>
      </c>
      <c r="N7780" s="1">
        <f ca="1">VARP($L$3:$L7780)</f>
        <v>2.114038626732373E-4</v>
      </c>
      <c r="P7780" s="1">
        <f ca="1">COUNTIF($I$3:$I7780,$F$3)</f>
        <v>3722</v>
      </c>
      <c r="Q7780" s="1">
        <f ca="1">COUNTIF($I$3:$I7780,$F$4)</f>
        <v>4056</v>
      </c>
      <c r="R7780" s="1">
        <f t="shared" ca="1" si="608"/>
        <v>0.478529184880432</v>
      </c>
      <c r="S7780" s="1">
        <f ca="1">AVERAGE($R$3:R7780)</f>
        <v>0.47389324282817313</v>
      </c>
      <c r="T7780" s="1">
        <f t="shared" ca="1" si="609"/>
        <v>5.7247545195582665E-2</v>
      </c>
    </row>
    <row r="7781" spans="7:20" x14ac:dyDescent="0.35">
      <c r="G7781" s="1">
        <v>7779</v>
      </c>
      <c r="H7781" s="1">
        <f t="shared" ca="1" si="605"/>
        <v>7</v>
      </c>
      <c r="I7781" s="1">
        <f t="shared" ca="1" si="606"/>
        <v>1</v>
      </c>
      <c r="K7781" s="1">
        <f ca="1">SUM($I$3:$I7781)</f>
        <v>-333</v>
      </c>
      <c r="L7781" s="1">
        <f t="shared" ca="1" si="607"/>
        <v>1.2855122766422419E-4</v>
      </c>
      <c r="M7781" s="1">
        <f ca="1">AVERAGE($L$3:$L7781)</f>
        <v>-2.550764503972087E-4</v>
      </c>
      <c r="N7781" s="1">
        <f ca="1">VARP($L$3:$L7781)</f>
        <v>2.1137670536849936E-4</v>
      </c>
      <c r="P7781" s="1">
        <f ca="1">COUNTIF($I$3:$I7781,$F$3)</f>
        <v>3723</v>
      </c>
      <c r="Q7781" s="1">
        <f ca="1">COUNTIF($I$3:$I7781,$F$4)</f>
        <v>4056</v>
      </c>
      <c r="R7781" s="1">
        <f t="shared" ca="1" si="608"/>
        <v>0.47859622059390666</v>
      </c>
      <c r="S7781" s="1">
        <f ca="1">AVERAGE($R$3:R7781)</f>
        <v>0.47389384740173857</v>
      </c>
      <c r="T7781" s="1">
        <f t="shared" ca="1" si="609"/>
        <v>5.7263585591692839E-2</v>
      </c>
    </row>
    <row r="7782" spans="7:20" x14ac:dyDescent="0.35">
      <c r="G7782" s="1">
        <v>7780</v>
      </c>
      <c r="H7782" s="1">
        <f t="shared" ca="1" si="605"/>
        <v>28</v>
      </c>
      <c r="I7782" s="1">
        <f t="shared" ca="1" si="606"/>
        <v>-1</v>
      </c>
      <c r="K7782" s="1">
        <f ca="1">SUM($I$3:$I7782)</f>
        <v>-334</v>
      </c>
      <c r="L7782" s="1">
        <f t="shared" ca="1" si="607"/>
        <v>-1.2853470437017994E-4</v>
      </c>
      <c r="M7782" s="1">
        <f ca="1">AVERAGE($L$3:$L7782)</f>
        <v>-2.5506018539129264E-4</v>
      </c>
      <c r="N7782" s="1">
        <f ca="1">VARP($L$3:$L7782)</f>
        <v>2.1134953818410175E-4</v>
      </c>
      <c r="P7782" s="1">
        <f ca="1">COUNTIF($I$3:$I7782,$F$3)</f>
        <v>3723</v>
      </c>
      <c r="Q7782" s="1">
        <f ca="1">COUNTIF($I$3:$I7782,$F$4)</f>
        <v>4057</v>
      </c>
      <c r="R7782" s="1">
        <f t="shared" ca="1" si="608"/>
        <v>0.47853470437017998</v>
      </c>
      <c r="S7782" s="1">
        <f ca="1">AVERAGE($R$3:R7782)</f>
        <v>0.47389444391291707</v>
      </c>
      <c r="T7782" s="1">
        <f t="shared" ca="1" si="609"/>
        <v>5.7248865821663886E-2</v>
      </c>
    </row>
    <row r="7783" spans="7:20" x14ac:dyDescent="0.35">
      <c r="G7783" s="1">
        <v>7781</v>
      </c>
      <c r="H7783" s="1">
        <f t="shared" ca="1" si="605"/>
        <v>14</v>
      </c>
      <c r="I7783" s="1">
        <f t="shared" ca="1" si="606"/>
        <v>-1</v>
      </c>
      <c r="K7783" s="1">
        <f ca="1">SUM($I$3:$I7783)</f>
        <v>-335</v>
      </c>
      <c r="L7783" s="1">
        <f t="shared" ca="1" si="607"/>
        <v>-1.2851818532322323E-4</v>
      </c>
      <c r="M7783" s="1">
        <f ca="1">AVERAGE($L$3:$L7783)</f>
        <v>-2.5504392244307672E-4</v>
      </c>
      <c r="N7783" s="1">
        <f ca="1">VARP($L$3:$L7783)</f>
        <v>2.1132237798266696E-4</v>
      </c>
      <c r="P7783" s="1">
        <f ca="1">COUNTIF($I$3:$I7783,$F$3)</f>
        <v>3723</v>
      </c>
      <c r="Q7783" s="1">
        <f ca="1">COUNTIF($I$3:$I7783,$F$4)</f>
        <v>4058</v>
      </c>
      <c r="R7783" s="1">
        <f t="shared" ca="1" si="608"/>
        <v>0.47847320395836013</v>
      </c>
      <c r="S7783" s="1">
        <f ca="1">AVERAGE($R$3:R7783)</f>
        <v>0.47389503236684916</v>
      </c>
      <c r="T7783" s="1">
        <f t="shared" ca="1" si="609"/>
        <v>5.723415172654462E-2</v>
      </c>
    </row>
    <row r="7784" spans="7:20" x14ac:dyDescent="0.35">
      <c r="G7784" s="1">
        <v>7782</v>
      </c>
      <c r="H7784" s="1">
        <f t="shared" ca="1" si="605"/>
        <v>20</v>
      </c>
      <c r="I7784" s="1">
        <f t="shared" ca="1" si="606"/>
        <v>-1</v>
      </c>
      <c r="K7784" s="1">
        <f ca="1">SUM($I$3:$I7784)</f>
        <v>-336</v>
      </c>
      <c r="L7784" s="1">
        <f t="shared" ca="1" si="607"/>
        <v>-1.2850167052171679E-4</v>
      </c>
      <c r="M7784" s="1">
        <f ca="1">AVERAGE($L$3:$L7784)</f>
        <v>-2.5502766155231327E-4</v>
      </c>
      <c r="N7784" s="1">
        <f ca="1">VARP($L$3:$L7784)</f>
        <v>2.1129522476150288E-4</v>
      </c>
      <c r="P7784" s="1">
        <f ca="1">COUNTIF($I$3:$I7784,$F$3)</f>
        <v>3723</v>
      </c>
      <c r="Q7784" s="1">
        <f ca="1">COUNTIF($I$3:$I7784,$F$4)</f>
        <v>4059</v>
      </c>
      <c r="R7784" s="1">
        <f t="shared" ca="1" si="608"/>
        <v>0.47841171935235161</v>
      </c>
      <c r="S7784" s="1">
        <f ca="1">AVERAGE($R$3:R7784)</f>
        <v>0.47389561276867198</v>
      </c>
      <c r="T7784" s="1">
        <f t="shared" ca="1" si="609"/>
        <v>5.7219443303418306E-2</v>
      </c>
    </row>
    <row r="7785" spans="7:20" x14ac:dyDescent="0.35">
      <c r="G7785" s="1">
        <v>7783</v>
      </c>
      <c r="H7785" s="1">
        <f t="shared" ca="1" si="605"/>
        <v>20</v>
      </c>
      <c r="I7785" s="1">
        <f t="shared" ca="1" si="606"/>
        <v>-1</v>
      </c>
      <c r="K7785" s="1">
        <f ca="1">SUM($I$3:$I7785)</f>
        <v>-337</v>
      </c>
      <c r="L7785" s="1">
        <f t="shared" ca="1" si="607"/>
        <v>-1.2848515996402416E-4</v>
      </c>
      <c r="M7785" s="1">
        <f ca="1">AVERAGE($L$3:$L7785)</f>
        <v>-2.5501140271875442E-4</v>
      </c>
      <c r="N7785" s="1">
        <f ca="1">VARP($L$3:$L7785)</f>
        <v>2.1126807851791889E-4</v>
      </c>
      <c r="P7785" s="1">
        <f ca="1">COUNTIF($I$3:$I7785,$F$3)</f>
        <v>3723</v>
      </c>
      <c r="Q7785" s="1">
        <f ca="1">COUNTIF($I$3:$I7785,$F$4)</f>
        <v>4060</v>
      </c>
      <c r="R7785" s="1">
        <f t="shared" ca="1" si="608"/>
        <v>0.47835025054606195</v>
      </c>
      <c r="S7785" s="1">
        <f ca="1">AVERAGE($R$3:R7785)</f>
        <v>0.47389618512351939</v>
      </c>
      <c r="T7785" s="1">
        <f t="shared" ca="1" si="609"/>
        <v>5.720474054937006E-2</v>
      </c>
    </row>
    <row r="7786" spans="7:20" x14ac:dyDescent="0.35">
      <c r="G7786" s="1">
        <v>7784</v>
      </c>
      <c r="H7786" s="1">
        <f t="shared" ca="1" si="605"/>
        <v>25</v>
      </c>
      <c r="I7786" s="1">
        <f t="shared" ca="1" si="606"/>
        <v>1</v>
      </c>
      <c r="K7786" s="1">
        <f ca="1">SUM($I$3:$I7786)</f>
        <v>-336</v>
      </c>
      <c r="L7786" s="1">
        <f t="shared" ca="1" si="607"/>
        <v>1.2846865364850977E-4</v>
      </c>
      <c r="M7786" s="1">
        <f ca="1">AVERAGE($L$3:$L7786)</f>
        <v>-2.5496213755221188E-4</v>
      </c>
      <c r="N7786" s="1">
        <f ca="1">VARP($L$3:$L7786)</f>
        <v>2.1124095608209456E-4</v>
      </c>
      <c r="P7786" s="1">
        <f ca="1">COUNTIF($I$3:$I7786,$F$3)</f>
        <v>3724</v>
      </c>
      <c r="Q7786" s="1">
        <f ca="1">COUNTIF($I$3:$I7786,$F$4)</f>
        <v>4060</v>
      </c>
      <c r="R7786" s="1">
        <f t="shared" ca="1" si="608"/>
        <v>0.47841726618705038</v>
      </c>
      <c r="S7786" s="1">
        <f ca="1">AVERAGE($R$3:R7786)</f>
        <v>0.47389676594071667</v>
      </c>
      <c r="T7786" s="1">
        <f t="shared" ca="1" si="609"/>
        <v>5.7220770146472755E-2</v>
      </c>
    </row>
    <row r="7787" spans="7:20" x14ac:dyDescent="0.35">
      <c r="G7787" s="1">
        <v>7785</v>
      </c>
      <c r="H7787" s="1">
        <f t="shared" ca="1" si="605"/>
        <v>22</v>
      </c>
      <c r="I7787" s="1">
        <f t="shared" ca="1" si="606"/>
        <v>-1</v>
      </c>
      <c r="K7787" s="1">
        <f ca="1">SUM($I$3:$I7787)</f>
        <v>-337</v>
      </c>
      <c r="L7787" s="1">
        <f t="shared" ca="1" si="607"/>
        <v>-1.2845215157353886E-4</v>
      </c>
      <c r="M7787" s="1">
        <f ca="1">AVERAGE($L$3:$L7787)</f>
        <v>-2.5494588707231742E-4</v>
      </c>
      <c r="N7787" s="1">
        <f ca="1">VARP($L$3:$L7787)</f>
        <v>2.1121382378236925E-4</v>
      </c>
      <c r="P7787" s="1">
        <f ca="1">COUNTIF($I$3:$I7787,$F$3)</f>
        <v>3724</v>
      </c>
      <c r="Q7787" s="1">
        <f ca="1">COUNTIF($I$3:$I7787,$F$4)</f>
        <v>4061</v>
      </c>
      <c r="R7787" s="1">
        <f t="shared" ca="1" si="608"/>
        <v>0.4783558124598587</v>
      </c>
      <c r="S7787" s="1">
        <f ca="1">AVERAGE($R$3:R7787)</f>
        <v>0.47389733871483603</v>
      </c>
      <c r="T7787" s="1">
        <f t="shared" ca="1" si="609"/>
        <v>5.7206070828532879E-2</v>
      </c>
    </row>
    <row r="7788" spans="7:20" x14ac:dyDescent="0.35">
      <c r="G7788" s="1">
        <v>7786</v>
      </c>
      <c r="H7788" s="1">
        <f t="shared" ca="1" si="605"/>
        <v>2</v>
      </c>
      <c r="I7788" s="1">
        <f t="shared" ca="1" si="606"/>
        <v>-1</v>
      </c>
      <c r="K7788" s="1">
        <f ca="1">SUM($I$3:$I7788)</f>
        <v>-338</v>
      </c>
      <c r="L7788" s="1">
        <f t="shared" ca="1" si="607"/>
        <v>-1.2843565373747752E-4</v>
      </c>
      <c r="M7788" s="1">
        <f ca="1">AVERAGE($L$3:$L7788)</f>
        <v>-2.5492963864779457E-4</v>
      </c>
      <c r="N7788" s="1">
        <f ca="1">VARP($L$3:$L7788)</f>
        <v>2.1118669845216138E-4</v>
      </c>
      <c r="P7788" s="1">
        <f ca="1">COUNTIF($I$3:$I7788,$F$3)</f>
        <v>3724</v>
      </c>
      <c r="Q7788" s="1">
        <f ca="1">COUNTIF($I$3:$I7788,$F$4)</f>
        <v>4062</v>
      </c>
      <c r="R7788" s="1">
        <f t="shared" ca="1" si="608"/>
        <v>0.47829437451836632</v>
      </c>
      <c r="S7788" s="1">
        <f ca="1">AVERAGE($R$3:R7788)</f>
        <v>0.47389790345100397</v>
      </c>
      <c r="T7788" s="1">
        <f t="shared" ca="1" si="609"/>
        <v>5.7191377173978812E-2</v>
      </c>
    </row>
    <row r="7789" spans="7:20" x14ac:dyDescent="0.35">
      <c r="G7789" s="1">
        <v>7787</v>
      </c>
      <c r="H7789" s="1">
        <f t="shared" ca="1" si="605"/>
        <v>30</v>
      </c>
      <c r="I7789" s="1">
        <f t="shared" ca="1" si="606"/>
        <v>-1</v>
      </c>
      <c r="K7789" s="1">
        <f ca="1">SUM($I$3:$I7789)</f>
        <v>-339</v>
      </c>
      <c r="L7789" s="1">
        <f t="shared" ca="1" si="607"/>
        <v>-1.284191601386927E-4</v>
      </c>
      <c r="M7789" s="1">
        <f ca="1">AVERAGE($L$3:$L7789)</f>
        <v>-2.549133922783957E-4</v>
      </c>
      <c r="N7789" s="1">
        <f ca="1">VARP($L$3:$L7789)</f>
        <v>2.111595800887857E-4</v>
      </c>
      <c r="P7789" s="1">
        <f ca="1">COUNTIF($I$3:$I7789,$F$3)</f>
        <v>3724</v>
      </c>
      <c r="Q7789" s="1">
        <f ca="1">COUNTIF($I$3:$I7789,$F$4)</f>
        <v>4063</v>
      </c>
      <c r="R7789" s="1">
        <f t="shared" ca="1" si="608"/>
        <v>0.4782329523564916</v>
      </c>
      <c r="S7789" s="1">
        <f ca="1">AVERAGE($R$3:R7789)</f>
        <v>0.47389846015434356</v>
      </c>
      <c r="T7789" s="1">
        <f t="shared" ca="1" si="609"/>
        <v>5.7176689179901589E-2</v>
      </c>
    </row>
    <row r="7790" spans="7:20" x14ac:dyDescent="0.35">
      <c r="G7790" s="1">
        <v>7788</v>
      </c>
      <c r="H7790" s="1">
        <f t="shared" ca="1" si="605"/>
        <v>36</v>
      </c>
      <c r="I7790" s="1">
        <f t="shared" ca="1" si="606"/>
        <v>-1</v>
      </c>
      <c r="K7790" s="1">
        <f ca="1">SUM($I$3:$I7790)</f>
        <v>-340</v>
      </c>
      <c r="L7790" s="1">
        <f t="shared" ca="1" si="607"/>
        <v>-1.2840267077555214E-4</v>
      </c>
      <c r="M7790" s="1">
        <f ca="1">AVERAGE($L$3:$L7790)</f>
        <v>-2.5489714796387295E-4</v>
      </c>
      <c r="N7790" s="1">
        <f ca="1">VARP($L$3:$L7790)</f>
        <v>2.1113246868955852E-4</v>
      </c>
      <c r="P7790" s="1">
        <f ca="1">COUNTIF($I$3:$I7790,$F$3)</f>
        <v>3724</v>
      </c>
      <c r="Q7790" s="1">
        <f ca="1">COUNTIF($I$3:$I7790,$F$4)</f>
        <v>4064</v>
      </c>
      <c r="R7790" s="1">
        <f t="shared" ca="1" si="608"/>
        <v>0.47817154596815614</v>
      </c>
      <c r="S7790" s="1">
        <f ca="1">AVERAGE($R$3:R7790)</f>
        <v>0.47389900882997449</v>
      </c>
      <c r="T7790" s="1">
        <f t="shared" ca="1" si="609"/>
        <v>5.7162006843394113E-2</v>
      </c>
    </row>
    <row r="7791" spans="7:20" x14ac:dyDescent="0.35">
      <c r="G7791" s="1">
        <v>7789</v>
      </c>
      <c r="H7791" s="1">
        <f t="shared" ca="1" si="605"/>
        <v>9</v>
      </c>
      <c r="I7791" s="1">
        <f t="shared" ca="1" si="606"/>
        <v>1</v>
      </c>
      <c r="K7791" s="1">
        <f ca="1">SUM($I$3:$I7791)</f>
        <v>-339</v>
      </c>
      <c r="L7791" s="1">
        <f t="shared" ca="1" si="607"/>
        <v>1.2838618564642445E-4</v>
      </c>
      <c r="M7791" s="1">
        <f ca="1">AVERAGE($L$3:$L7791)</f>
        <v>-2.5484793967864891E-4</v>
      </c>
      <c r="N7791" s="1">
        <f ca="1">VARP($L$3:$L7791)</f>
        <v>2.1110538105553148E-4</v>
      </c>
      <c r="P7791" s="1">
        <f ca="1">COUNTIF($I$3:$I7791,$F$3)</f>
        <v>3725</v>
      </c>
      <c r="Q7791" s="1">
        <f ca="1">COUNTIF($I$3:$I7791,$F$4)</f>
        <v>4064</v>
      </c>
      <c r="R7791" s="1">
        <f t="shared" ca="1" si="608"/>
        <v>0.47823854153293105</v>
      </c>
      <c r="S7791" s="1">
        <f ca="1">AVERAGE($R$3:R7791)</f>
        <v>0.47389956596602573</v>
      </c>
      <c r="T7791" s="1">
        <f t="shared" ca="1" si="609"/>
        <v>5.7178025651886254E-2</v>
      </c>
    </row>
    <row r="7792" spans="7:20" x14ac:dyDescent="0.35">
      <c r="G7792" s="1">
        <v>7790</v>
      </c>
      <c r="H7792" s="1">
        <f t="shared" ca="1" si="605"/>
        <v>7</v>
      </c>
      <c r="I7792" s="1">
        <f t="shared" ca="1" si="606"/>
        <v>1</v>
      </c>
      <c r="K7792" s="1">
        <f ca="1">SUM($I$3:$I7792)</f>
        <v>-338</v>
      </c>
      <c r="L7792" s="1">
        <f t="shared" ca="1" si="607"/>
        <v>1.2836970474967908E-4</v>
      </c>
      <c r="M7792" s="1">
        <f ca="1">AVERAGE($L$3:$L7792)</f>
        <v>-2.5479874614277878E-4</v>
      </c>
      <c r="N7792" s="1">
        <f ca="1">VARP($L$3:$L7792)</f>
        <v>2.1107830036950524E-4</v>
      </c>
      <c r="P7792" s="1">
        <f ca="1">COUNTIF($I$3:$I7792,$F$3)</f>
        <v>3726</v>
      </c>
      <c r="Q7792" s="1">
        <f ca="1">COUNTIF($I$3:$I7792,$F$4)</f>
        <v>4064</v>
      </c>
      <c r="R7792" s="1">
        <f t="shared" ca="1" si="608"/>
        <v>0.47830551989730424</v>
      </c>
      <c r="S7792" s="1">
        <f ca="1">AVERAGE($R$3:R7792)</f>
        <v>0.47390013155703098</v>
      </c>
      <c r="T7792" s="1">
        <f t="shared" ca="1" si="609"/>
        <v>5.7194042591057627E-2</v>
      </c>
    </row>
    <row r="7793" spans="7:20" x14ac:dyDescent="0.35">
      <c r="G7793" s="1">
        <v>7791</v>
      </c>
      <c r="H7793" s="1">
        <f t="shared" ca="1" si="605"/>
        <v>29</v>
      </c>
      <c r="I7793" s="1">
        <f t="shared" ca="1" si="606"/>
        <v>1</v>
      </c>
      <c r="K7793" s="1">
        <f ca="1">SUM($I$3:$I7793)</f>
        <v>-337</v>
      </c>
      <c r="L7793" s="1">
        <f t="shared" ca="1" si="607"/>
        <v>1.2835322808368629E-4</v>
      </c>
      <c r="M7793" s="1">
        <f ca="1">AVERAGE($L$3:$L7793)</f>
        <v>-2.5474956735004018E-4</v>
      </c>
      <c r="N7793" s="1">
        <f ca="1">VARP($L$3:$L7793)</f>
        <v>2.1105122662880735E-4</v>
      </c>
      <c r="P7793" s="1">
        <f ca="1">COUNTIF($I$3:$I7793,$F$3)</f>
        <v>3727</v>
      </c>
      <c r="Q7793" s="1">
        <f ca="1">COUNTIF($I$3:$I7793,$F$4)</f>
        <v>4064</v>
      </c>
      <c r="R7793" s="1">
        <f t="shared" ca="1" si="608"/>
        <v>0.47837248106789887</v>
      </c>
      <c r="S7793" s="1">
        <f ca="1">AVERAGE($R$3:R7793)</f>
        <v>0.47390070559752784</v>
      </c>
      <c r="T7793" s="1">
        <f t="shared" ca="1" si="609"/>
        <v>5.7210057660764313E-2</v>
      </c>
    </row>
    <row r="7794" spans="7:20" x14ac:dyDescent="0.35">
      <c r="G7794" s="1">
        <v>7792</v>
      </c>
      <c r="H7794" s="1">
        <f t="shared" ca="1" si="605"/>
        <v>9</v>
      </c>
      <c r="I7794" s="1">
        <f t="shared" ca="1" si="606"/>
        <v>1</v>
      </c>
      <c r="K7794" s="1">
        <f ca="1">SUM($I$3:$I7794)</f>
        <v>-336</v>
      </c>
      <c r="L7794" s="1">
        <f t="shared" ca="1" si="607"/>
        <v>1.2833675564681725E-4</v>
      </c>
      <c r="M7794" s="1">
        <f ca="1">AVERAGE($L$3:$L7794)</f>
        <v>-2.5470040329421412E-4</v>
      </c>
      <c r="N7794" s="1">
        <f ca="1">VARP($L$3:$L7794)</f>
        <v>2.1102415983076682E-4</v>
      </c>
      <c r="P7794" s="1">
        <f ca="1">COUNTIF($I$3:$I7794,$F$3)</f>
        <v>3728</v>
      </c>
      <c r="Q7794" s="1">
        <f ca="1">COUNTIF($I$3:$I7794,$F$4)</f>
        <v>4064</v>
      </c>
      <c r="R7794" s="1">
        <f t="shared" ca="1" si="608"/>
        <v>0.47843942505133469</v>
      </c>
      <c r="S7794" s="1">
        <f ca="1">AVERAGE($R$3:R7794)</f>
        <v>0.47390128808205734</v>
      </c>
      <c r="T7794" s="1">
        <f t="shared" ca="1" si="609"/>
        <v>5.7226070860862926E-2</v>
      </c>
    </row>
    <row r="7795" spans="7:20" x14ac:dyDescent="0.35">
      <c r="G7795" s="1">
        <v>7793</v>
      </c>
      <c r="H7795" s="1">
        <f t="shared" ca="1" si="605"/>
        <v>25</v>
      </c>
      <c r="I7795" s="1">
        <f t="shared" ca="1" si="606"/>
        <v>1</v>
      </c>
      <c r="K7795" s="1">
        <f ca="1">SUM($I$3:$I7795)</f>
        <v>-335</v>
      </c>
      <c r="L7795" s="1">
        <f t="shared" ca="1" si="607"/>
        <v>1.2832028743744385E-4</v>
      </c>
      <c r="M7795" s="1">
        <f ca="1">AVERAGE($L$3:$L7795)</f>
        <v>-2.5465125396908491E-4</v>
      </c>
      <c r="N7795" s="1">
        <f ca="1">VARP($L$3:$L7795)</f>
        <v>2.109970999727139E-4</v>
      </c>
      <c r="P7795" s="1">
        <f ca="1">COUNTIF($I$3:$I7795,$F$3)</f>
        <v>3729</v>
      </c>
      <c r="Q7795" s="1">
        <f ca="1">COUNTIF($I$3:$I7795,$F$4)</f>
        <v>4064</v>
      </c>
      <c r="R7795" s="1">
        <f t="shared" ca="1" si="608"/>
        <v>0.47850635185422813</v>
      </c>
      <c r="S7795" s="1">
        <f ca="1">AVERAGE($R$3:R7795)</f>
        <v>0.47390187900516423</v>
      </c>
      <c r="T7795" s="1">
        <f t="shared" ca="1" si="609"/>
        <v>5.7242082191210596E-2</v>
      </c>
    </row>
    <row r="7796" spans="7:20" x14ac:dyDescent="0.35">
      <c r="G7796" s="1">
        <v>7794</v>
      </c>
      <c r="H7796" s="1">
        <f t="shared" ca="1" si="605"/>
        <v>33</v>
      </c>
      <c r="I7796" s="1">
        <f t="shared" ca="1" si="606"/>
        <v>1</v>
      </c>
      <c r="K7796" s="1">
        <f ca="1">SUM($I$3:$I7796)</f>
        <v>-334</v>
      </c>
      <c r="L7796" s="1">
        <f t="shared" ca="1" si="607"/>
        <v>1.2830382345393893E-4</v>
      </c>
      <c r="M7796" s="1">
        <f ca="1">AVERAGE($L$3:$L7796)</f>
        <v>-2.5460211936844047E-4</v>
      </c>
      <c r="N7796" s="1">
        <f ca="1">VARP($L$3:$L7796)</f>
        <v>2.1097004705198031E-4</v>
      </c>
      <c r="P7796" s="1">
        <f ca="1">COUNTIF($I$3:$I7796,$F$3)</f>
        <v>3730</v>
      </c>
      <c r="Q7796" s="1">
        <f ca="1">COUNTIF($I$3:$I7796,$F$4)</f>
        <v>4064</v>
      </c>
      <c r="R7796" s="1">
        <f t="shared" ca="1" si="608"/>
        <v>0.47857326148319218</v>
      </c>
      <c r="S7796" s="1">
        <f ca="1">AVERAGE($R$3:R7796)</f>
        <v>0.47390247836139698</v>
      </c>
      <c r="T7796" s="1">
        <f t="shared" ca="1" si="609"/>
        <v>5.7258091651664962E-2</v>
      </c>
    </row>
    <row r="7797" spans="7:20" x14ac:dyDescent="0.35">
      <c r="G7797" s="1">
        <v>7795</v>
      </c>
      <c r="H7797" s="1">
        <f t="shared" ca="1" si="605"/>
        <v>0</v>
      </c>
      <c r="I7797" s="1">
        <f t="shared" ca="1" si="606"/>
        <v>-1</v>
      </c>
      <c r="K7797" s="1">
        <f ca="1">SUM($I$3:$I7797)</f>
        <v>-335</v>
      </c>
      <c r="L7797" s="1">
        <f t="shared" ca="1" si="607"/>
        <v>-1.2828736369467609E-4</v>
      </c>
      <c r="M7797" s="1">
        <f ca="1">AVERAGE($L$3:$L7797)</f>
        <v>-2.5458591478143934E-4</v>
      </c>
      <c r="N7797" s="1">
        <f ca="1">VARP($L$3:$L7797)</f>
        <v>2.1094298430744131E-4</v>
      </c>
      <c r="P7797" s="1">
        <f ca="1">COUNTIF($I$3:$I7797,$F$3)</f>
        <v>3730</v>
      </c>
      <c r="Q7797" s="1">
        <f ca="1">COUNTIF($I$3:$I7797,$F$4)</f>
        <v>4065</v>
      </c>
      <c r="R7797" s="1">
        <f t="shared" ca="1" si="608"/>
        <v>0.47851186658114175</v>
      </c>
      <c r="S7797" s="1">
        <f ca="1">AVERAGE($R$3:R7797)</f>
        <v>0.47390306968765999</v>
      </c>
      <c r="T7797" s="1">
        <f t="shared" ca="1" si="609"/>
        <v>5.7243401614742104E-2</v>
      </c>
    </row>
    <row r="7798" spans="7:20" x14ac:dyDescent="0.35">
      <c r="G7798" s="1">
        <v>7796</v>
      </c>
      <c r="H7798" s="1">
        <f t="shared" ca="1" si="605"/>
        <v>24</v>
      </c>
      <c r="I7798" s="1">
        <f t="shared" ca="1" si="606"/>
        <v>-1</v>
      </c>
      <c r="K7798" s="1">
        <f ca="1">SUM($I$3:$I7798)</f>
        <v>-336</v>
      </c>
      <c r="L7798" s="1">
        <f t="shared" ca="1" si="607"/>
        <v>-1.2827090815802975E-4</v>
      </c>
      <c r="M7798" s="1">
        <f ca="1">AVERAGE($L$3:$L7798)</f>
        <v>-2.5456971224082579E-4</v>
      </c>
      <c r="N7798" s="1">
        <f ca="1">VARP($L$3:$L7798)</f>
        <v>2.1091592850563617E-4</v>
      </c>
      <c r="P7798" s="1">
        <f ca="1">COUNTIF($I$3:$I7798,$F$3)</f>
        <v>3730</v>
      </c>
      <c r="Q7798" s="1">
        <f ca="1">COUNTIF($I$3:$I7798,$F$4)</f>
        <v>4066</v>
      </c>
      <c r="R7798" s="1">
        <f t="shared" ca="1" si="608"/>
        <v>0.47845048742945101</v>
      </c>
      <c r="S7798" s="1">
        <f ca="1">AVERAGE($R$3:R7798)</f>
        <v>0.47390365298906351</v>
      </c>
      <c r="T7798" s="1">
        <f t="shared" ca="1" si="609"/>
        <v>5.7228717230369812E-2</v>
      </c>
    </row>
    <row r="7799" spans="7:20" x14ac:dyDescent="0.35">
      <c r="G7799" s="1">
        <v>7797</v>
      </c>
      <c r="H7799" s="1">
        <f t="shared" ca="1" si="605"/>
        <v>18</v>
      </c>
      <c r="I7799" s="1">
        <f t="shared" ca="1" si="606"/>
        <v>-1</v>
      </c>
      <c r="K7799" s="1">
        <f ca="1">SUM($I$3:$I7799)</f>
        <v>-337</v>
      </c>
      <c r="L7799" s="1">
        <f t="shared" ca="1" si="607"/>
        <v>-1.2825445684237527E-4</v>
      </c>
      <c r="M7799" s="1">
        <f ca="1">AVERAGE($L$3:$L7799)</f>
        <v>-2.5455351174635376E-4</v>
      </c>
      <c r="N7799" s="1">
        <f ca="1">VARP($L$3:$L7799)</f>
        <v>2.1088887964389343E-4</v>
      </c>
      <c r="P7799" s="1">
        <f ca="1">COUNTIF($I$3:$I7799,$F$3)</f>
        <v>3730</v>
      </c>
      <c r="Q7799" s="1">
        <f ca="1">COUNTIF($I$3:$I7799,$F$4)</f>
        <v>4067</v>
      </c>
      <c r="R7799" s="1">
        <f t="shared" ca="1" si="608"/>
        <v>0.47838912402205974</v>
      </c>
      <c r="S7799" s="1">
        <f ca="1">AVERAGE($R$3:R7799)</f>
        <v>0.47390422827071454</v>
      </c>
      <c r="T7799" s="1">
        <f t="shared" ca="1" si="609"/>
        <v>5.7214038495648413E-2</v>
      </c>
    </row>
    <row r="7800" spans="7:20" x14ac:dyDescent="0.35">
      <c r="G7800" s="1">
        <v>7798</v>
      </c>
      <c r="H7800" s="1">
        <f t="shared" ca="1" si="605"/>
        <v>23</v>
      </c>
      <c r="I7800" s="1">
        <f t="shared" ca="1" si="606"/>
        <v>1</v>
      </c>
      <c r="K7800" s="1">
        <f ca="1">SUM($I$3:$I7800)</f>
        <v>-336</v>
      </c>
      <c r="L7800" s="1">
        <f t="shared" ca="1" si="607"/>
        <v>1.2823800974608873E-4</v>
      </c>
      <c r="M7800" s="1">
        <f ca="1">AVERAGE($L$3:$L7800)</f>
        <v>-2.5450442332348988E-4</v>
      </c>
      <c r="N7800" s="1">
        <f ca="1">VARP($L$3:$L7800)</f>
        <v>2.1086185446191267E-4</v>
      </c>
      <c r="P7800" s="1">
        <f ca="1">COUNTIF($I$3:$I7800,$F$3)</f>
        <v>3731</v>
      </c>
      <c r="Q7800" s="1">
        <f ca="1">COUNTIF($I$3:$I7800,$F$4)</f>
        <v>4067</v>
      </c>
      <c r="R7800" s="1">
        <f t="shared" ca="1" si="608"/>
        <v>0.47845601436265711</v>
      </c>
      <c r="S7800" s="1">
        <f ca="1">AVERAGE($R$3:R7800)</f>
        <v>0.47390481198270379</v>
      </c>
      <c r="T7800" s="1">
        <f t="shared" ca="1" si="609"/>
        <v>5.7230039419949787E-2</v>
      </c>
    </row>
    <row r="7801" spans="7:20" x14ac:dyDescent="0.35">
      <c r="G7801" s="1">
        <v>7799</v>
      </c>
      <c r="H7801" s="1">
        <f t="shared" ca="1" si="605"/>
        <v>3</v>
      </c>
      <c r="I7801" s="1">
        <f t="shared" ca="1" si="606"/>
        <v>1</v>
      </c>
      <c r="K7801" s="1">
        <f ca="1">SUM($I$3:$I7801)</f>
        <v>-335</v>
      </c>
      <c r="L7801" s="1">
        <f t="shared" ca="1" si="607"/>
        <v>1.2822156686754713E-4</v>
      </c>
      <c r="M7801" s="1">
        <f ca="1">AVERAGE($L$3:$L7801)</f>
        <v>-2.5445534959734663E-4</v>
      </c>
      <c r="N7801" s="1">
        <f ca="1">VARP($L$3:$L7801)</f>
        <v>2.1083483620392321E-4</v>
      </c>
      <c r="P7801" s="1">
        <f ca="1">COUNTIF($I$3:$I7801,$F$3)</f>
        <v>3732</v>
      </c>
      <c r="Q7801" s="1">
        <f ca="1">COUNTIF($I$3:$I7801,$F$4)</f>
        <v>4067</v>
      </c>
      <c r="R7801" s="1">
        <f t="shared" ca="1" si="608"/>
        <v>0.47852288754968586</v>
      </c>
      <c r="S7801" s="1">
        <f ca="1">AVERAGE($R$3:R7801)</f>
        <v>0.47390540411958892</v>
      </c>
      <c r="T7801" s="1">
        <f t="shared" ca="1" si="609"/>
        <v>5.7246038477222323E-2</v>
      </c>
    </row>
    <row r="7802" spans="7:20" x14ac:dyDescent="0.35">
      <c r="G7802" s="1">
        <v>7800</v>
      </c>
      <c r="H7802" s="1">
        <f t="shared" ca="1" si="605"/>
        <v>10</v>
      </c>
      <c r="I7802" s="1">
        <f t="shared" ca="1" si="606"/>
        <v>-1</v>
      </c>
      <c r="K7802" s="1">
        <f ca="1">SUM($I$3:$I7802)</f>
        <v>-336</v>
      </c>
      <c r="L7802" s="1">
        <f t="shared" ca="1" si="607"/>
        <v>-1.2820512820512821E-4</v>
      </c>
      <c r="M7802" s="1">
        <f ca="1">AVERAGE($L$3:$L7802)</f>
        <v>-2.5443916367152714E-4</v>
      </c>
      <c r="N7802" s="1">
        <f ca="1">VARP($L$3:$L7802)</f>
        <v>2.1080780813993231E-4</v>
      </c>
      <c r="P7802" s="1">
        <f ca="1">COUNTIF($I$3:$I7802,$F$3)</f>
        <v>3732</v>
      </c>
      <c r="Q7802" s="1">
        <f ca="1">COUNTIF($I$3:$I7802,$F$4)</f>
        <v>4068</v>
      </c>
      <c r="R7802" s="1">
        <f t="shared" ca="1" si="608"/>
        <v>0.47846153846153844</v>
      </c>
      <c r="S7802" s="1">
        <f ca="1">AVERAGE($R$3:R7802)</f>
        <v>0.47390598823937635</v>
      </c>
      <c r="T7802" s="1">
        <f t="shared" ca="1" si="609"/>
        <v>5.7231360946745559E-2</v>
      </c>
    </row>
    <row r="7803" spans="7:20" x14ac:dyDescent="0.35">
      <c r="G7803" s="1">
        <v>7801</v>
      </c>
      <c r="H7803" s="1">
        <f t="shared" ca="1" si="605"/>
        <v>24</v>
      </c>
      <c r="I7803" s="1">
        <f t="shared" ca="1" si="606"/>
        <v>-1</v>
      </c>
      <c r="K7803" s="1">
        <f ca="1">SUM($I$3:$I7803)</f>
        <v>-337</v>
      </c>
      <c r="L7803" s="1">
        <f t="shared" ca="1" si="607"/>
        <v>-1.2818869375721061E-4</v>
      </c>
      <c r="M7803" s="1">
        <f ca="1">AVERAGE($L$3:$L7803)</f>
        <v>-2.5442297978870256E-4</v>
      </c>
      <c r="N7803" s="1">
        <f ca="1">VARP($L$3:$L7803)</f>
        <v>2.1078078700533396E-4</v>
      </c>
      <c r="P7803" s="1">
        <f ca="1">COUNTIF($I$3:$I7803,$F$3)</f>
        <v>3732</v>
      </c>
      <c r="Q7803" s="1">
        <f ca="1">COUNTIF($I$3:$I7803,$F$4)</f>
        <v>4069</v>
      </c>
      <c r="R7803" s="1">
        <f t="shared" ca="1" si="608"/>
        <v>0.47840020510191</v>
      </c>
      <c r="S7803" s="1">
        <f ca="1">AVERAGE($R$3:R7803)</f>
        <v>0.47390656434716538</v>
      </c>
      <c r="T7803" s="1">
        <f t="shared" ca="1" si="609"/>
        <v>5.7216689060387391E-2</v>
      </c>
    </row>
    <row r="7804" spans="7:20" x14ac:dyDescent="0.35">
      <c r="G7804" s="1">
        <v>7802</v>
      </c>
      <c r="H7804" s="1">
        <f t="shared" ca="1" si="605"/>
        <v>22</v>
      </c>
      <c r="I7804" s="1">
        <f t="shared" ca="1" si="606"/>
        <v>-1</v>
      </c>
      <c r="K7804" s="1">
        <f ca="1">SUM($I$3:$I7804)</f>
        <v>-338</v>
      </c>
      <c r="L7804" s="1">
        <f t="shared" ca="1" si="607"/>
        <v>-1.281722635221738E-4</v>
      </c>
      <c r="M7804" s="1">
        <f ca="1">AVERAGE($L$3:$L7804)</f>
        <v>-2.5440679794862741E-4</v>
      </c>
      <c r="N7804" s="1">
        <f ca="1">VARP($L$3:$L7804)</f>
        <v>2.1075377279746352E-4</v>
      </c>
      <c r="P7804" s="1">
        <f ca="1">COUNTIF($I$3:$I7804,$F$3)</f>
        <v>3732</v>
      </c>
      <c r="Q7804" s="1">
        <f ca="1">COUNTIF($I$3:$I7804,$F$4)</f>
        <v>4070</v>
      </c>
      <c r="R7804" s="1">
        <f t="shared" ca="1" si="608"/>
        <v>0.47833888746475262</v>
      </c>
      <c r="S7804" s="1">
        <f ca="1">AVERAGE($R$3:R7804)</f>
        <v>0.47390713244805205</v>
      </c>
      <c r="T7804" s="1">
        <f t="shared" ca="1" si="609"/>
        <v>5.7202022815254314E-2</v>
      </c>
    </row>
    <row r="7805" spans="7:20" x14ac:dyDescent="0.35">
      <c r="G7805" s="1">
        <v>7803</v>
      </c>
      <c r="H7805" s="1">
        <f t="shared" ca="1" si="605"/>
        <v>11</v>
      </c>
      <c r="I7805" s="1">
        <f t="shared" ca="1" si="606"/>
        <v>1</v>
      </c>
      <c r="K7805" s="1">
        <f ca="1">SUM($I$3:$I7805)</f>
        <v>-337</v>
      </c>
      <c r="L7805" s="1">
        <f t="shared" ca="1" si="607"/>
        <v>1.2815583749839805E-4</v>
      </c>
      <c r="M7805" s="1">
        <f ca="1">AVERAGE($L$3:$L7805)</f>
        <v>-2.5435777031368613E-4</v>
      </c>
      <c r="N7805" s="1">
        <f ca="1">VARP($L$3:$L7805)</f>
        <v>2.1072678222494226E-4</v>
      </c>
      <c r="P7805" s="1">
        <f ca="1">COUNTIF($I$3:$I7805,$F$3)</f>
        <v>3733</v>
      </c>
      <c r="Q7805" s="1">
        <f ca="1">COUNTIF($I$3:$I7805,$F$4)</f>
        <v>4070</v>
      </c>
      <c r="R7805" s="1">
        <f t="shared" ca="1" si="608"/>
        <v>0.47840574138151992</v>
      </c>
      <c r="S7805" s="1">
        <f ca="1">AVERAGE($R$3:R7805)</f>
        <v>0.4739077089710475</v>
      </c>
      <c r="T7805" s="1">
        <f t="shared" ca="1" si="609"/>
        <v>5.721801334670043E-2</v>
      </c>
    </row>
    <row r="7806" spans="7:20" x14ac:dyDescent="0.35">
      <c r="G7806" s="1">
        <v>7804</v>
      </c>
      <c r="H7806" s="1">
        <f t="shared" ca="1" si="605"/>
        <v>9</v>
      </c>
      <c r="I7806" s="1">
        <f t="shared" ca="1" si="606"/>
        <v>1</v>
      </c>
      <c r="K7806" s="1">
        <f ca="1">SUM($I$3:$I7806)</f>
        <v>-336</v>
      </c>
      <c r="L7806" s="1">
        <f t="shared" ca="1" si="607"/>
        <v>1.2813941568426448E-4</v>
      </c>
      <c r="M7806" s="1">
        <f ca="1">AVERAGE($L$3:$L7806)</f>
        <v>-2.5430875734777148E-4</v>
      </c>
      <c r="N7806" s="1">
        <f ca="1">VARP($L$3:$L7806)</f>
        <v>2.106997985631182E-4</v>
      </c>
      <c r="P7806" s="1">
        <f ca="1">COUNTIF($I$3:$I7806,$F$3)</f>
        <v>3734</v>
      </c>
      <c r="Q7806" s="1">
        <f ca="1">COUNTIF($I$3:$I7806,$F$4)</f>
        <v>4070</v>
      </c>
      <c r="R7806" s="1">
        <f t="shared" ca="1" si="608"/>
        <v>0.47847257816504357</v>
      </c>
      <c r="S7806" s="1">
        <f ca="1">AVERAGE($R$3:R7806)</f>
        <v>0.4739082939107187</v>
      </c>
      <c r="T7806" s="1">
        <f t="shared" ca="1" si="609"/>
        <v>5.7234002013975931E-2</v>
      </c>
    </row>
    <row r="7807" spans="7:20" x14ac:dyDescent="0.35">
      <c r="G7807" s="1">
        <v>7805</v>
      </c>
      <c r="H7807" s="1">
        <f t="shared" ca="1" si="605"/>
        <v>11</v>
      </c>
      <c r="I7807" s="1">
        <f t="shared" ca="1" si="606"/>
        <v>1</v>
      </c>
      <c r="K7807" s="1">
        <f ca="1">SUM($I$3:$I7807)</f>
        <v>-335</v>
      </c>
      <c r="L7807" s="1">
        <f t="shared" ca="1" si="607"/>
        <v>1.2812299807815503E-4</v>
      </c>
      <c r="M7807" s="1">
        <f ca="1">AVERAGE($L$3:$L7807)</f>
        <v>-2.54259759044706E-4</v>
      </c>
      <c r="N7807" s="1">
        <f ca="1">VARP($L$3:$L7807)</f>
        <v>2.1067282180933805E-4</v>
      </c>
      <c r="P7807" s="1">
        <f ca="1">COUNTIF($I$3:$I7807,$F$3)</f>
        <v>3735</v>
      </c>
      <c r="Q7807" s="1">
        <f ca="1">COUNTIF($I$3:$I7807,$F$4)</f>
        <v>4070</v>
      </c>
      <c r="R7807" s="1">
        <f t="shared" ca="1" si="608"/>
        <v>0.47853939782190902</v>
      </c>
      <c r="S7807" s="1">
        <f ca="1">AVERAGE($R$3:R7807)</f>
        <v>0.47390888726163621</v>
      </c>
      <c r="T7807" s="1">
        <f t="shared" ca="1" si="609"/>
        <v>5.7249988816938824E-2</v>
      </c>
    </row>
    <row r="7808" spans="7:20" x14ac:dyDescent="0.35">
      <c r="G7808" s="1">
        <v>7806</v>
      </c>
      <c r="H7808" s="1">
        <f t="shared" ca="1" si="605"/>
        <v>2</v>
      </c>
      <c r="I7808" s="1">
        <f t="shared" ca="1" si="606"/>
        <v>-1</v>
      </c>
      <c r="K7808" s="1">
        <f ca="1">SUM($I$3:$I7808)</f>
        <v>-336</v>
      </c>
      <c r="L7808" s="1">
        <f t="shared" ca="1" si="607"/>
        <v>-1.2810658467845247E-4</v>
      </c>
      <c r="M7808" s="1">
        <f ca="1">AVERAGE($L$3:$L7808)</f>
        <v>-2.5424359799239163E-4</v>
      </c>
      <c r="N7808" s="1">
        <f ca="1">VARP($L$3:$L7808)</f>
        <v>2.1064583527215832E-4</v>
      </c>
      <c r="P7808" s="1">
        <f ca="1">COUNTIF($I$3:$I7808,$F$3)</f>
        <v>3735</v>
      </c>
      <c r="Q7808" s="1">
        <f ca="1">COUNTIF($I$3:$I7808,$F$4)</f>
        <v>4071</v>
      </c>
      <c r="R7808" s="1">
        <f t="shared" ca="1" si="608"/>
        <v>0.47847809377402001</v>
      </c>
      <c r="S7808" s="1">
        <f ca="1">AVERAGE($R$3:R7808)</f>
        <v>0.47390947260707722</v>
      </c>
      <c r="T7808" s="1">
        <f t="shared" ca="1" si="609"/>
        <v>5.7235321555404971E-2</v>
      </c>
    </row>
    <row r="7809" spans="7:20" x14ac:dyDescent="0.35">
      <c r="G7809" s="1">
        <v>7807</v>
      </c>
      <c r="H7809" s="1">
        <f t="shared" ca="1" si="605"/>
        <v>15</v>
      </c>
      <c r="I7809" s="1">
        <f t="shared" ca="1" si="606"/>
        <v>1</v>
      </c>
      <c r="K7809" s="1">
        <f ca="1">SUM($I$3:$I7809)</f>
        <v>-335</v>
      </c>
      <c r="L7809" s="1">
        <f t="shared" ca="1" si="607"/>
        <v>1.2809017548354041E-4</v>
      </c>
      <c r="M7809" s="1">
        <f ca="1">AVERAGE($L$3:$L7809)</f>
        <v>-2.5419462479225381E-4</v>
      </c>
      <c r="N7809" s="1">
        <f ca="1">VARP($L$3:$L7809)</f>
        <v>2.1061887233186349E-4</v>
      </c>
      <c r="P7809" s="1">
        <f ca="1">COUNTIF($I$3:$I7809,$F$3)</f>
        <v>3736</v>
      </c>
      <c r="Q7809" s="1">
        <f ca="1">COUNTIF($I$3:$I7809,$F$4)</f>
        <v>4071</v>
      </c>
      <c r="R7809" s="1">
        <f t="shared" ca="1" si="608"/>
        <v>0.47854489560650698</v>
      </c>
      <c r="S7809" s="1">
        <f ca="1">AVERAGE($R$3:R7809)</f>
        <v>0.47391006635922261</v>
      </c>
      <c r="T7809" s="1">
        <f t="shared" ca="1" si="609"/>
        <v>5.7251304277760665E-2</v>
      </c>
    </row>
    <row r="7810" spans="7:20" x14ac:dyDescent="0.35">
      <c r="G7810" s="1">
        <v>7808</v>
      </c>
      <c r="H7810" s="1">
        <f t="shared" ca="1" si="605"/>
        <v>5</v>
      </c>
      <c r="I7810" s="1">
        <f t="shared" ca="1" si="606"/>
        <v>1</v>
      </c>
      <c r="K7810" s="1">
        <f ca="1">SUM($I$3:$I7810)</f>
        <v>-334</v>
      </c>
      <c r="L7810" s="1">
        <f t="shared" ca="1" si="607"/>
        <v>1.2807377049180329E-4</v>
      </c>
      <c r="M7810" s="1">
        <f ca="1">AVERAGE($L$3:$L7810)</f>
        <v>-2.5414566623752993E-4</v>
      </c>
      <c r="N7810" s="1">
        <f ca="1">VARP($L$3:$L7810)</f>
        <v>2.105919162916584E-4</v>
      </c>
      <c r="P7810" s="1">
        <f ca="1">COUNTIF($I$3:$I7810,$F$3)</f>
        <v>3737</v>
      </c>
      <c r="Q7810" s="1">
        <f ca="1">COUNTIF($I$3:$I7810,$F$4)</f>
        <v>4071</v>
      </c>
      <c r="R7810" s="1">
        <f t="shared" ca="1" si="608"/>
        <v>0.47861168032786883</v>
      </c>
      <c r="S7810" s="1">
        <f ca="1">AVERAGE($R$3:R7810)</f>
        <v>0.47391066851265101</v>
      </c>
      <c r="T7810" s="1">
        <f t="shared" ca="1" si="609"/>
        <v>5.7267285136566523E-2</v>
      </c>
    </row>
    <row r="7811" spans="7:20" x14ac:dyDescent="0.35">
      <c r="G7811" s="1">
        <v>7809</v>
      </c>
      <c r="H7811" s="1">
        <f t="shared" ca="1" si="605"/>
        <v>36</v>
      </c>
      <c r="I7811" s="1">
        <f t="shared" ca="1" si="606"/>
        <v>-1</v>
      </c>
      <c r="K7811" s="1">
        <f ca="1">SUM($I$3:$I7811)</f>
        <v>-335</v>
      </c>
      <c r="L7811" s="1">
        <f t="shared" ca="1" si="607"/>
        <v>-1.2805736970162632E-4</v>
      </c>
      <c r="M7811" s="1">
        <f ca="1">AVERAGE($L$3:$L7811)</f>
        <v>-2.5412951970192539E-4</v>
      </c>
      <c r="N7811" s="1">
        <f ca="1">VARP($L$3:$L7811)</f>
        <v>2.1056495048040613E-4</v>
      </c>
      <c r="P7811" s="1">
        <f ca="1">COUNTIF($I$3:$I7811,$F$3)</f>
        <v>3737</v>
      </c>
      <c r="Q7811" s="1">
        <f ca="1">COUNTIF($I$3:$I7811,$F$4)</f>
        <v>4072</v>
      </c>
      <c r="R7811" s="1">
        <f t="shared" ca="1" si="608"/>
        <v>0.47855039057497761</v>
      </c>
      <c r="S7811" s="1">
        <f ca="1">AVERAGE($R$3:R7811)</f>
        <v>0.47391126266325445</v>
      </c>
      <c r="T7811" s="1">
        <f t="shared" ca="1" si="609"/>
        <v>5.7252619079865903E-2</v>
      </c>
    </row>
    <row r="7812" spans="7:20" x14ac:dyDescent="0.35">
      <c r="G7812" s="1">
        <v>7810</v>
      </c>
      <c r="H7812" s="1">
        <f t="shared" ref="H7812:H7875" ca="1" si="610">RANDBETWEEN(0,36)</f>
        <v>11</v>
      </c>
      <c r="I7812" s="1">
        <f t="shared" ref="I7812:I7875" ca="1" si="611">IF(ISODD($H7812),1,-1)</f>
        <v>1</v>
      </c>
      <c r="K7812" s="1">
        <f ca="1">SUM($I$3:$I7812)</f>
        <v>-334</v>
      </c>
      <c r="L7812" s="1">
        <f t="shared" ref="L7812:L7875" ca="1" si="612">I7812/G7812</f>
        <v>1.2804097311139564E-4</v>
      </c>
      <c r="M7812" s="1">
        <f ca="1">AVERAGE($L$3:$L7812)</f>
        <v>-2.5408058622013109E-4</v>
      </c>
      <c r="N7812" s="1">
        <f ca="1">VARP($L$3:$L7812)</f>
        <v>2.1053800823778187E-4</v>
      </c>
      <c r="P7812" s="1">
        <f ca="1">COUNTIF($I$3:$I7812,$F$3)</f>
        <v>3738</v>
      </c>
      <c r="Q7812" s="1">
        <f ca="1">COUNTIF($I$3:$I7812,$F$4)</f>
        <v>4072</v>
      </c>
      <c r="R7812" s="1">
        <f t="shared" ref="R7812:R7875" ca="1" si="613">P7812/G7812</f>
        <v>0.47861715749039691</v>
      </c>
      <c r="S7812" s="1">
        <f ca="1">AVERAGE($R$3:R7812)</f>
        <v>0.47391186521060752</v>
      </c>
      <c r="T7812" s="1">
        <f t="shared" ref="T7812:T7875" ca="1" si="614">VARP($R$3,$R7812)</f>
        <v>5.726859586104685E-2</v>
      </c>
    </row>
    <row r="7813" spans="7:20" x14ac:dyDescent="0.35">
      <c r="G7813" s="1">
        <v>7811</v>
      </c>
      <c r="H7813" s="1">
        <f t="shared" ca="1" si="610"/>
        <v>24</v>
      </c>
      <c r="I7813" s="1">
        <f t="shared" ca="1" si="611"/>
        <v>-1</v>
      </c>
      <c r="K7813" s="1">
        <f ca="1">SUM($I$3:$I7813)</f>
        <v>-335</v>
      </c>
      <c r="L7813" s="1">
        <f t="shared" ca="1" si="612"/>
        <v>-1.2802458071949814E-4</v>
      </c>
      <c r="M7813" s="1">
        <f ca="1">AVERAGE($L$3:$L7813)</f>
        <v>-2.5406444795287973E-4</v>
      </c>
      <c r="N7813" s="1">
        <f ca="1">VARP($L$3:$L7813)</f>
        <v>2.1051105623161678E-4</v>
      </c>
      <c r="P7813" s="1">
        <f ca="1">COUNTIF($I$3:$I7813,$F$3)</f>
        <v>3738</v>
      </c>
      <c r="Q7813" s="1">
        <f ca="1">COUNTIF($I$3:$I7813,$F$4)</f>
        <v>4073</v>
      </c>
      <c r="R7813" s="1">
        <f t="shared" ca="1" si="613"/>
        <v>0.47855588272948407</v>
      </c>
      <c r="S7813" s="1">
        <f ca="1">AVERAGE($R$3:R7813)</f>
        <v>0.4739124597590032</v>
      </c>
      <c r="T7813" s="1">
        <f t="shared" ca="1" si="614"/>
        <v>5.7253933223748929E-2</v>
      </c>
    </row>
    <row r="7814" spans="7:20" x14ac:dyDescent="0.35">
      <c r="G7814" s="1">
        <v>7812</v>
      </c>
      <c r="H7814" s="1">
        <f t="shared" ca="1" si="610"/>
        <v>2</v>
      </c>
      <c r="I7814" s="1">
        <f t="shared" ca="1" si="611"/>
        <v>-1</v>
      </c>
      <c r="K7814" s="1">
        <f ca="1">SUM($I$3:$I7814)</f>
        <v>-336</v>
      </c>
      <c r="L7814" s="1">
        <f t="shared" ca="1" si="612"/>
        <v>-1.2800819252432156E-4</v>
      </c>
      <c r="M7814" s="1">
        <f ca="1">AVERAGE($L$3:$L7814)</f>
        <v>-2.5404831171946593E-4</v>
      </c>
      <c r="N7814" s="1">
        <f ca="1">VARP($L$3:$L7814)</f>
        <v>2.1048411112561493E-4</v>
      </c>
      <c r="P7814" s="1">
        <f ca="1">COUNTIF($I$3:$I7814,$F$3)</f>
        <v>3738</v>
      </c>
      <c r="Q7814" s="1">
        <f ca="1">COUNTIF($I$3:$I7814,$F$4)</f>
        <v>4074</v>
      </c>
      <c r="R7814" s="1">
        <f t="shared" ca="1" si="613"/>
        <v>0.478494623655914</v>
      </c>
      <c r="S7814" s="1">
        <f ca="1">AVERAGE($R$3:R7814)</f>
        <v>0.47391304631352149</v>
      </c>
      <c r="T7814" s="1">
        <f t="shared" ca="1" si="614"/>
        <v>5.7239276216903695E-2</v>
      </c>
    </row>
    <row r="7815" spans="7:20" x14ac:dyDescent="0.35">
      <c r="G7815" s="1">
        <v>7813</v>
      </c>
      <c r="H7815" s="1">
        <f t="shared" ca="1" si="610"/>
        <v>19</v>
      </c>
      <c r="I7815" s="1">
        <f t="shared" ca="1" si="611"/>
        <v>1</v>
      </c>
      <c r="K7815" s="1">
        <f ca="1">SUM($I$3:$I7815)</f>
        <v>-335</v>
      </c>
      <c r="L7815" s="1">
        <f t="shared" ca="1" si="612"/>
        <v>1.2799180852425445E-4</v>
      </c>
      <c r="M7815" s="1">
        <f ca="1">AVERAGE($L$3:$L7815)</f>
        <v>-2.5399941371354712E-4</v>
      </c>
      <c r="N7815" s="1">
        <f ca="1">VARP($L$3:$L7815)</f>
        <v>2.1045718956217539E-4</v>
      </c>
      <c r="P7815" s="1">
        <f ca="1">COUNTIF($I$3:$I7815,$F$3)</f>
        <v>3739</v>
      </c>
      <c r="Q7815" s="1">
        <f ca="1">COUNTIF($I$3:$I7815,$F$4)</f>
        <v>4074</v>
      </c>
      <c r="R7815" s="1">
        <f t="shared" ca="1" si="613"/>
        <v>0.47856137207218741</v>
      </c>
      <c r="S7815" s="1">
        <f ca="1">AVERAGE($R$3:R7815)</f>
        <v>0.47391364126114194</v>
      </c>
      <c r="T7815" s="1">
        <f t="shared" ca="1" si="614"/>
        <v>5.7255246709903646E-2</v>
      </c>
    </row>
    <row r="7816" spans="7:20" x14ac:dyDescent="0.35">
      <c r="G7816" s="1">
        <v>7814</v>
      </c>
      <c r="H7816" s="1">
        <f t="shared" ca="1" si="610"/>
        <v>18</v>
      </c>
      <c r="I7816" s="1">
        <f t="shared" ca="1" si="611"/>
        <v>-1</v>
      </c>
      <c r="K7816" s="1">
        <f ca="1">SUM($I$3:$I7816)</f>
        <v>-336</v>
      </c>
      <c r="L7816" s="1">
        <f t="shared" ca="1" si="612"/>
        <v>-1.279754287176862E-4</v>
      </c>
      <c r="M7816" s="1">
        <f ca="1">AVERAGE($L$3:$L7816)</f>
        <v>-2.5398328574003856E-4</v>
      </c>
      <c r="N7816" s="1">
        <f ca="1">VARP($L$3:$L7816)</f>
        <v>2.1043025824536582E-4</v>
      </c>
      <c r="P7816" s="1">
        <f ca="1">COUNTIF($I$3:$I7816,$F$3)</f>
        <v>3739</v>
      </c>
      <c r="Q7816" s="1">
        <f ca="1">COUNTIF($I$3:$I7816,$F$4)</f>
        <v>4075</v>
      </c>
      <c r="R7816" s="1">
        <f t="shared" ca="1" si="613"/>
        <v>0.47850012797542874</v>
      </c>
      <c r="S7816" s="1">
        <f ca="1">AVERAGE($R$3:R7816)</f>
        <v>0.47391422821874557</v>
      </c>
      <c r="T7816" s="1">
        <f t="shared" ca="1" si="614"/>
        <v>5.7240593118125419E-2</v>
      </c>
    </row>
    <row r="7817" spans="7:20" x14ac:dyDescent="0.35">
      <c r="G7817" s="1">
        <v>7815</v>
      </c>
      <c r="H7817" s="1">
        <f t="shared" ca="1" si="610"/>
        <v>10</v>
      </c>
      <c r="I7817" s="1">
        <f t="shared" ca="1" si="611"/>
        <v>-1</v>
      </c>
      <c r="K7817" s="1">
        <f ca="1">SUM($I$3:$I7817)</f>
        <v>-337</v>
      </c>
      <c r="L7817" s="1">
        <f t="shared" ca="1" si="612"/>
        <v>-1.2795905310300704E-4</v>
      </c>
      <c r="M7817" s="1">
        <f ca="1">AVERAGE($L$3:$L7817)</f>
        <v>-2.5396715979856226E-4</v>
      </c>
      <c r="N7817" s="1">
        <f ca="1">VARP($L$3:$L7817)</f>
        <v>2.1040333382077586E-4</v>
      </c>
      <c r="P7817" s="1">
        <f ca="1">COUNTIF($I$3:$I7817,$F$3)</f>
        <v>3739</v>
      </c>
      <c r="Q7817" s="1">
        <f ca="1">COUNTIF($I$3:$I7817,$F$4)</f>
        <v>4076</v>
      </c>
      <c r="R7817" s="1">
        <f t="shared" ca="1" si="613"/>
        <v>0.4784388995521433</v>
      </c>
      <c r="S7817" s="1">
        <f ca="1">AVERAGE($R$3:R7817)</f>
        <v>0.473914807191405</v>
      </c>
      <c r="T7817" s="1">
        <f t="shared" ca="1" si="614"/>
        <v>5.7225945151166469E-2</v>
      </c>
    </row>
    <row r="7818" spans="7:20" x14ac:dyDescent="0.35">
      <c r="G7818" s="1">
        <v>7816</v>
      </c>
      <c r="H7818" s="1">
        <f t="shared" ca="1" si="610"/>
        <v>11</v>
      </c>
      <c r="I7818" s="1">
        <f t="shared" ca="1" si="611"/>
        <v>1</v>
      </c>
      <c r="K7818" s="1">
        <f ca="1">SUM($I$3:$I7818)</f>
        <v>-336</v>
      </c>
      <c r="L7818" s="1">
        <f t="shared" ca="1" si="612"/>
        <v>1.2794268167860799E-4</v>
      </c>
      <c r="M7818" s="1">
        <f ca="1">AVERAGE($L$3:$L7818)</f>
        <v>-2.5391829722928421E-4</v>
      </c>
      <c r="N7818" s="1">
        <f ca="1">VARP($L$3:$L7818)</f>
        <v>2.1037643291272129E-4</v>
      </c>
      <c r="P7818" s="1">
        <f ca="1">COUNTIF($I$3:$I7818,$F$3)</f>
        <v>3740</v>
      </c>
      <c r="Q7818" s="1">
        <f ca="1">COUNTIF($I$3:$I7818,$F$4)</f>
        <v>4076</v>
      </c>
      <c r="R7818" s="1">
        <f t="shared" ca="1" si="613"/>
        <v>0.47850562947799385</v>
      </c>
      <c r="S7818" s="1">
        <f ca="1">AVERAGE($R$3:R7818)</f>
        <v>0.47391539455351944</v>
      </c>
      <c r="T7818" s="1">
        <f t="shared" ca="1" si="614"/>
        <v>5.7241909360532785E-2</v>
      </c>
    </row>
    <row r="7819" spans="7:20" x14ac:dyDescent="0.35">
      <c r="G7819" s="1">
        <v>7817</v>
      </c>
      <c r="H7819" s="1">
        <f t="shared" ca="1" si="610"/>
        <v>18</v>
      </c>
      <c r="I7819" s="1">
        <f t="shared" ca="1" si="611"/>
        <v>-1</v>
      </c>
      <c r="K7819" s="1">
        <f ca="1">SUM($I$3:$I7819)</f>
        <v>-337</v>
      </c>
      <c r="L7819" s="1">
        <f t="shared" ca="1" si="612"/>
        <v>-1.2792631444288091E-4</v>
      </c>
      <c r="M7819" s="1">
        <f ca="1">AVERAGE($L$3:$L7819)</f>
        <v>-2.5390217953927702E-4</v>
      </c>
      <c r="N7819" s="1">
        <f ca="1">VARP($L$3:$L7819)</f>
        <v>2.1034952226145305E-4</v>
      </c>
      <c r="P7819" s="1">
        <f ca="1">COUNTIF($I$3:$I7819,$F$3)</f>
        <v>3740</v>
      </c>
      <c r="Q7819" s="1">
        <f ca="1">COUNTIF($I$3:$I7819,$F$4)</f>
        <v>4077</v>
      </c>
      <c r="R7819" s="1">
        <f t="shared" ca="1" si="613"/>
        <v>0.47844441601637455</v>
      </c>
      <c r="S7819" s="1">
        <f ca="1">AVERAGE($R$3:R7819)</f>
        <v>0.47391597393454327</v>
      </c>
      <c r="T7819" s="1">
        <f t="shared" ca="1" si="614"/>
        <v>5.7227264804312422E-2</v>
      </c>
    </row>
    <row r="7820" spans="7:20" x14ac:dyDescent="0.35">
      <c r="G7820" s="1">
        <v>7818</v>
      </c>
      <c r="H7820" s="1">
        <f t="shared" ca="1" si="610"/>
        <v>5</v>
      </c>
      <c r="I7820" s="1">
        <f t="shared" ca="1" si="611"/>
        <v>1</v>
      </c>
      <c r="K7820" s="1">
        <f ca="1">SUM($I$3:$I7820)</f>
        <v>-336</v>
      </c>
      <c r="L7820" s="1">
        <f t="shared" ca="1" si="612"/>
        <v>1.2790995139421848E-4</v>
      </c>
      <c r="M7820" s="1">
        <f ca="1">AVERAGE($L$3:$L7820)</f>
        <v>-2.5385334196816761E-4</v>
      </c>
      <c r="N7820" s="1">
        <f ca="1">VARP($L$3:$L7820)</f>
        <v>2.1032263510867679E-4</v>
      </c>
      <c r="P7820" s="1">
        <f ca="1">COUNTIF($I$3:$I7820,$F$3)</f>
        <v>3741</v>
      </c>
      <c r="Q7820" s="1">
        <f ca="1">COUNTIF($I$3:$I7820,$F$4)</f>
        <v>4077</v>
      </c>
      <c r="R7820" s="1">
        <f t="shared" ca="1" si="613"/>
        <v>0.47851112816577129</v>
      </c>
      <c r="S7820" s="1">
        <f ca="1">AVERAGE($R$3:R7820)</f>
        <v>0.47391656170049762</v>
      </c>
      <c r="T7820" s="1">
        <f t="shared" ca="1" si="614"/>
        <v>5.7243224944619801E-2</v>
      </c>
    </row>
    <row r="7821" spans="7:20" x14ac:dyDescent="0.35">
      <c r="G7821" s="1">
        <v>7819</v>
      </c>
      <c r="H7821" s="1">
        <f t="shared" ca="1" si="610"/>
        <v>24</v>
      </c>
      <c r="I7821" s="1">
        <f t="shared" ca="1" si="611"/>
        <v>-1</v>
      </c>
      <c r="K7821" s="1">
        <f ca="1">SUM($I$3:$I7821)</f>
        <v>-337</v>
      </c>
      <c r="L7821" s="1">
        <f t="shared" ca="1" si="612"/>
        <v>-1.2789359253101421E-4</v>
      </c>
      <c r="M7821" s="1">
        <f ca="1">AVERAGE($L$3:$L7821)</f>
        <v>-2.5383723252329779E-4</v>
      </c>
      <c r="N7821" s="1">
        <f ca="1">VARP($L$3:$L7821)</f>
        <v>2.1029573822016427E-4</v>
      </c>
      <c r="P7821" s="1">
        <f ca="1">COUNTIF($I$3:$I7821,$F$3)</f>
        <v>3741</v>
      </c>
      <c r="Q7821" s="1">
        <f ca="1">COUNTIF($I$3:$I7821,$F$4)</f>
        <v>4078</v>
      </c>
      <c r="R7821" s="1">
        <f t="shared" ca="1" si="613"/>
        <v>0.47844992965852412</v>
      </c>
      <c r="S7821" s="1">
        <f ca="1">AVERAGE($R$3:R7821)</f>
        <v>0.47391714148921199</v>
      </c>
      <c r="T7821" s="1">
        <f t="shared" ca="1" si="614"/>
        <v>5.7228583797561669E-2</v>
      </c>
    </row>
    <row r="7822" spans="7:20" x14ac:dyDescent="0.35">
      <c r="G7822" s="1">
        <v>7820</v>
      </c>
      <c r="H7822" s="1">
        <f t="shared" ca="1" si="610"/>
        <v>3</v>
      </c>
      <c r="I7822" s="1">
        <f t="shared" ca="1" si="611"/>
        <v>1</v>
      </c>
      <c r="K7822" s="1">
        <f ca="1">SUM($I$3:$I7822)</f>
        <v>-336</v>
      </c>
      <c r="L7822" s="1">
        <f t="shared" ca="1" si="612"/>
        <v>1.2787723785166239E-4</v>
      </c>
      <c r="M7822" s="1">
        <f ca="1">AVERAGE($L$3:$L7822)</f>
        <v>-2.5378841993117823E-4</v>
      </c>
      <c r="N7822" s="1">
        <f ca="1">VARP($L$3:$L7822)</f>
        <v>2.1026886481211878E-4</v>
      </c>
      <c r="P7822" s="1">
        <f ca="1">COUNTIF($I$3:$I7822,$F$3)</f>
        <v>3742</v>
      </c>
      <c r="Q7822" s="1">
        <f ca="1">COUNTIF($I$3:$I7822,$F$4)</f>
        <v>4078</v>
      </c>
      <c r="R7822" s="1">
        <f t="shared" ca="1" si="613"/>
        <v>0.47851662404092071</v>
      </c>
      <c r="S7822" s="1">
        <f ca="1">AVERAGE($R$3:R7822)</f>
        <v>0.47391772965833623</v>
      </c>
      <c r="T7822" s="1">
        <f t="shared" ca="1" si="614"/>
        <v>5.7244539870879962E-2</v>
      </c>
    </row>
    <row r="7823" spans="7:20" x14ac:dyDescent="0.35">
      <c r="G7823" s="1">
        <v>7821</v>
      </c>
      <c r="H7823" s="1">
        <f t="shared" ca="1" si="610"/>
        <v>3</v>
      </c>
      <c r="I7823" s="1">
        <f t="shared" ca="1" si="611"/>
        <v>1</v>
      </c>
      <c r="K7823" s="1">
        <f ca="1">SUM($I$3:$I7823)</f>
        <v>-335</v>
      </c>
      <c r="L7823" s="1">
        <f t="shared" ca="1" si="612"/>
        <v>1.2786088735455825E-4</v>
      </c>
      <c r="M7823" s="1">
        <f ca="1">AVERAGE($L$3:$L7823)</f>
        <v>-2.5373962191209041E-4</v>
      </c>
      <c r="N7823" s="1">
        <f ca="1">VARP($L$3:$L7823)</f>
        <v>2.1024199826982979E-4</v>
      </c>
      <c r="P7823" s="1">
        <f ca="1">COUNTIF($I$3:$I7823,$F$3)</f>
        <v>3743</v>
      </c>
      <c r="Q7823" s="1">
        <f ca="1">COUNTIF($I$3:$I7823,$F$4)</f>
        <v>4078</v>
      </c>
      <c r="R7823" s="1">
        <f t="shared" ca="1" si="613"/>
        <v>0.4785833013681115</v>
      </c>
      <c r="S7823" s="1">
        <f ca="1">AVERAGE($R$3:R7823)</f>
        <v>0.47391832620247504</v>
      </c>
      <c r="T7823" s="1">
        <f t="shared" ca="1" si="614"/>
        <v>5.7260494087100162E-2</v>
      </c>
    </row>
    <row r="7824" spans="7:20" x14ac:dyDescent="0.35">
      <c r="G7824" s="1">
        <v>7822</v>
      </c>
      <c r="H7824" s="1">
        <f t="shared" ca="1" si="610"/>
        <v>28</v>
      </c>
      <c r="I7824" s="1">
        <f t="shared" ca="1" si="611"/>
        <v>-1</v>
      </c>
      <c r="K7824" s="1">
        <f ca="1">SUM($I$3:$I7824)</f>
        <v>-336</v>
      </c>
      <c r="L7824" s="1">
        <f t="shared" ca="1" si="612"/>
        <v>-1.2784454103809768E-4</v>
      </c>
      <c r="M7824" s="1">
        <f ca="1">AVERAGE($L$3:$L7824)</f>
        <v>-2.5372352691325714E-4</v>
      </c>
      <c r="N7824" s="1">
        <f ca="1">VARP($L$3:$L7824)</f>
        <v>2.1021512200407617E-4</v>
      </c>
      <c r="P7824" s="1">
        <f ca="1">COUNTIF($I$3:$I7824,$F$3)</f>
        <v>3743</v>
      </c>
      <c r="Q7824" s="1">
        <f ca="1">COUNTIF($I$3:$I7824,$F$4)</f>
        <v>4079</v>
      </c>
      <c r="R7824" s="1">
        <f t="shared" ca="1" si="613"/>
        <v>0.47852211710559961</v>
      </c>
      <c r="S7824" s="1">
        <f ca="1">AVERAGE($R$3:R7824)</f>
        <v>0.47391891477201009</v>
      </c>
      <c r="T7824" s="1">
        <f t="shared" ca="1" si="614"/>
        <v>5.7245854139806297E-2</v>
      </c>
    </row>
    <row r="7825" spans="7:20" x14ac:dyDescent="0.35">
      <c r="G7825" s="1">
        <v>7823</v>
      </c>
      <c r="H7825" s="1">
        <f t="shared" ca="1" si="610"/>
        <v>22</v>
      </c>
      <c r="I7825" s="1">
        <f t="shared" ca="1" si="611"/>
        <v>-1</v>
      </c>
      <c r="K7825" s="1">
        <f ca="1">SUM($I$3:$I7825)</f>
        <v>-337</v>
      </c>
      <c r="L7825" s="1">
        <f t="shared" ca="1" si="612"/>
        <v>-1.278281989006775E-4</v>
      </c>
      <c r="M7825" s="1">
        <f ca="1">AVERAGE($L$3:$L7825)</f>
        <v>-2.5370743394022727E-4</v>
      </c>
      <c r="N7825" s="1">
        <f ca="1">VARP($L$3:$L7825)</f>
        <v>2.1018825260941983E-4</v>
      </c>
      <c r="P7825" s="1">
        <f ca="1">COUNTIF($I$3:$I7825,$F$3)</f>
        <v>3743</v>
      </c>
      <c r="Q7825" s="1">
        <f ca="1">COUNTIF($I$3:$I7825,$F$4)</f>
        <v>4080</v>
      </c>
      <c r="R7825" s="1">
        <f t="shared" ca="1" si="613"/>
        <v>0.47846094848523585</v>
      </c>
      <c r="S7825" s="1">
        <f ca="1">AVERAGE($R$3:R7825)</f>
        <v>0.47391949537199901</v>
      </c>
      <c r="T7825" s="1">
        <f t="shared" ca="1" si="614"/>
        <v>5.7231219806347877E-2</v>
      </c>
    </row>
    <row r="7826" spans="7:20" x14ac:dyDescent="0.35">
      <c r="G7826" s="1">
        <v>7824</v>
      </c>
      <c r="H7826" s="1">
        <f t="shared" ca="1" si="610"/>
        <v>30</v>
      </c>
      <c r="I7826" s="1">
        <f t="shared" ca="1" si="611"/>
        <v>-1</v>
      </c>
      <c r="K7826" s="1">
        <f ca="1">SUM($I$3:$I7826)</f>
        <v>-338</v>
      </c>
      <c r="L7826" s="1">
        <f t="shared" ca="1" si="612"/>
        <v>-1.2781186094069531E-4</v>
      </c>
      <c r="M7826" s="1">
        <f ca="1">AVERAGE($L$3:$L7826)</f>
        <v>-2.5369134299275801E-4</v>
      </c>
      <c r="N7826" s="1">
        <f ca="1">VARP($L$3:$L7826)</f>
        <v>2.1016139008322611E-4</v>
      </c>
      <c r="P7826" s="1">
        <f ca="1">COUNTIF($I$3:$I7826,$F$3)</f>
        <v>3743</v>
      </c>
      <c r="Q7826" s="1">
        <f ca="1">COUNTIF($I$3:$I7826,$F$4)</f>
        <v>4081</v>
      </c>
      <c r="R7826" s="1">
        <f t="shared" ca="1" si="613"/>
        <v>0.47839979550102252</v>
      </c>
      <c r="S7826" s="1">
        <f ca="1">AVERAGE($R$3:R7826)</f>
        <v>0.47392006800749609</v>
      </c>
      <c r="T7826" s="1">
        <f t="shared" ca="1" si="614"/>
        <v>5.7216591083855038E-2</v>
      </c>
    </row>
    <row r="7827" spans="7:20" x14ac:dyDescent="0.35">
      <c r="G7827" s="1">
        <v>7825</v>
      </c>
      <c r="H7827" s="1">
        <f t="shared" ca="1" si="610"/>
        <v>36</v>
      </c>
      <c r="I7827" s="1">
        <f t="shared" ca="1" si="611"/>
        <v>-1</v>
      </c>
      <c r="K7827" s="1">
        <f ca="1">SUM($I$3:$I7827)</f>
        <v>-339</v>
      </c>
      <c r="L7827" s="1">
        <f t="shared" ca="1" si="612"/>
        <v>-1.2779552715654952E-4</v>
      </c>
      <c r="M7827" s="1">
        <f ca="1">AVERAGE($L$3:$L7827)</f>
        <v>-2.5367525407060643E-4</v>
      </c>
      <c r="N7827" s="1">
        <f ca="1">VARP($L$3:$L7827)</f>
        <v>2.1013453442286157E-4</v>
      </c>
      <c r="P7827" s="1">
        <f ca="1">COUNTIF($I$3:$I7827,$F$3)</f>
        <v>3743</v>
      </c>
      <c r="Q7827" s="1">
        <f ca="1">COUNTIF($I$3:$I7827,$F$4)</f>
        <v>4082</v>
      </c>
      <c r="R7827" s="1">
        <f t="shared" ca="1" si="613"/>
        <v>0.47833865814696486</v>
      </c>
      <c r="S7827" s="1">
        <f ca="1">AVERAGE($R$3:R7827)</f>
        <v>0.47392063268355228</v>
      </c>
      <c r="T7827" s="1">
        <f t="shared" ca="1" si="614"/>
        <v>5.7201967969459727E-2</v>
      </c>
    </row>
    <row r="7828" spans="7:20" x14ac:dyDescent="0.35">
      <c r="G7828" s="1">
        <v>7826</v>
      </c>
      <c r="H7828" s="1">
        <f t="shared" ca="1" si="610"/>
        <v>7</v>
      </c>
      <c r="I7828" s="1">
        <f t="shared" ca="1" si="611"/>
        <v>1</v>
      </c>
      <c r="K7828" s="1">
        <f ca="1">SUM($I$3:$I7828)</f>
        <v>-338</v>
      </c>
      <c r="L7828" s="1">
        <f t="shared" ca="1" si="612"/>
        <v>1.277791975466394E-4</v>
      </c>
      <c r="M7828" s="1">
        <f ca="1">AVERAGE($L$3:$L7828)</f>
        <v>-2.5362651212687819E-4</v>
      </c>
      <c r="N7828" s="1">
        <f ca="1">VARP($L$3:$L7828)</f>
        <v>2.1010770219113181E-4</v>
      </c>
      <c r="P7828" s="1">
        <f ca="1">COUNTIF($I$3:$I7828,$F$3)</f>
        <v>3744</v>
      </c>
      <c r="Q7828" s="1">
        <f ca="1">COUNTIF($I$3:$I7828,$F$4)</f>
        <v>4082</v>
      </c>
      <c r="R7828" s="1">
        <f t="shared" ca="1" si="613"/>
        <v>0.47840531561461797</v>
      </c>
      <c r="S7828" s="1">
        <f ca="1">AVERAGE($R$3:R7828)</f>
        <v>0.47392120573273844</v>
      </c>
      <c r="T7828" s="1">
        <f t="shared" ca="1" si="614"/>
        <v>5.7217911502080554E-2</v>
      </c>
    </row>
    <row r="7829" spans="7:20" x14ac:dyDescent="0.35">
      <c r="G7829" s="1">
        <v>7827</v>
      </c>
      <c r="H7829" s="1">
        <f t="shared" ca="1" si="610"/>
        <v>16</v>
      </c>
      <c r="I7829" s="1">
        <f t="shared" ca="1" si="611"/>
        <v>-1</v>
      </c>
      <c r="K7829" s="1">
        <f ca="1">SUM($I$3:$I7829)</f>
        <v>-339</v>
      </c>
      <c r="L7829" s="1">
        <f t="shared" ca="1" si="612"/>
        <v>-1.2776287210936502E-4</v>
      </c>
      <c r="M7829" s="1">
        <f ca="1">AVERAGE($L$3:$L7829)</f>
        <v>-2.5361043142673541E-4</v>
      </c>
      <c r="N7829" s="1">
        <f ca="1">VARP($L$3:$L7829)</f>
        <v>2.1008086025136447E-4</v>
      </c>
      <c r="P7829" s="1">
        <f ca="1">COUNTIF($I$3:$I7829,$F$3)</f>
        <v>3744</v>
      </c>
      <c r="Q7829" s="1">
        <f ca="1">COUNTIF($I$3:$I7829,$F$4)</f>
        <v>4083</v>
      </c>
      <c r="R7829" s="1">
        <f t="shared" ca="1" si="613"/>
        <v>0.47834419317746263</v>
      </c>
      <c r="S7829" s="1">
        <f ca="1">AVERAGE($R$3:R7829)</f>
        <v>0.47392177082631765</v>
      </c>
      <c r="T7829" s="1">
        <f t="shared" ca="1" si="614"/>
        <v>5.7203291786649423E-2</v>
      </c>
    </row>
    <row r="7830" spans="7:20" x14ac:dyDescent="0.35">
      <c r="G7830" s="1">
        <v>7828</v>
      </c>
      <c r="H7830" s="1">
        <f t="shared" ca="1" si="610"/>
        <v>19</v>
      </c>
      <c r="I7830" s="1">
        <f t="shared" ca="1" si="611"/>
        <v>1</v>
      </c>
      <c r="K7830" s="1">
        <f ca="1">SUM($I$3:$I7830)</f>
        <v>-338</v>
      </c>
      <c r="L7830" s="1">
        <f t="shared" ca="1" si="612"/>
        <v>1.2774655084312725E-4</v>
      </c>
      <c r="M7830" s="1">
        <f ca="1">AVERAGE($L$3:$L7830)</f>
        <v>-2.535617143876105E-4</v>
      </c>
      <c r="N7830" s="1">
        <f ca="1">VARP($L$3:$L7830)</f>
        <v>2.1005404172227886E-4</v>
      </c>
      <c r="P7830" s="1">
        <f ca="1">COUNTIF($I$3:$I7830,$F$3)</f>
        <v>3745</v>
      </c>
      <c r="Q7830" s="1">
        <f ca="1">COUNTIF($I$3:$I7830,$F$4)</f>
        <v>4083</v>
      </c>
      <c r="R7830" s="1">
        <f t="shared" ca="1" si="613"/>
        <v>0.47841083290751152</v>
      </c>
      <c r="S7830" s="1">
        <f ca="1">AVERAGE($R$3:R7830)</f>
        <v>0.47392234428851504</v>
      </c>
      <c r="T7830" s="1">
        <f t="shared" ca="1" si="614"/>
        <v>5.7219231260814726E-2</v>
      </c>
    </row>
    <row r="7831" spans="7:20" x14ac:dyDescent="0.35">
      <c r="G7831" s="1">
        <v>7829</v>
      </c>
      <c r="H7831" s="1">
        <f t="shared" ca="1" si="610"/>
        <v>15</v>
      </c>
      <c r="I7831" s="1">
        <f t="shared" ca="1" si="611"/>
        <v>1</v>
      </c>
      <c r="K7831" s="1">
        <f ca="1">SUM($I$3:$I7831)</f>
        <v>-337</v>
      </c>
      <c r="L7831" s="1">
        <f t="shared" ca="1" si="612"/>
        <v>1.2773023374632777E-4</v>
      </c>
      <c r="M7831" s="1">
        <f ca="1">AVERAGE($L$3:$L7831)</f>
        <v>-2.5351301187794977E-4</v>
      </c>
      <c r="N7831" s="1">
        <f ca="1">VARP($L$3:$L7831)</f>
        <v>2.1002723003793317E-4</v>
      </c>
      <c r="P7831" s="1">
        <f ca="1">COUNTIF($I$3:$I7831,$F$3)</f>
        <v>3746</v>
      </c>
      <c r="Q7831" s="1">
        <f ca="1">COUNTIF($I$3:$I7831,$F$4)</f>
        <v>4083</v>
      </c>
      <c r="R7831" s="1">
        <f t="shared" ca="1" si="613"/>
        <v>0.47847745561374377</v>
      </c>
      <c r="S7831" s="1">
        <f ca="1">AVERAGE($R$3:R7831)</f>
        <v>0.47392292611394937</v>
      </c>
      <c r="T7831" s="1">
        <f t="shared" ca="1" si="614"/>
        <v>5.7235168882650539E-2</v>
      </c>
    </row>
    <row r="7832" spans="7:20" x14ac:dyDescent="0.35">
      <c r="G7832" s="1">
        <v>7830</v>
      </c>
      <c r="H7832" s="1">
        <f t="shared" ca="1" si="610"/>
        <v>5</v>
      </c>
      <c r="I7832" s="1">
        <f t="shared" ca="1" si="611"/>
        <v>1</v>
      </c>
      <c r="K7832" s="1">
        <f ca="1">SUM($I$3:$I7832)</f>
        <v>-336</v>
      </c>
      <c r="L7832" s="1">
        <f t="shared" ca="1" si="612"/>
        <v>1.2771392081736911E-4</v>
      </c>
      <c r="M7832" s="1">
        <f ca="1">AVERAGE($L$3:$L7832)</f>
        <v>-2.5346432389165407E-4</v>
      </c>
      <c r="N7832" s="1">
        <f ca="1">VARP($L$3:$L7832)</f>
        <v>2.1000042519570781E-4</v>
      </c>
      <c r="P7832" s="1">
        <f ca="1">COUNTIF($I$3:$I7832,$F$3)</f>
        <v>3747</v>
      </c>
      <c r="Q7832" s="1">
        <f ca="1">COUNTIF($I$3:$I7832,$F$4)</f>
        <v>4083</v>
      </c>
      <c r="R7832" s="1">
        <f t="shared" ca="1" si="613"/>
        <v>0.47854406130268201</v>
      </c>
      <c r="S7832" s="1">
        <f ca="1">AVERAGE($R$3:R7832)</f>
        <v>0.47392351629724294</v>
      </c>
      <c r="T7832" s="1">
        <f t="shared" ca="1" si="614"/>
        <v>5.7251104652016271E-2</v>
      </c>
    </row>
    <row r="7833" spans="7:20" x14ac:dyDescent="0.35">
      <c r="G7833" s="1">
        <v>7831</v>
      </c>
      <c r="H7833" s="1">
        <f t="shared" ca="1" si="610"/>
        <v>10</v>
      </c>
      <c r="I7833" s="1">
        <f t="shared" ca="1" si="611"/>
        <v>-1</v>
      </c>
      <c r="K7833" s="1">
        <f ca="1">SUM($I$3:$I7833)</f>
        <v>-337</v>
      </c>
      <c r="L7833" s="1">
        <f t="shared" ca="1" si="612"/>
        <v>-1.2769761205465457E-4</v>
      </c>
      <c r="M7833" s="1">
        <f ca="1">AVERAGE($L$3:$L7833)</f>
        <v>-2.5344826378287649E-4</v>
      </c>
      <c r="N7833" s="1">
        <f ca="1">VARP($L$3:$L7833)</f>
        <v>2.0997361066244898E-4</v>
      </c>
      <c r="P7833" s="1">
        <f ca="1">COUNTIF($I$3:$I7833,$F$3)</f>
        <v>3747</v>
      </c>
      <c r="Q7833" s="1">
        <f ca="1">COUNTIF($I$3:$I7833,$F$4)</f>
        <v>4084</v>
      </c>
      <c r="R7833" s="1">
        <f t="shared" ca="1" si="613"/>
        <v>0.47848295236879068</v>
      </c>
      <c r="S7833" s="1">
        <f ca="1">AVERAGE($R$3:R7833)</f>
        <v>0.4739240985263416</v>
      </c>
      <c r="T7833" s="1">
        <f t="shared" ca="1" si="614"/>
        <v>5.7236483926888605E-2</v>
      </c>
    </row>
    <row r="7834" spans="7:20" x14ac:dyDescent="0.35">
      <c r="G7834" s="1">
        <v>7832</v>
      </c>
      <c r="H7834" s="1">
        <f t="shared" ca="1" si="610"/>
        <v>17</v>
      </c>
      <c r="I7834" s="1">
        <f t="shared" ca="1" si="611"/>
        <v>1</v>
      </c>
      <c r="K7834" s="1">
        <f ca="1">SUM($I$3:$I7834)</f>
        <v>-336</v>
      </c>
      <c r="L7834" s="1">
        <f t="shared" ca="1" si="612"/>
        <v>1.2768130745658836E-4</v>
      </c>
      <c r="M7834" s="1">
        <f ca="1">AVERAGE($L$3:$L7834)</f>
        <v>-2.5339960066091024E-4</v>
      </c>
      <c r="N7834" s="1">
        <f ca="1">VARP($L$3:$L7834)</f>
        <v>2.0994681950189492E-4</v>
      </c>
      <c r="P7834" s="1">
        <f ca="1">COUNTIF($I$3:$I7834,$F$3)</f>
        <v>3748</v>
      </c>
      <c r="Q7834" s="1">
        <f ca="1">COUNTIF($I$3:$I7834,$F$4)</f>
        <v>4084</v>
      </c>
      <c r="R7834" s="1">
        <f t="shared" ca="1" si="613"/>
        <v>0.47854954034729313</v>
      </c>
      <c r="S7834" s="1">
        <f ca="1">AVERAGE($R$3:R7834)</f>
        <v>0.47392468910880087</v>
      </c>
      <c r="T7834" s="1">
        <f t="shared" ca="1" si="614"/>
        <v>5.7252415641651386E-2</v>
      </c>
    </row>
    <row r="7835" spans="7:20" x14ac:dyDescent="0.35">
      <c r="G7835" s="1">
        <v>7833</v>
      </c>
      <c r="H7835" s="1">
        <f t="shared" ca="1" si="610"/>
        <v>31</v>
      </c>
      <c r="I7835" s="1">
        <f t="shared" ca="1" si="611"/>
        <v>1</v>
      </c>
      <c r="K7835" s="1">
        <f ca="1">SUM($I$3:$I7835)</f>
        <v>-335</v>
      </c>
      <c r="L7835" s="1">
        <f t="shared" ca="1" si="612"/>
        <v>1.2766500702157538E-4</v>
      </c>
      <c r="M7835" s="1">
        <f ca="1">AVERAGE($L$3:$L7835)</f>
        <v>-2.5335095204509478E-4</v>
      </c>
      <c r="N7835" s="1">
        <f ca="1">VARP($L$3:$L7835)</f>
        <v>2.0992003517560805E-4</v>
      </c>
      <c r="P7835" s="1">
        <f ca="1">COUNTIF($I$3:$I7835,$F$3)</f>
        <v>3749</v>
      </c>
      <c r="Q7835" s="1">
        <f ca="1">COUNTIF($I$3:$I7835,$F$4)</f>
        <v>4084</v>
      </c>
      <c r="R7835" s="1">
        <f t="shared" ca="1" si="613"/>
        <v>0.4786161113238861</v>
      </c>
      <c r="S7835" s="1">
        <f ca="1">AVERAGE($R$3:R7835)</f>
        <v>0.47392528803925088</v>
      </c>
      <c r="T7835" s="1">
        <f t="shared" ca="1" si="614"/>
        <v>5.7268345504699635E-2</v>
      </c>
    </row>
    <row r="7836" spans="7:20" x14ac:dyDescent="0.35">
      <c r="G7836" s="1">
        <v>7834</v>
      </c>
      <c r="H7836" s="1">
        <f t="shared" ca="1" si="610"/>
        <v>28</v>
      </c>
      <c r="I7836" s="1">
        <f t="shared" ca="1" si="611"/>
        <v>-1</v>
      </c>
      <c r="K7836" s="1">
        <f ca="1">SUM($I$3:$I7836)</f>
        <v>-336</v>
      </c>
      <c r="L7836" s="1">
        <f t="shared" ca="1" si="612"/>
        <v>-1.2764871074802145E-4</v>
      </c>
      <c r="M7836" s="1">
        <f ca="1">AVERAGE($L$3:$L7836)</f>
        <v>-2.5333490631605511E-4</v>
      </c>
      <c r="N7836" s="1">
        <f ca="1">VARP($L$3:$L7836)</f>
        <v>2.0989324117048433E-4</v>
      </c>
      <c r="P7836" s="1">
        <f ca="1">COUNTIF($I$3:$I7836,$F$3)</f>
        <v>3749</v>
      </c>
      <c r="Q7836" s="1">
        <f ca="1">COUNTIF($I$3:$I7836,$F$4)</f>
        <v>4085</v>
      </c>
      <c r="R7836" s="1">
        <f t="shared" ca="1" si="613"/>
        <v>0.47855501659433242</v>
      </c>
      <c r="S7836" s="1">
        <f ca="1">AVERAGE($R$3:R7836)</f>
        <v>0.47392587901813205</v>
      </c>
      <c r="T7836" s="1">
        <f t="shared" ca="1" si="614"/>
        <v>5.7253725976900441E-2</v>
      </c>
    </row>
    <row r="7837" spans="7:20" x14ac:dyDescent="0.35">
      <c r="G7837" s="1">
        <v>7835</v>
      </c>
      <c r="H7837" s="1">
        <f t="shared" ca="1" si="610"/>
        <v>31</v>
      </c>
      <c r="I7837" s="1">
        <f t="shared" ca="1" si="611"/>
        <v>1</v>
      </c>
      <c r="K7837" s="1">
        <f ca="1">SUM($I$3:$I7837)</f>
        <v>-335</v>
      </c>
      <c r="L7837" s="1">
        <f t="shared" ca="1" si="612"/>
        <v>1.2763241863433312E-4</v>
      </c>
      <c r="M7837" s="1">
        <f ca="1">AVERAGE($L$3:$L7837)</f>
        <v>-2.5328628253495103E-4</v>
      </c>
      <c r="N7837" s="1">
        <f ca="1">VARP($L$3:$L7837)</f>
        <v>2.098664705101663E-4</v>
      </c>
      <c r="P7837" s="1">
        <f ca="1">COUNTIF($I$3:$I7837,$F$3)</f>
        <v>3750</v>
      </c>
      <c r="Q7837" s="1">
        <f ca="1">COUNTIF($I$3:$I7837,$F$4)</f>
        <v>4085</v>
      </c>
      <c r="R7837" s="1">
        <f t="shared" ca="1" si="613"/>
        <v>0.47862156987874921</v>
      </c>
      <c r="S7837" s="1">
        <f ca="1">AVERAGE($R$3:R7837)</f>
        <v>0.47392647834051371</v>
      </c>
      <c r="T7837" s="1">
        <f t="shared" ca="1" si="614"/>
        <v>5.7269651788299604E-2</v>
      </c>
    </row>
    <row r="7838" spans="7:20" x14ac:dyDescent="0.35">
      <c r="G7838" s="1">
        <v>7836</v>
      </c>
      <c r="H7838" s="1">
        <f t="shared" ca="1" si="610"/>
        <v>4</v>
      </c>
      <c r="I7838" s="1">
        <f t="shared" ca="1" si="611"/>
        <v>-1</v>
      </c>
      <c r="K7838" s="1">
        <f ca="1">SUM($I$3:$I7838)</f>
        <v>-336</v>
      </c>
      <c r="L7838" s="1">
        <f t="shared" ca="1" si="612"/>
        <v>-1.2761613067891782E-4</v>
      </c>
      <c r="M7838" s="1">
        <f ca="1">AVERAGE($L$3:$L7838)</f>
        <v>-2.5327024499642933E-4</v>
      </c>
      <c r="N7838" s="1">
        <f ca="1">VARP($L$3:$L7838)</f>
        <v>2.0983969017842328E-4</v>
      </c>
      <c r="P7838" s="1">
        <f ca="1">COUNTIF($I$3:$I7838,$F$3)</f>
        <v>3750</v>
      </c>
      <c r="Q7838" s="1">
        <f ca="1">COUNTIF($I$3:$I7838,$F$4)</f>
        <v>4086</v>
      </c>
      <c r="R7838" s="1">
        <f t="shared" ca="1" si="613"/>
        <v>0.47856049004594181</v>
      </c>
      <c r="S7838" s="1">
        <f ca="1">AVERAGE($R$3:R7838)</f>
        <v>0.47392706971515708</v>
      </c>
      <c r="T7838" s="1">
        <f t="shared" ca="1" si="614"/>
        <v>5.725503565825299E-2</v>
      </c>
    </row>
    <row r="7839" spans="7:20" x14ac:dyDescent="0.35">
      <c r="G7839" s="1">
        <v>7837</v>
      </c>
      <c r="H7839" s="1">
        <f t="shared" ca="1" si="610"/>
        <v>19</v>
      </c>
      <c r="I7839" s="1">
        <f t="shared" ca="1" si="611"/>
        <v>1</v>
      </c>
      <c r="K7839" s="1">
        <f ca="1">SUM($I$3:$I7839)</f>
        <v>-335</v>
      </c>
      <c r="L7839" s="1">
        <f t="shared" ca="1" si="612"/>
        <v>1.2759984688018373E-4</v>
      </c>
      <c r="M7839" s="1">
        <f ca="1">AVERAGE($L$3:$L7839)</f>
        <v>-2.5322164603102461E-4</v>
      </c>
      <c r="N7839" s="1">
        <f ca="1">VARP($L$3:$L7839)</f>
        <v>2.0981293317361765E-4</v>
      </c>
      <c r="P7839" s="1">
        <f ca="1">COUNTIF($I$3:$I7839,$F$3)</f>
        <v>3751</v>
      </c>
      <c r="Q7839" s="1">
        <f ca="1">COUNTIF($I$3:$I7839,$F$4)</f>
        <v>4086</v>
      </c>
      <c r="R7839" s="1">
        <f t="shared" ca="1" si="613"/>
        <v>0.4786270256475692</v>
      </c>
      <c r="S7839" s="1">
        <f ca="1">AVERAGE($R$3:R7839)</f>
        <v>0.47392766942881442</v>
      </c>
      <c r="T7839" s="1">
        <f t="shared" ca="1" si="614"/>
        <v>5.727095742005972E-2</v>
      </c>
    </row>
    <row r="7840" spans="7:20" x14ac:dyDescent="0.35">
      <c r="G7840" s="1">
        <v>7838</v>
      </c>
      <c r="H7840" s="1">
        <f t="shared" ca="1" si="610"/>
        <v>4</v>
      </c>
      <c r="I7840" s="1">
        <f t="shared" ca="1" si="611"/>
        <v>-1</v>
      </c>
      <c r="K7840" s="1">
        <f ca="1">SUM($I$3:$I7840)</f>
        <v>-336</v>
      </c>
      <c r="L7840" s="1">
        <f t="shared" ca="1" si="612"/>
        <v>-1.2758356723653993E-4</v>
      </c>
      <c r="M7840" s="1">
        <f ca="1">AVERAGE($L$3:$L7840)</f>
        <v>-2.5320561667675128E-4</v>
      </c>
      <c r="N7840" s="1">
        <f ca="1">VARP($L$3:$L7840)</f>
        <v>2.0978616650479135E-4</v>
      </c>
      <c r="P7840" s="1">
        <f ca="1">COUNTIF($I$3:$I7840,$F$3)</f>
        <v>3751</v>
      </c>
      <c r="Q7840" s="1">
        <f ca="1">COUNTIF($I$3:$I7840,$F$4)</f>
        <v>4087</v>
      </c>
      <c r="R7840" s="1">
        <f t="shared" ca="1" si="613"/>
        <v>0.47856596070426127</v>
      </c>
      <c r="S7840" s="1">
        <f ca="1">AVERAGE($R$3:R7840)</f>
        <v>0.47392826119856118</v>
      </c>
      <c r="T7840" s="1">
        <f t="shared" ca="1" si="614"/>
        <v>5.7256344686198134E-2</v>
      </c>
    </row>
    <row r="7841" spans="7:20" x14ac:dyDescent="0.35">
      <c r="G7841" s="1">
        <v>7839</v>
      </c>
      <c r="H7841" s="1">
        <f t="shared" ca="1" si="610"/>
        <v>7</v>
      </c>
      <c r="I7841" s="1">
        <f t="shared" ca="1" si="611"/>
        <v>1</v>
      </c>
      <c r="K7841" s="1">
        <f ca="1">SUM($I$3:$I7841)</f>
        <v>-335</v>
      </c>
      <c r="L7841" s="1">
        <f t="shared" ca="1" si="612"/>
        <v>1.2756729174639623E-4</v>
      </c>
      <c r="M7841" s="1">
        <f ca="1">AVERAGE($L$3:$L7841)</f>
        <v>-2.5315704250805334E-4</v>
      </c>
      <c r="N7841" s="1">
        <f ca="1">VARP($L$3:$L7841)</f>
        <v>2.0975942314505251E-4</v>
      </c>
      <c r="P7841" s="1">
        <f ca="1">COUNTIF($I$3:$I7841,$F$3)</f>
        <v>3752</v>
      </c>
      <c r="Q7841" s="1">
        <f ca="1">COUNTIF($I$3:$I7841,$F$4)</f>
        <v>4087</v>
      </c>
      <c r="R7841" s="1">
        <f t="shared" ca="1" si="613"/>
        <v>0.47863247863247865</v>
      </c>
      <c r="S7841" s="1">
        <f ca="1">AVERAGE($R$3:R7841)</f>
        <v>0.47392886130283901</v>
      </c>
      <c r="T7841" s="1">
        <f t="shared" ca="1" si="614"/>
        <v>5.7272262400467532E-2</v>
      </c>
    </row>
    <row r="7842" spans="7:20" x14ac:dyDescent="0.35">
      <c r="G7842" s="1">
        <v>7840</v>
      </c>
      <c r="H7842" s="1">
        <f t="shared" ca="1" si="610"/>
        <v>27</v>
      </c>
      <c r="I7842" s="1">
        <f t="shared" ca="1" si="611"/>
        <v>1</v>
      </c>
      <c r="K7842" s="1">
        <f ca="1">SUM($I$3:$I7842)</f>
        <v>-334</v>
      </c>
      <c r="L7842" s="1">
        <f t="shared" ca="1" si="612"/>
        <v>1.2755102040816328E-4</v>
      </c>
      <c r="M7842" s="1">
        <f ca="1">AVERAGE($L$3:$L7842)</f>
        <v>-2.5310848280615073E-4</v>
      </c>
      <c r="N7842" s="1">
        <f ca="1">VARP($L$3:$L7842)</f>
        <v>2.0973268660130214E-4</v>
      </c>
      <c r="P7842" s="1">
        <f ca="1">COUNTIF($I$3:$I7842,$F$3)</f>
        <v>3753</v>
      </c>
      <c r="Q7842" s="1">
        <f ca="1">COUNTIF($I$3:$I7842,$F$4)</f>
        <v>4087</v>
      </c>
      <c r="R7842" s="1">
        <f t="shared" ca="1" si="613"/>
        <v>0.47869897959183672</v>
      </c>
      <c r="S7842" s="1">
        <f ca="1">AVERAGE($R$3:R7842)</f>
        <v>0.47392946973629424</v>
      </c>
      <c r="T7842" s="1">
        <f t="shared" ca="1" si="614"/>
        <v>5.7288178265566425E-2</v>
      </c>
    </row>
    <row r="7843" spans="7:20" x14ac:dyDescent="0.35">
      <c r="G7843" s="1">
        <v>7841</v>
      </c>
      <c r="H7843" s="1">
        <f t="shared" ca="1" si="610"/>
        <v>0</v>
      </c>
      <c r="I7843" s="1">
        <f t="shared" ca="1" si="611"/>
        <v>-1</v>
      </c>
      <c r="K7843" s="1">
        <f ca="1">SUM($I$3:$I7843)</f>
        <v>-335</v>
      </c>
      <c r="L7843" s="1">
        <f t="shared" ca="1" si="612"/>
        <v>-1.2753475322025253E-4</v>
      </c>
      <c r="M7843" s="1">
        <f ca="1">AVERAGE($L$3:$L7843)</f>
        <v>-2.5309246779153707E-4</v>
      </c>
      <c r="N7843" s="1">
        <f ca="1">VARP($L$3:$L7843)</f>
        <v>2.0970594040568285E-4</v>
      </c>
      <c r="P7843" s="1">
        <f ca="1">COUNTIF($I$3:$I7843,$F$3)</f>
        <v>3753</v>
      </c>
      <c r="Q7843" s="1">
        <f ca="1">COUNTIF($I$3:$I7843,$F$4)</f>
        <v>4088</v>
      </c>
      <c r="R7843" s="1">
        <f t="shared" ca="1" si="613"/>
        <v>0.47863792883560768</v>
      </c>
      <c r="S7843" s="1">
        <f ca="1">AVERAGE($R$3:R7843)</f>
        <v>0.47393007022846351</v>
      </c>
      <c r="T7843" s="1">
        <f t="shared" ca="1" si="614"/>
        <v>5.7273566730010064E-2</v>
      </c>
    </row>
    <row r="7844" spans="7:20" x14ac:dyDescent="0.35">
      <c r="G7844" s="1">
        <v>7842</v>
      </c>
      <c r="H7844" s="1">
        <f t="shared" ca="1" si="610"/>
        <v>26</v>
      </c>
      <c r="I7844" s="1">
        <f t="shared" ca="1" si="611"/>
        <v>-1</v>
      </c>
      <c r="K7844" s="1">
        <f ca="1">SUM($I$3:$I7844)</f>
        <v>-336</v>
      </c>
      <c r="L7844" s="1">
        <f t="shared" ca="1" si="612"/>
        <v>-1.2751849018107625E-4</v>
      </c>
      <c r="M7844" s="1">
        <f ca="1">AVERAGE($L$3:$L7844)</f>
        <v>-2.5307645478750613E-4</v>
      </c>
      <c r="N7844" s="1">
        <f ca="1">VARP($L$3:$L7844)</f>
        <v>2.0967920103134047E-4</v>
      </c>
      <c r="P7844" s="1">
        <f ca="1">COUNTIF($I$3:$I7844,$F$3)</f>
        <v>3753</v>
      </c>
      <c r="Q7844" s="1">
        <f ca="1">COUNTIF($I$3:$I7844,$F$4)</f>
        <v>4089</v>
      </c>
      <c r="R7844" s="1">
        <f t="shared" ca="1" si="613"/>
        <v>0.47857689364957917</v>
      </c>
      <c r="S7844" s="1">
        <f ca="1">AVERAGE($R$3:R7844)</f>
        <v>0.47393066278437029</v>
      </c>
      <c r="T7844" s="1">
        <f t="shared" ca="1" si="614"/>
        <v>5.7258960783820152E-2</v>
      </c>
    </row>
    <row r="7845" spans="7:20" x14ac:dyDescent="0.35">
      <c r="G7845" s="1">
        <v>7843</v>
      </c>
      <c r="H7845" s="1">
        <f t="shared" ca="1" si="610"/>
        <v>29</v>
      </c>
      <c r="I7845" s="1">
        <f t="shared" ca="1" si="611"/>
        <v>1</v>
      </c>
      <c r="K7845" s="1">
        <f ca="1">SUM($I$3:$I7845)</f>
        <v>-335</v>
      </c>
      <c r="L7845" s="1">
        <f t="shared" ca="1" si="612"/>
        <v>1.2750223128904755E-4</v>
      </c>
      <c r="M7845" s="1">
        <f ca="1">AVERAGE($L$3:$L7845)</f>
        <v>-2.5302793015585036E-4</v>
      </c>
      <c r="N7845" s="1">
        <f ca="1">VARP($L$3:$L7845)</f>
        <v>2.0965248493043999E-4</v>
      </c>
      <c r="P7845" s="1">
        <f ca="1">COUNTIF($I$3:$I7845,$F$3)</f>
        <v>3754</v>
      </c>
      <c r="Q7845" s="1">
        <f ca="1">COUNTIF($I$3:$I7845,$F$4)</f>
        <v>4089</v>
      </c>
      <c r="R7845" s="1">
        <f t="shared" ca="1" si="613"/>
        <v>0.47864337625908454</v>
      </c>
      <c r="S7845" s="1">
        <f ca="1">AVERAGE($R$3:R7845)</f>
        <v>0.47393126366585375</v>
      </c>
      <c r="T7845" s="1">
        <f t="shared" ca="1" si="614"/>
        <v>5.7274870409173895E-2</v>
      </c>
    </row>
    <row r="7846" spans="7:20" x14ac:dyDescent="0.35">
      <c r="G7846" s="1">
        <v>7844</v>
      </c>
      <c r="H7846" s="1">
        <f t="shared" ca="1" si="610"/>
        <v>11</v>
      </c>
      <c r="I7846" s="1">
        <f t="shared" ca="1" si="611"/>
        <v>1</v>
      </c>
      <c r="K7846" s="1">
        <f ca="1">SUM($I$3:$I7846)</f>
        <v>-334</v>
      </c>
      <c r="L7846" s="1">
        <f t="shared" ca="1" si="612"/>
        <v>1.2748597654258032E-4</v>
      </c>
      <c r="M7846" s="1">
        <f ca="1">AVERAGE($L$3:$L7846)</f>
        <v>-2.5297941996886688E-4</v>
      </c>
      <c r="N7846" s="1">
        <f ca="1">VARP($L$3:$L7846)</f>
        <v>2.096257756351116E-4</v>
      </c>
      <c r="P7846" s="1">
        <f ca="1">COUNTIF($I$3:$I7846,$F$3)</f>
        <v>3755</v>
      </c>
      <c r="Q7846" s="1">
        <f ca="1">COUNTIF($I$3:$I7846,$F$4)</f>
        <v>4089</v>
      </c>
      <c r="R7846" s="1">
        <f t="shared" ca="1" si="613"/>
        <v>0.47870984191738908</v>
      </c>
      <c r="S7846" s="1">
        <f ca="1">AVERAGE($R$3:R7846)</f>
        <v>0.47393187286756866</v>
      </c>
      <c r="T7846" s="1">
        <f t="shared" ca="1" si="614"/>
        <v>5.7290778187142913E-2</v>
      </c>
    </row>
    <row r="7847" spans="7:20" x14ac:dyDescent="0.35">
      <c r="G7847" s="1">
        <v>7845</v>
      </c>
      <c r="H7847" s="1">
        <f t="shared" ca="1" si="610"/>
        <v>8</v>
      </c>
      <c r="I7847" s="1">
        <f t="shared" ca="1" si="611"/>
        <v>-1</v>
      </c>
      <c r="K7847" s="1">
        <f ca="1">SUM($I$3:$I7847)</f>
        <v>-335</v>
      </c>
      <c r="L7847" s="1">
        <f t="shared" ca="1" si="612"/>
        <v>-1.2746972594008922E-4</v>
      </c>
      <c r="M7847" s="1">
        <f ca="1">AVERAGE($L$3:$L7847)</f>
        <v>-2.5296342128256622E-4</v>
      </c>
      <c r="N7847" s="1">
        <f ca="1">VARP($L$3:$L7847)</f>
        <v>2.0959905670267571E-4</v>
      </c>
      <c r="P7847" s="1">
        <f ca="1">COUNTIF($I$3:$I7847,$F$3)</f>
        <v>3755</v>
      </c>
      <c r="Q7847" s="1">
        <f ca="1">COUNTIF($I$3:$I7847,$F$4)</f>
        <v>4090</v>
      </c>
      <c r="R7847" s="1">
        <f t="shared" ca="1" si="613"/>
        <v>0.47864882090503508</v>
      </c>
      <c r="S7847" s="1">
        <f ca="1">AVERAGE($R$3:R7847)</f>
        <v>0.47393247413564227</v>
      </c>
      <c r="T7847" s="1">
        <f t="shared" ca="1" si="614"/>
        <v>5.7276173438445085E-2</v>
      </c>
    </row>
    <row r="7848" spans="7:20" x14ac:dyDescent="0.35">
      <c r="G7848" s="1">
        <v>7846</v>
      </c>
      <c r="H7848" s="1">
        <f t="shared" ca="1" si="610"/>
        <v>34</v>
      </c>
      <c r="I7848" s="1">
        <f t="shared" ca="1" si="611"/>
        <v>-1</v>
      </c>
      <c r="K7848" s="1">
        <f ca="1">SUM($I$3:$I7848)</f>
        <v>-336</v>
      </c>
      <c r="L7848" s="1">
        <f t="shared" ca="1" si="612"/>
        <v>-1.2745347947998981E-4</v>
      </c>
      <c r="M7848" s="1">
        <f ca="1">AVERAGE($L$3:$L7848)</f>
        <v>-2.5294742460377413E-4</v>
      </c>
      <c r="N7848" s="1">
        <f ca="1">VARP($L$3:$L7848)</f>
        <v>2.0957234458108954E-4</v>
      </c>
      <c r="P7848" s="1">
        <f ca="1">COUNTIF($I$3:$I7848,$F$3)</f>
        <v>3755</v>
      </c>
      <c r="Q7848" s="1">
        <f ca="1">COUNTIF($I$3:$I7848,$F$4)</f>
        <v>4091</v>
      </c>
      <c r="R7848" s="1">
        <f t="shared" ca="1" si="613"/>
        <v>0.47858781544736173</v>
      </c>
      <c r="S7848" s="1">
        <f ca="1">AVERAGE($R$3:R7848)</f>
        <v>0.47393306747509067</v>
      </c>
      <c r="T7848" s="1">
        <f t="shared" ca="1" si="614"/>
        <v>5.7261574273669492E-2</v>
      </c>
    </row>
    <row r="7849" spans="7:20" x14ac:dyDescent="0.35">
      <c r="G7849" s="1">
        <v>7847</v>
      </c>
      <c r="H7849" s="1">
        <f t="shared" ca="1" si="610"/>
        <v>11</v>
      </c>
      <c r="I7849" s="1">
        <f t="shared" ca="1" si="611"/>
        <v>1</v>
      </c>
      <c r="K7849" s="1">
        <f ca="1">SUM($I$3:$I7849)</f>
        <v>-335</v>
      </c>
      <c r="L7849" s="1">
        <f t="shared" ca="1" si="612"/>
        <v>1.2743723716069835E-4</v>
      </c>
      <c r="M7849" s="1">
        <f ca="1">AVERAGE($L$3:$L7849)</f>
        <v>-2.5289894943342054E-4</v>
      </c>
      <c r="N7849" s="1">
        <f ca="1">VARP($L$3:$L7849)</f>
        <v>2.0954565569737224E-4</v>
      </c>
      <c r="P7849" s="1">
        <f ca="1">COUNTIF($I$3:$I7849,$F$3)</f>
        <v>3756</v>
      </c>
      <c r="Q7849" s="1">
        <f ca="1">COUNTIF($I$3:$I7849,$F$4)</f>
        <v>4091</v>
      </c>
      <c r="R7849" s="1">
        <f t="shared" ca="1" si="613"/>
        <v>0.47865426277558304</v>
      </c>
      <c r="S7849" s="1">
        <f ca="1">AVERAGE($R$3:R7849)</f>
        <v>0.47393366913117585</v>
      </c>
      <c r="T7849" s="1">
        <f t="shared" ca="1" si="614"/>
        <v>5.7277475818309227E-2</v>
      </c>
    </row>
    <row r="7850" spans="7:20" x14ac:dyDescent="0.35">
      <c r="G7850" s="1">
        <v>7848</v>
      </c>
      <c r="H7850" s="1">
        <f t="shared" ca="1" si="610"/>
        <v>7</v>
      </c>
      <c r="I7850" s="1">
        <f t="shared" ca="1" si="611"/>
        <v>1</v>
      </c>
      <c r="K7850" s="1">
        <f ca="1">SUM($I$3:$I7850)</f>
        <v>-334</v>
      </c>
      <c r="L7850" s="1">
        <f t="shared" ca="1" si="612"/>
        <v>1.2742099898063202E-4</v>
      </c>
      <c r="M7850" s="1">
        <f ca="1">AVERAGE($L$3:$L7850)</f>
        <v>-2.5285048868566137E-4</v>
      </c>
      <c r="N7850" s="1">
        <f ca="1">VARP($L$3:$L7850)</f>
        <v>2.0951897360883186E-4</v>
      </c>
      <c r="P7850" s="1">
        <f ca="1">COUNTIF($I$3:$I7850,$F$3)</f>
        <v>3757</v>
      </c>
      <c r="Q7850" s="1">
        <f ca="1">COUNTIF($I$3:$I7850,$F$4)</f>
        <v>4091</v>
      </c>
      <c r="R7850" s="1">
        <f t="shared" ca="1" si="613"/>
        <v>0.47872069317023447</v>
      </c>
      <c r="S7850" s="1">
        <f ca="1">AVERAGE($R$3:R7850)</f>
        <v>0.47393427909856106</v>
      </c>
      <c r="T7850" s="1">
        <f t="shared" ca="1" si="614"/>
        <v>5.7293375517347443E-2</v>
      </c>
    </row>
    <row r="7851" spans="7:20" x14ac:dyDescent="0.35">
      <c r="G7851" s="1">
        <v>7849</v>
      </c>
      <c r="H7851" s="1">
        <f t="shared" ca="1" si="610"/>
        <v>1</v>
      </c>
      <c r="I7851" s="1">
        <f t="shared" ca="1" si="611"/>
        <v>1</v>
      </c>
      <c r="K7851" s="1">
        <f ca="1">SUM($I$3:$I7851)</f>
        <v>-333</v>
      </c>
      <c r="L7851" s="1">
        <f t="shared" ca="1" si="612"/>
        <v>1.2740476493820868E-4</v>
      </c>
      <c r="M7851" s="1">
        <f ca="1">AVERAGE($L$3:$L7851)</f>
        <v>-2.5280204235445691E-4</v>
      </c>
      <c r="N7851" s="1">
        <f ca="1">VARP($L$3:$L7851)</f>
        <v>2.0949229831287408E-4</v>
      </c>
      <c r="P7851" s="1">
        <f ca="1">COUNTIF($I$3:$I7851,$F$3)</f>
        <v>3758</v>
      </c>
      <c r="Q7851" s="1">
        <f ca="1">COUNTIF($I$3:$I7851,$F$4)</f>
        <v>4091</v>
      </c>
      <c r="R7851" s="1">
        <f t="shared" ca="1" si="613"/>
        <v>0.47878710663778823</v>
      </c>
      <c r="S7851" s="1">
        <f ca="1">AVERAGE($R$3:R7851)</f>
        <v>0.47393489737191297</v>
      </c>
      <c r="T7851" s="1">
        <f t="shared" ca="1" si="614"/>
        <v>5.7309273370646202E-2</v>
      </c>
    </row>
    <row r="7852" spans="7:20" x14ac:dyDescent="0.35">
      <c r="G7852" s="1">
        <v>7850</v>
      </c>
      <c r="H7852" s="1">
        <f t="shared" ca="1" si="610"/>
        <v>36</v>
      </c>
      <c r="I7852" s="1">
        <f t="shared" ca="1" si="611"/>
        <v>-1</v>
      </c>
      <c r="K7852" s="1">
        <f ca="1">SUM($I$3:$I7852)</f>
        <v>-334</v>
      </c>
      <c r="L7852" s="1">
        <f t="shared" ca="1" si="612"/>
        <v>-1.2738853503184712E-4</v>
      </c>
      <c r="M7852" s="1">
        <f ca="1">AVERAGE($L$3:$L7852)</f>
        <v>-2.5278606611148588E-4</v>
      </c>
      <c r="N7852" s="1">
        <f ca="1">VARP($L$3:$L7852)</f>
        <v>2.0946561339927299E-4</v>
      </c>
      <c r="P7852" s="1">
        <f ca="1">COUNTIF($I$3:$I7852,$F$3)</f>
        <v>3758</v>
      </c>
      <c r="Q7852" s="1">
        <f ca="1">COUNTIF($I$3:$I7852,$F$4)</f>
        <v>4092</v>
      </c>
      <c r="R7852" s="1">
        <f t="shared" ca="1" si="613"/>
        <v>0.47872611464968151</v>
      </c>
      <c r="S7852" s="1">
        <f ca="1">AVERAGE($R$3:R7852)</f>
        <v>0.47393550771806303</v>
      </c>
      <c r="T7852" s="1">
        <f t="shared" ca="1" si="614"/>
        <v>5.7294673211894999E-2</v>
      </c>
    </row>
    <row r="7853" spans="7:20" x14ac:dyDescent="0.35">
      <c r="G7853" s="1">
        <v>7851</v>
      </c>
      <c r="H7853" s="1">
        <f t="shared" ca="1" si="610"/>
        <v>26</v>
      </c>
      <c r="I7853" s="1">
        <f t="shared" ca="1" si="611"/>
        <v>-1</v>
      </c>
      <c r="K7853" s="1">
        <f ca="1">SUM($I$3:$I7853)</f>
        <v>-335</v>
      </c>
      <c r="L7853" s="1">
        <f t="shared" ca="1" si="612"/>
        <v>-1.2737230925996689E-4</v>
      </c>
      <c r="M7853" s="1">
        <f ca="1">AVERAGE($L$3:$L7853)</f>
        <v>-2.5277009187166276E-4</v>
      </c>
      <c r="N7853" s="1">
        <f ca="1">VARP($L$3:$L7853)</f>
        <v>2.09438935283518E-4</v>
      </c>
      <c r="P7853" s="1">
        <f ca="1">COUNTIF($I$3:$I7853,$F$3)</f>
        <v>3758</v>
      </c>
      <c r="Q7853" s="1">
        <f ca="1">COUNTIF($I$3:$I7853,$F$4)</f>
        <v>4093</v>
      </c>
      <c r="R7853" s="1">
        <f t="shared" ca="1" si="613"/>
        <v>0.47866513819895556</v>
      </c>
      <c r="S7853" s="1">
        <f ca="1">AVERAGE($R$3:R7853)</f>
        <v>0.47393611014201936</v>
      </c>
      <c r="T7853" s="1">
        <f t="shared" ca="1" si="614"/>
        <v>5.7280078631756305E-2</v>
      </c>
    </row>
    <row r="7854" spans="7:20" x14ac:dyDescent="0.35">
      <c r="G7854" s="1">
        <v>7852</v>
      </c>
      <c r="H7854" s="1">
        <f t="shared" ca="1" si="610"/>
        <v>31</v>
      </c>
      <c r="I7854" s="1">
        <f t="shared" ca="1" si="611"/>
        <v>1</v>
      </c>
      <c r="K7854" s="1">
        <f ca="1">SUM($I$3:$I7854)</f>
        <v>-334</v>
      </c>
      <c r="L7854" s="1">
        <f t="shared" ca="1" si="612"/>
        <v>1.2735608762098828E-4</v>
      </c>
      <c r="M7854" s="1">
        <f ca="1">AVERAGE($L$3:$L7854)</f>
        <v>-2.5272168048864029E-4</v>
      </c>
      <c r="N7854" s="1">
        <f ca="1">VARP($L$3:$L7854)</f>
        <v>2.0941228036021521E-4</v>
      </c>
      <c r="P7854" s="1">
        <f ca="1">COUNTIF($I$3:$I7854,$F$3)</f>
        <v>3759</v>
      </c>
      <c r="Q7854" s="1">
        <f ca="1">COUNTIF($I$3:$I7854,$F$4)</f>
        <v>4093</v>
      </c>
      <c r="R7854" s="1">
        <f t="shared" ca="1" si="613"/>
        <v>0.47873153336729496</v>
      </c>
      <c r="S7854" s="1">
        <f ca="1">AVERAGE($R$3:R7854)</f>
        <v>0.47393672086835981</v>
      </c>
      <c r="T7854" s="1">
        <f t="shared" ca="1" si="614"/>
        <v>5.7295970260050365E-2</v>
      </c>
    </row>
    <row r="7855" spans="7:20" x14ac:dyDescent="0.35">
      <c r="G7855" s="1">
        <v>7853</v>
      </c>
      <c r="H7855" s="1">
        <f t="shared" ca="1" si="610"/>
        <v>3</v>
      </c>
      <c r="I7855" s="1">
        <f t="shared" ca="1" si="611"/>
        <v>1</v>
      </c>
      <c r="K7855" s="1">
        <f ca="1">SUM($I$3:$I7855)</f>
        <v>-333</v>
      </c>
      <c r="L7855" s="1">
        <f t="shared" ca="1" si="612"/>
        <v>1.2733987011333248E-4</v>
      </c>
      <c r="M7855" s="1">
        <f ca="1">AVERAGE($L$3:$L7855)</f>
        <v>-2.5267328350015155E-4</v>
      </c>
      <c r="N7855" s="1">
        <f ca="1">VARP($L$3:$L7855)</f>
        <v>2.093856322191262E-4</v>
      </c>
      <c r="P7855" s="1">
        <f ca="1">COUNTIF($I$3:$I7855,$F$3)</f>
        <v>3760</v>
      </c>
      <c r="Q7855" s="1">
        <f ca="1">COUNTIF($I$3:$I7855,$F$4)</f>
        <v>4093</v>
      </c>
      <c r="R7855" s="1">
        <f t="shared" ca="1" si="613"/>
        <v>0.47879791162613017</v>
      </c>
      <c r="S7855" s="1">
        <f ca="1">AVERAGE($R$3:R7855)</f>
        <v>0.47393733989175951</v>
      </c>
      <c r="T7855" s="1">
        <f t="shared" ca="1" si="614"/>
        <v>5.731186004438589E-2</v>
      </c>
    </row>
    <row r="7856" spans="7:20" x14ac:dyDescent="0.35">
      <c r="G7856" s="1">
        <v>7854</v>
      </c>
      <c r="H7856" s="1">
        <f t="shared" ca="1" si="610"/>
        <v>5</v>
      </c>
      <c r="I7856" s="1">
        <f t="shared" ca="1" si="611"/>
        <v>1</v>
      </c>
      <c r="K7856" s="1">
        <f ca="1">SUM($I$3:$I7856)</f>
        <v>-332</v>
      </c>
      <c r="L7856" s="1">
        <f t="shared" ca="1" si="612"/>
        <v>1.2732365673542143E-4</v>
      </c>
      <c r="M7856" s="1">
        <f ca="1">AVERAGE($L$3:$L7856)</f>
        <v>-2.5262490090017245E-4</v>
      </c>
      <c r="N7856" s="1">
        <f ca="1">VARP($L$3:$L7856)</f>
        <v>2.0935899085766334E-4</v>
      </c>
      <c r="P7856" s="1">
        <f ca="1">COUNTIF($I$3:$I7856,$F$3)</f>
        <v>3761</v>
      </c>
      <c r="Q7856" s="1">
        <f ca="1">COUNTIF($I$3:$I7856,$F$4)</f>
        <v>4093</v>
      </c>
      <c r="R7856" s="1">
        <f t="shared" ca="1" si="613"/>
        <v>0.47886427298192002</v>
      </c>
      <c r="S7856" s="1">
        <f ca="1">AVERAGE($R$3:R7856)</f>
        <v>0.47393796720689707</v>
      </c>
      <c r="T7856" s="1">
        <f t="shared" ca="1" si="614"/>
        <v>5.7327747984625706E-2</v>
      </c>
    </row>
    <row r="7857" spans="7:20" x14ac:dyDescent="0.35">
      <c r="G7857" s="1">
        <v>7855</v>
      </c>
      <c r="H7857" s="1">
        <f t="shared" ca="1" si="610"/>
        <v>23</v>
      </c>
      <c r="I7857" s="1">
        <f t="shared" ca="1" si="611"/>
        <v>1</v>
      </c>
      <c r="K7857" s="1">
        <f ca="1">SUM($I$3:$I7857)</f>
        <v>-331</v>
      </c>
      <c r="L7857" s="1">
        <f t="shared" ca="1" si="612"/>
        <v>1.2730744748567791E-4</v>
      </c>
      <c r="M7857" s="1">
        <f ca="1">AVERAGE($L$3:$L7857)</f>
        <v>-2.5257653268268221E-4</v>
      </c>
      <c r="N7857" s="1">
        <f ca="1">VARP($L$3:$L7857)</f>
        <v>2.0933235627324003E-4</v>
      </c>
      <c r="P7857" s="1">
        <f ca="1">COUNTIF($I$3:$I7857,$F$3)</f>
        <v>3762</v>
      </c>
      <c r="Q7857" s="1">
        <f ca="1">COUNTIF($I$3:$I7857,$F$4)</f>
        <v>4093</v>
      </c>
      <c r="R7857" s="1">
        <f t="shared" ca="1" si="613"/>
        <v>0.47893061744112031</v>
      </c>
      <c r="S7857" s="1">
        <f ca="1">AVERAGE($R$3:R7857)</f>
        <v>0.47393860280845457</v>
      </c>
      <c r="T7857" s="1">
        <f t="shared" ca="1" si="614"/>
        <v>5.7343634080633185E-2</v>
      </c>
    </row>
    <row r="7858" spans="7:20" x14ac:dyDescent="0.35">
      <c r="G7858" s="1">
        <v>7856</v>
      </c>
      <c r="H7858" s="1">
        <f t="shared" ca="1" si="610"/>
        <v>26</v>
      </c>
      <c r="I7858" s="1">
        <f t="shared" ca="1" si="611"/>
        <v>-1</v>
      </c>
      <c r="K7858" s="1">
        <f ca="1">SUM($I$3:$I7858)</f>
        <v>-332</v>
      </c>
      <c r="L7858" s="1">
        <f t="shared" ca="1" si="612"/>
        <v>-1.2729124236252545E-4</v>
      </c>
      <c r="M7858" s="1">
        <f ca="1">AVERAGE($L$3:$L7858)</f>
        <v>-2.525605849624276E-4</v>
      </c>
      <c r="N7858" s="1">
        <f ca="1">VARP($L$3:$L7858)</f>
        <v>2.0930571209530377E-4</v>
      </c>
      <c r="P7858" s="1">
        <f ca="1">COUNTIF($I$3:$I7858,$F$3)</f>
        <v>3762</v>
      </c>
      <c r="Q7858" s="1">
        <f ca="1">COUNTIF($I$3:$I7858,$F$4)</f>
        <v>4094</v>
      </c>
      <c r="R7858" s="1">
        <f t="shared" ca="1" si="613"/>
        <v>0.47886965376782076</v>
      </c>
      <c r="S7858" s="1">
        <f ca="1">AVERAGE($R$3:R7858)</f>
        <v>0.47393923048805736</v>
      </c>
      <c r="T7858" s="1">
        <f t="shared" ca="1" si="614"/>
        <v>5.7329036324928133E-2</v>
      </c>
    </row>
    <row r="7859" spans="7:20" x14ac:dyDescent="0.35">
      <c r="G7859" s="1">
        <v>7857</v>
      </c>
      <c r="H7859" s="1">
        <f t="shared" ca="1" si="610"/>
        <v>28</v>
      </c>
      <c r="I7859" s="1">
        <f t="shared" ca="1" si="611"/>
        <v>-1</v>
      </c>
      <c r="K7859" s="1">
        <f ca="1">SUM($I$3:$I7859)</f>
        <v>-333</v>
      </c>
      <c r="L7859" s="1">
        <f t="shared" ca="1" si="612"/>
        <v>-1.2727504136438844E-4</v>
      </c>
      <c r="M7859" s="1">
        <f ca="1">AVERAGE($L$3:$L7859)</f>
        <v>-2.5254463923968381E-4</v>
      </c>
      <c r="N7859" s="1">
        <f ca="1">VARP($L$3:$L7859)</f>
        <v>2.0927907469965332E-4</v>
      </c>
      <c r="P7859" s="1">
        <f ca="1">COUNTIF($I$3:$I7859,$F$3)</f>
        <v>3762</v>
      </c>
      <c r="Q7859" s="1">
        <f ca="1">COUNTIF($I$3:$I7859,$F$4)</f>
        <v>4095</v>
      </c>
      <c r="R7859" s="1">
        <f t="shared" ca="1" si="613"/>
        <v>0.47880870561282934</v>
      </c>
      <c r="S7859" s="1">
        <f ca="1">AVERAGE($R$3:R7859)</f>
        <v>0.47393985025070529</v>
      </c>
      <c r="T7859" s="1">
        <f t="shared" ca="1" si="614"/>
        <v>5.7314444142658266E-2</v>
      </c>
    </row>
    <row r="7860" spans="7:20" x14ac:dyDescent="0.35">
      <c r="G7860" s="1">
        <v>7858</v>
      </c>
      <c r="H7860" s="1">
        <f t="shared" ca="1" si="610"/>
        <v>9</v>
      </c>
      <c r="I7860" s="1">
        <f t="shared" ca="1" si="611"/>
        <v>1</v>
      </c>
      <c r="K7860" s="1">
        <f ca="1">SUM($I$3:$I7860)</f>
        <v>-332</v>
      </c>
      <c r="L7860" s="1">
        <f t="shared" ca="1" si="612"/>
        <v>1.2725884448969204E-4</v>
      </c>
      <c r="M7860" s="1">
        <f ca="1">AVERAGE($L$3:$L7860)</f>
        <v>-2.5249630588721123E-4</v>
      </c>
      <c r="N7860" s="1">
        <f ca="1">VARP($L$3:$L7860)</f>
        <v>2.0925246044127072E-4</v>
      </c>
      <c r="P7860" s="1">
        <f ca="1">COUNTIF($I$3:$I7860,$F$3)</f>
        <v>3763</v>
      </c>
      <c r="Q7860" s="1">
        <f ca="1">COUNTIF($I$3:$I7860,$F$4)</f>
        <v>4095</v>
      </c>
      <c r="R7860" s="1">
        <f t="shared" ca="1" si="613"/>
        <v>0.47887503181471114</v>
      </c>
      <c r="S7860" s="1">
        <f ca="1">AVERAGE($R$3:R7860)</f>
        <v>0.47394047829620845</v>
      </c>
      <c r="T7860" s="1">
        <f t="shared" ca="1" si="614"/>
        <v>5.7330324023885153E-2</v>
      </c>
    </row>
    <row r="7861" spans="7:20" x14ac:dyDescent="0.35">
      <c r="G7861" s="1">
        <v>7859</v>
      </c>
      <c r="H7861" s="1">
        <f t="shared" ca="1" si="610"/>
        <v>22</v>
      </c>
      <c r="I7861" s="1">
        <f t="shared" ca="1" si="611"/>
        <v>-1</v>
      </c>
      <c r="K7861" s="1">
        <f ca="1">SUM($I$3:$I7861)</f>
        <v>-333</v>
      </c>
      <c r="L7861" s="1">
        <f t="shared" ca="1" si="612"/>
        <v>-1.2724265173686219E-4</v>
      </c>
      <c r="M7861" s="1">
        <f ca="1">AVERAGE($L$3:$L7861)</f>
        <v>-2.5248036828011742E-4</v>
      </c>
      <c r="N7861" s="1">
        <f ca="1">VARP($L$3:$L7861)</f>
        <v>2.0922583659931123E-4</v>
      </c>
      <c r="P7861" s="1">
        <f ca="1">COUNTIF($I$3:$I7861,$F$3)</f>
        <v>3763</v>
      </c>
      <c r="Q7861" s="1">
        <f ca="1">COUNTIF($I$3:$I7861,$F$4)</f>
        <v>4096</v>
      </c>
      <c r="R7861" s="1">
        <f t="shared" ca="1" si="613"/>
        <v>0.47881409848581247</v>
      </c>
      <c r="S7861" s="1">
        <f ca="1">AVERAGE($R$3:R7861)</f>
        <v>0.47394109842856491</v>
      </c>
      <c r="T7861" s="1">
        <f t="shared" ca="1" si="614"/>
        <v>5.7315735227195332E-2</v>
      </c>
    </row>
    <row r="7862" spans="7:20" x14ac:dyDescent="0.35">
      <c r="G7862" s="1">
        <v>7860</v>
      </c>
      <c r="H7862" s="1">
        <f t="shared" ca="1" si="610"/>
        <v>4</v>
      </c>
      <c r="I7862" s="1">
        <f t="shared" ca="1" si="611"/>
        <v>-1</v>
      </c>
      <c r="K7862" s="1">
        <f ca="1">SUM($I$3:$I7862)</f>
        <v>-334</v>
      </c>
      <c r="L7862" s="1">
        <f t="shared" ca="1" si="612"/>
        <v>-1.272264631043257E-4</v>
      </c>
      <c r="M7862" s="1">
        <f ca="1">AVERAGE($L$3:$L7862)</f>
        <v>-2.5246443266877189E-4</v>
      </c>
      <c r="N7862" s="1">
        <f ca="1">VARP($L$3:$L7862)</f>
        <v>2.0919921953187423E-4</v>
      </c>
      <c r="P7862" s="1">
        <f ca="1">COUNTIF($I$3:$I7862,$F$3)</f>
        <v>3763</v>
      </c>
      <c r="Q7862" s="1">
        <f ca="1">COUNTIF($I$3:$I7862,$F$4)</f>
        <v>4097</v>
      </c>
      <c r="R7862" s="1">
        <f t="shared" ca="1" si="613"/>
        <v>0.47875318066157763</v>
      </c>
      <c r="S7862" s="1">
        <f ca="1">AVERAGE($R$3:R7862)</f>
        <v>0.47394171065276758</v>
      </c>
      <c r="T7862" s="1">
        <f t="shared" ca="1" si="614"/>
        <v>5.7301151998394299E-2</v>
      </c>
    </row>
    <row r="7863" spans="7:20" x14ac:dyDescent="0.35">
      <c r="G7863" s="1">
        <v>7861</v>
      </c>
      <c r="H7863" s="1">
        <f t="shared" ca="1" si="610"/>
        <v>24</v>
      </c>
      <c r="I7863" s="1">
        <f t="shared" ca="1" si="611"/>
        <v>-1</v>
      </c>
      <c r="K7863" s="1">
        <f ca="1">SUM($I$3:$I7863)</f>
        <v>-335</v>
      </c>
      <c r="L7863" s="1">
        <f t="shared" ca="1" si="612"/>
        <v>-1.2721027859051011E-4</v>
      </c>
      <c r="M7863" s="1">
        <f ca="1">AVERAGE($L$3:$L7863)</f>
        <v>-2.52448499052937E-4</v>
      </c>
      <c r="N7863" s="1">
        <f ca="1">VARP($L$3:$L7863)</f>
        <v>2.0917260923637436E-4</v>
      </c>
      <c r="P7863" s="1">
        <f ca="1">COUNTIF($I$3:$I7863,$F$3)</f>
        <v>3763</v>
      </c>
      <c r="Q7863" s="1">
        <f ca="1">COUNTIF($I$3:$I7863,$F$4)</f>
        <v>4098</v>
      </c>
      <c r="R7863" s="1">
        <f t="shared" ca="1" si="613"/>
        <v>0.47869227833608957</v>
      </c>
      <c r="S7863" s="1">
        <f ca="1">AVERAGE($R$3:R7863)</f>
        <v>0.47394231497380601</v>
      </c>
      <c r="T7863" s="1">
        <f t="shared" ca="1" si="614"/>
        <v>5.7286574334649065E-2</v>
      </c>
    </row>
    <row r="7864" spans="7:20" x14ac:dyDescent="0.35">
      <c r="G7864" s="1">
        <v>7862</v>
      </c>
      <c r="H7864" s="1">
        <f t="shared" ca="1" si="610"/>
        <v>36</v>
      </c>
      <c r="I7864" s="1">
        <f t="shared" ca="1" si="611"/>
        <v>-1</v>
      </c>
      <c r="K7864" s="1">
        <f ca="1">SUM($I$3:$I7864)</f>
        <v>-336</v>
      </c>
      <c r="L7864" s="1">
        <f t="shared" ca="1" si="612"/>
        <v>-1.2719409819384381E-4</v>
      </c>
      <c r="M7864" s="1">
        <f ca="1">AVERAGE($L$3:$L7864)</f>
        <v>-2.5243256743237493E-4</v>
      </c>
      <c r="N7864" s="1">
        <f ca="1">VARP($L$3:$L7864)</f>
        <v>2.0914600571022744E-4</v>
      </c>
      <c r="P7864" s="1">
        <f ca="1">COUNTIF($I$3:$I7864,$F$3)</f>
        <v>3763</v>
      </c>
      <c r="Q7864" s="1">
        <f ca="1">COUNTIF($I$3:$I7864,$F$4)</f>
        <v>4099</v>
      </c>
      <c r="R7864" s="1">
        <f t="shared" ca="1" si="613"/>
        <v>0.47863139150343426</v>
      </c>
      <c r="S7864" s="1">
        <f ca="1">AVERAGE($R$3:R7864)</f>
        <v>0.47394291139666656</v>
      </c>
      <c r="T7864" s="1">
        <f t="shared" ca="1" si="614"/>
        <v>5.7272002233128443E-2</v>
      </c>
    </row>
    <row r="7865" spans="7:20" x14ac:dyDescent="0.35">
      <c r="G7865" s="1">
        <v>7863</v>
      </c>
      <c r="H7865" s="1">
        <f t="shared" ca="1" si="610"/>
        <v>25</v>
      </c>
      <c r="I7865" s="1">
        <f t="shared" ca="1" si="611"/>
        <v>1</v>
      </c>
      <c r="K7865" s="1">
        <f ca="1">SUM($I$3:$I7865)</f>
        <v>-335</v>
      </c>
      <c r="L7865" s="1">
        <f t="shared" ca="1" si="612"/>
        <v>1.2717792191275595E-4</v>
      </c>
      <c r="M7865" s="1">
        <f ca="1">AVERAGE($L$3:$L7865)</f>
        <v>-2.5238428935920373E-4</v>
      </c>
      <c r="N7865" s="1">
        <f ca="1">VARP($L$3:$L7865)</f>
        <v>2.0911942528037709E-4</v>
      </c>
      <c r="P7865" s="1">
        <f ca="1">COUNTIF($I$3:$I7865,$F$3)</f>
        <v>3764</v>
      </c>
      <c r="Q7865" s="1">
        <f ca="1">COUNTIF($I$3:$I7865,$F$4)</f>
        <v>4099</v>
      </c>
      <c r="R7865" s="1">
        <f t="shared" ca="1" si="613"/>
        <v>0.47869769807961338</v>
      </c>
      <c r="S7865" s="1">
        <f ca="1">AVERAGE($R$3:R7865)</f>
        <v>0.47394351610055602</v>
      </c>
      <c r="T7865" s="1">
        <f t="shared" ca="1" si="614"/>
        <v>5.728787153668017E-2</v>
      </c>
    </row>
    <row r="7866" spans="7:20" x14ac:dyDescent="0.35">
      <c r="G7866" s="1">
        <v>7864</v>
      </c>
      <c r="H7866" s="1">
        <f t="shared" ca="1" si="610"/>
        <v>10</v>
      </c>
      <c r="I7866" s="1">
        <f t="shared" ca="1" si="611"/>
        <v>-1</v>
      </c>
      <c r="K7866" s="1">
        <f ca="1">SUM($I$3:$I7866)</f>
        <v>-336</v>
      </c>
      <c r="L7866" s="1">
        <f t="shared" ca="1" si="612"/>
        <v>-1.271617497456765E-4</v>
      </c>
      <c r="M7866" s="1">
        <f ca="1">AVERAGE($L$3:$L7866)</f>
        <v>-2.5236836584195888E-4</v>
      </c>
      <c r="N7866" s="1">
        <f ca="1">VARP($L$3:$L7866)</f>
        <v>2.0909283528208232E-4</v>
      </c>
      <c r="P7866" s="1">
        <f ca="1">COUNTIF($I$3:$I7866,$F$3)</f>
        <v>3764</v>
      </c>
      <c r="Q7866" s="1">
        <f ca="1">COUNTIF($I$3:$I7866,$F$4)</f>
        <v>4100</v>
      </c>
      <c r="R7866" s="1">
        <f t="shared" ca="1" si="613"/>
        <v>0.47863682604272634</v>
      </c>
      <c r="S7866" s="1">
        <f ca="1">AVERAGE($R$3:R7866)</f>
        <v>0.47394411291006039</v>
      </c>
      <c r="T7866" s="1">
        <f t="shared" ca="1" si="614"/>
        <v>5.727330281106377E-2</v>
      </c>
    </row>
    <row r="7867" spans="7:20" x14ac:dyDescent="0.35">
      <c r="G7867" s="1">
        <v>7865</v>
      </c>
      <c r="H7867" s="1">
        <f t="shared" ca="1" si="610"/>
        <v>1</v>
      </c>
      <c r="I7867" s="1">
        <f t="shared" ca="1" si="611"/>
        <v>1</v>
      </c>
      <c r="K7867" s="1">
        <f ca="1">SUM($I$3:$I7867)</f>
        <v>-335</v>
      </c>
      <c r="L7867" s="1">
        <f t="shared" ca="1" si="612"/>
        <v>1.2714558169103624E-4</v>
      </c>
      <c r="M7867" s="1">
        <f ca="1">AVERAGE($L$3:$L7867)</f>
        <v>-2.5232011232033993E-4</v>
      </c>
      <c r="N7867" s="1">
        <f ca="1">VARP($L$3:$L7867)</f>
        <v>2.0906626836246904E-4</v>
      </c>
      <c r="P7867" s="1">
        <f ca="1">COUNTIF($I$3:$I7867,$F$3)</f>
        <v>3765</v>
      </c>
      <c r="Q7867" s="1">
        <f ca="1">COUNTIF($I$3:$I7867,$F$4)</f>
        <v>4100</v>
      </c>
      <c r="R7867" s="1">
        <f t="shared" ca="1" si="613"/>
        <v>0.47870311506675145</v>
      </c>
      <c r="S7867" s="1">
        <f ca="1">AVERAGE($R$3:R7867)</f>
        <v>0.47394471799615789</v>
      </c>
      <c r="T7867" s="1">
        <f t="shared" ca="1" si="614"/>
        <v>5.7289168093652872E-2</v>
      </c>
    </row>
    <row r="7868" spans="7:20" x14ac:dyDescent="0.35">
      <c r="G7868" s="1">
        <v>7866</v>
      </c>
      <c r="H7868" s="1">
        <f t="shared" ca="1" si="610"/>
        <v>26</v>
      </c>
      <c r="I7868" s="1">
        <f t="shared" ca="1" si="611"/>
        <v>-1</v>
      </c>
      <c r="K7868" s="1">
        <f ca="1">SUM($I$3:$I7868)</f>
        <v>-336</v>
      </c>
      <c r="L7868" s="1">
        <f t="shared" ca="1" si="612"/>
        <v>-1.2712941774726671E-4</v>
      </c>
      <c r="M7868" s="1">
        <f ca="1">AVERAGE($L$3:$L7868)</f>
        <v>-2.5230419690023143E-4</v>
      </c>
      <c r="N7868" s="1">
        <f ca="1">VARP($L$3:$L7868)</f>
        <v>2.0903969188171075E-4</v>
      </c>
      <c r="P7868" s="1">
        <f ca="1">COUNTIF($I$3:$I7868,$F$3)</f>
        <v>3765</v>
      </c>
      <c r="Q7868" s="1">
        <f ca="1">COUNTIF($I$3:$I7868,$F$4)</f>
        <v>4101</v>
      </c>
      <c r="R7868" s="1">
        <f t="shared" ca="1" si="613"/>
        <v>0.4786422578184592</v>
      </c>
      <c r="S7868" s="1">
        <f ca="1">AVERAGE($R$3:R7868)</f>
        <v>0.47394531519166033</v>
      </c>
      <c r="T7868" s="1">
        <f t="shared" ca="1" si="614"/>
        <v>5.7274602742388096E-2</v>
      </c>
    </row>
    <row r="7869" spans="7:20" x14ac:dyDescent="0.35">
      <c r="G7869" s="1">
        <v>7867</v>
      </c>
      <c r="H7869" s="1">
        <f t="shared" ca="1" si="610"/>
        <v>31</v>
      </c>
      <c r="I7869" s="1">
        <f t="shared" ca="1" si="611"/>
        <v>1</v>
      </c>
      <c r="K7869" s="1">
        <f ca="1">SUM($I$3:$I7869)</f>
        <v>-335</v>
      </c>
      <c r="L7869" s="1">
        <f t="shared" ca="1" si="612"/>
        <v>1.2711325791280032E-4</v>
      </c>
      <c r="M7869" s="1">
        <f ca="1">AVERAGE($L$3:$L7869)</f>
        <v>-2.5225596791144116E-4</v>
      </c>
      <c r="N7869" s="1">
        <f ca="1">VARP($L$3:$L7869)</f>
        <v>2.090131384620367E-4</v>
      </c>
      <c r="P7869" s="1">
        <f ca="1">COUNTIF($I$3:$I7869,$F$3)</f>
        <v>3766</v>
      </c>
      <c r="Q7869" s="1">
        <f ca="1">COUNTIF($I$3:$I7869,$F$4)</f>
        <v>4101</v>
      </c>
      <c r="R7869" s="1">
        <f t="shared" ca="1" si="613"/>
        <v>0.47870852929960594</v>
      </c>
      <c r="S7869" s="1">
        <f ca="1">AVERAGE($R$3:R7869)</f>
        <v>0.47394592065932373</v>
      </c>
      <c r="T7869" s="1">
        <f t="shared" ca="1" si="614"/>
        <v>5.7290464006047918E-2</v>
      </c>
    </row>
    <row r="7870" spans="7:20" x14ac:dyDescent="0.35">
      <c r="G7870" s="1">
        <v>7868</v>
      </c>
      <c r="H7870" s="1">
        <f t="shared" ca="1" si="610"/>
        <v>24</v>
      </c>
      <c r="I7870" s="1">
        <f t="shared" ca="1" si="611"/>
        <v>-1</v>
      </c>
      <c r="K7870" s="1">
        <f ca="1">SUM($I$3:$I7870)</f>
        <v>-336</v>
      </c>
      <c r="L7870" s="1">
        <f t="shared" ca="1" si="612"/>
        <v>-1.2709710218607016E-4</v>
      </c>
      <c r="M7870" s="1">
        <f ca="1">AVERAGE($L$3:$L7870)</f>
        <v>-2.5224006058229459E-4</v>
      </c>
      <c r="N7870" s="1">
        <f ca="1">VARP($L$3:$L7870)</f>
        <v>2.0898657548850958E-4</v>
      </c>
      <c r="P7870" s="1">
        <f ca="1">COUNTIF($I$3:$I7870,$F$3)</f>
        <v>3766</v>
      </c>
      <c r="Q7870" s="1">
        <f ca="1">COUNTIF($I$3:$I7870,$F$4)</f>
        <v>4102</v>
      </c>
      <c r="R7870" s="1">
        <f t="shared" ca="1" si="613"/>
        <v>0.47864768683274023</v>
      </c>
      <c r="S7870" s="1">
        <f ca="1">AVERAGE($R$3:R7870)</f>
        <v>0.47394651824017953</v>
      </c>
      <c r="T7870" s="1">
        <f t="shared" ca="1" si="614"/>
        <v>5.7275902027583238E-2</v>
      </c>
    </row>
    <row r="7871" spans="7:20" x14ac:dyDescent="0.35">
      <c r="G7871" s="1">
        <v>7869</v>
      </c>
      <c r="H7871" s="1">
        <f t="shared" ca="1" si="610"/>
        <v>3</v>
      </c>
      <c r="I7871" s="1">
        <f t="shared" ca="1" si="611"/>
        <v>1</v>
      </c>
      <c r="K7871" s="1">
        <f ca="1">SUM($I$3:$I7871)</f>
        <v>-335</v>
      </c>
      <c r="L7871" s="1">
        <f t="shared" ca="1" si="612"/>
        <v>1.2708095056551024E-4</v>
      </c>
      <c r="M7871" s="1">
        <f ca="1">AVERAGE($L$3:$L7871)</f>
        <v>-2.5219185610762844E-4</v>
      </c>
      <c r="N7871" s="1">
        <f ca="1">VARP($L$3:$L7871)</f>
        <v>2.0896003555848747E-4</v>
      </c>
      <c r="P7871" s="1">
        <f ca="1">COUNTIF($I$3:$I7871,$F$3)</f>
        <v>3767</v>
      </c>
      <c r="Q7871" s="1">
        <f ca="1">COUNTIF($I$3:$I7871,$F$4)</f>
        <v>4102</v>
      </c>
      <c r="R7871" s="1">
        <f t="shared" ca="1" si="613"/>
        <v>0.47871394078027701</v>
      </c>
      <c r="S7871" s="1">
        <f ca="1">AVERAGE($R$3:R7871)</f>
        <v>0.47394712408876766</v>
      </c>
      <c r="T7871" s="1">
        <f t="shared" ca="1" si="614"/>
        <v>5.7291759274345641E-2</v>
      </c>
    </row>
    <row r="7872" spans="7:20" x14ac:dyDescent="0.35">
      <c r="G7872" s="1">
        <v>7870</v>
      </c>
      <c r="H7872" s="1">
        <f t="shared" ca="1" si="610"/>
        <v>28</v>
      </c>
      <c r="I7872" s="1">
        <f t="shared" ca="1" si="611"/>
        <v>-1</v>
      </c>
      <c r="K7872" s="1">
        <f ca="1">SUM($I$3:$I7872)</f>
        <v>-336</v>
      </c>
      <c r="L7872" s="1">
        <f t="shared" ca="1" si="612"/>
        <v>-1.2706480304955527E-4</v>
      </c>
      <c r="M7872" s="1">
        <f ca="1">AVERAGE($L$3:$L7872)</f>
        <v>-2.5217595686327545E-4</v>
      </c>
      <c r="N7872" s="1">
        <f ca="1">VARP($L$3:$L7872)</f>
        <v>2.0893348608189678E-4</v>
      </c>
      <c r="P7872" s="1">
        <f ca="1">COUNTIF($I$3:$I7872,$F$3)</f>
        <v>3767</v>
      </c>
      <c r="Q7872" s="1">
        <f ca="1">COUNTIF($I$3:$I7872,$F$4)</f>
        <v>4103</v>
      </c>
      <c r="R7872" s="1">
        <f t="shared" ca="1" si="613"/>
        <v>0.47865311308767472</v>
      </c>
      <c r="S7872" s="1">
        <f ca="1">AVERAGE($R$3:R7872)</f>
        <v>0.47394772205433294</v>
      </c>
      <c r="T7872" s="1">
        <f t="shared" ca="1" si="614"/>
        <v>5.727720066713058E-2</v>
      </c>
    </row>
    <row r="7873" spans="7:20" x14ac:dyDescent="0.35">
      <c r="G7873" s="1">
        <v>7871</v>
      </c>
      <c r="H7873" s="1">
        <f t="shared" ca="1" si="610"/>
        <v>24</v>
      </c>
      <c r="I7873" s="1">
        <f t="shared" ca="1" si="611"/>
        <v>-1</v>
      </c>
      <c r="K7873" s="1">
        <f ca="1">SUM($I$3:$I7873)</f>
        <v>-337</v>
      </c>
      <c r="L7873" s="1">
        <f t="shared" ca="1" si="612"/>
        <v>-1.2704865963664082E-4</v>
      </c>
      <c r="M7873" s="1">
        <f ca="1">AVERAGE($L$3:$L7873)</f>
        <v>-2.5216005960787883E-4</v>
      </c>
      <c r="N7873" s="1">
        <f ca="1">VARP($L$3:$L7873)</f>
        <v>2.0890694335146476E-4</v>
      </c>
      <c r="P7873" s="1">
        <f ca="1">COUNTIF($I$3:$I7873,$F$3)</f>
        <v>3767</v>
      </c>
      <c r="Q7873" s="1">
        <f ca="1">COUNTIF($I$3:$I7873,$F$4)</f>
        <v>4104</v>
      </c>
      <c r="R7873" s="1">
        <f t="shared" ca="1" si="613"/>
        <v>0.478592300851226</v>
      </c>
      <c r="S7873" s="1">
        <f ca="1">AVERAGE($R$3:R7873)</f>
        <v>0.47394831214184369</v>
      </c>
      <c r="T7873" s="1">
        <f t="shared" ca="1" si="614"/>
        <v>5.7262647608517604E-2</v>
      </c>
    </row>
    <row r="7874" spans="7:20" x14ac:dyDescent="0.35">
      <c r="G7874" s="1">
        <v>7872</v>
      </c>
      <c r="H7874" s="1">
        <f t="shared" ca="1" si="610"/>
        <v>13</v>
      </c>
      <c r="I7874" s="1">
        <f t="shared" ca="1" si="611"/>
        <v>1</v>
      </c>
      <c r="K7874" s="1">
        <f ca="1">SUM($I$3:$I7874)</f>
        <v>-336</v>
      </c>
      <c r="L7874" s="1">
        <f t="shared" ca="1" si="612"/>
        <v>1.2703252032520327E-4</v>
      </c>
      <c r="M7874" s="1">
        <f ca="1">AVERAGE($L$3:$L7874)</f>
        <v>-2.5211188981876133E-4</v>
      </c>
      <c r="N7874" s="1">
        <f ca="1">VARP($L$3:$L7874)</f>
        <v>2.0888042363924371E-4</v>
      </c>
      <c r="P7874" s="1">
        <f ca="1">COUNTIF($I$3:$I7874,$F$3)</f>
        <v>3768</v>
      </c>
      <c r="Q7874" s="1">
        <f ca="1">COUNTIF($I$3:$I7874,$F$4)</f>
        <v>4104</v>
      </c>
      <c r="R7874" s="1">
        <f t="shared" ca="1" si="613"/>
        <v>0.47865853658536583</v>
      </c>
      <c r="S7874" s="1">
        <f ca="1">AVERAGE($R$3:R7874)</f>
        <v>0.47394891049352605</v>
      </c>
      <c r="T7874" s="1">
        <f t="shared" ca="1" si="614"/>
        <v>5.7278498661511003E-2</v>
      </c>
    </row>
    <row r="7875" spans="7:20" x14ac:dyDescent="0.35">
      <c r="G7875" s="1">
        <v>7873</v>
      </c>
      <c r="H7875" s="1">
        <f t="shared" ca="1" si="610"/>
        <v>2</v>
      </c>
      <c r="I7875" s="1">
        <f t="shared" ca="1" si="611"/>
        <v>-1</v>
      </c>
      <c r="K7875" s="1">
        <f ca="1">SUM($I$3:$I7875)</f>
        <v>-337</v>
      </c>
      <c r="L7875" s="1">
        <f t="shared" ca="1" si="612"/>
        <v>-1.2701638511367967E-4</v>
      </c>
      <c r="M7875" s="1">
        <f ca="1">AVERAGE($L$3:$L7875)</f>
        <v>-2.520960006399597E-4</v>
      </c>
      <c r="N7875" s="1">
        <f ca="1">VARP($L$3:$L7875)</f>
        <v>2.0885389439032439E-4</v>
      </c>
      <c r="P7875" s="1">
        <f ca="1">COUNTIF($I$3:$I7875,$F$3)</f>
        <v>3768</v>
      </c>
      <c r="Q7875" s="1">
        <f ca="1">COUNTIF($I$3:$I7875,$F$4)</f>
        <v>4105</v>
      </c>
      <c r="R7875" s="1">
        <f t="shared" ca="1" si="613"/>
        <v>0.47859773910834497</v>
      </c>
      <c r="S7875" s="1">
        <f ca="1">AVERAGE($R$3:R7875)</f>
        <v>0.47394950097093175</v>
      </c>
      <c r="T7875" s="1">
        <f t="shared" ca="1" si="614"/>
        <v>5.726394896990486E-2</v>
      </c>
    </row>
    <row r="7876" spans="7:20" x14ac:dyDescent="0.35">
      <c r="G7876" s="1">
        <v>7874</v>
      </c>
      <c r="H7876" s="1">
        <f t="shared" ref="H7876:H7939" ca="1" si="615">RANDBETWEEN(0,36)</f>
        <v>15</v>
      </c>
      <c r="I7876" s="1">
        <f t="shared" ref="I7876:I7939" ca="1" si="616">IF(ISODD($H7876),1,-1)</f>
        <v>1</v>
      </c>
      <c r="K7876" s="1">
        <f ca="1">SUM($I$3:$I7876)</f>
        <v>-336</v>
      </c>
      <c r="L7876" s="1">
        <f t="shared" ref="L7876:L7939" ca="1" si="617">I7876/G7876</f>
        <v>1.2700025400050799E-4</v>
      </c>
      <c r="M7876" s="1">
        <f ca="1">AVERAGE($L$3:$L7876)</f>
        <v>-2.5204785531932972E-4</v>
      </c>
      <c r="N7876" s="1">
        <f ca="1">VARP($L$3:$L7876)</f>
        <v>2.0882738814208059E-4</v>
      </c>
      <c r="P7876" s="1">
        <f ca="1">COUNTIF($I$3:$I7876,$F$3)</f>
        <v>3769</v>
      </c>
      <c r="Q7876" s="1">
        <f ca="1">COUNTIF($I$3:$I7876,$F$4)</f>
        <v>4105</v>
      </c>
      <c r="R7876" s="1">
        <f t="shared" ref="R7876:R7939" ca="1" si="618">P7876/G7876</f>
        <v>0.47866395732791467</v>
      </c>
      <c r="S7876" s="1">
        <f ca="1">AVERAGE($R$3:R7876)</f>
        <v>0.47395009970808655</v>
      </c>
      <c r="T7876" s="1">
        <f t="shared" ref="T7876:T7939" ca="1" si="619">VARP($R$3,$R7876)</f>
        <v>5.7279796011204927E-2</v>
      </c>
    </row>
    <row r="7877" spans="7:20" x14ac:dyDescent="0.35">
      <c r="G7877" s="1">
        <v>7875</v>
      </c>
      <c r="H7877" s="1">
        <f t="shared" ca="1" si="615"/>
        <v>5</v>
      </c>
      <c r="I7877" s="1">
        <f t="shared" ca="1" si="616"/>
        <v>1</v>
      </c>
      <c r="K7877" s="1">
        <f ca="1">SUM($I$3:$I7877)</f>
        <v>-335</v>
      </c>
      <c r="L7877" s="1">
        <f t="shared" ca="1" si="617"/>
        <v>1.2698412698412698E-4</v>
      </c>
      <c r="M7877" s="1">
        <f ca="1">AVERAGE($L$3:$L7877)</f>
        <v>-2.5199972427395785E-4</v>
      </c>
      <c r="N7877" s="1">
        <f ca="1">VARP($L$3:$L7877)</f>
        <v>2.0880088861939593E-4</v>
      </c>
      <c r="P7877" s="1">
        <f ca="1">COUNTIF($I$3:$I7877,$F$3)</f>
        <v>3770</v>
      </c>
      <c r="Q7877" s="1">
        <f ca="1">COUNTIF($I$3:$I7877,$F$4)</f>
        <v>4105</v>
      </c>
      <c r="R7877" s="1">
        <f t="shared" ca="1" si="618"/>
        <v>0.47873015873015873</v>
      </c>
      <c r="S7877" s="1">
        <f ca="1">AVERAGE($R$3:R7877)</f>
        <v>0.47395070669970846</v>
      </c>
      <c r="T7877" s="1">
        <f t="shared" ca="1" si="619"/>
        <v>5.7295641219450744E-2</v>
      </c>
    </row>
    <row r="7878" spans="7:20" x14ac:dyDescent="0.35">
      <c r="G7878" s="1">
        <v>7876</v>
      </c>
      <c r="H7878" s="1">
        <f t="shared" ca="1" si="615"/>
        <v>14</v>
      </c>
      <c r="I7878" s="1">
        <f t="shared" ca="1" si="616"/>
        <v>-1</v>
      </c>
      <c r="K7878" s="1">
        <f ca="1">SUM($I$3:$I7878)</f>
        <v>-336</v>
      </c>
      <c r="L7878" s="1">
        <f t="shared" ca="1" si="617"/>
        <v>-1.2696800406297612E-4</v>
      </c>
      <c r="M7878" s="1">
        <f ca="1">AVERAGE($L$3:$L7878)</f>
        <v>-2.5198384924599807E-4</v>
      </c>
      <c r="N7878" s="1">
        <f ca="1">VARP($L$3:$L7878)</f>
        <v>2.0877437957195137E-4</v>
      </c>
      <c r="P7878" s="1">
        <f ca="1">COUNTIF($I$3:$I7878,$F$3)</f>
        <v>3770</v>
      </c>
      <c r="Q7878" s="1">
        <f ca="1">COUNTIF($I$3:$I7878,$F$4)</f>
        <v>4106</v>
      </c>
      <c r="R7878" s="1">
        <f t="shared" ca="1" si="618"/>
        <v>0.47866937531741999</v>
      </c>
      <c r="S7878" s="1">
        <f ca="1">AVERAGE($R$3:R7878)</f>
        <v>0.47395130581964467</v>
      </c>
      <c r="T7878" s="1">
        <f t="shared" ca="1" si="619"/>
        <v>5.7281092716692267E-2</v>
      </c>
    </row>
    <row r="7879" spans="7:20" x14ac:dyDescent="0.35">
      <c r="G7879" s="1">
        <v>7877</v>
      </c>
      <c r="H7879" s="1">
        <f t="shared" ca="1" si="615"/>
        <v>19</v>
      </c>
      <c r="I7879" s="1">
        <f t="shared" ca="1" si="616"/>
        <v>1</v>
      </c>
      <c r="K7879" s="1">
        <f ca="1">SUM($I$3:$I7879)</f>
        <v>-335</v>
      </c>
      <c r="L7879" s="1">
        <f t="shared" ca="1" si="617"/>
        <v>1.2695188523549576E-4</v>
      </c>
      <c r="M7879" s="1">
        <f ca="1">AVERAGE($L$3:$L7879)</f>
        <v>-2.5193574264012258E-4</v>
      </c>
      <c r="N7879" s="1">
        <f ca="1">VARP($L$3:$L7879)</f>
        <v>2.0874789349787366E-4</v>
      </c>
      <c r="P7879" s="1">
        <f ca="1">COUNTIF($I$3:$I7879,$F$3)</f>
        <v>3771</v>
      </c>
      <c r="Q7879" s="1">
        <f ca="1">COUNTIF($I$3:$I7879,$F$4)</f>
        <v>4106</v>
      </c>
      <c r="R7879" s="1">
        <f t="shared" ca="1" si="618"/>
        <v>0.47873555922305444</v>
      </c>
      <c r="S7879" s="1">
        <f ca="1">AVERAGE($R$3:R7879)</f>
        <v>0.4739519131896337</v>
      </c>
      <c r="T7879" s="1">
        <f t="shared" ca="1" si="619"/>
        <v>5.7296933916152669E-2</v>
      </c>
    </row>
    <row r="7880" spans="7:20" x14ac:dyDescent="0.35">
      <c r="G7880" s="1">
        <v>7878</v>
      </c>
      <c r="H7880" s="1">
        <f t="shared" ca="1" si="615"/>
        <v>6</v>
      </c>
      <c r="I7880" s="1">
        <f t="shared" ca="1" si="616"/>
        <v>-1</v>
      </c>
      <c r="K7880" s="1">
        <f ca="1">SUM($I$3:$I7880)</f>
        <v>-336</v>
      </c>
      <c r="L7880" s="1">
        <f t="shared" ca="1" si="617"/>
        <v>-1.2693577050012695E-4</v>
      </c>
      <c r="M7880" s="1">
        <f ca="1">AVERAGE($L$3:$L7880)</f>
        <v>-2.5191987567234645E-4</v>
      </c>
      <c r="N7880" s="1">
        <f ca="1">VARP($L$3:$L7880)</f>
        <v>2.0872139790629099E-4</v>
      </c>
      <c r="P7880" s="1">
        <f ca="1">COUNTIF($I$3:$I7880,$F$3)</f>
        <v>3771</v>
      </c>
      <c r="Q7880" s="1">
        <f ca="1">COUNTIF($I$3:$I7880,$F$4)</f>
        <v>4107</v>
      </c>
      <c r="R7880" s="1">
        <f t="shared" ca="1" si="618"/>
        <v>0.47867479055597867</v>
      </c>
      <c r="S7880" s="1">
        <f ca="1">AVERAGE($R$3:R7880)</f>
        <v>0.47395251269171113</v>
      </c>
      <c r="T7880" s="1">
        <f t="shared" ca="1" si="619"/>
        <v>5.7282388778452514E-2</v>
      </c>
    </row>
    <row r="7881" spans="7:20" x14ac:dyDescent="0.35">
      <c r="G7881" s="1">
        <v>7879</v>
      </c>
      <c r="H7881" s="1">
        <f t="shared" ca="1" si="615"/>
        <v>22</v>
      </c>
      <c r="I7881" s="1">
        <f t="shared" ca="1" si="616"/>
        <v>-1</v>
      </c>
      <c r="K7881" s="1">
        <f ca="1">SUM($I$3:$I7881)</f>
        <v>-337</v>
      </c>
      <c r="L7881" s="1">
        <f t="shared" ca="1" si="617"/>
        <v>-1.2691965985531158E-4</v>
      </c>
      <c r="M7881" s="1">
        <f ca="1">AVERAGE($L$3:$L7881)</f>
        <v>-2.519040106874731E-4</v>
      </c>
      <c r="N7881" s="1">
        <f ca="1">VARP($L$3:$L7881)</f>
        <v>2.0869490904033903E-4</v>
      </c>
      <c r="P7881" s="1">
        <f ca="1">COUNTIF($I$3:$I7881,$F$3)</f>
        <v>3771</v>
      </c>
      <c r="Q7881" s="1">
        <f ca="1">COUNTIF($I$3:$I7881,$F$4)</f>
        <v>4108</v>
      </c>
      <c r="R7881" s="1">
        <f t="shared" ca="1" si="618"/>
        <v>0.47861403731438001</v>
      </c>
      <c r="S7881" s="1">
        <f ca="1">AVERAGE($R$3:R7881)</f>
        <v>0.47395310433083065</v>
      </c>
      <c r="T7881" s="1">
        <f t="shared" ca="1" si="619"/>
        <v>5.7267849178592685E-2</v>
      </c>
    </row>
    <row r="7882" spans="7:20" x14ac:dyDescent="0.35">
      <c r="G7882" s="1">
        <v>7880</v>
      </c>
      <c r="H7882" s="1">
        <f t="shared" ca="1" si="615"/>
        <v>22</v>
      </c>
      <c r="I7882" s="1">
        <f t="shared" ca="1" si="616"/>
        <v>-1</v>
      </c>
      <c r="K7882" s="1">
        <f ca="1">SUM($I$3:$I7882)</f>
        <v>-338</v>
      </c>
      <c r="L7882" s="1">
        <f t="shared" ca="1" si="617"/>
        <v>-1.2690355329949239E-4</v>
      </c>
      <c r="M7882" s="1">
        <f ca="1">AVERAGE($L$3:$L7882)</f>
        <v>-2.5188814768526655E-4</v>
      </c>
      <c r="N7882" s="1">
        <f ca="1">VARP($L$3:$L7882)</f>
        <v>2.0866842689745721E-4</v>
      </c>
      <c r="P7882" s="1">
        <f ca="1">COUNTIF($I$3:$I7882,$F$3)</f>
        <v>3771</v>
      </c>
      <c r="Q7882" s="1">
        <f ca="1">COUNTIF($I$3:$I7882,$F$4)</f>
        <v>4109</v>
      </c>
      <c r="R7882" s="1">
        <f t="shared" ca="1" si="618"/>
        <v>0.47855329949238579</v>
      </c>
      <c r="S7882" s="1">
        <f ca="1">AVERAGE($R$3:R7882)</f>
        <v>0.47395368811194255</v>
      </c>
      <c r="T7882" s="1">
        <f t="shared" ca="1" si="619"/>
        <v>5.725331511376227E-2</v>
      </c>
    </row>
    <row r="7883" spans="7:20" x14ac:dyDescent="0.35">
      <c r="G7883" s="1">
        <v>7881</v>
      </c>
      <c r="H7883" s="1">
        <f t="shared" ca="1" si="615"/>
        <v>34</v>
      </c>
      <c r="I7883" s="1">
        <f t="shared" ca="1" si="616"/>
        <v>-1</v>
      </c>
      <c r="K7883" s="1">
        <f ca="1">SUM($I$3:$I7883)</f>
        <v>-339</v>
      </c>
      <c r="L7883" s="1">
        <f t="shared" ca="1" si="617"/>
        <v>-1.2688745083111279E-4</v>
      </c>
      <c r="M7883" s="1">
        <f ca="1">AVERAGE($L$3:$L7883)</f>
        <v>-2.518722866654906E-4</v>
      </c>
      <c r="N7883" s="1">
        <f ca="1">VARP($L$3:$L7883)</f>
        <v>2.0864195147508619E-4</v>
      </c>
      <c r="P7883" s="1">
        <f ca="1">COUNTIF($I$3:$I7883,$F$3)</f>
        <v>3771</v>
      </c>
      <c r="Q7883" s="1">
        <f ca="1">COUNTIF($I$3:$I7883,$F$4)</f>
        <v>4110</v>
      </c>
      <c r="R7883" s="1">
        <f t="shared" ca="1" si="618"/>
        <v>0.4784925770841264</v>
      </c>
      <c r="S7883" s="1">
        <f ca="1">AVERAGE($R$3:R7883)</f>
        <v>0.47395426403999386</v>
      </c>
      <c r="T7883" s="1">
        <f t="shared" ca="1" si="619"/>
        <v>5.7238786581152161E-2</v>
      </c>
    </row>
    <row r="7884" spans="7:20" x14ac:dyDescent="0.35">
      <c r="G7884" s="1">
        <v>7882</v>
      </c>
      <c r="H7884" s="1">
        <f t="shared" ca="1" si="615"/>
        <v>18</v>
      </c>
      <c r="I7884" s="1">
        <f t="shared" ca="1" si="616"/>
        <v>-1</v>
      </c>
      <c r="K7884" s="1">
        <f ca="1">SUM($I$3:$I7884)</f>
        <v>-340</v>
      </c>
      <c r="L7884" s="1">
        <f t="shared" ca="1" si="617"/>
        <v>-1.2687135244861711E-4</v>
      </c>
      <c r="M7884" s="1">
        <f ca="1">AVERAGE($L$3:$L7884)</f>
        <v>-2.5185642762790917E-4</v>
      </c>
      <c r="N7884" s="1">
        <f ca="1">VARP($L$3:$L7884)</f>
        <v>2.0861548277066805E-4</v>
      </c>
      <c r="P7884" s="1">
        <f ca="1">COUNTIF($I$3:$I7884,$F$3)</f>
        <v>3771</v>
      </c>
      <c r="Q7884" s="1">
        <f ca="1">COUNTIF($I$3:$I7884,$F$4)</f>
        <v>4111</v>
      </c>
      <c r="R7884" s="1">
        <f t="shared" ca="1" si="618"/>
        <v>0.47843187008373511</v>
      </c>
      <c r="S7884" s="1">
        <f ca="1">AVERAGE($R$3:R7884)</f>
        <v>0.47395483211992834</v>
      </c>
      <c r="T7884" s="1">
        <f t="shared" ca="1" si="619"/>
        <v>5.7224263577955001E-2</v>
      </c>
    </row>
    <row r="7885" spans="7:20" x14ac:dyDescent="0.35">
      <c r="G7885" s="1">
        <v>7883</v>
      </c>
      <c r="H7885" s="1">
        <f t="shared" ca="1" si="615"/>
        <v>17</v>
      </c>
      <c r="I7885" s="1">
        <f t="shared" ca="1" si="616"/>
        <v>1</v>
      </c>
      <c r="K7885" s="1">
        <f ca="1">SUM($I$3:$I7885)</f>
        <v>-339</v>
      </c>
      <c r="L7885" s="1">
        <f t="shared" ca="1" si="617"/>
        <v>1.2685525815045033E-4</v>
      </c>
      <c r="M7885" s="1">
        <f ca="1">AVERAGE($L$3:$L7885)</f>
        <v>-2.5180838605924519E-4</v>
      </c>
      <c r="N7885" s="1">
        <f ca="1">VARP($L$3:$L7885)</f>
        <v>2.0858903699134243E-4</v>
      </c>
      <c r="P7885" s="1">
        <f ca="1">COUNTIF($I$3:$I7885,$F$3)</f>
        <v>3772</v>
      </c>
      <c r="Q7885" s="1">
        <f ca="1">COUNTIF($I$3:$I7885,$F$4)</f>
        <v>4111</v>
      </c>
      <c r="R7885" s="1">
        <f t="shared" ca="1" si="618"/>
        <v>0.47849803374349864</v>
      </c>
      <c r="S7885" s="1">
        <f ca="1">AVERAGE($R$3:R7885)</f>
        <v>0.47395540844894313</v>
      </c>
      <c r="T7885" s="1">
        <f t="shared" ca="1" si="619"/>
        <v>5.7240092074098588E-2</v>
      </c>
    </row>
    <row r="7886" spans="7:20" x14ac:dyDescent="0.35">
      <c r="G7886" s="1">
        <v>7884</v>
      </c>
      <c r="H7886" s="1">
        <f t="shared" ca="1" si="615"/>
        <v>24</v>
      </c>
      <c r="I7886" s="1">
        <f t="shared" ca="1" si="616"/>
        <v>-1</v>
      </c>
      <c r="K7886" s="1">
        <f ca="1">SUM($I$3:$I7886)</f>
        <v>-340</v>
      </c>
      <c r="L7886" s="1">
        <f t="shared" ca="1" si="617"/>
        <v>-1.2683916793505834E-4</v>
      </c>
      <c r="M7886" s="1">
        <f ca="1">AVERAGE($L$3:$L7886)</f>
        <v>-2.5179253506760077E-4</v>
      </c>
      <c r="N7886" s="1">
        <f ca="1">VARP($L$3:$L7886)</f>
        <v>2.0856258171208486E-4</v>
      </c>
      <c r="P7886" s="1">
        <f ca="1">COUNTIF($I$3:$I7886,$F$3)</f>
        <v>3772</v>
      </c>
      <c r="Q7886" s="1">
        <f ca="1">COUNTIF($I$3:$I7886,$F$4)</f>
        <v>4112</v>
      </c>
      <c r="R7886" s="1">
        <f t="shared" ca="1" si="618"/>
        <v>0.47843734145104005</v>
      </c>
      <c r="S7886" s="1">
        <f ca="1">AVERAGE($R$3:R7886)</f>
        <v>0.47395597693359581</v>
      </c>
      <c r="T7886" s="1">
        <f t="shared" ca="1" si="619"/>
        <v>5.722557242368477E-2</v>
      </c>
    </row>
    <row r="7887" spans="7:20" x14ac:dyDescent="0.35">
      <c r="G7887" s="1">
        <v>7885</v>
      </c>
      <c r="H7887" s="1">
        <f t="shared" ca="1" si="615"/>
        <v>10</v>
      </c>
      <c r="I7887" s="1">
        <f t="shared" ca="1" si="616"/>
        <v>-1</v>
      </c>
      <c r="K7887" s="1">
        <f ca="1">SUM($I$3:$I7887)</f>
        <v>-341</v>
      </c>
      <c r="L7887" s="1">
        <f t="shared" ca="1" si="617"/>
        <v>-1.2682308180088776E-4</v>
      </c>
      <c r="M7887" s="1">
        <f ca="1">AVERAGE($L$3:$L7887)</f>
        <v>-2.5177668605640651E-4</v>
      </c>
      <c r="N7887" s="1">
        <f ca="1">VARP($L$3:$L7887)</f>
        <v>2.0853613314311488E-4</v>
      </c>
      <c r="P7887" s="1">
        <f ca="1">COUNTIF($I$3:$I7887,$F$3)</f>
        <v>3772</v>
      </c>
      <c r="Q7887" s="1">
        <f ca="1">COUNTIF($I$3:$I7887,$F$4)</f>
        <v>4113</v>
      </c>
      <c r="R7887" s="1">
        <f t="shared" ca="1" si="618"/>
        <v>0.47837666455294864</v>
      </c>
      <c r="S7887" s="1">
        <f ca="1">AVERAGE($R$3:R7887)</f>
        <v>0.47395653757882339</v>
      </c>
      <c r="T7887" s="1">
        <f t="shared" ca="1" si="619"/>
        <v>5.7211058297201085E-2</v>
      </c>
    </row>
    <row r="7888" spans="7:20" x14ac:dyDescent="0.35">
      <c r="G7888" s="1">
        <v>7886</v>
      </c>
      <c r="H7888" s="1">
        <f t="shared" ca="1" si="615"/>
        <v>8</v>
      </c>
      <c r="I7888" s="1">
        <f t="shared" ca="1" si="616"/>
        <v>-1</v>
      </c>
      <c r="K7888" s="1">
        <f ca="1">SUM($I$3:$I7888)</f>
        <v>-342</v>
      </c>
      <c r="L7888" s="1">
        <f t="shared" ca="1" si="617"/>
        <v>-1.26806999746386E-4</v>
      </c>
      <c r="M7888" s="1">
        <f ca="1">AVERAGE($L$3:$L7888)</f>
        <v>-2.517608390254263E-4</v>
      </c>
      <c r="N7888" s="1">
        <f ca="1">VARP($L$3:$L7888)</f>
        <v>2.0850969128187962E-4</v>
      </c>
      <c r="P7888" s="1">
        <f ca="1">COUNTIF($I$3:$I7888,$F$3)</f>
        <v>3772</v>
      </c>
      <c r="Q7888" s="1">
        <f ca="1">COUNTIF($I$3:$I7888,$F$4)</f>
        <v>4114</v>
      </c>
      <c r="R7888" s="1">
        <f t="shared" ca="1" si="618"/>
        <v>0.47831600304336802</v>
      </c>
      <c r="S7888" s="1">
        <f ca="1">AVERAGE($R$3:R7888)</f>
        <v>0.47395709038955941</v>
      </c>
      <c r="T7888" s="1">
        <f t="shared" ca="1" si="619"/>
        <v>5.7196549691845809E-2</v>
      </c>
    </row>
    <row r="7889" spans="7:20" x14ac:dyDescent="0.35">
      <c r="G7889" s="1">
        <v>7887</v>
      </c>
      <c r="H7889" s="1">
        <f t="shared" ca="1" si="615"/>
        <v>15</v>
      </c>
      <c r="I7889" s="1">
        <f t="shared" ca="1" si="616"/>
        <v>1</v>
      </c>
      <c r="K7889" s="1">
        <f ca="1">SUM($I$3:$I7889)</f>
        <v>-341</v>
      </c>
      <c r="L7889" s="1">
        <f t="shared" ca="1" si="617"/>
        <v>1.2679092177000128E-4</v>
      </c>
      <c r="M7889" s="1">
        <f ca="1">AVERAGE($L$3:$L7889)</f>
        <v>-2.5171284209873739E-4</v>
      </c>
      <c r="N7889" s="1">
        <f ca="1">VARP($L$3:$L7889)</f>
        <v>2.084832723129414E-4</v>
      </c>
      <c r="P7889" s="1">
        <f ca="1">COUNTIF($I$3:$I7889,$F$3)</f>
        <v>3773</v>
      </c>
      <c r="Q7889" s="1">
        <f ca="1">COUNTIF($I$3:$I7889,$F$4)</f>
        <v>4114</v>
      </c>
      <c r="R7889" s="1">
        <f t="shared" ca="1" si="618"/>
        <v>0.47838214783821481</v>
      </c>
      <c r="S7889" s="1">
        <f ca="1">AVERAGE($R$3:R7889)</f>
        <v>0.47395765144667223</v>
      </c>
      <c r="T7889" s="1">
        <f t="shared" ca="1" si="619"/>
        <v>5.7212369842575904E-2</v>
      </c>
    </row>
    <row r="7890" spans="7:20" x14ac:dyDescent="0.35">
      <c r="G7890" s="1">
        <v>7888</v>
      </c>
      <c r="H7890" s="1">
        <f t="shared" ca="1" si="615"/>
        <v>13</v>
      </c>
      <c r="I7890" s="1">
        <f t="shared" ca="1" si="616"/>
        <v>1</v>
      </c>
      <c r="K7890" s="1">
        <f ca="1">SUM($I$3:$I7890)</f>
        <v>-340</v>
      </c>
      <c r="L7890" s="1">
        <f t="shared" ca="1" si="617"/>
        <v>1.2677484787018255E-4</v>
      </c>
      <c r="M7890" s="1">
        <f ca="1">AVERAGE($L$3:$L7890)</f>
        <v>-2.5166485937942089E-4</v>
      </c>
      <c r="N7890" s="1">
        <f ca="1">VARP($L$3:$L7890)</f>
        <v>2.0845686003637671E-4</v>
      </c>
      <c r="P7890" s="1">
        <f ca="1">COUNTIF($I$3:$I7890,$F$3)</f>
        <v>3774</v>
      </c>
      <c r="Q7890" s="1">
        <f ca="1">COUNTIF($I$3:$I7890,$F$4)</f>
        <v>4114</v>
      </c>
      <c r="R7890" s="1">
        <f t="shared" ca="1" si="618"/>
        <v>0.47844827586206895</v>
      </c>
      <c r="S7890" s="1">
        <f ca="1">AVERAGE($R$3:R7890)</f>
        <v>0.47395822074489929</v>
      </c>
      <c r="T7890" s="1">
        <f t="shared" ca="1" si="619"/>
        <v>5.722818816884661E-2</v>
      </c>
    </row>
    <row r="7891" spans="7:20" x14ac:dyDescent="0.35">
      <c r="G7891" s="1">
        <v>7889</v>
      </c>
      <c r="H7891" s="1">
        <f t="shared" ca="1" si="615"/>
        <v>1</v>
      </c>
      <c r="I7891" s="1">
        <f t="shared" ca="1" si="616"/>
        <v>1</v>
      </c>
      <c r="K7891" s="1">
        <f ca="1">SUM($I$3:$I7891)</f>
        <v>-339</v>
      </c>
      <c r="L7891" s="1">
        <f t="shared" ca="1" si="617"/>
        <v>1.2675877804537965E-4</v>
      </c>
      <c r="M7891" s="1">
        <f ca="1">AVERAGE($L$3:$L7891)</f>
        <v>-2.516168908615574E-4</v>
      </c>
      <c r="N7891" s="1">
        <f ca="1">VARP($L$3:$L7891)</f>
        <v>2.0843045444964337E-4</v>
      </c>
      <c r="P7891" s="1">
        <f ca="1">COUNTIF($I$3:$I7891,$F$3)</f>
        <v>3775</v>
      </c>
      <c r="Q7891" s="1">
        <f ca="1">COUNTIF($I$3:$I7891,$F$4)</f>
        <v>4114</v>
      </c>
      <c r="R7891" s="1">
        <f t="shared" ca="1" si="618"/>
        <v>0.47851438712130817</v>
      </c>
      <c r="S7891" s="1">
        <f ca="1">AVERAGE($R$3:R7891)</f>
        <v>0.47395879827898174</v>
      </c>
      <c r="T7891" s="1">
        <f t="shared" ca="1" si="619"/>
        <v>5.7244004670520293E-2</v>
      </c>
    </row>
    <row r="7892" spans="7:20" x14ac:dyDescent="0.35">
      <c r="G7892" s="1">
        <v>7890</v>
      </c>
      <c r="H7892" s="1">
        <f t="shared" ca="1" si="615"/>
        <v>2</v>
      </c>
      <c r="I7892" s="1">
        <f t="shared" ca="1" si="616"/>
        <v>-1</v>
      </c>
      <c r="K7892" s="1">
        <f ca="1">SUM($I$3:$I7892)</f>
        <v>-340</v>
      </c>
      <c r="L7892" s="1">
        <f t="shared" ca="1" si="617"/>
        <v>-1.2674271229404308E-4</v>
      </c>
      <c r="M7892" s="1">
        <f ca="1">AVERAGE($L$3:$L7892)</f>
        <v>-2.5160106396947024E-4</v>
      </c>
      <c r="N7892" s="1">
        <f ca="1">VARP($L$3:$L7892)</f>
        <v>2.0840403938464139E-4</v>
      </c>
      <c r="P7892" s="1">
        <f ca="1">COUNTIF($I$3:$I7892,$F$3)</f>
        <v>3775</v>
      </c>
      <c r="Q7892" s="1">
        <f ca="1">COUNTIF($I$3:$I7892,$F$4)</f>
        <v>4115</v>
      </c>
      <c r="R7892" s="1">
        <f t="shared" ca="1" si="618"/>
        <v>0.47845373891001269</v>
      </c>
      <c r="S7892" s="1">
        <f ca="1">AVERAGE($R$3:R7892)</f>
        <v>0.47395936797994892</v>
      </c>
      <c r="T7892" s="1">
        <f t="shared" ca="1" si="619"/>
        <v>5.7229495069242652E-2</v>
      </c>
    </row>
    <row r="7893" spans="7:20" x14ac:dyDescent="0.35">
      <c r="G7893" s="1">
        <v>7891</v>
      </c>
      <c r="H7893" s="1">
        <f t="shared" ca="1" si="615"/>
        <v>3</v>
      </c>
      <c r="I7893" s="1">
        <f t="shared" ca="1" si="616"/>
        <v>1</v>
      </c>
      <c r="K7893" s="1">
        <f ca="1">SUM($I$3:$I7893)</f>
        <v>-339</v>
      </c>
      <c r="L7893" s="1">
        <f t="shared" ca="1" si="617"/>
        <v>1.2672665061462426E-4</v>
      </c>
      <c r="M7893" s="1">
        <f ca="1">AVERAGE($L$3:$L7893)</f>
        <v>-2.5155311976536636E-4</v>
      </c>
      <c r="N7893" s="1">
        <f ca="1">VARP($L$3:$L7893)</f>
        <v>2.0837764717507814E-4</v>
      </c>
      <c r="P7893" s="1">
        <f ca="1">COUNTIF($I$3:$I7893,$F$3)</f>
        <v>3776</v>
      </c>
      <c r="Q7893" s="1">
        <f ca="1">COUNTIF($I$3:$I7893,$F$4)</f>
        <v>4115</v>
      </c>
      <c r="R7893" s="1">
        <f t="shared" ca="1" si="618"/>
        <v>0.47851983272082121</v>
      </c>
      <c r="S7893" s="1">
        <f ca="1">AVERAGE($R$3:R7893)</f>
        <v>0.47395994591237078</v>
      </c>
      <c r="T7893" s="1">
        <f t="shared" ca="1" si="619"/>
        <v>5.724530757679068E-2</v>
      </c>
    </row>
    <row r="7894" spans="7:20" x14ac:dyDescent="0.35">
      <c r="G7894" s="1">
        <v>7892</v>
      </c>
      <c r="H7894" s="1">
        <f t="shared" ca="1" si="615"/>
        <v>1</v>
      </c>
      <c r="I7894" s="1">
        <f t="shared" ca="1" si="616"/>
        <v>1</v>
      </c>
      <c r="K7894" s="1">
        <f ca="1">SUM($I$3:$I7894)</f>
        <v>-338</v>
      </c>
      <c r="L7894" s="1">
        <f t="shared" ca="1" si="617"/>
        <v>1.2671059300557527E-4</v>
      </c>
      <c r="M7894" s="1">
        <f ca="1">AVERAGE($L$3:$L7894)</f>
        <v>-2.5150518974600863E-4</v>
      </c>
      <c r="N7894" s="1">
        <f ca="1">VARP($L$3:$L7894)</f>
        <v>2.0835126164772528E-4</v>
      </c>
      <c r="P7894" s="1">
        <f ca="1">COUNTIF($I$3:$I7894,$F$3)</f>
        <v>3777</v>
      </c>
      <c r="Q7894" s="1">
        <f ca="1">COUNTIF($I$3:$I7894,$F$4)</f>
        <v>4115</v>
      </c>
      <c r="R7894" s="1">
        <f t="shared" ca="1" si="618"/>
        <v>0.47858590978205778</v>
      </c>
      <c r="S7894" s="1">
        <f ca="1">AVERAGE($R$3:R7894)</f>
        <v>0.47396053207099592</v>
      </c>
      <c r="T7894" s="1">
        <f t="shared" ca="1" si="619"/>
        <v>5.7261118260479985E-2</v>
      </c>
    </row>
    <row r="7895" spans="7:20" x14ac:dyDescent="0.35">
      <c r="G7895" s="1">
        <v>7893</v>
      </c>
      <c r="H7895" s="1">
        <f t="shared" ca="1" si="615"/>
        <v>0</v>
      </c>
      <c r="I7895" s="1">
        <f t="shared" ca="1" si="616"/>
        <v>-1</v>
      </c>
      <c r="K7895" s="1">
        <f ca="1">SUM($I$3:$I7895)</f>
        <v>-339</v>
      </c>
      <c r="L7895" s="1">
        <f t="shared" ca="1" si="617"/>
        <v>-1.2669453946534905E-4</v>
      </c>
      <c r="M7895" s="1">
        <f ca="1">AVERAGE($L$3:$L7895)</f>
        <v>-2.5148937691815096E-4</v>
      </c>
      <c r="N7895" s="1">
        <f ca="1">VARP($L$3:$L7895)</f>
        <v>2.0832486665394307E-4</v>
      </c>
      <c r="P7895" s="1">
        <f ca="1">COUNTIF($I$3:$I7895,$F$3)</f>
        <v>3777</v>
      </c>
      <c r="Q7895" s="1">
        <f ca="1">COUNTIF($I$3:$I7895,$F$4)</f>
        <v>4116</v>
      </c>
      <c r="R7895" s="1">
        <f t="shared" ca="1" si="618"/>
        <v>0.47852527556062335</v>
      </c>
      <c r="S7895" s="1">
        <f ca="1">AVERAGE($R$3:R7895)</f>
        <v>0.47396111039907007</v>
      </c>
      <c r="T7895" s="1">
        <f t="shared" ca="1" si="619"/>
        <v>5.7246609837592631E-2</v>
      </c>
    </row>
    <row r="7896" spans="7:20" x14ac:dyDescent="0.35">
      <c r="G7896" s="1">
        <v>7894</v>
      </c>
      <c r="H7896" s="1">
        <f t="shared" ca="1" si="615"/>
        <v>11</v>
      </c>
      <c r="I7896" s="1">
        <f t="shared" ca="1" si="616"/>
        <v>1</v>
      </c>
      <c r="K7896" s="1">
        <f ca="1">SUM($I$3:$I7896)</f>
        <v>-338</v>
      </c>
      <c r="L7896" s="1">
        <f t="shared" ca="1" si="617"/>
        <v>1.266784899923993E-4</v>
      </c>
      <c r="M7896" s="1">
        <f ca="1">AVERAGE($L$3:$L7896)</f>
        <v>-2.5144147118380707E-4</v>
      </c>
      <c r="N7896" s="1">
        <f ca="1">VARP($L$3:$L7896)</f>
        <v>2.082984944885219E-4</v>
      </c>
      <c r="P7896" s="1">
        <f ca="1">COUNTIF($I$3:$I7896,$F$3)</f>
        <v>3778</v>
      </c>
      <c r="Q7896" s="1">
        <f ca="1">COUNTIF($I$3:$I7896,$F$4)</f>
        <v>4116</v>
      </c>
      <c r="R7896" s="1">
        <f t="shared" ca="1" si="618"/>
        <v>0.47859133519128449</v>
      </c>
      <c r="S7896" s="1">
        <f ca="1">AVERAGE($R$3:R7896)</f>
        <v>0.47396169694895507</v>
      </c>
      <c r="T7896" s="1">
        <f t="shared" ca="1" si="619"/>
        <v>5.7262416530044109E-2</v>
      </c>
    </row>
    <row r="7897" spans="7:20" x14ac:dyDescent="0.35">
      <c r="G7897" s="1">
        <v>7895</v>
      </c>
      <c r="H7897" s="1">
        <f t="shared" ca="1" si="615"/>
        <v>25</v>
      </c>
      <c r="I7897" s="1">
        <f t="shared" ca="1" si="616"/>
        <v>1</v>
      </c>
      <c r="K7897" s="1">
        <f ca="1">SUM($I$3:$I7897)</f>
        <v>-337</v>
      </c>
      <c r="L7897" s="1">
        <f t="shared" ca="1" si="617"/>
        <v>1.2666244458518051E-4</v>
      </c>
      <c r="M7897" s="1">
        <f ca="1">AVERAGE($L$3:$L7897)</f>
        <v>-2.5139357961752854E-4</v>
      </c>
      <c r="N7897" s="1">
        <f ca="1">VARP($L$3:$L7897)</f>
        <v>2.082721289977017E-4</v>
      </c>
      <c r="P7897" s="1">
        <f ca="1">COUNTIF($I$3:$I7897,$F$3)</f>
        <v>3779</v>
      </c>
      <c r="Q7897" s="1">
        <f ca="1">COUNTIF($I$3:$I7897,$F$4)</f>
        <v>4116</v>
      </c>
      <c r="R7897" s="1">
        <f t="shared" ca="1" si="618"/>
        <v>0.47865737808739711</v>
      </c>
      <c r="S7897" s="1">
        <f ca="1">AVERAGE($R$3:R7897)</f>
        <v>0.4739622917154071</v>
      </c>
      <c r="T7897" s="1">
        <f t="shared" ca="1" si="619"/>
        <v>5.7278221399375356E-2</v>
      </c>
    </row>
    <row r="7898" spans="7:20" x14ac:dyDescent="0.35">
      <c r="G7898" s="1">
        <v>7896</v>
      </c>
      <c r="H7898" s="1">
        <f t="shared" ca="1" si="615"/>
        <v>7</v>
      </c>
      <c r="I7898" s="1">
        <f t="shared" ca="1" si="616"/>
        <v>1</v>
      </c>
      <c r="K7898" s="1">
        <f ca="1">SUM($I$3:$I7898)</f>
        <v>-336</v>
      </c>
      <c r="L7898" s="1">
        <f t="shared" ca="1" si="617"/>
        <v>1.2664640324214793E-4</v>
      </c>
      <c r="M7898" s="1">
        <f ca="1">AVERAGE($L$3:$L7898)</f>
        <v>-2.5134570221341761E-4</v>
      </c>
      <c r="N7898" s="1">
        <f ca="1">VARP($L$3:$L7898)</f>
        <v>2.0824577017894931E-4</v>
      </c>
      <c r="P7898" s="1">
        <f ca="1">COUNTIF($I$3:$I7898,$F$3)</f>
        <v>3780</v>
      </c>
      <c r="Q7898" s="1">
        <f ca="1">COUNTIF($I$3:$I7898,$F$4)</f>
        <v>4116</v>
      </c>
      <c r="R7898" s="1">
        <f t="shared" ca="1" si="618"/>
        <v>0.47872340425531917</v>
      </c>
      <c r="S7898" s="1">
        <f ca="1">AVERAGE($R$3:R7898)</f>
        <v>0.47396289469318564</v>
      </c>
      <c r="T7898" s="1">
        <f t="shared" ca="1" si="619"/>
        <v>5.7294024445450439E-2</v>
      </c>
    </row>
    <row r="7899" spans="7:20" x14ac:dyDescent="0.35">
      <c r="G7899" s="1">
        <v>7897</v>
      </c>
      <c r="H7899" s="1">
        <f t="shared" ca="1" si="615"/>
        <v>7</v>
      </c>
      <c r="I7899" s="1">
        <f t="shared" ca="1" si="616"/>
        <v>1</v>
      </c>
      <c r="K7899" s="1">
        <f ca="1">SUM($I$3:$I7899)</f>
        <v>-335</v>
      </c>
      <c r="L7899" s="1">
        <f t="shared" ca="1" si="617"/>
        <v>1.2663036596175764E-4</v>
      </c>
      <c r="M7899" s="1">
        <f ca="1">AVERAGE($L$3:$L7899)</f>
        <v>-2.5129783896557983E-4</v>
      </c>
      <c r="N7899" s="1">
        <f ca="1">VARP($L$3:$L7899)</f>
        <v>2.0821941802973295E-4</v>
      </c>
      <c r="P7899" s="1">
        <f ca="1">COUNTIF($I$3:$I7899,$F$3)</f>
        <v>3781</v>
      </c>
      <c r="Q7899" s="1">
        <f ca="1">COUNTIF($I$3:$I7899,$F$4)</f>
        <v>4116</v>
      </c>
      <c r="R7899" s="1">
        <f t="shared" ca="1" si="618"/>
        <v>0.4787894137014056</v>
      </c>
      <c r="S7899" s="1">
        <f ca="1">AVERAGE($R$3:R7899)</f>
        <v>0.47396350587705399</v>
      </c>
      <c r="T7899" s="1">
        <f t="shared" ca="1" si="619"/>
        <v>5.7309825668133932E-2</v>
      </c>
    </row>
    <row r="7900" spans="7:20" x14ac:dyDescent="0.35">
      <c r="G7900" s="1">
        <v>7898</v>
      </c>
      <c r="H7900" s="1">
        <f t="shared" ca="1" si="615"/>
        <v>18</v>
      </c>
      <c r="I7900" s="1">
        <f t="shared" ca="1" si="616"/>
        <v>-1</v>
      </c>
      <c r="K7900" s="1">
        <f ca="1">SUM($I$3:$I7900)</f>
        <v>-336</v>
      </c>
      <c r="L7900" s="1">
        <f t="shared" ca="1" si="617"/>
        <v>-1.2661433274246644E-4</v>
      </c>
      <c r="M7900" s="1">
        <f ca="1">AVERAGE($L$3:$L7900)</f>
        <v>-2.5128205224663543E-4</v>
      </c>
      <c r="N7900" s="1">
        <f ca="1">VARP($L$3:$L7900)</f>
        <v>2.0819305643514932E-4</v>
      </c>
      <c r="P7900" s="1">
        <f ca="1">COUNTIF($I$3:$I7900,$F$3)</f>
        <v>3781</v>
      </c>
      <c r="Q7900" s="1">
        <f ca="1">COUNTIF($I$3:$I7900,$F$4)</f>
        <v>4117</v>
      </c>
      <c r="R7900" s="1">
        <f t="shared" ca="1" si="618"/>
        <v>0.47872879209926561</v>
      </c>
      <c r="S7900" s="1">
        <f ca="1">AVERAGE($R$3:R7900)</f>
        <v>0.47396410923058935</v>
      </c>
      <c r="T7900" s="1">
        <f t="shared" ca="1" si="619"/>
        <v>5.7295314096205467E-2</v>
      </c>
    </row>
    <row r="7901" spans="7:20" x14ac:dyDescent="0.35">
      <c r="G7901" s="1">
        <v>7899</v>
      </c>
      <c r="H7901" s="1">
        <f t="shared" ca="1" si="615"/>
        <v>13</v>
      </c>
      <c r="I7901" s="1">
        <f t="shared" ca="1" si="616"/>
        <v>1</v>
      </c>
      <c r="K7901" s="1">
        <f ca="1">SUM($I$3:$I7901)</f>
        <v>-335</v>
      </c>
      <c r="L7901" s="1">
        <f t="shared" ca="1" si="617"/>
        <v>1.2659830358273199E-4</v>
      </c>
      <c r="M7901" s="1">
        <f ca="1">AVERAGE($L$3:$L7901)</f>
        <v>-2.5123421323463018E-4</v>
      </c>
      <c r="N7901" s="1">
        <f ca="1">VARP($L$3:$L7901)</f>
        <v>2.0816671762252125E-4</v>
      </c>
      <c r="P7901" s="1">
        <f ca="1">COUNTIF($I$3:$I7901,$F$3)</f>
        <v>3782</v>
      </c>
      <c r="Q7901" s="1">
        <f ca="1">COUNTIF($I$3:$I7901,$F$4)</f>
        <v>4117</v>
      </c>
      <c r="R7901" s="1">
        <f t="shared" ca="1" si="618"/>
        <v>0.47879478414989241</v>
      </c>
      <c r="S7901" s="1">
        <f ca="1">AVERAGE($R$3:R7901)</f>
        <v>0.47396472078583929</v>
      </c>
      <c r="T7901" s="1">
        <f t="shared" ca="1" si="619"/>
        <v>5.7311111332285516E-2</v>
      </c>
    </row>
    <row r="7902" spans="7:20" x14ac:dyDescent="0.35">
      <c r="G7902" s="1">
        <v>7900</v>
      </c>
      <c r="H7902" s="1">
        <f t="shared" ca="1" si="615"/>
        <v>24</v>
      </c>
      <c r="I7902" s="1">
        <f t="shared" ca="1" si="616"/>
        <v>-1</v>
      </c>
      <c r="K7902" s="1">
        <f ca="1">SUM($I$3:$I7902)</f>
        <v>-336</v>
      </c>
      <c r="L7902" s="1">
        <f t="shared" ca="1" si="617"/>
        <v>-1.2658227848101267E-4</v>
      </c>
      <c r="M7902" s="1">
        <f ca="1">AVERAGE($L$3:$L7902)</f>
        <v>-2.5121843450871199E-4</v>
      </c>
      <c r="N7902" s="1">
        <f ca="1">VARP($L$3:$L7902)</f>
        <v>2.0814036937170043E-4</v>
      </c>
      <c r="P7902" s="1">
        <f ca="1">COUNTIF($I$3:$I7902,$F$3)</f>
        <v>3782</v>
      </c>
      <c r="Q7902" s="1">
        <f ca="1">COUNTIF($I$3:$I7902,$F$4)</f>
        <v>4118</v>
      </c>
      <c r="R7902" s="1">
        <f t="shared" ca="1" si="618"/>
        <v>0.47873417721518985</v>
      </c>
      <c r="S7902" s="1">
        <f ca="1">AVERAGE($R$3:R7902)</f>
        <v>0.4739653245145013</v>
      </c>
      <c r="T7902" s="1">
        <f t="shared" ca="1" si="619"/>
        <v>5.7296603108476202E-2</v>
      </c>
    </row>
    <row r="7903" spans="7:20" x14ac:dyDescent="0.35">
      <c r="G7903" s="1">
        <v>7901</v>
      </c>
      <c r="H7903" s="1">
        <f t="shared" ca="1" si="615"/>
        <v>8</v>
      </c>
      <c r="I7903" s="1">
        <f t="shared" ca="1" si="616"/>
        <v>-1</v>
      </c>
      <c r="K7903" s="1">
        <f ca="1">SUM($I$3:$I7903)</f>
        <v>-337</v>
      </c>
      <c r="L7903" s="1">
        <f t="shared" ca="1" si="617"/>
        <v>-1.2656625743576763E-4</v>
      </c>
      <c r="M7903" s="1">
        <f ca="1">AVERAGE($L$3:$L7903)</f>
        <v>-2.5120265774917865E-4</v>
      </c>
      <c r="N7903" s="1">
        <f ca="1">VARP($L$3:$L7903)</f>
        <v>2.0811402779048627E-4</v>
      </c>
      <c r="P7903" s="1">
        <f ca="1">COUNTIF($I$3:$I7903,$F$3)</f>
        <v>3782</v>
      </c>
      <c r="Q7903" s="1">
        <f ca="1">COUNTIF($I$3:$I7903,$F$4)</f>
        <v>4119</v>
      </c>
      <c r="R7903" s="1">
        <f t="shared" ca="1" si="618"/>
        <v>0.47867358562207313</v>
      </c>
      <c r="S7903" s="1">
        <f ca="1">AVERAGE($R$3:R7903)</f>
        <v>0.47396592042148866</v>
      </c>
      <c r="T7903" s="1">
        <f t="shared" ca="1" si="619"/>
        <v>5.7282100393073042E-2</v>
      </c>
    </row>
    <row r="7904" spans="7:20" x14ac:dyDescent="0.35">
      <c r="G7904" s="1">
        <v>7902</v>
      </c>
      <c r="H7904" s="1">
        <f t="shared" ca="1" si="615"/>
        <v>16</v>
      </c>
      <c r="I7904" s="1">
        <f t="shared" ca="1" si="616"/>
        <v>-1</v>
      </c>
      <c r="K7904" s="1">
        <f ca="1">SUM($I$3:$I7904)</f>
        <v>-338</v>
      </c>
      <c r="L7904" s="1">
        <f t="shared" ca="1" si="617"/>
        <v>-1.2655024044545685E-4</v>
      </c>
      <c r="M7904" s="1">
        <f ca="1">AVERAGE($L$3:$L7904)</f>
        <v>-2.5118688295579672E-4</v>
      </c>
      <c r="N7904" s="1">
        <f ca="1">VARP($L$3:$L7904)</f>
        <v>2.0808769287634658E-4</v>
      </c>
      <c r="P7904" s="1">
        <f ca="1">COUNTIF($I$3:$I7904,$F$3)</f>
        <v>3782</v>
      </c>
      <c r="Q7904" s="1">
        <f ca="1">COUNTIF($I$3:$I7904,$F$4)</f>
        <v>4120</v>
      </c>
      <c r="R7904" s="1">
        <f t="shared" ca="1" si="618"/>
        <v>0.47861300936471779</v>
      </c>
      <c r="S7904" s="1">
        <f ca="1">AVERAGE($R$3:R7904)</f>
        <v>0.47396650851171179</v>
      </c>
      <c r="T7904" s="1">
        <f t="shared" ca="1" si="619"/>
        <v>5.7267603183287857E-2</v>
      </c>
    </row>
    <row r="7905" spans="7:20" x14ac:dyDescent="0.35">
      <c r="G7905" s="1">
        <v>7903</v>
      </c>
      <c r="H7905" s="1">
        <f t="shared" ca="1" si="615"/>
        <v>26</v>
      </c>
      <c r="I7905" s="1">
        <f t="shared" ca="1" si="616"/>
        <v>-1</v>
      </c>
      <c r="K7905" s="1">
        <f ca="1">SUM($I$3:$I7905)</f>
        <v>-339</v>
      </c>
      <c r="L7905" s="1">
        <f t="shared" ca="1" si="617"/>
        <v>-1.2653422750854106E-4</v>
      </c>
      <c r="M7905" s="1">
        <f ca="1">AVERAGE($L$3:$L7905)</f>
        <v>-2.5117111012833284E-4</v>
      </c>
      <c r="N7905" s="1">
        <f ca="1">VARP($L$3:$L7905)</f>
        <v>2.080613646267505E-4</v>
      </c>
      <c r="P7905" s="1">
        <f ca="1">COUNTIF($I$3:$I7905,$F$3)</f>
        <v>3782</v>
      </c>
      <c r="Q7905" s="1">
        <f ca="1">COUNTIF($I$3:$I7905,$F$4)</f>
        <v>4121</v>
      </c>
      <c r="R7905" s="1">
        <f t="shared" ca="1" si="618"/>
        <v>0.47855244843730227</v>
      </c>
      <c r="S7905" s="1">
        <f ca="1">AVERAGE($R$3:R7905)</f>
        <v>0.47396708879007771</v>
      </c>
      <c r="T7905" s="1">
        <f t="shared" ca="1" si="619"/>
        <v>5.7253111476334211E-2</v>
      </c>
    </row>
    <row r="7906" spans="7:20" x14ac:dyDescent="0.35">
      <c r="G7906" s="1">
        <v>7904</v>
      </c>
      <c r="H7906" s="1">
        <f t="shared" ca="1" si="615"/>
        <v>28</v>
      </c>
      <c r="I7906" s="1">
        <f t="shared" ca="1" si="616"/>
        <v>-1</v>
      </c>
      <c r="K7906" s="1">
        <f ca="1">SUM($I$3:$I7906)</f>
        <v>-340</v>
      </c>
      <c r="L7906" s="1">
        <f t="shared" ca="1" si="617"/>
        <v>-1.2651821862348178E-4</v>
      </c>
      <c r="M7906" s="1">
        <f ca="1">AVERAGE($L$3:$L7906)</f>
        <v>-2.5115533926655336E-4</v>
      </c>
      <c r="N7906" s="1">
        <f ca="1">VARP($L$3:$L7906)</f>
        <v>2.0803504303916834E-4</v>
      </c>
      <c r="P7906" s="1">
        <f ca="1">COUNTIF($I$3:$I7906,$F$3)</f>
        <v>3782</v>
      </c>
      <c r="Q7906" s="1">
        <f ca="1">COUNTIF($I$3:$I7906,$F$4)</f>
        <v>4122</v>
      </c>
      <c r="R7906" s="1">
        <f t="shared" ca="1" si="618"/>
        <v>0.47849190283400811</v>
      </c>
      <c r="S7906" s="1">
        <f ca="1">AVERAGE($R$3:R7906)</f>
        <v>0.47396766126149015</v>
      </c>
      <c r="T7906" s="1">
        <f t="shared" ca="1" si="619"/>
        <v>5.7238625269427468E-2</v>
      </c>
    </row>
    <row r="7907" spans="7:20" x14ac:dyDescent="0.35">
      <c r="G7907" s="1">
        <v>7905</v>
      </c>
      <c r="H7907" s="1">
        <f t="shared" ca="1" si="615"/>
        <v>32</v>
      </c>
      <c r="I7907" s="1">
        <f t="shared" ca="1" si="616"/>
        <v>-1</v>
      </c>
      <c r="K7907" s="1">
        <f ca="1">SUM($I$3:$I7907)</f>
        <v>-341</v>
      </c>
      <c r="L7907" s="1">
        <f t="shared" ca="1" si="617"/>
        <v>-1.2650221378874131E-4</v>
      </c>
      <c r="M7907" s="1">
        <f ca="1">AVERAGE($L$3:$L7907)</f>
        <v>-2.5113957037022473E-4</v>
      </c>
      <c r="N7907" s="1">
        <f ca="1">VARP($L$3:$L7907)</f>
        <v>2.0800872811107182E-4</v>
      </c>
      <c r="P7907" s="1">
        <f ca="1">COUNTIF($I$3:$I7907,$F$3)</f>
        <v>3782</v>
      </c>
      <c r="Q7907" s="1">
        <f ca="1">COUNTIF($I$3:$I7907,$F$4)</f>
        <v>4123</v>
      </c>
      <c r="R7907" s="1">
        <f t="shared" ca="1" si="618"/>
        <v>0.47843137254901963</v>
      </c>
      <c r="S7907" s="1">
        <f ca="1">AVERAGE($R$3:R7907)</f>
        <v>0.4739682259308497</v>
      </c>
      <c r="T7907" s="1">
        <f t="shared" ca="1" si="619"/>
        <v>5.7224144559784702E-2</v>
      </c>
    </row>
    <row r="7908" spans="7:20" x14ac:dyDescent="0.35">
      <c r="G7908" s="1">
        <v>7906</v>
      </c>
      <c r="H7908" s="1">
        <f t="shared" ca="1" si="615"/>
        <v>35</v>
      </c>
      <c r="I7908" s="1">
        <f t="shared" ca="1" si="616"/>
        <v>1</v>
      </c>
      <c r="K7908" s="1">
        <f ca="1">SUM($I$3:$I7908)</f>
        <v>-340</v>
      </c>
      <c r="L7908" s="1">
        <f t="shared" ca="1" si="617"/>
        <v>1.2648621300278268E-4</v>
      </c>
      <c r="M7908" s="1">
        <f ca="1">AVERAGE($L$3:$L7908)</f>
        <v>-2.5109180591495369E-4</v>
      </c>
      <c r="N7908" s="1">
        <f ca="1">VARP($L$3:$L7908)</f>
        <v>2.0798243590958995E-4</v>
      </c>
      <c r="P7908" s="1">
        <f ca="1">COUNTIF($I$3:$I7908,$F$3)</f>
        <v>3783</v>
      </c>
      <c r="Q7908" s="1">
        <f ca="1">COUNTIF($I$3:$I7908,$F$4)</f>
        <v>4123</v>
      </c>
      <c r="R7908" s="1">
        <f t="shared" ca="1" si="618"/>
        <v>0.47849734378952696</v>
      </c>
      <c r="S7908" s="1">
        <f ca="1">AVERAGE($R$3:R7908)</f>
        <v>0.47396879880181592</v>
      </c>
      <c r="T7908" s="1">
        <f t="shared" ca="1" si="619"/>
        <v>5.7239927003408186E-2</v>
      </c>
    </row>
    <row r="7909" spans="7:20" x14ac:dyDescent="0.35">
      <c r="G7909" s="1">
        <v>7907</v>
      </c>
      <c r="H7909" s="1">
        <f t="shared" ca="1" si="615"/>
        <v>21</v>
      </c>
      <c r="I7909" s="1">
        <f t="shared" ca="1" si="616"/>
        <v>1</v>
      </c>
      <c r="K7909" s="1">
        <f ca="1">SUM($I$3:$I7909)</f>
        <v>-339</v>
      </c>
      <c r="L7909" s="1">
        <f t="shared" ca="1" si="617"/>
        <v>1.264702162640698E-4</v>
      </c>
      <c r="M7909" s="1">
        <f ca="1">AVERAGE($L$3:$L7909)</f>
        <v>-2.510440555643556E-4</v>
      </c>
      <c r="N7909" s="1">
        <f ca="1">VARP($L$3:$L7909)</f>
        <v>2.0795615035238012E-4</v>
      </c>
      <c r="P7909" s="1">
        <f ca="1">COUNTIF($I$3:$I7909,$F$3)</f>
        <v>3784</v>
      </c>
      <c r="Q7909" s="1">
        <f ca="1">COUNTIF($I$3:$I7909,$F$4)</f>
        <v>4123</v>
      </c>
      <c r="R7909" s="1">
        <f t="shared" ca="1" si="618"/>
        <v>0.47856329834324018</v>
      </c>
      <c r="S7909" s="1">
        <f ca="1">AVERAGE($R$3:R7909)</f>
        <v>0.47396937986916648</v>
      </c>
      <c r="T7909" s="1">
        <f t="shared" ca="1" si="619"/>
        <v>5.7255707630290281E-2</v>
      </c>
    </row>
    <row r="7910" spans="7:20" x14ac:dyDescent="0.35">
      <c r="G7910" s="1">
        <v>7908</v>
      </c>
      <c r="H7910" s="1">
        <f t="shared" ca="1" si="615"/>
        <v>36</v>
      </c>
      <c r="I7910" s="1">
        <f t="shared" ca="1" si="616"/>
        <v>-1</v>
      </c>
      <c r="K7910" s="1">
        <f ca="1">SUM($I$3:$I7910)</f>
        <v>-340</v>
      </c>
      <c r="L7910" s="1">
        <f t="shared" ca="1" si="617"/>
        <v>-1.2645422357106728E-4</v>
      </c>
      <c r="M7910" s="1">
        <f ca="1">AVERAGE($L$3:$L7910)</f>
        <v>-2.5102830065388605E-4</v>
      </c>
      <c r="N7910" s="1">
        <f ca="1">VARP($L$3:$L7910)</f>
        <v>2.0792985538150392E-4</v>
      </c>
      <c r="P7910" s="1">
        <f ca="1">COUNTIF($I$3:$I7910,$F$3)</f>
        <v>3784</v>
      </c>
      <c r="Q7910" s="1">
        <f ca="1">COUNTIF($I$3:$I7910,$F$4)</f>
        <v>4124</v>
      </c>
      <c r="R7910" s="1">
        <f t="shared" ca="1" si="618"/>
        <v>0.47850278199291857</v>
      </c>
      <c r="S7910" s="1">
        <f ca="1">AVERAGE($R$3:R7910)</f>
        <v>0.47396995313701223</v>
      </c>
      <c r="T7910" s="1">
        <f t="shared" ca="1" si="619"/>
        <v>5.7241228093740638E-2</v>
      </c>
    </row>
    <row r="7911" spans="7:20" x14ac:dyDescent="0.35">
      <c r="G7911" s="1">
        <v>7909</v>
      </c>
      <c r="H7911" s="1">
        <f t="shared" ca="1" si="615"/>
        <v>19</v>
      </c>
      <c r="I7911" s="1">
        <f t="shared" ca="1" si="616"/>
        <v>1</v>
      </c>
      <c r="K7911" s="1">
        <f ca="1">SUM($I$3:$I7911)</f>
        <v>-339</v>
      </c>
      <c r="L7911" s="1">
        <f t="shared" ca="1" si="617"/>
        <v>1.2643823492224047E-4</v>
      </c>
      <c r="M7911" s="1">
        <f ca="1">AVERAGE($L$3:$L7911)</f>
        <v>-2.5098057445138559E-4</v>
      </c>
      <c r="N7911" s="1">
        <f ca="1">VARP($L$3:$L7911)</f>
        <v>2.0790358311036837E-4</v>
      </c>
      <c r="P7911" s="1">
        <f ca="1">COUNTIF($I$3:$I7911,$F$3)</f>
        <v>3785</v>
      </c>
      <c r="Q7911" s="1">
        <f ca="1">COUNTIF($I$3:$I7911,$F$4)</f>
        <v>4124</v>
      </c>
      <c r="R7911" s="1">
        <f t="shared" ca="1" si="618"/>
        <v>0.47856871918068022</v>
      </c>
      <c r="S7911" s="1">
        <f ca="1">AVERAGE($R$3:R7911)</f>
        <v>0.4739705345968736</v>
      </c>
      <c r="T7911" s="1">
        <f t="shared" ca="1" si="619"/>
        <v>5.7257004744559192E-2</v>
      </c>
    </row>
    <row r="7912" spans="7:20" x14ac:dyDescent="0.35">
      <c r="G7912" s="1">
        <v>7910</v>
      </c>
      <c r="H7912" s="1">
        <f t="shared" ca="1" si="615"/>
        <v>25</v>
      </c>
      <c r="I7912" s="1">
        <f t="shared" ca="1" si="616"/>
        <v>1</v>
      </c>
      <c r="K7912" s="1">
        <f ca="1">SUM($I$3:$I7912)</f>
        <v>-338</v>
      </c>
      <c r="L7912" s="1">
        <f t="shared" ca="1" si="617"/>
        <v>1.2642225031605562E-4</v>
      </c>
      <c r="M7912" s="1">
        <f ca="1">AVERAGE($L$3:$L7912)</f>
        <v>-2.5093286233700285E-4</v>
      </c>
      <c r="N7912" s="1">
        <f ca="1">VARP($L$3:$L7912)</f>
        <v>2.0787731747595311E-4</v>
      </c>
      <c r="P7912" s="1">
        <f ca="1">COUNTIF($I$3:$I7912,$F$3)</f>
        <v>3786</v>
      </c>
      <c r="Q7912" s="1">
        <f ca="1">COUNTIF($I$3:$I7912,$F$4)</f>
        <v>4124</v>
      </c>
      <c r="R7912" s="1">
        <f t="shared" ca="1" si="618"/>
        <v>0.47863463969658659</v>
      </c>
      <c r="S7912" s="1">
        <f ca="1">AVERAGE($R$3:R7912)</f>
        <v>0.47397112424353605</v>
      </c>
      <c r="T7912" s="1">
        <f t="shared" ca="1" si="619"/>
        <v>5.7272779579370318E-2</v>
      </c>
    </row>
    <row r="7913" spans="7:20" x14ac:dyDescent="0.35">
      <c r="G7913" s="1">
        <v>7911</v>
      </c>
      <c r="H7913" s="1">
        <f t="shared" ca="1" si="615"/>
        <v>9</v>
      </c>
      <c r="I7913" s="1">
        <f t="shared" ca="1" si="616"/>
        <v>1</v>
      </c>
      <c r="K7913" s="1">
        <f ca="1">SUM($I$3:$I7913)</f>
        <v>-337</v>
      </c>
      <c r="L7913" s="1">
        <f t="shared" ca="1" si="617"/>
        <v>1.2640626975097966E-4</v>
      </c>
      <c r="M7913" s="1">
        <f ca="1">AVERAGE($L$3:$L7913)</f>
        <v>-2.5088516430488454E-4</v>
      </c>
      <c r="N7913" s="1">
        <f ca="1">VARP($L$3:$L7913)</f>
        <v>2.0785105847574408E-4</v>
      </c>
      <c r="P7913" s="1">
        <f ca="1">COUNTIF($I$3:$I7913,$F$3)</f>
        <v>3787</v>
      </c>
      <c r="Q7913" s="1">
        <f ca="1">COUNTIF($I$3:$I7913,$F$4)</f>
        <v>4124</v>
      </c>
      <c r="R7913" s="1">
        <f t="shared" ca="1" si="618"/>
        <v>0.47870054354695996</v>
      </c>
      <c r="S7913" s="1">
        <f ca="1">AVERAGE($R$3:R7913)</f>
        <v>0.47397172207178828</v>
      </c>
      <c r="T7913" s="1">
        <f t="shared" ca="1" si="619"/>
        <v>5.7288552598038729E-2</v>
      </c>
    </row>
    <row r="7914" spans="7:20" x14ac:dyDescent="0.35">
      <c r="G7914" s="1">
        <v>7912</v>
      </c>
      <c r="H7914" s="1">
        <f t="shared" ca="1" si="615"/>
        <v>28</v>
      </c>
      <c r="I7914" s="1">
        <f t="shared" ca="1" si="616"/>
        <v>-1</v>
      </c>
      <c r="K7914" s="1">
        <f ca="1">SUM($I$3:$I7914)</f>
        <v>-338</v>
      </c>
      <c r="L7914" s="1">
        <f t="shared" ca="1" si="617"/>
        <v>-1.2639029322548029E-4</v>
      </c>
      <c r="M7914" s="1">
        <f ca="1">AVERAGE($L$3:$L7914)</f>
        <v>-2.5086942936162376E-4</v>
      </c>
      <c r="N7914" s="1">
        <f ca="1">VARP($L$3:$L7914)</f>
        <v>2.0782479007818824E-4</v>
      </c>
      <c r="P7914" s="1">
        <f ca="1">COUNTIF($I$3:$I7914,$F$3)</f>
        <v>3787</v>
      </c>
      <c r="Q7914" s="1">
        <f ca="1">COUNTIF($I$3:$I7914,$F$4)</f>
        <v>4125</v>
      </c>
      <c r="R7914" s="1">
        <f t="shared" ca="1" si="618"/>
        <v>0.47864004044489383</v>
      </c>
      <c r="S7914" s="1">
        <f ca="1">AVERAGE($R$3:R7914)</f>
        <v>0.47397231210191632</v>
      </c>
      <c r="T7914" s="1">
        <f t="shared" ca="1" si="619"/>
        <v>5.7274072079272403E-2</v>
      </c>
    </row>
    <row r="7915" spans="7:20" x14ac:dyDescent="0.35">
      <c r="G7915" s="1">
        <v>7913</v>
      </c>
      <c r="H7915" s="1">
        <f t="shared" ca="1" si="615"/>
        <v>0</v>
      </c>
      <c r="I7915" s="1">
        <f t="shared" ca="1" si="616"/>
        <v>-1</v>
      </c>
      <c r="K7915" s="1">
        <f ca="1">SUM($I$3:$I7915)</f>
        <v>-339</v>
      </c>
      <c r="L7915" s="1">
        <f t="shared" ca="1" si="617"/>
        <v>-1.2637432073802604E-4</v>
      </c>
      <c r="M7915" s="1">
        <f ca="1">AVERAGE($L$3:$L7915)</f>
        <v>-2.5085369637683623E-4</v>
      </c>
      <c r="N7915" s="1">
        <f ca="1">VARP($L$3:$L7915)</f>
        <v>2.077985283199417E-4</v>
      </c>
      <c r="P7915" s="1">
        <f ca="1">COUNTIF($I$3:$I7915,$F$3)</f>
        <v>3787</v>
      </c>
      <c r="Q7915" s="1">
        <f ca="1">COUNTIF($I$3:$I7915,$F$4)</f>
        <v>4126</v>
      </c>
      <c r="R7915" s="1">
        <f t="shared" ca="1" si="618"/>
        <v>0.47857955263490459</v>
      </c>
      <c r="S7915" s="1">
        <f ca="1">AVERAGE($R$3:R7915)</f>
        <v>0.47397289433880918</v>
      </c>
      <c r="T7915" s="1">
        <f t="shared" ca="1" si="619"/>
        <v>5.7259597050056357E-2</v>
      </c>
    </row>
    <row r="7916" spans="7:20" x14ac:dyDescent="0.35">
      <c r="G7916" s="1">
        <v>7914</v>
      </c>
      <c r="H7916" s="1">
        <f t="shared" ca="1" si="615"/>
        <v>8</v>
      </c>
      <c r="I7916" s="1">
        <f t="shared" ca="1" si="616"/>
        <v>-1</v>
      </c>
      <c r="K7916" s="1">
        <f ca="1">SUM($I$3:$I7916)</f>
        <v>-340</v>
      </c>
      <c r="L7916" s="1">
        <f t="shared" ca="1" si="617"/>
        <v>-1.2635835228708617E-4</v>
      </c>
      <c r="M7916" s="1">
        <f ca="1">AVERAGE($L$3:$L7916)</f>
        <v>-2.5083796535028963E-4</v>
      </c>
      <c r="N7916" s="1">
        <f ca="1">VARP($L$3:$L7916)</f>
        <v>2.0777227319848762E-4</v>
      </c>
      <c r="P7916" s="1">
        <f ca="1">COUNTIF($I$3:$I7916,$F$3)</f>
        <v>3787</v>
      </c>
      <c r="Q7916" s="1">
        <f ca="1">COUNTIF($I$3:$I7916,$F$4)</f>
        <v>4127</v>
      </c>
      <c r="R7916" s="1">
        <f t="shared" ca="1" si="618"/>
        <v>0.47851908011119537</v>
      </c>
      <c r="S7916" s="1">
        <f ca="1">AVERAGE($R$3:R7916)</f>
        <v>0.47397346878735258</v>
      </c>
      <c r="T7916" s="1">
        <f t="shared" ca="1" si="619"/>
        <v>5.724512750761615E-2</v>
      </c>
    </row>
    <row r="7917" spans="7:20" x14ac:dyDescent="0.35">
      <c r="G7917" s="1">
        <v>7915</v>
      </c>
      <c r="H7917" s="1">
        <f t="shared" ca="1" si="615"/>
        <v>35</v>
      </c>
      <c r="I7917" s="1">
        <f t="shared" ca="1" si="616"/>
        <v>1</v>
      </c>
      <c r="K7917" s="1">
        <f ca="1">SUM($I$3:$I7917)</f>
        <v>-339</v>
      </c>
      <c r="L7917" s="1">
        <f t="shared" ca="1" si="617"/>
        <v>1.2634238787113077E-4</v>
      </c>
      <c r="M7917" s="1">
        <f ca="1">AVERAGE($L$3:$L7917)</f>
        <v>-2.5079031148380558E-4</v>
      </c>
      <c r="N7917" s="1">
        <f ca="1">VARP($L$3:$L7917)</f>
        <v>2.077460407251896E-4</v>
      </c>
      <c r="P7917" s="1">
        <f ca="1">COUNTIF($I$3:$I7917,$F$3)</f>
        <v>3788</v>
      </c>
      <c r="Q7917" s="1">
        <f ca="1">COUNTIF($I$3:$I7917,$F$4)</f>
        <v>4127</v>
      </c>
      <c r="R7917" s="1">
        <f t="shared" ca="1" si="618"/>
        <v>0.47858496525584332</v>
      </c>
      <c r="S7917" s="1">
        <f ca="1">AVERAGE($R$3:R7917)</f>
        <v>0.47397405141482807</v>
      </c>
      <c r="T7917" s="1">
        <f t="shared" ca="1" si="619"/>
        <v>5.7260892242234192E-2</v>
      </c>
    </row>
    <row r="7918" spans="7:20" x14ac:dyDescent="0.35">
      <c r="G7918" s="1">
        <v>7916</v>
      </c>
      <c r="H7918" s="1">
        <f t="shared" ca="1" si="615"/>
        <v>16</v>
      </c>
      <c r="I7918" s="1">
        <f t="shared" ca="1" si="616"/>
        <v>-1</v>
      </c>
      <c r="K7918" s="1">
        <f ca="1">SUM($I$3:$I7918)</f>
        <v>-340</v>
      </c>
      <c r="L7918" s="1">
        <f t="shared" ca="1" si="617"/>
        <v>-1.2632642748863063E-4</v>
      </c>
      <c r="M7918" s="1">
        <f ca="1">AVERAGE($L$3:$L7918)</f>
        <v>-2.5077458840598907E-4</v>
      </c>
      <c r="N7918" s="1">
        <f ca="1">VARP($L$3:$L7918)</f>
        <v>2.0771979886674799E-4</v>
      </c>
      <c r="P7918" s="1">
        <f ca="1">COUNTIF($I$3:$I7918,$F$3)</f>
        <v>3788</v>
      </c>
      <c r="Q7918" s="1">
        <f ca="1">COUNTIF($I$3:$I7918,$F$4)</f>
        <v>4128</v>
      </c>
      <c r="R7918" s="1">
        <f t="shared" ca="1" si="618"/>
        <v>0.4785245073269328</v>
      </c>
      <c r="S7918" s="1">
        <f ca="1">AVERAGE($R$3:R7918)</f>
        <v>0.47397462625766684</v>
      </c>
      <c r="T7918" s="1">
        <f t="shared" ca="1" si="619"/>
        <v>5.7246426028120939E-2</v>
      </c>
    </row>
    <row r="7919" spans="7:20" x14ac:dyDescent="0.35">
      <c r="G7919" s="1">
        <v>7917</v>
      </c>
      <c r="H7919" s="1">
        <f t="shared" ca="1" si="615"/>
        <v>18</v>
      </c>
      <c r="I7919" s="1">
        <f t="shared" ca="1" si="616"/>
        <v>-1</v>
      </c>
      <c r="K7919" s="1">
        <f ca="1">SUM($I$3:$I7919)</f>
        <v>-341</v>
      </c>
      <c r="L7919" s="1">
        <f t="shared" ca="1" si="617"/>
        <v>-1.2631047113805733E-4</v>
      </c>
      <c r="M7919" s="1">
        <f ca="1">AVERAGE($L$3:$L7919)</f>
        <v>-2.507588672846972E-4</v>
      </c>
      <c r="N7919" s="1">
        <f ca="1">VARP($L$3:$L7919)</f>
        <v>2.0769356363755677E-4</v>
      </c>
      <c r="P7919" s="1">
        <f ca="1">COUNTIF($I$3:$I7919,$F$3)</f>
        <v>3788</v>
      </c>
      <c r="Q7919" s="1">
        <f ca="1">COUNTIF($I$3:$I7919,$F$4)</f>
        <v>4129</v>
      </c>
      <c r="R7919" s="1">
        <f t="shared" ca="1" si="618"/>
        <v>0.4784640646709612</v>
      </c>
      <c r="S7919" s="1">
        <f ca="1">AVERAGE($R$3:R7919)</f>
        <v>0.47397519332074795</v>
      </c>
      <c r="T7919" s="1">
        <f t="shared" ca="1" si="619"/>
        <v>5.7231965295364437E-2</v>
      </c>
    </row>
    <row r="7920" spans="7:20" x14ac:dyDescent="0.35">
      <c r="G7920" s="1">
        <v>7918</v>
      </c>
      <c r="H7920" s="1">
        <f t="shared" ca="1" si="615"/>
        <v>0</v>
      </c>
      <c r="I7920" s="1">
        <f t="shared" ca="1" si="616"/>
        <v>-1</v>
      </c>
      <c r="K7920" s="1">
        <f ca="1">SUM($I$3:$I7920)</f>
        <v>-342</v>
      </c>
      <c r="L7920" s="1">
        <f t="shared" ca="1" si="617"/>
        <v>-1.2629451881788332E-4</v>
      </c>
      <c r="M7920" s="1">
        <f ca="1">AVERAGE($L$3:$L7920)</f>
        <v>-2.507431481196976E-4</v>
      </c>
      <c r="N7920" s="1">
        <f ca="1">VARP($L$3:$L7920)</f>
        <v>2.0766733503510415E-4</v>
      </c>
      <c r="P7920" s="1">
        <f ca="1">COUNTIF($I$3:$I7920,$F$3)</f>
        <v>3788</v>
      </c>
      <c r="Q7920" s="1">
        <f ca="1">COUNTIF($I$3:$I7920,$F$4)</f>
        <v>4130</v>
      </c>
      <c r="R7920" s="1">
        <f t="shared" ca="1" si="618"/>
        <v>0.47840363728214197</v>
      </c>
      <c r="S7920" s="1">
        <f ca="1">AVERAGE($R$3:R7920)</f>
        <v>0.47397575260894714</v>
      </c>
      <c r="T7920" s="1">
        <f t="shared" ca="1" si="619"/>
        <v>5.7217510041195817E-2</v>
      </c>
    </row>
    <row r="7921" spans="7:20" x14ac:dyDescent="0.35">
      <c r="G7921" s="1">
        <v>7919</v>
      </c>
      <c r="H7921" s="1">
        <f t="shared" ca="1" si="615"/>
        <v>20</v>
      </c>
      <c r="I7921" s="1">
        <f t="shared" ca="1" si="616"/>
        <v>-1</v>
      </c>
      <c r="K7921" s="1">
        <f ca="1">SUM($I$3:$I7921)</f>
        <v>-343</v>
      </c>
      <c r="L7921" s="1">
        <f t="shared" ca="1" si="617"/>
        <v>-1.2627857052658164E-4</v>
      </c>
      <c r="M7921" s="1">
        <f ca="1">AVERAGE($L$3:$L7921)</f>
        <v>-2.5072743091075794E-4</v>
      </c>
      <c r="N7921" s="1">
        <f ca="1">VARP($L$3:$L7921)</f>
        <v>2.0764111305687959E-4</v>
      </c>
      <c r="P7921" s="1">
        <f ca="1">COUNTIF($I$3:$I7921,$F$3)</f>
        <v>3788</v>
      </c>
      <c r="Q7921" s="1">
        <f ca="1">COUNTIF($I$3:$I7921,$F$4)</f>
        <v>4131</v>
      </c>
      <c r="R7921" s="1">
        <f t="shared" ca="1" si="618"/>
        <v>0.47834322515469124</v>
      </c>
      <c r="S7921" s="1">
        <f ca="1">AVERAGE($R$3:R7921)</f>
        <v>0.47397630412713704</v>
      </c>
      <c r="T7921" s="1">
        <f t="shared" ca="1" si="619"/>
        <v>5.720306026284791E-2</v>
      </c>
    </row>
    <row r="7922" spans="7:20" x14ac:dyDescent="0.35">
      <c r="G7922" s="1">
        <v>7920</v>
      </c>
      <c r="H7922" s="1">
        <f t="shared" ca="1" si="615"/>
        <v>30</v>
      </c>
      <c r="I7922" s="1">
        <f t="shared" ca="1" si="616"/>
        <v>-1</v>
      </c>
      <c r="K7922" s="1">
        <f ca="1">SUM($I$3:$I7922)</f>
        <v>-344</v>
      </c>
      <c r="L7922" s="1">
        <f t="shared" ca="1" si="617"/>
        <v>-1.2626262626262626E-4</v>
      </c>
      <c r="M7922" s="1">
        <f ca="1">AVERAGE($L$3:$L7922)</f>
        <v>-2.5071171565764581E-4</v>
      </c>
      <c r="N7922" s="1">
        <f ca="1">VARP($L$3:$L7922)</f>
        <v>2.0761489770037387E-4</v>
      </c>
      <c r="P7922" s="1">
        <f ca="1">COUNTIF($I$3:$I7922,$F$3)</f>
        <v>3788</v>
      </c>
      <c r="Q7922" s="1">
        <f ca="1">COUNTIF($I$3:$I7922,$F$4)</f>
        <v>4132</v>
      </c>
      <c r="R7922" s="1">
        <f t="shared" ca="1" si="618"/>
        <v>0.47828282828282831</v>
      </c>
      <c r="S7922" s="1">
        <f ca="1">AVERAGE($R$3:R7922)</f>
        <v>0.47397684788018701</v>
      </c>
      <c r="T7922" s="1">
        <f t="shared" ca="1" si="619"/>
        <v>5.718861595755536E-2</v>
      </c>
    </row>
    <row r="7923" spans="7:20" x14ac:dyDescent="0.35">
      <c r="G7923" s="1">
        <v>7921</v>
      </c>
      <c r="H7923" s="1">
        <f t="shared" ca="1" si="615"/>
        <v>15</v>
      </c>
      <c r="I7923" s="1">
        <f t="shared" ca="1" si="616"/>
        <v>1</v>
      </c>
      <c r="K7923" s="1">
        <f ca="1">SUM($I$3:$I7923)</f>
        <v>-343</v>
      </c>
      <c r="L7923" s="1">
        <f t="shared" ca="1" si="617"/>
        <v>1.2624668602449185E-4</v>
      </c>
      <c r="M7923" s="1">
        <f ca="1">AVERAGE($L$3:$L7923)</f>
        <v>-2.506641259086643E-4</v>
      </c>
      <c r="N7923" s="1">
        <f ca="1">VARP($L$3:$L7923)</f>
        <v>2.0758870494466081E-4</v>
      </c>
      <c r="P7923" s="1">
        <f ca="1">COUNTIF($I$3:$I7923,$F$3)</f>
        <v>3789</v>
      </c>
      <c r="Q7923" s="1">
        <f ca="1">COUNTIF($I$3:$I7923,$F$4)</f>
        <v>4132</v>
      </c>
      <c r="R7923" s="1">
        <f t="shared" ca="1" si="618"/>
        <v>0.47834869334679964</v>
      </c>
      <c r="S7923" s="1">
        <f ca="1">AVERAGE($R$3:R7923)</f>
        <v>0.47397739981118903</v>
      </c>
      <c r="T7923" s="1">
        <f t="shared" ca="1" si="619"/>
        <v>5.7204368106647641E-2</v>
      </c>
    </row>
    <row r="7924" spans="7:20" x14ac:dyDescent="0.35">
      <c r="G7924" s="1">
        <v>7922</v>
      </c>
      <c r="H7924" s="1">
        <f t="shared" ca="1" si="615"/>
        <v>18</v>
      </c>
      <c r="I7924" s="1">
        <f t="shared" ca="1" si="616"/>
        <v>-1</v>
      </c>
      <c r="K7924" s="1">
        <f ca="1">SUM($I$3:$I7924)</f>
        <v>-344</v>
      </c>
      <c r="L7924" s="1">
        <f t="shared" ca="1" si="617"/>
        <v>-1.2623074981065388E-4</v>
      </c>
      <c r="M7924" s="1">
        <f ca="1">AVERAGE($L$3:$L7924)</f>
        <v>-2.5064841859029797E-4</v>
      </c>
      <c r="N7924" s="1">
        <f ca="1">VARP($L$3:$L7924)</f>
        <v>2.0756250282105135E-4</v>
      </c>
      <c r="P7924" s="1">
        <f ca="1">COUNTIF($I$3:$I7924,$F$3)</f>
        <v>3789</v>
      </c>
      <c r="Q7924" s="1">
        <f ca="1">COUNTIF($I$3:$I7924,$F$4)</f>
        <v>4133</v>
      </c>
      <c r="R7924" s="1">
        <f t="shared" ca="1" si="618"/>
        <v>0.47828831103256753</v>
      </c>
      <c r="S7924" s="1">
        <f ca="1">AVERAGE($R$3:R7924)</f>
        <v>0.47397794398074483</v>
      </c>
      <c r="T7924" s="1">
        <f t="shared" ca="1" si="619"/>
        <v>5.718992711759651E-2</v>
      </c>
    </row>
    <row r="7925" spans="7:20" x14ac:dyDescent="0.35">
      <c r="G7925" s="1">
        <v>7923</v>
      </c>
      <c r="H7925" s="1">
        <f t="shared" ca="1" si="615"/>
        <v>1</v>
      </c>
      <c r="I7925" s="1">
        <f t="shared" ca="1" si="616"/>
        <v>1</v>
      </c>
      <c r="K7925" s="1">
        <f ca="1">SUM($I$3:$I7925)</f>
        <v>-343</v>
      </c>
      <c r="L7925" s="1">
        <f t="shared" ca="1" si="617"/>
        <v>1.2621481761958855E-4</v>
      </c>
      <c r="M7925" s="1">
        <f ca="1">AVERAGE($L$3:$L7925)</f>
        <v>-2.5060085286567226E-4</v>
      </c>
      <c r="N7925" s="1">
        <f ca="1">VARP($L$3:$L7925)</f>
        <v>2.0753632328112355E-4</v>
      </c>
      <c r="P7925" s="1">
        <f ca="1">COUNTIF($I$3:$I7925,$F$3)</f>
        <v>3790</v>
      </c>
      <c r="Q7925" s="1">
        <f ca="1">COUNTIF($I$3:$I7925,$F$4)</f>
        <v>4133</v>
      </c>
      <c r="R7925" s="1">
        <f t="shared" ca="1" si="618"/>
        <v>0.47835415877824056</v>
      </c>
      <c r="S7925" s="1">
        <f ca="1">AVERAGE($R$3:R7925)</f>
        <v>0.47397849632389732</v>
      </c>
      <c r="T7925" s="1">
        <f t="shared" ca="1" si="619"/>
        <v>5.7205675305109546E-2</v>
      </c>
    </row>
    <row r="7926" spans="7:20" x14ac:dyDescent="0.35">
      <c r="G7926" s="1">
        <v>7924</v>
      </c>
      <c r="H7926" s="1">
        <f t="shared" ca="1" si="615"/>
        <v>10</v>
      </c>
      <c r="I7926" s="1">
        <f t="shared" ca="1" si="616"/>
        <v>-1</v>
      </c>
      <c r="K7926" s="1">
        <f ca="1">SUM($I$3:$I7926)</f>
        <v>-344</v>
      </c>
      <c r="L7926" s="1">
        <f t="shared" ca="1" si="617"/>
        <v>-1.2619888944977284E-4</v>
      </c>
      <c r="M7926" s="1">
        <f ca="1">AVERAGE($L$3:$L7926)</f>
        <v>-2.5058515347604378E-4</v>
      </c>
      <c r="N7926" s="1">
        <f ca="1">VARP($L$3:$L7926)</f>
        <v>2.0751013438039342E-4</v>
      </c>
      <c r="P7926" s="1">
        <f ca="1">COUNTIF($I$3:$I7926,$F$3)</f>
        <v>3790</v>
      </c>
      <c r="Q7926" s="1">
        <f ca="1">COUNTIF($I$3:$I7926,$F$4)</f>
        <v>4134</v>
      </c>
      <c r="R7926" s="1">
        <f t="shared" ca="1" si="618"/>
        <v>0.47829379101463909</v>
      </c>
      <c r="S7926" s="1">
        <f ca="1">AVERAGE($R$3:R7926)</f>
        <v>0.47397904090929494</v>
      </c>
      <c r="T7926" s="1">
        <f t="shared" ca="1" si="619"/>
        <v>5.7191237630788816E-2</v>
      </c>
    </row>
    <row r="7927" spans="7:20" x14ac:dyDescent="0.35">
      <c r="G7927" s="1">
        <v>7925</v>
      </c>
      <c r="H7927" s="1">
        <f t="shared" ca="1" si="615"/>
        <v>7</v>
      </c>
      <c r="I7927" s="1">
        <f t="shared" ca="1" si="616"/>
        <v>1</v>
      </c>
      <c r="K7927" s="1">
        <f ca="1">SUM($I$3:$I7927)</f>
        <v>-343</v>
      </c>
      <c r="L7927" s="1">
        <f t="shared" ca="1" si="617"/>
        <v>1.2618296529968455E-4</v>
      </c>
      <c r="M7927" s="1">
        <f ca="1">AVERAGE($L$3:$L7927)</f>
        <v>-2.5053761175758627E-4</v>
      </c>
      <c r="N7927" s="1">
        <f ca="1">VARP($L$3:$L7927)</f>
        <v>2.0748396804625116E-4</v>
      </c>
      <c r="P7927" s="1">
        <f ca="1">COUNTIF($I$3:$I7927,$F$3)</f>
        <v>3791</v>
      </c>
      <c r="Q7927" s="1">
        <f ca="1">COUNTIF($I$3:$I7927,$F$4)</f>
        <v>4134</v>
      </c>
      <c r="R7927" s="1">
        <f t="shared" ca="1" si="618"/>
        <v>0.47835962145110411</v>
      </c>
      <c r="S7927" s="1">
        <f ca="1">AVERAGE($R$3:R7927)</f>
        <v>0.47397959366393744</v>
      </c>
      <c r="T7927" s="1">
        <f t="shared" ca="1" si="619"/>
        <v>5.7206981858710905E-2</v>
      </c>
    </row>
    <row r="7928" spans="7:20" x14ac:dyDescent="0.35">
      <c r="G7928" s="1">
        <v>7926</v>
      </c>
      <c r="H7928" s="1">
        <f t="shared" ca="1" si="615"/>
        <v>31</v>
      </c>
      <c r="I7928" s="1">
        <f t="shared" ca="1" si="616"/>
        <v>1</v>
      </c>
      <c r="K7928" s="1">
        <f ca="1">SUM($I$3:$I7928)</f>
        <v>-342</v>
      </c>
      <c r="L7928" s="1">
        <f t="shared" ca="1" si="617"/>
        <v>1.2616704516780217E-4</v>
      </c>
      <c r="M7928" s="1">
        <f ca="1">AVERAGE($L$3:$L7928)</f>
        <v>-2.5049008404412108E-4</v>
      </c>
      <c r="N7928" s="1">
        <f ca="1">VARP($L$3:$L7928)</f>
        <v>2.0745780830873519E-4</v>
      </c>
      <c r="P7928" s="1">
        <f ca="1">COUNTIF($I$3:$I7928,$F$3)</f>
        <v>3792</v>
      </c>
      <c r="Q7928" s="1">
        <f ca="1">COUNTIF($I$3:$I7928,$F$4)</f>
        <v>4134</v>
      </c>
      <c r="R7928" s="1">
        <f t="shared" ca="1" si="618"/>
        <v>0.47842543527630582</v>
      </c>
      <c r="S7928" s="1">
        <f ca="1">AVERAGE($R$3:R7928)</f>
        <v>0.47398015458263693</v>
      </c>
      <c r="T7928" s="1">
        <f t="shared" ca="1" si="619"/>
        <v>5.7222724279830675E-2</v>
      </c>
    </row>
    <row r="7929" spans="7:20" x14ac:dyDescent="0.35">
      <c r="G7929" s="1">
        <v>7927</v>
      </c>
      <c r="H7929" s="1">
        <f t="shared" ca="1" si="615"/>
        <v>13</v>
      </c>
      <c r="I7929" s="1">
        <f t="shared" ca="1" si="616"/>
        <v>1</v>
      </c>
      <c r="K7929" s="1">
        <f ca="1">SUM($I$3:$I7929)</f>
        <v>-341</v>
      </c>
      <c r="L7929" s="1">
        <f t="shared" ca="1" si="617"/>
        <v>1.2615112905260502E-4</v>
      </c>
      <c r="M7929" s="1">
        <f ca="1">AVERAGE($L$3:$L7929)</f>
        <v>-2.5044257032984116E-4</v>
      </c>
      <c r="N7929" s="1">
        <f ca="1">VARP($L$3:$L7929)</f>
        <v>2.0743165516535169E-4</v>
      </c>
      <c r="P7929" s="1">
        <f ca="1">COUNTIF($I$3:$I7929,$F$3)</f>
        <v>3793</v>
      </c>
      <c r="Q7929" s="1">
        <f ca="1">COUNTIF($I$3:$I7929,$F$4)</f>
        <v>4134</v>
      </c>
      <c r="R7929" s="1">
        <f t="shared" ca="1" si="618"/>
        <v>0.47849123249653086</v>
      </c>
      <c r="S7929" s="1">
        <f ca="1">AVERAGE($R$3:R7929)</f>
        <v>0.47398072366020905</v>
      </c>
      <c r="T7929" s="1">
        <f t="shared" ca="1" si="619"/>
        <v>5.7238464894012291E-2</v>
      </c>
    </row>
    <row r="7930" spans="7:20" x14ac:dyDescent="0.35">
      <c r="G7930" s="1">
        <v>7928</v>
      </c>
      <c r="H7930" s="1">
        <f t="shared" ca="1" si="615"/>
        <v>20</v>
      </c>
      <c r="I7930" s="1">
        <f t="shared" ca="1" si="616"/>
        <v>-1</v>
      </c>
      <c r="K7930" s="1">
        <f ca="1">SUM($I$3:$I7930)</f>
        <v>-342</v>
      </c>
      <c r="L7930" s="1">
        <f t="shared" ca="1" si="617"/>
        <v>-1.2613521695257316E-4</v>
      </c>
      <c r="M7930" s="1">
        <f ca="1">AVERAGE($L$3:$L7930)</f>
        <v>-2.504268907948541E-4</v>
      </c>
      <c r="N7930" s="1">
        <f ca="1">VARP($L$3:$L7930)</f>
        <v>2.0740549267736025E-4</v>
      </c>
      <c r="P7930" s="1">
        <f ca="1">COUNTIF($I$3:$I7930,$F$3)</f>
        <v>3793</v>
      </c>
      <c r="Q7930" s="1">
        <f ca="1">COUNTIF($I$3:$I7930,$F$4)</f>
        <v>4135</v>
      </c>
      <c r="R7930" s="1">
        <f t="shared" ca="1" si="618"/>
        <v>0.47843087790111</v>
      </c>
      <c r="S7930" s="1">
        <f ca="1">AVERAGE($R$3:R7930)</f>
        <v>0.4739812849813797</v>
      </c>
      <c r="T7930" s="1">
        <f t="shared" ca="1" si="619"/>
        <v>5.7224026232306706E-2</v>
      </c>
    </row>
    <row r="7931" spans="7:20" x14ac:dyDescent="0.35">
      <c r="G7931" s="1">
        <v>7929</v>
      </c>
      <c r="H7931" s="1">
        <f t="shared" ca="1" si="615"/>
        <v>1</v>
      </c>
      <c r="I7931" s="1">
        <f t="shared" ca="1" si="616"/>
        <v>1</v>
      </c>
      <c r="K7931" s="1">
        <f ca="1">SUM($I$3:$I7931)</f>
        <v>-341</v>
      </c>
      <c r="L7931" s="1">
        <f t="shared" ca="1" si="617"/>
        <v>1.261193088661874E-4</v>
      </c>
      <c r="M7931" s="1">
        <f ca="1">AVERAGE($L$3:$L7931)</f>
        <v>-2.503794010483967E-4</v>
      </c>
      <c r="N7931" s="1">
        <f ca="1">VARP($L$3:$L7931)</f>
        <v>2.0737935271979697E-4</v>
      </c>
      <c r="P7931" s="1">
        <f ca="1">COUNTIF($I$3:$I7931,$F$3)</f>
        <v>3794</v>
      </c>
      <c r="Q7931" s="1">
        <f ca="1">COUNTIF($I$3:$I7931,$F$4)</f>
        <v>4135</v>
      </c>
      <c r="R7931" s="1">
        <f t="shared" ca="1" si="618"/>
        <v>0.47849665783831502</v>
      </c>
      <c r="S7931" s="1">
        <f ca="1">AVERAGE($R$3:R7931)</f>
        <v>0.47398185445708368</v>
      </c>
      <c r="T7931" s="1">
        <f t="shared" ca="1" si="619"/>
        <v>5.7239762890609377E-2</v>
      </c>
    </row>
    <row r="7932" spans="7:20" x14ac:dyDescent="0.35">
      <c r="G7932" s="1">
        <v>7930</v>
      </c>
      <c r="H7932" s="1">
        <f t="shared" ca="1" si="615"/>
        <v>17</v>
      </c>
      <c r="I7932" s="1">
        <f t="shared" ca="1" si="616"/>
        <v>1</v>
      </c>
      <c r="K7932" s="1">
        <f ca="1">SUM($I$3:$I7932)</f>
        <v>-340</v>
      </c>
      <c r="L7932" s="1">
        <f t="shared" ca="1" si="617"/>
        <v>1.2610340479192938E-4</v>
      </c>
      <c r="M7932" s="1">
        <f ca="1">AVERAGE($L$3:$L7932)</f>
        <v>-2.5033192528473459E-4</v>
      </c>
      <c r="N7932" s="1">
        <f ca="1">VARP($L$3:$L7932)</f>
        <v>2.0735321934889025E-4</v>
      </c>
      <c r="P7932" s="1">
        <f ca="1">COUNTIF($I$3:$I7932,$F$3)</f>
        <v>3795</v>
      </c>
      <c r="Q7932" s="1">
        <f ca="1">COUNTIF($I$3:$I7932,$F$4)</f>
        <v>4135</v>
      </c>
      <c r="R7932" s="1">
        <f t="shared" ca="1" si="618"/>
        <v>0.47856242118537201</v>
      </c>
      <c r="S7932" s="1">
        <f ca="1">AVERAGE($R$3:R7932)</f>
        <v>0.47398243208214402</v>
      </c>
      <c r="T7932" s="1">
        <f t="shared" ca="1" si="619"/>
        <v>5.7255497742701347E-2</v>
      </c>
    </row>
    <row r="7933" spans="7:20" x14ac:dyDescent="0.35">
      <c r="G7933" s="1">
        <v>7931</v>
      </c>
      <c r="H7933" s="1">
        <f t="shared" ca="1" si="615"/>
        <v>27</v>
      </c>
      <c r="I7933" s="1">
        <f t="shared" ca="1" si="616"/>
        <v>1</v>
      </c>
      <c r="K7933" s="1">
        <f ca="1">SUM($I$3:$I7933)</f>
        <v>-339</v>
      </c>
      <c r="L7933" s="1">
        <f t="shared" ca="1" si="617"/>
        <v>1.2608750472828143E-4</v>
      </c>
      <c r="M7933" s="1">
        <f ca="1">AVERAGE($L$3:$L7933)</f>
        <v>-2.5028446349807302E-4</v>
      </c>
      <c r="N7933" s="1">
        <f ca="1">VARP($L$3:$L7933)</f>
        <v>2.0732709256215124E-4</v>
      </c>
      <c r="P7933" s="1">
        <f ca="1">COUNTIF($I$3:$I7933,$F$3)</f>
        <v>3796</v>
      </c>
      <c r="Q7933" s="1">
        <f ca="1">COUNTIF($I$3:$I7933,$F$4)</f>
        <v>4135</v>
      </c>
      <c r="R7933" s="1">
        <f t="shared" ca="1" si="618"/>
        <v>0.47862816794855628</v>
      </c>
      <c r="S7933" s="1">
        <f ca="1">AVERAGE($R$3:R7933)</f>
        <v>0.47398301785138702</v>
      </c>
      <c r="T7933" s="1">
        <f t="shared" ca="1" si="619"/>
        <v>5.7271230788447848E-2</v>
      </c>
    </row>
    <row r="7934" spans="7:20" x14ac:dyDescent="0.35">
      <c r="G7934" s="1">
        <v>7932</v>
      </c>
      <c r="H7934" s="1">
        <f t="shared" ca="1" si="615"/>
        <v>17</v>
      </c>
      <c r="I7934" s="1">
        <f t="shared" ca="1" si="616"/>
        <v>1</v>
      </c>
      <c r="K7934" s="1">
        <f ca="1">SUM($I$3:$I7934)</f>
        <v>-338</v>
      </c>
      <c r="L7934" s="1">
        <f t="shared" ca="1" si="617"/>
        <v>1.2607160867372669E-4</v>
      </c>
      <c r="M7934" s="1">
        <f ca="1">AVERAGE($L$3:$L7934)</f>
        <v>-2.5023701568262018E-4</v>
      </c>
      <c r="N7934" s="1">
        <f ca="1">VARP($L$3:$L7934)</f>
        <v>2.0730097235709244E-4</v>
      </c>
      <c r="P7934" s="1">
        <f ca="1">COUNTIF($I$3:$I7934,$F$3)</f>
        <v>3797</v>
      </c>
      <c r="Q7934" s="1">
        <f ca="1">COUNTIF($I$3:$I7934,$F$4)</f>
        <v>4135</v>
      </c>
      <c r="R7934" s="1">
        <f t="shared" ca="1" si="618"/>
        <v>0.47869389813414021</v>
      </c>
      <c r="S7934" s="1">
        <f ca="1">AVERAGE($R$3:R7934)</f>
        <v>0.47398361175964254</v>
      </c>
      <c r="T7934" s="1">
        <f t="shared" ca="1" si="619"/>
        <v>5.7286962027714647E-2</v>
      </c>
    </row>
    <row r="7935" spans="7:20" x14ac:dyDescent="0.35">
      <c r="G7935" s="1">
        <v>7933</v>
      </c>
      <c r="H7935" s="1">
        <f t="shared" ca="1" si="615"/>
        <v>35</v>
      </c>
      <c r="I7935" s="1">
        <f t="shared" ca="1" si="616"/>
        <v>1</v>
      </c>
      <c r="K7935" s="1">
        <f ca="1">SUM($I$3:$I7935)</f>
        <v>-337</v>
      </c>
      <c r="L7935" s="1">
        <f t="shared" ca="1" si="617"/>
        <v>1.2605571662674902E-4</v>
      </c>
      <c r="M7935" s="1">
        <f ca="1">AVERAGE($L$3:$L7935)</f>
        <v>-2.5018958183258753E-4</v>
      </c>
      <c r="N7935" s="1">
        <f ca="1">VARP($L$3:$L7935)</f>
        <v>2.0727485873122761E-4</v>
      </c>
      <c r="P7935" s="1">
        <f ca="1">COUNTIF($I$3:$I7935,$F$3)</f>
        <v>3798</v>
      </c>
      <c r="Q7935" s="1">
        <f ca="1">COUNTIF($I$3:$I7935,$F$4)</f>
        <v>4135</v>
      </c>
      <c r="R7935" s="1">
        <f t="shared" ca="1" si="618"/>
        <v>0.47875961174839277</v>
      </c>
      <c r="S7935" s="1">
        <f ca="1">AVERAGE($R$3:R7935)</f>
        <v>0.47398421380174377</v>
      </c>
      <c r="T7935" s="1">
        <f t="shared" ca="1" si="619"/>
        <v>5.7302691460367948E-2</v>
      </c>
    </row>
    <row r="7936" spans="7:20" x14ac:dyDescent="0.35">
      <c r="G7936" s="1">
        <v>7934</v>
      </c>
      <c r="H7936" s="1">
        <f t="shared" ca="1" si="615"/>
        <v>31</v>
      </c>
      <c r="I7936" s="1">
        <f t="shared" ca="1" si="616"/>
        <v>1</v>
      </c>
      <c r="K7936" s="1">
        <f ca="1">SUM($I$3:$I7936)</f>
        <v>-336</v>
      </c>
      <c r="L7936" s="1">
        <f t="shared" ca="1" si="617"/>
        <v>1.2603982858583313E-4</v>
      </c>
      <c r="M7936" s="1">
        <f ca="1">AVERAGE($L$3:$L7936)</f>
        <v>-2.5014216194218944E-4</v>
      </c>
      <c r="N7936" s="1">
        <f ca="1">VARP($L$3:$L7936)</f>
        <v>2.0724875168207175E-4</v>
      </c>
      <c r="P7936" s="1">
        <f ca="1">COUNTIF($I$3:$I7936,$F$3)</f>
        <v>3799</v>
      </c>
      <c r="Q7936" s="1">
        <f ca="1">COUNTIF($I$3:$I7936,$F$4)</f>
        <v>4135</v>
      </c>
      <c r="R7936" s="1">
        <f t="shared" ca="1" si="618"/>
        <v>0.47882530879758006</v>
      </c>
      <c r="S7936" s="1">
        <f ca="1">AVERAGE($R$3:R7936)</f>
        <v>0.47398482397252722</v>
      </c>
      <c r="T7936" s="1">
        <f t="shared" ca="1" si="619"/>
        <v>5.7318419086274476E-2</v>
      </c>
    </row>
    <row r="7937" spans="7:20" x14ac:dyDescent="0.35">
      <c r="G7937" s="1">
        <v>7935</v>
      </c>
      <c r="H7937" s="1">
        <f t="shared" ca="1" si="615"/>
        <v>10</v>
      </c>
      <c r="I7937" s="1">
        <f t="shared" ca="1" si="616"/>
        <v>-1</v>
      </c>
      <c r="K7937" s="1">
        <f ca="1">SUM($I$3:$I7937)</f>
        <v>-337</v>
      </c>
      <c r="L7937" s="1">
        <f t="shared" ca="1" si="617"/>
        <v>-1.260239445494644E-4</v>
      </c>
      <c r="M7937" s="1">
        <f ca="1">AVERAGE($L$3:$L7937)</f>
        <v>-2.5012652007484315E-4</v>
      </c>
      <c r="N7937" s="1">
        <f ca="1">VARP($L$3:$L7937)</f>
        <v>2.0722263531807781E-4</v>
      </c>
      <c r="P7937" s="1">
        <f ca="1">COUNTIF($I$3:$I7937,$F$3)</f>
        <v>3799</v>
      </c>
      <c r="Q7937" s="1">
        <f ca="1">COUNTIF($I$3:$I7937,$F$4)</f>
        <v>4136</v>
      </c>
      <c r="R7937" s="1">
        <f t="shared" ca="1" si="618"/>
        <v>0.47876496534341523</v>
      </c>
      <c r="S7937" s="1">
        <f ca="1">AVERAGE($R$3:R7937)</f>
        <v>0.47398542638479829</v>
      </c>
      <c r="T7937" s="1">
        <f t="shared" ca="1" si="619"/>
        <v>5.7303973010070397E-2</v>
      </c>
    </row>
    <row r="7938" spans="7:20" x14ac:dyDescent="0.35">
      <c r="G7938" s="1">
        <v>7936</v>
      </c>
      <c r="H7938" s="1">
        <f t="shared" ca="1" si="615"/>
        <v>29</v>
      </c>
      <c r="I7938" s="1">
        <f t="shared" ca="1" si="616"/>
        <v>1</v>
      </c>
      <c r="K7938" s="1">
        <f ca="1">SUM($I$3:$I7938)</f>
        <v>-336</v>
      </c>
      <c r="L7938" s="1">
        <f t="shared" ca="1" si="617"/>
        <v>1.2600806451612903E-4</v>
      </c>
      <c r="M7938" s="1">
        <f ca="1">AVERAGE($L$3:$L7938)</f>
        <v>-2.5007912408384124E-4</v>
      </c>
      <c r="N7938" s="1">
        <f ca="1">VARP($L$3:$L7938)</f>
        <v>2.0719654141990247E-4</v>
      </c>
      <c r="P7938" s="1">
        <f ca="1">COUNTIF($I$3:$I7938,$F$3)</f>
        <v>3800</v>
      </c>
      <c r="Q7938" s="1">
        <f ca="1">COUNTIF($I$3:$I7938,$F$4)</f>
        <v>4136</v>
      </c>
      <c r="R7938" s="1">
        <f t="shared" ca="1" si="618"/>
        <v>0.47883064516129031</v>
      </c>
      <c r="S7938" s="1">
        <f ca="1">AVERAGE($R$3:R7938)</f>
        <v>0.47398603692143848</v>
      </c>
      <c r="T7938" s="1">
        <f t="shared" ca="1" si="619"/>
        <v>5.7319696686394382E-2</v>
      </c>
    </row>
    <row r="7939" spans="7:20" x14ac:dyDescent="0.35">
      <c r="G7939" s="1">
        <v>7937</v>
      </c>
      <c r="H7939" s="1">
        <f t="shared" ca="1" si="615"/>
        <v>31</v>
      </c>
      <c r="I7939" s="1">
        <f t="shared" ca="1" si="616"/>
        <v>1</v>
      </c>
      <c r="K7939" s="1">
        <f ca="1">SUM($I$3:$I7939)</f>
        <v>-335</v>
      </c>
      <c r="L7939" s="1">
        <f t="shared" ca="1" si="617"/>
        <v>1.2599218848431397E-4</v>
      </c>
      <c r="M7939" s="1">
        <f ca="1">AVERAGE($L$3:$L7939)</f>
        <v>-2.5003174203614461E-4</v>
      </c>
      <c r="N7939" s="1">
        <f ca="1">VARP($L$3:$L7939)</f>
        <v>2.0717045409098642E-4</v>
      </c>
      <c r="P7939" s="1">
        <f ca="1">COUNTIF($I$3:$I7939,$F$3)</f>
        <v>3801</v>
      </c>
      <c r="Q7939" s="1">
        <f ca="1">COUNTIF($I$3:$I7939,$F$4)</f>
        <v>4136</v>
      </c>
      <c r="R7939" s="1">
        <f t="shared" ca="1" si="618"/>
        <v>0.47889630842887743</v>
      </c>
      <c r="S7939" s="1">
        <f ca="1">AVERAGE($R$3:R7939)</f>
        <v>0.47398665557729175</v>
      </c>
      <c r="T7939" s="1">
        <f t="shared" ca="1" si="619"/>
        <v>5.7335418556701621E-2</v>
      </c>
    </row>
    <row r="7940" spans="7:20" x14ac:dyDescent="0.35">
      <c r="G7940" s="1">
        <v>7938</v>
      </c>
      <c r="H7940" s="1">
        <f t="shared" ref="H7940:H8003" ca="1" si="620">RANDBETWEEN(0,36)</f>
        <v>5</v>
      </c>
      <c r="I7940" s="1">
        <f t="shared" ref="I7940:I8003" ca="1" si="621">IF(ISODD($H7940),1,-1)</f>
        <v>1</v>
      </c>
      <c r="K7940" s="1">
        <f ca="1">SUM($I$3:$I7940)</f>
        <v>-334</v>
      </c>
      <c r="L7940" s="1">
        <f t="shared" ref="L7940:L8003" ca="1" si="622">I7940/G7940</f>
        <v>1.2597631645250694E-4</v>
      </c>
      <c r="M7940" s="1">
        <f ca="1">AVERAGE($L$3:$L7940)</f>
        <v>-2.4998437392597978E-4</v>
      </c>
      <c r="N7940" s="1">
        <f ca="1">VARP($L$3:$L7940)</f>
        <v>2.0714437332884967E-4</v>
      </c>
      <c r="P7940" s="1">
        <f ca="1">COUNTIF($I$3:$I7940,$F$3)</f>
        <v>3802</v>
      </c>
      <c r="Q7940" s="1">
        <f ca="1">COUNTIF($I$3:$I7940,$F$4)</f>
        <v>4136</v>
      </c>
      <c r="R7940" s="1">
        <f t="shared" ref="R7940:R8003" ca="1" si="623">P7940/G7940</f>
        <v>0.47896195515243134</v>
      </c>
      <c r="S7940" s="1">
        <f ca="1">AVERAGE($R$3:R7940)</f>
        <v>0.4739872823472055</v>
      </c>
      <c r="T7940" s="1">
        <f t="shared" ref="T7940:T8003" ca="1" si="624">VARP($R$3,$R7940)</f>
        <v>5.7351138620859915E-2</v>
      </c>
    </row>
    <row r="7941" spans="7:20" x14ac:dyDescent="0.35">
      <c r="G7941" s="1">
        <v>7939</v>
      </c>
      <c r="H7941" s="1">
        <f t="shared" ca="1" si="620"/>
        <v>29</v>
      </c>
      <c r="I7941" s="1">
        <f t="shared" ca="1" si="621"/>
        <v>1</v>
      </c>
      <c r="K7941" s="1">
        <f ca="1">SUM($I$3:$I7941)</f>
        <v>-333</v>
      </c>
      <c r="L7941" s="1">
        <f t="shared" ca="1" si="622"/>
        <v>1.2596044841919638E-4</v>
      </c>
      <c r="M7941" s="1">
        <f ca="1">AVERAGE($L$3:$L7941)</f>
        <v>-2.4993701974757628E-4</v>
      </c>
      <c r="N7941" s="1">
        <f ca="1">VARP($L$3:$L7941)</f>
        <v>2.0711829913101339E-4</v>
      </c>
      <c r="P7941" s="1">
        <f ca="1">COUNTIF($I$3:$I7941,$F$3)</f>
        <v>3803</v>
      </c>
      <c r="Q7941" s="1">
        <f ca="1">COUNTIF($I$3:$I7941,$F$4)</f>
        <v>4136</v>
      </c>
      <c r="R7941" s="1">
        <f t="shared" ca="1" si="623"/>
        <v>0.47902758533820378</v>
      </c>
      <c r="S7941" s="1">
        <f ca="1">AVERAGE($R$3:R7941)</f>
        <v>0.4739879172260304</v>
      </c>
      <c r="T7941" s="1">
        <f t="shared" ca="1" si="624"/>
        <v>5.7366856878737528E-2</v>
      </c>
    </row>
    <row r="7942" spans="7:20" x14ac:dyDescent="0.35">
      <c r="G7942" s="1">
        <v>7940</v>
      </c>
      <c r="H7942" s="1">
        <f t="shared" ca="1" si="620"/>
        <v>31</v>
      </c>
      <c r="I7942" s="1">
        <f t="shared" ca="1" si="621"/>
        <v>1</v>
      </c>
      <c r="K7942" s="1">
        <f ca="1">SUM($I$3:$I7942)</f>
        <v>-332</v>
      </c>
      <c r="L7942" s="1">
        <f t="shared" ca="1" si="622"/>
        <v>1.2594458438287153E-4</v>
      </c>
      <c r="M7942" s="1">
        <f ca="1">AVERAGE($L$3:$L7942)</f>
        <v>-2.4988967949516689E-4</v>
      </c>
      <c r="N7942" s="1">
        <f ca="1">VARP($L$3:$L7942)</f>
        <v>2.0709223149500017E-4</v>
      </c>
      <c r="P7942" s="1">
        <f ca="1">COUNTIF($I$3:$I7942,$F$3)</f>
        <v>3804</v>
      </c>
      <c r="Q7942" s="1">
        <f ca="1">COUNTIF($I$3:$I7942,$F$4)</f>
        <v>4136</v>
      </c>
      <c r="R7942" s="1">
        <f t="shared" ca="1" si="623"/>
        <v>0.47909319899244335</v>
      </c>
      <c r="S7942" s="1">
        <f ca="1">AVERAGE($R$3:R7942)</f>
        <v>0.47398856020862062</v>
      </c>
      <c r="T7942" s="1">
        <f t="shared" ca="1" si="624"/>
        <v>5.7382573330203232E-2</v>
      </c>
    </row>
    <row r="7943" spans="7:20" x14ac:dyDescent="0.35">
      <c r="G7943" s="1">
        <v>7941</v>
      </c>
      <c r="H7943" s="1">
        <f t="shared" ca="1" si="620"/>
        <v>18</v>
      </c>
      <c r="I7943" s="1">
        <f t="shared" ca="1" si="621"/>
        <v>-1</v>
      </c>
      <c r="K7943" s="1">
        <f ca="1">SUM($I$3:$I7943)</f>
        <v>-333</v>
      </c>
      <c r="L7943" s="1">
        <f t="shared" ca="1" si="622"/>
        <v>-1.259287243420224E-4</v>
      </c>
      <c r="M7943" s="1">
        <f ca="1">AVERAGE($L$3:$L7943)</f>
        <v>-2.4987406925021627E-4</v>
      </c>
      <c r="N7943" s="1">
        <f ca="1">VARP($L$3:$L7943)</f>
        <v>2.0706615456928405E-4</v>
      </c>
      <c r="P7943" s="1">
        <f ca="1">COUNTIF($I$3:$I7943,$F$3)</f>
        <v>3804</v>
      </c>
      <c r="Q7943" s="1">
        <f ca="1">COUNTIF($I$3:$I7943,$F$4)</f>
        <v>4137</v>
      </c>
      <c r="R7943" s="1">
        <f t="shared" ca="1" si="623"/>
        <v>0.47903286739705325</v>
      </c>
      <c r="S7943" s="1">
        <f ca="1">AVERAGE($R$3:R7943)</f>
        <v>0.47398919543179008</v>
      </c>
      <c r="T7943" s="1">
        <f t="shared" ca="1" si="624"/>
        <v>5.7368122011660701E-2</v>
      </c>
    </row>
    <row r="7944" spans="7:20" x14ac:dyDescent="0.35">
      <c r="G7944" s="1">
        <v>7942</v>
      </c>
      <c r="H7944" s="1">
        <f t="shared" ca="1" si="620"/>
        <v>35</v>
      </c>
      <c r="I7944" s="1">
        <f t="shared" ca="1" si="621"/>
        <v>1</v>
      </c>
      <c r="K7944" s="1">
        <f ca="1">SUM($I$3:$I7944)</f>
        <v>-332</v>
      </c>
      <c r="L7944" s="1">
        <f t="shared" ca="1" si="622"/>
        <v>1.2591286829513975E-4</v>
      </c>
      <c r="M7944" s="1">
        <f ca="1">AVERAGE($L$3:$L7944)</f>
        <v>-2.4982675283904206E-4</v>
      </c>
      <c r="N7944" s="1">
        <f ca="1">VARP($L$3:$L7944)</f>
        <v>2.070401000544858E-4</v>
      </c>
      <c r="P7944" s="1">
        <f ca="1">COUNTIF($I$3:$I7944,$F$3)</f>
        <v>3805</v>
      </c>
      <c r="Q7944" s="1">
        <f ca="1">COUNTIF($I$3:$I7944,$F$4)</f>
        <v>4137</v>
      </c>
      <c r="R7944" s="1">
        <f t="shared" ca="1" si="623"/>
        <v>0.47909846386300681</v>
      </c>
      <c r="S7944" s="1">
        <f ca="1">AVERAGE($R$3:R7944)</f>
        <v>0.47398983875443312</v>
      </c>
      <c r="T7944" s="1">
        <f t="shared" ca="1" si="624"/>
        <v>5.7383834518973213E-2</v>
      </c>
    </row>
    <row r="7945" spans="7:20" x14ac:dyDescent="0.35">
      <c r="G7945" s="1">
        <v>7943</v>
      </c>
      <c r="H7945" s="1">
        <f t="shared" ca="1" si="620"/>
        <v>20</v>
      </c>
      <c r="I7945" s="1">
        <f t="shared" ca="1" si="621"/>
        <v>-1</v>
      </c>
      <c r="K7945" s="1">
        <f ca="1">SUM($I$3:$I7945)</f>
        <v>-333</v>
      </c>
      <c r="L7945" s="1">
        <f t="shared" ca="1" si="622"/>
        <v>-1.258970162407151E-4</v>
      </c>
      <c r="M7945" s="1">
        <f ca="1">AVERAGE($L$3:$L7945)</f>
        <v>-2.4981115045498084E-4</v>
      </c>
      <c r="N7945" s="1">
        <f ca="1">VARP($L$3:$L7945)</f>
        <v>2.0701403625700266E-4</v>
      </c>
      <c r="P7945" s="1">
        <f ca="1">COUNTIF($I$3:$I7945,$F$3)</f>
        <v>3805</v>
      </c>
      <c r="Q7945" s="1">
        <f ca="1">COUNTIF($I$3:$I7945,$F$4)</f>
        <v>4138</v>
      </c>
      <c r="R7945" s="1">
        <f t="shared" ca="1" si="623"/>
        <v>0.47903814679592094</v>
      </c>
      <c r="S7945" s="1">
        <f ca="1">AVERAGE($R$3:R7945)</f>
        <v>0.47399047432135266</v>
      </c>
      <c r="T7945" s="1">
        <f t="shared" ca="1" si="624"/>
        <v>5.7369386521417577E-2</v>
      </c>
    </row>
    <row r="7946" spans="7:20" x14ac:dyDescent="0.35">
      <c r="G7946" s="1">
        <v>7944</v>
      </c>
      <c r="H7946" s="1">
        <f t="shared" ca="1" si="620"/>
        <v>11</v>
      </c>
      <c r="I7946" s="1">
        <f t="shared" ca="1" si="621"/>
        <v>1</v>
      </c>
      <c r="K7946" s="1">
        <f ca="1">SUM($I$3:$I7946)</f>
        <v>-332</v>
      </c>
      <c r="L7946" s="1">
        <f t="shared" ca="1" si="622"/>
        <v>1.2588116817724068E-4</v>
      </c>
      <c r="M7946" s="1">
        <f ca="1">AVERAGE($L$3:$L7946)</f>
        <v>-2.4976385786703621E-4</v>
      </c>
      <c r="N7946" s="1">
        <f ca="1">VARP($L$3:$L7946)</f>
        <v>2.0698799485351495E-4</v>
      </c>
      <c r="P7946" s="1">
        <f ca="1">COUNTIF($I$3:$I7946,$F$3)</f>
        <v>3806</v>
      </c>
      <c r="Q7946" s="1">
        <f ca="1">COUNTIF($I$3:$I7946,$F$4)</f>
        <v>4138</v>
      </c>
      <c r="R7946" s="1">
        <f t="shared" ca="1" si="623"/>
        <v>0.47910372608257806</v>
      </c>
      <c r="S7946" s="1">
        <f ca="1">AVERAGE($R$3:R7946)</f>
        <v>0.4739911179834575</v>
      </c>
      <c r="T7946" s="1">
        <f t="shared" ca="1" si="624"/>
        <v>5.7385095086552498E-2</v>
      </c>
    </row>
    <row r="7947" spans="7:20" x14ac:dyDescent="0.35">
      <c r="G7947" s="1">
        <v>7945</v>
      </c>
      <c r="H7947" s="1">
        <f t="shared" ca="1" si="620"/>
        <v>29</v>
      </c>
      <c r="I7947" s="1">
        <f t="shared" ca="1" si="621"/>
        <v>1</v>
      </c>
      <c r="K7947" s="1">
        <f ca="1">SUM($I$3:$I7947)</f>
        <v>-331</v>
      </c>
      <c r="L7947" s="1">
        <f t="shared" ca="1" si="622"/>
        <v>1.2586532410320956E-4</v>
      </c>
      <c r="M7947" s="1">
        <f ca="1">AVERAGE($L$3:$L7947)</f>
        <v>-2.497165791783049E-4</v>
      </c>
      <c r="N7947" s="1">
        <f ca="1">VARP($L$3:$L7947)</f>
        <v>2.0696195999947716E-4</v>
      </c>
      <c r="P7947" s="1">
        <f ca="1">COUNTIF($I$3:$I7947,$F$3)</f>
        <v>3807</v>
      </c>
      <c r="Q7947" s="1">
        <f ca="1">COUNTIF($I$3:$I7947,$F$4)</f>
        <v>4138</v>
      </c>
      <c r="R7947" s="1">
        <f t="shared" ca="1" si="623"/>
        <v>0.47916928886091881</v>
      </c>
      <c r="S7947" s="1">
        <f ca="1">AVERAGE($R$3:R7947)</f>
        <v>0.47399176973561324</v>
      </c>
      <c r="T7947" s="1">
        <f t="shared" ca="1" si="624"/>
        <v>5.7400801846869659E-2</v>
      </c>
    </row>
    <row r="7948" spans="7:20" x14ac:dyDescent="0.35">
      <c r="G7948" s="1">
        <v>7946</v>
      </c>
      <c r="H7948" s="1">
        <f t="shared" ca="1" si="620"/>
        <v>25</v>
      </c>
      <c r="I7948" s="1">
        <f t="shared" ca="1" si="621"/>
        <v>1</v>
      </c>
      <c r="K7948" s="1">
        <f ca="1">SUM($I$3:$I7948)</f>
        <v>-330</v>
      </c>
      <c r="L7948" s="1">
        <f t="shared" ca="1" si="622"/>
        <v>1.2584948401711554E-4</v>
      </c>
      <c r="M7948" s="1">
        <f ca="1">AVERAGE($L$3:$L7948)</f>
        <v>-2.4966931438303745E-4</v>
      </c>
      <c r="N7948" s="1">
        <f ca="1">VARP($L$3:$L7948)</f>
        <v>2.0693593169241917E-4</v>
      </c>
      <c r="P7948" s="1">
        <f ca="1">COUNTIF($I$3:$I7948,$F$3)</f>
        <v>3808</v>
      </c>
      <c r="Q7948" s="1">
        <f ca="1">COUNTIF($I$3:$I7948,$F$4)</f>
        <v>4138</v>
      </c>
      <c r="R7948" s="1">
        <f t="shared" ca="1" si="623"/>
        <v>0.47923483513717596</v>
      </c>
      <c r="S7948" s="1">
        <f ca="1">AVERAGE($R$3:R7948)</f>
        <v>0.47399242957268867</v>
      </c>
      <c r="T7948" s="1">
        <f t="shared" ca="1" si="624"/>
        <v>5.7416506802239059E-2</v>
      </c>
    </row>
    <row r="7949" spans="7:20" x14ac:dyDescent="0.35">
      <c r="G7949" s="1">
        <v>7947</v>
      </c>
      <c r="H7949" s="1">
        <f t="shared" ca="1" si="620"/>
        <v>25</v>
      </c>
      <c r="I7949" s="1">
        <f t="shared" ca="1" si="621"/>
        <v>1</v>
      </c>
      <c r="K7949" s="1">
        <f ca="1">SUM($I$3:$I7949)</f>
        <v>-329</v>
      </c>
      <c r="L7949" s="1">
        <f t="shared" ca="1" si="622"/>
        <v>1.2583364791745311E-4</v>
      </c>
      <c r="M7949" s="1">
        <f ca="1">AVERAGE($L$3:$L7949)</f>
        <v>-2.4962206347548736E-4</v>
      </c>
      <c r="N7949" s="1">
        <f ca="1">VARP($L$3:$L7949)</f>
        <v>2.0690990992987222E-4</v>
      </c>
      <c r="P7949" s="1">
        <f ca="1">COUNTIF($I$3:$I7949,$F$3)</f>
        <v>3809</v>
      </c>
      <c r="Q7949" s="1">
        <f ca="1">COUNTIF($I$3:$I7949,$F$4)</f>
        <v>4138</v>
      </c>
      <c r="R7949" s="1">
        <f t="shared" ca="1" si="623"/>
        <v>0.47930036491757894</v>
      </c>
      <c r="S7949" s="1">
        <f ca="1">AVERAGE($R$3:R7949)</f>
        <v>0.47399309748955604</v>
      </c>
      <c r="T7949" s="1">
        <f t="shared" ca="1" si="624"/>
        <v>5.7432209952531087E-2</v>
      </c>
    </row>
    <row r="7950" spans="7:20" x14ac:dyDescent="0.35">
      <c r="G7950" s="1">
        <v>7948</v>
      </c>
      <c r="H7950" s="1">
        <f t="shared" ca="1" si="620"/>
        <v>6</v>
      </c>
      <c r="I7950" s="1">
        <f t="shared" ca="1" si="621"/>
        <v>-1</v>
      </c>
      <c r="K7950" s="1">
        <f ca="1">SUM($I$3:$I7950)</f>
        <v>-330</v>
      </c>
      <c r="L7950" s="1">
        <f t="shared" ca="1" si="622"/>
        <v>-1.2581781580271766E-4</v>
      </c>
      <c r="M7950" s="1">
        <f ca="1">AVERAGE($L$3:$L7950)</f>
        <v>-2.4960648669545806E-4</v>
      </c>
      <c r="N7950" s="1">
        <f ca="1">VARP($L$3:$L7950)</f>
        <v>2.0688387890516579E-4</v>
      </c>
      <c r="P7950" s="1">
        <f ca="1">COUNTIF($I$3:$I7950,$F$3)</f>
        <v>3809</v>
      </c>
      <c r="Q7950" s="1">
        <f ca="1">COUNTIF($I$3:$I7950,$F$4)</f>
        <v>4139</v>
      </c>
      <c r="R7950" s="1">
        <f t="shared" ca="1" si="623"/>
        <v>0.47924006039255157</v>
      </c>
      <c r="S7950" s="1">
        <f ca="1">AVERAGE($R$3:R7950)</f>
        <v>0.47399375765096807</v>
      </c>
      <c r="T7950" s="1">
        <f t="shared" ca="1" si="624"/>
        <v>5.7417758871264116E-2</v>
      </c>
    </row>
    <row r="7951" spans="7:20" x14ac:dyDescent="0.35">
      <c r="G7951" s="1">
        <v>7949</v>
      </c>
      <c r="H7951" s="1">
        <f t="shared" ca="1" si="620"/>
        <v>7</v>
      </c>
      <c r="I7951" s="1">
        <f t="shared" ca="1" si="621"/>
        <v>1</v>
      </c>
      <c r="K7951" s="1">
        <f ca="1">SUM($I$3:$I7951)</f>
        <v>-329</v>
      </c>
      <c r="L7951" s="1">
        <f t="shared" ca="1" si="622"/>
        <v>1.258019876714052E-4</v>
      </c>
      <c r="M7951" s="1">
        <f ca="1">AVERAGE($L$3:$L7951)</f>
        <v>-2.4955925956319402E-4</v>
      </c>
      <c r="N7951" s="1">
        <f ca="1">VARP($L$3:$L7951)</f>
        <v>2.0685787022921764E-4</v>
      </c>
      <c r="P7951" s="1">
        <f ca="1">COUNTIF($I$3:$I7951,$F$3)</f>
        <v>3810</v>
      </c>
      <c r="Q7951" s="1">
        <f ca="1">COUNTIF($I$3:$I7951,$F$4)</f>
        <v>4139</v>
      </c>
      <c r="R7951" s="1">
        <f t="shared" ca="1" si="623"/>
        <v>0.47930557302805382</v>
      </c>
      <c r="S7951" s="1">
        <f ca="1">AVERAGE($R$3:R7951)</f>
        <v>0.47399442588790064</v>
      </c>
      <c r="T7951" s="1">
        <f t="shared" ca="1" si="624"/>
        <v>5.7433458083937759E-2</v>
      </c>
    </row>
    <row r="7952" spans="7:20" x14ac:dyDescent="0.35">
      <c r="G7952" s="1">
        <v>7950</v>
      </c>
      <c r="H7952" s="1">
        <f t="shared" ca="1" si="620"/>
        <v>23</v>
      </c>
      <c r="I7952" s="1">
        <f t="shared" ca="1" si="621"/>
        <v>1</v>
      </c>
      <c r="K7952" s="1">
        <f ca="1">SUM($I$3:$I7952)</f>
        <v>-328</v>
      </c>
      <c r="L7952" s="1">
        <f t="shared" ca="1" si="622"/>
        <v>1.2578616352201257E-4</v>
      </c>
      <c r="M7952" s="1">
        <f ca="1">AVERAGE($L$3:$L7952)</f>
        <v>-2.495120463024286E-4</v>
      </c>
      <c r="N7952" s="1">
        <f ca="1">VARP($L$3:$L7952)</f>
        <v>2.0683186809037943E-4</v>
      </c>
      <c r="P7952" s="1">
        <f ca="1">COUNTIF($I$3:$I7952,$F$3)</f>
        <v>3811</v>
      </c>
      <c r="Q7952" s="1">
        <f ca="1">COUNTIF($I$3:$I7952,$F$4)</f>
        <v>4139</v>
      </c>
      <c r="R7952" s="1">
        <f t="shared" ca="1" si="623"/>
        <v>0.47937106918238992</v>
      </c>
      <c r="S7952" s="1">
        <f ca="1">AVERAGE($R$3:R7952)</f>
        <v>0.47399510219523328</v>
      </c>
      <c r="T7952" s="1">
        <f t="shared" ca="1" si="624"/>
        <v>5.7449155492266916E-2</v>
      </c>
    </row>
    <row r="7953" spans="7:20" x14ac:dyDescent="0.35">
      <c r="G7953" s="1">
        <v>7951</v>
      </c>
      <c r="H7953" s="1">
        <f t="shared" ca="1" si="620"/>
        <v>20</v>
      </c>
      <c r="I7953" s="1">
        <f t="shared" ca="1" si="621"/>
        <v>-1</v>
      </c>
      <c r="K7953" s="1">
        <f ca="1">SUM($I$3:$I7953)</f>
        <v>-329</v>
      </c>
      <c r="L7953" s="1">
        <f t="shared" ca="1" si="622"/>
        <v>-1.2577034335303736E-4</v>
      </c>
      <c r="M7953" s="1">
        <f ca="1">AVERAGE($L$3:$L7953)</f>
        <v>-2.4949648326596158E-4</v>
      </c>
      <c r="N7953" s="1">
        <f ca="1">VARP($L$3:$L7953)</f>
        <v>2.0680585670086775E-4</v>
      </c>
      <c r="P7953" s="1">
        <f ca="1">COUNTIF($I$3:$I7953,$F$3)</f>
        <v>3811</v>
      </c>
      <c r="Q7953" s="1">
        <f ca="1">COUNTIF($I$3:$I7953,$F$4)</f>
        <v>4140</v>
      </c>
      <c r="R7953" s="1">
        <f t="shared" ca="1" si="623"/>
        <v>0.47931077851842535</v>
      </c>
      <c r="S7953" s="1">
        <f ca="1">AVERAGE($R$3:R7953)</f>
        <v>0.47399577074966959</v>
      </c>
      <c r="T7953" s="1">
        <f t="shared" ca="1" si="624"/>
        <v>5.7434705600984751E-2</v>
      </c>
    </row>
    <row r="7954" spans="7:20" x14ac:dyDescent="0.35">
      <c r="G7954" s="1">
        <v>7952</v>
      </c>
      <c r="H7954" s="1">
        <f t="shared" ca="1" si="620"/>
        <v>21</v>
      </c>
      <c r="I7954" s="1">
        <f t="shared" ca="1" si="621"/>
        <v>1</v>
      </c>
      <c r="K7954" s="1">
        <f ca="1">SUM($I$3:$I7954)</f>
        <v>-328</v>
      </c>
      <c r="L7954" s="1">
        <f t="shared" ca="1" si="622"/>
        <v>1.2575452716297788E-4</v>
      </c>
      <c r="M7954" s="1">
        <f ca="1">AVERAGE($L$3:$L7954)</f>
        <v>-2.4944929375257766E-4</v>
      </c>
      <c r="N7954" s="1">
        <f ca="1">VARP($L$3:$L7954)</f>
        <v>2.0677986763382954E-4</v>
      </c>
      <c r="P7954" s="1">
        <f ca="1">COUNTIF($I$3:$I7954,$F$3)</f>
        <v>3812</v>
      </c>
      <c r="Q7954" s="1">
        <f ca="1">COUNTIF($I$3:$I7954,$F$4)</f>
        <v>4140</v>
      </c>
      <c r="R7954" s="1">
        <f t="shared" ca="1" si="623"/>
        <v>0.47937625754527163</v>
      </c>
      <c r="S7954" s="1">
        <f ca="1">AVERAGE($R$3:R7954)</f>
        <v>0.47399644737024249</v>
      </c>
      <c r="T7954" s="1">
        <f t="shared" ca="1" si="624"/>
        <v>5.7450399074527647E-2</v>
      </c>
    </row>
    <row r="7955" spans="7:20" x14ac:dyDescent="0.35">
      <c r="G7955" s="1">
        <v>7953</v>
      </c>
      <c r="H7955" s="1">
        <f t="shared" ca="1" si="620"/>
        <v>19</v>
      </c>
      <c r="I7955" s="1">
        <f t="shared" ca="1" si="621"/>
        <v>1</v>
      </c>
      <c r="K7955" s="1">
        <f ca="1">SUM($I$3:$I7955)</f>
        <v>-327</v>
      </c>
      <c r="L7955" s="1">
        <f t="shared" ca="1" si="622"/>
        <v>1.257387149503332E-4</v>
      </c>
      <c r="M7955" s="1">
        <f ca="1">AVERAGE($L$3:$L7955)</f>
        <v>-2.4940211809449861E-4</v>
      </c>
      <c r="N7955" s="1">
        <f ca="1">VARP($L$3:$L7955)</f>
        <v>2.0675388509651133E-4</v>
      </c>
      <c r="P7955" s="1">
        <f ca="1">COUNTIF($I$3:$I7955,$F$3)</f>
        <v>3813</v>
      </c>
      <c r="Q7955" s="1">
        <f ca="1">COUNTIF($I$3:$I7955,$F$4)</f>
        <v>4140</v>
      </c>
      <c r="R7955" s="1">
        <f t="shared" ca="1" si="623"/>
        <v>0.47944172010562053</v>
      </c>
      <c r="S7955" s="1">
        <f ca="1">AVERAGE($R$3:R7955)</f>
        <v>0.4739971320518388</v>
      </c>
      <c r="T7955" s="1">
        <f t="shared" ca="1" si="624"/>
        <v>5.746609074445904E-2</v>
      </c>
    </row>
    <row r="7956" spans="7:20" x14ac:dyDescent="0.35">
      <c r="G7956" s="1">
        <v>7954</v>
      </c>
      <c r="H7956" s="1">
        <f t="shared" ca="1" si="620"/>
        <v>18</v>
      </c>
      <c r="I7956" s="1">
        <f t="shared" ca="1" si="621"/>
        <v>-1</v>
      </c>
      <c r="K7956" s="1">
        <f ca="1">SUM($I$3:$I7956)</f>
        <v>-328</v>
      </c>
      <c r="L7956" s="1">
        <f t="shared" ca="1" si="622"/>
        <v>-1.2572290671360322E-4</v>
      </c>
      <c r="M7956" s="1">
        <f ca="1">AVERAGE($L$3:$L7956)</f>
        <v>-2.4938656878454376E-4</v>
      </c>
      <c r="N7956" s="1">
        <f ca="1">VARP($L$3:$L7956)</f>
        <v>2.0672789331998729E-4</v>
      </c>
      <c r="P7956" s="1">
        <f ca="1">COUNTIF($I$3:$I7956,$F$3)</f>
        <v>3813</v>
      </c>
      <c r="Q7956" s="1">
        <f ca="1">COUNTIF($I$3:$I7956,$F$4)</f>
        <v>4141</v>
      </c>
      <c r="R7956" s="1">
        <f t="shared" ca="1" si="623"/>
        <v>0.47938144329896909</v>
      </c>
      <c r="S7956" s="1">
        <f ca="1">AVERAGE($R$3:R7956)</f>
        <v>0.47399780898309946</v>
      </c>
      <c r="T7956" s="1">
        <f t="shared" ca="1" si="624"/>
        <v>5.7451642044850676E-2</v>
      </c>
    </row>
    <row r="7957" spans="7:20" x14ac:dyDescent="0.35">
      <c r="G7957" s="1">
        <v>7955</v>
      </c>
      <c r="H7957" s="1">
        <f t="shared" ca="1" si="620"/>
        <v>1</v>
      </c>
      <c r="I7957" s="1">
        <f t="shared" ca="1" si="621"/>
        <v>1</v>
      </c>
      <c r="K7957" s="1">
        <f ca="1">SUM($I$3:$I7957)</f>
        <v>-327</v>
      </c>
      <c r="L7957" s="1">
        <f t="shared" ca="1" si="622"/>
        <v>1.257071024512885E-4</v>
      </c>
      <c r="M7957" s="1">
        <f ca="1">AVERAGE($L$3:$L7957)</f>
        <v>-2.4933941684598487E-4</v>
      </c>
      <c r="N7957" s="1">
        <f ca="1">VARP($L$3:$L7957)</f>
        <v>2.0670192383969257E-4</v>
      </c>
      <c r="P7957" s="1">
        <f ca="1">COUNTIF($I$3:$I7957,$F$3)</f>
        <v>3814</v>
      </c>
      <c r="Q7957" s="1">
        <f ca="1">COUNTIF($I$3:$I7957,$F$4)</f>
        <v>4141</v>
      </c>
      <c r="R7957" s="1">
        <f t="shared" ca="1" si="623"/>
        <v>0.47944688874921432</v>
      </c>
      <c r="S7957" s="1">
        <f ca="1">AVERAGE($R$3:R7957)</f>
        <v>0.47399849397112792</v>
      </c>
      <c r="T7957" s="1">
        <f t="shared" ca="1" si="624"/>
        <v>5.7467329782825372E-2</v>
      </c>
    </row>
    <row r="7958" spans="7:20" x14ac:dyDescent="0.35">
      <c r="G7958" s="1">
        <v>7956</v>
      </c>
      <c r="H7958" s="1">
        <f t="shared" ca="1" si="620"/>
        <v>18</v>
      </c>
      <c r="I7958" s="1">
        <f t="shared" ca="1" si="621"/>
        <v>-1</v>
      </c>
      <c r="K7958" s="1">
        <f ca="1">SUM($I$3:$I7958)</f>
        <v>-328</v>
      </c>
      <c r="L7958" s="1">
        <f t="shared" ca="1" si="622"/>
        <v>-1.2569130216189038E-4</v>
      </c>
      <c r="M7958" s="1">
        <f ca="1">AVERAGE($L$3:$L7958)</f>
        <v>-2.4932387535344037E-4</v>
      </c>
      <c r="N7958" s="1">
        <f ca="1">VARP($L$3:$L7958)</f>
        <v>2.066759451271605E-4</v>
      </c>
      <c r="P7958" s="1">
        <f ca="1">COUNTIF($I$3:$I7958,$F$3)</f>
        <v>3814</v>
      </c>
      <c r="Q7958" s="1">
        <f ca="1">COUNTIF($I$3:$I7958,$F$4)</f>
        <v>4142</v>
      </c>
      <c r="R7958" s="1">
        <f t="shared" ca="1" si="623"/>
        <v>0.47938662644544999</v>
      </c>
      <c r="S7958" s="1">
        <f ca="1">AVERAGE($R$3:R7958)</f>
        <v>0.47399917121251484</v>
      </c>
      <c r="T7958" s="1">
        <f t="shared" ca="1" si="624"/>
        <v>5.745288440368735E-2</v>
      </c>
    </row>
    <row r="7959" spans="7:20" x14ac:dyDescent="0.35">
      <c r="G7959" s="1">
        <v>7957</v>
      </c>
      <c r="H7959" s="1">
        <f t="shared" ca="1" si="620"/>
        <v>18</v>
      </c>
      <c r="I7959" s="1">
        <f t="shared" ca="1" si="621"/>
        <v>-1</v>
      </c>
      <c r="K7959" s="1">
        <f ca="1">SUM($I$3:$I7959)</f>
        <v>-329</v>
      </c>
      <c r="L7959" s="1">
        <f t="shared" ca="1" si="622"/>
        <v>-1.2567550584391103E-4</v>
      </c>
      <c r="M7959" s="1">
        <f ca="1">AVERAGE($L$3:$L7959)</f>
        <v>-2.4930833578205549E-4</v>
      </c>
      <c r="N7959" s="1">
        <f ca="1">VARP($L$3:$L7959)</f>
        <v>2.0664997294441207E-4</v>
      </c>
      <c r="P7959" s="1">
        <f ca="1">COUNTIF($I$3:$I7959,$F$3)</f>
        <v>3814</v>
      </c>
      <c r="Q7959" s="1">
        <f ca="1">COUNTIF($I$3:$I7959,$F$4)</f>
        <v>4143</v>
      </c>
      <c r="R7959" s="1">
        <f t="shared" ca="1" si="623"/>
        <v>0.47932637928867666</v>
      </c>
      <c r="S7959" s="1">
        <f ca="1">AVERAGE($R$3:R7959)</f>
        <v>0.47399984071208451</v>
      </c>
      <c r="T7959" s="1">
        <f t="shared" ca="1" si="624"/>
        <v>5.7438444470498083E-2</v>
      </c>
    </row>
    <row r="7960" spans="7:20" x14ac:dyDescent="0.35">
      <c r="G7960" s="1">
        <v>7958</v>
      </c>
      <c r="H7960" s="1">
        <f t="shared" ca="1" si="620"/>
        <v>7</v>
      </c>
      <c r="I7960" s="1">
        <f t="shared" ca="1" si="621"/>
        <v>1</v>
      </c>
      <c r="K7960" s="1">
        <f ca="1">SUM($I$3:$I7960)</f>
        <v>-328</v>
      </c>
      <c r="L7960" s="1">
        <f t="shared" ca="1" si="622"/>
        <v>1.2565971349585322E-4</v>
      </c>
      <c r="M7960" s="1">
        <f ca="1">AVERAGE($L$3:$L7960)</f>
        <v>-2.4926121740441313E-4</v>
      </c>
      <c r="N7960" s="1">
        <f ca="1">VARP($L$3:$L7960)</f>
        <v>2.0662402303368399E-4</v>
      </c>
      <c r="P7960" s="1">
        <f ca="1">COUNTIF($I$3:$I7960,$F$3)</f>
        <v>3815</v>
      </c>
      <c r="Q7960" s="1">
        <f ca="1">COUNTIF($I$3:$I7960,$F$4)</f>
        <v>4143</v>
      </c>
      <c r="R7960" s="1">
        <f t="shared" ca="1" si="623"/>
        <v>0.47939180698668005</v>
      </c>
      <c r="S7960" s="1">
        <f ca="1">AVERAGE($R$3:R7960)</f>
        <v>0.47400051826502176</v>
      </c>
      <c r="T7960" s="1">
        <f t="shared" ca="1" si="624"/>
        <v>5.7454126151488573E-2</v>
      </c>
    </row>
    <row r="7961" spans="7:20" x14ac:dyDescent="0.35">
      <c r="G7961" s="1">
        <v>7959</v>
      </c>
      <c r="H7961" s="1">
        <f t="shared" ca="1" si="620"/>
        <v>32</v>
      </c>
      <c r="I7961" s="1">
        <f t="shared" ca="1" si="621"/>
        <v>-1</v>
      </c>
      <c r="K7961" s="1">
        <f ca="1">SUM($I$3:$I7961)</f>
        <v>-329</v>
      </c>
      <c r="L7961" s="1">
        <f t="shared" ca="1" si="622"/>
        <v>-1.2564392511622062E-4</v>
      </c>
      <c r="M7961" s="1">
        <f ca="1">AVERAGE($L$3:$L7961)</f>
        <v>-2.4924568564259781E-4</v>
      </c>
      <c r="N7961" s="1">
        <f ca="1">VARP($L$3:$L7961)</f>
        <v>2.0659806390015982E-4</v>
      </c>
      <c r="P7961" s="1">
        <f ca="1">COUNTIF($I$3:$I7961,$F$3)</f>
        <v>3815</v>
      </c>
      <c r="Q7961" s="1">
        <f ca="1">COUNTIF($I$3:$I7961,$F$4)</f>
        <v>4144</v>
      </c>
      <c r="R7961" s="1">
        <f t="shared" ca="1" si="623"/>
        <v>0.47933157431838169</v>
      </c>
      <c r="S7961" s="1">
        <f ca="1">AVERAGE($R$3:R7961)</f>
        <v>0.47400118807982933</v>
      </c>
      <c r="T7961" s="1">
        <f t="shared" ca="1" si="624"/>
        <v>5.7439689534634568E-2</v>
      </c>
    </row>
    <row r="7962" spans="7:20" x14ac:dyDescent="0.35">
      <c r="G7962" s="1">
        <v>7960</v>
      </c>
      <c r="H7962" s="1">
        <f t="shared" ca="1" si="620"/>
        <v>13</v>
      </c>
      <c r="I7962" s="1">
        <f t="shared" ca="1" si="621"/>
        <v>1</v>
      </c>
      <c r="K7962" s="1">
        <f ca="1">SUM($I$3:$I7962)</f>
        <v>-328</v>
      </c>
      <c r="L7962" s="1">
        <f t="shared" ca="1" si="622"/>
        <v>1.256281407035176E-4</v>
      </c>
      <c r="M7962" s="1">
        <f ca="1">AVERAGE($L$3:$L7962)</f>
        <v>-2.4919859094079549E-4</v>
      </c>
      <c r="N7962" s="1">
        <f ca="1">VARP($L$3:$L7962)</f>
        <v>2.0657212702187227E-4</v>
      </c>
      <c r="P7962" s="1">
        <f ca="1">COUNTIF($I$3:$I7962,$F$3)</f>
        <v>3816</v>
      </c>
      <c r="Q7962" s="1">
        <f ca="1">COUNTIF($I$3:$I7962,$F$4)</f>
        <v>4144</v>
      </c>
      <c r="R7962" s="1">
        <f t="shared" ca="1" si="623"/>
        <v>0.47939698492462313</v>
      </c>
      <c r="S7962" s="1">
        <f ca="1">AVERAGE($R$3:R7962)</f>
        <v>0.47400186594375454</v>
      </c>
      <c r="T7962" s="1">
        <f t="shared" ca="1" si="624"/>
        <v>5.7455367288704831E-2</v>
      </c>
    </row>
    <row r="7963" spans="7:20" x14ac:dyDescent="0.35">
      <c r="G7963" s="1">
        <v>7961</v>
      </c>
      <c r="H7963" s="1">
        <f t="shared" ca="1" si="620"/>
        <v>4</v>
      </c>
      <c r="I7963" s="1">
        <f t="shared" ca="1" si="621"/>
        <v>-1</v>
      </c>
      <c r="K7963" s="1">
        <f ca="1">SUM($I$3:$I7963)</f>
        <v>-329</v>
      </c>
      <c r="L7963" s="1">
        <f t="shared" ca="1" si="622"/>
        <v>-1.2561236025624922E-4</v>
      </c>
      <c r="M7963" s="1">
        <f ca="1">AVERAGE($L$3:$L7963)</f>
        <v>-2.4918306698266403E-4</v>
      </c>
      <c r="N7963" s="1">
        <f ca="1">VARP($L$3:$L7963)</f>
        <v>2.0654618092774037E-4</v>
      </c>
      <c r="P7963" s="1">
        <f ca="1">COUNTIF($I$3:$I7963,$F$3)</f>
        <v>3816</v>
      </c>
      <c r="Q7963" s="1">
        <f ca="1">COUNTIF($I$3:$I7963,$F$4)</f>
        <v>4145</v>
      </c>
      <c r="R7963" s="1">
        <f t="shared" ca="1" si="623"/>
        <v>0.47933676673784703</v>
      </c>
      <c r="S7963" s="1">
        <f ca="1">AVERAGE($R$3:R7963)</f>
        <v>0.47400253607323506</v>
      </c>
      <c r="T7963" s="1">
        <f t="shared" ca="1" si="624"/>
        <v>5.7440933986673291E-2</v>
      </c>
    </row>
    <row r="7964" spans="7:20" x14ac:dyDescent="0.35">
      <c r="G7964" s="1">
        <v>7962</v>
      </c>
      <c r="H7964" s="1">
        <f t="shared" ca="1" si="620"/>
        <v>18</v>
      </c>
      <c r="I7964" s="1">
        <f t="shared" ca="1" si="621"/>
        <v>-1</v>
      </c>
      <c r="K7964" s="1">
        <f ca="1">SUM($I$3:$I7964)</f>
        <v>-330</v>
      </c>
      <c r="L7964" s="1">
        <f t="shared" ca="1" si="622"/>
        <v>-1.2559658377292137E-4</v>
      </c>
      <c r="M7964" s="1">
        <f ca="1">AVERAGE($L$3:$L7964)</f>
        <v>-2.4916754494257241E-4</v>
      </c>
      <c r="N7964" s="1">
        <f ca="1">VARP($L$3:$L7964)</f>
        <v>2.0652024135109793E-4</v>
      </c>
      <c r="P7964" s="1">
        <f ca="1">COUNTIF($I$3:$I7964,$F$3)</f>
        <v>3816</v>
      </c>
      <c r="Q7964" s="1">
        <f ca="1">COUNTIF($I$3:$I7964,$F$4)</f>
        <v>4146</v>
      </c>
      <c r="R7964" s="1">
        <f t="shared" ca="1" si="623"/>
        <v>0.47927656367746796</v>
      </c>
      <c r="S7964" s="1">
        <f ca="1">AVERAGE($R$3:R7964)</f>
        <v>0.47400319847308486</v>
      </c>
      <c r="T7964" s="1">
        <f t="shared" ca="1" si="624"/>
        <v>5.7426506122620499E-2</v>
      </c>
    </row>
    <row r="7965" spans="7:20" x14ac:dyDescent="0.35">
      <c r="G7965" s="1">
        <v>7963</v>
      </c>
      <c r="H7965" s="1">
        <f t="shared" ca="1" si="620"/>
        <v>2</v>
      </c>
      <c r="I7965" s="1">
        <f t="shared" ca="1" si="621"/>
        <v>-1</v>
      </c>
      <c r="K7965" s="1">
        <f ca="1">SUM($I$3:$I7965)</f>
        <v>-331</v>
      </c>
      <c r="L7965" s="1">
        <f t="shared" ca="1" si="622"/>
        <v>-1.255808112520407E-4</v>
      </c>
      <c r="M7965" s="1">
        <f ca="1">AVERAGE($L$3:$L7965)</f>
        <v>-2.4915202482029555E-4</v>
      </c>
      <c r="N7965" s="1">
        <f ca="1">VARP($L$3:$L7965)</f>
        <v>2.0649430828948944E-4</v>
      </c>
      <c r="P7965" s="1">
        <f ca="1">COUNTIF($I$3:$I7965,$F$3)</f>
        <v>3816</v>
      </c>
      <c r="Q7965" s="1">
        <f ca="1">COUNTIF($I$3:$I7965,$F$4)</f>
        <v>4147</v>
      </c>
      <c r="R7965" s="1">
        <f t="shared" ca="1" si="623"/>
        <v>0.47921637573778725</v>
      </c>
      <c r="S7965" s="1">
        <f ca="1">AVERAGE($R$3:R7965)</f>
        <v>0.474003853148115</v>
      </c>
      <c r="T7965" s="1">
        <f t="shared" ca="1" si="624"/>
        <v>5.7412083693815022E-2</v>
      </c>
    </row>
    <row r="7966" spans="7:20" x14ac:dyDescent="0.35">
      <c r="G7966" s="1">
        <v>7964</v>
      </c>
      <c r="H7966" s="1">
        <f t="shared" ca="1" si="620"/>
        <v>3</v>
      </c>
      <c r="I7966" s="1">
        <f t="shared" ca="1" si="621"/>
        <v>1</v>
      </c>
      <c r="K7966" s="1">
        <f ca="1">SUM($I$3:$I7966)</f>
        <v>-330</v>
      </c>
      <c r="L7966" s="1">
        <f t="shared" ca="1" si="622"/>
        <v>1.2556504269211453E-4</v>
      </c>
      <c r="M7966" s="1">
        <f ca="1">AVERAGE($L$3:$L7966)</f>
        <v>-2.4910497345571593E-4</v>
      </c>
      <c r="N7966" s="1">
        <f ca="1">VARP($L$3:$L7966)</f>
        <v>2.0646839745158894E-4</v>
      </c>
      <c r="P7966" s="1">
        <f ca="1">COUNTIF($I$3:$I7966,$F$3)</f>
        <v>3817</v>
      </c>
      <c r="Q7966" s="1">
        <f ca="1">COUNTIF($I$3:$I7966,$F$4)</f>
        <v>4147</v>
      </c>
      <c r="R7966" s="1">
        <f t="shared" ca="1" si="623"/>
        <v>0.47928176795580113</v>
      </c>
      <c r="S7966" s="1">
        <f ca="1">AVERAGE($R$3:R7966)</f>
        <v>0.47400451586971315</v>
      </c>
      <c r="T7966" s="1">
        <f t="shared" ca="1" si="624"/>
        <v>5.7427753273709602E-2</v>
      </c>
    </row>
    <row r="7967" spans="7:20" x14ac:dyDescent="0.35">
      <c r="G7967" s="1">
        <v>7965</v>
      </c>
      <c r="H7967" s="1">
        <f t="shared" ca="1" si="620"/>
        <v>26</v>
      </c>
      <c r="I7967" s="1">
        <f t="shared" ca="1" si="621"/>
        <v>-1</v>
      </c>
      <c r="K7967" s="1">
        <f ca="1">SUM($I$3:$I7967)</f>
        <v>-331</v>
      </c>
      <c r="L7967" s="1">
        <f t="shared" ca="1" si="622"/>
        <v>-1.2554927809165097E-4</v>
      </c>
      <c r="M7967" s="1">
        <f ca="1">AVERAGE($L$3:$L7967)</f>
        <v>-2.4908946112735882E-4</v>
      </c>
      <c r="N7967" s="1">
        <f ca="1">VARP($L$3:$L7967)</f>
        <v>2.0644247740973602E-4</v>
      </c>
      <c r="P7967" s="1">
        <f ca="1">COUNTIF($I$3:$I7967,$F$3)</f>
        <v>3817</v>
      </c>
      <c r="Q7967" s="1">
        <f ca="1">COUNTIF($I$3:$I7967,$F$4)</f>
        <v>4148</v>
      </c>
      <c r="R7967" s="1">
        <f t="shared" ca="1" si="623"/>
        <v>0.47922159447583179</v>
      </c>
      <c r="S7967" s="1">
        <f ca="1">AVERAGE($R$3:R7967)</f>
        <v>0.47400517087016586</v>
      </c>
      <c r="T7967" s="1">
        <f t="shared" ca="1" si="624"/>
        <v>5.7413334152989645E-2</v>
      </c>
    </row>
    <row r="7968" spans="7:20" x14ac:dyDescent="0.35">
      <c r="G7968" s="1">
        <v>7966</v>
      </c>
      <c r="H7968" s="1">
        <f t="shared" ca="1" si="620"/>
        <v>24</v>
      </c>
      <c r="I7968" s="1">
        <f t="shared" ca="1" si="621"/>
        <v>-1</v>
      </c>
      <c r="K7968" s="1">
        <f ca="1">SUM($I$3:$I7968)</f>
        <v>-332</v>
      </c>
      <c r="L7968" s="1">
        <f t="shared" ca="1" si="622"/>
        <v>-1.2553351744915893E-4</v>
      </c>
      <c r="M7968" s="1">
        <f ca="1">AVERAGE($L$3:$L7968)</f>
        <v>-2.4907395071514717E-4</v>
      </c>
      <c r="N7968" s="1">
        <f ca="1">VARP($L$3:$L7968)</f>
        <v>2.0641656387555889E-4</v>
      </c>
      <c r="P7968" s="1">
        <f ca="1">COUNTIF($I$3:$I7968,$F$3)</f>
        <v>3817</v>
      </c>
      <c r="Q7968" s="1">
        <f ca="1">COUNTIF($I$3:$I7968,$F$4)</f>
        <v>4149</v>
      </c>
      <c r="R7968" s="1">
        <f t="shared" ca="1" si="623"/>
        <v>0.47916143610343964</v>
      </c>
      <c r="S7968" s="1">
        <f ca="1">AVERAGE($R$3:R7968)</f>
        <v>0.4740058181542775</v>
      </c>
      <c r="T7968" s="1">
        <f t="shared" ca="1" si="624"/>
        <v>5.739892046217767E-2</v>
      </c>
    </row>
    <row r="7969" spans="7:20" x14ac:dyDescent="0.35">
      <c r="G7969" s="1">
        <v>7967</v>
      </c>
      <c r="H7969" s="1">
        <f t="shared" ca="1" si="620"/>
        <v>23</v>
      </c>
      <c r="I7969" s="1">
        <f t="shared" ca="1" si="621"/>
        <v>1</v>
      </c>
      <c r="K7969" s="1">
        <f ca="1">SUM($I$3:$I7969)</f>
        <v>-331</v>
      </c>
      <c r="L7969" s="1">
        <f t="shared" ca="1" si="622"/>
        <v>1.2551776076314799E-4</v>
      </c>
      <c r="M7969" s="1">
        <f ca="1">AVERAGE($L$3:$L7969)</f>
        <v>-2.4902693280232199E-4</v>
      </c>
      <c r="N7969" s="1">
        <f ca="1">VARP($L$3:$L7969)</f>
        <v>2.0639067254098656E-4</v>
      </c>
      <c r="P7969" s="1">
        <f ca="1">COUNTIF($I$3:$I7969,$F$3)</f>
        <v>3818</v>
      </c>
      <c r="Q7969" s="1">
        <f ca="1">COUNTIF($I$3:$I7969,$F$4)</f>
        <v>4149</v>
      </c>
      <c r="R7969" s="1">
        <f t="shared" ca="1" si="623"/>
        <v>0.47922681059369898</v>
      </c>
      <c r="S7969" s="1">
        <f ca="1">AVERAGE($R$3:R7969)</f>
        <v>0.4740064734815575</v>
      </c>
      <c r="T7969" s="1">
        <f t="shared" ca="1" si="624"/>
        <v>5.7414583997952261E-2</v>
      </c>
    </row>
    <row r="7970" spans="7:20" x14ac:dyDescent="0.35">
      <c r="G7970" s="1">
        <v>7968</v>
      </c>
      <c r="H7970" s="1">
        <f t="shared" ca="1" si="620"/>
        <v>35</v>
      </c>
      <c r="I7970" s="1">
        <f t="shared" ca="1" si="621"/>
        <v>1</v>
      </c>
      <c r="K7970" s="1">
        <f ca="1">SUM($I$3:$I7970)</f>
        <v>-330</v>
      </c>
      <c r="L7970" s="1">
        <f t="shared" ca="1" si="622"/>
        <v>1.255020080321285E-4</v>
      </c>
      <c r="M7970" s="1">
        <f ca="1">AVERAGE($L$3:$L7970)</f>
        <v>-2.4897992866818112E-4</v>
      </c>
      <c r="N7970" s="1">
        <f ca="1">VARP($L$3:$L7970)</f>
        <v>2.0636478769934277E-4</v>
      </c>
      <c r="P7970" s="1">
        <f ca="1">COUNTIF($I$3:$I7970,$F$3)</f>
        <v>3819</v>
      </c>
      <c r="Q7970" s="1">
        <f ca="1">COUNTIF($I$3:$I7970,$F$4)</f>
        <v>4149</v>
      </c>
      <c r="R7970" s="1">
        <f t="shared" ca="1" si="623"/>
        <v>0.47929216867469882</v>
      </c>
      <c r="S7970" s="1">
        <f ca="1">AVERAGE($R$3:R7970)</f>
        <v>0.47400713684691809</v>
      </c>
      <c r="T7970" s="1">
        <f t="shared" ca="1" si="624"/>
        <v>5.7430245738223987E-2</v>
      </c>
    </row>
    <row r="7971" spans="7:20" x14ac:dyDescent="0.35">
      <c r="G7971" s="1">
        <v>7969</v>
      </c>
      <c r="H7971" s="1">
        <f t="shared" ca="1" si="620"/>
        <v>26</v>
      </c>
      <c r="I7971" s="1">
        <f t="shared" ca="1" si="621"/>
        <v>-1</v>
      </c>
      <c r="K7971" s="1">
        <f ca="1">SUM($I$3:$I7971)</f>
        <v>-331</v>
      </c>
      <c r="L7971" s="1">
        <f t="shared" ca="1" si="622"/>
        <v>-1.2548625925461163E-4</v>
      </c>
      <c r="M7971" s="1">
        <f ca="1">AVERAGE($L$3:$L7971)</f>
        <v>-2.4896443190956476E-4</v>
      </c>
      <c r="N7971" s="1">
        <f ca="1">VARP($L$3:$L7971)</f>
        <v>2.0633889366760392E-4</v>
      </c>
      <c r="P7971" s="1">
        <f ca="1">COUNTIF($I$3:$I7971,$F$3)</f>
        <v>3819</v>
      </c>
      <c r="Q7971" s="1">
        <f ca="1">COUNTIF($I$3:$I7971,$F$4)</f>
        <v>4150</v>
      </c>
      <c r="R7971" s="1">
        <f t="shared" ca="1" si="623"/>
        <v>0.4792320240933618</v>
      </c>
      <c r="S7971" s="1">
        <f ca="1">AVERAGE($R$3:R7971)</f>
        <v>0.47400779249847369</v>
      </c>
      <c r="T7971" s="1">
        <f t="shared" ca="1" si="624"/>
        <v>5.7415833229155125E-2</v>
      </c>
    </row>
    <row r="7972" spans="7:20" x14ac:dyDescent="0.35">
      <c r="G7972" s="1">
        <v>7970</v>
      </c>
      <c r="H7972" s="1">
        <f t="shared" ca="1" si="620"/>
        <v>10</v>
      </c>
      <c r="I7972" s="1">
        <f t="shared" ca="1" si="621"/>
        <v>-1</v>
      </c>
      <c r="K7972" s="1">
        <f ca="1">SUM($I$3:$I7972)</f>
        <v>-332</v>
      </c>
      <c r="L7972" s="1">
        <f t="shared" ca="1" si="622"/>
        <v>-1.2547051442910915E-4</v>
      </c>
      <c r="M7972" s="1">
        <f ca="1">AVERAGE($L$3:$L7972)</f>
        <v>-2.4894893706420962E-4</v>
      </c>
      <c r="N7972" s="1">
        <f ca="1">VARP($L$3:$L7972)</f>
        <v>2.0631300613374774E-4</v>
      </c>
      <c r="P7972" s="1">
        <f ca="1">COUNTIF($I$3:$I7972,$F$3)</f>
        <v>3819</v>
      </c>
      <c r="Q7972" s="1">
        <f ca="1">COUNTIF($I$3:$I7972,$F$4)</f>
        <v>4151</v>
      </c>
      <c r="R7972" s="1">
        <f t="shared" ca="1" si="623"/>
        <v>0.47917189460476789</v>
      </c>
      <c r="S7972" s="1">
        <f ca="1">AVERAGE($R$3:R7972)</f>
        <v>0.47400844044102158</v>
      </c>
      <c r="T7972" s="1">
        <f t="shared" ca="1" si="624"/>
        <v>5.74014261447807E-2</v>
      </c>
    </row>
    <row r="7973" spans="7:20" x14ac:dyDescent="0.35">
      <c r="G7973" s="1">
        <v>7971</v>
      </c>
      <c r="H7973" s="1">
        <f t="shared" ca="1" si="620"/>
        <v>35</v>
      </c>
      <c r="I7973" s="1">
        <f t="shared" ca="1" si="621"/>
        <v>1</v>
      </c>
      <c r="K7973" s="1">
        <f ca="1">SUM($I$3:$I7973)</f>
        <v>-331</v>
      </c>
      <c r="L7973" s="1">
        <f t="shared" ca="1" si="622"/>
        <v>1.2545477355413375E-4</v>
      </c>
      <c r="M7973" s="1">
        <f ca="1">AVERAGE($L$3:$L7973)</f>
        <v>-2.489019663314762E-4</v>
      </c>
      <c r="N7973" s="1">
        <f ca="1">VARP($L$3:$L7973)</f>
        <v>2.0628714076609234E-4</v>
      </c>
      <c r="P7973" s="1">
        <f ca="1">COUNTIF($I$3:$I7973,$F$3)</f>
        <v>3820</v>
      </c>
      <c r="Q7973" s="1">
        <f ca="1">COUNTIF($I$3:$I7973,$F$4)</f>
        <v>4151</v>
      </c>
      <c r="R7973" s="1">
        <f t="shared" ca="1" si="623"/>
        <v>0.47923723497679088</v>
      </c>
      <c r="S7973" s="1">
        <f ca="1">AVERAGE($R$3:R7973)</f>
        <v>0.474009096418256</v>
      </c>
      <c r="T7973" s="1">
        <f t="shared" ca="1" si="624"/>
        <v>5.7417081847049967E-2</v>
      </c>
    </row>
    <row r="7974" spans="7:20" x14ac:dyDescent="0.35">
      <c r="G7974" s="1">
        <v>7972</v>
      </c>
      <c r="H7974" s="1">
        <f t="shared" ca="1" si="620"/>
        <v>32</v>
      </c>
      <c r="I7974" s="1">
        <f t="shared" ca="1" si="621"/>
        <v>-1</v>
      </c>
      <c r="K7974" s="1">
        <f ca="1">SUM($I$3:$I7974)</f>
        <v>-332</v>
      </c>
      <c r="L7974" s="1">
        <f t="shared" ca="1" si="622"/>
        <v>-1.2543903662819869E-4</v>
      </c>
      <c r="M7974" s="1">
        <f ca="1">AVERAGE($L$3:$L7974)</f>
        <v>-2.4888647926051493E-4</v>
      </c>
      <c r="N7974" s="1">
        <f ca="1">VARP($L$3:$L7974)</f>
        <v>2.0626126621772517E-4</v>
      </c>
      <c r="P7974" s="1">
        <f ca="1">COUNTIF($I$3:$I7974,$F$3)</f>
        <v>3820</v>
      </c>
      <c r="Q7974" s="1">
        <f ca="1">COUNTIF($I$3:$I7974,$F$4)</f>
        <v>4152</v>
      </c>
      <c r="R7974" s="1">
        <f t="shared" ca="1" si="623"/>
        <v>0.47917711991971901</v>
      </c>
      <c r="S7974" s="1">
        <f ca="1">AVERAGE($R$3:R7974)</f>
        <v>0.47400974469014528</v>
      </c>
      <c r="T7974" s="1">
        <f t="shared" ca="1" si="624"/>
        <v>5.740267806363919E-2</v>
      </c>
    </row>
    <row r="7975" spans="7:20" x14ac:dyDescent="0.35">
      <c r="G7975" s="1">
        <v>7973</v>
      </c>
      <c r="H7975" s="1">
        <f t="shared" ca="1" si="620"/>
        <v>10</v>
      </c>
      <c r="I7975" s="1">
        <f t="shared" ca="1" si="621"/>
        <v>-1</v>
      </c>
      <c r="K7975" s="1">
        <f ca="1">SUM($I$3:$I7975)</f>
        <v>-333</v>
      </c>
      <c r="L7975" s="1">
        <f t="shared" ca="1" si="622"/>
        <v>-1.2542330364981815E-4</v>
      </c>
      <c r="M7975" s="1">
        <f ca="1">AVERAGE($L$3:$L7975)</f>
        <v>-2.4887099410115073E-4</v>
      </c>
      <c r="N7975" s="1">
        <f ca="1">VARP($L$3:$L7975)</f>
        <v>2.0623539815990834E-4</v>
      </c>
      <c r="P7975" s="1">
        <f ca="1">COUNTIF($I$3:$I7975,$F$3)</f>
        <v>3820</v>
      </c>
      <c r="Q7975" s="1">
        <f ca="1">COUNTIF($I$3:$I7975,$F$4)</f>
        <v>4153</v>
      </c>
      <c r="R7975" s="1">
        <f t="shared" ca="1" si="623"/>
        <v>0.47911701994230527</v>
      </c>
      <c r="S7975" s="1">
        <f ca="1">AVERAGE($R$3:R7975)</f>
        <v>0.47401038526148009</v>
      </c>
      <c r="T7975" s="1">
        <f t="shared" ca="1" si="624"/>
        <v>5.7388279699598838E-2</v>
      </c>
    </row>
    <row r="7976" spans="7:20" x14ac:dyDescent="0.35">
      <c r="G7976" s="1">
        <v>7974</v>
      </c>
      <c r="H7976" s="1">
        <f t="shared" ca="1" si="620"/>
        <v>13</v>
      </c>
      <c r="I7976" s="1">
        <f t="shared" ca="1" si="621"/>
        <v>1</v>
      </c>
      <c r="K7976" s="1">
        <f ca="1">SUM($I$3:$I7976)</f>
        <v>-332</v>
      </c>
      <c r="L7976" s="1">
        <f t="shared" ca="1" si="622"/>
        <v>1.2540757461750688E-4</v>
      </c>
      <c r="M7976" s="1">
        <f ca="1">AVERAGE($L$3:$L7976)</f>
        <v>-2.4882405673361637E-4</v>
      </c>
      <c r="N7976" s="1">
        <f ca="1">VARP($L$3:$L7976)</f>
        <v>2.0620955224427245E-4</v>
      </c>
      <c r="P7976" s="1">
        <f ca="1">COUNTIF($I$3:$I7976,$F$3)</f>
        <v>3821</v>
      </c>
      <c r="Q7976" s="1">
        <f ca="1">COUNTIF($I$3:$I7976,$F$4)</f>
        <v>4153</v>
      </c>
      <c r="R7976" s="1">
        <f t="shared" ca="1" si="623"/>
        <v>0.47918234261349385</v>
      </c>
      <c r="S7976" s="1">
        <f ca="1">AVERAGE($R$3:R7976)</f>
        <v>0.47401103386410759</v>
      </c>
      <c r="T7976" s="1">
        <f t="shared" ca="1" si="624"/>
        <v>5.7403929368138949E-2</v>
      </c>
    </row>
    <row r="7977" spans="7:20" x14ac:dyDescent="0.35">
      <c r="G7977" s="1">
        <v>7975</v>
      </c>
      <c r="H7977" s="1">
        <f t="shared" ca="1" si="620"/>
        <v>31</v>
      </c>
      <c r="I7977" s="1">
        <f t="shared" ca="1" si="621"/>
        <v>1</v>
      </c>
      <c r="K7977" s="1">
        <f ca="1">SUM($I$3:$I7977)</f>
        <v>-331</v>
      </c>
      <c r="L7977" s="1">
        <f t="shared" ca="1" si="622"/>
        <v>1.2539184952978057E-4</v>
      </c>
      <c r="M7977" s="1">
        <f ca="1">AVERAGE($L$3:$L7977)</f>
        <v>-2.4877713310900656E-4</v>
      </c>
      <c r="N7977" s="1">
        <f ca="1">VARP($L$3:$L7977)</f>
        <v>2.061837128044907E-4</v>
      </c>
      <c r="P7977" s="1">
        <f ca="1">COUNTIF($I$3:$I7977,$F$3)</f>
        <v>3822</v>
      </c>
      <c r="Q7977" s="1">
        <f ca="1">COUNTIF($I$3:$I7977,$F$4)</f>
        <v>4153</v>
      </c>
      <c r="R7977" s="1">
        <f t="shared" ca="1" si="623"/>
        <v>0.47924764890282134</v>
      </c>
      <c r="S7977" s="1">
        <f ca="1">AVERAGE($R$3:R7977)</f>
        <v>0.47401169049295261</v>
      </c>
      <c r="T7977" s="1">
        <f t="shared" ca="1" si="624"/>
        <v>5.7419577244720479E-2</v>
      </c>
    </row>
    <row r="7978" spans="7:20" x14ac:dyDescent="0.35">
      <c r="G7978" s="1">
        <v>7976</v>
      </c>
      <c r="H7978" s="1">
        <f t="shared" ca="1" si="620"/>
        <v>17</v>
      </c>
      <c r="I7978" s="1">
        <f t="shared" ca="1" si="621"/>
        <v>1</v>
      </c>
      <c r="K7978" s="1">
        <f ca="1">SUM($I$3:$I7978)</f>
        <v>-330</v>
      </c>
      <c r="L7978" s="1">
        <f t="shared" ca="1" si="622"/>
        <v>1.2537612838515547E-4</v>
      </c>
      <c r="M7978" s="1">
        <f ca="1">AVERAGE($L$3:$L7978)</f>
        <v>-2.4873022322165775E-4</v>
      </c>
      <c r="N7978" s="1">
        <f ca="1">VARP($L$3:$L7978)</f>
        <v>2.0615787983813E-4</v>
      </c>
      <c r="P7978" s="1">
        <f ca="1">COUNTIF($I$3:$I7978,$F$3)</f>
        <v>3823</v>
      </c>
      <c r="Q7978" s="1">
        <f ca="1">COUNTIF($I$3:$I7978,$F$4)</f>
        <v>4153</v>
      </c>
      <c r="R7978" s="1">
        <f t="shared" ca="1" si="623"/>
        <v>0.47931293881644937</v>
      </c>
      <c r="S7978" s="1">
        <f ca="1">AVERAGE($R$3:R7978)</f>
        <v>0.47401235514294299</v>
      </c>
      <c r="T7978" s="1">
        <f t="shared" ca="1" si="624"/>
        <v>5.7435223329215336E-2</v>
      </c>
    </row>
    <row r="7979" spans="7:20" x14ac:dyDescent="0.35">
      <c r="G7979" s="1">
        <v>7977</v>
      </c>
      <c r="H7979" s="1">
        <f t="shared" ca="1" si="620"/>
        <v>4</v>
      </c>
      <c r="I7979" s="1">
        <f t="shared" ca="1" si="621"/>
        <v>-1</v>
      </c>
      <c r="K7979" s="1">
        <f ca="1">SUM($I$3:$I7979)</f>
        <v>-331</v>
      </c>
      <c r="L7979" s="1">
        <f t="shared" ca="1" si="622"/>
        <v>-1.2536041118214867E-4</v>
      </c>
      <c r="M7979" s="1">
        <f ca="1">AVERAGE($L$3:$L7979)</f>
        <v>-2.4871475753129299E-4</v>
      </c>
      <c r="N7979" s="1">
        <f ca="1">VARP($L$3:$L7979)</f>
        <v>2.0613203770930517E-4</v>
      </c>
      <c r="P7979" s="1">
        <f ca="1">COUNTIF($I$3:$I7979,$F$3)</f>
        <v>3823</v>
      </c>
      <c r="Q7979" s="1">
        <f ca="1">COUNTIF($I$3:$I7979,$F$4)</f>
        <v>4154</v>
      </c>
      <c r="R7979" s="1">
        <f t="shared" ca="1" si="623"/>
        <v>0.47925285194935441</v>
      </c>
      <c r="S7979" s="1">
        <f ca="1">AVERAGE($R$3:R7979)</f>
        <v>0.47401301209377744</v>
      </c>
      <c r="T7979" s="1">
        <f t="shared" ca="1" si="624"/>
        <v>5.7420824025397457E-2</v>
      </c>
    </row>
    <row r="7980" spans="7:20" x14ac:dyDescent="0.35">
      <c r="G7980" s="1">
        <v>7978</v>
      </c>
      <c r="H7980" s="1">
        <f t="shared" ca="1" si="620"/>
        <v>13</v>
      </c>
      <c r="I7980" s="1">
        <f t="shared" ca="1" si="621"/>
        <v>1</v>
      </c>
      <c r="K7980" s="1">
        <f ca="1">SUM($I$3:$I7980)</f>
        <v>-330</v>
      </c>
      <c r="L7980" s="1">
        <f t="shared" ca="1" si="622"/>
        <v>1.25344697919278E-4</v>
      </c>
      <c r="M7980" s="1">
        <f ca="1">AVERAGE($L$3:$L7980)</f>
        <v>-2.4866787116184567E-4</v>
      </c>
      <c r="N7980" s="1">
        <f ca="1">VARP($L$3:$L7980)</f>
        <v>2.0610621768739852E-4</v>
      </c>
      <c r="P7980" s="1">
        <f ca="1">COUNTIF($I$3:$I7980,$F$3)</f>
        <v>3824</v>
      </c>
      <c r="Q7980" s="1">
        <f ca="1">COUNTIF($I$3:$I7980,$F$4)</f>
        <v>4154</v>
      </c>
      <c r="R7980" s="1">
        <f t="shared" ca="1" si="623"/>
        <v>0.47931812484331915</v>
      </c>
      <c r="S7980" s="1">
        <f ca="1">AVERAGE($R$3:R7980)</f>
        <v>0.47401367706153241</v>
      </c>
      <c r="T7980" s="1">
        <f t="shared" ca="1" si="624"/>
        <v>5.7436466200828921E-2</v>
      </c>
    </row>
    <row r="7981" spans="7:20" x14ac:dyDescent="0.35">
      <c r="G7981" s="1">
        <v>7979</v>
      </c>
      <c r="H7981" s="1">
        <f t="shared" ca="1" si="620"/>
        <v>7</v>
      </c>
      <c r="I7981" s="1">
        <f t="shared" ca="1" si="621"/>
        <v>1</v>
      </c>
      <c r="K7981" s="1">
        <f ca="1">SUM($I$3:$I7981)</f>
        <v>-329</v>
      </c>
      <c r="L7981" s="1">
        <f t="shared" ca="1" si="622"/>
        <v>1.2532898859506203E-4</v>
      </c>
      <c r="M7981" s="1">
        <f ca="1">AVERAGE($L$3:$L7981)</f>
        <v>-2.4862099851367465E-4</v>
      </c>
      <c r="N7981" s="1">
        <f ca="1">VARP($L$3:$L7981)</f>
        <v>2.060804041316188E-4</v>
      </c>
      <c r="P7981" s="1">
        <f ca="1">COUNTIF($I$3:$I7981,$F$3)</f>
        <v>3825</v>
      </c>
      <c r="Q7981" s="1">
        <f ca="1">COUNTIF($I$3:$I7981,$F$4)</f>
        <v>4154</v>
      </c>
      <c r="R7981" s="1">
        <f t="shared" ca="1" si="623"/>
        <v>0.47938338137611231</v>
      </c>
      <c r="S7981" s="1">
        <f ca="1">AVERAGE($R$3:R7981)</f>
        <v>0.47401435004114323</v>
      </c>
      <c r="T7981" s="1">
        <f t="shared" ca="1" si="624"/>
        <v>5.7452106584898785E-2</v>
      </c>
    </row>
    <row r="7982" spans="7:20" x14ac:dyDescent="0.35">
      <c r="G7982" s="1">
        <v>7980</v>
      </c>
      <c r="H7982" s="1">
        <f t="shared" ca="1" si="620"/>
        <v>1</v>
      </c>
      <c r="I7982" s="1">
        <f t="shared" ca="1" si="621"/>
        <v>1</v>
      </c>
      <c r="K7982" s="1">
        <f ca="1">SUM($I$3:$I7982)</f>
        <v>-328</v>
      </c>
      <c r="L7982" s="1">
        <f t="shared" ca="1" si="622"/>
        <v>1.2531328320802005E-4</v>
      </c>
      <c r="M7982" s="1">
        <f ca="1">AVERAGE($L$3:$L7982)</f>
        <v>-2.4857413958112806E-4</v>
      </c>
      <c r="N7982" s="1">
        <f ca="1">VARP($L$3:$L7982)</f>
        <v>2.0605459703953774E-4</v>
      </c>
      <c r="P7982" s="1">
        <f ca="1">COUNTIF($I$3:$I7982,$F$3)</f>
        <v>3826</v>
      </c>
      <c r="Q7982" s="1">
        <f ca="1">COUNTIF($I$3:$I7982,$F$4)</f>
        <v>4154</v>
      </c>
      <c r="R7982" s="1">
        <f t="shared" ca="1" si="623"/>
        <v>0.47944862155388474</v>
      </c>
      <c r="S7982" s="1">
        <f ca="1">AVERAGE($R$3:R7982)</f>
        <v>0.47401503102754833</v>
      </c>
      <c r="T7982" s="1">
        <f t="shared" ca="1" si="624"/>
        <v>5.7467745177480045E-2</v>
      </c>
    </row>
    <row r="7983" spans="7:20" x14ac:dyDescent="0.35">
      <c r="G7983" s="1">
        <v>7981</v>
      </c>
      <c r="H7983" s="1">
        <f t="shared" ca="1" si="620"/>
        <v>24</v>
      </c>
      <c r="I7983" s="1">
        <f t="shared" ca="1" si="621"/>
        <v>-1</v>
      </c>
      <c r="K7983" s="1">
        <f ca="1">SUM($I$3:$I7983)</f>
        <v>-329</v>
      </c>
      <c r="L7983" s="1">
        <f t="shared" ca="1" si="622"/>
        <v>-1.252975817566721E-4</v>
      </c>
      <c r="M7983" s="1">
        <f ca="1">AVERAGE($L$3:$L7983)</f>
        <v>-2.4855869332654539E-4</v>
      </c>
      <c r="N7983" s="1">
        <f ca="1">VARP($L$3:$L7983)</f>
        <v>2.0602878080074136E-4</v>
      </c>
      <c r="P7983" s="1">
        <f ca="1">COUNTIF($I$3:$I7983,$F$3)</f>
        <v>3826</v>
      </c>
      <c r="Q7983" s="1">
        <f ca="1">COUNTIF($I$3:$I7983,$F$4)</f>
        <v>4155</v>
      </c>
      <c r="R7983" s="1">
        <f t="shared" ca="1" si="623"/>
        <v>0.47938854780102746</v>
      </c>
      <c r="S7983" s="1">
        <f ca="1">AVERAGE($R$3:R7983)</f>
        <v>0.47401570431620554</v>
      </c>
      <c r="T7983" s="1">
        <f t="shared" ca="1" si="624"/>
        <v>5.7453344940694498E-2</v>
      </c>
    </row>
    <row r="7984" spans="7:20" x14ac:dyDescent="0.35">
      <c r="G7984" s="1">
        <v>7982</v>
      </c>
      <c r="H7984" s="1">
        <f t="shared" ca="1" si="620"/>
        <v>15</v>
      </c>
      <c r="I7984" s="1">
        <f t="shared" ca="1" si="621"/>
        <v>1</v>
      </c>
      <c r="K7984" s="1">
        <f ca="1">SUM($I$3:$I7984)</f>
        <v>-328</v>
      </c>
      <c r="L7984" s="1">
        <f t="shared" ca="1" si="622"/>
        <v>1.2528188423953897E-4</v>
      </c>
      <c r="M7984" s="1">
        <f ca="1">AVERAGE($L$3:$L7984)</f>
        <v>-2.4851185787458271E-4</v>
      </c>
      <c r="N7984" s="1">
        <f ca="1">VARP($L$3:$L7984)</f>
        <v>2.0600298663367393E-4</v>
      </c>
      <c r="P7984" s="1">
        <f ca="1">COUNTIF($I$3:$I7984,$F$3)</f>
        <v>3827</v>
      </c>
      <c r="Q7984" s="1">
        <f ca="1">COUNTIF($I$3:$I7984,$F$4)</f>
        <v>4155</v>
      </c>
      <c r="R7984" s="1">
        <f t="shared" ca="1" si="623"/>
        <v>0.47945377098471559</v>
      </c>
      <c r="S7984" s="1">
        <f ca="1">AVERAGE($R$3:R7984)</f>
        <v>0.47401638560744441</v>
      </c>
      <c r="T7984" s="1">
        <f t="shared" ca="1" si="624"/>
        <v>5.7468979627866026E-2</v>
      </c>
    </row>
    <row r="7985" spans="7:20" x14ac:dyDescent="0.35">
      <c r="G7985" s="1">
        <v>7983</v>
      </c>
      <c r="H7985" s="1">
        <f t="shared" ca="1" si="620"/>
        <v>23</v>
      </c>
      <c r="I7985" s="1">
        <f t="shared" ca="1" si="621"/>
        <v>1</v>
      </c>
      <c r="K7985" s="1">
        <f ca="1">SUM($I$3:$I7985)</f>
        <v>-327</v>
      </c>
      <c r="L7985" s="1">
        <f t="shared" ca="1" si="622"/>
        <v>1.2526619065514219E-4</v>
      </c>
      <c r="M7985" s="1">
        <f ca="1">AVERAGE($L$3:$L7985)</f>
        <v>-2.4846503612229289E-4</v>
      </c>
      <c r="N7985" s="1">
        <f ca="1">VARP($L$3:$L7985)</f>
        <v>2.0597719892302566E-4</v>
      </c>
      <c r="P7985" s="1">
        <f ca="1">COUNTIF($I$3:$I7985,$F$3)</f>
        <v>3828</v>
      </c>
      <c r="Q7985" s="1">
        <f ca="1">COUNTIF($I$3:$I7985,$F$4)</f>
        <v>4155</v>
      </c>
      <c r="R7985" s="1">
        <f t="shared" ca="1" si="623"/>
        <v>0.47951897782788427</v>
      </c>
      <c r="S7985" s="1">
        <f ca="1">AVERAGE($R$3:R7985)</f>
        <v>0.47401707489621059</v>
      </c>
      <c r="T7985" s="1">
        <f t="shared" ca="1" si="624"/>
        <v>5.7484612524274739E-2</v>
      </c>
    </row>
    <row r="7986" spans="7:20" x14ac:dyDescent="0.35">
      <c r="G7986" s="1">
        <v>7984</v>
      </c>
      <c r="H7986" s="1">
        <f t="shared" ca="1" si="620"/>
        <v>7</v>
      </c>
      <c r="I7986" s="1">
        <f t="shared" ca="1" si="621"/>
        <v>1</v>
      </c>
      <c r="K7986" s="1">
        <f ca="1">SUM($I$3:$I7986)</f>
        <v>-326</v>
      </c>
      <c r="L7986" s="1">
        <f t="shared" ca="1" si="622"/>
        <v>1.25250501002004E-4</v>
      </c>
      <c r="M7986" s="1">
        <f ca="1">AVERAGE($L$3:$L7986)</f>
        <v>-2.4841822806403579E-4</v>
      </c>
      <c r="N7986" s="1">
        <f ca="1">VARP($L$3:$L7986)</f>
        <v>2.059514176663732E-4</v>
      </c>
      <c r="P7986" s="1">
        <f ca="1">COUNTIF($I$3:$I7986,$F$3)</f>
        <v>3829</v>
      </c>
      <c r="Q7986" s="1">
        <f ca="1">COUNTIF($I$3:$I7986,$F$4)</f>
        <v>4155</v>
      </c>
      <c r="R7986" s="1">
        <f t="shared" ca="1" si="623"/>
        <v>0.47958416833667333</v>
      </c>
      <c r="S7986" s="1">
        <f ca="1">AVERAGE($R$3:R7986)</f>
        <v>0.47401777217745311</v>
      </c>
      <c r="T7986" s="1">
        <f t="shared" ca="1" si="624"/>
        <v>5.7500243629794653E-2</v>
      </c>
    </row>
    <row r="7987" spans="7:20" x14ac:dyDescent="0.35">
      <c r="G7987" s="1">
        <v>7985</v>
      </c>
      <c r="H7987" s="1">
        <f t="shared" ca="1" si="620"/>
        <v>18</v>
      </c>
      <c r="I7987" s="1">
        <f t="shared" ca="1" si="621"/>
        <v>-1</v>
      </c>
      <c r="K7987" s="1">
        <f ca="1">SUM($I$3:$I7987)</f>
        <v>-327</v>
      </c>
      <c r="L7987" s="1">
        <f t="shared" ca="1" si="622"/>
        <v>-1.2523481527864746E-4</v>
      </c>
      <c r="M7987" s="1">
        <f ca="1">AVERAGE($L$3:$L7987)</f>
        <v>-2.4840280121209027E-4</v>
      </c>
      <c r="N7987" s="1">
        <f ca="1">VARP($L$3:$L7987)</f>
        <v>2.0592562727871967E-4</v>
      </c>
      <c r="P7987" s="1">
        <f ca="1">COUNTIF($I$3:$I7987,$F$3)</f>
        <v>3829</v>
      </c>
      <c r="Q7987" s="1">
        <f ca="1">COUNTIF($I$3:$I7987,$F$4)</f>
        <v>4156</v>
      </c>
      <c r="R7987" s="1">
        <f t="shared" ca="1" si="623"/>
        <v>0.47952410770194115</v>
      </c>
      <c r="S7987" s="1">
        <f ca="1">AVERAGE($R$3:R7987)</f>
        <v>0.4740184617623654</v>
      </c>
      <c r="T7987" s="1">
        <f t="shared" ca="1" si="624"/>
        <v>5.7485842466835711E-2</v>
      </c>
    </row>
    <row r="7988" spans="7:20" x14ac:dyDescent="0.35">
      <c r="G7988" s="1">
        <v>7986</v>
      </c>
      <c r="H7988" s="1">
        <f t="shared" ca="1" si="620"/>
        <v>20</v>
      </c>
      <c r="I7988" s="1">
        <f t="shared" ca="1" si="621"/>
        <v>-1</v>
      </c>
      <c r="K7988" s="1">
        <f ca="1">SUM($I$3:$I7988)</f>
        <v>-328</v>
      </c>
      <c r="L7988" s="1">
        <f t="shared" ca="1" si="622"/>
        <v>-1.2521913348359628E-4</v>
      </c>
      <c r="M7988" s="1">
        <f ca="1">AVERAGE($L$3:$L7988)</f>
        <v>-2.4838737625995796E-4</v>
      </c>
      <c r="N7988" s="1">
        <f ca="1">VARP($L$3:$L7988)</f>
        <v>2.05899843349974E-4</v>
      </c>
      <c r="P7988" s="1">
        <f ca="1">COUNTIF($I$3:$I7988,$F$3)</f>
        <v>3829</v>
      </c>
      <c r="Q7988" s="1">
        <f ca="1">COUNTIF($I$3:$I7988,$F$4)</f>
        <v>4157</v>
      </c>
      <c r="R7988" s="1">
        <f t="shared" ca="1" si="623"/>
        <v>0.47946406210869019</v>
      </c>
      <c r="S7988" s="1">
        <f ca="1">AVERAGE($R$3:R7988)</f>
        <v>0.47401914365572201</v>
      </c>
      <c r="T7988" s="1">
        <f t="shared" ca="1" si="624"/>
        <v>5.7471446713441482E-2</v>
      </c>
    </row>
    <row r="7989" spans="7:20" x14ac:dyDescent="0.35">
      <c r="G7989" s="1">
        <v>7987</v>
      </c>
      <c r="H7989" s="1">
        <f t="shared" ca="1" si="620"/>
        <v>4</v>
      </c>
      <c r="I7989" s="1">
        <f t="shared" ca="1" si="621"/>
        <v>-1</v>
      </c>
      <c r="K7989" s="1">
        <f ca="1">SUM($I$3:$I7989)</f>
        <v>-329</v>
      </c>
      <c r="L7989" s="1">
        <f t="shared" ca="1" si="622"/>
        <v>-1.2520345561537499E-4</v>
      </c>
      <c r="M7989" s="1">
        <f ca="1">AVERAGE($L$3:$L7989)</f>
        <v>-2.4837195320741702E-4</v>
      </c>
      <c r="N7989" s="1">
        <f ca="1">VARP($L$3:$L7989)</f>
        <v>2.0587406587771012E-4</v>
      </c>
      <c r="P7989" s="1">
        <f ca="1">COUNTIF($I$3:$I7989,$F$3)</f>
        <v>3829</v>
      </c>
      <c r="Q7989" s="1">
        <f ca="1">COUNTIF($I$3:$I7989,$F$4)</f>
        <v>4158</v>
      </c>
      <c r="R7989" s="1">
        <f t="shared" ca="1" si="623"/>
        <v>0.47940403155127082</v>
      </c>
      <c r="S7989" s="1">
        <f ca="1">AVERAGE($R$3:R7989)</f>
        <v>0.47401981786229463</v>
      </c>
      <c r="T7989" s="1">
        <f t="shared" ca="1" si="624"/>
        <v>5.7457056366902966E-2</v>
      </c>
    </row>
    <row r="7990" spans="7:20" x14ac:dyDescent="0.35">
      <c r="G7990" s="1">
        <v>7988</v>
      </c>
      <c r="H7990" s="1">
        <f t="shared" ca="1" si="620"/>
        <v>7</v>
      </c>
      <c r="I7990" s="1">
        <f t="shared" ca="1" si="621"/>
        <v>1</v>
      </c>
      <c r="K7990" s="1">
        <f ca="1">SUM($I$3:$I7990)</f>
        <v>-328</v>
      </c>
      <c r="L7990" s="1">
        <f t="shared" ca="1" si="622"/>
        <v>1.2518778167250875E-4</v>
      </c>
      <c r="M7990" s="1">
        <f ca="1">AVERAGE($L$3:$L7990)</f>
        <v>-2.4832518809288521E-4</v>
      </c>
      <c r="N7990" s="1">
        <f ca="1">VARP($L$3:$L7990)</f>
        <v>2.0584831042747578E-4</v>
      </c>
      <c r="P7990" s="1">
        <f ca="1">COUNTIF($I$3:$I7990,$F$3)</f>
        <v>3830</v>
      </c>
      <c r="Q7990" s="1">
        <f ca="1">COUNTIF($I$3:$I7990,$F$4)</f>
        <v>4158</v>
      </c>
      <c r="R7990" s="1">
        <f t="shared" ca="1" si="623"/>
        <v>0.47946920380570857</v>
      </c>
      <c r="S7990" s="1">
        <f ca="1">AVERAGE($R$3:R7990)</f>
        <v>0.47402050005883239</v>
      </c>
      <c r="T7990" s="1">
        <f t="shared" ca="1" si="624"/>
        <v>5.7472679349520023E-2</v>
      </c>
    </row>
    <row r="7991" spans="7:20" x14ac:dyDescent="0.35">
      <c r="G7991" s="1">
        <v>7989</v>
      </c>
      <c r="H7991" s="1">
        <f t="shared" ca="1" si="620"/>
        <v>12</v>
      </c>
      <c r="I7991" s="1">
        <f t="shared" ca="1" si="621"/>
        <v>-1</v>
      </c>
      <c r="K7991" s="1">
        <f ca="1">SUM($I$3:$I7991)</f>
        <v>-329</v>
      </c>
      <c r="L7991" s="1">
        <f t="shared" ca="1" si="622"/>
        <v>-1.2517211165352359E-4</v>
      </c>
      <c r="M7991" s="1">
        <f ca="1">AVERAGE($L$3:$L7991)</f>
        <v>-2.4830977276225067E-4</v>
      </c>
      <c r="N7991" s="1">
        <f ca="1">VARP($L$3:$L7991)</f>
        <v>2.0582254585798705E-4</v>
      </c>
      <c r="P7991" s="1">
        <f ca="1">COUNTIF($I$3:$I7991,$F$3)</f>
        <v>3830</v>
      </c>
      <c r="Q7991" s="1">
        <f ca="1">COUNTIF($I$3:$I7991,$F$4)</f>
        <v>4159</v>
      </c>
      <c r="R7991" s="1">
        <f t="shared" ca="1" si="623"/>
        <v>0.47940918763299539</v>
      </c>
      <c r="S7991" s="1">
        <f ca="1">AVERAGE($R$3:R7991)</f>
        <v>0.47402117457223508</v>
      </c>
      <c r="T7991" s="1">
        <f t="shared" ca="1" si="624"/>
        <v>5.7458292296732147E-2</v>
      </c>
    </row>
    <row r="7992" spans="7:20" x14ac:dyDescent="0.35">
      <c r="G7992" s="1">
        <v>7990</v>
      </c>
      <c r="H7992" s="1">
        <f t="shared" ca="1" si="620"/>
        <v>4</v>
      </c>
      <c r="I7992" s="1">
        <f t="shared" ca="1" si="621"/>
        <v>-1</v>
      </c>
      <c r="K7992" s="1">
        <f ca="1">SUM($I$3:$I7992)</f>
        <v>-330</v>
      </c>
      <c r="L7992" s="1">
        <f t="shared" ca="1" si="622"/>
        <v>-1.2515644555694618E-4</v>
      </c>
      <c r="M7992" s="1">
        <f ca="1">AVERAGE($L$3:$L7992)</f>
        <v>-2.4829435932955914E-4</v>
      </c>
      <c r="N7992" s="1">
        <f ca="1">VARP($L$3:$L7992)</f>
        <v>2.0579678773770992E-4</v>
      </c>
      <c r="P7992" s="1">
        <f ca="1">COUNTIF($I$3:$I7992,$F$3)</f>
        <v>3830</v>
      </c>
      <c r="Q7992" s="1">
        <f ca="1">COUNTIF($I$3:$I7992,$F$4)</f>
        <v>4160</v>
      </c>
      <c r="R7992" s="1">
        <f t="shared" ca="1" si="623"/>
        <v>0.47934918648310387</v>
      </c>
      <c r="S7992" s="1">
        <f ca="1">AVERAGE($R$3:R7992)</f>
        <v>0.47402184140726772</v>
      </c>
      <c r="T7992" s="1">
        <f t="shared" ca="1" si="624"/>
        <v>5.7443910645503374E-2</v>
      </c>
    </row>
    <row r="7993" spans="7:20" x14ac:dyDescent="0.35">
      <c r="G7993" s="1">
        <v>7991</v>
      </c>
      <c r="H7993" s="1">
        <f t="shared" ca="1" si="620"/>
        <v>4</v>
      </c>
      <c r="I7993" s="1">
        <f t="shared" ca="1" si="621"/>
        <v>-1</v>
      </c>
      <c r="K7993" s="1">
        <f ca="1">SUM($I$3:$I7993)</f>
        <v>-331</v>
      </c>
      <c r="L7993" s="1">
        <f t="shared" ca="1" si="622"/>
        <v>-1.2514078338130396E-4</v>
      </c>
      <c r="M7993" s="1">
        <f ca="1">AVERAGE($L$3:$L7993)</f>
        <v>-2.4827894779458874E-4</v>
      </c>
      <c r="N7993" s="1">
        <f ca="1">VARP($L$3:$L7993)</f>
        <v>2.0577103606422316E-4</v>
      </c>
      <c r="P7993" s="1">
        <f ca="1">COUNTIF($I$3:$I7993,$F$3)</f>
        <v>3830</v>
      </c>
      <c r="Q7993" s="1">
        <f ca="1">COUNTIF($I$3:$I7993,$F$4)</f>
        <v>4161</v>
      </c>
      <c r="R7993" s="1">
        <f t="shared" ca="1" si="623"/>
        <v>0.47928920035039418</v>
      </c>
      <c r="S7993" s="1">
        <f ca="1">AVERAGE($R$3:R7993)</f>
        <v>0.47402250056869222</v>
      </c>
      <c r="T7993" s="1">
        <f t="shared" ca="1" si="624"/>
        <v>5.7429534393130074E-2</v>
      </c>
    </row>
    <row r="7994" spans="7:20" x14ac:dyDescent="0.35">
      <c r="G7994" s="1">
        <v>7992</v>
      </c>
      <c r="H7994" s="1">
        <f t="shared" ca="1" si="620"/>
        <v>19</v>
      </c>
      <c r="I7994" s="1">
        <f t="shared" ca="1" si="621"/>
        <v>1</v>
      </c>
      <c r="K7994" s="1">
        <f ca="1">SUM($I$3:$I7994)</f>
        <v>-330</v>
      </c>
      <c r="L7994" s="1">
        <f t="shared" ca="1" si="622"/>
        <v>1.2512512512512512E-4</v>
      </c>
      <c r="M7994" s="1">
        <f ca="1">AVERAGE($L$3:$L7994)</f>
        <v>-2.4823222556324243E-4</v>
      </c>
      <c r="N7994" s="1">
        <f ca="1">VARP($L$3:$L7994)</f>
        <v>2.0574530638167702E-4</v>
      </c>
      <c r="P7994" s="1">
        <f ca="1">COUNTIF($I$3:$I7994,$F$3)</f>
        <v>3831</v>
      </c>
      <c r="Q7994" s="1">
        <f ca="1">COUNTIF($I$3:$I7994,$F$4)</f>
        <v>4161</v>
      </c>
      <c r="R7994" s="1">
        <f t="shared" ca="1" si="623"/>
        <v>0.47935435435435436</v>
      </c>
      <c r="S7994" s="1">
        <f ca="1">AVERAGE($R$3:R7994)</f>
        <v>0.47402316771756425</v>
      </c>
      <c r="T7994" s="1">
        <f t="shared" ca="1" si="624"/>
        <v>5.7445149259619979E-2</v>
      </c>
    </row>
    <row r="7995" spans="7:20" x14ac:dyDescent="0.35">
      <c r="G7995" s="1">
        <v>7993</v>
      </c>
      <c r="H7995" s="1">
        <f t="shared" ca="1" si="620"/>
        <v>14</v>
      </c>
      <c r="I7995" s="1">
        <f t="shared" ca="1" si="621"/>
        <v>-1</v>
      </c>
      <c r="K7995" s="1">
        <f ca="1">SUM($I$3:$I7995)</f>
        <v>-331</v>
      </c>
      <c r="L7995" s="1">
        <f t="shared" ca="1" si="622"/>
        <v>-1.2510947078693858E-4</v>
      </c>
      <c r="M7995" s="1">
        <f ca="1">AVERAGE($L$3:$L7995)</f>
        <v>-2.4821682174055055E-4</v>
      </c>
      <c r="N7995" s="1">
        <f ca="1">VARP($L$3:$L7995)</f>
        <v>2.0571956759160248E-4</v>
      </c>
      <c r="P7995" s="1">
        <f ca="1">COUNTIF($I$3:$I7995,$F$3)</f>
        <v>3831</v>
      </c>
      <c r="Q7995" s="1">
        <f ca="1">COUNTIF($I$3:$I7995,$F$4)</f>
        <v>4162</v>
      </c>
      <c r="R7995" s="1">
        <f t="shared" ca="1" si="623"/>
        <v>0.47929438258476165</v>
      </c>
      <c r="S7995" s="1">
        <f ca="1">AVERAGE($R$3:R7995)</f>
        <v>0.47402382719646668</v>
      </c>
      <c r="T7995" s="1">
        <f t="shared" ca="1" si="624"/>
        <v>5.7430776294326968E-2</v>
      </c>
    </row>
    <row r="7996" spans="7:20" x14ac:dyDescent="0.35">
      <c r="G7996" s="1">
        <v>7994</v>
      </c>
      <c r="H7996" s="1">
        <f t="shared" ca="1" si="620"/>
        <v>36</v>
      </c>
      <c r="I7996" s="1">
        <f t="shared" ca="1" si="621"/>
        <v>-1</v>
      </c>
      <c r="K7996" s="1">
        <f ca="1">SUM($I$3:$I7996)</f>
        <v>-332</v>
      </c>
      <c r="L7996" s="1">
        <f t="shared" ca="1" si="622"/>
        <v>-1.2509382036527395E-4</v>
      </c>
      <c r="M7996" s="1">
        <f ca="1">AVERAGE($L$3:$L7996)</f>
        <v>-2.482014198139337E-4</v>
      </c>
      <c r="N7996" s="1">
        <f ca="1">VARP($L$3:$L7996)</f>
        <v>2.0569383524106279E-4</v>
      </c>
      <c r="P7996" s="1">
        <f ca="1">COUNTIF($I$3:$I7996,$F$3)</f>
        <v>3831</v>
      </c>
      <c r="Q7996" s="1">
        <f ca="1">COUNTIF($I$3:$I7996,$F$4)</f>
        <v>4163</v>
      </c>
      <c r="R7996" s="1">
        <f t="shared" ca="1" si="623"/>
        <v>0.47923442581936454</v>
      </c>
      <c r="S7996" s="1">
        <f ca="1">AVERAGE($R$3:R7996)</f>
        <v>0.47402447901015482</v>
      </c>
      <c r="T7996" s="1">
        <f t="shared" ca="1" si="624"/>
        <v>5.7416408722604007E-2</v>
      </c>
    </row>
    <row r="7997" spans="7:20" x14ac:dyDescent="0.35">
      <c r="G7997" s="1">
        <v>7995</v>
      </c>
      <c r="H7997" s="1">
        <f t="shared" ca="1" si="620"/>
        <v>17</v>
      </c>
      <c r="I7997" s="1">
        <f t="shared" ca="1" si="621"/>
        <v>1</v>
      </c>
      <c r="K7997" s="1">
        <f ca="1">SUM($I$3:$I7997)</f>
        <v>-331</v>
      </c>
      <c r="L7997" s="1">
        <f t="shared" ca="1" si="622"/>
        <v>1.2507817385866166E-4</v>
      </c>
      <c r="M7997" s="1">
        <f ca="1">AVERAGE($L$3:$L7997)</f>
        <v>-2.4815473068401839E-4</v>
      </c>
      <c r="N7997" s="1">
        <f ca="1">VARP($L$3:$L7997)</f>
        <v>2.0566812485769642E-4</v>
      </c>
      <c r="P7997" s="1">
        <f ca="1">COUNTIF($I$3:$I7997,$F$3)</f>
        <v>3832</v>
      </c>
      <c r="Q7997" s="1">
        <f ca="1">COUNTIF($I$3:$I7997,$F$4)</f>
        <v>4163</v>
      </c>
      <c r="R7997" s="1">
        <f t="shared" ca="1" si="623"/>
        <v>0.47929956222639147</v>
      </c>
      <c r="S7997" s="1">
        <f ca="1">AVERAGE($R$3:R7997)</f>
        <v>0.47402513880793046</v>
      </c>
      <c r="T7997" s="1">
        <f t="shared" ca="1" si="624"/>
        <v>5.7432017587602628E-2</v>
      </c>
    </row>
    <row r="7998" spans="7:20" x14ac:dyDescent="0.35">
      <c r="G7998" s="1">
        <v>7996</v>
      </c>
      <c r="H7998" s="1">
        <f t="shared" ca="1" si="620"/>
        <v>34</v>
      </c>
      <c r="I7998" s="1">
        <f t="shared" ca="1" si="621"/>
        <v>-1</v>
      </c>
      <c r="K7998" s="1">
        <f ca="1">SUM($I$3:$I7998)</f>
        <v>-332</v>
      </c>
      <c r="L7998" s="1">
        <f t="shared" ca="1" si="622"/>
        <v>-1.2506253126563281E-4</v>
      </c>
      <c r="M7998" s="1">
        <f ca="1">AVERAGE($L$3:$L7998)</f>
        <v>-2.4813933646198011E-4</v>
      </c>
      <c r="N7998" s="1">
        <f ca="1">VARP($L$3:$L7998)</f>
        <v>2.0564240537607274E-4</v>
      </c>
      <c r="P7998" s="1">
        <f ca="1">COUNTIF($I$3:$I7998,$F$3)</f>
        <v>3832</v>
      </c>
      <c r="Q7998" s="1">
        <f ca="1">COUNTIF($I$3:$I7998,$F$4)</f>
        <v>4164</v>
      </c>
      <c r="R7998" s="1">
        <f t="shared" ca="1" si="623"/>
        <v>0.47923961980990493</v>
      </c>
      <c r="S7998" s="1">
        <f ca="1">AVERAGE($R$3:R7998)</f>
        <v>0.47402579094412384</v>
      </c>
      <c r="T7998" s="1">
        <f t="shared" ca="1" si="624"/>
        <v>5.7417653298885554E-2</v>
      </c>
    </row>
    <row r="7999" spans="7:20" x14ac:dyDescent="0.35">
      <c r="G7999" s="1">
        <v>7997</v>
      </c>
      <c r="H7999" s="1">
        <f t="shared" ca="1" si="620"/>
        <v>29</v>
      </c>
      <c r="I7999" s="1">
        <f t="shared" ca="1" si="621"/>
        <v>1</v>
      </c>
      <c r="K7999" s="1">
        <f ca="1">SUM($I$3:$I7999)</f>
        <v>-331</v>
      </c>
      <c r="L7999" s="1">
        <f t="shared" ca="1" si="622"/>
        <v>1.2504689258471927E-4</v>
      </c>
      <c r="M7999" s="1">
        <f ca="1">AVERAGE($L$3:$L7999)</f>
        <v>-2.4809267068368241E-4</v>
      </c>
      <c r="N7999" s="1">
        <f ca="1">VARP($L$3:$L7999)</f>
        <v>2.0561670784514493E-4</v>
      </c>
      <c r="P7999" s="1">
        <f ca="1">COUNTIF($I$3:$I7999,$F$3)</f>
        <v>3833</v>
      </c>
      <c r="Q7999" s="1">
        <f ca="1">COUNTIF($I$3:$I7999,$F$4)</f>
        <v>4164</v>
      </c>
      <c r="R7999" s="1">
        <f t="shared" ca="1" si="623"/>
        <v>0.47930473927722894</v>
      </c>
      <c r="S7999" s="1">
        <f ca="1">AVERAGE($R$3:R7999)</f>
        <v>0.47402645106020896</v>
      </c>
      <c r="T7999" s="1">
        <f t="shared" ca="1" si="624"/>
        <v>5.74332582734031E-2</v>
      </c>
    </row>
    <row r="8000" spans="7:20" x14ac:dyDescent="0.35">
      <c r="G8000" s="1">
        <v>7998</v>
      </c>
      <c r="H8000" s="1">
        <f t="shared" ca="1" si="620"/>
        <v>12</v>
      </c>
      <c r="I8000" s="1">
        <f t="shared" ca="1" si="621"/>
        <v>-1</v>
      </c>
      <c r="K8000" s="1">
        <f ca="1">SUM($I$3:$I8000)</f>
        <v>-332</v>
      </c>
      <c r="L8000" s="1">
        <f t="shared" ca="1" si="622"/>
        <v>-1.2503125781445363E-4</v>
      </c>
      <c r="M8000" s="1">
        <f ca="1">AVERAGE($L$3:$L8000)</f>
        <v>-2.4807728416044293E-4</v>
      </c>
      <c r="N8000" s="1">
        <f ca="1">VARP($L$3:$L8000)</f>
        <v>2.0559100122278593E-4</v>
      </c>
      <c r="P8000" s="1">
        <f ca="1">COUNTIF($I$3:$I8000,$F$3)</f>
        <v>3833</v>
      </c>
      <c r="Q8000" s="1">
        <f ca="1">COUNTIF($I$3:$I8000,$F$4)</f>
        <v>4165</v>
      </c>
      <c r="R8000" s="1">
        <f t="shared" ca="1" si="623"/>
        <v>0.47924481120280071</v>
      </c>
      <c r="S8000" s="1">
        <f ca="1">AVERAGE($R$3:R8000)</f>
        <v>0.47402710351834138</v>
      </c>
      <c r="T8000" s="1">
        <f t="shared" ca="1" si="624"/>
        <v>5.7418897266202022E-2</v>
      </c>
    </row>
    <row r="8001" spans="7:20" x14ac:dyDescent="0.35">
      <c r="G8001" s="1">
        <v>7999</v>
      </c>
      <c r="H8001" s="1">
        <f t="shared" ca="1" si="620"/>
        <v>1</v>
      </c>
      <c r="I8001" s="1">
        <f t="shared" ca="1" si="621"/>
        <v>1</v>
      </c>
      <c r="K8001" s="1">
        <f ca="1">SUM($I$3:$I8001)</f>
        <v>-331</v>
      </c>
      <c r="L8001" s="1">
        <f t="shared" ca="1" si="622"/>
        <v>1.2501562695336918E-4</v>
      </c>
      <c r="M8001" s="1">
        <f ca="1">AVERAGE($L$3:$L8001)</f>
        <v>-2.4803064171624817E-4</v>
      </c>
      <c r="N8001" s="1">
        <f ca="1">VARP($L$3:$L8001)</f>
        <v>2.0556531653466187E-4</v>
      </c>
      <c r="P8001" s="1">
        <f ca="1">COUNTIF($I$3:$I8001,$F$3)</f>
        <v>3834</v>
      </c>
      <c r="Q8001" s="1">
        <f ca="1">COUNTIF($I$3:$I8001,$F$4)</f>
        <v>4165</v>
      </c>
      <c r="R8001" s="1">
        <f t="shared" ca="1" si="623"/>
        <v>0.47930991373921739</v>
      </c>
      <c r="S8001" s="1">
        <f ca="1">AVERAGE($R$3:R8001)</f>
        <v>0.47402776395217322</v>
      </c>
      <c r="T8001" s="1">
        <f t="shared" ca="1" si="624"/>
        <v>5.7434498352174006E-2</v>
      </c>
    </row>
    <row r="8002" spans="7:20" x14ac:dyDescent="0.35">
      <c r="G8002" s="1">
        <v>8000</v>
      </c>
      <c r="H8002" s="1">
        <f t="shared" ca="1" si="620"/>
        <v>9</v>
      </c>
      <c r="I8002" s="1">
        <f t="shared" ca="1" si="621"/>
        <v>1</v>
      </c>
      <c r="K8002" s="1">
        <f ca="1">SUM($I$3:$I8002)</f>
        <v>-330</v>
      </c>
      <c r="L8002" s="1">
        <f t="shared" ca="1" si="622"/>
        <v>1.25E-4</v>
      </c>
      <c r="M8002" s="1">
        <f ca="1">AVERAGE($L$3:$L8002)</f>
        <v>-2.4798401288603369E-4</v>
      </c>
      <c r="N8002" s="1">
        <f ca="1">VARP($L$3:$L8002)</f>
        <v>2.0553963826190326E-4</v>
      </c>
      <c r="P8002" s="1">
        <f ca="1">COUNTIF($I$3:$I8002,$F$3)</f>
        <v>3835</v>
      </c>
      <c r="Q8002" s="1">
        <f ca="1">COUNTIF($I$3:$I8002,$F$4)</f>
        <v>4165</v>
      </c>
      <c r="R8002" s="1">
        <f t="shared" ca="1" si="623"/>
        <v>0.479375</v>
      </c>
      <c r="S8002" s="1">
        <f ca="1">AVERAGE($R$3:R8002)</f>
        <v>0.47402843235667919</v>
      </c>
      <c r="T8002" s="1">
        <f t="shared" ca="1" si="624"/>
        <v>5.7450097656249997E-2</v>
      </c>
    </row>
    <row r="8003" spans="7:20" x14ac:dyDescent="0.35">
      <c r="G8003" s="1">
        <v>8001</v>
      </c>
      <c r="H8003" s="1">
        <f t="shared" ca="1" si="620"/>
        <v>32</v>
      </c>
      <c r="I8003" s="1">
        <f t="shared" ca="1" si="621"/>
        <v>-1</v>
      </c>
      <c r="K8003" s="1">
        <f ca="1">SUM($I$3:$I8003)</f>
        <v>-331</v>
      </c>
      <c r="L8003" s="1">
        <f t="shared" ca="1" si="622"/>
        <v>-1.2498437695288088E-4</v>
      </c>
      <c r="M8003" s="1">
        <f ca="1">AVERAGE($L$3:$L8003)</f>
        <v>-2.4796863985317115E-4</v>
      </c>
      <c r="N8003" s="1">
        <f ca="1">VARP($L$3:$L8003)</f>
        <v>2.0551395090891709E-4</v>
      </c>
      <c r="P8003" s="1">
        <f ca="1">COUNTIF($I$3:$I8003,$F$3)</f>
        <v>3835</v>
      </c>
      <c r="Q8003" s="1">
        <f ca="1">COUNTIF($I$3:$I8003,$F$4)</f>
        <v>4166</v>
      </c>
      <c r="R8003" s="1">
        <f t="shared" ca="1" si="623"/>
        <v>0.4793150856142982</v>
      </c>
      <c r="S8003" s="1">
        <f ca="1">AVERAGE($R$3:R8003)</f>
        <v>0.47402909310574276</v>
      </c>
      <c r="T8003" s="1">
        <f t="shared" ca="1" si="624"/>
        <v>5.7435737824360504E-2</v>
      </c>
    </row>
    <row r="8004" spans="7:20" x14ac:dyDescent="0.35">
      <c r="G8004" s="1">
        <v>8002</v>
      </c>
      <c r="H8004" s="1">
        <f t="shared" ref="H8004:H8067" ca="1" si="625">RANDBETWEEN(0,36)</f>
        <v>13</v>
      </c>
      <c r="I8004" s="1">
        <f t="shared" ref="I8004:I8067" ca="1" si="626">IF(ISODD($H8004),1,-1)</f>
        <v>1</v>
      </c>
      <c r="K8004" s="1">
        <f ca="1">SUM($I$3:$I8004)</f>
        <v>-330</v>
      </c>
      <c r="L8004" s="1">
        <f t="shared" ref="L8004:L8067" ca="1" si="627">I8004/G8004</f>
        <v>1.2496875781054737E-4</v>
      </c>
      <c r="M8004" s="1">
        <f ca="1">AVERAGE($L$3:$L8004)</f>
        <v>-2.4792203432984396E-4</v>
      </c>
      <c r="N8004" s="1">
        <f ca="1">VARP($L$3:$L8004)</f>
        <v>2.0548828546452976E-4</v>
      </c>
      <c r="P8004" s="1">
        <f ca="1">COUNTIF($I$3:$I8004,$F$3)</f>
        <v>3836</v>
      </c>
      <c r="Q8004" s="1">
        <f ca="1">COUNTIF($I$3:$I8004,$F$4)</f>
        <v>4166</v>
      </c>
      <c r="R8004" s="1">
        <f t="shared" ref="R8004:R8067" ca="1" si="628">P8004/G8004</f>
        <v>0.47938015496125969</v>
      </c>
      <c r="S8004" s="1">
        <f ca="1">AVERAGE($R$3:R8004)</f>
        <v>0.4740297618212958</v>
      </c>
      <c r="T8004" s="1">
        <f t="shared" ref="T8004:T8067" ca="1" si="629">VARP($R$3,$R8004)</f>
        <v>5.7451333242670335E-2</v>
      </c>
    </row>
    <row r="8005" spans="7:20" x14ac:dyDescent="0.35">
      <c r="G8005" s="1">
        <v>8003</v>
      </c>
      <c r="H8005" s="1">
        <f t="shared" ca="1" si="625"/>
        <v>27</v>
      </c>
      <c r="I8005" s="1">
        <f t="shared" ca="1" si="626"/>
        <v>1</v>
      </c>
      <c r="K8005" s="1">
        <f ca="1">SUM($I$3:$I8005)</f>
        <v>-329</v>
      </c>
      <c r="L8005" s="1">
        <f t="shared" ca="1" si="627"/>
        <v>1.2495314257153568E-4</v>
      </c>
      <c r="M8005" s="1">
        <f ca="1">AVERAGE($L$3:$L8005)</f>
        <v>-2.4787544240470325E-4</v>
      </c>
      <c r="N8005" s="1">
        <f ca="1">VARP($L$3:$L8005)</f>
        <v>2.0546262642830084E-4</v>
      </c>
      <c r="P8005" s="1">
        <f ca="1">COUNTIF($I$3:$I8005,$F$3)</f>
        <v>3837</v>
      </c>
      <c r="Q8005" s="1">
        <f ca="1">COUNTIF($I$3:$I8005,$F$4)</f>
        <v>4166</v>
      </c>
      <c r="R8005" s="1">
        <f t="shared" ca="1" si="628"/>
        <v>0.47944520804698237</v>
      </c>
      <c r="S8005" s="1">
        <f ca="1">AVERAGE($R$3:R8005)</f>
        <v>0.47403043849832011</v>
      </c>
      <c r="T8005" s="1">
        <f t="shared" ca="1" si="629"/>
        <v>5.7466926879803551E-2</v>
      </c>
    </row>
    <row r="8006" spans="7:20" x14ac:dyDescent="0.35">
      <c r="G8006" s="1">
        <v>8004</v>
      </c>
      <c r="H8006" s="1">
        <f t="shared" ca="1" si="625"/>
        <v>3</v>
      </c>
      <c r="I8006" s="1">
        <f t="shared" ca="1" si="626"/>
        <v>1</v>
      </c>
      <c r="K8006" s="1">
        <f ca="1">SUM($I$3:$I8006)</f>
        <v>-328</v>
      </c>
      <c r="L8006" s="1">
        <f t="shared" ca="1" si="627"/>
        <v>1.249375312343828E-4</v>
      </c>
      <c r="M8006" s="1">
        <f ca="1">AVERAGE($L$3:$L8006)</f>
        <v>-2.4782886407216464E-4</v>
      </c>
      <c r="N8006" s="1">
        <f ca="1">VARP($L$3:$L8006)</f>
        <v>2.0543697379783108E-4</v>
      </c>
      <c r="P8006" s="1">
        <f ca="1">COUNTIF($I$3:$I8006,$F$3)</f>
        <v>3838</v>
      </c>
      <c r="Q8006" s="1">
        <f ca="1">COUNTIF($I$3:$I8006,$F$4)</f>
        <v>4166</v>
      </c>
      <c r="R8006" s="1">
        <f t="shared" ca="1" si="628"/>
        <v>0.47951024487756122</v>
      </c>
      <c r="S8006" s="1">
        <f ca="1">AVERAGE($R$3:R8006)</f>
        <v>0.47403112313180079</v>
      </c>
      <c r="T8006" s="1">
        <f t="shared" ca="1" si="629"/>
        <v>5.7482518735634681E-2</v>
      </c>
    </row>
    <row r="8007" spans="7:20" x14ac:dyDescent="0.35">
      <c r="G8007" s="1">
        <v>8005</v>
      </c>
      <c r="H8007" s="1">
        <f t="shared" ca="1" si="625"/>
        <v>14</v>
      </c>
      <c r="I8007" s="1">
        <f t="shared" ca="1" si="626"/>
        <v>-1</v>
      </c>
      <c r="K8007" s="1">
        <f ca="1">SUM($I$3:$I8007)</f>
        <v>-329</v>
      </c>
      <c r="L8007" s="1">
        <f t="shared" ca="1" si="627"/>
        <v>-1.2492192379762648E-4</v>
      </c>
      <c r="M8007" s="1">
        <f ca="1">AVERAGE($L$3:$L8007)</f>
        <v>-2.4781351030073742E-4</v>
      </c>
      <c r="N8007" s="1">
        <f ca="1">VARP($L$3:$L8007)</f>
        <v>2.0541131210269443E-4</v>
      </c>
      <c r="P8007" s="1">
        <f ca="1">COUNTIF($I$3:$I8007,$F$3)</f>
        <v>3838</v>
      </c>
      <c r="Q8007" s="1">
        <f ca="1">COUNTIF($I$3:$I8007,$F$4)</f>
        <v>4167</v>
      </c>
      <c r="R8007" s="1">
        <f t="shared" ca="1" si="628"/>
        <v>0.47945034353529042</v>
      </c>
      <c r="S8007" s="1">
        <f ca="1">AVERAGE($R$3:R8007)</f>
        <v>0.47403180011123902</v>
      </c>
      <c r="T8007" s="1">
        <f t="shared" ca="1" si="629"/>
        <v>5.7468157979027004E-2</v>
      </c>
    </row>
    <row r="8008" spans="7:20" x14ac:dyDescent="0.35">
      <c r="G8008" s="1">
        <v>8006</v>
      </c>
      <c r="H8008" s="1">
        <f t="shared" ca="1" si="625"/>
        <v>26</v>
      </c>
      <c r="I8008" s="1">
        <f t="shared" ca="1" si="626"/>
        <v>-1</v>
      </c>
      <c r="K8008" s="1">
        <f ca="1">SUM($I$3:$I8008)</f>
        <v>-330</v>
      </c>
      <c r="L8008" s="1">
        <f t="shared" ca="1" si="627"/>
        <v>-1.2490632025980515E-4</v>
      </c>
      <c r="M8008" s="1">
        <f ca="1">AVERAGE($L$3:$L8008)</f>
        <v>-2.4779815841589594E-4</v>
      </c>
      <c r="N8008" s="1">
        <f ca="1">VARP($L$3:$L8008)</f>
        <v>2.0538565681818129E-4</v>
      </c>
      <c r="P8008" s="1">
        <f ca="1">COUNTIF($I$3:$I8008,$F$3)</f>
        <v>3838</v>
      </c>
      <c r="Q8008" s="1">
        <f ca="1">COUNTIF($I$3:$I8008,$F$4)</f>
        <v>4168</v>
      </c>
      <c r="R8008" s="1">
        <f t="shared" ca="1" si="628"/>
        <v>0.47939045715713213</v>
      </c>
      <c r="S8008" s="1">
        <f ca="1">AVERAGE($R$3:R8008)</f>
        <v>0.47403246944137217</v>
      </c>
      <c r="T8008" s="1">
        <f t="shared" ca="1" si="629"/>
        <v>5.7453802603331036E-2</v>
      </c>
    </row>
    <row r="8009" spans="7:20" x14ac:dyDescent="0.35">
      <c r="G8009" s="1">
        <v>8007</v>
      </c>
      <c r="H8009" s="1">
        <f t="shared" ca="1" si="625"/>
        <v>0</v>
      </c>
      <c r="I8009" s="1">
        <f t="shared" ca="1" si="626"/>
        <v>-1</v>
      </c>
      <c r="K8009" s="1">
        <f ca="1">SUM($I$3:$I8009)</f>
        <v>-331</v>
      </c>
      <c r="L8009" s="1">
        <f t="shared" ca="1" si="627"/>
        <v>-1.2489072061945796E-4</v>
      </c>
      <c r="M8009" s="1">
        <f ca="1">AVERAGE($L$3:$L8009)</f>
        <v>-2.4778280841742002E-4</v>
      </c>
      <c r="N8009" s="1">
        <f ca="1">VARP($L$3:$L8009)</f>
        <v>2.0536000794188971E-4</v>
      </c>
      <c r="P8009" s="1">
        <f ca="1">COUNTIF($I$3:$I8009,$F$3)</f>
        <v>3838</v>
      </c>
      <c r="Q8009" s="1">
        <f ca="1">COUNTIF($I$3:$I8009,$F$4)</f>
        <v>4169</v>
      </c>
      <c r="R8009" s="1">
        <f t="shared" ca="1" si="628"/>
        <v>0.47933058573747972</v>
      </c>
      <c r="S8009" s="1">
        <f ca="1">AVERAGE($R$3:R8009)</f>
        <v>0.47403313112693429</v>
      </c>
      <c r="T8009" s="1">
        <f t="shared" ca="1" si="629"/>
        <v>5.7439452605858851E-2</v>
      </c>
    </row>
    <row r="8010" spans="7:20" x14ac:dyDescent="0.35">
      <c r="G8010" s="1">
        <v>8008</v>
      </c>
      <c r="H8010" s="1">
        <f t="shared" ca="1" si="625"/>
        <v>6</v>
      </c>
      <c r="I8010" s="1">
        <f t="shared" ca="1" si="626"/>
        <v>-1</v>
      </c>
      <c r="K8010" s="1">
        <f ca="1">SUM($I$3:$I8010)</f>
        <v>-332</v>
      </c>
      <c r="L8010" s="1">
        <f t="shared" ca="1" si="627"/>
        <v>-1.2487512487512488E-4</v>
      </c>
      <c r="M8010" s="1">
        <f ca="1">AVERAGE($L$3:$L8010)</f>
        <v>-2.4776746030508959E-4</v>
      </c>
      <c r="N8010" s="1">
        <f ca="1">VARP($L$3:$L8010)</f>
        <v>2.0533436547141899E-4</v>
      </c>
      <c r="P8010" s="1">
        <f ca="1">COUNTIF($I$3:$I8010,$F$3)</f>
        <v>3838</v>
      </c>
      <c r="Q8010" s="1">
        <f ca="1">COUNTIF($I$3:$I8010,$F$4)</f>
        <v>4170</v>
      </c>
      <c r="R8010" s="1">
        <f t="shared" ca="1" si="628"/>
        <v>0.47927072927072928</v>
      </c>
      <c r="S8010" s="1">
        <f ca="1">AVERAGE($R$3:R8010)</f>
        <v>0.47403378517265654</v>
      </c>
      <c r="T8010" s="1">
        <f t="shared" ca="1" si="629"/>
        <v>5.7425107983924167E-2</v>
      </c>
    </row>
    <row r="8011" spans="7:20" x14ac:dyDescent="0.35">
      <c r="G8011" s="1">
        <v>8009</v>
      </c>
      <c r="H8011" s="1">
        <f t="shared" ca="1" si="625"/>
        <v>4</v>
      </c>
      <c r="I8011" s="1">
        <f t="shared" ca="1" si="626"/>
        <v>-1</v>
      </c>
      <c r="K8011" s="1">
        <f ca="1">SUM($I$3:$I8011)</f>
        <v>-333</v>
      </c>
      <c r="L8011" s="1">
        <f t="shared" ca="1" si="627"/>
        <v>-1.248595330253465E-4</v>
      </c>
      <c r="M8011" s="1">
        <f ca="1">AVERAGE($L$3:$L8011)</f>
        <v>-2.4775211407868433E-4</v>
      </c>
      <c r="N8011" s="1">
        <f ca="1">VARP($L$3:$L8011)</f>
        <v>2.0530872940436958E-4</v>
      </c>
      <c r="P8011" s="1">
        <f ca="1">COUNTIF($I$3:$I8011,$F$3)</f>
        <v>3838</v>
      </c>
      <c r="Q8011" s="1">
        <f ca="1">COUNTIF($I$3:$I8011,$F$4)</f>
        <v>4171</v>
      </c>
      <c r="R8011" s="1">
        <f t="shared" ca="1" si="628"/>
        <v>0.47921088775127979</v>
      </c>
      <c r="S8011" s="1">
        <f ca="1">AVERAGE($R$3:R8011)</f>
        <v>0.47403443158326697</v>
      </c>
      <c r="T8011" s="1">
        <f t="shared" ca="1" si="629"/>
        <v>5.7410768734842417E-2</v>
      </c>
    </row>
    <row r="8012" spans="7:20" x14ac:dyDescent="0.35">
      <c r="G8012" s="1">
        <v>8010</v>
      </c>
      <c r="H8012" s="1">
        <f t="shared" ca="1" si="625"/>
        <v>22</v>
      </c>
      <c r="I8012" s="1">
        <f t="shared" ca="1" si="626"/>
        <v>-1</v>
      </c>
      <c r="K8012" s="1">
        <f ca="1">SUM($I$3:$I8012)</f>
        <v>-334</v>
      </c>
      <c r="L8012" s="1">
        <f t="shared" ca="1" si="627"/>
        <v>-1.2484394506866417E-4</v>
      </c>
      <c r="M8012" s="1">
        <f ca="1">AVERAGE($L$3:$L8012)</f>
        <v>-2.4773676973798394E-4</v>
      </c>
      <c r="N8012" s="1">
        <f ca="1">VARP($L$3:$L8012)</f>
        <v>2.0528309973834305E-4</v>
      </c>
      <c r="P8012" s="1">
        <f ca="1">COUNTIF($I$3:$I8012,$F$3)</f>
        <v>3838</v>
      </c>
      <c r="Q8012" s="1">
        <f ca="1">COUNTIF($I$3:$I8012,$F$4)</f>
        <v>4172</v>
      </c>
      <c r="R8012" s="1">
        <f t="shared" ca="1" si="628"/>
        <v>0.47915106117353307</v>
      </c>
      <c r="S8012" s="1">
        <f ca="1">AVERAGE($R$3:R8012)</f>
        <v>0.47403507036349046</v>
      </c>
      <c r="T8012" s="1">
        <f t="shared" ca="1" si="629"/>
        <v>5.7396434855930704E-2</v>
      </c>
    </row>
    <row r="8013" spans="7:20" x14ac:dyDescent="0.35">
      <c r="G8013" s="1">
        <v>8011</v>
      </c>
      <c r="H8013" s="1">
        <f t="shared" ca="1" si="625"/>
        <v>27</v>
      </c>
      <c r="I8013" s="1">
        <f t="shared" ca="1" si="626"/>
        <v>1</v>
      </c>
      <c r="K8013" s="1">
        <f ca="1">SUM($I$3:$I8013)</f>
        <v>-333</v>
      </c>
      <c r="L8013" s="1">
        <f t="shared" ca="1" si="627"/>
        <v>1.2482836100362001E-4</v>
      </c>
      <c r="M8013" s="1">
        <f ca="1">AVERAGE($L$3:$L8013)</f>
        <v>-2.4769026304334639E-4</v>
      </c>
      <c r="N8013" s="1">
        <f ca="1">VARP($L$3:$L8013)</f>
        <v>2.0525749191007087E-4</v>
      </c>
      <c r="P8013" s="1">
        <f ca="1">COUNTIF($I$3:$I8013,$F$3)</f>
        <v>3839</v>
      </c>
      <c r="Q8013" s="1">
        <f ca="1">COUNTIF($I$3:$I8013,$F$4)</f>
        <v>4172</v>
      </c>
      <c r="R8013" s="1">
        <f t="shared" ca="1" si="628"/>
        <v>0.47921607789289727</v>
      </c>
      <c r="S8013" s="1">
        <f ca="1">AVERAGE($R$3:R8013)</f>
        <v>0.47403571710016873</v>
      </c>
      <c r="T8013" s="1">
        <f t="shared" ca="1" si="629"/>
        <v>5.741201232776285E-2</v>
      </c>
    </row>
    <row r="8014" spans="7:20" x14ac:dyDescent="0.35">
      <c r="G8014" s="1">
        <v>8012</v>
      </c>
      <c r="H8014" s="1">
        <f t="shared" ca="1" si="625"/>
        <v>26</v>
      </c>
      <c r="I8014" s="1">
        <f t="shared" ca="1" si="626"/>
        <v>-1</v>
      </c>
      <c r="K8014" s="1">
        <f ca="1">SUM($I$3:$I8014)</f>
        <v>-334</v>
      </c>
      <c r="L8014" s="1">
        <f t="shared" ca="1" si="627"/>
        <v>-1.2481278082875687E-4</v>
      </c>
      <c r="M8014" s="1">
        <f ca="1">AVERAGE($L$3:$L8014)</f>
        <v>-2.4767492636308994E-4</v>
      </c>
      <c r="N8014" s="1">
        <f ca="1">VARP($L$3:$L8014)</f>
        <v>2.0523187503601709E-4</v>
      </c>
      <c r="P8014" s="1">
        <f ca="1">COUNTIF($I$3:$I8014,$F$3)</f>
        <v>3839</v>
      </c>
      <c r="Q8014" s="1">
        <f ca="1">COUNTIF($I$3:$I8014,$F$4)</f>
        <v>4173</v>
      </c>
      <c r="R8014" s="1">
        <f t="shared" ca="1" si="628"/>
        <v>0.47915626560159763</v>
      </c>
      <c r="S8014" s="1">
        <f ca="1">AVERAGE($R$3:R8014)</f>
        <v>0.47403635621006651</v>
      </c>
      <c r="T8014" s="1">
        <f t="shared" ca="1" si="629"/>
        <v>5.7397681716317192E-2</v>
      </c>
    </row>
    <row r="8015" spans="7:20" x14ac:dyDescent="0.35">
      <c r="G8015" s="1">
        <v>8013</v>
      </c>
      <c r="H8015" s="1">
        <f t="shared" ca="1" si="625"/>
        <v>12</v>
      </c>
      <c r="I8015" s="1">
        <f t="shared" ca="1" si="626"/>
        <v>-1</v>
      </c>
      <c r="K8015" s="1">
        <f ca="1">SUM($I$3:$I8015)</f>
        <v>-335</v>
      </c>
      <c r="L8015" s="1">
        <f t="shared" ca="1" si="627"/>
        <v>-1.2479720454261825E-4</v>
      </c>
      <c r="M8015" s="1">
        <f ca="1">AVERAGE($L$3:$L8015)</f>
        <v>-2.476595915669062E-4</v>
      </c>
      <c r="N8015" s="1">
        <f ca="1">VARP($L$3:$L8015)</f>
        <v>2.0520626455579921E-4</v>
      </c>
      <c r="P8015" s="1">
        <f ca="1">COUNTIF($I$3:$I8015,$F$3)</f>
        <v>3839</v>
      </c>
      <c r="Q8015" s="1">
        <f ca="1">COUNTIF($I$3:$I8015,$F$4)</f>
        <v>4174</v>
      </c>
      <c r="R8015" s="1">
        <f t="shared" ca="1" si="628"/>
        <v>0.47909646823911145</v>
      </c>
      <c r="S8015" s="1">
        <f ca="1">AVERAGE($R$3:R8015)</f>
        <v>0.47403698769790242</v>
      </c>
      <c r="T8015" s="1">
        <f t="shared" ca="1" si="629"/>
        <v>5.7383356469797482E-2</v>
      </c>
    </row>
    <row r="8016" spans="7:20" x14ac:dyDescent="0.35">
      <c r="G8016" s="1">
        <v>8014</v>
      </c>
      <c r="H8016" s="1">
        <f t="shared" ca="1" si="625"/>
        <v>7</v>
      </c>
      <c r="I8016" s="1">
        <f t="shared" ca="1" si="626"/>
        <v>1</v>
      </c>
      <c r="K8016" s="1">
        <f ca="1">SUM($I$3:$I8016)</f>
        <v>-334</v>
      </c>
      <c r="L8016" s="1">
        <f t="shared" ca="1" si="627"/>
        <v>1.2478163214374845E-4</v>
      </c>
      <c r="M8016" s="1">
        <f ca="1">AVERAGE($L$3:$L8016)</f>
        <v>-2.4761311774313397E-4</v>
      </c>
      <c r="N8016" s="1">
        <f ca="1">VARP($L$3:$L8016)</f>
        <v>2.0518067588978981E-4</v>
      </c>
      <c r="P8016" s="1">
        <f ca="1">COUNTIF($I$3:$I8016,$F$3)</f>
        <v>3840</v>
      </c>
      <c r="Q8016" s="1">
        <f ca="1">COUNTIF($I$3:$I8016,$F$4)</f>
        <v>4174</v>
      </c>
      <c r="R8016" s="1">
        <f t="shared" ca="1" si="628"/>
        <v>0.479161467431994</v>
      </c>
      <c r="S8016" s="1">
        <f ca="1">AVERAGE($R$3:R8016)</f>
        <v>0.47403762713884751</v>
      </c>
      <c r="T8016" s="1">
        <f t="shared" ca="1" si="629"/>
        <v>5.7398927967895461E-2</v>
      </c>
    </row>
    <row r="8017" spans="7:20" x14ac:dyDescent="0.35">
      <c r="G8017" s="1">
        <v>8015</v>
      </c>
      <c r="H8017" s="1">
        <f t="shared" ca="1" si="625"/>
        <v>28</v>
      </c>
      <c r="I8017" s="1">
        <f t="shared" ca="1" si="626"/>
        <v>-1</v>
      </c>
      <c r="K8017" s="1">
        <f ca="1">SUM($I$3:$I8017)</f>
        <v>-335</v>
      </c>
      <c r="L8017" s="1">
        <f t="shared" ca="1" si="627"/>
        <v>-1.2476606363069246E-4</v>
      </c>
      <c r="M8017" s="1">
        <f ca="1">AVERAGE($L$3:$L8017)</f>
        <v>-2.4759779059976372E-4</v>
      </c>
      <c r="N8017" s="1">
        <f ca="1">VARP($L$3:$L8017)</f>
        <v>2.0515507818718546E-4</v>
      </c>
      <c r="P8017" s="1">
        <f ca="1">COUNTIF($I$3:$I8017,$F$3)</f>
        <v>3840</v>
      </c>
      <c r="Q8017" s="1">
        <f ca="1">COUNTIF($I$3:$I8017,$F$4)</f>
        <v>4175</v>
      </c>
      <c r="R8017" s="1">
        <f t="shared" ca="1" si="628"/>
        <v>0.47910168434185901</v>
      </c>
      <c r="S8017" s="1">
        <f ca="1">AVERAGE($R$3:R8017)</f>
        <v>0.47403825896133078</v>
      </c>
      <c r="T8017" s="1">
        <f t="shared" ca="1" si="629"/>
        <v>5.7384605984801579E-2</v>
      </c>
    </row>
    <row r="8018" spans="7:20" x14ac:dyDescent="0.35">
      <c r="G8018" s="1">
        <v>8016</v>
      </c>
      <c r="H8018" s="1">
        <f t="shared" ca="1" si="625"/>
        <v>8</v>
      </c>
      <c r="I8018" s="1">
        <f t="shared" ca="1" si="626"/>
        <v>-1</v>
      </c>
      <c r="K8018" s="1">
        <f ca="1">SUM($I$3:$I8018)</f>
        <v>-336</v>
      </c>
      <c r="L8018" s="1">
        <f t="shared" ca="1" si="627"/>
        <v>-1.24750499001996E-4</v>
      </c>
      <c r="M8018" s="1">
        <f ca="1">AVERAGE($L$3:$L8018)</f>
        <v>-2.4758246533883587E-4</v>
      </c>
      <c r="N8018" s="1">
        <f ca="1">VARP($L$3:$L8018)</f>
        <v>2.0512948687124075E-4</v>
      </c>
      <c r="P8018" s="1">
        <f ca="1">COUNTIF($I$3:$I8018,$F$3)</f>
        <v>3840</v>
      </c>
      <c r="Q8018" s="1">
        <f ca="1">COUNTIF($I$3:$I8018,$F$4)</f>
        <v>4176</v>
      </c>
      <c r="R8018" s="1">
        <f t="shared" ca="1" si="628"/>
        <v>0.47904191616766467</v>
      </c>
      <c r="S8018" s="1">
        <f ca="1">AVERAGE($R$3:R8018)</f>
        <v>0.4740388831700641</v>
      </c>
      <c r="T8018" s="1">
        <f t="shared" ca="1" si="629"/>
        <v>5.7370289361396966E-2</v>
      </c>
    </row>
    <row r="8019" spans="7:20" x14ac:dyDescent="0.35">
      <c r="G8019" s="1">
        <v>8017</v>
      </c>
      <c r="H8019" s="1">
        <f t="shared" ca="1" si="625"/>
        <v>30</v>
      </c>
      <c r="I8019" s="1">
        <f t="shared" ca="1" si="626"/>
        <v>-1</v>
      </c>
      <c r="K8019" s="1">
        <f ca="1">SUM($I$3:$I8019)</f>
        <v>-337</v>
      </c>
      <c r="L8019" s="1">
        <f t="shared" ca="1" si="627"/>
        <v>-1.2473493825620557E-4</v>
      </c>
      <c r="M8019" s="1">
        <f ca="1">AVERAGE($L$3:$L8019)</f>
        <v>-2.4756714196013031E-4</v>
      </c>
      <c r="N8019" s="1">
        <f ca="1">VARP($L$3:$L8019)</f>
        <v>2.0510390193956572E-4</v>
      </c>
      <c r="P8019" s="1">
        <f ca="1">COUNTIF($I$3:$I8019,$F$3)</f>
        <v>3840</v>
      </c>
      <c r="Q8019" s="1">
        <f ca="1">COUNTIF($I$3:$I8019,$F$4)</f>
        <v>4177</v>
      </c>
      <c r="R8019" s="1">
        <f t="shared" ca="1" si="628"/>
        <v>0.47898216290382939</v>
      </c>
      <c r="S8019" s="1">
        <f ca="1">AVERAGE($R$3:R8019)</f>
        <v>0.47403949976975646</v>
      </c>
      <c r="T8019" s="1">
        <f t="shared" ca="1" si="629"/>
        <v>5.7355978095007636E-2</v>
      </c>
    </row>
    <row r="8020" spans="7:20" x14ac:dyDescent="0.35">
      <c r="G8020" s="1">
        <v>8018</v>
      </c>
      <c r="H8020" s="1">
        <f t="shared" ca="1" si="625"/>
        <v>10</v>
      </c>
      <c r="I8020" s="1">
        <f t="shared" ca="1" si="626"/>
        <v>-1</v>
      </c>
      <c r="K8020" s="1">
        <f ca="1">SUM($I$3:$I8020)</f>
        <v>-338</v>
      </c>
      <c r="L8020" s="1">
        <f t="shared" ca="1" si="627"/>
        <v>-1.2471938139186831E-4</v>
      </c>
      <c r="M8020" s="1">
        <f ca="1">AVERAGE($L$3:$L8020)</f>
        <v>-2.4755182046342684E-4</v>
      </c>
      <c r="N8020" s="1">
        <f ca="1">VARP($L$3:$L8020)</f>
        <v>2.0507832338977156E-4</v>
      </c>
      <c r="P8020" s="1">
        <f ca="1">COUNTIF($I$3:$I8020,$F$3)</f>
        <v>3840</v>
      </c>
      <c r="Q8020" s="1">
        <f ca="1">COUNTIF($I$3:$I8020,$F$4)</f>
        <v>4178</v>
      </c>
      <c r="R8020" s="1">
        <f t="shared" ca="1" si="628"/>
        <v>0.47892242454477424</v>
      </c>
      <c r="S8020" s="1">
        <f ca="1">AVERAGE($R$3:R8020)</f>
        <v>0.47404010876511377</v>
      </c>
      <c r="T8020" s="1">
        <f t="shared" ca="1" si="629"/>
        <v>5.7341672182961247E-2</v>
      </c>
    </row>
    <row r="8021" spans="7:20" x14ac:dyDescent="0.35">
      <c r="G8021" s="1">
        <v>8019</v>
      </c>
      <c r="H8021" s="1">
        <f t="shared" ca="1" si="625"/>
        <v>2</v>
      </c>
      <c r="I8021" s="1">
        <f t="shared" ca="1" si="626"/>
        <v>-1</v>
      </c>
      <c r="K8021" s="1">
        <f ca="1">SUM($I$3:$I8021)</f>
        <v>-339</v>
      </c>
      <c r="L8021" s="1">
        <f t="shared" ca="1" si="627"/>
        <v>-1.2470382840753212E-4</v>
      </c>
      <c r="M8021" s="1">
        <f ca="1">AVERAGE($L$3:$L8021)</f>
        <v>-2.4753650084850533E-4</v>
      </c>
      <c r="N8021" s="1">
        <f ca="1">VARP($L$3:$L8021)</f>
        <v>2.0505275121947072E-4</v>
      </c>
      <c r="P8021" s="1">
        <f ca="1">COUNTIF($I$3:$I8021,$F$3)</f>
        <v>3840</v>
      </c>
      <c r="Q8021" s="1">
        <f ca="1">COUNTIF($I$3:$I8021,$F$4)</f>
        <v>4179</v>
      </c>
      <c r="R8021" s="1">
        <f t="shared" ca="1" si="628"/>
        <v>0.47886270108492329</v>
      </c>
      <c r="S8021" s="1">
        <f ca="1">AVERAGE($R$3:R8021)</f>
        <v>0.47404071016083887</v>
      </c>
      <c r="T8021" s="1">
        <f t="shared" ca="1" si="629"/>
        <v>5.732737162258715E-2</v>
      </c>
    </row>
    <row r="8022" spans="7:20" x14ac:dyDescent="0.35">
      <c r="G8022" s="1">
        <v>8020</v>
      </c>
      <c r="H8022" s="1">
        <f t="shared" ca="1" si="625"/>
        <v>26</v>
      </c>
      <c r="I8022" s="1">
        <f t="shared" ca="1" si="626"/>
        <v>-1</v>
      </c>
      <c r="K8022" s="1">
        <f ca="1">SUM($I$3:$I8022)</f>
        <v>-340</v>
      </c>
      <c r="L8022" s="1">
        <f t="shared" ca="1" si="627"/>
        <v>-1.2468827930174563E-4</v>
      </c>
      <c r="M8022" s="1">
        <f ca="1">AVERAGE($L$3:$L8022)</f>
        <v>-2.4752118311514534E-4</v>
      </c>
      <c r="N8022" s="1">
        <f ca="1">VARP($L$3:$L8022)</f>
        <v>2.0502718542627675E-4</v>
      </c>
      <c r="P8022" s="1">
        <f ca="1">COUNTIF($I$3:$I8022,$F$3)</f>
        <v>3840</v>
      </c>
      <c r="Q8022" s="1">
        <f ca="1">COUNTIF($I$3:$I8022,$F$4)</f>
        <v>4180</v>
      </c>
      <c r="R8022" s="1">
        <f t="shared" ca="1" si="628"/>
        <v>0.47880299251870323</v>
      </c>
      <c r="S8022" s="1">
        <f ca="1">AVERAGE($R$3:R8022)</f>
        <v>0.47404130396163163</v>
      </c>
      <c r="T8022" s="1">
        <f t="shared" ca="1" si="629"/>
        <v>5.7313076411216343E-2</v>
      </c>
    </row>
    <row r="8023" spans="7:20" x14ac:dyDescent="0.35">
      <c r="G8023" s="1">
        <v>8021</v>
      </c>
      <c r="H8023" s="1">
        <f t="shared" ca="1" si="625"/>
        <v>9</v>
      </c>
      <c r="I8023" s="1">
        <f t="shared" ca="1" si="626"/>
        <v>1</v>
      </c>
      <c r="K8023" s="1">
        <f ca="1">SUM($I$3:$I8023)</f>
        <v>-339</v>
      </c>
      <c r="L8023" s="1">
        <f t="shared" ca="1" si="627"/>
        <v>1.2467273407305821E-4</v>
      </c>
      <c r="M8023" s="1">
        <f ca="1">AVERAGE($L$3:$L8023)</f>
        <v>-2.4747478068188412E-4</v>
      </c>
      <c r="N8023" s="1">
        <f ca="1">VARP($L$3:$L8023)</f>
        <v>2.0500164139506056E-4</v>
      </c>
      <c r="P8023" s="1">
        <f ca="1">COUNTIF($I$3:$I8023,$F$3)</f>
        <v>3841</v>
      </c>
      <c r="Q8023" s="1">
        <f ca="1">COUNTIF($I$3:$I8023,$F$4)</f>
        <v>4180</v>
      </c>
      <c r="R8023" s="1">
        <f t="shared" ca="1" si="628"/>
        <v>0.47886797157461664</v>
      </c>
      <c r="S8023" s="1">
        <f ca="1">AVERAGE($R$3:R8023)</f>
        <v>0.47404190571547944</v>
      </c>
      <c r="T8023" s="1">
        <f t="shared" ca="1" si="629"/>
        <v>5.7328633549996962E-2</v>
      </c>
    </row>
    <row r="8024" spans="7:20" x14ac:dyDescent="0.35">
      <c r="G8024" s="1">
        <v>8022</v>
      </c>
      <c r="H8024" s="1">
        <f t="shared" ca="1" si="625"/>
        <v>16</v>
      </c>
      <c r="I8024" s="1">
        <f t="shared" ca="1" si="626"/>
        <v>-1</v>
      </c>
      <c r="K8024" s="1">
        <f ca="1">SUM($I$3:$I8024)</f>
        <v>-340</v>
      </c>
      <c r="L8024" s="1">
        <f t="shared" ca="1" si="627"/>
        <v>-1.2465719272001995E-4</v>
      </c>
      <c r="M8024" s="1">
        <f ca="1">AVERAGE($L$3:$L8024)</f>
        <v>-2.4745947058615219E-4</v>
      </c>
      <c r="N8024" s="1">
        <f ca="1">VARP($L$3:$L8024)</f>
        <v>2.0497608834605586E-4</v>
      </c>
      <c r="P8024" s="1">
        <f ca="1">COUNTIF($I$3:$I8024,$F$3)</f>
        <v>3841</v>
      </c>
      <c r="Q8024" s="1">
        <f ca="1">COUNTIF($I$3:$I8024,$F$4)</f>
        <v>4181</v>
      </c>
      <c r="R8024" s="1">
        <f t="shared" ca="1" si="628"/>
        <v>0.47880827723759661</v>
      </c>
      <c r="S8024" s="1">
        <f ca="1">AVERAGE($R$3:R8024)</f>
        <v>0.47404249987797287</v>
      </c>
      <c r="T8024" s="1">
        <f t="shared" ca="1" si="629"/>
        <v>5.7314341587808793E-2</v>
      </c>
    </row>
    <row r="8025" spans="7:20" x14ac:dyDescent="0.35">
      <c r="G8025" s="1">
        <v>8023</v>
      </c>
      <c r="H8025" s="1">
        <f t="shared" ca="1" si="625"/>
        <v>17</v>
      </c>
      <c r="I8025" s="1">
        <f t="shared" ca="1" si="626"/>
        <v>1</v>
      </c>
      <c r="K8025" s="1">
        <f ca="1">SUM($I$3:$I8025)</f>
        <v>-339</v>
      </c>
      <c r="L8025" s="1">
        <f t="shared" ca="1" si="627"/>
        <v>1.2464165524118161E-4</v>
      </c>
      <c r="M8025" s="1">
        <f ca="1">AVERAGE($L$3:$L8025)</f>
        <v>-2.4741309128591192E-4</v>
      </c>
      <c r="N8025" s="1">
        <f ca="1">VARP($L$3:$L8025)</f>
        <v>2.0495055704275838E-4</v>
      </c>
      <c r="P8025" s="1">
        <f ca="1">COUNTIF($I$3:$I8025,$F$3)</f>
        <v>3842</v>
      </c>
      <c r="Q8025" s="1">
        <f ca="1">COUNTIF($I$3:$I8025,$F$4)</f>
        <v>4181</v>
      </c>
      <c r="R8025" s="1">
        <f t="shared" ca="1" si="628"/>
        <v>0.47887323943661969</v>
      </c>
      <c r="S8025" s="1">
        <f ca="1">AVERAGE($R$3:R8025)</f>
        <v>0.47404310198934752</v>
      </c>
      <c r="T8025" s="1">
        <f t="shared" ca="1" si="629"/>
        <v>5.7329894862130526E-2</v>
      </c>
    </row>
    <row r="8026" spans="7:20" x14ac:dyDescent="0.35">
      <c r="G8026" s="1">
        <v>8024</v>
      </c>
      <c r="H8026" s="1">
        <f t="shared" ca="1" si="625"/>
        <v>15</v>
      </c>
      <c r="I8026" s="1">
        <f t="shared" ca="1" si="626"/>
        <v>1</v>
      </c>
      <c r="K8026" s="1">
        <f ca="1">SUM($I$3:$I8026)</f>
        <v>-338</v>
      </c>
      <c r="L8026" s="1">
        <f t="shared" ca="1" si="627"/>
        <v>1.2462612163509471E-4</v>
      </c>
      <c r="M8026" s="1">
        <f ca="1">AVERAGE($L$3:$L8026)</f>
        <v>-2.4736672548170943E-4</v>
      </c>
      <c r="N8026" s="1">
        <f ca="1">VARP($L$3:$L8026)</f>
        <v>2.0492503209745467E-4</v>
      </c>
      <c r="P8026" s="1">
        <f ca="1">COUNTIF($I$3:$I8026,$F$3)</f>
        <v>3843</v>
      </c>
      <c r="Q8026" s="1">
        <f ca="1">COUNTIF($I$3:$I8026,$F$4)</f>
        <v>4181</v>
      </c>
      <c r="R8026" s="1">
        <f t="shared" ca="1" si="628"/>
        <v>0.47893818544366901</v>
      </c>
      <c r="S8026" s="1">
        <f ca="1">AVERAGE($R$3:R8026)</f>
        <v>0.47404371204461354</v>
      </c>
      <c r="T8026" s="1">
        <f t="shared" ca="1" si="629"/>
        <v>5.7345446369018574E-2</v>
      </c>
    </row>
    <row r="8027" spans="7:20" x14ac:dyDescent="0.35">
      <c r="G8027" s="1">
        <v>8025</v>
      </c>
      <c r="H8027" s="1">
        <f t="shared" ca="1" si="625"/>
        <v>31</v>
      </c>
      <c r="I8027" s="1">
        <f t="shared" ca="1" si="626"/>
        <v>1</v>
      </c>
      <c r="K8027" s="1">
        <f ca="1">SUM($I$3:$I8027)</f>
        <v>-337</v>
      </c>
      <c r="L8027" s="1">
        <f t="shared" ca="1" si="627"/>
        <v>1.2461059190031152E-4</v>
      </c>
      <c r="M8027" s="1">
        <f ca="1">AVERAGE($L$3:$L8027)</f>
        <v>-2.4732037316801698E-4</v>
      </c>
      <c r="N8027" s="1">
        <f ca="1">VARP($L$3:$L8027)</f>
        <v>2.048995135077706E-4</v>
      </c>
      <c r="P8027" s="1">
        <f ca="1">COUNTIF($I$3:$I8027,$F$3)</f>
        <v>3844</v>
      </c>
      <c r="Q8027" s="1">
        <f ca="1">COUNTIF($I$3:$I8027,$F$4)</f>
        <v>4181</v>
      </c>
      <c r="R8027" s="1">
        <f t="shared" ca="1" si="628"/>
        <v>0.4790031152647975</v>
      </c>
      <c r="S8027" s="1">
        <f ca="1">AVERAGE($R$3:R8027)</f>
        <v>0.47404433003878427</v>
      </c>
      <c r="T8027" s="1">
        <f t="shared" ca="1" si="629"/>
        <v>5.7360996108345219E-2</v>
      </c>
    </row>
    <row r="8028" spans="7:20" x14ac:dyDescent="0.35">
      <c r="G8028" s="1">
        <v>8026</v>
      </c>
      <c r="H8028" s="1">
        <f t="shared" ca="1" si="625"/>
        <v>2</v>
      </c>
      <c r="I8028" s="1">
        <f t="shared" ca="1" si="626"/>
        <v>-1</v>
      </c>
      <c r="K8028" s="1">
        <f ca="1">SUM($I$3:$I8028)</f>
        <v>-338</v>
      </c>
      <c r="L8028" s="1">
        <f t="shared" ca="1" si="627"/>
        <v>-1.24595066035385E-4</v>
      </c>
      <c r="M8028" s="1">
        <f ca="1">AVERAGE($L$3:$L8028)</f>
        <v>-2.4730508220027053E-4</v>
      </c>
      <c r="N8028" s="1">
        <f ca="1">VARP($L$3:$L8028)</f>
        <v>2.048739859157094E-4</v>
      </c>
      <c r="P8028" s="1">
        <f ca="1">COUNTIF($I$3:$I8028,$F$3)</f>
        <v>3844</v>
      </c>
      <c r="Q8028" s="1">
        <f ca="1">COUNTIF($I$3:$I8028,$F$4)</f>
        <v>4182</v>
      </c>
      <c r="R8028" s="1">
        <f t="shared" ca="1" si="628"/>
        <v>0.47894343384001992</v>
      </c>
      <c r="S8028" s="1">
        <f ca="1">AVERAGE($R$3:R8028)</f>
        <v>0.47404494044294587</v>
      </c>
      <c r="T8028" s="1">
        <f t="shared" ca="1" si="629"/>
        <v>5.7346703204617384E-2</v>
      </c>
    </row>
    <row r="8029" spans="7:20" x14ac:dyDescent="0.35">
      <c r="G8029" s="1">
        <v>8027</v>
      </c>
      <c r="H8029" s="1">
        <f t="shared" ca="1" si="625"/>
        <v>26</v>
      </c>
      <c r="I8029" s="1">
        <f t="shared" ca="1" si="626"/>
        <v>-1</v>
      </c>
      <c r="K8029" s="1">
        <f ca="1">SUM($I$3:$I8029)</f>
        <v>-339</v>
      </c>
      <c r="L8029" s="1">
        <f t="shared" ca="1" si="627"/>
        <v>-1.2457954403886882E-4</v>
      </c>
      <c r="M8029" s="1">
        <f ca="1">AVERAGE($L$3:$L8029)</f>
        <v>-2.4728979310868445E-4</v>
      </c>
      <c r="N8029" s="1">
        <f ca="1">VARP($L$3:$L8029)</f>
        <v>2.0484846468408682E-4</v>
      </c>
      <c r="P8029" s="1">
        <f ca="1">COUNTIF($I$3:$I8029,$F$3)</f>
        <v>3844</v>
      </c>
      <c r="Q8029" s="1">
        <f ca="1">COUNTIF($I$3:$I8029,$F$4)</f>
        <v>4183</v>
      </c>
      <c r="R8029" s="1">
        <f t="shared" ca="1" si="628"/>
        <v>0.47888376728541171</v>
      </c>
      <c r="S8029" s="1">
        <f ca="1">AVERAGE($R$3:R8029)</f>
        <v>0.47404554326178761</v>
      </c>
      <c r="T8029" s="1">
        <f t="shared" ca="1" si="629"/>
        <v>5.7332415642367088E-2</v>
      </c>
    </row>
    <row r="8030" spans="7:20" x14ac:dyDescent="0.35">
      <c r="G8030" s="1">
        <v>8028</v>
      </c>
      <c r="H8030" s="1">
        <f t="shared" ca="1" si="625"/>
        <v>5</v>
      </c>
      <c r="I8030" s="1">
        <f t="shared" ca="1" si="626"/>
        <v>1</v>
      </c>
      <c r="K8030" s="1">
        <f ca="1">SUM($I$3:$I8030)</f>
        <v>-338</v>
      </c>
      <c r="L8030" s="1">
        <f t="shared" ca="1" si="627"/>
        <v>1.2456402590931738E-4</v>
      </c>
      <c r="M8030" s="1">
        <f ca="1">AVERAGE($L$3:$L8030)</f>
        <v>-2.4724347349993784E-4</v>
      </c>
      <c r="N8030" s="1">
        <f ca="1">VARP($L$3:$L8030)</f>
        <v>2.0482296515660233E-4</v>
      </c>
      <c r="P8030" s="1">
        <f ca="1">COUNTIF($I$3:$I8030,$F$3)</f>
        <v>3845</v>
      </c>
      <c r="Q8030" s="1">
        <f ca="1">COUNTIF($I$3:$I8030,$F$4)</f>
        <v>4183</v>
      </c>
      <c r="R8030" s="1">
        <f t="shared" ca="1" si="628"/>
        <v>0.47894867962132537</v>
      </c>
      <c r="S8030" s="1">
        <f ca="1">AVERAGE($R$3:R8030)</f>
        <v>0.4740461540161921</v>
      </c>
      <c r="T8030" s="1">
        <f t="shared" ca="1" si="629"/>
        <v>5.734795942775274E-2</v>
      </c>
    </row>
    <row r="8031" spans="7:20" x14ac:dyDescent="0.35">
      <c r="G8031" s="1">
        <v>8029</v>
      </c>
      <c r="H8031" s="1">
        <f t="shared" ca="1" si="625"/>
        <v>20</v>
      </c>
      <c r="I8031" s="1">
        <f t="shared" ca="1" si="626"/>
        <v>-1</v>
      </c>
      <c r="K8031" s="1">
        <f ca="1">SUM($I$3:$I8031)</f>
        <v>-339</v>
      </c>
      <c r="L8031" s="1">
        <f t="shared" ca="1" si="627"/>
        <v>-1.2454851164528583E-4</v>
      </c>
      <c r="M8031" s="1">
        <f ca="1">AVERAGE($L$3:$L8031)</f>
        <v>-2.4722819202505243E-4</v>
      </c>
      <c r="N8031" s="1">
        <f ca="1">VARP($L$3:$L8031)</f>
        <v>2.0479745663586776E-4</v>
      </c>
      <c r="P8031" s="1">
        <f ca="1">COUNTIF($I$3:$I8031,$F$3)</f>
        <v>3845</v>
      </c>
      <c r="Q8031" s="1">
        <f ca="1">COUNTIF($I$3:$I8031,$F$4)</f>
        <v>4184</v>
      </c>
      <c r="R8031" s="1">
        <f t="shared" ca="1" si="628"/>
        <v>0.47888902727612404</v>
      </c>
      <c r="S8031" s="1">
        <f ca="1">AVERAGE($R$3:R8031)</f>
        <v>0.4740467571888487</v>
      </c>
      <c r="T8031" s="1">
        <f t="shared" ca="1" si="629"/>
        <v>5.7333675111368068E-2</v>
      </c>
    </row>
    <row r="8032" spans="7:20" x14ac:dyDescent="0.35">
      <c r="G8032" s="1">
        <v>8030</v>
      </c>
      <c r="H8032" s="1">
        <f t="shared" ca="1" si="625"/>
        <v>33</v>
      </c>
      <c r="I8032" s="1">
        <f t="shared" ca="1" si="626"/>
        <v>1</v>
      </c>
      <c r="K8032" s="1">
        <f ca="1">SUM($I$3:$I8032)</f>
        <v>-338</v>
      </c>
      <c r="L8032" s="1">
        <f t="shared" ca="1" si="627"/>
        <v>1.2453300124533001E-4</v>
      </c>
      <c r="M8032" s="1">
        <f ca="1">AVERAGE($L$3:$L8032)</f>
        <v>-2.4718189548790796E-4</v>
      </c>
      <c r="N8032" s="1">
        <f ca="1">VARP($L$3:$L8032)</f>
        <v>2.04771969803058E-4</v>
      </c>
      <c r="P8032" s="1">
        <f ca="1">COUNTIF($I$3:$I8032,$F$3)</f>
        <v>3846</v>
      </c>
      <c r="Q8032" s="1">
        <f ca="1">COUNTIF($I$3:$I8032,$F$4)</f>
        <v>4184</v>
      </c>
      <c r="R8032" s="1">
        <f t="shared" ca="1" si="628"/>
        <v>0.47895392278953924</v>
      </c>
      <c r="S8032" s="1">
        <f ca="1">AVERAGE($R$3:R8032)</f>
        <v>0.47404736829290856</v>
      </c>
      <c r="T8032" s="1">
        <f t="shared" ca="1" si="629"/>
        <v>5.7349215038871977E-2</v>
      </c>
    </row>
    <row r="8033" spans="7:20" x14ac:dyDescent="0.35">
      <c r="G8033" s="1">
        <v>8031</v>
      </c>
      <c r="H8033" s="1">
        <f t="shared" ca="1" si="625"/>
        <v>7</v>
      </c>
      <c r="I8033" s="1">
        <f t="shared" ca="1" si="626"/>
        <v>1</v>
      </c>
      <c r="K8033" s="1">
        <f ca="1">SUM($I$3:$I8033)</f>
        <v>-337</v>
      </c>
      <c r="L8033" s="1">
        <f t="shared" ca="1" si="627"/>
        <v>1.2451749470800648E-4</v>
      </c>
      <c r="M8033" s="1">
        <f ca="1">AVERAGE($L$3:$L8033)</f>
        <v>-2.4713561241105627E-4</v>
      </c>
      <c r="N8033" s="1">
        <f ca="1">VARP($L$3:$L8033)</f>
        <v>2.0474648931164105E-4</v>
      </c>
      <c r="P8033" s="1">
        <f ca="1">COUNTIF($I$3:$I8033,$F$3)</f>
        <v>3847</v>
      </c>
      <c r="Q8033" s="1">
        <f ca="1">COUNTIF($I$3:$I8033,$F$4)</f>
        <v>4184</v>
      </c>
      <c r="R8033" s="1">
        <f t="shared" ca="1" si="628"/>
        <v>0.47901880214170089</v>
      </c>
      <c r="S8033" s="1">
        <f ca="1">AVERAGE($R$3:R8033)</f>
        <v>0.47404798732339654</v>
      </c>
      <c r="T8033" s="1">
        <f t="shared" ca="1" si="629"/>
        <v>5.7364753201317495E-2</v>
      </c>
    </row>
    <row r="8034" spans="7:20" x14ac:dyDescent="0.35">
      <c r="G8034" s="1">
        <v>8032</v>
      </c>
      <c r="H8034" s="1">
        <f t="shared" ca="1" si="625"/>
        <v>1</v>
      </c>
      <c r="I8034" s="1">
        <f t="shared" ca="1" si="626"/>
        <v>1</v>
      </c>
      <c r="K8034" s="1">
        <f ca="1">SUM($I$3:$I8034)</f>
        <v>-336</v>
      </c>
      <c r="L8034" s="1">
        <f t="shared" ca="1" si="627"/>
        <v>1.2450199203187251E-4</v>
      </c>
      <c r="M8034" s="1">
        <f ca="1">AVERAGE($L$3:$L8034)</f>
        <v>-2.4708934278898912E-4</v>
      </c>
      <c r="N8034" s="1">
        <f ca="1">VARP($L$3:$L8034)</f>
        <v>2.0472101515925086E-4</v>
      </c>
      <c r="P8034" s="1">
        <f ca="1">COUNTIF($I$3:$I8034,$F$3)</f>
        <v>3848</v>
      </c>
      <c r="Q8034" s="1">
        <f ca="1">COUNTIF($I$3:$I8034,$F$4)</f>
        <v>4184</v>
      </c>
      <c r="R8034" s="1">
        <f t="shared" ca="1" si="628"/>
        <v>0.47908366533864544</v>
      </c>
      <c r="S8034" s="1">
        <f ca="1">AVERAGE($R$3:R8034)</f>
        <v>0.47404861427534067</v>
      </c>
      <c r="T8034" s="1">
        <f t="shared" ca="1" si="629"/>
        <v>5.7380289598577806E-2</v>
      </c>
    </row>
    <row r="8035" spans="7:20" x14ac:dyDescent="0.35">
      <c r="G8035" s="1">
        <v>8033</v>
      </c>
      <c r="H8035" s="1">
        <f t="shared" ca="1" si="625"/>
        <v>7</v>
      </c>
      <c r="I8035" s="1">
        <f t="shared" ca="1" si="626"/>
        <v>1</v>
      </c>
      <c r="K8035" s="1">
        <f ca="1">SUM($I$3:$I8035)</f>
        <v>-335</v>
      </c>
      <c r="L8035" s="1">
        <f t="shared" ca="1" si="627"/>
        <v>1.2448649321548613E-4</v>
      </c>
      <c r="M8035" s="1">
        <f ca="1">AVERAGE($L$3:$L8035)</f>
        <v>-2.4704308661620131E-4</v>
      </c>
      <c r="N8035" s="1">
        <f ca="1">VARP($L$3:$L8035)</f>
        <v>2.0469554734352257E-4</v>
      </c>
      <c r="P8035" s="1">
        <f ca="1">COUNTIF($I$3:$I8035,$F$3)</f>
        <v>3849</v>
      </c>
      <c r="Q8035" s="1">
        <f ca="1">COUNTIF($I$3:$I8035,$F$4)</f>
        <v>4184</v>
      </c>
      <c r="R8035" s="1">
        <f t="shared" ca="1" si="628"/>
        <v>0.4791485123864061</v>
      </c>
      <c r="S8035" s="1">
        <f ca="1">AVERAGE($R$3:R8035)</f>
        <v>0.47404924914377228</v>
      </c>
      <c r="T8035" s="1">
        <f t="shared" ca="1" si="629"/>
        <v>5.7395824230526492E-2</v>
      </c>
    </row>
    <row r="8036" spans="7:20" x14ac:dyDescent="0.35">
      <c r="G8036" s="1">
        <v>8034</v>
      </c>
      <c r="H8036" s="1">
        <f t="shared" ca="1" si="625"/>
        <v>6</v>
      </c>
      <c r="I8036" s="1">
        <f t="shared" ca="1" si="626"/>
        <v>-1</v>
      </c>
      <c r="K8036" s="1">
        <f ca="1">SUM($I$3:$I8036)</f>
        <v>-336</v>
      </c>
      <c r="L8036" s="1">
        <f t="shared" ca="1" si="627"/>
        <v>-1.2447099825740602E-4</v>
      </c>
      <c r="M8036" s="1">
        <f ca="1">AVERAGE($L$3:$L8036)</f>
        <v>-2.470278299460048E-4</v>
      </c>
      <c r="N8036" s="1">
        <f ca="1">VARP($L$3:$L8036)</f>
        <v>2.0467007055421503E-4</v>
      </c>
      <c r="P8036" s="1">
        <f ca="1">COUNTIF($I$3:$I8036,$F$3)</f>
        <v>3849</v>
      </c>
      <c r="Q8036" s="1">
        <f ca="1">COUNTIF($I$3:$I8036,$F$4)</f>
        <v>4185</v>
      </c>
      <c r="R8036" s="1">
        <f t="shared" ca="1" si="628"/>
        <v>0.47908887229275576</v>
      </c>
      <c r="S8036" s="1">
        <f ca="1">AVERAGE($R$3:R8036)</f>
        <v>0.47404987643069646</v>
      </c>
      <c r="T8036" s="1">
        <f t="shared" ca="1" si="629"/>
        <v>5.7381536888686108E-2</v>
      </c>
    </row>
    <row r="8037" spans="7:20" x14ac:dyDescent="0.35">
      <c r="G8037" s="1">
        <v>8035</v>
      </c>
      <c r="H8037" s="1">
        <f t="shared" ca="1" si="625"/>
        <v>36</v>
      </c>
      <c r="I8037" s="1">
        <f t="shared" ca="1" si="626"/>
        <v>-1</v>
      </c>
      <c r="K8037" s="1">
        <f ca="1">SUM($I$3:$I8037)</f>
        <v>-337</v>
      </c>
      <c r="L8037" s="1">
        <f t="shared" ca="1" si="627"/>
        <v>-1.2445550715619165E-4</v>
      </c>
      <c r="M8037" s="1">
        <f ca="1">AVERAGE($L$3:$L8037)</f>
        <v>-2.4701257514540869E-4</v>
      </c>
      <c r="N8037" s="1">
        <f ca="1">VARP($L$3:$L8037)</f>
        <v>2.0464460010636814E-4</v>
      </c>
      <c r="P8037" s="1">
        <f ca="1">COUNTIF($I$3:$I8037,$F$3)</f>
        <v>3849</v>
      </c>
      <c r="Q8037" s="1">
        <f ca="1">COUNTIF($I$3:$I8037,$F$4)</f>
        <v>4186</v>
      </c>
      <c r="R8037" s="1">
        <f t="shared" ca="1" si="628"/>
        <v>0.47902924704418171</v>
      </c>
      <c r="S8037" s="1">
        <f ca="1">AVERAGE($R$3:R8037)</f>
        <v>0.47405049614079153</v>
      </c>
      <c r="T8037" s="1">
        <f t="shared" ca="1" si="629"/>
        <v>5.736725488092892E-2</v>
      </c>
    </row>
    <row r="8038" spans="7:20" x14ac:dyDescent="0.35">
      <c r="G8038" s="1">
        <v>8036</v>
      </c>
      <c r="H8038" s="1">
        <f t="shared" ca="1" si="625"/>
        <v>24</v>
      </c>
      <c r="I8038" s="1">
        <f t="shared" ca="1" si="626"/>
        <v>-1</v>
      </c>
      <c r="K8038" s="1">
        <f ca="1">SUM($I$3:$I8038)</f>
        <v>-338</v>
      </c>
      <c r="L8038" s="1">
        <f t="shared" ca="1" si="627"/>
        <v>-1.2444001991040318E-4</v>
      </c>
      <c r="M8038" s="1">
        <f ca="1">AVERAGE($L$3:$L8038)</f>
        <v>-2.4699732221419477E-4</v>
      </c>
      <c r="N8038" s="1">
        <f ca="1">VARP($L$3:$L8038)</f>
        <v>2.0461913599761447E-4</v>
      </c>
      <c r="P8038" s="1">
        <f ca="1">COUNTIF($I$3:$I8038,$F$3)</f>
        <v>3849</v>
      </c>
      <c r="Q8038" s="1">
        <f ca="1">COUNTIF($I$3:$I8038,$F$4)</f>
        <v>4187</v>
      </c>
      <c r="R8038" s="1">
        <f t="shared" ca="1" si="628"/>
        <v>0.47896963663514186</v>
      </c>
      <c r="S8038" s="1">
        <f ca="1">AVERAGE($R$3:R8038)</f>
        <v>0.47405110827873259</v>
      </c>
      <c r="T8038" s="1">
        <f t="shared" ca="1" si="629"/>
        <v>5.7352978204599954E-2</v>
      </c>
    </row>
    <row r="8039" spans="7:20" x14ac:dyDescent="0.35">
      <c r="G8039" s="1">
        <v>8037</v>
      </c>
      <c r="H8039" s="1">
        <f t="shared" ca="1" si="625"/>
        <v>5</v>
      </c>
      <c r="I8039" s="1">
        <f t="shared" ca="1" si="626"/>
        <v>1</v>
      </c>
      <c r="K8039" s="1">
        <f ca="1">SUM($I$3:$I8039)</f>
        <v>-337</v>
      </c>
      <c r="L8039" s="1">
        <f t="shared" ca="1" si="627"/>
        <v>1.2442453651860148E-4</v>
      </c>
      <c r="M8039" s="1">
        <f ca="1">AVERAGE($L$3:$L8039)</f>
        <v>-2.4695110822156905E-4</v>
      </c>
      <c r="N8039" s="1">
        <f ca="1">VARP($L$3:$L8039)</f>
        <v>2.0459369351920643E-4</v>
      </c>
      <c r="P8039" s="1">
        <f ca="1">COUNTIF($I$3:$I8039,$F$3)</f>
        <v>3850</v>
      </c>
      <c r="Q8039" s="1">
        <f ca="1">COUNTIF($I$3:$I8039,$F$4)</f>
        <v>4187</v>
      </c>
      <c r="R8039" s="1">
        <f t="shared" ca="1" si="628"/>
        <v>0.47903446559661567</v>
      </c>
      <c r="S8039" s="1">
        <f ca="1">AVERAGE($R$3:R8039)</f>
        <v>0.47405172833065717</v>
      </c>
      <c r="T8039" s="1">
        <f t="shared" ca="1" si="629"/>
        <v>5.7368504807358792E-2</v>
      </c>
    </row>
    <row r="8040" spans="7:20" x14ac:dyDescent="0.35">
      <c r="G8040" s="1">
        <v>8038</v>
      </c>
      <c r="H8040" s="1">
        <f t="shared" ca="1" si="625"/>
        <v>11</v>
      </c>
      <c r="I8040" s="1">
        <f t="shared" ca="1" si="626"/>
        <v>1</v>
      </c>
      <c r="K8040" s="1">
        <f ca="1">SUM($I$3:$I8040)</f>
        <v>-336</v>
      </c>
      <c r="L8040" s="1">
        <f t="shared" ca="1" si="627"/>
        <v>1.244090569793481E-4</v>
      </c>
      <c r="M8040" s="1">
        <f ca="1">AVERAGE($L$3:$L8040)</f>
        <v>-2.469049076536167E-4</v>
      </c>
      <c r="N8040" s="1">
        <f ca="1">VARP($L$3:$L8040)</f>
        <v>2.0456825736564781E-4</v>
      </c>
      <c r="P8040" s="1">
        <f ca="1">COUNTIF($I$3:$I8040,$F$3)</f>
        <v>3851</v>
      </c>
      <c r="Q8040" s="1">
        <f ca="1">COUNTIF($I$3:$I8040,$F$4)</f>
        <v>4187</v>
      </c>
      <c r="R8040" s="1">
        <f t="shared" ca="1" si="628"/>
        <v>0.47909927842746952</v>
      </c>
      <c r="S8040" s="1">
        <f ca="1">AVERAGE($R$3:R8040)</f>
        <v>0.47405235629160475</v>
      </c>
      <c r="T8040" s="1">
        <f t="shared" ca="1" si="629"/>
        <v>5.7384029647430487E-2</v>
      </c>
    </row>
    <row r="8041" spans="7:20" x14ac:dyDescent="0.35">
      <c r="G8041" s="1">
        <v>8039</v>
      </c>
      <c r="H8041" s="1">
        <f t="shared" ca="1" si="625"/>
        <v>28</v>
      </c>
      <c r="I8041" s="1">
        <f t="shared" ca="1" si="626"/>
        <v>-1</v>
      </c>
      <c r="K8041" s="1">
        <f ca="1">SUM($I$3:$I8041)</f>
        <v>-337</v>
      </c>
      <c r="L8041" s="1">
        <f t="shared" ca="1" si="627"/>
        <v>-1.2439358129120537E-4</v>
      </c>
      <c r="M8041" s="1">
        <f ca="1">AVERAGE($L$3:$L8041)</f>
        <v>-2.4688966803098174E-4</v>
      </c>
      <c r="N8041" s="1">
        <f ca="1">VARP($L$3:$L8041)</f>
        <v>2.0454281225428973E-4</v>
      </c>
      <c r="P8041" s="1">
        <f ca="1">COUNTIF($I$3:$I8041,$F$3)</f>
        <v>3851</v>
      </c>
      <c r="Q8041" s="1">
        <f ca="1">COUNTIF($I$3:$I8041,$F$4)</f>
        <v>4188</v>
      </c>
      <c r="R8041" s="1">
        <f t="shared" ca="1" si="628"/>
        <v>0.47903968155243187</v>
      </c>
      <c r="S8041" s="1">
        <f ca="1">AVERAGE($R$3:R8041)</f>
        <v>0.47405297668285501</v>
      </c>
      <c r="T8041" s="1">
        <f t="shared" ca="1" si="629"/>
        <v>5.7369754125463836E-2</v>
      </c>
    </row>
    <row r="8042" spans="7:20" x14ac:dyDescent="0.35">
      <c r="G8042" s="1">
        <v>8040</v>
      </c>
      <c r="H8042" s="1">
        <f t="shared" ca="1" si="625"/>
        <v>20</v>
      </c>
      <c r="I8042" s="1">
        <f t="shared" ca="1" si="626"/>
        <v>-1</v>
      </c>
      <c r="K8042" s="1">
        <f ca="1">SUM($I$3:$I8042)</f>
        <v>-338</v>
      </c>
      <c r="L8042" s="1">
        <f t="shared" ca="1" si="627"/>
        <v>-1.2437810945273631E-4</v>
      </c>
      <c r="M8042" s="1">
        <f ca="1">AVERAGE($L$3:$L8042)</f>
        <v>-2.4687443027493966E-4</v>
      </c>
      <c r="N8042" s="1">
        <f ca="1">VARP($L$3:$L8042)</f>
        <v>2.0451737347256847E-4</v>
      </c>
      <c r="P8042" s="1">
        <f ca="1">COUNTIF($I$3:$I8042,$F$3)</f>
        <v>3851</v>
      </c>
      <c r="Q8042" s="1">
        <f ca="1">COUNTIF($I$3:$I8042,$F$4)</f>
        <v>4189</v>
      </c>
      <c r="R8042" s="1">
        <f t="shared" ca="1" si="628"/>
        <v>0.47898009950248754</v>
      </c>
      <c r="S8042" s="1">
        <f ca="1">AVERAGE($R$3:R8042)</f>
        <v>0.47405358950907639</v>
      </c>
      <c r="T8042" s="1">
        <f t="shared" ca="1" si="629"/>
        <v>5.7355483929853214E-2</v>
      </c>
    </row>
    <row r="8043" spans="7:20" x14ac:dyDescent="0.35">
      <c r="G8043" s="1">
        <v>8041</v>
      </c>
      <c r="H8043" s="1">
        <f t="shared" ca="1" si="625"/>
        <v>24</v>
      </c>
      <c r="I8043" s="1">
        <f t="shared" ca="1" si="626"/>
        <v>-1</v>
      </c>
      <c r="K8043" s="1">
        <f ca="1">SUM($I$3:$I8043)</f>
        <v>-339</v>
      </c>
      <c r="L8043" s="1">
        <f t="shared" ca="1" si="627"/>
        <v>-1.2436264146250465E-4</v>
      </c>
      <c r="M8043" s="1">
        <f ca="1">AVERAGE($L$3:$L8043)</f>
        <v>-2.4685919438527262E-4</v>
      </c>
      <c r="N8043" s="1">
        <f ca="1">VARP($L$3:$L8043)</f>
        <v>2.0449194101812242E-4</v>
      </c>
      <c r="P8043" s="1">
        <f ca="1">COUNTIF($I$3:$I8043,$F$3)</f>
        <v>3851</v>
      </c>
      <c r="Q8043" s="1">
        <f ca="1">COUNTIF($I$3:$I8043,$F$4)</f>
        <v>4190</v>
      </c>
      <c r="R8043" s="1">
        <f t="shared" ca="1" si="628"/>
        <v>0.47892053227210546</v>
      </c>
      <c r="S8043" s="1">
        <f ca="1">AVERAGE($R$3:R8043)</f>
        <v>0.47405419477493427</v>
      </c>
      <c r="T8043" s="1">
        <f t="shared" ca="1" si="629"/>
        <v>5.73412190579492E-2</v>
      </c>
    </row>
    <row r="8044" spans="7:20" x14ac:dyDescent="0.35">
      <c r="G8044" s="1">
        <v>8042</v>
      </c>
      <c r="H8044" s="1">
        <f t="shared" ca="1" si="625"/>
        <v>26</v>
      </c>
      <c r="I8044" s="1">
        <f t="shared" ca="1" si="626"/>
        <v>-1</v>
      </c>
      <c r="K8044" s="1">
        <f ca="1">SUM($I$3:$I8044)</f>
        <v>-340</v>
      </c>
      <c r="L8044" s="1">
        <f t="shared" ca="1" si="627"/>
        <v>-1.2434717731907486E-4</v>
      </c>
      <c r="M8044" s="1">
        <f ca="1">AVERAGE($L$3:$L8044)</f>
        <v>-2.4684396036176278E-4</v>
      </c>
      <c r="N8044" s="1">
        <f ca="1">VARP($L$3:$L8044)</f>
        <v>2.044665148885912E-4</v>
      </c>
      <c r="P8044" s="1">
        <f ca="1">COUNTIF($I$3:$I8044,$F$3)</f>
        <v>3851</v>
      </c>
      <c r="Q8044" s="1">
        <f ca="1">COUNTIF($I$3:$I8044,$F$4)</f>
        <v>4191</v>
      </c>
      <c r="R8044" s="1">
        <f t="shared" ca="1" si="628"/>
        <v>0.47886097985575726</v>
      </c>
      <c r="S8044" s="1">
        <f ca="1">AVERAGE($R$3:R8044)</f>
        <v>0.47405479248509103</v>
      </c>
      <c r="T8044" s="1">
        <f t="shared" ca="1" si="629"/>
        <v>5.7326959507103988E-2</v>
      </c>
    </row>
    <row r="8045" spans="7:20" x14ac:dyDescent="0.35">
      <c r="G8045" s="1">
        <v>8043</v>
      </c>
      <c r="H8045" s="1">
        <f t="shared" ca="1" si="625"/>
        <v>26</v>
      </c>
      <c r="I8045" s="1">
        <f t="shared" ca="1" si="626"/>
        <v>-1</v>
      </c>
      <c r="K8045" s="1">
        <f ca="1">SUM($I$3:$I8045)</f>
        <v>-341</v>
      </c>
      <c r="L8045" s="1">
        <f t="shared" ca="1" si="627"/>
        <v>-1.2433171702101205E-4</v>
      </c>
      <c r="M8045" s="1">
        <f ca="1">AVERAGE($L$3:$L8045)</f>
        <v>-2.4682872820419214E-4</v>
      </c>
      <c r="N8045" s="1">
        <f ca="1">VARP($L$3:$L8045)</f>
        <v>2.044410950816156E-4</v>
      </c>
      <c r="P8045" s="1">
        <f ca="1">COUNTIF($I$3:$I8045,$F$3)</f>
        <v>3851</v>
      </c>
      <c r="Q8045" s="1">
        <f ca="1">COUNTIF($I$3:$I8045,$F$4)</f>
        <v>4192</v>
      </c>
      <c r="R8045" s="1">
        <f t="shared" ca="1" si="628"/>
        <v>0.47880144224791743</v>
      </c>
      <c r="S8045" s="1">
        <f ca="1">AVERAGE($R$3:R8045)</f>
        <v>0.4740553826442061</v>
      </c>
      <c r="T8045" s="1">
        <f t="shared" ca="1" si="629"/>
        <v>5.7312705274671451E-2</v>
      </c>
    </row>
    <row r="8046" spans="7:20" x14ac:dyDescent="0.35">
      <c r="G8046" s="1">
        <v>8044</v>
      </c>
      <c r="H8046" s="1">
        <f t="shared" ca="1" si="625"/>
        <v>23</v>
      </c>
      <c r="I8046" s="1">
        <f t="shared" ca="1" si="626"/>
        <v>1</v>
      </c>
      <c r="K8046" s="1">
        <f ca="1">SUM($I$3:$I8046)</f>
        <v>-340</v>
      </c>
      <c r="L8046" s="1">
        <f t="shared" ca="1" si="627"/>
        <v>1.2431626056688214E-4</v>
      </c>
      <c r="M8046" s="1">
        <f ca="1">AVERAGE($L$3:$L8046)</f>
        <v>-2.4678258884706E-4</v>
      </c>
      <c r="N8046" s="1">
        <f ca="1">VARP($L$3:$L8046)</f>
        <v>2.0441569685143119E-4</v>
      </c>
      <c r="P8046" s="1">
        <f ca="1">COUNTIF($I$3:$I8046,$F$3)</f>
        <v>3852</v>
      </c>
      <c r="Q8046" s="1">
        <f ca="1">COUNTIF($I$3:$I8046,$F$4)</f>
        <v>4192</v>
      </c>
      <c r="R8046" s="1">
        <f t="shared" ca="1" si="628"/>
        <v>0.47886623570363002</v>
      </c>
      <c r="S8046" s="1">
        <f ca="1">AVERAGE($R$3:R8046)</f>
        <v>0.47405598071146859</v>
      </c>
      <c r="T8046" s="1">
        <f t="shared" ca="1" si="629"/>
        <v>5.7328217924241136E-2</v>
      </c>
    </row>
    <row r="8047" spans="7:20" x14ac:dyDescent="0.35">
      <c r="G8047" s="1">
        <v>8045</v>
      </c>
      <c r="H8047" s="1">
        <f t="shared" ca="1" si="625"/>
        <v>22</v>
      </c>
      <c r="I8047" s="1">
        <f t="shared" ca="1" si="626"/>
        <v>-1</v>
      </c>
      <c r="K8047" s="1">
        <f ca="1">SUM($I$3:$I8047)</f>
        <v>-341</v>
      </c>
      <c r="L8047" s="1">
        <f t="shared" ca="1" si="627"/>
        <v>-1.2430080795525171E-4</v>
      </c>
      <c r="M8047" s="1">
        <f ca="1">AVERAGE($L$3:$L8047)</f>
        <v>-2.4676736426273532E-4</v>
      </c>
      <c r="N8047" s="1">
        <f ca="1">VARP($L$3:$L8047)</f>
        <v>2.0439028967965623E-4</v>
      </c>
      <c r="P8047" s="1">
        <f ca="1">COUNTIF($I$3:$I8047,$F$3)</f>
        <v>3852</v>
      </c>
      <c r="Q8047" s="1">
        <f ca="1">COUNTIF($I$3:$I8047,$F$4)</f>
        <v>4193</v>
      </c>
      <c r="R8047" s="1">
        <f t="shared" ca="1" si="628"/>
        <v>0.47880671224362958</v>
      </c>
      <c r="S8047" s="1">
        <f ca="1">AVERAGE($R$3:R8047)</f>
        <v>0.47405657123123646</v>
      </c>
      <c r="T8047" s="1">
        <f t="shared" ca="1" si="629"/>
        <v>5.7313966922388479E-2</v>
      </c>
    </row>
    <row r="8048" spans="7:20" x14ac:dyDescent="0.35">
      <c r="G8048" s="1">
        <v>8046</v>
      </c>
      <c r="H8048" s="1">
        <f t="shared" ca="1" si="625"/>
        <v>28</v>
      </c>
      <c r="I8048" s="1">
        <f t="shared" ca="1" si="626"/>
        <v>-1</v>
      </c>
      <c r="K8048" s="1">
        <f ca="1">SUM($I$3:$I8048)</f>
        <v>-342</v>
      </c>
      <c r="L8048" s="1">
        <f t="shared" ca="1" si="627"/>
        <v>-1.2428535918468804E-4</v>
      </c>
      <c r="M8048" s="1">
        <f ca="1">AVERAGE($L$3:$L8048)</f>
        <v>-2.4675214154274057E-4</v>
      </c>
      <c r="N8048" s="1">
        <f ca="1">VARP($L$3:$L8048)</f>
        <v>2.0436488882336708E-4</v>
      </c>
      <c r="P8048" s="1">
        <f ca="1">COUNTIF($I$3:$I8048,$F$3)</f>
        <v>3852</v>
      </c>
      <c r="Q8048" s="1">
        <f ca="1">COUNTIF($I$3:$I8048,$F$4)</f>
        <v>4194</v>
      </c>
      <c r="R8048" s="1">
        <f t="shared" ca="1" si="628"/>
        <v>0.47874720357941836</v>
      </c>
      <c r="S8048" s="1">
        <f ca="1">AVERAGE($R$3:R8048)</f>
        <v>0.47405715420816263</v>
      </c>
      <c r="T8048" s="1">
        <f t="shared" ca="1" si="629"/>
        <v>5.7299721233778259E-2</v>
      </c>
    </row>
    <row r="8049" spans="7:20" x14ac:dyDescent="0.35">
      <c r="G8049" s="1">
        <v>8047</v>
      </c>
      <c r="H8049" s="1">
        <f t="shared" ca="1" si="625"/>
        <v>1</v>
      </c>
      <c r="I8049" s="1">
        <f t="shared" ca="1" si="626"/>
        <v>1</v>
      </c>
      <c r="K8049" s="1">
        <f ca="1">SUM($I$3:$I8049)</f>
        <v>-341</v>
      </c>
      <c r="L8049" s="1">
        <f t="shared" ca="1" si="627"/>
        <v>1.2426991425375916E-4</v>
      </c>
      <c r="M8049" s="1">
        <f ca="1">AVERAGE($L$3:$L8049)</f>
        <v>-2.4670603466368047E-4</v>
      </c>
      <c r="N8049" s="1">
        <f ca="1">VARP($L$3:$L8049)</f>
        <v>2.0433950952069969E-4</v>
      </c>
      <c r="P8049" s="1">
        <f ca="1">COUNTIF($I$3:$I8049,$F$3)</f>
        <v>3853</v>
      </c>
      <c r="Q8049" s="1">
        <f ca="1">COUNTIF($I$3:$I8049,$F$4)</f>
        <v>4194</v>
      </c>
      <c r="R8049" s="1">
        <f t="shared" ca="1" si="628"/>
        <v>0.47881197961973404</v>
      </c>
      <c r="S8049" s="1">
        <f ca="1">AVERAGE($R$3:R8049)</f>
        <v>0.47405774508990883</v>
      </c>
      <c r="T8049" s="1">
        <f t="shared" ca="1" si="629"/>
        <v>5.731522795684215E-2</v>
      </c>
    </row>
    <row r="8050" spans="7:20" x14ac:dyDescent="0.35">
      <c r="G8050" s="1">
        <v>8048</v>
      </c>
      <c r="H8050" s="1">
        <f t="shared" ca="1" si="625"/>
        <v>28</v>
      </c>
      <c r="I8050" s="1">
        <f t="shared" ca="1" si="626"/>
        <v>-1</v>
      </c>
      <c r="K8050" s="1">
        <f ca="1">SUM($I$3:$I8050)</f>
        <v>-342</v>
      </c>
      <c r="L8050" s="1">
        <f t="shared" ca="1" si="627"/>
        <v>-1.2425447316103378E-4</v>
      </c>
      <c r="M8050" s="1">
        <f ca="1">AVERAGE($L$3:$L8050)</f>
        <v>-2.4669081950941821E-4</v>
      </c>
      <c r="N8050" s="1">
        <f ca="1">VARP($L$3:$L8050)</f>
        <v>2.0431412128548614E-4</v>
      </c>
      <c r="P8050" s="1">
        <f ca="1">COUNTIF($I$3:$I8050,$F$3)</f>
        <v>3853</v>
      </c>
      <c r="Q8050" s="1">
        <f ca="1">COUNTIF($I$3:$I8050,$F$4)</f>
        <v>4195</v>
      </c>
      <c r="R8050" s="1">
        <f t="shared" ca="1" si="628"/>
        <v>0.47875248508946322</v>
      </c>
      <c r="S8050" s="1">
        <f ca="1">AVERAGE($R$3:R8050)</f>
        <v>0.47405832843235413</v>
      </c>
      <c r="T8050" s="1">
        <f t="shared" ca="1" si="629"/>
        <v>5.7300985494834172E-2</v>
      </c>
    </row>
    <row r="8051" spans="7:20" x14ac:dyDescent="0.35">
      <c r="G8051" s="1">
        <v>8049</v>
      </c>
      <c r="H8051" s="1">
        <f t="shared" ca="1" si="625"/>
        <v>27</v>
      </c>
      <c r="I8051" s="1">
        <f t="shared" ca="1" si="626"/>
        <v>1</v>
      </c>
      <c r="K8051" s="1">
        <f ca="1">SUM($I$3:$I8051)</f>
        <v>-341</v>
      </c>
      <c r="L8051" s="1">
        <f t="shared" ca="1" si="627"/>
        <v>1.2423903590508137E-4</v>
      </c>
      <c r="M8051" s="1">
        <f ca="1">AVERAGE($L$3:$L8051)</f>
        <v>-2.4664473554179307E-4</v>
      </c>
      <c r="N8051" s="1">
        <f ca="1">VARP($L$3:$L8051)</f>
        <v>2.0428875458783154E-4</v>
      </c>
      <c r="P8051" s="1">
        <f ca="1">COUNTIF($I$3:$I8051,$F$3)</f>
        <v>3854</v>
      </c>
      <c r="Q8051" s="1">
        <f ca="1">COUNTIF($I$3:$I8051,$F$4)</f>
        <v>4195</v>
      </c>
      <c r="R8051" s="1">
        <f t="shared" ca="1" si="628"/>
        <v>0.47881724437818363</v>
      </c>
      <c r="S8051" s="1">
        <f ca="1">AVERAGE($R$3:R8051)</f>
        <v>0.47405891967548319</v>
      </c>
      <c r="T8051" s="1">
        <f t="shared" ca="1" si="629"/>
        <v>5.7316488378479302E-2</v>
      </c>
    </row>
    <row r="8052" spans="7:20" x14ac:dyDescent="0.35">
      <c r="G8052" s="1">
        <v>8050</v>
      </c>
      <c r="H8052" s="1">
        <f t="shared" ca="1" si="625"/>
        <v>14</v>
      </c>
      <c r="I8052" s="1">
        <f t="shared" ca="1" si="626"/>
        <v>-1</v>
      </c>
      <c r="K8052" s="1">
        <f ca="1">SUM($I$3:$I8052)</f>
        <v>-342</v>
      </c>
      <c r="L8052" s="1">
        <f t="shared" ca="1" si="627"/>
        <v>-1.2422360248447205E-4</v>
      </c>
      <c r="M8052" s="1">
        <f ca="1">AVERAGE($L$3:$L8052)</f>
        <v>-2.4662952794762447E-4</v>
      </c>
      <c r="N8052" s="1">
        <f ca="1">VARP($L$3:$L8052)</f>
        <v>2.0426337896428922E-4</v>
      </c>
      <c r="P8052" s="1">
        <f ca="1">COUNTIF($I$3:$I8052,$F$3)</f>
        <v>3854</v>
      </c>
      <c r="Q8052" s="1">
        <f ca="1">COUNTIF($I$3:$I8052,$F$4)</f>
        <v>4196</v>
      </c>
      <c r="R8052" s="1">
        <f t="shared" ca="1" si="628"/>
        <v>0.47875776397515529</v>
      </c>
      <c r="S8052" s="1">
        <f ca="1">AVERAGE($R$3:R8052)</f>
        <v>0.47405950338284958</v>
      </c>
      <c r="T8052" s="1">
        <f t="shared" ca="1" si="629"/>
        <v>5.7302249141622623E-2</v>
      </c>
    </row>
    <row r="8053" spans="7:20" x14ac:dyDescent="0.35">
      <c r="G8053" s="1">
        <v>8051</v>
      </c>
      <c r="H8053" s="1">
        <f t="shared" ca="1" si="625"/>
        <v>8</v>
      </c>
      <c r="I8053" s="1">
        <f t="shared" ca="1" si="626"/>
        <v>-1</v>
      </c>
      <c r="K8053" s="1">
        <f ca="1">SUM($I$3:$I8053)</f>
        <v>-343</v>
      </c>
      <c r="L8053" s="1">
        <f t="shared" ca="1" si="627"/>
        <v>-1.2420817289777666E-4</v>
      </c>
      <c r="M8053" s="1">
        <f ca="1">AVERAGE($L$3:$L8053)</f>
        <v>-2.4661432221479009E-4</v>
      </c>
      <c r="N8053" s="1">
        <f ca="1">VARP($L$3:$L8053)</f>
        <v>2.0423800964447335E-4</v>
      </c>
      <c r="P8053" s="1">
        <f ca="1">COUNTIF($I$3:$I8053,$F$3)</f>
        <v>3854</v>
      </c>
      <c r="Q8053" s="1">
        <f ca="1">COUNTIF($I$3:$I8053,$F$4)</f>
        <v>4197</v>
      </c>
      <c r="R8053" s="1">
        <f t="shared" ca="1" si="628"/>
        <v>0.47869829834803129</v>
      </c>
      <c r="S8053" s="1">
        <f ca="1">AVERAGE($R$3:R8053)</f>
        <v>0.47406007955909663</v>
      </c>
      <c r="T8053" s="1">
        <f t="shared" ca="1" si="629"/>
        <v>5.7288015210325192E-2</v>
      </c>
    </row>
    <row r="8054" spans="7:20" x14ac:dyDescent="0.35">
      <c r="G8054" s="1">
        <v>8052</v>
      </c>
      <c r="H8054" s="1">
        <f t="shared" ca="1" si="625"/>
        <v>10</v>
      </c>
      <c r="I8054" s="1">
        <f t="shared" ca="1" si="626"/>
        <v>-1</v>
      </c>
      <c r="K8054" s="1">
        <f ca="1">SUM($I$3:$I8054)</f>
        <v>-344</v>
      </c>
      <c r="L8054" s="1">
        <f t="shared" ca="1" si="627"/>
        <v>-1.2419274714356682E-4</v>
      </c>
      <c r="M8054" s="1">
        <f ca="1">AVERAGE($L$3:$L8054)</f>
        <v>-2.4659911834307234E-4</v>
      </c>
      <c r="N8054" s="1">
        <f ca="1">VARP($L$3:$L8054)</f>
        <v>2.0421264662603524E-4</v>
      </c>
      <c r="P8054" s="1">
        <f ca="1">COUNTIF($I$3:$I8054,$F$3)</f>
        <v>3854</v>
      </c>
      <c r="Q8054" s="1">
        <f ca="1">COUNTIF($I$3:$I8054,$F$4)</f>
        <v>4198</v>
      </c>
      <c r="R8054" s="1">
        <f t="shared" ca="1" si="628"/>
        <v>0.47863884749130653</v>
      </c>
      <c r="S8054" s="1">
        <f ca="1">AVERAGE($R$3:R8054)</f>
        <v>0.47406064820886468</v>
      </c>
      <c r="T8054" s="1">
        <f t="shared" ca="1" si="629"/>
        <v>5.727378658195155E-2</v>
      </c>
    </row>
    <row r="8055" spans="7:20" x14ac:dyDescent="0.35">
      <c r="G8055" s="1">
        <v>8053</v>
      </c>
      <c r="H8055" s="1">
        <f t="shared" ca="1" si="625"/>
        <v>13</v>
      </c>
      <c r="I8055" s="1">
        <f t="shared" ca="1" si="626"/>
        <v>1</v>
      </c>
      <c r="K8055" s="1">
        <f ca="1">SUM($I$3:$I8055)</f>
        <v>-343</v>
      </c>
      <c r="L8055" s="1">
        <f t="shared" ca="1" si="627"/>
        <v>1.2417732522041475E-4</v>
      </c>
      <c r="M8055" s="1">
        <f ca="1">AVERAGE($L$3:$L8055)</f>
        <v>-2.465530763160559E-4</v>
      </c>
      <c r="N8055" s="1">
        <f ca="1">VARP($L$3:$L8055)</f>
        <v>2.041873051149802E-4</v>
      </c>
      <c r="P8055" s="1">
        <f ca="1">COUNTIF($I$3:$I8055,$F$3)</f>
        <v>3855</v>
      </c>
      <c r="Q8055" s="1">
        <f ca="1">COUNTIF($I$3:$I8055,$F$4)</f>
        <v>4198</v>
      </c>
      <c r="R8055" s="1">
        <f t="shared" ca="1" si="628"/>
        <v>0.47870358872469887</v>
      </c>
      <c r="S8055" s="1">
        <f ca="1">AVERAGE($R$3:R8055)</f>
        <v>0.47406122475679907</v>
      </c>
      <c r="T8055" s="1">
        <f t="shared" ca="1" si="629"/>
        <v>5.7289281464476413E-2</v>
      </c>
    </row>
    <row r="8056" spans="7:20" x14ac:dyDescent="0.35">
      <c r="G8056" s="1">
        <v>8054</v>
      </c>
      <c r="H8056" s="1">
        <f t="shared" ca="1" si="625"/>
        <v>2</v>
      </c>
      <c r="I8056" s="1">
        <f t="shared" ca="1" si="626"/>
        <v>-1</v>
      </c>
      <c r="K8056" s="1">
        <f ca="1">SUM($I$3:$I8056)</f>
        <v>-344</v>
      </c>
      <c r="L8056" s="1">
        <f t="shared" ca="1" si="627"/>
        <v>-1.2416190712689348E-4</v>
      </c>
      <c r="M8056" s="1">
        <f ca="1">AVERAGE($L$3:$L8056)</f>
        <v>-2.4653787999507384E-4</v>
      </c>
      <c r="N8056" s="1">
        <f ca="1">VARP($L$3:$L8056)</f>
        <v>2.041619546894306E-4</v>
      </c>
      <c r="P8056" s="1">
        <f ca="1">COUNTIF($I$3:$I8056,$F$3)</f>
        <v>3855</v>
      </c>
      <c r="Q8056" s="1">
        <f ca="1">COUNTIF($I$3:$I8056,$F$4)</f>
        <v>4199</v>
      </c>
      <c r="R8056" s="1">
        <f t="shared" ca="1" si="628"/>
        <v>0.47864415197417431</v>
      </c>
      <c r="S8056" s="1">
        <f ca="1">AVERAGE($R$3:R8056)</f>
        <v>0.47406179378178259</v>
      </c>
      <c r="T8056" s="1">
        <f t="shared" ca="1" si="629"/>
        <v>5.7275056054769118E-2</v>
      </c>
    </row>
    <row r="8057" spans="7:20" x14ac:dyDescent="0.35">
      <c r="G8057" s="1">
        <v>8055</v>
      </c>
      <c r="H8057" s="1">
        <f t="shared" ca="1" si="625"/>
        <v>0</v>
      </c>
      <c r="I8057" s="1">
        <f t="shared" ca="1" si="626"/>
        <v>-1</v>
      </c>
      <c r="K8057" s="1">
        <f ca="1">SUM($I$3:$I8057)</f>
        <v>-345</v>
      </c>
      <c r="L8057" s="1">
        <f t="shared" ca="1" si="627"/>
        <v>-1.2414649286157667E-4</v>
      </c>
      <c r="M8057" s="1">
        <f ca="1">AVERAGE($L$3:$L8057)</f>
        <v>-2.4652268553360476E-4</v>
      </c>
      <c r="N8057" s="1">
        <f ca="1">VARP($L$3:$L8057)</f>
        <v>2.0413661055822046E-4</v>
      </c>
      <c r="P8057" s="1">
        <f ca="1">COUNTIF($I$3:$I8057,$F$3)</f>
        <v>3855</v>
      </c>
      <c r="Q8057" s="1">
        <f ca="1">COUNTIF($I$3:$I8057,$F$4)</f>
        <v>4200</v>
      </c>
      <c r="R8057" s="1">
        <f t="shared" ca="1" si="628"/>
        <v>0.47858472998137802</v>
      </c>
      <c r="S8057" s="1">
        <f ca="1">AVERAGE($R$3:R8057)</f>
        <v>0.4740623552884492</v>
      </c>
      <c r="T8057" s="1">
        <f t="shared" ca="1" si="629"/>
        <v>5.7260835942837131E-2</v>
      </c>
    </row>
    <row r="8058" spans="7:20" x14ac:dyDescent="0.35">
      <c r="G8058" s="1">
        <v>8056</v>
      </c>
      <c r="H8058" s="1">
        <f t="shared" ca="1" si="625"/>
        <v>29</v>
      </c>
      <c r="I8058" s="1">
        <f t="shared" ca="1" si="626"/>
        <v>1</v>
      </c>
      <c r="K8058" s="1">
        <f ca="1">SUM($I$3:$I8058)</f>
        <v>-344</v>
      </c>
      <c r="L8058" s="1">
        <f t="shared" ca="1" si="627"/>
        <v>1.2413108242303873E-4</v>
      </c>
      <c r="M8058" s="1">
        <f ca="1">AVERAGE($L$3:$L8058)</f>
        <v>-2.4647667588018415E-4</v>
      </c>
      <c r="N8058" s="1">
        <f ca="1">VARP($L$3:$L8058)</f>
        <v>2.0411128791132424E-4</v>
      </c>
      <c r="P8058" s="1">
        <f ca="1">COUNTIF($I$3:$I8058,$F$3)</f>
        <v>3856</v>
      </c>
      <c r="Q8058" s="1">
        <f ca="1">COUNTIF($I$3:$I8058,$F$4)</f>
        <v>4200</v>
      </c>
      <c r="R8058" s="1">
        <f t="shared" ca="1" si="628"/>
        <v>0.47864945382323731</v>
      </c>
      <c r="S8058" s="1">
        <f ca="1">AVERAGE($R$3:R8058)</f>
        <v>0.47406292468995553</v>
      </c>
      <c r="T8058" s="1">
        <f t="shared" ca="1" si="629"/>
        <v>5.7276324911320849E-2</v>
      </c>
    </row>
    <row r="8059" spans="7:20" x14ac:dyDescent="0.35">
      <c r="G8059" s="1">
        <v>8057</v>
      </c>
      <c r="H8059" s="1">
        <f t="shared" ca="1" si="625"/>
        <v>19</v>
      </c>
      <c r="I8059" s="1">
        <f t="shared" ca="1" si="626"/>
        <v>1</v>
      </c>
      <c r="K8059" s="1">
        <f ca="1">SUM($I$3:$I8059)</f>
        <v>-343</v>
      </c>
      <c r="L8059" s="1">
        <f t="shared" ca="1" si="627"/>
        <v>1.2411567580985477E-4</v>
      </c>
      <c r="M8059" s="1">
        <f ca="1">AVERAGE($L$3:$L8059)</f>
        <v>-2.464306795600042E-4</v>
      </c>
      <c r="N8059" s="1">
        <f ca="1">VARP($L$3:$L8059)</f>
        <v>2.0408597154465349E-4</v>
      </c>
      <c r="P8059" s="1">
        <f ca="1">COUNTIF($I$3:$I8059,$F$3)</f>
        <v>3857</v>
      </c>
      <c r="Q8059" s="1">
        <f ca="1">COUNTIF($I$3:$I8059,$F$4)</f>
        <v>4200</v>
      </c>
      <c r="R8059" s="1">
        <f t="shared" ca="1" si="628"/>
        <v>0.47871416159860991</v>
      </c>
      <c r="S8059" s="1">
        <f ca="1">AVERAGE($R$3:R8059)</f>
        <v>0.47406350198136782</v>
      </c>
      <c r="T8059" s="1">
        <f t="shared" ca="1" si="629"/>
        <v>5.7291812128765003E-2</v>
      </c>
    </row>
    <row r="8060" spans="7:20" x14ac:dyDescent="0.35">
      <c r="G8060" s="1">
        <v>8058</v>
      </c>
      <c r="H8060" s="1">
        <f t="shared" ca="1" si="625"/>
        <v>0</v>
      </c>
      <c r="I8060" s="1">
        <f t="shared" ca="1" si="626"/>
        <v>-1</v>
      </c>
      <c r="K8060" s="1">
        <f ca="1">SUM($I$3:$I8060)</f>
        <v>-344</v>
      </c>
      <c r="L8060" s="1">
        <f t="shared" ca="1" si="627"/>
        <v>-1.2410027302060066E-4</v>
      </c>
      <c r="M8060" s="1">
        <f ca="1">AVERAGE($L$3:$L8060)</f>
        <v>-2.4641549832315395E-4</v>
      </c>
      <c r="N8060" s="1">
        <f ca="1">VARP($L$3:$L8060)</f>
        <v>2.0406064627676151E-4</v>
      </c>
      <c r="P8060" s="1">
        <f ca="1">COUNTIF($I$3:$I8060,$F$3)</f>
        <v>3857</v>
      </c>
      <c r="Q8060" s="1">
        <f ca="1">COUNTIF($I$3:$I8060,$F$4)</f>
        <v>4201</v>
      </c>
      <c r="R8060" s="1">
        <f t="shared" ca="1" si="628"/>
        <v>0.47865475304045668</v>
      </c>
      <c r="S8060" s="1">
        <f ca="1">AVERAGE($R$3:R8060)</f>
        <v>0.4740640717568777</v>
      </c>
      <c r="T8060" s="1">
        <f t="shared" ca="1" si="629"/>
        <v>5.7277593152055141E-2</v>
      </c>
    </row>
    <row r="8061" spans="7:20" x14ac:dyDescent="0.35">
      <c r="G8061" s="1">
        <v>8059</v>
      </c>
      <c r="H8061" s="1">
        <f t="shared" ca="1" si="625"/>
        <v>11</v>
      </c>
      <c r="I8061" s="1">
        <f t="shared" ca="1" si="626"/>
        <v>1</v>
      </c>
      <c r="K8061" s="1">
        <f ca="1">SUM($I$3:$I8061)</f>
        <v>-343</v>
      </c>
      <c r="L8061" s="1">
        <f t="shared" ca="1" si="627"/>
        <v>1.2408487405385284E-4</v>
      </c>
      <c r="M8061" s="1">
        <f ca="1">AVERAGE($L$3:$L8061)</f>
        <v>-2.4636952483111062E-4</v>
      </c>
      <c r="N8061" s="1">
        <f ca="1">VARP($L$3:$L8061)</f>
        <v>2.0403534246825133E-4</v>
      </c>
      <c r="P8061" s="1">
        <f ca="1">COUNTIF($I$3:$I8061,$F$3)</f>
        <v>3858</v>
      </c>
      <c r="Q8061" s="1">
        <f ca="1">COUNTIF($I$3:$I8061,$F$4)</f>
        <v>4201</v>
      </c>
      <c r="R8061" s="1">
        <f t="shared" ca="1" si="628"/>
        <v>0.47871944409976425</v>
      </c>
      <c r="S8061" s="1">
        <f ca="1">AVERAGE($R$3:R8061)</f>
        <v>0.47406464941816856</v>
      </c>
      <c r="T8061" s="1">
        <f t="shared" ca="1" si="629"/>
        <v>5.7293076539796824E-2</v>
      </c>
    </row>
    <row r="8062" spans="7:20" x14ac:dyDescent="0.35">
      <c r="G8062" s="1">
        <v>8060</v>
      </c>
      <c r="H8062" s="1">
        <f t="shared" ca="1" si="625"/>
        <v>17</v>
      </c>
      <c r="I8062" s="1">
        <f t="shared" ca="1" si="626"/>
        <v>1</v>
      </c>
      <c r="K8062" s="1">
        <f ca="1">SUM($I$3:$I8062)</f>
        <v>-342</v>
      </c>
      <c r="L8062" s="1">
        <f t="shared" ca="1" si="627"/>
        <v>1.2406947890818859E-4</v>
      </c>
      <c r="M8062" s="1">
        <f ca="1">AVERAGE($L$3:$L8062)</f>
        <v>-2.4632356465694941E-4</v>
      </c>
      <c r="N8062" s="1">
        <f ca="1">VARP($L$3:$L8062)</f>
        <v>2.0401004493296118E-4</v>
      </c>
      <c r="P8062" s="1">
        <f ca="1">COUNTIF($I$3:$I8062,$F$3)</f>
        <v>3859</v>
      </c>
      <c r="Q8062" s="1">
        <f ca="1">COUNTIF($I$3:$I8062,$F$4)</f>
        <v>4201</v>
      </c>
      <c r="R8062" s="1">
        <f t="shared" ca="1" si="628"/>
        <v>0.47878411910669977</v>
      </c>
      <c r="S8062" s="1">
        <f ca="1">AVERAGE($R$3:R8062)</f>
        <v>0.47406523496031355</v>
      </c>
      <c r="T8062" s="1">
        <f t="shared" ca="1" si="629"/>
        <v>5.7308558177194616E-2</v>
      </c>
    </row>
    <row r="8063" spans="7:20" x14ac:dyDescent="0.35">
      <c r="G8063" s="1">
        <v>8061</v>
      </c>
      <c r="H8063" s="1">
        <f t="shared" ca="1" si="625"/>
        <v>8</v>
      </c>
      <c r="I8063" s="1">
        <f t="shared" ca="1" si="626"/>
        <v>-1</v>
      </c>
      <c r="K8063" s="1">
        <f ca="1">SUM($I$3:$I8063)</f>
        <v>-343</v>
      </c>
      <c r="L8063" s="1">
        <f t="shared" ca="1" si="627"/>
        <v>-1.2405408758218582E-4</v>
      </c>
      <c r="M8063" s="1">
        <f ca="1">AVERAGE($L$3:$L8063)</f>
        <v>-2.4630839662853176E-4</v>
      </c>
      <c r="N8063" s="1">
        <f ca="1">VARP($L$3:$L8063)</f>
        <v>2.0398473850733628E-4</v>
      </c>
      <c r="P8063" s="1">
        <f ca="1">COUNTIF($I$3:$I8063,$F$3)</f>
        <v>3859</v>
      </c>
      <c r="Q8063" s="1">
        <f ca="1">COUNTIF($I$3:$I8063,$F$4)</f>
        <v>4202</v>
      </c>
      <c r="R8063" s="1">
        <f t="shared" ca="1" si="628"/>
        <v>0.47872472397965515</v>
      </c>
      <c r="S8063" s="1">
        <f ca="1">AVERAGE($R$3:R8063)</f>
        <v>0.47406581298897243</v>
      </c>
      <c r="T8063" s="1">
        <f t="shared" ca="1" si="629"/>
        <v>5.7294340337349252E-2</v>
      </c>
    </row>
    <row r="8064" spans="7:20" x14ac:dyDescent="0.35">
      <c r="G8064" s="1">
        <v>8062</v>
      </c>
      <c r="H8064" s="1">
        <f t="shared" ca="1" si="625"/>
        <v>9</v>
      </c>
      <c r="I8064" s="1">
        <f t="shared" ca="1" si="626"/>
        <v>1</v>
      </c>
      <c r="K8064" s="1">
        <f ca="1">SUM($I$3:$I8064)</f>
        <v>-342</v>
      </c>
      <c r="L8064" s="1">
        <f t="shared" ca="1" si="627"/>
        <v>1.2403870007442322E-4</v>
      </c>
      <c r="M8064" s="1">
        <f ca="1">AVERAGE($L$3:$L8064)</f>
        <v>-2.462624592560804E-4</v>
      </c>
      <c r="N8064" s="1">
        <f ca="1">VARP($L$3:$L8064)</f>
        <v>2.0395945351619907E-4</v>
      </c>
      <c r="P8064" s="1">
        <f ca="1">COUNTIF($I$3:$I8064,$F$3)</f>
        <v>3860</v>
      </c>
      <c r="Q8064" s="1">
        <f ca="1">COUNTIF($I$3:$I8064,$F$4)</f>
        <v>4202</v>
      </c>
      <c r="R8064" s="1">
        <f t="shared" ca="1" si="628"/>
        <v>0.47878938228727363</v>
      </c>
      <c r="S8064" s="1">
        <f ca="1">AVERAGE($R$3:R8064)</f>
        <v>0.47406639889436791</v>
      </c>
      <c r="T8064" s="1">
        <f t="shared" ca="1" si="629"/>
        <v>5.7309818147757263E-2</v>
      </c>
    </row>
    <row r="8065" spans="7:20" x14ac:dyDescent="0.35">
      <c r="G8065" s="1">
        <v>8063</v>
      </c>
      <c r="H8065" s="1">
        <f t="shared" ca="1" si="625"/>
        <v>30</v>
      </c>
      <c r="I8065" s="1">
        <f t="shared" ca="1" si="626"/>
        <v>-1</v>
      </c>
      <c r="K8065" s="1">
        <f ca="1">SUM($I$3:$I8065)</f>
        <v>-343</v>
      </c>
      <c r="L8065" s="1">
        <f t="shared" ca="1" si="627"/>
        <v>-1.2402331638348009E-4</v>
      </c>
      <c r="M8065" s="1">
        <f ca="1">AVERAGE($L$3:$L8065)</f>
        <v>-2.4624729875218944E-4</v>
      </c>
      <c r="N8065" s="1">
        <f ca="1">VARP($L$3:$L8065)</f>
        <v>2.0393415964134337E-4</v>
      </c>
      <c r="P8065" s="1">
        <f ca="1">COUNTIF($I$3:$I8065,$F$3)</f>
        <v>3860</v>
      </c>
      <c r="Q8065" s="1">
        <f ca="1">COUNTIF($I$3:$I8065,$F$4)</f>
        <v>4203</v>
      </c>
      <c r="R8065" s="1">
        <f t="shared" ca="1" si="628"/>
        <v>0.47873000124023318</v>
      </c>
      <c r="S8065" s="1">
        <f ca="1">AVERAGE($R$3:R8065)</f>
        <v>0.47406697728979713</v>
      </c>
      <c r="T8065" s="1">
        <f t="shared" ca="1" si="629"/>
        <v>5.7295603521868417E-2</v>
      </c>
    </row>
    <row r="8066" spans="7:20" x14ac:dyDescent="0.35">
      <c r="G8066" s="1">
        <v>8064</v>
      </c>
      <c r="H8066" s="1">
        <f t="shared" ca="1" si="625"/>
        <v>1</v>
      </c>
      <c r="I8066" s="1">
        <f t="shared" ca="1" si="626"/>
        <v>1</v>
      </c>
      <c r="K8066" s="1">
        <f ca="1">SUM($I$3:$I8066)</f>
        <v>-342</v>
      </c>
      <c r="L8066" s="1">
        <f t="shared" ca="1" si="627"/>
        <v>1.240079365079365E-4</v>
      </c>
      <c r="M8066" s="1">
        <f ca="1">AVERAGE($L$3:$L8066)</f>
        <v>-2.4620138416448357E-4</v>
      </c>
      <c r="N8066" s="1">
        <f ca="1">VARP($L$3:$L8066)</f>
        <v>2.039088871850311E-4</v>
      </c>
      <c r="P8066" s="1">
        <f ca="1">COUNTIF($I$3:$I8066,$F$3)</f>
        <v>3861</v>
      </c>
      <c r="Q8066" s="1">
        <f ca="1">COUNTIF($I$3:$I8066,$F$4)</f>
        <v>4203</v>
      </c>
      <c r="R8066" s="1">
        <f t="shared" ca="1" si="628"/>
        <v>0.47879464285714285</v>
      </c>
      <c r="S8066" s="1">
        <f ca="1">AVERAGE($R$3:R8066)</f>
        <v>0.47406756355784868</v>
      </c>
      <c r="T8066" s="1">
        <f t="shared" ca="1" si="629"/>
        <v>5.7311077507174742E-2</v>
      </c>
    </row>
    <row r="8067" spans="7:20" x14ac:dyDescent="0.35">
      <c r="G8067" s="1">
        <v>8065</v>
      </c>
      <c r="H8067" s="1">
        <f t="shared" ca="1" si="625"/>
        <v>30</v>
      </c>
      <c r="I8067" s="1">
        <f t="shared" ca="1" si="626"/>
        <v>-1</v>
      </c>
      <c r="K8067" s="1">
        <f ca="1">SUM($I$3:$I8067)</f>
        <v>-343</v>
      </c>
      <c r="L8067" s="1">
        <f t="shared" ca="1" si="627"/>
        <v>-1.2399256044637322E-4</v>
      </c>
      <c r="M8067" s="1">
        <f ca="1">AVERAGE($L$3:$L8067)</f>
        <v>-2.4618623117952162E-4</v>
      </c>
      <c r="N8067" s="1">
        <f ca="1">VARP($L$3:$L8067)</f>
        <v>2.0388360585161009E-4</v>
      </c>
      <c r="P8067" s="1">
        <f ca="1">COUNTIF($I$3:$I8067,$F$3)</f>
        <v>3861</v>
      </c>
      <c r="Q8067" s="1">
        <f ca="1">COUNTIF($I$3:$I8067,$F$4)</f>
        <v>4204</v>
      </c>
      <c r="R8067" s="1">
        <f t="shared" ca="1" si="628"/>
        <v>0.478735275883447</v>
      </c>
      <c r="S8067" s="1">
        <f ca="1">AVERAGE($R$3:R8067)</f>
        <v>0.47406814231945138</v>
      </c>
      <c r="T8067" s="1">
        <f t="shared" ca="1" si="629"/>
        <v>5.7296866093800025E-2</v>
      </c>
    </row>
    <row r="8068" spans="7:20" x14ac:dyDescent="0.35">
      <c r="G8068" s="1">
        <v>8066</v>
      </c>
      <c r="H8068" s="1">
        <f t="shared" ref="H8068:H8131" ca="1" si="630">RANDBETWEEN(0,36)</f>
        <v>7</v>
      </c>
      <c r="I8068" s="1">
        <f t="shared" ref="I8068:I8131" ca="1" si="631">IF(ISODD($H8068),1,-1)</f>
        <v>1</v>
      </c>
      <c r="K8068" s="1">
        <f ca="1">SUM($I$3:$I8068)</f>
        <v>-342</v>
      </c>
      <c r="L8068" s="1">
        <f t="shared" ref="L8068:L8131" ca="1" si="632">I8068/G8068</f>
        <v>1.2397718819737169E-4</v>
      </c>
      <c r="M8068" s="1">
        <f ca="1">AVERAGE($L$3:$L8068)</f>
        <v>-2.4614033935961376E-4</v>
      </c>
      <c r="N8068" s="1">
        <f ca="1">VARP($L$3:$L8068)</f>
        <v>2.0385834592080398E-4</v>
      </c>
      <c r="P8068" s="1">
        <f ca="1">COUNTIF($I$3:$I8068,$F$3)</f>
        <v>3862</v>
      </c>
      <c r="Q8068" s="1">
        <f ca="1">COUNTIF($I$3:$I8068,$F$4)</f>
        <v>4204</v>
      </c>
      <c r="R8068" s="1">
        <f t="shared" ref="R8068:R8131" ca="1" si="633">P8068/G8068</f>
        <v>0.47879990081824947</v>
      </c>
      <c r="S8068" s="1">
        <f ca="1">AVERAGE($R$3:R8068)</f>
        <v>0.47406872894956525</v>
      </c>
      <c r="T8068" s="1">
        <f t="shared" ref="T8068:T8131" ca="1" si="634">VARP($R$3,$R8068)</f>
        <v>5.7312336255891383E-2</v>
      </c>
    </row>
    <row r="8069" spans="7:20" x14ac:dyDescent="0.35">
      <c r="G8069" s="1">
        <v>8067</v>
      </c>
      <c r="H8069" s="1">
        <f t="shared" ca="1" si="630"/>
        <v>18</v>
      </c>
      <c r="I8069" s="1">
        <f t="shared" ca="1" si="631"/>
        <v>-1</v>
      </c>
      <c r="K8069" s="1">
        <f ca="1">SUM($I$3:$I8069)</f>
        <v>-343</v>
      </c>
      <c r="L8069" s="1">
        <f t="shared" ca="1" si="632"/>
        <v>-1.2396181975951408E-4</v>
      </c>
      <c r="M8069" s="1">
        <f ca="1">AVERAGE($L$3:$L8069)</f>
        <v>-2.461251938879886E-4</v>
      </c>
      <c r="N8069" s="1">
        <f ca="1">VARP($L$3:$L8069)</f>
        <v>2.0383307711949238E-4</v>
      </c>
      <c r="P8069" s="1">
        <f ca="1">COUNTIF($I$3:$I8069,$F$3)</f>
        <v>3862</v>
      </c>
      <c r="Q8069" s="1">
        <f ca="1">COUNTIF($I$3:$I8069,$F$4)</f>
        <v>4205</v>
      </c>
      <c r="R8069" s="1">
        <f t="shared" ca="1" si="633"/>
        <v>0.47874054791124332</v>
      </c>
      <c r="S8069" s="1">
        <f ca="1">AVERAGE($R$3:R8069)</f>
        <v>0.47406930807674535</v>
      </c>
      <c r="T8069" s="1">
        <f t="shared" ca="1" si="634"/>
        <v>5.7298128053589366E-2</v>
      </c>
    </row>
    <row r="8070" spans="7:20" x14ac:dyDescent="0.35">
      <c r="G8070" s="1">
        <v>8068</v>
      </c>
      <c r="H8070" s="1">
        <f t="shared" ca="1" si="630"/>
        <v>25</v>
      </c>
      <c r="I8070" s="1">
        <f t="shared" ca="1" si="631"/>
        <v>1</v>
      </c>
      <c r="K8070" s="1">
        <f ca="1">SUM($I$3:$I8070)</f>
        <v>-342</v>
      </c>
      <c r="L8070" s="1">
        <f t="shared" ca="1" si="632"/>
        <v>1.2394645513138323E-4</v>
      </c>
      <c r="M8070" s="1">
        <f ca="1">AVERAGE($L$3:$L8070)</f>
        <v>-2.4607932481894801E-4</v>
      </c>
      <c r="N8070" s="1">
        <f ca="1">VARP($L$3:$L8070)</f>
        <v>2.0380782970488295E-4</v>
      </c>
      <c r="P8070" s="1">
        <f ca="1">COUNTIF($I$3:$I8070,$F$3)</f>
        <v>3863</v>
      </c>
      <c r="Q8070" s="1">
        <f ca="1">COUNTIF($I$3:$I8070,$F$4)</f>
        <v>4205</v>
      </c>
      <c r="R8070" s="1">
        <f t="shared" ca="1" si="633"/>
        <v>0.47880515617253344</v>
      </c>
      <c r="S8070" s="1">
        <f ca="1">AVERAGE($R$3:R8070)</f>
        <v>0.47406989506832892</v>
      </c>
      <c r="T8070" s="1">
        <f t="shared" ca="1" si="634"/>
        <v>5.7313594394351033E-2</v>
      </c>
    </row>
    <row r="8071" spans="7:20" x14ac:dyDescent="0.35">
      <c r="G8071" s="1">
        <v>8069</v>
      </c>
      <c r="H8071" s="1">
        <f t="shared" ca="1" si="630"/>
        <v>23</v>
      </c>
      <c r="I8071" s="1">
        <f t="shared" ca="1" si="631"/>
        <v>1</v>
      </c>
      <c r="K8071" s="1">
        <f ca="1">SUM($I$3:$I8071)</f>
        <v>-341</v>
      </c>
      <c r="L8071" s="1">
        <f t="shared" ca="1" si="632"/>
        <v>1.2393109431156277E-4</v>
      </c>
      <c r="M8071" s="1">
        <f ca="1">AVERAGE($L$3:$L8071)</f>
        <v>-2.4603346902279851E-4</v>
      </c>
      <c r="N8071" s="1">
        <f ca="1">VARP($L$3:$L8071)</f>
        <v>2.0378258854253798E-4</v>
      </c>
      <c r="P8071" s="1">
        <f ca="1">COUNTIF($I$3:$I8071,$F$3)</f>
        <v>3864</v>
      </c>
      <c r="Q8071" s="1">
        <f ca="1">COUNTIF($I$3:$I8071,$F$4)</f>
        <v>4205</v>
      </c>
      <c r="R8071" s="1">
        <f t="shared" ca="1" si="633"/>
        <v>0.47886974841987856</v>
      </c>
      <c r="S8071" s="1">
        <f ca="1">AVERAGE($R$3:R8071)</f>
        <v>0.47407048991940731</v>
      </c>
      <c r="T8071" s="1">
        <f t="shared" ca="1" si="634"/>
        <v>5.7329058987929449E-2</v>
      </c>
    </row>
    <row r="8072" spans="7:20" x14ac:dyDescent="0.35">
      <c r="G8072" s="1">
        <v>8070</v>
      </c>
      <c r="H8072" s="1">
        <f t="shared" ca="1" si="630"/>
        <v>1</v>
      </c>
      <c r="I8072" s="1">
        <f t="shared" ca="1" si="631"/>
        <v>1</v>
      </c>
      <c r="K8072" s="1">
        <f ca="1">SUM($I$3:$I8072)</f>
        <v>-340</v>
      </c>
      <c r="L8072" s="1">
        <f t="shared" ca="1" si="632"/>
        <v>1.2391573729863693E-4</v>
      </c>
      <c r="M8072" s="1">
        <f ca="1">AVERAGE($L$3:$L8072)</f>
        <v>-2.4598762649413416E-4</v>
      </c>
      <c r="N8072" s="1">
        <f ca="1">VARP($L$3:$L8072)</f>
        <v>2.0375735363013567E-4</v>
      </c>
      <c r="P8072" s="1">
        <f ca="1">COUNTIF($I$3:$I8072,$F$3)</f>
        <v>3865</v>
      </c>
      <c r="Q8072" s="1">
        <f ca="1">COUNTIF($I$3:$I8072,$F$4)</f>
        <v>4205</v>
      </c>
      <c r="R8072" s="1">
        <f t="shared" ca="1" si="633"/>
        <v>0.47893432465923175</v>
      </c>
      <c r="S8072" s="1">
        <f ca="1">AVERAGE($R$3:R8072)</f>
        <v>0.47407109262507519</v>
      </c>
      <c r="T8072" s="1">
        <f t="shared" ca="1" si="634"/>
        <v>5.7344521834198602E-2</v>
      </c>
    </row>
    <row r="8073" spans="7:20" x14ac:dyDescent="0.35">
      <c r="G8073" s="1">
        <v>8071</v>
      </c>
      <c r="H8073" s="1">
        <f t="shared" ca="1" si="630"/>
        <v>8</v>
      </c>
      <c r="I8073" s="1">
        <f t="shared" ca="1" si="631"/>
        <v>-1</v>
      </c>
      <c r="K8073" s="1">
        <f ca="1">SUM($I$3:$I8073)</f>
        <v>-341</v>
      </c>
      <c r="L8073" s="1">
        <f t="shared" ca="1" si="632"/>
        <v>-1.2390038409119069E-4</v>
      </c>
      <c r="M8073" s="1">
        <f ca="1">AVERAGE($L$3:$L8073)</f>
        <v>-2.4597249983790778E-4</v>
      </c>
      <c r="N8073" s="1">
        <f ca="1">VARP($L$3:$L8073)</f>
        <v>2.0373210986230242E-4</v>
      </c>
      <c r="P8073" s="1">
        <f ca="1">COUNTIF($I$3:$I8073,$F$3)</f>
        <v>3865</v>
      </c>
      <c r="Q8073" s="1">
        <f ca="1">COUNTIF($I$3:$I8073,$F$4)</f>
        <v>4206</v>
      </c>
      <c r="R8073" s="1">
        <f t="shared" ca="1" si="633"/>
        <v>0.47887498451245197</v>
      </c>
      <c r="S8073" s="1">
        <f ca="1">AVERAGE($R$3:R8073)</f>
        <v>0.47407168782912518</v>
      </c>
      <c r="T8073" s="1">
        <f t="shared" ca="1" si="634"/>
        <v>5.7330312697950282E-2</v>
      </c>
    </row>
    <row r="8074" spans="7:20" x14ac:dyDescent="0.35">
      <c r="G8074" s="1">
        <v>8072</v>
      </c>
      <c r="H8074" s="1">
        <f t="shared" ca="1" si="630"/>
        <v>5</v>
      </c>
      <c r="I8074" s="1">
        <f t="shared" ca="1" si="631"/>
        <v>1</v>
      </c>
      <c r="K8074" s="1">
        <f ca="1">SUM($I$3:$I8074)</f>
        <v>-340</v>
      </c>
      <c r="L8074" s="1">
        <f t="shared" ca="1" si="632"/>
        <v>1.2388503468780971E-4</v>
      </c>
      <c r="M8074" s="1">
        <f ca="1">AVERAGE($L$3:$L8074)</f>
        <v>-2.4592668002441351E-4</v>
      </c>
      <c r="N8074" s="1">
        <f ca="1">VARP($L$3:$L8074)</f>
        <v>2.0370688744750888E-4</v>
      </c>
      <c r="P8074" s="1">
        <f ca="1">COUNTIF($I$3:$I8074,$F$3)</f>
        <v>3866</v>
      </c>
      <c r="Q8074" s="1">
        <f ca="1">COUNTIF($I$3:$I8074,$F$4)</f>
        <v>4206</v>
      </c>
      <c r="R8074" s="1">
        <f t="shared" ca="1" si="633"/>
        <v>0.47893954410307232</v>
      </c>
      <c r="S8074" s="1">
        <f ca="1">AVERAGE($R$3:R8074)</f>
        <v>0.47407229088366853</v>
      </c>
      <c r="T8074" s="1">
        <f t="shared" ca="1" si="634"/>
        <v>5.7345771726414689E-2</v>
      </c>
    </row>
    <row r="8075" spans="7:20" x14ac:dyDescent="0.35">
      <c r="G8075" s="1">
        <v>8073</v>
      </c>
      <c r="H8075" s="1">
        <f t="shared" ca="1" si="630"/>
        <v>24</v>
      </c>
      <c r="I8075" s="1">
        <f t="shared" ca="1" si="631"/>
        <v>-1</v>
      </c>
      <c r="K8075" s="1">
        <f ca="1">SUM($I$3:$I8075)</f>
        <v>-341</v>
      </c>
      <c r="L8075" s="1">
        <f t="shared" ca="1" si="632"/>
        <v>-1.238696890870804E-4</v>
      </c>
      <c r="M8075" s="1">
        <f ca="1">AVERAGE($L$3:$L8075)</f>
        <v>-2.4591156086289521E-4</v>
      </c>
      <c r="N8075" s="1">
        <f ca="1">VARP($L$3:$L8075)</f>
        <v>2.0368165618386662E-4</v>
      </c>
      <c r="P8075" s="1">
        <f ca="1">COUNTIF($I$3:$I8075,$F$3)</f>
        <v>3866</v>
      </c>
      <c r="Q8075" s="1">
        <f ca="1">COUNTIF($I$3:$I8075,$F$4)</f>
        <v>4207</v>
      </c>
      <c r="R8075" s="1">
        <f t="shared" ca="1" si="633"/>
        <v>0.47888021801065278</v>
      </c>
      <c r="S8075" s="1">
        <f ca="1">AVERAGE($R$3:R8075)</f>
        <v>0.47407288644010687</v>
      </c>
      <c r="T8075" s="1">
        <f t="shared" ca="1" si="634"/>
        <v>5.7331565800482584E-2</v>
      </c>
    </row>
    <row r="8076" spans="7:20" x14ac:dyDescent="0.35">
      <c r="G8076" s="1">
        <v>8074</v>
      </c>
      <c r="H8076" s="1">
        <f t="shared" ca="1" si="630"/>
        <v>18</v>
      </c>
      <c r="I8076" s="1">
        <f t="shared" ca="1" si="631"/>
        <v>-1</v>
      </c>
      <c r="K8076" s="1">
        <f ca="1">SUM($I$3:$I8076)</f>
        <v>-342</v>
      </c>
      <c r="L8076" s="1">
        <f t="shared" ca="1" si="632"/>
        <v>-1.2385434728758978E-4</v>
      </c>
      <c r="M8076" s="1">
        <f ca="1">AVERAGE($L$3:$L8076)</f>
        <v>-2.4589644354637612E-4</v>
      </c>
      <c r="N8076" s="1">
        <f ca="1">VARP($L$3:$L8076)</f>
        <v>2.0365643117023447E-4</v>
      </c>
      <c r="P8076" s="1">
        <f ca="1">COUNTIF($I$3:$I8076,$F$3)</f>
        <v>3866</v>
      </c>
      <c r="Q8076" s="1">
        <f ca="1">COUNTIF($I$3:$I8076,$F$4)</f>
        <v>4208</v>
      </c>
      <c r="R8076" s="1">
        <f t="shared" ca="1" si="633"/>
        <v>0.47882090661382215</v>
      </c>
      <c r="S8076" s="1">
        <f ca="1">AVERAGE($R$3:R8076)</f>
        <v>0.47407347450304638</v>
      </c>
      <c r="T8076" s="1">
        <f t="shared" ca="1" si="634"/>
        <v>5.7317365152620647E-2</v>
      </c>
    </row>
    <row r="8077" spans="7:20" x14ac:dyDescent="0.35">
      <c r="G8077" s="1">
        <v>8075</v>
      </c>
      <c r="H8077" s="1">
        <f t="shared" ca="1" si="630"/>
        <v>20</v>
      </c>
      <c r="I8077" s="1">
        <f t="shared" ca="1" si="631"/>
        <v>-1</v>
      </c>
      <c r="K8077" s="1">
        <f ca="1">SUM($I$3:$I8077)</f>
        <v>-343</v>
      </c>
      <c r="L8077" s="1">
        <f t="shared" ca="1" si="632"/>
        <v>-1.238390092879257E-4</v>
      </c>
      <c r="M8077" s="1">
        <f ca="1">AVERAGE($L$3:$L8077)</f>
        <v>-2.4588132807464133E-4</v>
      </c>
      <c r="N8077" s="1">
        <f ca="1">VARP($L$3:$L8077)</f>
        <v>2.0363121240429049E-4</v>
      </c>
      <c r="P8077" s="1">
        <f ca="1">COUNTIF($I$3:$I8077,$F$3)</f>
        <v>3866</v>
      </c>
      <c r="Q8077" s="1">
        <f ca="1">COUNTIF($I$3:$I8077,$F$4)</f>
        <v>4209</v>
      </c>
      <c r="R8077" s="1">
        <f t="shared" ca="1" si="633"/>
        <v>0.47876160990712074</v>
      </c>
      <c r="S8077" s="1">
        <f ca="1">AVERAGE($R$3:R8077)</f>
        <v>0.47407405507709022</v>
      </c>
      <c r="T8077" s="1">
        <f t="shared" ca="1" si="634"/>
        <v>5.7303169780214512E-2</v>
      </c>
    </row>
    <row r="8078" spans="7:20" x14ac:dyDescent="0.35">
      <c r="G8078" s="1">
        <v>8076</v>
      </c>
      <c r="H8078" s="1">
        <f t="shared" ca="1" si="630"/>
        <v>33</v>
      </c>
      <c r="I8078" s="1">
        <f t="shared" ca="1" si="631"/>
        <v>1</v>
      </c>
      <c r="K8078" s="1">
        <f ca="1">SUM($I$3:$I8078)</f>
        <v>-342</v>
      </c>
      <c r="L8078" s="1">
        <f t="shared" ca="1" si="632"/>
        <v>1.2382367508667657E-4</v>
      </c>
      <c r="M8078" s="1">
        <f ca="1">AVERAGE($L$3:$L8078)</f>
        <v>-2.4583554984245192E-4</v>
      </c>
      <c r="N8078" s="1">
        <f ca="1">VARP($L$3:$L8078)</f>
        <v>2.0360601496155405E-4</v>
      </c>
      <c r="P8078" s="1">
        <f ca="1">COUNTIF($I$3:$I8078,$F$3)</f>
        <v>3867</v>
      </c>
      <c r="Q8078" s="1">
        <f ca="1">COUNTIF($I$3:$I8078,$F$4)</f>
        <v>4209</v>
      </c>
      <c r="R8078" s="1">
        <f t="shared" ca="1" si="633"/>
        <v>0.47882615156017833</v>
      </c>
      <c r="S8078" s="1">
        <f ca="1">AVERAGE($R$3:R8078)</f>
        <v>0.47407464349914114</v>
      </c>
      <c r="T8078" s="1">
        <f t="shared" ca="1" si="634"/>
        <v>5.7318620854482714E-2</v>
      </c>
    </row>
    <row r="8079" spans="7:20" x14ac:dyDescent="0.35">
      <c r="G8079" s="1">
        <v>8077</v>
      </c>
      <c r="H8079" s="1">
        <f t="shared" ca="1" si="630"/>
        <v>10</v>
      </c>
      <c r="I8079" s="1">
        <f t="shared" ca="1" si="631"/>
        <v>-1</v>
      </c>
      <c r="K8079" s="1">
        <f ca="1">SUM($I$3:$I8079)</f>
        <v>-343</v>
      </c>
      <c r="L8079" s="1">
        <f t="shared" ca="1" si="632"/>
        <v>-1.2380834468243159E-4</v>
      </c>
      <c r="M8079" s="1">
        <f ca="1">AVERAGE($L$3:$L8079)</f>
        <v>-2.4582044185617486E-4</v>
      </c>
      <c r="N8079" s="1">
        <f ca="1">VARP($L$3:$L8079)</f>
        <v>2.0358080868123138E-4</v>
      </c>
      <c r="P8079" s="1">
        <f ca="1">COUNTIF($I$3:$I8079,$F$3)</f>
        <v>3867</v>
      </c>
      <c r="Q8079" s="1">
        <f ca="1">COUNTIF($I$3:$I8079,$F$4)</f>
        <v>4210</v>
      </c>
      <c r="R8079" s="1">
        <f t="shared" ca="1" si="633"/>
        <v>0.47876686888696296</v>
      </c>
      <c r="S8079" s="1">
        <f ca="1">AVERAGE($R$3:R8079)</f>
        <v>0.47407522443579925</v>
      </c>
      <c r="T8079" s="1">
        <f t="shared" ca="1" si="634"/>
        <v>5.7304428685956595E-2</v>
      </c>
    </row>
    <row r="8080" spans="7:20" x14ac:dyDescent="0.35">
      <c r="G8080" s="1">
        <v>8078</v>
      </c>
      <c r="H8080" s="1">
        <f t="shared" ca="1" si="630"/>
        <v>16</v>
      </c>
      <c r="I8080" s="1">
        <f t="shared" ca="1" si="631"/>
        <v>-1</v>
      </c>
      <c r="K8080" s="1">
        <f ca="1">SUM($I$3:$I8080)</f>
        <v>-344</v>
      </c>
      <c r="L8080" s="1">
        <f t="shared" ca="1" si="632"/>
        <v>-1.2379301807378064E-4</v>
      </c>
      <c r="M8080" s="1">
        <f ca="1">AVERAGE($L$3:$L8080)</f>
        <v>-2.4580533571309706E-4</v>
      </c>
      <c r="N8080" s="1">
        <f ca="1">VARP($L$3:$L8080)</f>
        <v>2.0355560864163838E-4</v>
      </c>
      <c r="P8080" s="1">
        <f ca="1">COUNTIF($I$3:$I8080,$F$3)</f>
        <v>3867</v>
      </c>
      <c r="Q8080" s="1">
        <f ca="1">COUNTIF($I$3:$I8080,$F$4)</f>
        <v>4211</v>
      </c>
      <c r="R8080" s="1">
        <f t="shared" ca="1" si="633"/>
        <v>0.4787076008913097</v>
      </c>
      <c r="S8080" s="1">
        <f ca="1">AVERAGE($R$3:R8080)</f>
        <v>0.47407579789166149</v>
      </c>
      <c r="T8080" s="1">
        <f t="shared" ca="1" si="634"/>
        <v>5.7290241787778362E-2</v>
      </c>
    </row>
    <row r="8081" spans="7:20" x14ac:dyDescent="0.35">
      <c r="G8081" s="1">
        <v>8079</v>
      </c>
      <c r="H8081" s="1">
        <f t="shared" ca="1" si="630"/>
        <v>29</v>
      </c>
      <c r="I8081" s="1">
        <f t="shared" ca="1" si="631"/>
        <v>1</v>
      </c>
      <c r="K8081" s="1">
        <f ca="1">SUM($I$3:$I8081)</f>
        <v>-343</v>
      </c>
      <c r="L8081" s="1">
        <f t="shared" ca="1" si="632"/>
        <v>1.2377769525931428E-4</v>
      </c>
      <c r="M8081" s="1">
        <f ca="1">AVERAGE($L$3:$L8081)</f>
        <v>-2.4575958957731635E-4</v>
      </c>
      <c r="N8081" s="1">
        <f ca="1">VARP($L$3:$L8081)</f>
        <v>2.0353042990244638E-4</v>
      </c>
      <c r="P8081" s="1">
        <f ca="1">COUNTIF($I$3:$I8081,$F$3)</f>
        <v>3868</v>
      </c>
      <c r="Q8081" s="1">
        <f ca="1">COUNTIF($I$3:$I8081,$F$4)</f>
        <v>4211</v>
      </c>
      <c r="R8081" s="1">
        <f t="shared" ca="1" si="633"/>
        <v>0.47877212526302759</v>
      </c>
      <c r="S8081" s="1">
        <f ca="1">AVERAGE($R$3:R8081)</f>
        <v>0.47407637919223966</v>
      </c>
      <c r="T8081" s="1">
        <f t="shared" ca="1" si="634"/>
        <v>5.7305686982219044E-2</v>
      </c>
    </row>
    <row r="8082" spans="7:20" x14ac:dyDescent="0.35">
      <c r="G8082" s="1">
        <v>8080</v>
      </c>
      <c r="H8082" s="1">
        <f t="shared" ca="1" si="630"/>
        <v>35</v>
      </c>
      <c r="I8082" s="1">
        <f t="shared" ca="1" si="631"/>
        <v>1</v>
      </c>
      <c r="K8082" s="1">
        <f ca="1">SUM($I$3:$I8082)</f>
        <v>-342</v>
      </c>
      <c r="L8082" s="1">
        <f t="shared" ca="1" si="632"/>
        <v>1.2376237623762376E-4</v>
      </c>
      <c r="M8082" s="1">
        <f ca="1">AVERAGE($L$3:$L8082)</f>
        <v>-2.4571385666075508E-4</v>
      </c>
      <c r="N8082" s="1">
        <f ca="1">VARP($L$3:$L8082)</f>
        <v>2.0350525739003071E-4</v>
      </c>
      <c r="P8082" s="1">
        <f ca="1">COUNTIF($I$3:$I8082,$F$3)</f>
        <v>3869</v>
      </c>
      <c r="Q8082" s="1">
        <f ca="1">COUNTIF($I$3:$I8082,$F$4)</f>
        <v>4211</v>
      </c>
      <c r="R8082" s="1">
        <f t="shared" ca="1" si="633"/>
        <v>0.47883663366336632</v>
      </c>
      <c r="S8082" s="1">
        <f ca="1">AVERAGE($R$3:R8082)</f>
        <v>0.47407696833264451</v>
      </c>
      <c r="T8082" s="1">
        <f t="shared" ca="1" si="634"/>
        <v>5.732113043451622E-2</v>
      </c>
    </row>
    <row r="8083" spans="7:20" x14ac:dyDescent="0.35">
      <c r="G8083" s="1">
        <v>8081</v>
      </c>
      <c r="H8083" s="1">
        <f t="shared" ca="1" si="630"/>
        <v>33</v>
      </c>
      <c r="I8083" s="1">
        <f t="shared" ca="1" si="631"/>
        <v>1</v>
      </c>
      <c r="K8083" s="1">
        <f ca="1">SUM($I$3:$I8083)</f>
        <v>-341</v>
      </c>
      <c r="L8083" s="1">
        <f t="shared" ca="1" si="632"/>
        <v>1.2374706100730108E-4</v>
      </c>
      <c r="M8083" s="1">
        <f ca="1">AVERAGE($L$3:$L8083)</f>
        <v>-2.4566813695803659E-4</v>
      </c>
      <c r="N8083" s="1">
        <f ca="1">VARP($L$3:$L8083)</f>
        <v>2.0348009110208223E-4</v>
      </c>
      <c r="P8083" s="1">
        <f ca="1">COUNTIF($I$3:$I8083,$F$3)</f>
        <v>3870</v>
      </c>
      <c r="Q8083" s="1">
        <f ca="1">COUNTIF($I$3:$I8083,$F$4)</f>
        <v>4211</v>
      </c>
      <c r="R8083" s="1">
        <f t="shared" ca="1" si="633"/>
        <v>0.47890112609825519</v>
      </c>
      <c r="S8083" s="1">
        <f ca="1">AVERAGE($R$3:R8083)</f>
        <v>0.47407756530798983</v>
      </c>
      <c r="T8083" s="1">
        <f t="shared" ca="1" si="634"/>
        <v>5.7336572144544233E-2</v>
      </c>
    </row>
    <row r="8084" spans="7:20" x14ac:dyDescent="0.35">
      <c r="G8084" s="1">
        <v>8082</v>
      </c>
      <c r="H8084" s="1">
        <f t="shared" ca="1" si="630"/>
        <v>14</v>
      </c>
      <c r="I8084" s="1">
        <f t="shared" ca="1" si="631"/>
        <v>-1</v>
      </c>
      <c r="K8084" s="1">
        <f ca="1">SUM($I$3:$I8084)</f>
        <v>-342</v>
      </c>
      <c r="L8084" s="1">
        <f t="shared" ca="1" si="632"/>
        <v>-1.2373174956693887E-4</v>
      </c>
      <c r="M8084" s="1">
        <f ca="1">AVERAGE($L$3:$L8084)</f>
        <v>-2.4565304955548881E-4</v>
      </c>
      <c r="N8084" s="1">
        <f ca="1">VARP($L$3:$L8084)</f>
        <v>2.0345491599388385E-4</v>
      </c>
      <c r="P8084" s="1">
        <f ca="1">COUNTIF($I$3:$I8084,$F$3)</f>
        <v>3870</v>
      </c>
      <c r="Q8084" s="1">
        <f ca="1">COUNTIF($I$3:$I8084,$F$4)</f>
        <v>4212</v>
      </c>
      <c r="R8084" s="1">
        <f t="shared" ca="1" si="633"/>
        <v>0.47884187082405344</v>
      </c>
      <c r="S8084" s="1">
        <f ca="1">AVERAGE($R$3:R8084)</f>
        <v>0.4740781548038468</v>
      </c>
      <c r="T8084" s="1">
        <f t="shared" ca="1" si="634"/>
        <v>5.7322384313569869E-2</v>
      </c>
    </row>
    <row r="8085" spans="7:20" x14ac:dyDescent="0.35">
      <c r="G8085" s="1">
        <v>8083</v>
      </c>
      <c r="H8085" s="1">
        <f t="shared" ca="1" si="630"/>
        <v>10</v>
      </c>
      <c r="I8085" s="1">
        <f t="shared" ca="1" si="631"/>
        <v>-1</v>
      </c>
      <c r="K8085" s="1">
        <f ca="1">SUM($I$3:$I8085)</f>
        <v>-343</v>
      </c>
      <c r="L8085" s="1">
        <f t="shared" ca="1" si="632"/>
        <v>-1.2371644191513053E-4</v>
      </c>
      <c r="M8085" s="1">
        <f ca="1">AVERAGE($L$3:$L8085)</f>
        <v>-2.4563796399225239E-4</v>
      </c>
      <c r="N8085" s="1">
        <f ca="1">VARP($L$3:$L8085)</f>
        <v>2.0342974711484176E-4</v>
      </c>
      <c r="P8085" s="1">
        <f ca="1">COUNTIF($I$3:$I8085,$F$3)</f>
        <v>3870</v>
      </c>
      <c r="Q8085" s="1">
        <f ca="1">COUNTIF($I$3:$I8085,$F$4)</f>
        <v>4213</v>
      </c>
      <c r="R8085" s="1">
        <f t="shared" ca="1" si="633"/>
        <v>0.47878263021155509</v>
      </c>
      <c r="S8085" s="1">
        <f ca="1">AVERAGE($R$3:R8085)</f>
        <v>0.47407873682480539</v>
      </c>
      <c r="T8085" s="1">
        <f t="shared" ca="1" si="634"/>
        <v>5.7308201748073676E-2</v>
      </c>
    </row>
    <row r="8086" spans="7:20" x14ac:dyDescent="0.35">
      <c r="G8086" s="1">
        <v>8084</v>
      </c>
      <c r="H8086" s="1">
        <f t="shared" ca="1" si="630"/>
        <v>19</v>
      </c>
      <c r="I8086" s="1">
        <f t="shared" ca="1" si="631"/>
        <v>1</v>
      </c>
      <c r="K8086" s="1">
        <f ca="1">SUM($I$3:$I8086)</f>
        <v>-342</v>
      </c>
      <c r="L8086" s="1">
        <f t="shared" ca="1" si="632"/>
        <v>1.2370113805047008E-4</v>
      </c>
      <c r="M8086" s="1">
        <f ca="1">AVERAGE($L$3:$L8086)</f>
        <v>-2.4559227632500318E-4</v>
      </c>
      <c r="N8086" s="1">
        <f ca="1">VARP($L$3:$L8086)</f>
        <v>2.0340459949576498E-4</v>
      </c>
      <c r="P8086" s="1">
        <f ca="1">COUNTIF($I$3:$I8086,$F$3)</f>
        <v>3871</v>
      </c>
      <c r="Q8086" s="1">
        <f ca="1">COUNTIF($I$3:$I8086,$F$4)</f>
        <v>4213</v>
      </c>
      <c r="R8086" s="1">
        <f t="shared" ca="1" si="633"/>
        <v>0.47884710539336961</v>
      </c>
      <c r="S8086" s="1">
        <f ca="1">AVERAGE($R$3:R8086)</f>
        <v>0.47407932667742397</v>
      </c>
      <c r="T8086" s="1">
        <f t="shared" ca="1" si="634"/>
        <v>5.7323637585902205E-2</v>
      </c>
    </row>
    <row r="8087" spans="7:20" x14ac:dyDescent="0.35">
      <c r="G8087" s="1">
        <v>8085</v>
      </c>
      <c r="H8087" s="1">
        <f t="shared" ca="1" si="630"/>
        <v>7</v>
      </c>
      <c r="I8087" s="1">
        <f t="shared" ca="1" si="631"/>
        <v>1</v>
      </c>
      <c r="K8087" s="1">
        <f ca="1">SUM($I$3:$I8087)</f>
        <v>-341</v>
      </c>
      <c r="L8087" s="1">
        <f t="shared" ca="1" si="632"/>
        <v>1.2368583797155226E-4</v>
      </c>
      <c r="M8087" s="1">
        <f ca="1">AVERAGE($L$3:$L8087)</f>
        <v>-2.4554660185199182E-4</v>
      </c>
      <c r="N8087" s="1">
        <f ca="1">VARP($L$3:$L8087)</f>
        <v>2.0337945809192619E-4</v>
      </c>
      <c r="P8087" s="1">
        <f ca="1">COUNTIF($I$3:$I8087,$F$3)</f>
        <v>3872</v>
      </c>
      <c r="Q8087" s="1">
        <f ca="1">COUNTIF($I$3:$I8087,$F$4)</f>
        <v>4213</v>
      </c>
      <c r="R8087" s="1">
        <f t="shared" ca="1" si="633"/>
        <v>0.47891156462585033</v>
      </c>
      <c r="S8087" s="1">
        <f ca="1">AVERAGE($R$3:R8087)</f>
        <v>0.47407992435682389</v>
      </c>
      <c r="T8087" s="1">
        <f t="shared" ca="1" si="634"/>
        <v>5.7339071683095003E-2</v>
      </c>
    </row>
    <row r="8088" spans="7:20" x14ac:dyDescent="0.35">
      <c r="G8088" s="1">
        <v>8086</v>
      </c>
      <c r="H8088" s="1">
        <f t="shared" ca="1" si="630"/>
        <v>12</v>
      </c>
      <c r="I8088" s="1">
        <f t="shared" ca="1" si="631"/>
        <v>-1</v>
      </c>
      <c r="K8088" s="1">
        <f ca="1">SUM($I$3:$I8088)</f>
        <v>-342</v>
      </c>
      <c r="L8088" s="1">
        <f t="shared" ca="1" si="632"/>
        <v>-1.2367054167697255E-4</v>
      </c>
      <c r="M8088" s="1">
        <f ca="1">AVERAGE($L$3:$L8088)</f>
        <v>-2.4553152937361255E-4</v>
      </c>
      <c r="N8088" s="1">
        <f ca="1">VARP($L$3:$L8088)</f>
        <v>2.0335430788092506E-4</v>
      </c>
      <c r="P8088" s="1">
        <f ca="1">COUNTIF($I$3:$I8088,$F$3)</f>
        <v>3872</v>
      </c>
      <c r="Q8088" s="1">
        <f ca="1">COUNTIF($I$3:$I8088,$F$4)</f>
        <v>4214</v>
      </c>
      <c r="R8088" s="1">
        <f t="shared" ca="1" si="633"/>
        <v>0.47885233737323768</v>
      </c>
      <c r="S8088" s="1">
        <f ca="1">AVERAGE($R$3:R8088)</f>
        <v>0.47408051456372674</v>
      </c>
      <c r="T8088" s="1">
        <f t="shared" ca="1" si="634"/>
        <v>5.732489025195326E-2</v>
      </c>
    </row>
    <row r="8089" spans="7:20" x14ac:dyDescent="0.35">
      <c r="G8089" s="1">
        <v>8087</v>
      </c>
      <c r="H8089" s="1">
        <f t="shared" ca="1" si="630"/>
        <v>9</v>
      </c>
      <c r="I8089" s="1">
        <f t="shared" ca="1" si="631"/>
        <v>1</v>
      </c>
      <c r="K8089" s="1">
        <f ca="1">SUM($I$3:$I8089)</f>
        <v>-341</v>
      </c>
      <c r="L8089" s="1">
        <f t="shared" ca="1" si="632"/>
        <v>1.2365524916532706E-4</v>
      </c>
      <c r="M8089" s="1">
        <f ca="1">AVERAGE($L$3:$L8089)</f>
        <v>-2.4548587749052375E-4</v>
      </c>
      <c r="N8089" s="1">
        <f ca="1">VARP($L$3:$L8089)</f>
        <v>2.0332917890530274E-4</v>
      </c>
      <c r="P8089" s="1">
        <f ca="1">COUNTIF($I$3:$I8089,$F$3)</f>
        <v>3873</v>
      </c>
      <c r="Q8089" s="1">
        <f ca="1">COUNTIF($I$3:$I8089,$F$4)</f>
        <v>4214</v>
      </c>
      <c r="R8089" s="1">
        <f t="shared" ca="1" si="633"/>
        <v>0.47891678001731175</v>
      </c>
      <c r="S8089" s="1">
        <f ca="1">AVERAGE($R$3:R8089)</f>
        <v>0.47408111259333641</v>
      </c>
      <c r="T8089" s="1">
        <f t="shared" ca="1" si="634"/>
        <v>5.7340320545537546E-2</v>
      </c>
    </row>
    <row r="8090" spans="7:20" x14ac:dyDescent="0.35">
      <c r="G8090" s="1">
        <v>8088</v>
      </c>
      <c r="H8090" s="1">
        <f t="shared" ca="1" si="630"/>
        <v>27</v>
      </c>
      <c r="I8090" s="1">
        <f t="shared" ca="1" si="631"/>
        <v>1</v>
      </c>
      <c r="K8090" s="1">
        <f ca="1">SUM($I$3:$I8090)</f>
        <v>-340</v>
      </c>
      <c r="L8090" s="1">
        <f t="shared" ca="1" si="632"/>
        <v>1.2363996043521266E-4</v>
      </c>
      <c r="M8090" s="1">
        <f ca="1">AVERAGE($L$3:$L8090)</f>
        <v>-2.4544023878652699E-4</v>
      </c>
      <c r="N8090" s="1">
        <f ca="1">VARP($L$3:$L8090)</f>
        <v>2.0330405613800954E-4</v>
      </c>
      <c r="P8090" s="1">
        <f ca="1">COUNTIF($I$3:$I8090,$F$3)</f>
        <v>3874</v>
      </c>
      <c r="Q8090" s="1">
        <f ca="1">COUNTIF($I$3:$I8090,$F$4)</f>
        <v>4214</v>
      </c>
      <c r="R8090" s="1">
        <f t="shared" ca="1" si="633"/>
        <v>0.47898120672601385</v>
      </c>
      <c r="S8090" s="1">
        <f ca="1">AVERAGE($R$3:R8090)</f>
        <v>0.47408171844078112</v>
      </c>
      <c r="T8090" s="1">
        <f t="shared" ca="1" si="634"/>
        <v>5.7355749099177102E-2</v>
      </c>
    </row>
    <row r="8091" spans="7:20" x14ac:dyDescent="0.35">
      <c r="G8091" s="1">
        <v>8089</v>
      </c>
      <c r="H8091" s="1">
        <f t="shared" ca="1" si="630"/>
        <v>24</v>
      </c>
      <c r="I8091" s="1">
        <f t="shared" ca="1" si="631"/>
        <v>-1</v>
      </c>
      <c r="K8091" s="1">
        <f ca="1">SUM($I$3:$I8091)</f>
        <v>-341</v>
      </c>
      <c r="L8091" s="1">
        <f t="shared" ca="1" si="632"/>
        <v>-1.2362467548522686E-4</v>
      </c>
      <c r="M8091" s="1">
        <f ca="1">AVERAGE($L$3:$L8091)</f>
        <v>-2.4542517937704486E-4</v>
      </c>
      <c r="N8091" s="1">
        <f ca="1">VARP($L$3:$L8091)</f>
        <v>2.0327892457428829E-4</v>
      </c>
      <c r="P8091" s="1">
        <f ca="1">COUNTIF($I$3:$I8091,$F$3)</f>
        <v>3874</v>
      </c>
      <c r="Q8091" s="1">
        <f ca="1">COUNTIF($I$3:$I8091,$F$4)</f>
        <v>4215</v>
      </c>
      <c r="R8091" s="1">
        <f t="shared" ca="1" si="633"/>
        <v>0.47892199282976883</v>
      </c>
      <c r="S8091" s="1">
        <f ca="1">AVERAGE($R$3:R8091)</f>
        <v>0.47408231681813168</v>
      </c>
      <c r="T8091" s="1">
        <f t="shared" ca="1" si="634"/>
        <v>5.7341568804009285E-2</v>
      </c>
    </row>
    <row r="8092" spans="7:20" x14ac:dyDescent="0.35">
      <c r="G8092" s="1">
        <v>8090</v>
      </c>
      <c r="H8092" s="1">
        <f t="shared" ca="1" si="630"/>
        <v>3</v>
      </c>
      <c r="I8092" s="1">
        <f t="shared" ca="1" si="631"/>
        <v>1</v>
      </c>
      <c r="K8092" s="1">
        <f ca="1">SUM($I$3:$I8092)</f>
        <v>-340</v>
      </c>
      <c r="L8092" s="1">
        <f t="shared" ca="1" si="632"/>
        <v>1.2360939431396787E-4</v>
      </c>
      <c r="M8092" s="1">
        <f ca="1">AVERAGE($L$3:$L8092)</f>
        <v>-2.4537956323690996E-4</v>
      </c>
      <c r="N8092" s="1">
        <f ca="1">VARP($L$3:$L8092)</f>
        <v>2.0325381422139688E-4</v>
      </c>
      <c r="P8092" s="1">
        <f ca="1">COUNTIF($I$3:$I8092,$F$3)</f>
        <v>3875</v>
      </c>
      <c r="Q8092" s="1">
        <f ca="1">COUNTIF($I$3:$I8092,$F$4)</f>
        <v>4215</v>
      </c>
      <c r="R8092" s="1">
        <f t="shared" ca="1" si="633"/>
        <v>0.47898640296662548</v>
      </c>
      <c r="S8092" s="1">
        <f ca="1">AVERAGE($R$3:R8092)</f>
        <v>0.4740829230092502</v>
      </c>
      <c r="T8092" s="1">
        <f t="shared" ca="1" si="634"/>
        <v>5.7356993556726632E-2</v>
      </c>
    </row>
    <row r="8093" spans="7:20" x14ac:dyDescent="0.35">
      <c r="G8093" s="1">
        <v>8091</v>
      </c>
      <c r="H8093" s="1">
        <f t="shared" ca="1" si="630"/>
        <v>24</v>
      </c>
      <c r="I8093" s="1">
        <f t="shared" ca="1" si="631"/>
        <v>-1</v>
      </c>
      <c r="K8093" s="1">
        <f ca="1">SUM($I$3:$I8093)</f>
        <v>-341</v>
      </c>
      <c r="L8093" s="1">
        <f t="shared" ca="1" si="632"/>
        <v>-1.2359411692003462E-4</v>
      </c>
      <c r="M8093" s="1">
        <f ca="1">AVERAGE($L$3:$L8093)</f>
        <v>-2.4536451127221871E-4</v>
      </c>
      <c r="N8093" s="1">
        <f ca="1">VARP($L$3:$L8093)</f>
        <v>2.0322869507860122E-4</v>
      </c>
      <c r="P8093" s="1">
        <f ca="1">COUNTIF($I$3:$I8093,$F$3)</f>
        <v>3875</v>
      </c>
      <c r="Q8093" s="1">
        <f ca="1">COUNTIF($I$3:$I8093,$F$4)</f>
        <v>4216</v>
      </c>
      <c r="R8093" s="1">
        <f t="shared" ca="1" si="633"/>
        <v>0.47892720306513409</v>
      </c>
      <c r="S8093" s="1">
        <f ca="1">AVERAGE($R$3:R8093)</f>
        <v>0.47408352173376583</v>
      </c>
      <c r="T8093" s="1">
        <f t="shared" ca="1" si="634"/>
        <v>5.7342816458948044E-2</v>
      </c>
    </row>
    <row r="8094" spans="7:20" x14ac:dyDescent="0.35">
      <c r="G8094" s="1">
        <v>8092</v>
      </c>
      <c r="H8094" s="1">
        <f t="shared" ca="1" si="630"/>
        <v>23</v>
      </c>
      <c r="I8094" s="1">
        <f t="shared" ca="1" si="631"/>
        <v>1</v>
      </c>
      <c r="K8094" s="1">
        <f ca="1">SUM($I$3:$I8094)</f>
        <v>-340</v>
      </c>
      <c r="L8094" s="1">
        <f t="shared" ca="1" si="632"/>
        <v>1.2357884330202668E-4</v>
      </c>
      <c r="M8094" s="1">
        <f ca="1">AVERAGE($L$3:$L8094)</f>
        <v>-2.4531891767921648E-4</v>
      </c>
      <c r="N8094" s="1">
        <f ca="1">VARP($L$3:$L8094)</f>
        <v>2.0320359713091202E-4</v>
      </c>
      <c r="P8094" s="1">
        <f ca="1">COUNTIF($I$3:$I8094,$F$3)</f>
        <v>3876</v>
      </c>
      <c r="Q8094" s="1">
        <f ca="1">COUNTIF($I$3:$I8094,$F$4)</f>
        <v>4216</v>
      </c>
      <c r="R8094" s="1">
        <f t="shared" ca="1" si="633"/>
        <v>0.47899159663865548</v>
      </c>
      <c r="S8094" s="1">
        <f ca="1">AVERAGE($R$3:R8094)</f>
        <v>0.47408412826798541</v>
      </c>
      <c r="T8094" s="1">
        <f t="shared" ca="1" si="634"/>
        <v>5.7358237412612111E-2</v>
      </c>
    </row>
    <row r="8095" spans="7:20" x14ac:dyDescent="0.35">
      <c r="G8095" s="1">
        <v>8093</v>
      </c>
      <c r="H8095" s="1">
        <f t="shared" ca="1" si="630"/>
        <v>34</v>
      </c>
      <c r="I8095" s="1">
        <f t="shared" ca="1" si="631"/>
        <v>-1</v>
      </c>
      <c r="K8095" s="1">
        <f ca="1">SUM($I$3:$I8095)</f>
        <v>-341</v>
      </c>
      <c r="L8095" s="1">
        <f t="shared" ca="1" si="632"/>
        <v>-1.2356357345854441E-4</v>
      </c>
      <c r="M8095" s="1">
        <f ca="1">AVERAGE($L$3:$L8095)</f>
        <v>-2.4530387315379687E-4</v>
      </c>
      <c r="N8095" s="1">
        <f ca="1">VARP($L$3:$L8095)</f>
        <v>2.0317849039983593E-4</v>
      </c>
      <c r="P8095" s="1">
        <f ca="1">COUNTIF($I$3:$I8095,$F$3)</f>
        <v>3876</v>
      </c>
      <c r="Q8095" s="1">
        <f ca="1">COUNTIF($I$3:$I8095,$F$4)</f>
        <v>4217</v>
      </c>
      <c r="R8095" s="1">
        <f t="shared" ca="1" si="633"/>
        <v>0.47893241072531817</v>
      </c>
      <c r="S8095" s="1">
        <f ca="1">AVERAGE($R$3:R8095)</f>
        <v>0.47408472733909096</v>
      </c>
      <c r="T8095" s="1">
        <f t="shared" ca="1" si="634"/>
        <v>5.7344063510791216E-2</v>
      </c>
    </row>
    <row r="8096" spans="7:20" x14ac:dyDescent="0.35">
      <c r="G8096" s="1">
        <v>8094</v>
      </c>
      <c r="H8096" s="1">
        <f t="shared" ca="1" si="630"/>
        <v>5</v>
      </c>
      <c r="I8096" s="1">
        <f t="shared" ca="1" si="631"/>
        <v>1</v>
      </c>
      <c r="K8096" s="1">
        <f ca="1">SUM($I$3:$I8096)</f>
        <v>-340</v>
      </c>
      <c r="L8096" s="1">
        <f t="shared" ca="1" si="632"/>
        <v>1.2354830738818879E-4</v>
      </c>
      <c r="M8096" s="1">
        <f ca="1">AVERAGE($L$3:$L8096)</f>
        <v>-2.4525830209121445E-4</v>
      </c>
      <c r="N8096" s="1">
        <f ca="1">VARP($L$3:$L8096)</f>
        <v>2.0315340484815841E-4</v>
      </c>
      <c r="P8096" s="1">
        <f ca="1">COUNTIF($I$3:$I8096,$F$3)</f>
        <v>3877</v>
      </c>
      <c r="Q8096" s="1">
        <f ca="1">COUNTIF($I$3:$I8096,$F$4)</f>
        <v>4217</v>
      </c>
      <c r="R8096" s="1">
        <f t="shared" ca="1" si="633"/>
        <v>0.47899678774400789</v>
      </c>
      <c r="S8096" s="1">
        <f ca="1">AVERAGE($R$3:R8096)</f>
        <v>0.47408533421583982</v>
      </c>
      <c r="T8096" s="1">
        <f t="shared" ca="1" si="634"/>
        <v>5.7359480667269536E-2</v>
      </c>
    </row>
    <row r="8097" spans="7:20" x14ac:dyDescent="0.35">
      <c r="G8097" s="1">
        <v>8095</v>
      </c>
      <c r="H8097" s="1">
        <f t="shared" ca="1" si="630"/>
        <v>8</v>
      </c>
      <c r="I8097" s="1">
        <f t="shared" ca="1" si="631"/>
        <v>-1</v>
      </c>
      <c r="K8097" s="1">
        <f ca="1">SUM($I$3:$I8097)</f>
        <v>-341</v>
      </c>
      <c r="L8097" s="1">
        <f t="shared" ca="1" si="632"/>
        <v>-1.2353304508956145E-4</v>
      </c>
      <c r="M8097" s="1">
        <f ca="1">AVERAGE($L$3:$L8097)</f>
        <v>-2.4524326499955271E-4</v>
      </c>
      <c r="N8097" s="1">
        <f ca="1">VARP($L$3:$L8097)</f>
        <v>2.0312831051960491E-4</v>
      </c>
      <c r="P8097" s="1">
        <f ca="1">COUNTIF($I$3:$I8097,$F$3)</f>
        <v>3877</v>
      </c>
      <c r="Q8097" s="1">
        <f ca="1">COUNTIF($I$3:$I8097,$F$4)</f>
        <v>4218</v>
      </c>
      <c r="R8097" s="1">
        <f t="shared" ca="1" si="633"/>
        <v>0.47893761581222977</v>
      </c>
      <c r="S8097" s="1">
        <f ca="1">AVERAGE($R$3:R8097)</f>
        <v>0.47408593363296103</v>
      </c>
      <c r="T8097" s="1">
        <f t="shared" ca="1" si="634"/>
        <v>5.7345309959975749E-2</v>
      </c>
    </row>
    <row r="8098" spans="7:20" x14ac:dyDescent="0.35">
      <c r="G8098" s="1">
        <v>8096</v>
      </c>
      <c r="H8098" s="1">
        <f t="shared" ca="1" si="630"/>
        <v>32</v>
      </c>
      <c r="I8098" s="1">
        <f t="shared" ca="1" si="631"/>
        <v>-1</v>
      </c>
      <c r="K8098" s="1">
        <f ca="1">SUM($I$3:$I8098)</f>
        <v>-342</v>
      </c>
      <c r="L8098" s="1">
        <f t="shared" ca="1" si="632"/>
        <v>-1.2351778656126481E-4</v>
      </c>
      <c r="M8098" s="1">
        <f ca="1">AVERAGE($L$3:$L8098)</f>
        <v>-2.452282297378879E-4</v>
      </c>
      <c r="N8098" s="1">
        <f ca="1">VARP($L$3:$L8098)</f>
        <v>2.0310322239024998E-4</v>
      </c>
      <c r="P8098" s="1">
        <f ca="1">COUNTIF($I$3:$I8098,$F$3)</f>
        <v>3877</v>
      </c>
      <c r="Q8098" s="1">
        <f ca="1">COUNTIF($I$3:$I8098,$F$4)</f>
        <v>4219</v>
      </c>
      <c r="R8098" s="1">
        <f t="shared" ca="1" si="633"/>
        <v>0.47887845849802374</v>
      </c>
      <c r="S8098" s="1">
        <f ca="1">AVERAGE($R$3:R8098)</f>
        <v>0.4740865255950244</v>
      </c>
      <c r="T8098" s="1">
        <f t="shared" ca="1" si="634"/>
        <v>5.733114450336086E-2</v>
      </c>
    </row>
    <row r="8099" spans="7:20" x14ac:dyDescent="0.35">
      <c r="G8099" s="1">
        <v>8097</v>
      </c>
      <c r="H8099" s="1">
        <f t="shared" ca="1" si="630"/>
        <v>34</v>
      </c>
      <c r="I8099" s="1">
        <f t="shared" ca="1" si="631"/>
        <v>-1</v>
      </c>
      <c r="K8099" s="1">
        <f ca="1">SUM($I$3:$I8099)</f>
        <v>-343</v>
      </c>
      <c r="L8099" s="1">
        <f t="shared" ca="1" si="632"/>
        <v>-1.2350253180190194E-4</v>
      </c>
      <c r="M8099" s="1">
        <f ca="1">AVERAGE($L$3:$L8099)</f>
        <v>-2.4521319630600746E-4</v>
      </c>
      <c r="N8099" s="1">
        <f ca="1">VARP($L$3:$L8099)</f>
        <v>2.0307814045779663E-4</v>
      </c>
      <c r="P8099" s="1">
        <f ca="1">COUNTIF($I$3:$I8099,$F$3)</f>
        <v>3877</v>
      </c>
      <c r="Q8099" s="1">
        <f ca="1">COUNTIF($I$3:$I8099,$F$4)</f>
        <v>4220</v>
      </c>
      <c r="R8099" s="1">
        <f t="shared" ca="1" si="633"/>
        <v>0.47881931579597381</v>
      </c>
      <c r="S8099" s="1">
        <f ca="1">AVERAGE($R$3:R8099)</f>
        <v>0.47408711010659677</v>
      </c>
      <c r="T8099" s="1">
        <f t="shared" ca="1" si="634"/>
        <v>5.7316984294831126E-2</v>
      </c>
    </row>
    <row r="8100" spans="7:20" x14ac:dyDescent="0.35">
      <c r="G8100" s="1">
        <v>8098</v>
      </c>
      <c r="H8100" s="1">
        <f t="shared" ca="1" si="630"/>
        <v>22</v>
      </c>
      <c r="I8100" s="1">
        <f t="shared" ca="1" si="631"/>
        <v>-1</v>
      </c>
      <c r="K8100" s="1">
        <f ca="1">SUM($I$3:$I8100)</f>
        <v>-344</v>
      </c>
      <c r="L8100" s="1">
        <f t="shared" ca="1" si="632"/>
        <v>-1.2348728081007656E-4</v>
      </c>
      <c r="M8100" s="1">
        <f ca="1">AVERAGE($L$3:$L8100)</f>
        <v>-2.4519816470369872E-4</v>
      </c>
      <c r="N8100" s="1">
        <f ca="1">VARP($L$3:$L8100)</f>
        <v>2.0305306471994912E-4</v>
      </c>
      <c r="P8100" s="1">
        <f ca="1">COUNTIF($I$3:$I8100,$F$3)</f>
        <v>3877</v>
      </c>
      <c r="Q8100" s="1">
        <f ca="1">COUNTIF($I$3:$I8100,$F$4)</f>
        <v>4221</v>
      </c>
      <c r="R8100" s="1">
        <f t="shared" ca="1" si="633"/>
        <v>0.47876018770066681</v>
      </c>
      <c r="S8100" s="1">
        <f ca="1">AVERAGE($R$3:R8100)</f>
        <v>0.47408768717224181</v>
      </c>
      <c r="T8100" s="1">
        <f t="shared" ca="1" si="634"/>
        <v>5.7302829331794425E-2</v>
      </c>
    </row>
    <row r="8101" spans="7:20" x14ac:dyDescent="0.35">
      <c r="G8101" s="1">
        <v>8099</v>
      </c>
      <c r="H8101" s="1">
        <f t="shared" ca="1" si="630"/>
        <v>5</v>
      </c>
      <c r="I8101" s="1">
        <f t="shared" ca="1" si="631"/>
        <v>1</v>
      </c>
      <c r="K8101" s="1">
        <f ca="1">SUM($I$3:$I8101)</f>
        <v>-343</v>
      </c>
      <c r="L8101" s="1">
        <f t="shared" ca="1" si="632"/>
        <v>1.2347203358439315E-4</v>
      </c>
      <c r="M8101" s="1">
        <f ca="1">AVERAGE($L$3:$L8101)</f>
        <v>-2.4515264424459414E-4</v>
      </c>
      <c r="N8101" s="1">
        <f ca="1">VARP($L$3:$L8101)</f>
        <v>2.0302801012508719E-4</v>
      </c>
      <c r="P8101" s="1">
        <f ca="1">COUNTIF($I$3:$I8101,$F$3)</f>
        <v>3878</v>
      </c>
      <c r="Q8101" s="1">
        <f ca="1">COUNTIF($I$3:$I8101,$F$4)</f>
        <v>4221</v>
      </c>
      <c r="R8101" s="1">
        <f t="shared" ca="1" si="633"/>
        <v>0.47882454624027659</v>
      </c>
      <c r="S8101" s="1">
        <f ca="1">AVERAGE($R$3:R8101)</f>
        <v>0.47408827204186382</v>
      </c>
      <c r="T8101" s="1">
        <f t="shared" ca="1" si="634"/>
        <v>5.7318236520551694E-2</v>
      </c>
    </row>
    <row r="8102" spans="7:20" x14ac:dyDescent="0.35">
      <c r="G8102" s="1">
        <v>8100</v>
      </c>
      <c r="H8102" s="1">
        <f t="shared" ca="1" si="630"/>
        <v>9</v>
      </c>
      <c r="I8102" s="1">
        <f t="shared" ca="1" si="631"/>
        <v>1</v>
      </c>
      <c r="K8102" s="1">
        <f ca="1">SUM($I$3:$I8102)</f>
        <v>-342</v>
      </c>
      <c r="L8102" s="1">
        <f t="shared" ca="1" si="632"/>
        <v>1.2345679012345679E-4</v>
      </c>
      <c r="M8102" s="1">
        <f ca="1">AVERAGE($L$3:$L8102)</f>
        <v>-2.4510713690701789E-4</v>
      </c>
      <c r="N8102" s="1">
        <f ca="1">VARP($L$3:$L8102)</f>
        <v>2.0300296171101506E-4</v>
      </c>
      <c r="P8102" s="1">
        <f ca="1">COUNTIF($I$3:$I8102,$F$3)</f>
        <v>3879</v>
      </c>
      <c r="Q8102" s="1">
        <f ca="1">COUNTIF($I$3:$I8102,$F$4)</f>
        <v>4221</v>
      </c>
      <c r="R8102" s="1">
        <f t="shared" ca="1" si="633"/>
        <v>0.47888888888888886</v>
      </c>
      <c r="S8102" s="1">
        <f ca="1">AVERAGE($R$3:R8102)</f>
        <v>0.47408886471061035</v>
      </c>
      <c r="T8102" s="1">
        <f t="shared" ca="1" si="634"/>
        <v>5.7333641975308637E-2</v>
      </c>
    </row>
    <row r="8103" spans="7:20" x14ac:dyDescent="0.35">
      <c r="G8103" s="1">
        <v>8101</v>
      </c>
      <c r="H8103" s="1">
        <f t="shared" ca="1" si="630"/>
        <v>9</v>
      </c>
      <c r="I8103" s="1">
        <f t="shared" ca="1" si="631"/>
        <v>1</v>
      </c>
      <c r="K8103" s="1">
        <f ca="1">SUM($I$3:$I8103)</f>
        <v>-341</v>
      </c>
      <c r="L8103" s="1">
        <f t="shared" ca="1" si="632"/>
        <v>1.2344155042587335E-4</v>
      </c>
      <c r="M8103" s="1">
        <f ca="1">AVERAGE($L$3:$L8103)</f>
        <v>-2.4506164268564605E-4</v>
      </c>
      <c r="N8103" s="1">
        <f ca="1">VARP($L$3:$L8103)</f>
        <v>2.0297791947544624E-4</v>
      </c>
      <c r="P8103" s="1">
        <f ca="1">COUNTIF($I$3:$I8103,$F$3)</f>
        <v>3880</v>
      </c>
      <c r="Q8103" s="1">
        <f ca="1">COUNTIF($I$3:$I8103,$F$4)</f>
        <v>4221</v>
      </c>
      <c r="R8103" s="1">
        <f t="shared" ca="1" si="633"/>
        <v>0.47895321565238858</v>
      </c>
      <c r="S8103" s="1">
        <f ca="1">AVERAGE($R$3:R8103)</f>
        <v>0.47408946517363243</v>
      </c>
      <c r="T8103" s="1">
        <f t="shared" ca="1" si="634"/>
        <v>5.7349045695940862E-2</v>
      </c>
    </row>
    <row r="8104" spans="7:20" x14ac:dyDescent="0.35">
      <c r="G8104" s="1">
        <v>8102</v>
      </c>
      <c r="H8104" s="1">
        <f t="shared" ca="1" si="630"/>
        <v>4</v>
      </c>
      <c r="I8104" s="1">
        <f t="shared" ca="1" si="631"/>
        <v>-1</v>
      </c>
      <c r="K8104" s="1">
        <f ca="1">SUM($I$3:$I8104)</f>
        <v>-342</v>
      </c>
      <c r="L8104" s="1">
        <f t="shared" ca="1" si="632"/>
        <v>-1.2342631449024932E-4</v>
      </c>
      <c r="M8104" s="1">
        <f ca="1">AVERAGE($L$3:$L8104)</f>
        <v>-2.4504662968537509E-4</v>
      </c>
      <c r="N8104" s="1">
        <f ca="1">VARP($L$3:$L8104)</f>
        <v>2.029528684848083E-4</v>
      </c>
      <c r="P8104" s="1">
        <f ca="1">COUNTIF($I$3:$I8104,$F$3)</f>
        <v>3880</v>
      </c>
      <c r="Q8104" s="1">
        <f ca="1">COUNTIF($I$3:$I8104,$F$4)</f>
        <v>4222</v>
      </c>
      <c r="R8104" s="1">
        <f t="shared" ca="1" si="633"/>
        <v>0.47889410022216738</v>
      </c>
      <c r="S8104" s="1">
        <f ca="1">AVERAGE($R$3:R8104)</f>
        <v>0.47409005819202893</v>
      </c>
      <c r="T8104" s="1">
        <f t="shared" ca="1" si="634"/>
        <v>5.7334889806899825E-2</v>
      </c>
    </row>
    <row r="8105" spans="7:20" x14ac:dyDescent="0.35">
      <c r="G8105" s="1">
        <v>8103</v>
      </c>
      <c r="H8105" s="1">
        <f t="shared" ca="1" si="630"/>
        <v>22</v>
      </c>
      <c r="I8105" s="1">
        <f t="shared" ca="1" si="631"/>
        <v>-1</v>
      </c>
      <c r="K8105" s="1">
        <f ca="1">SUM($I$3:$I8105)</f>
        <v>-343</v>
      </c>
      <c r="L8105" s="1">
        <f t="shared" ca="1" si="632"/>
        <v>-1.2341108231519191E-4</v>
      </c>
      <c r="M8105" s="1">
        <f ca="1">AVERAGE($L$3:$L8105)</f>
        <v>-2.4503161851082615E-4</v>
      </c>
      <c r="N8105" s="1">
        <f ca="1">VARP($L$3:$L8105)</f>
        <v>2.0292782367731672E-4</v>
      </c>
      <c r="P8105" s="1">
        <f ca="1">COUNTIF($I$3:$I8105,$F$3)</f>
        <v>3880</v>
      </c>
      <c r="Q8105" s="1">
        <f ca="1">COUNTIF($I$3:$I8105,$F$4)</f>
        <v>4223</v>
      </c>
      <c r="R8105" s="1">
        <f t="shared" ca="1" si="633"/>
        <v>0.4788349993829446</v>
      </c>
      <c r="S8105" s="1">
        <f ca="1">AVERAGE($R$3:R8105)</f>
        <v>0.47409064377035676</v>
      </c>
      <c r="T8105" s="1">
        <f t="shared" ca="1" si="634"/>
        <v>5.732073915851614E-2</v>
      </c>
    </row>
    <row r="8106" spans="7:20" x14ac:dyDescent="0.35">
      <c r="G8106" s="1">
        <v>8104</v>
      </c>
      <c r="H8106" s="1">
        <f t="shared" ca="1" si="630"/>
        <v>11</v>
      </c>
      <c r="I8106" s="1">
        <f t="shared" ca="1" si="631"/>
        <v>1</v>
      </c>
      <c r="K8106" s="1">
        <f ca="1">SUM($I$3:$I8106)</f>
        <v>-342</v>
      </c>
      <c r="L8106" s="1">
        <f t="shared" ca="1" si="632"/>
        <v>1.2339585389930897E-4</v>
      </c>
      <c r="M8106" s="1">
        <f ca="1">AVERAGE($L$3:$L8106)</f>
        <v>-2.4498615608826811E-4</v>
      </c>
      <c r="N8106" s="1">
        <f ca="1">VARP($L$3:$L8106)</f>
        <v>2.0290279997277271E-4</v>
      </c>
      <c r="P8106" s="1">
        <f ca="1">COUNTIF($I$3:$I8106,$F$3)</f>
        <v>3881</v>
      </c>
      <c r="Q8106" s="1">
        <f ca="1">COUNTIF($I$3:$I8106,$F$4)</f>
        <v>4223</v>
      </c>
      <c r="R8106" s="1">
        <f t="shared" ca="1" si="633"/>
        <v>0.47889930898321814</v>
      </c>
      <c r="S8106" s="1">
        <f ca="1">AVERAGE($R$3:R8106)</f>
        <v>0.47409123713970686</v>
      </c>
      <c r="T8106" s="1">
        <f t="shared" ca="1" si="634"/>
        <v>5.733613703615096E-2</v>
      </c>
    </row>
    <row r="8107" spans="7:20" x14ac:dyDescent="0.35">
      <c r="G8107" s="1">
        <v>8105</v>
      </c>
      <c r="H8107" s="1">
        <f t="shared" ca="1" si="630"/>
        <v>7</v>
      </c>
      <c r="I8107" s="1">
        <f t="shared" ca="1" si="631"/>
        <v>1</v>
      </c>
      <c r="K8107" s="1">
        <f ca="1">SUM($I$3:$I8107)</f>
        <v>-341</v>
      </c>
      <c r="L8107" s="1">
        <f t="shared" ca="1" si="632"/>
        <v>1.2338062924120913E-4</v>
      </c>
      <c r="M8107" s="1">
        <f ca="1">AVERAGE($L$3:$L8107)</f>
        <v>-2.4494070676250266E-4</v>
      </c>
      <c r="N8107" s="1">
        <f ca="1">VARP($L$3:$L8107)</f>
        <v>2.0287778243759368E-4</v>
      </c>
      <c r="P8107" s="1">
        <f ca="1">COUNTIF($I$3:$I8107,$F$3)</f>
        <v>3882</v>
      </c>
      <c r="Q8107" s="1">
        <f ca="1">COUNTIF($I$3:$I8107,$F$4)</f>
        <v>4223</v>
      </c>
      <c r="R8107" s="1">
        <f t="shared" ca="1" si="633"/>
        <v>0.47896360271437383</v>
      </c>
      <c r="S8107" s="1">
        <f ca="1">AVERAGE($R$3:R8107)</f>
        <v>0.47409183829523732</v>
      </c>
      <c r="T8107" s="1">
        <f t="shared" ca="1" si="634"/>
        <v>5.7351533181283131E-2</v>
      </c>
    </row>
    <row r="8108" spans="7:20" x14ac:dyDescent="0.35">
      <c r="G8108" s="1">
        <v>8106</v>
      </c>
      <c r="H8108" s="1">
        <f t="shared" ca="1" si="630"/>
        <v>22</v>
      </c>
      <c r="I8108" s="1">
        <f t="shared" ca="1" si="631"/>
        <v>-1</v>
      </c>
      <c r="K8108" s="1">
        <f ca="1">SUM($I$3:$I8108)</f>
        <v>-342</v>
      </c>
      <c r="L8108" s="1">
        <f t="shared" ca="1" si="632"/>
        <v>-1.233654083395016E-4</v>
      </c>
      <c r="M8108" s="1">
        <f ca="1">AVERAGE($L$3:$L8108)</f>
        <v>-2.4492570857616866E-4</v>
      </c>
      <c r="N8108" s="1">
        <f ca="1">VARP($L$3:$L8108)</f>
        <v>2.0285275616030427E-4</v>
      </c>
      <c r="P8108" s="1">
        <f ca="1">COUNTIF($I$3:$I8108,$F$3)</f>
        <v>3882</v>
      </c>
      <c r="Q8108" s="1">
        <f ca="1">COUNTIF($I$3:$I8108,$F$4)</f>
        <v>4224</v>
      </c>
      <c r="R8108" s="1">
        <f t="shared" ca="1" si="633"/>
        <v>0.47890451517394522</v>
      </c>
      <c r="S8108" s="1">
        <f ca="1">AVERAGE($R$3:R8108)</f>
        <v>0.47409243201308565</v>
      </c>
      <c r="T8108" s="1">
        <f t="shared" ca="1" si="634"/>
        <v>5.733738366349788E-2</v>
      </c>
    </row>
    <row r="8109" spans="7:20" x14ac:dyDescent="0.35">
      <c r="G8109" s="1">
        <v>8107</v>
      </c>
      <c r="H8109" s="1">
        <f t="shared" ca="1" si="630"/>
        <v>15</v>
      </c>
      <c r="I8109" s="1">
        <f t="shared" ca="1" si="631"/>
        <v>1</v>
      </c>
      <c r="K8109" s="1">
        <f ca="1">SUM($I$3:$I8109)</f>
        <v>-341</v>
      </c>
      <c r="L8109" s="1">
        <f t="shared" ca="1" si="632"/>
        <v>1.2335019119279634E-4</v>
      </c>
      <c r="M8109" s="1">
        <f ca="1">AVERAGE($L$3:$L8109)</f>
        <v>-2.448802816735205E-4</v>
      </c>
      <c r="N8109" s="1">
        <f ca="1">VARP($L$3:$L8109)</f>
        <v>2.0282775096161778E-4</v>
      </c>
      <c r="P8109" s="1">
        <f ca="1">COUNTIF($I$3:$I8109,$F$3)</f>
        <v>3883</v>
      </c>
      <c r="Q8109" s="1">
        <f ca="1">COUNTIF($I$3:$I8109,$F$4)</f>
        <v>4224</v>
      </c>
      <c r="R8109" s="1">
        <f t="shared" ca="1" si="633"/>
        <v>0.47896879240162821</v>
      </c>
      <c r="S8109" s="1">
        <f ca="1">AVERAGE($R$3:R8109)</f>
        <v>0.47409303351307192</v>
      </c>
      <c r="T8109" s="1">
        <f t="shared" ca="1" si="634"/>
        <v>5.7352776023668506E-2</v>
      </c>
    </row>
    <row r="8110" spans="7:20" x14ac:dyDescent="0.35">
      <c r="G8110" s="1">
        <v>8108</v>
      </c>
      <c r="H8110" s="1">
        <f t="shared" ca="1" si="630"/>
        <v>32</v>
      </c>
      <c r="I8110" s="1">
        <f t="shared" ca="1" si="631"/>
        <v>-1</v>
      </c>
      <c r="K8110" s="1">
        <f ca="1">SUM($I$3:$I8110)</f>
        <v>-342</v>
      </c>
      <c r="L8110" s="1">
        <f t="shared" ca="1" si="632"/>
        <v>-1.2333497779970401E-4</v>
      </c>
      <c r="M8110" s="1">
        <f ca="1">AVERAGE($L$3:$L8110)</f>
        <v>-2.448652908861655E-4</v>
      </c>
      <c r="N8110" s="1">
        <f ca="1">VARP($L$3:$L8110)</f>
        <v>2.0280273702729082E-4</v>
      </c>
      <c r="P8110" s="1">
        <f ca="1">COUNTIF($I$3:$I8110,$F$3)</f>
        <v>3883</v>
      </c>
      <c r="Q8110" s="1">
        <f ca="1">COUNTIF($I$3:$I8110,$F$4)</f>
        <v>4225</v>
      </c>
      <c r="R8110" s="1">
        <f t="shared" ca="1" si="633"/>
        <v>0.47890971879625061</v>
      </c>
      <c r="S8110" s="1">
        <f ca="1">AVERAGE($R$3:R8110)</f>
        <v>0.47409362757884443</v>
      </c>
      <c r="T8110" s="1">
        <f t="shared" ca="1" si="634"/>
        <v>5.7338629689375954E-2</v>
      </c>
    </row>
    <row r="8111" spans="7:20" x14ac:dyDescent="0.35">
      <c r="G8111" s="1">
        <v>8109</v>
      </c>
      <c r="H8111" s="1">
        <f t="shared" ca="1" si="630"/>
        <v>16</v>
      </c>
      <c r="I8111" s="1">
        <f t="shared" ca="1" si="631"/>
        <v>-1</v>
      </c>
      <c r="K8111" s="1">
        <f ca="1">SUM($I$3:$I8111)</f>
        <v>-343</v>
      </c>
      <c r="L8111" s="1">
        <f t="shared" ca="1" si="632"/>
        <v>-1.2331976815883587E-4</v>
      </c>
      <c r="M8111" s="1">
        <f ca="1">AVERAGE($L$3:$L8111)</f>
        <v>-2.4485030192048207E-4</v>
      </c>
      <c r="N8111" s="1">
        <f ca="1">VARP($L$3:$L8111)</f>
        <v>2.0277772926239566E-4</v>
      </c>
      <c r="P8111" s="1">
        <f ca="1">COUNTIF($I$3:$I8111,$F$3)</f>
        <v>3883</v>
      </c>
      <c r="Q8111" s="1">
        <f ca="1">COUNTIF($I$3:$I8111,$F$4)</f>
        <v>4226</v>
      </c>
      <c r="R8111" s="1">
        <f t="shared" ca="1" si="633"/>
        <v>0.47885065976075963</v>
      </c>
      <c r="S8111" s="1">
        <f ca="1">AVERAGE($R$3:R8111)</f>
        <v>0.47409421421495018</v>
      </c>
      <c r="T8111" s="1">
        <f t="shared" ca="1" si="634"/>
        <v>5.7324488588328698E-2</v>
      </c>
    </row>
    <row r="8112" spans="7:20" x14ac:dyDescent="0.35">
      <c r="G8112" s="1">
        <v>8110</v>
      </c>
      <c r="H8112" s="1">
        <f t="shared" ca="1" si="630"/>
        <v>4</v>
      </c>
      <c r="I8112" s="1">
        <f t="shared" ca="1" si="631"/>
        <v>-1</v>
      </c>
      <c r="K8112" s="1">
        <f ca="1">SUM($I$3:$I8112)</f>
        <v>-344</v>
      </c>
      <c r="L8112" s="1">
        <f t="shared" ca="1" si="632"/>
        <v>-1.2330456226880394E-4</v>
      </c>
      <c r="M8112" s="1">
        <f ca="1">AVERAGE($L$3:$L8112)</f>
        <v>-2.4483531477625866E-4</v>
      </c>
      <c r="N8112" s="1">
        <f ca="1">VARP($L$3:$L8112)</f>
        <v>2.0275272766465005E-4</v>
      </c>
      <c r="P8112" s="1">
        <f ca="1">COUNTIF($I$3:$I8112,$F$3)</f>
        <v>3883</v>
      </c>
      <c r="Q8112" s="1">
        <f ca="1">COUNTIF($I$3:$I8112,$F$4)</f>
        <v>4227</v>
      </c>
      <c r="R8112" s="1">
        <f t="shared" ca="1" si="633"/>
        <v>0.47879161528976572</v>
      </c>
      <c r="S8112" s="1">
        <f ca="1">AVERAGE($R$3:R8112)</f>
        <v>0.47409479342593353</v>
      </c>
      <c r="T8112" s="1">
        <f t="shared" ca="1" si="634"/>
        <v>5.7310352717945753E-2</v>
      </c>
    </row>
    <row r="8113" spans="7:20" x14ac:dyDescent="0.35">
      <c r="G8113" s="1">
        <v>8111</v>
      </c>
      <c r="H8113" s="1">
        <f t="shared" ca="1" si="630"/>
        <v>20</v>
      </c>
      <c r="I8113" s="1">
        <f t="shared" ca="1" si="631"/>
        <v>-1</v>
      </c>
      <c r="K8113" s="1">
        <f ca="1">SUM($I$3:$I8113)</f>
        <v>-345</v>
      </c>
      <c r="L8113" s="1">
        <f t="shared" ca="1" si="632"/>
        <v>-1.2328936012822092E-4</v>
      </c>
      <c r="M8113" s="1">
        <f ca="1">AVERAGE($L$3:$L8113)</f>
        <v>-2.4482032945328397E-4</v>
      </c>
      <c r="N8113" s="1">
        <f ca="1">VARP($L$3:$L8113)</f>
        <v>2.0272773223177284E-4</v>
      </c>
      <c r="P8113" s="1">
        <f ca="1">COUNTIF($I$3:$I8113,$F$3)</f>
        <v>3883</v>
      </c>
      <c r="Q8113" s="1">
        <f ca="1">COUNTIF($I$3:$I8113,$F$4)</f>
        <v>4228</v>
      </c>
      <c r="R8113" s="1">
        <f t="shared" ca="1" si="633"/>
        <v>0.47873258537788188</v>
      </c>
      <c r="S8113" s="1">
        <f ca="1">AVERAGE($R$3:R8113)</f>
        <v>0.47409536521633566</v>
      </c>
      <c r="T8113" s="1">
        <f t="shared" ca="1" si="634"/>
        <v>5.7296222075647739E-2</v>
      </c>
    </row>
    <row r="8114" spans="7:20" x14ac:dyDescent="0.35">
      <c r="G8114" s="1">
        <v>8112</v>
      </c>
      <c r="H8114" s="1">
        <f t="shared" ca="1" si="630"/>
        <v>13</v>
      </c>
      <c r="I8114" s="1">
        <f t="shared" ca="1" si="631"/>
        <v>1</v>
      </c>
      <c r="K8114" s="1">
        <f ca="1">SUM($I$3:$I8114)</f>
        <v>-344</v>
      </c>
      <c r="L8114" s="1">
        <f t="shared" ca="1" si="632"/>
        <v>1.232741617357002E-4</v>
      </c>
      <c r="M8114" s="1">
        <f ca="1">AVERAGE($L$3:$L8114)</f>
        <v>-2.447749529134431E-4</v>
      </c>
      <c r="N8114" s="1">
        <f ca="1">VARP($L$3:$L8114)</f>
        <v>2.0270275784131669E-4</v>
      </c>
      <c r="P8114" s="1">
        <f ca="1">COUNTIF($I$3:$I8114,$F$3)</f>
        <v>3884</v>
      </c>
      <c r="Q8114" s="1">
        <f ca="1">COUNTIF($I$3:$I8114,$F$4)</f>
        <v>4228</v>
      </c>
      <c r="R8114" s="1">
        <f t="shared" ca="1" si="633"/>
        <v>0.47879684418145957</v>
      </c>
      <c r="S8114" s="1">
        <f ca="1">AVERAGE($R$3:R8114)</f>
        <v>0.47409594478721401</v>
      </c>
      <c r="T8114" s="1">
        <f t="shared" ca="1" si="634"/>
        <v>5.7311604499531217E-2</v>
      </c>
    </row>
    <row r="8115" spans="7:20" x14ac:dyDescent="0.35">
      <c r="G8115" s="1">
        <v>8113</v>
      </c>
      <c r="H8115" s="1">
        <f t="shared" ca="1" si="630"/>
        <v>13</v>
      </c>
      <c r="I8115" s="1">
        <f t="shared" ca="1" si="631"/>
        <v>1</v>
      </c>
      <c r="K8115" s="1">
        <f ca="1">SUM($I$3:$I8115)</f>
        <v>-343</v>
      </c>
      <c r="L8115" s="1">
        <f t="shared" ca="1" si="632"/>
        <v>1.2325896708985579E-4</v>
      </c>
      <c r="M8115" s="1">
        <f ca="1">AVERAGE($L$3:$L8115)</f>
        <v>-2.4472958943260945E-4</v>
      </c>
      <c r="N8115" s="1">
        <f ca="1">VARP($L$3:$L8115)</f>
        <v>2.0267778960200074E-4</v>
      </c>
      <c r="P8115" s="1">
        <f ca="1">COUNTIF($I$3:$I8115,$F$3)</f>
        <v>3885</v>
      </c>
      <c r="Q8115" s="1">
        <f ca="1">COUNTIF($I$3:$I8115,$F$4)</f>
        <v>4228</v>
      </c>
      <c r="R8115" s="1">
        <f t="shared" ca="1" si="633"/>
        <v>0.47886108714408976</v>
      </c>
      <c r="S8115" s="1">
        <f ca="1">AVERAGE($R$3:R8115)</f>
        <v>0.47409653213373898</v>
      </c>
      <c r="T8115" s="1">
        <f t="shared" ca="1" si="634"/>
        <v>5.7326985195204884E-2</v>
      </c>
    </row>
    <row r="8116" spans="7:20" x14ac:dyDescent="0.35">
      <c r="G8116" s="1">
        <v>8114</v>
      </c>
      <c r="H8116" s="1">
        <f t="shared" ca="1" si="630"/>
        <v>23</v>
      </c>
      <c r="I8116" s="1">
        <f t="shared" ca="1" si="631"/>
        <v>1</v>
      </c>
      <c r="K8116" s="1">
        <f ca="1">SUM($I$3:$I8116)</f>
        <v>-342</v>
      </c>
      <c r="L8116" s="1">
        <f t="shared" ca="1" si="632"/>
        <v>1.2324377618930243E-4</v>
      </c>
      <c r="M8116" s="1">
        <f ca="1">AVERAGE($L$3:$L8116)</f>
        <v>-2.4468423900549314E-4</v>
      </c>
      <c r="N8116" s="1">
        <f ca="1">VARP($L$3:$L8116)</f>
        <v>2.0265282751155312E-4</v>
      </c>
      <c r="P8116" s="1">
        <f ca="1">COUNTIF($I$3:$I8116,$F$3)</f>
        <v>3886</v>
      </c>
      <c r="Q8116" s="1">
        <f ca="1">COUNTIF($I$3:$I8116,$F$4)</f>
        <v>4228</v>
      </c>
      <c r="R8116" s="1">
        <f t="shared" ca="1" si="633"/>
        <v>0.47892531427162927</v>
      </c>
      <c r="S8116" s="1">
        <f ca="1">AVERAGE($R$3:R8116)</f>
        <v>0.47409712725108405</v>
      </c>
      <c r="T8116" s="1">
        <f t="shared" ca="1" si="634"/>
        <v>5.7342364162544714E-2</v>
      </c>
    </row>
    <row r="8117" spans="7:20" x14ac:dyDescent="0.35">
      <c r="G8117" s="1">
        <v>8115</v>
      </c>
      <c r="H8117" s="1">
        <f t="shared" ca="1" si="630"/>
        <v>10</v>
      </c>
      <c r="I8117" s="1">
        <f t="shared" ca="1" si="631"/>
        <v>-1</v>
      </c>
      <c r="K8117" s="1">
        <f ca="1">SUM($I$3:$I8117)</f>
        <v>-343</v>
      </c>
      <c r="L8117" s="1">
        <f t="shared" ca="1" si="632"/>
        <v>-1.2322858903265557E-4</v>
      </c>
      <c r="M8117" s="1">
        <f ca="1">AVERAGE($L$3:$L8117)</f>
        <v>-2.4466927219711694E-4</v>
      </c>
      <c r="N8117" s="1">
        <f ca="1">VARP($L$3:$L8117)</f>
        <v>2.0262785670713488E-4</v>
      </c>
      <c r="P8117" s="1">
        <f ca="1">COUNTIF($I$3:$I8117,$F$3)</f>
        <v>3886</v>
      </c>
      <c r="Q8117" s="1">
        <f ca="1">COUNTIF($I$3:$I8117,$F$4)</f>
        <v>4229</v>
      </c>
      <c r="R8117" s="1">
        <f t="shared" ca="1" si="633"/>
        <v>0.47886629698089955</v>
      </c>
      <c r="S8117" s="1">
        <f ca="1">AVERAGE($R$3:R8117)</f>
        <v>0.47409771494914071</v>
      </c>
      <c r="T8117" s="1">
        <f t="shared" ca="1" si="634"/>
        <v>5.7328232596049772E-2</v>
      </c>
    </row>
    <row r="8118" spans="7:20" x14ac:dyDescent="0.35">
      <c r="G8118" s="1">
        <v>8116</v>
      </c>
      <c r="H8118" s="1">
        <f t="shared" ca="1" si="630"/>
        <v>2</v>
      </c>
      <c r="I8118" s="1">
        <f t="shared" ca="1" si="631"/>
        <v>-1</v>
      </c>
      <c r="K8118" s="1">
        <f ca="1">SUM($I$3:$I8118)</f>
        <v>-344</v>
      </c>
      <c r="L8118" s="1">
        <f t="shared" ca="1" si="632"/>
        <v>-1.232134056185313E-4</v>
      </c>
      <c r="M8118" s="1">
        <f ca="1">AVERAGE($L$3:$L8118)</f>
        <v>-2.4465430720616347E-4</v>
      </c>
      <c r="N8118" s="1">
        <f ca="1">VARP($L$3:$L8118)</f>
        <v>2.0260289205619879E-4</v>
      </c>
      <c r="P8118" s="1">
        <f ca="1">COUNTIF($I$3:$I8118,$F$3)</f>
        <v>3886</v>
      </c>
      <c r="Q8118" s="1">
        <f ca="1">COUNTIF($I$3:$I8118,$F$4)</f>
        <v>4230</v>
      </c>
      <c r="R8118" s="1">
        <f t="shared" ca="1" si="633"/>
        <v>0.47880729423361262</v>
      </c>
      <c r="S8118" s="1">
        <f ca="1">AVERAGE($R$3:R8118)</f>
        <v>0.4740982952324434</v>
      </c>
      <c r="T8118" s="1">
        <f t="shared" ca="1" si="634"/>
        <v>5.7314106252828324E-2</v>
      </c>
    </row>
    <row r="8119" spans="7:20" x14ac:dyDescent="0.35">
      <c r="G8119" s="1">
        <v>8117</v>
      </c>
      <c r="H8119" s="1">
        <f t="shared" ca="1" si="630"/>
        <v>10</v>
      </c>
      <c r="I8119" s="1">
        <f t="shared" ca="1" si="631"/>
        <v>-1</v>
      </c>
      <c r="K8119" s="1">
        <f ca="1">SUM($I$3:$I8119)</f>
        <v>-345</v>
      </c>
      <c r="L8119" s="1">
        <f t="shared" ca="1" si="632"/>
        <v>-1.2319822594554638E-4</v>
      </c>
      <c r="M8119" s="1">
        <f ca="1">AVERAGE($L$3:$L8119)</f>
        <v>-2.4463934403242185E-4</v>
      </c>
      <c r="N8119" s="1">
        <f ca="1">VARP($L$3:$L8119)</f>
        <v>2.0257793355647055E-4</v>
      </c>
      <c r="P8119" s="1">
        <f ca="1">COUNTIF($I$3:$I8119,$F$3)</f>
        <v>3886</v>
      </c>
      <c r="Q8119" s="1">
        <f ca="1">COUNTIF($I$3:$I8119,$F$4)</f>
        <v>4231</v>
      </c>
      <c r="R8119" s="1">
        <f t="shared" ca="1" si="633"/>
        <v>0.47874830602439322</v>
      </c>
      <c r="S8119" s="1">
        <f ca="1">AVERAGE($R$3:R8119)</f>
        <v>0.47409886810552365</v>
      </c>
      <c r="T8119" s="1">
        <f t="shared" ca="1" si="634"/>
        <v>5.7299985130306513E-2</v>
      </c>
    </row>
    <row r="8120" spans="7:20" x14ac:dyDescent="0.35">
      <c r="G8120" s="1">
        <v>8118</v>
      </c>
      <c r="H8120" s="1">
        <f t="shared" ca="1" si="630"/>
        <v>14</v>
      </c>
      <c r="I8120" s="1">
        <f t="shared" ca="1" si="631"/>
        <v>-1</v>
      </c>
      <c r="K8120" s="1">
        <f ca="1">SUM($I$3:$I8120)</f>
        <v>-346</v>
      </c>
      <c r="L8120" s="1">
        <f t="shared" ca="1" si="632"/>
        <v>-1.231830500123183E-4</v>
      </c>
      <c r="M8120" s="1">
        <f ca="1">AVERAGE($L$3:$L8120)</f>
        <v>-2.4462438267568127E-4</v>
      </c>
      <c r="N8120" s="1">
        <f ca="1">VARP($L$3:$L8120)</f>
        <v>2.0255298120567698E-4</v>
      </c>
      <c r="P8120" s="1">
        <f ca="1">COUNTIF($I$3:$I8120,$F$3)</f>
        <v>3886</v>
      </c>
      <c r="Q8120" s="1">
        <f ca="1">COUNTIF($I$3:$I8120,$F$4)</f>
        <v>4232</v>
      </c>
      <c r="R8120" s="1">
        <f t="shared" ca="1" si="633"/>
        <v>0.47868933234786892</v>
      </c>
      <c r="S8120" s="1">
        <f ca="1">AVERAGE($R$3:R8120)</f>
        <v>0.47409943357291001</v>
      </c>
      <c r="T8120" s="1">
        <f t="shared" ca="1" si="634"/>
        <v>5.7285869225912125E-2</v>
      </c>
    </row>
    <row r="8121" spans="7:20" x14ac:dyDescent="0.35">
      <c r="G8121" s="1">
        <v>8119</v>
      </c>
      <c r="H8121" s="1">
        <f t="shared" ca="1" si="630"/>
        <v>11</v>
      </c>
      <c r="I8121" s="1">
        <f t="shared" ca="1" si="631"/>
        <v>1</v>
      </c>
      <c r="K8121" s="1">
        <f ca="1">SUM($I$3:$I8121)</f>
        <v>-345</v>
      </c>
      <c r="L8121" s="1">
        <f t="shared" ca="1" si="632"/>
        <v>1.2316787781746521E-4</v>
      </c>
      <c r="M8121" s="1">
        <f ca="1">AVERAGE($L$3:$L8121)</f>
        <v>-2.4457908248347863E-4</v>
      </c>
      <c r="N8121" s="1">
        <f ca="1">VARP($L$3:$L8121)</f>
        <v>2.0252804984384424E-4</v>
      </c>
      <c r="P8121" s="1">
        <f ca="1">COUNTIF($I$3:$I8121,$F$3)</f>
        <v>3887</v>
      </c>
      <c r="Q8121" s="1">
        <f ca="1">COUNTIF($I$3:$I8121,$F$4)</f>
        <v>4232</v>
      </c>
      <c r="R8121" s="1">
        <f t="shared" ca="1" si="633"/>
        <v>0.47875354107648727</v>
      </c>
      <c r="S8121" s="1">
        <f ca="1">AVERAGE($R$3:R8121)</f>
        <v>0.47410000680945436</v>
      </c>
      <c r="T8121" s="1">
        <f t="shared" ca="1" si="634"/>
        <v>5.7301238273318948E-2</v>
      </c>
    </row>
    <row r="8122" spans="7:20" x14ac:dyDescent="0.35">
      <c r="G8122" s="1">
        <v>8120</v>
      </c>
      <c r="H8122" s="1">
        <f t="shared" ca="1" si="630"/>
        <v>26</v>
      </c>
      <c r="I8122" s="1">
        <f t="shared" ca="1" si="631"/>
        <v>-1</v>
      </c>
      <c r="K8122" s="1">
        <f ca="1">SUM($I$3:$I8122)</f>
        <v>-346</v>
      </c>
      <c r="L8122" s="1">
        <f t="shared" ca="1" si="632"/>
        <v>-1.231527093596059E-4</v>
      </c>
      <c r="M8122" s="1">
        <f ca="1">AVERAGE($L$3:$L8122)</f>
        <v>-2.4456412849664069E-4</v>
      </c>
      <c r="N8122" s="1">
        <f ca="1">VARP($L$3:$L8122)</f>
        <v>2.0250310978136944E-4</v>
      </c>
      <c r="P8122" s="1">
        <f ca="1">COUNTIF($I$3:$I8122,$F$3)</f>
        <v>3887</v>
      </c>
      <c r="Q8122" s="1">
        <f ca="1">COUNTIF($I$3:$I8122,$F$4)</f>
        <v>4233</v>
      </c>
      <c r="R8122" s="1">
        <f t="shared" ca="1" si="633"/>
        <v>0.47869458128078818</v>
      </c>
      <c r="S8122" s="1">
        <f ca="1">AVERAGE($R$3:R8122)</f>
        <v>0.47410057264374883</v>
      </c>
      <c r="T8122" s="1">
        <f t="shared" ca="1" si="634"/>
        <v>5.7287125536897278E-2</v>
      </c>
    </row>
    <row r="8123" spans="7:20" x14ac:dyDescent="0.35">
      <c r="G8123" s="1">
        <v>8121</v>
      </c>
      <c r="H8123" s="1">
        <f t="shared" ca="1" si="630"/>
        <v>26</v>
      </c>
      <c r="I8123" s="1">
        <f t="shared" ca="1" si="631"/>
        <v>-1</v>
      </c>
      <c r="K8123" s="1">
        <f ca="1">SUM($I$3:$I8123)</f>
        <v>-347</v>
      </c>
      <c r="L8123" s="1">
        <f t="shared" ca="1" si="632"/>
        <v>-1.2313754463735992E-4</v>
      </c>
      <c r="M8123" s="1">
        <f ca="1">AVERAGE($L$3:$L8123)</f>
        <v>-2.4454917632525056E-4</v>
      </c>
      <c r="N8123" s="1">
        <f ca="1">VARP($L$3:$L8123)</f>
        <v>2.0247817586101707E-4</v>
      </c>
      <c r="P8123" s="1">
        <f ca="1">COUNTIF($I$3:$I8123,$F$3)</f>
        <v>3887</v>
      </c>
      <c r="Q8123" s="1">
        <f ca="1">COUNTIF($I$3:$I8123,$F$4)</f>
        <v>4234</v>
      </c>
      <c r="R8123" s="1">
        <f t="shared" ca="1" si="633"/>
        <v>0.47863563600541803</v>
      </c>
      <c r="S8123" s="1">
        <f ca="1">AVERAGE($R$3:R8123)</f>
        <v>0.47410113108031599</v>
      </c>
      <c r="T8123" s="1">
        <f t="shared" ca="1" si="634"/>
        <v>5.7273018013577752E-2</v>
      </c>
    </row>
    <row r="8124" spans="7:20" x14ac:dyDescent="0.35">
      <c r="G8124" s="1">
        <v>8122</v>
      </c>
      <c r="H8124" s="1">
        <f t="shared" ca="1" si="630"/>
        <v>19</v>
      </c>
      <c r="I8124" s="1">
        <f t="shared" ca="1" si="631"/>
        <v>1</v>
      </c>
      <c r="K8124" s="1">
        <f ca="1">SUM($I$3:$I8124)</f>
        <v>-346</v>
      </c>
      <c r="L8124" s="1">
        <f t="shared" ca="1" si="632"/>
        <v>1.2312238364934746E-4</v>
      </c>
      <c r="M8124" s="1">
        <f ca="1">AVERAGE($L$3:$L8124)</f>
        <v>-2.4450390772638643E-4</v>
      </c>
      <c r="N8124" s="1">
        <f ca="1">VARP($L$3:$L8124)</f>
        <v>2.0245326290729517E-4</v>
      </c>
      <c r="P8124" s="1">
        <f ca="1">COUNTIF($I$3:$I8124,$F$3)</f>
        <v>3888</v>
      </c>
      <c r="Q8124" s="1">
        <f ca="1">COUNTIF($I$3:$I8124,$F$4)</f>
        <v>4234</v>
      </c>
      <c r="R8124" s="1">
        <f t="shared" ca="1" si="633"/>
        <v>0.47869982762866287</v>
      </c>
      <c r="S8124" s="1">
        <f ca="1">AVERAGE($R$3:R8124)</f>
        <v>0.47410169728279666</v>
      </c>
      <c r="T8124" s="1">
        <f t="shared" ca="1" si="634"/>
        <v>5.7288381242927885E-2</v>
      </c>
    </row>
    <row r="8125" spans="7:20" x14ac:dyDescent="0.35">
      <c r="G8125" s="1">
        <v>8123</v>
      </c>
      <c r="H8125" s="1">
        <f t="shared" ca="1" si="630"/>
        <v>3</v>
      </c>
      <c r="I8125" s="1">
        <f t="shared" ca="1" si="631"/>
        <v>1</v>
      </c>
      <c r="K8125" s="1">
        <f ca="1">SUM($I$3:$I8125)</f>
        <v>-345</v>
      </c>
      <c r="L8125" s="1">
        <f t="shared" ca="1" si="632"/>
        <v>1.2310722639418935E-4</v>
      </c>
      <c r="M8125" s="1">
        <f ca="1">AVERAGE($L$3:$L8125)</f>
        <v>-2.4445865213927322E-4</v>
      </c>
      <c r="N8125" s="1">
        <f ca="1">VARP($L$3:$L8125)</f>
        <v>2.0242835608203389E-4</v>
      </c>
      <c r="P8125" s="1">
        <f ca="1">COUNTIF($I$3:$I8125,$F$3)</f>
        <v>3889</v>
      </c>
      <c r="Q8125" s="1">
        <f ca="1">COUNTIF($I$3:$I8125,$F$4)</f>
        <v>4234</v>
      </c>
      <c r="R8125" s="1">
        <f t="shared" ca="1" si="633"/>
        <v>0.47876400344700232</v>
      </c>
      <c r="S8125" s="1">
        <f ca="1">AVERAGE($R$3:R8125)</f>
        <v>0.47410227124637716</v>
      </c>
      <c r="T8125" s="1">
        <f t="shared" ca="1" si="634"/>
        <v>5.7303742749150309E-2</v>
      </c>
    </row>
    <row r="8126" spans="7:20" x14ac:dyDescent="0.35">
      <c r="G8126" s="1">
        <v>8124</v>
      </c>
      <c r="H8126" s="1">
        <f t="shared" ca="1" si="630"/>
        <v>5</v>
      </c>
      <c r="I8126" s="1">
        <f t="shared" ca="1" si="631"/>
        <v>1</v>
      </c>
      <c r="K8126" s="1">
        <f ca="1">SUM($I$3:$I8126)</f>
        <v>-344</v>
      </c>
      <c r="L8126" s="1">
        <f t="shared" ca="1" si="632"/>
        <v>1.2309207287050715E-4</v>
      </c>
      <c r="M8126" s="1">
        <f ca="1">AVERAGE($L$3:$L8126)</f>
        <v>-2.4441340955864673E-4</v>
      </c>
      <c r="N8126" s="1">
        <f ca="1">VARP($L$3:$L8126)</f>
        <v>2.0240345538297236E-4</v>
      </c>
      <c r="P8126" s="1">
        <f ca="1">COUNTIF($I$3:$I8126,$F$3)</f>
        <v>3890</v>
      </c>
      <c r="Q8126" s="1">
        <f ca="1">COUNTIF($I$3:$I8126,$F$4)</f>
        <v>4234</v>
      </c>
      <c r="R8126" s="1">
        <f t="shared" ca="1" si="633"/>
        <v>0.47882816346627277</v>
      </c>
      <c r="S8126" s="1">
        <f ca="1">AVERAGE($R$3:R8126)</f>
        <v>0.47410285296624666</v>
      </c>
      <c r="T8126" s="1">
        <f t="shared" ca="1" si="634"/>
        <v>5.7319102532120907E-2</v>
      </c>
    </row>
    <row r="8127" spans="7:20" x14ac:dyDescent="0.35">
      <c r="G8127" s="1">
        <v>8125</v>
      </c>
      <c r="H8127" s="1">
        <f t="shared" ca="1" si="630"/>
        <v>6</v>
      </c>
      <c r="I8127" s="1">
        <f t="shared" ca="1" si="631"/>
        <v>-1</v>
      </c>
      <c r="K8127" s="1">
        <f ca="1">SUM($I$3:$I8127)</f>
        <v>-345</v>
      </c>
      <c r="L8127" s="1">
        <f t="shared" ca="1" si="632"/>
        <v>-1.2307692307692307E-4</v>
      </c>
      <c r="M8127" s="1">
        <f ca="1">AVERAGE($L$3:$L8127)</f>
        <v>-2.443984758372336E-4</v>
      </c>
      <c r="N8127" s="1">
        <f ca="1">VARP($L$3:$L8127)</f>
        <v>2.0237854600024593E-4</v>
      </c>
      <c r="P8127" s="1">
        <f ca="1">COUNTIF($I$3:$I8127,$F$3)</f>
        <v>3890</v>
      </c>
      <c r="Q8127" s="1">
        <f ca="1">COUNTIF($I$3:$I8127,$F$4)</f>
        <v>4235</v>
      </c>
      <c r="R8127" s="1">
        <f t="shared" ca="1" si="633"/>
        <v>0.47876923076923078</v>
      </c>
      <c r="S8127" s="1">
        <f ca="1">AVERAGE($R$3:R8127)</f>
        <v>0.47410342728966853</v>
      </c>
      <c r="T8127" s="1">
        <f t="shared" ca="1" si="634"/>
        <v>5.730499408284024E-2</v>
      </c>
    </row>
    <row r="8128" spans="7:20" x14ac:dyDescent="0.35">
      <c r="G8128" s="1">
        <v>8126</v>
      </c>
      <c r="H8128" s="1">
        <f t="shared" ca="1" si="630"/>
        <v>26</v>
      </c>
      <c r="I8128" s="1">
        <f t="shared" ca="1" si="631"/>
        <v>-1</v>
      </c>
      <c r="K8128" s="1">
        <f ca="1">SUM($I$3:$I8128)</f>
        <v>-346</v>
      </c>
      <c r="L8128" s="1">
        <f t="shared" ca="1" si="632"/>
        <v>-1.2306177701206005E-4</v>
      </c>
      <c r="M8128" s="1">
        <f ca="1">AVERAGE($L$3:$L8128)</f>
        <v>-2.4438354392745937E-4</v>
      </c>
      <c r="N8128" s="1">
        <f ca="1">VARP($L$3:$L8128)</f>
        <v>2.0235364274831172E-4</v>
      </c>
      <c r="P8128" s="1">
        <f ca="1">COUNTIF($I$3:$I8128,$F$3)</f>
        <v>3890</v>
      </c>
      <c r="Q8128" s="1">
        <f ca="1">COUNTIF($I$3:$I8128,$F$4)</f>
        <v>4236</v>
      </c>
      <c r="R8128" s="1">
        <f t="shared" ca="1" si="633"/>
        <v>0.4787103125769136</v>
      </c>
      <c r="S8128" s="1">
        <f ca="1">AVERAGE($R$3:R8128)</f>
        <v>0.47410399422115851</v>
      </c>
      <c r="T8128" s="1">
        <f t="shared" ca="1" si="634"/>
        <v>5.7290890841871583E-2</v>
      </c>
    </row>
    <row r="8129" spans="7:20" x14ac:dyDescent="0.35">
      <c r="G8129" s="1">
        <v>8127</v>
      </c>
      <c r="H8129" s="1">
        <f t="shared" ca="1" si="630"/>
        <v>25</v>
      </c>
      <c r="I8129" s="1">
        <f t="shared" ca="1" si="631"/>
        <v>1</v>
      </c>
      <c r="K8129" s="1">
        <f ca="1">SUM($I$3:$I8129)</f>
        <v>-345</v>
      </c>
      <c r="L8129" s="1">
        <f t="shared" ca="1" si="632"/>
        <v>1.2304663467454166E-4</v>
      </c>
      <c r="M8129" s="1">
        <f ca="1">AVERAGE($L$3:$L8129)</f>
        <v>-2.4433833288050455E-4</v>
      </c>
      <c r="N8129" s="1">
        <f ca="1">VARP($L$3:$L8129)</f>
        <v>2.0232876042341642E-4</v>
      </c>
      <c r="P8129" s="1">
        <f ca="1">COUNTIF($I$3:$I8129,$F$3)</f>
        <v>3891</v>
      </c>
      <c r="Q8129" s="1">
        <f ca="1">COUNTIF($I$3:$I8129,$F$4)</f>
        <v>4236</v>
      </c>
      <c r="R8129" s="1">
        <f t="shared" ca="1" si="633"/>
        <v>0.47877445551864156</v>
      </c>
      <c r="S8129" s="1">
        <f ca="1">AVERAGE($R$3:R8129)</f>
        <v>0.47410456890570352</v>
      </c>
      <c r="T8129" s="1">
        <f t="shared" ca="1" si="634"/>
        <v>5.7306244814292924E-2</v>
      </c>
    </row>
    <row r="8130" spans="7:20" x14ac:dyDescent="0.35">
      <c r="G8130" s="1">
        <v>8128</v>
      </c>
      <c r="H8130" s="1">
        <f t="shared" ca="1" si="630"/>
        <v>35</v>
      </c>
      <c r="I8130" s="1">
        <f t="shared" ca="1" si="631"/>
        <v>1</v>
      </c>
      <c r="K8130" s="1">
        <f ca="1">SUM($I$3:$I8130)</f>
        <v>-344</v>
      </c>
      <c r="L8130" s="1">
        <f t="shared" ca="1" si="632"/>
        <v>1.2303149606299212E-4</v>
      </c>
      <c r="M8130" s="1">
        <f ca="1">AVERAGE($L$3:$L8130)</f>
        <v>-2.442931348208412E-4</v>
      </c>
      <c r="N8130" s="1">
        <f ca="1">VARP($L$3:$L8130)</f>
        <v>2.0230388421568554E-4</v>
      </c>
      <c r="P8130" s="1">
        <f ca="1">COUNTIF($I$3:$I8130,$F$3)</f>
        <v>3892</v>
      </c>
      <c r="Q8130" s="1">
        <f ca="1">COUNTIF($I$3:$I8130,$F$4)</f>
        <v>4236</v>
      </c>
      <c r="R8130" s="1">
        <f t="shared" ca="1" si="633"/>
        <v>0.47883858267716534</v>
      </c>
      <c r="S8130" s="1">
        <f ca="1">AVERAGE($R$3:R8130)</f>
        <v>0.47410515133850023</v>
      </c>
      <c r="T8130" s="1">
        <f t="shared" ca="1" si="634"/>
        <v>5.7321597065069126E-2</v>
      </c>
    </row>
    <row r="8131" spans="7:20" x14ac:dyDescent="0.35">
      <c r="G8131" s="1">
        <v>8129</v>
      </c>
      <c r="H8131" s="1">
        <f t="shared" ca="1" si="630"/>
        <v>29</v>
      </c>
      <c r="I8131" s="1">
        <f t="shared" ca="1" si="631"/>
        <v>1</v>
      </c>
      <c r="K8131" s="1">
        <f ca="1">SUM($I$3:$I8131)</f>
        <v>-343</v>
      </c>
      <c r="L8131" s="1">
        <f t="shared" ca="1" si="632"/>
        <v>1.2301636117603641E-4</v>
      </c>
      <c r="M8131" s="1">
        <f ca="1">AVERAGE($L$3:$L8131)</f>
        <v>-2.4424794974321827E-4</v>
      </c>
      <c r="N8131" s="1">
        <f ca="1">VARP($L$3:$L8131)</f>
        <v>2.0227901412286394E-4</v>
      </c>
      <c r="P8131" s="1">
        <f ca="1">COUNTIF($I$3:$I8131,$F$3)</f>
        <v>3893</v>
      </c>
      <c r="Q8131" s="1">
        <f ca="1">COUNTIF($I$3:$I8131,$F$4)</f>
        <v>4236</v>
      </c>
      <c r="R8131" s="1">
        <f t="shared" ca="1" si="633"/>
        <v>0.47890269405830976</v>
      </c>
      <c r="S8131" s="1">
        <f ca="1">AVERAGE($R$3:R8131)</f>
        <v>0.47410574151474821</v>
      </c>
      <c r="T8131" s="1">
        <f t="shared" ca="1" si="634"/>
        <v>5.7336947594076759E-2</v>
      </c>
    </row>
    <row r="8132" spans="7:20" x14ac:dyDescent="0.35">
      <c r="G8132" s="1">
        <v>8130</v>
      </c>
      <c r="H8132" s="1">
        <f t="shared" ref="H8132:H8195" ca="1" si="635">RANDBETWEEN(0,36)</f>
        <v>19</v>
      </c>
      <c r="I8132" s="1">
        <f t="shared" ref="I8132:I8195" ca="1" si="636">IF(ISODD($H8132),1,-1)</f>
        <v>1</v>
      </c>
      <c r="K8132" s="1">
        <f ca="1">SUM($I$3:$I8132)</f>
        <v>-342</v>
      </c>
      <c r="L8132" s="1">
        <f t="shared" ref="L8132:L8195" ca="1" si="637">I8132/G8132</f>
        <v>1.2300123001230011E-4</v>
      </c>
      <c r="M8132" s="1">
        <f ca="1">AVERAGE($L$3:$L8132)</f>
        <v>-2.4420277764238734E-4</v>
      </c>
      <c r="N8132" s="1">
        <f ca="1">VARP($L$3:$L8132)</f>
        <v>2.0225415014269758E-4</v>
      </c>
      <c r="P8132" s="1">
        <f ca="1">COUNTIF($I$3:$I8132,$F$3)</f>
        <v>3894</v>
      </c>
      <c r="Q8132" s="1">
        <f ca="1">COUNTIF($I$3:$I8132,$F$4)</f>
        <v>4236</v>
      </c>
      <c r="R8132" s="1">
        <f t="shared" ref="R8132:R8195" ca="1" si="638">P8132/G8132</f>
        <v>0.47896678966789669</v>
      </c>
      <c r="S8132" s="1">
        <f ca="1">AVERAGE($R$3:R8132)</f>
        <v>0.47410633942965025</v>
      </c>
      <c r="T8132" s="1">
        <f t="shared" ref="T8132:T8195" ca="1" si="639">VARP($R$3,$R8132)</f>
        <v>5.7352296401192798E-2</v>
      </c>
    </row>
    <row r="8133" spans="7:20" x14ac:dyDescent="0.35">
      <c r="G8133" s="1">
        <v>8131</v>
      </c>
      <c r="H8133" s="1">
        <f t="shared" ca="1" si="635"/>
        <v>26</v>
      </c>
      <c r="I8133" s="1">
        <f t="shared" ca="1" si="636"/>
        <v>-1</v>
      </c>
      <c r="K8133" s="1">
        <f ca="1">SUM($I$3:$I8133)</f>
        <v>-343</v>
      </c>
      <c r="L8133" s="1">
        <f t="shared" ca="1" si="637"/>
        <v>-1.2298610257040955E-4</v>
      </c>
      <c r="M8133" s="1">
        <f ca="1">AVERAGE($L$3:$L8133)</f>
        <v>-2.4418786967595369E-4</v>
      </c>
      <c r="N8133" s="1">
        <f ca="1">VARP($L$3:$L8133)</f>
        <v>2.0222927749991471E-4</v>
      </c>
      <c r="P8133" s="1">
        <f ca="1">COUNTIF($I$3:$I8133,$F$3)</f>
        <v>3894</v>
      </c>
      <c r="Q8133" s="1">
        <f ca="1">COUNTIF($I$3:$I8133,$F$4)</f>
        <v>4237</v>
      </c>
      <c r="R8133" s="1">
        <f t="shared" ca="1" si="638"/>
        <v>0.47890788340917478</v>
      </c>
      <c r="S8133" s="1">
        <f ca="1">AVERAGE($R$3:R8133)</f>
        <v>0.4741069299528306</v>
      </c>
      <c r="T8133" s="1">
        <f t="shared" ca="1" si="639"/>
        <v>5.7338190197863938E-2</v>
      </c>
    </row>
    <row r="8134" spans="7:20" x14ac:dyDescent="0.35">
      <c r="G8134" s="1">
        <v>8132</v>
      </c>
      <c r="H8134" s="1">
        <f t="shared" ca="1" si="635"/>
        <v>18</v>
      </c>
      <c r="I8134" s="1">
        <f t="shared" ca="1" si="636"/>
        <v>-1</v>
      </c>
      <c r="K8134" s="1">
        <f ca="1">SUM($I$3:$I8134)</f>
        <v>-344</v>
      </c>
      <c r="L8134" s="1">
        <f t="shared" ca="1" si="637"/>
        <v>-1.2297097884899163E-4</v>
      </c>
      <c r="M8134" s="1">
        <f ca="1">AVERAGE($L$3:$L8134)</f>
        <v>-2.4417296351623568E-4</v>
      </c>
      <c r="N8134" s="1">
        <f ca="1">VARP($L$3:$L8134)</f>
        <v>2.0220441097436475E-4</v>
      </c>
      <c r="P8134" s="1">
        <f ca="1">COUNTIF($I$3:$I8134,$F$3)</f>
        <v>3894</v>
      </c>
      <c r="Q8134" s="1">
        <f ca="1">COUNTIF($I$3:$I8134,$F$4)</f>
        <v>4238</v>
      </c>
      <c r="R8134" s="1">
        <f t="shared" ca="1" si="638"/>
        <v>0.47884899163797345</v>
      </c>
      <c r="S8134" s="1">
        <f ca="1">AVERAGE($R$3:R8134)</f>
        <v>0.47410751308879778</v>
      </c>
      <c r="T8134" s="1">
        <f t="shared" ca="1" si="639"/>
        <v>5.7324089198175991E-2</v>
      </c>
    </row>
    <row r="8135" spans="7:20" x14ac:dyDescent="0.35">
      <c r="G8135" s="1">
        <v>8133</v>
      </c>
      <c r="H8135" s="1">
        <f t="shared" ca="1" si="635"/>
        <v>6</v>
      </c>
      <c r="I8135" s="1">
        <f t="shared" ca="1" si="636"/>
        <v>-1</v>
      </c>
      <c r="K8135" s="1">
        <f ca="1">SUM($I$3:$I8135)</f>
        <v>-345</v>
      </c>
      <c r="L8135" s="1">
        <f t="shared" ca="1" si="637"/>
        <v>-1.2295585884667404E-4</v>
      </c>
      <c r="M8135" s="1">
        <f ca="1">AVERAGE($L$3:$L8135)</f>
        <v>-2.4415805916302411E-4</v>
      </c>
      <c r="N8135" s="1">
        <f ca="1">VARP($L$3:$L8135)</f>
        <v>2.0217955056379123E-4</v>
      </c>
      <c r="P8135" s="1">
        <f ca="1">COUNTIF($I$3:$I8135,$F$3)</f>
        <v>3894</v>
      </c>
      <c r="Q8135" s="1">
        <f ca="1">COUNTIF($I$3:$I8135,$F$4)</f>
        <v>4239</v>
      </c>
      <c r="R8135" s="1">
        <f t="shared" ca="1" si="638"/>
        <v>0.47879011434894875</v>
      </c>
      <c r="S8135" s="1">
        <f ca="1">AVERAGE($R$3:R8135)</f>
        <v>0.47410808884205741</v>
      </c>
      <c r="T8135" s="1">
        <f t="shared" ca="1" si="639"/>
        <v>5.7309993399569853E-2</v>
      </c>
    </row>
    <row r="8136" spans="7:20" x14ac:dyDescent="0.35">
      <c r="G8136" s="1">
        <v>8134</v>
      </c>
      <c r="H8136" s="1">
        <f t="shared" ca="1" si="635"/>
        <v>9</v>
      </c>
      <c r="I8136" s="1">
        <f t="shared" ca="1" si="636"/>
        <v>1</v>
      </c>
      <c r="K8136" s="1">
        <f ca="1">SUM($I$3:$I8136)</f>
        <v>-344</v>
      </c>
      <c r="L8136" s="1">
        <f t="shared" ca="1" si="637"/>
        <v>1.2294074256208508E-4</v>
      </c>
      <c r="M8136" s="1">
        <f ca="1">AVERAGE($L$3:$L8136)</f>
        <v>-2.4411292776374639E-4</v>
      </c>
      <c r="N8136" s="1">
        <f ca="1">VARP($L$3:$L8136)</f>
        <v>2.0215471102535978E-4</v>
      </c>
      <c r="P8136" s="1">
        <f ca="1">COUNTIF($I$3:$I8136,$F$3)</f>
        <v>3895</v>
      </c>
      <c r="Q8136" s="1">
        <f ca="1">COUNTIF($I$3:$I8136,$F$4)</f>
        <v>4239</v>
      </c>
      <c r="R8136" s="1">
        <f t="shared" ca="1" si="638"/>
        <v>0.47885419227932136</v>
      </c>
      <c r="S8136" s="1">
        <f ca="1">AVERAGE($R$3:R8136)</f>
        <v>0.47410867233153825</v>
      </c>
      <c r="T8136" s="1">
        <f t="shared" ca="1" si="639"/>
        <v>5.7325334365870319E-2</v>
      </c>
    </row>
    <row r="8137" spans="7:20" x14ac:dyDescent="0.35">
      <c r="G8137" s="1">
        <v>8135</v>
      </c>
      <c r="H8137" s="1">
        <f t="shared" ca="1" si="635"/>
        <v>25</v>
      </c>
      <c r="I8137" s="1">
        <f t="shared" ca="1" si="636"/>
        <v>1</v>
      </c>
      <c r="K8137" s="1">
        <f ca="1">SUM($I$3:$I8137)</f>
        <v>-343</v>
      </c>
      <c r="L8137" s="1">
        <f t="shared" ca="1" si="637"/>
        <v>1.2292562999385371E-4</v>
      </c>
      <c r="M8137" s="1">
        <f ca="1">AVERAGE($L$3:$L8137)</f>
        <v>-2.44067809317802E-4</v>
      </c>
      <c r="N8137" s="1">
        <f ca="1">VARP($L$3:$L8137)</f>
        <v>2.0212987758832444E-4</v>
      </c>
      <c r="P8137" s="1">
        <f ca="1">COUNTIF($I$3:$I8137,$F$3)</f>
        <v>3896</v>
      </c>
      <c r="Q8137" s="1">
        <f ca="1">COUNTIF($I$3:$I8137,$F$4)</f>
        <v>4239</v>
      </c>
      <c r="R8137" s="1">
        <f t="shared" ca="1" si="638"/>
        <v>0.47891825445605407</v>
      </c>
      <c r="S8137" s="1">
        <f ca="1">AVERAGE($R$3:R8137)</f>
        <v>0.47410926355245092</v>
      </c>
      <c r="T8137" s="1">
        <f t="shared" ca="1" si="639"/>
        <v>5.7340673612808438E-2</v>
      </c>
    </row>
    <row r="8138" spans="7:20" x14ac:dyDescent="0.35">
      <c r="G8138" s="1">
        <v>8136</v>
      </c>
      <c r="H8138" s="1">
        <f t="shared" ca="1" si="635"/>
        <v>5</v>
      </c>
      <c r="I8138" s="1">
        <f t="shared" ca="1" si="636"/>
        <v>1</v>
      </c>
      <c r="K8138" s="1">
        <f ca="1">SUM($I$3:$I8138)</f>
        <v>-342</v>
      </c>
      <c r="L8138" s="1">
        <f t="shared" ca="1" si="637"/>
        <v>1.2291052114060964E-4</v>
      </c>
      <c r="M8138" s="1">
        <f ca="1">AVERAGE($L$3:$L8138)</f>
        <v>-2.4402270381995803E-4</v>
      </c>
      <c r="N8138" s="1">
        <f ca="1">VARP($L$3:$L8138)</f>
        <v>2.0210505025043771E-4</v>
      </c>
      <c r="P8138" s="1">
        <f ca="1">COUNTIF($I$3:$I8138,$F$3)</f>
        <v>3897</v>
      </c>
      <c r="Q8138" s="1">
        <f ca="1">COUNTIF($I$3:$I8138,$F$4)</f>
        <v>4239</v>
      </c>
      <c r="R8138" s="1">
        <f t="shared" ca="1" si="638"/>
        <v>0.47898230088495575</v>
      </c>
      <c r="S8138" s="1">
        <f ca="1">AVERAGE($R$3:R8138)</f>
        <v>0.47410986250000903</v>
      </c>
      <c r="T8138" s="1">
        <f t="shared" ca="1" si="639"/>
        <v>5.7356011140261572E-2</v>
      </c>
    </row>
    <row r="8139" spans="7:20" x14ac:dyDescent="0.35">
      <c r="G8139" s="1">
        <v>8137</v>
      </c>
      <c r="H8139" s="1">
        <f t="shared" ca="1" si="635"/>
        <v>26</v>
      </c>
      <c r="I8139" s="1">
        <f t="shared" ca="1" si="636"/>
        <v>-1</v>
      </c>
      <c r="K8139" s="1">
        <f ca="1">SUM($I$3:$I8139)</f>
        <v>-343</v>
      </c>
      <c r="L8139" s="1">
        <f t="shared" ca="1" si="637"/>
        <v>-1.2289541600098315E-4</v>
      </c>
      <c r="M8139" s="1">
        <f ca="1">AVERAGE($L$3:$L8139)</f>
        <v>-2.4400781783153247E-4</v>
      </c>
      <c r="N8139" s="1">
        <f ca="1">VARP($L$3:$L8139)</f>
        <v>2.0208021426908911E-4</v>
      </c>
      <c r="P8139" s="1">
        <f ca="1">COUNTIF($I$3:$I8139,$F$3)</f>
        <v>3897</v>
      </c>
      <c r="Q8139" s="1">
        <f ca="1">COUNTIF($I$3:$I8139,$F$4)</f>
        <v>4240</v>
      </c>
      <c r="R8139" s="1">
        <f t="shared" ca="1" si="638"/>
        <v>0.47892343615583138</v>
      </c>
      <c r="S8139" s="1">
        <f ca="1">AVERAGE($R$3:R8139)</f>
        <v>0.47411045406614594</v>
      </c>
      <c r="T8139" s="1">
        <f t="shared" ca="1" si="639"/>
        <v>5.7341914424827174E-2</v>
      </c>
    </row>
    <row r="8140" spans="7:20" x14ac:dyDescent="0.35">
      <c r="G8140" s="1">
        <v>8138</v>
      </c>
      <c r="H8140" s="1">
        <f t="shared" ca="1" si="635"/>
        <v>8</v>
      </c>
      <c r="I8140" s="1">
        <f t="shared" ca="1" si="636"/>
        <v>-1</v>
      </c>
      <c r="K8140" s="1">
        <f ca="1">SUM($I$3:$I8140)</f>
        <v>-344</v>
      </c>
      <c r="L8140" s="1">
        <f t="shared" ca="1" si="637"/>
        <v>-1.228803145736053E-4</v>
      </c>
      <c r="M8140" s="1">
        <f ca="1">AVERAGE($L$3:$L8140)</f>
        <v>-2.4399293364582862E-4</v>
      </c>
      <c r="N8140" s="1">
        <f ca="1">VARP($L$3:$L8140)</f>
        <v>2.0205538439145338E-4</v>
      </c>
      <c r="P8140" s="1">
        <f ca="1">COUNTIF($I$3:$I8140,$F$3)</f>
        <v>3897</v>
      </c>
      <c r="Q8140" s="1">
        <f ca="1">COUNTIF($I$3:$I8140,$F$4)</f>
        <v>4241</v>
      </c>
      <c r="R8140" s="1">
        <f t="shared" ca="1" si="638"/>
        <v>0.47886458589333991</v>
      </c>
      <c r="S8140" s="1">
        <f ca="1">AVERAGE($R$3:R8140)</f>
        <v>0.47411103825536038</v>
      </c>
      <c r="T8140" s="1">
        <f t="shared" ca="1" si="639"/>
        <v>5.7327822905699981E-2</v>
      </c>
    </row>
    <row r="8141" spans="7:20" x14ac:dyDescent="0.35">
      <c r="G8141" s="1">
        <v>8139</v>
      </c>
      <c r="H8141" s="1">
        <f t="shared" ca="1" si="635"/>
        <v>33</v>
      </c>
      <c r="I8141" s="1">
        <f t="shared" ca="1" si="636"/>
        <v>1</v>
      </c>
      <c r="K8141" s="1">
        <f ca="1">SUM($I$3:$I8141)</f>
        <v>-343</v>
      </c>
      <c r="L8141" s="1">
        <f t="shared" ca="1" si="637"/>
        <v>1.2286521685710776E-4</v>
      </c>
      <c r="M8141" s="1">
        <f ca="1">AVERAGE($L$3:$L8141)</f>
        <v>-2.4394785953961128E-4</v>
      </c>
      <c r="N8141" s="1">
        <f ca="1">VARP($L$3:$L8141)</f>
        <v>2.0203057534660452E-4</v>
      </c>
      <c r="P8141" s="1">
        <f ca="1">COUNTIF($I$3:$I8141,$F$3)</f>
        <v>3898</v>
      </c>
      <c r="Q8141" s="1">
        <f ca="1">COUNTIF($I$3:$I8141,$F$4)</f>
        <v>4241</v>
      </c>
      <c r="R8141" s="1">
        <f t="shared" ca="1" si="638"/>
        <v>0.47892861530900604</v>
      </c>
      <c r="S8141" s="1">
        <f ca="1">AVERAGE($R$3:R8141)</f>
        <v>0.47411163016800983</v>
      </c>
      <c r="T8141" s="1">
        <f t="shared" ca="1" si="639"/>
        <v>5.7343154640450478E-2</v>
      </c>
    </row>
    <row r="8142" spans="7:20" x14ac:dyDescent="0.35">
      <c r="G8142" s="1">
        <v>8140</v>
      </c>
      <c r="H8142" s="1">
        <f t="shared" ca="1" si="635"/>
        <v>32</v>
      </c>
      <c r="I8142" s="1">
        <f t="shared" ca="1" si="636"/>
        <v>-1</v>
      </c>
      <c r="K8142" s="1">
        <f ca="1">SUM($I$3:$I8142)</f>
        <v>-344</v>
      </c>
      <c r="L8142" s="1">
        <f t="shared" ca="1" si="637"/>
        <v>-1.2285012285012285E-4</v>
      </c>
      <c r="M8142" s="1">
        <f ca="1">AVERAGE($L$3:$L8142)</f>
        <v>-2.4393298266778212E-4</v>
      </c>
      <c r="N8142" s="1">
        <f ca="1">VARP($L$3:$L8142)</f>
        <v>2.0200575766693787E-4</v>
      </c>
      <c r="P8142" s="1">
        <f ca="1">COUNTIF($I$3:$I8142,$F$3)</f>
        <v>3898</v>
      </c>
      <c r="Q8142" s="1">
        <f ca="1">COUNTIF($I$3:$I8142,$F$4)</f>
        <v>4242</v>
      </c>
      <c r="R8142" s="1">
        <f t="shared" ca="1" si="638"/>
        <v>0.47886977886977888</v>
      </c>
      <c r="S8142" s="1">
        <f ca="1">AVERAGE($R$3:R8142)</f>
        <v>0.47411221470716236</v>
      </c>
      <c r="T8142" s="1">
        <f t="shared" ca="1" si="639"/>
        <v>5.732906627869773E-2</v>
      </c>
    </row>
    <row r="8143" spans="7:20" x14ac:dyDescent="0.35">
      <c r="G8143" s="1">
        <v>8141</v>
      </c>
      <c r="H8143" s="1">
        <f t="shared" ca="1" si="635"/>
        <v>35</v>
      </c>
      <c r="I8143" s="1">
        <f t="shared" ca="1" si="636"/>
        <v>1</v>
      </c>
      <c r="K8143" s="1">
        <f ca="1">SUM($I$3:$I8143)</f>
        <v>-343</v>
      </c>
      <c r="L8143" s="1">
        <f t="shared" ca="1" si="637"/>
        <v>1.2283503255128362E-4</v>
      </c>
      <c r="M8143" s="1">
        <f ca="1">AVERAGE($L$3:$L8143)</f>
        <v>-2.438879307066939E-4</v>
      </c>
      <c r="N8143" s="1">
        <f ca="1">VARP($L$3:$L8143)</f>
        <v>2.01980960804708E-4</v>
      </c>
      <c r="P8143" s="1">
        <f ca="1">COUNTIF($I$3:$I8143,$F$3)</f>
        <v>3899</v>
      </c>
      <c r="Q8143" s="1">
        <f ca="1">COUNTIF($I$3:$I8143,$F$4)</f>
        <v>4242</v>
      </c>
      <c r="R8143" s="1">
        <f t="shared" ca="1" si="638"/>
        <v>0.47893379191745483</v>
      </c>
      <c r="S8143" s="1">
        <f ca="1">AVERAGE($R$3:R8143)</f>
        <v>0.47411280696575592</v>
      </c>
      <c r="T8143" s="1">
        <f t="shared" ca="1" si="639"/>
        <v>5.7344394260107984E-2</v>
      </c>
    </row>
    <row r="8144" spans="7:20" x14ac:dyDescent="0.35">
      <c r="G8144" s="1">
        <v>8142</v>
      </c>
      <c r="H8144" s="1">
        <f t="shared" ca="1" si="635"/>
        <v>18</v>
      </c>
      <c r="I8144" s="1">
        <f t="shared" ca="1" si="636"/>
        <v>-1</v>
      </c>
      <c r="K8144" s="1">
        <f ca="1">SUM($I$3:$I8144)</f>
        <v>-344</v>
      </c>
      <c r="L8144" s="1">
        <f t="shared" ca="1" si="637"/>
        <v>-1.2281994595922377E-4</v>
      </c>
      <c r="M8144" s="1">
        <f ca="1">AVERAGE($L$3:$L8144)</f>
        <v>-2.4387306114334985E-4</v>
      </c>
      <c r="N8144" s="1">
        <f ca="1">VARP($L$3:$L8144)</f>
        <v>2.0195615531402414E-4</v>
      </c>
      <c r="P8144" s="1">
        <f ca="1">COUNTIF($I$3:$I8144,$F$3)</f>
        <v>3899</v>
      </c>
      <c r="Q8144" s="1">
        <f ca="1">COUNTIF($I$3:$I8144,$F$4)</f>
        <v>4243</v>
      </c>
      <c r="R8144" s="1">
        <f t="shared" ca="1" si="638"/>
        <v>0.4788749692950135</v>
      </c>
      <c r="S8144" s="1">
        <f ca="1">AVERAGE($R$3:R8144)</f>
        <v>0.47411339185427587</v>
      </c>
      <c r="T8144" s="1">
        <f t="shared" ca="1" si="639"/>
        <v>5.7330309054325027E-2</v>
      </c>
    </row>
    <row r="8145" spans="7:20" x14ac:dyDescent="0.35">
      <c r="G8145" s="1">
        <v>8143</v>
      </c>
      <c r="H8145" s="1">
        <f t="shared" ca="1" si="635"/>
        <v>4</v>
      </c>
      <c r="I8145" s="1">
        <f t="shared" ca="1" si="636"/>
        <v>-1</v>
      </c>
      <c r="K8145" s="1">
        <f ca="1">SUM($I$3:$I8145)</f>
        <v>-345</v>
      </c>
      <c r="L8145" s="1">
        <f t="shared" ca="1" si="637"/>
        <v>-1.2280486307257767E-4</v>
      </c>
      <c r="M8145" s="1">
        <f ca="1">AVERAGE($L$3:$L8145)</f>
        <v>-2.4385819337986332E-4</v>
      </c>
      <c r="N8145" s="1">
        <f ca="1">VARP($L$3:$L8145)</f>
        <v>2.0193135591581643E-4</v>
      </c>
      <c r="P8145" s="1">
        <f ca="1">COUNTIF($I$3:$I8145,$F$3)</f>
        <v>3899</v>
      </c>
      <c r="Q8145" s="1">
        <f ca="1">COUNTIF($I$3:$I8145,$F$4)</f>
        <v>4244</v>
      </c>
      <c r="R8145" s="1">
        <f t="shared" ca="1" si="638"/>
        <v>0.47881616111998038</v>
      </c>
      <c r="S8145" s="1">
        <f ca="1">AVERAGE($R$3:R8145)</f>
        <v>0.47411396937721156</v>
      </c>
      <c r="T8145" s="1">
        <f t="shared" ca="1" si="639"/>
        <v>5.7316229037418752E-2</v>
      </c>
    </row>
    <row r="8146" spans="7:20" x14ac:dyDescent="0.35">
      <c r="G8146" s="1">
        <v>8144</v>
      </c>
      <c r="H8146" s="1">
        <f t="shared" ca="1" si="635"/>
        <v>26</v>
      </c>
      <c r="I8146" s="1">
        <f t="shared" ca="1" si="636"/>
        <v>-1</v>
      </c>
      <c r="K8146" s="1">
        <f ca="1">SUM($I$3:$I8146)</f>
        <v>-346</v>
      </c>
      <c r="L8146" s="1">
        <f t="shared" ca="1" si="637"/>
        <v>-1.2278978388998034E-4</v>
      </c>
      <c r="M8146" s="1">
        <f ca="1">AVERAGE($L$3:$L8146)</f>
        <v>-2.4384332741602617E-4</v>
      </c>
      <c r="N8146" s="1">
        <f ca="1">VARP($L$3:$L8146)</f>
        <v>2.0190656260784051E-4</v>
      </c>
      <c r="P8146" s="1">
        <f ca="1">COUNTIF($I$3:$I8146,$F$3)</f>
        <v>3899</v>
      </c>
      <c r="Q8146" s="1">
        <f ca="1">COUNTIF($I$3:$I8146,$F$4)</f>
        <v>4245</v>
      </c>
      <c r="R8146" s="1">
        <f t="shared" ca="1" si="638"/>
        <v>0.47875736738703339</v>
      </c>
      <c r="S8146" s="1">
        <f ca="1">AVERAGE($R$3:R8146)</f>
        <v>0.47411453953904975</v>
      </c>
      <c r="T8146" s="1">
        <f t="shared" ca="1" si="639"/>
        <v>5.7302154206840719E-2</v>
      </c>
    </row>
    <row r="8147" spans="7:20" x14ac:dyDescent="0.35">
      <c r="G8147" s="1">
        <v>8145</v>
      </c>
      <c r="H8147" s="1">
        <f t="shared" ca="1" si="635"/>
        <v>18</v>
      </c>
      <c r="I8147" s="1">
        <f t="shared" ca="1" si="636"/>
        <v>-1</v>
      </c>
      <c r="K8147" s="1">
        <f ca="1">SUM($I$3:$I8147)</f>
        <v>-347</v>
      </c>
      <c r="L8147" s="1">
        <f t="shared" ca="1" si="637"/>
        <v>-1.2277470841006753E-4</v>
      </c>
      <c r="M8147" s="1">
        <f ca="1">AVERAGE($L$3:$L8147)</f>
        <v>-2.4382846325163009E-4</v>
      </c>
      <c r="N8147" s="1">
        <f ca="1">VARP($L$3:$L8147)</f>
        <v>2.0188177538785313E-4</v>
      </c>
      <c r="P8147" s="1">
        <f ca="1">COUNTIF($I$3:$I8147,$F$3)</f>
        <v>3899</v>
      </c>
      <c r="Q8147" s="1">
        <f ca="1">COUNTIF($I$3:$I8147,$F$4)</f>
        <v>4246</v>
      </c>
      <c r="R8147" s="1">
        <f t="shared" ca="1" si="638"/>
        <v>0.47869858809085331</v>
      </c>
      <c r="S8147" s="1">
        <f ca="1">AVERAGE($R$3:R8147)</f>
        <v>0.47411510234427401</v>
      </c>
      <c r="T8147" s="1">
        <f t="shared" ca="1" si="639"/>
        <v>5.7288084560044111E-2</v>
      </c>
    </row>
    <row r="8148" spans="7:20" x14ac:dyDescent="0.35">
      <c r="G8148" s="1">
        <v>8146</v>
      </c>
      <c r="H8148" s="1">
        <f t="shared" ca="1" si="635"/>
        <v>6</v>
      </c>
      <c r="I8148" s="1">
        <f t="shared" ca="1" si="636"/>
        <v>-1</v>
      </c>
      <c r="K8148" s="1">
        <f ca="1">SUM($I$3:$I8148)</f>
        <v>-348</v>
      </c>
      <c r="L8148" s="1">
        <f t="shared" ca="1" si="637"/>
        <v>-1.2275963663147557E-4</v>
      </c>
      <c r="M8148" s="1">
        <f ca="1">AVERAGE($L$3:$L8148)</f>
        <v>-2.4381360088646681E-4</v>
      </c>
      <c r="N8148" s="1">
        <f ca="1">VARP($L$3:$L8148)</f>
        <v>2.0185699425361223E-4</v>
      </c>
      <c r="P8148" s="1">
        <f ca="1">COUNTIF($I$3:$I8148,$F$3)</f>
        <v>3899</v>
      </c>
      <c r="Q8148" s="1">
        <f ca="1">COUNTIF($I$3:$I8148,$F$4)</f>
        <v>4247</v>
      </c>
      <c r="R8148" s="1">
        <f t="shared" ca="1" si="638"/>
        <v>0.47863982322612325</v>
      </c>
      <c r="S8148" s="1">
        <f ca="1">AVERAGE($R$3:R8148)</f>
        <v>0.47411565779736536</v>
      </c>
      <c r="T8148" s="1">
        <f t="shared" ca="1" si="639"/>
        <v>5.7274020094483631E-2</v>
      </c>
    </row>
    <row r="8149" spans="7:20" x14ac:dyDescent="0.35">
      <c r="G8149" s="1">
        <v>8147</v>
      </c>
      <c r="H8149" s="1">
        <f t="shared" ca="1" si="635"/>
        <v>24</v>
      </c>
      <c r="I8149" s="1">
        <f t="shared" ca="1" si="636"/>
        <v>-1</v>
      </c>
      <c r="K8149" s="1">
        <f ca="1">SUM($I$3:$I8149)</f>
        <v>-349</v>
      </c>
      <c r="L8149" s="1">
        <f t="shared" ca="1" si="637"/>
        <v>-1.2274456855284154E-4</v>
      </c>
      <c r="M8149" s="1">
        <f ca="1">AVERAGE($L$3:$L8149)</f>
        <v>-2.4379874032032789E-4</v>
      </c>
      <c r="N8149" s="1">
        <f ca="1">VARP($L$3:$L8149)</f>
        <v>2.0183221920287673E-4</v>
      </c>
      <c r="P8149" s="1">
        <f ca="1">COUNTIF($I$3:$I8149,$F$3)</f>
        <v>3899</v>
      </c>
      <c r="Q8149" s="1">
        <f ca="1">COUNTIF($I$3:$I8149,$F$4)</f>
        <v>4248</v>
      </c>
      <c r="R8149" s="1">
        <f t="shared" ca="1" si="638"/>
        <v>0.47858107278752915</v>
      </c>
      <c r="S8149" s="1">
        <f ca="1">AVERAGE($R$3:R8149)</f>
        <v>0.47411620590280174</v>
      </c>
      <c r="T8149" s="1">
        <f t="shared" ca="1" si="639"/>
        <v>5.725996080761557E-2</v>
      </c>
    </row>
    <row r="8150" spans="7:20" x14ac:dyDescent="0.35">
      <c r="G8150" s="1">
        <v>8148</v>
      </c>
      <c r="H8150" s="1">
        <f t="shared" ca="1" si="635"/>
        <v>12</v>
      </c>
      <c r="I8150" s="1">
        <f t="shared" ca="1" si="636"/>
        <v>-1</v>
      </c>
      <c r="K8150" s="1">
        <f ca="1">SUM($I$3:$I8150)</f>
        <v>-350</v>
      </c>
      <c r="L8150" s="1">
        <f t="shared" ca="1" si="637"/>
        <v>-1.2272950417280314E-4</v>
      </c>
      <c r="M8150" s="1">
        <f ca="1">AVERAGE($L$3:$L8150)</f>
        <v>-2.4378388155300493E-4</v>
      </c>
      <c r="N8150" s="1">
        <f ca="1">VARP($L$3:$L8150)</f>
        <v>2.0180745023340671E-4</v>
      </c>
      <c r="P8150" s="1">
        <f ca="1">COUNTIF($I$3:$I8150,$F$3)</f>
        <v>3899</v>
      </c>
      <c r="Q8150" s="1">
        <f ca="1">COUNTIF($I$3:$I8150,$F$4)</f>
        <v>4249</v>
      </c>
      <c r="R8150" s="1">
        <f t="shared" ca="1" si="638"/>
        <v>0.47852233676975947</v>
      </c>
      <c r="S8150" s="1">
        <f ca="1">AVERAGE($R$3:R8150)</f>
        <v>0.47411674666505838</v>
      </c>
      <c r="T8150" s="1">
        <f t="shared" ca="1" si="639"/>
        <v>5.7245906696897775E-2</v>
      </c>
    </row>
    <row r="8151" spans="7:20" x14ac:dyDescent="0.35">
      <c r="G8151" s="1">
        <v>8149</v>
      </c>
      <c r="H8151" s="1">
        <f t="shared" ca="1" si="635"/>
        <v>23</v>
      </c>
      <c r="I8151" s="1">
        <f t="shared" ca="1" si="636"/>
        <v>1</v>
      </c>
      <c r="K8151" s="1">
        <f ca="1">SUM($I$3:$I8151)</f>
        <v>-349</v>
      </c>
      <c r="L8151" s="1">
        <f t="shared" ca="1" si="637"/>
        <v>1.2271444348999877E-4</v>
      </c>
      <c r="M8151" s="1">
        <f ca="1">AVERAGE($L$3:$L8151)</f>
        <v>-2.4373890691500725E-4</v>
      </c>
      <c r="N8151" s="1">
        <f ca="1">VARP($L$3:$L8151)</f>
        <v>2.0178270202556595E-4</v>
      </c>
      <c r="P8151" s="1">
        <f ca="1">COUNTIF($I$3:$I8151,$F$3)</f>
        <v>3900</v>
      </c>
      <c r="Q8151" s="1">
        <f ca="1">COUNTIF($I$3:$I8151,$F$4)</f>
        <v>4249</v>
      </c>
      <c r="R8151" s="1">
        <f t="shared" ca="1" si="638"/>
        <v>0.47858632961099523</v>
      </c>
      <c r="S8151" s="1">
        <f ca="1">AVERAGE($R$3:R8151)</f>
        <v>0.47411729514744222</v>
      </c>
      <c r="T8151" s="1">
        <f t="shared" ca="1" si="639"/>
        <v>5.7261218722631041E-2</v>
      </c>
    </row>
    <row r="8152" spans="7:20" x14ac:dyDescent="0.35">
      <c r="G8152" s="1">
        <v>8150</v>
      </c>
      <c r="H8152" s="1">
        <f t="shared" ca="1" si="635"/>
        <v>17</v>
      </c>
      <c r="I8152" s="1">
        <f t="shared" ca="1" si="636"/>
        <v>1</v>
      </c>
      <c r="K8152" s="1">
        <f ca="1">SUM($I$3:$I8152)</f>
        <v>-348</v>
      </c>
      <c r="L8152" s="1">
        <f t="shared" ca="1" si="637"/>
        <v>1.2269938650306749E-4</v>
      </c>
      <c r="M8152" s="1">
        <f ca="1">AVERAGE($L$3:$L8152)</f>
        <v>-2.436939451612136E-4</v>
      </c>
      <c r="N8152" s="1">
        <f ca="1">VARP($L$3:$L8152)</f>
        <v>2.0175795988550723E-4</v>
      </c>
      <c r="P8152" s="1">
        <f ca="1">COUNTIF($I$3:$I8152,$F$3)</f>
        <v>3901</v>
      </c>
      <c r="Q8152" s="1">
        <f ca="1">COUNTIF($I$3:$I8152,$F$4)</f>
        <v>4249</v>
      </c>
      <c r="R8152" s="1">
        <f t="shared" ca="1" si="638"/>
        <v>0.47865030674846626</v>
      </c>
      <c r="S8152" s="1">
        <f ca="1">AVERAGE($R$3:R8152)</f>
        <v>0.47411785134518469</v>
      </c>
      <c r="T8152" s="1">
        <f t="shared" ca="1" si="639"/>
        <v>5.7276529037600214E-2</v>
      </c>
    </row>
    <row r="8153" spans="7:20" x14ac:dyDescent="0.35">
      <c r="G8153" s="1">
        <v>8151</v>
      </c>
      <c r="H8153" s="1">
        <f t="shared" ca="1" si="635"/>
        <v>8</v>
      </c>
      <c r="I8153" s="1">
        <f t="shared" ca="1" si="636"/>
        <v>-1</v>
      </c>
      <c r="K8153" s="1">
        <f ca="1">SUM($I$3:$I8153)</f>
        <v>-349</v>
      </c>
      <c r="L8153" s="1">
        <f t="shared" ca="1" si="637"/>
        <v>-1.2268433321064901E-4</v>
      </c>
      <c r="M8153" s="1">
        <f ca="1">AVERAGE($L$3:$L8153)</f>
        <v>-2.4367909917765939E-4</v>
      </c>
      <c r="N8153" s="1">
        <f ca="1">VARP($L$3:$L8153)</f>
        <v>2.0173320914101505E-4</v>
      </c>
      <c r="P8153" s="1">
        <f ca="1">COUNTIF($I$3:$I8153,$F$3)</f>
        <v>3901</v>
      </c>
      <c r="Q8153" s="1">
        <f ca="1">COUNTIF($I$3:$I8153,$F$4)</f>
        <v>4250</v>
      </c>
      <c r="R8153" s="1">
        <f t="shared" ca="1" si="638"/>
        <v>0.47859158385474176</v>
      </c>
      <c r="S8153" s="1">
        <f ca="1">AVERAGE($R$3:R8153)</f>
        <v>0.47411840020207457</v>
      </c>
      <c r="T8153" s="1">
        <f t="shared" ca="1" si="639"/>
        <v>5.726247603414758E-2</v>
      </c>
    </row>
    <row r="8154" spans="7:20" x14ac:dyDescent="0.35">
      <c r="G8154" s="1">
        <v>8152</v>
      </c>
      <c r="H8154" s="1">
        <f t="shared" ca="1" si="635"/>
        <v>3</v>
      </c>
      <c r="I8154" s="1">
        <f t="shared" ca="1" si="636"/>
        <v>1</v>
      </c>
      <c r="K8154" s="1">
        <f ca="1">SUM($I$3:$I8154)</f>
        <v>-348</v>
      </c>
      <c r="L8154" s="1">
        <f t="shared" ca="1" si="637"/>
        <v>1.226692836113837E-4</v>
      </c>
      <c r="M8154" s="1">
        <f ca="1">AVERAGE($L$3:$L8154)</f>
        <v>-2.4363415948399047E-4</v>
      </c>
      <c r="N8154" s="1">
        <f ca="1">VARP($L$3:$L8154)</f>
        <v>2.017084791343336E-4</v>
      </c>
      <c r="P8154" s="1">
        <f ca="1">COUNTIF($I$3:$I8154,$F$3)</f>
        <v>3902</v>
      </c>
      <c r="Q8154" s="1">
        <f ca="1">COUNTIF($I$3:$I8154,$F$4)</f>
        <v>4250</v>
      </c>
      <c r="R8154" s="1">
        <f t="shared" ca="1" si="638"/>
        <v>0.47865554465161925</v>
      </c>
      <c r="S8154" s="1">
        <f ca="1">AVERAGE($R$3:R8154)</f>
        <v>0.47411895677033389</v>
      </c>
      <c r="T8154" s="1">
        <f t="shared" ca="1" si="639"/>
        <v>5.7277782606434569E-2</v>
      </c>
    </row>
    <row r="8155" spans="7:20" x14ac:dyDescent="0.35">
      <c r="G8155" s="1">
        <v>8153</v>
      </c>
      <c r="H8155" s="1">
        <f t="shared" ca="1" si="635"/>
        <v>30</v>
      </c>
      <c r="I8155" s="1">
        <f t="shared" ca="1" si="636"/>
        <v>-1</v>
      </c>
      <c r="K8155" s="1">
        <f ca="1">SUM($I$3:$I8155)</f>
        <v>-349</v>
      </c>
      <c r="L8155" s="1">
        <f t="shared" ca="1" si="637"/>
        <v>-1.2265423770391266E-4</v>
      </c>
      <c r="M8155" s="1">
        <f ca="1">AVERAGE($L$3:$L8155)</f>
        <v>-2.4361932078390707E-4</v>
      </c>
      <c r="N8155" s="1">
        <f ca="1">VARP($L$3:$L8155)</f>
        <v>2.0168374052955155E-4</v>
      </c>
      <c r="P8155" s="1">
        <f ca="1">COUNTIF($I$3:$I8155,$F$3)</f>
        <v>3902</v>
      </c>
      <c r="Q8155" s="1">
        <f ca="1">COUNTIF($I$3:$I8155,$F$4)</f>
        <v>4251</v>
      </c>
      <c r="R8155" s="1">
        <f t="shared" ca="1" si="638"/>
        <v>0.47859683552066723</v>
      </c>
      <c r="S8155" s="1">
        <f ca="1">AVERAGE($R$3:R8155)</f>
        <v>0.47411950600113856</v>
      </c>
      <c r="T8155" s="1">
        <f t="shared" ca="1" si="639"/>
        <v>5.7263732742599154E-2</v>
      </c>
    </row>
    <row r="8156" spans="7:20" x14ac:dyDescent="0.35">
      <c r="G8156" s="1">
        <v>8154</v>
      </c>
      <c r="H8156" s="1">
        <f t="shared" ca="1" si="635"/>
        <v>33</v>
      </c>
      <c r="I8156" s="1">
        <f t="shared" ca="1" si="636"/>
        <v>1</v>
      </c>
      <c r="K8156" s="1">
        <f ca="1">SUM($I$3:$I8156)</f>
        <v>-348</v>
      </c>
      <c r="L8156" s="1">
        <f t="shared" ca="1" si="637"/>
        <v>1.226391954868776E-4</v>
      </c>
      <c r="M8156" s="1">
        <f ca="1">AVERAGE($L$3:$L8156)</f>
        <v>-2.4357440313413139E-4</v>
      </c>
      <c r="N8156" s="1">
        <f ca="1">VARP($L$3:$L8156)</f>
        <v>2.0165902264732439E-4</v>
      </c>
      <c r="P8156" s="1">
        <f ca="1">COUNTIF($I$3:$I8156,$F$3)</f>
        <v>3903</v>
      </c>
      <c r="Q8156" s="1">
        <f ca="1">COUNTIF($I$3:$I8156,$F$4)</f>
        <v>4251</v>
      </c>
      <c r="R8156" s="1">
        <f t="shared" ca="1" si="638"/>
        <v>0.47866077998528328</v>
      </c>
      <c r="S8156" s="1">
        <f ca="1">AVERAGE($R$3:R8156)</f>
        <v>0.47412006293932646</v>
      </c>
      <c r="T8156" s="1">
        <f t="shared" ca="1" si="639"/>
        <v>5.7279035574029941E-2</v>
      </c>
    </row>
    <row r="8157" spans="7:20" x14ac:dyDescent="0.35">
      <c r="G8157" s="1">
        <v>8155</v>
      </c>
      <c r="H8157" s="1">
        <f t="shared" ca="1" si="635"/>
        <v>4</v>
      </c>
      <c r="I8157" s="1">
        <f t="shared" ca="1" si="636"/>
        <v>-1</v>
      </c>
      <c r="K8157" s="1">
        <f ca="1">SUM($I$3:$I8157)</f>
        <v>-349</v>
      </c>
      <c r="L8157" s="1">
        <f t="shared" ca="1" si="637"/>
        <v>-1.226241569589209E-4</v>
      </c>
      <c r="M8157" s="1">
        <f ca="1">AVERAGE($L$3:$L8157)</f>
        <v>-2.4355957171216019E-4</v>
      </c>
      <c r="N8157" s="1">
        <f ca="1">VARP($L$3:$L8157)</f>
        <v>2.0163429617332327E-4</v>
      </c>
      <c r="P8157" s="1">
        <f ca="1">COUNTIF($I$3:$I8157,$F$3)</f>
        <v>3903</v>
      </c>
      <c r="Q8157" s="1">
        <f ca="1">COUNTIF($I$3:$I8157,$F$4)</f>
        <v>4252</v>
      </c>
      <c r="R8157" s="1">
        <f t="shared" ca="1" si="638"/>
        <v>0.47860208461066828</v>
      </c>
      <c r="S8157" s="1">
        <f ca="1">AVERAGE($R$3:R8157)</f>
        <v>0.47412061254345539</v>
      </c>
      <c r="T8157" s="1">
        <f t="shared" ca="1" si="639"/>
        <v>5.7264988848419317E-2</v>
      </c>
    </row>
    <row r="8158" spans="7:20" x14ac:dyDescent="0.35">
      <c r="G8158" s="1">
        <v>8156</v>
      </c>
      <c r="H8158" s="1">
        <f t="shared" ca="1" si="635"/>
        <v>28</v>
      </c>
      <c r="I8158" s="1">
        <f t="shared" ca="1" si="636"/>
        <v>-1</v>
      </c>
      <c r="K8158" s="1">
        <f ca="1">SUM($I$3:$I8158)</f>
        <v>-350</v>
      </c>
      <c r="L8158" s="1">
        <f t="shared" ca="1" si="637"/>
        <v>-1.2260912211868564E-4</v>
      </c>
      <c r="M8158" s="1">
        <f ca="1">AVERAGE($L$3:$L8158)</f>
        <v>-2.4354474208371568E-4</v>
      </c>
      <c r="N8158" s="1">
        <f ca="1">VARP($L$3:$L8158)</f>
        <v>2.0160957576271078E-4</v>
      </c>
      <c r="P8158" s="1">
        <f ca="1">COUNTIF($I$3:$I8158,$F$3)</f>
        <v>3903</v>
      </c>
      <c r="Q8158" s="1">
        <f ca="1">COUNTIF($I$3:$I8158,$F$4)</f>
        <v>4253</v>
      </c>
      <c r="R8158" s="1">
        <f t="shared" ca="1" si="638"/>
        <v>0.47854340362923004</v>
      </c>
      <c r="S8158" s="1">
        <f ca="1">AVERAGE($R$3:R8158)</f>
        <v>0.47412115481798772</v>
      </c>
      <c r="T8158" s="1">
        <f t="shared" ca="1" si="639"/>
        <v>5.7250947289262041E-2</v>
      </c>
    </row>
    <row r="8159" spans="7:20" x14ac:dyDescent="0.35">
      <c r="G8159" s="1">
        <v>8157</v>
      </c>
      <c r="H8159" s="1">
        <f t="shared" ca="1" si="635"/>
        <v>13</v>
      </c>
      <c r="I8159" s="1">
        <f t="shared" ca="1" si="636"/>
        <v>1</v>
      </c>
      <c r="K8159" s="1">
        <f ca="1">SUM($I$3:$I8159)</f>
        <v>-349</v>
      </c>
      <c r="L8159" s="1">
        <f t="shared" ca="1" si="637"/>
        <v>1.225940909648155E-4</v>
      </c>
      <c r="M8159" s="1">
        <f ca="1">AVERAGE($L$3:$L8159)</f>
        <v>-2.4349985562631117E-4</v>
      </c>
      <c r="N8159" s="1">
        <f ca="1">VARP($L$3:$L8159)</f>
        <v>2.0158487605270066E-4</v>
      </c>
      <c r="P8159" s="1">
        <f ca="1">COUNTIF($I$3:$I8159,$F$3)</f>
        <v>3904</v>
      </c>
      <c r="Q8159" s="1">
        <f ca="1">COUNTIF($I$3:$I8159,$F$4)</f>
        <v>4253</v>
      </c>
      <c r="R8159" s="1">
        <f t="shared" ca="1" si="638"/>
        <v>0.47860733112663972</v>
      </c>
      <c r="S8159" s="1">
        <f ca="1">AVERAGE($R$3:R8159)</f>
        <v>0.47412170479669419</v>
      </c>
      <c r="T8159" s="1">
        <f t="shared" ca="1" si="639"/>
        <v>5.7266244352041237E-2</v>
      </c>
    </row>
    <row r="8160" spans="7:20" x14ac:dyDescent="0.35">
      <c r="G8160" s="1">
        <v>8158</v>
      </c>
      <c r="H8160" s="1">
        <f t="shared" ca="1" si="635"/>
        <v>10</v>
      </c>
      <c r="I8160" s="1">
        <f t="shared" ca="1" si="636"/>
        <v>-1</v>
      </c>
      <c r="K8160" s="1">
        <f ca="1">SUM($I$3:$I8160)</f>
        <v>-350</v>
      </c>
      <c r="L8160" s="1">
        <f t="shared" ca="1" si="637"/>
        <v>-1.2257906349595488E-4</v>
      </c>
      <c r="M8160" s="1">
        <f ca="1">AVERAGE($L$3:$L8160)</f>
        <v>-2.4348503326885465E-4</v>
      </c>
      <c r="N8160" s="1">
        <f ca="1">VARP($L$3:$L8160)</f>
        <v>2.0156016775949067E-4</v>
      </c>
      <c r="P8160" s="1">
        <f ca="1">COUNTIF($I$3:$I8160,$F$3)</f>
        <v>3904</v>
      </c>
      <c r="Q8160" s="1">
        <f ca="1">COUNTIF($I$3:$I8160,$F$4)</f>
        <v>4254</v>
      </c>
      <c r="R8160" s="1">
        <f t="shared" ca="1" si="638"/>
        <v>0.47854866388820788</v>
      </c>
      <c r="S8160" s="1">
        <f ca="1">AVERAGE($R$3:R8160)</f>
        <v>0.47412224744919379</v>
      </c>
      <c r="T8160" s="1">
        <f t="shared" ca="1" si="639"/>
        <v>5.7252205927297239E-2</v>
      </c>
    </row>
    <row r="8161" spans="7:20" x14ac:dyDescent="0.35">
      <c r="G8161" s="1">
        <v>8159</v>
      </c>
      <c r="H8161" s="1">
        <f t="shared" ca="1" si="635"/>
        <v>21</v>
      </c>
      <c r="I8161" s="1">
        <f t="shared" ca="1" si="636"/>
        <v>1</v>
      </c>
      <c r="K8161" s="1">
        <f ca="1">SUM($I$3:$I8161)</f>
        <v>-349</v>
      </c>
      <c r="L8161" s="1">
        <f t="shared" ca="1" si="637"/>
        <v>1.2256403971074888E-4</v>
      </c>
      <c r="M8161" s="1">
        <f ca="1">AVERAGE($L$3:$L8161)</f>
        <v>-2.4344016881573791E-4</v>
      </c>
      <c r="N8161" s="1">
        <f ca="1">VARP($L$3:$L8161)</f>
        <v>2.0153548015166395E-4</v>
      </c>
      <c r="P8161" s="1">
        <f ca="1">COUNTIF($I$3:$I8161,$F$3)</f>
        <v>3905</v>
      </c>
      <c r="Q8161" s="1">
        <f ca="1">COUNTIF($I$3:$I8161,$F$4)</f>
        <v>4254</v>
      </c>
      <c r="R8161" s="1">
        <f t="shared" ca="1" si="638"/>
        <v>0.47861257507047433</v>
      </c>
      <c r="S8161" s="1">
        <f ca="1">AVERAGE($R$3:R8161)</f>
        <v>0.47412279780188671</v>
      </c>
      <c r="T8161" s="1">
        <f t="shared" ca="1" si="639"/>
        <v>5.7267499253897604E-2</v>
      </c>
    </row>
    <row r="8162" spans="7:20" x14ac:dyDescent="0.35">
      <c r="G8162" s="1">
        <v>8160</v>
      </c>
      <c r="H8162" s="1">
        <f t="shared" ca="1" si="635"/>
        <v>21</v>
      </c>
      <c r="I8162" s="1">
        <f t="shared" ca="1" si="636"/>
        <v>1</v>
      </c>
      <c r="K8162" s="1">
        <f ca="1">SUM($I$3:$I8162)</f>
        <v>-348</v>
      </c>
      <c r="L8162" s="1">
        <f t="shared" ca="1" si="637"/>
        <v>1.2254901960784314E-4</v>
      </c>
      <c r="M8162" s="1">
        <f ca="1">AVERAGE($L$3:$L8162)</f>
        <v>-2.4339531719950951E-4</v>
      </c>
      <c r="N8162" s="1">
        <f ca="1">VARP($L$3:$L8162)</f>
        <v>2.0151079858935013E-4</v>
      </c>
      <c r="P8162" s="1">
        <f ca="1">COUNTIF($I$3:$I8162,$F$3)</f>
        <v>3906</v>
      </c>
      <c r="Q8162" s="1">
        <f ca="1">COUNTIF($I$3:$I8162,$F$4)</f>
        <v>4254</v>
      </c>
      <c r="R8162" s="1">
        <f t="shared" ca="1" si="638"/>
        <v>0.47867647058823531</v>
      </c>
      <c r="S8162" s="1">
        <f ca="1">AVERAGE($R$3:R8162)</f>
        <v>0.4741233558500223</v>
      </c>
      <c r="T8162" s="1">
        <f t="shared" ca="1" si="639"/>
        <v>5.728279087370243E-2</v>
      </c>
    </row>
    <row r="8163" spans="7:20" x14ac:dyDescent="0.35">
      <c r="G8163" s="1">
        <v>8161</v>
      </c>
      <c r="H8163" s="1">
        <f t="shared" ca="1" si="635"/>
        <v>10</v>
      </c>
      <c r="I8163" s="1">
        <f t="shared" ca="1" si="636"/>
        <v>-1</v>
      </c>
      <c r="K8163" s="1">
        <f ca="1">SUM($I$3:$I8163)</f>
        <v>-349</v>
      </c>
      <c r="L8163" s="1">
        <f t="shared" ca="1" si="637"/>
        <v>-1.2253400318588408E-4</v>
      </c>
      <c r="M8163" s="1">
        <f ca="1">AVERAGE($L$3:$L8163)</f>
        <v>-2.433805075788731E-4</v>
      </c>
      <c r="N8163" s="1">
        <f ca="1">VARP($L$3:$L8163)</f>
        <v>2.0148610845420467E-4</v>
      </c>
      <c r="P8163" s="1">
        <f ca="1">COUNTIF($I$3:$I8163,$F$3)</f>
        <v>3906</v>
      </c>
      <c r="Q8163" s="1">
        <f ca="1">COUNTIF($I$3:$I8163,$F$4)</f>
        <v>4255</v>
      </c>
      <c r="R8163" s="1">
        <f t="shared" ca="1" si="638"/>
        <v>0.4786178164440632</v>
      </c>
      <c r="S8163" s="1">
        <f ca="1">AVERAGE($R$3:R8163)</f>
        <v>0.47412390657427106</v>
      </c>
      <c r="T8163" s="1">
        <f t="shared" ca="1" si="639"/>
        <v>5.7268753554420744E-2</v>
      </c>
    </row>
    <row r="8164" spans="7:20" x14ac:dyDescent="0.35">
      <c r="G8164" s="1">
        <v>8162</v>
      </c>
      <c r="H8164" s="1">
        <f t="shared" ca="1" si="635"/>
        <v>35</v>
      </c>
      <c r="I8164" s="1">
        <f t="shared" ca="1" si="636"/>
        <v>1</v>
      </c>
      <c r="K8164" s="1">
        <f ca="1">SUM($I$3:$I8164)</f>
        <v>-348</v>
      </c>
      <c r="L8164" s="1">
        <f t="shared" ca="1" si="637"/>
        <v>1.2251899044351874E-4</v>
      </c>
      <c r="M8164" s="1">
        <f ca="1">AVERAGE($L$3:$L8164)</f>
        <v>-2.4333567794177161E-4</v>
      </c>
      <c r="N8164" s="1">
        <f ca="1">VARP($L$3:$L8164)</f>
        <v>2.0146143898074051E-4</v>
      </c>
      <c r="P8164" s="1">
        <f ca="1">COUNTIF($I$3:$I8164,$F$3)</f>
        <v>3907</v>
      </c>
      <c r="Q8164" s="1">
        <f ca="1">COUNTIF($I$3:$I8164,$F$4)</f>
        <v>4255</v>
      </c>
      <c r="R8164" s="1">
        <f t="shared" ca="1" si="638"/>
        <v>0.47868169566282776</v>
      </c>
      <c r="S8164" s="1">
        <f ca="1">AVERAGE($R$3:R8164)</f>
        <v>0.47412446498998884</v>
      </c>
      <c r="T8164" s="1">
        <f t="shared" ca="1" si="639"/>
        <v>5.7284041440660016E-2</v>
      </c>
    </row>
    <row r="8165" spans="7:20" x14ac:dyDescent="0.35">
      <c r="G8165" s="1">
        <v>8163</v>
      </c>
      <c r="H8165" s="1">
        <f t="shared" ca="1" si="635"/>
        <v>5</v>
      </c>
      <c r="I8165" s="1">
        <f t="shared" ca="1" si="636"/>
        <v>1</v>
      </c>
      <c r="K8165" s="1">
        <f ca="1">SUM($I$3:$I8165)</f>
        <v>-347</v>
      </c>
      <c r="L8165" s="1">
        <f t="shared" ca="1" si="637"/>
        <v>1.2250398137939484E-4</v>
      </c>
      <c r="M8165" s="1">
        <f ca="1">AVERAGE($L$3:$L8165)</f>
        <v>-2.4329086112695827E-4</v>
      </c>
      <c r="N8165" s="1">
        <f ca="1">VARP($L$3:$L8165)</f>
        <v>2.0143677554613067E-4</v>
      </c>
      <c r="P8165" s="1">
        <f ca="1">COUNTIF($I$3:$I8165,$F$3)</f>
        <v>3908</v>
      </c>
      <c r="Q8165" s="1">
        <f ca="1">COUNTIF($I$3:$I8165,$F$4)</f>
        <v>4255</v>
      </c>
      <c r="R8165" s="1">
        <f t="shared" ca="1" si="638"/>
        <v>0.47874555923067502</v>
      </c>
      <c r="S8165" s="1">
        <f ca="1">AVERAGE($R$3:R8165)</f>
        <v>0.4741250310924317</v>
      </c>
      <c r="T8165" s="1">
        <f t="shared" ca="1" si="639"/>
        <v>5.7299327620772944E-2</v>
      </c>
    </row>
    <row r="8166" spans="7:20" x14ac:dyDescent="0.35">
      <c r="G8166" s="1">
        <v>8164</v>
      </c>
      <c r="H8166" s="1">
        <f t="shared" ca="1" si="635"/>
        <v>34</v>
      </c>
      <c r="I8166" s="1">
        <f t="shared" ca="1" si="636"/>
        <v>-1</v>
      </c>
      <c r="K8166" s="1">
        <f ca="1">SUM($I$3:$I8166)</f>
        <v>-348</v>
      </c>
      <c r="L8166" s="1">
        <f t="shared" ca="1" si="637"/>
        <v>-1.224889759921607E-4</v>
      </c>
      <c r="M8166" s="1">
        <f ca="1">AVERAGE($L$3:$L8166)</f>
        <v>-2.4327606422775019E-4</v>
      </c>
      <c r="N8166" s="1">
        <f ca="1">VARP($L$3:$L8166)</f>
        <v>2.0141210354904124E-4</v>
      </c>
      <c r="P8166" s="1">
        <f ca="1">COUNTIF($I$3:$I8166,$F$3)</f>
        <v>3908</v>
      </c>
      <c r="Q8166" s="1">
        <f ca="1">COUNTIF($I$3:$I8166,$F$4)</f>
        <v>4256</v>
      </c>
      <c r="R8166" s="1">
        <f t="shared" ca="1" si="638"/>
        <v>0.47868691817736403</v>
      </c>
      <c r="S8166" s="1">
        <f ca="1">AVERAGE($R$3:R8166)</f>
        <v>0.47412558987330933</v>
      </c>
      <c r="T8166" s="1">
        <f t="shared" ca="1" si="639"/>
        <v>5.7285291408535603E-2</v>
      </c>
    </row>
    <row r="8167" spans="7:20" x14ac:dyDescent="0.35">
      <c r="G8167" s="1">
        <v>8165</v>
      </c>
      <c r="H8167" s="1">
        <f t="shared" ca="1" si="635"/>
        <v>25</v>
      </c>
      <c r="I8167" s="1">
        <f t="shared" ca="1" si="636"/>
        <v>1</v>
      </c>
      <c r="K8167" s="1">
        <f ca="1">SUM($I$3:$I8167)</f>
        <v>-347</v>
      </c>
      <c r="L8167" s="1">
        <f t="shared" ca="1" si="637"/>
        <v>1.2247397428046539E-4</v>
      </c>
      <c r="M8167" s="1">
        <f ca="1">AVERAGE($L$3:$L8167)</f>
        <v>-2.4323126936694086E-4</v>
      </c>
      <c r="N8167" s="1">
        <f ca="1">VARP($L$3:$L8167)</f>
        <v>2.0138745218996687E-4</v>
      </c>
      <c r="P8167" s="1">
        <f ca="1">COUNTIF($I$3:$I8167,$F$3)</f>
        <v>3909</v>
      </c>
      <c r="Q8167" s="1">
        <f ca="1">COUNTIF($I$3:$I8167,$F$4)</f>
        <v>4256</v>
      </c>
      <c r="R8167" s="1">
        <f t="shared" ca="1" si="638"/>
        <v>0.47875076546233925</v>
      </c>
      <c r="S8167" s="1">
        <f ca="1">AVERAGE($R$3:R8167)</f>
        <v>0.47412615633694549</v>
      </c>
      <c r="T8167" s="1">
        <f t="shared" ca="1" si="639"/>
        <v>5.7300573857693937E-2</v>
      </c>
    </row>
    <row r="8168" spans="7:20" x14ac:dyDescent="0.35">
      <c r="G8168" s="1">
        <v>8166</v>
      </c>
      <c r="H8168" s="1">
        <f t="shared" ca="1" si="635"/>
        <v>30</v>
      </c>
      <c r="I8168" s="1">
        <f t="shared" ca="1" si="636"/>
        <v>-1</v>
      </c>
      <c r="K8168" s="1">
        <f ca="1">SUM($I$3:$I8168)</f>
        <v>-348</v>
      </c>
      <c r="L8168" s="1">
        <f t="shared" ca="1" si="637"/>
        <v>-1.2245897624295861E-4</v>
      </c>
      <c r="M8168" s="1">
        <f ca="1">AVERAGE($L$3:$L8168)</f>
        <v>-2.4321647971556638E-4</v>
      </c>
      <c r="N8168" s="1">
        <f ca="1">VARP($L$3:$L8168)</f>
        <v>2.0136279227470489E-4</v>
      </c>
      <c r="P8168" s="1">
        <f ca="1">COUNTIF($I$3:$I8168,$F$3)</f>
        <v>3909</v>
      </c>
      <c r="Q8168" s="1">
        <f ca="1">COUNTIF($I$3:$I8168,$F$4)</f>
        <v>4257</v>
      </c>
      <c r="R8168" s="1">
        <f t="shared" ca="1" si="638"/>
        <v>0.47869213813372519</v>
      </c>
      <c r="S8168" s="1">
        <f ca="1">AVERAGE($R$3:R8168)</f>
        <v>0.47412671548240182</v>
      </c>
      <c r="T8168" s="1">
        <f t="shared" ca="1" si="639"/>
        <v>5.7286540777759361E-2</v>
      </c>
    </row>
    <row r="8169" spans="7:20" x14ac:dyDescent="0.35">
      <c r="G8169" s="1">
        <v>8167</v>
      </c>
      <c r="H8169" s="1">
        <f t="shared" ca="1" si="635"/>
        <v>10</v>
      </c>
      <c r="I8169" s="1">
        <f t="shared" ca="1" si="636"/>
        <v>-1</v>
      </c>
      <c r="K8169" s="1">
        <f ca="1">SUM($I$3:$I8169)</f>
        <v>-349</v>
      </c>
      <c r="L8169" s="1">
        <f t="shared" ca="1" si="637"/>
        <v>-1.2244398187829069E-4</v>
      </c>
      <c r="M8169" s="1">
        <f ca="1">AVERAGE($L$3:$L8169)</f>
        <v>-2.4320169185002981E-4</v>
      </c>
      <c r="N8169" s="1">
        <f ca="1">VARP($L$3:$L8169)</f>
        <v>2.0133813839836546E-4</v>
      </c>
      <c r="P8169" s="1">
        <f ca="1">COUNTIF($I$3:$I8169,$F$3)</f>
        <v>3909</v>
      </c>
      <c r="Q8169" s="1">
        <f ca="1">COUNTIF($I$3:$I8169,$F$4)</f>
        <v>4258</v>
      </c>
      <c r="R8169" s="1">
        <f t="shared" ca="1" si="638"/>
        <v>0.47863352516223828</v>
      </c>
      <c r="S8169" s="1">
        <f ca="1">AVERAGE($R$3:R8169)</f>
        <v>0.47412726731412463</v>
      </c>
      <c r="T8169" s="1">
        <f t="shared" ca="1" si="639"/>
        <v>5.727251285230775E-2</v>
      </c>
    </row>
    <row r="8170" spans="7:20" x14ac:dyDescent="0.35">
      <c r="G8170" s="1">
        <v>8168</v>
      </c>
      <c r="H8170" s="1">
        <f t="shared" ca="1" si="635"/>
        <v>17</v>
      </c>
      <c r="I8170" s="1">
        <f t="shared" ca="1" si="636"/>
        <v>1</v>
      </c>
      <c r="K8170" s="1">
        <f ca="1">SUM($I$3:$I8170)</f>
        <v>-348</v>
      </c>
      <c r="L8170" s="1">
        <f t="shared" ca="1" si="637"/>
        <v>1.2242899118511264E-4</v>
      </c>
      <c r="M8170" s="1">
        <f ca="1">AVERAGE($L$3:$L8170)</f>
        <v>-2.4315692805435948E-4</v>
      </c>
      <c r="N8170" s="1">
        <f ca="1">VARP($L$3:$L8170)</f>
        <v>2.0131350513820763E-4</v>
      </c>
      <c r="P8170" s="1">
        <f ca="1">COUNTIF($I$3:$I8170,$F$3)</f>
        <v>3910</v>
      </c>
      <c r="Q8170" s="1">
        <f ca="1">COUNTIF($I$3:$I8170,$F$4)</f>
        <v>4258</v>
      </c>
      <c r="R8170" s="1">
        <f t="shared" ca="1" si="638"/>
        <v>0.47869735553379039</v>
      </c>
      <c r="S8170" s="1">
        <f ca="1">AVERAGE($R$3:R8170)</f>
        <v>0.47412782682541499</v>
      </c>
      <c r="T8170" s="1">
        <f t="shared" ca="1" si="639"/>
        <v>5.7287789548761028E-2</v>
      </c>
    </row>
    <row r="8171" spans="7:20" x14ac:dyDescent="0.35">
      <c r="G8171" s="1">
        <v>8169</v>
      </c>
      <c r="H8171" s="1">
        <f t="shared" ca="1" si="635"/>
        <v>1</v>
      </c>
      <c r="I8171" s="1">
        <f t="shared" ca="1" si="636"/>
        <v>1</v>
      </c>
      <c r="K8171" s="1">
        <f ca="1">SUM($I$3:$I8171)</f>
        <v>-347</v>
      </c>
      <c r="L8171" s="1">
        <f t="shared" ca="1" si="637"/>
        <v>1.2241400416207614E-4</v>
      </c>
      <c r="M8171" s="1">
        <f ca="1">AVERAGE($L$3:$L8171)</f>
        <v>-2.4311217705274161E-4</v>
      </c>
      <c r="N8171" s="1">
        <f ca="1">VARP($L$3:$L8171)</f>
        <v>2.0128887790361448E-4</v>
      </c>
      <c r="P8171" s="1">
        <f ca="1">COUNTIF($I$3:$I8171,$F$3)</f>
        <v>3911</v>
      </c>
      <c r="Q8171" s="1">
        <f ca="1">COUNTIF($I$3:$I8171,$F$4)</f>
        <v>4258</v>
      </c>
      <c r="R8171" s="1">
        <f t="shared" ca="1" si="638"/>
        <v>0.47876117027787979</v>
      </c>
      <c r="S8171" s="1">
        <f ca="1">AVERAGE($R$3:R8171)</f>
        <v>0.47412839401153967</v>
      </c>
      <c r="T8171" s="1">
        <f t="shared" ca="1" si="639"/>
        <v>5.7303064541461252E-2</v>
      </c>
    </row>
    <row r="8172" spans="7:20" x14ac:dyDescent="0.35">
      <c r="G8172" s="1">
        <v>8170</v>
      </c>
      <c r="H8172" s="1">
        <f t="shared" ca="1" si="635"/>
        <v>16</v>
      </c>
      <c r="I8172" s="1">
        <f t="shared" ca="1" si="636"/>
        <v>-1</v>
      </c>
      <c r="K8172" s="1">
        <f ca="1">SUM($I$3:$I8172)</f>
        <v>-348</v>
      </c>
      <c r="L8172" s="1">
        <f t="shared" ca="1" si="637"/>
        <v>-1.2239902080783354E-4</v>
      </c>
      <c r="M8172" s="1">
        <f ca="1">AVERAGE($L$3:$L8172)</f>
        <v>-2.4309740188061861E-4</v>
      </c>
      <c r="N8172" s="1">
        <f ca="1">VARP($L$3:$L8172)</f>
        <v>2.0126424212539893E-4</v>
      </c>
      <c r="P8172" s="1">
        <f ca="1">COUNTIF($I$3:$I8172,$F$3)</f>
        <v>3911</v>
      </c>
      <c r="Q8172" s="1">
        <f ca="1">COUNTIF($I$3:$I8172,$F$4)</f>
        <v>4259</v>
      </c>
      <c r="R8172" s="1">
        <f t="shared" ca="1" si="638"/>
        <v>0.47870257037943698</v>
      </c>
      <c r="S8172" s="1">
        <f ca="1">AVERAGE($R$3:R8172)</f>
        <v>0.47412895388624809</v>
      </c>
      <c r="T8172" s="1">
        <f t="shared" ca="1" si="639"/>
        <v>5.728903772196995E-2</v>
      </c>
    </row>
    <row r="8173" spans="7:20" x14ac:dyDescent="0.35">
      <c r="G8173" s="1">
        <v>8171</v>
      </c>
      <c r="H8173" s="1">
        <f t="shared" ca="1" si="635"/>
        <v>5</v>
      </c>
      <c r="I8173" s="1">
        <f t="shared" ca="1" si="636"/>
        <v>1</v>
      </c>
      <c r="K8173" s="1">
        <f ca="1">SUM($I$3:$I8173)</f>
        <v>-347</v>
      </c>
      <c r="L8173" s="1">
        <f t="shared" ca="1" si="637"/>
        <v>1.2238404112103782E-4</v>
      </c>
      <c r="M8173" s="1">
        <f ca="1">AVERAGE($L$3:$L8173)</f>
        <v>-2.4305267278466931E-4</v>
      </c>
      <c r="N8173" s="1">
        <f ca="1">VARP($L$3:$L8173)</f>
        <v>2.012396269397683E-4</v>
      </c>
      <c r="P8173" s="1">
        <f ca="1">COUNTIF($I$3:$I8173,$F$3)</f>
        <v>3912</v>
      </c>
      <c r="Q8173" s="1">
        <f ca="1">COUNTIF($I$3:$I8173,$F$4)</f>
        <v>4259</v>
      </c>
      <c r="R8173" s="1">
        <f t="shared" ca="1" si="638"/>
        <v>0.47876636886549995</v>
      </c>
      <c r="S8173" s="1">
        <f ca="1">AVERAGE($R$3:R8173)</f>
        <v>0.47412952143183357</v>
      </c>
      <c r="T8173" s="1">
        <f t="shared" ca="1" si="639"/>
        <v>5.7304308989163992E-2</v>
      </c>
    </row>
    <row r="8174" spans="7:20" x14ac:dyDescent="0.35">
      <c r="G8174" s="1">
        <v>8172</v>
      </c>
      <c r="H8174" s="1">
        <f t="shared" ca="1" si="635"/>
        <v>32</v>
      </c>
      <c r="I8174" s="1">
        <f t="shared" ca="1" si="636"/>
        <v>-1</v>
      </c>
      <c r="K8174" s="1">
        <f ca="1">SUM($I$3:$I8174)</f>
        <v>-348</v>
      </c>
      <c r="L8174" s="1">
        <f t="shared" ca="1" si="637"/>
        <v>-1.2236906510034264E-4</v>
      </c>
      <c r="M8174" s="1">
        <f ca="1">AVERAGE($L$3:$L8174)</f>
        <v>-2.4303790484442406E-4</v>
      </c>
      <c r="N8174" s="1">
        <f ca="1">VARP($L$3:$L8174)</f>
        <v>2.0121500321678876E-4</v>
      </c>
      <c r="P8174" s="1">
        <f ca="1">COUNTIF($I$3:$I8174,$F$3)</f>
        <v>3912</v>
      </c>
      <c r="Q8174" s="1">
        <f ca="1">COUNTIF($I$3:$I8174,$F$4)</f>
        <v>4260</v>
      </c>
      <c r="R8174" s="1">
        <f t="shared" ca="1" si="638"/>
        <v>0.47870778267254038</v>
      </c>
      <c r="S8174" s="1">
        <f ca="1">AVERAGE($R$3:R8174)</f>
        <v>0.47413008166938142</v>
      </c>
      <c r="T8174" s="1">
        <f t="shared" ca="1" si="639"/>
        <v>5.729028529781504E-2</v>
      </c>
    </row>
    <row r="8175" spans="7:20" x14ac:dyDescent="0.35">
      <c r="G8175" s="1">
        <v>8173</v>
      </c>
      <c r="H8175" s="1">
        <f t="shared" ca="1" si="635"/>
        <v>31</v>
      </c>
      <c r="I8175" s="1">
        <f t="shared" ca="1" si="636"/>
        <v>1</v>
      </c>
      <c r="K8175" s="1">
        <f ca="1">SUM($I$3:$I8175)</f>
        <v>-347</v>
      </c>
      <c r="L8175" s="1">
        <f t="shared" ca="1" si="637"/>
        <v>1.223540927444023E-4</v>
      </c>
      <c r="M8175" s="1">
        <f ca="1">AVERAGE($L$3:$L8175)</f>
        <v>-2.4299319763806303E-4</v>
      </c>
      <c r="N8175" s="1">
        <f ca="1">VARP($L$3:$L8175)</f>
        <v>2.0119040007128032E-4</v>
      </c>
      <c r="P8175" s="1">
        <f ca="1">COUNTIF($I$3:$I8175,$F$3)</f>
        <v>3913</v>
      </c>
      <c r="Q8175" s="1">
        <f ca="1">COUNTIF($I$3:$I8175,$F$4)</f>
        <v>4260</v>
      </c>
      <c r="R8175" s="1">
        <f t="shared" ca="1" si="638"/>
        <v>0.4787715649088462</v>
      </c>
      <c r="S8175" s="1">
        <f ca="1">AVERAGE($R$3:R8175)</f>
        <v>0.4741306495738522</v>
      </c>
      <c r="T8175" s="1">
        <f t="shared" ca="1" si="639"/>
        <v>5.730555284131638E-2</v>
      </c>
    </row>
    <row r="8176" spans="7:20" x14ac:dyDescent="0.35">
      <c r="G8176" s="1">
        <v>8174</v>
      </c>
      <c r="H8176" s="1">
        <f t="shared" ca="1" si="635"/>
        <v>28</v>
      </c>
      <c r="I8176" s="1">
        <f t="shared" ca="1" si="636"/>
        <v>-1</v>
      </c>
      <c r="K8176" s="1">
        <f ca="1">SUM($I$3:$I8176)</f>
        <v>-348</v>
      </c>
      <c r="L8176" s="1">
        <f t="shared" ca="1" si="637"/>
        <v>-1.2233912405187178E-4</v>
      </c>
      <c r="M8176" s="1">
        <f ca="1">AVERAGE($L$3:$L8176)</f>
        <v>-2.4297843692438719E-4</v>
      </c>
      <c r="N8176" s="1">
        <f ca="1">VARP($L$3:$L8176)</f>
        <v>2.011657883946903E-4</v>
      </c>
      <c r="P8176" s="1">
        <f ca="1">COUNTIF($I$3:$I8176,$F$3)</f>
        <v>3913</v>
      </c>
      <c r="Q8176" s="1">
        <f ca="1">COUNTIF($I$3:$I8176,$F$4)</f>
        <v>4261</v>
      </c>
      <c r="R8176" s="1">
        <f t="shared" ca="1" si="638"/>
        <v>0.47871299241497434</v>
      </c>
      <c r="S8176" s="1">
        <f ca="1">AVERAGE($R$3:R8176)</f>
        <v>0.47413121017366144</v>
      </c>
      <c r="T8176" s="1">
        <f t="shared" ca="1" si="639"/>
        <v>5.7291532276724816E-2</v>
      </c>
    </row>
    <row r="8177" spans="7:20" x14ac:dyDescent="0.35">
      <c r="G8177" s="1">
        <v>8175</v>
      </c>
      <c r="H8177" s="1">
        <f t="shared" ca="1" si="635"/>
        <v>14</v>
      </c>
      <c r="I8177" s="1">
        <f t="shared" ca="1" si="636"/>
        <v>-1</v>
      </c>
      <c r="K8177" s="1">
        <f ca="1">SUM($I$3:$I8177)</f>
        <v>-349</v>
      </c>
      <c r="L8177" s="1">
        <f t="shared" ca="1" si="637"/>
        <v>-1.2232415902140674E-4</v>
      </c>
      <c r="M8177" s="1">
        <f ca="1">AVERAGE($L$3:$L8177)</f>
        <v>-2.4296367799131038E-4</v>
      </c>
      <c r="N8177" s="1">
        <f ca="1">VARP($L$3:$L8177)</f>
        <v>2.0114118273931162E-4</v>
      </c>
      <c r="P8177" s="1">
        <f ca="1">COUNTIF($I$3:$I8177,$F$3)</f>
        <v>3913</v>
      </c>
      <c r="Q8177" s="1">
        <f ca="1">COUNTIF($I$3:$I8177,$F$4)</f>
        <v>4262</v>
      </c>
      <c r="R8177" s="1">
        <f t="shared" ca="1" si="638"/>
        <v>0.47865443425076454</v>
      </c>
      <c r="S8177" s="1">
        <f ca="1">AVERAGE($R$3:R8177)</f>
        <v>0.47413176347324276</v>
      </c>
      <c r="T8177" s="1">
        <f t="shared" ca="1" si="639"/>
        <v>5.727751685697987E-2</v>
      </c>
    </row>
    <row r="8178" spans="7:20" x14ac:dyDescent="0.35">
      <c r="G8178" s="1">
        <v>8176</v>
      </c>
      <c r="H8178" s="1">
        <f t="shared" ca="1" si="635"/>
        <v>26</v>
      </c>
      <c r="I8178" s="1">
        <f t="shared" ca="1" si="636"/>
        <v>-1</v>
      </c>
      <c r="K8178" s="1">
        <f ca="1">SUM($I$3:$I8178)</f>
        <v>-350</v>
      </c>
      <c r="L8178" s="1">
        <f t="shared" ca="1" si="637"/>
        <v>-1.223091976516634E-4</v>
      </c>
      <c r="M8178" s="1">
        <f ca="1">AVERAGE($L$3:$L8178)</f>
        <v>-2.4294892083862694E-4</v>
      </c>
      <c r="N8178" s="1">
        <f ca="1">VARP($L$3:$L8178)</f>
        <v>2.0111658310293488E-4</v>
      </c>
      <c r="P8178" s="1">
        <f ca="1">COUNTIF($I$3:$I8178,$F$3)</f>
        <v>3913</v>
      </c>
      <c r="Q8178" s="1">
        <f ca="1">COUNTIF($I$3:$I8178,$F$4)</f>
        <v>4263</v>
      </c>
      <c r="R8178" s="1">
        <f t="shared" ca="1" si="638"/>
        <v>0.4785958904109589</v>
      </c>
      <c r="S8178" s="1">
        <f ca="1">AVERAGE($R$3:R8178)</f>
        <v>0.47413230947702673</v>
      </c>
      <c r="T8178" s="1">
        <f t="shared" ca="1" si="639"/>
        <v>5.7263506579564645E-2</v>
      </c>
    </row>
    <row r="8179" spans="7:20" x14ac:dyDescent="0.35">
      <c r="G8179" s="1">
        <v>8177</v>
      </c>
      <c r="H8179" s="1">
        <f t="shared" ca="1" si="635"/>
        <v>13</v>
      </c>
      <c r="I8179" s="1">
        <f t="shared" ca="1" si="636"/>
        <v>1</v>
      </c>
      <c r="K8179" s="1">
        <f ca="1">SUM($I$3:$I8179)</f>
        <v>-349</v>
      </c>
      <c r="L8179" s="1">
        <f t="shared" ca="1" si="637"/>
        <v>1.2229423994129877E-4</v>
      </c>
      <c r="M8179" s="1">
        <f ca="1">AVERAGE($L$3:$L8179)</f>
        <v>-2.4290425370388562E-4</v>
      </c>
      <c r="N8179" s="1">
        <f ca="1">VARP($L$3:$L8179)</f>
        <v>2.0109200401563504E-4</v>
      </c>
      <c r="P8179" s="1">
        <f ca="1">COUNTIF($I$3:$I8179,$F$3)</f>
        <v>3914</v>
      </c>
      <c r="Q8179" s="1">
        <f ca="1">COUNTIF($I$3:$I8179,$F$4)</f>
        <v>4263</v>
      </c>
      <c r="R8179" s="1">
        <f t="shared" ca="1" si="638"/>
        <v>0.47865965513024339</v>
      </c>
      <c r="S8179" s="1">
        <f ca="1">AVERAGE($R$3:R8179)</f>
        <v>0.47413286314532233</v>
      </c>
      <c r="T8179" s="1">
        <f t="shared" ca="1" si="639"/>
        <v>5.7278766362350887E-2</v>
      </c>
    </row>
    <row r="8180" spans="7:20" x14ac:dyDescent="0.35">
      <c r="G8180" s="1">
        <v>8178</v>
      </c>
      <c r="H8180" s="1">
        <f t="shared" ca="1" si="635"/>
        <v>19</v>
      </c>
      <c r="I8180" s="1">
        <f t="shared" ca="1" si="636"/>
        <v>1</v>
      </c>
      <c r="K8180" s="1">
        <f ca="1">SUM($I$3:$I8180)</f>
        <v>-348</v>
      </c>
      <c r="L8180" s="1">
        <f t="shared" ca="1" si="637"/>
        <v>1.2227928588897041E-4</v>
      </c>
      <c r="M8180" s="1">
        <f ca="1">AVERAGE($L$3:$L8180)</f>
        <v>-2.428595993214458E-4</v>
      </c>
      <c r="N8180" s="1">
        <f ca="1">VARP($L$3:$L8180)</f>
        <v>2.0106743093403746E-4</v>
      </c>
      <c r="P8180" s="1">
        <f ca="1">COUNTIF($I$3:$I8180,$F$3)</f>
        <v>3915</v>
      </c>
      <c r="Q8180" s="1">
        <f ca="1">COUNTIF($I$3:$I8180,$F$4)</f>
        <v>4263</v>
      </c>
      <c r="R8180" s="1">
        <f t="shared" ca="1" si="638"/>
        <v>0.47872340425531917</v>
      </c>
      <c r="S8180" s="1">
        <f ca="1">AVERAGE($R$3:R8180)</f>
        <v>0.47413342447341111</v>
      </c>
      <c r="T8180" s="1">
        <f t="shared" ca="1" si="639"/>
        <v>5.7294024445450439E-2</v>
      </c>
    </row>
    <row r="8181" spans="7:20" x14ac:dyDescent="0.35">
      <c r="G8181" s="1">
        <v>8179</v>
      </c>
      <c r="H8181" s="1">
        <f t="shared" ca="1" si="635"/>
        <v>15</v>
      </c>
      <c r="I8181" s="1">
        <f t="shared" ca="1" si="636"/>
        <v>1</v>
      </c>
      <c r="K8181" s="1">
        <f ca="1">SUM($I$3:$I8181)</f>
        <v>-347</v>
      </c>
      <c r="L8181" s="1">
        <f t="shared" ca="1" si="637"/>
        <v>1.2226433549333658E-4</v>
      </c>
      <c r="M8181" s="1">
        <f ca="1">AVERAGE($L$3:$L8181)</f>
        <v>-2.4281495768618296E-4</v>
      </c>
      <c r="N8181" s="1">
        <f ca="1">VARP($L$3:$L8181)</f>
        <v>2.010428638559416E-4</v>
      </c>
      <c r="P8181" s="1">
        <f ca="1">COUNTIF($I$3:$I8181,$F$3)</f>
        <v>3916</v>
      </c>
      <c r="Q8181" s="1">
        <f ca="1">COUNTIF($I$3:$I8181,$F$4)</f>
        <v>4263</v>
      </c>
      <c r="R8181" s="1">
        <f t="shared" ca="1" si="638"/>
        <v>0.47878713779190613</v>
      </c>
      <c r="S8181" s="1">
        <f ca="1">AVERAGE($R$3:R8181)</f>
        <v>0.47413399345657758</v>
      </c>
      <c r="T8181" s="1">
        <f t="shared" ca="1" si="639"/>
        <v>5.7309280828741427E-2</v>
      </c>
    </row>
    <row r="8182" spans="7:20" x14ac:dyDescent="0.35">
      <c r="G8182" s="1">
        <v>8180</v>
      </c>
      <c r="H8182" s="1">
        <f t="shared" ca="1" si="635"/>
        <v>26</v>
      </c>
      <c r="I8182" s="1">
        <f t="shared" ca="1" si="636"/>
        <v>-1</v>
      </c>
      <c r="K8182" s="1">
        <f ca="1">SUM($I$3:$I8182)</f>
        <v>-348</v>
      </c>
      <c r="L8182" s="1">
        <f t="shared" ca="1" si="637"/>
        <v>-1.2224938875305622E-4</v>
      </c>
      <c r="M8182" s="1">
        <f ca="1">AVERAGE($L$3:$L8182)</f>
        <v>-2.4280021861907623E-4</v>
      </c>
      <c r="N8182" s="1">
        <f ca="1">VARP($L$3:$L8182)</f>
        <v>2.0101828826552882E-4</v>
      </c>
      <c r="P8182" s="1">
        <f ca="1">COUNTIF($I$3:$I8182,$F$3)</f>
        <v>3916</v>
      </c>
      <c r="Q8182" s="1">
        <f ca="1">COUNTIF($I$3:$I8182,$F$4)</f>
        <v>4264</v>
      </c>
      <c r="R8182" s="1">
        <f t="shared" ca="1" si="638"/>
        <v>0.47872860635696823</v>
      </c>
      <c r="S8182" s="1">
        <f ca="1">AVERAGE($R$3:R8182)</f>
        <v>0.4741345551451962</v>
      </c>
      <c r="T8182" s="1">
        <f t="shared" ca="1" si="639"/>
        <v>5.7295269636121263E-2</v>
      </c>
    </row>
    <row r="8183" spans="7:20" x14ac:dyDescent="0.35">
      <c r="G8183" s="1">
        <v>8181</v>
      </c>
      <c r="H8183" s="1">
        <f t="shared" ca="1" si="635"/>
        <v>21</v>
      </c>
      <c r="I8183" s="1">
        <f t="shared" ca="1" si="636"/>
        <v>1</v>
      </c>
      <c r="K8183" s="1">
        <f ca="1">SUM($I$3:$I8183)</f>
        <v>-347</v>
      </c>
      <c r="L8183" s="1">
        <f t="shared" ca="1" si="637"/>
        <v>1.2223444566678891E-4</v>
      </c>
      <c r="M8183" s="1">
        <f ca="1">AVERAGE($L$3:$L8183)</f>
        <v>-2.4275559880923808E-4</v>
      </c>
      <c r="N8183" s="1">
        <f ca="1">VARP($L$3:$L8183)</f>
        <v>2.009937331922802E-4</v>
      </c>
      <c r="P8183" s="1">
        <f ca="1">COUNTIF($I$3:$I8183,$F$3)</f>
        <v>3917</v>
      </c>
      <c r="Q8183" s="1">
        <f ca="1">COUNTIF($I$3:$I8183,$F$4)</f>
        <v>4264</v>
      </c>
      <c r="R8183" s="1">
        <f t="shared" ca="1" si="638"/>
        <v>0.47879232367681213</v>
      </c>
      <c r="S8183" s="1">
        <f ca="1">AVERAGE($R$3:R8183)</f>
        <v>0.47413512448495071</v>
      </c>
      <c r="T8183" s="1">
        <f t="shared" ca="1" si="639"/>
        <v>5.7310522302960305E-2</v>
      </c>
    </row>
    <row r="8184" spans="7:20" x14ac:dyDescent="0.35">
      <c r="G8184" s="1">
        <v>8182</v>
      </c>
      <c r="H8184" s="1">
        <f t="shared" ca="1" si="635"/>
        <v>14</v>
      </c>
      <c r="I8184" s="1">
        <f t="shared" ca="1" si="636"/>
        <v>-1</v>
      </c>
      <c r="K8184" s="1">
        <f ca="1">SUM($I$3:$I8184)</f>
        <v>-348</v>
      </c>
      <c r="L8184" s="1">
        <f t="shared" ca="1" si="637"/>
        <v>-1.2221950623319481E-4</v>
      </c>
      <c r="M8184" s="1">
        <f ca="1">AVERAGE($L$3:$L8184)</f>
        <v>-2.4274086694752014E-4</v>
      </c>
      <c r="N8184" s="1">
        <f ca="1">VARP($L$3:$L8184)</f>
        <v>2.0096916961295747E-4</v>
      </c>
      <c r="P8184" s="1">
        <f ca="1">COUNTIF($I$3:$I8184,$F$3)</f>
        <v>3917</v>
      </c>
      <c r="Q8184" s="1">
        <f ca="1">COUNTIF($I$3:$I8184,$F$4)</f>
        <v>4265</v>
      </c>
      <c r="R8184" s="1">
        <f t="shared" ca="1" si="638"/>
        <v>0.47873380591542408</v>
      </c>
      <c r="S8184" s="1">
        <f ca="1">AVERAGE($R$3:R8184)</f>
        <v>0.47413568653352445</v>
      </c>
      <c r="T8184" s="1">
        <f t="shared" ca="1" si="639"/>
        <v>5.7296514231566731E-2</v>
      </c>
    </row>
    <row r="8185" spans="7:20" x14ac:dyDescent="0.35">
      <c r="G8185" s="1">
        <v>8183</v>
      </c>
      <c r="H8185" s="1">
        <f t="shared" ca="1" si="635"/>
        <v>3</v>
      </c>
      <c r="I8185" s="1">
        <f t="shared" ca="1" si="636"/>
        <v>1</v>
      </c>
      <c r="K8185" s="1">
        <f ca="1">SUM($I$3:$I8185)</f>
        <v>-347</v>
      </c>
      <c r="L8185" s="1">
        <f t="shared" ca="1" si="637"/>
        <v>1.2220457045093486E-4</v>
      </c>
      <c r="M8185" s="1">
        <f ca="1">AVERAGE($L$3:$L8185)</f>
        <v>-2.4269626894710486E-4</v>
      </c>
      <c r="N8185" s="1">
        <f ca="1">VARP($L$3:$L8185)</f>
        <v>2.0094462653575881E-4</v>
      </c>
      <c r="P8185" s="1">
        <f ca="1">COUNTIF($I$3:$I8185,$F$3)</f>
        <v>3918</v>
      </c>
      <c r="Q8185" s="1">
        <f ca="1">COUNTIF($I$3:$I8185,$F$4)</f>
        <v>4265</v>
      </c>
      <c r="R8185" s="1">
        <f t="shared" ca="1" si="638"/>
        <v>0.47879750702676283</v>
      </c>
      <c r="S8185" s="1">
        <f ca="1">AVERAGE($R$3:R8185)</f>
        <v>0.47413625622929534</v>
      </c>
      <c r="T8185" s="1">
        <f t="shared" ca="1" si="639"/>
        <v>5.7311763183760751E-2</v>
      </c>
    </row>
    <row r="8186" spans="7:20" x14ac:dyDescent="0.35">
      <c r="G8186" s="1">
        <v>8184</v>
      </c>
      <c r="H8186" s="1">
        <f t="shared" ca="1" si="635"/>
        <v>5</v>
      </c>
      <c r="I8186" s="1">
        <f t="shared" ca="1" si="636"/>
        <v>1</v>
      </c>
      <c r="K8186" s="1">
        <f ca="1">SUM($I$3:$I8186)</f>
        <v>-346</v>
      </c>
      <c r="L8186" s="1">
        <f t="shared" ca="1" si="637"/>
        <v>1.2218963831867058E-4</v>
      </c>
      <c r="M8186" s="1">
        <f ca="1">AVERAGE($L$3:$L8186)</f>
        <v>-2.4265168367006845E-4</v>
      </c>
      <c r="N8186" s="1">
        <f ca="1">VARP($L$3:$L8186)</f>
        <v>2.0092008945107173E-4</v>
      </c>
      <c r="P8186" s="1">
        <f ca="1">COUNTIF($I$3:$I8186,$F$3)</f>
        <v>3919</v>
      </c>
      <c r="Q8186" s="1">
        <f ca="1">COUNTIF($I$3:$I8186,$F$4)</f>
        <v>4265</v>
      </c>
      <c r="R8186" s="1">
        <f t="shared" ca="1" si="638"/>
        <v>0.47886119257087001</v>
      </c>
      <c r="S8186" s="1">
        <f ca="1">AVERAGE($R$3:R8186)</f>
        <v>0.47413683356755804</v>
      </c>
      <c r="T8186" s="1">
        <f t="shared" ca="1" si="639"/>
        <v>5.7327010437598962E-2</v>
      </c>
    </row>
    <row r="8187" spans="7:20" x14ac:dyDescent="0.35">
      <c r="G8187" s="1">
        <v>8185</v>
      </c>
      <c r="H8187" s="1">
        <f t="shared" ca="1" si="635"/>
        <v>3</v>
      </c>
      <c r="I8187" s="1">
        <f t="shared" ca="1" si="636"/>
        <v>1</v>
      </c>
      <c r="K8187" s="1">
        <f ca="1">SUM($I$3:$I8187)</f>
        <v>-345</v>
      </c>
      <c r="L8187" s="1">
        <f t="shared" ca="1" si="637"/>
        <v>1.2217470983506414E-4</v>
      </c>
      <c r="M8187" s="1">
        <f ca="1">AVERAGE($L$3:$L8187)</f>
        <v>-2.4260711111130179E-4</v>
      </c>
      <c r="N8187" s="1">
        <f ca="1">VARP($L$3:$L8187)</f>
        <v>2.0089555835670216E-4</v>
      </c>
      <c r="P8187" s="1">
        <f ca="1">COUNTIF($I$3:$I8187,$F$3)</f>
        <v>3920</v>
      </c>
      <c r="Q8187" s="1">
        <f ca="1">COUNTIF($I$3:$I8187,$F$4)</f>
        <v>4265</v>
      </c>
      <c r="R8187" s="1">
        <f t="shared" ca="1" si="638"/>
        <v>0.47892486255345146</v>
      </c>
      <c r="S8187" s="1">
        <f ca="1">AVERAGE($R$3:R8187)</f>
        <v>0.47413741854361008</v>
      </c>
      <c r="T8187" s="1">
        <f t="shared" ca="1" si="639"/>
        <v>5.734225599296059E-2</v>
      </c>
    </row>
    <row r="8188" spans="7:20" x14ac:dyDescent="0.35">
      <c r="G8188" s="1">
        <v>8186</v>
      </c>
      <c r="H8188" s="1">
        <f t="shared" ca="1" si="635"/>
        <v>24</v>
      </c>
      <c r="I8188" s="1">
        <f t="shared" ca="1" si="636"/>
        <v>-1</v>
      </c>
      <c r="K8188" s="1">
        <f ca="1">SUM($I$3:$I8188)</f>
        <v>-346</v>
      </c>
      <c r="L8188" s="1">
        <f t="shared" ca="1" si="637"/>
        <v>-1.221597849987784E-4</v>
      </c>
      <c r="M8188" s="1">
        <f ca="1">AVERAGE($L$3:$L8188)</f>
        <v>-2.4259239729184021E-4</v>
      </c>
      <c r="N8188" s="1">
        <f ca="1">VARP($L$3:$L8188)</f>
        <v>2.0087101877050981E-4</v>
      </c>
      <c r="P8188" s="1">
        <f ca="1">COUNTIF($I$3:$I8188,$F$3)</f>
        <v>3920</v>
      </c>
      <c r="Q8188" s="1">
        <f ca="1">COUNTIF($I$3:$I8188,$F$4)</f>
        <v>4266</v>
      </c>
      <c r="R8188" s="1">
        <f t="shared" ca="1" si="638"/>
        <v>0.47886635719521131</v>
      </c>
      <c r="S8188" s="1">
        <f ca="1">AVERAGE($R$3:R8188)</f>
        <v>0.47413799622973901</v>
      </c>
      <c r="T8188" s="1">
        <f t="shared" ca="1" si="639"/>
        <v>5.7328247013352929E-2</v>
      </c>
    </row>
    <row r="8189" spans="7:20" x14ac:dyDescent="0.35">
      <c r="G8189" s="1">
        <v>8187</v>
      </c>
      <c r="H8189" s="1">
        <f t="shared" ca="1" si="635"/>
        <v>9</v>
      </c>
      <c r="I8189" s="1">
        <f t="shared" ca="1" si="636"/>
        <v>1</v>
      </c>
      <c r="K8189" s="1">
        <f ca="1">SUM($I$3:$I8189)</f>
        <v>-345</v>
      </c>
      <c r="L8189" s="1">
        <f t="shared" ca="1" si="637"/>
        <v>1.2214486380847684E-4</v>
      </c>
      <c r="M8189" s="1">
        <f ca="1">AVERAGE($L$3:$L8189)</f>
        <v>-2.4254784650875724E-4</v>
      </c>
      <c r="N8189" s="1">
        <f ca="1">VARP($L$3:$L8189)</f>
        <v>2.0084649965462485E-4</v>
      </c>
      <c r="P8189" s="1">
        <f ca="1">COUNTIF($I$3:$I8189,$F$3)</f>
        <v>3921</v>
      </c>
      <c r="Q8189" s="1">
        <f ca="1">COUNTIF($I$3:$I8189,$F$4)</f>
        <v>4266</v>
      </c>
      <c r="R8189" s="1">
        <f t="shared" ca="1" si="638"/>
        <v>0.47893001099303772</v>
      </c>
      <c r="S8189" s="1">
        <f ca="1">AVERAGE($R$3:R8189)</f>
        <v>0.4741385815497296</v>
      </c>
      <c r="T8189" s="1">
        <f t="shared" ca="1" si="639"/>
        <v>5.7343488857447812E-2</v>
      </c>
    </row>
    <row r="8190" spans="7:20" x14ac:dyDescent="0.35">
      <c r="G8190" s="1">
        <v>8188</v>
      </c>
      <c r="H8190" s="1">
        <f t="shared" ca="1" si="635"/>
        <v>16</v>
      </c>
      <c r="I8190" s="1">
        <f t="shared" ca="1" si="636"/>
        <v>-1</v>
      </c>
      <c r="K8190" s="1">
        <f ca="1">SUM($I$3:$I8190)</f>
        <v>-346</v>
      </c>
      <c r="L8190" s="1">
        <f t="shared" ca="1" si="637"/>
        <v>-1.2212994626282364E-4</v>
      </c>
      <c r="M8190" s="1">
        <f ca="1">AVERAGE($L$3:$L8190)</f>
        <v>-2.425331398770711E-4</v>
      </c>
      <c r="N8190" s="1">
        <f ca="1">VARP($L$3:$L8190)</f>
        <v>2.0082197205314038E-4</v>
      </c>
      <c r="P8190" s="1">
        <f ca="1">COUNTIF($I$3:$I8190,$F$3)</f>
        <v>3921</v>
      </c>
      <c r="Q8190" s="1">
        <f ca="1">COUNTIF($I$3:$I8190,$F$4)</f>
        <v>4267</v>
      </c>
      <c r="R8190" s="1">
        <f t="shared" ca="1" si="638"/>
        <v>0.47887151929653149</v>
      </c>
      <c r="S8190" s="1">
        <f ca="1">AVERAGE($R$3:R8190)</f>
        <v>0.47413915958316233</v>
      </c>
      <c r="T8190" s="1">
        <f t="shared" ca="1" si="639"/>
        <v>5.7329482998342084E-2</v>
      </c>
    </row>
    <row r="8191" spans="7:20" x14ac:dyDescent="0.35">
      <c r="G8191" s="1">
        <v>8189</v>
      </c>
      <c r="H8191" s="1">
        <f t="shared" ca="1" si="635"/>
        <v>4</v>
      </c>
      <c r="I8191" s="1">
        <f t="shared" ca="1" si="636"/>
        <v>-1</v>
      </c>
      <c r="K8191" s="1">
        <f ca="1">SUM($I$3:$I8191)</f>
        <v>-347</v>
      </c>
      <c r="L8191" s="1">
        <f t="shared" ca="1" si="637"/>
        <v>-1.2211503236048357E-4</v>
      </c>
      <c r="M8191" s="1">
        <f ca="1">AVERAGE($L$3:$L8191)</f>
        <v>-2.4251843501597493E-4</v>
      </c>
      <c r="N8191" s="1">
        <f ca="1">VARP($L$3:$L8191)</f>
        <v>2.0079745044203972E-4</v>
      </c>
      <c r="P8191" s="1">
        <f ca="1">COUNTIF($I$3:$I8191,$F$3)</f>
        <v>3921</v>
      </c>
      <c r="Q8191" s="1">
        <f ca="1">COUNTIF($I$3:$I8191,$F$4)</f>
        <v>4268</v>
      </c>
      <c r="R8191" s="1">
        <f t="shared" ca="1" si="638"/>
        <v>0.47881304188545609</v>
      </c>
      <c r="S8191" s="1">
        <f ca="1">AVERAGE($R$3:R8191)</f>
        <v>0.47413973033445095</v>
      </c>
      <c r="T8191" s="1">
        <f t="shared" ca="1" si="639"/>
        <v>5.731548226990088E-2</v>
      </c>
    </row>
    <row r="8192" spans="7:20" x14ac:dyDescent="0.35">
      <c r="G8192" s="1">
        <v>8190</v>
      </c>
      <c r="H8192" s="1">
        <f t="shared" ca="1" si="635"/>
        <v>0</v>
      </c>
      <c r="I8192" s="1">
        <f t="shared" ca="1" si="636"/>
        <v>-1</v>
      </c>
      <c r="K8192" s="1">
        <f ca="1">SUM($I$3:$I8192)</f>
        <v>-348</v>
      </c>
      <c r="L8192" s="1">
        <f t="shared" ca="1" si="637"/>
        <v>-1.221001221001221E-4</v>
      </c>
      <c r="M8192" s="1">
        <f ca="1">AVERAGE($L$3:$L8192)</f>
        <v>-2.4250373192526481E-4</v>
      </c>
      <c r="N8192" s="1">
        <f ca="1">VARP($L$3:$L8192)</f>
        <v>2.0077293481912854E-4</v>
      </c>
      <c r="P8192" s="1">
        <f ca="1">COUNTIF($I$3:$I8192,$F$3)</f>
        <v>3921</v>
      </c>
      <c r="Q8192" s="1">
        <f ca="1">COUNTIF($I$3:$I8192,$F$4)</f>
        <v>4269</v>
      </c>
      <c r="R8192" s="1">
        <f t="shared" ca="1" si="638"/>
        <v>0.47875457875457877</v>
      </c>
      <c r="S8192" s="1">
        <f ca="1">AVERAGE($R$3:R8192)</f>
        <v>0.47414029380800649</v>
      </c>
      <c r="T8192" s="1">
        <f t="shared" ca="1" si="639"/>
        <v>5.730148666961854E-2</v>
      </c>
    </row>
    <row r="8193" spans="7:20" x14ac:dyDescent="0.35">
      <c r="G8193" s="1">
        <v>8191</v>
      </c>
      <c r="H8193" s="1">
        <f t="shared" ca="1" si="635"/>
        <v>21</v>
      </c>
      <c r="I8193" s="1">
        <f t="shared" ca="1" si="636"/>
        <v>1</v>
      </c>
      <c r="K8193" s="1">
        <f ca="1">SUM($I$3:$I8193)</f>
        <v>-347</v>
      </c>
      <c r="L8193" s="1">
        <f t="shared" ca="1" si="637"/>
        <v>1.2208521548040532E-4</v>
      </c>
      <c r="M8193" s="1">
        <f ca="1">AVERAGE($L$3:$L8193)</f>
        <v>-2.4245922100505902E-4</v>
      </c>
      <c r="N8193" s="1">
        <f ca="1">VARP($L$3:$L8193)</f>
        <v>2.0074843963832685E-4</v>
      </c>
      <c r="P8193" s="1">
        <f ca="1">COUNTIF($I$3:$I8193,$F$3)</f>
        <v>3922</v>
      </c>
      <c r="Q8193" s="1">
        <f ca="1">COUNTIF($I$3:$I8193,$F$4)</f>
        <v>4269</v>
      </c>
      <c r="R8193" s="1">
        <f t="shared" ca="1" si="638"/>
        <v>0.47881821511414968</v>
      </c>
      <c r="S8193" s="1">
        <f ca="1">AVERAGE($R$3:R8193)</f>
        <v>0.47414086491303714</v>
      </c>
      <c r="T8193" s="1">
        <f t="shared" ca="1" si="639"/>
        <v>5.7316720781275032E-2</v>
      </c>
    </row>
    <row r="8194" spans="7:20" x14ac:dyDescent="0.35">
      <c r="G8194" s="1">
        <v>8192</v>
      </c>
      <c r="H8194" s="1">
        <f t="shared" ca="1" si="635"/>
        <v>5</v>
      </c>
      <c r="I8194" s="1">
        <f t="shared" ca="1" si="636"/>
        <v>1</v>
      </c>
      <c r="K8194" s="1">
        <f ca="1">SUM($I$3:$I8194)</f>
        <v>-346</v>
      </c>
      <c r="L8194" s="1">
        <f t="shared" ca="1" si="637"/>
        <v>1.220703125E-4</v>
      </c>
      <c r="M8194" s="1">
        <f ca="1">AVERAGE($L$3:$L8194)</f>
        <v>-2.4241472277098858E-4</v>
      </c>
      <c r="N8194" s="1">
        <f ca="1">VARP($L$3:$L8194)</f>
        <v>2.0072395043250671E-4</v>
      </c>
      <c r="P8194" s="1">
        <f ca="1">COUNTIF($I$3:$I8194,$F$3)</f>
        <v>3923</v>
      </c>
      <c r="Q8194" s="1">
        <f ca="1">COUNTIF($I$3:$I8194,$F$4)</f>
        <v>4269</v>
      </c>
      <c r="R8194" s="1">
        <f t="shared" ca="1" si="638"/>
        <v>0.4788818359375</v>
      </c>
      <c r="S8194" s="1">
        <f ca="1">AVERAGE($R$3:R8194)</f>
        <v>0.47414144364485167</v>
      </c>
      <c r="T8194" s="1">
        <f t="shared" ca="1" si="639"/>
        <v>5.7331953197717667E-2</v>
      </c>
    </row>
    <row r="8195" spans="7:20" x14ac:dyDescent="0.35">
      <c r="G8195" s="1">
        <v>8193</v>
      </c>
      <c r="H8195" s="1">
        <f t="shared" ca="1" si="635"/>
        <v>1</v>
      </c>
      <c r="I8195" s="1">
        <f t="shared" ca="1" si="636"/>
        <v>1</v>
      </c>
      <c r="K8195" s="1">
        <f ca="1">SUM($I$3:$I8195)</f>
        <v>-345</v>
      </c>
      <c r="L8195" s="1">
        <f t="shared" ca="1" si="637"/>
        <v>1.2205541315757354E-4</v>
      </c>
      <c r="M8195" s="1">
        <f ca="1">AVERAGE($L$3:$L8195)</f>
        <v>-2.4237023721796421E-4</v>
      </c>
      <c r="N8195" s="1">
        <f ca="1">VARP($L$3:$L8195)</f>
        <v>2.0069946719948264E-4</v>
      </c>
      <c r="P8195" s="1">
        <f ca="1">COUNTIF($I$3:$I8195,$F$3)</f>
        <v>3924</v>
      </c>
      <c r="Q8195" s="1">
        <f ca="1">COUNTIF($I$3:$I8195,$F$4)</f>
        <v>4269</v>
      </c>
      <c r="R8195" s="1">
        <f t="shared" ca="1" si="638"/>
        <v>0.47894544123031857</v>
      </c>
      <c r="S8195" s="1">
        <f ca="1">AVERAGE($R$3:R8195)</f>
        <v>0.47414202999876176</v>
      </c>
      <c r="T8195" s="1">
        <f t="shared" ca="1" si="639"/>
        <v>5.7347183918826136E-2</v>
      </c>
    </row>
    <row r="8196" spans="7:20" x14ac:dyDescent="0.35">
      <c r="G8196" s="1">
        <v>8194</v>
      </c>
      <c r="H8196" s="1">
        <f t="shared" ref="H8196:H8259" ca="1" si="640">RANDBETWEEN(0,36)</f>
        <v>27</v>
      </c>
      <c r="I8196" s="1">
        <f t="shared" ref="I8196:I8259" ca="1" si="641">IF(ISODD($H8196),1,-1)</f>
        <v>1</v>
      </c>
      <c r="K8196" s="1">
        <f ca="1">SUM($I$3:$I8196)</f>
        <v>-344</v>
      </c>
      <c r="L8196" s="1">
        <f t="shared" ref="L8196:L8259" ca="1" si="642">I8196/G8196</f>
        <v>1.22040517451794E-4</v>
      </c>
      <c r="M8196" s="1">
        <f ca="1">AVERAGE($L$3:$L8196)</f>
        <v>-2.4232576434089932E-4</v>
      </c>
      <c r="N8196" s="1">
        <f ca="1">VARP($L$3:$L8196)</f>
        <v>2.0067498993707019E-4</v>
      </c>
      <c r="P8196" s="1">
        <f ca="1">COUNTIF($I$3:$I8196,$F$3)</f>
        <v>3925</v>
      </c>
      <c r="Q8196" s="1">
        <f ca="1">COUNTIF($I$3:$I8196,$F$4)</f>
        <v>4269</v>
      </c>
      <c r="R8196" s="1">
        <f t="shared" ref="R8196:R8259" ca="1" si="643">P8196/G8196</f>
        <v>0.47900903099829145</v>
      </c>
      <c r="S8196" s="1">
        <f ca="1">AVERAGE($R$3:R8196)</f>
        <v>0.47414262397008222</v>
      </c>
      <c r="T8196" s="1">
        <f t="shared" ref="T8196:T8259" ca="1" si="644">VARP($R$3,$R8196)</f>
        <v>5.7362412944480537E-2</v>
      </c>
    </row>
    <row r="8197" spans="7:20" x14ac:dyDescent="0.35">
      <c r="G8197" s="1">
        <v>8195</v>
      </c>
      <c r="H8197" s="1">
        <f t="shared" ca="1" si="640"/>
        <v>6</v>
      </c>
      <c r="I8197" s="1">
        <f t="shared" ca="1" si="641"/>
        <v>-1</v>
      </c>
      <c r="K8197" s="1">
        <f ca="1">SUM($I$3:$I8197)</f>
        <v>-345</v>
      </c>
      <c r="L8197" s="1">
        <f t="shared" ca="1" si="642"/>
        <v>-1.2202562538133008E-4</v>
      </c>
      <c r="M8197" s="1">
        <f ca="1">AVERAGE($L$3:$L8197)</f>
        <v>-2.4231108464120932E-4</v>
      </c>
      <c r="N8197" s="1">
        <f ca="1">VARP($L$3:$L8197)</f>
        <v>2.0065050421167913E-4</v>
      </c>
      <c r="P8197" s="1">
        <f ca="1">COUNTIF($I$3:$I8197,$F$3)</f>
        <v>3925</v>
      </c>
      <c r="Q8197" s="1">
        <f ca="1">COUNTIF($I$3:$I8197,$F$4)</f>
        <v>4270</v>
      </c>
      <c r="R8197" s="1">
        <f t="shared" ca="1" si="643"/>
        <v>0.47895057962172055</v>
      </c>
      <c r="S8197" s="1">
        <f ca="1">AVERAGE($R$3:R8197)</f>
        <v>0.47414321066387738</v>
      </c>
      <c r="T8197" s="1">
        <f t="shared" ca="1" si="644"/>
        <v>5.7348414429995519E-2</v>
      </c>
    </row>
    <row r="8198" spans="7:20" x14ac:dyDescent="0.35">
      <c r="G8198" s="1">
        <v>8196</v>
      </c>
      <c r="H8198" s="1">
        <f t="shared" ca="1" si="640"/>
        <v>10</v>
      </c>
      <c r="I8198" s="1">
        <f t="shared" ca="1" si="641"/>
        <v>-1</v>
      </c>
      <c r="K8198" s="1">
        <f ca="1">SUM($I$3:$I8198)</f>
        <v>-346</v>
      </c>
      <c r="L8198" s="1">
        <f t="shared" ca="1" si="642"/>
        <v>-1.2201073694485115E-4</v>
      </c>
      <c r="M8198" s="1">
        <f ca="1">AVERAGE($L$3:$L8198)</f>
        <v>-2.4229640670713216E-4</v>
      </c>
      <c r="N8198" s="1">
        <f ca="1">VARP($L$3:$L8198)</f>
        <v>2.0062602446133704E-4</v>
      </c>
      <c r="P8198" s="1">
        <f ca="1">COUNTIF($I$3:$I8198,$F$3)</f>
        <v>3925</v>
      </c>
      <c r="Q8198" s="1">
        <f ca="1">COUNTIF($I$3:$I8198,$F$4)</f>
        <v>4271</v>
      </c>
      <c r="R8198" s="1">
        <f t="shared" ca="1" si="643"/>
        <v>0.47889214250854073</v>
      </c>
      <c r="S8198" s="1">
        <f ca="1">AVERAGE($R$3:R8198)</f>
        <v>0.47414379008455143</v>
      </c>
      <c r="T8198" s="1">
        <f t="shared" ca="1" si="644"/>
        <v>5.7334421039105118E-2</v>
      </c>
    </row>
    <row r="8199" spans="7:20" x14ac:dyDescent="0.35">
      <c r="G8199" s="1">
        <v>8197</v>
      </c>
      <c r="H8199" s="1">
        <f t="shared" ca="1" si="640"/>
        <v>10</v>
      </c>
      <c r="I8199" s="1">
        <f t="shared" ca="1" si="641"/>
        <v>-1</v>
      </c>
      <c r="K8199" s="1">
        <f ca="1">SUM($I$3:$I8199)</f>
        <v>-347</v>
      </c>
      <c r="L8199" s="1">
        <f t="shared" ca="1" si="642"/>
        <v>-1.219958521410272E-4</v>
      </c>
      <c r="M8199" s="1">
        <f ca="1">AVERAGE($L$3:$L8199)</f>
        <v>-2.4228173053846482E-4</v>
      </c>
      <c r="N8199" s="1">
        <f ca="1">VARP($L$3:$L8199)</f>
        <v>2.0060155068385703E-4</v>
      </c>
      <c r="P8199" s="1">
        <f ca="1">COUNTIF($I$3:$I8199,$F$3)</f>
        <v>3925</v>
      </c>
      <c r="Q8199" s="1">
        <f ca="1">COUNTIF($I$3:$I8199,$F$4)</f>
        <v>4272</v>
      </c>
      <c r="R8199" s="1">
        <f t="shared" ca="1" si="643"/>
        <v>0.47883371965353178</v>
      </c>
      <c r="S8199" s="1">
        <f ca="1">AVERAGE($R$3:R8199)</f>
        <v>0.47414436223650569</v>
      </c>
      <c r="T8199" s="1">
        <f t="shared" ca="1" si="644"/>
        <v>5.7320432769309267E-2</v>
      </c>
    </row>
    <row r="8200" spans="7:20" x14ac:dyDescent="0.35">
      <c r="G8200" s="1">
        <v>8198</v>
      </c>
      <c r="H8200" s="1">
        <f t="shared" ca="1" si="640"/>
        <v>25</v>
      </c>
      <c r="I8200" s="1">
        <f t="shared" ca="1" si="641"/>
        <v>1</v>
      </c>
      <c r="K8200" s="1">
        <f ca="1">SUM($I$3:$I8200)</f>
        <v>-346</v>
      </c>
      <c r="L8200" s="1">
        <f t="shared" ca="1" si="642"/>
        <v>1.2198097096852891E-4</v>
      </c>
      <c r="M8200" s="1">
        <f ca="1">AVERAGE($L$3:$L8200)</f>
        <v>-2.4223729742044739E-4</v>
      </c>
      <c r="N8200" s="1">
        <f ca="1">VARP($L$3:$L8200)</f>
        <v>2.0057709729528016E-4</v>
      </c>
      <c r="P8200" s="1">
        <f ca="1">COUNTIF($I$3:$I8200,$F$3)</f>
        <v>3926</v>
      </c>
      <c r="Q8200" s="1">
        <f ca="1">COUNTIF($I$3:$I8200,$F$4)</f>
        <v>4272</v>
      </c>
      <c r="R8200" s="1">
        <f t="shared" ca="1" si="643"/>
        <v>0.47889729202244452</v>
      </c>
      <c r="S8200" s="1">
        <f ca="1">AVERAGE($R$3:R8200)</f>
        <v>0.47414494200349594</v>
      </c>
      <c r="T8200" s="1">
        <f t="shared" ca="1" si="644"/>
        <v>5.7335654076607623E-2</v>
      </c>
    </row>
    <row r="8201" spans="7:20" x14ac:dyDescent="0.35">
      <c r="G8201" s="1">
        <v>8199</v>
      </c>
      <c r="H8201" s="1">
        <f t="shared" ca="1" si="640"/>
        <v>5</v>
      </c>
      <c r="I8201" s="1">
        <f t="shared" ca="1" si="641"/>
        <v>1</v>
      </c>
      <c r="K8201" s="1">
        <f ca="1">SUM($I$3:$I8201)</f>
        <v>-345</v>
      </c>
      <c r="L8201" s="1">
        <f t="shared" ca="1" si="642"/>
        <v>1.2196609342602757E-4</v>
      </c>
      <c r="M8201" s="1">
        <f ca="1">AVERAGE($L$3:$L8201)</f>
        <v>-2.4219287695565335E-4</v>
      </c>
      <c r="N8201" s="1">
        <f ca="1">VARP($L$3:$L8201)</f>
        <v>2.0055264986640307E-4</v>
      </c>
      <c r="P8201" s="1">
        <f ca="1">COUNTIF($I$3:$I8201,$F$3)</f>
        <v>3927</v>
      </c>
      <c r="Q8201" s="1">
        <f ca="1">COUNTIF($I$3:$I8201,$F$4)</f>
        <v>4272</v>
      </c>
      <c r="R8201" s="1">
        <f t="shared" ca="1" si="643"/>
        <v>0.47896084888401025</v>
      </c>
      <c r="S8201" s="1">
        <f ca="1">AVERAGE($R$3:R8201)</f>
        <v>0.47414552938084448</v>
      </c>
      <c r="T8201" s="1">
        <f t="shared" ca="1" si="644"/>
        <v>5.7350873690922927E-2</v>
      </c>
    </row>
    <row r="8202" spans="7:20" x14ac:dyDescent="0.35">
      <c r="G8202" s="1">
        <v>8200</v>
      </c>
      <c r="H8202" s="1">
        <f t="shared" ca="1" si="640"/>
        <v>28</v>
      </c>
      <c r="I8202" s="1">
        <f t="shared" ca="1" si="641"/>
        <v>-1</v>
      </c>
      <c r="K8202" s="1">
        <f ca="1">SUM($I$3:$I8202)</f>
        <v>-346</v>
      </c>
      <c r="L8202" s="1">
        <f t="shared" ca="1" si="642"/>
        <v>-1.2195121951219512E-4</v>
      </c>
      <c r="M8202" s="1">
        <f ca="1">AVERAGE($L$3:$L8202)</f>
        <v>-2.4217821333889195E-4</v>
      </c>
      <c r="N8202" s="1">
        <f ca="1">VARP($L$3:$L8202)</f>
        <v>2.0052819398913799E-4</v>
      </c>
      <c r="P8202" s="1">
        <f ca="1">COUNTIF($I$3:$I8202,$F$3)</f>
        <v>3927</v>
      </c>
      <c r="Q8202" s="1">
        <f ca="1">COUNTIF($I$3:$I8202,$F$4)</f>
        <v>4273</v>
      </c>
      <c r="R8202" s="1">
        <f t="shared" ca="1" si="643"/>
        <v>0.47890243902439023</v>
      </c>
      <c r="S8202" s="1">
        <f ca="1">AVERAGE($R$3:R8202)</f>
        <v>0.4741461094917766</v>
      </c>
      <c r="T8202" s="1">
        <f t="shared" ca="1" si="644"/>
        <v>5.7336886525877449E-2</v>
      </c>
    </row>
    <row r="8203" spans="7:20" x14ac:dyDescent="0.35">
      <c r="G8203" s="1">
        <v>8201</v>
      </c>
      <c r="H8203" s="1">
        <f t="shared" ca="1" si="640"/>
        <v>36</v>
      </c>
      <c r="I8203" s="1">
        <f t="shared" ca="1" si="641"/>
        <v>-1</v>
      </c>
      <c r="K8203" s="1">
        <f ca="1">SUM($I$3:$I8203)</f>
        <v>-347</v>
      </c>
      <c r="L8203" s="1">
        <f t="shared" ca="1" si="642"/>
        <v>-1.2193634922570419E-4</v>
      </c>
      <c r="M8203" s="1">
        <f ca="1">AVERAGE($L$3:$L8203)</f>
        <v>-2.421635514849579E-4</v>
      </c>
      <c r="N8203" s="1">
        <f ca="1">VARP($L$3:$L8203)</f>
        <v>2.0050374407599986E-4</v>
      </c>
      <c r="P8203" s="1">
        <f ca="1">COUNTIF($I$3:$I8203,$F$3)</f>
        <v>3927</v>
      </c>
      <c r="Q8203" s="1">
        <f ca="1">COUNTIF($I$3:$I8203,$F$4)</f>
        <v>4274</v>
      </c>
      <c r="R8203" s="1">
        <f t="shared" ca="1" si="643"/>
        <v>0.47884404340934034</v>
      </c>
      <c r="S8203" s="1">
        <f ca="1">AVERAGE($R$3:R8203)</f>
        <v>0.47414668234068741</v>
      </c>
      <c r="T8203" s="1">
        <f t="shared" ca="1" si="644"/>
        <v>5.7322904477151555E-2</v>
      </c>
    </row>
    <row r="8204" spans="7:20" x14ac:dyDescent="0.35">
      <c r="G8204" s="1">
        <v>8202</v>
      </c>
      <c r="H8204" s="1">
        <f t="shared" ca="1" si="640"/>
        <v>12</v>
      </c>
      <c r="I8204" s="1">
        <f t="shared" ca="1" si="641"/>
        <v>-1</v>
      </c>
      <c r="K8204" s="1">
        <f ca="1">SUM($I$3:$I8204)</f>
        <v>-348</v>
      </c>
      <c r="L8204" s="1">
        <f t="shared" ca="1" si="642"/>
        <v>-1.21921482565228E-4</v>
      </c>
      <c r="M8204" s="1">
        <f ca="1">AVERAGE($L$3:$L8204)</f>
        <v>-2.4214889139364848E-4</v>
      </c>
      <c r="N8204" s="1">
        <f ca="1">VARP($L$3:$L8204)</f>
        <v>2.0047930012480702E-4</v>
      </c>
      <c r="P8204" s="1">
        <f ca="1">COUNTIF($I$3:$I8204,$F$3)</f>
        <v>3927</v>
      </c>
      <c r="Q8204" s="1">
        <f ca="1">COUNTIF($I$3:$I8204,$F$4)</f>
        <v>4275</v>
      </c>
      <c r="R8204" s="1">
        <f t="shared" ca="1" si="643"/>
        <v>0.47878566203365031</v>
      </c>
      <c r="S8204" s="1">
        <f ca="1">AVERAGE($R$3:R8204)</f>
        <v>0.47414724793196916</v>
      </c>
      <c r="T8204" s="1">
        <f t="shared" ca="1" si="644"/>
        <v>5.7308927542250206E-2</v>
      </c>
    </row>
    <row r="8205" spans="7:20" x14ac:dyDescent="0.35">
      <c r="G8205" s="1">
        <v>8203</v>
      </c>
      <c r="H8205" s="1">
        <f t="shared" ca="1" si="640"/>
        <v>31</v>
      </c>
      <c r="I8205" s="1">
        <f t="shared" ca="1" si="641"/>
        <v>1</v>
      </c>
      <c r="K8205" s="1">
        <f ca="1">SUM($I$3:$I8205)</f>
        <v>-347</v>
      </c>
      <c r="L8205" s="1">
        <f t="shared" ca="1" si="642"/>
        <v>1.2190661952944045E-4</v>
      </c>
      <c r="M8205" s="1">
        <f ca="1">AVERAGE($L$3:$L8205)</f>
        <v>-2.4210451061699079E-4</v>
      </c>
      <c r="N8205" s="1">
        <f ca="1">VARP($L$3:$L8205)</f>
        <v>2.0045487652613984E-4</v>
      </c>
      <c r="P8205" s="1">
        <f ca="1">COUNTIF($I$3:$I8205,$F$3)</f>
        <v>3928</v>
      </c>
      <c r="Q8205" s="1">
        <f ca="1">COUNTIF($I$3:$I8205,$F$4)</f>
        <v>4275</v>
      </c>
      <c r="R8205" s="1">
        <f t="shared" ca="1" si="643"/>
        <v>0.47884920151164206</v>
      </c>
      <c r="S8205" s="1">
        <f ca="1">AVERAGE($R$3:R8205)</f>
        <v>0.47414782113123527</v>
      </c>
      <c r="T8205" s="1">
        <f t="shared" ca="1" si="644"/>
        <v>5.7324139447084296E-2</v>
      </c>
    </row>
    <row r="8206" spans="7:20" x14ac:dyDescent="0.35">
      <c r="G8206" s="1">
        <v>8204</v>
      </c>
      <c r="H8206" s="1">
        <f t="shared" ca="1" si="640"/>
        <v>13</v>
      </c>
      <c r="I8206" s="1">
        <f t="shared" ca="1" si="641"/>
        <v>1</v>
      </c>
      <c r="K8206" s="1">
        <f ca="1">SUM($I$3:$I8206)</f>
        <v>-346</v>
      </c>
      <c r="L8206" s="1">
        <f t="shared" ca="1" si="642"/>
        <v>1.2189176011701609E-4</v>
      </c>
      <c r="M8206" s="1">
        <f ca="1">AVERAGE($L$3:$L8206)</f>
        <v>-2.4206014247087496E-4</v>
      </c>
      <c r="N8206" s="1">
        <f ca="1">VARP($L$3:$L8206)</f>
        <v>2.0043045887628721E-4</v>
      </c>
      <c r="P8206" s="1">
        <f ca="1">COUNTIF($I$3:$I8206,$F$3)</f>
        <v>3929</v>
      </c>
      <c r="Q8206" s="1">
        <f ca="1">COUNTIF($I$3:$I8206,$F$4)</f>
        <v>4275</v>
      </c>
      <c r="R8206" s="1">
        <f t="shared" ca="1" si="643"/>
        <v>0.47891272549975622</v>
      </c>
      <c r="S8206" s="1">
        <f ca="1">AVERAGE($R$3:R8206)</f>
        <v>0.47414840193381558</v>
      </c>
      <c r="T8206" s="1">
        <f t="shared" ca="1" si="644"/>
        <v>5.7339349661401216E-2</v>
      </c>
    </row>
    <row r="8207" spans="7:20" x14ac:dyDescent="0.35">
      <c r="G8207" s="1">
        <v>8205</v>
      </c>
      <c r="H8207" s="1">
        <f t="shared" ca="1" si="640"/>
        <v>8</v>
      </c>
      <c r="I8207" s="1">
        <f t="shared" ca="1" si="641"/>
        <v>-1</v>
      </c>
      <c r="K8207" s="1">
        <f ca="1">SUM($I$3:$I8207)</f>
        <v>-347</v>
      </c>
      <c r="L8207" s="1">
        <f t="shared" ca="1" si="642"/>
        <v>-1.218769043266301E-4</v>
      </c>
      <c r="M8207" s="1">
        <f ca="1">AVERAGE($L$3:$L8207)</f>
        <v>-2.4204549490985797E-4</v>
      </c>
      <c r="N8207" s="1">
        <f ca="1">VARP($L$3:$L8207)</f>
        <v>2.0040603279260338E-4</v>
      </c>
      <c r="P8207" s="1">
        <f ca="1">COUNTIF($I$3:$I8207,$F$3)</f>
        <v>3929</v>
      </c>
      <c r="Q8207" s="1">
        <f ca="1">COUNTIF($I$3:$I8207,$F$4)</f>
        <v>4276</v>
      </c>
      <c r="R8207" s="1">
        <f t="shared" ca="1" si="643"/>
        <v>0.47885435709932966</v>
      </c>
      <c r="S8207" s="1">
        <f ca="1">AVERAGE($R$3:R8207)</f>
        <v>0.47414897548106305</v>
      </c>
      <c r="T8207" s="1">
        <f t="shared" ca="1" si="644"/>
        <v>5.7325373828253083E-2</v>
      </c>
    </row>
    <row r="8208" spans="7:20" x14ac:dyDescent="0.35">
      <c r="G8208" s="1">
        <v>8206</v>
      </c>
      <c r="H8208" s="1">
        <f t="shared" ca="1" si="640"/>
        <v>13</v>
      </c>
      <c r="I8208" s="1">
        <f t="shared" ca="1" si="641"/>
        <v>1</v>
      </c>
      <c r="K8208" s="1">
        <f ca="1">SUM($I$3:$I8208)</f>
        <v>-346</v>
      </c>
      <c r="L8208" s="1">
        <f t="shared" ca="1" si="642"/>
        <v>1.2186205215695832E-4</v>
      </c>
      <c r="M8208" s="1">
        <f ca="1">AVERAGE($L$3:$L8208)</f>
        <v>-2.42001148389377E-4</v>
      </c>
      <c r="N8208" s="1">
        <f ca="1">VARP($L$3:$L8208)</f>
        <v>2.0038162703824949E-4</v>
      </c>
      <c r="P8208" s="1">
        <f ca="1">COUNTIF($I$3:$I8208,$F$3)</f>
        <v>3930</v>
      </c>
      <c r="Q8208" s="1">
        <f ca="1">COUNTIF($I$3:$I8208,$F$4)</f>
        <v>4276</v>
      </c>
      <c r="R8208" s="1">
        <f t="shared" ca="1" si="643"/>
        <v>0.47891786497684619</v>
      </c>
      <c r="S8208" s="1">
        <f ca="1">AVERAGE($R$3:R8208)</f>
        <v>0.47414955662772351</v>
      </c>
      <c r="T8208" s="1">
        <f t="shared" ca="1" si="644"/>
        <v>5.7340580348495165E-2</v>
      </c>
    </row>
    <row r="8209" spans="7:20" x14ac:dyDescent="0.35">
      <c r="G8209" s="1">
        <v>8207</v>
      </c>
      <c r="H8209" s="1">
        <f t="shared" ca="1" si="640"/>
        <v>11</v>
      </c>
      <c r="I8209" s="1">
        <f t="shared" ca="1" si="641"/>
        <v>1</v>
      </c>
      <c r="K8209" s="1">
        <f ca="1">SUM($I$3:$I8209)</f>
        <v>-345</v>
      </c>
      <c r="L8209" s="1">
        <f t="shared" ca="1" si="642"/>
        <v>1.2184720360667723E-4</v>
      </c>
      <c r="M8209" s="1">
        <f ca="1">AVERAGE($L$3:$L8209)</f>
        <v>-2.419568144851494E-4</v>
      </c>
      <c r="N8209" s="1">
        <f ca="1">VARP($L$3:$L8209)</f>
        <v>2.0035722722619323E-4</v>
      </c>
      <c r="P8209" s="1">
        <f ca="1">COUNTIF($I$3:$I8209,$F$3)</f>
        <v>3931</v>
      </c>
      <c r="Q8209" s="1">
        <f ca="1">COUNTIF($I$3:$I8209,$F$4)</f>
        <v>4276</v>
      </c>
      <c r="R8209" s="1">
        <f t="shared" ca="1" si="643"/>
        <v>0.47898135737784819</v>
      </c>
      <c r="S8209" s="1">
        <f ca="1">AVERAGE($R$3:R8209)</f>
        <v>0.4741501453691333</v>
      </c>
      <c r="T8209" s="1">
        <f t="shared" ca="1" si="644"/>
        <v>5.7355785178881485E-2</v>
      </c>
    </row>
    <row r="8210" spans="7:20" x14ac:dyDescent="0.35">
      <c r="G8210" s="1">
        <v>8208</v>
      </c>
      <c r="H8210" s="1">
        <f t="shared" ca="1" si="640"/>
        <v>23</v>
      </c>
      <c r="I8210" s="1">
        <f t="shared" ca="1" si="641"/>
        <v>1</v>
      </c>
      <c r="K8210" s="1">
        <f ca="1">SUM($I$3:$I8210)</f>
        <v>-344</v>
      </c>
      <c r="L8210" s="1">
        <f t="shared" ca="1" si="642"/>
        <v>1.2183235867446393E-4</v>
      </c>
      <c r="M8210" s="1">
        <f ca="1">AVERAGE($L$3:$L8210)</f>
        <v>-2.4191249319212312E-4</v>
      </c>
      <c r="N8210" s="1">
        <f ca="1">VARP($L$3:$L8210)</f>
        <v>2.0033283335426497E-4</v>
      </c>
      <c r="P8210" s="1">
        <f ca="1">COUNTIF($I$3:$I8210,$F$3)</f>
        <v>3932</v>
      </c>
      <c r="Q8210" s="1">
        <f ca="1">COUNTIF($I$3:$I8210,$F$4)</f>
        <v>4276</v>
      </c>
      <c r="R8210" s="1">
        <f t="shared" ca="1" si="643"/>
        <v>0.47904483430799222</v>
      </c>
      <c r="S8210" s="1">
        <f ca="1">AVERAGE($R$3:R8210)</f>
        <v>0.47415074170063165</v>
      </c>
      <c r="T8210" s="1">
        <f t="shared" ca="1" si="644"/>
        <v>5.737098831929293E-2</v>
      </c>
    </row>
    <row r="8211" spans="7:20" x14ac:dyDescent="0.35">
      <c r="G8211" s="1">
        <v>8209</v>
      </c>
      <c r="H8211" s="1">
        <f t="shared" ca="1" si="640"/>
        <v>17</v>
      </c>
      <c r="I8211" s="1">
        <f t="shared" ca="1" si="641"/>
        <v>1</v>
      </c>
      <c r="K8211" s="1">
        <f ca="1">SUM($I$3:$I8211)</f>
        <v>-343</v>
      </c>
      <c r="L8211" s="1">
        <f t="shared" ca="1" si="642"/>
        <v>1.2181751735899622E-4</v>
      </c>
      <c r="M8211" s="1">
        <f ca="1">AVERAGE($L$3:$L8211)</f>
        <v>-2.4186818450524884E-4</v>
      </c>
      <c r="N8211" s="1">
        <f ca="1">VARP($L$3:$L8211)</f>
        <v>2.0030844542029611E-4</v>
      </c>
      <c r="P8211" s="1">
        <f ca="1">COUNTIF($I$3:$I8211,$F$3)</f>
        <v>3933</v>
      </c>
      <c r="Q8211" s="1">
        <f ca="1">COUNTIF($I$3:$I8211,$F$4)</f>
        <v>4276</v>
      </c>
      <c r="R8211" s="1">
        <f t="shared" ca="1" si="643"/>
        <v>0.47910829577293212</v>
      </c>
      <c r="S8211" s="1">
        <f ca="1">AVERAGE($R$3:R8211)</f>
        <v>0.47415134561756095</v>
      </c>
      <c r="T8211" s="1">
        <f t="shared" ca="1" si="644"/>
        <v>5.7386189769610851E-2</v>
      </c>
    </row>
    <row r="8212" spans="7:20" x14ac:dyDescent="0.35">
      <c r="G8212" s="1">
        <v>8210</v>
      </c>
      <c r="H8212" s="1">
        <f t="shared" ca="1" si="640"/>
        <v>25</v>
      </c>
      <c r="I8212" s="1">
        <f t="shared" ca="1" si="641"/>
        <v>1</v>
      </c>
      <c r="K8212" s="1">
        <f ca="1">SUM($I$3:$I8212)</f>
        <v>-342</v>
      </c>
      <c r="L8212" s="1">
        <f t="shared" ca="1" si="642"/>
        <v>1.218026796589525E-4</v>
      </c>
      <c r="M8212" s="1">
        <f ca="1">AVERAGE($L$3:$L8212)</f>
        <v>-2.4182388841947973E-4</v>
      </c>
      <c r="N8212" s="1">
        <f ca="1">VARP($L$3:$L8212)</f>
        <v>2.0028406342211926E-4</v>
      </c>
      <c r="P8212" s="1">
        <f ca="1">COUNTIF($I$3:$I8212,$F$3)</f>
        <v>3934</v>
      </c>
      <c r="Q8212" s="1">
        <f ca="1">COUNTIF($I$3:$I8212,$F$4)</f>
        <v>4276</v>
      </c>
      <c r="R8212" s="1">
        <f t="shared" ca="1" si="643"/>
        <v>0.47917174177831912</v>
      </c>
      <c r="S8212" s="1">
        <f ca="1">AVERAGE($R$3:R8212)</f>
        <v>0.47415195711526631</v>
      </c>
      <c r="T8212" s="1">
        <f t="shared" ca="1" si="644"/>
        <v>5.7401389529717031E-2</v>
      </c>
    </row>
    <row r="8213" spans="7:20" x14ac:dyDescent="0.35">
      <c r="G8213" s="1">
        <v>8211</v>
      </c>
      <c r="H8213" s="1">
        <f t="shared" ca="1" si="640"/>
        <v>8</v>
      </c>
      <c r="I8213" s="1">
        <f t="shared" ca="1" si="641"/>
        <v>-1</v>
      </c>
      <c r="K8213" s="1">
        <f ca="1">SUM($I$3:$I8213)</f>
        <v>-343</v>
      </c>
      <c r="L8213" s="1">
        <f t="shared" ca="1" si="642"/>
        <v>-1.2178784557301182E-4</v>
      </c>
      <c r="M8213" s="1">
        <f ca="1">AVERAGE($L$3:$L8213)</f>
        <v>-2.4180926948843035E-4</v>
      </c>
      <c r="N8213" s="1">
        <f ca="1">VARP($L$3:$L8213)</f>
        <v>2.0025967301211741E-4</v>
      </c>
      <c r="P8213" s="1">
        <f ca="1">COUNTIF($I$3:$I8213,$F$3)</f>
        <v>3934</v>
      </c>
      <c r="Q8213" s="1">
        <f ca="1">COUNTIF($I$3:$I8213,$F$4)</f>
        <v>4277</v>
      </c>
      <c r="R8213" s="1">
        <f t="shared" ca="1" si="643"/>
        <v>0.47911338448422847</v>
      </c>
      <c r="S8213" s="1">
        <f ca="1">AVERAGE($R$3:R8213)</f>
        <v>0.47415256135681649</v>
      </c>
      <c r="T8213" s="1">
        <f t="shared" ca="1" si="644"/>
        <v>5.7387408797983035E-2</v>
      </c>
    </row>
    <row r="8214" spans="7:20" x14ac:dyDescent="0.35">
      <c r="G8214" s="1">
        <v>8212</v>
      </c>
      <c r="H8214" s="1">
        <f t="shared" ca="1" si="640"/>
        <v>8</v>
      </c>
      <c r="I8214" s="1">
        <f t="shared" ca="1" si="641"/>
        <v>-1</v>
      </c>
      <c r="K8214" s="1">
        <f ca="1">SUM($I$3:$I8214)</f>
        <v>-344</v>
      </c>
      <c r="L8214" s="1">
        <f t="shared" ca="1" si="642"/>
        <v>-1.2177301509985388E-4</v>
      </c>
      <c r="M8214" s="1">
        <f ca="1">AVERAGE($L$3:$L8214)</f>
        <v>-2.4179465231181216E-4</v>
      </c>
      <c r="N8214" s="1">
        <f ca="1">VARP($L$3:$L8214)</f>
        <v>2.0023528854230929E-4</v>
      </c>
      <c r="P8214" s="1">
        <f ca="1">COUNTIF($I$3:$I8214,$F$3)</f>
        <v>3934</v>
      </c>
      <c r="Q8214" s="1">
        <f ca="1">COUNTIF($I$3:$I8214,$F$4)</f>
        <v>4278</v>
      </c>
      <c r="R8214" s="1">
        <f t="shared" ca="1" si="643"/>
        <v>0.47905504140282512</v>
      </c>
      <c r="S8214" s="1">
        <f ca="1">AVERAGE($R$3:R8214)</f>
        <v>0.47415315834659316</v>
      </c>
      <c r="T8214" s="1">
        <f t="shared" ca="1" si="644"/>
        <v>5.7373433173365622E-2</v>
      </c>
    </row>
    <row r="8215" spans="7:20" x14ac:dyDescent="0.35">
      <c r="G8215" s="1">
        <v>8213</v>
      </c>
      <c r="H8215" s="1">
        <f t="shared" ca="1" si="640"/>
        <v>3</v>
      </c>
      <c r="I8215" s="1">
        <f t="shared" ca="1" si="641"/>
        <v>1</v>
      </c>
      <c r="K8215" s="1">
        <f ca="1">SUM($I$3:$I8215)</f>
        <v>-343</v>
      </c>
      <c r="L8215" s="1">
        <f t="shared" ca="1" si="642"/>
        <v>1.2175818823815901E-4</v>
      </c>
      <c r="M8215" s="1">
        <f ca="1">AVERAGE($L$3:$L8215)</f>
        <v>-2.4175038677661794E-4</v>
      </c>
      <c r="N8215" s="1">
        <f ca="1">VARP($L$3:$L8215)</f>
        <v>2.0021092434725662E-4</v>
      </c>
      <c r="P8215" s="1">
        <f ca="1">COUNTIF($I$3:$I8215,$F$3)</f>
        <v>3935</v>
      </c>
      <c r="Q8215" s="1">
        <f ca="1">COUNTIF($I$3:$I8215,$F$4)</f>
        <v>4278</v>
      </c>
      <c r="R8215" s="1">
        <f t="shared" ca="1" si="643"/>
        <v>0.47911847071715574</v>
      </c>
      <c r="S8215" s="1">
        <f ca="1">AVERAGE($R$3:R8215)</f>
        <v>0.4741537629140315</v>
      </c>
      <c r="T8215" s="1">
        <f t="shared" ca="1" si="644"/>
        <v>5.7388627245586507E-2</v>
      </c>
    </row>
    <row r="8216" spans="7:20" x14ac:dyDescent="0.35">
      <c r="G8216" s="1">
        <v>8214</v>
      </c>
      <c r="H8216" s="1">
        <f t="shared" ca="1" si="640"/>
        <v>31</v>
      </c>
      <c r="I8216" s="1">
        <f t="shared" ca="1" si="641"/>
        <v>1</v>
      </c>
      <c r="K8216" s="1">
        <f ca="1">SUM($I$3:$I8216)</f>
        <v>-342</v>
      </c>
      <c r="L8216" s="1">
        <f t="shared" ca="1" si="642"/>
        <v>1.2174336498660823E-4</v>
      </c>
      <c r="M8216" s="1">
        <f ca="1">AVERAGE($L$3:$L8216)</f>
        <v>-2.4170613382412667E-4</v>
      </c>
      <c r="N8216" s="1">
        <f ca="1">VARP($L$3:$L8216)</f>
        <v>2.0018656607933292E-4</v>
      </c>
      <c r="P8216" s="1">
        <f ca="1">COUNTIF($I$3:$I8216,$F$3)</f>
        <v>3936</v>
      </c>
      <c r="Q8216" s="1">
        <f ca="1">COUNTIF($I$3:$I8216,$F$4)</f>
        <v>4278</v>
      </c>
      <c r="R8216" s="1">
        <f t="shared" ca="1" si="643"/>
        <v>0.47918188458729</v>
      </c>
      <c r="S8216" s="1">
        <f ca="1">AVERAGE($R$3:R8216)</f>
        <v>0.47415437505448355</v>
      </c>
      <c r="T8216" s="1">
        <f t="shared" ca="1" si="644"/>
        <v>5.7403819629156728E-2</v>
      </c>
    </row>
    <row r="8217" spans="7:20" x14ac:dyDescent="0.35">
      <c r="G8217" s="1">
        <v>8215</v>
      </c>
      <c r="H8217" s="1">
        <f t="shared" ca="1" si="640"/>
        <v>7</v>
      </c>
      <c r="I8217" s="1">
        <f t="shared" ca="1" si="641"/>
        <v>1</v>
      </c>
      <c r="K8217" s="1">
        <f ca="1">SUM($I$3:$I8217)</f>
        <v>-341</v>
      </c>
      <c r="L8217" s="1">
        <f t="shared" ca="1" si="642"/>
        <v>1.2172854534388314E-4</v>
      </c>
      <c r="M8217" s="1">
        <f ca="1">AVERAGE($L$3:$L8217)</f>
        <v>-2.4166189344930404E-4</v>
      </c>
      <c r="N8217" s="1">
        <f ca="1">VARP($L$3:$L8217)</f>
        <v>2.0016221373637591E-4</v>
      </c>
      <c r="P8217" s="1">
        <f ca="1">COUNTIF($I$3:$I8217,$F$3)</f>
        <v>3937</v>
      </c>
      <c r="Q8217" s="1">
        <f ca="1">COUNTIF($I$3:$I8217,$F$4)</f>
        <v>4278</v>
      </c>
      <c r="R8217" s="1">
        <f t="shared" ca="1" si="643"/>
        <v>0.47924528301886793</v>
      </c>
      <c r="S8217" s="1">
        <f ca="1">AVERAGE($R$3:R8217)</f>
        <v>0.47415499476330453</v>
      </c>
      <c r="T8217" s="1">
        <f t="shared" ca="1" si="644"/>
        <v>5.7419010323958707E-2</v>
      </c>
    </row>
    <row r="8218" spans="7:20" x14ac:dyDescent="0.35">
      <c r="G8218" s="1">
        <v>8216</v>
      </c>
      <c r="H8218" s="1">
        <f t="shared" ca="1" si="640"/>
        <v>32</v>
      </c>
      <c r="I8218" s="1">
        <f t="shared" ca="1" si="641"/>
        <v>-1</v>
      </c>
      <c r="K8218" s="1">
        <f ca="1">SUM($I$3:$I8218)</f>
        <v>-342</v>
      </c>
      <c r="L8218" s="1">
        <f t="shared" ca="1" si="642"/>
        <v>-1.2171372930866602E-4</v>
      </c>
      <c r="M8218" s="1">
        <f ca="1">AVERAGE($L$3:$L8218)</f>
        <v>-2.4164729411092274E-4</v>
      </c>
      <c r="N8218" s="1">
        <f ca="1">VARP($L$3:$L8218)</f>
        <v>2.0013785299782607E-4</v>
      </c>
      <c r="P8218" s="1">
        <f ca="1">COUNTIF($I$3:$I8218,$F$3)</f>
        <v>3937</v>
      </c>
      <c r="Q8218" s="1">
        <f ca="1">COUNTIF($I$3:$I8218,$F$4)</f>
        <v>4279</v>
      </c>
      <c r="R8218" s="1">
        <f t="shared" ca="1" si="643"/>
        <v>0.47918695228821812</v>
      </c>
      <c r="S8218" s="1">
        <f ca="1">AVERAGE($R$3:R8218)</f>
        <v>0.47415560722162065</v>
      </c>
      <c r="T8218" s="1">
        <f t="shared" ca="1" si="644"/>
        <v>5.7405033810817754E-2</v>
      </c>
    </row>
    <row r="8219" spans="7:20" x14ac:dyDescent="0.35">
      <c r="G8219" s="1">
        <v>8217</v>
      </c>
      <c r="H8219" s="1">
        <f t="shared" ca="1" si="640"/>
        <v>22</v>
      </c>
      <c r="I8219" s="1">
        <f t="shared" ca="1" si="641"/>
        <v>-1</v>
      </c>
      <c r="K8219" s="1">
        <f ca="1">SUM($I$3:$I8219)</f>
        <v>-343</v>
      </c>
      <c r="L8219" s="1">
        <f t="shared" ca="1" si="642"/>
        <v>-1.2169891687963977E-4</v>
      </c>
      <c r="M8219" s="1">
        <f ca="1">AVERAGE($L$3:$L8219)</f>
        <v>-2.4163269652333224E-4</v>
      </c>
      <c r="N8219" s="1">
        <f ca="1">VARP($L$3:$L8219)</f>
        <v>2.0011349818863347E-4</v>
      </c>
      <c r="P8219" s="1">
        <f ca="1">COUNTIF($I$3:$I8219,$F$3)</f>
        <v>3937</v>
      </c>
      <c r="Q8219" s="1">
        <f ca="1">COUNTIF($I$3:$I8219,$F$4)</f>
        <v>4280</v>
      </c>
      <c r="R8219" s="1">
        <f t="shared" ca="1" si="643"/>
        <v>0.47912863575514175</v>
      </c>
      <c r="S8219" s="1">
        <f ca="1">AVERAGE($R$3:R8219)</f>
        <v>0.47415621243380673</v>
      </c>
      <c r="T8219" s="1">
        <f t="shared" ca="1" si="644"/>
        <v>5.7391062400145826E-2</v>
      </c>
    </row>
    <row r="8220" spans="7:20" x14ac:dyDescent="0.35">
      <c r="G8220" s="1">
        <v>8218</v>
      </c>
      <c r="H8220" s="1">
        <f t="shared" ca="1" si="640"/>
        <v>29</v>
      </c>
      <c r="I8220" s="1">
        <f t="shared" ca="1" si="641"/>
        <v>1</v>
      </c>
      <c r="K8220" s="1">
        <f ca="1">SUM($I$3:$I8220)</f>
        <v>-342</v>
      </c>
      <c r="L8220" s="1">
        <f t="shared" ca="1" si="642"/>
        <v>1.2168410805548795E-4</v>
      </c>
      <c r="M8220" s="1">
        <f ca="1">AVERAGE($L$3:$L8220)</f>
        <v>-2.4158848664202547E-4</v>
      </c>
      <c r="N8220" s="1">
        <f ca="1">VARP($L$3:$L8220)</f>
        <v>2.0008916361633478E-4</v>
      </c>
      <c r="P8220" s="1">
        <f ca="1">COUNTIF($I$3:$I8220,$F$3)</f>
        <v>3938</v>
      </c>
      <c r="Q8220" s="1">
        <f ca="1">COUNTIF($I$3:$I8220,$F$4)</f>
        <v>4280</v>
      </c>
      <c r="R8220" s="1">
        <f t="shared" ca="1" si="643"/>
        <v>0.47919201752251156</v>
      </c>
      <c r="S8220" s="1">
        <f ca="1">AVERAGE($R$3:R8220)</f>
        <v>0.47415682521125729</v>
      </c>
      <c r="T8220" s="1">
        <f t="shared" ca="1" si="644"/>
        <v>5.7406247414323756E-2</v>
      </c>
    </row>
    <row r="8221" spans="7:20" x14ac:dyDescent="0.35">
      <c r="G8221" s="1">
        <v>8219</v>
      </c>
      <c r="H8221" s="1">
        <f t="shared" ca="1" si="640"/>
        <v>20</v>
      </c>
      <c r="I8221" s="1">
        <f t="shared" ca="1" si="641"/>
        <v>-1</v>
      </c>
      <c r="K8221" s="1">
        <f ca="1">SUM($I$3:$I8221)</f>
        <v>-343</v>
      </c>
      <c r="L8221" s="1">
        <f t="shared" ca="1" si="642"/>
        <v>-1.2166930283489475E-4</v>
      </c>
      <c r="M8221" s="1">
        <f ca="1">AVERAGE($L$3:$L8221)</f>
        <v>-2.4157389615853516E-4</v>
      </c>
      <c r="N8221" s="1">
        <f ca="1">VARP($L$3:$L8221)</f>
        <v>2.0006482065675876E-4</v>
      </c>
      <c r="P8221" s="1">
        <f ca="1">COUNTIF($I$3:$I8221,$F$3)</f>
        <v>3938</v>
      </c>
      <c r="Q8221" s="1">
        <f ca="1">COUNTIF($I$3:$I8221,$F$4)</f>
        <v>4281</v>
      </c>
      <c r="R8221" s="1">
        <f t="shared" ca="1" si="643"/>
        <v>0.47913371456381554</v>
      </c>
      <c r="S8221" s="1">
        <f ca="1">AVERAGE($R$3:R8221)</f>
        <v>0.47415743074591515</v>
      </c>
      <c r="T8221" s="1">
        <f t="shared" ca="1" si="644"/>
        <v>5.7392279107929968E-2</v>
      </c>
    </row>
    <row r="8222" spans="7:20" x14ac:dyDescent="0.35">
      <c r="G8222" s="1">
        <v>8220</v>
      </c>
      <c r="H8222" s="1">
        <f t="shared" ca="1" si="640"/>
        <v>9</v>
      </c>
      <c r="I8222" s="1">
        <f t="shared" ca="1" si="641"/>
        <v>1</v>
      </c>
      <c r="K8222" s="1">
        <f ca="1">SUM($I$3:$I8222)</f>
        <v>-342</v>
      </c>
      <c r="L8222" s="1">
        <f t="shared" ca="1" si="642"/>
        <v>1.2165450121654502E-4</v>
      </c>
      <c r="M8222" s="1">
        <f ca="1">AVERAGE($L$3:$L8222)</f>
        <v>-2.4152970778902478E-4</v>
      </c>
      <c r="N8222" s="1">
        <f ca="1">VARP($L$3:$L8222)</f>
        <v>2.000404979193088E-4</v>
      </c>
      <c r="P8222" s="1">
        <f ca="1">COUNTIF($I$3:$I8222,$F$3)</f>
        <v>3939</v>
      </c>
      <c r="Q8222" s="1">
        <f ca="1">COUNTIF($I$3:$I8222,$F$4)</f>
        <v>4281</v>
      </c>
      <c r="R8222" s="1">
        <f t="shared" ca="1" si="643"/>
        <v>0.47919708029197078</v>
      </c>
      <c r="S8222" s="1">
        <f ca="1">AVERAGE($R$3:R8222)</f>
        <v>0.47415804384196697</v>
      </c>
      <c r="T8222" s="1">
        <f t="shared" ca="1" si="644"/>
        <v>5.740746044008737E-2</v>
      </c>
    </row>
    <row r="8223" spans="7:20" x14ac:dyDescent="0.35">
      <c r="G8223" s="1">
        <v>8221</v>
      </c>
      <c r="H8223" s="1">
        <f t="shared" ca="1" si="640"/>
        <v>7</v>
      </c>
      <c r="I8223" s="1">
        <f t="shared" ca="1" si="641"/>
        <v>1</v>
      </c>
      <c r="K8223" s="1">
        <f ca="1">SUM($I$3:$I8223)</f>
        <v>-341</v>
      </c>
      <c r="L8223" s="1">
        <f t="shared" ca="1" si="642"/>
        <v>1.2163970319912419E-4</v>
      </c>
      <c r="M8223" s="1">
        <f ca="1">AVERAGE($L$3:$L8223)</f>
        <v>-2.4148553196966119E-4</v>
      </c>
      <c r="N8223" s="1">
        <f ca="1">VARP($L$3:$L8223)</f>
        <v>2.0001618109386889E-4</v>
      </c>
      <c r="P8223" s="1">
        <f ca="1">COUNTIF($I$3:$I8223,$F$3)</f>
        <v>3940</v>
      </c>
      <c r="Q8223" s="1">
        <f ca="1">COUNTIF($I$3:$I8223,$F$4)</f>
        <v>4281</v>
      </c>
      <c r="R8223" s="1">
        <f t="shared" ca="1" si="643"/>
        <v>0.47926043060454931</v>
      </c>
      <c r="S8223" s="1">
        <f ca="1">AVERAGE($R$3:R8223)</f>
        <v>0.47415866449477839</v>
      </c>
      <c r="T8223" s="1">
        <f t="shared" ca="1" si="644"/>
        <v>5.7422640085814505E-2</v>
      </c>
    </row>
    <row r="8224" spans="7:20" x14ac:dyDescent="0.35">
      <c r="G8224" s="1">
        <v>8222</v>
      </c>
      <c r="H8224" s="1">
        <f t="shared" ca="1" si="640"/>
        <v>16</v>
      </c>
      <c r="I8224" s="1">
        <f t="shared" ca="1" si="641"/>
        <v>-1</v>
      </c>
      <c r="K8224" s="1">
        <f ca="1">SUM($I$3:$I8224)</f>
        <v>-342</v>
      </c>
      <c r="L8224" s="1">
        <f t="shared" ca="1" si="642"/>
        <v>-1.2162490878131841E-4</v>
      </c>
      <c r="M8224" s="1">
        <f ca="1">AVERAGE($L$3:$L8224)</f>
        <v>-2.4147095393229945E-4</v>
      </c>
      <c r="N8224" s="1">
        <f ca="1">VARP($L$3:$L8224)</f>
        <v>1.9999185589120869E-4</v>
      </c>
      <c r="P8224" s="1">
        <f ca="1">COUNTIF($I$3:$I8224,$F$3)</f>
        <v>3940</v>
      </c>
      <c r="Q8224" s="1">
        <f ca="1">COUNTIF($I$3:$I8224,$F$4)</f>
        <v>4282</v>
      </c>
      <c r="R8224" s="1">
        <f t="shared" ca="1" si="643"/>
        <v>0.47920214059839455</v>
      </c>
      <c r="S8224" s="1">
        <f ca="1">AVERAGE($R$3:R8224)</f>
        <v>0.47415927790709939</v>
      </c>
      <c r="T8224" s="1">
        <f t="shared" ca="1" si="644"/>
        <v>5.7408672888520876E-2</v>
      </c>
    </row>
    <row r="8225" spans="7:20" x14ac:dyDescent="0.35">
      <c r="G8225" s="1">
        <v>8223</v>
      </c>
      <c r="H8225" s="1">
        <f t="shared" ca="1" si="640"/>
        <v>11</v>
      </c>
      <c r="I8225" s="1">
        <f t="shared" ca="1" si="641"/>
        <v>1</v>
      </c>
      <c r="K8225" s="1">
        <f ca="1">SUM($I$3:$I8225)</f>
        <v>-341</v>
      </c>
      <c r="L8225" s="1">
        <f t="shared" ca="1" si="642"/>
        <v>1.2161011796181443E-4</v>
      </c>
      <c r="M8225" s="1">
        <f ca="1">AVERAGE($L$3:$L8225)</f>
        <v>-2.4142679960031672E-4</v>
      </c>
      <c r="N8225" s="1">
        <f ca="1">VARP($L$3:$L8225)</f>
        <v>1.9996755088767495E-4</v>
      </c>
      <c r="P8225" s="1">
        <f ca="1">COUNTIF($I$3:$I8225,$F$3)</f>
        <v>3941</v>
      </c>
      <c r="Q8225" s="1">
        <f ca="1">COUNTIF($I$3:$I8225,$F$4)</f>
        <v>4282</v>
      </c>
      <c r="R8225" s="1">
        <f t="shared" ca="1" si="643"/>
        <v>0.47926547488751065</v>
      </c>
      <c r="S8225" s="1">
        <f ca="1">AVERAGE($R$3:R8225)</f>
        <v>0.47415989887231652</v>
      </c>
      <c r="T8225" s="1">
        <f t="shared" ca="1" si="644"/>
        <v>5.7423848854787775E-2</v>
      </c>
    </row>
    <row r="8226" spans="7:20" x14ac:dyDescent="0.35">
      <c r="G8226" s="1">
        <v>8224</v>
      </c>
      <c r="H8226" s="1">
        <f t="shared" ca="1" si="640"/>
        <v>30</v>
      </c>
      <c r="I8226" s="1">
        <f t="shared" ca="1" si="641"/>
        <v>-1</v>
      </c>
      <c r="K8226" s="1">
        <f ca="1">SUM($I$3:$I8226)</f>
        <v>-342</v>
      </c>
      <c r="L8226" s="1">
        <f t="shared" ca="1" si="642"/>
        <v>-1.2159533073929961E-4</v>
      </c>
      <c r="M8226" s="1">
        <f ca="1">AVERAGE($L$3:$L8226)</f>
        <v>-2.414122286532276E-4</v>
      </c>
      <c r="N8226" s="1">
        <f ca="1">VARP($L$3:$L8226)</f>
        <v>1.9994323751303331E-4</v>
      </c>
      <c r="P8226" s="1">
        <f ca="1">COUNTIF($I$3:$I8226,$F$3)</f>
        <v>3941</v>
      </c>
      <c r="Q8226" s="1">
        <f ca="1">COUNTIF($I$3:$I8226,$F$4)</f>
        <v>4283</v>
      </c>
      <c r="R8226" s="1">
        <f t="shared" ca="1" si="643"/>
        <v>0.47920719844357978</v>
      </c>
      <c r="S8226" s="1">
        <f ca="1">AVERAGE($R$3:R8226)</f>
        <v>0.47416051260037723</v>
      </c>
      <c r="T8226" s="1">
        <f t="shared" ca="1" si="644"/>
        <v>5.7409884760036112E-2</v>
      </c>
    </row>
    <row r="8227" spans="7:20" x14ac:dyDescent="0.35">
      <c r="G8227" s="1">
        <v>8225</v>
      </c>
      <c r="H8227" s="1">
        <f t="shared" ca="1" si="640"/>
        <v>35</v>
      </c>
      <c r="I8227" s="1">
        <f t="shared" ca="1" si="641"/>
        <v>1</v>
      </c>
      <c r="K8227" s="1">
        <f ca="1">SUM($I$3:$I8227)</f>
        <v>-341</v>
      </c>
      <c r="L8227" s="1">
        <f t="shared" ca="1" si="642"/>
        <v>1.2158054711246201E-4</v>
      </c>
      <c r="M8227" s="1">
        <f ca="1">AVERAGE($L$3:$L8227)</f>
        <v>-2.4136809579295213E-4</v>
      </c>
      <c r="N8227" s="1">
        <f ca="1">VARP($L$3:$L8227)</f>
        <v>1.9991894432278679E-4</v>
      </c>
      <c r="P8227" s="1">
        <f ca="1">COUNTIF($I$3:$I8227,$F$3)</f>
        <v>3942</v>
      </c>
      <c r="Q8227" s="1">
        <f ca="1">COUNTIF($I$3:$I8227,$F$4)</f>
        <v>4283</v>
      </c>
      <c r="R8227" s="1">
        <f t="shared" ca="1" si="643"/>
        <v>0.47927051671732523</v>
      </c>
      <c r="S8227" s="1">
        <f ca="1">AVERAGE($R$3:R8227)</f>
        <v>0.47416113387747355</v>
      </c>
      <c r="T8227" s="1">
        <f t="shared" ca="1" si="644"/>
        <v>5.7425057048622982E-2</v>
      </c>
    </row>
    <row r="8228" spans="7:20" x14ac:dyDescent="0.35">
      <c r="G8228" s="1">
        <v>8226</v>
      </c>
      <c r="H8228" s="1">
        <f t="shared" ca="1" si="640"/>
        <v>5</v>
      </c>
      <c r="I8228" s="1">
        <f t="shared" ca="1" si="641"/>
        <v>1</v>
      </c>
      <c r="K8228" s="1">
        <f ca="1">SUM($I$3:$I8228)</f>
        <v>-340</v>
      </c>
      <c r="L8228" s="1">
        <f t="shared" ca="1" si="642"/>
        <v>1.2156576707999027E-4</v>
      </c>
      <c r="M8228" s="1">
        <f ca="1">AVERAGE($L$3:$L8228)</f>
        <v>-2.4132397545951269E-4</v>
      </c>
      <c r="N8228" s="1">
        <f ca="1">VARP($L$3:$L8228)</f>
        <v>1.9989465703378279E-4</v>
      </c>
      <c r="P8228" s="1">
        <f ca="1">COUNTIF($I$3:$I8228,$F$3)</f>
        <v>3943</v>
      </c>
      <c r="Q8228" s="1">
        <f ca="1">COUNTIF($I$3:$I8228,$F$4)</f>
        <v>4283</v>
      </c>
      <c r="R8228" s="1">
        <f t="shared" ca="1" si="643"/>
        <v>0.47933381959640164</v>
      </c>
      <c r="S8228" s="1">
        <f ca="1">AVERAGE($R$3:R8228)</f>
        <v>0.4741617626989808</v>
      </c>
      <c r="T8228" s="1">
        <f t="shared" ca="1" si="644"/>
        <v>5.7440227652218928E-2</v>
      </c>
    </row>
    <row r="8229" spans="7:20" x14ac:dyDescent="0.35">
      <c r="G8229" s="1">
        <v>8227</v>
      </c>
      <c r="H8229" s="1">
        <f t="shared" ca="1" si="640"/>
        <v>27</v>
      </c>
      <c r="I8229" s="1">
        <f t="shared" ca="1" si="641"/>
        <v>1</v>
      </c>
      <c r="K8229" s="1">
        <f ca="1">SUM($I$3:$I8229)</f>
        <v>-339</v>
      </c>
      <c r="L8229" s="1">
        <f t="shared" ca="1" si="642"/>
        <v>1.2155099064057372E-4</v>
      </c>
      <c r="M8229" s="1">
        <f ca="1">AVERAGE($L$3:$L8229)</f>
        <v>-2.4127986764790456E-4</v>
      </c>
      <c r="N8229" s="1">
        <f ca="1">VARP($L$3:$L8229)</f>
        <v>1.9987037564387174E-4</v>
      </c>
      <c r="P8229" s="1">
        <f ca="1">COUNTIF($I$3:$I8229,$F$3)</f>
        <v>3944</v>
      </c>
      <c r="Q8229" s="1">
        <f ca="1">COUNTIF($I$3:$I8229,$F$4)</f>
        <v>4283</v>
      </c>
      <c r="R8229" s="1">
        <f t="shared" ca="1" si="643"/>
        <v>0.47939710708642275</v>
      </c>
      <c r="S8229" s="1">
        <f ca="1">AVERAGE($R$3:R8229)</f>
        <v>0.47416239906027741</v>
      </c>
      <c r="T8229" s="1">
        <f t="shared" ca="1" si="644"/>
        <v>5.7455396570707772E-2</v>
      </c>
    </row>
    <row r="8230" spans="7:20" x14ac:dyDescent="0.35">
      <c r="G8230" s="1">
        <v>8228</v>
      </c>
      <c r="H8230" s="1">
        <f t="shared" ca="1" si="640"/>
        <v>12</v>
      </c>
      <c r="I8230" s="1">
        <f t="shared" ca="1" si="641"/>
        <v>-1</v>
      </c>
      <c r="K8230" s="1">
        <f ca="1">SUM($I$3:$I8230)</f>
        <v>-340</v>
      </c>
      <c r="L8230" s="1">
        <f t="shared" ca="1" si="642"/>
        <v>-1.2153621779290228E-4</v>
      </c>
      <c r="M8230" s="1">
        <f ca="1">AVERAGE($L$3:$L8230)</f>
        <v>-2.4126531445759647E-4</v>
      </c>
      <c r="N8230" s="1">
        <f ca="1">VARP($L$3:$L8230)</f>
        <v>1.9984608589680749E-4</v>
      </c>
      <c r="P8230" s="1">
        <f ca="1">COUNTIF($I$3:$I8230,$F$3)</f>
        <v>3944</v>
      </c>
      <c r="Q8230" s="1">
        <f ca="1">COUNTIF($I$3:$I8230,$F$4)</f>
        <v>4284</v>
      </c>
      <c r="R8230" s="1">
        <f t="shared" ca="1" si="643"/>
        <v>0.47933884297520662</v>
      </c>
      <c r="S8230" s="1">
        <f ca="1">AVERAGE($R$3:R8230)</f>
        <v>0.47416302818569245</v>
      </c>
      <c r="T8230" s="1">
        <f t="shared" ca="1" si="644"/>
        <v>5.744143159620245E-2</v>
      </c>
    </row>
    <row r="8231" spans="7:20" x14ac:dyDescent="0.35">
      <c r="G8231" s="1">
        <v>8229</v>
      </c>
      <c r="H8231" s="1">
        <f t="shared" ca="1" si="640"/>
        <v>4</v>
      </c>
      <c r="I8231" s="1">
        <f t="shared" ca="1" si="641"/>
        <v>-1</v>
      </c>
      <c r="K8231" s="1">
        <f ca="1">SUM($I$3:$I8231)</f>
        <v>-341</v>
      </c>
      <c r="L8231" s="1">
        <f t="shared" ca="1" si="642"/>
        <v>-1.2152144853566654E-4</v>
      </c>
      <c r="M8231" s="1">
        <f ca="1">AVERAGE($L$3:$L8231)</f>
        <v>-2.412507630095564E-4</v>
      </c>
      <c r="N8231" s="1">
        <f ca="1">VARP($L$3:$L8231)</f>
        <v>1.9982180205319999E-4</v>
      </c>
      <c r="P8231" s="1">
        <f ca="1">COUNTIF($I$3:$I8231,$F$3)</f>
        <v>3944</v>
      </c>
      <c r="Q8231" s="1">
        <f ca="1">COUNTIF($I$3:$I8231,$F$4)</f>
        <v>4285</v>
      </c>
      <c r="R8231" s="1">
        <f t="shared" ca="1" si="643"/>
        <v>0.47928059302466886</v>
      </c>
      <c r="S8231" s="1">
        <f ca="1">AVERAGE($R$3:R8231)</f>
        <v>0.47416365007958466</v>
      </c>
      <c r="T8231" s="1">
        <f t="shared" ca="1" si="644"/>
        <v>5.7427471712519565E-2</v>
      </c>
    </row>
    <row r="8232" spans="7:20" x14ac:dyDescent="0.35">
      <c r="G8232" s="1">
        <v>8230</v>
      </c>
      <c r="H8232" s="1">
        <f t="shared" ca="1" si="640"/>
        <v>23</v>
      </c>
      <c r="I8232" s="1">
        <f t="shared" ca="1" si="641"/>
        <v>1</v>
      </c>
      <c r="K8232" s="1">
        <f ca="1">SUM($I$3:$I8232)</f>
        <v>-340</v>
      </c>
      <c r="L8232" s="1">
        <f t="shared" ca="1" si="642"/>
        <v>1.2150668286755772E-4</v>
      </c>
      <c r="M8232" s="1">
        <f ca="1">AVERAGE($L$3:$L8232)</f>
        <v>-2.4120668555562236E-4</v>
      </c>
      <c r="N8232" s="1">
        <f ca="1">VARP($L$3:$L8232)</f>
        <v>1.9979753835634964E-4</v>
      </c>
      <c r="P8232" s="1">
        <f ca="1">COUNTIF($I$3:$I8232,$F$3)</f>
        <v>3945</v>
      </c>
      <c r="Q8232" s="1">
        <f ca="1">COUNTIF($I$3:$I8232,$F$4)</f>
        <v>4285</v>
      </c>
      <c r="R8232" s="1">
        <f t="shared" ca="1" si="643"/>
        <v>0.47934386391251521</v>
      </c>
      <c r="S8232" s="1">
        <f ca="1">AVERAGE($R$3:R8232)</f>
        <v>0.47416427951018408</v>
      </c>
      <c r="T8232" s="1">
        <f t="shared" ca="1" si="644"/>
        <v>5.7442634967644977E-2</v>
      </c>
    </row>
    <row r="8233" spans="7:20" x14ac:dyDescent="0.35">
      <c r="G8233" s="1">
        <v>8231</v>
      </c>
      <c r="H8233" s="1">
        <f t="shared" ca="1" si="640"/>
        <v>10</v>
      </c>
      <c r="I8233" s="1">
        <f t="shared" ca="1" si="641"/>
        <v>-1</v>
      </c>
      <c r="K8233" s="1">
        <f ca="1">SUM($I$3:$I8233)</f>
        <v>-341</v>
      </c>
      <c r="L8233" s="1">
        <f t="shared" ca="1" si="642"/>
        <v>-1.2149192078726765E-4</v>
      </c>
      <c r="M8233" s="1">
        <f ca="1">AVERAGE($L$3:$L8233)</f>
        <v>-2.4119214117890406E-4</v>
      </c>
      <c r="N8233" s="1">
        <f ca="1">VARP($L$3:$L8233)</f>
        <v>1.9977326631061127E-4</v>
      </c>
      <c r="P8233" s="1">
        <f ca="1">COUNTIF($I$3:$I8233,$F$3)</f>
        <v>3945</v>
      </c>
      <c r="Q8233" s="1">
        <f ca="1">COUNTIF($I$3:$I8233,$F$4)</f>
        <v>4286</v>
      </c>
      <c r="R8233" s="1">
        <f t="shared" ca="1" si="643"/>
        <v>0.47928562750577086</v>
      </c>
      <c r="S8233" s="1">
        <f ca="1">AVERAGE($R$3:R8233)</f>
        <v>0.47416490171258907</v>
      </c>
      <c r="T8233" s="1">
        <f t="shared" ca="1" si="644"/>
        <v>5.7428678183400132E-2</v>
      </c>
    </row>
    <row r="8234" spans="7:20" x14ac:dyDescent="0.35">
      <c r="G8234" s="1">
        <v>8232</v>
      </c>
      <c r="H8234" s="1">
        <f t="shared" ca="1" si="640"/>
        <v>29</v>
      </c>
      <c r="I8234" s="1">
        <f t="shared" ca="1" si="641"/>
        <v>1</v>
      </c>
      <c r="K8234" s="1">
        <f ca="1">SUM($I$3:$I8234)</f>
        <v>-340</v>
      </c>
      <c r="L8234" s="1">
        <f t="shared" ca="1" si="642"/>
        <v>1.2147716229348882E-4</v>
      </c>
      <c r="M8234" s="1">
        <f ca="1">AVERAGE($L$3:$L8234)</f>
        <v>-2.4114808514106727E-4</v>
      </c>
      <c r="N8234" s="1">
        <f ca="1">VARP($L$3:$L8234)</f>
        <v>1.9974901439694939E-4</v>
      </c>
      <c r="P8234" s="1">
        <f ca="1">COUNTIF($I$3:$I8234,$F$3)</f>
        <v>3946</v>
      </c>
      <c r="Q8234" s="1">
        <f ca="1">COUNTIF($I$3:$I8234,$F$4)</f>
        <v>4286</v>
      </c>
      <c r="R8234" s="1">
        <f t="shared" ca="1" si="643"/>
        <v>0.47934888241010692</v>
      </c>
      <c r="S8234" s="1">
        <f ca="1">AVERAGE($R$3:R8234)</f>
        <v>0.47416553144785362</v>
      </c>
      <c r="T8234" s="1">
        <f t="shared" ca="1" si="644"/>
        <v>5.7443837766954629E-2</v>
      </c>
    </row>
    <row r="8235" spans="7:20" x14ac:dyDescent="0.35">
      <c r="G8235" s="1">
        <v>8233</v>
      </c>
      <c r="H8235" s="1">
        <f t="shared" ca="1" si="640"/>
        <v>27</v>
      </c>
      <c r="I8235" s="1">
        <f t="shared" ca="1" si="641"/>
        <v>1</v>
      </c>
      <c r="K8235" s="1">
        <f ca="1">SUM($I$3:$I8235)</f>
        <v>-339</v>
      </c>
      <c r="L8235" s="1">
        <f t="shared" ca="1" si="642"/>
        <v>1.2146240738491437E-4</v>
      </c>
      <c r="M8235" s="1">
        <f ca="1">AVERAGE($L$3:$L8235)</f>
        <v>-2.4110404159770205E-4</v>
      </c>
      <c r="N8235" s="1">
        <f ca="1">VARP($L$3:$L8235)</f>
        <v>1.997247683694991E-4</v>
      </c>
      <c r="P8235" s="1">
        <f ca="1">COUNTIF($I$3:$I8235,$F$3)</f>
        <v>3947</v>
      </c>
      <c r="Q8235" s="1">
        <f ca="1">COUNTIF($I$3:$I8235,$F$4)</f>
        <v>4286</v>
      </c>
      <c r="R8235" s="1">
        <f t="shared" ca="1" si="643"/>
        <v>0.479412121948257</v>
      </c>
      <c r="S8235" s="1">
        <f ca="1">AVERAGE($R$3:R8235)</f>
        <v>0.47416616871136635</v>
      </c>
      <c r="T8235" s="1">
        <f t="shared" ca="1" si="644"/>
        <v>5.7458995667732611E-2</v>
      </c>
    </row>
    <row r="8236" spans="7:20" x14ac:dyDescent="0.35">
      <c r="G8236" s="1">
        <v>8234</v>
      </c>
      <c r="H8236" s="1">
        <f t="shared" ca="1" si="640"/>
        <v>29</v>
      </c>
      <c r="I8236" s="1">
        <f t="shared" ca="1" si="641"/>
        <v>1</v>
      </c>
      <c r="K8236" s="1">
        <f ca="1">SUM($I$3:$I8236)</f>
        <v>-338</v>
      </c>
      <c r="L8236" s="1">
        <f t="shared" ca="1" si="642"/>
        <v>1.2144765606023804E-4</v>
      </c>
      <c r="M8236" s="1">
        <f ca="1">AVERAGE($L$3:$L8236)</f>
        <v>-2.4106001054382083E-4</v>
      </c>
      <c r="N8236" s="1">
        <f ca="1">VARP($L$3:$L8236)</f>
        <v>1.9970052822611804E-4</v>
      </c>
      <c r="P8236" s="1">
        <f ca="1">COUNTIF($I$3:$I8236,$F$3)</f>
        <v>3948</v>
      </c>
      <c r="Q8236" s="1">
        <f ca="1">COUNTIF($I$3:$I8236,$F$4)</f>
        <v>4286</v>
      </c>
      <c r="R8236" s="1">
        <f t="shared" ca="1" si="643"/>
        <v>0.47947534612581977</v>
      </c>
      <c r="S8236" s="1">
        <f ca="1">AVERAGE($R$3:R8236)</f>
        <v>0.47416681349851897</v>
      </c>
      <c r="T8236" s="1">
        <f t="shared" ca="1" si="644"/>
        <v>5.747415188561867E-2</v>
      </c>
    </row>
    <row r="8237" spans="7:20" x14ac:dyDescent="0.35">
      <c r="G8237" s="1">
        <v>8235</v>
      </c>
      <c r="H8237" s="1">
        <f t="shared" ca="1" si="640"/>
        <v>5</v>
      </c>
      <c r="I8237" s="1">
        <f t="shared" ca="1" si="641"/>
        <v>1</v>
      </c>
      <c r="K8237" s="1">
        <f ca="1">SUM($I$3:$I8237)</f>
        <v>-337</v>
      </c>
      <c r="L8237" s="1">
        <f t="shared" ca="1" si="642"/>
        <v>1.2143290831815422E-4</v>
      </c>
      <c r="M8237" s="1">
        <f ca="1">AVERAGE($L$3:$L8237)</f>
        <v>-2.4101599197443868E-4</v>
      </c>
      <c r="N8237" s="1">
        <f ca="1">VARP($L$3:$L8237)</f>
        <v>1.9967629396466492E-4</v>
      </c>
      <c r="P8237" s="1">
        <f ca="1">COUNTIF($I$3:$I8237,$F$3)</f>
        <v>3949</v>
      </c>
      <c r="Q8237" s="1">
        <f ca="1">COUNTIF($I$3:$I8237,$F$4)</f>
        <v>4286</v>
      </c>
      <c r="R8237" s="1">
        <f t="shared" ca="1" si="643"/>
        <v>0.47953855494839104</v>
      </c>
      <c r="S8237" s="1">
        <f ca="1">AVERAGE($R$3:R8237)</f>
        <v>0.47416746580470598</v>
      </c>
      <c r="T8237" s="1">
        <f t="shared" ca="1" si="644"/>
        <v>5.7489306420497766E-2</v>
      </c>
    </row>
    <row r="8238" spans="7:20" x14ac:dyDescent="0.35">
      <c r="G8238" s="1">
        <v>8236</v>
      </c>
      <c r="H8238" s="1">
        <f t="shared" ca="1" si="640"/>
        <v>16</v>
      </c>
      <c r="I8238" s="1">
        <f t="shared" ca="1" si="641"/>
        <v>-1</v>
      </c>
      <c r="K8238" s="1">
        <f ca="1">SUM($I$3:$I8238)</f>
        <v>-338</v>
      </c>
      <c r="L8238" s="1">
        <f t="shared" ca="1" si="642"/>
        <v>-1.2141816415735794E-4</v>
      </c>
      <c r="M8238" s="1">
        <f ca="1">AVERAGE($L$3:$L8238)</f>
        <v>-2.4100147062574792E-4</v>
      </c>
      <c r="N8238" s="1">
        <f ca="1">VARP($L$3:$L8238)</f>
        <v>1.9965205137213688E-4</v>
      </c>
      <c r="P8238" s="1">
        <f ca="1">COUNTIF($I$3:$I8238,$F$3)</f>
        <v>3949</v>
      </c>
      <c r="Q8238" s="1">
        <f ca="1">COUNTIF($I$3:$I8238,$F$4)</f>
        <v>4287</v>
      </c>
      <c r="R8238" s="1">
        <f t="shared" ca="1" si="643"/>
        <v>0.4794803302574065</v>
      </c>
      <c r="S8238" s="1">
        <f ca="1">AVERAGE($R$3:R8238)</f>
        <v>0.47416811088295424</v>
      </c>
      <c r="T8238" s="1">
        <f t="shared" ca="1" si="644"/>
        <v>5.7475346775937901E-2</v>
      </c>
    </row>
    <row r="8239" spans="7:20" x14ac:dyDescent="0.35">
      <c r="G8239" s="1">
        <v>8237</v>
      </c>
      <c r="H8239" s="1">
        <f t="shared" ca="1" si="640"/>
        <v>14</v>
      </c>
      <c r="I8239" s="1">
        <f t="shared" ca="1" si="641"/>
        <v>-1</v>
      </c>
      <c r="K8239" s="1">
        <f ca="1">SUM($I$3:$I8239)</f>
        <v>-339</v>
      </c>
      <c r="L8239" s="1">
        <f t="shared" ca="1" si="642"/>
        <v>-1.2140342357654485E-4</v>
      </c>
      <c r="M8239" s="1">
        <f ca="1">AVERAGE($L$3:$L8239)</f>
        <v>-2.4098695101338309E-4</v>
      </c>
      <c r="N8239" s="1">
        <f ca="1">VARP($L$3:$L8239)</f>
        <v>1.996278146658827E-4</v>
      </c>
      <c r="P8239" s="1">
        <f ca="1">COUNTIF($I$3:$I8239,$F$3)</f>
        <v>3949</v>
      </c>
      <c r="Q8239" s="1">
        <f ca="1">COUNTIF($I$3:$I8239,$F$4)</f>
        <v>4288</v>
      </c>
      <c r="R8239" s="1">
        <f t="shared" ca="1" si="643"/>
        <v>0.47942211970377563</v>
      </c>
      <c r="S8239" s="1">
        <f ca="1">AVERAGE($R$3:R8239)</f>
        <v>0.47416874873761261</v>
      </c>
      <c r="T8239" s="1">
        <f t="shared" ca="1" si="644"/>
        <v>5.7461392215315342E-2</v>
      </c>
    </row>
    <row r="8240" spans="7:20" x14ac:dyDescent="0.35">
      <c r="G8240" s="1">
        <v>8238</v>
      </c>
      <c r="H8240" s="1">
        <f t="shared" ca="1" si="640"/>
        <v>16</v>
      </c>
      <c r="I8240" s="1">
        <f t="shared" ca="1" si="641"/>
        <v>-1</v>
      </c>
      <c r="K8240" s="1">
        <f ca="1">SUM($I$3:$I8240)</f>
        <v>-340</v>
      </c>
      <c r="L8240" s="1">
        <f t="shared" ca="1" si="642"/>
        <v>-1.2138868657441127E-4</v>
      </c>
      <c r="M8240" s="1">
        <f ca="1">AVERAGE($L$3:$L8240)</f>
        <v>-2.4097243313714626E-4</v>
      </c>
      <c r="N8240" s="1">
        <f ca="1">VARP($L$3:$L8240)</f>
        <v>1.9960358384375873E-4</v>
      </c>
      <c r="P8240" s="1">
        <f ca="1">COUNTIF($I$3:$I8240,$F$3)</f>
        <v>3949</v>
      </c>
      <c r="Q8240" s="1">
        <f ca="1">COUNTIF($I$3:$I8240,$F$4)</f>
        <v>4289</v>
      </c>
      <c r="R8240" s="1">
        <f t="shared" ca="1" si="643"/>
        <v>0.47936392328235006</v>
      </c>
      <c r="S8240" s="1">
        <f ca="1">AVERAGE($R$3:R8240)</f>
        <v>0.47416937937302717</v>
      </c>
      <c r="T8240" s="1">
        <f t="shared" ca="1" si="644"/>
        <v>5.7447442736161695E-2</v>
      </c>
    </row>
    <row r="8241" spans="7:20" x14ac:dyDescent="0.35">
      <c r="G8241" s="1">
        <v>8239</v>
      </c>
      <c r="H8241" s="1">
        <f t="shared" ca="1" si="640"/>
        <v>13</v>
      </c>
      <c r="I8241" s="1">
        <f t="shared" ca="1" si="641"/>
        <v>1</v>
      </c>
      <c r="K8241" s="1">
        <f ca="1">SUM($I$3:$I8241)</f>
        <v>-339</v>
      </c>
      <c r="L8241" s="1">
        <f t="shared" ca="1" si="642"/>
        <v>1.2137395314965408E-4</v>
      </c>
      <c r="M8241" s="1">
        <f ca="1">AVERAGE($L$3:$L8241)</f>
        <v>-2.4092845372383317E-4</v>
      </c>
      <c r="N8241" s="1">
        <f ca="1">VARP($L$3:$L8241)</f>
        <v>1.9957937310157207E-4</v>
      </c>
      <c r="P8241" s="1">
        <f ca="1">COUNTIF($I$3:$I8241,$F$3)</f>
        <v>3950</v>
      </c>
      <c r="Q8241" s="1">
        <f ca="1">COUNTIF($I$3:$I8241,$F$4)</f>
        <v>4289</v>
      </c>
      <c r="R8241" s="1">
        <f t="shared" ca="1" si="643"/>
        <v>0.47942711494113366</v>
      </c>
      <c r="S8241" s="1">
        <f ca="1">AVERAGE($R$3:R8241)</f>
        <v>0.47417001752517768</v>
      </c>
      <c r="T8241" s="1">
        <f t="shared" ca="1" si="644"/>
        <v>5.7462589635194745E-2</v>
      </c>
    </row>
    <row r="8242" spans="7:20" x14ac:dyDescent="0.35">
      <c r="G8242" s="1">
        <v>8240</v>
      </c>
      <c r="H8242" s="1">
        <f t="shared" ca="1" si="640"/>
        <v>16</v>
      </c>
      <c r="I8242" s="1">
        <f t="shared" ca="1" si="641"/>
        <v>-1</v>
      </c>
      <c r="K8242" s="1">
        <f ca="1">SUM($I$3:$I8242)</f>
        <v>-340</v>
      </c>
      <c r="L8242" s="1">
        <f t="shared" ca="1" si="642"/>
        <v>-1.2135922330097087E-4</v>
      </c>
      <c r="M8242" s="1">
        <f ca="1">AVERAGE($L$3:$L8242)</f>
        <v>-2.4091394289489835E-4</v>
      </c>
      <c r="N8242" s="1">
        <f ca="1">VARP($L$3:$L8242)</f>
        <v>1.9955515403870366E-4</v>
      </c>
      <c r="P8242" s="1">
        <f ca="1">COUNTIF($I$3:$I8242,$F$3)</f>
        <v>3950</v>
      </c>
      <c r="Q8242" s="1">
        <f ca="1">COUNTIF($I$3:$I8242,$F$4)</f>
        <v>4290</v>
      </c>
      <c r="R8242" s="1">
        <f t="shared" ca="1" si="643"/>
        <v>0.47936893203883496</v>
      </c>
      <c r="S8242" s="1">
        <f ca="1">AVERAGE($R$3:R8242)</f>
        <v>0.47417064846140511</v>
      </c>
      <c r="T8242" s="1">
        <f t="shared" ca="1" si="644"/>
        <v>5.7448643251013294E-2</v>
      </c>
    </row>
    <row r="8243" spans="7:20" x14ac:dyDescent="0.35">
      <c r="G8243" s="1">
        <v>8241</v>
      </c>
      <c r="H8243" s="1">
        <f t="shared" ca="1" si="640"/>
        <v>24</v>
      </c>
      <c r="I8243" s="1">
        <f t="shared" ca="1" si="641"/>
        <v>-1</v>
      </c>
      <c r="K8243" s="1">
        <f ca="1">SUM($I$3:$I8243)</f>
        <v>-341</v>
      </c>
      <c r="L8243" s="1">
        <f t="shared" ca="1" si="642"/>
        <v>-1.2134449702705982E-4</v>
      </c>
      <c r="M8243" s="1">
        <f ca="1">AVERAGE($L$3:$L8243)</f>
        <v>-2.4089943380062971E-4</v>
      </c>
      <c r="N8243" s="1">
        <f ca="1">VARP($L$3:$L8243)</f>
        <v>1.9953094085354151E-4</v>
      </c>
      <c r="P8243" s="1">
        <f ca="1">COUNTIF($I$3:$I8243,$F$3)</f>
        <v>3950</v>
      </c>
      <c r="Q8243" s="1">
        <f ca="1">COUNTIF($I$3:$I8243,$F$4)</f>
        <v>4291</v>
      </c>
      <c r="R8243" s="1">
        <f t="shared" ca="1" si="643"/>
        <v>0.47931076325688632</v>
      </c>
      <c r="S8243" s="1">
        <f ca="1">AVERAGE($R$3:R8243)</f>
        <v>0.4741712721860496</v>
      </c>
      <c r="T8243" s="1">
        <f t="shared" ca="1" si="644"/>
        <v>5.7434701943474734E-2</v>
      </c>
    </row>
    <row r="8244" spans="7:20" x14ac:dyDescent="0.35">
      <c r="G8244" s="1">
        <v>8242</v>
      </c>
      <c r="H8244" s="1">
        <f t="shared" ca="1" si="640"/>
        <v>13</v>
      </c>
      <c r="I8244" s="1">
        <f t="shared" ca="1" si="641"/>
        <v>1</v>
      </c>
      <c r="K8244" s="1">
        <f ca="1">SUM($I$3:$I8244)</f>
        <v>-340</v>
      </c>
      <c r="L8244" s="1">
        <f t="shared" ca="1" si="642"/>
        <v>1.2132977432661975E-4</v>
      </c>
      <c r="M8244" s="1">
        <f ca="1">AVERAGE($L$3:$L8244)</f>
        <v>-2.4085548461255313E-4</v>
      </c>
      <c r="N8244" s="1">
        <f ca="1">VARP($L$3:$L8244)</f>
        <v>1.9950674772726464E-4</v>
      </c>
      <c r="P8244" s="1">
        <f ca="1">COUNTIF($I$3:$I8244,$F$3)</f>
        <v>3951</v>
      </c>
      <c r="Q8244" s="1">
        <f ca="1">COUNTIF($I$3:$I8244,$F$4)</f>
        <v>4291</v>
      </c>
      <c r="R8244" s="1">
        <f t="shared" ca="1" si="643"/>
        <v>0.47937393836447462</v>
      </c>
      <c r="S8244" s="1">
        <f ca="1">AVERAGE($R$3:R8244)</f>
        <v>0.47417190342436288</v>
      </c>
      <c r="T8244" s="1">
        <f t="shared" ca="1" si="644"/>
        <v>5.7449843195766778E-2</v>
      </c>
    </row>
    <row r="8245" spans="7:20" x14ac:dyDescent="0.35">
      <c r="G8245" s="1">
        <v>8243</v>
      </c>
      <c r="H8245" s="1">
        <f t="shared" ca="1" si="640"/>
        <v>18</v>
      </c>
      <c r="I8245" s="1">
        <f t="shared" ca="1" si="641"/>
        <v>-1</v>
      </c>
      <c r="K8245" s="1">
        <f ca="1">SUM($I$3:$I8245)</f>
        <v>-341</v>
      </c>
      <c r="L8245" s="1">
        <f t="shared" ca="1" si="642"/>
        <v>-1.2131505519835011E-4</v>
      </c>
      <c r="M8245" s="1">
        <f ca="1">AVERAGE($L$3:$L8245)</f>
        <v>-2.4084098255876032E-4</v>
      </c>
      <c r="N8245" s="1">
        <f ca="1">VARP($L$3:$L8245)</f>
        <v>1.9948254628852308E-4</v>
      </c>
      <c r="P8245" s="1">
        <f ca="1">COUNTIF($I$3:$I8245,$F$3)</f>
        <v>3951</v>
      </c>
      <c r="Q8245" s="1">
        <f ca="1">COUNTIF($I$3:$I8245,$F$4)</f>
        <v>4292</v>
      </c>
      <c r="R8245" s="1">
        <f t="shared" ca="1" si="643"/>
        <v>0.47931578308868128</v>
      </c>
      <c r="S8245" s="1">
        <f ca="1">AVERAGE($R$3:R8245)</f>
        <v>0.4741725274544083</v>
      </c>
      <c r="T8245" s="1">
        <f t="shared" ca="1" si="644"/>
        <v>5.7435904979478938E-2</v>
      </c>
    </row>
    <row r="8246" spans="7:20" x14ac:dyDescent="0.35">
      <c r="G8246" s="1">
        <v>8244</v>
      </c>
      <c r="H8246" s="1">
        <f t="shared" ca="1" si="640"/>
        <v>19</v>
      </c>
      <c r="I8246" s="1">
        <f t="shared" ca="1" si="641"/>
        <v>1</v>
      </c>
      <c r="K8246" s="1">
        <f ca="1">SUM($I$3:$I8246)</f>
        <v>-340</v>
      </c>
      <c r="L8246" s="1">
        <f t="shared" ca="1" si="642"/>
        <v>1.2130033964095099E-4</v>
      </c>
      <c r="M8246" s="1">
        <f ca="1">AVERAGE($L$3:$L8246)</f>
        <v>-2.4079705469337947E-4</v>
      </c>
      <c r="N8246" s="1">
        <f ca="1">VARP($L$3:$L8246)</f>
        <v>1.9945836489407146E-4</v>
      </c>
      <c r="P8246" s="1">
        <f ca="1">COUNTIF($I$3:$I8246,$F$3)</f>
        <v>3952</v>
      </c>
      <c r="Q8246" s="1">
        <f ca="1">COUNTIF($I$3:$I8246,$F$4)</f>
        <v>4292</v>
      </c>
      <c r="R8246" s="1">
        <f t="shared" ca="1" si="643"/>
        <v>0.47937894226103833</v>
      </c>
      <c r="S8246" s="1">
        <f ca="1">AVERAGE($R$3:R8246)</f>
        <v>0.47417315899429269</v>
      </c>
      <c r="T8246" s="1">
        <f t="shared" ca="1" si="644"/>
        <v>5.7451042570827983E-2</v>
      </c>
    </row>
    <row r="8247" spans="7:20" x14ac:dyDescent="0.35">
      <c r="G8247" s="1">
        <v>8245</v>
      </c>
      <c r="H8247" s="1">
        <f t="shared" ca="1" si="640"/>
        <v>13</v>
      </c>
      <c r="I8247" s="1">
        <f t="shared" ca="1" si="641"/>
        <v>1</v>
      </c>
      <c r="K8247" s="1">
        <f ca="1">SUM($I$3:$I8247)</f>
        <v>-339</v>
      </c>
      <c r="L8247" s="1">
        <f t="shared" ca="1" si="642"/>
        <v>1.2128562765312311E-4</v>
      </c>
      <c r="M8247" s="1">
        <f ca="1">AVERAGE($L$3:$L8247)</f>
        <v>-2.4075313926798876E-4</v>
      </c>
      <c r="N8247" s="1">
        <f ca="1">VARP($L$3:$L8247)</f>
        <v>1.9943418936018106E-4</v>
      </c>
      <c r="P8247" s="1">
        <f ca="1">COUNTIF($I$3:$I8247,$F$3)</f>
        <v>3953</v>
      </c>
      <c r="Q8247" s="1">
        <f ca="1">COUNTIF($I$3:$I8247,$F$4)</f>
        <v>4292</v>
      </c>
      <c r="R8247" s="1">
        <f t="shared" ca="1" si="643"/>
        <v>0.47944208611279565</v>
      </c>
      <c r="S8247" s="1">
        <f ca="1">AVERAGE($R$3:R8247)</f>
        <v>0.47417379803942528</v>
      </c>
      <c r="T8247" s="1">
        <f t="shared" ca="1" si="644"/>
        <v>5.7466178484047344E-2</v>
      </c>
    </row>
    <row r="8248" spans="7:20" x14ac:dyDescent="0.35">
      <c r="G8248" s="1">
        <v>8246</v>
      </c>
      <c r="H8248" s="1">
        <f t="shared" ca="1" si="640"/>
        <v>7</v>
      </c>
      <c r="I8248" s="1">
        <f t="shared" ca="1" si="641"/>
        <v>1</v>
      </c>
      <c r="K8248" s="1">
        <f ca="1">SUM($I$3:$I8248)</f>
        <v>-338</v>
      </c>
      <c r="L8248" s="1">
        <f t="shared" ca="1" si="642"/>
        <v>1.2127091923356779E-4</v>
      </c>
      <c r="M8248" s="1">
        <f ca="1">AVERAGE($L$3:$L8248)</f>
        <v>-2.407092362776296E-4</v>
      </c>
      <c r="N8248" s="1">
        <f ca="1">VARP($L$3:$L8248)</f>
        <v>1.9941001968472202E-4</v>
      </c>
      <c r="P8248" s="1">
        <f ca="1">COUNTIF($I$3:$I8248,$F$3)</f>
        <v>3954</v>
      </c>
      <c r="Q8248" s="1">
        <f ca="1">COUNTIF($I$3:$I8248,$F$4)</f>
        <v>4292</v>
      </c>
      <c r="R8248" s="1">
        <f t="shared" ca="1" si="643"/>
        <v>0.47950521464952706</v>
      </c>
      <c r="S8248" s="1">
        <f ca="1">AVERAGE($R$3:R8248)</f>
        <v>0.4741744445852184</v>
      </c>
      <c r="T8248" s="1">
        <f t="shared" ca="1" si="644"/>
        <v>5.7481312719022251E-2</v>
      </c>
    </row>
    <row r="8249" spans="7:20" x14ac:dyDescent="0.35">
      <c r="G8249" s="1">
        <v>8247</v>
      </c>
      <c r="H8249" s="1">
        <f t="shared" ca="1" si="640"/>
        <v>9</v>
      </c>
      <c r="I8249" s="1">
        <f t="shared" ca="1" si="641"/>
        <v>1</v>
      </c>
      <c r="K8249" s="1">
        <f ca="1">SUM($I$3:$I8249)</f>
        <v>-337</v>
      </c>
      <c r="L8249" s="1">
        <f t="shared" ca="1" si="642"/>
        <v>1.2125621438098702E-4</v>
      </c>
      <c r="M8249" s="1">
        <f ca="1">AVERAGE($L$3:$L8249)</f>
        <v>-2.4066534571734601E-4</v>
      </c>
      <c r="N8249" s="1">
        <f ca="1">VARP($L$3:$L8249)</f>
        <v>1.9938585586556546E-4</v>
      </c>
      <c r="P8249" s="1">
        <f ca="1">COUNTIF($I$3:$I8249,$F$3)</f>
        <v>3955</v>
      </c>
      <c r="Q8249" s="1">
        <f ca="1">COUNTIF($I$3:$I8249,$F$4)</f>
        <v>4292</v>
      </c>
      <c r="R8249" s="1">
        <f t="shared" ca="1" si="643"/>
        <v>0.4795683278768037</v>
      </c>
      <c r="S8249" s="1">
        <f ca="1">AVERAGE($R$3:R8249)</f>
        <v>0.47417509862708712</v>
      </c>
      <c r="T8249" s="1">
        <f t="shared" ca="1" si="644"/>
        <v>5.7496445275638373E-2</v>
      </c>
    </row>
    <row r="8250" spans="7:20" x14ac:dyDescent="0.35">
      <c r="G8250" s="1">
        <v>8248</v>
      </c>
      <c r="H8250" s="1">
        <f t="shared" ca="1" si="640"/>
        <v>26</v>
      </c>
      <c r="I8250" s="1">
        <f t="shared" ca="1" si="641"/>
        <v>-1</v>
      </c>
      <c r="K8250" s="1">
        <f ca="1">SUM($I$3:$I8250)</f>
        <v>-338</v>
      </c>
      <c r="L8250" s="1">
        <f t="shared" ca="1" si="642"/>
        <v>-1.2124151309408342E-4</v>
      </c>
      <c r="M8250" s="1">
        <f ca="1">AVERAGE($L$3:$L8250)</f>
        <v>-2.4065086659117926E-4</v>
      </c>
      <c r="N8250" s="1">
        <f ca="1">VARP($L$3:$L8250)</f>
        <v>1.9936168375165388E-4</v>
      </c>
      <c r="P8250" s="1">
        <f ca="1">COUNTIF($I$3:$I8250,$F$3)</f>
        <v>3955</v>
      </c>
      <c r="Q8250" s="1">
        <f ca="1">COUNTIF($I$3:$I8250,$F$4)</f>
        <v>4293</v>
      </c>
      <c r="R8250" s="1">
        <f t="shared" ca="1" si="643"/>
        <v>0.47951018428709991</v>
      </c>
      <c r="S8250" s="1">
        <f ca="1">AVERAGE($R$3:R8250)</f>
        <v>0.47417574546094504</v>
      </c>
      <c r="T8250" s="1">
        <f t="shared" ca="1" si="644"/>
        <v>5.7482504208762129E-2</v>
      </c>
    </row>
    <row r="8251" spans="7:20" x14ac:dyDescent="0.35">
      <c r="G8251" s="1">
        <v>8249</v>
      </c>
      <c r="H8251" s="1">
        <f t="shared" ca="1" si="640"/>
        <v>27</v>
      </c>
      <c r="I8251" s="1">
        <f t="shared" ca="1" si="641"/>
        <v>1</v>
      </c>
      <c r="K8251" s="1">
        <f ca="1">SUM($I$3:$I8251)</f>
        <v>-337</v>
      </c>
      <c r="L8251" s="1">
        <f t="shared" ca="1" si="642"/>
        <v>1.2122681537156019E-4</v>
      </c>
      <c r="M8251" s="1">
        <f ca="1">AVERAGE($L$3:$L8251)</f>
        <v>-2.4060699731224088E-4</v>
      </c>
      <c r="N8251" s="1">
        <f ca="1">VARP($L$3:$L8251)</f>
        <v>1.9933753164301399E-4</v>
      </c>
      <c r="P8251" s="1">
        <f ca="1">COUNTIF($I$3:$I8251,$F$3)</f>
        <v>3956</v>
      </c>
      <c r="Q8251" s="1">
        <f ca="1">COUNTIF($I$3:$I8251,$F$4)</f>
        <v>4293</v>
      </c>
      <c r="R8251" s="1">
        <f t="shared" ca="1" si="643"/>
        <v>0.4795732816098921</v>
      </c>
      <c r="S8251" s="1">
        <f ca="1">AVERAGE($R$3:R8251)</f>
        <v>0.47417639978706327</v>
      </c>
      <c r="T8251" s="1">
        <f t="shared" ca="1" si="644"/>
        <v>5.749763310852022E-2</v>
      </c>
    </row>
    <row r="8252" spans="7:20" x14ac:dyDescent="0.35">
      <c r="G8252" s="1">
        <v>8250</v>
      </c>
      <c r="H8252" s="1">
        <f t="shared" ca="1" si="640"/>
        <v>19</v>
      </c>
      <c r="I8252" s="1">
        <f t="shared" ca="1" si="641"/>
        <v>1</v>
      </c>
      <c r="K8252" s="1">
        <f ca="1">SUM($I$3:$I8252)</f>
        <v>-336</v>
      </c>
      <c r="L8252" s="1">
        <f t="shared" ca="1" si="642"/>
        <v>1.2121212121212121E-4</v>
      </c>
      <c r="M8252" s="1">
        <f ca="1">AVERAGE($L$3:$L8252)</f>
        <v>-2.4056314044938943E-4</v>
      </c>
      <c r="N8252" s="1">
        <f ca="1">VARP($L$3:$L8252)</f>
        <v>1.9931338538429439E-4</v>
      </c>
      <c r="P8252" s="1">
        <f ca="1">COUNTIF($I$3:$I8252,$F$3)</f>
        <v>3957</v>
      </c>
      <c r="Q8252" s="1">
        <f ca="1">COUNTIF($I$3:$I8252,$F$4)</f>
        <v>4293</v>
      </c>
      <c r="R8252" s="1">
        <f t="shared" ca="1" si="643"/>
        <v>0.47963636363636364</v>
      </c>
      <c r="S8252" s="1">
        <f ca="1">AVERAGE($R$3:R8252)</f>
        <v>0.4741770616008632</v>
      </c>
      <c r="T8252" s="1">
        <f t="shared" ca="1" si="644"/>
        <v>5.7512760330578512E-2</v>
      </c>
    </row>
    <row r="8253" spans="7:20" x14ac:dyDescent="0.35">
      <c r="G8253" s="1">
        <v>8251</v>
      </c>
      <c r="H8253" s="1">
        <f t="shared" ca="1" si="640"/>
        <v>25</v>
      </c>
      <c r="I8253" s="1">
        <f t="shared" ca="1" si="641"/>
        <v>1</v>
      </c>
      <c r="K8253" s="1">
        <f ca="1">SUM($I$3:$I8253)</f>
        <v>-335</v>
      </c>
      <c r="L8253" s="1">
        <f t="shared" ca="1" si="642"/>
        <v>1.2119743061447097E-4</v>
      </c>
      <c r="M8253" s="1">
        <f ca="1">AVERAGE($L$3:$L8253)</f>
        <v>-2.4051929599767886E-4</v>
      </c>
      <c r="N8253" s="1">
        <f ca="1">VARP($L$3:$L8253)</f>
        <v>1.9928924497337032E-4</v>
      </c>
      <c r="P8253" s="1">
        <f ca="1">COUNTIF($I$3:$I8253,$F$3)</f>
        <v>3958</v>
      </c>
      <c r="Q8253" s="1">
        <f ca="1">COUNTIF($I$3:$I8253,$F$4)</f>
        <v>4293</v>
      </c>
      <c r="R8253" s="1">
        <f t="shared" ca="1" si="643"/>
        <v>0.47969943037207613</v>
      </c>
      <c r="S8253" s="1">
        <f ca="1">AVERAGE($R$3:R8253)</f>
        <v>0.47417773089776916</v>
      </c>
      <c r="T8253" s="1">
        <f t="shared" ca="1" si="644"/>
        <v>5.7527885874823576E-2</v>
      </c>
    </row>
    <row r="8254" spans="7:20" x14ac:dyDescent="0.35">
      <c r="G8254" s="1">
        <v>8252</v>
      </c>
      <c r="H8254" s="1">
        <f t="shared" ca="1" si="640"/>
        <v>27</v>
      </c>
      <c r="I8254" s="1">
        <f t="shared" ca="1" si="641"/>
        <v>1</v>
      </c>
      <c r="K8254" s="1">
        <f ca="1">SUM($I$3:$I8254)</f>
        <v>-334</v>
      </c>
      <c r="L8254" s="1">
        <f t="shared" ca="1" si="642"/>
        <v>1.211827435773146E-4</v>
      </c>
      <c r="M8254" s="1">
        <f ca="1">AVERAGE($L$3:$L8254)</f>
        <v>-2.4047546395216564E-4</v>
      </c>
      <c r="N8254" s="1">
        <f ca="1">VARP($L$3:$L8254)</f>
        <v>1.9926511040811799E-4</v>
      </c>
      <c r="P8254" s="1">
        <f ca="1">COUNTIF($I$3:$I8254,$F$3)</f>
        <v>3959</v>
      </c>
      <c r="Q8254" s="1">
        <f ca="1">COUNTIF($I$3:$I8254,$F$4)</f>
        <v>4293</v>
      </c>
      <c r="R8254" s="1">
        <f t="shared" ca="1" si="643"/>
        <v>0.47976248182258846</v>
      </c>
      <c r="S8254" s="1">
        <f ca="1">AVERAGE($R$3:R8254)</f>
        <v>0.4741784076732084</v>
      </c>
      <c r="T8254" s="1">
        <f t="shared" ca="1" si="644"/>
        <v>5.7543009741142383E-2</v>
      </c>
    </row>
    <row r="8255" spans="7:20" x14ac:dyDescent="0.35">
      <c r="G8255" s="1">
        <v>8253</v>
      </c>
      <c r="H8255" s="1">
        <f t="shared" ca="1" si="640"/>
        <v>1</v>
      </c>
      <c r="I8255" s="1">
        <f t="shared" ca="1" si="641"/>
        <v>1</v>
      </c>
      <c r="K8255" s="1">
        <f ca="1">SUM($I$3:$I8255)</f>
        <v>-333</v>
      </c>
      <c r="L8255" s="1">
        <f t="shared" ca="1" si="642"/>
        <v>1.2116806009935781E-4</v>
      </c>
      <c r="M8255" s="1">
        <f ca="1">AVERAGE($L$3:$L8255)</f>
        <v>-2.404316443079088E-4</v>
      </c>
      <c r="N8255" s="1">
        <f ca="1">VARP($L$3:$L8255)</f>
        <v>1.9924098168641477E-4</v>
      </c>
      <c r="P8255" s="1">
        <f ca="1">COUNTIF($I$3:$I8255,$F$3)</f>
        <v>3960</v>
      </c>
      <c r="Q8255" s="1">
        <f ca="1">COUNTIF($I$3:$I8255,$F$4)</f>
        <v>4293</v>
      </c>
      <c r="R8255" s="1">
        <f t="shared" ca="1" si="643"/>
        <v>0.47982551799345691</v>
      </c>
      <c r="S8255" s="1">
        <f ca="1">AVERAGE($R$3:R8255)</f>
        <v>0.4741790919226111</v>
      </c>
      <c r="T8255" s="1">
        <f t="shared" ca="1" si="644"/>
        <v>5.7558131929422308E-2</v>
      </c>
    </row>
    <row r="8256" spans="7:20" x14ac:dyDescent="0.35">
      <c r="G8256" s="1">
        <v>8254</v>
      </c>
      <c r="H8256" s="1">
        <f t="shared" ca="1" si="640"/>
        <v>0</v>
      </c>
      <c r="I8256" s="1">
        <f t="shared" ca="1" si="641"/>
        <v>-1</v>
      </c>
      <c r="K8256" s="1">
        <f ca="1">SUM($I$3:$I8256)</f>
        <v>-334</v>
      </c>
      <c r="L8256" s="1">
        <f t="shared" ca="1" si="642"/>
        <v>-1.2115338017930701E-4</v>
      </c>
      <c r="M8256" s="1">
        <f ca="1">AVERAGE($L$3:$L8256)</f>
        <v>-2.4041719334302772E-4</v>
      </c>
      <c r="N8256" s="1">
        <f ca="1">VARP($L$3:$L8256)</f>
        <v>1.9921684469149039E-4</v>
      </c>
      <c r="P8256" s="1">
        <f ca="1">COUNTIF($I$3:$I8256,$F$3)</f>
        <v>3960</v>
      </c>
      <c r="Q8256" s="1">
        <f ca="1">COUNTIF($I$3:$I8256,$F$4)</f>
        <v>4294</v>
      </c>
      <c r="R8256" s="1">
        <f t="shared" ca="1" si="643"/>
        <v>0.47976738551005571</v>
      </c>
      <c r="S8256" s="1">
        <f ca="1">AVERAGE($R$3:R8256)</f>
        <v>0.47417976896326863</v>
      </c>
      <c r="T8256" s="1">
        <f t="shared" ca="1" si="644"/>
        <v>5.7544186049788601E-2</v>
      </c>
    </row>
    <row r="8257" spans="7:20" x14ac:dyDescent="0.35">
      <c r="G8257" s="1">
        <v>8255</v>
      </c>
      <c r="H8257" s="1">
        <f t="shared" ca="1" si="640"/>
        <v>32</v>
      </c>
      <c r="I8257" s="1">
        <f t="shared" ca="1" si="641"/>
        <v>-1</v>
      </c>
      <c r="K8257" s="1">
        <f ca="1">SUM($I$3:$I8257)</f>
        <v>-335</v>
      </c>
      <c r="L8257" s="1">
        <f t="shared" ca="1" si="642"/>
        <v>-1.2113870381586917E-4</v>
      </c>
      <c r="M8257" s="1">
        <f ca="1">AVERAGE($L$3:$L8257)</f>
        <v>-2.4040274410141326E-4</v>
      </c>
      <c r="N8257" s="1">
        <f ca="1">VARP($L$3:$L8257)</f>
        <v>1.9919271354442111E-4</v>
      </c>
      <c r="P8257" s="1">
        <f ca="1">COUNTIF($I$3:$I8257,$F$3)</f>
        <v>3960</v>
      </c>
      <c r="Q8257" s="1">
        <f ca="1">COUNTIF($I$3:$I8257,$F$4)</f>
        <v>4295</v>
      </c>
      <c r="R8257" s="1">
        <f t="shared" ca="1" si="643"/>
        <v>0.47970926711084194</v>
      </c>
      <c r="S8257" s="1">
        <f ca="1">AVERAGE($R$3:R8257)</f>
        <v>0.474180438799507</v>
      </c>
      <c r="T8257" s="1">
        <f t="shared" ca="1" si="644"/>
        <v>5.7530245238005276E-2</v>
      </c>
    </row>
    <row r="8258" spans="7:20" x14ac:dyDescent="0.35">
      <c r="G8258" s="1">
        <v>8256</v>
      </c>
      <c r="H8258" s="1">
        <f t="shared" ca="1" si="640"/>
        <v>19</v>
      </c>
      <c r="I8258" s="1">
        <f t="shared" ca="1" si="641"/>
        <v>1</v>
      </c>
      <c r="K8258" s="1">
        <f ca="1">SUM($I$3:$I8258)</f>
        <v>-334</v>
      </c>
      <c r="L8258" s="1">
        <f t="shared" ca="1" si="642"/>
        <v>1.2112403100775194E-4</v>
      </c>
      <c r="M8258" s="1">
        <f ca="1">AVERAGE($L$3:$L8258)</f>
        <v>-2.4035895452109482E-4</v>
      </c>
      <c r="N8258" s="1">
        <f ca="1">VARP($L$3:$L8258)</f>
        <v>1.9916860234919743E-4</v>
      </c>
      <c r="P8258" s="1">
        <f ca="1">COUNTIF($I$3:$I8258,$F$3)</f>
        <v>3961</v>
      </c>
      <c r="Q8258" s="1">
        <f ca="1">COUNTIF($I$3:$I8258,$F$4)</f>
        <v>4295</v>
      </c>
      <c r="R8258" s="1">
        <f t="shared" ca="1" si="643"/>
        <v>0.47977228682170542</v>
      </c>
      <c r="S8258" s="1">
        <f ca="1">AVERAGE($R$3:R8258)</f>
        <v>0.47418111610668023</v>
      </c>
      <c r="T8258" s="1">
        <f t="shared" ca="1" si="644"/>
        <v>5.7545361800532192E-2</v>
      </c>
    </row>
    <row r="8259" spans="7:20" x14ac:dyDescent="0.35">
      <c r="G8259" s="1">
        <v>8257</v>
      </c>
      <c r="H8259" s="1">
        <f t="shared" ca="1" si="640"/>
        <v>16</v>
      </c>
      <c r="I8259" s="1">
        <f t="shared" ca="1" si="641"/>
        <v>-1</v>
      </c>
      <c r="K8259" s="1">
        <f ca="1">SUM($I$3:$I8259)</f>
        <v>-335</v>
      </c>
      <c r="L8259" s="1">
        <f t="shared" ca="1" si="642"/>
        <v>-1.2110936175366356E-4</v>
      </c>
      <c r="M8259" s="1">
        <f ca="1">AVERAGE($L$3:$L8259)</f>
        <v>-2.4034451227902535E-4</v>
      </c>
      <c r="N8259" s="1">
        <f ca="1">VARP($L$3:$L8259)</f>
        <v>1.9914448288890847E-4</v>
      </c>
      <c r="P8259" s="1">
        <f ca="1">COUNTIF($I$3:$I8259,$F$3)</f>
        <v>3961</v>
      </c>
      <c r="Q8259" s="1">
        <f ca="1">COUNTIF($I$3:$I8259,$F$4)</f>
        <v>4296</v>
      </c>
      <c r="R8259" s="1">
        <f t="shared" ca="1" si="643"/>
        <v>0.47971418190626136</v>
      </c>
      <c r="S8259" s="1">
        <f ca="1">AVERAGE($R$3:R8259)</f>
        <v>0.47418178621274776</v>
      </c>
      <c r="T8259" s="1">
        <f t="shared" ca="1" si="644"/>
        <v>5.7531424080498404E-2</v>
      </c>
    </row>
    <row r="8260" spans="7:20" x14ac:dyDescent="0.35">
      <c r="G8260" s="1">
        <v>8258</v>
      </c>
      <c r="H8260" s="1">
        <f t="shared" ref="H8260:H8323" ca="1" si="645">RANDBETWEEN(0,36)</f>
        <v>25</v>
      </c>
      <c r="I8260" s="1">
        <f t="shared" ref="I8260:I8323" ca="1" si="646">IF(ISODD($H8260),1,-1)</f>
        <v>1</v>
      </c>
      <c r="K8260" s="1">
        <f ca="1">SUM($I$3:$I8260)</f>
        <v>-334</v>
      </c>
      <c r="L8260" s="1">
        <f t="shared" ref="L8260:L8323" ca="1" si="647">I8260/G8260</f>
        <v>1.210946960523129E-4</v>
      </c>
      <c r="M8260" s="1">
        <f ca="1">AVERAGE($L$3:$L8260)</f>
        <v>-2.4030074390795109E-4</v>
      </c>
      <c r="N8260" s="1">
        <f ca="1">VARP($L$3:$L8260)</f>
        <v>1.9912038336597227E-4</v>
      </c>
      <c r="P8260" s="1">
        <f ca="1">COUNTIF($I$3:$I8260,$F$3)</f>
        <v>3962</v>
      </c>
      <c r="Q8260" s="1">
        <f ca="1">COUNTIF($I$3:$I8260,$F$4)</f>
        <v>4296</v>
      </c>
      <c r="R8260" s="1">
        <f t="shared" ref="R8260:R8323" ca="1" si="648">P8260/G8260</f>
        <v>0.47977718575926376</v>
      </c>
      <c r="S8260" s="1">
        <f ca="1">AVERAGE($R$3:R8260)</f>
        <v>0.47418246378595513</v>
      </c>
      <c r="T8260" s="1">
        <f t="shared" ref="T8260:T8323" ca="1" si="649">VARP($R$3,$R8260)</f>
        <v>5.754653699376977E-2</v>
      </c>
    </row>
    <row r="8261" spans="7:20" x14ac:dyDescent="0.35">
      <c r="G8261" s="1">
        <v>8259</v>
      </c>
      <c r="H8261" s="1">
        <f t="shared" ca="1" si="645"/>
        <v>8</v>
      </c>
      <c r="I8261" s="1">
        <f t="shared" ca="1" si="646"/>
        <v>-1</v>
      </c>
      <c r="K8261" s="1">
        <f ca="1">SUM($I$3:$I8261)</f>
        <v>-335</v>
      </c>
      <c r="L8261" s="1">
        <f t="shared" ca="1" si="647"/>
        <v>-1.210800339024095E-4</v>
      </c>
      <c r="M8261" s="1">
        <f ca="1">AVERAGE($L$3:$L8261)</f>
        <v>-2.4028630866034176E-4</v>
      </c>
      <c r="N8261" s="1">
        <f ca="1">VARP($L$3:$L8261)</f>
        <v>1.9909627558397576E-4</v>
      </c>
      <c r="P8261" s="1">
        <f ca="1">COUNTIF($I$3:$I8261,$F$3)</f>
        <v>3962</v>
      </c>
      <c r="Q8261" s="1">
        <f ca="1">COUNTIF($I$3:$I8261,$F$4)</f>
        <v>4297</v>
      </c>
      <c r="R8261" s="1">
        <f t="shared" ca="1" si="648"/>
        <v>0.47971909432134641</v>
      </c>
      <c r="S8261" s="1">
        <f ca="1">AVERAGE($R$3:R8261)</f>
        <v>0.47418313416136804</v>
      </c>
      <c r="T8261" s="1">
        <f t="shared" ca="1" si="649"/>
        <v>5.7532602364123213E-2</v>
      </c>
    </row>
    <row r="8262" spans="7:20" x14ac:dyDescent="0.35">
      <c r="G8262" s="1">
        <v>8260</v>
      </c>
      <c r="H8262" s="1">
        <f t="shared" ca="1" si="645"/>
        <v>24</v>
      </c>
      <c r="I8262" s="1">
        <f t="shared" ca="1" si="646"/>
        <v>-1</v>
      </c>
      <c r="K8262" s="1">
        <f ca="1">SUM($I$3:$I8262)</f>
        <v>-336</v>
      </c>
      <c r="L8262" s="1">
        <f t="shared" ca="1" si="647"/>
        <v>-1.2106537530266344E-4</v>
      </c>
      <c r="M8262" s="1">
        <f ca="1">AVERAGE($L$3:$L8262)</f>
        <v>-2.4027187513330089E-4</v>
      </c>
      <c r="N8262" s="1">
        <f ca="1">VARP($L$3:$L8262)</f>
        <v>1.9907217363922104E-4</v>
      </c>
      <c r="P8262" s="1">
        <f ca="1">COUNTIF($I$3:$I8262,$F$3)</f>
        <v>3962</v>
      </c>
      <c r="Q8262" s="1">
        <f ca="1">COUNTIF($I$3:$I8262,$F$4)</f>
        <v>4298</v>
      </c>
      <c r="R8262" s="1">
        <f t="shared" ca="1" si="648"/>
        <v>0.47966101694915253</v>
      </c>
      <c r="S8262" s="1">
        <f ca="1">AVERAGE($R$3:R8262)</f>
        <v>0.47418379734330363</v>
      </c>
      <c r="T8262" s="1">
        <f t="shared" ca="1" si="649"/>
        <v>5.7518672795173795E-2</v>
      </c>
    </row>
    <row r="8263" spans="7:20" x14ac:dyDescent="0.35">
      <c r="G8263" s="1">
        <v>8261</v>
      </c>
      <c r="H8263" s="1">
        <f t="shared" ca="1" si="645"/>
        <v>36</v>
      </c>
      <c r="I8263" s="1">
        <f t="shared" ca="1" si="646"/>
        <v>-1</v>
      </c>
      <c r="K8263" s="1">
        <f ca="1">SUM($I$3:$I8263)</f>
        <v>-337</v>
      </c>
      <c r="L8263" s="1">
        <f t="shared" ca="1" si="647"/>
        <v>-1.210507202517855E-4</v>
      </c>
      <c r="M8263" s="1">
        <f ca="1">AVERAGE($L$3:$L8263)</f>
        <v>-2.4025744332663323E-4</v>
      </c>
      <c r="N8263" s="1">
        <f ca="1">VARP($L$3:$L8263)</f>
        <v>1.9904807752958831E-4</v>
      </c>
      <c r="P8263" s="1">
        <f ca="1">COUNTIF($I$3:$I8263,$F$3)</f>
        <v>3962</v>
      </c>
      <c r="Q8263" s="1">
        <f ca="1">COUNTIF($I$3:$I8263,$F$4)</f>
        <v>4299</v>
      </c>
      <c r="R8263" s="1">
        <f t="shared" ca="1" si="648"/>
        <v>0.47960295363757416</v>
      </c>
      <c r="S8263" s="1">
        <f ca="1">AVERAGE($R$3:R8263)</f>
        <v>0.47418445333607617</v>
      </c>
      <c r="T8263" s="1">
        <f t="shared" ca="1" si="649"/>
        <v>5.7504748284471274E-2</v>
      </c>
    </row>
    <row r="8264" spans="7:20" x14ac:dyDescent="0.35">
      <c r="G8264" s="1">
        <v>8262</v>
      </c>
      <c r="H8264" s="1">
        <f t="shared" ca="1" si="645"/>
        <v>14</v>
      </c>
      <c r="I8264" s="1">
        <f t="shared" ca="1" si="646"/>
        <v>-1</v>
      </c>
      <c r="K8264" s="1">
        <f ca="1">SUM($I$3:$I8264)</f>
        <v>-338</v>
      </c>
      <c r="L8264" s="1">
        <f t="shared" ca="1" si="647"/>
        <v>-1.2103606874848704E-4</v>
      </c>
      <c r="M8264" s="1">
        <f ca="1">AVERAGE($L$3:$L8264)</f>
        <v>-2.402430132401435E-4</v>
      </c>
      <c r="N8264" s="1">
        <f ca="1">VARP($L$3:$L8264)</f>
        <v>1.9902398725295869E-4</v>
      </c>
      <c r="P8264" s="1">
        <f ca="1">COUNTIF($I$3:$I8264,$F$3)</f>
        <v>3962</v>
      </c>
      <c r="Q8264" s="1">
        <f ca="1">COUNTIF($I$3:$I8264,$F$4)</f>
        <v>4300</v>
      </c>
      <c r="R8264" s="1">
        <f t="shared" ca="1" si="648"/>
        <v>0.47954490438150571</v>
      </c>
      <c r="S8264" s="1">
        <f ca="1">AVERAGE($R$3:R8264)</f>
        <v>0.47418510214399739</v>
      </c>
      <c r="T8264" s="1">
        <f t="shared" ca="1" si="649"/>
        <v>5.749082882956686E-2</v>
      </c>
    </row>
    <row r="8265" spans="7:20" x14ac:dyDescent="0.35">
      <c r="G8265" s="1">
        <v>8263</v>
      </c>
      <c r="H8265" s="1">
        <f t="shared" ca="1" si="645"/>
        <v>16</v>
      </c>
      <c r="I8265" s="1">
        <f t="shared" ca="1" si="646"/>
        <v>-1</v>
      </c>
      <c r="K8265" s="1">
        <f ca="1">SUM($I$3:$I8265)</f>
        <v>-339</v>
      </c>
      <c r="L8265" s="1">
        <f t="shared" ca="1" si="647"/>
        <v>-1.2102142079148009E-4</v>
      </c>
      <c r="M8265" s="1">
        <f ca="1">AVERAGE($L$3:$L8265)</f>
        <v>-2.4022858487363633E-4</v>
      </c>
      <c r="N8265" s="1">
        <f ca="1">VARP($L$3:$L8265)</f>
        <v>1.989999028072144E-4</v>
      </c>
      <c r="P8265" s="1">
        <f ca="1">COUNTIF($I$3:$I8265,$F$3)</f>
        <v>3962</v>
      </c>
      <c r="Q8265" s="1">
        <f ca="1">COUNTIF($I$3:$I8265,$F$4)</f>
        <v>4301</v>
      </c>
      <c r="R8265" s="1">
        <f t="shared" ca="1" si="648"/>
        <v>0.4794868691758441</v>
      </c>
      <c r="S8265" s="1">
        <f ca="1">AVERAGE($R$3:R8265)</f>
        <v>0.47418574377137634</v>
      </c>
      <c r="T8265" s="1">
        <f t="shared" ca="1" si="649"/>
        <v>5.7476914428013261E-2</v>
      </c>
    </row>
    <row r="8266" spans="7:20" x14ac:dyDescent="0.35">
      <c r="G8266" s="1">
        <v>8264</v>
      </c>
      <c r="H8266" s="1">
        <f t="shared" ca="1" si="645"/>
        <v>23</v>
      </c>
      <c r="I8266" s="1">
        <f t="shared" ca="1" si="646"/>
        <v>1</v>
      </c>
      <c r="K8266" s="1">
        <f ca="1">SUM($I$3:$I8266)</f>
        <v>-338</v>
      </c>
      <c r="L8266" s="1">
        <f t="shared" ca="1" si="647"/>
        <v>1.2100677637947725E-4</v>
      </c>
      <c r="M8266" s="1">
        <f ca="1">AVERAGE($L$3:$L8266)</f>
        <v>-2.4018487294705682E-4</v>
      </c>
      <c r="N8266" s="1">
        <f ca="1">VARP($L$3:$L8266)</f>
        <v>1.9897583825885873E-4</v>
      </c>
      <c r="P8266" s="1">
        <f ca="1">COUNTIF($I$3:$I8266,$F$3)</f>
        <v>3963</v>
      </c>
      <c r="Q8266" s="1">
        <f ca="1">COUNTIF($I$3:$I8266,$F$4)</f>
        <v>4301</v>
      </c>
      <c r="R8266" s="1">
        <f t="shared" ca="1" si="648"/>
        <v>0.47954985479186835</v>
      </c>
      <c r="S8266" s="1">
        <f ca="1">AVERAGE($R$3:R8266)</f>
        <v>0.47418639286515907</v>
      </c>
      <c r="T8266" s="1">
        <f t="shared" ca="1" si="649"/>
        <v>5.7492015807725505E-2</v>
      </c>
    </row>
    <row r="8267" spans="7:20" x14ac:dyDescent="0.35">
      <c r="G8267" s="1">
        <v>8265</v>
      </c>
      <c r="H8267" s="1">
        <f t="shared" ca="1" si="645"/>
        <v>18</v>
      </c>
      <c r="I8267" s="1">
        <f t="shared" ca="1" si="646"/>
        <v>-1</v>
      </c>
      <c r="K8267" s="1">
        <f ca="1">SUM($I$3:$I8267)</f>
        <v>-339</v>
      </c>
      <c r="L8267" s="1">
        <f t="shared" ca="1" si="647"/>
        <v>-1.2099213551119177E-4</v>
      </c>
      <c r="M8267" s="1">
        <f ca="1">AVERAGE($L$3:$L8267)</f>
        <v>-2.4017045156321702E-4</v>
      </c>
      <c r="N8267" s="1">
        <f ca="1">VARP($L$3:$L8267)</f>
        <v>1.9895176546598891E-4</v>
      </c>
      <c r="P8267" s="1">
        <f ca="1">COUNTIF($I$3:$I8267,$F$3)</f>
        <v>3963</v>
      </c>
      <c r="Q8267" s="1">
        <f ca="1">COUNTIF($I$3:$I8267,$F$4)</f>
        <v>4302</v>
      </c>
      <c r="R8267" s="1">
        <f t="shared" ca="1" si="648"/>
        <v>0.47949183303085302</v>
      </c>
      <c r="S8267" s="1">
        <f ca="1">AVERAGE($R$3:R8267)</f>
        <v>0.47418703478169455</v>
      </c>
      <c r="T8267" s="1">
        <f t="shared" ca="1" si="649"/>
        <v>5.7478104485821857E-2</v>
      </c>
    </row>
    <row r="8268" spans="7:20" x14ac:dyDescent="0.35">
      <c r="G8268" s="1">
        <v>8266</v>
      </c>
      <c r="H8268" s="1">
        <f t="shared" ca="1" si="645"/>
        <v>24</v>
      </c>
      <c r="I8268" s="1">
        <f t="shared" ca="1" si="646"/>
        <v>-1</v>
      </c>
      <c r="K8268" s="1">
        <f ca="1">SUM($I$3:$I8268)</f>
        <v>-340</v>
      </c>
      <c r="L8268" s="1">
        <f t="shared" ca="1" si="647"/>
        <v>-1.2097749818533752E-4</v>
      </c>
      <c r="M8268" s="1">
        <f ca="1">AVERAGE($L$3:$L8268)</f>
        <v>-2.4015603189791605E-4</v>
      </c>
      <c r="N8268" s="1">
        <f ca="1">VARP($L$3:$L8268)</f>
        <v>1.9892769849765785E-4</v>
      </c>
      <c r="P8268" s="1">
        <f ca="1">COUNTIF($I$3:$I8268,$F$3)</f>
        <v>3963</v>
      </c>
      <c r="Q8268" s="1">
        <f ca="1">COUNTIF($I$3:$I8268,$F$4)</f>
        <v>4303</v>
      </c>
      <c r="R8268" s="1">
        <f t="shared" ca="1" si="648"/>
        <v>0.4794338253084926</v>
      </c>
      <c r="S8268" s="1">
        <f ca="1">AVERAGE($R$3:R8268)</f>
        <v>0.47418766952528602</v>
      </c>
      <c r="T8268" s="1">
        <f t="shared" ca="1" si="649"/>
        <v>5.7464198212483553E-2</v>
      </c>
    </row>
    <row r="8269" spans="7:20" x14ac:dyDescent="0.35">
      <c r="G8269" s="1">
        <v>8267</v>
      </c>
      <c r="H8269" s="1">
        <f t="shared" ca="1" si="645"/>
        <v>24</v>
      </c>
      <c r="I8269" s="1">
        <f t="shared" ca="1" si="646"/>
        <v>-1</v>
      </c>
      <c r="K8269" s="1">
        <f ca="1">SUM($I$3:$I8269)</f>
        <v>-341</v>
      </c>
      <c r="L8269" s="1">
        <f t="shared" ca="1" si="647"/>
        <v>-1.2096286440062901E-4</v>
      </c>
      <c r="M8269" s="1">
        <f ca="1">AVERAGE($L$3:$L8269)</f>
        <v>-2.401416139509586E-4</v>
      </c>
      <c r="N8269" s="1">
        <f ca="1">VARP($L$3:$L8269)</f>
        <v>1.9890363735175184E-4</v>
      </c>
      <c r="P8269" s="1">
        <f ca="1">COUNTIF($I$3:$I8269,$F$3)</f>
        <v>3963</v>
      </c>
      <c r="Q8269" s="1">
        <f ca="1">COUNTIF($I$3:$I8269,$F$4)</f>
        <v>4304</v>
      </c>
      <c r="R8269" s="1">
        <f t="shared" ca="1" si="648"/>
        <v>0.47937583161969277</v>
      </c>
      <c r="S8269" s="1">
        <f ca="1">AVERAGE($R$3:R8269)</f>
        <v>0.47418829710023391</v>
      </c>
      <c r="T8269" s="1">
        <f t="shared" ca="1" si="649"/>
        <v>5.7450296985268011E-2</v>
      </c>
    </row>
    <row r="8270" spans="7:20" x14ac:dyDescent="0.35">
      <c r="G8270" s="1">
        <v>8268</v>
      </c>
      <c r="H8270" s="1">
        <f t="shared" ca="1" si="645"/>
        <v>11</v>
      </c>
      <c r="I8270" s="1">
        <f t="shared" ca="1" si="646"/>
        <v>1</v>
      </c>
      <c r="K8270" s="1">
        <f ca="1">SUM($I$3:$I8270)</f>
        <v>-340</v>
      </c>
      <c r="L8270" s="1">
        <f t="shared" ca="1" si="647"/>
        <v>1.2094823415578132E-4</v>
      </c>
      <c r="M8270" s="1">
        <f ca="1">AVERAGE($L$3:$L8270)</f>
        <v>-2.400979407714585E-4</v>
      </c>
      <c r="N8270" s="1">
        <f ca="1">VARP($L$3:$L8270)</f>
        <v>1.9887959607608137E-4</v>
      </c>
      <c r="P8270" s="1">
        <f ca="1">COUNTIF($I$3:$I8270,$F$3)</f>
        <v>3964</v>
      </c>
      <c r="Q8270" s="1">
        <f ca="1">COUNTIF($I$3:$I8270,$F$4)</f>
        <v>4304</v>
      </c>
      <c r="R8270" s="1">
        <f t="shared" ca="1" si="648"/>
        <v>0.4794388001935172</v>
      </c>
      <c r="S8270" s="1">
        <f ca="1">AVERAGE($R$3:R8270)</f>
        <v>0.47418893213931146</v>
      </c>
      <c r="T8270" s="1">
        <f t="shared" ca="1" si="649"/>
        <v>5.7465390782749828E-2</v>
      </c>
    </row>
    <row r="8271" spans="7:20" x14ac:dyDescent="0.35">
      <c r="G8271" s="1">
        <v>8269</v>
      </c>
      <c r="H8271" s="1">
        <f t="shared" ca="1" si="645"/>
        <v>13</v>
      </c>
      <c r="I8271" s="1">
        <f t="shared" ca="1" si="646"/>
        <v>1</v>
      </c>
      <c r="K8271" s="1">
        <f ca="1">SUM($I$3:$I8271)</f>
        <v>-339</v>
      </c>
      <c r="L8271" s="1">
        <f t="shared" ca="1" si="647"/>
        <v>1.2093360744951022E-4</v>
      </c>
      <c r="M8271" s="1">
        <f ca="1">AVERAGE($L$3:$L8271)</f>
        <v>-2.4005427992392905E-4</v>
      </c>
      <c r="N8271" s="1">
        <f ca="1">VARP($L$3:$L8271)</f>
        <v>1.988555606101169E-4</v>
      </c>
      <c r="P8271" s="1">
        <f ca="1">COUNTIF($I$3:$I8271,$F$3)</f>
        <v>3965</v>
      </c>
      <c r="Q8271" s="1">
        <f ca="1">COUNTIF($I$3:$I8271,$F$4)</f>
        <v>4304</v>
      </c>
      <c r="R8271" s="1">
        <f t="shared" ca="1" si="648"/>
        <v>0.47950175353730801</v>
      </c>
      <c r="S8271" s="1">
        <f ca="1">AVERAGE($R$3:R8271)</f>
        <v>0.47418957463796885</v>
      </c>
      <c r="T8271" s="1">
        <f t="shared" ca="1" si="649"/>
        <v>5.7480482911338317E-2</v>
      </c>
    </row>
    <row r="8272" spans="7:20" x14ac:dyDescent="0.35">
      <c r="G8272" s="1">
        <v>8270</v>
      </c>
      <c r="H8272" s="1">
        <f t="shared" ca="1" si="645"/>
        <v>8</v>
      </c>
      <c r="I8272" s="1">
        <f t="shared" ca="1" si="646"/>
        <v>-1</v>
      </c>
      <c r="K8272" s="1">
        <f ca="1">SUM($I$3:$I8272)</f>
        <v>-340</v>
      </c>
      <c r="L8272" s="1">
        <f t="shared" ca="1" si="647"/>
        <v>-1.2091898428053205E-4</v>
      </c>
      <c r="M8272" s="1">
        <f ca="1">AVERAGE($L$3:$L8272)</f>
        <v>-2.4003987420498791E-4</v>
      </c>
      <c r="N8272" s="1">
        <f ca="1">VARP($L$3:$L8272)</f>
        <v>1.9883151691373144E-4</v>
      </c>
      <c r="P8272" s="1">
        <f ca="1">COUNTIF($I$3:$I8272,$F$3)</f>
        <v>3965</v>
      </c>
      <c r="Q8272" s="1">
        <f ca="1">COUNTIF($I$3:$I8272,$F$4)</f>
        <v>4305</v>
      </c>
      <c r="R8272" s="1">
        <f t="shared" ca="1" si="648"/>
        <v>0.47944377267230953</v>
      </c>
      <c r="S8272" s="1">
        <f ca="1">AVERAGE($R$3:R8272)</f>
        <v>0.4741902099702584</v>
      </c>
      <c r="T8272" s="1">
        <f t="shared" ca="1" si="649"/>
        <v>5.7466582788564306E-2</v>
      </c>
    </row>
    <row r="8273" spans="7:20" x14ac:dyDescent="0.35">
      <c r="G8273" s="1">
        <v>8271</v>
      </c>
      <c r="H8273" s="1">
        <f t="shared" ca="1" si="645"/>
        <v>34</v>
      </c>
      <c r="I8273" s="1">
        <f t="shared" ca="1" si="646"/>
        <v>-1</v>
      </c>
      <c r="K8273" s="1">
        <f ca="1">SUM($I$3:$I8273)</f>
        <v>-341</v>
      </c>
      <c r="L8273" s="1">
        <f t="shared" ca="1" si="647"/>
        <v>-1.2090436464756378E-4</v>
      </c>
      <c r="M8273" s="1">
        <f ca="1">AVERAGE($L$3:$L8273)</f>
        <v>-2.4002547020189789E-4</v>
      </c>
      <c r="N8273" s="1">
        <f ca="1">VARP($L$3:$L8273)</f>
        <v>1.9880747903132785E-4</v>
      </c>
      <c r="P8273" s="1">
        <f ca="1">COUNTIF($I$3:$I8273,$F$3)</f>
        <v>3965</v>
      </c>
      <c r="Q8273" s="1">
        <f ca="1">COUNTIF($I$3:$I8273,$F$4)</f>
        <v>4306</v>
      </c>
      <c r="R8273" s="1">
        <f t="shared" ca="1" si="648"/>
        <v>0.47938580582759038</v>
      </c>
      <c r="S8273" s="1">
        <f ca="1">AVERAGE($R$3:R8273)</f>
        <v>0.47419083814047447</v>
      </c>
      <c r="T8273" s="1">
        <f t="shared" ca="1" si="649"/>
        <v>5.7452687707242045E-2</v>
      </c>
    </row>
    <row r="8274" spans="7:20" x14ac:dyDescent="0.35">
      <c r="G8274" s="1">
        <v>8272</v>
      </c>
      <c r="H8274" s="1">
        <f t="shared" ca="1" si="645"/>
        <v>11</v>
      </c>
      <c r="I8274" s="1">
        <f t="shared" ca="1" si="646"/>
        <v>1</v>
      </c>
      <c r="K8274" s="1">
        <f ca="1">SUM($I$3:$I8274)</f>
        <v>-340</v>
      </c>
      <c r="L8274" s="1">
        <f t="shared" ca="1" si="647"/>
        <v>1.2088974854932302E-4</v>
      </c>
      <c r="M8274" s="1">
        <f ca="1">AVERAGE($L$3:$L8274)</f>
        <v>-2.3998183925185543E-4</v>
      </c>
      <c r="N8274" s="1">
        <f ca="1">VARP($L$3:$L8274)</f>
        <v>1.9878346099034825E-4</v>
      </c>
      <c r="P8274" s="1">
        <f ca="1">COUNTIF($I$3:$I8274,$F$3)</f>
        <v>3966</v>
      </c>
      <c r="Q8274" s="1">
        <f ca="1">COUNTIF($I$3:$I8274,$F$4)</f>
        <v>4306</v>
      </c>
      <c r="R8274" s="1">
        <f t="shared" ca="1" si="648"/>
        <v>0.47944874274661509</v>
      </c>
      <c r="S8274" s="1">
        <f ca="1">AVERAGE($R$3:R8274)</f>
        <v>0.47419147376724019</v>
      </c>
      <c r="T8274" s="1">
        <f t="shared" ca="1" si="649"/>
        <v>5.7467774230327472E-2</v>
      </c>
    </row>
    <row r="8275" spans="7:20" x14ac:dyDescent="0.35">
      <c r="G8275" s="1">
        <v>8273</v>
      </c>
      <c r="H8275" s="1">
        <f t="shared" ca="1" si="645"/>
        <v>10</v>
      </c>
      <c r="I8275" s="1">
        <f t="shared" ca="1" si="646"/>
        <v>-1</v>
      </c>
      <c r="K8275" s="1">
        <f ca="1">SUM($I$3:$I8275)</f>
        <v>-341</v>
      </c>
      <c r="L8275" s="1">
        <f t="shared" ca="1" si="647"/>
        <v>-1.2087513598452798E-4</v>
      </c>
      <c r="M8275" s="1">
        <f ca="1">AVERAGE($L$3:$L8275)</f>
        <v>-2.3996744221290131E-4</v>
      </c>
      <c r="N8275" s="1">
        <f ca="1">VARP($L$3:$L8275)</f>
        <v>1.9875943472704615E-4</v>
      </c>
      <c r="P8275" s="1">
        <f ca="1">COUNTIF($I$3:$I8275,$F$3)</f>
        <v>3966</v>
      </c>
      <c r="Q8275" s="1">
        <f ca="1">COUNTIF($I$3:$I8275,$F$4)</f>
        <v>4307</v>
      </c>
      <c r="R8275" s="1">
        <f t="shared" ca="1" si="648"/>
        <v>0.47939078931463797</v>
      </c>
      <c r="S8275" s="1">
        <f ca="1">AVERAGE($R$3:R8275)</f>
        <v>0.47419210223521402</v>
      </c>
      <c r="T8275" s="1">
        <f t="shared" ca="1" si="649"/>
        <v>5.74538822199279E-2</v>
      </c>
    </row>
    <row r="8276" spans="7:20" x14ac:dyDescent="0.35">
      <c r="G8276" s="1">
        <v>8274</v>
      </c>
      <c r="H8276" s="1">
        <f t="shared" ca="1" si="645"/>
        <v>23</v>
      </c>
      <c r="I8276" s="1">
        <f t="shared" ca="1" si="646"/>
        <v>1</v>
      </c>
      <c r="K8276" s="1">
        <f ca="1">SUM($I$3:$I8276)</f>
        <v>-340</v>
      </c>
      <c r="L8276" s="1">
        <f t="shared" ca="1" si="647"/>
        <v>1.2086052695189751E-4</v>
      </c>
      <c r="M8276" s="1">
        <f ca="1">AVERAGE($L$3:$L8276)</f>
        <v>-2.3992383235440907E-4</v>
      </c>
      <c r="N8276" s="1">
        <f ca="1">VARP($L$3:$L8276)</f>
        <v>1.9873542829078322E-4</v>
      </c>
      <c r="P8276" s="1">
        <f ca="1">COUNTIF($I$3:$I8276,$F$3)</f>
        <v>3967</v>
      </c>
      <c r="Q8276" s="1">
        <f ca="1">COUNTIF($I$3:$I8276,$F$4)</f>
        <v>4307</v>
      </c>
      <c r="R8276" s="1">
        <f t="shared" ca="1" si="648"/>
        <v>0.47945371041817741</v>
      </c>
      <c r="S8276" s="1">
        <f ca="1">AVERAGE($R$3:R8276)</f>
        <v>0.47419273815595159</v>
      </c>
      <c r="T8276" s="1">
        <f t="shared" ca="1" si="649"/>
        <v>5.7468965108439379E-2</v>
      </c>
    </row>
    <row r="8277" spans="7:20" x14ac:dyDescent="0.35">
      <c r="G8277" s="1">
        <v>8275</v>
      </c>
      <c r="H8277" s="1">
        <f t="shared" ca="1" si="645"/>
        <v>23</v>
      </c>
      <c r="I8277" s="1">
        <f t="shared" ca="1" si="646"/>
        <v>1</v>
      </c>
      <c r="K8277" s="1">
        <f ca="1">SUM($I$3:$I8277)</f>
        <v>-339</v>
      </c>
      <c r="L8277" s="1">
        <f t="shared" ca="1" si="647"/>
        <v>1.2084592145015106E-4</v>
      </c>
      <c r="M8277" s="1">
        <f ca="1">AVERAGE($L$3:$L8277)</f>
        <v>-2.3988023480107923E-4</v>
      </c>
      <c r="N8277" s="1">
        <f ca="1">VARP($L$3:$L8277)</f>
        <v>1.9871142765160444E-4</v>
      </c>
      <c r="P8277" s="1">
        <f ca="1">COUNTIF($I$3:$I8277,$F$3)</f>
        <v>3968</v>
      </c>
      <c r="Q8277" s="1">
        <f ca="1">COUNTIF($I$3:$I8277,$F$4)</f>
        <v>4307</v>
      </c>
      <c r="R8277" s="1">
        <f t="shared" ca="1" si="648"/>
        <v>0.4795166163141994</v>
      </c>
      <c r="S8277" s="1">
        <f ca="1">AVERAGE($R$3:R8277)</f>
        <v>0.4741933815249133</v>
      </c>
      <c r="T8277" s="1">
        <f t="shared" ca="1" si="649"/>
        <v>5.7484046330354782E-2</v>
      </c>
    </row>
    <row r="8278" spans="7:20" x14ac:dyDescent="0.35">
      <c r="G8278" s="1">
        <v>8276</v>
      </c>
      <c r="H8278" s="1">
        <f t="shared" ca="1" si="645"/>
        <v>17</v>
      </c>
      <c r="I8278" s="1">
        <f t="shared" ca="1" si="646"/>
        <v>1</v>
      </c>
      <c r="K8278" s="1">
        <f ca="1">SUM($I$3:$I8278)</f>
        <v>-338</v>
      </c>
      <c r="L8278" s="1">
        <f t="shared" ca="1" si="647"/>
        <v>1.208313194780087E-4</v>
      </c>
      <c r="M8278" s="1">
        <f ca="1">AVERAGE($L$3:$L8278)</f>
        <v>-2.3983664954802471E-4</v>
      </c>
      <c r="N8278" s="1">
        <f ca="1">VARP($L$3:$L8278)</f>
        <v>1.9868743280741067E-4</v>
      </c>
      <c r="P8278" s="1">
        <f ca="1">COUNTIF($I$3:$I8278,$F$3)</f>
        <v>3969</v>
      </c>
      <c r="Q8278" s="1">
        <f ca="1">COUNTIF($I$3:$I8278,$F$4)</f>
        <v>4307</v>
      </c>
      <c r="R8278" s="1">
        <f t="shared" ca="1" si="648"/>
        <v>0.47957950700821655</v>
      </c>
      <c r="S8278" s="1">
        <f ca="1">AVERAGE($R$3:R8278)</f>
        <v>0.47419403233756235</v>
      </c>
      <c r="T8278" s="1">
        <f t="shared" ca="1" si="649"/>
        <v>5.7499125885561005E-2</v>
      </c>
    </row>
    <row r="8279" spans="7:20" x14ac:dyDescent="0.35">
      <c r="G8279" s="1">
        <v>8277</v>
      </c>
      <c r="H8279" s="1">
        <f t="shared" ca="1" si="645"/>
        <v>19</v>
      </c>
      <c r="I8279" s="1">
        <f t="shared" ca="1" si="646"/>
        <v>1</v>
      </c>
      <c r="K8279" s="1">
        <f ca="1">SUM($I$3:$I8279)</f>
        <v>-337</v>
      </c>
      <c r="L8279" s="1">
        <f t="shared" ca="1" si="647"/>
        <v>1.2081672103419114E-4</v>
      </c>
      <c r="M8279" s="1">
        <f ca="1">AVERAGE($L$3:$L8279)</f>
        <v>-2.3979307659036103E-4</v>
      </c>
      <c r="N8279" s="1">
        <f ca="1">VARP($L$3:$L8279)</f>
        <v>1.986634437561036E-4</v>
      </c>
      <c r="P8279" s="1">
        <f ca="1">COUNTIF($I$3:$I8279,$F$3)</f>
        <v>3970</v>
      </c>
      <c r="Q8279" s="1">
        <f ca="1">COUNTIF($I$3:$I8279,$F$4)</f>
        <v>4307</v>
      </c>
      <c r="R8279" s="1">
        <f t="shared" ca="1" si="648"/>
        <v>0.47964238250573882</v>
      </c>
      <c r="S8279" s="1">
        <f ca="1">AVERAGE($R$3:R8279)</f>
        <v>0.4741946905893647</v>
      </c>
      <c r="T8279" s="1">
        <f t="shared" ca="1" si="649"/>
        <v>5.7514203773945366E-2</v>
      </c>
    </row>
    <row r="8280" spans="7:20" x14ac:dyDescent="0.35">
      <c r="G8280" s="1">
        <v>8278</v>
      </c>
      <c r="H8280" s="1">
        <f t="shared" ca="1" si="645"/>
        <v>29</v>
      </c>
      <c r="I8280" s="1">
        <f t="shared" ca="1" si="646"/>
        <v>1</v>
      </c>
      <c r="K8280" s="1">
        <f ca="1">SUM($I$3:$I8280)</f>
        <v>-336</v>
      </c>
      <c r="L8280" s="1">
        <f t="shared" ca="1" si="647"/>
        <v>1.2080212611741966E-4</v>
      </c>
      <c r="M8280" s="1">
        <f ca="1">AVERAGE($L$3:$L8280)</f>
        <v>-2.3974951592320619E-4</v>
      </c>
      <c r="N8280" s="1">
        <f ca="1">VARP($L$3:$L8280)</f>
        <v>1.986394604955861E-4</v>
      </c>
      <c r="P8280" s="1">
        <f ca="1">COUNTIF($I$3:$I8280,$F$3)</f>
        <v>3971</v>
      </c>
      <c r="Q8280" s="1">
        <f ca="1">COUNTIF($I$3:$I8280,$F$4)</f>
        <v>4307</v>
      </c>
      <c r="R8280" s="1">
        <f t="shared" ca="1" si="648"/>
        <v>0.4797052428122735</v>
      </c>
      <c r="S8280" s="1">
        <f ca="1">AVERAGE($R$3:R8280)</f>
        <v>0.47419535627578929</v>
      </c>
      <c r="T8280" s="1">
        <f t="shared" ca="1" si="649"/>
        <v>5.7529279995395567E-2</v>
      </c>
    </row>
    <row r="8281" spans="7:20" x14ac:dyDescent="0.35">
      <c r="G8281" s="1">
        <v>8279</v>
      </c>
      <c r="H8281" s="1">
        <f t="shared" ca="1" si="645"/>
        <v>35</v>
      </c>
      <c r="I8281" s="1">
        <f t="shared" ca="1" si="646"/>
        <v>1</v>
      </c>
      <c r="K8281" s="1">
        <f ca="1">SUM($I$3:$I8281)</f>
        <v>-335</v>
      </c>
      <c r="L8281" s="1">
        <f t="shared" ca="1" si="647"/>
        <v>1.2078753472641623E-4</v>
      </c>
      <c r="M8281" s="1">
        <f ca="1">AVERAGE($L$3:$L8281)</f>
        <v>-2.397059675416807E-4</v>
      </c>
      <c r="N8281" s="1">
        <f ca="1">VARP($L$3:$L8281)</f>
        <v>1.9861548302376207E-4</v>
      </c>
      <c r="P8281" s="1">
        <f ca="1">COUNTIF($I$3:$I8281,$F$3)</f>
        <v>3972</v>
      </c>
      <c r="Q8281" s="1">
        <f ca="1">COUNTIF($I$3:$I8281,$F$4)</f>
        <v>4307</v>
      </c>
      <c r="R8281" s="1">
        <f t="shared" ca="1" si="648"/>
        <v>0.47976808793332526</v>
      </c>
      <c r="S8281" s="1">
        <f ca="1">AVERAGE($R$3:R8281)</f>
        <v>0.47419602939230787</v>
      </c>
      <c r="T8281" s="1">
        <f t="shared" ca="1" si="649"/>
        <v>5.7544354549799732E-2</v>
      </c>
    </row>
    <row r="8282" spans="7:20" x14ac:dyDescent="0.35">
      <c r="G8282" s="1">
        <v>8280</v>
      </c>
      <c r="H8282" s="1">
        <f t="shared" ca="1" si="645"/>
        <v>21</v>
      </c>
      <c r="I8282" s="1">
        <f t="shared" ca="1" si="646"/>
        <v>1</v>
      </c>
      <c r="K8282" s="1">
        <f ca="1">SUM($I$3:$I8282)</f>
        <v>-334</v>
      </c>
      <c r="L8282" s="1">
        <f t="shared" ca="1" si="647"/>
        <v>1.2077294685990338E-4</v>
      </c>
      <c r="M8282" s="1">
        <f ca="1">AVERAGE($L$3:$L8282)</f>
        <v>-2.3966243144090755E-4</v>
      </c>
      <c r="N8282" s="1">
        <f ca="1">VARP($L$3:$L8282)</f>
        <v>1.9859151133853623E-4</v>
      </c>
      <c r="P8282" s="1">
        <f ca="1">COUNTIF($I$3:$I8282,$F$3)</f>
        <v>3973</v>
      </c>
      <c r="Q8282" s="1">
        <f ca="1">COUNTIF($I$3:$I8282,$F$4)</f>
        <v>4307</v>
      </c>
      <c r="R8282" s="1">
        <f t="shared" ca="1" si="648"/>
        <v>0.47983091787439613</v>
      </c>
      <c r="S8282" s="1">
        <f ca="1">AVERAGE($R$3:R8282)</f>
        <v>0.47419670993439511</v>
      </c>
      <c r="T8282" s="1">
        <f t="shared" ca="1" si="649"/>
        <v>5.7559427437046375E-2</v>
      </c>
    </row>
    <row r="8283" spans="7:20" x14ac:dyDescent="0.35">
      <c r="G8283" s="1">
        <v>8281</v>
      </c>
      <c r="H8283" s="1">
        <f t="shared" ca="1" si="645"/>
        <v>27</v>
      </c>
      <c r="I8283" s="1">
        <f t="shared" ca="1" si="646"/>
        <v>1</v>
      </c>
      <c r="K8283" s="1">
        <f ca="1">SUM($I$3:$I8283)</f>
        <v>-333</v>
      </c>
      <c r="L8283" s="1">
        <f t="shared" ca="1" si="647"/>
        <v>1.2075836251660427E-4</v>
      </c>
      <c r="M8283" s="1">
        <f ca="1">AVERAGE($L$3:$L8283)</f>
        <v>-2.396189076160123E-4</v>
      </c>
      <c r="N8283" s="1">
        <f ca="1">VARP($L$3:$L8283)</f>
        <v>1.9856754543781449E-4</v>
      </c>
      <c r="P8283" s="1">
        <f ca="1">COUNTIF($I$3:$I8283,$F$3)</f>
        <v>3974</v>
      </c>
      <c r="Q8283" s="1">
        <f ca="1">COUNTIF($I$3:$I8283,$F$4)</f>
        <v>4307</v>
      </c>
      <c r="R8283" s="1">
        <f t="shared" ca="1" si="648"/>
        <v>0.47989373264098539</v>
      </c>
      <c r="S8283" s="1">
        <f ca="1">AVERAGE($R$3:R8283)</f>
        <v>0.47419739789752835</v>
      </c>
      <c r="T8283" s="1">
        <f t="shared" ca="1" si="649"/>
        <v>5.7574498657024395E-2</v>
      </c>
    </row>
    <row r="8284" spans="7:20" x14ac:dyDescent="0.35">
      <c r="G8284" s="1">
        <v>8282</v>
      </c>
      <c r="H8284" s="1">
        <f t="shared" ca="1" si="645"/>
        <v>11</v>
      </c>
      <c r="I8284" s="1">
        <f t="shared" ca="1" si="646"/>
        <v>1</v>
      </c>
      <c r="K8284" s="1">
        <f ca="1">SUM($I$3:$I8284)</f>
        <v>-332</v>
      </c>
      <c r="L8284" s="1">
        <f t="shared" ca="1" si="647"/>
        <v>1.2074378169524269E-4</v>
      </c>
      <c r="M8284" s="1">
        <f ca="1">AVERAGE($L$3:$L8284)</f>
        <v>-2.3957539606212299E-4</v>
      </c>
      <c r="N8284" s="1">
        <f ca="1">VARP($L$3:$L8284)</f>
        <v>1.9854358531950369E-4</v>
      </c>
      <c r="P8284" s="1">
        <f ca="1">COUNTIF($I$3:$I8284,$F$3)</f>
        <v>3975</v>
      </c>
      <c r="Q8284" s="1">
        <f ca="1">COUNTIF($I$3:$I8284,$F$4)</f>
        <v>4307</v>
      </c>
      <c r="R8284" s="1">
        <f t="shared" ca="1" si="648"/>
        <v>0.47995653223858969</v>
      </c>
      <c r="S8284" s="1">
        <f ca="1">AVERAGE($R$3:R8284)</f>
        <v>0.47419809327718798</v>
      </c>
      <c r="T8284" s="1">
        <f t="shared" ca="1" si="649"/>
        <v>5.7589568209623097E-2</v>
      </c>
    </row>
    <row r="8285" spans="7:20" x14ac:dyDescent="0.35">
      <c r="G8285" s="1">
        <v>8283</v>
      </c>
      <c r="H8285" s="1">
        <f t="shared" ca="1" si="645"/>
        <v>13</v>
      </c>
      <c r="I8285" s="1">
        <f t="shared" ca="1" si="646"/>
        <v>1</v>
      </c>
      <c r="K8285" s="1">
        <f ca="1">SUM($I$3:$I8285)</f>
        <v>-331</v>
      </c>
      <c r="L8285" s="1">
        <f t="shared" ca="1" si="647"/>
        <v>1.2072920439454304E-4</v>
      </c>
      <c r="M8285" s="1">
        <f ca="1">AVERAGE($L$3:$L8285)</f>
        <v>-2.3953189677437014E-4</v>
      </c>
      <c r="N8285" s="1">
        <f ca="1">VARP($L$3:$L8285)</f>
        <v>1.9851963098151175E-4</v>
      </c>
      <c r="P8285" s="1">
        <f ca="1">COUNTIF($I$3:$I8285,$F$3)</f>
        <v>3976</v>
      </c>
      <c r="Q8285" s="1">
        <f ca="1">COUNTIF($I$3:$I8285,$F$4)</f>
        <v>4307</v>
      </c>
      <c r="R8285" s="1">
        <f t="shared" ca="1" si="648"/>
        <v>0.48001931667270314</v>
      </c>
      <c r="S8285" s="1">
        <f ca="1">AVERAGE($R$3:R8285)</f>
        <v>0.47419879606885712</v>
      </c>
      <c r="T8285" s="1">
        <f t="shared" ca="1" si="649"/>
        <v>5.7604636094732216E-2</v>
      </c>
    </row>
    <row r="8286" spans="7:20" x14ac:dyDescent="0.35">
      <c r="G8286" s="1">
        <v>8284</v>
      </c>
      <c r="H8286" s="1">
        <f t="shared" ca="1" si="645"/>
        <v>0</v>
      </c>
      <c r="I8286" s="1">
        <f t="shared" ca="1" si="646"/>
        <v>-1</v>
      </c>
      <c r="K8286" s="1">
        <f ca="1">SUM($I$3:$I8286)</f>
        <v>-332</v>
      </c>
      <c r="L8286" s="1">
        <f t="shared" ca="1" si="647"/>
        <v>-1.2071463061323032E-4</v>
      </c>
      <c r="M8286" s="1">
        <f ca="1">AVERAGE($L$3:$L8286)</f>
        <v>-2.3951755379197505E-4</v>
      </c>
      <c r="N8286" s="1">
        <f ca="1">VARP($L$3:$L8286)</f>
        <v>1.9849566846157657E-4</v>
      </c>
      <c r="P8286" s="1">
        <f ca="1">COUNTIF($I$3:$I8286,$F$3)</f>
        <v>3976</v>
      </c>
      <c r="Q8286" s="1">
        <f ca="1">COUNTIF($I$3:$I8286,$F$4)</f>
        <v>4308</v>
      </c>
      <c r="R8286" s="1">
        <f t="shared" ca="1" si="648"/>
        <v>0.47996137131820377</v>
      </c>
      <c r="S8286" s="1">
        <f ca="1">AVERAGE($R$3:R8286)</f>
        <v>0.47419949169599968</v>
      </c>
      <c r="T8286" s="1">
        <f t="shared" ca="1" si="649"/>
        <v>5.759072948941267E-2</v>
      </c>
    </row>
    <row r="8287" spans="7:20" x14ac:dyDescent="0.35">
      <c r="G8287" s="1">
        <v>8285</v>
      </c>
      <c r="H8287" s="1">
        <f t="shared" ca="1" si="645"/>
        <v>27</v>
      </c>
      <c r="I8287" s="1">
        <f t="shared" ca="1" si="646"/>
        <v>1</v>
      </c>
      <c r="K8287" s="1">
        <f ca="1">SUM($I$3:$I8287)</f>
        <v>-331</v>
      </c>
      <c r="L8287" s="1">
        <f t="shared" ca="1" si="647"/>
        <v>1.2070006035003017E-4</v>
      </c>
      <c r="M8287" s="1">
        <f ca="1">AVERAGE($L$3:$L8287)</f>
        <v>-2.3947407550420897E-4</v>
      </c>
      <c r="N8287" s="1">
        <f ca="1">VARP($L$3:$L8287)</f>
        <v>1.9847172568216877E-4</v>
      </c>
      <c r="P8287" s="1">
        <f ca="1">COUNTIF($I$3:$I8287,$F$3)</f>
        <v>3977</v>
      </c>
      <c r="Q8287" s="1">
        <f ca="1">COUNTIF($I$3:$I8287,$F$4)</f>
        <v>4308</v>
      </c>
      <c r="R8287" s="1">
        <f t="shared" ca="1" si="648"/>
        <v>0.48002414001207</v>
      </c>
      <c r="S8287" s="1">
        <f ca="1">AVERAGE($R$3:R8287)</f>
        <v>0.47420019473140296</v>
      </c>
      <c r="T8287" s="1">
        <f t="shared" ca="1" si="649"/>
        <v>5.7605793748581845E-2</v>
      </c>
    </row>
    <row r="8288" spans="7:20" x14ac:dyDescent="0.35">
      <c r="G8288" s="1">
        <v>8286</v>
      </c>
      <c r="H8288" s="1">
        <f t="shared" ca="1" si="645"/>
        <v>14</v>
      </c>
      <c r="I8288" s="1">
        <f t="shared" ca="1" si="646"/>
        <v>-1</v>
      </c>
      <c r="K8288" s="1">
        <f ca="1">SUM($I$3:$I8288)</f>
        <v>-332</v>
      </c>
      <c r="L8288" s="1">
        <f t="shared" ca="1" si="647"/>
        <v>-1.2068549360366884E-4</v>
      </c>
      <c r="M8288" s="1">
        <f ca="1">AVERAGE($L$3:$L8288)</f>
        <v>-2.3945973944556782E-4</v>
      </c>
      <c r="N8288" s="1">
        <f ca="1">VARP($L$3:$L8288)</f>
        <v>1.98447774726743E-4</v>
      </c>
      <c r="P8288" s="1">
        <f ca="1">COUNTIF($I$3:$I8288,$F$3)</f>
        <v>3977</v>
      </c>
      <c r="Q8288" s="1">
        <f ca="1">COUNTIF($I$3:$I8288,$F$4)</f>
        <v>4309</v>
      </c>
      <c r="R8288" s="1">
        <f t="shared" ca="1" si="648"/>
        <v>0.47996620806179097</v>
      </c>
      <c r="S8288" s="1">
        <f ca="1">AVERAGE($R$3:R8288)</f>
        <v>0.47420089060556786</v>
      </c>
      <c r="T8288" s="1">
        <f t="shared" ca="1" si="649"/>
        <v>5.7591890220303601E-2</v>
      </c>
    </row>
    <row r="8289" spans="7:20" x14ac:dyDescent="0.35">
      <c r="G8289" s="1">
        <v>8287</v>
      </c>
      <c r="H8289" s="1">
        <f t="shared" ca="1" si="645"/>
        <v>17</v>
      </c>
      <c r="I8289" s="1">
        <f t="shared" ca="1" si="646"/>
        <v>1</v>
      </c>
      <c r="K8289" s="1">
        <f ca="1">SUM($I$3:$I8289)</f>
        <v>-331</v>
      </c>
      <c r="L8289" s="1">
        <f t="shared" ca="1" si="647"/>
        <v>1.2067093037287318E-4</v>
      </c>
      <c r="M8289" s="1">
        <f ca="1">AVERAGE($L$3:$L8289)</f>
        <v>-2.3941628214258501E-4</v>
      </c>
      <c r="N8289" s="1">
        <f ca="1">VARP($L$3:$L8289)</f>
        <v>1.9842384349755537E-4</v>
      </c>
      <c r="P8289" s="1">
        <f ca="1">COUNTIF($I$3:$I8289,$F$3)</f>
        <v>3978</v>
      </c>
      <c r="Q8289" s="1">
        <f ca="1">COUNTIF($I$3:$I8289,$F$4)</f>
        <v>4309</v>
      </c>
      <c r="R8289" s="1">
        <f t="shared" ca="1" si="648"/>
        <v>0.48002896102328951</v>
      </c>
      <c r="S8289" s="1">
        <f ca="1">AVERAGE($R$3:R8289)</f>
        <v>0.47420159388424749</v>
      </c>
      <c r="T8289" s="1">
        <f t="shared" ca="1" si="649"/>
        <v>5.7606950855274702E-2</v>
      </c>
    </row>
    <row r="8290" spans="7:20" x14ac:dyDescent="0.35">
      <c r="G8290" s="1">
        <v>8288</v>
      </c>
      <c r="H8290" s="1">
        <f t="shared" ca="1" si="645"/>
        <v>25</v>
      </c>
      <c r="I8290" s="1">
        <f t="shared" ca="1" si="646"/>
        <v>1</v>
      </c>
      <c r="K8290" s="1">
        <f ca="1">SUM($I$3:$I8290)</f>
        <v>-330</v>
      </c>
      <c r="L8290" s="1">
        <f t="shared" ca="1" si="647"/>
        <v>1.2065637065637066E-4</v>
      </c>
      <c r="M8290" s="1">
        <f ca="1">AVERAGE($L$3:$L8290)</f>
        <v>-2.3937283708312567E-4</v>
      </c>
      <c r="N8290" s="1">
        <f ca="1">VARP($L$3:$L8290)</f>
        <v>1.9839991803823759E-4</v>
      </c>
      <c r="P8290" s="1">
        <f ca="1">COUNTIF($I$3:$I8290,$F$3)</f>
        <v>3979</v>
      </c>
      <c r="Q8290" s="1">
        <f ca="1">COUNTIF($I$3:$I8290,$F$4)</f>
        <v>4309</v>
      </c>
      <c r="R8290" s="1">
        <f t="shared" ca="1" si="648"/>
        <v>0.48009169884169883</v>
      </c>
      <c r="S8290" s="1">
        <f ca="1">AVERAGE($R$3:R8290)</f>
        <v>0.47420230456293438</v>
      </c>
      <c r="T8290" s="1">
        <f t="shared" ca="1" si="649"/>
        <v>5.762200982417711E-2</v>
      </c>
    </row>
    <row r="8291" spans="7:20" x14ac:dyDescent="0.35">
      <c r="G8291" s="1">
        <v>8289</v>
      </c>
      <c r="H8291" s="1">
        <f t="shared" ca="1" si="645"/>
        <v>21</v>
      </c>
      <c r="I8291" s="1">
        <f t="shared" ca="1" si="646"/>
        <v>1</v>
      </c>
      <c r="K8291" s="1">
        <f ca="1">SUM($I$3:$I8291)</f>
        <v>-329</v>
      </c>
      <c r="L8291" s="1">
        <f t="shared" ca="1" si="647"/>
        <v>1.2064181445288937E-4</v>
      </c>
      <c r="M8291" s="1">
        <f ca="1">AVERAGE($L$3:$L8291)</f>
        <v>-2.3932940426233477E-4</v>
      </c>
      <c r="N8291" s="1">
        <f ca="1">VARP($L$3:$L8291)</f>
        <v>1.983759983467036E-4</v>
      </c>
      <c r="P8291" s="1">
        <f ca="1">COUNTIF($I$3:$I8291,$F$3)</f>
        <v>3980</v>
      </c>
      <c r="Q8291" s="1">
        <f ca="1">COUNTIF($I$3:$I8291,$F$4)</f>
        <v>4309</v>
      </c>
      <c r="R8291" s="1">
        <f t="shared" ca="1" si="648"/>
        <v>0.48015442152249971</v>
      </c>
      <c r="S8291" s="1">
        <f ca="1">AVERAGE($R$3:R8291)</f>
        <v>0.47420302263712422</v>
      </c>
      <c r="T8291" s="1">
        <f t="shared" ca="1" si="649"/>
        <v>5.763706712690158E-2</v>
      </c>
    </row>
    <row r="8292" spans="7:20" x14ac:dyDescent="0.35">
      <c r="G8292" s="1">
        <v>8290</v>
      </c>
      <c r="H8292" s="1">
        <f t="shared" ca="1" si="645"/>
        <v>34</v>
      </c>
      <c r="I8292" s="1">
        <f t="shared" ca="1" si="646"/>
        <v>-1</v>
      </c>
      <c r="K8292" s="1">
        <f ca="1">SUM($I$3:$I8292)</f>
        <v>-330</v>
      </c>
      <c r="L8292" s="1">
        <f t="shared" ca="1" si="647"/>
        <v>-1.2062726176115802E-4</v>
      </c>
      <c r="M8292" s="1">
        <f ca="1">AVERAGE($L$3:$L8292)</f>
        <v>-2.3931508554791967E-4</v>
      </c>
      <c r="N8292" s="1">
        <f ca="1">VARP($L$3:$L8292)</f>
        <v>1.9835207049268095E-4</v>
      </c>
      <c r="P8292" s="1">
        <f ca="1">COUNTIF($I$3:$I8292,$F$3)</f>
        <v>3980</v>
      </c>
      <c r="Q8292" s="1">
        <f ca="1">COUNTIF($I$3:$I8292,$F$4)</f>
        <v>4310</v>
      </c>
      <c r="R8292" s="1">
        <f t="shared" ca="1" si="648"/>
        <v>0.48009650180940894</v>
      </c>
      <c r="S8292" s="1">
        <f ca="1">AVERAGE($R$3:R8292)</f>
        <v>0.47420373355137901</v>
      </c>
      <c r="T8292" s="1">
        <f t="shared" ca="1" si="649"/>
        <v>5.7623162762407948E-2</v>
      </c>
    </row>
    <row r="8293" spans="7:20" x14ac:dyDescent="0.35">
      <c r="G8293" s="1">
        <v>8291</v>
      </c>
      <c r="H8293" s="1">
        <f t="shared" ca="1" si="645"/>
        <v>31</v>
      </c>
      <c r="I8293" s="1">
        <f t="shared" ca="1" si="646"/>
        <v>1</v>
      </c>
      <c r="K8293" s="1">
        <f ca="1">SUM($I$3:$I8293)</f>
        <v>-329</v>
      </c>
      <c r="L8293" s="1">
        <f t="shared" ca="1" si="647"/>
        <v>1.2061271257990592E-4</v>
      </c>
      <c r="M8293" s="1">
        <f ca="1">AVERAGE($L$3:$L8293)</f>
        <v>-2.3927167367985454E-4</v>
      </c>
      <c r="N8293" s="1">
        <f ca="1">VARP($L$3:$L8293)</f>
        <v>1.9832816233466646E-4</v>
      </c>
      <c r="P8293" s="1">
        <f ca="1">COUNTIF($I$3:$I8293,$F$3)</f>
        <v>3981</v>
      </c>
      <c r="Q8293" s="1">
        <f ca="1">COUNTIF($I$3:$I8293,$F$4)</f>
        <v>4310</v>
      </c>
      <c r="R8293" s="1">
        <f t="shared" ca="1" si="648"/>
        <v>0.48015920878060547</v>
      </c>
      <c r="S8293" s="1">
        <f ca="1">AVERAGE($R$3:R8293)</f>
        <v>0.47420445185740112</v>
      </c>
      <c r="T8293" s="1">
        <f t="shared" ca="1" si="649"/>
        <v>5.763821644420427E-2</v>
      </c>
    </row>
    <row r="8294" spans="7:20" x14ac:dyDescent="0.35">
      <c r="G8294" s="1">
        <v>8292</v>
      </c>
      <c r="H8294" s="1">
        <f t="shared" ca="1" si="645"/>
        <v>20</v>
      </c>
      <c r="I8294" s="1">
        <f t="shared" ca="1" si="646"/>
        <v>-1</v>
      </c>
      <c r="K8294" s="1">
        <f ca="1">SUM($I$3:$I8294)</f>
        <v>-330</v>
      </c>
      <c r="L8294" s="1">
        <f t="shared" ca="1" si="647"/>
        <v>-1.2059816690786301E-4</v>
      </c>
      <c r="M8294" s="1">
        <f ca="1">AVERAGE($L$3:$L8294)</f>
        <v>-2.3925736187247731E-4</v>
      </c>
      <c r="N8294" s="1">
        <f ca="1">VARP($L$3:$L8294)</f>
        <v>1.9830424602007026E-4</v>
      </c>
      <c r="P8294" s="1">
        <f ca="1">COUNTIF($I$3:$I8294,$F$3)</f>
        <v>3981</v>
      </c>
      <c r="Q8294" s="1">
        <f ca="1">COUNTIF($I$3:$I8294,$F$4)</f>
        <v>4311</v>
      </c>
      <c r="R8294" s="1">
        <f t="shared" ca="1" si="648"/>
        <v>0.48010130246020261</v>
      </c>
      <c r="S8294" s="1">
        <f ca="1">AVERAGE($R$3:R8294)</f>
        <v>0.4742051630067744</v>
      </c>
      <c r="T8294" s="1">
        <f t="shared" ca="1" si="649"/>
        <v>5.762431515599574E-2</v>
      </c>
    </row>
    <row r="8295" spans="7:20" x14ac:dyDescent="0.35">
      <c r="G8295" s="1">
        <v>8293</v>
      </c>
      <c r="H8295" s="1">
        <f t="shared" ca="1" si="645"/>
        <v>25</v>
      </c>
      <c r="I8295" s="1">
        <f t="shared" ca="1" si="646"/>
        <v>1</v>
      </c>
      <c r="K8295" s="1">
        <f ca="1">SUM($I$3:$I8295)</f>
        <v>-329</v>
      </c>
      <c r="L8295" s="1">
        <f t="shared" ca="1" si="647"/>
        <v>1.205836247437598E-4</v>
      </c>
      <c r="M8295" s="1">
        <f ca="1">AVERAGE($L$3:$L8295)</f>
        <v>-2.3921397094197976E-4</v>
      </c>
      <c r="N8295" s="1">
        <f ca="1">VARP($L$3:$L8295)</f>
        <v>1.9828034938723557E-4</v>
      </c>
      <c r="P8295" s="1">
        <f ca="1">COUNTIF($I$3:$I8295,$F$3)</f>
        <v>3982</v>
      </c>
      <c r="Q8295" s="1">
        <f ca="1">COUNTIF($I$3:$I8295,$F$4)</f>
        <v>4311</v>
      </c>
      <c r="R8295" s="1">
        <f t="shared" ca="1" si="648"/>
        <v>0.48016399372965152</v>
      </c>
      <c r="S8295" s="1">
        <f ca="1">AVERAGE($R$3:R8295)</f>
        <v>0.47420588154418214</v>
      </c>
      <c r="T8295" s="1">
        <f t="shared" ca="1" si="649"/>
        <v>5.7639365218602204E-2</v>
      </c>
    </row>
    <row r="8296" spans="7:20" x14ac:dyDescent="0.35">
      <c r="G8296" s="1">
        <v>8294</v>
      </c>
      <c r="H8296" s="1">
        <f t="shared" ca="1" si="645"/>
        <v>1</v>
      </c>
      <c r="I8296" s="1">
        <f t="shared" ca="1" si="646"/>
        <v>1</v>
      </c>
      <c r="K8296" s="1">
        <f ca="1">SUM($I$3:$I8296)</f>
        <v>-328</v>
      </c>
      <c r="L8296" s="1">
        <f t="shared" ca="1" si="647"/>
        <v>1.2056908608632747E-4</v>
      </c>
      <c r="M8296" s="1">
        <f ca="1">AVERAGE($L$3:$L8296)</f>
        <v>-2.3917059222760452E-4</v>
      </c>
      <c r="N8296" s="1">
        <f ca="1">VARP($L$3:$L8296)</f>
        <v>1.9825645851176583E-4</v>
      </c>
      <c r="P8296" s="1">
        <f ca="1">COUNTIF($I$3:$I8296,$F$3)</f>
        <v>3983</v>
      </c>
      <c r="Q8296" s="1">
        <f ca="1">COUNTIF($I$3:$I8296,$F$4)</f>
        <v>4311</v>
      </c>
      <c r="R8296" s="1">
        <f t="shared" ca="1" si="648"/>
        <v>0.48022666988184232</v>
      </c>
      <c r="S8296" s="1">
        <f ca="1">AVERAGE($R$3:R8296)</f>
        <v>0.47420660746512955</v>
      </c>
      <c r="T8296" s="1">
        <f t="shared" ca="1" si="649"/>
        <v>5.7654413616450989E-2</v>
      </c>
    </row>
    <row r="8297" spans="7:20" x14ac:dyDescent="0.35">
      <c r="G8297" s="1">
        <v>8295</v>
      </c>
      <c r="H8297" s="1">
        <f t="shared" ca="1" si="645"/>
        <v>32</v>
      </c>
      <c r="I8297" s="1">
        <f t="shared" ca="1" si="646"/>
        <v>-1</v>
      </c>
      <c r="K8297" s="1">
        <f ca="1">SUM($I$3:$I8297)</f>
        <v>-329</v>
      </c>
      <c r="L8297" s="1">
        <f t="shared" ca="1" si="647"/>
        <v>-1.2055455093429777E-4</v>
      </c>
      <c r="M8297" s="1">
        <f ca="1">AVERAGE($L$3:$L8297)</f>
        <v>-2.391562925240128E-4</v>
      </c>
      <c r="N8297" s="1">
        <f ca="1">VARP($L$3:$L8297)</f>
        <v>1.9823255948940986E-4</v>
      </c>
      <c r="P8297" s="1">
        <f ca="1">COUNTIF($I$3:$I8297,$F$3)</f>
        <v>3983</v>
      </c>
      <c r="Q8297" s="1">
        <f ca="1">COUNTIF($I$3:$I8297,$F$4)</f>
        <v>4312</v>
      </c>
      <c r="R8297" s="1">
        <f t="shared" ca="1" si="648"/>
        <v>0.480168776371308</v>
      </c>
      <c r="S8297" s="1">
        <f ca="1">AVERAGE($R$3:R8297)</f>
        <v>0.47420732623172457</v>
      </c>
      <c r="T8297" s="1">
        <f t="shared" ca="1" si="649"/>
        <v>5.7640513450479797E-2</v>
      </c>
    </row>
    <row r="8298" spans="7:20" x14ac:dyDescent="0.35">
      <c r="G8298" s="1">
        <v>8296</v>
      </c>
      <c r="H8298" s="1">
        <f t="shared" ca="1" si="645"/>
        <v>8</v>
      </c>
      <c r="I8298" s="1">
        <f t="shared" ca="1" si="646"/>
        <v>-1</v>
      </c>
      <c r="K8298" s="1">
        <f ca="1">SUM($I$3:$I8298)</f>
        <v>-330</v>
      </c>
      <c r="L8298" s="1">
        <f t="shared" ca="1" si="647"/>
        <v>-1.2054001928640309E-4</v>
      </c>
      <c r="M8298" s="1">
        <f ca="1">AVERAGE($L$3:$L8298)</f>
        <v>-2.3914199451614905E-4</v>
      </c>
      <c r="N8298" s="1">
        <f ca="1">VARP($L$3:$L8298)</f>
        <v>1.9820866622863778E-4</v>
      </c>
      <c r="P8298" s="1">
        <f ca="1">COUNTIF($I$3:$I8298,$F$3)</f>
        <v>3983</v>
      </c>
      <c r="Q8298" s="1">
        <f ca="1">COUNTIF($I$3:$I8298,$F$4)</f>
        <v>4313</v>
      </c>
      <c r="R8298" s="1">
        <f t="shared" ca="1" si="648"/>
        <v>0.48011089681774349</v>
      </c>
      <c r="S8298" s="1">
        <f ca="1">AVERAGE($R$3:R8298)</f>
        <v>0.4742080378482369</v>
      </c>
      <c r="T8298" s="1">
        <f t="shared" ca="1" si="649"/>
        <v>5.7626618310784486E-2</v>
      </c>
    </row>
    <row r="8299" spans="7:20" x14ac:dyDescent="0.35">
      <c r="G8299" s="1">
        <v>8297</v>
      </c>
      <c r="H8299" s="1">
        <f t="shared" ca="1" si="645"/>
        <v>3</v>
      </c>
      <c r="I8299" s="1">
        <f t="shared" ca="1" si="646"/>
        <v>1</v>
      </c>
      <c r="K8299" s="1">
        <f ca="1">SUM($I$3:$I8299)</f>
        <v>-329</v>
      </c>
      <c r="L8299" s="1">
        <f t="shared" ca="1" si="647"/>
        <v>1.205254911413764E-4</v>
      </c>
      <c r="M8299" s="1">
        <f ca="1">AVERAGE($L$3:$L8299)</f>
        <v>-2.3909864541579259E-4</v>
      </c>
      <c r="N8299" s="1">
        <f ca="1">VARP($L$3:$L8299)</f>
        <v>1.981847926211749E-4</v>
      </c>
      <c r="P8299" s="1">
        <f ca="1">COUNTIF($I$3:$I8299,$F$3)</f>
        <v>3984</v>
      </c>
      <c r="Q8299" s="1">
        <f ca="1">COUNTIF($I$3:$I8299,$F$4)</f>
        <v>4313</v>
      </c>
      <c r="R8299" s="1">
        <f t="shared" ca="1" si="648"/>
        <v>0.4801735567072436</v>
      </c>
      <c r="S8299" s="1">
        <f ca="1">AVERAGE($R$3:R8299)</f>
        <v>0.47420875684532726</v>
      </c>
      <c r="T8299" s="1">
        <f t="shared" ca="1" si="649"/>
        <v>5.7641661140221123E-2</v>
      </c>
    </row>
    <row r="8300" spans="7:20" x14ac:dyDescent="0.35">
      <c r="G8300" s="1">
        <v>8298</v>
      </c>
      <c r="H8300" s="1">
        <f t="shared" ca="1" si="645"/>
        <v>6</v>
      </c>
      <c r="I8300" s="1">
        <f t="shared" ca="1" si="646"/>
        <v>-1</v>
      </c>
      <c r="K8300" s="1">
        <f ca="1">SUM($I$3:$I8300)</f>
        <v>-330</v>
      </c>
      <c r="L8300" s="1">
        <f t="shared" ca="1" si="647"/>
        <v>-1.2051096649795132E-4</v>
      </c>
      <c r="M8300" s="1">
        <f ca="1">AVERAGE($L$3:$L8300)</f>
        <v>-2.3908435429999145E-4</v>
      </c>
      <c r="N8300" s="1">
        <f ca="1">VARP($L$3:$L8300)</f>
        <v>1.9816091087481697E-4</v>
      </c>
      <c r="P8300" s="1">
        <f ca="1">COUNTIF($I$3:$I8300,$F$3)</f>
        <v>3984</v>
      </c>
      <c r="Q8300" s="1">
        <f ca="1">COUNTIF($I$3:$I8300,$F$4)</f>
        <v>4314</v>
      </c>
      <c r="R8300" s="1">
        <f t="shared" ca="1" si="648"/>
        <v>0.48011569052783803</v>
      </c>
      <c r="S8300" s="1">
        <f ca="1">AVERAGE($R$3:R8300)</f>
        <v>0.47420946869561437</v>
      </c>
      <c r="T8300" s="1">
        <f t="shared" ca="1" si="649"/>
        <v>5.7627769072755686E-2</v>
      </c>
    </row>
    <row r="8301" spans="7:20" x14ac:dyDescent="0.35">
      <c r="G8301" s="1">
        <v>8299</v>
      </c>
      <c r="H8301" s="1">
        <f t="shared" ca="1" si="645"/>
        <v>17</v>
      </c>
      <c r="I8301" s="1">
        <f t="shared" ca="1" si="646"/>
        <v>1</v>
      </c>
      <c r="K8301" s="1">
        <f ca="1">SUM($I$3:$I8301)</f>
        <v>-329</v>
      </c>
      <c r="L8301" s="1">
        <f t="shared" ca="1" si="647"/>
        <v>1.2049644535486203E-4</v>
      </c>
      <c r="M8301" s="1">
        <f ca="1">AVERAGE($L$3:$L8301)</f>
        <v>-2.3904102609181518E-4</v>
      </c>
      <c r="N8301" s="1">
        <f ca="1">VARP($L$3:$L8301)</f>
        <v>1.9813704876756264E-4</v>
      </c>
      <c r="P8301" s="1">
        <f ca="1">COUNTIF($I$3:$I8301,$F$3)</f>
        <v>3985</v>
      </c>
      <c r="Q8301" s="1">
        <f ca="1">COUNTIF($I$3:$I8301,$F$4)</f>
        <v>4314</v>
      </c>
      <c r="R8301" s="1">
        <f t="shared" ca="1" si="648"/>
        <v>0.48017833473912519</v>
      </c>
      <c r="S8301" s="1">
        <f ca="1">AVERAGE($R$3:R8301)</f>
        <v>0.47421018792275543</v>
      </c>
      <c r="T8301" s="1">
        <f t="shared" ca="1" si="649"/>
        <v>5.7642808288209842E-2</v>
      </c>
    </row>
    <row r="8302" spans="7:20" x14ac:dyDescent="0.35">
      <c r="G8302" s="1">
        <v>8300</v>
      </c>
      <c r="H8302" s="1">
        <f t="shared" ca="1" si="645"/>
        <v>29</v>
      </c>
      <c r="I8302" s="1">
        <f t="shared" ca="1" si="646"/>
        <v>1</v>
      </c>
      <c r="K8302" s="1">
        <f ca="1">SUM($I$3:$I8302)</f>
        <v>-328</v>
      </c>
      <c r="L8302" s="1">
        <f t="shared" ca="1" si="647"/>
        <v>1.2048192771084337E-4</v>
      </c>
      <c r="M8302" s="1">
        <f ca="1">AVERAGE($L$3:$L8302)</f>
        <v>-2.3899771007328475E-4</v>
      </c>
      <c r="N8302" s="1">
        <f ca="1">VARP($L$3:$L8302)</f>
        <v>1.9811319240520286E-4</v>
      </c>
      <c r="P8302" s="1">
        <f ca="1">COUNTIF($I$3:$I8302,$F$3)</f>
        <v>3986</v>
      </c>
      <c r="Q8302" s="1">
        <f ca="1">COUNTIF($I$3:$I8302,$F$4)</f>
        <v>4314</v>
      </c>
      <c r="R8302" s="1">
        <f t="shared" ca="1" si="648"/>
        <v>0.4802409638554217</v>
      </c>
      <c r="S8302" s="1">
        <f ca="1">AVERAGE($R$3:R8302)</f>
        <v>0.47421091452226538</v>
      </c>
      <c r="T8302" s="1">
        <f t="shared" ca="1" si="649"/>
        <v>5.7657845841196112E-2</v>
      </c>
    </row>
    <row r="8303" spans="7:20" x14ac:dyDescent="0.35">
      <c r="G8303" s="1">
        <v>8301</v>
      </c>
      <c r="H8303" s="1">
        <f t="shared" ca="1" si="645"/>
        <v>3</v>
      </c>
      <c r="I8303" s="1">
        <f t="shared" ca="1" si="646"/>
        <v>1</v>
      </c>
      <c r="K8303" s="1">
        <f ca="1">SUM($I$3:$I8303)</f>
        <v>-327</v>
      </c>
      <c r="L8303" s="1">
        <f t="shared" ca="1" si="647"/>
        <v>1.2046741356463077E-4</v>
      </c>
      <c r="M8303" s="1">
        <f ca="1">AVERAGE($L$3:$L8303)</f>
        <v>-2.3895440623957338E-4</v>
      </c>
      <c r="N8303" s="1">
        <f ca="1">VARP($L$3:$L8303)</f>
        <v>1.9808934178566347E-4</v>
      </c>
      <c r="P8303" s="1">
        <f ca="1">COUNTIF($I$3:$I8303,$F$3)</f>
        <v>3987</v>
      </c>
      <c r="Q8303" s="1">
        <f ca="1">COUNTIF($I$3:$I8303,$F$4)</f>
        <v>4314</v>
      </c>
      <c r="R8303" s="1">
        <f t="shared" ca="1" si="648"/>
        <v>0.48030357788218286</v>
      </c>
      <c r="S8303" s="1">
        <f ca="1">AVERAGE($R$3:R8303)</f>
        <v>0.47421164848966213</v>
      </c>
      <c r="T8303" s="1">
        <f t="shared" ca="1" si="649"/>
        <v>5.7672881731606528E-2</v>
      </c>
    </row>
    <row r="8304" spans="7:20" x14ac:dyDescent="0.35">
      <c r="G8304" s="1">
        <v>8302</v>
      </c>
      <c r="H8304" s="1">
        <f t="shared" ca="1" si="645"/>
        <v>32</v>
      </c>
      <c r="I8304" s="1">
        <f t="shared" ca="1" si="646"/>
        <v>-1</v>
      </c>
      <c r="K8304" s="1">
        <f ca="1">SUM($I$3:$I8304)</f>
        <v>-328</v>
      </c>
      <c r="L8304" s="1">
        <f t="shared" ca="1" si="647"/>
        <v>-1.2045290291496025E-4</v>
      </c>
      <c r="M8304" s="1">
        <f ca="1">AVERAGE($L$3:$L8304)</f>
        <v>-2.3894013238949817E-4</v>
      </c>
      <c r="N8304" s="1">
        <f ca="1">VARP($L$3:$L8304)</f>
        <v>1.9806548304067783E-4</v>
      </c>
      <c r="P8304" s="1">
        <f ca="1">COUNTIF($I$3:$I8304,$F$3)</f>
        <v>3987</v>
      </c>
      <c r="Q8304" s="1">
        <f ca="1">COUNTIF($I$3:$I8304,$F$4)</f>
        <v>4315</v>
      </c>
      <c r="R8304" s="1">
        <f t="shared" ca="1" si="648"/>
        <v>0.48024572392194653</v>
      </c>
      <c r="S8304" s="1">
        <f ca="1">AVERAGE($R$3:R8304)</f>
        <v>0.47421237531156435</v>
      </c>
      <c r="T8304" s="1">
        <f t="shared" ca="1" si="649"/>
        <v>5.7658988836328619E-2</v>
      </c>
    </row>
    <row r="8305" spans="7:20" x14ac:dyDescent="0.35">
      <c r="G8305" s="1">
        <v>8303</v>
      </c>
      <c r="H8305" s="1">
        <f t="shared" ca="1" si="645"/>
        <v>14</v>
      </c>
      <c r="I8305" s="1">
        <f t="shared" ca="1" si="646"/>
        <v>-1</v>
      </c>
      <c r="K8305" s="1">
        <f ca="1">SUM($I$3:$I8305)</f>
        <v>-329</v>
      </c>
      <c r="L8305" s="1">
        <f t="shared" ca="1" si="647"/>
        <v>-1.2043839576056847E-4</v>
      </c>
      <c r="M8305" s="1">
        <f ca="1">AVERAGE($L$3:$L8305)</f>
        <v>-2.3892586023044373E-4</v>
      </c>
      <c r="N8305" s="1">
        <f ca="1">VARP($L$3:$L8305)</f>
        <v>1.9804163004271682E-4</v>
      </c>
      <c r="P8305" s="1">
        <f ca="1">COUNTIF($I$3:$I8305,$F$3)</f>
        <v>3987</v>
      </c>
      <c r="Q8305" s="1">
        <f ca="1">COUNTIF($I$3:$I8305,$F$4)</f>
        <v>4316</v>
      </c>
      <c r="R8305" s="1">
        <f t="shared" ca="1" si="648"/>
        <v>0.48018788389738648</v>
      </c>
      <c r="S8305" s="1">
        <f ca="1">AVERAGE($R$3:R8305)</f>
        <v>0.4742130949922323</v>
      </c>
      <c r="T8305" s="1">
        <f t="shared" ca="1" si="649"/>
        <v>5.7645100960462478E-2</v>
      </c>
    </row>
    <row r="8306" spans="7:20" x14ac:dyDescent="0.35">
      <c r="G8306" s="1">
        <v>8304</v>
      </c>
      <c r="H8306" s="1">
        <f t="shared" ca="1" si="645"/>
        <v>21</v>
      </c>
      <c r="I8306" s="1">
        <f t="shared" ca="1" si="646"/>
        <v>1</v>
      </c>
      <c r="K8306" s="1">
        <f ca="1">SUM($I$3:$I8306)</f>
        <v>-328</v>
      </c>
      <c r="L8306" s="1">
        <f t="shared" ca="1" si="647"/>
        <v>1.2042389210019268E-4</v>
      </c>
      <c r="M8306" s="1">
        <f ca="1">AVERAGE($L$3:$L8306)</f>
        <v>-2.3888258593464284E-4</v>
      </c>
      <c r="N8306" s="1">
        <f ca="1">VARP($L$3:$L8306)</f>
        <v>1.9801779664756401E-4</v>
      </c>
      <c r="P8306" s="1">
        <f ca="1">COUNTIF($I$3:$I8306,$F$3)</f>
        <v>3988</v>
      </c>
      <c r="Q8306" s="1">
        <f ca="1">COUNTIF($I$3:$I8306,$F$4)</f>
        <v>4316</v>
      </c>
      <c r="R8306" s="1">
        <f t="shared" ca="1" si="648"/>
        <v>0.48025048169556839</v>
      </c>
      <c r="S8306" s="1">
        <f ca="1">AVERAGE($R$3:R8306)</f>
        <v>0.47421382203783724</v>
      </c>
      <c r="T8306" s="1">
        <f t="shared" ca="1" si="649"/>
        <v>5.7660131292206367E-2</v>
      </c>
    </row>
    <row r="8307" spans="7:20" x14ac:dyDescent="0.35">
      <c r="G8307" s="1">
        <v>8305</v>
      </c>
      <c r="H8307" s="1">
        <f t="shared" ca="1" si="645"/>
        <v>25</v>
      </c>
      <c r="I8307" s="1">
        <f t="shared" ca="1" si="646"/>
        <v>1</v>
      </c>
      <c r="K8307" s="1">
        <f ca="1">SUM($I$3:$I8307)</f>
        <v>-327</v>
      </c>
      <c r="L8307" s="1">
        <f t="shared" ca="1" si="647"/>
        <v>1.2040939193257074E-4</v>
      </c>
      <c r="M8307" s="1">
        <f ca="1">AVERAGE($L$3:$L8307)</f>
        <v>-2.388393238060616E-4</v>
      </c>
      <c r="N8307" s="1">
        <f ca="1">VARP($L$3:$L8307)</f>
        <v>1.9799396898694197E-4</v>
      </c>
      <c r="P8307" s="1">
        <f ca="1">COUNTIF($I$3:$I8307,$F$3)</f>
        <v>3989</v>
      </c>
      <c r="Q8307" s="1">
        <f ca="1">COUNTIF($I$3:$I8307,$F$4)</f>
        <v>4316</v>
      </c>
      <c r="R8307" s="1">
        <f t="shared" ca="1" si="648"/>
        <v>0.48031306441902466</v>
      </c>
      <c r="S8307" s="1">
        <f ca="1">AVERAGE($R$3:R8307)</f>
        <v>0.47421455644390359</v>
      </c>
      <c r="T8307" s="1">
        <f t="shared" ca="1" si="649"/>
        <v>5.7675159962898535E-2</v>
      </c>
    </row>
    <row r="8308" spans="7:20" x14ac:dyDescent="0.35">
      <c r="G8308" s="1">
        <v>8306</v>
      </c>
      <c r="H8308" s="1">
        <f t="shared" ca="1" si="645"/>
        <v>25</v>
      </c>
      <c r="I8308" s="1">
        <f t="shared" ca="1" si="646"/>
        <v>1</v>
      </c>
      <c r="K8308" s="1">
        <f ca="1">SUM($I$3:$I8308)</f>
        <v>-326</v>
      </c>
      <c r="L8308" s="1">
        <f t="shared" ca="1" si="647"/>
        <v>1.2039489525644112E-4</v>
      </c>
      <c r="M8308" s="1">
        <f ca="1">AVERAGE($L$3:$L8308)</f>
        <v>-2.3879607383988505E-4</v>
      </c>
      <c r="N8308" s="1">
        <f ca="1">VARP($L$3:$L8308)</f>
        <v>1.9797014705878166E-4</v>
      </c>
      <c r="P8308" s="1">
        <f ca="1">COUNTIF($I$3:$I8308,$F$3)</f>
        <v>3990</v>
      </c>
      <c r="Q8308" s="1">
        <f ca="1">COUNTIF($I$3:$I8308,$F$4)</f>
        <v>4316</v>
      </c>
      <c r="R8308" s="1">
        <f t="shared" ca="1" si="648"/>
        <v>0.48037563207320011</v>
      </c>
      <c r="S8308" s="1">
        <f ca="1">AVERAGE($R$3:R8308)</f>
        <v>0.47421529820595865</v>
      </c>
      <c r="T8308" s="1">
        <f t="shared" ca="1" si="649"/>
        <v>5.7690186972431633E-2</v>
      </c>
    </row>
    <row r="8309" spans="7:20" x14ac:dyDescent="0.35">
      <c r="G8309" s="1">
        <v>8307</v>
      </c>
      <c r="H8309" s="1">
        <f t="shared" ca="1" si="645"/>
        <v>20</v>
      </c>
      <c r="I8309" s="1">
        <f t="shared" ca="1" si="646"/>
        <v>-1</v>
      </c>
      <c r="K8309" s="1">
        <f ca="1">SUM($I$3:$I8309)</f>
        <v>-327</v>
      </c>
      <c r="L8309" s="1">
        <f t="shared" ca="1" si="647"/>
        <v>-1.2038040207054291E-4</v>
      </c>
      <c r="M8309" s="1">
        <f ca="1">AVERAGE($L$3:$L8309)</f>
        <v>-2.38781818913706E-4</v>
      </c>
      <c r="N8309" s="1">
        <f ca="1">VARP($L$3:$L8309)</f>
        <v>1.979463170206842E-4</v>
      </c>
      <c r="P8309" s="1">
        <f ca="1">COUNTIF($I$3:$I8309,$F$3)</f>
        <v>3990</v>
      </c>
      <c r="Q8309" s="1">
        <f ca="1">COUNTIF($I$3:$I8309,$F$4)</f>
        <v>4317</v>
      </c>
      <c r="R8309" s="1">
        <f t="shared" ca="1" si="648"/>
        <v>0.48031780426146625</v>
      </c>
      <c r="S8309" s="1">
        <f ca="1">AVERAGE($R$3:R8309)</f>
        <v>0.47421603282809127</v>
      </c>
      <c r="T8309" s="1">
        <f t="shared" ca="1" si="649"/>
        <v>5.7676298272639051E-2</v>
      </c>
    </row>
    <row r="8310" spans="7:20" x14ac:dyDescent="0.35">
      <c r="G8310" s="1">
        <v>8308</v>
      </c>
      <c r="H8310" s="1">
        <f t="shared" ca="1" si="645"/>
        <v>12</v>
      </c>
      <c r="I8310" s="1">
        <f t="shared" ca="1" si="646"/>
        <v>-1</v>
      </c>
      <c r="K8310" s="1">
        <f ca="1">SUM($I$3:$I8310)</f>
        <v>-328</v>
      </c>
      <c r="L8310" s="1">
        <f t="shared" ca="1" si="647"/>
        <v>-1.2036591237361579E-4</v>
      </c>
      <c r="M8310" s="1">
        <f ca="1">AVERAGE($L$3:$L8310)</f>
        <v>-2.3876756567507576E-4</v>
      </c>
      <c r="N8310" s="1">
        <f ca="1">VARP($L$3:$L8310)</f>
        <v>1.9792249271924201E-4</v>
      </c>
      <c r="P8310" s="1">
        <f ca="1">COUNTIF($I$3:$I8310,$F$3)</f>
        <v>3990</v>
      </c>
      <c r="Q8310" s="1">
        <f ca="1">COUNTIF($I$3:$I8310,$F$4)</f>
        <v>4318</v>
      </c>
      <c r="R8310" s="1">
        <f t="shared" ca="1" si="648"/>
        <v>0.48025999037072703</v>
      </c>
      <c r="S8310" s="1">
        <f ca="1">AVERAGE($R$3:R8310)</f>
        <v>0.47421676031455523</v>
      </c>
      <c r="T8310" s="1">
        <f t="shared" ca="1" si="649"/>
        <v>5.7662414587722706E-2</v>
      </c>
    </row>
    <row r="8311" spans="7:20" x14ac:dyDescent="0.35">
      <c r="G8311" s="1">
        <v>8309</v>
      </c>
      <c r="H8311" s="1">
        <f t="shared" ca="1" si="645"/>
        <v>29</v>
      </c>
      <c r="I8311" s="1">
        <f t="shared" ca="1" si="646"/>
        <v>1</v>
      </c>
      <c r="K8311" s="1">
        <f ca="1">SUM($I$3:$I8311)</f>
        <v>-327</v>
      </c>
      <c r="L8311" s="1">
        <f t="shared" ca="1" si="647"/>
        <v>1.2035142616440005E-4</v>
      </c>
      <c r="M8311" s="1">
        <f ca="1">AVERAGE($L$3:$L8311)</f>
        <v>-2.3872434519224515E-4</v>
      </c>
      <c r="N8311" s="1">
        <f ca="1">VARP($L$3:$L8311)</f>
        <v>1.9789868798440147E-4</v>
      </c>
      <c r="P8311" s="1">
        <f ca="1">COUNTIF($I$3:$I8311,$F$3)</f>
        <v>3991</v>
      </c>
      <c r="Q8311" s="1">
        <f ca="1">COUNTIF($I$3:$I8311,$F$4)</f>
        <v>4318</v>
      </c>
      <c r="R8311" s="1">
        <f t="shared" ca="1" si="648"/>
        <v>0.48032254182212059</v>
      </c>
      <c r="S8311" s="1">
        <f ca="1">AVERAGE($R$3:R8311)</f>
        <v>0.47421749515406753</v>
      </c>
      <c r="T8311" s="1">
        <f t="shared" ca="1" si="649"/>
        <v>5.7677436045615697E-2</v>
      </c>
    </row>
    <row r="8312" spans="7:20" x14ac:dyDescent="0.35">
      <c r="G8312" s="1">
        <v>8310</v>
      </c>
      <c r="H8312" s="1">
        <f t="shared" ca="1" si="645"/>
        <v>20</v>
      </c>
      <c r="I8312" s="1">
        <f t="shared" ca="1" si="646"/>
        <v>-1</v>
      </c>
      <c r="K8312" s="1">
        <f ca="1">SUM($I$3:$I8312)</f>
        <v>-328</v>
      </c>
      <c r="L8312" s="1">
        <f t="shared" ca="1" si="647"/>
        <v>-1.2033694344163658E-4</v>
      </c>
      <c r="M8312" s="1">
        <f ca="1">AVERAGE($L$3:$L8312)</f>
        <v>-2.3871009881417648E-4</v>
      </c>
      <c r="N8312" s="1">
        <f ca="1">VARP($L$3:$L8312)</f>
        <v>1.9787487514756705E-4</v>
      </c>
      <c r="P8312" s="1">
        <f ca="1">COUNTIF($I$3:$I8312,$F$3)</f>
        <v>3991</v>
      </c>
      <c r="Q8312" s="1">
        <f ca="1">COUNTIF($I$3:$I8312,$F$4)</f>
        <v>4319</v>
      </c>
      <c r="R8312" s="1">
        <f t="shared" ca="1" si="648"/>
        <v>0.48026474127557162</v>
      </c>
      <c r="S8312" s="1">
        <f ca="1">AVERAGE($R$3:R8312)</f>
        <v>0.47421822286118204</v>
      </c>
      <c r="T8312" s="1">
        <f t="shared" ca="1" si="649"/>
        <v>5.7663555428122938E-2</v>
      </c>
    </row>
    <row r="8313" spans="7:20" x14ac:dyDescent="0.35">
      <c r="G8313" s="1">
        <v>8311</v>
      </c>
      <c r="H8313" s="1">
        <f t="shared" ca="1" si="645"/>
        <v>10</v>
      </c>
      <c r="I8313" s="1">
        <f t="shared" ca="1" si="646"/>
        <v>-1</v>
      </c>
      <c r="K8313" s="1">
        <f ca="1">SUM($I$3:$I8313)</f>
        <v>-329</v>
      </c>
      <c r="L8313" s="1">
        <f t="shared" ca="1" si="647"/>
        <v>-1.203224642040669E-4</v>
      </c>
      <c r="M8313" s="1">
        <f ca="1">AVERAGE($L$3:$L8313)</f>
        <v>-2.3869585412224892E-4</v>
      </c>
      <c r="N8313" s="1">
        <f ca="1">VARP($L$3:$L8313)</f>
        <v>1.978510680411777E-4</v>
      </c>
      <c r="P8313" s="1">
        <f ca="1">COUNTIF($I$3:$I8313,$F$3)</f>
        <v>3991</v>
      </c>
      <c r="Q8313" s="1">
        <f ca="1">COUNTIF($I$3:$I8313,$F$4)</f>
        <v>4320</v>
      </c>
      <c r="R8313" s="1">
        <f t="shared" ca="1" si="648"/>
        <v>0.48020695463843099</v>
      </c>
      <c r="S8313" s="1">
        <f ca="1">AVERAGE($R$3:R8313)</f>
        <v>0.47421894344014692</v>
      </c>
      <c r="T8313" s="1">
        <f t="shared" ca="1" si="649"/>
        <v>5.764967982077903E-2</v>
      </c>
    </row>
    <row r="8314" spans="7:20" x14ac:dyDescent="0.35">
      <c r="G8314" s="1">
        <v>8312</v>
      </c>
      <c r="H8314" s="1">
        <f t="shared" ca="1" si="645"/>
        <v>7</v>
      </c>
      <c r="I8314" s="1">
        <f t="shared" ca="1" si="646"/>
        <v>1</v>
      </c>
      <c r="K8314" s="1">
        <f ca="1">SUM($I$3:$I8314)</f>
        <v>-328</v>
      </c>
      <c r="L8314" s="1">
        <f t="shared" ca="1" si="647"/>
        <v>1.2030798845043312E-4</v>
      </c>
      <c r="M8314" s="1">
        <f ca="1">AVERAGE($L$3:$L8314)</f>
        <v>-2.3865266309210301E-4</v>
      </c>
      <c r="N8314" s="1">
        <f ca="1">VARP($L$3:$L8314)</f>
        <v>1.978272804810492E-4</v>
      </c>
      <c r="P8314" s="1">
        <f ca="1">COUNTIF($I$3:$I8314,$F$3)</f>
        <v>3992</v>
      </c>
      <c r="Q8314" s="1">
        <f ca="1">COUNTIF($I$3:$I8314,$F$4)</f>
        <v>4320</v>
      </c>
      <c r="R8314" s="1">
        <f t="shared" ca="1" si="648"/>
        <v>0.48026948989412899</v>
      </c>
      <c r="S8314" s="1">
        <f ca="1">AVERAGE($R$3:R8314)</f>
        <v>0.47421967136921983</v>
      </c>
      <c r="T8314" s="1">
        <f t="shared" ca="1" si="649"/>
        <v>5.7664695730791714E-2</v>
      </c>
    </row>
    <row r="8315" spans="7:20" x14ac:dyDescent="0.35">
      <c r="G8315" s="1">
        <v>8313</v>
      </c>
      <c r="H8315" s="1">
        <f t="shared" ca="1" si="645"/>
        <v>21</v>
      </c>
      <c r="I8315" s="1">
        <f t="shared" ca="1" si="646"/>
        <v>1</v>
      </c>
      <c r="K8315" s="1">
        <f ca="1">SUM($I$3:$I8315)</f>
        <v>-327</v>
      </c>
      <c r="L8315" s="1">
        <f t="shared" ca="1" si="647"/>
        <v>1.2029351617947793E-4</v>
      </c>
      <c r="M8315" s="1">
        <f ca="1">AVERAGE($L$3:$L8315)</f>
        <v>-2.3860948419407926E-4</v>
      </c>
      <c r="N8315" s="1">
        <f ca="1">VARP($L$3:$L8315)</f>
        <v>1.9780349863891995E-4</v>
      </c>
      <c r="P8315" s="1">
        <f ca="1">COUNTIF($I$3:$I8315,$F$3)</f>
        <v>3993</v>
      </c>
      <c r="Q8315" s="1">
        <f ca="1">COUNTIF($I$3:$I8315,$F$4)</f>
        <v>4320</v>
      </c>
      <c r="R8315" s="1">
        <f t="shared" ca="1" si="648"/>
        <v>0.48033201010465537</v>
      </c>
      <c r="S8315" s="1">
        <f ca="1">AVERAGE($R$3:R8315)</f>
        <v>0.47422040664393839</v>
      </c>
      <c r="T8315" s="1">
        <f t="shared" ca="1" si="649"/>
        <v>5.7679709982794689E-2</v>
      </c>
    </row>
    <row r="8316" spans="7:20" x14ac:dyDescent="0.35">
      <c r="G8316" s="1">
        <v>8314</v>
      </c>
      <c r="H8316" s="1">
        <f t="shared" ca="1" si="645"/>
        <v>1</v>
      </c>
      <c r="I8316" s="1">
        <f t="shared" ca="1" si="646"/>
        <v>1</v>
      </c>
      <c r="K8316" s="1">
        <f ca="1">SUM($I$3:$I8316)</f>
        <v>-326</v>
      </c>
      <c r="L8316" s="1">
        <f t="shared" ca="1" si="647"/>
        <v>1.2027904738994468E-4</v>
      </c>
      <c r="M8316" s="1">
        <f ca="1">AVERAGE($L$3:$L8316)</f>
        <v>-2.3856631742338115E-4</v>
      </c>
      <c r="N8316" s="1">
        <f ca="1">VARP($L$3:$L8316)</f>
        <v>1.9777972251272885E-4</v>
      </c>
      <c r="P8316" s="1">
        <f ca="1">COUNTIF($I$3:$I8316,$F$3)</f>
        <v>3994</v>
      </c>
      <c r="Q8316" s="1">
        <f ca="1">COUNTIF($I$3:$I8316,$F$4)</f>
        <v>4320</v>
      </c>
      <c r="R8316" s="1">
        <f t="shared" ca="1" si="648"/>
        <v>0.48039451527543903</v>
      </c>
      <c r="S8316" s="1">
        <f ca="1">AVERAGE($R$3:R8316)</f>
        <v>0.47422114925984304</v>
      </c>
      <c r="T8316" s="1">
        <f t="shared" ca="1" si="649"/>
        <v>5.7694722576681005E-2</v>
      </c>
    </row>
    <row r="8317" spans="7:20" x14ac:dyDescent="0.35">
      <c r="G8317" s="1">
        <v>8315</v>
      </c>
      <c r="H8317" s="1">
        <f t="shared" ca="1" si="645"/>
        <v>15</v>
      </c>
      <c r="I8317" s="1">
        <f t="shared" ca="1" si="646"/>
        <v>1</v>
      </c>
      <c r="K8317" s="1">
        <f ca="1">SUM($I$3:$I8317)</f>
        <v>-325</v>
      </c>
      <c r="L8317" s="1">
        <f t="shared" ca="1" si="647"/>
        <v>1.2026458208057727E-4</v>
      </c>
      <c r="M8317" s="1">
        <f ca="1">AVERAGE($L$3:$L8317)</f>
        <v>-2.385231627752147E-4</v>
      </c>
      <c r="N8317" s="1">
        <f ca="1">VARP($L$3:$L8317)</f>
        <v>1.9775595210041577E-4</v>
      </c>
      <c r="P8317" s="1">
        <f ca="1">COUNTIF($I$3:$I8317,$F$3)</f>
        <v>3995</v>
      </c>
      <c r="Q8317" s="1">
        <f ca="1">COUNTIF($I$3:$I8317,$F$4)</f>
        <v>4320</v>
      </c>
      <c r="R8317" s="1">
        <f t="shared" ca="1" si="648"/>
        <v>0.48045700541190617</v>
      </c>
      <c r="S8317" s="1">
        <f ca="1">AVERAGE($R$3:R8317)</f>
        <v>0.47422189921247709</v>
      </c>
      <c r="T8317" s="1">
        <f t="shared" ca="1" si="649"/>
        <v>5.7709733512344111E-2</v>
      </c>
    </row>
    <row r="8318" spans="7:20" x14ac:dyDescent="0.35">
      <c r="G8318" s="1">
        <v>8316</v>
      </c>
      <c r="H8318" s="1">
        <f t="shared" ca="1" si="645"/>
        <v>0</v>
      </c>
      <c r="I8318" s="1">
        <f t="shared" ca="1" si="646"/>
        <v>-1</v>
      </c>
      <c r="K8318" s="1">
        <f ca="1">SUM($I$3:$I8318)</f>
        <v>-326</v>
      </c>
      <c r="L8318" s="1">
        <f t="shared" ca="1" si="647"/>
        <v>-1.2025012025012025E-4</v>
      </c>
      <c r="M8318" s="1">
        <f ca="1">AVERAGE($L$3:$L8318)</f>
        <v>-2.3850894042762872E-4</v>
      </c>
      <c r="N8318" s="1">
        <f ca="1">VARP($L$3:$L8318)</f>
        <v>1.9773217360531353E-4</v>
      </c>
      <c r="P8318" s="1">
        <f ca="1">COUNTIF($I$3:$I8318,$F$3)</f>
        <v>3995</v>
      </c>
      <c r="Q8318" s="1">
        <f ca="1">COUNTIF($I$3:$I8318,$F$4)</f>
        <v>4321</v>
      </c>
      <c r="R8318" s="1">
        <f t="shared" ca="1" si="648"/>
        <v>0.48039923039923038</v>
      </c>
      <c r="S8318" s="1">
        <f ca="1">AVERAGE($R$3:R8318)</f>
        <v>0.47422264203729514</v>
      </c>
      <c r="T8318" s="1">
        <f t="shared" ca="1" si="649"/>
        <v>5.7695855142043208E-2</v>
      </c>
    </row>
    <row r="8319" spans="7:20" x14ac:dyDescent="0.35">
      <c r="G8319" s="1">
        <v>8317</v>
      </c>
      <c r="H8319" s="1">
        <f t="shared" ca="1" si="645"/>
        <v>25</v>
      </c>
      <c r="I8319" s="1">
        <f t="shared" ca="1" si="646"/>
        <v>1</v>
      </c>
      <c r="K8319" s="1">
        <f ca="1">SUM($I$3:$I8319)</f>
        <v>-325</v>
      </c>
      <c r="L8319" s="1">
        <f t="shared" ca="1" si="647"/>
        <v>1.2023566189731875E-4</v>
      </c>
      <c r="M8319" s="1">
        <f ca="1">AVERAGE($L$3:$L8319)</f>
        <v>-2.384658065329161E-4</v>
      </c>
      <c r="N8319" s="1">
        <f ca="1">VARP($L$3:$L8319)</f>
        <v>1.9770841461873312E-4</v>
      </c>
      <c r="P8319" s="1">
        <f ca="1">COUNTIF($I$3:$I8319,$F$3)</f>
        <v>3996</v>
      </c>
      <c r="Q8319" s="1">
        <f ca="1">COUNTIF($I$3:$I8319,$F$4)</f>
        <v>4321</v>
      </c>
      <c r="R8319" s="1">
        <f t="shared" ca="1" si="648"/>
        <v>0.48046170494168572</v>
      </c>
      <c r="S8319" s="1">
        <f ca="1">AVERAGE($R$3:R8319)</f>
        <v>0.47422339219515308</v>
      </c>
      <c r="T8319" s="1">
        <f t="shared" ca="1" si="649"/>
        <v>5.7710862478867864E-2</v>
      </c>
    </row>
    <row r="8320" spans="7:20" x14ac:dyDescent="0.35">
      <c r="G8320" s="1">
        <v>8318</v>
      </c>
      <c r="H8320" s="1">
        <f t="shared" ca="1" si="645"/>
        <v>29</v>
      </c>
      <c r="I8320" s="1">
        <f t="shared" ca="1" si="646"/>
        <v>1</v>
      </c>
      <c r="K8320" s="1">
        <f ca="1">SUM($I$3:$I8320)</f>
        <v>-324</v>
      </c>
      <c r="L8320" s="1">
        <f t="shared" ca="1" si="647"/>
        <v>1.2022120702091849E-4</v>
      </c>
      <c r="M8320" s="1">
        <f ca="1">AVERAGE($L$3:$L8320)</f>
        <v>-2.3842268474720394E-4</v>
      </c>
      <c r="N8320" s="1">
        <f ca="1">VARP($L$3:$L8320)</f>
        <v>1.9768466133985449E-4</v>
      </c>
      <c r="P8320" s="1">
        <f ca="1">COUNTIF($I$3:$I8320,$F$3)</f>
        <v>3997</v>
      </c>
      <c r="Q8320" s="1">
        <f ca="1">COUNTIF($I$3:$I8320,$F$4)</f>
        <v>4321</v>
      </c>
      <c r="R8320" s="1">
        <f t="shared" ca="1" si="648"/>
        <v>0.4805241644626112</v>
      </c>
      <c r="S8320" s="1">
        <f ca="1">AVERAGE($R$3:R8320)</f>
        <v>0.4742241496816002</v>
      </c>
      <c r="T8320" s="1">
        <f t="shared" ca="1" si="649"/>
        <v>5.7725868158122653E-2</v>
      </c>
    </row>
    <row r="8321" spans="7:20" x14ac:dyDescent="0.35">
      <c r="G8321" s="1">
        <v>8319</v>
      </c>
      <c r="H8321" s="1">
        <f t="shared" ca="1" si="645"/>
        <v>36</v>
      </c>
      <c r="I8321" s="1">
        <f t="shared" ca="1" si="646"/>
        <v>-1</v>
      </c>
      <c r="K8321" s="1">
        <f ca="1">SUM($I$3:$I8321)</f>
        <v>-325</v>
      </c>
      <c r="L8321" s="1">
        <f t="shared" ca="1" si="647"/>
        <v>-1.2020675561966583E-4</v>
      </c>
      <c r="M8321" s="1">
        <f ca="1">AVERAGE($L$3:$L8321)</f>
        <v>-2.3840847439390096E-4</v>
      </c>
      <c r="N8321" s="1">
        <f ca="1">VARP($L$3:$L8321)</f>
        <v>1.9766089998776723E-4</v>
      </c>
      <c r="P8321" s="1">
        <f ca="1">COUNTIF($I$3:$I8321,$F$3)</f>
        <v>3997</v>
      </c>
      <c r="Q8321" s="1">
        <f ca="1">COUNTIF($I$3:$I8321,$F$4)</f>
        <v>4322</v>
      </c>
      <c r="R8321" s="1">
        <f t="shared" ca="1" si="648"/>
        <v>0.48046640221180431</v>
      </c>
      <c r="S8321" s="1">
        <f ca="1">AVERAGE($R$3:R8321)</f>
        <v>0.47422490004252466</v>
      </c>
      <c r="T8321" s="1">
        <f t="shared" ca="1" si="649"/>
        <v>5.7711990913588827E-2</v>
      </c>
    </row>
    <row r="8322" spans="7:20" x14ac:dyDescent="0.35">
      <c r="G8322" s="1">
        <v>8320</v>
      </c>
      <c r="H8322" s="1">
        <f t="shared" ca="1" si="645"/>
        <v>10</v>
      </c>
      <c r="I8322" s="1">
        <f t="shared" ca="1" si="646"/>
        <v>-1</v>
      </c>
      <c r="K8322" s="1">
        <f ca="1">SUM($I$3:$I8322)</f>
        <v>-326</v>
      </c>
      <c r="L8322" s="1">
        <f t="shared" ca="1" si="647"/>
        <v>-1.201923076923077E-4</v>
      </c>
      <c r="M8322" s="1">
        <f ca="1">AVERAGE($L$3:$L8322)</f>
        <v>-2.3839426572001856E-4</v>
      </c>
      <c r="N8322" s="1">
        <f ca="1">VARP($L$3:$L8322)</f>
        <v>1.9763714434755023E-4</v>
      </c>
      <c r="P8322" s="1">
        <f ca="1">COUNTIF($I$3:$I8322,$F$3)</f>
        <v>3997</v>
      </c>
      <c r="Q8322" s="1">
        <f ca="1">COUNTIF($I$3:$I8322,$F$4)</f>
        <v>4323</v>
      </c>
      <c r="R8322" s="1">
        <f t="shared" ca="1" si="648"/>
        <v>0.48040865384615383</v>
      </c>
      <c r="S8322" s="1">
        <f ca="1">AVERAGE($R$3:R8322)</f>
        <v>0.47422564328216449</v>
      </c>
      <c r="T8322" s="1">
        <f t="shared" ca="1" si="649"/>
        <v>5.7698118672568417E-2</v>
      </c>
    </row>
    <row r="8323" spans="7:20" x14ac:dyDescent="0.35">
      <c r="G8323" s="1">
        <v>8321</v>
      </c>
      <c r="H8323" s="1">
        <f t="shared" ca="1" si="645"/>
        <v>30</v>
      </c>
      <c r="I8323" s="1">
        <f t="shared" ca="1" si="646"/>
        <v>-1</v>
      </c>
      <c r="K8323" s="1">
        <f ca="1">SUM($I$3:$I8323)</f>
        <v>-327</v>
      </c>
      <c r="L8323" s="1">
        <f t="shared" ca="1" si="647"/>
        <v>-1.2017786323759164E-4</v>
      </c>
      <c r="M8323" s="1">
        <f ca="1">AVERAGE($L$3:$L8323)</f>
        <v>-2.3838005872536859E-4</v>
      </c>
      <c r="N8323" s="1">
        <f ca="1">VARP($L$3:$L8323)</f>
        <v>1.9761339441714415E-4</v>
      </c>
      <c r="P8323" s="1">
        <f ca="1">COUNTIF($I$3:$I8323,$F$3)</f>
        <v>3997</v>
      </c>
      <c r="Q8323" s="1">
        <f ca="1">COUNTIF($I$3:$I8323,$F$4)</f>
        <v>4324</v>
      </c>
      <c r="R8323" s="1">
        <f t="shared" ca="1" si="648"/>
        <v>0.48035091936065377</v>
      </c>
      <c r="S8323" s="1">
        <f ca="1">AVERAGE($R$3:R8323)</f>
        <v>0.47422637940475532</v>
      </c>
      <c r="T8323" s="1">
        <f t="shared" ca="1" si="649"/>
        <v>5.7684251432656326E-2</v>
      </c>
    </row>
    <row r="8324" spans="7:20" x14ac:dyDescent="0.35">
      <c r="G8324" s="1">
        <v>8322</v>
      </c>
      <c r="H8324" s="1">
        <f t="shared" ref="H8324:H8387" ca="1" si="650">RANDBETWEEN(0,36)</f>
        <v>18</v>
      </c>
      <c r="I8324" s="1">
        <f t="shared" ref="I8324:I8387" ca="1" si="651">IF(ISODD($H8324),1,-1)</f>
        <v>-1</v>
      </c>
      <c r="K8324" s="1">
        <f ca="1">SUM($I$3:$I8324)</f>
        <v>-328</v>
      </c>
      <c r="L8324" s="1">
        <f t="shared" ref="L8324:L8387" ca="1" si="652">I8324/G8324</f>
        <v>-1.2016342225426579E-4</v>
      </c>
      <c r="M8324" s="1">
        <f ca="1">AVERAGE($L$3:$L8324)</f>
        <v>-2.3836585340976282E-4</v>
      </c>
      <c r="N8324" s="1">
        <f ca="1">VARP($L$3:$L8324)</f>
        <v>1.9758965019449056E-4</v>
      </c>
      <c r="P8324" s="1">
        <f ca="1">COUNTIF($I$3:$I8324,$F$3)</f>
        <v>3997</v>
      </c>
      <c r="Q8324" s="1">
        <f ca="1">COUNTIF($I$3:$I8324,$F$4)</f>
        <v>4325</v>
      </c>
      <c r="R8324" s="1">
        <f t="shared" ref="R8324:R8387" ca="1" si="653">P8324/G8324</f>
        <v>0.48029319875030041</v>
      </c>
      <c r="S8324" s="1">
        <f ca="1">AVERAGE($R$3:R8324)</f>
        <v>0.47422710841453009</v>
      </c>
      <c r="T8324" s="1">
        <f t="shared" ref="T8324:T8387" ca="1" si="654">VARP($R$3,$R8324)</f>
        <v>5.7670389191448894E-2</v>
      </c>
    </row>
    <row r="8325" spans="7:20" x14ac:dyDescent="0.35">
      <c r="G8325" s="1">
        <v>8323</v>
      </c>
      <c r="H8325" s="1">
        <f t="shared" ca="1" si="650"/>
        <v>10</v>
      </c>
      <c r="I8325" s="1">
        <f t="shared" ca="1" si="651"/>
        <v>-1</v>
      </c>
      <c r="K8325" s="1">
        <f ca="1">SUM($I$3:$I8325)</f>
        <v>-329</v>
      </c>
      <c r="L8325" s="1">
        <f t="shared" ca="1" si="652"/>
        <v>-1.2014898474107894E-4</v>
      </c>
      <c r="M8325" s="1">
        <f ca="1">AVERAGE($L$3:$L8325)</f>
        <v>-2.3835164977301302E-4</v>
      </c>
      <c r="N8325" s="1">
        <f ca="1">VARP($L$3:$L8325)</f>
        <v>1.9756591167753202E-4</v>
      </c>
      <c r="P8325" s="1">
        <f ca="1">COUNTIF($I$3:$I8325,$F$3)</f>
        <v>3997</v>
      </c>
      <c r="Q8325" s="1">
        <f ca="1">COUNTIF($I$3:$I8325,$F$4)</f>
        <v>4326</v>
      </c>
      <c r="R8325" s="1">
        <f t="shared" ca="1" si="653"/>
        <v>0.48023549201009252</v>
      </c>
      <c r="S8325" s="1">
        <f ca="1">AVERAGE($R$3:R8325)</f>
        <v>0.47422783031571902</v>
      </c>
      <c r="T8325" s="1">
        <f t="shared" ca="1" si="654"/>
        <v>5.765653194654391E-2</v>
      </c>
    </row>
    <row r="8326" spans="7:20" x14ac:dyDescent="0.35">
      <c r="G8326" s="1">
        <v>8324</v>
      </c>
      <c r="H8326" s="1">
        <f t="shared" ca="1" si="650"/>
        <v>21</v>
      </c>
      <c r="I8326" s="1">
        <f t="shared" ca="1" si="651"/>
        <v>1</v>
      </c>
      <c r="K8326" s="1">
        <f ca="1">SUM($I$3:$I8326)</f>
        <v>-328</v>
      </c>
      <c r="L8326" s="1">
        <f t="shared" ca="1" si="652"/>
        <v>1.201345506967804E-4</v>
      </c>
      <c r="M8326" s="1">
        <f ca="1">AVERAGE($L$3:$L8326)</f>
        <v>-2.383085831943886E-4</v>
      </c>
      <c r="N8326" s="1">
        <f ca="1">VARP($L$3:$L8326)</f>
        <v>1.9754219262241909E-4</v>
      </c>
      <c r="P8326" s="1">
        <f ca="1">COUNTIF($I$3:$I8326,$F$3)</f>
        <v>3998</v>
      </c>
      <c r="Q8326" s="1">
        <f ca="1">COUNTIF($I$3:$I8326,$F$4)</f>
        <v>4326</v>
      </c>
      <c r="R8326" s="1">
        <f t="shared" ca="1" si="653"/>
        <v>0.48029793368572804</v>
      </c>
      <c r="S8326" s="1">
        <f ca="1">AVERAGE($R$3:R8326)</f>
        <v>0.47422855954486004</v>
      </c>
      <c r="T8326" s="1">
        <f t="shared" ca="1" si="654"/>
        <v>5.7671526275695002E-2</v>
      </c>
    </row>
    <row r="8327" spans="7:20" x14ac:dyDescent="0.35">
      <c r="G8327" s="1">
        <v>8325</v>
      </c>
      <c r="H8327" s="1">
        <f t="shared" ca="1" si="650"/>
        <v>9</v>
      </c>
      <c r="I8327" s="1">
        <f t="shared" ca="1" si="651"/>
        <v>1</v>
      </c>
      <c r="K8327" s="1">
        <f ca="1">SUM($I$3:$I8327)</f>
        <v>-327</v>
      </c>
      <c r="L8327" s="1">
        <f t="shared" ca="1" si="652"/>
        <v>1.2012012012012012E-4</v>
      </c>
      <c r="M8327" s="1">
        <f ca="1">AVERAGE($L$3:$L8327)</f>
        <v>-2.3826552869549196E-4</v>
      </c>
      <c r="N8327" s="1">
        <f ca="1">VARP($L$3:$L8327)</f>
        <v>1.97518479260627E-4</v>
      </c>
      <c r="P8327" s="1">
        <f ca="1">COUNTIF($I$3:$I8327,$F$3)</f>
        <v>3999</v>
      </c>
      <c r="Q8327" s="1">
        <f ca="1">COUNTIF($I$3:$I8327,$F$4)</f>
        <v>4326</v>
      </c>
      <c r="R8327" s="1">
        <f t="shared" ca="1" si="653"/>
        <v>0.48036036036036034</v>
      </c>
      <c r="S8327" s="1">
        <f ca="1">AVERAGE($R$3:R8327)</f>
        <v>0.47422929609751058</v>
      </c>
      <c r="T8327" s="1">
        <f t="shared" ca="1" si="654"/>
        <v>5.7686518951383811E-2</v>
      </c>
    </row>
    <row r="8328" spans="7:20" x14ac:dyDescent="0.35">
      <c r="G8328" s="1">
        <v>8326</v>
      </c>
      <c r="H8328" s="1">
        <f t="shared" ca="1" si="650"/>
        <v>2</v>
      </c>
      <c r="I8328" s="1">
        <f t="shared" ca="1" si="651"/>
        <v>-1</v>
      </c>
      <c r="K8328" s="1">
        <f ca="1">SUM($I$3:$I8328)</f>
        <v>-328</v>
      </c>
      <c r="L8328" s="1">
        <f t="shared" ca="1" si="652"/>
        <v>-1.2010569300984866E-4</v>
      </c>
      <c r="M8328" s="1">
        <f ca="1">AVERAGE($L$3:$L8328)</f>
        <v>-2.3825133702654099E-4</v>
      </c>
      <c r="N8328" s="1">
        <f ca="1">VARP($L$3:$L8328)</f>
        <v>1.9749475784347701E-4</v>
      </c>
      <c r="P8328" s="1">
        <f ca="1">COUNTIF($I$3:$I8328,$F$3)</f>
        <v>3999</v>
      </c>
      <c r="Q8328" s="1">
        <f ca="1">COUNTIF($I$3:$I8328,$F$4)</f>
        <v>4327</v>
      </c>
      <c r="R8328" s="1">
        <f t="shared" ca="1" si="653"/>
        <v>0.4803026663463848</v>
      </c>
      <c r="S8328" s="1">
        <f ca="1">AVERAGE($R$3:R8328)</f>
        <v>0.47423002554385318</v>
      </c>
      <c r="T8328" s="1">
        <f t="shared" ca="1" si="654"/>
        <v>5.7672662824861658E-2</v>
      </c>
    </row>
    <row r="8329" spans="7:20" x14ac:dyDescent="0.35">
      <c r="G8329" s="1">
        <v>8327</v>
      </c>
      <c r="H8329" s="1">
        <f t="shared" ca="1" si="650"/>
        <v>25</v>
      </c>
      <c r="I8329" s="1">
        <f t="shared" ca="1" si="651"/>
        <v>1</v>
      </c>
      <c r="K8329" s="1">
        <f ca="1">SUM($I$3:$I8329)</f>
        <v>-327</v>
      </c>
      <c r="L8329" s="1">
        <f t="shared" ca="1" si="652"/>
        <v>1.2009126936471719E-4</v>
      </c>
      <c r="M8329" s="1">
        <f ca="1">AVERAGE($L$3:$L8329)</f>
        <v>-2.3820830320807202E-4</v>
      </c>
      <c r="N8329" s="1">
        <f ca="1">VARP($L$3:$L8329)</f>
        <v>1.9747105586631348E-4</v>
      </c>
      <c r="P8329" s="1">
        <f ca="1">COUNTIF($I$3:$I8329,$F$3)</f>
        <v>4000</v>
      </c>
      <c r="Q8329" s="1">
        <f ca="1">COUNTIF($I$3:$I8329,$F$4)</f>
        <v>4327</v>
      </c>
      <c r="R8329" s="1">
        <f t="shared" ca="1" si="653"/>
        <v>0.48036507745886875</v>
      </c>
      <c r="S8329" s="1">
        <f ca="1">AVERAGE($R$3:R8329)</f>
        <v>0.47423076231002531</v>
      </c>
      <c r="T8329" s="1">
        <f t="shared" ca="1" si="654"/>
        <v>5.7687651910516245E-2</v>
      </c>
    </row>
    <row r="8330" spans="7:20" x14ac:dyDescent="0.35">
      <c r="G8330" s="1">
        <v>8328</v>
      </c>
      <c r="H8330" s="1">
        <f t="shared" ca="1" si="650"/>
        <v>4</v>
      </c>
      <c r="I8330" s="1">
        <f t="shared" ca="1" si="651"/>
        <v>-1</v>
      </c>
      <c r="K8330" s="1">
        <f ca="1">SUM($I$3:$I8330)</f>
        <v>-328</v>
      </c>
      <c r="L8330" s="1">
        <f t="shared" ca="1" si="652"/>
        <v>-1.2007684918347742E-4</v>
      </c>
      <c r="M8330" s="1">
        <f ca="1">AVERAGE($L$3:$L8330)</f>
        <v>-2.3819411835528329E-4</v>
      </c>
      <c r="N8330" s="1">
        <f ca="1">VARP($L$3:$L8330)</f>
        <v>1.974473458395962E-4</v>
      </c>
      <c r="P8330" s="1">
        <f ca="1">COUNTIF($I$3:$I8330,$F$3)</f>
        <v>4000</v>
      </c>
      <c r="Q8330" s="1">
        <f ca="1">COUNTIF($I$3:$I8330,$F$4)</f>
        <v>4328</v>
      </c>
      <c r="R8330" s="1">
        <f t="shared" ca="1" si="653"/>
        <v>0.48030739673390971</v>
      </c>
      <c r="S8330" s="1">
        <f ca="1">AVERAGE($R$3:R8330)</f>
        <v>0.47423149197314057</v>
      </c>
      <c r="T8330" s="1">
        <f t="shared" ca="1" si="654"/>
        <v>5.7673798839326336E-2</v>
      </c>
    </row>
    <row r="8331" spans="7:20" x14ac:dyDescent="0.35">
      <c r="G8331" s="1">
        <v>8329</v>
      </c>
      <c r="H8331" s="1">
        <f t="shared" ca="1" si="650"/>
        <v>15</v>
      </c>
      <c r="I8331" s="1">
        <f t="shared" ca="1" si="651"/>
        <v>1</v>
      </c>
      <c r="K8331" s="1">
        <f ca="1">SUM($I$3:$I8331)</f>
        <v>-327</v>
      </c>
      <c r="L8331" s="1">
        <f t="shared" ca="1" si="652"/>
        <v>1.2006243246488174E-4</v>
      </c>
      <c r="M8331" s="1">
        <f ca="1">AVERAGE($L$3:$L8331)</f>
        <v>-2.3815110520234535E-4</v>
      </c>
      <c r="N8331" s="1">
        <f ca="1">VARP($L$3:$L8331)</f>
        <v>1.9742365523886464E-4</v>
      </c>
      <c r="P8331" s="1">
        <f ca="1">COUNTIF($I$3:$I8331,$F$3)</f>
        <v>4001</v>
      </c>
      <c r="Q8331" s="1">
        <f ca="1">COUNTIF($I$3:$I8331,$F$4)</f>
        <v>4328</v>
      </c>
      <c r="R8331" s="1">
        <f t="shared" ca="1" si="653"/>
        <v>0.48036979229199184</v>
      </c>
      <c r="S8331" s="1">
        <f ca="1">AVERAGE($R$3:R8331)</f>
        <v>0.47423222895240807</v>
      </c>
      <c r="T8331" s="1">
        <f t="shared" ca="1" si="654"/>
        <v>5.7688784336662843E-2</v>
      </c>
    </row>
    <row r="8332" spans="7:20" x14ac:dyDescent="0.35">
      <c r="G8332" s="1">
        <v>8330</v>
      </c>
      <c r="H8332" s="1">
        <f t="shared" ca="1" si="650"/>
        <v>12</v>
      </c>
      <c r="I8332" s="1">
        <f t="shared" ca="1" si="651"/>
        <v>-1</v>
      </c>
      <c r="K8332" s="1">
        <f ca="1">SUM($I$3:$I8332)</f>
        <v>-328</v>
      </c>
      <c r="L8332" s="1">
        <f t="shared" ca="1" si="652"/>
        <v>-1.2004801920768308E-4</v>
      </c>
      <c r="M8332" s="1">
        <f ca="1">AVERAGE($L$3:$L8332)</f>
        <v>-2.3813692716080938E-4</v>
      </c>
      <c r="N8332" s="1">
        <f ca="1">VARP($L$3:$L8332)</f>
        <v>1.9739995659437791E-4</v>
      </c>
      <c r="P8332" s="1">
        <f ca="1">COUNTIF($I$3:$I8332,$F$3)</f>
        <v>4001</v>
      </c>
      <c r="Q8332" s="1">
        <f ca="1">COUNTIF($I$3:$I8332,$F$4)</f>
        <v>4329</v>
      </c>
      <c r="R8332" s="1">
        <f t="shared" ca="1" si="653"/>
        <v>0.48031212484993996</v>
      </c>
      <c r="S8332" s="1">
        <f ca="1">AVERAGE($R$3:R8332)</f>
        <v>0.47423295883186756</v>
      </c>
      <c r="T8332" s="1">
        <f t="shared" ca="1" si="654"/>
        <v>5.7674934319466076E-2</v>
      </c>
    </row>
    <row r="8333" spans="7:20" x14ac:dyDescent="0.35">
      <c r="G8333" s="1">
        <v>8331</v>
      </c>
      <c r="H8333" s="1">
        <f t="shared" ca="1" si="650"/>
        <v>31</v>
      </c>
      <c r="I8333" s="1">
        <f t="shared" ca="1" si="651"/>
        <v>1</v>
      </c>
      <c r="K8333" s="1">
        <f ca="1">SUM($I$3:$I8333)</f>
        <v>-327</v>
      </c>
      <c r="L8333" s="1">
        <f t="shared" ca="1" si="652"/>
        <v>1.2003360941063497E-4</v>
      </c>
      <c r="M8333" s="1">
        <f ca="1">AVERAGE($L$3:$L8333)</f>
        <v>-2.3809393465852013E-4</v>
      </c>
      <c r="N8333" s="1">
        <f ca="1">VARP($L$3:$L8333)</f>
        <v>1.9737627736188964E-4</v>
      </c>
      <c r="P8333" s="1">
        <f ca="1">COUNTIF($I$3:$I8333,$F$3)</f>
        <v>4002</v>
      </c>
      <c r="Q8333" s="1">
        <f ca="1">COUNTIF($I$3:$I8333,$F$4)</f>
        <v>4329</v>
      </c>
      <c r="R8333" s="1">
        <f t="shared" ca="1" si="653"/>
        <v>0.48037450486136118</v>
      </c>
      <c r="S8333" s="1">
        <f ca="1">AVERAGE($R$3:R8333)</f>
        <v>0.47423369602380483</v>
      </c>
      <c r="T8333" s="1">
        <f t="shared" ca="1" si="654"/>
        <v>5.7689916230199478E-2</v>
      </c>
    </row>
    <row r="8334" spans="7:20" x14ac:dyDescent="0.35">
      <c r="G8334" s="1">
        <v>8332</v>
      </c>
      <c r="H8334" s="1">
        <f t="shared" ca="1" si="650"/>
        <v>20</v>
      </c>
      <c r="I8334" s="1">
        <f t="shared" ca="1" si="651"/>
        <v>-1</v>
      </c>
      <c r="K8334" s="1">
        <f ca="1">SUM($I$3:$I8334)</f>
        <v>-328</v>
      </c>
      <c r="L8334" s="1">
        <f t="shared" ca="1" si="652"/>
        <v>-1.2001920307249159E-4</v>
      </c>
      <c r="M8334" s="1">
        <f ca="1">AVERAGE($L$3:$L8334)</f>
        <v>-2.3807976342333221E-4</v>
      </c>
      <c r="N8334" s="1">
        <f ca="1">VARP($L$3:$L8334)</f>
        <v>1.9735259009143923E-4</v>
      </c>
      <c r="P8334" s="1">
        <f ca="1">COUNTIF($I$3:$I8334,$F$3)</f>
        <v>4002</v>
      </c>
      <c r="Q8334" s="1">
        <f ca="1">COUNTIF($I$3:$I8334,$F$4)</f>
        <v>4330</v>
      </c>
      <c r="R8334" s="1">
        <f t="shared" ca="1" si="653"/>
        <v>0.48031685069611135</v>
      </c>
      <c r="S8334" s="1">
        <f ca="1">AVERAGE($R$3:R8334)</f>
        <v>0.47423442611918076</v>
      </c>
      <c r="T8334" s="1">
        <f t="shared" ca="1" si="654"/>
        <v>5.7676069265657631E-2</v>
      </c>
    </row>
    <row r="8335" spans="7:20" x14ac:dyDescent="0.35">
      <c r="G8335" s="1">
        <v>8333</v>
      </c>
      <c r="H8335" s="1">
        <f t="shared" ca="1" si="650"/>
        <v>14</v>
      </c>
      <c r="I8335" s="1">
        <f t="shared" ca="1" si="651"/>
        <v>-1</v>
      </c>
      <c r="K8335" s="1">
        <f ca="1">SUM($I$3:$I8335)</f>
        <v>-329</v>
      </c>
      <c r="L8335" s="1">
        <f t="shared" ca="1" si="652"/>
        <v>-1.2000480019200768E-4</v>
      </c>
      <c r="M8335" s="1">
        <f ca="1">AVERAGE($L$3:$L8335)</f>
        <v>-2.3806559386096193E-4</v>
      </c>
      <c r="N8335" s="1">
        <f ca="1">VARP($L$3:$L8335)</f>
        <v>1.9732890850616768E-4</v>
      </c>
      <c r="P8335" s="1">
        <f ca="1">COUNTIF($I$3:$I8335,$F$3)</f>
        <v>4002</v>
      </c>
      <c r="Q8335" s="1">
        <f ca="1">COUNTIF($I$3:$I8335,$F$4)</f>
        <v>4331</v>
      </c>
      <c r="R8335" s="1">
        <f t="shared" ca="1" si="653"/>
        <v>0.48025921036841474</v>
      </c>
      <c r="S8335" s="1">
        <f ca="1">AVERAGE($R$3:R8335)</f>
        <v>0.47423514912221076</v>
      </c>
      <c r="T8335" s="1">
        <f t="shared" ca="1" si="654"/>
        <v>5.7662227285923309E-2</v>
      </c>
    </row>
    <row r="8336" spans="7:20" x14ac:dyDescent="0.35">
      <c r="G8336" s="1">
        <v>8334</v>
      </c>
      <c r="H8336" s="1">
        <f t="shared" ca="1" si="650"/>
        <v>22</v>
      </c>
      <c r="I8336" s="1">
        <f t="shared" ca="1" si="651"/>
        <v>-1</v>
      </c>
      <c r="K8336" s="1">
        <f ca="1">SUM($I$3:$I8336)</f>
        <v>-330</v>
      </c>
      <c r="L8336" s="1">
        <f t="shared" ca="1" si="652"/>
        <v>-1.1999040076793856E-4</v>
      </c>
      <c r="M8336" s="1">
        <f ca="1">AVERAGE($L$3:$L8336)</f>
        <v>-2.3805142597122197E-4</v>
      </c>
      <c r="N8336" s="1">
        <f ca="1">VARP($L$3:$L8336)</f>
        <v>1.9730523260402854E-4</v>
      </c>
      <c r="P8336" s="1">
        <f ca="1">COUNTIF($I$3:$I8336,$F$3)</f>
        <v>4002</v>
      </c>
      <c r="Q8336" s="1">
        <f ca="1">COUNTIF($I$3:$I8336,$F$4)</f>
        <v>4332</v>
      </c>
      <c r="R8336" s="1">
        <f t="shared" ca="1" si="653"/>
        <v>0.48020158387329015</v>
      </c>
      <c r="S8336" s="1">
        <f ca="1">AVERAGE($R$3:R8336)</f>
        <v>0.47423586503710768</v>
      </c>
      <c r="T8336" s="1">
        <f t="shared" ca="1" si="654"/>
        <v>5.7648390288604127E-2</v>
      </c>
    </row>
    <row r="8337" spans="7:20" x14ac:dyDescent="0.35">
      <c r="G8337" s="1">
        <v>8335</v>
      </c>
      <c r="H8337" s="1">
        <f t="shared" ca="1" si="650"/>
        <v>15</v>
      </c>
      <c r="I8337" s="1">
        <f t="shared" ca="1" si="651"/>
        <v>1</v>
      </c>
      <c r="K8337" s="1">
        <f ca="1">SUM($I$3:$I8337)</f>
        <v>-329</v>
      </c>
      <c r="L8337" s="1">
        <f t="shared" ca="1" si="652"/>
        <v>1.199760047990402E-4</v>
      </c>
      <c r="M8337" s="1">
        <f ca="1">AVERAGE($L$3:$L8337)</f>
        <v>-2.380084712704697E-4</v>
      </c>
      <c r="N8337" s="1">
        <f ca="1">VARP($L$3:$L8337)</f>
        <v>1.9728157608761083E-4</v>
      </c>
      <c r="P8337" s="1">
        <f ca="1">COUNTIF($I$3:$I8337,$F$3)</f>
        <v>4003</v>
      </c>
      <c r="Q8337" s="1">
        <f ca="1">COUNTIF($I$3:$I8337,$F$4)</f>
        <v>4332</v>
      </c>
      <c r="R8337" s="1">
        <f t="shared" ca="1" si="653"/>
        <v>0.48026394721055787</v>
      </c>
      <c r="S8337" s="1">
        <f ca="1">AVERAGE($R$3:R8337)</f>
        <v>0.47423658826232346</v>
      </c>
      <c r="T8337" s="1">
        <f t="shared" ca="1" si="654"/>
        <v>5.7663364747566379E-2</v>
      </c>
    </row>
    <row r="8338" spans="7:20" x14ac:dyDescent="0.35">
      <c r="G8338" s="1">
        <v>8336</v>
      </c>
      <c r="H8338" s="1">
        <f t="shared" ca="1" si="650"/>
        <v>0</v>
      </c>
      <c r="I8338" s="1">
        <f t="shared" ca="1" si="651"/>
        <v>-1</v>
      </c>
      <c r="K8338" s="1">
        <f ca="1">SUM($I$3:$I8338)</f>
        <v>-330</v>
      </c>
      <c r="L8338" s="1">
        <f t="shared" ca="1" si="652"/>
        <v>-1.1996161228406909E-4</v>
      </c>
      <c r="M8338" s="1">
        <f ca="1">AVERAGE($L$3:$L8338)</f>
        <v>-2.3799431017894061E-4</v>
      </c>
      <c r="N8338" s="1">
        <f ca="1">VARP($L$3:$L8338)</f>
        <v>1.9725791154314123E-4</v>
      </c>
      <c r="P8338" s="1">
        <f ca="1">COUNTIF($I$3:$I8338,$F$3)</f>
        <v>4003</v>
      </c>
      <c r="Q8338" s="1">
        <f ca="1">COUNTIF($I$3:$I8338,$F$4)</f>
        <v>4333</v>
      </c>
      <c r="R8338" s="1">
        <f t="shared" ca="1" si="653"/>
        <v>0.48020633397312862</v>
      </c>
      <c r="S8338" s="1">
        <f ca="1">AVERAGE($R$3:R8338)</f>
        <v>0.47423730440264383</v>
      </c>
      <c r="T8338" s="1">
        <f t="shared" ca="1" si="654"/>
        <v>5.7649530796977988E-2</v>
      </c>
    </row>
    <row r="8339" spans="7:20" x14ac:dyDescent="0.35">
      <c r="G8339" s="1">
        <v>8337</v>
      </c>
      <c r="H8339" s="1">
        <f t="shared" ca="1" si="650"/>
        <v>11</v>
      </c>
      <c r="I8339" s="1">
        <f t="shared" ca="1" si="651"/>
        <v>1</v>
      </c>
      <c r="K8339" s="1">
        <f ca="1">SUM($I$3:$I8339)</f>
        <v>-329</v>
      </c>
      <c r="L8339" s="1">
        <f t="shared" ca="1" si="652"/>
        <v>1.1994722322178242E-4</v>
      </c>
      <c r="M8339" s="1">
        <f ca="1">AVERAGE($L$3:$L8339)</f>
        <v>-2.3795137608593345E-4</v>
      </c>
      <c r="N8339" s="1">
        <f ca="1">VARP($L$3:$L8339)</f>
        <v>1.9723426637044487E-4</v>
      </c>
      <c r="P8339" s="1">
        <f ca="1">COUNTIF($I$3:$I8339,$F$3)</f>
        <v>4004</v>
      </c>
      <c r="Q8339" s="1">
        <f ca="1">COUNTIF($I$3:$I8339,$F$4)</f>
        <v>4333</v>
      </c>
      <c r="R8339" s="1">
        <f t="shared" ca="1" si="653"/>
        <v>0.4802686817800168</v>
      </c>
      <c r="S8339" s="1">
        <f ca="1">AVERAGE($R$3:R8339)</f>
        <v>0.4742380278496125</v>
      </c>
      <c r="T8339" s="1">
        <f t="shared" ca="1" si="654"/>
        <v>5.7664501674678764E-2</v>
      </c>
    </row>
    <row r="8340" spans="7:20" x14ac:dyDescent="0.35">
      <c r="G8340" s="1">
        <v>8338</v>
      </c>
      <c r="H8340" s="1">
        <f t="shared" ca="1" si="650"/>
        <v>13</v>
      </c>
      <c r="I8340" s="1">
        <f t="shared" ca="1" si="651"/>
        <v>1</v>
      </c>
      <c r="K8340" s="1">
        <f ca="1">SUM($I$3:$I8340)</f>
        <v>-328</v>
      </c>
      <c r="L8340" s="1">
        <f t="shared" ca="1" si="652"/>
        <v>1.1993283761093787E-4</v>
      </c>
      <c r="M8340" s="1">
        <f ca="1">AVERAGE($L$3:$L8340)</f>
        <v>-2.379084540166486E-4</v>
      </c>
      <c r="N8340" s="1">
        <f ca="1">VARP($L$3:$L8340)</f>
        <v>1.9721062686449365E-4</v>
      </c>
      <c r="P8340" s="1">
        <f ca="1">COUNTIF($I$3:$I8340,$F$3)</f>
        <v>4005</v>
      </c>
      <c r="Q8340" s="1">
        <f ca="1">COUNTIF($I$3:$I8340,$F$4)</f>
        <v>4333</v>
      </c>
      <c r="R8340" s="1">
        <f t="shared" ca="1" si="653"/>
        <v>0.48033101463180616</v>
      </c>
      <c r="S8340" s="1">
        <f ca="1">AVERAGE($R$3:R8340)</f>
        <v>0.47423875859880676</v>
      </c>
      <c r="T8340" s="1">
        <f t="shared" ca="1" si="654"/>
        <v>5.76794709043051E-2</v>
      </c>
    </row>
    <row r="8341" spans="7:20" x14ac:dyDescent="0.35">
      <c r="G8341" s="1">
        <v>8339</v>
      </c>
      <c r="H8341" s="1">
        <f t="shared" ca="1" si="650"/>
        <v>22</v>
      </c>
      <c r="I8341" s="1">
        <f t="shared" ca="1" si="651"/>
        <v>-1</v>
      </c>
      <c r="K8341" s="1">
        <f ca="1">SUM($I$3:$I8341)</f>
        <v>-329</v>
      </c>
      <c r="L8341" s="1">
        <f t="shared" ca="1" si="652"/>
        <v>-1.199184554502938E-4</v>
      </c>
      <c r="M8341" s="1">
        <f ca="1">AVERAGE($L$3:$L8341)</f>
        <v>-2.3789430483826197E-4</v>
      </c>
      <c r="N8341" s="1">
        <f ca="1">VARP($L$3:$L8341)</f>
        <v>1.9718697933998304E-4</v>
      </c>
      <c r="P8341" s="1">
        <f ca="1">COUNTIF($I$3:$I8341,$F$3)</f>
        <v>4005</v>
      </c>
      <c r="Q8341" s="1">
        <f ca="1">COUNTIF($I$3:$I8341,$F$4)</f>
        <v>4334</v>
      </c>
      <c r="R8341" s="1">
        <f t="shared" ca="1" si="653"/>
        <v>0.48027341407842666</v>
      </c>
      <c r="S8341" s="1">
        <f ca="1">AVERAGE($R$3:R8341)</f>
        <v>0.4742394822653711</v>
      </c>
      <c r="T8341" s="1">
        <f t="shared" ca="1" si="654"/>
        <v>5.7665638067636971E-2</v>
      </c>
    </row>
    <row r="8342" spans="7:20" x14ac:dyDescent="0.35">
      <c r="G8342" s="1">
        <v>8340</v>
      </c>
      <c r="H8342" s="1">
        <f t="shared" ca="1" si="650"/>
        <v>0</v>
      </c>
      <c r="I8342" s="1">
        <f t="shared" ca="1" si="651"/>
        <v>-1</v>
      </c>
      <c r="K8342" s="1">
        <f ca="1">SUM($I$3:$I8342)</f>
        <v>-330</v>
      </c>
      <c r="L8342" s="1">
        <f t="shared" ca="1" si="652"/>
        <v>-1.1990407673860912E-4</v>
      </c>
      <c r="M8342" s="1">
        <f ca="1">AVERAGE($L$3:$L8342)</f>
        <v>-2.3788015732889749E-4</v>
      </c>
      <c r="N8342" s="1">
        <f ca="1">VARP($L$3:$L8342)</f>
        <v>1.9716333748634809E-4</v>
      </c>
      <c r="P8342" s="1">
        <f ca="1">COUNTIF($I$3:$I8342,$F$3)</f>
        <v>4005</v>
      </c>
      <c r="Q8342" s="1">
        <f ca="1">COUNTIF($I$3:$I8342,$F$4)</f>
        <v>4335</v>
      </c>
      <c r="R8342" s="1">
        <f t="shared" ca="1" si="653"/>
        <v>0.48021582733812951</v>
      </c>
      <c r="S8342" s="1">
        <f ca="1">AVERAGE($R$3:R8342)</f>
        <v>0.47424019885350932</v>
      </c>
      <c r="T8342" s="1">
        <f t="shared" ca="1" si="654"/>
        <v>5.7651810206511056E-2</v>
      </c>
    </row>
    <row r="8343" spans="7:20" x14ac:dyDescent="0.35">
      <c r="G8343" s="1">
        <v>8341</v>
      </c>
      <c r="H8343" s="1">
        <f t="shared" ca="1" si="650"/>
        <v>1</v>
      </c>
      <c r="I8343" s="1">
        <f t="shared" ca="1" si="651"/>
        <v>1</v>
      </c>
      <c r="K8343" s="1">
        <f ca="1">SUM($I$3:$I8343)</f>
        <v>-329</v>
      </c>
      <c r="L8343" s="1">
        <f t="shared" ca="1" si="652"/>
        <v>1.1988970147464332E-4</v>
      </c>
      <c r="M8343" s="1">
        <f ca="1">AVERAGE($L$3:$L8343)</f>
        <v>-2.378372644073289E-4</v>
      </c>
      <c r="N8343" s="1">
        <f ca="1">VARP($L$3:$L8343)</f>
        <v>1.9713971497662981E-4</v>
      </c>
      <c r="P8343" s="1">
        <f ca="1">COUNTIF($I$3:$I8343,$F$3)</f>
        <v>4006</v>
      </c>
      <c r="Q8343" s="1">
        <f ca="1">COUNTIF($I$3:$I8343,$F$4)</f>
        <v>4335</v>
      </c>
      <c r="R8343" s="1">
        <f t="shared" ca="1" si="653"/>
        <v>0.48027814410742115</v>
      </c>
      <c r="S8343" s="1">
        <f ca="1">AVERAGE($R$3:R8343)</f>
        <v>0.47424092274096336</v>
      </c>
      <c r="T8343" s="1">
        <f t="shared" ca="1" si="654"/>
        <v>5.7666773926817197E-2</v>
      </c>
    </row>
    <row r="8344" spans="7:20" x14ac:dyDescent="0.35">
      <c r="G8344" s="1">
        <v>8342</v>
      </c>
      <c r="H8344" s="1">
        <f t="shared" ca="1" si="650"/>
        <v>9</v>
      </c>
      <c r="I8344" s="1">
        <f t="shared" ca="1" si="651"/>
        <v>1</v>
      </c>
      <c r="K8344" s="1">
        <f ca="1">SUM($I$3:$I8344)</f>
        <v>-328</v>
      </c>
      <c r="L8344" s="1">
        <f t="shared" ca="1" si="652"/>
        <v>1.1987532965715655E-4</v>
      </c>
      <c r="M8344" s="1">
        <f ca="1">AVERAGE($L$3:$L8344)</f>
        <v>-2.3779438349219288E-4</v>
      </c>
      <c r="N8344" s="1">
        <f ca="1">VARP($L$3:$L8344)</f>
        <v>1.9711609812551309E-4</v>
      </c>
      <c r="P8344" s="1">
        <f ca="1">COUNTIF($I$3:$I8344,$F$3)</f>
        <v>4007</v>
      </c>
      <c r="Q8344" s="1">
        <f ca="1">COUNTIF($I$3:$I8344,$F$4)</f>
        <v>4335</v>
      </c>
      <c r="R8344" s="1">
        <f t="shared" ca="1" si="653"/>
        <v>0.48034044593622632</v>
      </c>
      <c r="S8344" s="1">
        <f ca="1">AVERAGE($R$3:R8344)</f>
        <v>0.47424165392331713</v>
      </c>
      <c r="T8344" s="1">
        <f t="shared" ca="1" si="654"/>
        <v>5.7681736000553194E-2</v>
      </c>
    </row>
    <row r="8345" spans="7:20" x14ac:dyDescent="0.35">
      <c r="G8345" s="1">
        <v>8343</v>
      </c>
      <c r="H8345" s="1">
        <f t="shared" ca="1" si="650"/>
        <v>34</v>
      </c>
      <c r="I8345" s="1">
        <f t="shared" ca="1" si="651"/>
        <v>-1</v>
      </c>
      <c r="K8345" s="1">
        <f ca="1">SUM($I$3:$I8345)</f>
        <v>-329</v>
      </c>
      <c r="L8345" s="1">
        <f t="shared" ca="1" si="652"/>
        <v>-1.1986096128490951E-4</v>
      </c>
      <c r="M8345" s="1">
        <f ca="1">AVERAGE($L$3:$L8345)</f>
        <v>-2.3778024787883951E-4</v>
      </c>
      <c r="N8345" s="1">
        <f ca="1">VARP($L$3:$L8345)</f>
        <v>1.9709247326736849E-4</v>
      </c>
      <c r="P8345" s="1">
        <f ca="1">COUNTIF($I$3:$I8345,$F$3)</f>
        <v>4007</v>
      </c>
      <c r="Q8345" s="1">
        <f ca="1">COUNTIF($I$3:$I8345,$F$4)</f>
        <v>4336</v>
      </c>
      <c r="R8345" s="1">
        <f t="shared" ca="1" si="653"/>
        <v>0.48028287186863239</v>
      </c>
      <c r="S8345" s="1">
        <f ca="1">AVERAGE($R$3:R8345)</f>
        <v>0.47424237802950736</v>
      </c>
      <c r="T8345" s="1">
        <f t="shared" ca="1" si="654"/>
        <v>5.7667909252595288E-2</v>
      </c>
    </row>
    <row r="8346" spans="7:20" x14ac:dyDescent="0.35">
      <c r="G8346" s="1">
        <v>8344</v>
      </c>
      <c r="H8346" s="1">
        <f t="shared" ca="1" si="650"/>
        <v>30</v>
      </c>
      <c r="I8346" s="1">
        <f t="shared" ca="1" si="651"/>
        <v>-1</v>
      </c>
      <c r="K8346" s="1">
        <f ca="1">SUM($I$3:$I8346)</f>
        <v>-330</v>
      </c>
      <c r="L8346" s="1">
        <f t="shared" ca="1" si="652"/>
        <v>-1.1984659635666346E-4</v>
      </c>
      <c r="M8346" s="1">
        <f ca="1">AVERAGE($L$3:$L8346)</f>
        <v>-2.3776611393210866E-4</v>
      </c>
      <c r="N8346" s="1">
        <f ca="1">VARP($L$3:$L8346)</f>
        <v>1.9706885407194804E-4</v>
      </c>
      <c r="P8346" s="1">
        <f ca="1">COUNTIF($I$3:$I8346,$F$3)</f>
        <v>4007</v>
      </c>
      <c r="Q8346" s="1">
        <f ca="1">COUNTIF($I$3:$I8346,$F$4)</f>
        <v>4337</v>
      </c>
      <c r="R8346" s="1">
        <f t="shared" ca="1" si="653"/>
        <v>0.48022531160115051</v>
      </c>
      <c r="S8346" s="1">
        <f ca="1">AVERAGE($R$3:R8346)</f>
        <v>0.47424309506373219</v>
      </c>
      <c r="T8346" s="1">
        <f t="shared" ca="1" si="654"/>
        <v>5.7654087475605527E-2</v>
      </c>
    </row>
    <row r="8347" spans="7:20" x14ac:dyDescent="0.35">
      <c r="G8347" s="1">
        <v>8345</v>
      </c>
      <c r="H8347" s="1">
        <f t="shared" ca="1" si="650"/>
        <v>17</v>
      </c>
      <c r="I8347" s="1">
        <f t="shared" ca="1" si="651"/>
        <v>1</v>
      </c>
      <c r="K8347" s="1">
        <f ca="1">SUM($I$3:$I8347)</f>
        <v>-329</v>
      </c>
      <c r="L8347" s="1">
        <f t="shared" ca="1" si="652"/>
        <v>1.1983223487118035E-4</v>
      </c>
      <c r="M8347" s="1">
        <f ca="1">AVERAGE($L$3:$L8347)</f>
        <v>-2.377232621227853E-4</v>
      </c>
      <c r="N8347" s="1">
        <f ca="1">VARP($L$3:$L8347)</f>
        <v>1.9704525419264108E-4</v>
      </c>
      <c r="P8347" s="1">
        <f ca="1">COUNTIF($I$3:$I8347,$F$3)</f>
        <v>4008</v>
      </c>
      <c r="Q8347" s="1">
        <f ca="1">COUNTIF($I$3:$I8347,$F$4)</f>
        <v>4337</v>
      </c>
      <c r="R8347" s="1">
        <f t="shared" ca="1" si="653"/>
        <v>0.48028759736369081</v>
      </c>
      <c r="S8347" s="1">
        <f ca="1">AVERAGE($R$3:R8347)</f>
        <v>0.47424381938995147</v>
      </c>
      <c r="T8347" s="1">
        <f t="shared" ca="1" si="654"/>
        <v>5.7669044045346694E-2</v>
      </c>
    </row>
    <row r="8348" spans="7:20" x14ac:dyDescent="0.35">
      <c r="G8348" s="1">
        <v>8346</v>
      </c>
      <c r="H8348" s="1">
        <f t="shared" ca="1" si="650"/>
        <v>8</v>
      </c>
      <c r="I8348" s="1">
        <f t="shared" ca="1" si="651"/>
        <v>-1</v>
      </c>
      <c r="K8348" s="1">
        <f ca="1">SUM($I$3:$I8348)</f>
        <v>-330</v>
      </c>
      <c r="L8348" s="1">
        <f t="shared" ca="1" si="652"/>
        <v>-1.1981787682722263E-4</v>
      </c>
      <c r="M8348" s="1">
        <f ca="1">AVERAGE($L$3:$L8348)</f>
        <v>-2.3770913494985268E-4</v>
      </c>
      <c r="N8348" s="1">
        <f ca="1">VARP($L$3:$L8348)</f>
        <v>1.9702164631411504E-4</v>
      </c>
      <c r="P8348" s="1">
        <f ca="1">COUNTIF($I$3:$I8348,$F$3)</f>
        <v>4008</v>
      </c>
      <c r="Q8348" s="1">
        <f ca="1">COUNTIF($I$3:$I8348,$F$4)</f>
        <v>4338</v>
      </c>
      <c r="R8348" s="1">
        <f t="shared" ca="1" si="653"/>
        <v>0.4802300503235083</v>
      </c>
      <c r="S8348" s="1">
        <f ca="1">AVERAGE($R$3:R8348)</f>
        <v>0.4742445366474321</v>
      </c>
      <c r="T8348" s="1">
        <f t="shared" ca="1" si="654"/>
        <v>5.7655225308429828E-2</v>
      </c>
    </row>
    <row r="8349" spans="7:20" x14ac:dyDescent="0.35">
      <c r="G8349" s="1">
        <v>8347</v>
      </c>
      <c r="H8349" s="1">
        <f t="shared" ca="1" si="650"/>
        <v>12</v>
      </c>
      <c r="I8349" s="1">
        <f t="shared" ca="1" si="651"/>
        <v>-1</v>
      </c>
      <c r="K8349" s="1">
        <f ca="1">SUM($I$3:$I8349)</f>
        <v>-331</v>
      </c>
      <c r="L8349" s="1">
        <f t="shared" ca="1" si="652"/>
        <v>-1.1980352222355337E-4</v>
      </c>
      <c r="M8349" s="1">
        <f ca="1">AVERAGE($L$3:$L8349)</f>
        <v>-2.3769500944215816E-4</v>
      </c>
      <c r="N8349" s="1">
        <f ca="1">VARP($L$3:$L8349)</f>
        <v>1.9699804409220944E-4</v>
      </c>
      <c r="P8349" s="1">
        <f ca="1">COUNTIF($I$3:$I8349,$F$3)</f>
        <v>4008</v>
      </c>
      <c r="Q8349" s="1">
        <f ca="1">COUNTIF($I$3:$I8349,$F$4)</f>
        <v>4339</v>
      </c>
      <c r="R8349" s="1">
        <f t="shared" ca="1" si="653"/>
        <v>0.48017251707200193</v>
      </c>
      <c r="S8349" s="1">
        <f ca="1">AVERAGE($R$3:R8349)</f>
        <v>0.47424524684036662</v>
      </c>
      <c r="T8349" s="1">
        <f t="shared" ca="1" si="654"/>
        <v>5.7641411537815497E-2</v>
      </c>
    </row>
    <row r="8350" spans="7:20" x14ac:dyDescent="0.35">
      <c r="G8350" s="1">
        <v>8348</v>
      </c>
      <c r="H8350" s="1">
        <f t="shared" ca="1" si="650"/>
        <v>1</v>
      </c>
      <c r="I8350" s="1">
        <f t="shared" ca="1" si="651"/>
        <v>1</v>
      </c>
      <c r="K8350" s="1">
        <f ca="1">SUM($I$3:$I8350)</f>
        <v>-330</v>
      </c>
      <c r="L8350" s="1">
        <f t="shared" ca="1" si="652"/>
        <v>1.1978917105893628E-4</v>
      </c>
      <c r="M8350" s="1">
        <f ca="1">AVERAGE($L$3:$L8350)</f>
        <v>-2.3765218670850926E-4</v>
      </c>
      <c r="N8350" s="1">
        <f ca="1">VARP($L$3:$L8350)</f>
        <v>1.9697446116642345E-4</v>
      </c>
      <c r="P8350" s="1">
        <f ca="1">COUNTIF($I$3:$I8350,$F$3)</f>
        <v>4009</v>
      </c>
      <c r="Q8350" s="1">
        <f ca="1">COUNTIF($I$3:$I8350,$F$4)</f>
        <v>4339</v>
      </c>
      <c r="R8350" s="1">
        <f t="shared" ca="1" si="653"/>
        <v>0.48023478677527554</v>
      </c>
      <c r="S8350" s="1">
        <f ca="1">AVERAGE($R$3:R8350)</f>
        <v>0.47424596432239047</v>
      </c>
      <c r="T8350" s="1">
        <f t="shared" ca="1" si="654"/>
        <v>5.7656362607273588E-2</v>
      </c>
    </row>
    <row r="8351" spans="7:20" x14ac:dyDescent="0.35">
      <c r="G8351" s="1">
        <v>8349</v>
      </c>
      <c r="H8351" s="1">
        <f t="shared" ca="1" si="650"/>
        <v>13</v>
      </c>
      <c r="I8351" s="1">
        <f t="shared" ca="1" si="651"/>
        <v>1</v>
      </c>
      <c r="K8351" s="1">
        <f ca="1">SUM($I$3:$I8351)</f>
        <v>-329</v>
      </c>
      <c r="L8351" s="1">
        <f t="shared" ca="1" si="652"/>
        <v>1.1977482333213559E-4</v>
      </c>
      <c r="M8351" s="1">
        <f ca="1">AVERAGE($L$3:$L8351)</f>
        <v>-2.3760937595152749E-4</v>
      </c>
      <c r="N8351" s="1">
        <f ca="1">VARP($L$3:$L8351)</f>
        <v>1.9695088388502441E-4</v>
      </c>
      <c r="P8351" s="1">
        <f ca="1">COUNTIF($I$3:$I8351,$F$3)</f>
        <v>4010</v>
      </c>
      <c r="Q8351" s="1">
        <f ca="1">COUNTIF($I$3:$I8351,$F$4)</f>
        <v>4339</v>
      </c>
      <c r="R8351" s="1">
        <f t="shared" ca="1" si="653"/>
        <v>0.4802970415618637</v>
      </c>
      <c r="S8351" s="1">
        <f ca="1">AVERAGE($R$3:R8351)</f>
        <v>0.47424668908909778</v>
      </c>
      <c r="T8351" s="1">
        <f t="shared" ca="1" si="654"/>
        <v>5.767131203326966E-2</v>
      </c>
    </row>
    <row r="8352" spans="7:20" x14ac:dyDescent="0.35">
      <c r="G8352" s="1">
        <v>8350</v>
      </c>
      <c r="H8352" s="1">
        <f t="shared" ca="1" si="650"/>
        <v>22</v>
      </c>
      <c r="I8352" s="1">
        <f t="shared" ca="1" si="651"/>
        <v>-1</v>
      </c>
      <c r="K8352" s="1">
        <f ca="1">SUM($I$3:$I8352)</f>
        <v>-330</v>
      </c>
      <c r="L8352" s="1">
        <f t="shared" ca="1" si="652"/>
        <v>-1.1976047904191617E-4</v>
      </c>
      <c r="M8352" s="1">
        <f ca="1">AVERAGE($L$3:$L8352)</f>
        <v>-2.3759526231117905E-4</v>
      </c>
      <c r="N8352" s="1">
        <f ca="1">VARP($L$3:$L8352)</f>
        <v>1.9692729861590038E-4</v>
      </c>
      <c r="P8352" s="1">
        <f ca="1">COUNTIF($I$3:$I8352,$F$3)</f>
        <v>4010</v>
      </c>
      <c r="Q8352" s="1">
        <f ca="1">COUNTIF($I$3:$I8352,$F$4)</f>
        <v>4340</v>
      </c>
      <c r="R8352" s="1">
        <f t="shared" ca="1" si="653"/>
        <v>0.48023952095808381</v>
      </c>
      <c r="S8352" s="1">
        <f ca="1">AVERAGE($R$3:R8352)</f>
        <v>0.47424740679351324</v>
      </c>
      <c r="T8352" s="1">
        <f t="shared" ca="1" si="654"/>
        <v>5.7657499372512452E-2</v>
      </c>
    </row>
    <row r="8353" spans="7:20" x14ac:dyDescent="0.35">
      <c r="G8353" s="1">
        <v>8351</v>
      </c>
      <c r="H8353" s="1">
        <f t="shared" ca="1" si="650"/>
        <v>14</v>
      </c>
      <c r="I8353" s="1">
        <f t="shared" ca="1" si="651"/>
        <v>-1</v>
      </c>
      <c r="K8353" s="1">
        <f ca="1">SUM($I$3:$I8353)</f>
        <v>-331</v>
      </c>
      <c r="L8353" s="1">
        <f t="shared" ca="1" si="652"/>
        <v>-1.1974613818704346E-4</v>
      </c>
      <c r="M8353" s="1">
        <f ca="1">AVERAGE($L$3:$L8353)</f>
        <v>-2.3758115033367644E-4</v>
      </c>
      <c r="N8353" s="1">
        <f ca="1">VARP($L$3:$L8353)</f>
        <v>1.9690371899527253E-4</v>
      </c>
      <c r="P8353" s="1">
        <f ca="1">COUNTIF($I$3:$I8353,$F$3)</f>
        <v>4010</v>
      </c>
      <c r="Q8353" s="1">
        <f ca="1">COUNTIF($I$3:$I8353,$F$4)</f>
        <v>4341</v>
      </c>
      <c r="R8353" s="1">
        <f t="shared" ca="1" si="653"/>
        <v>0.4801820141300443</v>
      </c>
      <c r="S8353" s="1">
        <f ca="1">AVERAGE($R$3:R8353)</f>
        <v>0.47424811743982342</v>
      </c>
      <c r="T8353" s="1">
        <f t="shared" ca="1" si="654"/>
        <v>5.7643691673496512E-2</v>
      </c>
    </row>
    <row r="8354" spans="7:20" x14ac:dyDescent="0.35">
      <c r="G8354" s="1">
        <v>8352</v>
      </c>
      <c r="H8354" s="1">
        <f t="shared" ca="1" si="650"/>
        <v>11</v>
      </c>
      <c r="I8354" s="1">
        <f t="shared" ca="1" si="651"/>
        <v>1</v>
      </c>
      <c r="K8354" s="1">
        <f ca="1">SUM($I$3:$I8354)</f>
        <v>-330</v>
      </c>
      <c r="L8354" s="1">
        <f t="shared" ca="1" si="652"/>
        <v>1.1973180076628352E-4</v>
      </c>
      <c r="M8354" s="1">
        <f ca="1">AVERAGE($L$3:$L8354)</f>
        <v>-2.3753836861060415E-4</v>
      </c>
      <c r="N8354" s="1">
        <f ca="1">VARP($L$3:$L8354)</f>
        <v>1.9688015864305309E-4</v>
      </c>
      <c r="P8354" s="1">
        <f ca="1">COUNTIF($I$3:$I8354,$F$3)</f>
        <v>4011</v>
      </c>
      <c r="Q8354" s="1">
        <f ca="1">COUNTIF($I$3:$I8354,$F$4)</f>
        <v>4341</v>
      </c>
      <c r="R8354" s="1">
        <f t="shared" ca="1" si="653"/>
        <v>0.4802442528735632</v>
      </c>
      <c r="S8354" s="1">
        <f ca="1">AVERAGE($R$3:R8354)</f>
        <v>0.47424883536791657</v>
      </c>
      <c r="T8354" s="1">
        <f t="shared" ca="1" si="654"/>
        <v>5.7658635604521731E-2</v>
      </c>
    </row>
    <row r="8355" spans="7:20" x14ac:dyDescent="0.35">
      <c r="G8355" s="1">
        <v>8353</v>
      </c>
      <c r="H8355" s="1">
        <f t="shared" ca="1" si="650"/>
        <v>23</v>
      </c>
      <c r="I8355" s="1">
        <f t="shared" ca="1" si="651"/>
        <v>1</v>
      </c>
      <c r="K8355" s="1">
        <f ca="1">SUM($I$3:$I8355)</f>
        <v>-329</v>
      </c>
      <c r="L8355" s="1">
        <f t="shared" ca="1" si="652"/>
        <v>1.1971746677840296E-4</v>
      </c>
      <c r="M8355" s="1">
        <f ca="1">AVERAGE($L$3:$L8355)</f>
        <v>-2.3749559884699958E-4</v>
      </c>
      <c r="N8355" s="1">
        <f ca="1">VARP($L$3:$L8355)</f>
        <v>1.9685660392711982E-4</v>
      </c>
      <c r="P8355" s="1">
        <f ca="1">COUNTIF($I$3:$I8355,$F$3)</f>
        <v>4012</v>
      </c>
      <c r="Q8355" s="1">
        <f ca="1">COUNTIF($I$3:$I8355,$F$4)</f>
        <v>4341</v>
      </c>
      <c r="R8355" s="1">
        <f t="shared" ca="1" si="653"/>
        <v>0.48030647671495269</v>
      </c>
      <c r="S8355" s="1">
        <f ca="1">AVERAGE($R$3:R8355)</f>
        <v>0.47424956057339324</v>
      </c>
      <c r="T8355" s="1">
        <f t="shared" ca="1" si="654"/>
        <v>5.767357789358285E-2</v>
      </c>
    </row>
    <row r="8356" spans="7:20" x14ac:dyDescent="0.35">
      <c r="G8356" s="1">
        <v>8354</v>
      </c>
      <c r="H8356" s="1">
        <f t="shared" ca="1" si="650"/>
        <v>13</v>
      </c>
      <c r="I8356" s="1">
        <f t="shared" ca="1" si="651"/>
        <v>1</v>
      </c>
      <c r="K8356" s="1">
        <f ca="1">SUM($I$3:$I8356)</f>
        <v>-328</v>
      </c>
      <c r="L8356" s="1">
        <f t="shared" ca="1" si="652"/>
        <v>1.1970313622216902E-4</v>
      </c>
      <c r="M8356" s="1">
        <f ca="1">AVERAGE($L$3:$L8356)</f>
        <v>-2.374528410381572E-4</v>
      </c>
      <c r="N8356" s="1">
        <f ca="1">VARP($L$3:$L8356)</f>
        <v>1.9683305484545068E-4</v>
      </c>
      <c r="P8356" s="1">
        <f ca="1">COUNTIF($I$3:$I8356,$F$3)</f>
        <v>4013</v>
      </c>
      <c r="Q8356" s="1">
        <f ca="1">COUNTIF($I$3:$I8356,$F$4)</f>
        <v>4341</v>
      </c>
      <c r="R8356" s="1">
        <f t="shared" ca="1" si="653"/>
        <v>0.48036868565956425</v>
      </c>
      <c r="S8356" s="1">
        <f ca="1">AVERAGE($R$3:R8356)</f>
        <v>0.47425029305185701</v>
      </c>
      <c r="T8356" s="1">
        <f t="shared" ca="1" si="654"/>
        <v>5.7688518540574316E-2</v>
      </c>
    </row>
    <row r="8357" spans="7:20" x14ac:dyDescent="0.35">
      <c r="G8357" s="1">
        <v>8355</v>
      </c>
      <c r="H8357" s="1">
        <f t="shared" ca="1" si="650"/>
        <v>12</v>
      </c>
      <c r="I8357" s="1">
        <f t="shared" ca="1" si="651"/>
        <v>-1</v>
      </c>
      <c r="K8357" s="1">
        <f ca="1">SUM($I$3:$I8357)</f>
        <v>-329</v>
      </c>
      <c r="L8357" s="1">
        <f t="shared" ca="1" si="652"/>
        <v>-1.1968880909634949E-4</v>
      </c>
      <c r="M8357" s="1">
        <f ca="1">AVERAGE($L$3:$L8357)</f>
        <v>-2.3743874600141971E-4</v>
      </c>
      <c r="N8357" s="1">
        <f ca="1">VARP($L$3:$L8357)</f>
        <v>1.9680949779121514E-4</v>
      </c>
      <c r="P8357" s="1">
        <f ca="1">COUNTIF($I$3:$I8357,$F$3)</f>
        <v>4013</v>
      </c>
      <c r="Q8357" s="1">
        <f ca="1">COUNTIF($I$3:$I8357,$F$4)</f>
        <v>4342</v>
      </c>
      <c r="R8357" s="1">
        <f t="shared" ca="1" si="653"/>
        <v>0.48031119090365049</v>
      </c>
      <c r="S8357" s="1">
        <f ca="1">AVERAGE($R$3:R8357)</f>
        <v>0.47425101847350293</v>
      </c>
      <c r="T8357" s="1">
        <f t="shared" ca="1" si="654"/>
        <v>5.7674710026820744E-2</v>
      </c>
    </row>
    <row r="8358" spans="7:20" x14ac:dyDescent="0.35">
      <c r="G8358" s="1">
        <v>8356</v>
      </c>
      <c r="H8358" s="1">
        <f t="shared" ca="1" si="650"/>
        <v>33</v>
      </c>
      <c r="I8358" s="1">
        <f t="shared" ca="1" si="651"/>
        <v>1</v>
      </c>
      <c r="K8358" s="1">
        <f ca="1">SUM($I$3:$I8358)</f>
        <v>-328</v>
      </c>
      <c r="L8358" s="1">
        <f t="shared" ca="1" si="652"/>
        <v>1.1967448539971278E-4</v>
      </c>
      <c r="M8358" s="1">
        <f ca="1">AVERAGE($L$3:$L8358)</f>
        <v>-2.3739600865922236E-4</v>
      </c>
      <c r="N8358" s="1">
        <f ca="1">VARP($L$3:$L8358)</f>
        <v>1.9678595997608909E-4</v>
      </c>
      <c r="P8358" s="1">
        <f ca="1">COUNTIF($I$3:$I8358,$F$3)</f>
        <v>4014</v>
      </c>
      <c r="Q8358" s="1">
        <f ca="1">COUNTIF($I$3:$I8358,$F$4)</f>
        <v>4342</v>
      </c>
      <c r="R8358" s="1">
        <f t="shared" ca="1" si="653"/>
        <v>0.4803733843944471</v>
      </c>
      <c r="S8358" s="1">
        <f ca="1">AVERAGE($R$3:R8358)</f>
        <v>0.47425175116449397</v>
      </c>
      <c r="T8358" s="1">
        <f t="shared" ca="1" si="654"/>
        <v>5.7689647108643806E-2</v>
      </c>
    </row>
    <row r="8359" spans="7:20" x14ac:dyDescent="0.35">
      <c r="G8359" s="1">
        <v>8357</v>
      </c>
      <c r="H8359" s="1">
        <f t="shared" ca="1" si="650"/>
        <v>31</v>
      </c>
      <c r="I8359" s="1">
        <f t="shared" ca="1" si="651"/>
        <v>1</v>
      </c>
      <c r="K8359" s="1">
        <f ca="1">SUM($I$3:$I8359)</f>
        <v>-327</v>
      </c>
      <c r="L8359" s="1">
        <f t="shared" ca="1" si="652"/>
        <v>1.1966016513102789E-4</v>
      </c>
      <c r="M8359" s="1">
        <f ca="1">AVERAGE($L$3:$L8359)</f>
        <v>-2.3735328325850556E-4</v>
      </c>
      <c r="N8359" s="1">
        <f ca="1">VARP($L$3:$L8359)</f>
        <v>1.9676242778916551E-4</v>
      </c>
      <c r="P8359" s="1">
        <f ca="1">COUNTIF($I$3:$I8359,$F$3)</f>
        <v>4015</v>
      </c>
      <c r="Q8359" s="1">
        <f ca="1">COUNTIF($I$3:$I8359,$F$4)</f>
        <v>4342</v>
      </c>
      <c r="R8359" s="1">
        <f t="shared" ca="1" si="653"/>
        <v>0.48043556300107693</v>
      </c>
      <c r="S8359" s="1">
        <f ca="1">AVERAGE($R$3:R8359)</f>
        <v>0.47425249112043949</v>
      </c>
      <c r="T8359" s="1">
        <f t="shared" ca="1" si="654"/>
        <v>5.7704582549040442E-2</v>
      </c>
    </row>
    <row r="8360" spans="7:20" x14ac:dyDescent="0.35">
      <c r="G8360" s="1">
        <v>8358</v>
      </c>
      <c r="H8360" s="1">
        <f t="shared" ca="1" si="650"/>
        <v>31</v>
      </c>
      <c r="I8360" s="1">
        <f t="shared" ca="1" si="651"/>
        <v>1</v>
      </c>
      <c r="K8360" s="1">
        <f ca="1">SUM($I$3:$I8360)</f>
        <v>-326</v>
      </c>
      <c r="L8360" s="1">
        <f t="shared" ca="1" si="652"/>
        <v>1.1964584828906437E-4</v>
      </c>
      <c r="M8360" s="1">
        <f ca="1">AVERAGE($L$3:$L8360)</f>
        <v>-2.3731056979457309E-4</v>
      </c>
      <c r="N8360" s="1">
        <f ca="1">VARP($L$3:$L8360)</f>
        <v>1.9673890122842634E-4</v>
      </c>
      <c r="P8360" s="1">
        <f ca="1">COUNTIF($I$3:$I8360,$F$3)</f>
        <v>4016</v>
      </c>
      <c r="Q8360" s="1">
        <f ca="1">COUNTIF($I$3:$I8360,$F$4)</f>
        <v>4342</v>
      </c>
      <c r="R8360" s="1">
        <f t="shared" ca="1" si="653"/>
        <v>0.48049772672888252</v>
      </c>
      <c r="S8360" s="1">
        <f ca="1">AVERAGE($R$3:R8360)</f>
        <v>0.47425323833695165</v>
      </c>
      <c r="T8360" s="1">
        <f t="shared" ca="1" si="654"/>
        <v>5.7719516347905966E-2</v>
      </c>
    </row>
    <row r="8361" spans="7:20" x14ac:dyDescent="0.35">
      <c r="G8361" s="1">
        <v>8359</v>
      </c>
      <c r="H8361" s="1">
        <f t="shared" ca="1" si="650"/>
        <v>28</v>
      </c>
      <c r="I8361" s="1">
        <f t="shared" ca="1" si="651"/>
        <v>-1</v>
      </c>
      <c r="K8361" s="1">
        <f ca="1">SUM($I$3:$I8361)</f>
        <v>-327</v>
      </c>
      <c r="L8361" s="1">
        <f t="shared" ca="1" si="652"/>
        <v>-1.1963153487259242E-4</v>
      </c>
      <c r="M8361" s="1">
        <f ca="1">AVERAGE($L$3:$L8361)</f>
        <v>-2.3729649167100305E-4</v>
      </c>
      <c r="N8361" s="1">
        <f ca="1">VARP($L$3:$L8361)</f>
        <v>1.9671536670820504E-4</v>
      </c>
      <c r="P8361" s="1">
        <f ca="1">COUNTIF($I$3:$I8361,$F$3)</f>
        <v>4016</v>
      </c>
      <c r="Q8361" s="1">
        <f ca="1">COUNTIF($I$3:$I8361,$F$4)</f>
        <v>4343</v>
      </c>
      <c r="R8361" s="1">
        <f t="shared" ca="1" si="653"/>
        <v>0.48044024404833113</v>
      </c>
      <c r="S8361" s="1">
        <f ca="1">AVERAGE($R$3:R8361)</f>
        <v>0.47425397849794115</v>
      </c>
      <c r="T8361" s="1">
        <f t="shared" ca="1" si="654"/>
        <v>5.7705707025304996E-2</v>
      </c>
    </row>
    <row r="8362" spans="7:20" x14ac:dyDescent="0.35">
      <c r="G8362" s="1">
        <v>8360</v>
      </c>
      <c r="H8362" s="1">
        <f t="shared" ca="1" si="650"/>
        <v>10</v>
      </c>
      <c r="I8362" s="1">
        <f t="shared" ca="1" si="651"/>
        <v>-1</v>
      </c>
      <c r="K8362" s="1">
        <f ca="1">SUM($I$3:$I8362)</f>
        <v>-328</v>
      </c>
      <c r="L8362" s="1">
        <f t="shared" ca="1" si="652"/>
        <v>-1.1961722488038278E-4</v>
      </c>
      <c r="M8362" s="1">
        <f ca="1">AVERAGE($L$3:$L8362)</f>
        <v>-2.3728241520368359E-4</v>
      </c>
      <c r="N8362" s="1">
        <f ca="1">VARP($L$3:$L8362)</f>
        <v>1.9669183781825827E-4</v>
      </c>
      <c r="P8362" s="1">
        <f ca="1">COUNTIF($I$3:$I8362,$F$3)</f>
        <v>4016</v>
      </c>
      <c r="Q8362" s="1">
        <f ca="1">COUNTIF($I$3:$I8362,$F$4)</f>
        <v>4344</v>
      </c>
      <c r="R8362" s="1">
        <f t="shared" ca="1" si="653"/>
        <v>0.48038277511961724</v>
      </c>
      <c r="S8362" s="1">
        <f ca="1">AVERAGE($R$3:R8362)</f>
        <v>0.47425471160758492</v>
      </c>
      <c r="T8362" s="1">
        <f t="shared" ca="1" si="654"/>
        <v>5.7691902657906191E-2</v>
      </c>
    </row>
    <row r="8363" spans="7:20" x14ac:dyDescent="0.35">
      <c r="G8363" s="1">
        <v>8361</v>
      </c>
      <c r="H8363" s="1">
        <f t="shared" ca="1" si="650"/>
        <v>20</v>
      </c>
      <c r="I8363" s="1">
        <f t="shared" ca="1" si="651"/>
        <v>-1</v>
      </c>
      <c r="K8363" s="1">
        <f ca="1">SUM($I$3:$I8363)</f>
        <v>-329</v>
      </c>
      <c r="L8363" s="1">
        <f t="shared" ca="1" si="652"/>
        <v>-1.1960291831120679E-4</v>
      </c>
      <c r="M8363" s="1">
        <f ca="1">AVERAGE($L$3:$L8363)</f>
        <v>-2.3726834039242985E-4</v>
      </c>
      <c r="N8363" s="1">
        <f ca="1">VARP($L$3:$L8363)</f>
        <v>1.9666831455656582E-4</v>
      </c>
      <c r="P8363" s="1">
        <f ca="1">COUNTIF($I$3:$I8363,$F$3)</f>
        <v>4016</v>
      </c>
      <c r="Q8363" s="1">
        <f ca="1">COUNTIF($I$3:$I8363,$F$4)</f>
        <v>4345</v>
      </c>
      <c r="R8363" s="1">
        <f t="shared" ca="1" si="653"/>
        <v>0.48032531993780647</v>
      </c>
      <c r="S8363" s="1">
        <f ca="1">AVERAGE($R$3:R8363)</f>
        <v>0.47425543767005712</v>
      </c>
      <c r="T8363" s="1">
        <f t="shared" ca="1" si="654"/>
        <v>5.7678103243339038E-2</v>
      </c>
    </row>
    <row r="8364" spans="7:20" x14ac:dyDescent="0.35">
      <c r="G8364" s="1">
        <v>8362</v>
      </c>
      <c r="H8364" s="1">
        <f t="shared" ca="1" si="650"/>
        <v>9</v>
      </c>
      <c r="I8364" s="1">
        <f t="shared" ca="1" si="651"/>
        <v>1</v>
      </c>
      <c r="K8364" s="1">
        <f ca="1">SUM($I$3:$I8364)</f>
        <v>-328</v>
      </c>
      <c r="L8364" s="1">
        <f t="shared" ca="1" si="652"/>
        <v>1.1958861516383641E-4</v>
      </c>
      <c r="M8364" s="1">
        <f ca="1">AVERAGE($L$3:$L8364)</f>
        <v>-2.3722566436330331E-4</v>
      </c>
      <c r="N8364" s="1">
        <f ca="1">VARP($L$3:$L8364)</f>
        <v>1.96644810492598E-4</v>
      </c>
      <c r="P8364" s="1">
        <f ca="1">COUNTIF($I$3:$I8364,$F$3)</f>
        <v>4017</v>
      </c>
      <c r="Q8364" s="1">
        <f ca="1">COUNTIF($I$3:$I8364,$F$4)</f>
        <v>4345</v>
      </c>
      <c r="R8364" s="1">
        <f t="shared" ca="1" si="653"/>
        <v>0.48038746711313085</v>
      </c>
      <c r="S8364" s="1">
        <f ca="1">AVERAGE($R$3:R8364)</f>
        <v>0.47425617099096634</v>
      </c>
      <c r="T8364" s="1">
        <f t="shared" ca="1" si="654"/>
        <v>5.7693029639842346E-2</v>
      </c>
    </row>
    <row r="8365" spans="7:20" x14ac:dyDescent="0.35">
      <c r="G8365" s="1">
        <v>8363</v>
      </c>
      <c r="H8365" s="1">
        <f t="shared" ca="1" si="650"/>
        <v>36</v>
      </c>
      <c r="I8365" s="1">
        <f t="shared" ca="1" si="651"/>
        <v>-1</v>
      </c>
      <c r="K8365" s="1">
        <f ca="1">SUM($I$3:$I8365)</f>
        <v>-329</v>
      </c>
      <c r="L8365" s="1">
        <f t="shared" ca="1" si="652"/>
        <v>-1.1957431543704412E-4</v>
      </c>
      <c r="M8365" s="1">
        <f ca="1">AVERAGE($L$3:$L8365)</f>
        <v>-2.3721159628379518E-4</v>
      </c>
      <c r="N8365" s="1">
        <f ca="1">VARP($L$3:$L8365)</f>
        <v>1.9662129847892971E-4</v>
      </c>
      <c r="P8365" s="1">
        <f ca="1">COUNTIF($I$3:$I8365,$F$3)</f>
        <v>4017</v>
      </c>
      <c r="Q8365" s="1">
        <f ca="1">COUNTIF($I$3:$I8365,$F$4)</f>
        <v>4346</v>
      </c>
      <c r="R8365" s="1">
        <f t="shared" ca="1" si="653"/>
        <v>0.48033002511060624</v>
      </c>
      <c r="S8365" s="1">
        <f ca="1">AVERAGE($R$3:R8365)</f>
        <v>0.47425689726791476</v>
      </c>
      <c r="T8365" s="1">
        <f t="shared" ca="1" si="654"/>
        <v>5.7679233255688904E-2</v>
      </c>
    </row>
    <row r="8366" spans="7:20" x14ac:dyDescent="0.35">
      <c r="G8366" s="1">
        <v>8364</v>
      </c>
      <c r="H8366" s="1">
        <f t="shared" ca="1" si="650"/>
        <v>11</v>
      </c>
      <c r="I8366" s="1">
        <f t="shared" ca="1" si="651"/>
        <v>1</v>
      </c>
      <c r="K8366" s="1">
        <f ca="1">SUM($I$3:$I8366)</f>
        <v>-328</v>
      </c>
      <c r="L8366" s="1">
        <f t="shared" ca="1" si="652"/>
        <v>1.1956001912960307E-4</v>
      </c>
      <c r="M8366" s="1">
        <f ca="1">AVERAGE($L$3:$L8366)</f>
        <v>-2.3716894066263148E-4</v>
      </c>
      <c r="N8366" s="1">
        <f ca="1">VARP($L$3:$L8366)</f>
        <v>1.9659780564921768E-4</v>
      </c>
      <c r="P8366" s="1">
        <f ca="1">COUNTIF($I$3:$I8366,$F$3)</f>
        <v>4018</v>
      </c>
      <c r="Q8366" s="1">
        <f ca="1">COUNTIF($I$3:$I8366,$F$4)</f>
        <v>4346</v>
      </c>
      <c r="R8366" s="1">
        <f t="shared" ca="1" si="653"/>
        <v>0.48039215686274511</v>
      </c>
      <c r="S8366" s="1">
        <f ca="1">AVERAGE($R$3:R8366)</f>
        <v>0.47425763079966932</v>
      </c>
      <c r="T8366" s="1">
        <f t="shared" ca="1" si="654"/>
        <v>5.7694156093810074E-2</v>
      </c>
    </row>
    <row r="8367" spans="7:20" x14ac:dyDescent="0.35">
      <c r="G8367" s="1">
        <v>8365</v>
      </c>
      <c r="H8367" s="1">
        <f t="shared" ca="1" si="650"/>
        <v>0</v>
      </c>
      <c r="I8367" s="1">
        <f t="shared" ca="1" si="651"/>
        <v>-1</v>
      </c>
      <c r="K8367" s="1">
        <f ca="1">SUM($I$3:$I8367)</f>
        <v>-329</v>
      </c>
      <c r="L8367" s="1">
        <f t="shared" ca="1" si="652"/>
        <v>-1.1954572624028691E-4</v>
      </c>
      <c r="M8367" s="1">
        <f ca="1">AVERAGE($L$3:$L8367)</f>
        <v>-2.3715487931004063E-4</v>
      </c>
      <c r="N8367" s="1">
        <f ca="1">VARP($L$3:$L8367)</f>
        <v>1.9657430487550785E-4</v>
      </c>
      <c r="P8367" s="1">
        <f ca="1">COUNTIF($I$3:$I8367,$F$3)</f>
        <v>4018</v>
      </c>
      <c r="Q8367" s="1">
        <f ca="1">COUNTIF($I$3:$I8367,$F$4)</f>
        <v>4347</v>
      </c>
      <c r="R8367" s="1">
        <f t="shared" ca="1" si="653"/>
        <v>0.48033472803347282</v>
      </c>
      <c r="S8367" s="1">
        <f ca="1">AVERAGE($R$3:R8367)</f>
        <v>0.47425835729067156</v>
      </c>
      <c r="T8367" s="1">
        <f t="shared" ca="1" si="654"/>
        <v>5.7680362738747576E-2</v>
      </c>
    </row>
    <row r="8368" spans="7:20" x14ac:dyDescent="0.35">
      <c r="G8368" s="1">
        <v>8366</v>
      </c>
      <c r="H8368" s="1">
        <f t="shared" ca="1" si="650"/>
        <v>32</v>
      </c>
      <c r="I8368" s="1">
        <f t="shared" ca="1" si="651"/>
        <v>-1</v>
      </c>
      <c r="K8368" s="1">
        <f ca="1">SUM($I$3:$I8368)</f>
        <v>-330</v>
      </c>
      <c r="L8368" s="1">
        <f t="shared" ca="1" si="652"/>
        <v>-1.1953143676786995E-4</v>
      </c>
      <c r="M8368" s="1">
        <f ca="1">AVERAGE($L$3:$L8368)</f>
        <v>-2.3714081961095598E-4</v>
      </c>
      <c r="N8368" s="1">
        <f ca="1">VARP($L$3:$L8368)</f>
        <v>1.9655080971996695E-4</v>
      </c>
      <c r="P8368" s="1">
        <f ca="1">COUNTIF($I$3:$I8368,$F$3)</f>
        <v>4018</v>
      </c>
      <c r="Q8368" s="1">
        <f ca="1">COUNTIF($I$3:$I8368,$F$4)</f>
        <v>4348</v>
      </c>
      <c r="R8368" s="1">
        <f t="shared" ca="1" si="653"/>
        <v>0.48027731293330145</v>
      </c>
      <c r="S8368" s="1">
        <f ca="1">AVERAGE($R$3:R8368)</f>
        <v>0.47425907674508733</v>
      </c>
      <c r="T8368" s="1">
        <f t="shared" ca="1" si="654"/>
        <v>5.7666574329608089E-2</v>
      </c>
    </row>
    <row r="8369" spans="7:20" x14ac:dyDescent="0.35">
      <c r="G8369" s="1">
        <v>8367</v>
      </c>
      <c r="H8369" s="1">
        <f t="shared" ca="1" si="650"/>
        <v>34</v>
      </c>
      <c r="I8369" s="1">
        <f t="shared" ca="1" si="651"/>
        <v>-1</v>
      </c>
      <c r="K8369" s="1">
        <f ca="1">SUM($I$3:$I8369)</f>
        <v>-331</v>
      </c>
      <c r="L8369" s="1">
        <f t="shared" ca="1" si="652"/>
        <v>-1.1951715071112705E-4</v>
      </c>
      <c r="M8369" s="1">
        <f ca="1">AVERAGE($L$3:$L8369)</f>
        <v>-2.3712676156519287E-4</v>
      </c>
      <c r="N8369" s="1">
        <f ca="1">VARP($L$3:$L8369)</f>
        <v>1.9652732018058059E-4</v>
      </c>
      <c r="P8369" s="1">
        <f ca="1">COUNTIF($I$3:$I8369,$F$3)</f>
        <v>4018</v>
      </c>
      <c r="Q8369" s="1">
        <f ca="1">COUNTIF($I$3:$I8369,$F$4)</f>
        <v>4349</v>
      </c>
      <c r="R8369" s="1">
        <f t="shared" ca="1" si="653"/>
        <v>0.48021991155730848</v>
      </c>
      <c r="S8369" s="1">
        <f ca="1">AVERAGE($R$3:R8369)</f>
        <v>0.47425978916707995</v>
      </c>
      <c r="T8369" s="1">
        <f t="shared" ca="1" si="654"/>
        <v>5.7652790864027297E-2</v>
      </c>
    </row>
    <row r="8370" spans="7:20" x14ac:dyDescent="0.35">
      <c r="G8370" s="1">
        <v>8368</v>
      </c>
      <c r="H8370" s="1">
        <f t="shared" ca="1" si="650"/>
        <v>36</v>
      </c>
      <c r="I8370" s="1">
        <f t="shared" ca="1" si="651"/>
        <v>-1</v>
      </c>
      <c r="K8370" s="1">
        <f ca="1">SUM($I$3:$I8370)</f>
        <v>-332</v>
      </c>
      <c r="L8370" s="1">
        <f t="shared" ca="1" si="652"/>
        <v>-1.1950286806883365E-4</v>
      </c>
      <c r="M8370" s="1">
        <f ca="1">AVERAGE($L$3:$L8370)</f>
        <v>-2.3711270517256665E-4</v>
      </c>
      <c r="N8370" s="1">
        <f ca="1">VARP($L$3:$L8370)</f>
        <v>1.9650383625533513E-4</v>
      </c>
      <c r="P8370" s="1">
        <f ca="1">COUNTIF($I$3:$I8370,$F$3)</f>
        <v>4018</v>
      </c>
      <c r="Q8370" s="1">
        <f ca="1">COUNTIF($I$3:$I8370,$F$4)</f>
        <v>4350</v>
      </c>
      <c r="R8370" s="1">
        <f t="shared" ca="1" si="653"/>
        <v>0.48016252390057362</v>
      </c>
      <c r="S8370" s="1">
        <f ca="1">AVERAGE($R$3:R8370)</f>
        <v>0.4742604945608101</v>
      </c>
      <c r="T8370" s="1">
        <f t="shared" ca="1" si="654"/>
        <v>5.7639012339642234E-2</v>
      </c>
    </row>
    <row r="8371" spans="7:20" x14ac:dyDescent="0.35">
      <c r="G8371" s="1">
        <v>8369</v>
      </c>
      <c r="H8371" s="1">
        <f t="shared" ca="1" si="650"/>
        <v>32</v>
      </c>
      <c r="I8371" s="1">
        <f t="shared" ca="1" si="651"/>
        <v>-1</v>
      </c>
      <c r="K8371" s="1">
        <f ca="1">SUM($I$3:$I8371)</f>
        <v>-333</v>
      </c>
      <c r="L8371" s="1">
        <f t="shared" ca="1" si="652"/>
        <v>-1.194885888397658E-4</v>
      </c>
      <c r="M8371" s="1">
        <f ca="1">AVERAGE($L$3:$L8371)</f>
        <v>-2.3709865043289254E-4</v>
      </c>
      <c r="N8371" s="1">
        <f ca="1">VARP($L$3:$L8371)</f>
        <v>1.964803579422182E-4</v>
      </c>
      <c r="P8371" s="1">
        <f ca="1">COUNTIF($I$3:$I8371,$F$3)</f>
        <v>4018</v>
      </c>
      <c r="Q8371" s="1">
        <f ca="1">COUNTIF($I$3:$I8371,$F$4)</f>
        <v>4351</v>
      </c>
      <c r="R8371" s="1">
        <f t="shared" ca="1" si="653"/>
        <v>0.48010514995817899</v>
      </c>
      <c r="S8371" s="1">
        <f ca="1">AVERAGE($R$3:R8371)</f>
        <v>0.47426119293043573</v>
      </c>
      <c r="T8371" s="1">
        <f t="shared" ca="1" si="654"/>
        <v>5.7625238754091382E-2</v>
      </c>
    </row>
    <row r="8372" spans="7:20" x14ac:dyDescent="0.35">
      <c r="G8372" s="1">
        <v>8370</v>
      </c>
      <c r="H8372" s="1">
        <f t="shared" ca="1" si="650"/>
        <v>19</v>
      </c>
      <c r="I8372" s="1">
        <f t="shared" ca="1" si="651"/>
        <v>1</v>
      </c>
      <c r="K8372" s="1">
        <f ca="1">SUM($I$3:$I8372)</f>
        <v>-332</v>
      </c>
      <c r="L8372" s="1">
        <f t="shared" ca="1" si="652"/>
        <v>1.1947431302270011E-4</v>
      </c>
      <c r="M8372" s="1">
        <f ca="1">AVERAGE($L$3:$L8372)</f>
        <v>-2.3705604912304122E-4</v>
      </c>
      <c r="N8372" s="1">
        <f ca="1">VARP($L$3:$L8372)</f>
        <v>1.9645689877509104E-4</v>
      </c>
      <c r="P8372" s="1">
        <f ca="1">COUNTIF($I$3:$I8372,$F$3)</f>
        <v>4019</v>
      </c>
      <c r="Q8372" s="1">
        <f ca="1">COUNTIF($I$3:$I8372,$F$4)</f>
        <v>4351</v>
      </c>
      <c r="R8372" s="1">
        <f t="shared" ca="1" si="653"/>
        <v>0.48016726403823179</v>
      </c>
      <c r="S8372" s="1">
        <f ca="1">AVERAGE($R$3:R8372)</f>
        <v>0.47426189855422402</v>
      </c>
      <c r="T8372" s="1">
        <f t="shared" ca="1" si="654"/>
        <v>5.7640150363490253E-2</v>
      </c>
    </row>
    <row r="8373" spans="7:20" x14ac:dyDescent="0.35">
      <c r="G8373" s="1">
        <v>8371</v>
      </c>
      <c r="H8373" s="1">
        <f t="shared" ca="1" si="650"/>
        <v>19</v>
      </c>
      <c r="I8373" s="1">
        <f t="shared" ca="1" si="651"/>
        <v>1</v>
      </c>
      <c r="K8373" s="1">
        <f ca="1">SUM($I$3:$I8373)</f>
        <v>-331</v>
      </c>
      <c r="L8373" s="1">
        <f t="shared" ca="1" si="652"/>
        <v>1.1946004061641381E-4</v>
      </c>
      <c r="M8373" s="1">
        <f ca="1">AVERAGE($L$3:$L8373)</f>
        <v>-2.3701345969648054E-4</v>
      </c>
      <c r="N8373" s="1">
        <f ca="1">VARP($L$3:$L8373)</f>
        <v>1.9643344520798594E-4</v>
      </c>
      <c r="P8373" s="1">
        <f ca="1">COUNTIF($I$3:$I8373,$F$3)</f>
        <v>4020</v>
      </c>
      <c r="Q8373" s="1">
        <f ca="1">COUNTIF($I$3:$I8373,$F$4)</f>
        <v>4351</v>
      </c>
      <c r="R8373" s="1">
        <f t="shared" ca="1" si="653"/>
        <v>0.48022936327798349</v>
      </c>
      <c r="S8373" s="1">
        <f ca="1">AVERAGE($R$3:R8373)</f>
        <v>0.47426261142780229</v>
      </c>
      <c r="T8373" s="1">
        <f t="shared" ca="1" si="654"/>
        <v>5.7655060338594362E-2</v>
      </c>
    </row>
    <row r="8374" spans="7:20" x14ac:dyDescent="0.35">
      <c r="G8374" s="1">
        <v>8372</v>
      </c>
      <c r="H8374" s="1">
        <f t="shared" ca="1" si="650"/>
        <v>18</v>
      </c>
      <c r="I8374" s="1">
        <f t="shared" ca="1" si="651"/>
        <v>-1</v>
      </c>
      <c r="K8374" s="1">
        <f ca="1">SUM($I$3:$I8374)</f>
        <v>-332</v>
      </c>
      <c r="L8374" s="1">
        <f t="shared" ca="1" si="652"/>
        <v>-1.1944577161968466E-4</v>
      </c>
      <c r="M8374" s="1">
        <f ca="1">AVERAGE($L$3:$L8374)</f>
        <v>-2.3699941673326064E-4</v>
      </c>
      <c r="N8374" s="1">
        <f ca="1">VARP($L$3:$L8374)</f>
        <v>1.9640998371435269E-4</v>
      </c>
      <c r="P8374" s="1">
        <f ca="1">COUNTIF($I$3:$I8374,$F$3)</f>
        <v>4020</v>
      </c>
      <c r="Q8374" s="1">
        <f ca="1">COUNTIF($I$3:$I8374,$F$4)</f>
        <v>4352</v>
      </c>
      <c r="R8374" s="1">
        <f t="shared" ca="1" si="653"/>
        <v>0.48017200191113235</v>
      </c>
      <c r="S8374" s="1">
        <f ca="1">AVERAGE($R$3:R8374)</f>
        <v>0.47426331727950838</v>
      </c>
      <c r="T8374" s="1">
        <f t="shared" ca="1" si="654"/>
        <v>5.7641287854836125E-2</v>
      </c>
    </row>
    <row r="8375" spans="7:20" x14ac:dyDescent="0.35">
      <c r="G8375" s="1">
        <v>8373</v>
      </c>
      <c r="H8375" s="1">
        <f t="shared" ca="1" si="650"/>
        <v>13</v>
      </c>
      <c r="I8375" s="1">
        <f t="shared" ca="1" si="651"/>
        <v>1</v>
      </c>
      <c r="K8375" s="1">
        <f ca="1">SUM($I$3:$I8375)</f>
        <v>-331</v>
      </c>
      <c r="L8375" s="1">
        <f t="shared" ca="1" si="652"/>
        <v>1.1943150603129105E-4</v>
      </c>
      <c r="M8375" s="1">
        <f ca="1">AVERAGE($L$3:$L8375)</f>
        <v>-2.3695684765135874E-4</v>
      </c>
      <c r="N8375" s="1">
        <f ca="1">VARP($L$3:$L8375)</f>
        <v>1.9638654134532314E-4</v>
      </c>
      <c r="P8375" s="1">
        <f ca="1">COUNTIF($I$3:$I8375,$F$3)</f>
        <v>4021</v>
      </c>
      <c r="Q8375" s="1">
        <f ca="1">COUNTIF($I$3:$I8375,$F$4)</f>
        <v>4352</v>
      </c>
      <c r="R8375" s="1">
        <f t="shared" ca="1" si="653"/>
        <v>0.4802340857518213</v>
      </c>
      <c r="S8375" s="1">
        <f ca="1">AVERAGE($R$3:R8375)</f>
        <v>0.47426403037737919</v>
      </c>
      <c r="T8375" s="1">
        <f t="shared" ca="1" si="654"/>
        <v>5.7656194279471912E-2</v>
      </c>
    </row>
    <row r="8376" spans="7:20" x14ac:dyDescent="0.35">
      <c r="G8376" s="1">
        <v>8374</v>
      </c>
      <c r="H8376" s="1">
        <f t="shared" ca="1" si="650"/>
        <v>20</v>
      </c>
      <c r="I8376" s="1">
        <f t="shared" ca="1" si="651"/>
        <v>-1</v>
      </c>
      <c r="K8376" s="1">
        <f ca="1">SUM($I$3:$I8376)</f>
        <v>-332</v>
      </c>
      <c r="L8376" s="1">
        <f t="shared" ca="1" si="652"/>
        <v>-1.1941724385001195E-4</v>
      </c>
      <c r="M8376" s="1">
        <f ca="1">AVERAGE($L$3:$L8376)</f>
        <v>-2.3694281139582959E-4</v>
      </c>
      <c r="N8376" s="1">
        <f ca="1">VARP($L$3:$L8376)</f>
        <v>1.9636309105544535E-4</v>
      </c>
      <c r="P8376" s="1">
        <f ca="1">COUNTIF($I$3:$I8376,$F$3)</f>
        <v>4021</v>
      </c>
      <c r="Q8376" s="1">
        <f ca="1">COUNTIF($I$3:$I8376,$F$4)</f>
        <v>4353</v>
      </c>
      <c r="R8376" s="1">
        <f t="shared" ca="1" si="653"/>
        <v>0.48017673752089801</v>
      </c>
      <c r="S8376" s="1">
        <f ca="1">AVERAGE($R$3:R8376)</f>
        <v>0.47426473645657002</v>
      </c>
      <c r="T8376" s="1">
        <f t="shared" ca="1" si="654"/>
        <v>5.7642424814053343E-2</v>
      </c>
    </row>
    <row r="8377" spans="7:20" x14ac:dyDescent="0.35">
      <c r="G8377" s="1">
        <v>8375</v>
      </c>
      <c r="H8377" s="1">
        <f t="shared" ca="1" si="650"/>
        <v>28</v>
      </c>
      <c r="I8377" s="1">
        <f t="shared" ca="1" si="651"/>
        <v>-1</v>
      </c>
      <c r="K8377" s="1">
        <f ca="1">SUM($I$3:$I8377)</f>
        <v>-333</v>
      </c>
      <c r="L8377" s="1">
        <f t="shared" ca="1" si="652"/>
        <v>-1.1940298507462687E-4</v>
      </c>
      <c r="M8377" s="1">
        <f ca="1">AVERAGE($L$3:$L8377)</f>
        <v>-2.3692877678970167E-4</v>
      </c>
      <c r="N8377" s="1">
        <f ca="1">VARP($L$3:$L8377)</f>
        <v>1.9633964636564305E-4</v>
      </c>
      <c r="P8377" s="1">
        <f ca="1">COUNTIF($I$3:$I8377,$F$3)</f>
        <v>4021</v>
      </c>
      <c r="Q8377" s="1">
        <f ca="1">COUNTIF($I$3:$I8377,$F$4)</f>
        <v>4354</v>
      </c>
      <c r="R8377" s="1">
        <f t="shared" ca="1" si="653"/>
        <v>0.48011940298507461</v>
      </c>
      <c r="S8377" s="1">
        <f ca="1">AVERAGE($R$3:R8377)</f>
        <v>0.47426543552123013</v>
      </c>
      <c r="T8377" s="1">
        <f t="shared" ca="1" si="654"/>
        <v>5.7628660280686118E-2</v>
      </c>
    </row>
    <row r="8378" spans="7:20" x14ac:dyDescent="0.35">
      <c r="G8378" s="1">
        <v>8376</v>
      </c>
      <c r="H8378" s="1">
        <f t="shared" ca="1" si="650"/>
        <v>7</v>
      </c>
      <c r="I8378" s="1">
        <f t="shared" ca="1" si="651"/>
        <v>1</v>
      </c>
      <c r="K8378" s="1">
        <f ca="1">SUM($I$3:$I8378)</f>
        <v>-332</v>
      </c>
      <c r="L8378" s="1">
        <f t="shared" ca="1" si="652"/>
        <v>1.1938872970391595E-4</v>
      </c>
      <c r="M8378" s="1">
        <f ca="1">AVERAGE($L$3:$L8378)</f>
        <v>-2.3688623649523012E-4</v>
      </c>
      <c r="N8378" s="1">
        <f ca="1">VARP($L$3:$L8378)</f>
        <v>1.963162207807149E-4</v>
      </c>
      <c r="P8378" s="1">
        <f ca="1">COUNTIF($I$3:$I8378,$F$3)</f>
        <v>4022</v>
      </c>
      <c r="Q8378" s="1">
        <f ca="1">COUNTIF($I$3:$I8378,$F$4)</f>
        <v>4354</v>
      </c>
      <c r="R8378" s="1">
        <f t="shared" ca="1" si="653"/>
        <v>0.48018147086914997</v>
      </c>
      <c r="S8378" s="1">
        <f ca="1">AVERAGE($R$3:R8378)</f>
        <v>0.4742661418291752</v>
      </c>
      <c r="T8378" s="1">
        <f t="shared" ca="1" si="654"/>
        <v>5.7643561241515082E-2</v>
      </c>
    </row>
    <row r="8379" spans="7:20" x14ac:dyDescent="0.35">
      <c r="G8379" s="1">
        <v>8377</v>
      </c>
      <c r="H8379" s="1">
        <f t="shared" ca="1" si="650"/>
        <v>13</v>
      </c>
      <c r="I8379" s="1">
        <f t="shared" ca="1" si="651"/>
        <v>1</v>
      </c>
      <c r="K8379" s="1">
        <f ca="1">SUM($I$3:$I8379)</f>
        <v>-331</v>
      </c>
      <c r="L8379" s="1">
        <f t="shared" ca="1" si="652"/>
        <v>1.193744777366599E-4</v>
      </c>
      <c r="M8379" s="1">
        <f ca="1">AVERAGE($L$3:$L8379)</f>
        <v>-2.3684370805853063E-4</v>
      </c>
      <c r="N8379" s="1">
        <f ca="1">VARP($L$3:$L8379)</f>
        <v>1.962928007837905E-4</v>
      </c>
      <c r="P8379" s="1">
        <f ca="1">COUNTIF($I$3:$I8379,$F$3)</f>
        <v>4023</v>
      </c>
      <c r="Q8379" s="1">
        <f ca="1">COUNTIF($I$3:$I8379,$F$4)</f>
        <v>4354</v>
      </c>
      <c r="R8379" s="1">
        <f t="shared" ca="1" si="653"/>
        <v>0.48024352393458281</v>
      </c>
      <c r="S8379" s="1">
        <f ca="1">AVERAGE($R$3:R8379)</f>
        <v>0.47426685537604224</v>
      </c>
      <c r="T8379" s="1">
        <f t="shared" ca="1" si="654"/>
        <v>5.765846057027655E-2</v>
      </c>
    </row>
    <row r="8380" spans="7:20" x14ac:dyDescent="0.35">
      <c r="G8380" s="1">
        <v>8378</v>
      </c>
      <c r="H8380" s="1">
        <f t="shared" ca="1" si="650"/>
        <v>22</v>
      </c>
      <c r="I8380" s="1">
        <f t="shared" ca="1" si="651"/>
        <v>-1</v>
      </c>
      <c r="K8380" s="1">
        <f ca="1">SUM($I$3:$I8380)</f>
        <v>-332</v>
      </c>
      <c r="L8380" s="1">
        <f t="shared" ca="1" si="652"/>
        <v>-1.1936022917164001E-4</v>
      </c>
      <c r="M8380" s="1">
        <f ca="1">AVERAGE($L$3:$L8380)</f>
        <v>-2.368296852035668E-4</v>
      </c>
      <c r="N8380" s="1">
        <f ca="1">VARP($L$3:$L8380)</f>
        <v>1.9626937287736137E-4</v>
      </c>
      <c r="P8380" s="1">
        <f ca="1">COUNTIF($I$3:$I8380,$F$3)</f>
        <v>4023</v>
      </c>
      <c r="Q8380" s="1">
        <f ca="1">COUNTIF($I$3:$I8380,$F$4)</f>
        <v>4355</v>
      </c>
      <c r="R8380" s="1">
        <f t="shared" ca="1" si="653"/>
        <v>0.48018620195750777</v>
      </c>
      <c r="S8380" s="1">
        <f ca="1">AVERAGE($R$3:R8380)</f>
        <v>0.47426756191060676</v>
      </c>
      <c r="T8380" s="1">
        <f t="shared" ca="1" si="654"/>
        <v>5.7644697137594111E-2</v>
      </c>
    </row>
    <row r="8381" spans="7:20" x14ac:dyDescent="0.35">
      <c r="G8381" s="1">
        <v>8379</v>
      </c>
      <c r="H8381" s="1">
        <f t="shared" ca="1" si="650"/>
        <v>21</v>
      </c>
      <c r="I8381" s="1">
        <f t="shared" ca="1" si="651"/>
        <v>1</v>
      </c>
      <c r="K8381" s="1">
        <f ca="1">SUM($I$3:$I8381)</f>
        <v>-331</v>
      </c>
      <c r="L8381" s="1">
        <f t="shared" ca="1" si="652"/>
        <v>1.1934598400763814E-4</v>
      </c>
      <c r="M8381" s="1">
        <f ca="1">AVERAGE($L$3:$L8381)</f>
        <v>-2.3678717706784519E-4</v>
      </c>
      <c r="N8381" s="1">
        <f ca="1">VARP($L$3:$L8381)</f>
        <v>1.9624596405448151E-4</v>
      </c>
      <c r="P8381" s="1">
        <f ca="1">COUNTIF($I$3:$I8381,$F$3)</f>
        <v>4024</v>
      </c>
      <c r="Q8381" s="1">
        <f ca="1">COUNTIF($I$3:$I8381,$F$4)</f>
        <v>4355</v>
      </c>
      <c r="R8381" s="1">
        <f t="shared" ca="1" si="653"/>
        <v>0.48024823964673591</v>
      </c>
      <c r="S8381" s="1">
        <f ca="1">AVERAGE($R$3:R8381)</f>
        <v>0.47426827568047619</v>
      </c>
      <c r="T8381" s="1">
        <f t="shared" ca="1" si="654"/>
        <v>5.7659592920947168E-2</v>
      </c>
    </row>
    <row r="8382" spans="7:20" x14ac:dyDescent="0.35">
      <c r="G8382" s="1">
        <v>8380</v>
      </c>
      <c r="H8382" s="1">
        <f t="shared" ca="1" si="650"/>
        <v>18</v>
      </c>
      <c r="I8382" s="1">
        <f t="shared" ca="1" si="651"/>
        <v>-1</v>
      </c>
      <c r="K8382" s="1">
        <f ca="1">SUM($I$3:$I8382)</f>
        <v>-332</v>
      </c>
      <c r="L8382" s="1">
        <f t="shared" ca="1" si="652"/>
        <v>-1.1933174224343676E-4</v>
      </c>
      <c r="M8382" s="1">
        <f ca="1">AVERAGE($L$3:$L8382)</f>
        <v>-2.3677316090617165E-4</v>
      </c>
      <c r="N8382" s="1">
        <f ca="1">VARP($L$3:$L8382)</f>
        <v>1.9622254732776055E-4</v>
      </c>
      <c r="P8382" s="1">
        <f ca="1">COUNTIF($I$3:$I8382,$F$3)</f>
        <v>4024</v>
      </c>
      <c r="Q8382" s="1">
        <f ca="1">COUNTIF($I$3:$I8382,$F$4)</f>
        <v>4356</v>
      </c>
      <c r="R8382" s="1">
        <f t="shared" ca="1" si="653"/>
        <v>0.48019093078758951</v>
      </c>
      <c r="S8382" s="1">
        <f ca="1">AVERAGE($R$3:R8382)</f>
        <v>0.47426898244122884</v>
      </c>
      <c r="T8382" s="1">
        <f t="shared" ca="1" si="654"/>
        <v>5.7645832502662891E-2</v>
      </c>
    </row>
    <row r="8383" spans="7:20" x14ac:dyDescent="0.35">
      <c r="G8383" s="1">
        <v>8381</v>
      </c>
      <c r="H8383" s="1">
        <f t="shared" ca="1" si="650"/>
        <v>13</v>
      </c>
      <c r="I8383" s="1">
        <f t="shared" ca="1" si="651"/>
        <v>1</v>
      </c>
      <c r="K8383" s="1">
        <f ca="1">SUM($I$3:$I8383)</f>
        <v>-331</v>
      </c>
      <c r="L8383" s="1">
        <f t="shared" ca="1" si="652"/>
        <v>1.1931750387781887E-4</v>
      </c>
      <c r="M8383" s="1">
        <f ca="1">AVERAGE($L$3:$L8383)</f>
        <v>-2.3673067305689542E-4</v>
      </c>
      <c r="N8383" s="1">
        <f ca="1">VARP($L$3:$L8383)</f>
        <v>1.9619914967093012E-4</v>
      </c>
      <c r="P8383" s="1">
        <f ca="1">COUNTIF($I$3:$I8383,$F$3)</f>
        <v>4025</v>
      </c>
      <c r="Q8383" s="1">
        <f ca="1">COUNTIF($I$3:$I8383,$F$4)</f>
        <v>4356</v>
      </c>
      <c r="R8383" s="1">
        <f t="shared" ca="1" si="653"/>
        <v>0.48025295310822097</v>
      </c>
      <c r="S8383" s="1">
        <f ca="1">AVERAGE($R$3:R8383)</f>
        <v>0.47426969643367212</v>
      </c>
      <c r="T8383" s="1">
        <f t="shared" ca="1" si="654"/>
        <v>5.7660724742291773E-2</v>
      </c>
    </row>
    <row r="8384" spans="7:20" x14ac:dyDescent="0.35">
      <c r="G8384" s="1">
        <v>8382</v>
      </c>
      <c r="H8384" s="1">
        <f t="shared" ca="1" si="650"/>
        <v>9</v>
      </c>
      <c r="I8384" s="1">
        <f t="shared" ca="1" si="651"/>
        <v>1</v>
      </c>
      <c r="K8384" s="1">
        <f ca="1">SUM($I$3:$I8384)</f>
        <v>-330</v>
      </c>
      <c r="L8384" s="1">
        <f t="shared" ca="1" si="652"/>
        <v>1.1930326890956812E-4</v>
      </c>
      <c r="M8384" s="1">
        <f ca="1">AVERAGE($L$3:$L8384)</f>
        <v>-2.3668819704377608E-4</v>
      </c>
      <c r="N8384" s="1">
        <f ca="1">VARP($L$3:$L8384)</f>
        <v>1.9617575759211527E-4</v>
      </c>
      <c r="P8384" s="1">
        <f ca="1">COUNTIF($I$3:$I8384,$F$3)</f>
        <v>4026</v>
      </c>
      <c r="Q8384" s="1">
        <f ca="1">COUNTIF($I$3:$I8384,$F$4)</f>
        <v>4356</v>
      </c>
      <c r="R8384" s="1">
        <f t="shared" ca="1" si="653"/>
        <v>0.48031496062992124</v>
      </c>
      <c r="S8384" s="1">
        <f ca="1">AVERAGE($R$3:R8384)</f>
        <v>0.47427041765345218</v>
      </c>
      <c r="T8384" s="1">
        <f t="shared" ca="1" si="654"/>
        <v>5.7675615351230697E-2</v>
      </c>
    </row>
    <row r="8385" spans="7:20" x14ac:dyDescent="0.35">
      <c r="G8385" s="1">
        <v>8383</v>
      </c>
      <c r="H8385" s="1">
        <f t="shared" ca="1" si="650"/>
        <v>4</v>
      </c>
      <c r="I8385" s="1">
        <f t="shared" ca="1" si="651"/>
        <v>-1</v>
      </c>
      <c r="K8385" s="1">
        <f ca="1">SUM($I$3:$I8385)</f>
        <v>-331</v>
      </c>
      <c r="L8385" s="1">
        <f t="shared" ca="1" si="652"/>
        <v>-1.1928903733746869E-4</v>
      </c>
      <c r="M8385" s="1">
        <f ca="1">AVERAGE($L$3:$L8385)</f>
        <v>-2.3667419261103046E-4</v>
      </c>
      <c r="N8385" s="1">
        <f ca="1">VARP($L$3:$L8385)</f>
        <v>1.9615235761875568E-4</v>
      </c>
      <c r="P8385" s="1">
        <f ca="1">COUNTIF($I$3:$I8385,$F$3)</f>
        <v>4026</v>
      </c>
      <c r="Q8385" s="1">
        <f ca="1">COUNTIF($I$3:$I8385,$F$4)</f>
        <v>4357</v>
      </c>
      <c r="R8385" s="1">
        <f t="shared" ca="1" si="653"/>
        <v>0.48025766432064892</v>
      </c>
      <c r="S8385" s="1">
        <f ca="1">AVERAGE($R$3:R8385)</f>
        <v>0.4742711318663434</v>
      </c>
      <c r="T8385" s="1">
        <f t="shared" ca="1" si="654"/>
        <v>5.7661856034681276E-2</v>
      </c>
    </row>
    <row r="8386" spans="7:20" x14ac:dyDescent="0.35">
      <c r="G8386" s="1">
        <v>8384</v>
      </c>
      <c r="H8386" s="1">
        <f t="shared" ca="1" si="650"/>
        <v>9</v>
      </c>
      <c r="I8386" s="1">
        <f t="shared" ca="1" si="651"/>
        <v>1</v>
      </c>
      <c r="K8386" s="1">
        <f ca="1">SUM($I$3:$I8386)</f>
        <v>-330</v>
      </c>
      <c r="L8386" s="1">
        <f t="shared" ca="1" si="652"/>
        <v>1.1927480916030534E-4</v>
      </c>
      <c r="M8386" s="1">
        <f ca="1">AVERAGE($L$3:$L8386)</f>
        <v>-2.366317368617734E-4</v>
      </c>
      <c r="N8386" s="1">
        <f ca="1">VARP($L$3:$L8386)</f>
        <v>1.9612897669401343E-4</v>
      </c>
      <c r="P8386" s="1">
        <f ca="1">COUNTIF($I$3:$I8386,$F$3)</f>
        <v>4027</v>
      </c>
      <c r="Q8386" s="1">
        <f ca="1">COUNTIF($I$3:$I8386,$F$4)</f>
        <v>4357</v>
      </c>
      <c r="R8386" s="1">
        <f t="shared" ca="1" si="653"/>
        <v>0.48031965648854963</v>
      </c>
      <c r="S8386" s="1">
        <f ca="1">AVERAGE($R$3:R8386)</f>
        <v>0.4742718533029634</v>
      </c>
      <c r="T8386" s="1">
        <f t="shared" ca="1" si="654"/>
        <v>5.7676743102319579E-2</v>
      </c>
    </row>
    <row r="8387" spans="7:20" x14ac:dyDescent="0.35">
      <c r="G8387" s="1">
        <v>8385</v>
      </c>
      <c r="H8387" s="1">
        <f t="shared" ca="1" si="650"/>
        <v>17</v>
      </c>
      <c r="I8387" s="1">
        <f t="shared" ca="1" si="651"/>
        <v>1</v>
      </c>
      <c r="K8387" s="1">
        <f ca="1">SUM($I$3:$I8387)</f>
        <v>-329</v>
      </c>
      <c r="L8387" s="1">
        <f t="shared" ca="1" si="652"/>
        <v>1.1926058437686345E-4</v>
      </c>
      <c r="M8387" s="1">
        <f ca="1">AVERAGE($L$3:$L8387)</f>
        <v>-2.3658929293556721E-4</v>
      </c>
      <c r="N8387" s="1">
        <f ca="1">VARP($L$3:$L8387)</f>
        <v>1.9610560134130557E-4</v>
      </c>
      <c r="P8387" s="1">
        <f ca="1">COUNTIF($I$3:$I8387,$F$3)</f>
        <v>4028</v>
      </c>
      <c r="Q8387" s="1">
        <f ca="1">COUNTIF($I$3:$I8387,$F$4)</f>
        <v>4357</v>
      </c>
      <c r="R8387" s="1">
        <f t="shared" ca="1" si="653"/>
        <v>0.48038163387000599</v>
      </c>
      <c r="S8387" s="1">
        <f ca="1">AVERAGE($R$3:R8387)</f>
        <v>0.47427258195896421</v>
      </c>
      <c r="T8387" s="1">
        <f t="shared" ca="1" si="654"/>
        <v>5.7691628539904123E-2</v>
      </c>
    </row>
    <row r="8388" spans="7:20" x14ac:dyDescent="0.35">
      <c r="G8388" s="1">
        <v>8386</v>
      </c>
      <c r="H8388" s="1">
        <f t="shared" ref="H8388:H8451" ca="1" si="655">RANDBETWEEN(0,36)</f>
        <v>13</v>
      </c>
      <c r="I8388" s="1">
        <f t="shared" ref="I8388:I8451" ca="1" si="656">IF(ISODD($H8388),1,-1)</f>
        <v>1</v>
      </c>
      <c r="K8388" s="1">
        <f ca="1">SUM($I$3:$I8388)</f>
        <v>-328</v>
      </c>
      <c r="L8388" s="1">
        <f t="shared" ref="L8388:L8451" ca="1" si="657">I8388/G8388</f>
        <v>1.1924636298592893E-4</v>
      </c>
      <c r="M8388" s="1">
        <f ca="1">AVERAGE($L$3:$L8388)</f>
        <v>-2.3654686082777787E-4</v>
      </c>
      <c r="N8388" s="1">
        <f ca="1">VARP($L$3:$L8388)</f>
        <v>1.9608223155864087E-4</v>
      </c>
      <c r="P8388" s="1">
        <f ca="1">COUNTIF($I$3:$I8388,$F$3)</f>
        <v>4029</v>
      </c>
      <c r="Q8388" s="1">
        <f ca="1">COUNTIF($I$3:$I8388,$F$4)</f>
        <v>4357</v>
      </c>
      <c r="R8388" s="1">
        <f t="shared" ref="R8388:R8451" ca="1" si="658">P8388/G8388</f>
        <v>0.48044359647030765</v>
      </c>
      <c r="S8388" s="1">
        <f ca="1">AVERAGE($R$3:R8388)</f>
        <v>0.47427331783000065</v>
      </c>
      <c r="T8388" s="1">
        <f t="shared" ref="T8388:T8451" ca="1" si="659">VARP($R$3,$R8388)</f>
        <v>5.7706512347330957E-2</v>
      </c>
    </row>
    <row r="8389" spans="7:20" x14ac:dyDescent="0.35">
      <c r="G8389" s="1">
        <v>8387</v>
      </c>
      <c r="H8389" s="1">
        <f t="shared" ca="1" si="655"/>
        <v>3</v>
      </c>
      <c r="I8389" s="1">
        <f t="shared" ca="1" si="656"/>
        <v>1</v>
      </c>
      <c r="K8389" s="1">
        <f ca="1">SUM($I$3:$I8389)</f>
        <v>-327</v>
      </c>
      <c r="L8389" s="1">
        <f t="shared" ca="1" si="657"/>
        <v>1.192321449862883E-4</v>
      </c>
      <c r="M8389" s="1">
        <f ca="1">AVERAGE($L$3:$L8389)</f>
        <v>-2.3650444053377356E-4</v>
      </c>
      <c r="N8389" s="1">
        <f ca="1">VARP($L$3:$L8389)</f>
        <v>1.9605886734402897E-4</v>
      </c>
      <c r="P8389" s="1">
        <f ca="1">COUNTIF($I$3:$I8389,$F$3)</f>
        <v>4030</v>
      </c>
      <c r="Q8389" s="1">
        <f ca="1">COUNTIF($I$3:$I8389,$F$4)</f>
        <v>4357</v>
      </c>
      <c r="R8389" s="1">
        <f t="shared" ca="1" si="658"/>
        <v>0.48050554429474185</v>
      </c>
      <c r="S8389" s="1">
        <f ca="1">AVERAGE($R$3:R8389)</f>
        <v>0.47427406091173008</v>
      </c>
      <c r="T8389" s="1">
        <f t="shared" ca="1" si="659"/>
        <v>5.7721394524496532E-2</v>
      </c>
    </row>
    <row r="8390" spans="7:20" x14ac:dyDescent="0.35">
      <c r="G8390" s="1">
        <v>8388</v>
      </c>
      <c r="H8390" s="1">
        <f t="shared" ca="1" si="655"/>
        <v>31</v>
      </c>
      <c r="I8390" s="1">
        <f t="shared" ca="1" si="656"/>
        <v>1</v>
      </c>
      <c r="K8390" s="1">
        <f ca="1">SUM($I$3:$I8390)</f>
        <v>-326</v>
      </c>
      <c r="L8390" s="1">
        <f t="shared" ca="1" si="657"/>
        <v>1.1921793037672866E-4</v>
      </c>
      <c r="M8390" s="1">
        <f ca="1">AVERAGE($L$3:$L8390)</f>
        <v>-2.364620320489249E-4</v>
      </c>
      <c r="N8390" s="1">
        <f ca="1">VARP($L$3:$L8390)</f>
        <v>1.9603550869548052E-4</v>
      </c>
      <c r="P8390" s="1">
        <f ca="1">COUNTIF($I$3:$I8390,$F$3)</f>
        <v>4031</v>
      </c>
      <c r="Q8390" s="1">
        <f ca="1">COUNTIF($I$3:$I8390,$F$4)</f>
        <v>4357</v>
      </c>
      <c r="R8390" s="1">
        <f t="shared" ca="1" si="658"/>
        <v>0.48056747734859323</v>
      </c>
      <c r="S8390" s="1">
        <f ca="1">AVERAGE($R$3:R8390)</f>
        <v>0.47427481119981268</v>
      </c>
      <c r="T8390" s="1">
        <f t="shared" ca="1" si="659"/>
        <v>5.7736275071297666E-2</v>
      </c>
    </row>
    <row r="8391" spans="7:20" x14ac:dyDescent="0.35">
      <c r="G8391" s="1">
        <v>8389</v>
      </c>
      <c r="H8391" s="1">
        <f t="shared" ca="1" si="655"/>
        <v>0</v>
      </c>
      <c r="I8391" s="1">
        <f t="shared" ca="1" si="656"/>
        <v>-1</v>
      </c>
      <c r="K8391" s="1">
        <f ca="1">SUM($I$3:$I8391)</f>
        <v>-327</v>
      </c>
      <c r="L8391" s="1">
        <f t="shared" ca="1" si="657"/>
        <v>-1.1920371915603766E-4</v>
      </c>
      <c r="M8391" s="1">
        <f ca="1">AVERAGE($L$3:$L8391)</f>
        <v>-2.3644805442192608E-4</v>
      </c>
      <c r="N8391" s="1">
        <f ca="1">VARP($L$3:$L8391)</f>
        <v>1.9601214217255494E-4</v>
      </c>
      <c r="P8391" s="1">
        <f ca="1">COUNTIF($I$3:$I8391,$F$3)</f>
        <v>4031</v>
      </c>
      <c r="Q8391" s="1">
        <f ca="1">COUNTIF($I$3:$I8391,$F$4)</f>
        <v>4358</v>
      </c>
      <c r="R8391" s="1">
        <f t="shared" ca="1" si="658"/>
        <v>0.48051019191798783</v>
      </c>
      <c r="S8391" s="1">
        <f ca="1">AVERAGE($R$3:R8391)</f>
        <v>0.47427555448038461</v>
      </c>
      <c r="T8391" s="1">
        <f t="shared" ca="1" si="659"/>
        <v>5.7722511134265374E-2</v>
      </c>
    </row>
    <row r="8392" spans="7:20" x14ac:dyDescent="0.35">
      <c r="G8392" s="1">
        <v>8390</v>
      </c>
      <c r="H8392" s="1">
        <f t="shared" ca="1" si="655"/>
        <v>30</v>
      </c>
      <c r="I8392" s="1">
        <f t="shared" ca="1" si="656"/>
        <v>-1</v>
      </c>
      <c r="K8392" s="1">
        <f ca="1">SUM($I$3:$I8392)</f>
        <v>-328</v>
      </c>
      <c r="L8392" s="1">
        <f t="shared" ca="1" si="657"/>
        <v>-1.1918951132300358E-4</v>
      </c>
      <c r="M8392" s="1">
        <f ca="1">AVERAGE($L$3:$L8392)</f>
        <v>-2.3643407843347569E-4</v>
      </c>
      <c r="N8392" s="1">
        <f ca="1">VARP($L$3:$L8392)</f>
        <v>1.9598878121972473E-4</v>
      </c>
      <c r="P8392" s="1">
        <f ca="1">COUNTIF($I$3:$I8392,$F$3)</f>
        <v>4031</v>
      </c>
      <c r="Q8392" s="1">
        <f ca="1">COUNTIF($I$3:$I8392,$F$4)</f>
        <v>4359</v>
      </c>
      <c r="R8392" s="1">
        <f t="shared" ca="1" si="658"/>
        <v>0.48045292014302743</v>
      </c>
      <c r="S8392" s="1">
        <f ca="1">AVERAGE($R$3:R8392)</f>
        <v>0.47427629075757921</v>
      </c>
      <c r="T8392" s="1">
        <f t="shared" ca="1" si="659"/>
        <v>5.7708752118490574E-2</v>
      </c>
    </row>
    <row r="8393" spans="7:20" x14ac:dyDescent="0.35">
      <c r="G8393" s="1">
        <v>8391</v>
      </c>
      <c r="H8393" s="1">
        <f t="shared" ca="1" si="655"/>
        <v>31</v>
      </c>
      <c r="I8393" s="1">
        <f t="shared" ca="1" si="656"/>
        <v>1</v>
      </c>
      <c r="K8393" s="1">
        <f ca="1">SUM($I$3:$I8393)</f>
        <v>-327</v>
      </c>
      <c r="L8393" s="1">
        <f t="shared" ca="1" si="657"/>
        <v>1.1917530687641521E-4</v>
      </c>
      <c r="M8393" s="1">
        <f ca="1">AVERAGE($L$3:$L8393)</f>
        <v>-2.3639169857585325E-4</v>
      </c>
      <c r="N8393" s="1">
        <f ca="1">VARP($L$3:$L8393)</f>
        <v>1.9596543926545762E-4</v>
      </c>
      <c r="P8393" s="1">
        <f ca="1">COUNTIF($I$3:$I8393,$F$3)</f>
        <v>4032</v>
      </c>
      <c r="Q8393" s="1">
        <f ca="1">COUNTIF($I$3:$I8393,$F$4)</f>
        <v>4359</v>
      </c>
      <c r="R8393" s="1">
        <f t="shared" ca="1" si="658"/>
        <v>0.4805148373257061</v>
      </c>
      <c r="S8393" s="1">
        <f ca="1">AVERAGE($R$3:R8393)</f>
        <v>0.47427703423828094</v>
      </c>
      <c r="T8393" s="1">
        <f t="shared" ca="1" si="659"/>
        <v>5.7723627222537446E-2</v>
      </c>
    </row>
    <row r="8394" spans="7:20" x14ac:dyDescent="0.35">
      <c r="G8394" s="1">
        <v>8392</v>
      </c>
      <c r="H8394" s="1">
        <f t="shared" ca="1" si="655"/>
        <v>1</v>
      </c>
      <c r="I8394" s="1">
        <f t="shared" ca="1" si="656"/>
        <v>1</v>
      </c>
      <c r="K8394" s="1">
        <f ca="1">SUM($I$3:$I8394)</f>
        <v>-326</v>
      </c>
      <c r="L8394" s="1">
        <f t="shared" ca="1" si="657"/>
        <v>1.1916110581506196E-4</v>
      </c>
      <c r="M8394" s="1">
        <f ca="1">AVERAGE($L$3:$L8394)</f>
        <v>-2.3634933051050637E-4</v>
      </c>
      <c r="N8394" s="1">
        <f ca="1">VARP($L$3:$L8394)</f>
        <v>1.959421028693026E-4</v>
      </c>
      <c r="P8394" s="1">
        <f ca="1">COUNTIF($I$3:$I8394,$F$3)</f>
        <v>4033</v>
      </c>
      <c r="Q8394" s="1">
        <f ca="1">COUNTIF($I$3:$I8394,$F$4)</f>
        <v>4359</v>
      </c>
      <c r="R8394" s="1">
        <f t="shared" ca="1" si="658"/>
        <v>0.48057673975214488</v>
      </c>
      <c r="S8394" s="1">
        <f ca="1">AVERAGE($R$3:R8394)</f>
        <v>0.47427778491815625</v>
      </c>
      <c r="T8394" s="1">
        <f t="shared" ca="1" si="659"/>
        <v>5.7738500697700194E-2</v>
      </c>
    </row>
    <row r="8395" spans="7:20" x14ac:dyDescent="0.35">
      <c r="G8395" s="1">
        <v>8393</v>
      </c>
      <c r="H8395" s="1">
        <f t="shared" ca="1" si="655"/>
        <v>21</v>
      </c>
      <c r="I8395" s="1">
        <f t="shared" ca="1" si="656"/>
        <v>1</v>
      </c>
      <c r="K8395" s="1">
        <f ca="1">SUM($I$3:$I8395)</f>
        <v>-325</v>
      </c>
      <c r="L8395" s="1">
        <f t="shared" ca="1" si="657"/>
        <v>1.1914690813773382E-4</v>
      </c>
      <c r="M8395" s="1">
        <f ca="1">AVERAGE($L$3:$L8395)</f>
        <v>-2.3630697423281685E-4</v>
      </c>
      <c r="N8395" s="1">
        <f ca="1">VARP($L$3:$L8395)</f>
        <v>1.9591877202927509E-4</v>
      </c>
      <c r="P8395" s="1">
        <f ca="1">COUNTIF($I$3:$I8395,$F$3)</f>
        <v>4034</v>
      </c>
      <c r="Q8395" s="1">
        <f ca="1">COUNTIF($I$3:$I8395,$F$4)</f>
        <v>4359</v>
      </c>
      <c r="R8395" s="1">
        <f t="shared" ca="1" si="658"/>
        <v>0.48063862742761826</v>
      </c>
      <c r="S8395" s="1">
        <f ca="1">AVERAGE($R$3:R8395)</f>
        <v>0.4742785427928744</v>
      </c>
      <c r="T8395" s="1">
        <f t="shared" ca="1" si="659"/>
        <v>5.7753372543876212E-2</v>
      </c>
    </row>
    <row r="8396" spans="7:20" x14ac:dyDescent="0.35">
      <c r="G8396" s="1">
        <v>8394</v>
      </c>
      <c r="H8396" s="1">
        <f t="shared" ca="1" si="655"/>
        <v>16</v>
      </c>
      <c r="I8396" s="1">
        <f t="shared" ca="1" si="656"/>
        <v>-1</v>
      </c>
      <c r="K8396" s="1">
        <f ca="1">SUM($I$3:$I8396)</f>
        <v>-326</v>
      </c>
      <c r="L8396" s="1">
        <f t="shared" ca="1" si="657"/>
        <v>-1.1913271384322135E-4</v>
      </c>
      <c r="M8396" s="1">
        <f ca="1">AVERAGE($L$3:$L8396)</f>
        <v>-2.3629301494518408E-4</v>
      </c>
      <c r="N8396" s="1">
        <f ca="1">VARP($L$3:$L8396)</f>
        <v>1.9589543332974475E-4</v>
      </c>
      <c r="P8396" s="1">
        <f ca="1">COUNTIF($I$3:$I8396,$F$3)</f>
        <v>4034</v>
      </c>
      <c r="Q8396" s="1">
        <f ca="1">COUNTIF($I$3:$I8396,$F$4)</f>
        <v>4360</v>
      </c>
      <c r="R8396" s="1">
        <f t="shared" ca="1" si="658"/>
        <v>0.48058136764355491</v>
      </c>
      <c r="S8396" s="1">
        <f ca="1">AVERAGE($R$3:R8396)</f>
        <v>0.47427929366550375</v>
      </c>
      <c r="T8396" s="1">
        <f t="shared" ca="1" si="659"/>
        <v>5.7739612731537424E-2</v>
      </c>
    </row>
    <row r="8397" spans="7:20" x14ac:dyDescent="0.35">
      <c r="G8397" s="1">
        <v>8395</v>
      </c>
      <c r="H8397" s="1">
        <f t="shared" ca="1" si="655"/>
        <v>23</v>
      </c>
      <c r="I8397" s="1">
        <f t="shared" ca="1" si="656"/>
        <v>1</v>
      </c>
      <c r="K8397" s="1">
        <f ca="1">SUM($I$3:$I8397)</f>
        <v>-325</v>
      </c>
      <c r="L8397" s="1">
        <f t="shared" ca="1" si="657"/>
        <v>1.1911852293031566E-4</v>
      </c>
      <c r="M8397" s="1">
        <f ca="1">AVERAGE($L$3:$L8397)</f>
        <v>-2.3625067884775996E-4</v>
      </c>
      <c r="N8397" s="1">
        <f ca="1">VARP($L$3:$L8397)</f>
        <v>1.9587211360002287E-4</v>
      </c>
      <c r="P8397" s="1">
        <f ca="1">COUNTIF($I$3:$I8397,$F$3)</f>
        <v>4035</v>
      </c>
      <c r="Q8397" s="1">
        <f ca="1">COUNTIF($I$3:$I8397,$F$4)</f>
        <v>4360</v>
      </c>
      <c r="R8397" s="1">
        <f t="shared" ca="1" si="658"/>
        <v>0.48064324002382369</v>
      </c>
      <c r="S8397" s="1">
        <f ca="1">AVERAGE($R$3:R8397)</f>
        <v>0.47428005172939391</v>
      </c>
      <c r="T8397" s="1">
        <f t="shared" ca="1" si="659"/>
        <v>5.7754481045149748E-2</v>
      </c>
    </row>
    <row r="8398" spans="7:20" x14ac:dyDescent="0.35">
      <c r="G8398" s="1">
        <v>8396</v>
      </c>
      <c r="H8398" s="1">
        <f t="shared" ca="1" si="655"/>
        <v>18</v>
      </c>
      <c r="I8398" s="1">
        <f t="shared" ca="1" si="656"/>
        <v>-1</v>
      </c>
      <c r="K8398" s="1">
        <f ca="1">SUM($I$3:$I8398)</f>
        <v>-326</v>
      </c>
      <c r="L8398" s="1">
        <f t="shared" ca="1" si="657"/>
        <v>-1.1910433539780847E-4</v>
      </c>
      <c r="M8398" s="1">
        <f ca="1">AVERAGE($L$3:$L8398)</f>
        <v>-2.3623672621037907E-4</v>
      </c>
      <c r="N8398" s="1">
        <f ca="1">VARP($L$3:$L8398)</f>
        <v>1.9584878601641535E-4</v>
      </c>
      <c r="P8398" s="1">
        <f ca="1">COUNTIF($I$3:$I8398,$F$3)</f>
        <v>4035</v>
      </c>
      <c r="Q8398" s="1">
        <f ca="1">COUNTIF($I$3:$I8398,$F$4)</f>
        <v>4361</v>
      </c>
      <c r="R8398" s="1">
        <f t="shared" ca="1" si="658"/>
        <v>0.48058599333015722</v>
      </c>
      <c r="S8398" s="1">
        <f ca="1">AVERAGE($R$3:R8398)</f>
        <v>0.4742808027943774</v>
      </c>
      <c r="T8398" s="1">
        <f t="shared" ca="1" si="659"/>
        <v>5.774072424628348E-2</v>
      </c>
    </row>
    <row r="8399" spans="7:20" x14ac:dyDescent="0.35">
      <c r="G8399" s="1">
        <v>8397</v>
      </c>
      <c r="H8399" s="1">
        <f t="shared" ca="1" si="655"/>
        <v>2</v>
      </c>
      <c r="I8399" s="1">
        <f t="shared" ca="1" si="656"/>
        <v>-1</v>
      </c>
      <c r="K8399" s="1">
        <f ca="1">SUM($I$3:$I8399)</f>
        <v>-327</v>
      </c>
      <c r="L8399" s="1">
        <f t="shared" ca="1" si="657"/>
        <v>-1.1909015124449208E-4</v>
      </c>
      <c r="M8399" s="1">
        <f ca="1">AVERAGE($L$3:$L8399)</f>
        <v>-2.3622277520704861E-4</v>
      </c>
      <c r="N8399" s="1">
        <f ca="1">VARP($L$3:$L8399)</f>
        <v>1.9582546398898523E-4</v>
      </c>
      <c r="P8399" s="1">
        <f ca="1">COUNTIF($I$3:$I8399,$F$3)</f>
        <v>4035</v>
      </c>
      <c r="Q8399" s="1">
        <f ca="1">COUNTIF($I$3:$I8399,$F$4)</f>
        <v>4362</v>
      </c>
      <c r="R8399" s="1">
        <f t="shared" ca="1" si="658"/>
        <v>0.48052876027152552</v>
      </c>
      <c r="S8399" s="1">
        <f ca="1">AVERAGE($R$3:R8399)</f>
        <v>0.4742815468645783</v>
      </c>
      <c r="T8399" s="1">
        <f t="shared" ca="1" si="659"/>
        <v>5.7726972362022309E-2</v>
      </c>
    </row>
    <row r="8400" spans="7:20" x14ac:dyDescent="0.35">
      <c r="G8400" s="1">
        <v>8398</v>
      </c>
      <c r="H8400" s="1">
        <f t="shared" ca="1" si="655"/>
        <v>14</v>
      </c>
      <c r="I8400" s="1">
        <f t="shared" ca="1" si="656"/>
        <v>-1</v>
      </c>
      <c r="K8400" s="1">
        <f ca="1">SUM($I$3:$I8400)</f>
        <v>-328</v>
      </c>
      <c r="L8400" s="1">
        <f t="shared" ca="1" si="657"/>
        <v>-1.1907597046915932E-4</v>
      </c>
      <c r="M8400" s="1">
        <f ca="1">AVERAGE($L$3:$L8400)</f>
        <v>-2.3620882583758708E-4</v>
      </c>
      <c r="N8400" s="1">
        <f ca="1">VARP($L$3:$L8400)</f>
        <v>1.9580214751574763E-4</v>
      </c>
      <c r="P8400" s="1">
        <f ca="1">COUNTIF($I$3:$I8400,$F$3)</f>
        <v>4035</v>
      </c>
      <c r="Q8400" s="1">
        <f ca="1">COUNTIF($I$3:$I8400,$F$4)</f>
        <v>4363</v>
      </c>
      <c r="R8400" s="1">
        <f t="shared" ca="1" si="658"/>
        <v>0.48047154084305788</v>
      </c>
      <c r="S8400" s="1">
        <f ca="1">AVERAGE($R$3:R8400)</f>
        <v>0.47428228394411853</v>
      </c>
      <c r="T8400" s="1">
        <f t="shared" ca="1" si="659"/>
        <v>5.771322539002556E-2</v>
      </c>
    </row>
    <row r="8401" spans="7:20" x14ac:dyDescent="0.35">
      <c r="G8401" s="1">
        <v>8399</v>
      </c>
      <c r="H8401" s="1">
        <f t="shared" ca="1" si="655"/>
        <v>26</v>
      </c>
      <c r="I8401" s="1">
        <f t="shared" ca="1" si="656"/>
        <v>-1</v>
      </c>
      <c r="K8401" s="1">
        <f ca="1">SUM($I$3:$I8401)</f>
        <v>-329</v>
      </c>
      <c r="L8401" s="1">
        <f t="shared" ca="1" si="657"/>
        <v>-1.1906179307060365E-4</v>
      </c>
      <c r="M8401" s="1">
        <f ca="1">AVERAGE($L$3:$L8401)</f>
        <v>-2.3619487810181295E-4</v>
      </c>
      <c r="N8401" s="1">
        <f ca="1">VARP($L$3:$L8401)</f>
        <v>1.9577883659471868E-4</v>
      </c>
      <c r="P8401" s="1">
        <f ca="1">COUNTIF($I$3:$I8401,$F$3)</f>
        <v>4035</v>
      </c>
      <c r="Q8401" s="1">
        <f ca="1">COUNTIF($I$3:$I8401,$F$4)</f>
        <v>4364</v>
      </c>
      <c r="R8401" s="1">
        <f t="shared" ca="1" si="658"/>
        <v>0.48041433503988568</v>
      </c>
      <c r="S8401" s="1">
        <f ca="1">AVERAGE($R$3:R8401)</f>
        <v>0.47428301403711715</v>
      </c>
      <c r="T8401" s="1">
        <f t="shared" ca="1" si="659"/>
        <v>5.7699483327953882E-2</v>
      </c>
    </row>
    <row r="8402" spans="7:20" x14ac:dyDescent="0.35">
      <c r="G8402" s="1">
        <v>8400</v>
      </c>
      <c r="H8402" s="1">
        <f t="shared" ca="1" si="655"/>
        <v>13</v>
      </c>
      <c r="I8402" s="1">
        <f t="shared" ca="1" si="656"/>
        <v>1</v>
      </c>
      <c r="K8402" s="1">
        <f ca="1">SUM($I$3:$I8402)</f>
        <v>-328</v>
      </c>
      <c r="L8402" s="1">
        <f t="shared" ca="1" si="657"/>
        <v>1.1904761904761905E-4</v>
      </c>
      <c r="M8402" s="1">
        <f ca="1">AVERAGE($L$3:$L8402)</f>
        <v>-2.3615258732834278E-4</v>
      </c>
      <c r="N8402" s="1">
        <f ca="1">VARP($L$3:$L8402)</f>
        <v>1.9575554461205363E-4</v>
      </c>
      <c r="P8402" s="1">
        <f ca="1">COUNTIF($I$3:$I8402,$F$3)</f>
        <v>4036</v>
      </c>
      <c r="Q8402" s="1">
        <f ca="1">COUNTIF($I$3:$I8402,$F$4)</f>
        <v>4364</v>
      </c>
      <c r="R8402" s="1">
        <f t="shared" ca="1" si="658"/>
        <v>0.4804761904761905</v>
      </c>
      <c r="S8402" s="1">
        <f ca="1">AVERAGE($R$3:R8402)</f>
        <v>0.47428375132002659</v>
      </c>
      <c r="T8402" s="1">
        <f t="shared" ca="1" si="659"/>
        <v>5.7714342403628126E-2</v>
      </c>
    </row>
    <row r="8403" spans="7:20" x14ac:dyDescent="0.35">
      <c r="G8403" s="1">
        <v>8401</v>
      </c>
      <c r="H8403" s="1">
        <f t="shared" ca="1" si="655"/>
        <v>21</v>
      </c>
      <c r="I8403" s="1">
        <f t="shared" ca="1" si="656"/>
        <v>1</v>
      </c>
      <c r="K8403" s="1">
        <f ca="1">SUM($I$3:$I8403)</f>
        <v>-327</v>
      </c>
      <c r="L8403" s="1">
        <f t="shared" ca="1" si="657"/>
        <v>1.1903344839900012E-4</v>
      </c>
      <c r="M8403" s="1">
        <f ca="1">AVERAGE($L$3:$L8403)</f>
        <v>-2.3611030830968701E-4</v>
      </c>
      <c r="N8403" s="1">
        <f ca="1">VARP($L$3:$L8403)</f>
        <v>1.9573225816966471E-4</v>
      </c>
      <c r="P8403" s="1">
        <f ca="1">COUNTIF($I$3:$I8403,$F$3)</f>
        <v>4037</v>
      </c>
      <c r="Q8403" s="1">
        <f ca="1">COUNTIF($I$3:$I8403,$F$4)</f>
        <v>4364</v>
      </c>
      <c r="R8403" s="1">
        <f t="shared" ca="1" si="658"/>
        <v>0.48053803118676347</v>
      </c>
      <c r="S8403" s="1">
        <f ca="1">AVERAGE($R$3:R8403)</f>
        <v>0.47428449578852638</v>
      </c>
      <c r="T8403" s="1">
        <f t="shared" ca="1" si="659"/>
        <v>5.7729199854212716E-2</v>
      </c>
    </row>
    <row r="8404" spans="7:20" x14ac:dyDescent="0.35">
      <c r="G8404" s="1">
        <v>8402</v>
      </c>
      <c r="H8404" s="1">
        <f t="shared" ca="1" si="655"/>
        <v>6</v>
      </c>
      <c r="I8404" s="1">
        <f t="shared" ca="1" si="656"/>
        <v>-1</v>
      </c>
      <c r="K8404" s="1">
        <f ca="1">SUM($I$3:$I8404)</f>
        <v>-328</v>
      </c>
      <c r="L8404" s="1">
        <f t="shared" ca="1" si="657"/>
        <v>-1.1901928112354201E-4</v>
      </c>
      <c r="M8404" s="1">
        <f ca="1">AVERAGE($L$3:$L8404)</f>
        <v>-2.3609637221980528E-4</v>
      </c>
      <c r="N8404" s="1">
        <f ca="1">VARP($L$3:$L8404)</f>
        <v>1.9570896388860156E-4</v>
      </c>
      <c r="P8404" s="1">
        <f ca="1">COUNTIF($I$3:$I8404,$F$3)</f>
        <v>4037</v>
      </c>
      <c r="Q8404" s="1">
        <f ca="1">COUNTIF($I$3:$I8404,$F$4)</f>
        <v>4365</v>
      </c>
      <c r="R8404" s="1">
        <f t="shared" ca="1" si="658"/>
        <v>0.48048083789573909</v>
      </c>
      <c r="S8404" s="1">
        <f ca="1">AVERAGE($R$3:R8404)</f>
        <v>0.47428523327270955</v>
      </c>
      <c r="T8404" s="1">
        <f t="shared" ca="1" si="659"/>
        <v>5.7715458896247879E-2</v>
      </c>
    </row>
    <row r="8405" spans="7:20" x14ac:dyDescent="0.35">
      <c r="G8405" s="1">
        <v>8403</v>
      </c>
      <c r="H8405" s="1">
        <f t="shared" ca="1" si="655"/>
        <v>11</v>
      </c>
      <c r="I8405" s="1">
        <f t="shared" ca="1" si="656"/>
        <v>1</v>
      </c>
      <c r="K8405" s="1">
        <f ca="1">SUM($I$3:$I8405)</f>
        <v>-327</v>
      </c>
      <c r="L8405" s="1">
        <f t="shared" ca="1" si="657"/>
        <v>1.1900511722004047E-4</v>
      </c>
      <c r="M8405" s="1">
        <f ca="1">AVERAGE($L$3:$L8405)</f>
        <v>-2.360541133254295E-4</v>
      </c>
      <c r="N8405" s="1">
        <f ca="1">VARP($L$3:$L8405)</f>
        <v>1.9568568852482349E-4</v>
      </c>
      <c r="P8405" s="1">
        <f ca="1">COUNTIF($I$3:$I8405,$F$3)</f>
        <v>4038</v>
      </c>
      <c r="Q8405" s="1">
        <f ca="1">COUNTIF($I$3:$I8405,$F$4)</f>
        <v>4365</v>
      </c>
      <c r="R8405" s="1">
        <f t="shared" ca="1" si="658"/>
        <v>0.48054266333452339</v>
      </c>
      <c r="S8405" s="1">
        <f ca="1">AVERAGE($R$3:R8405)</f>
        <v>0.47428597793890759</v>
      </c>
      <c r="T8405" s="1">
        <f t="shared" ca="1" si="659"/>
        <v>5.7730312821159271E-2</v>
      </c>
    </row>
    <row r="8406" spans="7:20" x14ac:dyDescent="0.35">
      <c r="G8406" s="1">
        <v>8404</v>
      </c>
      <c r="H8406" s="1">
        <f t="shared" ca="1" si="655"/>
        <v>10</v>
      </c>
      <c r="I8406" s="1">
        <f t="shared" ca="1" si="656"/>
        <v>-1</v>
      </c>
      <c r="K8406" s="1">
        <f ca="1">SUM($I$3:$I8406)</f>
        <v>-328</v>
      </c>
      <c r="L8406" s="1">
        <f t="shared" ca="1" si="657"/>
        <v>-1.1899095668729176E-4</v>
      </c>
      <c r="M8406" s="1">
        <f ca="1">AVERAGE($L$3:$L8406)</f>
        <v>-2.3604018386842829E-4</v>
      </c>
      <c r="N8406" s="1">
        <f ca="1">VARP($L$3:$L8406)</f>
        <v>1.9566240532796811E-4</v>
      </c>
      <c r="P8406" s="1">
        <f ca="1">COUNTIF($I$3:$I8406,$F$3)</f>
        <v>4038</v>
      </c>
      <c r="Q8406" s="1">
        <f ca="1">COUNTIF($I$3:$I8406,$F$4)</f>
        <v>4366</v>
      </c>
      <c r="R8406" s="1">
        <f t="shared" ca="1" si="658"/>
        <v>0.48048548310328415</v>
      </c>
      <c r="S8406" s="1">
        <f ca="1">AVERAGE($R$3:R8406)</f>
        <v>0.47428671562395808</v>
      </c>
      <c r="T8406" s="1">
        <f t="shared" ca="1" si="659"/>
        <v>5.771657486824909E-2</v>
      </c>
    </row>
    <row r="8407" spans="7:20" x14ac:dyDescent="0.35">
      <c r="G8407" s="1">
        <v>8405</v>
      </c>
      <c r="H8407" s="1">
        <f t="shared" ca="1" si="655"/>
        <v>15</v>
      </c>
      <c r="I8407" s="1">
        <f t="shared" ca="1" si="656"/>
        <v>1</v>
      </c>
      <c r="K8407" s="1">
        <f ca="1">SUM($I$3:$I8407)</f>
        <v>-327</v>
      </c>
      <c r="L8407" s="1">
        <f t="shared" ca="1" si="657"/>
        <v>1.189767995240928E-4</v>
      </c>
      <c r="M8407" s="1">
        <f ca="1">AVERAGE($L$3:$L8407)</f>
        <v>-2.3599794508396757E-4</v>
      </c>
      <c r="N8407" s="1">
        <f ca="1">VARP($L$3:$L8407)</f>
        <v>1.9563914103489673E-4</v>
      </c>
      <c r="P8407" s="1">
        <f ca="1">COUNTIF($I$3:$I8407,$F$3)</f>
        <v>4039</v>
      </c>
      <c r="Q8407" s="1">
        <f ca="1">COUNTIF($I$3:$I8407,$F$4)</f>
        <v>4366</v>
      </c>
      <c r="R8407" s="1">
        <f t="shared" ca="1" si="658"/>
        <v>0.48054729327781082</v>
      </c>
      <c r="S8407" s="1">
        <f ca="1">AVERAGE($R$3:R8407)</f>
        <v>0.47428746048745046</v>
      </c>
      <c r="T8407" s="1">
        <f t="shared" ca="1" si="659"/>
        <v>5.7731425269157581E-2</v>
      </c>
    </row>
    <row r="8408" spans="7:20" x14ac:dyDescent="0.35">
      <c r="G8408" s="1">
        <v>8406</v>
      </c>
      <c r="H8408" s="1">
        <f t="shared" ca="1" si="655"/>
        <v>35</v>
      </c>
      <c r="I8408" s="1">
        <f t="shared" ca="1" si="656"/>
        <v>1</v>
      </c>
      <c r="K8408" s="1">
        <f ca="1">SUM($I$3:$I8408)</f>
        <v>-326</v>
      </c>
      <c r="L8408" s="1">
        <f t="shared" ca="1" si="657"/>
        <v>1.1896264572924102E-4</v>
      </c>
      <c r="M8408" s="1">
        <f ca="1">AVERAGE($L$3:$L8408)</f>
        <v>-2.359557180329548E-4</v>
      </c>
      <c r="N8408" s="1">
        <f ca="1">VARP($L$3:$L8408)</f>
        <v>1.9561588227222685E-4</v>
      </c>
      <c r="P8408" s="1">
        <f ca="1">COUNTIF($I$3:$I8408,$F$3)</f>
        <v>4040</v>
      </c>
      <c r="Q8408" s="1">
        <f ca="1">COUNTIF($I$3:$I8408,$F$4)</f>
        <v>4366</v>
      </c>
      <c r="R8408" s="1">
        <f t="shared" ca="1" si="658"/>
        <v>0.48060908874613373</v>
      </c>
      <c r="S8408" s="1">
        <f ca="1">AVERAGE($R$3:R8408)</f>
        <v>0.47428821252507342</v>
      </c>
      <c r="T8408" s="1">
        <f t="shared" ca="1" si="659"/>
        <v>5.774627404634726E-2</v>
      </c>
    </row>
    <row r="8409" spans="7:20" x14ac:dyDescent="0.35">
      <c r="G8409" s="1">
        <v>8407</v>
      </c>
      <c r="H8409" s="1">
        <f t="shared" ca="1" si="655"/>
        <v>0</v>
      </c>
      <c r="I8409" s="1">
        <f t="shared" ca="1" si="656"/>
        <v>-1</v>
      </c>
      <c r="K8409" s="1">
        <f ca="1">SUM($I$3:$I8409)</f>
        <v>-327</v>
      </c>
      <c r="L8409" s="1">
        <f t="shared" ca="1" si="657"/>
        <v>-1.1894849530153443E-4</v>
      </c>
      <c r="M8409" s="1">
        <f ca="1">AVERAGE($L$3:$L8409)</f>
        <v>-2.3594180019987149E-4</v>
      </c>
      <c r="N8409" s="1">
        <f ca="1">VARP($L$3:$L8409)</f>
        <v>1.955926156856668E-4</v>
      </c>
      <c r="P8409" s="1">
        <f ca="1">COUNTIF($I$3:$I8409,$F$3)</f>
        <v>4040</v>
      </c>
      <c r="Q8409" s="1">
        <f ca="1">COUNTIF($I$3:$I8409,$F$4)</f>
        <v>4367</v>
      </c>
      <c r="R8409" s="1">
        <f t="shared" ca="1" si="658"/>
        <v>0.4805519210181991</v>
      </c>
      <c r="S8409" s="1">
        <f ca="1">AVERAGE($R$3:R8409)</f>
        <v>0.47428895758377371</v>
      </c>
      <c r="T8409" s="1">
        <f t="shared" ca="1" si="659"/>
        <v>5.7732537198570369E-2</v>
      </c>
    </row>
    <row r="8410" spans="7:20" x14ac:dyDescent="0.35">
      <c r="G8410" s="1">
        <v>8408</v>
      </c>
      <c r="H8410" s="1">
        <f t="shared" ca="1" si="655"/>
        <v>26</v>
      </c>
      <c r="I8410" s="1">
        <f t="shared" ca="1" si="656"/>
        <v>-1</v>
      </c>
      <c r="K8410" s="1">
        <f ca="1">SUM($I$3:$I8410)</f>
        <v>-328</v>
      </c>
      <c r="L8410" s="1">
        <f t="shared" ca="1" si="657"/>
        <v>-1.1893434823977165E-4</v>
      </c>
      <c r="M8410" s="1">
        <f ca="1">AVERAGE($L$3:$L8410)</f>
        <v>-2.3592788399483342E-4</v>
      </c>
      <c r="N8410" s="1">
        <f ca="1">VARP($L$3:$L8410)</f>
        <v>1.9556935463350573E-4</v>
      </c>
      <c r="P8410" s="1">
        <f ca="1">COUNTIF($I$3:$I8410,$F$3)</f>
        <v>4040</v>
      </c>
      <c r="Q8410" s="1">
        <f ca="1">COUNTIF($I$3:$I8410,$F$4)</f>
        <v>4368</v>
      </c>
      <c r="R8410" s="1">
        <f t="shared" ca="1" si="658"/>
        <v>0.48049476688867743</v>
      </c>
      <c r="S8410" s="1">
        <f ca="1">AVERAGE($R$3:R8410)</f>
        <v>0.47428969566765866</v>
      </c>
      <c r="T8410" s="1">
        <f t="shared" ca="1" si="659"/>
        <v>5.7718805251851114E-2</v>
      </c>
    </row>
    <row r="8411" spans="7:20" x14ac:dyDescent="0.35">
      <c r="G8411" s="1">
        <v>8409</v>
      </c>
      <c r="H8411" s="1">
        <f t="shared" ca="1" si="655"/>
        <v>32</v>
      </c>
      <c r="I8411" s="1">
        <f t="shared" ca="1" si="656"/>
        <v>-1</v>
      </c>
      <c r="K8411" s="1">
        <f ca="1">SUM($I$3:$I8411)</f>
        <v>-329</v>
      </c>
      <c r="L8411" s="1">
        <f t="shared" ca="1" si="657"/>
        <v>-1.1892020454275182E-4</v>
      </c>
      <c r="M8411" s="1">
        <f ca="1">AVERAGE($L$3:$L8411)</f>
        <v>-2.3591396941765992E-4</v>
      </c>
      <c r="N8411" s="1">
        <f ca="1">VARP($L$3:$L8411)</f>
        <v>1.9554609911376919E-4</v>
      </c>
      <c r="P8411" s="1">
        <f ca="1">COUNTIF($I$3:$I8411,$F$3)</f>
        <v>4040</v>
      </c>
      <c r="Q8411" s="1">
        <f ca="1">COUNTIF($I$3:$I8411,$F$4)</f>
        <v>4369</v>
      </c>
      <c r="R8411" s="1">
        <f t="shared" ca="1" si="658"/>
        <v>0.48043762635271731</v>
      </c>
      <c r="S8411" s="1">
        <f ca="1">AVERAGE($R$3:R8411)</f>
        <v>0.47429042678083322</v>
      </c>
      <c r="T8411" s="1">
        <f t="shared" ca="1" si="659"/>
        <v>5.7705078203858298E-2</v>
      </c>
    </row>
    <row r="8412" spans="7:20" x14ac:dyDescent="0.35">
      <c r="G8412" s="1">
        <v>8410</v>
      </c>
      <c r="H8412" s="1">
        <f t="shared" ca="1" si="655"/>
        <v>13</v>
      </c>
      <c r="I8412" s="1">
        <f t="shared" ca="1" si="656"/>
        <v>1</v>
      </c>
      <c r="K8412" s="1">
        <f ca="1">SUM($I$3:$I8412)</f>
        <v>-328</v>
      </c>
      <c r="L8412" s="1">
        <f t="shared" ca="1" si="657"/>
        <v>1.1890606420927467E-4</v>
      </c>
      <c r="M8412" s="1">
        <f ca="1">AVERAGE($L$3:$L8412)</f>
        <v>-2.3587177916395874E-4</v>
      </c>
      <c r="N8412" s="1">
        <f ca="1">VARP($L$3:$L8412)</f>
        <v>1.9552286246491934E-4</v>
      </c>
      <c r="P8412" s="1">
        <f ca="1">COUNTIF($I$3:$I8412,$F$3)</f>
        <v>4041</v>
      </c>
      <c r="Q8412" s="1">
        <f ca="1">COUNTIF($I$3:$I8412,$F$4)</f>
        <v>4369</v>
      </c>
      <c r="R8412" s="1">
        <f t="shared" ca="1" si="658"/>
        <v>0.48049940546967895</v>
      </c>
      <c r="S8412" s="1">
        <f ca="1">AVERAGE($R$3:R8412)</f>
        <v>0.4742911650660519</v>
      </c>
      <c r="T8412" s="1">
        <f t="shared" ca="1" si="659"/>
        <v>5.7719919664178734E-2</v>
      </c>
    </row>
    <row r="8413" spans="7:20" x14ac:dyDescent="0.35">
      <c r="G8413" s="1">
        <v>8411</v>
      </c>
      <c r="H8413" s="1">
        <f t="shared" ca="1" si="655"/>
        <v>29</v>
      </c>
      <c r="I8413" s="1">
        <f t="shared" ca="1" si="656"/>
        <v>1</v>
      </c>
      <c r="K8413" s="1">
        <f ca="1">SUM($I$3:$I8413)</f>
        <v>-327</v>
      </c>
      <c r="L8413" s="1">
        <f t="shared" ca="1" si="657"/>
        <v>1.1889192723814053E-4</v>
      </c>
      <c r="M8413" s="1">
        <f ca="1">AVERAGE($L$3:$L8413)</f>
        <v>-2.3582960062319043E-4</v>
      </c>
      <c r="N8413" s="1">
        <f ca="1">VARP($L$3:$L8413)</f>
        <v>1.9549963133661818E-4</v>
      </c>
      <c r="P8413" s="1">
        <f ca="1">COUNTIF($I$3:$I8413,$F$3)</f>
        <v>4042</v>
      </c>
      <c r="Q8413" s="1">
        <f ca="1">COUNTIF($I$3:$I8413,$F$4)</f>
        <v>4369</v>
      </c>
      <c r="R8413" s="1">
        <f t="shared" ca="1" si="658"/>
        <v>0.480561169896564</v>
      </c>
      <c r="S8413" s="1">
        <f ca="1">AVERAGE($R$3:R8413)</f>
        <v>0.47429191051900998</v>
      </c>
      <c r="T8413" s="1">
        <f t="shared" ca="1" si="659"/>
        <v>5.773475950308856E-2</v>
      </c>
    </row>
    <row r="8414" spans="7:20" x14ac:dyDescent="0.35">
      <c r="G8414" s="1">
        <v>8412</v>
      </c>
      <c r="H8414" s="1">
        <f t="shared" ca="1" si="655"/>
        <v>12</v>
      </c>
      <c r="I8414" s="1">
        <f t="shared" ca="1" si="656"/>
        <v>-1</v>
      </c>
      <c r="K8414" s="1">
        <f ca="1">SUM($I$3:$I8414)</f>
        <v>-328</v>
      </c>
      <c r="L8414" s="1">
        <f t="shared" ca="1" si="657"/>
        <v>-1.1887779362815027E-4</v>
      </c>
      <c r="M8414" s="1">
        <f ca="1">AVERAGE($L$3:$L8414)</f>
        <v>-2.3581569765041403E-4</v>
      </c>
      <c r="N8414" s="1">
        <f ca="1">VARP($L$3:$L8414)</f>
        <v>1.9547639239757424E-4</v>
      </c>
      <c r="P8414" s="1">
        <f ca="1">COUNTIF($I$3:$I8414,$F$3)</f>
        <v>4042</v>
      </c>
      <c r="Q8414" s="1">
        <f ca="1">COUNTIF($I$3:$I8414,$F$4)</f>
        <v>4370</v>
      </c>
      <c r="R8414" s="1">
        <f t="shared" ca="1" si="658"/>
        <v>0.48050404184498335</v>
      </c>
      <c r="S8414" s="1">
        <f ca="1">AVERAGE($R$3:R8414)</f>
        <v>0.47429264900347579</v>
      </c>
      <c r="T8414" s="1">
        <f t="shared" ca="1" si="659"/>
        <v>5.7721033557341379E-2</v>
      </c>
    </row>
    <row r="8415" spans="7:20" x14ac:dyDescent="0.35">
      <c r="G8415" s="1">
        <v>8413</v>
      </c>
      <c r="H8415" s="1">
        <f t="shared" ca="1" si="655"/>
        <v>6</v>
      </c>
      <c r="I8415" s="1">
        <f t="shared" ca="1" si="656"/>
        <v>-1</v>
      </c>
      <c r="K8415" s="1">
        <f ca="1">SUM($I$3:$I8415)</f>
        <v>-329</v>
      </c>
      <c r="L8415" s="1">
        <f t="shared" ca="1" si="657"/>
        <v>-1.1886366337810531E-4</v>
      </c>
      <c r="M8415" s="1">
        <f ca="1">AVERAGE($L$3:$L8415)</f>
        <v>-2.3580179630318092E-4</v>
      </c>
      <c r="N8415" s="1">
        <f ca="1">VARP($L$3:$L8415)</f>
        <v>1.9545315898306752E-4</v>
      </c>
      <c r="P8415" s="1">
        <f ca="1">COUNTIF($I$3:$I8415,$F$3)</f>
        <v>4042</v>
      </c>
      <c r="Q8415" s="1">
        <f ca="1">COUNTIF($I$3:$I8415,$F$4)</f>
        <v>4371</v>
      </c>
      <c r="R8415" s="1">
        <f t="shared" ca="1" si="658"/>
        <v>0.48044692737430167</v>
      </c>
      <c r="S8415" s="1">
        <f ca="1">AVERAGE($R$3:R8415)</f>
        <v>0.47429338052354841</v>
      </c>
      <c r="T8415" s="1">
        <f t="shared" ca="1" si="659"/>
        <v>5.7707312505851878E-2</v>
      </c>
    </row>
    <row r="8416" spans="7:20" x14ac:dyDescent="0.35">
      <c r="G8416" s="1">
        <v>8414</v>
      </c>
      <c r="H8416" s="1">
        <f t="shared" ca="1" si="655"/>
        <v>36</v>
      </c>
      <c r="I8416" s="1">
        <f t="shared" ca="1" si="656"/>
        <v>-1</v>
      </c>
      <c r="K8416" s="1">
        <f ca="1">SUM($I$3:$I8416)</f>
        <v>-330</v>
      </c>
      <c r="L8416" s="1">
        <f t="shared" ca="1" si="657"/>
        <v>-1.188495364868077E-4</v>
      </c>
      <c r="M8416" s="1">
        <f ca="1">AVERAGE($L$3:$L8416)</f>
        <v>-2.3578789658131066E-4</v>
      </c>
      <c r="N8416" s="1">
        <f ca="1">VARP($L$3:$L8416)</f>
        <v>1.9542993109112819E-4</v>
      </c>
      <c r="P8416" s="1">
        <f ca="1">COUNTIF($I$3:$I8416,$F$3)</f>
        <v>4042</v>
      </c>
      <c r="Q8416" s="1">
        <f ca="1">COUNTIF($I$3:$I8416,$F$4)</f>
        <v>4372</v>
      </c>
      <c r="R8416" s="1">
        <f t="shared" ca="1" si="658"/>
        <v>0.48038982647967671</v>
      </c>
      <c r="S8416" s="1">
        <f ca="1">AVERAGE($R$3:R8416)</f>
        <v>0.47429410508332448</v>
      </c>
      <c r="T8416" s="1">
        <f t="shared" ca="1" si="659"/>
        <v>5.7693596346293473E-2</v>
      </c>
    </row>
    <row r="8417" spans="7:20" x14ac:dyDescent="0.35">
      <c r="G8417" s="1">
        <v>8415</v>
      </c>
      <c r="H8417" s="1">
        <f t="shared" ca="1" si="655"/>
        <v>3</v>
      </c>
      <c r="I8417" s="1">
        <f t="shared" ca="1" si="656"/>
        <v>1</v>
      </c>
      <c r="K8417" s="1">
        <f ca="1">SUM($I$3:$I8417)</f>
        <v>-329</v>
      </c>
      <c r="L8417" s="1">
        <f t="shared" ca="1" si="657"/>
        <v>1.1883541295306001E-4</v>
      </c>
      <c r="M8417" s="1">
        <f ca="1">AVERAGE($L$3:$L8417)</f>
        <v>-2.3574575477387934E-4</v>
      </c>
      <c r="N8417" s="1">
        <f ca="1">VARP($L$3:$L8417)</f>
        <v>1.9540672203725487E-4</v>
      </c>
      <c r="P8417" s="1">
        <f ca="1">COUNTIF($I$3:$I8417,$F$3)</f>
        <v>4043</v>
      </c>
      <c r="Q8417" s="1">
        <f ca="1">COUNTIF($I$3:$I8417,$F$4)</f>
        <v>4372</v>
      </c>
      <c r="R8417" s="1">
        <f t="shared" ca="1" si="658"/>
        <v>0.48045157456922161</v>
      </c>
      <c r="S8417" s="1">
        <f ca="1">AVERAGE($R$3:R8417)</f>
        <v>0.47429483680875356</v>
      </c>
      <c r="T8417" s="1">
        <f t="shared" ca="1" si="659"/>
        <v>5.7708428876511078E-2</v>
      </c>
    </row>
    <row r="8418" spans="7:20" x14ac:dyDescent="0.35">
      <c r="G8418" s="1">
        <v>8416</v>
      </c>
      <c r="H8418" s="1">
        <f t="shared" ca="1" si="655"/>
        <v>34</v>
      </c>
      <c r="I8418" s="1">
        <f t="shared" ca="1" si="656"/>
        <v>-1</v>
      </c>
      <c r="K8418" s="1">
        <f ca="1">SUM($I$3:$I8418)</f>
        <v>-330</v>
      </c>
      <c r="L8418" s="1">
        <f t="shared" ca="1" si="657"/>
        <v>-1.188212927756654E-4</v>
      </c>
      <c r="M8418" s="1">
        <f ca="1">AVERAGE($L$3:$L8418)</f>
        <v>-2.3573186165814762E-4</v>
      </c>
      <c r="N8418" s="1">
        <f ca="1">VARP($L$3:$L8418)</f>
        <v>1.9538350518217743E-4</v>
      </c>
      <c r="P8418" s="1">
        <f ca="1">COUNTIF($I$3:$I8418,$F$3)</f>
        <v>4043</v>
      </c>
      <c r="Q8418" s="1">
        <f ca="1">COUNTIF($I$3:$I8418,$F$4)</f>
        <v>4373</v>
      </c>
      <c r="R8418" s="1">
        <f t="shared" ca="1" si="658"/>
        <v>0.48039448669201523</v>
      </c>
      <c r="S8418" s="1">
        <f ca="1">AVERAGE($R$3:R8418)</f>
        <v>0.47429556157703817</v>
      </c>
      <c r="T8418" s="1">
        <f t="shared" ca="1" si="659"/>
        <v>5.7694715711021201E-2</v>
      </c>
    </row>
    <row r="8419" spans="7:20" x14ac:dyDescent="0.35">
      <c r="G8419" s="1">
        <v>8417</v>
      </c>
      <c r="H8419" s="1">
        <f t="shared" ca="1" si="655"/>
        <v>6</v>
      </c>
      <c r="I8419" s="1">
        <f t="shared" ca="1" si="656"/>
        <v>-1</v>
      </c>
      <c r="K8419" s="1">
        <f ca="1">SUM($I$3:$I8419)</f>
        <v>-331</v>
      </c>
      <c r="L8419" s="1">
        <f t="shared" ca="1" si="657"/>
        <v>-1.1880717595342758E-4</v>
      </c>
      <c r="M8419" s="1">
        <f ca="1">AVERAGE($L$3:$L8419)</f>
        <v>-2.3571797016643981E-4</v>
      </c>
      <c r="N8419" s="1">
        <f ca="1">VARP($L$3:$L8419)</f>
        <v>1.9536029384376418E-4</v>
      </c>
      <c r="P8419" s="1">
        <f ca="1">COUNTIF($I$3:$I8419,$F$3)</f>
        <v>4043</v>
      </c>
      <c r="Q8419" s="1">
        <f ca="1">COUNTIF($I$3:$I8419,$F$4)</f>
        <v>4374</v>
      </c>
      <c r="R8419" s="1">
        <f t="shared" ca="1" si="658"/>
        <v>0.48033741237970773</v>
      </c>
      <c r="S8419" s="1">
        <f ca="1">AVERAGE($R$3:R8419)</f>
        <v>0.47429627939226959</v>
      </c>
      <c r="T8419" s="1">
        <f t="shared" ca="1" si="659"/>
        <v>5.7681007432908347E-2</v>
      </c>
    </row>
    <row r="8420" spans="7:20" x14ac:dyDescent="0.35">
      <c r="G8420" s="1">
        <v>8418</v>
      </c>
      <c r="H8420" s="1">
        <f t="shared" ca="1" si="655"/>
        <v>8</v>
      </c>
      <c r="I8420" s="1">
        <f t="shared" ca="1" si="656"/>
        <v>-1</v>
      </c>
      <c r="K8420" s="1">
        <f ca="1">SUM($I$3:$I8420)</f>
        <v>-332</v>
      </c>
      <c r="L8420" s="1">
        <f t="shared" ca="1" si="657"/>
        <v>-1.1879306248515087E-4</v>
      </c>
      <c r="M8420" s="1">
        <f ca="1">AVERAGE($L$3:$L8420)</f>
        <v>-2.3570408029857553E-4</v>
      </c>
      <c r="N8420" s="1">
        <f ca="1">VARP($L$3:$L8420)</f>
        <v>1.9533708802004908E-4</v>
      </c>
      <c r="P8420" s="1">
        <f ca="1">COUNTIF($I$3:$I8420,$F$3)</f>
        <v>4043</v>
      </c>
      <c r="Q8420" s="1">
        <f ca="1">COUNTIF($I$3:$I8420,$F$4)</f>
        <v>4375</v>
      </c>
      <c r="R8420" s="1">
        <f t="shared" ca="1" si="658"/>
        <v>0.48028035162746496</v>
      </c>
      <c r="S8420" s="1">
        <f ca="1">AVERAGE($R$3:R8420)</f>
        <v>0.47429699025853655</v>
      </c>
      <c r="T8420" s="1">
        <f t="shared" ca="1" si="659"/>
        <v>5.7667304039850348E-2</v>
      </c>
    </row>
    <row r="8421" spans="7:20" x14ac:dyDescent="0.35">
      <c r="G8421" s="1">
        <v>8419</v>
      </c>
      <c r="H8421" s="1">
        <f t="shared" ca="1" si="655"/>
        <v>17</v>
      </c>
      <c r="I8421" s="1">
        <f t="shared" ca="1" si="656"/>
        <v>1</v>
      </c>
      <c r="K8421" s="1">
        <f ca="1">SUM($I$3:$I8421)</f>
        <v>-331</v>
      </c>
      <c r="L8421" s="1">
        <f t="shared" ca="1" si="657"/>
        <v>1.1877895236964009E-4</v>
      </c>
      <c r="M8421" s="1">
        <f ca="1">AVERAGE($L$3:$L8421)</f>
        <v>-2.356619751753224E-4</v>
      </c>
      <c r="N8421" s="1">
        <f ca="1">VARP($L$3:$L8421)</f>
        <v>1.9531390100915405E-4</v>
      </c>
      <c r="P8421" s="1">
        <f ca="1">COUNTIF($I$3:$I8421,$F$3)</f>
        <v>4044</v>
      </c>
      <c r="Q8421" s="1">
        <f ca="1">COUNTIF($I$3:$I8421,$F$4)</f>
        <v>4375</v>
      </c>
      <c r="R8421" s="1">
        <f t="shared" ca="1" si="658"/>
        <v>0.48034208338282458</v>
      </c>
      <c r="S8421" s="1">
        <f ca="1">AVERAGE($R$3:R8421)</f>
        <v>0.47429770828836482</v>
      </c>
      <c r="T8421" s="1">
        <f t="shared" ca="1" si="659"/>
        <v>5.7682129267138102E-2</v>
      </c>
    </row>
    <row r="8422" spans="7:20" x14ac:dyDescent="0.35">
      <c r="G8422" s="1">
        <v>8420</v>
      </c>
      <c r="H8422" s="1">
        <f t="shared" ca="1" si="655"/>
        <v>0</v>
      </c>
      <c r="I8422" s="1">
        <f t="shared" ca="1" si="656"/>
        <v>-1</v>
      </c>
      <c r="K8422" s="1">
        <f ca="1">SUM($I$3:$I8422)</f>
        <v>-332</v>
      </c>
      <c r="L8422" s="1">
        <f t="shared" ca="1" si="657"/>
        <v>-1.1876484560570071E-4</v>
      </c>
      <c r="M8422" s="1">
        <f ca="1">AVERAGE($L$3:$L8422)</f>
        <v>-2.3564809190577735E-4</v>
      </c>
      <c r="N8422" s="1">
        <f ca="1">VARP($L$3:$L8422)</f>
        <v>1.9529070620657768E-4</v>
      </c>
      <c r="P8422" s="1">
        <f ca="1">COUNTIF($I$3:$I8422,$F$3)</f>
        <v>4044</v>
      </c>
      <c r="Q8422" s="1">
        <f ca="1">COUNTIF($I$3:$I8422,$F$4)</f>
        <v>4376</v>
      </c>
      <c r="R8422" s="1">
        <f t="shared" ca="1" si="658"/>
        <v>0.48028503562945368</v>
      </c>
      <c r="S8422" s="1">
        <f ca="1">AVERAGE($R$3:R8422)</f>
        <v>0.47429841937237205</v>
      </c>
      <c r="T8422" s="1">
        <f t="shared" ca="1" si="659"/>
        <v>5.7668428862396398E-2</v>
      </c>
    </row>
    <row r="8423" spans="7:20" x14ac:dyDescent="0.35">
      <c r="G8423" s="1">
        <v>8421</v>
      </c>
      <c r="H8423" s="1">
        <f t="shared" ca="1" si="655"/>
        <v>3</v>
      </c>
      <c r="I8423" s="1">
        <f t="shared" ca="1" si="656"/>
        <v>1</v>
      </c>
      <c r="K8423" s="1">
        <f ca="1">SUM($I$3:$I8423)</f>
        <v>-331</v>
      </c>
      <c r="L8423" s="1">
        <f t="shared" ca="1" si="657"/>
        <v>1.1875074219213871E-4</v>
      </c>
      <c r="M8423" s="1">
        <f ca="1">AVERAGE($L$3:$L8423)</f>
        <v>-2.356060067811962E-4</v>
      </c>
      <c r="N8423" s="1">
        <f ca="1">VARP($L$3:$L8423)</f>
        <v>1.9526753020342034E-4</v>
      </c>
      <c r="P8423" s="1">
        <f ca="1">COUNTIF($I$3:$I8423,$F$3)</f>
        <v>4045</v>
      </c>
      <c r="Q8423" s="1">
        <f ca="1">COUNTIF($I$3:$I8423,$F$4)</f>
        <v>4376</v>
      </c>
      <c r="R8423" s="1">
        <f t="shared" ca="1" si="658"/>
        <v>0.48034675216720102</v>
      </c>
      <c r="S8423" s="1">
        <f ca="1">AVERAGE($R$3:R8423)</f>
        <v>0.47429913761638048</v>
      </c>
      <c r="T8423" s="1">
        <f t="shared" ca="1" si="659"/>
        <v>5.7683250579394607E-2</v>
      </c>
    </row>
    <row r="8424" spans="7:20" x14ac:dyDescent="0.35">
      <c r="G8424" s="1">
        <v>8422</v>
      </c>
      <c r="H8424" s="1">
        <f t="shared" ca="1" si="655"/>
        <v>13</v>
      </c>
      <c r="I8424" s="1">
        <f t="shared" ca="1" si="656"/>
        <v>1</v>
      </c>
      <c r="K8424" s="1">
        <f ca="1">SUM($I$3:$I8424)</f>
        <v>-330</v>
      </c>
      <c r="L8424" s="1">
        <f t="shared" ca="1" si="657"/>
        <v>1.1873664212776063E-4</v>
      </c>
      <c r="M8424" s="1">
        <f ca="1">AVERAGE($L$3:$L8424)</f>
        <v>-2.3556393332490209E-4</v>
      </c>
      <c r="N8424" s="1">
        <f ca="1">VARP($L$3:$L8424)</f>
        <v>1.9524435969921718E-4</v>
      </c>
      <c r="P8424" s="1">
        <f ca="1">COUNTIF($I$3:$I8424,$F$3)</f>
        <v>4046</v>
      </c>
      <c r="Q8424" s="1">
        <f ca="1">COUNTIF($I$3:$I8424,$F$4)</f>
        <v>4376</v>
      </c>
      <c r="R8424" s="1">
        <f t="shared" ca="1" si="658"/>
        <v>0.48040845404891952</v>
      </c>
      <c r="S8424" s="1">
        <f ca="1">AVERAGE($R$3:R8424)</f>
        <v>0.47429986301609939</v>
      </c>
      <c r="T8424" s="1">
        <f t="shared" ca="1" si="659"/>
        <v>5.7698070680418205E-2</v>
      </c>
    </row>
    <row r="8425" spans="7:20" x14ac:dyDescent="0.35">
      <c r="G8425" s="1">
        <v>8423</v>
      </c>
      <c r="H8425" s="1">
        <f t="shared" ca="1" si="655"/>
        <v>10</v>
      </c>
      <c r="I8425" s="1">
        <f t="shared" ca="1" si="656"/>
        <v>-1</v>
      </c>
      <c r="K8425" s="1">
        <f ca="1">SUM($I$3:$I8425)</f>
        <v>-331</v>
      </c>
      <c r="L8425" s="1">
        <f t="shared" ca="1" si="657"/>
        <v>-1.1872254541137362E-4</v>
      </c>
      <c r="M8425" s="1">
        <f ca="1">AVERAGE($L$3:$L8425)</f>
        <v>-2.3555006161791959E-4</v>
      </c>
      <c r="N8425" s="1">
        <f ca="1">VARP($L$3:$L8425)</f>
        <v>1.9522118141245353E-4</v>
      </c>
      <c r="P8425" s="1">
        <f ca="1">COUNTIF($I$3:$I8425,$F$3)</f>
        <v>4046</v>
      </c>
      <c r="Q8425" s="1">
        <f ca="1">COUNTIF($I$3:$I8425,$F$4)</f>
        <v>4377</v>
      </c>
      <c r="R8425" s="1">
        <f t="shared" ca="1" si="658"/>
        <v>0.48035141873441767</v>
      </c>
      <c r="S8425" s="1">
        <f ca="1">AVERAGE($R$3:R8425)</f>
        <v>0.47430058147219795</v>
      </c>
      <c r="T8425" s="1">
        <f t="shared" ca="1" si="659"/>
        <v>5.7684371370041967E-2</v>
      </c>
    </row>
    <row r="8426" spans="7:20" x14ac:dyDescent="0.35">
      <c r="G8426" s="1">
        <v>8424</v>
      </c>
      <c r="H8426" s="1">
        <f t="shared" ca="1" si="655"/>
        <v>3</v>
      </c>
      <c r="I8426" s="1">
        <f t="shared" ca="1" si="656"/>
        <v>1</v>
      </c>
      <c r="K8426" s="1">
        <f ca="1">SUM($I$3:$I8426)</f>
        <v>-330</v>
      </c>
      <c r="L8426" s="1">
        <f t="shared" ca="1" si="657"/>
        <v>1.1870845204178538E-4</v>
      </c>
      <c r="M8426" s="1">
        <f ca="1">AVERAGE($L$3:$L8426)</f>
        <v>-2.3550800813814041E-4</v>
      </c>
      <c r="N8426" s="1">
        <f ca="1">VARP($L$3:$L8426)</f>
        <v>1.9519802190423705E-4</v>
      </c>
      <c r="P8426" s="1">
        <f ca="1">COUNTIF($I$3:$I8426,$F$3)</f>
        <v>4047</v>
      </c>
      <c r="Q8426" s="1">
        <f ca="1">COUNTIF($I$3:$I8426,$F$4)</f>
        <v>4377</v>
      </c>
      <c r="R8426" s="1">
        <f t="shared" ca="1" si="658"/>
        <v>0.48041310541310539</v>
      </c>
      <c r="S8426" s="1">
        <f ca="1">AVERAGE($R$3:R8426)</f>
        <v>0.47430130708045304</v>
      </c>
      <c r="T8426" s="1">
        <f t="shared" ca="1" si="659"/>
        <v>5.7699187963165879E-2</v>
      </c>
    </row>
    <row r="8427" spans="7:20" x14ac:dyDescent="0.35">
      <c r="G8427" s="1">
        <v>8425</v>
      </c>
      <c r="H8427" s="1">
        <f t="shared" ca="1" si="655"/>
        <v>7</v>
      </c>
      <c r="I8427" s="1">
        <f t="shared" ca="1" si="656"/>
        <v>1</v>
      </c>
      <c r="K8427" s="1">
        <f ca="1">SUM($I$3:$I8427)</f>
        <v>-329</v>
      </c>
      <c r="L8427" s="1">
        <f t="shared" ca="1" si="657"/>
        <v>1.1869436201780416E-4</v>
      </c>
      <c r="M8427" s="1">
        <f ca="1">AVERAGE($L$3:$L8427)</f>
        <v>-2.3546596631378959E-4</v>
      </c>
      <c r="N8427" s="1">
        <f ca="1">VARP($L$3:$L8427)</f>
        <v>1.9517486788910631E-4</v>
      </c>
      <c r="P8427" s="1">
        <f ca="1">COUNTIF($I$3:$I8427,$F$3)</f>
        <v>4048</v>
      </c>
      <c r="Q8427" s="1">
        <f ca="1">COUNTIF($I$3:$I8427,$F$4)</f>
        <v>4377</v>
      </c>
      <c r="R8427" s="1">
        <f t="shared" ca="1" si="658"/>
        <v>0.48047477744807121</v>
      </c>
      <c r="S8427" s="1">
        <f ca="1">AVERAGE($R$3:R8427)</f>
        <v>0.4743020398365797</v>
      </c>
      <c r="T8427" s="1">
        <f t="shared" ca="1" si="659"/>
        <v>5.7714002940943393E-2</v>
      </c>
    </row>
    <row r="8428" spans="7:20" x14ac:dyDescent="0.35">
      <c r="G8428" s="1">
        <v>8426</v>
      </c>
      <c r="H8428" s="1">
        <f t="shared" ca="1" si="655"/>
        <v>8</v>
      </c>
      <c r="I8428" s="1">
        <f t="shared" ca="1" si="656"/>
        <v>-1</v>
      </c>
      <c r="K8428" s="1">
        <f ca="1">SUM($I$3:$I8428)</f>
        <v>-330</v>
      </c>
      <c r="L8428" s="1">
        <f t="shared" ca="1" si="657"/>
        <v>-1.1868027533823879E-4</v>
      </c>
      <c r="M8428" s="1">
        <f ca="1">AVERAGE($L$3:$L8428)</f>
        <v>-2.3545210615582904E-4</v>
      </c>
      <c r="N8428" s="1">
        <f ca="1">VARP($L$3:$L8428)</f>
        <v>1.9515170610052214E-4</v>
      </c>
      <c r="P8428" s="1">
        <f ca="1">COUNTIF($I$3:$I8428,$F$3)</f>
        <v>4048</v>
      </c>
      <c r="Q8428" s="1">
        <f ca="1">COUNTIF($I$3:$I8428,$F$4)</f>
        <v>4378</v>
      </c>
      <c r="R8428" s="1">
        <f t="shared" ca="1" si="658"/>
        <v>0.48041775456919061</v>
      </c>
      <c r="S8428" s="1">
        <f ca="1">AVERAGE($R$3:R8428)</f>
        <v>0.47430276565128809</v>
      </c>
      <c r="T8428" s="1">
        <f t="shared" ca="1" si="659"/>
        <v>5.7700304726325764E-2</v>
      </c>
    </row>
    <row r="8429" spans="7:20" x14ac:dyDescent="0.35">
      <c r="G8429" s="1">
        <v>8427</v>
      </c>
      <c r="H8429" s="1">
        <f t="shared" ca="1" si="655"/>
        <v>7</v>
      </c>
      <c r="I8429" s="1">
        <f t="shared" ca="1" si="656"/>
        <v>1</v>
      </c>
      <c r="K8429" s="1">
        <f ca="1">SUM($I$3:$I8429)</f>
        <v>-329</v>
      </c>
      <c r="L8429" s="1">
        <f t="shared" ca="1" si="657"/>
        <v>1.1866619200189867E-4</v>
      </c>
      <c r="M8429" s="1">
        <f ca="1">AVERAGE($L$3:$L8429)</f>
        <v>-2.3541008428586848E-4</v>
      </c>
      <c r="N8429" s="1">
        <f ca="1">VARP($L$3:$L8429)</f>
        <v>1.9512856306964376E-4</v>
      </c>
      <c r="P8429" s="1">
        <f ca="1">COUNTIF($I$3:$I8429,$F$3)</f>
        <v>4049</v>
      </c>
      <c r="Q8429" s="1">
        <f ca="1">COUNTIF($I$3:$I8429,$F$4)</f>
        <v>4378</v>
      </c>
      <c r="R8429" s="1">
        <f t="shared" ca="1" si="658"/>
        <v>0.48047941141568767</v>
      </c>
      <c r="S8429" s="1">
        <f ca="1">AVERAGE($R$3:R8429)</f>
        <v>0.47430349861032028</v>
      </c>
      <c r="T8429" s="1">
        <f t="shared" ca="1" si="659"/>
        <v>5.7715116198591418E-2</v>
      </c>
    </row>
    <row r="8430" spans="7:20" x14ac:dyDescent="0.35">
      <c r="G8430" s="1">
        <v>8428</v>
      </c>
      <c r="H8430" s="1">
        <f t="shared" ca="1" si="655"/>
        <v>11</v>
      </c>
      <c r="I8430" s="1">
        <f t="shared" ca="1" si="656"/>
        <v>1</v>
      </c>
      <c r="K8430" s="1">
        <f ca="1">SUM($I$3:$I8430)</f>
        <v>-328</v>
      </c>
      <c r="L8430" s="1">
        <f t="shared" ca="1" si="657"/>
        <v>1.1865211200759374E-4</v>
      </c>
      <c r="M8430" s="1">
        <f ca="1">AVERAGE($L$3:$L8430)</f>
        <v>-2.3536807405849622E-4</v>
      </c>
      <c r="N8430" s="1">
        <f ca="1">VARP($L$3:$L8430)</f>
        <v>1.9510542552599104E-4</v>
      </c>
      <c r="P8430" s="1">
        <f ca="1">COUNTIF($I$3:$I8430,$F$3)</f>
        <v>4050</v>
      </c>
      <c r="Q8430" s="1">
        <f ca="1">COUNTIF($I$3:$I8430,$F$4)</f>
        <v>4378</v>
      </c>
      <c r="R8430" s="1">
        <f t="shared" ca="1" si="658"/>
        <v>0.48054105363075461</v>
      </c>
      <c r="S8430" s="1">
        <f ca="1">AVERAGE($R$3:R8430)</f>
        <v>0.4743042387093972</v>
      </c>
      <c r="T8430" s="1">
        <f t="shared" ca="1" si="659"/>
        <v>5.7729926056138942E-2</v>
      </c>
    </row>
    <row r="8431" spans="7:20" x14ac:dyDescent="0.35">
      <c r="G8431" s="1">
        <v>8429</v>
      </c>
      <c r="H8431" s="1">
        <f t="shared" ca="1" si="655"/>
        <v>3</v>
      </c>
      <c r="I8431" s="1">
        <f t="shared" ca="1" si="656"/>
        <v>1</v>
      </c>
      <c r="K8431" s="1">
        <f ca="1">SUM($I$3:$I8431)</f>
        <v>-327</v>
      </c>
      <c r="L8431" s="1">
        <f t="shared" ca="1" si="657"/>
        <v>1.1863803535413454E-4</v>
      </c>
      <c r="M8431" s="1">
        <f ca="1">AVERAGE($L$3:$L8431)</f>
        <v>-2.3532607546917215E-4</v>
      </c>
      <c r="N8431" s="1">
        <f ca="1">VARP($L$3:$L8431)</f>
        <v>1.9508229346761302E-4</v>
      </c>
      <c r="P8431" s="1">
        <f ca="1">COUNTIF($I$3:$I8431,$F$3)</f>
        <v>4051</v>
      </c>
      <c r="Q8431" s="1">
        <f ca="1">COUNTIF($I$3:$I8431,$F$4)</f>
        <v>4378</v>
      </c>
      <c r="R8431" s="1">
        <f t="shared" ca="1" si="658"/>
        <v>0.48060268121959898</v>
      </c>
      <c r="S8431" s="1">
        <f ca="1">AVERAGE($R$3:R8431)</f>
        <v>0.47430498594424242</v>
      </c>
      <c r="T8431" s="1">
        <f t="shared" ca="1" si="659"/>
        <v>5.7744734298866868E-2</v>
      </c>
    </row>
    <row r="8432" spans="7:20" x14ac:dyDescent="0.35">
      <c r="G8432" s="1">
        <v>8430</v>
      </c>
      <c r="H8432" s="1">
        <f t="shared" ca="1" si="655"/>
        <v>14</v>
      </c>
      <c r="I8432" s="1">
        <f t="shared" ca="1" si="656"/>
        <v>-1</v>
      </c>
      <c r="K8432" s="1">
        <f ca="1">SUM($I$3:$I8432)</f>
        <v>-328</v>
      </c>
      <c r="L8432" s="1">
        <f t="shared" ca="1" si="657"/>
        <v>-1.1862396204033214E-4</v>
      </c>
      <c r="M8432" s="1">
        <f ca="1">AVERAGE($L$3:$L8432)</f>
        <v>-2.3531223180209873E-4</v>
      </c>
      <c r="N8432" s="1">
        <f ca="1">VARP($L$3:$L8432)</f>
        <v>1.9505915364843155E-4</v>
      </c>
      <c r="P8432" s="1">
        <f ca="1">COUNTIF($I$3:$I8432,$F$3)</f>
        <v>4051</v>
      </c>
      <c r="Q8432" s="1">
        <f ca="1">COUNTIF($I$3:$I8432,$F$4)</f>
        <v>4379</v>
      </c>
      <c r="R8432" s="1">
        <f t="shared" ca="1" si="658"/>
        <v>0.48054567022538552</v>
      </c>
      <c r="S8432" s="1">
        <f ca="1">AVERAGE($R$3:R8432)</f>
        <v>0.47430572623893769</v>
      </c>
      <c r="T8432" s="1">
        <f t="shared" ca="1" si="659"/>
        <v>5.7731035293091246E-2</v>
      </c>
    </row>
    <row r="8433" spans="7:20" x14ac:dyDescent="0.35">
      <c r="G8433" s="1">
        <v>8431</v>
      </c>
      <c r="H8433" s="1">
        <f t="shared" ca="1" si="655"/>
        <v>24</v>
      </c>
      <c r="I8433" s="1">
        <f t="shared" ca="1" si="656"/>
        <v>-1</v>
      </c>
      <c r="K8433" s="1">
        <f ca="1">SUM($I$3:$I8433)</f>
        <v>-329</v>
      </c>
      <c r="L8433" s="1">
        <f t="shared" ca="1" si="657"/>
        <v>-1.1860989206499822E-4</v>
      </c>
      <c r="M8433" s="1">
        <f ca="1">AVERAGE($L$3:$L8433)</f>
        <v>-2.3529838975017877E-4</v>
      </c>
      <c r="N8433" s="1">
        <f ca="1">VARP($L$3:$L8433)</f>
        <v>1.9503601931847924E-4</v>
      </c>
      <c r="P8433" s="1">
        <f ca="1">COUNTIF($I$3:$I8433,$F$3)</f>
        <v>4051</v>
      </c>
      <c r="Q8433" s="1">
        <f ca="1">COUNTIF($I$3:$I8433,$F$4)</f>
        <v>4380</v>
      </c>
      <c r="R8433" s="1">
        <f t="shared" ca="1" si="658"/>
        <v>0.48048867275530777</v>
      </c>
      <c r="S8433" s="1">
        <f ca="1">AVERAGE($R$3:R8433)</f>
        <v>0.47430645959755663</v>
      </c>
      <c r="T8433" s="1">
        <f t="shared" ca="1" si="659"/>
        <v>5.7717341161539308E-2</v>
      </c>
    </row>
    <row r="8434" spans="7:20" x14ac:dyDescent="0.35">
      <c r="G8434" s="1">
        <v>8432</v>
      </c>
      <c r="H8434" s="1">
        <f t="shared" ca="1" si="655"/>
        <v>3</v>
      </c>
      <c r="I8434" s="1">
        <f t="shared" ca="1" si="656"/>
        <v>1</v>
      </c>
      <c r="K8434" s="1">
        <f ca="1">SUM($I$3:$I8434)</f>
        <v>-328</v>
      </c>
      <c r="L8434" s="1">
        <f t="shared" ca="1" si="657"/>
        <v>1.1859582542694497E-4</v>
      </c>
      <c r="M8434" s="1">
        <f ca="1">AVERAGE($L$3:$L8434)</f>
        <v>-2.3525641937361603E-4</v>
      </c>
      <c r="N8434" s="1">
        <f ca="1">VARP($L$3:$L8434)</f>
        <v>1.9501290371209213E-4</v>
      </c>
      <c r="P8434" s="1">
        <f ca="1">COUNTIF($I$3:$I8434,$F$3)</f>
        <v>4052</v>
      </c>
      <c r="Q8434" s="1">
        <f ca="1">COUNTIF($I$3:$I8434,$F$4)</f>
        <v>4380</v>
      </c>
      <c r="R8434" s="1">
        <f t="shared" ca="1" si="658"/>
        <v>0.48055028462998101</v>
      </c>
      <c r="S8434" s="1">
        <f ca="1">AVERAGE($R$3:R8434)</f>
        <v>0.47430720008914012</v>
      </c>
      <c r="T8434" s="1">
        <f t="shared" ca="1" si="659"/>
        <v>5.7732144014488937E-2</v>
      </c>
    </row>
    <row r="8435" spans="7:20" x14ac:dyDescent="0.35">
      <c r="G8435" s="1">
        <v>8433</v>
      </c>
      <c r="H8435" s="1">
        <f t="shared" ca="1" si="655"/>
        <v>25</v>
      </c>
      <c r="I8435" s="1">
        <f t="shared" ca="1" si="656"/>
        <v>1</v>
      </c>
      <c r="K8435" s="1">
        <f ca="1">SUM($I$3:$I8435)</f>
        <v>-327</v>
      </c>
      <c r="L8435" s="1">
        <f t="shared" ca="1" si="657"/>
        <v>1.1858176212498517E-4</v>
      </c>
      <c r="M8435" s="1">
        <f ca="1">AVERAGE($L$3:$L8435)</f>
        <v>-2.3521446061854683E-4</v>
      </c>
      <c r="N8435" s="1">
        <f ca="1">VARP($L$3:$L8435)</f>
        <v>1.949897935831819E-4</v>
      </c>
      <c r="P8435" s="1">
        <f ca="1">COUNTIF($I$3:$I8435,$F$3)</f>
        <v>4053</v>
      </c>
      <c r="Q8435" s="1">
        <f ca="1">COUNTIF($I$3:$I8435,$F$4)</f>
        <v>4380</v>
      </c>
      <c r="R8435" s="1">
        <f t="shared" ca="1" si="658"/>
        <v>0.48061188189256493</v>
      </c>
      <c r="S8435" s="1">
        <f ca="1">AVERAGE($R$3:R8435)</f>
        <v>0.47430794770941798</v>
      </c>
      <c r="T8435" s="1">
        <f t="shared" ca="1" si="659"/>
        <v>5.7746945254078197E-2</v>
      </c>
    </row>
    <row r="8436" spans="7:20" x14ac:dyDescent="0.35">
      <c r="G8436" s="1">
        <v>8434</v>
      </c>
      <c r="H8436" s="1">
        <f t="shared" ca="1" si="655"/>
        <v>19</v>
      </c>
      <c r="I8436" s="1">
        <f t="shared" ca="1" si="656"/>
        <v>1</v>
      </c>
      <c r="K8436" s="1">
        <f ca="1">SUM($I$3:$I8436)</f>
        <v>-326</v>
      </c>
      <c r="L8436" s="1">
        <f t="shared" ca="1" si="657"/>
        <v>1.1856770215793219E-4</v>
      </c>
      <c r="M8436" s="1">
        <f ca="1">AVERAGE($L$3:$L8436)</f>
        <v>-2.3517251348044194E-4</v>
      </c>
      <c r="N8436" s="1">
        <f ca="1">VARP($L$3:$L8436)</f>
        <v>1.9496668892980221E-4</v>
      </c>
      <c r="P8436" s="1">
        <f ca="1">COUNTIF($I$3:$I8436,$F$3)</f>
        <v>4054</v>
      </c>
      <c r="Q8436" s="1">
        <f ca="1">COUNTIF($I$3:$I8436,$F$4)</f>
        <v>4380</v>
      </c>
      <c r="R8436" s="1">
        <f t="shared" ca="1" si="658"/>
        <v>0.48067346454825705</v>
      </c>
      <c r="S8436" s="1">
        <f ca="1">AVERAGE($R$3:R8436)</f>
        <v>0.4743087024541226</v>
      </c>
      <c r="T8436" s="1">
        <f t="shared" ca="1" si="659"/>
        <v>5.7761744880206134E-2</v>
      </c>
    </row>
    <row r="8437" spans="7:20" x14ac:dyDescent="0.35">
      <c r="G8437" s="1">
        <v>8435</v>
      </c>
      <c r="H8437" s="1">
        <f t="shared" ca="1" si="655"/>
        <v>16</v>
      </c>
      <c r="I8437" s="1">
        <f t="shared" ca="1" si="656"/>
        <v>-1</v>
      </c>
      <c r="K8437" s="1">
        <f ca="1">SUM($I$3:$I8437)</f>
        <v>-327</v>
      </c>
      <c r="L8437" s="1">
        <f t="shared" ca="1" si="657"/>
        <v>-1.1855364552459988E-4</v>
      </c>
      <c r="M8437" s="1">
        <f ca="1">AVERAGE($L$3:$L8437)</f>
        <v>-2.3515868788850884E-4</v>
      </c>
      <c r="N8437" s="1">
        <f ca="1">VARP($L$3:$L8437)</f>
        <v>1.9494357653020747E-4</v>
      </c>
      <c r="P8437" s="1">
        <f ca="1">COUNTIF($I$3:$I8437,$F$3)</f>
        <v>4054</v>
      </c>
      <c r="Q8437" s="1">
        <f ca="1">COUNTIF($I$3:$I8437,$F$4)</f>
        <v>4381</v>
      </c>
      <c r="R8437" s="1">
        <f t="shared" ca="1" si="658"/>
        <v>0.48061647895672793</v>
      </c>
      <c r="S8437" s="1">
        <f ca="1">AVERAGE($R$3:R8437)</f>
        <v>0.4743094502640221</v>
      </c>
      <c r="T8437" s="1">
        <f t="shared" ca="1" si="659"/>
        <v>5.7748049961190727E-2</v>
      </c>
    </row>
    <row r="8438" spans="7:20" x14ac:dyDescent="0.35">
      <c r="G8438" s="1">
        <v>8436</v>
      </c>
      <c r="H8438" s="1">
        <f t="shared" ca="1" si="655"/>
        <v>20</v>
      </c>
      <c r="I8438" s="1">
        <f t="shared" ca="1" si="656"/>
        <v>-1</v>
      </c>
      <c r="K8438" s="1">
        <f ca="1">SUM($I$3:$I8438)</f>
        <v>-328</v>
      </c>
      <c r="L8438" s="1">
        <f t="shared" ca="1" si="657"/>
        <v>-1.1853959222380275E-4</v>
      </c>
      <c r="M8438" s="1">
        <f ca="1">AVERAGE($L$3:$L8438)</f>
        <v>-2.3514486390846322E-4</v>
      </c>
      <c r="N8438" s="1">
        <f ca="1">VARP($L$3:$L8438)</f>
        <v>1.9492046961008786E-4</v>
      </c>
      <c r="P8438" s="1">
        <f ca="1">COUNTIF($I$3:$I8438,$F$3)</f>
        <v>4054</v>
      </c>
      <c r="Q8438" s="1">
        <f ca="1">COUNTIF($I$3:$I8438,$F$4)</f>
        <v>4382</v>
      </c>
      <c r="R8438" s="1">
        <f t="shared" ca="1" si="658"/>
        <v>0.48055950687529636</v>
      </c>
      <c r="S8438" s="1">
        <f ca="1">AVERAGE($R$3:R8438)</f>
        <v>0.47431019114318418</v>
      </c>
      <c r="T8438" s="1">
        <f t="shared" ca="1" si="659"/>
        <v>5.7734359912057005E-2</v>
      </c>
    </row>
    <row r="8439" spans="7:20" x14ac:dyDescent="0.35">
      <c r="G8439" s="1">
        <v>8437</v>
      </c>
      <c r="H8439" s="1">
        <f t="shared" ca="1" si="655"/>
        <v>35</v>
      </c>
      <c r="I8439" s="1">
        <f t="shared" ca="1" si="656"/>
        <v>1</v>
      </c>
      <c r="K8439" s="1">
        <f ca="1">SUM($I$3:$I8439)</f>
        <v>-327</v>
      </c>
      <c r="L8439" s="1">
        <f t="shared" ca="1" si="657"/>
        <v>1.1852554225435582E-4</v>
      </c>
      <c r="M8439" s="1">
        <f ca="1">AVERAGE($L$3:$L8439)</f>
        <v>-2.3510294493179346E-4</v>
      </c>
      <c r="N8439" s="1">
        <f ca="1">VARP($L$3:$L8439)</f>
        <v>1.9489738137947517E-4</v>
      </c>
      <c r="P8439" s="1">
        <f ca="1">COUNTIF($I$3:$I8439,$F$3)</f>
        <v>4055</v>
      </c>
      <c r="Q8439" s="1">
        <f ca="1">COUNTIF($I$3:$I8439,$F$4)</f>
        <v>4382</v>
      </c>
      <c r="R8439" s="1">
        <f t="shared" ca="1" si="658"/>
        <v>0.48062107384141284</v>
      </c>
      <c r="S8439" s="1">
        <f ca="1">AVERAGE($R$3:R8439)</f>
        <v>0.47431093914397809</v>
      </c>
      <c r="T8439" s="1">
        <f t="shared" ca="1" si="659"/>
        <v>5.77491541551182E-2</v>
      </c>
    </row>
    <row r="8440" spans="7:20" x14ac:dyDescent="0.35">
      <c r="G8440" s="1">
        <v>8438</v>
      </c>
      <c r="H8440" s="1">
        <f t="shared" ca="1" si="655"/>
        <v>10</v>
      </c>
      <c r="I8440" s="1">
        <f t="shared" ca="1" si="656"/>
        <v>-1</v>
      </c>
      <c r="K8440" s="1">
        <f ca="1">SUM($I$3:$I8440)</f>
        <v>-328</v>
      </c>
      <c r="L8440" s="1">
        <f t="shared" ca="1" si="657"/>
        <v>-1.1851149561507466E-4</v>
      </c>
      <c r="M8440" s="1">
        <f ca="1">AVERAGE($L$3:$L8440)</f>
        <v>-2.3508912750475899E-4</v>
      </c>
      <c r="N8440" s="1">
        <f ca="1">VARP($L$3:$L8440)</f>
        <v>1.9487428541011933E-4</v>
      </c>
      <c r="P8440" s="1">
        <f ca="1">COUNTIF($I$3:$I8440,$F$3)</f>
        <v>4055</v>
      </c>
      <c r="Q8440" s="1">
        <f ca="1">COUNTIF($I$3:$I8440,$F$4)</f>
        <v>4383</v>
      </c>
      <c r="R8440" s="1">
        <f t="shared" ca="1" si="658"/>
        <v>0.48056411471912774</v>
      </c>
      <c r="S8440" s="1">
        <f ca="1">AVERAGE($R$3:R8440)</f>
        <v>0.47431168021716785</v>
      </c>
      <c r="T8440" s="1">
        <f t="shared" ca="1" si="659"/>
        <v>5.7735467088944746E-2</v>
      </c>
    </row>
    <row r="8441" spans="7:20" x14ac:dyDescent="0.35">
      <c r="G8441" s="1">
        <v>8439</v>
      </c>
      <c r="H8441" s="1">
        <f t="shared" ca="1" si="655"/>
        <v>32</v>
      </c>
      <c r="I8441" s="1">
        <f t="shared" ca="1" si="656"/>
        <v>-1</v>
      </c>
      <c r="K8441" s="1">
        <f ca="1">SUM($I$3:$I8441)</f>
        <v>-329</v>
      </c>
      <c r="L8441" s="1">
        <f t="shared" ca="1" si="657"/>
        <v>-1.1849745230477545E-4</v>
      </c>
      <c r="M8441" s="1">
        <f ca="1">AVERAGE($L$3:$L8441)</f>
        <v>-2.3507531168828785E-4</v>
      </c>
      <c r="N8441" s="1">
        <f ca="1">VARP($L$3:$L8441)</f>
        <v>1.9485119491439683E-4</v>
      </c>
      <c r="P8441" s="1">
        <f ca="1">COUNTIF($I$3:$I8441,$F$3)</f>
        <v>4055</v>
      </c>
      <c r="Q8441" s="1">
        <f ca="1">COUNTIF($I$3:$I8441,$F$4)</f>
        <v>4384</v>
      </c>
      <c r="R8441" s="1">
        <f t="shared" ca="1" si="658"/>
        <v>0.48050716909586444</v>
      </c>
      <c r="S8441" s="1">
        <f ca="1">AVERAGE($R$3:R8441)</f>
        <v>0.47431241436681576</v>
      </c>
      <c r="T8441" s="1">
        <f t="shared" ca="1" si="659"/>
        <v>5.7721784888130415E-2</v>
      </c>
    </row>
    <row r="8442" spans="7:20" x14ac:dyDescent="0.35">
      <c r="G8442" s="1">
        <v>8440</v>
      </c>
      <c r="H8442" s="1">
        <f t="shared" ca="1" si="655"/>
        <v>30</v>
      </c>
      <c r="I8442" s="1">
        <f t="shared" ca="1" si="656"/>
        <v>-1</v>
      </c>
      <c r="K8442" s="1">
        <f ca="1">SUM($I$3:$I8442)</f>
        <v>-330</v>
      </c>
      <c r="L8442" s="1">
        <f t="shared" ca="1" si="657"/>
        <v>-1.1848341232227489E-4</v>
      </c>
      <c r="M8442" s="1">
        <f ca="1">AVERAGE($L$3:$L8442)</f>
        <v>-2.3506149748220181E-4</v>
      </c>
      <c r="N8442" s="1">
        <f ca="1">VARP($L$3:$L8442)</f>
        <v>1.94828109890362E-4</v>
      </c>
      <c r="P8442" s="1">
        <f ca="1">COUNTIF($I$3:$I8442,$F$3)</f>
        <v>4055</v>
      </c>
      <c r="Q8442" s="1">
        <f ca="1">COUNTIF($I$3:$I8442,$F$4)</f>
        <v>4385</v>
      </c>
      <c r="R8442" s="1">
        <f t="shared" ca="1" si="658"/>
        <v>0.48045023696682465</v>
      </c>
      <c r="S8442" s="1">
        <f ca="1">AVERAGE($R$3:R8442)</f>
        <v>0.47431314159698168</v>
      </c>
      <c r="T8442" s="1">
        <f t="shared" ca="1" si="659"/>
        <v>5.7708107550369488E-2</v>
      </c>
    </row>
    <row r="8443" spans="7:20" x14ac:dyDescent="0.35">
      <c r="G8443" s="1">
        <v>8441</v>
      </c>
      <c r="H8443" s="1">
        <f t="shared" ca="1" si="655"/>
        <v>15</v>
      </c>
      <c r="I8443" s="1">
        <f t="shared" ca="1" si="656"/>
        <v>1</v>
      </c>
      <c r="K8443" s="1">
        <f ca="1">SUM($I$3:$I8443)</f>
        <v>-329</v>
      </c>
      <c r="L8443" s="1">
        <f t="shared" ca="1" si="657"/>
        <v>1.1846937566639024E-4</v>
      </c>
      <c r="M8443" s="1">
        <f ca="1">AVERAGE($L$3:$L8443)</f>
        <v>-2.3501961490038112E-4</v>
      </c>
      <c r="N8443" s="1">
        <f ca="1">VARP($L$3:$L8443)</f>
        <v>1.9480504353085258E-4</v>
      </c>
      <c r="P8443" s="1">
        <f ca="1">COUNTIF($I$3:$I8443,$F$3)</f>
        <v>4056</v>
      </c>
      <c r="Q8443" s="1">
        <f ca="1">COUNTIF($I$3:$I8443,$F$4)</f>
        <v>4385</v>
      </c>
      <c r="R8443" s="1">
        <f t="shared" ca="1" si="658"/>
        <v>0.48051178770287878</v>
      </c>
      <c r="S8443" s="1">
        <f ca="1">AVERAGE($R$3:R8443)</f>
        <v>0.47431387594671576</v>
      </c>
      <c r="T8443" s="1">
        <f t="shared" ca="1" si="659"/>
        <v>5.7722894530354112E-2</v>
      </c>
    </row>
    <row r="8444" spans="7:20" x14ac:dyDescent="0.35">
      <c r="G8444" s="1">
        <v>8442</v>
      </c>
      <c r="H8444" s="1">
        <f t="shared" ca="1" si="655"/>
        <v>17</v>
      </c>
      <c r="I8444" s="1">
        <f t="shared" ca="1" si="656"/>
        <v>1</v>
      </c>
      <c r="K8444" s="1">
        <f ca="1">SUM($I$3:$I8444)</f>
        <v>-328</v>
      </c>
      <c r="L8444" s="1">
        <f t="shared" ca="1" si="657"/>
        <v>1.1845534233593936E-4</v>
      </c>
      <c r="M8444" s="1">
        <f ca="1">AVERAGE($L$3:$L8444)</f>
        <v>-2.349777439033145E-4</v>
      </c>
      <c r="N8444" s="1">
        <f ca="1">VARP($L$3:$L8444)</f>
        <v>1.9478198263132808E-4</v>
      </c>
      <c r="P8444" s="1">
        <f ca="1">COUNTIF($I$3:$I8444,$F$3)</f>
        <v>4057</v>
      </c>
      <c r="Q8444" s="1">
        <f ca="1">COUNTIF($I$3:$I8444,$F$4)</f>
        <v>4385</v>
      </c>
      <c r="R8444" s="1">
        <f t="shared" ca="1" si="658"/>
        <v>0.48057332385690593</v>
      </c>
      <c r="S8444" s="1">
        <f ca="1">AVERAGE($R$3:R8444)</f>
        <v>0.47431461741176079</v>
      </c>
      <c r="T8444" s="1">
        <f t="shared" ca="1" si="659"/>
        <v>5.7737679900718646E-2</v>
      </c>
    </row>
    <row r="8445" spans="7:20" x14ac:dyDescent="0.35">
      <c r="G8445" s="1">
        <v>8443</v>
      </c>
      <c r="H8445" s="1">
        <f t="shared" ca="1" si="655"/>
        <v>9</v>
      </c>
      <c r="I8445" s="1">
        <f t="shared" ca="1" si="656"/>
        <v>1</v>
      </c>
      <c r="K8445" s="1">
        <f ca="1">SUM($I$3:$I8445)</f>
        <v>-327</v>
      </c>
      <c r="L8445" s="1">
        <f t="shared" ca="1" si="657"/>
        <v>1.1844131232974062E-4</v>
      </c>
      <c r="M8445" s="1">
        <f ca="1">AVERAGE($L$3:$L8445)</f>
        <v>-2.3493588448649194E-4</v>
      </c>
      <c r="N8445" s="1">
        <f ca="1">VARP($L$3:$L8445)</f>
        <v>1.947589271898504E-4</v>
      </c>
      <c r="P8445" s="1">
        <f ca="1">COUNTIF($I$3:$I8445,$F$3)</f>
        <v>4058</v>
      </c>
      <c r="Q8445" s="1">
        <f ca="1">COUNTIF($I$3:$I8445,$F$4)</f>
        <v>4385</v>
      </c>
      <c r="R8445" s="1">
        <f t="shared" ca="1" si="658"/>
        <v>0.48063484543408741</v>
      </c>
      <c r="S8445" s="1">
        <f ca="1">AVERAGE($R$3:R8445)</f>
        <v>0.47431536598786195</v>
      </c>
      <c r="T8445" s="1">
        <f t="shared" ca="1" si="659"/>
        <v>5.7752463661362274E-2</v>
      </c>
    </row>
    <row r="8446" spans="7:20" x14ac:dyDescent="0.35">
      <c r="G8446" s="1">
        <v>8444</v>
      </c>
      <c r="H8446" s="1">
        <f t="shared" ca="1" si="655"/>
        <v>22</v>
      </c>
      <c r="I8446" s="1">
        <f t="shared" ca="1" si="656"/>
        <v>-1</v>
      </c>
      <c r="K8446" s="1">
        <f ca="1">SUM($I$3:$I8446)</f>
        <v>-328</v>
      </c>
      <c r="L8446" s="1">
        <f t="shared" ca="1" si="657"/>
        <v>-1.1842728564661298E-4</v>
      </c>
      <c r="M8446" s="1">
        <f ca="1">AVERAGE($L$3:$L8446)</f>
        <v>-2.3492208668937685E-4</v>
      </c>
      <c r="N8446" s="1">
        <f ca="1">VARP($L$3:$L8446)</f>
        <v>1.947358640261195E-4</v>
      </c>
      <c r="P8446" s="1">
        <f ca="1">COUNTIF($I$3:$I8446,$F$3)</f>
        <v>4058</v>
      </c>
      <c r="Q8446" s="1">
        <f ca="1">COUNTIF($I$3:$I8446,$F$4)</f>
        <v>4386</v>
      </c>
      <c r="R8446" s="1">
        <f t="shared" ca="1" si="658"/>
        <v>0.48057792515395548</v>
      </c>
      <c r="S8446" s="1">
        <f ca="1">AVERAGE($R$3:R8446)</f>
        <v>0.47431610764574517</v>
      </c>
      <c r="T8446" s="1">
        <f t="shared" ca="1" si="659"/>
        <v>5.7738785536320211E-2</v>
      </c>
    </row>
    <row r="8447" spans="7:20" x14ac:dyDescent="0.35">
      <c r="G8447" s="1">
        <v>8445</v>
      </c>
      <c r="H8447" s="1">
        <f t="shared" ca="1" si="655"/>
        <v>17</v>
      </c>
      <c r="I8447" s="1">
        <f t="shared" ca="1" si="656"/>
        <v>1</v>
      </c>
      <c r="K8447" s="1">
        <f ca="1">SUM($I$3:$I8447)</f>
        <v>-327</v>
      </c>
      <c r="L8447" s="1">
        <f t="shared" ca="1" si="657"/>
        <v>1.1841326228537596E-4</v>
      </c>
      <c r="M8447" s="1">
        <f ca="1">AVERAGE($L$3:$L8447)</f>
        <v>-2.3488024709802401E-4</v>
      </c>
      <c r="N8447" s="1">
        <f ca="1">VARP($L$3:$L8447)</f>
        <v>1.9471281949883225E-4</v>
      </c>
      <c r="P8447" s="1">
        <f ca="1">COUNTIF($I$3:$I8447,$F$3)</f>
        <v>4059</v>
      </c>
      <c r="Q8447" s="1">
        <f ca="1">COUNTIF($I$3:$I8447,$F$4)</f>
        <v>4386</v>
      </c>
      <c r="R8447" s="1">
        <f t="shared" ca="1" si="658"/>
        <v>0.48063943161634104</v>
      </c>
      <c r="S8447" s="1">
        <f ca="1">AVERAGE($R$3:R8447)</f>
        <v>0.47431685641116506</v>
      </c>
      <c r="T8447" s="1">
        <f t="shared" ca="1" si="659"/>
        <v>5.7753565806119844E-2</v>
      </c>
    </row>
    <row r="8448" spans="7:20" x14ac:dyDescent="0.35">
      <c r="G8448" s="1">
        <v>8446</v>
      </c>
      <c r="H8448" s="1">
        <f t="shared" ca="1" si="655"/>
        <v>21</v>
      </c>
      <c r="I8448" s="1">
        <f t="shared" ca="1" si="656"/>
        <v>1</v>
      </c>
      <c r="K8448" s="1">
        <f ca="1">SUM($I$3:$I8448)</f>
        <v>-326</v>
      </c>
      <c r="L8448" s="1">
        <f t="shared" ca="1" si="657"/>
        <v>1.1839924224484963E-4</v>
      </c>
      <c r="M8448" s="1">
        <f ca="1">AVERAGE($L$3:$L8448)</f>
        <v>-2.3483841907418517E-4</v>
      </c>
      <c r="N8448" s="1">
        <f ca="1">VARP($L$3:$L8448)</f>
        <v>1.9468978042378157E-4</v>
      </c>
      <c r="P8448" s="1">
        <f ca="1">COUNTIF($I$3:$I8448,$F$3)</f>
        <v>4060</v>
      </c>
      <c r="Q8448" s="1">
        <f ca="1">COUNTIF($I$3:$I8448,$F$4)</f>
        <v>4386</v>
      </c>
      <c r="R8448" s="1">
        <f t="shared" ca="1" si="658"/>
        <v>0.4807009235140895</v>
      </c>
      <c r="S8448" s="1">
        <f ca="1">AVERAGE($R$3:R8448)</f>
        <v>0.47431761227987251</v>
      </c>
      <c r="T8448" s="1">
        <f t="shared" ca="1" si="659"/>
        <v>5.7768344466824627E-2</v>
      </c>
    </row>
    <row r="8449" spans="7:20" x14ac:dyDescent="0.35">
      <c r="G8449" s="1">
        <v>8447</v>
      </c>
      <c r="H8449" s="1">
        <f t="shared" ca="1" si="655"/>
        <v>32</v>
      </c>
      <c r="I8449" s="1">
        <f t="shared" ca="1" si="656"/>
        <v>-1</v>
      </c>
      <c r="K8449" s="1">
        <f ca="1">SUM($I$3:$I8449)</f>
        <v>-327</v>
      </c>
      <c r="L8449" s="1">
        <f t="shared" ca="1" si="657"/>
        <v>-1.1838522552385462E-4</v>
      </c>
      <c r="M8449" s="1">
        <f ca="1">AVERAGE($L$3:$L8449)</f>
        <v>-2.3482463273660374E-4</v>
      </c>
      <c r="N8449" s="1">
        <f ca="1">VARP($L$3:$L8449)</f>
        <v>1.9466673363549187E-4</v>
      </c>
      <c r="P8449" s="1">
        <f ca="1">COUNTIF($I$3:$I8449,$F$3)</f>
        <v>4060</v>
      </c>
      <c r="Q8449" s="1">
        <f ca="1">COUNTIF($I$3:$I8449,$F$4)</f>
        <v>4387</v>
      </c>
      <c r="R8449" s="1">
        <f t="shared" ca="1" si="658"/>
        <v>0.48064401562684977</v>
      </c>
      <c r="S8449" s="1">
        <f ca="1">AVERAGE($R$3:R8449)</f>
        <v>0.47431836123255944</v>
      </c>
      <c r="T8449" s="1">
        <f t="shared" ca="1" si="659"/>
        <v>5.7754667439475854E-2</v>
      </c>
    </row>
    <row r="8450" spans="7:20" x14ac:dyDescent="0.35">
      <c r="G8450" s="1">
        <v>8448</v>
      </c>
      <c r="H8450" s="1">
        <f t="shared" ca="1" si="655"/>
        <v>4</v>
      </c>
      <c r="I8450" s="1">
        <f t="shared" ca="1" si="656"/>
        <v>-1</v>
      </c>
      <c r="K8450" s="1">
        <f ca="1">SUM($I$3:$I8450)</f>
        <v>-328</v>
      </c>
      <c r="L8450" s="1">
        <f t="shared" ca="1" si="657"/>
        <v>-1.1837121212121212E-4</v>
      </c>
      <c r="M8450" s="1">
        <f ca="1">AVERAGE($L$3:$L8450)</f>
        <v>-2.348108480040498E-4</v>
      </c>
      <c r="N8450" s="1">
        <f ca="1">VARP($L$3:$L8450)</f>
        <v>1.9464369230336097E-4</v>
      </c>
      <c r="P8450" s="1">
        <f ca="1">COUNTIF($I$3:$I8450,$F$3)</f>
        <v>4060</v>
      </c>
      <c r="Q8450" s="1">
        <f ca="1">COUNTIF($I$3:$I8450,$F$4)</f>
        <v>4388</v>
      </c>
      <c r="R8450" s="1">
        <f t="shared" ca="1" si="658"/>
        <v>0.48058712121212122</v>
      </c>
      <c r="S8450" s="1">
        <f ca="1">AVERAGE($R$3:R8450)</f>
        <v>0.4743191032732767</v>
      </c>
      <c r="T8450" s="1">
        <f t="shared" ca="1" si="659"/>
        <v>5.7740995268738521E-2</v>
      </c>
    </row>
    <row r="8451" spans="7:20" x14ac:dyDescent="0.35">
      <c r="G8451" s="1">
        <v>8449</v>
      </c>
      <c r="H8451" s="1">
        <f t="shared" ca="1" si="655"/>
        <v>6</v>
      </c>
      <c r="I8451" s="1">
        <f t="shared" ca="1" si="656"/>
        <v>-1</v>
      </c>
      <c r="K8451" s="1">
        <f ca="1">SUM($I$3:$I8451)</f>
        <v>-329</v>
      </c>
      <c r="L8451" s="1">
        <f t="shared" ca="1" si="657"/>
        <v>-1.1835720203574388E-4</v>
      </c>
      <c r="M8451" s="1">
        <f ca="1">AVERAGE($L$3:$L8451)</f>
        <v>-2.3479706487634615E-4</v>
      </c>
      <c r="N8451" s="1">
        <f ca="1">VARP($L$3:$L8451)</f>
        <v>1.9462065642545157E-4</v>
      </c>
      <c r="P8451" s="1">
        <f ca="1">COUNTIF($I$3:$I8451,$F$3)</f>
        <v>4060</v>
      </c>
      <c r="Q8451" s="1">
        <f ca="1">COUNTIF($I$3:$I8451,$F$4)</f>
        <v>4389</v>
      </c>
      <c r="R8451" s="1">
        <f t="shared" ca="1" si="658"/>
        <v>0.48053024026512015</v>
      </c>
      <c r="S8451" s="1">
        <f ca="1">AVERAGE($R$3:R8451)</f>
        <v>0.47431983840607256</v>
      </c>
      <c r="T8451" s="1">
        <f t="shared" ca="1" si="659"/>
        <v>5.7727327952313522E-2</v>
      </c>
    </row>
    <row r="8452" spans="7:20" x14ac:dyDescent="0.35">
      <c r="G8452" s="1">
        <v>8450</v>
      </c>
      <c r="H8452" s="1">
        <f t="shared" ref="H8452:H8515" ca="1" si="660">RANDBETWEEN(0,36)</f>
        <v>19</v>
      </c>
      <c r="I8452" s="1">
        <f t="shared" ref="I8452:I8515" ca="1" si="661">IF(ISODD($H8452),1,-1)</f>
        <v>1</v>
      </c>
      <c r="K8452" s="1">
        <f ca="1">SUM($I$3:$I8452)</f>
        <v>-328</v>
      </c>
      <c r="L8452" s="1">
        <f t="shared" ref="L8452:L8515" ca="1" si="662">I8452/G8452</f>
        <v>1.1834319526627219E-4</v>
      </c>
      <c r="M8452" s="1">
        <f ca="1">AVERAGE($L$3:$L8452)</f>
        <v>-2.3475527312958371E-4</v>
      </c>
      <c r="N8452" s="1">
        <f ca="1">VARP($L$3:$L8452)</f>
        <v>1.9459763915170714E-4</v>
      </c>
      <c r="P8452" s="1">
        <f ca="1">COUNTIF($I$3:$I8452,$F$3)</f>
        <v>4061</v>
      </c>
      <c r="Q8452" s="1">
        <f ca="1">COUNTIF($I$3:$I8452,$F$4)</f>
        <v>4389</v>
      </c>
      <c r="R8452" s="1">
        <f t="shared" ref="R8452:R8515" ca="1" si="663">P8452/G8452</f>
        <v>0.48059171597633138</v>
      </c>
      <c r="S8452" s="1">
        <f ca="1">AVERAGE($R$3:R8452)</f>
        <v>0.47432058064010452</v>
      </c>
      <c r="T8452" s="1">
        <f t="shared" ref="T8452:T8515" ca="1" si="664">VARP($R$3,$R8452)</f>
        <v>5.7742099366268694E-2</v>
      </c>
    </row>
    <row r="8453" spans="7:20" x14ac:dyDescent="0.35">
      <c r="G8453" s="1">
        <v>8451</v>
      </c>
      <c r="H8453" s="1">
        <f t="shared" ca="1" si="660"/>
        <v>4</v>
      </c>
      <c r="I8453" s="1">
        <f t="shared" ca="1" si="661"/>
        <v>-1</v>
      </c>
      <c r="K8453" s="1">
        <f ca="1">SUM($I$3:$I8453)</f>
        <v>-329</v>
      </c>
      <c r="L8453" s="1">
        <f t="shared" ca="1" si="662"/>
        <v>-1.1832919181161993E-4</v>
      </c>
      <c r="M8453" s="1">
        <f ca="1">AVERAGE($L$3:$L8453)</f>
        <v>-2.3474149652547556E-4</v>
      </c>
      <c r="N8453" s="1">
        <f ca="1">VARP($L$3:$L8453)</f>
        <v>1.9457461417410411E-4</v>
      </c>
      <c r="P8453" s="1">
        <f ca="1">COUNTIF($I$3:$I8453,$F$3)</f>
        <v>4061</v>
      </c>
      <c r="Q8453" s="1">
        <f ca="1">COUNTIF($I$3:$I8453,$F$4)</f>
        <v>4390</v>
      </c>
      <c r="R8453" s="1">
        <f t="shared" ca="1" si="663"/>
        <v>0.48053484794698853</v>
      </c>
      <c r="S8453" s="1">
        <f ca="1">AVERAGE($R$3:R8453)</f>
        <v>0.47432131596933269</v>
      </c>
      <c r="T8453" s="1">
        <f t="shared" ca="1" si="664"/>
        <v>5.7728435022858848E-2</v>
      </c>
    </row>
    <row r="8454" spans="7:20" x14ac:dyDescent="0.35">
      <c r="G8454" s="1">
        <v>8452</v>
      </c>
      <c r="H8454" s="1">
        <f t="shared" ca="1" si="660"/>
        <v>6</v>
      </c>
      <c r="I8454" s="1">
        <f t="shared" ca="1" si="661"/>
        <v>-1</v>
      </c>
      <c r="K8454" s="1">
        <f ca="1">SUM($I$3:$I8454)</f>
        <v>-330</v>
      </c>
      <c r="L8454" s="1">
        <f t="shared" ca="1" si="662"/>
        <v>-1.183151916706105E-4</v>
      </c>
      <c r="M8454" s="1">
        <f ca="1">AVERAGE($L$3:$L8454)</f>
        <v>-2.3472772152490116E-4</v>
      </c>
      <c r="N8454" s="1">
        <f ca="1">VARP($L$3:$L8454)</f>
        <v>1.9455159464491656E-4</v>
      </c>
      <c r="P8454" s="1">
        <f ca="1">COUNTIF($I$3:$I8454,$F$3)</f>
        <v>4061</v>
      </c>
      <c r="Q8454" s="1">
        <f ca="1">COUNTIF($I$3:$I8454,$F$4)</f>
        <v>4391</v>
      </c>
      <c r="R8454" s="1">
        <f t="shared" ca="1" si="663"/>
        <v>0.48047799337434927</v>
      </c>
      <c r="S8454" s="1">
        <f ca="1">AVERAGE($R$3:R8454)</f>
        <v>0.4743220443977999</v>
      </c>
      <c r="T8454" s="1">
        <f t="shared" ca="1" si="664"/>
        <v>5.7714775529260305E-2</v>
      </c>
    </row>
    <row r="8455" spans="7:20" x14ac:dyDescent="0.35">
      <c r="G8455" s="1">
        <v>8453</v>
      </c>
      <c r="H8455" s="1">
        <f t="shared" ca="1" si="660"/>
        <v>27</v>
      </c>
      <c r="I8455" s="1">
        <f t="shared" ca="1" si="661"/>
        <v>1</v>
      </c>
      <c r="K8455" s="1">
        <f ca="1">SUM($I$3:$I8455)</f>
        <v>-329</v>
      </c>
      <c r="L8455" s="1">
        <f t="shared" ca="1" si="662"/>
        <v>1.183011948420679E-4</v>
      </c>
      <c r="M8455" s="1">
        <f ca="1">AVERAGE($L$3:$L8455)</f>
        <v>-2.3468595778228116E-4</v>
      </c>
      <c r="N8455" s="1">
        <f ca="1">VARP($L$3:$L8455)</f>
        <v>1.9452859370087621E-4</v>
      </c>
      <c r="P8455" s="1">
        <f ca="1">COUNTIF($I$3:$I8455,$F$3)</f>
        <v>4062</v>
      </c>
      <c r="Q8455" s="1">
        <f ca="1">COUNTIF($I$3:$I8455,$F$4)</f>
        <v>4391</v>
      </c>
      <c r="R8455" s="1">
        <f t="shared" ca="1" si="663"/>
        <v>0.48053945344847981</v>
      </c>
      <c r="S8455" s="1">
        <f ca="1">AVERAGE($R$3:R8455)</f>
        <v>0.47432277992471938</v>
      </c>
      <c r="T8455" s="1">
        <f t="shared" ca="1" si="664"/>
        <v>5.7729541580140924E-2</v>
      </c>
    </row>
    <row r="8456" spans="7:20" x14ac:dyDescent="0.35">
      <c r="G8456" s="1">
        <v>8454</v>
      </c>
      <c r="H8456" s="1">
        <f t="shared" ca="1" si="660"/>
        <v>34</v>
      </c>
      <c r="I8456" s="1">
        <f t="shared" ca="1" si="661"/>
        <v>-1</v>
      </c>
      <c r="K8456" s="1">
        <f ca="1">SUM($I$3:$I8456)</f>
        <v>-330</v>
      </c>
      <c r="L8456" s="1">
        <f t="shared" ca="1" si="662"/>
        <v>-1.1828720132481665E-4</v>
      </c>
      <c r="M8456" s="1">
        <f ca="1">AVERAGE($L$3:$L8456)</f>
        <v>-2.346721892991421E-4</v>
      </c>
      <c r="N8456" s="1">
        <f ca="1">VARP($L$3:$L8456)</f>
        <v>1.9450558506039443E-4</v>
      </c>
      <c r="P8456" s="1">
        <f ca="1">COUNTIF($I$3:$I8456,$F$3)</f>
        <v>4062</v>
      </c>
      <c r="Q8456" s="1">
        <f ca="1">COUNTIF($I$3:$I8456,$F$4)</f>
        <v>4392</v>
      </c>
      <c r="R8456" s="1">
        <f t="shared" ca="1" si="663"/>
        <v>0.48048261178140528</v>
      </c>
      <c r="S8456" s="1">
        <f ca="1">AVERAGE($R$3:R8456)</f>
        <v>0.47432350855399036</v>
      </c>
      <c r="T8456" s="1">
        <f t="shared" ca="1" si="664"/>
        <v>5.7715885056070157E-2</v>
      </c>
    </row>
    <row r="8457" spans="7:20" x14ac:dyDescent="0.35">
      <c r="G8457" s="1">
        <v>8455</v>
      </c>
      <c r="H8457" s="1">
        <f t="shared" ca="1" si="660"/>
        <v>35</v>
      </c>
      <c r="I8457" s="1">
        <f t="shared" ca="1" si="661"/>
        <v>1</v>
      </c>
      <c r="K8457" s="1">
        <f ca="1">SUM($I$3:$I8457)</f>
        <v>-329</v>
      </c>
      <c r="L8457" s="1">
        <f t="shared" ca="1" si="662"/>
        <v>1.1827321111768185E-4</v>
      </c>
      <c r="M8457" s="1">
        <f ca="1">AVERAGE($L$3:$L8457)</f>
        <v>-2.3463044531328556E-4</v>
      </c>
      <c r="N8457" s="1">
        <f ca="1">VARP($L$3:$L8457)</f>
        <v>1.9448259499187424E-4</v>
      </c>
      <c r="P8457" s="1">
        <f ca="1">COUNTIF($I$3:$I8457,$F$3)</f>
        <v>4063</v>
      </c>
      <c r="Q8457" s="1">
        <f ca="1">COUNTIF($I$3:$I8457,$F$4)</f>
        <v>4392</v>
      </c>
      <c r="R8457" s="1">
        <f t="shared" ca="1" si="663"/>
        <v>0.48054405677114131</v>
      </c>
      <c r="S8457" s="1">
        <f ca="1">AVERAGE($R$3:R8457)</f>
        <v>0.47432424427820291</v>
      </c>
      <c r="T8457" s="1">
        <f t="shared" ca="1" si="664"/>
        <v>5.7730647624516469E-2</v>
      </c>
    </row>
    <row r="8458" spans="7:20" x14ac:dyDescent="0.35">
      <c r="G8458" s="1">
        <v>8456</v>
      </c>
      <c r="H8458" s="1">
        <f t="shared" ca="1" si="660"/>
        <v>28</v>
      </c>
      <c r="I8458" s="1">
        <f t="shared" ca="1" si="661"/>
        <v>-1</v>
      </c>
      <c r="K8458" s="1">
        <f ca="1">SUM($I$3:$I8458)</f>
        <v>-330</v>
      </c>
      <c r="L8458" s="1">
        <f t="shared" ca="1" si="662"/>
        <v>-1.1825922421948912E-4</v>
      </c>
      <c r="M8458" s="1">
        <f ca="1">AVERAGE($L$3:$L8458)</f>
        <v>-2.3461668334295754E-4</v>
      </c>
      <c r="N8458" s="1">
        <f ca="1">VARP($L$3:$L8458)</f>
        <v>1.9445959723237422E-4</v>
      </c>
      <c r="P8458" s="1">
        <f ca="1">COUNTIF($I$3:$I8458,$F$3)</f>
        <v>4063</v>
      </c>
      <c r="Q8458" s="1">
        <f ca="1">COUNTIF($I$3:$I8458,$F$4)</f>
        <v>4393</v>
      </c>
      <c r="R8458" s="1">
        <f t="shared" ca="1" si="663"/>
        <v>0.48048722800378429</v>
      </c>
      <c r="S8458" s="1">
        <f ca="1">AVERAGE($R$3:R8458)</f>
        <v>0.47432497310787719</v>
      </c>
      <c r="T8458" s="1">
        <f t="shared" ca="1" si="664"/>
        <v>5.7716994068690151E-2</v>
      </c>
    </row>
    <row r="8459" spans="7:20" x14ac:dyDescent="0.35">
      <c r="G8459" s="1">
        <v>8457</v>
      </c>
      <c r="H8459" s="1">
        <f t="shared" ca="1" si="660"/>
        <v>0</v>
      </c>
      <c r="I8459" s="1">
        <f t="shared" ca="1" si="661"/>
        <v>-1</v>
      </c>
      <c r="K8459" s="1">
        <f ca="1">SUM($I$3:$I8459)</f>
        <v>-331</v>
      </c>
      <c r="L8459" s="1">
        <f t="shared" ca="1" si="662"/>
        <v>-1.1824524062906468E-4</v>
      </c>
      <c r="M8459" s="1">
        <f ca="1">AVERAGE($L$3:$L8459)</f>
        <v>-2.3460292297371147E-4</v>
      </c>
      <c r="N8459" s="1">
        <f ca="1">VARP($L$3:$L8459)</f>
        <v>1.9443660491163151E-4</v>
      </c>
      <c r="P8459" s="1">
        <f ca="1">COUNTIF($I$3:$I8459,$F$3)</f>
        <v>4063</v>
      </c>
      <c r="Q8459" s="1">
        <f ca="1">COUNTIF($I$3:$I8459,$F$4)</f>
        <v>4394</v>
      </c>
      <c r="R8459" s="1">
        <f t="shared" ca="1" si="663"/>
        <v>0.48043041267588982</v>
      </c>
      <c r="S8459" s="1">
        <f ca="1">AVERAGE($R$3:R8459)</f>
        <v>0.47432569504704808</v>
      </c>
      <c r="T8459" s="1">
        <f t="shared" ca="1" si="664"/>
        <v>5.7703345355981449E-2</v>
      </c>
    </row>
    <row r="8460" spans="7:20" x14ac:dyDescent="0.35">
      <c r="G8460" s="1">
        <v>8458</v>
      </c>
      <c r="H8460" s="1">
        <f t="shared" ca="1" si="660"/>
        <v>8</v>
      </c>
      <c r="I8460" s="1">
        <f t="shared" ca="1" si="661"/>
        <v>-1</v>
      </c>
      <c r="K8460" s="1">
        <f ca="1">SUM($I$3:$I8460)</f>
        <v>-332</v>
      </c>
      <c r="L8460" s="1">
        <f t="shared" ca="1" si="662"/>
        <v>-1.1823126034523528E-4</v>
      </c>
      <c r="M8460" s="1">
        <f ca="1">AVERAGE($L$3:$L8460)</f>
        <v>-2.3458916420537044E-4</v>
      </c>
      <c r="N8460" s="1">
        <f ca="1">VARP($L$3:$L8460)</f>
        <v>1.94413618027717E-4</v>
      </c>
      <c r="P8460" s="1">
        <f ca="1">COUNTIF($I$3:$I8460,$F$3)</f>
        <v>4063</v>
      </c>
      <c r="Q8460" s="1">
        <f ca="1">COUNTIF($I$3:$I8460,$F$4)</f>
        <v>4395</v>
      </c>
      <c r="R8460" s="1">
        <f t="shared" ca="1" si="663"/>
        <v>0.48037361078269092</v>
      </c>
      <c r="S8460" s="1">
        <f ca="1">AVERAGE($R$3:R8460)</f>
        <v>0.47432641009974796</v>
      </c>
      <c r="T8460" s="1">
        <f t="shared" ca="1" si="664"/>
        <v>5.7689701484100055E-2</v>
      </c>
    </row>
    <row r="8461" spans="7:20" x14ac:dyDescent="0.35">
      <c r="G8461" s="1">
        <v>8459</v>
      </c>
      <c r="H8461" s="1">
        <f t="shared" ca="1" si="660"/>
        <v>6</v>
      </c>
      <c r="I8461" s="1">
        <f t="shared" ca="1" si="661"/>
        <v>-1</v>
      </c>
      <c r="K8461" s="1">
        <f ca="1">SUM($I$3:$I8461)</f>
        <v>-333</v>
      </c>
      <c r="L8461" s="1">
        <f t="shared" ca="1" si="662"/>
        <v>-1.1821728336682824E-4</v>
      </c>
      <c r="M8461" s="1">
        <f ca="1">AVERAGE($L$3:$L8461)</f>
        <v>-2.3457540703775742E-4</v>
      </c>
      <c r="N8461" s="1">
        <f ca="1">VARP($L$3:$L8461)</f>
        <v>1.9439063657870244E-4</v>
      </c>
      <c r="P8461" s="1">
        <f ca="1">COUNTIF($I$3:$I8461,$F$3)</f>
        <v>4063</v>
      </c>
      <c r="Q8461" s="1">
        <f ca="1">COUNTIF($I$3:$I8461,$F$4)</f>
        <v>4396</v>
      </c>
      <c r="R8461" s="1">
        <f t="shared" ca="1" si="663"/>
        <v>0.48031682231942308</v>
      </c>
      <c r="S8461" s="1">
        <f ca="1">AVERAGE($R$3:R8461)</f>
        <v>0.47432711827000684</v>
      </c>
      <c r="T8461" s="1">
        <f t="shared" ca="1" si="664"/>
        <v>5.7676062450757057E-2</v>
      </c>
    </row>
    <row r="8462" spans="7:20" x14ac:dyDescent="0.35">
      <c r="G8462" s="1">
        <v>8460</v>
      </c>
      <c r="H8462" s="1">
        <f t="shared" ca="1" si="660"/>
        <v>8</v>
      </c>
      <c r="I8462" s="1">
        <f t="shared" ca="1" si="661"/>
        <v>-1</v>
      </c>
      <c r="K8462" s="1">
        <f ca="1">SUM($I$3:$I8462)</f>
        <v>-334</v>
      </c>
      <c r="L8462" s="1">
        <f t="shared" ca="1" si="662"/>
        <v>-1.1820330969267139E-4</v>
      </c>
      <c r="M8462" s="1">
        <f ca="1">AVERAGE($L$3:$L8462)</f>
        <v>-2.3456165147069536E-4</v>
      </c>
      <c r="N8462" s="1">
        <f ca="1">VARP($L$3:$L8462)</f>
        <v>1.9436766056266056E-4</v>
      </c>
      <c r="P8462" s="1">
        <f ca="1">COUNTIF($I$3:$I8462,$F$3)</f>
        <v>4063</v>
      </c>
      <c r="Q8462" s="1">
        <f ca="1">COUNTIF($I$3:$I8462,$F$4)</f>
        <v>4397</v>
      </c>
      <c r="R8462" s="1">
        <f t="shared" ca="1" si="663"/>
        <v>0.48026004728132388</v>
      </c>
      <c r="S8462" s="1">
        <f ca="1">AVERAGE($R$3:R8462)</f>
        <v>0.4743278195618521</v>
      </c>
      <c r="T8462" s="1">
        <f t="shared" ca="1" si="664"/>
        <v>5.7662428253664862E-2</v>
      </c>
    </row>
    <row r="8463" spans="7:20" x14ac:dyDescent="0.35">
      <c r="G8463" s="1">
        <v>8461</v>
      </c>
      <c r="H8463" s="1">
        <f t="shared" ca="1" si="660"/>
        <v>18</v>
      </c>
      <c r="I8463" s="1">
        <f t="shared" ca="1" si="661"/>
        <v>-1</v>
      </c>
      <c r="K8463" s="1">
        <f ca="1">SUM($I$3:$I8463)</f>
        <v>-335</v>
      </c>
      <c r="L8463" s="1">
        <f t="shared" ca="1" si="662"/>
        <v>-1.1818933932159319E-4</v>
      </c>
      <c r="M8463" s="1">
        <f ca="1">AVERAGE($L$3:$L8463)</f>
        <v>-2.3454789750400714E-4</v>
      </c>
      <c r="N8463" s="1">
        <f ca="1">VARP($L$3:$L8463)</f>
        <v>1.9434468997766492E-4</v>
      </c>
      <c r="P8463" s="1">
        <f ca="1">COUNTIF($I$3:$I8463,$F$3)</f>
        <v>4063</v>
      </c>
      <c r="Q8463" s="1">
        <f ca="1">COUNTIF($I$3:$I8463,$F$4)</f>
        <v>4398</v>
      </c>
      <c r="R8463" s="1">
        <f t="shared" ca="1" si="663"/>
        <v>0.48020328566363313</v>
      </c>
      <c r="S8463" s="1">
        <f ca="1">AVERAGE($R$3:R8463)</f>
        <v>0.47432851397930892</v>
      </c>
      <c r="T8463" s="1">
        <f t="shared" ca="1" si="664"/>
        <v>5.7648798890537208E-2</v>
      </c>
    </row>
    <row r="8464" spans="7:20" x14ac:dyDescent="0.35">
      <c r="G8464" s="1">
        <v>8462</v>
      </c>
      <c r="H8464" s="1">
        <f t="shared" ca="1" si="660"/>
        <v>19</v>
      </c>
      <c r="I8464" s="1">
        <f t="shared" ca="1" si="661"/>
        <v>1</v>
      </c>
      <c r="K8464" s="1">
        <f ca="1">SUM($I$3:$I8464)</f>
        <v>-334</v>
      </c>
      <c r="L8464" s="1">
        <f t="shared" ca="1" si="662"/>
        <v>1.181753722524226E-4</v>
      </c>
      <c r="M8464" s="1">
        <f ca="1">AVERAGE($L$3:$L8464)</f>
        <v>-2.3450621430030159E-4</v>
      </c>
      <c r="N8464" s="1">
        <f ca="1">VARP($L$3:$L8464)</f>
        <v>1.9432173792247997E-4</v>
      </c>
      <c r="P8464" s="1">
        <f ca="1">COUNTIF($I$3:$I8464,$F$3)</f>
        <v>4064</v>
      </c>
      <c r="Q8464" s="1">
        <f ca="1">COUNTIF($I$3:$I8464,$F$4)</f>
        <v>4398</v>
      </c>
      <c r="R8464" s="1">
        <f t="shared" ca="1" si="663"/>
        <v>0.48026471283384542</v>
      </c>
      <c r="S8464" s="1">
        <f ca="1">AVERAGE($R$3:R8464)</f>
        <v>0.47432921549181833</v>
      </c>
      <c r="T8464" s="1">
        <f t="shared" ca="1" si="664"/>
        <v>5.7663548598344001E-2</v>
      </c>
    </row>
    <row r="8465" spans="7:20" x14ac:dyDescent="0.35">
      <c r="G8465" s="1">
        <v>8463</v>
      </c>
      <c r="H8465" s="1">
        <f t="shared" ca="1" si="660"/>
        <v>4</v>
      </c>
      <c r="I8465" s="1">
        <f t="shared" ca="1" si="661"/>
        <v>-1</v>
      </c>
      <c r="K8465" s="1">
        <f ca="1">SUM($I$3:$I8465)</f>
        <v>-335</v>
      </c>
      <c r="L8465" s="1">
        <f t="shared" ca="1" si="662"/>
        <v>-1.1816140848398913E-4</v>
      </c>
      <c r="M8465" s="1">
        <f ca="1">AVERAGE($L$3:$L8465)</f>
        <v>-2.3449246683417653E-4</v>
      </c>
      <c r="N8465" s="1">
        <f ca="1">VARP($L$3:$L8465)</f>
        <v>1.9429877819148521E-4</v>
      </c>
      <c r="P8465" s="1">
        <f ca="1">COUNTIF($I$3:$I8465,$F$3)</f>
        <v>4064</v>
      </c>
      <c r="Q8465" s="1">
        <f ca="1">COUNTIF($I$3:$I8465,$F$4)</f>
        <v>4399</v>
      </c>
      <c r="R8465" s="1">
        <f t="shared" ca="1" si="663"/>
        <v>0.48020796407893185</v>
      </c>
      <c r="S8465" s="1">
        <f ca="1">AVERAGE($R$3:R8465)</f>
        <v>0.4743299101330315</v>
      </c>
      <c r="T8465" s="1">
        <f t="shared" ca="1" si="664"/>
        <v>5.7649922191208174E-2</v>
      </c>
    </row>
    <row r="8466" spans="7:20" x14ac:dyDescent="0.35">
      <c r="G8466" s="1">
        <v>8464</v>
      </c>
      <c r="H8466" s="1">
        <f t="shared" ca="1" si="660"/>
        <v>12</v>
      </c>
      <c r="I8466" s="1">
        <f t="shared" ca="1" si="661"/>
        <v>-1</v>
      </c>
      <c r="K8466" s="1">
        <f ca="1">SUM($I$3:$I8466)</f>
        <v>-336</v>
      </c>
      <c r="L8466" s="1">
        <f t="shared" ca="1" si="662"/>
        <v>-1.1814744801512288E-4</v>
      </c>
      <c r="M8466" s="1">
        <f ca="1">AVERAGE($L$3:$L8466)</f>
        <v>-2.344787209671138E-4</v>
      </c>
      <c r="N8466" s="1">
        <f ca="1">VARP($L$3:$L8466)</f>
        <v>1.9427582388576364E-4</v>
      </c>
      <c r="P8466" s="1">
        <f ca="1">COUNTIF($I$3:$I8466,$F$3)</f>
        <v>4064</v>
      </c>
      <c r="Q8466" s="1">
        <f ca="1">COUNTIF($I$3:$I8466,$F$4)</f>
        <v>4400</v>
      </c>
      <c r="R8466" s="1">
        <f t="shared" ca="1" si="663"/>
        <v>0.48015122873345933</v>
      </c>
      <c r="S8466" s="1">
        <f ca="1">AVERAGE($R$3:R8466)</f>
        <v>0.47433059790696824</v>
      </c>
      <c r="T8466" s="1">
        <f t="shared" ca="1" si="664"/>
        <v>5.7636300613562695E-2</v>
      </c>
    </row>
    <row r="8467" spans="7:20" x14ac:dyDescent="0.35">
      <c r="G8467" s="1">
        <v>8465</v>
      </c>
      <c r="H8467" s="1">
        <f t="shared" ca="1" si="660"/>
        <v>25</v>
      </c>
      <c r="I8467" s="1">
        <f t="shared" ca="1" si="661"/>
        <v>1</v>
      </c>
      <c r="K8467" s="1">
        <f ca="1">SUM($I$3:$I8467)</f>
        <v>-335</v>
      </c>
      <c r="L8467" s="1">
        <f t="shared" ca="1" si="662"/>
        <v>1.1813349084465446E-4</v>
      </c>
      <c r="M8467" s="1">
        <f ca="1">AVERAGE($L$3:$L8467)</f>
        <v>-2.3443706565561803E-4</v>
      </c>
      <c r="N8467" s="1">
        <f ca="1">VARP($L$3:$L8467)</f>
        <v>1.9425288809093766E-4</v>
      </c>
      <c r="P8467" s="1">
        <f ca="1">COUNTIF($I$3:$I8467,$F$3)</f>
        <v>4065</v>
      </c>
      <c r="Q8467" s="1">
        <f ca="1">COUNTIF($I$3:$I8467,$F$4)</f>
        <v>4400</v>
      </c>
      <c r="R8467" s="1">
        <f t="shared" ca="1" si="663"/>
        <v>0.4802126402835204</v>
      </c>
      <c r="S8467" s="1">
        <f ca="1">AVERAGE($R$3:R8467)</f>
        <v>0.47433129277316749</v>
      </c>
      <c r="T8467" s="1">
        <f t="shared" ca="1" si="664"/>
        <v>5.7651044972017437E-2</v>
      </c>
    </row>
    <row r="8468" spans="7:20" x14ac:dyDescent="0.35">
      <c r="G8468" s="1">
        <v>8466</v>
      </c>
      <c r="H8468" s="1">
        <f t="shared" ca="1" si="660"/>
        <v>3</v>
      </c>
      <c r="I8468" s="1">
        <f t="shared" ca="1" si="661"/>
        <v>1</v>
      </c>
      <c r="K8468" s="1">
        <f ca="1">SUM($I$3:$I8468)</f>
        <v>-334</v>
      </c>
      <c r="L8468" s="1">
        <f t="shared" ca="1" si="662"/>
        <v>1.1811953697141507E-4</v>
      </c>
      <c r="M8468" s="1">
        <f ca="1">AVERAGE($L$3:$L8468)</f>
        <v>-2.3439542183295949E-4</v>
      </c>
      <c r="N8468" s="1">
        <f ca="1">VARP($L$3:$L8468)</f>
        <v>1.9422995770981144E-4</v>
      </c>
      <c r="P8468" s="1">
        <f ca="1">COUNTIF($I$3:$I8468,$F$3)</f>
        <v>4066</v>
      </c>
      <c r="Q8468" s="1">
        <f ca="1">COUNTIF($I$3:$I8468,$F$4)</f>
        <v>4400</v>
      </c>
      <c r="R8468" s="1">
        <f t="shared" ca="1" si="663"/>
        <v>0.48027403732577367</v>
      </c>
      <c r="S8468" s="1">
        <f ca="1">AVERAGE($R$3:R8468)</f>
        <v>0.47433199472740234</v>
      </c>
      <c r="T8468" s="1">
        <f t="shared" ca="1" si="664"/>
        <v>5.7665787732299661E-2</v>
      </c>
    </row>
    <row r="8469" spans="7:20" x14ac:dyDescent="0.35">
      <c r="G8469" s="1">
        <v>8467</v>
      </c>
      <c r="H8469" s="1">
        <f t="shared" ca="1" si="660"/>
        <v>21</v>
      </c>
      <c r="I8469" s="1">
        <f t="shared" ca="1" si="661"/>
        <v>1</v>
      </c>
      <c r="K8469" s="1">
        <f ca="1">SUM($I$3:$I8469)</f>
        <v>-333</v>
      </c>
      <c r="L8469" s="1">
        <f t="shared" ca="1" si="662"/>
        <v>1.1810558639423645E-4</v>
      </c>
      <c r="M8469" s="1">
        <f ca="1">AVERAGE($L$3:$L8469)</f>
        <v>-2.3435378949467826E-4</v>
      </c>
      <c r="N8469" s="1">
        <f ca="1">VARP($L$3:$L8469)</f>
        <v>1.9420703274046876E-4</v>
      </c>
      <c r="P8469" s="1">
        <f ca="1">COUNTIF($I$3:$I8469,$F$3)</f>
        <v>4067</v>
      </c>
      <c r="Q8469" s="1">
        <f ca="1">COUNTIF($I$3:$I8469,$F$4)</f>
        <v>4400</v>
      </c>
      <c r="R8469" s="1">
        <f t="shared" ca="1" si="663"/>
        <v>0.48033541986535966</v>
      </c>
      <c r="S8469" s="1">
        <f ca="1">AVERAGE($R$3:R8469)</f>
        <v>0.47433270376544862</v>
      </c>
      <c r="T8469" s="1">
        <f t="shared" ca="1" si="664"/>
        <v>5.7680528894307838E-2</v>
      </c>
    </row>
    <row r="8470" spans="7:20" x14ac:dyDescent="0.35">
      <c r="G8470" s="1">
        <v>8468</v>
      </c>
      <c r="H8470" s="1">
        <f t="shared" ca="1" si="660"/>
        <v>13</v>
      </c>
      <c r="I8470" s="1">
        <f t="shared" ca="1" si="661"/>
        <v>1</v>
      </c>
      <c r="K8470" s="1">
        <f ca="1">SUM($I$3:$I8470)</f>
        <v>-332</v>
      </c>
      <c r="L8470" s="1">
        <f t="shared" ca="1" si="662"/>
        <v>1.1809163911195088E-4</v>
      </c>
      <c r="M8470" s="1">
        <f ca="1">AVERAGE($L$3:$L8470)</f>
        <v>-2.3431216863631661E-4</v>
      </c>
      <c r="N8470" s="1">
        <f ca="1">VARP($L$3:$L8470)</f>
        <v>1.9418411318099436E-4</v>
      </c>
      <c r="P8470" s="1">
        <f ca="1">COUNTIF($I$3:$I8470,$F$3)</f>
        <v>4068</v>
      </c>
      <c r="Q8470" s="1">
        <f ca="1">COUNTIF($I$3:$I8470,$F$4)</f>
        <v>4400</v>
      </c>
      <c r="R8470" s="1">
        <f t="shared" ca="1" si="663"/>
        <v>0.48039678790741613</v>
      </c>
      <c r="S8470" s="1">
        <f ca="1">AVERAGE($R$3:R8470)</f>
        <v>0.47433341988308469</v>
      </c>
      <c r="T8470" s="1">
        <f t="shared" ca="1" si="664"/>
        <v>5.7695268457940742E-2</v>
      </c>
    </row>
    <row r="8471" spans="7:20" x14ac:dyDescent="0.35">
      <c r="G8471" s="1">
        <v>8469</v>
      </c>
      <c r="H8471" s="1">
        <f t="shared" ca="1" si="660"/>
        <v>26</v>
      </c>
      <c r="I8471" s="1">
        <f t="shared" ca="1" si="661"/>
        <v>-1</v>
      </c>
      <c r="K8471" s="1">
        <f ca="1">SUM($I$3:$I8471)</f>
        <v>-333</v>
      </c>
      <c r="L8471" s="1">
        <f t="shared" ca="1" si="662"/>
        <v>-1.180776951233912E-4</v>
      </c>
      <c r="M8471" s="1">
        <f ca="1">AVERAGE($L$3:$L8471)</f>
        <v>-2.342984439375903E-4</v>
      </c>
      <c r="N8471" s="1">
        <f ca="1">VARP($L$3:$L8471)</f>
        <v>1.9416118596357512E-4</v>
      </c>
      <c r="P8471" s="1">
        <f ca="1">COUNTIF($I$3:$I8471,$F$3)</f>
        <v>4068</v>
      </c>
      <c r="Q8471" s="1">
        <f ca="1">COUNTIF($I$3:$I8471,$F$4)</f>
        <v>4401</v>
      </c>
      <c r="R8471" s="1">
        <f t="shared" ca="1" si="663"/>
        <v>0.48034006376195537</v>
      </c>
      <c r="S8471" s="1">
        <f ca="1">AVERAGE($R$3:R8471)</f>
        <v>0.47433412913374934</v>
      </c>
      <c r="T8471" s="1">
        <f t="shared" ca="1" si="664"/>
        <v>5.7681644213709839E-2</v>
      </c>
    </row>
    <row r="8472" spans="7:20" x14ac:dyDescent="0.35">
      <c r="G8472" s="1">
        <v>8470</v>
      </c>
      <c r="H8472" s="1">
        <f t="shared" ca="1" si="660"/>
        <v>16</v>
      </c>
      <c r="I8472" s="1">
        <f t="shared" ca="1" si="661"/>
        <v>-1</v>
      </c>
      <c r="K8472" s="1">
        <f ca="1">SUM($I$3:$I8472)</f>
        <v>-334</v>
      </c>
      <c r="L8472" s="1">
        <f t="shared" ca="1" si="662"/>
        <v>-1.180637544273908E-4</v>
      </c>
      <c r="M8472" s="1">
        <f ca="1">AVERAGE($L$3:$L8472)</f>
        <v>-2.3428472083375203E-4</v>
      </c>
      <c r="N8472" s="1">
        <f ca="1">VARP($L$3:$L8472)</f>
        <v>1.9413826415990858E-4</v>
      </c>
      <c r="P8472" s="1">
        <f ca="1">COUNTIF($I$3:$I8472,$F$3)</f>
        <v>4068</v>
      </c>
      <c r="Q8472" s="1">
        <f ca="1">COUNTIF($I$3:$I8472,$F$4)</f>
        <v>4402</v>
      </c>
      <c r="R8472" s="1">
        <f t="shared" ca="1" si="663"/>
        <v>0.48028335301062575</v>
      </c>
      <c r="S8472" s="1">
        <f ca="1">AVERAGE($R$3:R8472)</f>
        <v>0.47433483152145617</v>
      </c>
      <c r="T8472" s="1">
        <f t="shared" ca="1" si="664"/>
        <v>5.7668024794782335E-2</v>
      </c>
    </row>
    <row r="8473" spans="7:20" x14ac:dyDescent="0.35">
      <c r="G8473" s="1">
        <v>8471</v>
      </c>
      <c r="H8473" s="1">
        <f t="shared" ca="1" si="660"/>
        <v>28</v>
      </c>
      <c r="I8473" s="1">
        <f t="shared" ca="1" si="661"/>
        <v>-1</v>
      </c>
      <c r="K8473" s="1">
        <f ca="1">SUM($I$3:$I8473)</f>
        <v>-335</v>
      </c>
      <c r="L8473" s="1">
        <f t="shared" ca="1" si="662"/>
        <v>-1.1804981702278361E-4</v>
      </c>
      <c r="M8473" s="1">
        <f ca="1">AVERAGE($L$3:$L8473)</f>
        <v>-2.3427099932462548E-4</v>
      </c>
      <c r="N8473" s="1">
        <f ca="1">VARP($L$3:$L8473)</f>
        <v>1.941153477680774E-4</v>
      </c>
      <c r="P8473" s="1">
        <f ca="1">COUNTIF($I$3:$I8473,$F$3)</f>
        <v>4068</v>
      </c>
      <c r="Q8473" s="1">
        <f ca="1">COUNTIF($I$3:$I8473,$F$4)</f>
        <v>4403</v>
      </c>
      <c r="R8473" s="1">
        <f t="shared" ca="1" si="663"/>
        <v>0.48022665564868372</v>
      </c>
      <c r="S8473" s="1">
        <f ca="1">AVERAGE($R$3:R8473)</f>
        <v>0.47433552705021631</v>
      </c>
      <c r="T8473" s="1">
        <f t="shared" ca="1" si="664"/>
        <v>5.765441019887986E-2</v>
      </c>
    </row>
    <row r="8474" spans="7:20" x14ac:dyDescent="0.35">
      <c r="G8474" s="1">
        <v>8472</v>
      </c>
      <c r="H8474" s="1">
        <f t="shared" ca="1" si="660"/>
        <v>20</v>
      </c>
      <c r="I8474" s="1">
        <f t="shared" ca="1" si="661"/>
        <v>-1</v>
      </c>
      <c r="K8474" s="1">
        <f ca="1">SUM($I$3:$I8474)</f>
        <v>-336</v>
      </c>
      <c r="L8474" s="1">
        <f t="shared" ca="1" si="662"/>
        <v>-1.1803588290840416E-4</v>
      </c>
      <c r="M8474" s="1">
        <f ca="1">AVERAGE($L$3:$L8474)</f>
        <v>-2.3425727941003434E-4</v>
      </c>
      <c r="N8474" s="1">
        <f ca="1">VARP($L$3:$L8474)</f>
        <v>1.9409243678616514E-4</v>
      </c>
      <c r="P8474" s="1">
        <f ca="1">COUNTIF($I$3:$I8474,$F$3)</f>
        <v>4068</v>
      </c>
      <c r="Q8474" s="1">
        <f ca="1">COUNTIF($I$3:$I8474,$F$4)</f>
        <v>4404</v>
      </c>
      <c r="R8474" s="1">
        <f t="shared" ca="1" si="663"/>
        <v>0.48016997167138808</v>
      </c>
      <c r="S8474" s="1">
        <f ca="1">AVERAGE($R$3:R8474)</f>
        <v>0.47433621572403845</v>
      </c>
      <c r="T8474" s="1">
        <f t="shared" ca="1" si="664"/>
        <v>5.7640800423725408E-2</v>
      </c>
    </row>
    <row r="8475" spans="7:20" x14ac:dyDescent="0.35">
      <c r="G8475" s="1">
        <v>8473</v>
      </c>
      <c r="H8475" s="1">
        <f t="shared" ca="1" si="660"/>
        <v>36</v>
      </c>
      <c r="I8475" s="1">
        <f t="shared" ca="1" si="661"/>
        <v>-1</v>
      </c>
      <c r="K8475" s="1">
        <f ca="1">SUM($I$3:$I8475)</f>
        <v>-337</v>
      </c>
      <c r="L8475" s="1">
        <f t="shared" ca="1" si="662"/>
        <v>-1.1802195208308746E-4</v>
      </c>
      <c r="M8475" s="1">
        <f ca="1">AVERAGE($L$3:$L8475)</f>
        <v>-2.342435610898022E-4</v>
      </c>
      <c r="N8475" s="1">
        <f ca="1">VARP($L$3:$L8475)</f>
        <v>1.9406953121225631E-4</v>
      </c>
      <c r="P8475" s="1">
        <f ca="1">COUNTIF($I$3:$I8475,$F$3)</f>
        <v>4068</v>
      </c>
      <c r="Q8475" s="1">
        <f ca="1">COUNTIF($I$3:$I8475,$F$4)</f>
        <v>4405</v>
      </c>
      <c r="R8475" s="1">
        <f t="shared" ca="1" si="663"/>
        <v>0.48011330107399974</v>
      </c>
      <c r="S8475" s="1">
        <f ca="1">AVERAGE($R$3:R8475)</f>
        <v>0.47433689754692882</v>
      </c>
      <c r="T8475" s="1">
        <f t="shared" ca="1" si="664"/>
        <v>5.7627195467043278E-2</v>
      </c>
    </row>
    <row r="8476" spans="7:20" x14ac:dyDescent="0.35">
      <c r="G8476" s="1">
        <v>8474</v>
      </c>
      <c r="H8476" s="1">
        <f t="shared" ca="1" si="660"/>
        <v>26</v>
      </c>
      <c r="I8476" s="1">
        <f t="shared" ca="1" si="661"/>
        <v>-1</v>
      </c>
      <c r="K8476" s="1">
        <f ca="1">SUM($I$3:$I8476)</f>
        <v>-338</v>
      </c>
      <c r="L8476" s="1">
        <f t="shared" ca="1" si="662"/>
        <v>-1.180080245456691E-4</v>
      </c>
      <c r="M8476" s="1">
        <f ca="1">AVERAGE($L$3:$L8476)</f>
        <v>-2.3422984436375263E-4</v>
      </c>
      <c r="N8476" s="1">
        <f ca="1">VARP($L$3:$L8476)</f>
        <v>1.9404663104443632E-4</v>
      </c>
      <c r="P8476" s="1">
        <f ca="1">COUNTIF($I$3:$I8476,$F$3)</f>
        <v>4068</v>
      </c>
      <c r="Q8476" s="1">
        <f ca="1">COUNTIF($I$3:$I8476,$F$4)</f>
        <v>4406</v>
      </c>
      <c r="R8476" s="1">
        <f t="shared" ca="1" si="663"/>
        <v>0.48005664385178193</v>
      </c>
      <c r="S8476" s="1">
        <f ca="1">AVERAGE($R$3:R8476)</f>
        <v>0.4743375725228911</v>
      </c>
      <c r="T8476" s="1">
        <f t="shared" ca="1" si="664"/>
        <v>5.7613595326559151E-2</v>
      </c>
    </row>
    <row r="8477" spans="7:20" x14ac:dyDescent="0.35">
      <c r="G8477" s="1">
        <v>8475</v>
      </c>
      <c r="H8477" s="1">
        <f t="shared" ca="1" si="660"/>
        <v>35</v>
      </c>
      <c r="I8477" s="1">
        <f t="shared" ca="1" si="661"/>
        <v>1</v>
      </c>
      <c r="K8477" s="1">
        <f ca="1">SUM($I$3:$I8477)</f>
        <v>-337</v>
      </c>
      <c r="L8477" s="1">
        <f t="shared" ca="1" si="662"/>
        <v>1.1799410029498526E-4</v>
      </c>
      <c r="M8477" s="1">
        <f ca="1">AVERAGE($L$3:$L8477)</f>
        <v>-2.3418828401630028E-4</v>
      </c>
      <c r="N8477" s="1">
        <f ca="1">VARP($L$3:$L8477)</f>
        <v>1.940237493236132E-4</v>
      </c>
      <c r="P8477" s="1">
        <f ca="1">COUNTIF($I$3:$I8477,$F$3)</f>
        <v>4069</v>
      </c>
      <c r="Q8477" s="1">
        <f ca="1">COUNTIF($I$3:$I8477,$F$4)</f>
        <v>4406</v>
      </c>
      <c r="R8477" s="1">
        <f t="shared" ca="1" si="663"/>
        <v>0.48011799410029499</v>
      </c>
      <c r="S8477" s="1">
        <f ca="1">AVERAGE($R$3:R8477)</f>
        <v>0.47433825457853451</v>
      </c>
      <c r="T8477" s="1">
        <f t="shared" ca="1" si="664"/>
        <v>5.7628322064722723E-2</v>
      </c>
    </row>
    <row r="8478" spans="7:20" x14ac:dyDescent="0.35">
      <c r="G8478" s="1">
        <v>8476</v>
      </c>
      <c r="H8478" s="1">
        <f t="shared" ca="1" si="660"/>
        <v>28</v>
      </c>
      <c r="I8478" s="1">
        <f t="shared" ca="1" si="661"/>
        <v>-1</v>
      </c>
      <c r="K8478" s="1">
        <f ca="1">SUM($I$3:$I8478)</f>
        <v>-338</v>
      </c>
      <c r="L8478" s="1">
        <f t="shared" ca="1" si="662"/>
        <v>-1.1798017932987259E-4</v>
      </c>
      <c r="M8478" s="1">
        <f ca="1">AVERAGE($L$3:$L8478)</f>
        <v>-2.341745737632698E-4</v>
      </c>
      <c r="N8478" s="1">
        <f ca="1">VARP($L$3:$L8478)</f>
        <v>1.9400085995992833E-4</v>
      </c>
      <c r="P8478" s="1">
        <f ca="1">COUNTIF($I$3:$I8478,$F$3)</f>
        <v>4069</v>
      </c>
      <c r="Q8478" s="1">
        <f ca="1">COUNTIF($I$3:$I8478,$F$4)</f>
        <v>4407</v>
      </c>
      <c r="R8478" s="1">
        <f t="shared" ca="1" si="663"/>
        <v>0.48006134969325154</v>
      </c>
      <c r="S8478" s="1">
        <f ca="1">AVERAGE($R$3:R8478)</f>
        <v>0.47433892979032244</v>
      </c>
      <c r="T8478" s="1">
        <f t="shared" ca="1" si="664"/>
        <v>5.7614724867326585E-2</v>
      </c>
    </row>
    <row r="8479" spans="7:20" x14ac:dyDescent="0.35">
      <c r="G8479" s="1">
        <v>8477</v>
      </c>
      <c r="H8479" s="1">
        <f t="shared" ca="1" si="660"/>
        <v>3</v>
      </c>
      <c r="I8479" s="1">
        <f t="shared" ca="1" si="661"/>
        <v>1</v>
      </c>
      <c r="K8479" s="1">
        <f ca="1">SUM($I$3:$I8479)</f>
        <v>-337</v>
      </c>
      <c r="L8479" s="1">
        <f t="shared" ca="1" si="662"/>
        <v>1.1796626164916834E-4</v>
      </c>
      <c r="M8479" s="1">
        <f ca="1">AVERAGE($L$3:$L8479)</f>
        <v>-2.3413303302534218E-4</v>
      </c>
      <c r="N8479" s="1">
        <f ca="1">VARP($L$3:$L8479)</f>
        <v>1.9397798903018665E-4</v>
      </c>
      <c r="P8479" s="1">
        <f ca="1">COUNTIF($I$3:$I8479,$F$3)</f>
        <v>4070</v>
      </c>
      <c r="Q8479" s="1">
        <f ca="1">COUNTIF($I$3:$I8479,$F$4)</f>
        <v>4407</v>
      </c>
      <c r="R8479" s="1">
        <f t="shared" ca="1" si="663"/>
        <v>0.48012268491211513</v>
      </c>
      <c r="S8479" s="1">
        <f ca="1">AVERAGE($R$3:R8479)</f>
        <v>0.47433961207829245</v>
      </c>
      <c r="T8479" s="1">
        <f t="shared" ca="1" si="664"/>
        <v>5.7629448141804547E-2</v>
      </c>
    </row>
    <row r="8480" spans="7:20" x14ac:dyDescent="0.35">
      <c r="G8480" s="1">
        <v>8478</v>
      </c>
      <c r="H8480" s="1">
        <f t="shared" ca="1" si="660"/>
        <v>24</v>
      </c>
      <c r="I8480" s="1">
        <f t="shared" ca="1" si="661"/>
        <v>-1</v>
      </c>
      <c r="K8480" s="1">
        <f ca="1">SUM($I$3:$I8480)</f>
        <v>-338</v>
      </c>
      <c r="L8480" s="1">
        <f t="shared" ca="1" si="662"/>
        <v>-1.1795234725171031E-4</v>
      </c>
      <c r="M8480" s="1">
        <f ca="1">AVERAGE($L$3:$L8480)</f>
        <v>-2.3411932924074987E-4</v>
      </c>
      <c r="N8480" s="1">
        <f ca="1">VARP($L$3:$L8480)</f>
        <v>1.939551104629927E-4</v>
      </c>
      <c r="P8480" s="1">
        <f ca="1">COUNTIF($I$3:$I8480,$F$3)</f>
        <v>4070</v>
      </c>
      <c r="Q8480" s="1">
        <f ca="1">COUNTIF($I$3:$I8480,$F$4)</f>
        <v>4408</v>
      </c>
      <c r="R8480" s="1">
        <f t="shared" ca="1" si="663"/>
        <v>0.48006605331446095</v>
      </c>
      <c r="S8480" s="1">
        <f ca="1">AVERAGE($R$3:R8480)</f>
        <v>0.47434028752547769</v>
      </c>
      <c r="T8480" s="1">
        <f t="shared" ca="1" si="664"/>
        <v>5.7615853886230715E-2</v>
      </c>
    </row>
    <row r="8481" spans="7:20" x14ac:dyDescent="0.35">
      <c r="G8481" s="1">
        <v>8479</v>
      </c>
      <c r="H8481" s="1">
        <f t="shared" ca="1" si="660"/>
        <v>31</v>
      </c>
      <c r="I8481" s="1">
        <f t="shared" ca="1" si="661"/>
        <v>1</v>
      </c>
      <c r="K8481" s="1">
        <f ca="1">SUM($I$3:$I8481)</f>
        <v>-337</v>
      </c>
      <c r="L8481" s="1">
        <f t="shared" ca="1" si="662"/>
        <v>1.1793843613633684E-4</v>
      </c>
      <c r="M8481" s="1">
        <f ca="1">AVERAGE($L$3:$L8481)</f>
        <v>-2.3407780809847164E-4</v>
      </c>
      <c r="N8481" s="1">
        <f ca="1">VARP($L$3:$L8481)</f>
        <v>1.9393225031670059E-4</v>
      </c>
      <c r="P8481" s="1">
        <f ca="1">COUNTIF($I$3:$I8481,$F$3)</f>
        <v>4071</v>
      </c>
      <c r="Q8481" s="1">
        <f ca="1">COUNTIF($I$3:$I8481,$F$4)</f>
        <v>4408</v>
      </c>
      <c r="R8481" s="1">
        <f t="shared" ca="1" si="663"/>
        <v>0.48012737351102724</v>
      </c>
      <c r="S8481" s="1">
        <f ca="1">AVERAGE($R$3:R8481)</f>
        <v>0.47434097004534864</v>
      </c>
      <c r="T8481" s="1">
        <f t="shared" ca="1" si="664"/>
        <v>5.7630573698649365E-2</v>
      </c>
    </row>
    <row r="8482" spans="7:20" x14ac:dyDescent="0.35">
      <c r="G8482" s="1">
        <v>8480</v>
      </c>
      <c r="H8482" s="1">
        <f t="shared" ca="1" si="660"/>
        <v>25</v>
      </c>
      <c r="I8482" s="1">
        <f t="shared" ca="1" si="661"/>
        <v>1</v>
      </c>
      <c r="K8482" s="1">
        <f ca="1">SUM($I$3:$I8482)</f>
        <v>-336</v>
      </c>
      <c r="L8482" s="1">
        <f t="shared" ca="1" si="662"/>
        <v>1.1792452830188679E-4</v>
      </c>
      <c r="M8482" s="1">
        <f ca="1">AVERAGE($L$3:$L8482)</f>
        <v>-2.3403629838899048E-4</v>
      </c>
      <c r="N8482" s="1">
        <f ca="1">VARP($L$3:$L8482)</f>
        <v>1.9390939555735112E-4</v>
      </c>
      <c r="P8482" s="1">
        <f ca="1">COUNTIF($I$3:$I8482,$F$3)</f>
        <v>4072</v>
      </c>
      <c r="Q8482" s="1">
        <f ca="1">COUNTIF($I$3:$I8482,$F$4)</f>
        <v>4408</v>
      </c>
      <c r="R8482" s="1">
        <f t="shared" ca="1" si="663"/>
        <v>0.48018867924528302</v>
      </c>
      <c r="S8482" s="1">
        <f ca="1">AVERAGE($R$3:R8482)</f>
        <v>0.47434165963369768</v>
      </c>
      <c r="T8482" s="1">
        <f t="shared" ca="1" si="664"/>
        <v>5.7645291918832324E-2</v>
      </c>
    </row>
    <row r="8483" spans="7:20" x14ac:dyDescent="0.35">
      <c r="G8483" s="1">
        <v>8481</v>
      </c>
      <c r="H8483" s="1">
        <f t="shared" ca="1" si="660"/>
        <v>35</v>
      </c>
      <c r="I8483" s="1">
        <f t="shared" ca="1" si="661"/>
        <v>1</v>
      </c>
      <c r="K8483" s="1">
        <f ca="1">SUM($I$3:$I8483)</f>
        <v>-335</v>
      </c>
      <c r="L8483" s="1">
        <f t="shared" ca="1" si="662"/>
        <v>1.1791062374719962E-4</v>
      </c>
      <c r="M8483" s="1">
        <f ca="1">AVERAGE($L$3:$L8483)</f>
        <v>-2.339948001078755E-4</v>
      </c>
      <c r="N8483" s="1">
        <f ca="1">VARP($L$3:$L8483)</f>
        <v>1.9388654618304074E-4</v>
      </c>
      <c r="P8483" s="1">
        <f ca="1">COUNTIF($I$3:$I8483,$F$3)</f>
        <v>4073</v>
      </c>
      <c r="Q8483" s="1">
        <f ca="1">COUNTIF($I$3:$I8483,$F$4)</f>
        <v>4408</v>
      </c>
      <c r="R8483" s="1">
        <f t="shared" ca="1" si="663"/>
        <v>0.48024997052234408</v>
      </c>
      <c r="S8483" s="1">
        <f ca="1">AVERAGE($R$3:R8483)</f>
        <v>0.47434235628631988</v>
      </c>
      <c r="T8483" s="1">
        <f t="shared" ca="1" si="664"/>
        <v>5.766000854667809E-2</v>
      </c>
    </row>
    <row r="8484" spans="7:20" x14ac:dyDescent="0.35">
      <c r="G8484" s="1">
        <v>8482</v>
      </c>
      <c r="H8484" s="1">
        <f t="shared" ca="1" si="660"/>
        <v>3</v>
      </c>
      <c r="I8484" s="1">
        <f t="shared" ca="1" si="661"/>
        <v>1</v>
      </c>
      <c r="K8484" s="1">
        <f ca="1">SUM($I$3:$I8484)</f>
        <v>-334</v>
      </c>
      <c r="L8484" s="1">
        <f t="shared" ca="1" si="662"/>
        <v>1.1789672247111531E-4</v>
      </c>
      <c r="M8484" s="1">
        <f ca="1">AVERAGE($L$3:$L8484)</f>
        <v>-2.3395331325069805E-4</v>
      </c>
      <c r="N8484" s="1">
        <f ca="1">VARP($L$3:$L8484)</f>
        <v>1.9386370219186673E-4</v>
      </c>
      <c r="P8484" s="1">
        <f ca="1">COUNTIF($I$3:$I8484,$F$3)</f>
        <v>4074</v>
      </c>
      <c r="Q8484" s="1">
        <f ca="1">COUNTIF($I$3:$I8484,$F$4)</f>
        <v>4408</v>
      </c>
      <c r="R8484" s="1">
        <f t="shared" ca="1" si="663"/>
        <v>0.48031124734732372</v>
      </c>
      <c r="S8484" s="1">
        <f ca="1">AVERAGE($R$3:R8484)</f>
        <v>0.47434305999901272</v>
      </c>
      <c r="T8484" s="1">
        <f t="shared" ca="1" si="664"/>
        <v>5.7674723582085495E-2</v>
      </c>
    </row>
    <row r="8485" spans="7:20" x14ac:dyDescent="0.35">
      <c r="G8485" s="1">
        <v>8483</v>
      </c>
      <c r="H8485" s="1">
        <f t="shared" ca="1" si="660"/>
        <v>31</v>
      </c>
      <c r="I8485" s="1">
        <f t="shared" ca="1" si="661"/>
        <v>1</v>
      </c>
      <c r="K8485" s="1">
        <f ca="1">SUM($I$3:$I8485)</f>
        <v>-333</v>
      </c>
      <c r="L8485" s="1">
        <f t="shared" ca="1" si="662"/>
        <v>1.1788282447247436E-4</v>
      </c>
      <c r="M8485" s="1">
        <f ca="1">AVERAGE($L$3:$L8485)</f>
        <v>-2.3391183781303176E-4</v>
      </c>
      <c r="N8485" s="1">
        <f ca="1">VARP($L$3:$L8485)</f>
        <v>1.9384086358192724E-4</v>
      </c>
      <c r="P8485" s="1">
        <f ca="1">COUNTIF($I$3:$I8485,$F$3)</f>
        <v>4075</v>
      </c>
      <c r="Q8485" s="1">
        <f ca="1">COUNTIF($I$3:$I8485,$F$4)</f>
        <v>4408</v>
      </c>
      <c r="R8485" s="1">
        <f t="shared" ca="1" si="663"/>
        <v>0.48037250972533302</v>
      </c>
      <c r="S8485" s="1">
        <f ca="1">AVERAGE($R$3:R8485)</f>
        <v>0.4743437707675765</v>
      </c>
      <c r="T8485" s="1">
        <f t="shared" ca="1" si="664"/>
        <v>5.7689437024953792E-2</v>
      </c>
    </row>
    <row r="8486" spans="7:20" x14ac:dyDescent="0.35">
      <c r="G8486" s="1">
        <v>8484</v>
      </c>
      <c r="H8486" s="1">
        <f t="shared" ca="1" si="660"/>
        <v>7</v>
      </c>
      <c r="I8486" s="1">
        <f t="shared" ca="1" si="661"/>
        <v>1</v>
      </c>
      <c r="K8486" s="1">
        <f ca="1">SUM($I$3:$I8486)</f>
        <v>-332</v>
      </c>
      <c r="L8486" s="1">
        <f t="shared" ca="1" si="662"/>
        <v>1.1786892975011787E-4</v>
      </c>
      <c r="M8486" s="1">
        <f ca="1">AVERAGE($L$3:$L8486)</f>
        <v>-2.338703737904524E-4</v>
      </c>
      <c r="N8486" s="1">
        <f ca="1">VARP($L$3:$L8486)</f>
        <v>1.938180303513214E-4</v>
      </c>
      <c r="P8486" s="1">
        <f ca="1">COUNTIF($I$3:$I8486,$F$3)</f>
        <v>4076</v>
      </c>
      <c r="Q8486" s="1">
        <f ca="1">COUNTIF($I$3:$I8486,$F$4)</f>
        <v>4408</v>
      </c>
      <c r="R8486" s="1">
        <f t="shared" ca="1" si="663"/>
        <v>0.48043375766148044</v>
      </c>
      <c r="S8486" s="1">
        <f ca="1">AVERAGE($R$3:R8486)</f>
        <v>0.47434448858781386</v>
      </c>
      <c r="T8486" s="1">
        <f t="shared" ca="1" si="664"/>
        <v>5.7704148875182527E-2</v>
      </c>
    </row>
    <row r="8487" spans="7:20" x14ac:dyDescent="0.35">
      <c r="G8487" s="1">
        <v>8485</v>
      </c>
      <c r="H8487" s="1">
        <f t="shared" ca="1" si="660"/>
        <v>34</v>
      </c>
      <c r="I8487" s="1">
        <f t="shared" ca="1" si="661"/>
        <v>-1</v>
      </c>
      <c r="K8487" s="1">
        <f ca="1">SUM($I$3:$I8487)</f>
        <v>-333</v>
      </c>
      <c r="L8487" s="1">
        <f t="shared" ca="1" si="662"/>
        <v>-1.1785503830288745E-4</v>
      </c>
      <c r="M8487" s="1">
        <f ca="1">AVERAGE($L$3:$L8487)</f>
        <v>-2.3385670079864481E-4</v>
      </c>
      <c r="N8487" s="1">
        <f ca="1">VARP($L$3:$L8487)</f>
        <v>1.9379518950602033E-4</v>
      </c>
      <c r="P8487" s="1">
        <f ca="1">COUNTIF($I$3:$I8487,$F$3)</f>
        <v>4076</v>
      </c>
      <c r="Q8487" s="1">
        <f ca="1">COUNTIF($I$3:$I8487,$F$4)</f>
        <v>4409</v>
      </c>
      <c r="R8487" s="1">
        <f t="shared" ca="1" si="663"/>
        <v>0.48037713612256921</v>
      </c>
      <c r="S8487" s="1">
        <f ca="1">AVERAGE($R$3:R8487)</f>
        <v>0.47434519956572013</v>
      </c>
      <c r="T8487" s="1">
        <f t="shared" ca="1" si="664"/>
        <v>5.769054822733035E-2</v>
      </c>
    </row>
    <row r="8488" spans="7:20" x14ac:dyDescent="0.35">
      <c r="G8488" s="1">
        <v>8486</v>
      </c>
      <c r="H8488" s="1">
        <f t="shared" ca="1" si="660"/>
        <v>29</v>
      </c>
      <c r="I8488" s="1">
        <f t="shared" ca="1" si="661"/>
        <v>1</v>
      </c>
      <c r="K8488" s="1">
        <f ca="1">SUM($I$3:$I8488)</f>
        <v>-332</v>
      </c>
      <c r="L8488" s="1">
        <f t="shared" ca="1" si="662"/>
        <v>1.1784115012962527E-4</v>
      </c>
      <c r="M8488" s="1">
        <f ca="1">AVERAGE($L$3:$L8488)</f>
        <v>-2.3381525631939329E-4</v>
      </c>
      <c r="N8488" s="1">
        <f ca="1">VARP($L$3:$L8488)</f>
        <v>1.9377236703221599E-4</v>
      </c>
      <c r="P8488" s="1">
        <f ca="1">COUNTIF($I$3:$I8488,$F$3)</f>
        <v>4077</v>
      </c>
      <c r="Q8488" s="1">
        <f ca="1">COUNTIF($I$3:$I8488,$F$4)</f>
        <v>4409</v>
      </c>
      <c r="R8488" s="1">
        <f t="shared" ca="1" si="663"/>
        <v>0.4804383690784822</v>
      </c>
      <c r="S8488" s="1">
        <f ca="1">AVERAGE($R$3:R8488)</f>
        <v>0.47434591759182348</v>
      </c>
      <c r="T8488" s="1">
        <f t="shared" ca="1" si="664"/>
        <v>5.7705256620697969E-2</v>
      </c>
    </row>
    <row r="8489" spans="7:20" x14ac:dyDescent="0.35">
      <c r="G8489" s="1">
        <v>8487</v>
      </c>
      <c r="H8489" s="1">
        <f t="shared" ca="1" si="660"/>
        <v>11</v>
      </c>
      <c r="I8489" s="1">
        <f t="shared" ca="1" si="661"/>
        <v>1</v>
      </c>
      <c r="K8489" s="1">
        <f ca="1">SUM($I$3:$I8489)</f>
        <v>-331</v>
      </c>
      <c r="L8489" s="1">
        <f t="shared" ca="1" si="662"/>
        <v>1.1782726522917403E-4</v>
      </c>
      <c r="M8489" s="1">
        <f ca="1">AVERAGE($L$3:$L8489)</f>
        <v>-2.3377382324274096E-4</v>
      </c>
      <c r="N8489" s="1">
        <f ca="1">VARP($L$3:$L8489)</f>
        <v>1.9374954993204647E-4</v>
      </c>
      <c r="P8489" s="1">
        <f ca="1">COUNTIF($I$3:$I8489,$F$3)</f>
        <v>4078</v>
      </c>
      <c r="Q8489" s="1">
        <f ca="1">COUNTIF($I$3:$I8489,$F$4)</f>
        <v>4409</v>
      </c>
      <c r="R8489" s="1">
        <f t="shared" ca="1" si="663"/>
        <v>0.48049958760457168</v>
      </c>
      <c r="S8489" s="1">
        <f ca="1">AVERAGE($R$3:R8489)</f>
        <v>0.47434664266193222</v>
      </c>
      <c r="T8489" s="1">
        <f t="shared" ca="1" si="664"/>
        <v>5.771996342204086E-2</v>
      </c>
    </row>
    <row r="8490" spans="7:20" x14ac:dyDescent="0.35">
      <c r="G8490" s="1">
        <v>8488</v>
      </c>
      <c r="H8490" s="1">
        <f t="shared" ca="1" si="660"/>
        <v>2</v>
      </c>
      <c r="I8490" s="1">
        <f t="shared" ca="1" si="661"/>
        <v>-1</v>
      </c>
      <c r="K8490" s="1">
        <f ca="1">SUM($I$3:$I8490)</f>
        <v>-332</v>
      </c>
      <c r="L8490" s="1">
        <f t="shared" ca="1" si="662"/>
        <v>-1.17813383600377E-4</v>
      </c>
      <c r="M8490" s="1">
        <f ca="1">AVERAGE($L$3:$L8490)</f>
        <v>-2.3376016155098289E-4</v>
      </c>
      <c r="N8490" s="1">
        <f ca="1">VARP($L$3:$L8490)</f>
        <v>1.9372672522602707E-4</v>
      </c>
      <c r="P8490" s="1">
        <f ca="1">COUNTIF($I$3:$I8490,$F$3)</f>
        <v>4078</v>
      </c>
      <c r="Q8490" s="1">
        <f ca="1">COUNTIF($I$3:$I8490,$F$4)</f>
        <v>4410</v>
      </c>
      <c r="R8490" s="1">
        <f t="shared" ca="1" si="663"/>
        <v>0.4804429783223374</v>
      </c>
      <c r="S8490" s="1">
        <f ca="1">AVERAGE($R$3:R8490)</f>
        <v>0.47434736089186391</v>
      </c>
      <c r="T8490" s="1">
        <f t="shared" ca="1" si="664"/>
        <v>5.7706363854809491E-2</v>
      </c>
    </row>
    <row r="8491" spans="7:20" x14ac:dyDescent="0.35">
      <c r="G8491" s="1">
        <v>8489</v>
      </c>
      <c r="H8491" s="1">
        <f t="shared" ca="1" si="660"/>
        <v>17</v>
      </c>
      <c r="I8491" s="1">
        <f t="shared" ca="1" si="661"/>
        <v>1</v>
      </c>
      <c r="K8491" s="1">
        <f ca="1">SUM($I$3:$I8491)</f>
        <v>-331</v>
      </c>
      <c r="L8491" s="1">
        <f t="shared" ca="1" si="662"/>
        <v>1.1779950524207798E-4</v>
      </c>
      <c r="M8491" s="1">
        <f ca="1">AVERAGE($L$3:$L8491)</f>
        <v>-2.3371874799617159E-4</v>
      </c>
      <c r="N8491" s="1">
        <f ca="1">VARP($L$3:$L8491)</f>
        <v>1.9370391887126368E-4</v>
      </c>
      <c r="P8491" s="1">
        <f ca="1">COUNTIF($I$3:$I8491,$F$3)</f>
        <v>4079</v>
      </c>
      <c r="Q8491" s="1">
        <f ca="1">COUNTIF($I$3:$I8491,$F$4)</f>
        <v>4410</v>
      </c>
      <c r="R8491" s="1">
        <f t="shared" ca="1" si="663"/>
        <v>0.4805041818824361</v>
      </c>
      <c r="S8491" s="1">
        <f ca="1">AVERAGE($R$3:R8491)</f>
        <v>0.47434808616233043</v>
      </c>
      <c r="T8491" s="1">
        <f t="shared" ca="1" si="664"/>
        <v>5.7721067201627306E-2</v>
      </c>
    </row>
    <row r="8492" spans="7:20" x14ac:dyDescent="0.35">
      <c r="G8492" s="1">
        <v>8490</v>
      </c>
      <c r="H8492" s="1">
        <f t="shared" ca="1" si="660"/>
        <v>11</v>
      </c>
      <c r="I8492" s="1">
        <f t="shared" ca="1" si="661"/>
        <v>1</v>
      </c>
      <c r="K8492" s="1">
        <f ca="1">SUM($I$3:$I8492)</f>
        <v>-330</v>
      </c>
      <c r="L8492" s="1">
        <f t="shared" ca="1" si="662"/>
        <v>1.1778563015312132E-4</v>
      </c>
      <c r="M8492" s="1">
        <f ca="1">AVERAGE($L$3:$L8492)</f>
        <v>-2.336773458314897E-4</v>
      </c>
      <c r="N8492" s="1">
        <f ca="1">VARP($L$3:$L8492)</f>
        <v>1.936811178844443E-4</v>
      </c>
      <c r="P8492" s="1">
        <f ca="1">COUNTIF($I$3:$I8492,$F$3)</f>
        <v>4080</v>
      </c>
      <c r="Q8492" s="1">
        <f ca="1">COUNTIF($I$3:$I8492,$F$4)</f>
        <v>4410</v>
      </c>
      <c r="R8492" s="1">
        <f t="shared" ca="1" si="663"/>
        <v>0.48056537102473496</v>
      </c>
      <c r="S8492" s="1">
        <f ca="1">AVERAGE($R$3:R8492)</f>
        <v>0.47434881846914578</v>
      </c>
      <c r="T8492" s="1">
        <f t="shared" ca="1" si="664"/>
        <v>5.7735768957035291E-2</v>
      </c>
    </row>
    <row r="8493" spans="7:20" x14ac:dyDescent="0.35">
      <c r="G8493" s="1">
        <v>8491</v>
      </c>
      <c r="H8493" s="1">
        <f t="shared" ca="1" si="660"/>
        <v>32</v>
      </c>
      <c r="I8493" s="1">
        <f t="shared" ca="1" si="661"/>
        <v>-1</v>
      </c>
      <c r="K8493" s="1">
        <f ca="1">SUM($I$3:$I8493)</f>
        <v>-331</v>
      </c>
      <c r="L8493" s="1">
        <f t="shared" ca="1" si="662"/>
        <v>-1.177717583323519E-4</v>
      </c>
      <c r="M8493" s="1">
        <f ca="1">AVERAGE($L$3:$L8493)</f>
        <v>-2.3366369542664937E-4</v>
      </c>
      <c r="N8493" s="1">
        <f ca="1">VARP($L$3:$L8493)</f>
        <v>1.9365830930060713E-4</v>
      </c>
      <c r="P8493" s="1">
        <f ca="1">COUNTIF($I$3:$I8493,$F$3)</f>
        <v>4080</v>
      </c>
      <c r="Q8493" s="1">
        <f ca="1">COUNTIF($I$3:$I8493,$F$4)</f>
        <v>4411</v>
      </c>
      <c r="R8493" s="1">
        <f t="shared" ca="1" si="663"/>
        <v>0.48050877399599579</v>
      </c>
      <c r="S8493" s="1">
        <f ca="1">AVERAGE($R$3:R8493)</f>
        <v>0.47434954393793943</v>
      </c>
      <c r="T8493" s="1">
        <f t="shared" ca="1" si="664"/>
        <v>5.772217047178374E-2</v>
      </c>
    </row>
    <row r="8494" spans="7:20" x14ac:dyDescent="0.35">
      <c r="G8494" s="1">
        <v>8492</v>
      </c>
      <c r="H8494" s="1">
        <f t="shared" ca="1" si="660"/>
        <v>27</v>
      </c>
      <c r="I8494" s="1">
        <f t="shared" ca="1" si="661"/>
        <v>1</v>
      </c>
      <c r="K8494" s="1">
        <f ca="1">SUM($I$3:$I8494)</f>
        <v>-330</v>
      </c>
      <c r="L8494" s="1">
        <f t="shared" ca="1" si="662"/>
        <v>1.1775788977861517E-4</v>
      </c>
      <c r="M8494" s="1">
        <f ca="1">AVERAGE($L$3:$L8494)</f>
        <v>-2.3362231276235294E-4</v>
      </c>
      <c r="N8494" s="1">
        <f ca="1">VARP($L$3:$L8494)</f>
        <v>1.9363551904781474E-4</v>
      </c>
      <c r="P8494" s="1">
        <f ca="1">COUNTIF($I$3:$I8494,$F$3)</f>
        <v>4081</v>
      </c>
      <c r="Q8494" s="1">
        <f ca="1">COUNTIF($I$3:$I8494,$F$4)</f>
        <v>4411</v>
      </c>
      <c r="R8494" s="1">
        <f t="shared" ca="1" si="663"/>
        <v>0.48056994818652848</v>
      </c>
      <c r="S8494" s="1">
        <f ca="1">AVERAGE($R$3:R8494)</f>
        <v>0.4743502764396173</v>
      </c>
      <c r="T8494" s="1">
        <f t="shared" ca="1" si="664"/>
        <v>5.7736868775000665E-2</v>
      </c>
    </row>
    <row r="8495" spans="7:20" x14ac:dyDescent="0.35">
      <c r="G8495" s="1">
        <v>8493</v>
      </c>
      <c r="H8495" s="1">
        <f t="shared" ca="1" si="660"/>
        <v>6</v>
      </c>
      <c r="I8495" s="1">
        <f t="shared" ca="1" si="661"/>
        <v>-1</v>
      </c>
      <c r="K8495" s="1">
        <f ca="1">SUM($I$3:$I8495)</f>
        <v>-331</v>
      </c>
      <c r="L8495" s="1">
        <f t="shared" ca="1" si="662"/>
        <v>-1.177440244907571E-4</v>
      </c>
      <c r="M8495" s="1">
        <f ca="1">AVERAGE($L$3:$L8495)</f>
        <v>-2.3360866878634076E-4</v>
      </c>
      <c r="N8495" s="1">
        <f ca="1">VARP($L$3:$L8495)</f>
        <v>1.9361272120337216E-4</v>
      </c>
      <c r="P8495" s="1">
        <f ca="1">COUNTIF($I$3:$I8495,$F$3)</f>
        <v>4081</v>
      </c>
      <c r="Q8495" s="1">
        <f ca="1">COUNTIF($I$3:$I8495,$F$4)</f>
        <v>4412</v>
      </c>
      <c r="R8495" s="1">
        <f t="shared" ca="1" si="663"/>
        <v>0.48051336394677968</v>
      </c>
      <c r="S8495" s="1">
        <f ca="1">AVERAGE($R$3:R8495)</f>
        <v>0.47435100210634368</v>
      </c>
      <c r="T8495" s="1">
        <f t="shared" ca="1" si="664"/>
        <v>5.7723273232862589E-2</v>
      </c>
    </row>
    <row r="8496" spans="7:20" x14ac:dyDescent="0.35">
      <c r="G8496" s="1">
        <v>8494</v>
      </c>
      <c r="H8496" s="1">
        <f t="shared" ca="1" si="660"/>
        <v>23</v>
      </c>
      <c r="I8496" s="1">
        <f t="shared" ca="1" si="661"/>
        <v>1</v>
      </c>
      <c r="K8496" s="1">
        <f ca="1">SUM($I$3:$I8496)</f>
        <v>-330</v>
      </c>
      <c r="L8496" s="1">
        <f t="shared" ca="1" si="662"/>
        <v>1.1773016246762421E-4</v>
      </c>
      <c r="M8496" s="1">
        <f ca="1">AVERAGE($L$3:$L8496)</f>
        <v>-2.3356730560865607E-4</v>
      </c>
      <c r="N8496" s="1">
        <f ca="1">VARP($L$3:$L8496)</f>
        <v>1.9358994167702865E-4</v>
      </c>
      <c r="P8496" s="1">
        <f ca="1">COUNTIF($I$3:$I8496,$F$3)</f>
        <v>4082</v>
      </c>
      <c r="Q8496" s="1">
        <f ca="1">COUNTIF($I$3:$I8496,$F$4)</f>
        <v>4412</v>
      </c>
      <c r="R8496" s="1">
        <f t="shared" ca="1" si="663"/>
        <v>0.480574523192842</v>
      </c>
      <c r="S8496" s="1">
        <f ca="1">AVERAGE($R$3:R8496)</f>
        <v>0.47435173480249232</v>
      </c>
      <c r="T8496" s="1">
        <f t="shared" ca="1" si="664"/>
        <v>5.7737968085506859E-2</v>
      </c>
    </row>
    <row r="8497" spans="7:20" x14ac:dyDescent="0.35">
      <c r="G8497" s="1">
        <v>8495</v>
      </c>
      <c r="H8497" s="1">
        <f t="shared" ca="1" si="660"/>
        <v>11</v>
      </c>
      <c r="I8497" s="1">
        <f t="shared" ca="1" si="661"/>
        <v>1</v>
      </c>
      <c r="K8497" s="1">
        <f ca="1">SUM($I$3:$I8497)</f>
        <v>-329</v>
      </c>
      <c r="L8497" s="1">
        <f t="shared" ca="1" si="662"/>
        <v>1.1771630370806356E-4</v>
      </c>
      <c r="M8497" s="1">
        <f ca="1">AVERAGE($L$3:$L8497)</f>
        <v>-2.3352595380061406E-4</v>
      </c>
      <c r="N8497" s="1">
        <f ca="1">VARP($L$3:$L8497)</f>
        <v>1.935671675091618E-4</v>
      </c>
      <c r="P8497" s="1">
        <f ca="1">COUNTIF($I$3:$I8497,$F$3)</f>
        <v>4083</v>
      </c>
      <c r="Q8497" s="1">
        <f ca="1">COUNTIF($I$3:$I8497,$F$4)</f>
        <v>4412</v>
      </c>
      <c r="R8497" s="1">
        <f t="shared" ca="1" si="663"/>
        <v>0.48063566804002356</v>
      </c>
      <c r="S8497" s="1">
        <f ca="1">AVERAGE($R$3:R8497)</f>
        <v>0.47435247452388579</v>
      </c>
      <c r="T8497" s="1">
        <f t="shared" ca="1" si="664"/>
        <v>5.7752661348069931E-2</v>
      </c>
    </row>
    <row r="8498" spans="7:20" x14ac:dyDescent="0.35">
      <c r="G8498" s="1">
        <v>8496</v>
      </c>
      <c r="H8498" s="1">
        <f t="shared" ca="1" si="660"/>
        <v>34</v>
      </c>
      <c r="I8498" s="1">
        <f t="shared" ca="1" si="661"/>
        <v>-1</v>
      </c>
      <c r="K8498" s="1">
        <f ca="1">SUM($I$3:$I8498)</f>
        <v>-330</v>
      </c>
      <c r="L8498" s="1">
        <f t="shared" ca="1" si="662"/>
        <v>-1.1770244821092278E-4</v>
      </c>
      <c r="M8498" s="1">
        <f ca="1">AVERAGE($L$3:$L8498)</f>
        <v>-2.3351232109044577E-4</v>
      </c>
      <c r="N8498" s="1">
        <f ca="1">VARP($L$3:$L8498)</f>
        <v>1.9354438575845513E-4</v>
      </c>
      <c r="P8498" s="1">
        <f ca="1">COUNTIF($I$3:$I8498,$F$3)</f>
        <v>4083</v>
      </c>
      <c r="Q8498" s="1">
        <f ca="1">COUNTIF($I$3:$I8498,$F$4)</f>
        <v>4413</v>
      </c>
      <c r="R8498" s="1">
        <f t="shared" ca="1" si="663"/>
        <v>0.48057909604519772</v>
      </c>
      <c r="S8498" s="1">
        <f ca="1">AVERAGE($R$3:R8498)</f>
        <v>0.47435320741248299</v>
      </c>
      <c r="T8498" s="1">
        <f t="shared" ca="1" si="664"/>
        <v>5.7739066888904844E-2</v>
      </c>
    </row>
    <row r="8499" spans="7:20" x14ac:dyDescent="0.35">
      <c r="G8499" s="1">
        <v>8497</v>
      </c>
      <c r="H8499" s="1">
        <f t="shared" ca="1" si="660"/>
        <v>10</v>
      </c>
      <c r="I8499" s="1">
        <f t="shared" ca="1" si="661"/>
        <v>-1</v>
      </c>
      <c r="K8499" s="1">
        <f ca="1">SUM($I$3:$I8499)</f>
        <v>-331</v>
      </c>
      <c r="L8499" s="1">
        <f t="shared" ca="1" si="662"/>
        <v>-1.1768859597505002E-4</v>
      </c>
      <c r="M8499" s="1">
        <f ca="1">AVERAGE($L$3:$L8499)</f>
        <v>-2.3349868995885636E-4</v>
      </c>
      <c r="N8499" s="1">
        <f ca="1">VARP($L$3:$L8499)</f>
        <v>1.9352160937005899E-4</v>
      </c>
      <c r="P8499" s="1">
        <f ca="1">COUNTIF($I$3:$I8499,$F$3)</f>
        <v>4083</v>
      </c>
      <c r="Q8499" s="1">
        <f ca="1">COUNTIF($I$3:$I8499,$F$4)</f>
        <v>4414</v>
      </c>
      <c r="R8499" s="1">
        <f t="shared" ca="1" si="663"/>
        <v>0.48052253736612921</v>
      </c>
      <c r="S8499" s="1">
        <f ca="1">AVERAGE($R$3:R8499)</f>
        <v>0.47435393347226334</v>
      </c>
      <c r="T8499" s="1">
        <f t="shared" ca="1" si="664"/>
        <v>5.7725477229195764E-2</v>
      </c>
    </row>
    <row r="8500" spans="7:20" x14ac:dyDescent="0.35">
      <c r="G8500" s="1">
        <v>8498</v>
      </c>
      <c r="H8500" s="1">
        <f t="shared" ca="1" si="660"/>
        <v>5</v>
      </c>
      <c r="I8500" s="1">
        <f t="shared" ca="1" si="661"/>
        <v>1</v>
      </c>
      <c r="K8500" s="1">
        <f ca="1">SUM($I$3:$I8500)</f>
        <v>-330</v>
      </c>
      <c r="L8500" s="1">
        <f t="shared" ca="1" si="662"/>
        <v>1.1767474699929395E-4</v>
      </c>
      <c r="M8500" s="1">
        <f ca="1">AVERAGE($L$3:$L8500)</f>
        <v>-2.3345736571350943E-4</v>
      </c>
      <c r="N8500" s="1">
        <f ca="1">VARP($L$3:$L8500)</f>
        <v>1.9349885127390706E-4</v>
      </c>
      <c r="P8500" s="1">
        <f ca="1">COUNTIF($I$3:$I8500,$F$3)</f>
        <v>4084</v>
      </c>
      <c r="Q8500" s="1">
        <f ca="1">COUNTIF($I$3:$I8500,$F$4)</f>
        <v>4414</v>
      </c>
      <c r="R8500" s="1">
        <f t="shared" ca="1" si="663"/>
        <v>0.48058366674511649</v>
      </c>
      <c r="S8500" s="1">
        <f ca="1">AVERAGE($R$3:R8500)</f>
        <v>0.47435466655455011</v>
      </c>
      <c r="T8500" s="1">
        <f t="shared" ca="1" si="664"/>
        <v>5.7740165185545297E-2</v>
      </c>
    </row>
    <row r="8501" spans="7:20" x14ac:dyDescent="0.35">
      <c r="G8501" s="1">
        <v>8499</v>
      </c>
      <c r="H8501" s="1">
        <f t="shared" ca="1" si="660"/>
        <v>36</v>
      </c>
      <c r="I8501" s="1">
        <f t="shared" ca="1" si="661"/>
        <v>-1</v>
      </c>
      <c r="K8501" s="1">
        <f ca="1">SUM($I$3:$I8501)</f>
        <v>-331</v>
      </c>
      <c r="L8501" s="1">
        <f t="shared" ca="1" si="662"/>
        <v>-1.1766090128250382E-4</v>
      </c>
      <c r="M8501" s="1">
        <f ca="1">AVERAGE($L$3:$L8501)</f>
        <v>-2.3344374099713914E-4</v>
      </c>
      <c r="N8501" s="1">
        <f ca="1">VARP($L$3:$L8501)</f>
        <v>1.9347608560217738E-4</v>
      </c>
      <c r="P8501" s="1">
        <f ca="1">COUNTIF($I$3:$I8501,$F$3)</f>
        <v>4084</v>
      </c>
      <c r="Q8501" s="1">
        <f ca="1">COUNTIF($I$3:$I8501,$F$4)</f>
        <v>4415</v>
      </c>
      <c r="R8501" s="1">
        <f t="shared" ca="1" si="663"/>
        <v>0.48052712083774562</v>
      </c>
      <c r="S8501" s="1">
        <f ca="1">AVERAGE($R$3:R8501)</f>
        <v>0.47435539281108419</v>
      </c>
      <c r="T8501" s="1">
        <f t="shared" ca="1" si="664"/>
        <v>5.7726578465153347E-2</v>
      </c>
    </row>
    <row r="8502" spans="7:20" x14ac:dyDescent="0.35">
      <c r="G8502" s="1">
        <v>8500</v>
      </c>
      <c r="H8502" s="1">
        <f t="shared" ca="1" si="660"/>
        <v>7</v>
      </c>
      <c r="I8502" s="1">
        <f t="shared" ca="1" si="661"/>
        <v>1</v>
      </c>
      <c r="K8502" s="1">
        <f ca="1">SUM($I$3:$I8502)</f>
        <v>-330</v>
      </c>
      <c r="L8502" s="1">
        <f t="shared" ca="1" si="662"/>
        <v>1.1764705882352942E-4</v>
      </c>
      <c r="M8502" s="1">
        <f ca="1">AVERAGE($L$3:$L8502)</f>
        <v>-2.3340243619716025E-4</v>
      </c>
      <c r="N8502" s="1">
        <f ca="1">VARP($L$3:$L8502)</f>
        <v>1.9345333820978275E-4</v>
      </c>
      <c r="P8502" s="1">
        <f ca="1">COUNTIF($I$3:$I8502,$F$3)</f>
        <v>4085</v>
      </c>
      <c r="Q8502" s="1">
        <f ca="1">COUNTIF($I$3:$I8502,$F$4)</f>
        <v>4415</v>
      </c>
      <c r="R8502" s="1">
        <f t="shared" ca="1" si="663"/>
        <v>0.48058823529411765</v>
      </c>
      <c r="S8502" s="1">
        <f ca="1">AVERAGE($R$3:R8502)</f>
        <v>0.47435612608667038</v>
      </c>
      <c r="T8502" s="1">
        <f t="shared" ca="1" si="664"/>
        <v>5.774126297577855E-2</v>
      </c>
    </row>
    <row r="8503" spans="7:20" x14ac:dyDescent="0.35">
      <c r="G8503" s="1">
        <v>8501</v>
      </c>
      <c r="H8503" s="1">
        <f t="shared" ca="1" si="660"/>
        <v>29</v>
      </c>
      <c r="I8503" s="1">
        <f t="shared" ca="1" si="661"/>
        <v>1</v>
      </c>
      <c r="K8503" s="1">
        <f ca="1">SUM($I$3:$I8503)</f>
        <v>-329</v>
      </c>
      <c r="L8503" s="1">
        <f t="shared" ca="1" si="662"/>
        <v>1.1763321962122103E-4</v>
      </c>
      <c r="M8503" s="1">
        <f ca="1">AVERAGE($L$3:$L8503)</f>
        <v>-2.3336114274276446E-4</v>
      </c>
      <c r="N8503" s="1">
        <f ca="1">VARP($L$3:$L8503)</f>
        <v>1.934305961645324E-4</v>
      </c>
      <c r="P8503" s="1">
        <f ca="1">COUNTIF($I$3:$I8503,$F$3)</f>
        <v>4086</v>
      </c>
      <c r="Q8503" s="1">
        <f ca="1">COUNTIF($I$3:$I8503,$F$4)</f>
        <v>4415</v>
      </c>
      <c r="R8503" s="1">
        <f t="shared" ca="1" si="663"/>
        <v>0.48064933537230914</v>
      </c>
      <c r="S8503" s="1">
        <f ca="1">AVERAGE($R$3:R8503)</f>
        <v>0.47435686637714042</v>
      </c>
      <c r="T8503" s="1">
        <f t="shared" ca="1" si="664"/>
        <v>5.7755945898460628E-2</v>
      </c>
    </row>
    <row r="8504" spans="7:20" x14ac:dyDescent="0.35">
      <c r="G8504" s="1">
        <v>8502</v>
      </c>
      <c r="H8504" s="1">
        <f t="shared" ca="1" si="660"/>
        <v>28</v>
      </c>
      <c r="I8504" s="1">
        <f t="shared" ca="1" si="661"/>
        <v>-1</v>
      </c>
      <c r="K8504" s="1">
        <f ca="1">SUM($I$3:$I8504)</f>
        <v>-330</v>
      </c>
      <c r="L8504" s="1">
        <f t="shared" ca="1" si="662"/>
        <v>-1.1761938367442955E-4</v>
      </c>
      <c r="M8504" s="1">
        <f ca="1">AVERAGE($L$3:$L8504)</f>
        <v>-2.3334752926839746E-4</v>
      </c>
      <c r="N8504" s="1">
        <f ca="1">VARP($L$3:$L8504)</f>
        <v>1.9340784655248985E-4</v>
      </c>
      <c r="P8504" s="1">
        <f ca="1">COUNTIF($I$3:$I8504,$F$3)</f>
        <v>4086</v>
      </c>
      <c r="Q8504" s="1">
        <f ca="1">COUNTIF($I$3:$I8504,$F$4)</f>
        <v>4416</v>
      </c>
      <c r="R8504" s="1">
        <f t="shared" ca="1" si="663"/>
        <v>0.48059280169371915</v>
      </c>
      <c r="S8504" s="1">
        <f ca="1">AVERAGE($R$3:R8504)</f>
        <v>0.47435759984400894</v>
      </c>
      <c r="T8504" s="1">
        <f t="shared" ca="1" si="664"/>
        <v>5.7742360259954613E-2</v>
      </c>
    </row>
    <row r="8505" spans="7:20" x14ac:dyDescent="0.35">
      <c r="G8505" s="1">
        <v>8503</v>
      </c>
      <c r="H8505" s="1">
        <f t="shared" ca="1" si="660"/>
        <v>34</v>
      </c>
      <c r="I8505" s="1">
        <f t="shared" ca="1" si="661"/>
        <v>-1</v>
      </c>
      <c r="K8505" s="1">
        <f ca="1">SUM($I$3:$I8505)</f>
        <v>-331</v>
      </c>
      <c r="L8505" s="1">
        <f t="shared" ca="1" si="662"/>
        <v>-1.1760555098200635E-4</v>
      </c>
      <c r="M8505" s="1">
        <f ca="1">AVERAGE($L$3:$L8505)</f>
        <v>-2.3333391736926934E-4</v>
      </c>
      <c r="N8505" s="1">
        <f ca="1">VARP($L$3:$L8505)</f>
        <v>1.933851022914147E-4</v>
      </c>
      <c r="P8505" s="1">
        <f ca="1">COUNTIF($I$3:$I8505,$F$3)</f>
        <v>4086</v>
      </c>
      <c r="Q8505" s="1">
        <f ca="1">COUNTIF($I$3:$I8505,$F$4)</f>
        <v>4417</v>
      </c>
      <c r="R8505" s="1">
        <f t="shared" ca="1" si="663"/>
        <v>0.48053628131247794</v>
      </c>
      <c r="S8505" s="1">
        <f ca="1">AVERAGE($R$3:R8505)</f>
        <v>0.47435832649124743</v>
      </c>
      <c r="T8505" s="1">
        <f t="shared" ca="1" si="664"/>
        <v>5.7728779414406232E-2</v>
      </c>
    </row>
    <row r="8506" spans="7:20" x14ac:dyDescent="0.35">
      <c r="G8506" s="1">
        <v>8504</v>
      </c>
      <c r="H8506" s="1">
        <f t="shared" ca="1" si="660"/>
        <v>32</v>
      </c>
      <c r="I8506" s="1">
        <f t="shared" ca="1" si="661"/>
        <v>-1</v>
      </c>
      <c r="K8506" s="1">
        <f ca="1">SUM($I$3:$I8506)</f>
        <v>-332</v>
      </c>
      <c r="L8506" s="1">
        <f t="shared" ca="1" si="662"/>
        <v>-1.1759172154280339E-4</v>
      </c>
      <c r="M8506" s="1">
        <f ca="1">AVERAGE($L$3:$L8506)</f>
        <v>-2.3332030704520696E-4</v>
      </c>
      <c r="N8506" s="1">
        <f ca="1">VARP($L$3:$L8506)</f>
        <v>1.9336236337941907E-4</v>
      </c>
      <c r="P8506" s="1">
        <f ca="1">COUNTIF($I$3:$I8506,$F$3)</f>
        <v>4086</v>
      </c>
      <c r="Q8506" s="1">
        <f ca="1">COUNTIF($I$3:$I8506,$F$4)</f>
        <v>4418</v>
      </c>
      <c r="R8506" s="1">
        <f t="shared" ca="1" si="663"/>
        <v>0.48047977422389465</v>
      </c>
      <c r="S8506" s="1">
        <f ca="1">AVERAGE($R$3:R8506)</f>
        <v>0.47435904632282466</v>
      </c>
      <c r="T8506" s="1">
        <f t="shared" ca="1" si="664"/>
        <v>5.7715203359561193E-2</v>
      </c>
    </row>
    <row r="8507" spans="7:20" x14ac:dyDescent="0.35">
      <c r="G8507" s="1">
        <v>8505</v>
      </c>
      <c r="H8507" s="1">
        <f t="shared" ca="1" si="660"/>
        <v>7</v>
      </c>
      <c r="I8507" s="1">
        <f t="shared" ca="1" si="661"/>
        <v>1</v>
      </c>
      <c r="K8507" s="1">
        <f ca="1">SUM($I$3:$I8507)</f>
        <v>-331</v>
      </c>
      <c r="L8507" s="1">
        <f t="shared" ca="1" si="662"/>
        <v>1.1757789535567314E-4</v>
      </c>
      <c r="M8507" s="1">
        <f ca="1">AVERAGE($L$3:$L8507)</f>
        <v>-2.3327904917308458E-4</v>
      </c>
      <c r="N8507" s="1">
        <f ca="1">VARP($L$3:$L8507)</f>
        <v>1.9333964271530285E-4</v>
      </c>
      <c r="P8507" s="1">
        <f ca="1">COUNTIF($I$3:$I8507,$F$3)</f>
        <v>4087</v>
      </c>
      <c r="Q8507" s="1">
        <f ca="1">COUNTIF($I$3:$I8507,$F$4)</f>
        <v>4418</v>
      </c>
      <c r="R8507" s="1">
        <f t="shared" ca="1" si="663"/>
        <v>0.48054085831863608</v>
      </c>
      <c r="S8507" s="1">
        <f ca="1">AVERAGE($R$3:R8507)</f>
        <v>0.47435977316726863</v>
      </c>
      <c r="T8507" s="1">
        <f t="shared" ca="1" si="664"/>
        <v>5.772987912840287E-2</v>
      </c>
    </row>
    <row r="8508" spans="7:20" x14ac:dyDescent="0.35">
      <c r="G8508" s="1">
        <v>8506</v>
      </c>
      <c r="H8508" s="1">
        <f t="shared" ca="1" si="660"/>
        <v>18</v>
      </c>
      <c r="I8508" s="1">
        <f t="shared" ca="1" si="661"/>
        <v>-1</v>
      </c>
      <c r="K8508" s="1">
        <f ca="1">SUM($I$3:$I8508)</f>
        <v>-332</v>
      </c>
      <c r="L8508" s="1">
        <f t="shared" ca="1" si="662"/>
        <v>-1.1756407241946862E-4</v>
      </c>
      <c r="M8508" s="1">
        <f ca="1">AVERAGE($L$3:$L8508)</f>
        <v>-2.3326544524917748E-4</v>
      </c>
      <c r="N8508" s="1">
        <f ca="1">VARP($L$3:$L8508)</f>
        <v>1.933169144935378E-4</v>
      </c>
      <c r="P8508" s="1">
        <f ca="1">COUNTIF($I$3:$I8508,$F$3)</f>
        <v>4087</v>
      </c>
      <c r="Q8508" s="1">
        <f ca="1">COUNTIF($I$3:$I8508,$F$4)</f>
        <v>4419</v>
      </c>
      <c r="R8508" s="1">
        <f t="shared" ca="1" si="663"/>
        <v>0.48048436397836819</v>
      </c>
      <c r="S8508" s="1">
        <f ca="1">AVERAGE($R$3:R8508)</f>
        <v>0.47436049319910628</v>
      </c>
      <c r="T8508" s="1">
        <f t="shared" ca="1" si="664"/>
        <v>5.7716306006924248E-2</v>
      </c>
    </row>
    <row r="8509" spans="7:20" x14ac:dyDescent="0.35">
      <c r="G8509" s="1">
        <v>8507</v>
      </c>
      <c r="H8509" s="1">
        <f t="shared" ca="1" si="660"/>
        <v>10</v>
      </c>
      <c r="I8509" s="1">
        <f t="shared" ca="1" si="661"/>
        <v>-1</v>
      </c>
      <c r="K8509" s="1">
        <f ca="1">SUM($I$3:$I8509)</f>
        <v>-333</v>
      </c>
      <c r="L8509" s="1">
        <f t="shared" ca="1" si="662"/>
        <v>-1.1755025273304338E-4</v>
      </c>
      <c r="M8509" s="1">
        <f ca="1">AVERAGE($L$3:$L8509)</f>
        <v>-2.3325184289905214E-4</v>
      </c>
      <c r="N8509" s="1">
        <f ca="1">VARP($L$3:$L8509)</f>
        <v>1.9329419161519503E-4</v>
      </c>
      <c r="P8509" s="1">
        <f ca="1">COUNTIF($I$3:$I8509,$F$3)</f>
        <v>4087</v>
      </c>
      <c r="Q8509" s="1">
        <f ca="1">COUNTIF($I$3:$I8509,$F$4)</f>
        <v>4420</v>
      </c>
      <c r="R8509" s="1">
        <f t="shared" ca="1" si="663"/>
        <v>0.48042788291994826</v>
      </c>
      <c r="S8509" s="1">
        <f ca="1">AVERAGE($R$3:R8509)</f>
        <v>0.47436120642230145</v>
      </c>
      <c r="T8509" s="1">
        <f t="shared" ca="1" si="664"/>
        <v>5.7702737671735879E-2</v>
      </c>
    </row>
    <row r="8510" spans="7:20" x14ac:dyDescent="0.35">
      <c r="G8510" s="1">
        <v>8508</v>
      </c>
      <c r="H8510" s="1">
        <f t="shared" ca="1" si="660"/>
        <v>4</v>
      </c>
      <c r="I8510" s="1">
        <f t="shared" ca="1" si="661"/>
        <v>-1</v>
      </c>
      <c r="K8510" s="1">
        <f ca="1">SUM($I$3:$I8510)</f>
        <v>-334</v>
      </c>
      <c r="L8510" s="1">
        <f t="shared" ca="1" si="662"/>
        <v>-1.1753643629525152E-4</v>
      </c>
      <c r="M8510" s="1">
        <f ca="1">AVERAGE($L$3:$L8510)</f>
        <v>-2.3323824212253549E-4</v>
      </c>
      <c r="N8510" s="1">
        <f ca="1">VARP($L$3:$L8510)</f>
        <v>1.9327147407839044E-4</v>
      </c>
      <c r="P8510" s="1">
        <f ca="1">COUNTIF($I$3:$I8510,$F$3)</f>
        <v>4087</v>
      </c>
      <c r="Q8510" s="1">
        <f ca="1">COUNTIF($I$3:$I8510,$F$4)</f>
        <v>4421</v>
      </c>
      <c r="R8510" s="1">
        <f t="shared" ca="1" si="663"/>
        <v>0.48037141513869297</v>
      </c>
      <c r="S8510" s="1">
        <f ca="1">AVERAGE($R$3:R8510)</f>
        <v>0.47436191284081536</v>
      </c>
      <c r="T8510" s="1">
        <f t="shared" ca="1" si="664"/>
        <v>5.7689174120587626E-2</v>
      </c>
    </row>
    <row r="8511" spans="7:20" x14ac:dyDescent="0.35">
      <c r="G8511" s="1">
        <v>8509</v>
      </c>
      <c r="H8511" s="1">
        <f t="shared" ca="1" si="660"/>
        <v>11</v>
      </c>
      <c r="I8511" s="1">
        <f t="shared" ca="1" si="661"/>
        <v>1</v>
      </c>
      <c r="K8511" s="1">
        <f ca="1">SUM($I$3:$I8511)</f>
        <v>-333</v>
      </c>
      <c r="L8511" s="1">
        <f t="shared" ca="1" si="662"/>
        <v>1.175226231049477E-4</v>
      </c>
      <c r="M8511" s="1">
        <f ca="1">AVERAGE($L$3:$L8511)</f>
        <v>-2.3319701978557141E-4</v>
      </c>
      <c r="N8511" s="1">
        <f ca="1">VARP($L$3:$L8511)</f>
        <v>1.9324877476526871E-4</v>
      </c>
      <c r="P8511" s="1">
        <f ca="1">COUNTIF($I$3:$I8511,$F$3)</f>
        <v>4088</v>
      </c>
      <c r="Q8511" s="1">
        <f ca="1">COUNTIF($I$3:$I8511,$F$4)</f>
        <v>4421</v>
      </c>
      <c r="R8511" s="1">
        <f t="shared" ca="1" si="663"/>
        <v>0.48043248325302623</v>
      </c>
      <c r="S8511" s="1">
        <f ca="1">AVERAGE($R$3:R8511)</f>
        <v>0.47436262627017389</v>
      </c>
      <c r="T8511" s="1">
        <f t="shared" ca="1" si="664"/>
        <v>5.7703842741167334E-2</v>
      </c>
    </row>
    <row r="8512" spans="7:20" x14ac:dyDescent="0.35">
      <c r="G8512" s="1">
        <v>8510</v>
      </c>
      <c r="H8512" s="1">
        <f t="shared" ca="1" si="660"/>
        <v>13</v>
      </c>
      <c r="I8512" s="1">
        <f t="shared" ca="1" si="661"/>
        <v>1</v>
      </c>
      <c r="K8512" s="1">
        <f ca="1">SUM($I$3:$I8512)</f>
        <v>-332</v>
      </c>
      <c r="L8512" s="1">
        <f t="shared" ca="1" si="662"/>
        <v>1.1750881316098707E-4</v>
      </c>
      <c r="M8512" s="1">
        <f ca="1">AVERAGE($L$3:$L8512)</f>
        <v>-2.3315580875937319E-4</v>
      </c>
      <c r="N8512" s="1">
        <f ca="1">VARP($L$3:$L8512)</f>
        <v>1.9322608078235017E-4</v>
      </c>
      <c r="P8512" s="1">
        <f ca="1">COUNTIF($I$3:$I8512,$F$3)</f>
        <v>4089</v>
      </c>
      <c r="Q8512" s="1">
        <f ca="1">COUNTIF($I$3:$I8512,$F$4)</f>
        <v>4421</v>
      </c>
      <c r="R8512" s="1">
        <f t="shared" ca="1" si="663"/>
        <v>0.48049353701527614</v>
      </c>
      <c r="S8512" s="1">
        <f ca="1">AVERAGE($R$3:R8512)</f>
        <v>0.47436334670621916</v>
      </c>
      <c r="T8512" s="1">
        <f t="shared" ca="1" si="664"/>
        <v>5.7718509778362632E-2</v>
      </c>
    </row>
    <row r="8513" spans="7:20" x14ac:dyDescent="0.35">
      <c r="G8513" s="1">
        <v>8511</v>
      </c>
      <c r="H8513" s="1">
        <f t="shared" ca="1" si="660"/>
        <v>31</v>
      </c>
      <c r="I8513" s="1">
        <f t="shared" ca="1" si="661"/>
        <v>1</v>
      </c>
      <c r="K8513" s="1">
        <f ca="1">SUM($I$3:$I8513)</f>
        <v>-331</v>
      </c>
      <c r="L8513" s="1">
        <f t="shared" ca="1" si="662"/>
        <v>1.1749500646222535E-4</v>
      </c>
      <c r="M8513" s="1">
        <f ca="1">AVERAGE($L$3:$L8513)</f>
        <v>-2.3311460903957277E-4</v>
      </c>
      <c r="N8513" s="1">
        <f ca="1">VARP($L$3:$L8513)</f>
        <v>1.9320339212775789E-4</v>
      </c>
      <c r="P8513" s="1">
        <f ca="1">COUNTIF($I$3:$I8513,$F$3)</f>
        <v>4090</v>
      </c>
      <c r="Q8513" s="1">
        <f ca="1">COUNTIF($I$3:$I8513,$F$4)</f>
        <v>4421</v>
      </c>
      <c r="R8513" s="1">
        <f t="shared" ca="1" si="663"/>
        <v>0.4805545764305017</v>
      </c>
      <c r="S8513" s="1">
        <f ca="1">AVERAGE($R$3:R8513)</f>
        <v>0.47436407414479564</v>
      </c>
      <c r="T8513" s="1">
        <f t="shared" ca="1" si="664"/>
        <v>5.7733175232074725E-2</v>
      </c>
    </row>
    <row r="8514" spans="7:20" x14ac:dyDescent="0.35">
      <c r="G8514" s="1">
        <v>8512</v>
      </c>
      <c r="H8514" s="1">
        <f t="shared" ca="1" si="660"/>
        <v>7</v>
      </c>
      <c r="I8514" s="1">
        <f t="shared" ca="1" si="661"/>
        <v>1</v>
      </c>
      <c r="K8514" s="1">
        <f ca="1">SUM($I$3:$I8514)</f>
        <v>-330</v>
      </c>
      <c r="L8514" s="1">
        <f t="shared" ca="1" si="662"/>
        <v>1.1748120300751879E-4</v>
      </c>
      <c r="M8514" s="1">
        <f ca="1">AVERAGE($L$3:$L8514)</f>
        <v>-2.3307342062180405E-4</v>
      </c>
      <c r="N8514" s="1">
        <f ca="1">VARP($L$3:$L8514)</f>
        <v>1.9318070879961586E-4</v>
      </c>
      <c r="P8514" s="1">
        <f ca="1">COUNTIF($I$3:$I8514,$F$3)</f>
        <v>4091</v>
      </c>
      <c r="Q8514" s="1">
        <f ca="1">COUNTIF($I$3:$I8514,$F$4)</f>
        <v>4421</v>
      </c>
      <c r="R8514" s="1">
        <f t="shared" ca="1" si="663"/>
        <v>0.48061560150375937</v>
      </c>
      <c r="S8514" s="1">
        <f ca="1">AVERAGE($R$3:R8514)</f>
        <v>0.47436480858175045</v>
      </c>
      <c r="T8514" s="1">
        <f t="shared" ca="1" si="664"/>
        <v>5.7747839102205108E-2</v>
      </c>
    </row>
    <row r="8515" spans="7:20" x14ac:dyDescent="0.35">
      <c r="G8515" s="1">
        <v>8513</v>
      </c>
      <c r="H8515" s="1">
        <f t="shared" ca="1" si="660"/>
        <v>5</v>
      </c>
      <c r="I8515" s="1">
        <f t="shared" ca="1" si="661"/>
        <v>1</v>
      </c>
      <c r="K8515" s="1">
        <f ca="1">SUM($I$3:$I8515)</f>
        <v>-329</v>
      </c>
      <c r="L8515" s="1">
        <f t="shared" ca="1" si="662"/>
        <v>1.1746740279572419E-4</v>
      </c>
      <c r="M8515" s="1">
        <f ca="1">AVERAGE($L$3:$L8515)</f>
        <v>-2.3303224350170333E-4</v>
      </c>
      <c r="N8515" s="1">
        <f ca="1">VARP($L$3:$L8515)</f>
        <v>1.9315803079604895E-4</v>
      </c>
      <c r="P8515" s="1">
        <f ca="1">COUNTIF($I$3:$I8515,$F$3)</f>
        <v>4092</v>
      </c>
      <c r="Q8515" s="1">
        <f ca="1">COUNTIF($I$3:$I8515,$F$4)</f>
        <v>4421</v>
      </c>
      <c r="R8515" s="1">
        <f t="shared" ca="1" si="663"/>
        <v>0.48067661224010338</v>
      </c>
      <c r="S8515" s="1">
        <f ca="1">AVERAGE($R$3:R8515)</f>
        <v>0.47436555001293312</v>
      </c>
      <c r="T8515" s="1">
        <f t="shared" ca="1" si="664"/>
        <v>5.7762501388655678E-2</v>
      </c>
    </row>
    <row r="8516" spans="7:20" x14ac:dyDescent="0.35">
      <c r="G8516" s="1">
        <v>8514</v>
      </c>
      <c r="H8516" s="1">
        <f t="shared" ref="H8516:H8579" ca="1" si="665">RANDBETWEEN(0,36)</f>
        <v>0</v>
      </c>
      <c r="I8516" s="1">
        <f t="shared" ref="I8516:I8579" ca="1" si="666">IF(ISODD($H8516),1,-1)</f>
        <v>-1</v>
      </c>
      <c r="K8516" s="1">
        <f ca="1">SUM($I$3:$I8516)</f>
        <v>-330</v>
      </c>
      <c r="L8516" s="1">
        <f t="shared" ref="L8516:L8579" ca="1" si="667">I8516/G8516</f>
        <v>-1.1745360582569885E-4</v>
      </c>
      <c r="M8516" s="1">
        <f ca="1">AVERAGE($L$3:$L8516)</f>
        <v>-2.3301866837395187E-4</v>
      </c>
      <c r="N8516" s="1">
        <f ca="1">VARP($L$3:$L8516)</f>
        <v>1.9313534525764828E-4</v>
      </c>
      <c r="P8516" s="1">
        <f ca="1">COUNTIF($I$3:$I8516,$F$3)</f>
        <v>4092</v>
      </c>
      <c r="Q8516" s="1">
        <f ca="1">COUNTIF($I$3:$I8516,$F$4)</f>
        <v>4422</v>
      </c>
      <c r="R8516" s="1">
        <f t="shared" ref="R8516:R8579" ca="1" si="668">P8516/G8516</f>
        <v>0.48062015503875971</v>
      </c>
      <c r="S8516" s="1">
        <f ca="1">AVERAGE($R$3:R8516)</f>
        <v>0.47436628463884639</v>
      </c>
      <c r="T8516" s="1">
        <f t="shared" ref="T8516:T8579" ca="1" si="669">VARP($R$3,$R8516)</f>
        <v>5.7748933357370358E-2</v>
      </c>
    </row>
    <row r="8517" spans="7:20" x14ac:dyDescent="0.35">
      <c r="G8517" s="1">
        <v>8515</v>
      </c>
      <c r="H8517" s="1">
        <f t="shared" ca="1" si="665"/>
        <v>31</v>
      </c>
      <c r="I8517" s="1">
        <f t="shared" ca="1" si="666"/>
        <v>1</v>
      </c>
      <c r="K8517" s="1">
        <f ca="1">SUM($I$3:$I8517)</f>
        <v>-329</v>
      </c>
      <c r="L8517" s="1">
        <f t="shared" ca="1" si="667"/>
        <v>1.1743981209630065E-4</v>
      </c>
      <c r="M8517" s="1">
        <f ca="1">AVERAGE($L$3:$L8517)</f>
        <v>-2.329775105958579E-4</v>
      </c>
      <c r="N8517" s="1">
        <f ca="1">VARP($L$3:$L8517)</f>
        <v>1.9311267790139046E-4</v>
      </c>
      <c r="P8517" s="1">
        <f ca="1">COUNTIF($I$3:$I8517,$F$3)</f>
        <v>4093</v>
      </c>
      <c r="Q8517" s="1">
        <f ca="1">COUNTIF($I$3:$I8517,$F$4)</f>
        <v>4422</v>
      </c>
      <c r="R8517" s="1">
        <f t="shared" ca="1" si="668"/>
        <v>0.48068115091015856</v>
      </c>
      <c r="S8517" s="1">
        <f ca="1">AVERAGE($R$3:R8517)</f>
        <v>0.47436702625555471</v>
      </c>
      <c r="T8517" s="1">
        <f t="shared" ca="1" si="669"/>
        <v>5.7763592210078658E-2</v>
      </c>
    </row>
    <row r="8518" spans="7:20" x14ac:dyDescent="0.35">
      <c r="G8518" s="1">
        <v>8516</v>
      </c>
      <c r="H8518" s="1">
        <f t="shared" ca="1" si="665"/>
        <v>5</v>
      </c>
      <c r="I8518" s="1">
        <f t="shared" ca="1" si="666"/>
        <v>1</v>
      </c>
      <c r="K8518" s="1">
        <f ca="1">SUM($I$3:$I8518)</f>
        <v>-328</v>
      </c>
      <c r="L8518" s="1">
        <f t="shared" ca="1" si="667"/>
        <v>1.1742602160638798E-4</v>
      </c>
      <c r="M8518" s="1">
        <f ca="1">AVERAGE($L$3:$L8518)</f>
        <v>-2.3293636410311457E-4</v>
      </c>
      <c r="N8518" s="1">
        <f ca="1">VARP($L$3:$L8518)</f>
        <v>1.930900158640861E-4</v>
      </c>
      <c r="P8518" s="1">
        <f ca="1">COUNTIF($I$3:$I8518,$F$3)</f>
        <v>4094</v>
      </c>
      <c r="Q8518" s="1">
        <f ca="1">COUNTIF($I$3:$I8518,$F$4)</f>
        <v>4422</v>
      </c>
      <c r="R8518" s="1">
        <f t="shared" ca="1" si="668"/>
        <v>0.4807421324565524</v>
      </c>
      <c r="S8518" s="1">
        <f ca="1">AVERAGE($R$3:R8518)</f>
        <v>0.47436777485891324</v>
      </c>
      <c r="T8518" s="1">
        <f t="shared" ca="1" si="669"/>
        <v>5.7778249479718345E-2</v>
      </c>
    </row>
    <row r="8519" spans="7:20" x14ac:dyDescent="0.35">
      <c r="G8519" s="1">
        <v>8517</v>
      </c>
      <c r="H8519" s="1">
        <f t="shared" ca="1" si="665"/>
        <v>18</v>
      </c>
      <c r="I8519" s="1">
        <f t="shared" ca="1" si="666"/>
        <v>-1</v>
      </c>
      <c r="K8519" s="1">
        <f ca="1">SUM($I$3:$I8519)</f>
        <v>-329</v>
      </c>
      <c r="L8519" s="1">
        <f t="shared" ca="1" si="667"/>
        <v>-1.1741223435481978E-4</v>
      </c>
      <c r="M8519" s="1">
        <f ca="1">AVERAGE($L$3:$L8519)</f>
        <v>-2.329228001569189E-4</v>
      </c>
      <c r="N8519" s="1">
        <f ca="1">VARP($L$3:$L8519)</f>
        <v>1.9306734630067097E-4</v>
      </c>
      <c r="P8519" s="1">
        <f ca="1">COUNTIF($I$3:$I8519,$F$3)</f>
        <v>4094</v>
      </c>
      <c r="Q8519" s="1">
        <f ca="1">COUNTIF($I$3:$I8519,$F$4)</f>
        <v>4423</v>
      </c>
      <c r="R8519" s="1">
        <f t="shared" ca="1" si="668"/>
        <v>0.48068568744863216</v>
      </c>
      <c r="S8519" s="1">
        <f ca="1">AVERAGE($R$3:R8519)</f>
        <v>0.47436851665914692</v>
      </c>
      <c r="T8519" s="1">
        <f t="shared" ca="1" si="669"/>
        <v>5.7764682529491018E-2</v>
      </c>
    </row>
    <row r="8520" spans="7:20" x14ac:dyDescent="0.35">
      <c r="G8520" s="1">
        <v>8518</v>
      </c>
      <c r="H8520" s="1">
        <f t="shared" ca="1" si="665"/>
        <v>33</v>
      </c>
      <c r="I8520" s="1">
        <f t="shared" ca="1" si="666"/>
        <v>1</v>
      </c>
      <c r="K8520" s="1">
        <f ca="1">SUM($I$3:$I8520)</f>
        <v>-328</v>
      </c>
      <c r="L8520" s="1">
        <f t="shared" ca="1" si="667"/>
        <v>1.1739845034045551E-4</v>
      </c>
      <c r="M8520" s="1">
        <f ca="1">AVERAGE($L$3:$L8520)</f>
        <v>-2.3288167298498918E-4</v>
      </c>
      <c r="N8520" s="1">
        <f ca="1">VARP($L$3:$L8520)</f>
        <v>1.9304469489943483E-4</v>
      </c>
      <c r="P8520" s="1">
        <f ca="1">COUNTIF($I$3:$I8520,$F$3)</f>
        <v>4095</v>
      </c>
      <c r="Q8520" s="1">
        <f ca="1">COUNTIF($I$3:$I8520,$F$4)</f>
        <v>4423</v>
      </c>
      <c r="R8520" s="1">
        <f t="shared" ca="1" si="668"/>
        <v>0.48074665414416529</v>
      </c>
      <c r="S8520" s="1">
        <f ca="1">AVERAGE($R$3:R8520)</f>
        <v>0.47436926544260372</v>
      </c>
      <c r="T8520" s="1">
        <f t="shared" ca="1" si="669"/>
        <v>5.7779336367702418E-2</v>
      </c>
    </row>
    <row r="8521" spans="7:20" x14ac:dyDescent="0.35">
      <c r="G8521" s="1">
        <v>8519</v>
      </c>
      <c r="H8521" s="1">
        <f t="shared" ca="1" si="665"/>
        <v>4</v>
      </c>
      <c r="I8521" s="1">
        <f t="shared" ca="1" si="666"/>
        <v>-1</v>
      </c>
      <c r="K8521" s="1">
        <f ca="1">SUM($I$3:$I8521)</f>
        <v>-329</v>
      </c>
      <c r="L8521" s="1">
        <f t="shared" ca="1" si="667"/>
        <v>-1.1738466956215518E-4</v>
      </c>
      <c r="M8521" s="1">
        <f ca="1">AVERAGE($L$3:$L8521)</f>
        <v>-2.3286811540740697E-4</v>
      </c>
      <c r="N8521" s="1">
        <f ca="1">VARP($L$3:$L8521)</f>
        <v>1.9302203597738909E-4</v>
      </c>
      <c r="P8521" s="1">
        <f ca="1">COUNTIF($I$3:$I8521,$F$3)</f>
        <v>4095</v>
      </c>
      <c r="Q8521" s="1">
        <f ca="1">COUNTIF($I$3:$I8521,$F$4)</f>
        <v>4424</v>
      </c>
      <c r="R8521" s="1">
        <f t="shared" ca="1" si="668"/>
        <v>0.48069022185702548</v>
      </c>
      <c r="S8521" s="1">
        <f ca="1">AVERAGE($R$3:R8521)</f>
        <v>0.47437000742598373</v>
      </c>
      <c r="T8521" s="1">
        <f t="shared" ca="1" si="669"/>
        <v>5.7765772347239092E-2</v>
      </c>
    </row>
    <row r="8522" spans="7:20" x14ac:dyDescent="0.35">
      <c r="G8522" s="1">
        <v>8520</v>
      </c>
      <c r="H8522" s="1">
        <f t="shared" ca="1" si="665"/>
        <v>27</v>
      </c>
      <c r="I8522" s="1">
        <f t="shared" ca="1" si="666"/>
        <v>1</v>
      </c>
      <c r="K8522" s="1">
        <f ca="1">SUM($I$3:$I8522)</f>
        <v>-328</v>
      </c>
      <c r="L8522" s="1">
        <f t="shared" ca="1" si="667"/>
        <v>1.1737089201877934E-4</v>
      </c>
      <c r="M8522" s="1">
        <f ca="1">AVERAGE($L$3:$L8522)</f>
        <v>-2.3282700754268559E-4</v>
      </c>
      <c r="N8522" s="1">
        <f ca="1">VARP($L$3:$L8522)</f>
        <v>1.9299939520473505E-4</v>
      </c>
      <c r="P8522" s="1">
        <f ca="1">COUNTIF($I$3:$I8522,$F$3)</f>
        <v>4096</v>
      </c>
      <c r="Q8522" s="1">
        <f ca="1">COUNTIF($I$3:$I8522,$F$4)</f>
        <v>4424</v>
      </c>
      <c r="R8522" s="1">
        <f t="shared" ca="1" si="668"/>
        <v>0.48075117370892018</v>
      </c>
      <c r="S8522" s="1">
        <f ca="1">AVERAGE($R$3:R8522)</f>
        <v>0.47437075638916248</v>
      </c>
      <c r="T8522" s="1">
        <f t="shared" ca="1" si="669"/>
        <v>5.7780422755626087E-2</v>
      </c>
    </row>
    <row r="8523" spans="7:20" x14ac:dyDescent="0.35">
      <c r="G8523" s="1">
        <v>8521</v>
      </c>
      <c r="H8523" s="1">
        <f t="shared" ca="1" si="665"/>
        <v>4</v>
      </c>
      <c r="I8523" s="1">
        <f t="shared" ca="1" si="666"/>
        <v>-1</v>
      </c>
      <c r="K8523" s="1">
        <f ca="1">SUM($I$3:$I8523)</f>
        <v>-329</v>
      </c>
      <c r="L8523" s="1">
        <f t="shared" ca="1" si="667"/>
        <v>-1.1735711770918906E-4</v>
      </c>
      <c r="M8523" s="1">
        <f ca="1">AVERAGE($L$3:$L8523)</f>
        <v>-2.3281345632923252E-4</v>
      </c>
      <c r="N8523" s="1">
        <f ca="1">VARP($L$3:$L8523)</f>
        <v>1.9297674691656766E-4</v>
      </c>
      <c r="P8523" s="1">
        <f ca="1">COUNTIF($I$3:$I8523,$F$3)</f>
        <v>4096</v>
      </c>
      <c r="Q8523" s="1">
        <f ca="1">COUNTIF($I$3:$I8523,$F$4)</f>
        <v>4425</v>
      </c>
      <c r="R8523" s="1">
        <f t="shared" ca="1" si="668"/>
        <v>0.48069475413683838</v>
      </c>
      <c r="S8523" s="1">
        <f ca="1">AVERAGE($R$3:R8523)</f>
        <v>0.47437149855531058</v>
      </c>
      <c r="T8523" s="1">
        <f t="shared" ca="1" si="669"/>
        <v>5.7766861663668873E-2</v>
      </c>
    </row>
    <row r="8524" spans="7:20" x14ac:dyDescent="0.35">
      <c r="G8524" s="1">
        <v>8522</v>
      </c>
      <c r="H8524" s="1">
        <f t="shared" ca="1" si="665"/>
        <v>17</v>
      </c>
      <c r="I8524" s="1">
        <f t="shared" ca="1" si="666"/>
        <v>1</v>
      </c>
      <c r="K8524" s="1">
        <f ca="1">SUM($I$3:$I8524)</f>
        <v>-328</v>
      </c>
      <c r="L8524" s="1">
        <f t="shared" ca="1" si="667"/>
        <v>1.1734334663224596E-4</v>
      </c>
      <c r="M8524" s="1">
        <f ca="1">AVERAGE($L$3:$L8524)</f>
        <v>-2.32772367758127E-4</v>
      </c>
      <c r="N8524" s="1">
        <f ca="1">VARP($L$3:$L8524)</f>
        <v>1.9295411676501669E-4</v>
      </c>
      <c r="P8524" s="1">
        <f ca="1">COUNTIF($I$3:$I8524,$F$3)</f>
        <v>4097</v>
      </c>
      <c r="Q8524" s="1">
        <f ca="1">COUNTIF($I$3:$I8524,$F$4)</f>
        <v>4425</v>
      </c>
      <c r="R8524" s="1">
        <f t="shared" ca="1" si="668"/>
        <v>0.48075569115231165</v>
      </c>
      <c r="S8524" s="1">
        <f ca="1">AVERAGE($R$3:R8524)</f>
        <v>0.47437224769783543</v>
      </c>
      <c r="T8524" s="1">
        <f t="shared" ca="1" si="669"/>
        <v>5.7781508643834217E-2</v>
      </c>
    </row>
    <row r="8525" spans="7:20" x14ac:dyDescent="0.35">
      <c r="G8525" s="1">
        <v>8523</v>
      </c>
      <c r="H8525" s="1">
        <f t="shared" ca="1" si="665"/>
        <v>12</v>
      </c>
      <c r="I8525" s="1">
        <f t="shared" ca="1" si="666"/>
        <v>-1</v>
      </c>
      <c r="K8525" s="1">
        <f ca="1">SUM($I$3:$I8525)</f>
        <v>-329</v>
      </c>
      <c r="L8525" s="1">
        <f t="shared" ca="1" si="667"/>
        <v>-1.1732957878681215E-4</v>
      </c>
      <c r="M8525" s="1">
        <f ca="1">AVERAGE($L$3:$L8525)</f>
        <v>-2.3275882290432301E-4</v>
      </c>
      <c r="N8525" s="1">
        <f ca="1">VARP($L$3:$L8525)</f>
        <v>1.929314791032437E-4</v>
      </c>
      <c r="P8525" s="1">
        <f ca="1">COUNTIF($I$3:$I8525,$F$3)</f>
        <v>4097</v>
      </c>
      <c r="Q8525" s="1">
        <f ca="1">COUNTIF($I$3:$I8525,$F$4)</f>
        <v>4426</v>
      </c>
      <c r="R8525" s="1">
        <f t="shared" ca="1" si="668"/>
        <v>0.48069928428956937</v>
      </c>
      <c r="S8525" s="1">
        <f ca="1">AVERAGE($R$3:R8525)</f>
        <v>0.47437299004637373</v>
      </c>
      <c r="T8525" s="1">
        <f t="shared" ca="1" si="669"/>
        <v>5.7767950479126057E-2</v>
      </c>
    </row>
    <row r="8526" spans="7:20" x14ac:dyDescent="0.35">
      <c r="G8526" s="1">
        <v>8524</v>
      </c>
      <c r="H8526" s="1">
        <f t="shared" ca="1" si="665"/>
        <v>36</v>
      </c>
      <c r="I8526" s="1">
        <f t="shared" ca="1" si="666"/>
        <v>-1</v>
      </c>
      <c r="K8526" s="1">
        <f ca="1">SUM($I$3:$I8526)</f>
        <v>-330</v>
      </c>
      <c r="L8526" s="1">
        <f t="shared" ca="1" si="667"/>
        <v>-1.1731581417175035E-4</v>
      </c>
      <c r="M8526" s="1">
        <f ca="1">AVERAGE($L$3:$L8526)</f>
        <v>-2.3274527961376313E-4</v>
      </c>
      <c r="N8526" s="1">
        <f ca="1">VARP($L$3:$L8526)</f>
        <v>1.9290884675298814E-4</v>
      </c>
      <c r="P8526" s="1">
        <f ca="1">COUNTIF($I$3:$I8526,$F$3)</f>
        <v>4097</v>
      </c>
      <c r="Q8526" s="1">
        <f ca="1">COUNTIF($I$3:$I8526,$F$4)</f>
        <v>4427</v>
      </c>
      <c r="R8526" s="1">
        <f t="shared" ca="1" si="668"/>
        <v>0.48064289066166122</v>
      </c>
      <c r="S8526" s="1">
        <f ca="1">AVERAGE($R$3:R8526)</f>
        <v>0.47437372560486918</v>
      </c>
      <c r="T8526" s="1">
        <f t="shared" ca="1" si="669"/>
        <v>5.7754397085899405E-2</v>
      </c>
    </row>
    <row r="8527" spans="7:20" x14ac:dyDescent="0.35">
      <c r="G8527" s="1">
        <v>8525</v>
      </c>
      <c r="H8527" s="1">
        <f t="shared" ca="1" si="665"/>
        <v>15</v>
      </c>
      <c r="I8527" s="1">
        <f t="shared" ca="1" si="666"/>
        <v>1</v>
      </c>
      <c r="K8527" s="1">
        <f ca="1">SUM($I$3:$I8527)</f>
        <v>-329</v>
      </c>
      <c r="L8527" s="1">
        <f t="shared" ca="1" si="667"/>
        <v>1.1730205278592375E-4</v>
      </c>
      <c r="M8527" s="1">
        <f ca="1">AVERAGE($L$3:$L8527)</f>
        <v>-2.3270421834310044E-4</v>
      </c>
      <c r="N8527" s="1">
        <f ca="1">VARP($L$3:$L8527)</f>
        <v>1.9288623252096569E-4</v>
      </c>
      <c r="P8527" s="1">
        <f ca="1">COUNTIF($I$3:$I8527,$F$3)</f>
        <v>4098</v>
      </c>
      <c r="Q8527" s="1">
        <f ca="1">COUNTIF($I$3:$I8527,$F$4)</f>
        <v>4427</v>
      </c>
      <c r="R8527" s="1">
        <f t="shared" ca="1" si="668"/>
        <v>0.48070381231671555</v>
      </c>
      <c r="S8527" s="1">
        <f ca="1">AVERAGE($R$3:R8527)</f>
        <v>0.47437446813703482</v>
      </c>
      <c r="T8527" s="1">
        <f t="shared" ca="1" si="669"/>
        <v>5.7769038793956021E-2</v>
      </c>
    </row>
    <row r="8528" spans="7:20" x14ac:dyDescent="0.35">
      <c r="G8528" s="1">
        <v>8526</v>
      </c>
      <c r="H8528" s="1">
        <f t="shared" ca="1" si="665"/>
        <v>2</v>
      </c>
      <c r="I8528" s="1">
        <f t="shared" ca="1" si="666"/>
        <v>-1</v>
      </c>
      <c r="K8528" s="1">
        <f ca="1">SUM($I$3:$I8528)</f>
        <v>-330</v>
      </c>
      <c r="L8528" s="1">
        <f t="shared" ca="1" si="667"/>
        <v>-1.172882946281961E-4</v>
      </c>
      <c r="M8528" s="1">
        <f ca="1">AVERAGE($L$3:$L8528)</f>
        <v>-2.3269068140623495E-4</v>
      </c>
      <c r="N8528" s="1">
        <f ca="1">VARP($L$3:$L8528)</f>
        <v>1.928636107858909E-4</v>
      </c>
      <c r="P8528" s="1">
        <f ca="1">COUNTIF($I$3:$I8528,$F$3)</f>
        <v>4098</v>
      </c>
      <c r="Q8528" s="1">
        <f ca="1">COUNTIF($I$3:$I8528,$F$4)</f>
        <v>4428</v>
      </c>
      <c r="R8528" s="1">
        <f t="shared" ca="1" si="668"/>
        <v>0.48064743138634763</v>
      </c>
      <c r="S8528" s="1">
        <f ca="1">AVERAGE($R$3:R8528)</f>
        <v>0.47437520388219662</v>
      </c>
      <c r="T8528" s="1">
        <f t="shared" ca="1" si="669"/>
        <v>5.7755488324573438E-2</v>
      </c>
    </row>
    <row r="8529" spans="7:20" x14ac:dyDescent="0.35">
      <c r="G8529" s="1">
        <v>8527</v>
      </c>
      <c r="H8529" s="1">
        <f t="shared" ca="1" si="665"/>
        <v>19</v>
      </c>
      <c r="I8529" s="1">
        <f t="shared" ca="1" si="666"/>
        <v>1</v>
      </c>
      <c r="K8529" s="1">
        <f ca="1">SUM($I$3:$I8529)</f>
        <v>-329</v>
      </c>
      <c r="L8529" s="1">
        <f t="shared" ca="1" si="667"/>
        <v>1.1727453969743169E-4</v>
      </c>
      <c r="M8529" s="1">
        <f ca="1">AVERAGE($L$3:$L8529)</f>
        <v>-2.3264963939601991E-4</v>
      </c>
      <c r="N8529" s="1">
        <f ca="1">VARP($L$3:$L8529)</f>
        <v>1.9284100715630329E-4</v>
      </c>
      <c r="P8529" s="1">
        <f ca="1">COUNTIF($I$3:$I8529,$F$3)</f>
        <v>4099</v>
      </c>
      <c r="Q8529" s="1">
        <f ca="1">COUNTIF($I$3:$I8529,$F$4)</f>
        <v>4428</v>
      </c>
      <c r="R8529" s="1">
        <f t="shared" ca="1" si="668"/>
        <v>0.48070833821977249</v>
      </c>
      <c r="S8529" s="1">
        <f ca="1">AVERAGE($R$3:R8529)</f>
        <v>0.4743759465976109</v>
      </c>
      <c r="T8529" s="1">
        <f t="shared" ca="1" si="669"/>
        <v>5.7770126608503794E-2</v>
      </c>
    </row>
    <row r="8530" spans="7:20" x14ac:dyDescent="0.35">
      <c r="G8530" s="1">
        <v>8528</v>
      </c>
      <c r="H8530" s="1">
        <f t="shared" ca="1" si="665"/>
        <v>19</v>
      </c>
      <c r="I8530" s="1">
        <f t="shared" ca="1" si="666"/>
        <v>1</v>
      </c>
      <c r="K8530" s="1">
        <f ca="1">SUM($I$3:$I8530)</f>
        <v>-328</v>
      </c>
      <c r="L8530" s="1">
        <f t="shared" ca="1" si="667"/>
        <v>1.1726078799249531E-4</v>
      </c>
      <c r="M8530" s="1">
        <f ca="1">AVERAGE($L$3:$L8530)</f>
        <v>-2.3260860862357757E-4</v>
      </c>
      <c r="N8530" s="1">
        <f ca="1">VARP($L$3:$L8530)</f>
        <v>1.9281840882325849E-4</v>
      </c>
      <c r="P8530" s="1">
        <f ca="1">COUNTIF($I$3:$I8530,$F$3)</f>
        <v>4100</v>
      </c>
      <c r="Q8530" s="1">
        <f ca="1">COUNTIF($I$3:$I8530,$F$4)</f>
        <v>4428</v>
      </c>
      <c r="R8530" s="1">
        <f t="shared" ca="1" si="668"/>
        <v>0.48076923076923078</v>
      </c>
      <c r="S8530" s="1">
        <f ca="1">AVERAGE($R$3:R8530)</f>
        <v>0.47437669627915069</v>
      </c>
      <c r="T8530" s="1">
        <f t="shared" ca="1" si="669"/>
        <v>5.7784763313609468E-2</v>
      </c>
    </row>
    <row r="8531" spans="7:20" x14ac:dyDescent="0.35">
      <c r="G8531" s="1">
        <v>8529</v>
      </c>
      <c r="H8531" s="1">
        <f t="shared" ca="1" si="665"/>
        <v>23</v>
      </c>
      <c r="I8531" s="1">
        <f t="shared" ca="1" si="666"/>
        <v>1</v>
      </c>
      <c r="K8531" s="1">
        <f ca="1">SUM($I$3:$I8531)</f>
        <v>-327</v>
      </c>
      <c r="L8531" s="1">
        <f t="shared" ca="1" si="667"/>
        <v>1.1724703951225231E-4</v>
      </c>
      <c r="M8531" s="1">
        <f ca="1">AVERAGE($L$3:$L8531)</f>
        <v>-2.3256758908457697E-4</v>
      </c>
      <c r="N8531" s="1">
        <f ca="1">VARP($L$3:$L8531)</f>
        <v>1.9279581578489531E-4</v>
      </c>
      <c r="P8531" s="1">
        <f ca="1">COUNTIF($I$3:$I8531,$F$3)</f>
        <v>4101</v>
      </c>
      <c r="Q8531" s="1">
        <f ca="1">COUNTIF($I$3:$I8531,$F$4)</f>
        <v>4428</v>
      </c>
      <c r="R8531" s="1">
        <f t="shared" ca="1" si="668"/>
        <v>0.48083010903974677</v>
      </c>
      <c r="S8531" s="1">
        <f ca="1">AVERAGE($R$3:R8531)</f>
        <v>0.47437745292269162</v>
      </c>
      <c r="T8531" s="1">
        <f t="shared" ca="1" si="669"/>
        <v>5.7799398439793689E-2</v>
      </c>
    </row>
    <row r="8532" spans="7:20" x14ac:dyDescent="0.35">
      <c r="G8532" s="1">
        <v>8530</v>
      </c>
      <c r="H8532" s="1">
        <f t="shared" ca="1" si="665"/>
        <v>15</v>
      </c>
      <c r="I8532" s="1">
        <f t="shared" ca="1" si="666"/>
        <v>1</v>
      </c>
      <c r="K8532" s="1">
        <f ca="1">SUM($I$3:$I8532)</f>
        <v>-326</v>
      </c>
      <c r="L8532" s="1">
        <f t="shared" ca="1" si="667"/>
        <v>1.1723329425556858E-4</v>
      </c>
      <c r="M8532" s="1">
        <f ca="1">AVERAGE($L$3:$L8532)</f>
        <v>-2.3252658077468951E-4</v>
      </c>
      <c r="N8532" s="1">
        <f ca="1">VARP($L$3:$L8532)</f>
        <v>1.9277322803935349E-4</v>
      </c>
      <c r="P8532" s="1">
        <f ca="1">COUNTIF($I$3:$I8532,$F$3)</f>
        <v>4102</v>
      </c>
      <c r="Q8532" s="1">
        <f ca="1">COUNTIF($I$3:$I8532,$F$4)</f>
        <v>4428</v>
      </c>
      <c r="R8532" s="1">
        <f t="shared" ca="1" si="668"/>
        <v>0.48089097303634232</v>
      </c>
      <c r="S8532" s="1">
        <f ca="1">AVERAGE($R$3:R8532)</f>
        <v>0.47437821652411172</v>
      </c>
      <c r="T8532" s="1">
        <f t="shared" ca="1" si="669"/>
        <v>5.7814031986960029E-2</v>
      </c>
    </row>
    <row r="8533" spans="7:20" x14ac:dyDescent="0.35">
      <c r="G8533" s="1">
        <v>8531</v>
      </c>
      <c r="H8533" s="1">
        <f t="shared" ca="1" si="665"/>
        <v>23</v>
      </c>
      <c r="I8533" s="1">
        <f t="shared" ca="1" si="666"/>
        <v>1</v>
      </c>
      <c r="K8533" s="1">
        <f ca="1">SUM($I$3:$I8533)</f>
        <v>-325</v>
      </c>
      <c r="L8533" s="1">
        <f t="shared" ca="1" si="667"/>
        <v>1.1721955222131051E-4</v>
      </c>
      <c r="M8533" s="1">
        <f ca="1">AVERAGE($L$3:$L8533)</f>
        <v>-2.324855836895886E-4</v>
      </c>
      <c r="N8533" s="1">
        <f ca="1">VARP($L$3:$L8533)</f>
        <v>1.9275064558477371E-4</v>
      </c>
      <c r="P8533" s="1">
        <f ca="1">COUNTIF($I$3:$I8533,$F$3)</f>
        <v>4103</v>
      </c>
      <c r="Q8533" s="1">
        <f ca="1">COUNTIF($I$3:$I8533,$F$4)</f>
        <v>4428</v>
      </c>
      <c r="R8533" s="1">
        <f t="shared" ca="1" si="668"/>
        <v>0.48095182276403703</v>
      </c>
      <c r="S8533" s="1">
        <f ca="1">AVERAGE($R$3:R8533)</f>
        <v>0.47437898707929166</v>
      </c>
      <c r="T8533" s="1">
        <f t="shared" ca="1" si="669"/>
        <v>5.7828663955012419E-2</v>
      </c>
    </row>
    <row r="8534" spans="7:20" x14ac:dyDescent="0.35">
      <c r="G8534" s="1">
        <v>8532</v>
      </c>
      <c r="H8534" s="1">
        <f t="shared" ca="1" si="665"/>
        <v>10</v>
      </c>
      <c r="I8534" s="1">
        <f t="shared" ca="1" si="666"/>
        <v>-1</v>
      </c>
      <c r="K8534" s="1">
        <f ca="1">SUM($I$3:$I8534)</f>
        <v>-326</v>
      </c>
      <c r="L8534" s="1">
        <f t="shared" ca="1" si="667"/>
        <v>-1.1720581340834506E-4</v>
      </c>
      <c r="M8534" s="1">
        <f ca="1">AVERAGE($L$3:$L8534)</f>
        <v>-2.3247207223034324E-4</v>
      </c>
      <c r="N8534" s="1">
        <f ca="1">VARP($L$3:$L8534)</f>
        <v>1.9272805564598831E-4</v>
      </c>
      <c r="P8534" s="1">
        <f ca="1">COUNTIF($I$3:$I8534,$F$3)</f>
        <v>4103</v>
      </c>
      <c r="Q8534" s="1">
        <f ca="1">COUNTIF($I$3:$I8534,$F$4)</f>
        <v>4429</v>
      </c>
      <c r="R8534" s="1">
        <f t="shared" ca="1" si="668"/>
        <v>0.48089545241443976</v>
      </c>
      <c r="S8534" s="1">
        <f ca="1">AVERAGE($R$3:R8534)</f>
        <v>0.47437975084691181</v>
      </c>
      <c r="T8534" s="1">
        <f t="shared" ca="1" si="669"/>
        <v>5.7815109038222172E-2</v>
      </c>
    </row>
    <row r="8535" spans="7:20" x14ac:dyDescent="0.35">
      <c r="G8535" s="1">
        <v>8533</v>
      </c>
      <c r="H8535" s="1">
        <f t="shared" ca="1" si="665"/>
        <v>26</v>
      </c>
      <c r="I8535" s="1">
        <f t="shared" ca="1" si="666"/>
        <v>-1</v>
      </c>
      <c r="K8535" s="1">
        <f ca="1">SUM($I$3:$I8535)</f>
        <v>-327</v>
      </c>
      <c r="L8535" s="1">
        <f t="shared" ca="1" si="667"/>
        <v>-1.1719207781553967E-4</v>
      </c>
      <c r="M8535" s="1">
        <f ca="1">AVERAGE($L$3:$L8535)</f>
        <v>-2.3245856232826721E-4</v>
      </c>
      <c r="N8535" s="1">
        <f ca="1">VARP($L$3:$L8535)</f>
        <v>1.9270547100193271E-4</v>
      </c>
      <c r="P8535" s="1">
        <f ca="1">COUNTIF($I$3:$I8535,$F$3)</f>
        <v>4103</v>
      </c>
      <c r="Q8535" s="1">
        <f ca="1">COUNTIF($I$3:$I8535,$F$4)</f>
        <v>4430</v>
      </c>
      <c r="R8535" s="1">
        <f t="shared" ca="1" si="668"/>
        <v>0.48083909527715929</v>
      </c>
      <c r="S8535" s="1">
        <f ca="1">AVERAGE($R$3:R8535)</f>
        <v>0.47438050783090691</v>
      </c>
      <c r="T8535" s="1">
        <f t="shared" ca="1" si="669"/>
        <v>5.7801558886739268E-2</v>
      </c>
    </row>
    <row r="8536" spans="7:20" x14ac:dyDescent="0.35">
      <c r="G8536" s="1">
        <v>8534</v>
      </c>
      <c r="H8536" s="1">
        <f t="shared" ca="1" si="665"/>
        <v>0</v>
      </c>
      <c r="I8536" s="1">
        <f t="shared" ca="1" si="666"/>
        <v>-1</v>
      </c>
      <c r="K8536" s="1">
        <f ca="1">SUM($I$3:$I8536)</f>
        <v>-328</v>
      </c>
      <c r="L8536" s="1">
        <f t="shared" ca="1" si="667"/>
        <v>-1.1717834544176236E-4</v>
      </c>
      <c r="M8536" s="1">
        <f ca="1">AVERAGE($L$3:$L8536)</f>
        <v>-2.3244505398319027E-4</v>
      </c>
      <c r="N8536" s="1">
        <f ca="1">VARP($L$3:$L8536)</f>
        <v>1.9268289165074562E-4</v>
      </c>
      <c r="P8536" s="1">
        <f ca="1">COUNTIF($I$3:$I8536,$F$3)</f>
        <v>4103</v>
      </c>
      <c r="Q8536" s="1">
        <f ca="1">COUNTIF($I$3:$I8536,$F$4)</f>
        <v>4431</v>
      </c>
      <c r="R8536" s="1">
        <f t="shared" ca="1" si="668"/>
        <v>0.480782751347551</v>
      </c>
      <c r="S8536" s="1">
        <f ca="1">AVERAGE($R$3:R8536)</f>
        <v>0.47438125803520936</v>
      </c>
      <c r="T8536" s="1">
        <f t="shared" ca="1" si="669"/>
        <v>5.7788013498330265E-2</v>
      </c>
    </row>
    <row r="8537" spans="7:20" x14ac:dyDescent="0.35">
      <c r="G8537" s="1">
        <v>8535</v>
      </c>
      <c r="H8537" s="1">
        <f t="shared" ca="1" si="665"/>
        <v>25</v>
      </c>
      <c r="I8537" s="1">
        <f t="shared" ca="1" si="666"/>
        <v>1</v>
      </c>
      <c r="K8537" s="1">
        <f ca="1">SUM($I$3:$I8537)</f>
        <v>-327</v>
      </c>
      <c r="L8537" s="1">
        <f t="shared" ca="1" si="667"/>
        <v>1.1716461628588167E-4</v>
      </c>
      <c r="M8537" s="1">
        <f ca="1">AVERAGE($L$3:$L8537)</f>
        <v>-2.3240409210032337E-4</v>
      </c>
      <c r="N8537" s="1">
        <f ca="1">VARP($L$3:$L8537)</f>
        <v>1.9266033035267302E-4</v>
      </c>
      <c r="P8537" s="1">
        <f ca="1">COUNTIF($I$3:$I8537,$F$3)</f>
        <v>4104</v>
      </c>
      <c r="Q8537" s="1">
        <f ca="1">COUNTIF($I$3:$I8537,$F$4)</f>
        <v>4431</v>
      </c>
      <c r="R8537" s="1">
        <f t="shared" ca="1" si="668"/>
        <v>0.48084358523725834</v>
      </c>
      <c r="S8537" s="1">
        <f ca="1">AVERAGE($R$3:R8537)</f>
        <v>0.4743820151912963</v>
      </c>
      <c r="T8537" s="1">
        <f t="shared" ca="1" si="669"/>
        <v>5.7802638365955131E-2</v>
      </c>
    </row>
    <row r="8538" spans="7:20" x14ac:dyDescent="0.35">
      <c r="G8538" s="1">
        <v>8536</v>
      </c>
      <c r="H8538" s="1">
        <f t="shared" ca="1" si="665"/>
        <v>27</v>
      </c>
      <c r="I8538" s="1">
        <f t="shared" ca="1" si="666"/>
        <v>1</v>
      </c>
      <c r="K8538" s="1">
        <f ca="1">SUM($I$3:$I8538)</f>
        <v>-326</v>
      </c>
      <c r="L8538" s="1">
        <f t="shared" ca="1" si="667"/>
        <v>1.1715089034676664E-4</v>
      </c>
      <c r="M8538" s="1">
        <f ca="1">AVERAGE($L$3:$L8538)</f>
        <v>-2.3236314142290453E-4</v>
      </c>
      <c r="N8538" s="1">
        <f ca="1">VARP($L$3:$L8538)</f>
        <v>1.9263777433627406E-4</v>
      </c>
      <c r="P8538" s="1">
        <f ca="1">COUNTIF($I$3:$I8538,$F$3)</f>
        <v>4105</v>
      </c>
      <c r="Q8538" s="1">
        <f ca="1">COUNTIF($I$3:$I8538,$F$4)</f>
        <v>4431</v>
      </c>
      <c r="R8538" s="1">
        <f t="shared" ca="1" si="668"/>
        <v>0.48090440487347702</v>
      </c>
      <c r="S8538" s="1">
        <f ca="1">AVERAGE($R$3:R8538)</f>
        <v>0.47438277929505474</v>
      </c>
      <c r="T8538" s="1">
        <f t="shared" ca="1" si="669"/>
        <v>5.7817261656678276E-2</v>
      </c>
    </row>
    <row r="8539" spans="7:20" x14ac:dyDescent="0.35">
      <c r="G8539" s="1">
        <v>8537</v>
      </c>
      <c r="H8539" s="1">
        <f t="shared" ca="1" si="665"/>
        <v>29</v>
      </c>
      <c r="I8539" s="1">
        <f t="shared" ca="1" si="666"/>
        <v>1</v>
      </c>
      <c r="K8539" s="1">
        <f ca="1">SUM($I$3:$I8539)</f>
        <v>-325</v>
      </c>
      <c r="L8539" s="1">
        <f t="shared" ca="1" si="667"/>
        <v>1.1713716762328687E-4</v>
      </c>
      <c r="M8539" s="1">
        <f ca="1">AVERAGE($L$3:$L8539)</f>
        <v>-2.3232220194661942E-4</v>
      </c>
      <c r="N8539" s="1">
        <f ca="1">VARP($L$3:$L8539)</f>
        <v>1.926152235996946E-4</v>
      </c>
      <c r="P8539" s="1">
        <f ca="1">COUNTIF($I$3:$I8539,$F$3)</f>
        <v>4106</v>
      </c>
      <c r="Q8539" s="1">
        <f ca="1">COUNTIF($I$3:$I8539,$F$4)</f>
        <v>4431</v>
      </c>
      <c r="R8539" s="1">
        <f t="shared" ca="1" si="668"/>
        <v>0.48096521026121586</v>
      </c>
      <c r="S8539" s="1">
        <f ca="1">AVERAGE($R$3:R8539)</f>
        <v>0.47438355034237423</v>
      </c>
      <c r="T8539" s="1">
        <f t="shared" ca="1" si="669"/>
        <v>5.7831883370403896E-2</v>
      </c>
    </row>
    <row r="8540" spans="7:20" x14ac:dyDescent="0.35">
      <c r="G8540" s="1">
        <v>8538</v>
      </c>
      <c r="H8540" s="1">
        <f t="shared" ca="1" si="665"/>
        <v>9</v>
      </c>
      <c r="I8540" s="1">
        <f t="shared" ca="1" si="666"/>
        <v>1</v>
      </c>
      <c r="K8540" s="1">
        <f ca="1">SUM($I$3:$I8540)</f>
        <v>-324</v>
      </c>
      <c r="L8540" s="1">
        <f t="shared" ca="1" si="667"/>
        <v>1.1712344811431249E-4</v>
      </c>
      <c r="M8540" s="1">
        <f ca="1">AVERAGE($L$3:$L8540)</f>
        <v>-2.3228127366715573E-4</v>
      </c>
      <c r="N8540" s="1">
        <f ca="1">VARP($L$3:$L8540)</f>
        <v>1.925926781410814E-4</v>
      </c>
      <c r="P8540" s="1">
        <f ca="1">COUNTIF($I$3:$I8540,$F$3)</f>
        <v>4107</v>
      </c>
      <c r="Q8540" s="1">
        <f ca="1">COUNTIF($I$3:$I8540,$F$4)</f>
        <v>4431</v>
      </c>
      <c r="R8540" s="1">
        <f t="shared" ca="1" si="668"/>
        <v>0.48102600140548135</v>
      </c>
      <c r="S8540" s="1">
        <f ca="1">AVERAGE($R$3:R8540)</f>
        <v>0.47438432832914668</v>
      </c>
      <c r="T8540" s="1">
        <f t="shared" ca="1" si="669"/>
        <v>5.7846503507036538E-2</v>
      </c>
    </row>
    <row r="8541" spans="7:20" x14ac:dyDescent="0.35">
      <c r="G8541" s="1">
        <v>8539</v>
      </c>
      <c r="H8541" s="1">
        <f t="shared" ca="1" si="665"/>
        <v>24</v>
      </c>
      <c r="I8541" s="1">
        <f t="shared" ca="1" si="666"/>
        <v>-1</v>
      </c>
      <c r="K8541" s="1">
        <f ca="1">SUM($I$3:$I8541)</f>
        <v>-325</v>
      </c>
      <c r="L8541" s="1">
        <f t="shared" ca="1" si="667"/>
        <v>-1.1710973181871414E-4</v>
      </c>
      <c r="M8541" s="1">
        <f ca="1">AVERAGE($L$3:$L8541)</f>
        <v>-2.3226778595877669E-4</v>
      </c>
      <c r="N8541" s="1">
        <f ca="1">VARP($L$3:$L8541)</f>
        <v>1.9257012521741229E-4</v>
      </c>
      <c r="P8541" s="1">
        <f ca="1">COUNTIF($I$3:$I8541,$F$3)</f>
        <v>4107</v>
      </c>
      <c r="Q8541" s="1">
        <f ca="1">COUNTIF($I$3:$I8541,$F$4)</f>
        <v>4432</v>
      </c>
      <c r="R8541" s="1">
        <f t="shared" ca="1" si="668"/>
        <v>0.48096966857945894</v>
      </c>
      <c r="S8541" s="1">
        <f ca="1">AVERAGE($R$3:R8541)</f>
        <v>0.47438509953657731</v>
      </c>
      <c r="T8541" s="1">
        <f t="shared" ca="1" si="669"/>
        <v>5.7832955523358646E-2</v>
      </c>
    </row>
    <row r="8542" spans="7:20" x14ac:dyDescent="0.35">
      <c r="G8542" s="1">
        <v>8540</v>
      </c>
      <c r="H8542" s="1">
        <f t="shared" ca="1" si="665"/>
        <v>3</v>
      </c>
      <c r="I8542" s="1">
        <f t="shared" ca="1" si="666"/>
        <v>1</v>
      </c>
      <c r="K8542" s="1">
        <f ca="1">SUM($I$3:$I8542)</f>
        <v>-324</v>
      </c>
      <c r="L8542" s="1">
        <f t="shared" ca="1" si="667"/>
        <v>1.17096018735363E-4</v>
      </c>
      <c r="M8542" s="1">
        <f ca="1">AVERAGE($L$3:$L8542)</f>
        <v>-2.3222687684815678E-4</v>
      </c>
      <c r="N8542" s="1">
        <f ca="1">VARP($L$3:$L8542)</f>
        <v>1.9254759031291096E-4</v>
      </c>
      <c r="P8542" s="1">
        <f ca="1">COUNTIF($I$3:$I8542,$F$3)</f>
        <v>4108</v>
      </c>
      <c r="Q8542" s="1">
        <f ca="1">COUNTIF($I$3:$I8542,$F$4)</f>
        <v>4432</v>
      </c>
      <c r="R8542" s="1">
        <f t="shared" ca="1" si="668"/>
        <v>0.48103044496487118</v>
      </c>
      <c r="S8542" s="1">
        <f ca="1">AVERAGE($R$3:R8542)</f>
        <v>0.47438587768007007</v>
      </c>
      <c r="T8542" s="1">
        <f t="shared" ca="1" si="669"/>
        <v>5.784757224577549E-2</v>
      </c>
    </row>
    <row r="8543" spans="7:20" x14ac:dyDescent="0.35">
      <c r="G8543" s="1">
        <v>8541</v>
      </c>
      <c r="H8543" s="1">
        <f t="shared" ca="1" si="665"/>
        <v>26</v>
      </c>
      <c r="I8543" s="1">
        <f t="shared" ca="1" si="666"/>
        <v>-1</v>
      </c>
      <c r="K8543" s="1">
        <f ca="1">SUM($I$3:$I8543)</f>
        <v>-325</v>
      </c>
      <c r="L8543" s="1">
        <f t="shared" ca="1" si="667"/>
        <v>-1.1708230886313078E-4</v>
      </c>
      <c r="M8543" s="1">
        <f ca="1">AVERAGE($L$3:$L8543)</f>
        <v>-2.3221339545628406E-4</v>
      </c>
      <c r="N8543" s="1">
        <f ca="1">VARP($L$3:$L8543)</f>
        <v>1.9252504794859838E-4</v>
      </c>
      <c r="P8543" s="1">
        <f ca="1">COUNTIF($I$3:$I8543,$F$3)</f>
        <v>4108</v>
      </c>
      <c r="Q8543" s="1">
        <f ca="1">COUNTIF($I$3:$I8543,$F$4)</f>
        <v>4433</v>
      </c>
      <c r="R8543" s="1">
        <f t="shared" ca="1" si="668"/>
        <v>0.48097412480974122</v>
      </c>
      <c r="S8543" s="1">
        <f ca="1">AVERAGE($R$3:R8543)</f>
        <v>0.4743866490472553</v>
      </c>
      <c r="T8543" s="1">
        <f t="shared" ca="1" si="669"/>
        <v>5.7834027184124129E-2</v>
      </c>
    </row>
    <row r="8544" spans="7:20" x14ac:dyDescent="0.35">
      <c r="G8544" s="1">
        <v>8542</v>
      </c>
      <c r="H8544" s="1">
        <f t="shared" ca="1" si="665"/>
        <v>10</v>
      </c>
      <c r="I8544" s="1">
        <f t="shared" ca="1" si="666"/>
        <v>-1</v>
      </c>
      <c r="K8544" s="1">
        <f ca="1">SUM($I$3:$I8544)</f>
        <v>-326</v>
      </c>
      <c r="L8544" s="1">
        <f t="shared" ca="1" si="667"/>
        <v>-1.1706860220088972E-4</v>
      </c>
      <c r="M8544" s="1">
        <f ca="1">AVERAGE($L$3:$L8544)</f>
        <v>-2.3219991561628694E-4</v>
      </c>
      <c r="N8544" s="1">
        <f ca="1">VARP($L$3:$L8544)</f>
        <v>1.9250251086229804E-4</v>
      </c>
      <c r="P8544" s="1">
        <f ca="1">COUNTIF($I$3:$I8544,$F$3)</f>
        <v>4108</v>
      </c>
      <c r="Q8544" s="1">
        <f ca="1">COUNTIF($I$3:$I8544,$F$4)</f>
        <v>4434</v>
      </c>
      <c r="R8544" s="1">
        <f t="shared" ca="1" si="668"/>
        <v>0.48091781784125498</v>
      </c>
      <c r="S8544" s="1">
        <f ca="1">AVERAGE($R$3:R8544)</f>
        <v>0.47438741364205678</v>
      </c>
      <c r="T8544" s="1">
        <f t="shared" ca="1" si="669"/>
        <v>5.7820486879298624E-2</v>
      </c>
    </row>
    <row r="8545" spans="7:20" x14ac:dyDescent="0.35">
      <c r="G8545" s="1">
        <v>8543</v>
      </c>
      <c r="H8545" s="1">
        <f t="shared" ca="1" si="665"/>
        <v>5</v>
      </c>
      <c r="I8545" s="1">
        <f t="shared" ca="1" si="666"/>
        <v>1</v>
      </c>
      <c r="K8545" s="1">
        <f ca="1">SUM($I$3:$I8545)</f>
        <v>-325</v>
      </c>
      <c r="L8545" s="1">
        <f t="shared" ca="1" si="667"/>
        <v>1.1705489874751258E-4</v>
      </c>
      <c r="M8545" s="1">
        <f ca="1">AVERAGE($L$3:$L8545)</f>
        <v>-2.3215903362935452E-4</v>
      </c>
      <c r="N8545" s="1">
        <f ca="1">VARP($L$3:$L8545)</f>
        <v>1.924799917769398E-4</v>
      </c>
      <c r="P8545" s="1">
        <f ca="1">COUNTIF($I$3:$I8545,$F$3)</f>
        <v>4109</v>
      </c>
      <c r="Q8545" s="1">
        <f ca="1">COUNTIF($I$3:$I8545,$F$4)</f>
        <v>4434</v>
      </c>
      <c r="R8545" s="1">
        <f t="shared" ca="1" si="668"/>
        <v>0.48097857895352919</v>
      </c>
      <c r="S8545" s="1">
        <f ca="1">AVERAGE($R$3:R8545)</f>
        <v>0.47438818517024495</v>
      </c>
      <c r="T8545" s="1">
        <f t="shared" ca="1" si="669"/>
        <v>5.7835098353039079E-2</v>
      </c>
    </row>
    <row r="8546" spans="7:20" x14ac:dyDescent="0.35">
      <c r="G8546" s="1">
        <v>8544</v>
      </c>
      <c r="H8546" s="1">
        <f t="shared" ca="1" si="665"/>
        <v>8</v>
      </c>
      <c r="I8546" s="1">
        <f t="shared" ca="1" si="666"/>
        <v>-1</v>
      </c>
      <c r="K8546" s="1">
        <f ca="1">SUM($I$3:$I8546)</f>
        <v>-326</v>
      </c>
      <c r="L8546" s="1">
        <f t="shared" ca="1" si="667"/>
        <v>-1.1704119850187266E-4</v>
      </c>
      <c r="M8546" s="1">
        <f ca="1">AVERAGE($L$3:$L8546)</f>
        <v>-2.3214556009996224E-4</v>
      </c>
      <c r="N8546" s="1">
        <f ca="1">VARP($L$3:$L8546)</f>
        <v>1.9245746523887663E-4</v>
      </c>
      <c r="P8546" s="1">
        <f ca="1">COUNTIF($I$3:$I8546,$F$3)</f>
        <v>4109</v>
      </c>
      <c r="Q8546" s="1">
        <f ca="1">COUNTIF($I$3:$I8546,$F$4)</f>
        <v>4435</v>
      </c>
      <c r="R8546" s="1">
        <f t="shared" ca="1" si="668"/>
        <v>0.48092228464419473</v>
      </c>
      <c r="S8546" s="1">
        <f ca="1">AVERAGE($R$3:R8546)</f>
        <v>0.47438894992907849</v>
      </c>
      <c r="T8546" s="1">
        <f t="shared" ca="1" si="669"/>
        <v>5.7821560966847964E-2</v>
      </c>
    </row>
    <row r="8547" spans="7:20" x14ac:dyDescent="0.35">
      <c r="G8547" s="1">
        <v>8545</v>
      </c>
      <c r="H8547" s="1">
        <f t="shared" ca="1" si="665"/>
        <v>28</v>
      </c>
      <c r="I8547" s="1">
        <f t="shared" ca="1" si="666"/>
        <v>-1</v>
      </c>
      <c r="K8547" s="1">
        <f ca="1">SUM($I$3:$I8547)</f>
        <v>-327</v>
      </c>
      <c r="L8547" s="1">
        <f t="shared" ca="1" si="667"/>
        <v>-1.1702750146284377E-4</v>
      </c>
      <c r="M8547" s="1">
        <f ca="1">AVERAGE($L$3:$L8547)</f>
        <v>-2.3213208812118669E-4</v>
      </c>
      <c r="N8547" s="1">
        <f ca="1">VARP($L$3:$L8547)</f>
        <v>1.924349439732684E-4</v>
      </c>
      <c r="P8547" s="1">
        <f ca="1">COUNTIF($I$3:$I8547,$F$3)</f>
        <v>4109</v>
      </c>
      <c r="Q8547" s="1">
        <f ca="1">COUNTIF($I$3:$I8547,$F$4)</f>
        <v>4436</v>
      </c>
      <c r="R8547" s="1">
        <f t="shared" ca="1" si="668"/>
        <v>0.48086600351082504</v>
      </c>
      <c r="S8547" s="1">
        <f ca="1">AVERAGE($R$3:R8547)</f>
        <v>0.47438970792247603</v>
      </c>
      <c r="T8547" s="1">
        <f t="shared" ca="1" si="669"/>
        <v>5.7808028333118197E-2</v>
      </c>
    </row>
    <row r="8548" spans="7:20" x14ac:dyDescent="0.35">
      <c r="G8548" s="1">
        <v>8546</v>
      </c>
      <c r="H8548" s="1">
        <f t="shared" ca="1" si="665"/>
        <v>21</v>
      </c>
      <c r="I8548" s="1">
        <f t="shared" ca="1" si="666"/>
        <v>1</v>
      </c>
      <c r="K8548" s="1">
        <f ca="1">SUM($I$3:$I8548)</f>
        <v>-326</v>
      </c>
      <c r="L8548" s="1">
        <f t="shared" ca="1" si="667"/>
        <v>1.1701380762930026E-4</v>
      </c>
      <c r="M8548" s="1">
        <f ca="1">AVERAGE($L$3:$L8548)</f>
        <v>-2.3209123323050676E-4</v>
      </c>
      <c r="N8548" s="1">
        <f ca="1">VARP($L$3:$L8548)</f>
        <v>1.9241244069040142E-4</v>
      </c>
      <c r="P8548" s="1">
        <f ca="1">COUNTIF($I$3:$I8548,$F$3)</f>
        <v>4110</v>
      </c>
      <c r="Q8548" s="1">
        <f ca="1">COUNTIF($I$3:$I8548,$F$4)</f>
        <v>4436</v>
      </c>
      <c r="R8548" s="1">
        <f t="shared" ca="1" si="668"/>
        <v>0.48092674935642404</v>
      </c>
      <c r="S8548" s="1">
        <f ca="1">AVERAGE($R$3:R8548)</f>
        <v>0.47439047284658487</v>
      </c>
      <c r="T8548" s="1">
        <f t="shared" ca="1" si="669"/>
        <v>5.7822634561634181E-2</v>
      </c>
    </row>
    <row r="8549" spans="7:20" x14ac:dyDescent="0.35">
      <c r="G8549" s="1">
        <v>8547</v>
      </c>
      <c r="H8549" s="1">
        <f t="shared" ca="1" si="665"/>
        <v>15</v>
      </c>
      <c r="I8549" s="1">
        <f t="shared" ca="1" si="666"/>
        <v>1</v>
      </c>
      <c r="K8549" s="1">
        <f ca="1">SUM($I$3:$I8549)</f>
        <v>-325</v>
      </c>
      <c r="L8549" s="1">
        <f t="shared" ca="1" si="667"/>
        <v>1.17000117000117E-4</v>
      </c>
      <c r="M8549" s="1">
        <f ca="1">AVERAGE($L$3:$L8549)</f>
        <v>-2.3205038950168606E-4</v>
      </c>
      <c r="N8549" s="1">
        <f ca="1">VARP($L$3:$L8549)</f>
        <v>1.9238994266885262E-4</v>
      </c>
      <c r="P8549" s="1">
        <f ca="1">COUNTIF($I$3:$I8549,$F$3)</f>
        <v>4111</v>
      </c>
      <c r="Q8549" s="1">
        <f ca="1">COUNTIF($I$3:$I8549,$F$4)</f>
        <v>4436</v>
      </c>
      <c r="R8549" s="1">
        <f t="shared" ca="1" si="668"/>
        <v>0.48098748098748101</v>
      </c>
      <c r="S8549" s="1">
        <f ca="1">AVERAGE($R$3:R8549)</f>
        <v>0.4743912446973092</v>
      </c>
      <c r="T8549" s="1">
        <f t="shared" ca="1" si="669"/>
        <v>5.7837239216670604E-2</v>
      </c>
    </row>
    <row r="8550" spans="7:20" x14ac:dyDescent="0.35">
      <c r="G8550" s="1">
        <v>8548</v>
      </c>
      <c r="H8550" s="1">
        <f t="shared" ca="1" si="665"/>
        <v>26</v>
      </c>
      <c r="I8550" s="1">
        <f t="shared" ca="1" si="666"/>
        <v>-1</v>
      </c>
      <c r="K8550" s="1">
        <f ca="1">SUM($I$3:$I8550)</f>
        <v>-326</v>
      </c>
      <c r="L8550" s="1">
        <f t="shared" ca="1" si="667"/>
        <v>-1.169864295741694E-4</v>
      </c>
      <c r="M8550" s="1">
        <f ca="1">AVERAGE($L$3:$L8550)</f>
        <v>-2.3203692857984149E-4</v>
      </c>
      <c r="N8550" s="1">
        <f ca="1">VARP($L$3:$L8550)</f>
        <v>1.923674372050596E-4</v>
      </c>
      <c r="P8550" s="1">
        <f ca="1">COUNTIF($I$3:$I8550,$F$3)</f>
        <v>4111</v>
      </c>
      <c r="Q8550" s="1">
        <f ca="1">COUNTIF($I$3:$I8550,$F$4)</f>
        <v>4437</v>
      </c>
      <c r="R8550" s="1">
        <f t="shared" ca="1" si="668"/>
        <v>0.48093121197941041</v>
      </c>
      <c r="S8550" s="1">
        <f ca="1">AVERAGE($R$3:R8550)</f>
        <v>0.47439200978473106</v>
      </c>
      <c r="T8550" s="1">
        <f t="shared" ca="1" si="669"/>
        <v>5.7823707663996145E-2</v>
      </c>
    </row>
    <row r="8551" spans="7:20" x14ac:dyDescent="0.35">
      <c r="G8551" s="1">
        <v>8549</v>
      </c>
      <c r="H8551" s="1">
        <f t="shared" ca="1" si="665"/>
        <v>26</v>
      </c>
      <c r="I8551" s="1">
        <f t="shared" ca="1" si="666"/>
        <v>-1</v>
      </c>
      <c r="K8551" s="1">
        <f ca="1">SUM($I$3:$I8551)</f>
        <v>-327</v>
      </c>
      <c r="L8551" s="1">
        <f t="shared" ca="1" si="667"/>
        <v>-1.1697274535033338E-4</v>
      </c>
      <c r="M8551" s="1">
        <f ca="1">AVERAGE($L$3:$L8551)</f>
        <v>-2.3202346920643763E-4</v>
      </c>
      <c r="N8551" s="1">
        <f ca="1">VARP($L$3:$L8551)</f>
        <v>1.9234493700632439E-4</v>
      </c>
      <c r="P8551" s="1">
        <f ca="1">COUNTIF($I$3:$I8551,$F$3)</f>
        <v>4111</v>
      </c>
      <c r="Q8551" s="1">
        <f ca="1">COUNTIF($I$3:$I8551,$F$4)</f>
        <v>4438</v>
      </c>
      <c r="R8551" s="1">
        <f t="shared" ca="1" si="668"/>
        <v>0.48087495613522047</v>
      </c>
      <c r="S8551" s="1">
        <f ca="1">AVERAGE($R$3:R8551)</f>
        <v>0.47439276811276365</v>
      </c>
      <c r="T8551" s="1">
        <f t="shared" ca="1" si="669"/>
        <v>5.7810180859512554E-2</v>
      </c>
    </row>
    <row r="8552" spans="7:20" x14ac:dyDescent="0.35">
      <c r="G8552" s="1">
        <v>8550</v>
      </c>
      <c r="H8552" s="1">
        <f t="shared" ca="1" si="665"/>
        <v>8</v>
      </c>
      <c r="I8552" s="1">
        <f t="shared" ca="1" si="666"/>
        <v>-1</v>
      </c>
      <c r="K8552" s="1">
        <f ca="1">SUM($I$3:$I8552)</f>
        <v>-328</v>
      </c>
      <c r="L8552" s="1">
        <f t="shared" ca="1" si="667"/>
        <v>-1.1695906432748539E-4</v>
      </c>
      <c r="M8552" s="1">
        <f ca="1">AVERAGE($L$3:$L8552)</f>
        <v>-2.3201001138130559E-4</v>
      </c>
      <c r="N8552" s="1">
        <f ca="1">VARP($L$3:$L8552)</f>
        <v>1.9232244207079949E-4</v>
      </c>
      <c r="P8552" s="1">
        <f ca="1">COUNTIF($I$3:$I8552,$F$3)</f>
        <v>4111</v>
      </c>
      <c r="Q8552" s="1">
        <f ca="1">COUNTIF($I$3:$I8552,$F$4)</f>
        <v>4439</v>
      </c>
      <c r="R8552" s="1">
        <f t="shared" ca="1" si="668"/>
        <v>0.48081871345029242</v>
      </c>
      <c r="S8552" s="1">
        <f ca="1">AVERAGE($R$3:R8552)</f>
        <v>0.47439351968531779</v>
      </c>
      <c r="T8552" s="1">
        <f t="shared" ca="1" si="669"/>
        <v>5.7796658800998602E-2</v>
      </c>
    </row>
    <row r="8553" spans="7:20" x14ac:dyDescent="0.35">
      <c r="G8553" s="1">
        <v>8551</v>
      </c>
      <c r="H8553" s="1">
        <f t="shared" ca="1" si="665"/>
        <v>32</v>
      </c>
      <c r="I8553" s="1">
        <f t="shared" ca="1" si="666"/>
        <v>-1</v>
      </c>
      <c r="K8553" s="1">
        <f ca="1">SUM($I$3:$I8553)</f>
        <v>-329</v>
      </c>
      <c r="L8553" s="1">
        <f t="shared" ca="1" si="667"/>
        <v>-1.1694538650450239E-4</v>
      </c>
      <c r="M8553" s="1">
        <f ca="1">AVERAGE($L$3:$L8553)</f>
        <v>-2.3199655510427637E-4</v>
      </c>
      <c r="N8553" s="1">
        <f ca="1">VARP($L$3:$L8553)</f>
        <v>1.9229995239663844E-4</v>
      </c>
      <c r="P8553" s="1">
        <f ca="1">COUNTIF($I$3:$I8553,$F$3)</f>
        <v>4111</v>
      </c>
      <c r="Q8553" s="1">
        <f ca="1">COUNTIF($I$3:$I8553,$F$4)</f>
        <v>4440</v>
      </c>
      <c r="R8553" s="1">
        <f t="shared" ca="1" si="668"/>
        <v>0.48076248392000936</v>
      </c>
      <c r="S8553" s="1">
        <f ca="1">AVERAGE($R$3:R8553)</f>
        <v>0.47439426450630184</v>
      </c>
      <c r="T8553" s="1">
        <f t="shared" ca="1" si="669"/>
        <v>5.7783141486234313E-2</v>
      </c>
    </row>
    <row r="8554" spans="7:20" x14ac:dyDescent="0.35">
      <c r="G8554" s="1">
        <v>8552</v>
      </c>
      <c r="H8554" s="1">
        <f t="shared" ca="1" si="665"/>
        <v>6</v>
      </c>
      <c r="I8554" s="1">
        <f t="shared" ca="1" si="666"/>
        <v>-1</v>
      </c>
      <c r="K8554" s="1">
        <f ca="1">SUM($I$3:$I8554)</f>
        <v>-330</v>
      </c>
      <c r="L8554" s="1">
        <f t="shared" ca="1" si="667"/>
        <v>-1.1693171188026193E-4</v>
      </c>
      <c r="M8554" s="1">
        <f ca="1">AVERAGE($L$3:$L8554)</f>
        <v>-2.3198310037518096E-4</v>
      </c>
      <c r="N8554" s="1">
        <f ca="1">VARP($L$3:$L8554)</f>
        <v>1.9227746798199547E-4</v>
      </c>
      <c r="P8554" s="1">
        <f ca="1">COUNTIF($I$3:$I8554,$F$3)</f>
        <v>4111</v>
      </c>
      <c r="Q8554" s="1">
        <f ca="1">COUNTIF($I$3:$I8554,$F$4)</f>
        <v>4441</v>
      </c>
      <c r="R8554" s="1">
        <f t="shared" ca="1" si="668"/>
        <v>0.48070626753975676</v>
      </c>
      <c r="S8554" s="1">
        <f ca="1">AVERAGE($R$3:R8554)</f>
        <v>0.47439500257962197</v>
      </c>
      <c r="T8554" s="1">
        <f t="shared" ca="1" si="669"/>
        <v>5.7769628913001053E-2</v>
      </c>
    </row>
    <row r="8555" spans="7:20" x14ac:dyDescent="0.35">
      <c r="G8555" s="1">
        <v>8553</v>
      </c>
      <c r="H8555" s="1">
        <f t="shared" ca="1" si="665"/>
        <v>35</v>
      </c>
      <c r="I8555" s="1">
        <f t="shared" ca="1" si="666"/>
        <v>1</v>
      </c>
      <c r="K8555" s="1">
        <f ca="1">SUM($I$3:$I8555)</f>
        <v>-329</v>
      </c>
      <c r="L8555" s="1">
        <f t="shared" ca="1" si="667"/>
        <v>1.1691804045364199E-4</v>
      </c>
      <c r="M8555" s="1">
        <f ca="1">AVERAGE($L$3:$L8555)</f>
        <v>-2.319423075374832E-4</v>
      </c>
      <c r="N8555" s="1">
        <f ca="1">VARP($L$3:$L8555)</f>
        <v>1.9225500150821918E-4</v>
      </c>
      <c r="P8555" s="1">
        <f ca="1">COUNTIF($I$3:$I8555,$F$3)</f>
        <v>4112</v>
      </c>
      <c r="Q8555" s="1">
        <f ca="1">COUNTIF($I$3:$I8555,$F$4)</f>
        <v>4441</v>
      </c>
      <c r="R8555" s="1">
        <f t="shared" ca="1" si="668"/>
        <v>0.4807669823453759</v>
      </c>
      <c r="S8555" s="1">
        <f ca="1">AVERAGE($R$3:R8555)</f>
        <v>0.47439574757900999</v>
      </c>
      <c r="T8555" s="1">
        <f t="shared" ca="1" si="669"/>
        <v>5.7784222828369744E-2</v>
      </c>
    </row>
    <row r="8556" spans="7:20" x14ac:dyDescent="0.35">
      <c r="G8556" s="1">
        <v>8554</v>
      </c>
      <c r="H8556" s="1">
        <f t="shared" ca="1" si="665"/>
        <v>19</v>
      </c>
      <c r="I8556" s="1">
        <f t="shared" ca="1" si="666"/>
        <v>1</v>
      </c>
      <c r="K8556" s="1">
        <f ca="1">SUM($I$3:$I8556)</f>
        <v>-328</v>
      </c>
      <c r="L8556" s="1">
        <f t="shared" ca="1" si="667"/>
        <v>1.1690437222352116E-4</v>
      </c>
      <c r="M8556" s="1">
        <f ca="1">AVERAGE($L$3:$L8556)</f>
        <v>-2.319015258353835E-4</v>
      </c>
      <c r="N8556" s="1">
        <f ca="1">VARP($L$3:$L8556)</f>
        <v>1.9223254028285925E-4</v>
      </c>
      <c r="P8556" s="1">
        <f ca="1">COUNTIF($I$3:$I8556,$F$3)</f>
        <v>4113</v>
      </c>
      <c r="Q8556" s="1">
        <f ca="1">COUNTIF($I$3:$I8556,$F$4)</f>
        <v>4441</v>
      </c>
      <c r="R8556" s="1">
        <f t="shared" ca="1" si="668"/>
        <v>0.48082768295534251</v>
      </c>
      <c r="S8556" s="1">
        <f ca="1">AVERAGE($R$3:R8556)</f>
        <v>0.47439649950037732</v>
      </c>
      <c r="T8556" s="1">
        <f t="shared" ca="1" si="669"/>
        <v>5.779881517405084E-2</v>
      </c>
    </row>
    <row r="8557" spans="7:20" x14ac:dyDescent="0.35">
      <c r="G8557" s="1">
        <v>8555</v>
      </c>
      <c r="H8557" s="1">
        <f t="shared" ca="1" si="665"/>
        <v>5</v>
      </c>
      <c r="I8557" s="1">
        <f t="shared" ca="1" si="666"/>
        <v>1</v>
      </c>
      <c r="K8557" s="1">
        <f ca="1">SUM($I$3:$I8557)</f>
        <v>-327</v>
      </c>
      <c r="L8557" s="1">
        <f t="shared" ca="1" si="667"/>
        <v>1.168907071887785E-4</v>
      </c>
      <c r="M8557" s="1">
        <f ca="1">AVERAGE($L$3:$L8557)</f>
        <v>-2.3186075526460335E-4</v>
      </c>
      <c r="N8557" s="1">
        <f ca="1">VARP($L$3:$L8557)</f>
        <v>1.9221008430407707E-4</v>
      </c>
      <c r="P8557" s="1">
        <f ca="1">COUNTIF($I$3:$I8557,$F$3)</f>
        <v>4114</v>
      </c>
      <c r="Q8557" s="1">
        <f ca="1">COUNTIF($I$3:$I8557,$F$4)</f>
        <v>4441</v>
      </c>
      <c r="R8557" s="1">
        <f t="shared" ca="1" si="668"/>
        <v>0.48088836937463469</v>
      </c>
      <c r="S8557" s="1">
        <f ca="1">AVERAGE($R$3:R8557)</f>
        <v>0.47439725833963792</v>
      </c>
      <c r="T8557" s="1">
        <f t="shared" ca="1" si="669"/>
        <v>5.7813405949948771E-2</v>
      </c>
    </row>
    <row r="8558" spans="7:20" x14ac:dyDescent="0.35">
      <c r="G8558" s="1">
        <v>8556</v>
      </c>
      <c r="H8558" s="1">
        <f t="shared" ca="1" si="665"/>
        <v>24</v>
      </c>
      <c r="I8558" s="1">
        <f t="shared" ca="1" si="666"/>
        <v>-1</v>
      </c>
      <c r="K8558" s="1">
        <f ca="1">SUM($I$3:$I8558)</f>
        <v>-328</v>
      </c>
      <c r="L8558" s="1">
        <f t="shared" ca="1" si="667"/>
        <v>-1.168770453482936E-4</v>
      </c>
      <c r="M8558" s="1">
        <f ca="1">AVERAGE($L$3:$L8558)</f>
        <v>-2.3184731630832516E-4</v>
      </c>
      <c r="N8558" s="1">
        <f ca="1">VARP($L$3:$L8558)</f>
        <v>1.9218762090241794E-4</v>
      </c>
      <c r="P8558" s="1">
        <f ca="1">COUNTIF($I$3:$I8558,$F$3)</f>
        <v>4114</v>
      </c>
      <c r="Q8558" s="1">
        <f ca="1">COUNTIF($I$3:$I8558,$F$4)</f>
        <v>4442</v>
      </c>
      <c r="R8558" s="1">
        <f t="shared" ca="1" si="668"/>
        <v>0.48083216456287986</v>
      </c>
      <c r="S8558" s="1">
        <f ca="1">AVERAGE($R$3:R8558)</f>
        <v>0.47439801043246432</v>
      </c>
      <c r="T8558" s="1">
        <f t="shared" ca="1" si="669"/>
        <v>5.7799892619556092E-2</v>
      </c>
    </row>
    <row r="8559" spans="7:20" x14ac:dyDescent="0.35">
      <c r="G8559" s="1">
        <v>8557</v>
      </c>
      <c r="H8559" s="1">
        <f t="shared" ca="1" si="665"/>
        <v>22</v>
      </c>
      <c r="I8559" s="1">
        <f t="shared" ca="1" si="666"/>
        <v>-1</v>
      </c>
      <c r="K8559" s="1">
        <f ca="1">SUM($I$3:$I8559)</f>
        <v>-329</v>
      </c>
      <c r="L8559" s="1">
        <f t="shared" ca="1" si="667"/>
        <v>-1.168633867009466E-4</v>
      </c>
      <c r="M8559" s="1">
        <f ca="1">AVERAGE($L$3:$L8559)</f>
        <v>-2.3183387889689507E-4</v>
      </c>
      <c r="N8559" s="1">
        <f ca="1">VARP($L$3:$L8559)</f>
        <v>1.9216516275106309E-4</v>
      </c>
      <c r="P8559" s="1">
        <f ca="1">COUNTIF($I$3:$I8559,$F$3)</f>
        <v>4114</v>
      </c>
      <c r="Q8559" s="1">
        <f ca="1">COUNTIF($I$3:$I8559,$F$4)</f>
        <v>4443</v>
      </c>
      <c r="R8559" s="1">
        <f t="shared" ca="1" si="668"/>
        <v>0.4807759728876943</v>
      </c>
      <c r="S8559" s="1">
        <f ca="1">AVERAGE($R$3:R8559)</f>
        <v>0.47439875578275714</v>
      </c>
      <c r="T8559" s="1">
        <f t="shared" ca="1" si="669"/>
        <v>5.7786384026527242E-2</v>
      </c>
    </row>
    <row r="8560" spans="7:20" x14ac:dyDescent="0.35">
      <c r="G8560" s="1">
        <v>8558</v>
      </c>
      <c r="H8560" s="1">
        <f t="shared" ca="1" si="665"/>
        <v>15</v>
      </c>
      <c r="I8560" s="1">
        <f t="shared" ca="1" si="666"/>
        <v>1</v>
      </c>
      <c r="K8560" s="1">
        <f ca="1">SUM($I$3:$I8560)</f>
        <v>-328</v>
      </c>
      <c r="L8560" s="1">
        <f t="shared" ca="1" si="667"/>
        <v>1.1684973124561814E-4</v>
      </c>
      <c r="M8560" s="1">
        <f ca="1">AVERAGE($L$3:$L8560)</f>
        <v>-2.3179313531076015E-4</v>
      </c>
      <c r="N8560" s="1">
        <f ca="1">VARP($L$3:$L8560)</f>
        <v>1.9214272250840149E-4</v>
      </c>
      <c r="P8560" s="1">
        <f ca="1">COUNTIF($I$3:$I8560,$F$3)</f>
        <v>4115</v>
      </c>
      <c r="Q8560" s="1">
        <f ca="1">COUNTIF($I$3:$I8560,$F$4)</f>
        <v>4443</v>
      </c>
      <c r="R8560" s="1">
        <f t="shared" ca="1" si="668"/>
        <v>0.48083664407571863</v>
      </c>
      <c r="S8560" s="1">
        <f ca="1">AVERAGE($R$3:R8560)</f>
        <v>0.47439950804827397</v>
      </c>
      <c r="T8560" s="1">
        <f t="shared" ca="1" si="669"/>
        <v>5.7800969571499834E-2</v>
      </c>
    </row>
    <row r="8561" spans="7:20" x14ac:dyDescent="0.35">
      <c r="G8561" s="1">
        <v>8559</v>
      </c>
      <c r="H8561" s="1">
        <f t="shared" ca="1" si="665"/>
        <v>3</v>
      </c>
      <c r="I8561" s="1">
        <f t="shared" ca="1" si="666"/>
        <v>1</v>
      </c>
      <c r="K8561" s="1">
        <f ca="1">SUM($I$3:$I8561)</f>
        <v>-327</v>
      </c>
      <c r="L8561" s="1">
        <f t="shared" ca="1" si="667"/>
        <v>1.1683607898118939E-4</v>
      </c>
      <c r="M8561" s="1">
        <f ca="1">AVERAGE($L$3:$L8561)</f>
        <v>-2.3175240284034401E-4</v>
      </c>
      <c r="N8561" s="1">
        <f ca="1">VARP($L$3:$L8561)</f>
        <v>1.9212028750496889E-4</v>
      </c>
      <c r="P8561" s="1">
        <f ca="1">COUNTIF($I$3:$I8561,$F$3)</f>
        <v>4116</v>
      </c>
      <c r="Q8561" s="1">
        <f ca="1">COUNTIF($I$3:$I8561,$F$4)</f>
        <v>4443</v>
      </c>
      <c r="R8561" s="1">
        <f t="shared" ca="1" si="668"/>
        <v>0.48089730108657552</v>
      </c>
      <c r="S8561" s="1">
        <f ca="1">AVERAGE($R$3:R8561)</f>
        <v>0.47440026722493461</v>
      </c>
      <c r="T8561" s="1">
        <f t="shared" ca="1" si="669"/>
        <v>5.7815553548088115E-2</v>
      </c>
    </row>
    <row r="8562" spans="7:20" x14ac:dyDescent="0.35">
      <c r="G8562" s="1">
        <v>8560</v>
      </c>
      <c r="H8562" s="1">
        <f t="shared" ca="1" si="665"/>
        <v>1</v>
      </c>
      <c r="I8562" s="1">
        <f t="shared" ca="1" si="666"/>
        <v>1</v>
      </c>
      <c r="K8562" s="1">
        <f ca="1">SUM($I$3:$I8562)</f>
        <v>-326</v>
      </c>
      <c r="L8562" s="1">
        <f t="shared" ca="1" si="667"/>
        <v>1.1682242990654206E-4</v>
      </c>
      <c r="M8562" s="1">
        <f ca="1">AVERAGE($L$3:$L8562)</f>
        <v>-2.3171168148137822E-4</v>
      </c>
      <c r="N8562" s="1">
        <f ca="1">VARP($L$3:$L8562)</f>
        <v>1.9209785773893084E-4</v>
      </c>
      <c r="P8562" s="1">
        <f ca="1">COUNTIF($I$3:$I8562,$F$3)</f>
        <v>4117</v>
      </c>
      <c r="Q8562" s="1">
        <f ca="1">COUNTIF($I$3:$I8562,$F$4)</f>
        <v>4443</v>
      </c>
      <c r="R8562" s="1">
        <f t="shared" ca="1" si="668"/>
        <v>0.48095794392523367</v>
      </c>
      <c r="S8562" s="1">
        <f ca="1">AVERAGE($R$3:R8562)</f>
        <v>0.47440103330866129</v>
      </c>
      <c r="T8562" s="1">
        <f t="shared" ca="1" si="669"/>
        <v>5.783013595619705E-2</v>
      </c>
    </row>
    <row r="8563" spans="7:20" x14ac:dyDescent="0.35">
      <c r="G8563" s="1">
        <v>8561</v>
      </c>
      <c r="H8563" s="1">
        <f t="shared" ca="1" si="665"/>
        <v>28</v>
      </c>
      <c r="I8563" s="1">
        <f t="shared" ca="1" si="666"/>
        <v>-1</v>
      </c>
      <c r="K8563" s="1">
        <f ca="1">SUM($I$3:$I8563)</f>
        <v>-327</v>
      </c>
      <c r="L8563" s="1">
        <f t="shared" ca="1" si="667"/>
        <v>-1.1680878402055835E-4</v>
      </c>
      <c r="M8563" s="1">
        <f ca="1">AVERAGE($L$3:$L8563)</f>
        <v>-2.3169825981364541E-4</v>
      </c>
      <c r="N8563" s="1">
        <f ca="1">VARP($L$3:$L8563)</f>
        <v>1.9207542056376377E-4</v>
      </c>
      <c r="P8563" s="1">
        <f ca="1">COUNTIF($I$3:$I8563,$F$3)</f>
        <v>4117</v>
      </c>
      <c r="Q8563" s="1">
        <f ca="1">COUNTIF($I$3:$I8563,$F$4)</f>
        <v>4444</v>
      </c>
      <c r="R8563" s="1">
        <f t="shared" ca="1" si="668"/>
        <v>0.48090176381263872</v>
      </c>
      <c r="S8563" s="1">
        <f ca="1">AVERAGE($R$3:R8563)</f>
        <v>0.47440179265108667</v>
      </c>
      <c r="T8563" s="1">
        <f t="shared" ca="1" si="669"/>
        <v>5.7816626609526738E-2</v>
      </c>
    </row>
    <row r="8564" spans="7:20" x14ac:dyDescent="0.35">
      <c r="G8564" s="1">
        <v>8562</v>
      </c>
      <c r="H8564" s="1">
        <f t="shared" ca="1" si="665"/>
        <v>2</v>
      </c>
      <c r="I8564" s="1">
        <f t="shared" ca="1" si="666"/>
        <v>-1</v>
      </c>
      <c r="K8564" s="1">
        <f ca="1">SUM($I$3:$I8564)</f>
        <v>-328</v>
      </c>
      <c r="L8564" s="1">
        <f t="shared" ca="1" si="667"/>
        <v>-1.1679514132212099E-4</v>
      </c>
      <c r="M8564" s="1">
        <f ca="1">AVERAGE($L$3:$L8564)</f>
        <v>-2.3168483968768284E-4</v>
      </c>
      <c r="N8564" s="1">
        <f ca="1">VARP($L$3:$L8564)</f>
        <v>1.9205298862970873E-4</v>
      </c>
      <c r="P8564" s="1">
        <f ca="1">COUNTIF($I$3:$I8564,$F$3)</f>
        <v>4117</v>
      </c>
      <c r="Q8564" s="1">
        <f ca="1">COUNTIF($I$3:$I8564,$F$4)</f>
        <v>4445</v>
      </c>
      <c r="R8564" s="1">
        <f t="shared" ca="1" si="668"/>
        <v>0.48084559682317218</v>
      </c>
      <c r="S8564" s="1">
        <f ca="1">AVERAGE($R$3:R8564)</f>
        <v>0.47440254525610565</v>
      </c>
      <c r="T8564" s="1">
        <f t="shared" ca="1" si="669"/>
        <v>5.7803121996058165E-2</v>
      </c>
    </row>
    <row r="8565" spans="7:20" x14ac:dyDescent="0.35">
      <c r="G8565" s="1">
        <v>8563</v>
      </c>
      <c r="H8565" s="1">
        <f t="shared" ca="1" si="665"/>
        <v>34</v>
      </c>
      <c r="I8565" s="1">
        <f t="shared" ca="1" si="666"/>
        <v>-1</v>
      </c>
      <c r="K8565" s="1">
        <f ca="1">SUM($I$3:$I8565)</f>
        <v>-329</v>
      </c>
      <c r="L8565" s="1">
        <f t="shared" ca="1" si="667"/>
        <v>-1.1678150181011328E-4</v>
      </c>
      <c r="M8565" s="1">
        <f ca="1">AVERAGE($L$3:$L8565)</f>
        <v>-2.3167142110332251E-4</v>
      </c>
      <c r="N8565" s="1">
        <f ca="1">VARP($L$3:$L8565)</f>
        <v>1.9203056193492951E-4</v>
      </c>
      <c r="P8565" s="1">
        <f ca="1">COUNTIF($I$3:$I8565,$F$3)</f>
        <v>4117</v>
      </c>
      <c r="Q8565" s="1">
        <f ca="1">COUNTIF($I$3:$I8565,$F$4)</f>
        <v>4446</v>
      </c>
      <c r="R8565" s="1">
        <f t="shared" ca="1" si="668"/>
        <v>0.48078944295223636</v>
      </c>
      <c r="S8565" s="1">
        <f ca="1">AVERAGE($R$3:R8565)</f>
        <v>0.47440329112761048</v>
      </c>
      <c r="T8565" s="1">
        <f t="shared" ca="1" si="669"/>
        <v>5.7789622113580436E-2</v>
      </c>
    </row>
    <row r="8566" spans="7:20" x14ac:dyDescent="0.35">
      <c r="G8566" s="1">
        <v>8564</v>
      </c>
      <c r="H8566" s="1">
        <f t="shared" ca="1" si="665"/>
        <v>10</v>
      </c>
      <c r="I8566" s="1">
        <f t="shared" ca="1" si="666"/>
        <v>-1</v>
      </c>
      <c r="K8566" s="1">
        <f ca="1">SUM($I$3:$I8566)</f>
        <v>-330</v>
      </c>
      <c r="L8566" s="1">
        <f t="shared" ca="1" si="667"/>
        <v>-1.1676786548341896E-4</v>
      </c>
      <c r="M8566" s="1">
        <f ca="1">AVERAGE($L$3:$L8566)</f>
        <v>-2.3165800406039632E-4</v>
      </c>
      <c r="N8566" s="1">
        <f ca="1">VARP($L$3:$L8566)</f>
        <v>1.9200814047759074E-4</v>
      </c>
      <c r="P8566" s="1">
        <f ca="1">COUNTIF($I$3:$I8566,$F$3)</f>
        <v>4117</v>
      </c>
      <c r="Q8566" s="1">
        <f ca="1">COUNTIF($I$3:$I8566,$F$4)</f>
        <v>4447</v>
      </c>
      <c r="R8566" s="1">
        <f t="shared" ca="1" si="668"/>
        <v>0.48073330219523586</v>
      </c>
      <c r="S8566" s="1">
        <f ca="1">AVERAGE($R$3:R8566)</f>
        <v>0.47440403026949135</v>
      </c>
      <c r="T8566" s="1">
        <f t="shared" ca="1" si="669"/>
        <v>5.7776126959883989E-2</v>
      </c>
    </row>
    <row r="8567" spans="7:20" x14ac:dyDescent="0.35">
      <c r="G8567" s="1">
        <v>8565</v>
      </c>
      <c r="H8567" s="1">
        <f t="shared" ca="1" si="665"/>
        <v>31</v>
      </c>
      <c r="I8567" s="1">
        <f t="shared" ca="1" si="666"/>
        <v>1</v>
      </c>
      <c r="K8567" s="1">
        <f ca="1">SUM($I$3:$I8567)</f>
        <v>-329</v>
      </c>
      <c r="L8567" s="1">
        <f t="shared" ca="1" si="667"/>
        <v>1.1675423234092235E-4</v>
      </c>
      <c r="M8567" s="1">
        <f ca="1">AVERAGE($L$3:$L8567)</f>
        <v>-2.3161732545719707E-4</v>
      </c>
      <c r="N8567" s="1">
        <f ca="1">VARP($L$3:$L8567)</f>
        <v>1.9198573688581442E-4</v>
      </c>
      <c r="P8567" s="1">
        <f ca="1">COUNTIF($I$3:$I8567,$F$3)</f>
        <v>4118</v>
      </c>
      <c r="Q8567" s="1">
        <f ca="1">COUNTIF($I$3:$I8567,$F$4)</f>
        <v>4447</v>
      </c>
      <c r="R8567" s="1">
        <f t="shared" ca="1" si="668"/>
        <v>0.48079392877991828</v>
      </c>
      <c r="S8567" s="1">
        <f ca="1">AVERAGE($R$3:R8567)</f>
        <v>0.47440477631718669</v>
      </c>
      <c r="T8567" s="1">
        <f t="shared" ca="1" si="669"/>
        <v>5.7790700487907284E-2</v>
      </c>
    </row>
    <row r="8568" spans="7:20" x14ac:dyDescent="0.35">
      <c r="G8568" s="1">
        <v>8566</v>
      </c>
      <c r="H8568" s="1">
        <f t="shared" ca="1" si="665"/>
        <v>27</v>
      </c>
      <c r="I8568" s="1">
        <f t="shared" ca="1" si="666"/>
        <v>1</v>
      </c>
      <c r="K8568" s="1">
        <f ca="1">SUM($I$3:$I8568)</f>
        <v>-328</v>
      </c>
      <c r="L8568" s="1">
        <f t="shared" ca="1" si="667"/>
        <v>1.1674060238150829E-4</v>
      </c>
      <c r="M8568" s="1">
        <f ca="1">AVERAGE($L$3:$L8568)</f>
        <v>-2.3157665794285682E-4</v>
      </c>
      <c r="N8568" s="1">
        <f ca="1">VARP($L$3:$L8568)</f>
        <v>1.9196333852043889E-4</v>
      </c>
      <c r="P8568" s="1">
        <f ca="1">COUNTIF($I$3:$I8568,$F$3)</f>
        <v>4119</v>
      </c>
      <c r="Q8568" s="1">
        <f ca="1">COUNTIF($I$3:$I8568,$F$4)</f>
        <v>4447</v>
      </c>
      <c r="R8568" s="1">
        <f t="shared" ca="1" si="668"/>
        <v>0.48085454120943266</v>
      </c>
      <c r="S8568" s="1">
        <f ca="1">AVERAGE($R$3:R8568)</f>
        <v>0.47440552926662538</v>
      </c>
      <c r="T8568" s="1">
        <f t="shared" ca="1" si="669"/>
        <v>5.7805272450433494E-2</v>
      </c>
    </row>
    <row r="8569" spans="7:20" x14ac:dyDescent="0.35">
      <c r="G8569" s="1">
        <v>8567</v>
      </c>
      <c r="H8569" s="1">
        <f t="shared" ca="1" si="665"/>
        <v>35</v>
      </c>
      <c r="I8569" s="1">
        <f t="shared" ca="1" si="666"/>
        <v>1</v>
      </c>
      <c r="K8569" s="1">
        <f ca="1">SUM($I$3:$I8569)</f>
        <v>-327</v>
      </c>
      <c r="L8569" s="1">
        <f t="shared" ca="1" si="667"/>
        <v>1.167269756040621E-4</v>
      </c>
      <c r="M8569" s="1">
        <f ca="1">AVERAGE($L$3:$L8569)</f>
        <v>-2.3153600151312097E-4</v>
      </c>
      <c r="N8569" s="1">
        <f ca="1">VARP($L$3:$L8569)</f>
        <v>1.9194094537963578E-4</v>
      </c>
      <c r="P8569" s="1">
        <f ca="1">COUNTIF($I$3:$I8569,$F$3)</f>
        <v>4120</v>
      </c>
      <c r="Q8569" s="1">
        <f ca="1">COUNTIF($I$3:$I8569,$F$4)</f>
        <v>4447</v>
      </c>
      <c r="R8569" s="1">
        <f t="shared" ca="1" si="668"/>
        <v>0.48091513948873582</v>
      </c>
      <c r="S8569" s="1">
        <f ca="1">AVERAGE($R$3:R8569)</f>
        <v>0.474406289113739</v>
      </c>
      <c r="T8569" s="1">
        <f t="shared" ca="1" si="669"/>
        <v>5.7819842847367561E-2</v>
      </c>
    </row>
    <row r="8570" spans="7:20" x14ac:dyDescent="0.35">
      <c r="G8570" s="1">
        <v>8568</v>
      </c>
      <c r="H8570" s="1">
        <f t="shared" ca="1" si="665"/>
        <v>11</v>
      </c>
      <c r="I8570" s="1">
        <f t="shared" ca="1" si="666"/>
        <v>1</v>
      </c>
      <c r="K8570" s="1">
        <f ca="1">SUM($I$3:$I8570)</f>
        <v>-326</v>
      </c>
      <c r="L8570" s="1">
        <f t="shared" ca="1" si="667"/>
        <v>1.1671335200746966E-4</v>
      </c>
      <c r="M8570" s="1">
        <f ca="1">AVERAGE($L$3:$L8570)</f>
        <v>-2.3149535616373714E-4</v>
      </c>
      <c r="N8570" s="1">
        <f ca="1">VARP($L$3:$L8570)</f>
        <v>1.9191855746157767E-4</v>
      </c>
      <c r="P8570" s="1">
        <f ca="1">COUNTIF($I$3:$I8570,$F$3)</f>
        <v>4121</v>
      </c>
      <c r="Q8570" s="1">
        <f ca="1">COUNTIF($I$3:$I8570,$F$4)</f>
        <v>4447</v>
      </c>
      <c r="R8570" s="1">
        <f t="shared" ca="1" si="668"/>
        <v>0.48097572362278246</v>
      </c>
      <c r="S8570" s="1">
        <f ca="1">AVERAGE($R$3:R8570)</f>
        <v>0.4744070558544613</v>
      </c>
      <c r="T8570" s="1">
        <f t="shared" ca="1" si="669"/>
        <v>5.7834411678614805E-2</v>
      </c>
    </row>
    <row r="8571" spans="7:20" x14ac:dyDescent="0.35">
      <c r="G8571" s="1">
        <v>8569</v>
      </c>
      <c r="H8571" s="1">
        <f t="shared" ca="1" si="665"/>
        <v>24</v>
      </c>
      <c r="I8571" s="1">
        <f t="shared" ca="1" si="666"/>
        <v>-1</v>
      </c>
      <c r="K8571" s="1">
        <f ca="1">SUM($I$3:$I8571)</f>
        <v>-327</v>
      </c>
      <c r="L8571" s="1">
        <f t="shared" ca="1" si="667"/>
        <v>-1.1669973159061734E-4</v>
      </c>
      <c r="M8571" s="1">
        <f ca="1">AVERAGE($L$3:$L8571)</f>
        <v>-2.3148195954516169E-4</v>
      </c>
      <c r="N8571" s="1">
        <f ca="1">VARP($L$3:$L8571)</f>
        <v>1.9189616215512835E-4</v>
      </c>
      <c r="P8571" s="1">
        <f ca="1">COUNTIF($I$3:$I8571,$F$3)</f>
        <v>4121</v>
      </c>
      <c r="Q8571" s="1">
        <f ca="1">COUNTIF($I$3:$I8571,$F$4)</f>
        <v>4448</v>
      </c>
      <c r="R8571" s="1">
        <f t="shared" ca="1" si="668"/>
        <v>0.48091959388493405</v>
      </c>
      <c r="S8571" s="1">
        <f ca="1">AVERAGE($R$3:R8571)</f>
        <v>0.47440781586590147</v>
      </c>
      <c r="T8571" s="1">
        <f t="shared" ca="1" si="669"/>
        <v>5.7820913945612472E-2</v>
      </c>
    </row>
    <row r="8572" spans="7:20" x14ac:dyDescent="0.35">
      <c r="G8572" s="1">
        <v>8570</v>
      </c>
      <c r="H8572" s="1">
        <f t="shared" ca="1" si="665"/>
        <v>10</v>
      </c>
      <c r="I8572" s="1">
        <f t="shared" ca="1" si="666"/>
        <v>-1</v>
      </c>
      <c r="K8572" s="1">
        <f ca="1">SUM($I$3:$I8572)</f>
        <v>-328</v>
      </c>
      <c r="L8572" s="1">
        <f t="shared" ca="1" si="667"/>
        <v>-1.1668611435239207E-4</v>
      </c>
      <c r="M8572" s="1">
        <f ca="1">AVERAGE($L$3:$L8572)</f>
        <v>-2.3146856446404235E-4</v>
      </c>
      <c r="N8572" s="1">
        <f ca="1">VARP($L$3:$L8572)</f>
        <v>1.9187377207512758E-4</v>
      </c>
      <c r="P8572" s="1">
        <f ca="1">COUNTIF($I$3:$I8572,$F$3)</f>
        <v>4121</v>
      </c>
      <c r="Q8572" s="1">
        <f ca="1">COUNTIF($I$3:$I8572,$F$4)</f>
        <v>4449</v>
      </c>
      <c r="R8572" s="1">
        <f t="shared" ca="1" si="668"/>
        <v>0.4808634772462077</v>
      </c>
      <c r="S8572" s="1">
        <f ca="1">AVERAGE($R$3:R8572)</f>
        <v>0.47440856915194352</v>
      </c>
      <c r="T8572" s="1">
        <f t="shared" ca="1" si="669"/>
        <v>5.7807420937328526E-2</v>
      </c>
    </row>
    <row r="8573" spans="7:20" x14ac:dyDescent="0.35">
      <c r="G8573" s="1">
        <v>8571</v>
      </c>
      <c r="H8573" s="1">
        <f t="shared" ca="1" si="665"/>
        <v>6</v>
      </c>
      <c r="I8573" s="1">
        <f t="shared" ca="1" si="666"/>
        <v>-1</v>
      </c>
      <c r="K8573" s="1">
        <f ca="1">SUM($I$3:$I8573)</f>
        <v>-329</v>
      </c>
      <c r="L8573" s="1">
        <f t="shared" ca="1" si="667"/>
        <v>-1.1667250029168125E-4</v>
      </c>
      <c r="M8573" s="1">
        <f ca="1">AVERAGE($L$3:$L8573)</f>
        <v>-2.3145517092021173E-4</v>
      </c>
      <c r="N8573" s="1">
        <f ca="1">VARP($L$3:$L8573)</f>
        <v>1.918513872197459E-4</v>
      </c>
      <c r="P8573" s="1">
        <f ca="1">COUNTIF($I$3:$I8573,$F$3)</f>
        <v>4121</v>
      </c>
      <c r="Q8573" s="1">
        <f ca="1">COUNTIF($I$3:$I8573,$F$4)</f>
        <v>4450</v>
      </c>
      <c r="R8573" s="1">
        <f t="shared" ca="1" si="668"/>
        <v>0.48080737370201843</v>
      </c>
      <c r="S8573" s="1">
        <f ca="1">AVERAGE($R$3:R8573)</f>
        <v>0.47440931571646927</v>
      </c>
      <c r="T8573" s="1">
        <f t="shared" ca="1" si="669"/>
        <v>5.7793932651558098E-2</v>
      </c>
    </row>
    <row r="8574" spans="7:20" x14ac:dyDescent="0.35">
      <c r="G8574" s="1">
        <v>8572</v>
      </c>
      <c r="H8574" s="1">
        <f t="shared" ca="1" si="665"/>
        <v>1</v>
      </c>
      <c r="I8574" s="1">
        <f t="shared" ca="1" si="666"/>
        <v>1</v>
      </c>
      <c r="K8574" s="1">
        <f ca="1">SUM($I$3:$I8574)</f>
        <v>-328</v>
      </c>
      <c r="L8574" s="1">
        <f t="shared" ca="1" si="667"/>
        <v>1.1665888940737284E-4</v>
      </c>
      <c r="M8574" s="1">
        <f ca="1">AVERAGE($L$3:$L8574)</f>
        <v>-2.3141456032054684E-4</v>
      </c>
      <c r="N8574" s="1">
        <f ca="1">VARP($L$3:$L8574)</f>
        <v>1.918290201854531E-4</v>
      </c>
      <c r="P8574" s="1">
        <f ca="1">COUNTIF($I$3:$I8574,$F$3)</f>
        <v>4122</v>
      </c>
      <c r="Q8574" s="1">
        <f ca="1">COUNTIF($I$3:$I8574,$F$4)</f>
        <v>4450</v>
      </c>
      <c r="R8574" s="1">
        <f t="shared" ca="1" si="668"/>
        <v>0.48086794213719086</v>
      </c>
      <c r="S8574" s="1">
        <f ca="1">AVERAGE($R$3:R8574)</f>
        <v>0.4744100691726546</v>
      </c>
      <c r="T8574" s="1">
        <f t="shared" ca="1" si="669"/>
        <v>5.7808494443814182E-2</v>
      </c>
    </row>
    <row r="8575" spans="7:20" x14ac:dyDescent="0.35">
      <c r="G8575" s="1">
        <v>8573</v>
      </c>
      <c r="H8575" s="1">
        <f t="shared" ca="1" si="665"/>
        <v>27</v>
      </c>
      <c r="I8575" s="1">
        <f t="shared" ca="1" si="666"/>
        <v>1</v>
      </c>
      <c r="K8575" s="1">
        <f ca="1">SUM($I$3:$I8575)</f>
        <v>-327</v>
      </c>
      <c r="L8575" s="1">
        <f t="shared" ca="1" si="667"/>
        <v>1.1664528169835531E-4</v>
      </c>
      <c r="M8575" s="1">
        <f ca="1">AVERAGE($L$3:$L8575)</f>
        <v>-2.3137396078222667E-4</v>
      </c>
      <c r="N8575" s="1">
        <f ca="1">VARP($L$3:$L8575)</f>
        <v>1.9180665836477623E-4</v>
      </c>
      <c r="P8575" s="1">
        <f ca="1">COUNTIF($I$3:$I8575,$F$3)</f>
        <v>4123</v>
      </c>
      <c r="Q8575" s="1">
        <f ca="1">COUNTIF($I$3:$I8575,$F$4)</f>
        <v>4450</v>
      </c>
      <c r="R8575" s="1">
        <f t="shared" ca="1" si="668"/>
        <v>0.48092849644231889</v>
      </c>
      <c r="S8575" s="1">
        <f ca="1">AVERAGE($R$3:R8575)</f>
        <v>0.4744108295164397</v>
      </c>
      <c r="T8575" s="1">
        <f t="shared" ca="1" si="669"/>
        <v>5.7823054672567382E-2</v>
      </c>
    </row>
    <row r="8576" spans="7:20" x14ac:dyDescent="0.35">
      <c r="G8576" s="1">
        <v>8574</v>
      </c>
      <c r="H8576" s="1">
        <f t="shared" ca="1" si="665"/>
        <v>35</v>
      </c>
      <c r="I8576" s="1">
        <f t="shared" ca="1" si="666"/>
        <v>1</v>
      </c>
      <c r="K8576" s="1">
        <f ca="1">SUM($I$3:$I8576)</f>
        <v>-326</v>
      </c>
      <c r="L8576" s="1">
        <f t="shared" ca="1" si="667"/>
        <v>1.1663167716351762E-4</v>
      </c>
      <c r="M8576" s="1">
        <f ca="1">AVERAGE($L$3:$L8576)</f>
        <v>-2.313333723010107E-4</v>
      </c>
      <c r="N8576" s="1">
        <f ca="1">VARP($L$3:$L8576)</f>
        <v>1.9178430175589289E-4</v>
      </c>
      <c r="P8576" s="1">
        <f ca="1">COUNTIF($I$3:$I8576,$F$3)</f>
        <v>4124</v>
      </c>
      <c r="Q8576" s="1">
        <f ca="1">COUNTIF($I$3:$I8576,$F$4)</f>
        <v>4450</v>
      </c>
      <c r="R8576" s="1">
        <f t="shared" ca="1" si="668"/>
        <v>0.48098903662234666</v>
      </c>
      <c r="S8576" s="1">
        <f ca="1">AVERAGE($R$3:R8576)</f>
        <v>0.47441159674376715</v>
      </c>
      <c r="T8576" s="1">
        <f t="shared" ca="1" si="669"/>
        <v>5.7837613337723283E-2</v>
      </c>
    </row>
    <row r="8577" spans="7:20" x14ac:dyDescent="0.35">
      <c r="G8577" s="1">
        <v>8575</v>
      </c>
      <c r="H8577" s="1">
        <f t="shared" ca="1" si="665"/>
        <v>13</v>
      </c>
      <c r="I8577" s="1">
        <f t="shared" ca="1" si="666"/>
        <v>1</v>
      </c>
      <c r="K8577" s="1">
        <f ca="1">SUM($I$3:$I8577)</f>
        <v>-325</v>
      </c>
      <c r="L8577" s="1">
        <f t="shared" ca="1" si="667"/>
        <v>1.1661807580174928E-4</v>
      </c>
      <c r="M8577" s="1">
        <f ca="1">AVERAGE($L$3:$L8577)</f>
        <v>-2.3129279487266052E-4</v>
      </c>
      <c r="N8577" s="1">
        <f ca="1">VARP($L$3:$L8577)</f>
        <v>1.9176195035698154E-4</v>
      </c>
      <c r="P8577" s="1">
        <f ca="1">COUNTIF($I$3:$I8577,$F$3)</f>
        <v>4125</v>
      </c>
      <c r="Q8577" s="1">
        <f ca="1">COUNTIF($I$3:$I8577,$F$4)</f>
        <v>4450</v>
      </c>
      <c r="R8577" s="1">
        <f t="shared" ca="1" si="668"/>
        <v>0.48104956268221577</v>
      </c>
      <c r="S8577" s="1">
        <f ca="1">AVERAGE($R$3:R8577)</f>
        <v>0.47441237085058213</v>
      </c>
      <c r="T8577" s="1">
        <f t="shared" ca="1" si="669"/>
        <v>5.7852170439187757E-2</v>
      </c>
    </row>
    <row r="8578" spans="7:20" x14ac:dyDescent="0.35">
      <c r="G8578" s="1">
        <v>8576</v>
      </c>
      <c r="H8578" s="1">
        <f t="shared" ca="1" si="665"/>
        <v>17</v>
      </c>
      <c r="I8578" s="1">
        <f t="shared" ca="1" si="666"/>
        <v>1</v>
      </c>
      <c r="K8578" s="1">
        <f ca="1">SUM($I$3:$I8578)</f>
        <v>-324</v>
      </c>
      <c r="L8578" s="1">
        <f t="shared" ca="1" si="667"/>
        <v>1.166044776119403E-4</v>
      </c>
      <c r="M8578" s="1">
        <f ca="1">AVERAGE($L$3:$L8578)</f>
        <v>-2.3125222849293983E-4</v>
      </c>
      <c r="N8578" s="1">
        <f ca="1">VARP($L$3:$L8578)</f>
        <v>1.9173960416622157E-4</v>
      </c>
      <c r="P8578" s="1">
        <f ca="1">COUNTIF($I$3:$I8578,$F$3)</f>
        <v>4126</v>
      </c>
      <c r="Q8578" s="1">
        <f ca="1">COUNTIF($I$3:$I8578,$F$4)</f>
        <v>4450</v>
      </c>
      <c r="R8578" s="1">
        <f t="shared" ca="1" si="668"/>
        <v>0.48111007462686567</v>
      </c>
      <c r="S8578" s="1">
        <f ca="1">AVERAGE($R$3:R8578)</f>
        <v>0.47441315183283217</v>
      </c>
      <c r="T8578" s="1">
        <f t="shared" ca="1" si="669"/>
        <v>5.786672597686706E-2</v>
      </c>
    </row>
    <row r="8579" spans="7:20" x14ac:dyDescent="0.35">
      <c r="G8579" s="1">
        <v>8577</v>
      </c>
      <c r="H8579" s="1">
        <f t="shared" ca="1" si="665"/>
        <v>20</v>
      </c>
      <c r="I8579" s="1">
        <f t="shared" ca="1" si="666"/>
        <v>-1</v>
      </c>
      <c r="K8579" s="1">
        <f ca="1">SUM($I$3:$I8579)</f>
        <v>-325</v>
      </c>
      <c r="L8579" s="1">
        <f t="shared" ca="1" si="667"/>
        <v>-1.1659088259298122E-4</v>
      </c>
      <c r="M8579" s="1">
        <f ca="1">AVERAGE($L$3:$L8579)</f>
        <v>-2.3123886002542206E-4</v>
      </c>
      <c r="N8579" s="1">
        <f ca="1">VARP($L$3:$L8579)</f>
        <v>1.9171725060921157E-4</v>
      </c>
      <c r="P8579" s="1">
        <f ca="1">COUNTIF($I$3:$I8579,$F$3)</f>
        <v>4126</v>
      </c>
      <c r="Q8579" s="1">
        <f ca="1">COUNTIF($I$3:$I8579,$F$4)</f>
        <v>4451</v>
      </c>
      <c r="R8579" s="1">
        <f t="shared" ca="1" si="668"/>
        <v>0.48105398157864054</v>
      </c>
      <c r="S8579" s="1">
        <f ca="1">AVERAGE($R$3:R8579)</f>
        <v>0.47441392609303334</v>
      </c>
      <c r="T8579" s="1">
        <f t="shared" ca="1" si="669"/>
        <v>5.785323329816576E-2</v>
      </c>
    </row>
    <row r="8580" spans="7:20" x14ac:dyDescent="0.35">
      <c r="G8580" s="1">
        <v>8578</v>
      </c>
      <c r="H8580" s="1">
        <f t="shared" ref="H8580:H8643" ca="1" si="670">RANDBETWEEN(0,36)</f>
        <v>5</v>
      </c>
      <c r="I8580" s="1">
        <f t="shared" ref="I8580:I8643" ca="1" si="671">IF(ISODD($H8580),1,-1)</f>
        <v>1</v>
      </c>
      <c r="K8580" s="1">
        <f ca="1">SUM($I$3:$I8580)</f>
        <v>-324</v>
      </c>
      <c r="L8580" s="1">
        <f t="shared" ref="L8580:L8643" ca="1" si="672">I8580/G8580</f>
        <v>1.1657729074376311E-4</v>
      </c>
      <c r="M8580" s="1">
        <f ca="1">AVERAGE($L$3:$L8580)</f>
        <v>-2.311983125608885E-4</v>
      </c>
      <c r="N8580" s="1">
        <f ca="1">VARP($L$3:$L8580)</f>
        <v>1.9169491483296563E-4</v>
      </c>
      <c r="P8580" s="1">
        <f ca="1">COUNTIF($I$3:$I8580,$F$3)</f>
        <v>4127</v>
      </c>
      <c r="Q8580" s="1">
        <f ca="1">COUNTIF($I$3:$I8580,$F$4)</f>
        <v>4451</v>
      </c>
      <c r="R8580" s="1">
        <f t="shared" ref="R8580:R8643" ca="1" si="673">P8580/G8580</f>
        <v>0.48111447889951037</v>
      </c>
      <c r="S8580" s="1">
        <f ca="1">AVERAGE($R$3:R8580)</f>
        <v>0.47441470722532603</v>
      </c>
      <c r="T8580" s="1">
        <f t="shared" ref="T8580:T8643" ca="1" si="674">VARP($R$3,$R8580)</f>
        <v>5.7867785451686853E-2</v>
      </c>
    </row>
    <row r="8581" spans="7:20" x14ac:dyDescent="0.35">
      <c r="G8581" s="1">
        <v>8579</v>
      </c>
      <c r="H8581" s="1">
        <f t="shared" ca="1" si="670"/>
        <v>28</v>
      </c>
      <c r="I8581" s="1">
        <f t="shared" ca="1" si="671"/>
        <v>-1</v>
      </c>
      <c r="K8581" s="1">
        <f ca="1">SUM($I$3:$I8581)</f>
        <v>-325</v>
      </c>
      <c r="L8581" s="1">
        <f t="shared" ca="1" si="672"/>
        <v>-1.1656370206317752E-4</v>
      </c>
      <c r="M8581" s="1">
        <f ca="1">AVERAGE($L$3:$L8581)</f>
        <v>-2.311849503263043E-4</v>
      </c>
      <c r="N8581" s="1">
        <f ca="1">VARP($L$3:$L8581)</f>
        <v>1.9167257169562204E-4</v>
      </c>
      <c r="P8581" s="1">
        <f ca="1">COUNTIF($I$3:$I8581,$F$3)</f>
        <v>4127</v>
      </c>
      <c r="Q8581" s="1">
        <f ca="1">COUNTIF($I$3:$I8581,$F$4)</f>
        <v>4452</v>
      </c>
      <c r="R8581" s="1">
        <f t="shared" ca="1" si="673"/>
        <v>0.48105839841473363</v>
      </c>
      <c r="S8581" s="1">
        <f ca="1">AVERAGE($R$3:R8581)</f>
        <v>0.47441548163856645</v>
      </c>
      <c r="T8581" s="1">
        <f t="shared" ca="1" si="674"/>
        <v>5.7854295671337153E-2</v>
      </c>
    </row>
    <row r="8582" spans="7:20" x14ac:dyDescent="0.35">
      <c r="G8582" s="1">
        <v>8580</v>
      </c>
      <c r="H8582" s="1">
        <f t="shared" ca="1" si="670"/>
        <v>17</v>
      </c>
      <c r="I8582" s="1">
        <f t="shared" ca="1" si="671"/>
        <v>1</v>
      </c>
      <c r="K8582" s="1">
        <f ca="1">SUM($I$3:$I8582)</f>
        <v>-324</v>
      </c>
      <c r="L8582" s="1">
        <f t="shared" ca="1" si="672"/>
        <v>1.1655011655011655E-4</v>
      </c>
      <c r="M8582" s="1">
        <f ca="1">AVERAGE($L$3:$L8582)</f>
        <v>-2.311444217637313E-4</v>
      </c>
      <c r="N8582" s="1">
        <f ca="1">VARP($L$3:$L8582)</f>
        <v>1.9165024632661131E-4</v>
      </c>
      <c r="P8582" s="1">
        <f ca="1">COUNTIF($I$3:$I8582,$F$3)</f>
        <v>4128</v>
      </c>
      <c r="Q8582" s="1">
        <f ca="1">COUNTIF($I$3:$I8582,$F$4)</f>
        <v>4452</v>
      </c>
      <c r="R8582" s="1">
        <f t="shared" ca="1" si="673"/>
        <v>0.48111888111888113</v>
      </c>
      <c r="S8582" s="1">
        <f ca="1">AVERAGE($R$3:R8582)</f>
        <v>0.47441626292055722</v>
      </c>
      <c r="T8582" s="1">
        <f t="shared" ca="1" si="674"/>
        <v>5.7868844442271014E-2</v>
      </c>
    </row>
    <row r="8583" spans="7:20" x14ac:dyDescent="0.35">
      <c r="G8583" s="1">
        <v>8581</v>
      </c>
      <c r="H8583" s="1">
        <f t="shared" ca="1" si="670"/>
        <v>14</v>
      </c>
      <c r="I8583" s="1">
        <f t="shared" ca="1" si="671"/>
        <v>-1</v>
      </c>
      <c r="K8583" s="1">
        <f ca="1">SUM($I$3:$I8583)</f>
        <v>-325</v>
      </c>
      <c r="L8583" s="1">
        <f t="shared" ca="1" si="672"/>
        <v>-1.165365342034728E-4</v>
      </c>
      <c r="M8583" s="1">
        <f ca="1">AVERAGE($L$3:$L8583)</f>
        <v>-2.3113106575772265E-4</v>
      </c>
      <c r="N8583" s="1">
        <f ca="1">VARP($L$3:$L8583)</f>
        <v>1.9162791360165043E-4</v>
      </c>
      <c r="P8583" s="1">
        <f ca="1">COUNTIF($I$3:$I8583,$F$3)</f>
        <v>4128</v>
      </c>
      <c r="Q8583" s="1">
        <f ca="1">COUNTIF($I$3:$I8583,$F$4)</f>
        <v>4453</v>
      </c>
      <c r="R8583" s="1">
        <f t="shared" ca="1" si="673"/>
        <v>0.48106281319193567</v>
      </c>
      <c r="S8583" s="1">
        <f ca="1">AVERAGE($R$3:R8583)</f>
        <v>0.47441703748649022</v>
      </c>
      <c r="T8583" s="1">
        <f t="shared" ca="1" si="674"/>
        <v>5.7855357559034801E-2</v>
      </c>
    </row>
    <row r="8584" spans="7:20" x14ac:dyDescent="0.35">
      <c r="G8584" s="1">
        <v>8582</v>
      </c>
      <c r="H8584" s="1">
        <f t="shared" ca="1" si="670"/>
        <v>18</v>
      </c>
      <c r="I8584" s="1">
        <f t="shared" ca="1" si="671"/>
        <v>-1</v>
      </c>
      <c r="K8584" s="1">
        <f ca="1">SUM($I$3:$I8584)</f>
        <v>-326</v>
      </c>
      <c r="L8584" s="1">
        <f t="shared" ca="1" si="672"/>
        <v>-1.1652295502213937E-4</v>
      </c>
      <c r="M8584" s="1">
        <f ca="1">AVERAGE($L$3:$L8584)</f>
        <v>-2.3111771128199026E-4</v>
      </c>
      <c r="N8584" s="1">
        <f ca="1">VARP($L$3:$L8584)</f>
        <v>1.916055860812457E-4</v>
      </c>
      <c r="P8584" s="1">
        <f ca="1">COUNTIF($I$3:$I8584,$F$3)</f>
        <v>4128</v>
      </c>
      <c r="Q8584" s="1">
        <f ca="1">COUNTIF($I$3:$I8584,$F$4)</f>
        <v>4454</v>
      </c>
      <c r="R8584" s="1">
        <f t="shared" ca="1" si="673"/>
        <v>0.48100675833139128</v>
      </c>
      <c r="S8584" s="1">
        <f ca="1">AVERAGE($R$3:R8584)</f>
        <v>0.47441780534023581</v>
      </c>
      <c r="T8584" s="1">
        <f t="shared" ca="1" si="674"/>
        <v>5.7841875390118362E-2</v>
      </c>
    </row>
    <row r="8585" spans="7:20" x14ac:dyDescent="0.35">
      <c r="G8585" s="1">
        <v>8583</v>
      </c>
      <c r="H8585" s="1">
        <f t="shared" ca="1" si="670"/>
        <v>23</v>
      </c>
      <c r="I8585" s="1">
        <f t="shared" ca="1" si="671"/>
        <v>1</v>
      </c>
      <c r="K8585" s="1">
        <f ca="1">SUM($I$3:$I8585)</f>
        <v>-325</v>
      </c>
      <c r="L8585" s="1">
        <f t="shared" ca="1" si="672"/>
        <v>1.165093790050099E-4</v>
      </c>
      <c r="M8585" s="1">
        <f ca="1">AVERAGE($L$3:$L8585)</f>
        <v>-2.3107720946557561E-4</v>
      </c>
      <c r="N8585" s="1">
        <f ca="1">VARP($L$3:$L8585)</f>
        <v>1.915832763112857E-4</v>
      </c>
      <c r="P8585" s="1">
        <f ca="1">COUNTIF($I$3:$I8585,$F$3)</f>
        <v>4129</v>
      </c>
      <c r="Q8585" s="1">
        <f ca="1">COUNTIF($I$3:$I8585,$F$4)</f>
        <v>4454</v>
      </c>
      <c r="R8585" s="1">
        <f t="shared" ca="1" si="673"/>
        <v>0.48106722591168588</v>
      </c>
      <c r="S8585" s="1">
        <f ca="1">AVERAGE($R$3:R8585)</f>
        <v>0.47441858006009735</v>
      </c>
      <c r="T8585" s="1">
        <f t="shared" ca="1" si="674"/>
        <v>5.7856418961591258E-2</v>
      </c>
    </row>
    <row r="8586" spans="7:20" x14ac:dyDescent="0.35">
      <c r="G8586" s="1">
        <v>8584</v>
      </c>
      <c r="H8586" s="1">
        <f t="shared" ca="1" si="670"/>
        <v>21</v>
      </c>
      <c r="I8586" s="1">
        <f t="shared" ca="1" si="671"/>
        <v>1</v>
      </c>
      <c r="K8586" s="1">
        <f ca="1">SUM($I$3:$I8586)</f>
        <v>-324</v>
      </c>
      <c r="L8586" s="1">
        <f t="shared" ca="1" si="672"/>
        <v>1.1649580615097856E-4</v>
      </c>
      <c r="M8586" s="1">
        <f ca="1">AVERAGE($L$3:$L8586)</f>
        <v>-2.3103671866692502E-4</v>
      </c>
      <c r="N8586" s="1">
        <f ca="1">VARP($L$3:$L8586)</f>
        <v>1.9156097173493624E-4</v>
      </c>
      <c r="P8586" s="1">
        <f ca="1">COUNTIF($I$3:$I8586,$F$3)</f>
        <v>4130</v>
      </c>
      <c r="Q8586" s="1">
        <f ca="1">COUNTIF($I$3:$I8586,$F$4)</f>
        <v>4454</v>
      </c>
      <c r="R8586" s="1">
        <f t="shared" ca="1" si="673"/>
        <v>0.48112767940354145</v>
      </c>
      <c r="S8586" s="1">
        <f ca="1">AVERAGE($R$3:R8586)</f>
        <v>0.47441936164203391</v>
      </c>
      <c r="T8586" s="1">
        <f t="shared" ca="1" si="674"/>
        <v>5.7870960972059245E-2</v>
      </c>
    </row>
    <row r="8587" spans="7:20" x14ac:dyDescent="0.35">
      <c r="G8587" s="1">
        <v>8585</v>
      </c>
      <c r="H8587" s="1">
        <f t="shared" ca="1" si="670"/>
        <v>13</v>
      </c>
      <c r="I8587" s="1">
        <f t="shared" ca="1" si="671"/>
        <v>1</v>
      </c>
      <c r="K8587" s="1">
        <f ca="1">SUM($I$3:$I8587)</f>
        <v>-323</v>
      </c>
      <c r="L8587" s="1">
        <f t="shared" ca="1" si="672"/>
        <v>1.1648223645894001E-4</v>
      </c>
      <c r="M8587" s="1">
        <f ca="1">AVERAGE($L$3:$L8587)</f>
        <v>-2.3099623888182008E-4</v>
      </c>
      <c r="N8587" s="1">
        <f ca="1">VARP($L$3:$L8587)</f>
        <v>1.9153867235038432E-4</v>
      </c>
      <c r="P8587" s="1">
        <f ca="1">COUNTIF($I$3:$I8587,$F$3)</f>
        <v>4131</v>
      </c>
      <c r="Q8587" s="1">
        <f ca="1">COUNTIF($I$3:$I8587,$F$4)</f>
        <v>4454</v>
      </c>
      <c r="R8587" s="1">
        <f t="shared" ca="1" si="673"/>
        <v>0.48118811881188117</v>
      </c>
      <c r="S8587" s="1">
        <f ca="1">AVERAGE($R$3:R8587)</f>
        <v>0.47442015008200711</v>
      </c>
      <c r="T8587" s="1">
        <f t="shared" ca="1" si="674"/>
        <v>5.7885501421429265E-2</v>
      </c>
    </row>
    <row r="8588" spans="7:20" x14ac:dyDescent="0.35">
      <c r="G8588" s="1">
        <v>8586</v>
      </c>
      <c r="H8588" s="1">
        <f t="shared" ca="1" si="670"/>
        <v>32</v>
      </c>
      <c r="I8588" s="1">
        <f t="shared" ca="1" si="671"/>
        <v>-1</v>
      </c>
      <c r="K8588" s="1">
        <f ca="1">SUM($I$3:$I8588)</f>
        <v>-324</v>
      </c>
      <c r="L8588" s="1">
        <f t="shared" ca="1" si="672"/>
        <v>-1.1646866992778943E-4</v>
      </c>
      <c r="M8588" s="1">
        <f ca="1">AVERAGE($L$3:$L8588)</f>
        <v>-2.3098290000819394E-4</v>
      </c>
      <c r="N8588" s="1">
        <f ca="1">VARP($L$3:$L8588)</f>
        <v>1.9151636562346678E-4</v>
      </c>
      <c r="P8588" s="1">
        <f ca="1">COUNTIF($I$3:$I8588,$F$3)</f>
        <v>4131</v>
      </c>
      <c r="Q8588" s="1">
        <f ca="1">COUNTIF($I$3:$I8588,$F$4)</f>
        <v>4455</v>
      </c>
      <c r="R8588" s="1">
        <f t="shared" ca="1" si="673"/>
        <v>0.48113207547169812</v>
      </c>
      <c r="S8588" s="1">
        <f ca="1">AVERAGE($R$3:R8588)</f>
        <v>0.4744209318110299</v>
      </c>
      <c r="T8588" s="1">
        <f t="shared" ca="1" si="674"/>
        <v>5.787201851192595E-2</v>
      </c>
    </row>
    <row r="8589" spans="7:20" x14ac:dyDescent="0.35">
      <c r="G8589" s="1">
        <v>8587</v>
      </c>
      <c r="H8589" s="1">
        <f t="shared" ca="1" si="670"/>
        <v>23</v>
      </c>
      <c r="I8589" s="1">
        <f t="shared" ca="1" si="671"/>
        <v>1</v>
      </c>
      <c r="K8589" s="1">
        <f ca="1">SUM($I$3:$I8589)</f>
        <v>-323</v>
      </c>
      <c r="L8589" s="1">
        <f t="shared" ca="1" si="672"/>
        <v>1.1645510655642249E-4</v>
      </c>
      <c r="M8589" s="1">
        <f ca="1">AVERAGE($L$3:$L8589)</f>
        <v>-2.3094243907811768E-4</v>
      </c>
      <c r="N8589" s="1">
        <f ca="1">VARP($L$3:$L8589)</f>
        <v>1.9149407662072859E-4</v>
      </c>
      <c r="P8589" s="1">
        <f ca="1">COUNTIF($I$3:$I8589,$F$3)</f>
        <v>4132</v>
      </c>
      <c r="Q8589" s="1">
        <f ca="1">COUNTIF($I$3:$I8589,$F$4)</f>
        <v>4455</v>
      </c>
      <c r="R8589" s="1">
        <f t="shared" ca="1" si="673"/>
        <v>0.48119250029113775</v>
      </c>
      <c r="S8589" s="1">
        <f ca="1">AVERAGE($R$3:R8589)</f>
        <v>0.47442172039475877</v>
      </c>
      <c r="T8589" s="1">
        <f t="shared" ca="1" si="674"/>
        <v>5.7886555584109149E-2</v>
      </c>
    </row>
    <row r="8590" spans="7:20" x14ac:dyDescent="0.35">
      <c r="G8590" s="1">
        <v>8588</v>
      </c>
      <c r="H8590" s="1">
        <f t="shared" ca="1" si="670"/>
        <v>27</v>
      </c>
      <c r="I8590" s="1">
        <f t="shared" ca="1" si="671"/>
        <v>1</v>
      </c>
      <c r="K8590" s="1">
        <f ca="1">SUM($I$3:$I8590)</f>
        <v>-322</v>
      </c>
      <c r="L8590" s="1">
        <f t="shared" ca="1" si="672"/>
        <v>1.1644154634373545E-4</v>
      </c>
      <c r="M8590" s="1">
        <f ca="1">AVERAGE($L$3:$L8590)</f>
        <v>-2.3090198914968012E-4</v>
      </c>
      <c r="N8590" s="1">
        <f ca="1">VARP($L$3:$L8590)</f>
        <v>1.9147179280435241E-4</v>
      </c>
      <c r="P8590" s="1">
        <f ca="1">COUNTIF($I$3:$I8590,$F$3)</f>
        <v>4133</v>
      </c>
      <c r="Q8590" s="1">
        <f ca="1">COUNTIF($I$3:$I8590,$F$4)</f>
        <v>4455</v>
      </c>
      <c r="R8590" s="1">
        <f t="shared" ca="1" si="673"/>
        <v>0.48125291103865858</v>
      </c>
      <c r="S8590" s="1">
        <f ca="1">AVERAGE($R$3:R8590)</f>
        <v>0.47442251582916073</v>
      </c>
      <c r="T8590" s="1">
        <f t="shared" ca="1" si="674"/>
        <v>5.7901091095795755E-2</v>
      </c>
    </row>
    <row r="8591" spans="7:20" x14ac:dyDescent="0.35">
      <c r="G8591" s="1">
        <v>8589</v>
      </c>
      <c r="H8591" s="1">
        <f t="shared" ca="1" si="670"/>
        <v>16</v>
      </c>
      <c r="I8591" s="1">
        <f t="shared" ca="1" si="671"/>
        <v>-1</v>
      </c>
      <c r="K8591" s="1">
        <f ca="1">SUM($I$3:$I8591)</f>
        <v>-323</v>
      </c>
      <c r="L8591" s="1">
        <f t="shared" ca="1" si="672"/>
        <v>-1.1642798928862498E-4</v>
      </c>
      <c r="M8591" s="1">
        <f ca="1">AVERAGE($L$3:$L8591)</f>
        <v>-2.3088866117205049E-4</v>
      </c>
      <c r="N8591" s="1">
        <f ca="1">VARP($L$3:$L8591)</f>
        <v>1.9144950165403995E-4</v>
      </c>
      <c r="P8591" s="1">
        <f ca="1">COUNTIF($I$3:$I8591,$F$3)</f>
        <v>4133</v>
      </c>
      <c r="Q8591" s="1">
        <f ca="1">COUNTIF($I$3:$I8591,$F$4)</f>
        <v>4456</v>
      </c>
      <c r="R8591" s="1">
        <f t="shared" ca="1" si="673"/>
        <v>0.48119687972988706</v>
      </c>
      <c r="S8591" s="1">
        <f ca="1">AVERAGE($R$3:R8591)</f>
        <v>0.47442330455472836</v>
      </c>
      <c r="T8591" s="1">
        <f t="shared" ca="1" si="674"/>
        <v>5.7887609265444846E-2</v>
      </c>
    </row>
    <row r="8592" spans="7:20" x14ac:dyDescent="0.35">
      <c r="G8592" s="1">
        <v>8590</v>
      </c>
      <c r="H8592" s="1">
        <f t="shared" ca="1" si="670"/>
        <v>3</v>
      </c>
      <c r="I8592" s="1">
        <f t="shared" ca="1" si="671"/>
        <v>1</v>
      </c>
      <c r="K8592" s="1">
        <f ca="1">SUM($I$3:$I8592)</f>
        <v>-322</v>
      </c>
      <c r="L8592" s="1">
        <f t="shared" ca="1" si="672"/>
        <v>1.1641443538998836E-4</v>
      </c>
      <c r="M8592" s="1">
        <f ca="1">AVERAGE($L$3:$L8592)</f>
        <v>-2.3084823007815501E-4</v>
      </c>
      <c r="N8592" s="1">
        <f ca="1">VARP($L$3:$L8592)</f>
        <v>1.9142722820860865E-4</v>
      </c>
      <c r="P8592" s="1">
        <f ca="1">COUNTIF($I$3:$I8592,$F$3)</f>
        <v>4134</v>
      </c>
      <c r="Q8592" s="1">
        <f ca="1">COUNTIF($I$3:$I8592,$F$4)</f>
        <v>4456</v>
      </c>
      <c r="R8592" s="1">
        <f t="shared" ca="1" si="673"/>
        <v>0.4812572759022119</v>
      </c>
      <c r="S8592" s="1">
        <f ca="1">AVERAGE($R$3:R8592)</f>
        <v>0.4744241001276443</v>
      </c>
      <c r="T8592" s="1">
        <f t="shared" ca="1" si="674"/>
        <v>5.7902141402204427E-2</v>
      </c>
    </row>
    <row r="8593" spans="7:20" x14ac:dyDescent="0.35">
      <c r="G8593" s="1">
        <v>8591</v>
      </c>
      <c r="H8593" s="1">
        <f t="shared" ca="1" si="670"/>
        <v>19</v>
      </c>
      <c r="I8593" s="1">
        <f t="shared" ca="1" si="671"/>
        <v>1</v>
      </c>
      <c r="K8593" s="1">
        <f ca="1">SUM($I$3:$I8593)</f>
        <v>-321</v>
      </c>
      <c r="L8593" s="1">
        <f t="shared" ca="1" si="672"/>
        <v>1.1640088464672332E-4</v>
      </c>
      <c r="M8593" s="1">
        <f ca="1">AVERAGE($L$3:$L8593)</f>
        <v>-2.3080780997400825E-4</v>
      </c>
      <c r="N8593" s="1">
        <f ca="1">VARP($L$3:$L8593)</f>
        <v>1.9140495994411131E-4</v>
      </c>
      <c r="P8593" s="1">
        <f ca="1">COUNTIF($I$3:$I8593,$F$3)</f>
        <v>4135</v>
      </c>
      <c r="Q8593" s="1">
        <f ca="1">COUNTIF($I$3:$I8593,$F$4)</f>
        <v>4456</v>
      </c>
      <c r="R8593" s="1">
        <f t="shared" ca="1" si="673"/>
        <v>0.4813176580142009</v>
      </c>
      <c r="S8593" s="1">
        <f ca="1">AVERAGE($R$3:R8593)</f>
        <v>0.47442490254388064</v>
      </c>
      <c r="T8593" s="1">
        <f t="shared" ca="1" si="674"/>
        <v>5.7916671979068815E-2</v>
      </c>
    </row>
    <row r="8594" spans="7:20" x14ac:dyDescent="0.35">
      <c r="G8594" s="1">
        <v>8592</v>
      </c>
      <c r="H8594" s="1">
        <f t="shared" ca="1" si="670"/>
        <v>20</v>
      </c>
      <c r="I8594" s="1">
        <f t="shared" ca="1" si="671"/>
        <v>-1</v>
      </c>
      <c r="K8594" s="1">
        <f ca="1">SUM($I$3:$I8594)</f>
        <v>-322</v>
      </c>
      <c r="L8594" s="1">
        <f t="shared" ca="1" si="672"/>
        <v>-1.1638733705772812E-4</v>
      </c>
      <c r="M8594" s="1">
        <f ca="1">AVERAGE($L$3:$L8594)</f>
        <v>-2.3079449287986064E-4</v>
      </c>
      <c r="N8594" s="1">
        <f ca="1">VARP($L$3:$L8594)</f>
        <v>1.9138268435409464E-4</v>
      </c>
      <c r="P8594" s="1">
        <f ca="1">COUNTIF($I$3:$I8594,$F$3)</f>
        <v>4135</v>
      </c>
      <c r="Q8594" s="1">
        <f ca="1">COUNTIF($I$3:$I8594,$F$4)</f>
        <v>4457</v>
      </c>
      <c r="R8594" s="1">
        <f t="shared" ca="1" si="673"/>
        <v>0.48126163873370575</v>
      </c>
      <c r="S8594" s="1">
        <f ca="1">AVERAGE($R$3:R8594)</f>
        <v>0.47442569825339992</v>
      </c>
      <c r="T8594" s="1">
        <f t="shared" ca="1" si="674"/>
        <v>5.790319122916298E-2</v>
      </c>
    </row>
    <row r="8595" spans="7:20" x14ac:dyDescent="0.35">
      <c r="G8595" s="1">
        <v>8593</v>
      </c>
      <c r="H8595" s="1">
        <f t="shared" ca="1" si="670"/>
        <v>35</v>
      </c>
      <c r="I8595" s="1">
        <f t="shared" ca="1" si="671"/>
        <v>1</v>
      </c>
      <c r="K8595" s="1">
        <f ca="1">SUM($I$3:$I8595)</f>
        <v>-321</v>
      </c>
      <c r="L8595" s="1">
        <f t="shared" ca="1" si="672"/>
        <v>1.1637379262190155E-4</v>
      </c>
      <c r="M8595" s="1">
        <f ca="1">AVERAGE($L$3:$L8595)</f>
        <v>-2.3075409158979874E-4</v>
      </c>
      <c r="N8595" s="1">
        <f ca="1">VARP($L$3:$L8595)</f>
        <v>1.9136042644968853E-4</v>
      </c>
      <c r="P8595" s="1">
        <f ca="1">COUNTIF($I$3:$I8595,$F$3)</f>
        <v>4136</v>
      </c>
      <c r="Q8595" s="1">
        <f ca="1">COUNTIF($I$3:$I8595,$F$4)</f>
        <v>4457</v>
      </c>
      <c r="R8595" s="1">
        <f t="shared" ca="1" si="673"/>
        <v>0.48132200628418481</v>
      </c>
      <c r="S8595" s="1">
        <f ca="1">AVERAGE($R$3:R8595)</f>
        <v>0.47442650080292054</v>
      </c>
      <c r="T8595" s="1">
        <f t="shared" ca="1" si="674"/>
        <v>5.791771843335821E-2</v>
      </c>
    </row>
    <row r="8596" spans="7:20" x14ac:dyDescent="0.35">
      <c r="G8596" s="1">
        <v>8594</v>
      </c>
      <c r="H8596" s="1">
        <f t="shared" ca="1" si="670"/>
        <v>18</v>
      </c>
      <c r="I8596" s="1">
        <f t="shared" ca="1" si="671"/>
        <v>-1</v>
      </c>
      <c r="K8596" s="1">
        <f ca="1">SUM($I$3:$I8596)</f>
        <v>-322</v>
      </c>
      <c r="L8596" s="1">
        <f t="shared" ca="1" si="672"/>
        <v>-1.1636025133814289E-4</v>
      </c>
      <c r="M8596" s="1">
        <f ca="1">AVERAGE($L$3:$L8596)</f>
        <v>-2.3074078069379553E-4</v>
      </c>
      <c r="N8596" s="1">
        <f ca="1">VARP($L$3:$L8596)</f>
        <v>1.9133816122487797E-4</v>
      </c>
      <c r="P8596" s="1">
        <f ca="1">COUNTIF($I$3:$I8596,$F$3)</f>
        <v>4136</v>
      </c>
      <c r="Q8596" s="1">
        <f ca="1">COUNTIF($I$3:$I8596,$F$4)</f>
        <v>4458</v>
      </c>
      <c r="R8596" s="1">
        <f t="shared" ca="1" si="673"/>
        <v>0.48126599953455901</v>
      </c>
      <c r="S8596" s="1">
        <f ca="1">AVERAGE($R$3:R8596)</f>
        <v>0.47442729664871203</v>
      </c>
      <c r="T8596" s="1">
        <f t="shared" ca="1" si="674"/>
        <v>5.7904240576999541E-2</v>
      </c>
    </row>
    <row r="8597" spans="7:20" x14ac:dyDescent="0.35">
      <c r="G8597" s="1">
        <v>8595</v>
      </c>
      <c r="H8597" s="1">
        <f t="shared" ca="1" si="670"/>
        <v>36</v>
      </c>
      <c r="I8597" s="1">
        <f t="shared" ca="1" si="671"/>
        <v>-1</v>
      </c>
      <c r="K8597" s="1">
        <f ca="1">SUM($I$3:$I8597)</f>
        <v>-323</v>
      </c>
      <c r="L8597" s="1">
        <f t="shared" ca="1" si="672"/>
        <v>-1.1634671320535195E-4</v>
      </c>
      <c r="M8597" s="1">
        <f ca="1">AVERAGE($L$3:$L8597)</f>
        <v>-2.3072747132003304E-4</v>
      </c>
      <c r="N8597" s="1">
        <f ca="1">VARP($L$3:$L8597)</f>
        <v>1.9131590118104497E-4</v>
      </c>
      <c r="P8597" s="1">
        <f ca="1">COUNTIF($I$3:$I8597,$F$3)</f>
        <v>4136</v>
      </c>
      <c r="Q8597" s="1">
        <f ca="1">COUNTIF($I$3:$I8597,$F$4)</f>
        <v>4459</v>
      </c>
      <c r="R8597" s="1">
        <f t="shared" ca="1" si="673"/>
        <v>0.48121000581733564</v>
      </c>
      <c r="S8597" s="1">
        <f ca="1">AVERAGE($R$3:R8597)</f>
        <v>0.47442808579463042</v>
      </c>
      <c r="T8597" s="1">
        <f t="shared" ca="1" si="674"/>
        <v>5.7890767424680051E-2</v>
      </c>
    </row>
    <row r="8598" spans="7:20" x14ac:dyDescent="0.35">
      <c r="G8598" s="1">
        <v>8596</v>
      </c>
      <c r="H8598" s="1">
        <f t="shared" ca="1" si="670"/>
        <v>27</v>
      </c>
      <c r="I8598" s="1">
        <f t="shared" ca="1" si="671"/>
        <v>1</v>
      </c>
      <c r="K8598" s="1">
        <f ca="1">SUM($I$3:$I8598)</f>
        <v>-322</v>
      </c>
      <c r="L8598" s="1">
        <f t="shared" ca="1" si="672"/>
        <v>1.1633317822242904E-4</v>
      </c>
      <c r="M8598" s="1">
        <f ca="1">AVERAGE($L$3:$L8598)</f>
        <v>-2.3068709665163584E-4</v>
      </c>
      <c r="N8598" s="1">
        <f ca="1">VARP($L$3:$L8598)</f>
        <v>1.9129365880504463E-4</v>
      </c>
      <c r="P8598" s="1">
        <f ca="1">COUNTIF($I$3:$I8598,$F$3)</f>
        <v>4137</v>
      </c>
      <c r="Q8598" s="1">
        <f ca="1">COUNTIF($I$3:$I8598,$F$4)</f>
        <v>4459</v>
      </c>
      <c r="R8598" s="1">
        <f t="shared" ca="1" si="673"/>
        <v>0.48127035830618892</v>
      </c>
      <c r="S8598" s="1">
        <f ca="1">AVERAGE($R$3:R8598)</f>
        <v>0.47442888177793796</v>
      </c>
      <c r="T8598" s="1">
        <f t="shared" ca="1" si="674"/>
        <v>5.7905289446041869E-2</v>
      </c>
    </row>
    <row r="8599" spans="7:20" x14ac:dyDescent="0.35">
      <c r="G8599" s="1">
        <v>8597</v>
      </c>
      <c r="H8599" s="1">
        <f t="shared" ca="1" si="670"/>
        <v>2</v>
      </c>
      <c r="I8599" s="1">
        <f t="shared" ca="1" si="671"/>
        <v>-1</v>
      </c>
      <c r="K8599" s="1">
        <f ca="1">SUM($I$3:$I8599)</f>
        <v>-323</v>
      </c>
      <c r="L8599" s="1">
        <f t="shared" ca="1" si="672"/>
        <v>-1.1631964638827499E-4</v>
      </c>
      <c r="M8599" s="1">
        <f ca="1">AVERAGE($L$3:$L8599)</f>
        <v>-2.3067379347026286E-4</v>
      </c>
      <c r="N8599" s="1">
        <f ca="1">VARP($L$3:$L8599)</f>
        <v>1.9127140911557008E-4</v>
      </c>
      <c r="P8599" s="1">
        <f ca="1">COUNTIF($I$3:$I8599,$F$3)</f>
        <v>4137</v>
      </c>
      <c r="Q8599" s="1">
        <f ca="1">COUNTIF($I$3:$I8599,$F$4)</f>
        <v>4460</v>
      </c>
      <c r="R8599" s="1">
        <f t="shared" ca="1" si="673"/>
        <v>0.48121437710829357</v>
      </c>
      <c r="S8599" s="1">
        <f ca="1">AVERAGE($R$3:R8599)</f>
        <v>0.47442967106435535</v>
      </c>
      <c r="T8599" s="1">
        <f t="shared" ca="1" si="674"/>
        <v>5.7891819183930743E-2</v>
      </c>
    </row>
    <row r="8600" spans="7:20" x14ac:dyDescent="0.35">
      <c r="G8600" s="1">
        <v>8598</v>
      </c>
      <c r="H8600" s="1">
        <f t="shared" ca="1" si="670"/>
        <v>5</v>
      </c>
      <c r="I8600" s="1">
        <f t="shared" ca="1" si="671"/>
        <v>1</v>
      </c>
      <c r="K8600" s="1">
        <f ca="1">SUM($I$3:$I8600)</f>
        <v>-322</v>
      </c>
      <c r="L8600" s="1">
        <f t="shared" ca="1" si="672"/>
        <v>1.1630611770179111E-4</v>
      </c>
      <c r="M8600" s="1">
        <f ca="1">AVERAGE($L$3:$L8600)</f>
        <v>-2.3063343758387392E-4</v>
      </c>
      <c r="N8600" s="1">
        <f ca="1">VARP($L$3:$L8600)</f>
        <v>1.9124917708160177E-4</v>
      </c>
      <c r="P8600" s="1">
        <f ca="1">COUNTIF($I$3:$I8600,$F$3)</f>
        <v>4138</v>
      </c>
      <c r="Q8600" s="1">
        <f ca="1">COUNTIF($I$3:$I8600,$F$4)</f>
        <v>4460</v>
      </c>
      <c r="R8600" s="1">
        <f t="shared" ca="1" si="673"/>
        <v>0.48127471505001163</v>
      </c>
      <c r="S8600" s="1">
        <f ca="1">AVERAGE($R$3:R8600)</f>
        <v>0.47443046718484677</v>
      </c>
      <c r="T8600" s="1">
        <f t="shared" ca="1" si="674"/>
        <v>5.7906337836617472E-2</v>
      </c>
    </row>
    <row r="8601" spans="7:20" x14ac:dyDescent="0.35">
      <c r="G8601" s="1">
        <v>8599</v>
      </c>
      <c r="H8601" s="1">
        <f t="shared" ca="1" si="670"/>
        <v>0</v>
      </c>
      <c r="I8601" s="1">
        <f t="shared" ca="1" si="671"/>
        <v>-1</v>
      </c>
      <c r="K8601" s="1">
        <f ca="1">SUM($I$3:$I8601)</f>
        <v>-323</v>
      </c>
      <c r="L8601" s="1">
        <f t="shared" ca="1" si="672"/>
        <v>-1.1629259216187928E-4</v>
      </c>
      <c r="M8601" s="1">
        <f ca="1">AVERAGE($L$3:$L8601)</f>
        <v>-2.3062014059056982E-4</v>
      </c>
      <c r="N8601" s="1">
        <f ca="1">VARP($L$3:$L8601)</f>
        <v>1.9122693773926278E-4</v>
      </c>
      <c r="P8601" s="1">
        <f ca="1">COUNTIF($I$3:$I8601,$F$3)</f>
        <v>4138</v>
      </c>
      <c r="Q8601" s="1">
        <f ca="1">COUNTIF($I$3:$I8601,$F$4)</f>
        <v>4461</v>
      </c>
      <c r="R8601" s="1">
        <f t="shared" ca="1" si="673"/>
        <v>0.48121874636585649</v>
      </c>
      <c r="S8601" s="1">
        <f ca="1">AVERAGE($R$3:R8601)</f>
        <v>0.4744312566114291</v>
      </c>
      <c r="T8601" s="1">
        <f t="shared" ca="1" si="674"/>
        <v>5.7892870463481627E-2</v>
      </c>
    </row>
    <row r="8602" spans="7:20" x14ac:dyDescent="0.35">
      <c r="G8602" s="1">
        <v>8600</v>
      </c>
      <c r="H8602" s="1">
        <f t="shared" ca="1" si="670"/>
        <v>19</v>
      </c>
      <c r="I8602" s="1">
        <f t="shared" ca="1" si="671"/>
        <v>1</v>
      </c>
      <c r="K8602" s="1">
        <f ca="1">SUM($I$3:$I8602)</f>
        <v>-322</v>
      </c>
      <c r="L8602" s="1">
        <f t="shared" ca="1" si="672"/>
        <v>1.1627906976744187E-4</v>
      </c>
      <c r="M8602" s="1">
        <f ca="1">AVERAGE($L$3:$L8602)</f>
        <v>-2.3057980347308631E-4</v>
      </c>
      <c r="N8602" s="1">
        <f ca="1">VARP($L$3:$L8602)</f>
        <v>1.9120471604011511E-4</v>
      </c>
      <c r="P8602" s="1">
        <f ca="1">COUNTIF($I$3:$I8602,$F$3)</f>
        <v>4139</v>
      </c>
      <c r="Q8602" s="1">
        <f ca="1">COUNTIF($I$3:$I8602,$F$4)</f>
        <v>4461</v>
      </c>
      <c r="R8602" s="1">
        <f t="shared" ca="1" si="673"/>
        <v>0.48127906976744184</v>
      </c>
      <c r="S8602" s="1">
        <f ca="1">AVERAGE($R$3:R8602)</f>
        <v>0.47443205286877277</v>
      </c>
      <c r="T8602" s="1">
        <f t="shared" ca="1" si="674"/>
        <v>5.7907385749053533E-2</v>
      </c>
    </row>
    <row r="8603" spans="7:20" x14ac:dyDescent="0.35">
      <c r="G8603" s="1">
        <v>8601</v>
      </c>
      <c r="H8603" s="1">
        <f t="shared" ca="1" si="670"/>
        <v>35</v>
      </c>
      <c r="I8603" s="1">
        <f t="shared" ca="1" si="671"/>
        <v>1</v>
      </c>
      <c r="K8603" s="1">
        <f ca="1">SUM($I$3:$I8603)</f>
        <v>-321</v>
      </c>
      <c r="L8603" s="1">
        <f t="shared" ca="1" si="672"/>
        <v>1.1626555051738169E-4</v>
      </c>
      <c r="M8603" s="1">
        <f ca="1">AVERAGE($L$3:$L8603)</f>
        <v>-2.3053947730706021E-4</v>
      </c>
      <c r="N8603" s="1">
        <f ca="1">VARP($L$3:$L8603)</f>
        <v>1.9118249950386028E-4</v>
      </c>
      <c r="P8603" s="1">
        <f ca="1">COUNTIF($I$3:$I8603,$F$3)</f>
        <v>4140</v>
      </c>
      <c r="Q8603" s="1">
        <f ca="1">COUNTIF($I$3:$I8603,$F$4)</f>
        <v>4461</v>
      </c>
      <c r="R8603" s="1">
        <f t="shared" ca="1" si="673"/>
        <v>0.48133937914196023</v>
      </c>
      <c r="S8603" s="1">
        <f ca="1">AVERAGE($R$3:R8603)</f>
        <v>0.47443285595286455</v>
      </c>
      <c r="T8603" s="1">
        <f t="shared" ca="1" si="674"/>
        <v>5.7921899478191936E-2</v>
      </c>
    </row>
    <row r="8604" spans="7:20" x14ac:dyDescent="0.35">
      <c r="G8604" s="1">
        <v>8602</v>
      </c>
      <c r="H8604" s="1">
        <f t="shared" ca="1" si="670"/>
        <v>18</v>
      </c>
      <c r="I8604" s="1">
        <f t="shared" ca="1" si="671"/>
        <v>-1</v>
      </c>
      <c r="K8604" s="1">
        <f ca="1">SUM($I$3:$I8604)</f>
        <v>-322</v>
      </c>
      <c r="L8604" s="1">
        <f t="shared" ca="1" si="672"/>
        <v>-1.1625203441060219E-4</v>
      </c>
      <c r="M8604" s="1">
        <f ca="1">AVERAGE($L$3:$L8604)</f>
        <v>-2.3052619115931594E-4</v>
      </c>
      <c r="N8604" s="1">
        <f ca="1">VARP($L$3:$L8604)</f>
        <v>1.911602756676126E-4</v>
      </c>
      <c r="P8604" s="1">
        <f ca="1">COUNTIF($I$3:$I8604,$F$3)</f>
        <v>4140</v>
      </c>
      <c r="Q8604" s="1">
        <f ca="1">COUNTIF($I$3:$I8604,$F$4)</f>
        <v>4462</v>
      </c>
      <c r="R8604" s="1">
        <f t="shared" ca="1" si="673"/>
        <v>0.48128342245989303</v>
      </c>
      <c r="S8604" s="1">
        <f ca="1">AVERAGE($R$3:R8604)</f>
        <v>0.47443365234515783</v>
      </c>
      <c r="T8604" s="1">
        <f t="shared" ca="1" si="674"/>
        <v>5.7908433183676965E-2</v>
      </c>
    </row>
    <row r="8605" spans="7:20" x14ac:dyDescent="0.35">
      <c r="G8605" s="1">
        <v>8603</v>
      </c>
      <c r="H8605" s="1">
        <f t="shared" ca="1" si="670"/>
        <v>15</v>
      </c>
      <c r="I8605" s="1">
        <f t="shared" ca="1" si="671"/>
        <v>1</v>
      </c>
      <c r="K8605" s="1">
        <f ca="1">SUM($I$3:$I8605)</f>
        <v>-321</v>
      </c>
      <c r="L8605" s="1">
        <f t="shared" ca="1" si="672"/>
        <v>1.162385214460072E-4</v>
      </c>
      <c r="M8605" s="1">
        <f ca="1">AVERAGE($L$3:$L8605)</f>
        <v>-2.3048588374183305E-4</v>
      </c>
      <c r="N8605" s="1">
        <f ca="1">VARP($L$3:$L8605)</f>
        <v>1.9113806945537511E-4</v>
      </c>
      <c r="P8605" s="1">
        <f ca="1">COUNTIF($I$3:$I8605,$F$3)</f>
        <v>4141</v>
      </c>
      <c r="Q8605" s="1">
        <f ca="1">COUNTIF($I$3:$I8605,$F$4)</f>
        <v>4462</v>
      </c>
      <c r="R8605" s="1">
        <f t="shared" ca="1" si="673"/>
        <v>0.48134371730791586</v>
      </c>
      <c r="S8605" s="1">
        <f ca="1">AVERAGE($R$3:R8605)</f>
        <v>0.4744344555608922</v>
      </c>
      <c r="T8605" s="1">
        <f t="shared" ca="1" si="674"/>
        <v>5.7922943547950703E-2</v>
      </c>
    </row>
    <row r="8606" spans="7:20" x14ac:dyDescent="0.35">
      <c r="G8606" s="1">
        <v>8604</v>
      </c>
      <c r="H8606" s="1">
        <f t="shared" ca="1" si="670"/>
        <v>11</v>
      </c>
      <c r="I8606" s="1">
        <f t="shared" ca="1" si="671"/>
        <v>1</v>
      </c>
      <c r="K8606" s="1">
        <f ca="1">SUM($I$3:$I8606)</f>
        <v>-320</v>
      </c>
      <c r="L8606" s="1">
        <f t="shared" ca="1" si="672"/>
        <v>1.1622501162250116E-4</v>
      </c>
      <c r="M8606" s="1">
        <f ca="1">AVERAGE($L$3:$L8606)</f>
        <v>-2.3044558726398968E-4</v>
      </c>
      <c r="N8606" s="1">
        <f ca="1">VARP($L$3:$L8606)</f>
        <v>1.9111586840063531E-4</v>
      </c>
      <c r="P8606" s="1">
        <f ca="1">COUNTIF($I$3:$I8606,$F$3)</f>
        <v>4142</v>
      </c>
      <c r="Q8606" s="1">
        <f ca="1">COUNTIF($I$3:$I8606,$F$4)</f>
        <v>4462</v>
      </c>
      <c r="R8606" s="1">
        <f t="shared" ca="1" si="673"/>
        <v>0.4814039981403998</v>
      </c>
      <c r="S8606" s="1">
        <f ca="1">AVERAGE($R$3:R8606)</f>
        <v>0.47443526559605947</v>
      </c>
      <c r="T8606" s="1">
        <f t="shared" ca="1" si="674"/>
        <v>5.7937452356390515E-2</v>
      </c>
    </row>
    <row r="8607" spans="7:20" x14ac:dyDescent="0.35">
      <c r="G8607" s="1">
        <v>8605</v>
      </c>
      <c r="H8607" s="1">
        <f t="shared" ca="1" si="670"/>
        <v>27</v>
      </c>
      <c r="I8607" s="1">
        <f t="shared" ca="1" si="671"/>
        <v>1</v>
      </c>
      <c r="K8607" s="1">
        <f ca="1">SUM($I$3:$I8607)</f>
        <v>-319</v>
      </c>
      <c r="L8607" s="1">
        <f t="shared" ca="1" si="672"/>
        <v>1.1621150493898897E-4</v>
      </c>
      <c r="M8607" s="1">
        <f ca="1">AVERAGE($L$3:$L8607)</f>
        <v>-2.3040530172160702E-4</v>
      </c>
      <c r="N8607" s="1">
        <f ca="1">VARP($L$3:$L8607)</f>
        <v>1.9109367250159679E-4</v>
      </c>
      <c r="P8607" s="1">
        <f ca="1">COUNTIF($I$3:$I8607,$F$3)</f>
        <v>4143</v>
      </c>
      <c r="Q8607" s="1">
        <f ca="1">COUNTIF($I$3:$I8607,$F$4)</f>
        <v>4462</v>
      </c>
      <c r="R8607" s="1">
        <f t="shared" ca="1" si="673"/>
        <v>0.48146426496223127</v>
      </c>
      <c r="S8607" s="1">
        <f ca="1">AVERAGE($R$3:R8607)</f>
        <v>0.47443608244665403</v>
      </c>
      <c r="T8607" s="1">
        <f t="shared" ca="1" si="674"/>
        <v>5.795195960890541E-2</v>
      </c>
    </row>
    <row r="8608" spans="7:20" x14ac:dyDescent="0.35">
      <c r="G8608" s="1">
        <v>8606</v>
      </c>
      <c r="H8608" s="1">
        <f t="shared" ca="1" si="670"/>
        <v>8</v>
      </c>
      <c r="I8608" s="1">
        <f t="shared" ca="1" si="671"/>
        <v>-1</v>
      </c>
      <c r="K8608" s="1">
        <f ca="1">SUM($I$3:$I8608)</f>
        <v>-320</v>
      </c>
      <c r="L8608" s="1">
        <f t="shared" ca="1" si="672"/>
        <v>-1.1619800139437602E-4</v>
      </c>
      <c r="M8608" s="1">
        <f ca="1">AVERAGE($L$3:$L8608)</f>
        <v>-2.3039203106156434E-4</v>
      </c>
      <c r="N8608" s="1">
        <f ca="1">VARP($L$3:$L8608)</f>
        <v>1.9107146931420316E-4</v>
      </c>
      <c r="P8608" s="1">
        <f ca="1">COUNTIF($I$3:$I8608,$F$3)</f>
        <v>4143</v>
      </c>
      <c r="Q8608" s="1">
        <f ca="1">COUNTIF($I$3:$I8608,$F$4)</f>
        <v>4463</v>
      </c>
      <c r="R8608" s="1">
        <f t="shared" ca="1" si="673"/>
        <v>0.48140831977689985</v>
      </c>
      <c r="S8608" s="1">
        <f ca="1">AVERAGE($R$3:R8608)</f>
        <v>0.47443689260669708</v>
      </c>
      <c r="T8608" s="1">
        <f t="shared" ca="1" si="674"/>
        <v>5.7938492587604466E-2</v>
      </c>
    </row>
    <row r="8609" spans="7:20" x14ac:dyDescent="0.35">
      <c r="G8609" s="1">
        <v>8607</v>
      </c>
      <c r="H8609" s="1">
        <f t="shared" ca="1" si="670"/>
        <v>12</v>
      </c>
      <c r="I8609" s="1">
        <f t="shared" ca="1" si="671"/>
        <v>-1</v>
      </c>
      <c r="K8609" s="1">
        <f ca="1">SUM($I$3:$I8609)</f>
        <v>-321</v>
      </c>
      <c r="L8609" s="1">
        <f t="shared" ca="1" si="672"/>
        <v>-1.1618450098756825E-4</v>
      </c>
      <c r="M8609" s="1">
        <f ca="1">AVERAGE($L$3:$L8609)</f>
        <v>-2.3037876191667368E-4</v>
      </c>
      <c r="N8609" s="1">
        <f ca="1">VARP($L$3:$L8609)</f>
        <v>1.9104927128614811E-4</v>
      </c>
      <c r="P8609" s="1">
        <f ca="1">COUNTIF($I$3:$I8609,$F$3)</f>
        <v>4143</v>
      </c>
      <c r="Q8609" s="1">
        <f ca="1">COUNTIF($I$3:$I8609,$F$4)</f>
        <v>4464</v>
      </c>
      <c r="R8609" s="1">
        <f t="shared" ca="1" si="673"/>
        <v>0.48135238759149529</v>
      </c>
      <c r="S8609" s="1">
        <f ca="1">AVERAGE($R$3:R8609)</f>
        <v>0.47443769608003095</v>
      </c>
      <c r="T8609" s="1">
        <f t="shared" ca="1" si="674"/>
        <v>5.7925030260008274E-2</v>
      </c>
    </row>
    <row r="8610" spans="7:20" x14ac:dyDescent="0.35">
      <c r="G8610" s="1">
        <v>8608</v>
      </c>
      <c r="H8610" s="1">
        <f t="shared" ca="1" si="670"/>
        <v>14</v>
      </c>
      <c r="I8610" s="1">
        <f t="shared" ca="1" si="671"/>
        <v>-1</v>
      </c>
      <c r="K8610" s="1">
        <f ca="1">SUM($I$3:$I8610)</f>
        <v>-322</v>
      </c>
      <c r="L8610" s="1">
        <f t="shared" ca="1" si="672"/>
        <v>-1.1617100371747211E-4</v>
      </c>
      <c r="M8610" s="1">
        <f ca="1">AVERAGE($L$3:$L8610)</f>
        <v>-2.3036549428677135E-4</v>
      </c>
      <c r="N8610" s="1">
        <f ca="1">VARP($L$3:$L8610)</f>
        <v>1.9102707841563352E-4</v>
      </c>
      <c r="P8610" s="1">
        <f ca="1">COUNTIF($I$3:$I8610,$F$3)</f>
        <v>4143</v>
      </c>
      <c r="Q8610" s="1">
        <f ca="1">COUNTIF($I$3:$I8610,$F$4)</f>
        <v>4465</v>
      </c>
      <c r="R8610" s="1">
        <f t="shared" ca="1" si="673"/>
        <v>0.48129646840148699</v>
      </c>
      <c r="S8610" s="1">
        <f ca="1">AVERAGE($R$3:R8610)</f>
        <v>0.47443849287049583</v>
      </c>
      <c r="T8610" s="1">
        <f t="shared" ca="1" si="674"/>
        <v>5.7911572623935891E-2</v>
      </c>
    </row>
    <row r="8611" spans="7:20" x14ac:dyDescent="0.35">
      <c r="G8611" s="1">
        <v>8609</v>
      </c>
      <c r="H8611" s="1">
        <f t="shared" ca="1" si="670"/>
        <v>10</v>
      </c>
      <c r="I8611" s="1">
        <f t="shared" ca="1" si="671"/>
        <v>-1</v>
      </c>
      <c r="K8611" s="1">
        <f ca="1">SUM($I$3:$I8611)</f>
        <v>-323</v>
      </c>
      <c r="L8611" s="1">
        <f t="shared" ca="1" si="672"/>
        <v>-1.1615750958299454E-4</v>
      </c>
      <c r="M8611" s="1">
        <f ca="1">AVERAGE($L$3:$L8611)</f>
        <v>-2.3035222817169366E-4</v>
      </c>
      <c r="N8611" s="1">
        <f ca="1">VARP($L$3:$L8611)</f>
        <v>1.9100489070086215E-4</v>
      </c>
      <c r="P8611" s="1">
        <f ca="1">COUNTIF($I$3:$I8611,$F$3)</f>
        <v>4143</v>
      </c>
      <c r="Q8611" s="1">
        <f ca="1">COUNTIF($I$3:$I8611,$F$4)</f>
        <v>4466</v>
      </c>
      <c r="R8611" s="1">
        <f t="shared" ca="1" si="673"/>
        <v>0.4812405622023464</v>
      </c>
      <c r="S8611" s="1">
        <f ca="1">AVERAGE($R$3:R8611)</f>
        <v>0.47443928298192944</v>
      </c>
      <c r="T8611" s="1">
        <f t="shared" ca="1" si="674"/>
        <v>5.7898119677207607E-2</v>
      </c>
    </row>
    <row r="8612" spans="7:20" x14ac:dyDescent="0.35">
      <c r="G8612" s="1">
        <v>8610</v>
      </c>
      <c r="H8612" s="1">
        <f t="shared" ca="1" si="670"/>
        <v>7</v>
      </c>
      <c r="I8612" s="1">
        <f t="shared" ca="1" si="671"/>
        <v>1</v>
      </c>
      <c r="K8612" s="1">
        <f ca="1">SUM($I$3:$I8612)</f>
        <v>-322</v>
      </c>
      <c r="L8612" s="1">
        <f t="shared" ca="1" si="672"/>
        <v>1.1614401858304297E-4</v>
      </c>
      <c r="M8612" s="1">
        <f ca="1">AVERAGE($L$3:$L8612)</f>
        <v>-2.3031198470517162E-4</v>
      </c>
      <c r="N8612" s="1">
        <f ca="1">VARP($L$3:$L8612)</f>
        <v>1.9098272056787771E-4</v>
      </c>
      <c r="P8612" s="1">
        <f ca="1">COUNTIF($I$3:$I8612,$F$3)</f>
        <v>4144</v>
      </c>
      <c r="Q8612" s="1">
        <f ca="1">COUNTIF($I$3:$I8612,$F$4)</f>
        <v>4466</v>
      </c>
      <c r="R8612" s="1">
        <f t="shared" ca="1" si="673"/>
        <v>0.4813008130081301</v>
      </c>
      <c r="S8612" s="1">
        <f ca="1">AVERAGE($R$3:R8612)</f>
        <v>0.47444007990760029</v>
      </c>
      <c r="T8612" s="1">
        <f t="shared" ca="1" si="674"/>
        <v>5.7912618150571755E-2</v>
      </c>
    </row>
    <row r="8613" spans="7:20" x14ac:dyDescent="0.35">
      <c r="G8613" s="1">
        <v>8611</v>
      </c>
      <c r="H8613" s="1">
        <f t="shared" ca="1" si="670"/>
        <v>19</v>
      </c>
      <c r="I8613" s="1">
        <f t="shared" ca="1" si="671"/>
        <v>1</v>
      </c>
      <c r="K8613" s="1">
        <f ca="1">SUM($I$3:$I8613)</f>
        <v>-321</v>
      </c>
      <c r="L8613" s="1">
        <f t="shared" ca="1" si="672"/>
        <v>1.1613053071652537E-4</v>
      </c>
      <c r="M8613" s="1">
        <f ca="1">AVERAGE($L$3:$L8613)</f>
        <v>-2.3027175215199294E-4</v>
      </c>
      <c r="N8613" s="1">
        <f ca="1">VARP($L$3:$L8613)</f>
        <v>1.9096055557982875E-4</v>
      </c>
      <c r="P8613" s="1">
        <f ca="1">COUNTIF($I$3:$I8613,$F$3)</f>
        <v>4145</v>
      </c>
      <c r="Q8613" s="1">
        <f ca="1">COUNTIF($I$3:$I8613,$F$4)</f>
        <v>4466</v>
      </c>
      <c r="R8613" s="1">
        <f t="shared" ca="1" si="673"/>
        <v>0.48136104981999767</v>
      </c>
      <c r="S8613" s="1">
        <f ca="1">AVERAGE($R$3:R8613)</f>
        <v>0.47444088364350928</v>
      </c>
      <c r="T8613" s="1">
        <f t="shared" ca="1" si="674"/>
        <v>5.7927115070952571E-2</v>
      </c>
    </row>
    <row r="8614" spans="7:20" x14ac:dyDescent="0.35">
      <c r="G8614" s="1">
        <v>8612</v>
      </c>
      <c r="H8614" s="1">
        <f t="shared" ca="1" si="670"/>
        <v>33</v>
      </c>
      <c r="I8614" s="1">
        <f t="shared" ca="1" si="671"/>
        <v>1</v>
      </c>
      <c r="K8614" s="1">
        <f ca="1">SUM($I$3:$I8614)</f>
        <v>-320</v>
      </c>
      <c r="L8614" s="1">
        <f t="shared" ca="1" si="672"/>
        <v>1.1611704598235021E-4</v>
      </c>
      <c r="M8614" s="1">
        <f ca="1">AVERAGE($L$3:$L8614)</f>
        <v>-2.302315305079922E-4</v>
      </c>
      <c r="N8614" s="1">
        <f ca="1">VARP($L$3:$L8614)</f>
        <v>1.9093839573492482E-4</v>
      </c>
      <c r="P8614" s="1">
        <f ca="1">COUNTIF($I$3:$I8614,$F$3)</f>
        <v>4146</v>
      </c>
      <c r="Q8614" s="1">
        <f ca="1">COUNTIF($I$3:$I8614,$F$4)</f>
        <v>4466</v>
      </c>
      <c r="R8614" s="1">
        <f t="shared" ca="1" si="673"/>
        <v>0.48142127264282397</v>
      </c>
      <c r="S8614" s="1">
        <f ca="1">AVERAGE($R$3:R8614)</f>
        <v>0.47444169418565973</v>
      </c>
      <c r="T8614" s="1">
        <f t="shared" ca="1" si="674"/>
        <v>5.7941610438259065E-2</v>
      </c>
    </row>
    <row r="8615" spans="7:20" x14ac:dyDescent="0.35">
      <c r="G8615" s="1">
        <v>8613</v>
      </c>
      <c r="H8615" s="1">
        <f t="shared" ca="1" si="670"/>
        <v>12</v>
      </c>
      <c r="I8615" s="1">
        <f t="shared" ca="1" si="671"/>
        <v>-1</v>
      </c>
      <c r="K8615" s="1">
        <f ca="1">SUM($I$3:$I8615)</f>
        <v>-321</v>
      </c>
      <c r="L8615" s="1">
        <f t="shared" ca="1" si="672"/>
        <v>-1.1610356437942645E-4</v>
      </c>
      <c r="M8615" s="1">
        <f ca="1">AVERAGE($L$3:$L8615)</f>
        <v>-2.3021827984432932E-4</v>
      </c>
      <c r="N8615" s="1">
        <f ca="1">VARP($L$3:$L8615)</f>
        <v>1.909162286186988E-4</v>
      </c>
      <c r="P8615" s="1">
        <f ca="1">COUNTIF($I$3:$I8615,$F$3)</f>
        <v>4146</v>
      </c>
      <c r="Q8615" s="1">
        <f ca="1">COUNTIF($I$3:$I8615,$F$4)</f>
        <v>4467</v>
      </c>
      <c r="R8615" s="1">
        <f t="shared" ca="1" si="673"/>
        <v>0.48136537791710204</v>
      </c>
      <c r="S8615" s="1">
        <f ca="1">AVERAGE($R$3:R8615)</f>
        <v>0.47444249805001953</v>
      </c>
      <c r="T8615" s="1">
        <f t="shared" ca="1" si="674"/>
        <v>5.7928156764318617E-2</v>
      </c>
    </row>
    <row r="8616" spans="7:20" x14ac:dyDescent="0.35">
      <c r="G8616" s="1">
        <v>8614</v>
      </c>
      <c r="H8616" s="1">
        <f t="shared" ca="1" si="670"/>
        <v>6</v>
      </c>
      <c r="I8616" s="1">
        <f t="shared" ca="1" si="671"/>
        <v>-1</v>
      </c>
      <c r="K8616" s="1">
        <f ca="1">SUM($I$3:$I8616)</f>
        <v>-322</v>
      </c>
      <c r="L8616" s="1">
        <f t="shared" ca="1" si="672"/>
        <v>-1.1609008590666357E-4</v>
      </c>
      <c r="M8616" s="1">
        <f ca="1">AVERAGE($L$3:$L8616)</f>
        <v>-2.3020503069249074E-4</v>
      </c>
      <c r="N8616" s="1">
        <f ca="1">VARP($L$3:$L8616)</f>
        <v>1.9089406664924371E-4</v>
      </c>
      <c r="P8616" s="1">
        <f ca="1">COUNTIF($I$3:$I8616,$F$3)</f>
        <v>4146</v>
      </c>
      <c r="Q8616" s="1">
        <f ca="1">COUNTIF($I$3:$I8616,$F$4)</f>
        <v>4468</v>
      </c>
      <c r="R8616" s="1">
        <f t="shared" ca="1" si="673"/>
        <v>0.48130949616902718</v>
      </c>
      <c r="S8616" s="1">
        <f ca="1">AVERAGE($R$3:R8616)</f>
        <v>0.47444329524042111</v>
      </c>
      <c r="T8616" s="1">
        <f t="shared" ca="1" si="674"/>
        <v>5.7914707775620695E-2</v>
      </c>
    </row>
    <row r="8617" spans="7:20" x14ac:dyDescent="0.35">
      <c r="G8617" s="1">
        <v>8615</v>
      </c>
      <c r="H8617" s="1">
        <f t="shared" ca="1" si="670"/>
        <v>16</v>
      </c>
      <c r="I8617" s="1">
        <f t="shared" ca="1" si="671"/>
        <v>-1</v>
      </c>
      <c r="K8617" s="1">
        <f ca="1">SUM($I$3:$I8617)</f>
        <v>-323</v>
      </c>
      <c r="L8617" s="1">
        <f t="shared" ca="1" si="672"/>
        <v>-1.1607661056297156E-4</v>
      </c>
      <c r="M8617" s="1">
        <f ca="1">AVERAGE($L$3:$L8617)</f>
        <v>-2.3019178305231318E-4</v>
      </c>
      <c r="N8617" s="1">
        <f ca="1">VARP($L$3:$L8617)</f>
        <v>1.9087190982476721E-4</v>
      </c>
      <c r="P8617" s="1">
        <f ca="1">COUNTIF($I$3:$I8617,$F$3)</f>
        <v>4146</v>
      </c>
      <c r="Q8617" s="1">
        <f ca="1">COUNTIF($I$3:$I8617,$F$4)</f>
        <v>4469</v>
      </c>
      <c r="R8617" s="1">
        <f t="shared" ca="1" si="673"/>
        <v>0.48125362739408012</v>
      </c>
      <c r="S8617" s="1">
        <f ca="1">AVERAGE($R$3:R8617)</f>
        <v>0.4744440857606943</v>
      </c>
      <c r="T8617" s="1">
        <f t="shared" ca="1" si="674"/>
        <v>5.7901263469990027E-2</v>
      </c>
    </row>
    <row r="8618" spans="7:20" x14ac:dyDescent="0.35">
      <c r="G8618" s="1">
        <v>8616</v>
      </c>
      <c r="H8618" s="1">
        <f t="shared" ca="1" si="670"/>
        <v>0</v>
      </c>
      <c r="I8618" s="1">
        <f t="shared" ca="1" si="671"/>
        <v>-1</v>
      </c>
      <c r="K8618" s="1">
        <f ca="1">SUM($I$3:$I8618)</f>
        <v>-324</v>
      </c>
      <c r="L8618" s="1">
        <f t="shared" ca="1" si="672"/>
        <v>-1.1606313834726091E-4</v>
      </c>
      <c r="M8618" s="1">
        <f ca="1">AVERAGE($L$3:$L8618)</f>
        <v>-2.3017853692363339E-4</v>
      </c>
      <c r="N8618" s="1">
        <f ca="1">VARP($L$3:$L8618)</f>
        <v>1.9084975814347789E-4</v>
      </c>
      <c r="P8618" s="1">
        <f ca="1">COUNTIF($I$3:$I8618,$F$3)</f>
        <v>4146</v>
      </c>
      <c r="Q8618" s="1">
        <f ca="1">COUNTIF($I$3:$I8618,$F$4)</f>
        <v>4470</v>
      </c>
      <c r="R8618" s="1">
        <f t="shared" ca="1" si="673"/>
        <v>0.48119777158774374</v>
      </c>
      <c r="S8618" s="1">
        <f ca="1">AVERAGE($R$3:R8618)</f>
        <v>0.47444486961466681</v>
      </c>
      <c r="T8618" s="1">
        <f t="shared" ca="1" si="674"/>
        <v>5.7887823845252602E-2</v>
      </c>
    </row>
    <row r="8619" spans="7:20" x14ac:dyDescent="0.35">
      <c r="G8619" s="1">
        <v>8617</v>
      </c>
      <c r="H8619" s="1">
        <f t="shared" ca="1" si="670"/>
        <v>16</v>
      </c>
      <c r="I8619" s="1">
        <f t="shared" ca="1" si="671"/>
        <v>-1</v>
      </c>
      <c r="K8619" s="1">
        <f ca="1">SUM($I$3:$I8619)</f>
        <v>-325</v>
      </c>
      <c r="L8619" s="1">
        <f t="shared" ca="1" si="672"/>
        <v>-1.1604966925844261E-4</v>
      </c>
      <c r="M8619" s="1">
        <f ca="1">AVERAGE($L$3:$L8619)</f>
        <v>-2.3016529230628801E-4</v>
      </c>
      <c r="N8619" s="1">
        <f ca="1">VARP($L$3:$L8619)</f>
        <v>1.9082761160358505E-4</v>
      </c>
      <c r="P8619" s="1">
        <f ca="1">COUNTIF($I$3:$I8619,$F$3)</f>
        <v>4146</v>
      </c>
      <c r="Q8619" s="1">
        <f ca="1">COUNTIF($I$3:$I8619,$F$4)</f>
        <v>4471</v>
      </c>
      <c r="R8619" s="1">
        <f t="shared" ca="1" si="673"/>
        <v>0.4811419287455031</v>
      </c>
      <c r="S8619" s="1">
        <f ca="1">AVERAGE($R$3:R8619)</f>
        <v>0.47444564680616397</v>
      </c>
      <c r="T8619" s="1">
        <f t="shared" ca="1" si="674"/>
        <v>5.7874388899235699E-2</v>
      </c>
    </row>
    <row r="8620" spans="7:20" x14ac:dyDescent="0.35">
      <c r="G8620" s="1">
        <v>8618</v>
      </c>
      <c r="H8620" s="1">
        <f t="shared" ca="1" si="670"/>
        <v>16</v>
      </c>
      <c r="I8620" s="1">
        <f t="shared" ca="1" si="671"/>
        <v>-1</v>
      </c>
      <c r="K8620" s="1">
        <f ca="1">SUM($I$3:$I8620)</f>
        <v>-326</v>
      </c>
      <c r="L8620" s="1">
        <f t="shared" ca="1" si="672"/>
        <v>-1.1603620329542818E-4</v>
      </c>
      <c r="M8620" s="1">
        <f ca="1">AVERAGE($L$3:$L8620)</f>
        <v>-2.3015204920011364E-4</v>
      </c>
      <c r="N8620" s="1">
        <f ca="1">VARP($L$3:$L8620)</f>
        <v>1.908054702032989E-4</v>
      </c>
      <c r="P8620" s="1">
        <f ca="1">COUNTIF($I$3:$I8620,$F$3)</f>
        <v>4146</v>
      </c>
      <c r="Q8620" s="1">
        <f ca="1">COUNTIF($I$3:$I8620,$F$4)</f>
        <v>4472</v>
      </c>
      <c r="R8620" s="1">
        <f t="shared" ca="1" si="673"/>
        <v>0.4810860988628452</v>
      </c>
      <c r="S8620" s="1">
        <f ca="1">AVERAGE($R$3:R8620)</f>
        <v>0.47444641733900877</v>
      </c>
      <c r="T8620" s="1">
        <f t="shared" ca="1" si="674"/>
        <v>5.7860958629767818E-2</v>
      </c>
    </row>
    <row r="8621" spans="7:20" x14ac:dyDescent="0.35">
      <c r="G8621" s="1">
        <v>8619</v>
      </c>
      <c r="H8621" s="1">
        <f t="shared" ca="1" si="670"/>
        <v>21</v>
      </c>
      <c r="I8621" s="1">
        <f t="shared" ca="1" si="671"/>
        <v>1</v>
      </c>
      <c r="K8621" s="1">
        <f ca="1">SUM($I$3:$I8621)</f>
        <v>-325</v>
      </c>
      <c r="L8621" s="1">
        <f t="shared" ca="1" si="672"/>
        <v>1.1602274045712959E-4</v>
      </c>
      <c r="M8621" s="1">
        <f ca="1">AVERAGE($L$3:$L8621)</f>
        <v>-2.3011188505234044E-4</v>
      </c>
      <c r="N8621" s="1">
        <f ca="1">VARP($L$3:$L8621)</f>
        <v>1.9078334633195393E-4</v>
      </c>
      <c r="P8621" s="1">
        <f ca="1">COUNTIF($I$3:$I8621,$F$3)</f>
        <v>4147</v>
      </c>
      <c r="Q8621" s="1">
        <f ca="1">COUNTIF($I$3:$I8621,$F$4)</f>
        <v>4472</v>
      </c>
      <c r="R8621" s="1">
        <f t="shared" ca="1" si="673"/>
        <v>0.48114630467571645</v>
      </c>
      <c r="S8621" s="1">
        <f ca="1">AVERAGE($R$3:R8621)</f>
        <v>0.47444719467829832</v>
      </c>
      <c r="T8621" s="1">
        <f t="shared" ca="1" si="674"/>
        <v>5.7875441625774342E-2</v>
      </c>
    </row>
    <row r="8622" spans="7:20" x14ac:dyDescent="0.35">
      <c r="G8622" s="1">
        <v>8620</v>
      </c>
      <c r="H8622" s="1">
        <f t="shared" ca="1" si="670"/>
        <v>20</v>
      </c>
      <c r="I8622" s="1">
        <f t="shared" ca="1" si="671"/>
        <v>-1</v>
      </c>
      <c r="K8622" s="1">
        <f ca="1">SUM($I$3:$I8622)</f>
        <v>-326</v>
      </c>
      <c r="L8622" s="1">
        <f t="shared" ca="1" si="672"/>
        <v>-1.160092807424594E-4</v>
      </c>
      <c r="M8622" s="1">
        <f ca="1">AVERAGE($L$3:$L8622)</f>
        <v>-2.3009864809128361E-4</v>
      </c>
      <c r="N8622" s="1">
        <f ca="1">VARP($L$3:$L8622)</f>
        <v>1.9076121520336485E-4</v>
      </c>
      <c r="P8622" s="1">
        <f ca="1">COUNTIF($I$3:$I8622,$F$3)</f>
        <v>4147</v>
      </c>
      <c r="Q8622" s="1">
        <f ca="1">COUNTIF($I$3:$I8622,$F$4)</f>
        <v>4473</v>
      </c>
      <c r="R8622" s="1">
        <f t="shared" ca="1" si="673"/>
        <v>0.48109048723897913</v>
      </c>
      <c r="S8622" s="1">
        <f ca="1">AVERAGE($R$3:R8622)</f>
        <v>0.47444796536189004</v>
      </c>
      <c r="T8622" s="1">
        <f t="shared" ca="1" si="674"/>
        <v>5.7862014227959585E-2</v>
      </c>
    </row>
    <row r="8623" spans="7:20" x14ac:dyDescent="0.35">
      <c r="G8623" s="1">
        <v>8621</v>
      </c>
      <c r="H8623" s="1">
        <f t="shared" ca="1" si="670"/>
        <v>8</v>
      </c>
      <c r="I8623" s="1">
        <f t="shared" ca="1" si="671"/>
        <v>-1</v>
      </c>
      <c r="K8623" s="1">
        <f ca="1">SUM($I$3:$I8623)</f>
        <v>-327</v>
      </c>
      <c r="L8623" s="1">
        <f t="shared" ca="1" si="672"/>
        <v>-1.1599582415033058E-4</v>
      </c>
      <c r="M8623" s="1">
        <f ca="1">AVERAGE($L$3:$L8623)</f>
        <v>-2.300854126401827E-4</v>
      </c>
      <c r="N8623" s="1">
        <f ca="1">VARP($L$3:$L8623)</f>
        <v>1.9073908920901858E-4</v>
      </c>
      <c r="P8623" s="1">
        <f ca="1">COUNTIF($I$3:$I8623,$F$3)</f>
        <v>4147</v>
      </c>
      <c r="Q8623" s="1">
        <f ca="1">COUNTIF($I$3:$I8623,$F$4)</f>
        <v>4474</v>
      </c>
      <c r="R8623" s="1">
        <f t="shared" ca="1" si="673"/>
        <v>0.48103468275142097</v>
      </c>
      <c r="S8623" s="1">
        <f ca="1">AVERAGE($R$3:R8623)</f>
        <v>0.47444872939360205</v>
      </c>
      <c r="T8623" s="1">
        <f t="shared" ca="1" si="674"/>
        <v>5.7848591502440053E-2</v>
      </c>
    </row>
    <row r="8624" spans="7:20" x14ac:dyDescent="0.35">
      <c r="G8624" s="1">
        <v>8622</v>
      </c>
      <c r="H8624" s="1">
        <f t="shared" ca="1" si="670"/>
        <v>3</v>
      </c>
      <c r="I8624" s="1">
        <f t="shared" ca="1" si="671"/>
        <v>1</v>
      </c>
      <c r="K8624" s="1">
        <f ca="1">SUM($I$3:$I8624)</f>
        <v>-326</v>
      </c>
      <c r="L8624" s="1">
        <f t="shared" ca="1" si="672"/>
        <v>1.1598237067965669E-4</v>
      </c>
      <c r="M8624" s="1">
        <f ca="1">AVERAGE($L$3:$L8624)</f>
        <v>-2.3004527487825743E-4</v>
      </c>
      <c r="N8624" s="1">
        <f ca="1">VARP($L$3:$L8624)</f>
        <v>1.9071698072604612E-4</v>
      </c>
      <c r="P8624" s="1">
        <f ca="1">COUNTIF($I$3:$I8624,$F$3)</f>
        <v>4148</v>
      </c>
      <c r="Q8624" s="1">
        <f ca="1">COUNTIF($I$3:$I8624,$F$4)</f>
        <v>4474</v>
      </c>
      <c r="R8624" s="1">
        <f t="shared" ca="1" si="673"/>
        <v>0.48109487357921599</v>
      </c>
      <c r="S8624" s="1">
        <f ca="1">AVERAGE($R$3:R8624)</f>
        <v>0.4744495002291606</v>
      </c>
      <c r="T8624" s="1">
        <f t="shared" ca="1" si="674"/>
        <v>5.7863069346050455E-2</v>
      </c>
    </row>
    <row r="8625" spans="7:20" x14ac:dyDescent="0.35">
      <c r="G8625" s="1">
        <v>8623</v>
      </c>
      <c r="H8625" s="1">
        <f t="shared" ca="1" si="670"/>
        <v>8</v>
      </c>
      <c r="I8625" s="1">
        <f t="shared" ca="1" si="671"/>
        <v>-1</v>
      </c>
      <c r="K8625" s="1">
        <f ca="1">SUM($I$3:$I8625)</f>
        <v>-327</v>
      </c>
      <c r="L8625" s="1">
        <f t="shared" ca="1" si="672"/>
        <v>-1.1596892032935173E-4</v>
      </c>
      <c r="M8625" s="1">
        <f ca="1">AVERAGE($L$3:$L8625)</f>
        <v>-2.3003204556658528E-4</v>
      </c>
      <c r="N8625" s="1">
        <f ca="1">VARP($L$3:$L8625)</f>
        <v>1.9069486499267949E-4</v>
      </c>
      <c r="P8625" s="1">
        <f ca="1">COUNTIF($I$3:$I8625,$F$3)</f>
        <v>4148</v>
      </c>
      <c r="Q8625" s="1">
        <f ca="1">COUNTIF($I$3:$I8625,$F$4)</f>
        <v>4475</v>
      </c>
      <c r="R8625" s="1">
        <f t="shared" ca="1" si="673"/>
        <v>0.48103908152615099</v>
      </c>
      <c r="S8625" s="1">
        <f ca="1">AVERAGE($R$3:R8625)</f>
        <v>0.47445026441578902</v>
      </c>
      <c r="T8625" s="1">
        <f t="shared" ca="1" si="674"/>
        <v>5.7849649488880737E-2</v>
      </c>
    </row>
    <row r="8626" spans="7:20" x14ac:dyDescent="0.35">
      <c r="G8626" s="1">
        <v>8624</v>
      </c>
      <c r="H8626" s="1">
        <f t="shared" ca="1" si="670"/>
        <v>31</v>
      </c>
      <c r="I8626" s="1">
        <f t="shared" ca="1" si="671"/>
        <v>1</v>
      </c>
      <c r="K8626" s="1">
        <f ca="1">SUM($I$3:$I8626)</f>
        <v>-326</v>
      </c>
      <c r="L8626" s="1">
        <f t="shared" ca="1" si="672"/>
        <v>1.1595547309833024E-4</v>
      </c>
      <c r="M8626" s="1">
        <f ca="1">AVERAGE($L$3:$L8626)</f>
        <v>-2.2999192642017237E-4</v>
      </c>
      <c r="N8626" s="1">
        <f ca="1">VARP($L$3:$L8626)</f>
        <v>1.9067276675850621E-4</v>
      </c>
      <c r="P8626" s="1">
        <f ca="1">COUNTIF($I$3:$I8626,$F$3)</f>
        <v>4149</v>
      </c>
      <c r="Q8626" s="1">
        <f ca="1">COUNTIF($I$3:$I8626,$F$4)</f>
        <v>4475</v>
      </c>
      <c r="R8626" s="1">
        <f t="shared" ca="1" si="673"/>
        <v>0.48109925788497215</v>
      </c>
      <c r="S8626" s="1">
        <f ca="1">AVERAGE($R$3:R8626)</f>
        <v>0.4744510354029724</v>
      </c>
      <c r="T8626" s="1">
        <f t="shared" ca="1" si="674"/>
        <v>5.7864123984367737E-2</v>
      </c>
    </row>
    <row r="8627" spans="7:20" x14ac:dyDescent="0.35">
      <c r="G8627" s="1">
        <v>8625</v>
      </c>
      <c r="H8627" s="1">
        <f t="shared" ca="1" si="670"/>
        <v>10</v>
      </c>
      <c r="I8627" s="1">
        <f t="shared" ca="1" si="671"/>
        <v>-1</v>
      </c>
      <c r="K8627" s="1">
        <f ca="1">SUM($I$3:$I8627)</f>
        <v>-327</v>
      </c>
      <c r="L8627" s="1">
        <f t="shared" ca="1" si="672"/>
        <v>-1.1594202898550724E-4</v>
      </c>
      <c r="M8627" s="1">
        <f ca="1">AVERAGE($L$3:$L8627)</f>
        <v>-2.2997870324365823E-4</v>
      </c>
      <c r="N8627" s="1">
        <f ca="1">VARP($L$3:$L8627)</f>
        <v>1.9065066127898304E-4</v>
      </c>
      <c r="P8627" s="1">
        <f ca="1">COUNTIF($I$3:$I8627,$F$3)</f>
        <v>4149</v>
      </c>
      <c r="Q8627" s="1">
        <f ca="1">COUNTIF($I$3:$I8627,$F$4)</f>
        <v>4476</v>
      </c>
      <c r="R8627" s="1">
        <f t="shared" ca="1" si="673"/>
        <v>0.48104347826086957</v>
      </c>
      <c r="S8627" s="1">
        <f ca="1">AVERAGE($R$3:R8627)</f>
        <v>0.47445179974417329</v>
      </c>
      <c r="T8627" s="1">
        <f t="shared" ca="1" si="674"/>
        <v>5.7850706994328926E-2</v>
      </c>
    </row>
    <row r="8628" spans="7:20" x14ac:dyDescent="0.35">
      <c r="G8628" s="1">
        <v>8626</v>
      </c>
      <c r="H8628" s="1">
        <f t="shared" ca="1" si="670"/>
        <v>2</v>
      </c>
      <c r="I8628" s="1">
        <f t="shared" ca="1" si="671"/>
        <v>-1</v>
      </c>
      <c r="K8628" s="1">
        <f ca="1">SUM($I$3:$I8628)</f>
        <v>-328</v>
      </c>
      <c r="L8628" s="1">
        <f t="shared" ca="1" si="672"/>
        <v>-1.1592858798979828E-4</v>
      </c>
      <c r="M8628" s="1">
        <f ca="1">AVERAGE($L$3:$L8628)</f>
        <v>-2.2996548157483676E-4</v>
      </c>
      <c r="N8628" s="1">
        <f ca="1">VARP($L$3:$L8628)</f>
        <v>1.9062856092477967E-4</v>
      </c>
      <c r="P8628" s="1">
        <f ca="1">COUNTIF($I$3:$I8628,$F$3)</f>
        <v>4149</v>
      </c>
      <c r="Q8628" s="1">
        <f ca="1">COUNTIF($I$3:$I8628,$F$4)</f>
        <v>4477</v>
      </c>
      <c r="R8628" s="1">
        <f t="shared" ca="1" si="673"/>
        <v>0.48098771156967307</v>
      </c>
      <c r="S8628" s="1">
        <f ca="1">AVERAGE($R$3:R8628)</f>
        <v>0.47445255744320242</v>
      </c>
      <c r="T8628" s="1">
        <f t="shared" ca="1" si="674"/>
        <v>5.7837294670257756E-2</v>
      </c>
    </row>
    <row r="8629" spans="7:20" x14ac:dyDescent="0.35">
      <c r="G8629" s="1">
        <v>8627</v>
      </c>
      <c r="H8629" s="1">
        <f t="shared" ca="1" si="670"/>
        <v>17</v>
      </c>
      <c r="I8629" s="1">
        <f t="shared" ca="1" si="671"/>
        <v>1</v>
      </c>
      <c r="K8629" s="1">
        <f ca="1">SUM($I$3:$I8629)</f>
        <v>-327</v>
      </c>
      <c r="L8629" s="1">
        <f t="shared" ca="1" si="672"/>
        <v>1.1591515011011939E-4</v>
      </c>
      <c r="M8629" s="1">
        <f ca="1">AVERAGE($L$3:$L8629)</f>
        <v>-2.2992538876949481E-4</v>
      </c>
      <c r="N8629" s="1">
        <f ca="1">VARP($L$3:$L8629)</f>
        <v>1.9060647805224223E-4</v>
      </c>
      <c r="P8629" s="1">
        <f ca="1">COUNTIF($I$3:$I8629,$F$3)</f>
        <v>4150</v>
      </c>
      <c r="Q8629" s="1">
        <f ca="1">COUNTIF($I$3:$I8629,$F$4)</f>
        <v>4477</v>
      </c>
      <c r="R8629" s="1">
        <f t="shared" ca="1" si="673"/>
        <v>0.48104787295699547</v>
      </c>
      <c r="S8629" s="1">
        <f ca="1">AVERAGE($R$3:R8629)</f>
        <v>0.47445332194019019</v>
      </c>
      <c r="T8629" s="1">
        <f t="shared" ca="1" si="674"/>
        <v>5.7851764019112413E-2</v>
      </c>
    </row>
    <row r="8630" spans="7:20" x14ac:dyDescent="0.35">
      <c r="G8630" s="1">
        <v>8628</v>
      </c>
      <c r="H8630" s="1">
        <f t="shared" ca="1" si="670"/>
        <v>10</v>
      </c>
      <c r="I8630" s="1">
        <f t="shared" ca="1" si="671"/>
        <v>-1</v>
      </c>
      <c r="K8630" s="1">
        <f ca="1">SUM($I$3:$I8630)</f>
        <v>-328</v>
      </c>
      <c r="L8630" s="1">
        <f t="shared" ca="1" si="672"/>
        <v>-1.1590171534538711E-4</v>
      </c>
      <c r="M8630" s="1">
        <f ca="1">AVERAGE($L$3:$L8630)</f>
        <v>-2.2991217323015497E-4</v>
      </c>
      <c r="N8630" s="1">
        <f ca="1">VARP($L$3:$L8630)</f>
        <v>1.9058438794118971E-4</v>
      </c>
      <c r="P8630" s="1">
        <f ca="1">COUNTIF($I$3:$I8630,$F$3)</f>
        <v>4150</v>
      </c>
      <c r="Q8630" s="1">
        <f ca="1">COUNTIF($I$3:$I8630,$F$4)</f>
        <v>4478</v>
      </c>
      <c r="R8630" s="1">
        <f t="shared" ca="1" si="673"/>
        <v>0.48099211868335651</v>
      </c>
      <c r="S8630" s="1">
        <f ca="1">AVERAGE($R$3:R8630)</f>
        <v>0.47445407979794907</v>
      </c>
      <c r="T8630" s="1">
        <f t="shared" ca="1" si="674"/>
        <v>5.783835455887603E-2</v>
      </c>
    </row>
    <row r="8631" spans="7:20" x14ac:dyDescent="0.35">
      <c r="G8631" s="1">
        <v>8629</v>
      </c>
      <c r="H8631" s="1">
        <f t="shared" ca="1" si="670"/>
        <v>29</v>
      </c>
      <c r="I8631" s="1">
        <f t="shared" ca="1" si="671"/>
        <v>1</v>
      </c>
      <c r="K8631" s="1">
        <f ca="1">SUM($I$3:$I8631)</f>
        <v>-327</v>
      </c>
      <c r="L8631" s="1">
        <f t="shared" ca="1" si="672"/>
        <v>1.1588828369451848E-4</v>
      </c>
      <c r="M8631" s="1">
        <f ca="1">AVERAGE($L$3:$L8631)</f>
        <v>-2.2987209900870119E-4</v>
      </c>
      <c r="N8631" s="1">
        <f ca="1">VARP($L$3:$L8631)</f>
        <v>1.905623152996504E-4</v>
      </c>
      <c r="P8631" s="1">
        <f ca="1">COUNTIF($I$3:$I8631,$F$3)</f>
        <v>4151</v>
      </c>
      <c r="Q8631" s="1">
        <f ca="1">COUNTIF($I$3:$I8631,$F$4)</f>
        <v>4478</v>
      </c>
      <c r="R8631" s="1">
        <f t="shared" ca="1" si="673"/>
        <v>0.48105226561594622</v>
      </c>
      <c r="S8631" s="1">
        <f ca="1">AVERAGE($R$3:R8631)</f>
        <v>0.47445484445037894</v>
      </c>
      <c r="T8631" s="1">
        <f t="shared" ca="1" si="674"/>
        <v>5.785282056355872E-2</v>
      </c>
    </row>
    <row r="8632" spans="7:20" x14ac:dyDescent="0.35">
      <c r="G8632" s="1">
        <v>8630</v>
      </c>
      <c r="H8632" s="1">
        <f t="shared" ca="1" si="670"/>
        <v>23</v>
      </c>
      <c r="I8632" s="1">
        <f t="shared" ca="1" si="671"/>
        <v>1</v>
      </c>
      <c r="K8632" s="1">
        <f ca="1">SUM($I$3:$I8632)</f>
        <v>-326</v>
      </c>
      <c r="L8632" s="1">
        <f t="shared" ca="1" si="672"/>
        <v>1.1587485515643106E-4</v>
      </c>
      <c r="M8632" s="1">
        <f ca="1">AVERAGE($L$3:$L8632)</f>
        <v>-2.2983203563046653E-4</v>
      </c>
      <c r="N8632" s="1">
        <f ca="1">VARP($L$3:$L8632)</f>
        <v>1.9054024776915269E-4</v>
      </c>
      <c r="P8632" s="1">
        <f ca="1">COUNTIF($I$3:$I8632,$F$3)</f>
        <v>4152</v>
      </c>
      <c r="Q8632" s="1">
        <f ca="1">COUNTIF($I$3:$I8632,$F$4)</f>
        <v>4478</v>
      </c>
      <c r="R8632" s="1">
        <f t="shared" ca="1" si="673"/>
        <v>0.48111239860950172</v>
      </c>
      <c r="S8632" s="1">
        <f ca="1">AVERAGE($R$3:R8632)</f>
        <v>0.47445561589350288</v>
      </c>
      <c r="T8632" s="1">
        <f t="shared" ca="1" si="674"/>
        <v>5.7867285023947022E-2</v>
      </c>
    </row>
    <row r="8633" spans="7:20" x14ac:dyDescent="0.35">
      <c r="G8633" s="1">
        <v>8631</v>
      </c>
      <c r="H8633" s="1">
        <f t="shared" ca="1" si="670"/>
        <v>12</v>
      </c>
      <c r="I8633" s="1">
        <f t="shared" ca="1" si="671"/>
        <v>-1</v>
      </c>
      <c r="K8633" s="1">
        <f ca="1">SUM($I$3:$I8633)</f>
        <v>-327</v>
      </c>
      <c r="L8633" s="1">
        <f t="shared" ca="1" si="672"/>
        <v>-1.1586142973004287E-4</v>
      </c>
      <c r="M8633" s="1">
        <f ca="1">AVERAGE($L$3:$L8633)</f>
        <v>-2.2981883083311971E-4</v>
      </c>
      <c r="N8633" s="1">
        <f ca="1">VARP($L$3:$L8633)</f>
        <v>1.9051817300840942E-4</v>
      </c>
      <c r="P8633" s="1">
        <f ca="1">COUNTIF($I$3:$I8633,$F$3)</f>
        <v>4152</v>
      </c>
      <c r="Q8633" s="1">
        <f ca="1">COUNTIF($I$3:$I8633,$F$4)</f>
        <v>4479</v>
      </c>
      <c r="R8633" s="1">
        <f t="shared" ca="1" si="673"/>
        <v>0.48105665623913801</v>
      </c>
      <c r="S8633" s="1">
        <f ca="1">AVERAGE($R$3:R8633)</f>
        <v>0.47445638069947504</v>
      </c>
      <c r="T8633" s="1">
        <f t="shared" ca="1" si="674"/>
        <v>5.785387662799505E-2</v>
      </c>
    </row>
    <row r="8634" spans="7:20" x14ac:dyDescent="0.35">
      <c r="G8634" s="1">
        <v>8632</v>
      </c>
      <c r="H8634" s="1">
        <f t="shared" ca="1" si="670"/>
        <v>35</v>
      </c>
      <c r="I8634" s="1">
        <f t="shared" ca="1" si="671"/>
        <v>1</v>
      </c>
      <c r="K8634" s="1">
        <f ca="1">SUM($I$3:$I8634)</f>
        <v>-326</v>
      </c>
      <c r="L8634" s="1">
        <f t="shared" ca="1" si="672"/>
        <v>1.1584800741427248E-4</v>
      </c>
      <c r="M8634" s="1">
        <f ca="1">AVERAGE($L$3:$L8634)</f>
        <v>-2.2977878601867954E-4</v>
      </c>
      <c r="N8634" s="1">
        <f ca="1">VARP($L$3:$L8634)</f>
        <v>1.9049611569825099E-4</v>
      </c>
      <c r="P8634" s="1">
        <f ca="1">COUNTIF($I$3:$I8634,$F$3)</f>
        <v>4153</v>
      </c>
      <c r="Q8634" s="1">
        <f ca="1">COUNTIF($I$3:$I8634,$F$4)</f>
        <v>4479</v>
      </c>
      <c r="R8634" s="1">
        <f t="shared" ca="1" si="673"/>
        <v>0.48111677479147358</v>
      </c>
      <c r="S8634" s="1">
        <f ca="1">AVERAGE($R$3:R8634)</f>
        <v>0.47445715229285917</v>
      </c>
      <c r="T8634" s="1">
        <f t="shared" ca="1" si="674"/>
        <v>5.7868337746437376E-2</v>
      </c>
    </row>
    <row r="8635" spans="7:20" x14ac:dyDescent="0.35">
      <c r="G8635" s="1">
        <v>8633</v>
      </c>
      <c r="H8635" s="1">
        <f t="shared" ca="1" si="670"/>
        <v>8</v>
      </c>
      <c r="I8635" s="1">
        <f t="shared" ca="1" si="671"/>
        <v>-1</v>
      </c>
      <c r="K8635" s="1">
        <f ca="1">SUM($I$3:$I8635)</f>
        <v>-327</v>
      </c>
      <c r="L8635" s="1">
        <f t="shared" ca="1" si="672"/>
        <v>-1.1583458820803892E-4</v>
      </c>
      <c r="M8635" s="1">
        <f ca="1">AVERAGE($L$3:$L8635)</f>
        <v>-2.2976558733944744E-4</v>
      </c>
      <c r="N8635" s="1">
        <f ca="1">VARP($L$3:$L8635)</f>
        <v>1.9047405116287257E-4</v>
      </c>
      <c r="P8635" s="1">
        <f ca="1">COUNTIF($I$3:$I8635,$F$3)</f>
        <v>4153</v>
      </c>
      <c r="Q8635" s="1">
        <f ca="1">COUNTIF($I$3:$I8635,$F$4)</f>
        <v>4480</v>
      </c>
      <c r="R8635" s="1">
        <f t="shared" ca="1" si="673"/>
        <v>0.48106104482798562</v>
      </c>
      <c r="S8635" s="1">
        <f ca="1">AVERAGE($R$3:R8635)</f>
        <v>0.47445791725203157</v>
      </c>
      <c r="T8635" s="1">
        <f t="shared" ca="1" si="674"/>
        <v>5.7854932212748296E-2</v>
      </c>
    </row>
    <row r="8636" spans="7:20" x14ac:dyDescent="0.35">
      <c r="G8636" s="1">
        <v>8634</v>
      </c>
      <c r="H8636" s="1">
        <f t="shared" ca="1" si="670"/>
        <v>34</v>
      </c>
      <c r="I8636" s="1">
        <f t="shared" ca="1" si="671"/>
        <v>-1</v>
      </c>
      <c r="K8636" s="1">
        <f ca="1">SUM($I$3:$I8636)</f>
        <v>-328</v>
      </c>
      <c r="L8636" s="1">
        <f t="shared" ca="1" si="672"/>
        <v>-1.1582117211026175E-4</v>
      </c>
      <c r="M8636" s="1">
        <f ca="1">AVERAGE($L$3:$L8636)</f>
        <v>-2.2975239016372018E-4</v>
      </c>
      <c r="N8636" s="1">
        <f ca="1">VARP($L$3:$L8636)</f>
        <v>1.9045199173858062E-4</v>
      </c>
      <c r="P8636" s="1">
        <f ca="1">COUNTIF($I$3:$I8636,$F$3)</f>
        <v>4153</v>
      </c>
      <c r="Q8636" s="1">
        <f ca="1">COUNTIF($I$3:$I8636,$F$4)</f>
        <v>4481</v>
      </c>
      <c r="R8636" s="1">
        <f t="shared" ca="1" si="673"/>
        <v>0.48100532777391708</v>
      </c>
      <c r="S8636" s="1">
        <f ca="1">AVERAGE($R$3:R8636)</f>
        <v>0.47445867558079247</v>
      </c>
      <c r="T8636" s="1">
        <f t="shared" ca="1" si="674"/>
        <v>5.7841531336723352E-2</v>
      </c>
    </row>
    <row r="8637" spans="7:20" x14ac:dyDescent="0.35">
      <c r="G8637" s="1">
        <v>8635</v>
      </c>
      <c r="H8637" s="1">
        <f t="shared" ca="1" si="670"/>
        <v>1</v>
      </c>
      <c r="I8637" s="1">
        <f t="shared" ca="1" si="671"/>
        <v>1</v>
      </c>
      <c r="K8637" s="1">
        <f ca="1">SUM($I$3:$I8637)</f>
        <v>-327</v>
      </c>
      <c r="L8637" s="1">
        <f t="shared" ca="1" si="672"/>
        <v>1.1580775911986103E-4</v>
      </c>
      <c r="M8637" s="1">
        <f ca="1">AVERAGE($L$3:$L8637)</f>
        <v>-2.2971237161719052E-4</v>
      </c>
      <c r="N8637" s="1">
        <f ca="1">VARP($L$3:$L8637)</f>
        <v>1.9042994974741086E-4</v>
      </c>
      <c r="P8637" s="1">
        <f ca="1">COUNTIF($I$3:$I8637,$F$3)</f>
        <v>4154</v>
      </c>
      <c r="Q8637" s="1">
        <f ca="1">COUNTIF($I$3:$I8637,$F$4)</f>
        <v>4481</v>
      </c>
      <c r="R8637" s="1">
        <f t="shared" ca="1" si="673"/>
        <v>0.48106543138390273</v>
      </c>
      <c r="S8637" s="1">
        <f ca="1">AVERAGE($R$3:R8637)</f>
        <v>0.47445944069437712</v>
      </c>
      <c r="T8637" s="1">
        <f t="shared" ca="1" si="674"/>
        <v>5.7855987318145105E-2</v>
      </c>
    </row>
    <row r="8638" spans="7:20" x14ac:dyDescent="0.35">
      <c r="G8638" s="1">
        <v>8636</v>
      </c>
      <c r="H8638" s="1">
        <f t="shared" ca="1" si="670"/>
        <v>3</v>
      </c>
      <c r="I8638" s="1">
        <f t="shared" ca="1" si="671"/>
        <v>1</v>
      </c>
      <c r="K8638" s="1">
        <f ca="1">SUM($I$3:$I8638)</f>
        <v>-326</v>
      </c>
      <c r="L8638" s="1">
        <f t="shared" ca="1" si="672"/>
        <v>1.1579434923575729E-4</v>
      </c>
      <c r="M8638" s="1">
        <f ca="1">AVERAGE($L$3:$L8638)</f>
        <v>-2.2967236389129277E-4</v>
      </c>
      <c r="N8638" s="1">
        <f ca="1">VARP($L$3:$L8638)</f>
        <v>1.9040791285664246E-4</v>
      </c>
      <c r="P8638" s="1">
        <f ca="1">COUNTIF($I$3:$I8638,$F$3)</f>
        <v>4155</v>
      </c>
      <c r="Q8638" s="1">
        <f ca="1">COUNTIF($I$3:$I8638,$F$4)</f>
        <v>4481</v>
      </c>
      <c r="R8638" s="1">
        <f t="shared" ca="1" si="673"/>
        <v>0.48112552107457157</v>
      </c>
      <c r="S8638" s="1">
        <f ca="1">AVERAGE($R$3:R8638)</f>
        <v>0.47446021258881671</v>
      </c>
      <c r="T8638" s="1">
        <f t="shared" ca="1" si="674"/>
        <v>5.78704417573195E-2</v>
      </c>
    </row>
    <row r="8639" spans="7:20" x14ac:dyDescent="0.35">
      <c r="G8639" s="1">
        <v>8637</v>
      </c>
      <c r="H8639" s="1">
        <f t="shared" ca="1" si="670"/>
        <v>16</v>
      </c>
      <c r="I8639" s="1">
        <f t="shared" ca="1" si="671"/>
        <v>-1</v>
      </c>
      <c r="K8639" s="1">
        <f ca="1">SUM($I$3:$I8639)</f>
        <v>-327</v>
      </c>
      <c r="L8639" s="1">
        <f t="shared" ca="1" si="672"/>
        <v>-1.157809424568716E-4</v>
      </c>
      <c r="M8639" s="1">
        <f ca="1">AVERAGE($L$3:$L8639)</f>
        <v>-2.2965917743518133E-4</v>
      </c>
      <c r="N8639" s="1">
        <f ca="1">VARP($L$3:$L8639)</f>
        <v>1.9038586875069102E-4</v>
      </c>
      <c r="P8639" s="1">
        <f ca="1">COUNTIF($I$3:$I8639,$F$3)</f>
        <v>4155</v>
      </c>
      <c r="Q8639" s="1">
        <f ca="1">COUNTIF($I$3:$I8639,$F$4)</f>
        <v>4482</v>
      </c>
      <c r="R8639" s="1">
        <f t="shared" ca="1" si="673"/>
        <v>0.4810698159083015</v>
      </c>
      <c r="S8639" s="1">
        <f ca="1">AVERAGE($R$3:R8639)</f>
        <v>0.47446097785491825</v>
      </c>
      <c r="T8639" s="1">
        <f t="shared" ca="1" si="674"/>
        <v>5.7857041944511772E-2</v>
      </c>
    </row>
    <row r="8640" spans="7:20" x14ac:dyDescent="0.35">
      <c r="G8640" s="1">
        <v>8638</v>
      </c>
      <c r="H8640" s="1">
        <f t="shared" ca="1" si="670"/>
        <v>9</v>
      </c>
      <c r="I8640" s="1">
        <f t="shared" ca="1" si="671"/>
        <v>1</v>
      </c>
      <c r="K8640" s="1">
        <f ca="1">SUM($I$3:$I8640)</f>
        <v>-326</v>
      </c>
      <c r="L8640" s="1">
        <f t="shared" ca="1" si="672"/>
        <v>1.1576753878212549E-4</v>
      </c>
      <c r="M8640" s="1">
        <f ca="1">AVERAGE($L$3:$L8640)</f>
        <v>-2.2961918823441525E-4</v>
      </c>
      <c r="N8640" s="1">
        <f ca="1">VARP($L$3:$L8640)</f>
        <v>1.9036384205898597E-4</v>
      </c>
      <c r="P8640" s="1">
        <f ca="1">COUNTIF($I$3:$I8640,$F$3)</f>
        <v>4156</v>
      </c>
      <c r="Q8640" s="1">
        <f ca="1">COUNTIF($I$3:$I8640,$F$4)</f>
        <v>4482</v>
      </c>
      <c r="R8640" s="1">
        <f t="shared" ca="1" si="673"/>
        <v>0.48112989117851357</v>
      </c>
      <c r="S8640" s="1">
        <f ca="1">AVERAGE($R$3:R8640)</f>
        <v>0.47446174989860002</v>
      </c>
      <c r="T8640" s="1">
        <f t="shared" ca="1" si="674"/>
        <v>5.7871493046362077E-2</v>
      </c>
    </row>
    <row r="8641" spans="7:20" x14ac:dyDescent="0.35">
      <c r="G8641" s="1">
        <v>8639</v>
      </c>
      <c r="H8641" s="1">
        <f t="shared" ca="1" si="670"/>
        <v>34</v>
      </c>
      <c r="I8641" s="1">
        <f t="shared" ca="1" si="671"/>
        <v>-1</v>
      </c>
      <c r="K8641" s="1">
        <f ca="1">SUM($I$3:$I8641)</f>
        <v>-327</v>
      </c>
      <c r="L8641" s="1">
        <f t="shared" ca="1" si="672"/>
        <v>-1.1575413821044102E-4</v>
      </c>
      <c r="M8641" s="1">
        <f ca="1">AVERAGE($L$3:$L8641)</f>
        <v>-2.2960600788367742E-4</v>
      </c>
      <c r="N8641" s="1">
        <f ca="1">VARP($L$3:$L8641)</f>
        <v>1.9034180815710963E-4</v>
      </c>
      <c r="P8641" s="1">
        <f ca="1">COUNTIF($I$3:$I8641,$F$3)</f>
        <v>4156</v>
      </c>
      <c r="Q8641" s="1">
        <f ca="1">COUNTIF($I$3:$I8641,$F$4)</f>
        <v>4483</v>
      </c>
      <c r="R8641" s="1">
        <f t="shared" ca="1" si="673"/>
        <v>0.48107419840259291</v>
      </c>
      <c r="S8641" s="1">
        <f ca="1">AVERAGE($R$3:R8641)</f>
        <v>0.47446251531687811</v>
      </c>
      <c r="T8641" s="1">
        <f t="shared" ca="1" si="674"/>
        <v>5.7858096092174335E-2</v>
      </c>
    </row>
    <row r="8642" spans="7:20" x14ac:dyDescent="0.35">
      <c r="G8642" s="1">
        <v>8640</v>
      </c>
      <c r="H8642" s="1">
        <f t="shared" ca="1" si="670"/>
        <v>24</v>
      </c>
      <c r="I8642" s="1">
        <f t="shared" ca="1" si="671"/>
        <v>-1</v>
      </c>
      <c r="K8642" s="1">
        <f ca="1">SUM($I$3:$I8642)</f>
        <v>-328</v>
      </c>
      <c r="L8642" s="1">
        <f t="shared" ca="1" si="672"/>
        <v>-1.1574074074074075E-4</v>
      </c>
      <c r="M8642" s="1">
        <f ca="1">AVERAGE($L$3:$L8642)</f>
        <v>-2.2959282903331366E-4</v>
      </c>
      <c r="N8642" s="1">
        <f ca="1">VARP($L$3:$L8642)</f>
        <v>1.9031977935567919E-4</v>
      </c>
      <c r="P8642" s="1">
        <f ca="1">COUNTIF($I$3:$I8642,$F$3)</f>
        <v>4156</v>
      </c>
      <c r="Q8642" s="1">
        <f ca="1">COUNTIF($I$3:$I8642,$F$4)</f>
        <v>4484</v>
      </c>
      <c r="R8642" s="1">
        <f t="shared" ca="1" si="673"/>
        <v>0.48101851851851851</v>
      </c>
      <c r="S8642" s="1">
        <f ca="1">AVERAGE($R$3:R8642)</f>
        <v>0.474463274113545</v>
      </c>
      <c r="T8642" s="1">
        <f t="shared" ca="1" si="674"/>
        <v>5.7844703789437582E-2</v>
      </c>
    </row>
    <row r="8643" spans="7:20" x14ac:dyDescent="0.35">
      <c r="G8643" s="1">
        <v>8641</v>
      </c>
      <c r="H8643" s="1">
        <f t="shared" ca="1" si="670"/>
        <v>10</v>
      </c>
      <c r="I8643" s="1">
        <f t="shared" ca="1" si="671"/>
        <v>-1</v>
      </c>
      <c r="K8643" s="1">
        <f ca="1">SUM($I$3:$I8643)</f>
        <v>-329</v>
      </c>
      <c r="L8643" s="1">
        <f t="shared" ca="1" si="672"/>
        <v>-1.157273463719477E-4</v>
      </c>
      <c r="M8643" s="1">
        <f ca="1">AVERAGE($L$3:$L8643)</f>
        <v>-2.2957965168316191E-4</v>
      </c>
      <c r="N8643" s="1">
        <f ca="1">VARP($L$3:$L8643)</f>
        <v>1.9029775565292399E-4</v>
      </c>
      <c r="P8643" s="1">
        <f ca="1">COUNTIF($I$3:$I8643,$F$3)</f>
        <v>4156</v>
      </c>
      <c r="Q8643" s="1">
        <f ca="1">COUNTIF($I$3:$I8643,$F$4)</f>
        <v>4485</v>
      </c>
      <c r="R8643" s="1">
        <f t="shared" ca="1" si="673"/>
        <v>0.48096285152181462</v>
      </c>
      <c r="S8643" s="1">
        <f ca="1">AVERAGE($R$3:R8643)</f>
        <v>0.47446402629239104</v>
      </c>
      <c r="T8643" s="1">
        <f t="shared" ca="1" si="674"/>
        <v>5.7831316135998775E-2</v>
      </c>
    </row>
    <row r="8644" spans="7:20" x14ac:dyDescent="0.35">
      <c r="G8644" s="1">
        <v>8642</v>
      </c>
      <c r="H8644" s="1">
        <f t="shared" ref="H8644:H8707" ca="1" si="675">RANDBETWEEN(0,36)</f>
        <v>20</v>
      </c>
      <c r="I8644" s="1">
        <f t="shared" ref="I8644:I8707" ca="1" si="676">IF(ISODD($H8644),1,-1)</f>
        <v>-1</v>
      </c>
      <c r="K8644" s="1">
        <f ca="1">SUM($I$3:$I8644)</f>
        <v>-330</v>
      </c>
      <c r="L8644" s="1">
        <f t="shared" ref="L8644:L8707" ca="1" si="677">I8644/G8644</f>
        <v>-1.1571395510298542E-4</v>
      </c>
      <c r="M8644" s="1">
        <f ca="1">AVERAGE($L$3:$L8644)</f>
        <v>-2.2956647583306005E-4</v>
      </c>
      <c r="N8644" s="1">
        <f ca="1">VARP($L$3:$L8644)</f>
        <v>1.9027573704707388E-4</v>
      </c>
      <c r="P8644" s="1">
        <f ca="1">COUNTIF($I$3:$I8644,$F$3)</f>
        <v>4156</v>
      </c>
      <c r="Q8644" s="1">
        <f ca="1">COUNTIF($I$3:$I8644,$F$4)</f>
        <v>4486</v>
      </c>
      <c r="R8644" s="1">
        <f t="shared" ref="R8644:R8707" ca="1" si="678">P8644/G8644</f>
        <v>0.48090719740800741</v>
      </c>
      <c r="S8644" s="1">
        <f ca="1">AVERAGE($R$3:R8644)</f>
        <v>0.4744647718572042</v>
      </c>
      <c r="T8644" s="1">
        <f t="shared" ref="T8644:T8707" ca="1" si="679">VARP($R$3,$R8644)</f>
        <v>5.7817933129706053E-2</v>
      </c>
    </row>
    <row r="8645" spans="7:20" x14ac:dyDescent="0.35">
      <c r="G8645" s="1">
        <v>8643</v>
      </c>
      <c r="H8645" s="1">
        <f t="shared" ca="1" si="675"/>
        <v>9</v>
      </c>
      <c r="I8645" s="1">
        <f t="shared" ca="1" si="676"/>
        <v>1</v>
      </c>
      <c r="K8645" s="1">
        <f ca="1">SUM($I$3:$I8645)</f>
        <v>-329</v>
      </c>
      <c r="L8645" s="1">
        <f t="shared" ca="1" si="677"/>
        <v>1.1570056693277797E-4</v>
      </c>
      <c r="M8645" s="1">
        <f ca="1">AVERAGE($L$3:$L8645)</f>
        <v>-2.2952652824046883E-4</v>
      </c>
      <c r="N8645" s="1">
        <f ca="1">VARP($L$3:$L8645)</f>
        <v>1.9025373582741531E-4</v>
      </c>
      <c r="P8645" s="1">
        <f ca="1">COUNTIF($I$3:$I8645,$F$3)</f>
        <v>4157</v>
      </c>
      <c r="Q8645" s="1">
        <f ca="1">COUNTIF($I$3:$I8645,$F$4)</f>
        <v>4486</v>
      </c>
      <c r="R8645" s="1">
        <f t="shared" ca="1" si="678"/>
        <v>0.48096725673955804</v>
      </c>
      <c r="S8645" s="1">
        <f ca="1">AVERAGE($R$3:R8645)</f>
        <v>0.47446552419839161</v>
      </c>
      <c r="T8645" s="1">
        <f t="shared" ca="1" si="679"/>
        <v>5.7832375513893981E-2</v>
      </c>
    </row>
    <row r="8646" spans="7:20" x14ac:dyDescent="0.35">
      <c r="G8646" s="1">
        <v>8644</v>
      </c>
      <c r="H8646" s="1">
        <f t="shared" ca="1" si="675"/>
        <v>30</v>
      </c>
      <c r="I8646" s="1">
        <f t="shared" ca="1" si="676"/>
        <v>-1</v>
      </c>
      <c r="K8646" s="1">
        <f ca="1">SUM($I$3:$I8646)</f>
        <v>-330</v>
      </c>
      <c r="L8646" s="1">
        <f t="shared" ca="1" si="677"/>
        <v>-1.1568718186024989E-4</v>
      </c>
      <c r="M8646" s="1">
        <f ca="1">AVERAGE($L$3:$L8646)</f>
        <v>-2.295133584873013E-4</v>
      </c>
      <c r="N8646" s="1">
        <f ca="1">VARP($L$3:$L8646)</f>
        <v>1.9023172740794176E-4</v>
      </c>
      <c r="P8646" s="1">
        <f ca="1">COUNTIF($I$3:$I8646,$F$3)</f>
        <v>4157</v>
      </c>
      <c r="Q8646" s="1">
        <f ca="1">COUNTIF($I$3:$I8646,$F$4)</f>
        <v>4487</v>
      </c>
      <c r="R8646" s="1">
        <f t="shared" ca="1" si="678"/>
        <v>0.48091161499305879</v>
      </c>
      <c r="S8646" s="1">
        <f ca="1">AVERAGE($R$3:R8646)</f>
        <v>0.47446626992846963</v>
      </c>
      <c r="T8646" s="1">
        <f t="shared" ca="1" si="679"/>
        <v>5.7818995358808002E-2</v>
      </c>
    </row>
    <row r="8647" spans="7:20" x14ac:dyDescent="0.35">
      <c r="G8647" s="1">
        <v>8645</v>
      </c>
      <c r="H8647" s="1">
        <f t="shared" ca="1" si="675"/>
        <v>26</v>
      </c>
      <c r="I8647" s="1">
        <f t="shared" ca="1" si="676"/>
        <v>-1</v>
      </c>
      <c r="K8647" s="1">
        <f ca="1">SUM($I$3:$I8647)</f>
        <v>-331</v>
      </c>
      <c r="L8647" s="1">
        <f t="shared" ca="1" si="677"/>
        <v>-1.156737998843262E-4</v>
      </c>
      <c r="M8647" s="1">
        <f ca="1">AVERAGE($L$3:$L8647)</f>
        <v>-2.2950019023298054E-4</v>
      </c>
      <c r="N8647" s="1">
        <f ca="1">VARP($L$3:$L8647)</f>
        <v>1.9020972408006874E-4</v>
      </c>
      <c r="P8647" s="1">
        <f ca="1">COUNTIF($I$3:$I8647,$F$3)</f>
        <v>4157</v>
      </c>
      <c r="Q8647" s="1">
        <f ca="1">COUNTIF($I$3:$I8647,$F$4)</f>
        <v>4488</v>
      </c>
      <c r="R8647" s="1">
        <f t="shared" ca="1" si="678"/>
        <v>0.48085598611914404</v>
      </c>
      <c r="S8647" s="1">
        <f ca="1">AVERAGE($R$3:R8647)</f>
        <v>0.47446700905122163</v>
      </c>
      <c r="T8647" s="1">
        <f t="shared" ca="1" si="679"/>
        <v>5.7805619846653611E-2</v>
      </c>
    </row>
    <row r="8648" spans="7:20" x14ac:dyDescent="0.35">
      <c r="G8648" s="1">
        <v>8646</v>
      </c>
      <c r="H8648" s="1">
        <f t="shared" ca="1" si="675"/>
        <v>7</v>
      </c>
      <c r="I8648" s="1">
        <f t="shared" ca="1" si="676"/>
        <v>1</v>
      </c>
      <c r="K8648" s="1">
        <f ca="1">SUM($I$3:$I8648)</f>
        <v>-330</v>
      </c>
      <c r="L8648" s="1">
        <f t="shared" ca="1" si="677"/>
        <v>1.1566042100393245E-4</v>
      </c>
      <c r="M8648" s="1">
        <f ca="1">AVERAGE($L$3:$L8648)</f>
        <v>-2.2946026881137088E-4</v>
      </c>
      <c r="N8648" s="1">
        <f ca="1">VARP($L$3:$L8648)</f>
        <v>1.9018773812101117E-4</v>
      </c>
      <c r="P8648" s="1">
        <f ca="1">COUNTIF($I$3:$I8648,$F$3)</f>
        <v>4158</v>
      </c>
      <c r="Q8648" s="1">
        <f ca="1">COUNTIF($I$3:$I8648,$F$4)</f>
        <v>4488</v>
      </c>
      <c r="R8648" s="1">
        <f t="shared" ca="1" si="678"/>
        <v>0.48091603053435117</v>
      </c>
      <c r="S8648" s="1">
        <f ca="1">AVERAGE($R$3:R8648)</f>
        <v>0.47446775494776139</v>
      </c>
      <c r="T8648" s="1">
        <f t="shared" ca="1" si="679"/>
        <v>5.7820057106229249E-2</v>
      </c>
    </row>
    <row r="8649" spans="7:20" x14ac:dyDescent="0.35">
      <c r="G8649" s="1">
        <v>8647</v>
      </c>
      <c r="H8649" s="1">
        <f t="shared" ca="1" si="675"/>
        <v>25</v>
      </c>
      <c r="I8649" s="1">
        <f t="shared" ca="1" si="676"/>
        <v>1</v>
      </c>
      <c r="K8649" s="1">
        <f ca="1">SUM($I$3:$I8649)</f>
        <v>-329</v>
      </c>
      <c r="L8649" s="1">
        <f t="shared" ca="1" si="677"/>
        <v>1.1564704521799469E-4</v>
      </c>
      <c r="M8649" s="1">
        <f ca="1">AVERAGE($L$3:$L8649)</f>
        <v>-2.294203581702203E-4</v>
      </c>
      <c r="N8649" s="1">
        <f ca="1">VARP($L$3:$L8649)</f>
        <v>1.9016575724292207E-4</v>
      </c>
      <c r="P8649" s="1">
        <f ca="1">COUNTIF($I$3:$I8649,$F$3)</f>
        <v>4159</v>
      </c>
      <c r="Q8649" s="1">
        <f ca="1">COUNTIF($I$3:$I8649,$F$4)</f>
        <v>4488</v>
      </c>
      <c r="R8649" s="1">
        <f t="shared" ca="1" si="678"/>
        <v>0.48097606106163987</v>
      </c>
      <c r="S8649" s="1">
        <f ca="1">AVERAGE($R$3:R8649)</f>
        <v>0.47446850761413278</v>
      </c>
      <c r="T8649" s="1">
        <f t="shared" ca="1" si="679"/>
        <v>5.7834492828592585E-2</v>
      </c>
    </row>
    <row r="8650" spans="7:20" x14ac:dyDescent="0.35">
      <c r="G8650" s="1">
        <v>8648</v>
      </c>
      <c r="H8650" s="1">
        <f t="shared" ca="1" si="675"/>
        <v>28</v>
      </c>
      <c r="I8650" s="1">
        <f t="shared" ca="1" si="676"/>
        <v>-1</v>
      </c>
      <c r="K8650" s="1">
        <f ca="1">SUM($I$3:$I8650)</f>
        <v>-330</v>
      </c>
      <c r="L8650" s="1">
        <f t="shared" ca="1" si="677"/>
        <v>-1.1563367252543941E-4</v>
      </c>
      <c r="M8650" s="1">
        <f ca="1">AVERAGE($L$3:$L8650)</f>
        <v>-2.2940720059787468E-4</v>
      </c>
      <c r="N8650" s="1">
        <f ca="1">VARP($L$3:$L8650)</f>
        <v>1.9014376917500693E-4</v>
      </c>
      <c r="P8650" s="1">
        <f ca="1">COUNTIF($I$3:$I8650,$F$3)</f>
        <v>4159</v>
      </c>
      <c r="Q8650" s="1">
        <f ca="1">COUNTIF($I$3:$I8650,$F$4)</f>
        <v>4489</v>
      </c>
      <c r="R8650" s="1">
        <f t="shared" ca="1" si="678"/>
        <v>0.48092044403330247</v>
      </c>
      <c r="S8650" s="1">
        <f ca="1">AVERAGE($R$3:R8650)</f>
        <v>0.47446925367523585</v>
      </c>
      <c r="T8650" s="1">
        <f t="shared" ca="1" si="679"/>
        <v>5.7821118372297205E-2</v>
      </c>
    </row>
    <row r="8651" spans="7:20" x14ac:dyDescent="0.35">
      <c r="G8651" s="1">
        <v>8649</v>
      </c>
      <c r="H8651" s="1">
        <f t="shared" ca="1" si="675"/>
        <v>10</v>
      </c>
      <c r="I8651" s="1">
        <f t="shared" ca="1" si="676"/>
        <v>-1</v>
      </c>
      <c r="K8651" s="1">
        <f ca="1">SUM($I$3:$I8651)</f>
        <v>-331</v>
      </c>
      <c r="L8651" s="1">
        <f t="shared" ca="1" si="677"/>
        <v>-1.1562030292519366E-4</v>
      </c>
      <c r="M8651" s="1">
        <f ca="1">AVERAGE($L$3:$L8651)</f>
        <v>-2.2939404452229683E-4</v>
      </c>
      <c r="N8651" s="1">
        <f ca="1">VARP($L$3:$L8651)</f>
        <v>1.9012178619163151E-4</v>
      </c>
      <c r="P8651" s="1">
        <f ca="1">COUNTIF($I$3:$I8651,$F$3)</f>
        <v>4159</v>
      </c>
      <c r="Q8651" s="1">
        <f ca="1">COUNTIF($I$3:$I8651,$F$4)</f>
        <v>4490</v>
      </c>
      <c r="R8651" s="1">
        <f t="shared" ca="1" si="678"/>
        <v>0.48086483986588047</v>
      </c>
      <c r="S8651" s="1">
        <f ca="1">AVERAGE($R$3:R8651)</f>
        <v>0.47446999313484861</v>
      </c>
      <c r="T8651" s="1">
        <f t="shared" ca="1" si="679"/>
        <v>5.7807748554809718E-2</v>
      </c>
    </row>
    <row r="8652" spans="7:20" x14ac:dyDescent="0.35">
      <c r="G8652" s="1">
        <v>8650</v>
      </c>
      <c r="H8652" s="1">
        <f t="shared" ca="1" si="675"/>
        <v>28</v>
      </c>
      <c r="I8652" s="1">
        <f t="shared" ca="1" si="676"/>
        <v>-1</v>
      </c>
      <c r="K8652" s="1">
        <f ca="1">SUM($I$3:$I8652)</f>
        <v>-332</v>
      </c>
      <c r="L8652" s="1">
        <f t="shared" ca="1" si="677"/>
        <v>-1.1560693641618497E-4</v>
      </c>
      <c r="M8652" s="1">
        <f ca="1">AVERAGE($L$3:$L8652)</f>
        <v>-2.2938088994332504E-4</v>
      </c>
      <c r="N8652" s="1">
        <f ca="1">VARP($L$3:$L8652)</f>
        <v>1.9009980829103241E-4</v>
      </c>
      <c r="P8652" s="1">
        <f ca="1">COUNTIF($I$3:$I8652,$F$3)</f>
        <v>4159</v>
      </c>
      <c r="Q8652" s="1">
        <f ca="1">COUNTIF($I$3:$I8652,$F$4)</f>
        <v>4491</v>
      </c>
      <c r="R8652" s="1">
        <f t="shared" ca="1" si="678"/>
        <v>0.4808092485549133</v>
      </c>
      <c r="S8652" s="1">
        <f ca="1">AVERAGE($R$3:R8652)</f>
        <v>0.47447072599674683</v>
      </c>
      <c r="T8652" s="1">
        <f t="shared" ca="1" si="679"/>
        <v>5.7794383373985098E-2</v>
      </c>
    </row>
    <row r="8653" spans="7:20" x14ac:dyDescent="0.35">
      <c r="G8653" s="1">
        <v>8651</v>
      </c>
      <c r="H8653" s="1">
        <f t="shared" ca="1" si="675"/>
        <v>32</v>
      </c>
      <c r="I8653" s="1">
        <f t="shared" ca="1" si="676"/>
        <v>-1</v>
      </c>
      <c r="K8653" s="1">
        <f ca="1">SUM($I$3:$I8653)</f>
        <v>-333</v>
      </c>
      <c r="L8653" s="1">
        <f t="shared" ca="1" si="677"/>
        <v>-1.1559357299734135E-4</v>
      </c>
      <c r="M8653" s="1">
        <f ca="1">AVERAGE($L$3:$L8653)</f>
        <v>-2.2936773686079744E-4</v>
      </c>
      <c r="N8653" s="1">
        <f ca="1">VARP($L$3:$L8653)</f>
        <v>1.9007783547144688E-4</v>
      </c>
      <c r="P8653" s="1">
        <f ca="1">COUNTIF($I$3:$I8653,$F$3)</f>
        <v>4159</v>
      </c>
      <c r="Q8653" s="1">
        <f ca="1">COUNTIF($I$3:$I8653,$F$4)</f>
        <v>4492</v>
      </c>
      <c r="R8653" s="1">
        <f t="shared" ca="1" si="678"/>
        <v>0.48075367009594266</v>
      </c>
      <c r="S8653" s="1">
        <f ca="1">AVERAGE($R$3:R8653)</f>
        <v>0.47447145226470416</v>
      </c>
      <c r="T8653" s="1">
        <f t="shared" ca="1" si="679"/>
        <v>5.7781022827679621E-2</v>
      </c>
    </row>
    <row r="8654" spans="7:20" x14ac:dyDescent="0.35">
      <c r="G8654" s="1">
        <v>8652</v>
      </c>
      <c r="H8654" s="1">
        <f t="shared" ca="1" si="675"/>
        <v>15</v>
      </c>
      <c r="I8654" s="1">
        <f t="shared" ca="1" si="676"/>
        <v>1</v>
      </c>
      <c r="K8654" s="1">
        <f ca="1">SUM($I$3:$I8654)</f>
        <v>-332</v>
      </c>
      <c r="L8654" s="1">
        <f t="shared" ca="1" si="677"/>
        <v>1.155802126675913E-4</v>
      </c>
      <c r="M8654" s="1">
        <f ca="1">AVERAGE($L$3:$L8654)</f>
        <v>-2.2932786770343171E-4</v>
      </c>
      <c r="N8654" s="1">
        <f ca="1">VARP($L$3:$L8654)</f>
        <v>1.9005587998599424E-4</v>
      </c>
      <c r="P8654" s="1">
        <f ca="1">COUNTIF($I$3:$I8654,$F$3)</f>
        <v>4160</v>
      </c>
      <c r="Q8654" s="1">
        <f ca="1">COUNTIF($I$3:$I8654,$F$4)</f>
        <v>4492</v>
      </c>
      <c r="R8654" s="1">
        <f t="shared" ca="1" si="678"/>
        <v>0.48081368469717983</v>
      </c>
      <c r="S8654" s="1">
        <f ca="1">AVERAGE($R$3:R8654)</f>
        <v>0.47447218530127744</v>
      </c>
      <c r="T8654" s="1">
        <f t="shared" ca="1" si="679"/>
        <v>5.7795449848019764E-2</v>
      </c>
    </row>
    <row r="8655" spans="7:20" x14ac:dyDescent="0.35">
      <c r="G8655" s="1">
        <v>8653</v>
      </c>
      <c r="H8655" s="1">
        <f t="shared" ca="1" si="675"/>
        <v>14</v>
      </c>
      <c r="I8655" s="1">
        <f t="shared" ca="1" si="676"/>
        <v>-1</v>
      </c>
      <c r="K8655" s="1">
        <f ca="1">SUM($I$3:$I8655)</f>
        <v>-333</v>
      </c>
      <c r="L8655" s="1">
        <f t="shared" ca="1" si="677"/>
        <v>-1.1556685542586386E-4</v>
      </c>
      <c r="M8655" s="1">
        <f ca="1">AVERAGE($L$3:$L8655)</f>
        <v>-2.2931472070097272E-4</v>
      </c>
      <c r="N8655" s="1">
        <f ca="1">VARP($L$3:$L8655)</f>
        <v>1.9003391732103254E-4</v>
      </c>
      <c r="P8655" s="1">
        <f ca="1">COUNTIF($I$3:$I8655,$F$3)</f>
        <v>4160</v>
      </c>
      <c r="Q8655" s="1">
        <f ca="1">COUNTIF($I$3:$I8655,$F$4)</f>
        <v>4493</v>
      </c>
      <c r="R8655" s="1">
        <f t="shared" ca="1" si="678"/>
        <v>0.48075811857159367</v>
      </c>
      <c r="S8655" s="1">
        <f ca="1">AVERAGE($R$3:R8655)</f>
        <v>0.47447291174681888</v>
      </c>
      <c r="T8655" s="1">
        <f t="shared" ca="1" si="679"/>
        <v>5.778209214312463E-2</v>
      </c>
    </row>
    <row r="8656" spans="7:20" x14ac:dyDescent="0.35">
      <c r="G8656" s="1">
        <v>8654</v>
      </c>
      <c r="H8656" s="1">
        <f t="shared" ca="1" si="675"/>
        <v>14</v>
      </c>
      <c r="I8656" s="1">
        <f t="shared" ca="1" si="676"/>
        <v>-1</v>
      </c>
      <c r="K8656" s="1">
        <f ca="1">SUM($I$3:$I8656)</f>
        <v>-334</v>
      </c>
      <c r="L8656" s="1">
        <f t="shared" ca="1" si="677"/>
        <v>-1.1555350127108852E-4</v>
      </c>
      <c r="M8656" s="1">
        <f ca="1">AVERAGE($L$3:$L8656)</f>
        <v>-2.2930157519375873E-4</v>
      </c>
      <c r="N8656" s="1">
        <f ca="1">VARP($L$3:$L8656)</f>
        <v>1.9001195973180195E-4</v>
      </c>
      <c r="P8656" s="1">
        <f ca="1">COUNTIF($I$3:$I8656,$F$3)</f>
        <v>4160</v>
      </c>
      <c r="Q8656" s="1">
        <f ca="1">COUNTIF($I$3:$I8656,$F$4)</f>
        <v>4494</v>
      </c>
      <c r="R8656" s="1">
        <f t="shared" ca="1" si="678"/>
        <v>0.4807025652877282</v>
      </c>
      <c r="S8656" s="1">
        <f ca="1">AVERAGE($R$3:R8656)</f>
        <v>0.47447363160509731</v>
      </c>
      <c r="T8656" s="1">
        <f t="shared" ca="1" si="679"/>
        <v>5.7768739068550651E-2</v>
      </c>
    </row>
    <row r="8657" spans="7:20" x14ac:dyDescent="0.35">
      <c r="G8657" s="1">
        <v>8655</v>
      </c>
      <c r="H8657" s="1">
        <f t="shared" ca="1" si="675"/>
        <v>33</v>
      </c>
      <c r="I8657" s="1">
        <f t="shared" ca="1" si="676"/>
        <v>1</v>
      </c>
      <c r="K8657" s="1">
        <f ca="1">SUM($I$3:$I8657)</f>
        <v>-333</v>
      </c>
      <c r="L8657" s="1">
        <f t="shared" ca="1" si="677"/>
        <v>1.1554015020219527E-4</v>
      </c>
      <c r="M8657" s="1">
        <f ca="1">AVERAGE($L$3:$L8657)</f>
        <v>-2.2926173212901049E-4</v>
      </c>
      <c r="N8657" s="1">
        <f ca="1">VARP($L$3:$L8657)</f>
        <v>1.8999001945939806E-4</v>
      </c>
      <c r="P8657" s="1">
        <f ca="1">COUNTIF($I$3:$I8657,$F$3)</f>
        <v>4161</v>
      </c>
      <c r="Q8657" s="1">
        <f ca="1">COUNTIF($I$3:$I8657,$F$4)</f>
        <v>4494</v>
      </c>
      <c r="R8657" s="1">
        <f t="shared" ca="1" si="678"/>
        <v>0.48076256499133446</v>
      </c>
      <c r="S8657" s="1">
        <f ca="1">AVERAGE($R$3:R8657)</f>
        <v>0.47447435822940531</v>
      </c>
      <c r="T8657" s="1">
        <f t="shared" ca="1" si="679"/>
        <v>5.7783160974261775E-2</v>
      </c>
    </row>
    <row r="8658" spans="7:20" x14ac:dyDescent="0.35">
      <c r="G8658" s="1">
        <v>8656</v>
      </c>
      <c r="H8658" s="1">
        <f t="shared" ca="1" si="675"/>
        <v>28</v>
      </c>
      <c r="I8658" s="1">
        <f t="shared" ca="1" si="676"/>
        <v>-1</v>
      </c>
      <c r="K8658" s="1">
        <f ca="1">SUM($I$3:$I8658)</f>
        <v>-334</v>
      </c>
      <c r="L8658" s="1">
        <f t="shared" ca="1" si="677"/>
        <v>-1.155268022181146E-4</v>
      </c>
      <c r="M8658" s="1">
        <f ca="1">AVERAGE($L$3:$L8658)</f>
        <v>-2.292485926962574E-4</v>
      </c>
      <c r="N8658" s="1">
        <f ca="1">VARP($L$3:$L8658)</f>
        <v>1.8996807201423637E-4</v>
      </c>
      <c r="P8658" s="1">
        <f ca="1">COUNTIF($I$3:$I8658,$F$3)</f>
        <v>4161</v>
      </c>
      <c r="Q8658" s="1">
        <f ca="1">COUNTIF($I$3:$I8658,$F$4)</f>
        <v>4495</v>
      </c>
      <c r="R8658" s="1">
        <f t="shared" ca="1" si="678"/>
        <v>0.48070702402957488</v>
      </c>
      <c r="S8658" s="1">
        <f ca="1">AVERAGE($R$3:R8658)</f>
        <v>0.47447507826935448</v>
      </c>
      <c r="T8658" s="1">
        <f t="shared" ca="1" si="679"/>
        <v>5.776981073784257E-2</v>
      </c>
    </row>
    <row r="8659" spans="7:20" x14ac:dyDescent="0.35">
      <c r="G8659" s="1">
        <v>8657</v>
      </c>
      <c r="H8659" s="1">
        <f t="shared" ca="1" si="675"/>
        <v>11</v>
      </c>
      <c r="I8659" s="1">
        <f t="shared" ca="1" si="676"/>
        <v>1</v>
      </c>
      <c r="K8659" s="1">
        <f ca="1">SUM($I$3:$I8659)</f>
        <v>-333</v>
      </c>
      <c r="L8659" s="1">
        <f t="shared" ca="1" si="677"/>
        <v>1.1551345731777752E-4</v>
      </c>
      <c r="M8659" s="1">
        <f ca="1">AVERAGE($L$3:$L8659)</f>
        <v>-2.2920876803990832E-4</v>
      </c>
      <c r="N8659" s="1">
        <f ca="1">VARP($L$3:$L8659)</f>
        <v>1.8994614187390214E-4</v>
      </c>
      <c r="P8659" s="1">
        <f ca="1">COUNTIF($I$3:$I8659,$F$3)</f>
        <v>4162</v>
      </c>
      <c r="Q8659" s="1">
        <f ca="1">COUNTIF($I$3:$I8659,$F$4)</f>
        <v>4495</v>
      </c>
      <c r="R8659" s="1">
        <f t="shared" ca="1" si="678"/>
        <v>0.48076700935659006</v>
      </c>
      <c r="S8659" s="1">
        <f ca="1">AVERAGE($R$3:R8659)</f>
        <v>0.4744758050720676</v>
      </c>
      <c r="T8659" s="1">
        <f t="shared" ca="1" si="679"/>
        <v>5.778422932141989E-2</v>
      </c>
    </row>
    <row r="8660" spans="7:20" x14ac:dyDescent="0.35">
      <c r="G8660" s="1">
        <v>8658</v>
      </c>
      <c r="H8660" s="1">
        <f t="shared" ca="1" si="675"/>
        <v>5</v>
      </c>
      <c r="I8660" s="1">
        <f t="shared" ca="1" si="676"/>
        <v>1</v>
      </c>
      <c r="K8660" s="1">
        <f ca="1">SUM($I$3:$I8660)</f>
        <v>-332</v>
      </c>
      <c r="L8660" s="1">
        <f t="shared" ca="1" si="677"/>
        <v>1.155001155001155E-4</v>
      </c>
      <c r="M8660" s="1">
        <f ca="1">AVERAGE($L$3:$L8660)</f>
        <v>-2.291689541240455E-4</v>
      </c>
      <c r="N8660" s="1">
        <f ca="1">VARP($L$3:$L8660)</f>
        <v>1.8992421679520227E-4</v>
      </c>
      <c r="P8660" s="1">
        <f ca="1">COUNTIF($I$3:$I8660,$F$3)</f>
        <v>4163</v>
      </c>
      <c r="Q8660" s="1">
        <f ca="1">COUNTIF($I$3:$I8660,$F$4)</f>
        <v>4495</v>
      </c>
      <c r="R8660" s="1">
        <f t="shared" ca="1" si="678"/>
        <v>0.48082698082698083</v>
      </c>
      <c r="S8660" s="1">
        <f ca="1">AVERAGE($R$3:R8660)</f>
        <v>0.4744765386336009</v>
      </c>
      <c r="T8660" s="1">
        <f t="shared" ca="1" si="679"/>
        <v>5.7798646372797448E-2</v>
      </c>
    </row>
    <row r="8661" spans="7:20" x14ac:dyDescent="0.35">
      <c r="G8661" s="1">
        <v>8659</v>
      </c>
      <c r="H8661" s="1">
        <f t="shared" ca="1" si="675"/>
        <v>36</v>
      </c>
      <c r="I8661" s="1">
        <f t="shared" ca="1" si="676"/>
        <v>-1</v>
      </c>
      <c r="K8661" s="1">
        <f ca="1">SUM($I$3:$I8661)</f>
        <v>-333</v>
      </c>
      <c r="L8661" s="1">
        <f t="shared" ca="1" si="677"/>
        <v>-1.1548677676406051E-4</v>
      </c>
      <c r="M8661" s="1">
        <f ca="1">AVERAGE($L$3:$L8661)</f>
        <v>-2.2915582533580668E-4</v>
      </c>
      <c r="N8661" s="1">
        <f ca="1">VARP($L$3:$L8661)</f>
        <v>1.8990228455191202E-4</v>
      </c>
      <c r="P8661" s="1">
        <f ca="1">COUNTIF($I$3:$I8661,$F$3)</f>
        <v>4163</v>
      </c>
      <c r="Q8661" s="1">
        <f ca="1">COUNTIF($I$3:$I8661,$F$4)</f>
        <v>4496</v>
      </c>
      <c r="R8661" s="1">
        <f t="shared" ca="1" si="678"/>
        <v>0.48077145166878393</v>
      </c>
      <c r="S8661" s="1">
        <f ca="1">AVERAGE($R$3:R8661)</f>
        <v>0.47447726561281739</v>
      </c>
      <c r="T8661" s="1">
        <f t="shared" ca="1" si="679"/>
        <v>5.7785297184927462E-2</v>
      </c>
    </row>
    <row r="8662" spans="7:20" x14ac:dyDescent="0.35">
      <c r="G8662" s="1">
        <v>8660</v>
      </c>
      <c r="H8662" s="1">
        <f t="shared" ca="1" si="675"/>
        <v>36</v>
      </c>
      <c r="I8662" s="1">
        <f t="shared" ca="1" si="676"/>
        <v>-1</v>
      </c>
      <c r="K8662" s="1">
        <f ca="1">SUM($I$3:$I8662)</f>
        <v>-334</v>
      </c>
      <c r="L8662" s="1">
        <f t="shared" ca="1" si="677"/>
        <v>-1.1547344110854503E-4</v>
      </c>
      <c r="M8662" s="1">
        <f ca="1">AVERAGE($L$3:$L8662)</f>
        <v>-2.2914269803970655E-4</v>
      </c>
      <c r="N8662" s="1">
        <f ca="1">VARP($L$3:$L8662)</f>
        <v>1.8988035737381041E-4</v>
      </c>
      <c r="P8662" s="1">
        <f ca="1">COUNTIF($I$3:$I8662,$F$3)</f>
        <v>4163</v>
      </c>
      <c r="Q8662" s="1">
        <f ca="1">COUNTIF($I$3:$I8662,$F$4)</f>
        <v>4497</v>
      </c>
      <c r="R8662" s="1">
        <f t="shared" ca="1" si="678"/>
        <v>0.480715935334873</v>
      </c>
      <c r="S8662" s="1">
        <f ca="1">AVERAGE($R$3:R8662)</f>
        <v>0.47447798601347813</v>
      </c>
      <c r="T8662" s="1">
        <f t="shared" ca="1" si="679"/>
        <v>5.7771952621220451E-2</v>
      </c>
    </row>
    <row r="8663" spans="7:20" x14ac:dyDescent="0.35">
      <c r="G8663" s="1">
        <v>8661</v>
      </c>
      <c r="H8663" s="1">
        <f t="shared" ca="1" si="675"/>
        <v>13</v>
      </c>
      <c r="I8663" s="1">
        <f t="shared" ca="1" si="676"/>
        <v>1</v>
      </c>
      <c r="K8663" s="1">
        <f ca="1">SUM($I$3:$I8663)</f>
        <v>-333</v>
      </c>
      <c r="L8663" s="1">
        <f t="shared" ca="1" si="677"/>
        <v>1.1546010853250202E-4</v>
      </c>
      <c r="M8663" s="1">
        <f ca="1">AVERAGE($L$3:$L8663)</f>
        <v>-2.2910291016225911E-4</v>
      </c>
      <c r="N8663" s="1">
        <f ca="1">VARP($L$3:$L8663)</f>
        <v>1.8985844747657101E-4</v>
      </c>
      <c r="P8663" s="1">
        <f ca="1">COUNTIF($I$3:$I8663,$F$3)</f>
        <v>4164</v>
      </c>
      <c r="Q8663" s="1">
        <f ca="1">COUNTIF($I$3:$I8663,$F$4)</f>
        <v>4497</v>
      </c>
      <c r="R8663" s="1">
        <f t="shared" ca="1" si="678"/>
        <v>0.48077589192933839</v>
      </c>
      <c r="S8663" s="1">
        <f ca="1">AVERAGE($R$3:R8663)</f>
        <v>0.47447871317037876</v>
      </c>
      <c r="T8663" s="1">
        <f t="shared" ca="1" si="679"/>
        <v>5.778636456511272E-2</v>
      </c>
    </row>
    <row r="8664" spans="7:20" x14ac:dyDescent="0.35">
      <c r="G8664" s="1">
        <v>8662</v>
      </c>
      <c r="H8664" s="1">
        <f t="shared" ca="1" si="675"/>
        <v>2</v>
      </c>
      <c r="I8664" s="1">
        <f t="shared" ca="1" si="676"/>
        <v>-1</v>
      </c>
      <c r="K8664" s="1">
        <f ca="1">SUM($I$3:$I8664)</f>
        <v>-334</v>
      </c>
      <c r="L8664" s="1">
        <f t="shared" ca="1" si="677"/>
        <v>-1.1544677903486493E-4</v>
      </c>
      <c r="M8664" s="1">
        <f ca="1">AVERAGE($L$3:$L8664)</f>
        <v>-2.290897889280029E-4</v>
      </c>
      <c r="N8664" s="1">
        <f ca="1">VARP($L$3:$L8664)</f>
        <v>1.8983653042147381E-4</v>
      </c>
      <c r="P8664" s="1">
        <f ca="1">COUNTIF($I$3:$I8664,$F$3)</f>
        <v>4164</v>
      </c>
      <c r="Q8664" s="1">
        <f ca="1">COUNTIF($I$3:$I8664,$F$4)</f>
        <v>4498</v>
      </c>
      <c r="R8664" s="1">
        <f t="shared" ca="1" si="678"/>
        <v>0.48072038790117755</v>
      </c>
      <c r="S8664" s="1">
        <f ca="1">AVERAGE($R$3:R8664)</f>
        <v>0.47447943375162216</v>
      </c>
      <c r="T8664" s="1">
        <f t="shared" ca="1" si="679"/>
        <v>5.7773022835964652E-2</v>
      </c>
    </row>
    <row r="8665" spans="7:20" x14ac:dyDescent="0.35">
      <c r="G8665" s="1">
        <v>8663</v>
      </c>
      <c r="H8665" s="1">
        <f t="shared" ca="1" si="675"/>
        <v>35</v>
      </c>
      <c r="I8665" s="1">
        <f t="shared" ca="1" si="676"/>
        <v>1</v>
      </c>
      <c r="K8665" s="1">
        <f ca="1">SUM($I$3:$I8665)</f>
        <v>-333</v>
      </c>
      <c r="L8665" s="1">
        <f t="shared" ca="1" si="677"/>
        <v>1.154334526145677E-4</v>
      </c>
      <c r="M8665" s="1">
        <f ca="1">AVERAGE($L$3:$L8665)</f>
        <v>-2.290500194207257E-4</v>
      </c>
      <c r="N8665" s="1">
        <f ca="1">VARP($L$3:$L8665)</f>
        <v>1.8981463063527285E-4</v>
      </c>
      <c r="P8665" s="1">
        <f ca="1">COUNTIF($I$3:$I8665,$F$3)</f>
        <v>4165</v>
      </c>
      <c r="Q8665" s="1">
        <f ca="1">COUNTIF($I$3:$I8665,$F$4)</f>
        <v>4498</v>
      </c>
      <c r="R8665" s="1">
        <f t="shared" ca="1" si="678"/>
        <v>0.48078033013967447</v>
      </c>
      <c r="S8665" s="1">
        <f ca="1">AVERAGE($R$3:R8665)</f>
        <v>0.47448016108584684</v>
      </c>
      <c r="T8665" s="1">
        <f t="shared" ca="1" si="679"/>
        <v>5.7787431462303591E-2</v>
      </c>
    </row>
    <row r="8666" spans="7:20" x14ac:dyDescent="0.35">
      <c r="G8666" s="1">
        <v>8664</v>
      </c>
      <c r="H8666" s="1">
        <f t="shared" ca="1" si="675"/>
        <v>29</v>
      </c>
      <c r="I8666" s="1">
        <f t="shared" ca="1" si="676"/>
        <v>1</v>
      </c>
      <c r="K8666" s="1">
        <f ca="1">SUM($I$3:$I8666)</f>
        <v>-332</v>
      </c>
      <c r="L8666" s="1">
        <f t="shared" ca="1" si="677"/>
        <v>1.1542012927054478E-4</v>
      </c>
      <c r="M8666" s="1">
        <f ca="1">AVERAGE($L$3:$L8666)</f>
        <v>-2.290102606316339E-4</v>
      </c>
      <c r="N8666" s="1">
        <f ca="1">VARP($L$3:$L8666)</f>
        <v>1.8979273590020277E-4</v>
      </c>
      <c r="P8666" s="1">
        <f ca="1">COUNTIF($I$3:$I8666,$F$3)</f>
        <v>4166</v>
      </c>
      <c r="Q8666" s="1">
        <f ca="1">COUNTIF($I$3:$I8666,$F$4)</f>
        <v>4498</v>
      </c>
      <c r="R8666" s="1">
        <f t="shared" ca="1" si="678"/>
        <v>0.48084025854108958</v>
      </c>
      <c r="S8666" s="1">
        <f ca="1">AVERAGE($R$3:R8666)</f>
        <v>0.47448089516911734</v>
      </c>
      <c r="T8666" s="1">
        <f t="shared" ca="1" si="679"/>
        <v>5.780183855846547E-2</v>
      </c>
    </row>
    <row r="8667" spans="7:20" x14ac:dyDescent="0.35">
      <c r="G8667" s="1">
        <v>8665</v>
      </c>
      <c r="H8667" s="1">
        <f t="shared" ca="1" si="675"/>
        <v>32</v>
      </c>
      <c r="I8667" s="1">
        <f t="shared" ca="1" si="676"/>
        <v>-1</v>
      </c>
      <c r="K8667" s="1">
        <f ca="1">SUM($I$3:$I8667)</f>
        <v>-333</v>
      </c>
      <c r="L8667" s="1">
        <f t="shared" ca="1" si="677"/>
        <v>-1.154068090017311E-4</v>
      </c>
      <c r="M8667" s="1">
        <f ca="1">AVERAGE($L$3:$L8667)</f>
        <v>-2.2899715001978971E-4</v>
      </c>
      <c r="N8667" s="1">
        <f ca="1">VARP($L$3:$L8667)</f>
        <v>1.8977083401541971E-4</v>
      </c>
      <c r="P8667" s="1">
        <f ca="1">COUNTIF($I$3:$I8667,$F$3)</f>
        <v>4166</v>
      </c>
      <c r="Q8667" s="1">
        <f ca="1">COUNTIF($I$3:$I8667,$F$4)</f>
        <v>4499</v>
      </c>
      <c r="R8667" s="1">
        <f t="shared" ca="1" si="678"/>
        <v>0.48078476630121175</v>
      </c>
      <c r="S8667" s="1">
        <f ca="1">AVERAGE($R$3:R8667)</f>
        <v>0.47448162267876909</v>
      </c>
      <c r="T8667" s="1">
        <f t="shared" ca="1" si="679"/>
        <v>5.7788497876827702E-2</v>
      </c>
    </row>
    <row r="8668" spans="7:20" x14ac:dyDescent="0.35">
      <c r="G8668" s="1">
        <v>8666</v>
      </c>
      <c r="H8668" s="1">
        <f t="shared" ca="1" si="675"/>
        <v>22</v>
      </c>
      <c r="I8668" s="1">
        <f t="shared" ca="1" si="676"/>
        <v>-1</v>
      </c>
      <c r="K8668" s="1">
        <f ca="1">SUM($I$3:$I8668)</f>
        <v>-334</v>
      </c>
      <c r="L8668" s="1">
        <f t="shared" ca="1" si="677"/>
        <v>-1.1539349180706209E-4</v>
      </c>
      <c r="M8668" s="1">
        <f ca="1">AVERAGE($L$3:$L8668)</f>
        <v>-2.2898404089698648E-4</v>
      </c>
      <c r="N8668" s="1">
        <f ca="1">VARP($L$3:$L8668)</f>
        <v>1.8974893718531194E-4</v>
      </c>
      <c r="P8668" s="1">
        <f ca="1">COUNTIF($I$3:$I8668,$F$3)</f>
        <v>4166</v>
      </c>
      <c r="Q8668" s="1">
        <f ca="1">COUNTIF($I$3:$I8668,$F$4)</f>
        <v>4500</v>
      </c>
      <c r="R8668" s="1">
        <f t="shared" ca="1" si="678"/>
        <v>0.48072928686822064</v>
      </c>
      <c r="S8668" s="1">
        <f ca="1">AVERAGE($R$3:R8668)</f>
        <v>0.47448234361855551</v>
      </c>
      <c r="T8668" s="1">
        <f t="shared" ca="1" si="679"/>
        <v>5.7775161813206993E-2</v>
      </c>
    </row>
    <row r="8669" spans="7:20" x14ac:dyDescent="0.35">
      <c r="G8669" s="1">
        <v>8667</v>
      </c>
      <c r="H8669" s="1">
        <f t="shared" ca="1" si="675"/>
        <v>12</v>
      </c>
      <c r="I8669" s="1">
        <f t="shared" ca="1" si="676"/>
        <v>-1</v>
      </c>
      <c r="K8669" s="1">
        <f ca="1">SUM($I$3:$I8669)</f>
        <v>-335</v>
      </c>
      <c r="L8669" s="1">
        <f t="shared" ca="1" si="677"/>
        <v>-1.1538017768547363E-4</v>
      </c>
      <c r="M8669" s="1">
        <f ca="1">AVERAGE($L$3:$L8669)</f>
        <v>-2.2897093326306337E-4</v>
      </c>
      <c r="N8669" s="1">
        <f ca="1">VARP($L$3:$L8669)</f>
        <v>1.8972704540812991E-4</v>
      </c>
      <c r="P8669" s="1">
        <f ca="1">COUNTIF($I$3:$I8669,$F$3)</f>
        <v>4166</v>
      </c>
      <c r="Q8669" s="1">
        <f ca="1">COUNTIF($I$3:$I8669,$F$4)</f>
        <v>4501</v>
      </c>
      <c r="R8669" s="1">
        <f t="shared" ca="1" si="678"/>
        <v>0.48067382023768318</v>
      </c>
      <c r="S8669" s="1">
        <f ca="1">AVERAGE($R$3:R8669)</f>
        <v>0.47448305799222801</v>
      </c>
      <c r="T8669" s="1">
        <f t="shared" ca="1" si="679"/>
        <v>5.7761830365472139E-2</v>
      </c>
    </row>
    <row r="8670" spans="7:20" x14ac:dyDescent="0.35">
      <c r="G8670" s="1">
        <v>8668</v>
      </c>
      <c r="H8670" s="1">
        <f t="shared" ca="1" si="675"/>
        <v>30</v>
      </c>
      <c r="I8670" s="1">
        <f t="shared" ca="1" si="676"/>
        <v>-1</v>
      </c>
      <c r="K8670" s="1">
        <f ca="1">SUM($I$3:$I8670)</f>
        <v>-336</v>
      </c>
      <c r="L8670" s="1">
        <f t="shared" ca="1" si="677"/>
        <v>-1.1536686663590217E-4</v>
      </c>
      <c r="M8670" s="1">
        <f ca="1">AVERAGE($L$3:$L8670)</f>
        <v>-2.2895782711785948E-4</v>
      </c>
      <c r="N8670" s="1">
        <f ca="1">VARP($L$3:$L8670)</f>
        <v>1.8970515868212473E-4</v>
      </c>
      <c r="P8670" s="1">
        <f ca="1">COUNTIF($I$3:$I8670,$F$3)</f>
        <v>4166</v>
      </c>
      <c r="Q8670" s="1">
        <f ca="1">COUNTIF($I$3:$I8670,$F$4)</f>
        <v>4502</v>
      </c>
      <c r="R8670" s="1">
        <f t="shared" ca="1" si="678"/>
        <v>0.48061836640516842</v>
      </c>
      <c r="S8670" s="1">
        <f ca="1">AVERAGE($R$3:R8670)</f>
        <v>0.47448376580353541</v>
      </c>
      <c r="T8670" s="1">
        <f t="shared" ca="1" si="679"/>
        <v>5.7748503531493182E-2</v>
      </c>
    </row>
    <row r="8671" spans="7:20" x14ac:dyDescent="0.35">
      <c r="G8671" s="1">
        <v>8669</v>
      </c>
      <c r="H8671" s="1">
        <f t="shared" ca="1" si="675"/>
        <v>19</v>
      </c>
      <c r="I8671" s="1">
        <f t="shared" ca="1" si="676"/>
        <v>1</v>
      </c>
      <c r="K8671" s="1">
        <f ca="1">SUM($I$3:$I8671)</f>
        <v>-335</v>
      </c>
      <c r="L8671" s="1">
        <f t="shared" ca="1" si="677"/>
        <v>1.1535355865728458E-4</v>
      </c>
      <c r="M8671" s="1">
        <f ca="1">AVERAGE($L$3:$L8671)</f>
        <v>-2.2891810957422409E-4</v>
      </c>
      <c r="N8671" s="1">
        <f ca="1">VARP($L$3:$L8671)</f>
        <v>1.8968328919060013E-4</v>
      </c>
      <c r="P8671" s="1">
        <f ca="1">COUNTIF($I$3:$I8671,$F$3)</f>
        <v>4167</v>
      </c>
      <c r="Q8671" s="1">
        <f ca="1">COUNTIF($I$3:$I8671,$F$4)</f>
        <v>4502</v>
      </c>
      <c r="R8671" s="1">
        <f t="shared" ca="1" si="678"/>
        <v>0.48067827892490483</v>
      </c>
      <c r="S8671" s="1">
        <f ca="1">AVERAGE($R$3:R8671)</f>
        <v>0.4744844803626681</v>
      </c>
      <c r="T8671" s="1">
        <f t="shared" ca="1" si="679"/>
        <v>5.7762901957552154E-2</v>
      </c>
    </row>
    <row r="8672" spans="7:20" x14ac:dyDescent="0.35">
      <c r="G8672" s="1">
        <v>8670</v>
      </c>
      <c r="H8672" s="1">
        <f t="shared" ca="1" si="675"/>
        <v>0</v>
      </c>
      <c r="I8672" s="1">
        <f t="shared" ca="1" si="676"/>
        <v>-1</v>
      </c>
      <c r="K8672" s="1">
        <f ca="1">SUM($I$3:$I8672)</f>
        <v>-336</v>
      </c>
      <c r="L8672" s="1">
        <f t="shared" ca="1" si="677"/>
        <v>-1.1534025374855825E-4</v>
      </c>
      <c r="M8672" s="1">
        <f ca="1">AVERAGE($L$3:$L8672)</f>
        <v>-2.2890500947551296E-4</v>
      </c>
      <c r="N8672" s="1">
        <f ca="1">VARP($L$3:$L8672)</f>
        <v>1.8966141255960254E-4</v>
      </c>
      <c r="P8672" s="1">
        <f ca="1">COUNTIF($I$3:$I8672,$F$3)</f>
        <v>4167</v>
      </c>
      <c r="Q8672" s="1">
        <f ca="1">COUNTIF($I$3:$I8672,$F$4)</f>
        <v>4503</v>
      </c>
      <c r="R8672" s="1">
        <f t="shared" ca="1" si="678"/>
        <v>0.4806228373702422</v>
      </c>
      <c r="S8672" s="1">
        <f ca="1">AVERAGE($R$3:R8672)</f>
        <v>0.4744851883623229</v>
      </c>
      <c r="T8672" s="1">
        <f t="shared" ca="1" si="679"/>
        <v>5.7749577950455572E-2</v>
      </c>
    </row>
    <row r="8673" spans="7:20" x14ac:dyDescent="0.35">
      <c r="G8673" s="1">
        <v>8671</v>
      </c>
      <c r="H8673" s="1">
        <f t="shared" ca="1" si="675"/>
        <v>17</v>
      </c>
      <c r="I8673" s="1">
        <f t="shared" ca="1" si="676"/>
        <v>1</v>
      </c>
      <c r="K8673" s="1">
        <f ca="1">SUM($I$3:$I8673)</f>
        <v>-335</v>
      </c>
      <c r="L8673" s="1">
        <f t="shared" ca="1" si="677"/>
        <v>1.1532695190866105E-4</v>
      </c>
      <c r="M8673" s="1">
        <f ca="1">AVERAGE($L$3:$L8673)</f>
        <v>-2.2886531025265695E-4</v>
      </c>
      <c r="N8673" s="1">
        <f ca="1">VARP($L$3:$L8673)</f>
        <v>1.8963955315116267E-4</v>
      </c>
      <c r="P8673" s="1">
        <f ca="1">COUNTIF($I$3:$I8673,$F$3)</f>
        <v>4168</v>
      </c>
      <c r="Q8673" s="1">
        <f ca="1">COUNTIF($I$3:$I8673,$F$4)</f>
        <v>4503</v>
      </c>
      <c r="R8673" s="1">
        <f t="shared" ca="1" si="678"/>
        <v>0.48068273555529928</v>
      </c>
      <c r="S8673" s="1">
        <f ca="1">AVERAGE($R$3:R8673)</f>
        <v>0.47448590310654998</v>
      </c>
      <c r="T8673" s="1">
        <f t="shared" ca="1" si="679"/>
        <v>5.7763973065231441E-2</v>
      </c>
    </row>
    <row r="8674" spans="7:20" x14ac:dyDescent="0.35">
      <c r="G8674" s="1">
        <v>8672</v>
      </c>
      <c r="H8674" s="1">
        <f t="shared" ca="1" si="675"/>
        <v>11</v>
      </c>
      <c r="I8674" s="1">
        <f t="shared" ca="1" si="676"/>
        <v>1</v>
      </c>
      <c r="K8674" s="1">
        <f ca="1">SUM($I$3:$I8674)</f>
        <v>-334</v>
      </c>
      <c r="L8674" s="1">
        <f t="shared" ca="1" si="677"/>
        <v>1.1531365313653136E-4</v>
      </c>
      <c r="M8674" s="1">
        <f ca="1">AVERAGE($L$3:$L8674)</f>
        <v>-2.2882562171905581E-4</v>
      </c>
      <c r="N8674" s="1">
        <f ca="1">VARP($L$3:$L8674)</f>
        <v>1.8961769877989281E-4</v>
      </c>
      <c r="P8674" s="1">
        <f ca="1">COUNTIF($I$3:$I8674,$F$3)</f>
        <v>4169</v>
      </c>
      <c r="Q8674" s="1">
        <f ca="1">COUNTIF($I$3:$I8674,$F$4)</f>
        <v>4503</v>
      </c>
      <c r="R8674" s="1">
        <f t="shared" ca="1" si="678"/>
        <v>0.48074261992619927</v>
      </c>
      <c r="S8674" s="1">
        <f ca="1">AVERAGE($R$3:R8674)</f>
        <v>0.47448662459142305</v>
      </c>
      <c r="T8674" s="1">
        <f t="shared" ca="1" si="679"/>
        <v>5.7778366653376524E-2</v>
      </c>
    </row>
    <row r="8675" spans="7:20" x14ac:dyDescent="0.35">
      <c r="G8675" s="1">
        <v>8673</v>
      </c>
      <c r="H8675" s="1">
        <f t="shared" ca="1" si="675"/>
        <v>5</v>
      </c>
      <c r="I8675" s="1">
        <f t="shared" ca="1" si="676"/>
        <v>1</v>
      </c>
      <c r="K8675" s="1">
        <f ca="1">SUM($I$3:$I8675)</f>
        <v>-333</v>
      </c>
      <c r="L8675" s="1">
        <f t="shared" ca="1" si="677"/>
        <v>1.1530035743110804E-4</v>
      </c>
      <c r="M8675" s="1">
        <f ca="1">AVERAGE($L$3:$L8675)</f>
        <v>-2.2878594387065848E-4</v>
      </c>
      <c r="N8675" s="1">
        <f ca="1">VARP($L$3:$L8675)</f>
        <v>1.8959584944405232E-4</v>
      </c>
      <c r="P8675" s="1">
        <f ca="1">COUNTIF($I$3:$I8675,$F$3)</f>
        <v>4170</v>
      </c>
      <c r="Q8675" s="1">
        <f ca="1">COUNTIF($I$3:$I8675,$F$4)</f>
        <v>4503</v>
      </c>
      <c r="R8675" s="1">
        <f t="shared" ca="1" si="678"/>
        <v>0.4808024904877205</v>
      </c>
      <c r="S8675" s="1">
        <f ca="1">AVERAGE($R$3:R8675)</f>
        <v>0.4744873528130184</v>
      </c>
      <c r="T8675" s="1">
        <f t="shared" ca="1" si="679"/>
        <v>5.7792758714798644E-2</v>
      </c>
    </row>
    <row r="8676" spans="7:20" x14ac:dyDescent="0.35">
      <c r="G8676" s="1">
        <v>8674</v>
      </c>
      <c r="H8676" s="1">
        <f t="shared" ca="1" si="675"/>
        <v>6</v>
      </c>
      <c r="I8676" s="1">
        <f t="shared" ca="1" si="676"/>
        <v>-1</v>
      </c>
      <c r="K8676" s="1">
        <f ca="1">SUM($I$3:$I8676)</f>
        <v>-334</v>
      </c>
      <c r="L8676" s="1">
        <f t="shared" ca="1" si="677"/>
        <v>-1.1528706479133042E-4</v>
      </c>
      <c r="M8676" s="1">
        <f ca="1">AVERAGE($L$3:$L8676)</f>
        <v>-2.2877285891803232E-4</v>
      </c>
      <c r="N8676" s="1">
        <f ca="1">VARP($L$3:$L8676)</f>
        <v>1.8957399298002954E-4</v>
      </c>
      <c r="P8676" s="1">
        <f ca="1">COUNTIF($I$3:$I8676,$F$3)</f>
        <v>4170</v>
      </c>
      <c r="Q8676" s="1">
        <f ca="1">COUNTIF($I$3:$I8676,$F$4)</f>
        <v>4504</v>
      </c>
      <c r="R8676" s="1">
        <f t="shared" ca="1" si="678"/>
        <v>0.48074706017984781</v>
      </c>
      <c r="S8676" s="1">
        <f ca="1">AVERAGE($R$3:R8676)</f>
        <v>0.47448807447630714</v>
      </c>
      <c r="T8676" s="1">
        <f t="shared" ca="1" si="679"/>
        <v>5.777943396789155E-2</v>
      </c>
    </row>
    <row r="8677" spans="7:20" x14ac:dyDescent="0.35">
      <c r="G8677" s="1">
        <v>8675</v>
      </c>
      <c r="H8677" s="1">
        <f t="shared" ca="1" si="675"/>
        <v>8</v>
      </c>
      <c r="I8677" s="1">
        <f t="shared" ca="1" si="676"/>
        <v>-1</v>
      </c>
      <c r="K8677" s="1">
        <f ca="1">SUM($I$3:$I8677)</f>
        <v>-335</v>
      </c>
      <c r="L8677" s="1">
        <f t="shared" ca="1" si="677"/>
        <v>-1.1527377521613833E-4</v>
      </c>
      <c r="M8677" s="1">
        <f ca="1">AVERAGE($L$3:$L8677)</f>
        <v>-2.2875977545017045E-4</v>
      </c>
      <c r="N8677" s="1">
        <f ca="1">VARP($L$3:$L8677)</f>
        <v>1.8955214155496637E-4</v>
      </c>
      <c r="P8677" s="1">
        <f ca="1">COUNTIF($I$3:$I8677,$F$3)</f>
        <v>4170</v>
      </c>
      <c r="Q8677" s="1">
        <f ca="1">COUNTIF($I$3:$I8677,$F$4)</f>
        <v>4505</v>
      </c>
      <c r="R8677" s="1">
        <f t="shared" ca="1" si="678"/>
        <v>0.48069164265129682</v>
      </c>
      <c r="S8677" s="1">
        <f ca="1">AVERAGE($R$3:R8677)</f>
        <v>0.47448878958503055</v>
      </c>
      <c r="T8677" s="1">
        <f t="shared" ca="1" si="679"/>
        <v>5.7766113828700512E-2</v>
      </c>
    </row>
    <row r="8678" spans="7:20" x14ac:dyDescent="0.35">
      <c r="G8678" s="1">
        <v>8676</v>
      </c>
      <c r="H8678" s="1">
        <f t="shared" ca="1" si="675"/>
        <v>14</v>
      </c>
      <c r="I8678" s="1">
        <f t="shared" ca="1" si="676"/>
        <v>-1</v>
      </c>
      <c r="K8678" s="1">
        <f ca="1">SUM($I$3:$I8678)</f>
        <v>-336</v>
      </c>
      <c r="L8678" s="1">
        <f t="shared" ca="1" si="677"/>
        <v>-1.152604887044721E-4</v>
      </c>
      <c r="M8678" s="1">
        <f ca="1">AVERAGE($L$3:$L8678)</f>
        <v>-2.2874669346691252E-4</v>
      </c>
      <c r="N8678" s="1">
        <f ca="1">VARP($L$3:$L8678)</f>
        <v>1.8953029516712038E-4</v>
      </c>
      <c r="P8678" s="1">
        <f ca="1">COUNTIF($I$3:$I8678,$F$3)</f>
        <v>4170</v>
      </c>
      <c r="Q8678" s="1">
        <f ca="1">COUNTIF($I$3:$I8678,$F$4)</f>
        <v>4506</v>
      </c>
      <c r="R8678" s="1">
        <f t="shared" ca="1" si="678"/>
        <v>0.4806362378976487</v>
      </c>
      <c r="S8678" s="1">
        <f ca="1">AVERAGE($R$3:R8678)</f>
        <v>0.47448949814292735</v>
      </c>
      <c r="T8678" s="1">
        <f t="shared" ca="1" si="679"/>
        <v>5.7752798295101292E-2</v>
      </c>
    </row>
    <row r="8679" spans="7:20" x14ac:dyDescent="0.35">
      <c r="G8679" s="1">
        <v>8677</v>
      </c>
      <c r="H8679" s="1">
        <f t="shared" ca="1" si="675"/>
        <v>16</v>
      </c>
      <c r="I8679" s="1">
        <f t="shared" ca="1" si="676"/>
        <v>-1</v>
      </c>
      <c r="K8679" s="1">
        <f ca="1">SUM($I$3:$I8679)</f>
        <v>-337</v>
      </c>
      <c r="L8679" s="1">
        <f t="shared" ca="1" si="677"/>
        <v>-1.1524720525527257E-4</v>
      </c>
      <c r="M8679" s="1">
        <f ca="1">AVERAGE($L$3:$L8679)</f>
        <v>-2.2873361296809822E-4</v>
      </c>
      <c r="N8679" s="1">
        <f ca="1">VARP($L$3:$L8679)</f>
        <v>1.8950845381474998E-4</v>
      </c>
      <c r="P8679" s="1">
        <f ca="1">COUNTIF($I$3:$I8679,$F$3)</f>
        <v>4170</v>
      </c>
      <c r="Q8679" s="1">
        <f ca="1">COUNTIF($I$3:$I8679,$F$4)</f>
        <v>4507</v>
      </c>
      <c r="R8679" s="1">
        <f t="shared" ca="1" si="678"/>
        <v>0.48058084591448658</v>
      </c>
      <c r="S8679" s="1">
        <f ca="1">AVERAGE($R$3:R8679)</f>
        <v>0.47449020015373417</v>
      </c>
      <c r="T8679" s="1">
        <f t="shared" ca="1" si="679"/>
        <v>5.7739487364970872E-2</v>
      </c>
    </row>
    <row r="8680" spans="7:20" x14ac:dyDescent="0.35">
      <c r="G8680" s="1">
        <v>8678</v>
      </c>
      <c r="H8680" s="1">
        <f t="shared" ca="1" si="675"/>
        <v>22</v>
      </c>
      <c r="I8680" s="1">
        <f t="shared" ca="1" si="676"/>
        <v>-1</v>
      </c>
      <c r="K8680" s="1">
        <f ca="1">SUM($I$3:$I8680)</f>
        <v>-338</v>
      </c>
      <c r="L8680" s="1">
        <f t="shared" ca="1" si="677"/>
        <v>-1.1523392486748098E-4</v>
      </c>
      <c r="M8680" s="1">
        <f ca="1">AVERAGE($L$3:$L8680)</f>
        <v>-2.2872053395356717E-4</v>
      </c>
      <c r="N8680" s="1">
        <f ca="1">VARP($L$3:$L8680)</f>
        <v>1.8948661749611435E-4</v>
      </c>
      <c r="P8680" s="1">
        <f ca="1">COUNTIF($I$3:$I8680,$F$3)</f>
        <v>4170</v>
      </c>
      <c r="Q8680" s="1">
        <f ca="1">COUNTIF($I$3:$I8680,$F$4)</f>
        <v>4508</v>
      </c>
      <c r="R8680" s="1">
        <f t="shared" ca="1" si="678"/>
        <v>0.48052546669739571</v>
      </c>
      <c r="S8680" s="1">
        <f ca="1">AVERAGE($R$3:R8680)</f>
        <v>0.47449089562118563</v>
      </c>
      <c r="T8680" s="1">
        <f t="shared" ca="1" si="679"/>
        <v>5.7726181036187485E-2</v>
      </c>
    </row>
    <row r="8681" spans="7:20" x14ac:dyDescent="0.35">
      <c r="G8681" s="1">
        <v>8679</v>
      </c>
      <c r="H8681" s="1">
        <f t="shared" ca="1" si="675"/>
        <v>5</v>
      </c>
      <c r="I8681" s="1">
        <f t="shared" ca="1" si="676"/>
        <v>1</v>
      </c>
      <c r="K8681" s="1">
        <f ca="1">SUM($I$3:$I8681)</f>
        <v>-337</v>
      </c>
      <c r="L8681" s="1">
        <f t="shared" ca="1" si="677"/>
        <v>1.1522064754003918E-4</v>
      </c>
      <c r="M8681" s="1">
        <f ca="1">AVERAGE($L$3:$L8681)</f>
        <v>-2.2868090482791977E-4</v>
      </c>
      <c r="N8681" s="1">
        <f ca="1">VARP($L$3:$L8681)</f>
        <v>1.8946479835386408E-4</v>
      </c>
      <c r="P8681" s="1">
        <f ca="1">COUNTIF($I$3:$I8681,$F$3)</f>
        <v>4171</v>
      </c>
      <c r="Q8681" s="1">
        <f ca="1">COUNTIF($I$3:$I8681,$F$4)</f>
        <v>4508</v>
      </c>
      <c r="R8681" s="1">
        <f t="shared" ca="1" si="678"/>
        <v>0.4805853208895034</v>
      </c>
      <c r="S8681" s="1">
        <f ca="1">AVERAGE($R$3:R8681)</f>
        <v>0.47449159782481137</v>
      </c>
      <c r="T8681" s="1">
        <f t="shared" ca="1" si="679"/>
        <v>5.774056266361674E-2</v>
      </c>
    </row>
    <row r="8682" spans="7:20" x14ac:dyDescent="0.35">
      <c r="G8682" s="1">
        <v>8680</v>
      </c>
      <c r="H8682" s="1">
        <f t="shared" ca="1" si="675"/>
        <v>23</v>
      </c>
      <c r="I8682" s="1">
        <f t="shared" ca="1" si="676"/>
        <v>1</v>
      </c>
      <c r="K8682" s="1">
        <f ca="1">SUM($I$3:$I8682)</f>
        <v>-336</v>
      </c>
      <c r="L8682" s="1">
        <f t="shared" ca="1" si="677"/>
        <v>1.152073732718894E-4</v>
      </c>
      <c r="M8682" s="1">
        <f ca="1">AVERAGE($L$3:$L8682)</f>
        <v>-2.2864128636270091E-4</v>
      </c>
      <c r="N8682" s="1">
        <f ca="1">VARP($L$3:$L8682)</f>
        <v>1.8944298423487444E-4</v>
      </c>
      <c r="P8682" s="1">
        <f ca="1">COUNTIF($I$3:$I8682,$F$3)</f>
        <v>4172</v>
      </c>
      <c r="Q8682" s="1">
        <f ca="1">COUNTIF($I$3:$I8682,$F$4)</f>
        <v>4508</v>
      </c>
      <c r="R8682" s="1">
        <f t="shared" ca="1" si="678"/>
        <v>0.48064516129032259</v>
      </c>
      <c r="S8682" s="1">
        <f ca="1">AVERAGE($R$3:R8682)</f>
        <v>0.47449230676069448</v>
      </c>
      <c r="T8682" s="1">
        <f t="shared" ca="1" si="679"/>
        <v>5.7754942767950054E-2</v>
      </c>
    </row>
    <row r="8683" spans="7:20" x14ac:dyDescent="0.35">
      <c r="G8683" s="1">
        <v>8681</v>
      </c>
      <c r="H8683" s="1">
        <f t="shared" ca="1" si="675"/>
        <v>12</v>
      </c>
      <c r="I8683" s="1">
        <f t="shared" ca="1" si="676"/>
        <v>-1</v>
      </c>
      <c r="K8683" s="1">
        <f ca="1">SUM($I$3:$I8683)</f>
        <v>-337</v>
      </c>
      <c r="L8683" s="1">
        <f t="shared" ca="1" si="677"/>
        <v>-1.1519410206197443E-4</v>
      </c>
      <c r="M8683" s="1">
        <f ca="1">AVERAGE($L$3:$L8683)</f>
        <v>-2.2862821791617394E-4</v>
      </c>
      <c r="N8683" s="1">
        <f ca="1">VARP($L$3:$L8683)</f>
        <v>1.894211630028212E-4</v>
      </c>
      <c r="P8683" s="1">
        <f ca="1">COUNTIF($I$3:$I8683,$F$3)</f>
        <v>4172</v>
      </c>
      <c r="Q8683" s="1">
        <f ca="1">COUNTIF($I$3:$I8683,$F$4)</f>
        <v>4509</v>
      </c>
      <c r="R8683" s="1">
        <f t="shared" ca="1" si="678"/>
        <v>0.48058979380255729</v>
      </c>
      <c r="S8683" s="1">
        <f ca="1">AVERAGE($R$3:R8683)</f>
        <v>0.47449300915523906</v>
      </c>
      <c r="T8683" s="1">
        <f t="shared" ca="1" si="679"/>
        <v>5.7741637476796136E-2</v>
      </c>
    </row>
    <row r="8684" spans="7:20" x14ac:dyDescent="0.35">
      <c r="G8684" s="1">
        <v>8682</v>
      </c>
      <c r="H8684" s="1">
        <f t="shared" ca="1" si="675"/>
        <v>12</v>
      </c>
      <c r="I8684" s="1">
        <f t="shared" ca="1" si="676"/>
        <v>-1</v>
      </c>
      <c r="K8684" s="1">
        <f ca="1">SUM($I$3:$I8684)</f>
        <v>-338</v>
      </c>
      <c r="L8684" s="1">
        <f t="shared" ca="1" si="677"/>
        <v>-1.151808339092375E-4</v>
      </c>
      <c r="M8684" s="1">
        <f ca="1">AVERAGE($L$3:$L8684)</f>
        <v>-2.2861515095187919E-4</v>
      </c>
      <c r="N8684" s="1">
        <f ca="1">VARP($L$3:$L8684)</f>
        <v>1.8939934679754864E-4</v>
      </c>
      <c r="P8684" s="1">
        <f ca="1">COUNTIF($I$3:$I8684,$F$3)</f>
        <v>4172</v>
      </c>
      <c r="Q8684" s="1">
        <f ca="1">COUNTIF($I$3:$I8684,$F$4)</f>
        <v>4510</v>
      </c>
      <c r="R8684" s="1">
        <f t="shared" ca="1" si="678"/>
        <v>0.48053443906933885</v>
      </c>
      <c r="S8684" s="1">
        <f ca="1">AVERAGE($R$3:R8684)</f>
        <v>0.47449370501217464</v>
      </c>
      <c r="T8684" s="1">
        <f t="shared" ca="1" si="679"/>
        <v>5.7728336782921032E-2</v>
      </c>
    </row>
    <row r="8685" spans="7:20" x14ac:dyDescent="0.35">
      <c r="G8685" s="1">
        <v>8683</v>
      </c>
      <c r="H8685" s="1">
        <f t="shared" ca="1" si="675"/>
        <v>8</v>
      </c>
      <c r="I8685" s="1">
        <f t="shared" ca="1" si="676"/>
        <v>-1</v>
      </c>
      <c r="K8685" s="1">
        <f ca="1">SUM($I$3:$I8685)</f>
        <v>-339</v>
      </c>
      <c r="L8685" s="1">
        <f t="shared" ca="1" si="677"/>
        <v>-1.1516756881262236E-4</v>
      </c>
      <c r="M8685" s="1">
        <f ca="1">AVERAGE($L$3:$L8685)</f>
        <v>-2.2860208546965656E-4</v>
      </c>
      <c r="N8685" s="1">
        <f ca="1">VARP($L$3:$L8685)</f>
        <v>1.8937753561731996E-4</v>
      </c>
      <c r="P8685" s="1">
        <f ca="1">COUNTIF($I$3:$I8685,$F$3)</f>
        <v>4172</v>
      </c>
      <c r="Q8685" s="1">
        <f ca="1">COUNTIF($I$3:$I8685,$F$4)</f>
        <v>4511</v>
      </c>
      <c r="R8685" s="1">
        <f t="shared" ca="1" si="678"/>
        <v>0.48047909708626052</v>
      </c>
      <c r="S8685" s="1">
        <f ca="1">AVERAGE($R$3:R8685)</f>
        <v>0.47449439433522822</v>
      </c>
      <c r="T8685" s="1">
        <f t="shared" ca="1" si="679"/>
        <v>5.771504068420704E-2</v>
      </c>
    </row>
    <row r="8686" spans="7:20" x14ac:dyDescent="0.35">
      <c r="G8686" s="1">
        <v>8684</v>
      </c>
      <c r="H8686" s="1">
        <f t="shared" ca="1" si="675"/>
        <v>24</v>
      </c>
      <c r="I8686" s="1">
        <f t="shared" ca="1" si="676"/>
        <v>-1</v>
      </c>
      <c r="K8686" s="1">
        <f ca="1">SUM($I$3:$I8686)</f>
        <v>-340</v>
      </c>
      <c r="L8686" s="1">
        <f t="shared" ca="1" si="677"/>
        <v>-1.1515430677107324E-4</v>
      </c>
      <c r="M8686" s="1">
        <f ca="1">AVERAGE($L$3:$L8686)</f>
        <v>-2.2858902146934579E-4</v>
      </c>
      <c r="N8686" s="1">
        <f ca="1">VARP($L$3:$L8686)</f>
        <v>1.8935572946039906E-4</v>
      </c>
      <c r="P8686" s="1">
        <f ca="1">COUNTIF($I$3:$I8686,$F$3)</f>
        <v>4172</v>
      </c>
      <c r="Q8686" s="1">
        <f ca="1">COUNTIF($I$3:$I8686,$F$4)</f>
        <v>4512</v>
      </c>
      <c r="R8686" s="1">
        <f t="shared" ca="1" si="678"/>
        <v>0.48042376784891755</v>
      </c>
      <c r="S8686" s="1">
        <f ca="1">AVERAGE($R$3:R8686)</f>
        <v>0.47449507712812478</v>
      </c>
      <c r="T8686" s="1">
        <f t="shared" ca="1" si="679"/>
        <v>5.7701749178537654E-2</v>
      </c>
    </row>
    <row r="8687" spans="7:20" x14ac:dyDescent="0.35">
      <c r="G8687" s="1">
        <v>8685</v>
      </c>
      <c r="H8687" s="1">
        <f t="shared" ca="1" si="675"/>
        <v>12</v>
      </c>
      <c r="I8687" s="1">
        <f t="shared" ca="1" si="676"/>
        <v>-1</v>
      </c>
      <c r="K8687" s="1">
        <f ca="1">SUM($I$3:$I8687)</f>
        <v>-341</v>
      </c>
      <c r="L8687" s="1">
        <f t="shared" ca="1" si="677"/>
        <v>-1.1514104778353483E-4</v>
      </c>
      <c r="M8687" s="1">
        <f ca="1">AVERAGE($L$3:$L8687)</f>
        <v>-2.2857595895078668E-4</v>
      </c>
      <c r="N8687" s="1">
        <f ca="1">VARP($L$3:$L8687)</f>
        <v>1.8933392832505083E-4</v>
      </c>
      <c r="P8687" s="1">
        <f ca="1">COUNTIF($I$3:$I8687,$F$3)</f>
        <v>4172</v>
      </c>
      <c r="Q8687" s="1">
        <f ca="1">COUNTIF($I$3:$I8687,$F$4)</f>
        <v>4513</v>
      </c>
      <c r="R8687" s="1">
        <f t="shared" ca="1" si="678"/>
        <v>0.48036845135290729</v>
      </c>
      <c r="S8687" s="1">
        <f ca="1">AVERAGE($R$3:R8687)</f>
        <v>0.47449575339458705</v>
      </c>
      <c r="T8687" s="1">
        <f t="shared" ca="1" si="679"/>
        <v>5.7688462263797612E-2</v>
      </c>
    </row>
    <row r="8688" spans="7:20" x14ac:dyDescent="0.35">
      <c r="G8688" s="1">
        <v>8686</v>
      </c>
      <c r="H8688" s="1">
        <f t="shared" ca="1" si="675"/>
        <v>4</v>
      </c>
      <c r="I8688" s="1">
        <f t="shared" ca="1" si="676"/>
        <v>-1</v>
      </c>
      <c r="K8688" s="1">
        <f ca="1">SUM($I$3:$I8688)</f>
        <v>-342</v>
      </c>
      <c r="L8688" s="1">
        <f t="shared" ca="1" si="677"/>
        <v>-1.1512779184895233E-4</v>
      </c>
      <c r="M8688" s="1">
        <f ca="1">AVERAGE($L$3:$L8688)</f>
        <v>-2.2856289791381895E-4</v>
      </c>
      <c r="N8688" s="1">
        <f ca="1">VARP($L$3:$L8688)</f>
        <v>1.8931213220954078E-4</v>
      </c>
      <c r="P8688" s="1">
        <f ca="1">COUNTIF($I$3:$I8688,$F$3)</f>
        <v>4172</v>
      </c>
      <c r="Q8688" s="1">
        <f ca="1">COUNTIF($I$3:$I8688,$F$4)</f>
        <v>4514</v>
      </c>
      <c r="R8688" s="1">
        <f t="shared" ca="1" si="678"/>
        <v>0.48031314759382915</v>
      </c>
      <c r="S8688" s="1">
        <f ca="1">AVERAGE($R$3:R8688)</f>
        <v>0.47449642313833551</v>
      </c>
      <c r="T8688" s="1">
        <f t="shared" ca="1" si="679"/>
        <v>5.7675179937872877E-2</v>
      </c>
    </row>
    <row r="8689" spans="7:20" x14ac:dyDescent="0.35">
      <c r="G8689" s="1">
        <v>8687</v>
      </c>
      <c r="H8689" s="1">
        <f t="shared" ca="1" si="675"/>
        <v>15</v>
      </c>
      <c r="I8689" s="1">
        <f t="shared" ca="1" si="676"/>
        <v>1</v>
      </c>
      <c r="K8689" s="1">
        <f ca="1">SUM($I$3:$I8689)</f>
        <v>-341</v>
      </c>
      <c r="L8689" s="1">
        <f t="shared" ca="1" si="677"/>
        <v>1.1511453896627144E-4</v>
      </c>
      <c r="M8689" s="1">
        <f ca="1">AVERAGE($L$3:$L8689)</f>
        <v>-2.2852333564411938E-4</v>
      </c>
      <c r="N8689" s="1">
        <f ca="1">VARP($L$3:$L8689)</f>
        <v>1.8929035322581505E-4</v>
      </c>
      <c r="P8689" s="1">
        <f ca="1">COUNTIF($I$3:$I8689,$F$3)</f>
        <v>4173</v>
      </c>
      <c r="Q8689" s="1">
        <f ca="1">COUNTIF($I$3:$I8689,$F$4)</f>
        <v>4514</v>
      </c>
      <c r="R8689" s="1">
        <f t="shared" ca="1" si="678"/>
        <v>0.48037297110625071</v>
      </c>
      <c r="S8689" s="1">
        <f ca="1">AVERAGE($R$3:R8689)</f>
        <v>0.47449709961444558</v>
      </c>
      <c r="T8689" s="1">
        <f t="shared" ca="1" si="679"/>
        <v>5.7689547842361695E-2</v>
      </c>
    </row>
    <row r="8690" spans="7:20" x14ac:dyDescent="0.35">
      <c r="G8690" s="1">
        <v>8688</v>
      </c>
      <c r="H8690" s="1">
        <f t="shared" ca="1" si="675"/>
        <v>10</v>
      </c>
      <c r="I8690" s="1">
        <f t="shared" ca="1" si="676"/>
        <v>-1</v>
      </c>
      <c r="K8690" s="1">
        <f ca="1">SUM($I$3:$I8690)</f>
        <v>-342</v>
      </c>
      <c r="L8690" s="1">
        <f t="shared" ca="1" si="677"/>
        <v>-1.1510128913443831E-4</v>
      </c>
      <c r="M8690" s="1">
        <f ca="1">AVERAGE($L$3:$L8690)</f>
        <v>-2.2851028062034987E-4</v>
      </c>
      <c r="N8690" s="1">
        <f ca="1">VARP($L$3:$L8690)</f>
        <v>1.8926856714269512E-4</v>
      </c>
      <c r="P8690" s="1">
        <f ca="1">COUNTIF($I$3:$I8690,$F$3)</f>
        <v>4173</v>
      </c>
      <c r="Q8690" s="1">
        <f ca="1">COUNTIF($I$3:$I8690,$F$4)</f>
        <v>4515</v>
      </c>
      <c r="R8690" s="1">
        <f t="shared" ca="1" si="678"/>
        <v>0.48031767955801102</v>
      </c>
      <c r="S8690" s="1">
        <f ca="1">AVERAGE($R$3:R8690)</f>
        <v>0.47449776957070056</v>
      </c>
      <c r="T8690" s="1">
        <f t="shared" ca="1" si="679"/>
        <v>5.7676268323998039E-2</v>
      </c>
    </row>
    <row r="8691" spans="7:20" x14ac:dyDescent="0.35">
      <c r="G8691" s="1">
        <v>8689</v>
      </c>
      <c r="H8691" s="1">
        <f t="shared" ca="1" si="675"/>
        <v>1</v>
      </c>
      <c r="I8691" s="1">
        <f t="shared" ca="1" si="676"/>
        <v>1</v>
      </c>
      <c r="K8691" s="1">
        <f ca="1">SUM($I$3:$I8691)</f>
        <v>-341</v>
      </c>
      <c r="L8691" s="1">
        <f t="shared" ca="1" si="677"/>
        <v>1.1508804235239959E-4</v>
      </c>
      <c r="M8691" s="1">
        <f ca="1">AVERAGE($L$3:$L8691)</f>
        <v>-2.2847073656200338E-4</v>
      </c>
      <c r="N8691" s="1">
        <f ca="1">VARP($L$3:$L8691)</f>
        <v>1.8924679817953222E-4</v>
      </c>
      <c r="P8691" s="1">
        <f ca="1">COUNTIF($I$3:$I8691,$F$3)</f>
        <v>4174</v>
      </c>
      <c r="Q8691" s="1">
        <f ca="1">COUNTIF($I$3:$I8691,$F$4)</f>
        <v>4515</v>
      </c>
      <c r="R8691" s="1">
        <f t="shared" ca="1" si="678"/>
        <v>0.4803774887789159</v>
      </c>
      <c r="S8691" s="1">
        <f ca="1">AVERAGE($R$3:R8691)</f>
        <v>0.47449844625607379</v>
      </c>
      <c r="T8691" s="1">
        <f t="shared" ca="1" si="679"/>
        <v>5.7690632931384364E-2</v>
      </c>
    </row>
    <row r="8692" spans="7:20" x14ac:dyDescent="0.35">
      <c r="G8692" s="1">
        <v>8690</v>
      </c>
      <c r="H8692" s="1">
        <f t="shared" ca="1" si="675"/>
        <v>33</v>
      </c>
      <c r="I8692" s="1">
        <f t="shared" ca="1" si="676"/>
        <v>1</v>
      </c>
      <c r="K8692" s="1">
        <f ca="1">SUM($I$3:$I8692)</f>
        <v>-340</v>
      </c>
      <c r="L8692" s="1">
        <f t="shared" ca="1" si="677"/>
        <v>1.1507479861910241E-4</v>
      </c>
      <c r="M8692" s="1">
        <f ca="1">AVERAGE($L$3:$L8692)</f>
        <v>-2.2843120312872591E-4</v>
      </c>
      <c r="N8692" s="1">
        <f ca="1">VARP($L$3:$L8692)</f>
        <v>1.8922503422231401E-4</v>
      </c>
      <c r="P8692" s="1">
        <f ca="1">COUNTIF($I$3:$I8692,$F$3)</f>
        <v>4175</v>
      </c>
      <c r="Q8692" s="1">
        <f ca="1">COUNTIF($I$3:$I8692,$F$4)</f>
        <v>4515</v>
      </c>
      <c r="R8692" s="1">
        <f t="shared" ca="1" si="678"/>
        <v>0.48043728423475257</v>
      </c>
      <c r="S8692" s="1">
        <f ca="1">AVERAGE($R$3:R8692)</f>
        <v>0.47449912966665819</v>
      </c>
      <c r="T8692" s="1">
        <f t="shared" ca="1" si="679"/>
        <v>5.7704996020716111E-2</v>
      </c>
    </row>
    <row r="8693" spans="7:20" x14ac:dyDescent="0.35">
      <c r="G8693" s="1">
        <v>8691</v>
      </c>
      <c r="H8693" s="1">
        <f t="shared" ca="1" si="675"/>
        <v>27</v>
      </c>
      <c r="I8693" s="1">
        <f t="shared" ca="1" si="676"/>
        <v>1</v>
      </c>
      <c r="K8693" s="1">
        <f ca="1">SUM($I$3:$I8693)</f>
        <v>-339</v>
      </c>
      <c r="L8693" s="1">
        <f t="shared" ca="1" si="677"/>
        <v>1.1506155793349442E-4</v>
      </c>
      <c r="M8693" s="1">
        <f ca="1">AVERAGE($L$3:$L8693)</f>
        <v>-2.283916803164992E-4</v>
      </c>
      <c r="N8693" s="1">
        <f ca="1">VARP($L$3:$L8693)</f>
        <v>1.8920327526931422E-4</v>
      </c>
      <c r="P8693" s="1">
        <f ca="1">COUNTIF($I$3:$I8693,$F$3)</f>
        <v>4176</v>
      </c>
      <c r="Q8693" s="1">
        <f ca="1">COUNTIF($I$3:$I8693,$F$4)</f>
        <v>4515</v>
      </c>
      <c r="R8693" s="1">
        <f t="shared" ca="1" si="678"/>
        <v>0.48049706593027269</v>
      </c>
      <c r="S8693" s="1">
        <f ca="1">AVERAGE($R$3:R8693)</f>
        <v>0.47449981979854911</v>
      </c>
      <c r="T8693" s="1">
        <f t="shared" ca="1" si="679"/>
        <v>5.7719357591900208E-2</v>
      </c>
    </row>
    <row r="8694" spans="7:20" x14ac:dyDescent="0.35">
      <c r="G8694" s="1">
        <v>8692</v>
      </c>
      <c r="H8694" s="1">
        <f t="shared" ca="1" si="675"/>
        <v>2</v>
      </c>
      <c r="I8694" s="1">
        <f t="shared" ca="1" si="676"/>
        <v>-1</v>
      </c>
      <c r="K8694" s="1">
        <f ca="1">SUM($I$3:$I8694)</f>
        <v>-340</v>
      </c>
      <c r="L8694" s="1">
        <f t="shared" ca="1" si="677"/>
        <v>-1.1504832029452371E-4</v>
      </c>
      <c r="M8694" s="1">
        <f ca="1">AVERAGE($L$3:$L8694)</f>
        <v>-2.2837864035331212E-4</v>
      </c>
      <c r="N8694" s="1">
        <f ca="1">VARP($L$3:$L8694)</f>
        <v>1.8918150922812347E-4</v>
      </c>
      <c r="P8694" s="1">
        <f ca="1">COUNTIF($I$3:$I8694,$F$3)</f>
        <v>4176</v>
      </c>
      <c r="Q8694" s="1">
        <f ca="1">COUNTIF($I$3:$I8694,$F$4)</f>
        <v>4516</v>
      </c>
      <c r="R8694" s="1">
        <f t="shared" ca="1" si="678"/>
        <v>0.48044178554993094</v>
      </c>
      <c r="S8694" s="1">
        <f ca="1">AVERAGE($R$3:R8694)</f>
        <v>0.47450050341172806</v>
      </c>
      <c r="T8694" s="1">
        <f t="shared" ca="1" si="679"/>
        <v>5.7706077325601457E-2</v>
      </c>
    </row>
    <row r="8695" spans="7:20" x14ac:dyDescent="0.35">
      <c r="G8695" s="1">
        <v>8693</v>
      </c>
      <c r="H8695" s="1">
        <f t="shared" ca="1" si="675"/>
        <v>27</v>
      </c>
      <c r="I8695" s="1">
        <f t="shared" ca="1" si="676"/>
        <v>1</v>
      </c>
      <c r="K8695" s="1">
        <f ca="1">SUM($I$3:$I8695)</f>
        <v>-339</v>
      </c>
      <c r="L8695" s="1">
        <f t="shared" ca="1" si="677"/>
        <v>1.1503508570113885E-4</v>
      </c>
      <c r="M8695" s="1">
        <f ca="1">AVERAGE($L$3:$L8695)</f>
        <v>-2.2833913572590451E-4</v>
      </c>
      <c r="N8695" s="1">
        <f ca="1">VARP($L$3:$L8695)</f>
        <v>1.89159760281867E-4</v>
      </c>
      <c r="P8695" s="1">
        <f ca="1">COUNTIF($I$3:$I8695,$F$3)</f>
        <v>4177</v>
      </c>
      <c r="Q8695" s="1">
        <f ca="1">COUNTIF($I$3:$I8695,$F$4)</f>
        <v>4516</v>
      </c>
      <c r="R8695" s="1">
        <f t="shared" ca="1" si="678"/>
        <v>0.48050155297365699</v>
      </c>
      <c r="S8695" s="1">
        <f ca="1">AVERAGE($R$3:R8695)</f>
        <v>0.47450119374297872</v>
      </c>
      <c r="T8695" s="1">
        <f t="shared" ca="1" si="679"/>
        <v>5.7720435602524024E-2</v>
      </c>
    </row>
    <row r="8696" spans="7:20" x14ac:dyDescent="0.35">
      <c r="G8696" s="1">
        <v>8694</v>
      </c>
      <c r="H8696" s="1">
        <f t="shared" ca="1" si="675"/>
        <v>29</v>
      </c>
      <c r="I8696" s="1">
        <f t="shared" ca="1" si="676"/>
        <v>1</v>
      </c>
      <c r="K8696" s="1">
        <f ca="1">SUM($I$3:$I8696)</f>
        <v>-338</v>
      </c>
      <c r="L8696" s="1">
        <f t="shared" ca="1" si="677"/>
        <v>1.1502185415228893E-4</v>
      </c>
      <c r="M8696" s="1">
        <f ca="1">AVERAGE($L$3:$L8696)</f>
        <v>-2.2829964170820516E-4</v>
      </c>
      <c r="N8696" s="1">
        <f ca="1">VARP($L$3:$L8696)</f>
        <v>1.8913801633465359E-4</v>
      </c>
      <c r="P8696" s="1">
        <f ca="1">COUNTIF($I$3:$I8696,$F$3)</f>
        <v>4178</v>
      </c>
      <c r="Q8696" s="1">
        <f ca="1">COUNTIF($I$3:$I8696,$F$4)</f>
        <v>4516</v>
      </c>
      <c r="R8696" s="1">
        <f t="shared" ca="1" si="678"/>
        <v>0.48056130664826319</v>
      </c>
      <c r="S8696" s="1">
        <f ca="1">AVERAGE($R$3:R8696)</f>
        <v>0.47450189078840149</v>
      </c>
      <c r="T8696" s="1">
        <f t="shared" ca="1" si="679"/>
        <v>5.7734792361871512E-2</v>
      </c>
    </row>
    <row r="8697" spans="7:20" x14ac:dyDescent="0.35">
      <c r="G8697" s="1">
        <v>8695</v>
      </c>
      <c r="H8697" s="1">
        <f t="shared" ca="1" si="675"/>
        <v>3</v>
      </c>
      <c r="I8697" s="1">
        <f t="shared" ca="1" si="676"/>
        <v>1</v>
      </c>
      <c r="K8697" s="1">
        <f ca="1">SUM($I$3:$I8697)</f>
        <v>-337</v>
      </c>
      <c r="L8697" s="1">
        <f t="shared" ca="1" si="677"/>
        <v>1.1500862564692352E-4</v>
      </c>
      <c r="M8697" s="1">
        <f ca="1">AVERAGE($L$3:$L8697)</f>
        <v>-2.2826015829620342E-4</v>
      </c>
      <c r="N8697" s="1">
        <f ca="1">VARP($L$3:$L8697)</f>
        <v>1.8911627738476018E-4</v>
      </c>
      <c r="P8697" s="1">
        <f ca="1">COUNTIF($I$3:$I8697,$F$3)</f>
        <v>4179</v>
      </c>
      <c r="Q8697" s="1">
        <f ca="1">COUNTIF($I$3:$I8697,$F$4)</f>
        <v>4516</v>
      </c>
      <c r="R8697" s="1">
        <f t="shared" ca="1" si="678"/>
        <v>0.48062104657849336</v>
      </c>
      <c r="S8697" s="1">
        <f ca="1">AVERAGE($R$3:R8697)</f>
        <v>0.47450259454409904</v>
      </c>
      <c r="T8697" s="1">
        <f t="shared" ca="1" si="679"/>
        <v>5.7749147603551571E-2</v>
      </c>
    </row>
    <row r="8698" spans="7:20" x14ac:dyDescent="0.35">
      <c r="G8698" s="1">
        <v>8696</v>
      </c>
      <c r="H8698" s="1">
        <f t="shared" ca="1" si="675"/>
        <v>18</v>
      </c>
      <c r="I8698" s="1">
        <f t="shared" ca="1" si="676"/>
        <v>-1</v>
      </c>
      <c r="K8698" s="1">
        <f ca="1">SUM($I$3:$I8698)</f>
        <v>-338</v>
      </c>
      <c r="L8698" s="1">
        <f t="shared" ca="1" si="677"/>
        <v>-1.1499540018399264E-4</v>
      </c>
      <c r="M8698" s="1">
        <f ca="1">AVERAGE($L$3:$L8698)</f>
        <v>-2.2824713337001756E-4</v>
      </c>
      <c r="N8698" s="1">
        <f ca="1">VARP($L$3:$L8698)</f>
        <v>1.8909453135785651E-4</v>
      </c>
      <c r="P8698" s="1">
        <f ca="1">COUNTIF($I$3:$I8698,$F$3)</f>
        <v>4179</v>
      </c>
      <c r="Q8698" s="1">
        <f ca="1">COUNTIF($I$3:$I8698,$F$4)</f>
        <v>4517</v>
      </c>
      <c r="R8698" s="1">
        <f t="shared" ca="1" si="678"/>
        <v>0.48056577736890527</v>
      </c>
      <c r="S8698" s="1">
        <f ca="1">AVERAGE($R$3:R8698)</f>
        <v>0.47450329178223433</v>
      </c>
      <c r="T8698" s="1">
        <f t="shared" ca="1" si="679"/>
        <v>5.7735866594545056E-2</v>
      </c>
    </row>
    <row r="8699" spans="7:20" x14ac:dyDescent="0.35">
      <c r="G8699" s="1">
        <v>8697</v>
      </c>
      <c r="H8699" s="1">
        <f t="shared" ca="1" si="675"/>
        <v>19</v>
      </c>
      <c r="I8699" s="1">
        <f t="shared" ca="1" si="676"/>
        <v>1</v>
      </c>
      <c r="K8699" s="1">
        <f ca="1">SUM($I$3:$I8699)</f>
        <v>-337</v>
      </c>
      <c r="L8699" s="1">
        <f t="shared" ca="1" si="677"/>
        <v>1.1498217776244682E-4</v>
      </c>
      <c r="M8699" s="1">
        <f ca="1">AVERAGE($L$3:$L8699)</f>
        <v>-2.2820766811635165E-4</v>
      </c>
      <c r="N8699" s="1">
        <f ca="1">VARP($L$3:$L8699)</f>
        <v>1.8907280240091232E-4</v>
      </c>
      <c r="P8699" s="1">
        <f ca="1">COUNTIF($I$3:$I8699,$F$3)</f>
        <v>4180</v>
      </c>
      <c r="Q8699" s="1">
        <f ca="1">COUNTIF($I$3:$I8699,$F$4)</f>
        <v>4517</v>
      </c>
      <c r="R8699" s="1">
        <f t="shared" ca="1" si="678"/>
        <v>0.48062550304702772</v>
      </c>
      <c r="S8699" s="1">
        <f ca="1">AVERAGE($R$3:R8699)</f>
        <v>0.47450399572741825</v>
      </c>
      <c r="T8699" s="1">
        <f t="shared" ca="1" si="679"/>
        <v>5.7750218544802112E-2</v>
      </c>
    </row>
    <row r="8700" spans="7:20" x14ac:dyDescent="0.35">
      <c r="G8700" s="1">
        <v>8698</v>
      </c>
      <c r="H8700" s="1">
        <f t="shared" ca="1" si="675"/>
        <v>14</v>
      </c>
      <c r="I8700" s="1">
        <f t="shared" ca="1" si="676"/>
        <v>-1</v>
      </c>
      <c r="K8700" s="1">
        <f ca="1">SUM($I$3:$I8700)</f>
        <v>-338</v>
      </c>
      <c r="L8700" s="1">
        <f t="shared" ca="1" si="677"/>
        <v>-1.1496895838123707E-4</v>
      </c>
      <c r="M8700" s="1">
        <f ca="1">AVERAGE($L$3:$L8700)</f>
        <v>-2.2819464917984498E-4</v>
      </c>
      <c r="N8700" s="1">
        <f ca="1">VARP($L$3:$L8700)</f>
        <v>1.8905106637184018E-4</v>
      </c>
      <c r="P8700" s="1">
        <f ca="1">COUNTIF($I$3:$I8700,$F$3)</f>
        <v>4180</v>
      </c>
      <c r="Q8700" s="1">
        <f ca="1">COUNTIF($I$3:$I8700,$F$4)</f>
        <v>4518</v>
      </c>
      <c r="R8700" s="1">
        <f t="shared" ca="1" si="678"/>
        <v>0.48057024603357096</v>
      </c>
      <c r="S8700" s="1">
        <f ca="1">AVERAGE($R$3:R8700)</f>
        <v>0.47450469315789723</v>
      </c>
      <c r="T8700" s="1">
        <f t="shared" ca="1" si="679"/>
        <v>5.7736940343191732E-2</v>
      </c>
    </row>
    <row r="8701" spans="7:20" x14ac:dyDescent="0.35">
      <c r="G8701" s="1">
        <v>8699</v>
      </c>
      <c r="H8701" s="1">
        <f t="shared" ca="1" si="675"/>
        <v>13</v>
      </c>
      <c r="I8701" s="1">
        <f t="shared" ca="1" si="676"/>
        <v>1</v>
      </c>
      <c r="K8701" s="1">
        <f ca="1">SUM($I$3:$I8701)</f>
        <v>-337</v>
      </c>
      <c r="L8701" s="1">
        <f t="shared" ca="1" si="677"/>
        <v>1.1495574203931487E-4</v>
      </c>
      <c r="M8701" s="1">
        <f ca="1">AVERAGE($L$3:$L8701)</f>
        <v>-2.2815520207199129E-4</v>
      </c>
      <c r="N8701" s="1">
        <f ca="1">VARP($L$3:$L8701)</f>
        <v>1.8902934740095651E-4</v>
      </c>
      <c r="P8701" s="1">
        <f ca="1">COUNTIF($I$3:$I8701,$F$3)</f>
        <v>4181</v>
      </c>
      <c r="Q8701" s="1">
        <f ca="1">COUNTIF($I$3:$I8701,$F$4)</f>
        <v>4518</v>
      </c>
      <c r="R8701" s="1">
        <f t="shared" ca="1" si="678"/>
        <v>0.48062995746637543</v>
      </c>
      <c r="S8701" s="1">
        <f ca="1">AVERAGE($R$3:R8701)</f>
        <v>0.47450539729220104</v>
      </c>
      <c r="T8701" s="1">
        <f t="shared" ca="1" si="679"/>
        <v>5.7751289003532463E-2</v>
      </c>
    </row>
    <row r="8702" spans="7:20" x14ac:dyDescent="0.35">
      <c r="G8702" s="1">
        <v>8700</v>
      </c>
      <c r="H8702" s="1">
        <f t="shared" ca="1" si="675"/>
        <v>14</v>
      </c>
      <c r="I8702" s="1">
        <f t="shared" ca="1" si="676"/>
        <v>-1</v>
      </c>
      <c r="K8702" s="1">
        <f ca="1">SUM($I$3:$I8702)</f>
        <v>-338</v>
      </c>
      <c r="L8702" s="1">
        <f t="shared" ca="1" si="677"/>
        <v>-1.1494252873563218E-4</v>
      </c>
      <c r="M8702" s="1">
        <f ca="1">AVERAGE($L$3:$L8702)</f>
        <v>-2.281421891210331E-4</v>
      </c>
      <c r="N8702" s="1">
        <f ca="1">VARP($L$3:$L8702)</f>
        <v>1.8900762136282262E-4</v>
      </c>
      <c r="P8702" s="1">
        <f ca="1">COUNTIF($I$3:$I8702,$F$3)</f>
        <v>4181</v>
      </c>
      <c r="Q8702" s="1">
        <f ca="1">COUNTIF($I$3:$I8702,$F$4)</f>
        <v>4519</v>
      </c>
      <c r="R8702" s="1">
        <f t="shared" ca="1" si="678"/>
        <v>0.48057471264367818</v>
      </c>
      <c r="S8702" s="1">
        <f ca="1">AVERAGE($R$3:R8702)</f>
        <v>0.47450609491465523</v>
      </c>
      <c r="T8702" s="1">
        <f t="shared" ca="1" si="679"/>
        <v>5.7738013608138461E-2</v>
      </c>
    </row>
    <row r="8703" spans="7:20" x14ac:dyDescent="0.35">
      <c r="G8703" s="1">
        <v>8701</v>
      </c>
      <c r="H8703" s="1">
        <f t="shared" ca="1" si="675"/>
        <v>5</v>
      </c>
      <c r="I8703" s="1">
        <f t="shared" ca="1" si="676"/>
        <v>1</v>
      </c>
      <c r="K8703" s="1">
        <f ca="1">SUM($I$3:$I8703)</f>
        <v>-337</v>
      </c>
      <c r="L8703" s="1">
        <f t="shared" ca="1" si="677"/>
        <v>1.1492931846914148E-4</v>
      </c>
      <c r="M8703" s="1">
        <f ca="1">AVERAGE($L$3:$L8703)</f>
        <v>-2.2810276014647958E-4</v>
      </c>
      <c r="N8703" s="1">
        <f ca="1">VARP($L$3:$L8703)</f>
        <v>1.8898591237111702E-4</v>
      </c>
      <c r="P8703" s="1">
        <f ca="1">COUNTIF($I$3:$I8703,$F$3)</f>
        <v>4182</v>
      </c>
      <c r="Q8703" s="1">
        <f ca="1">COUNTIF($I$3:$I8703,$F$4)</f>
        <v>4519</v>
      </c>
      <c r="R8703" s="1">
        <f t="shared" ca="1" si="678"/>
        <v>0.48063440983794964</v>
      </c>
      <c r="S8703" s="1">
        <f ca="1">AVERAGE($R$3:R8703)</f>
        <v>0.47450679923771272</v>
      </c>
      <c r="T8703" s="1">
        <f t="shared" ca="1" si="679"/>
        <v>5.7752358980068537E-2</v>
      </c>
    </row>
    <row r="8704" spans="7:20" x14ac:dyDescent="0.35">
      <c r="G8704" s="1">
        <v>8702</v>
      </c>
      <c r="H8704" s="1">
        <f t="shared" ca="1" si="675"/>
        <v>0</v>
      </c>
      <c r="I8704" s="1">
        <f t="shared" ca="1" si="676"/>
        <v>-1</v>
      </c>
      <c r="K8704" s="1">
        <f ca="1">SUM($I$3:$I8704)</f>
        <v>-338</v>
      </c>
      <c r="L8704" s="1">
        <f t="shared" ca="1" si="677"/>
        <v>-1.1491611123879568E-4</v>
      </c>
      <c r="M8704" s="1">
        <f ca="1">AVERAGE($L$3:$L8704)</f>
        <v>-2.2808975317694296E-4</v>
      </c>
      <c r="N8704" s="1">
        <f ca="1">VARP($L$3:$L8704)</f>
        <v>1.889641963170345E-4</v>
      </c>
      <c r="P8704" s="1">
        <f ca="1">COUNTIF($I$3:$I8704,$F$3)</f>
        <v>4182</v>
      </c>
      <c r="Q8704" s="1">
        <f ca="1">COUNTIF($I$3:$I8704,$F$4)</f>
        <v>4520</v>
      </c>
      <c r="R8704" s="1">
        <f t="shared" ca="1" si="678"/>
        <v>0.48057917720064353</v>
      </c>
      <c r="S8704" s="1">
        <f ca="1">AVERAGE($R$3:R8704)</f>
        <v>0.4745074970517742</v>
      </c>
      <c r="T8704" s="1">
        <f t="shared" ca="1" si="679"/>
        <v>5.7739086389711883E-2</v>
      </c>
    </row>
    <row r="8705" spans="7:20" x14ac:dyDescent="0.35">
      <c r="G8705" s="1">
        <v>8703</v>
      </c>
      <c r="H8705" s="1">
        <f t="shared" ca="1" si="675"/>
        <v>36</v>
      </c>
      <c r="I8705" s="1">
        <f t="shared" ca="1" si="676"/>
        <v>-1</v>
      </c>
      <c r="K8705" s="1">
        <f ca="1">SUM($I$3:$I8705)</f>
        <v>-339</v>
      </c>
      <c r="L8705" s="1">
        <f t="shared" ca="1" si="677"/>
        <v>-1.149029070435482E-4</v>
      </c>
      <c r="M8705" s="1">
        <f ca="1">AVERAGE($L$3:$L8705)</f>
        <v>-2.2807674767928314E-4</v>
      </c>
      <c r="N8705" s="1">
        <f ca="1">VARP($L$3:$L8705)</f>
        <v>1.8894248525343265E-4</v>
      </c>
      <c r="P8705" s="1">
        <f ca="1">COUNTIF($I$3:$I8705,$F$3)</f>
        <v>4182</v>
      </c>
      <c r="Q8705" s="1">
        <f ca="1">COUNTIF($I$3:$I8705,$F$4)</f>
        <v>4521</v>
      </c>
      <c r="R8705" s="1">
        <f t="shared" ca="1" si="678"/>
        <v>0.48052395725611857</v>
      </c>
      <c r="S8705" s="1">
        <f ca="1">AVERAGE($R$3:R8705)</f>
        <v>0.47450818836054176</v>
      </c>
      <c r="T8705" s="1">
        <f t="shared" ca="1" si="679"/>
        <v>5.7725818374270016E-2</v>
      </c>
    </row>
    <row r="8706" spans="7:20" x14ac:dyDescent="0.35">
      <c r="G8706" s="1">
        <v>8704</v>
      </c>
      <c r="H8706" s="1">
        <f t="shared" ca="1" si="675"/>
        <v>7</v>
      </c>
      <c r="I8706" s="1">
        <f t="shared" ca="1" si="676"/>
        <v>1</v>
      </c>
      <c r="K8706" s="1">
        <f ca="1">SUM($I$3:$I8706)</f>
        <v>-338</v>
      </c>
      <c r="L8706" s="1">
        <f t="shared" ca="1" si="677"/>
        <v>1.1488970588235294E-4</v>
      </c>
      <c r="M8706" s="1">
        <f ca="1">AVERAGE($L$3:$L8706)</f>
        <v>-2.2803734436430592E-4</v>
      </c>
      <c r="N8706" s="1">
        <f ca="1">VARP($L$3:$L8706)</f>
        <v>1.8892079121933579E-4</v>
      </c>
      <c r="P8706" s="1">
        <f ca="1">COUNTIF($I$3:$I8706,$F$3)</f>
        <v>4183</v>
      </c>
      <c r="Q8706" s="1">
        <f ca="1">COUNTIF($I$3:$I8706,$F$4)</f>
        <v>4521</v>
      </c>
      <c r="R8706" s="1">
        <f t="shared" ca="1" si="678"/>
        <v>0.48058363970588236</v>
      </c>
      <c r="S8706" s="1">
        <f ca="1">AVERAGE($R$3:R8706)</f>
        <v>0.47450888636735999</v>
      </c>
      <c r="T8706" s="1">
        <f t="shared" ca="1" si="679"/>
        <v>5.7740158688238334E-2</v>
      </c>
    </row>
    <row r="8707" spans="7:20" x14ac:dyDescent="0.35">
      <c r="G8707" s="1">
        <v>8705</v>
      </c>
      <c r="H8707" s="1">
        <f t="shared" ca="1" si="675"/>
        <v>2</v>
      </c>
      <c r="I8707" s="1">
        <f t="shared" ca="1" si="676"/>
        <v>-1</v>
      </c>
      <c r="K8707" s="1">
        <f ca="1">SUM($I$3:$I8707)</f>
        <v>-339</v>
      </c>
      <c r="L8707" s="1">
        <f t="shared" ca="1" si="677"/>
        <v>-1.1487650775416428E-4</v>
      </c>
      <c r="M8707" s="1">
        <f ca="1">AVERAGE($L$3:$L8707)</f>
        <v>-2.2802434484258161E-4</v>
      </c>
      <c r="N8707" s="1">
        <f ca="1">VARP($L$3:$L8707)</f>
        <v>1.8889909012946611E-4</v>
      </c>
      <c r="P8707" s="1">
        <f ca="1">COUNTIF($I$3:$I8707,$F$3)</f>
        <v>4183</v>
      </c>
      <c r="Q8707" s="1">
        <f ca="1">COUNTIF($I$3:$I8707,$F$4)</f>
        <v>4522</v>
      </c>
      <c r="R8707" s="1">
        <f t="shared" ca="1" si="678"/>
        <v>0.48052843193566913</v>
      </c>
      <c r="S8707" s="1">
        <f ca="1">AVERAGE($R$3:R8707)</f>
        <v>0.47450957787173315</v>
      </c>
      <c r="T8707" s="1">
        <f t="shared" ca="1" si="679"/>
        <v>5.7726893474638254E-2</v>
      </c>
    </row>
    <row r="8708" spans="7:20" x14ac:dyDescent="0.35">
      <c r="G8708" s="1">
        <v>8706</v>
      </c>
      <c r="H8708" s="1">
        <f t="shared" ref="H8708:H8771" ca="1" si="680">RANDBETWEEN(0,36)</f>
        <v>21</v>
      </c>
      <c r="I8708" s="1">
        <f t="shared" ref="I8708:I8771" ca="1" si="681">IF(ISODD($H8708),1,-1)</f>
        <v>1</v>
      </c>
      <c r="K8708" s="1">
        <f ca="1">SUM($I$3:$I8708)</f>
        <v>-338</v>
      </c>
      <c r="L8708" s="1">
        <f t="shared" ref="L8708:L8771" ca="1" si="682">I8708/G8708</f>
        <v>1.1486331265793706E-4</v>
      </c>
      <c r="M8708" s="1">
        <f ca="1">AVERAGE($L$3:$L8708)</f>
        <v>-2.2798495963037159E-4</v>
      </c>
      <c r="N8708" s="1">
        <f ca="1">VARP($L$3:$L8708)</f>
        <v>1.8887740605736774E-4</v>
      </c>
      <c r="P8708" s="1">
        <f ca="1">COUNTIF($I$3:$I8708,$F$3)</f>
        <v>4184</v>
      </c>
      <c r="Q8708" s="1">
        <f ca="1">COUNTIF($I$3:$I8708,$F$4)</f>
        <v>4522</v>
      </c>
      <c r="R8708" s="1">
        <f t="shared" ref="R8708:R8771" ca="1" si="683">P8708/G8708</f>
        <v>0.48058810016080866</v>
      </c>
      <c r="S8708" s="1">
        <f ca="1">AVERAGE($R$3:R8708)</f>
        <v>0.47451027607093937</v>
      </c>
      <c r="T8708" s="1">
        <f t="shared" ref="T8708:T8771" ca="1" si="684">VARP($R$3,$R8708)</f>
        <v>5.7741230504043867E-2</v>
      </c>
    </row>
    <row r="8709" spans="7:20" x14ac:dyDescent="0.35">
      <c r="G8709" s="1">
        <v>8707</v>
      </c>
      <c r="H8709" s="1">
        <f t="shared" ca="1" si="680"/>
        <v>19</v>
      </c>
      <c r="I8709" s="1">
        <f t="shared" ca="1" si="681"/>
        <v>1</v>
      </c>
      <c r="K8709" s="1">
        <f ca="1">SUM($I$3:$I8709)</f>
        <v>-337</v>
      </c>
      <c r="L8709" s="1">
        <f t="shared" ca="1" si="682"/>
        <v>1.1485012059262662E-4</v>
      </c>
      <c r="M8709" s="1">
        <f ca="1">AVERAGE($L$3:$L8709)</f>
        <v>-2.2794558498006459E-4</v>
      </c>
      <c r="N8709" s="1">
        <f ca="1">VARP($L$3:$L8709)</f>
        <v>1.8885572696196589E-4</v>
      </c>
      <c r="P8709" s="1">
        <f ca="1">COUNTIF($I$3:$I8709,$F$3)</f>
        <v>4185</v>
      </c>
      <c r="Q8709" s="1">
        <f ca="1">COUNTIF($I$3:$I8709,$F$4)</f>
        <v>4522</v>
      </c>
      <c r="R8709" s="1">
        <f t="shared" ca="1" si="683"/>
        <v>0.48064775468014242</v>
      </c>
      <c r="S8709" s="1">
        <f ca="1">AVERAGE($R$3:R8709)</f>
        <v>0.47451098096109773</v>
      </c>
      <c r="T8709" s="1">
        <f t="shared" ca="1" si="684"/>
        <v>5.7755566019765593E-2</v>
      </c>
    </row>
    <row r="8710" spans="7:20" x14ac:dyDescent="0.35">
      <c r="G8710" s="1">
        <v>8708</v>
      </c>
      <c r="H8710" s="1">
        <f t="shared" ca="1" si="680"/>
        <v>13</v>
      </c>
      <c r="I8710" s="1">
        <f t="shared" ca="1" si="681"/>
        <v>1</v>
      </c>
      <c r="K8710" s="1">
        <f ca="1">SUM($I$3:$I8710)</f>
        <v>-336</v>
      </c>
      <c r="L8710" s="1">
        <f t="shared" ca="1" si="682"/>
        <v>1.1483693155718879E-4</v>
      </c>
      <c r="M8710" s="1">
        <f ca="1">AVERAGE($L$3:$L8710)</f>
        <v>-2.2790622088767401E-4</v>
      </c>
      <c r="N8710" s="1">
        <f ca="1">VARP($L$3:$L8710)</f>
        <v>1.8883405284154768E-4</v>
      </c>
      <c r="P8710" s="1">
        <f ca="1">COUNTIF($I$3:$I8710,$F$3)</f>
        <v>4186</v>
      </c>
      <c r="Q8710" s="1">
        <f ca="1">COUNTIF($I$3:$I8710,$F$4)</f>
        <v>4522</v>
      </c>
      <c r="R8710" s="1">
        <f t="shared" ca="1" si="683"/>
        <v>0.48070739549839231</v>
      </c>
      <c r="S8710" s="1">
        <f ca="1">AVERAGE($R$3:R8710)</f>
        <v>0.47451169253832981</v>
      </c>
      <c r="T8710" s="1">
        <f t="shared" ca="1" si="684"/>
        <v>5.7769900021711944E-2</v>
      </c>
    </row>
    <row r="8711" spans="7:20" x14ac:dyDescent="0.35">
      <c r="G8711" s="1">
        <v>8709</v>
      </c>
      <c r="H8711" s="1">
        <f t="shared" ca="1" si="680"/>
        <v>17</v>
      </c>
      <c r="I8711" s="1">
        <f t="shared" ca="1" si="681"/>
        <v>1</v>
      </c>
      <c r="K8711" s="1">
        <f ca="1">SUM($I$3:$I8711)</f>
        <v>-335</v>
      </c>
      <c r="L8711" s="1">
        <f t="shared" ca="1" si="682"/>
        <v>1.1482374555057986E-4</v>
      </c>
      <c r="M8711" s="1">
        <f ca="1">AVERAGE($L$3:$L8711)</f>
        <v>-2.2786686734921514E-4</v>
      </c>
      <c r="N8711" s="1">
        <f ca="1">VARP($L$3:$L8711)</f>
        <v>1.8881238369440113E-4</v>
      </c>
      <c r="P8711" s="1">
        <f ca="1">COUNTIF($I$3:$I8711,$F$3)</f>
        <v>4187</v>
      </c>
      <c r="Q8711" s="1">
        <f ca="1">COUNTIF($I$3:$I8711,$F$4)</f>
        <v>4522</v>
      </c>
      <c r="R8711" s="1">
        <f t="shared" ca="1" si="683"/>
        <v>0.48076702262027787</v>
      </c>
      <c r="S8711" s="1">
        <f ca="1">AVERAGE($R$3:R8711)</f>
        <v>0.47451241079875944</v>
      </c>
      <c r="T8711" s="1">
        <f t="shared" ca="1" si="684"/>
        <v>5.7784232509791693E-2</v>
      </c>
    </row>
    <row r="8712" spans="7:20" x14ac:dyDescent="0.35">
      <c r="G8712" s="1">
        <v>8710</v>
      </c>
      <c r="H8712" s="1">
        <f t="shared" ca="1" si="680"/>
        <v>29</v>
      </c>
      <c r="I8712" s="1">
        <f t="shared" ca="1" si="681"/>
        <v>1</v>
      </c>
      <c r="K8712" s="1">
        <f ca="1">SUM($I$3:$I8712)</f>
        <v>-334</v>
      </c>
      <c r="L8712" s="1">
        <f t="shared" ca="1" si="682"/>
        <v>1.148105625717566E-4</v>
      </c>
      <c r="M8712" s="1">
        <f ca="1">AVERAGE($L$3:$L8712)</f>
        <v>-2.2782752436070527E-4</v>
      </c>
      <c r="N8712" s="1">
        <f ca="1">VARP($L$3:$L8712)</f>
        <v>1.8879071951881499E-4</v>
      </c>
      <c r="P8712" s="1">
        <f ca="1">COUNTIF($I$3:$I8712,$F$3)</f>
        <v>4188</v>
      </c>
      <c r="Q8712" s="1">
        <f ca="1">COUNTIF($I$3:$I8712,$F$4)</f>
        <v>4522</v>
      </c>
      <c r="R8712" s="1">
        <f t="shared" ca="1" si="683"/>
        <v>0.48082663605051662</v>
      </c>
      <c r="S8712" s="1">
        <f ca="1">AVERAGE($R$3:R8712)</f>
        <v>0.47451313573851284</v>
      </c>
      <c r="T8712" s="1">
        <f t="shared" ca="1" si="684"/>
        <v>5.7798563483913989E-2</v>
      </c>
    </row>
    <row r="8713" spans="7:20" x14ac:dyDescent="0.35">
      <c r="G8713" s="1">
        <v>8711</v>
      </c>
      <c r="H8713" s="1">
        <f t="shared" ca="1" si="680"/>
        <v>17</v>
      </c>
      <c r="I8713" s="1">
        <f t="shared" ca="1" si="681"/>
        <v>1</v>
      </c>
      <c r="K8713" s="1">
        <f ca="1">SUM($I$3:$I8713)</f>
        <v>-333</v>
      </c>
      <c r="L8713" s="1">
        <f t="shared" ca="1" si="682"/>
        <v>1.1479738261967628E-4</v>
      </c>
      <c r="M8713" s="1">
        <f ca="1">AVERAGE($L$3:$L8713)</f>
        <v>-2.2778819191816363E-4</v>
      </c>
      <c r="N8713" s="1">
        <f ca="1">VARP($L$3:$L8713)</f>
        <v>1.8876906031307876E-4</v>
      </c>
      <c r="P8713" s="1">
        <f ca="1">COUNTIF($I$3:$I8713,$F$3)</f>
        <v>4189</v>
      </c>
      <c r="Q8713" s="1">
        <f ca="1">COUNTIF($I$3:$I8713,$F$4)</f>
        <v>4522</v>
      </c>
      <c r="R8713" s="1">
        <f t="shared" ca="1" si="683"/>
        <v>0.48088623579382389</v>
      </c>
      <c r="S8713" s="1">
        <f ca="1">AVERAGE($R$3:R8713)</f>
        <v>0.47451386735371837</v>
      </c>
      <c r="T8713" s="1">
        <f t="shared" ca="1" si="684"/>
        <v>5.7812892943988295E-2</v>
      </c>
    </row>
    <row r="8714" spans="7:20" x14ac:dyDescent="0.35">
      <c r="G8714" s="1">
        <v>8712</v>
      </c>
      <c r="H8714" s="1">
        <f t="shared" ca="1" si="680"/>
        <v>3</v>
      </c>
      <c r="I8714" s="1">
        <f t="shared" ca="1" si="681"/>
        <v>1</v>
      </c>
      <c r="K8714" s="1">
        <f ca="1">SUM($I$3:$I8714)</f>
        <v>-332</v>
      </c>
      <c r="L8714" s="1">
        <f t="shared" ca="1" si="682"/>
        <v>1.147842056932966E-4</v>
      </c>
      <c r="M8714" s="1">
        <f ca="1">AVERAGE($L$3:$L8714)</f>
        <v>-2.2774887001761137E-4</v>
      </c>
      <c r="N8714" s="1">
        <f ca="1">VARP($L$3:$L8714)</f>
        <v>1.887474060754828E-4</v>
      </c>
      <c r="P8714" s="1">
        <f ca="1">COUNTIF($I$3:$I8714,$F$3)</f>
        <v>4190</v>
      </c>
      <c r="Q8714" s="1">
        <f ca="1">COUNTIF($I$3:$I8714,$F$4)</f>
        <v>4522</v>
      </c>
      <c r="R8714" s="1">
        <f t="shared" ca="1" si="683"/>
        <v>0.48094582185491275</v>
      </c>
      <c r="S8714" s="1">
        <f ca="1">AVERAGE($R$3:R8714)</f>
        <v>0.47451460564050685</v>
      </c>
      <c r="T8714" s="1">
        <f t="shared" ca="1" si="684"/>
        <v>5.7827220889924369E-2</v>
      </c>
    </row>
    <row r="8715" spans="7:20" x14ac:dyDescent="0.35">
      <c r="G8715" s="1">
        <v>8713</v>
      </c>
      <c r="H8715" s="1">
        <f t="shared" ca="1" si="680"/>
        <v>35</v>
      </c>
      <c r="I8715" s="1">
        <f t="shared" ca="1" si="681"/>
        <v>1</v>
      </c>
      <c r="K8715" s="1">
        <f ca="1">SUM($I$3:$I8715)</f>
        <v>-331</v>
      </c>
      <c r="L8715" s="1">
        <f t="shared" ca="1" si="682"/>
        <v>1.147710317915758E-4</v>
      </c>
      <c r="M8715" s="1">
        <f ca="1">AVERAGE($L$3:$L8715)</f>
        <v>-2.2770955865507157E-4</v>
      </c>
      <c r="N8715" s="1">
        <f ca="1">VARP($L$3:$L8715)</f>
        <v>1.8872575680431821E-4</v>
      </c>
      <c r="P8715" s="1">
        <f ca="1">COUNTIF($I$3:$I8715,$F$3)</f>
        <v>4191</v>
      </c>
      <c r="Q8715" s="1">
        <f ca="1">COUNTIF($I$3:$I8715,$F$4)</f>
        <v>4522</v>
      </c>
      <c r="R8715" s="1">
        <f t="shared" ca="1" si="683"/>
        <v>0.4810053942384942</v>
      </c>
      <c r="S8715" s="1">
        <f ca="1">AVERAGE($R$3:R8715)</f>
        <v>0.47451535059501138</v>
      </c>
      <c r="T8715" s="1">
        <f t="shared" ca="1" si="684"/>
        <v>5.7841547321632304E-2</v>
      </c>
    </row>
    <row r="8716" spans="7:20" x14ac:dyDescent="0.35">
      <c r="G8716" s="1">
        <v>8714</v>
      </c>
      <c r="H8716" s="1">
        <f t="shared" ca="1" si="680"/>
        <v>27</v>
      </c>
      <c r="I8716" s="1">
        <f t="shared" ca="1" si="681"/>
        <v>1</v>
      </c>
      <c r="K8716" s="1">
        <f ca="1">SUM($I$3:$I8716)</f>
        <v>-330</v>
      </c>
      <c r="L8716" s="1">
        <f t="shared" ca="1" si="682"/>
        <v>1.1475786091347258E-4</v>
      </c>
      <c r="M8716" s="1">
        <f ca="1">AVERAGE($L$3:$L8716)</f>
        <v>-2.2767025782656933E-4</v>
      </c>
      <c r="N8716" s="1">
        <f ca="1">VARP($L$3:$L8716)</f>
        <v>1.8870411249787681E-4</v>
      </c>
      <c r="P8716" s="1">
        <f ca="1">COUNTIF($I$3:$I8716,$F$3)</f>
        <v>4192</v>
      </c>
      <c r="Q8716" s="1">
        <f ca="1">COUNTIF($I$3:$I8716,$F$4)</f>
        <v>4522</v>
      </c>
      <c r="R8716" s="1">
        <f t="shared" ca="1" si="683"/>
        <v>0.48106495294927704</v>
      </c>
      <c r="S8716" s="1">
        <f ca="1">AVERAGE($R$3:R8716)</f>
        <v>0.47451610221336737</v>
      </c>
      <c r="T8716" s="1">
        <f t="shared" ca="1" si="684"/>
        <v>5.7855872239022534E-2</v>
      </c>
    </row>
    <row r="8717" spans="7:20" x14ac:dyDescent="0.35">
      <c r="G8717" s="1">
        <v>8715</v>
      </c>
      <c r="H8717" s="1">
        <f t="shared" ca="1" si="680"/>
        <v>15</v>
      </c>
      <c r="I8717" s="1">
        <f t="shared" ca="1" si="681"/>
        <v>1</v>
      </c>
      <c r="K8717" s="1">
        <f ca="1">SUM($I$3:$I8717)</f>
        <v>-329</v>
      </c>
      <c r="L8717" s="1">
        <f t="shared" ca="1" si="682"/>
        <v>1.1474469305794607E-4</v>
      </c>
      <c r="M8717" s="1">
        <f ca="1">AVERAGE($L$3:$L8717)</f>
        <v>-2.2763096752813163E-4</v>
      </c>
      <c r="N8717" s="1">
        <f ca="1">VARP($L$3:$L8717)</f>
        <v>1.8868247315445135E-4</v>
      </c>
      <c r="P8717" s="1">
        <f ca="1">COUNTIF($I$3:$I8717,$F$3)</f>
        <v>4193</v>
      </c>
      <c r="Q8717" s="1">
        <f ca="1">COUNTIF($I$3:$I8717,$F$4)</f>
        <v>4522</v>
      </c>
      <c r="R8717" s="1">
        <f t="shared" ca="1" si="683"/>
        <v>0.48112449799196788</v>
      </c>
      <c r="S8717" s="1">
        <f ca="1">AVERAGE($R$3:R8717)</f>
        <v>0.4745168604917126</v>
      </c>
      <c r="T8717" s="1">
        <f t="shared" ca="1" si="684"/>
        <v>5.7870195642005774E-2</v>
      </c>
    </row>
    <row r="8718" spans="7:20" x14ac:dyDescent="0.35">
      <c r="G8718" s="1">
        <v>8716</v>
      </c>
      <c r="H8718" s="1">
        <f t="shared" ca="1" si="680"/>
        <v>34</v>
      </c>
      <c r="I8718" s="1">
        <f t="shared" ca="1" si="681"/>
        <v>-1</v>
      </c>
      <c r="K8718" s="1">
        <f ca="1">SUM($I$3:$I8718)</f>
        <v>-330</v>
      </c>
      <c r="L8718" s="1">
        <f t="shared" ca="1" si="682"/>
        <v>-1.1473152822395595E-4</v>
      </c>
      <c r="M8718" s="1">
        <f ca="1">AVERAGE($L$3:$L8718)</f>
        <v>-2.2761801440292461E-4</v>
      </c>
      <c r="N8718" s="1">
        <f ca="1">VARP($L$3:$L8718)</f>
        <v>1.8866082678819008E-4</v>
      </c>
      <c r="P8718" s="1">
        <f ca="1">COUNTIF($I$3:$I8718,$F$3)</f>
        <v>4193</v>
      </c>
      <c r="Q8718" s="1">
        <f ca="1">COUNTIF($I$3:$I8718,$F$4)</f>
        <v>4523</v>
      </c>
      <c r="R8718" s="1">
        <f t="shared" ca="1" si="683"/>
        <v>0.48106929784304725</v>
      </c>
      <c r="S8718" s="1">
        <f ca="1">AVERAGE($R$3:R8718)</f>
        <v>0.47451761226286343</v>
      </c>
      <c r="T8718" s="1">
        <f t="shared" ca="1" si="684"/>
        <v>5.7856917331800629E-2</v>
      </c>
    </row>
    <row r="8719" spans="7:20" x14ac:dyDescent="0.35">
      <c r="G8719" s="1">
        <v>8717</v>
      </c>
      <c r="H8719" s="1">
        <f t="shared" ca="1" si="680"/>
        <v>17</v>
      </c>
      <c r="I8719" s="1">
        <f t="shared" ca="1" si="681"/>
        <v>1</v>
      </c>
      <c r="K8719" s="1">
        <f ca="1">SUM($I$3:$I8719)</f>
        <v>-329</v>
      </c>
      <c r="L8719" s="1">
        <f t="shared" ca="1" si="682"/>
        <v>1.1471836641046231E-4</v>
      </c>
      <c r="M8719" s="1">
        <f ca="1">AVERAGE($L$3:$L8719)</f>
        <v>-2.2757874213255483E-4</v>
      </c>
      <c r="N8719" s="1">
        <f ca="1">VARP($L$3:$L8719)</f>
        <v>1.8863919736911988E-4</v>
      </c>
      <c r="P8719" s="1">
        <f ca="1">COUNTIF($I$3:$I8719,$F$3)</f>
        <v>4194</v>
      </c>
      <c r="Q8719" s="1">
        <f ca="1">COUNTIF($I$3:$I8719,$F$4)</f>
        <v>4523</v>
      </c>
      <c r="R8719" s="1">
        <f t="shared" ca="1" si="683"/>
        <v>0.48112882872547896</v>
      </c>
      <c r="S8719" s="1">
        <f ca="1">AVERAGE($R$3:R8719)</f>
        <v>0.47451837069081604</v>
      </c>
      <c r="T8719" s="1">
        <f t="shared" ca="1" si="684"/>
        <v>5.7871237457687817E-2</v>
      </c>
    </row>
    <row r="8720" spans="7:20" x14ac:dyDescent="0.35">
      <c r="G8720" s="1">
        <v>8718</v>
      </c>
      <c r="H8720" s="1">
        <f t="shared" ca="1" si="680"/>
        <v>33</v>
      </c>
      <c r="I8720" s="1">
        <f t="shared" ca="1" si="681"/>
        <v>1</v>
      </c>
      <c r="K8720" s="1">
        <f ca="1">SUM($I$3:$I8720)</f>
        <v>-328</v>
      </c>
      <c r="L8720" s="1">
        <f t="shared" ca="1" si="682"/>
        <v>1.1470520761642578E-4</v>
      </c>
      <c r="M8720" s="1">
        <f ca="1">AVERAGE($L$3:$L8720)</f>
        <v>-2.275394803810351E-4</v>
      </c>
      <c r="N8720" s="1">
        <f ca="1">VARP($L$3:$L8720)</f>
        <v>1.8861757290794694E-4</v>
      </c>
      <c r="P8720" s="1">
        <f ca="1">COUNTIF($I$3:$I8720,$F$3)</f>
        <v>4195</v>
      </c>
      <c r="Q8720" s="1">
        <f ca="1">COUNTIF($I$3:$I8720,$F$4)</f>
        <v>4523</v>
      </c>
      <c r="R8720" s="1">
        <f t="shared" ca="1" si="683"/>
        <v>0.48118834595090615</v>
      </c>
      <c r="S8720" s="1">
        <f ca="1">AVERAGE($R$3:R8720)</f>
        <v>0.47451913577171301</v>
      </c>
      <c r="T8720" s="1">
        <f t="shared" ca="1" si="684"/>
        <v>5.7885556069742237E-2</v>
      </c>
    </row>
    <row r="8721" spans="7:20" x14ac:dyDescent="0.35">
      <c r="G8721" s="1">
        <v>8719</v>
      </c>
      <c r="H8721" s="1">
        <f t="shared" ca="1" si="680"/>
        <v>26</v>
      </c>
      <c r="I8721" s="1">
        <f t="shared" ca="1" si="681"/>
        <v>-1</v>
      </c>
      <c r="K8721" s="1">
        <f ca="1">SUM($I$3:$I8721)</f>
        <v>-329</v>
      </c>
      <c r="L8721" s="1">
        <f t="shared" ca="1" si="682"/>
        <v>-1.1469205184080744E-4</v>
      </c>
      <c r="M8721" s="1">
        <f ca="1">AVERAGE($L$3:$L8721)</f>
        <v>-2.2752653767791088E-4</v>
      </c>
      <c r="N8721" s="1">
        <f ca="1">VARP($L$3:$L8721)</f>
        <v>1.8859594143188016E-4</v>
      </c>
      <c r="P8721" s="1">
        <f ca="1">COUNTIF($I$3:$I8721,$F$3)</f>
        <v>4195</v>
      </c>
      <c r="Q8721" s="1">
        <f ca="1">COUNTIF($I$3:$I8721,$F$4)</f>
        <v>4524</v>
      </c>
      <c r="R8721" s="1">
        <f t="shared" ca="1" si="683"/>
        <v>0.48113315747218716</v>
      </c>
      <c r="S8721" s="1">
        <f ca="1">AVERAGE($R$3:R8721)</f>
        <v>0.47451989434743269</v>
      </c>
      <c r="T8721" s="1">
        <f t="shared" ca="1" si="684"/>
        <v>5.787227880478911E-2</v>
      </c>
    </row>
    <row r="8722" spans="7:20" x14ac:dyDescent="0.35">
      <c r="G8722" s="1">
        <v>8720</v>
      </c>
      <c r="H8722" s="1">
        <f t="shared" ca="1" si="680"/>
        <v>15</v>
      </c>
      <c r="I8722" s="1">
        <f t="shared" ca="1" si="681"/>
        <v>1</v>
      </c>
      <c r="K8722" s="1">
        <f ca="1">SUM($I$3:$I8722)</f>
        <v>-328</v>
      </c>
      <c r="L8722" s="1">
        <f t="shared" ca="1" si="682"/>
        <v>1.1467889908256881E-4</v>
      </c>
      <c r="M8722" s="1">
        <f ca="1">AVERAGE($L$3:$L8722)</f>
        <v>-2.2748729393516311E-4</v>
      </c>
      <c r="N8722" s="1">
        <f ca="1">VARP($L$3:$L8722)</f>
        <v>1.8857432688482737E-4</v>
      </c>
      <c r="P8722" s="1">
        <f ca="1">COUNTIF($I$3:$I8722,$F$3)</f>
        <v>4196</v>
      </c>
      <c r="Q8722" s="1">
        <f ca="1">COUNTIF($I$3:$I8722,$F$4)</f>
        <v>4524</v>
      </c>
      <c r="R8722" s="1">
        <f t="shared" ca="1" si="683"/>
        <v>0.48119266055045873</v>
      </c>
      <c r="S8722" s="1">
        <f ca="1">AVERAGE($R$3:R8722)</f>
        <v>0.47452065957291473</v>
      </c>
      <c r="T8722" s="1">
        <f t="shared" ca="1" si="684"/>
        <v>5.7886594141907249E-2</v>
      </c>
    </row>
    <row r="8723" spans="7:20" x14ac:dyDescent="0.35">
      <c r="G8723" s="1">
        <v>8721</v>
      </c>
      <c r="H8723" s="1">
        <f t="shared" ca="1" si="680"/>
        <v>32</v>
      </c>
      <c r="I8723" s="1">
        <f t="shared" ca="1" si="681"/>
        <v>-1</v>
      </c>
      <c r="K8723" s="1">
        <f ca="1">SUM($I$3:$I8723)</f>
        <v>-329</v>
      </c>
      <c r="L8723" s="1">
        <f t="shared" ca="1" si="682"/>
        <v>-1.1466574934067194E-4</v>
      </c>
      <c r="M8723" s="1">
        <f ca="1">AVERAGE($L$3:$L8723)</f>
        <v>-2.274743571682104E-4</v>
      </c>
      <c r="N8723" s="1">
        <f ca="1">VARP($L$3:$L8723)</f>
        <v>1.8855270532770738E-4</v>
      </c>
      <c r="P8723" s="1">
        <f ca="1">COUNTIF($I$3:$I8723,$F$3)</f>
        <v>4196</v>
      </c>
      <c r="Q8723" s="1">
        <f ca="1">COUNTIF($I$3:$I8723,$F$4)</f>
        <v>4525</v>
      </c>
      <c r="R8723" s="1">
        <f t="shared" ca="1" si="683"/>
        <v>0.48113748423345948</v>
      </c>
      <c r="S8723" s="1">
        <f ca="1">AVERAGE($R$3:R8723)</f>
        <v>0.47452141829607275</v>
      </c>
      <c r="T8723" s="1">
        <f t="shared" ca="1" si="684"/>
        <v>5.7873319683625614E-2</v>
      </c>
    </row>
    <row r="8724" spans="7:20" x14ac:dyDescent="0.35">
      <c r="G8724" s="1">
        <v>8722</v>
      </c>
      <c r="H8724" s="1">
        <f t="shared" ca="1" si="680"/>
        <v>12</v>
      </c>
      <c r="I8724" s="1">
        <f t="shared" ca="1" si="681"/>
        <v>-1</v>
      </c>
      <c r="K8724" s="1">
        <f ca="1">SUM($I$3:$I8724)</f>
        <v>-330</v>
      </c>
      <c r="L8724" s="1">
        <f t="shared" ca="1" si="682"/>
        <v>-1.1465260261407934E-4</v>
      </c>
      <c r="M8724" s="1">
        <f ca="1">AVERAGE($L$3:$L8724)</f>
        <v>-2.274614218604193E-4</v>
      </c>
      <c r="N8724" s="1">
        <f ca="1">VARP($L$3:$L8724)</f>
        <v>1.8853108872852843E-4</v>
      </c>
      <c r="P8724" s="1">
        <f ca="1">COUNTIF($I$3:$I8724,$F$3)</f>
        <v>4196</v>
      </c>
      <c r="Q8724" s="1">
        <f ca="1">COUNTIF($I$3:$I8724,$F$4)</f>
        <v>4526</v>
      </c>
      <c r="R8724" s="1">
        <f t="shared" ca="1" si="683"/>
        <v>0.48108232056867689</v>
      </c>
      <c r="S8724" s="1">
        <f ca="1">AVERAGE($R$3:R8724)</f>
        <v>0.47452217052059381</v>
      </c>
      <c r="T8724" s="1">
        <f t="shared" ca="1" si="684"/>
        <v>5.78600497909358E-2</v>
      </c>
    </row>
    <row r="8725" spans="7:20" x14ac:dyDescent="0.35">
      <c r="G8725" s="1">
        <v>8723</v>
      </c>
      <c r="H8725" s="1">
        <f t="shared" ca="1" si="680"/>
        <v>24</v>
      </c>
      <c r="I8725" s="1">
        <f t="shared" ca="1" si="681"/>
        <v>-1</v>
      </c>
      <c r="K8725" s="1">
        <f ca="1">SUM($I$3:$I8725)</f>
        <v>-331</v>
      </c>
      <c r="L8725" s="1">
        <f t="shared" ca="1" si="682"/>
        <v>-1.1463945890175398E-4</v>
      </c>
      <c r="M8725" s="1">
        <f ca="1">AVERAGE($L$3:$L8725)</f>
        <v>-2.2744848801163349E-4</v>
      </c>
      <c r="N8725" s="1">
        <f ca="1">VARP($L$3:$L8725)</f>
        <v>1.8850947708558537E-4</v>
      </c>
      <c r="P8725" s="1">
        <f ca="1">COUNTIF($I$3:$I8725,$F$3)</f>
        <v>4196</v>
      </c>
      <c r="Q8725" s="1">
        <f ca="1">COUNTIF($I$3:$I8725,$F$4)</f>
        <v>4527</v>
      </c>
      <c r="R8725" s="1">
        <f t="shared" ca="1" si="683"/>
        <v>0.48102716955175973</v>
      </c>
      <c r="S8725" s="1">
        <f ca="1">AVERAGE($R$3:R8725)</f>
        <v>0.47452291625016291</v>
      </c>
      <c r="T8725" s="1">
        <f t="shared" ca="1" si="684"/>
        <v>5.7846784461744349E-2</v>
      </c>
    </row>
    <row r="8726" spans="7:20" x14ac:dyDescent="0.35">
      <c r="G8726" s="1">
        <v>8724</v>
      </c>
      <c r="H8726" s="1">
        <f t="shared" ca="1" si="680"/>
        <v>26</v>
      </c>
      <c r="I8726" s="1">
        <f t="shared" ca="1" si="681"/>
        <v>-1</v>
      </c>
      <c r="K8726" s="1">
        <f ca="1">SUM($I$3:$I8726)</f>
        <v>-332</v>
      </c>
      <c r="L8726" s="1">
        <f t="shared" ca="1" si="682"/>
        <v>-1.1462631820265933E-4</v>
      </c>
      <c r="M8726" s="1">
        <f ca="1">AVERAGE($L$3:$L8726)</f>
        <v>-2.2743555562169664E-4</v>
      </c>
      <c r="N8726" s="1">
        <f ca="1">VARP($L$3:$L8726)</f>
        <v>1.8848787039717376E-4</v>
      </c>
      <c r="P8726" s="1">
        <f ca="1">COUNTIF($I$3:$I8726,$F$3)</f>
        <v>4196</v>
      </c>
      <c r="Q8726" s="1">
        <f ca="1">COUNTIF($I$3:$I8726,$F$4)</f>
        <v>4528</v>
      </c>
      <c r="R8726" s="1">
        <f t="shared" ca="1" si="683"/>
        <v>0.48097203117835857</v>
      </c>
      <c r="S8726" s="1">
        <f ca="1">AVERAGE($R$3:R8726)</f>
        <v>0.47452365548846281</v>
      </c>
      <c r="T8726" s="1">
        <f t="shared" ca="1" si="684"/>
        <v>5.7833523693958985E-2</v>
      </c>
    </row>
    <row r="8727" spans="7:20" x14ac:dyDescent="0.35">
      <c r="G8727" s="1">
        <v>8725</v>
      </c>
      <c r="H8727" s="1">
        <f t="shared" ca="1" si="680"/>
        <v>6</v>
      </c>
      <c r="I8727" s="1">
        <f t="shared" ca="1" si="681"/>
        <v>-1</v>
      </c>
      <c r="K8727" s="1">
        <f ca="1">SUM($I$3:$I8727)</f>
        <v>-333</v>
      </c>
      <c r="L8727" s="1">
        <f t="shared" ca="1" si="682"/>
        <v>-1.1461318051575932E-4</v>
      </c>
      <c r="M8727" s="1">
        <f ca="1">AVERAGE($L$3:$L8727)</f>
        <v>-2.2742262469045241E-4</v>
      </c>
      <c r="N8727" s="1">
        <f ca="1">VARP($L$3:$L8727)</f>
        <v>1.8846626866159011E-4</v>
      </c>
      <c r="P8727" s="1">
        <f ca="1">COUNTIF($I$3:$I8727,$F$3)</f>
        <v>4196</v>
      </c>
      <c r="Q8727" s="1">
        <f ca="1">COUNTIF($I$3:$I8727,$F$4)</f>
        <v>4529</v>
      </c>
      <c r="R8727" s="1">
        <f t="shared" ca="1" si="683"/>
        <v>0.48091690544412607</v>
      </c>
      <c r="S8727" s="1">
        <f ca="1">AVERAGE($R$3:R8727)</f>
        <v>0.47452438823917409</v>
      </c>
      <c r="T8727" s="1">
        <f t="shared" ca="1" si="684"/>
        <v>5.7820267485488623E-2</v>
      </c>
    </row>
    <row r="8728" spans="7:20" x14ac:dyDescent="0.35">
      <c r="G8728" s="1">
        <v>8726</v>
      </c>
      <c r="H8728" s="1">
        <f t="shared" ca="1" si="680"/>
        <v>4</v>
      </c>
      <c r="I8728" s="1">
        <f t="shared" ca="1" si="681"/>
        <v>-1</v>
      </c>
      <c r="K8728" s="1">
        <f ca="1">SUM($I$3:$I8728)</f>
        <v>-334</v>
      </c>
      <c r="L8728" s="1">
        <f t="shared" ca="1" si="682"/>
        <v>-1.1460004584001834E-4</v>
      </c>
      <c r="M8728" s="1">
        <f ca="1">AVERAGE($L$3:$L8728)</f>
        <v>-2.2740969521774438E-4</v>
      </c>
      <c r="N8728" s="1">
        <f ca="1">VARP($L$3:$L8728)</f>
        <v>1.8844467187713145E-4</v>
      </c>
      <c r="P8728" s="1">
        <f ca="1">COUNTIF($I$3:$I8728,$F$3)</f>
        <v>4196</v>
      </c>
      <c r="Q8728" s="1">
        <f ca="1">COUNTIF($I$3:$I8728,$F$4)</f>
        <v>4530</v>
      </c>
      <c r="R8728" s="1">
        <f t="shared" ca="1" si="683"/>
        <v>0.48086179234471693</v>
      </c>
      <c r="S8728" s="1">
        <f ca="1">AVERAGE($R$3:R8728)</f>
        <v>0.47452511450597507</v>
      </c>
      <c r="T8728" s="1">
        <f t="shared" ca="1" si="684"/>
        <v>5.7807015834243414E-2</v>
      </c>
    </row>
    <row r="8729" spans="7:20" x14ac:dyDescent="0.35">
      <c r="G8729" s="1">
        <v>8727</v>
      </c>
      <c r="H8729" s="1">
        <f t="shared" ca="1" si="680"/>
        <v>6</v>
      </c>
      <c r="I8729" s="1">
        <f t="shared" ca="1" si="681"/>
        <v>-1</v>
      </c>
      <c r="K8729" s="1">
        <f ca="1">SUM($I$3:$I8729)</f>
        <v>-335</v>
      </c>
      <c r="L8729" s="1">
        <f t="shared" ca="1" si="682"/>
        <v>-1.1458691417440129E-4</v>
      </c>
      <c r="M8729" s="1">
        <f ca="1">AVERAGE($L$3:$L8729)</f>
        <v>-2.2739676720341602E-4</v>
      </c>
      <c r="N8729" s="1">
        <f ca="1">VARP($L$3:$L8729)</f>
        <v>1.8842308004209584E-4</v>
      </c>
      <c r="P8729" s="1">
        <f ca="1">COUNTIF($I$3:$I8729,$F$3)</f>
        <v>4196</v>
      </c>
      <c r="Q8729" s="1">
        <f ca="1">COUNTIF($I$3:$I8729,$F$4)</f>
        <v>4531</v>
      </c>
      <c r="R8729" s="1">
        <f t="shared" ca="1" si="683"/>
        <v>0.48080669187578778</v>
      </c>
      <c r="S8729" s="1">
        <f ca="1">AVERAGE($R$3:R8729)</f>
        <v>0.47452583429254203</v>
      </c>
      <c r="T8729" s="1">
        <f t="shared" ca="1" si="684"/>
        <v>5.7793768738134681E-2</v>
      </c>
    </row>
    <row r="8730" spans="7:20" x14ac:dyDescent="0.35">
      <c r="G8730" s="1">
        <v>8728</v>
      </c>
      <c r="H8730" s="1">
        <f t="shared" ca="1" si="680"/>
        <v>30</v>
      </c>
      <c r="I8730" s="1">
        <f t="shared" ca="1" si="681"/>
        <v>-1</v>
      </c>
      <c r="K8730" s="1">
        <f ca="1">SUM($I$3:$I8730)</f>
        <v>-336</v>
      </c>
      <c r="L8730" s="1">
        <f t="shared" ca="1" si="682"/>
        <v>-1.1457378551787351E-4</v>
      </c>
      <c r="M8730" s="1">
        <f ca="1">AVERAGE($L$3:$L8730)</f>
        <v>-2.2738384064731091E-4</v>
      </c>
      <c r="N8730" s="1">
        <f ca="1">VARP($L$3:$L8730)</f>
        <v>1.88401493154782E-4</v>
      </c>
      <c r="P8730" s="1">
        <f ca="1">COUNTIF($I$3:$I8730,$F$3)</f>
        <v>4196</v>
      </c>
      <c r="Q8730" s="1">
        <f ca="1">COUNTIF($I$3:$I8730,$F$4)</f>
        <v>4532</v>
      </c>
      <c r="R8730" s="1">
        <f t="shared" ca="1" si="683"/>
        <v>0.48075160403299727</v>
      </c>
      <c r="S8730" s="1">
        <f ca="1">AVERAGE($R$3:R8730)</f>
        <v>0.47452654760254892</v>
      </c>
      <c r="T8730" s="1">
        <f t="shared" ca="1" si="684"/>
        <v>5.7780526195074948E-2</v>
      </c>
    </row>
    <row r="8731" spans="7:20" x14ac:dyDescent="0.35">
      <c r="G8731" s="1">
        <v>8729</v>
      </c>
      <c r="H8731" s="1">
        <f t="shared" ca="1" si="680"/>
        <v>7</v>
      </c>
      <c r="I8731" s="1">
        <f t="shared" ca="1" si="681"/>
        <v>1</v>
      </c>
      <c r="K8731" s="1">
        <f ca="1">SUM($I$3:$I8731)</f>
        <v>-335</v>
      </c>
      <c r="L8731" s="1">
        <f t="shared" ca="1" si="682"/>
        <v>1.1456065986940085E-4</v>
      </c>
      <c r="M8731" s="1">
        <f ca="1">AVERAGE($L$3:$L8731)</f>
        <v>-2.2734466725969301E-4</v>
      </c>
      <c r="N8731" s="1">
        <f ca="1">VARP($L$3:$L8731)</f>
        <v>1.8837992314899572E-4</v>
      </c>
      <c r="P8731" s="1">
        <f ca="1">COUNTIF($I$3:$I8731,$F$3)</f>
        <v>4197</v>
      </c>
      <c r="Q8731" s="1">
        <f ca="1">COUNTIF($I$3:$I8731,$F$4)</f>
        <v>4532</v>
      </c>
      <c r="R8731" s="1">
        <f t="shared" ca="1" si="683"/>
        <v>0.48081108947187534</v>
      </c>
      <c r="S8731" s="1">
        <f ca="1">AVERAGE($R$3:R8731)</f>
        <v>0.47452726756381242</v>
      </c>
      <c r="T8731" s="1">
        <f t="shared" ca="1" si="684"/>
        <v>5.7794825939782926E-2</v>
      </c>
    </row>
    <row r="8732" spans="7:20" x14ac:dyDescent="0.35">
      <c r="G8732" s="1">
        <v>8730</v>
      </c>
      <c r="H8732" s="1">
        <f t="shared" ca="1" si="680"/>
        <v>28</v>
      </c>
      <c r="I8732" s="1">
        <f t="shared" ca="1" si="681"/>
        <v>-1</v>
      </c>
      <c r="K8732" s="1">
        <f ca="1">SUM($I$3:$I8732)</f>
        <v>-336</v>
      </c>
      <c r="L8732" s="1">
        <f t="shared" ca="1" si="682"/>
        <v>-1.145475372279496E-4</v>
      </c>
      <c r="M8732" s="1">
        <f ca="1">AVERAGE($L$3:$L8732)</f>
        <v>-2.2733174662624149E-4</v>
      </c>
      <c r="N8732" s="1">
        <f ca="1">VARP($L$3:$L8732)</f>
        <v>1.8835834614997925E-4</v>
      </c>
      <c r="P8732" s="1">
        <f ca="1">COUNTIF($I$3:$I8732,$F$3)</f>
        <v>4197</v>
      </c>
      <c r="Q8732" s="1">
        <f ca="1">COUNTIF($I$3:$I8732,$F$4)</f>
        <v>4533</v>
      </c>
      <c r="R8732" s="1">
        <f t="shared" ca="1" si="683"/>
        <v>0.48075601374570448</v>
      </c>
      <c r="S8732" s="1">
        <f ca="1">AVERAGE($R$3:R8732)</f>
        <v>0.47452798105134764</v>
      </c>
      <c r="T8732" s="1">
        <f t="shared" ca="1" si="684"/>
        <v>5.7781586188165E-2</v>
      </c>
    </row>
    <row r="8733" spans="7:20" x14ac:dyDescent="0.35">
      <c r="G8733" s="1">
        <v>8731</v>
      </c>
      <c r="H8733" s="1">
        <f t="shared" ca="1" si="680"/>
        <v>21</v>
      </c>
      <c r="I8733" s="1">
        <f t="shared" ca="1" si="681"/>
        <v>1</v>
      </c>
      <c r="K8733" s="1">
        <f ca="1">SUM($I$3:$I8733)</f>
        <v>-335</v>
      </c>
      <c r="L8733" s="1">
        <f t="shared" ca="1" si="682"/>
        <v>1.1453441759248655E-4</v>
      </c>
      <c r="M8733" s="1">
        <f ca="1">AVERAGE($L$3:$L8733)</f>
        <v>-2.2729259118422812E-4</v>
      </c>
      <c r="N8733" s="1">
        <f ca="1">VARP($L$3:$L8733)</f>
        <v>1.883367860208919E-4</v>
      </c>
      <c r="P8733" s="1">
        <f ca="1">COUNTIF($I$3:$I8733,$F$3)</f>
        <v>4198</v>
      </c>
      <c r="Q8733" s="1">
        <f ca="1">COUNTIF($I$3:$I8733,$F$4)</f>
        <v>4533</v>
      </c>
      <c r="R8733" s="1">
        <f t="shared" ca="1" si="683"/>
        <v>0.4808154850532585</v>
      </c>
      <c r="S8733" s="1">
        <f ca="1">AVERAGE($R$3:R8733)</f>
        <v>0.47452870118695661</v>
      </c>
      <c r="T8733" s="1">
        <f t="shared" ca="1" si="684"/>
        <v>5.7795882666750058E-2</v>
      </c>
    </row>
    <row r="8734" spans="7:20" x14ac:dyDescent="0.35">
      <c r="G8734" s="1">
        <v>8732</v>
      </c>
      <c r="H8734" s="1">
        <f t="shared" ca="1" si="680"/>
        <v>9</v>
      </c>
      <c r="I8734" s="1">
        <f t="shared" ca="1" si="681"/>
        <v>1</v>
      </c>
      <c r="K8734" s="1">
        <f ca="1">SUM($I$3:$I8734)</f>
        <v>-334</v>
      </c>
      <c r="L8734" s="1">
        <f t="shared" ca="1" si="682"/>
        <v>1.1452130096197893E-4</v>
      </c>
      <c r="M8734" s="1">
        <f ca="1">AVERAGE($L$3:$L8734)</f>
        <v>-2.2725344621261266E-4</v>
      </c>
      <c r="N8734" s="1">
        <f ca="1">VARP($L$3:$L8734)</f>
        <v>1.8831523082590054E-4</v>
      </c>
      <c r="P8734" s="1">
        <f ca="1">COUNTIF($I$3:$I8734,$F$3)</f>
        <v>4199</v>
      </c>
      <c r="Q8734" s="1">
        <f ca="1">COUNTIF($I$3:$I8734,$F$4)</f>
        <v>4533</v>
      </c>
      <c r="R8734" s="1">
        <f t="shared" ca="1" si="683"/>
        <v>0.4808749427393495</v>
      </c>
      <c r="S8734" s="1">
        <f ca="1">AVERAGE($R$3:R8734)</f>
        <v>0.47452942796679543</v>
      </c>
      <c r="T8734" s="1">
        <f t="shared" ca="1" si="684"/>
        <v>5.7810177638643163E-2</v>
      </c>
    </row>
    <row r="8735" spans="7:20" x14ac:dyDescent="0.35">
      <c r="G8735" s="1">
        <v>8733</v>
      </c>
      <c r="H8735" s="1">
        <f t="shared" ca="1" si="680"/>
        <v>29</v>
      </c>
      <c r="I8735" s="1">
        <f t="shared" ca="1" si="681"/>
        <v>1</v>
      </c>
      <c r="K8735" s="1">
        <f ca="1">SUM($I$3:$I8735)</f>
        <v>-333</v>
      </c>
      <c r="L8735" s="1">
        <f t="shared" ca="1" si="682"/>
        <v>1.1450818733539448E-4</v>
      </c>
      <c r="M8735" s="1">
        <f ca="1">AVERAGE($L$3:$L8735)</f>
        <v>-2.2721431170745428E-4</v>
      </c>
      <c r="N8735" s="1">
        <f ca="1">VARP($L$3:$L8735)</f>
        <v>1.8829368056331192E-4</v>
      </c>
      <c r="P8735" s="1">
        <f ca="1">COUNTIF($I$3:$I8735,$F$3)</f>
        <v>4200</v>
      </c>
      <c r="Q8735" s="1">
        <f ca="1">COUNTIF($I$3:$I8735,$F$4)</f>
        <v>4533</v>
      </c>
      <c r="R8735" s="1">
        <f t="shared" ca="1" si="683"/>
        <v>0.4809343868086568</v>
      </c>
      <c r="S8735" s="1">
        <f ca="1">AVERAGE($R$3:R8735)</f>
        <v>0.47453016138702231</v>
      </c>
      <c r="T8735" s="1">
        <f t="shared" ca="1" si="684"/>
        <v>5.7824471103754681E-2</v>
      </c>
    </row>
    <row r="8736" spans="7:20" x14ac:dyDescent="0.35">
      <c r="G8736" s="1">
        <v>8734</v>
      </c>
      <c r="H8736" s="1">
        <f t="shared" ca="1" si="680"/>
        <v>36</v>
      </c>
      <c r="I8736" s="1">
        <f t="shared" ca="1" si="681"/>
        <v>-1</v>
      </c>
      <c r="K8736" s="1">
        <f ca="1">SUM($I$3:$I8736)</f>
        <v>-334</v>
      </c>
      <c r="L8736" s="1">
        <f t="shared" ca="1" si="682"/>
        <v>-1.144950767117014E-4</v>
      </c>
      <c r="M8736" s="1">
        <f ca="1">AVERAGE($L$3:$L8736)</f>
        <v>-2.2720140590999657E-4</v>
      </c>
      <c r="N8736" s="1">
        <f ca="1">VARP($L$3:$L8736)</f>
        <v>1.8827212331847654E-4</v>
      </c>
      <c r="P8736" s="1">
        <f ca="1">COUNTIF($I$3:$I8736,$F$3)</f>
        <v>4200</v>
      </c>
      <c r="Q8736" s="1">
        <f ca="1">COUNTIF($I$3:$I8736,$F$4)</f>
        <v>4534</v>
      </c>
      <c r="R8736" s="1">
        <f t="shared" ca="1" si="683"/>
        <v>0.48087932218914586</v>
      </c>
      <c r="S8736" s="1">
        <f ca="1">AVERAGE($R$3:R8736)</f>
        <v>0.47453088833467538</v>
      </c>
      <c r="T8736" s="1">
        <f t="shared" ca="1" si="684"/>
        <v>5.7811230627273086E-2</v>
      </c>
    </row>
    <row r="8737" spans="7:20" x14ac:dyDescent="0.35">
      <c r="G8737" s="1">
        <v>8735</v>
      </c>
      <c r="H8737" s="1">
        <f t="shared" ca="1" si="680"/>
        <v>28</v>
      </c>
      <c r="I8737" s="1">
        <f t="shared" ca="1" si="681"/>
        <v>-1</v>
      </c>
      <c r="K8737" s="1">
        <f ca="1">SUM($I$3:$I8737)</f>
        <v>-335</v>
      </c>
      <c r="L8737" s="1">
        <f t="shared" ca="1" si="682"/>
        <v>-1.1448196908986835E-4</v>
      </c>
      <c r="M8737" s="1">
        <f ca="1">AVERAGE($L$3:$L8737)</f>
        <v>-2.271885015669147E-4</v>
      </c>
      <c r="N8737" s="1">
        <f ca="1">VARP($L$3:$L8737)</f>
        <v>1.8825057100947809E-4</v>
      </c>
      <c r="P8737" s="1">
        <f ca="1">COUNTIF($I$3:$I8737,$F$3)</f>
        <v>4200</v>
      </c>
      <c r="Q8737" s="1">
        <f ca="1">COUNTIF($I$3:$I8737,$F$4)</f>
        <v>4535</v>
      </c>
      <c r="R8737" s="1">
        <f t="shared" ca="1" si="683"/>
        <v>0.48082427017744706</v>
      </c>
      <c r="S8737" s="1">
        <f ca="1">AVERAGE($R$3:R8737)</f>
        <v>0.47453160881342099</v>
      </c>
      <c r="T8737" s="1">
        <f t="shared" ca="1" si="684"/>
        <v>5.7797994697918652E-2</v>
      </c>
    </row>
    <row r="8738" spans="7:20" x14ac:dyDescent="0.35">
      <c r="G8738" s="1">
        <v>8736</v>
      </c>
      <c r="H8738" s="1">
        <f t="shared" ca="1" si="680"/>
        <v>33</v>
      </c>
      <c r="I8738" s="1">
        <f t="shared" ca="1" si="681"/>
        <v>1</v>
      </c>
      <c r="K8738" s="1">
        <f ca="1">SUM($I$3:$I8738)</f>
        <v>-334</v>
      </c>
      <c r="L8738" s="1">
        <f t="shared" ca="1" si="682"/>
        <v>1.1446886446886447E-4</v>
      </c>
      <c r="M8738" s="1">
        <f ca="1">AVERAGE($L$3:$L8738)</f>
        <v>-2.2714939243618715E-4</v>
      </c>
      <c r="N8738" s="1">
        <f ca="1">VARP($L$3:$L8738)</f>
        <v>1.8822903554077211E-4</v>
      </c>
      <c r="P8738" s="1">
        <f ca="1">COUNTIF($I$3:$I8738,$F$3)</f>
        <v>4201</v>
      </c>
      <c r="Q8738" s="1">
        <f ca="1">COUNTIF($I$3:$I8738,$F$4)</f>
        <v>4535</v>
      </c>
      <c r="R8738" s="1">
        <f t="shared" ca="1" si="683"/>
        <v>0.48088369963369965</v>
      </c>
      <c r="S8738" s="1">
        <f ca="1">AVERAGE($R$3:R8738)</f>
        <v>0.47453233593004418</v>
      </c>
      <c r="T8738" s="1">
        <f t="shared" ca="1" si="684"/>
        <v>5.7812283143348568E-2</v>
      </c>
    </row>
    <row r="8739" spans="7:20" x14ac:dyDescent="0.35">
      <c r="G8739" s="1">
        <v>8737</v>
      </c>
      <c r="H8739" s="1">
        <f t="shared" ca="1" si="680"/>
        <v>30</v>
      </c>
      <c r="I8739" s="1">
        <f t="shared" ca="1" si="681"/>
        <v>-1</v>
      </c>
      <c r="K8739" s="1">
        <f ca="1">SUM($I$3:$I8739)</f>
        <v>-335</v>
      </c>
      <c r="L8739" s="1">
        <f t="shared" ca="1" si="682"/>
        <v>-1.1445576284765938E-4</v>
      </c>
      <c r="M8739" s="1">
        <f ca="1">AVERAGE($L$3:$L8739)</f>
        <v>-2.2713649400084453E-4</v>
      </c>
      <c r="N8739" s="1">
        <f ca="1">VARP($L$3:$L8739)</f>
        <v>1.8820749309632432E-4</v>
      </c>
      <c r="P8739" s="1">
        <f ca="1">COUNTIF($I$3:$I8739,$F$3)</f>
        <v>4201</v>
      </c>
      <c r="Q8739" s="1">
        <f ca="1">COUNTIF($I$3:$I8739,$F$4)</f>
        <v>4536</v>
      </c>
      <c r="R8739" s="1">
        <f t="shared" ca="1" si="683"/>
        <v>0.48082865972301703</v>
      </c>
      <c r="S8739" s="1">
        <f ca="1">AVERAGE($R$3:R8739)</f>
        <v>0.47453305658058698</v>
      </c>
      <c r="T8739" s="1">
        <f t="shared" ca="1" si="684"/>
        <v>5.7799050002758222E-2</v>
      </c>
    </row>
    <row r="8740" spans="7:20" x14ac:dyDescent="0.35">
      <c r="G8740" s="1">
        <v>8738</v>
      </c>
      <c r="H8740" s="1">
        <f t="shared" ca="1" si="680"/>
        <v>36</v>
      </c>
      <c r="I8740" s="1">
        <f t="shared" ca="1" si="681"/>
        <v>-1</v>
      </c>
      <c r="K8740" s="1">
        <f ca="1">SUM($I$3:$I8740)</f>
        <v>-336</v>
      </c>
      <c r="L8740" s="1">
        <f t="shared" ca="1" si="682"/>
        <v>-1.1444266422522316E-4</v>
      </c>
      <c r="M8740" s="1">
        <f ca="1">AVERAGE($L$3:$L8740)</f>
        <v>-2.2712359701872325E-4</v>
      </c>
      <c r="N8740" s="1">
        <f ca="1">VARP($L$3:$L8740)</f>
        <v>1.881859555826312E-4</v>
      </c>
      <c r="P8740" s="1">
        <f ca="1">COUNTIF($I$3:$I8740,$F$3)</f>
        <v>4201</v>
      </c>
      <c r="Q8740" s="1">
        <f ca="1">COUNTIF($I$3:$I8740,$F$4)</f>
        <v>4537</v>
      </c>
      <c r="R8740" s="1">
        <f t="shared" ca="1" si="683"/>
        <v>0.48077363241016252</v>
      </c>
      <c r="S8740" s="1">
        <f ca="1">AVERAGE($R$3:R8740)</f>
        <v>0.47453377076871123</v>
      </c>
      <c r="T8740" s="1">
        <f t="shared" ca="1" si="684"/>
        <v>5.7785821405215522E-2</v>
      </c>
    </row>
    <row r="8741" spans="7:20" x14ac:dyDescent="0.35">
      <c r="G8741" s="1">
        <v>8739</v>
      </c>
      <c r="H8741" s="1">
        <f t="shared" ca="1" si="680"/>
        <v>7</v>
      </c>
      <c r="I8741" s="1">
        <f t="shared" ca="1" si="681"/>
        <v>1</v>
      </c>
      <c r="K8741" s="1">
        <f ca="1">SUM($I$3:$I8741)</f>
        <v>-335</v>
      </c>
      <c r="L8741" s="1">
        <f t="shared" ca="1" si="682"/>
        <v>1.1442956860052638E-4</v>
      </c>
      <c r="M8741" s="1">
        <f ca="1">AVERAGE($L$3:$L8741)</f>
        <v>-2.2708451323732732E-4</v>
      </c>
      <c r="N8741" s="1">
        <f ca="1">VARP($L$3:$L8741)</f>
        <v>1.8816443489257895E-4</v>
      </c>
      <c r="P8741" s="1">
        <f ca="1">COUNTIF($I$3:$I8741,$F$3)</f>
        <v>4202</v>
      </c>
      <c r="Q8741" s="1">
        <f ca="1">COUNTIF($I$3:$I8741,$F$4)</f>
        <v>4537</v>
      </c>
      <c r="R8741" s="1">
        <f t="shared" ca="1" si="683"/>
        <v>0.48083304725941184</v>
      </c>
      <c r="S8741" s="1">
        <f ca="1">AVERAGE($R$3:R8741)</f>
        <v>0.47453449159220257</v>
      </c>
      <c r="T8741" s="1">
        <f t="shared" ca="1" si="684"/>
        <v>5.7800104834192942E-2</v>
      </c>
    </row>
    <row r="8742" spans="7:20" x14ac:dyDescent="0.35">
      <c r="G8742" s="1">
        <v>8740</v>
      </c>
      <c r="H8742" s="1">
        <f t="shared" ca="1" si="680"/>
        <v>2</v>
      </c>
      <c r="I8742" s="1">
        <f t="shared" ca="1" si="681"/>
        <v>-1</v>
      </c>
      <c r="K8742" s="1">
        <f ca="1">SUM($I$3:$I8742)</f>
        <v>-336</v>
      </c>
      <c r="L8742" s="1">
        <f t="shared" ca="1" si="682"/>
        <v>-1.1441647597254005E-4</v>
      </c>
      <c r="M8742" s="1">
        <f ca="1">AVERAGE($L$3:$L8742)</f>
        <v>-2.2707162215754873E-4</v>
      </c>
      <c r="N8742" s="1">
        <f ca="1">VARP($L$3:$L8742)</f>
        <v>1.8814290723328164E-4</v>
      </c>
      <c r="P8742" s="1">
        <f ca="1">COUNTIF($I$3:$I8742,$F$3)</f>
        <v>4202</v>
      </c>
      <c r="Q8742" s="1">
        <f ca="1">COUNTIF($I$3:$I8742,$F$4)</f>
        <v>4538</v>
      </c>
      <c r="R8742" s="1">
        <f t="shared" ca="1" si="683"/>
        <v>0.48077803203661329</v>
      </c>
      <c r="S8742" s="1">
        <f ca="1">AVERAGE($R$3:R8742)</f>
        <v>0.47453520595609788</v>
      </c>
      <c r="T8742" s="1">
        <f t="shared" ca="1" si="684"/>
        <v>5.7786879022249688E-2</v>
      </c>
    </row>
    <row r="8743" spans="7:20" x14ac:dyDescent="0.35">
      <c r="G8743" s="1">
        <v>8741</v>
      </c>
      <c r="H8743" s="1">
        <f t="shared" ca="1" si="680"/>
        <v>16</v>
      </c>
      <c r="I8743" s="1">
        <f t="shared" ca="1" si="681"/>
        <v>-1</v>
      </c>
      <c r="K8743" s="1">
        <f ca="1">SUM($I$3:$I8743)</f>
        <v>-337</v>
      </c>
      <c r="L8743" s="1">
        <f t="shared" ca="1" si="682"/>
        <v>-1.1440338634023568E-4</v>
      </c>
      <c r="M8743" s="1">
        <f ca="1">AVERAGE($L$3:$L8743)</f>
        <v>-2.2705873252983825E-4</v>
      </c>
      <c r="N8743" s="1">
        <f ca="1">VARP($L$3:$L8743)</f>
        <v>1.8812138449966374E-4</v>
      </c>
      <c r="P8743" s="1">
        <f ca="1">COUNTIF($I$3:$I8743,$F$3)</f>
        <v>4202</v>
      </c>
      <c r="Q8743" s="1">
        <f ca="1">COUNTIF($I$3:$I8743,$F$4)</f>
        <v>4539</v>
      </c>
      <c r="R8743" s="1">
        <f t="shared" ca="1" si="683"/>
        <v>0.48072302940167028</v>
      </c>
      <c r="S8743" s="1">
        <f ca="1">AVERAGE($R$3:R8743)</f>
        <v>0.47453591386405414</v>
      </c>
      <c r="T8743" s="1">
        <f t="shared" ca="1" si="684"/>
        <v>5.7773657749279783E-2</v>
      </c>
    </row>
    <row r="8744" spans="7:20" x14ac:dyDescent="0.35">
      <c r="G8744" s="1">
        <v>8742</v>
      </c>
      <c r="H8744" s="1">
        <f t="shared" ca="1" si="680"/>
        <v>27</v>
      </c>
      <c r="I8744" s="1">
        <f t="shared" ca="1" si="681"/>
        <v>1</v>
      </c>
      <c r="K8744" s="1">
        <f ca="1">SUM($I$3:$I8744)</f>
        <v>-336</v>
      </c>
      <c r="L8744" s="1">
        <f t="shared" ca="1" si="682"/>
        <v>1.1439029970258523E-4</v>
      </c>
      <c r="M8744" s="1">
        <f ca="1">AVERAGE($L$3:$L8744)</f>
        <v>-2.2701967407270804E-4</v>
      </c>
      <c r="N8744" s="1">
        <f ca="1">VARP($L$3:$L8744)</f>
        <v>1.8809987857305719E-4</v>
      </c>
      <c r="P8744" s="1">
        <f ca="1">COUNTIF($I$3:$I8744,$F$3)</f>
        <v>4203</v>
      </c>
      <c r="Q8744" s="1">
        <f ca="1">COUNTIF($I$3:$I8744,$F$4)</f>
        <v>4539</v>
      </c>
      <c r="R8744" s="1">
        <f t="shared" ca="1" si="683"/>
        <v>0.4807824296499657</v>
      </c>
      <c r="S8744" s="1">
        <f ca="1">AVERAGE($R$3:R8744)</f>
        <v>0.47453662840486704</v>
      </c>
      <c r="T8744" s="1">
        <f t="shared" ca="1" si="684"/>
        <v>5.7787936165031056E-2</v>
      </c>
    </row>
    <row r="8745" spans="7:20" x14ac:dyDescent="0.35">
      <c r="G8745" s="1">
        <v>8743</v>
      </c>
      <c r="H8745" s="1">
        <f t="shared" ca="1" si="680"/>
        <v>3</v>
      </c>
      <c r="I8745" s="1">
        <f t="shared" ca="1" si="681"/>
        <v>1</v>
      </c>
      <c r="K8745" s="1">
        <f ca="1">SUM($I$3:$I8745)</f>
        <v>-335</v>
      </c>
      <c r="L8745" s="1">
        <f t="shared" ca="1" si="682"/>
        <v>1.1437721605856113E-4</v>
      </c>
      <c r="M8745" s="1">
        <f ca="1">AVERAGE($L$3:$L8745)</f>
        <v>-2.2698062604684379E-4</v>
      </c>
      <c r="N8745" s="1">
        <f ca="1">VARP($L$3:$L8745)</f>
        <v>1.8807837756195487E-4</v>
      </c>
      <c r="P8745" s="1">
        <f ca="1">COUNTIF($I$3:$I8745,$F$3)</f>
        <v>4204</v>
      </c>
      <c r="Q8745" s="1">
        <f ca="1">COUNTIF($I$3:$I8745,$F$4)</f>
        <v>4539</v>
      </c>
      <c r="R8745" s="1">
        <f t="shared" ca="1" si="683"/>
        <v>0.48084181631019102</v>
      </c>
      <c r="S8745" s="1">
        <f ca="1">AVERAGE($R$3:R8745)</f>
        <v>0.47453734957470639</v>
      </c>
      <c r="T8745" s="1">
        <f t="shared" ca="1" si="684"/>
        <v>5.7802213078120869E-2</v>
      </c>
    </row>
    <row r="8746" spans="7:20" x14ac:dyDescent="0.35">
      <c r="G8746" s="1">
        <v>8744</v>
      </c>
      <c r="H8746" s="1">
        <f t="shared" ca="1" si="680"/>
        <v>31</v>
      </c>
      <c r="I8746" s="1">
        <f t="shared" ca="1" si="681"/>
        <v>1</v>
      </c>
      <c r="K8746" s="1">
        <f ca="1">SUM($I$3:$I8746)</f>
        <v>-334</v>
      </c>
      <c r="L8746" s="1">
        <f t="shared" ca="1" si="682"/>
        <v>1.1436413540713633E-4</v>
      </c>
      <c r="M8746" s="1">
        <f ca="1">AVERAGE($L$3:$L8746)</f>
        <v>-2.2694158844832434E-4</v>
      </c>
      <c r="N8746" s="1">
        <f ca="1">VARP($L$3:$L8746)</f>
        <v>1.8805688146467209E-4</v>
      </c>
      <c r="P8746" s="1">
        <f ca="1">COUNTIF($I$3:$I8746,$F$3)</f>
        <v>4205</v>
      </c>
      <c r="Q8746" s="1">
        <f ca="1">COUNTIF($I$3:$I8746,$F$4)</f>
        <v>4539</v>
      </c>
      <c r="R8746" s="1">
        <f t="shared" ca="1" si="683"/>
        <v>0.48090118938700821</v>
      </c>
      <c r="S8746" s="1">
        <f ca="1">AVERAGE($R$3:R8746)</f>
        <v>0.47453807736974435</v>
      </c>
      <c r="T8746" s="1">
        <f t="shared" ca="1" si="684"/>
        <v>5.7816488488459786E-2</v>
      </c>
    </row>
    <row r="8747" spans="7:20" x14ac:dyDescent="0.35">
      <c r="G8747" s="1">
        <v>8745</v>
      </c>
      <c r="H8747" s="1">
        <f t="shared" ca="1" si="680"/>
        <v>8</v>
      </c>
      <c r="I8747" s="1">
        <f t="shared" ca="1" si="681"/>
        <v>-1</v>
      </c>
      <c r="K8747" s="1">
        <f ca="1">SUM($I$3:$I8747)</f>
        <v>-335</v>
      </c>
      <c r="L8747" s="1">
        <f t="shared" ca="1" si="682"/>
        <v>-1.1435105774728416E-4</v>
      </c>
      <c r="M8747" s="1">
        <f ca="1">AVERAGE($L$3:$L8747)</f>
        <v>-2.2692871360204634E-4</v>
      </c>
      <c r="N8747" s="1">
        <f ca="1">VARP($L$3:$L8747)</f>
        <v>1.8803537841077992E-4</v>
      </c>
      <c r="P8747" s="1">
        <f ca="1">COUNTIF($I$3:$I8747,$F$3)</f>
        <v>4205</v>
      </c>
      <c r="Q8747" s="1">
        <f ca="1">COUNTIF($I$3:$I8747,$F$4)</f>
        <v>4540</v>
      </c>
      <c r="R8747" s="1">
        <f t="shared" ca="1" si="683"/>
        <v>0.4808461978273299</v>
      </c>
      <c r="S8747" s="1">
        <f ca="1">AVERAGE($R$3:R8747)</f>
        <v>0.47453879870999105</v>
      </c>
      <c r="T8747" s="1">
        <f t="shared" ca="1" si="684"/>
        <v>5.7803266491249922E-2</v>
      </c>
    </row>
    <row r="8748" spans="7:20" x14ac:dyDescent="0.35">
      <c r="G8748" s="1">
        <v>8746</v>
      </c>
      <c r="H8748" s="1">
        <f t="shared" ca="1" si="680"/>
        <v>9</v>
      </c>
      <c r="I8748" s="1">
        <f t="shared" ca="1" si="681"/>
        <v>1</v>
      </c>
      <c r="K8748" s="1">
        <f ca="1">SUM($I$3:$I8748)</f>
        <v>-334</v>
      </c>
      <c r="L8748" s="1">
        <f t="shared" ca="1" si="682"/>
        <v>1.1433798307797851E-4</v>
      </c>
      <c r="M8748" s="1">
        <f ca="1">AVERAGE($L$3:$L8748)</f>
        <v>-2.2688969385625628E-4</v>
      </c>
      <c r="N8748" s="1">
        <f ca="1">VARP($L$3:$L8748)</f>
        <v>1.8801389213948236E-4</v>
      </c>
      <c r="P8748" s="1">
        <f ca="1">COUNTIF($I$3:$I8748,$F$3)</f>
        <v>4206</v>
      </c>
      <c r="Q8748" s="1">
        <f ca="1">COUNTIF($I$3:$I8748,$F$4)</f>
        <v>4540</v>
      </c>
      <c r="R8748" s="1">
        <f t="shared" ca="1" si="683"/>
        <v>0.48090555682597758</v>
      </c>
      <c r="S8748" s="1">
        <f ca="1">AVERAGE($R$3:R8748)</f>
        <v>0.47453952667227278</v>
      </c>
      <c r="T8748" s="1">
        <f t="shared" ca="1" si="684"/>
        <v>5.781753864652589E-2</v>
      </c>
    </row>
    <row r="8749" spans="7:20" x14ac:dyDescent="0.35">
      <c r="G8749" s="1">
        <v>8747</v>
      </c>
      <c r="H8749" s="1">
        <f t="shared" ca="1" si="680"/>
        <v>4</v>
      </c>
      <c r="I8749" s="1">
        <f t="shared" ca="1" si="681"/>
        <v>-1</v>
      </c>
      <c r="K8749" s="1">
        <f ca="1">SUM($I$3:$I8749)</f>
        <v>-335</v>
      </c>
      <c r="L8749" s="1">
        <f t="shared" ca="1" si="682"/>
        <v>-1.1432491139819366E-4</v>
      </c>
      <c r="M8749" s="1">
        <f ca="1">AVERAGE($L$3:$L8749)</f>
        <v>-2.2687682489747521E-4</v>
      </c>
      <c r="N8749" s="1">
        <f ca="1">VARP($L$3:$L8749)</f>
        <v>1.8799239891634782E-4</v>
      </c>
      <c r="P8749" s="1">
        <f ca="1">COUNTIF($I$3:$I8749,$F$3)</f>
        <v>4206</v>
      </c>
      <c r="Q8749" s="1">
        <f ca="1">COUNTIF($I$3:$I8749,$F$4)</f>
        <v>4541</v>
      </c>
      <c r="R8749" s="1">
        <f t="shared" ca="1" si="683"/>
        <v>0.48085057734080255</v>
      </c>
      <c r="S8749" s="1">
        <f ca="1">AVERAGE($R$3:R8749)</f>
        <v>0.47454024818258128</v>
      </c>
      <c r="T8749" s="1">
        <f t="shared" ca="1" si="684"/>
        <v>5.7804319432245788E-2</v>
      </c>
    </row>
    <row r="8750" spans="7:20" x14ac:dyDescent="0.35">
      <c r="G8750" s="1">
        <v>8748</v>
      </c>
      <c r="H8750" s="1">
        <f t="shared" ca="1" si="680"/>
        <v>23</v>
      </c>
      <c r="I8750" s="1">
        <f t="shared" ca="1" si="681"/>
        <v>1</v>
      </c>
      <c r="K8750" s="1">
        <f ca="1">SUM($I$3:$I8750)</f>
        <v>-334</v>
      </c>
      <c r="L8750" s="1">
        <f t="shared" ca="1" si="682"/>
        <v>1.1431184270690443E-4</v>
      </c>
      <c r="M8750" s="1">
        <f ca="1">AVERAGE($L$3:$L8750)</f>
        <v>-2.2683782299217064E-4</v>
      </c>
      <c r="N8750" s="1">
        <f ca="1">VARP($L$3:$L8750)</f>
        <v>1.8797092246429975E-4</v>
      </c>
      <c r="P8750" s="1">
        <f ca="1">COUNTIF($I$3:$I8750,$F$3)</f>
        <v>4207</v>
      </c>
      <c r="Q8750" s="1">
        <f ca="1">COUNTIF($I$3:$I8750,$F$4)</f>
        <v>4541</v>
      </c>
      <c r="R8750" s="1">
        <f t="shared" ca="1" si="683"/>
        <v>0.48090992226794693</v>
      </c>
      <c r="S8750" s="1">
        <f ca="1">AVERAGE($R$3:R8750)</f>
        <v>0.47454097631176334</v>
      </c>
      <c r="T8750" s="1">
        <f t="shared" ca="1" si="684"/>
        <v>5.7818588333940692E-2</v>
      </c>
    </row>
    <row r="8751" spans="7:20" x14ac:dyDescent="0.35">
      <c r="G8751" s="1">
        <v>8749</v>
      </c>
      <c r="H8751" s="1">
        <f t="shared" ca="1" si="680"/>
        <v>16</v>
      </c>
      <c r="I8751" s="1">
        <f t="shared" ca="1" si="681"/>
        <v>-1</v>
      </c>
      <c r="K8751" s="1">
        <f ca="1">SUM($I$3:$I8751)</f>
        <v>-335</v>
      </c>
      <c r="L8751" s="1">
        <f t="shared" ca="1" si="682"/>
        <v>-1.1429877700308607E-4</v>
      </c>
      <c r="M8751" s="1">
        <f ca="1">AVERAGE($L$3:$L8751)</f>
        <v>-2.2682495991684898E-4</v>
      </c>
      <c r="N8751" s="1">
        <f ca="1">VARP($L$3:$L8751)</f>
        <v>1.879494390651827E-4</v>
      </c>
      <c r="P8751" s="1">
        <f ca="1">COUNTIF($I$3:$I8751,$F$3)</f>
        <v>4207</v>
      </c>
      <c r="Q8751" s="1">
        <f ca="1">COUNTIF($I$3:$I8751,$F$4)</f>
        <v>4542</v>
      </c>
      <c r="R8751" s="1">
        <f t="shared" ca="1" si="683"/>
        <v>0.4808549548519831</v>
      </c>
      <c r="S8751" s="1">
        <f ca="1">AVERAGE($R$3:R8751)</f>
        <v>0.47454169799178847</v>
      </c>
      <c r="T8751" s="1">
        <f t="shared" ca="1" si="684"/>
        <v>5.7805371901425678E-2</v>
      </c>
    </row>
    <row r="8752" spans="7:20" x14ac:dyDescent="0.35">
      <c r="G8752" s="1">
        <v>8750</v>
      </c>
      <c r="H8752" s="1">
        <f t="shared" ca="1" si="680"/>
        <v>1</v>
      </c>
      <c r="I8752" s="1">
        <f t="shared" ca="1" si="681"/>
        <v>1</v>
      </c>
      <c r="K8752" s="1">
        <f ca="1">SUM($I$3:$I8752)</f>
        <v>-334</v>
      </c>
      <c r="L8752" s="1">
        <f t="shared" ca="1" si="682"/>
        <v>1.1428571428571428E-4</v>
      </c>
      <c r="M8752" s="1">
        <f ca="1">AVERAGE($L$3:$L8752)</f>
        <v>-2.2678597583979725E-4</v>
      </c>
      <c r="N8752" s="1">
        <f ca="1">VARP($L$3:$L8752)</f>
        <v>1.8792797242565457E-4</v>
      </c>
      <c r="P8752" s="1">
        <f ca="1">COUNTIF($I$3:$I8752,$F$3)</f>
        <v>4208</v>
      </c>
      <c r="Q8752" s="1">
        <f ca="1">COUNTIF($I$3:$I8752,$F$4)</f>
        <v>4542</v>
      </c>
      <c r="R8752" s="1">
        <f t="shared" ca="1" si="683"/>
        <v>0.48091428571428574</v>
      </c>
      <c r="S8752" s="1">
        <f ca="1">AVERAGE($R$3:R8752)</f>
        <v>0.47454242628752813</v>
      </c>
      <c r="T8752" s="1">
        <f t="shared" ca="1" si="684"/>
        <v>5.7819637551020417E-2</v>
      </c>
    </row>
    <row r="8753" spans="7:20" x14ac:dyDescent="0.35">
      <c r="G8753" s="1">
        <v>8751</v>
      </c>
      <c r="H8753" s="1">
        <f t="shared" ca="1" si="680"/>
        <v>12</v>
      </c>
      <c r="I8753" s="1">
        <f t="shared" ca="1" si="681"/>
        <v>-1</v>
      </c>
      <c r="K8753" s="1">
        <f ca="1">SUM($I$3:$I8753)</f>
        <v>-335</v>
      </c>
      <c r="L8753" s="1">
        <f t="shared" ca="1" si="682"/>
        <v>-1.1427265455376528E-4</v>
      </c>
      <c r="M8753" s="1">
        <f ca="1">AVERAGE($L$3:$L8753)</f>
        <v>-2.2677311864390125E-4</v>
      </c>
      <c r="N8753" s="1">
        <f ca="1">VARP($L$3:$L8753)</f>
        <v>1.879064988438211E-4</v>
      </c>
      <c r="P8753" s="1">
        <f ca="1">COUNTIF($I$3:$I8753,$F$3)</f>
        <v>4208</v>
      </c>
      <c r="Q8753" s="1">
        <f ca="1">COUNTIF($I$3:$I8753,$F$4)</f>
        <v>4543</v>
      </c>
      <c r="R8753" s="1">
        <f t="shared" ca="1" si="683"/>
        <v>0.48085933036224432</v>
      </c>
      <c r="S8753" s="1">
        <f ca="1">AVERAGE($R$3:R8753)</f>
        <v>0.47454314813692533</v>
      </c>
      <c r="T8753" s="1">
        <f t="shared" ca="1" si="684"/>
        <v>5.7806423899106507E-2</v>
      </c>
    </row>
    <row r="8754" spans="7:20" x14ac:dyDescent="0.35">
      <c r="G8754" s="1">
        <v>8752</v>
      </c>
      <c r="H8754" s="1">
        <f t="shared" ca="1" si="680"/>
        <v>20</v>
      </c>
      <c r="I8754" s="1">
        <f t="shared" ca="1" si="681"/>
        <v>-1</v>
      </c>
      <c r="K8754" s="1">
        <f ca="1">SUM($I$3:$I8754)</f>
        <v>-336</v>
      </c>
      <c r="L8754" s="1">
        <f t="shared" ca="1" si="682"/>
        <v>-1.1425959780621572E-4</v>
      </c>
      <c r="M8754" s="1">
        <f ca="1">AVERAGE($L$3:$L8754)</f>
        <v>-2.2676026289426257E-4</v>
      </c>
      <c r="N8754" s="1">
        <f ca="1">VARP($L$3:$L8754)</f>
        <v>1.8788503016911845E-4</v>
      </c>
      <c r="P8754" s="1">
        <f ca="1">COUNTIF($I$3:$I8754,$F$3)</f>
        <v>4208</v>
      </c>
      <c r="Q8754" s="1">
        <f ca="1">COUNTIF($I$3:$I8754,$F$4)</f>
        <v>4544</v>
      </c>
      <c r="R8754" s="1">
        <f t="shared" ca="1" si="683"/>
        <v>0.48080438756855576</v>
      </c>
      <c r="S8754" s="1">
        <f ca="1">AVERAGE($R$3:R8754)</f>
        <v>0.47454386354362454</v>
      </c>
      <c r="T8754" s="1">
        <f t="shared" ca="1" si="684"/>
        <v>5.779321477629349E-2</v>
      </c>
    </row>
    <row r="8755" spans="7:20" x14ac:dyDescent="0.35">
      <c r="G8755" s="1">
        <v>8753</v>
      </c>
      <c r="H8755" s="1">
        <f t="shared" ca="1" si="680"/>
        <v>8</v>
      </c>
      <c r="I8755" s="1">
        <f t="shared" ca="1" si="681"/>
        <v>-1</v>
      </c>
      <c r="K8755" s="1">
        <f ca="1">SUM($I$3:$I8755)</f>
        <v>-337</v>
      </c>
      <c r="L8755" s="1">
        <f t="shared" ca="1" si="682"/>
        <v>-1.1424654404204273E-4</v>
      </c>
      <c r="M8755" s="1">
        <f ca="1">AVERAGE($L$3:$L8755)</f>
        <v>-2.267474085907264E-4</v>
      </c>
      <c r="N8755" s="1">
        <f ca="1">VARP($L$3:$L8755)</f>
        <v>1.8786356639986465E-4</v>
      </c>
      <c r="P8755" s="1">
        <f ca="1">COUNTIF($I$3:$I8755,$F$3)</f>
        <v>4208</v>
      </c>
      <c r="Q8755" s="1">
        <f ca="1">COUNTIF($I$3:$I8755,$F$4)</f>
        <v>4545</v>
      </c>
      <c r="R8755" s="1">
        <f t="shared" ca="1" si="683"/>
        <v>0.48074945732891577</v>
      </c>
      <c r="S8755" s="1">
        <f ca="1">AVERAGE($R$3:R8755)</f>
        <v>0.47454457251126819</v>
      </c>
      <c r="T8755" s="1">
        <f t="shared" ca="1" si="684"/>
        <v>5.7780010180511751E-2</v>
      </c>
    </row>
    <row r="8756" spans="7:20" x14ac:dyDescent="0.35">
      <c r="G8756" s="1">
        <v>8754</v>
      </c>
      <c r="H8756" s="1">
        <f t="shared" ca="1" si="680"/>
        <v>29</v>
      </c>
      <c r="I8756" s="1">
        <f t="shared" ca="1" si="681"/>
        <v>1</v>
      </c>
      <c r="K8756" s="1">
        <f ca="1">SUM($I$3:$I8756)</f>
        <v>-336</v>
      </c>
      <c r="L8756" s="1">
        <f t="shared" ca="1" si="682"/>
        <v>1.142334932602239E-4</v>
      </c>
      <c r="M8756" s="1">
        <f ca="1">AVERAGE($L$3:$L8756)</f>
        <v>-2.2670845715117293E-4</v>
      </c>
      <c r="N8756" s="1">
        <f ca="1">VARP($L$3:$L8756)</f>
        <v>1.8784211936859823E-4</v>
      </c>
      <c r="P8756" s="1">
        <f ca="1">COUNTIF($I$3:$I8756,$F$3)</f>
        <v>4209</v>
      </c>
      <c r="Q8756" s="1">
        <f ca="1">COUNTIF($I$3:$I8756,$F$4)</f>
        <v>4545</v>
      </c>
      <c r="R8756" s="1">
        <f t="shared" ca="1" si="683"/>
        <v>0.48080877313228237</v>
      </c>
      <c r="S8756" s="1">
        <f ca="1">AVERAGE($R$3:R8756)</f>
        <v>0.47454528809278768</v>
      </c>
      <c r="T8756" s="1">
        <f t="shared" ca="1" si="684"/>
        <v>5.7794269080242648E-2</v>
      </c>
    </row>
    <row r="8757" spans="7:20" x14ac:dyDescent="0.35">
      <c r="G8757" s="1">
        <v>8755</v>
      </c>
      <c r="H8757" s="1">
        <f t="shared" ca="1" si="680"/>
        <v>27</v>
      </c>
      <c r="I8757" s="1">
        <f t="shared" ca="1" si="681"/>
        <v>1</v>
      </c>
      <c r="K8757" s="1">
        <f ca="1">SUM($I$3:$I8757)</f>
        <v>-335</v>
      </c>
      <c r="L8757" s="1">
        <f t="shared" ca="1" si="682"/>
        <v>1.1422044545973729E-4</v>
      </c>
      <c r="M8757" s="1">
        <f ca="1">AVERAGE($L$3:$L8757)</f>
        <v>-2.266695161000466E-4</v>
      </c>
      <c r="N8757" s="1">
        <f ca="1">VARP($L$3:$L8757)</f>
        <v>1.8782067723266128E-4</v>
      </c>
      <c r="P8757" s="1">
        <f ca="1">COUNTIF($I$3:$I8757,$F$3)</f>
        <v>4210</v>
      </c>
      <c r="Q8757" s="1">
        <f ca="1">COUNTIF($I$3:$I8757,$F$4)</f>
        <v>4545</v>
      </c>
      <c r="R8757" s="1">
        <f t="shared" ca="1" si="683"/>
        <v>0.48086807538549398</v>
      </c>
      <c r="S8757" s="1">
        <f ca="1">AVERAGE($R$3:R8757)</f>
        <v>0.47454601028436882</v>
      </c>
      <c r="T8757" s="1">
        <f t="shared" ca="1" si="684"/>
        <v>5.7808526481237278E-2</v>
      </c>
    </row>
    <row r="8758" spans="7:20" x14ac:dyDescent="0.35">
      <c r="G8758" s="1">
        <v>8756</v>
      </c>
      <c r="H8758" s="1">
        <f t="shared" ca="1" si="680"/>
        <v>9</v>
      </c>
      <c r="I8758" s="1">
        <f t="shared" ca="1" si="681"/>
        <v>1</v>
      </c>
      <c r="K8758" s="1">
        <f ca="1">SUM($I$3:$I8758)</f>
        <v>-334</v>
      </c>
      <c r="L8758" s="1">
        <f t="shared" ca="1" si="682"/>
        <v>1.1420740063956144E-4</v>
      </c>
      <c r="M8758" s="1">
        <f ca="1">AVERAGE($L$3:$L8758)</f>
        <v>-2.2663058543344775E-4</v>
      </c>
      <c r="N8758" s="1">
        <f ca="1">VARP($L$3:$L8758)</f>
        <v>1.8779923999037818E-4</v>
      </c>
      <c r="P8758" s="1">
        <f ca="1">COUNTIF($I$3:$I8758,$F$3)</f>
        <v>4211</v>
      </c>
      <c r="Q8758" s="1">
        <f ca="1">COUNTIF($I$3:$I8758,$F$4)</f>
        <v>4545</v>
      </c>
      <c r="R8758" s="1">
        <f t="shared" ca="1" si="683"/>
        <v>0.48092736409319325</v>
      </c>
      <c r="S8758" s="1">
        <f ca="1">AVERAGE($R$3:R8758)</f>
        <v>0.47454673908219991</v>
      </c>
      <c r="T8758" s="1">
        <f t="shared" ca="1" si="684"/>
        <v>5.7822782383406719E-2</v>
      </c>
    </row>
    <row r="8759" spans="7:20" x14ac:dyDescent="0.35">
      <c r="G8759" s="1">
        <v>8757</v>
      </c>
      <c r="H8759" s="1">
        <f t="shared" ca="1" si="680"/>
        <v>28</v>
      </c>
      <c r="I8759" s="1">
        <f t="shared" ca="1" si="681"/>
        <v>-1</v>
      </c>
      <c r="K8759" s="1">
        <f ca="1">SUM($I$3:$I8759)</f>
        <v>-335</v>
      </c>
      <c r="L8759" s="1">
        <f t="shared" ca="1" si="682"/>
        <v>-1.1419435879867534E-4</v>
      </c>
      <c r="M8759" s="1">
        <f ca="1">AVERAGE($L$3:$L8759)</f>
        <v>-2.2661774585064148E-4</v>
      </c>
      <c r="N8759" s="1">
        <f ca="1">VARP($L$3:$L8759)</f>
        <v>1.8777779582005401E-4</v>
      </c>
      <c r="P8759" s="1">
        <f ca="1">COUNTIF($I$3:$I8759,$F$3)</f>
        <v>4211</v>
      </c>
      <c r="Q8759" s="1">
        <f ca="1">COUNTIF($I$3:$I8759,$F$4)</f>
        <v>4546</v>
      </c>
      <c r="R8759" s="1">
        <f t="shared" ca="1" si="683"/>
        <v>0.48087244490122188</v>
      </c>
      <c r="S8759" s="1">
        <f ca="1">AVERAGE($R$3:R8759)</f>
        <v>0.47454746144211984</v>
      </c>
      <c r="T8759" s="1">
        <f t="shared" ca="1" si="684"/>
        <v>5.7809577066319673E-2</v>
      </c>
    </row>
    <row r="8760" spans="7:20" x14ac:dyDescent="0.35">
      <c r="G8760" s="1">
        <v>8758</v>
      </c>
      <c r="H8760" s="1">
        <f t="shared" ca="1" si="680"/>
        <v>27</v>
      </c>
      <c r="I8760" s="1">
        <f t="shared" ca="1" si="681"/>
        <v>1</v>
      </c>
      <c r="K8760" s="1">
        <f ca="1">SUM($I$3:$I8760)</f>
        <v>-334</v>
      </c>
      <c r="L8760" s="1">
        <f t="shared" ca="1" si="682"/>
        <v>1.1418131993605846E-4</v>
      </c>
      <c r="M8760" s="1">
        <f ca="1">AVERAGE($L$3:$L8760)</f>
        <v>-2.2657883296347696E-4</v>
      </c>
      <c r="N8760" s="1">
        <f ca="1">VARP($L$3:$L8760)</f>
        <v>1.8775636836343396E-4</v>
      </c>
      <c r="P8760" s="1">
        <f ca="1">COUNTIF($I$3:$I8760,$F$3)</f>
        <v>4212</v>
      </c>
      <c r="Q8760" s="1">
        <f ca="1">COUNTIF($I$3:$I8760,$F$4)</f>
        <v>4546</v>
      </c>
      <c r="R8760" s="1">
        <f t="shared" ca="1" si="683"/>
        <v>0.48093171957067826</v>
      </c>
      <c r="S8760" s="1">
        <f ca="1">AVERAGE($R$3:R8760)</f>
        <v>0.47454819040513974</v>
      </c>
      <c r="T8760" s="1">
        <f t="shared" ca="1" si="684"/>
        <v>5.7823829722302378E-2</v>
      </c>
    </row>
    <row r="8761" spans="7:20" x14ac:dyDescent="0.35">
      <c r="G8761" s="1">
        <v>8759</v>
      </c>
      <c r="H8761" s="1">
        <f t="shared" ca="1" si="680"/>
        <v>16</v>
      </c>
      <c r="I8761" s="1">
        <f t="shared" ca="1" si="681"/>
        <v>-1</v>
      </c>
      <c r="K8761" s="1">
        <f ca="1">SUM($I$3:$I8761)</f>
        <v>-335</v>
      </c>
      <c r="L8761" s="1">
        <f t="shared" ca="1" si="682"/>
        <v>-1.1416828405069072E-4</v>
      </c>
      <c r="M8761" s="1">
        <f ca="1">AVERAGE($L$3:$L8761)</f>
        <v>-2.2656599924399839E-4</v>
      </c>
      <c r="N8761" s="1">
        <f ca="1">VARP($L$3:$L8761)</f>
        <v>1.8773493398351905E-4</v>
      </c>
      <c r="P8761" s="1">
        <f ca="1">COUNTIF($I$3:$I8761,$F$3)</f>
        <v>4212</v>
      </c>
      <c r="Q8761" s="1">
        <f ca="1">COUNTIF($I$3:$I8761,$F$4)</f>
        <v>4547</v>
      </c>
      <c r="R8761" s="1">
        <f t="shared" ca="1" si="683"/>
        <v>0.48087681242150931</v>
      </c>
      <c r="S8761" s="1">
        <f ca="1">AVERAGE($R$3:R8761)</f>
        <v>0.47454891293305573</v>
      </c>
      <c r="T8761" s="1">
        <f t="shared" ca="1" si="684"/>
        <v>5.7810627181167862E-2</v>
      </c>
    </row>
    <row r="8762" spans="7:20" x14ac:dyDescent="0.35">
      <c r="G8762" s="1">
        <v>8760</v>
      </c>
      <c r="H8762" s="1">
        <f t="shared" ca="1" si="680"/>
        <v>6</v>
      </c>
      <c r="I8762" s="1">
        <f t="shared" ca="1" si="681"/>
        <v>-1</v>
      </c>
      <c r="K8762" s="1">
        <f ca="1">SUM($I$3:$I8762)</f>
        <v>-336</v>
      </c>
      <c r="L8762" s="1">
        <f t="shared" ca="1" si="682"/>
        <v>-1.1415525114155251E-4</v>
      </c>
      <c r="M8762" s="1">
        <f ca="1">AVERAGE($L$3:$L8762)</f>
        <v>-2.2655316696681773E-4</v>
      </c>
      <c r="N8762" s="1">
        <f ca="1">VARP($L$3:$L8762)</f>
        <v>1.8771350449730333E-4</v>
      </c>
      <c r="P8762" s="1">
        <f ca="1">COUNTIF($I$3:$I8762,$F$3)</f>
        <v>4212</v>
      </c>
      <c r="Q8762" s="1">
        <f ca="1">COUNTIF($I$3:$I8762,$F$4)</f>
        <v>4548</v>
      </c>
      <c r="R8762" s="1">
        <f t="shared" ca="1" si="683"/>
        <v>0.4808219178082192</v>
      </c>
      <c r="S8762" s="1">
        <f ca="1">AVERAGE($R$3:R8762)</f>
        <v>0.47454962902950271</v>
      </c>
      <c r="T8762" s="1">
        <f t="shared" ca="1" si="684"/>
        <v>5.7797429161193473E-2</v>
      </c>
    </row>
    <row r="8763" spans="7:20" x14ac:dyDescent="0.35">
      <c r="G8763" s="1">
        <v>8761</v>
      </c>
      <c r="H8763" s="1">
        <f t="shared" ca="1" si="680"/>
        <v>28</v>
      </c>
      <c r="I8763" s="1">
        <f t="shared" ca="1" si="681"/>
        <v>-1</v>
      </c>
      <c r="K8763" s="1">
        <f ca="1">SUM($I$3:$I8763)</f>
        <v>-337</v>
      </c>
      <c r="L8763" s="1">
        <f t="shared" ca="1" si="682"/>
        <v>-1.1414222120762471E-4</v>
      </c>
      <c r="M8763" s="1">
        <f ca="1">AVERAGE($L$3:$L8763)</f>
        <v>-2.2654033613178073E-4</v>
      </c>
      <c r="N8763" s="1">
        <f ca="1">VARP($L$3:$L8763)</f>
        <v>1.8769207990311106E-4</v>
      </c>
      <c r="P8763" s="1">
        <f ca="1">COUNTIF($I$3:$I8763,$F$3)</f>
        <v>4212</v>
      </c>
      <c r="Q8763" s="1">
        <f ca="1">COUNTIF($I$3:$I8763,$F$4)</f>
        <v>4549</v>
      </c>
      <c r="R8763" s="1">
        <f t="shared" ca="1" si="683"/>
        <v>0.48076703572651525</v>
      </c>
      <c r="S8763" s="1">
        <f ca="1">AVERAGE($R$3:R8763)</f>
        <v>0.47455033869811331</v>
      </c>
      <c r="T8763" s="1">
        <f t="shared" ca="1" si="684"/>
        <v>5.7784235660315098E-2</v>
      </c>
    </row>
    <row r="8764" spans="7:20" x14ac:dyDescent="0.35">
      <c r="G8764" s="1">
        <v>8762</v>
      </c>
      <c r="H8764" s="1">
        <f t="shared" ca="1" si="680"/>
        <v>11</v>
      </c>
      <c r="I8764" s="1">
        <f t="shared" ca="1" si="681"/>
        <v>1</v>
      </c>
      <c r="K8764" s="1">
        <f ca="1">SUM($I$3:$I8764)</f>
        <v>-336</v>
      </c>
      <c r="L8764" s="1">
        <f t="shared" ca="1" si="682"/>
        <v>1.1412919424788861E-4</v>
      </c>
      <c r="M8764" s="1">
        <f ca="1">AVERAGE($L$3:$L8764)</f>
        <v>-2.2650145579277369E-4</v>
      </c>
      <c r="N8764" s="1">
        <f ca="1">VARP($L$3:$L8764)</f>
        <v>1.8767067200110014E-4</v>
      </c>
      <c r="P8764" s="1">
        <f ca="1">COUNTIF($I$3:$I8764,$F$3)</f>
        <v>4213</v>
      </c>
      <c r="Q8764" s="1">
        <f ca="1">COUNTIF($I$3:$I8764,$F$4)</f>
        <v>4549</v>
      </c>
      <c r="R8764" s="1">
        <f t="shared" ca="1" si="683"/>
        <v>0.48082629536635474</v>
      </c>
      <c r="S8764" s="1">
        <f ca="1">AVERAGE($R$3:R8764)</f>
        <v>0.47455105496799099</v>
      </c>
      <c r="T8764" s="1">
        <f t="shared" ca="1" si="684"/>
        <v>5.7798481578933254E-2</v>
      </c>
    </row>
    <row r="8765" spans="7:20" x14ac:dyDescent="0.35">
      <c r="G8765" s="1">
        <v>8763</v>
      </c>
      <c r="H8765" s="1">
        <f t="shared" ca="1" si="680"/>
        <v>32</v>
      </c>
      <c r="I8765" s="1">
        <f t="shared" ca="1" si="681"/>
        <v>-1</v>
      </c>
      <c r="K8765" s="1">
        <f ca="1">SUM($I$3:$I8765)</f>
        <v>-337</v>
      </c>
      <c r="L8765" s="1">
        <f t="shared" ca="1" si="682"/>
        <v>-1.1411617026132602E-4</v>
      </c>
      <c r="M8765" s="1">
        <f ca="1">AVERAGE($L$3:$L8765)</f>
        <v>-2.2648863081439511E-4</v>
      </c>
      <c r="N8765" s="1">
        <f ca="1">VARP($L$3:$L8765)</f>
        <v>1.8764925718391538E-4</v>
      </c>
      <c r="P8765" s="1">
        <f ca="1">COUNTIF($I$3:$I8765,$F$3)</f>
        <v>4213</v>
      </c>
      <c r="Q8765" s="1">
        <f ca="1">COUNTIF($I$3:$I8765,$F$4)</f>
        <v>4550</v>
      </c>
      <c r="R8765" s="1">
        <f t="shared" ca="1" si="683"/>
        <v>0.48077142531096656</v>
      </c>
      <c r="S8765" s="1">
        <f ca="1">AVERAGE($R$3:R8765)</f>
        <v>0.47455176481283212</v>
      </c>
      <c r="T8765" s="1">
        <f t="shared" ca="1" si="684"/>
        <v>5.7785290848884577E-2</v>
      </c>
    </row>
    <row r="8766" spans="7:20" x14ac:dyDescent="0.35">
      <c r="G8766" s="1">
        <v>8764</v>
      </c>
      <c r="H8766" s="1">
        <f t="shared" ca="1" si="680"/>
        <v>6</v>
      </c>
      <c r="I8766" s="1">
        <f t="shared" ca="1" si="681"/>
        <v>-1</v>
      </c>
      <c r="K8766" s="1">
        <f ca="1">SUM($I$3:$I8766)</f>
        <v>-338</v>
      </c>
      <c r="L8766" s="1">
        <f t="shared" ca="1" si="682"/>
        <v>-1.1410314924691921E-4</v>
      </c>
      <c r="M8766" s="1">
        <f ca="1">AVERAGE($L$3:$L8766)</f>
        <v>-2.2647580727701863E-4</v>
      </c>
      <c r="N8766" s="1">
        <f ca="1">VARP($L$3:$L8766)</f>
        <v>1.8762784725373182E-4</v>
      </c>
      <c r="P8766" s="1">
        <f ca="1">COUNTIF($I$3:$I8766,$F$3)</f>
        <v>4213</v>
      </c>
      <c r="Q8766" s="1">
        <f ca="1">COUNTIF($I$3:$I8766,$F$4)</f>
        <v>4551</v>
      </c>
      <c r="R8766" s="1">
        <f t="shared" ca="1" si="683"/>
        <v>0.48071656777727068</v>
      </c>
      <c r="S8766" s="1">
        <f ca="1">AVERAGE($R$3:R8766)</f>
        <v>0.4745524682362649</v>
      </c>
      <c r="T8766" s="1">
        <f t="shared" ca="1" si="684"/>
        <v>5.777210463388982E-2</v>
      </c>
    </row>
    <row r="8767" spans="7:20" x14ac:dyDescent="0.35">
      <c r="G8767" s="1">
        <v>8765</v>
      </c>
      <c r="H8767" s="1">
        <f t="shared" ca="1" si="680"/>
        <v>7</v>
      </c>
      <c r="I8767" s="1">
        <f t="shared" ca="1" si="681"/>
        <v>1</v>
      </c>
      <c r="K8767" s="1">
        <f ca="1">SUM($I$3:$I8767)</f>
        <v>-337</v>
      </c>
      <c r="L8767" s="1">
        <f t="shared" ca="1" si="682"/>
        <v>1.1409013120365089E-4</v>
      </c>
      <c r="M8767" s="1">
        <f ca="1">AVERAGE($L$3:$L8767)</f>
        <v>-2.2643695206441388E-4</v>
      </c>
      <c r="N8767" s="1">
        <f ca="1">VARP($L$3:$L8767)</f>
        <v>1.8760645399927342E-4</v>
      </c>
      <c r="P8767" s="1">
        <f ca="1">COUNTIF($I$3:$I8767,$F$3)</f>
        <v>4214</v>
      </c>
      <c r="Q8767" s="1">
        <f ca="1">COUNTIF($I$3:$I8767,$F$4)</f>
        <v>4551</v>
      </c>
      <c r="R8767" s="1">
        <f t="shared" ca="1" si="683"/>
        <v>0.48077581289218485</v>
      </c>
      <c r="S8767" s="1">
        <f ca="1">AVERAGE($R$3:R8767)</f>
        <v>0.47455317825847321</v>
      </c>
      <c r="T8767" s="1">
        <f t="shared" ca="1" si="684"/>
        <v>5.7786345565535281E-2</v>
      </c>
    </row>
    <row r="8768" spans="7:20" x14ac:dyDescent="0.35">
      <c r="G8768" s="1">
        <v>8766</v>
      </c>
      <c r="H8768" s="1">
        <f t="shared" ca="1" si="680"/>
        <v>30</v>
      </c>
      <c r="I8768" s="1">
        <f t="shared" ca="1" si="681"/>
        <v>-1</v>
      </c>
      <c r="K8768" s="1">
        <f ca="1">SUM($I$3:$I8768)</f>
        <v>-338</v>
      </c>
      <c r="L8768" s="1">
        <f t="shared" ca="1" si="682"/>
        <v>-1.1407711613050422E-4</v>
      </c>
      <c r="M8768" s="1">
        <f ca="1">AVERAGE($L$3:$L8768)</f>
        <v>-2.2642413437836165E-4</v>
      </c>
      <c r="N8768" s="1">
        <f ca="1">VARP($L$3:$L8768)</f>
        <v>1.8758505383606252E-4</v>
      </c>
      <c r="P8768" s="1">
        <f ca="1">COUNTIF($I$3:$I8768,$F$3)</f>
        <v>4214</v>
      </c>
      <c r="Q8768" s="1">
        <f ca="1">COUNTIF($I$3:$I8768,$F$4)</f>
        <v>4552</v>
      </c>
      <c r="R8768" s="1">
        <f t="shared" ca="1" si="683"/>
        <v>0.48072096737394476</v>
      </c>
      <c r="S8768" s="1">
        <f ca="1">AVERAGE($R$3:R8768)</f>
        <v>0.47455388186206832</v>
      </c>
      <c r="T8768" s="1">
        <f t="shared" ca="1" si="684"/>
        <v>5.7773162118235313E-2</v>
      </c>
    </row>
    <row r="8769" spans="7:20" x14ac:dyDescent="0.35">
      <c r="G8769" s="1">
        <v>8767</v>
      </c>
      <c r="H8769" s="1">
        <f t="shared" ca="1" si="680"/>
        <v>34</v>
      </c>
      <c r="I8769" s="1">
        <f t="shared" ca="1" si="681"/>
        <v>-1</v>
      </c>
      <c r="K8769" s="1">
        <f ca="1">SUM($I$3:$I8769)</f>
        <v>-339</v>
      </c>
      <c r="L8769" s="1">
        <f t="shared" ca="1" si="682"/>
        <v>-1.1406410402646287E-4</v>
      </c>
      <c r="M8769" s="1">
        <f ca="1">AVERAGE($L$3:$L8769)</f>
        <v>-2.2641131813217117E-4</v>
      </c>
      <c r="N8769" s="1">
        <f ca="1">VARP($L$3:$L8769)</f>
        <v>1.875636585548375E-4</v>
      </c>
      <c r="P8769" s="1">
        <f ca="1">COUNTIF($I$3:$I8769,$F$3)</f>
        <v>4214</v>
      </c>
      <c r="Q8769" s="1">
        <f ca="1">COUNTIF($I$3:$I8769,$F$4)</f>
        <v>4553</v>
      </c>
      <c r="R8769" s="1">
        <f t="shared" ca="1" si="683"/>
        <v>0.48066613436751454</v>
      </c>
      <c r="S8769" s="1">
        <f ca="1">AVERAGE($R$3:R8769)</f>
        <v>0.47455457905067394</v>
      </c>
      <c r="T8769" s="1">
        <f t="shared" ca="1" si="684"/>
        <v>5.7759983181952385E-2</v>
      </c>
    </row>
    <row r="8770" spans="7:20" x14ac:dyDescent="0.35">
      <c r="G8770" s="1">
        <v>8768</v>
      </c>
      <c r="H8770" s="1">
        <f t="shared" ca="1" si="680"/>
        <v>2</v>
      </c>
      <c r="I8770" s="1">
        <f t="shared" ca="1" si="681"/>
        <v>-1</v>
      </c>
      <c r="K8770" s="1">
        <f ca="1">SUM($I$3:$I8770)</f>
        <v>-340</v>
      </c>
      <c r="L8770" s="1">
        <f t="shared" ca="1" si="682"/>
        <v>-1.1405109489051095E-4</v>
      </c>
      <c r="M8770" s="1">
        <f ca="1">AVERAGE($L$3:$L8770)</f>
        <v>-2.2639850332568833E-4</v>
      </c>
      <c r="N8770" s="1">
        <f ca="1">VARP($L$3:$L8770)</f>
        <v>1.8754226815392795E-4</v>
      </c>
      <c r="P8770" s="1">
        <f ca="1">COUNTIF($I$3:$I8770,$F$3)</f>
        <v>4214</v>
      </c>
      <c r="Q8770" s="1">
        <f ca="1">COUNTIF($I$3:$I8770,$F$4)</f>
        <v>4554</v>
      </c>
      <c r="R8770" s="1">
        <f t="shared" ca="1" si="683"/>
        <v>0.48061131386861317</v>
      </c>
      <c r="S8770" s="1">
        <f ca="1">AVERAGE($R$3:R8770)</f>
        <v>0.47455526982791135</v>
      </c>
      <c r="T8770" s="1">
        <f t="shared" ca="1" si="684"/>
        <v>5.7746808754628648E-2</v>
      </c>
    </row>
    <row r="8771" spans="7:20" x14ac:dyDescent="0.35">
      <c r="G8771" s="1">
        <v>8769</v>
      </c>
      <c r="H8771" s="1">
        <f t="shared" ca="1" si="680"/>
        <v>26</v>
      </c>
      <c r="I8771" s="1">
        <f t="shared" ca="1" si="681"/>
        <v>-1</v>
      </c>
      <c r="K8771" s="1">
        <f ca="1">SUM($I$3:$I8771)</f>
        <v>-341</v>
      </c>
      <c r="L8771" s="1">
        <f t="shared" ca="1" si="682"/>
        <v>-1.1403808872163302E-4</v>
      </c>
      <c r="M8771" s="1">
        <f ca="1">AVERAGE($L$3:$L8771)</f>
        <v>-2.2638568995875892E-4</v>
      </c>
      <c r="N8771" s="1">
        <f ca="1">VARP($L$3:$L8771)</f>
        <v>1.875208826316642E-4</v>
      </c>
      <c r="P8771" s="1">
        <f ca="1">COUNTIF($I$3:$I8771,$F$3)</f>
        <v>4214</v>
      </c>
      <c r="Q8771" s="1">
        <f ca="1">COUNTIF($I$3:$I8771,$F$4)</f>
        <v>4555</v>
      </c>
      <c r="R8771" s="1">
        <f t="shared" ca="1" si="683"/>
        <v>0.48055650587296156</v>
      </c>
      <c r="S8771" s="1">
        <f ca="1">AVERAGE($R$3:R8771)</f>
        <v>0.47455595419739993</v>
      </c>
      <c r="T8771" s="1">
        <f t="shared" ca="1" si="684"/>
        <v>5.7733638834207436E-2</v>
      </c>
    </row>
    <row r="8772" spans="7:20" x14ac:dyDescent="0.35">
      <c r="G8772" s="1">
        <v>8770</v>
      </c>
      <c r="H8772" s="1">
        <f t="shared" ref="H8772:H8835" ca="1" si="685">RANDBETWEEN(0,36)</f>
        <v>7</v>
      </c>
      <c r="I8772" s="1">
        <f t="shared" ref="I8772:I8835" ca="1" si="686">IF(ISODD($H8772),1,-1)</f>
        <v>1</v>
      </c>
      <c r="K8772" s="1">
        <f ca="1">SUM($I$3:$I8772)</f>
        <v>-340</v>
      </c>
      <c r="L8772" s="1">
        <f t="shared" ref="L8772:L8835" ca="1" si="687">I8772/G8772</f>
        <v>1.1402508551881414E-4</v>
      </c>
      <c r="M8772" s="1">
        <f ca="1">AVERAGE($L$3:$L8772)</f>
        <v>-2.2634687459097355E-4</v>
      </c>
      <c r="N8772" s="1">
        <f ca="1">VARP($L$3:$L8772)</f>
        <v>1.874995137586484E-4</v>
      </c>
      <c r="P8772" s="1">
        <f ca="1">COUNTIF($I$3:$I8772,$F$3)</f>
        <v>4215</v>
      </c>
      <c r="Q8772" s="1">
        <f ca="1">COUNTIF($I$3:$I8772,$F$4)</f>
        <v>4555</v>
      </c>
      <c r="R8772" s="1">
        <f t="shared" ref="R8772:R8835" ca="1" si="688">P8772/G8772</f>
        <v>0.48061573546180159</v>
      </c>
      <c r="S8772" s="1">
        <f ca="1">AVERAGE($R$3:R8772)</f>
        <v>0.47455664516447676</v>
      </c>
      <c r="T8772" s="1">
        <f t="shared" ref="T8772:T8835" ca="1" si="689">VARP($R$3,$R8772)</f>
        <v>5.7747871293372111E-2</v>
      </c>
    </row>
    <row r="8773" spans="7:20" x14ac:dyDescent="0.35">
      <c r="G8773" s="1">
        <v>8771</v>
      </c>
      <c r="H8773" s="1">
        <f t="shared" ca="1" si="685"/>
        <v>3</v>
      </c>
      <c r="I8773" s="1">
        <f t="shared" ca="1" si="686"/>
        <v>1</v>
      </c>
      <c r="K8773" s="1">
        <f ca="1">SUM($I$3:$I8773)</f>
        <v>-339</v>
      </c>
      <c r="L8773" s="1">
        <f t="shared" ca="1" si="687"/>
        <v>1.1401208528103979E-4</v>
      </c>
      <c r="M8773" s="1">
        <f ca="1">AVERAGE($L$3:$L8773)</f>
        <v>-2.2630806955621448E-4</v>
      </c>
      <c r="N8773" s="1">
        <f ca="1">VARP($L$3:$L8773)</f>
        <v>1.8747814975423103E-4</v>
      </c>
      <c r="P8773" s="1">
        <f ca="1">COUNTIF($I$3:$I8773,$F$3)</f>
        <v>4216</v>
      </c>
      <c r="Q8773" s="1">
        <f ca="1">COUNTIF($I$3:$I8773,$F$4)</f>
        <v>4555</v>
      </c>
      <c r="R8773" s="1">
        <f t="shared" ca="1" si="688"/>
        <v>0.48067495154486378</v>
      </c>
      <c r="S8773" s="1">
        <f ca="1">AVERAGE($R$3:R8773)</f>
        <v>0.47455734272534561</v>
      </c>
      <c r="T8773" s="1">
        <f t="shared" ca="1" si="689"/>
        <v>5.7762102260664284E-2</v>
      </c>
    </row>
    <row r="8774" spans="7:20" x14ac:dyDescent="0.35">
      <c r="G8774" s="1">
        <v>8772</v>
      </c>
      <c r="H8774" s="1">
        <f t="shared" ca="1" si="685"/>
        <v>9</v>
      </c>
      <c r="I8774" s="1">
        <f t="shared" ca="1" si="686"/>
        <v>1</v>
      </c>
      <c r="K8774" s="1">
        <f ca="1">SUM($I$3:$I8774)</f>
        <v>-338</v>
      </c>
      <c r="L8774" s="1">
        <f t="shared" ca="1" si="687"/>
        <v>1.1399908800729594E-4</v>
      </c>
      <c r="M8774" s="1">
        <f ca="1">AVERAGE($L$3:$L8774)</f>
        <v>-2.2626927485060991E-4</v>
      </c>
      <c r="N8774" s="1">
        <f ca="1">VARP($L$3:$L8774)</f>
        <v>1.8745679061674871E-4</v>
      </c>
      <c r="P8774" s="1">
        <f ca="1">COUNTIF($I$3:$I8774,$F$3)</f>
        <v>4217</v>
      </c>
      <c r="Q8774" s="1">
        <f ca="1">COUNTIF($I$3:$I8774,$F$4)</f>
        <v>4555</v>
      </c>
      <c r="R8774" s="1">
        <f t="shared" ca="1" si="688"/>
        <v>0.48073415412676701</v>
      </c>
      <c r="S8774" s="1">
        <f ca="1">AVERAGE($R$3:R8774)</f>
        <v>0.47455804687621211</v>
      </c>
      <c r="T8774" s="1">
        <f t="shared" ca="1" si="689"/>
        <v>5.7776331735994543E-2</v>
      </c>
    </row>
    <row r="8775" spans="7:20" x14ac:dyDescent="0.35">
      <c r="G8775" s="1">
        <v>8773</v>
      </c>
      <c r="H8775" s="1">
        <f t="shared" ca="1" si="685"/>
        <v>5</v>
      </c>
      <c r="I8775" s="1">
        <f t="shared" ca="1" si="686"/>
        <v>1</v>
      </c>
      <c r="K8775" s="1">
        <f ca="1">SUM($I$3:$I8775)</f>
        <v>-337</v>
      </c>
      <c r="L8775" s="1">
        <f t="shared" ca="1" si="687"/>
        <v>1.1398609369656902E-4</v>
      </c>
      <c r="M8775" s="1">
        <f ca="1">AVERAGE($L$3:$L8775)</f>
        <v>-2.2623049047028993E-4</v>
      </c>
      <c r="N8775" s="1">
        <f ca="1">VARP($L$3:$L8775)</f>
        <v>1.874354363445388E-4</v>
      </c>
      <c r="P8775" s="1">
        <f ca="1">COUNTIF($I$3:$I8775,$F$3)</f>
        <v>4218</v>
      </c>
      <c r="Q8775" s="1">
        <f ca="1">COUNTIF($I$3:$I8775,$F$4)</f>
        <v>4555</v>
      </c>
      <c r="R8775" s="1">
        <f t="shared" ca="1" si="688"/>
        <v>0.48079334321212813</v>
      </c>
      <c r="S8775" s="1">
        <f ca="1">AVERAGE($R$3:R8775)</f>
        <v>0.47455875761328448</v>
      </c>
      <c r="T8775" s="1">
        <f t="shared" ca="1" si="689"/>
        <v>5.7790559719273812E-2</v>
      </c>
    </row>
    <row r="8776" spans="7:20" x14ac:dyDescent="0.35">
      <c r="G8776" s="1">
        <v>8774</v>
      </c>
      <c r="H8776" s="1">
        <f t="shared" ca="1" si="685"/>
        <v>11</v>
      </c>
      <c r="I8776" s="1">
        <f t="shared" ca="1" si="686"/>
        <v>1</v>
      </c>
      <c r="K8776" s="1">
        <f ca="1">SUM($I$3:$I8776)</f>
        <v>-336</v>
      </c>
      <c r="L8776" s="1">
        <f t="shared" ca="1" si="687"/>
        <v>1.1397310234784591E-4</v>
      </c>
      <c r="M8776" s="1">
        <f ca="1">AVERAGE($L$3:$L8776)</f>
        <v>-2.2619171641138656E-4</v>
      </c>
      <c r="N8776" s="1">
        <f ca="1">VARP($L$3:$L8776)</f>
        <v>1.8741408693593941E-4</v>
      </c>
      <c r="P8776" s="1">
        <f ca="1">COUNTIF($I$3:$I8776,$F$3)</f>
        <v>4219</v>
      </c>
      <c r="Q8776" s="1">
        <f ca="1">COUNTIF($I$3:$I8776,$F$4)</f>
        <v>4555</v>
      </c>
      <c r="R8776" s="1">
        <f t="shared" ca="1" si="688"/>
        <v>0.4808525188055619</v>
      </c>
      <c r="S8776" s="1">
        <f ca="1">AVERAGE($R$3:R8776)</f>
        <v>0.47455947493277295</v>
      </c>
      <c r="T8776" s="1">
        <f t="shared" ca="1" si="689"/>
        <v>5.7804786210413316E-2</v>
      </c>
    </row>
    <row r="8777" spans="7:20" x14ac:dyDescent="0.35">
      <c r="G8777" s="1">
        <v>8775</v>
      </c>
      <c r="H8777" s="1">
        <f t="shared" ca="1" si="685"/>
        <v>11</v>
      </c>
      <c r="I8777" s="1">
        <f t="shared" ca="1" si="686"/>
        <v>1</v>
      </c>
      <c r="K8777" s="1">
        <f ca="1">SUM($I$3:$I8777)</f>
        <v>-335</v>
      </c>
      <c r="L8777" s="1">
        <f t="shared" ca="1" si="687"/>
        <v>1.1396011396011396E-4</v>
      </c>
      <c r="M8777" s="1">
        <f ca="1">AVERAGE($L$3:$L8777)</f>
        <v>-2.2615295267003368E-4</v>
      </c>
      <c r="N8777" s="1">
        <f ca="1">VARP($L$3:$L8777)</f>
        <v>1.873927423892894E-4</v>
      </c>
      <c r="P8777" s="1">
        <f ca="1">COUNTIF($I$3:$I8777,$F$3)</f>
        <v>4220</v>
      </c>
      <c r="Q8777" s="1">
        <f ca="1">COUNTIF($I$3:$I8777,$F$4)</f>
        <v>4555</v>
      </c>
      <c r="R8777" s="1">
        <f t="shared" ca="1" si="688"/>
        <v>0.48091168091168091</v>
      </c>
      <c r="S8777" s="1">
        <f ca="1">AVERAGE($R$3:R8777)</f>
        <v>0.47456019883089023</v>
      </c>
      <c r="T8777" s="1">
        <f t="shared" ca="1" si="689"/>
        <v>5.7819011209324596E-2</v>
      </c>
    </row>
    <row r="8778" spans="7:20" x14ac:dyDescent="0.35">
      <c r="G8778" s="1">
        <v>8776</v>
      </c>
      <c r="H8778" s="1">
        <f t="shared" ca="1" si="685"/>
        <v>21</v>
      </c>
      <c r="I8778" s="1">
        <f t="shared" ca="1" si="686"/>
        <v>1</v>
      </c>
      <c r="K8778" s="1">
        <f ca="1">SUM($I$3:$I8778)</f>
        <v>-334</v>
      </c>
      <c r="L8778" s="1">
        <f t="shared" ca="1" si="687"/>
        <v>1.1394712853236098E-4</v>
      </c>
      <c r="M8778" s="1">
        <f ca="1">AVERAGE($L$3:$L8778)</f>
        <v>-2.2611419924236704E-4</v>
      </c>
      <c r="N8778" s="1">
        <f ca="1">VARP($L$3:$L8778)</f>
        <v>1.8737140270292838E-4</v>
      </c>
      <c r="P8778" s="1">
        <f ca="1">COUNTIF($I$3:$I8778,$F$3)</f>
        <v>4221</v>
      </c>
      <c r="Q8778" s="1">
        <f ca="1">COUNTIF($I$3:$I8778,$F$4)</f>
        <v>4555</v>
      </c>
      <c r="R8778" s="1">
        <f t="shared" ca="1" si="688"/>
        <v>0.48097082953509573</v>
      </c>
      <c r="S8778" s="1">
        <f ca="1">AVERAGE($R$3:R8778)</f>
        <v>0.47456092930385108</v>
      </c>
      <c r="T8778" s="1">
        <f t="shared" ca="1" si="689"/>
        <v>5.7833234715919529E-2</v>
      </c>
    </row>
    <row r="8779" spans="7:20" x14ac:dyDescent="0.35">
      <c r="G8779" s="1">
        <v>8777</v>
      </c>
      <c r="H8779" s="1">
        <f t="shared" ca="1" si="685"/>
        <v>36</v>
      </c>
      <c r="I8779" s="1">
        <f t="shared" ca="1" si="686"/>
        <v>-1</v>
      </c>
      <c r="K8779" s="1">
        <f ca="1">SUM($I$3:$I8779)</f>
        <v>-335</v>
      </c>
      <c r="L8779" s="1">
        <f t="shared" ca="1" si="687"/>
        <v>-1.1393414606357525E-4</v>
      </c>
      <c r="M8779" s="1">
        <f ca="1">AVERAGE($L$3:$L8779)</f>
        <v>-2.2610141810380276E-4</v>
      </c>
      <c r="N8779" s="1">
        <f ca="1">VARP($L$3:$L8779)</f>
        <v>1.8735005613579014E-4</v>
      </c>
      <c r="P8779" s="1">
        <f ca="1">COUNTIF($I$3:$I8779,$F$3)</f>
        <v>4221</v>
      </c>
      <c r="Q8779" s="1">
        <f ca="1">COUNTIF($I$3:$I8779,$F$4)</f>
        <v>4556</v>
      </c>
      <c r="R8779" s="1">
        <f t="shared" ca="1" si="688"/>
        <v>0.48091603053435117</v>
      </c>
      <c r="S8779" s="1">
        <f ca="1">AVERAGE($R$3:R8779)</f>
        <v>0.47456165336688289</v>
      </c>
      <c r="T8779" s="1">
        <f t="shared" ca="1" si="689"/>
        <v>5.7820057106229249E-2</v>
      </c>
    </row>
    <row r="8780" spans="7:20" x14ac:dyDescent="0.35">
      <c r="G8780" s="1">
        <v>8778</v>
      </c>
      <c r="H8780" s="1">
        <f t="shared" ca="1" si="685"/>
        <v>33</v>
      </c>
      <c r="I8780" s="1">
        <f t="shared" ca="1" si="686"/>
        <v>1</v>
      </c>
      <c r="K8780" s="1">
        <f ca="1">SUM($I$3:$I8780)</f>
        <v>-334</v>
      </c>
      <c r="L8780" s="1">
        <f t="shared" ca="1" si="687"/>
        <v>1.139211665527455E-4</v>
      </c>
      <c r="M8780" s="1">
        <f ca="1">AVERAGE($L$3:$L8780)</f>
        <v>-2.2606268233430439E-4</v>
      </c>
      <c r="N8780" s="1">
        <f ca="1">VARP($L$3:$L8780)</f>
        <v>1.8732872616837744E-4</v>
      </c>
      <c r="P8780" s="1">
        <f ca="1">COUNTIF($I$3:$I8780,$F$3)</f>
        <v>4222</v>
      </c>
      <c r="Q8780" s="1">
        <f ca="1">COUNTIF($I$3:$I8780,$F$4)</f>
        <v>4556</v>
      </c>
      <c r="R8780" s="1">
        <f t="shared" ca="1" si="688"/>
        <v>0.4809751651856915</v>
      </c>
      <c r="S8780" s="1">
        <f ca="1">AVERAGE($R$3:R8780)</f>
        <v>0.47456238400163098</v>
      </c>
      <c r="T8780" s="1">
        <f t="shared" ca="1" si="689"/>
        <v>5.7834277381350808E-2</v>
      </c>
    </row>
    <row r="8781" spans="7:20" x14ac:dyDescent="0.35">
      <c r="G8781" s="1">
        <v>8779</v>
      </c>
      <c r="H8781" s="1">
        <f t="shared" ca="1" si="685"/>
        <v>30</v>
      </c>
      <c r="I8781" s="1">
        <f t="shared" ca="1" si="686"/>
        <v>-1</v>
      </c>
      <c r="K8781" s="1">
        <f ca="1">SUM($I$3:$I8781)</f>
        <v>-335</v>
      </c>
      <c r="L8781" s="1">
        <f t="shared" ca="1" si="687"/>
        <v>-1.1390818999886092E-4</v>
      </c>
      <c r="M8781" s="1">
        <f ca="1">AVERAGE($L$3:$L8781)</f>
        <v>-2.2604990701908221E-4</v>
      </c>
      <c r="N8781" s="1">
        <f ca="1">VARP($L$3:$L8781)</f>
        <v>1.8730738932489061E-4</v>
      </c>
      <c r="P8781" s="1">
        <f ca="1">COUNTIF($I$3:$I8781,$F$3)</f>
        <v>4222</v>
      </c>
      <c r="Q8781" s="1">
        <f ca="1">COUNTIF($I$3:$I8781,$F$4)</f>
        <v>4557</v>
      </c>
      <c r="R8781" s="1">
        <f t="shared" ca="1" si="688"/>
        <v>0.48092037817519079</v>
      </c>
      <c r="S8781" s="1">
        <f ca="1">AVERAGE($R$3:R8781)</f>
        <v>0.47456310822923931</v>
      </c>
      <c r="T8781" s="1">
        <f t="shared" ca="1" si="689"/>
        <v>5.7821102536042134E-2</v>
      </c>
    </row>
    <row r="8782" spans="7:20" x14ac:dyDescent="0.35">
      <c r="G8782" s="1">
        <v>8780</v>
      </c>
      <c r="H8782" s="1">
        <f t="shared" ca="1" si="685"/>
        <v>36</v>
      </c>
      <c r="I8782" s="1">
        <f t="shared" ca="1" si="686"/>
        <v>-1</v>
      </c>
      <c r="K8782" s="1">
        <f ca="1">SUM($I$3:$I8782)</f>
        <v>-336</v>
      </c>
      <c r="L8782" s="1">
        <f t="shared" ca="1" si="687"/>
        <v>-1.1389521640091117E-4</v>
      </c>
      <c r="M8782" s="1">
        <f ca="1">AVERAGE($L$3:$L8782)</f>
        <v>-2.2603713313632388E-4</v>
      </c>
      <c r="N8782" s="1">
        <f ca="1">VARP($L$3:$L8782)</f>
        <v>1.8728605734173764E-4</v>
      </c>
      <c r="P8782" s="1">
        <f ca="1">COUNTIF($I$3:$I8782,$F$3)</f>
        <v>4222</v>
      </c>
      <c r="Q8782" s="1">
        <f ca="1">COUNTIF($I$3:$I8782,$F$4)</f>
        <v>4558</v>
      </c>
      <c r="R8782" s="1">
        <f t="shared" ca="1" si="688"/>
        <v>0.48086560364464692</v>
      </c>
      <c r="S8782" s="1">
        <f ca="1">AVERAGE($R$3:R8782)</f>
        <v>0.47456382605331854</v>
      </c>
      <c r="T8782" s="1">
        <f t="shared" ca="1" si="689"/>
        <v>5.780793219213267E-2</v>
      </c>
    </row>
    <row r="8783" spans="7:20" x14ac:dyDescent="0.35">
      <c r="G8783" s="1">
        <v>8781</v>
      </c>
      <c r="H8783" s="1">
        <f t="shared" ca="1" si="685"/>
        <v>36</v>
      </c>
      <c r="I8783" s="1">
        <f t="shared" ca="1" si="686"/>
        <v>-1</v>
      </c>
      <c r="K8783" s="1">
        <f ca="1">SUM($I$3:$I8783)</f>
        <v>-337</v>
      </c>
      <c r="L8783" s="1">
        <f t="shared" ca="1" si="687"/>
        <v>-1.1388224575788635E-4</v>
      </c>
      <c r="M8783" s="1">
        <f ca="1">AVERAGE($L$3:$L8783)</f>
        <v>-2.2602436068587647E-4</v>
      </c>
      <c r="N8783" s="1">
        <f ca="1">VARP($L$3:$L8783)</f>
        <v>1.8726473021725803E-4</v>
      </c>
      <c r="P8783" s="1">
        <f ca="1">COUNTIF($I$3:$I8783,$F$3)</f>
        <v>4222</v>
      </c>
      <c r="Q8783" s="1">
        <f ca="1">COUNTIF($I$3:$I8783,$F$4)</f>
        <v>4559</v>
      </c>
      <c r="R8783" s="1">
        <f t="shared" ca="1" si="688"/>
        <v>0.48081084158979615</v>
      </c>
      <c r="S8783" s="1">
        <f ca="1">AVERAGE($R$3:R8783)</f>
        <v>0.47456453747747712</v>
      </c>
      <c r="T8783" s="1">
        <f t="shared" ca="1" si="689"/>
        <v>5.779476634757201E-2</v>
      </c>
    </row>
    <row r="8784" spans="7:20" x14ac:dyDescent="0.35">
      <c r="G8784" s="1">
        <v>8782</v>
      </c>
      <c r="H8784" s="1">
        <f t="shared" ca="1" si="685"/>
        <v>17</v>
      </c>
      <c r="I8784" s="1">
        <f t="shared" ca="1" si="686"/>
        <v>1</v>
      </c>
      <c r="K8784" s="1">
        <f ca="1">SUM($I$3:$I8784)</f>
        <v>-336</v>
      </c>
      <c r="L8784" s="1">
        <f t="shared" ca="1" si="687"/>
        <v>1.1386927806877705E-4</v>
      </c>
      <c r="M8784" s="1">
        <f ca="1">AVERAGE($L$3:$L8784)</f>
        <v>-2.2598565724261133E-4</v>
      </c>
      <c r="N8784" s="1">
        <f ca="1">VARP($L$3:$L8784)</f>
        <v>1.8724341967117666E-4</v>
      </c>
      <c r="P8784" s="1">
        <f ca="1">COUNTIF($I$3:$I8784,$F$3)</f>
        <v>4223</v>
      </c>
      <c r="Q8784" s="1">
        <f ca="1">COUNTIF($I$3:$I8784,$F$4)</f>
        <v>4559</v>
      </c>
      <c r="R8784" s="1">
        <f t="shared" ca="1" si="688"/>
        <v>0.48086996128444548</v>
      </c>
      <c r="S8784" s="1">
        <f ca="1">AVERAGE($R$3:R8784)</f>
        <v>0.47456525547153389</v>
      </c>
      <c r="T8784" s="1">
        <f t="shared" ca="1" si="689"/>
        <v>5.7808979916426022E-2</v>
      </c>
    </row>
    <row r="8785" spans="7:20" x14ac:dyDescent="0.35">
      <c r="G8785" s="1">
        <v>8783</v>
      </c>
      <c r="H8785" s="1">
        <f t="shared" ca="1" si="685"/>
        <v>13</v>
      </c>
      <c r="I8785" s="1">
        <f t="shared" ca="1" si="686"/>
        <v>1</v>
      </c>
      <c r="K8785" s="1">
        <f ca="1">SUM($I$3:$I8785)</f>
        <v>-335</v>
      </c>
      <c r="L8785" s="1">
        <f t="shared" ca="1" si="687"/>
        <v>1.1385631333257428E-4</v>
      </c>
      <c r="M8785" s="1">
        <f ca="1">AVERAGE($L$3:$L8785)</f>
        <v>-2.2594696408872599E-4</v>
      </c>
      <c r="N8785" s="1">
        <f ca="1">VARP($L$3:$L8785)</f>
        <v>1.8722211397377759E-4</v>
      </c>
      <c r="P8785" s="1">
        <f ca="1">COUNTIF($I$3:$I8785,$F$3)</f>
        <v>4224</v>
      </c>
      <c r="Q8785" s="1">
        <f ca="1">COUNTIF($I$3:$I8785,$F$4)</f>
        <v>4559</v>
      </c>
      <c r="R8785" s="1">
        <f t="shared" ca="1" si="688"/>
        <v>0.48092906751679382</v>
      </c>
      <c r="S8785" s="1">
        <f ca="1">AVERAGE($R$3:R8785)</f>
        <v>0.47456598003171208</v>
      </c>
      <c r="T8785" s="1">
        <f t="shared" ca="1" si="689"/>
        <v>5.782319199564321E-2</v>
      </c>
    </row>
    <row r="8786" spans="7:20" x14ac:dyDescent="0.35">
      <c r="G8786" s="1">
        <v>8784</v>
      </c>
      <c r="H8786" s="1">
        <f t="shared" ca="1" si="685"/>
        <v>25</v>
      </c>
      <c r="I8786" s="1">
        <f t="shared" ca="1" si="686"/>
        <v>1</v>
      </c>
      <c r="K8786" s="1">
        <f ca="1">SUM($I$3:$I8786)</f>
        <v>-334</v>
      </c>
      <c r="L8786" s="1">
        <f t="shared" ca="1" si="687"/>
        <v>1.1384335154826958E-4</v>
      </c>
      <c r="M8786" s="1">
        <f ca="1">AVERAGE($L$3:$L8786)</f>
        <v>-2.2590828122037024E-4</v>
      </c>
      <c r="N8786" s="1">
        <f ca="1">VARP($L$3:$L8786)</f>
        <v>1.8720081312340658E-4</v>
      </c>
      <c r="P8786" s="1">
        <f ca="1">COUNTIF($I$3:$I8786,$F$3)</f>
        <v>4225</v>
      </c>
      <c r="Q8786" s="1">
        <f ca="1">COUNTIF($I$3:$I8786,$F$4)</f>
        <v>4559</v>
      </c>
      <c r="R8786" s="1">
        <f t="shared" ca="1" si="688"/>
        <v>0.48098816029143898</v>
      </c>
      <c r="S8786" s="1">
        <f ca="1">AVERAGE($R$3:R8786)</f>
        <v>0.4745667111542371</v>
      </c>
      <c r="T8786" s="1">
        <f t="shared" ca="1" si="689"/>
        <v>5.7837402585135748E-2</v>
      </c>
    </row>
    <row r="8787" spans="7:20" x14ac:dyDescent="0.35">
      <c r="G8787" s="1">
        <v>8785</v>
      </c>
      <c r="H8787" s="1">
        <f t="shared" ca="1" si="685"/>
        <v>8</v>
      </c>
      <c r="I8787" s="1">
        <f t="shared" ca="1" si="686"/>
        <v>-1</v>
      </c>
      <c r="K8787" s="1">
        <f ca="1">SUM($I$3:$I8787)</f>
        <v>-335</v>
      </c>
      <c r="L8787" s="1">
        <f t="shared" ca="1" si="687"/>
        <v>-1.1383039271485487E-4</v>
      </c>
      <c r="M8787" s="1">
        <f ca="1">AVERAGE($L$3:$L8787)</f>
        <v>-2.2589552335030698E-4</v>
      </c>
      <c r="N8787" s="1">
        <f ca="1">VARP($L$3:$L8787)</f>
        <v>1.8717950541104455E-4</v>
      </c>
      <c r="P8787" s="1">
        <f ca="1">COUNTIF($I$3:$I8787,$F$3)</f>
        <v>4225</v>
      </c>
      <c r="Q8787" s="1">
        <f ca="1">COUNTIF($I$3:$I8787,$F$4)</f>
        <v>4560</v>
      </c>
      <c r="R8787" s="1">
        <f t="shared" ca="1" si="688"/>
        <v>0.48093340922026179</v>
      </c>
      <c r="S8787" s="1">
        <f ca="1">AVERAGE($R$3:R8787)</f>
        <v>0.47456743587797828</v>
      </c>
      <c r="T8787" s="1">
        <f t="shared" ca="1" si="689"/>
        <v>5.7824236026055943E-2</v>
      </c>
    </row>
    <row r="8788" spans="7:20" x14ac:dyDescent="0.35">
      <c r="G8788" s="1">
        <v>8786</v>
      </c>
      <c r="H8788" s="1">
        <f t="shared" ca="1" si="685"/>
        <v>2</v>
      </c>
      <c r="I8788" s="1">
        <f t="shared" ca="1" si="686"/>
        <v>-1</v>
      </c>
      <c r="K8788" s="1">
        <f ca="1">SUM($I$3:$I8788)</f>
        <v>-336</v>
      </c>
      <c r="L8788" s="1">
        <f t="shared" ca="1" si="687"/>
        <v>-1.1381743683132256E-4</v>
      </c>
      <c r="M8788" s="1">
        <f ca="1">AVERAGE($L$3:$L8788)</f>
        <v>-2.2588276690977446E-4</v>
      </c>
      <c r="N8788" s="1">
        <f ca="1">VARP($L$3:$L8788)</f>
        <v>1.8715820254906602E-4</v>
      </c>
      <c r="P8788" s="1">
        <f ca="1">COUNTIF($I$3:$I8788,$F$3)</f>
        <v>4225</v>
      </c>
      <c r="Q8788" s="1">
        <f ca="1">COUNTIF($I$3:$I8788,$F$4)</f>
        <v>4561</v>
      </c>
      <c r="R8788" s="1">
        <f t="shared" ca="1" si="688"/>
        <v>0.4808786706123378</v>
      </c>
      <c r="S8788" s="1">
        <f ca="1">AVERAGE($R$3:R8788)</f>
        <v>0.47456815420653903</v>
      </c>
      <c r="T8788" s="1">
        <f t="shared" ca="1" si="689"/>
        <v>5.7811073962472322E-2</v>
      </c>
    </row>
    <row r="8789" spans="7:20" x14ac:dyDescent="0.35">
      <c r="G8789" s="1">
        <v>8787</v>
      </c>
      <c r="H8789" s="1">
        <f t="shared" ca="1" si="685"/>
        <v>4</v>
      </c>
      <c r="I8789" s="1">
        <f t="shared" ca="1" si="686"/>
        <v>-1</v>
      </c>
      <c r="K8789" s="1">
        <f ca="1">SUM($I$3:$I8789)</f>
        <v>-337</v>
      </c>
      <c r="L8789" s="1">
        <f t="shared" ca="1" si="687"/>
        <v>-1.1380448389666553E-4</v>
      </c>
      <c r="M8789" s="1">
        <f ca="1">AVERAGE($L$3:$L8789)</f>
        <v>-2.2587001189862011E-4</v>
      </c>
      <c r="N8789" s="1">
        <f ca="1">VARP($L$3:$L8789)</f>
        <v>1.8713690453581498E-4</v>
      </c>
      <c r="P8789" s="1">
        <f ca="1">COUNTIF($I$3:$I8789,$F$3)</f>
        <v>4225</v>
      </c>
      <c r="Q8789" s="1">
        <f ca="1">COUNTIF($I$3:$I8789,$F$4)</f>
        <v>4562</v>
      </c>
      <c r="R8789" s="1">
        <f t="shared" ca="1" si="688"/>
        <v>0.48082394446341187</v>
      </c>
      <c r="S8789" s="1">
        <f ca="1">AVERAGE($R$3:R8789)</f>
        <v>0.47456886614352062</v>
      </c>
      <c r="T8789" s="1">
        <f t="shared" ca="1" si="689"/>
        <v>5.7797916392338548E-2</v>
      </c>
    </row>
    <row r="8790" spans="7:20" x14ac:dyDescent="0.35">
      <c r="G8790" s="1">
        <v>8788</v>
      </c>
      <c r="H8790" s="1">
        <f t="shared" ca="1" si="685"/>
        <v>22</v>
      </c>
      <c r="I8790" s="1">
        <f t="shared" ca="1" si="686"/>
        <v>-1</v>
      </c>
      <c r="K8790" s="1">
        <f ca="1">SUM($I$3:$I8790)</f>
        <v>-338</v>
      </c>
      <c r="L8790" s="1">
        <f t="shared" ca="1" si="687"/>
        <v>-1.1379153390987711E-4</v>
      </c>
      <c r="M8790" s="1">
        <f ca="1">AVERAGE($L$3:$L8790)</f>
        <v>-2.2585725831669149E-4</v>
      </c>
      <c r="N8790" s="1">
        <f ca="1">VARP($L$3:$L8790)</f>
        <v>1.8711561136963611E-4</v>
      </c>
      <c r="P8790" s="1">
        <f ca="1">COUNTIF($I$3:$I8790,$F$3)</f>
        <v>4225</v>
      </c>
      <c r="Q8790" s="1">
        <f ca="1">COUNTIF($I$3:$I8790,$F$4)</f>
        <v>4563</v>
      </c>
      <c r="R8790" s="1">
        <f t="shared" ca="1" si="688"/>
        <v>0.48076923076923078</v>
      </c>
      <c r="S8790" s="1">
        <f ca="1">AVERAGE($R$3:R8790)</f>
        <v>0.47456957169252223</v>
      </c>
      <c r="T8790" s="1">
        <f t="shared" ca="1" si="689"/>
        <v>5.7784763313609468E-2</v>
      </c>
    </row>
    <row r="8791" spans="7:20" x14ac:dyDescent="0.35">
      <c r="G8791" s="1">
        <v>8789</v>
      </c>
      <c r="H8791" s="1">
        <f t="shared" ca="1" si="685"/>
        <v>15</v>
      </c>
      <c r="I8791" s="1">
        <f t="shared" ca="1" si="686"/>
        <v>1</v>
      </c>
      <c r="K8791" s="1">
        <f ca="1">SUM($I$3:$I8791)</f>
        <v>-337</v>
      </c>
      <c r="L8791" s="1">
        <f t="shared" ca="1" si="687"/>
        <v>1.1377858686995108E-4</v>
      </c>
      <c r="M8791" s="1">
        <f ca="1">AVERAGE($L$3:$L8791)</f>
        <v>-2.2581861503017577E-4</v>
      </c>
      <c r="N8791" s="1">
        <f ca="1">VARP($L$3:$L8791)</f>
        <v>1.870943347429451E-4</v>
      </c>
      <c r="P8791" s="1">
        <f ca="1">COUNTIF($I$3:$I8791,$F$3)</f>
        <v>4226</v>
      </c>
      <c r="Q8791" s="1">
        <f ca="1">COUNTIF($I$3:$I8791,$F$4)</f>
        <v>4563</v>
      </c>
      <c r="R8791" s="1">
        <f t="shared" ca="1" si="688"/>
        <v>0.48082830811241323</v>
      </c>
      <c r="S8791" s="1">
        <f ca="1">AVERAGE($R$3:R8791)</f>
        <v>0.4745702838027076</v>
      </c>
      <c r="T8791" s="1">
        <f t="shared" ca="1" si="689"/>
        <v>5.7798965470561445E-2</v>
      </c>
    </row>
    <row r="8792" spans="7:20" x14ac:dyDescent="0.35">
      <c r="G8792" s="1">
        <v>8790</v>
      </c>
      <c r="H8792" s="1">
        <f t="shared" ca="1" si="685"/>
        <v>34</v>
      </c>
      <c r="I8792" s="1">
        <f t="shared" ca="1" si="686"/>
        <v>-1</v>
      </c>
      <c r="K8792" s="1">
        <f ca="1">SUM($I$3:$I8792)</f>
        <v>-338</v>
      </c>
      <c r="L8792" s="1">
        <f t="shared" ca="1" si="687"/>
        <v>-1.1376564277588168E-4</v>
      </c>
      <c r="M8792" s="1">
        <f ca="1">AVERAGE($L$3:$L8792)</f>
        <v>-2.258058672517623E-4</v>
      </c>
      <c r="N8792" s="1">
        <f ca="1">VARP($L$3:$L8792)</f>
        <v>1.870730512639573E-4</v>
      </c>
      <c r="P8792" s="1">
        <f ca="1">COUNTIF($I$3:$I8792,$F$3)</f>
        <v>4226</v>
      </c>
      <c r="Q8792" s="1">
        <f ca="1">COUNTIF($I$3:$I8792,$F$4)</f>
        <v>4564</v>
      </c>
      <c r="R8792" s="1">
        <f t="shared" ca="1" si="688"/>
        <v>0.48077360637087602</v>
      </c>
      <c r="S8792" s="1">
        <f ca="1">AVERAGE($R$3:R8792)</f>
        <v>0.47457098952768695</v>
      </c>
      <c r="T8792" s="1">
        <f t="shared" ca="1" si="689"/>
        <v>5.7785815145714507E-2</v>
      </c>
    </row>
    <row r="8793" spans="7:20" x14ac:dyDescent="0.35">
      <c r="G8793" s="1">
        <v>8791</v>
      </c>
      <c r="H8793" s="1">
        <f t="shared" ca="1" si="685"/>
        <v>0</v>
      </c>
      <c r="I8793" s="1">
        <f t="shared" ca="1" si="686"/>
        <v>-1</v>
      </c>
      <c r="K8793" s="1">
        <f ca="1">SUM($I$3:$I8793)</f>
        <v>-339</v>
      </c>
      <c r="L8793" s="1">
        <f t="shared" ca="1" si="687"/>
        <v>-1.1375270162666363E-4</v>
      </c>
      <c r="M8793" s="1">
        <f ca="1">AVERAGE($L$3:$L8793)</f>
        <v>-2.2579312090144663E-4</v>
      </c>
      <c r="N8793" s="1">
        <f ca="1">VARP($L$3:$L8793)</f>
        <v>1.8705177262708092E-4</v>
      </c>
      <c r="P8793" s="1">
        <f ca="1">COUNTIF($I$3:$I8793,$F$3)</f>
        <v>4226</v>
      </c>
      <c r="Q8793" s="1">
        <f ca="1">COUNTIF($I$3:$I8793,$F$4)</f>
        <v>4565</v>
      </c>
      <c r="R8793" s="1">
        <f t="shared" ca="1" si="688"/>
        <v>0.48071891707428049</v>
      </c>
      <c r="S8793" s="1">
        <f ca="1">AVERAGE($R$3:R8793)</f>
        <v>0.47457168887105478</v>
      </c>
      <c r="T8793" s="1">
        <f t="shared" ca="1" si="689"/>
        <v>5.7772669308267244E-2</v>
      </c>
    </row>
    <row r="8794" spans="7:20" x14ac:dyDescent="0.35">
      <c r="G8794" s="1">
        <v>8792</v>
      </c>
      <c r="H8794" s="1">
        <f t="shared" ca="1" si="685"/>
        <v>36</v>
      </c>
      <c r="I8794" s="1">
        <f t="shared" ca="1" si="686"/>
        <v>-1</v>
      </c>
      <c r="K8794" s="1">
        <f ca="1">SUM($I$3:$I8794)</f>
        <v>-340</v>
      </c>
      <c r="L8794" s="1">
        <f t="shared" ca="1" si="687"/>
        <v>-1.1373976342129209E-4</v>
      </c>
      <c r="M8794" s="1">
        <f ca="1">AVERAGE($L$3:$L8794)</f>
        <v>-2.2578037597907627E-4</v>
      </c>
      <c r="N8794" s="1">
        <f ca="1">VARP($L$3:$L8794)</f>
        <v>1.8703049883066365E-4</v>
      </c>
      <c r="P8794" s="1">
        <f ca="1">COUNTIF($I$3:$I8794,$F$3)</f>
        <v>4226</v>
      </c>
      <c r="Q8794" s="1">
        <f ca="1">COUNTIF($I$3:$I8794,$F$4)</f>
        <v>4566</v>
      </c>
      <c r="R8794" s="1">
        <f t="shared" ca="1" si="688"/>
        <v>0.48066424021838033</v>
      </c>
      <c r="S8794" s="1">
        <f ca="1">AVERAGE($R$3:R8794)</f>
        <v>0.47457238183640366</v>
      </c>
      <c r="T8794" s="1">
        <f t="shared" ca="1" si="689"/>
        <v>5.7759527956178211E-2</v>
      </c>
    </row>
    <row r="8795" spans="7:20" x14ac:dyDescent="0.35">
      <c r="G8795" s="1">
        <v>8793</v>
      </c>
      <c r="H8795" s="1">
        <f t="shared" ca="1" si="685"/>
        <v>2</v>
      </c>
      <c r="I8795" s="1">
        <f t="shared" ca="1" si="686"/>
        <v>-1</v>
      </c>
      <c r="K8795" s="1">
        <f ca="1">SUM($I$3:$I8795)</f>
        <v>-341</v>
      </c>
      <c r="L8795" s="1">
        <f t="shared" ca="1" si="687"/>
        <v>-1.1372682815876265E-4</v>
      </c>
      <c r="M8795" s="1">
        <f ca="1">AVERAGE($L$3:$L8795)</f>
        <v>-2.2576763248449873E-4</v>
      </c>
      <c r="N8795" s="1">
        <f ca="1">VARP($L$3:$L8795)</f>
        <v>1.8700922987305407E-4</v>
      </c>
      <c r="P8795" s="1">
        <f ca="1">COUNTIF($I$3:$I8795,$F$3)</f>
        <v>4226</v>
      </c>
      <c r="Q8795" s="1">
        <f ca="1">COUNTIF($I$3:$I8795,$F$4)</f>
        <v>4567</v>
      </c>
      <c r="R8795" s="1">
        <f t="shared" ca="1" si="688"/>
        <v>0.48060957579893099</v>
      </c>
      <c r="S8795" s="1">
        <f ca="1">AVERAGE($R$3:R8795)</f>
        <v>0.47457306842732394</v>
      </c>
      <c r="T8795" s="1">
        <f t="shared" ca="1" si="689"/>
        <v>5.7746391087407097E-2</v>
      </c>
    </row>
    <row r="8796" spans="7:20" x14ac:dyDescent="0.35">
      <c r="G8796" s="1">
        <v>8794</v>
      </c>
      <c r="H8796" s="1">
        <f t="shared" ca="1" si="685"/>
        <v>0</v>
      </c>
      <c r="I8796" s="1">
        <f t="shared" ca="1" si="686"/>
        <v>-1</v>
      </c>
      <c r="K8796" s="1">
        <f ca="1">SUM($I$3:$I8796)</f>
        <v>-342</v>
      </c>
      <c r="L8796" s="1">
        <f t="shared" ca="1" si="687"/>
        <v>-1.1371389583807141E-4</v>
      </c>
      <c r="M8796" s="1">
        <f ca="1">AVERAGE($L$3:$L8796)</f>
        <v>-2.2575489041756145E-4</v>
      </c>
      <c r="N8796" s="1">
        <f ca="1">VARP($L$3:$L8796)</f>
        <v>1.869879657526014E-4</v>
      </c>
      <c r="P8796" s="1">
        <f ca="1">COUNTIF($I$3:$I8796,$F$3)</f>
        <v>4226</v>
      </c>
      <c r="Q8796" s="1">
        <f ca="1">COUNTIF($I$3:$I8796,$F$4)</f>
        <v>4568</v>
      </c>
      <c r="R8796" s="1">
        <f t="shared" ca="1" si="688"/>
        <v>0.48055492381168979</v>
      </c>
      <c r="S8796" s="1">
        <f ca="1">AVERAGE($R$3:R8796)</f>
        <v>0.47457374864740404</v>
      </c>
      <c r="T8796" s="1">
        <f t="shared" ca="1" si="689"/>
        <v>5.7733258699914747E-2</v>
      </c>
    </row>
    <row r="8797" spans="7:20" x14ac:dyDescent="0.35">
      <c r="G8797" s="1">
        <v>8795</v>
      </c>
      <c r="H8797" s="1">
        <f t="shared" ca="1" si="685"/>
        <v>19</v>
      </c>
      <c r="I8797" s="1">
        <f t="shared" ca="1" si="686"/>
        <v>1</v>
      </c>
      <c r="K8797" s="1">
        <f ca="1">SUM($I$3:$I8797)</f>
        <v>-341</v>
      </c>
      <c r="L8797" s="1">
        <f t="shared" ca="1" si="687"/>
        <v>1.1370096645821489E-4</v>
      </c>
      <c r="M8797" s="1">
        <f ca="1">AVERAGE($L$3:$L8797)</f>
        <v>-2.2571629395856476E-4</v>
      </c>
      <c r="N8797" s="1">
        <f ca="1">VARP($L$3:$L8797)</f>
        <v>1.8696671814048366E-4</v>
      </c>
      <c r="P8797" s="1">
        <f ca="1">COUNTIF($I$3:$I8797,$F$3)</f>
        <v>4227</v>
      </c>
      <c r="Q8797" s="1">
        <f ca="1">COUNTIF($I$3:$I8797,$F$4)</f>
        <v>4568</v>
      </c>
      <c r="R8797" s="1">
        <f t="shared" ca="1" si="688"/>
        <v>0.48061398521887438</v>
      </c>
      <c r="S8797" s="1">
        <f ca="1">AVERAGE($R$3:R8797)</f>
        <v>0.47457443542813987</v>
      </c>
      <c r="T8797" s="1">
        <f t="shared" ca="1" si="689"/>
        <v>5.7747450696992102E-2</v>
      </c>
    </row>
    <row r="8798" spans="7:20" x14ac:dyDescent="0.35">
      <c r="G8798" s="1">
        <v>8796</v>
      </c>
      <c r="H8798" s="1">
        <f t="shared" ca="1" si="685"/>
        <v>27</v>
      </c>
      <c r="I8798" s="1">
        <f t="shared" ca="1" si="686"/>
        <v>1</v>
      </c>
      <c r="K8798" s="1">
        <f ca="1">SUM($I$3:$I8798)</f>
        <v>-340</v>
      </c>
      <c r="L8798" s="1">
        <f t="shared" ca="1" si="687"/>
        <v>1.1368804001819008E-4</v>
      </c>
      <c r="M8798" s="1">
        <f ca="1">AVERAGE($L$3:$L8798)</f>
        <v>-2.2567770774506129E-4</v>
      </c>
      <c r="N8798" s="1">
        <f ca="1">VARP($L$3:$L8798)</f>
        <v>1.8694547535558884E-4</v>
      </c>
      <c r="P8798" s="1">
        <f ca="1">COUNTIF($I$3:$I8798,$F$3)</f>
        <v>4228</v>
      </c>
      <c r="Q8798" s="1">
        <f ca="1">COUNTIF($I$3:$I8798,$F$4)</f>
        <v>4568</v>
      </c>
      <c r="R8798" s="1">
        <f t="shared" ca="1" si="688"/>
        <v>0.48067303319690768</v>
      </c>
      <c r="S8798" s="1">
        <f ca="1">AVERAGE($R$3:R8798)</f>
        <v>0.47457512876576702</v>
      </c>
      <c r="T8798" s="1">
        <f t="shared" ca="1" si="689"/>
        <v>5.776164121067888E-2</v>
      </c>
    </row>
    <row r="8799" spans="7:20" x14ac:dyDescent="0.35">
      <c r="G8799" s="1">
        <v>8797</v>
      </c>
      <c r="H8799" s="1">
        <f t="shared" ca="1" si="685"/>
        <v>22</v>
      </c>
      <c r="I8799" s="1">
        <f t="shared" ca="1" si="686"/>
        <v>-1</v>
      </c>
      <c r="K8799" s="1">
        <f ca="1">SUM($I$3:$I8799)</f>
        <v>-341</v>
      </c>
      <c r="L8799" s="1">
        <f t="shared" ca="1" si="687"/>
        <v>-1.1367511651699443E-4</v>
      </c>
      <c r="M8799" s="1">
        <f ca="1">AVERAGE($L$3:$L8799)</f>
        <v>-2.2566497583745323E-4</v>
      </c>
      <c r="N8799" s="1">
        <f ca="1">VARP($L$3:$L8799)</f>
        <v>1.8692422573274E-4</v>
      </c>
      <c r="P8799" s="1">
        <f ca="1">COUNTIF($I$3:$I8799,$F$3)</f>
        <v>4228</v>
      </c>
      <c r="Q8799" s="1">
        <f ca="1">COUNTIF($I$3:$I8799,$F$4)</f>
        <v>4569</v>
      </c>
      <c r="R8799" s="1">
        <f t="shared" ca="1" si="688"/>
        <v>0.48061839263385248</v>
      </c>
      <c r="S8799" s="1">
        <f ca="1">AVERAGE($R$3:R8799)</f>
        <v>0.47457581573449137</v>
      </c>
      <c r="T8799" s="1">
        <f t="shared" ca="1" si="689"/>
        <v>5.7748509834486997E-2</v>
      </c>
    </row>
    <row r="8800" spans="7:20" x14ac:dyDescent="0.35">
      <c r="G8800" s="1">
        <v>8798</v>
      </c>
      <c r="H8800" s="1">
        <f t="shared" ca="1" si="685"/>
        <v>12</v>
      </c>
      <c r="I8800" s="1">
        <f t="shared" ca="1" si="686"/>
        <v>-1</v>
      </c>
      <c r="K8800" s="1">
        <f ca="1">SUM($I$3:$I8800)</f>
        <v>-342</v>
      </c>
      <c r="L8800" s="1">
        <f t="shared" ca="1" si="687"/>
        <v>-1.1366219595362583E-4</v>
      </c>
      <c r="M8800" s="1">
        <f ca="1">AVERAGE($L$3:$L8800)</f>
        <v>-2.2565224535553872E-4</v>
      </c>
      <c r="N8800" s="1">
        <f ca="1">VARP($L$3:$L8800)</f>
        <v>1.8690298094045359E-4</v>
      </c>
      <c r="P8800" s="1">
        <f ca="1">COUNTIF($I$3:$I8800,$F$3)</f>
        <v>4228</v>
      </c>
      <c r="Q8800" s="1">
        <f ca="1">COUNTIF($I$3:$I8800,$F$4)</f>
        <v>4570</v>
      </c>
      <c r="R8800" s="1">
        <f t="shared" ca="1" si="688"/>
        <v>0.48056376449193</v>
      </c>
      <c r="S8800" s="1">
        <f ca="1">AVERAGE($R$3:R8800)</f>
        <v>0.47457649633789645</v>
      </c>
      <c r="T8800" s="1">
        <f t="shared" ca="1" si="689"/>
        <v>5.7735382935663791E-2</v>
      </c>
    </row>
    <row r="8801" spans="7:20" x14ac:dyDescent="0.35">
      <c r="G8801" s="1">
        <v>8799</v>
      </c>
      <c r="H8801" s="1">
        <f t="shared" ca="1" si="685"/>
        <v>27</v>
      </c>
      <c r="I8801" s="1">
        <f t="shared" ca="1" si="686"/>
        <v>1</v>
      </c>
      <c r="K8801" s="1">
        <f ca="1">SUM($I$3:$I8801)</f>
        <v>-341</v>
      </c>
      <c r="L8801" s="1">
        <f t="shared" ca="1" si="687"/>
        <v>1.1364927832708262E-4</v>
      </c>
      <c r="M8801" s="1">
        <f ca="1">AVERAGE($L$3:$L8801)</f>
        <v>-2.2561368398223689E-4</v>
      </c>
      <c r="N8801" s="1">
        <f ca="1">VARP($L$3:$L8801)</f>
        <v>1.8688175263399824E-4</v>
      </c>
      <c r="P8801" s="1">
        <f ca="1">COUNTIF($I$3:$I8801,$F$3)</f>
        <v>4229</v>
      </c>
      <c r="Q8801" s="1">
        <f ca="1">COUNTIF($I$3:$I8801,$F$4)</f>
        <v>4570</v>
      </c>
      <c r="R8801" s="1">
        <f t="shared" ca="1" si="688"/>
        <v>0.48062279804523239</v>
      </c>
      <c r="S8801" s="1">
        <f ca="1">AVERAGE($R$3:R8801)</f>
        <v>0.47457718349572203</v>
      </c>
      <c r="T8801" s="1">
        <f t="shared" ca="1" si="689"/>
        <v>5.7749568500207057E-2</v>
      </c>
    </row>
    <row r="8802" spans="7:20" x14ac:dyDescent="0.35">
      <c r="G8802" s="1">
        <v>8800</v>
      </c>
      <c r="H8802" s="1">
        <f t="shared" ca="1" si="685"/>
        <v>5</v>
      </c>
      <c r="I8802" s="1">
        <f t="shared" ca="1" si="686"/>
        <v>1</v>
      </c>
      <c r="K8802" s="1">
        <f ca="1">SUM($I$3:$I8802)</f>
        <v>-340</v>
      </c>
      <c r="L8802" s="1">
        <f t="shared" ca="1" si="687"/>
        <v>1.1363636363636364E-4</v>
      </c>
      <c r="M8802" s="1">
        <f ca="1">AVERAGE($L$3:$L8802)</f>
        <v>-2.2557513284046207E-4</v>
      </c>
      <c r="N8802" s="1">
        <f ca="1">VARP($L$3:$L8802)</f>
        <v>1.8686052914818944E-4</v>
      </c>
      <c r="P8802" s="1">
        <f ca="1">COUNTIF($I$3:$I8802,$F$3)</f>
        <v>4230</v>
      </c>
      <c r="Q8802" s="1">
        <f ca="1">COUNTIF($I$3:$I8802,$F$4)</f>
        <v>4570</v>
      </c>
      <c r="R8802" s="1">
        <f t="shared" ca="1" si="688"/>
        <v>0.48068181818181815</v>
      </c>
      <c r="S8802" s="1">
        <f ca="1">AVERAGE($R$3:R8802)</f>
        <v>0.47457787720420902</v>
      </c>
      <c r="T8802" s="1">
        <f t="shared" ca="1" si="689"/>
        <v>5.7763752582644622E-2</v>
      </c>
    </row>
    <row r="8803" spans="7:20" x14ac:dyDescent="0.35">
      <c r="G8803" s="1">
        <v>8801</v>
      </c>
      <c r="H8803" s="1">
        <f t="shared" ca="1" si="685"/>
        <v>14</v>
      </c>
      <c r="I8803" s="1">
        <f t="shared" ca="1" si="686"/>
        <v>-1</v>
      </c>
      <c r="K8803" s="1">
        <f ca="1">SUM($I$3:$I8803)</f>
        <v>-341</v>
      </c>
      <c r="L8803" s="1">
        <f t="shared" ca="1" si="687"/>
        <v>-1.1362345188046812E-4</v>
      </c>
      <c r="M8803" s="1">
        <f ca="1">AVERAGE($L$3:$L8803)</f>
        <v>-2.2556241250402755E-4</v>
      </c>
      <c r="N8803" s="1">
        <f ca="1">VARP($L$3:$L8803)</f>
        <v>1.8683929883374863E-4</v>
      </c>
      <c r="P8803" s="1">
        <f ca="1">COUNTIF($I$3:$I8803,$F$3)</f>
        <v>4230</v>
      </c>
      <c r="Q8803" s="1">
        <f ca="1">COUNTIF($I$3:$I8803,$F$4)</f>
        <v>4571</v>
      </c>
      <c r="R8803" s="1">
        <f t="shared" ca="1" si="688"/>
        <v>0.4806272014543802</v>
      </c>
      <c r="S8803" s="1">
        <f ca="1">AVERAGE($R$3:R8803)</f>
        <v>0.47457856454931191</v>
      </c>
      <c r="T8803" s="1">
        <f t="shared" ca="1" si="689"/>
        <v>5.7750626694467344E-2</v>
      </c>
    </row>
    <row r="8804" spans="7:20" x14ac:dyDescent="0.35">
      <c r="G8804" s="1">
        <v>8802</v>
      </c>
      <c r="H8804" s="1">
        <f t="shared" ca="1" si="685"/>
        <v>28</v>
      </c>
      <c r="I8804" s="1">
        <f t="shared" ca="1" si="686"/>
        <v>-1</v>
      </c>
      <c r="K8804" s="1">
        <f ca="1">SUM($I$3:$I8804)</f>
        <v>-342</v>
      </c>
      <c r="L8804" s="1">
        <f t="shared" ca="1" si="687"/>
        <v>-1.1361054305839582E-4</v>
      </c>
      <c r="M8804" s="1">
        <f ca="1">AVERAGE($L$3:$L8804)</f>
        <v>-2.2554969359134345E-4</v>
      </c>
      <c r="N8804" s="1">
        <f ca="1">VARP($L$3:$L8804)</f>
        <v>1.8681807334328777E-4</v>
      </c>
      <c r="P8804" s="1">
        <f ca="1">COUNTIF($I$3:$I8804,$F$3)</f>
        <v>4230</v>
      </c>
      <c r="Q8804" s="1">
        <f ca="1">COUNTIF($I$3:$I8804,$F$4)</f>
        <v>4572</v>
      </c>
      <c r="R8804" s="1">
        <f t="shared" ca="1" si="688"/>
        <v>0.48057259713701433</v>
      </c>
      <c r="S8804" s="1">
        <f ca="1">AVERAGE($R$3:R8804)</f>
        <v>0.4745792455346094</v>
      </c>
      <c r="T8804" s="1">
        <f t="shared" ca="1" si="689"/>
        <v>5.773750527975377E-2</v>
      </c>
    </row>
    <row r="8805" spans="7:20" x14ac:dyDescent="0.35">
      <c r="G8805" s="1">
        <v>8803</v>
      </c>
      <c r="H8805" s="1">
        <f t="shared" ca="1" si="685"/>
        <v>28</v>
      </c>
      <c r="I8805" s="1">
        <f t="shared" ca="1" si="686"/>
        <v>-1</v>
      </c>
      <c r="K8805" s="1">
        <f ca="1">SUM($I$3:$I8805)</f>
        <v>-343</v>
      </c>
      <c r="L8805" s="1">
        <f t="shared" ca="1" si="687"/>
        <v>-1.1359763716914689E-4</v>
      </c>
      <c r="M8805" s="1">
        <f ca="1">AVERAGE($L$3:$L8805)</f>
        <v>-2.2553697610225765E-4</v>
      </c>
      <c r="N8805" s="1">
        <f ca="1">VARP($L$3:$L8805)</f>
        <v>1.8679685267516277E-4</v>
      </c>
      <c r="P8805" s="1">
        <f ca="1">COUNTIF($I$3:$I8805,$F$3)</f>
        <v>4230</v>
      </c>
      <c r="Q8805" s="1">
        <f ca="1">COUNTIF($I$3:$I8805,$F$4)</f>
        <v>4573</v>
      </c>
      <c r="R8805" s="1">
        <f t="shared" ca="1" si="688"/>
        <v>0.48051800522549132</v>
      </c>
      <c r="S8805" s="1">
        <f ca="1">AVERAGE($R$3:R8805)</f>
        <v>0.47457992016367795</v>
      </c>
      <c r="T8805" s="1">
        <f t="shared" ca="1" si="689"/>
        <v>5.7724388336471325E-2</v>
      </c>
    </row>
    <row r="8806" spans="7:20" x14ac:dyDescent="0.35">
      <c r="G8806" s="1">
        <v>8804</v>
      </c>
      <c r="H8806" s="1">
        <f t="shared" ca="1" si="685"/>
        <v>0</v>
      </c>
      <c r="I8806" s="1">
        <f t="shared" ca="1" si="686"/>
        <v>-1</v>
      </c>
      <c r="K8806" s="1">
        <f ca="1">SUM($I$3:$I8806)</f>
        <v>-344</v>
      </c>
      <c r="L8806" s="1">
        <f t="shared" ca="1" si="687"/>
        <v>-1.1358473421172194E-4</v>
      </c>
      <c r="M8806" s="1">
        <f ca="1">AVERAGE($L$3:$L8806)</f>
        <v>-2.2552426003661811E-4</v>
      </c>
      <c r="N8806" s="1">
        <f ca="1">VARP($L$3:$L8806)</f>
        <v>1.8677563682773044E-4</v>
      </c>
      <c r="P8806" s="1">
        <f ca="1">COUNTIF($I$3:$I8806,$F$3)</f>
        <v>4230</v>
      </c>
      <c r="Q8806" s="1">
        <f ca="1">COUNTIF($I$3:$I8806,$F$4)</f>
        <v>4574</v>
      </c>
      <c r="R8806" s="1">
        <f t="shared" ca="1" si="688"/>
        <v>0.48046342571558381</v>
      </c>
      <c r="S8806" s="1">
        <f ca="1">AVERAGE($R$3:R8806)</f>
        <v>0.47458058844009227</v>
      </c>
      <c r="T8806" s="1">
        <f t="shared" ca="1" si="689"/>
        <v>5.7711275862588583E-2</v>
      </c>
    </row>
    <row r="8807" spans="7:20" x14ac:dyDescent="0.35">
      <c r="G8807" s="1">
        <v>8805</v>
      </c>
      <c r="H8807" s="1">
        <f t="shared" ca="1" si="685"/>
        <v>31</v>
      </c>
      <c r="I8807" s="1">
        <f t="shared" ca="1" si="686"/>
        <v>1</v>
      </c>
      <c r="K8807" s="1">
        <f ca="1">SUM($I$3:$I8807)</f>
        <v>-343</v>
      </c>
      <c r="L8807" s="1">
        <f t="shared" ca="1" si="687"/>
        <v>1.1357183418512209E-4</v>
      </c>
      <c r="M8807" s="1">
        <f ca="1">AVERAGE($L$3:$L8807)</f>
        <v>-2.2548574827123234E-4</v>
      </c>
      <c r="N8807" s="1">
        <f ca="1">VARP($L$3:$L8807)</f>
        <v>1.867544374337809E-4</v>
      </c>
      <c r="P8807" s="1">
        <f ca="1">COUNTIF($I$3:$I8807,$F$3)</f>
        <v>4231</v>
      </c>
      <c r="Q8807" s="1">
        <f ca="1">COUNTIF($I$3:$I8807,$F$4)</f>
        <v>4574</v>
      </c>
      <c r="R8807" s="1">
        <f t="shared" ca="1" si="688"/>
        <v>0.48052243043725157</v>
      </c>
      <c r="S8807" s="1">
        <f ca="1">AVERAGE($R$3:R8807)</f>
        <v>0.47458126326598632</v>
      </c>
      <c r="T8807" s="1">
        <f t="shared" ca="1" si="689"/>
        <v>5.7725451538330821E-2</v>
      </c>
    </row>
    <row r="8808" spans="7:20" x14ac:dyDescent="0.35">
      <c r="G8808" s="1">
        <v>8806</v>
      </c>
      <c r="H8808" s="1">
        <f t="shared" ca="1" si="685"/>
        <v>29</v>
      </c>
      <c r="I8808" s="1">
        <f t="shared" ca="1" si="686"/>
        <v>1</v>
      </c>
      <c r="K8808" s="1">
        <f ca="1">SUM($I$3:$I8808)</f>
        <v>-342</v>
      </c>
      <c r="L8808" s="1">
        <f t="shared" ca="1" si="687"/>
        <v>1.1355893708834885E-4</v>
      </c>
      <c r="M8808" s="1">
        <f ca="1">AVERAGE($L$3:$L8808)</f>
        <v>-2.2544724671713743E-4</v>
      </c>
      <c r="N8808" s="1">
        <f ca="1">VARP($L$3:$L8808)</f>
        <v>1.8673324285063429E-4</v>
      </c>
      <c r="P8808" s="1">
        <f ca="1">COUNTIF($I$3:$I8808,$F$3)</f>
        <v>4232</v>
      </c>
      <c r="Q8808" s="1">
        <f ca="1">COUNTIF($I$3:$I8808,$F$4)</f>
        <v>4574</v>
      </c>
      <c r="R8808" s="1">
        <f t="shared" ca="1" si="688"/>
        <v>0.48058142175789237</v>
      </c>
      <c r="S8808" s="1">
        <f ca="1">AVERAGE($R$3:R8808)</f>
        <v>0.47458194463760706</v>
      </c>
      <c r="T8808" s="1">
        <f t="shared" ca="1" si="689"/>
        <v>5.7739625734709303E-2</v>
      </c>
    </row>
    <row r="8809" spans="7:20" x14ac:dyDescent="0.35">
      <c r="G8809" s="1">
        <v>8807</v>
      </c>
      <c r="H8809" s="1">
        <f t="shared" ca="1" si="685"/>
        <v>2</v>
      </c>
      <c r="I8809" s="1">
        <f t="shared" ca="1" si="686"/>
        <v>-1</v>
      </c>
      <c r="K8809" s="1">
        <f ca="1">SUM($I$3:$I8809)</f>
        <v>-343</v>
      </c>
      <c r="L8809" s="1">
        <f t="shared" ca="1" si="687"/>
        <v>-1.1354604292040422E-4</v>
      </c>
      <c r="M8809" s="1">
        <f ca="1">AVERAGE($L$3:$L8809)</f>
        <v>-2.254345407782483E-4</v>
      </c>
      <c r="N8809" s="1">
        <f ca="1">VARP($L$3:$L8809)</f>
        <v>1.8671204145147532E-4</v>
      </c>
      <c r="P8809" s="1">
        <f ca="1">COUNTIF($I$3:$I8809,$F$3)</f>
        <v>4232</v>
      </c>
      <c r="Q8809" s="1">
        <f ca="1">COUNTIF($I$3:$I8809,$F$4)</f>
        <v>4575</v>
      </c>
      <c r="R8809" s="1">
        <f t="shared" ca="1" si="688"/>
        <v>0.48052685363915065</v>
      </c>
      <c r="S8809" s="1">
        <f ca="1">AVERAGE($R$3:R8809)</f>
        <v>0.47458261965849968</v>
      </c>
      <c r="T8809" s="1">
        <f t="shared" ca="1" si="689"/>
        <v>5.772651426708543E-2</v>
      </c>
    </row>
    <row r="8810" spans="7:20" x14ac:dyDescent="0.35">
      <c r="G8810" s="1">
        <v>8808</v>
      </c>
      <c r="H8810" s="1">
        <f t="shared" ca="1" si="685"/>
        <v>31</v>
      </c>
      <c r="I8810" s="1">
        <f t="shared" ca="1" si="686"/>
        <v>1</v>
      </c>
      <c r="K8810" s="1">
        <f ca="1">SUM($I$3:$I8810)</f>
        <v>-342</v>
      </c>
      <c r="L8810" s="1">
        <f t="shared" ca="1" si="687"/>
        <v>1.1353315168029064E-4</v>
      </c>
      <c r="M8810" s="1">
        <f ca="1">AVERAGE($L$3:$L8810)</f>
        <v>-2.2539605670780566E-4</v>
      </c>
      <c r="N8810" s="1">
        <f ca="1">VARP($L$3:$L8810)</f>
        <v>1.8669085648832819E-4</v>
      </c>
      <c r="P8810" s="1">
        <f ca="1">COUNTIF($I$3:$I8810,$F$3)</f>
        <v>4233</v>
      </c>
      <c r="Q8810" s="1">
        <f ca="1">COUNTIF($I$3:$I8810,$F$4)</f>
        <v>4575</v>
      </c>
      <c r="R8810" s="1">
        <f t="shared" ca="1" si="688"/>
        <v>0.48058583106267028</v>
      </c>
      <c r="S8810" s="1">
        <f ca="1">AVERAGE($R$3:R8810)</f>
        <v>0.47458330122201065</v>
      </c>
      <c r="T8810" s="1">
        <f t="shared" ca="1" si="689"/>
        <v>5.7740685254549361E-2</v>
      </c>
    </row>
    <row r="8811" spans="7:20" x14ac:dyDescent="0.35">
      <c r="G8811" s="1">
        <v>8809</v>
      </c>
      <c r="H8811" s="1">
        <f t="shared" ca="1" si="685"/>
        <v>8</v>
      </c>
      <c r="I8811" s="1">
        <f t="shared" ca="1" si="686"/>
        <v>-1</v>
      </c>
      <c r="K8811" s="1">
        <f ca="1">SUM($I$3:$I8811)</f>
        <v>-343</v>
      </c>
      <c r="L8811" s="1">
        <f t="shared" ca="1" si="687"/>
        <v>-1.1352026336701102E-4</v>
      </c>
      <c r="M8811" s="1">
        <f ca="1">AVERAGE($L$3:$L8811)</f>
        <v>-2.2538335653828125E-4</v>
      </c>
      <c r="N8811" s="1">
        <f ca="1">VARP($L$3:$L8811)</f>
        <v>1.866696647138117E-4</v>
      </c>
      <c r="P8811" s="1">
        <f ca="1">COUNTIF($I$3:$I8811,$F$3)</f>
        <v>4233</v>
      </c>
      <c r="Q8811" s="1">
        <f ca="1">COUNTIF($I$3:$I8811,$F$4)</f>
        <v>4576</v>
      </c>
      <c r="R8811" s="1">
        <f t="shared" ca="1" si="688"/>
        <v>0.48053127483255759</v>
      </c>
      <c r="S8811" s="1">
        <f ca="1">AVERAGE($R$3:R8811)</f>
        <v>0.47458397643754135</v>
      </c>
      <c r="T8811" s="1">
        <f t="shared" ca="1" si="689"/>
        <v>5.7727576523050751E-2</v>
      </c>
    </row>
    <row r="8812" spans="7:20" x14ac:dyDescent="0.35">
      <c r="G8812" s="1">
        <v>8810</v>
      </c>
      <c r="H8812" s="1">
        <f t="shared" ca="1" si="685"/>
        <v>21</v>
      </c>
      <c r="I8812" s="1">
        <f t="shared" ca="1" si="686"/>
        <v>1</v>
      </c>
      <c r="K8812" s="1">
        <f ca="1">SUM($I$3:$I8812)</f>
        <v>-342</v>
      </c>
      <c r="L8812" s="1">
        <f t="shared" ca="1" si="687"/>
        <v>1.1350737797956867E-4</v>
      </c>
      <c r="M8812" s="1">
        <f ca="1">AVERAGE($L$3:$L8812)</f>
        <v>-2.2534488993958453E-4</v>
      </c>
      <c r="N8812" s="1">
        <f ca="1">VARP($L$3:$L8812)</f>
        <v>1.8664848936411591E-4</v>
      </c>
      <c r="P8812" s="1">
        <f ca="1">COUNTIF($I$3:$I8812,$F$3)</f>
        <v>4234</v>
      </c>
      <c r="Q8812" s="1">
        <f ca="1">COUNTIF($I$3:$I8812,$F$4)</f>
        <v>4576</v>
      </c>
      <c r="R8812" s="1">
        <f t="shared" ca="1" si="688"/>
        <v>0.48059023836549375</v>
      </c>
      <c r="S8812" s="1">
        <f ca="1">AVERAGE($R$3:R8812)</f>
        <v>0.47458465819258433</v>
      </c>
      <c r="T8812" s="1">
        <f t="shared" ca="1" si="689"/>
        <v>5.7741744303050527E-2</v>
      </c>
    </row>
    <row r="8813" spans="7:20" x14ac:dyDescent="0.35">
      <c r="G8813" s="1">
        <v>8811</v>
      </c>
      <c r="H8813" s="1">
        <f t="shared" ca="1" si="685"/>
        <v>8</v>
      </c>
      <c r="I8813" s="1">
        <f t="shared" ca="1" si="686"/>
        <v>-1</v>
      </c>
      <c r="K8813" s="1">
        <f ca="1">SUM($I$3:$I8813)</f>
        <v>-343</v>
      </c>
      <c r="L8813" s="1">
        <f t="shared" ca="1" si="687"/>
        <v>-1.1349449551696743E-4</v>
      </c>
      <c r="M8813" s="1">
        <f ca="1">AVERAGE($L$3:$L8813)</f>
        <v>-2.2533219553549618E-4</v>
      </c>
      <c r="N8813" s="1">
        <f ca="1">VARP($L$3:$L8813)</f>
        <v>1.8662730720768949E-4</v>
      </c>
      <c r="P8813" s="1">
        <f ca="1">COUNTIF($I$3:$I8813,$F$3)</f>
        <v>4234</v>
      </c>
      <c r="Q8813" s="1">
        <f ca="1">COUNTIF($I$3:$I8813,$F$4)</f>
        <v>4577</v>
      </c>
      <c r="R8813" s="1">
        <f t="shared" ca="1" si="688"/>
        <v>0.48053569401884011</v>
      </c>
      <c r="S8813" s="1">
        <f ca="1">AVERAGE($R$3:R8813)</f>
        <v>0.47458533360239319</v>
      </c>
      <c r="T8813" s="1">
        <f t="shared" ca="1" si="689"/>
        <v>5.7728638306542082E-2</v>
      </c>
    </row>
    <row r="8814" spans="7:20" x14ac:dyDescent="0.35">
      <c r="G8814" s="1">
        <v>8812</v>
      </c>
      <c r="H8814" s="1">
        <f t="shared" ca="1" si="685"/>
        <v>16</v>
      </c>
      <c r="I8814" s="1">
        <f t="shared" ca="1" si="686"/>
        <v>-1</v>
      </c>
      <c r="K8814" s="1">
        <f ca="1">SUM($I$3:$I8814)</f>
        <v>-344</v>
      </c>
      <c r="L8814" s="1">
        <f t="shared" ca="1" si="687"/>
        <v>-1.1348161597821153E-4</v>
      </c>
      <c r="M8814" s="1">
        <f ca="1">AVERAGE($L$3:$L8814)</f>
        <v>-2.2531950255097992E-4</v>
      </c>
      <c r="N8814" s="1">
        <f ca="1">VARP($L$3:$L8814)</f>
        <v>1.8660612985883847E-4</v>
      </c>
      <c r="P8814" s="1">
        <f ca="1">COUNTIF($I$3:$I8814,$F$3)</f>
        <v>4234</v>
      </c>
      <c r="Q8814" s="1">
        <f ca="1">COUNTIF($I$3:$I8814,$F$4)</f>
        <v>4578</v>
      </c>
      <c r="R8814" s="1">
        <f t="shared" ca="1" si="688"/>
        <v>0.48048116205174762</v>
      </c>
      <c r="S8814" s="1">
        <f ca="1">AVERAGE($R$3:R8814)</f>
        <v>0.47458600267053314</v>
      </c>
      <c r="T8814" s="1">
        <f t="shared" ca="1" si="689"/>
        <v>5.7715536771649444E-2</v>
      </c>
    </row>
    <row r="8815" spans="7:20" x14ac:dyDescent="0.35">
      <c r="G8815" s="1">
        <v>8813</v>
      </c>
      <c r="H8815" s="1">
        <f t="shared" ca="1" si="685"/>
        <v>29</v>
      </c>
      <c r="I8815" s="1">
        <f t="shared" ca="1" si="686"/>
        <v>1</v>
      </c>
      <c r="K8815" s="1">
        <f ca="1">SUM($I$3:$I8815)</f>
        <v>-343</v>
      </c>
      <c r="L8815" s="1">
        <f t="shared" ca="1" si="687"/>
        <v>1.1346873936230568E-4</v>
      </c>
      <c r="M8815" s="1">
        <f ca="1">AVERAGE($L$3:$L8815)</f>
        <v>-2.2528106067625924E-4</v>
      </c>
      <c r="N8815" s="1">
        <f ca="1">VARP($L$3:$L8815)</f>
        <v>1.8658496891870344E-4</v>
      </c>
      <c r="P8815" s="1">
        <f ca="1">COUNTIF($I$3:$I8815,$F$3)</f>
        <v>4235</v>
      </c>
      <c r="Q8815" s="1">
        <f ca="1">COUNTIF($I$3:$I8815,$F$4)</f>
        <v>4578</v>
      </c>
      <c r="R8815" s="1">
        <f t="shared" ca="1" si="688"/>
        <v>0.48054011119936457</v>
      </c>
      <c r="S8815" s="1">
        <f ca="1">AVERAGE($R$3:R8815)</f>
        <v>0.47458667827572187</v>
      </c>
      <c r="T8815" s="1">
        <f t="shared" ca="1" si="689"/>
        <v>5.7729699617874414E-2</v>
      </c>
    </row>
    <row r="8816" spans="7:20" x14ac:dyDescent="0.35">
      <c r="G8816" s="1">
        <v>8814</v>
      </c>
      <c r="H8816" s="1">
        <f t="shared" ca="1" si="685"/>
        <v>7</v>
      </c>
      <c r="I8816" s="1">
        <f t="shared" ca="1" si="686"/>
        <v>1</v>
      </c>
      <c r="K8816" s="1">
        <f ca="1">SUM($I$3:$I8816)</f>
        <v>-342</v>
      </c>
      <c r="L8816" s="1">
        <f t="shared" ca="1" si="687"/>
        <v>1.1345586566825505E-4</v>
      </c>
      <c r="M8816" s="1">
        <f ca="1">AVERAGE($L$3:$L8816)</f>
        <v>-2.2524262898504703E-4</v>
      </c>
      <c r="N8816" s="1">
        <f ca="1">VARP($L$3:$L8816)</f>
        <v>1.8656381277629009E-4</v>
      </c>
      <c r="P8816" s="1">
        <f ca="1">COUNTIF($I$3:$I8816,$F$3)</f>
        <v>4236</v>
      </c>
      <c r="Q8816" s="1">
        <f ca="1">COUNTIF($I$3:$I8816,$F$4)</f>
        <v>4578</v>
      </c>
      <c r="R8816" s="1">
        <f t="shared" ca="1" si="688"/>
        <v>0.48059904697072836</v>
      </c>
      <c r="S8816" s="1">
        <f ca="1">AVERAGE($R$3:R8816)</f>
        <v>0.47458736041421684</v>
      </c>
      <c r="T8816" s="1">
        <f t="shared" ca="1" si="689"/>
        <v>5.7743860987293089E-2</v>
      </c>
    </row>
    <row r="8817" spans="7:20" x14ac:dyDescent="0.35">
      <c r="G8817" s="1">
        <v>8815</v>
      </c>
      <c r="H8817" s="1">
        <f t="shared" ca="1" si="685"/>
        <v>15</v>
      </c>
      <c r="I8817" s="1">
        <f t="shared" ca="1" si="686"/>
        <v>1</v>
      </c>
      <c r="K8817" s="1">
        <f ca="1">SUM($I$3:$I8817)</f>
        <v>-341</v>
      </c>
      <c r="L8817" s="1">
        <f t="shared" ca="1" si="687"/>
        <v>1.1344299489506523E-4</v>
      </c>
      <c r="M8817" s="1">
        <f ca="1">AVERAGE($L$3:$L8817)</f>
        <v>-2.2520420747354616E-4</v>
      </c>
      <c r="N8817" s="1">
        <f ca="1">VARP($L$3:$L8817)</f>
        <v>1.8654266142996708E-4</v>
      </c>
      <c r="P8817" s="1">
        <f ca="1">COUNTIF($I$3:$I8817,$F$3)</f>
        <v>4237</v>
      </c>
      <c r="Q8817" s="1">
        <f ca="1">COUNTIF($I$3:$I8817,$F$4)</f>
        <v>4578</v>
      </c>
      <c r="R8817" s="1">
        <f t="shared" ca="1" si="688"/>
        <v>0.4806579693703914</v>
      </c>
      <c r="S8817" s="1">
        <f ca="1">AVERAGE($R$3:R8817)</f>
        <v>0.4745880490822777</v>
      </c>
      <c r="T8817" s="1">
        <f t="shared" ca="1" si="689"/>
        <v>5.7758020879817032E-2</v>
      </c>
    </row>
    <row r="8818" spans="7:20" x14ac:dyDescent="0.35">
      <c r="G8818" s="1">
        <v>8816</v>
      </c>
      <c r="H8818" s="1">
        <f t="shared" ca="1" si="685"/>
        <v>30</v>
      </c>
      <c r="I8818" s="1">
        <f t="shared" ca="1" si="686"/>
        <v>-1</v>
      </c>
      <c r="K8818" s="1">
        <f ca="1">SUM($I$3:$I8818)</f>
        <v>-342</v>
      </c>
      <c r="L8818" s="1">
        <f t="shared" ca="1" si="687"/>
        <v>-1.1343012704174228E-4</v>
      </c>
      <c r="M8818" s="1">
        <f ca="1">AVERAGE($L$3:$L8818)</f>
        <v>-2.2519152892540282E-4</v>
      </c>
      <c r="N8818" s="1">
        <f ca="1">VARP($L$3:$L8818)</f>
        <v>1.8652150328915469E-4</v>
      </c>
      <c r="P8818" s="1">
        <f ca="1">COUNTIF($I$3:$I8818,$F$3)</f>
        <v>4237</v>
      </c>
      <c r="Q8818" s="1">
        <f ca="1">COUNTIF($I$3:$I8818,$F$4)</f>
        <v>4579</v>
      </c>
      <c r="R8818" s="1">
        <f t="shared" ca="1" si="688"/>
        <v>0.48060344827586204</v>
      </c>
      <c r="S8818" s="1">
        <f ca="1">AVERAGE($R$3:R8818)</f>
        <v>0.47458873140977248</v>
      </c>
      <c r="T8818" s="1">
        <f t="shared" ca="1" si="689"/>
        <v>5.7744918623662302E-2</v>
      </c>
    </row>
    <row r="8819" spans="7:20" x14ac:dyDescent="0.35">
      <c r="G8819" s="1">
        <v>8817</v>
      </c>
      <c r="H8819" s="1">
        <f t="shared" ca="1" si="685"/>
        <v>10</v>
      </c>
      <c r="I8819" s="1">
        <f t="shared" ca="1" si="686"/>
        <v>-1</v>
      </c>
      <c r="K8819" s="1">
        <f ca="1">SUM($I$3:$I8819)</f>
        <v>-343</v>
      </c>
      <c r="L8819" s="1">
        <f t="shared" ca="1" si="687"/>
        <v>-1.1341726210729273E-4</v>
      </c>
      <c r="M8819" s="1">
        <f ca="1">AVERAGE($L$3:$L8819)</f>
        <v>-2.2517885179408625E-4</v>
      </c>
      <c r="N8819" s="1">
        <f ca="1">VARP($L$3:$L8819)</f>
        <v>1.8650034994774383E-4</v>
      </c>
      <c r="P8819" s="1">
        <f ca="1">COUNTIF($I$3:$I8819,$F$3)</f>
        <v>4237</v>
      </c>
      <c r="Q8819" s="1">
        <f ca="1">COUNTIF($I$3:$I8819,$F$4)</f>
        <v>4580</v>
      </c>
      <c r="R8819" s="1">
        <f t="shared" ca="1" si="688"/>
        <v>0.48054893954859929</v>
      </c>
      <c r="S8819" s="1">
        <f ca="1">AVERAGE($R$3:R8819)</f>
        <v>0.47458940740026118</v>
      </c>
      <c r="T8819" s="1">
        <f t="shared" ca="1" si="689"/>
        <v>5.7731820825320836E-2</v>
      </c>
    </row>
    <row r="8820" spans="7:20" x14ac:dyDescent="0.35">
      <c r="G8820" s="1">
        <v>8818</v>
      </c>
      <c r="H8820" s="1">
        <f t="shared" ca="1" si="685"/>
        <v>17</v>
      </c>
      <c r="I8820" s="1">
        <f t="shared" ca="1" si="686"/>
        <v>1</v>
      </c>
      <c r="K8820" s="1">
        <f ca="1">SUM($I$3:$I8820)</f>
        <v>-342</v>
      </c>
      <c r="L8820" s="1">
        <f t="shared" ca="1" si="687"/>
        <v>1.1340440009072352E-4</v>
      </c>
      <c r="M8820" s="1">
        <f ca="1">AVERAGE($L$3:$L8820)</f>
        <v>-2.2514045496352549E-4</v>
      </c>
      <c r="N8820" s="1">
        <f ca="1">VARP($L$3:$L8820)</f>
        <v>1.8647921298649075E-4</v>
      </c>
      <c r="P8820" s="1">
        <f ca="1">COUNTIF($I$3:$I8820,$F$3)</f>
        <v>4238</v>
      </c>
      <c r="Q8820" s="1">
        <f ca="1">COUNTIF($I$3:$I8820,$F$4)</f>
        <v>4580</v>
      </c>
      <c r="R8820" s="1">
        <f t="shared" ca="1" si="688"/>
        <v>0.48060784758448627</v>
      </c>
      <c r="S8820" s="1">
        <f ca="1">AVERAGE($R$3:R8820)</f>
        <v>0.47459008991785978</v>
      </c>
      <c r="T8820" s="1">
        <f t="shared" ca="1" si="689"/>
        <v>5.7745975789948195E-2</v>
      </c>
    </row>
    <row r="8821" spans="7:20" x14ac:dyDescent="0.35">
      <c r="G8821" s="1">
        <v>8819</v>
      </c>
      <c r="H8821" s="1">
        <f t="shared" ca="1" si="685"/>
        <v>31</v>
      </c>
      <c r="I8821" s="1">
        <f t="shared" ca="1" si="686"/>
        <v>1</v>
      </c>
      <c r="K8821" s="1">
        <f ca="1">SUM($I$3:$I8821)</f>
        <v>-341</v>
      </c>
      <c r="L8821" s="1">
        <f t="shared" ca="1" si="687"/>
        <v>1.1339154099104207E-4</v>
      </c>
      <c r="M8821" s="1">
        <f ca="1">AVERAGE($L$3:$L8821)</f>
        <v>-2.2510206829882943E-4</v>
      </c>
      <c r="N8821" s="1">
        <f ca="1">VARP($L$3:$L8821)</f>
        <v>1.8645808081480807E-4</v>
      </c>
      <c r="P8821" s="1">
        <f ca="1">COUNTIF($I$3:$I8821,$F$3)</f>
        <v>4239</v>
      </c>
      <c r="Q8821" s="1">
        <f ca="1">COUNTIF($I$3:$I8821,$F$4)</f>
        <v>4580</v>
      </c>
      <c r="R8821" s="1">
        <f t="shared" ca="1" si="688"/>
        <v>0.48066674226102735</v>
      </c>
      <c r="S8821" s="1">
        <f ca="1">AVERAGE($R$3:R8821)</f>
        <v>0.474590778958833</v>
      </c>
      <c r="T8821" s="1">
        <f t="shared" ca="1" si="689"/>
        <v>5.7760129278957226E-2</v>
      </c>
    </row>
    <row r="8822" spans="7:20" x14ac:dyDescent="0.35">
      <c r="G8822" s="1">
        <v>8820</v>
      </c>
      <c r="H8822" s="1">
        <f t="shared" ca="1" si="685"/>
        <v>8</v>
      </c>
      <c r="I8822" s="1">
        <f t="shared" ca="1" si="686"/>
        <v>-1</v>
      </c>
      <c r="K8822" s="1">
        <f ca="1">SUM($I$3:$I8822)</f>
        <v>-342</v>
      </c>
      <c r="L8822" s="1">
        <f t="shared" ca="1" si="687"/>
        <v>-1.1337868480725624E-4</v>
      </c>
      <c r="M8822" s="1">
        <f ca="1">AVERAGE($L$3:$L8822)</f>
        <v>-2.2508940124854693E-4</v>
      </c>
      <c r="N8822" s="1">
        <f ca="1">VARP($L$3:$L8822)</f>
        <v>1.8643694185787888E-4</v>
      </c>
      <c r="P8822" s="1">
        <f ca="1">COUNTIF($I$3:$I8822,$F$3)</f>
        <v>4239</v>
      </c>
      <c r="Q8822" s="1">
        <f ca="1">COUNTIF($I$3:$I8822,$F$4)</f>
        <v>4581</v>
      </c>
      <c r="R8822" s="1">
        <f t="shared" ca="1" si="688"/>
        <v>0.48061224489795917</v>
      </c>
      <c r="S8822" s="1">
        <f ca="1">AVERAGE($R$3:R8822)</f>
        <v>0.47459146166472183</v>
      </c>
      <c r="T8822" s="1">
        <f t="shared" ca="1" si="689"/>
        <v>5.774703248646397E-2</v>
      </c>
    </row>
    <row r="8823" spans="7:20" x14ac:dyDescent="0.35">
      <c r="G8823" s="1">
        <v>8821</v>
      </c>
      <c r="H8823" s="1">
        <f t="shared" ca="1" si="685"/>
        <v>30</v>
      </c>
      <c r="I8823" s="1">
        <f t="shared" ca="1" si="686"/>
        <v>-1</v>
      </c>
      <c r="K8823" s="1">
        <f ca="1">SUM($I$3:$I8823)</f>
        <v>-343</v>
      </c>
      <c r="L8823" s="1">
        <f t="shared" ca="1" si="687"/>
        <v>-1.1336583153837434E-4</v>
      </c>
      <c r="M8823" s="1">
        <f ca="1">AVERAGE($L$3:$L8823)</f>
        <v>-2.2507673561316432E-4</v>
      </c>
      <c r="N8823" s="1">
        <f ca="1">VARP($L$3:$L8823)</f>
        <v>1.8641580769382531E-4</v>
      </c>
      <c r="P8823" s="1">
        <f ca="1">COUNTIF($I$3:$I8823,$F$3)</f>
        <v>4239</v>
      </c>
      <c r="Q8823" s="1">
        <f ca="1">COUNTIF($I$3:$I8823,$F$4)</f>
        <v>4582</v>
      </c>
      <c r="R8823" s="1">
        <f t="shared" ca="1" si="688"/>
        <v>0.48055775989116878</v>
      </c>
      <c r="S8823" s="1">
        <f ca="1">AVERAGE($R$3:R8823)</f>
        <v>0.47459213803908146</v>
      </c>
      <c r="T8823" s="1">
        <f t="shared" ca="1" si="689"/>
        <v>5.7733940147904554E-2</v>
      </c>
    </row>
    <row r="8824" spans="7:20" x14ac:dyDescent="0.35">
      <c r="G8824" s="1">
        <v>8822</v>
      </c>
      <c r="H8824" s="1">
        <f t="shared" ca="1" si="685"/>
        <v>23</v>
      </c>
      <c r="I8824" s="1">
        <f t="shared" ca="1" si="686"/>
        <v>1</v>
      </c>
      <c r="K8824" s="1">
        <f ca="1">SUM($I$3:$I8824)</f>
        <v>-342</v>
      </c>
      <c r="L8824" s="1">
        <f t="shared" ca="1" si="687"/>
        <v>1.1335298118340512E-4</v>
      </c>
      <c r="M8824" s="1">
        <f ca="1">AVERAGE($L$3:$L8824)</f>
        <v>-2.2503837359584436E-4</v>
      </c>
      <c r="N8824" s="1">
        <f ca="1">VARP($L$3:$L8824)</f>
        <v>1.8639468988765849E-4</v>
      </c>
      <c r="P8824" s="1">
        <f ca="1">COUNTIF($I$3:$I8824,$F$3)</f>
        <v>4240</v>
      </c>
      <c r="Q8824" s="1">
        <f ca="1">COUNTIF($I$3:$I8824,$F$4)</f>
        <v>4582</v>
      </c>
      <c r="R8824" s="1">
        <f t="shared" ca="1" si="688"/>
        <v>0.48061664021763773</v>
      </c>
      <c r="S8824" s="1">
        <f ca="1">AVERAGE($R$3:R8824)</f>
        <v>0.4745928209343635</v>
      </c>
      <c r="T8824" s="1">
        <f t="shared" ca="1" si="689"/>
        <v>5.7748088713522557E-2</v>
      </c>
    </row>
    <row r="8825" spans="7:20" x14ac:dyDescent="0.35">
      <c r="G8825" s="1">
        <v>8823</v>
      </c>
      <c r="H8825" s="1">
        <f t="shared" ca="1" si="685"/>
        <v>9</v>
      </c>
      <c r="I8825" s="1">
        <f t="shared" ca="1" si="686"/>
        <v>1</v>
      </c>
      <c r="K8825" s="1">
        <f ca="1">SUM($I$3:$I8825)</f>
        <v>-341</v>
      </c>
      <c r="L8825" s="1">
        <f t="shared" ca="1" si="687"/>
        <v>1.1334013374135781E-4</v>
      </c>
      <c r="M8825" s="1">
        <f ca="1">AVERAGE($L$3:$L8825)</f>
        <v>-2.2500002173056756E-4</v>
      </c>
      <c r="N8825" s="1">
        <f ca="1">VARP($L$3:$L8825)</f>
        <v>1.8637357686455399E-4</v>
      </c>
      <c r="P8825" s="1">
        <f ca="1">COUNTIF($I$3:$I8825,$F$3)</f>
        <v>4241</v>
      </c>
      <c r="Q8825" s="1">
        <f ca="1">COUNTIF($I$3:$I8825,$F$4)</f>
        <v>4582</v>
      </c>
      <c r="R8825" s="1">
        <f t="shared" ca="1" si="688"/>
        <v>0.48067550719709851</v>
      </c>
      <c r="S8825" s="1">
        <f ca="1">AVERAGE($R$3:R8825)</f>
        <v>0.474593510346838</v>
      </c>
      <c r="T8825" s="1">
        <f t="shared" ca="1" si="689"/>
        <v>5.7762235804796974E-2</v>
      </c>
    </row>
    <row r="8826" spans="7:20" x14ac:dyDescent="0.35">
      <c r="G8826" s="1">
        <v>8824</v>
      </c>
      <c r="H8826" s="1">
        <f t="shared" ca="1" si="685"/>
        <v>7</v>
      </c>
      <c r="I8826" s="1">
        <f t="shared" ca="1" si="686"/>
        <v>1</v>
      </c>
      <c r="K8826" s="1">
        <f ca="1">SUM($I$3:$I8826)</f>
        <v>-340</v>
      </c>
      <c r="L8826" s="1">
        <f t="shared" ca="1" si="687"/>
        <v>1.1332728921124207E-4</v>
      </c>
      <c r="M8826" s="1">
        <f ca="1">AVERAGE($L$3:$L8826)</f>
        <v>-2.2496168001355239E-4</v>
      </c>
      <c r="N8826" s="1">
        <f ca="1">VARP($L$3:$L8826)</f>
        <v>1.8635246862288727E-4</v>
      </c>
      <c r="P8826" s="1">
        <f ca="1">COUNTIF($I$3:$I8826,$F$3)</f>
        <v>4242</v>
      </c>
      <c r="Q8826" s="1">
        <f ca="1">COUNTIF($I$3:$I8826,$F$4)</f>
        <v>4582</v>
      </c>
      <c r="R8826" s="1">
        <f t="shared" ca="1" si="688"/>
        <v>0.48073436083408883</v>
      </c>
      <c r="S8826" s="1">
        <f ca="1">AVERAGE($R$3:R8826)</f>
        <v>0.47459420627277721</v>
      </c>
      <c r="T8826" s="1">
        <f t="shared" ca="1" si="689"/>
        <v>5.7776381421639982E-2</v>
      </c>
    </row>
    <row r="8827" spans="7:20" x14ac:dyDescent="0.35">
      <c r="G8827" s="1">
        <v>8825</v>
      </c>
      <c r="H8827" s="1">
        <f t="shared" ca="1" si="685"/>
        <v>35</v>
      </c>
      <c r="I8827" s="1">
        <f t="shared" ca="1" si="686"/>
        <v>1</v>
      </c>
      <c r="K8827" s="1">
        <f ca="1">SUM($I$3:$I8827)</f>
        <v>-339</v>
      </c>
      <c r="L8827" s="1">
        <f t="shared" ca="1" si="687"/>
        <v>1.1331444759206799E-4</v>
      </c>
      <c r="M8827" s="1">
        <f ca="1">AVERAGE($L$3:$L8827)</f>
        <v>-2.2492334844101918E-4</v>
      </c>
      <c r="N8827" s="1">
        <f ca="1">VARP($L$3:$L8827)</f>
        <v>1.8633136516103447E-4</v>
      </c>
      <c r="P8827" s="1">
        <f ca="1">COUNTIF($I$3:$I8827,$F$3)</f>
        <v>4243</v>
      </c>
      <c r="Q8827" s="1">
        <f ca="1">COUNTIF($I$3:$I8827,$F$4)</f>
        <v>4582</v>
      </c>
      <c r="R8827" s="1">
        <f t="shared" ca="1" si="688"/>
        <v>0.4807932011331445</v>
      </c>
      <c r="S8827" s="1">
        <f ca="1">AVERAGE($R$3:R8827)</f>
        <v>0.4745949087084555</v>
      </c>
      <c r="T8827" s="1">
        <f t="shared" ca="1" si="689"/>
        <v>5.7790525563964086E-2</v>
      </c>
    </row>
    <row r="8828" spans="7:20" x14ac:dyDescent="0.35">
      <c r="G8828" s="1">
        <v>8826</v>
      </c>
      <c r="H8828" s="1">
        <f t="shared" ca="1" si="685"/>
        <v>26</v>
      </c>
      <c r="I8828" s="1">
        <f t="shared" ca="1" si="686"/>
        <v>-1</v>
      </c>
      <c r="K8828" s="1">
        <f ca="1">SUM($I$3:$I8828)</f>
        <v>-340</v>
      </c>
      <c r="L8828" s="1">
        <f t="shared" ca="1" si="687"/>
        <v>-1.1330160888284614E-4</v>
      </c>
      <c r="M8828" s="1">
        <f ca="1">AVERAGE($L$3:$L8828)</f>
        <v>-2.2491070151834094E-4</v>
      </c>
      <c r="N8828" s="1">
        <f ca="1">VARP($L$3:$L8828)</f>
        <v>1.8631025492908793E-4</v>
      </c>
      <c r="P8828" s="1">
        <f ca="1">COUNTIF($I$3:$I8828,$F$3)</f>
        <v>4243</v>
      </c>
      <c r="Q8828" s="1">
        <f ca="1">COUNTIF($I$3:$I8828,$F$4)</f>
        <v>4583</v>
      </c>
      <c r="R8828" s="1">
        <f t="shared" ca="1" si="688"/>
        <v>0.48073872648991617</v>
      </c>
      <c r="S8828" s="1">
        <f ca="1">AVERAGE($R$3:R8828)</f>
        <v>0.47459560481289487</v>
      </c>
      <c r="T8828" s="1">
        <f t="shared" ca="1" si="689"/>
        <v>5.7777430786786606E-2</v>
      </c>
    </row>
    <row r="8829" spans="7:20" x14ac:dyDescent="0.35">
      <c r="G8829" s="1">
        <v>8827</v>
      </c>
      <c r="H8829" s="1">
        <f t="shared" ca="1" si="685"/>
        <v>31</v>
      </c>
      <c r="I8829" s="1">
        <f t="shared" ca="1" si="686"/>
        <v>1</v>
      </c>
      <c r="K8829" s="1">
        <f ca="1">SUM($I$3:$I8829)</f>
        <v>-339</v>
      </c>
      <c r="L8829" s="1">
        <f t="shared" ca="1" si="687"/>
        <v>1.1328877308258752E-4</v>
      </c>
      <c r="M8829" s="1">
        <f ca="1">AVERAGE($L$3:$L8829)</f>
        <v>-2.2487238731480622E-4</v>
      </c>
      <c r="N8829" s="1">
        <f ca="1">VARP($L$3:$L8829)</f>
        <v>1.8628916102526982E-4</v>
      </c>
      <c r="P8829" s="1">
        <f ca="1">COUNTIF($I$3:$I8829,$F$3)</f>
        <v>4244</v>
      </c>
      <c r="Q8829" s="1">
        <f ca="1">COUNTIF($I$3:$I8829,$F$4)</f>
        <v>4583</v>
      </c>
      <c r="R8829" s="1">
        <f t="shared" ca="1" si="688"/>
        <v>0.48079755296250143</v>
      </c>
      <c r="S8829" s="1">
        <f ca="1">AVERAGE($R$3:R8829)</f>
        <v>0.4745963074239915</v>
      </c>
      <c r="T8829" s="1">
        <f t="shared" ca="1" si="689"/>
        <v>5.7791571733682344E-2</v>
      </c>
    </row>
    <row r="8830" spans="7:20" x14ac:dyDescent="0.35">
      <c r="G8830" s="1">
        <v>8828</v>
      </c>
      <c r="H8830" s="1">
        <f t="shared" ca="1" si="685"/>
        <v>28</v>
      </c>
      <c r="I8830" s="1">
        <f t="shared" ca="1" si="686"/>
        <v>-1</v>
      </c>
      <c r="K8830" s="1">
        <f ca="1">SUM($I$3:$I8830)</f>
        <v>-340</v>
      </c>
      <c r="L8830" s="1">
        <f t="shared" ca="1" si="687"/>
        <v>-1.1327594019030358E-4</v>
      </c>
      <c r="M8830" s="1">
        <f ca="1">AVERAGE($L$3:$L8830)</f>
        <v>-2.248597461223363E-4</v>
      </c>
      <c r="N8830" s="1">
        <f ca="1">VARP($L$3:$L8830)</f>
        <v>1.862680603559598E-4</v>
      </c>
      <c r="P8830" s="1">
        <f ca="1">COUNTIF($I$3:$I8830,$F$3)</f>
        <v>4244</v>
      </c>
      <c r="Q8830" s="1">
        <f ca="1">COUNTIF($I$3:$I8830,$F$4)</f>
        <v>4584</v>
      </c>
      <c r="R8830" s="1">
        <f t="shared" ca="1" si="688"/>
        <v>0.48074309016764838</v>
      </c>
      <c r="S8830" s="1">
        <f ca="1">AVERAGE($R$3:R8830)</f>
        <v>0.47459700370658586</v>
      </c>
      <c r="T8830" s="1">
        <f t="shared" ca="1" si="689"/>
        <v>5.7778479685984922E-2</v>
      </c>
    </row>
    <row r="8831" spans="7:20" x14ac:dyDescent="0.35">
      <c r="G8831" s="1">
        <v>8829</v>
      </c>
      <c r="H8831" s="1">
        <f t="shared" ca="1" si="685"/>
        <v>6</v>
      </c>
      <c r="I8831" s="1">
        <f t="shared" ca="1" si="686"/>
        <v>-1</v>
      </c>
      <c r="K8831" s="1">
        <f ca="1">SUM($I$3:$I8831)</f>
        <v>-341</v>
      </c>
      <c r="L8831" s="1">
        <f t="shared" ca="1" si="687"/>
        <v>-1.1326311020500623E-4</v>
      </c>
      <c r="M8831" s="1">
        <f ca="1">AVERAGE($L$3:$L8831)</f>
        <v>-2.2484710634026388E-4</v>
      </c>
      <c r="N8831" s="1">
        <f ca="1">VARP($L$3:$L8831)</f>
        <v>1.8624696446650942E-4</v>
      </c>
      <c r="P8831" s="1">
        <f ca="1">COUNTIF($I$3:$I8831,$F$3)</f>
        <v>4244</v>
      </c>
      <c r="Q8831" s="1">
        <f ca="1">COUNTIF($I$3:$I8831,$F$4)</f>
        <v>4585</v>
      </c>
      <c r="R8831" s="1">
        <f t="shared" ca="1" si="688"/>
        <v>0.48068863971004644</v>
      </c>
      <c r="S8831" s="1">
        <f ca="1">AVERAGE($R$3:R8831)</f>
        <v>0.47459769366422588</v>
      </c>
      <c r="T8831" s="1">
        <f t="shared" ca="1" si="689"/>
        <v>5.7765392086573705E-2</v>
      </c>
    </row>
    <row r="8832" spans="7:20" x14ac:dyDescent="0.35">
      <c r="G8832" s="1">
        <v>8830</v>
      </c>
      <c r="H8832" s="1">
        <f t="shared" ca="1" si="685"/>
        <v>21</v>
      </c>
      <c r="I8832" s="1">
        <f t="shared" ca="1" si="686"/>
        <v>1</v>
      </c>
      <c r="K8832" s="1">
        <f ca="1">SUM($I$3:$I8832)</f>
        <v>-340</v>
      </c>
      <c r="L8832" s="1">
        <f t="shared" ca="1" si="687"/>
        <v>1.1325028312570782E-4</v>
      </c>
      <c r="M8832" s="1">
        <f ca="1">AVERAGE($L$3:$L8832)</f>
        <v>-2.2480881671518279E-4</v>
      </c>
      <c r="N8832" s="1">
        <f ca="1">VARP($L$3:$L8832)</f>
        <v>1.8622588488920847E-4</v>
      </c>
      <c r="P8832" s="1">
        <f ca="1">COUNTIF($I$3:$I8832,$F$3)</f>
        <v>4245</v>
      </c>
      <c r="Q8832" s="1">
        <f ca="1">COUNTIF($I$3:$I8832,$F$4)</f>
        <v>4585</v>
      </c>
      <c r="R8832" s="1">
        <f t="shared" ca="1" si="688"/>
        <v>0.48074745186862966</v>
      </c>
      <c r="S8832" s="1">
        <f ca="1">AVERAGE($R$3:R8832)</f>
        <v>0.47459839012608362</v>
      </c>
      <c r="T8832" s="1">
        <f t="shared" ca="1" si="689"/>
        <v>5.77795281195451E-2</v>
      </c>
    </row>
    <row r="8833" spans="7:20" x14ac:dyDescent="0.35">
      <c r="G8833" s="1">
        <v>8831</v>
      </c>
      <c r="H8833" s="1">
        <f t="shared" ca="1" si="685"/>
        <v>24</v>
      </c>
      <c r="I8833" s="1">
        <f t="shared" ca="1" si="686"/>
        <v>-1</v>
      </c>
      <c r="K8833" s="1">
        <f ca="1">SUM($I$3:$I8833)</f>
        <v>-341</v>
      </c>
      <c r="L8833" s="1">
        <f t="shared" ca="1" si="687"/>
        <v>-1.1323745895142112E-4</v>
      </c>
      <c r="M8833" s="1">
        <f ca="1">AVERAGE($L$3:$L8833)</f>
        <v>-2.2479618265813786E-4</v>
      </c>
      <c r="N8833" s="1">
        <f ca="1">VARP($L$3:$L8833)</f>
        <v>1.8620479855265194E-4</v>
      </c>
      <c r="P8833" s="1">
        <f ca="1">COUNTIF($I$3:$I8833,$F$3)</f>
        <v>4245</v>
      </c>
      <c r="Q8833" s="1">
        <f ca="1">COUNTIF($I$3:$I8833,$F$4)</f>
        <v>4586</v>
      </c>
      <c r="R8833" s="1">
        <f t="shared" ca="1" si="688"/>
        <v>0.48069301324878272</v>
      </c>
      <c r="S8833" s="1">
        <f ca="1">AVERAGE($R$3:R8833)</f>
        <v>0.47459908026571934</v>
      </c>
      <c r="T8833" s="1">
        <f t="shared" ca="1" si="689"/>
        <v>5.7766443246548602E-2</v>
      </c>
    </row>
    <row r="8834" spans="7:20" x14ac:dyDescent="0.35">
      <c r="G8834" s="1">
        <v>8832</v>
      </c>
      <c r="H8834" s="1">
        <f t="shared" ca="1" si="685"/>
        <v>15</v>
      </c>
      <c r="I8834" s="1">
        <f t="shared" ca="1" si="686"/>
        <v>1</v>
      </c>
      <c r="K8834" s="1">
        <f ca="1">SUM($I$3:$I8834)</f>
        <v>-340</v>
      </c>
      <c r="L8834" s="1">
        <f t="shared" ca="1" si="687"/>
        <v>1.1322463768115942E-4</v>
      </c>
      <c r="M8834" s="1">
        <f ca="1">AVERAGE($L$3:$L8834)</f>
        <v>-2.2475791037322626E-4</v>
      </c>
      <c r="N8834" s="1">
        <f ca="1">VARP($L$3:$L8834)</f>
        <v>1.861837285171657E-4</v>
      </c>
      <c r="P8834" s="1">
        <f ca="1">COUNTIF($I$3:$I8834,$F$3)</f>
        <v>4246</v>
      </c>
      <c r="Q8834" s="1">
        <f ca="1">COUNTIF($I$3:$I8834,$F$4)</f>
        <v>4586</v>
      </c>
      <c r="R8834" s="1">
        <f t="shared" ca="1" si="688"/>
        <v>0.48075181159420288</v>
      </c>
      <c r="S8834" s="1">
        <f ca="1">AVERAGE($R$3:R8834)</f>
        <v>0.47459977690649474</v>
      </c>
      <c r="T8834" s="1">
        <f t="shared" ca="1" si="689"/>
        <v>5.7780576087776987E-2</v>
      </c>
    </row>
    <row r="8835" spans="7:20" x14ac:dyDescent="0.35">
      <c r="G8835" s="1">
        <v>8833</v>
      </c>
      <c r="H8835" s="1">
        <f t="shared" ca="1" si="685"/>
        <v>2</v>
      </c>
      <c r="I8835" s="1">
        <f t="shared" ca="1" si="686"/>
        <v>-1</v>
      </c>
      <c r="K8835" s="1">
        <f ca="1">SUM($I$3:$I8835)</f>
        <v>-341</v>
      </c>
      <c r="L8835" s="1">
        <f t="shared" ca="1" si="687"/>
        <v>-1.1321181931393638E-4</v>
      </c>
      <c r="M8835" s="1">
        <f ca="1">AVERAGE($L$3:$L8835)</f>
        <v>-2.2474528203732006E-4</v>
      </c>
      <c r="N8835" s="1">
        <f ca="1">VARP($L$3:$L8835)</f>
        <v>1.8616265172701564E-4</v>
      </c>
      <c r="P8835" s="1">
        <f ca="1">COUNTIF($I$3:$I8835,$F$3)</f>
        <v>4246</v>
      </c>
      <c r="Q8835" s="1">
        <f ca="1">COUNTIF($I$3:$I8835,$F$4)</f>
        <v>4587</v>
      </c>
      <c r="R8835" s="1">
        <f t="shared" ca="1" si="688"/>
        <v>0.48069738480697383</v>
      </c>
      <c r="S8835" s="1">
        <f ca="1">AVERAGE($R$3:R8835)</f>
        <v>0.47460046722777866</v>
      </c>
      <c r="T8835" s="1">
        <f t="shared" ca="1" si="689"/>
        <v>5.7767493940065966E-2</v>
      </c>
    </row>
    <row r="8836" spans="7:20" x14ac:dyDescent="0.35">
      <c r="G8836" s="1">
        <v>8834</v>
      </c>
      <c r="H8836" s="1">
        <f t="shared" ref="H8836:H8899" ca="1" si="690">RANDBETWEEN(0,36)</f>
        <v>32</v>
      </c>
      <c r="I8836" s="1">
        <f t="shared" ref="I8836:I8899" ca="1" si="691">IF(ISODD($H8836),1,-1)</f>
        <v>-1</v>
      </c>
      <c r="K8836" s="1">
        <f ca="1">SUM($I$3:$I8836)</f>
        <v>-342</v>
      </c>
      <c r="L8836" s="1">
        <f t="shared" ref="L8836:L8899" ca="1" si="692">I8836/G8836</f>
        <v>-1.1319900384876613E-4</v>
      </c>
      <c r="M8836" s="1">
        <f ca="1">AVERAGE($L$3:$L8836)</f>
        <v>-2.2473265510974608E-4</v>
      </c>
      <c r="N8836" s="1">
        <f ca="1">VARP($L$3:$L8836)</f>
        <v>1.8614157970861362E-4</v>
      </c>
      <c r="P8836" s="1">
        <f ca="1">COUNTIF($I$3:$I8836,$F$3)</f>
        <v>4246</v>
      </c>
      <c r="Q8836" s="1">
        <f ca="1">COUNTIF($I$3:$I8836,$F$4)</f>
        <v>4588</v>
      </c>
      <c r="R8836" s="1">
        <f t="shared" ref="R8836:R8899" ca="1" si="693">P8836/G8836</f>
        <v>0.48064297034186099</v>
      </c>
      <c r="S8836" s="1">
        <f ca="1">AVERAGE($R$3:R8836)</f>
        <v>0.47460115123311197</v>
      </c>
      <c r="T8836" s="1">
        <f t="shared" ref="T8836:T8899" ca="1" si="694">VARP($R$3,$R8836)</f>
        <v>5.7754416234761768E-2</v>
      </c>
    </row>
    <row r="8837" spans="7:20" x14ac:dyDescent="0.35">
      <c r="G8837" s="1">
        <v>8835</v>
      </c>
      <c r="H8837" s="1">
        <f t="shared" ca="1" si="690"/>
        <v>0</v>
      </c>
      <c r="I8837" s="1">
        <f t="shared" ca="1" si="691"/>
        <v>-1</v>
      </c>
      <c r="K8837" s="1">
        <f ca="1">SUM($I$3:$I8837)</f>
        <v>-343</v>
      </c>
      <c r="L8837" s="1">
        <f t="shared" ca="1" si="692"/>
        <v>-1.1318619128466328E-4</v>
      </c>
      <c r="M8837" s="1">
        <f ca="1">AVERAGE($L$3:$L8837)</f>
        <v>-2.2472002959035445E-4</v>
      </c>
      <c r="N8837" s="1">
        <f ca="1">VARP($L$3:$L8837)</f>
        <v>1.8612051246033934E-4</v>
      </c>
      <c r="P8837" s="1">
        <f ca="1">COUNTIF($I$3:$I8837,$F$3)</f>
        <v>4246</v>
      </c>
      <c r="Q8837" s="1">
        <f ca="1">COUNTIF($I$3:$I8837,$F$4)</f>
        <v>4589</v>
      </c>
      <c r="R8837" s="1">
        <f t="shared" ca="1" si="693"/>
        <v>0.48058856819468027</v>
      </c>
      <c r="S8837" s="1">
        <f ca="1">AVERAGE($R$3:R8837)</f>
        <v>0.47460182892603342</v>
      </c>
      <c r="T8837" s="1">
        <f t="shared" ca="1" si="694"/>
        <v>5.7741342969853213E-2</v>
      </c>
    </row>
    <row r="8838" spans="7:20" x14ac:dyDescent="0.35">
      <c r="G8838" s="1">
        <v>8836</v>
      </c>
      <c r="H8838" s="1">
        <f t="shared" ca="1" si="690"/>
        <v>25</v>
      </c>
      <c r="I8838" s="1">
        <f t="shared" ca="1" si="691"/>
        <v>1</v>
      </c>
      <c r="K8838" s="1">
        <f ca="1">SUM($I$3:$I8838)</f>
        <v>-342</v>
      </c>
      <c r="L8838" s="1">
        <f t="shared" ca="1" si="692"/>
        <v>1.1317338162064282E-4</v>
      </c>
      <c r="M8838" s="1">
        <f ca="1">AVERAGE($L$3:$L8838)</f>
        <v>-2.2468178905038036E-4</v>
      </c>
      <c r="N8838" s="1">
        <f ca="1">VARP($L$3:$L8838)</f>
        <v>1.8609946149231938E-4</v>
      </c>
      <c r="P8838" s="1">
        <f ca="1">COUNTIF($I$3:$I8838,$F$3)</f>
        <v>4247</v>
      </c>
      <c r="Q8838" s="1">
        <f ca="1">COUNTIF($I$3:$I8838,$F$4)</f>
        <v>4589</v>
      </c>
      <c r="R8838" s="1">
        <f t="shared" ca="1" si="693"/>
        <v>0.4806473517428701</v>
      </c>
      <c r="S8838" s="1">
        <f ca="1">AVERAGE($R$3:R8838)</f>
        <v>0.47460251311829427</v>
      </c>
      <c r="T8838" s="1">
        <f t="shared" ca="1" si="694"/>
        <v>5.7755469184358574E-2</v>
      </c>
    </row>
    <row r="8839" spans="7:20" x14ac:dyDescent="0.35">
      <c r="G8839" s="1">
        <v>8837</v>
      </c>
      <c r="H8839" s="1">
        <f t="shared" ca="1" si="690"/>
        <v>2</v>
      </c>
      <c r="I8839" s="1">
        <f t="shared" ca="1" si="691"/>
        <v>-1</v>
      </c>
      <c r="K8839" s="1">
        <f ca="1">SUM($I$3:$I8839)</f>
        <v>-343</v>
      </c>
      <c r="L8839" s="1">
        <f t="shared" ca="1" si="692"/>
        <v>-1.1316057485572027E-4</v>
      </c>
      <c r="M8839" s="1">
        <f ca="1">AVERAGE($L$3:$L8839)</f>
        <v>-2.2466916924567348E-4</v>
      </c>
      <c r="N8839" s="1">
        <f ca="1">VARP($L$3:$L8839)</f>
        <v>1.8607840377749327E-4</v>
      </c>
      <c r="P8839" s="1">
        <f ca="1">COUNTIF($I$3:$I8839,$F$3)</f>
        <v>4247</v>
      </c>
      <c r="Q8839" s="1">
        <f ca="1">COUNTIF($I$3:$I8839,$F$4)</f>
        <v>4590</v>
      </c>
      <c r="R8839" s="1">
        <f t="shared" ca="1" si="693"/>
        <v>0.480592961412244</v>
      </c>
      <c r="S8839" s="1">
        <f ca="1">AVERAGE($R$3:R8839)</f>
        <v>0.47460319100086684</v>
      </c>
      <c r="T8839" s="1">
        <f t="shared" ca="1" si="694"/>
        <v>5.7742398639747665E-2</v>
      </c>
    </row>
    <row r="8840" spans="7:20" x14ac:dyDescent="0.35">
      <c r="G8840" s="1">
        <v>8838</v>
      </c>
      <c r="H8840" s="1">
        <f t="shared" ca="1" si="690"/>
        <v>6</v>
      </c>
      <c r="I8840" s="1">
        <f t="shared" ca="1" si="691"/>
        <v>-1</v>
      </c>
      <c r="K8840" s="1">
        <f ca="1">SUM($I$3:$I8840)</f>
        <v>-344</v>
      </c>
      <c r="L8840" s="1">
        <f t="shared" ca="1" si="692"/>
        <v>-1.1314777098891151E-4</v>
      </c>
      <c r="M8840" s="1">
        <f ca="1">AVERAGE($L$3:$L8840)</f>
        <v>-2.2465655084804315E-4</v>
      </c>
      <c r="N8840" s="1">
        <f ca="1">VARP($L$3:$L8840)</f>
        <v>1.860573508279388E-4</v>
      </c>
      <c r="P8840" s="1">
        <f ca="1">COUNTIF($I$3:$I8840,$F$3)</f>
        <v>4247</v>
      </c>
      <c r="Q8840" s="1">
        <f ca="1">COUNTIF($I$3:$I8840,$F$4)</f>
        <v>4591</v>
      </c>
      <c r="R8840" s="1">
        <f t="shared" ca="1" si="693"/>
        <v>0.48053858338990724</v>
      </c>
      <c r="S8840" s="1">
        <f ca="1">AVERAGE($R$3:R8840)</f>
        <v>0.4746038625772856</v>
      </c>
      <c r="T8840" s="1">
        <f t="shared" ca="1" si="694"/>
        <v>5.7729332531594707E-2</v>
      </c>
    </row>
    <row r="8841" spans="7:20" x14ac:dyDescent="0.35">
      <c r="G8841" s="1">
        <v>8839</v>
      </c>
      <c r="H8841" s="1">
        <f t="shared" ca="1" si="690"/>
        <v>17</v>
      </c>
      <c r="I8841" s="1">
        <f t="shared" ca="1" si="691"/>
        <v>1</v>
      </c>
      <c r="K8841" s="1">
        <f ca="1">SUM($I$3:$I8841)</f>
        <v>-343</v>
      </c>
      <c r="L8841" s="1">
        <f t="shared" ca="1" si="692"/>
        <v>1.1313497001923294E-4</v>
      </c>
      <c r="M8841" s="1">
        <f ca="1">AVERAGE($L$3:$L8841)</f>
        <v>-2.2461833481445708E-4</v>
      </c>
      <c r="N8841" s="1">
        <f ca="1">VARP($L$3:$L8841)</f>
        <v>1.8603631414272265E-4</v>
      </c>
      <c r="P8841" s="1">
        <f ca="1">COUNTIF($I$3:$I8841,$F$3)</f>
        <v>4248</v>
      </c>
      <c r="Q8841" s="1">
        <f ca="1">COUNTIF($I$3:$I8841,$F$4)</f>
        <v>4591</v>
      </c>
      <c r="R8841" s="1">
        <f t="shared" ca="1" si="693"/>
        <v>0.48059735264170156</v>
      </c>
      <c r="S8841" s="1">
        <f ca="1">AVERAGE($R$3:R8841)</f>
        <v>0.47460454065060437</v>
      </c>
      <c r="T8841" s="1">
        <f t="shared" ca="1" si="694"/>
        <v>5.7743453841553008E-2</v>
      </c>
    </row>
    <row r="8842" spans="7:20" x14ac:dyDescent="0.35">
      <c r="G8842" s="1">
        <v>8840</v>
      </c>
      <c r="H8842" s="1">
        <f t="shared" ca="1" si="690"/>
        <v>33</v>
      </c>
      <c r="I8842" s="1">
        <f t="shared" ca="1" si="691"/>
        <v>1</v>
      </c>
      <c r="K8842" s="1">
        <f ca="1">SUM($I$3:$I8842)</f>
        <v>-342</v>
      </c>
      <c r="L8842" s="1">
        <f t="shared" ca="1" si="692"/>
        <v>1.1312217194570136E-4</v>
      </c>
      <c r="M8842" s="1">
        <f ca="1">AVERAGE($L$3:$L8842)</f>
        <v>-2.2458012887477833E-4</v>
      </c>
      <c r="N8842" s="1">
        <f ca="1">VARP($L$3:$L8842)</f>
        <v>1.8601528221303979E-4</v>
      </c>
      <c r="P8842" s="1">
        <f ca="1">COUNTIF($I$3:$I8842,$F$3)</f>
        <v>4249</v>
      </c>
      <c r="Q8842" s="1">
        <f ca="1">COUNTIF($I$3:$I8842,$F$4)</f>
        <v>4591</v>
      </c>
      <c r="R8842" s="1">
        <f t="shared" ca="1" si="693"/>
        <v>0.48065610859728508</v>
      </c>
      <c r="S8842" s="1">
        <f ca="1">AVERAGE($R$3:R8842)</f>
        <v>0.47460522521711412</v>
      </c>
      <c r="T8842" s="1">
        <f t="shared" ca="1" si="694"/>
        <v>5.7757573682971276E-2</v>
      </c>
    </row>
    <row r="8843" spans="7:20" x14ac:dyDescent="0.35">
      <c r="G8843" s="1">
        <v>8841</v>
      </c>
      <c r="H8843" s="1">
        <f t="shared" ca="1" si="690"/>
        <v>25</v>
      </c>
      <c r="I8843" s="1">
        <f t="shared" ca="1" si="691"/>
        <v>1</v>
      </c>
      <c r="K8843" s="1">
        <f ca="1">SUM($I$3:$I8843)</f>
        <v>-341</v>
      </c>
      <c r="L8843" s="1">
        <f t="shared" ca="1" si="692"/>
        <v>1.1310937676733401E-4</v>
      </c>
      <c r="M8843" s="1">
        <f ca="1">AVERAGE($L$3:$L8843)</f>
        <v>-2.2454193302525431E-4</v>
      </c>
      <c r="N8843" s="1">
        <f ca="1">VARP($L$3:$L8843)</f>
        <v>1.8599425503727809E-4</v>
      </c>
      <c r="P8843" s="1">
        <f ca="1">COUNTIF($I$3:$I8843,$F$3)</f>
        <v>4250</v>
      </c>
      <c r="Q8843" s="1">
        <f ca="1">COUNTIF($I$3:$I8843,$F$4)</f>
        <v>4591</v>
      </c>
      <c r="R8843" s="1">
        <f t="shared" ca="1" si="693"/>
        <v>0.48071485126116953</v>
      </c>
      <c r="S8843" s="1">
        <f ca="1">AVERAGE($R$3:R8843)</f>
        <v>0.47460591627310822</v>
      </c>
      <c r="T8843" s="1">
        <f t="shared" ca="1" si="694"/>
        <v>5.7771692055762089E-2</v>
      </c>
    </row>
    <row r="8844" spans="7:20" x14ac:dyDescent="0.35">
      <c r="G8844" s="1">
        <v>8842</v>
      </c>
      <c r="H8844" s="1">
        <f t="shared" ca="1" si="690"/>
        <v>15</v>
      </c>
      <c r="I8844" s="1">
        <f t="shared" ca="1" si="691"/>
        <v>1</v>
      </c>
      <c r="K8844" s="1">
        <f ca="1">SUM($I$3:$I8844)</f>
        <v>-340</v>
      </c>
      <c r="L8844" s="1">
        <f t="shared" ca="1" si="692"/>
        <v>1.1309658448314861E-4</v>
      </c>
      <c r="M8844" s="1">
        <f ca="1">AVERAGE($L$3:$L8844)</f>
        <v>-2.2450374726213414E-4</v>
      </c>
      <c r="N8844" s="1">
        <f ca="1">VARP($L$3:$L8844)</f>
        <v>1.8597323261382621E-4</v>
      </c>
      <c r="P8844" s="1">
        <f ca="1">COUNTIF($I$3:$I8844,$F$3)</f>
        <v>4251</v>
      </c>
      <c r="Q8844" s="1">
        <f ca="1">COUNTIF($I$3:$I8844,$F$4)</f>
        <v>4591</v>
      </c>
      <c r="R8844" s="1">
        <f t="shared" ca="1" si="693"/>
        <v>0.48077358063786474</v>
      </c>
      <c r="S8844" s="1">
        <f ca="1">AVERAGE($R$3:R8844)</f>
        <v>0.47460661381488217</v>
      </c>
      <c r="T8844" s="1">
        <f t="shared" ca="1" si="694"/>
        <v>5.7785808959838356E-2</v>
      </c>
    </row>
    <row r="8845" spans="7:20" x14ac:dyDescent="0.35">
      <c r="G8845" s="1">
        <v>8843</v>
      </c>
      <c r="H8845" s="1">
        <f t="shared" ca="1" si="690"/>
        <v>36</v>
      </c>
      <c r="I8845" s="1">
        <f t="shared" ca="1" si="691"/>
        <v>-1</v>
      </c>
      <c r="K8845" s="1">
        <f ca="1">SUM($I$3:$I8845)</f>
        <v>-341</v>
      </c>
      <c r="L8845" s="1">
        <f t="shared" ca="1" si="692"/>
        <v>-1.1308379509216329E-4</v>
      </c>
      <c r="M8845" s="1">
        <f ca="1">AVERAGE($L$3:$L8845)</f>
        <v>-2.244911474710938E-4</v>
      </c>
      <c r="N8845" s="1">
        <f ca="1">VARP($L$3:$L8845)</f>
        <v>1.8595220345860605E-4</v>
      </c>
      <c r="P8845" s="1">
        <f ca="1">COUNTIF($I$3:$I8845,$F$3)</f>
        <v>4251</v>
      </c>
      <c r="Q8845" s="1">
        <f ca="1">COUNTIF($I$3:$I8845,$F$4)</f>
        <v>4592</v>
      </c>
      <c r="R8845" s="1">
        <f t="shared" ca="1" si="693"/>
        <v>0.48071921293678616</v>
      </c>
      <c r="S8845" s="1">
        <f ca="1">AVERAGE($R$3:R8845)</f>
        <v>0.47460730505078869</v>
      </c>
      <c r="T8845" s="1">
        <f t="shared" ca="1" si="694"/>
        <v>5.7772740421640788E-2</v>
      </c>
    </row>
    <row r="8846" spans="7:20" x14ac:dyDescent="0.35">
      <c r="G8846" s="1">
        <v>8844</v>
      </c>
      <c r="H8846" s="1">
        <f t="shared" ca="1" si="690"/>
        <v>23</v>
      </c>
      <c r="I8846" s="1">
        <f t="shared" ca="1" si="691"/>
        <v>1</v>
      </c>
      <c r="K8846" s="1">
        <f ca="1">SUM($I$3:$I8846)</f>
        <v>-340</v>
      </c>
      <c r="L8846" s="1">
        <f t="shared" ca="1" si="692"/>
        <v>1.1307100859339665E-4</v>
      </c>
      <c r="M8846" s="1">
        <f ca="1">AVERAGE($L$3:$L8846)</f>
        <v>-2.2445297897764459E-4</v>
      </c>
      <c r="N8846" s="1">
        <f ca="1">VARP($L$3:$L8846)</f>
        <v>1.8593119053819294E-4</v>
      </c>
      <c r="P8846" s="1">
        <f ca="1">COUNTIF($I$3:$I8846,$F$3)</f>
        <v>4252</v>
      </c>
      <c r="Q8846" s="1">
        <f ca="1">COUNTIF($I$3:$I8846,$F$4)</f>
        <v>4592</v>
      </c>
      <c r="R8846" s="1">
        <f t="shared" ca="1" si="693"/>
        <v>0.48077792853912255</v>
      </c>
      <c r="S8846" s="1">
        <f ca="1">AVERAGE($R$3:R8846)</f>
        <v>0.47460800276941018</v>
      </c>
      <c r="T8846" s="1">
        <f t="shared" ca="1" si="694"/>
        <v>5.7786854142592409E-2</v>
      </c>
    </row>
    <row r="8847" spans="7:20" x14ac:dyDescent="0.35">
      <c r="G8847" s="1">
        <v>8845</v>
      </c>
      <c r="H8847" s="1">
        <f t="shared" ca="1" si="690"/>
        <v>2</v>
      </c>
      <c r="I8847" s="1">
        <f t="shared" ca="1" si="691"/>
        <v>-1</v>
      </c>
      <c r="K8847" s="1">
        <f ca="1">SUM($I$3:$I8847)</f>
        <v>-341</v>
      </c>
      <c r="L8847" s="1">
        <f t="shared" ca="1" si="692"/>
        <v>-1.1305822498586772E-4</v>
      </c>
      <c r="M8847" s="1">
        <f ca="1">AVERAGE($L$3:$L8847)</f>
        <v>-2.2444038488448557E-4</v>
      </c>
      <c r="N8847" s="1">
        <f ca="1">VARP($L$3:$L8847)</f>
        <v>1.8591017089057845E-4</v>
      </c>
      <c r="P8847" s="1">
        <f ca="1">COUNTIF($I$3:$I8847,$F$3)</f>
        <v>4252</v>
      </c>
      <c r="Q8847" s="1">
        <f ca="1">COUNTIF($I$3:$I8847,$F$4)</f>
        <v>4593</v>
      </c>
      <c r="R8847" s="1">
        <f t="shared" ca="1" si="693"/>
        <v>0.48072357263990956</v>
      </c>
      <c r="S8847" s="1">
        <f ca="1">AVERAGE($R$3:R8847)</f>
        <v>0.47460869418488455</v>
      </c>
      <c r="T8847" s="1">
        <f t="shared" ca="1" si="694"/>
        <v>5.77737883229196E-2</v>
      </c>
    </row>
    <row r="8848" spans="7:20" x14ac:dyDescent="0.35">
      <c r="G8848" s="1">
        <v>8846</v>
      </c>
      <c r="H8848" s="1">
        <f t="shared" ca="1" si="690"/>
        <v>35</v>
      </c>
      <c r="I8848" s="1">
        <f t="shared" ca="1" si="691"/>
        <v>1</v>
      </c>
      <c r="K8848" s="1">
        <f ca="1">SUM($I$3:$I8848)</f>
        <v>-340</v>
      </c>
      <c r="L8848" s="1">
        <f t="shared" ca="1" si="692"/>
        <v>1.1304544426859598E-4</v>
      </c>
      <c r="M8848" s="1">
        <f ca="1">AVERAGE($L$3:$L8848)</f>
        <v>-2.2440223364899461E-4</v>
      </c>
      <c r="N8848" s="1">
        <f ca="1">VARP($L$3:$L8848)</f>
        <v>1.858891674667619E-4</v>
      </c>
      <c r="P8848" s="1">
        <f ca="1">COUNTIF($I$3:$I8848,$F$3)</f>
        <v>4253</v>
      </c>
      <c r="Q8848" s="1">
        <f ca="1">COUNTIF($I$3:$I8848,$F$4)</f>
        <v>4593</v>
      </c>
      <c r="R8848" s="1">
        <f t="shared" ca="1" si="693"/>
        <v>0.48078227447433869</v>
      </c>
      <c r="S8848" s="1">
        <f ca="1">AVERAGE($R$3:R8848)</f>
        <v>0.47460939208001113</v>
      </c>
      <c r="T8848" s="1">
        <f t="shared" ca="1" si="694"/>
        <v>5.7787898862179589E-2</v>
      </c>
    </row>
    <row r="8849" spans="7:20" x14ac:dyDescent="0.35">
      <c r="G8849" s="1">
        <v>8847</v>
      </c>
      <c r="H8849" s="1">
        <f t="shared" ca="1" si="690"/>
        <v>20</v>
      </c>
      <c r="I8849" s="1">
        <f t="shared" ca="1" si="691"/>
        <v>-1</v>
      </c>
      <c r="K8849" s="1">
        <f ca="1">SUM($I$3:$I8849)</f>
        <v>-341</v>
      </c>
      <c r="L8849" s="1">
        <f t="shared" ca="1" si="692"/>
        <v>-1.1303266644060134E-4</v>
      </c>
      <c r="M8849" s="1">
        <f ca="1">AVERAGE($L$3:$L8849)</f>
        <v>-2.243896452498527E-4</v>
      </c>
      <c r="N8849" s="1">
        <f ca="1">VARP($L$3:$L8849)</f>
        <v>1.858681573203068E-4</v>
      </c>
      <c r="P8849" s="1">
        <f ca="1">COUNTIF($I$3:$I8849,$F$3)</f>
        <v>4253</v>
      </c>
      <c r="Q8849" s="1">
        <f ca="1">COUNTIF($I$3:$I8849,$F$4)</f>
        <v>4594</v>
      </c>
      <c r="R8849" s="1">
        <f t="shared" ca="1" si="693"/>
        <v>0.4807279303718775</v>
      </c>
      <c r="S8849" s="1">
        <f ca="1">AVERAGE($R$3:R8849)</f>
        <v>0.47461008367470897</v>
      </c>
      <c r="T8849" s="1">
        <f t="shared" ca="1" si="694"/>
        <v>5.7774835759907175E-2</v>
      </c>
    </row>
    <row r="8850" spans="7:20" x14ac:dyDescent="0.35">
      <c r="G8850" s="1">
        <v>8848</v>
      </c>
      <c r="H8850" s="1">
        <f t="shared" ca="1" si="690"/>
        <v>18</v>
      </c>
      <c r="I8850" s="1">
        <f t="shared" ca="1" si="691"/>
        <v>-1</v>
      </c>
      <c r="K8850" s="1">
        <f ca="1">SUM($I$3:$I8850)</f>
        <v>-342</v>
      </c>
      <c r="L8850" s="1">
        <f t="shared" ca="1" si="692"/>
        <v>-1.1301989150090416E-4</v>
      </c>
      <c r="M8850" s="1">
        <f ca="1">AVERAGE($L$3:$L8850)</f>
        <v>-2.2437705825236753E-4</v>
      </c>
      <c r="N8850" s="1">
        <f ca="1">VARP($L$3:$L8850)</f>
        <v>1.8584715192298537E-4</v>
      </c>
      <c r="P8850" s="1">
        <f ca="1">COUNTIF($I$3:$I8850,$F$3)</f>
        <v>4253</v>
      </c>
      <c r="Q8850" s="1">
        <f ca="1">COUNTIF($I$3:$I8850,$F$4)</f>
        <v>4595</v>
      </c>
      <c r="R8850" s="1">
        <f t="shared" ca="1" si="693"/>
        <v>0.4806735985533454</v>
      </c>
      <c r="S8850" s="1">
        <f ca="1">AVERAGE($R$3:R8850)</f>
        <v>0.47461076897250265</v>
      </c>
      <c r="T8850" s="1">
        <f t="shared" ca="1" si="694"/>
        <v>5.7761777086555666E-2</v>
      </c>
    </row>
    <row r="8851" spans="7:20" x14ac:dyDescent="0.35">
      <c r="G8851" s="1">
        <v>8849</v>
      </c>
      <c r="H8851" s="1">
        <f t="shared" ca="1" si="690"/>
        <v>2</v>
      </c>
      <c r="I8851" s="1">
        <f t="shared" ca="1" si="691"/>
        <v>-1</v>
      </c>
      <c r="K8851" s="1">
        <f ca="1">SUM($I$3:$I8851)</f>
        <v>-343</v>
      </c>
      <c r="L8851" s="1">
        <f t="shared" ca="1" si="692"/>
        <v>-1.1300711944852526E-4</v>
      </c>
      <c r="M8851" s="1">
        <f ca="1">AVERAGE($L$3:$L8851)</f>
        <v>-2.2436447265639016E-4</v>
      </c>
      <c r="N8851" s="1">
        <f ca="1">VARP($L$3:$L8851)</f>
        <v>1.8582615127318752E-4</v>
      </c>
      <c r="P8851" s="1">
        <f ca="1">COUNTIF($I$3:$I8851,$F$3)</f>
        <v>4253</v>
      </c>
      <c r="Q8851" s="1">
        <f ca="1">COUNTIF($I$3:$I8851,$F$4)</f>
        <v>4596</v>
      </c>
      <c r="R8851" s="1">
        <f t="shared" ca="1" si="693"/>
        <v>0.4806192790145779</v>
      </c>
      <c r="S8851" s="1">
        <f ca="1">AVERAGE($R$3:R8851)</f>
        <v>0.47461144797691474</v>
      </c>
      <c r="T8851" s="1">
        <f t="shared" ca="1" si="694"/>
        <v>5.7748722840123175E-2</v>
      </c>
    </row>
    <row r="8852" spans="7:20" x14ac:dyDescent="0.35">
      <c r="G8852" s="1">
        <v>8850</v>
      </c>
      <c r="H8852" s="1">
        <f t="shared" ca="1" si="690"/>
        <v>0</v>
      </c>
      <c r="I8852" s="1">
        <f t="shared" ca="1" si="691"/>
        <v>-1</v>
      </c>
      <c r="K8852" s="1">
        <f ca="1">SUM($I$3:$I8852)</f>
        <v>-344</v>
      </c>
      <c r="L8852" s="1">
        <f t="shared" ca="1" si="692"/>
        <v>-1.1299435028248587E-4</v>
      </c>
      <c r="M8852" s="1">
        <f ca="1">AVERAGE($L$3:$L8852)</f>
        <v>-2.2435188846177162E-4</v>
      </c>
      <c r="N8852" s="1">
        <f ca="1">VARP($L$3:$L8852)</f>
        <v>1.8580515536930381E-4</v>
      </c>
      <c r="P8852" s="1">
        <f ca="1">COUNTIF($I$3:$I8852,$F$3)</f>
        <v>4253</v>
      </c>
      <c r="Q8852" s="1">
        <f ca="1">COUNTIF($I$3:$I8852,$F$4)</f>
        <v>4597</v>
      </c>
      <c r="R8852" s="1">
        <f t="shared" ca="1" si="693"/>
        <v>0.48056497175141244</v>
      </c>
      <c r="S8852" s="1">
        <f ca="1">AVERAGE($R$3:R8852)</f>
        <v>0.47461212069146552</v>
      </c>
      <c r="T8852" s="1">
        <f t="shared" ca="1" si="694"/>
        <v>5.7735673018608956E-2</v>
      </c>
    </row>
    <row r="8853" spans="7:20" x14ac:dyDescent="0.35">
      <c r="G8853" s="1">
        <v>8851</v>
      </c>
      <c r="H8853" s="1">
        <f t="shared" ca="1" si="690"/>
        <v>23</v>
      </c>
      <c r="I8853" s="1">
        <f t="shared" ca="1" si="691"/>
        <v>1</v>
      </c>
      <c r="K8853" s="1">
        <f ca="1">SUM($I$3:$I8853)</f>
        <v>-343</v>
      </c>
      <c r="L8853" s="1">
        <f t="shared" ca="1" si="692"/>
        <v>1.1298158400180771E-4</v>
      </c>
      <c r="M8853" s="1">
        <f ca="1">AVERAGE($L$3:$L8853)</f>
        <v>-2.2431377599171586E-4</v>
      </c>
      <c r="N8853" s="1">
        <f ca="1">VARP($L$3:$L8853)</f>
        <v>1.857841756636938E-4</v>
      </c>
      <c r="P8853" s="1">
        <f ca="1">COUNTIF($I$3:$I8853,$F$3)</f>
        <v>4254</v>
      </c>
      <c r="Q8853" s="1">
        <f ca="1">COUNTIF($I$3:$I8853,$F$4)</f>
        <v>4597</v>
      </c>
      <c r="R8853" s="1">
        <f t="shared" ca="1" si="693"/>
        <v>0.48062365834368997</v>
      </c>
      <c r="S8853" s="1">
        <f ca="1">AVERAGE($R$3:R8853)</f>
        <v>0.47461279988451177</v>
      </c>
      <c r="T8853" s="1">
        <f t="shared" ca="1" si="694"/>
        <v>5.7749775239918005E-2</v>
      </c>
    </row>
    <row r="8854" spans="7:20" x14ac:dyDescent="0.35">
      <c r="G8854" s="1">
        <v>8852</v>
      </c>
      <c r="H8854" s="1">
        <f t="shared" ca="1" si="690"/>
        <v>31</v>
      </c>
      <c r="I8854" s="1">
        <f t="shared" ca="1" si="691"/>
        <v>1</v>
      </c>
      <c r="K8854" s="1">
        <f ca="1">SUM($I$3:$I8854)</f>
        <v>-342</v>
      </c>
      <c r="L8854" s="1">
        <f t="shared" ca="1" si="692"/>
        <v>1.1296882060551288E-4</v>
      </c>
      <c r="M8854" s="1">
        <f ca="1">AVERAGE($L$3:$L8854)</f>
        <v>-2.2427567357456753E-4</v>
      </c>
      <c r="N8854" s="1">
        <f ca="1">VARP($L$3:$L8854)</f>
        <v>1.857632006943123E-4</v>
      </c>
      <c r="P8854" s="1">
        <f ca="1">COUNTIF($I$3:$I8854,$F$3)</f>
        <v>4255</v>
      </c>
      <c r="Q8854" s="1">
        <f ca="1">COUNTIF($I$3:$I8854,$F$4)</f>
        <v>4597</v>
      </c>
      <c r="R8854" s="1">
        <f t="shared" ca="1" si="693"/>
        <v>0.4806823316764573</v>
      </c>
      <c r="S8854" s="1">
        <f ca="1">AVERAGE($R$3:R8854)</f>
        <v>0.47461348555235994</v>
      </c>
      <c r="T8854" s="1">
        <f t="shared" ca="1" si="694"/>
        <v>5.7763875996478926E-2</v>
      </c>
    </row>
    <row r="8855" spans="7:20" x14ac:dyDescent="0.35">
      <c r="G8855" s="1">
        <v>8853</v>
      </c>
      <c r="H8855" s="1">
        <f t="shared" ca="1" si="690"/>
        <v>14</v>
      </c>
      <c r="I8855" s="1">
        <f t="shared" ca="1" si="691"/>
        <v>-1</v>
      </c>
      <c r="K8855" s="1">
        <f ca="1">SUM($I$3:$I8855)</f>
        <v>-343</v>
      </c>
      <c r="L8855" s="1">
        <f t="shared" ca="1" si="692"/>
        <v>-1.1295606009262397E-4</v>
      </c>
      <c r="M8855" s="1">
        <f ca="1">AVERAGE($L$3:$L8855)</f>
        <v>-2.2426309934961758E-4</v>
      </c>
      <c r="N8855" s="1">
        <f ca="1">VARP($L$3:$L8855)</f>
        <v>1.8574221901465141E-4</v>
      </c>
      <c r="P8855" s="1">
        <f ca="1">COUNTIF($I$3:$I8855,$F$3)</f>
        <v>4255</v>
      </c>
      <c r="Q8855" s="1">
        <f ca="1">COUNTIF($I$3:$I8855,$F$4)</f>
        <v>4598</v>
      </c>
      <c r="R8855" s="1">
        <f t="shared" ca="1" si="693"/>
        <v>0.480628035694115</v>
      </c>
      <c r="S8855" s="1">
        <f ca="1">AVERAGE($R$3:R8855)</f>
        <v>0.47461416493224723</v>
      </c>
      <c r="T8855" s="1">
        <f t="shared" ca="1" si="694"/>
        <v>5.7750827173795871E-2</v>
      </c>
    </row>
    <row r="8856" spans="7:20" x14ac:dyDescent="0.35">
      <c r="G8856" s="1">
        <v>8854</v>
      </c>
      <c r="H8856" s="1">
        <f t="shared" ca="1" si="690"/>
        <v>16</v>
      </c>
      <c r="I8856" s="1">
        <f t="shared" ca="1" si="691"/>
        <v>-1</v>
      </c>
      <c r="K8856" s="1">
        <f ca="1">SUM($I$3:$I8856)</f>
        <v>-344</v>
      </c>
      <c r="L8856" s="1">
        <f t="shared" ca="1" si="692"/>
        <v>-1.1294330246216399E-4</v>
      </c>
      <c r="M8856" s="1">
        <f ca="1">AVERAGE($L$3:$L8856)</f>
        <v>-2.2425052652412769E-4</v>
      </c>
      <c r="N8856" s="1">
        <f ca="1">VARP($L$3:$L8856)</f>
        <v>1.8572124207447558E-4</v>
      </c>
      <c r="P8856" s="1">
        <f ca="1">COUNTIF($I$3:$I8856,$F$3)</f>
        <v>4255</v>
      </c>
      <c r="Q8856" s="1">
        <f ca="1">COUNTIF($I$3:$I8856,$F$4)</f>
        <v>4599</v>
      </c>
      <c r="R8856" s="1">
        <f t="shared" ca="1" si="693"/>
        <v>0.48057375197650781</v>
      </c>
      <c r="S8856" s="1">
        <f ca="1">AVERAGE($R$3:R8856)</f>
        <v>0.47461483802768928</v>
      </c>
      <c r="T8856" s="1">
        <f t="shared" ca="1" si="694"/>
        <v>5.7737782772194511E-2</v>
      </c>
    </row>
    <row r="8857" spans="7:20" x14ac:dyDescent="0.35">
      <c r="G8857" s="1">
        <v>8855</v>
      </c>
      <c r="H8857" s="1">
        <f t="shared" ca="1" si="690"/>
        <v>2</v>
      </c>
      <c r="I8857" s="1">
        <f t="shared" ca="1" si="691"/>
        <v>-1</v>
      </c>
      <c r="K8857" s="1">
        <f ca="1">SUM($I$3:$I8857)</f>
        <v>-345</v>
      </c>
      <c r="L8857" s="1">
        <f t="shared" ca="1" si="692"/>
        <v>-1.1293054771315641E-4</v>
      </c>
      <c r="M8857" s="1">
        <f ca="1">AVERAGE($L$3:$L8857)</f>
        <v>-2.2423795509794915E-4</v>
      </c>
      <c r="N8857" s="1">
        <f ca="1">VARP($L$3:$L8857)</f>
        <v>1.8570026987217901E-4</v>
      </c>
      <c r="P8857" s="1">
        <f ca="1">COUNTIF($I$3:$I8857,$F$3)</f>
        <v>4255</v>
      </c>
      <c r="Q8857" s="1">
        <f ca="1">COUNTIF($I$3:$I8857,$F$4)</f>
        <v>4600</v>
      </c>
      <c r="R8857" s="1">
        <f t="shared" ca="1" si="693"/>
        <v>0.48051948051948051</v>
      </c>
      <c r="S8857" s="1">
        <f ca="1">AVERAGE($R$3:R8857)</f>
        <v>0.47461550484219994</v>
      </c>
      <c r="T8857" s="1">
        <f t="shared" ca="1" si="694"/>
        <v>5.7724742789677853E-2</v>
      </c>
    </row>
    <row r="8858" spans="7:20" x14ac:dyDescent="0.35">
      <c r="G8858" s="1">
        <v>8856</v>
      </c>
      <c r="H8858" s="1">
        <f t="shared" ca="1" si="690"/>
        <v>1</v>
      </c>
      <c r="I8858" s="1">
        <f t="shared" ca="1" si="691"/>
        <v>1</v>
      </c>
      <c r="K8858" s="1">
        <f ca="1">SUM($I$3:$I8858)</f>
        <v>-344</v>
      </c>
      <c r="L8858" s="1">
        <f t="shared" ca="1" si="692"/>
        <v>1.1291779584462511E-4</v>
      </c>
      <c r="M8858" s="1">
        <f ca="1">AVERAGE($L$3:$L8858)</f>
        <v>-2.2419988421369639E-4</v>
      </c>
      <c r="N8858" s="1">
        <f ca="1">VARP($L$3:$L8858)</f>
        <v>1.8567931384138545E-4</v>
      </c>
      <c r="P8858" s="1">
        <f ca="1">COUNTIF($I$3:$I8858,$F$3)</f>
        <v>4256</v>
      </c>
      <c r="Q8858" s="1">
        <f ca="1">COUNTIF($I$3:$I8858,$F$4)</f>
        <v>4600</v>
      </c>
      <c r="R8858" s="1">
        <f t="shared" ca="1" si="693"/>
        <v>0.48057813911472447</v>
      </c>
      <c r="S8858" s="1">
        <f ca="1">AVERAGE($R$3:R8858)</f>
        <v>0.47461617812971946</v>
      </c>
      <c r="T8858" s="1">
        <f t="shared" ca="1" si="694"/>
        <v>5.7738836948742864E-2</v>
      </c>
    </row>
    <row r="8859" spans="7:20" x14ac:dyDescent="0.35">
      <c r="G8859" s="1">
        <v>8857</v>
      </c>
      <c r="H8859" s="1">
        <f t="shared" ca="1" si="690"/>
        <v>18</v>
      </c>
      <c r="I8859" s="1">
        <f t="shared" ca="1" si="691"/>
        <v>-1</v>
      </c>
      <c r="K8859" s="1">
        <f ca="1">SUM($I$3:$I8859)</f>
        <v>-345</v>
      </c>
      <c r="L8859" s="1">
        <f t="shared" ca="1" si="692"/>
        <v>-1.1290504685559444E-4</v>
      </c>
      <c r="M8859" s="1">
        <f ca="1">AVERAGE($L$3:$L8859)</f>
        <v>-2.241873184648697E-4</v>
      </c>
      <c r="N8859" s="1">
        <f ca="1">VARP($L$3:$L8859)</f>
        <v>1.8565835110810117E-4</v>
      </c>
      <c r="P8859" s="1">
        <f ca="1">COUNTIF($I$3:$I8859,$F$3)</f>
        <v>4256</v>
      </c>
      <c r="Q8859" s="1">
        <f ca="1">COUNTIF($I$3:$I8859,$F$4)</f>
        <v>4601</v>
      </c>
      <c r="R8859" s="1">
        <f t="shared" ca="1" si="693"/>
        <v>0.48052387941740998</v>
      </c>
      <c r="S8859" s="1">
        <f ca="1">AVERAGE($R$3:R8859)</f>
        <v>0.47461684513901009</v>
      </c>
      <c r="T8859" s="1">
        <f t="shared" ca="1" si="694"/>
        <v>5.7725799672589395E-2</v>
      </c>
    </row>
    <row r="8860" spans="7:20" x14ac:dyDescent="0.35">
      <c r="G8860" s="1">
        <v>8858</v>
      </c>
      <c r="H8860" s="1">
        <f t="shared" ca="1" si="690"/>
        <v>20</v>
      </c>
      <c r="I8860" s="1">
        <f t="shared" ca="1" si="691"/>
        <v>-1</v>
      </c>
      <c r="K8860" s="1">
        <f ca="1">SUM($I$3:$I8860)</f>
        <v>-346</v>
      </c>
      <c r="L8860" s="1">
        <f t="shared" ca="1" si="692"/>
        <v>-1.1289230074508918E-4</v>
      </c>
      <c r="M8860" s="1">
        <f ca="1">AVERAGE($L$3:$L8860)</f>
        <v>-2.2417475411425785E-4</v>
      </c>
      <c r="N8860" s="1">
        <f ca="1">VARP($L$3:$L8860)</f>
        <v>1.8563739310788381E-4</v>
      </c>
      <c r="P8860" s="1">
        <f ca="1">COUNTIF($I$3:$I8860,$F$3)</f>
        <v>4256</v>
      </c>
      <c r="Q8860" s="1">
        <f ca="1">COUNTIF($I$3:$I8860,$F$4)</f>
        <v>4602</v>
      </c>
      <c r="R8860" s="1">
        <f t="shared" ca="1" si="693"/>
        <v>0.4804696319710996</v>
      </c>
      <c r="S8860" s="1">
        <f ca="1">AVERAGE($R$3:R8860)</f>
        <v>0.47461750587358131</v>
      </c>
      <c r="T8860" s="1">
        <f t="shared" ca="1" si="694"/>
        <v>5.7712766811610972E-2</v>
      </c>
    </row>
    <row r="8861" spans="7:20" x14ac:dyDescent="0.35">
      <c r="G8861" s="1">
        <v>8859</v>
      </c>
      <c r="H8861" s="1">
        <f t="shared" ca="1" si="690"/>
        <v>18</v>
      </c>
      <c r="I8861" s="1">
        <f t="shared" ca="1" si="691"/>
        <v>-1</v>
      </c>
      <c r="K8861" s="1">
        <f ca="1">SUM($I$3:$I8861)</f>
        <v>-347</v>
      </c>
      <c r="L8861" s="1">
        <f t="shared" ca="1" si="692"/>
        <v>-1.1287955751213455E-4</v>
      </c>
      <c r="M8861" s="1">
        <f ca="1">AVERAGE($L$3:$L8861)</f>
        <v>-2.2416219116171216E-4</v>
      </c>
      <c r="N8861" s="1">
        <f ca="1">VARP($L$3:$L8861)</f>
        <v>1.8561643983913052E-4</v>
      </c>
      <c r="P8861" s="1">
        <f ca="1">COUNTIF($I$3:$I8861,$F$3)</f>
        <v>4256</v>
      </c>
      <c r="Q8861" s="1">
        <f ca="1">COUNTIF($I$3:$I8861,$F$4)</f>
        <v>4603</v>
      </c>
      <c r="R8861" s="1">
        <f t="shared" ca="1" si="693"/>
        <v>0.48041539677164463</v>
      </c>
      <c r="S8861" s="1">
        <f ca="1">AVERAGE($R$3:R8861)</f>
        <v>0.47461816033694038</v>
      </c>
      <c r="T8861" s="1">
        <f t="shared" ca="1" si="694"/>
        <v>5.7699738363814188E-2</v>
      </c>
    </row>
    <row r="8862" spans="7:20" x14ac:dyDescent="0.35">
      <c r="G8862" s="1">
        <v>8860</v>
      </c>
      <c r="H8862" s="1">
        <f t="shared" ca="1" si="690"/>
        <v>18</v>
      </c>
      <c r="I8862" s="1">
        <f t="shared" ca="1" si="691"/>
        <v>-1</v>
      </c>
      <c r="K8862" s="1">
        <f ca="1">SUM($I$3:$I8862)</f>
        <v>-348</v>
      </c>
      <c r="L8862" s="1">
        <f t="shared" ca="1" si="692"/>
        <v>-1.128668171557562E-4</v>
      </c>
      <c r="M8862" s="1">
        <f ca="1">AVERAGE($L$3:$L8862)</f>
        <v>-2.2414962960708396E-4</v>
      </c>
      <c r="N8862" s="1">
        <f ca="1">VARP($L$3:$L8862)</f>
        <v>1.8559549130023922E-4</v>
      </c>
      <c r="P8862" s="1">
        <f ca="1">COUNTIF($I$3:$I8862,$F$3)</f>
        <v>4256</v>
      </c>
      <c r="Q8862" s="1">
        <f ca="1">COUNTIF($I$3:$I8862,$F$4)</f>
        <v>4604</v>
      </c>
      <c r="R8862" s="1">
        <f t="shared" ca="1" si="693"/>
        <v>0.4803611738148984</v>
      </c>
      <c r="S8862" s="1">
        <f ca="1">AVERAGE($R$3:R8862)</f>
        <v>0.47461880853259258</v>
      </c>
      <c r="T8862" s="1">
        <f t="shared" ca="1" si="694"/>
        <v>5.7686714327206762E-2</v>
      </c>
    </row>
    <row r="8863" spans="7:20" x14ac:dyDescent="0.35">
      <c r="G8863" s="1">
        <v>8861</v>
      </c>
      <c r="H8863" s="1">
        <f t="shared" ca="1" si="690"/>
        <v>11</v>
      </c>
      <c r="I8863" s="1">
        <f t="shared" ca="1" si="691"/>
        <v>1</v>
      </c>
      <c r="K8863" s="1">
        <f ca="1">SUM($I$3:$I8863)</f>
        <v>-347</v>
      </c>
      <c r="L8863" s="1">
        <f t="shared" ca="1" si="692"/>
        <v>1.1285407967498025E-4</v>
      </c>
      <c r="M8863" s="1">
        <f ca="1">AVERAGE($L$3:$L8863)</f>
        <v>-2.2411159736362589E-4</v>
      </c>
      <c r="N8863" s="1">
        <f ca="1">VARP($L$3:$L8863)</f>
        <v>1.8557455890743738E-4</v>
      </c>
      <c r="P8863" s="1">
        <f ca="1">COUNTIF($I$3:$I8863,$F$3)</f>
        <v>4257</v>
      </c>
      <c r="Q8863" s="1">
        <f ca="1">COUNTIF($I$3:$I8863,$F$4)</f>
        <v>4604</v>
      </c>
      <c r="R8863" s="1">
        <f t="shared" ca="1" si="693"/>
        <v>0.48041981717639093</v>
      </c>
      <c r="S8863" s="1">
        <f ca="1">AVERAGE($R$3:R8863)</f>
        <v>0.47461946320008419</v>
      </c>
      <c r="T8863" s="1">
        <f t="shared" ca="1" si="694"/>
        <v>5.770080018394922E-2</v>
      </c>
    </row>
    <row r="8864" spans="7:20" x14ac:dyDescent="0.35">
      <c r="G8864" s="1">
        <v>8862</v>
      </c>
      <c r="H8864" s="1">
        <f t="shared" ca="1" si="690"/>
        <v>8</v>
      </c>
      <c r="I8864" s="1">
        <f t="shared" ca="1" si="691"/>
        <v>-1</v>
      </c>
      <c r="K8864" s="1">
        <f ca="1">SUM($I$3:$I8864)</f>
        <v>-348</v>
      </c>
      <c r="L8864" s="1">
        <f t="shared" ca="1" si="692"/>
        <v>-1.1284134506883322E-4</v>
      </c>
      <c r="M8864" s="1">
        <f ca="1">AVERAGE($L$3:$L8864)</f>
        <v>-2.240990414786908E-4</v>
      </c>
      <c r="N8864" s="1">
        <f ca="1">VARP($L$3:$L8864)</f>
        <v>1.8555361982153853E-4</v>
      </c>
      <c r="P8864" s="1">
        <f ca="1">COUNTIF($I$3:$I8864,$F$3)</f>
        <v>4257</v>
      </c>
      <c r="Q8864" s="1">
        <f ca="1">COUNTIF($I$3:$I8864,$F$4)</f>
        <v>4605</v>
      </c>
      <c r="R8864" s="1">
        <f t="shared" ca="1" si="693"/>
        <v>0.48036560595802302</v>
      </c>
      <c r="S8864" s="1">
        <f ca="1">AVERAGE($R$3:R8864)</f>
        <v>0.47462011160256201</v>
      </c>
      <c r="T8864" s="1">
        <f t="shared" ca="1" si="694"/>
        <v>5.7687778846854658E-2</v>
      </c>
    </row>
    <row r="8865" spans="7:20" x14ac:dyDescent="0.35">
      <c r="G8865" s="1">
        <v>8863</v>
      </c>
      <c r="H8865" s="1">
        <f t="shared" ca="1" si="690"/>
        <v>10</v>
      </c>
      <c r="I8865" s="1">
        <f t="shared" ca="1" si="691"/>
        <v>-1</v>
      </c>
      <c r="K8865" s="1">
        <f ca="1">SUM($I$3:$I8865)</f>
        <v>-349</v>
      </c>
      <c r="L8865" s="1">
        <f t="shared" ca="1" si="692"/>
        <v>-1.1282861333634209E-4</v>
      </c>
      <c r="M8865" s="1">
        <f ca="1">AVERAGE($L$3:$L8865)</f>
        <v>-2.2408648699057815E-4</v>
      </c>
      <c r="N8865" s="1">
        <f ca="1">VARP($L$3:$L8865)</f>
        <v>1.8553268546070019E-4</v>
      </c>
      <c r="P8865" s="1">
        <f ca="1">COUNTIF($I$3:$I8865,$F$3)</f>
        <v>4257</v>
      </c>
      <c r="Q8865" s="1">
        <f ca="1">COUNTIF($I$3:$I8865,$F$4)</f>
        <v>4606</v>
      </c>
      <c r="R8865" s="1">
        <f t="shared" ca="1" si="693"/>
        <v>0.48031140697280833</v>
      </c>
      <c r="S8865" s="1">
        <f ca="1">AVERAGE($R$3:R8865)</f>
        <v>0.47462075374352669</v>
      </c>
      <c r="T8865" s="1">
        <f t="shared" ca="1" si="694"/>
        <v>5.7674761917049677E-2</v>
      </c>
    </row>
    <row r="8866" spans="7:20" x14ac:dyDescent="0.35">
      <c r="G8866" s="1">
        <v>8864</v>
      </c>
      <c r="H8866" s="1">
        <f t="shared" ca="1" si="690"/>
        <v>18</v>
      </c>
      <c r="I8866" s="1">
        <f t="shared" ca="1" si="691"/>
        <v>-1</v>
      </c>
      <c r="K8866" s="1">
        <f ca="1">SUM($I$3:$I8866)</f>
        <v>-350</v>
      </c>
      <c r="L8866" s="1">
        <f t="shared" ca="1" si="692"/>
        <v>-1.128158844765343E-4</v>
      </c>
      <c r="M8866" s="1">
        <f ca="1">AVERAGE($L$3:$L8866)</f>
        <v>-2.2407393389913929E-4</v>
      </c>
      <c r="N8866" s="1">
        <f ca="1">VARP($L$3:$L8866)</f>
        <v>1.8551175582332311E-4</v>
      </c>
      <c r="P8866" s="1">
        <f ca="1">COUNTIF($I$3:$I8866,$F$3)</f>
        <v>4257</v>
      </c>
      <c r="Q8866" s="1">
        <f ca="1">COUNTIF($I$3:$I8866,$F$4)</f>
        <v>4607</v>
      </c>
      <c r="R8866" s="1">
        <f t="shared" ca="1" si="693"/>
        <v>0.4802572202166065</v>
      </c>
      <c r="S8866" s="1">
        <f ca="1">AVERAGE($R$3:R8866)</f>
        <v>0.47462138962647726</v>
      </c>
      <c r="T8866" s="1">
        <f t="shared" ca="1" si="694"/>
        <v>5.7661749392545515E-2</v>
      </c>
    </row>
    <row r="8867" spans="7:20" x14ac:dyDescent="0.35">
      <c r="G8867" s="1">
        <v>8865</v>
      </c>
      <c r="H8867" s="1">
        <f t="shared" ca="1" si="690"/>
        <v>27</v>
      </c>
      <c r="I8867" s="1">
        <f t="shared" ca="1" si="691"/>
        <v>1</v>
      </c>
      <c r="K8867" s="1">
        <f ca="1">SUM($I$3:$I8867)</f>
        <v>-349</v>
      </c>
      <c r="L8867" s="1">
        <f t="shared" ca="1" si="692"/>
        <v>1.1280315848843768E-4</v>
      </c>
      <c r="M8867" s="1">
        <f ca="1">AVERAGE($L$3:$L8867)</f>
        <v>-2.2403593309909555E-4</v>
      </c>
      <c r="N8867" s="1">
        <f ca="1">VARP($L$3:$L8867)</f>
        <v>1.8549084231148446E-4</v>
      </c>
      <c r="P8867" s="1">
        <f ca="1">COUNTIF($I$3:$I8867,$F$3)</f>
        <v>4258</v>
      </c>
      <c r="Q8867" s="1">
        <f ca="1">COUNTIF($I$3:$I8867,$F$4)</f>
        <v>4607</v>
      </c>
      <c r="R8867" s="1">
        <f t="shared" ca="1" si="693"/>
        <v>0.4803158488437676</v>
      </c>
      <c r="S8867" s="1">
        <f ca="1">AVERAGE($R$3:R8867)</f>
        <v>0.47462203197946284</v>
      </c>
      <c r="T8867" s="1">
        <f t="shared" ca="1" si="694"/>
        <v>5.767582866262725E-2</v>
      </c>
    </row>
    <row r="8868" spans="7:20" x14ac:dyDescent="0.35">
      <c r="G8868" s="1">
        <v>8866</v>
      </c>
      <c r="H8868" s="1">
        <f t="shared" ca="1" si="690"/>
        <v>21</v>
      </c>
      <c r="I8868" s="1">
        <f t="shared" ca="1" si="691"/>
        <v>1</v>
      </c>
      <c r="K8868" s="1">
        <f ca="1">SUM($I$3:$I8868)</f>
        <v>-348</v>
      </c>
      <c r="L8868" s="1">
        <f t="shared" ca="1" si="692"/>
        <v>1.1279043537108053E-4</v>
      </c>
      <c r="M8868" s="1">
        <f ca="1">AVERAGE($L$3:$L8868)</f>
        <v>-2.2399794230635133E-4</v>
      </c>
      <c r="N8868" s="1">
        <f ca="1">VARP($L$3:$L8868)</f>
        <v>1.8546993351348026E-4</v>
      </c>
      <c r="P8868" s="1">
        <f ca="1">COUNTIF($I$3:$I8868,$F$3)</f>
        <v>4259</v>
      </c>
      <c r="Q8868" s="1">
        <f ca="1">COUNTIF($I$3:$I8868,$F$4)</f>
        <v>4607</v>
      </c>
      <c r="R8868" s="1">
        <f t="shared" ca="1" si="693"/>
        <v>0.48037446424543201</v>
      </c>
      <c r="S8868" s="1">
        <f ca="1">AVERAGE($R$3:R8868)</f>
        <v>0.47462268079880265</v>
      </c>
      <c r="T8868" s="1">
        <f t="shared" ca="1" si="694"/>
        <v>5.7689906474771457E-2</v>
      </c>
    </row>
    <row r="8869" spans="7:20" x14ac:dyDescent="0.35">
      <c r="G8869" s="1">
        <v>8867</v>
      </c>
      <c r="H8869" s="1">
        <f t="shared" ca="1" si="690"/>
        <v>18</v>
      </c>
      <c r="I8869" s="1">
        <f t="shared" ca="1" si="691"/>
        <v>-1</v>
      </c>
      <c r="K8869" s="1">
        <f ca="1">SUM($I$3:$I8869)</f>
        <v>-349</v>
      </c>
      <c r="L8869" s="1">
        <f t="shared" ca="1" si="692"/>
        <v>-1.127777151234916E-4</v>
      </c>
      <c r="M8869" s="1">
        <f ca="1">AVERAGE($L$3:$L8869)</f>
        <v>-2.2398539914325415E-4</v>
      </c>
      <c r="N8869" s="1">
        <f ca="1">VARP($L$3:$L8869)</f>
        <v>1.8544901803305063E-4</v>
      </c>
      <c r="P8869" s="1">
        <f ca="1">COUNTIF($I$3:$I8869,$F$3)</f>
        <v>4259</v>
      </c>
      <c r="Q8869" s="1">
        <f ca="1">COUNTIF($I$3:$I8869,$F$4)</f>
        <v>4608</v>
      </c>
      <c r="R8869" s="1">
        <f t="shared" ca="1" si="693"/>
        <v>0.48032028871095073</v>
      </c>
      <c r="S8869" s="1">
        <f ca="1">AVERAGE($R$3:R8869)</f>
        <v>0.47462332336200458</v>
      </c>
      <c r="T8869" s="1">
        <f t="shared" ca="1" si="694"/>
        <v>5.7676894936842762E-2</v>
      </c>
    </row>
    <row r="8870" spans="7:20" x14ac:dyDescent="0.35">
      <c r="G8870" s="1">
        <v>8868</v>
      </c>
      <c r="H8870" s="1">
        <f t="shared" ca="1" si="690"/>
        <v>14</v>
      </c>
      <c r="I8870" s="1">
        <f t="shared" ca="1" si="691"/>
        <v>-1</v>
      </c>
      <c r="K8870" s="1">
        <f ca="1">SUM($I$3:$I8870)</f>
        <v>-350</v>
      </c>
      <c r="L8870" s="1">
        <f t="shared" ca="1" si="692"/>
        <v>-1.1276499774470004E-4</v>
      </c>
      <c r="M8870" s="1">
        <f ca="1">AVERAGE($L$3:$L8870)</f>
        <v>-2.2397285737494127E-4</v>
      </c>
      <c r="N8870" s="1">
        <f ca="1">VARP($L$3:$L8870)</f>
        <v>1.854281072696936E-4</v>
      </c>
      <c r="P8870" s="1">
        <f ca="1">COUNTIF($I$3:$I8870,$F$3)</f>
        <v>4259</v>
      </c>
      <c r="Q8870" s="1">
        <f ca="1">COUNTIF($I$3:$I8870,$F$4)</f>
        <v>4609</v>
      </c>
      <c r="R8870" s="1">
        <f t="shared" ca="1" si="693"/>
        <v>0.4802661253946775</v>
      </c>
      <c r="S8870" s="1">
        <f ca="1">AVERAGE($R$3:R8870)</f>
        <v>0.47462395967256304</v>
      </c>
      <c r="T8870" s="1">
        <f t="shared" ca="1" si="694"/>
        <v>5.7663887800404025E-2</v>
      </c>
    </row>
    <row r="8871" spans="7:20" x14ac:dyDescent="0.35">
      <c r="G8871" s="1">
        <v>8869</v>
      </c>
      <c r="H8871" s="1">
        <f t="shared" ca="1" si="690"/>
        <v>29</v>
      </c>
      <c r="I8871" s="1">
        <f t="shared" ca="1" si="691"/>
        <v>1</v>
      </c>
      <c r="K8871" s="1">
        <f ca="1">SUM($I$3:$I8871)</f>
        <v>-349</v>
      </c>
      <c r="L8871" s="1">
        <f t="shared" ca="1" si="692"/>
        <v>1.1275228323373548E-4</v>
      </c>
      <c r="M8871" s="1">
        <f ca="1">AVERAGE($L$3:$L8871)</f>
        <v>-2.2393489084651544E-4</v>
      </c>
      <c r="N8871" s="1">
        <f ca="1">VARP($L$3:$L8871)</f>
        <v>1.8540721261006639E-4</v>
      </c>
      <c r="P8871" s="1">
        <f ca="1">COUNTIF($I$3:$I8871,$F$3)</f>
        <v>4260</v>
      </c>
      <c r="Q8871" s="1">
        <f ca="1">COUNTIF($I$3:$I8871,$F$4)</f>
        <v>4609</v>
      </c>
      <c r="R8871" s="1">
        <f t="shared" ca="1" si="693"/>
        <v>0.48032472657571318</v>
      </c>
      <c r="S8871" s="1">
        <f ca="1">AVERAGE($R$3:R8871)</f>
        <v>0.47462460244704752</v>
      </c>
      <c r="T8871" s="1">
        <f t="shared" ca="1" si="694"/>
        <v>5.7677960740008409E-2</v>
      </c>
    </row>
    <row r="8872" spans="7:20" x14ac:dyDescent="0.35">
      <c r="G8872" s="1">
        <v>8870</v>
      </c>
      <c r="H8872" s="1">
        <f t="shared" ca="1" si="690"/>
        <v>30</v>
      </c>
      <c r="I8872" s="1">
        <f t="shared" ca="1" si="691"/>
        <v>-1</v>
      </c>
      <c r="K8872" s="1">
        <f ca="1">SUM($I$3:$I8872)</f>
        <v>-350</v>
      </c>
      <c r="L8872" s="1">
        <f t="shared" ca="1" si="692"/>
        <v>-1.1273957158962796E-4</v>
      </c>
      <c r="M8872" s="1">
        <f ca="1">AVERAGE($L$3:$L8872)</f>
        <v>-2.2392235473385963E-4</v>
      </c>
      <c r="N8872" s="1">
        <f ca="1">VARP($L$3:$L8872)</f>
        <v>1.8538631127414703E-4</v>
      </c>
      <c r="P8872" s="1">
        <f ca="1">COUNTIF($I$3:$I8872,$F$3)</f>
        <v>4260</v>
      </c>
      <c r="Q8872" s="1">
        <f ca="1">COUNTIF($I$3:$I8872,$F$4)</f>
        <v>4610</v>
      </c>
      <c r="R8872" s="1">
        <f t="shared" ca="1" si="693"/>
        <v>0.48027057497181513</v>
      </c>
      <c r="S8872" s="1">
        <f ca="1">AVERAGE($R$3:R8872)</f>
        <v>0.47462523897157116</v>
      </c>
      <c r="T8872" s="1">
        <f t="shared" ca="1" si="694"/>
        <v>5.7664956295939478E-2</v>
      </c>
    </row>
    <row r="8873" spans="7:20" x14ac:dyDescent="0.35">
      <c r="G8873" s="1">
        <v>8871</v>
      </c>
      <c r="H8873" s="1">
        <f t="shared" ca="1" si="690"/>
        <v>23</v>
      </c>
      <c r="I8873" s="1">
        <f t="shared" ca="1" si="691"/>
        <v>1</v>
      </c>
      <c r="K8873" s="1">
        <f ca="1">SUM($I$3:$I8873)</f>
        <v>-349</v>
      </c>
      <c r="L8873" s="1">
        <f t="shared" ca="1" si="692"/>
        <v>1.1272686281140796E-4</v>
      </c>
      <c r="M8873" s="1">
        <f ca="1">AVERAGE($L$3:$L8873)</f>
        <v>-2.2388440532369785E-4</v>
      </c>
      <c r="N8873" s="1">
        <f ca="1">VARP($L$3:$L8873)</f>
        <v>1.8536542603106798E-4</v>
      </c>
      <c r="P8873" s="1">
        <f ca="1">COUNTIF($I$3:$I8873,$F$3)</f>
        <v>4261</v>
      </c>
      <c r="Q8873" s="1">
        <f ca="1">COUNTIF($I$3:$I8873,$F$4)</f>
        <v>4610</v>
      </c>
      <c r="R8873" s="1">
        <f t="shared" ca="1" si="693"/>
        <v>0.48032916243940932</v>
      </c>
      <c r="S8873" s="1">
        <f ca="1">AVERAGE($R$3:R8873)</f>
        <v>0.47462588195696936</v>
      </c>
      <c r="T8873" s="1">
        <f t="shared" ca="1" si="694"/>
        <v>5.7679026072436114E-2</v>
      </c>
    </row>
    <row r="8874" spans="7:20" x14ac:dyDescent="0.35">
      <c r="G8874" s="1">
        <v>8872</v>
      </c>
      <c r="H8874" s="1">
        <f t="shared" ca="1" si="690"/>
        <v>26</v>
      </c>
      <c r="I8874" s="1">
        <f t="shared" ca="1" si="691"/>
        <v>-1</v>
      </c>
      <c r="K8874" s="1">
        <f ca="1">SUM($I$3:$I8874)</f>
        <v>-350</v>
      </c>
      <c r="L8874" s="1">
        <f t="shared" ca="1" si="692"/>
        <v>-1.127141568981064E-4</v>
      </c>
      <c r="M8874" s="1">
        <f ca="1">AVERAGE($L$3:$L8874)</f>
        <v>-2.2387187486287442E-4</v>
      </c>
      <c r="N8874" s="1">
        <f ca="1">VARP($L$3:$L8874)</f>
        <v>1.8534453411621227E-4</v>
      </c>
      <c r="P8874" s="1">
        <f ca="1">COUNTIF($I$3:$I8874,$F$3)</f>
        <v>4261</v>
      </c>
      <c r="Q8874" s="1">
        <f ca="1">COUNTIF($I$3:$I8874,$F$4)</f>
        <v>4611</v>
      </c>
      <c r="R8874" s="1">
        <f t="shared" ca="1" si="693"/>
        <v>0.48027502254283139</v>
      </c>
      <c r="S8874" s="1">
        <f ca="1">AVERAGE($R$3:R8874)</f>
        <v>0.47462651869508771</v>
      </c>
      <c r="T8874" s="1">
        <f t="shared" ca="1" si="694"/>
        <v>5.7666024319629298E-2</v>
      </c>
    </row>
    <row r="8875" spans="7:20" x14ac:dyDescent="0.35">
      <c r="G8875" s="1">
        <v>8873</v>
      </c>
      <c r="H8875" s="1">
        <f t="shared" ca="1" si="690"/>
        <v>13</v>
      </c>
      <c r="I8875" s="1">
        <f t="shared" ca="1" si="691"/>
        <v>1</v>
      </c>
      <c r="K8875" s="1">
        <f ca="1">SUM($I$3:$I8875)</f>
        <v>-349</v>
      </c>
      <c r="L8875" s="1">
        <f t="shared" ca="1" si="692"/>
        <v>1.1270145384875464E-4</v>
      </c>
      <c r="M8875" s="1">
        <f ca="1">AVERAGE($L$3:$L8875)</f>
        <v>-2.2383394255940189E-4</v>
      </c>
      <c r="N8875" s="1">
        <f ca="1">VARP($L$3:$L8875)</f>
        <v>1.8532365828331725E-4</v>
      </c>
      <c r="P8875" s="1">
        <f ca="1">COUNTIF($I$3:$I8875,$F$3)</f>
        <v>4262</v>
      </c>
      <c r="Q8875" s="1">
        <f ca="1">COUNTIF($I$3:$I8875,$F$4)</f>
        <v>4611</v>
      </c>
      <c r="R8875" s="1">
        <f t="shared" ca="1" si="693"/>
        <v>0.48033359630339234</v>
      </c>
      <c r="S8875" s="1">
        <f ca="1">AVERAGE($R$3:R8875)</f>
        <v>0.47462716189103138</v>
      </c>
      <c r="T8875" s="1">
        <f t="shared" ca="1" si="694"/>
        <v>5.7680090934437572E-2</v>
      </c>
    </row>
    <row r="8876" spans="7:20" x14ac:dyDescent="0.35">
      <c r="G8876" s="1">
        <v>8874</v>
      </c>
      <c r="H8876" s="1">
        <f t="shared" ca="1" si="690"/>
        <v>18</v>
      </c>
      <c r="I8876" s="1">
        <f t="shared" ca="1" si="691"/>
        <v>-1</v>
      </c>
      <c r="K8876" s="1">
        <f ca="1">SUM($I$3:$I8876)</f>
        <v>-350</v>
      </c>
      <c r="L8876" s="1">
        <f t="shared" ca="1" si="692"/>
        <v>-1.126887536623845E-4</v>
      </c>
      <c r="M8876" s="1">
        <f ca="1">AVERAGE($L$3:$L8876)</f>
        <v>-2.2382141774658954E-4</v>
      </c>
      <c r="N8876" s="1">
        <f ca="1">VARP($L$3:$L8876)</f>
        <v>1.8530277578315693E-4</v>
      </c>
      <c r="P8876" s="1">
        <f ca="1">COUNTIF($I$3:$I8876,$F$3)</f>
        <v>4262</v>
      </c>
      <c r="Q8876" s="1">
        <f ca="1">COUNTIF($I$3:$I8876,$F$4)</f>
        <v>4612</v>
      </c>
      <c r="R8876" s="1">
        <f t="shared" ca="1" si="693"/>
        <v>0.48027946810908273</v>
      </c>
      <c r="S8876" s="1">
        <f ca="1">AVERAGE($R$3:R8876)</f>
        <v>0.47462779884237444</v>
      </c>
      <c r="T8876" s="1">
        <f t="shared" ca="1" si="694"/>
        <v>5.7667091871785855E-2</v>
      </c>
    </row>
    <row r="8877" spans="7:20" x14ac:dyDescent="0.35">
      <c r="G8877" s="1">
        <v>8875</v>
      </c>
      <c r="H8877" s="1">
        <f t="shared" ca="1" si="690"/>
        <v>22</v>
      </c>
      <c r="I8877" s="1">
        <f t="shared" ca="1" si="691"/>
        <v>-1</v>
      </c>
      <c r="K8877" s="1">
        <f ca="1">SUM($I$3:$I8877)</f>
        <v>-351</v>
      </c>
      <c r="L8877" s="1">
        <f t="shared" ca="1" si="692"/>
        <v>-1.1267605633802817E-4</v>
      </c>
      <c r="M8877" s="1">
        <f ca="1">AVERAGE($L$3:$L8877)</f>
        <v>-2.2380889432558576E-4</v>
      </c>
      <c r="N8877" s="1">
        <f ca="1">VARP($L$3:$L8877)</f>
        <v>1.8528189798891655E-4</v>
      </c>
      <c r="P8877" s="1">
        <f ca="1">COUNTIF($I$3:$I8877,$F$3)</f>
        <v>4262</v>
      </c>
      <c r="Q8877" s="1">
        <f ca="1">COUNTIF($I$3:$I8877,$F$4)</f>
        <v>4613</v>
      </c>
      <c r="R8877" s="1">
        <f t="shared" ca="1" si="693"/>
        <v>0.48022535211267603</v>
      </c>
      <c r="S8877" s="1">
        <f ca="1">AVERAGE($R$3:R8877)</f>
        <v>0.47462842955260209</v>
      </c>
      <c r="T8877" s="1">
        <f t="shared" ca="1" si="694"/>
        <v>5.7654097202935919E-2</v>
      </c>
    </row>
    <row r="8878" spans="7:20" x14ac:dyDescent="0.35">
      <c r="G8878" s="1">
        <v>8876</v>
      </c>
      <c r="H8878" s="1">
        <f t="shared" ca="1" si="690"/>
        <v>29</v>
      </c>
      <c r="I8878" s="1">
        <f t="shared" ca="1" si="691"/>
        <v>1</v>
      </c>
      <c r="K8878" s="1">
        <f ca="1">SUM($I$3:$I8878)</f>
        <v>-350</v>
      </c>
      <c r="L8878" s="1">
        <f t="shared" ca="1" si="692"/>
        <v>1.1266336187471834E-4</v>
      </c>
      <c r="M8878" s="1">
        <f ca="1">AVERAGE($L$3:$L8878)</f>
        <v>-2.2377098623002468E-4</v>
      </c>
      <c r="N8878" s="1">
        <f ca="1">VARP($L$3:$L8878)</f>
        <v>1.8526103626097999E-4</v>
      </c>
      <c r="P8878" s="1">
        <f ca="1">COUNTIF($I$3:$I8878,$F$3)</f>
        <v>4263</v>
      </c>
      <c r="Q8878" s="1">
        <f ca="1">COUNTIF($I$3:$I8878,$F$4)</f>
        <v>4613</v>
      </c>
      <c r="R8878" s="1">
        <f t="shared" ca="1" si="693"/>
        <v>0.4802839116719243</v>
      </c>
      <c r="S8878" s="1">
        <f ca="1">AVERAGE($R$3:R8878)</f>
        <v>0.47462906671823069</v>
      </c>
      <c r="T8878" s="1">
        <f t="shared" ca="1" si="694"/>
        <v>5.7668158952721198E-2</v>
      </c>
    </row>
    <row r="8879" spans="7:20" x14ac:dyDescent="0.35">
      <c r="G8879" s="1">
        <v>8877</v>
      </c>
      <c r="H8879" s="1">
        <f t="shared" ca="1" si="690"/>
        <v>4</v>
      </c>
      <c r="I8879" s="1">
        <f t="shared" ca="1" si="691"/>
        <v>-1</v>
      </c>
      <c r="K8879" s="1">
        <f ca="1">SUM($I$3:$I8879)</f>
        <v>-351</v>
      </c>
      <c r="L8879" s="1">
        <f t="shared" ca="1" si="692"/>
        <v>-1.1265067027148812E-4</v>
      </c>
      <c r="M8879" s="1">
        <f ca="1">AVERAGE($L$3:$L8879)</f>
        <v>-2.2375846845195117E-4</v>
      </c>
      <c r="N8879" s="1">
        <f ca="1">VARP($L$3:$L8879)</f>
        <v>1.8524016787189277E-4</v>
      </c>
      <c r="P8879" s="1">
        <f ca="1">COUNTIF($I$3:$I8879,$F$3)</f>
        <v>4263</v>
      </c>
      <c r="Q8879" s="1">
        <f ca="1">COUNTIF($I$3:$I8879,$F$4)</f>
        <v>4614</v>
      </c>
      <c r="R8879" s="1">
        <f t="shared" ca="1" si="693"/>
        <v>0.48022980736735382</v>
      </c>
      <c r="S8879" s="1">
        <f ca="1">AVERAGE($R$3:R8879)</f>
        <v>0.47462969764541879</v>
      </c>
      <c r="T8879" s="1">
        <f t="shared" ca="1" si="694"/>
        <v>5.7655166971021438E-2</v>
      </c>
    </row>
    <row r="8880" spans="7:20" x14ac:dyDescent="0.35">
      <c r="G8880" s="1">
        <v>8878</v>
      </c>
      <c r="H8880" s="1">
        <f t="shared" ca="1" si="690"/>
        <v>24</v>
      </c>
      <c r="I8880" s="1">
        <f t="shared" ca="1" si="691"/>
        <v>-1</v>
      </c>
      <c r="K8880" s="1">
        <f ca="1">SUM($I$3:$I8880)</f>
        <v>-352</v>
      </c>
      <c r="L8880" s="1">
        <f t="shared" ca="1" si="692"/>
        <v>-1.1263798152737103E-4</v>
      </c>
      <c r="M8880" s="1">
        <f ca="1">AVERAGE($L$3:$L8880)</f>
        <v>-2.2374595206459764E-4</v>
      </c>
      <c r="N8880" s="1">
        <f ca="1">VARP($L$3:$L8880)</f>
        <v>1.8521930418395629E-4</v>
      </c>
      <c r="P8880" s="1">
        <f ca="1">COUNTIF($I$3:$I8880,$F$3)</f>
        <v>4263</v>
      </c>
      <c r="Q8880" s="1">
        <f ca="1">COUNTIF($I$3:$I8880,$F$4)</f>
        <v>4615</v>
      </c>
      <c r="R8880" s="1">
        <f t="shared" ca="1" si="693"/>
        <v>0.48017571525118269</v>
      </c>
      <c r="S8880" s="1">
        <f ca="1">AVERAGE($R$3:R8880)</f>
        <v>0.4746303223376474</v>
      </c>
      <c r="T8880" s="1">
        <f t="shared" ca="1" si="694"/>
        <v>5.7642179379246219E-2</v>
      </c>
    </row>
    <row r="8881" spans="7:20" x14ac:dyDescent="0.35">
      <c r="G8881" s="1">
        <v>8879</v>
      </c>
      <c r="H8881" s="1">
        <f t="shared" ca="1" si="690"/>
        <v>6</v>
      </c>
      <c r="I8881" s="1">
        <f t="shared" ca="1" si="691"/>
        <v>-1</v>
      </c>
      <c r="K8881" s="1">
        <f ca="1">SUM($I$3:$I8881)</f>
        <v>-353</v>
      </c>
      <c r="L8881" s="1">
        <f t="shared" ca="1" si="692"/>
        <v>-1.1262529564140106E-4</v>
      </c>
      <c r="M8881" s="1">
        <f ca="1">AVERAGE($L$3:$L8881)</f>
        <v>-2.237334370678161E-4</v>
      </c>
      <c r="N8881" s="1">
        <f ca="1">VARP($L$3:$L8881)</f>
        <v>1.8519844519558211E-4</v>
      </c>
      <c r="P8881" s="1">
        <f ca="1">COUNTIF($I$3:$I8881,$F$3)</f>
        <v>4263</v>
      </c>
      <c r="Q8881" s="1">
        <f ca="1">COUNTIF($I$3:$I8881,$F$4)</f>
        <v>4616</v>
      </c>
      <c r="R8881" s="1">
        <f t="shared" ca="1" si="693"/>
        <v>0.48012163531929269</v>
      </c>
      <c r="S8881" s="1">
        <f ca="1">AVERAGE($R$3:R8881)</f>
        <v>0.47463094079839535</v>
      </c>
      <c r="T8881" s="1">
        <f t="shared" ca="1" si="694"/>
        <v>5.7629196175417972E-2</v>
      </c>
    </row>
    <row r="8882" spans="7:20" x14ac:dyDescent="0.35">
      <c r="G8882" s="1">
        <v>8880</v>
      </c>
      <c r="H8882" s="1">
        <f t="shared" ca="1" si="690"/>
        <v>19</v>
      </c>
      <c r="I8882" s="1">
        <f t="shared" ca="1" si="691"/>
        <v>1</v>
      </c>
      <c r="K8882" s="1">
        <f ca="1">SUM($I$3:$I8882)</f>
        <v>-352</v>
      </c>
      <c r="L8882" s="1">
        <f t="shared" ca="1" si="692"/>
        <v>1.1261261261261261E-4</v>
      </c>
      <c r="M8882" s="1">
        <f ca="1">AVERAGE($L$3:$L8882)</f>
        <v>-2.2369556026041967E-4</v>
      </c>
      <c r="N8882" s="1">
        <f ca="1">VARP($L$3:$L8882)</f>
        <v>1.8517760225309672E-4</v>
      </c>
      <c r="P8882" s="1">
        <f ca="1">COUNTIF($I$3:$I8882,$F$3)</f>
        <v>4264</v>
      </c>
      <c r="Q8882" s="1">
        <f ca="1">COUNTIF($I$3:$I8882,$F$4)</f>
        <v>4616</v>
      </c>
      <c r="R8882" s="1">
        <f t="shared" ca="1" si="693"/>
        <v>0.48018018018018016</v>
      </c>
      <c r="S8882" s="1">
        <f ca="1">AVERAGE($R$3:R8882)</f>
        <v>0.47463156571274018</v>
      </c>
      <c r="T8882" s="1">
        <f t="shared" ca="1" si="694"/>
        <v>5.7643251359467573E-2</v>
      </c>
    </row>
    <row r="8883" spans="7:20" x14ac:dyDescent="0.35">
      <c r="G8883" s="1">
        <v>8881</v>
      </c>
      <c r="H8883" s="1">
        <f t="shared" ca="1" si="690"/>
        <v>35</v>
      </c>
      <c r="I8883" s="1">
        <f t="shared" ca="1" si="691"/>
        <v>1</v>
      </c>
      <c r="K8883" s="1">
        <f ca="1">SUM($I$3:$I8883)</f>
        <v>-351</v>
      </c>
      <c r="L8883" s="1">
        <f t="shared" ca="1" si="692"/>
        <v>1.1259993244004054E-4</v>
      </c>
      <c r="M8883" s="1">
        <f ca="1">AVERAGE($L$3:$L8883)</f>
        <v>-2.236576934106617E-4</v>
      </c>
      <c r="N8883" s="1">
        <f ca="1">VARP($L$3:$L8883)</f>
        <v>1.8515676400061062E-4</v>
      </c>
      <c r="P8883" s="1">
        <f ca="1">COUNTIF($I$3:$I8883,$F$3)</f>
        <v>4265</v>
      </c>
      <c r="Q8883" s="1">
        <f ca="1">COUNTIF($I$3:$I8883,$F$4)</f>
        <v>4616</v>
      </c>
      <c r="R8883" s="1">
        <f t="shared" ca="1" si="693"/>
        <v>0.48023871185677286</v>
      </c>
      <c r="S8883" s="1">
        <f ca="1">AVERAGE($R$3:R8883)</f>
        <v>0.4746321970770172</v>
      </c>
      <c r="T8883" s="1">
        <f t="shared" ca="1" si="694"/>
        <v>5.7657305091463128E-2</v>
      </c>
    </row>
    <row r="8884" spans="7:20" x14ac:dyDescent="0.35">
      <c r="G8884" s="1">
        <v>8882</v>
      </c>
      <c r="H8884" s="1">
        <f t="shared" ca="1" si="690"/>
        <v>35</v>
      </c>
      <c r="I8884" s="1">
        <f t="shared" ca="1" si="691"/>
        <v>1</v>
      </c>
      <c r="K8884" s="1">
        <f ca="1">SUM($I$3:$I8884)</f>
        <v>-350</v>
      </c>
      <c r="L8884" s="1">
        <f t="shared" ca="1" si="692"/>
        <v>1.1258725512272011E-4</v>
      </c>
      <c r="M8884" s="1">
        <f ca="1">AVERAGE($L$3:$L8884)</f>
        <v>-2.2361983651485745E-4</v>
      </c>
      <c r="N8884" s="1">
        <f ca="1">VARP($L$3:$L8884)</f>
        <v>1.8513593043654122E-4</v>
      </c>
      <c r="P8884" s="1">
        <f ca="1">COUNTIF($I$3:$I8884,$F$3)</f>
        <v>4266</v>
      </c>
      <c r="Q8884" s="1">
        <f ca="1">COUNTIF($I$3:$I8884,$F$4)</f>
        <v>4616</v>
      </c>
      <c r="R8884" s="1">
        <f t="shared" ca="1" si="693"/>
        <v>0.48029723035352401</v>
      </c>
      <c r="S8884" s="1">
        <f ca="1">AVERAGE($R$3:R8884)</f>
        <v>0.47463283488756397</v>
      </c>
      <c r="T8884" s="1">
        <f t="shared" ca="1" si="694"/>
        <v>5.7671357371316526E-2</v>
      </c>
    </row>
    <row r="8885" spans="7:20" x14ac:dyDescent="0.35">
      <c r="G8885" s="1">
        <v>8883</v>
      </c>
      <c r="H8885" s="1">
        <f t="shared" ca="1" si="690"/>
        <v>12</v>
      </c>
      <c r="I8885" s="1">
        <f t="shared" ca="1" si="691"/>
        <v>-1</v>
      </c>
      <c r="K8885" s="1">
        <f ca="1">SUM($I$3:$I8885)</f>
        <v>-351</v>
      </c>
      <c r="L8885" s="1">
        <f t="shared" ca="1" si="692"/>
        <v>-1.1257458065968704E-4</v>
      </c>
      <c r="M8885" s="1">
        <f ca="1">AVERAGE($L$3:$L8885)</f>
        <v>-2.2360733564174532E-4</v>
      </c>
      <c r="N8885" s="1">
        <f ca="1">VARP($L$3:$L8885)</f>
        <v>1.8511509022481367E-4</v>
      </c>
      <c r="P8885" s="1">
        <f ca="1">COUNTIF($I$3:$I8885,$F$3)</f>
        <v>4266</v>
      </c>
      <c r="Q8885" s="1">
        <f ca="1">COUNTIF($I$3:$I8885,$F$4)</f>
        <v>4617</v>
      </c>
      <c r="R8885" s="1">
        <f t="shared" ca="1" si="693"/>
        <v>0.48024316109422494</v>
      </c>
      <c r="S8885" s="1">
        <f ca="1">AVERAGE($R$3:R8885)</f>
        <v>0.47463346646768406</v>
      </c>
      <c r="T8885" s="1">
        <f t="shared" ca="1" si="694"/>
        <v>5.7658373444443418E-2</v>
      </c>
    </row>
    <row r="8886" spans="7:20" x14ac:dyDescent="0.35">
      <c r="G8886" s="1">
        <v>8884</v>
      </c>
      <c r="H8886" s="1">
        <f t="shared" ca="1" si="690"/>
        <v>8</v>
      </c>
      <c r="I8886" s="1">
        <f t="shared" ca="1" si="691"/>
        <v>-1</v>
      </c>
      <c r="K8886" s="1">
        <f ca="1">SUM($I$3:$I8886)</f>
        <v>-352</v>
      </c>
      <c r="L8886" s="1">
        <f t="shared" ca="1" si="692"/>
        <v>-1.1256190904997749E-4</v>
      </c>
      <c r="M8886" s="1">
        <f ca="1">AVERAGE($L$3:$L8886)</f>
        <v>-2.2359483615653689E-4</v>
      </c>
      <c r="N8886" s="1">
        <f ca="1">VARP($L$3:$L8886)</f>
        <v>1.8509425470471843E-4</v>
      </c>
      <c r="P8886" s="1">
        <f ca="1">COUNTIF($I$3:$I8886,$F$3)</f>
        <v>4266</v>
      </c>
      <c r="Q8886" s="1">
        <f ca="1">COUNTIF($I$3:$I8886,$F$4)</f>
        <v>4618</v>
      </c>
      <c r="R8886" s="1">
        <f t="shared" ca="1" si="693"/>
        <v>0.48018910400720394</v>
      </c>
      <c r="S8886" s="1">
        <f ca="1">AVERAGE($R$3:R8886)</f>
        <v>0.47463409182085148</v>
      </c>
      <c r="T8886" s="1">
        <f t="shared" ca="1" si="694"/>
        <v>5.7645393901810331E-2</v>
      </c>
    </row>
    <row r="8887" spans="7:20" x14ac:dyDescent="0.35">
      <c r="G8887" s="1">
        <v>8885</v>
      </c>
      <c r="H8887" s="1">
        <f t="shared" ca="1" si="690"/>
        <v>31</v>
      </c>
      <c r="I8887" s="1">
        <f t="shared" ca="1" si="691"/>
        <v>1</v>
      </c>
      <c r="K8887" s="1">
        <f ca="1">SUM($I$3:$I8887)</f>
        <v>-351</v>
      </c>
      <c r="L8887" s="1">
        <f t="shared" ca="1" si="692"/>
        <v>1.1254924029262802E-4</v>
      </c>
      <c r="M8887" s="1">
        <f ca="1">AVERAGE($L$3:$L8887)</f>
        <v>-2.2355700339610364E-4</v>
      </c>
      <c r="N8887" s="1">
        <f ca="1">VARP($L$3:$L8887)</f>
        <v>1.8507343520279587E-4</v>
      </c>
      <c r="P8887" s="1">
        <f ca="1">COUNTIF($I$3:$I8887,$F$3)</f>
        <v>4267</v>
      </c>
      <c r="Q8887" s="1">
        <f ca="1">COUNTIF($I$3:$I8887,$F$4)</f>
        <v>4618</v>
      </c>
      <c r="R8887" s="1">
        <f t="shared" ca="1" si="693"/>
        <v>0.48024760832864377</v>
      </c>
      <c r="S8887" s="1">
        <f ca="1">AVERAGE($R$3:R8887)</f>
        <v>0.47463472361786979</v>
      </c>
      <c r="T8887" s="1">
        <f t="shared" ca="1" si="694"/>
        <v>5.7659441326345609E-2</v>
      </c>
    </row>
    <row r="8888" spans="7:20" x14ac:dyDescent="0.35">
      <c r="G8888" s="1">
        <v>8886</v>
      </c>
      <c r="H8888" s="1">
        <f t="shared" ca="1" si="690"/>
        <v>15</v>
      </c>
      <c r="I8888" s="1">
        <f t="shared" ca="1" si="691"/>
        <v>1</v>
      </c>
      <c r="K8888" s="1">
        <f ca="1">SUM($I$3:$I8888)</f>
        <v>-350</v>
      </c>
      <c r="L8888" s="1">
        <f t="shared" ca="1" si="692"/>
        <v>1.1253657438667567E-4</v>
      </c>
      <c r="M8888" s="1">
        <f ca="1">AVERAGE($L$3:$L8888)</f>
        <v>-2.2351918057618664E-4</v>
      </c>
      <c r="N8888" s="1">
        <f ca="1">VARP($L$3:$L8888)</f>
        <v>1.8505262038296446E-4</v>
      </c>
      <c r="P8888" s="1">
        <f ca="1">COUNTIF($I$3:$I8888,$F$3)</f>
        <v>4268</v>
      </c>
      <c r="Q8888" s="1">
        <f ca="1">COUNTIF($I$3:$I8888,$F$4)</f>
        <v>4618</v>
      </c>
      <c r="R8888" s="1">
        <f t="shared" ca="1" si="693"/>
        <v>0.48030609948233177</v>
      </c>
      <c r="S8888" s="1">
        <f ca="1">AVERAGE($R$3:R8888)</f>
        <v>0.47463536185508171</v>
      </c>
      <c r="T8888" s="1">
        <f t="shared" ca="1" si="694"/>
        <v>5.7673487299982895E-2</v>
      </c>
    </row>
    <row r="8889" spans="7:20" x14ac:dyDescent="0.35">
      <c r="G8889" s="1">
        <v>8887</v>
      </c>
      <c r="H8889" s="1">
        <f t="shared" ca="1" si="690"/>
        <v>29</v>
      </c>
      <c r="I8889" s="1">
        <f t="shared" ca="1" si="691"/>
        <v>1</v>
      </c>
      <c r="K8889" s="1">
        <f ca="1">SUM($I$3:$I8889)</f>
        <v>-349</v>
      </c>
      <c r="L8889" s="1">
        <f t="shared" ca="1" si="692"/>
        <v>1.1252391133115787E-4</v>
      </c>
      <c r="M8889" s="1">
        <f ca="1">AVERAGE($L$3:$L8889)</f>
        <v>-2.234813676931094E-4</v>
      </c>
      <c r="N8889" s="1">
        <f ca="1">VARP($L$3:$L8889)</f>
        <v>1.8503181024364523E-4</v>
      </c>
      <c r="P8889" s="1">
        <f ca="1">COUNTIF($I$3:$I8889,$F$3)</f>
        <v>4269</v>
      </c>
      <c r="Q8889" s="1">
        <f ca="1">COUNTIF($I$3:$I8889,$F$4)</f>
        <v>4618</v>
      </c>
      <c r="R8889" s="1">
        <f t="shared" ca="1" si="693"/>
        <v>0.48036457747271294</v>
      </c>
      <c r="S8889" s="1">
        <f ca="1">AVERAGE($R$3:R8889)</f>
        <v>0.47463600652883187</v>
      </c>
      <c r="T8889" s="1">
        <f t="shared" ca="1" si="694"/>
        <v>5.7687531822634509E-2</v>
      </c>
    </row>
    <row r="8890" spans="7:20" x14ac:dyDescent="0.35">
      <c r="G8890" s="1">
        <v>8888</v>
      </c>
      <c r="H8890" s="1">
        <f t="shared" ca="1" si="690"/>
        <v>35</v>
      </c>
      <c r="I8890" s="1">
        <f t="shared" ca="1" si="691"/>
        <v>1</v>
      </c>
      <c r="K8890" s="1">
        <f ca="1">SUM($I$3:$I8890)</f>
        <v>-348</v>
      </c>
      <c r="L8890" s="1">
        <f t="shared" ca="1" si="692"/>
        <v>1.1251125112511251E-4</v>
      </c>
      <c r="M8890" s="1">
        <f ca="1">AVERAGE($L$3:$L8890)</f>
        <v>-2.2344356474319736E-4</v>
      </c>
      <c r="N8890" s="1">
        <f ca="1">VARP($L$3:$L8890)</f>
        <v>1.8501100478325984E-4</v>
      </c>
      <c r="P8890" s="1">
        <f ca="1">COUNTIF($I$3:$I8890,$F$3)</f>
        <v>4270</v>
      </c>
      <c r="Q8890" s="1">
        <f ca="1">COUNTIF($I$3:$I8890,$F$4)</f>
        <v>4618</v>
      </c>
      <c r="R8890" s="1">
        <f t="shared" ca="1" si="693"/>
        <v>0.48042304230423044</v>
      </c>
      <c r="S8890" s="1">
        <f ca="1">AVERAGE($R$3:R8890)</f>
        <v>0.47463665763546725</v>
      </c>
      <c r="T8890" s="1">
        <f t="shared" ca="1" si="694"/>
        <v>5.7701574894213098E-2</v>
      </c>
    </row>
    <row r="8891" spans="7:20" x14ac:dyDescent="0.35">
      <c r="G8891" s="1">
        <v>8889</v>
      </c>
      <c r="H8891" s="1">
        <f t="shared" ca="1" si="690"/>
        <v>31</v>
      </c>
      <c r="I8891" s="1">
        <f t="shared" ca="1" si="691"/>
        <v>1</v>
      </c>
      <c r="K8891" s="1">
        <f ca="1">SUM($I$3:$I8891)</f>
        <v>-347</v>
      </c>
      <c r="L8891" s="1">
        <f t="shared" ca="1" si="692"/>
        <v>1.124985937675779E-4</v>
      </c>
      <c r="M8891" s="1">
        <f ca="1">AVERAGE($L$3:$L8891)</f>
        <v>-2.2340577172277767E-4</v>
      </c>
      <c r="N8891" s="1">
        <f ca="1">VARP($L$3:$L8891)</f>
        <v>1.8499020400023075E-4</v>
      </c>
      <c r="P8891" s="1">
        <f ca="1">COUNTIF($I$3:$I8891,$F$3)</f>
        <v>4271</v>
      </c>
      <c r="Q8891" s="1">
        <f ca="1">COUNTIF($I$3:$I8891,$F$4)</f>
        <v>4618</v>
      </c>
      <c r="R8891" s="1">
        <f t="shared" ca="1" si="693"/>
        <v>0.48048149398132523</v>
      </c>
      <c r="S8891" s="1">
        <f ca="1">AVERAGE($R$3:R8891)</f>
        <v>0.474637315171337</v>
      </c>
      <c r="T8891" s="1">
        <f t="shared" ca="1" si="694"/>
        <v>5.7715616514631564E-2</v>
      </c>
    </row>
    <row r="8892" spans="7:20" x14ac:dyDescent="0.35">
      <c r="G8892" s="1">
        <v>8890</v>
      </c>
      <c r="H8892" s="1">
        <f t="shared" ca="1" si="690"/>
        <v>24</v>
      </c>
      <c r="I8892" s="1">
        <f t="shared" ca="1" si="691"/>
        <v>-1</v>
      </c>
      <c r="K8892" s="1">
        <f ca="1">SUM($I$3:$I8892)</f>
        <v>-348</v>
      </c>
      <c r="L8892" s="1">
        <f t="shared" ca="1" si="692"/>
        <v>-1.124859392575928E-4</v>
      </c>
      <c r="M8892" s="1">
        <f ca="1">AVERAGE($L$3:$L8892)</f>
        <v>-2.2339329480124053E-4</v>
      </c>
      <c r="N8892" s="1">
        <f ca="1">VARP($L$3:$L8892)</f>
        <v>1.8496939658716271E-4</v>
      </c>
      <c r="P8892" s="1">
        <f ca="1">COUNTIF($I$3:$I8892,$F$3)</f>
        <v>4271</v>
      </c>
      <c r="Q8892" s="1">
        <f ca="1">COUNTIF($I$3:$I8892,$F$4)</f>
        <v>4619</v>
      </c>
      <c r="R8892" s="1">
        <f t="shared" ca="1" si="693"/>
        <v>0.48042744656917885</v>
      </c>
      <c r="S8892" s="1">
        <f ca="1">AVERAGE($R$3:R8892)</f>
        <v>0.47463796647970574</v>
      </c>
      <c r="T8892" s="1">
        <f t="shared" ca="1" si="694"/>
        <v>5.7702632854245303E-2</v>
      </c>
    </row>
    <row r="8893" spans="7:20" x14ac:dyDescent="0.35">
      <c r="G8893" s="1">
        <v>8891</v>
      </c>
      <c r="H8893" s="1">
        <f t="shared" ca="1" si="690"/>
        <v>25</v>
      </c>
      <c r="I8893" s="1">
        <f t="shared" ca="1" si="691"/>
        <v>1</v>
      </c>
      <c r="K8893" s="1">
        <f ca="1">SUM($I$3:$I8893)</f>
        <v>-347</v>
      </c>
      <c r="L8893" s="1">
        <f t="shared" ca="1" si="692"/>
        <v>1.1247328759419637E-4</v>
      </c>
      <c r="M8893" s="1">
        <f ca="1">AVERAGE($L$3:$L8893)</f>
        <v>-2.2335551878252549E-4</v>
      </c>
      <c r="N8893" s="1">
        <f ca="1">VARP($L$3:$L8893)</f>
        <v>1.8494860515729951E-4</v>
      </c>
      <c r="P8893" s="1">
        <f ca="1">COUNTIF($I$3:$I8893,$F$3)</f>
        <v>4272</v>
      </c>
      <c r="Q8893" s="1">
        <f ca="1">COUNTIF($I$3:$I8893,$F$4)</f>
        <v>4619</v>
      </c>
      <c r="R8893" s="1">
        <f t="shared" ca="1" si="693"/>
        <v>0.48048588460240693</v>
      </c>
      <c r="S8893" s="1">
        <f ca="1">AVERAGE($R$3:R8893)</f>
        <v>0.47463862421428266</v>
      </c>
      <c r="T8893" s="1">
        <f t="shared" ca="1" si="694"/>
        <v>5.7716671325539377E-2</v>
      </c>
    </row>
    <row r="8894" spans="7:20" x14ac:dyDescent="0.35">
      <c r="G8894" s="1">
        <v>8892</v>
      </c>
      <c r="H8894" s="1">
        <f t="shared" ca="1" si="690"/>
        <v>7</v>
      </c>
      <c r="I8894" s="1">
        <f t="shared" ca="1" si="691"/>
        <v>1</v>
      </c>
      <c r="K8894" s="1">
        <f ca="1">SUM($I$3:$I8894)</f>
        <v>-346</v>
      </c>
      <c r="L8894" s="1">
        <f t="shared" ca="1" si="692"/>
        <v>1.1246063877642825E-4</v>
      </c>
      <c r="M8894" s="1">
        <f ca="1">AVERAGE($L$3:$L8894)</f>
        <v>-2.2331775268293497E-4</v>
      </c>
      <c r="N8894" s="1">
        <f ca="1">VARP($L$3:$L8894)</f>
        <v>1.8492781840006287E-4</v>
      </c>
      <c r="P8894" s="1">
        <f ca="1">COUNTIF($I$3:$I8894,$F$3)</f>
        <v>4273</v>
      </c>
      <c r="Q8894" s="1">
        <f ca="1">COUNTIF($I$3:$I8894,$F$4)</f>
        <v>4619</v>
      </c>
      <c r="R8894" s="1">
        <f t="shared" ca="1" si="693"/>
        <v>0.48054430949167792</v>
      </c>
      <c r="S8894" s="1">
        <f ca="1">AVERAGE($R$3:R8894)</f>
        <v>0.47463928837142139</v>
      </c>
      <c r="T8894" s="1">
        <f t="shared" ca="1" si="694"/>
        <v>5.7730708346208387E-2</v>
      </c>
    </row>
    <row r="8895" spans="7:20" x14ac:dyDescent="0.35">
      <c r="G8895" s="1">
        <v>8893</v>
      </c>
      <c r="H8895" s="1">
        <f t="shared" ca="1" si="690"/>
        <v>31</v>
      </c>
      <c r="I8895" s="1">
        <f t="shared" ca="1" si="691"/>
        <v>1</v>
      </c>
      <c r="K8895" s="1">
        <f ca="1">SUM($I$3:$I8895)</f>
        <v>-345</v>
      </c>
      <c r="L8895" s="1">
        <f t="shared" ca="1" si="692"/>
        <v>1.1244799280332846E-4</v>
      </c>
      <c r="M8895" s="1">
        <f ca="1">AVERAGE($L$3:$L8895)</f>
        <v>-2.2327999649880294E-4</v>
      </c>
      <c r="N8895" s="1">
        <f ca="1">VARP($L$3:$L8895)</f>
        <v>1.8490703631387809E-4</v>
      </c>
      <c r="P8895" s="1">
        <f ca="1">COUNTIF($I$3:$I8895,$F$3)</f>
        <v>4274</v>
      </c>
      <c r="Q8895" s="1">
        <f ca="1">COUNTIF($I$3:$I8895,$F$4)</f>
        <v>4619</v>
      </c>
      <c r="R8895" s="1">
        <f t="shared" ca="1" si="693"/>
        <v>0.48060272124142583</v>
      </c>
      <c r="S8895" s="1">
        <f ca="1">AVERAGE($R$3:R8895)</f>
        <v>0.47463995894747785</v>
      </c>
      <c r="T8895" s="1">
        <f t="shared" ca="1" si="694"/>
        <v>5.7744743916165915E-2</v>
      </c>
    </row>
    <row r="8896" spans="7:20" x14ac:dyDescent="0.35">
      <c r="G8896" s="1">
        <v>8894</v>
      </c>
      <c r="H8896" s="1">
        <f t="shared" ca="1" si="690"/>
        <v>23</v>
      </c>
      <c r="I8896" s="1">
        <f t="shared" ca="1" si="691"/>
        <v>1</v>
      </c>
      <c r="K8896" s="1">
        <f ca="1">SUM($I$3:$I8896)</f>
        <v>-344</v>
      </c>
      <c r="L8896" s="1">
        <f t="shared" ca="1" si="692"/>
        <v>1.1243534967393749E-4</v>
      </c>
      <c r="M8896" s="1">
        <f ca="1">AVERAGE($L$3:$L8896)</f>
        <v>-2.2324225022646508E-4</v>
      </c>
      <c r="N8896" s="1">
        <f ca="1">VARP($L$3:$L8896)</f>
        <v>1.8488625889717111E-4</v>
      </c>
      <c r="P8896" s="1">
        <f ca="1">COUNTIF($I$3:$I8896,$F$3)</f>
        <v>4275</v>
      </c>
      <c r="Q8896" s="1">
        <f ca="1">COUNTIF($I$3:$I8896,$F$4)</f>
        <v>4619</v>
      </c>
      <c r="R8896" s="1">
        <f t="shared" ca="1" si="693"/>
        <v>0.48066111985608273</v>
      </c>
      <c r="S8896" s="1">
        <f ca="1">AVERAGE($R$3:R8896)</f>
        <v>0.47464063593881006</v>
      </c>
      <c r="T8896" s="1">
        <f t="shared" ca="1" si="694"/>
        <v>5.7758778035325885E-2</v>
      </c>
    </row>
    <row r="8897" spans="7:20" x14ac:dyDescent="0.35">
      <c r="G8897" s="1">
        <v>8895</v>
      </c>
      <c r="H8897" s="1">
        <f t="shared" ca="1" si="690"/>
        <v>8</v>
      </c>
      <c r="I8897" s="1">
        <f t="shared" ca="1" si="691"/>
        <v>-1</v>
      </c>
      <c r="K8897" s="1">
        <f ca="1">SUM($I$3:$I8897)</f>
        <v>-345</v>
      </c>
      <c r="L8897" s="1">
        <f t="shared" ca="1" si="692"/>
        <v>-1.1242270938729624E-4</v>
      </c>
      <c r="M8897" s="1">
        <f ca="1">AVERAGE($L$3:$L8897)</f>
        <v>-2.2322979159343089E-4</v>
      </c>
      <c r="N8897" s="1">
        <f ca="1">VARP($L$3:$L8897)</f>
        <v>1.8486547486352213E-4</v>
      </c>
      <c r="P8897" s="1">
        <f ca="1">COUNTIF($I$3:$I8897,$F$3)</f>
        <v>4275</v>
      </c>
      <c r="Q8897" s="1">
        <f ca="1">COUNTIF($I$3:$I8897,$F$4)</f>
        <v>4620</v>
      </c>
      <c r="R8897" s="1">
        <f t="shared" ca="1" si="693"/>
        <v>0.48060708263069141</v>
      </c>
      <c r="S8897" s="1">
        <f ca="1">AVERAGE($R$3:R8897)</f>
        <v>0.4746413067029126</v>
      </c>
      <c r="T8897" s="1">
        <f t="shared" ca="1" si="694"/>
        <v>5.7745791968696059E-2</v>
      </c>
    </row>
    <row r="8898" spans="7:20" x14ac:dyDescent="0.35">
      <c r="G8898" s="1">
        <v>8896</v>
      </c>
      <c r="H8898" s="1">
        <f t="shared" ca="1" si="690"/>
        <v>7</v>
      </c>
      <c r="I8898" s="1">
        <f t="shared" ca="1" si="691"/>
        <v>1</v>
      </c>
      <c r="K8898" s="1">
        <f ca="1">SUM($I$3:$I8898)</f>
        <v>-344</v>
      </c>
      <c r="L8898" s="1">
        <f t="shared" ca="1" si="692"/>
        <v>1.1241007194244605E-4</v>
      </c>
      <c r="M8898" s="1">
        <f ca="1">AVERAGE($L$3:$L8898)</f>
        <v>-2.2319206229222407E-4</v>
      </c>
      <c r="N8898" s="1">
        <f ca="1">VARP($L$3:$L8898)</f>
        <v>1.8484470678422707E-4</v>
      </c>
      <c r="P8898" s="1">
        <f ca="1">COUNTIF($I$3:$I8898,$F$3)</f>
        <v>4276</v>
      </c>
      <c r="Q8898" s="1">
        <f ca="1">COUNTIF($I$3:$I8898,$F$4)</f>
        <v>4620</v>
      </c>
      <c r="R8898" s="1">
        <f t="shared" ca="1" si="693"/>
        <v>0.48066546762589929</v>
      </c>
      <c r="S8898" s="1">
        <f ca="1">AVERAGE($R$3:R8898)</f>
        <v>0.47464198387927536</v>
      </c>
      <c r="T8898" s="1">
        <f t="shared" ca="1" si="694"/>
        <v>5.7759822942006107E-2</v>
      </c>
    </row>
    <row r="8899" spans="7:20" x14ac:dyDescent="0.35">
      <c r="G8899" s="1">
        <v>8897</v>
      </c>
      <c r="H8899" s="1">
        <f t="shared" ca="1" si="690"/>
        <v>30</v>
      </c>
      <c r="I8899" s="1">
        <f t="shared" ca="1" si="691"/>
        <v>-1</v>
      </c>
      <c r="K8899" s="1">
        <f ca="1">SUM($I$3:$I8899)</f>
        <v>-345</v>
      </c>
      <c r="L8899" s="1">
        <f t="shared" ca="1" si="692"/>
        <v>-1.1239743733842868E-4</v>
      </c>
      <c r="M8899" s="1">
        <f ca="1">AVERAGE($L$3:$L8899)</f>
        <v>-2.2317960926030838E-4</v>
      </c>
      <c r="N8899" s="1">
        <f ca="1">VARP($L$3:$L8899)</f>
        <v>1.8482393209245289E-4</v>
      </c>
      <c r="P8899" s="1">
        <f ca="1">COUNTIF($I$3:$I8899,$F$3)</f>
        <v>4276</v>
      </c>
      <c r="Q8899" s="1">
        <f ca="1">COUNTIF($I$3:$I8899,$F$4)</f>
        <v>4621</v>
      </c>
      <c r="R8899" s="1">
        <f t="shared" ca="1" si="693"/>
        <v>0.48061144205912104</v>
      </c>
      <c r="S8899" s="1">
        <f ca="1">AVERAGE($R$3:R8899)</f>
        <v>0.47464265483107704</v>
      </c>
      <c r="T8899" s="1">
        <f t="shared" ca="1" si="694"/>
        <v>5.7746839559536967E-2</v>
      </c>
    </row>
    <row r="8900" spans="7:20" x14ac:dyDescent="0.35">
      <c r="G8900" s="1">
        <v>8898</v>
      </c>
      <c r="H8900" s="1">
        <f t="shared" ref="H8900:H8963" ca="1" si="695">RANDBETWEEN(0,36)</f>
        <v>13</v>
      </c>
      <c r="I8900" s="1">
        <f t="shared" ref="I8900:I8963" ca="1" si="696">IF(ISODD($H8900),1,-1)</f>
        <v>1</v>
      </c>
      <c r="K8900" s="1">
        <f ca="1">SUM($I$3:$I8900)</f>
        <v>-344</v>
      </c>
      <c r="L8900" s="1">
        <f t="shared" ref="L8900:L8963" ca="1" si="697">I8900/G8900</f>
        <v>1.1238480557428635E-4</v>
      </c>
      <c r="M8900" s="1">
        <f ca="1">AVERAGE($L$3:$L8900)</f>
        <v>-2.2314189691878956E-4</v>
      </c>
      <c r="N8900" s="1">
        <f ca="1">VARP($L$3:$L8900)</f>
        <v>1.8480317334427677E-4</v>
      </c>
      <c r="P8900" s="1">
        <f ca="1">COUNTIF($I$3:$I8900,$F$3)</f>
        <v>4277</v>
      </c>
      <c r="Q8900" s="1">
        <f ca="1">COUNTIF($I$3:$I8900,$F$4)</f>
        <v>4621</v>
      </c>
      <c r="R8900" s="1">
        <f t="shared" ref="R8900:R8963" ca="1" si="698">P8900/G8900</f>
        <v>0.48066981344122273</v>
      </c>
      <c r="S8900" s="1">
        <f ca="1">AVERAGE($R$3:R8900)</f>
        <v>0.47464333219212568</v>
      </c>
      <c r="T8900" s="1">
        <f t="shared" ref="T8900:T8963" ca="1" si="699">VARP($R$3,$R8900)</f>
        <v>5.7760867388404968E-2</v>
      </c>
    </row>
    <row r="8901" spans="7:20" x14ac:dyDescent="0.35">
      <c r="G8901" s="1">
        <v>8899</v>
      </c>
      <c r="H8901" s="1">
        <f t="shared" ca="1" si="695"/>
        <v>5</v>
      </c>
      <c r="I8901" s="1">
        <f t="shared" ca="1" si="696"/>
        <v>1</v>
      </c>
      <c r="K8901" s="1">
        <f ca="1">SUM($I$3:$I8901)</f>
        <v>-343</v>
      </c>
      <c r="L8901" s="1">
        <f t="shared" ca="1" si="697"/>
        <v>1.123721766490617E-4</v>
      </c>
      <c r="M8901" s="1">
        <f ca="1">AVERAGE($L$3:$L8901)</f>
        <v>-2.2310419447204633E-4</v>
      </c>
      <c r="N8901" s="1">
        <f ca="1">VARP($L$3:$L8901)</f>
        <v>1.8478241925771647E-4</v>
      </c>
      <c r="P8901" s="1">
        <f ca="1">COUNTIF($I$3:$I8901,$F$3)</f>
        <v>4278</v>
      </c>
      <c r="Q8901" s="1">
        <f ca="1">COUNTIF($I$3:$I8901,$F$4)</f>
        <v>4621</v>
      </c>
      <c r="R8901" s="1">
        <f t="shared" ca="1" si="698"/>
        <v>0.4807281717046859</v>
      </c>
      <c r="S8901" s="1">
        <f ca="1">AVERAGE($R$3:R8901)</f>
        <v>0.47464401595878625</v>
      </c>
      <c r="T8901" s="1">
        <f t="shared" ca="1" si="699"/>
        <v>5.7774893767632493E-2</v>
      </c>
    </row>
    <row r="8902" spans="7:20" x14ac:dyDescent="0.35">
      <c r="G8902" s="1">
        <v>8900</v>
      </c>
      <c r="H8902" s="1">
        <f t="shared" ca="1" si="695"/>
        <v>31</v>
      </c>
      <c r="I8902" s="1">
        <f t="shared" ca="1" si="696"/>
        <v>1</v>
      </c>
      <c r="K8902" s="1">
        <f ca="1">SUM($I$3:$I8902)</f>
        <v>-342</v>
      </c>
      <c r="L8902" s="1">
        <f t="shared" ca="1" si="697"/>
        <v>1.1235955056179776E-4</v>
      </c>
      <c r="M8902" s="1">
        <f ca="1">AVERAGE($L$3:$L8902)</f>
        <v>-2.2306650191642456E-4</v>
      </c>
      <c r="N8902" s="1">
        <f ca="1">VARP($L$3:$L8902)</f>
        <v>1.8476166983120209E-4</v>
      </c>
      <c r="P8902" s="1">
        <f ca="1">COUNTIF($I$3:$I8902,$F$3)</f>
        <v>4279</v>
      </c>
      <c r="Q8902" s="1">
        <f ca="1">COUNTIF($I$3:$I8902,$F$4)</f>
        <v>4621</v>
      </c>
      <c r="R8902" s="1">
        <f t="shared" ca="1" si="698"/>
        <v>0.48078651685393259</v>
      </c>
      <c r="S8902" s="1">
        <f ca="1">AVERAGE($R$3:R8902)</f>
        <v>0.47464470612742621</v>
      </c>
      <c r="T8902" s="1">
        <f t="shared" ca="1" si="699"/>
        <v>5.7788918697134199E-2</v>
      </c>
    </row>
    <row r="8903" spans="7:20" x14ac:dyDescent="0.35">
      <c r="G8903" s="1">
        <v>8901</v>
      </c>
      <c r="H8903" s="1">
        <f t="shared" ca="1" si="695"/>
        <v>2</v>
      </c>
      <c r="I8903" s="1">
        <f t="shared" ca="1" si="696"/>
        <v>-1</v>
      </c>
      <c r="K8903" s="1">
        <f ca="1">SUM($I$3:$I8903)</f>
        <v>-343</v>
      </c>
      <c r="L8903" s="1">
        <f t="shared" ca="1" si="697"/>
        <v>-1.1234692731153803E-4</v>
      </c>
      <c r="M8903" s="1">
        <f ca="1">AVERAGE($L$3:$L8903)</f>
        <v>-2.2305406291242444E-4</v>
      </c>
      <c r="N8903" s="1">
        <f ca="1">VARP($L$3:$L8903)</f>
        <v>1.8474091380239809E-4</v>
      </c>
      <c r="P8903" s="1">
        <f ca="1">COUNTIF($I$3:$I8903,$F$3)</f>
        <v>4279</v>
      </c>
      <c r="Q8903" s="1">
        <f ca="1">COUNTIF($I$3:$I8903,$F$4)</f>
        <v>4622</v>
      </c>
      <c r="R8903" s="1">
        <f t="shared" ca="1" si="698"/>
        <v>0.4807325019660712</v>
      </c>
      <c r="S8903" s="1">
        <f ca="1">AVERAGE($R$3:R8903)</f>
        <v>0.47464539007258283</v>
      </c>
      <c r="T8903" s="1">
        <f t="shared" ca="1" si="699"/>
        <v>5.7775934611639664E-2</v>
      </c>
    </row>
    <row r="8904" spans="7:20" x14ac:dyDescent="0.35">
      <c r="G8904" s="1">
        <v>8902</v>
      </c>
      <c r="H8904" s="1">
        <f t="shared" ca="1" si="695"/>
        <v>36</v>
      </c>
      <c r="I8904" s="1">
        <f t="shared" ca="1" si="696"/>
        <v>-1</v>
      </c>
      <c r="K8904" s="1">
        <f ca="1">SUM($I$3:$I8904)</f>
        <v>-344</v>
      </c>
      <c r="L8904" s="1">
        <f t="shared" ca="1" si="697"/>
        <v>-1.1233430689732644E-4</v>
      </c>
      <c r="M8904" s="1">
        <f ca="1">AVERAGE($L$3:$L8904)</f>
        <v>-2.2304162528537265E-4</v>
      </c>
      <c r="N8904" s="1">
        <f ca="1">VARP($L$3:$L8904)</f>
        <v>1.8472016243682688E-4</v>
      </c>
      <c r="P8904" s="1">
        <f ca="1">COUNTIF($I$3:$I8904,$F$3)</f>
        <v>4279</v>
      </c>
      <c r="Q8904" s="1">
        <f ca="1">COUNTIF($I$3:$I8904,$F$4)</f>
        <v>4623</v>
      </c>
      <c r="R8904" s="1">
        <f t="shared" ca="1" si="698"/>
        <v>0.48067849921365985</v>
      </c>
      <c r="S8904" s="1">
        <f ca="1">AVERAGE($R$3:R8904)</f>
        <v>0.47464606779771656</v>
      </c>
      <c r="T8904" s="1">
        <f t="shared" ca="1" si="699"/>
        <v>5.7762954901574098E-2</v>
      </c>
    </row>
    <row r="8905" spans="7:20" x14ac:dyDescent="0.35">
      <c r="G8905" s="1">
        <v>8903</v>
      </c>
      <c r="H8905" s="1">
        <f t="shared" ca="1" si="695"/>
        <v>26</v>
      </c>
      <c r="I8905" s="1">
        <f t="shared" ca="1" si="696"/>
        <v>-1</v>
      </c>
      <c r="K8905" s="1">
        <f ca="1">SUM($I$3:$I8905)</f>
        <v>-345</v>
      </c>
      <c r="L8905" s="1">
        <f t="shared" ca="1" si="697"/>
        <v>-1.1232168931820734E-4</v>
      </c>
      <c r="M8905" s="1">
        <f ca="1">AVERAGE($L$3:$L8905)</f>
        <v>-2.2302918903512362E-4</v>
      </c>
      <c r="N8905" s="1">
        <f ca="1">VARP($L$3:$L8905)</f>
        <v>1.8469941573291701E-4</v>
      </c>
      <c r="P8905" s="1">
        <f ca="1">COUNTIF($I$3:$I8905,$F$3)</f>
        <v>4279</v>
      </c>
      <c r="Q8905" s="1">
        <f ca="1">COUNTIF($I$3:$I8905,$F$4)</f>
        <v>4624</v>
      </c>
      <c r="R8905" s="1">
        <f t="shared" ca="1" si="698"/>
        <v>0.48062450859260925</v>
      </c>
      <c r="S8905" s="1">
        <f ca="1">AVERAGE($R$3:R8905)</f>
        <v>0.47464673930628615</v>
      </c>
      <c r="T8905" s="1">
        <f t="shared" ca="1" si="699"/>
        <v>5.7749979564971778E-2</v>
      </c>
    </row>
    <row r="8906" spans="7:20" x14ac:dyDescent="0.35">
      <c r="G8906" s="1">
        <v>8904</v>
      </c>
      <c r="H8906" s="1">
        <f t="shared" ca="1" si="695"/>
        <v>15</v>
      </c>
      <c r="I8906" s="1">
        <f t="shared" ca="1" si="696"/>
        <v>1</v>
      </c>
      <c r="K8906" s="1">
        <f ca="1">SUM($I$3:$I8906)</f>
        <v>-344</v>
      </c>
      <c r="L8906" s="1">
        <f t="shared" ca="1" si="697"/>
        <v>1.1230907457322552E-4</v>
      </c>
      <c r="M8906" s="1">
        <f ca="1">AVERAGE($L$3:$L8906)</f>
        <v>-2.2299152750506878E-4</v>
      </c>
      <c r="N8906" s="1">
        <f ca="1">VARP($L$3:$L8906)</f>
        <v>1.8467868494039549E-4</v>
      </c>
      <c r="P8906" s="1">
        <f ca="1">COUNTIF($I$3:$I8906,$F$3)</f>
        <v>4280</v>
      </c>
      <c r="Q8906" s="1">
        <f ca="1">COUNTIF($I$3:$I8906,$F$4)</f>
        <v>4624</v>
      </c>
      <c r="R8906" s="1">
        <f t="shared" ca="1" si="698"/>
        <v>0.48068283917340521</v>
      </c>
      <c r="S8906" s="1">
        <f ca="1">AVERAGE($R$3:R8906)</f>
        <v>0.47464741721507631</v>
      </c>
      <c r="T8906" s="1">
        <f t="shared" ca="1" si="699"/>
        <v>5.7763997968951437E-2</v>
      </c>
    </row>
    <row r="8907" spans="7:20" x14ac:dyDescent="0.35">
      <c r="G8907" s="1">
        <v>8905</v>
      </c>
      <c r="H8907" s="1">
        <f t="shared" ca="1" si="695"/>
        <v>28</v>
      </c>
      <c r="I8907" s="1">
        <f t="shared" ca="1" si="696"/>
        <v>-1</v>
      </c>
      <c r="K8907" s="1">
        <f ca="1">SUM($I$3:$I8907)</f>
        <v>-345</v>
      </c>
      <c r="L8907" s="1">
        <f t="shared" ca="1" si="697"/>
        <v>-1.1229646266142616E-4</v>
      </c>
      <c r="M8907" s="1">
        <f ca="1">AVERAGE($L$3:$L8907)</f>
        <v>-2.2297909684085277E-4</v>
      </c>
      <c r="N8907" s="1">
        <f ca="1">VARP($L$3:$L8907)</f>
        <v>1.8465794755320638E-4</v>
      </c>
      <c r="P8907" s="1">
        <f ca="1">COUNTIF($I$3:$I8907,$F$3)</f>
        <v>4280</v>
      </c>
      <c r="Q8907" s="1">
        <f ca="1">COUNTIF($I$3:$I8907,$F$4)</f>
        <v>4625</v>
      </c>
      <c r="R8907" s="1">
        <f t="shared" ca="1" si="698"/>
        <v>0.48062886019090401</v>
      </c>
      <c r="S8907" s="1">
        <f ca="1">AVERAGE($R$3:R8907)</f>
        <v>0.47464808890996418</v>
      </c>
      <c r="T8907" s="1">
        <f t="shared" ca="1" si="699"/>
        <v>5.775102531210189E-2</v>
      </c>
    </row>
    <row r="8908" spans="7:20" x14ac:dyDescent="0.35">
      <c r="G8908" s="1">
        <v>8906</v>
      </c>
      <c r="H8908" s="1">
        <f t="shared" ca="1" si="695"/>
        <v>24</v>
      </c>
      <c r="I8908" s="1">
        <f t="shared" ca="1" si="696"/>
        <v>-1</v>
      </c>
      <c r="K8908" s="1">
        <f ca="1">SUM($I$3:$I8908)</f>
        <v>-346</v>
      </c>
      <c r="L8908" s="1">
        <f t="shared" ca="1" si="697"/>
        <v>-1.1228385358185493E-4</v>
      </c>
      <c r="M8908" s="1">
        <f ca="1">AVERAGE($L$3:$L8908)</f>
        <v>-2.2296666755236647E-4</v>
      </c>
      <c r="N8908" s="1">
        <f ca="1">VARP($L$3:$L8908)</f>
        <v>1.8463721482296923E-4</v>
      </c>
      <c r="P8908" s="1">
        <f ca="1">COUNTIF($I$3:$I8908,$F$3)</f>
        <v>4280</v>
      </c>
      <c r="Q8908" s="1">
        <f ca="1">COUNTIF($I$3:$I8908,$F$4)</f>
        <v>4626</v>
      </c>
      <c r="R8908" s="1">
        <f t="shared" ca="1" si="698"/>
        <v>0.48057489333033909</v>
      </c>
      <c r="S8908" s="1">
        <f ca="1">AVERAGE($R$3:R8908)</f>
        <v>0.4746487543944039</v>
      </c>
      <c r="T8908" s="1">
        <f t="shared" ca="1" si="699"/>
        <v>5.7738057024866701E-2</v>
      </c>
    </row>
    <row r="8909" spans="7:20" x14ac:dyDescent="0.35">
      <c r="G8909" s="1">
        <v>8907</v>
      </c>
      <c r="H8909" s="1">
        <f t="shared" ca="1" si="695"/>
        <v>27</v>
      </c>
      <c r="I8909" s="1">
        <f t="shared" ca="1" si="696"/>
        <v>1</v>
      </c>
      <c r="K8909" s="1">
        <f ca="1">SUM($I$3:$I8909)</f>
        <v>-345</v>
      </c>
      <c r="L8909" s="1">
        <f t="shared" ca="1" si="697"/>
        <v>1.1227124733355787E-4</v>
      </c>
      <c r="M8909" s="1">
        <f ca="1">AVERAGE($L$3:$L8909)</f>
        <v>-2.2292902997350872E-4</v>
      </c>
      <c r="N8909" s="1">
        <f ca="1">VARP($L$3:$L8909)</f>
        <v>1.8461649798868373E-4</v>
      </c>
      <c r="P8909" s="1">
        <f ca="1">COUNTIF($I$3:$I8909,$F$3)</f>
        <v>4281</v>
      </c>
      <c r="Q8909" s="1">
        <f ca="1">COUNTIF($I$3:$I8909,$F$4)</f>
        <v>4626</v>
      </c>
      <c r="R8909" s="1">
        <f t="shared" ca="1" si="698"/>
        <v>0.48063320983496127</v>
      </c>
      <c r="S8909" s="1">
        <f ca="1">AVERAGE($R$3:R8909)</f>
        <v>0.47464942627668083</v>
      </c>
      <c r="T8909" s="1">
        <f t="shared" ca="1" si="699"/>
        <v>5.7752070599064481E-2</v>
      </c>
    </row>
    <row r="8910" spans="7:20" x14ac:dyDescent="0.35">
      <c r="G8910" s="1">
        <v>8908</v>
      </c>
      <c r="H8910" s="1">
        <f t="shared" ca="1" si="695"/>
        <v>4</v>
      </c>
      <c r="I8910" s="1">
        <f t="shared" ca="1" si="696"/>
        <v>-1</v>
      </c>
      <c r="K8910" s="1">
        <f ca="1">SUM($I$3:$I8910)</f>
        <v>-346</v>
      </c>
      <c r="L8910" s="1">
        <f t="shared" ca="1" si="697"/>
        <v>-1.1225864391558149E-4</v>
      </c>
      <c r="M8910" s="1">
        <f ca="1">AVERAGE($L$3:$L8910)</f>
        <v>-2.2291660626604822E-4</v>
      </c>
      <c r="N8910" s="1">
        <f ca="1">VARP($L$3:$L8910)</f>
        <v>1.8459577456575725E-4</v>
      </c>
      <c r="P8910" s="1">
        <f ca="1">COUNTIF($I$3:$I8910,$F$3)</f>
        <v>4281</v>
      </c>
      <c r="Q8910" s="1">
        <f ca="1">COUNTIF($I$3:$I8910,$F$4)</f>
        <v>4627</v>
      </c>
      <c r="R8910" s="1">
        <f t="shared" ca="1" si="698"/>
        <v>0.48057925460260442</v>
      </c>
      <c r="S8910" s="1">
        <f ca="1">AVERAGE($R$3:R8910)</f>
        <v>0.47465009195116731</v>
      </c>
      <c r="T8910" s="1">
        <f t="shared" ca="1" si="699"/>
        <v>5.7739104988598723E-2</v>
      </c>
    </row>
    <row r="8911" spans="7:20" x14ac:dyDescent="0.35">
      <c r="G8911" s="1">
        <v>8909</v>
      </c>
      <c r="H8911" s="1">
        <f t="shared" ca="1" si="695"/>
        <v>36</v>
      </c>
      <c r="I8911" s="1">
        <f t="shared" ca="1" si="696"/>
        <v>-1</v>
      </c>
      <c r="K8911" s="1">
        <f ca="1">SUM($I$3:$I8911)</f>
        <v>-347</v>
      </c>
      <c r="L8911" s="1">
        <f t="shared" ca="1" si="697"/>
        <v>-1.1224604332697273E-4</v>
      </c>
      <c r="M8911" s="1">
        <f ca="1">AVERAGE($L$3:$L8911)</f>
        <v>-2.2290418393324554E-4</v>
      </c>
      <c r="N8911" s="1">
        <f ca="1">VARP($L$3:$L8911)</f>
        <v>1.845750557950796E-4</v>
      </c>
      <c r="P8911" s="1">
        <f ca="1">COUNTIF($I$3:$I8911,$F$3)</f>
        <v>4281</v>
      </c>
      <c r="Q8911" s="1">
        <f ca="1">COUNTIF($I$3:$I8911,$F$4)</f>
        <v>4628</v>
      </c>
      <c r="R8911" s="1">
        <f t="shared" ca="1" si="698"/>
        <v>0.48052531148277022</v>
      </c>
      <c r="S8911" s="1">
        <f ca="1">AVERAGE($R$3:R8911)</f>
        <v>0.47465075142131341</v>
      </c>
      <c r="T8911" s="1">
        <f t="shared" ca="1" si="699"/>
        <v>5.7726143743903335E-2</v>
      </c>
    </row>
    <row r="8912" spans="7:20" x14ac:dyDescent="0.35">
      <c r="G8912" s="1">
        <v>8910</v>
      </c>
      <c r="H8912" s="1">
        <f t="shared" ca="1" si="695"/>
        <v>18</v>
      </c>
      <c r="I8912" s="1">
        <f t="shared" ca="1" si="696"/>
        <v>-1</v>
      </c>
      <c r="K8912" s="1">
        <f ca="1">SUM($I$3:$I8912)</f>
        <v>-348</v>
      </c>
      <c r="L8912" s="1">
        <f t="shared" ca="1" si="697"/>
        <v>-1.122334455667789E-4</v>
      </c>
      <c r="M8912" s="1">
        <f ca="1">AVERAGE($L$3:$L8912)</f>
        <v>-2.2289176297495526E-4</v>
      </c>
      <c r="N8912" s="1">
        <f ca="1">VARP($L$3:$L8912)</f>
        <v>1.8455434167508438E-4</v>
      </c>
      <c r="P8912" s="1">
        <f ca="1">COUNTIF($I$3:$I8912,$F$3)</f>
        <v>4281</v>
      </c>
      <c r="Q8912" s="1">
        <f ca="1">COUNTIF($I$3:$I8912,$F$4)</f>
        <v>4629</v>
      </c>
      <c r="R8912" s="1">
        <f t="shared" ca="1" si="698"/>
        <v>0.48047138047138049</v>
      </c>
      <c r="S8912" s="1">
        <f ca="1">AVERAGE($R$3:R8912)</f>
        <v>0.4746514046905671</v>
      </c>
      <c r="T8912" s="1">
        <f t="shared" ca="1" si="699"/>
        <v>5.7713186863018517E-2</v>
      </c>
    </row>
    <row r="8913" spans="7:20" x14ac:dyDescent="0.35">
      <c r="G8913" s="1">
        <v>8911</v>
      </c>
      <c r="H8913" s="1">
        <f t="shared" ca="1" si="695"/>
        <v>0</v>
      </c>
      <c r="I8913" s="1">
        <f t="shared" ca="1" si="696"/>
        <v>-1</v>
      </c>
      <c r="K8913" s="1">
        <f ca="1">SUM($I$3:$I8913)</f>
        <v>-349</v>
      </c>
      <c r="L8913" s="1">
        <f t="shared" ca="1" si="697"/>
        <v>-1.1222085063404781E-4</v>
      </c>
      <c r="M8913" s="1">
        <f ca="1">AVERAGE($L$3:$L8913)</f>
        <v>-2.2287934339103191E-4</v>
      </c>
      <c r="N8913" s="1">
        <f ca="1">VARP($L$3:$L8913)</f>
        <v>1.8453363220420583E-4</v>
      </c>
      <c r="P8913" s="1">
        <f ca="1">COUNTIF($I$3:$I8913,$F$3)</f>
        <v>4281</v>
      </c>
      <c r="Q8913" s="1">
        <f ca="1">COUNTIF($I$3:$I8913,$F$4)</f>
        <v>4630</v>
      </c>
      <c r="R8913" s="1">
        <f t="shared" ca="1" si="698"/>
        <v>0.48041746156435866</v>
      </c>
      <c r="S8913" s="1">
        <f ca="1">AVERAGE($R$3:R8913)</f>
        <v>0.47465205176237429</v>
      </c>
      <c r="T8913" s="1">
        <f t="shared" ca="1" si="699"/>
        <v>5.770023434398551E-2</v>
      </c>
    </row>
    <row r="8914" spans="7:20" x14ac:dyDescent="0.35">
      <c r="G8914" s="1">
        <v>8912</v>
      </c>
      <c r="H8914" s="1">
        <f t="shared" ca="1" si="695"/>
        <v>26</v>
      </c>
      <c r="I8914" s="1">
        <f t="shared" ca="1" si="696"/>
        <v>-1</v>
      </c>
      <c r="K8914" s="1">
        <f ca="1">SUM($I$3:$I8914)</f>
        <v>-350</v>
      </c>
      <c r="L8914" s="1">
        <f t="shared" ca="1" si="697"/>
        <v>-1.1220825852782765E-4</v>
      </c>
      <c r="M8914" s="1">
        <f ca="1">AVERAGE($L$3:$L8914)</f>
        <v>-2.2286692518133004E-4</v>
      </c>
      <c r="N8914" s="1">
        <f ca="1">VARP($L$3:$L8914)</f>
        <v>1.8451292738087894E-4</v>
      </c>
      <c r="P8914" s="1">
        <f ca="1">COUNTIF($I$3:$I8914,$F$3)</f>
        <v>4281</v>
      </c>
      <c r="Q8914" s="1">
        <f ca="1">COUNTIF($I$3:$I8914,$F$4)</f>
        <v>4631</v>
      </c>
      <c r="R8914" s="1">
        <f t="shared" ca="1" si="698"/>
        <v>0.48036355475763015</v>
      </c>
      <c r="S8914" s="1">
        <f ca="1">AVERAGE($R$3:R8914)</f>
        <v>0.47465269264017901</v>
      </c>
      <c r="T8914" s="1">
        <f t="shared" ca="1" si="699"/>
        <v>5.7687286184846684E-2</v>
      </c>
    </row>
    <row r="8915" spans="7:20" x14ac:dyDescent="0.35">
      <c r="G8915" s="1">
        <v>8913</v>
      </c>
      <c r="H8915" s="1">
        <f t="shared" ca="1" si="695"/>
        <v>9</v>
      </c>
      <c r="I8915" s="1">
        <f t="shared" ca="1" si="696"/>
        <v>1</v>
      </c>
      <c r="K8915" s="1">
        <f ca="1">SUM($I$3:$I8915)</f>
        <v>-349</v>
      </c>
      <c r="L8915" s="1">
        <f t="shared" ca="1" si="697"/>
        <v>1.1219566924716706E-4</v>
      </c>
      <c r="M8915" s="1">
        <f ca="1">AVERAGE($L$3:$L8915)</f>
        <v>-2.2282933260930844E-4</v>
      </c>
      <c r="N8915" s="1">
        <f ca="1">VARP($L$3:$L8915)</f>
        <v>1.844922384239582E-4</v>
      </c>
      <c r="P8915" s="1">
        <f ca="1">COUNTIF($I$3:$I8915,$F$3)</f>
        <v>4282</v>
      </c>
      <c r="Q8915" s="1">
        <f ca="1">COUNTIF($I$3:$I8915,$F$4)</f>
        <v>4631</v>
      </c>
      <c r="R8915" s="1">
        <f t="shared" ca="1" si="698"/>
        <v>0.48042185571636936</v>
      </c>
      <c r="S8915" s="1">
        <f ca="1">AVERAGE($R$3:R8915)</f>
        <v>0.47465333991529135</v>
      </c>
      <c r="T8915" s="1">
        <f t="shared" ca="1" si="699"/>
        <v>5.7701289862490006E-2</v>
      </c>
    </row>
    <row r="8916" spans="7:20" x14ac:dyDescent="0.35">
      <c r="G8916" s="1">
        <v>8914</v>
      </c>
      <c r="H8916" s="1">
        <f t="shared" ca="1" si="695"/>
        <v>32</v>
      </c>
      <c r="I8916" s="1">
        <f t="shared" ca="1" si="696"/>
        <v>-1</v>
      </c>
      <c r="K8916" s="1">
        <f ca="1">SUM($I$3:$I8916)</f>
        <v>-350</v>
      </c>
      <c r="L8916" s="1">
        <f t="shared" ca="1" si="697"/>
        <v>-1.121830827911151E-4</v>
      </c>
      <c r="M8916" s="1">
        <f ca="1">AVERAGE($L$3:$L8916)</f>
        <v>-2.2281691997190454E-4</v>
      </c>
      <c r="N8916" s="1">
        <f ca="1">VARP($L$3:$L8916)</f>
        <v>1.8447154288915848E-4</v>
      </c>
      <c r="P8916" s="1">
        <f ca="1">COUNTIF($I$3:$I8916,$F$3)</f>
        <v>4282</v>
      </c>
      <c r="Q8916" s="1">
        <f ca="1">COUNTIF($I$3:$I8916,$F$4)</f>
        <v>4632</v>
      </c>
      <c r="R8916" s="1">
        <f t="shared" ca="1" si="698"/>
        <v>0.48036796051155484</v>
      </c>
      <c r="S8916" s="1">
        <f ca="1">AVERAGE($R$3:R8916)</f>
        <v>0.47465398099904677</v>
      </c>
      <c r="T8916" s="1">
        <f t="shared" ca="1" si="699"/>
        <v>5.7688344371507674E-2</v>
      </c>
    </row>
    <row r="8917" spans="7:20" x14ac:dyDescent="0.35">
      <c r="G8917" s="1">
        <v>8915</v>
      </c>
      <c r="H8917" s="1">
        <f t="shared" ca="1" si="695"/>
        <v>24</v>
      </c>
      <c r="I8917" s="1">
        <f t="shared" ca="1" si="696"/>
        <v>-1</v>
      </c>
      <c r="K8917" s="1">
        <f ca="1">SUM($I$3:$I8917)</f>
        <v>-351</v>
      </c>
      <c r="L8917" s="1">
        <f t="shared" ca="1" si="697"/>
        <v>-1.1217049915872125E-4</v>
      </c>
      <c r="M8917" s="1">
        <f ca="1">AVERAGE($L$3:$L8917)</f>
        <v>-2.228045087076518E-4</v>
      </c>
      <c r="N8917" s="1">
        <f ca="1">VARP($L$3:$L8917)</f>
        <v>1.8445085199721996E-4</v>
      </c>
      <c r="P8917" s="1">
        <f ca="1">COUNTIF($I$3:$I8917,$F$3)</f>
        <v>4282</v>
      </c>
      <c r="Q8917" s="1">
        <f ca="1">COUNTIF($I$3:$I8917,$F$4)</f>
        <v>4633</v>
      </c>
      <c r="R8917" s="1">
        <f t="shared" ca="1" si="698"/>
        <v>0.48031407739764442</v>
      </c>
      <c r="S8917" s="1">
        <f ca="1">AVERAGE($R$3:R8917)</f>
        <v>0.47465461589488506</v>
      </c>
      <c r="T8917" s="1">
        <f t="shared" ca="1" si="699"/>
        <v>5.767540323658759E-2</v>
      </c>
    </row>
    <row r="8918" spans="7:20" x14ac:dyDescent="0.35">
      <c r="G8918" s="1">
        <v>8916</v>
      </c>
      <c r="H8918" s="1">
        <f t="shared" ca="1" si="695"/>
        <v>24</v>
      </c>
      <c r="I8918" s="1">
        <f t="shared" ca="1" si="696"/>
        <v>-1</v>
      </c>
      <c r="K8918" s="1">
        <f ca="1">SUM($I$3:$I8918)</f>
        <v>-352</v>
      </c>
      <c r="L8918" s="1">
        <f t="shared" ca="1" si="697"/>
        <v>-1.1215791834903544E-4</v>
      </c>
      <c r="M8918" s="1">
        <f ca="1">AVERAGE($L$3:$L8918)</f>
        <v>-2.2279209881640477E-4</v>
      </c>
      <c r="N8918" s="1">
        <f ca="1">VARP($L$3:$L8918)</f>
        <v>1.8443016574658038E-4</v>
      </c>
      <c r="P8918" s="1">
        <f ca="1">COUNTIF($I$3:$I8918,$F$3)</f>
        <v>4282</v>
      </c>
      <c r="Q8918" s="1">
        <f ca="1">COUNTIF($I$3:$I8918,$F$4)</f>
        <v>4634</v>
      </c>
      <c r="R8918" s="1">
        <f t="shared" ca="1" si="698"/>
        <v>0.48026020637056976</v>
      </c>
      <c r="S8918" s="1">
        <f ca="1">AVERAGE($R$3:R8918)</f>
        <v>0.47465524460624398</v>
      </c>
      <c r="T8918" s="1">
        <f t="shared" ca="1" si="699"/>
        <v>5.7662466455775566E-2</v>
      </c>
    </row>
    <row r="8919" spans="7:20" x14ac:dyDescent="0.35">
      <c r="G8919" s="1">
        <v>8917</v>
      </c>
      <c r="H8919" s="1">
        <f t="shared" ca="1" si="695"/>
        <v>28</v>
      </c>
      <c r="I8919" s="1">
        <f t="shared" ca="1" si="696"/>
        <v>-1</v>
      </c>
      <c r="K8919" s="1">
        <f ca="1">SUM($I$3:$I8919)</f>
        <v>-353</v>
      </c>
      <c r="L8919" s="1">
        <f t="shared" ca="1" si="697"/>
        <v>-1.12145340361108E-4</v>
      </c>
      <c r="M8919" s="1">
        <f ca="1">AVERAGE($L$3:$L8919)</f>
        <v>-2.2277969029801795E-4</v>
      </c>
      <c r="N8919" s="1">
        <f ca="1">VARP($L$3:$L8919)</f>
        <v>1.8440948413567823E-4</v>
      </c>
      <c r="P8919" s="1">
        <f ca="1">COUNTIF($I$3:$I8919,$F$3)</f>
        <v>4282</v>
      </c>
      <c r="Q8919" s="1">
        <f ca="1">COUNTIF($I$3:$I8919,$F$4)</f>
        <v>4635</v>
      </c>
      <c r="R8919" s="1">
        <f t="shared" ca="1" si="698"/>
        <v>0.48020634742626445</v>
      </c>
      <c r="S8919" s="1">
        <f ca="1">AVERAGE($R$3:R8919)</f>
        <v>0.47465586713655911</v>
      </c>
      <c r="T8919" s="1">
        <f t="shared" ca="1" si="699"/>
        <v>5.7649534027118546E-2</v>
      </c>
    </row>
    <row r="8920" spans="7:20" x14ac:dyDescent="0.35">
      <c r="G8920" s="1">
        <v>8918</v>
      </c>
      <c r="H8920" s="1">
        <f t="shared" ca="1" si="695"/>
        <v>16</v>
      </c>
      <c r="I8920" s="1">
        <f t="shared" ca="1" si="696"/>
        <v>-1</v>
      </c>
      <c r="K8920" s="1">
        <f ca="1">SUM($I$3:$I8920)</f>
        <v>-354</v>
      </c>
      <c r="L8920" s="1">
        <f t="shared" ca="1" si="697"/>
        <v>-1.1213276519398969E-4</v>
      </c>
      <c r="M8920" s="1">
        <f ca="1">AVERAGE($L$3:$L8920)</f>
        <v>-2.2276728315234583E-4</v>
      </c>
      <c r="N8920" s="1">
        <f ca="1">VARP($L$3:$L8920)</f>
        <v>1.8438880716295267E-4</v>
      </c>
      <c r="P8920" s="1">
        <f ca="1">COUNTIF($I$3:$I8920,$F$3)</f>
        <v>4282</v>
      </c>
      <c r="Q8920" s="1">
        <f ca="1">COUNTIF($I$3:$I8920,$F$4)</f>
        <v>4636</v>
      </c>
      <c r="R8920" s="1">
        <f t="shared" ca="1" si="698"/>
        <v>0.48015250056066383</v>
      </c>
      <c r="S8920" s="1">
        <f ca="1">AVERAGE($R$3:R8920)</f>
        <v>0.4746564834892642</v>
      </c>
      <c r="T8920" s="1">
        <f t="shared" ca="1" si="699"/>
        <v>5.7636605948664571E-2</v>
      </c>
    </row>
    <row r="8921" spans="7:20" x14ac:dyDescent="0.35">
      <c r="G8921" s="1">
        <v>8919</v>
      </c>
      <c r="H8921" s="1">
        <f t="shared" ca="1" si="695"/>
        <v>9</v>
      </c>
      <c r="I8921" s="1">
        <f t="shared" ca="1" si="696"/>
        <v>1</v>
      </c>
      <c r="K8921" s="1">
        <f ca="1">SUM($I$3:$I8921)</f>
        <v>-353</v>
      </c>
      <c r="L8921" s="1">
        <f t="shared" ca="1" si="697"/>
        <v>1.121201928467317E-4</v>
      </c>
      <c r="M8921" s="1">
        <f ca="1">AVERAGE($L$3:$L8921)</f>
        <v>-2.2272973550395485E-4</v>
      </c>
      <c r="N8921" s="1">
        <f ca="1">VARP($L$3:$L8921)</f>
        <v>1.8436814602716214E-4</v>
      </c>
      <c r="P8921" s="1">
        <f ca="1">COUNTIF($I$3:$I8921,$F$3)</f>
        <v>4283</v>
      </c>
      <c r="Q8921" s="1">
        <f ca="1">COUNTIF($I$3:$I8921,$F$4)</f>
        <v>4636</v>
      </c>
      <c r="R8921" s="1">
        <f t="shared" ca="1" si="698"/>
        <v>0.48021078596255184</v>
      </c>
      <c r="S8921" s="1">
        <f ca="1">AVERAGE($R$3:R8921)</f>
        <v>0.47465710623872859</v>
      </c>
      <c r="T8921" s="1">
        <f t="shared" ca="1" si="699"/>
        <v>5.7650599738692944E-2</v>
      </c>
    </row>
    <row r="8922" spans="7:20" x14ac:dyDescent="0.35">
      <c r="G8922" s="1">
        <v>8920</v>
      </c>
      <c r="H8922" s="1">
        <f t="shared" ca="1" si="695"/>
        <v>36</v>
      </c>
      <c r="I8922" s="1">
        <f t="shared" ca="1" si="696"/>
        <v>-1</v>
      </c>
      <c r="K8922" s="1">
        <f ca="1">SUM($I$3:$I8922)</f>
        <v>-354</v>
      </c>
      <c r="L8922" s="1">
        <f t="shared" ca="1" si="697"/>
        <v>-1.1210762331838565E-4</v>
      </c>
      <c r="M8922" s="1">
        <f ca="1">AVERAGE($L$3:$L8922)</f>
        <v>-2.2271733392187126E-4</v>
      </c>
      <c r="N8922" s="1">
        <f ca="1">VARP($L$3:$L8922)</f>
        <v>1.8434747832423083E-4</v>
      </c>
      <c r="P8922" s="1">
        <f ca="1">COUNTIF($I$3:$I8922,$F$3)</f>
        <v>4283</v>
      </c>
      <c r="Q8922" s="1">
        <f ca="1">COUNTIF($I$3:$I8922,$F$4)</f>
        <v>4637</v>
      </c>
      <c r="R8922" s="1">
        <f t="shared" ca="1" si="698"/>
        <v>0.48015695067264574</v>
      </c>
      <c r="S8922" s="1">
        <f ca="1">AVERAGE($R$3:R8922)</f>
        <v>0.47465772281321672</v>
      </c>
      <c r="T8922" s="1">
        <f t="shared" ca="1" si="699"/>
        <v>5.7637674319813391E-2</v>
      </c>
    </row>
    <row r="8923" spans="7:20" x14ac:dyDescent="0.35">
      <c r="G8923" s="1">
        <v>8921</v>
      </c>
      <c r="H8923" s="1">
        <f t="shared" ca="1" si="695"/>
        <v>29</v>
      </c>
      <c r="I8923" s="1">
        <f t="shared" ca="1" si="696"/>
        <v>1</v>
      </c>
      <c r="K8923" s="1">
        <f ca="1">SUM($I$3:$I8923)</f>
        <v>-353</v>
      </c>
      <c r="L8923" s="1">
        <f t="shared" ca="1" si="697"/>
        <v>1.1209505660800359E-4</v>
      </c>
      <c r="M8923" s="1">
        <f ca="1">AVERAGE($L$3:$L8923)</f>
        <v>-2.2267980310800177E-4</v>
      </c>
      <c r="N8923" s="1">
        <f ca="1">VARP($L$3:$L8923)</f>
        <v>1.8432682644758548E-4</v>
      </c>
      <c r="P8923" s="1">
        <f ca="1">COUNTIF($I$3:$I8923,$F$3)</f>
        <v>4284</v>
      </c>
      <c r="Q8923" s="1">
        <f ca="1">COUNTIF($I$3:$I8923,$F$4)</f>
        <v>4637</v>
      </c>
      <c r="R8923" s="1">
        <f t="shared" ca="1" si="698"/>
        <v>0.48021522250868737</v>
      </c>
      <c r="S8923" s="1">
        <f ca="1">AVERAGE($R$3:R8923)</f>
        <v>0.47465834578145966</v>
      </c>
      <c r="T8923" s="1">
        <f t="shared" ca="1" si="699"/>
        <v>5.765166498226703E-2</v>
      </c>
    </row>
    <row r="8924" spans="7:20" x14ac:dyDescent="0.35">
      <c r="G8924" s="1">
        <v>8922</v>
      </c>
      <c r="H8924" s="1">
        <f t="shared" ca="1" si="695"/>
        <v>34</v>
      </c>
      <c r="I8924" s="1">
        <f t="shared" ca="1" si="696"/>
        <v>-1</v>
      </c>
      <c r="K8924" s="1">
        <f ca="1">SUM($I$3:$I8924)</f>
        <v>-354</v>
      </c>
      <c r="L8924" s="1">
        <f t="shared" ca="1" si="697"/>
        <v>-1.1208249271463797E-4</v>
      </c>
      <c r="M8924" s="1">
        <f ca="1">AVERAGE($L$3:$L8924)</f>
        <v>-2.2266740708576534E-4</v>
      </c>
      <c r="N8924" s="1">
        <f ca="1">VARP($L$3:$L8924)</f>
        <v>1.8430616800821611E-4</v>
      </c>
      <c r="P8924" s="1">
        <f ca="1">COUNTIF($I$3:$I8924,$F$3)</f>
        <v>4284</v>
      </c>
      <c r="Q8924" s="1">
        <f ca="1">COUNTIF($I$3:$I8924,$F$4)</f>
        <v>4638</v>
      </c>
      <c r="R8924" s="1">
        <f t="shared" ca="1" si="698"/>
        <v>0.48016139878950909</v>
      </c>
      <c r="S8924" s="1">
        <f ca="1">AVERAGE($R$3:R8924)</f>
        <v>0.47465896257735829</v>
      </c>
      <c r="T8924" s="1">
        <f t="shared" ca="1" si="699"/>
        <v>5.7638742221874498E-2</v>
      </c>
    </row>
    <row r="8925" spans="7:20" x14ac:dyDescent="0.35">
      <c r="G8925" s="1">
        <v>8923</v>
      </c>
      <c r="H8925" s="1">
        <f t="shared" ca="1" si="695"/>
        <v>33</v>
      </c>
      <c r="I8925" s="1">
        <f t="shared" ca="1" si="696"/>
        <v>1</v>
      </c>
      <c r="K8925" s="1">
        <f ca="1">SUM($I$3:$I8925)</f>
        <v>-353</v>
      </c>
      <c r="L8925" s="1">
        <f t="shared" ca="1" si="697"/>
        <v>1.120699316373417E-4</v>
      </c>
      <c r="M8925" s="1">
        <f ca="1">AVERAGE($L$3:$L8925)</f>
        <v>-2.2262989309509819E-4</v>
      </c>
      <c r="N8925" s="1">
        <f ca="1">VARP($L$3:$L8925)</f>
        <v>1.8428552538449322E-4</v>
      </c>
      <c r="P8925" s="1">
        <f ca="1">COUNTIF($I$3:$I8925,$F$3)</f>
        <v>4285</v>
      </c>
      <c r="Q8925" s="1">
        <f ca="1">COUNTIF($I$3:$I8925,$F$4)</f>
        <v>4638</v>
      </c>
      <c r="R8925" s="1">
        <f t="shared" ca="1" si="698"/>
        <v>0.48021965706600916</v>
      </c>
      <c r="S8925" s="1">
        <f ca="1">AVERAGE($R$3:R8925)</f>
        <v>0.47465958576400952</v>
      </c>
      <c r="T8925" s="1">
        <f t="shared" ca="1" si="699"/>
        <v>5.7652729758148863E-2</v>
      </c>
    </row>
    <row r="8926" spans="7:20" x14ac:dyDescent="0.35">
      <c r="G8926" s="1">
        <v>8924</v>
      </c>
      <c r="H8926" s="1">
        <f t="shared" ca="1" si="695"/>
        <v>19</v>
      </c>
      <c r="I8926" s="1">
        <f t="shared" ca="1" si="696"/>
        <v>1</v>
      </c>
      <c r="K8926" s="1">
        <f ca="1">SUM($I$3:$I8926)</f>
        <v>-352</v>
      </c>
      <c r="L8926" s="1">
        <f t="shared" ca="1" si="697"/>
        <v>1.1205737337516809E-4</v>
      </c>
      <c r="M8926" s="1">
        <f ca="1">AVERAGE($L$3:$L8926)</f>
        <v>-2.2259238891911539E-4</v>
      </c>
      <c r="N8926" s="1">
        <f ca="1">VARP($L$3:$L8926)</f>
        <v>1.8426488738333113E-4</v>
      </c>
      <c r="P8926" s="1">
        <f ca="1">COUNTIF($I$3:$I8926,$F$3)</f>
        <v>4286</v>
      </c>
      <c r="Q8926" s="1">
        <f ca="1">COUNTIF($I$3:$I8926,$F$4)</f>
        <v>4638</v>
      </c>
      <c r="R8926" s="1">
        <f t="shared" ca="1" si="698"/>
        <v>0.48027790228597039</v>
      </c>
      <c r="S8926" s="1">
        <f ca="1">AVERAGE($R$3:R8926)</f>
        <v>0.47466021533780173</v>
      </c>
      <c r="T8926" s="1">
        <f t="shared" ca="1" si="699"/>
        <v>5.7666715856053034E-2</v>
      </c>
    </row>
    <row r="8927" spans="7:20" x14ac:dyDescent="0.35">
      <c r="G8927" s="1">
        <v>8925</v>
      </c>
      <c r="H8927" s="1">
        <f t="shared" ca="1" si="695"/>
        <v>4</v>
      </c>
      <c r="I8927" s="1">
        <f t="shared" ca="1" si="696"/>
        <v>-1</v>
      </c>
      <c r="K8927" s="1">
        <f ca="1">SUM($I$3:$I8927)</f>
        <v>-353</v>
      </c>
      <c r="L8927" s="1">
        <f t="shared" ca="1" si="697"/>
        <v>-1.1204481792717087E-4</v>
      </c>
      <c r="M8927" s="1">
        <f ca="1">AVERAGE($L$3:$L8927)</f>
        <v>-2.2258000263665131E-4</v>
      </c>
      <c r="N8927" s="1">
        <f ca="1">VARP($L$3:$L8927)</f>
        <v>1.8424424282669391E-4</v>
      </c>
      <c r="P8927" s="1">
        <f ca="1">COUNTIF($I$3:$I8927,$F$3)</f>
        <v>4286</v>
      </c>
      <c r="Q8927" s="1">
        <f ca="1">COUNTIF($I$3:$I8927,$F$4)</f>
        <v>4639</v>
      </c>
      <c r="R8927" s="1">
        <f t="shared" ca="1" si="698"/>
        <v>0.48022408963585433</v>
      </c>
      <c r="S8927" s="1">
        <f ca="1">AVERAGE($R$3:R8927)</f>
        <v>0.47466083874108445</v>
      </c>
      <c r="T8927" s="1">
        <f t="shared" ca="1" si="699"/>
        <v>5.7653794066646266E-2</v>
      </c>
    </row>
    <row r="8928" spans="7:20" x14ac:dyDescent="0.35">
      <c r="G8928" s="1">
        <v>8926</v>
      </c>
      <c r="H8928" s="1">
        <f t="shared" ca="1" si="695"/>
        <v>16</v>
      </c>
      <c r="I8928" s="1">
        <f t="shared" ca="1" si="696"/>
        <v>-1</v>
      </c>
      <c r="K8928" s="1">
        <f ca="1">SUM($I$3:$I8928)</f>
        <v>-354</v>
      </c>
      <c r="L8928" s="1">
        <f t="shared" ca="1" si="697"/>
        <v>-1.1203226529240422E-4</v>
      </c>
      <c r="M8928" s="1">
        <f ca="1">AVERAGE($L$3:$L8928)</f>
        <v>-2.2256761772321368E-4</v>
      </c>
      <c r="N8928" s="1">
        <f ca="1">VARP($L$3:$L8928)</f>
        <v>1.8422360289577371E-4</v>
      </c>
      <c r="P8928" s="1">
        <f ca="1">COUNTIF($I$3:$I8928,$F$3)</f>
        <v>4286</v>
      </c>
      <c r="Q8928" s="1">
        <f ca="1">COUNTIF($I$3:$I8928,$F$4)</f>
        <v>4640</v>
      </c>
      <c r="R8928" s="1">
        <f t="shared" ca="1" si="698"/>
        <v>0.48017028904324444</v>
      </c>
      <c r="S8928" s="1">
        <f ca="1">AVERAGE($R$3:R8928)</f>
        <v>0.47466145597728238</v>
      </c>
      <c r="T8928" s="1">
        <f t="shared" ca="1" si="699"/>
        <v>5.764087661996823E-2</v>
      </c>
    </row>
    <row r="8929" spans="7:20" x14ac:dyDescent="0.35">
      <c r="G8929" s="1">
        <v>8927</v>
      </c>
      <c r="H8929" s="1">
        <f t="shared" ca="1" si="695"/>
        <v>11</v>
      </c>
      <c r="I8929" s="1">
        <f t="shared" ca="1" si="696"/>
        <v>1</v>
      </c>
      <c r="K8929" s="1">
        <f ca="1">SUM($I$3:$I8929)</f>
        <v>-353</v>
      </c>
      <c r="L8929" s="1">
        <f t="shared" ca="1" si="697"/>
        <v>1.120197154699227E-4</v>
      </c>
      <c r="M8929" s="1">
        <f ca="1">AVERAGE($L$3:$L8929)</f>
        <v>-2.2253013734534956E-4</v>
      </c>
      <c r="N8929" s="1">
        <f ca="1">VARP($L$3:$L8929)</f>
        <v>1.8420297875924941E-4</v>
      </c>
      <c r="P8929" s="1">
        <f ca="1">COUNTIF($I$3:$I8929,$F$3)</f>
        <v>4287</v>
      </c>
      <c r="Q8929" s="1">
        <f ca="1">COUNTIF($I$3:$I8929,$F$4)</f>
        <v>4640</v>
      </c>
      <c r="R8929" s="1">
        <f t="shared" ca="1" si="698"/>
        <v>0.48022852021955864</v>
      </c>
      <c r="S8929" s="1">
        <f ca="1">AVERAGE($R$3:R8929)</f>
        <v>0.47466207959823475</v>
      </c>
      <c r="T8929" s="1">
        <f t="shared" ca="1" si="699"/>
        <v>5.7654857908066758E-2</v>
      </c>
    </row>
    <row r="8930" spans="7:20" x14ac:dyDescent="0.35">
      <c r="G8930" s="1">
        <v>8928</v>
      </c>
      <c r="H8930" s="1">
        <f t="shared" ca="1" si="695"/>
        <v>18</v>
      </c>
      <c r="I8930" s="1">
        <f t="shared" ca="1" si="696"/>
        <v>-1</v>
      </c>
      <c r="K8930" s="1">
        <f ca="1">SUM($I$3:$I8930)</f>
        <v>-354</v>
      </c>
      <c r="L8930" s="1">
        <f t="shared" ca="1" si="697"/>
        <v>-1.1200716845878136E-4</v>
      </c>
      <c r="M8930" s="1">
        <f ca="1">AVERAGE($L$3:$L8930)</f>
        <v>-2.2251775798055493E-4</v>
      </c>
      <c r="N8930" s="1">
        <f ca="1">VARP($L$3:$L8930)</f>
        <v>1.8418234807322784E-4</v>
      </c>
      <c r="P8930" s="1">
        <f ca="1">COUNTIF($I$3:$I8930,$F$3)</f>
        <v>4287</v>
      </c>
      <c r="Q8930" s="1">
        <f ca="1">COUNTIF($I$3:$I8930,$F$4)</f>
        <v>4641</v>
      </c>
      <c r="R8930" s="1">
        <f t="shared" ca="1" si="698"/>
        <v>0.48017473118279569</v>
      </c>
      <c r="S8930" s="1">
        <f ca="1">AVERAGE($R$3:R8930)</f>
        <v>0.47466269705472947</v>
      </c>
      <c r="T8930" s="1">
        <f t="shared" ca="1" si="699"/>
        <v>5.7641943116617522E-2</v>
      </c>
    </row>
    <row r="8931" spans="7:20" x14ac:dyDescent="0.35">
      <c r="G8931" s="1">
        <v>8929</v>
      </c>
      <c r="H8931" s="1">
        <f t="shared" ca="1" si="695"/>
        <v>20</v>
      </c>
      <c r="I8931" s="1">
        <f t="shared" ca="1" si="696"/>
        <v>-1</v>
      </c>
      <c r="K8931" s="1">
        <f ca="1">SUM($I$3:$I8931)</f>
        <v>-355</v>
      </c>
      <c r="L8931" s="1">
        <f t="shared" ca="1" si="697"/>
        <v>-1.1199462425803562E-4</v>
      </c>
      <c r="M8931" s="1">
        <f ca="1">AVERAGE($L$3:$L8931)</f>
        <v>-2.2250537998372185E-4</v>
      </c>
      <c r="N8931" s="1">
        <f ca="1">VARP($L$3:$L8931)</f>
        <v>1.8416172200826219E-4</v>
      </c>
      <c r="P8931" s="1">
        <f ca="1">COUNTIF($I$3:$I8931,$F$3)</f>
        <v>4287</v>
      </c>
      <c r="Q8931" s="1">
        <f ca="1">COUNTIF($I$3:$I8931,$F$4)</f>
        <v>4642</v>
      </c>
      <c r="R8931" s="1">
        <f t="shared" ca="1" si="698"/>
        <v>0.4801209541941987</v>
      </c>
      <c r="S8931" s="1">
        <f ca="1">AVERAGE($R$3:R8931)</f>
        <v>0.47466330835018689</v>
      </c>
      <c r="T8931" s="1">
        <f t="shared" ca="1" si="699"/>
        <v>5.7629032664086963E-2</v>
      </c>
    </row>
    <row r="8932" spans="7:20" x14ac:dyDescent="0.35">
      <c r="G8932" s="1">
        <v>8930</v>
      </c>
      <c r="H8932" s="1">
        <f t="shared" ca="1" si="695"/>
        <v>27</v>
      </c>
      <c r="I8932" s="1">
        <f t="shared" ca="1" si="696"/>
        <v>1</v>
      </c>
      <c r="K8932" s="1">
        <f ca="1">SUM($I$3:$I8932)</f>
        <v>-354</v>
      </c>
      <c r="L8932" s="1">
        <f t="shared" ca="1" si="697"/>
        <v>1.1198208286674133E-4</v>
      </c>
      <c r="M8932" s="1">
        <f ca="1">AVERAGE($L$3:$L8932)</f>
        <v>-2.2246792338093905E-4</v>
      </c>
      <c r="N8932" s="1">
        <f ca="1">VARP($L$3:$L8932)</f>
        <v>1.8414111172240839E-4</v>
      </c>
      <c r="P8932" s="1">
        <f ca="1">COUNTIF($I$3:$I8932,$F$3)</f>
        <v>4288</v>
      </c>
      <c r="Q8932" s="1">
        <f ca="1">COUNTIF($I$3:$I8932,$F$4)</f>
        <v>4642</v>
      </c>
      <c r="R8932" s="1">
        <f t="shared" ca="1" si="698"/>
        <v>0.48017917133258681</v>
      </c>
      <c r="S8932" s="1">
        <f ca="1">AVERAGE($R$3:R8932)</f>
        <v>0.47466392602801244</v>
      </c>
      <c r="T8932" s="1">
        <f t="shared" ca="1" si="699"/>
        <v>5.7643009145412441E-2</v>
      </c>
    </row>
    <row r="8933" spans="7:20" x14ac:dyDescent="0.35">
      <c r="G8933" s="1">
        <v>8931</v>
      </c>
      <c r="H8933" s="1">
        <f t="shared" ca="1" si="695"/>
        <v>3</v>
      </c>
      <c r="I8933" s="1">
        <f t="shared" ca="1" si="696"/>
        <v>1</v>
      </c>
      <c r="K8933" s="1">
        <f ca="1">SUM($I$3:$I8933)</f>
        <v>-353</v>
      </c>
      <c r="L8933" s="1">
        <f t="shared" ca="1" si="697"/>
        <v>1.1196954428395476E-4</v>
      </c>
      <c r="M8933" s="1">
        <f ca="1">AVERAGE($L$3:$L8933)</f>
        <v>-2.2243047657009312E-4</v>
      </c>
      <c r="N8933" s="1">
        <f ca="1">VARP($L$3:$L8933)</f>
        <v>1.8412050604825922E-4</v>
      </c>
      <c r="P8933" s="1">
        <f ca="1">COUNTIF($I$3:$I8933,$F$3)</f>
        <v>4289</v>
      </c>
      <c r="Q8933" s="1">
        <f ca="1">COUNTIF($I$3:$I8933,$F$4)</f>
        <v>4642</v>
      </c>
      <c r="R8933" s="1">
        <f t="shared" ca="1" si="698"/>
        <v>0.48023737543388201</v>
      </c>
      <c r="S8933" s="1">
        <f ca="1">AVERAGE($R$3:R8933)</f>
        <v>0.47466455008460251</v>
      </c>
      <c r="T8933" s="1">
        <f t="shared" ca="1" si="699"/>
        <v>5.7656984190905834E-2</v>
      </c>
    </row>
    <row r="8934" spans="7:20" x14ac:dyDescent="0.35">
      <c r="G8934" s="1">
        <v>8932</v>
      </c>
      <c r="H8934" s="1">
        <f t="shared" ca="1" si="695"/>
        <v>7</v>
      </c>
      <c r="I8934" s="1">
        <f t="shared" ca="1" si="696"/>
        <v>1</v>
      </c>
      <c r="K8934" s="1">
        <f ca="1">SUM($I$3:$I8934)</f>
        <v>-352</v>
      </c>
      <c r="L8934" s="1">
        <f t="shared" ca="1" si="697"/>
        <v>1.1195700850873264E-4</v>
      </c>
      <c r="M8934" s="1">
        <f ca="1">AVERAGE($L$3:$L8934)</f>
        <v>-2.2239303954758096E-4</v>
      </c>
      <c r="N8934" s="1">
        <f ca="1">VARP($L$3:$L8934)</f>
        <v>1.8409990498426723E-4</v>
      </c>
      <c r="P8934" s="1">
        <f ca="1">COUNTIF($I$3:$I8934,$F$3)</f>
        <v>4290</v>
      </c>
      <c r="Q8934" s="1">
        <f ca="1">COUNTIF($I$3:$I8934,$F$4)</f>
        <v>4642</v>
      </c>
      <c r="R8934" s="1">
        <f t="shared" ca="1" si="698"/>
        <v>0.48029556650246308</v>
      </c>
      <c r="S8934" s="1">
        <f ca="1">AVERAGE($R$3:R8934)</f>
        <v>0.47466518051635553</v>
      </c>
      <c r="T8934" s="1">
        <f t="shared" ca="1" si="699"/>
        <v>5.7670957800480482E-2</v>
      </c>
    </row>
    <row r="8935" spans="7:20" x14ac:dyDescent="0.35">
      <c r="G8935" s="1">
        <v>8933</v>
      </c>
      <c r="H8935" s="1">
        <f t="shared" ca="1" si="695"/>
        <v>24</v>
      </c>
      <c r="I8935" s="1">
        <f t="shared" ca="1" si="696"/>
        <v>-1</v>
      </c>
      <c r="K8935" s="1">
        <f ca="1">SUM($I$3:$I8935)</f>
        <v>-353</v>
      </c>
      <c r="L8935" s="1">
        <f t="shared" ca="1" si="697"/>
        <v>-1.1194447554013209E-4</v>
      </c>
      <c r="M8935" s="1">
        <f ca="1">AVERAGE($L$3:$L8935)</f>
        <v>-2.2238067544100897E-4</v>
      </c>
      <c r="N8935" s="1">
        <f ca="1">VARP($L$3:$L8935)</f>
        <v>1.8407929738240171E-4</v>
      </c>
      <c r="P8935" s="1">
        <f ca="1">COUNTIF($I$3:$I8935,$F$3)</f>
        <v>4290</v>
      </c>
      <c r="Q8935" s="1">
        <f ca="1">COUNTIF($I$3:$I8935,$F$4)</f>
        <v>4643</v>
      </c>
      <c r="R8935" s="1">
        <f t="shared" ca="1" si="698"/>
        <v>0.48024180006716666</v>
      </c>
      <c r="S8935" s="1">
        <f ca="1">AVERAGE($R$3:R8935)</f>
        <v>0.47466580478810644</v>
      </c>
      <c r="T8935" s="1">
        <f t="shared" ca="1" si="699"/>
        <v>5.7658046632938116E-2</v>
      </c>
    </row>
    <row r="8936" spans="7:20" x14ac:dyDescent="0.35">
      <c r="G8936" s="1">
        <v>8934</v>
      </c>
      <c r="H8936" s="1">
        <f t="shared" ca="1" si="695"/>
        <v>14</v>
      </c>
      <c r="I8936" s="1">
        <f t="shared" ca="1" si="696"/>
        <v>-1</v>
      </c>
      <c r="K8936" s="1">
        <f ca="1">SUM($I$3:$I8936)</f>
        <v>-354</v>
      </c>
      <c r="L8936" s="1">
        <f t="shared" ca="1" si="697"/>
        <v>-1.1193194537721066E-4</v>
      </c>
      <c r="M8936" s="1">
        <f ca="1">AVERAGE($L$3:$L8936)</f>
        <v>-2.223683126997885E-4</v>
      </c>
      <c r="N8936" s="1">
        <f ca="1">VARP($L$3:$L8936)</f>
        <v>1.8405869439383829E-4</v>
      </c>
      <c r="P8936" s="1">
        <f ca="1">COUNTIF($I$3:$I8936,$F$3)</f>
        <v>4290</v>
      </c>
      <c r="Q8936" s="1">
        <f ca="1">COUNTIF($I$3:$I8936,$F$4)</f>
        <v>4644</v>
      </c>
      <c r="R8936" s="1">
        <f t="shared" ca="1" si="698"/>
        <v>0.4801880456682337</v>
      </c>
      <c r="S8936" s="1">
        <f ca="1">AVERAGE($R$3:R8936)</f>
        <v>0.47466642290327099</v>
      </c>
      <c r="T8936" s="1">
        <f t="shared" ca="1" si="699"/>
        <v>5.7645139800669425E-2</v>
      </c>
    </row>
    <row r="8937" spans="7:20" x14ac:dyDescent="0.35">
      <c r="G8937" s="1">
        <v>8935</v>
      </c>
      <c r="H8937" s="1">
        <f t="shared" ca="1" si="695"/>
        <v>23</v>
      </c>
      <c r="I8937" s="1">
        <f t="shared" ca="1" si="696"/>
        <v>1</v>
      </c>
      <c r="K8937" s="1">
        <f ca="1">SUM($I$3:$I8937)</f>
        <v>-353</v>
      </c>
      <c r="L8937" s="1">
        <f t="shared" ca="1" si="697"/>
        <v>1.1191941801902631E-4</v>
      </c>
      <c r="M8937" s="1">
        <f ca="1">AVERAGE($L$3:$L8937)</f>
        <v>-2.2233089941151555E-4</v>
      </c>
      <c r="N8937" s="1">
        <f ca="1">VARP($L$3:$L8937)</f>
        <v>1.8403810715728384E-4</v>
      </c>
      <c r="P8937" s="1">
        <f ca="1">COUNTIF($I$3:$I8937,$F$3)</f>
        <v>4291</v>
      </c>
      <c r="Q8937" s="1">
        <f ca="1">COUNTIF($I$3:$I8937,$F$4)</f>
        <v>4644</v>
      </c>
      <c r="R8937" s="1">
        <f t="shared" ca="1" si="698"/>
        <v>0.48024622271964185</v>
      </c>
      <c r="S8937" s="1">
        <f ca="1">AVERAGE($R$3:R8937)</f>
        <v>0.47466704739121912</v>
      </c>
      <c r="T8937" s="1">
        <f t="shared" ca="1" si="699"/>
        <v>5.7659108609120963E-2</v>
      </c>
    </row>
    <row r="8938" spans="7:20" x14ac:dyDescent="0.35">
      <c r="G8938" s="1">
        <v>8936</v>
      </c>
      <c r="H8938" s="1">
        <f t="shared" ca="1" si="695"/>
        <v>1</v>
      </c>
      <c r="I8938" s="1">
        <f t="shared" ca="1" si="696"/>
        <v>1</v>
      </c>
      <c r="K8938" s="1">
        <f ca="1">SUM($I$3:$I8938)</f>
        <v>-352</v>
      </c>
      <c r="L8938" s="1">
        <f t="shared" ca="1" si="697"/>
        <v>1.1190689346463742E-4</v>
      </c>
      <c r="M8938" s="1">
        <f ca="1">AVERAGE($L$3:$L8938)</f>
        <v>-2.2229349589843631E-4</v>
      </c>
      <c r="N8938" s="1">
        <f ca="1">VARP($L$3:$L8938)</f>
        <v>1.8401752452470139E-4</v>
      </c>
      <c r="P8938" s="1">
        <f ca="1">COUNTIF($I$3:$I8938,$F$3)</f>
        <v>4292</v>
      </c>
      <c r="Q8938" s="1">
        <f ca="1">COUNTIF($I$3:$I8938,$F$4)</f>
        <v>4644</v>
      </c>
      <c r="R8938" s="1">
        <f t="shared" ca="1" si="698"/>
        <v>0.4803043867502238</v>
      </c>
      <c r="S8938" s="1">
        <f ca="1">AVERAGE($R$3:R8938)</f>
        <v>0.47466767824835421</v>
      </c>
      <c r="T8938" s="1">
        <f t="shared" ca="1" si="699"/>
        <v>5.7673075982877138E-2</v>
      </c>
    </row>
    <row r="8939" spans="7:20" x14ac:dyDescent="0.35">
      <c r="G8939" s="1">
        <v>8937</v>
      </c>
      <c r="H8939" s="1">
        <f t="shared" ca="1" si="695"/>
        <v>5</v>
      </c>
      <c r="I8939" s="1">
        <f t="shared" ca="1" si="696"/>
        <v>1</v>
      </c>
      <c r="K8939" s="1">
        <f ca="1">SUM($I$3:$I8939)</f>
        <v>-351</v>
      </c>
      <c r="L8939" s="1">
        <f t="shared" ca="1" si="697"/>
        <v>1.1189437171310283E-4</v>
      </c>
      <c r="M8939" s="1">
        <f ca="1">AVERAGE($L$3:$L8939)</f>
        <v>-2.2225610215695577E-4</v>
      </c>
      <c r="N8939" s="1">
        <f ca="1">VARP($L$3:$L8939)</f>
        <v>1.8399694649454693E-4</v>
      </c>
      <c r="P8939" s="1">
        <f ca="1">COUNTIF($I$3:$I8939,$F$3)</f>
        <v>4293</v>
      </c>
      <c r="Q8939" s="1">
        <f ca="1">COUNTIF($I$3:$I8939,$F$4)</f>
        <v>4644</v>
      </c>
      <c r="R8939" s="1">
        <f t="shared" ca="1" si="698"/>
        <v>0.48036253776435045</v>
      </c>
      <c r="S8939" s="1">
        <f ca="1">AVERAGE($R$3:R8939)</f>
        <v>0.47466831547108179</v>
      </c>
      <c r="T8939" s="1">
        <f t="shared" ca="1" si="699"/>
        <v>5.7687041921851756E-2</v>
      </c>
    </row>
    <row r="8940" spans="7:20" x14ac:dyDescent="0.35">
      <c r="G8940" s="1">
        <v>8938</v>
      </c>
      <c r="H8940" s="1">
        <f t="shared" ca="1" si="695"/>
        <v>23</v>
      </c>
      <c r="I8940" s="1">
        <f t="shared" ca="1" si="696"/>
        <v>1</v>
      </c>
      <c r="K8940" s="1">
        <f ca="1">SUM($I$3:$I8940)</f>
        <v>-350</v>
      </c>
      <c r="L8940" s="1">
        <f t="shared" ca="1" si="697"/>
        <v>1.1188185276348176E-4</v>
      </c>
      <c r="M8940" s="1">
        <f ca="1">AVERAGE($L$3:$L8940)</f>
        <v>-2.2221871818348067E-4</v>
      </c>
      <c r="N8940" s="1">
        <f ca="1">VARP($L$3:$L8940)</f>
        <v>1.8397637306527719E-4</v>
      </c>
      <c r="P8940" s="1">
        <f ca="1">COUNTIF($I$3:$I8940,$F$3)</f>
        <v>4294</v>
      </c>
      <c r="Q8940" s="1">
        <f ca="1">COUNTIF($I$3:$I8940,$F$4)</f>
        <v>4644</v>
      </c>
      <c r="R8940" s="1">
        <f t="shared" ca="1" si="698"/>
        <v>0.48042067576639069</v>
      </c>
      <c r="S8940" s="1">
        <f ca="1">AVERAGE($R$3:R8940)</f>
        <v>0.47466895905580936</v>
      </c>
      <c r="T8940" s="1">
        <f t="shared" ca="1" si="699"/>
        <v>5.7701006425958871E-2</v>
      </c>
    </row>
    <row r="8941" spans="7:20" x14ac:dyDescent="0.35">
      <c r="G8941" s="1">
        <v>8939</v>
      </c>
      <c r="H8941" s="1">
        <f t="shared" ca="1" si="695"/>
        <v>4</v>
      </c>
      <c r="I8941" s="1">
        <f t="shared" ca="1" si="696"/>
        <v>-1</v>
      </c>
      <c r="K8941" s="1">
        <f ca="1">SUM($I$3:$I8941)</f>
        <v>-351</v>
      </c>
      <c r="L8941" s="1">
        <f t="shared" ca="1" si="697"/>
        <v>-1.1186933661483388E-4</v>
      </c>
      <c r="M8941" s="1">
        <f ca="1">AVERAGE($L$3:$L8941)</f>
        <v>-2.2220637347136873E-4</v>
      </c>
      <c r="N8941" s="1">
        <f ca="1">VARP($L$3:$L8941)</f>
        <v>1.8395579311254853E-4</v>
      </c>
      <c r="P8941" s="1">
        <f ca="1">COUNTIF($I$3:$I8941,$F$3)</f>
        <v>4294</v>
      </c>
      <c r="Q8941" s="1">
        <f ca="1">COUNTIF($I$3:$I8941,$F$4)</f>
        <v>4645</v>
      </c>
      <c r="R8941" s="1">
        <f t="shared" ca="1" si="698"/>
        <v>0.48036693142409664</v>
      </c>
      <c r="S8941" s="1">
        <f ca="1">AVERAGE($R$3:R8941)</f>
        <v>0.47466959648419826</v>
      </c>
      <c r="T8941" s="1">
        <f t="shared" ca="1" si="699"/>
        <v>5.768809720145069E-2</v>
      </c>
    </row>
    <row r="8942" spans="7:20" x14ac:dyDescent="0.35">
      <c r="G8942" s="1">
        <v>8940</v>
      </c>
      <c r="H8942" s="1">
        <f t="shared" ca="1" si="695"/>
        <v>26</v>
      </c>
      <c r="I8942" s="1">
        <f t="shared" ca="1" si="696"/>
        <v>-1</v>
      </c>
      <c r="K8942" s="1">
        <f ca="1">SUM($I$3:$I8942)</f>
        <v>-352</v>
      </c>
      <c r="L8942" s="1">
        <f t="shared" ca="1" si="697"/>
        <v>-1.1185682326621924E-4</v>
      </c>
      <c r="M8942" s="1">
        <f ca="1">AVERAGE($L$3:$L8942)</f>
        <v>-2.2219403012123392E-4</v>
      </c>
      <c r="N8942" s="1">
        <f ca="1">VARP($L$3:$L8942)</f>
        <v>1.8393521776384031E-4</v>
      </c>
      <c r="P8942" s="1">
        <f ca="1">COUNTIF($I$3:$I8942,$F$3)</f>
        <v>4294</v>
      </c>
      <c r="Q8942" s="1">
        <f ca="1">COUNTIF($I$3:$I8942,$F$4)</f>
        <v>4646</v>
      </c>
      <c r="R8942" s="1">
        <f t="shared" ca="1" si="698"/>
        <v>0.48031319910514542</v>
      </c>
      <c r="S8942" s="1">
        <f ca="1">AVERAGE($R$3:R8942)</f>
        <v>0.47467022775965917</v>
      </c>
      <c r="T8942" s="1">
        <f t="shared" ca="1" si="699"/>
        <v>5.7675192308654769E-2</v>
      </c>
    </row>
    <row r="8943" spans="7:20" x14ac:dyDescent="0.35">
      <c r="G8943" s="1">
        <v>8941</v>
      </c>
      <c r="H8943" s="1">
        <f t="shared" ca="1" si="695"/>
        <v>3</v>
      </c>
      <c r="I8943" s="1">
        <f t="shared" ca="1" si="696"/>
        <v>1</v>
      </c>
      <c r="K8943" s="1">
        <f ca="1">SUM($I$3:$I8943)</f>
        <v>-351</v>
      </c>
      <c r="L8943" s="1">
        <f t="shared" ca="1" si="697"/>
        <v>1.1184431271669836E-4</v>
      </c>
      <c r="M8943" s="1">
        <f ca="1">AVERAGE($L$3:$L8943)</f>
        <v>-2.2215666983235822E-4</v>
      </c>
      <c r="N8943" s="1">
        <f ca="1">VARP($L$3:$L8943)</f>
        <v>1.8391465813419832E-4</v>
      </c>
      <c r="P8943" s="1">
        <f ca="1">COUNTIF($I$3:$I8943,$F$3)</f>
        <v>4295</v>
      </c>
      <c r="Q8943" s="1">
        <f ca="1">COUNTIF($I$3:$I8943,$F$4)</f>
        <v>4646</v>
      </c>
      <c r="R8943" s="1">
        <f t="shared" ca="1" si="698"/>
        <v>0.48037132311821945</v>
      </c>
      <c r="S8943" s="1">
        <f ca="1">AVERAGE($R$3:R8943)</f>
        <v>0.47467086539475134</v>
      </c>
      <c r="T8943" s="1">
        <f t="shared" ca="1" si="699"/>
        <v>5.7689152018587202E-2</v>
      </c>
    </row>
    <row r="8944" spans="7:20" x14ac:dyDescent="0.35">
      <c r="G8944" s="1">
        <v>8942</v>
      </c>
      <c r="H8944" s="1">
        <f t="shared" ca="1" si="695"/>
        <v>1</v>
      </c>
      <c r="I8944" s="1">
        <f t="shared" ca="1" si="696"/>
        <v>1</v>
      </c>
      <c r="K8944" s="1">
        <f ca="1">SUM($I$3:$I8944)</f>
        <v>-350</v>
      </c>
      <c r="L8944" s="1">
        <f t="shared" ca="1" si="697"/>
        <v>1.1183180496533214E-4</v>
      </c>
      <c r="M8944" s="1">
        <f ca="1">AVERAGE($L$3:$L8944)</f>
        <v>-2.2211931929838396E-4</v>
      </c>
      <c r="N8944" s="1">
        <f ca="1">VARP($L$3:$L8944)</f>
        <v>1.838941030992724E-4</v>
      </c>
      <c r="P8944" s="1">
        <f ca="1">COUNTIF($I$3:$I8944,$F$3)</f>
        <v>4296</v>
      </c>
      <c r="Q8944" s="1">
        <f ca="1">COUNTIF($I$3:$I8944,$F$4)</f>
        <v>4646</v>
      </c>
      <c r="R8944" s="1">
        <f t="shared" ca="1" si="698"/>
        <v>0.48042943413106687</v>
      </c>
      <c r="S8944" s="1">
        <f ca="1">AVERAGE($R$3:R8944)</f>
        <v>0.47467150938588715</v>
      </c>
      <c r="T8944" s="1">
        <f t="shared" ca="1" si="699"/>
        <v>5.770311029487428E-2</v>
      </c>
    </row>
    <row r="8945" spans="7:20" x14ac:dyDescent="0.35">
      <c r="G8945" s="1">
        <v>8943</v>
      </c>
      <c r="H8945" s="1">
        <f t="shared" ca="1" si="695"/>
        <v>10</v>
      </c>
      <c r="I8945" s="1">
        <f t="shared" ca="1" si="696"/>
        <v>-1</v>
      </c>
      <c r="K8945" s="1">
        <f ca="1">SUM($I$3:$I8945)</f>
        <v>-351</v>
      </c>
      <c r="L8945" s="1">
        <f t="shared" ca="1" si="697"/>
        <v>-1.1181930001118193E-4</v>
      </c>
      <c r="M8945" s="1">
        <f ca="1">AVERAGE($L$3:$L8945)</f>
        <v>-2.2210698562743605E-4</v>
      </c>
      <c r="N8945" s="1">
        <f ca="1">VARP($L$3:$L8945)</f>
        <v>1.8387354154963967E-4</v>
      </c>
      <c r="P8945" s="1">
        <f ca="1">COUNTIF($I$3:$I8945,$F$3)</f>
        <v>4296</v>
      </c>
      <c r="Q8945" s="1">
        <f ca="1">COUNTIF($I$3:$I8945,$F$4)</f>
        <v>4647</v>
      </c>
      <c r="R8945" s="1">
        <f t="shared" ca="1" si="698"/>
        <v>0.48037571284803759</v>
      </c>
      <c r="S8945" s="1">
        <f ca="1">AVERAGE($R$3:R8945)</f>
        <v>0.47467214722592543</v>
      </c>
      <c r="T8945" s="1">
        <f t="shared" ca="1" si="699"/>
        <v>5.7690206373565069E-2</v>
      </c>
    </row>
    <row r="8946" spans="7:20" x14ac:dyDescent="0.35">
      <c r="G8946" s="1">
        <v>8944</v>
      </c>
      <c r="H8946" s="1">
        <f t="shared" ca="1" si="695"/>
        <v>18</v>
      </c>
      <c r="I8946" s="1">
        <f t="shared" ca="1" si="696"/>
        <v>-1</v>
      </c>
      <c r="K8946" s="1">
        <f ca="1">SUM($I$3:$I8946)</f>
        <v>-352</v>
      </c>
      <c r="L8946" s="1">
        <f t="shared" ca="1" si="697"/>
        <v>-1.1180679785330948E-4</v>
      </c>
      <c r="M8946" s="1">
        <f ca="1">AVERAGE($L$3:$L8946)</f>
        <v>-2.2209465331663841E-4</v>
      </c>
      <c r="N8946" s="1">
        <f ca="1">VARP($L$3:$L8946)</f>
        <v>1.8385298459785317E-4</v>
      </c>
      <c r="P8946" s="1">
        <f ca="1">COUNTIF($I$3:$I8946,$F$3)</f>
        <v>4296</v>
      </c>
      <c r="Q8946" s="1">
        <f ca="1">COUNTIF($I$3:$I8946,$F$4)</f>
        <v>4648</v>
      </c>
      <c r="R8946" s="1">
        <f t="shared" ca="1" si="698"/>
        <v>0.48032200357781751</v>
      </c>
      <c r="S8946" s="1">
        <f ca="1">AVERAGE($R$3:R8946)</f>
        <v>0.47467277891827242</v>
      </c>
      <c r="T8946" s="1">
        <f t="shared" ca="1" si="699"/>
        <v>5.7677306780252235E-2</v>
      </c>
    </row>
    <row r="8947" spans="7:20" x14ac:dyDescent="0.35">
      <c r="G8947" s="1">
        <v>8945</v>
      </c>
      <c r="H8947" s="1">
        <f t="shared" ca="1" si="695"/>
        <v>3</v>
      </c>
      <c r="I8947" s="1">
        <f t="shared" ca="1" si="696"/>
        <v>1</v>
      </c>
      <c r="K8947" s="1">
        <f ca="1">SUM($I$3:$I8947)</f>
        <v>-351</v>
      </c>
      <c r="L8947" s="1">
        <f t="shared" ca="1" si="697"/>
        <v>1.1179429849077697E-4</v>
      </c>
      <c r="M8947" s="1">
        <f ca="1">AVERAGE($L$3:$L8947)</f>
        <v>-2.2205732643549729E-4</v>
      </c>
      <c r="N8947" s="1">
        <f ca="1">VARP($L$3:$L8947)</f>
        <v>1.8383244334405451E-4</v>
      </c>
      <c r="P8947" s="1">
        <f ca="1">COUNTIF($I$3:$I8947,$F$3)</f>
        <v>4297</v>
      </c>
      <c r="Q8947" s="1">
        <f ca="1">COUNTIF($I$3:$I8947,$F$4)</f>
        <v>4648</v>
      </c>
      <c r="R8947" s="1">
        <f t="shared" ca="1" si="698"/>
        <v>0.48038010061486863</v>
      </c>
      <c r="S8947" s="1">
        <f ca="1">AVERAGE($R$3:R8947)</f>
        <v>0.47467341696429771</v>
      </c>
      <c r="T8947" s="1">
        <f t="shared" ca="1" si="699"/>
        <v>5.7691260266687826E-2</v>
      </c>
    </row>
    <row r="8948" spans="7:20" x14ac:dyDescent="0.35">
      <c r="G8948" s="1">
        <v>8946</v>
      </c>
      <c r="H8948" s="1">
        <f t="shared" ca="1" si="695"/>
        <v>31</v>
      </c>
      <c r="I8948" s="1">
        <f t="shared" ca="1" si="696"/>
        <v>1</v>
      </c>
      <c r="K8948" s="1">
        <f ca="1">SUM($I$3:$I8948)</f>
        <v>-350</v>
      </c>
      <c r="L8948" s="1">
        <f t="shared" ca="1" si="697"/>
        <v>1.11781801922647E-4</v>
      </c>
      <c r="M8948" s="1">
        <f ca="1">AVERAGE($L$3:$L8948)</f>
        <v>-2.2202000929617713E-4</v>
      </c>
      <c r="N8948" s="1">
        <f ca="1">VARP($L$3:$L8948)</f>
        <v>1.8381190667881439E-4</v>
      </c>
      <c r="P8948" s="1">
        <f ca="1">COUNTIF($I$3:$I8948,$F$3)</f>
        <v>4298</v>
      </c>
      <c r="Q8948" s="1">
        <f ca="1">COUNTIF($I$3:$I8948,$F$4)</f>
        <v>4648</v>
      </c>
      <c r="R8948" s="1">
        <f t="shared" ca="1" si="698"/>
        <v>0.48043818466353677</v>
      </c>
      <c r="S8948" s="1">
        <f ca="1">AVERAGE($R$3:R8948)</f>
        <v>0.47467406136041879</v>
      </c>
      <c r="T8948" s="1">
        <f t="shared" ca="1" si="699"/>
        <v>5.7705212320698668E-2</v>
      </c>
    </row>
    <row r="8949" spans="7:20" x14ac:dyDescent="0.35">
      <c r="G8949" s="1">
        <v>8947</v>
      </c>
      <c r="H8949" s="1">
        <f t="shared" ca="1" si="695"/>
        <v>6</v>
      </c>
      <c r="I8949" s="1">
        <f t="shared" ca="1" si="696"/>
        <v>-1</v>
      </c>
      <c r="K8949" s="1">
        <f ca="1">SUM($I$3:$I8949)</f>
        <v>-351</v>
      </c>
      <c r="L8949" s="1">
        <f t="shared" ca="1" si="697"/>
        <v>-1.1176930814798256E-4</v>
      </c>
      <c r="M8949" s="1">
        <f ca="1">AVERAGE($L$3:$L8949)</f>
        <v>-2.2200768665158697E-4</v>
      </c>
      <c r="N8949" s="1">
        <f ca="1">VARP($L$3:$L8949)</f>
        <v>1.8379136350760392E-4</v>
      </c>
      <c r="P8949" s="1">
        <f ca="1">COUNTIF($I$3:$I8949,$F$3)</f>
        <v>4298</v>
      </c>
      <c r="Q8949" s="1">
        <f ca="1">COUNTIF($I$3:$I8949,$F$4)</f>
        <v>4649</v>
      </c>
      <c r="R8949" s="1">
        <f t="shared" ca="1" si="698"/>
        <v>0.48038448642002907</v>
      </c>
      <c r="S8949" s="1">
        <f ca="1">AVERAGE($R$3:R8949)</f>
        <v>0.47467469961067693</v>
      </c>
      <c r="T8949" s="1">
        <f t="shared" ca="1" si="699"/>
        <v>5.7692313698258772E-2</v>
      </c>
    </row>
    <row r="8950" spans="7:20" x14ac:dyDescent="0.35">
      <c r="G8950" s="1">
        <v>8948</v>
      </c>
      <c r="H8950" s="1">
        <f t="shared" ca="1" si="695"/>
        <v>10</v>
      </c>
      <c r="I8950" s="1">
        <f t="shared" ca="1" si="696"/>
        <v>-1</v>
      </c>
      <c r="K8950" s="1">
        <f ca="1">SUM($I$3:$I8950)</f>
        <v>-352</v>
      </c>
      <c r="L8950" s="1">
        <f t="shared" ca="1" si="697"/>
        <v>-1.1175681716584712E-4</v>
      </c>
      <c r="M8950" s="1">
        <f ca="1">AVERAGE($L$3:$L8950)</f>
        <v>-2.2199536536532348E-4</v>
      </c>
      <c r="N8950" s="1">
        <f ca="1">VARP($L$3:$L8950)</f>
        <v>1.8377082492807643E-4</v>
      </c>
      <c r="P8950" s="1">
        <f ca="1">COUNTIF($I$3:$I8950,$F$3)</f>
        <v>4298</v>
      </c>
      <c r="Q8950" s="1">
        <f ca="1">COUNTIF($I$3:$I8950,$F$4)</f>
        <v>4650</v>
      </c>
      <c r="R8950" s="1">
        <f t="shared" ca="1" si="698"/>
        <v>0.48033080017881091</v>
      </c>
      <c r="S8950" s="1">
        <f ca="1">AVERAGE($R$3:R8950)</f>
        <v>0.47467533171847404</v>
      </c>
      <c r="T8950" s="1">
        <f t="shared" ca="1" si="699"/>
        <v>5.7679419400104195E-2</v>
      </c>
    </row>
    <row r="8951" spans="7:20" x14ac:dyDescent="0.35">
      <c r="G8951" s="1">
        <v>8949</v>
      </c>
      <c r="H8951" s="1">
        <f t="shared" ca="1" si="695"/>
        <v>28</v>
      </c>
      <c r="I8951" s="1">
        <f t="shared" ca="1" si="696"/>
        <v>-1</v>
      </c>
      <c r="K8951" s="1">
        <f ca="1">SUM($I$3:$I8951)</f>
        <v>-353</v>
      </c>
      <c r="L8951" s="1">
        <f t="shared" ca="1" si="697"/>
        <v>-1.1174432897530451E-4</v>
      </c>
      <c r="M8951" s="1">
        <f ca="1">AVERAGE($L$3:$L8951)</f>
        <v>-2.2198304543724322E-4</v>
      </c>
      <c r="N8951" s="1">
        <f ca="1">VARP($L$3:$L8951)</f>
        <v>1.8375029093869267E-4</v>
      </c>
      <c r="P8951" s="1">
        <f ca="1">COUNTIF($I$3:$I8951,$F$3)</f>
        <v>4298</v>
      </c>
      <c r="Q8951" s="1">
        <f ca="1">COUNTIF($I$3:$I8951,$F$4)</f>
        <v>4651</v>
      </c>
      <c r="R8951" s="1">
        <f t="shared" ca="1" si="698"/>
        <v>0.48027712593585875</v>
      </c>
      <c r="S8951" s="1">
        <f ca="1">AVERAGE($R$3:R8951)</f>
        <v>0.47467595768720988</v>
      </c>
      <c r="T8951" s="1">
        <f t="shared" ca="1" si="699"/>
        <v>5.7666529424302185E-2</v>
      </c>
    </row>
    <row r="8952" spans="7:20" x14ac:dyDescent="0.35">
      <c r="G8952" s="1">
        <v>8950</v>
      </c>
      <c r="H8952" s="1">
        <f t="shared" ca="1" si="695"/>
        <v>11</v>
      </c>
      <c r="I8952" s="1">
        <f t="shared" ca="1" si="696"/>
        <v>1</v>
      </c>
      <c r="K8952" s="1">
        <f ca="1">SUM($I$3:$I8952)</f>
        <v>-352</v>
      </c>
      <c r="L8952" s="1">
        <f t="shared" ca="1" si="697"/>
        <v>1.11731843575419E-4</v>
      </c>
      <c r="M8952" s="1">
        <f ca="1">AVERAGE($L$3:$L8952)</f>
        <v>-2.2194575885746529E-4</v>
      </c>
      <c r="N8952" s="1">
        <f ca="1">VARP($L$3:$L8952)</f>
        <v>1.8372977262162511E-4</v>
      </c>
      <c r="P8952" s="1">
        <f ca="1">COUNTIF($I$3:$I8952,$F$3)</f>
        <v>4299</v>
      </c>
      <c r="Q8952" s="1">
        <f ca="1">COUNTIF($I$3:$I8952,$F$4)</f>
        <v>4651</v>
      </c>
      <c r="R8952" s="1">
        <f t="shared" ca="1" si="698"/>
        <v>0.48033519553072623</v>
      </c>
      <c r="S8952" s="1">
        <f ca="1">AVERAGE($R$3:R8952)</f>
        <v>0.47467659000428736</v>
      </c>
      <c r="T8952" s="1">
        <f t="shared" ca="1" si="699"/>
        <v>5.7680475016385249E-2</v>
      </c>
    </row>
    <row r="8953" spans="7:20" x14ac:dyDescent="0.35">
      <c r="G8953" s="1">
        <v>8951</v>
      </c>
      <c r="H8953" s="1">
        <f t="shared" ca="1" si="695"/>
        <v>32</v>
      </c>
      <c r="I8953" s="1">
        <f t="shared" ca="1" si="696"/>
        <v>-1</v>
      </c>
      <c r="K8953" s="1">
        <f ca="1">SUM($I$3:$I8953)</f>
        <v>-353</v>
      </c>
      <c r="L8953" s="1">
        <f t="shared" ca="1" si="697"/>
        <v>-1.1171936096525528E-4</v>
      </c>
      <c r="M8953" s="1">
        <f ca="1">AVERAGE($L$3:$L8953)</f>
        <v>-2.2193344443473124E-4</v>
      </c>
      <c r="N8953" s="1">
        <f ca="1">VARP($L$3:$L8953)</f>
        <v>1.8370924780606034E-4</v>
      </c>
      <c r="P8953" s="1">
        <f ca="1">COUNTIF($I$3:$I8953,$F$3)</f>
        <v>4299</v>
      </c>
      <c r="Q8953" s="1">
        <f ca="1">COUNTIF($I$3:$I8953,$F$4)</f>
        <v>4652</v>
      </c>
      <c r="R8953" s="1">
        <f t="shared" ca="1" si="698"/>
        <v>0.48028153278963243</v>
      </c>
      <c r="S8953" s="1">
        <f ca="1">AVERAGE($R$3:R8953)</f>
        <v>0.47467721618491354</v>
      </c>
      <c r="T8953" s="1">
        <f t="shared" ca="1" si="699"/>
        <v>5.7667587684689693E-2</v>
      </c>
    </row>
    <row r="8954" spans="7:20" x14ac:dyDescent="0.35">
      <c r="G8954" s="1">
        <v>8952</v>
      </c>
      <c r="H8954" s="1">
        <f t="shared" ca="1" si="695"/>
        <v>7</v>
      </c>
      <c r="I8954" s="1">
        <f t="shared" ca="1" si="696"/>
        <v>1</v>
      </c>
      <c r="K8954" s="1">
        <f ca="1">SUM($I$3:$I8954)</f>
        <v>-352</v>
      </c>
      <c r="L8954" s="1">
        <f t="shared" ca="1" si="697"/>
        <v>1.1170688114387846E-4</v>
      </c>
      <c r="M8954" s="1">
        <f ca="1">AVERAGE($L$3:$L8954)</f>
        <v>-2.2189617451453704E-4</v>
      </c>
      <c r="N8954" s="1">
        <f ca="1">VARP($L$3:$L8954)</f>
        <v>1.8368873865230991E-4</v>
      </c>
      <c r="P8954" s="1">
        <f ca="1">COUNTIF($I$3:$I8954,$F$3)</f>
        <v>4300</v>
      </c>
      <c r="Q8954" s="1">
        <f ca="1">COUNTIF($I$3:$I8954,$F$4)</f>
        <v>4652</v>
      </c>
      <c r="R8954" s="1">
        <f t="shared" ca="1" si="698"/>
        <v>0.4803395889186774</v>
      </c>
      <c r="S8954" s="1">
        <f ca="1">AVERAGE($R$3:R8954)</f>
        <v>0.47467784871091151</v>
      </c>
      <c r="T8954" s="1">
        <f t="shared" ca="1" si="699"/>
        <v>5.7681530170640996E-2</v>
      </c>
    </row>
    <row r="8955" spans="7:20" x14ac:dyDescent="0.35">
      <c r="G8955" s="1">
        <v>8953</v>
      </c>
      <c r="H8955" s="1">
        <f t="shared" ca="1" si="695"/>
        <v>24</v>
      </c>
      <c r="I8955" s="1">
        <f t="shared" ca="1" si="696"/>
        <v>-1</v>
      </c>
      <c r="K8955" s="1">
        <f ca="1">SUM($I$3:$I8955)</f>
        <v>-353</v>
      </c>
      <c r="L8955" s="1">
        <f t="shared" ca="1" si="697"/>
        <v>-1.1169440411035407E-4</v>
      </c>
      <c r="M8955" s="1">
        <f ca="1">AVERAGE($L$3:$L8955)</f>
        <v>-2.2188386559345984E-4</v>
      </c>
      <c r="N8955" s="1">
        <f ca="1">VARP($L$3:$L8955)</f>
        <v>1.8366822300441778E-4</v>
      </c>
      <c r="P8955" s="1">
        <f ca="1">COUNTIF($I$3:$I8955,$F$3)</f>
        <v>4300</v>
      </c>
      <c r="Q8955" s="1">
        <f ca="1">COUNTIF($I$3:$I8955,$F$4)</f>
        <v>4653</v>
      </c>
      <c r="R8955" s="1">
        <f t="shared" ca="1" si="698"/>
        <v>0.48028593767452249</v>
      </c>
      <c r="S8955" s="1">
        <f ca="1">AVERAGE($R$3:R8955)</f>
        <v>0.47467847510306643</v>
      </c>
      <c r="T8955" s="1">
        <f t="shared" ca="1" si="699"/>
        <v>5.7668645481973826E-2</v>
      </c>
    </row>
    <row r="8956" spans="7:20" x14ac:dyDescent="0.35">
      <c r="G8956" s="1">
        <v>8954</v>
      </c>
      <c r="H8956" s="1">
        <f t="shared" ca="1" si="695"/>
        <v>7</v>
      </c>
      <c r="I8956" s="1">
        <f t="shared" ca="1" si="696"/>
        <v>1</v>
      </c>
      <c r="K8956" s="1">
        <f ca="1">SUM($I$3:$I8956)</f>
        <v>-352</v>
      </c>
      <c r="L8956" s="1">
        <f t="shared" ca="1" si="697"/>
        <v>1.1168192986374804E-4</v>
      </c>
      <c r="M8956" s="1">
        <f ca="1">AVERAGE($L$3:$L8956)</f>
        <v>-2.2184661232168667E-4</v>
      </c>
      <c r="N8956" s="1">
        <f ca="1">VARP($L$3:$L8956)</f>
        <v>1.8364772300784741E-4</v>
      </c>
      <c r="P8956" s="1">
        <f ca="1">COUNTIF($I$3:$I8956,$F$3)</f>
        <v>4301</v>
      </c>
      <c r="Q8956" s="1">
        <f ca="1">COUNTIF($I$3:$I8956,$F$4)</f>
        <v>4653</v>
      </c>
      <c r="R8956" s="1">
        <f t="shared" ca="1" si="698"/>
        <v>0.48034398034398035</v>
      </c>
      <c r="S8956" s="1">
        <f ca="1">AVERAGE($R$3:R8956)</f>
        <v>0.47467910783762535</v>
      </c>
      <c r="T8956" s="1">
        <f t="shared" ca="1" si="699"/>
        <v>5.7682584863174548E-2</v>
      </c>
    </row>
    <row r="8957" spans="7:20" x14ac:dyDescent="0.35">
      <c r="G8957" s="1">
        <v>8955</v>
      </c>
      <c r="H8957" s="1">
        <f t="shared" ca="1" si="695"/>
        <v>27</v>
      </c>
      <c r="I8957" s="1">
        <f t="shared" ca="1" si="696"/>
        <v>1</v>
      </c>
      <c r="K8957" s="1">
        <f ca="1">SUM($I$3:$I8957)</f>
        <v>-351</v>
      </c>
      <c r="L8957" s="1">
        <f t="shared" ca="1" si="697"/>
        <v>1.1166945840312674E-4</v>
      </c>
      <c r="M8957" s="1">
        <f ca="1">AVERAGE($L$3:$L8957)</f>
        <v>-2.2180936876270007E-4</v>
      </c>
      <c r="N8957" s="1">
        <f ca="1">VARP($L$3:$L8957)</f>
        <v>1.8362722758602051E-4</v>
      </c>
      <c r="P8957" s="1">
        <f ca="1">COUNTIF($I$3:$I8957,$F$3)</f>
        <v>4302</v>
      </c>
      <c r="Q8957" s="1">
        <f ca="1">COUNTIF($I$3:$I8957,$F$4)</f>
        <v>4653</v>
      </c>
      <c r="R8957" s="1">
        <f t="shared" ca="1" si="698"/>
        <v>0.48040201005025124</v>
      </c>
      <c r="S8957" s="1">
        <f ca="1">AVERAGE($R$3:R8957)</f>
        <v>0.47467974691101594</v>
      </c>
      <c r="T8957" s="1">
        <f t="shared" ca="1" si="699"/>
        <v>5.769652281508042E-2</v>
      </c>
    </row>
    <row r="8958" spans="7:20" x14ac:dyDescent="0.35">
      <c r="G8958" s="1">
        <v>8956</v>
      </c>
      <c r="H8958" s="1">
        <f t="shared" ca="1" si="695"/>
        <v>24</v>
      </c>
      <c r="I8958" s="1">
        <f t="shared" ca="1" si="696"/>
        <v>-1</v>
      </c>
      <c r="K8958" s="1">
        <f ca="1">SUM($I$3:$I8958)</f>
        <v>-352</v>
      </c>
      <c r="L8958" s="1">
        <f t="shared" ca="1" si="697"/>
        <v>-1.1165698972755694E-4</v>
      </c>
      <c r="M8958" s="1">
        <f ca="1">AVERAGE($L$3:$L8958)</f>
        <v>-2.2179706947964567E-4</v>
      </c>
      <c r="N8958" s="1">
        <f ca="1">VARP($L$3:$L8958)</f>
        <v>1.8360672567720025E-4</v>
      </c>
      <c r="P8958" s="1">
        <f ca="1">COUNTIF($I$3:$I8958,$F$3)</f>
        <v>4302</v>
      </c>
      <c r="Q8958" s="1">
        <f ca="1">COUNTIF($I$3:$I8958,$F$4)</f>
        <v>4654</v>
      </c>
      <c r="R8958" s="1">
        <f t="shared" ca="1" si="698"/>
        <v>0.48034836980794998</v>
      </c>
      <c r="S8958" s="1">
        <f ca="1">AVERAGE($R$3:R8958)</f>
        <v>0.47468037985238448</v>
      </c>
      <c r="T8958" s="1">
        <f t="shared" ca="1" si="699"/>
        <v>5.7683639094288766E-2</v>
      </c>
    </row>
    <row r="8959" spans="7:20" x14ac:dyDescent="0.35">
      <c r="G8959" s="1">
        <v>8957</v>
      </c>
      <c r="H8959" s="1">
        <f t="shared" ca="1" si="695"/>
        <v>7</v>
      </c>
      <c r="I8959" s="1">
        <f t="shared" ca="1" si="696"/>
        <v>1</v>
      </c>
      <c r="K8959" s="1">
        <f ca="1">SUM($I$3:$I8959)</f>
        <v>-351</v>
      </c>
      <c r="L8959" s="1">
        <f t="shared" ca="1" si="697"/>
        <v>1.1164452383610584E-4</v>
      </c>
      <c r="M8959" s="1">
        <f ca="1">AVERAGE($L$3:$L8959)</f>
        <v>-2.2175984255173278E-4</v>
      </c>
      <c r="N8959" s="1">
        <f ca="1">VARP($L$3:$L8959)</f>
        <v>1.8358623940335921E-4</v>
      </c>
      <c r="P8959" s="1">
        <f ca="1">COUNTIF($I$3:$I8959,$F$3)</f>
        <v>4303</v>
      </c>
      <c r="Q8959" s="1">
        <f ca="1">COUNTIF($I$3:$I8959,$F$4)</f>
        <v>4654</v>
      </c>
      <c r="R8959" s="1">
        <f t="shared" ca="1" si="698"/>
        <v>0.48040638606676345</v>
      </c>
      <c r="S8959" s="1">
        <f ca="1">AVERAGE($R$3:R8959)</f>
        <v>0.47468101912962174</v>
      </c>
      <c r="T8959" s="1">
        <f t="shared" ca="1" si="699"/>
        <v>5.7697573943432043E-2</v>
      </c>
    </row>
    <row r="8960" spans="7:20" x14ac:dyDescent="0.35">
      <c r="G8960" s="1">
        <v>8958</v>
      </c>
      <c r="H8960" s="1">
        <f t="shared" ca="1" si="695"/>
        <v>25</v>
      </c>
      <c r="I8960" s="1">
        <f t="shared" ca="1" si="696"/>
        <v>1</v>
      </c>
      <c r="K8960" s="1">
        <f ca="1">SUM($I$3:$I8960)</f>
        <v>-350</v>
      </c>
      <c r="L8960" s="1">
        <f t="shared" ca="1" si="697"/>
        <v>1.1163206072784104E-4</v>
      </c>
      <c r="M8960" s="1">
        <f ca="1">AVERAGE($L$3:$L8960)</f>
        <v>-2.217226253265397E-4</v>
      </c>
      <c r="N8960" s="1">
        <f ca="1">VARP($L$3:$L8960)</f>
        <v>1.8356575769966978E-4</v>
      </c>
      <c r="P8960" s="1">
        <f ca="1">COUNTIF($I$3:$I8960,$F$3)</f>
        <v>4304</v>
      </c>
      <c r="Q8960" s="1">
        <f ca="1">COUNTIF($I$3:$I8960,$F$4)</f>
        <v>4654</v>
      </c>
      <c r="R8960" s="1">
        <f t="shared" ca="1" si="698"/>
        <v>0.48046438937262781</v>
      </c>
      <c r="S8960" s="1">
        <f ca="1">AVERAGE($R$3:R8960)</f>
        <v>0.47468166473915985</v>
      </c>
      <c r="T8960" s="1">
        <f t="shared" ca="1" si="699"/>
        <v>5.7711507363803025E-2</v>
      </c>
    </row>
    <row r="8961" spans="7:20" x14ac:dyDescent="0.35">
      <c r="G8961" s="1">
        <v>8959</v>
      </c>
      <c r="H8961" s="1">
        <f t="shared" ca="1" si="695"/>
        <v>23</v>
      </c>
      <c r="I8961" s="1">
        <f t="shared" ca="1" si="696"/>
        <v>1</v>
      </c>
      <c r="K8961" s="1">
        <f ca="1">SUM($I$3:$I8961)</f>
        <v>-349</v>
      </c>
      <c r="L8961" s="1">
        <f t="shared" ca="1" si="697"/>
        <v>1.1161960040183056E-4</v>
      </c>
      <c r="M8961" s="1">
        <f ca="1">AVERAGE($L$3:$L8961)</f>
        <v>-2.2168541780050684E-4</v>
      </c>
      <c r="N8961" s="1">
        <f ca="1">VARP($L$3:$L8961)</f>
        <v>1.8354528056460304E-4</v>
      </c>
      <c r="P8961" s="1">
        <f ca="1">COUNTIF($I$3:$I8961,$F$3)</f>
        <v>4305</v>
      </c>
      <c r="Q8961" s="1">
        <f ca="1">COUNTIF($I$3:$I8961,$F$4)</f>
        <v>4654</v>
      </c>
      <c r="R8961" s="1">
        <f t="shared" ca="1" si="698"/>
        <v>0.48052237972988054</v>
      </c>
      <c r="S8961" s="1">
        <f ca="1">AVERAGE($R$3:R8961)</f>
        <v>0.47468231667743321</v>
      </c>
      <c r="T8961" s="1">
        <f t="shared" ca="1" si="699"/>
        <v>5.7725439355316877E-2</v>
      </c>
    </row>
    <row r="8962" spans="7:20" x14ac:dyDescent="0.35">
      <c r="G8962" s="1">
        <v>8960</v>
      </c>
      <c r="H8962" s="1">
        <f t="shared" ca="1" si="695"/>
        <v>16</v>
      </c>
      <c r="I8962" s="1">
        <f t="shared" ca="1" si="696"/>
        <v>-1</v>
      </c>
      <c r="K8962" s="1">
        <f ca="1">SUM($I$3:$I8962)</f>
        <v>-350</v>
      </c>
      <c r="L8962" s="1">
        <f t="shared" ca="1" si="697"/>
        <v>-1.1160714285714285E-4</v>
      </c>
      <c r="M8962" s="1">
        <f ca="1">AVERAGE($L$3:$L8962)</f>
        <v>-2.2167313227874978E-4</v>
      </c>
      <c r="N8962" s="1">
        <f ca="1">VARP($L$3:$L8962)</f>
        <v>1.8352479695247243E-4</v>
      </c>
      <c r="P8962" s="1">
        <f ca="1">COUNTIF($I$3:$I8962,$F$3)</f>
        <v>4305</v>
      </c>
      <c r="Q8962" s="1">
        <f ca="1">COUNTIF($I$3:$I8962,$F$4)</f>
        <v>4655</v>
      </c>
      <c r="R8962" s="1">
        <f t="shared" ca="1" si="698"/>
        <v>0.48046875</v>
      </c>
      <c r="S8962" s="1">
        <f ca="1">AVERAGE($R$3:R8962)</f>
        <v>0.47468296248472369</v>
      </c>
      <c r="T8962" s="1">
        <f t="shared" ca="1" si="699"/>
        <v>5.7712554931640625E-2</v>
      </c>
    </row>
    <row r="8963" spans="7:20" x14ac:dyDescent="0.35">
      <c r="G8963" s="1">
        <v>8961</v>
      </c>
      <c r="H8963" s="1">
        <f t="shared" ca="1" si="695"/>
        <v>29</v>
      </c>
      <c r="I8963" s="1">
        <f t="shared" ca="1" si="696"/>
        <v>1</v>
      </c>
      <c r="K8963" s="1">
        <f ca="1">SUM($I$3:$I8963)</f>
        <v>-349</v>
      </c>
      <c r="L8963" s="1">
        <f t="shared" ca="1" si="697"/>
        <v>1.1159468809284678E-4</v>
      </c>
      <c r="M8963" s="1">
        <f ca="1">AVERAGE($L$3:$L8963)</f>
        <v>-2.2163594136028402E-4</v>
      </c>
      <c r="N8963" s="1">
        <f ca="1">VARP($L$3:$L8963)</f>
        <v>1.8350432895315234E-4</v>
      </c>
      <c r="P8963" s="1">
        <f ca="1">COUNTIF($I$3:$I8963,$F$3)</f>
        <v>4306</v>
      </c>
      <c r="Q8963" s="1">
        <f ca="1">COUNTIF($I$3:$I8963,$F$4)</f>
        <v>4655</v>
      </c>
      <c r="R8963" s="1">
        <f t="shared" ca="1" si="698"/>
        <v>0.48052672692779824</v>
      </c>
      <c r="S8963" s="1">
        <f ca="1">AVERAGE($R$3:R8963)</f>
        <v>0.47468361461779401</v>
      </c>
      <c r="T8963" s="1">
        <f t="shared" ca="1" si="699"/>
        <v>5.7726483822985696E-2</v>
      </c>
    </row>
    <row r="8964" spans="7:20" x14ac:dyDescent="0.35">
      <c r="G8964" s="1">
        <v>8962</v>
      </c>
      <c r="H8964" s="1">
        <f t="shared" ref="H8964:H9027" ca="1" si="700">RANDBETWEEN(0,36)</f>
        <v>16</v>
      </c>
      <c r="I8964" s="1">
        <f t="shared" ref="I8964:I9027" ca="1" si="701">IF(ISODD($H8964),1,-1)</f>
        <v>-1</v>
      </c>
      <c r="K8964" s="1">
        <f ca="1">SUM($I$3:$I8964)</f>
        <v>-350</v>
      </c>
      <c r="L8964" s="1">
        <f t="shared" ref="L8964:L9027" ca="1" si="702">I8964/G8964</f>
        <v>-1.115822361080116E-4</v>
      </c>
      <c r="M8964" s="1">
        <f ca="1">AVERAGE($L$3:$L8964)</f>
        <v>-2.2162366132176E-4</v>
      </c>
      <c r="N8964" s="1">
        <f ca="1">VARP($L$3:$L8964)</f>
        <v>1.8348385448110519E-4</v>
      </c>
      <c r="P8964" s="1">
        <f ca="1">COUNTIF($I$3:$I8964,$F$3)</f>
        <v>4306</v>
      </c>
      <c r="Q8964" s="1">
        <f ca="1">COUNTIF($I$3:$I8964,$F$4)</f>
        <v>4656</v>
      </c>
      <c r="R8964" s="1">
        <f t="shared" ref="R8964:R9027" ca="1" si="703">P8964/G8964</f>
        <v>0.48047310868109799</v>
      </c>
      <c r="S8964" s="1">
        <f ca="1">AVERAGE($R$3:R8964)</f>
        <v>0.47468426062248753</v>
      </c>
      <c r="T8964" s="1">
        <f t="shared" ref="T8964:T9027" ca="1" si="704">VARP($R$3,$R8964)</f>
        <v>5.7713602041419551E-2</v>
      </c>
    </row>
    <row r="8965" spans="7:20" x14ac:dyDescent="0.35">
      <c r="G8965" s="1">
        <v>8963</v>
      </c>
      <c r="H8965" s="1">
        <f t="shared" ca="1" si="700"/>
        <v>1</v>
      </c>
      <c r="I8965" s="1">
        <f t="shared" ca="1" si="701"/>
        <v>1</v>
      </c>
      <c r="K8965" s="1">
        <f ca="1">SUM($I$3:$I8965)</f>
        <v>-349</v>
      </c>
      <c r="L8965" s="1">
        <f t="shared" ca="1" si="702"/>
        <v>1.1156978690170702E-4</v>
      </c>
      <c r="M8965" s="1">
        <f ca="1">AVERAGE($L$3:$L8965)</f>
        <v>-2.2158648699974466E-4</v>
      </c>
      <c r="N8965" s="1">
        <f ca="1">VARP($L$3:$L8965)</f>
        <v>1.8346339561141947E-4</v>
      </c>
      <c r="P8965" s="1">
        <f ca="1">COUNTIF($I$3:$I8965,$F$3)</f>
        <v>4307</v>
      </c>
      <c r="Q8965" s="1">
        <f ca="1">COUNTIF($I$3:$I8965,$F$4)</f>
        <v>4656</v>
      </c>
      <c r="R8965" s="1">
        <f t="shared" ca="1" si="703"/>
        <v>0.48053107218565211</v>
      </c>
      <c r="S8965" s="1">
        <f ca="1">AVERAGE($R$3:R8965)</f>
        <v>0.47468491295000775</v>
      </c>
      <c r="T8965" s="1">
        <f t="shared" ca="1" si="704"/>
        <v>5.77275278339731E-2</v>
      </c>
    </row>
    <row r="8966" spans="7:20" x14ac:dyDescent="0.35">
      <c r="G8966" s="1">
        <v>8964</v>
      </c>
      <c r="H8966" s="1">
        <f t="shared" ca="1" si="700"/>
        <v>3</v>
      </c>
      <c r="I8966" s="1">
        <f t="shared" ca="1" si="701"/>
        <v>1</v>
      </c>
      <c r="K8966" s="1">
        <f ca="1">SUM($I$3:$I8966)</f>
        <v>-348</v>
      </c>
      <c r="L8966" s="1">
        <f t="shared" ca="1" si="702"/>
        <v>1.1155734047300312E-4</v>
      </c>
      <c r="M8966" s="1">
        <f ca="1">AVERAGE($L$3:$L8966)</f>
        <v>-2.2154932236035681E-4</v>
      </c>
      <c r="N8966" s="1">
        <f ca="1">VARP($L$3:$L8966)</f>
        <v>1.834429413027199E-4</v>
      </c>
      <c r="P8966" s="1">
        <f ca="1">COUNTIF($I$3:$I8966,$F$3)</f>
        <v>4308</v>
      </c>
      <c r="Q8966" s="1">
        <f ca="1">COUNTIF($I$3:$I8966,$F$4)</f>
        <v>4656</v>
      </c>
      <c r="R8966" s="1">
        <f t="shared" ca="1" si="703"/>
        <v>0.48058902275769744</v>
      </c>
      <c r="S8966" s="1">
        <f ca="1">AVERAGE($R$3:R8966)</f>
        <v>0.47468557159679575</v>
      </c>
      <c r="T8966" s="1">
        <f t="shared" ca="1" si="704"/>
        <v>5.7741452198799656E-2</v>
      </c>
    </row>
    <row r="8967" spans="7:20" x14ac:dyDescent="0.35">
      <c r="G8967" s="1">
        <v>8965</v>
      </c>
      <c r="H8967" s="1">
        <f t="shared" ca="1" si="700"/>
        <v>30</v>
      </c>
      <c r="I8967" s="1">
        <f t="shared" ca="1" si="701"/>
        <v>-1</v>
      </c>
      <c r="K8967" s="1">
        <f ca="1">SUM($I$3:$I8967)</f>
        <v>-349</v>
      </c>
      <c r="L8967" s="1">
        <f t="shared" ca="1" si="702"/>
        <v>-1.1154489682097045E-4</v>
      </c>
      <c r="M8967" s="1">
        <f ca="1">AVERAGE($L$3:$L8967)</f>
        <v>-2.2153705192806016E-4</v>
      </c>
      <c r="N8967" s="1">
        <f ca="1">VARP($L$3:$L8967)</f>
        <v>1.8342248052841104E-4</v>
      </c>
      <c r="P8967" s="1">
        <f ca="1">COUNTIF($I$3:$I8967,$F$3)</f>
        <v>4308</v>
      </c>
      <c r="Q8967" s="1">
        <f ca="1">COUNTIF($I$3:$I8967,$F$4)</f>
        <v>4657</v>
      </c>
      <c r="R8967" s="1">
        <f t="shared" ca="1" si="703"/>
        <v>0.48053541550474066</v>
      </c>
      <c r="S8967" s="1">
        <f ca="1">AVERAGE($R$3:R8967)</f>
        <v>0.47468622411703093</v>
      </c>
      <c r="T8967" s="1">
        <f t="shared" ca="1" si="704"/>
        <v>5.772857138857844E-2</v>
      </c>
    </row>
    <row r="8968" spans="7:20" x14ac:dyDescent="0.35">
      <c r="G8968" s="1">
        <v>8966</v>
      </c>
      <c r="H8968" s="1">
        <f t="shared" ca="1" si="700"/>
        <v>21</v>
      </c>
      <c r="I8968" s="1">
        <f t="shared" ca="1" si="701"/>
        <v>1</v>
      </c>
      <c r="K8968" s="1">
        <f ca="1">SUM($I$3:$I8968)</f>
        <v>-348</v>
      </c>
      <c r="L8968" s="1">
        <f t="shared" ca="1" si="702"/>
        <v>1.1153245594467991E-4</v>
      </c>
      <c r="M8968" s="1">
        <f ca="1">AVERAGE($L$3:$L8968)</f>
        <v>-2.2149990386784684E-4</v>
      </c>
      <c r="N8968" s="1">
        <f ca="1">VARP($L$3:$L8968)</f>
        <v>1.8340203534018839E-4</v>
      </c>
      <c r="P8968" s="1">
        <f ca="1">COUNTIF($I$3:$I8968,$F$3)</f>
        <v>4309</v>
      </c>
      <c r="Q8968" s="1">
        <f ca="1">COUNTIF($I$3:$I8968,$F$4)</f>
        <v>4657</v>
      </c>
      <c r="R8968" s="1">
        <f t="shared" ca="1" si="703"/>
        <v>0.48059335266562569</v>
      </c>
      <c r="S8968" s="1">
        <f ca="1">AVERAGE($R$3:R8968)</f>
        <v>0.47468688295358558</v>
      </c>
      <c r="T8968" s="1">
        <f t="shared" ca="1" si="704"/>
        <v>5.7742492656596617E-2</v>
      </c>
    </row>
    <row r="8969" spans="7:20" x14ac:dyDescent="0.35">
      <c r="G8969" s="1">
        <v>8967</v>
      </c>
      <c r="H8969" s="1">
        <f t="shared" ca="1" si="700"/>
        <v>24</v>
      </c>
      <c r="I8969" s="1">
        <f t="shared" ca="1" si="701"/>
        <v>-1</v>
      </c>
      <c r="K8969" s="1">
        <f ca="1">SUM($I$3:$I8969)</f>
        <v>-349</v>
      </c>
      <c r="L8969" s="1">
        <f t="shared" ca="1" si="702"/>
        <v>-1.1152001784320286E-4</v>
      </c>
      <c r="M8969" s="1">
        <f ca="1">AVERAGE($L$3:$L8969)</f>
        <v>-2.2148763890899497E-4</v>
      </c>
      <c r="N8969" s="1">
        <f ca="1">VARP($L$3:$L8969)</f>
        <v>1.8338158369068312E-4</v>
      </c>
      <c r="P8969" s="1">
        <f ca="1">COUNTIF($I$3:$I8969,$F$3)</f>
        <v>4309</v>
      </c>
      <c r="Q8969" s="1">
        <f ca="1">COUNTIF($I$3:$I8969,$F$4)</f>
        <v>4658</v>
      </c>
      <c r="R8969" s="1">
        <f t="shared" ca="1" si="703"/>
        <v>0.48053975688636108</v>
      </c>
      <c r="S8969" s="1">
        <f ca="1">AVERAGE($R$3:R8969)</f>
        <v>0.47468753566619099</v>
      </c>
      <c r="T8969" s="1">
        <f t="shared" ca="1" si="704"/>
        <v>5.7729614487100754E-2</v>
      </c>
    </row>
    <row r="8970" spans="7:20" x14ac:dyDescent="0.35">
      <c r="G8970" s="1">
        <v>8968</v>
      </c>
      <c r="H8970" s="1">
        <f t="shared" ca="1" si="700"/>
        <v>27</v>
      </c>
      <c r="I8970" s="1">
        <f t="shared" ca="1" si="701"/>
        <v>1</v>
      </c>
      <c r="K8970" s="1">
        <f ca="1">SUM($I$3:$I8970)</f>
        <v>-348</v>
      </c>
      <c r="L8970" s="1">
        <f t="shared" ca="1" si="702"/>
        <v>1.1150758251561107E-4</v>
      </c>
      <c r="M8970" s="1">
        <f ca="1">AVERAGE($L$3:$L8970)</f>
        <v>-2.2145050741686467E-4</v>
      </c>
      <c r="N8970" s="1">
        <f ca="1">VARP($L$3:$L8970)</f>
        <v>1.8336114761683862E-4</v>
      </c>
      <c r="P8970" s="1">
        <f ca="1">COUNTIF($I$3:$I8970,$F$3)</f>
        <v>4310</v>
      </c>
      <c r="Q8970" s="1">
        <f ca="1">COUNTIF($I$3:$I8970,$F$4)</f>
        <v>4658</v>
      </c>
      <c r="R8970" s="1">
        <f t="shared" ca="1" si="703"/>
        <v>0.4805976806422837</v>
      </c>
      <c r="S8970" s="1">
        <f ca="1">AVERAGE($R$3:R8970)</f>
        <v>0.47468819469216955</v>
      </c>
      <c r="T8970" s="1">
        <f t="shared" ca="1" si="704"/>
        <v>5.7743532659685626E-2</v>
      </c>
    </row>
    <row r="8971" spans="7:20" x14ac:dyDescent="0.35">
      <c r="G8971" s="1">
        <v>8969</v>
      </c>
      <c r="H8971" s="1">
        <f t="shared" ca="1" si="700"/>
        <v>26</v>
      </c>
      <c r="I8971" s="1">
        <f t="shared" ca="1" si="701"/>
        <v>-1</v>
      </c>
      <c r="K8971" s="1">
        <f ca="1">SUM($I$3:$I8971)</f>
        <v>-349</v>
      </c>
      <c r="L8971" s="1">
        <f t="shared" ca="1" si="702"/>
        <v>-1.114951499609767E-4</v>
      </c>
      <c r="M8971" s="1">
        <f ca="1">AVERAGE($L$3:$L8971)</f>
        <v>-2.2143824792779612E-4</v>
      </c>
      <c r="N8971" s="1">
        <f ca="1">VARP($L$3:$L8971)</f>
        <v>1.8334070508603425E-4</v>
      </c>
      <c r="P8971" s="1">
        <f ca="1">COUNTIF($I$3:$I8971,$F$3)</f>
        <v>4310</v>
      </c>
      <c r="Q8971" s="1">
        <f ca="1">COUNTIF($I$3:$I8971,$F$4)</f>
        <v>4659</v>
      </c>
      <c r="R8971" s="1">
        <f t="shared" ca="1" si="703"/>
        <v>0.48054409633180956</v>
      </c>
      <c r="S8971" s="1">
        <f ca="1">AVERAGE($R$3:R8971)</f>
        <v>0.47468884759680102</v>
      </c>
      <c r="T8971" s="1">
        <f t="shared" ca="1" si="704"/>
        <v>5.7730657129838867E-2</v>
      </c>
    </row>
    <row r="8972" spans="7:20" x14ac:dyDescent="0.35">
      <c r="G8972" s="1">
        <v>8970</v>
      </c>
      <c r="H8972" s="1">
        <f t="shared" ca="1" si="700"/>
        <v>25</v>
      </c>
      <c r="I8972" s="1">
        <f t="shared" ca="1" si="701"/>
        <v>1</v>
      </c>
      <c r="K8972" s="1">
        <f ca="1">SUM($I$3:$I8972)</f>
        <v>-348</v>
      </c>
      <c r="L8972" s="1">
        <f t="shared" ca="1" si="702"/>
        <v>1.1148272017837236E-4</v>
      </c>
      <c r="M8972" s="1">
        <f ca="1">AVERAGE($L$3:$L8972)</f>
        <v>-2.2140113299266723E-4</v>
      </c>
      <c r="N8972" s="1">
        <f ca="1">VARP($L$3:$L8972)</f>
        <v>1.8332027812047449E-4</v>
      </c>
      <c r="P8972" s="1">
        <f ca="1">COUNTIF($I$3:$I8972,$F$3)</f>
        <v>4311</v>
      </c>
      <c r="Q8972" s="1">
        <f ca="1">COUNTIF($I$3:$I8972,$F$4)</f>
        <v>4659</v>
      </c>
      <c r="R8972" s="1">
        <f t="shared" ca="1" si="703"/>
        <v>0.48060200668896319</v>
      </c>
      <c r="S8972" s="1">
        <f ca="1">AVERAGE($R$3:R8972)</f>
        <v>0.47468950681186145</v>
      </c>
      <c r="T8972" s="1">
        <f t="shared" ca="1" si="704"/>
        <v>5.7744572208364556E-2</v>
      </c>
    </row>
    <row r="8973" spans="7:20" x14ac:dyDescent="0.35">
      <c r="G8973" s="1">
        <v>8971</v>
      </c>
      <c r="H8973" s="1">
        <f t="shared" ca="1" si="700"/>
        <v>1</v>
      </c>
      <c r="I8973" s="1">
        <f t="shared" ca="1" si="701"/>
        <v>1</v>
      </c>
      <c r="K8973" s="1">
        <f ca="1">SUM($I$3:$I8973)</f>
        <v>-347</v>
      </c>
      <c r="L8973" s="1">
        <f t="shared" ca="1" si="702"/>
        <v>1.1147029316687103E-4</v>
      </c>
      <c r="M8973" s="1">
        <f ca="1">AVERAGE($L$3:$L8973)</f>
        <v>-2.2136402771720634E-4</v>
      </c>
      <c r="N8973" s="1">
        <f ca="1">VARP($L$3:$L8973)</f>
        <v>1.8329985570523813E-4</v>
      </c>
      <c r="P8973" s="1">
        <f ca="1">COUNTIF($I$3:$I8973,$F$3)</f>
        <v>4312</v>
      </c>
      <c r="Q8973" s="1">
        <f ca="1">COUNTIF($I$3:$I8973,$F$4)</f>
        <v>4659</v>
      </c>
      <c r="R8973" s="1">
        <f t="shared" ca="1" si="703"/>
        <v>0.48065990413554788</v>
      </c>
      <c r="S8973" s="1">
        <f ca="1">AVERAGE($R$3:R8973)</f>
        <v>0.47469017233380145</v>
      </c>
      <c r="T8973" s="1">
        <f t="shared" ca="1" si="704"/>
        <v>5.7758485860898517E-2</v>
      </c>
    </row>
    <row r="8974" spans="7:20" x14ac:dyDescent="0.35">
      <c r="G8974" s="1">
        <v>8972</v>
      </c>
      <c r="H8974" s="1">
        <f t="shared" ca="1" si="700"/>
        <v>31</v>
      </c>
      <c r="I8974" s="1">
        <f t="shared" ca="1" si="701"/>
        <v>1</v>
      </c>
      <c r="K8974" s="1">
        <f ca="1">SUM($I$3:$I8974)</f>
        <v>-346</v>
      </c>
      <c r="L8974" s="1">
        <f t="shared" ca="1" si="702"/>
        <v>1.1145786892554614E-4</v>
      </c>
      <c r="M8974" s="1">
        <f ca="1">AVERAGE($L$3:$L8974)</f>
        <v>-2.2132693209787478E-4</v>
      </c>
      <c r="N8974" s="1">
        <f ca="1">VARP($L$3:$L8974)</f>
        <v>1.8327943783880515E-4</v>
      </c>
      <c r="P8974" s="1">
        <f ca="1">COUNTIF($I$3:$I8974,$F$3)</f>
        <v>4313</v>
      </c>
      <c r="Q8974" s="1">
        <f ca="1">COUNTIF($I$3:$I8974,$F$4)</f>
        <v>4659</v>
      </c>
      <c r="R8974" s="1">
        <f t="shared" ca="1" si="703"/>
        <v>0.4807177886758805</v>
      </c>
      <c r="S8974" s="1">
        <f ca="1">AVERAGE($R$3:R8974)</f>
        <v>0.4746908441590737</v>
      </c>
      <c r="T8974" s="1">
        <f t="shared" ca="1" si="704"/>
        <v>5.7772398087357124E-2</v>
      </c>
    </row>
    <row r="8975" spans="7:20" x14ac:dyDescent="0.35">
      <c r="G8975" s="1">
        <v>8973</v>
      </c>
      <c r="H8975" s="1">
        <f t="shared" ca="1" si="700"/>
        <v>18</v>
      </c>
      <c r="I8975" s="1">
        <f t="shared" ca="1" si="701"/>
        <v>-1</v>
      </c>
      <c r="K8975" s="1">
        <f ca="1">SUM($I$3:$I8975)</f>
        <v>-347</v>
      </c>
      <c r="L8975" s="1">
        <f t="shared" ca="1" si="702"/>
        <v>-1.1144544745347152E-4</v>
      </c>
      <c r="M8975" s="1">
        <f ca="1">AVERAGE($L$3:$L8975)</f>
        <v>-2.2131468630665174E-4</v>
      </c>
      <c r="N8975" s="1">
        <f ca="1">VARP($L$3:$L8975)</f>
        <v>1.8325901352528193E-4</v>
      </c>
      <c r="P8975" s="1">
        <f ca="1">COUNTIF($I$3:$I8975,$F$3)</f>
        <v>4313</v>
      </c>
      <c r="Q8975" s="1">
        <f ca="1">COUNTIF($I$3:$I8975,$F$4)</f>
        <v>4660</v>
      </c>
      <c r="R8975" s="1">
        <f t="shared" ca="1" si="703"/>
        <v>0.4806642148668227</v>
      </c>
      <c r="S8975" s="1">
        <f ca="1">AVERAGE($R$3:R8975)</f>
        <v>0.47469150986404501</v>
      </c>
      <c r="T8975" s="1">
        <f t="shared" ca="1" si="704"/>
        <v>5.7759521863384775E-2</v>
      </c>
    </row>
    <row r="8976" spans="7:20" x14ac:dyDescent="0.35">
      <c r="G8976" s="1">
        <v>8974</v>
      </c>
      <c r="H8976" s="1">
        <f t="shared" ca="1" si="700"/>
        <v>26</v>
      </c>
      <c r="I8976" s="1">
        <f t="shared" ca="1" si="701"/>
        <v>-1</v>
      </c>
      <c r="K8976" s="1">
        <f ca="1">SUM($I$3:$I8976)</f>
        <v>-348</v>
      </c>
      <c r="L8976" s="1">
        <f t="shared" ca="1" si="702"/>
        <v>-1.1143302874972142E-4</v>
      </c>
      <c r="M8976" s="1">
        <f ca="1">AVERAGE($L$3:$L8976)</f>
        <v>-2.2130244186074614E-4</v>
      </c>
      <c r="N8976" s="1">
        <f ca="1">VARP($L$3:$L8976)</f>
        <v>1.8323859376364923E-4</v>
      </c>
      <c r="P8976" s="1">
        <f ca="1">COUNTIF($I$3:$I8976,$F$3)</f>
        <v>4313</v>
      </c>
      <c r="Q8976" s="1">
        <f ca="1">COUNTIF($I$3:$I8976,$F$4)</f>
        <v>4661</v>
      </c>
      <c r="R8976" s="1">
        <f t="shared" ca="1" si="703"/>
        <v>0.48061065299754846</v>
      </c>
      <c r="S8976" s="1">
        <f ca="1">AVERAGE($R$3:R8976)</f>
        <v>0.47469216945209203</v>
      </c>
      <c r="T8976" s="1">
        <f t="shared" ca="1" si="704"/>
        <v>5.7746649943682483E-2</v>
      </c>
    </row>
    <row r="8977" spans="7:20" x14ac:dyDescent="0.35">
      <c r="G8977" s="1">
        <v>8975</v>
      </c>
      <c r="H8977" s="1">
        <f t="shared" ca="1" si="700"/>
        <v>15</v>
      </c>
      <c r="I8977" s="1">
        <f t="shared" ca="1" si="701"/>
        <v>1</v>
      </c>
      <c r="K8977" s="1">
        <f ca="1">SUM($I$3:$I8977)</f>
        <v>-347</v>
      </c>
      <c r="L8977" s="1">
        <f t="shared" ca="1" si="702"/>
        <v>1.1142061281337047E-4</v>
      </c>
      <c r="M8977" s="1">
        <f ca="1">AVERAGE($L$3:$L8977)</f>
        <v>-2.2126536965409718E-4</v>
      </c>
      <c r="N8977" s="1">
        <f ca="1">VARP($L$3:$L8977)</f>
        <v>1.8321818954064451E-4</v>
      </c>
      <c r="P8977" s="1">
        <f ca="1">COUNTIF($I$3:$I8977,$F$3)</f>
        <v>4314</v>
      </c>
      <c r="Q8977" s="1">
        <f ca="1">COUNTIF($I$3:$I8977,$F$4)</f>
        <v>4661</v>
      </c>
      <c r="R8977" s="1">
        <f t="shared" ca="1" si="703"/>
        <v>0.48066852367688023</v>
      </c>
      <c r="S8977" s="1">
        <f ca="1">AVERAGE($R$3:R8977)</f>
        <v>0.47469283534114215</v>
      </c>
      <c r="T8977" s="1">
        <f t="shared" ca="1" si="704"/>
        <v>5.7760557413427893E-2</v>
      </c>
    </row>
    <row r="8978" spans="7:20" x14ac:dyDescent="0.35">
      <c r="G8978" s="1">
        <v>8976</v>
      </c>
      <c r="H8978" s="1">
        <f t="shared" ca="1" si="700"/>
        <v>32</v>
      </c>
      <c r="I8978" s="1">
        <f t="shared" ca="1" si="701"/>
        <v>-1</v>
      </c>
      <c r="K8978" s="1">
        <f ca="1">SUM($I$3:$I8978)</f>
        <v>-348</v>
      </c>
      <c r="L8978" s="1">
        <f t="shared" ca="1" si="702"/>
        <v>-1.1140819964349375E-4</v>
      </c>
      <c r="M8978" s="1">
        <f ca="1">AVERAGE($L$3:$L8978)</f>
        <v>-2.2125313066456836E-4</v>
      </c>
      <c r="N8978" s="1">
        <f ca="1">VARP($L$3:$L8978)</f>
        <v>1.831977788763968E-4</v>
      </c>
      <c r="P8978" s="1">
        <f ca="1">COUNTIF($I$3:$I8978,$F$3)</f>
        <v>4314</v>
      </c>
      <c r="Q8978" s="1">
        <f ca="1">COUNTIF($I$3:$I8978,$F$4)</f>
        <v>4662</v>
      </c>
      <c r="R8978" s="1">
        <f t="shared" ca="1" si="703"/>
        <v>0.48061497326203206</v>
      </c>
      <c r="S8978" s="1">
        <f ca="1">AVERAGE($R$3:R8978)</f>
        <v>0.474693495115866</v>
      </c>
      <c r="T8978" s="1">
        <f t="shared" ca="1" si="704"/>
        <v>5.774768813091595E-2</v>
      </c>
    </row>
    <row r="8979" spans="7:20" x14ac:dyDescent="0.35">
      <c r="G8979" s="1">
        <v>8977</v>
      </c>
      <c r="H8979" s="1">
        <f t="shared" ca="1" si="700"/>
        <v>24</v>
      </c>
      <c r="I8979" s="1">
        <f t="shared" ca="1" si="701"/>
        <v>-1</v>
      </c>
      <c r="K8979" s="1">
        <f ca="1">SUM($I$3:$I8979)</f>
        <v>-349</v>
      </c>
      <c r="L8979" s="1">
        <f t="shared" ca="1" si="702"/>
        <v>-1.1139578923916676E-4</v>
      </c>
      <c r="M8979" s="1">
        <f ca="1">AVERAGE($L$3:$L8979)</f>
        <v>-2.2124089301931658E-4</v>
      </c>
      <c r="N8979" s="1">
        <f ca="1">VARP($L$3:$L8979)</f>
        <v>1.8317737275947742E-4</v>
      </c>
      <c r="P8979" s="1">
        <f ca="1">COUNTIF($I$3:$I8979,$F$3)</f>
        <v>4314</v>
      </c>
      <c r="Q8979" s="1">
        <f ca="1">COUNTIF($I$3:$I8979,$F$4)</f>
        <v>4663</v>
      </c>
      <c r="R8979" s="1">
        <f t="shared" ca="1" si="703"/>
        <v>0.48056143477776542</v>
      </c>
      <c r="S8979" s="1">
        <f ca="1">AVERAGE($R$3:R8979)</f>
        <v>0.47469414877963584</v>
      </c>
      <c r="T8979" s="1">
        <f t="shared" ca="1" si="704"/>
        <v>5.773482314891612E-2</v>
      </c>
    </row>
    <row r="8980" spans="7:20" x14ac:dyDescent="0.35">
      <c r="G8980" s="1">
        <v>8978</v>
      </c>
      <c r="H8980" s="1">
        <f t="shared" ca="1" si="700"/>
        <v>14</v>
      </c>
      <c r="I8980" s="1">
        <f t="shared" ca="1" si="701"/>
        <v>-1</v>
      </c>
      <c r="K8980" s="1">
        <f ca="1">SUM($I$3:$I8980)</f>
        <v>-350</v>
      </c>
      <c r="L8980" s="1">
        <f t="shared" ca="1" si="702"/>
        <v>-1.1138338159946537E-4</v>
      </c>
      <c r="M8980" s="1">
        <f ca="1">AVERAGE($L$3:$L8980)</f>
        <v>-2.2122865671820053E-4</v>
      </c>
      <c r="N8980" s="1">
        <f ca="1">VARP($L$3:$L8980)</f>
        <v>1.8315697118836683E-4</v>
      </c>
      <c r="P8980" s="1">
        <f ca="1">COUNTIF($I$3:$I8980,$F$3)</f>
        <v>4314</v>
      </c>
      <c r="Q8980" s="1">
        <f ca="1">COUNTIF($I$3:$I8980,$F$4)</f>
        <v>4664</v>
      </c>
      <c r="R8980" s="1">
        <f t="shared" ca="1" si="703"/>
        <v>0.48050790822009354</v>
      </c>
      <c r="S8980" s="1">
        <f ca="1">AVERAGE($R$3:R8980)</f>
        <v>0.47469479633582207</v>
      </c>
      <c r="T8980" s="1">
        <f t="shared" ca="1" si="704"/>
        <v>5.7721962465512457E-2</v>
      </c>
    </row>
    <row r="8981" spans="7:20" x14ac:dyDescent="0.35">
      <c r="G8981" s="1">
        <v>8979</v>
      </c>
      <c r="H8981" s="1">
        <f t="shared" ca="1" si="700"/>
        <v>3</v>
      </c>
      <c r="I8981" s="1">
        <f t="shared" ca="1" si="701"/>
        <v>1</v>
      </c>
      <c r="K8981" s="1">
        <f ca="1">SUM($I$3:$I8981)</f>
        <v>-349</v>
      </c>
      <c r="L8981" s="1">
        <f t="shared" ca="1" si="702"/>
        <v>1.1137097672346586E-4</v>
      </c>
      <c r="M8981" s="1">
        <f ca="1">AVERAGE($L$3:$L8981)</f>
        <v>-2.2119161477216626E-4</v>
      </c>
      <c r="N8981" s="1">
        <f ca="1">VARP($L$3:$L8981)</f>
        <v>1.8313658513635745E-4</v>
      </c>
      <c r="P8981" s="1">
        <f ca="1">COUNTIF($I$3:$I8981,$F$3)</f>
        <v>4315</v>
      </c>
      <c r="Q8981" s="1">
        <f ca="1">COUNTIF($I$3:$I8981,$F$4)</f>
        <v>4664</v>
      </c>
      <c r="R8981" s="1">
        <f t="shared" ca="1" si="703"/>
        <v>0.4805657645617552</v>
      </c>
      <c r="S8981" s="1">
        <f ca="1">AVERAGE($R$3:R8981)</f>
        <v>0.47469545019128773</v>
      </c>
      <c r="T8981" s="1">
        <f t="shared" ca="1" si="704"/>
        <v>5.7735863517206082E-2</v>
      </c>
    </row>
    <row r="8982" spans="7:20" x14ac:dyDescent="0.35">
      <c r="G8982" s="1">
        <v>8980</v>
      </c>
      <c r="H8982" s="1">
        <f t="shared" ca="1" si="700"/>
        <v>21</v>
      </c>
      <c r="I8982" s="1">
        <f t="shared" ca="1" si="701"/>
        <v>1</v>
      </c>
      <c r="K8982" s="1">
        <f ca="1">SUM($I$3:$I8982)</f>
        <v>-348</v>
      </c>
      <c r="L8982" s="1">
        <f t="shared" ca="1" si="702"/>
        <v>1.1135857461024499E-4</v>
      </c>
      <c r="M8982" s="1">
        <f ca="1">AVERAGE($L$3:$L8982)</f>
        <v>-2.2115458245709028E-4</v>
      </c>
      <c r="N8982" s="1">
        <f ca="1">VARP($L$3:$L8982)</f>
        <v>1.8311620362100966E-4</v>
      </c>
      <c r="P8982" s="1">
        <f ca="1">COUNTIF($I$3:$I8982,$F$3)</f>
        <v>4316</v>
      </c>
      <c r="Q8982" s="1">
        <f ca="1">COUNTIF($I$3:$I8982,$F$4)</f>
        <v>4664</v>
      </c>
      <c r="R8982" s="1">
        <f t="shared" ca="1" si="703"/>
        <v>0.48062360801781739</v>
      </c>
      <c r="S8982" s="1">
        <f ca="1">AVERAGE($R$3:R8982)</f>
        <v>0.47469611034249337</v>
      </c>
      <c r="T8982" s="1">
        <f t="shared" ca="1" si="704"/>
        <v>5.7749763146016146E-2</v>
      </c>
    </row>
    <row r="8983" spans="7:20" x14ac:dyDescent="0.35">
      <c r="G8983" s="1">
        <v>8981</v>
      </c>
      <c r="H8983" s="1">
        <f t="shared" ca="1" si="700"/>
        <v>2</v>
      </c>
      <c r="I8983" s="1">
        <f t="shared" ca="1" si="701"/>
        <v>-1</v>
      </c>
      <c r="K8983" s="1">
        <f ca="1">SUM($I$3:$I8983)</f>
        <v>-349</v>
      </c>
      <c r="L8983" s="1">
        <f t="shared" ca="1" si="702"/>
        <v>-1.1134617525887985E-4</v>
      </c>
      <c r="M8983" s="1">
        <f ca="1">AVERAGE($L$3:$L8983)</f>
        <v>-2.2114235571093748E-4</v>
      </c>
      <c r="N8983" s="1">
        <f ca="1">VARP($L$3:$L8983)</f>
        <v>1.8309581567455856E-4</v>
      </c>
      <c r="P8983" s="1">
        <f ca="1">COUNTIF($I$3:$I8983,$F$3)</f>
        <v>4316</v>
      </c>
      <c r="Q8983" s="1">
        <f ca="1">COUNTIF($I$3:$I8983,$F$4)</f>
        <v>4665</v>
      </c>
      <c r="R8983" s="1">
        <f t="shared" ca="1" si="703"/>
        <v>0.48057009241732546</v>
      </c>
      <c r="S8983" s="1">
        <f ca="1">AVERAGE($R$3:R8983)</f>
        <v>0.4746967643879309</v>
      </c>
      <c r="T8983" s="1">
        <f t="shared" ca="1" si="704"/>
        <v>5.7736903431499183E-2</v>
      </c>
    </row>
    <row r="8984" spans="7:20" x14ac:dyDescent="0.35">
      <c r="G8984" s="1">
        <v>8982</v>
      </c>
      <c r="H8984" s="1">
        <f t="shared" ca="1" si="700"/>
        <v>26</v>
      </c>
      <c r="I8984" s="1">
        <f t="shared" ca="1" si="701"/>
        <v>-1</v>
      </c>
      <c r="K8984" s="1">
        <f ca="1">SUM($I$3:$I8984)</f>
        <v>-350</v>
      </c>
      <c r="L8984" s="1">
        <f t="shared" ca="1" si="702"/>
        <v>-1.1133377866844801E-4</v>
      </c>
      <c r="M8984" s="1">
        <f ca="1">AVERAGE($L$3:$L8984)</f>
        <v>-2.2113013030712514E-4</v>
      </c>
      <c r="N8984" s="1">
        <f ca="1">VARP($L$3:$L8984)</f>
        <v>1.8307543226784586E-4</v>
      </c>
      <c r="P8984" s="1">
        <f ca="1">COUNTIF($I$3:$I8984,$F$3)</f>
        <v>4316</v>
      </c>
      <c r="Q8984" s="1">
        <f ca="1">COUNTIF($I$3:$I8984,$F$4)</f>
        <v>4666</v>
      </c>
      <c r="R8984" s="1">
        <f t="shared" ca="1" si="703"/>
        <v>0.48051658873302161</v>
      </c>
      <c r="S8984" s="1">
        <f ca="1">AVERAGE($R$3:R8984)</f>
        <v>0.47469741233096641</v>
      </c>
      <c r="T8984" s="1">
        <f t="shared" ca="1" si="704"/>
        <v>5.7724048011904956E-2</v>
      </c>
    </row>
    <row r="8985" spans="7:20" x14ac:dyDescent="0.35">
      <c r="G8985" s="1">
        <v>8983</v>
      </c>
      <c r="H8985" s="1">
        <f t="shared" ca="1" si="700"/>
        <v>31</v>
      </c>
      <c r="I8985" s="1">
        <f t="shared" ca="1" si="701"/>
        <v>1</v>
      </c>
      <c r="K8985" s="1">
        <f ca="1">SUM($I$3:$I8985)</f>
        <v>-349</v>
      </c>
      <c r="L8985" s="1">
        <f t="shared" ca="1" si="702"/>
        <v>1.1132138483802739E-4</v>
      </c>
      <c r="M8985" s="1">
        <f ca="1">AVERAGE($L$3:$L8985)</f>
        <v>-2.2109312134406767E-4</v>
      </c>
      <c r="N8985" s="1">
        <f ca="1">VARP($L$3:$L8985)</f>
        <v>1.8305506435951216E-4</v>
      </c>
      <c r="P8985" s="1">
        <f ca="1">COUNTIF($I$3:$I8985,$F$3)</f>
        <v>4317</v>
      </c>
      <c r="Q8985" s="1">
        <f ca="1">COUNTIF($I$3:$I8985,$F$4)</f>
        <v>4666</v>
      </c>
      <c r="R8985" s="1">
        <f t="shared" ca="1" si="703"/>
        <v>0.4805744183457642</v>
      </c>
      <c r="S8985" s="1">
        <f ca="1">AVERAGE($R$3:R8985)</f>
        <v>0.4746980665674147</v>
      </c>
      <c r="T8985" s="1">
        <f t="shared" ca="1" si="704"/>
        <v>5.7737942892092393E-2</v>
      </c>
    </row>
    <row r="8986" spans="7:20" x14ac:dyDescent="0.35">
      <c r="G8986" s="1">
        <v>8984</v>
      </c>
      <c r="H8986" s="1">
        <f t="shared" ca="1" si="700"/>
        <v>17</v>
      </c>
      <c r="I8986" s="1">
        <f t="shared" ca="1" si="701"/>
        <v>1</v>
      </c>
      <c r="K8986" s="1">
        <f ca="1">SUM($I$3:$I8986)</f>
        <v>-348</v>
      </c>
      <c r="L8986" s="1">
        <f t="shared" ca="1" si="702"/>
        <v>1.1130899376669635E-4</v>
      </c>
      <c r="M8986" s="1">
        <f ca="1">AVERAGE($L$3:$L8986)</f>
        <v>-2.2105612199910878E-4</v>
      </c>
      <c r="N8986" s="1">
        <f ca="1">VARP($L$3:$L8986)</f>
        <v>1.8303470098178599E-4</v>
      </c>
      <c r="P8986" s="1">
        <f ca="1">COUNTIF($I$3:$I8986,$F$3)</f>
        <v>4318</v>
      </c>
      <c r="Q8986" s="1">
        <f ca="1">COUNTIF($I$3:$I8986,$F$4)</f>
        <v>4666</v>
      </c>
      <c r="R8986" s="1">
        <f t="shared" ca="1" si="703"/>
        <v>0.48063223508459485</v>
      </c>
      <c r="S8986" s="1">
        <f ca="1">AVERAGE($R$3:R8986)</f>
        <v>0.47469872709374111</v>
      </c>
      <c r="T8986" s="1">
        <f t="shared" ca="1" si="704"/>
        <v>5.7751836350603311E-2</v>
      </c>
    </row>
    <row r="8987" spans="7:20" x14ac:dyDescent="0.35">
      <c r="G8987" s="1">
        <v>8985</v>
      </c>
      <c r="H8987" s="1">
        <f t="shared" ca="1" si="700"/>
        <v>23</v>
      </c>
      <c r="I8987" s="1">
        <f t="shared" ca="1" si="701"/>
        <v>1</v>
      </c>
      <c r="K8987" s="1">
        <f ca="1">SUM($I$3:$I8987)</f>
        <v>-347</v>
      </c>
      <c r="L8987" s="1">
        <f t="shared" ca="1" si="702"/>
        <v>1.1129660545353366E-4</v>
      </c>
      <c r="M8987" s="1">
        <f ca="1">AVERAGE($L$3:$L8987)</f>
        <v>-2.2101913226873007E-4</v>
      </c>
      <c r="N8987" s="1">
        <f ca="1">VARP($L$3:$L8987)</f>
        <v>1.8301434213315604E-4</v>
      </c>
      <c r="P8987" s="1">
        <f ca="1">COUNTIF($I$3:$I8987,$F$3)</f>
        <v>4319</v>
      </c>
      <c r="Q8987" s="1">
        <f ca="1">COUNTIF($I$3:$I8987,$F$4)</f>
        <v>4666</v>
      </c>
      <c r="R8987" s="1">
        <f t="shared" ca="1" si="703"/>
        <v>0.4806900389538119</v>
      </c>
      <c r="S8987" s="1">
        <f ca="1">AVERAGE($R$3:R8987)</f>
        <v>0.47469939390641341</v>
      </c>
      <c r="T8987" s="1">
        <f t="shared" ca="1" si="704"/>
        <v>5.7765728387354304E-2</v>
      </c>
    </row>
    <row r="8988" spans="7:20" x14ac:dyDescent="0.35">
      <c r="G8988" s="1">
        <v>8986</v>
      </c>
      <c r="H8988" s="1">
        <f t="shared" ca="1" si="700"/>
        <v>27</v>
      </c>
      <c r="I8988" s="1">
        <f t="shared" ca="1" si="701"/>
        <v>1</v>
      </c>
      <c r="K8988" s="1">
        <f ca="1">SUM($I$3:$I8988)</f>
        <v>-346</v>
      </c>
      <c r="L8988" s="1">
        <f t="shared" ca="1" si="702"/>
        <v>1.1128421989761852E-4</v>
      </c>
      <c r="M8988" s="1">
        <f ca="1">AVERAGE($L$3:$L8988)</f>
        <v>-2.2098215214941489E-4</v>
      </c>
      <c r="N8988" s="1">
        <f ca="1">VARP($L$3:$L8988)</f>
        <v>1.8299398781211176E-4</v>
      </c>
      <c r="P8988" s="1">
        <f ca="1">COUNTIF($I$3:$I8988,$F$3)</f>
        <v>4320</v>
      </c>
      <c r="Q8988" s="1">
        <f ca="1">COUNTIF($I$3:$I8988,$F$4)</f>
        <v>4666</v>
      </c>
      <c r="R8988" s="1">
        <f t="shared" ca="1" si="703"/>
        <v>0.48074782995771198</v>
      </c>
      <c r="S8988" s="1">
        <f ca="1">AVERAGE($R$3:R8988)</f>
        <v>0.47470006700190098</v>
      </c>
      <c r="T8988" s="1">
        <f t="shared" ca="1" si="704"/>
        <v>5.7779619002262285E-2</v>
      </c>
    </row>
    <row r="8989" spans="7:20" x14ac:dyDescent="0.35">
      <c r="G8989" s="1">
        <v>8987</v>
      </c>
      <c r="H8989" s="1">
        <f t="shared" ca="1" si="700"/>
        <v>6</v>
      </c>
      <c r="I8989" s="1">
        <f t="shared" ca="1" si="701"/>
        <v>-1</v>
      </c>
      <c r="K8989" s="1">
        <f ca="1">SUM($I$3:$I8989)</f>
        <v>-347</v>
      </c>
      <c r="L8989" s="1">
        <f t="shared" ca="1" si="702"/>
        <v>-1.1127183709803049E-4</v>
      </c>
      <c r="M8989" s="1">
        <f ca="1">AVERAGE($L$3:$L8989)</f>
        <v>-2.2096994448111051E-4</v>
      </c>
      <c r="N8989" s="1">
        <f ca="1">VARP($L$3:$L8989)</f>
        <v>1.8297362707406811E-4</v>
      </c>
      <c r="P8989" s="1">
        <f ca="1">COUNTIF($I$3:$I8989,$F$3)</f>
        <v>4320</v>
      </c>
      <c r="Q8989" s="1">
        <f ca="1">COUNTIF($I$3:$I8989,$F$4)</f>
        <v>4667</v>
      </c>
      <c r="R8989" s="1">
        <f t="shared" ca="1" si="703"/>
        <v>0.48069433626349173</v>
      </c>
      <c r="S8989" s="1">
        <f ca="1">AVERAGE($R$3:R8989)</f>
        <v>0.47470073399525381</v>
      </c>
      <c r="T8989" s="1">
        <f t="shared" ca="1" si="704"/>
        <v>5.7766761228949713E-2</v>
      </c>
    </row>
    <row r="8990" spans="7:20" x14ac:dyDescent="0.35">
      <c r="G8990" s="1">
        <v>8988</v>
      </c>
      <c r="H8990" s="1">
        <f t="shared" ca="1" si="700"/>
        <v>31</v>
      </c>
      <c r="I8990" s="1">
        <f t="shared" ca="1" si="701"/>
        <v>1</v>
      </c>
      <c r="K8990" s="1">
        <f ca="1">SUM($I$3:$I8990)</f>
        <v>-346</v>
      </c>
      <c r="L8990" s="1">
        <f t="shared" ca="1" si="702"/>
        <v>1.1125945705384957E-4</v>
      </c>
      <c r="M8990" s="1">
        <f ca="1">AVERAGE($L$3:$L8990)</f>
        <v>-2.2093298081827842E-4</v>
      </c>
      <c r="N8990" s="1">
        <f ca="1">VARP($L$3:$L8990)</f>
        <v>1.8295328180671395E-4</v>
      </c>
      <c r="P8990" s="1">
        <f ca="1">COUNTIF($I$3:$I8990,$F$3)</f>
        <v>4321</v>
      </c>
      <c r="Q8990" s="1">
        <f ca="1">COUNTIF($I$3:$I8990,$F$4)</f>
        <v>4667</v>
      </c>
      <c r="R8990" s="1">
        <f t="shared" ca="1" si="703"/>
        <v>0.48075211392968403</v>
      </c>
      <c r="S8990" s="1">
        <f ca="1">AVERAGE($R$3:R8990)</f>
        <v>0.4747014072684998</v>
      </c>
      <c r="T8990" s="1">
        <f t="shared" ca="1" si="704"/>
        <v>5.7780648761964974E-2</v>
      </c>
    </row>
    <row r="8991" spans="7:20" x14ac:dyDescent="0.35">
      <c r="G8991" s="1">
        <v>8989</v>
      </c>
      <c r="H8991" s="1">
        <f t="shared" ca="1" si="700"/>
        <v>28</v>
      </c>
      <c r="I8991" s="1">
        <f t="shared" ca="1" si="701"/>
        <v>-1</v>
      </c>
      <c r="K8991" s="1">
        <f ca="1">SUM($I$3:$I8991)</f>
        <v>-347</v>
      </c>
      <c r="L8991" s="1">
        <f t="shared" ca="1" si="702"/>
        <v>-1.1124707976415619E-4</v>
      </c>
      <c r="M8991" s="1">
        <f ca="1">AVERAGE($L$3:$L8991)</f>
        <v>-2.2092077858209484E-4</v>
      </c>
      <c r="N8991" s="1">
        <f ca="1">VARP($L$3:$L8991)</f>
        <v>1.8293293012664407E-4</v>
      </c>
      <c r="P8991" s="1">
        <f ca="1">COUNTIF($I$3:$I8991,$F$3)</f>
        <v>4321</v>
      </c>
      <c r="Q8991" s="1">
        <f ca="1">COUNTIF($I$3:$I8991,$F$4)</f>
        <v>4668</v>
      </c>
      <c r="R8991" s="1">
        <f t="shared" ca="1" si="703"/>
        <v>0.48069863166091892</v>
      </c>
      <c r="S8991" s="1">
        <f ca="1">AVERAGE($R$3:R8991)</f>
        <v>0.47470207444220014</v>
      </c>
      <c r="T8991" s="1">
        <f t="shared" ca="1" si="704"/>
        <v>5.7767793620169948E-2</v>
      </c>
    </row>
    <row r="8992" spans="7:20" x14ac:dyDescent="0.35">
      <c r="G8992" s="1">
        <v>8990</v>
      </c>
      <c r="H8992" s="1">
        <f t="shared" ca="1" si="700"/>
        <v>0</v>
      </c>
      <c r="I8992" s="1">
        <f t="shared" ca="1" si="701"/>
        <v>-1</v>
      </c>
      <c r="K8992" s="1">
        <f ca="1">SUM($I$3:$I8992)</f>
        <v>-348</v>
      </c>
      <c r="L8992" s="1">
        <f t="shared" ca="1" si="702"/>
        <v>-1.1123470522803115E-4</v>
      </c>
      <c r="M8992" s="1">
        <f ca="1">AVERAGE($L$3:$L8992)</f>
        <v>-2.209085776840577E-4</v>
      </c>
      <c r="N8992" s="1">
        <f ca="1">VARP($L$3:$L8992)</f>
        <v>1.8291258297420464E-4</v>
      </c>
      <c r="P8992" s="1">
        <f ca="1">COUNTIF($I$3:$I8992,$F$3)</f>
        <v>4321</v>
      </c>
      <c r="Q8992" s="1">
        <f ca="1">COUNTIF($I$3:$I8992,$F$4)</f>
        <v>4669</v>
      </c>
      <c r="R8992" s="1">
        <f t="shared" ca="1" si="703"/>
        <v>0.48064516129032259</v>
      </c>
      <c r="S8992" s="1">
        <f ca="1">AVERAGE($R$3:R8992)</f>
        <v>0.47470273551971381</v>
      </c>
      <c r="T8992" s="1">
        <f t="shared" ca="1" si="704"/>
        <v>5.7754942767950054E-2</v>
      </c>
    </row>
    <row r="8993" spans="7:20" x14ac:dyDescent="0.35">
      <c r="G8993" s="1">
        <v>8991</v>
      </c>
      <c r="H8993" s="1">
        <f t="shared" ca="1" si="700"/>
        <v>26</v>
      </c>
      <c r="I8993" s="1">
        <f t="shared" ca="1" si="701"/>
        <v>-1</v>
      </c>
      <c r="K8993" s="1">
        <f ca="1">SUM($I$3:$I8993)</f>
        <v>-349</v>
      </c>
      <c r="L8993" s="1">
        <f t="shared" ca="1" si="702"/>
        <v>-1.1122233344455567E-4</v>
      </c>
      <c r="M8993" s="1">
        <f ca="1">AVERAGE($L$3:$L8993)</f>
        <v>-2.208963781240266E-4</v>
      </c>
      <c r="N8993" s="1">
        <f ca="1">VARP($L$3:$L8993)</f>
        <v>1.8289224034788494E-4</v>
      </c>
      <c r="P8993" s="1">
        <f ca="1">COUNTIF($I$3:$I8993,$F$3)</f>
        <v>4321</v>
      </c>
      <c r="Q8993" s="1">
        <f ca="1">COUNTIF($I$3:$I8993,$F$4)</f>
        <v>4670</v>
      </c>
      <c r="R8993" s="1">
        <f t="shared" ca="1" si="703"/>
        <v>0.48059170281392505</v>
      </c>
      <c r="S8993" s="1">
        <f ca="1">AVERAGE($R$3:R8993)</f>
        <v>0.47470339050439792</v>
      </c>
      <c r="T8993" s="1">
        <f t="shared" ca="1" si="704"/>
        <v>5.7742096203397014E-2</v>
      </c>
    </row>
    <row r="8994" spans="7:20" x14ac:dyDescent="0.35">
      <c r="G8994" s="1">
        <v>8992</v>
      </c>
      <c r="H8994" s="1">
        <f t="shared" ca="1" si="700"/>
        <v>29</v>
      </c>
      <c r="I8994" s="1">
        <f t="shared" ca="1" si="701"/>
        <v>1</v>
      </c>
      <c r="K8994" s="1">
        <f ca="1">SUM($I$3:$I8994)</f>
        <v>-348</v>
      </c>
      <c r="L8994" s="1">
        <f t="shared" ca="1" si="702"/>
        <v>1.1120996441281138E-4</v>
      </c>
      <c r="M8994" s="1">
        <f ca="1">AVERAGE($L$3:$L8994)</f>
        <v>-2.2085944458949183E-4</v>
      </c>
      <c r="N8994" s="1">
        <f ca="1">VARP($L$3:$L8994)</f>
        <v>1.8287191317284149E-4</v>
      </c>
      <c r="P8994" s="1">
        <f ca="1">COUNTIF($I$3:$I8994,$F$3)</f>
        <v>4322</v>
      </c>
      <c r="Q8994" s="1">
        <f ca="1">COUNTIF($I$3:$I8994,$F$4)</f>
        <v>4670</v>
      </c>
      <c r="R8994" s="1">
        <f t="shared" ca="1" si="703"/>
        <v>0.4806494661921708</v>
      </c>
      <c r="S8994" s="1">
        <f ca="1">AVERAGE($R$3:R8994)</f>
        <v>0.4747040517672636</v>
      </c>
      <c r="T8994" s="1">
        <f t="shared" ca="1" si="704"/>
        <v>5.7755977337704684E-2</v>
      </c>
    </row>
    <row r="8995" spans="7:20" x14ac:dyDescent="0.35">
      <c r="G8995" s="1">
        <v>8993</v>
      </c>
      <c r="H8995" s="1">
        <f t="shared" ca="1" si="700"/>
        <v>14</v>
      </c>
      <c r="I8995" s="1">
        <f t="shared" ca="1" si="701"/>
        <v>-1</v>
      </c>
      <c r="K8995" s="1">
        <f ca="1">SUM($I$3:$I8995)</f>
        <v>-349</v>
      </c>
      <c r="L8995" s="1">
        <f t="shared" ca="1" si="702"/>
        <v>-1.1119759813188036E-4</v>
      </c>
      <c r="M8995" s="1">
        <f ca="1">AVERAGE($L$3:$L8995)</f>
        <v>-2.2084725045555902E-4</v>
      </c>
      <c r="N8995" s="1">
        <f ca="1">VARP($L$3:$L8995)</f>
        <v>1.8285157959241344E-4</v>
      </c>
      <c r="P8995" s="1">
        <f ca="1">COUNTIF($I$3:$I8995,$F$3)</f>
        <v>4322</v>
      </c>
      <c r="Q8995" s="1">
        <f ca="1">COUNTIF($I$3:$I8995,$F$4)</f>
        <v>4671</v>
      </c>
      <c r="R8995" s="1">
        <f t="shared" ca="1" si="703"/>
        <v>0.48059601912598687</v>
      </c>
      <c r="S8995" s="1">
        <f ca="1">AVERAGE($R$3:R8995)</f>
        <v>0.47470470693988215</v>
      </c>
      <c r="T8995" s="1">
        <f t="shared" ca="1" si="704"/>
        <v>5.7743133399936482E-2</v>
      </c>
    </row>
    <row r="8996" spans="7:20" x14ac:dyDescent="0.35">
      <c r="G8996" s="1">
        <v>8994</v>
      </c>
      <c r="H8996" s="1">
        <f t="shared" ca="1" si="700"/>
        <v>20</v>
      </c>
      <c r="I8996" s="1">
        <f t="shared" ca="1" si="701"/>
        <v>-1</v>
      </c>
      <c r="K8996" s="1">
        <f ca="1">SUM($I$3:$I8996)</f>
        <v>-350</v>
      </c>
      <c r="L8996" s="1">
        <f t="shared" ca="1" si="702"/>
        <v>-1.11185234600845E-4</v>
      </c>
      <c r="M8996" s="1">
        <f ca="1">AVERAGE($L$3:$L8996)</f>
        <v>-2.2083505765859942E-4</v>
      </c>
      <c r="N8996" s="1">
        <f ca="1">VARP($L$3:$L8996)</f>
        <v>1.8283125053357733E-4</v>
      </c>
      <c r="P8996" s="1">
        <f ca="1">COUNTIF($I$3:$I8996,$F$3)</f>
        <v>4322</v>
      </c>
      <c r="Q8996" s="1">
        <f ca="1">COUNTIF($I$3:$I8996,$F$4)</f>
        <v>4672</v>
      </c>
      <c r="R8996" s="1">
        <f t="shared" ca="1" si="703"/>
        <v>0.48054258394485211</v>
      </c>
      <c r="S8996" s="1">
        <f ca="1">AVERAGE($R$3:R8996)</f>
        <v>0.47470535602560654</v>
      </c>
      <c r="T8996" s="1">
        <f t="shared" ca="1" si="704"/>
        <v>5.773029374609881E-2</v>
      </c>
    </row>
    <row r="8997" spans="7:20" x14ac:dyDescent="0.35">
      <c r="G8997" s="1">
        <v>8995</v>
      </c>
      <c r="H8997" s="1">
        <f t="shared" ca="1" si="700"/>
        <v>12</v>
      </c>
      <c r="I8997" s="1">
        <f t="shared" ca="1" si="701"/>
        <v>-1</v>
      </c>
      <c r="K8997" s="1">
        <f ca="1">SUM($I$3:$I8997)</f>
        <v>-351</v>
      </c>
      <c r="L8997" s="1">
        <f t="shared" ca="1" si="702"/>
        <v>-1.1117287381878821E-4</v>
      </c>
      <c r="M8997" s="1">
        <f ca="1">AVERAGE($L$3:$L8997)</f>
        <v>-2.208228661984727E-4</v>
      </c>
      <c r="N8997" s="1">
        <f ca="1">VARP($L$3:$L8997)</f>
        <v>1.8281092599482516E-4</v>
      </c>
      <c r="P8997" s="1">
        <f ca="1">COUNTIF($I$3:$I8997,$F$3)</f>
        <v>4322</v>
      </c>
      <c r="Q8997" s="1">
        <f ca="1">COUNTIF($I$3:$I8997,$F$4)</f>
        <v>4673</v>
      </c>
      <c r="R8997" s="1">
        <f t="shared" ca="1" si="703"/>
        <v>0.48048916064480268</v>
      </c>
      <c r="S8997" s="1">
        <f ca="1">AVERAGE($R$3:R8997)</f>
        <v>0.4747059990277876</v>
      </c>
      <c r="T8997" s="1">
        <f t="shared" ca="1" si="704"/>
        <v>5.7717458374286747E-2</v>
      </c>
    </row>
    <row r="8998" spans="7:20" x14ac:dyDescent="0.35">
      <c r="G8998" s="1">
        <v>8996</v>
      </c>
      <c r="H8998" s="1">
        <f t="shared" ca="1" si="700"/>
        <v>17</v>
      </c>
      <c r="I8998" s="1">
        <f t="shared" ca="1" si="701"/>
        <v>1</v>
      </c>
      <c r="K8998" s="1">
        <f ca="1">SUM($I$3:$I8998)</f>
        <v>-350</v>
      </c>
      <c r="L8998" s="1">
        <f t="shared" ca="1" si="702"/>
        <v>1.1116051578479324E-4</v>
      </c>
      <c r="M8998" s="1">
        <f ca="1">AVERAGE($L$3:$L8998)</f>
        <v>-2.2078596275449945E-4</v>
      </c>
      <c r="N8998" s="1">
        <f ca="1">VARP($L$3:$L8998)</f>
        <v>1.8279061688796874E-4</v>
      </c>
      <c r="P8998" s="1">
        <f ca="1">COUNTIF($I$3:$I8998,$F$3)</f>
        <v>4323</v>
      </c>
      <c r="Q8998" s="1">
        <f ca="1">COUNTIF($I$3:$I8998,$F$4)</f>
        <v>4673</v>
      </c>
      <c r="R8998" s="1">
        <f t="shared" ca="1" si="703"/>
        <v>0.48054690973766118</v>
      </c>
      <c r="S8998" s="1">
        <f ca="1">AVERAGE($R$3:R8998)</f>
        <v>0.47470664830643472</v>
      </c>
      <c r="T8998" s="1">
        <f t="shared" ca="1" si="704"/>
        <v>5.7731333114603968E-2</v>
      </c>
    </row>
    <row r="8999" spans="7:20" x14ac:dyDescent="0.35">
      <c r="G8999" s="1">
        <v>8997</v>
      </c>
      <c r="H8999" s="1">
        <f t="shared" ca="1" si="700"/>
        <v>10</v>
      </c>
      <c r="I8999" s="1">
        <f t="shared" ca="1" si="701"/>
        <v>-1</v>
      </c>
      <c r="K8999" s="1">
        <f ca="1">SUM($I$3:$I8999)</f>
        <v>-351</v>
      </c>
      <c r="L8999" s="1">
        <f t="shared" ca="1" si="702"/>
        <v>-1.1114816049794375E-4</v>
      </c>
      <c r="M8999" s="1">
        <f ca="1">AVERAGE($L$3:$L8999)</f>
        <v>-2.2077377671445757E-4</v>
      </c>
      <c r="N8999" s="1">
        <f ca="1">VARP($L$3:$L8999)</f>
        <v>1.8277030138304752E-4</v>
      </c>
      <c r="P8999" s="1">
        <f ca="1">COUNTIF($I$3:$I8999,$F$3)</f>
        <v>4323</v>
      </c>
      <c r="Q8999" s="1">
        <f ca="1">COUNTIF($I$3:$I8999,$F$4)</f>
        <v>4674</v>
      </c>
      <c r="R8999" s="1">
        <f t="shared" ca="1" si="703"/>
        <v>0.48049349783261086</v>
      </c>
      <c r="S8999" s="1">
        <f ca="1">AVERAGE($R$3:R8999)</f>
        <v>0.47470729150411467</v>
      </c>
      <c r="T8999" s="1">
        <f t="shared" ca="1" si="704"/>
        <v>5.7718500364854305E-2</v>
      </c>
    </row>
    <row r="9000" spans="7:20" x14ac:dyDescent="0.35">
      <c r="G9000" s="1">
        <v>8998</v>
      </c>
      <c r="H9000" s="1">
        <f t="shared" ca="1" si="700"/>
        <v>9</v>
      </c>
      <c r="I9000" s="1">
        <f t="shared" ca="1" si="701"/>
        <v>1</v>
      </c>
      <c r="K9000" s="1">
        <f ca="1">SUM($I$3:$I9000)</f>
        <v>-350</v>
      </c>
      <c r="L9000" s="1">
        <f t="shared" ca="1" si="702"/>
        <v>1.1113580795732385E-4</v>
      </c>
      <c r="M9000" s="1">
        <f ca="1">AVERAGE($L$3:$L9000)</f>
        <v>-2.207368896745963E-4</v>
      </c>
      <c r="N9000" s="1">
        <f ca="1">VARP($L$3:$L9000)</f>
        <v>1.8275000129973413E-4</v>
      </c>
      <c r="P9000" s="1">
        <f ca="1">COUNTIF($I$3:$I9000,$F$3)</f>
        <v>4324</v>
      </c>
      <c r="Q9000" s="1">
        <f ca="1">COUNTIF($I$3:$I9000,$F$4)</f>
        <v>4674</v>
      </c>
      <c r="R9000" s="1">
        <f t="shared" ca="1" si="703"/>
        <v>0.48055123360746832</v>
      </c>
      <c r="S9000" s="1">
        <f ca="1">AVERAGE($R$3:R9000)</f>
        <v>0.47470794097534202</v>
      </c>
      <c r="T9000" s="1">
        <f t="shared" ca="1" si="704"/>
        <v>5.7732372030414897E-2</v>
      </c>
    </row>
    <row r="9001" spans="7:20" x14ac:dyDescent="0.35">
      <c r="G9001" s="1">
        <v>8999</v>
      </c>
      <c r="H9001" s="1">
        <f t="shared" ca="1" si="700"/>
        <v>17</v>
      </c>
      <c r="I9001" s="1">
        <f t="shared" ca="1" si="701"/>
        <v>1</v>
      </c>
      <c r="K9001" s="1">
        <f ca="1">SUM($I$3:$I9001)</f>
        <v>-349</v>
      </c>
      <c r="L9001" s="1">
        <f t="shared" ca="1" si="702"/>
        <v>1.1112345816201801E-4</v>
      </c>
      <c r="M9001" s="1">
        <f ca="1">AVERAGE($L$3:$L9001)</f>
        <v>-2.2070001220511783E-4</v>
      </c>
      <c r="N9001" s="1">
        <f ca="1">VARP($L$3:$L9001)</f>
        <v>1.8272970572442052E-4</v>
      </c>
      <c r="P9001" s="1">
        <f ca="1">COUNTIF($I$3:$I9001,$F$3)</f>
        <v>4325</v>
      </c>
      <c r="Q9001" s="1">
        <f ca="1">COUNTIF($I$3:$I9001,$F$4)</f>
        <v>4674</v>
      </c>
      <c r="R9001" s="1">
        <f t="shared" ca="1" si="703"/>
        <v>0.48060895655072788</v>
      </c>
      <c r="S9001" s="1">
        <f ca="1">AVERAGE($R$3:R9001)</f>
        <v>0.47470859671659948</v>
      </c>
      <c r="T9001" s="1">
        <f t="shared" ca="1" si="704"/>
        <v>5.7746242279194858E-2</v>
      </c>
    </row>
    <row r="9002" spans="7:20" x14ac:dyDescent="0.35">
      <c r="G9002" s="1">
        <v>9000</v>
      </c>
      <c r="H9002" s="1">
        <f t="shared" ca="1" si="700"/>
        <v>0</v>
      </c>
      <c r="I9002" s="1">
        <f t="shared" ca="1" si="701"/>
        <v>-1</v>
      </c>
      <c r="K9002" s="1">
        <f ca="1">SUM($I$3:$I9002)</f>
        <v>-350</v>
      </c>
      <c r="L9002" s="1">
        <f t="shared" ca="1" si="702"/>
        <v>-1.1111111111111112E-4</v>
      </c>
      <c r="M9002" s="1">
        <f ca="1">AVERAGE($L$3:$L9002)</f>
        <v>-2.2068783566055183E-4</v>
      </c>
      <c r="N9002" s="1">
        <f ca="1">VARP($L$3:$L9002)</f>
        <v>1.8270940375805032E-4</v>
      </c>
      <c r="P9002" s="1">
        <f ca="1">COUNTIF($I$3:$I9002,$F$3)</f>
        <v>4325</v>
      </c>
      <c r="Q9002" s="1">
        <f ca="1">COUNTIF($I$3:$I9002,$F$4)</f>
        <v>4675</v>
      </c>
      <c r="R9002" s="1">
        <f t="shared" ca="1" si="703"/>
        <v>0.48055555555555557</v>
      </c>
      <c r="S9002" s="1">
        <f ca="1">AVERAGE($R$3:R9002)</f>
        <v>0.47470924637869272</v>
      </c>
      <c r="T9002" s="1">
        <f t="shared" ca="1" si="704"/>
        <v>5.7733410493827166E-2</v>
      </c>
    </row>
    <row r="9003" spans="7:20" x14ac:dyDescent="0.35">
      <c r="G9003" s="1">
        <v>9001</v>
      </c>
      <c r="H9003" s="1">
        <f t="shared" ca="1" si="700"/>
        <v>32</v>
      </c>
      <c r="I9003" s="1">
        <f t="shared" ca="1" si="701"/>
        <v>-1</v>
      </c>
      <c r="K9003" s="1">
        <f ca="1">SUM($I$3:$I9003)</f>
        <v>-351</v>
      </c>
      <c r="L9003" s="1">
        <f t="shared" ca="1" si="702"/>
        <v>-1.1109876680368848E-4</v>
      </c>
      <c r="M9003" s="1">
        <f ca="1">AVERAGE($L$3:$L9003)</f>
        <v>-2.2067566045014668E-4</v>
      </c>
      <c r="N9003" s="1">
        <f ca="1">VARP($L$3:$L9003)</f>
        <v>1.8268910630273112E-4</v>
      </c>
      <c r="P9003" s="1">
        <f ca="1">COUNTIF($I$3:$I9003,$F$3)</f>
        <v>4325</v>
      </c>
      <c r="Q9003" s="1">
        <f ca="1">COUNTIF($I$3:$I9003,$F$4)</f>
        <v>4676</v>
      </c>
      <c r="R9003" s="1">
        <f t="shared" ca="1" si="703"/>
        <v>0.48050216642595267</v>
      </c>
      <c r="S9003" s="1">
        <f ca="1">AVERAGE($R$3:R9003)</f>
        <v>0.47470988996496616</v>
      </c>
      <c r="T9003" s="1">
        <f t="shared" ca="1" si="704"/>
        <v>5.7720582985008477E-2</v>
      </c>
    </row>
    <row r="9004" spans="7:20" x14ac:dyDescent="0.35">
      <c r="G9004" s="1">
        <v>9002</v>
      </c>
      <c r="H9004" s="1">
        <f t="shared" ca="1" si="700"/>
        <v>12</v>
      </c>
      <c r="I9004" s="1">
        <f t="shared" ca="1" si="701"/>
        <v>-1</v>
      </c>
      <c r="K9004" s="1">
        <f ca="1">SUM($I$3:$I9004)</f>
        <v>-352</v>
      </c>
      <c r="L9004" s="1">
        <f t="shared" ca="1" si="702"/>
        <v>-1.1108642523883582E-4</v>
      </c>
      <c r="M9004" s="1">
        <f ca="1">AVERAGE($L$3:$L9004)</f>
        <v>-2.2066348657376241E-4</v>
      </c>
      <c r="N9004" s="1">
        <f ca="1">VARP($L$3:$L9004)</f>
        <v>1.8266881335695948E-4</v>
      </c>
      <c r="P9004" s="1">
        <f ca="1">COUNTIF($I$3:$I9004,$F$3)</f>
        <v>4325</v>
      </c>
      <c r="Q9004" s="1">
        <f ca="1">COUNTIF($I$3:$I9004,$F$4)</f>
        <v>4677</v>
      </c>
      <c r="R9004" s="1">
        <f t="shared" ca="1" si="703"/>
        <v>0.48044878915796491</v>
      </c>
      <c r="S9004" s="1">
        <f ca="1">AVERAGE($R$3:R9004)</f>
        <v>0.4747105274787623</v>
      </c>
      <c r="T9004" s="1">
        <f t="shared" ca="1" si="704"/>
        <v>5.7707759750838653E-2</v>
      </c>
    </row>
    <row r="9005" spans="7:20" x14ac:dyDescent="0.35">
      <c r="G9005" s="1">
        <v>9003</v>
      </c>
      <c r="H9005" s="1">
        <f t="shared" ca="1" si="700"/>
        <v>36</v>
      </c>
      <c r="I9005" s="1">
        <f t="shared" ca="1" si="701"/>
        <v>-1</v>
      </c>
      <c r="K9005" s="1">
        <f ca="1">SUM($I$3:$I9005)</f>
        <v>-353</v>
      </c>
      <c r="L9005" s="1">
        <f t="shared" ca="1" si="702"/>
        <v>-1.1107408641563923E-4</v>
      </c>
      <c r="M9005" s="1">
        <f ca="1">AVERAGE($L$3:$L9005)</f>
        <v>-2.2065131403125899E-4</v>
      </c>
      <c r="N9005" s="1">
        <f ca="1">VARP($L$3:$L9005)</f>
        <v>1.8264852491923269E-4</v>
      </c>
      <c r="P9005" s="1">
        <f ca="1">COUNTIF($I$3:$I9005,$F$3)</f>
        <v>4325</v>
      </c>
      <c r="Q9005" s="1">
        <f ca="1">COUNTIF($I$3:$I9005,$F$4)</f>
        <v>4678</v>
      </c>
      <c r="R9005" s="1">
        <f t="shared" ca="1" si="703"/>
        <v>0.48039542374763966</v>
      </c>
      <c r="S9005" s="1">
        <f ca="1">AVERAGE($R$3:R9005)</f>
        <v>0.47471115892342175</v>
      </c>
      <c r="T9005" s="1">
        <f t="shared" ca="1" si="704"/>
        <v>5.7694940789418565E-2</v>
      </c>
    </row>
    <row r="9006" spans="7:20" x14ac:dyDescent="0.35">
      <c r="G9006" s="1">
        <v>9004</v>
      </c>
      <c r="H9006" s="1">
        <f t="shared" ca="1" si="700"/>
        <v>23</v>
      </c>
      <c r="I9006" s="1">
        <f t="shared" ca="1" si="701"/>
        <v>1</v>
      </c>
      <c r="K9006" s="1">
        <f ca="1">SUM($I$3:$I9006)</f>
        <v>-352</v>
      </c>
      <c r="L9006" s="1">
        <f t="shared" ca="1" si="702"/>
        <v>1.1106175033318525E-4</v>
      </c>
      <c r="M9006" s="1">
        <f ca="1">AVERAGE($L$3:$L9006)</f>
        <v>-2.2061447339772228E-4</v>
      </c>
      <c r="N9006" s="1">
        <f ca="1">VARP($L$3:$L9006)</f>
        <v>1.8262825187352158E-4</v>
      </c>
      <c r="P9006" s="1">
        <f ca="1">COUNTIF($I$3:$I9006,$F$3)</f>
        <v>4326</v>
      </c>
      <c r="Q9006" s="1">
        <f ca="1">COUNTIF($I$3:$I9006,$F$4)</f>
        <v>4678</v>
      </c>
      <c r="R9006" s="1">
        <f t="shared" ca="1" si="703"/>
        <v>0.48045313194135941</v>
      </c>
      <c r="S9006" s="1">
        <f ca="1">AVERAGE($R$3:R9006)</f>
        <v>0.47471179663699553</v>
      </c>
      <c r="T9006" s="1">
        <f t="shared" ca="1" si="704"/>
        <v>5.7708802998065328E-2</v>
      </c>
    </row>
    <row r="9007" spans="7:20" x14ac:dyDescent="0.35">
      <c r="G9007" s="1">
        <v>9005</v>
      </c>
      <c r="H9007" s="1">
        <f t="shared" ca="1" si="700"/>
        <v>0</v>
      </c>
      <c r="I9007" s="1">
        <f t="shared" ca="1" si="701"/>
        <v>-1</v>
      </c>
      <c r="K9007" s="1">
        <f ca="1">SUM($I$3:$I9007)</f>
        <v>-353</v>
      </c>
      <c r="L9007" s="1">
        <f t="shared" ca="1" si="702"/>
        <v>-1.110494169905608E-4</v>
      </c>
      <c r="M9007" s="1">
        <f ca="1">AVERAGE($L$3:$L9007)</f>
        <v>-2.2060230626208573E-4</v>
      </c>
      <c r="N9007" s="1">
        <f ca="1">VARP($L$3:$L9007)</f>
        <v>1.8260797244556989E-4</v>
      </c>
      <c r="P9007" s="1">
        <f ca="1">COUNTIF($I$3:$I9007,$F$3)</f>
        <v>4326</v>
      </c>
      <c r="Q9007" s="1">
        <f ca="1">COUNTIF($I$3:$I9007,$F$4)</f>
        <v>4679</v>
      </c>
      <c r="R9007" s="1">
        <f t="shared" ca="1" si="703"/>
        <v>0.480399777901166</v>
      </c>
      <c r="S9007" s="1">
        <f ca="1">AVERAGE($R$3:R9007)</f>
        <v>0.47471242828399873</v>
      </c>
      <c r="T9007" s="1">
        <f t="shared" ca="1" si="704"/>
        <v>5.7695986651872408E-2</v>
      </c>
    </row>
    <row r="9008" spans="7:20" x14ac:dyDescent="0.35">
      <c r="G9008" s="1">
        <v>9006</v>
      </c>
      <c r="H9008" s="1">
        <f t="shared" ca="1" si="700"/>
        <v>27</v>
      </c>
      <c r="I9008" s="1">
        <f t="shared" ca="1" si="701"/>
        <v>1</v>
      </c>
      <c r="K9008" s="1">
        <f ca="1">SUM($I$3:$I9008)</f>
        <v>-352</v>
      </c>
      <c r="L9008" s="1">
        <f t="shared" ca="1" si="702"/>
        <v>1.1103708638685321E-4</v>
      </c>
      <c r="M9008" s="1">
        <f ca="1">AVERAGE($L$3:$L9008)</f>
        <v>-2.2056548199019489E-4</v>
      </c>
      <c r="N9008" s="1">
        <f ca="1">VARP($L$3:$L9008)</f>
        <v>1.8258770839938167E-4</v>
      </c>
      <c r="P9008" s="1">
        <f ca="1">COUNTIF($I$3:$I9008,$F$3)</f>
        <v>4327</v>
      </c>
      <c r="Q9008" s="1">
        <f ca="1">COUNTIF($I$3:$I9008,$F$4)</f>
        <v>4679</v>
      </c>
      <c r="R9008" s="1">
        <f t="shared" ca="1" si="703"/>
        <v>0.48045747279591383</v>
      </c>
      <c r="S9008" s="1">
        <f ca="1">AVERAGE($R$3:R9008)</f>
        <v>0.47471306619700249</v>
      </c>
      <c r="T9008" s="1">
        <f t="shared" ca="1" si="704"/>
        <v>5.7709845791359071E-2</v>
      </c>
    </row>
    <row r="9009" spans="7:20" x14ac:dyDescent="0.35">
      <c r="G9009" s="1">
        <v>9007</v>
      </c>
      <c r="H9009" s="1">
        <f t="shared" ca="1" si="700"/>
        <v>27</v>
      </c>
      <c r="I9009" s="1">
        <f t="shared" ca="1" si="701"/>
        <v>1</v>
      </c>
      <c r="K9009" s="1">
        <f ca="1">SUM($I$3:$I9009)</f>
        <v>-351</v>
      </c>
      <c r="L9009" s="1">
        <f t="shared" ca="1" si="702"/>
        <v>1.1102475852115021E-4</v>
      </c>
      <c r="M9009" s="1">
        <f ca="1">AVERAGE($L$3:$L9009)</f>
        <v>-2.2052866726381414E-4</v>
      </c>
      <c r="N9009" s="1">
        <f ca="1">VARP($L$3:$L9009)</f>
        <v>1.8256744884919632E-4</v>
      </c>
      <c r="P9009" s="1">
        <f ca="1">COUNTIF($I$3:$I9009,$F$3)</f>
        <v>4328</v>
      </c>
      <c r="Q9009" s="1">
        <f ca="1">COUNTIF($I$3:$I9009,$F$4)</f>
        <v>4679</v>
      </c>
      <c r="R9009" s="1">
        <f t="shared" ca="1" si="703"/>
        <v>0.48051515487953816</v>
      </c>
      <c r="S9009" s="1">
        <f ca="1">AVERAGE($R$3:R9009)</f>
        <v>0.47471371037249743</v>
      </c>
      <c r="T9009" s="1">
        <f t="shared" ca="1" si="704"/>
        <v>5.7723703517226638E-2</v>
      </c>
    </row>
    <row r="9010" spans="7:20" x14ac:dyDescent="0.35">
      <c r="G9010" s="1">
        <v>9008</v>
      </c>
      <c r="H9010" s="1">
        <f t="shared" ca="1" si="700"/>
        <v>12</v>
      </c>
      <c r="I9010" s="1">
        <f t="shared" ca="1" si="701"/>
        <v>-1</v>
      </c>
      <c r="K9010" s="1">
        <f ca="1">SUM($I$3:$I9010)</f>
        <v>-352</v>
      </c>
      <c r="L9010" s="1">
        <f t="shared" ca="1" si="702"/>
        <v>-1.1101243339253997E-4</v>
      </c>
      <c r="M9010" s="1">
        <f ca="1">AVERAGE($L$3:$L9010)</f>
        <v>-2.2051650960019611E-4</v>
      </c>
      <c r="N9010" s="1">
        <f ca="1">VARP($L$3:$L9010)</f>
        <v>1.8254718292375503E-4</v>
      </c>
      <c r="P9010" s="1">
        <f ca="1">COUNTIF($I$3:$I9010,$F$3)</f>
        <v>4328</v>
      </c>
      <c r="Q9010" s="1">
        <f ca="1">COUNTIF($I$3:$I9010,$F$4)</f>
        <v>4680</v>
      </c>
      <c r="R9010" s="1">
        <f t="shared" ca="1" si="703"/>
        <v>0.48046181172291297</v>
      </c>
      <c r="S9010" s="1">
        <f ca="1">AVERAGE($R$3:R9010)</f>
        <v>0.47471434848321575</v>
      </c>
      <c r="T9010" s="1">
        <f t="shared" ca="1" si="704"/>
        <v>5.7710888131015971E-2</v>
      </c>
    </row>
    <row r="9011" spans="7:20" x14ac:dyDescent="0.35">
      <c r="G9011" s="1">
        <v>9009</v>
      </c>
      <c r="H9011" s="1">
        <f t="shared" ca="1" si="700"/>
        <v>35</v>
      </c>
      <c r="I9011" s="1">
        <f t="shared" ca="1" si="701"/>
        <v>1</v>
      </c>
      <c r="K9011" s="1">
        <f ca="1">SUM($I$3:$I9011)</f>
        <v>-351</v>
      </c>
      <c r="L9011" s="1">
        <f t="shared" ca="1" si="702"/>
        <v>1.11000111000111E-4</v>
      </c>
      <c r="M9011" s="1">
        <f ca="1">AVERAGE($L$3:$L9011)</f>
        <v>-2.204797112185111E-4</v>
      </c>
      <c r="N9011" s="1">
        <f ca="1">VARP($L$3:$L9011)</f>
        <v>1.8252693236410876E-4</v>
      </c>
      <c r="P9011" s="1">
        <f ca="1">COUNTIF($I$3:$I9011,$F$3)</f>
        <v>4329</v>
      </c>
      <c r="Q9011" s="1">
        <f ca="1">COUNTIF($I$3:$I9011,$F$4)</f>
        <v>4680</v>
      </c>
      <c r="R9011" s="1">
        <f t="shared" ca="1" si="703"/>
        <v>0.48051948051948051</v>
      </c>
      <c r="S9011" s="1">
        <f ca="1">AVERAGE($R$3:R9011)</f>
        <v>0.47471499285351615</v>
      </c>
      <c r="T9011" s="1">
        <f t="shared" ca="1" si="704"/>
        <v>5.7724742789677853E-2</v>
      </c>
    </row>
    <row r="9012" spans="7:20" x14ac:dyDescent="0.35">
      <c r="G9012" s="1">
        <v>9010</v>
      </c>
      <c r="H9012" s="1">
        <f t="shared" ca="1" si="700"/>
        <v>28</v>
      </c>
      <c r="I9012" s="1">
        <f t="shared" ca="1" si="701"/>
        <v>-1</v>
      </c>
      <c r="K9012" s="1">
        <f ca="1">SUM($I$3:$I9012)</f>
        <v>-352</v>
      </c>
      <c r="L9012" s="1">
        <f t="shared" ca="1" si="702"/>
        <v>-1.1098779134295228E-4</v>
      </c>
      <c r="M9012" s="1">
        <f ca="1">AVERAGE($L$3:$L9012)</f>
        <v>-2.2046755895215422E-4</v>
      </c>
      <c r="N9012" s="1">
        <f ca="1">VARP($L$3:$L9012)</f>
        <v>1.8250667543345234E-4</v>
      </c>
      <c r="P9012" s="1">
        <f ca="1">COUNTIF($I$3:$I9012,$F$3)</f>
        <v>4329</v>
      </c>
      <c r="Q9012" s="1">
        <f ca="1">COUNTIF($I$3:$I9012,$F$4)</f>
        <v>4681</v>
      </c>
      <c r="R9012" s="1">
        <f t="shared" ca="1" si="703"/>
        <v>0.48046614872364041</v>
      </c>
      <c r="S9012" s="1">
        <f ca="1">AVERAGE($R$3:R9012)</f>
        <v>0.47471563116160381</v>
      </c>
      <c r="T9012" s="1">
        <f t="shared" ca="1" si="704"/>
        <v>5.7711930017331839E-2</v>
      </c>
    </row>
    <row r="9013" spans="7:20" x14ac:dyDescent="0.35">
      <c r="G9013" s="1">
        <v>9011</v>
      </c>
      <c r="H9013" s="1">
        <f t="shared" ca="1" si="700"/>
        <v>6</v>
      </c>
      <c r="I9013" s="1">
        <f t="shared" ca="1" si="701"/>
        <v>-1</v>
      </c>
      <c r="K9013" s="1">
        <f ca="1">SUM($I$3:$I9013)</f>
        <v>-353</v>
      </c>
      <c r="L9013" s="1">
        <f t="shared" ca="1" si="702"/>
        <v>-1.1097547442015315E-4</v>
      </c>
      <c r="M9013" s="1">
        <f ca="1">AVERAGE($L$3:$L9013)</f>
        <v>-2.2045540801612801E-4</v>
      </c>
      <c r="N9013" s="1">
        <f ca="1">VARP($L$3:$L9013)</f>
        <v>1.8248642299884495E-4</v>
      </c>
      <c r="P9013" s="1">
        <f ca="1">COUNTIF($I$3:$I9013,$F$3)</f>
        <v>4329</v>
      </c>
      <c r="Q9013" s="1">
        <f ca="1">COUNTIF($I$3:$I9013,$F$4)</f>
        <v>4682</v>
      </c>
      <c r="R9013" s="1">
        <f t="shared" ca="1" si="703"/>
        <v>0.48041282876484298</v>
      </c>
      <c r="S9013" s="1">
        <f ca="1">AVERAGE($R$3:R9013)</f>
        <v>0.47471626341081069</v>
      </c>
      <c r="T9013" s="1">
        <f t="shared" ca="1" si="704"/>
        <v>5.7699121510459583E-2</v>
      </c>
    </row>
    <row r="9014" spans="7:20" x14ac:dyDescent="0.35">
      <c r="G9014" s="1">
        <v>9012</v>
      </c>
      <c r="H9014" s="1">
        <f t="shared" ca="1" si="700"/>
        <v>5</v>
      </c>
      <c r="I9014" s="1">
        <f t="shared" ca="1" si="701"/>
        <v>1</v>
      </c>
      <c r="K9014" s="1">
        <f ca="1">SUM($I$3:$I9014)</f>
        <v>-352</v>
      </c>
      <c r="L9014" s="1">
        <f t="shared" ca="1" si="702"/>
        <v>1.1096316023080337E-4</v>
      </c>
      <c r="M9014" s="1">
        <f ca="1">AVERAGE($L$3:$L9014)</f>
        <v>-2.2041863276443617E-4</v>
      </c>
      <c r="N9014" s="1">
        <f ca="1">VARP($L$3:$L9014)</f>
        <v>1.8246618591529864E-4</v>
      </c>
      <c r="P9014" s="1">
        <f ca="1">COUNTIF($I$3:$I9014,$F$3)</f>
        <v>4330</v>
      </c>
      <c r="Q9014" s="1">
        <f ca="1">COUNTIF($I$3:$I9014,$F$4)</f>
        <v>4682</v>
      </c>
      <c r="R9014" s="1">
        <f t="shared" ca="1" si="703"/>
        <v>0.48047048379937862</v>
      </c>
      <c r="S9014" s="1">
        <f ca="1">AVERAGE($R$3:R9014)</f>
        <v>0.47471690191728971</v>
      </c>
      <c r="T9014" s="1">
        <f t="shared" ca="1" si="704"/>
        <v>5.7712971450602238E-2</v>
      </c>
    </row>
    <row r="9015" spans="7:20" x14ac:dyDescent="0.35">
      <c r="G9015" s="1">
        <v>9013</v>
      </c>
      <c r="H9015" s="1">
        <f t="shared" ca="1" si="700"/>
        <v>36</v>
      </c>
      <c r="I9015" s="1">
        <f t="shared" ca="1" si="701"/>
        <v>-1</v>
      </c>
      <c r="K9015" s="1">
        <f ca="1">SUM($I$3:$I9015)</f>
        <v>-353</v>
      </c>
      <c r="L9015" s="1">
        <f t="shared" ca="1" si="702"/>
        <v>-1.1095084877399312E-4</v>
      </c>
      <c r="M9015" s="1">
        <f ca="1">AVERAGE($L$3:$L9015)</f>
        <v>-2.2040648722088904E-4</v>
      </c>
      <c r="N9015" s="1">
        <f ca="1">VARP($L$3:$L9015)</f>
        <v>1.8244594246649704E-4</v>
      </c>
      <c r="P9015" s="1">
        <f ca="1">COUNTIF($I$3:$I9015,$F$3)</f>
        <v>4330</v>
      </c>
      <c r="Q9015" s="1">
        <f ca="1">COUNTIF($I$3:$I9015,$F$4)</f>
        <v>4683</v>
      </c>
      <c r="R9015" s="1">
        <f t="shared" ca="1" si="703"/>
        <v>0.48041717519139021</v>
      </c>
      <c r="S9015" s="1">
        <f ca="1">AVERAGE($R$3:R9015)</f>
        <v>0.47471753436744774</v>
      </c>
      <c r="T9015" s="1">
        <f t="shared" ca="1" si="704"/>
        <v>5.7700165554718727E-2</v>
      </c>
    </row>
    <row r="9016" spans="7:20" x14ac:dyDescent="0.35">
      <c r="G9016" s="1">
        <v>9014</v>
      </c>
      <c r="H9016" s="1">
        <f t="shared" ca="1" si="700"/>
        <v>16</v>
      </c>
      <c r="I9016" s="1">
        <f t="shared" ca="1" si="701"/>
        <v>-1</v>
      </c>
      <c r="K9016" s="1">
        <f ca="1">SUM($I$3:$I9016)</f>
        <v>-354</v>
      </c>
      <c r="L9016" s="1">
        <f t="shared" ca="1" si="702"/>
        <v>-1.1093854004881296E-4</v>
      </c>
      <c r="M9016" s="1">
        <f ca="1">AVERAGE($L$3:$L9016)</f>
        <v>-2.2039434300664761E-4</v>
      </c>
      <c r="N9016" s="1">
        <f ca="1">VARP($L$3:$L9016)</f>
        <v>1.8242570350925666E-4</v>
      </c>
      <c r="P9016" s="1">
        <f ca="1">COUNTIF($I$3:$I9016,$F$3)</f>
        <v>4330</v>
      </c>
      <c r="Q9016" s="1">
        <f ca="1">COUNTIF($I$3:$I9016,$F$4)</f>
        <v>4684</v>
      </c>
      <c r="R9016" s="1">
        <f t="shared" ca="1" si="703"/>
        <v>0.48036387841136008</v>
      </c>
      <c r="S9016" s="1">
        <f ca="1">AVERAGE($R$3:R9016)</f>
        <v>0.4747181607646126</v>
      </c>
      <c r="T9016" s="1">
        <f t="shared" ca="1" si="704"/>
        <v>5.7687363920600983E-2</v>
      </c>
    </row>
    <row r="9017" spans="7:20" x14ac:dyDescent="0.35">
      <c r="G9017" s="1">
        <v>9015</v>
      </c>
      <c r="H9017" s="1">
        <f t="shared" ca="1" si="700"/>
        <v>3</v>
      </c>
      <c r="I9017" s="1">
        <f t="shared" ca="1" si="701"/>
        <v>1</v>
      </c>
      <c r="K9017" s="1">
        <f ca="1">SUM($I$3:$I9017)</f>
        <v>-353</v>
      </c>
      <c r="L9017" s="1">
        <f t="shared" ca="1" si="702"/>
        <v>1.1092623405435385E-4</v>
      </c>
      <c r="M9017" s="1">
        <f ca="1">AVERAGE($L$3:$L9017)</f>
        <v>-2.2035759086276954E-4</v>
      </c>
      <c r="N9017" s="1">
        <f ca="1">VARP($L$3:$L9017)</f>
        <v>1.8240547988836246E-4</v>
      </c>
      <c r="P9017" s="1">
        <f ca="1">COUNTIF($I$3:$I9017,$F$3)</f>
        <v>4331</v>
      </c>
      <c r="Q9017" s="1">
        <f ca="1">COUNTIF($I$3:$I9017,$F$4)</f>
        <v>4684</v>
      </c>
      <c r="R9017" s="1">
        <f t="shared" ca="1" si="703"/>
        <v>0.48042151968940655</v>
      </c>
      <c r="S9017" s="1">
        <f ca="1">AVERAGE($R$3:R9017)</f>
        <v>0.4747187934167395</v>
      </c>
      <c r="T9017" s="1">
        <f t="shared" ca="1" si="704"/>
        <v>5.7701209145169713E-2</v>
      </c>
    </row>
    <row r="9018" spans="7:20" x14ac:dyDescent="0.35">
      <c r="G9018" s="1">
        <v>9016</v>
      </c>
      <c r="H9018" s="1">
        <f t="shared" ca="1" si="700"/>
        <v>21</v>
      </c>
      <c r="I9018" s="1">
        <f t="shared" ca="1" si="701"/>
        <v>1</v>
      </c>
      <c r="K9018" s="1">
        <f ca="1">SUM($I$3:$I9018)</f>
        <v>-352</v>
      </c>
      <c r="L9018" s="1">
        <f t="shared" ca="1" si="702"/>
        <v>1.1091393078970719E-4</v>
      </c>
      <c r="M9018" s="1">
        <f ca="1">AVERAGE($L$3:$L9018)</f>
        <v>-2.2032084823614436E-4</v>
      </c>
      <c r="N9018" s="1">
        <f ca="1">VARP($L$3:$L9018)</f>
        <v>1.8238526075002628E-4</v>
      </c>
      <c r="P9018" s="1">
        <f ca="1">COUNTIF($I$3:$I9018,$F$3)</f>
        <v>4332</v>
      </c>
      <c r="Q9018" s="1">
        <f ca="1">COUNTIF($I$3:$I9018,$F$4)</f>
        <v>4684</v>
      </c>
      <c r="R9018" s="1">
        <f t="shared" ca="1" si="703"/>
        <v>0.48047914818101156</v>
      </c>
      <c r="S9018" s="1">
        <f ca="1">AVERAGE($R$3:R9018)</f>
        <v>0.4747194323203292</v>
      </c>
      <c r="T9018" s="1">
        <f t="shared" ca="1" si="704"/>
        <v>5.7715052959187614E-2</v>
      </c>
    </row>
    <row r="9019" spans="7:20" x14ac:dyDescent="0.35">
      <c r="G9019" s="1">
        <v>9017</v>
      </c>
      <c r="H9019" s="1">
        <f t="shared" ca="1" si="700"/>
        <v>33</v>
      </c>
      <c r="I9019" s="1">
        <f t="shared" ca="1" si="701"/>
        <v>1</v>
      </c>
      <c r="K9019" s="1">
        <f ca="1">SUM($I$3:$I9019)</f>
        <v>-351</v>
      </c>
      <c r="L9019" s="1">
        <f t="shared" ca="1" si="702"/>
        <v>1.1090163025396473E-4</v>
      </c>
      <c r="M9019" s="1">
        <f ca="1">AVERAGE($L$3:$L9019)</f>
        <v>-2.2028411512330304E-4</v>
      </c>
      <c r="N9019" s="1">
        <f ca="1">VARP($L$3:$L9019)</f>
        <v>1.8236504609275812E-4</v>
      </c>
      <c r="P9019" s="1">
        <f ca="1">COUNTIF($I$3:$I9019,$F$3)</f>
        <v>4333</v>
      </c>
      <c r="Q9019" s="1">
        <f ca="1">COUNTIF($I$3:$I9019,$F$4)</f>
        <v>4684</v>
      </c>
      <c r="R9019" s="1">
        <f t="shared" ca="1" si="703"/>
        <v>0.48053676389042921</v>
      </c>
      <c r="S9019" s="1">
        <f ca="1">AVERAGE($R$3:R9019)</f>
        <v>0.47472007747188399</v>
      </c>
      <c r="T9019" s="1">
        <f t="shared" ca="1" si="704"/>
        <v>5.7728895362571524E-2</v>
      </c>
    </row>
    <row r="9020" spans="7:20" x14ac:dyDescent="0.35">
      <c r="G9020" s="1">
        <v>9018</v>
      </c>
      <c r="H9020" s="1">
        <f t="shared" ca="1" si="700"/>
        <v>31</v>
      </c>
      <c r="I9020" s="1">
        <f t="shared" ca="1" si="701"/>
        <v>1</v>
      </c>
      <c r="K9020" s="1">
        <f ca="1">SUM($I$3:$I9020)</f>
        <v>-350</v>
      </c>
      <c r="L9020" s="1">
        <f t="shared" ca="1" si="702"/>
        <v>1.1088933244621867E-4</v>
      </c>
      <c r="M9020" s="1">
        <f ca="1">AVERAGE($L$3:$L9020)</f>
        <v>-2.2024739152077814E-4</v>
      </c>
      <c r="N9020" s="1">
        <f ca="1">VARP($L$3:$L9020)</f>
        <v>1.8234483591506883E-4</v>
      </c>
      <c r="P9020" s="1">
        <f ca="1">COUNTIF($I$3:$I9020,$F$3)</f>
        <v>4334</v>
      </c>
      <c r="Q9020" s="1">
        <f ca="1">COUNTIF($I$3:$I9020,$F$4)</f>
        <v>4684</v>
      </c>
      <c r="R9020" s="1">
        <f t="shared" ca="1" si="703"/>
        <v>0.48059436682191176</v>
      </c>
      <c r="S9020" s="1">
        <f ca="1">AVERAGE($R$3:R9020)</f>
        <v>0.47472072886790856</v>
      </c>
      <c r="T9020" s="1">
        <f t="shared" ca="1" si="704"/>
        <v>5.7742736355238571E-2</v>
      </c>
    </row>
    <row r="9021" spans="7:20" x14ac:dyDescent="0.35">
      <c r="G9021" s="1">
        <v>9019</v>
      </c>
      <c r="H9021" s="1">
        <f t="shared" ca="1" si="700"/>
        <v>18</v>
      </c>
      <c r="I9021" s="1">
        <f t="shared" ca="1" si="701"/>
        <v>-1</v>
      </c>
      <c r="K9021" s="1">
        <f ca="1">SUM($I$3:$I9021)</f>
        <v>-351</v>
      </c>
      <c r="L9021" s="1">
        <f t="shared" ca="1" si="702"/>
        <v>-1.1087703736556159E-4</v>
      </c>
      <c r="M9021" s="1">
        <f ca="1">AVERAGE($L$3:$L9021)</f>
        <v>-2.2023526485993378E-4</v>
      </c>
      <c r="N9021" s="1">
        <f ca="1">VARP($L$3:$L9021)</f>
        <v>1.8232461938603377E-4</v>
      </c>
      <c r="P9021" s="1">
        <f ca="1">COUNTIF($I$3:$I9021,$F$3)</f>
        <v>4334</v>
      </c>
      <c r="Q9021" s="1">
        <f ca="1">COUNTIF($I$3:$I9021,$F$4)</f>
        <v>4685</v>
      </c>
      <c r="R9021" s="1">
        <f t="shared" ca="1" si="703"/>
        <v>0.48054107994234396</v>
      </c>
      <c r="S9021" s="1">
        <f ca="1">AVERAGE($R$3:R9021)</f>
        <v>0.4747213742111922</v>
      </c>
      <c r="T9021" s="1">
        <f t="shared" ca="1" si="704"/>
        <v>5.772993237803855E-2</v>
      </c>
    </row>
    <row r="9022" spans="7:20" x14ac:dyDescent="0.35">
      <c r="G9022" s="1">
        <v>9020</v>
      </c>
      <c r="H9022" s="1">
        <f t="shared" ca="1" si="700"/>
        <v>3</v>
      </c>
      <c r="I9022" s="1">
        <f t="shared" ca="1" si="701"/>
        <v>1</v>
      </c>
      <c r="K9022" s="1">
        <f ca="1">SUM($I$3:$I9022)</f>
        <v>-350</v>
      </c>
      <c r="L9022" s="1">
        <f t="shared" ca="1" si="702"/>
        <v>1.1086474501108647E-4</v>
      </c>
      <c r="M9022" s="1">
        <f ca="1">AVERAGE($L$3:$L9022)</f>
        <v>-2.2019855754176626E-4</v>
      </c>
      <c r="N9022" s="1">
        <f ca="1">VARP($L$3:$L9022)</f>
        <v>1.8230441816604229E-4</v>
      </c>
      <c r="P9022" s="1">
        <f ca="1">COUNTIF($I$3:$I9022,$F$3)</f>
        <v>4335</v>
      </c>
      <c r="Q9022" s="1">
        <f ca="1">COUNTIF($I$3:$I9022,$F$4)</f>
        <v>4685</v>
      </c>
      <c r="R9022" s="1">
        <f t="shared" ca="1" si="703"/>
        <v>0.48059866962305986</v>
      </c>
      <c r="S9022" s="1">
        <f ca="1">AVERAGE($R$3:R9022)</f>
        <v>0.47472202579604933</v>
      </c>
      <c r="T9022" s="1">
        <f t="shared" ca="1" si="704"/>
        <v>5.7743770310863758E-2</v>
      </c>
    </row>
    <row r="9023" spans="7:20" x14ac:dyDescent="0.35">
      <c r="G9023" s="1">
        <v>9021</v>
      </c>
      <c r="H9023" s="1">
        <f t="shared" ca="1" si="700"/>
        <v>5</v>
      </c>
      <c r="I9023" s="1">
        <f t="shared" ca="1" si="701"/>
        <v>1</v>
      </c>
      <c r="K9023" s="1">
        <f ca="1">SUM($I$3:$I9023)</f>
        <v>-349</v>
      </c>
      <c r="L9023" s="1">
        <f t="shared" ca="1" si="702"/>
        <v>1.1085245538188671E-4</v>
      </c>
      <c r="M9023" s="1">
        <f ca="1">AVERAGE($L$3:$L9023)</f>
        <v>-2.2016185972412701E-4</v>
      </c>
      <c r="N9023" s="1">
        <f ca="1">VARP($L$3:$L9023)</f>
        <v>1.8228422142116461E-4</v>
      </c>
      <c r="P9023" s="1">
        <f ca="1">COUNTIF($I$3:$I9023,$F$3)</f>
        <v>4336</v>
      </c>
      <c r="Q9023" s="1">
        <f ca="1">COUNTIF($I$3:$I9023,$F$4)</f>
        <v>4685</v>
      </c>
      <c r="R9023" s="1">
        <f t="shared" ca="1" si="703"/>
        <v>0.48065624653586075</v>
      </c>
      <c r="S9023" s="1">
        <f ca="1">AVERAGE($R$3:R9023)</f>
        <v>0.47472268361898912</v>
      </c>
      <c r="T9023" s="1">
        <f t="shared" ca="1" si="704"/>
        <v>5.7757606833485541E-2</v>
      </c>
    </row>
    <row r="9024" spans="7:20" x14ac:dyDescent="0.35">
      <c r="G9024" s="1">
        <v>9022</v>
      </c>
      <c r="H9024" s="1">
        <f t="shared" ca="1" si="700"/>
        <v>2</v>
      </c>
      <c r="I9024" s="1">
        <f t="shared" ca="1" si="701"/>
        <v>-1</v>
      </c>
      <c r="K9024" s="1">
        <f ca="1">SUM($I$3:$I9024)</f>
        <v>-350</v>
      </c>
      <c r="L9024" s="1">
        <f t="shared" ca="1" si="702"/>
        <v>-1.1084016847705608E-4</v>
      </c>
      <c r="M9024" s="1">
        <f ca="1">AVERAGE($L$3:$L9024)</f>
        <v>-2.2014974248945099E-4</v>
      </c>
      <c r="N9024" s="1">
        <f ca="1">VARP($L$3:$L9024)</f>
        <v>1.8226401833188133E-4</v>
      </c>
      <c r="P9024" s="1">
        <f ca="1">COUNTIF($I$3:$I9024,$F$3)</f>
        <v>4336</v>
      </c>
      <c r="Q9024" s="1">
        <f ca="1">COUNTIF($I$3:$I9024,$F$4)</f>
        <v>4686</v>
      </c>
      <c r="R9024" s="1">
        <f t="shared" ca="1" si="703"/>
        <v>0.48060297051651518</v>
      </c>
      <c r="S9024" s="1">
        <f ca="1">AVERAGE($R$3:R9024)</f>
        <v>0.47472333539097955</v>
      </c>
      <c r="T9024" s="1">
        <f t="shared" ca="1" si="704"/>
        <v>5.7744803817324587E-2</v>
      </c>
    </row>
    <row r="9025" spans="7:20" x14ac:dyDescent="0.35">
      <c r="G9025" s="1">
        <v>9023</v>
      </c>
      <c r="H9025" s="1">
        <f t="shared" ca="1" si="700"/>
        <v>15</v>
      </c>
      <c r="I9025" s="1">
        <f t="shared" ca="1" si="701"/>
        <v>1</v>
      </c>
      <c r="K9025" s="1">
        <f ca="1">SUM($I$3:$I9025)</f>
        <v>-349</v>
      </c>
      <c r="L9025" s="1">
        <f t="shared" ca="1" si="702"/>
        <v>1.108278842956888E-4</v>
      </c>
      <c r="M9025" s="1">
        <f ca="1">AVERAGE($L$3:$L9025)</f>
        <v>-2.201130609393252E-4</v>
      </c>
      <c r="N9025" s="1">
        <f ca="1">VARP($L$3:$L9025)</f>
        <v>1.8224383053577325E-4</v>
      </c>
      <c r="P9025" s="1">
        <f ca="1">COUNTIF($I$3:$I9025,$F$3)</f>
        <v>4337</v>
      </c>
      <c r="Q9025" s="1">
        <f ca="1">COUNTIF($I$3:$I9025,$F$4)</f>
        <v>4686</v>
      </c>
      <c r="R9025" s="1">
        <f t="shared" ca="1" si="703"/>
        <v>0.48066053419040228</v>
      </c>
      <c r="S9025" s="1">
        <f ca="1">AVERAGE($R$3:R9025)</f>
        <v>0.47472399339816113</v>
      </c>
      <c r="T9025" s="1">
        <f t="shared" ca="1" si="704"/>
        <v>5.7758637282050718E-2</v>
      </c>
    </row>
    <row r="9026" spans="7:20" x14ac:dyDescent="0.35">
      <c r="G9026" s="1">
        <v>9024</v>
      </c>
      <c r="H9026" s="1">
        <f t="shared" ca="1" si="700"/>
        <v>22</v>
      </c>
      <c r="I9026" s="1">
        <f t="shared" ca="1" si="701"/>
        <v>-1</v>
      </c>
      <c r="K9026" s="1">
        <f ca="1">SUM($I$3:$I9026)</f>
        <v>-350</v>
      </c>
      <c r="L9026" s="1">
        <f t="shared" ca="1" si="702"/>
        <v>-1.1081560283687943E-4</v>
      </c>
      <c r="M9026" s="1">
        <f ca="1">AVERAGE($L$3:$L9026)</f>
        <v>-2.2010094907561704E-4</v>
      </c>
      <c r="N9026" s="1">
        <f ca="1">VARP($L$3:$L9026)</f>
        <v>1.8222363639947833E-4</v>
      </c>
      <c r="P9026" s="1">
        <f ca="1">COUNTIF($I$3:$I9026,$F$3)</f>
        <v>4337</v>
      </c>
      <c r="Q9026" s="1">
        <f ca="1">COUNTIF($I$3:$I9026,$F$4)</f>
        <v>4687</v>
      </c>
      <c r="R9026" s="1">
        <f t="shared" ca="1" si="703"/>
        <v>0.4806072695035461</v>
      </c>
      <c r="S9026" s="1">
        <f ca="1">AVERAGE($R$3:R9026)</f>
        <v>0.47472464535694942</v>
      </c>
      <c r="T9026" s="1">
        <f t="shared" ca="1" si="704"/>
        <v>5.7745836874913546E-2</v>
      </c>
    </row>
    <row r="9027" spans="7:20" x14ac:dyDescent="0.35">
      <c r="G9027" s="1">
        <v>9025</v>
      </c>
      <c r="H9027" s="1">
        <f t="shared" ca="1" si="700"/>
        <v>3</v>
      </c>
      <c r="I9027" s="1">
        <f t="shared" ca="1" si="701"/>
        <v>1</v>
      </c>
      <c r="K9027" s="1">
        <f ca="1">SUM($I$3:$I9027)</f>
        <v>-349</v>
      </c>
      <c r="L9027" s="1">
        <f t="shared" ca="1" si="702"/>
        <v>1.1080332409972299E-4</v>
      </c>
      <c r="M9027" s="1">
        <f ca="1">AVERAGE($L$3:$L9027)</f>
        <v>-2.2006428378219041E-4</v>
      </c>
      <c r="N9027" s="1">
        <f ca="1">VARP($L$3:$L9027)</f>
        <v>1.822034575461937E-4</v>
      </c>
      <c r="P9027" s="1">
        <f ca="1">COUNTIF($I$3:$I9027,$F$3)</f>
        <v>4338</v>
      </c>
      <c r="Q9027" s="1">
        <f ca="1">COUNTIF($I$3:$I9027,$F$4)</f>
        <v>4687</v>
      </c>
      <c r="R9027" s="1">
        <f t="shared" ca="1" si="703"/>
        <v>0.48066481994459836</v>
      </c>
      <c r="S9027" s="1">
        <f ca="1">AVERAGE($R$3:R9027)</f>
        <v>0.47472530354803943</v>
      </c>
      <c r="T9027" s="1">
        <f t="shared" ca="1" si="704"/>
        <v>5.7759667283093293E-2</v>
      </c>
    </row>
    <row r="9028" spans="7:20" x14ac:dyDescent="0.35">
      <c r="G9028" s="1">
        <v>9026</v>
      </c>
      <c r="H9028" s="1">
        <f t="shared" ref="H9028:H9091" ca="1" si="705">RANDBETWEEN(0,36)</f>
        <v>35</v>
      </c>
      <c r="I9028" s="1">
        <f t="shared" ref="I9028:I9091" ca="1" si="706">IF(ISODD($H9028),1,-1)</f>
        <v>1</v>
      </c>
      <c r="K9028" s="1">
        <f ca="1">SUM($I$3:$I9028)</f>
        <v>-348</v>
      </c>
      <c r="L9028" s="1">
        <f t="shared" ref="L9028:L9091" ca="1" si="707">I9028/G9028</f>
        <v>1.1079104808331487E-4</v>
      </c>
      <c r="M9028" s="1">
        <f ca="1">AVERAGE($L$3:$L9028)</f>
        <v>-2.2002762797320908E-4</v>
      </c>
      <c r="N9028" s="1">
        <f ca="1">VARP($L$3:$L9028)</f>
        <v>1.8218328316059392E-4</v>
      </c>
      <c r="P9028" s="1">
        <f ca="1">COUNTIF($I$3:$I9028,$F$3)</f>
        <v>4339</v>
      </c>
      <c r="Q9028" s="1">
        <f ca="1">COUNTIF($I$3:$I9028,$F$4)</f>
        <v>4687</v>
      </c>
      <c r="R9028" s="1">
        <f t="shared" ref="R9028:R9091" ca="1" si="708">P9028/G9028</f>
        <v>0.48072235763350324</v>
      </c>
      <c r="S9028" s="1">
        <f ca="1">AVERAGE($R$3:R9028)</f>
        <v>0.47472596796794697</v>
      </c>
      <c r="T9028" s="1">
        <f t="shared" ref="T9028:T9091" ca="1" si="709">VARP($R$3,$R9028)</f>
        <v>5.7773496282178448E-2</v>
      </c>
    </row>
    <row r="9029" spans="7:20" x14ac:dyDescent="0.35">
      <c r="G9029" s="1">
        <v>9027</v>
      </c>
      <c r="H9029" s="1">
        <f t="shared" ca="1" si="705"/>
        <v>17</v>
      </c>
      <c r="I9029" s="1">
        <f t="shared" ca="1" si="706"/>
        <v>1</v>
      </c>
      <c r="K9029" s="1">
        <f ca="1">SUM($I$3:$I9029)</f>
        <v>-347</v>
      </c>
      <c r="L9029" s="1">
        <f t="shared" ca="1" si="707"/>
        <v>1.1077877478675086E-4</v>
      </c>
      <c r="M9029" s="1">
        <f ca="1">AVERAGE($L$3:$L9029)</f>
        <v>-2.1999098164521971E-4</v>
      </c>
      <c r="N9029" s="1">
        <f ca="1">VARP($L$3:$L9029)</f>
        <v>1.8216311324119577E-4</v>
      </c>
      <c r="P9029" s="1">
        <f ca="1">COUNTIF($I$3:$I9029,$F$3)</f>
        <v>4340</v>
      </c>
      <c r="Q9029" s="1">
        <f ca="1">COUNTIF($I$3:$I9029,$F$4)</f>
        <v>4687</v>
      </c>
      <c r="R9029" s="1">
        <f t="shared" ca="1" si="708"/>
        <v>0.48077988257449872</v>
      </c>
      <c r="S9029" s="1">
        <f ca="1">AVERAGE($R$3:R9029)</f>
        <v>0.4747266386131897</v>
      </c>
      <c r="T9029" s="1">
        <f t="shared" ca="1" si="709"/>
        <v>5.7787323872087196E-2</v>
      </c>
    </row>
    <row r="9030" spans="7:20" x14ac:dyDescent="0.35">
      <c r="G9030" s="1">
        <v>9028</v>
      </c>
      <c r="H9030" s="1">
        <f t="shared" ca="1" si="705"/>
        <v>19</v>
      </c>
      <c r="I9030" s="1">
        <f t="shared" ca="1" si="706"/>
        <v>1</v>
      </c>
      <c r="K9030" s="1">
        <f ca="1">SUM($I$3:$I9030)</f>
        <v>-346</v>
      </c>
      <c r="L9030" s="1">
        <f t="shared" ca="1" si="707"/>
        <v>1.1076650420912716E-4</v>
      </c>
      <c r="M9030" s="1">
        <f ca="1">AVERAGE($L$3:$L9030)</f>
        <v>-2.1995434479477063E-4</v>
      </c>
      <c r="N9030" s="1">
        <f ca="1">VARP($L$3:$L9030)</f>
        <v>1.8214294778651647E-4</v>
      </c>
      <c r="P9030" s="1">
        <f ca="1">COUNTIF($I$3:$I9030,$F$3)</f>
        <v>4341</v>
      </c>
      <c r="Q9030" s="1">
        <f ca="1">COUNTIF($I$3:$I9030,$F$4)</f>
        <v>4687</v>
      </c>
      <c r="R9030" s="1">
        <f t="shared" ca="1" si="708"/>
        <v>0.48083739477182103</v>
      </c>
      <c r="S9030" s="1">
        <f ca="1">AVERAGE($R$3:R9030)</f>
        <v>0.47472731548028746</v>
      </c>
      <c r="T9030" s="1">
        <f t="shared" ca="1" si="709"/>
        <v>5.7801150052738011E-2</v>
      </c>
    </row>
    <row r="9031" spans="7:20" x14ac:dyDescent="0.35">
      <c r="G9031" s="1">
        <v>9029</v>
      </c>
      <c r="H9031" s="1">
        <f t="shared" ca="1" si="705"/>
        <v>11</v>
      </c>
      <c r="I9031" s="1">
        <f t="shared" ca="1" si="706"/>
        <v>1</v>
      </c>
      <c r="K9031" s="1">
        <f ca="1">SUM($I$3:$I9031)</f>
        <v>-345</v>
      </c>
      <c r="L9031" s="1">
        <f t="shared" ca="1" si="707"/>
        <v>1.1075423634954037E-4</v>
      </c>
      <c r="M9031" s="1">
        <f ca="1">AVERAGE($L$3:$L9031)</f>
        <v>-2.1991771741841179E-4</v>
      </c>
      <c r="N9031" s="1">
        <f ca="1">VARP($L$3:$L9031)</f>
        <v>1.8212278679507405E-4</v>
      </c>
      <c r="P9031" s="1">
        <f ca="1">COUNTIF($I$3:$I9031,$F$3)</f>
        <v>4342</v>
      </c>
      <c r="Q9031" s="1">
        <f ca="1">COUNTIF($I$3:$I9031,$F$4)</f>
        <v>4687</v>
      </c>
      <c r="R9031" s="1">
        <f t="shared" ca="1" si="708"/>
        <v>0.48089489422970427</v>
      </c>
      <c r="S9031" s="1">
        <f ca="1">AVERAGE($R$3:R9031)</f>
        <v>0.47472799856576203</v>
      </c>
      <c r="T9031" s="1">
        <f t="shared" ca="1" si="709"/>
        <v>5.7814974824049618E-2</v>
      </c>
    </row>
    <row r="9032" spans="7:20" x14ac:dyDescent="0.35">
      <c r="G9032" s="1">
        <v>9030</v>
      </c>
      <c r="H9032" s="1">
        <f t="shared" ca="1" si="705"/>
        <v>13</v>
      </c>
      <c r="I9032" s="1">
        <f t="shared" ca="1" si="706"/>
        <v>1</v>
      </c>
      <c r="K9032" s="1">
        <f ca="1">SUM($I$3:$I9032)</f>
        <v>-344</v>
      </c>
      <c r="L9032" s="1">
        <f t="shared" ca="1" si="707"/>
        <v>1.1074197120708749E-4</v>
      </c>
      <c r="M9032" s="1">
        <f ca="1">AVERAGE($L$3:$L9032)</f>
        <v>-2.1988109951269467E-4</v>
      </c>
      <c r="N9032" s="1">
        <f ca="1">VARP($L$3:$L9032)</f>
        <v>1.8210263026538704E-4</v>
      </c>
      <c r="P9032" s="1">
        <f ca="1">COUNTIF($I$3:$I9032,$F$3)</f>
        <v>4343</v>
      </c>
      <c r="Q9032" s="1">
        <f ca="1">COUNTIF($I$3:$I9032,$F$4)</f>
        <v>4687</v>
      </c>
      <c r="R9032" s="1">
        <f t="shared" ca="1" si="708"/>
        <v>0.48095238095238096</v>
      </c>
      <c r="S9032" s="1">
        <f ca="1">AVERAGE($R$3:R9032)</f>
        <v>0.47472868786613709</v>
      </c>
      <c r="T9032" s="1">
        <f t="shared" ca="1" si="709"/>
        <v>5.7828798185941048E-2</v>
      </c>
    </row>
    <row r="9033" spans="7:20" x14ac:dyDescent="0.35">
      <c r="G9033" s="1">
        <v>9031</v>
      </c>
      <c r="H9033" s="1">
        <f t="shared" ca="1" si="705"/>
        <v>27</v>
      </c>
      <c r="I9033" s="1">
        <f t="shared" ca="1" si="706"/>
        <v>1</v>
      </c>
      <c r="K9033" s="1">
        <f ca="1">SUM($I$3:$I9033)</f>
        <v>-343</v>
      </c>
      <c r="L9033" s="1">
        <f t="shared" ca="1" si="707"/>
        <v>1.1072970878086591E-4</v>
      </c>
      <c r="M9033" s="1">
        <f ca="1">AVERAGE($L$3:$L9033)</f>
        <v>-2.198444910741725E-4</v>
      </c>
      <c r="N9033" s="1">
        <f ca="1">VARP($L$3:$L9033)</f>
        <v>1.8208247819597481E-4</v>
      </c>
      <c r="P9033" s="1">
        <f ca="1">COUNTIF($I$3:$I9033,$F$3)</f>
        <v>4344</v>
      </c>
      <c r="Q9033" s="1">
        <f ca="1">COUNTIF($I$3:$I9033,$F$4)</f>
        <v>4687</v>
      </c>
      <c r="R9033" s="1">
        <f t="shared" ca="1" si="708"/>
        <v>0.48100985494408149</v>
      </c>
      <c r="S9033" s="1">
        <f ca="1">AVERAGE($R$3:R9033)</f>
        <v>0.47472938337793846</v>
      </c>
      <c r="T9033" s="1">
        <f t="shared" ca="1" si="709"/>
        <v>5.784262013833158E-2</v>
      </c>
    </row>
    <row r="9034" spans="7:20" x14ac:dyDescent="0.35">
      <c r="G9034" s="1">
        <v>9032</v>
      </c>
      <c r="H9034" s="1">
        <f t="shared" ca="1" si="705"/>
        <v>11</v>
      </c>
      <c r="I9034" s="1">
        <f t="shared" ca="1" si="706"/>
        <v>1</v>
      </c>
      <c r="K9034" s="1">
        <f ca="1">SUM($I$3:$I9034)</f>
        <v>-342</v>
      </c>
      <c r="L9034" s="1">
        <f t="shared" ca="1" si="707"/>
        <v>1.1071744906997343E-4</v>
      </c>
      <c r="M9034" s="1">
        <f ca="1">AVERAGE($L$3:$L9034)</f>
        <v>-2.1980789209940013E-4</v>
      </c>
      <c r="N9034" s="1">
        <f ca="1">VARP($L$3:$L9034)</f>
        <v>1.8206233058535724E-4</v>
      </c>
      <c r="P9034" s="1">
        <f ca="1">COUNTIF($I$3:$I9034,$F$3)</f>
        <v>4345</v>
      </c>
      <c r="Q9034" s="1">
        <f ca="1">COUNTIF($I$3:$I9034,$F$4)</f>
        <v>4687</v>
      </c>
      <c r="R9034" s="1">
        <f t="shared" ca="1" si="708"/>
        <v>0.48106731620903453</v>
      </c>
      <c r="S9034" s="1">
        <f ca="1">AVERAGE($R$3:R9034)</f>
        <v>0.47473008509769393</v>
      </c>
      <c r="T9034" s="1">
        <f t="shared" ca="1" si="709"/>
        <v>5.7856440681140806E-2</v>
      </c>
    </row>
    <row r="9035" spans="7:20" x14ac:dyDescent="0.35">
      <c r="G9035" s="1">
        <v>9033</v>
      </c>
      <c r="H9035" s="1">
        <f t="shared" ca="1" si="705"/>
        <v>13</v>
      </c>
      <c r="I9035" s="1">
        <f t="shared" ca="1" si="706"/>
        <v>1</v>
      </c>
      <c r="K9035" s="1">
        <f ca="1">SUM($I$3:$I9035)</f>
        <v>-341</v>
      </c>
      <c r="L9035" s="1">
        <f t="shared" ca="1" si="707"/>
        <v>1.1070519207350825E-4</v>
      </c>
      <c r="M9035" s="1">
        <f ca="1">AVERAGE($L$3:$L9035)</f>
        <v>-2.1977130258493398E-4</v>
      </c>
      <c r="N9035" s="1">
        <f ca="1">VARP($L$3:$L9035)</f>
        <v>1.8204218743205492E-4</v>
      </c>
      <c r="P9035" s="1">
        <f ca="1">COUNTIF($I$3:$I9035,$F$3)</f>
        <v>4346</v>
      </c>
      <c r="Q9035" s="1">
        <f ca="1">COUNTIF($I$3:$I9035,$F$4)</f>
        <v>4687</v>
      </c>
      <c r="R9035" s="1">
        <f t="shared" ca="1" si="708"/>
        <v>0.48112476475146687</v>
      </c>
      <c r="S9035" s="1">
        <f ca="1">AVERAGE($R$3:R9035)</f>
        <v>0.47473079302193322</v>
      </c>
      <c r="T9035" s="1">
        <f t="shared" ca="1" si="709"/>
        <v>5.7870259814288581E-2</v>
      </c>
    </row>
    <row r="9036" spans="7:20" x14ac:dyDescent="0.35">
      <c r="G9036" s="1">
        <v>9034</v>
      </c>
      <c r="H9036" s="1">
        <f t="shared" ca="1" si="705"/>
        <v>33</v>
      </c>
      <c r="I9036" s="1">
        <f t="shared" ca="1" si="706"/>
        <v>1</v>
      </c>
      <c r="K9036" s="1">
        <f ca="1">SUM($I$3:$I9036)</f>
        <v>-340</v>
      </c>
      <c r="L9036" s="1">
        <f t="shared" ca="1" si="707"/>
        <v>1.1069293779056896E-4</v>
      </c>
      <c r="M9036" s="1">
        <f ca="1">AVERAGE($L$3:$L9036)</f>
        <v>-2.1973472252733207E-4</v>
      </c>
      <c r="N9036" s="1">
        <f ca="1">VARP($L$3:$L9036)</f>
        <v>1.8202204873458909E-4</v>
      </c>
      <c r="P9036" s="1">
        <f ca="1">COUNTIF($I$3:$I9036,$F$3)</f>
        <v>4347</v>
      </c>
      <c r="Q9036" s="1">
        <f ca="1">COUNTIF($I$3:$I9036,$F$4)</f>
        <v>4687</v>
      </c>
      <c r="R9036" s="1">
        <f t="shared" ca="1" si="708"/>
        <v>0.48118220057560329</v>
      </c>
      <c r="S9036" s="1">
        <f ca="1">AVERAGE($R$3:R9036)</f>
        <v>0.47473150714718826</v>
      </c>
      <c r="T9036" s="1">
        <f t="shared" ca="1" si="709"/>
        <v>5.7884077537695026E-2</v>
      </c>
    </row>
    <row r="9037" spans="7:20" x14ac:dyDescent="0.35">
      <c r="G9037" s="1">
        <v>9035</v>
      </c>
      <c r="H9037" s="1">
        <f t="shared" ca="1" si="705"/>
        <v>30</v>
      </c>
      <c r="I9037" s="1">
        <f t="shared" ca="1" si="706"/>
        <v>-1</v>
      </c>
      <c r="K9037" s="1">
        <f ca="1">SUM($I$3:$I9037)</f>
        <v>-341</v>
      </c>
      <c r="L9037" s="1">
        <f t="shared" ca="1" si="707"/>
        <v>-1.1068068622025456E-4</v>
      </c>
      <c r="M9037" s="1">
        <f ca="1">AVERAGE($L$3:$L9037)</f>
        <v>-2.1972265235175852E-4</v>
      </c>
      <c r="N9037" s="1">
        <f ca="1">VARP($L$3:$L9037)</f>
        <v>1.8200190372548363E-4</v>
      </c>
      <c r="P9037" s="1">
        <f ca="1">COUNTIF($I$3:$I9037,$F$3)</f>
        <v>4347</v>
      </c>
      <c r="Q9037" s="1">
        <f ca="1">COUNTIF($I$3:$I9037,$F$4)</f>
        <v>4688</v>
      </c>
      <c r="R9037" s="1">
        <f t="shared" ca="1" si="708"/>
        <v>0.48112894299944658</v>
      </c>
      <c r="S9037" s="1">
        <f ca="1">AVERAGE($R$3:R9037)</f>
        <v>0.47473221521977838</v>
      </c>
      <c r="T9037" s="1">
        <f t="shared" ca="1" si="709"/>
        <v>5.7871264947941183E-2</v>
      </c>
    </row>
    <row r="9038" spans="7:20" x14ac:dyDescent="0.35">
      <c r="G9038" s="1">
        <v>9036</v>
      </c>
      <c r="H9038" s="1">
        <f t="shared" ca="1" si="705"/>
        <v>0</v>
      </c>
      <c r="I9038" s="1">
        <f t="shared" ca="1" si="706"/>
        <v>-1</v>
      </c>
      <c r="K9038" s="1">
        <f ca="1">SUM($I$3:$I9038)</f>
        <v>-342</v>
      </c>
      <c r="L9038" s="1">
        <f t="shared" ca="1" si="707"/>
        <v>-1.1066843736166445E-4</v>
      </c>
      <c r="M9038" s="1">
        <f ca="1">AVERAGE($L$3:$L9038)</f>
        <v>-2.1971058349219789E-4</v>
      </c>
      <c r="N9038" s="1">
        <f ca="1">VARP($L$3:$L9038)</f>
        <v>1.8198176317521582E-4</v>
      </c>
      <c r="P9038" s="1">
        <f ca="1">COUNTIF($I$3:$I9038,$F$3)</f>
        <v>4347</v>
      </c>
      <c r="Q9038" s="1">
        <f ca="1">COUNTIF($I$3:$I9038,$F$4)</f>
        <v>4689</v>
      </c>
      <c r="R9038" s="1">
        <f t="shared" ca="1" si="708"/>
        <v>0.4810756972111554</v>
      </c>
      <c r="S9038" s="1">
        <f ca="1">AVERAGE($R$3:R9038)</f>
        <v>0.47473291724301775</v>
      </c>
      <c r="T9038" s="1">
        <f t="shared" ca="1" si="709"/>
        <v>5.7858456611799815E-2</v>
      </c>
    </row>
    <row r="9039" spans="7:20" x14ac:dyDescent="0.35">
      <c r="G9039" s="1">
        <v>9037</v>
      </c>
      <c r="H9039" s="1">
        <f t="shared" ca="1" si="705"/>
        <v>2</v>
      </c>
      <c r="I9039" s="1">
        <f t="shared" ca="1" si="706"/>
        <v>-1</v>
      </c>
      <c r="K9039" s="1">
        <f ca="1">SUM($I$3:$I9039)</f>
        <v>-343</v>
      </c>
      <c r="L9039" s="1">
        <f t="shared" ca="1" si="707"/>
        <v>-1.1065619121389841E-4</v>
      </c>
      <c r="M9039" s="1">
        <f ca="1">AVERAGE($L$3:$L9039)</f>
        <v>-2.1969851594851321E-4</v>
      </c>
      <c r="N9039" s="1">
        <f ca="1">VARP($L$3:$L9039)</f>
        <v>1.8196162708230548E-4</v>
      </c>
      <c r="P9039" s="1">
        <f ca="1">COUNTIF($I$3:$I9039,$F$3)</f>
        <v>4347</v>
      </c>
      <c r="Q9039" s="1">
        <f ca="1">COUNTIF($I$3:$I9039,$F$4)</f>
        <v>4690</v>
      </c>
      <c r="R9039" s="1">
        <f t="shared" ca="1" si="708"/>
        <v>0.48102246320681641</v>
      </c>
      <c r="S9039" s="1">
        <f ca="1">AVERAGE($R$3:R9039)</f>
        <v>0.47473361322021856</v>
      </c>
      <c r="T9039" s="1">
        <f t="shared" ca="1" si="709"/>
        <v>5.7845652527388262E-2</v>
      </c>
    </row>
    <row r="9040" spans="7:20" x14ac:dyDescent="0.35">
      <c r="G9040" s="1">
        <v>9038</v>
      </c>
      <c r="H9040" s="1">
        <f t="shared" ca="1" si="705"/>
        <v>26</v>
      </c>
      <c r="I9040" s="1">
        <f t="shared" ca="1" si="706"/>
        <v>-1</v>
      </c>
      <c r="K9040" s="1">
        <f ca="1">SUM($I$3:$I9040)</f>
        <v>-344</v>
      </c>
      <c r="L9040" s="1">
        <f t="shared" ca="1" si="707"/>
        <v>-1.1064394777605666E-4</v>
      </c>
      <c r="M9040" s="1">
        <f ca="1">AVERAGE($L$3:$L9040)</f>
        <v>-2.1968644972056759E-4</v>
      </c>
      <c r="N9040" s="1">
        <f ca="1">VARP($L$3:$L9040)</f>
        <v>1.8194149544527302E-4</v>
      </c>
      <c r="P9040" s="1">
        <f ca="1">COUNTIF($I$3:$I9040,$F$3)</f>
        <v>4347</v>
      </c>
      <c r="Q9040" s="1">
        <f ca="1">COUNTIF($I$3:$I9040,$F$4)</f>
        <v>4691</v>
      </c>
      <c r="R9040" s="1">
        <f t="shared" ca="1" si="708"/>
        <v>0.48096924098251825</v>
      </c>
      <c r="S9040" s="1">
        <f ca="1">AVERAGE($R$3:R9040)</f>
        <v>0.47473430315469106</v>
      </c>
      <c r="T9040" s="1">
        <f t="shared" ca="1" si="709"/>
        <v>5.7832852692824926E-2</v>
      </c>
    </row>
    <row r="9041" spans="7:20" x14ac:dyDescent="0.35">
      <c r="G9041" s="1">
        <v>9039</v>
      </c>
      <c r="H9041" s="1">
        <f t="shared" ca="1" si="705"/>
        <v>23</v>
      </c>
      <c r="I9041" s="1">
        <f t="shared" ca="1" si="706"/>
        <v>1</v>
      </c>
      <c r="K9041" s="1">
        <f ca="1">SUM($I$3:$I9041)</f>
        <v>-343</v>
      </c>
      <c r="L9041" s="1">
        <f t="shared" ca="1" si="707"/>
        <v>1.1063170704723974E-4</v>
      </c>
      <c r="M9041" s="1">
        <f ca="1">AVERAGE($L$3:$L9041)</f>
        <v>-2.1964990605901569E-4</v>
      </c>
      <c r="N9041" s="1">
        <f ca="1">VARP($L$3:$L9041)</f>
        <v>1.8192137901674866E-4</v>
      </c>
      <c r="P9041" s="1">
        <f ca="1">COUNTIF($I$3:$I9041,$F$3)</f>
        <v>4348</v>
      </c>
      <c r="Q9041" s="1">
        <f ca="1">COUNTIF($I$3:$I9041,$F$4)</f>
        <v>4691</v>
      </c>
      <c r="R9041" s="1">
        <f t="shared" ca="1" si="708"/>
        <v>0.4810266622413984</v>
      </c>
      <c r="S9041" s="1">
        <f ca="1">AVERAGE($R$3:R9041)</f>
        <v>0.47473499928911822</v>
      </c>
      <c r="T9041" s="1">
        <f t="shared" ca="1" si="709"/>
        <v>5.7846662446775096E-2</v>
      </c>
    </row>
    <row r="9042" spans="7:20" x14ac:dyDescent="0.35">
      <c r="G9042" s="1">
        <v>9040</v>
      </c>
      <c r="H9042" s="1">
        <f t="shared" ca="1" si="705"/>
        <v>31</v>
      </c>
      <c r="I9042" s="1">
        <f t="shared" ca="1" si="706"/>
        <v>1</v>
      </c>
      <c r="K9042" s="1">
        <f ca="1">SUM($I$3:$I9042)</f>
        <v>-342</v>
      </c>
      <c r="L9042" s="1">
        <f t="shared" ca="1" si="707"/>
        <v>1.1061946902654867E-4</v>
      </c>
      <c r="M9042" s="1">
        <f ca="1">AVERAGE($L$3:$L9042)</f>
        <v>-2.1961337183610798E-4</v>
      </c>
      <c r="N9042" s="1">
        <f ca="1">VARP($L$3:$L9042)</f>
        <v>1.8190126703519749E-4</v>
      </c>
      <c r="P9042" s="1">
        <f ca="1">COUNTIF($I$3:$I9042,$F$3)</f>
        <v>4349</v>
      </c>
      <c r="Q9042" s="1">
        <f ca="1">COUNTIF($I$3:$I9042,$F$4)</f>
        <v>4691</v>
      </c>
      <c r="R9042" s="1">
        <f t="shared" ca="1" si="708"/>
        <v>0.48108407079646015</v>
      </c>
      <c r="S9042" s="1">
        <f ca="1">AVERAGE($R$3:R9042)</f>
        <v>0.4747357016200372</v>
      </c>
      <c r="T9042" s="1">
        <f t="shared" ca="1" si="709"/>
        <v>5.7860470793523369E-2</v>
      </c>
    </row>
    <row r="9043" spans="7:20" x14ac:dyDescent="0.35">
      <c r="G9043" s="1">
        <v>9041</v>
      </c>
      <c r="H9043" s="1">
        <f t="shared" ca="1" si="705"/>
        <v>8</v>
      </c>
      <c r="I9043" s="1">
        <f t="shared" ca="1" si="706"/>
        <v>-1</v>
      </c>
      <c r="K9043" s="1">
        <f ca="1">SUM($I$3:$I9043)</f>
        <v>-343</v>
      </c>
      <c r="L9043" s="1">
        <f t="shared" ca="1" si="707"/>
        <v>-1.1060723371308483E-4</v>
      </c>
      <c r="M9043" s="1">
        <f ca="1">AVERAGE($L$3:$L9043)</f>
        <v>-2.1960131496871245E-4</v>
      </c>
      <c r="N9043" s="1">
        <f ca="1">VARP($L$3:$L9043)</f>
        <v>1.81881148753369E-4</v>
      </c>
      <c r="P9043" s="1">
        <f ca="1">COUNTIF($I$3:$I9043,$F$3)</f>
        <v>4349</v>
      </c>
      <c r="Q9043" s="1">
        <f ca="1">COUNTIF($I$3:$I9043,$F$4)</f>
        <v>4692</v>
      </c>
      <c r="R9043" s="1">
        <f t="shared" ca="1" si="708"/>
        <v>0.48103085941820595</v>
      </c>
      <c r="S9043" s="1">
        <f ca="1">AVERAGE($R$3:R9043)</f>
        <v>0.47473639791002697</v>
      </c>
      <c r="T9043" s="1">
        <f t="shared" ca="1" si="709"/>
        <v>5.7847671928154452E-2</v>
      </c>
    </row>
    <row r="9044" spans="7:20" x14ac:dyDescent="0.35">
      <c r="G9044" s="1">
        <v>9042</v>
      </c>
      <c r="H9044" s="1">
        <f t="shared" ca="1" si="705"/>
        <v>22</v>
      </c>
      <c r="I9044" s="1">
        <f t="shared" ca="1" si="706"/>
        <v>-1</v>
      </c>
      <c r="K9044" s="1">
        <f ca="1">SUM($I$3:$I9044)</f>
        <v>-344</v>
      </c>
      <c r="L9044" s="1">
        <f t="shared" ca="1" si="707"/>
        <v>-1.1059500110595002E-4</v>
      </c>
      <c r="M9044" s="1">
        <f ca="1">AVERAGE($L$3:$L9044)</f>
        <v>-2.1958925941531027E-4</v>
      </c>
      <c r="N9044" s="1">
        <f ca="1">VARP($L$3:$L9044)</f>
        <v>1.8186103492150757E-4</v>
      </c>
      <c r="P9044" s="1">
        <f ca="1">COUNTIF($I$3:$I9044,$F$3)</f>
        <v>4349</v>
      </c>
      <c r="Q9044" s="1">
        <f ca="1">COUNTIF($I$3:$I9044,$F$4)</f>
        <v>4693</v>
      </c>
      <c r="R9044" s="1">
        <f t="shared" ca="1" si="708"/>
        <v>0.48097765980977658</v>
      </c>
      <c r="S9044" s="1">
        <f ca="1">AVERAGE($R$3:R9044)</f>
        <v>0.47473708816239368</v>
      </c>
      <c r="T9044" s="1">
        <f t="shared" ca="1" si="709"/>
        <v>5.7834877309022294E-2</v>
      </c>
    </row>
    <row r="9045" spans="7:20" x14ac:dyDescent="0.35">
      <c r="G9045" s="1">
        <v>9043</v>
      </c>
      <c r="H9045" s="1">
        <f t="shared" ca="1" si="705"/>
        <v>7</v>
      </c>
      <c r="I9045" s="1">
        <f t="shared" ca="1" si="706"/>
        <v>1</v>
      </c>
      <c r="K9045" s="1">
        <f ca="1">SUM($I$3:$I9045)</f>
        <v>-343</v>
      </c>
      <c r="L9045" s="1">
        <f t="shared" ca="1" si="707"/>
        <v>1.1058277120424638E-4</v>
      </c>
      <c r="M9045" s="1">
        <f ca="1">AVERAGE($L$3:$L9045)</f>
        <v>-2.195527480771902E-4</v>
      </c>
      <c r="N9045" s="1">
        <f ca="1">VARP($L$3:$L9045)</f>
        <v>1.8184093627798142E-4</v>
      </c>
      <c r="P9045" s="1">
        <f ca="1">COUNTIF($I$3:$I9045,$F$3)</f>
        <v>4350</v>
      </c>
      <c r="Q9045" s="1">
        <f ca="1">COUNTIF($I$3:$I9045,$F$4)</f>
        <v>4693</v>
      </c>
      <c r="R9045" s="1">
        <f t="shared" ca="1" si="708"/>
        <v>0.48103505473847175</v>
      </c>
      <c r="S9045" s="1">
        <f ca="1">AVERAGE($R$3:R9045)</f>
        <v>0.47473778460899063</v>
      </c>
      <c r="T9045" s="1">
        <f t="shared" ca="1" si="709"/>
        <v>5.7848680971811124E-2</v>
      </c>
    </row>
    <row r="9046" spans="7:20" x14ac:dyDescent="0.35">
      <c r="G9046" s="1">
        <v>9044</v>
      </c>
      <c r="H9046" s="1">
        <f t="shared" ca="1" si="705"/>
        <v>12</v>
      </c>
      <c r="I9046" s="1">
        <f t="shared" ca="1" si="706"/>
        <v>-1</v>
      </c>
      <c r="K9046" s="1">
        <f ca="1">SUM($I$3:$I9046)</f>
        <v>-344</v>
      </c>
      <c r="L9046" s="1">
        <f t="shared" ca="1" si="707"/>
        <v>-1.1057054400707652E-4</v>
      </c>
      <c r="M9046" s="1">
        <f ca="1">AVERAGE($L$3:$L9046)</f>
        <v>-2.1954069785559907E-4</v>
      </c>
      <c r="N9046" s="1">
        <f ca="1">VARP($L$3:$L9046)</f>
        <v>1.8182083133984892E-4</v>
      </c>
      <c r="P9046" s="1">
        <f ca="1">COUNTIF($I$3:$I9046,$F$3)</f>
        <v>4350</v>
      </c>
      <c r="Q9046" s="1">
        <f ca="1">COUNTIF($I$3:$I9046,$F$4)</f>
        <v>4694</v>
      </c>
      <c r="R9046" s="1">
        <f t="shared" ca="1" si="708"/>
        <v>0.48098186643078283</v>
      </c>
      <c r="S9046" s="1">
        <f ca="1">AVERAGE($R$3:R9046)</f>
        <v>0.47473847502051447</v>
      </c>
      <c r="T9046" s="1">
        <f t="shared" ca="1" si="709"/>
        <v>5.7835888958809853E-2</v>
      </c>
    </row>
    <row r="9047" spans="7:20" x14ac:dyDescent="0.35">
      <c r="G9047" s="1">
        <v>9045</v>
      </c>
      <c r="H9047" s="1">
        <f t="shared" ca="1" si="705"/>
        <v>19</v>
      </c>
      <c r="I9047" s="1">
        <f t="shared" ca="1" si="706"/>
        <v>1</v>
      </c>
      <c r="K9047" s="1">
        <f ca="1">SUM($I$3:$I9047)</f>
        <v>-343</v>
      </c>
      <c r="L9047" s="1">
        <f t="shared" ca="1" si="707"/>
        <v>1.105583195135434E-4</v>
      </c>
      <c r="M9047" s="1">
        <f ca="1">AVERAGE($L$3:$L9047)</f>
        <v>-2.1950420266296568E-4</v>
      </c>
      <c r="N9047" s="1">
        <f ca="1">VARP($L$3:$L9047)</f>
        <v>1.8180074157997877E-4</v>
      </c>
      <c r="P9047" s="1">
        <f ca="1">COUNTIF($I$3:$I9047,$F$3)</f>
        <v>4351</v>
      </c>
      <c r="Q9047" s="1">
        <f ca="1">COUNTIF($I$3:$I9047,$F$4)</f>
        <v>4694</v>
      </c>
      <c r="R9047" s="1">
        <f t="shared" ca="1" si="708"/>
        <v>0.48103924820342731</v>
      </c>
      <c r="S9047" s="1">
        <f ca="1">AVERAGE($R$3:R9047)</f>
        <v>0.47473917162340917</v>
      </c>
      <c r="T9047" s="1">
        <f t="shared" ca="1" si="709"/>
        <v>5.7849689578029634E-2</v>
      </c>
    </row>
    <row r="9048" spans="7:20" x14ac:dyDescent="0.35">
      <c r="G9048" s="1">
        <v>9046</v>
      </c>
      <c r="H9048" s="1">
        <f t="shared" ca="1" si="705"/>
        <v>10</v>
      </c>
      <c r="I9048" s="1">
        <f t="shared" ca="1" si="706"/>
        <v>-1</v>
      </c>
      <c r="K9048" s="1">
        <f ca="1">SUM($I$3:$I9048)</f>
        <v>-344</v>
      </c>
      <c r="L9048" s="1">
        <f t="shared" ca="1" si="707"/>
        <v>-1.1054609772275039E-4</v>
      </c>
      <c r="M9048" s="1">
        <f ca="1">AVERAGE($L$3:$L9048)</f>
        <v>-2.1949215776964927E-4</v>
      </c>
      <c r="N9048" s="1">
        <f ca="1">VARP($L$3:$L9048)</f>
        <v>1.8178064552967768E-4</v>
      </c>
      <c r="P9048" s="1">
        <f ca="1">COUNTIF($I$3:$I9048,$F$3)</f>
        <v>4351</v>
      </c>
      <c r="Q9048" s="1">
        <f ca="1">COUNTIF($I$3:$I9048,$F$4)</f>
        <v>4695</v>
      </c>
      <c r="R9048" s="1">
        <f t="shared" ca="1" si="708"/>
        <v>0.48098607119168696</v>
      </c>
      <c r="S9048" s="1">
        <f ca="1">AVERAGE($R$3:R9048)</f>
        <v>0.47473986219377939</v>
      </c>
      <c r="T9048" s="1">
        <f t="shared" ca="1" si="709"/>
        <v>5.7836900170103636E-2</v>
      </c>
    </row>
    <row r="9049" spans="7:20" x14ac:dyDescent="0.35">
      <c r="G9049" s="1">
        <v>9047</v>
      </c>
      <c r="H9049" s="1">
        <f t="shared" ca="1" si="705"/>
        <v>19</v>
      </c>
      <c r="I9049" s="1">
        <f t="shared" ca="1" si="706"/>
        <v>1</v>
      </c>
      <c r="K9049" s="1">
        <f ca="1">SUM($I$3:$I9049)</f>
        <v>-343</v>
      </c>
      <c r="L9049" s="1">
        <f t="shared" ca="1" si="707"/>
        <v>1.1053387863380126E-4</v>
      </c>
      <c r="M9049" s="1">
        <f ca="1">AVERAGE($L$3:$L9049)</f>
        <v>-2.1945567871179544E-4</v>
      </c>
      <c r="N9049" s="1">
        <f ca="1">VARP($L$3:$L9049)</f>
        <v>1.8176056464757489E-4</v>
      </c>
      <c r="P9049" s="1">
        <f ca="1">COUNTIF($I$3:$I9049,$F$3)</f>
        <v>4352</v>
      </c>
      <c r="Q9049" s="1">
        <f ca="1">COUNTIF($I$3:$I9049,$F$4)</f>
        <v>4695</v>
      </c>
      <c r="R9049" s="1">
        <f t="shared" ca="1" si="708"/>
        <v>0.48104343981430309</v>
      </c>
      <c r="S9049" s="1">
        <f ca="1">AVERAGE($R$3:R9049)</f>
        <v>0.47474055895266304</v>
      </c>
      <c r="T9049" s="1">
        <f t="shared" ca="1" si="709"/>
        <v>5.7850697747094261E-2</v>
      </c>
    </row>
    <row r="9050" spans="7:20" x14ac:dyDescent="0.35">
      <c r="G9050" s="1">
        <v>9048</v>
      </c>
      <c r="H9050" s="1">
        <f t="shared" ca="1" si="705"/>
        <v>32</v>
      </c>
      <c r="I9050" s="1">
        <f t="shared" ca="1" si="706"/>
        <v>-1</v>
      </c>
      <c r="K9050" s="1">
        <f ca="1">SUM($I$3:$I9050)</f>
        <v>-344</v>
      </c>
      <c r="L9050" s="1">
        <f t="shared" ca="1" si="707"/>
        <v>-1.1052166224580017E-4</v>
      </c>
      <c r="M9050" s="1">
        <f ca="1">AVERAGE($L$3:$L9050)</f>
        <v>-2.1944363914322052E-4</v>
      </c>
      <c r="N9050" s="1">
        <f ca="1">VARP($L$3:$L9050)</f>
        <v>1.8174047747921291E-4</v>
      </c>
      <c r="P9050" s="1">
        <f ca="1">COUNTIF($I$3:$I9050,$F$3)</f>
        <v>4352</v>
      </c>
      <c r="Q9050" s="1">
        <f ca="1">COUNTIF($I$3:$I9050,$F$4)</f>
        <v>4696</v>
      </c>
      <c r="R9050" s="1">
        <f t="shared" ca="1" si="708"/>
        <v>0.48099027409372236</v>
      </c>
      <c r="S9050" s="1">
        <f ca="1">AVERAGE($R$3:R9050)</f>
        <v>0.47474124968156894</v>
      </c>
      <c r="T9050" s="1">
        <f t="shared" ca="1" si="709"/>
        <v>5.783791094318854E-2</v>
      </c>
    </row>
    <row r="9051" spans="7:20" x14ac:dyDescent="0.35">
      <c r="G9051" s="1">
        <v>9049</v>
      </c>
      <c r="H9051" s="1">
        <f t="shared" ca="1" si="705"/>
        <v>36</v>
      </c>
      <c r="I9051" s="1">
        <f t="shared" ca="1" si="706"/>
        <v>-1</v>
      </c>
      <c r="K9051" s="1">
        <f ca="1">SUM($I$3:$I9051)</f>
        <v>-345</v>
      </c>
      <c r="L9051" s="1">
        <f t="shared" ca="1" si="707"/>
        <v>-1.1050944855785169E-4</v>
      </c>
      <c r="M9051" s="1">
        <f ca="1">AVERAGE($L$3:$L9051)</f>
        <v>-2.1943160088588984E-4</v>
      </c>
      <c r="N9051" s="1">
        <f ca="1">VARP($L$3:$L9051)</f>
        <v>1.8172039475049896E-4</v>
      </c>
      <c r="P9051" s="1">
        <f ca="1">COUNTIF($I$3:$I9051,$F$3)</f>
        <v>4352</v>
      </c>
      <c r="Q9051" s="1">
        <f ca="1">COUNTIF($I$3:$I9051,$F$4)</f>
        <v>4697</v>
      </c>
      <c r="R9051" s="1">
        <f t="shared" ca="1" si="708"/>
        <v>0.4809371201237706</v>
      </c>
      <c r="S9051" s="1">
        <f ca="1">AVERAGE($R$3:R9051)</f>
        <v>0.47474193438379486</v>
      </c>
      <c r="T9051" s="1">
        <f t="shared" ca="1" si="709"/>
        <v>5.7825128378236536E-2</v>
      </c>
    </row>
    <row r="9052" spans="7:20" x14ac:dyDescent="0.35">
      <c r="G9052" s="1">
        <v>9050</v>
      </c>
      <c r="H9052" s="1">
        <f t="shared" ca="1" si="705"/>
        <v>15</v>
      </c>
      <c r="I9052" s="1">
        <f t="shared" ca="1" si="706"/>
        <v>1</v>
      </c>
      <c r="K9052" s="1">
        <f ca="1">SUM($I$3:$I9052)</f>
        <v>-344</v>
      </c>
      <c r="L9052" s="1">
        <f t="shared" ca="1" si="707"/>
        <v>1.1049723756906077E-4</v>
      </c>
      <c r="M9052" s="1">
        <f ca="1">AVERAGE($L$3:$L9052)</f>
        <v>-2.193951446606462E-4</v>
      </c>
      <c r="N9052" s="1">
        <f ca="1">VARP($L$3:$L9052)</f>
        <v>1.8170032717550004E-4</v>
      </c>
      <c r="P9052" s="1">
        <f ca="1">COUNTIF($I$3:$I9052,$F$3)</f>
        <v>4353</v>
      </c>
      <c r="Q9052" s="1">
        <f ca="1">COUNTIF($I$3:$I9052,$F$4)</f>
        <v>4697</v>
      </c>
      <c r="R9052" s="1">
        <f t="shared" ca="1" si="708"/>
        <v>0.48099447513812155</v>
      </c>
      <c r="S9052" s="1">
        <f ca="1">AVERAGE($R$3:R9052)</f>
        <v>0.47474262527227595</v>
      </c>
      <c r="T9052" s="1">
        <f t="shared" ca="1" si="709"/>
        <v>5.7838921278349255E-2</v>
      </c>
    </row>
    <row r="9053" spans="7:20" x14ac:dyDescent="0.35">
      <c r="G9053" s="1">
        <v>9051</v>
      </c>
      <c r="H9053" s="1">
        <f t="shared" ca="1" si="705"/>
        <v>32</v>
      </c>
      <c r="I9053" s="1">
        <f t="shared" ca="1" si="706"/>
        <v>-1</v>
      </c>
      <c r="K9053" s="1">
        <f ca="1">SUM($I$3:$I9053)</f>
        <v>-345</v>
      </c>
      <c r="L9053" s="1">
        <f t="shared" ca="1" si="707"/>
        <v>-1.1048502927853276E-4</v>
      </c>
      <c r="M9053" s="1">
        <f ca="1">AVERAGE($L$3:$L9053)</f>
        <v>-2.1938311172335948E-4</v>
      </c>
      <c r="N9053" s="1">
        <f ca="1">VARP($L$3:$L9053)</f>
        <v>1.8168025331989594E-4</v>
      </c>
      <c r="P9053" s="1">
        <f ca="1">COUNTIF($I$3:$I9053,$F$3)</f>
        <v>4353</v>
      </c>
      <c r="Q9053" s="1">
        <f ca="1">COUNTIF($I$3:$I9053,$F$4)</f>
        <v>4698</v>
      </c>
      <c r="R9053" s="1">
        <f t="shared" ca="1" si="708"/>
        <v>0.48094133244945309</v>
      </c>
      <c r="S9053" s="1">
        <f ca="1">AVERAGE($R$3:R9053)</f>
        <v>0.47474331013661986</v>
      </c>
      <c r="T9053" s="1">
        <f t="shared" ca="1" si="709"/>
        <v>5.7826141314563838E-2</v>
      </c>
    </row>
    <row r="9054" spans="7:20" x14ac:dyDescent="0.35">
      <c r="G9054" s="1">
        <v>9052</v>
      </c>
      <c r="H9054" s="1">
        <f t="shared" ca="1" si="705"/>
        <v>33</v>
      </c>
      <c r="I9054" s="1">
        <f t="shared" ca="1" si="706"/>
        <v>1</v>
      </c>
      <c r="K9054" s="1">
        <f ca="1">SUM($I$3:$I9054)</f>
        <v>-344</v>
      </c>
      <c r="L9054" s="1">
        <f t="shared" ca="1" si="707"/>
        <v>1.104728236853734E-4</v>
      </c>
      <c r="M9054" s="1">
        <f ca="1">AVERAGE($L$3:$L9054)</f>
        <v>-2.1934667160676552E-4</v>
      </c>
      <c r="N9054" s="1">
        <f ca="1">VARP($L$3:$L9054)</f>
        <v>1.8166019460796466E-4</v>
      </c>
      <c r="P9054" s="1">
        <f ca="1">COUNTIF($I$3:$I9054,$F$3)</f>
        <v>4354</v>
      </c>
      <c r="Q9054" s="1">
        <f ca="1">COUNTIF($I$3:$I9054,$F$4)</f>
        <v>4698</v>
      </c>
      <c r="R9054" s="1">
        <f t="shared" ca="1" si="708"/>
        <v>0.48099867432611576</v>
      </c>
      <c r="S9054" s="1">
        <f ca="1">AVERAGE($R$3:R9054)</f>
        <v>0.47474400118436505</v>
      </c>
      <c r="T9054" s="1">
        <f t="shared" ca="1" si="709"/>
        <v>5.7839931175870191E-2</v>
      </c>
    </row>
    <row r="9055" spans="7:20" x14ac:dyDescent="0.35">
      <c r="G9055" s="1">
        <v>9053</v>
      </c>
      <c r="H9055" s="1">
        <f t="shared" ca="1" si="705"/>
        <v>16</v>
      </c>
      <c r="I9055" s="1">
        <f t="shared" ca="1" si="706"/>
        <v>-1</v>
      </c>
      <c r="K9055" s="1">
        <f ca="1">SUM($I$3:$I9055)</f>
        <v>-345</v>
      </c>
      <c r="L9055" s="1">
        <f t="shared" ca="1" si="707"/>
        <v>-1.1046062078868883E-4</v>
      </c>
      <c r="M9055" s="1">
        <f ca="1">AVERAGE($L$3:$L9055)</f>
        <v>-2.1933464398599692E-4</v>
      </c>
      <c r="N9055" s="1">
        <f ca="1">VARP($L$3:$L9055)</f>
        <v>1.8164012961959113E-4</v>
      </c>
      <c r="P9055" s="1">
        <f ca="1">COUNTIF($I$3:$I9055,$F$3)</f>
        <v>4354</v>
      </c>
      <c r="Q9055" s="1">
        <f ca="1">COUNTIF($I$3:$I9055,$F$4)</f>
        <v>4699</v>
      </c>
      <c r="R9055" s="1">
        <f t="shared" ca="1" si="708"/>
        <v>0.4809455429139512</v>
      </c>
      <c r="S9055" s="1">
        <f ca="1">AVERAGE($R$3:R9055)</f>
        <v>0.47474468621051436</v>
      </c>
      <c r="T9055" s="1">
        <f t="shared" ca="1" si="709"/>
        <v>5.7827153812198821E-2</v>
      </c>
    </row>
    <row r="9056" spans="7:20" x14ac:dyDescent="0.35">
      <c r="G9056" s="1">
        <v>9054</v>
      </c>
      <c r="H9056" s="1">
        <f t="shared" ca="1" si="705"/>
        <v>25</v>
      </c>
      <c r="I9056" s="1">
        <f t="shared" ca="1" si="706"/>
        <v>1</v>
      </c>
      <c r="K9056" s="1">
        <f ca="1">SUM($I$3:$I9056)</f>
        <v>-344</v>
      </c>
      <c r="L9056" s="1">
        <f t="shared" ca="1" si="707"/>
        <v>1.104484205875856E-4</v>
      </c>
      <c r="M9056" s="1">
        <f ca="1">AVERAGE($L$3:$L9056)</f>
        <v>-2.1929821996737823E-4</v>
      </c>
      <c r="N9056" s="1">
        <f ca="1">VARP($L$3:$L9056)</f>
        <v>1.8162007976485714E-4</v>
      </c>
      <c r="P9056" s="1">
        <f ca="1">COUNTIF($I$3:$I9056,$F$3)</f>
        <v>4355</v>
      </c>
      <c r="Q9056" s="1">
        <f ca="1">COUNTIF($I$3:$I9056,$F$4)</f>
        <v>4699</v>
      </c>
      <c r="R9056" s="1">
        <f t="shared" ca="1" si="708"/>
        <v>0.48100287165893529</v>
      </c>
      <c r="S9056" s="1">
        <f ca="1">AVERAGE($R$3:R9056)</f>
        <v>0.4747453774172129</v>
      </c>
      <c r="T9056" s="1">
        <f t="shared" ca="1" si="709"/>
        <v>5.7840940636035544E-2</v>
      </c>
    </row>
    <row r="9057" spans="7:20" x14ac:dyDescent="0.35">
      <c r="G9057" s="1">
        <v>9055</v>
      </c>
      <c r="H9057" s="1">
        <f t="shared" ca="1" si="705"/>
        <v>0</v>
      </c>
      <c r="I9057" s="1">
        <f t="shared" ca="1" si="706"/>
        <v>-1</v>
      </c>
      <c r="K9057" s="1">
        <f ca="1">SUM($I$3:$I9057)</f>
        <v>-345</v>
      </c>
      <c r="L9057" s="1">
        <f t="shared" ca="1" si="707"/>
        <v>-1.1043622308117063E-4</v>
      </c>
      <c r="M9057" s="1">
        <f ca="1">AVERAGE($L$3:$L9057)</f>
        <v>-2.1928619765960506E-4</v>
      </c>
      <c r="N9057" s="1">
        <f ca="1">VARP($L$3:$L9057)</f>
        <v>1.8160002363784011E-4</v>
      </c>
      <c r="P9057" s="1">
        <f ca="1">COUNTIF($I$3:$I9057,$F$3)</f>
        <v>4355</v>
      </c>
      <c r="Q9057" s="1">
        <f ca="1">COUNTIF($I$3:$I9057,$F$4)</f>
        <v>4700</v>
      </c>
      <c r="R9057" s="1">
        <f t="shared" ca="1" si="708"/>
        <v>0.48094975151849806</v>
      </c>
      <c r="S9057" s="1">
        <f ca="1">AVERAGE($R$3:R9057)</f>
        <v>0.47474606260485525</v>
      </c>
      <c r="T9057" s="1">
        <f t="shared" ca="1" si="709"/>
        <v>5.7828165871426258E-2</v>
      </c>
    </row>
    <row r="9058" spans="7:20" x14ac:dyDescent="0.35">
      <c r="G9058" s="1">
        <v>9056</v>
      </c>
      <c r="H9058" s="1">
        <f t="shared" ca="1" si="705"/>
        <v>25</v>
      </c>
      <c r="I9058" s="1">
        <f t="shared" ca="1" si="706"/>
        <v>1</v>
      </c>
      <c r="K9058" s="1">
        <f ca="1">SUM($I$3:$I9058)</f>
        <v>-344</v>
      </c>
      <c r="L9058" s="1">
        <f t="shared" ca="1" si="707"/>
        <v>1.1042402826855124E-4</v>
      </c>
      <c r="M9058" s="1">
        <f ca="1">AVERAGE($L$3:$L9058)</f>
        <v>-2.1924978972829673E-4</v>
      </c>
      <c r="N9058" s="1">
        <f ca="1">VARP($L$3:$L9058)</f>
        <v>1.8157998263443806E-4</v>
      </c>
      <c r="P9058" s="1">
        <f ca="1">COUNTIF($I$3:$I9058,$F$3)</f>
        <v>4356</v>
      </c>
      <c r="Q9058" s="1">
        <f ca="1">COUNTIF($I$3:$I9058,$F$4)</f>
        <v>4700</v>
      </c>
      <c r="R9058" s="1">
        <f t="shared" ca="1" si="708"/>
        <v>0.48100706713780916</v>
      </c>
      <c r="S9058" s="1">
        <f ca="1">AVERAGE($R$3:R9058)</f>
        <v>0.47474675397019678</v>
      </c>
      <c r="T9058" s="1">
        <f t="shared" ca="1" si="709"/>
        <v>5.7841949659129213E-2</v>
      </c>
    </row>
    <row r="9059" spans="7:20" x14ac:dyDescent="0.35">
      <c r="G9059" s="1">
        <v>9057</v>
      </c>
      <c r="H9059" s="1">
        <f t="shared" ca="1" si="705"/>
        <v>13</v>
      </c>
      <c r="I9059" s="1">
        <f t="shared" ca="1" si="706"/>
        <v>1</v>
      </c>
      <c r="K9059" s="1">
        <f ca="1">SUM($I$3:$I9059)</f>
        <v>-343</v>
      </c>
      <c r="L9059" s="1">
        <f t="shared" ca="1" si="707"/>
        <v>1.1041183614883516E-4</v>
      </c>
      <c r="M9059" s="1">
        <f ca="1">AVERAGE($L$3:$L9059)</f>
        <v>-2.1921339118287584E-4</v>
      </c>
      <c r="N9059" s="1">
        <f ca="1">VARP($L$3:$L9059)</f>
        <v>1.8155994605302631E-4</v>
      </c>
      <c r="P9059" s="1">
        <f ca="1">COUNTIF($I$3:$I9059,$F$3)</f>
        <v>4357</v>
      </c>
      <c r="Q9059" s="1">
        <f ca="1">COUNTIF($I$3:$I9059,$F$4)</f>
        <v>4700</v>
      </c>
      <c r="R9059" s="1">
        <f t="shared" ca="1" si="708"/>
        <v>0.48106437010047476</v>
      </c>
      <c r="S9059" s="1">
        <f ca="1">AVERAGE($R$3:R9059)</f>
        <v>0.47474745150979375</v>
      </c>
      <c r="T9059" s="1">
        <f t="shared" ca="1" si="709"/>
        <v>5.7855732045041637E-2</v>
      </c>
    </row>
    <row r="9060" spans="7:20" x14ac:dyDescent="0.35">
      <c r="G9060" s="1">
        <v>9058</v>
      </c>
      <c r="H9060" s="1">
        <f t="shared" ca="1" si="705"/>
        <v>6</v>
      </c>
      <c r="I9060" s="1">
        <f t="shared" ca="1" si="706"/>
        <v>-1</v>
      </c>
      <c r="K9060" s="1">
        <f ca="1">SUM($I$3:$I9060)</f>
        <v>-344</v>
      </c>
      <c r="L9060" s="1">
        <f t="shared" ca="1" si="707"/>
        <v>-1.1039964672113049E-4</v>
      </c>
      <c r="M9060" s="1">
        <f ca="1">AVERAGE($L$3:$L9060)</f>
        <v>-2.1920137818392884E-4</v>
      </c>
      <c r="N9060" s="1">
        <f ca="1">VARP($L$3:$L9060)</f>
        <v>1.8153990320615845E-4</v>
      </c>
      <c r="P9060" s="1">
        <f ca="1">COUNTIF($I$3:$I9060,$F$3)</f>
        <v>4357</v>
      </c>
      <c r="Q9060" s="1">
        <f ca="1">COUNTIF($I$3:$I9060,$F$4)</f>
        <v>4701</v>
      </c>
      <c r="R9060" s="1">
        <f t="shared" ca="1" si="708"/>
        <v>0.48101126076396555</v>
      </c>
      <c r="S9060" s="1">
        <f ca="1">AVERAGE($R$3:R9060)</f>
        <v>0.47474814303212254</v>
      </c>
      <c r="T9060" s="1">
        <f t="shared" ca="1" si="709"/>
        <v>5.7842958245434915E-2</v>
      </c>
    </row>
    <row r="9061" spans="7:20" x14ac:dyDescent="0.35">
      <c r="G9061" s="1">
        <v>9059</v>
      </c>
      <c r="H9061" s="1">
        <f t="shared" ca="1" si="705"/>
        <v>9</v>
      </c>
      <c r="I9061" s="1">
        <f t="shared" ca="1" si="706"/>
        <v>1</v>
      </c>
      <c r="K9061" s="1">
        <f ca="1">SUM($I$3:$I9061)</f>
        <v>-343</v>
      </c>
      <c r="L9061" s="1">
        <f t="shared" ca="1" si="707"/>
        <v>1.1038745998454576E-4</v>
      </c>
      <c r="M9061" s="1">
        <f ca="1">AVERAGE($L$3:$L9061)</f>
        <v>-2.1916499570924416E-4</v>
      </c>
      <c r="N9061" s="1">
        <f ca="1">VARP($L$3:$L9061)</f>
        <v>1.8151987546729156E-4</v>
      </c>
      <c r="P9061" s="1">
        <f ca="1">COUNTIF($I$3:$I9061,$F$3)</f>
        <v>4358</v>
      </c>
      <c r="Q9061" s="1">
        <f ca="1">COUNTIF($I$3:$I9061,$F$4)</f>
        <v>4701</v>
      </c>
      <c r="R9061" s="1">
        <f t="shared" ca="1" si="708"/>
        <v>0.48106855061265041</v>
      </c>
      <c r="S9061" s="1">
        <f ca="1">AVERAGE($R$3:R9061)</f>
        <v>0.47474884072586143</v>
      </c>
      <c r="T9061" s="1">
        <f t="shared" ca="1" si="709"/>
        <v>5.7856737597139045E-2</v>
      </c>
    </row>
    <row r="9062" spans="7:20" x14ac:dyDescent="0.35">
      <c r="G9062" s="1">
        <v>9060</v>
      </c>
      <c r="H9062" s="1">
        <f t="shared" ca="1" si="705"/>
        <v>32</v>
      </c>
      <c r="I9062" s="1">
        <f t="shared" ca="1" si="706"/>
        <v>-1</v>
      </c>
      <c r="K9062" s="1">
        <f ca="1">SUM($I$3:$I9062)</f>
        <v>-344</v>
      </c>
      <c r="L9062" s="1">
        <f t="shared" ca="1" si="707"/>
        <v>-1.1037527593818985E-4</v>
      </c>
      <c r="M9062" s="1">
        <f ca="1">AVERAGE($L$3:$L9062)</f>
        <v>-2.1915298801390519E-4</v>
      </c>
      <c r="N9062" s="1">
        <f ca="1">VARP($L$3:$L9062)</f>
        <v>1.8149984146711821E-4</v>
      </c>
      <c r="P9062" s="1">
        <f ca="1">COUNTIF($I$3:$I9062,$F$3)</f>
        <v>4358</v>
      </c>
      <c r="Q9062" s="1">
        <f ca="1">COUNTIF($I$3:$I9062,$F$4)</f>
        <v>4702</v>
      </c>
      <c r="R9062" s="1">
        <f t="shared" ca="1" si="708"/>
        <v>0.48101545253863137</v>
      </c>
      <c r="S9062" s="1">
        <f ca="1">AVERAGE($R$3:R9062)</f>
        <v>0.47474953240486945</v>
      </c>
      <c r="T9062" s="1">
        <f t="shared" ca="1" si="709"/>
        <v>5.7843966395236084E-2</v>
      </c>
    </row>
    <row r="9063" spans="7:20" x14ac:dyDescent="0.35">
      <c r="G9063" s="1">
        <v>9061</v>
      </c>
      <c r="H9063" s="1">
        <f t="shared" ca="1" si="705"/>
        <v>15</v>
      </c>
      <c r="I9063" s="1">
        <f t="shared" ca="1" si="706"/>
        <v>1</v>
      </c>
      <c r="K9063" s="1">
        <f ca="1">SUM($I$3:$I9063)</f>
        <v>-343</v>
      </c>
      <c r="L9063" s="1">
        <f t="shared" ca="1" si="707"/>
        <v>1.1036309458117205E-4</v>
      </c>
      <c r="M9063" s="1">
        <f ca="1">AVERAGE($L$3:$L9063)</f>
        <v>-2.1911662159931574E-4</v>
      </c>
      <c r="N9063" s="1">
        <f ca="1">VARP($L$3:$L9063)</f>
        <v>1.8147982256494388E-4</v>
      </c>
      <c r="P9063" s="1">
        <f ca="1">COUNTIF($I$3:$I9063,$F$3)</f>
        <v>4359</v>
      </c>
      <c r="Q9063" s="1">
        <f ca="1">COUNTIF($I$3:$I9063,$F$4)</f>
        <v>4702</v>
      </c>
      <c r="R9063" s="1">
        <f t="shared" ca="1" si="708"/>
        <v>0.48107272927932898</v>
      </c>
      <c r="S9063" s="1">
        <f ca="1">AVERAGE($R$3:R9063)</f>
        <v>0.47475023025244417</v>
      </c>
      <c r="T9063" s="1">
        <f t="shared" ca="1" si="709"/>
        <v>5.7857742714065637E-2</v>
      </c>
    </row>
    <row r="9064" spans="7:20" x14ac:dyDescent="0.35">
      <c r="G9064" s="1">
        <v>9062</v>
      </c>
      <c r="H9064" s="1">
        <f t="shared" ca="1" si="705"/>
        <v>31</v>
      </c>
      <c r="I9064" s="1">
        <f t="shared" ca="1" si="706"/>
        <v>1</v>
      </c>
      <c r="K9064" s="1">
        <f ca="1">SUM($I$3:$I9064)</f>
        <v>-342</v>
      </c>
      <c r="L9064" s="1">
        <f t="shared" ca="1" si="707"/>
        <v>1.1035091591260208E-4</v>
      </c>
      <c r="M9064" s="1">
        <f ca="1">AVERAGE($L$3:$L9064)</f>
        <v>-2.1908026455478782E-4</v>
      </c>
      <c r="N9064" s="1">
        <f ca="1">VARP($L$3:$L9064)</f>
        <v>1.8145980807744827E-4</v>
      </c>
      <c r="P9064" s="1">
        <f ca="1">COUNTIF($I$3:$I9064,$F$3)</f>
        <v>4360</v>
      </c>
      <c r="Q9064" s="1">
        <f ca="1">COUNTIF($I$3:$I9064,$F$4)</f>
        <v>4702</v>
      </c>
      <c r="R9064" s="1">
        <f t="shared" ca="1" si="708"/>
        <v>0.48112999337894502</v>
      </c>
      <c r="S9064" s="1">
        <f ca="1">AVERAGE($R$3:R9064)</f>
        <v>0.47475093426514853</v>
      </c>
      <c r="T9064" s="1">
        <f t="shared" ca="1" si="709"/>
        <v>5.7871517632205917E-2</v>
      </c>
    </row>
    <row r="9065" spans="7:20" x14ac:dyDescent="0.35">
      <c r="G9065" s="1">
        <v>9063</v>
      </c>
      <c r="H9065" s="1">
        <f t="shared" ca="1" si="705"/>
        <v>22</v>
      </c>
      <c r="I9065" s="1">
        <f t="shared" ca="1" si="706"/>
        <v>-1</v>
      </c>
      <c r="K9065" s="1">
        <f ca="1">SUM($I$3:$I9065)</f>
        <v>-343</v>
      </c>
      <c r="L9065" s="1">
        <f t="shared" ca="1" si="707"/>
        <v>-1.1033873993158998E-4</v>
      </c>
      <c r="M9065" s="1">
        <f ca="1">AVERAGE($L$3:$L9065)</f>
        <v>-2.1906826615198267E-4</v>
      </c>
      <c r="N9065" s="1">
        <f ca="1">VARP($L$3:$L9065)</f>
        <v>1.8143978733545745E-4</v>
      </c>
      <c r="P9065" s="1">
        <f ca="1">COUNTIF($I$3:$I9065,$F$3)</f>
        <v>4360</v>
      </c>
      <c r="Q9065" s="1">
        <f ca="1">COUNTIF($I$3:$I9065,$F$4)</f>
        <v>4703</v>
      </c>
      <c r="R9065" s="1">
        <f t="shared" ca="1" si="708"/>
        <v>0.48107690610173232</v>
      </c>
      <c r="S9065" s="1">
        <f ca="1">AVERAGE($R$3:R9065)</f>
        <v>0.47475163226490974</v>
      </c>
      <c r="T9065" s="1">
        <f t="shared" ca="1" si="709"/>
        <v>5.7858747396103742E-2</v>
      </c>
    </row>
    <row r="9066" spans="7:20" x14ac:dyDescent="0.35">
      <c r="G9066" s="1">
        <v>9064</v>
      </c>
      <c r="H9066" s="1">
        <f t="shared" ca="1" si="705"/>
        <v>35</v>
      </c>
      <c r="I9066" s="1">
        <f t="shared" ca="1" si="706"/>
        <v>1</v>
      </c>
      <c r="K9066" s="1">
        <f ca="1">SUM($I$3:$I9066)</f>
        <v>-342</v>
      </c>
      <c r="L9066" s="1">
        <f t="shared" ca="1" si="707"/>
        <v>1.1032656663724625E-4</v>
      </c>
      <c r="M9066" s="1">
        <f ca="1">AVERAGE($L$3:$L9066)</f>
        <v>-2.1903192515101297E-4</v>
      </c>
      <c r="N9066" s="1">
        <f ca="1">VARP($L$3:$L9066)</f>
        <v>1.8141978167588658E-4</v>
      </c>
      <c r="P9066" s="1">
        <f ca="1">COUNTIF($I$3:$I9066,$F$3)</f>
        <v>4361</v>
      </c>
      <c r="Q9066" s="1">
        <f ca="1">COUNTIF($I$3:$I9066,$F$4)</f>
        <v>4703</v>
      </c>
      <c r="R9066" s="1">
        <f t="shared" ca="1" si="708"/>
        <v>0.48113415710503088</v>
      </c>
      <c r="S9066" s="1">
        <f ca="1">AVERAGE($R$3:R9066)</f>
        <v>0.47475233642696185</v>
      </c>
      <c r="T9066" s="1">
        <f t="shared" ca="1" si="709"/>
        <v>5.7872519283292137E-2</v>
      </c>
    </row>
    <row r="9067" spans="7:20" x14ac:dyDescent="0.35">
      <c r="G9067" s="1">
        <v>9065</v>
      </c>
      <c r="H9067" s="1">
        <f t="shared" ca="1" si="705"/>
        <v>12</v>
      </c>
      <c r="I9067" s="1">
        <f t="shared" ca="1" si="706"/>
        <v>-1</v>
      </c>
      <c r="K9067" s="1">
        <f ca="1">SUM($I$3:$I9067)</f>
        <v>-343</v>
      </c>
      <c r="L9067" s="1">
        <f t="shared" ca="1" si="707"/>
        <v>-1.1031439602868175E-4</v>
      </c>
      <c r="M9067" s="1">
        <f ca="1">AVERAGE($L$3:$L9067)</f>
        <v>-2.1901993204245009E-4</v>
      </c>
      <c r="N9067" s="1">
        <f ca="1">VARP($L$3:$L9067)</f>
        <v>1.8139976976596064E-4</v>
      </c>
      <c r="P9067" s="1">
        <f ca="1">COUNTIF($I$3:$I9067,$F$3)</f>
        <v>4361</v>
      </c>
      <c r="Q9067" s="1">
        <f ca="1">COUNTIF($I$3:$I9067,$F$4)</f>
        <v>4704</v>
      </c>
      <c r="R9067" s="1">
        <f t="shared" ca="1" si="708"/>
        <v>0.48108108108108111</v>
      </c>
      <c r="S9067" s="1">
        <f ca="1">AVERAGE($R$3:R9067)</f>
        <v>0.47475303457860601</v>
      </c>
      <c r="T9067" s="1">
        <f t="shared" ca="1" si="709"/>
        <v>5.7859751643535434E-2</v>
      </c>
    </row>
    <row r="9068" spans="7:20" x14ac:dyDescent="0.35">
      <c r="G9068" s="1">
        <v>9066</v>
      </c>
      <c r="H9068" s="1">
        <f t="shared" ca="1" si="705"/>
        <v>20</v>
      </c>
      <c r="I9068" s="1">
        <f t="shared" ca="1" si="706"/>
        <v>-1</v>
      </c>
      <c r="K9068" s="1">
        <f ca="1">SUM($I$3:$I9068)</f>
        <v>-344</v>
      </c>
      <c r="L9068" s="1">
        <f t="shared" ca="1" si="707"/>
        <v>-1.1030222810500772E-4</v>
      </c>
      <c r="M9068" s="1">
        <f ca="1">AVERAGE($L$3:$L9068)</f>
        <v>-2.1900794023747134E-4</v>
      </c>
      <c r="N9068" s="1">
        <f ca="1">VARP($L$3:$L9068)</f>
        <v>1.8137976227075543E-4</v>
      </c>
      <c r="P9068" s="1">
        <f ca="1">COUNTIF($I$3:$I9068,$F$3)</f>
        <v>4361</v>
      </c>
      <c r="Q9068" s="1">
        <f ca="1">COUNTIF($I$3:$I9068,$F$4)</f>
        <v>4705</v>
      </c>
      <c r="R9068" s="1">
        <f t="shared" ca="1" si="708"/>
        <v>0.48102801676593865</v>
      </c>
      <c r="S9068" s="1">
        <f ca="1">AVERAGE($R$3:R9068)</f>
        <v>0.47475372672312255</v>
      </c>
      <c r="T9068" s="1">
        <f t="shared" ca="1" si="709"/>
        <v>5.7846988228443037E-2</v>
      </c>
    </row>
    <row r="9069" spans="7:20" x14ac:dyDescent="0.35">
      <c r="G9069" s="1">
        <v>9067</v>
      </c>
      <c r="H9069" s="1">
        <f t="shared" ca="1" si="705"/>
        <v>19</v>
      </c>
      <c r="I9069" s="1">
        <f t="shared" ca="1" si="706"/>
        <v>1</v>
      </c>
      <c r="K9069" s="1">
        <f ca="1">SUM($I$3:$I9069)</f>
        <v>-343</v>
      </c>
      <c r="L9069" s="1">
        <f t="shared" ca="1" si="707"/>
        <v>1.1029006286533584E-4</v>
      </c>
      <c r="M9069" s="1">
        <f ca="1">AVERAGE($L$3:$L9069)</f>
        <v>-2.189716219400077E-4</v>
      </c>
      <c r="N9069" s="1">
        <f ca="1">VARP($L$3:$L9069)</f>
        <v>1.8135976984359588E-4</v>
      </c>
      <c r="P9069" s="1">
        <f ca="1">COUNTIF($I$3:$I9069,$F$3)</f>
        <v>4362</v>
      </c>
      <c r="Q9069" s="1">
        <f ca="1">COUNTIF($I$3:$I9069,$F$4)</f>
        <v>4705</v>
      </c>
      <c r="R9069" s="1">
        <f t="shared" ca="1" si="708"/>
        <v>0.48108525421859488</v>
      </c>
      <c r="S9069" s="1">
        <f ca="1">AVERAGE($R$3:R9069)</f>
        <v>0.47475442502768811</v>
      </c>
      <c r="T9069" s="1">
        <f t="shared" ca="1" si="709"/>
        <v>5.7860755456642515E-2</v>
      </c>
    </row>
    <row r="9070" spans="7:20" x14ac:dyDescent="0.35">
      <c r="G9070" s="1">
        <v>9068</v>
      </c>
      <c r="H9070" s="1">
        <f t="shared" ca="1" si="705"/>
        <v>11</v>
      </c>
      <c r="I9070" s="1">
        <f t="shared" ca="1" si="706"/>
        <v>1</v>
      </c>
      <c r="K9070" s="1">
        <f ca="1">SUM($I$3:$I9070)</f>
        <v>-342</v>
      </c>
      <c r="L9070" s="1">
        <f t="shared" ca="1" si="707"/>
        <v>1.1027790030877812E-4</v>
      </c>
      <c r="M9070" s="1">
        <f ca="1">AVERAGE($L$3:$L9070)</f>
        <v>-2.1893531299401644E-4</v>
      </c>
      <c r="N9070" s="1">
        <f ca="1">VARP($L$3:$L9070)</f>
        <v>1.8133978182236182E-4</v>
      </c>
      <c r="P9070" s="1">
        <f ca="1">COUNTIF($I$3:$I9070,$F$3)</f>
        <v>4363</v>
      </c>
      <c r="Q9070" s="1">
        <f ca="1">COUNTIF($I$3:$I9070,$F$4)</f>
        <v>4705</v>
      </c>
      <c r="R9070" s="1">
        <f t="shared" ca="1" si="708"/>
        <v>0.48114247904719892</v>
      </c>
      <c r="S9070" s="1">
        <f ca="1">AVERAGE($R$3:R9070)</f>
        <v>0.47475512948887238</v>
      </c>
      <c r="T9070" s="1">
        <f t="shared" ca="1" si="709"/>
        <v>5.7874521285921063E-2</v>
      </c>
    </row>
    <row r="9071" spans="7:20" x14ac:dyDescent="0.35">
      <c r="G9071" s="1">
        <v>9069</v>
      </c>
      <c r="H9071" s="1">
        <f t="shared" ca="1" si="705"/>
        <v>31</v>
      </c>
      <c r="I9071" s="1">
        <f t="shared" ca="1" si="706"/>
        <v>1</v>
      </c>
      <c r="K9071" s="1">
        <f ca="1">SUM($I$3:$I9071)</f>
        <v>-341</v>
      </c>
      <c r="L9071" s="1">
        <f t="shared" ca="1" si="707"/>
        <v>1.1026574043444702E-4</v>
      </c>
      <c r="M9071" s="1">
        <f ca="1">AVERAGE($L$3:$L9071)</f>
        <v>-2.1889901339610835E-4</v>
      </c>
      <c r="N9071" s="1">
        <f ca="1">VARP($L$3:$L9071)</f>
        <v>1.8131979820559718E-4</v>
      </c>
      <c r="P9071" s="1">
        <f ca="1">COUNTIF($I$3:$I9071,$F$3)</f>
        <v>4364</v>
      </c>
      <c r="Q9071" s="1">
        <f ca="1">COUNTIF($I$3:$I9071,$F$4)</f>
        <v>4705</v>
      </c>
      <c r="R9071" s="1">
        <f t="shared" ca="1" si="708"/>
        <v>0.48119969125592676</v>
      </c>
      <c r="S9071" s="1">
        <f ca="1">AVERAGE($R$3:R9071)</f>
        <v>0.4747558401032474</v>
      </c>
      <c r="T9071" s="1">
        <f t="shared" ca="1" si="709"/>
        <v>5.7888285716199812E-2</v>
      </c>
    </row>
    <row r="9072" spans="7:20" x14ac:dyDescent="0.35">
      <c r="G9072" s="1">
        <v>9070</v>
      </c>
      <c r="H9072" s="1">
        <f t="shared" ca="1" si="705"/>
        <v>4</v>
      </c>
      <c r="I9072" s="1">
        <f t="shared" ca="1" si="706"/>
        <v>-1</v>
      </c>
      <c r="K9072" s="1">
        <f ca="1">SUM($I$3:$I9072)</f>
        <v>-342</v>
      </c>
      <c r="L9072" s="1">
        <f t="shared" ca="1" si="707"/>
        <v>-1.1025358324145535E-4</v>
      </c>
      <c r="M9072" s="1">
        <f ca="1">AVERAGE($L$3:$L9072)</f>
        <v>-2.1888703484813097E-4</v>
      </c>
      <c r="N9072" s="1">
        <f ca="1">VARP($L$3:$L9072)</f>
        <v>1.8129980834940342E-4</v>
      </c>
      <c r="P9072" s="1">
        <f ca="1">COUNTIF($I$3:$I9072,$F$3)</f>
        <v>4364</v>
      </c>
      <c r="Q9072" s="1">
        <f ca="1">COUNTIF($I$3:$I9072,$F$4)</f>
        <v>4706</v>
      </c>
      <c r="R9072" s="1">
        <f t="shared" ca="1" si="708"/>
        <v>0.48114663726571111</v>
      </c>
      <c r="S9072" s="1">
        <f ca="1">AVERAGE($R$3:R9072)</f>
        <v>0.47475654471153433</v>
      </c>
      <c r="T9072" s="1">
        <f t="shared" ca="1" si="709"/>
        <v>5.7875521638025444E-2</v>
      </c>
    </row>
    <row r="9073" spans="7:20" x14ac:dyDescent="0.35">
      <c r="G9073" s="1">
        <v>9071</v>
      </c>
      <c r="H9073" s="1">
        <f t="shared" ca="1" si="705"/>
        <v>11</v>
      </c>
      <c r="I9073" s="1">
        <f t="shared" ca="1" si="706"/>
        <v>1</v>
      </c>
      <c r="K9073" s="1">
        <f ca="1">SUM($I$3:$I9073)</f>
        <v>-341</v>
      </c>
      <c r="L9073" s="1">
        <f t="shared" ca="1" si="707"/>
        <v>1.1024142872891633E-4</v>
      </c>
      <c r="M9073" s="1">
        <f ca="1">AVERAGE($L$3:$L9073)</f>
        <v>-2.188507512560709E-4</v>
      </c>
      <c r="N9073" s="1">
        <f ca="1">VARP($L$3:$L9073)</f>
        <v>1.812798335401491E-4</v>
      </c>
      <c r="P9073" s="1">
        <f ca="1">COUNTIF($I$3:$I9073,$F$3)</f>
        <v>4365</v>
      </c>
      <c r="Q9073" s="1">
        <f ca="1">COUNTIF($I$3:$I9073,$F$4)</f>
        <v>4706</v>
      </c>
      <c r="R9073" s="1">
        <f t="shared" ca="1" si="708"/>
        <v>0.48120383640171976</v>
      </c>
      <c r="S9073" s="1">
        <f ca="1">AVERAGE($R$3:R9073)</f>
        <v>0.47475725547018166</v>
      </c>
      <c r="T9073" s="1">
        <f t="shared" ca="1" si="709"/>
        <v>5.7889283041933269E-2</v>
      </c>
    </row>
    <row r="9074" spans="7:20" x14ac:dyDescent="0.35">
      <c r="G9074" s="1">
        <v>9072</v>
      </c>
      <c r="H9074" s="1">
        <f t="shared" ca="1" si="705"/>
        <v>6</v>
      </c>
      <c r="I9074" s="1">
        <f t="shared" ca="1" si="706"/>
        <v>-1</v>
      </c>
      <c r="K9074" s="1">
        <f ca="1">SUM($I$3:$I9074)</f>
        <v>-342</v>
      </c>
      <c r="L9074" s="1">
        <f t="shared" ca="1" si="707"/>
        <v>-1.1022927689594356E-4</v>
      </c>
      <c r="M9074" s="1">
        <f ca="1">AVERAGE($L$3:$L9074)</f>
        <v>-2.1883877798949681E-4</v>
      </c>
      <c r="N9074" s="1">
        <f ca="1">VARP($L$3:$L9074)</f>
        <v>1.8125985249559267E-4</v>
      </c>
      <c r="P9074" s="1">
        <f ca="1">COUNTIF($I$3:$I9074,$F$3)</f>
        <v>4365</v>
      </c>
      <c r="Q9074" s="1">
        <f ca="1">COUNTIF($I$3:$I9074,$F$4)</f>
        <v>4707</v>
      </c>
      <c r="R9074" s="1">
        <f t="shared" ca="1" si="708"/>
        <v>0.48115079365079366</v>
      </c>
      <c r="S9074" s="1">
        <f ca="1">AVERAGE($R$3:R9074)</f>
        <v>0.47475796022527217</v>
      </c>
      <c r="T9074" s="1">
        <f t="shared" ca="1" si="709"/>
        <v>5.7876521557697153E-2</v>
      </c>
    </row>
    <row r="9075" spans="7:20" x14ac:dyDescent="0.35">
      <c r="G9075" s="1">
        <v>9073</v>
      </c>
      <c r="H9075" s="1">
        <f t="shared" ca="1" si="705"/>
        <v>24</v>
      </c>
      <c r="I9075" s="1">
        <f t="shared" ca="1" si="706"/>
        <v>-1</v>
      </c>
      <c r="K9075" s="1">
        <f ca="1">SUM($I$3:$I9075)</f>
        <v>-343</v>
      </c>
      <c r="L9075" s="1">
        <f t="shared" ca="1" si="707"/>
        <v>-1.1021712774165106E-4</v>
      </c>
      <c r="M9075" s="1">
        <f ca="1">AVERAGE($L$3:$L9075)</f>
        <v>-2.1882680602319592E-4</v>
      </c>
      <c r="N9075" s="1">
        <f ca="1">VARP($L$3:$L9075)</f>
        <v>1.8123987585554714E-4</v>
      </c>
      <c r="P9075" s="1">
        <f ca="1">COUNTIF($I$3:$I9075,$F$3)</f>
        <v>4365</v>
      </c>
      <c r="Q9075" s="1">
        <f ca="1">COUNTIF($I$3:$I9075,$F$4)</f>
        <v>4708</v>
      </c>
      <c r="R9075" s="1">
        <f t="shared" ca="1" si="708"/>
        <v>0.48109776259230685</v>
      </c>
      <c r="S9075" s="1">
        <f ca="1">AVERAGE($R$3:R9075)</f>
        <v>0.47475865898007946</v>
      </c>
      <c r="T9075" s="1">
        <f t="shared" ca="1" si="709"/>
        <v>5.786376429283091E-2</v>
      </c>
    </row>
    <row r="9076" spans="7:20" x14ac:dyDescent="0.35">
      <c r="G9076" s="1">
        <v>9074</v>
      </c>
      <c r="H9076" s="1">
        <f t="shared" ca="1" si="705"/>
        <v>5</v>
      </c>
      <c r="I9076" s="1">
        <f t="shared" ca="1" si="706"/>
        <v>1</v>
      </c>
      <c r="K9076" s="1">
        <f ca="1">SUM($I$3:$I9076)</f>
        <v>-342</v>
      </c>
      <c r="L9076" s="1">
        <f t="shared" ca="1" si="707"/>
        <v>1.1020498126515319E-4</v>
      </c>
      <c r="M9076" s="1">
        <f ca="1">AVERAGE($L$3:$L9076)</f>
        <v>-2.1879054508124217E-4</v>
      </c>
      <c r="N9076" s="1">
        <f ca="1">VARP($L$3:$L9076)</f>
        <v>1.8121991424811167E-4</v>
      </c>
      <c r="P9076" s="1">
        <f ca="1">COUNTIF($I$3:$I9076,$F$3)</f>
        <v>4366</v>
      </c>
      <c r="Q9076" s="1">
        <f ca="1">COUNTIF($I$3:$I9076,$F$4)</f>
        <v>4708</v>
      </c>
      <c r="R9076" s="1">
        <f t="shared" ca="1" si="708"/>
        <v>0.48115494820365878</v>
      </c>
      <c r="S9076" s="1">
        <f ca="1">AVERAGE($R$3:R9076)</f>
        <v>0.47475936388301354</v>
      </c>
      <c r="T9076" s="1">
        <f t="shared" ca="1" si="709"/>
        <v>5.7877521045216394E-2</v>
      </c>
    </row>
    <row r="9077" spans="7:20" x14ac:dyDescent="0.35">
      <c r="G9077" s="1">
        <v>9075</v>
      </c>
      <c r="H9077" s="1">
        <f t="shared" ca="1" si="705"/>
        <v>20</v>
      </c>
      <c r="I9077" s="1">
        <f t="shared" ca="1" si="706"/>
        <v>-1</v>
      </c>
      <c r="K9077" s="1">
        <f ca="1">SUM($I$3:$I9077)</f>
        <v>-343</v>
      </c>
      <c r="L9077" s="1">
        <f t="shared" ca="1" si="707"/>
        <v>-1.1019283746556474E-4</v>
      </c>
      <c r="M9077" s="1">
        <f ca="1">AVERAGE($L$3:$L9077)</f>
        <v>-2.1877857839169775E-4</v>
      </c>
      <c r="N9077" s="1">
        <f ca="1">VARP($L$3:$L9077)</f>
        <v>1.8119994641096725E-4</v>
      </c>
      <c r="P9077" s="1">
        <f ca="1">COUNTIF($I$3:$I9077,$F$3)</f>
        <v>4366</v>
      </c>
      <c r="Q9077" s="1">
        <f ca="1">COUNTIF($I$3:$I9077,$F$4)</f>
        <v>4709</v>
      </c>
      <c r="R9077" s="1">
        <f t="shared" ca="1" si="708"/>
        <v>0.48110192837465565</v>
      </c>
      <c r="S9077" s="1">
        <f ca="1">AVERAGE($R$3:R9077)</f>
        <v>0.47476006278819166</v>
      </c>
      <c r="T9077" s="1">
        <f t="shared" ca="1" si="709"/>
        <v>5.7864766371453075E-2</v>
      </c>
    </row>
    <row r="9078" spans="7:20" x14ac:dyDescent="0.35">
      <c r="G9078" s="1">
        <v>9076</v>
      </c>
      <c r="H9078" s="1">
        <f t="shared" ca="1" si="705"/>
        <v>10</v>
      </c>
      <c r="I9078" s="1">
        <f t="shared" ca="1" si="706"/>
        <v>-1</v>
      </c>
      <c r="K9078" s="1">
        <f ca="1">SUM($I$3:$I9078)</f>
        <v>-344</v>
      </c>
      <c r="L9078" s="1">
        <f t="shared" ca="1" si="707"/>
        <v>-1.1018069634200089E-4</v>
      </c>
      <c r="M9078" s="1">
        <f ca="1">AVERAGE($L$3:$L9078)</f>
        <v>-2.1876661300143223E-4</v>
      </c>
      <c r="N9078" s="1">
        <f ca="1">VARP($L$3:$L9078)</f>
        <v>1.8117998297396742E-4</v>
      </c>
      <c r="P9078" s="1">
        <f ca="1">COUNTIF($I$3:$I9078,$F$3)</f>
        <v>4366</v>
      </c>
      <c r="Q9078" s="1">
        <f ca="1">COUNTIF($I$3:$I9078,$F$4)</f>
        <v>4710</v>
      </c>
      <c r="R9078" s="1">
        <f t="shared" ca="1" si="708"/>
        <v>0.48104892022917584</v>
      </c>
      <c r="S9078" s="1">
        <f ca="1">AVERAGE($R$3:R9078)</f>
        <v>0.47476075569888365</v>
      </c>
      <c r="T9078" s="1">
        <f t="shared" ca="1" si="709"/>
        <v>5.7852015913413997E-2</v>
      </c>
    </row>
    <row r="9079" spans="7:20" x14ac:dyDescent="0.35">
      <c r="G9079" s="1">
        <v>9077</v>
      </c>
      <c r="H9079" s="1">
        <f t="shared" ca="1" si="705"/>
        <v>30</v>
      </c>
      <c r="I9079" s="1">
        <f t="shared" ca="1" si="706"/>
        <v>-1</v>
      </c>
      <c r="K9079" s="1">
        <f ca="1">SUM($I$3:$I9079)</f>
        <v>-345</v>
      </c>
      <c r="L9079" s="1">
        <f t="shared" ca="1" si="707"/>
        <v>-1.1016855789357717E-4</v>
      </c>
      <c r="M9079" s="1">
        <f ca="1">AVERAGE($L$3:$L9079)</f>
        <v>-2.1875464891031097E-4</v>
      </c>
      <c r="N9079" s="1">
        <f ca="1">VARP($L$3:$L9079)</f>
        <v>1.8116002393565791E-4</v>
      </c>
      <c r="P9079" s="1">
        <f ca="1">COUNTIF($I$3:$I9079,$F$3)</f>
        <v>4366</v>
      </c>
      <c r="Q9079" s="1">
        <f ca="1">COUNTIF($I$3:$I9079,$F$4)</f>
        <v>4711</v>
      </c>
      <c r="R9079" s="1">
        <f t="shared" ca="1" si="708"/>
        <v>0.48099592376335792</v>
      </c>
      <c r="S9079" s="1">
        <f ca="1">AVERAGE($R$3:R9079)</f>
        <v>0.47476144261835757</v>
      </c>
      <c r="T9079" s="1">
        <f t="shared" ca="1" si="709"/>
        <v>5.7839269669241508E-2</v>
      </c>
    </row>
    <row r="9080" spans="7:20" x14ac:dyDescent="0.35">
      <c r="G9080" s="1">
        <v>9078</v>
      </c>
      <c r="H9080" s="1">
        <f t="shared" ca="1" si="705"/>
        <v>27</v>
      </c>
      <c r="I9080" s="1">
        <f t="shared" ca="1" si="706"/>
        <v>1</v>
      </c>
      <c r="K9080" s="1">
        <f ca="1">SUM($I$3:$I9080)</f>
        <v>-344</v>
      </c>
      <c r="L9080" s="1">
        <f t="shared" ca="1" si="707"/>
        <v>1.1015642211940956E-4</v>
      </c>
      <c r="M9080" s="1">
        <f ca="1">AVERAGE($L$3:$L9080)</f>
        <v>-2.1871841724353087E-4</v>
      </c>
      <c r="N9080" s="1">
        <f ca="1">VARP($L$3:$L9080)</f>
        <v>1.8114007991127366E-4</v>
      </c>
      <c r="P9080" s="1">
        <f ca="1">COUNTIF($I$3:$I9080,$F$3)</f>
        <v>4367</v>
      </c>
      <c r="Q9080" s="1">
        <f ca="1">COUNTIF($I$3:$I9080,$F$4)</f>
        <v>4711</v>
      </c>
      <c r="R9080" s="1">
        <f t="shared" ca="1" si="708"/>
        <v>0.48105309539546154</v>
      </c>
      <c r="S9080" s="1">
        <f ca="1">AVERAGE($R$3:R9080)</f>
        <v>0.47476213568431674</v>
      </c>
      <c r="T9080" s="1">
        <f t="shared" ca="1" si="709"/>
        <v>5.7853020147388752E-2</v>
      </c>
    </row>
    <row r="9081" spans="7:20" x14ac:dyDescent="0.35">
      <c r="G9081" s="1">
        <v>9079</v>
      </c>
      <c r="H9081" s="1">
        <f t="shared" ca="1" si="705"/>
        <v>4</v>
      </c>
      <c r="I9081" s="1">
        <f t="shared" ca="1" si="706"/>
        <v>-1</v>
      </c>
      <c r="K9081" s="1">
        <f ca="1">SUM($I$3:$I9081)</f>
        <v>-345</v>
      </c>
      <c r="L9081" s="1">
        <f t="shared" ca="1" si="707"/>
        <v>-1.1014428901861439E-4</v>
      </c>
      <c r="M9081" s="1">
        <f ca="1">AVERAGE($L$3:$L9081)</f>
        <v>-2.1870645842337171E-4</v>
      </c>
      <c r="N9081" s="1">
        <f ca="1">VARP($L$3:$L9081)</f>
        <v>1.8112012966423451E-4</v>
      </c>
      <c r="P9081" s="1">
        <f ca="1">COUNTIF($I$3:$I9081,$F$3)</f>
        <v>4367</v>
      </c>
      <c r="Q9081" s="1">
        <f ca="1">COUNTIF($I$3:$I9081,$F$4)</f>
        <v>4712</v>
      </c>
      <c r="R9081" s="1">
        <f t="shared" ca="1" si="708"/>
        <v>0.48100011014428901</v>
      </c>
      <c r="S9081" s="1">
        <f ca="1">AVERAGE($R$3:R9081)</f>
        <v>0.47476282276157855</v>
      </c>
      <c r="T9081" s="1">
        <f t="shared" ca="1" si="709"/>
        <v>5.7840276489704537E-2</v>
      </c>
    </row>
    <row r="9082" spans="7:20" x14ac:dyDescent="0.35">
      <c r="G9082" s="1">
        <v>9080</v>
      </c>
      <c r="H9082" s="1">
        <f t="shared" ca="1" si="705"/>
        <v>16</v>
      </c>
      <c r="I9082" s="1">
        <f t="shared" ca="1" si="706"/>
        <v>-1</v>
      </c>
      <c r="K9082" s="1">
        <f ca="1">SUM($I$3:$I9082)</f>
        <v>-346</v>
      </c>
      <c r="L9082" s="1">
        <f t="shared" ca="1" si="707"/>
        <v>-1.1013215859030837E-4</v>
      </c>
      <c r="M9082" s="1">
        <f ca="1">AVERAGE($L$3:$L9082)</f>
        <v>-2.1869450090136367E-4</v>
      </c>
      <c r="N9082" s="1">
        <f ca="1">VARP($L$3:$L9082)</f>
        <v>1.8110018381152705E-4</v>
      </c>
      <c r="P9082" s="1">
        <f ca="1">COUNTIF($I$3:$I9082,$F$3)</f>
        <v>4367</v>
      </c>
      <c r="Q9082" s="1">
        <f ca="1">COUNTIF($I$3:$I9082,$F$4)</f>
        <v>4713</v>
      </c>
      <c r="R9082" s="1">
        <f t="shared" ca="1" si="708"/>
        <v>0.48094713656387666</v>
      </c>
      <c r="S9082" s="1">
        <f ca="1">AVERAGE($R$3:R9082)</f>
        <v>0.47476350385340704</v>
      </c>
      <c r="T9082" s="1">
        <f t="shared" ca="1" si="709"/>
        <v>5.7827537042248058E-2</v>
      </c>
    </row>
    <row r="9083" spans="7:20" x14ac:dyDescent="0.35">
      <c r="G9083" s="1">
        <v>9081</v>
      </c>
      <c r="H9083" s="1">
        <f t="shared" ca="1" si="705"/>
        <v>30</v>
      </c>
      <c r="I9083" s="1">
        <f t="shared" ca="1" si="706"/>
        <v>-1</v>
      </c>
      <c r="K9083" s="1">
        <f ca="1">SUM($I$3:$I9083)</f>
        <v>-347</v>
      </c>
      <c r="L9083" s="1">
        <f t="shared" ca="1" si="707"/>
        <v>-1.1012003083360864E-4</v>
      </c>
      <c r="M9083" s="1">
        <f ca="1">AVERAGE($L$3:$L9083)</f>
        <v>-2.1868254467737207E-4</v>
      </c>
      <c r="N9083" s="1">
        <f ca="1">VARP($L$3:$L9083)</f>
        <v>1.8108024235169949E-4</v>
      </c>
      <c r="P9083" s="1">
        <f ca="1">COUNTIF($I$3:$I9083,$F$3)</f>
        <v>4367</v>
      </c>
      <c r="Q9083" s="1">
        <f ca="1">COUNTIF($I$3:$I9083,$F$4)</f>
        <v>4714</v>
      </c>
      <c r="R9083" s="1">
        <f t="shared" ca="1" si="708"/>
        <v>0.48089417465036888</v>
      </c>
      <c r="S9083" s="1">
        <f ca="1">AVERAGE($R$3:R9083)</f>
        <v>0.47476417896306422</v>
      </c>
      <c r="T9083" s="1">
        <f t="shared" ca="1" si="709"/>
        <v>5.7814801803164874E-2</v>
      </c>
    </row>
    <row r="9084" spans="7:20" x14ac:dyDescent="0.35">
      <c r="G9084" s="1">
        <v>9082</v>
      </c>
      <c r="H9084" s="1">
        <f t="shared" ca="1" si="705"/>
        <v>5</v>
      </c>
      <c r="I9084" s="1">
        <f t="shared" ca="1" si="706"/>
        <v>1</v>
      </c>
      <c r="K9084" s="1">
        <f ca="1">SUM($I$3:$I9084)</f>
        <v>-346</v>
      </c>
      <c r="L9084" s="1">
        <f t="shared" ca="1" si="707"/>
        <v>1.1010790574763268E-4</v>
      </c>
      <c r="M9084" s="1">
        <f ca="1">AVERAGE($L$3:$L9084)</f>
        <v>-2.1864634224944593E-4</v>
      </c>
      <c r="N9084" s="1">
        <f ca="1">VARP($L$3:$L9084)</f>
        <v>1.8106031588714381E-4</v>
      </c>
      <c r="P9084" s="1">
        <f ca="1">COUNTIF($I$3:$I9084,$F$3)</f>
        <v>4368</v>
      </c>
      <c r="Q9084" s="1">
        <f ca="1">COUNTIF($I$3:$I9084,$F$4)</f>
        <v>4714</v>
      </c>
      <c r="R9084" s="1">
        <f t="shared" ca="1" si="708"/>
        <v>0.48095133230565956</v>
      </c>
      <c r="S9084" s="1">
        <f ca="1">AVERAGE($R$3:R9084)</f>
        <v>0.47476486021756126</v>
      </c>
      <c r="T9084" s="1">
        <f t="shared" ca="1" si="709"/>
        <v>5.782854601164724E-2</v>
      </c>
    </row>
    <row r="9085" spans="7:20" x14ac:dyDescent="0.35">
      <c r="G9085" s="1">
        <v>9083</v>
      </c>
      <c r="H9085" s="1">
        <f t="shared" ca="1" si="705"/>
        <v>17</v>
      </c>
      <c r="I9085" s="1">
        <f t="shared" ca="1" si="706"/>
        <v>1</v>
      </c>
      <c r="K9085" s="1">
        <f ca="1">SUM($I$3:$I9085)</f>
        <v>-345</v>
      </c>
      <c r="L9085" s="1">
        <f t="shared" ca="1" si="707"/>
        <v>1.100957833314984E-4</v>
      </c>
      <c r="M9085" s="1">
        <f ca="1">AVERAGE($L$3:$L9085)</f>
        <v>-2.1861014912761604E-4</v>
      </c>
      <c r="N9085" s="1">
        <f ca="1">VARP($L$3:$L9085)</f>
        <v>1.8104039380672984E-4</v>
      </c>
      <c r="P9085" s="1">
        <f ca="1">COUNTIF($I$3:$I9085,$F$3)</f>
        <v>4369</v>
      </c>
      <c r="Q9085" s="1">
        <f ca="1">COUNTIF($I$3:$I9085,$F$4)</f>
        <v>4714</v>
      </c>
      <c r="R9085" s="1">
        <f t="shared" ca="1" si="708"/>
        <v>0.48100847737531655</v>
      </c>
      <c r="S9085" s="1">
        <f ca="1">AVERAGE($R$3:R9085)</f>
        <v>0.47476554761348311</v>
      </c>
      <c r="T9085" s="1">
        <f t="shared" ca="1" si="709"/>
        <v>5.78422888267301E-2</v>
      </c>
    </row>
    <row r="9086" spans="7:20" x14ac:dyDescent="0.35">
      <c r="G9086" s="1">
        <v>9084</v>
      </c>
      <c r="H9086" s="1">
        <f t="shared" ca="1" si="705"/>
        <v>0</v>
      </c>
      <c r="I9086" s="1">
        <f t="shared" ca="1" si="706"/>
        <v>-1</v>
      </c>
      <c r="K9086" s="1">
        <f ca="1">SUM($I$3:$I9086)</f>
        <v>-346</v>
      </c>
      <c r="L9086" s="1">
        <f t="shared" ca="1" si="707"/>
        <v>-1.1008366358432408E-4</v>
      </c>
      <c r="M9086" s="1">
        <f ca="1">AVERAGE($L$3:$L9086)</f>
        <v>-2.1859820213449149E-4</v>
      </c>
      <c r="N9086" s="1">
        <f ca="1">VARP($L$3:$L9086)</f>
        <v>1.8102046551334529E-4</v>
      </c>
      <c r="P9086" s="1">
        <f ca="1">COUNTIF($I$3:$I9086,$F$3)</f>
        <v>4369</v>
      </c>
      <c r="Q9086" s="1">
        <f ca="1">COUNTIF($I$3:$I9086,$F$4)</f>
        <v>4715</v>
      </c>
      <c r="R9086" s="1">
        <f t="shared" ca="1" si="708"/>
        <v>0.48095552619991194</v>
      </c>
      <c r="S9086" s="1">
        <f ca="1">AVERAGE($R$3:R9086)</f>
        <v>0.47476622902900339</v>
      </c>
      <c r="T9086" s="1">
        <f t="shared" ca="1" si="709"/>
        <v>5.7829554545558548E-2</v>
      </c>
    </row>
    <row r="9087" spans="7:20" x14ac:dyDescent="0.35">
      <c r="G9087" s="1">
        <v>9085</v>
      </c>
      <c r="H9087" s="1">
        <f t="shared" ca="1" si="705"/>
        <v>10</v>
      </c>
      <c r="I9087" s="1">
        <f t="shared" ca="1" si="706"/>
        <v>-1</v>
      </c>
      <c r="K9087" s="1">
        <f ca="1">SUM($I$3:$I9087)</f>
        <v>-347</v>
      </c>
      <c r="L9087" s="1">
        <f t="shared" ca="1" si="707"/>
        <v>-1.100715465052284E-4</v>
      </c>
      <c r="M9087" s="1">
        <f ca="1">AVERAGE($L$3:$L9087)</f>
        <v>-2.1858625643766936E-4</v>
      </c>
      <c r="N9087" s="1">
        <f ca="1">VARP($L$3:$L9087)</f>
        <v>1.8100054160704096E-4</v>
      </c>
      <c r="P9087" s="1">
        <f ca="1">COUNTIF($I$3:$I9087,$F$3)</f>
        <v>4369</v>
      </c>
      <c r="Q9087" s="1">
        <f ca="1">COUNTIF($I$3:$I9087,$F$4)</f>
        <v>4716</v>
      </c>
      <c r="R9087" s="1">
        <f t="shared" ca="1" si="708"/>
        <v>0.48090258668134289</v>
      </c>
      <c r="S9087" s="1">
        <f ca="1">AVERAGE($R$3:R9087)</f>
        <v>0.47476690446738012</v>
      </c>
      <c r="T9087" s="1">
        <f t="shared" ca="1" si="709"/>
        <v>5.7816824469201632E-2</v>
      </c>
    </row>
    <row r="9088" spans="7:20" x14ac:dyDescent="0.35">
      <c r="G9088" s="1">
        <v>9086</v>
      </c>
      <c r="H9088" s="1">
        <f t="shared" ca="1" si="705"/>
        <v>2</v>
      </c>
      <c r="I9088" s="1">
        <f t="shared" ca="1" si="706"/>
        <v>-1</v>
      </c>
      <c r="K9088" s="1">
        <f ca="1">SUM($I$3:$I9088)</f>
        <v>-348</v>
      </c>
      <c r="L9088" s="1">
        <f t="shared" ca="1" si="707"/>
        <v>-1.1005943209333039E-4</v>
      </c>
      <c r="M9088" s="1">
        <f ca="1">AVERAGE($L$3:$L9088)</f>
        <v>-2.1857431203701512E-4</v>
      </c>
      <c r="N9088" s="1">
        <f ca="1">VARP($L$3:$L9088)</f>
        <v>1.809806220863683E-4</v>
      </c>
      <c r="P9088" s="1">
        <f ca="1">COUNTIF($I$3:$I9088,$F$3)</f>
        <v>4369</v>
      </c>
      <c r="Q9088" s="1">
        <f ca="1">COUNTIF($I$3:$I9088,$F$4)</f>
        <v>4717</v>
      </c>
      <c r="R9088" s="1">
        <f t="shared" ca="1" si="708"/>
        <v>0.48084965881576053</v>
      </c>
      <c r="S9088" s="1">
        <f ca="1">AVERAGE($R$3:R9088)</f>
        <v>0.47476757393186925</v>
      </c>
      <c r="T9088" s="1">
        <f t="shared" ca="1" si="709"/>
        <v>5.7804098595808324E-2</v>
      </c>
    </row>
    <row r="9089" spans="7:20" x14ac:dyDescent="0.35">
      <c r="G9089" s="1">
        <v>9087</v>
      </c>
      <c r="H9089" s="1">
        <f t="shared" ca="1" si="705"/>
        <v>4</v>
      </c>
      <c r="I9089" s="1">
        <f t="shared" ca="1" si="706"/>
        <v>-1</v>
      </c>
      <c r="K9089" s="1">
        <f ca="1">SUM($I$3:$I9089)</f>
        <v>-349</v>
      </c>
      <c r="L9089" s="1">
        <f t="shared" ca="1" si="707"/>
        <v>-1.1004732034774953E-4</v>
      </c>
      <c r="M9089" s="1">
        <f ca="1">AVERAGE($L$3:$L9089)</f>
        <v>-2.1856236893239429E-4</v>
      </c>
      <c r="N9089" s="1">
        <f ca="1">VARP($L$3:$L9089)</f>
        <v>1.8096070694987939E-4</v>
      </c>
      <c r="P9089" s="1">
        <f ca="1">COUNTIF($I$3:$I9089,$F$3)</f>
        <v>4369</v>
      </c>
      <c r="Q9089" s="1">
        <f ca="1">COUNTIF($I$3:$I9089,$F$4)</f>
        <v>4718</v>
      </c>
      <c r="R9089" s="1">
        <f t="shared" ca="1" si="708"/>
        <v>0.48079674259931771</v>
      </c>
      <c r="S9089" s="1">
        <f ca="1">AVERAGE($R$3:R9089)</f>
        <v>0.47476823742572505</v>
      </c>
      <c r="T9089" s="1">
        <f t="shared" ca="1" si="709"/>
        <v>5.7791376923528641E-2</v>
      </c>
    </row>
    <row r="9090" spans="7:20" x14ac:dyDescent="0.35">
      <c r="G9090" s="1">
        <v>9088</v>
      </c>
      <c r="H9090" s="1">
        <f t="shared" ca="1" si="705"/>
        <v>32</v>
      </c>
      <c r="I9090" s="1">
        <f t="shared" ca="1" si="706"/>
        <v>-1</v>
      </c>
      <c r="K9090" s="1">
        <f ca="1">SUM($I$3:$I9090)</f>
        <v>-350</v>
      </c>
      <c r="L9090" s="1">
        <f t="shared" ca="1" si="707"/>
        <v>-1.1003521126760564E-4</v>
      </c>
      <c r="M9090" s="1">
        <f ca="1">AVERAGE($L$3:$L9090)</f>
        <v>-2.1855042712367237E-4</v>
      </c>
      <c r="N9090" s="1">
        <f ca="1">VARP($L$3:$L9090)</f>
        <v>1.8094079619612697E-4</v>
      </c>
      <c r="P9090" s="1">
        <f ca="1">COUNTIF($I$3:$I9090,$F$3)</f>
        <v>4369</v>
      </c>
      <c r="Q9090" s="1">
        <f ca="1">COUNTIF($I$3:$I9090,$F$4)</f>
        <v>4719</v>
      </c>
      <c r="R9090" s="1">
        <f t="shared" ca="1" si="708"/>
        <v>0.480743838028169</v>
      </c>
      <c r="S9090" s="1">
        <f ca="1">AVERAGE($R$3:R9090)</f>
        <v>0.47476889495219987</v>
      </c>
      <c r="T9090" s="1">
        <f t="shared" ca="1" si="709"/>
        <v>5.7778659450513595E-2</v>
      </c>
    </row>
    <row r="9091" spans="7:20" x14ac:dyDescent="0.35">
      <c r="G9091" s="1">
        <v>9089</v>
      </c>
      <c r="H9091" s="1">
        <f t="shared" ca="1" si="705"/>
        <v>7</v>
      </c>
      <c r="I9091" s="1">
        <f t="shared" ca="1" si="706"/>
        <v>1</v>
      </c>
      <c r="K9091" s="1">
        <f ca="1">SUM($I$3:$I9091)</f>
        <v>-349</v>
      </c>
      <c r="L9091" s="1">
        <f t="shared" ca="1" si="707"/>
        <v>1.1002310485201893E-4</v>
      </c>
      <c r="M9091" s="1">
        <f ca="1">AVERAGE($L$3:$L9091)</f>
        <v>-2.1851427644351221E-4</v>
      </c>
      <c r="N9091" s="1">
        <f ca="1">VARP($L$3:$L9091)</f>
        <v>1.8092090040478488E-4</v>
      </c>
      <c r="P9091" s="1">
        <f ca="1">COUNTIF($I$3:$I9091,$F$3)</f>
        <v>4370</v>
      </c>
      <c r="Q9091" s="1">
        <f ca="1">COUNTIF($I$3:$I9091,$F$4)</f>
        <v>4719</v>
      </c>
      <c r="R9091" s="1">
        <f t="shared" ca="1" si="708"/>
        <v>0.48080096820332269</v>
      </c>
      <c r="S9091" s="1">
        <f ca="1">AVERAGE($R$3:R9091)</f>
        <v>0.47476955861962766</v>
      </c>
      <c r="T9091" s="1">
        <f t="shared" ca="1" si="709"/>
        <v>5.7792392756313128E-2</v>
      </c>
    </row>
    <row r="9092" spans="7:20" x14ac:dyDescent="0.35">
      <c r="G9092" s="1">
        <v>9090</v>
      </c>
      <c r="H9092" s="1">
        <f t="shared" ref="H9092:H9155" ca="1" si="710">RANDBETWEEN(0,36)</f>
        <v>5</v>
      </c>
      <c r="I9092" s="1">
        <f t="shared" ref="I9092:I9155" ca="1" si="711">IF(ISODD($H9092),1,-1)</f>
        <v>1</v>
      </c>
      <c r="K9092" s="1">
        <f ca="1">SUM($I$3:$I9092)</f>
        <v>-348</v>
      </c>
      <c r="L9092" s="1">
        <f t="shared" ref="L9092:L9155" ca="1" si="712">I9092/G9092</f>
        <v>1.1001100110011001E-4</v>
      </c>
      <c r="M9092" s="1">
        <f ca="1">AVERAGE($L$3:$L9092)</f>
        <v>-2.1847813504884294E-4</v>
      </c>
      <c r="N9092" s="1">
        <f ca="1">VARP($L$3:$L9092)</f>
        <v>1.8090100898746693E-4</v>
      </c>
      <c r="P9092" s="1">
        <f ca="1">COUNTIF($I$3:$I9092,$F$3)</f>
        <v>4371</v>
      </c>
      <c r="Q9092" s="1">
        <f ca="1">COUNTIF($I$3:$I9092,$F$4)</f>
        <v>4719</v>
      </c>
      <c r="R9092" s="1">
        <f t="shared" ref="R9092:R9155" ca="1" si="713">P9092/G9092</f>
        <v>0.48085808580858086</v>
      </c>
      <c r="S9092" s="1">
        <f ca="1">AVERAGE($R$3:R9092)</f>
        <v>0.47477022842459898</v>
      </c>
      <c r="T9092" s="1">
        <f t="shared" ref="T9092:T9155" ca="1" si="714">VARP($R$3,$R9092)</f>
        <v>5.7806124671873127E-2</v>
      </c>
    </row>
    <row r="9093" spans="7:20" x14ac:dyDescent="0.35">
      <c r="G9093" s="1">
        <v>9091</v>
      </c>
      <c r="H9093" s="1">
        <f t="shared" ca="1" si="710"/>
        <v>2</v>
      </c>
      <c r="I9093" s="1">
        <f t="shared" ca="1" si="711"/>
        <v>-1</v>
      </c>
      <c r="K9093" s="1">
        <f ca="1">SUM($I$3:$I9093)</f>
        <v>-349</v>
      </c>
      <c r="L9093" s="1">
        <f t="shared" ca="1" si="712"/>
        <v>-1.0999890001099989E-4</v>
      </c>
      <c r="M9093" s="1">
        <f ca="1">AVERAGE($L$3:$L9093)</f>
        <v>-2.1846620245231474E-4</v>
      </c>
      <c r="N9093" s="1">
        <f ca="1">VARP($L$3:$L9093)</f>
        <v>1.80881111369764E-4</v>
      </c>
      <c r="P9093" s="1">
        <f ca="1">COUNTIF($I$3:$I9093,$F$3)</f>
        <v>4371</v>
      </c>
      <c r="Q9093" s="1">
        <f ca="1">COUNTIF($I$3:$I9093,$F$4)</f>
        <v>4720</v>
      </c>
      <c r="R9093" s="1">
        <f t="shared" ca="1" si="713"/>
        <v>0.48080519194808052</v>
      </c>
      <c r="S9093" s="1">
        <f ca="1">AVERAGE($R$3:R9093)</f>
        <v>0.4747708922639482</v>
      </c>
      <c r="T9093" s="1">
        <f t="shared" ca="1" si="714"/>
        <v>5.7793408151057636E-2</v>
      </c>
    </row>
    <row r="9094" spans="7:20" x14ac:dyDescent="0.35">
      <c r="G9094" s="1">
        <v>9092</v>
      </c>
      <c r="H9094" s="1">
        <f t="shared" ca="1" si="710"/>
        <v>1</v>
      </c>
      <c r="I9094" s="1">
        <f t="shared" ca="1" si="711"/>
        <v>1</v>
      </c>
      <c r="K9094" s="1">
        <f ca="1">SUM($I$3:$I9094)</f>
        <v>-348</v>
      </c>
      <c r="L9094" s="1">
        <f t="shared" ca="1" si="712"/>
        <v>1.0998680158380995E-4</v>
      </c>
      <c r="M9094" s="1">
        <f ca="1">AVERAGE($L$3:$L9094)</f>
        <v>-2.184300769569302E-4</v>
      </c>
      <c r="N9094" s="1">
        <f ca="1">VARP($L$3:$L9094)</f>
        <v>1.8086122869907993E-4</v>
      </c>
      <c r="P9094" s="1">
        <f ca="1">COUNTIF($I$3:$I9094,$F$3)</f>
        <v>4372</v>
      </c>
      <c r="Q9094" s="1">
        <f ca="1">COUNTIF($I$3:$I9094,$F$4)</f>
        <v>4720</v>
      </c>
      <c r="R9094" s="1">
        <f t="shared" ca="1" si="713"/>
        <v>0.48086229652441709</v>
      </c>
      <c r="S9094" s="1">
        <f ca="1">AVERAGE($R$3:R9094)</f>
        <v>0.47477156223801997</v>
      </c>
      <c r="T9094" s="1">
        <f t="shared" ca="1" si="714"/>
        <v>5.7807137054684106E-2</v>
      </c>
    </row>
    <row r="9095" spans="7:20" x14ac:dyDescent="0.35">
      <c r="G9095" s="1">
        <v>9093</v>
      </c>
      <c r="H9095" s="1">
        <f t="shared" ca="1" si="710"/>
        <v>5</v>
      </c>
      <c r="I9095" s="1">
        <f t="shared" ca="1" si="711"/>
        <v>1</v>
      </c>
      <c r="K9095" s="1">
        <f ca="1">SUM($I$3:$I9095)</f>
        <v>-347</v>
      </c>
      <c r="L9095" s="1">
        <f t="shared" ca="1" si="712"/>
        <v>1.0997470581766194E-4</v>
      </c>
      <c r="M9095" s="1">
        <f ca="1">AVERAGE($L$3:$L9095)</f>
        <v>-2.1839396073755545E-4</v>
      </c>
      <c r="N9095" s="1">
        <f ca="1">VARP($L$3:$L9095)</f>
        <v>1.8084135039809473E-4</v>
      </c>
      <c r="P9095" s="1">
        <f ca="1">COUNTIF($I$3:$I9095,$F$3)</f>
        <v>4373</v>
      </c>
      <c r="Q9095" s="1">
        <f ca="1">COUNTIF($I$3:$I9095,$F$4)</f>
        <v>4720</v>
      </c>
      <c r="R9095" s="1">
        <f t="shared" ca="1" si="713"/>
        <v>0.48091938854063565</v>
      </c>
      <c r="S9095" s="1">
        <f ca="1">AVERAGE($R$3:R9095)</f>
        <v>0.47477223834340898</v>
      </c>
      <c r="T9095" s="1">
        <f t="shared" ca="1" si="714"/>
        <v>5.7820864568574722E-2</v>
      </c>
    </row>
    <row r="9096" spans="7:20" x14ac:dyDescent="0.35">
      <c r="G9096" s="1">
        <v>9094</v>
      </c>
      <c r="H9096" s="1">
        <f t="shared" ca="1" si="710"/>
        <v>10</v>
      </c>
      <c r="I9096" s="1">
        <f t="shared" ca="1" si="711"/>
        <v>-1</v>
      </c>
      <c r="K9096" s="1">
        <f ca="1">SUM($I$3:$I9096)</f>
        <v>-348</v>
      </c>
      <c r="L9096" s="1">
        <f t="shared" ca="1" si="712"/>
        <v>-1.0996261271167803E-4</v>
      </c>
      <c r="M9096" s="1">
        <f ca="1">AVERAGE($L$3:$L9096)</f>
        <v>-2.1838203734322667E-4</v>
      </c>
      <c r="N9096" s="1">
        <f ca="1">VARP($L$3:$L9096)</f>
        <v>1.808214659034462E-4</v>
      </c>
      <c r="P9096" s="1">
        <f ca="1">COUNTIF($I$3:$I9096,$F$3)</f>
        <v>4373</v>
      </c>
      <c r="Q9096" s="1">
        <f ca="1">COUNTIF($I$3:$I9096,$F$4)</f>
        <v>4721</v>
      </c>
      <c r="R9096" s="1">
        <f t="shared" ca="1" si="713"/>
        <v>0.480866505388168</v>
      </c>
      <c r="S9096" s="1">
        <f ca="1">AVERAGE($R$3:R9096)</f>
        <v>0.47477290848493575</v>
      </c>
      <c r="T9096" s="1">
        <f t="shared" ca="1" si="714"/>
        <v>5.7808149001057248E-2</v>
      </c>
    </row>
    <row r="9097" spans="7:20" x14ac:dyDescent="0.35">
      <c r="G9097" s="1">
        <v>9095</v>
      </c>
      <c r="H9097" s="1">
        <f t="shared" ca="1" si="710"/>
        <v>28</v>
      </c>
      <c r="I9097" s="1">
        <f t="shared" ca="1" si="711"/>
        <v>-1</v>
      </c>
      <c r="K9097" s="1">
        <f ca="1">SUM($I$3:$I9097)</f>
        <v>-349</v>
      </c>
      <c r="L9097" s="1">
        <f t="shared" ca="1" si="712"/>
        <v>-1.0995052226498076E-4</v>
      </c>
      <c r="M9097" s="1">
        <f ca="1">AVERAGE($L$3:$L9097)</f>
        <v>-2.1837011524151385E-4</v>
      </c>
      <c r="N9097" s="1">
        <f ca="1">VARP($L$3:$L9097)</f>
        <v>1.8080158578142282E-4</v>
      </c>
      <c r="P9097" s="1">
        <f ca="1">COUNTIF($I$3:$I9097,$F$3)</f>
        <v>4373</v>
      </c>
      <c r="Q9097" s="1">
        <f ca="1">COUNTIF($I$3:$I9097,$F$4)</f>
        <v>4722</v>
      </c>
      <c r="R9097" s="1">
        <f t="shared" ca="1" si="713"/>
        <v>0.48081363386476084</v>
      </c>
      <c r="S9097" s="1">
        <f ca="1">AVERAGE($R$3:R9097)</f>
        <v>0.47477357266584619</v>
      </c>
      <c r="T9097" s="1">
        <f t="shared" ca="1" si="714"/>
        <v>5.7795437627559072E-2</v>
      </c>
    </row>
    <row r="9098" spans="7:20" x14ac:dyDescent="0.35">
      <c r="G9098" s="1">
        <v>9096</v>
      </c>
      <c r="H9098" s="1">
        <f t="shared" ca="1" si="710"/>
        <v>2</v>
      </c>
      <c r="I9098" s="1">
        <f t="shared" ca="1" si="711"/>
        <v>-1</v>
      </c>
      <c r="K9098" s="1">
        <f ca="1">SUM($I$3:$I9098)</f>
        <v>-350</v>
      </c>
      <c r="L9098" s="1">
        <f t="shared" ca="1" si="712"/>
        <v>-1.0993843447669306E-4</v>
      </c>
      <c r="M9098" s="1">
        <f ca="1">AVERAGE($L$3:$L9098)</f>
        <v>-2.1835819443228289E-4</v>
      </c>
      <c r="N9098" s="1">
        <f ca="1">VARP($L$3:$L9098)</f>
        <v>1.8078171003058237E-4</v>
      </c>
      <c r="P9098" s="1">
        <f ca="1">COUNTIF($I$3:$I9098,$F$3)</f>
        <v>4373</v>
      </c>
      <c r="Q9098" s="1">
        <f ca="1">COUNTIF($I$3:$I9098,$F$4)</f>
        <v>4723</v>
      </c>
      <c r="R9098" s="1">
        <f t="shared" ca="1" si="713"/>
        <v>0.48076077396657874</v>
      </c>
      <c r="S9098" s="1">
        <f ca="1">AVERAGE($R$3:R9098)</f>
        <v>0.47477423088938409</v>
      </c>
      <c r="T9098" s="1">
        <f t="shared" ca="1" si="714"/>
        <v>5.7782730446235955E-2</v>
      </c>
    </row>
    <row r="9099" spans="7:20" x14ac:dyDescent="0.35">
      <c r="G9099" s="1">
        <v>9097</v>
      </c>
      <c r="H9099" s="1">
        <f t="shared" ca="1" si="710"/>
        <v>34</v>
      </c>
      <c r="I9099" s="1">
        <f t="shared" ca="1" si="711"/>
        <v>-1</v>
      </c>
      <c r="K9099" s="1">
        <f ca="1">SUM($I$3:$I9099)</f>
        <v>-351</v>
      </c>
      <c r="L9099" s="1">
        <f t="shared" ca="1" si="712"/>
        <v>-1.0992634934593822E-4</v>
      </c>
      <c r="M9099" s="1">
        <f ca="1">AVERAGE($L$3:$L9099)</f>
        <v>-2.183462749153997E-4</v>
      </c>
      <c r="N9099" s="1">
        <f ca="1">VARP($L$3:$L9099)</f>
        <v>1.8076183864948331E-4</v>
      </c>
      <c r="P9099" s="1">
        <f ca="1">COUNTIF($I$3:$I9099,$F$3)</f>
        <v>4373</v>
      </c>
      <c r="Q9099" s="1">
        <f ca="1">COUNTIF($I$3:$I9099,$F$4)</f>
        <v>4724</v>
      </c>
      <c r="R9099" s="1">
        <f t="shared" ca="1" si="713"/>
        <v>0.48070792568978782</v>
      </c>
      <c r="S9099" s="1">
        <f ca="1">AVERAGE($R$3:R9099)</f>
        <v>0.47477488315879163</v>
      </c>
      <c r="T9099" s="1">
        <f t="shared" ca="1" si="714"/>
        <v>5.7770027455244642E-2</v>
      </c>
    </row>
    <row r="9100" spans="7:20" x14ac:dyDescent="0.35">
      <c r="G9100" s="1">
        <v>9098</v>
      </c>
      <c r="H9100" s="1">
        <f t="shared" ca="1" si="710"/>
        <v>24</v>
      </c>
      <c r="I9100" s="1">
        <f t="shared" ca="1" si="711"/>
        <v>-1</v>
      </c>
      <c r="K9100" s="1">
        <f ca="1">SUM($I$3:$I9100)</f>
        <v>-352</v>
      </c>
      <c r="L9100" s="1">
        <f t="shared" ca="1" si="712"/>
        <v>-1.0991426687183997E-4</v>
      </c>
      <c r="M9100" s="1">
        <f ca="1">AVERAGE($L$3:$L9100)</f>
        <v>-2.1833435669073016E-4</v>
      </c>
      <c r="N9100" s="1">
        <f ca="1">VARP($L$3:$L9100)</f>
        <v>1.8074197163668473E-4</v>
      </c>
      <c r="P9100" s="1">
        <f ca="1">COUNTIF($I$3:$I9100,$F$3)</f>
        <v>4373</v>
      </c>
      <c r="Q9100" s="1">
        <f ca="1">COUNTIF($I$3:$I9100,$F$4)</f>
        <v>4725</v>
      </c>
      <c r="R9100" s="1">
        <f t="shared" ca="1" si="713"/>
        <v>0.48065508903055615</v>
      </c>
      <c r="S9100" s="1">
        <f ca="1">AVERAGE($R$3:R9100)</f>
        <v>0.47477552947730911</v>
      </c>
      <c r="T9100" s="1">
        <f t="shared" ca="1" si="714"/>
        <v>5.7757328652742967E-2</v>
      </c>
    </row>
    <row r="9101" spans="7:20" x14ac:dyDescent="0.35">
      <c r="G9101" s="1">
        <v>9099</v>
      </c>
      <c r="H9101" s="1">
        <f t="shared" ca="1" si="710"/>
        <v>28</v>
      </c>
      <c r="I9101" s="1">
        <f t="shared" ca="1" si="711"/>
        <v>-1</v>
      </c>
      <c r="K9101" s="1">
        <f ca="1">SUM($I$3:$I9101)</f>
        <v>-353</v>
      </c>
      <c r="L9101" s="1">
        <f t="shared" ca="1" si="712"/>
        <v>-1.0990218705352236E-4</v>
      </c>
      <c r="M9101" s="1">
        <f ca="1">AVERAGE($L$3:$L9101)</f>
        <v>-2.1832243975814007E-4</v>
      </c>
      <c r="N9101" s="1">
        <f ca="1">VARP($L$3:$L9101)</f>
        <v>1.8072210899074635E-4</v>
      </c>
      <c r="P9101" s="1">
        <f ca="1">COUNTIF($I$3:$I9101,$F$3)</f>
        <v>4373</v>
      </c>
      <c r="Q9101" s="1">
        <f ca="1">COUNTIF($I$3:$I9101,$F$4)</f>
        <v>4726</v>
      </c>
      <c r="R9101" s="1">
        <f t="shared" ca="1" si="713"/>
        <v>0.48060226398505329</v>
      </c>
      <c r="S9101" s="1">
        <f ca="1">AVERAGE($R$3:R9101)</f>
        <v>0.47477616984817489</v>
      </c>
      <c r="T9101" s="1">
        <f t="shared" ca="1" si="714"/>
        <v>5.774463403688971E-2</v>
      </c>
    </row>
    <row r="9102" spans="7:20" x14ac:dyDescent="0.35">
      <c r="G9102" s="1">
        <v>9100</v>
      </c>
      <c r="H9102" s="1">
        <f t="shared" ca="1" si="710"/>
        <v>15</v>
      </c>
      <c r="I9102" s="1">
        <f t="shared" ca="1" si="711"/>
        <v>1</v>
      </c>
      <c r="K9102" s="1">
        <f ca="1">SUM($I$3:$I9102)</f>
        <v>-352</v>
      </c>
      <c r="L9102" s="1">
        <f t="shared" ca="1" si="712"/>
        <v>1.0989010989010989E-4</v>
      </c>
      <c r="M9102" s="1">
        <f ca="1">AVERAGE($L$3:$L9102)</f>
        <v>-2.1828637244499191E-4</v>
      </c>
      <c r="N9102" s="1">
        <f ca="1">VARP($L$3:$L9102)</f>
        <v>1.8070226125477373E-4</v>
      </c>
      <c r="P9102" s="1">
        <f ca="1">COUNTIF($I$3:$I9102,$F$3)</f>
        <v>4374</v>
      </c>
      <c r="Q9102" s="1">
        <f ca="1">COUNTIF($I$3:$I9102,$F$4)</f>
        <v>4726</v>
      </c>
      <c r="R9102" s="1">
        <f t="shared" ca="1" si="713"/>
        <v>0.48065934065934068</v>
      </c>
      <c r="S9102" s="1">
        <f ca="1">AVERAGE($R$3:R9102)</f>
        <v>0.47477681635046182</v>
      </c>
      <c r="T9102" s="1">
        <f t="shared" ca="1" si="714"/>
        <v>5.7758350440768026E-2</v>
      </c>
    </row>
    <row r="9103" spans="7:20" x14ac:dyDescent="0.35">
      <c r="G9103" s="1">
        <v>9101</v>
      </c>
      <c r="H9103" s="1">
        <f t="shared" ca="1" si="710"/>
        <v>1</v>
      </c>
      <c r="I9103" s="1">
        <f t="shared" ca="1" si="711"/>
        <v>1</v>
      </c>
      <c r="K9103" s="1">
        <f ca="1">SUM($I$3:$I9103)</f>
        <v>-351</v>
      </c>
      <c r="L9103" s="1">
        <f t="shared" ca="1" si="712"/>
        <v>1.0987803538072739E-4</v>
      </c>
      <c r="M9103" s="1">
        <f ca="1">AVERAGE($L$3:$L9103)</f>
        <v>-2.1825031438457812E-4</v>
      </c>
      <c r="N9103" s="1">
        <f ca="1">VARP($L$3:$L9103)</f>
        <v>1.8068241787699008E-4</v>
      </c>
      <c r="P9103" s="1">
        <f ca="1">COUNTIF($I$3:$I9103,$F$3)</f>
        <v>4375</v>
      </c>
      <c r="Q9103" s="1">
        <f ca="1">COUNTIF($I$3:$I9103,$F$4)</f>
        <v>4726</v>
      </c>
      <c r="R9103" s="1">
        <f t="shared" ca="1" si="713"/>
        <v>0.48071640479068234</v>
      </c>
      <c r="S9103" s="1">
        <f ca="1">AVERAGE($R$3:R9103)</f>
        <v>0.47477746898077061</v>
      </c>
      <c r="T9103" s="1">
        <f t="shared" ca="1" si="714"/>
        <v>5.7772065458719789E-2</v>
      </c>
    </row>
    <row r="9104" spans="7:20" x14ac:dyDescent="0.35">
      <c r="G9104" s="1">
        <v>9102</v>
      </c>
      <c r="H9104" s="1">
        <f t="shared" ca="1" si="710"/>
        <v>16</v>
      </c>
      <c r="I9104" s="1">
        <f t="shared" ca="1" si="711"/>
        <v>-1</v>
      </c>
      <c r="K9104" s="1">
        <f ca="1">SUM($I$3:$I9104)</f>
        <v>-352</v>
      </c>
      <c r="L9104" s="1">
        <f t="shared" ca="1" si="712"/>
        <v>-1.0986596352450011E-4</v>
      </c>
      <c r="M9104" s="1">
        <f ca="1">AVERAGE($L$3:$L9104)</f>
        <v>-2.1823840663343991E-4</v>
      </c>
      <c r="N9104" s="1">
        <f ca="1">VARP($L$3:$L9104)</f>
        <v>1.8066256831953016E-4</v>
      </c>
      <c r="P9104" s="1">
        <f ca="1">COUNTIF($I$3:$I9104,$F$3)</f>
        <v>4375</v>
      </c>
      <c r="Q9104" s="1">
        <f ca="1">COUNTIF($I$3:$I9104,$F$4)</f>
        <v>4727</v>
      </c>
      <c r="R9104" s="1">
        <f t="shared" ca="1" si="713"/>
        <v>0.48066359041968798</v>
      </c>
      <c r="S9104" s="1">
        <f ca="1">AVERAGE($R$3:R9104)</f>
        <v>0.47477811566517392</v>
      </c>
      <c r="T9104" s="1">
        <f t="shared" ca="1" si="714"/>
        <v>5.7759371788786394E-2</v>
      </c>
    </row>
    <row r="9105" spans="7:20" x14ac:dyDescent="0.35">
      <c r="G9105" s="1">
        <v>9103</v>
      </c>
      <c r="H9105" s="1">
        <f t="shared" ca="1" si="710"/>
        <v>16</v>
      </c>
      <c r="I9105" s="1">
        <f t="shared" ca="1" si="711"/>
        <v>-1</v>
      </c>
      <c r="K9105" s="1">
        <f ca="1">SUM($I$3:$I9105)</f>
        <v>-353</v>
      </c>
      <c r="L9105" s="1">
        <f t="shared" ca="1" si="712"/>
        <v>-1.0985389432055367E-4</v>
      </c>
      <c r="M9105" s="1">
        <f ca="1">AVERAGE($L$3:$L9105)</f>
        <v>-2.1822650017267831E-4</v>
      </c>
      <c r="N9105" s="1">
        <f ca="1">VARP($L$3:$L9105)</f>
        <v>1.8064272312317647E-4</v>
      </c>
      <c r="P9105" s="1">
        <f ca="1">COUNTIF($I$3:$I9105,$F$3)</f>
        <v>4375</v>
      </c>
      <c r="Q9105" s="1">
        <f ca="1">COUNTIF($I$3:$I9105,$F$4)</f>
        <v>4728</v>
      </c>
      <c r="R9105" s="1">
        <f t="shared" ca="1" si="713"/>
        <v>0.48061078765242227</v>
      </c>
      <c r="S9105" s="1">
        <f ca="1">AVERAGE($R$3:R9105)</f>
        <v>0.47477875640690598</v>
      </c>
      <c r="T9105" s="1">
        <f t="shared" ca="1" si="714"/>
        <v>5.7746682301970428E-2</v>
      </c>
    </row>
    <row r="9106" spans="7:20" x14ac:dyDescent="0.35">
      <c r="G9106" s="1">
        <v>9104</v>
      </c>
      <c r="H9106" s="1">
        <f t="shared" ca="1" si="710"/>
        <v>33</v>
      </c>
      <c r="I9106" s="1">
        <f t="shared" ca="1" si="711"/>
        <v>1</v>
      </c>
      <c r="K9106" s="1">
        <f ca="1">SUM($I$3:$I9106)</f>
        <v>-352</v>
      </c>
      <c r="L9106" s="1">
        <f t="shared" ca="1" si="712"/>
        <v>1.0984182776801405E-4</v>
      </c>
      <c r="M9106" s="1">
        <f ca="1">AVERAGE($L$3:$L9106)</f>
        <v>-2.1819046454790451E-4</v>
      </c>
      <c r="N9106" s="1">
        <f ca="1">VARP($L$3:$L9106)</f>
        <v>1.8062289281714421E-4</v>
      </c>
      <c r="P9106" s="1">
        <f ca="1">COUNTIF($I$3:$I9106,$F$3)</f>
        <v>4376</v>
      </c>
      <c r="Q9106" s="1">
        <f ca="1">COUNTIF($I$3:$I9106,$F$4)</f>
        <v>4728</v>
      </c>
      <c r="R9106" s="1">
        <f t="shared" ca="1" si="713"/>
        <v>0.4806678383128295</v>
      </c>
      <c r="S9106" s="1">
        <f ca="1">AVERAGE($R$3:R9106)</f>
        <v>0.47477940327442641</v>
      </c>
      <c r="T9106" s="1">
        <f t="shared" ca="1" si="714"/>
        <v>5.7760392697082101E-2</v>
      </c>
    </row>
    <row r="9107" spans="7:20" x14ac:dyDescent="0.35">
      <c r="G9107" s="1">
        <v>9105</v>
      </c>
      <c r="H9107" s="1">
        <f t="shared" ca="1" si="710"/>
        <v>25</v>
      </c>
      <c r="I9107" s="1">
        <f t="shared" ca="1" si="711"/>
        <v>1</v>
      </c>
      <c r="K9107" s="1">
        <f ca="1">SUM($I$3:$I9107)</f>
        <v>-351</v>
      </c>
      <c r="L9107" s="1">
        <f t="shared" ca="1" si="712"/>
        <v>1.0982976386600769E-4</v>
      </c>
      <c r="M9107" s="1">
        <f ca="1">AVERAGE($L$3:$L9107)</f>
        <v>-2.1815443816367453E-4</v>
      </c>
      <c r="N9107" s="1">
        <f ca="1">VARP($L$3:$L9107)</f>
        <v>1.806030668635622E-4</v>
      </c>
      <c r="P9107" s="1">
        <f ca="1">COUNTIF($I$3:$I9107,$F$3)</f>
        <v>4377</v>
      </c>
      <c r="Q9107" s="1">
        <f ca="1">COUNTIF($I$3:$I9107,$F$4)</f>
        <v>4728</v>
      </c>
      <c r="R9107" s="1">
        <f t="shared" ca="1" si="713"/>
        <v>0.48072487644151563</v>
      </c>
      <c r="S9107" s="1">
        <f ca="1">AVERAGE($R$3:R9107)</f>
        <v>0.47478005626434044</v>
      </c>
      <c r="T9107" s="1">
        <f t="shared" ca="1" si="714"/>
        <v>5.7774101707427618E-2</v>
      </c>
    </row>
    <row r="9108" spans="7:20" x14ac:dyDescent="0.35">
      <c r="G9108" s="1">
        <v>9106</v>
      </c>
      <c r="H9108" s="1">
        <f t="shared" ca="1" si="710"/>
        <v>36</v>
      </c>
      <c r="I9108" s="1">
        <f t="shared" ca="1" si="711"/>
        <v>-1</v>
      </c>
      <c r="K9108" s="1">
        <f ca="1">SUM($I$3:$I9108)</f>
        <v>-352</v>
      </c>
      <c r="L9108" s="1">
        <f t="shared" ca="1" si="712"/>
        <v>-1.0981770261366133E-4</v>
      </c>
      <c r="M9108" s="1">
        <f ca="1">AVERAGE($L$3:$L9108)</f>
        <v>-2.1814254087226779E-4</v>
      </c>
      <c r="N9108" s="1">
        <f ca="1">VARP($L$3:$L9108)</f>
        <v>1.805832347384464E-4</v>
      </c>
      <c r="P9108" s="1">
        <f ca="1">COUNTIF($I$3:$I9108,$F$3)</f>
        <v>4377</v>
      </c>
      <c r="Q9108" s="1">
        <f ca="1">COUNTIF($I$3:$I9108,$F$4)</f>
        <v>4729</v>
      </c>
      <c r="R9108" s="1">
        <f t="shared" ca="1" si="713"/>
        <v>0.48067208433999559</v>
      </c>
      <c r="S9108" s="1">
        <f ca="1">AVERAGE($R$3:R9108)</f>
        <v>0.47478070331332745</v>
      </c>
      <c r="T9108" s="1">
        <f t="shared" ca="1" si="714"/>
        <v>5.7761413165938955E-2</v>
      </c>
    </row>
    <row r="9109" spans="7:20" x14ac:dyDescent="0.35">
      <c r="G9109" s="1">
        <v>9107</v>
      </c>
      <c r="H9109" s="1">
        <f t="shared" ca="1" si="710"/>
        <v>25</v>
      </c>
      <c r="I9109" s="1">
        <f t="shared" ca="1" si="711"/>
        <v>1</v>
      </c>
      <c r="K9109" s="1">
        <f ca="1">SUM($I$3:$I9109)</f>
        <v>-351</v>
      </c>
      <c r="L9109" s="1">
        <f t="shared" ca="1" si="712"/>
        <v>1.0980564401010212E-4</v>
      </c>
      <c r="M9109" s="1">
        <f ca="1">AVERAGE($L$3:$L9109)</f>
        <v>-2.1810653031062482E-4</v>
      </c>
      <c r="N9109" s="1">
        <f ca="1">VARP($L$3:$L9109)</f>
        <v>1.8056341748836011E-4</v>
      </c>
      <c r="P9109" s="1">
        <f ca="1">COUNTIF($I$3:$I9109,$F$3)</f>
        <v>4378</v>
      </c>
      <c r="Q9109" s="1">
        <f ca="1">COUNTIF($I$3:$I9109,$F$4)</f>
        <v>4729</v>
      </c>
      <c r="R9109" s="1">
        <f t="shared" ca="1" si="713"/>
        <v>0.4807291094762271</v>
      </c>
      <c r="S9109" s="1">
        <f ca="1">AVERAGE($R$3:R9109)</f>
        <v>0.47478135648189701</v>
      </c>
      <c r="T9109" s="1">
        <f t="shared" ca="1" si="714"/>
        <v>5.7775119174451585E-2</v>
      </c>
    </row>
    <row r="9110" spans="7:20" x14ac:dyDescent="0.35">
      <c r="G9110" s="1">
        <v>9108</v>
      </c>
      <c r="H9110" s="1">
        <f t="shared" ca="1" si="710"/>
        <v>25</v>
      </c>
      <c r="I9110" s="1">
        <f t="shared" ca="1" si="711"/>
        <v>1</v>
      </c>
      <c r="K9110" s="1">
        <f ca="1">SUM($I$3:$I9110)</f>
        <v>-350</v>
      </c>
      <c r="L9110" s="1">
        <f t="shared" ca="1" si="712"/>
        <v>1.0979358805445762E-4</v>
      </c>
      <c r="M9110" s="1">
        <f ca="1">AVERAGE($L$3:$L9110)</f>
        <v>-2.1807052898010603E-4</v>
      </c>
      <c r="N9110" s="1">
        <f ca="1">VARP($L$3:$L9110)</f>
        <v>1.8054360458642709E-4</v>
      </c>
      <c r="P9110" s="1">
        <f ca="1">COUNTIF($I$3:$I9110,$F$3)</f>
        <v>4379</v>
      </c>
      <c r="Q9110" s="1">
        <f ca="1">COUNTIF($I$3:$I9110,$F$4)</f>
        <v>4729</v>
      </c>
      <c r="R9110" s="1">
        <f t="shared" ca="1" si="713"/>
        <v>0.48078612209046989</v>
      </c>
      <c r="S9110" s="1">
        <f ca="1">AVERAGE($R$3:R9110)</f>
        <v>0.47478201576665863</v>
      </c>
      <c r="T9110" s="1">
        <f t="shared" ca="1" si="714"/>
        <v>5.7788823798698055E-2</v>
      </c>
    </row>
    <row r="9111" spans="7:20" x14ac:dyDescent="0.35">
      <c r="G9111" s="1">
        <v>9109</v>
      </c>
      <c r="H9111" s="1">
        <f t="shared" ca="1" si="710"/>
        <v>10</v>
      </c>
      <c r="I9111" s="1">
        <f t="shared" ca="1" si="711"/>
        <v>-1</v>
      </c>
      <c r="K9111" s="1">
        <f ca="1">SUM($I$3:$I9111)</f>
        <v>-351</v>
      </c>
      <c r="L9111" s="1">
        <f t="shared" ca="1" si="712"/>
        <v>-1.0978153474585575E-4</v>
      </c>
      <c r="M9111" s="1">
        <f ca="1">AVERAGE($L$3:$L9111)</f>
        <v>-2.1805864084812292E-4</v>
      </c>
      <c r="N9111" s="1">
        <f ca="1">VARP($L$3:$L9111)</f>
        <v>1.805237855196396E-4</v>
      </c>
      <c r="P9111" s="1">
        <f ca="1">COUNTIF($I$3:$I9111,$F$3)</f>
        <v>4379</v>
      </c>
      <c r="Q9111" s="1">
        <f ca="1">COUNTIF($I$3:$I9111,$F$4)</f>
        <v>4730</v>
      </c>
      <c r="R9111" s="1">
        <f t="shared" ca="1" si="713"/>
        <v>0.48073334065210233</v>
      </c>
      <c r="S9111" s="1">
        <f ca="1">AVERAGE($R$3:R9111)</f>
        <v>0.47478266911223838</v>
      </c>
      <c r="T9111" s="1">
        <f t="shared" ca="1" si="714"/>
        <v>5.7776136203632568E-2</v>
      </c>
    </row>
    <row r="9112" spans="7:20" x14ac:dyDescent="0.35">
      <c r="G9112" s="1">
        <v>9110</v>
      </c>
      <c r="H9112" s="1">
        <f t="shared" ca="1" si="710"/>
        <v>10</v>
      </c>
      <c r="I9112" s="1">
        <f t="shared" ca="1" si="711"/>
        <v>-1</v>
      </c>
      <c r="K9112" s="1">
        <f ca="1">SUM($I$3:$I9112)</f>
        <v>-352</v>
      </c>
      <c r="L9112" s="1">
        <f t="shared" ca="1" si="712"/>
        <v>-1.0976948408342481E-4</v>
      </c>
      <c r="M9112" s="1">
        <f ca="1">AVERAGE($L$3:$L9112)</f>
        <v>-2.1804675400325304E-4</v>
      </c>
      <c r="N9112" s="1">
        <f ca="1">VARP($L$3:$L9112)</f>
        <v>1.8050397080391343E-4</v>
      </c>
      <c r="P9112" s="1">
        <f ca="1">COUNTIF($I$3:$I9112,$F$3)</f>
        <v>4379</v>
      </c>
      <c r="Q9112" s="1">
        <f ca="1">COUNTIF($I$3:$I9112,$F$4)</f>
        <v>4731</v>
      </c>
      <c r="R9112" s="1">
        <f t="shared" ca="1" si="713"/>
        <v>0.48068057080131721</v>
      </c>
      <c r="S9112" s="1">
        <f ca="1">AVERAGE($R$3:R9112)</f>
        <v>0.47478331652186395</v>
      </c>
      <c r="T9112" s="1">
        <f t="shared" ca="1" si="714"/>
        <v>5.7763452786470035E-2</v>
      </c>
    </row>
    <row r="9113" spans="7:20" x14ac:dyDescent="0.35">
      <c r="G9113" s="1">
        <v>9111</v>
      </c>
      <c r="H9113" s="1">
        <f t="shared" ca="1" si="710"/>
        <v>31</v>
      </c>
      <c r="I9113" s="1">
        <f t="shared" ca="1" si="711"/>
        <v>1</v>
      </c>
      <c r="K9113" s="1">
        <f ca="1">SUM($I$3:$I9113)</f>
        <v>-351</v>
      </c>
      <c r="L9113" s="1">
        <f t="shared" ca="1" si="712"/>
        <v>1.0975743606629349E-4</v>
      </c>
      <c r="M9113" s="1">
        <f ca="1">AVERAGE($L$3:$L9113)</f>
        <v>-2.1801077505581923E-4</v>
      </c>
      <c r="N9113" s="1">
        <f ca="1">VARP($L$3:$L9113)</f>
        <v>1.8048417094363345E-4</v>
      </c>
      <c r="P9113" s="1">
        <f ca="1">COUNTIF($I$3:$I9113,$F$3)</f>
        <v>4380</v>
      </c>
      <c r="Q9113" s="1">
        <f ca="1">COUNTIF($I$3:$I9113,$F$4)</f>
        <v>4731</v>
      </c>
      <c r="R9113" s="1">
        <f t="shared" ca="1" si="713"/>
        <v>0.48073756997036549</v>
      </c>
      <c r="S9113" s="1">
        <f ca="1">AVERAGE($R$3:R9113)</f>
        <v>0.47478397004545614</v>
      </c>
      <c r="T9113" s="1">
        <f t="shared" ca="1" si="714"/>
        <v>5.7777152795253015E-2</v>
      </c>
    </row>
    <row r="9114" spans="7:20" x14ac:dyDescent="0.35">
      <c r="G9114" s="1">
        <v>9112</v>
      </c>
      <c r="H9114" s="1">
        <f t="shared" ca="1" si="710"/>
        <v>13</v>
      </c>
      <c r="I9114" s="1">
        <f t="shared" ca="1" si="711"/>
        <v>1</v>
      </c>
      <c r="K9114" s="1">
        <f ca="1">SUM($I$3:$I9114)</f>
        <v>-350</v>
      </c>
      <c r="L9114" s="1">
        <f t="shared" ca="1" si="712"/>
        <v>1.0974539069359087E-4</v>
      </c>
      <c r="M9114" s="1">
        <f ca="1">AVERAGE($L$3:$L9114)</f>
        <v>-2.1797480532735684E-4</v>
      </c>
      <c r="N9114" s="1">
        <f ca="1">VARP($L$3:$L9114)</f>
        <v>1.804643754257857E-4</v>
      </c>
      <c r="P9114" s="1">
        <f ca="1">COUNTIF($I$3:$I9114,$F$3)</f>
        <v>4381</v>
      </c>
      <c r="Q9114" s="1">
        <f ca="1">COUNTIF($I$3:$I9114,$F$4)</f>
        <v>4731</v>
      </c>
      <c r="R9114" s="1">
        <f t="shared" ca="1" si="713"/>
        <v>0.48079455662862158</v>
      </c>
      <c r="S9114" s="1">
        <f ca="1">AVERAGE($R$3:R9114)</f>
        <v>0.47478462967962903</v>
      </c>
      <c r="T9114" s="1">
        <f t="shared" ca="1" si="714"/>
        <v>5.7790851420928199E-2</v>
      </c>
    </row>
    <row r="9115" spans="7:20" x14ac:dyDescent="0.35">
      <c r="G9115" s="1">
        <v>9113</v>
      </c>
      <c r="H9115" s="1">
        <f t="shared" ca="1" si="710"/>
        <v>36</v>
      </c>
      <c r="I9115" s="1">
        <f t="shared" ca="1" si="711"/>
        <v>-1</v>
      </c>
      <c r="K9115" s="1">
        <f ca="1">SUM($I$3:$I9115)</f>
        <v>-351</v>
      </c>
      <c r="L9115" s="1">
        <f t="shared" ca="1" si="712"/>
        <v>-1.097333479644464E-4</v>
      </c>
      <c r="M9115" s="1">
        <f ca="1">AVERAGE($L$3:$L9115)</f>
        <v>-2.1796292762985185E-4</v>
      </c>
      <c r="N9115" s="1">
        <f ca="1">VARP($L$3:$L9115)</f>
        <v>1.804445737512001E-4</v>
      </c>
      <c r="P9115" s="1">
        <f ca="1">COUNTIF($I$3:$I9115,$F$3)</f>
        <v>4381</v>
      </c>
      <c r="Q9115" s="1">
        <f ca="1">COUNTIF($I$3:$I9115,$F$4)</f>
        <v>4732</v>
      </c>
      <c r="R9115" s="1">
        <f t="shared" ca="1" si="713"/>
        <v>0.48074179743223966</v>
      </c>
      <c r="S9115" s="1">
        <f ca="1">AVERAGE($R$3:R9115)</f>
        <v>0.47478528337959097</v>
      </c>
      <c r="T9115" s="1">
        <f t="shared" ca="1" si="714"/>
        <v>5.7778168949595136E-2</v>
      </c>
    </row>
    <row r="9116" spans="7:20" x14ac:dyDescent="0.35">
      <c r="G9116" s="1">
        <v>9114</v>
      </c>
      <c r="H9116" s="1">
        <f t="shared" ca="1" si="710"/>
        <v>24</v>
      </c>
      <c r="I9116" s="1">
        <f t="shared" ca="1" si="711"/>
        <v>-1</v>
      </c>
      <c r="K9116" s="1">
        <f ca="1">SUM($I$3:$I9116)</f>
        <v>-352</v>
      </c>
      <c r="L9116" s="1">
        <f t="shared" ca="1" si="712"/>
        <v>-1.0972130787798991E-4</v>
      </c>
      <c r="M9116" s="1">
        <f ca="1">AVERAGE($L$3:$L9116)</f>
        <v>-2.1795105121776584E-4</v>
      </c>
      <c r="N9116" s="1">
        <f ca="1">VARP($L$3:$L9116)</f>
        <v>1.8042477642194967E-4</v>
      </c>
      <c r="P9116" s="1">
        <f ca="1">COUNTIF($I$3:$I9116,$F$3)</f>
        <v>4381</v>
      </c>
      <c r="Q9116" s="1">
        <f ca="1">COUNTIF($I$3:$I9116,$F$4)</f>
        <v>4733</v>
      </c>
      <c r="R9116" s="1">
        <f t="shared" ca="1" si="713"/>
        <v>0.48068904981347377</v>
      </c>
      <c r="S9116" s="1">
        <f ca="1">AVERAGE($R$3:R9116)</f>
        <v>0.47478593114856554</v>
      </c>
      <c r="T9116" s="1">
        <f t="shared" ca="1" si="714"/>
        <v>5.7765490652645066E-2</v>
      </c>
    </row>
    <row r="9117" spans="7:20" x14ac:dyDescent="0.35">
      <c r="G9117" s="1">
        <v>9115</v>
      </c>
      <c r="H9117" s="1">
        <f t="shared" ca="1" si="710"/>
        <v>15</v>
      </c>
      <c r="I9117" s="1">
        <f t="shared" ca="1" si="711"/>
        <v>1</v>
      </c>
      <c r="K9117" s="1">
        <f ca="1">SUM($I$3:$I9117)</f>
        <v>-351</v>
      </c>
      <c r="L9117" s="1">
        <f t="shared" ca="1" si="712"/>
        <v>1.0970927043335162E-4</v>
      </c>
      <c r="M9117" s="1">
        <f ca="1">AVERAGE($L$3:$L9117)</f>
        <v>-2.1791510384292753E-4</v>
      </c>
      <c r="N9117" s="1">
        <f ca="1">VARP($L$3:$L9117)</f>
        <v>1.8040499392859649E-4</v>
      </c>
      <c r="P9117" s="1">
        <f ca="1">COUNTIF($I$3:$I9117,$F$3)</f>
        <v>4382</v>
      </c>
      <c r="Q9117" s="1">
        <f ca="1">COUNTIF($I$3:$I9117,$F$4)</f>
        <v>4733</v>
      </c>
      <c r="R9117" s="1">
        <f t="shared" ca="1" si="713"/>
        <v>0.48074602303894681</v>
      </c>
      <c r="S9117" s="1">
        <f ca="1">AVERAGE($R$3:R9117)</f>
        <v>0.47478658502589849</v>
      </c>
      <c r="T9117" s="1">
        <f t="shared" ca="1" si="714"/>
        <v>5.7779184666940896E-2</v>
      </c>
    </row>
    <row r="9118" spans="7:20" x14ac:dyDescent="0.35">
      <c r="G9118" s="1">
        <v>9116</v>
      </c>
      <c r="H9118" s="1">
        <f t="shared" ca="1" si="710"/>
        <v>4</v>
      </c>
      <c r="I9118" s="1">
        <f t="shared" ca="1" si="711"/>
        <v>-1</v>
      </c>
      <c r="K9118" s="1">
        <f ca="1">SUM($I$3:$I9118)</f>
        <v>-352</v>
      </c>
      <c r="L9118" s="1">
        <f t="shared" ca="1" si="712"/>
        <v>-1.0969723562966213E-4</v>
      </c>
      <c r="M9118" s="1">
        <f ca="1">AVERAGE($L$3:$L9118)</f>
        <v>-2.1790323264193881E-4</v>
      </c>
      <c r="N9118" s="1">
        <f ca="1">VARP($L$3:$L9118)</f>
        <v>1.8038520528400391E-4</v>
      </c>
      <c r="P9118" s="1">
        <f ca="1">COUNTIF($I$3:$I9118,$F$3)</f>
        <v>4382</v>
      </c>
      <c r="Q9118" s="1">
        <f ca="1">COUNTIF($I$3:$I9118,$F$4)</f>
        <v>4734</v>
      </c>
      <c r="R9118" s="1">
        <f t="shared" ca="1" si="713"/>
        <v>0.48069328652917948</v>
      </c>
      <c r="S9118" s="1">
        <f ca="1">AVERAGE($R$3:R9118)</f>
        <v>0.47478723297472514</v>
      </c>
      <c r="T9118" s="1">
        <f t="shared" ca="1" si="714"/>
        <v>5.7766508928555962E-2</v>
      </c>
    </row>
    <row r="9119" spans="7:20" x14ac:dyDescent="0.35">
      <c r="G9119" s="1">
        <v>9117</v>
      </c>
      <c r="H9119" s="1">
        <f t="shared" ca="1" si="710"/>
        <v>25</v>
      </c>
      <c r="I9119" s="1">
        <f t="shared" ca="1" si="711"/>
        <v>1</v>
      </c>
      <c r="K9119" s="1">
        <f ca="1">SUM($I$3:$I9119)</f>
        <v>-351</v>
      </c>
      <c r="L9119" s="1">
        <f t="shared" ca="1" si="712"/>
        <v>1.0968520346605243E-4</v>
      </c>
      <c r="M9119" s="1">
        <f ca="1">AVERAGE($L$3:$L9119)</f>
        <v>-2.1786730103767117E-4</v>
      </c>
      <c r="N9119" s="1">
        <f ca="1">VARP($L$3:$L9119)</f>
        <v>1.80365431465547E-4</v>
      </c>
      <c r="P9119" s="1">
        <f ca="1">COUNTIF($I$3:$I9119,$F$3)</f>
        <v>4383</v>
      </c>
      <c r="Q9119" s="1">
        <f ca="1">COUNTIF($I$3:$I9119,$F$4)</f>
        <v>4734</v>
      </c>
      <c r="R9119" s="1">
        <f t="shared" ca="1" si="713"/>
        <v>0.4807502467917078</v>
      </c>
      <c r="S9119" s="1">
        <f ca="1">AVERAGE($R$3:R9119)</f>
        <v>0.47478788702910896</v>
      </c>
      <c r="T9119" s="1">
        <f t="shared" ca="1" si="714"/>
        <v>5.778019994757199E-2</v>
      </c>
    </row>
    <row r="9120" spans="7:20" x14ac:dyDescent="0.35">
      <c r="G9120" s="1">
        <v>9118</v>
      </c>
      <c r="H9120" s="1">
        <f t="shared" ca="1" si="710"/>
        <v>17</v>
      </c>
      <c r="I9120" s="1">
        <f t="shared" ca="1" si="711"/>
        <v>1</v>
      </c>
      <c r="K9120" s="1">
        <f ca="1">SUM($I$3:$I9120)</f>
        <v>-350</v>
      </c>
      <c r="L9120" s="1">
        <f t="shared" ca="1" si="712"/>
        <v>1.0967317394165388E-4</v>
      </c>
      <c r="M9120" s="1">
        <f ca="1">AVERAGE($L$3:$L9120)</f>
        <v>-2.1783137863418584E-4</v>
      </c>
      <c r="N9120" s="1">
        <f ca="1">VARP($L$3:$L9120)</f>
        <v>1.8034566198095952E-4</v>
      </c>
      <c r="P9120" s="1">
        <f ca="1">COUNTIF($I$3:$I9120,$F$3)</f>
        <v>4384</v>
      </c>
      <c r="Q9120" s="1">
        <f ca="1">COUNTIF($I$3:$I9120,$F$4)</f>
        <v>4734</v>
      </c>
      <c r="R9120" s="1">
        <f t="shared" ca="1" si="713"/>
        <v>0.48080719456021059</v>
      </c>
      <c r="S9120" s="1">
        <f ca="1">AVERAGE($R$3:R9120)</f>
        <v>0.47478854718567082</v>
      </c>
      <c r="T9120" s="1">
        <f t="shared" ca="1" si="714"/>
        <v>5.7793889585215051E-2</v>
      </c>
    </row>
    <row r="9121" spans="7:20" x14ac:dyDescent="0.35">
      <c r="G9121" s="1">
        <v>9119</v>
      </c>
      <c r="H9121" s="1">
        <f t="shared" ca="1" si="710"/>
        <v>33</v>
      </c>
      <c r="I9121" s="1">
        <f t="shared" ca="1" si="711"/>
        <v>1</v>
      </c>
      <c r="K9121" s="1">
        <f ca="1">SUM($I$3:$I9121)</f>
        <v>-349</v>
      </c>
      <c r="L9121" s="1">
        <f t="shared" ca="1" si="712"/>
        <v>1.096611470555982E-4</v>
      </c>
      <c r="M9121" s="1">
        <f ca="1">AVERAGE($L$3:$L9121)</f>
        <v>-2.1779546542816653E-4</v>
      </c>
      <c r="N9121" s="1">
        <f ca="1">VARP($L$3:$L9121)</f>
        <v>1.80325896828817E-4</v>
      </c>
      <c r="P9121" s="1">
        <f ca="1">COUNTIF($I$3:$I9121,$F$3)</f>
        <v>4385</v>
      </c>
      <c r="Q9121" s="1">
        <f ca="1">COUNTIF($I$3:$I9121,$F$4)</f>
        <v>4734</v>
      </c>
      <c r="R9121" s="1">
        <f t="shared" ca="1" si="713"/>
        <v>0.48086412983879812</v>
      </c>
      <c r="S9121" s="1">
        <f ca="1">AVERAGE($R$3:R9121)</f>
        <v>0.47478921344103353</v>
      </c>
      <c r="T9121" s="1">
        <f t="shared" ca="1" si="714"/>
        <v>5.7807577841406124E-2</v>
      </c>
    </row>
    <row r="9122" spans="7:20" x14ac:dyDescent="0.35">
      <c r="G9122" s="1">
        <v>9120</v>
      </c>
      <c r="H9122" s="1">
        <f t="shared" ca="1" si="710"/>
        <v>6</v>
      </c>
      <c r="I9122" s="1">
        <f t="shared" ca="1" si="711"/>
        <v>-1</v>
      </c>
      <c r="K9122" s="1">
        <f ca="1">SUM($I$3:$I9122)</f>
        <v>-350</v>
      </c>
      <c r="L9122" s="1">
        <f t="shared" ca="1" si="712"/>
        <v>-1.0964912280701755E-4</v>
      </c>
      <c r="M9122" s="1">
        <f ca="1">AVERAGE($L$3:$L9122)</f>
        <v>-2.1778360727656333E-4</v>
      </c>
      <c r="N9122" s="1">
        <f ca="1">VARP($L$3:$L9122)</f>
        <v>1.8030612553468543E-4</v>
      </c>
      <c r="P9122" s="1">
        <f ca="1">COUNTIF($I$3:$I9122,$F$3)</f>
        <v>4385</v>
      </c>
      <c r="Q9122" s="1">
        <f ca="1">COUNTIF($I$3:$I9122,$F$4)</f>
        <v>4735</v>
      </c>
      <c r="R9122" s="1">
        <f t="shared" ca="1" si="713"/>
        <v>0.48081140350877194</v>
      </c>
      <c r="S9122" s="1">
        <f ca="1">AVERAGE($R$3:R9122)</f>
        <v>0.47478987376889187</v>
      </c>
      <c r="T9122" s="1">
        <f t="shared" ca="1" si="714"/>
        <v>5.7794901436018779E-2</v>
      </c>
    </row>
    <row r="9123" spans="7:20" x14ac:dyDescent="0.35">
      <c r="G9123" s="1">
        <v>9121</v>
      </c>
      <c r="H9123" s="1">
        <f t="shared" ca="1" si="710"/>
        <v>9</v>
      </c>
      <c r="I9123" s="1">
        <f t="shared" ca="1" si="711"/>
        <v>1</v>
      </c>
      <c r="K9123" s="1">
        <f ca="1">SUM($I$3:$I9123)</f>
        <v>-349</v>
      </c>
      <c r="L9123" s="1">
        <f t="shared" ca="1" si="712"/>
        <v>1.096371011950444E-4</v>
      </c>
      <c r="M9123" s="1">
        <f ca="1">AVERAGE($L$3:$L9123)</f>
        <v>-2.177477098192153E-4</v>
      </c>
      <c r="N9123" s="1">
        <f ca="1">VARP($L$3:$L9123)</f>
        <v>1.8028636904603639E-4</v>
      </c>
      <c r="P9123" s="1">
        <f ca="1">COUNTIF($I$3:$I9123,$F$3)</f>
        <v>4386</v>
      </c>
      <c r="Q9123" s="1">
        <f ca="1">COUNTIF($I$3:$I9123,$F$4)</f>
        <v>4735</v>
      </c>
      <c r="R9123" s="1">
        <f t="shared" ca="1" si="713"/>
        <v>0.48086832584146477</v>
      </c>
      <c r="S9123" s="1">
        <f ca="1">AVERAGE($R$3:R9123)</f>
        <v>0.47479054019275685</v>
      </c>
      <c r="T9123" s="1">
        <f t="shared" ca="1" si="714"/>
        <v>5.7808586699393281E-2</v>
      </c>
    </row>
    <row r="9124" spans="7:20" x14ac:dyDescent="0.35">
      <c r="G9124" s="1">
        <v>9122</v>
      </c>
      <c r="H9124" s="1">
        <f t="shared" ca="1" si="710"/>
        <v>35</v>
      </c>
      <c r="I9124" s="1">
        <f t="shared" ca="1" si="711"/>
        <v>1</v>
      </c>
      <c r="K9124" s="1">
        <f ca="1">SUM($I$3:$I9124)</f>
        <v>-348</v>
      </c>
      <c r="L9124" s="1">
        <f t="shared" ca="1" si="712"/>
        <v>1.0962508221881167E-4</v>
      </c>
      <c r="M9124" s="1">
        <f ca="1">AVERAGE($L$3:$L9124)</f>
        <v>-2.1771182154997192E-4</v>
      </c>
      <c r="N9124" s="1">
        <f ca="1">VARP($L$3:$L9124)</f>
        <v>1.8026661688556173E-4</v>
      </c>
      <c r="P9124" s="1">
        <f ca="1">COUNTIF($I$3:$I9124,$F$3)</f>
        <v>4387</v>
      </c>
      <c r="Q9124" s="1">
        <f ca="1">COUNTIF($I$3:$I9124,$F$4)</f>
        <v>4735</v>
      </c>
      <c r="R9124" s="1">
        <f t="shared" ca="1" si="713"/>
        <v>0.48092523569392676</v>
      </c>
      <c r="S9124" s="1">
        <f ca="1">AVERAGE($R$3:R9124)</f>
        <v>0.47479121270925551</v>
      </c>
      <c r="T9124" s="1">
        <f t="shared" ca="1" si="714"/>
        <v>5.7822270581814751E-2</v>
      </c>
    </row>
    <row r="9125" spans="7:20" x14ac:dyDescent="0.35">
      <c r="G9125" s="1">
        <v>9123</v>
      </c>
      <c r="H9125" s="1">
        <f t="shared" ca="1" si="710"/>
        <v>32</v>
      </c>
      <c r="I9125" s="1">
        <f t="shared" ca="1" si="711"/>
        <v>-1</v>
      </c>
      <c r="K9125" s="1">
        <f ca="1">SUM($I$3:$I9125)</f>
        <v>-349</v>
      </c>
      <c r="L9125" s="1">
        <f t="shared" ca="1" si="712"/>
        <v>-1.0961306587745259E-4</v>
      </c>
      <c r="M9125" s="1">
        <f ca="1">AVERAGE($L$3:$L9125)</f>
        <v>-2.1769997251394512E-4</v>
      </c>
      <c r="N9125" s="1">
        <f ca="1">VARP($L$3:$L9125)</f>
        <v>1.8024685858973521E-4</v>
      </c>
      <c r="P9125" s="1">
        <f ca="1">COUNTIF($I$3:$I9125,$F$3)</f>
        <v>4387</v>
      </c>
      <c r="Q9125" s="1">
        <f ca="1">COUNTIF($I$3:$I9125,$F$4)</f>
        <v>4736</v>
      </c>
      <c r="R9125" s="1">
        <f t="shared" ca="1" si="713"/>
        <v>0.48087252000438452</v>
      </c>
      <c r="S9125" s="1">
        <f ca="1">AVERAGE($R$3:R9125)</f>
        <v>0.47479187929999267</v>
      </c>
      <c r="T9125" s="1">
        <f t="shared" ca="1" si="714"/>
        <v>5.7809595123841796E-2</v>
      </c>
    </row>
    <row r="9126" spans="7:20" x14ac:dyDescent="0.35">
      <c r="G9126" s="1">
        <v>9124</v>
      </c>
      <c r="H9126" s="1">
        <f t="shared" ca="1" si="710"/>
        <v>4</v>
      </c>
      <c r="I9126" s="1">
        <f t="shared" ca="1" si="711"/>
        <v>-1</v>
      </c>
      <c r="K9126" s="1">
        <f ca="1">SUM($I$3:$I9126)</f>
        <v>-350</v>
      </c>
      <c r="L9126" s="1">
        <f t="shared" ca="1" si="712"/>
        <v>-1.0960105217010084E-4</v>
      </c>
      <c r="M9126" s="1">
        <f ca="1">AVERAGE($L$3:$L9126)</f>
        <v>-2.17688124758537E-4</v>
      </c>
      <c r="N9126" s="1">
        <f ca="1">VARP($L$3:$L9126)</f>
        <v>1.8022710462497262E-4</v>
      </c>
      <c r="P9126" s="1">
        <f ca="1">COUNTIF($I$3:$I9126,$F$3)</f>
        <v>4387</v>
      </c>
      <c r="Q9126" s="1">
        <f ca="1">COUNTIF($I$3:$I9126,$F$4)</f>
        <v>4737</v>
      </c>
      <c r="R9126" s="1">
        <f t="shared" ca="1" si="713"/>
        <v>0.48081981587023237</v>
      </c>
      <c r="S9126" s="1">
        <f ca="1">AVERAGE($R$3:R9126)</f>
        <v>0.47479253996818316</v>
      </c>
      <c r="T9126" s="1">
        <f t="shared" ca="1" si="714"/>
        <v>5.7796923833371039E-2</v>
      </c>
    </row>
    <row r="9127" spans="7:20" x14ac:dyDescent="0.35">
      <c r="G9127" s="1">
        <v>9125</v>
      </c>
      <c r="H9127" s="1">
        <f t="shared" ca="1" si="710"/>
        <v>16</v>
      </c>
      <c r="I9127" s="1">
        <f t="shared" ca="1" si="711"/>
        <v>-1</v>
      </c>
      <c r="K9127" s="1">
        <f ca="1">SUM($I$3:$I9127)</f>
        <v>-351</v>
      </c>
      <c r="L9127" s="1">
        <f t="shared" ca="1" si="712"/>
        <v>-1.0958904109589041E-4</v>
      </c>
      <c r="M9127" s="1">
        <f ca="1">AVERAGE($L$3:$L9127)</f>
        <v>-2.1767627828361505E-4</v>
      </c>
      <c r="N9127" s="1">
        <f ca="1">VARP($L$3:$L9127)</f>
        <v>1.8020735498984998E-4</v>
      </c>
      <c r="P9127" s="1">
        <f ca="1">COUNTIF($I$3:$I9127,$F$3)</f>
        <v>4387</v>
      </c>
      <c r="Q9127" s="1">
        <f ca="1">COUNTIF($I$3:$I9127,$F$4)</f>
        <v>4738</v>
      </c>
      <c r="R9127" s="1">
        <f t="shared" ca="1" si="713"/>
        <v>0.48076712328767124</v>
      </c>
      <c r="S9127" s="1">
        <f ca="1">AVERAGE($R$3:R9127)</f>
        <v>0.47479319471704007</v>
      </c>
      <c r="T9127" s="1">
        <f t="shared" ca="1" si="714"/>
        <v>5.7784256708575718E-2</v>
      </c>
    </row>
    <row r="9128" spans="7:20" x14ac:dyDescent="0.35">
      <c r="G9128" s="1">
        <v>9126</v>
      </c>
      <c r="H9128" s="1">
        <f t="shared" ca="1" si="710"/>
        <v>34</v>
      </c>
      <c r="I9128" s="1">
        <f t="shared" ca="1" si="711"/>
        <v>-1</v>
      </c>
      <c r="K9128" s="1">
        <f ca="1">SUM($I$3:$I9128)</f>
        <v>-352</v>
      </c>
      <c r="L9128" s="1">
        <f t="shared" ca="1" si="712"/>
        <v>-1.0957703265395574E-4</v>
      </c>
      <c r="M9128" s="1">
        <f ca="1">AVERAGE($L$3:$L9128)</f>
        <v>-2.1766443308904684E-4</v>
      </c>
      <c r="N9128" s="1">
        <f ca="1">VARP($L$3:$L9128)</f>
        <v>1.8018760968294411E-4</v>
      </c>
      <c r="P9128" s="1">
        <f ca="1">COUNTIF($I$3:$I9128,$F$3)</f>
        <v>4387</v>
      </c>
      <c r="Q9128" s="1">
        <f ca="1">COUNTIF($I$3:$I9128,$F$4)</f>
        <v>4739</v>
      </c>
      <c r="R9128" s="1">
        <f t="shared" ca="1" si="713"/>
        <v>0.48071444225290377</v>
      </c>
      <c r="S9128" s="1">
        <f ca="1">AVERAGE($R$3:R9128)</f>
        <v>0.47479384354977466</v>
      </c>
      <c r="T9128" s="1">
        <f t="shared" ca="1" si="714"/>
        <v>5.7771593747630086E-2</v>
      </c>
    </row>
    <row r="9129" spans="7:20" x14ac:dyDescent="0.35">
      <c r="G9129" s="1">
        <v>9127</v>
      </c>
      <c r="H9129" s="1">
        <f t="shared" ca="1" si="710"/>
        <v>33</v>
      </c>
      <c r="I9129" s="1">
        <f t="shared" ca="1" si="711"/>
        <v>1</v>
      </c>
      <c r="K9129" s="1">
        <f ca="1">SUM($I$3:$I9129)</f>
        <v>-351</v>
      </c>
      <c r="L9129" s="1">
        <f t="shared" ca="1" si="712"/>
        <v>1.0956502684343158E-4</v>
      </c>
      <c r="M9129" s="1">
        <f ca="1">AVERAGE($L$3:$L9129)</f>
        <v>-2.1762858018448537E-4</v>
      </c>
      <c r="N9129" s="1">
        <f ca="1">VARP($L$3:$L9129)</f>
        <v>1.8016787915349351E-4</v>
      </c>
      <c r="P9129" s="1">
        <f ca="1">COUNTIF($I$3:$I9129,$F$3)</f>
        <v>4388</v>
      </c>
      <c r="Q9129" s="1">
        <f ca="1">COUNTIF($I$3:$I9129,$F$4)</f>
        <v>4739</v>
      </c>
      <c r="R9129" s="1">
        <f t="shared" ca="1" si="713"/>
        <v>0.48077133778897774</v>
      </c>
      <c r="S9129" s="1">
        <f ca="1">AVERAGE($R$3:R9129)</f>
        <v>0.47479449847409139</v>
      </c>
      <c r="T9129" s="1">
        <f t="shared" ca="1" si="714"/>
        <v>5.7785269809850832E-2</v>
      </c>
    </row>
    <row r="9130" spans="7:20" x14ac:dyDescent="0.35">
      <c r="G9130" s="1">
        <v>9128</v>
      </c>
      <c r="H9130" s="1">
        <f t="shared" ca="1" si="710"/>
        <v>29</v>
      </c>
      <c r="I9130" s="1">
        <f t="shared" ca="1" si="711"/>
        <v>1</v>
      </c>
      <c r="K9130" s="1">
        <f ca="1">SUM($I$3:$I9130)</f>
        <v>-350</v>
      </c>
      <c r="L9130" s="1">
        <f t="shared" ca="1" si="712"/>
        <v>1.0955302366345311E-4</v>
      </c>
      <c r="M9130" s="1">
        <f ca="1">AVERAGE($L$3:$L9130)</f>
        <v>-2.1759273645049676E-4</v>
      </c>
      <c r="N9130" s="1">
        <f ca="1">VARP($L$3:$L9130)</f>
        <v>1.8014815294369082E-4</v>
      </c>
      <c r="P9130" s="1">
        <f ca="1">COUNTIF($I$3:$I9130,$F$3)</f>
        <v>4389</v>
      </c>
      <c r="Q9130" s="1">
        <f ca="1">COUNTIF($I$3:$I9130,$F$4)</f>
        <v>4739</v>
      </c>
      <c r="R9130" s="1">
        <f t="shared" ca="1" si="713"/>
        <v>0.48082822085889571</v>
      </c>
      <c r="S9130" s="1">
        <f ca="1">AVERAGE($R$3:R9130)</f>
        <v>0.4747951594866226</v>
      </c>
      <c r="T9130" s="1">
        <f t="shared" ca="1" si="714"/>
        <v>5.7798944493582749E-2</v>
      </c>
    </row>
    <row r="9131" spans="7:20" x14ac:dyDescent="0.35">
      <c r="G9131" s="1">
        <v>9129</v>
      </c>
      <c r="H9131" s="1">
        <f t="shared" ca="1" si="710"/>
        <v>23</v>
      </c>
      <c r="I9131" s="1">
        <f t="shared" ca="1" si="711"/>
        <v>1</v>
      </c>
      <c r="K9131" s="1">
        <f ca="1">SUM($I$3:$I9131)</f>
        <v>-349</v>
      </c>
      <c r="L9131" s="1">
        <f t="shared" ca="1" si="712"/>
        <v>1.0954102311315588E-4</v>
      </c>
      <c r="M9131" s="1">
        <f ca="1">AVERAGE($L$3:$L9131)</f>
        <v>-2.1755690188377932E-4</v>
      </c>
      <c r="N9131" s="1">
        <f ca="1">VARP($L$3:$L9131)</f>
        <v>1.8012843105211785E-4</v>
      </c>
      <c r="P9131" s="1">
        <f ca="1">COUNTIF($I$3:$I9131,$F$3)</f>
        <v>4390</v>
      </c>
      <c r="Q9131" s="1">
        <f ca="1">COUNTIF($I$3:$I9131,$F$4)</f>
        <v>4739</v>
      </c>
      <c r="R9131" s="1">
        <f t="shared" ca="1" si="713"/>
        <v>0.48088509146675429</v>
      </c>
      <c r="S9131" s="1">
        <f ca="1">AVERAGE($R$3:R9131)</f>
        <v>0.47479582658400238</v>
      </c>
      <c r="T9131" s="1">
        <f t="shared" ca="1" si="714"/>
        <v>5.7812617798747162E-2</v>
      </c>
    </row>
    <row r="9132" spans="7:20" x14ac:dyDescent="0.35">
      <c r="G9132" s="1">
        <v>9130</v>
      </c>
      <c r="H9132" s="1">
        <f t="shared" ca="1" si="710"/>
        <v>33</v>
      </c>
      <c r="I9132" s="1">
        <f t="shared" ca="1" si="711"/>
        <v>1</v>
      </c>
      <c r="K9132" s="1">
        <f ca="1">SUM($I$3:$I9132)</f>
        <v>-348</v>
      </c>
      <c r="L9132" s="1">
        <f t="shared" ca="1" si="712"/>
        <v>1.095290251916758E-4</v>
      </c>
      <c r="M9132" s="1">
        <f ca="1">AVERAGE($L$3:$L9132)</f>
        <v>-2.1752107648103283E-4</v>
      </c>
      <c r="N9132" s="1">
        <f ca="1">VARP($L$3:$L9132)</f>
        <v>1.8010871347735701E-4</v>
      </c>
      <c r="P9132" s="1">
        <f ca="1">COUNTIF($I$3:$I9132,$F$3)</f>
        <v>4391</v>
      </c>
      <c r="Q9132" s="1">
        <f ca="1">COUNTIF($I$3:$I9132,$F$4)</f>
        <v>4739</v>
      </c>
      <c r="R9132" s="1">
        <f t="shared" ca="1" si="713"/>
        <v>0.48094194961664843</v>
      </c>
      <c r="S9132" s="1">
        <f ca="1">AVERAGE($R$3:R9132)</f>
        <v>0.47479649976286692</v>
      </c>
      <c r="T9132" s="1">
        <f t="shared" ca="1" si="714"/>
        <v>5.7826289725265698E-2</v>
      </c>
    </row>
    <row r="9133" spans="7:20" x14ac:dyDescent="0.35">
      <c r="G9133" s="1">
        <v>9131</v>
      </c>
      <c r="H9133" s="1">
        <f t="shared" ca="1" si="710"/>
        <v>13</v>
      </c>
      <c r="I9133" s="1">
        <f t="shared" ca="1" si="711"/>
        <v>1</v>
      </c>
      <c r="K9133" s="1">
        <f ca="1">SUM($I$3:$I9133)</f>
        <v>-347</v>
      </c>
      <c r="L9133" s="1">
        <f t="shared" ca="1" si="712"/>
        <v>1.0951702989814916E-4</v>
      </c>
      <c r="M9133" s="1">
        <f ca="1">AVERAGE($L$3:$L9133)</f>
        <v>-2.1748526023895867E-4</v>
      </c>
      <c r="N9133" s="1">
        <f ca="1">VARP($L$3:$L9133)</f>
        <v>1.8008900021799135E-4</v>
      </c>
      <c r="P9133" s="1">
        <f ca="1">COUNTIF($I$3:$I9133,$F$3)</f>
        <v>4392</v>
      </c>
      <c r="Q9133" s="1">
        <f ca="1">COUNTIF($I$3:$I9133,$F$4)</f>
        <v>4739</v>
      </c>
      <c r="R9133" s="1">
        <f t="shared" ca="1" si="713"/>
        <v>0.48099879531267115</v>
      </c>
      <c r="S9133" s="1">
        <f ca="1">AVERAGE($R$3:R9133)</f>
        <v>0.47479717901985413</v>
      </c>
      <c r="T9133" s="1">
        <f t="shared" ca="1" si="714"/>
        <v>5.783996027306023E-2</v>
      </c>
    </row>
    <row r="9134" spans="7:20" x14ac:dyDescent="0.35">
      <c r="G9134" s="1">
        <v>9132</v>
      </c>
      <c r="H9134" s="1">
        <f t="shared" ca="1" si="710"/>
        <v>3</v>
      </c>
      <c r="I9134" s="1">
        <f t="shared" ca="1" si="711"/>
        <v>1</v>
      </c>
      <c r="K9134" s="1">
        <f ca="1">SUM($I$3:$I9134)</f>
        <v>-346</v>
      </c>
      <c r="L9134" s="1">
        <f t="shared" ca="1" si="712"/>
        <v>1.0950503723171266E-4</v>
      </c>
      <c r="M9134" s="1">
        <f ca="1">AVERAGE($L$3:$L9134)</f>
        <v>-2.1744945315425973E-4</v>
      </c>
      <c r="N9134" s="1">
        <f ca="1">VARP($L$3:$L9134)</f>
        <v>1.800692912726046E-4</v>
      </c>
      <c r="P9134" s="1">
        <f ca="1">COUNTIF($I$3:$I9134,$F$3)</f>
        <v>4393</v>
      </c>
      <c r="Q9134" s="1">
        <f ca="1">COUNTIF($I$3:$I9134,$F$4)</f>
        <v>4739</v>
      </c>
      <c r="R9134" s="1">
        <f t="shared" ca="1" si="713"/>
        <v>0.48105562855891371</v>
      </c>
      <c r="S9134" s="1">
        <f ca="1">AVERAGE($R$3:R9134)</f>
        <v>0.47479786435160393</v>
      </c>
      <c r="T9134" s="1">
        <f t="shared" ca="1" si="714"/>
        <v>5.7853629442052891E-2</v>
      </c>
    </row>
    <row r="9135" spans="7:20" x14ac:dyDescent="0.35">
      <c r="G9135" s="1">
        <v>9133</v>
      </c>
      <c r="H9135" s="1">
        <f t="shared" ca="1" si="710"/>
        <v>13</v>
      </c>
      <c r="I9135" s="1">
        <f t="shared" ca="1" si="711"/>
        <v>1</v>
      </c>
      <c r="K9135" s="1">
        <f ca="1">SUM($I$3:$I9135)</f>
        <v>-345</v>
      </c>
      <c r="L9135" s="1">
        <f t="shared" ca="1" si="712"/>
        <v>1.0949304719150334E-4</v>
      </c>
      <c r="M9135" s="1">
        <f ca="1">AVERAGE($L$3:$L9135)</f>
        <v>-2.1741365522364047E-4</v>
      </c>
      <c r="N9135" s="1">
        <f ca="1">VARP($L$3:$L9135)</f>
        <v>1.8004958663978099E-4</v>
      </c>
      <c r="P9135" s="1">
        <f ca="1">COUNTIF($I$3:$I9135,$F$3)</f>
        <v>4394</v>
      </c>
      <c r="Q9135" s="1">
        <f ca="1">COUNTIF($I$3:$I9135,$F$4)</f>
        <v>4739</v>
      </c>
      <c r="R9135" s="1">
        <f t="shared" ca="1" si="713"/>
        <v>0.48111244935946568</v>
      </c>
      <c r="S9135" s="1">
        <f ca="1">AVERAGE($R$3:R9135)</f>
        <v>0.47479855575475827</v>
      </c>
      <c r="T9135" s="1">
        <f t="shared" ca="1" si="714"/>
        <v>5.7867297232166104E-2</v>
      </c>
    </row>
    <row r="9136" spans="7:20" x14ac:dyDescent="0.35">
      <c r="G9136" s="1">
        <v>9134</v>
      </c>
      <c r="H9136" s="1">
        <f t="shared" ca="1" si="710"/>
        <v>28</v>
      </c>
      <c r="I9136" s="1">
        <f t="shared" ca="1" si="711"/>
        <v>-1</v>
      </c>
      <c r="K9136" s="1">
        <f ca="1">SUM($I$3:$I9136)</f>
        <v>-346</v>
      </c>
      <c r="L9136" s="1">
        <f t="shared" ca="1" si="712"/>
        <v>-1.0948105977665864E-4</v>
      </c>
      <c r="M9136" s="1">
        <f ca="1">AVERAGE($L$3:$L9136)</f>
        <v>-2.1740183864870648E-4</v>
      </c>
      <c r="N9136" s="1">
        <f ca="1">VARP($L$3:$L9136)</f>
        <v>1.800298758954773E-4</v>
      </c>
      <c r="P9136" s="1">
        <f ca="1">COUNTIF($I$3:$I9136,$F$3)</f>
        <v>4394</v>
      </c>
      <c r="Q9136" s="1">
        <f ca="1">COUNTIF($I$3:$I9136,$F$4)</f>
        <v>4740</v>
      </c>
      <c r="R9136" s="1">
        <f t="shared" ca="1" si="713"/>
        <v>0.48105977665863808</v>
      </c>
      <c r="S9136" s="1">
        <f ca="1">AVERAGE($R$3:R9136)</f>
        <v>0.47479924123985823</v>
      </c>
      <c r="T9136" s="1">
        <f t="shared" ca="1" si="714"/>
        <v>5.7854627179714686E-2</v>
      </c>
    </row>
    <row r="9137" spans="7:20" x14ac:dyDescent="0.35">
      <c r="G9137" s="1">
        <v>9135</v>
      </c>
      <c r="H9137" s="1">
        <f t="shared" ca="1" si="710"/>
        <v>6</v>
      </c>
      <c r="I9137" s="1">
        <f t="shared" ca="1" si="711"/>
        <v>-1</v>
      </c>
      <c r="K9137" s="1">
        <f ca="1">SUM($I$3:$I9137)</f>
        <v>-347</v>
      </c>
      <c r="L9137" s="1">
        <f t="shared" ca="1" si="712"/>
        <v>-1.0946907498631637E-4</v>
      </c>
      <c r="M9137" s="1">
        <f ca="1">AVERAGE($L$3:$L9137)</f>
        <v>-2.1739002334890766E-4</v>
      </c>
      <c r="N9137" s="1">
        <f ca="1">VARP($L$3:$L9137)</f>
        <v>1.8001016946661149E-4</v>
      </c>
      <c r="P9137" s="1">
        <f ca="1">COUNTIF($I$3:$I9137,$F$3)</f>
        <v>4394</v>
      </c>
      <c r="Q9137" s="1">
        <f ca="1">COUNTIF($I$3:$I9137,$F$4)</f>
        <v>4741</v>
      </c>
      <c r="R9137" s="1">
        <f t="shared" ca="1" si="713"/>
        <v>0.48100711548987413</v>
      </c>
      <c r="S9137" s="1">
        <f ca="1">AVERAGE($R$3:R9137)</f>
        <v>0.47479992081011002</v>
      </c>
      <c r="T9137" s="1">
        <f t="shared" ca="1" si="714"/>
        <v>5.7841961287972275E-2</v>
      </c>
    </row>
    <row r="9138" spans="7:20" x14ac:dyDescent="0.35">
      <c r="G9138" s="1">
        <v>9136</v>
      </c>
      <c r="H9138" s="1">
        <f t="shared" ca="1" si="710"/>
        <v>34</v>
      </c>
      <c r="I9138" s="1">
        <f t="shared" ca="1" si="711"/>
        <v>-1</v>
      </c>
      <c r="K9138" s="1">
        <f ca="1">SUM($I$3:$I9138)</f>
        <v>-348</v>
      </c>
      <c r="L9138" s="1">
        <f t="shared" ca="1" si="712"/>
        <v>-1.0945709281961471E-4</v>
      </c>
      <c r="M9138" s="1">
        <f ca="1">AVERAGE($L$3:$L9138)</f>
        <v>-2.1737820932411241E-4</v>
      </c>
      <c r="N9138" s="1">
        <f ca="1">VARP($L$3:$L9138)</f>
        <v>1.7999046735176646E-4</v>
      </c>
      <c r="P9138" s="1">
        <f ca="1">COUNTIF($I$3:$I9138,$F$3)</f>
        <v>4394</v>
      </c>
      <c r="Q9138" s="1">
        <f ca="1">COUNTIF($I$3:$I9138,$F$4)</f>
        <v>4742</v>
      </c>
      <c r="R9138" s="1">
        <f t="shared" ca="1" si="713"/>
        <v>0.48095446584938706</v>
      </c>
      <c r="S9138" s="1">
        <f ca="1">AVERAGE($R$3:R9138)</f>
        <v>0.47480059446871764</v>
      </c>
      <c r="T9138" s="1">
        <f t="shared" ca="1" si="714"/>
        <v>5.7829299555117307E-2</v>
      </c>
    </row>
    <row r="9139" spans="7:20" x14ac:dyDescent="0.35">
      <c r="G9139" s="1">
        <v>9137</v>
      </c>
      <c r="H9139" s="1">
        <f t="shared" ca="1" si="710"/>
        <v>29</v>
      </c>
      <c r="I9139" s="1">
        <f t="shared" ca="1" si="711"/>
        <v>1</v>
      </c>
      <c r="K9139" s="1">
        <f ca="1">SUM($I$3:$I9139)</f>
        <v>-347</v>
      </c>
      <c r="L9139" s="1">
        <f t="shared" ca="1" si="712"/>
        <v>1.0944511327569225E-4</v>
      </c>
      <c r="M9139" s="1">
        <f ca="1">AVERAGE($L$3:$L9139)</f>
        <v>-2.1734244010854933E-4</v>
      </c>
      <c r="N9139" s="1">
        <f ca="1">VARP($L$3:$L9139)</f>
        <v>1.7997077996361306E-4</v>
      </c>
      <c r="P9139" s="1">
        <f ca="1">COUNTIF($I$3:$I9139,$F$3)</f>
        <v>4395</v>
      </c>
      <c r="Q9139" s="1">
        <f ca="1">COUNTIF($I$3:$I9139,$F$4)</f>
        <v>4742</v>
      </c>
      <c r="R9139" s="1">
        <f t="shared" ca="1" si="713"/>
        <v>0.48101127284666739</v>
      </c>
      <c r="S9139" s="1">
        <f ca="1">AVERAGE($R$3:R9139)</f>
        <v>0.47480127419711621</v>
      </c>
      <c r="T9139" s="1">
        <f t="shared" ca="1" si="714"/>
        <v>5.7842961151392779E-2</v>
      </c>
    </row>
    <row r="9140" spans="7:20" x14ac:dyDescent="0.35">
      <c r="G9140" s="1">
        <v>9138</v>
      </c>
      <c r="H9140" s="1">
        <f t="shared" ca="1" si="710"/>
        <v>3</v>
      </c>
      <c r="I9140" s="1">
        <f t="shared" ca="1" si="711"/>
        <v>1</v>
      </c>
      <c r="K9140" s="1">
        <f ca="1">SUM($I$3:$I9140)</f>
        <v>-346</v>
      </c>
      <c r="L9140" s="1">
        <f t="shared" ca="1" si="712"/>
        <v>1.094331363536879E-4</v>
      </c>
      <c r="M9140" s="1">
        <f ca="1">AVERAGE($L$3:$L9140)</f>
        <v>-2.173066800323333E-4</v>
      </c>
      <c r="N9140" s="1">
        <f ca="1">VARP($L$3:$L9140)</f>
        <v>1.7995109688095034E-4</v>
      </c>
      <c r="P9140" s="1">
        <f ca="1">COUNTIF($I$3:$I9140,$F$3)</f>
        <v>4396</v>
      </c>
      <c r="Q9140" s="1">
        <f ca="1">COUNTIF($I$3:$I9140,$F$4)</f>
        <v>4742</v>
      </c>
      <c r="R9140" s="1">
        <f t="shared" ca="1" si="713"/>
        <v>0.48106806741081198</v>
      </c>
      <c r="S9140" s="1">
        <f ca="1">AVERAGE($R$3:R9140)</f>
        <v>0.47480195999195246</v>
      </c>
      <c r="T9140" s="1">
        <f t="shared" ca="1" si="714"/>
        <v>5.7856621370593386E-2</v>
      </c>
    </row>
    <row r="9141" spans="7:20" x14ac:dyDescent="0.35">
      <c r="G9141" s="1">
        <v>9139</v>
      </c>
      <c r="H9141" s="1">
        <f t="shared" ca="1" si="710"/>
        <v>9</v>
      </c>
      <c r="I9141" s="1">
        <f t="shared" ca="1" si="711"/>
        <v>1</v>
      </c>
      <c r="K9141" s="1">
        <f ca="1">SUM($I$3:$I9141)</f>
        <v>-345</v>
      </c>
      <c r="L9141" s="1">
        <f t="shared" ca="1" si="712"/>
        <v>1.09421162052741E-4</v>
      </c>
      <c r="M9141" s="1">
        <f ca="1">AVERAGE($L$3:$L9141)</f>
        <v>-2.1727092909217736E-4</v>
      </c>
      <c r="N9141" s="1">
        <f ca="1">VARP($L$3:$L9141)</f>
        <v>1.7993141810236635E-4</v>
      </c>
      <c r="P9141" s="1">
        <f ca="1">COUNTIF($I$3:$I9141,$F$3)</f>
        <v>4397</v>
      </c>
      <c r="Q9141" s="1">
        <f ca="1">COUNTIF($I$3:$I9141,$F$4)</f>
        <v>4742</v>
      </c>
      <c r="R9141" s="1">
        <f t="shared" ca="1" si="713"/>
        <v>0.48112484954590218</v>
      </c>
      <c r="S9141" s="1">
        <f ca="1">AVERAGE($R$3:R9141)</f>
        <v>0.47480265184987502</v>
      </c>
      <c r="T9141" s="1">
        <f t="shared" ca="1" si="714"/>
        <v>5.7870280212641755E-2</v>
      </c>
    </row>
    <row r="9142" spans="7:20" x14ac:dyDescent="0.35">
      <c r="G9142" s="1">
        <v>9140</v>
      </c>
      <c r="H9142" s="1">
        <f t="shared" ca="1" si="710"/>
        <v>5</v>
      </c>
      <c r="I9142" s="1">
        <f t="shared" ca="1" si="711"/>
        <v>1</v>
      </c>
      <c r="K9142" s="1">
        <f ca="1">SUM($I$3:$I9142)</f>
        <v>-344</v>
      </c>
      <c r="L9142" s="1">
        <f t="shared" ca="1" si="712"/>
        <v>1.0940919037199125E-4</v>
      </c>
      <c r="M9142" s="1">
        <f ca="1">AVERAGE($L$3:$L9142)</f>
        <v>-2.1723518728479618E-4</v>
      </c>
      <c r="N9142" s="1">
        <f ca="1">VARP($L$3:$L9142)</f>
        <v>1.7991174362644972E-4</v>
      </c>
      <c r="P9142" s="1">
        <f ca="1">COUNTIF($I$3:$I9142,$F$3)</f>
        <v>4398</v>
      </c>
      <c r="Q9142" s="1">
        <f ca="1">COUNTIF($I$3:$I9142,$F$4)</f>
        <v>4742</v>
      </c>
      <c r="R9142" s="1">
        <f t="shared" ca="1" si="713"/>
        <v>0.48118161925601749</v>
      </c>
      <c r="S9142" s="1">
        <f ca="1">AVERAGE($R$3:R9142)</f>
        <v>0.4748033497675343</v>
      </c>
      <c r="T9142" s="1">
        <f t="shared" ca="1" si="714"/>
        <v>5.7883937677460744E-2</v>
      </c>
    </row>
    <row r="9143" spans="7:20" x14ac:dyDescent="0.35">
      <c r="G9143" s="1">
        <v>9141</v>
      </c>
      <c r="H9143" s="1">
        <f t="shared" ca="1" si="710"/>
        <v>10</v>
      </c>
      <c r="I9143" s="1">
        <f t="shared" ca="1" si="711"/>
        <v>-1</v>
      </c>
      <c r="K9143" s="1">
        <f ca="1">SUM($I$3:$I9143)</f>
        <v>-345</v>
      </c>
      <c r="L9143" s="1">
        <f t="shared" ca="1" si="712"/>
        <v>-1.0939722131057871E-4</v>
      </c>
      <c r="M9143" s="1">
        <f ca="1">AVERAGE($L$3:$L9143)</f>
        <v>-2.1722339011096681E-4</v>
      </c>
      <c r="N9143" s="1">
        <f ca="1">VARP($L$3:$L9143)</f>
        <v>1.7989206305365989E-4</v>
      </c>
      <c r="P9143" s="1">
        <f ca="1">COUNTIF($I$3:$I9143,$F$3)</f>
        <v>4398</v>
      </c>
      <c r="Q9143" s="1">
        <f ca="1">COUNTIF($I$3:$I9143,$F$4)</f>
        <v>4743</v>
      </c>
      <c r="R9143" s="1">
        <f t="shared" ca="1" si="713"/>
        <v>0.48112897932392518</v>
      </c>
      <c r="S9143" s="1">
        <f ca="1">AVERAGE($R$3:R9143)</f>
        <v>0.47480404177383084</v>
      </c>
      <c r="T9143" s="1">
        <f t="shared" ca="1" si="714"/>
        <v>5.7871273686320508E-2</v>
      </c>
    </row>
    <row r="9144" spans="7:20" x14ac:dyDescent="0.35">
      <c r="G9144" s="1">
        <v>9142</v>
      </c>
      <c r="H9144" s="1">
        <f t="shared" ca="1" si="710"/>
        <v>12</v>
      </c>
      <c r="I9144" s="1">
        <f t="shared" ca="1" si="711"/>
        <v>-1</v>
      </c>
      <c r="K9144" s="1">
        <f ca="1">SUM($I$3:$I9144)</f>
        <v>-346</v>
      </c>
      <c r="L9144" s="1">
        <f t="shared" ca="1" si="712"/>
        <v>-1.0938525486764385E-4</v>
      </c>
      <c r="M9144" s="1">
        <f ca="1">AVERAGE($L$3:$L9144)</f>
        <v>-2.1721159420905878E-4</v>
      </c>
      <c r="N9144" s="1">
        <f ca="1">VARP($L$3:$L9144)</f>
        <v>1.7987238678640307E-4</v>
      </c>
      <c r="P9144" s="1">
        <f ca="1">COUNTIF($I$3:$I9144,$F$3)</f>
        <v>4398</v>
      </c>
      <c r="Q9144" s="1">
        <f ca="1">COUNTIF($I$3:$I9144,$F$4)</f>
        <v>4744</v>
      </c>
      <c r="R9144" s="1">
        <f t="shared" ca="1" si="713"/>
        <v>0.48107635090789763</v>
      </c>
      <c r="S9144" s="1">
        <f ca="1">AVERAGE($R$3:R9144)</f>
        <v>0.47480472787196409</v>
      </c>
      <c r="T9144" s="1">
        <f t="shared" ca="1" si="714"/>
        <v>5.7858613850714662E-2</v>
      </c>
    </row>
    <row r="9145" spans="7:20" x14ac:dyDescent="0.35">
      <c r="G9145" s="1">
        <v>9143</v>
      </c>
      <c r="H9145" s="1">
        <f t="shared" ca="1" si="710"/>
        <v>3</v>
      </c>
      <c r="I9145" s="1">
        <f t="shared" ca="1" si="711"/>
        <v>1</v>
      </c>
      <c r="K9145" s="1">
        <f ca="1">SUM($I$3:$I9145)</f>
        <v>-345</v>
      </c>
      <c r="L9145" s="1">
        <f t="shared" ca="1" si="712"/>
        <v>1.0937329104232747E-4</v>
      </c>
      <c r="M9145" s="1">
        <f ca="1">AVERAGE($L$3:$L9145)</f>
        <v>-2.1717587454535414E-4</v>
      </c>
      <c r="N9145" s="1">
        <f ca="1">VARP($L$3:$L9145)</f>
        <v>1.7985272521571895E-4</v>
      </c>
      <c r="P9145" s="1">
        <f ca="1">COUNTIF($I$3:$I9145,$F$3)</f>
        <v>4399</v>
      </c>
      <c r="Q9145" s="1">
        <f ca="1">COUNTIF($I$3:$I9145,$F$4)</f>
        <v>4744</v>
      </c>
      <c r="R9145" s="1">
        <f t="shared" ca="1" si="713"/>
        <v>0.48113310729519854</v>
      </c>
      <c r="S9145" s="1">
        <f ca="1">AVERAGE($R$3:R9145)</f>
        <v>0.47480542002764853</v>
      </c>
      <c r="T9145" s="1">
        <f t="shared" ca="1" si="714"/>
        <v>5.7872266733883258E-2</v>
      </c>
    </row>
    <row r="9146" spans="7:20" x14ac:dyDescent="0.35">
      <c r="G9146" s="1">
        <v>9144</v>
      </c>
      <c r="H9146" s="1">
        <f t="shared" ca="1" si="710"/>
        <v>15</v>
      </c>
      <c r="I9146" s="1">
        <f t="shared" ca="1" si="711"/>
        <v>1</v>
      </c>
      <c r="K9146" s="1">
        <f ca="1">SUM($I$3:$I9146)</f>
        <v>-344</v>
      </c>
      <c r="L9146" s="1">
        <f t="shared" ca="1" si="712"/>
        <v>1.0936132983377078E-4</v>
      </c>
      <c r="M9146" s="1">
        <f ca="1">AVERAGE($L$3:$L9146)</f>
        <v>-2.1714016400244305E-4</v>
      </c>
      <c r="N9146" s="1">
        <f ca="1">VARP($L$3:$L9146)</f>
        <v>1.7983306794206073E-4</v>
      </c>
      <c r="P9146" s="1">
        <f ca="1">COUNTIF($I$3:$I9146,$F$3)</f>
        <v>4400</v>
      </c>
      <c r="Q9146" s="1">
        <f ca="1">COUNTIF($I$3:$I9146,$F$4)</f>
        <v>4744</v>
      </c>
      <c r="R9146" s="1">
        <f t="shared" ca="1" si="713"/>
        <v>0.48118985126859143</v>
      </c>
      <c r="S9146" s="1">
        <f ca="1">AVERAGE($R$3:R9146)</f>
        <v>0.47480611823753932</v>
      </c>
      <c r="T9146" s="1">
        <f t="shared" ca="1" si="714"/>
        <v>5.7885918240972285E-2</v>
      </c>
    </row>
    <row r="9147" spans="7:20" x14ac:dyDescent="0.35">
      <c r="G9147" s="1">
        <v>9145</v>
      </c>
      <c r="H9147" s="1">
        <f t="shared" ca="1" si="710"/>
        <v>21</v>
      </c>
      <c r="I9147" s="1">
        <f t="shared" ca="1" si="711"/>
        <v>1</v>
      </c>
      <c r="K9147" s="1">
        <f ca="1">SUM($I$3:$I9147)</f>
        <v>-343</v>
      </c>
      <c r="L9147" s="1">
        <f t="shared" ca="1" si="712"/>
        <v>1.0934937124111536E-4</v>
      </c>
      <c r="M9147" s="1">
        <f ca="1">AVERAGE($L$3:$L9147)</f>
        <v>-2.1710446257704736E-4</v>
      </c>
      <c r="N9147" s="1">
        <f ca="1">VARP($L$3:$L9147)</f>
        <v>1.7981341496402009E-4</v>
      </c>
      <c r="P9147" s="1">
        <f ca="1">COUNTIF($I$3:$I9147,$F$3)</f>
        <v>4401</v>
      </c>
      <c r="Q9147" s="1">
        <f ca="1">COUNTIF($I$3:$I9147,$F$4)</f>
        <v>4744</v>
      </c>
      <c r="R9147" s="1">
        <f t="shared" ca="1" si="713"/>
        <v>0.48124658283214872</v>
      </c>
      <c r="S9147" s="1">
        <f ca="1">AVERAGE($R$3:R9147)</f>
        <v>0.4748068224982932</v>
      </c>
      <c r="T9147" s="1">
        <f t="shared" ca="1" si="714"/>
        <v>5.7899568371905047E-2</v>
      </c>
    </row>
    <row r="9148" spans="7:20" x14ac:dyDescent="0.35">
      <c r="G9148" s="1">
        <v>9146</v>
      </c>
      <c r="H9148" s="1">
        <f t="shared" ca="1" si="710"/>
        <v>19</v>
      </c>
      <c r="I9148" s="1">
        <f t="shared" ca="1" si="711"/>
        <v>1</v>
      </c>
      <c r="K9148" s="1">
        <f ca="1">SUM($I$3:$I9148)</f>
        <v>-342</v>
      </c>
      <c r="L9148" s="1">
        <f t="shared" ca="1" si="712"/>
        <v>1.0933741526350318E-4</v>
      </c>
      <c r="M9148" s="1">
        <f ca="1">AVERAGE($L$3:$L9148)</f>
        <v>-2.1706877026589052E-4</v>
      </c>
      <c r="N9148" s="1">
        <f ca="1">VARP($L$3:$L9148)</f>
        <v>1.7979376628018934E-4</v>
      </c>
      <c r="P9148" s="1">
        <f ca="1">COUNTIF($I$3:$I9148,$F$3)</f>
        <v>4402</v>
      </c>
      <c r="Q9148" s="1">
        <f ca="1">COUNTIF($I$3:$I9148,$F$4)</f>
        <v>4744</v>
      </c>
      <c r="R9148" s="1">
        <f t="shared" ca="1" si="713"/>
        <v>0.48130330198994098</v>
      </c>
      <c r="S9148" s="1">
        <f ca="1">AVERAGE($R$3:R9148)</f>
        <v>0.47480753280656912</v>
      </c>
      <c r="T9148" s="1">
        <f t="shared" ca="1" si="714"/>
        <v>5.7913217126605084E-2</v>
      </c>
    </row>
    <row r="9149" spans="7:20" x14ac:dyDescent="0.35">
      <c r="G9149" s="1">
        <v>9147</v>
      </c>
      <c r="H9149" s="1">
        <f t="shared" ca="1" si="710"/>
        <v>30</v>
      </c>
      <c r="I9149" s="1">
        <f t="shared" ca="1" si="711"/>
        <v>-1</v>
      </c>
      <c r="K9149" s="1">
        <f ca="1">SUM($I$3:$I9149)</f>
        <v>-343</v>
      </c>
      <c r="L9149" s="1">
        <f t="shared" ca="1" si="712"/>
        <v>-1.0932546190007652E-4</v>
      </c>
      <c r="M9149" s="1">
        <f ca="1">AVERAGE($L$3:$L9149)</f>
        <v>-2.1705699117893675E-4</v>
      </c>
      <c r="N9149" s="1">
        <f ca="1">VARP($L$3:$L9149)</f>
        <v>1.7977411151262309E-4</v>
      </c>
      <c r="P9149" s="1">
        <f ca="1">COUNTIF($I$3:$I9149,$F$3)</f>
        <v>4402</v>
      </c>
      <c r="Q9149" s="1">
        <f ca="1">COUNTIF($I$3:$I9149,$F$4)</f>
        <v>4745</v>
      </c>
      <c r="R9149" s="1">
        <f t="shared" ca="1" si="713"/>
        <v>0.48125068328413689</v>
      </c>
      <c r="S9149" s="1">
        <f ca="1">AVERAGE($R$3:R9149)</f>
        <v>0.47480823720697118</v>
      </c>
      <c r="T9149" s="1">
        <f t="shared" ca="1" si="714"/>
        <v>5.7900555040362157E-2</v>
      </c>
    </row>
    <row r="9150" spans="7:20" x14ac:dyDescent="0.35">
      <c r="G9150" s="1">
        <v>9148</v>
      </c>
      <c r="H9150" s="1">
        <f t="shared" ca="1" si="710"/>
        <v>17</v>
      </c>
      <c r="I9150" s="1">
        <f t="shared" ca="1" si="711"/>
        <v>1</v>
      </c>
      <c r="K9150" s="1">
        <f ca="1">SUM($I$3:$I9150)</f>
        <v>-342</v>
      </c>
      <c r="L9150" s="1">
        <f t="shared" ca="1" si="712"/>
        <v>1.0931351114997814E-4</v>
      </c>
      <c r="M9150" s="1">
        <f ca="1">AVERAGE($L$3:$L9150)</f>
        <v>-2.1702131447339139E-4</v>
      </c>
      <c r="N9150" s="1">
        <f ca="1">VARP($L$3:$L9150)</f>
        <v>1.7975447141583124E-4</v>
      </c>
      <c r="P9150" s="1">
        <f ca="1">COUNTIF($I$3:$I9150,$F$3)</f>
        <v>4403</v>
      </c>
      <c r="Q9150" s="1">
        <f ca="1">COUNTIF($I$3:$I9150,$F$4)</f>
        <v>4745</v>
      </c>
      <c r="R9150" s="1">
        <f t="shared" ca="1" si="713"/>
        <v>0.48130738959335373</v>
      </c>
      <c r="S9150" s="1">
        <f ca="1">AVERAGE($R$3:R9150)</f>
        <v>0.47480894765213799</v>
      </c>
      <c r="T9150" s="1">
        <f t="shared" ca="1" si="714"/>
        <v>5.7914200819292098E-2</v>
      </c>
    </row>
    <row r="9151" spans="7:20" x14ac:dyDescent="0.35">
      <c r="G9151" s="1">
        <v>9149</v>
      </c>
      <c r="H9151" s="1">
        <f t="shared" ca="1" si="710"/>
        <v>31</v>
      </c>
      <c r="I9151" s="1">
        <f t="shared" ca="1" si="711"/>
        <v>1</v>
      </c>
      <c r="K9151" s="1">
        <f ca="1">SUM($I$3:$I9151)</f>
        <v>-341</v>
      </c>
      <c r="L9151" s="1">
        <f t="shared" ca="1" si="712"/>
        <v>1.0930156301235107E-4</v>
      </c>
      <c r="M9151" s="1">
        <f ca="1">AVERAGE($L$3:$L9151)</f>
        <v>-2.1698564687283554E-4</v>
      </c>
      <c r="N9151" s="1">
        <f ca="1">VARP($L$3:$L9151)</f>
        <v>1.7973483560902891E-4</v>
      </c>
      <c r="P9151" s="1">
        <f ca="1">COUNTIF($I$3:$I9151,$F$3)</f>
        <v>4404</v>
      </c>
      <c r="Q9151" s="1">
        <f ca="1">COUNTIF($I$3:$I9151,$F$4)</f>
        <v>4745</v>
      </c>
      <c r="R9151" s="1">
        <f t="shared" ca="1" si="713"/>
        <v>0.48136408350639415</v>
      </c>
      <c r="S9151" s="1">
        <f ca="1">AVERAGE($R$3:R9151)</f>
        <v>0.4748096641387326</v>
      </c>
      <c r="T9151" s="1">
        <f t="shared" ca="1" si="714"/>
        <v>5.7927845222487701E-2</v>
      </c>
    </row>
    <row r="9152" spans="7:20" x14ac:dyDescent="0.35">
      <c r="G9152" s="1">
        <v>9150</v>
      </c>
      <c r="H9152" s="1">
        <f t="shared" ca="1" si="710"/>
        <v>18</v>
      </c>
      <c r="I9152" s="1">
        <f t="shared" ca="1" si="711"/>
        <v>-1</v>
      </c>
      <c r="K9152" s="1">
        <f ca="1">SUM($I$3:$I9152)</f>
        <v>-342</v>
      </c>
      <c r="L9152" s="1">
        <f t="shared" ca="1" si="712"/>
        <v>-1.092896174863388E-4</v>
      </c>
      <c r="M9152" s="1">
        <f ca="1">AVERAGE($L$3:$L9152)</f>
        <v>-2.1697387681497907E-4</v>
      </c>
      <c r="N9152" s="1">
        <f ca="1">VARP($L$3:$L9152)</f>
        <v>1.797151937250462E-4</v>
      </c>
      <c r="P9152" s="1">
        <f ca="1">COUNTIF($I$3:$I9152,$F$3)</f>
        <v>4404</v>
      </c>
      <c r="Q9152" s="1">
        <f ca="1">COUNTIF($I$3:$I9152,$F$4)</f>
        <v>4746</v>
      </c>
      <c r="R9152" s="1">
        <f t="shared" ca="1" si="713"/>
        <v>0.48131147540983604</v>
      </c>
      <c r="S9152" s="1">
        <f ca="1">AVERAGE($R$3:R9152)</f>
        <v>0.4748103747191994</v>
      </c>
      <c r="T9152" s="1">
        <f t="shared" ca="1" si="714"/>
        <v>5.7915184090298298E-2</v>
      </c>
    </row>
    <row r="9153" spans="7:20" x14ac:dyDescent="0.35">
      <c r="G9153" s="1">
        <v>9151</v>
      </c>
      <c r="H9153" s="1">
        <f t="shared" ca="1" si="710"/>
        <v>29</v>
      </c>
      <c r="I9153" s="1">
        <f t="shared" ca="1" si="711"/>
        <v>1</v>
      </c>
      <c r="K9153" s="1">
        <f ca="1">SUM($I$3:$I9153)</f>
        <v>-341</v>
      </c>
      <c r="L9153" s="1">
        <f t="shared" ca="1" si="712"/>
        <v>1.0927767457108513E-4</v>
      </c>
      <c r="M9153" s="1">
        <f ca="1">AVERAGE($L$3:$L9153)</f>
        <v>-2.169382248041184E-4</v>
      </c>
      <c r="N9153" s="1">
        <f ca="1">VARP($L$3:$L9153)</f>
        <v>1.7969556649684361E-4</v>
      </c>
      <c r="P9153" s="1">
        <f ca="1">COUNTIF($I$3:$I9153,$F$3)</f>
        <v>4405</v>
      </c>
      <c r="Q9153" s="1">
        <f ca="1">COUNTIF($I$3:$I9153,$F$4)</f>
        <v>4746</v>
      </c>
      <c r="R9153" s="1">
        <f t="shared" ca="1" si="713"/>
        <v>0.48136815648562997</v>
      </c>
      <c r="S9153" s="1">
        <f ca="1">AVERAGE($R$3:R9153)</f>
        <v>0.47481109133834115</v>
      </c>
      <c r="T9153" s="1">
        <f t="shared" ca="1" si="714"/>
        <v>5.792882551959349E-2</v>
      </c>
    </row>
    <row r="9154" spans="7:20" x14ac:dyDescent="0.35">
      <c r="G9154" s="1">
        <v>9152</v>
      </c>
      <c r="H9154" s="1">
        <f t="shared" ca="1" si="710"/>
        <v>0</v>
      </c>
      <c r="I9154" s="1">
        <f t="shared" ca="1" si="711"/>
        <v>-1</v>
      </c>
      <c r="K9154" s="1">
        <f ca="1">SUM($I$3:$I9154)</f>
        <v>-342</v>
      </c>
      <c r="L9154" s="1">
        <f t="shared" ca="1" si="712"/>
        <v>-1.0926573426573427E-4</v>
      </c>
      <c r="M9154" s="1">
        <f ca="1">AVERAGE($L$3:$L9154)</f>
        <v>-2.1692645989037951E-4</v>
      </c>
      <c r="N9154" s="1">
        <f ca="1">VARP($L$3:$L9154)</f>
        <v>1.7967593319544517E-4</v>
      </c>
      <c r="P9154" s="1">
        <f ca="1">COUNTIF($I$3:$I9154,$F$3)</f>
        <v>4405</v>
      </c>
      <c r="Q9154" s="1">
        <f ca="1">COUNTIF($I$3:$I9154,$F$4)</f>
        <v>4747</v>
      </c>
      <c r="R9154" s="1">
        <f t="shared" ca="1" si="713"/>
        <v>0.48131555944055943</v>
      </c>
      <c r="S9154" s="1">
        <f ca="1">AVERAGE($R$3:R9154)</f>
        <v>0.47481180205382434</v>
      </c>
      <c r="T9154" s="1">
        <f t="shared" ca="1" si="714"/>
        <v>5.7916166939894674E-2</v>
      </c>
    </row>
    <row r="9155" spans="7:20" x14ac:dyDescent="0.35">
      <c r="G9155" s="1">
        <v>9153</v>
      </c>
      <c r="H9155" s="1">
        <f t="shared" ca="1" si="710"/>
        <v>32</v>
      </c>
      <c r="I9155" s="1">
        <f t="shared" ca="1" si="711"/>
        <v>-1</v>
      </c>
      <c r="K9155" s="1">
        <f ca="1">SUM($I$3:$I9155)</f>
        <v>-343</v>
      </c>
      <c r="L9155" s="1">
        <f t="shared" ca="1" si="712"/>
        <v>-1.0925379656943078E-4</v>
      </c>
      <c r="M9155" s="1">
        <f ca="1">AVERAGE($L$3:$L9155)</f>
        <v>-2.1691469624312497E-4</v>
      </c>
      <c r="N9155" s="1">
        <f ca="1">VARP($L$3:$L9155)</f>
        <v>1.796563041840763E-4</v>
      </c>
      <c r="P9155" s="1">
        <f ca="1">COUNTIF($I$3:$I9155,$F$3)</f>
        <v>4405</v>
      </c>
      <c r="Q9155" s="1">
        <f ca="1">COUNTIF($I$3:$I9155,$F$4)</f>
        <v>4748</v>
      </c>
      <c r="R9155" s="1">
        <f t="shared" ca="1" si="713"/>
        <v>0.4812629738883426</v>
      </c>
      <c r="S9155" s="1">
        <f ca="1">AVERAGE($R$3:R9155)</f>
        <v>0.47481250686883952</v>
      </c>
      <c r="T9155" s="1">
        <f t="shared" ca="1" si="714"/>
        <v>5.7903512508962883E-2</v>
      </c>
    </row>
    <row r="9156" spans="7:20" x14ac:dyDescent="0.35">
      <c r="G9156" s="1">
        <v>9154</v>
      </c>
      <c r="H9156" s="1">
        <f t="shared" ref="H9156:H9219" ca="1" si="715">RANDBETWEEN(0,36)</f>
        <v>35</v>
      </c>
      <c r="I9156" s="1">
        <f t="shared" ref="I9156:I9219" ca="1" si="716">IF(ISODD($H9156),1,-1)</f>
        <v>1</v>
      </c>
      <c r="K9156" s="1">
        <f ca="1">SUM($I$3:$I9156)</f>
        <v>-342</v>
      </c>
      <c r="L9156" s="1">
        <f t="shared" ref="L9156:L9219" ca="1" si="717">I9156/G9156</f>
        <v>1.0924186148131964E-4</v>
      </c>
      <c r="M9156" s="1">
        <f ca="1">AVERAGE($L$3:$L9156)</f>
        <v>-2.1687906629362481E-4</v>
      </c>
      <c r="N9156" s="1">
        <f ca="1">VARP($L$3:$L9156)</f>
        <v>1.7963668981465256E-4</v>
      </c>
      <c r="P9156" s="1">
        <f ca="1">COUNTIF($I$3:$I9156,$F$3)</f>
        <v>4406</v>
      </c>
      <c r="Q9156" s="1">
        <f ca="1">COUNTIF($I$3:$I9156,$F$4)</f>
        <v>4748</v>
      </c>
      <c r="R9156" s="1">
        <f t="shared" ref="R9156:R9219" ca="1" si="718">P9156/G9156</f>
        <v>0.48131964168669433</v>
      </c>
      <c r="S9156" s="1">
        <f ca="1">AVERAGE($R$3:R9156)</f>
        <v>0.47481321772035989</v>
      </c>
      <c r="T9156" s="1">
        <f t="shared" ref="T9156:T9219" ca="1" si="719">VARP($R$3,$R9156)</f>
        <v>5.7917149368351954E-2</v>
      </c>
    </row>
    <row r="9157" spans="7:20" x14ac:dyDescent="0.35">
      <c r="G9157" s="1">
        <v>9155</v>
      </c>
      <c r="H9157" s="1">
        <f t="shared" ca="1" si="715"/>
        <v>5</v>
      </c>
      <c r="I9157" s="1">
        <f t="shared" ca="1" si="716"/>
        <v>1</v>
      </c>
      <c r="K9157" s="1">
        <f ca="1">SUM($I$3:$I9157)</f>
        <v>-341</v>
      </c>
      <c r="L9157" s="1">
        <f t="shared" ca="1" si="717"/>
        <v>1.0922992900054615E-4</v>
      </c>
      <c r="M9157" s="1">
        <f ca="1">AVERAGE($L$3:$L9157)</f>
        <v>-2.1684344543122238E-4</v>
      </c>
      <c r="N9157" s="1">
        <f ca="1">VARP($L$3:$L9157)</f>
        <v>1.7961707972679301E-4</v>
      </c>
      <c r="P9157" s="1">
        <f ca="1">COUNTIF($I$3:$I9157,$F$3)</f>
        <v>4407</v>
      </c>
      <c r="Q9157" s="1">
        <f ca="1">COUNTIF($I$3:$I9157,$F$4)</f>
        <v>4748</v>
      </c>
      <c r="R9157" s="1">
        <f t="shared" ca="1" si="718"/>
        <v>0.48137629710540686</v>
      </c>
      <c r="S9157" s="1">
        <f ca="1">AVERAGE($R$3:R9157)</f>
        <v>0.47481393460505517</v>
      </c>
      <c r="T9157" s="1">
        <f t="shared" ca="1" si="719"/>
        <v>5.7930784853728233E-2</v>
      </c>
    </row>
    <row r="9158" spans="7:20" x14ac:dyDescent="0.35">
      <c r="G9158" s="1">
        <v>9156</v>
      </c>
      <c r="H9158" s="1">
        <f t="shared" ca="1" si="715"/>
        <v>9</v>
      </c>
      <c r="I9158" s="1">
        <f t="shared" ca="1" si="716"/>
        <v>1</v>
      </c>
      <c r="K9158" s="1">
        <f ca="1">SUM($I$3:$I9158)</f>
        <v>-340</v>
      </c>
      <c r="L9158" s="1">
        <f t="shared" ca="1" si="717"/>
        <v>1.0921799912625601E-4</v>
      </c>
      <c r="M9158" s="1">
        <f ca="1">AVERAGE($L$3:$L9158)</f>
        <v>-2.168078336526556E-4</v>
      </c>
      <c r="N9158" s="1">
        <f ca="1">VARP($L$3:$L9158)</f>
        <v>1.7959747391909609E-4</v>
      </c>
      <c r="P9158" s="1">
        <f ca="1">COUNTIF($I$3:$I9158,$F$3)</f>
        <v>4408</v>
      </c>
      <c r="Q9158" s="1">
        <f ca="1">COUNTIF($I$3:$I9158,$F$4)</f>
        <v>4748</v>
      </c>
      <c r="R9158" s="1">
        <f t="shared" ca="1" si="718"/>
        <v>0.48143294014853649</v>
      </c>
      <c r="S9158" s="1">
        <f ca="1">AVERAGE($R$3:R9158)</f>
        <v>0.47481465751959684</v>
      </c>
      <c r="T9158" s="1">
        <f t="shared" ca="1" si="719"/>
        <v>5.7944418965016078E-2</v>
      </c>
    </row>
    <row r="9159" spans="7:20" x14ac:dyDescent="0.35">
      <c r="G9159" s="1">
        <v>9157</v>
      </c>
      <c r="H9159" s="1">
        <f t="shared" ca="1" si="715"/>
        <v>12</v>
      </c>
      <c r="I9159" s="1">
        <f t="shared" ca="1" si="716"/>
        <v>-1</v>
      </c>
      <c r="K9159" s="1">
        <f ca="1">SUM($I$3:$I9159)</f>
        <v>-341</v>
      </c>
      <c r="L9159" s="1">
        <f t="shared" ca="1" si="717"/>
        <v>-1.0920607185759528E-4</v>
      </c>
      <c r="M9159" s="1">
        <f ca="1">AVERAGE($L$3:$L9159)</f>
        <v>-2.1679608288692497E-4</v>
      </c>
      <c r="N9159" s="1">
        <f ca="1">VARP($L$3:$L9159)</f>
        <v>1.7957786204871889E-4</v>
      </c>
      <c r="P9159" s="1">
        <f ca="1">COUNTIF($I$3:$I9159,$F$3)</f>
        <v>4408</v>
      </c>
      <c r="Q9159" s="1">
        <f ca="1">COUNTIF($I$3:$I9159,$F$4)</f>
        <v>4749</v>
      </c>
      <c r="R9159" s="1">
        <f t="shared" ca="1" si="718"/>
        <v>0.48138036474828</v>
      </c>
      <c r="S9159" s="1">
        <f ca="1">AVERAGE($R$3:R9159)</f>
        <v>0.4748153745346923</v>
      </c>
      <c r="T9159" s="1">
        <f t="shared" ca="1" si="719"/>
        <v>5.793176389129677E-2</v>
      </c>
    </row>
    <row r="9160" spans="7:20" x14ac:dyDescent="0.35">
      <c r="G9160" s="1">
        <v>9158</v>
      </c>
      <c r="H9160" s="1">
        <f t="shared" ca="1" si="715"/>
        <v>23</v>
      </c>
      <c r="I9160" s="1">
        <f t="shared" ca="1" si="716"/>
        <v>1</v>
      </c>
      <c r="K9160" s="1">
        <f ca="1">SUM($I$3:$I9160)</f>
        <v>-340</v>
      </c>
      <c r="L9160" s="1">
        <f t="shared" ca="1" si="717"/>
        <v>1.0919414719371041E-4</v>
      </c>
      <c r="M9160" s="1">
        <f ca="1">AVERAGE($L$3:$L9160)</f>
        <v>-2.1676048666175783E-4</v>
      </c>
      <c r="N9160" s="1">
        <f ca="1">VARP($L$3:$L9160)</f>
        <v>1.7955826479997214E-4</v>
      </c>
      <c r="P9160" s="1">
        <f ca="1">COUNTIF($I$3:$I9160,$F$3)</f>
        <v>4409</v>
      </c>
      <c r="Q9160" s="1">
        <f ca="1">COUNTIF($I$3:$I9160,$F$4)</f>
        <v>4749</v>
      </c>
      <c r="R9160" s="1">
        <f t="shared" ca="1" si="718"/>
        <v>0.48143699497706921</v>
      </c>
      <c r="S9160" s="1">
        <f ca="1">AVERAGE($R$3:R9160)</f>
        <v>0.47481609757688953</v>
      </c>
      <c r="T9160" s="1">
        <f t="shared" ca="1" si="719"/>
        <v>5.7945395033137642E-2</v>
      </c>
    </row>
    <row r="9161" spans="7:20" x14ac:dyDescent="0.35">
      <c r="G9161" s="1">
        <v>9159</v>
      </c>
      <c r="H9161" s="1">
        <f t="shared" ca="1" si="715"/>
        <v>24</v>
      </c>
      <c r="I9161" s="1">
        <f t="shared" ca="1" si="716"/>
        <v>-1</v>
      </c>
      <c r="K9161" s="1">
        <f ca="1">SUM($I$3:$I9161)</f>
        <v>-341</v>
      </c>
      <c r="L9161" s="1">
        <f t="shared" ca="1" si="717"/>
        <v>-1.0918222513374823E-4</v>
      </c>
      <c r="M9161" s="1">
        <f ca="1">AVERAGE($L$3:$L9161)</f>
        <v>-2.1674874102778818E-4</v>
      </c>
      <c r="N9161" s="1">
        <f ca="1">VARP($L$3:$L9161)</f>
        <v>1.7953866149251707E-4</v>
      </c>
      <c r="P9161" s="1">
        <f ca="1">COUNTIF($I$3:$I9161,$F$3)</f>
        <v>4409</v>
      </c>
      <c r="Q9161" s="1">
        <f ca="1">COUNTIF($I$3:$I9161,$F$4)</f>
        <v>4750</v>
      </c>
      <c r="R9161" s="1">
        <f t="shared" ca="1" si="718"/>
        <v>0.48138443061469594</v>
      </c>
      <c r="S9161" s="1">
        <f ca="1">AVERAGE($R$3:R9161)</f>
        <v>0.47481681472210602</v>
      </c>
      <c r="T9161" s="1">
        <f t="shared" ca="1" si="719"/>
        <v>5.7932742509558752E-2</v>
      </c>
    </row>
    <row r="9162" spans="7:20" x14ac:dyDescent="0.35">
      <c r="G9162" s="1">
        <v>9160</v>
      </c>
      <c r="H9162" s="1">
        <f t="shared" ca="1" si="715"/>
        <v>27</v>
      </c>
      <c r="I9162" s="1">
        <f t="shared" ca="1" si="716"/>
        <v>1</v>
      </c>
      <c r="K9162" s="1">
        <f ca="1">SUM($I$3:$I9162)</f>
        <v>-340</v>
      </c>
      <c r="L9162" s="1">
        <f t="shared" ca="1" si="717"/>
        <v>1.091703056768559E-4</v>
      </c>
      <c r="M9162" s="1">
        <f ca="1">AVERAGE($L$3:$L9162)</f>
        <v>-2.1671316034583353E-4</v>
      </c>
      <c r="N9162" s="1">
        <f ca="1">VARP($L$3:$L9162)</f>
        <v>1.7951907279711705E-4</v>
      </c>
      <c r="P9162" s="1">
        <f ca="1">COUNTIF($I$3:$I9162,$F$3)</f>
        <v>4410</v>
      </c>
      <c r="Q9162" s="1">
        <f ca="1">COUNTIF($I$3:$I9162,$F$4)</f>
        <v>4750</v>
      </c>
      <c r="R9162" s="1">
        <f t="shared" ca="1" si="718"/>
        <v>0.48144104803493448</v>
      </c>
      <c r="S9162" s="1">
        <f ca="1">AVERAGE($R$3:R9162)</f>
        <v>0.47481753789168163</v>
      </c>
      <c r="T9162" s="1">
        <f t="shared" ca="1" si="719"/>
        <v>5.7946370683244021E-2</v>
      </c>
    </row>
    <row r="9163" spans="7:20" x14ac:dyDescent="0.35">
      <c r="G9163" s="1">
        <v>9161</v>
      </c>
      <c r="H9163" s="1">
        <f t="shared" ca="1" si="715"/>
        <v>10</v>
      </c>
      <c r="I9163" s="1">
        <f t="shared" ca="1" si="716"/>
        <v>-1</v>
      </c>
      <c r="K9163" s="1">
        <f ca="1">SUM($I$3:$I9163)</f>
        <v>-341</v>
      </c>
      <c r="L9163" s="1">
        <f t="shared" ca="1" si="717"/>
        <v>-1.0915838882218098E-4</v>
      </c>
      <c r="M9163" s="1">
        <f ca="1">AVERAGE($L$3:$L9163)</f>
        <v>-2.167014198402639E-4</v>
      </c>
      <c r="N9163" s="1">
        <f ca="1">VARP($L$3:$L9163)</f>
        <v>1.7949947804697723E-4</v>
      </c>
      <c r="P9163" s="1">
        <f ca="1">COUNTIF($I$3:$I9163,$F$3)</f>
        <v>4410</v>
      </c>
      <c r="Q9163" s="1">
        <f ca="1">COUNTIF($I$3:$I9163,$F$4)</f>
        <v>4751</v>
      </c>
      <c r="R9163" s="1">
        <f t="shared" ca="1" si="718"/>
        <v>0.48138849470581813</v>
      </c>
      <c r="S9163" s="1">
        <f ca="1">AVERAGE($R$3:R9163)</f>
        <v>0.47481825516674053</v>
      </c>
      <c r="T9163" s="1">
        <f t="shared" ca="1" si="719"/>
        <v>5.7933720708783373E-2</v>
      </c>
    </row>
    <row r="9164" spans="7:20" x14ac:dyDescent="0.35">
      <c r="G9164" s="1">
        <v>9162</v>
      </c>
      <c r="H9164" s="1">
        <f t="shared" ca="1" si="715"/>
        <v>15</v>
      </c>
      <c r="I9164" s="1">
        <f t="shared" ca="1" si="716"/>
        <v>1</v>
      </c>
      <c r="K9164" s="1">
        <f ca="1">SUM($I$3:$I9164)</f>
        <v>-340</v>
      </c>
      <c r="L9164" s="1">
        <f t="shared" ca="1" si="717"/>
        <v>1.0914647456887143E-4</v>
      </c>
      <c r="M9164" s="1">
        <f ca="1">AVERAGE($L$3:$L9164)</f>
        <v>-2.1666585469134344E-4</v>
      </c>
      <c r="N9164" s="1">
        <f ca="1">VARP($L$3:$L9164)</f>
        <v>1.7947989789932547E-4</v>
      </c>
      <c r="P9164" s="1">
        <f ca="1">COUNTIF($I$3:$I9164,$F$3)</f>
        <v>4411</v>
      </c>
      <c r="Q9164" s="1">
        <f ca="1">COUNTIF($I$3:$I9164,$F$4)</f>
        <v>4751</v>
      </c>
      <c r="R9164" s="1">
        <f t="shared" ca="1" si="718"/>
        <v>0.48144509932329188</v>
      </c>
      <c r="S9164" s="1">
        <f ca="1">AVERAGE($R$3:R9164)</f>
        <v>0.47481897846341775</v>
      </c>
      <c r="T9164" s="1">
        <f t="shared" ca="1" si="719"/>
        <v>5.7947345915603597E-2</v>
      </c>
    </row>
    <row r="9165" spans="7:20" x14ac:dyDescent="0.35">
      <c r="G9165" s="1">
        <v>9163</v>
      </c>
      <c r="H9165" s="1">
        <f t="shared" ca="1" si="715"/>
        <v>22</v>
      </c>
      <c r="I9165" s="1">
        <f t="shared" ca="1" si="716"/>
        <v>-1</v>
      </c>
      <c r="K9165" s="1">
        <f ca="1">SUM($I$3:$I9165)</f>
        <v>-341</v>
      </c>
      <c r="L9165" s="1">
        <f t="shared" ca="1" si="717"/>
        <v>-1.0913456291607552E-4</v>
      </c>
      <c r="M9165" s="1">
        <f ca="1">AVERAGE($L$3:$L9165)</f>
        <v>-2.1665411931081575E-4</v>
      </c>
      <c r="N9165" s="1">
        <f ca="1">VARP($L$3:$L9165)</f>
        <v>1.7946031170089892E-4</v>
      </c>
      <c r="P9165" s="1">
        <f ca="1">COUNTIF($I$3:$I9165,$F$3)</f>
        <v>4411</v>
      </c>
      <c r="Q9165" s="1">
        <f ca="1">COUNTIF($I$3:$I9165,$F$4)</f>
        <v>4752</v>
      </c>
      <c r="R9165" s="1">
        <f t="shared" ca="1" si="718"/>
        <v>0.48139255702280914</v>
      </c>
      <c r="S9165" s="1">
        <f ca="1">AVERAGE($R$3:R9165)</f>
        <v>0.47481969586804057</v>
      </c>
      <c r="T9165" s="1">
        <f t="shared" ca="1" si="719"/>
        <v>5.7934698489239635E-2</v>
      </c>
    </row>
    <row r="9166" spans="7:20" x14ac:dyDescent="0.35">
      <c r="G9166" s="1">
        <v>9164</v>
      </c>
      <c r="H9166" s="1">
        <f t="shared" ca="1" si="715"/>
        <v>16</v>
      </c>
      <c r="I9166" s="1">
        <f t="shared" ca="1" si="716"/>
        <v>-1</v>
      </c>
      <c r="K9166" s="1">
        <f ca="1">SUM($I$3:$I9166)</f>
        <v>-342</v>
      </c>
      <c r="L9166" s="1">
        <f t="shared" ca="1" si="717"/>
        <v>-1.0912265386294194E-4</v>
      </c>
      <c r="M9166" s="1">
        <f ca="1">AVERAGE($L$3:$L9166)</f>
        <v>-2.166423851919323E-4</v>
      </c>
      <c r="N9166" s="1">
        <f ca="1">VARP($L$3:$L9166)</f>
        <v>1.7944072977707238E-4</v>
      </c>
      <c r="P9166" s="1">
        <f ca="1">COUNTIF($I$3:$I9166,$F$3)</f>
        <v>4411</v>
      </c>
      <c r="Q9166" s="1">
        <f ca="1">COUNTIF($I$3:$I9166,$F$4)</f>
        <v>4753</v>
      </c>
      <c r="R9166" s="1">
        <f t="shared" ca="1" si="718"/>
        <v>0.48134002618943694</v>
      </c>
      <c r="S9166" s="1">
        <f ca="1">AVERAGE($R$3:R9166)</f>
        <v>0.47482040738378928</v>
      </c>
      <c r="T9166" s="1">
        <f t="shared" ca="1" si="719"/>
        <v>5.7922055203011961E-2</v>
      </c>
    </row>
    <row r="9167" spans="7:20" x14ac:dyDescent="0.35">
      <c r="G9167" s="1">
        <v>9165</v>
      </c>
      <c r="H9167" s="1">
        <f t="shared" ca="1" si="715"/>
        <v>32</v>
      </c>
      <c r="I9167" s="1">
        <f t="shared" ca="1" si="716"/>
        <v>-1</v>
      </c>
      <c r="K9167" s="1">
        <f ca="1">SUM($I$3:$I9167)</f>
        <v>-343</v>
      </c>
      <c r="L9167" s="1">
        <f t="shared" ca="1" si="717"/>
        <v>-1.0911074740861975E-4</v>
      </c>
      <c r="M9167" s="1">
        <f ca="1">AVERAGE($L$3:$L9167)</f>
        <v>-2.1663065233456372E-4</v>
      </c>
      <c r="N9167" s="1">
        <f ca="1">VARP($L$3:$L9167)</f>
        <v>1.7942115212644656E-4</v>
      </c>
      <c r="P9167" s="1">
        <f ca="1">COUNTIF($I$3:$I9167,$F$3)</f>
        <v>4411</v>
      </c>
      <c r="Q9167" s="1">
        <f ca="1">COUNTIF($I$3:$I9167,$F$4)</f>
        <v>4754</v>
      </c>
      <c r="R9167" s="1">
        <f t="shared" ca="1" si="718"/>
        <v>0.48128750681942173</v>
      </c>
      <c r="S9167" s="1">
        <f ca="1">AVERAGE($R$3:R9167)</f>
        <v>0.47482111301384228</v>
      </c>
      <c r="T9167" s="1">
        <f t="shared" ca="1" si="719"/>
        <v>5.7909416055113731E-2</v>
      </c>
    </row>
    <row r="9168" spans="7:20" x14ac:dyDescent="0.35">
      <c r="G9168" s="1">
        <v>9166</v>
      </c>
      <c r="H9168" s="1">
        <f t="shared" ca="1" si="715"/>
        <v>8</v>
      </c>
      <c r="I9168" s="1">
        <f t="shared" ca="1" si="716"/>
        <v>-1</v>
      </c>
      <c r="K9168" s="1">
        <f ca="1">SUM($I$3:$I9168)</f>
        <v>-344</v>
      </c>
      <c r="L9168" s="1">
        <f t="shared" ca="1" si="717"/>
        <v>-1.0909884355225835E-4</v>
      </c>
      <c r="M9168" s="1">
        <f ca="1">AVERAGE($L$3:$L9168)</f>
        <v>-2.1661892073858048E-4</v>
      </c>
      <c r="N9168" s="1">
        <f ca="1">VARP($L$3:$L9168)</f>
        <v>1.7940157874762286E-4</v>
      </c>
      <c r="P9168" s="1">
        <f ca="1">COUNTIF($I$3:$I9168,$F$3)</f>
        <v>4411</v>
      </c>
      <c r="Q9168" s="1">
        <f ca="1">COUNTIF($I$3:$I9168,$F$4)</f>
        <v>4755</v>
      </c>
      <c r="R9168" s="1">
        <f t="shared" ca="1" si="718"/>
        <v>0.48123499890901156</v>
      </c>
      <c r="S9168" s="1">
        <f ca="1">AVERAGE($R$3:R9168)</f>
        <v>0.47482181276137608</v>
      </c>
      <c r="T9168" s="1">
        <f t="shared" ca="1" si="719"/>
        <v>5.789678104373909E-2</v>
      </c>
    </row>
    <row r="9169" spans="7:20" x14ac:dyDescent="0.35">
      <c r="G9169" s="1">
        <v>9167</v>
      </c>
      <c r="H9169" s="1">
        <f t="shared" ca="1" si="715"/>
        <v>1</v>
      </c>
      <c r="I9169" s="1">
        <f t="shared" ca="1" si="716"/>
        <v>1</v>
      </c>
      <c r="K9169" s="1">
        <f ca="1">SUM($I$3:$I9169)</f>
        <v>-343</v>
      </c>
      <c r="L9169" s="1">
        <f t="shared" ca="1" si="717"/>
        <v>1.0908694229300753E-4</v>
      </c>
      <c r="M9169" s="1">
        <f ca="1">AVERAGE($L$3:$L9169)</f>
        <v>-2.1658339048189547E-4</v>
      </c>
      <c r="N9169" s="1">
        <f ca="1">VARP($L$3:$L9169)</f>
        <v>1.7938201994910523E-4</v>
      </c>
      <c r="P9169" s="1">
        <f ca="1">COUNTIF($I$3:$I9169,$F$3)</f>
        <v>4412</v>
      </c>
      <c r="Q9169" s="1">
        <f ca="1">COUNTIF($I$3:$I9169,$F$4)</f>
        <v>4755</v>
      </c>
      <c r="R9169" s="1">
        <f t="shared" ca="1" si="718"/>
        <v>0.48129158939674921</v>
      </c>
      <c r="S9169" s="1">
        <f ca="1">AVERAGE($R$3:R9169)</f>
        <v>0.47482251852952662</v>
      </c>
      <c r="T9169" s="1">
        <f t="shared" ca="1" si="719"/>
        <v>5.7910398506012262E-2</v>
      </c>
    </row>
    <row r="9170" spans="7:20" x14ac:dyDescent="0.35">
      <c r="G9170" s="1">
        <v>9168</v>
      </c>
      <c r="H9170" s="1">
        <f t="shared" ca="1" si="715"/>
        <v>30</v>
      </c>
      <c r="I9170" s="1">
        <f t="shared" ca="1" si="716"/>
        <v>-1</v>
      </c>
      <c r="K9170" s="1">
        <f ca="1">SUM($I$3:$I9170)</f>
        <v>-344</v>
      </c>
      <c r="L9170" s="1">
        <f t="shared" ca="1" si="717"/>
        <v>-1.0907504363001745E-4</v>
      </c>
      <c r="M9170" s="1">
        <f ca="1">AVERAGE($L$3:$L9170)</f>
        <v>-2.1657166400427201E-4</v>
      </c>
      <c r="N9170" s="1">
        <f ca="1">VARP($L$3:$L9170)</f>
        <v>1.7936245510800957E-4</v>
      </c>
      <c r="P9170" s="1">
        <f ca="1">COUNTIF($I$3:$I9170,$F$3)</f>
        <v>4412</v>
      </c>
      <c r="Q9170" s="1">
        <f ca="1">COUNTIF($I$3:$I9170,$F$4)</f>
        <v>4756</v>
      </c>
      <c r="R9170" s="1">
        <f t="shared" ca="1" si="718"/>
        <v>0.48123909249563701</v>
      </c>
      <c r="S9170" s="1">
        <f ca="1">AVERAGE($R$3:R9170)</f>
        <v>0.47482321841761188</v>
      </c>
      <c r="T9170" s="1">
        <f t="shared" ca="1" si="719"/>
        <v>5.7897766036506065E-2</v>
      </c>
    </row>
    <row r="9171" spans="7:20" x14ac:dyDescent="0.35">
      <c r="G9171" s="1">
        <v>9169</v>
      </c>
      <c r="H9171" s="1">
        <f t="shared" ca="1" si="715"/>
        <v>16</v>
      </c>
      <c r="I9171" s="1">
        <f t="shared" ca="1" si="716"/>
        <v>-1</v>
      </c>
      <c r="K9171" s="1">
        <f ca="1">SUM($I$3:$I9171)</f>
        <v>-345</v>
      </c>
      <c r="L9171" s="1">
        <f t="shared" ca="1" si="717"/>
        <v>-1.0906314756243865E-4</v>
      </c>
      <c r="M9171" s="1">
        <f ca="1">AVERAGE($L$3:$L9171)</f>
        <v>-2.1655993878707909E-4</v>
      </c>
      <c r="N9171" s="1">
        <f ca="1">VARP($L$3:$L9171)</f>
        <v>1.793428945345242E-4</v>
      </c>
      <c r="P9171" s="1">
        <f ca="1">COUNTIF($I$3:$I9171,$F$3)</f>
        <v>4412</v>
      </c>
      <c r="Q9171" s="1">
        <f ca="1">COUNTIF($I$3:$I9171,$F$4)</f>
        <v>4757</v>
      </c>
      <c r="R9171" s="1">
        <f t="shared" ca="1" si="718"/>
        <v>0.48118660704547933</v>
      </c>
      <c r="S9171" s="1">
        <f ca="1">AVERAGE($R$3:R9171)</f>
        <v>0.47482391242880484</v>
      </c>
      <c r="T9171" s="1">
        <f t="shared" ca="1" si="719"/>
        <v>5.7885137699985136E-2</v>
      </c>
    </row>
    <row r="9172" spans="7:20" x14ac:dyDescent="0.35">
      <c r="G9172" s="1">
        <v>9170</v>
      </c>
      <c r="H9172" s="1">
        <f t="shared" ca="1" si="715"/>
        <v>32</v>
      </c>
      <c r="I9172" s="1">
        <f t="shared" ca="1" si="716"/>
        <v>-1</v>
      </c>
      <c r="K9172" s="1">
        <f ca="1">SUM($I$3:$I9172)</f>
        <v>-346</v>
      </c>
      <c r="L9172" s="1">
        <f t="shared" ca="1" si="717"/>
        <v>-1.0905125408942203E-4</v>
      </c>
      <c r="M9172" s="1">
        <f ca="1">AVERAGE($L$3:$L9172)</f>
        <v>-2.165482148301873E-4</v>
      </c>
      <c r="N9172" s="1">
        <f ca="1">VARP($L$3:$L9172)</f>
        <v>1.7932333822725288E-4</v>
      </c>
      <c r="P9172" s="1">
        <f ca="1">COUNTIF($I$3:$I9172,$F$3)</f>
        <v>4412</v>
      </c>
      <c r="Q9172" s="1">
        <f ca="1">COUNTIF($I$3:$I9172,$F$4)</f>
        <v>4758</v>
      </c>
      <c r="R9172" s="1">
        <f t="shared" ca="1" si="718"/>
        <v>0.48113413304253</v>
      </c>
      <c r="S9172" s="1">
        <f ca="1">AVERAGE($R$3:R9172)</f>
        <v>0.47482460056627634</v>
      </c>
      <c r="T9172" s="1">
        <f t="shared" ca="1" si="719"/>
        <v>5.7872513494646741E-2</v>
      </c>
    </row>
    <row r="9173" spans="7:20" x14ac:dyDescent="0.35">
      <c r="G9173" s="1">
        <v>9171</v>
      </c>
      <c r="H9173" s="1">
        <f t="shared" ca="1" si="715"/>
        <v>0</v>
      </c>
      <c r="I9173" s="1">
        <f t="shared" ca="1" si="716"/>
        <v>-1</v>
      </c>
      <c r="K9173" s="1">
        <f ca="1">SUM($I$3:$I9173)</f>
        <v>-347</v>
      </c>
      <c r="L9173" s="1">
        <f t="shared" ca="1" si="717"/>
        <v>-1.0903936321011885E-4</v>
      </c>
      <c r="M9173" s="1">
        <f ca="1">AVERAGE($L$3:$L9173)</f>
        <v>-2.165364921334672E-4</v>
      </c>
      <c r="N9173" s="1">
        <f ca="1">VARP($L$3:$L9173)</f>
        <v>1.7930378618480011E-4</v>
      </c>
      <c r="P9173" s="1">
        <f ca="1">COUNTIF($I$3:$I9173,$F$3)</f>
        <v>4412</v>
      </c>
      <c r="Q9173" s="1">
        <f ca="1">COUNTIF($I$3:$I9173,$F$4)</f>
        <v>4759</v>
      </c>
      <c r="R9173" s="1">
        <f t="shared" ca="1" si="718"/>
        <v>0.4810816704830444</v>
      </c>
      <c r="S9173" s="1">
        <f ca="1">AVERAGE($R$3:R9173)</f>
        <v>0.47482528283319558</v>
      </c>
      <c r="T9173" s="1">
        <f t="shared" ca="1" si="719"/>
        <v>5.7859893418689128E-2</v>
      </c>
    </row>
    <row r="9174" spans="7:20" x14ac:dyDescent="0.35">
      <c r="G9174" s="1">
        <v>9172</v>
      </c>
      <c r="H9174" s="1">
        <f t="shared" ca="1" si="715"/>
        <v>2</v>
      </c>
      <c r="I9174" s="1">
        <f t="shared" ca="1" si="716"/>
        <v>-1</v>
      </c>
      <c r="K9174" s="1">
        <f ca="1">SUM($I$3:$I9174)</f>
        <v>-348</v>
      </c>
      <c r="L9174" s="1">
        <f t="shared" ca="1" si="717"/>
        <v>-1.0902747492368077E-4</v>
      </c>
      <c r="M9174" s="1">
        <f ca="1">AVERAGE($L$3:$L9174)</f>
        <v>-2.1652477069678929E-4</v>
      </c>
      <c r="N9174" s="1">
        <f ca="1">VARP($L$3:$L9174)</f>
        <v>1.7928423840577089E-4</v>
      </c>
      <c r="P9174" s="1">
        <f ca="1">COUNTIF($I$3:$I9174,$F$3)</f>
        <v>4412</v>
      </c>
      <c r="Q9174" s="1">
        <f ca="1">COUNTIF($I$3:$I9174,$F$4)</f>
        <v>4760</v>
      </c>
      <c r="R9174" s="1">
        <f t="shared" ca="1" si="718"/>
        <v>0.48102921936327953</v>
      </c>
      <c r="S9174" s="1">
        <f ca="1">AVERAGE($R$3:R9174)</f>
        <v>0.47482595923273008</v>
      </c>
      <c r="T9174" s="1">
        <f t="shared" ca="1" si="719"/>
        <v>5.7847277470311521E-2</v>
      </c>
    </row>
    <row r="9175" spans="7:20" x14ac:dyDescent="0.35">
      <c r="G9175" s="1">
        <v>9173</v>
      </c>
      <c r="H9175" s="1">
        <f t="shared" ca="1" si="715"/>
        <v>8</v>
      </c>
      <c r="I9175" s="1">
        <f t="shared" ca="1" si="716"/>
        <v>-1</v>
      </c>
      <c r="K9175" s="1">
        <f ca="1">SUM($I$3:$I9175)</f>
        <v>-349</v>
      </c>
      <c r="L9175" s="1">
        <f t="shared" ca="1" si="717"/>
        <v>-1.0901558922925978E-4</v>
      </c>
      <c r="M9175" s="1">
        <f ca="1">AVERAGE($L$3:$L9175)</f>
        <v>-2.1651305052002403E-4</v>
      </c>
      <c r="N9175" s="1">
        <f ca="1">VARP($L$3:$L9175)</f>
        <v>1.7926469488877079E-4</v>
      </c>
      <c r="P9175" s="1">
        <f ca="1">COUNTIF($I$3:$I9175,$F$3)</f>
        <v>4412</v>
      </c>
      <c r="Q9175" s="1">
        <f ca="1">COUNTIF($I$3:$I9175,$F$4)</f>
        <v>4761</v>
      </c>
      <c r="R9175" s="1">
        <f t="shared" ca="1" si="718"/>
        <v>0.48097677967949415</v>
      </c>
      <c r="S9175" s="1">
        <f ca="1">AVERAGE($R$3:R9175)</f>
        <v>0.47482662976804535</v>
      </c>
      <c r="T9175" s="1">
        <f t="shared" ca="1" si="719"/>
        <v>5.783466564771416E-2</v>
      </c>
    </row>
    <row r="9176" spans="7:20" x14ac:dyDescent="0.35">
      <c r="G9176" s="1">
        <v>9174</v>
      </c>
      <c r="H9176" s="1">
        <f t="shared" ca="1" si="715"/>
        <v>7</v>
      </c>
      <c r="I9176" s="1">
        <f t="shared" ca="1" si="716"/>
        <v>1</v>
      </c>
      <c r="K9176" s="1">
        <f ca="1">SUM($I$3:$I9176)</f>
        <v>-348</v>
      </c>
      <c r="L9176" s="1">
        <f t="shared" ca="1" si="717"/>
        <v>1.0900370612600828E-4</v>
      </c>
      <c r="M9176" s="1">
        <f ca="1">AVERAGE($L$3:$L9176)</f>
        <v>-2.1647756798714351E-4</v>
      </c>
      <c r="N9176" s="1">
        <f ca="1">VARP($L$3:$L9176)</f>
        <v>1.7924516592155039E-4</v>
      </c>
      <c r="P9176" s="1">
        <f ca="1">COUNTIF($I$3:$I9176,$F$3)</f>
        <v>4413</v>
      </c>
      <c r="Q9176" s="1">
        <f ca="1">COUNTIF($I$3:$I9176,$F$4)</f>
        <v>4761</v>
      </c>
      <c r="R9176" s="1">
        <f t="shared" ca="1" si="718"/>
        <v>0.48103335513407458</v>
      </c>
      <c r="S9176" s="1">
        <f ca="1">AVERAGE($R$3:R9176)</f>
        <v>0.47482730632411313</v>
      </c>
      <c r="T9176" s="1">
        <f t="shared" ca="1" si="719"/>
        <v>5.7848272187886178E-2</v>
      </c>
    </row>
    <row r="9177" spans="7:20" x14ac:dyDescent="0.35">
      <c r="G9177" s="1">
        <v>9175</v>
      </c>
      <c r="H9177" s="1">
        <f t="shared" ca="1" si="715"/>
        <v>36</v>
      </c>
      <c r="I9177" s="1">
        <f t="shared" ca="1" si="716"/>
        <v>-1</v>
      </c>
      <c r="K9177" s="1">
        <f ca="1">SUM($I$3:$I9177)</f>
        <v>-349</v>
      </c>
      <c r="L9177" s="1">
        <f t="shared" ca="1" si="717"/>
        <v>-1.0899182561307902E-4</v>
      </c>
      <c r="M9177" s="1">
        <f ca="1">AVERAGE($L$3:$L9177)</f>
        <v>-2.1646585291985477E-4</v>
      </c>
      <c r="N9177" s="1">
        <f ca="1">VARP($L$3:$L9177)</f>
        <v>1.7922563092274973E-4</v>
      </c>
      <c r="P9177" s="1">
        <f ca="1">COUNTIF($I$3:$I9177,$F$3)</f>
        <v>4413</v>
      </c>
      <c r="Q9177" s="1">
        <f ca="1">COUNTIF($I$3:$I9177,$F$4)</f>
        <v>4762</v>
      </c>
      <c r="R9177" s="1">
        <f t="shared" ca="1" si="718"/>
        <v>0.48098092643051771</v>
      </c>
      <c r="S9177" s="1">
        <f ca="1">AVERAGE($R$3:R9177)</f>
        <v>0.47482797701840268</v>
      </c>
      <c r="T9177" s="1">
        <f t="shared" ca="1" si="719"/>
        <v>5.7835662897489773E-2</v>
      </c>
    </row>
    <row r="9178" spans="7:20" x14ac:dyDescent="0.35">
      <c r="G9178" s="1">
        <v>9176</v>
      </c>
      <c r="H9178" s="1">
        <f t="shared" ca="1" si="715"/>
        <v>31</v>
      </c>
      <c r="I9178" s="1">
        <f t="shared" ca="1" si="716"/>
        <v>1</v>
      </c>
      <c r="K9178" s="1">
        <f ca="1">SUM($I$3:$I9178)</f>
        <v>-348</v>
      </c>
      <c r="L9178" s="1">
        <f t="shared" ca="1" si="717"/>
        <v>1.0897994768962511E-4</v>
      </c>
      <c r="M9178" s="1">
        <f ca="1">AVERAGE($L$3:$L9178)</f>
        <v>-2.1643038585352853E-4</v>
      </c>
      <c r="N9178" s="1">
        <f ca="1">VARP($L$3:$L9178)</f>
        <v>1.7920611046421702E-4</v>
      </c>
      <c r="P9178" s="1">
        <f ca="1">COUNTIF($I$3:$I9178,$F$3)</f>
        <v>4414</v>
      </c>
      <c r="Q9178" s="1">
        <f ca="1">COUNTIF($I$3:$I9178,$F$4)</f>
        <v>4762</v>
      </c>
      <c r="R9178" s="1">
        <f t="shared" ca="1" si="718"/>
        <v>0.48103748910200522</v>
      </c>
      <c r="S9178" s="1">
        <f ca="1">AVERAGE($R$3:R9178)</f>
        <v>0.47482865373070476</v>
      </c>
      <c r="T9178" s="1">
        <f t="shared" ca="1" si="719"/>
        <v>5.7849266480390446E-2</v>
      </c>
    </row>
    <row r="9179" spans="7:20" x14ac:dyDescent="0.35">
      <c r="G9179" s="1">
        <v>9177</v>
      </c>
      <c r="H9179" s="1">
        <f t="shared" ca="1" si="715"/>
        <v>34</v>
      </c>
      <c r="I9179" s="1">
        <f t="shared" ca="1" si="716"/>
        <v>-1</v>
      </c>
      <c r="K9179" s="1">
        <f ca="1">SUM($I$3:$I9179)</f>
        <v>-349</v>
      </c>
      <c r="L9179" s="1">
        <f t="shared" ca="1" si="717"/>
        <v>-1.0896807235480004E-4</v>
      </c>
      <c r="M9179" s="1">
        <f ca="1">AVERAGE($L$3:$L9179)</f>
        <v>-2.1641867589237577E-4</v>
      </c>
      <c r="N9179" s="1">
        <f ca="1">VARP($L$3:$L9179)</f>
        <v>1.7918658397804795E-4</v>
      </c>
      <c r="P9179" s="1">
        <f ca="1">COUNTIF($I$3:$I9179,$F$3)</f>
        <v>4414</v>
      </c>
      <c r="Q9179" s="1">
        <f ca="1">COUNTIF($I$3:$I9179,$F$4)</f>
        <v>4763</v>
      </c>
      <c r="R9179" s="1">
        <f t="shared" ca="1" si="718"/>
        <v>0.48098507137408741</v>
      </c>
      <c r="S9179" s="1">
        <f ca="1">AVERAGE($R$3:R9179)</f>
        <v>0.47482932458366789</v>
      </c>
      <c r="T9179" s="1">
        <f t="shared" ca="1" si="719"/>
        <v>5.7836659721183993E-2</v>
      </c>
    </row>
    <row r="9180" spans="7:20" x14ac:dyDescent="0.35">
      <c r="G9180" s="1">
        <v>9178</v>
      </c>
      <c r="H9180" s="1">
        <f t="shared" ca="1" si="715"/>
        <v>24</v>
      </c>
      <c r="I9180" s="1">
        <f t="shared" ca="1" si="716"/>
        <v>-1</v>
      </c>
      <c r="K9180" s="1">
        <f ca="1">SUM($I$3:$I9180)</f>
        <v>-350</v>
      </c>
      <c r="L9180" s="1">
        <f t="shared" ca="1" si="717"/>
        <v>-1.0895619960775768E-4</v>
      </c>
      <c r="M9180" s="1">
        <f ca="1">AVERAGE($L$3:$L9180)</f>
        <v>-2.1640696718935935E-4</v>
      </c>
      <c r="N9180" s="1">
        <f ca="1">VARP($L$3:$L9180)</f>
        <v>1.7916706174694611E-4</v>
      </c>
      <c r="P9180" s="1">
        <f ca="1">COUNTIF($I$3:$I9180,$F$3)</f>
        <v>4414</v>
      </c>
      <c r="Q9180" s="1">
        <f ca="1">COUNTIF($I$3:$I9180,$F$4)</f>
        <v>4764</v>
      </c>
      <c r="R9180" s="1">
        <f t="shared" ca="1" si="718"/>
        <v>0.48093266506864241</v>
      </c>
      <c r="S9180" s="1">
        <f ca="1">AVERAGE($R$3:R9180)</f>
        <v>0.47482998958045203</v>
      </c>
      <c r="T9180" s="1">
        <f t="shared" ca="1" si="719"/>
        <v>5.7824057082506743E-2</v>
      </c>
    </row>
    <row r="9181" spans="7:20" x14ac:dyDescent="0.35">
      <c r="G9181" s="1">
        <v>9179</v>
      </c>
      <c r="H9181" s="1">
        <f t="shared" ca="1" si="715"/>
        <v>13</v>
      </c>
      <c r="I9181" s="1">
        <f t="shared" ca="1" si="716"/>
        <v>1</v>
      </c>
      <c r="K9181" s="1">
        <f ca="1">SUM($I$3:$I9181)</f>
        <v>-349</v>
      </c>
      <c r="L9181" s="1">
        <f t="shared" ca="1" si="717"/>
        <v>1.0894432944765226E-4</v>
      </c>
      <c r="M9181" s="1">
        <f ca="1">AVERAGE($L$3:$L9181)</f>
        <v>-2.163715220105123E-4</v>
      </c>
      <c r="N9181" s="1">
        <f ca="1">VARP($L$3:$L9181)</f>
        <v>1.7914755404242351E-4</v>
      </c>
      <c r="P9181" s="1">
        <f ca="1">COUNTIF($I$3:$I9181,$F$3)</f>
        <v>4415</v>
      </c>
      <c r="Q9181" s="1">
        <f ca="1">COUNTIF($I$3:$I9181,$F$4)</f>
        <v>4764</v>
      </c>
      <c r="R9181" s="1">
        <f t="shared" ca="1" si="718"/>
        <v>0.48098921451138466</v>
      </c>
      <c r="S9181" s="1">
        <f ca="1">AVERAGE($R$3:R9181)</f>
        <v>0.47483066059308204</v>
      </c>
      <c r="T9181" s="1">
        <f t="shared" ca="1" si="719"/>
        <v>5.78376561190697E-2</v>
      </c>
    </row>
    <row r="9182" spans="7:20" x14ac:dyDescent="0.35">
      <c r="G9182" s="1">
        <v>9180</v>
      </c>
      <c r="H9182" s="1">
        <f t="shared" ca="1" si="715"/>
        <v>24</v>
      </c>
      <c r="I9182" s="1">
        <f t="shared" ca="1" si="716"/>
        <v>-1</v>
      </c>
      <c r="K9182" s="1">
        <f ca="1">SUM($I$3:$I9182)</f>
        <v>-350</v>
      </c>
      <c r="L9182" s="1">
        <f t="shared" ca="1" si="717"/>
        <v>-1.0893246187363834E-4</v>
      </c>
      <c r="M9182" s="1">
        <f ca="1">AVERAGE($L$3:$L9182)</f>
        <v>-2.1635981840919022E-4</v>
      </c>
      <c r="N9182" s="1">
        <f ca="1">VARP($L$3:$L9182)</f>
        <v>1.7912804031561003E-4</v>
      </c>
      <c r="P9182" s="1">
        <f ca="1">COUNTIF($I$3:$I9182,$F$3)</f>
        <v>4415</v>
      </c>
      <c r="Q9182" s="1">
        <f ca="1">COUNTIF($I$3:$I9182,$F$4)</f>
        <v>4765</v>
      </c>
      <c r="R9182" s="1">
        <f t="shared" ca="1" si="718"/>
        <v>0.48093681917211328</v>
      </c>
      <c r="S9182" s="1">
        <f ca="1">AVERAGE($R$3:R9182)</f>
        <v>0.47483132575196862</v>
      </c>
      <c r="T9182" s="1">
        <f t="shared" ca="1" si="719"/>
        <v>5.7825056008847499E-2</v>
      </c>
    </row>
    <row r="9183" spans="7:20" x14ac:dyDescent="0.35">
      <c r="G9183" s="1">
        <v>9181</v>
      </c>
      <c r="H9183" s="1">
        <f t="shared" ca="1" si="715"/>
        <v>4</v>
      </c>
      <c r="I9183" s="1">
        <f t="shared" ca="1" si="716"/>
        <v>-1</v>
      </c>
      <c r="K9183" s="1">
        <f ca="1">SUM($I$3:$I9183)</f>
        <v>-351</v>
      </c>
      <c r="L9183" s="1">
        <f t="shared" ca="1" si="717"/>
        <v>-1.0892059688487092E-4</v>
      </c>
      <c r="M9183" s="1">
        <f ca="1">AVERAGE($L$3:$L9183)</f>
        <v>-2.1634811606505294E-4</v>
      </c>
      <c r="N9183" s="1">
        <f ca="1">VARP($L$3:$L9183)</f>
        <v>1.7910853083969382E-4</v>
      </c>
      <c r="P9183" s="1">
        <f ca="1">COUNTIF($I$3:$I9183,$F$3)</f>
        <v>4415</v>
      </c>
      <c r="Q9183" s="1">
        <f ca="1">COUNTIF($I$3:$I9183,$F$4)</f>
        <v>4766</v>
      </c>
      <c r="R9183" s="1">
        <f t="shared" ca="1" si="718"/>
        <v>0.48088443524670516</v>
      </c>
      <c r="S9183" s="1">
        <f ca="1">AVERAGE($R$3:R9183)</f>
        <v>0.47483198506026775</v>
      </c>
      <c r="T9183" s="1">
        <f t="shared" ca="1" si="719"/>
        <v>5.7812460015635642E-2</v>
      </c>
    </row>
    <row r="9184" spans="7:20" x14ac:dyDescent="0.35">
      <c r="G9184" s="1">
        <v>9182</v>
      </c>
      <c r="H9184" s="1">
        <f t="shared" ca="1" si="715"/>
        <v>31</v>
      </c>
      <c r="I9184" s="1">
        <f t="shared" ca="1" si="716"/>
        <v>1</v>
      </c>
      <c r="K9184" s="1">
        <f ca="1">SUM($I$3:$I9184)</f>
        <v>-350</v>
      </c>
      <c r="L9184" s="1">
        <f t="shared" ca="1" si="717"/>
        <v>1.0890873448050534E-4</v>
      </c>
      <c r="M9184" s="1">
        <f ca="1">AVERAGE($L$3:$L9184)</f>
        <v>-2.1631269275307891E-4</v>
      </c>
      <c r="N9184" s="1">
        <f ca="1">VARP($L$3:$L9184)</f>
        <v>1.7908903587668547E-4</v>
      </c>
      <c r="P9184" s="1">
        <f ca="1">COUNTIF($I$3:$I9184,$F$3)</f>
        <v>4416</v>
      </c>
      <c r="Q9184" s="1">
        <f ca="1">COUNTIF($I$3:$I9184,$F$4)</f>
        <v>4766</v>
      </c>
      <c r="R9184" s="1">
        <f t="shared" ca="1" si="718"/>
        <v>0.48094097146591158</v>
      </c>
      <c r="S9184" s="1">
        <f ca="1">AVERAGE($R$3:R9184)</f>
        <v>0.4748326503822462</v>
      </c>
      <c r="T9184" s="1">
        <f t="shared" ca="1" si="719"/>
        <v>5.7826054508643691E-2</v>
      </c>
    </row>
    <row r="9185" spans="7:20" x14ac:dyDescent="0.35">
      <c r="G9185" s="1">
        <v>9183</v>
      </c>
      <c r="H9185" s="1">
        <f t="shared" ca="1" si="715"/>
        <v>1</v>
      </c>
      <c r="I9185" s="1">
        <f t="shared" ca="1" si="716"/>
        <v>1</v>
      </c>
      <c r="K9185" s="1">
        <f ca="1">SUM($I$3:$I9185)</f>
        <v>-349</v>
      </c>
      <c r="L9185" s="1">
        <f t="shared" ca="1" si="717"/>
        <v>1.0889687465969727E-4</v>
      </c>
      <c r="M9185" s="1">
        <f ca="1">AVERAGE($L$3:$L9185)</f>
        <v>-2.1627727844757824E-4</v>
      </c>
      <c r="N9185" s="1">
        <f ca="1">VARP($L$3:$L9185)</f>
        <v>1.790695451562095E-4</v>
      </c>
      <c r="P9185" s="1">
        <f ca="1">COUNTIF($I$3:$I9185,$F$3)</f>
        <v>4417</v>
      </c>
      <c r="Q9185" s="1">
        <f ca="1">COUNTIF($I$3:$I9185,$F$4)</f>
        <v>4766</v>
      </c>
      <c r="R9185" s="1">
        <f t="shared" ca="1" si="718"/>
        <v>0.4809974953718828</v>
      </c>
      <c r="S9185" s="1">
        <f ca="1">AVERAGE($R$3:R9185)</f>
        <v>0.47483332171459836</v>
      </c>
      <c r="T9185" s="1">
        <f t="shared" ca="1" si="719"/>
        <v>5.7839647638506103E-2</v>
      </c>
    </row>
    <row r="9186" spans="7:20" x14ac:dyDescent="0.35">
      <c r="G9186" s="1">
        <v>9184</v>
      </c>
      <c r="H9186" s="1">
        <f t="shared" ca="1" si="715"/>
        <v>20</v>
      </c>
      <c r="I9186" s="1">
        <f t="shared" ca="1" si="716"/>
        <v>-1</v>
      </c>
      <c r="K9186" s="1">
        <f ca="1">SUM($I$3:$I9186)</f>
        <v>-350</v>
      </c>
      <c r="L9186" s="1">
        <f t="shared" ca="1" si="717"/>
        <v>-1.0888501742160279E-4</v>
      </c>
      <c r="M9186" s="1">
        <f ca="1">AVERAGE($L$3:$L9186)</f>
        <v>-2.1626558503936547E-4</v>
      </c>
      <c r="N9186" s="1">
        <f ca="1">VARP($L$3:$L9186)</f>
        <v>1.7905004842131033E-4</v>
      </c>
      <c r="P9186" s="1">
        <f ca="1">COUNTIF($I$3:$I9186,$F$3)</f>
        <v>4417</v>
      </c>
      <c r="Q9186" s="1">
        <f ca="1">COUNTIF($I$3:$I9186,$F$4)</f>
        <v>4767</v>
      </c>
      <c r="R9186" s="1">
        <f t="shared" ca="1" si="718"/>
        <v>0.48094512195121952</v>
      </c>
      <c r="S9186" s="1">
        <f ca="1">AVERAGE($R$3:R9186)</f>
        <v>0.47483398719807368</v>
      </c>
      <c r="T9186" s="1">
        <f t="shared" ca="1" si="719"/>
        <v>5.7827052582168352E-2</v>
      </c>
    </row>
    <row r="9187" spans="7:20" x14ac:dyDescent="0.35">
      <c r="G9187" s="1">
        <v>9185</v>
      </c>
      <c r="H9187" s="1">
        <f t="shared" ca="1" si="715"/>
        <v>34</v>
      </c>
      <c r="I9187" s="1">
        <f t="shared" ca="1" si="716"/>
        <v>-1</v>
      </c>
      <c r="K9187" s="1">
        <f ca="1">SUM($I$3:$I9187)</f>
        <v>-351</v>
      </c>
      <c r="L9187" s="1">
        <f t="shared" ca="1" si="717"/>
        <v>-1.0887316276537834E-4</v>
      </c>
      <c r="M9187" s="1">
        <f ca="1">AVERAGE($L$3:$L9187)</f>
        <v>-2.1625389288669548E-4</v>
      </c>
      <c r="N9187" s="1">
        <f ca="1">VARP($L$3:$L9187)</f>
        <v>1.7903055593175728E-4</v>
      </c>
      <c r="P9187" s="1">
        <f ca="1">COUNTIF($I$3:$I9187,$F$3)</f>
        <v>4417</v>
      </c>
      <c r="Q9187" s="1">
        <f ca="1">COUNTIF($I$3:$I9187,$F$4)</f>
        <v>4768</v>
      </c>
      <c r="R9187" s="1">
        <f t="shared" ca="1" si="718"/>
        <v>0.48089275993467612</v>
      </c>
      <c r="S9187" s="1">
        <f ca="1">AVERAGE($R$3:R9187)</f>
        <v>0.47483464683582394</v>
      </c>
      <c r="T9187" s="1">
        <f t="shared" ca="1" si="719"/>
        <v>5.7814461639397512E-2</v>
      </c>
    </row>
    <row r="9188" spans="7:20" x14ac:dyDescent="0.35">
      <c r="G9188" s="1">
        <v>9186</v>
      </c>
      <c r="H9188" s="1">
        <f t="shared" ca="1" si="715"/>
        <v>5</v>
      </c>
      <c r="I9188" s="1">
        <f t="shared" ca="1" si="716"/>
        <v>1</v>
      </c>
      <c r="K9188" s="1">
        <f ca="1">SUM($I$3:$I9188)</f>
        <v>-350</v>
      </c>
      <c r="L9188" s="1">
        <f t="shared" ca="1" si="717"/>
        <v>1.0886131069018071E-4</v>
      </c>
      <c r="M9188" s="1">
        <f ca="1">AVERAGE($L$3:$L9188)</f>
        <v>-2.1621850041950879E-4</v>
      </c>
      <c r="N9188" s="1">
        <f ca="1">VARP($L$3:$L9188)</f>
        <v>1.7901107793616151E-4</v>
      </c>
      <c r="P9188" s="1">
        <f ca="1">COUNTIF($I$3:$I9188,$F$3)</f>
        <v>4418</v>
      </c>
      <c r="Q9188" s="1">
        <f ca="1">COUNTIF($I$3:$I9188,$F$4)</f>
        <v>4768</v>
      </c>
      <c r="R9188" s="1">
        <f t="shared" ca="1" si="718"/>
        <v>0.48094927062921838</v>
      </c>
      <c r="S9188" s="1">
        <f ca="1">AVERAGE($R$3:R9188)</f>
        <v>0.47483531248178446</v>
      </c>
      <c r="T9188" s="1">
        <f t="shared" ca="1" si="719"/>
        <v>5.7828050229694283E-2</v>
      </c>
    </row>
    <row r="9189" spans="7:20" x14ac:dyDescent="0.35">
      <c r="G9189" s="1">
        <v>9187</v>
      </c>
      <c r="H9189" s="1">
        <f t="shared" ca="1" si="715"/>
        <v>2</v>
      </c>
      <c r="I9189" s="1">
        <f t="shared" ca="1" si="716"/>
        <v>-1</v>
      </c>
      <c r="K9189" s="1">
        <f ca="1">SUM($I$3:$I9189)</f>
        <v>-351</v>
      </c>
      <c r="L9189" s="1">
        <f t="shared" ca="1" si="717"/>
        <v>-1.0884946119516709E-4</v>
      </c>
      <c r="M9189" s="1">
        <f ca="1">AVERAGE($L$3:$L9189)</f>
        <v>-2.1620681335744019E-4</v>
      </c>
      <c r="N9189" s="1">
        <f ca="1">VARP($L$3:$L9189)</f>
        <v>1.7899159393147224E-4</v>
      </c>
      <c r="P9189" s="1">
        <f ca="1">COUNTIF($I$3:$I9189,$F$3)</f>
        <v>4418</v>
      </c>
      <c r="Q9189" s="1">
        <f ca="1">COUNTIF($I$3:$I9189,$F$4)</f>
        <v>4769</v>
      </c>
      <c r="R9189" s="1">
        <f t="shared" ca="1" si="718"/>
        <v>0.48089691956024816</v>
      </c>
      <c r="S9189" s="1">
        <f ca="1">AVERAGE($R$3:R9189)</f>
        <v>0.4748359722844489</v>
      </c>
      <c r="T9189" s="1">
        <f t="shared" ca="1" si="719"/>
        <v>5.7815461810633947E-2</v>
      </c>
    </row>
    <row r="9190" spans="7:20" x14ac:dyDescent="0.35">
      <c r="G9190" s="1">
        <v>9188</v>
      </c>
      <c r="H9190" s="1">
        <f t="shared" ca="1" si="715"/>
        <v>23</v>
      </c>
      <c r="I9190" s="1">
        <f t="shared" ca="1" si="716"/>
        <v>1</v>
      </c>
      <c r="K9190" s="1">
        <f ca="1">SUM($I$3:$I9190)</f>
        <v>-350</v>
      </c>
      <c r="L9190" s="1">
        <f t="shared" ca="1" si="717"/>
        <v>1.0883761427949499E-4</v>
      </c>
      <c r="M9190" s="1">
        <f ca="1">AVERAGE($L$3:$L9190)</f>
        <v>-2.1617143629740134E-4</v>
      </c>
      <c r="N9190" s="1">
        <f ca="1">VARP($L$3:$L9190)</f>
        <v>1.7897212441127735E-4</v>
      </c>
      <c r="P9190" s="1">
        <f ca="1">COUNTIF($I$3:$I9190,$F$3)</f>
        <v>4419</v>
      </c>
      <c r="Q9190" s="1">
        <f ca="1">COUNTIF($I$3:$I9190,$F$4)</f>
        <v>4769</v>
      </c>
      <c r="R9190" s="1">
        <f t="shared" ca="1" si="718"/>
        <v>0.48095341750108839</v>
      </c>
      <c r="S9190" s="1">
        <f ca="1">AVERAGE($R$3:R9190)</f>
        <v>0.47483663809259175</v>
      </c>
      <c r="T9190" s="1">
        <f t="shared" ca="1" si="719"/>
        <v>5.7829047451494059E-2</v>
      </c>
    </row>
    <row r="9191" spans="7:20" x14ac:dyDescent="0.35">
      <c r="G9191" s="1">
        <v>9189</v>
      </c>
      <c r="H9191" s="1">
        <f t="shared" ca="1" si="715"/>
        <v>0</v>
      </c>
      <c r="I9191" s="1">
        <f t="shared" ca="1" si="716"/>
        <v>-1</v>
      </c>
      <c r="K9191" s="1">
        <f ca="1">SUM($I$3:$I9191)</f>
        <v>-351</v>
      </c>
      <c r="L9191" s="1">
        <f t="shared" ca="1" si="717"/>
        <v>-1.0882576994232234E-4</v>
      </c>
      <c r="M9191" s="1">
        <f ca="1">AVERAGE($L$3:$L9191)</f>
        <v>-2.1615975432261029E-4</v>
      </c>
      <c r="N9191" s="1">
        <f ca="1">VARP($L$3:$L9191)</f>
        <v>1.7895264888591296E-4</v>
      </c>
      <c r="P9191" s="1">
        <f ca="1">COUNTIF($I$3:$I9191,$F$3)</f>
        <v>4419</v>
      </c>
      <c r="Q9191" s="1">
        <f ca="1">COUNTIF($I$3:$I9191,$F$4)</f>
        <v>4770</v>
      </c>
      <c r="R9191" s="1">
        <f t="shared" ca="1" si="718"/>
        <v>0.48090107737512244</v>
      </c>
      <c r="S9191" s="1">
        <f ca="1">AVERAGE($R$3:R9191)</f>
        <v>0.47483729805986596</v>
      </c>
      <c r="T9191" s="1">
        <f t="shared" ca="1" si="719"/>
        <v>5.7816461555138372E-2</v>
      </c>
    </row>
    <row r="9192" spans="7:20" x14ac:dyDescent="0.35">
      <c r="G9192" s="1">
        <v>9190</v>
      </c>
      <c r="H9192" s="1">
        <f t="shared" ca="1" si="715"/>
        <v>30</v>
      </c>
      <c r="I9192" s="1">
        <f t="shared" ca="1" si="716"/>
        <v>-1</v>
      </c>
      <c r="K9192" s="1">
        <f ca="1">SUM($I$3:$I9192)</f>
        <v>-352</v>
      </c>
      <c r="L9192" s="1">
        <f t="shared" ca="1" si="717"/>
        <v>-1.088139281828074E-4</v>
      </c>
      <c r="M9192" s="1">
        <f ca="1">AVERAGE($L$3:$L9192)</f>
        <v>-2.1614807360159399E-4</v>
      </c>
      <c r="N9192" s="1">
        <f ca="1">VARP($L$3:$L9192)</f>
        <v>1.7893317759896921E-4</v>
      </c>
      <c r="P9192" s="1">
        <f ca="1">COUNTIF($I$3:$I9192,$F$3)</f>
        <v>4419</v>
      </c>
      <c r="Q9192" s="1">
        <f ca="1">COUNTIF($I$3:$I9192,$F$4)</f>
        <v>4771</v>
      </c>
      <c r="R9192" s="1">
        <f t="shared" ca="1" si="718"/>
        <v>0.48084874863982591</v>
      </c>
      <c r="S9192" s="1">
        <f ca="1">AVERAGE($R$3:R9192)</f>
        <v>0.4748379521894176</v>
      </c>
      <c r="T9192" s="1">
        <f t="shared" ca="1" si="719"/>
        <v>5.7803879767121619E-2</v>
      </c>
    </row>
    <row r="9193" spans="7:20" x14ac:dyDescent="0.35">
      <c r="G9193" s="1">
        <v>9191</v>
      </c>
      <c r="H9193" s="1">
        <f t="shared" ca="1" si="715"/>
        <v>26</v>
      </c>
      <c r="I9193" s="1">
        <f t="shared" ca="1" si="716"/>
        <v>-1</v>
      </c>
      <c r="K9193" s="1">
        <f ca="1">SUM($I$3:$I9193)</f>
        <v>-353</v>
      </c>
      <c r="L9193" s="1">
        <f t="shared" ca="1" si="717"/>
        <v>-1.088020890001088E-4</v>
      </c>
      <c r="M9193" s="1">
        <f ca="1">AVERAGE($L$3:$L9193)</f>
        <v>-2.1613639413422357E-4</v>
      </c>
      <c r="N9193" s="1">
        <f ca="1">VARP($L$3:$L9193)</f>
        <v>1.7891371054906254E-4</v>
      </c>
      <c r="P9193" s="1">
        <f ca="1">COUNTIF($I$3:$I9193,$F$3)</f>
        <v>4419</v>
      </c>
      <c r="Q9193" s="1">
        <f ca="1">COUNTIF($I$3:$I9193,$F$4)</f>
        <v>4772</v>
      </c>
      <c r="R9193" s="1">
        <f t="shared" ca="1" si="718"/>
        <v>0.48079643129148081</v>
      </c>
      <c r="S9193" s="1">
        <f ca="1">AVERAGE($R$3:R9193)</f>
        <v>0.47483860048439119</v>
      </c>
      <c r="T9193" s="1">
        <f t="shared" ca="1" si="719"/>
        <v>5.7791302085655909E-2</v>
      </c>
    </row>
    <row r="9194" spans="7:20" x14ac:dyDescent="0.35">
      <c r="G9194" s="1">
        <v>9192</v>
      </c>
      <c r="H9194" s="1">
        <f t="shared" ca="1" si="715"/>
        <v>35</v>
      </c>
      <c r="I9194" s="1">
        <f t="shared" ca="1" si="716"/>
        <v>1</v>
      </c>
      <c r="K9194" s="1">
        <f ca="1">SUM($I$3:$I9194)</f>
        <v>-352</v>
      </c>
      <c r="L9194" s="1">
        <f t="shared" ca="1" si="717"/>
        <v>1.0879025239338555E-4</v>
      </c>
      <c r="M9194" s="1">
        <f ca="1">AVERAGE($L$3:$L9194)</f>
        <v>-2.1610104528233852E-4</v>
      </c>
      <c r="N9194" s="1">
        <f ca="1">VARP($L$3:$L9194)</f>
        <v>1.7889425796586961E-4</v>
      </c>
      <c r="P9194" s="1">
        <f ca="1">COUNTIF($I$3:$I9194,$F$3)</f>
        <v>4420</v>
      </c>
      <c r="Q9194" s="1">
        <f ca="1">COUNTIF($I$3:$I9194,$F$4)</f>
        <v>4772</v>
      </c>
      <c r="R9194" s="1">
        <f t="shared" ca="1" si="718"/>
        <v>0.48085291557876414</v>
      </c>
      <c r="S9194" s="1">
        <f ca="1">AVERAGE($R$3:R9194)</f>
        <v>0.47483925478324829</v>
      </c>
      <c r="T9194" s="1">
        <f t="shared" ca="1" si="719"/>
        <v>5.7804881605149516E-2</v>
      </c>
    </row>
    <row r="9195" spans="7:20" x14ac:dyDescent="0.35">
      <c r="G9195" s="1">
        <v>9193</v>
      </c>
      <c r="H9195" s="1">
        <f t="shared" ca="1" si="715"/>
        <v>30</v>
      </c>
      <c r="I9195" s="1">
        <f t="shared" ca="1" si="716"/>
        <v>-1</v>
      </c>
      <c r="K9195" s="1">
        <f ca="1">SUM($I$3:$I9195)</f>
        <v>-353</v>
      </c>
      <c r="L9195" s="1">
        <f t="shared" ca="1" si="717"/>
        <v>-1.0877841836179702E-4</v>
      </c>
      <c r="M9195" s="1">
        <f ca="1">AVERAGE($L$3:$L9195)</f>
        <v>-2.1608937089672765E-4</v>
      </c>
      <c r="N9195" s="1">
        <f ca="1">VARP($L$3:$L9195)</f>
        <v>1.7887479938422351E-4</v>
      </c>
      <c r="P9195" s="1">
        <f ca="1">COUNTIF($I$3:$I9195,$F$3)</f>
        <v>4420</v>
      </c>
      <c r="Q9195" s="1">
        <f ca="1">COUNTIF($I$3:$I9195,$F$4)</f>
        <v>4773</v>
      </c>
      <c r="R9195" s="1">
        <f t="shared" ca="1" si="718"/>
        <v>0.4808006091591428</v>
      </c>
      <c r="S9195" s="1">
        <f ca="1">AVERAGE($R$3:R9195)</f>
        <v>0.47483990324994857</v>
      </c>
      <c r="T9195" s="1">
        <f t="shared" ca="1" si="719"/>
        <v>5.77923064419507E-2</v>
      </c>
    </row>
    <row r="9196" spans="7:20" x14ac:dyDescent="0.35">
      <c r="G9196" s="1">
        <v>9194</v>
      </c>
      <c r="H9196" s="1">
        <f t="shared" ca="1" si="715"/>
        <v>36</v>
      </c>
      <c r="I9196" s="1">
        <f t="shared" ca="1" si="716"/>
        <v>-1</v>
      </c>
      <c r="K9196" s="1">
        <f ca="1">SUM($I$3:$I9196)</f>
        <v>-354</v>
      </c>
      <c r="L9196" s="1">
        <f t="shared" ca="1" si="717"/>
        <v>-1.0876658690450294E-4</v>
      </c>
      <c r="M9196" s="1">
        <f ca="1">AVERAGE($L$3:$L9196)</f>
        <v>-2.1607769776381571E-4</v>
      </c>
      <c r="N9196" s="1">
        <f ca="1">VARP($L$3:$L9196)</f>
        <v>1.7885534503546811E-4</v>
      </c>
      <c r="P9196" s="1">
        <f ca="1">COUNTIF($I$3:$I9196,$F$3)</f>
        <v>4420</v>
      </c>
      <c r="Q9196" s="1">
        <f ca="1">COUNTIF($I$3:$I9196,$F$4)</f>
        <v>4774</v>
      </c>
      <c r="R9196" s="1">
        <f t="shared" ca="1" si="718"/>
        <v>0.48074831411790298</v>
      </c>
      <c r="S9196" s="1">
        <f ca="1">AVERAGE($R$3:R9196)</f>
        <v>0.47484054588763264</v>
      </c>
      <c r="T9196" s="1">
        <f t="shared" ca="1" si="719"/>
        <v>5.7779735381801478E-2</v>
      </c>
    </row>
    <row r="9197" spans="7:20" x14ac:dyDescent="0.35">
      <c r="G9197" s="1">
        <v>9195</v>
      </c>
      <c r="H9197" s="1">
        <f t="shared" ca="1" si="715"/>
        <v>24</v>
      </c>
      <c r="I9197" s="1">
        <f t="shared" ca="1" si="716"/>
        <v>-1</v>
      </c>
      <c r="K9197" s="1">
        <f ca="1">SUM($I$3:$I9197)</f>
        <v>-355</v>
      </c>
      <c r="L9197" s="1">
        <f t="shared" ca="1" si="717"/>
        <v>-1.0875475802066341E-4</v>
      </c>
      <c r="M9197" s="1">
        <f ca="1">AVERAGE($L$3:$L9197)</f>
        <v>-2.1606602588347389E-4</v>
      </c>
      <c r="N9197" s="1">
        <f ca="1">VARP($L$3:$L9197)</f>
        <v>1.7883589491822236E-4</v>
      </c>
      <c r="P9197" s="1">
        <f ca="1">COUNTIF($I$3:$I9197,$F$3)</f>
        <v>4420</v>
      </c>
      <c r="Q9197" s="1">
        <f ca="1">COUNTIF($I$3:$I9197,$F$4)</f>
        <v>4775</v>
      </c>
      <c r="R9197" s="1">
        <f t="shared" ca="1" si="718"/>
        <v>0.48069603045133225</v>
      </c>
      <c r="S9197" s="1">
        <f ca="1">AVERAGE($R$3:R9197)</f>
        <v>0.47484118269943948</v>
      </c>
      <c r="T9197" s="1">
        <f t="shared" ca="1" si="719"/>
        <v>5.7767168422917035E-2</v>
      </c>
    </row>
    <row r="9198" spans="7:20" x14ac:dyDescent="0.35">
      <c r="G9198" s="1">
        <v>9196</v>
      </c>
      <c r="H9198" s="1">
        <f t="shared" ca="1" si="715"/>
        <v>33</v>
      </c>
      <c r="I9198" s="1">
        <f t="shared" ca="1" si="716"/>
        <v>1</v>
      </c>
      <c r="K9198" s="1">
        <f ca="1">SUM($I$3:$I9198)</f>
        <v>-354</v>
      </c>
      <c r="L9198" s="1">
        <f t="shared" ca="1" si="717"/>
        <v>1.0874293170943889E-4</v>
      </c>
      <c r="M9198" s="1">
        <f ca="1">AVERAGE($L$3:$L9198)</f>
        <v>-2.1603070520517974E-4</v>
      </c>
      <c r="N9198" s="1">
        <f ca="1">VARP($L$3:$L9198)</f>
        <v>1.7881645924993923E-4</v>
      </c>
      <c r="P9198" s="1">
        <f ca="1">COUNTIF($I$3:$I9198,$F$3)</f>
        <v>4421</v>
      </c>
      <c r="Q9198" s="1">
        <f ca="1">COUNTIF($I$3:$I9198,$F$4)</f>
        <v>4775</v>
      </c>
      <c r="R9198" s="1">
        <f t="shared" ca="1" si="718"/>
        <v>0.48075250108742934</v>
      </c>
      <c r="S9198" s="1">
        <f ca="1">AVERAGE($R$3:R9198)</f>
        <v>0.47484182551353127</v>
      </c>
      <c r="T9198" s="1">
        <f t="shared" ca="1" si="719"/>
        <v>5.7780741825454687E-2</v>
      </c>
    </row>
    <row r="9199" spans="7:20" x14ac:dyDescent="0.35">
      <c r="G9199" s="1">
        <v>9197</v>
      </c>
      <c r="H9199" s="1">
        <f t="shared" ca="1" si="715"/>
        <v>31</v>
      </c>
      <c r="I9199" s="1">
        <f t="shared" ca="1" si="716"/>
        <v>1</v>
      </c>
      <c r="K9199" s="1">
        <f ca="1">SUM($I$3:$I9199)</f>
        <v>-353</v>
      </c>
      <c r="L9199" s="1">
        <f t="shared" ca="1" si="717"/>
        <v>1.0873110796999022E-4</v>
      </c>
      <c r="M9199" s="1">
        <f ca="1">AVERAGE($L$3:$L9199)</f>
        <v>-2.1599539349340688E-4</v>
      </c>
      <c r="N9199" s="1">
        <f ca="1">VARP($L$3:$L9199)</f>
        <v>1.7879702780485032E-4</v>
      </c>
      <c r="P9199" s="1">
        <f ca="1">COUNTIF($I$3:$I9199,$F$3)</f>
        <v>4422</v>
      </c>
      <c r="Q9199" s="1">
        <f ca="1">COUNTIF($I$3:$I9199,$F$4)</f>
        <v>4775</v>
      </c>
      <c r="R9199" s="1">
        <f t="shared" ca="1" si="718"/>
        <v>0.48080895944329671</v>
      </c>
      <c r="S9199" s="1">
        <f ca="1">AVERAGE($R$3:R9199)</f>
        <v>0.47484247432661486</v>
      </c>
      <c r="T9199" s="1">
        <f t="shared" ca="1" si="719"/>
        <v>5.7794313870236438E-2</v>
      </c>
    </row>
    <row r="9200" spans="7:20" x14ac:dyDescent="0.35">
      <c r="G9200" s="1">
        <v>9198</v>
      </c>
      <c r="H9200" s="1">
        <f t="shared" ca="1" si="715"/>
        <v>0</v>
      </c>
      <c r="I9200" s="1">
        <f t="shared" ca="1" si="716"/>
        <v>-1</v>
      </c>
      <c r="K9200" s="1">
        <f ca="1">SUM($I$3:$I9200)</f>
        <v>-354</v>
      </c>
      <c r="L9200" s="1">
        <f t="shared" ca="1" si="717"/>
        <v>-1.0871928680147858E-4</v>
      </c>
      <c r="M9200" s="1">
        <f ca="1">AVERAGE($L$3:$L9200)</f>
        <v>-2.1598373051159649E-4</v>
      </c>
      <c r="N9200" s="1">
        <f ca="1">VARP($L$3:$L9200)</f>
        <v>1.7877759037052842E-4</v>
      </c>
      <c r="P9200" s="1">
        <f ca="1">COUNTIF($I$3:$I9200,$F$3)</f>
        <v>4422</v>
      </c>
      <c r="Q9200" s="1">
        <f ca="1">COUNTIF($I$3:$I9200,$F$4)</f>
        <v>4776</v>
      </c>
      <c r="R9200" s="1">
        <f t="shared" ca="1" si="718"/>
        <v>0.48075668623613826</v>
      </c>
      <c r="S9200" s="1">
        <f ca="1">AVERAGE($R$3:R9200)</f>
        <v>0.47484311731551571</v>
      </c>
      <c r="T9200" s="1">
        <f t="shared" ca="1" si="719"/>
        <v>5.778174784018817E-2</v>
      </c>
    </row>
    <row r="9201" spans="7:20" x14ac:dyDescent="0.35">
      <c r="G9201" s="1">
        <v>9199</v>
      </c>
      <c r="H9201" s="1">
        <f t="shared" ca="1" si="715"/>
        <v>11</v>
      </c>
      <c r="I9201" s="1">
        <f t="shared" ca="1" si="716"/>
        <v>1</v>
      </c>
      <c r="K9201" s="1">
        <f ca="1">SUM($I$3:$I9201)</f>
        <v>-353</v>
      </c>
      <c r="L9201" s="1">
        <f t="shared" ca="1" si="717"/>
        <v>1.0870746820306555E-4</v>
      </c>
      <c r="M9201" s="1">
        <f ca="1">AVERAGE($L$3:$L9201)</f>
        <v>-2.1594843415343639E-4</v>
      </c>
      <c r="N9201" s="1">
        <f ca="1">VARP($L$3:$L9201)</f>
        <v>1.787581673704788E-4</v>
      </c>
      <c r="P9201" s="1">
        <f ca="1">COUNTIF($I$3:$I9201,$F$3)</f>
        <v>4423</v>
      </c>
      <c r="Q9201" s="1">
        <f ca="1">COUNTIF($I$3:$I9201,$F$4)</f>
        <v>4776</v>
      </c>
      <c r="R9201" s="1">
        <f t="shared" ca="1" si="718"/>
        <v>0.4808131318621589</v>
      </c>
      <c r="S9201" s="1">
        <f ca="1">AVERAGE($R$3:R9201)</f>
        <v>0.4748437663006822</v>
      </c>
      <c r="T9201" s="1">
        <f t="shared" ca="1" si="719"/>
        <v>5.7795316942774448E-2</v>
      </c>
    </row>
    <row r="9202" spans="7:20" x14ac:dyDescent="0.35">
      <c r="G9202" s="1">
        <v>9200</v>
      </c>
      <c r="H9202" s="1">
        <f t="shared" ca="1" si="715"/>
        <v>28</v>
      </c>
      <c r="I9202" s="1">
        <f t="shared" ca="1" si="716"/>
        <v>-1</v>
      </c>
      <c r="K9202" s="1">
        <f ca="1">SUM($I$3:$I9202)</f>
        <v>-354</v>
      </c>
      <c r="L9202" s="1">
        <f t="shared" ca="1" si="717"/>
        <v>-1.0869565217391305E-4</v>
      </c>
      <c r="M9202" s="1">
        <f ca="1">AVERAGE($L$3:$L9202)</f>
        <v>-2.1593677624235166E-4</v>
      </c>
      <c r="N9202" s="1">
        <f ca="1">VARP($L$3:$L9202)</f>
        <v>1.7873873838510253E-4</v>
      </c>
      <c r="P9202" s="1">
        <f ca="1">COUNTIF($I$3:$I9202,$F$3)</f>
        <v>4423</v>
      </c>
      <c r="Q9202" s="1">
        <f ca="1">COUNTIF($I$3:$I9202,$F$4)</f>
        <v>4777</v>
      </c>
      <c r="R9202" s="1">
        <f t="shared" ca="1" si="718"/>
        <v>0.48076086956521741</v>
      </c>
      <c r="S9202" s="1">
        <f ca="1">AVERAGE($R$3:R9202)</f>
        <v>0.47484440946408057</v>
      </c>
      <c r="T9202" s="1">
        <f t="shared" ca="1" si="719"/>
        <v>5.7782753426276E-2</v>
      </c>
    </row>
    <row r="9203" spans="7:20" x14ac:dyDescent="0.35">
      <c r="G9203" s="1">
        <v>9201</v>
      </c>
      <c r="H9203" s="1">
        <f t="shared" ca="1" si="715"/>
        <v>29</v>
      </c>
      <c r="I9203" s="1">
        <f t="shared" ca="1" si="716"/>
        <v>1</v>
      </c>
      <c r="K9203" s="1">
        <f ca="1">SUM($I$3:$I9203)</f>
        <v>-353</v>
      </c>
      <c r="L9203" s="1">
        <f t="shared" ca="1" si="717"/>
        <v>1.0868383871318335E-4</v>
      </c>
      <c r="M9203" s="1">
        <f ca="1">AVERAGE($L$3:$L9203)</f>
        <v>-2.1590149522779286E-4</v>
      </c>
      <c r="N9203" s="1">
        <f ca="1">VARP($L$3:$L9203)</f>
        <v>1.7871932382458797E-4</v>
      </c>
      <c r="P9203" s="1">
        <f ca="1">COUNTIF($I$3:$I9203,$F$3)</f>
        <v>4424</v>
      </c>
      <c r="Q9203" s="1">
        <f ca="1">COUNTIF($I$3:$I9203,$F$4)</f>
        <v>4777</v>
      </c>
      <c r="R9203" s="1">
        <f t="shared" ca="1" si="718"/>
        <v>0.48081730246712312</v>
      </c>
      <c r="S9203" s="1">
        <f ca="1">AVERAGE($R$3:R9203)</f>
        <v>0.47484505862102028</v>
      </c>
      <c r="T9203" s="1">
        <f t="shared" ca="1" si="719"/>
        <v>5.7796319587940237E-2</v>
      </c>
    </row>
    <row r="9204" spans="7:20" x14ac:dyDescent="0.35">
      <c r="G9204" s="1">
        <v>9202</v>
      </c>
      <c r="H9204" s="1">
        <f t="shared" ca="1" si="715"/>
        <v>28</v>
      </c>
      <c r="I9204" s="1">
        <f t="shared" ca="1" si="716"/>
        <v>-1</v>
      </c>
      <c r="K9204" s="1">
        <f ca="1">SUM($I$3:$I9204)</f>
        <v>-354</v>
      </c>
      <c r="L9204" s="1">
        <f t="shared" ca="1" si="717"/>
        <v>-1.0867202782003912E-4</v>
      </c>
      <c r="M9204" s="1">
        <f ca="1">AVERAGE($L$3:$L9204)</f>
        <v>-2.158898423841276E-4</v>
      </c>
      <c r="N9204" s="1">
        <f ca="1">VARP($L$3:$L9204)</f>
        <v>1.7869990328264979E-4</v>
      </c>
      <c r="P9204" s="1">
        <f ca="1">COUNTIF($I$3:$I9204,$F$3)</f>
        <v>4424</v>
      </c>
      <c r="Q9204" s="1">
        <f ca="1">COUNTIF($I$3:$I9204,$F$4)</f>
        <v>4778</v>
      </c>
      <c r="R9204" s="1">
        <f t="shared" ca="1" si="718"/>
        <v>0.4807650510758531</v>
      </c>
      <c r="S9204" s="1">
        <f ca="1">AVERAGE($R$3:R9204)</f>
        <v>0.47484570195860504</v>
      </c>
      <c r="T9204" s="1">
        <f t="shared" ca="1" si="719"/>
        <v>5.7783758583991908E-2</v>
      </c>
    </row>
    <row r="9205" spans="7:20" x14ac:dyDescent="0.35">
      <c r="G9205" s="1">
        <v>9203</v>
      </c>
      <c r="H9205" s="1">
        <f t="shared" ca="1" si="715"/>
        <v>15</v>
      </c>
      <c r="I9205" s="1">
        <f t="shared" ca="1" si="716"/>
        <v>1</v>
      </c>
      <c r="K9205" s="1">
        <f ca="1">SUM($I$3:$I9205)</f>
        <v>-353</v>
      </c>
      <c r="L9205" s="1">
        <f t="shared" ca="1" si="717"/>
        <v>1.0866021949364337E-4</v>
      </c>
      <c r="M9205" s="1">
        <f ca="1">AVERAGE($L$3:$L9205)</f>
        <v>-2.1585457670316726E-4</v>
      </c>
      <c r="N9205" s="1">
        <f ca="1">VARP($L$3:$L9205)</f>
        <v>1.7868049715617085E-4</v>
      </c>
      <c r="P9205" s="1">
        <f ca="1">COUNTIF($I$3:$I9205,$F$3)</f>
        <v>4425</v>
      </c>
      <c r="Q9205" s="1">
        <f ca="1">COUNTIF($I$3:$I9205,$F$4)</f>
        <v>4778</v>
      </c>
      <c r="R9205" s="1">
        <f t="shared" ca="1" si="718"/>
        <v>0.48082147125937197</v>
      </c>
      <c r="S9205" s="1">
        <f ca="1">AVERAGE($R$3:R9205)</f>
        <v>0.47484635128700886</v>
      </c>
      <c r="T9205" s="1">
        <f t="shared" ca="1" si="719"/>
        <v>5.7797321806006767E-2</v>
      </c>
    </row>
    <row r="9206" spans="7:20" x14ac:dyDescent="0.35">
      <c r="G9206" s="1">
        <v>9204</v>
      </c>
      <c r="H9206" s="1">
        <f t="shared" ca="1" si="715"/>
        <v>20</v>
      </c>
      <c r="I9206" s="1">
        <f t="shared" ca="1" si="716"/>
        <v>-1</v>
      </c>
      <c r="K9206" s="1">
        <f ca="1">SUM($I$3:$I9206)</f>
        <v>-354</v>
      </c>
      <c r="L9206" s="1">
        <f t="shared" ca="1" si="717"/>
        <v>-1.086484137331595E-4</v>
      </c>
      <c r="M9206" s="1">
        <f ca="1">AVERAGE($L$3:$L9206)</f>
        <v>-2.1584292892361815E-4</v>
      </c>
      <c r="N9206" s="1">
        <f ca="1">VARP($L$3:$L9206)</f>
        <v>1.7866108505216788E-4</v>
      </c>
      <c r="P9206" s="1">
        <f ca="1">COUNTIF($I$3:$I9206,$F$3)</f>
        <v>4425</v>
      </c>
      <c r="Q9206" s="1">
        <f ca="1">COUNTIF($I$3:$I9206,$F$4)</f>
        <v>4779</v>
      </c>
      <c r="R9206" s="1">
        <f t="shared" ca="1" si="718"/>
        <v>0.48076923076923078</v>
      </c>
      <c r="S9206" s="1">
        <f ca="1">AVERAGE($R$3:R9206)</f>
        <v>0.47484699479846937</v>
      </c>
      <c r="T9206" s="1">
        <f t="shared" ca="1" si="719"/>
        <v>5.7784763313609468E-2</v>
      </c>
    </row>
    <row r="9207" spans="7:20" x14ac:dyDescent="0.35">
      <c r="G9207" s="1">
        <v>9205</v>
      </c>
      <c r="H9207" s="1">
        <f t="shared" ca="1" si="715"/>
        <v>4</v>
      </c>
      <c r="I9207" s="1">
        <f t="shared" ca="1" si="716"/>
        <v>-1</v>
      </c>
      <c r="K9207" s="1">
        <f ca="1">SUM($I$3:$I9207)</f>
        <v>-355</v>
      </c>
      <c r="L9207" s="1">
        <f t="shared" ca="1" si="717"/>
        <v>-1.0863661053775122E-4</v>
      </c>
      <c r="M9207" s="1">
        <f ca="1">AVERAGE($L$3:$L9207)</f>
        <v>-2.1583128239256049E-4</v>
      </c>
      <c r="N9207" s="1">
        <f ca="1">VARP($L$3:$L9207)</f>
        <v>1.7864167716589887E-4</v>
      </c>
      <c r="P9207" s="1">
        <f ca="1">COUNTIF($I$3:$I9207,$F$3)</f>
        <v>4425</v>
      </c>
      <c r="Q9207" s="1">
        <f ca="1">COUNTIF($I$3:$I9207,$F$4)</f>
        <v>4780</v>
      </c>
      <c r="R9207" s="1">
        <f t="shared" ca="1" si="718"/>
        <v>0.48071700162954917</v>
      </c>
      <c r="S9207" s="1">
        <f ca="1">AVERAGE($R$3:R9207)</f>
        <v>0.47484763249611533</v>
      </c>
      <c r="T9207" s="1">
        <f t="shared" ca="1" si="719"/>
        <v>5.7772208913925996E-2</v>
      </c>
    </row>
    <row r="9208" spans="7:20" x14ac:dyDescent="0.35">
      <c r="G9208" s="1">
        <v>9206</v>
      </c>
      <c r="H9208" s="1">
        <f t="shared" ca="1" si="715"/>
        <v>35</v>
      </c>
      <c r="I9208" s="1">
        <f t="shared" ca="1" si="716"/>
        <v>1</v>
      </c>
      <c r="K9208" s="1">
        <f ca="1">SUM($I$3:$I9208)</f>
        <v>-354</v>
      </c>
      <c r="L9208" s="1">
        <f t="shared" ca="1" si="717"/>
        <v>1.0862480990658266E-4</v>
      </c>
      <c r="M9208" s="1">
        <f ca="1">AVERAGE($L$3:$L9208)</f>
        <v>-2.1579603841121147E-4</v>
      </c>
      <c r="N9208" s="1">
        <f ca="1">VARP($L$3:$L9208)</f>
        <v>1.7862228368155768E-4</v>
      </c>
      <c r="P9208" s="1">
        <f ca="1">COUNTIF($I$3:$I9208,$F$3)</f>
        <v>4426</v>
      </c>
      <c r="Q9208" s="1">
        <f ca="1">COUNTIF($I$3:$I9208,$F$4)</f>
        <v>4780</v>
      </c>
      <c r="R9208" s="1">
        <f t="shared" ca="1" si="718"/>
        <v>0.48077340864653489</v>
      </c>
      <c r="S9208" s="1">
        <f ca="1">AVERAGE($R$3:R9208)</f>
        <v>0.4748482761824232</v>
      </c>
      <c r="T9208" s="1">
        <f t="shared" ca="1" si="719"/>
        <v>5.7785767615402009E-2</v>
      </c>
    </row>
    <row r="9209" spans="7:20" x14ac:dyDescent="0.35">
      <c r="G9209" s="1">
        <v>9207</v>
      </c>
      <c r="H9209" s="1">
        <f t="shared" ca="1" si="715"/>
        <v>10</v>
      </c>
      <c r="I9209" s="1">
        <f t="shared" ca="1" si="716"/>
        <v>-1</v>
      </c>
      <c r="K9209" s="1">
        <f ca="1">SUM($I$3:$I9209)</f>
        <v>-355</v>
      </c>
      <c r="L9209" s="1">
        <f t="shared" ca="1" si="717"/>
        <v>-1.0861301183881829E-4</v>
      </c>
      <c r="M9209" s="1">
        <f ca="1">AVERAGE($L$3:$L9209)</f>
        <v>-2.1578439693987746E-4</v>
      </c>
      <c r="N9209" s="1">
        <f ca="1">VARP($L$3:$L9209)</f>
        <v>1.7860288422497813E-4</v>
      </c>
      <c r="P9209" s="1">
        <f ca="1">COUNTIF($I$3:$I9209,$F$3)</f>
        <v>4426</v>
      </c>
      <c r="Q9209" s="1">
        <f ca="1">COUNTIF($I$3:$I9209,$F$4)</f>
        <v>4781</v>
      </c>
      <c r="R9209" s="1">
        <f t="shared" ca="1" si="718"/>
        <v>0.48072119039860978</v>
      </c>
      <c r="S9209" s="1">
        <f ca="1">AVERAGE($R$3:R9209)</f>
        <v>0.47484891405732449</v>
      </c>
      <c r="T9209" s="1">
        <f t="shared" ca="1" si="719"/>
        <v>5.7773215724564106E-2</v>
      </c>
    </row>
    <row r="9210" spans="7:20" x14ac:dyDescent="0.35">
      <c r="G9210" s="1">
        <v>9208</v>
      </c>
      <c r="H9210" s="1">
        <f t="shared" ca="1" si="715"/>
        <v>26</v>
      </c>
      <c r="I9210" s="1">
        <f t="shared" ca="1" si="716"/>
        <v>-1</v>
      </c>
      <c r="K9210" s="1">
        <f ca="1">SUM($I$3:$I9210)</f>
        <v>-356</v>
      </c>
      <c r="L9210" s="1">
        <f t="shared" ca="1" si="717"/>
        <v>-1.0860121633362293E-4</v>
      </c>
      <c r="M9210" s="1">
        <f ca="1">AVERAGE($L$3:$L9210)</f>
        <v>-2.1577275671609311E-4</v>
      </c>
      <c r="N9210" s="1">
        <f ca="1">VARP($L$3:$L9210)</f>
        <v>1.7858348898201133E-4</v>
      </c>
      <c r="P9210" s="1">
        <f ca="1">COUNTIF($I$3:$I9210,$F$3)</f>
        <v>4426</v>
      </c>
      <c r="Q9210" s="1">
        <f ca="1">COUNTIF($I$3:$I9210,$F$4)</f>
        <v>4782</v>
      </c>
      <c r="R9210" s="1">
        <f t="shared" ca="1" si="718"/>
        <v>0.48066898349261511</v>
      </c>
      <c r="S9210" s="1">
        <f ca="1">AVERAGE($R$3:R9210)</f>
        <v>0.47484954612394431</v>
      </c>
      <c r="T9210" s="1">
        <f t="shared" ca="1" si="719"/>
        <v>5.7760667922955977E-2</v>
      </c>
    </row>
    <row r="9211" spans="7:20" x14ac:dyDescent="0.35">
      <c r="G9211" s="1">
        <v>9209</v>
      </c>
      <c r="H9211" s="1">
        <f t="shared" ca="1" si="715"/>
        <v>5</v>
      </c>
      <c r="I9211" s="1">
        <f t="shared" ca="1" si="716"/>
        <v>1</v>
      </c>
      <c r="K9211" s="1">
        <f ca="1">SUM($I$3:$I9211)</f>
        <v>-355</v>
      </c>
      <c r="L9211" s="1">
        <f t="shared" ca="1" si="717"/>
        <v>1.085894233901618E-4</v>
      </c>
      <c r="M9211" s="1">
        <f ca="1">AVERAGE($L$3:$L9211)</f>
        <v>-2.157375344139858E-4</v>
      </c>
      <c r="N9211" s="1">
        <f ca="1">VARP($L$3:$L9211)</f>
        <v>1.7856410812745787E-4</v>
      </c>
      <c r="P9211" s="1">
        <f ca="1">COUNTIF($I$3:$I9211,$F$3)</f>
        <v>4427</v>
      </c>
      <c r="Q9211" s="1">
        <f ca="1">COUNTIF($I$3:$I9211,$F$4)</f>
        <v>4782</v>
      </c>
      <c r="R9211" s="1">
        <f t="shared" ca="1" si="718"/>
        <v>0.48072537734824627</v>
      </c>
      <c r="S9211" s="1">
        <f ca="1">AVERAGE($R$3:R9211)</f>
        <v>0.47485018417706881</v>
      </c>
      <c r="T9211" s="1">
        <f t="shared" ca="1" si="719"/>
        <v>5.7774222106653443E-2</v>
      </c>
    </row>
    <row r="9212" spans="7:20" x14ac:dyDescent="0.35">
      <c r="G9212" s="1">
        <v>9210</v>
      </c>
      <c r="H9212" s="1">
        <f t="shared" ca="1" si="715"/>
        <v>33</v>
      </c>
      <c r="I9212" s="1">
        <f t="shared" ca="1" si="716"/>
        <v>1</v>
      </c>
      <c r="K9212" s="1">
        <f ca="1">SUM($I$3:$I9212)</f>
        <v>-354</v>
      </c>
      <c r="L9212" s="1">
        <f t="shared" ca="1" si="717"/>
        <v>1.0857763300760044E-4</v>
      </c>
      <c r="M9212" s="1">
        <f ca="1">AVERAGE($L$3:$L9212)</f>
        <v>-2.1570232104075869E-4</v>
      </c>
      <c r="N9212" s="1">
        <f ca="1">VARP($L$3:$L9212)</f>
        <v>1.785447314782483E-4</v>
      </c>
      <c r="P9212" s="1">
        <f ca="1">COUNTIF($I$3:$I9212,$F$3)</f>
        <v>4428</v>
      </c>
      <c r="Q9212" s="1">
        <f ca="1">COUNTIF($I$3:$I9212,$F$4)</f>
        <v>4782</v>
      </c>
      <c r="R9212" s="1">
        <f t="shared" ca="1" si="718"/>
        <v>0.48078175895765474</v>
      </c>
      <c r="S9212" s="1">
        <f ca="1">AVERAGE($R$3:R9212)</f>
        <v>0.47485082821341856</v>
      </c>
      <c r="T9212" s="1">
        <f t="shared" ca="1" si="719"/>
        <v>5.7787774936604107E-2</v>
      </c>
    </row>
    <row r="9213" spans="7:20" x14ac:dyDescent="0.35">
      <c r="G9213" s="1">
        <v>9211</v>
      </c>
      <c r="H9213" s="1">
        <f t="shared" ca="1" si="715"/>
        <v>30</v>
      </c>
      <c r="I9213" s="1">
        <f t="shared" ca="1" si="716"/>
        <v>-1</v>
      </c>
      <c r="K9213" s="1">
        <f ca="1">SUM($I$3:$I9213)</f>
        <v>-355</v>
      </c>
      <c r="L9213" s="1">
        <f t="shared" ca="1" si="717"/>
        <v>-1.0856584518510477E-4</v>
      </c>
      <c r="M9213" s="1">
        <f ca="1">AVERAGE($L$3:$L9213)</f>
        <v>-2.1569068967870728E-4</v>
      </c>
      <c r="N9213" s="1">
        <f ca="1">VARP($L$3:$L9213)</f>
        <v>1.7852534886457987E-4</v>
      </c>
      <c r="P9213" s="1">
        <f ca="1">COUNTIF($I$3:$I9213,$F$3)</f>
        <v>4428</v>
      </c>
      <c r="Q9213" s="1">
        <f ca="1">COUNTIF($I$3:$I9213,$F$4)</f>
        <v>4783</v>
      </c>
      <c r="R9213" s="1">
        <f t="shared" ca="1" si="718"/>
        <v>0.48072956247964388</v>
      </c>
      <c r="S9213" s="1">
        <f ca="1">AVERAGE($R$3:R9213)</f>
        <v>0.47485146644317278</v>
      </c>
      <c r="T9213" s="1">
        <f t="shared" ca="1" si="719"/>
        <v>5.7775228060467455E-2</v>
      </c>
    </row>
    <row r="9214" spans="7:20" x14ac:dyDescent="0.35">
      <c r="G9214" s="1">
        <v>9212</v>
      </c>
      <c r="H9214" s="1">
        <f t="shared" ca="1" si="715"/>
        <v>6</v>
      </c>
      <c r="I9214" s="1">
        <f t="shared" ca="1" si="716"/>
        <v>-1</v>
      </c>
      <c r="K9214" s="1">
        <f ca="1">SUM($I$3:$I9214)</f>
        <v>-356</v>
      </c>
      <c r="L9214" s="1">
        <f t="shared" ca="1" si="717"/>
        <v>-1.0855405992184108E-4</v>
      </c>
      <c r="M9214" s="1">
        <f ca="1">AVERAGE($L$3:$L9214)</f>
        <v>-2.1567905956258084E-4</v>
      </c>
      <c r="N9214" s="1">
        <f ca="1">VARP($L$3:$L9214)</f>
        <v>1.7850597045903784E-4</v>
      </c>
      <c r="P9214" s="1">
        <f ca="1">COUNTIF($I$3:$I9214,$F$3)</f>
        <v>4428</v>
      </c>
      <c r="Q9214" s="1">
        <f ca="1">COUNTIF($I$3:$I9214,$F$4)</f>
        <v>4784</v>
      </c>
      <c r="R9214" s="1">
        <f t="shared" ca="1" si="718"/>
        <v>0.4806773773339123</v>
      </c>
      <c r="S9214" s="1">
        <f ca="1">AVERAGE($R$3:R9214)</f>
        <v>0.47485209886945279</v>
      </c>
      <c r="T9214" s="1">
        <f t="shared" ca="1" si="719"/>
        <v>5.7762685270152075E-2</v>
      </c>
    </row>
    <row r="9215" spans="7:20" x14ac:dyDescent="0.35">
      <c r="G9215" s="1">
        <v>9213</v>
      </c>
      <c r="H9215" s="1">
        <f t="shared" ca="1" si="715"/>
        <v>23</v>
      </c>
      <c r="I9215" s="1">
        <f t="shared" ca="1" si="716"/>
        <v>1</v>
      </c>
      <c r="K9215" s="1">
        <f ca="1">SUM($I$3:$I9215)</f>
        <v>-355</v>
      </c>
      <c r="L9215" s="1">
        <f t="shared" ca="1" si="717"/>
        <v>1.0854227721697601E-4</v>
      </c>
      <c r="M9215" s="1">
        <f ca="1">AVERAGE($L$3:$L9215)</f>
        <v>-2.1564386784036447E-4</v>
      </c>
      <c r="N9215" s="1">
        <f ca="1">VARP($L$3:$L9215)</f>
        <v>1.7848660642317613E-4</v>
      </c>
      <c r="P9215" s="1">
        <f ca="1">COUNTIF($I$3:$I9215,$F$3)</f>
        <v>4429</v>
      </c>
      <c r="Q9215" s="1">
        <f ca="1">COUNTIF($I$3:$I9215,$F$4)</f>
        <v>4784</v>
      </c>
      <c r="R9215" s="1">
        <f t="shared" ca="1" si="718"/>
        <v>0.48073374579398676</v>
      </c>
      <c r="S9215" s="1">
        <f ca="1">AVERAGE($R$3:R9215)</f>
        <v>0.47485273727680377</v>
      </c>
      <c r="T9215" s="1">
        <f t="shared" ca="1" si="719"/>
        <v>5.7776233586279369E-2</v>
      </c>
    </row>
    <row r="9216" spans="7:20" x14ac:dyDescent="0.35">
      <c r="G9216" s="1">
        <v>9214</v>
      </c>
      <c r="H9216" s="1">
        <f t="shared" ca="1" si="715"/>
        <v>20</v>
      </c>
      <c r="I9216" s="1">
        <f t="shared" ca="1" si="716"/>
        <v>-1</v>
      </c>
      <c r="K9216" s="1">
        <f ca="1">SUM($I$3:$I9216)</f>
        <v>-356</v>
      </c>
      <c r="L9216" s="1">
        <f t="shared" ca="1" si="717"/>
        <v>-1.0853049706967658E-4</v>
      </c>
      <c r="M9216" s="1">
        <f ca="1">AVERAGE($L$3:$L9216)</f>
        <v>-2.1563224277299189E-4</v>
      </c>
      <c r="N9216" s="1">
        <f ca="1">VARP($L$3:$L9216)</f>
        <v>1.7846723642812577E-4</v>
      </c>
      <c r="P9216" s="1">
        <f ca="1">COUNTIF($I$3:$I9216,$F$3)</f>
        <v>4429</v>
      </c>
      <c r="Q9216" s="1">
        <f ca="1">COUNTIF($I$3:$I9216,$F$4)</f>
        <v>4785</v>
      </c>
      <c r="R9216" s="1">
        <f t="shared" ca="1" si="718"/>
        <v>0.48068157152159757</v>
      </c>
      <c r="S9216" s="1">
        <f ca="1">AVERAGE($R$3:R9216)</f>
        <v>0.47485336988308174</v>
      </c>
      <c r="T9216" s="1">
        <f t="shared" ca="1" si="719"/>
        <v>5.7763693300118178E-2</v>
      </c>
    </row>
    <row r="9217" spans="7:20" x14ac:dyDescent="0.35">
      <c r="G9217" s="1">
        <v>9215</v>
      </c>
      <c r="H9217" s="1">
        <f t="shared" ca="1" si="715"/>
        <v>24</v>
      </c>
      <c r="I9217" s="1">
        <f t="shared" ca="1" si="716"/>
        <v>-1</v>
      </c>
      <c r="K9217" s="1">
        <f ca="1">SUM($I$3:$I9217)</f>
        <v>-357</v>
      </c>
      <c r="L9217" s="1">
        <f t="shared" ca="1" si="717"/>
        <v>-1.0851871947911015E-4</v>
      </c>
      <c r="M9217" s="1">
        <f ca="1">AVERAGE($L$3:$L9217)</f>
        <v>-2.1562061895060515E-4</v>
      </c>
      <c r="N9217" s="1">
        <f ca="1">VARP($L$3:$L9217)</f>
        <v>1.7844787063709305E-4</v>
      </c>
      <c r="P9217" s="1">
        <f ca="1">COUNTIF($I$3:$I9217,$F$3)</f>
        <v>4429</v>
      </c>
      <c r="Q9217" s="1">
        <f ca="1">COUNTIF($I$3:$I9217,$F$4)</f>
        <v>4786</v>
      </c>
      <c r="R9217" s="1">
        <f t="shared" ca="1" si="718"/>
        <v>0.48062940857297881</v>
      </c>
      <c r="S9217" s="1">
        <f ca="1">AVERAGE($R$3:R9217)</f>
        <v>0.47485399669140399</v>
      </c>
      <c r="T9217" s="1">
        <f t="shared" ca="1" si="719"/>
        <v>5.7751157096302852E-2</v>
      </c>
    </row>
    <row r="9218" spans="7:20" x14ac:dyDescent="0.35">
      <c r="G9218" s="1">
        <v>9216</v>
      </c>
      <c r="H9218" s="1">
        <f t="shared" ca="1" si="715"/>
        <v>9</v>
      </c>
      <c r="I9218" s="1">
        <f t="shared" ca="1" si="716"/>
        <v>1</v>
      </c>
      <c r="K9218" s="1">
        <f ca="1">SUM($I$3:$I9218)</f>
        <v>-356</v>
      </c>
      <c r="L9218" s="1">
        <f t="shared" ca="1" si="717"/>
        <v>1.0850694444444444E-4</v>
      </c>
      <c r="M9218" s="1">
        <f ca="1">AVERAGE($L$3:$L9218)</f>
        <v>-2.1558544885909094E-4</v>
      </c>
      <c r="N9218" s="1">
        <f ca="1">VARP($L$3:$L9218)</f>
        <v>1.7842851920226674E-4</v>
      </c>
      <c r="P9218" s="1">
        <f ca="1">COUNTIF($I$3:$I9218,$F$3)</f>
        <v>4430</v>
      </c>
      <c r="Q9218" s="1">
        <f ca="1">COUNTIF($I$3:$I9218,$F$4)</f>
        <v>4786</v>
      </c>
      <c r="R9218" s="1">
        <f t="shared" ca="1" si="718"/>
        <v>0.4806857638888889</v>
      </c>
      <c r="S9218" s="1">
        <f ca="1">AVERAGE($R$3:R9218)</f>
        <v>0.47485462947864332</v>
      </c>
      <c r="T9218" s="1">
        <f t="shared" ca="1" si="719"/>
        <v>5.7764700901361161E-2</v>
      </c>
    </row>
    <row r="9219" spans="7:20" x14ac:dyDescent="0.35">
      <c r="G9219" s="1">
        <v>9217</v>
      </c>
      <c r="H9219" s="1">
        <f t="shared" ca="1" si="715"/>
        <v>15</v>
      </c>
      <c r="I9219" s="1">
        <f t="shared" ca="1" si="716"/>
        <v>1</v>
      </c>
      <c r="K9219" s="1">
        <f ca="1">SUM($I$3:$I9219)</f>
        <v>-355</v>
      </c>
      <c r="L9219" s="1">
        <f t="shared" ca="1" si="717"/>
        <v>1.0849517196484756E-4</v>
      </c>
      <c r="M9219" s="1">
        <f ca="1">AVERAGE($L$3:$L9219)</f>
        <v>-2.1555028767640419E-4</v>
      </c>
      <c r="N9219" s="1">
        <f ca="1">VARP($L$3:$L9219)</f>
        <v>1.7840917196321405E-4</v>
      </c>
      <c r="P9219" s="1">
        <f ca="1">COUNTIF($I$3:$I9219,$F$3)</f>
        <v>4431</v>
      </c>
      <c r="Q9219" s="1">
        <f ca="1">COUNTIF($I$3:$I9219,$F$4)</f>
        <v>4786</v>
      </c>
      <c r="R9219" s="1">
        <f t="shared" ca="1" si="718"/>
        <v>0.48074210697623954</v>
      </c>
      <c r="S9219" s="1">
        <f ca="1">AVERAGE($R$3:R9219)</f>
        <v>0.47485526824152685</v>
      </c>
      <c r="T9219" s="1">
        <f t="shared" ca="1" si="719"/>
        <v>5.7778243354988532E-2</v>
      </c>
    </row>
    <row r="9220" spans="7:20" x14ac:dyDescent="0.35">
      <c r="G9220" s="1">
        <v>9218</v>
      </c>
      <c r="H9220" s="1">
        <f t="shared" ref="H9220:H9283" ca="1" si="720">RANDBETWEEN(0,36)</f>
        <v>30</v>
      </c>
      <c r="I9220" s="1">
        <f t="shared" ref="I9220:I9283" ca="1" si="721">IF(ISODD($H9220),1,-1)</f>
        <v>-1</v>
      </c>
      <c r="K9220" s="1">
        <f ca="1">SUM($I$3:$I9220)</f>
        <v>-356</v>
      </c>
      <c r="L9220" s="1">
        <f t="shared" ref="L9220:L9283" ca="1" si="722">I9220/G9220</f>
        <v>-1.0848340203948796E-4</v>
      </c>
      <c r="M9220" s="1">
        <f ca="1">AVERAGE($L$3:$L9220)</f>
        <v>-2.155386726964045E-4</v>
      </c>
      <c r="N9220" s="1">
        <f ca="1">VARP($L$3:$L9220)</f>
        <v>1.7838981877272927E-4</v>
      </c>
      <c r="P9220" s="1">
        <f ca="1">COUNTIF($I$3:$I9220,$F$3)</f>
        <v>4431</v>
      </c>
      <c r="Q9220" s="1">
        <f ca="1">COUNTIF($I$3:$I9220,$F$4)</f>
        <v>4787</v>
      </c>
      <c r="R9220" s="1">
        <f t="shared" ref="R9220:R9283" ca="1" si="723">P9220/G9220</f>
        <v>0.48068995443697116</v>
      </c>
      <c r="S9220" s="1">
        <f ca="1">AVERAGE($R$3:R9220)</f>
        <v>0.4748559012081352</v>
      </c>
      <c r="T9220" s="1">
        <f t="shared" ref="T9220:T9283" ca="1" si="724">VARP($R$3,$R9220)</f>
        <v>5.7765708074154348E-2</v>
      </c>
    </row>
    <row r="9221" spans="7:20" x14ac:dyDescent="0.35">
      <c r="G9221" s="1">
        <v>9219</v>
      </c>
      <c r="H9221" s="1">
        <f t="shared" ca="1" si="720"/>
        <v>6</v>
      </c>
      <c r="I9221" s="1">
        <f t="shared" ca="1" si="721"/>
        <v>-1</v>
      </c>
      <c r="K9221" s="1">
        <f ca="1">SUM($I$3:$I9221)</f>
        <v>-357</v>
      </c>
      <c r="L9221" s="1">
        <f t="shared" ca="1" si="722"/>
        <v>-1.0847163466753444E-4</v>
      </c>
      <c r="M9221" s="1">
        <f ca="1">AVERAGE($L$3:$L9221)</f>
        <v>-2.1552705895977052E-4</v>
      </c>
      <c r="N9221" s="1">
        <f ca="1">VARP($L$3:$L9221)</f>
        <v>1.7837046978079243E-4</v>
      </c>
      <c r="P9221" s="1">
        <f ca="1">COUNTIF($I$3:$I9221,$F$3)</f>
        <v>4431</v>
      </c>
      <c r="Q9221" s="1">
        <f ca="1">COUNTIF($I$3:$I9221,$F$4)</f>
        <v>4788</v>
      </c>
      <c r="R9221" s="1">
        <f t="shared" ca="1" si="723"/>
        <v>0.48063781321184512</v>
      </c>
      <c r="S9221" s="1">
        <f ca="1">AVERAGE($R$3:R9221)</f>
        <v>0.47485652838158171</v>
      </c>
      <c r="T9221" s="1">
        <f t="shared" ca="1" si="724"/>
        <v>5.7753176872266131E-2</v>
      </c>
    </row>
    <row r="9222" spans="7:20" x14ac:dyDescent="0.35">
      <c r="G9222" s="1">
        <v>9220</v>
      </c>
      <c r="H9222" s="1">
        <f t="shared" ca="1" si="720"/>
        <v>11</v>
      </c>
      <c r="I9222" s="1">
        <f t="shared" ca="1" si="721"/>
        <v>1</v>
      </c>
      <c r="K9222" s="1">
        <f ca="1">SUM($I$3:$I9222)</f>
        <v>-356</v>
      </c>
      <c r="L9222" s="1">
        <f t="shared" ca="1" si="722"/>
        <v>1.0845986984815618E-4</v>
      </c>
      <c r="M9222" s="1">
        <f ca="1">AVERAGE($L$3:$L9222)</f>
        <v>-2.154919193796395E-4</v>
      </c>
      <c r="N9222" s="1">
        <f ca="1">VARP($L$3:$L9222)</f>
        <v>1.7835113512638514E-4</v>
      </c>
      <c r="P9222" s="1">
        <f ca="1">COUNTIF($I$3:$I9222,$F$3)</f>
        <v>4432</v>
      </c>
      <c r="Q9222" s="1">
        <f ca="1">COUNTIF($I$3:$I9222,$F$4)</f>
        <v>4788</v>
      </c>
      <c r="R9222" s="1">
        <f t="shared" ca="1" si="723"/>
        <v>0.48069414316702819</v>
      </c>
      <c r="S9222" s="1">
        <f ca="1">AVERAGE($R$3:R9222)</f>
        <v>0.47485716152852159</v>
      </c>
      <c r="T9222" s="1">
        <f t="shared" ca="1" si="724"/>
        <v>5.7766714818770847E-2</v>
      </c>
    </row>
    <row r="9223" spans="7:20" x14ac:dyDescent="0.35">
      <c r="G9223" s="1">
        <v>9221</v>
      </c>
      <c r="H9223" s="1">
        <f t="shared" ca="1" si="720"/>
        <v>32</v>
      </c>
      <c r="I9223" s="1">
        <f t="shared" ca="1" si="721"/>
        <v>-1</v>
      </c>
      <c r="K9223" s="1">
        <f ca="1">SUM($I$3:$I9223)</f>
        <v>-357</v>
      </c>
      <c r="L9223" s="1">
        <f t="shared" ca="1" si="722"/>
        <v>-1.0844810758052273E-4</v>
      </c>
      <c r="M9223" s="1">
        <f ca="1">AVERAGE($L$3:$L9223)</f>
        <v>-2.1548031068082169E-4</v>
      </c>
      <c r="N9223" s="1">
        <f ca="1">VARP($L$3:$L9223)</f>
        <v>1.7833179452580045E-4</v>
      </c>
      <c r="P9223" s="1">
        <f ca="1">COUNTIF($I$3:$I9223,$F$3)</f>
        <v>4432</v>
      </c>
      <c r="Q9223" s="1">
        <f ca="1">COUNTIF($I$3:$I9223,$F$4)</f>
        <v>4789</v>
      </c>
      <c r="R9223" s="1">
        <f t="shared" ca="1" si="723"/>
        <v>0.48064201279687668</v>
      </c>
      <c r="S9223" s="1">
        <f ca="1">AVERAGE($R$3:R9223)</f>
        <v>0.47485778888469427</v>
      </c>
      <c r="T9223" s="1">
        <f t="shared" ca="1" si="724"/>
        <v>5.7754186116358242E-2</v>
      </c>
    </row>
    <row r="9224" spans="7:20" x14ac:dyDescent="0.35">
      <c r="G9224" s="1">
        <v>9222</v>
      </c>
      <c r="H9224" s="1">
        <f t="shared" ca="1" si="720"/>
        <v>28</v>
      </c>
      <c r="I9224" s="1">
        <f t="shared" ca="1" si="721"/>
        <v>-1</v>
      </c>
      <c r="K9224" s="1">
        <f ca="1">SUM($I$3:$I9224)</f>
        <v>-358</v>
      </c>
      <c r="L9224" s="1">
        <f t="shared" ca="1" si="722"/>
        <v>-1.0843634786380394E-4</v>
      </c>
      <c r="M9224" s="1">
        <f ca="1">AVERAGE($L$3:$L9224)</f>
        <v>-2.1546870322443294E-4</v>
      </c>
      <c r="N9224" s="1">
        <f ca="1">VARP($L$3:$L9224)</f>
        <v>1.7831245811966744E-4</v>
      </c>
      <c r="P9224" s="1">
        <f ca="1">COUNTIF($I$3:$I9224,$F$3)</f>
        <v>4432</v>
      </c>
      <c r="Q9224" s="1">
        <f ca="1">COUNTIF($I$3:$I9224,$F$4)</f>
        <v>4790</v>
      </c>
      <c r="R9224" s="1">
        <f t="shared" ca="1" si="723"/>
        <v>0.48058989373237909</v>
      </c>
      <c r="S9224" s="1">
        <f ca="1">AVERAGE($R$3:R9224)</f>
        <v>0.47485841045320948</v>
      </c>
      <c r="T9224" s="1">
        <f t="shared" ca="1" si="724"/>
        <v>5.7741661489424854E-2</v>
      </c>
    </row>
    <row r="9225" spans="7:20" x14ac:dyDescent="0.35">
      <c r="G9225" s="1">
        <v>9223</v>
      </c>
      <c r="H9225" s="1">
        <f t="shared" ca="1" si="720"/>
        <v>27</v>
      </c>
      <c r="I9225" s="1">
        <f t="shared" ca="1" si="721"/>
        <v>1</v>
      </c>
      <c r="K9225" s="1">
        <f ca="1">SUM($I$3:$I9225)</f>
        <v>-357</v>
      </c>
      <c r="L9225" s="1">
        <f t="shared" ca="1" si="722"/>
        <v>1.0842459069717012E-4</v>
      </c>
      <c r="M9225" s="1">
        <f ca="1">AVERAGE($L$3:$L9225)</f>
        <v>-2.1543358522660991E-4</v>
      </c>
      <c r="N9225" s="1">
        <f ca="1">VARP($L$3:$L9225)</f>
        <v>1.7829313603763032E-4</v>
      </c>
      <c r="P9225" s="1">
        <f ca="1">COUNTIF($I$3:$I9225,$F$3)</f>
        <v>4433</v>
      </c>
      <c r="Q9225" s="1">
        <f ca="1">COUNTIF($I$3:$I9225,$F$4)</f>
        <v>4790</v>
      </c>
      <c r="R9225" s="1">
        <f t="shared" ca="1" si="723"/>
        <v>0.48064621056055512</v>
      </c>
      <c r="S9225" s="1">
        <f ca="1">AVERAGE($R$3:R9225)</f>
        <v>0.47485903799306722</v>
      </c>
      <c r="T9225" s="1">
        <f t="shared" ca="1" si="724"/>
        <v>5.775519493155537E-2</v>
      </c>
    </row>
    <row r="9226" spans="7:20" x14ac:dyDescent="0.35">
      <c r="G9226" s="1">
        <v>9224</v>
      </c>
      <c r="H9226" s="1">
        <f t="shared" ca="1" si="720"/>
        <v>36</v>
      </c>
      <c r="I9226" s="1">
        <f t="shared" ca="1" si="721"/>
        <v>-1</v>
      </c>
      <c r="K9226" s="1">
        <f ca="1">SUM($I$3:$I9226)</f>
        <v>-358</v>
      </c>
      <c r="L9226" s="1">
        <f t="shared" ca="1" si="722"/>
        <v>-1.0841283607979184E-4</v>
      </c>
      <c r="M9226" s="1">
        <f ca="1">AVERAGE($L$3:$L9226)</f>
        <v>-2.1542198280367553E-4</v>
      </c>
      <c r="N9226" s="1">
        <f ca="1">VARP($L$3:$L9226)</f>
        <v>1.782738080146643E-4</v>
      </c>
      <c r="P9226" s="1">
        <f ca="1">COUNTIF($I$3:$I9226,$F$3)</f>
        <v>4433</v>
      </c>
      <c r="Q9226" s="1">
        <f ca="1">COUNTIF($I$3:$I9226,$F$4)</f>
        <v>4791</v>
      </c>
      <c r="R9226" s="1">
        <f t="shared" ca="1" si="723"/>
        <v>0.48059410234171723</v>
      </c>
      <c r="S9226" s="1">
        <f ca="1">AVERAGE($R$3:R9226)</f>
        <v>0.47485965974765831</v>
      </c>
      <c r="T9226" s="1">
        <f t="shared" ca="1" si="724"/>
        <v>5.7742672801410246E-2</v>
      </c>
    </row>
    <row r="9227" spans="7:20" x14ac:dyDescent="0.35">
      <c r="G9227" s="1">
        <v>9225</v>
      </c>
      <c r="H9227" s="1">
        <f t="shared" ca="1" si="720"/>
        <v>35</v>
      </c>
      <c r="I9227" s="1">
        <f t="shared" ca="1" si="721"/>
        <v>1</v>
      </c>
      <c r="K9227" s="1">
        <f ca="1">SUM($I$3:$I9227)</f>
        <v>-357</v>
      </c>
      <c r="L9227" s="1">
        <f t="shared" ca="1" si="722"/>
        <v>1.0840108401084011E-4</v>
      </c>
      <c r="M9227" s="1">
        <f ca="1">AVERAGE($L$3:$L9227)</f>
        <v>-2.1538688003220512E-4</v>
      </c>
      <c r="N9227" s="1">
        <f ca="1">VARP($L$3:$L9227)</f>
        <v>1.7825449430647968E-4</v>
      </c>
      <c r="P9227" s="1">
        <f ca="1">COUNTIF($I$3:$I9227,$F$3)</f>
        <v>4434</v>
      </c>
      <c r="Q9227" s="1">
        <f ca="1">COUNTIF($I$3:$I9227,$F$4)</f>
        <v>4791</v>
      </c>
      <c r="R9227" s="1">
        <f t="shared" ca="1" si="723"/>
        <v>0.48065040650406504</v>
      </c>
      <c r="S9227" s="1">
        <f ca="1">AVERAGE($R$3:R9227)</f>
        <v>0.47486028747088388</v>
      </c>
      <c r="T9227" s="1">
        <f t="shared" ca="1" si="724"/>
        <v>5.7756203318130743E-2</v>
      </c>
    </row>
    <row r="9228" spans="7:20" x14ac:dyDescent="0.35">
      <c r="G9228" s="1">
        <v>9226</v>
      </c>
      <c r="H9228" s="1">
        <f t="shared" ca="1" si="720"/>
        <v>3</v>
      </c>
      <c r="I9228" s="1">
        <f t="shared" ca="1" si="721"/>
        <v>1</v>
      </c>
      <c r="K9228" s="1">
        <f ca="1">SUM($I$3:$I9228)</f>
        <v>-356</v>
      </c>
      <c r="L9228" s="1">
        <f t="shared" ca="1" si="722"/>
        <v>1.0838933448948623E-4</v>
      </c>
      <c r="M9228" s="1">
        <f ca="1">AVERAGE($L$3:$L9228)</f>
        <v>-2.1535178614378957E-4</v>
      </c>
      <c r="N9228" s="1">
        <f ca="1">VARP($L$3:$L9228)</f>
        <v>1.782351847818068E-4</v>
      </c>
      <c r="P9228" s="1">
        <f ca="1">COUNTIF($I$3:$I9228,$F$3)</f>
        <v>4435</v>
      </c>
      <c r="Q9228" s="1">
        <f ca="1">COUNTIF($I$3:$I9228,$F$4)</f>
        <v>4791</v>
      </c>
      <c r="R9228" s="1">
        <f t="shared" ca="1" si="723"/>
        <v>0.48070669846087144</v>
      </c>
      <c r="S9228" s="1">
        <f ca="1">AVERAGE($R$3:R9228)</f>
        <v>0.47486092115948031</v>
      </c>
      <c r="T9228" s="1">
        <f t="shared" ca="1" si="724"/>
        <v>5.7769732486287792E-2</v>
      </c>
    </row>
    <row r="9229" spans="7:20" x14ac:dyDescent="0.35">
      <c r="G9229" s="1">
        <v>9227</v>
      </c>
      <c r="H9229" s="1">
        <f t="shared" ca="1" si="720"/>
        <v>4</v>
      </c>
      <c r="I9229" s="1">
        <f t="shared" ca="1" si="721"/>
        <v>-1</v>
      </c>
      <c r="K9229" s="1">
        <f ca="1">SUM($I$3:$I9229)</f>
        <v>-357</v>
      </c>
      <c r="L9229" s="1">
        <f t="shared" ca="1" si="722"/>
        <v>-1.0837758751490192E-4</v>
      </c>
      <c r="M9229" s="1">
        <f ca="1">AVERAGE($L$3:$L9229)</f>
        <v>-2.1534019253821582E-4</v>
      </c>
      <c r="N9229" s="1">
        <f ca="1">VARP($L$3:$L9229)</f>
        <v>1.7821586932255216E-4</v>
      </c>
      <c r="P9229" s="1">
        <f ca="1">COUNTIF($I$3:$I9229,$F$3)</f>
        <v>4435</v>
      </c>
      <c r="Q9229" s="1">
        <f ca="1">COUNTIF($I$3:$I9229,$F$4)</f>
        <v>4792</v>
      </c>
      <c r="R9229" s="1">
        <f t="shared" ca="1" si="723"/>
        <v>0.48065460062859</v>
      </c>
      <c r="S9229" s="1">
        <f ca="1">AVERAGE($R$3:R9229)</f>
        <v>0.47486154906448397</v>
      </c>
      <c r="T9229" s="1">
        <f t="shared" ca="1" si="724"/>
        <v>5.7757211276357336E-2</v>
      </c>
    </row>
    <row r="9230" spans="7:20" x14ac:dyDescent="0.35">
      <c r="G9230" s="1">
        <v>9228</v>
      </c>
      <c r="H9230" s="1">
        <f t="shared" ca="1" si="720"/>
        <v>1</v>
      </c>
      <c r="I9230" s="1">
        <f t="shared" ca="1" si="721"/>
        <v>1</v>
      </c>
      <c r="K9230" s="1">
        <f ca="1">SUM($I$3:$I9230)</f>
        <v>-356</v>
      </c>
      <c r="L9230" s="1">
        <f t="shared" ca="1" si="722"/>
        <v>1.0836584308625921E-4</v>
      </c>
      <c r="M9230" s="1">
        <f ca="1">AVERAGE($L$3:$L9230)</f>
        <v>-2.1530511386075326E-4</v>
      </c>
      <c r="N9230" s="1">
        <f ca="1">VARP($L$3:$L9230)</f>
        <v>1.7819656816357078E-4</v>
      </c>
      <c r="P9230" s="1">
        <f ca="1">COUNTIF($I$3:$I9230,$F$3)</f>
        <v>4436</v>
      </c>
      <c r="Q9230" s="1">
        <f ca="1">COUNTIF($I$3:$I9230,$F$4)</f>
        <v>4792</v>
      </c>
      <c r="R9230" s="1">
        <f t="shared" ca="1" si="723"/>
        <v>0.48071087993064587</v>
      </c>
      <c r="S9230" s="1">
        <f ca="1">AVERAGE($R$3:R9230)</f>
        <v>0.47486218293215476</v>
      </c>
      <c r="T9230" s="1">
        <f t="shared" ca="1" si="724"/>
        <v>5.7770737520923959E-2</v>
      </c>
    </row>
    <row r="9231" spans="7:20" x14ac:dyDescent="0.35">
      <c r="G9231" s="1">
        <v>9229</v>
      </c>
      <c r="H9231" s="1">
        <f t="shared" ca="1" si="720"/>
        <v>19</v>
      </c>
      <c r="I9231" s="1">
        <f t="shared" ca="1" si="721"/>
        <v>1</v>
      </c>
      <c r="K9231" s="1">
        <f ca="1">SUM($I$3:$I9231)</f>
        <v>-355</v>
      </c>
      <c r="L9231" s="1">
        <f t="shared" ca="1" si="722"/>
        <v>1.0835410120273052E-4</v>
      </c>
      <c r="M9231" s="1">
        <f ca="1">AVERAGE($L$3:$L9231)</f>
        <v>-2.1527004405740908E-4</v>
      </c>
      <c r="N9231" s="1">
        <f ca="1">VARP($L$3:$L9231)</f>
        <v>1.7817727118402512E-4</v>
      </c>
      <c r="P9231" s="1">
        <f ca="1">COUNTIF($I$3:$I9231,$F$3)</f>
        <v>4437</v>
      </c>
      <c r="Q9231" s="1">
        <f ca="1">COUNTIF($I$3:$I9231,$F$4)</f>
        <v>4792</v>
      </c>
      <c r="R9231" s="1">
        <f t="shared" ca="1" si="723"/>
        <v>0.48076714703651535</v>
      </c>
      <c r="S9231" s="1">
        <f ca="1">AVERAGE($R$3:R9231)</f>
        <v>0.47486282275923286</v>
      </c>
      <c r="T9231" s="1">
        <f t="shared" ca="1" si="724"/>
        <v>5.7784262417407591E-2</v>
      </c>
    </row>
    <row r="9232" spans="7:20" x14ac:dyDescent="0.35">
      <c r="G9232" s="1">
        <v>9230</v>
      </c>
      <c r="H9232" s="1">
        <f t="shared" ca="1" si="720"/>
        <v>13</v>
      </c>
      <c r="I9232" s="1">
        <f t="shared" ca="1" si="721"/>
        <v>1</v>
      </c>
      <c r="K9232" s="1">
        <f ca="1">SUM($I$3:$I9232)</f>
        <v>-354</v>
      </c>
      <c r="L9232" s="1">
        <f t="shared" ca="1" si="722"/>
        <v>1.0834236186348862E-4</v>
      </c>
      <c r="M9232" s="1">
        <f ca="1">AVERAGE($L$3:$L9232)</f>
        <v>-2.1523498312502328E-4</v>
      </c>
      <c r="N9232" s="1">
        <f ca="1">VARP($L$3:$L9232)</f>
        <v>1.7815797838255807E-4</v>
      </c>
      <c r="P9232" s="1">
        <f ca="1">COUNTIF($I$3:$I9232,$F$3)</f>
        <v>4438</v>
      </c>
      <c r="Q9232" s="1">
        <f ca="1">COUNTIF($I$3:$I9232,$F$4)</f>
        <v>4792</v>
      </c>
      <c r="R9232" s="1">
        <f t="shared" ca="1" si="723"/>
        <v>0.48082340195016249</v>
      </c>
      <c r="S9232" s="1">
        <f ca="1">AVERAGE($R$3:R9232)</f>
        <v>0.47486346854246048</v>
      </c>
      <c r="T9232" s="1">
        <f t="shared" ca="1" si="724"/>
        <v>5.7797785965731881E-2</v>
      </c>
    </row>
    <row r="9233" spans="7:20" x14ac:dyDescent="0.35">
      <c r="G9233" s="1">
        <v>9231</v>
      </c>
      <c r="H9233" s="1">
        <f t="shared" ca="1" si="720"/>
        <v>4</v>
      </c>
      <c r="I9233" s="1">
        <f t="shared" ca="1" si="721"/>
        <v>-1</v>
      </c>
      <c r="K9233" s="1">
        <f ca="1">SUM($I$3:$I9233)</f>
        <v>-355</v>
      </c>
      <c r="L9233" s="1">
        <f t="shared" ca="1" si="722"/>
        <v>-1.0833062506770663E-4</v>
      </c>
      <c r="M9233" s="1">
        <f ca="1">AVERAGE($L$3:$L9233)</f>
        <v>-2.1522340210909248E-4</v>
      </c>
      <c r="N9233" s="1">
        <f ca="1">VARP($L$3:$L9233)</f>
        <v>1.7813867965532602E-4</v>
      </c>
      <c r="P9233" s="1">
        <f ca="1">COUNTIF($I$3:$I9233,$F$3)</f>
        <v>4438</v>
      </c>
      <c r="Q9233" s="1">
        <f ca="1">COUNTIF($I$3:$I9233,$F$4)</f>
        <v>4793</v>
      </c>
      <c r="R9233" s="1">
        <f t="shared" ca="1" si="723"/>
        <v>0.48077131405048207</v>
      </c>
      <c r="S9233" s="1">
        <f ca="1">AVERAGE($R$3:R9233)</f>
        <v>0.47486410854305722</v>
      </c>
      <c r="T9233" s="1">
        <f t="shared" ca="1" si="724"/>
        <v>5.7785264103456815E-2</v>
      </c>
    </row>
    <row r="9234" spans="7:20" x14ac:dyDescent="0.35">
      <c r="G9234" s="1">
        <v>9232</v>
      </c>
      <c r="H9234" s="1">
        <f t="shared" ca="1" si="720"/>
        <v>26</v>
      </c>
      <c r="I9234" s="1">
        <f t="shared" ca="1" si="721"/>
        <v>-1</v>
      </c>
      <c r="K9234" s="1">
        <f ca="1">SUM($I$3:$I9234)</f>
        <v>-356</v>
      </c>
      <c r="L9234" s="1">
        <f t="shared" ca="1" si="722"/>
        <v>-1.0831889081455805E-4</v>
      </c>
      <c r="M9234" s="1">
        <f ca="1">AVERAGE($L$3:$L9234)</f>
        <v>-2.1521182233100598E-4</v>
      </c>
      <c r="N9234" s="1">
        <f ca="1">VARP($L$3:$L9234)</f>
        <v>1.7811938510893107E-4</v>
      </c>
      <c r="P9234" s="1">
        <f ca="1">COUNTIF($I$3:$I9234,$F$3)</f>
        <v>4438</v>
      </c>
      <c r="Q9234" s="1">
        <f ca="1">COUNTIF($I$3:$I9234,$F$4)</f>
        <v>4794</v>
      </c>
      <c r="R9234" s="1">
        <f t="shared" ca="1" si="723"/>
        <v>0.48071923743500866</v>
      </c>
      <c r="S9234" s="1">
        <f ca="1">AVERAGE($R$3:R9234)</f>
        <v>0.47486474276412433</v>
      </c>
      <c r="T9234" s="1">
        <f t="shared" ca="1" si="724"/>
        <v>5.7772746310024055E-2</v>
      </c>
    </row>
    <row r="9235" spans="7:20" x14ac:dyDescent="0.35">
      <c r="G9235" s="1">
        <v>9233</v>
      </c>
      <c r="H9235" s="1">
        <f t="shared" ca="1" si="720"/>
        <v>31</v>
      </c>
      <c r="I9235" s="1">
        <f t="shared" ca="1" si="721"/>
        <v>1</v>
      </c>
      <c r="K9235" s="1">
        <f ca="1">SUM($I$3:$I9235)</f>
        <v>-355</v>
      </c>
      <c r="L9235" s="1">
        <f t="shared" ca="1" si="722"/>
        <v>1.0830715910321672E-4</v>
      </c>
      <c r="M9235" s="1">
        <f ca="1">AVERAGE($L$3:$L9235)</f>
        <v>-2.1517678290921088E-4</v>
      </c>
      <c r="N9235" s="1">
        <f ca="1">VARP($L$3:$L9235)</f>
        <v>1.7810010483903895E-4</v>
      </c>
      <c r="P9235" s="1">
        <f ca="1">COUNTIF($I$3:$I9235,$F$3)</f>
        <v>4439</v>
      </c>
      <c r="Q9235" s="1">
        <f ca="1">COUNTIF($I$3:$I9235,$F$4)</f>
        <v>4794</v>
      </c>
      <c r="R9235" s="1">
        <f t="shared" ca="1" si="723"/>
        <v>0.48077547925917902</v>
      </c>
      <c r="S9235" s="1">
        <f ca="1">AVERAGE($R$3:R9235)</f>
        <v>0.47486538293920233</v>
      </c>
      <c r="T9235" s="1">
        <f t="shared" ca="1" si="724"/>
        <v>5.7786265364223321E-2</v>
      </c>
    </row>
    <row r="9236" spans="7:20" x14ac:dyDescent="0.35">
      <c r="G9236" s="1">
        <v>9234</v>
      </c>
      <c r="H9236" s="1">
        <f t="shared" ca="1" si="720"/>
        <v>18</v>
      </c>
      <c r="I9236" s="1">
        <f t="shared" ca="1" si="721"/>
        <v>-1</v>
      </c>
      <c r="K9236" s="1">
        <f ca="1">SUM($I$3:$I9236)</f>
        <v>-356</v>
      </c>
      <c r="L9236" s="1">
        <f t="shared" ca="1" si="722"/>
        <v>-1.0829542993285683E-4</v>
      </c>
      <c r="M9236" s="1">
        <f ca="1">AVERAGE($L$3:$L9236)</f>
        <v>-2.1516520814713851E-4</v>
      </c>
      <c r="N9236" s="1">
        <f ca="1">VARP($L$3:$L9236)</f>
        <v>1.7808081864860659E-4</v>
      </c>
      <c r="P9236" s="1">
        <f ca="1">COUNTIF($I$3:$I9236,$F$3)</f>
        <v>4439</v>
      </c>
      <c r="Q9236" s="1">
        <f ca="1">COUNTIF($I$3:$I9236,$F$4)</f>
        <v>4795</v>
      </c>
      <c r="R9236" s="1">
        <f t="shared" ca="1" si="723"/>
        <v>0.48072341347195147</v>
      </c>
      <c r="S9236" s="1">
        <f ca="1">AVERAGE($R$3:R9236)</f>
        <v>0.47486601733713746</v>
      </c>
      <c r="T9236" s="1">
        <f t="shared" ca="1" si="724"/>
        <v>5.7773750065031201E-2</v>
      </c>
    </row>
    <row r="9237" spans="7:20" x14ac:dyDescent="0.35">
      <c r="G9237" s="1">
        <v>9235</v>
      </c>
      <c r="H9237" s="1">
        <f t="shared" ca="1" si="720"/>
        <v>19</v>
      </c>
      <c r="I9237" s="1">
        <f t="shared" ca="1" si="721"/>
        <v>1</v>
      </c>
      <c r="K9237" s="1">
        <f ca="1">SUM($I$3:$I9237)</f>
        <v>-355</v>
      </c>
      <c r="L9237" s="1">
        <f t="shared" ca="1" si="722"/>
        <v>1.0828370330265295E-4</v>
      </c>
      <c r="M9237" s="1">
        <f ca="1">AVERAGE($L$3:$L9237)</f>
        <v>-2.1513018390117753E-4</v>
      </c>
      <c r="N9237" s="1">
        <f ca="1">VARP($L$3:$L9237)</f>
        <v>1.7806154672540369E-4</v>
      </c>
      <c r="P9237" s="1">
        <f ca="1">COUNTIF($I$3:$I9237,$F$3)</f>
        <v>4440</v>
      </c>
      <c r="Q9237" s="1">
        <f ca="1">COUNTIF($I$3:$I9237,$F$4)</f>
        <v>4795</v>
      </c>
      <c r="R9237" s="1">
        <f t="shared" ca="1" si="723"/>
        <v>0.48077964266377909</v>
      </c>
      <c r="S9237" s="1">
        <f ca="1">AVERAGE($R$3:R9237)</f>
        <v>0.47486665768638781</v>
      </c>
      <c r="T9237" s="1">
        <f t="shared" ca="1" si="724"/>
        <v>5.7787266199977781E-2</v>
      </c>
    </row>
    <row r="9238" spans="7:20" x14ac:dyDescent="0.35">
      <c r="G9238" s="1">
        <v>9236</v>
      </c>
      <c r="H9238" s="1">
        <f t="shared" ca="1" si="720"/>
        <v>36</v>
      </c>
      <c r="I9238" s="1">
        <f t="shared" ca="1" si="721"/>
        <v>-1</v>
      </c>
      <c r="K9238" s="1">
        <f ca="1">SUM($I$3:$I9238)</f>
        <v>-356</v>
      </c>
      <c r="L9238" s="1">
        <f t="shared" ca="1" si="722"/>
        <v>-1.0827197921177999E-4</v>
      </c>
      <c r="M9238" s="1">
        <f ca="1">AVERAGE($L$3:$L9238)</f>
        <v>-2.1511861415186078E-4</v>
      </c>
      <c r="N9238" s="1">
        <f ca="1">VARP($L$3:$L9238)</f>
        <v>1.7804226888550699E-4</v>
      </c>
      <c r="P9238" s="1">
        <f ca="1">COUNTIF($I$3:$I9238,$F$3)</f>
        <v>4440</v>
      </c>
      <c r="Q9238" s="1">
        <f ca="1">COUNTIF($I$3:$I9238,$F$4)</f>
        <v>4796</v>
      </c>
      <c r="R9238" s="1">
        <f t="shared" ca="1" si="723"/>
        <v>0.48072758770030316</v>
      </c>
      <c r="S9238" s="1">
        <f ca="1">AVERAGE($R$3:R9238)</f>
        <v>0.47486729226088042</v>
      </c>
      <c r="T9238" s="1">
        <f t="shared" ca="1" si="724"/>
        <v>5.7774753394038168E-2</v>
      </c>
    </row>
    <row r="9239" spans="7:20" x14ac:dyDescent="0.35">
      <c r="G9239" s="1">
        <v>9237</v>
      </c>
      <c r="H9239" s="1">
        <f t="shared" ca="1" si="720"/>
        <v>5</v>
      </c>
      <c r="I9239" s="1">
        <f t="shared" ca="1" si="721"/>
        <v>1</v>
      </c>
      <c r="K9239" s="1">
        <f ca="1">SUM($I$3:$I9239)</f>
        <v>-355</v>
      </c>
      <c r="L9239" s="1">
        <f t="shared" ca="1" si="722"/>
        <v>1.0826025765941322E-4</v>
      </c>
      <c r="M9239" s="1">
        <f ca="1">AVERAGE($L$3:$L9239)</f>
        <v>-2.1508360507187688E-4</v>
      </c>
      <c r="N9239" s="1">
        <f ca="1">VARP($L$3:$L9239)</f>
        <v>1.7802300530357434E-4</v>
      </c>
      <c r="P9239" s="1">
        <f ca="1">COUNTIF($I$3:$I9239,$F$3)</f>
        <v>4441</v>
      </c>
      <c r="Q9239" s="1">
        <f ca="1">COUNTIF($I$3:$I9239,$F$4)</f>
        <v>4796</v>
      </c>
      <c r="R9239" s="1">
        <f t="shared" ca="1" si="723"/>
        <v>0.48078380426545414</v>
      </c>
      <c r="S9239" s="1">
        <f ca="1">AVERAGE($R$3:R9239)</f>
        <v>0.47486793278399442</v>
      </c>
      <c r="T9239" s="1">
        <f t="shared" ca="1" si="724"/>
        <v>5.7788266610990631E-2</v>
      </c>
    </row>
    <row r="9240" spans="7:20" x14ac:dyDescent="0.35">
      <c r="G9240" s="1">
        <v>9238</v>
      </c>
      <c r="H9240" s="1">
        <f t="shared" ca="1" si="720"/>
        <v>26</v>
      </c>
      <c r="I9240" s="1">
        <f t="shared" ca="1" si="721"/>
        <v>-1</v>
      </c>
      <c r="K9240" s="1">
        <f ca="1">SUM($I$3:$I9240)</f>
        <v>-356</v>
      </c>
      <c r="L9240" s="1">
        <f t="shared" ca="1" si="722"/>
        <v>-1.0824853864472829E-4</v>
      </c>
      <c r="M9240" s="1">
        <f ca="1">AVERAGE($L$3:$L9240)</f>
        <v>-2.1507204033206014E-4</v>
      </c>
      <c r="N9240" s="1">
        <f ca="1">VARP($L$3:$L9240)</f>
        <v>1.7800373580879108E-4</v>
      </c>
      <c r="P9240" s="1">
        <f ca="1">COUNTIF($I$3:$I9240,$F$3)</f>
        <v>4441</v>
      </c>
      <c r="Q9240" s="1">
        <f ca="1">COUNTIF($I$3:$I9240,$F$4)</f>
        <v>4797</v>
      </c>
      <c r="R9240" s="1">
        <f t="shared" ca="1" si="723"/>
        <v>0.48073176012123836</v>
      </c>
      <c r="S9240" s="1">
        <f ca="1">AVERAGE($R$3:R9240)</f>
        <v>0.47486856753473461</v>
      </c>
      <c r="T9240" s="1">
        <f t="shared" ca="1" si="724"/>
        <v>5.7775756297315968E-2</v>
      </c>
    </row>
    <row r="9241" spans="7:20" x14ac:dyDescent="0.35">
      <c r="G9241" s="1">
        <v>9239</v>
      </c>
      <c r="H9241" s="1">
        <f t="shared" ca="1" si="720"/>
        <v>24</v>
      </c>
      <c r="I9241" s="1">
        <f t="shared" ca="1" si="721"/>
        <v>-1</v>
      </c>
      <c r="K9241" s="1">
        <f ca="1">SUM($I$3:$I9241)</f>
        <v>-357</v>
      </c>
      <c r="L9241" s="1">
        <f t="shared" ca="1" si="722"/>
        <v>-1.0823682216690118E-4</v>
      </c>
      <c r="M9241" s="1">
        <f ca="1">AVERAGE($L$3:$L9241)</f>
        <v>-2.1506047682755044E-4</v>
      </c>
      <c r="N9241" s="1">
        <f ca="1">VARP($L$3:$L9241)</f>
        <v>1.7798447048534912E-4</v>
      </c>
      <c r="P9241" s="1">
        <f ca="1">COUNTIF($I$3:$I9241,$F$3)</f>
        <v>4441</v>
      </c>
      <c r="Q9241" s="1">
        <f ca="1">COUNTIF($I$3:$I9241,$F$4)</f>
        <v>4798</v>
      </c>
      <c r="R9241" s="1">
        <f t="shared" ca="1" si="723"/>
        <v>0.48067972724320812</v>
      </c>
      <c r="S9241" s="1">
        <f ca="1">AVERAGE($R$3:R9241)</f>
        <v>0.47486919651619452</v>
      </c>
      <c r="T9241" s="1">
        <f t="shared" ca="1" si="724"/>
        <v>5.7763250045651242E-2</v>
      </c>
    </row>
    <row r="9242" spans="7:20" x14ac:dyDescent="0.35">
      <c r="G9242" s="1">
        <v>9240</v>
      </c>
      <c r="H9242" s="1">
        <f t="shared" ca="1" si="720"/>
        <v>12</v>
      </c>
      <c r="I9242" s="1">
        <f t="shared" ca="1" si="721"/>
        <v>-1</v>
      </c>
      <c r="K9242" s="1">
        <f ca="1">SUM($I$3:$I9242)</f>
        <v>-358</v>
      </c>
      <c r="L9242" s="1">
        <f t="shared" ca="1" si="722"/>
        <v>-1.0822510822510823E-4</v>
      </c>
      <c r="M9242" s="1">
        <f ca="1">AVERAGE($L$3:$L9242)</f>
        <v>-2.1504891455822117E-4</v>
      </c>
      <c r="N9242" s="1">
        <f ca="1">VARP($L$3:$L9242)</f>
        <v>1.7796520933189406E-4</v>
      </c>
      <c r="P9242" s="1">
        <f ca="1">COUNTIF($I$3:$I9242,$F$3)</f>
        <v>4441</v>
      </c>
      <c r="Q9242" s="1">
        <f ca="1">COUNTIF($I$3:$I9242,$F$4)</f>
        <v>4799</v>
      </c>
      <c r="R9242" s="1">
        <f t="shared" ca="1" si="723"/>
        <v>0.48062770562770563</v>
      </c>
      <c r="S9242" s="1">
        <f ca="1">AVERAGE($R$3:R9242)</f>
        <v>0.47486981973146636</v>
      </c>
      <c r="T9242" s="1">
        <f t="shared" ca="1" si="724"/>
        <v>5.7750747854238116E-2</v>
      </c>
    </row>
    <row r="9243" spans="7:20" x14ac:dyDescent="0.35">
      <c r="G9243" s="1">
        <v>9241</v>
      </c>
      <c r="H9243" s="1">
        <f t="shared" ca="1" si="720"/>
        <v>30</v>
      </c>
      <c r="I9243" s="1">
        <f t="shared" ca="1" si="721"/>
        <v>-1</v>
      </c>
      <c r="K9243" s="1">
        <f ca="1">SUM($I$3:$I9243)</f>
        <v>-359</v>
      </c>
      <c r="L9243" s="1">
        <f t="shared" ca="1" si="722"/>
        <v>-1.0821339681852613E-4</v>
      </c>
      <c r="M9243" s="1">
        <f ca="1">AVERAGE($L$3:$L9243)</f>
        <v>-2.1503735352394569E-4</v>
      </c>
      <c r="N9243" s="1">
        <f ca="1">VARP($L$3:$L9243)</f>
        <v>1.7794595234707215E-4</v>
      </c>
      <c r="P9243" s="1">
        <f ca="1">COUNTIF($I$3:$I9243,$F$3)</f>
        <v>4441</v>
      </c>
      <c r="Q9243" s="1">
        <f ca="1">COUNTIF($I$3:$I9243,$F$4)</f>
        <v>4800</v>
      </c>
      <c r="R9243" s="1">
        <f t="shared" ca="1" si="723"/>
        <v>0.48057569527107458</v>
      </c>
      <c r="S9243" s="1">
        <f ca="1">AVERAGE($R$3:R9243)</f>
        <v>0.4748704371836403</v>
      </c>
      <c r="T9243" s="1">
        <f t="shared" ca="1" si="724"/>
        <v>5.7738249721319183E-2</v>
      </c>
    </row>
    <row r="9244" spans="7:20" x14ac:dyDescent="0.35">
      <c r="G9244" s="1">
        <v>9242</v>
      </c>
      <c r="H9244" s="1">
        <f t="shared" ca="1" si="720"/>
        <v>13</v>
      </c>
      <c r="I9244" s="1">
        <f t="shared" ca="1" si="721"/>
        <v>1</v>
      </c>
      <c r="K9244" s="1">
        <f ca="1">SUM($I$3:$I9244)</f>
        <v>-358</v>
      </c>
      <c r="L9244" s="1">
        <f t="shared" ca="1" si="722"/>
        <v>1.0820168794633196E-4</v>
      </c>
      <c r="M9244" s="1">
        <f ca="1">AVERAGE($L$3:$L9244)</f>
        <v>-2.1500237851404845E-4</v>
      </c>
      <c r="N9244" s="1">
        <f ca="1">VARP($L$3:$L9244)</f>
        <v>1.7792670959873041E-4</v>
      </c>
      <c r="P9244" s="1">
        <f ca="1">COUNTIF($I$3:$I9244,$F$3)</f>
        <v>4442</v>
      </c>
      <c r="Q9244" s="1">
        <f ca="1">COUNTIF($I$3:$I9244,$F$4)</f>
        <v>4800</v>
      </c>
      <c r="R9244" s="1">
        <f t="shared" ca="1" si="723"/>
        <v>0.48063189785760657</v>
      </c>
      <c r="S9244" s="1">
        <f ca="1">AVERAGE($R$3:R9244)</f>
        <v>0.47487106058341022</v>
      </c>
      <c r="T9244" s="1">
        <f t="shared" ca="1" si="724"/>
        <v>5.7751755309551192E-2</v>
      </c>
    </row>
    <row r="9245" spans="7:20" x14ac:dyDescent="0.35">
      <c r="G9245" s="1">
        <v>9243</v>
      </c>
      <c r="H9245" s="1">
        <f t="shared" ca="1" si="720"/>
        <v>17</v>
      </c>
      <c r="I9245" s="1">
        <f t="shared" ca="1" si="721"/>
        <v>1</v>
      </c>
      <c r="K9245" s="1">
        <f ca="1">SUM($I$3:$I9245)</f>
        <v>-357</v>
      </c>
      <c r="L9245" s="1">
        <f t="shared" ca="1" si="722"/>
        <v>1.0818998160770312E-4</v>
      </c>
      <c r="M9245" s="1">
        <f ca="1">AVERAGE($L$3:$L9245)</f>
        <v>-2.1496741233855112E-4</v>
      </c>
      <c r="N9245" s="1">
        <f ca="1">VARP($L$3:$L9245)</f>
        <v>1.7790747101086956E-4</v>
      </c>
      <c r="P9245" s="1">
        <f ca="1">COUNTIF($I$3:$I9245,$F$3)</f>
        <v>4443</v>
      </c>
      <c r="Q9245" s="1">
        <f ca="1">COUNTIF($I$3:$I9245,$F$4)</f>
        <v>4800</v>
      </c>
      <c r="R9245" s="1">
        <f t="shared" ca="1" si="723"/>
        <v>0.48068808828302501</v>
      </c>
      <c r="S9245" s="1">
        <f ca="1">AVERAGE($R$3:R9245)</f>
        <v>0.47487168992753009</v>
      </c>
      <c r="T9245" s="1">
        <f t="shared" ca="1" si="724"/>
        <v>5.7765259554297309E-2</v>
      </c>
    </row>
    <row r="9246" spans="7:20" x14ac:dyDescent="0.35">
      <c r="G9246" s="1">
        <v>9244</v>
      </c>
      <c r="H9246" s="1">
        <f t="shared" ca="1" si="720"/>
        <v>11</v>
      </c>
      <c r="I9246" s="1">
        <f t="shared" ca="1" si="721"/>
        <v>1</v>
      </c>
      <c r="K9246" s="1">
        <f ca="1">SUM($I$3:$I9246)</f>
        <v>-356</v>
      </c>
      <c r="L9246" s="1">
        <f t="shared" ca="1" si="722"/>
        <v>1.0817827780181739E-4</v>
      </c>
      <c r="M9246" s="1">
        <f ca="1">AVERAGE($L$3:$L9246)</f>
        <v>-2.1493245499431266E-4</v>
      </c>
      <c r="N9246" s="1">
        <f ca="1">VARP($L$3:$L9246)</f>
        <v>1.7788823658214064E-4</v>
      </c>
      <c r="P9246" s="1">
        <f ca="1">COUNTIF($I$3:$I9246,$F$3)</f>
        <v>4444</v>
      </c>
      <c r="Q9246" s="1">
        <f ca="1">COUNTIF($I$3:$I9246,$F$4)</f>
        <v>4800</v>
      </c>
      <c r="R9246" s="1">
        <f t="shared" ca="1" si="723"/>
        <v>0.4807442665512765</v>
      </c>
      <c r="S9246" s="1">
        <f ca="1">AVERAGE($R$3:R9246)</f>
        <v>0.47487232521275552</v>
      </c>
      <c r="T9246" s="1">
        <f t="shared" ca="1" si="724"/>
        <v>5.7778762455481199E-2</v>
      </c>
    </row>
    <row r="9247" spans="7:20" x14ac:dyDescent="0.35">
      <c r="G9247" s="1">
        <v>9245</v>
      </c>
      <c r="H9247" s="1">
        <f t="shared" ca="1" si="720"/>
        <v>19</v>
      </c>
      <c r="I9247" s="1">
        <f t="shared" ca="1" si="721"/>
        <v>1</v>
      </c>
      <c r="K9247" s="1">
        <f ca="1">SUM($I$3:$I9247)</f>
        <v>-355</v>
      </c>
      <c r="L9247" s="1">
        <f t="shared" ca="1" si="722"/>
        <v>1.0816657652785289E-4</v>
      </c>
      <c r="M9247" s="1">
        <f ca="1">AVERAGE($L$3:$L9247)</f>
        <v>-2.1489750647819342E-4</v>
      </c>
      <c r="N9247" s="1">
        <f ca="1">VARP($L$3:$L9247)</f>
        <v>1.7786900631119529E-4</v>
      </c>
      <c r="P9247" s="1">
        <f ca="1">COUNTIF($I$3:$I9247,$F$3)</f>
        <v>4445</v>
      </c>
      <c r="Q9247" s="1">
        <f ca="1">COUNTIF($I$3:$I9247,$F$4)</f>
        <v>4800</v>
      </c>
      <c r="R9247" s="1">
        <f t="shared" ca="1" si="723"/>
        <v>0.48080043266630612</v>
      </c>
      <c r="S9247" s="1">
        <f ca="1">AVERAGE($R$3:R9247)</f>
        <v>0.47487296643584403</v>
      </c>
      <c r="T9247" s="1">
        <f t="shared" ca="1" si="724"/>
        <v>5.7792264013026791E-2</v>
      </c>
    </row>
    <row r="9248" spans="7:20" x14ac:dyDescent="0.35">
      <c r="G9248" s="1">
        <v>9246</v>
      </c>
      <c r="H9248" s="1">
        <f t="shared" ca="1" si="720"/>
        <v>11</v>
      </c>
      <c r="I9248" s="1">
        <f t="shared" ca="1" si="721"/>
        <v>1</v>
      </c>
      <c r="K9248" s="1">
        <f ca="1">SUM($I$3:$I9248)</f>
        <v>-354</v>
      </c>
      <c r="L9248" s="1">
        <f t="shared" ca="1" si="722"/>
        <v>1.081548777849881E-4</v>
      </c>
      <c r="M9248" s="1">
        <f ca="1">AVERAGE($L$3:$L9248)</f>
        <v>-2.148625667870553E-4</v>
      </c>
      <c r="N9248" s="1">
        <f ca="1">VARP($L$3:$L9248)</f>
        <v>1.7784978019668571E-4</v>
      </c>
      <c r="P9248" s="1">
        <f ca="1">COUNTIF($I$3:$I9248,$F$3)</f>
        <v>4446</v>
      </c>
      <c r="Q9248" s="1">
        <f ca="1">COUNTIF($I$3:$I9248,$F$4)</f>
        <v>4800</v>
      </c>
      <c r="R9248" s="1">
        <f t="shared" ca="1" si="723"/>
        <v>0.4808565866320571</v>
      </c>
      <c r="S9248" s="1">
        <f ca="1">AVERAGE($R$3:R9248)</f>
        <v>0.47487361359355512</v>
      </c>
      <c r="T9248" s="1">
        <f t="shared" ca="1" si="724"/>
        <v>5.7805764226858257E-2</v>
      </c>
    </row>
    <row r="9249" spans="7:20" x14ac:dyDescent="0.35">
      <c r="G9249" s="1">
        <v>9247</v>
      </c>
      <c r="H9249" s="1">
        <f t="shared" ca="1" si="720"/>
        <v>35</v>
      </c>
      <c r="I9249" s="1">
        <f t="shared" ca="1" si="721"/>
        <v>1</v>
      </c>
      <c r="K9249" s="1">
        <f ca="1">SUM($I$3:$I9249)</f>
        <v>-353</v>
      </c>
      <c r="L9249" s="1">
        <f t="shared" ca="1" si="722"/>
        <v>1.0814318157240186E-4</v>
      </c>
      <c r="M9249" s="1">
        <f ca="1">AVERAGE($L$3:$L9249)</f>
        <v>-2.1482763591776152E-4</v>
      </c>
      <c r="N9249" s="1">
        <f ca="1">VARP($L$3:$L9249)</f>
        <v>1.7783055823726471E-4</v>
      </c>
      <c r="P9249" s="1">
        <f ca="1">COUNTIF($I$3:$I9249,$F$3)</f>
        <v>4447</v>
      </c>
      <c r="Q9249" s="1">
        <f ca="1">COUNTIF($I$3:$I9249,$F$4)</f>
        <v>4800</v>
      </c>
      <c r="R9249" s="1">
        <f t="shared" ca="1" si="723"/>
        <v>0.48091272845247107</v>
      </c>
      <c r="S9249" s="1">
        <f ca="1">AVERAGE($R$3:R9249)</f>
        <v>0.47487426668264981</v>
      </c>
      <c r="T9249" s="1">
        <f t="shared" ca="1" si="724"/>
        <v>5.7819263096900046E-2</v>
      </c>
    </row>
    <row r="9250" spans="7:20" x14ac:dyDescent="0.35">
      <c r="G9250" s="1">
        <v>9248</v>
      </c>
      <c r="H9250" s="1">
        <f t="shared" ca="1" si="720"/>
        <v>11</v>
      </c>
      <c r="I9250" s="1">
        <f t="shared" ca="1" si="721"/>
        <v>1</v>
      </c>
      <c r="K9250" s="1">
        <f ca="1">SUM($I$3:$I9250)</f>
        <v>-352</v>
      </c>
      <c r="L9250" s="1">
        <f t="shared" ca="1" si="722"/>
        <v>1.0813148788927336E-4</v>
      </c>
      <c r="M9250" s="1">
        <f ca="1">AVERAGE($L$3:$L9250)</f>
        <v>-2.1479271386717685E-4</v>
      </c>
      <c r="N9250" s="1">
        <f ca="1">VARP($L$3:$L9250)</f>
        <v>1.7781134043158564E-4</v>
      </c>
      <c r="P9250" s="1">
        <f ca="1">COUNTIF($I$3:$I9250,$F$3)</f>
        <v>4448</v>
      </c>
      <c r="Q9250" s="1">
        <f ca="1">COUNTIF($I$3:$I9250,$F$4)</f>
        <v>4800</v>
      </c>
      <c r="R9250" s="1">
        <f t="shared" ca="1" si="723"/>
        <v>0.48096885813148788</v>
      </c>
      <c r="S9250" s="1">
        <f ca="1">AVERAGE($R$3:R9250)</f>
        <v>0.47487492569989131</v>
      </c>
      <c r="T9250" s="1">
        <f t="shared" ca="1" si="724"/>
        <v>5.783276062307683E-2</v>
      </c>
    </row>
    <row r="9251" spans="7:20" x14ac:dyDescent="0.35">
      <c r="G9251" s="1">
        <v>9249</v>
      </c>
      <c r="H9251" s="1">
        <f t="shared" ca="1" si="720"/>
        <v>29</v>
      </c>
      <c r="I9251" s="1">
        <f t="shared" ca="1" si="721"/>
        <v>1</v>
      </c>
      <c r="K9251" s="1">
        <f ca="1">SUM($I$3:$I9251)</f>
        <v>-351</v>
      </c>
      <c r="L9251" s="1">
        <f t="shared" ca="1" si="722"/>
        <v>1.0811979673478214E-4</v>
      </c>
      <c r="M9251" s="1">
        <f ca="1">AVERAGE($L$3:$L9251)</f>
        <v>-2.1475780063216746E-4</v>
      </c>
      <c r="N9251" s="1">
        <f ca="1">VARP($L$3:$L9251)</f>
        <v>1.7779212677830245E-4</v>
      </c>
      <c r="P9251" s="1">
        <f ca="1">COUNTIF($I$3:$I9251,$F$3)</f>
        <v>4449</v>
      </c>
      <c r="Q9251" s="1">
        <f ca="1">COUNTIF($I$3:$I9251,$F$4)</f>
        <v>4800</v>
      </c>
      <c r="R9251" s="1">
        <f t="shared" ca="1" si="723"/>
        <v>0.48102497567304575</v>
      </c>
      <c r="S9251" s="1">
        <f ca="1">AVERAGE($R$3:R9251)</f>
        <v>0.47487559064204432</v>
      </c>
      <c r="T9251" s="1">
        <f t="shared" ca="1" si="724"/>
        <v>5.7846256805313565E-2</v>
      </c>
    </row>
    <row r="9252" spans="7:20" x14ac:dyDescent="0.35">
      <c r="G9252" s="1">
        <v>9250</v>
      </c>
      <c r="H9252" s="1">
        <f t="shared" ca="1" si="720"/>
        <v>15</v>
      </c>
      <c r="I9252" s="1">
        <f t="shared" ca="1" si="721"/>
        <v>1</v>
      </c>
      <c r="K9252" s="1">
        <f ca="1">SUM($I$3:$I9252)</f>
        <v>-350</v>
      </c>
      <c r="L9252" s="1">
        <f t="shared" ca="1" si="722"/>
        <v>1.0810810810810811E-4</v>
      </c>
      <c r="M9252" s="1">
        <f ca="1">AVERAGE($L$3:$L9252)</f>
        <v>-2.1472289620960095E-4</v>
      </c>
      <c r="N9252" s="1">
        <f ca="1">VARP($L$3:$L9252)</f>
        <v>1.7777291727606975E-4</v>
      </c>
      <c r="P9252" s="1">
        <f ca="1">COUNTIF($I$3:$I9252,$F$3)</f>
        <v>4450</v>
      </c>
      <c r="Q9252" s="1">
        <f ca="1">COUNTIF($I$3:$I9252,$F$4)</f>
        <v>4800</v>
      </c>
      <c r="R9252" s="1">
        <f t="shared" ca="1" si="723"/>
        <v>0.48108108108108111</v>
      </c>
      <c r="S9252" s="1">
        <f ca="1">AVERAGE($R$3:R9252)</f>
        <v>0.47487626150587559</v>
      </c>
      <c r="T9252" s="1">
        <f t="shared" ca="1" si="724"/>
        <v>5.7859751643535434E-2</v>
      </c>
    </row>
    <row r="9253" spans="7:20" x14ac:dyDescent="0.35">
      <c r="G9253" s="1">
        <v>9251</v>
      </c>
      <c r="H9253" s="1">
        <f t="shared" ca="1" si="720"/>
        <v>3</v>
      </c>
      <c r="I9253" s="1">
        <f t="shared" ca="1" si="721"/>
        <v>1</v>
      </c>
      <c r="K9253" s="1">
        <f ca="1">SUM($I$3:$I9253)</f>
        <v>-349</v>
      </c>
      <c r="L9253" s="1">
        <f t="shared" ca="1" si="722"/>
        <v>1.0809642200843153E-4</v>
      </c>
      <c r="M9253" s="1">
        <f ca="1">AVERAGE($L$3:$L9253)</f>
        <v>-2.1468800059634639E-4</v>
      </c>
      <c r="N9253" s="1">
        <f ca="1">VARP($L$3:$L9253)</f>
        <v>1.7775371192354256E-4</v>
      </c>
      <c r="P9253" s="1">
        <f ca="1">COUNTIF($I$3:$I9253,$F$3)</f>
        <v>4451</v>
      </c>
      <c r="Q9253" s="1">
        <f ca="1">COUNTIF($I$3:$I9253,$F$4)</f>
        <v>4800</v>
      </c>
      <c r="R9253" s="1">
        <f t="shared" ca="1" si="723"/>
        <v>0.48113717435952869</v>
      </c>
      <c r="S9253" s="1">
        <f ca="1">AVERAGE($R$3:R9253)</f>
        <v>0.47487693828815358</v>
      </c>
      <c r="T9253" s="1">
        <f t="shared" ca="1" si="724"/>
        <v>5.7873245137667874E-2</v>
      </c>
    </row>
    <row r="9254" spans="7:20" x14ac:dyDescent="0.35">
      <c r="G9254" s="1">
        <v>9252</v>
      </c>
      <c r="H9254" s="1">
        <f t="shared" ca="1" si="720"/>
        <v>21</v>
      </c>
      <c r="I9254" s="1">
        <f t="shared" ca="1" si="721"/>
        <v>1</v>
      </c>
      <c r="K9254" s="1">
        <f ca="1">SUM($I$3:$I9254)</f>
        <v>-348</v>
      </c>
      <c r="L9254" s="1">
        <f t="shared" ca="1" si="722"/>
        <v>1.0808473843493298E-4</v>
      </c>
      <c r="M9254" s="1">
        <f ca="1">AVERAGE($L$3:$L9254)</f>
        <v>-2.1465311378927426E-4</v>
      </c>
      <c r="N9254" s="1">
        <f ca="1">VARP($L$3:$L9254)</f>
        <v>1.7773451071937665E-4</v>
      </c>
      <c r="P9254" s="1">
        <f ca="1">COUNTIF($I$3:$I9254,$F$3)</f>
        <v>4452</v>
      </c>
      <c r="Q9254" s="1">
        <f ca="1">COUNTIF($I$3:$I9254,$F$4)</f>
        <v>4800</v>
      </c>
      <c r="R9254" s="1">
        <f t="shared" ca="1" si="723"/>
        <v>0.48119325551232167</v>
      </c>
      <c r="S9254" s="1">
        <f ca="1">AVERAGE($R$3:R9254)</f>
        <v>0.47487762098564862</v>
      </c>
      <c r="T9254" s="1">
        <f t="shared" ca="1" si="724"/>
        <v>5.7886737287636623E-2</v>
      </c>
    </row>
    <row r="9255" spans="7:20" x14ac:dyDescent="0.35">
      <c r="G9255" s="1">
        <v>9253</v>
      </c>
      <c r="H9255" s="1">
        <f t="shared" ca="1" si="720"/>
        <v>20</v>
      </c>
      <c r="I9255" s="1">
        <f t="shared" ca="1" si="721"/>
        <v>-1</v>
      </c>
      <c r="K9255" s="1">
        <f ca="1">SUM($I$3:$I9255)</f>
        <v>-349</v>
      </c>
      <c r="L9255" s="1">
        <f t="shared" ca="1" si="722"/>
        <v>-1.0807305738679347E-4</v>
      </c>
      <c r="M9255" s="1">
        <f ca="1">AVERAGE($L$3:$L9255)</f>
        <v>-2.146415953567224E-4</v>
      </c>
      <c r="N9255" s="1">
        <f ca="1">VARP($L$3:$L9255)</f>
        <v>1.7771530363490257E-4</v>
      </c>
      <c r="P9255" s="1">
        <f ca="1">COUNTIF($I$3:$I9255,$F$3)</f>
        <v>4452</v>
      </c>
      <c r="Q9255" s="1">
        <f ca="1">COUNTIF($I$3:$I9255,$F$4)</f>
        <v>4801</v>
      </c>
      <c r="R9255" s="1">
        <f t="shared" ca="1" si="723"/>
        <v>0.48114125148600456</v>
      </c>
      <c r="S9255" s="1">
        <f ca="1">AVERAGE($R$3:R9255)</f>
        <v>0.47487829791534719</v>
      </c>
      <c r="T9255" s="1">
        <f t="shared" ca="1" si="724"/>
        <v>5.7874225970379674E-2</v>
      </c>
    </row>
    <row r="9256" spans="7:20" x14ac:dyDescent="0.35">
      <c r="G9256" s="1">
        <v>9254</v>
      </c>
      <c r="H9256" s="1">
        <f t="shared" ca="1" si="720"/>
        <v>20</v>
      </c>
      <c r="I9256" s="1">
        <f t="shared" ca="1" si="721"/>
        <v>-1</v>
      </c>
      <c r="K9256" s="1">
        <f ca="1">SUM($I$3:$I9256)</f>
        <v>-350</v>
      </c>
      <c r="L9256" s="1">
        <f t="shared" ca="1" si="722"/>
        <v>-1.080613788631943E-4</v>
      </c>
      <c r="M9256" s="1">
        <f ca="1">AVERAGE($L$3:$L9256)</f>
        <v>-2.1463007815156855E-4</v>
      </c>
      <c r="N9256" s="1">
        <f ca="1">VARP($L$3:$L9256)</f>
        <v>1.7769610070152028E-4</v>
      </c>
      <c r="P9256" s="1">
        <f ca="1">COUNTIF($I$3:$I9256,$F$3)</f>
        <v>4452</v>
      </c>
      <c r="Q9256" s="1">
        <f ca="1">COUNTIF($I$3:$I9256,$F$4)</f>
        <v>4802</v>
      </c>
      <c r="R9256" s="1">
        <f t="shared" ca="1" si="723"/>
        <v>0.48108925869894098</v>
      </c>
      <c r="S9256" s="1">
        <f ca="1">AVERAGE($R$3:R9256)</f>
        <v>0.47487896908033356</v>
      </c>
      <c r="T9256" s="1">
        <f t="shared" ca="1" si="724"/>
        <v>5.7861718708874139E-2</v>
      </c>
    </row>
    <row r="9257" spans="7:20" x14ac:dyDescent="0.35">
      <c r="G9257" s="1">
        <v>9255</v>
      </c>
      <c r="H9257" s="1">
        <f t="shared" ca="1" si="720"/>
        <v>16</v>
      </c>
      <c r="I9257" s="1">
        <f t="shared" ca="1" si="721"/>
        <v>-1</v>
      </c>
      <c r="K9257" s="1">
        <f ca="1">SUM($I$3:$I9257)</f>
        <v>-351</v>
      </c>
      <c r="L9257" s="1">
        <f t="shared" ca="1" si="722"/>
        <v>-1.0804970286331713E-4</v>
      </c>
      <c r="M9257" s="1">
        <f ca="1">AVERAGE($L$3:$L9257)</f>
        <v>-2.1461856217368762E-4</v>
      </c>
      <c r="N9257" s="1">
        <f ca="1">VARP($L$3:$L9257)</f>
        <v>1.7767690191788414E-4</v>
      </c>
      <c r="P9257" s="1">
        <f ca="1">COUNTIF($I$3:$I9257,$F$3)</f>
        <v>4452</v>
      </c>
      <c r="Q9257" s="1">
        <f ca="1">COUNTIF($I$3:$I9257,$F$4)</f>
        <v>4803</v>
      </c>
      <c r="R9257" s="1">
        <f t="shared" ca="1" si="723"/>
        <v>0.48103727714748784</v>
      </c>
      <c r="S9257" s="1">
        <f ca="1">AVERAGE($R$3:R9257)</f>
        <v>0.4748796344836903</v>
      </c>
      <c r="T9257" s="1">
        <f t="shared" ca="1" si="724"/>
        <v>5.7849215501367256E-2</v>
      </c>
    </row>
    <row r="9258" spans="7:20" x14ac:dyDescent="0.35">
      <c r="G9258" s="1">
        <v>9256</v>
      </c>
      <c r="H9258" s="1">
        <f t="shared" ca="1" si="720"/>
        <v>28</v>
      </c>
      <c r="I9258" s="1">
        <f t="shared" ca="1" si="721"/>
        <v>-1</v>
      </c>
      <c r="K9258" s="1">
        <f ca="1">SUM($I$3:$I9258)</f>
        <v>-352</v>
      </c>
      <c r="L9258" s="1">
        <f t="shared" ca="1" si="722"/>
        <v>-1.08038029386344E-4</v>
      </c>
      <c r="M9258" s="1">
        <f ca="1">AVERAGE($L$3:$L9258)</f>
        <v>-2.146070474229543E-4</v>
      </c>
      <c r="N9258" s="1">
        <f ca="1">VARP($L$3:$L9258)</f>
        <v>1.7765770728264913E-4</v>
      </c>
      <c r="P9258" s="1">
        <f ca="1">COUNTIF($I$3:$I9258,$F$3)</f>
        <v>4452</v>
      </c>
      <c r="Q9258" s="1">
        <f ca="1">COUNTIF($I$3:$I9258,$F$4)</f>
        <v>4804</v>
      </c>
      <c r="R9258" s="1">
        <f t="shared" ca="1" si="723"/>
        <v>0.48098530682800344</v>
      </c>
      <c r="S9258" s="1">
        <f ca="1">AVERAGE($R$3:R9258)</f>
        <v>0.47488029412849853</v>
      </c>
      <c r="T9258" s="1">
        <f t="shared" ca="1" si="724"/>
        <v>5.7836716346107153E-2</v>
      </c>
    </row>
    <row r="9259" spans="7:20" x14ac:dyDescent="0.35">
      <c r="G9259" s="1">
        <v>9257</v>
      </c>
      <c r="H9259" s="1">
        <f t="shared" ca="1" si="720"/>
        <v>19</v>
      </c>
      <c r="I9259" s="1">
        <f t="shared" ca="1" si="721"/>
        <v>1</v>
      </c>
      <c r="K9259" s="1">
        <f ca="1">SUM($I$3:$I9259)</f>
        <v>-351</v>
      </c>
      <c r="L9259" s="1">
        <f t="shared" ca="1" si="722"/>
        <v>1.0802635843145727E-4</v>
      </c>
      <c r="M9259" s="1">
        <f ca="1">AVERAGE($L$3:$L9259)</f>
        <v>-2.1457219451101152E-4</v>
      </c>
      <c r="N9259" s="1">
        <f ca="1">VARP($L$3:$L9259)</f>
        <v>1.7763852681098308E-4</v>
      </c>
      <c r="P9259" s="1">
        <f ca="1">COUNTIF($I$3:$I9259,$F$3)</f>
        <v>4453</v>
      </c>
      <c r="Q9259" s="1">
        <f ca="1">COUNTIF($I$3:$I9259,$F$4)</f>
        <v>4804</v>
      </c>
      <c r="R9259" s="1">
        <f t="shared" ca="1" si="723"/>
        <v>0.48104137409527925</v>
      </c>
      <c r="S9259" s="1">
        <f ca="1">AVERAGE($R$3:R9259)</f>
        <v>0.4748809596875313</v>
      </c>
      <c r="T9259" s="1">
        <f t="shared" ca="1" si="724"/>
        <v>5.7850200897868596E-2</v>
      </c>
    </row>
    <row r="9260" spans="7:20" x14ac:dyDescent="0.35">
      <c r="G9260" s="1">
        <v>9258</v>
      </c>
      <c r="H9260" s="1">
        <f t="shared" ca="1" si="720"/>
        <v>14</v>
      </c>
      <c r="I9260" s="1">
        <f t="shared" ca="1" si="721"/>
        <v>-1</v>
      </c>
      <c r="K9260" s="1">
        <f ca="1">SUM($I$3:$I9260)</f>
        <v>-352</v>
      </c>
      <c r="L9260" s="1">
        <f t="shared" ca="1" si="722"/>
        <v>-1.0801468999783971E-4</v>
      </c>
      <c r="M9260" s="1">
        <f ca="1">AVERAGE($L$3:$L9260)</f>
        <v>-2.145606847351946E-4</v>
      </c>
      <c r="N9260" s="1">
        <f ca="1">VARP($L$3:$L9260)</f>
        <v>1.7761934046689842E-4</v>
      </c>
      <c r="P9260" s="1">
        <f ca="1">COUNTIF($I$3:$I9260,$F$3)</f>
        <v>4453</v>
      </c>
      <c r="Q9260" s="1">
        <f ca="1">COUNTIF($I$3:$I9260,$F$4)</f>
        <v>4805</v>
      </c>
      <c r="R9260" s="1">
        <f t="shared" ca="1" si="723"/>
        <v>0.48098941456038019</v>
      </c>
      <c r="S9260" s="1">
        <f ca="1">AVERAGE($R$3:R9260)</f>
        <v>0.47488161949039076</v>
      </c>
      <c r="T9260" s="1">
        <f t="shared" ca="1" si="724"/>
        <v>5.783770422978432E-2</v>
      </c>
    </row>
    <row r="9261" spans="7:20" x14ac:dyDescent="0.35">
      <c r="G9261" s="1">
        <v>9259</v>
      </c>
      <c r="H9261" s="1">
        <f t="shared" ca="1" si="720"/>
        <v>13</v>
      </c>
      <c r="I9261" s="1">
        <f t="shared" ca="1" si="721"/>
        <v>1</v>
      </c>
      <c r="K9261" s="1">
        <f ca="1">SUM($I$3:$I9261)</f>
        <v>-351</v>
      </c>
      <c r="L9261" s="1">
        <f t="shared" ca="1" si="722"/>
        <v>1.0800302408467438E-4</v>
      </c>
      <c r="M9261" s="1">
        <f ca="1">AVERAGE($L$3:$L9261)</f>
        <v>-2.1452584687918207E-4</v>
      </c>
      <c r="N9261" s="1">
        <f ca="1">VARP($L$3:$L9261)</f>
        <v>1.7760016827720641E-4</v>
      </c>
      <c r="P9261" s="1">
        <f ca="1">COUNTIF($I$3:$I9261,$F$3)</f>
        <v>4454</v>
      </c>
      <c r="Q9261" s="1">
        <f ca="1">COUNTIF($I$3:$I9261,$F$4)</f>
        <v>4805</v>
      </c>
      <c r="R9261" s="1">
        <f t="shared" ca="1" si="723"/>
        <v>0.48104546927313963</v>
      </c>
      <c r="S9261" s="1">
        <f ca="1">AVERAGE($R$3:R9261)</f>
        <v>0.4748822852048073</v>
      </c>
      <c r="T9261" s="1">
        <f t="shared" ca="1" si="724"/>
        <v>5.7851185877053783E-2</v>
      </c>
    </row>
    <row r="9262" spans="7:20" x14ac:dyDescent="0.35">
      <c r="G9262" s="1">
        <v>9260</v>
      </c>
      <c r="H9262" s="1">
        <f t="shared" ca="1" si="720"/>
        <v>29</v>
      </c>
      <c r="I9262" s="1">
        <f t="shared" ca="1" si="721"/>
        <v>1</v>
      </c>
      <c r="K9262" s="1">
        <f ca="1">SUM($I$3:$I9262)</f>
        <v>-350</v>
      </c>
      <c r="L9262" s="1">
        <f t="shared" ca="1" si="722"/>
        <v>1.0799136069114471E-4</v>
      </c>
      <c r="M9262" s="1">
        <f ca="1">AVERAGE($L$3:$L9262)</f>
        <v>-2.1449101780709025E-4</v>
      </c>
      <c r="N9262" s="1">
        <f ca="1">VARP($L$3:$L9262)</f>
        <v>1.7758100022513722E-4</v>
      </c>
      <c r="P9262" s="1">
        <f ca="1">COUNTIF($I$3:$I9262,$F$3)</f>
        <v>4455</v>
      </c>
      <c r="Q9262" s="1">
        <f ca="1">COUNTIF($I$3:$I9262,$F$4)</f>
        <v>4805</v>
      </c>
      <c r="R9262" s="1">
        <f t="shared" ca="1" si="723"/>
        <v>0.4811015118790497</v>
      </c>
      <c r="S9262" s="1">
        <f ca="1">AVERAGE($R$3:R9262)</f>
        <v>0.47488295682755832</v>
      </c>
      <c r="T9262" s="1">
        <f t="shared" ca="1" si="724"/>
        <v>5.7864666183076847E-2</v>
      </c>
    </row>
    <row r="9263" spans="7:20" x14ac:dyDescent="0.35">
      <c r="G9263" s="1">
        <v>9261</v>
      </c>
      <c r="H9263" s="1">
        <f t="shared" ca="1" si="720"/>
        <v>30</v>
      </c>
      <c r="I9263" s="1">
        <f t="shared" ca="1" si="721"/>
        <v>-1</v>
      </c>
      <c r="K9263" s="1">
        <f ca="1">SUM($I$3:$I9263)</f>
        <v>-351</v>
      </c>
      <c r="L9263" s="1">
        <f t="shared" ca="1" si="722"/>
        <v>-1.0797969981643452E-4</v>
      </c>
      <c r="M9263" s="1">
        <f ca="1">AVERAGE($L$3:$L9263)</f>
        <v>-2.1447951674694656E-4</v>
      </c>
      <c r="N9263" s="1">
        <f ca="1">VARP($L$3:$L9263)</f>
        <v>1.7756182630690058E-4</v>
      </c>
      <c r="P9263" s="1">
        <f ca="1">COUNTIF($I$3:$I9263,$F$3)</f>
        <v>4455</v>
      </c>
      <c r="Q9263" s="1">
        <f ca="1">COUNTIF($I$3:$I9263,$F$4)</f>
        <v>4806</v>
      </c>
      <c r="R9263" s="1">
        <f t="shared" ca="1" si="723"/>
        <v>0.48104956268221577</v>
      </c>
      <c r="S9263" s="1">
        <f ca="1">AVERAGE($R$3:R9263)</f>
        <v>0.47488362269580742</v>
      </c>
      <c r="T9263" s="1">
        <f t="shared" ca="1" si="724"/>
        <v>5.7852170439187757E-2</v>
      </c>
    </row>
    <row r="9264" spans="7:20" x14ac:dyDescent="0.35">
      <c r="G9264" s="1">
        <v>9262</v>
      </c>
      <c r="H9264" s="1">
        <f t="shared" ca="1" si="720"/>
        <v>19</v>
      </c>
      <c r="I9264" s="1">
        <f t="shared" ca="1" si="721"/>
        <v>1</v>
      </c>
      <c r="K9264" s="1">
        <f ca="1">SUM($I$3:$I9264)</f>
        <v>-350</v>
      </c>
      <c r="L9264" s="1">
        <f t="shared" ca="1" si="722"/>
        <v>1.0796804145972792E-4</v>
      </c>
      <c r="M9264" s="1">
        <f ca="1">AVERAGE($L$3:$L9264)</f>
        <v>-2.144447027156135E-4</v>
      </c>
      <c r="N9264" s="1">
        <f ca="1">VARP($L$3:$L9264)</f>
        <v>1.7754266652876359E-4</v>
      </c>
      <c r="P9264" s="1">
        <f ca="1">COUNTIF($I$3:$I9264,$F$3)</f>
        <v>4456</v>
      </c>
      <c r="Q9264" s="1">
        <f ca="1">COUNTIF($I$3:$I9264,$F$4)</f>
        <v>4806</v>
      </c>
      <c r="R9264" s="1">
        <f t="shared" ca="1" si="723"/>
        <v>0.48110559274454762</v>
      </c>
      <c r="S9264" s="1">
        <f ca="1">AVERAGE($R$3:R9264)</f>
        <v>0.47488429446972763</v>
      </c>
      <c r="T9264" s="1">
        <f t="shared" ca="1" si="724"/>
        <v>5.7865647842520629E-2</v>
      </c>
    </row>
    <row r="9265" spans="7:20" x14ac:dyDescent="0.35">
      <c r="G9265" s="1">
        <v>9263</v>
      </c>
      <c r="H9265" s="1">
        <f t="shared" ca="1" si="720"/>
        <v>16</v>
      </c>
      <c r="I9265" s="1">
        <f t="shared" ca="1" si="721"/>
        <v>-1</v>
      </c>
      <c r="K9265" s="1">
        <f ca="1">SUM($I$3:$I9265)</f>
        <v>-351</v>
      </c>
      <c r="L9265" s="1">
        <f t="shared" ca="1" si="722"/>
        <v>-1.0795638562020944E-4</v>
      </c>
      <c r="M9265" s="1">
        <f ca="1">AVERAGE($L$3:$L9265)</f>
        <v>-2.1443320662178911E-4</v>
      </c>
      <c r="N9265" s="1">
        <f ca="1">VARP($L$3:$L9265)</f>
        <v>1.775235008882593E-4</v>
      </c>
      <c r="P9265" s="1">
        <f ca="1">COUNTIF($I$3:$I9265,$F$3)</f>
        <v>4456</v>
      </c>
      <c r="Q9265" s="1">
        <f ca="1">COUNTIF($I$3:$I9265,$F$4)</f>
        <v>4807</v>
      </c>
      <c r="R9265" s="1">
        <f t="shared" ca="1" si="723"/>
        <v>0.48105365432365327</v>
      </c>
      <c r="S9265" s="1">
        <f ca="1">AVERAGE($R$3:R9265)</f>
        <v>0.47488496049151907</v>
      </c>
      <c r="T9265" s="1">
        <f t="shared" ca="1" si="724"/>
        <v>5.7853154584535223E-2</v>
      </c>
    </row>
    <row r="9266" spans="7:20" x14ac:dyDescent="0.35">
      <c r="G9266" s="1">
        <v>9264</v>
      </c>
      <c r="H9266" s="1">
        <f t="shared" ca="1" si="720"/>
        <v>2</v>
      </c>
      <c r="I9266" s="1">
        <f t="shared" ca="1" si="721"/>
        <v>-1</v>
      </c>
      <c r="K9266" s="1">
        <f ca="1">SUM($I$3:$I9266)</f>
        <v>-352</v>
      </c>
      <c r="L9266" s="1">
        <f t="shared" ca="1" si="722"/>
        <v>-1.079447322970639E-4</v>
      </c>
      <c r="M9266" s="1">
        <f ca="1">AVERAGE($L$3:$L9266)</f>
        <v>-2.144217117519354E-4</v>
      </c>
      <c r="N9266" s="1">
        <f ca="1">VARP($L$3:$L9266)</f>
        <v>1.7750433938541855E-4</v>
      </c>
      <c r="P9266" s="1">
        <f ca="1">COUNTIF($I$3:$I9266,$F$3)</f>
        <v>4456</v>
      </c>
      <c r="Q9266" s="1">
        <f ca="1">COUNTIF($I$3:$I9266,$F$4)</f>
        <v>4808</v>
      </c>
      <c r="R9266" s="1">
        <f t="shared" ca="1" si="723"/>
        <v>0.48100172711571676</v>
      </c>
      <c r="S9266" s="1">
        <f ca="1">AVERAGE($R$3:R9266)</f>
        <v>0.47488562076425483</v>
      </c>
      <c r="T9266" s="1">
        <f t="shared" ca="1" si="724"/>
        <v>5.7840665372075613E-2</v>
      </c>
    </row>
    <row r="9267" spans="7:20" x14ac:dyDescent="0.35">
      <c r="G9267" s="1">
        <v>9265</v>
      </c>
      <c r="H9267" s="1">
        <f t="shared" ca="1" si="720"/>
        <v>8</v>
      </c>
      <c r="I9267" s="1">
        <f t="shared" ca="1" si="721"/>
        <v>-1</v>
      </c>
      <c r="K9267" s="1">
        <f ca="1">SUM($I$3:$I9267)</f>
        <v>-353</v>
      </c>
      <c r="L9267" s="1">
        <f t="shared" ca="1" si="722"/>
        <v>-1.0793308148947653E-4</v>
      </c>
      <c r="M9267" s="1">
        <f ca="1">AVERAGE($L$3:$L9267)</f>
        <v>-2.1441021810592758E-4</v>
      </c>
      <c r="N9267" s="1">
        <f ca="1">VARP($L$3:$L9267)</f>
        <v>1.774851820189014E-4</v>
      </c>
      <c r="P9267" s="1">
        <f ca="1">COUNTIF($I$3:$I9267,$F$3)</f>
        <v>4456</v>
      </c>
      <c r="Q9267" s="1">
        <f ca="1">COUNTIF($I$3:$I9267,$F$4)</f>
        <v>4809</v>
      </c>
      <c r="R9267" s="1">
        <f t="shared" ca="1" si="723"/>
        <v>0.48094981111710738</v>
      </c>
      <c r="S9267" s="1">
        <f ca="1">AVERAGE($R$3:R9267)</f>
        <v>0.47488627529100635</v>
      </c>
      <c r="T9267" s="1">
        <f t="shared" ca="1" si="724"/>
        <v>5.7828180203395314E-2</v>
      </c>
    </row>
    <row r="9268" spans="7:20" x14ac:dyDescent="0.35">
      <c r="G9268" s="1">
        <v>9266</v>
      </c>
      <c r="H9268" s="1">
        <f t="shared" ca="1" si="720"/>
        <v>4</v>
      </c>
      <c r="I9268" s="1">
        <f t="shared" ca="1" si="721"/>
        <v>-1</v>
      </c>
      <c r="K9268" s="1">
        <f ca="1">SUM($I$3:$I9268)</f>
        <v>-354</v>
      </c>
      <c r="L9268" s="1">
        <f t="shared" ca="1" si="722"/>
        <v>-1.0792143319663285E-4</v>
      </c>
      <c r="M9268" s="1">
        <f ca="1">AVERAGE($L$3:$L9268)</f>
        <v>-2.1439872568364081E-4</v>
      </c>
      <c r="N9268" s="1">
        <f ca="1">VARP($L$3:$L9268)</f>
        <v>1.7746602878736877E-4</v>
      </c>
      <c r="P9268" s="1">
        <f ca="1">COUNTIF($I$3:$I9268,$F$3)</f>
        <v>4456</v>
      </c>
      <c r="Q9268" s="1">
        <f ca="1">COUNTIF($I$3:$I9268,$F$4)</f>
        <v>4810</v>
      </c>
      <c r="R9268" s="1">
        <f t="shared" ca="1" si="723"/>
        <v>0.48089790632419599</v>
      </c>
      <c r="S9268" s="1">
        <f ca="1">AVERAGE($R$3:R9268)</f>
        <v>0.47488692407484334</v>
      </c>
      <c r="T9268" s="1">
        <f t="shared" ca="1" si="724"/>
        <v>5.7815699076748793E-2</v>
      </c>
    </row>
    <row r="9269" spans="7:20" x14ac:dyDescent="0.35">
      <c r="G9269" s="1">
        <v>9267</v>
      </c>
      <c r="H9269" s="1">
        <f t="shared" ca="1" si="720"/>
        <v>15</v>
      </c>
      <c r="I9269" s="1">
        <f t="shared" ca="1" si="721"/>
        <v>1</v>
      </c>
      <c r="K9269" s="1">
        <f ca="1">SUM($I$3:$I9269)</f>
        <v>-353</v>
      </c>
      <c r="L9269" s="1">
        <f t="shared" ca="1" si="722"/>
        <v>1.0790978741771878E-4</v>
      </c>
      <c r="M9269" s="1">
        <f ca="1">AVERAGE($L$3:$L9269)</f>
        <v>-2.1436394544050913E-4</v>
      </c>
      <c r="N9269" s="1">
        <f ca="1">VARP($L$3:$L9269)</f>
        <v>1.7744688967468721E-4</v>
      </c>
      <c r="P9269" s="1">
        <f ca="1">COUNTIF($I$3:$I9269,$F$3)</f>
        <v>4457</v>
      </c>
      <c r="Q9269" s="1">
        <f ca="1">COUNTIF($I$3:$I9269,$F$4)</f>
        <v>4810</v>
      </c>
      <c r="R9269" s="1">
        <f t="shared" ca="1" si="723"/>
        <v>0.48095392252077263</v>
      </c>
      <c r="S9269" s="1">
        <f ca="1">AVERAGE($R$3:R9269)</f>
        <v>0.47488757876335591</v>
      </c>
      <c r="T9269" s="1">
        <f t="shared" ca="1" si="724"/>
        <v>5.782916889702934E-2</v>
      </c>
    </row>
    <row r="9270" spans="7:20" x14ac:dyDescent="0.35">
      <c r="G9270" s="1">
        <v>9268</v>
      </c>
      <c r="H9270" s="1">
        <f t="shared" ca="1" si="720"/>
        <v>0</v>
      </c>
      <c r="I9270" s="1">
        <f t="shared" ca="1" si="721"/>
        <v>-1</v>
      </c>
      <c r="K9270" s="1">
        <f ca="1">SUM($I$3:$I9270)</f>
        <v>-354</v>
      </c>
      <c r="L9270" s="1">
        <f t="shared" ca="1" si="722"/>
        <v>-1.0789814415192059E-4</v>
      </c>
      <c r="M9270" s="1">
        <f ca="1">AVERAGE($L$3:$L9270)</f>
        <v>-2.1435245797813446E-4</v>
      </c>
      <c r="N9270" s="1">
        <f ca="1">VARP($L$3:$L9270)</f>
        <v>1.7742774470749575E-4</v>
      </c>
      <c r="P9270" s="1">
        <f ca="1">COUNTIF($I$3:$I9270,$F$3)</f>
        <v>4457</v>
      </c>
      <c r="Q9270" s="1">
        <f ca="1">COUNTIF($I$3:$I9270,$F$4)</f>
        <v>4811</v>
      </c>
      <c r="R9270" s="1">
        <f t="shared" ca="1" si="723"/>
        <v>0.48090202848511004</v>
      </c>
      <c r="S9270" s="1">
        <f ca="1">AVERAGE($R$3:R9270)</f>
        <v>0.47488822771131894</v>
      </c>
      <c r="T9270" s="1">
        <f t="shared" ca="1" si="724"/>
        <v>5.7816690250273396E-2</v>
      </c>
    </row>
    <row r="9271" spans="7:20" x14ac:dyDescent="0.35">
      <c r="G9271" s="1">
        <v>9269</v>
      </c>
      <c r="H9271" s="1">
        <f t="shared" ca="1" si="720"/>
        <v>8</v>
      </c>
      <c r="I9271" s="1">
        <f t="shared" ca="1" si="721"/>
        <v>-1</v>
      </c>
      <c r="K9271" s="1">
        <f ca="1">SUM($I$3:$I9271)</f>
        <v>-355</v>
      </c>
      <c r="L9271" s="1">
        <f t="shared" ca="1" si="722"/>
        <v>-1.0788650339842486E-4</v>
      </c>
      <c r="M9271" s="1">
        <f ca="1">AVERAGE($L$3:$L9271)</f>
        <v>-2.1434097173856387E-4</v>
      </c>
      <c r="N9271" s="1">
        <f ca="1">VARP($L$3:$L9271)</f>
        <v>1.7740860387127492E-4</v>
      </c>
      <c r="P9271" s="1">
        <f ca="1">COUNTIF($I$3:$I9271,$F$3)</f>
        <v>4457</v>
      </c>
      <c r="Q9271" s="1">
        <f ca="1">COUNTIF($I$3:$I9271,$F$4)</f>
        <v>4812</v>
      </c>
      <c r="R9271" s="1">
        <f t="shared" ca="1" si="723"/>
        <v>0.48085014564677958</v>
      </c>
      <c r="S9271" s="1">
        <f ca="1">AVERAGE($R$3:R9271)</f>
        <v>0.47488887092179849</v>
      </c>
      <c r="T9271" s="1">
        <f t="shared" ca="1" si="724"/>
        <v>5.7804215642132284E-2</v>
      </c>
    </row>
    <row r="9272" spans="7:20" x14ac:dyDescent="0.35">
      <c r="G9272" s="1">
        <v>9270</v>
      </c>
      <c r="H9272" s="1">
        <f t="shared" ca="1" si="720"/>
        <v>33</v>
      </c>
      <c r="I9272" s="1">
        <f t="shared" ca="1" si="721"/>
        <v>1</v>
      </c>
      <c r="K9272" s="1">
        <f ca="1">SUM($I$3:$I9272)</f>
        <v>-354</v>
      </c>
      <c r="L9272" s="1">
        <f t="shared" ca="1" si="722"/>
        <v>1.0787486515641856E-4</v>
      </c>
      <c r="M9272" s="1">
        <f ca="1">AVERAGE($L$3:$L9272)</f>
        <v>-2.1430621274860757E-4</v>
      </c>
      <c r="N9272" s="1">
        <f ca="1">VARP($L$3:$L9272)</f>
        <v>1.7738947714074357E-4</v>
      </c>
      <c r="P9272" s="1">
        <f ca="1">COUNTIF($I$3:$I9272,$F$3)</f>
        <v>4458</v>
      </c>
      <c r="Q9272" s="1">
        <f ca="1">COUNTIF($I$3:$I9272,$F$4)</f>
        <v>4812</v>
      </c>
      <c r="R9272" s="1">
        <f t="shared" ca="1" si="723"/>
        <v>0.48090614886731392</v>
      </c>
      <c r="S9272" s="1">
        <f ca="1">AVERAGE($R$3:R9272)</f>
        <v>0.47488952003484552</v>
      </c>
      <c r="T9272" s="1">
        <f t="shared" ca="1" si="724"/>
        <v>5.7817681004597776E-2</v>
      </c>
    </row>
    <row r="9273" spans="7:20" x14ac:dyDescent="0.35">
      <c r="G9273" s="1">
        <v>9271</v>
      </c>
      <c r="H9273" s="1">
        <f t="shared" ca="1" si="720"/>
        <v>11</v>
      </c>
      <c r="I9273" s="1">
        <f t="shared" ca="1" si="721"/>
        <v>1</v>
      </c>
      <c r="K9273" s="1">
        <f ca="1">SUM($I$3:$I9273)</f>
        <v>-353</v>
      </c>
      <c r="L9273" s="1">
        <f t="shared" ca="1" si="722"/>
        <v>1.0786322942508899E-4</v>
      </c>
      <c r="M9273" s="1">
        <f ca="1">AVERAGE($L$3:$L9273)</f>
        <v>-2.1427146251215261E-4</v>
      </c>
      <c r="N9273" s="1">
        <f ca="1">VARP($L$3:$L9273)</f>
        <v>1.7737035453312987E-4</v>
      </c>
      <c r="P9273" s="1">
        <f ca="1">COUNTIF($I$3:$I9273,$F$3)</f>
        <v>4459</v>
      </c>
      <c r="Q9273" s="1">
        <f ca="1">COUNTIF($I$3:$I9273,$F$4)</f>
        <v>4812</v>
      </c>
      <c r="R9273" s="1">
        <f t="shared" ca="1" si="723"/>
        <v>0.48096214000647181</v>
      </c>
      <c r="S9273" s="1">
        <f ca="1">AVERAGE($R$3:R9273)</f>
        <v>0.47489017504724673</v>
      </c>
      <c r="T9273" s="1">
        <f t="shared" ca="1" si="724"/>
        <v>5.7831145029901249E-2</v>
      </c>
    </row>
    <row r="9274" spans="7:20" x14ac:dyDescent="0.35">
      <c r="G9274" s="1">
        <v>9272</v>
      </c>
      <c r="H9274" s="1">
        <f t="shared" ca="1" si="720"/>
        <v>24</v>
      </c>
      <c r="I9274" s="1">
        <f t="shared" ca="1" si="721"/>
        <v>-1</v>
      </c>
      <c r="K9274" s="1">
        <f ca="1">SUM($I$3:$I9274)</f>
        <v>-354</v>
      </c>
      <c r="L9274" s="1">
        <f t="shared" ca="1" si="722"/>
        <v>-1.0785159620362382E-4</v>
      </c>
      <c r="M9274" s="1">
        <f ca="1">AVERAGE($L$3:$L9274)</f>
        <v>-2.1425998495970346E-4</v>
      </c>
      <c r="N9274" s="1">
        <f ca="1">VARP($L$3:$L9274)</f>
        <v>1.7735122607858211E-4</v>
      </c>
      <c r="P9274" s="1">
        <f ca="1">COUNTIF($I$3:$I9274,$F$3)</f>
        <v>4459</v>
      </c>
      <c r="Q9274" s="1">
        <f ca="1">COUNTIF($I$3:$I9274,$F$4)</f>
        <v>4813</v>
      </c>
      <c r="R9274" s="1">
        <f t="shared" ca="1" si="723"/>
        <v>0.48091026747195859</v>
      </c>
      <c r="S9274" s="1">
        <f ca="1">AVERAGE($R$3:R9274)</f>
        <v>0.47489082432382401</v>
      </c>
      <c r="T9274" s="1">
        <f t="shared" ca="1" si="724"/>
        <v>5.7818671339987686E-2</v>
      </c>
    </row>
    <row r="9275" spans="7:20" x14ac:dyDescent="0.35">
      <c r="G9275" s="1">
        <v>9273</v>
      </c>
      <c r="H9275" s="1">
        <f t="shared" ca="1" si="720"/>
        <v>19</v>
      </c>
      <c r="I9275" s="1">
        <f t="shared" ca="1" si="721"/>
        <v>1</v>
      </c>
      <c r="K9275" s="1">
        <f ca="1">SUM($I$3:$I9275)</f>
        <v>-353</v>
      </c>
      <c r="L9275" s="1">
        <f t="shared" ca="1" si="722"/>
        <v>1.0783996549121104E-4</v>
      </c>
      <c r="M9275" s="1">
        <f ca="1">AVERAGE($L$3:$L9275)</f>
        <v>-2.1422524971216212E-4</v>
      </c>
      <c r="N9275" s="1">
        <f ca="1">VARP($L$3:$L9275)</f>
        <v>1.7733211171549692E-4</v>
      </c>
      <c r="P9275" s="1">
        <f ca="1">COUNTIF($I$3:$I9275,$F$3)</f>
        <v>4460</v>
      </c>
      <c r="Q9275" s="1">
        <f ca="1">COUNTIF($I$3:$I9275,$F$4)</f>
        <v>4813</v>
      </c>
      <c r="R9275" s="1">
        <f t="shared" ca="1" si="723"/>
        <v>0.48096624609080124</v>
      </c>
      <c r="S9275" s="1">
        <f ca="1">AVERAGE($R$3:R9275)</f>
        <v>0.47489147949709776</v>
      </c>
      <c r="T9275" s="1">
        <f t="shared" ca="1" si="724"/>
        <v>5.7832132469669298E-2</v>
      </c>
    </row>
    <row r="9276" spans="7:20" x14ac:dyDescent="0.35">
      <c r="G9276" s="1">
        <v>9274</v>
      </c>
      <c r="H9276" s="1">
        <f t="shared" ca="1" si="720"/>
        <v>18</v>
      </c>
      <c r="I9276" s="1">
        <f t="shared" ca="1" si="721"/>
        <v>-1</v>
      </c>
      <c r="K9276" s="1">
        <f ca="1">SUM($I$3:$I9276)</f>
        <v>-354</v>
      </c>
      <c r="L9276" s="1">
        <f t="shared" ca="1" si="722"/>
        <v>-1.0782833728703904E-4</v>
      </c>
      <c r="M9276" s="1">
        <f ca="1">AVERAGE($L$3:$L9276)</f>
        <v>-2.1421377711000283E-4</v>
      </c>
      <c r="N9276" s="1">
        <f ca="1">VARP($L$3:$L9276)</f>
        <v>1.7731299150926087E-4</v>
      </c>
      <c r="P9276" s="1">
        <f ca="1">COUNTIF($I$3:$I9276,$F$3)</f>
        <v>4460</v>
      </c>
      <c r="Q9276" s="1">
        <f ca="1">COUNTIF($I$3:$I9276,$F$4)</f>
        <v>4814</v>
      </c>
      <c r="R9276" s="1">
        <f t="shared" ca="1" si="723"/>
        <v>0.48091438430019406</v>
      </c>
      <c r="S9276" s="1">
        <f ca="1">AVERAGE($R$3:R9276)</f>
        <v>0.4748921289369083</v>
      </c>
      <c r="T9276" s="1">
        <f t="shared" ca="1" si="724"/>
        <v>5.7819661256708683E-2</v>
      </c>
    </row>
    <row r="9277" spans="7:20" x14ac:dyDescent="0.35">
      <c r="G9277" s="1">
        <v>9275</v>
      </c>
      <c r="H9277" s="1">
        <f t="shared" ca="1" si="720"/>
        <v>32</v>
      </c>
      <c r="I9277" s="1">
        <f t="shared" ca="1" si="721"/>
        <v>-1</v>
      </c>
      <c r="K9277" s="1">
        <f ca="1">SUM($I$3:$I9277)</f>
        <v>-355</v>
      </c>
      <c r="L9277" s="1">
        <f t="shared" ca="1" si="722"/>
        <v>-1.0781671159029649E-4</v>
      </c>
      <c r="M9277" s="1">
        <f ca="1">AVERAGE($L$3:$L9277)</f>
        <v>-2.1420230572827563E-4</v>
      </c>
      <c r="N9277" s="1">
        <f ca="1">VARP($L$3:$L9277)</f>
        <v>1.7729387542598387E-4</v>
      </c>
      <c r="P9277" s="1">
        <f ca="1">COUNTIF($I$3:$I9277,$F$3)</f>
        <v>4460</v>
      </c>
      <c r="Q9277" s="1">
        <f ca="1">COUNTIF($I$3:$I9277,$F$4)</f>
        <v>4815</v>
      </c>
      <c r="R9277" s="1">
        <f t="shared" ca="1" si="723"/>
        <v>0.48086253369272236</v>
      </c>
      <c r="S9277" s="1">
        <f ca="1">AVERAGE($R$3:R9277)</f>
        <v>0.47489277264631596</v>
      </c>
      <c r="T9277" s="1">
        <f t="shared" ca="1" si="724"/>
        <v>5.7807194077346136E-2</v>
      </c>
    </row>
    <row r="9278" spans="7:20" x14ac:dyDescent="0.35">
      <c r="G9278" s="1">
        <v>9276</v>
      </c>
      <c r="H9278" s="1">
        <f t="shared" ca="1" si="720"/>
        <v>18</v>
      </c>
      <c r="I9278" s="1">
        <f t="shared" ca="1" si="721"/>
        <v>-1</v>
      </c>
      <c r="K9278" s="1">
        <f ca="1">SUM($I$3:$I9278)</f>
        <v>-356</v>
      </c>
      <c r="L9278" s="1">
        <f t="shared" ca="1" si="722"/>
        <v>-1.0780508840017249E-4</v>
      </c>
      <c r="M9278" s="1">
        <f ca="1">AVERAGE($L$3:$L9278)</f>
        <v>-2.1419083556685606E-4</v>
      </c>
      <c r="N9278" s="1">
        <f ca="1">VARP($L$3:$L9278)</f>
        <v>1.7727476346433247E-4</v>
      </c>
      <c r="P9278" s="1">
        <f ca="1">COUNTIF($I$3:$I9278,$F$3)</f>
        <v>4460</v>
      </c>
      <c r="Q9278" s="1">
        <f ca="1">COUNTIF($I$3:$I9278,$F$4)</f>
        <v>4816</v>
      </c>
      <c r="R9278" s="1">
        <f t="shared" ca="1" si="723"/>
        <v>0.4808106942647693</v>
      </c>
      <c r="S9278" s="1">
        <f ca="1">AVERAGE($R$3:R9278)</f>
        <v>0.47489341062837914</v>
      </c>
      <c r="T9278" s="1">
        <f t="shared" ca="1" si="724"/>
        <v>5.7794730929842365E-2</v>
      </c>
    </row>
    <row r="9279" spans="7:20" x14ac:dyDescent="0.35">
      <c r="G9279" s="1">
        <v>9277</v>
      </c>
      <c r="H9279" s="1">
        <f t="shared" ca="1" si="720"/>
        <v>11</v>
      </c>
      <c r="I9279" s="1">
        <f t="shared" ca="1" si="721"/>
        <v>1</v>
      </c>
      <c r="K9279" s="1">
        <f ca="1">SUM($I$3:$I9279)</f>
        <v>-355</v>
      </c>
      <c r="L9279" s="1">
        <f t="shared" ca="1" si="722"/>
        <v>1.0779346771585642E-4</v>
      </c>
      <c r="M9279" s="1">
        <f ca="1">AVERAGE($L$3:$L9279)</f>
        <v>-2.1415612776225514E-4</v>
      </c>
      <c r="N9279" s="1">
        <f ca="1">VARP($L$3:$L9279)</f>
        <v>1.772556655770038E-4</v>
      </c>
      <c r="P9279" s="1">
        <f ca="1">COUNTIF($I$3:$I9279,$F$3)</f>
        <v>4461</v>
      </c>
      <c r="Q9279" s="1">
        <f ca="1">COUNTIF($I$3:$I9279,$F$4)</f>
        <v>4816</v>
      </c>
      <c r="R9279" s="1">
        <f t="shared" ca="1" si="723"/>
        <v>0.4808666594804355</v>
      </c>
      <c r="S9279" s="1">
        <f ca="1">AVERAGE($R$3:R9279)</f>
        <v>0.47489405450558647</v>
      </c>
      <c r="T9279" s="1">
        <f t="shared" ca="1" si="724"/>
        <v>5.7808186049968277E-2</v>
      </c>
    </row>
    <row r="9280" spans="7:20" x14ac:dyDescent="0.35">
      <c r="G9280" s="1">
        <v>9278</v>
      </c>
      <c r="H9280" s="1">
        <f t="shared" ca="1" si="720"/>
        <v>13</v>
      </c>
      <c r="I9280" s="1">
        <f t="shared" ca="1" si="721"/>
        <v>1</v>
      </c>
      <c r="K9280" s="1">
        <f ca="1">SUM($I$3:$I9280)</f>
        <v>-354</v>
      </c>
      <c r="L9280" s="1">
        <f t="shared" ca="1" si="722"/>
        <v>1.0778184953653804E-4</v>
      </c>
      <c r="M9280" s="1">
        <f ca="1">AVERAGE($L$3:$L9280)</f>
        <v>-2.1412142869162582E-4</v>
      </c>
      <c r="N9280" s="1">
        <f ca="1">VARP($L$3:$L9280)</f>
        <v>1.7723657180327166E-4</v>
      </c>
      <c r="P9280" s="1">
        <f ca="1">COUNTIF($I$3:$I9280,$F$3)</f>
        <v>4462</v>
      </c>
      <c r="Q9280" s="1">
        <f ca="1">COUNTIF($I$3:$I9280,$F$4)</f>
        <v>4816</v>
      </c>
      <c r="R9280" s="1">
        <f t="shared" ca="1" si="723"/>
        <v>0.48092261263203279</v>
      </c>
      <c r="S9280" s="1">
        <f ca="1">AVERAGE($R$3:R9280)</f>
        <v>0.47489470427473135</v>
      </c>
      <c r="T9280" s="1">
        <f t="shared" ca="1" si="724"/>
        <v>5.7821639835205066E-2</v>
      </c>
    </row>
    <row r="9281" spans="7:20" x14ac:dyDescent="0.35">
      <c r="G9281" s="1">
        <v>9279</v>
      </c>
      <c r="H9281" s="1">
        <f t="shared" ca="1" si="720"/>
        <v>16</v>
      </c>
      <c r="I9281" s="1">
        <f t="shared" ca="1" si="721"/>
        <v>-1</v>
      </c>
      <c r="K9281" s="1">
        <f ca="1">SUM($I$3:$I9281)</f>
        <v>-355</v>
      </c>
      <c r="L9281" s="1">
        <f t="shared" ca="1" si="722"/>
        <v>-1.0777023386140747E-4</v>
      </c>
      <c r="M9281" s="1">
        <f ca="1">AVERAGE($L$3:$L9281)</f>
        <v>-2.1410996719848754E-4</v>
      </c>
      <c r="N9281" s="1">
        <f ca="1">VARP($L$3:$L9281)</f>
        <v>1.7721747219529173E-4</v>
      </c>
      <c r="P9281" s="1">
        <f ca="1">COUNTIF($I$3:$I9281,$F$3)</f>
        <v>4462</v>
      </c>
      <c r="Q9281" s="1">
        <f ca="1">COUNTIF($I$3:$I9281,$F$4)</f>
        <v>4817</v>
      </c>
      <c r="R9281" s="1">
        <f t="shared" ca="1" si="723"/>
        <v>0.48087078348960016</v>
      </c>
      <c r="S9281" s="1">
        <f ca="1">AVERAGE($R$3:R9281)</f>
        <v>0.47489534831818597</v>
      </c>
      <c r="T9281" s="1">
        <f t="shared" ca="1" si="724"/>
        <v>5.7809177603475481E-2</v>
      </c>
    </row>
    <row r="9282" spans="7:20" x14ac:dyDescent="0.35">
      <c r="G9282" s="1">
        <v>9280</v>
      </c>
      <c r="H9282" s="1">
        <f t="shared" ca="1" si="720"/>
        <v>13</v>
      </c>
      <c r="I9282" s="1">
        <f t="shared" ca="1" si="721"/>
        <v>1</v>
      </c>
      <c r="K9282" s="1">
        <f ca="1">SUM($I$3:$I9282)</f>
        <v>-354</v>
      </c>
      <c r="L9282" s="1">
        <f t="shared" ca="1" si="722"/>
        <v>1.0775862068965517E-4</v>
      </c>
      <c r="M9282" s="1">
        <f ca="1">AVERAGE($L$3:$L9282)</f>
        <v>-2.1407528308341339E-4</v>
      </c>
      <c r="N9282" s="1">
        <f ca="1">VARP($L$3:$L9282)</f>
        <v>1.7719838664745003E-4</v>
      </c>
      <c r="P9282" s="1">
        <f ca="1">COUNTIF($I$3:$I9282,$F$3)</f>
        <v>4463</v>
      </c>
      <c r="Q9282" s="1">
        <f ca="1">COUNTIF($I$3:$I9282,$F$4)</f>
        <v>4817</v>
      </c>
      <c r="R9282" s="1">
        <f t="shared" ca="1" si="723"/>
        <v>0.48092672413793103</v>
      </c>
      <c r="S9282" s="1">
        <f ca="1">AVERAGE($R$3:R9282)</f>
        <v>0.47489599825092516</v>
      </c>
      <c r="T9282" s="1">
        <f t="shared" ca="1" si="724"/>
        <v>5.7822628497510402E-2</v>
      </c>
    </row>
    <row r="9283" spans="7:20" x14ac:dyDescent="0.35">
      <c r="G9283" s="1">
        <v>9281</v>
      </c>
      <c r="H9283" s="1">
        <f t="shared" ca="1" si="720"/>
        <v>27</v>
      </c>
      <c r="I9283" s="1">
        <f t="shared" ca="1" si="721"/>
        <v>1</v>
      </c>
      <c r="K9283" s="1">
        <f ca="1">SUM($I$3:$I9283)</f>
        <v>-353</v>
      </c>
      <c r="L9283" s="1">
        <f t="shared" ca="1" si="722"/>
        <v>1.0774701002047193E-4</v>
      </c>
      <c r="M9283" s="1">
        <f ca="1">AVERAGE($L$3:$L9283)</f>
        <v>-2.1404060769357353E-4</v>
      </c>
      <c r="N9283" s="1">
        <f ca="1">VARP($L$3:$L9283)</f>
        <v>1.7717930520921941E-4</v>
      </c>
      <c r="P9283" s="1">
        <f ca="1">COUNTIF($I$3:$I9283,$F$3)</f>
        <v>4464</v>
      </c>
      <c r="Q9283" s="1">
        <f ca="1">COUNTIF($I$3:$I9283,$F$4)</f>
        <v>4817</v>
      </c>
      <c r="R9283" s="1">
        <f t="shared" ca="1" si="723"/>
        <v>0.48098265273138668</v>
      </c>
      <c r="S9283" s="1">
        <f ca="1">AVERAGE($R$3:R9283)</f>
        <v>0.47489665406974652</v>
      </c>
      <c r="T9283" s="1">
        <f t="shared" ca="1" si="724"/>
        <v>5.7836078057130431E-2</v>
      </c>
    </row>
    <row r="9284" spans="7:20" x14ac:dyDescent="0.35">
      <c r="G9284" s="1">
        <v>9282</v>
      </c>
      <c r="H9284" s="1">
        <f t="shared" ref="H9284:H9347" ca="1" si="725">RANDBETWEEN(0,36)</f>
        <v>7</v>
      </c>
      <c r="I9284" s="1">
        <f t="shared" ref="I9284:I9347" ca="1" si="726">IF(ISODD($H9284),1,-1)</f>
        <v>1</v>
      </c>
      <c r="K9284" s="1">
        <f ca="1">SUM($I$3:$I9284)</f>
        <v>-352</v>
      </c>
      <c r="L9284" s="1">
        <f t="shared" ref="L9284:L9347" ca="1" si="727">I9284/G9284</f>
        <v>1.0773540185304891E-4</v>
      </c>
      <c r="M9284" s="1">
        <f ca="1">AVERAGE($L$3:$L9284)</f>
        <v>-2.1400594102587834E-4</v>
      </c>
      <c r="N9284" s="1">
        <f ca="1">VARP($L$3:$L9284)</f>
        <v>1.7716022787927284E-4</v>
      </c>
      <c r="P9284" s="1">
        <f ca="1">COUNTIF($I$3:$I9284,$F$3)</f>
        <v>4465</v>
      </c>
      <c r="Q9284" s="1">
        <f ca="1">COUNTIF($I$3:$I9284,$F$4)</f>
        <v>4817</v>
      </c>
      <c r="R9284" s="1">
        <f t="shared" ref="R9284:R9347" ca="1" si="728">P9284/G9284</f>
        <v>0.4810385692738634</v>
      </c>
      <c r="S9284" s="1">
        <f ca="1">AVERAGE($R$3:R9284)</f>
        <v>0.47489731577144911</v>
      </c>
      <c r="T9284" s="1">
        <f t="shared" ref="T9284:T9347" ca="1" si="729">VARP($R$3,$R9284)</f>
        <v>5.7849526282261372E-2</v>
      </c>
    </row>
    <row r="9285" spans="7:20" x14ac:dyDescent="0.35">
      <c r="G9285" s="1">
        <v>9283</v>
      </c>
      <c r="H9285" s="1">
        <f t="shared" ca="1" si="725"/>
        <v>35</v>
      </c>
      <c r="I9285" s="1">
        <f t="shared" ca="1" si="726"/>
        <v>1</v>
      </c>
      <c r="K9285" s="1">
        <f ca="1">SUM($I$3:$I9285)</f>
        <v>-351</v>
      </c>
      <c r="L9285" s="1">
        <f t="shared" ca="1" si="727"/>
        <v>1.0772379618657762E-4</v>
      </c>
      <c r="M9285" s="1">
        <f ca="1">AVERAGE($L$3:$L9285)</f>
        <v>-2.1397128307723971E-4</v>
      </c>
      <c r="N9285" s="1">
        <f ca="1">VARP($L$3:$L9285)</f>
        <v>1.7714115465628394E-4</v>
      </c>
      <c r="P9285" s="1">
        <f ca="1">COUNTIF($I$3:$I9285,$F$3)</f>
        <v>4466</v>
      </c>
      <c r="Q9285" s="1">
        <f ca="1">COUNTIF($I$3:$I9285,$F$4)</f>
        <v>4817</v>
      </c>
      <c r="R9285" s="1">
        <f t="shared" ca="1" si="728"/>
        <v>0.48109447376925563</v>
      </c>
      <c r="S9285" s="1">
        <f ca="1">AVERAGE($R$3:R9285)</f>
        <v>0.47489798335283423</v>
      </c>
      <c r="T9285" s="1">
        <f t="shared" ca="1" si="729"/>
        <v>5.7862973172829249E-2</v>
      </c>
    </row>
    <row r="9286" spans="7:20" x14ac:dyDescent="0.35">
      <c r="G9286" s="1">
        <v>9284</v>
      </c>
      <c r="H9286" s="1">
        <f t="shared" ca="1" si="725"/>
        <v>26</v>
      </c>
      <c r="I9286" s="1">
        <f t="shared" ca="1" si="726"/>
        <v>-1</v>
      </c>
      <c r="K9286" s="1">
        <f ca="1">SUM($I$3:$I9286)</f>
        <v>-352</v>
      </c>
      <c r="L9286" s="1">
        <f t="shared" ca="1" si="727"/>
        <v>-1.0771219302024989E-4</v>
      </c>
      <c r="M9286" s="1">
        <f ca="1">AVERAGE($L$3:$L9286)</f>
        <v>-2.1395983767762134E-4</v>
      </c>
      <c r="N9286" s="1">
        <f ca="1">VARP($L$3:$L9286)</f>
        <v>1.7712207561008855E-4</v>
      </c>
      <c r="P9286" s="1">
        <f ca="1">COUNTIF($I$3:$I9286,$F$3)</f>
        <v>4466</v>
      </c>
      <c r="Q9286" s="1">
        <f ca="1">COUNTIF($I$3:$I9286,$F$4)</f>
        <v>4818</v>
      </c>
      <c r="R9286" s="1">
        <f t="shared" ca="1" si="728"/>
        <v>0.48104265402843605</v>
      </c>
      <c r="S9286" s="1">
        <f ca="1">AVERAGE($R$3:R9286)</f>
        <v>0.47489864520878805</v>
      </c>
      <c r="T9286" s="1">
        <f t="shared" ca="1" si="729"/>
        <v>5.7850508748680404E-2</v>
      </c>
    </row>
    <row r="9287" spans="7:20" x14ac:dyDescent="0.35">
      <c r="G9287" s="1">
        <v>9285</v>
      </c>
      <c r="H9287" s="1">
        <f t="shared" ca="1" si="725"/>
        <v>7</v>
      </c>
      <c r="I9287" s="1">
        <f t="shared" ca="1" si="726"/>
        <v>1</v>
      </c>
      <c r="K9287" s="1">
        <f ca="1">SUM($I$3:$I9287)</f>
        <v>-351</v>
      </c>
      <c r="L9287" s="1">
        <f t="shared" ca="1" si="727"/>
        <v>1.0770059235325795E-4</v>
      </c>
      <c r="M9287" s="1">
        <f ca="1">AVERAGE($L$3:$L9287)</f>
        <v>-2.1392519465877039E-4</v>
      </c>
      <c r="N9287" s="1">
        <f ca="1">VARP($L$3:$L9287)</f>
        <v>1.771030105997147E-4</v>
      </c>
      <c r="P9287" s="1">
        <f ca="1">COUNTIF($I$3:$I9287,$F$3)</f>
        <v>4467</v>
      </c>
      <c r="Q9287" s="1">
        <f ca="1">COUNTIF($I$3:$I9287,$F$4)</f>
        <v>4818</v>
      </c>
      <c r="R9287" s="1">
        <f t="shared" ca="1" si="728"/>
        <v>0.48109854604200325</v>
      </c>
      <c r="S9287" s="1">
        <f ca="1">AVERAGE($R$3:R9287)</f>
        <v>0.47489931294178028</v>
      </c>
      <c r="T9287" s="1">
        <f t="shared" ca="1" si="729"/>
        <v>5.7863952750932382E-2</v>
      </c>
    </row>
    <row r="9288" spans="7:20" x14ac:dyDescent="0.35">
      <c r="G9288" s="1">
        <v>9286</v>
      </c>
      <c r="H9288" s="1">
        <f t="shared" ca="1" si="725"/>
        <v>24</v>
      </c>
      <c r="I9288" s="1">
        <f t="shared" ca="1" si="726"/>
        <v>-1</v>
      </c>
      <c r="K9288" s="1">
        <f ca="1">SUM($I$3:$I9288)</f>
        <v>-352</v>
      </c>
      <c r="L9288" s="1">
        <f t="shared" ca="1" si="727"/>
        <v>-1.0768899418479432E-4</v>
      </c>
      <c r="M9288" s="1">
        <f ca="1">AVERAGE($L$3:$L9288)</f>
        <v>-2.1391375418919534E-4</v>
      </c>
      <c r="N9288" s="1">
        <f ca="1">VARP($L$3:$L9288)</f>
        <v>1.7708393976989724E-4</v>
      </c>
      <c r="P9288" s="1">
        <f ca="1">COUNTIF($I$3:$I9288,$F$3)</f>
        <v>4467</v>
      </c>
      <c r="Q9288" s="1">
        <f ca="1">COUNTIF($I$3:$I9288,$F$4)</f>
        <v>4819</v>
      </c>
      <c r="R9288" s="1">
        <f t="shared" ca="1" si="728"/>
        <v>0.48104673702347622</v>
      </c>
      <c r="S9288" s="1">
        <f ca="1">AVERAGE($R$3:R9288)</f>
        <v>0.47489997495169645</v>
      </c>
      <c r="T9288" s="1">
        <f t="shared" ca="1" si="729"/>
        <v>5.7851490800233371E-2</v>
      </c>
    </row>
    <row r="9289" spans="7:20" x14ac:dyDescent="0.35">
      <c r="G9289" s="1">
        <v>9287</v>
      </c>
      <c r="H9289" s="1">
        <f t="shared" ca="1" si="725"/>
        <v>0</v>
      </c>
      <c r="I9289" s="1">
        <f t="shared" ca="1" si="726"/>
        <v>-1</v>
      </c>
      <c r="K9289" s="1">
        <f ca="1">SUM($I$3:$I9289)</f>
        <v>-353</v>
      </c>
      <c r="L9289" s="1">
        <f t="shared" ca="1" si="727"/>
        <v>-1.076773985140519E-4</v>
      </c>
      <c r="M9289" s="1">
        <f ca="1">AVERAGE($L$3:$L9289)</f>
        <v>-2.1390231493478862E-4</v>
      </c>
      <c r="N9289" s="1">
        <f ca="1">VARP($L$3:$L9289)</f>
        <v>1.7706487304707804E-4</v>
      </c>
      <c r="P9289" s="1">
        <f ca="1">COUNTIF($I$3:$I9289,$F$3)</f>
        <v>4467</v>
      </c>
      <c r="Q9289" s="1">
        <f ca="1">COUNTIF($I$3:$I9289,$F$4)</f>
        <v>4820</v>
      </c>
      <c r="R9289" s="1">
        <f t="shared" ca="1" si="728"/>
        <v>0.48099493916226982</v>
      </c>
      <c r="S9289" s="1">
        <f ca="1">AVERAGE($R$3:R9289)</f>
        <v>0.47490063124158666</v>
      </c>
      <c r="T9289" s="1">
        <f t="shared" ca="1" si="729"/>
        <v>5.7839032874928913E-2</v>
      </c>
    </row>
    <row r="9290" spans="7:20" x14ac:dyDescent="0.35">
      <c r="G9290" s="1">
        <v>9288</v>
      </c>
      <c r="H9290" s="1">
        <f t="shared" ca="1" si="725"/>
        <v>27</v>
      </c>
      <c r="I9290" s="1">
        <f t="shared" ca="1" si="726"/>
        <v>1</v>
      </c>
      <c r="K9290" s="1">
        <f ca="1">SUM($I$3:$I9290)</f>
        <v>-352</v>
      </c>
      <c r="L9290" s="1">
        <f t="shared" ca="1" si="727"/>
        <v>1.0766580534022394E-4</v>
      </c>
      <c r="M9290" s="1">
        <f ca="1">AVERAGE($L$3:$L9290)</f>
        <v>-2.1386769304414748E-4</v>
      </c>
      <c r="N9290" s="1">
        <f ca="1">VARP($L$3:$L9290)</f>
        <v>1.7704582034702156E-4</v>
      </c>
      <c r="P9290" s="1">
        <f ca="1">COUNTIF($I$3:$I9290,$F$3)</f>
        <v>4468</v>
      </c>
      <c r="Q9290" s="1">
        <f ca="1">COUNTIF($I$3:$I9290,$F$4)</f>
        <v>4820</v>
      </c>
      <c r="R9290" s="1">
        <f t="shared" ca="1" si="728"/>
        <v>0.48105081826012058</v>
      </c>
      <c r="S9290" s="1">
        <f ca="1">AVERAGE($R$3:R9290)</f>
        <v>0.47490129340642495</v>
      </c>
      <c r="T9290" s="1">
        <f t="shared" ca="1" si="729"/>
        <v>5.7852472437182889E-2</v>
      </c>
    </row>
    <row r="9291" spans="7:20" x14ac:dyDescent="0.35">
      <c r="G9291" s="1">
        <v>9289</v>
      </c>
      <c r="H9291" s="1">
        <f t="shared" ca="1" si="725"/>
        <v>0</v>
      </c>
      <c r="I9291" s="1">
        <f t="shared" ca="1" si="726"/>
        <v>-1</v>
      </c>
      <c r="K9291" s="1">
        <f ca="1">SUM($I$3:$I9291)</f>
        <v>-353</v>
      </c>
      <c r="L9291" s="1">
        <f t="shared" ca="1" si="727"/>
        <v>-1.0765421466250404E-4</v>
      </c>
      <c r="M9291" s="1">
        <f ca="1">AVERAGE($L$3:$L9291)</f>
        <v>-2.1385625871554571E-4</v>
      </c>
      <c r="N9291" s="1">
        <f ca="1">VARP($L$3:$L9291)</f>
        <v>1.7702676183262188E-4</v>
      </c>
      <c r="P9291" s="1">
        <f ca="1">COUNTIF($I$3:$I9291,$F$3)</f>
        <v>4468</v>
      </c>
      <c r="Q9291" s="1">
        <f ca="1">COUNTIF($I$3:$I9291,$F$4)</f>
        <v>4821</v>
      </c>
      <c r="R9291" s="1">
        <f t="shared" ca="1" si="728"/>
        <v>0.48099903111206804</v>
      </c>
      <c r="S9291" s="1">
        <f ca="1">AVERAGE($R$3:R9291)</f>
        <v>0.47490194985358891</v>
      </c>
      <c r="T9291" s="1">
        <f t="shared" ca="1" si="729"/>
        <v>5.7840016982687051E-2</v>
      </c>
    </row>
    <row r="9292" spans="7:20" x14ac:dyDescent="0.35">
      <c r="G9292" s="1">
        <v>9290</v>
      </c>
      <c r="H9292" s="1">
        <f t="shared" ca="1" si="725"/>
        <v>22</v>
      </c>
      <c r="I9292" s="1">
        <f t="shared" ca="1" si="726"/>
        <v>-1</v>
      </c>
      <c r="K9292" s="1">
        <f ca="1">SUM($I$3:$I9292)</f>
        <v>-354</v>
      </c>
      <c r="L9292" s="1">
        <f t="shared" ca="1" si="727"/>
        <v>-1.0764262648008612E-4</v>
      </c>
      <c r="M9292" s="1">
        <f ca="1">AVERAGE($L$3:$L9292)</f>
        <v>-2.1384482560120392E-4</v>
      </c>
      <c r="N9292" s="1">
        <f ca="1">VARP($L$3:$L9292)</f>
        <v>1.7700770742124286E-4</v>
      </c>
      <c r="P9292" s="1">
        <f ca="1">COUNTIF($I$3:$I9292,$F$3)</f>
        <v>4468</v>
      </c>
      <c r="Q9292" s="1">
        <f ca="1">COUNTIF($I$3:$I9292,$F$4)</f>
        <v>4822</v>
      </c>
      <c r="R9292" s="1">
        <f t="shared" ca="1" si="728"/>
        <v>0.48094725511302477</v>
      </c>
      <c r="S9292" s="1">
        <f ca="1">AVERAGE($R$3:R9292)</f>
        <v>0.47490260058612493</v>
      </c>
      <c r="T9292" s="1">
        <f t="shared" ca="1" si="729"/>
        <v>5.7827565550188233E-2</v>
      </c>
    </row>
    <row r="9293" spans="7:20" x14ac:dyDescent="0.35">
      <c r="G9293" s="1">
        <v>9291</v>
      </c>
      <c r="H9293" s="1">
        <f t="shared" ca="1" si="725"/>
        <v>9</v>
      </c>
      <c r="I9293" s="1">
        <f t="shared" ca="1" si="726"/>
        <v>1</v>
      </c>
      <c r="K9293" s="1">
        <f ca="1">SUM($I$3:$I9293)</f>
        <v>-353</v>
      </c>
      <c r="L9293" s="1">
        <f t="shared" ca="1" si="727"/>
        <v>1.0763104079216446E-4</v>
      </c>
      <c r="M9293" s="1">
        <f ca="1">AVERAGE($L$3:$L9293)</f>
        <v>-2.1381022481911443E-4</v>
      </c>
      <c r="N9293" s="1">
        <f ca="1">VARP($L$3:$L9293)</f>
        <v>1.7698866701958406E-4</v>
      </c>
      <c r="P9293" s="1">
        <f ca="1">COUNTIF($I$3:$I9293,$F$3)</f>
        <v>4469</v>
      </c>
      <c r="Q9293" s="1">
        <f ca="1">COUNTIF($I$3:$I9293,$F$4)</f>
        <v>4822</v>
      </c>
      <c r="R9293" s="1">
        <f t="shared" ca="1" si="728"/>
        <v>0.48100312130018297</v>
      </c>
      <c r="S9293" s="1">
        <f ca="1">AVERAGE($R$3:R9293)</f>
        <v>0.47490325719151877</v>
      </c>
      <c r="T9293" s="1">
        <f t="shared" ca="1" si="729"/>
        <v>5.7841000675129629E-2</v>
      </c>
    </row>
    <row r="9294" spans="7:20" x14ac:dyDescent="0.35">
      <c r="G9294" s="1">
        <v>9292</v>
      </c>
      <c r="H9294" s="1">
        <f t="shared" ca="1" si="725"/>
        <v>30</v>
      </c>
      <c r="I9294" s="1">
        <f t="shared" ca="1" si="726"/>
        <v>-1</v>
      </c>
      <c r="K9294" s="1">
        <f ca="1">SUM($I$3:$I9294)</f>
        <v>-354</v>
      </c>
      <c r="L9294" s="1">
        <f t="shared" ca="1" si="727"/>
        <v>-1.0761945759793371E-4</v>
      </c>
      <c r="M9294" s="1">
        <f ca="1">AVERAGE($L$3:$L9294)</f>
        <v>-2.1379879662634417E-4</v>
      </c>
      <c r="N9294" s="1">
        <f ca="1">VARP($L$3:$L9294)</f>
        <v>1.769696208086764E-4</v>
      </c>
      <c r="P9294" s="1">
        <f ca="1">COUNTIF($I$3:$I9294,$F$3)</f>
        <v>4469</v>
      </c>
      <c r="Q9294" s="1">
        <f ca="1">COUNTIF($I$3:$I9294,$F$4)</f>
        <v>4823</v>
      </c>
      <c r="R9294" s="1">
        <f t="shared" ca="1" si="728"/>
        <v>0.48095135600516575</v>
      </c>
      <c r="S9294" s="1">
        <f ca="1">AVERAGE($R$3:R9294)</f>
        <v>0.47490390808463256</v>
      </c>
      <c r="T9294" s="1">
        <f t="shared" ca="1" si="729"/>
        <v>5.7828551710801923E-2</v>
      </c>
    </row>
    <row r="9295" spans="7:20" x14ac:dyDescent="0.35">
      <c r="G9295" s="1">
        <v>9293</v>
      </c>
      <c r="H9295" s="1">
        <f t="shared" ca="1" si="725"/>
        <v>19</v>
      </c>
      <c r="I9295" s="1">
        <f t="shared" ca="1" si="726"/>
        <v>1</v>
      </c>
      <c r="K9295" s="1">
        <f ca="1">SUM($I$3:$I9295)</f>
        <v>-353</v>
      </c>
      <c r="L9295" s="1">
        <f t="shared" ca="1" si="727"/>
        <v>1.0760787689658883E-4</v>
      </c>
      <c r="M9295" s="1">
        <f ca="1">AVERAGE($L$3:$L9295)</f>
        <v>-2.1376421073658597E-4</v>
      </c>
      <c r="N9295" s="1">
        <f ca="1">VARP($L$3:$L9295)</f>
        <v>1.7695058859844556E-4</v>
      </c>
      <c r="P9295" s="1">
        <f ca="1">COUNTIF($I$3:$I9295,$F$3)</f>
        <v>4470</v>
      </c>
      <c r="Q9295" s="1">
        <f ca="1">COUNTIF($I$3:$I9295,$F$4)</f>
        <v>4823</v>
      </c>
      <c r="R9295" s="1">
        <f t="shared" ca="1" si="728"/>
        <v>0.48100720972775207</v>
      </c>
      <c r="S9295" s="1">
        <f ca="1">AVERAGE($R$3:R9295)</f>
        <v>0.47490456484796445</v>
      </c>
      <c r="T9295" s="1">
        <f t="shared" ca="1" si="729"/>
        <v>5.7841983952519417E-2</v>
      </c>
    </row>
    <row r="9296" spans="7:20" x14ac:dyDescent="0.35">
      <c r="G9296" s="1">
        <v>9294</v>
      </c>
      <c r="H9296" s="1">
        <f t="shared" ca="1" si="725"/>
        <v>36</v>
      </c>
      <c r="I9296" s="1">
        <f t="shared" ca="1" si="726"/>
        <v>-1</v>
      </c>
      <c r="K9296" s="1">
        <f ca="1">SUM($I$3:$I9296)</f>
        <v>-354</v>
      </c>
      <c r="L9296" s="1">
        <f t="shared" ca="1" si="727"/>
        <v>-1.0759629868732516E-4</v>
      </c>
      <c r="M9296" s="1">
        <f ca="1">AVERAGE($L$3:$L9296)</f>
        <v>-2.1375278746221013E-4</v>
      </c>
      <c r="N9296" s="1">
        <f ca="1">VARP($L$3:$L9296)</f>
        <v>1.7693155058271651E-4</v>
      </c>
      <c r="P9296" s="1">
        <f ca="1">COUNTIF($I$3:$I9296,$F$3)</f>
        <v>4470</v>
      </c>
      <c r="Q9296" s="1">
        <f ca="1">COUNTIF($I$3:$I9296,$F$4)</f>
        <v>4824</v>
      </c>
      <c r="R9296" s="1">
        <f t="shared" ca="1" si="728"/>
        <v>0.48095545513234345</v>
      </c>
      <c r="S9296" s="1">
        <f ca="1">AVERAGE($R$3:R9296)</f>
        <v>0.47490521590136281</v>
      </c>
      <c r="T9296" s="1">
        <f t="shared" ca="1" si="729"/>
        <v>5.7829537455389907E-2</v>
      </c>
    </row>
    <row r="9297" spans="7:20" x14ac:dyDescent="0.35">
      <c r="G9297" s="1">
        <v>9295</v>
      </c>
      <c r="H9297" s="1">
        <f t="shared" ca="1" si="725"/>
        <v>15</v>
      </c>
      <c r="I9297" s="1">
        <f t="shared" ca="1" si="726"/>
        <v>1</v>
      </c>
      <c r="K9297" s="1">
        <f ca="1">SUM($I$3:$I9297)</f>
        <v>-353</v>
      </c>
      <c r="L9297" s="1">
        <f t="shared" ca="1" si="727"/>
        <v>1.0758472296933836E-4</v>
      </c>
      <c r="M9297" s="1">
        <f ca="1">AVERAGE($L$3:$L9297)</f>
        <v>-2.1371821645517068E-4</v>
      </c>
      <c r="N9297" s="1">
        <f ca="1">VARP($L$3:$L9297)</f>
        <v>1.7691252655862872E-4</v>
      </c>
      <c r="P9297" s="1">
        <f ca="1">COUNTIF($I$3:$I9297,$F$3)</f>
        <v>4471</v>
      </c>
      <c r="Q9297" s="1">
        <f ca="1">COUNTIF($I$3:$I9297,$F$4)</f>
        <v>4824</v>
      </c>
      <c r="R9297" s="1">
        <f t="shared" ca="1" si="728"/>
        <v>0.48101129639591178</v>
      </c>
      <c r="S9297" s="1">
        <f ca="1">AVERAGE($R$3:R9297)</f>
        <v>0.47490587282234126</v>
      </c>
      <c r="T9297" s="1">
        <f t="shared" ca="1" si="729"/>
        <v>5.7842966815118926E-2</v>
      </c>
    </row>
    <row r="9298" spans="7:20" x14ac:dyDescent="0.35">
      <c r="G9298" s="1">
        <v>9296</v>
      </c>
      <c r="H9298" s="1">
        <f t="shared" ca="1" si="725"/>
        <v>17</v>
      </c>
      <c r="I9298" s="1">
        <f t="shared" ca="1" si="726"/>
        <v>1</v>
      </c>
      <c r="K9298" s="1">
        <f ca="1">SUM($I$3:$I9298)</f>
        <v>-352</v>
      </c>
      <c r="L9298" s="1">
        <f t="shared" ca="1" si="727"/>
        <v>1.0757314974182444E-4</v>
      </c>
      <c r="M9298" s="1">
        <f ca="1">AVERAGE($L$3:$L9298)</f>
        <v>-2.1368365413092404E-4</v>
      </c>
      <c r="N9298" s="1">
        <f ca="1">VARP($L$3:$L9298)</f>
        <v>1.7689350662429985E-4</v>
      </c>
      <c r="P9298" s="1">
        <f ca="1">COUNTIF($I$3:$I9298,$F$3)</f>
        <v>4472</v>
      </c>
      <c r="Q9298" s="1">
        <f ca="1">COUNTIF($I$3:$I9298,$F$4)</f>
        <v>4824</v>
      </c>
      <c r="R9298" s="1">
        <f t="shared" ca="1" si="728"/>
        <v>0.48106712564543891</v>
      </c>
      <c r="S9298" s="1">
        <f ca="1">AVERAGE($R$3:R9298)</f>
        <v>0.47490653560771379</v>
      </c>
      <c r="T9298" s="1">
        <f t="shared" ca="1" si="729"/>
        <v>5.7856394844191125E-2</v>
      </c>
    </row>
    <row r="9299" spans="7:20" x14ac:dyDescent="0.35">
      <c r="G9299" s="1">
        <v>9297</v>
      </c>
      <c r="H9299" s="1">
        <f t="shared" ca="1" si="725"/>
        <v>31</v>
      </c>
      <c r="I9299" s="1">
        <f t="shared" ca="1" si="726"/>
        <v>1</v>
      </c>
      <c r="K9299" s="1">
        <f ca="1">SUM($I$3:$I9299)</f>
        <v>-351</v>
      </c>
      <c r="L9299" s="1">
        <f t="shared" ca="1" si="727"/>
        <v>1.0756157900397978E-4</v>
      </c>
      <c r="M9299" s="1">
        <f ca="1">AVERAGE($L$3:$L9299)</f>
        <v>-2.1364910048640053E-4</v>
      </c>
      <c r="N9299" s="1">
        <f ca="1">VARP($L$3:$L9299)</f>
        <v>1.7687449077841141E-4</v>
      </c>
      <c r="P9299" s="1">
        <f ca="1">COUNTIF($I$3:$I9299,$F$3)</f>
        <v>4473</v>
      </c>
      <c r="Q9299" s="1">
        <f ca="1">COUNTIF($I$3:$I9299,$F$4)</f>
        <v>4824</v>
      </c>
      <c r="R9299" s="1">
        <f t="shared" ca="1" si="728"/>
        <v>0.48112294288480156</v>
      </c>
      <c r="S9299" s="1">
        <f ca="1">AVERAGE($R$3:R9299)</f>
        <v>0.47490720425429628</v>
      </c>
      <c r="T9299" s="1">
        <f t="shared" ca="1" si="729"/>
        <v>5.7869821542533006E-2</v>
      </c>
    </row>
    <row r="9300" spans="7:20" x14ac:dyDescent="0.35">
      <c r="G9300" s="1">
        <v>9298</v>
      </c>
      <c r="H9300" s="1">
        <f t="shared" ca="1" si="725"/>
        <v>4</v>
      </c>
      <c r="I9300" s="1">
        <f t="shared" ca="1" si="726"/>
        <v>-1</v>
      </c>
      <c r="K9300" s="1">
        <f ca="1">SUM($I$3:$I9300)</f>
        <v>-352</v>
      </c>
      <c r="L9300" s="1">
        <f t="shared" ca="1" si="727"/>
        <v>-1.0755001075500108E-4</v>
      </c>
      <c r="M9300" s="1">
        <f ca="1">AVERAGE($L$3:$L9300)</f>
        <v>-2.1363768952815883E-4</v>
      </c>
      <c r="N9300" s="1">
        <f ca="1">VARP($L$3:$L9300)</f>
        <v>1.7685546913558803E-4</v>
      </c>
      <c r="P9300" s="1">
        <f ca="1">COUNTIF($I$3:$I9300,$F$3)</f>
        <v>4473</v>
      </c>
      <c r="Q9300" s="1">
        <f ca="1">COUNTIF($I$3:$I9300,$F$4)</f>
        <v>4825</v>
      </c>
      <c r="R9300" s="1">
        <f t="shared" ca="1" si="728"/>
        <v>0.48107119810711979</v>
      </c>
      <c r="S9300" s="1">
        <f ca="1">AVERAGE($R$3:R9300)</f>
        <v>0.47490786719190142</v>
      </c>
      <c r="T9300" s="1">
        <f t="shared" ca="1" si="729"/>
        <v>5.7857374412054921E-2</v>
      </c>
    </row>
    <row r="9301" spans="7:20" x14ac:dyDescent="0.35">
      <c r="G9301" s="1">
        <v>9299</v>
      </c>
      <c r="H9301" s="1">
        <f t="shared" ca="1" si="725"/>
        <v>31</v>
      </c>
      <c r="I9301" s="1">
        <f t="shared" ca="1" si="726"/>
        <v>1</v>
      </c>
      <c r="K9301" s="1">
        <f ca="1">SUM($I$3:$I9301)</f>
        <v>-351</v>
      </c>
      <c r="L9301" s="1">
        <f t="shared" ca="1" si="727"/>
        <v>1.0753844499408539E-4</v>
      </c>
      <c r="M9301" s="1">
        <f ca="1">AVERAGE($L$3:$L9301)</f>
        <v>-2.136031507460831E-4</v>
      </c>
      <c r="N9301" s="1">
        <f ca="1">VARP($L$3:$L9301)</f>
        <v>1.7683646146528806E-4</v>
      </c>
      <c r="P9301" s="1">
        <f ca="1">COUNTIF($I$3:$I9301,$F$3)</f>
        <v>4474</v>
      </c>
      <c r="Q9301" s="1">
        <f ca="1">COUNTIF($I$3:$I9301,$F$4)</f>
        <v>4825</v>
      </c>
      <c r="R9301" s="1">
        <f t="shared" ca="1" si="728"/>
        <v>0.48112700290353799</v>
      </c>
      <c r="S9301" s="1">
        <f ca="1">AVERAGE($R$3:R9301)</f>
        <v>0.47490853598808502</v>
      </c>
      <c r="T9301" s="1">
        <f t="shared" ca="1" si="729"/>
        <v>5.7870798230735265E-2</v>
      </c>
    </row>
    <row r="9302" spans="7:20" x14ac:dyDescent="0.35">
      <c r="G9302" s="1">
        <v>9300</v>
      </c>
      <c r="H9302" s="1">
        <f t="shared" ca="1" si="725"/>
        <v>19</v>
      </c>
      <c r="I9302" s="1">
        <f t="shared" ca="1" si="726"/>
        <v>1</v>
      </c>
      <c r="K9302" s="1">
        <f ca="1">SUM($I$3:$I9302)</f>
        <v>-350</v>
      </c>
      <c r="L9302" s="1">
        <f t="shared" ca="1" si="727"/>
        <v>1.0752688172043011E-4</v>
      </c>
      <c r="M9302" s="1">
        <f ca="1">AVERAGE($L$3:$L9302)</f>
        <v>-2.1356862063506523E-4</v>
      </c>
      <c r="N9302" s="1">
        <f ca="1">VARP($L$3:$L9302)</f>
        <v>1.7681745787947553E-4</v>
      </c>
      <c r="P9302" s="1">
        <f ca="1">COUNTIF($I$3:$I9302,$F$3)</f>
        <v>4475</v>
      </c>
      <c r="Q9302" s="1">
        <f ca="1">COUNTIF($I$3:$I9302,$F$4)</f>
        <v>4825</v>
      </c>
      <c r="R9302" s="1">
        <f t="shared" ca="1" si="728"/>
        <v>0.48118279569892475</v>
      </c>
      <c r="S9302" s="1">
        <f ca="1">AVERAGE($R$3:R9302)</f>
        <v>0.47490921063966685</v>
      </c>
      <c r="T9302" s="1">
        <f t="shared" ca="1" si="729"/>
        <v>5.7884220719158289E-2</v>
      </c>
    </row>
    <row r="9303" spans="7:20" x14ac:dyDescent="0.35">
      <c r="G9303" s="1">
        <v>9301</v>
      </c>
      <c r="H9303" s="1">
        <f t="shared" ca="1" si="725"/>
        <v>28</v>
      </c>
      <c r="I9303" s="1">
        <f t="shared" ca="1" si="726"/>
        <v>-1</v>
      </c>
      <c r="K9303" s="1">
        <f ca="1">SUM($I$3:$I9303)</f>
        <v>-351</v>
      </c>
      <c r="L9303" s="1">
        <f t="shared" ca="1" si="727"/>
        <v>-1.0751532093323298E-4</v>
      </c>
      <c r="M9303" s="1">
        <f ca="1">AVERAGE($L$3:$L9303)</f>
        <v>-2.1355721828051176E-4</v>
      </c>
      <c r="N9303" s="1">
        <f ca="1">VARP($L$3:$L9303)</f>
        <v>1.7679844850287236E-4</v>
      </c>
      <c r="P9303" s="1">
        <f ca="1">COUNTIF($I$3:$I9303,$F$3)</f>
        <v>4475</v>
      </c>
      <c r="Q9303" s="1">
        <f ca="1">COUNTIF($I$3:$I9303,$F$4)</f>
        <v>4826</v>
      </c>
      <c r="R9303" s="1">
        <f t="shared" ca="1" si="728"/>
        <v>0.48113106117621762</v>
      </c>
      <c r="S9303" s="1">
        <f ca="1">AVERAGE($R$3:R9303)</f>
        <v>0.47490987958392405</v>
      </c>
      <c r="T9303" s="1">
        <f t="shared" ca="1" si="729"/>
        <v>5.7871774507138318E-2</v>
      </c>
    </row>
    <row r="9304" spans="7:20" x14ac:dyDescent="0.35">
      <c r="G9304" s="1">
        <v>9302</v>
      </c>
      <c r="H9304" s="1">
        <f t="shared" ca="1" si="725"/>
        <v>20</v>
      </c>
      <c r="I9304" s="1">
        <f t="shared" ca="1" si="726"/>
        <v>-1</v>
      </c>
      <c r="K9304" s="1">
        <f ca="1">SUM($I$3:$I9304)</f>
        <v>-352</v>
      </c>
      <c r="L9304" s="1">
        <f t="shared" ca="1" si="727"/>
        <v>-1.0750376263169211E-4</v>
      </c>
      <c r="M9304" s="1">
        <f ca="1">AVERAGE($L$3:$L9304)</f>
        <v>-2.1354581713498941E-4</v>
      </c>
      <c r="N9304" s="1">
        <f ca="1">VARP($L$3:$L9304)</f>
        <v>1.7677944321343176E-4</v>
      </c>
      <c r="P9304" s="1">
        <f ca="1">COUNTIF($I$3:$I9304,$F$3)</f>
        <v>4475</v>
      </c>
      <c r="Q9304" s="1">
        <f ca="1">COUNTIF($I$3:$I9304,$F$4)</f>
        <v>4827</v>
      </c>
      <c r="R9304" s="1">
        <f t="shared" ca="1" si="728"/>
        <v>0.48107933777682221</v>
      </c>
      <c r="S9304" s="1">
        <f ca="1">AVERAGE($R$3:R9304)</f>
        <v>0.47491054282389317</v>
      </c>
      <c r="T9304" s="1">
        <f t="shared" ca="1" si="729"/>
        <v>5.7859332308946451E-2</v>
      </c>
    </row>
    <row r="9305" spans="7:20" x14ac:dyDescent="0.35">
      <c r="G9305" s="1">
        <v>9303</v>
      </c>
      <c r="H9305" s="1">
        <f t="shared" ca="1" si="725"/>
        <v>12</v>
      </c>
      <c r="I9305" s="1">
        <f t="shared" ca="1" si="726"/>
        <v>-1</v>
      </c>
      <c r="K9305" s="1">
        <f ca="1">SUM($I$3:$I9305)</f>
        <v>-353</v>
      </c>
      <c r="L9305" s="1">
        <f t="shared" ca="1" si="727"/>
        <v>-1.0749220681500591E-4</v>
      </c>
      <c r="M9305" s="1">
        <f ca="1">AVERAGE($L$3:$L9305)</f>
        <v>-2.1353441719837541E-4</v>
      </c>
      <c r="N9305" s="1">
        <f ca="1">VARP($L$3:$L9305)</f>
        <v>1.767604420098357E-4</v>
      </c>
      <c r="P9305" s="1">
        <f ca="1">COUNTIF($I$3:$I9305,$F$3)</f>
        <v>4475</v>
      </c>
      <c r="Q9305" s="1">
        <f ca="1">COUNTIF($I$3:$I9305,$F$4)</f>
        <v>4828</v>
      </c>
      <c r="R9305" s="1">
        <f t="shared" ca="1" si="728"/>
        <v>0.48102762549715145</v>
      </c>
      <c r="S9305" s="1">
        <f ca="1">AVERAGE($R$3:R9305)</f>
        <v>0.47491120036260903</v>
      </c>
      <c r="T9305" s="1">
        <f t="shared" ca="1" si="729"/>
        <v>5.7846894122856943E-2</v>
      </c>
    </row>
    <row r="9306" spans="7:20" x14ac:dyDescent="0.35">
      <c r="G9306" s="1">
        <v>9304</v>
      </c>
      <c r="H9306" s="1">
        <f t="shared" ca="1" si="725"/>
        <v>13</v>
      </c>
      <c r="I9306" s="1">
        <f t="shared" ca="1" si="726"/>
        <v>1</v>
      </c>
      <c r="K9306" s="1">
        <f ca="1">SUM($I$3:$I9306)</f>
        <v>-352</v>
      </c>
      <c r="L9306" s="1">
        <f t="shared" ca="1" si="727"/>
        <v>1.0748065348237318E-4</v>
      </c>
      <c r="M9306" s="1">
        <f ca="1">AVERAGE($L$3:$L9306)</f>
        <v>-2.1349991428880094E-4</v>
      </c>
      <c r="N9306" s="1">
        <f ca="1">VARP($L$3:$L9306)</f>
        <v>1.7674145475678215E-4</v>
      </c>
      <c r="P9306" s="1">
        <f ca="1">COUNTIF($I$3:$I9306,$F$3)</f>
        <v>4476</v>
      </c>
      <c r="Q9306" s="1">
        <f ca="1">COUNTIF($I$3:$I9306,$F$4)</f>
        <v>4828</v>
      </c>
      <c r="R9306" s="1">
        <f t="shared" ca="1" si="728"/>
        <v>0.48108340498710234</v>
      </c>
      <c r="S9306" s="1">
        <f ca="1">AVERAGE($R$3:R9306)</f>
        <v>0.47491186375519545</v>
      </c>
      <c r="T9306" s="1">
        <f t="shared" ca="1" si="729"/>
        <v>5.7860310638496081E-2</v>
      </c>
    </row>
    <row r="9307" spans="7:20" x14ac:dyDescent="0.35">
      <c r="G9307" s="1">
        <v>9305</v>
      </c>
      <c r="H9307" s="1">
        <f t="shared" ca="1" si="725"/>
        <v>3</v>
      </c>
      <c r="I9307" s="1">
        <f t="shared" ca="1" si="726"/>
        <v>1</v>
      </c>
      <c r="K9307" s="1">
        <f ca="1">SUM($I$3:$I9307)</f>
        <v>-351</v>
      </c>
      <c r="L9307" s="1">
        <f t="shared" ca="1" si="727"/>
        <v>1.0746910263299302E-4</v>
      </c>
      <c r="M9307" s="1">
        <f ca="1">AVERAGE($L$3:$L9307)</f>
        <v>-2.1346542003657936E-4</v>
      </c>
      <c r="N9307" s="1">
        <f ca="1">VARP($L$3:$L9307)</f>
        <v>1.7672247158163776E-4</v>
      </c>
      <c r="P9307" s="1">
        <f ca="1">COUNTIF($I$3:$I9307,$F$3)</f>
        <v>4477</v>
      </c>
      <c r="Q9307" s="1">
        <f ca="1">COUNTIF($I$3:$I9307,$F$4)</f>
        <v>4828</v>
      </c>
      <c r="R9307" s="1">
        <f t="shared" ca="1" si="728"/>
        <v>0.48113917248790972</v>
      </c>
      <c r="S9307" s="1">
        <f ca="1">AVERAGE($R$3:R9307)</f>
        <v>0.47491253299847674</v>
      </c>
      <c r="T9307" s="1">
        <f t="shared" ca="1" si="729"/>
        <v>5.7873725825587634E-2</v>
      </c>
    </row>
    <row r="9308" spans="7:20" x14ac:dyDescent="0.35">
      <c r="G9308" s="1">
        <v>9306</v>
      </c>
      <c r="H9308" s="1">
        <f t="shared" ca="1" si="725"/>
        <v>31</v>
      </c>
      <c r="I9308" s="1">
        <f t="shared" ca="1" si="726"/>
        <v>1</v>
      </c>
      <c r="K9308" s="1">
        <f ca="1">SUM($I$3:$I9308)</f>
        <v>-350</v>
      </c>
      <c r="L9308" s="1">
        <f t="shared" ca="1" si="727"/>
        <v>1.074575542660649E-4</v>
      </c>
      <c r="M9308" s="1">
        <f ca="1">AVERAGE($L$3:$L9308)</f>
        <v>-2.1343093443865302E-4</v>
      </c>
      <c r="N9308" s="1">
        <f ca="1">VARP($L$3:$L9308)</f>
        <v>1.7670349248308915E-4</v>
      </c>
      <c r="P9308" s="1">
        <f ca="1">COUNTIF($I$3:$I9308,$F$3)</f>
        <v>4478</v>
      </c>
      <c r="Q9308" s="1">
        <f ca="1">COUNTIF($I$3:$I9308,$F$4)</f>
        <v>4828</v>
      </c>
      <c r="R9308" s="1">
        <f t="shared" ca="1" si="728"/>
        <v>0.48119492800343866</v>
      </c>
      <c r="S9308" s="1">
        <f ca="1">AVERAGE($R$3:R9308)</f>
        <v>0.47491320808927895</v>
      </c>
      <c r="T9308" s="1">
        <f t="shared" ca="1" si="729"/>
        <v>5.7887139684058626E-2</v>
      </c>
    </row>
    <row r="9309" spans="7:20" x14ac:dyDescent="0.35">
      <c r="G9309" s="1">
        <v>9307</v>
      </c>
      <c r="H9309" s="1">
        <f t="shared" ca="1" si="725"/>
        <v>29</v>
      </c>
      <c r="I9309" s="1">
        <f t="shared" ca="1" si="726"/>
        <v>1</v>
      </c>
      <c r="K9309" s="1">
        <f ca="1">SUM($I$3:$I9309)</f>
        <v>-349</v>
      </c>
      <c r="L9309" s="1">
        <f t="shared" ca="1" si="727"/>
        <v>1.0744600838078866E-4</v>
      </c>
      <c r="M9309" s="1">
        <f ca="1">AVERAGE($L$3:$L9309)</f>
        <v>-2.1339645749196564E-4</v>
      </c>
      <c r="N9309" s="1">
        <f ca="1">VARP($L$3:$L9309)</f>
        <v>1.7668451745982348E-4</v>
      </c>
      <c r="P9309" s="1">
        <f ca="1">COUNTIF($I$3:$I9309,$F$3)</f>
        <v>4479</v>
      </c>
      <c r="Q9309" s="1">
        <f ca="1">COUNTIF($I$3:$I9309,$F$4)</f>
        <v>4828</v>
      </c>
      <c r="R9309" s="1">
        <f t="shared" ca="1" si="728"/>
        <v>0.48125067153755235</v>
      </c>
      <c r="S9309" s="1">
        <f ca="1">AVERAGE($R$3:R9309)</f>
        <v>0.47491388902442977</v>
      </c>
      <c r="T9309" s="1">
        <f t="shared" ca="1" si="729"/>
        <v>5.7900552213836276E-2</v>
      </c>
    </row>
    <row r="9310" spans="7:20" x14ac:dyDescent="0.35">
      <c r="G9310" s="1">
        <v>9308</v>
      </c>
      <c r="H9310" s="1">
        <f t="shared" ca="1" si="725"/>
        <v>22</v>
      </c>
      <c r="I9310" s="1">
        <f t="shared" ca="1" si="726"/>
        <v>-1</v>
      </c>
      <c r="K9310" s="1">
        <f ca="1">SUM($I$3:$I9310)</f>
        <v>-350</v>
      </c>
      <c r="L9310" s="1">
        <f t="shared" ca="1" si="727"/>
        <v>-1.0743446497636442E-4</v>
      </c>
      <c r="M9310" s="1">
        <f ca="1">AVERAGE($L$3:$L9310)</f>
        <v>-2.133850735219919E-4</v>
      </c>
      <c r="N9310" s="1">
        <f ca="1">VARP($L$3:$L9310)</f>
        <v>1.7666553665935915E-4</v>
      </c>
      <c r="P9310" s="1">
        <f ca="1">COUNTIF($I$3:$I9310,$F$3)</f>
        <v>4479</v>
      </c>
      <c r="Q9310" s="1">
        <f ca="1">COUNTIF($I$3:$I9310,$F$4)</f>
        <v>4829</v>
      </c>
      <c r="R9310" s="1">
        <f t="shared" ca="1" si="728"/>
        <v>0.48119896862913625</v>
      </c>
      <c r="S9310" s="1">
        <f ca="1">AVERAGE($R$3:R9310)</f>
        <v>0.47491456425859452</v>
      </c>
      <c r="T9310" s="1">
        <f t="shared" ca="1" si="729"/>
        <v>5.7888111852436114E-2</v>
      </c>
    </row>
    <row r="9311" spans="7:20" x14ac:dyDescent="0.35">
      <c r="G9311" s="1">
        <v>9309</v>
      </c>
      <c r="H9311" s="1">
        <f t="shared" ca="1" si="725"/>
        <v>9</v>
      </c>
      <c r="I9311" s="1">
        <f t="shared" ca="1" si="726"/>
        <v>1</v>
      </c>
      <c r="K9311" s="1">
        <f ca="1">SUM($I$3:$I9311)</f>
        <v>-349</v>
      </c>
      <c r="L9311" s="1">
        <f t="shared" ca="1" si="727"/>
        <v>1.074229240519927E-4</v>
      </c>
      <c r="M9311" s="1">
        <f ca="1">AVERAGE($L$3:$L9311)</f>
        <v>-2.1335061138883321E-4</v>
      </c>
      <c r="N9311" s="1">
        <f ca="1">VARP($L$3:$L9311)</f>
        <v>1.7664656978537226E-4</v>
      </c>
      <c r="P9311" s="1">
        <f ca="1">COUNTIF($I$3:$I9311,$F$3)</f>
        <v>4480</v>
      </c>
      <c r="Q9311" s="1">
        <f ca="1">COUNTIF($I$3:$I9311,$F$4)</f>
        <v>4829</v>
      </c>
      <c r="R9311" s="1">
        <f t="shared" ca="1" si="728"/>
        <v>0.48125469975292728</v>
      </c>
      <c r="S9311" s="1">
        <f ca="1">AVERAGE($R$3:R9311)</f>
        <v>0.47491524533448815</v>
      </c>
      <c r="T9311" s="1">
        <f t="shared" ca="1" si="729"/>
        <v>5.7901521508570045E-2</v>
      </c>
    </row>
    <row r="9312" spans="7:20" x14ac:dyDescent="0.35">
      <c r="G9312" s="1">
        <v>9310</v>
      </c>
      <c r="H9312" s="1">
        <f t="shared" ca="1" si="725"/>
        <v>20</v>
      </c>
      <c r="I9312" s="1">
        <f t="shared" ca="1" si="726"/>
        <v>-1</v>
      </c>
      <c r="K9312" s="1">
        <f ca="1">SUM($I$3:$I9312)</f>
        <v>-350</v>
      </c>
      <c r="L9312" s="1">
        <f t="shared" ca="1" si="727"/>
        <v>-1.0741138560687433E-4</v>
      </c>
      <c r="M9312" s="1">
        <f ca="1">AVERAGE($L$3:$L9312)</f>
        <v>-2.1333923230980185E-4</v>
      </c>
      <c r="N9312" s="1">
        <f ca="1">VARP($L$3:$L9312)</f>
        <v>1.7662759713791027E-4</v>
      </c>
      <c r="P9312" s="1">
        <f ca="1">COUNTIF($I$3:$I9312,$F$3)</f>
        <v>4480</v>
      </c>
      <c r="Q9312" s="1">
        <f ca="1">COUNTIF($I$3:$I9312,$F$4)</f>
        <v>4830</v>
      </c>
      <c r="R9312" s="1">
        <f t="shared" ca="1" si="728"/>
        <v>0.48120300751879697</v>
      </c>
      <c r="S9312" s="1">
        <f ca="1">AVERAGE($R$3:R9312)</f>
        <v>0.47491592071173677</v>
      </c>
      <c r="T9312" s="1">
        <f t="shared" ca="1" si="729"/>
        <v>5.7889083611283844E-2</v>
      </c>
    </row>
    <row r="9313" spans="7:20" x14ac:dyDescent="0.35">
      <c r="G9313" s="1">
        <v>9311</v>
      </c>
      <c r="H9313" s="1">
        <f t="shared" ca="1" si="725"/>
        <v>5</v>
      </c>
      <c r="I9313" s="1">
        <f t="shared" ca="1" si="726"/>
        <v>1</v>
      </c>
      <c r="K9313" s="1">
        <f ca="1">SUM($I$3:$I9313)</f>
        <v>-349</v>
      </c>
      <c r="L9313" s="1">
        <f t="shared" ca="1" si="727"/>
        <v>1.073998496402105E-4</v>
      </c>
      <c r="M9313" s="1">
        <f ca="1">AVERAGE($L$3:$L9313)</f>
        <v>-2.1330478498062669E-4</v>
      </c>
      <c r="N9313" s="1">
        <f ca="1">VARP($L$3:$L9313)</f>
        <v>1.7660863840795346E-4</v>
      </c>
      <c r="P9313" s="1">
        <f ca="1">COUNTIF($I$3:$I9313,$F$3)</f>
        <v>4481</v>
      </c>
      <c r="Q9313" s="1">
        <f ca="1">COUNTIF($I$3:$I9313,$F$4)</f>
        <v>4830</v>
      </c>
      <c r="R9313" s="1">
        <f t="shared" ca="1" si="728"/>
        <v>0.48125872623778326</v>
      </c>
      <c r="S9313" s="1">
        <f ca="1">AVERAGE($R$3:R9313)</f>
        <v>0.47491660192809659</v>
      </c>
      <c r="T9313" s="1">
        <f t="shared" ca="1" si="729"/>
        <v>5.7902490395003406E-2</v>
      </c>
    </row>
    <row r="9314" spans="7:20" x14ac:dyDescent="0.35">
      <c r="G9314" s="1">
        <v>9312</v>
      </c>
      <c r="H9314" s="1">
        <f t="shared" ca="1" si="725"/>
        <v>16</v>
      </c>
      <c r="I9314" s="1">
        <f t="shared" ca="1" si="726"/>
        <v>-1</v>
      </c>
      <c r="K9314" s="1">
        <f ca="1">SUM($I$3:$I9314)</f>
        <v>-350</v>
      </c>
      <c r="L9314" s="1">
        <f t="shared" ca="1" si="727"/>
        <v>-1.0738831615120275E-4</v>
      </c>
      <c r="M9314" s="1">
        <f ca="1">AVERAGE($L$3:$L9314)</f>
        <v>-2.1329341078938643E-4</v>
      </c>
      <c r="N9314" s="1">
        <f ca="1">VARP($L$3:$L9314)</f>
        <v>1.7658967390824185E-4</v>
      </c>
      <c r="P9314" s="1">
        <f ca="1">COUNTIF($I$3:$I9314,$F$3)</f>
        <v>4481</v>
      </c>
      <c r="Q9314" s="1">
        <f ca="1">COUNTIF($I$3:$I9314,$F$4)</f>
        <v>4831</v>
      </c>
      <c r="R9314" s="1">
        <f t="shared" ca="1" si="728"/>
        <v>0.48120704467353953</v>
      </c>
      <c r="S9314" s="1">
        <f ca="1">AVERAGE($R$3:R9314)</f>
        <v>0.47491727744815082</v>
      </c>
      <c r="T9314" s="1">
        <f t="shared" ca="1" si="729"/>
        <v>5.7890054960860464E-2</v>
      </c>
    </row>
    <row r="9315" spans="7:20" x14ac:dyDescent="0.35">
      <c r="G9315" s="1">
        <v>9313</v>
      </c>
      <c r="H9315" s="1">
        <f t="shared" ca="1" si="725"/>
        <v>19</v>
      </c>
      <c r="I9315" s="1">
        <f t="shared" ca="1" si="726"/>
        <v>1</v>
      </c>
      <c r="K9315" s="1">
        <f ca="1">SUM($I$3:$I9315)</f>
        <v>-349</v>
      </c>
      <c r="L9315" s="1">
        <f t="shared" ca="1" si="727"/>
        <v>1.0737678513905293E-4</v>
      </c>
      <c r="M9315" s="1">
        <f ca="1">AVERAGE($L$3:$L9315)</f>
        <v>-2.1325897825465772E-4</v>
      </c>
      <c r="N9315" s="1">
        <f ca="1">VARP($L$3:$L9315)</f>
        <v>1.765707233170709E-4</v>
      </c>
      <c r="P9315" s="1">
        <f ca="1">COUNTIF($I$3:$I9315,$F$3)</f>
        <v>4482</v>
      </c>
      <c r="Q9315" s="1">
        <f ca="1">COUNTIF($I$3:$I9315,$F$4)</f>
        <v>4831</v>
      </c>
      <c r="R9315" s="1">
        <f t="shared" ca="1" si="728"/>
        <v>0.48126275099323529</v>
      </c>
      <c r="S9315" s="1">
        <f ca="1">AVERAGE($R$3:R9315)</f>
        <v>0.47491795880470034</v>
      </c>
      <c r="T9315" s="1">
        <f t="shared" ca="1" si="729"/>
        <v>5.7903458873394195E-2</v>
      </c>
    </row>
    <row r="9316" spans="7:20" x14ac:dyDescent="0.35">
      <c r="G9316" s="1">
        <v>9314</v>
      </c>
      <c r="H9316" s="1">
        <f t="shared" ca="1" si="725"/>
        <v>9</v>
      </c>
      <c r="I9316" s="1">
        <f t="shared" ca="1" si="726"/>
        <v>1</v>
      </c>
      <c r="K9316" s="1">
        <f ca="1">SUM($I$3:$I9316)</f>
        <v>-348</v>
      </c>
      <c r="L9316" s="1">
        <f t="shared" ca="1" si="727"/>
        <v>1.0736525660296328E-4</v>
      </c>
      <c r="M9316" s="1">
        <f ca="1">AVERAGE($L$3:$L9316)</f>
        <v>-2.132245543514091E-4</v>
      </c>
      <c r="N9316" s="1">
        <f ca="1">VARP($L$3:$L9316)</f>
        <v>1.7655177679200601E-4</v>
      </c>
      <c r="P9316" s="1">
        <f ca="1">COUNTIF($I$3:$I9316,$F$3)</f>
        <v>4483</v>
      </c>
      <c r="Q9316" s="1">
        <f ca="1">COUNTIF($I$3:$I9316,$F$4)</f>
        <v>4831</v>
      </c>
      <c r="R9316" s="1">
        <f t="shared" ca="1" si="728"/>
        <v>0.48131844535108437</v>
      </c>
      <c r="S9316" s="1">
        <f ca="1">AVERAGE($R$3:R9316)</f>
        <v>0.47491864599458078</v>
      </c>
      <c r="T9316" s="1">
        <f t="shared" ca="1" si="729"/>
        <v>5.7916861458796196E-2</v>
      </c>
    </row>
    <row r="9317" spans="7:20" x14ac:dyDescent="0.35">
      <c r="G9317" s="1">
        <v>9315</v>
      </c>
      <c r="H9317" s="1">
        <f t="shared" ca="1" si="725"/>
        <v>7</v>
      </c>
      <c r="I9317" s="1">
        <f t="shared" ca="1" si="726"/>
        <v>1</v>
      </c>
      <c r="K9317" s="1">
        <f ca="1">SUM($I$3:$I9317)</f>
        <v>-347</v>
      </c>
      <c r="L9317" s="1">
        <f t="shared" ca="1" si="727"/>
        <v>1.0735373054213633E-4</v>
      </c>
      <c r="M9317" s="1">
        <f ca="1">AVERAGE($L$3:$L9317)</f>
        <v>-2.1319013907659498E-4</v>
      </c>
      <c r="N9317" s="1">
        <f ca="1">VARP($L$3:$L9317)</f>
        <v>1.7653283433173892E-4</v>
      </c>
      <c r="P9317" s="1">
        <f ca="1">COUNTIF($I$3:$I9317,$F$3)</f>
        <v>4484</v>
      </c>
      <c r="Q9317" s="1">
        <f ca="1">COUNTIF($I$3:$I9317,$F$4)</f>
        <v>4831</v>
      </c>
      <c r="R9317" s="1">
        <f t="shared" ca="1" si="728"/>
        <v>0.48137412775093935</v>
      </c>
      <c r="S9317" s="1">
        <f ca="1">AVERAGE($R$3:R9317)</f>
        <v>0.47491933901462979</v>
      </c>
      <c r="T9317" s="1">
        <f t="shared" ca="1" si="729"/>
        <v>5.7930262716994418E-2</v>
      </c>
    </row>
    <row r="9318" spans="7:20" x14ac:dyDescent="0.35">
      <c r="G9318" s="1">
        <v>9316</v>
      </c>
      <c r="H9318" s="1">
        <f t="shared" ca="1" si="725"/>
        <v>11</v>
      </c>
      <c r="I9318" s="1">
        <f t="shared" ca="1" si="726"/>
        <v>1</v>
      </c>
      <c r="K9318" s="1">
        <f ca="1">SUM($I$3:$I9318)</f>
        <v>-346</v>
      </c>
      <c r="L9318" s="1">
        <f t="shared" ca="1" si="727"/>
        <v>1.0734220695577502E-4</v>
      </c>
      <c r="M9318" s="1">
        <f ca="1">AVERAGE($L$3:$L9318)</f>
        <v>-2.1315573242717116E-4</v>
      </c>
      <c r="N9318" s="1">
        <f ca="1">VARP($L$3:$L9318)</f>
        <v>1.7651389593496182E-4</v>
      </c>
      <c r="P9318" s="1">
        <f ca="1">COUNTIF($I$3:$I9318,$F$3)</f>
        <v>4485</v>
      </c>
      <c r="Q9318" s="1">
        <f ca="1">COUNTIF($I$3:$I9318,$F$4)</f>
        <v>4831</v>
      </c>
      <c r="R9318" s="1">
        <f t="shared" ca="1" si="728"/>
        <v>0.48142979819665094</v>
      </c>
      <c r="S9318" s="1">
        <f ca="1">AVERAGE($R$3:R9318)</f>
        <v>0.47492003786168668</v>
      </c>
      <c r="T9318" s="1">
        <f t="shared" ca="1" si="729"/>
        <v>5.7943662647917012E-2</v>
      </c>
    </row>
    <row r="9319" spans="7:20" x14ac:dyDescent="0.35">
      <c r="G9319" s="1">
        <v>9317</v>
      </c>
      <c r="H9319" s="1">
        <f t="shared" ca="1" si="725"/>
        <v>25</v>
      </c>
      <c r="I9319" s="1">
        <f t="shared" ca="1" si="726"/>
        <v>1</v>
      </c>
      <c r="K9319" s="1">
        <f ca="1">SUM($I$3:$I9319)</f>
        <v>-345</v>
      </c>
      <c r="L9319" s="1">
        <f t="shared" ca="1" si="727"/>
        <v>1.0733068584308254E-4</v>
      </c>
      <c r="M9319" s="1">
        <f ca="1">AVERAGE($L$3:$L9319)</f>
        <v>-2.1312133440009484E-4</v>
      </c>
      <c r="N9319" s="1">
        <f ca="1">VARP($L$3:$L9319)</f>
        <v>1.7649496160036758E-4</v>
      </c>
      <c r="P9319" s="1">
        <f ca="1">COUNTIF($I$3:$I9319,$F$3)</f>
        <v>4486</v>
      </c>
      <c r="Q9319" s="1">
        <f ca="1">COUNTIF($I$3:$I9319,$F$4)</f>
        <v>4831</v>
      </c>
      <c r="R9319" s="1">
        <f t="shared" ca="1" si="728"/>
        <v>0.48148545669206827</v>
      </c>
      <c r="S9319" s="1">
        <f ca="1">AVERAGE($R$3:R9319)</f>
        <v>0.47492074253259264</v>
      </c>
      <c r="T9319" s="1">
        <f t="shared" ca="1" si="729"/>
        <v>5.7957061251492387E-2</v>
      </c>
    </row>
    <row r="9320" spans="7:20" x14ac:dyDescent="0.35">
      <c r="G9320" s="1">
        <v>9318</v>
      </c>
      <c r="H9320" s="1">
        <f t="shared" ca="1" si="725"/>
        <v>33</v>
      </c>
      <c r="I9320" s="1">
        <f t="shared" ca="1" si="726"/>
        <v>1</v>
      </c>
      <c r="K9320" s="1">
        <f ca="1">SUM($I$3:$I9320)</f>
        <v>-344</v>
      </c>
      <c r="L9320" s="1">
        <f t="shared" ca="1" si="727"/>
        <v>1.073191672032625E-4</v>
      </c>
      <c r="M9320" s="1">
        <f ca="1">AVERAGE($L$3:$L9320)</f>
        <v>-2.1308694499232457E-4</v>
      </c>
      <c r="N9320" s="1">
        <f ca="1">VARP($L$3:$L9320)</f>
        <v>1.7647603132664951E-4</v>
      </c>
      <c r="P9320" s="1">
        <f ca="1">COUNTIF($I$3:$I9320,$F$3)</f>
        <v>4487</v>
      </c>
      <c r="Q9320" s="1">
        <f ca="1">COUNTIF($I$3:$I9320,$F$4)</f>
        <v>4831</v>
      </c>
      <c r="R9320" s="1">
        <f t="shared" ca="1" si="728"/>
        <v>0.48154110324103883</v>
      </c>
      <c r="S9320" s="1">
        <f ca="1">AVERAGE($R$3:R9320)</f>
        <v>0.47492145302419048</v>
      </c>
      <c r="T9320" s="1">
        <f t="shared" ca="1" si="729"/>
        <v>5.7970458527649205E-2</v>
      </c>
    </row>
    <row r="9321" spans="7:20" x14ac:dyDescent="0.35">
      <c r="G9321" s="1">
        <v>9319</v>
      </c>
      <c r="H9321" s="1">
        <f t="shared" ca="1" si="725"/>
        <v>21</v>
      </c>
      <c r="I9321" s="1">
        <f t="shared" ca="1" si="726"/>
        <v>1</v>
      </c>
      <c r="K9321" s="1">
        <f ca="1">SUM($I$3:$I9321)</f>
        <v>-343</v>
      </c>
      <c r="L9321" s="1">
        <f t="shared" ca="1" si="727"/>
        <v>1.0730765103551884E-4</v>
      </c>
      <c r="M9321" s="1">
        <f ca="1">AVERAGE($L$3:$L9321)</f>
        <v>-2.1305256420082035E-4</v>
      </c>
      <c r="N9321" s="1">
        <f ca="1">VARP($L$3:$L9321)</f>
        <v>1.7645710511250153E-4</v>
      </c>
      <c r="P9321" s="1">
        <f ca="1">COUNTIF($I$3:$I9321,$F$3)</f>
        <v>4488</v>
      </c>
      <c r="Q9321" s="1">
        <f ca="1">COUNTIF($I$3:$I9321,$F$4)</f>
        <v>4831</v>
      </c>
      <c r="R9321" s="1">
        <f t="shared" ca="1" si="728"/>
        <v>0.48159673784740853</v>
      </c>
      <c r="S9321" s="1">
        <f ca="1">AVERAGE($R$3:R9321)</f>
        <v>0.47492216933332482</v>
      </c>
      <c r="T9321" s="1">
        <f t="shared" ca="1" si="729"/>
        <v>5.7983854476316384E-2</v>
      </c>
    </row>
    <row r="9322" spans="7:20" x14ac:dyDescent="0.35">
      <c r="G9322" s="1">
        <v>9320</v>
      </c>
      <c r="H9322" s="1">
        <f t="shared" ca="1" si="725"/>
        <v>13</v>
      </c>
      <c r="I9322" s="1">
        <f t="shared" ca="1" si="726"/>
        <v>1</v>
      </c>
      <c r="K9322" s="1">
        <f ca="1">SUM($I$3:$I9322)</f>
        <v>-342</v>
      </c>
      <c r="L9322" s="1">
        <f t="shared" ca="1" si="727"/>
        <v>1.0729613733905579E-4</v>
      </c>
      <c r="M9322" s="1">
        <f ca="1">AVERAGE($L$3:$L9322)</f>
        <v>-2.1301819202254355E-4</v>
      </c>
      <c r="N9322" s="1">
        <f ca="1">VARP($L$3:$L9322)</f>
        <v>1.7643818295661815E-4</v>
      </c>
      <c r="P9322" s="1">
        <f ca="1">COUNTIF($I$3:$I9322,$F$3)</f>
        <v>4489</v>
      </c>
      <c r="Q9322" s="1">
        <f ca="1">COUNTIF($I$3:$I9322,$F$4)</f>
        <v>4831</v>
      </c>
      <c r="R9322" s="1">
        <f t="shared" ca="1" si="728"/>
        <v>0.48165236051502147</v>
      </c>
      <c r="S9322" s="1">
        <f ca="1">AVERAGE($R$3:R9322)</f>
        <v>0.47492289145684219</v>
      </c>
      <c r="T9322" s="1">
        <f t="shared" ca="1" si="729"/>
        <v>5.7997249097423056E-2</v>
      </c>
    </row>
    <row r="9323" spans="7:20" x14ac:dyDescent="0.35">
      <c r="G9323" s="1">
        <v>9321</v>
      </c>
      <c r="H9323" s="1">
        <f t="shared" ca="1" si="725"/>
        <v>21</v>
      </c>
      <c r="I9323" s="1">
        <f t="shared" ca="1" si="726"/>
        <v>1</v>
      </c>
      <c r="K9323" s="1">
        <f ca="1">SUM($I$3:$I9323)</f>
        <v>-341</v>
      </c>
      <c r="L9323" s="1">
        <f t="shared" ca="1" si="727"/>
        <v>1.0728462611307799E-4</v>
      </c>
      <c r="M9323" s="1">
        <f ca="1">AVERAGE($L$3:$L9323)</f>
        <v>-2.129838284544569E-4</v>
      </c>
      <c r="N9323" s="1">
        <f ca="1">VARP($L$3:$L9323)</f>
        <v>1.764192648576944E-4</v>
      </c>
      <c r="P9323" s="1">
        <f ca="1">COUNTIF($I$3:$I9323,$F$3)</f>
        <v>4490</v>
      </c>
      <c r="Q9323" s="1">
        <f ca="1">COUNTIF($I$3:$I9323,$F$4)</f>
        <v>4831</v>
      </c>
      <c r="R9323" s="1">
        <f t="shared" ca="1" si="728"/>
        <v>0.48170797124772019</v>
      </c>
      <c r="S9323" s="1">
        <f ca="1">AVERAGE($R$3:R9323)</f>
        <v>0.47492361939159067</v>
      </c>
      <c r="T9323" s="1">
        <f t="shared" ca="1" si="729"/>
        <v>5.8010642390898606E-2</v>
      </c>
    </row>
    <row r="9324" spans="7:20" x14ac:dyDescent="0.35">
      <c r="G9324" s="1">
        <v>9322</v>
      </c>
      <c r="H9324" s="1">
        <f t="shared" ca="1" si="725"/>
        <v>10</v>
      </c>
      <c r="I9324" s="1">
        <f t="shared" ca="1" si="726"/>
        <v>-1</v>
      </c>
      <c r="K9324" s="1">
        <f ca="1">SUM($I$3:$I9324)</f>
        <v>-342</v>
      </c>
      <c r="L9324" s="1">
        <f t="shared" ca="1" si="727"/>
        <v>-1.0727311735679038E-4</v>
      </c>
      <c r="M9324" s="1">
        <f ca="1">AVERAGE($L$3:$L9324)</f>
        <v>-2.1297248853693947E-4</v>
      </c>
      <c r="N9324" s="1">
        <f ca="1">VARP($L$3:$L9324)</f>
        <v>1.7640034101181346E-4</v>
      </c>
      <c r="P9324" s="1">
        <f ca="1">COUNTIF($I$3:$I9324,$F$3)</f>
        <v>4490</v>
      </c>
      <c r="Q9324" s="1">
        <f ca="1">COUNTIF($I$3:$I9324,$F$4)</f>
        <v>4832</v>
      </c>
      <c r="R9324" s="1">
        <f t="shared" ca="1" si="728"/>
        <v>0.48165629693198886</v>
      </c>
      <c r="S9324" s="1">
        <f ca="1">AVERAGE($R$3:R9324)</f>
        <v>0.47492434162689856</v>
      </c>
      <c r="T9324" s="1">
        <f t="shared" ca="1" si="729"/>
        <v>5.7998197093559058E-2</v>
      </c>
    </row>
    <row r="9325" spans="7:20" x14ac:dyDescent="0.35">
      <c r="G9325" s="1">
        <v>9323</v>
      </c>
      <c r="H9325" s="1">
        <f t="shared" ca="1" si="725"/>
        <v>5</v>
      </c>
      <c r="I9325" s="1">
        <f t="shared" ca="1" si="726"/>
        <v>1</v>
      </c>
      <c r="K9325" s="1">
        <f ca="1">SUM($I$3:$I9325)</f>
        <v>-341</v>
      </c>
      <c r="L9325" s="1">
        <f t="shared" ca="1" si="727"/>
        <v>1.0726161106939826E-4</v>
      </c>
      <c r="M9325" s="1">
        <f ca="1">AVERAGE($L$3:$L9325)</f>
        <v>-2.1293813971149633E-4</v>
      </c>
      <c r="N9325" s="1">
        <f ca="1">VARP($L$3:$L9325)</f>
        <v>1.763814310255287E-4</v>
      </c>
      <c r="P9325" s="1">
        <f ca="1">COUNTIF($I$3:$I9325,$F$3)</f>
        <v>4491</v>
      </c>
      <c r="Q9325" s="1">
        <f ca="1">COUNTIF($I$3:$I9325,$F$4)</f>
        <v>4832</v>
      </c>
      <c r="R9325" s="1">
        <f t="shared" ca="1" si="728"/>
        <v>0.48171189531266762</v>
      </c>
      <c r="S9325" s="1">
        <f ca="1">AVERAGE($R$3:R9325)</f>
        <v>0.47492506967084208</v>
      </c>
      <c r="T9325" s="1">
        <f t="shared" ca="1" si="729"/>
        <v>5.801158752143061E-2</v>
      </c>
    </row>
    <row r="9326" spans="7:20" x14ac:dyDescent="0.35">
      <c r="G9326" s="1">
        <v>9324</v>
      </c>
      <c r="H9326" s="1">
        <f t="shared" ca="1" si="725"/>
        <v>17</v>
      </c>
      <c r="I9326" s="1">
        <f t="shared" ca="1" si="726"/>
        <v>1</v>
      </c>
      <c r="K9326" s="1">
        <f ca="1">SUM($I$3:$I9326)</f>
        <v>-340</v>
      </c>
      <c r="L9326" s="1">
        <f t="shared" ca="1" si="727"/>
        <v>1.0725010725010725E-4</v>
      </c>
      <c r="M9326" s="1">
        <f ca="1">AVERAGE($L$3:$L9326)</f>
        <v>-2.1290379948766947E-4</v>
      </c>
      <c r="N9326" s="1">
        <f ca="1">VARP($L$3:$L9326)</f>
        <v>1.763625250922911E-4</v>
      </c>
      <c r="P9326" s="1">
        <f ca="1">COUNTIF($I$3:$I9326,$F$3)</f>
        <v>4492</v>
      </c>
      <c r="Q9326" s="1">
        <f ca="1">COUNTIF($I$3:$I9326,$F$4)</f>
        <v>4832</v>
      </c>
      <c r="R9326" s="1">
        <f t="shared" ca="1" si="728"/>
        <v>0.48176748176748174</v>
      </c>
      <c r="S9326" s="1">
        <f ca="1">AVERAGE($R$3:R9326)</f>
        <v>0.4749258035202733</v>
      </c>
      <c r="T9326" s="1">
        <f t="shared" ca="1" si="729"/>
        <v>5.8024976622145216E-2</v>
      </c>
    </row>
    <row r="9327" spans="7:20" x14ac:dyDescent="0.35">
      <c r="G9327" s="1">
        <v>9325</v>
      </c>
      <c r="H9327" s="1">
        <f t="shared" ca="1" si="725"/>
        <v>0</v>
      </c>
      <c r="I9327" s="1">
        <f t="shared" ca="1" si="726"/>
        <v>-1</v>
      </c>
      <c r="K9327" s="1">
        <f ca="1">SUM($I$3:$I9327)</f>
        <v>-341</v>
      </c>
      <c r="L9327" s="1">
        <f t="shared" ca="1" si="727"/>
        <v>-1.0723860589812332E-4</v>
      </c>
      <c r="M9327" s="1">
        <f ca="1">AVERAGE($L$3:$L9327)</f>
        <v>-2.1289246809961699E-4</v>
      </c>
      <c r="N9327" s="1">
        <f ca="1">VARP($L$3:$L9327)</f>
        <v>1.7634361341817246E-4</v>
      </c>
      <c r="P9327" s="1">
        <f ca="1">COUNTIF($I$3:$I9327,$F$3)</f>
        <v>4492</v>
      </c>
      <c r="Q9327" s="1">
        <f ca="1">COUNTIF($I$3:$I9327,$F$4)</f>
        <v>4833</v>
      </c>
      <c r="R9327" s="1">
        <f t="shared" ca="1" si="728"/>
        <v>0.48171581769437</v>
      </c>
      <c r="S9327" s="1">
        <f ca="1">AVERAGE($R$3:R9327)</f>
        <v>0.47492653167192744</v>
      </c>
      <c r="T9327" s="1">
        <f t="shared" ca="1" si="729"/>
        <v>5.8012532254238879E-2</v>
      </c>
    </row>
    <row r="9328" spans="7:20" x14ac:dyDescent="0.35">
      <c r="G9328" s="1">
        <v>9326</v>
      </c>
      <c r="H9328" s="1">
        <f t="shared" ca="1" si="725"/>
        <v>29</v>
      </c>
      <c r="I9328" s="1">
        <f t="shared" ca="1" si="726"/>
        <v>1</v>
      </c>
      <c r="K9328" s="1">
        <f ca="1">SUM($I$3:$I9328)</f>
        <v>-340</v>
      </c>
      <c r="L9328" s="1">
        <f t="shared" ca="1" si="727"/>
        <v>1.072271070126528E-4</v>
      </c>
      <c r="M9328" s="1">
        <f ca="1">AVERAGE($L$3:$L9328)</f>
        <v>-2.1285814260367958E-4</v>
      </c>
      <c r="N9328" s="1">
        <f ca="1">VARP($L$3:$L9328)</f>
        <v>1.7632471558975038E-4</v>
      </c>
      <c r="P9328" s="1">
        <f ca="1">COUNTIF($I$3:$I9328,$F$3)</f>
        <v>4493</v>
      </c>
      <c r="Q9328" s="1">
        <f ca="1">COUNTIF($I$3:$I9328,$F$4)</f>
        <v>4833</v>
      </c>
      <c r="R9328" s="1">
        <f t="shared" ca="1" si="728"/>
        <v>0.481771391807849</v>
      </c>
      <c r="S9328" s="1">
        <f ca="1">AVERAGE($R$3:R9328)</f>
        <v>0.47492726562647775</v>
      </c>
      <c r="T9328" s="1">
        <f t="shared" ca="1" si="729"/>
        <v>5.8025918491117989E-2</v>
      </c>
    </row>
    <row r="9329" spans="7:20" x14ac:dyDescent="0.35">
      <c r="G9329" s="1">
        <v>9327</v>
      </c>
      <c r="H9329" s="1">
        <f t="shared" ca="1" si="725"/>
        <v>6</v>
      </c>
      <c r="I9329" s="1">
        <f t="shared" ca="1" si="726"/>
        <v>-1</v>
      </c>
      <c r="K9329" s="1">
        <f ca="1">SUM($I$3:$I9329)</f>
        <v>-341</v>
      </c>
      <c r="L9329" s="1">
        <f t="shared" ca="1" si="727"/>
        <v>-1.0721561059290233E-4</v>
      </c>
      <c r="M9329" s="1">
        <f ca="1">AVERAGE($L$3:$L9329)</f>
        <v>-2.1284681607510546E-4</v>
      </c>
      <c r="N9329" s="1">
        <f ca="1">VARP($L$3:$L9329)</f>
        <v>1.7630581202414069E-4</v>
      </c>
      <c r="P9329" s="1">
        <f ca="1">COUNTIF($I$3:$I9329,$F$3)</f>
        <v>4493</v>
      </c>
      <c r="Q9329" s="1">
        <f ca="1">COUNTIF($I$3:$I9329,$F$4)</f>
        <v>4834</v>
      </c>
      <c r="R9329" s="1">
        <f t="shared" ca="1" si="728"/>
        <v>0.48171973839391014</v>
      </c>
      <c r="S9329" s="1">
        <f ca="1">AVERAGE($R$3:R9329)</f>
        <v>0.47492799388559293</v>
      </c>
      <c r="T9329" s="1">
        <f t="shared" ca="1" si="729"/>
        <v>5.8013476589574307E-2</v>
      </c>
    </row>
    <row r="9330" spans="7:20" x14ac:dyDescent="0.35">
      <c r="G9330" s="1">
        <v>9328</v>
      </c>
      <c r="H9330" s="1">
        <f t="shared" ca="1" si="725"/>
        <v>19</v>
      </c>
      <c r="I9330" s="1">
        <f t="shared" ca="1" si="726"/>
        <v>1</v>
      </c>
      <c r="K9330" s="1">
        <f ca="1">SUM($I$3:$I9330)</f>
        <v>-340</v>
      </c>
      <c r="L9330" s="1">
        <f t="shared" ca="1" si="727"/>
        <v>1.072041166380789E-4</v>
      </c>
      <c r="M9330" s="1">
        <f ca="1">AVERAGE($L$3:$L9330)</f>
        <v>-2.1281250529758475E-4</v>
      </c>
      <c r="N9330" s="1">
        <f ca="1">VARP($L$3:$L9330)</f>
        <v>1.7628692229532358E-4</v>
      </c>
      <c r="P9330" s="1">
        <f ca="1">COUNTIF($I$3:$I9330,$F$3)</f>
        <v>4494</v>
      </c>
      <c r="Q9330" s="1">
        <f ca="1">COUNTIF($I$3:$I9330,$F$4)</f>
        <v>4834</v>
      </c>
      <c r="R9330" s="1">
        <f t="shared" ca="1" si="728"/>
        <v>0.48177530017152659</v>
      </c>
      <c r="S9330" s="1">
        <f ca="1">AVERAGE($R$3:R9330)</f>
        <v>0.47492872794501467</v>
      </c>
      <c r="T9330" s="1">
        <f t="shared" ca="1" si="729"/>
        <v>5.8026859963841139E-2</v>
      </c>
    </row>
    <row r="9331" spans="7:20" x14ac:dyDescent="0.35">
      <c r="G9331" s="1">
        <v>9329</v>
      </c>
      <c r="H9331" s="1">
        <f t="shared" ca="1" si="725"/>
        <v>1</v>
      </c>
      <c r="I9331" s="1">
        <f t="shared" ca="1" si="726"/>
        <v>1</v>
      </c>
      <c r="K9331" s="1">
        <f ca="1">SUM($I$3:$I9331)</f>
        <v>-339</v>
      </c>
      <c r="L9331" s="1">
        <f t="shared" ca="1" si="727"/>
        <v>1.0719262514738985E-4</v>
      </c>
      <c r="M9331" s="1">
        <f ca="1">AVERAGE($L$3:$L9331)</f>
        <v>-2.127782031075917E-4</v>
      </c>
      <c r="N9331" s="1">
        <f ca="1">VARP($L$3:$L9331)</f>
        <v>1.7626803661304375E-4</v>
      </c>
      <c r="P9331" s="1">
        <f ca="1">COUNTIF($I$3:$I9331,$F$3)</f>
        <v>4495</v>
      </c>
      <c r="Q9331" s="1">
        <f ca="1">COUNTIF($I$3:$I9331,$F$4)</f>
        <v>4834</v>
      </c>
      <c r="R9331" s="1">
        <f t="shared" ca="1" si="728"/>
        <v>0.48183085003751741</v>
      </c>
      <c r="S9331" s="1">
        <f ca="1">AVERAGE($R$3:R9331)</f>
        <v>0.47492946780160078</v>
      </c>
      <c r="T9331" s="1">
        <f t="shared" ca="1" si="729"/>
        <v>5.8040242011969147E-2</v>
      </c>
    </row>
    <row r="9332" spans="7:20" x14ac:dyDescent="0.35">
      <c r="G9332" s="1">
        <v>9330</v>
      </c>
      <c r="H9332" s="1">
        <f t="shared" ca="1" si="725"/>
        <v>2</v>
      </c>
      <c r="I9332" s="1">
        <f t="shared" ca="1" si="726"/>
        <v>-1</v>
      </c>
      <c r="K9332" s="1">
        <f ca="1">SUM($I$3:$I9332)</f>
        <v>-340</v>
      </c>
      <c r="L9332" s="1">
        <f t="shared" ca="1" si="727"/>
        <v>-1.0718113612004287E-4</v>
      </c>
      <c r="M9332" s="1">
        <f ca="1">AVERAGE($L$3:$L9332)</f>
        <v>-2.1276688509398102E-4</v>
      </c>
      <c r="N9332" s="1">
        <f ca="1">VARP($L$3:$L9332)</f>
        <v>1.7624914519963889E-4</v>
      </c>
      <c r="P9332" s="1">
        <f ca="1">COUNTIF($I$3:$I9332,$F$3)</f>
        <v>4495</v>
      </c>
      <c r="Q9332" s="1">
        <f ca="1">COUNTIF($I$3:$I9332,$F$4)</f>
        <v>4835</v>
      </c>
      <c r="R9332" s="1">
        <f t="shared" ca="1" si="728"/>
        <v>0.48177920685959269</v>
      </c>
      <c r="S9332" s="1">
        <f ca="1">AVERAGE($R$3:R9332)</f>
        <v>0.47493020196441516</v>
      </c>
      <c r="T9332" s="1">
        <f t="shared" ca="1" si="729"/>
        <v>5.8027801040564549E-2</v>
      </c>
    </row>
    <row r="9333" spans="7:20" x14ac:dyDescent="0.35">
      <c r="G9333" s="1">
        <v>9331</v>
      </c>
      <c r="H9333" s="1">
        <f t="shared" ca="1" si="725"/>
        <v>11</v>
      </c>
      <c r="I9333" s="1">
        <f t="shared" ca="1" si="726"/>
        <v>1</v>
      </c>
      <c r="K9333" s="1">
        <f ca="1">SUM($I$3:$I9333)</f>
        <v>-339</v>
      </c>
      <c r="L9333" s="1">
        <f t="shared" ca="1" si="727"/>
        <v>1.0716964955524595E-4</v>
      </c>
      <c r="M9333" s="1">
        <f ca="1">AVERAGE($L$3:$L9333)</f>
        <v>-2.1273259760768275E-4</v>
      </c>
      <c r="N9333" s="1">
        <f ca="1">VARP($L$3:$L9333)</f>
        <v>1.7623026760915731E-4</v>
      </c>
      <c r="P9333" s="1">
        <f ca="1">COUNTIF($I$3:$I9333,$F$3)</f>
        <v>4496</v>
      </c>
      <c r="Q9333" s="1">
        <f ca="1">COUNTIF($I$3:$I9333,$F$4)</f>
        <v>4835</v>
      </c>
      <c r="R9333" s="1">
        <f t="shared" ca="1" si="728"/>
        <v>0.48183474440038582</v>
      </c>
      <c r="S9333" s="1">
        <f ca="1">AVERAGE($R$3:R9333)</f>
        <v>0.4749309419218084</v>
      </c>
      <c r="T9333" s="1">
        <f t="shared" ca="1" si="729"/>
        <v>5.8041180227846281E-2</v>
      </c>
    </row>
    <row r="9334" spans="7:20" x14ac:dyDescent="0.35">
      <c r="G9334" s="1">
        <v>9332</v>
      </c>
      <c r="H9334" s="1">
        <f t="shared" ca="1" si="725"/>
        <v>25</v>
      </c>
      <c r="I9334" s="1">
        <f t="shared" ca="1" si="726"/>
        <v>1</v>
      </c>
      <c r="K9334" s="1">
        <f ca="1">SUM($I$3:$I9334)</f>
        <v>-338</v>
      </c>
      <c r="L9334" s="1">
        <f t="shared" ca="1" si="727"/>
        <v>1.0715816545220746E-4</v>
      </c>
      <c r="M9334" s="1">
        <f ca="1">AVERAGE($L$3:$L9334)</f>
        <v>-2.1269831870036817E-4</v>
      </c>
      <c r="N9334" s="1">
        <f ca="1">VARP($L$3:$L9334)</f>
        <v>1.7621139406131395E-4</v>
      </c>
      <c r="P9334" s="1">
        <f ca="1">COUNTIF($I$3:$I9334,$F$3)</f>
        <v>4497</v>
      </c>
      <c r="Q9334" s="1">
        <f ca="1">COUNTIF($I$3:$I9334,$F$4)</f>
        <v>4835</v>
      </c>
      <c r="R9334" s="1">
        <f t="shared" ca="1" si="728"/>
        <v>0.48189027003857693</v>
      </c>
      <c r="S9334" s="1">
        <f ca="1">AVERAGE($R$3:R9334)</f>
        <v>0.4749316876706422</v>
      </c>
      <c r="T9334" s="1">
        <f t="shared" ca="1" si="729"/>
        <v>5.8054558089463151E-2</v>
      </c>
    </row>
    <row r="9335" spans="7:20" x14ac:dyDescent="0.35">
      <c r="G9335" s="1">
        <v>9333</v>
      </c>
      <c r="H9335" s="1">
        <f t="shared" ca="1" si="725"/>
        <v>28</v>
      </c>
      <c r="I9335" s="1">
        <f t="shared" ca="1" si="726"/>
        <v>-1</v>
      </c>
      <c r="K9335" s="1">
        <f ca="1">SUM($I$3:$I9335)</f>
        <v>-339</v>
      </c>
      <c r="L9335" s="1">
        <f t="shared" ca="1" si="727"/>
        <v>-1.0714668381013607E-4</v>
      </c>
      <c r="M9335" s="1">
        <f ca="1">AVERAGE($L$3:$L9335)</f>
        <v>-2.1268700919271894E-4</v>
      </c>
      <c r="N9335" s="1">
        <f ca="1">VARP($L$3:$L9335)</f>
        <v>1.7619251478839982E-4</v>
      </c>
      <c r="P9335" s="1">
        <f ca="1">COUNTIF($I$3:$I9335,$F$3)</f>
        <v>4497</v>
      </c>
      <c r="Q9335" s="1">
        <f ca="1">COUNTIF($I$3:$I9335,$F$4)</f>
        <v>4836</v>
      </c>
      <c r="R9335" s="1">
        <f t="shared" ca="1" si="728"/>
        <v>0.48183863709418195</v>
      </c>
      <c r="S9335" s="1">
        <f ca="1">AVERAGE($R$3:R9335)</f>
        <v>0.47493242772736821</v>
      </c>
      <c r="T9335" s="1">
        <f t="shared" ca="1" si="729"/>
        <v>5.8042118049194694E-2</v>
      </c>
    </row>
    <row r="9336" spans="7:20" x14ac:dyDescent="0.35">
      <c r="G9336" s="1">
        <v>9334</v>
      </c>
      <c r="H9336" s="1">
        <f t="shared" ca="1" si="725"/>
        <v>14</v>
      </c>
      <c r="I9336" s="1">
        <f t="shared" ca="1" si="726"/>
        <v>-1</v>
      </c>
      <c r="K9336" s="1">
        <f ca="1">SUM($I$3:$I9336)</f>
        <v>-340</v>
      </c>
      <c r="L9336" s="1">
        <f t="shared" ca="1" si="727"/>
        <v>-1.0713520462824084E-4</v>
      </c>
      <c r="M9336" s="1">
        <f ca="1">AVERAGE($L$3:$L9336)</f>
        <v>-2.1267570087853802E-4</v>
      </c>
      <c r="N9336" s="1">
        <f ca="1">VARP($L$3:$L9336)</f>
        <v>1.7617363956075912E-4</v>
      </c>
      <c r="P9336" s="1">
        <f ca="1">COUNTIF($I$3:$I9336,$F$3)</f>
        <v>4497</v>
      </c>
      <c r="Q9336" s="1">
        <f ca="1">COUNTIF($I$3:$I9336,$F$4)</f>
        <v>4837</v>
      </c>
      <c r="R9336" s="1">
        <f t="shared" ca="1" si="728"/>
        <v>0.48178701521319905</v>
      </c>
      <c r="S9336" s="1">
        <f ca="1">AVERAGE($R$3:R9336)</f>
        <v>0.47493316209500114</v>
      </c>
      <c r="T9336" s="1">
        <f t="shared" ca="1" si="729"/>
        <v>5.8029682007010822E-2</v>
      </c>
    </row>
    <row r="9337" spans="7:20" x14ac:dyDescent="0.35">
      <c r="G9337" s="1">
        <v>9335</v>
      </c>
      <c r="H9337" s="1">
        <f t="shared" ca="1" si="725"/>
        <v>20</v>
      </c>
      <c r="I9337" s="1">
        <f t="shared" ca="1" si="726"/>
        <v>-1</v>
      </c>
      <c r="K9337" s="1">
        <f ca="1">SUM($I$3:$I9337)</f>
        <v>-341</v>
      </c>
      <c r="L9337" s="1">
        <f t="shared" ca="1" si="727"/>
        <v>-1.0712372790573112E-4</v>
      </c>
      <c r="M9337" s="1">
        <f ca="1">AVERAGE($L$3:$L9337)</f>
        <v>-2.1266439375770539E-4</v>
      </c>
      <c r="N9337" s="1">
        <f ca="1">VARP($L$3:$L9337)</f>
        <v>1.761547683770917E-4</v>
      </c>
      <c r="P9337" s="1">
        <f ca="1">COUNTIF($I$3:$I9337,$F$3)</f>
        <v>4497</v>
      </c>
      <c r="Q9337" s="1">
        <f ca="1">COUNTIF($I$3:$I9337,$F$4)</f>
        <v>4838</v>
      </c>
      <c r="R9337" s="1">
        <f t="shared" ca="1" si="728"/>
        <v>0.48173540439207285</v>
      </c>
      <c r="S9337" s="1">
        <f ca="1">AVERAGE($R$3:R9337)</f>
        <v>0.47493389077655407</v>
      </c>
      <c r="T9337" s="1">
        <f t="shared" ca="1" si="729"/>
        <v>5.8017249961198489E-2</v>
      </c>
    </row>
    <row r="9338" spans="7:20" x14ac:dyDescent="0.35">
      <c r="G9338" s="1">
        <v>9336</v>
      </c>
      <c r="H9338" s="1">
        <f t="shared" ca="1" si="725"/>
        <v>4</v>
      </c>
      <c r="I9338" s="1">
        <f t="shared" ca="1" si="726"/>
        <v>-1</v>
      </c>
      <c r="K9338" s="1">
        <f ca="1">SUM($I$3:$I9338)</f>
        <v>-342</v>
      </c>
      <c r="L9338" s="1">
        <f t="shared" ca="1" si="727"/>
        <v>-1.0711225364181663E-4</v>
      </c>
      <c r="M9338" s="1">
        <f ca="1">AVERAGE($L$3:$L9338)</f>
        <v>-2.1265308783010084E-4</v>
      </c>
      <c r="N9338" s="1">
        <f ca="1">VARP($L$3:$L9338)</f>
        <v>1.7613590123609813E-4</v>
      </c>
      <c r="P9338" s="1">
        <f ca="1">COUNTIF($I$3:$I9338,$F$3)</f>
        <v>4497</v>
      </c>
      <c r="Q9338" s="1">
        <f ca="1">COUNTIF($I$3:$I9338,$F$4)</f>
        <v>4839</v>
      </c>
      <c r="R9338" s="1">
        <f t="shared" ca="1" si="728"/>
        <v>0.48168380462724936</v>
      </c>
      <c r="S9338" s="1">
        <f ca="1">AVERAGE($R$3:R9338)</f>
        <v>0.47493461377503848</v>
      </c>
      <c r="T9338" s="1">
        <f t="shared" ca="1" si="729"/>
        <v>5.800482191004553E-2</v>
      </c>
    </row>
    <row r="9339" spans="7:20" x14ac:dyDescent="0.35">
      <c r="G9339" s="1">
        <v>9337</v>
      </c>
      <c r="H9339" s="1">
        <f t="shared" ca="1" si="725"/>
        <v>23</v>
      </c>
      <c r="I9339" s="1">
        <f t="shared" ca="1" si="726"/>
        <v>1</v>
      </c>
      <c r="K9339" s="1">
        <f ca="1">SUM($I$3:$I9339)</f>
        <v>-341</v>
      </c>
      <c r="L9339" s="1">
        <f t="shared" ca="1" si="727"/>
        <v>1.071007818357074E-4</v>
      </c>
      <c r="M9339" s="1">
        <f ca="1">AVERAGE($L$3:$L9339)</f>
        <v>-2.1261884194066465E-4</v>
      </c>
      <c r="N9339" s="1">
        <f ca="1">VARP($L$3:$L9339)</f>
        <v>1.7611704789244928E-4</v>
      </c>
      <c r="P9339" s="1">
        <f ca="1">COUNTIF($I$3:$I9339,$F$3)</f>
        <v>4498</v>
      </c>
      <c r="Q9339" s="1">
        <f ca="1">COUNTIF($I$3:$I9339,$F$4)</f>
        <v>4839</v>
      </c>
      <c r="R9339" s="1">
        <f t="shared" ca="1" si="728"/>
        <v>0.48173931669701187</v>
      </c>
      <c r="S9339" s="1">
        <f ca="1">AVERAGE($R$3:R9339)</f>
        <v>0.47493534256404157</v>
      </c>
      <c r="T9339" s="1">
        <f t="shared" ca="1" si="729"/>
        <v>5.8018192312925973E-2</v>
      </c>
    </row>
    <row r="9340" spans="7:20" x14ac:dyDescent="0.35">
      <c r="G9340" s="1">
        <v>9338</v>
      </c>
      <c r="H9340" s="1">
        <f t="shared" ca="1" si="725"/>
        <v>32</v>
      </c>
      <c r="I9340" s="1">
        <f t="shared" ca="1" si="726"/>
        <v>-1</v>
      </c>
      <c r="K9340" s="1">
        <f ca="1">SUM($I$3:$I9340)</f>
        <v>-342</v>
      </c>
      <c r="L9340" s="1">
        <f t="shared" ca="1" si="727"/>
        <v>-1.0708931248661383E-4</v>
      </c>
      <c r="M9340" s="1">
        <f ca="1">AVERAGE($L$3:$L9340)</f>
        <v>-2.1260754085590839E-4</v>
      </c>
      <c r="N9340" s="1">
        <f ca="1">VARP($L$3:$L9340)</f>
        <v>1.7609818883134376E-4</v>
      </c>
      <c r="P9340" s="1">
        <f ca="1">COUNTIF($I$3:$I9340,$F$3)</f>
        <v>4498</v>
      </c>
      <c r="Q9340" s="1">
        <f ca="1">COUNTIF($I$3:$I9340,$F$4)</f>
        <v>4840</v>
      </c>
      <c r="R9340" s="1">
        <f t="shared" ca="1" si="728"/>
        <v>0.48168772756478906</v>
      </c>
      <c r="S9340" s="1">
        <f ca="1">AVERAGE($R$3:R9340)</f>
        <v>0.47493606567230889</v>
      </c>
      <c r="T9340" s="1">
        <f t="shared" ca="1" si="729"/>
        <v>5.8005766721632608E-2</v>
      </c>
    </row>
    <row r="9341" spans="7:20" x14ac:dyDescent="0.35">
      <c r="G9341" s="1">
        <v>9339</v>
      </c>
      <c r="H9341" s="1">
        <f t="shared" ca="1" si="725"/>
        <v>9</v>
      </c>
      <c r="I9341" s="1">
        <f t="shared" ca="1" si="726"/>
        <v>1</v>
      </c>
      <c r="K9341" s="1">
        <f ca="1">SUM($I$3:$I9341)</f>
        <v>-341</v>
      </c>
      <c r="L9341" s="1">
        <f t="shared" ca="1" si="727"/>
        <v>1.0707784559374665E-4</v>
      </c>
      <c r="M9341" s="1">
        <f ca="1">AVERAGE($L$3:$L9341)</f>
        <v>-2.1257330963345955E-4</v>
      </c>
      <c r="N9341" s="1">
        <f ca="1">VARP($L$3:$L9341)</f>
        <v>1.7607934355872053E-4</v>
      </c>
      <c r="P9341" s="1">
        <f ca="1">COUNTIF($I$3:$I9341,$F$3)</f>
        <v>4499</v>
      </c>
      <c r="Q9341" s="1">
        <f ca="1">COUNTIF($I$3:$I9341,$F$4)</f>
        <v>4840</v>
      </c>
      <c r="R9341" s="1">
        <f t="shared" ca="1" si="728"/>
        <v>0.48174322732626618</v>
      </c>
      <c r="S9341" s="1">
        <f ca="1">AVERAGE($R$3:R9341)</f>
        <v>0.47493679456851345</v>
      </c>
      <c r="T9341" s="1">
        <f t="shared" ca="1" si="729"/>
        <v>5.8019134268681639E-2</v>
      </c>
    </row>
    <row r="9342" spans="7:20" x14ac:dyDescent="0.35">
      <c r="G9342" s="1">
        <v>9340</v>
      </c>
      <c r="H9342" s="1">
        <f t="shared" ca="1" si="725"/>
        <v>23</v>
      </c>
      <c r="I9342" s="1">
        <f t="shared" ca="1" si="726"/>
        <v>1</v>
      </c>
      <c r="K9342" s="1">
        <f ca="1">SUM($I$3:$I9342)</f>
        <v>-340</v>
      </c>
      <c r="L9342" s="1">
        <f t="shared" ca="1" si="727"/>
        <v>1.0706638115631691E-4</v>
      </c>
      <c r="M9342" s="1">
        <f ca="1">AVERAGE($L$3:$L9342)</f>
        <v>-2.1253908696849277E-4</v>
      </c>
      <c r="N9342" s="1">
        <f ca="1">VARP($L$3:$L9342)</f>
        <v>1.7606050231836018E-4</v>
      </c>
      <c r="P9342" s="1">
        <f ca="1">COUNTIF($I$3:$I9342,$F$3)</f>
        <v>4500</v>
      </c>
      <c r="Q9342" s="1">
        <f ca="1">COUNTIF($I$3:$I9342,$F$4)</f>
        <v>4840</v>
      </c>
      <c r="R9342" s="1">
        <f t="shared" ca="1" si="728"/>
        <v>0.4817987152034261</v>
      </c>
      <c r="S9342" s="1">
        <f ca="1">AVERAGE($R$3:R9342)</f>
        <v>0.47493752924952365</v>
      </c>
      <c r="T9342" s="1">
        <f t="shared" ca="1" si="729"/>
        <v>5.803250049291802E-2</v>
      </c>
    </row>
    <row r="9343" spans="7:20" x14ac:dyDescent="0.35">
      <c r="G9343" s="1">
        <v>9341</v>
      </c>
      <c r="H9343" s="1">
        <f t="shared" ca="1" si="725"/>
        <v>19</v>
      </c>
      <c r="I9343" s="1">
        <f t="shared" ca="1" si="726"/>
        <v>1</v>
      </c>
      <c r="K9343" s="1">
        <f ca="1">SUM($I$3:$I9343)</f>
        <v>-339</v>
      </c>
      <c r="L9343" s="1">
        <f t="shared" ca="1" si="727"/>
        <v>1.0705491917353603E-4</v>
      </c>
      <c r="M9343" s="1">
        <f ca="1">AVERAGE($L$3:$L9343)</f>
        <v>-2.125048728579969E-4</v>
      </c>
      <c r="N9343" s="1">
        <f ca="1">VARP($L$3:$L9343)</f>
        <v>1.7604166510896887E-4</v>
      </c>
      <c r="P9343" s="1">
        <f ca="1">COUNTIF($I$3:$I9343,$F$3)</f>
        <v>4501</v>
      </c>
      <c r="Q9343" s="1">
        <f ca="1">COUNTIF($I$3:$I9343,$F$4)</f>
        <v>4840</v>
      </c>
      <c r="R9343" s="1">
        <f t="shared" ca="1" si="728"/>
        <v>0.48185419120008566</v>
      </c>
      <c r="S9343" s="1">
        <f ca="1">AVERAGE($R$3:R9343)</f>
        <v>0.4749382697122097</v>
      </c>
      <c r="T9343" s="1">
        <f t="shared" ca="1" si="729"/>
        <v>5.8045865394272179E-2</v>
      </c>
    </row>
    <row r="9344" spans="7:20" x14ac:dyDescent="0.35">
      <c r="G9344" s="1">
        <v>9342</v>
      </c>
      <c r="H9344" s="1">
        <f t="shared" ca="1" si="725"/>
        <v>9</v>
      </c>
      <c r="I9344" s="1">
        <f t="shared" ca="1" si="726"/>
        <v>1</v>
      </c>
      <c r="K9344" s="1">
        <f ca="1">SUM($I$3:$I9344)</f>
        <v>-338</v>
      </c>
      <c r="L9344" s="1">
        <f t="shared" ca="1" si="727"/>
        <v>1.0704345964461572E-4</v>
      </c>
      <c r="M9344" s="1">
        <f ca="1">AVERAGE($L$3:$L9344)</f>
        <v>-2.1247066729896213E-4</v>
      </c>
      <c r="N9344" s="1">
        <f ca="1">VARP($L$3:$L9344)</f>
        <v>1.7602283192925334E-4</v>
      </c>
      <c r="P9344" s="1">
        <f ca="1">COUNTIF($I$3:$I9344,$F$3)</f>
        <v>4502</v>
      </c>
      <c r="Q9344" s="1">
        <f ca="1">COUNTIF($I$3:$I9344,$F$4)</f>
        <v>4840</v>
      </c>
      <c r="R9344" s="1">
        <f t="shared" ca="1" si="728"/>
        <v>0.48190965532005997</v>
      </c>
      <c r="S9344" s="1">
        <f ca="1">AVERAGE($R$3:R9344)</f>
        <v>0.47493901595344368</v>
      </c>
      <c r="T9344" s="1">
        <f t="shared" ca="1" si="729"/>
        <v>5.8059228972674751E-2</v>
      </c>
    </row>
    <row r="9345" spans="7:20" x14ac:dyDescent="0.35">
      <c r="G9345" s="1">
        <v>9343</v>
      </c>
      <c r="H9345" s="1">
        <f t="shared" ca="1" si="725"/>
        <v>24</v>
      </c>
      <c r="I9345" s="1">
        <f t="shared" ca="1" si="726"/>
        <v>-1</v>
      </c>
      <c r="K9345" s="1">
        <f ca="1">SUM($I$3:$I9345)</f>
        <v>-339</v>
      </c>
      <c r="L9345" s="1">
        <f t="shared" ca="1" si="727"/>
        <v>-1.0703200256876806E-4</v>
      </c>
      <c r="M9345" s="1">
        <f ca="1">AVERAGE($L$3:$L9345)</f>
        <v>-2.1245938198752789E-4</v>
      </c>
      <c r="N9345" s="1">
        <f ca="1">VARP($L$3:$L9345)</f>
        <v>1.7600399304283494E-4</v>
      </c>
      <c r="P9345" s="1">
        <f ca="1">COUNTIF($I$3:$I9345,$F$3)</f>
        <v>4502</v>
      </c>
      <c r="Q9345" s="1">
        <f ca="1">COUNTIF($I$3:$I9345,$F$4)</f>
        <v>4841</v>
      </c>
      <c r="R9345" s="1">
        <f t="shared" ca="1" si="728"/>
        <v>0.48185807556459381</v>
      </c>
      <c r="S9345" s="1">
        <f ca="1">AVERAGE($R$3:R9345)</f>
        <v>0.47493975651424974</v>
      </c>
      <c r="T9345" s="1">
        <f t="shared" ca="1" si="729"/>
        <v>5.8046801246703451E-2</v>
      </c>
    </row>
    <row r="9346" spans="7:20" x14ac:dyDescent="0.35">
      <c r="G9346" s="1">
        <v>9344</v>
      </c>
      <c r="H9346" s="1">
        <f t="shared" ca="1" si="725"/>
        <v>36</v>
      </c>
      <c r="I9346" s="1">
        <f t="shared" ca="1" si="726"/>
        <v>-1</v>
      </c>
      <c r="K9346" s="1">
        <f ca="1">SUM($I$3:$I9346)</f>
        <v>-340</v>
      </c>
      <c r="L9346" s="1">
        <f t="shared" ca="1" si="727"/>
        <v>-1.0702054794520547E-4</v>
      </c>
      <c r="M9346" s="1">
        <f ca="1">AVERAGE($L$3:$L9346)</f>
        <v>-2.1244809786573397E-4</v>
      </c>
      <c r="N9346" s="1">
        <f ca="1">VARP($L$3:$L9346)</f>
        <v>1.7598515818871628E-4</v>
      </c>
      <c r="P9346" s="1">
        <f ca="1">COUNTIF($I$3:$I9346,$F$3)</f>
        <v>4502</v>
      </c>
      <c r="Q9346" s="1">
        <f ca="1">COUNTIF($I$3:$I9346,$F$4)</f>
        <v>4842</v>
      </c>
      <c r="R9346" s="1">
        <f t="shared" ca="1" si="728"/>
        <v>0.48180650684931509</v>
      </c>
      <c r="S9346" s="1">
        <f ca="1">AVERAGE($R$3:R9346)</f>
        <v>0.47494049139763322</v>
      </c>
      <c r="T9346" s="1">
        <f t="shared" ca="1" si="729"/>
        <v>5.8034377510584774E-2</v>
      </c>
    </row>
    <row r="9347" spans="7:20" x14ac:dyDescent="0.35">
      <c r="G9347" s="1">
        <v>9345</v>
      </c>
      <c r="H9347" s="1">
        <f t="shared" ca="1" si="725"/>
        <v>19</v>
      </c>
      <c r="I9347" s="1">
        <f t="shared" ca="1" si="726"/>
        <v>1</v>
      </c>
      <c r="K9347" s="1">
        <f ca="1">SUM($I$3:$I9347)</f>
        <v>-339</v>
      </c>
      <c r="L9347" s="1">
        <f t="shared" ca="1" si="727"/>
        <v>1.0700909577314071E-4</v>
      </c>
      <c r="M9347" s="1">
        <f ca="1">AVERAGE($L$3:$L9347)</f>
        <v>-2.1241391304030444E-4</v>
      </c>
      <c r="N9347" s="1">
        <f ca="1">VARP($L$3:$L9347)</f>
        <v>1.7596633709548881E-4</v>
      </c>
      <c r="P9347" s="1">
        <f ca="1">COUNTIF($I$3:$I9347,$F$3)</f>
        <v>4503</v>
      </c>
      <c r="Q9347" s="1">
        <f ca="1">COUNTIF($I$3:$I9347,$F$4)</f>
        <v>4842</v>
      </c>
      <c r="R9347" s="1">
        <f t="shared" ca="1" si="728"/>
        <v>0.48186195826645267</v>
      </c>
      <c r="S9347" s="1">
        <f ca="1">AVERAGE($R$3:R9347)</f>
        <v>0.47494123205754429</v>
      </c>
      <c r="T9347" s="1">
        <f t="shared" ca="1" si="729"/>
        <v>5.8047736706095143E-2</v>
      </c>
    </row>
    <row r="9348" spans="7:20" x14ac:dyDescent="0.35">
      <c r="G9348" s="1">
        <v>9346</v>
      </c>
      <c r="H9348" s="1">
        <f t="shared" ref="H9348:H9411" ca="1" si="730">RANDBETWEEN(0,36)</f>
        <v>36</v>
      </c>
      <c r="I9348" s="1">
        <f t="shared" ref="I9348:I9411" ca="1" si="731">IF(ISODD($H9348),1,-1)</f>
        <v>-1</v>
      </c>
      <c r="K9348" s="1">
        <f ca="1">SUM($I$3:$I9348)</f>
        <v>-340</v>
      </c>
      <c r="L9348" s="1">
        <f t="shared" ref="L9348:L9411" ca="1" si="732">I9348/G9348</f>
        <v>-1.0699764605178686E-4</v>
      </c>
      <c r="M9348" s="1">
        <f ca="1">AVERAGE($L$3:$L9348)</f>
        <v>-2.124026337478811E-4</v>
      </c>
      <c r="N9348" s="1">
        <f ca="1">VARP($L$3:$L9348)</f>
        <v>1.7594751030052891E-4</v>
      </c>
      <c r="P9348" s="1">
        <f ca="1">COUNTIF($I$3:$I9348,$F$3)</f>
        <v>4503</v>
      </c>
      <c r="Q9348" s="1">
        <f ca="1">COUNTIF($I$3:$I9348,$F$4)</f>
        <v>4843</v>
      </c>
      <c r="R9348" s="1">
        <f t="shared" ref="R9348:R9411" ca="1" si="733">P9348/G9348</f>
        <v>0.48181040017119625</v>
      </c>
      <c r="S9348" s="1">
        <f ca="1">AVERAGE($R$3:R9348)</f>
        <v>0.4749419670423628</v>
      </c>
      <c r="T9348" s="1">
        <f t="shared" ref="T9348:T9411" ca="1" si="734">VARP($R$3,$R9348)</f>
        <v>5.8035315428282067E-2</v>
      </c>
    </row>
    <row r="9349" spans="7:20" x14ac:dyDescent="0.35">
      <c r="G9349" s="1">
        <v>9347</v>
      </c>
      <c r="H9349" s="1">
        <f t="shared" ca="1" si="730"/>
        <v>6</v>
      </c>
      <c r="I9349" s="1">
        <f t="shared" ca="1" si="731"/>
        <v>-1</v>
      </c>
      <c r="K9349" s="1">
        <f ca="1">SUM($I$3:$I9349)</f>
        <v>-341</v>
      </c>
      <c r="L9349" s="1">
        <f t="shared" ca="1" si="732"/>
        <v>-1.0698619878035734E-4</v>
      </c>
      <c r="M9349" s="1">
        <f ca="1">AVERAGE($L$3:$L9349)</f>
        <v>-2.1239135564421496E-4</v>
      </c>
      <c r="N9349" s="1">
        <f ca="1">VARP($L$3:$L9349)</f>
        <v>1.7592868753398729E-4</v>
      </c>
      <c r="P9349" s="1">
        <f ca="1">COUNTIF($I$3:$I9349,$F$3)</f>
        <v>4503</v>
      </c>
      <c r="Q9349" s="1">
        <f ca="1">COUNTIF($I$3:$I9349,$F$4)</f>
        <v>4844</v>
      </c>
      <c r="R9349" s="1">
        <f t="shared" ca="1" si="733"/>
        <v>0.48175885310794908</v>
      </c>
      <c r="S9349" s="1">
        <f ca="1">AVERAGE($R$3:R9349)</f>
        <v>0.47494269635509045</v>
      </c>
      <c r="T9349" s="1">
        <f t="shared" ca="1" si="734"/>
        <v>5.8022898136971618E-2</v>
      </c>
    </row>
    <row r="9350" spans="7:20" x14ac:dyDescent="0.35">
      <c r="G9350" s="1">
        <v>9348</v>
      </c>
      <c r="H9350" s="1">
        <f t="shared" ca="1" si="730"/>
        <v>1</v>
      </c>
      <c r="I9350" s="1">
        <f t="shared" ca="1" si="731"/>
        <v>1</v>
      </c>
      <c r="K9350" s="1">
        <f ca="1">SUM($I$3:$I9350)</f>
        <v>-340</v>
      </c>
      <c r="L9350" s="1">
        <f t="shared" ca="1" si="732"/>
        <v>1.069747539580659E-4</v>
      </c>
      <c r="M9350" s="1">
        <f ca="1">AVERAGE($L$3:$L9350)</f>
        <v>-2.1235719153321768E-4</v>
      </c>
      <c r="N9350" s="1">
        <f ca="1">VARP($L$3:$L9350)</f>
        <v>1.7590987851561618E-4</v>
      </c>
      <c r="P9350" s="1">
        <f ca="1">COUNTIF($I$3:$I9350,$F$3)</f>
        <v>4504</v>
      </c>
      <c r="Q9350" s="1">
        <f ca="1">COUNTIF($I$3:$I9350,$F$4)</f>
        <v>4844</v>
      </c>
      <c r="R9350" s="1">
        <f t="shared" ca="1" si="733"/>
        <v>0.48181429182712882</v>
      </c>
      <c r="S9350" s="1">
        <f ca="1">AVERAGE($R$3:R9350)</f>
        <v>0.47494343144232543</v>
      </c>
      <c r="T9350" s="1">
        <f t="shared" ca="1" si="734"/>
        <v>5.8036252952219411E-2</v>
      </c>
    </row>
    <row r="9351" spans="7:20" x14ac:dyDescent="0.35">
      <c r="G9351" s="1">
        <v>9349</v>
      </c>
      <c r="H9351" s="1">
        <f t="shared" ca="1" si="730"/>
        <v>36</v>
      </c>
      <c r="I9351" s="1">
        <f t="shared" ca="1" si="731"/>
        <v>-1</v>
      </c>
      <c r="K9351" s="1">
        <f ca="1">SUM($I$3:$I9351)</f>
        <v>-341</v>
      </c>
      <c r="L9351" s="1">
        <f t="shared" ca="1" si="732"/>
        <v>-1.0696331158412665E-4</v>
      </c>
      <c r="M9351" s="1">
        <f ca="1">AVERAGE($L$3:$L9351)</f>
        <v>-2.1234591825479765E-4</v>
      </c>
      <c r="N9351" s="1">
        <f ca="1">VARP($L$3:$L9351)</f>
        <v>1.7589106380047728E-4</v>
      </c>
      <c r="P9351" s="1">
        <f ca="1">COUNTIF($I$3:$I9351,$F$3)</f>
        <v>4504</v>
      </c>
      <c r="Q9351" s="1">
        <f ca="1">COUNTIF($I$3:$I9351,$F$4)</f>
        <v>4845</v>
      </c>
      <c r="R9351" s="1">
        <f t="shared" ca="1" si="733"/>
        <v>0.48176275537490643</v>
      </c>
      <c r="S9351" s="1">
        <f ca="1">AVERAGE($R$3:R9351)</f>
        <v>0.47494416085979602</v>
      </c>
      <c r="T9351" s="1">
        <f t="shared" ca="1" si="734"/>
        <v>5.8023838116605483E-2</v>
      </c>
    </row>
    <row r="9352" spans="7:20" x14ac:dyDescent="0.35">
      <c r="G9352" s="1">
        <v>9350</v>
      </c>
      <c r="H9352" s="1">
        <f t="shared" ca="1" si="730"/>
        <v>30</v>
      </c>
      <c r="I9352" s="1">
        <f t="shared" ca="1" si="731"/>
        <v>-1</v>
      </c>
      <c r="K9352" s="1">
        <f ca="1">SUM($I$3:$I9352)</f>
        <v>-342</v>
      </c>
      <c r="L9352" s="1">
        <f t="shared" ca="1" si="732"/>
        <v>-1.0695187165775401E-4</v>
      </c>
      <c r="M9352" s="1">
        <f ca="1">AVERAGE($L$3:$L9352)</f>
        <v>-2.1233464616425251E-4</v>
      </c>
      <c r="N9352" s="1">
        <f ca="1">VARP($L$3:$L9352)</f>
        <v>1.7587225310988013E-4</v>
      </c>
      <c r="P9352" s="1">
        <f ca="1">COUNTIF($I$3:$I9352,$F$3)</f>
        <v>4504</v>
      </c>
      <c r="Q9352" s="1">
        <f ca="1">COUNTIF($I$3:$I9352,$F$4)</f>
        <v>4846</v>
      </c>
      <c r="R9352" s="1">
        <f t="shared" ca="1" si="733"/>
        <v>0.48171122994652404</v>
      </c>
      <c r="S9352" s="1">
        <f ca="1">AVERAGE($R$3:R9352)</f>
        <v>0.47494488461050044</v>
      </c>
      <c r="T9352" s="1">
        <f t="shared" ca="1" si="734"/>
        <v>5.8011427264148242E-2</v>
      </c>
    </row>
    <row r="9353" spans="7:20" x14ac:dyDescent="0.35">
      <c r="G9353" s="1">
        <v>9351</v>
      </c>
      <c r="H9353" s="1">
        <f t="shared" ca="1" si="730"/>
        <v>13</v>
      </c>
      <c r="I9353" s="1">
        <f t="shared" ca="1" si="731"/>
        <v>1</v>
      </c>
      <c r="K9353" s="1">
        <f ca="1">SUM($I$3:$I9353)</f>
        <v>-341</v>
      </c>
      <c r="L9353" s="1">
        <f t="shared" ca="1" si="732"/>
        <v>1.0694043417816276E-4</v>
      </c>
      <c r="M9353" s="1">
        <f ca="1">AVERAGE($L$3:$L9353)</f>
        <v>-2.1230050274853842E-4</v>
      </c>
      <c r="N9353" s="1">
        <f ca="1">VARP($L$3:$L9353)</f>
        <v>1.7585345615474867E-4</v>
      </c>
      <c r="P9353" s="1">
        <f ca="1">COUNTIF($I$3:$I9353,$F$3)</f>
        <v>4505</v>
      </c>
      <c r="Q9353" s="1">
        <f ca="1">COUNTIF($I$3:$I9353,$F$4)</f>
        <v>4846</v>
      </c>
      <c r="R9353" s="1">
        <f t="shared" ca="1" si="733"/>
        <v>0.48176665597262325</v>
      </c>
      <c r="S9353" s="1">
        <f ca="1">AVERAGE($R$3:R9353)</f>
        <v>0.4749456141336918</v>
      </c>
      <c r="T9353" s="1">
        <f t="shared" ca="1" si="734"/>
        <v>5.8024777701760982E-2</v>
      </c>
    </row>
    <row r="9354" spans="7:20" x14ac:dyDescent="0.35">
      <c r="G9354" s="1">
        <v>9352</v>
      </c>
      <c r="H9354" s="1">
        <f t="shared" ca="1" si="730"/>
        <v>27</v>
      </c>
      <c r="I9354" s="1">
        <f t="shared" ca="1" si="731"/>
        <v>1</v>
      </c>
      <c r="K9354" s="1">
        <f ca="1">SUM($I$3:$I9354)</f>
        <v>-340</v>
      </c>
      <c r="L9354" s="1">
        <f t="shared" ca="1" si="732"/>
        <v>1.06928999144568E-4</v>
      </c>
      <c r="M9354" s="1">
        <f ca="1">AVERAGE($L$3:$L9354)</f>
        <v>-2.1226636785740355E-4</v>
      </c>
      <c r="N9354" s="1">
        <f ca="1">VARP($L$3:$L9354)</f>
        <v>1.7583466321638503E-4</v>
      </c>
      <c r="P9354" s="1">
        <f ca="1">COUNTIF($I$3:$I9354,$F$3)</f>
        <v>4506</v>
      </c>
      <c r="Q9354" s="1">
        <f ca="1">COUNTIF($I$3:$I9354,$F$4)</f>
        <v>4846</v>
      </c>
      <c r="R9354" s="1">
        <f t="shared" ca="1" si="733"/>
        <v>0.48182207014542344</v>
      </c>
      <c r="S9354" s="1">
        <f ca="1">AVERAGE($R$3:R9354)</f>
        <v>0.4749463494262508</v>
      </c>
      <c r="T9354" s="1">
        <f t="shared" ca="1" si="734"/>
        <v>5.8038126819805337E-2</v>
      </c>
    </row>
    <row r="9355" spans="7:20" x14ac:dyDescent="0.35">
      <c r="G9355" s="1">
        <v>9353</v>
      </c>
      <c r="H9355" s="1">
        <f t="shared" ca="1" si="730"/>
        <v>34</v>
      </c>
      <c r="I9355" s="1">
        <f t="shared" ca="1" si="731"/>
        <v>-1</v>
      </c>
      <c r="K9355" s="1">
        <f ca="1">SUM($I$3:$I9355)</f>
        <v>-341</v>
      </c>
      <c r="L9355" s="1">
        <f t="shared" ca="1" si="732"/>
        <v>-1.0691756655618518E-4</v>
      </c>
      <c r="M9355" s="1">
        <f ca="1">AVERAGE($L$3:$L9355)</f>
        <v>-2.1225510421992881E-4</v>
      </c>
      <c r="N9355" s="1">
        <f ca="1">VARP($L$3:$L9355)</f>
        <v>1.7581586458856156E-4</v>
      </c>
      <c r="P9355" s="1">
        <f ca="1">COUNTIF($I$3:$I9355,$F$3)</f>
        <v>4506</v>
      </c>
      <c r="Q9355" s="1">
        <f ca="1">COUNTIF($I$3:$I9355,$F$4)</f>
        <v>4847</v>
      </c>
      <c r="R9355" s="1">
        <f t="shared" ca="1" si="733"/>
        <v>0.48177055490217041</v>
      </c>
      <c r="S9355" s="1">
        <f ca="1">AVERAGE($R$3:R9355)</f>
        <v>0.47494707905369393</v>
      </c>
      <c r="T9355" s="1">
        <f t="shared" ca="1" si="734"/>
        <v>5.8025716892686298E-2</v>
      </c>
    </row>
    <row r="9356" spans="7:20" x14ac:dyDescent="0.35">
      <c r="G9356" s="1">
        <v>9354</v>
      </c>
      <c r="H9356" s="1">
        <f t="shared" ca="1" si="730"/>
        <v>25</v>
      </c>
      <c r="I9356" s="1">
        <f t="shared" ca="1" si="731"/>
        <v>1</v>
      </c>
      <c r="K9356" s="1">
        <f ca="1">SUM($I$3:$I9356)</f>
        <v>-340</v>
      </c>
      <c r="L9356" s="1">
        <f t="shared" ca="1" si="732"/>
        <v>1.0690613641223006E-4</v>
      </c>
      <c r="M9356" s="1">
        <f ca="1">AVERAGE($L$3:$L9356)</f>
        <v>-2.122209839248003E-4</v>
      </c>
      <c r="N9356" s="1">
        <f ca="1">VARP($L$3:$L9356)</f>
        <v>1.7579707968246993E-4</v>
      </c>
      <c r="P9356" s="1">
        <f ca="1">COUNTIF($I$3:$I9356,$F$3)</f>
        <v>4507</v>
      </c>
      <c r="Q9356" s="1">
        <f ca="1">COUNTIF($I$3:$I9356,$F$4)</f>
        <v>4847</v>
      </c>
      <c r="R9356" s="1">
        <f t="shared" ca="1" si="733"/>
        <v>0.48182595680992091</v>
      </c>
      <c r="S9356" s="1">
        <f ca="1">AVERAGE($R$3:R9356)</f>
        <v>0.47494781444793777</v>
      </c>
      <c r="T9356" s="1">
        <f t="shared" ca="1" si="734"/>
        <v>5.803906316394894E-2</v>
      </c>
    </row>
    <row r="9357" spans="7:20" x14ac:dyDescent="0.35">
      <c r="G9357" s="1">
        <v>9355</v>
      </c>
      <c r="H9357" s="1">
        <f t="shared" ca="1" si="730"/>
        <v>19</v>
      </c>
      <c r="I9357" s="1">
        <f t="shared" ca="1" si="731"/>
        <v>1</v>
      </c>
      <c r="K9357" s="1">
        <f ca="1">SUM($I$3:$I9357)</f>
        <v>-339</v>
      </c>
      <c r="L9357" s="1">
        <f t="shared" ca="1" si="732"/>
        <v>1.0689470871191876E-4</v>
      </c>
      <c r="M9357" s="1">
        <f ca="1">AVERAGE($L$3:$L9357)</f>
        <v>-2.1218687214579049E-4</v>
      </c>
      <c r="N9357" s="1">
        <f ca="1">VARP($L$3:$L9357)</f>
        <v>1.7577829878928525E-4</v>
      </c>
      <c r="P9357" s="1">
        <f ca="1">COUNTIF($I$3:$I9357,$F$3)</f>
        <v>4508</v>
      </c>
      <c r="Q9357" s="1">
        <f ca="1">COUNTIF($I$3:$I9357,$F$4)</f>
        <v>4847</v>
      </c>
      <c r="R9357" s="1">
        <f t="shared" ca="1" si="733"/>
        <v>0.48188134687332979</v>
      </c>
      <c r="S9357" s="1">
        <f ca="1">AVERAGE($R$3:R9357)</f>
        <v>0.47494855560586674</v>
      </c>
      <c r="T9357" s="1">
        <f t="shared" ca="1" si="734"/>
        <v>5.8052408116113598E-2</v>
      </c>
    </row>
    <row r="9358" spans="7:20" x14ac:dyDescent="0.35">
      <c r="G9358" s="1">
        <v>9356</v>
      </c>
      <c r="H9358" s="1">
        <f t="shared" ca="1" si="730"/>
        <v>6</v>
      </c>
      <c r="I9358" s="1">
        <f t="shared" ca="1" si="731"/>
        <v>-1</v>
      </c>
      <c r="K9358" s="1">
        <f ca="1">SUM($I$3:$I9358)</f>
        <v>-340</v>
      </c>
      <c r="L9358" s="1">
        <f t="shared" ca="1" si="732"/>
        <v>-1.0688328345446772E-4</v>
      </c>
      <c r="M9358" s="1">
        <f ca="1">AVERAGE($L$3:$L9358)</f>
        <v>-2.1217561695247163E-4</v>
      </c>
      <c r="N9358" s="1">
        <f ca="1">VARP($L$3:$L9358)</f>
        <v>1.7575951221263618E-4</v>
      </c>
      <c r="P9358" s="1">
        <f ca="1">COUNTIF($I$3:$I9358,$F$3)</f>
        <v>4508</v>
      </c>
      <c r="Q9358" s="1">
        <f ca="1">COUNTIF($I$3:$I9358,$F$4)</f>
        <v>4848</v>
      </c>
      <c r="R9358" s="1">
        <f t="shared" ca="1" si="733"/>
        <v>0.48182984181274047</v>
      </c>
      <c r="S9358" s="1">
        <f ca="1">AVERAGE($R$3:R9358)</f>
        <v>0.47494929110033096</v>
      </c>
      <c r="T9358" s="1">
        <f t="shared" ca="1" si="734"/>
        <v>5.8039999115322628E-2</v>
      </c>
    </row>
    <row r="9359" spans="7:20" x14ac:dyDescent="0.35">
      <c r="G9359" s="1">
        <v>9357</v>
      </c>
      <c r="H9359" s="1">
        <f t="shared" ca="1" si="730"/>
        <v>2</v>
      </c>
      <c r="I9359" s="1">
        <f t="shared" ca="1" si="731"/>
        <v>-1</v>
      </c>
      <c r="K9359" s="1">
        <f ca="1">SUM($I$3:$I9359)</f>
        <v>-341</v>
      </c>
      <c r="L9359" s="1">
        <f t="shared" ca="1" si="732"/>
        <v>-1.0687186063909372E-4</v>
      </c>
      <c r="M9359" s="1">
        <f ca="1">AVERAGE($L$3:$L9359)</f>
        <v>-2.1216436294410214E-4</v>
      </c>
      <c r="N9359" s="1">
        <f ca="1">VARP($L$3:$L9359)</f>
        <v>1.7574072965150368E-4</v>
      </c>
      <c r="P9359" s="1">
        <f ca="1">COUNTIF($I$3:$I9359,$F$3)</f>
        <v>4508</v>
      </c>
      <c r="Q9359" s="1">
        <f ca="1">COUNTIF($I$3:$I9359,$F$4)</f>
        <v>4849</v>
      </c>
      <c r="R9359" s="1">
        <f t="shared" ca="1" si="733"/>
        <v>0.48177834776103451</v>
      </c>
      <c r="S9359" s="1">
        <f ca="1">AVERAGE($R$3:R9359)</f>
        <v>0.4749500209343227</v>
      </c>
      <c r="T9359" s="1">
        <f t="shared" ca="1" si="734"/>
        <v>5.8027594092838079E-2</v>
      </c>
    </row>
    <row r="9360" spans="7:20" x14ac:dyDescent="0.35">
      <c r="G9360" s="1">
        <v>9358</v>
      </c>
      <c r="H9360" s="1">
        <f t="shared" ca="1" si="730"/>
        <v>29</v>
      </c>
      <c r="I9360" s="1">
        <f t="shared" ca="1" si="731"/>
        <v>1</v>
      </c>
      <c r="K9360" s="1">
        <f ca="1">SUM($I$3:$I9360)</f>
        <v>-340</v>
      </c>
      <c r="L9360" s="1">
        <f t="shared" ca="1" si="732"/>
        <v>1.0686044026501389E-4</v>
      </c>
      <c r="M9360" s="1">
        <f ca="1">AVERAGE($L$3:$L9360)</f>
        <v>-2.1213027181317574E-4</v>
      </c>
      <c r="N9360" s="1">
        <f ca="1">VARP($L$3:$L9360)</f>
        <v>1.7572196079451477E-4</v>
      </c>
      <c r="P9360" s="1">
        <f ca="1">COUNTIF($I$3:$I9360,$F$3)</f>
        <v>4509</v>
      </c>
      <c r="Q9360" s="1">
        <f ca="1">COUNTIF($I$3:$I9360,$F$4)</f>
        <v>4849</v>
      </c>
      <c r="R9360" s="1">
        <f t="shared" ca="1" si="733"/>
        <v>0.48183372515494766</v>
      </c>
      <c r="S9360" s="1">
        <f ca="1">AVERAGE($R$3:R9360)</f>
        <v>0.47495075652998631</v>
      </c>
      <c r="T9360" s="1">
        <f t="shared" ca="1" si="734"/>
        <v>5.8040934674173407E-2</v>
      </c>
    </row>
    <row r="9361" spans="7:20" x14ac:dyDescent="0.35">
      <c r="G9361" s="1">
        <v>9359</v>
      </c>
      <c r="H9361" s="1">
        <f t="shared" ca="1" si="730"/>
        <v>32</v>
      </c>
      <c r="I9361" s="1">
        <f t="shared" ca="1" si="731"/>
        <v>-1</v>
      </c>
      <c r="K9361" s="1">
        <f ca="1">SUM($I$3:$I9361)</f>
        <v>-341</v>
      </c>
      <c r="L9361" s="1">
        <f t="shared" ca="1" si="732"/>
        <v>-1.0684902233144567E-4</v>
      </c>
      <c r="M9361" s="1">
        <f ca="1">AVERAGE($L$3:$L9361)</f>
        <v>-2.1211902261459881E-4</v>
      </c>
      <c r="N9361" s="1">
        <f ca="1">VARP($L$3:$L9361)</f>
        <v>1.7570318625900484E-4</v>
      </c>
      <c r="P9361" s="1">
        <f ca="1">COUNTIF($I$3:$I9361,$F$3)</f>
        <v>4509</v>
      </c>
      <c r="Q9361" s="1">
        <f ca="1">COUNTIF($I$3:$I9361,$F$4)</f>
        <v>4850</v>
      </c>
      <c r="R9361" s="1">
        <f t="shared" ca="1" si="733"/>
        <v>0.48178224169248851</v>
      </c>
      <c r="S9361" s="1">
        <f ca="1">AVERAGE($R$3:R9361)</f>
        <v>0.47495148646749702</v>
      </c>
      <c r="T9361" s="1">
        <f t="shared" ca="1" si="734"/>
        <v>5.8028532102559857E-2</v>
      </c>
    </row>
    <row r="9362" spans="7:20" x14ac:dyDescent="0.35">
      <c r="G9362" s="1">
        <v>9360</v>
      </c>
      <c r="H9362" s="1">
        <f t="shared" ca="1" si="730"/>
        <v>2</v>
      </c>
      <c r="I9362" s="1">
        <f t="shared" ca="1" si="731"/>
        <v>-1</v>
      </c>
      <c r="K9362" s="1">
        <f ca="1">SUM($I$3:$I9362)</f>
        <v>-342</v>
      </c>
      <c r="L9362" s="1">
        <f t="shared" ca="1" si="732"/>
        <v>-1.0683760683760684E-4</v>
      </c>
      <c r="M9362" s="1">
        <f ca="1">AVERAGE($L$3:$L9362)</f>
        <v>-2.1210777460009271E-4</v>
      </c>
      <c r="N9362" s="1">
        <f ca="1">VARP($L$3:$L9362)</f>
        <v>1.7568441573515155E-4</v>
      </c>
      <c r="P9362" s="1">
        <f ca="1">COUNTIF($I$3:$I9362,$F$3)</f>
        <v>4509</v>
      </c>
      <c r="Q9362" s="1">
        <f ca="1">COUNTIF($I$3:$I9362,$F$4)</f>
        <v>4851</v>
      </c>
      <c r="R9362" s="1">
        <f t="shared" ca="1" si="733"/>
        <v>0.48173076923076924</v>
      </c>
      <c r="S9362" s="1">
        <f ca="1">AVERAGE($R$3:R9362)</f>
        <v>0.47495221074984356</v>
      </c>
      <c r="T9362" s="1">
        <f t="shared" ca="1" si="734"/>
        <v>5.801613350591716E-2</v>
      </c>
    </row>
    <row r="9363" spans="7:20" x14ac:dyDescent="0.35">
      <c r="G9363" s="1">
        <v>9361</v>
      </c>
      <c r="H9363" s="1">
        <f t="shared" ca="1" si="730"/>
        <v>35</v>
      </c>
      <c r="I9363" s="1">
        <f t="shared" ca="1" si="731"/>
        <v>1</v>
      </c>
      <c r="K9363" s="1">
        <f ca="1">SUM($I$3:$I9363)</f>
        <v>-341</v>
      </c>
      <c r="L9363" s="1">
        <f t="shared" ca="1" si="732"/>
        <v>1.0682619378271552E-4</v>
      </c>
      <c r="M9363" s="1">
        <f ca="1">AVERAGE($L$3:$L9363)</f>
        <v>-2.1207370409818236E-4</v>
      </c>
      <c r="N9363" s="1">
        <f ca="1">VARP($L$3:$L9363)</f>
        <v>1.7566565890279122E-4</v>
      </c>
      <c r="P9363" s="1">
        <f ca="1">COUNTIF($I$3:$I9363,$F$3)</f>
        <v>4510</v>
      </c>
      <c r="Q9363" s="1">
        <f ca="1">COUNTIF($I$3:$I9363,$F$4)</f>
        <v>4851</v>
      </c>
      <c r="R9363" s="1">
        <f t="shared" ca="1" si="733"/>
        <v>0.48178613396004699</v>
      </c>
      <c r="S9363" s="1">
        <f ca="1">AVERAGE($R$3:R9363)</f>
        <v>0.47495294079184869</v>
      </c>
      <c r="T9363" s="1">
        <f t="shared" ca="1" si="734"/>
        <v>5.8029469719042083E-2</v>
      </c>
    </row>
    <row r="9364" spans="7:20" x14ac:dyDescent="0.35">
      <c r="G9364" s="1">
        <v>9362</v>
      </c>
      <c r="H9364" s="1">
        <f t="shared" ca="1" si="730"/>
        <v>26</v>
      </c>
      <c r="I9364" s="1">
        <f t="shared" ca="1" si="731"/>
        <v>-1</v>
      </c>
      <c r="K9364" s="1">
        <f ca="1">SUM($I$3:$I9364)</f>
        <v>-342</v>
      </c>
      <c r="L9364" s="1">
        <f t="shared" ca="1" si="732"/>
        <v>-1.0681478316599017E-4</v>
      </c>
      <c r="M9364" s="1">
        <f ca="1">AVERAGE($L$3:$L9364)</f>
        <v>-2.1206246088936671E-4</v>
      </c>
      <c r="N9364" s="1">
        <f ca="1">VARP($L$3:$L9364)</f>
        <v>1.7564689639684741E-4</v>
      </c>
      <c r="P9364" s="1">
        <f ca="1">COUNTIF($I$3:$I9364,$F$3)</f>
        <v>4510</v>
      </c>
      <c r="Q9364" s="1">
        <f ca="1">COUNTIF($I$3:$I9364,$F$4)</f>
        <v>4852</v>
      </c>
      <c r="R9364" s="1">
        <f t="shared" ca="1" si="733"/>
        <v>0.4817346720786157</v>
      </c>
      <c r="S9364" s="1">
        <f ca="1">AVERAGE($R$3:R9364)</f>
        <v>0.47495366518100551</v>
      </c>
      <c r="T9364" s="1">
        <f t="shared" ca="1" si="734"/>
        <v>5.8017073570672852E-2</v>
      </c>
    </row>
    <row r="9365" spans="7:20" x14ac:dyDescent="0.35">
      <c r="G9365" s="1">
        <v>9363</v>
      </c>
      <c r="H9365" s="1">
        <f t="shared" ca="1" si="730"/>
        <v>3</v>
      </c>
      <c r="I9365" s="1">
        <f t="shared" ca="1" si="731"/>
        <v>1</v>
      </c>
      <c r="K9365" s="1">
        <f ca="1">SUM($I$3:$I9365)</f>
        <v>-341</v>
      </c>
      <c r="L9365" s="1">
        <f t="shared" ca="1" si="732"/>
        <v>1.0680337498664957E-4</v>
      </c>
      <c r="M9365" s="1">
        <f ca="1">AVERAGE($L$3:$L9365)</f>
        <v>-2.120284049419272E-4</v>
      </c>
      <c r="N9365" s="1">
        <f ca="1">VARP($L$3:$L9365)</f>
        <v>1.7562814757362465E-4</v>
      </c>
      <c r="P9365" s="1">
        <f ca="1">COUNTIF($I$3:$I9365,$F$3)</f>
        <v>4511</v>
      </c>
      <c r="Q9365" s="1">
        <f ca="1">COUNTIF($I$3:$I9365,$F$4)</f>
        <v>4852</v>
      </c>
      <c r="R9365" s="1">
        <f t="shared" ca="1" si="733"/>
        <v>0.48179002456477626</v>
      </c>
      <c r="S9365" s="1">
        <f ca="1">AVERAGE($R$3:R9365)</f>
        <v>0.4749543953272603</v>
      </c>
      <c r="T9365" s="1">
        <f t="shared" ca="1" si="734"/>
        <v>5.8030406942531927E-2</v>
      </c>
    </row>
    <row r="9366" spans="7:20" x14ac:dyDescent="0.35">
      <c r="G9366" s="1">
        <v>9364</v>
      </c>
      <c r="H9366" s="1">
        <f t="shared" ca="1" si="730"/>
        <v>12</v>
      </c>
      <c r="I9366" s="1">
        <f t="shared" ca="1" si="731"/>
        <v>-1</v>
      </c>
      <c r="K9366" s="1">
        <f ca="1">SUM($I$3:$I9366)</f>
        <v>-342</v>
      </c>
      <c r="L9366" s="1">
        <f t="shared" ca="1" si="732"/>
        <v>-1.0679196924391286E-4</v>
      </c>
      <c r="M9366" s="1">
        <f ca="1">AVERAGE($L$3:$L9366)</f>
        <v>-2.1201716653572279E-4</v>
      </c>
      <c r="N9366" s="1">
        <f ca="1">VARP($L$3:$L9366)</f>
        <v>1.7560939308045408E-4</v>
      </c>
      <c r="P9366" s="1">
        <f ca="1">COUNTIF($I$3:$I9366,$F$3)</f>
        <v>4511</v>
      </c>
      <c r="Q9366" s="1">
        <f ca="1">COUNTIF($I$3:$I9366,$F$4)</f>
        <v>4853</v>
      </c>
      <c r="R9366" s="1">
        <f t="shared" ca="1" si="733"/>
        <v>0.48173857325929093</v>
      </c>
      <c r="S9366" s="1">
        <f ca="1">AVERAGE($R$3:R9366)</f>
        <v>0.47495511982298139</v>
      </c>
      <c r="T9366" s="1">
        <f t="shared" ca="1" si="734"/>
        <v>5.8018013241474299E-2</v>
      </c>
    </row>
    <row r="9367" spans="7:20" x14ac:dyDescent="0.35">
      <c r="G9367" s="1">
        <v>9365</v>
      </c>
      <c r="H9367" s="1">
        <f t="shared" ca="1" si="730"/>
        <v>20</v>
      </c>
      <c r="I9367" s="1">
        <f t="shared" ca="1" si="731"/>
        <v>-1</v>
      </c>
      <c r="K9367" s="1">
        <f ca="1">SUM($I$3:$I9367)</f>
        <v>-343</v>
      </c>
      <c r="L9367" s="1">
        <f t="shared" ca="1" si="732"/>
        <v>-1.0678056593699947E-4</v>
      </c>
      <c r="M9367" s="1">
        <f ca="1">AVERAGE($L$3:$L9367)</f>
        <v>-2.1200592931195359E-4</v>
      </c>
      <c r="N9367" s="1">
        <f ca="1">VARP($L$3:$L9367)</f>
        <v>1.7559064259251806E-4</v>
      </c>
      <c r="P9367" s="1">
        <f ca="1">COUNTIF($I$3:$I9367,$F$3)</f>
        <v>4511</v>
      </c>
      <c r="Q9367" s="1">
        <f ca="1">COUNTIF($I$3:$I9367,$F$4)</f>
        <v>4854</v>
      </c>
      <c r="R9367" s="1">
        <f t="shared" ca="1" si="733"/>
        <v>0.4816871329418046</v>
      </c>
      <c r="S9367" s="1">
        <f ca="1">AVERAGE($R$3:R9367)</f>
        <v>0.47495583867115215</v>
      </c>
      <c r="T9367" s="1">
        <f t="shared" ca="1" si="734"/>
        <v>5.8005623510423931E-2</v>
      </c>
    </row>
    <row r="9368" spans="7:20" x14ac:dyDescent="0.35">
      <c r="G9368" s="1">
        <v>9366</v>
      </c>
      <c r="H9368" s="1">
        <f t="shared" ca="1" si="730"/>
        <v>32</v>
      </c>
      <c r="I9368" s="1">
        <f t="shared" ca="1" si="731"/>
        <v>-1</v>
      </c>
      <c r="K9368" s="1">
        <f ca="1">SUM($I$3:$I9368)</f>
        <v>-344</v>
      </c>
      <c r="L9368" s="1">
        <f t="shared" ca="1" si="732"/>
        <v>-1.0676916506512919E-4</v>
      </c>
      <c r="M9368" s="1">
        <f ca="1">AVERAGE($L$3:$L9368)</f>
        <v>-2.1199469327050078E-4</v>
      </c>
      <c r="N9368" s="1">
        <f ca="1">VARP($L$3:$L9368)</f>
        <v>1.7557189610853364E-4</v>
      </c>
      <c r="P9368" s="1">
        <f ca="1">COUNTIF($I$3:$I9368,$F$3)</f>
        <v>4511</v>
      </c>
      <c r="Q9368" s="1">
        <f ca="1">COUNTIF($I$3:$I9368,$F$4)</f>
        <v>4855</v>
      </c>
      <c r="R9368" s="1">
        <f t="shared" ca="1" si="733"/>
        <v>0.48163570360879776</v>
      </c>
      <c r="S9368" s="1">
        <f ca="1">AVERAGE($R$3:R9368)</f>
        <v>0.47495655187475427</v>
      </c>
      <c r="T9368" s="1">
        <f t="shared" ca="1" si="734"/>
        <v>5.7993237747685424E-2</v>
      </c>
    </row>
    <row r="9369" spans="7:20" x14ac:dyDescent="0.35">
      <c r="G9369" s="1">
        <v>9367</v>
      </c>
      <c r="H9369" s="1">
        <f t="shared" ca="1" si="730"/>
        <v>32</v>
      </c>
      <c r="I9369" s="1">
        <f t="shared" ca="1" si="731"/>
        <v>-1</v>
      </c>
      <c r="K9369" s="1">
        <f ca="1">SUM($I$3:$I9369)</f>
        <v>-345</v>
      </c>
      <c r="L9369" s="1">
        <f t="shared" ca="1" si="732"/>
        <v>-1.0675776662752215E-4</v>
      </c>
      <c r="M9369" s="1">
        <f ca="1">AVERAGE($L$3:$L9369)</f>
        <v>-2.1198345841124566E-4</v>
      </c>
      <c r="N9369" s="1">
        <f ca="1">VARP($L$3:$L9369)</f>
        <v>1.7555315362721835E-4</v>
      </c>
      <c r="P9369" s="1">
        <f ca="1">COUNTIF($I$3:$I9369,$F$3)</f>
        <v>4511</v>
      </c>
      <c r="Q9369" s="1">
        <f ca="1">COUNTIF($I$3:$I9369,$F$4)</f>
        <v>4856</v>
      </c>
      <c r="R9369" s="1">
        <f t="shared" ca="1" si="733"/>
        <v>0.48158428525675245</v>
      </c>
      <c r="S9369" s="1">
        <f ca="1">AVERAGE($R$3:R9369)</f>
        <v>0.47495725943676798</v>
      </c>
      <c r="T9369" s="1">
        <f t="shared" ca="1" si="734"/>
        <v>5.7980855951564277E-2</v>
      </c>
    </row>
    <row r="9370" spans="7:20" x14ac:dyDescent="0.35">
      <c r="G9370" s="1">
        <v>9368</v>
      </c>
      <c r="H9370" s="1">
        <f t="shared" ca="1" si="730"/>
        <v>12</v>
      </c>
      <c r="I9370" s="1">
        <f t="shared" ca="1" si="731"/>
        <v>-1</v>
      </c>
      <c r="K9370" s="1">
        <f ca="1">SUM($I$3:$I9370)</f>
        <v>-346</v>
      </c>
      <c r="L9370" s="1">
        <f t="shared" ca="1" si="732"/>
        <v>-1.067463706233988E-4</v>
      </c>
      <c r="M9370" s="1">
        <f ca="1">AVERAGE($L$3:$L9370)</f>
        <v>-2.1197222473406932E-4</v>
      </c>
      <c r="N9370" s="1">
        <f ca="1">VARP($L$3:$L9370)</f>
        <v>1.7553441514729038E-4</v>
      </c>
      <c r="P9370" s="1">
        <f ca="1">COUNTIF($I$3:$I9370,$F$3)</f>
        <v>4511</v>
      </c>
      <c r="Q9370" s="1">
        <f ca="1">COUNTIF($I$3:$I9370,$F$4)</f>
        <v>4857</v>
      </c>
      <c r="R9370" s="1">
        <f t="shared" ca="1" si="733"/>
        <v>0.48153287788215199</v>
      </c>
      <c r="S9370" s="1">
        <f ca="1">AVERAGE($R$3:R9370)</f>
        <v>0.4749579613601716</v>
      </c>
      <c r="T9370" s="1">
        <f t="shared" ca="1" si="734"/>
        <v>5.7968478120366873E-2</v>
      </c>
    </row>
    <row r="9371" spans="7:20" x14ac:dyDescent="0.35">
      <c r="G9371" s="1">
        <v>9369</v>
      </c>
      <c r="H9371" s="1">
        <f t="shared" ca="1" si="730"/>
        <v>32</v>
      </c>
      <c r="I9371" s="1">
        <f t="shared" ca="1" si="731"/>
        <v>-1</v>
      </c>
      <c r="K9371" s="1">
        <f ca="1">SUM($I$3:$I9371)</f>
        <v>-347</v>
      </c>
      <c r="L9371" s="1">
        <f t="shared" ca="1" si="732"/>
        <v>-1.0673497705197993E-4</v>
      </c>
      <c r="M9371" s="1">
        <f ca="1">AVERAGE($L$3:$L9371)</f>
        <v>-2.1196099223885298E-4</v>
      </c>
      <c r="N9371" s="1">
        <f ca="1">VARP($L$3:$L9371)</f>
        <v>1.7551568066746854E-4</v>
      </c>
      <c r="P9371" s="1">
        <f ca="1">COUNTIF($I$3:$I9371,$F$3)</f>
        <v>4511</v>
      </c>
      <c r="Q9371" s="1">
        <f ca="1">COUNTIF($I$3:$I9371,$F$4)</f>
        <v>4858</v>
      </c>
      <c r="R9371" s="1">
        <f t="shared" ca="1" si="733"/>
        <v>0.48148148148148145</v>
      </c>
      <c r="S9371" s="1">
        <f ca="1">AVERAGE($R$3:R9371)</f>
        <v>0.4749586576479421</v>
      </c>
      <c r="T9371" s="1">
        <f t="shared" ca="1" si="734"/>
        <v>5.7956104252400539E-2</v>
      </c>
    </row>
    <row r="9372" spans="7:20" x14ac:dyDescent="0.35">
      <c r="G9372" s="1">
        <v>9370</v>
      </c>
      <c r="H9372" s="1">
        <f t="shared" ca="1" si="730"/>
        <v>6</v>
      </c>
      <c r="I9372" s="1">
        <f t="shared" ca="1" si="731"/>
        <v>-1</v>
      </c>
      <c r="K9372" s="1">
        <f ca="1">SUM($I$3:$I9372)</f>
        <v>-348</v>
      </c>
      <c r="L9372" s="1">
        <f t="shared" ca="1" si="732"/>
        <v>-1.0672358591248666E-4</v>
      </c>
      <c r="M9372" s="1">
        <f ca="1">AVERAGE($L$3:$L9372)</f>
        <v>-2.119497609254777E-4</v>
      </c>
      <c r="N9372" s="1">
        <f ca="1">VARP($L$3:$L9372)</f>
        <v>1.7549695018647201E-4</v>
      </c>
      <c r="P9372" s="1">
        <f ca="1">COUNTIF($I$3:$I9372,$F$3)</f>
        <v>4511</v>
      </c>
      <c r="Q9372" s="1">
        <f ca="1">COUNTIF($I$3:$I9372,$F$4)</f>
        <v>4859</v>
      </c>
      <c r="R9372" s="1">
        <f t="shared" ca="1" si="733"/>
        <v>0.48143009605122733</v>
      </c>
      <c r="S9372" s="1">
        <f ca="1">AVERAGE($R$3:R9372)</f>
        <v>0.47495934830305453</v>
      </c>
      <c r="T9372" s="1">
        <f t="shared" ca="1" si="734"/>
        <v>5.7943734345973497E-2</v>
      </c>
    </row>
    <row r="9373" spans="7:20" x14ac:dyDescent="0.35">
      <c r="G9373" s="1">
        <v>9371</v>
      </c>
      <c r="H9373" s="1">
        <f t="shared" ca="1" si="730"/>
        <v>7</v>
      </c>
      <c r="I9373" s="1">
        <f t="shared" ca="1" si="731"/>
        <v>1</v>
      </c>
      <c r="K9373" s="1">
        <f ca="1">SUM($I$3:$I9373)</f>
        <v>-347</v>
      </c>
      <c r="L9373" s="1">
        <f t="shared" ca="1" si="732"/>
        <v>1.0671219720414043E-4</v>
      </c>
      <c r="M9373" s="1">
        <f ca="1">AVERAGE($L$3:$L9373)</f>
        <v>-2.1191575580776031E-4</v>
      </c>
      <c r="N9373" s="1">
        <f ca="1">VARP($L$3:$L9373)</f>
        <v>1.75478233356296E-4</v>
      </c>
      <c r="P9373" s="1">
        <f ca="1">COUNTIF($I$3:$I9373,$F$3)</f>
        <v>4512</v>
      </c>
      <c r="Q9373" s="1">
        <f ca="1">COUNTIF($I$3:$I9373,$F$4)</f>
        <v>4859</v>
      </c>
      <c r="R9373" s="1">
        <f t="shared" ca="1" si="733"/>
        <v>0.48148543378508163</v>
      </c>
      <c r="S9373" s="1">
        <f ca="1">AVERAGE($R$3:R9373)</f>
        <v>0.47496004471597542</v>
      </c>
      <c r="T9373" s="1">
        <f t="shared" ca="1" si="734"/>
        <v>5.7957055736802057E-2</v>
      </c>
    </row>
    <row r="9374" spans="7:20" x14ac:dyDescent="0.35">
      <c r="G9374" s="1">
        <v>9372</v>
      </c>
      <c r="H9374" s="1">
        <f t="shared" ca="1" si="730"/>
        <v>26</v>
      </c>
      <c r="I9374" s="1">
        <f t="shared" ca="1" si="731"/>
        <v>-1</v>
      </c>
      <c r="K9374" s="1">
        <f ca="1">SUM($I$3:$I9374)</f>
        <v>-348</v>
      </c>
      <c r="L9374" s="1">
        <f t="shared" ca="1" si="732"/>
        <v>-1.0670081092616304E-4</v>
      </c>
      <c r="M9374" s="1">
        <f ca="1">AVERAGE($L$3:$L9374)</f>
        <v>-2.1190452928781991E-4</v>
      </c>
      <c r="N9374" s="1">
        <f ca="1">VARP($L$3:$L9374)</f>
        <v>1.7545951086756864E-4</v>
      </c>
      <c r="P9374" s="1">
        <f ca="1">COUNTIF($I$3:$I9374,$F$3)</f>
        <v>4512</v>
      </c>
      <c r="Q9374" s="1">
        <f ca="1">COUNTIF($I$3:$I9374,$F$4)</f>
        <v>4860</v>
      </c>
      <c r="R9374" s="1">
        <f t="shared" ca="1" si="733"/>
        <v>0.48143405889884761</v>
      </c>
      <c r="S9374" s="1">
        <f ca="1">AVERAGE($R$3:R9374)</f>
        <v>0.47496073549853873</v>
      </c>
      <c r="T9374" s="1">
        <f t="shared" ca="1" si="734"/>
        <v>5.7944688266954765E-2</v>
      </c>
    </row>
    <row r="9375" spans="7:20" x14ac:dyDescent="0.35">
      <c r="G9375" s="1">
        <v>9373</v>
      </c>
      <c r="H9375" s="1">
        <f t="shared" ca="1" si="730"/>
        <v>18</v>
      </c>
      <c r="I9375" s="1">
        <f t="shared" ca="1" si="731"/>
        <v>-1</v>
      </c>
      <c r="K9375" s="1">
        <f ca="1">SUM($I$3:$I9375)</f>
        <v>-349</v>
      </c>
      <c r="L9375" s="1">
        <f t="shared" ca="1" si="732"/>
        <v>-1.0668942707777659E-4</v>
      </c>
      <c r="M9375" s="1">
        <f ca="1">AVERAGE($L$3:$L9375)</f>
        <v>-2.1189330394884518E-4</v>
      </c>
      <c r="N9375" s="1">
        <f ca="1">VARP($L$3:$L9375)</f>
        <v>1.7544079237382802E-4</v>
      </c>
      <c r="P9375" s="1">
        <f ca="1">COUNTIF($I$3:$I9375,$F$3)</f>
        <v>4512</v>
      </c>
      <c r="Q9375" s="1">
        <f ca="1">COUNTIF($I$3:$I9375,$F$4)</f>
        <v>4861</v>
      </c>
      <c r="R9375" s="1">
        <f t="shared" ca="1" si="733"/>
        <v>0.48138269497492797</v>
      </c>
      <c r="S9375" s="1">
        <f ca="1">AVERAGE($R$3:R9375)</f>
        <v>0.47496142065371594</v>
      </c>
      <c r="T9375" s="1">
        <f t="shared" ca="1" si="734"/>
        <v>5.7932324755331138E-2</v>
      </c>
    </row>
    <row r="9376" spans="7:20" x14ac:dyDescent="0.35">
      <c r="G9376" s="1">
        <v>9374</v>
      </c>
      <c r="H9376" s="1">
        <f t="shared" ca="1" si="730"/>
        <v>26</v>
      </c>
      <c r="I9376" s="1">
        <f t="shared" ca="1" si="731"/>
        <v>-1</v>
      </c>
      <c r="K9376" s="1">
        <f ca="1">SUM($I$3:$I9376)</f>
        <v>-350</v>
      </c>
      <c r="L9376" s="1">
        <f t="shared" ca="1" si="732"/>
        <v>-1.0667804565820355E-4</v>
      </c>
      <c r="M9376" s="1">
        <f ca="1">AVERAGE($L$3:$L9376)</f>
        <v>-2.1188207979071732E-4</v>
      </c>
      <c r="N9376" s="1">
        <f ca="1">VARP($L$3:$L9376)</f>
        <v>1.7542207787379558E-4</v>
      </c>
      <c r="P9376" s="1">
        <f ca="1">COUNTIF($I$3:$I9376,$F$3)</f>
        <v>4512</v>
      </c>
      <c r="Q9376" s="1">
        <f ca="1">COUNTIF($I$3:$I9376,$F$4)</f>
        <v>4862</v>
      </c>
      <c r="R9376" s="1">
        <f t="shared" ca="1" si="733"/>
        <v>0.48133134200981437</v>
      </c>
      <c r="S9376" s="1">
        <f ca="1">AVERAGE($R$3:R9376)</f>
        <v>0.47496210018447726</v>
      </c>
      <c r="T9376" s="1">
        <f t="shared" ca="1" si="734"/>
        <v>5.7919965200242222E-2</v>
      </c>
    </row>
    <row r="9377" spans="7:20" x14ac:dyDescent="0.35">
      <c r="G9377" s="1">
        <v>9375</v>
      </c>
      <c r="H9377" s="1">
        <f t="shared" ca="1" si="730"/>
        <v>7</v>
      </c>
      <c r="I9377" s="1">
        <f t="shared" ca="1" si="731"/>
        <v>1</v>
      </c>
      <c r="K9377" s="1">
        <f ca="1">SUM($I$3:$I9377)</f>
        <v>-349</v>
      </c>
      <c r="L9377" s="1">
        <f t="shared" ca="1" si="732"/>
        <v>1.0666666666666667E-4</v>
      </c>
      <c r="M9377" s="1">
        <f ca="1">AVERAGE($L$3:$L9377)</f>
        <v>-2.1184810125776185E-4</v>
      </c>
      <c r="N9377" s="1">
        <f ca="1">VARP($L$3:$L9377)</f>
        <v>1.7540337700815359E-4</v>
      </c>
      <c r="P9377" s="1">
        <f ca="1">COUNTIF($I$3:$I9377,$F$3)</f>
        <v>4513</v>
      </c>
      <c r="Q9377" s="1">
        <f ca="1">COUNTIF($I$3:$I9377,$F$4)</f>
        <v>4862</v>
      </c>
      <c r="R9377" s="1">
        <f t="shared" ca="1" si="733"/>
        <v>0.48138666666666668</v>
      </c>
      <c r="S9377" s="1">
        <f ca="1">AVERAGE($R$3:R9377)</f>
        <v>0.47496278547156862</v>
      </c>
      <c r="T9377" s="1">
        <f t="shared" ca="1" si="734"/>
        <v>5.7933280711111118E-2</v>
      </c>
    </row>
    <row r="9378" spans="7:20" x14ac:dyDescent="0.35">
      <c r="G9378" s="1">
        <v>9376</v>
      </c>
      <c r="H9378" s="1">
        <f t="shared" ca="1" si="730"/>
        <v>1</v>
      </c>
      <c r="I9378" s="1">
        <f t="shared" ca="1" si="731"/>
        <v>1</v>
      </c>
      <c r="K9378" s="1">
        <f ca="1">SUM($I$3:$I9378)</f>
        <v>-348</v>
      </c>
      <c r="L9378" s="1">
        <f t="shared" ca="1" si="732"/>
        <v>1.0665529010238908E-4</v>
      </c>
      <c r="M9378" s="1">
        <f ca="1">AVERAGE($L$3:$L9378)</f>
        <v>-2.1181413118615775E-4</v>
      </c>
      <c r="N9378" s="1">
        <f ca="1">VARP($L$3:$L9378)</f>
        <v>1.7538468012852289E-4</v>
      </c>
      <c r="P9378" s="1">
        <f ca="1">COUNTIF($I$3:$I9378,$F$3)</f>
        <v>4514</v>
      </c>
      <c r="Q9378" s="1">
        <f ca="1">COUNTIF($I$3:$I9378,$F$4)</f>
        <v>4862</v>
      </c>
      <c r="R9378" s="1">
        <f t="shared" ca="1" si="733"/>
        <v>0.48144197952218432</v>
      </c>
      <c r="S9378" s="1">
        <f ca="1">AVERAGE($R$3:R9378)</f>
        <v>0.47496347651188975</v>
      </c>
      <c r="T9378" s="1">
        <f t="shared" ca="1" si="734"/>
        <v>5.7946594911559839E-2</v>
      </c>
    </row>
    <row r="9379" spans="7:20" x14ac:dyDescent="0.35">
      <c r="G9379" s="1">
        <v>9377</v>
      </c>
      <c r="H9379" s="1">
        <f t="shared" ca="1" si="730"/>
        <v>27</v>
      </c>
      <c r="I9379" s="1">
        <f t="shared" ca="1" si="731"/>
        <v>1</v>
      </c>
      <c r="K9379" s="1">
        <f ca="1">SUM($I$3:$I9379)</f>
        <v>-347</v>
      </c>
      <c r="L9379" s="1">
        <f t="shared" ca="1" si="732"/>
        <v>1.0664391596459421E-4</v>
      </c>
      <c r="M9379" s="1">
        <f ca="1">AVERAGE($L$3:$L9379)</f>
        <v>-2.1178016957293917E-4</v>
      </c>
      <c r="N9379" s="1">
        <f ca="1">VARP($L$3:$L9379)</f>
        <v>1.7536598723362943E-4</v>
      </c>
      <c r="P9379" s="1">
        <f ca="1">COUNTIF($I$3:$I9379,$F$3)</f>
        <v>4515</v>
      </c>
      <c r="Q9379" s="1">
        <f ca="1">COUNTIF($I$3:$I9379,$F$4)</f>
        <v>4862</v>
      </c>
      <c r="R9379" s="1">
        <f t="shared" ca="1" si="733"/>
        <v>0.48149728058014291</v>
      </c>
      <c r="S9379" s="1">
        <f ca="1">AVERAGE($R$3:R9379)</f>
        <v>0.4749641733023417</v>
      </c>
      <c r="T9379" s="1">
        <f t="shared" ca="1" si="734"/>
        <v>5.7959907801518218E-2</v>
      </c>
    </row>
    <row r="9380" spans="7:20" x14ac:dyDescent="0.35">
      <c r="G9380" s="1">
        <v>9378</v>
      </c>
      <c r="H9380" s="1">
        <f t="shared" ca="1" si="730"/>
        <v>31</v>
      </c>
      <c r="I9380" s="1">
        <f t="shared" ca="1" si="731"/>
        <v>1</v>
      </c>
      <c r="K9380" s="1">
        <f ca="1">SUM($I$3:$I9380)</f>
        <v>-346</v>
      </c>
      <c r="L9380" s="1">
        <f t="shared" ca="1" si="732"/>
        <v>1.0663254425250586E-4</v>
      </c>
      <c r="M9380" s="1">
        <f ca="1">AVERAGE($L$3:$L9380)</f>
        <v>-2.1174621641514163E-4</v>
      </c>
      <c r="N9380" s="1">
        <f ca="1">VARP($L$3:$L9380)</f>
        <v>1.7534729832219964E-4</v>
      </c>
      <c r="P9380" s="1">
        <f ca="1">COUNTIF($I$3:$I9380,$F$3)</f>
        <v>4516</v>
      </c>
      <c r="Q9380" s="1">
        <f ca="1">COUNTIF($I$3:$I9380,$F$4)</f>
        <v>4862</v>
      </c>
      <c r="R9380" s="1">
        <f t="shared" ca="1" si="733"/>
        <v>0.48155256984431649</v>
      </c>
      <c r="S9380" s="1">
        <f ca="1">AVERAGE($R$3:R9380)</f>
        <v>0.47496487583982744</v>
      </c>
      <c r="T9380" s="1">
        <f t="shared" ca="1" si="734"/>
        <v>5.7973219380916326E-2</v>
      </c>
    </row>
    <row r="9381" spans="7:20" x14ac:dyDescent="0.35">
      <c r="G9381" s="1">
        <v>9379</v>
      </c>
      <c r="H9381" s="1">
        <f t="shared" ca="1" si="730"/>
        <v>21</v>
      </c>
      <c r="I9381" s="1">
        <f t="shared" ca="1" si="731"/>
        <v>1</v>
      </c>
      <c r="K9381" s="1">
        <f ca="1">SUM($I$3:$I9381)</f>
        <v>-345</v>
      </c>
      <c r="L9381" s="1">
        <f t="shared" ca="1" si="732"/>
        <v>1.0662117496534811E-4</v>
      </c>
      <c r="M9381" s="1">
        <f ca="1">AVERAGE($L$3:$L9381)</f>
        <v>-2.1171227170980198E-4</v>
      </c>
      <c r="N9381" s="1">
        <f ca="1">VARP($L$3:$L9381)</f>
        <v>1.7532861339296057E-4</v>
      </c>
      <c r="P9381" s="1">
        <f ca="1">COUNTIF($I$3:$I9381,$F$3)</f>
        <v>4517</v>
      </c>
      <c r="Q9381" s="1">
        <f ca="1">COUNTIF($I$3:$I9381,$F$4)</f>
        <v>4862</v>
      </c>
      <c r="R9381" s="1">
        <f t="shared" ca="1" si="733"/>
        <v>0.48160784731847744</v>
      </c>
      <c r="S9381" s="1">
        <f ca="1">AVERAGE($R$3:R9381)</f>
        <v>0.47496558412125178</v>
      </c>
      <c r="T9381" s="1">
        <f t="shared" ca="1" si="734"/>
        <v>5.7986529649684468E-2</v>
      </c>
    </row>
    <row r="9382" spans="7:20" x14ac:dyDescent="0.35">
      <c r="G9382" s="1">
        <v>9380</v>
      </c>
      <c r="H9382" s="1">
        <f t="shared" ca="1" si="730"/>
        <v>21</v>
      </c>
      <c r="I9382" s="1">
        <f t="shared" ca="1" si="731"/>
        <v>1</v>
      </c>
      <c r="K9382" s="1">
        <f ca="1">SUM($I$3:$I9382)</f>
        <v>-344</v>
      </c>
      <c r="L9382" s="1">
        <f t="shared" ca="1" si="732"/>
        <v>1.0660980810234541E-4</v>
      </c>
      <c r="M9382" s="1">
        <f ca="1">AVERAGE($L$3:$L9382)</f>
        <v>-2.1167833545395845E-4</v>
      </c>
      <c r="N9382" s="1">
        <f ca="1">VARP($L$3:$L9382)</f>
        <v>1.7530993244463974E-4</v>
      </c>
      <c r="P9382" s="1">
        <f ca="1">COUNTIF($I$3:$I9382,$F$3)</f>
        <v>4518</v>
      </c>
      <c r="Q9382" s="1">
        <f ca="1">COUNTIF($I$3:$I9382,$F$4)</f>
        <v>4862</v>
      </c>
      <c r="R9382" s="1">
        <f t="shared" ca="1" si="733"/>
        <v>0.48166311300639658</v>
      </c>
      <c r="S9382" s="1">
        <f ca="1">AVERAGE($R$3:R9382)</f>
        <v>0.47496629814352098</v>
      </c>
      <c r="T9382" s="1">
        <f t="shared" ca="1" si="734"/>
        <v>5.7999838607753193E-2</v>
      </c>
    </row>
    <row r="9383" spans="7:20" x14ac:dyDescent="0.35">
      <c r="G9383" s="1">
        <v>9381</v>
      </c>
      <c r="H9383" s="1">
        <f t="shared" ca="1" si="730"/>
        <v>32</v>
      </c>
      <c r="I9383" s="1">
        <f t="shared" ca="1" si="731"/>
        <v>-1</v>
      </c>
      <c r="K9383" s="1">
        <f ca="1">SUM($I$3:$I9383)</f>
        <v>-345</v>
      </c>
      <c r="L9383" s="1">
        <f t="shared" ca="1" si="732"/>
        <v>-1.0659844366272253E-4</v>
      </c>
      <c r="M9383" s="1">
        <f ca="1">AVERAGE($L$3:$L9383)</f>
        <v>-2.1166713410103327E-4</v>
      </c>
      <c r="N9383" s="1">
        <f ca="1">VARP($L$3:$L9383)</f>
        <v>1.7529124585559399E-4</v>
      </c>
      <c r="P9383" s="1">
        <f ca="1">COUNTIF($I$3:$I9383,$F$3)</f>
        <v>4518</v>
      </c>
      <c r="Q9383" s="1">
        <f ca="1">COUNTIF($I$3:$I9383,$F$4)</f>
        <v>4863</v>
      </c>
      <c r="R9383" s="1">
        <f t="shared" ca="1" si="733"/>
        <v>0.48161176846818038</v>
      </c>
      <c r="S9383" s="1">
        <f ca="1">AVERAGE($R$3:R9383)</f>
        <v>0.47496700654031504</v>
      </c>
      <c r="T9383" s="1">
        <f t="shared" ca="1" si="734"/>
        <v>5.7987473881762043E-2</v>
      </c>
    </row>
    <row r="9384" spans="7:20" x14ac:dyDescent="0.35">
      <c r="G9384" s="1">
        <v>9382</v>
      </c>
      <c r="H9384" s="1">
        <f t="shared" ca="1" si="730"/>
        <v>31</v>
      </c>
      <c r="I9384" s="1">
        <f t="shared" ca="1" si="731"/>
        <v>1</v>
      </c>
      <c r="K9384" s="1">
        <f ca="1">SUM($I$3:$I9384)</f>
        <v>-344</v>
      </c>
      <c r="L9384" s="1">
        <f t="shared" ca="1" si="732"/>
        <v>1.0658708164570453E-4</v>
      </c>
      <c r="M9384" s="1">
        <f ca="1">AVERAGE($L$3:$L9384)</f>
        <v>-2.1163321231295538E-4</v>
      </c>
      <c r="N9384" s="1">
        <f ca="1">VARP($L$3:$L9384)</f>
        <v>1.7527257286786163E-4</v>
      </c>
      <c r="P9384" s="1">
        <f ca="1">COUNTIF($I$3:$I9384,$F$3)</f>
        <v>4519</v>
      </c>
      <c r="Q9384" s="1">
        <f ca="1">COUNTIF($I$3:$I9384,$F$4)</f>
        <v>4863</v>
      </c>
      <c r="R9384" s="1">
        <f t="shared" ca="1" si="733"/>
        <v>0.48166702195693883</v>
      </c>
      <c r="S9384" s="1">
        <f ca="1">AVERAGE($R$3:R9384)</f>
        <v>0.47496772067540527</v>
      </c>
      <c r="T9384" s="1">
        <f t="shared" ca="1" si="734"/>
        <v>5.8000780010216552E-2</v>
      </c>
    </row>
    <row r="9385" spans="7:20" x14ac:dyDescent="0.35">
      <c r="G9385" s="1">
        <v>9383</v>
      </c>
      <c r="H9385" s="1">
        <f t="shared" ca="1" si="730"/>
        <v>20</v>
      </c>
      <c r="I9385" s="1">
        <f t="shared" ca="1" si="731"/>
        <v>-1</v>
      </c>
      <c r="K9385" s="1">
        <f ca="1">SUM($I$3:$I9385)</f>
        <v>-345</v>
      </c>
      <c r="L9385" s="1">
        <f t="shared" ca="1" si="732"/>
        <v>-1.0657572205051689E-4</v>
      </c>
      <c r="M9385" s="1">
        <f ca="1">AVERAGE($L$3:$L9385)</f>
        <v>-2.1162201573507385E-4</v>
      </c>
      <c r="N9385" s="1">
        <f ca="1">VARP($L$3:$L9385)</f>
        <v>1.7525389424301159E-4</v>
      </c>
      <c r="P9385" s="1">
        <f ca="1">COUNTIF($I$3:$I9385,$F$3)</f>
        <v>4519</v>
      </c>
      <c r="Q9385" s="1">
        <f ca="1">COUNTIF($I$3:$I9385,$F$4)</f>
        <v>4864</v>
      </c>
      <c r="R9385" s="1">
        <f t="shared" ca="1" si="733"/>
        <v>0.48161568794628584</v>
      </c>
      <c r="S9385" s="1">
        <f ca="1">AVERAGE($R$3:R9385)</f>
        <v>0.4749684291873173</v>
      </c>
      <c r="T9385" s="1">
        <f t="shared" ca="1" si="734"/>
        <v>5.7988417718993546E-2</v>
      </c>
    </row>
    <row r="9386" spans="7:20" x14ac:dyDescent="0.35">
      <c r="G9386" s="1">
        <v>9384</v>
      </c>
      <c r="H9386" s="1">
        <f t="shared" ca="1" si="730"/>
        <v>29</v>
      </c>
      <c r="I9386" s="1">
        <f t="shared" ca="1" si="731"/>
        <v>1</v>
      </c>
      <c r="K9386" s="1">
        <f ca="1">SUM($I$3:$I9386)</f>
        <v>-344</v>
      </c>
      <c r="L9386" s="1">
        <f t="shared" ca="1" si="732"/>
        <v>1.0656436487638534E-4</v>
      </c>
      <c r="M9386" s="1">
        <f ca="1">AVERAGE($L$3:$L9386)</f>
        <v>-2.1158810840551167E-4</v>
      </c>
      <c r="N9386" s="1">
        <f ca="1">VARP($L$3:$L9386)</f>
        <v>1.7523522921078022E-4</v>
      </c>
      <c r="P9386" s="1">
        <f ca="1">COUNTIF($I$3:$I9386,$F$3)</f>
        <v>4520</v>
      </c>
      <c r="Q9386" s="1">
        <f ca="1">COUNTIF($I$3:$I9386,$F$4)</f>
        <v>4864</v>
      </c>
      <c r="R9386" s="1">
        <f t="shared" ca="1" si="733"/>
        <v>0.4816709292412617</v>
      </c>
      <c r="S9386" s="1">
        <f ca="1">AVERAGE($R$3:R9386)</f>
        <v>0.47496914343497859</v>
      </c>
      <c r="T9386" s="1">
        <f t="shared" ca="1" si="734"/>
        <v>5.8001721019035134E-2</v>
      </c>
    </row>
    <row r="9387" spans="7:20" x14ac:dyDescent="0.35">
      <c r="G9387" s="1">
        <v>9385</v>
      </c>
      <c r="H9387" s="1">
        <f t="shared" ca="1" si="730"/>
        <v>34</v>
      </c>
      <c r="I9387" s="1">
        <f t="shared" ca="1" si="731"/>
        <v>-1</v>
      </c>
      <c r="K9387" s="1">
        <f ca="1">SUM($I$3:$I9387)</f>
        <v>-345</v>
      </c>
      <c r="L9387" s="1">
        <f t="shared" ca="1" si="732"/>
        <v>-1.0655301012253596E-4</v>
      </c>
      <c r="M9387" s="1">
        <f ca="1">AVERAGE($L$3:$L9387)</f>
        <v>-2.115769165996211E-4</v>
      </c>
      <c r="N9387" s="1">
        <f ca="1">VARP($L$3:$L9387)</f>
        <v>1.7521655854503548E-4</v>
      </c>
      <c r="P9387" s="1">
        <f ca="1">COUNTIF($I$3:$I9387,$F$3)</f>
        <v>4520</v>
      </c>
      <c r="Q9387" s="1">
        <f ca="1">COUNTIF($I$3:$I9387,$F$4)</f>
        <v>4865</v>
      </c>
      <c r="R9387" s="1">
        <f t="shared" ca="1" si="733"/>
        <v>0.48161960575386253</v>
      </c>
      <c r="S9387" s="1">
        <f ca="1">AVERAGE($R$3:R9387)</f>
        <v>0.47496985206175735</v>
      </c>
      <c r="T9387" s="1">
        <f t="shared" ca="1" si="734"/>
        <v>5.7989361161626493E-2</v>
      </c>
    </row>
    <row r="9388" spans="7:20" x14ac:dyDescent="0.35">
      <c r="G9388" s="1">
        <v>9386</v>
      </c>
      <c r="H9388" s="1">
        <f t="shared" ca="1" si="730"/>
        <v>10</v>
      </c>
      <c r="I9388" s="1">
        <f t="shared" ca="1" si="731"/>
        <v>-1</v>
      </c>
      <c r="K9388" s="1">
        <f ca="1">SUM($I$3:$I9388)</f>
        <v>-346</v>
      </c>
      <c r="L9388" s="1">
        <f t="shared" ca="1" si="732"/>
        <v>-1.0654165778819518E-4</v>
      </c>
      <c r="M9388" s="1">
        <f ca="1">AVERAGE($L$3:$L9388)</f>
        <v>-2.115657259690211E-4</v>
      </c>
      <c r="N9388" s="1">
        <f ca="1">VARP($L$3:$L9388)</f>
        <v>1.7519789185770169E-4</v>
      </c>
      <c r="P9388" s="1">
        <f ca="1">COUNTIF($I$3:$I9388,$F$3)</f>
        <v>4520</v>
      </c>
      <c r="Q9388" s="1">
        <f ca="1">COUNTIF($I$3:$I9388,$F$4)</f>
        <v>4866</v>
      </c>
      <c r="R9388" s="1">
        <f t="shared" ca="1" si="733"/>
        <v>0.48156829320264222</v>
      </c>
      <c r="S9388" s="1">
        <f ca="1">AVERAGE($R$3:R9388)</f>
        <v>0.47497055507061536</v>
      </c>
      <c r="T9388" s="1">
        <f t="shared" ca="1" si="734"/>
        <v>5.7977005254526495E-2</v>
      </c>
    </row>
    <row r="9389" spans="7:20" x14ac:dyDescent="0.35">
      <c r="G9389" s="1">
        <v>9387</v>
      </c>
      <c r="H9389" s="1">
        <f t="shared" ca="1" si="730"/>
        <v>33</v>
      </c>
      <c r="I9389" s="1">
        <f t="shared" ca="1" si="731"/>
        <v>1</v>
      </c>
      <c r="K9389" s="1">
        <f ca="1">SUM($I$3:$I9389)</f>
        <v>-345</v>
      </c>
      <c r="L9389" s="1">
        <f t="shared" ca="1" si="732"/>
        <v>1.0653030787258975E-4</v>
      </c>
      <c r="M9389" s="1">
        <f ca="1">AVERAGE($L$3:$L9389)</f>
        <v>-2.115318391006029E-4</v>
      </c>
      <c r="N9389" s="1">
        <f ca="1">VARP($L$3:$L9389)</f>
        <v>1.7517923875047357E-4</v>
      </c>
      <c r="P9389" s="1">
        <f ca="1">COUNTIF($I$3:$I9389,$F$3)</f>
        <v>4521</v>
      </c>
      <c r="Q9389" s="1">
        <f ca="1">COUNTIF($I$3:$I9389,$F$4)</f>
        <v>4866</v>
      </c>
      <c r="R9389" s="1">
        <f t="shared" ca="1" si="733"/>
        <v>0.48162352189197827</v>
      </c>
      <c r="S9389" s="1">
        <f ca="1">AVERAGE($R$3:R9389)</f>
        <v>0.47497126381321914</v>
      </c>
      <c r="T9389" s="1">
        <f t="shared" ca="1" si="734"/>
        <v>5.7990304209908215E-2</v>
      </c>
    </row>
    <row r="9390" spans="7:20" x14ac:dyDescent="0.35">
      <c r="G9390" s="1">
        <v>9388</v>
      </c>
      <c r="H9390" s="1">
        <f t="shared" ca="1" si="730"/>
        <v>8</v>
      </c>
      <c r="I9390" s="1">
        <f t="shared" ca="1" si="731"/>
        <v>-1</v>
      </c>
      <c r="K9390" s="1">
        <f ca="1">SUM($I$3:$I9390)</f>
        <v>-346</v>
      </c>
      <c r="L9390" s="1">
        <f t="shared" ca="1" si="732"/>
        <v>-1.0651896037494674E-4</v>
      </c>
      <c r="M9390" s="1">
        <f ca="1">AVERAGE($L$3:$L9390)</f>
        <v>-2.1152065323793508E-4</v>
      </c>
      <c r="N9390" s="1">
        <f ca="1">VARP($L$3:$L9390)</f>
        <v>1.7516058001461714E-4</v>
      </c>
      <c r="P9390" s="1">
        <f ca="1">COUNTIF($I$3:$I9390,$F$3)</f>
        <v>4521</v>
      </c>
      <c r="Q9390" s="1">
        <f ca="1">COUNTIF($I$3:$I9390,$F$4)</f>
        <v>4867</v>
      </c>
      <c r="R9390" s="1">
        <f t="shared" ca="1" si="733"/>
        <v>0.48157221985513421</v>
      </c>
      <c r="S9390" s="1">
        <f ca="1">AVERAGE($R$3:R9390)</f>
        <v>0.47497196694019428</v>
      </c>
      <c r="T9390" s="1">
        <f t="shared" ca="1" si="734"/>
        <v>5.7977950734050432E-2</v>
      </c>
    </row>
    <row r="9391" spans="7:20" x14ac:dyDescent="0.35">
      <c r="G9391" s="1">
        <v>9389</v>
      </c>
      <c r="H9391" s="1">
        <f t="shared" ca="1" si="730"/>
        <v>35</v>
      </c>
      <c r="I9391" s="1">
        <f t="shared" ca="1" si="731"/>
        <v>1</v>
      </c>
      <c r="K9391" s="1">
        <f ca="1">SUM($I$3:$I9391)</f>
        <v>-345</v>
      </c>
      <c r="L9391" s="1">
        <f t="shared" ca="1" si="732"/>
        <v>1.0650761529449355E-4</v>
      </c>
      <c r="M9391" s="1">
        <f ca="1">AVERAGE($L$3:$L9391)</f>
        <v>-2.1148678080545747E-4</v>
      </c>
      <c r="N9391" s="1">
        <f ca="1">VARP($L$3:$L9391)</f>
        <v>1.751419348501899E-4</v>
      </c>
      <c r="P9391" s="1">
        <f ca="1">COUNTIF($I$3:$I9391,$F$3)</f>
        <v>4522</v>
      </c>
      <c r="Q9391" s="1">
        <f ca="1">COUNTIF($I$3:$I9391,$F$4)</f>
        <v>4867</v>
      </c>
      <c r="R9391" s="1">
        <f t="shared" ca="1" si="733"/>
        <v>0.48162743636169986</v>
      </c>
      <c r="S9391" s="1">
        <f ca="1">AVERAGE($R$3:R9391)</f>
        <v>0.47497267579837105</v>
      </c>
      <c r="T9391" s="1">
        <f t="shared" ca="1" si="734"/>
        <v>5.7991246864085813E-2</v>
      </c>
    </row>
    <row r="9392" spans="7:20" x14ac:dyDescent="0.35">
      <c r="G9392" s="1">
        <v>9390</v>
      </c>
      <c r="H9392" s="1">
        <f t="shared" ca="1" si="730"/>
        <v>7</v>
      </c>
      <c r="I9392" s="1">
        <f t="shared" ca="1" si="731"/>
        <v>1</v>
      </c>
      <c r="K9392" s="1">
        <f ca="1">SUM($I$3:$I9392)</f>
        <v>-344</v>
      </c>
      <c r="L9392" s="1">
        <f t="shared" ca="1" si="732"/>
        <v>1.0649627263045793E-4</v>
      </c>
      <c r="M9392" s="1">
        <f ca="1">AVERAGE($L$3:$L9392)</f>
        <v>-2.1145291679550688E-4</v>
      </c>
      <c r="N9392" s="1">
        <f ca="1">VARP($L$3:$L9392)</f>
        <v>1.7512329365398154E-4</v>
      </c>
      <c r="P9392" s="1">
        <f ca="1">COUNTIF($I$3:$I9392,$F$3)</f>
        <v>4523</v>
      </c>
      <c r="Q9392" s="1">
        <f ca="1">COUNTIF($I$3:$I9392,$F$4)</f>
        <v>4867</v>
      </c>
      <c r="R9392" s="1">
        <f t="shared" ca="1" si="733"/>
        <v>0.48168264110756126</v>
      </c>
      <c r="S9392" s="1">
        <f ca="1">AVERAGE($R$3:R9392)</f>
        <v>0.47497339038466596</v>
      </c>
      <c r="T9392" s="1">
        <f t="shared" ca="1" si="734"/>
        <v>5.8004541686088915E-2</v>
      </c>
    </row>
    <row r="9393" spans="7:20" x14ac:dyDescent="0.35">
      <c r="G9393" s="1">
        <v>9391</v>
      </c>
      <c r="H9393" s="1">
        <f t="shared" ca="1" si="730"/>
        <v>14</v>
      </c>
      <c r="I9393" s="1">
        <f t="shared" ca="1" si="731"/>
        <v>-1</v>
      </c>
      <c r="K9393" s="1">
        <f ca="1">SUM($I$3:$I9393)</f>
        <v>-345</v>
      </c>
      <c r="L9393" s="1">
        <f t="shared" ca="1" si="732"/>
        <v>-1.0648493238206793E-4</v>
      </c>
      <c r="M9393" s="1">
        <f ca="1">AVERAGE($L$3:$L9393)</f>
        <v>-2.1144173928678433E-4</v>
      </c>
      <c r="N9393" s="1">
        <f ca="1">VARP($L$3:$L9393)</f>
        <v>1.751046468350539E-4</v>
      </c>
      <c r="P9393" s="1">
        <f ca="1">COUNTIF($I$3:$I9393,$F$3)</f>
        <v>4523</v>
      </c>
      <c r="Q9393" s="1">
        <f ca="1">COUNTIF($I$3:$I9393,$F$4)</f>
        <v>4868</v>
      </c>
      <c r="R9393" s="1">
        <f t="shared" ca="1" si="733"/>
        <v>0.48163134916409328</v>
      </c>
      <c r="S9393" s="1">
        <f ca="1">AVERAGE($R$3:R9393)</f>
        <v>0.47497409935695639</v>
      </c>
      <c r="T9393" s="1">
        <f t="shared" ca="1" si="734"/>
        <v>5.7992189124406186E-2</v>
      </c>
    </row>
    <row r="9394" spans="7:20" x14ac:dyDescent="0.35">
      <c r="G9394" s="1">
        <v>9392</v>
      </c>
      <c r="H9394" s="1">
        <f t="shared" ca="1" si="730"/>
        <v>7</v>
      </c>
      <c r="I9394" s="1">
        <f t="shared" ca="1" si="731"/>
        <v>1</v>
      </c>
      <c r="K9394" s="1">
        <f ca="1">SUM($I$3:$I9394)</f>
        <v>-344</v>
      </c>
      <c r="L9394" s="1">
        <f t="shared" ca="1" si="732"/>
        <v>1.0647359454855196E-4</v>
      </c>
      <c r="M9394" s="1">
        <f ca="1">AVERAGE($L$3:$L9394)</f>
        <v>-2.1140788969842877E-4</v>
      </c>
      <c r="N9394" s="1">
        <f ca="1">VARP($L$3:$L9394)</f>
        <v>1.750860135740406E-4</v>
      </c>
      <c r="P9394" s="1">
        <f ca="1">COUNTIF($I$3:$I9394,$F$3)</f>
        <v>4524</v>
      </c>
      <c r="Q9394" s="1">
        <f ca="1">COUNTIF($I$3:$I9394,$F$4)</f>
        <v>4868</v>
      </c>
      <c r="R9394" s="1">
        <f t="shared" ca="1" si="733"/>
        <v>0.48168654173764908</v>
      </c>
      <c r="S9394" s="1">
        <f ca="1">AVERAGE($R$3:R9394)</f>
        <v>0.47497481405482489</v>
      </c>
      <c r="T9394" s="1">
        <f t="shared" ca="1" si="734"/>
        <v>5.8005481122793988E-2</v>
      </c>
    </row>
    <row r="9395" spans="7:20" x14ac:dyDescent="0.35">
      <c r="G9395" s="1">
        <v>9393</v>
      </c>
      <c r="H9395" s="1">
        <f t="shared" ca="1" si="730"/>
        <v>9</v>
      </c>
      <c r="I9395" s="1">
        <f t="shared" ca="1" si="731"/>
        <v>1</v>
      </c>
      <c r="K9395" s="1">
        <f ca="1">SUM($I$3:$I9395)</f>
        <v>-343</v>
      </c>
      <c r="L9395" s="1">
        <f t="shared" ca="1" si="732"/>
        <v>1.0646225912913872E-4</v>
      </c>
      <c r="M9395" s="1">
        <f ca="1">AVERAGE($L$3:$L9395)</f>
        <v>-2.1137404852427486E-4</v>
      </c>
      <c r="N9395" s="1">
        <f ca="1">VARP($L$3:$L9395)</f>
        <v>1.7506738427744745E-4</v>
      </c>
      <c r="P9395" s="1">
        <f ca="1">COUNTIF($I$3:$I9395,$F$3)</f>
        <v>4525</v>
      </c>
      <c r="Q9395" s="1">
        <f ca="1">COUNTIF($I$3:$I9395,$F$4)</f>
        <v>4868</v>
      </c>
      <c r="R9395" s="1">
        <f t="shared" ca="1" si="733"/>
        <v>0.48174172255935271</v>
      </c>
      <c r="S9395" s="1">
        <f ca="1">AVERAGE($R$3:R9395)</f>
        <v>0.47497553447519159</v>
      </c>
      <c r="T9395" s="1">
        <f t="shared" ca="1" si="734"/>
        <v>5.801877181361309E-2</v>
      </c>
    </row>
    <row r="9396" spans="7:20" x14ac:dyDescent="0.35">
      <c r="G9396" s="1">
        <v>9394</v>
      </c>
      <c r="H9396" s="1">
        <f t="shared" ca="1" si="730"/>
        <v>27</v>
      </c>
      <c r="I9396" s="1">
        <f t="shared" ca="1" si="731"/>
        <v>1</v>
      </c>
      <c r="K9396" s="1">
        <f ca="1">SUM($I$3:$I9396)</f>
        <v>-342</v>
      </c>
      <c r="L9396" s="1">
        <f t="shared" ca="1" si="732"/>
        <v>1.0645092612305727E-4</v>
      </c>
      <c r="M9396" s="1">
        <f ca="1">AVERAGE($L$3:$L9396)</f>
        <v>-2.1134021576137862E-4</v>
      </c>
      <c r="N9396" s="1">
        <f ca="1">VARP($L$3:$L9396)</f>
        <v>1.7504875894400952E-4</v>
      </c>
      <c r="P9396" s="1">
        <f ca="1">COUNTIF($I$3:$I9396,$F$3)</f>
        <v>4526</v>
      </c>
      <c r="Q9396" s="1">
        <f ca="1">COUNTIF($I$3:$I9396,$F$4)</f>
        <v>4868</v>
      </c>
      <c r="R9396" s="1">
        <f t="shared" ca="1" si="733"/>
        <v>0.48179689163295719</v>
      </c>
      <c r="S9396" s="1">
        <f ca="1">AVERAGE($R$3:R9396)</f>
        <v>0.4749762606149785</v>
      </c>
      <c r="T9396" s="1">
        <f t="shared" ca="1" si="734"/>
        <v>5.8032061196794875E-2</v>
      </c>
    </row>
    <row r="9397" spans="7:20" x14ac:dyDescent="0.35">
      <c r="G9397" s="1">
        <v>9395</v>
      </c>
      <c r="H9397" s="1">
        <f t="shared" ca="1" si="730"/>
        <v>32</v>
      </c>
      <c r="I9397" s="1">
        <f t="shared" ca="1" si="731"/>
        <v>-1</v>
      </c>
      <c r="K9397" s="1">
        <f ca="1">SUM($I$3:$I9397)</f>
        <v>-343</v>
      </c>
      <c r="L9397" s="1">
        <f t="shared" ca="1" si="732"/>
        <v>-1.0643959552953698E-4</v>
      </c>
      <c r="M9397" s="1">
        <f ca="1">AVERAGE($L$3:$L9397)</f>
        <v>-2.1132905018179035E-4</v>
      </c>
      <c r="N9397" s="1">
        <f ca="1">VARP($L$3:$L9397)</f>
        <v>1.7503012799606113E-4</v>
      </c>
      <c r="P9397" s="1">
        <f ca="1">COUNTIF($I$3:$I9397,$F$3)</f>
        <v>4526</v>
      </c>
      <c r="Q9397" s="1">
        <f ca="1">COUNTIF($I$3:$I9397,$F$4)</f>
        <v>4869</v>
      </c>
      <c r="R9397" s="1">
        <f t="shared" ca="1" si="733"/>
        <v>0.48174560936668442</v>
      </c>
      <c r="S9397" s="1">
        <f ca="1">AVERAGE($R$3:R9397)</f>
        <v>0.47497698114172165</v>
      </c>
      <c r="T9397" s="1">
        <f t="shared" ca="1" si="734"/>
        <v>5.8019708036019524E-2</v>
      </c>
    </row>
    <row r="9398" spans="7:20" x14ac:dyDescent="0.35">
      <c r="G9398" s="1">
        <v>9396</v>
      </c>
      <c r="H9398" s="1">
        <f t="shared" ca="1" si="730"/>
        <v>27</v>
      </c>
      <c r="I9398" s="1">
        <f t="shared" ca="1" si="731"/>
        <v>1</v>
      </c>
      <c r="K9398" s="1">
        <f ca="1">SUM($I$3:$I9398)</f>
        <v>-342</v>
      </c>
      <c r="L9398" s="1">
        <f t="shared" ca="1" si="732"/>
        <v>1.0642826734780758E-4</v>
      </c>
      <c r="M9398" s="1">
        <f ca="1">AVERAGE($L$3:$L9398)</f>
        <v>-2.1129523182104859E-4</v>
      </c>
      <c r="N9398" s="1">
        <f ca="1">VARP($L$3:$L9398)</f>
        <v>1.7501151058769274E-4</v>
      </c>
      <c r="P9398" s="1">
        <f ca="1">COUNTIF($I$3:$I9398,$F$3)</f>
        <v>4527</v>
      </c>
      <c r="Q9398" s="1">
        <f ca="1">COUNTIF($I$3:$I9398,$F$4)</f>
        <v>4869</v>
      </c>
      <c r="R9398" s="1">
        <f t="shared" ca="1" si="733"/>
        <v>0.48180076628352492</v>
      </c>
      <c r="S9398" s="1">
        <f ca="1">AVERAGE($R$3:R9398)</f>
        <v>0.47497770738535106</v>
      </c>
      <c r="T9398" s="1">
        <f t="shared" ca="1" si="734"/>
        <v>5.8032994597847949E-2</v>
      </c>
    </row>
    <row r="9399" spans="7:20" x14ac:dyDescent="0.35">
      <c r="G9399" s="1">
        <v>9397</v>
      </c>
      <c r="H9399" s="1">
        <f t="shared" ca="1" si="730"/>
        <v>10</v>
      </c>
      <c r="I9399" s="1">
        <f t="shared" ca="1" si="731"/>
        <v>-1</v>
      </c>
      <c r="K9399" s="1">
        <f ca="1">SUM($I$3:$I9399)</f>
        <v>-343</v>
      </c>
      <c r="L9399" s="1">
        <f t="shared" ca="1" si="732"/>
        <v>-1.0641694157709908E-4</v>
      </c>
      <c r="M9399" s="1">
        <f ca="1">AVERAGE($L$3:$L9399)</f>
        <v>-2.11284070994163E-4</v>
      </c>
      <c r="N9399" s="1">
        <f ca="1">VARP($L$3:$L9399)</f>
        <v>1.749928875683991E-4</v>
      </c>
      <c r="P9399" s="1">
        <f ca="1">COUNTIF($I$3:$I9399,$F$3)</f>
        <v>4527</v>
      </c>
      <c r="Q9399" s="1">
        <f ca="1">COUNTIF($I$3:$I9399,$F$4)</f>
        <v>4870</v>
      </c>
      <c r="R9399" s="1">
        <f t="shared" ca="1" si="733"/>
        <v>0.48174949451952753</v>
      </c>
      <c r="S9399" s="1">
        <f ca="1">AVERAGE($R$3:R9399)</f>
        <v>0.47497842801822682</v>
      </c>
      <c r="T9399" s="1">
        <f t="shared" ca="1" si="734"/>
        <v>5.802064386745507E-2</v>
      </c>
    </row>
    <row r="9400" spans="7:20" x14ac:dyDescent="0.35">
      <c r="G9400" s="1">
        <v>9398</v>
      </c>
      <c r="H9400" s="1">
        <f t="shared" ca="1" si="730"/>
        <v>29</v>
      </c>
      <c r="I9400" s="1">
        <f t="shared" ca="1" si="731"/>
        <v>1</v>
      </c>
      <c r="K9400" s="1">
        <f ca="1">SUM($I$3:$I9400)</f>
        <v>-342</v>
      </c>
      <c r="L9400" s="1">
        <f t="shared" ca="1" si="732"/>
        <v>1.0640561821664184E-4</v>
      </c>
      <c r="M9400" s="1">
        <f ca="1">AVERAGE($L$3:$L9400)</f>
        <v>-2.1125026702638146E-4</v>
      </c>
      <c r="N9400" s="1">
        <f ca="1">VARP($L$3:$L9400)</f>
        <v>1.749742780800432E-4</v>
      </c>
      <c r="P9400" s="1">
        <f ca="1">COUNTIF($I$3:$I9400,$F$3)</f>
        <v>4528</v>
      </c>
      <c r="Q9400" s="1">
        <f ca="1">COUNTIF($I$3:$I9400,$F$4)</f>
        <v>4870</v>
      </c>
      <c r="R9400" s="1">
        <f t="shared" ca="1" si="733"/>
        <v>0.48180463928495426</v>
      </c>
      <c r="S9400" s="1">
        <f ca="1">AVERAGE($R$3:R9400)</f>
        <v>0.47497915436545673</v>
      </c>
      <c r="T9400" s="1">
        <f t="shared" ca="1" si="734"/>
        <v>5.8033927609126221E-2</v>
      </c>
    </row>
    <row r="9401" spans="7:20" x14ac:dyDescent="0.35">
      <c r="G9401" s="1">
        <v>9399</v>
      </c>
      <c r="H9401" s="1">
        <f t="shared" ca="1" si="730"/>
        <v>1</v>
      </c>
      <c r="I9401" s="1">
        <f t="shared" ca="1" si="731"/>
        <v>1</v>
      </c>
      <c r="K9401" s="1">
        <f ca="1">SUM($I$3:$I9401)</f>
        <v>-341</v>
      </c>
      <c r="L9401" s="1">
        <f t="shared" ca="1" si="732"/>
        <v>1.0639429726566656E-4</v>
      </c>
      <c r="M9401" s="1">
        <f ca="1">AVERAGE($L$3:$L9401)</f>
        <v>-2.1121647145618336E-4</v>
      </c>
      <c r="N9401" s="1">
        <f ca="1">VARP($L$3:$L9401)</f>
        <v>1.7495567254852435E-4</v>
      </c>
      <c r="P9401" s="1">
        <f ca="1">COUNTIF($I$3:$I9401,$F$3)</f>
        <v>4529</v>
      </c>
      <c r="Q9401" s="1">
        <f ca="1">COUNTIF($I$3:$I9401,$F$4)</f>
        <v>4870</v>
      </c>
      <c r="R9401" s="1">
        <f t="shared" ca="1" si="733"/>
        <v>0.48185977231620386</v>
      </c>
      <c r="S9401" s="1">
        <f ca="1">AVERAGE($R$3:R9401)</f>
        <v>0.47497988642396832</v>
      </c>
      <c r="T9401" s="1">
        <f t="shared" ca="1" si="734"/>
        <v>5.8047210044155959E-2</v>
      </c>
    </row>
    <row r="9402" spans="7:20" x14ac:dyDescent="0.35">
      <c r="G9402" s="1">
        <v>9400</v>
      </c>
      <c r="H9402" s="1">
        <f t="shared" ca="1" si="730"/>
        <v>17</v>
      </c>
      <c r="I9402" s="1">
        <f t="shared" ca="1" si="731"/>
        <v>1</v>
      </c>
      <c r="K9402" s="1">
        <f ca="1">SUM($I$3:$I9402)</f>
        <v>-340</v>
      </c>
      <c r="L9402" s="1">
        <f t="shared" ca="1" si="732"/>
        <v>1.0638297872340425E-4</v>
      </c>
      <c r="M9402" s="1">
        <f ca="1">AVERAGE($L$3:$L9402)</f>
        <v>-2.1118268428063235E-4</v>
      </c>
      <c r="N9402" s="1">
        <f ca="1">VARP($L$3:$L9402)</f>
        <v>1.7493707097258085E-4</v>
      </c>
      <c r="P9402" s="1">
        <f ca="1">COUNTIF($I$3:$I9402,$F$3)</f>
        <v>4530</v>
      </c>
      <c r="Q9402" s="1">
        <f ca="1">COUNTIF($I$3:$I9402,$F$4)</f>
        <v>4870</v>
      </c>
      <c r="R9402" s="1">
        <f t="shared" ca="1" si="733"/>
        <v>0.48191489361702128</v>
      </c>
      <c r="S9402" s="1">
        <f ca="1">AVERAGE($R$3:R9402)</f>
        <v>0.47498062419069093</v>
      </c>
      <c r="T9402" s="1">
        <f t="shared" ca="1" si="734"/>
        <v>5.8060491172476233E-2</v>
      </c>
    </row>
    <row r="9403" spans="7:20" x14ac:dyDescent="0.35">
      <c r="G9403" s="1">
        <v>9401</v>
      </c>
      <c r="H9403" s="1">
        <f t="shared" ca="1" si="730"/>
        <v>13</v>
      </c>
      <c r="I9403" s="1">
        <f t="shared" ca="1" si="731"/>
        <v>1</v>
      </c>
      <c r="K9403" s="1">
        <f ca="1">SUM($I$3:$I9403)</f>
        <v>-339</v>
      </c>
      <c r="L9403" s="1">
        <f t="shared" ca="1" si="732"/>
        <v>1.0637166258908626E-4</v>
      </c>
      <c r="M9403" s="1">
        <f ca="1">AVERAGE($L$3:$L9403)</f>
        <v>-2.1114890549679341E-4</v>
      </c>
      <c r="N9403" s="1">
        <f ca="1">VARP($L$3:$L9403)</f>
        <v>1.7491847335095168E-4</v>
      </c>
      <c r="P9403" s="1">
        <f ca="1">COUNTIF($I$3:$I9403,$F$3)</f>
        <v>4531</v>
      </c>
      <c r="Q9403" s="1">
        <f ca="1">COUNTIF($I$3:$I9403,$F$4)</f>
        <v>4870</v>
      </c>
      <c r="R9403" s="1">
        <f t="shared" ca="1" si="733"/>
        <v>0.48197000319114985</v>
      </c>
      <c r="S9403" s="1">
        <f ca="1">AVERAGE($R$3:R9403)</f>
        <v>0.47498136766255572</v>
      </c>
      <c r="T9403" s="1">
        <f t="shared" ca="1" si="734"/>
        <v>5.8073770994019253E-2</v>
      </c>
    </row>
    <row r="9404" spans="7:20" x14ac:dyDescent="0.35">
      <c r="G9404" s="1">
        <v>9402</v>
      </c>
      <c r="H9404" s="1">
        <f t="shared" ca="1" si="730"/>
        <v>27</v>
      </c>
      <c r="I9404" s="1">
        <f t="shared" ca="1" si="731"/>
        <v>1</v>
      </c>
      <c r="K9404" s="1">
        <f ca="1">SUM($I$3:$I9404)</f>
        <v>-338</v>
      </c>
      <c r="L9404" s="1">
        <f t="shared" ca="1" si="732"/>
        <v>1.0636034886194426E-4</v>
      </c>
      <c r="M9404" s="1">
        <f ca="1">AVERAGE($L$3:$L9404)</f>
        <v>-2.1111513510173292E-4</v>
      </c>
      <c r="N9404" s="1">
        <f ca="1">VARP($L$3:$L9404)</f>
        <v>1.7489987968237618E-4</v>
      </c>
      <c r="P9404" s="1">
        <f ca="1">COUNTIF($I$3:$I9404,$F$3)</f>
        <v>4532</v>
      </c>
      <c r="Q9404" s="1">
        <f ca="1">COUNTIF($I$3:$I9404,$F$4)</f>
        <v>4870</v>
      </c>
      <c r="R9404" s="1">
        <f t="shared" ca="1" si="733"/>
        <v>0.48202510104233143</v>
      </c>
      <c r="S9404" s="1">
        <f ca="1">AVERAGE($R$3:R9404)</f>
        <v>0.47498211683649527</v>
      </c>
      <c r="T9404" s="1">
        <f t="shared" ca="1" si="734"/>
        <v>5.8087049508717459E-2</v>
      </c>
    </row>
    <row r="9405" spans="7:20" x14ac:dyDescent="0.35">
      <c r="G9405" s="1">
        <v>9403</v>
      </c>
      <c r="H9405" s="1">
        <f t="shared" ca="1" si="730"/>
        <v>3</v>
      </c>
      <c r="I9405" s="1">
        <f t="shared" ca="1" si="731"/>
        <v>1</v>
      </c>
      <c r="K9405" s="1">
        <f ca="1">SUM($I$3:$I9405)</f>
        <v>-337</v>
      </c>
      <c r="L9405" s="1">
        <f t="shared" ca="1" si="732"/>
        <v>1.0634903754121025E-4</v>
      </c>
      <c r="M9405" s="1">
        <f ca="1">AVERAGE($L$3:$L9405)</f>
        <v>-2.1108137309251853E-4</v>
      </c>
      <c r="N9405" s="1">
        <f ca="1">VARP($L$3:$L9405)</f>
        <v>1.7488128996559431E-4</v>
      </c>
      <c r="P9405" s="1">
        <f ca="1">COUNTIF($I$3:$I9405,$F$3)</f>
        <v>4533</v>
      </c>
      <c r="Q9405" s="1">
        <f ca="1">COUNTIF($I$3:$I9405,$F$4)</f>
        <v>4870</v>
      </c>
      <c r="R9405" s="1">
        <f t="shared" ca="1" si="733"/>
        <v>0.48208018717430606</v>
      </c>
      <c r="S9405" s="1">
        <f ca="1">AVERAGE($R$3:R9405)</f>
        <v>0.47498287170944414</v>
      </c>
      <c r="T9405" s="1">
        <f t="shared" ca="1" si="734"/>
        <v>5.8100326716503489E-2</v>
      </c>
    </row>
    <row r="9406" spans="7:20" x14ac:dyDescent="0.35">
      <c r="G9406" s="1">
        <v>9404</v>
      </c>
      <c r="H9406" s="1">
        <f t="shared" ca="1" si="730"/>
        <v>16</v>
      </c>
      <c r="I9406" s="1">
        <f t="shared" ca="1" si="731"/>
        <v>-1</v>
      </c>
      <c r="K9406" s="1">
        <f ca="1">SUM($I$3:$I9406)</f>
        <v>-338</v>
      </c>
      <c r="L9406" s="1">
        <f t="shared" ca="1" si="732"/>
        <v>-1.0633772862611655E-4</v>
      </c>
      <c r="M9406" s="1">
        <f ca="1">AVERAGE($L$3:$L9406)</f>
        <v>-2.1107023489127795E-4</v>
      </c>
      <c r="N9406" s="1">
        <f ca="1">VARP($L$3:$L9406)</f>
        <v>1.7486269465297191E-4</v>
      </c>
      <c r="P9406" s="1">
        <f ca="1">COUNTIF($I$3:$I9406,$F$3)</f>
        <v>4533</v>
      </c>
      <c r="Q9406" s="1">
        <f ca="1">COUNTIF($I$3:$I9406,$F$4)</f>
        <v>4871</v>
      </c>
      <c r="R9406" s="1">
        <f t="shared" ca="1" si="733"/>
        <v>0.48202892386218632</v>
      </c>
      <c r="S9406" s="1">
        <f ca="1">AVERAGE($R$3:R9406)</f>
        <v>0.47498362097062585</v>
      </c>
      <c r="T9406" s="1">
        <f t="shared" ca="1" si="734"/>
        <v>5.8087970859934356E-2</v>
      </c>
    </row>
    <row r="9407" spans="7:20" x14ac:dyDescent="0.35">
      <c r="G9407" s="1">
        <v>9405</v>
      </c>
      <c r="H9407" s="1">
        <f t="shared" ca="1" si="730"/>
        <v>14</v>
      </c>
      <c r="I9407" s="1">
        <f t="shared" ca="1" si="731"/>
        <v>-1</v>
      </c>
      <c r="K9407" s="1">
        <f ca="1">SUM($I$3:$I9407)</f>
        <v>-339</v>
      </c>
      <c r="L9407" s="1">
        <f t="shared" ca="1" si="732"/>
        <v>-1.063264221158958E-4</v>
      </c>
      <c r="M9407" s="1">
        <f ca="1">AVERAGE($L$3:$L9407)</f>
        <v>-2.1105909785642675E-4</v>
      </c>
      <c r="N9407" s="1">
        <f ca="1">VARP($L$3:$L9407)</f>
        <v>1.7484410329469935E-4</v>
      </c>
      <c r="P9407" s="1">
        <f ca="1">COUNTIF($I$3:$I9407,$F$3)</f>
        <v>4533</v>
      </c>
      <c r="Q9407" s="1">
        <f ca="1">COUNTIF($I$3:$I9407,$F$4)</f>
        <v>4872</v>
      </c>
      <c r="R9407" s="1">
        <f t="shared" ca="1" si="733"/>
        <v>0.48197767145135567</v>
      </c>
      <c r="S9407" s="1">
        <f ca="1">AVERAGE($R$3:R9407)</f>
        <v>0.47498436462298954</v>
      </c>
      <c r="T9407" s="1">
        <f t="shared" ca="1" si="734"/>
        <v>5.8075618944417741E-2</v>
      </c>
    </row>
    <row r="9408" spans="7:20" x14ac:dyDescent="0.35">
      <c r="G9408" s="1">
        <v>9406</v>
      </c>
      <c r="H9408" s="1">
        <f t="shared" ca="1" si="730"/>
        <v>24</v>
      </c>
      <c r="I9408" s="1">
        <f t="shared" ca="1" si="731"/>
        <v>-1</v>
      </c>
      <c r="K9408" s="1">
        <f ca="1">SUM($I$3:$I9408)</f>
        <v>-340</v>
      </c>
      <c r="L9408" s="1">
        <f t="shared" ca="1" si="732"/>
        <v>-1.0631511800978098E-4</v>
      </c>
      <c r="M9408" s="1">
        <f ca="1">AVERAGE($L$3:$L9408)</f>
        <v>-2.1104796198784855E-4</v>
      </c>
      <c r="N9408" s="1">
        <f ca="1">VARP($L$3:$L9408)</f>
        <v>1.7482551588951549E-4</v>
      </c>
      <c r="P9408" s="1">
        <f ca="1">COUNTIF($I$3:$I9408,$F$3)</f>
        <v>4533</v>
      </c>
      <c r="Q9408" s="1">
        <f ca="1">COUNTIF($I$3:$I9408,$F$4)</f>
        <v>4873</v>
      </c>
      <c r="R9408" s="1">
        <f t="shared" ca="1" si="733"/>
        <v>0.48192642993833723</v>
      </c>
      <c r="S9408" s="1">
        <f ca="1">AVERAGE($R$3:R9408)</f>
        <v>0.47498510266948279</v>
      </c>
      <c r="T9408" s="1">
        <f t="shared" ca="1" si="734"/>
        <v>5.8063270968277764E-2</v>
      </c>
    </row>
    <row r="9409" spans="7:20" x14ac:dyDescent="0.35">
      <c r="G9409" s="1">
        <v>9407</v>
      </c>
      <c r="H9409" s="1">
        <f t="shared" ca="1" si="730"/>
        <v>35</v>
      </c>
      <c r="I9409" s="1">
        <f t="shared" ca="1" si="731"/>
        <v>1</v>
      </c>
      <c r="K9409" s="1">
        <f ca="1">SUM($I$3:$I9409)</f>
        <v>-339</v>
      </c>
      <c r="L9409" s="1">
        <f t="shared" ca="1" si="732"/>
        <v>1.0630381630700542E-4</v>
      </c>
      <c r="M9409" s="1">
        <f ca="1">AVERAGE($L$3:$L9409)</f>
        <v>-2.1101422628270401E-4</v>
      </c>
      <c r="N9409" s="1">
        <f ca="1">VARP($L$3:$L9409)</f>
        <v>1.7480694197493651E-4</v>
      </c>
      <c r="P9409" s="1">
        <f ca="1">COUNTIF($I$3:$I9409,$F$3)</f>
        <v>4534</v>
      </c>
      <c r="Q9409" s="1">
        <f ca="1">COUNTIF($I$3:$I9409,$F$4)</f>
        <v>4873</v>
      </c>
      <c r="R9409" s="1">
        <f t="shared" ca="1" si="733"/>
        <v>0.48198150313596261</v>
      </c>
      <c r="S9409" s="1">
        <f ca="1">AVERAGE($R$3:R9409)</f>
        <v>0.47498584641355279</v>
      </c>
      <c r="T9409" s="1">
        <f t="shared" ca="1" si="734"/>
        <v>5.8076542341300483E-2</v>
      </c>
    </row>
    <row r="9410" spans="7:20" x14ac:dyDescent="0.35">
      <c r="G9410" s="1">
        <v>9408</v>
      </c>
      <c r="H9410" s="1">
        <f t="shared" ca="1" si="730"/>
        <v>12</v>
      </c>
      <c r="I9410" s="1">
        <f t="shared" ca="1" si="731"/>
        <v>-1</v>
      </c>
      <c r="K9410" s="1">
        <f ca="1">SUM($I$3:$I9410)</f>
        <v>-340</v>
      </c>
      <c r="L9410" s="1">
        <f t="shared" ca="1" si="732"/>
        <v>-1.0629251700680272E-4</v>
      </c>
      <c r="M9410" s="1">
        <f ca="1">AVERAGE($L$3:$L9410)</f>
        <v>-2.1100309514863981E-4</v>
      </c>
      <c r="N9410" s="1">
        <f ca="1">VARP($L$3:$L9410)</f>
        <v>1.7478836247063122E-4</v>
      </c>
      <c r="P9410" s="1">
        <f ca="1">COUNTIF($I$3:$I9410,$F$3)</f>
        <v>4534</v>
      </c>
      <c r="Q9410" s="1">
        <f ca="1">COUNTIF($I$3:$I9410,$F$4)</f>
        <v>4874</v>
      </c>
      <c r="R9410" s="1">
        <f t="shared" ca="1" si="733"/>
        <v>0.48193027210884354</v>
      </c>
      <c r="S9410" s="1">
        <f ca="1">AVERAGE($R$3:R9410)</f>
        <v>0.47498658455403914</v>
      </c>
      <c r="T9410" s="1">
        <f t="shared" ca="1" si="734"/>
        <v>5.8064196793725993E-2</v>
      </c>
    </row>
    <row r="9411" spans="7:20" x14ac:dyDescent="0.35">
      <c r="G9411" s="1">
        <v>9409</v>
      </c>
      <c r="H9411" s="1">
        <f t="shared" ca="1" si="730"/>
        <v>36</v>
      </c>
      <c r="I9411" s="1">
        <f t="shared" ca="1" si="731"/>
        <v>-1</v>
      </c>
      <c r="K9411" s="1">
        <f ca="1">SUM($I$3:$I9411)</f>
        <v>-341</v>
      </c>
      <c r="L9411" s="1">
        <f t="shared" ca="1" si="732"/>
        <v>-1.0628122010840685E-4</v>
      </c>
      <c r="M9411" s="1">
        <f ca="1">AVERAGE($L$3:$L9411)</f>
        <v>-2.109919651799885E-4</v>
      </c>
      <c r="N9411" s="1">
        <f ca="1">VARP($L$3:$L9411)</f>
        <v>1.747697869156344E-4</v>
      </c>
      <c r="P9411" s="1">
        <f ca="1">COUNTIF($I$3:$I9411,$F$3)</f>
        <v>4534</v>
      </c>
      <c r="Q9411" s="1">
        <f ca="1">COUNTIF($I$3:$I9411,$F$4)</f>
        <v>4875</v>
      </c>
      <c r="R9411" s="1">
        <f t="shared" ca="1" si="733"/>
        <v>0.48187905197151665</v>
      </c>
      <c r="S9411" s="1">
        <f ca="1">AVERAGE($R$3:R9411)</f>
        <v>0.47498731709388581</v>
      </c>
      <c r="T9411" s="1">
        <f t="shared" ca="1" si="734"/>
        <v>5.8051855182241908E-2</v>
      </c>
    </row>
    <row r="9412" spans="7:20" x14ac:dyDescent="0.35">
      <c r="G9412" s="1">
        <v>9410</v>
      </c>
      <c r="H9412" s="1">
        <f t="shared" ref="H9412:H9475" ca="1" si="735">RANDBETWEEN(0,36)</f>
        <v>27</v>
      </c>
      <c r="I9412" s="1">
        <f t="shared" ref="I9412:I9475" ca="1" si="736">IF(ISODD($H9412),1,-1)</f>
        <v>1</v>
      </c>
      <c r="K9412" s="1">
        <f ca="1">SUM($I$3:$I9412)</f>
        <v>-340</v>
      </c>
      <c r="L9412" s="1">
        <f t="shared" ref="L9412:L9475" ca="1" si="737">I9412/G9412</f>
        <v>1.0626992561105207E-4</v>
      </c>
      <c r="M9412" s="1">
        <f ca="1">AVERAGE($L$3:$L9412)</f>
        <v>-2.1095824978245491E-4</v>
      </c>
      <c r="N9412" s="1">
        <f ca="1">VARP($L$3:$L9412)</f>
        <v>1.7475122483885387E-4</v>
      </c>
      <c r="P9412" s="1">
        <f ca="1">COUNTIF($I$3:$I9412,$F$3)</f>
        <v>4535</v>
      </c>
      <c r="Q9412" s="1">
        <f ca="1">COUNTIF($I$3:$I9412,$F$4)</f>
        <v>4875</v>
      </c>
      <c r="R9412" s="1">
        <f t="shared" ref="R9412:R9475" ca="1" si="738">P9412/G9412</f>
        <v>0.48193411264612113</v>
      </c>
      <c r="S9412" s="1">
        <f ca="1">AVERAGE($R$3:R9412)</f>
        <v>0.47498805532933236</v>
      </c>
      <c r="T9412" s="1">
        <f t="shared" ref="T9412:T9475" ca="1" si="739">VARP($R$3,$R9412)</f>
        <v>5.8065122233001039E-2</v>
      </c>
    </row>
    <row r="9413" spans="7:20" x14ac:dyDescent="0.35">
      <c r="G9413" s="1">
        <v>9411</v>
      </c>
      <c r="H9413" s="1">
        <f t="shared" ca="1" si="735"/>
        <v>25</v>
      </c>
      <c r="I9413" s="1">
        <f t="shared" ca="1" si="736"/>
        <v>1</v>
      </c>
      <c r="K9413" s="1">
        <f ca="1">SUM($I$3:$I9413)</f>
        <v>-339</v>
      </c>
      <c r="L9413" s="1">
        <f t="shared" ca="1" si="737"/>
        <v>1.0625863351397301E-4</v>
      </c>
      <c r="M9413" s="1">
        <f ca="1">AVERAGE($L$3:$L9413)</f>
        <v>-2.1092454274990828E-4</v>
      </c>
      <c r="N9413" s="1">
        <f ca="1">VARP($L$3:$L9413)</f>
        <v>1.7473266670380122E-4</v>
      </c>
      <c r="P9413" s="1">
        <f ca="1">COUNTIF($I$3:$I9413,$F$3)</f>
        <v>4536</v>
      </c>
      <c r="Q9413" s="1">
        <f ca="1">COUNTIF($I$3:$I9413,$F$4)</f>
        <v>4875</v>
      </c>
      <c r="R9413" s="1">
        <f t="shared" ca="1" si="738"/>
        <v>0.4819891616193816</v>
      </c>
      <c r="S9413" s="1">
        <f ca="1">AVERAGE($R$3:R9413)</f>
        <v>0.47498879925731985</v>
      </c>
      <c r="T9413" s="1">
        <f t="shared" ca="1" si="739"/>
        <v>5.8078387979638588E-2</v>
      </c>
    </row>
    <row r="9414" spans="7:20" x14ac:dyDescent="0.35">
      <c r="G9414" s="1">
        <v>9412</v>
      </c>
      <c r="H9414" s="1">
        <f t="shared" ca="1" si="735"/>
        <v>6</v>
      </c>
      <c r="I9414" s="1">
        <f t="shared" ca="1" si="736"/>
        <v>-1</v>
      </c>
      <c r="K9414" s="1">
        <f ca="1">SUM($I$3:$I9414)</f>
        <v>-340</v>
      </c>
      <c r="L9414" s="1">
        <f t="shared" ca="1" si="737"/>
        <v>-1.0624734381640459E-4</v>
      </c>
      <c r="M9414" s="1">
        <f ca="1">AVERAGE($L$3:$L9414)</f>
        <v>-2.1091342107556346E-4</v>
      </c>
      <c r="N9414" s="1">
        <f ca="1">VARP($L$3:$L9414)</f>
        <v>1.7471410298614803E-4</v>
      </c>
      <c r="P9414" s="1">
        <f ca="1">COUNTIF($I$3:$I9414,$F$3)</f>
        <v>4536</v>
      </c>
      <c r="Q9414" s="1">
        <f ca="1">COUNTIF($I$3:$I9414,$F$4)</f>
        <v>4876</v>
      </c>
      <c r="R9414" s="1">
        <f t="shared" ca="1" si="738"/>
        <v>0.48193795155121122</v>
      </c>
      <c r="S9414" s="1">
        <f ca="1">AVERAGE($R$3:R9414)</f>
        <v>0.47498953758629286</v>
      </c>
      <c r="T9414" s="1">
        <f t="shared" ca="1" si="739"/>
        <v>5.8066047286344402E-2</v>
      </c>
    </row>
    <row r="9415" spans="7:20" x14ac:dyDescent="0.35">
      <c r="G9415" s="1">
        <v>9413</v>
      </c>
      <c r="H9415" s="1">
        <f t="shared" ca="1" si="735"/>
        <v>26</v>
      </c>
      <c r="I9415" s="1">
        <f t="shared" ca="1" si="736"/>
        <v>-1</v>
      </c>
      <c r="K9415" s="1">
        <f ca="1">SUM($I$3:$I9415)</f>
        <v>-341</v>
      </c>
      <c r="L9415" s="1">
        <f t="shared" ca="1" si="737"/>
        <v>-1.0623605651758207E-4</v>
      </c>
      <c r="M9415" s="1">
        <f ca="1">AVERAGE($L$3:$L9415)</f>
        <v>-2.1090230056514618E-4</v>
      </c>
      <c r="N9415" s="1">
        <f ca="1">VARP($L$3:$L9415)</f>
        <v>1.7469554321277082E-4</v>
      </c>
      <c r="P9415" s="1">
        <f ca="1">COUNTIF($I$3:$I9415,$F$3)</f>
        <v>4536</v>
      </c>
      <c r="Q9415" s="1">
        <f ca="1">COUNTIF($I$3:$I9415,$F$4)</f>
        <v>4877</v>
      </c>
      <c r="R9415" s="1">
        <f t="shared" ca="1" si="738"/>
        <v>0.48188675236375228</v>
      </c>
      <c r="S9415" s="1">
        <f ca="1">AVERAGE($R$3:R9415)</f>
        <v>0.47499027031919172</v>
      </c>
      <c r="T9415" s="1">
        <f t="shared" ca="1" si="739"/>
        <v>5.8053710525921079E-2</v>
      </c>
    </row>
    <row r="9416" spans="7:20" x14ac:dyDescent="0.35">
      <c r="G9416" s="1">
        <v>9414</v>
      </c>
      <c r="H9416" s="1">
        <f t="shared" ca="1" si="735"/>
        <v>36</v>
      </c>
      <c r="I9416" s="1">
        <f t="shared" ca="1" si="736"/>
        <v>-1</v>
      </c>
      <c r="K9416" s="1">
        <f ca="1">SUM($I$3:$I9416)</f>
        <v>-342</v>
      </c>
      <c r="L9416" s="1">
        <f t="shared" ca="1" si="737"/>
        <v>-1.0622477161674102E-4</v>
      </c>
      <c r="M9416" s="1">
        <f ca="1">AVERAGE($L$3:$L9416)</f>
        <v>-2.1089118121854023E-4</v>
      </c>
      <c r="N9416" s="1">
        <f ca="1">VARP($L$3:$L9416)</f>
        <v>1.7467698738241267E-4</v>
      </c>
      <c r="P9416" s="1">
        <f ca="1">COUNTIF($I$3:$I9416,$F$3)</f>
        <v>4536</v>
      </c>
      <c r="Q9416" s="1">
        <f ca="1">COUNTIF($I$3:$I9416,$F$4)</f>
        <v>4878</v>
      </c>
      <c r="R9416" s="1">
        <f t="shared" ca="1" si="738"/>
        <v>0.48183556405353728</v>
      </c>
      <c r="S9416" s="1">
        <f ca="1">AVERAGE($R$3:R9416)</f>
        <v>0.47499099745895534</v>
      </c>
      <c r="T9416" s="1">
        <f t="shared" ca="1" si="739"/>
        <v>5.8041377696697607E-2</v>
      </c>
    </row>
    <row r="9417" spans="7:20" x14ac:dyDescent="0.35">
      <c r="G9417" s="1">
        <v>9415</v>
      </c>
      <c r="H9417" s="1">
        <f t="shared" ca="1" si="735"/>
        <v>2</v>
      </c>
      <c r="I9417" s="1">
        <f t="shared" ca="1" si="736"/>
        <v>-1</v>
      </c>
      <c r="K9417" s="1">
        <f ca="1">SUM($I$3:$I9417)</f>
        <v>-343</v>
      </c>
      <c r="L9417" s="1">
        <f t="shared" ca="1" si="737"/>
        <v>-1.0621348911311737E-4</v>
      </c>
      <c r="M9417" s="1">
        <f ca="1">AVERAGE($L$3:$L9417)</f>
        <v>-2.1088006303562941E-4</v>
      </c>
      <c r="N9417" s="1">
        <f ca="1">VARP($L$3:$L9417)</f>
        <v>1.7465843549381715E-4</v>
      </c>
      <c r="P9417" s="1">
        <f ca="1">COUNTIF($I$3:$I9417,$F$3)</f>
        <v>4536</v>
      </c>
      <c r="Q9417" s="1">
        <f ca="1">COUNTIF($I$3:$I9417,$F$4)</f>
        <v>4879</v>
      </c>
      <c r="R9417" s="1">
        <f t="shared" ca="1" si="738"/>
        <v>0.48178438661710038</v>
      </c>
      <c r="S9417" s="1">
        <f ca="1">AVERAGE($R$3:R9417)</f>
        <v>0.47499171900852066</v>
      </c>
      <c r="T9417" s="1">
        <f t="shared" ca="1" si="739"/>
        <v>5.8029048797003914E-2</v>
      </c>
    </row>
    <row r="9418" spans="7:20" x14ac:dyDescent="0.35">
      <c r="G9418" s="1">
        <v>9416</v>
      </c>
      <c r="H9418" s="1">
        <f t="shared" ca="1" si="735"/>
        <v>11</v>
      </c>
      <c r="I9418" s="1">
        <f t="shared" ca="1" si="736"/>
        <v>1</v>
      </c>
      <c r="K9418" s="1">
        <f ca="1">SUM($I$3:$I9418)</f>
        <v>-342</v>
      </c>
      <c r="L9418" s="1">
        <f t="shared" ca="1" si="737"/>
        <v>1.0620220900594733E-4</v>
      </c>
      <c r="M9418" s="1">
        <f ca="1">AVERAGE($L$3:$L9418)</f>
        <v>-2.1084638819790199E-4</v>
      </c>
      <c r="N9418" s="1">
        <f ca="1">VARP($L$3:$L9418)</f>
        <v>1.7463989705870621E-4</v>
      </c>
      <c r="P9418" s="1">
        <f ca="1">COUNTIF($I$3:$I9418,$F$3)</f>
        <v>4537</v>
      </c>
      <c r="Q9418" s="1">
        <f ca="1">COUNTIF($I$3:$I9418,$F$4)</f>
        <v>4879</v>
      </c>
      <c r="R9418" s="1">
        <f t="shared" ca="1" si="738"/>
        <v>0.481839422259983</v>
      </c>
      <c r="S9418" s="1">
        <f ca="1">AVERAGE($R$3:R9418)</f>
        <v>0.47499244624973264</v>
      </c>
      <c r="T9418" s="1">
        <f t="shared" ca="1" si="739"/>
        <v>5.8042307210958551E-2</v>
      </c>
    </row>
    <row r="9419" spans="7:20" x14ac:dyDescent="0.35">
      <c r="G9419" s="1">
        <v>9417</v>
      </c>
      <c r="H9419" s="1">
        <f t="shared" ca="1" si="735"/>
        <v>22</v>
      </c>
      <c r="I9419" s="1">
        <f t="shared" ca="1" si="736"/>
        <v>-1</v>
      </c>
      <c r="K9419" s="1">
        <f ca="1">SUM($I$3:$I9419)</f>
        <v>-343</v>
      </c>
      <c r="L9419" s="1">
        <f t="shared" ca="1" si="737"/>
        <v>-1.0619093129446746E-4</v>
      </c>
      <c r="M9419" s="1">
        <f ca="1">AVERAGE($L$3:$L9419)</f>
        <v>-2.1083527473746835E-4</v>
      </c>
      <c r="N9419" s="1">
        <f ca="1">VARP($L$3:$L9419)</f>
        <v>1.7462135304835717E-4</v>
      </c>
      <c r="P9419" s="1">
        <f ca="1">COUNTIF($I$3:$I9419,$F$3)</f>
        <v>4537</v>
      </c>
      <c r="Q9419" s="1">
        <f ca="1">COUNTIF($I$3:$I9419,$F$4)</f>
        <v>4880</v>
      </c>
      <c r="R9419" s="1">
        <f t="shared" ca="1" si="738"/>
        <v>0.48178825528299885</v>
      </c>
      <c r="S9419" s="1">
        <f ca="1">AVERAGE($R$3:R9419)</f>
        <v>0.47499316790302282</v>
      </c>
      <c r="T9419" s="1">
        <f t="shared" ca="1" si="739"/>
        <v>5.8029980732159016E-2</v>
      </c>
    </row>
    <row r="9420" spans="7:20" x14ac:dyDescent="0.35">
      <c r="G9420" s="1">
        <v>9418</v>
      </c>
      <c r="H9420" s="1">
        <f t="shared" ca="1" si="735"/>
        <v>2</v>
      </c>
      <c r="I9420" s="1">
        <f t="shared" ca="1" si="736"/>
        <v>-1</v>
      </c>
      <c r="K9420" s="1">
        <f ca="1">SUM($I$3:$I9420)</f>
        <v>-344</v>
      </c>
      <c r="L9420" s="1">
        <f t="shared" ca="1" si="737"/>
        <v>-1.0617965597791463E-4</v>
      </c>
      <c r="M9420" s="1">
        <f ca="1">AVERAGE($L$3:$L9420)</f>
        <v>-2.1082416243987229E-4</v>
      </c>
      <c r="N9420" s="1">
        <f ca="1">VARP($L$3:$L9420)</f>
        <v>1.74602812976005E-4</v>
      </c>
      <c r="P9420" s="1">
        <f ca="1">COUNTIF($I$3:$I9420,$F$3)</f>
        <v>4537</v>
      </c>
      <c r="Q9420" s="1">
        <f ca="1">COUNTIF($I$3:$I9420,$F$4)</f>
        <v>4881</v>
      </c>
      <c r="R9420" s="1">
        <f t="shared" ca="1" si="738"/>
        <v>0.48173709917179869</v>
      </c>
      <c r="S9420" s="1">
        <f ca="1">AVERAGE($R$3:R9420)</f>
        <v>0.4749938839713248</v>
      </c>
      <c r="T9420" s="1">
        <f t="shared" ca="1" si="739"/>
        <v>5.801765817961485E-2</v>
      </c>
    </row>
    <row r="9421" spans="7:20" x14ac:dyDescent="0.35">
      <c r="G9421" s="1">
        <v>9419</v>
      </c>
      <c r="H9421" s="1">
        <f t="shared" ca="1" si="735"/>
        <v>26</v>
      </c>
      <c r="I9421" s="1">
        <f t="shared" ca="1" si="736"/>
        <v>-1</v>
      </c>
      <c r="K9421" s="1">
        <f ca="1">SUM($I$3:$I9421)</f>
        <v>-345</v>
      </c>
      <c r="L9421" s="1">
        <f t="shared" ca="1" si="737"/>
        <v>-1.0616838305552606E-4</v>
      </c>
      <c r="M9421" s="1">
        <f ca="1">AVERAGE($L$3:$L9421)</f>
        <v>-2.1081305130499765E-4</v>
      </c>
      <c r="N9421" s="1">
        <f ca="1">VARP($L$3:$L9421)</f>
        <v>1.745842768403954E-4</v>
      </c>
      <c r="P9421" s="1">
        <f ca="1">COUNTIF($I$3:$I9421,$F$3)</f>
        <v>4537</v>
      </c>
      <c r="Q9421" s="1">
        <f ca="1">COUNTIF($I$3:$I9421,$F$4)</f>
        <v>4882</v>
      </c>
      <c r="R9421" s="1">
        <f t="shared" ca="1" si="738"/>
        <v>0.48168595392292174</v>
      </c>
      <c r="S9421" s="1">
        <f ca="1">AVERAGE($R$3:R9421)</f>
        <v>0.47499459445757092</v>
      </c>
      <c r="T9421" s="1">
        <f t="shared" ca="1" si="739"/>
        <v>5.800533955165877E-2</v>
      </c>
    </row>
    <row r="9422" spans="7:20" x14ac:dyDescent="0.35">
      <c r="G9422" s="1">
        <v>9420</v>
      </c>
      <c r="H9422" s="1">
        <f t="shared" ca="1" si="735"/>
        <v>18</v>
      </c>
      <c r="I9422" s="1">
        <f t="shared" ca="1" si="736"/>
        <v>-1</v>
      </c>
      <c r="K9422" s="1">
        <f ca="1">SUM($I$3:$I9422)</f>
        <v>-346</v>
      </c>
      <c r="L9422" s="1">
        <f t="shared" ca="1" si="737"/>
        <v>-1.0615711252653928E-4</v>
      </c>
      <c r="M9422" s="1">
        <f ca="1">AVERAGE($L$3:$L9422)</f>
        <v>-2.1080194133272817E-4</v>
      </c>
      <c r="N9422" s="1">
        <f ca="1">VARP($L$3:$L9422)</f>
        <v>1.7456574464027463E-4</v>
      </c>
      <c r="P9422" s="1">
        <f ca="1">COUNTIF($I$3:$I9422,$F$3)</f>
        <v>4537</v>
      </c>
      <c r="Q9422" s="1">
        <f ca="1">COUNTIF($I$3:$I9422,$F$4)</f>
        <v>4883</v>
      </c>
      <c r="R9422" s="1">
        <f t="shared" ca="1" si="738"/>
        <v>0.48163481953290871</v>
      </c>
      <c r="S9422" s="1">
        <f ca="1">AVERAGE($R$3:R9422)</f>
        <v>0.47499529936469143</v>
      </c>
      <c r="T9422" s="1">
        <f t="shared" ca="1" si="739"/>
        <v>5.7993024846624386E-2</v>
      </c>
    </row>
    <row r="9423" spans="7:20" x14ac:dyDescent="0.35">
      <c r="G9423" s="1">
        <v>9421</v>
      </c>
      <c r="H9423" s="1">
        <f t="shared" ca="1" si="735"/>
        <v>1</v>
      </c>
      <c r="I9423" s="1">
        <f t="shared" ca="1" si="736"/>
        <v>1</v>
      </c>
      <c r="K9423" s="1">
        <f ca="1">SUM($I$3:$I9423)</f>
        <v>-345</v>
      </c>
      <c r="L9423" s="1">
        <f t="shared" ca="1" si="737"/>
        <v>1.0614584439019212E-4</v>
      </c>
      <c r="M9423" s="1">
        <f ca="1">AVERAGE($L$3:$L9423)</f>
        <v>-2.1076829864238498E-4</v>
      </c>
      <c r="N9423" s="1">
        <f ca="1">VARP($L$3:$L9423)</f>
        <v>1.7454722587375258E-4</v>
      </c>
      <c r="P9423" s="1">
        <f ca="1">COUNTIF($I$3:$I9423,$F$3)</f>
        <v>4538</v>
      </c>
      <c r="Q9423" s="1">
        <f ca="1">COUNTIF($I$3:$I9423,$F$4)</f>
        <v>4883</v>
      </c>
      <c r="R9423" s="1">
        <f t="shared" ca="1" si="738"/>
        <v>0.48168984184269187</v>
      </c>
      <c r="S9423" s="1">
        <f ca="1">AVERAGE($R$3:R9423)</f>
        <v>0.47499600996255559</v>
      </c>
      <c r="T9423" s="1">
        <f t="shared" ca="1" si="739"/>
        <v>5.8006275933609373E-2</v>
      </c>
    </row>
    <row r="9424" spans="7:20" x14ac:dyDescent="0.35">
      <c r="G9424" s="1">
        <v>9422</v>
      </c>
      <c r="H9424" s="1">
        <f t="shared" ca="1" si="735"/>
        <v>9</v>
      </c>
      <c r="I9424" s="1">
        <f t="shared" ca="1" si="736"/>
        <v>1</v>
      </c>
      <c r="K9424" s="1">
        <f ca="1">SUM($I$3:$I9424)</f>
        <v>-344</v>
      </c>
      <c r="L9424" s="1">
        <f t="shared" ca="1" si="737"/>
        <v>1.0613457864572278E-4</v>
      </c>
      <c r="M9424" s="1">
        <f ca="1">AVERAGE($L$3:$L9424)</f>
        <v>-2.1073466428903241E-4</v>
      </c>
      <c r="N9424" s="1">
        <f ca="1">VARP($L$3:$L9424)</f>
        <v>1.7452871103517279E-4</v>
      </c>
      <c r="P9424" s="1">
        <f ca="1">COUNTIF($I$3:$I9424,$F$3)</f>
        <v>4539</v>
      </c>
      <c r="Q9424" s="1">
        <f ca="1">COUNTIF($I$3:$I9424,$F$4)</f>
        <v>4883</v>
      </c>
      <c r="R9424" s="1">
        <f t="shared" ca="1" si="738"/>
        <v>0.48174485247293569</v>
      </c>
      <c r="S9424" s="1">
        <f ca="1">AVERAGE($R$3:R9424)</f>
        <v>0.47499672624811173</v>
      </c>
      <c r="T9424" s="1">
        <f t="shared" ca="1" si="739"/>
        <v>5.8019525721042645E-2</v>
      </c>
    </row>
    <row r="9425" spans="7:20" x14ac:dyDescent="0.35">
      <c r="G9425" s="1">
        <v>9423</v>
      </c>
      <c r="H9425" s="1">
        <f t="shared" ca="1" si="735"/>
        <v>17</v>
      </c>
      <c r="I9425" s="1">
        <f t="shared" ca="1" si="736"/>
        <v>1</v>
      </c>
      <c r="K9425" s="1">
        <f ca="1">SUM($I$3:$I9425)</f>
        <v>-343</v>
      </c>
      <c r="L9425" s="1">
        <f t="shared" ca="1" si="737"/>
        <v>1.0612331529236973E-4</v>
      </c>
      <c r="M9425" s="1">
        <f ca="1">AVERAGE($L$3:$L9425)</f>
        <v>-2.1070103826976237E-4</v>
      </c>
      <c r="N9425" s="1">
        <f ca="1">VARP($L$3:$L9425)</f>
        <v>1.7451020012328584E-4</v>
      </c>
      <c r="P9425" s="1">
        <f ca="1">COUNTIF($I$3:$I9425,$F$3)</f>
        <v>4540</v>
      </c>
      <c r="Q9425" s="1">
        <f ca="1">COUNTIF($I$3:$I9425,$F$4)</f>
        <v>4883</v>
      </c>
      <c r="R9425" s="1">
        <f t="shared" ca="1" si="738"/>
        <v>0.48179985142735859</v>
      </c>
      <c r="S9425" s="1">
        <f ca="1">AVERAGE($R$3:R9425)</f>
        <v>0.47499744821831008</v>
      </c>
      <c r="T9425" s="1">
        <f t="shared" ca="1" si="739"/>
        <v>5.8032774208856205E-2</v>
      </c>
    </row>
    <row r="9426" spans="7:20" x14ac:dyDescent="0.35">
      <c r="G9426" s="1">
        <v>9424</v>
      </c>
      <c r="H9426" s="1">
        <f t="shared" ca="1" si="735"/>
        <v>23</v>
      </c>
      <c r="I9426" s="1">
        <f t="shared" ca="1" si="736"/>
        <v>1</v>
      </c>
      <c r="K9426" s="1">
        <f ca="1">SUM($I$3:$I9426)</f>
        <v>-342</v>
      </c>
      <c r="L9426" s="1">
        <f t="shared" ca="1" si="737"/>
        <v>1.0611205432937182E-4</v>
      </c>
      <c r="M9426" s="1">
        <f ca="1">AVERAGE($L$3:$L9426)</f>
        <v>-2.1066742058166825E-4</v>
      </c>
      <c r="N9426" s="1">
        <f ca="1">VARP($L$3:$L9426)</f>
        <v>1.7449169313684291E-4</v>
      </c>
      <c r="P9426" s="1">
        <f ca="1">COUNTIF($I$3:$I9426,$F$3)</f>
        <v>4541</v>
      </c>
      <c r="Q9426" s="1">
        <f ca="1">COUNTIF($I$3:$I9426,$F$4)</f>
        <v>4883</v>
      </c>
      <c r="R9426" s="1">
        <f t="shared" ca="1" si="738"/>
        <v>0.48185483870967744</v>
      </c>
      <c r="S9426" s="1">
        <f ca="1">AVERAGE($R$3:R9426)</f>
        <v>0.47499817587010246</v>
      </c>
      <c r="T9426" s="1">
        <f t="shared" ca="1" si="739"/>
        <v>5.8046021396982311E-2</v>
      </c>
    </row>
    <row r="9427" spans="7:20" x14ac:dyDescent="0.35">
      <c r="G9427" s="1">
        <v>9425</v>
      </c>
      <c r="H9427" s="1">
        <f t="shared" ca="1" si="735"/>
        <v>5</v>
      </c>
      <c r="I9427" s="1">
        <f t="shared" ca="1" si="736"/>
        <v>1</v>
      </c>
      <c r="K9427" s="1">
        <f ca="1">SUM($I$3:$I9427)</f>
        <v>-341</v>
      </c>
      <c r="L9427" s="1">
        <f t="shared" ca="1" si="737"/>
        <v>1.0610079575596818E-4</v>
      </c>
      <c r="M9427" s="1">
        <f ca="1">AVERAGE($L$3:$L9427)</f>
        <v>-2.1063381122184464E-4</v>
      </c>
      <c r="N9427" s="1">
        <f ca="1">VARP($L$3:$L9427)</f>
        <v>1.7447319007459565E-4</v>
      </c>
      <c r="P9427" s="1">
        <f ca="1">COUNTIF($I$3:$I9427,$F$3)</f>
        <v>4542</v>
      </c>
      <c r="Q9427" s="1">
        <f ca="1">COUNTIF($I$3:$I9427,$F$4)</f>
        <v>4883</v>
      </c>
      <c r="R9427" s="1">
        <f t="shared" ca="1" si="738"/>
        <v>0.48190981432360741</v>
      </c>
      <c r="S9427" s="1">
        <f ca="1">AVERAGE($R$3:R9427)</f>
        <v>0.4749989092004423</v>
      </c>
      <c r="T9427" s="1">
        <f t="shared" ca="1" si="739"/>
        <v>5.805926728535344E-2</v>
      </c>
    </row>
    <row r="9428" spans="7:20" x14ac:dyDescent="0.35">
      <c r="G9428" s="1">
        <v>9426</v>
      </c>
      <c r="H9428" s="1">
        <f t="shared" ca="1" si="735"/>
        <v>9</v>
      </c>
      <c r="I9428" s="1">
        <f t="shared" ca="1" si="736"/>
        <v>1</v>
      </c>
      <c r="K9428" s="1">
        <f ca="1">SUM($I$3:$I9428)</f>
        <v>-340</v>
      </c>
      <c r="L9428" s="1">
        <f t="shared" ca="1" si="737"/>
        <v>1.0608953957139826E-4</v>
      </c>
      <c r="M9428" s="1">
        <f ca="1">AVERAGE($L$3:$L9428)</f>
        <v>-2.1060021018738746E-4</v>
      </c>
      <c r="N9428" s="1">
        <f ca="1">VARP($L$3:$L9428)</f>
        <v>1.7445469093529628E-4</v>
      </c>
      <c r="P9428" s="1">
        <f ca="1">COUNTIF($I$3:$I9428,$F$3)</f>
        <v>4543</v>
      </c>
      <c r="Q9428" s="1">
        <f ca="1">COUNTIF($I$3:$I9428,$F$4)</f>
        <v>4883</v>
      </c>
      <c r="R9428" s="1">
        <f t="shared" ca="1" si="738"/>
        <v>0.48196477827286227</v>
      </c>
      <c r="S9428" s="1">
        <f ca="1">AVERAGE($R$3:R9428)</f>
        <v>0.47499964820628487</v>
      </c>
      <c r="T9428" s="1">
        <f t="shared" ca="1" si="739"/>
        <v>5.8072511873902326E-2</v>
      </c>
    </row>
    <row r="9429" spans="7:20" x14ac:dyDescent="0.35">
      <c r="G9429" s="1">
        <v>9427</v>
      </c>
      <c r="H9429" s="1">
        <f t="shared" ca="1" si="735"/>
        <v>25</v>
      </c>
      <c r="I9429" s="1">
        <f t="shared" ca="1" si="736"/>
        <v>1</v>
      </c>
      <c r="K9429" s="1">
        <f ca="1">SUM($I$3:$I9429)</f>
        <v>-339</v>
      </c>
      <c r="L9429" s="1">
        <f t="shared" ca="1" si="737"/>
        <v>1.0607828577490188E-4</v>
      </c>
      <c r="M9429" s="1">
        <f ca="1">AVERAGE($L$3:$L9429)</f>
        <v>-2.1056661747539401E-4</v>
      </c>
      <c r="N9429" s="1">
        <f ca="1">VARP($L$3:$L9429)</f>
        <v>1.7443619571769751E-4</v>
      </c>
      <c r="P9429" s="1">
        <f ca="1">COUNTIF($I$3:$I9429,$F$3)</f>
        <v>4544</v>
      </c>
      <c r="Q9429" s="1">
        <f ca="1">COUNTIF($I$3:$I9429,$F$4)</f>
        <v>4883</v>
      </c>
      <c r="R9429" s="1">
        <f t="shared" ca="1" si="738"/>
        <v>0.48201973056115416</v>
      </c>
      <c r="S9429" s="1">
        <f ca="1">AVERAGE($R$3:R9429)</f>
        <v>0.47500039288458706</v>
      </c>
      <c r="T9429" s="1">
        <f t="shared" ca="1" si="739"/>
        <v>5.8085755162561911E-2</v>
      </c>
    </row>
    <row r="9430" spans="7:20" x14ac:dyDescent="0.35">
      <c r="G9430" s="1">
        <v>9428</v>
      </c>
      <c r="H9430" s="1">
        <f t="shared" ca="1" si="735"/>
        <v>21</v>
      </c>
      <c r="I9430" s="1">
        <f t="shared" ca="1" si="736"/>
        <v>1</v>
      </c>
      <c r="K9430" s="1">
        <f ca="1">SUM($I$3:$I9430)</f>
        <v>-338</v>
      </c>
      <c r="L9430" s="1">
        <f t="shared" ca="1" si="737"/>
        <v>1.0606703436571913E-4</v>
      </c>
      <c r="M9430" s="1">
        <f ca="1">AVERAGE($L$3:$L9430)</f>
        <v>-2.1053303308296283E-4</v>
      </c>
      <c r="N9430" s="1">
        <f ca="1">VARP($L$3:$L9430)</f>
        <v>1.7441770442055263E-4</v>
      </c>
      <c r="P9430" s="1">
        <f ca="1">COUNTIF($I$3:$I9430,$F$3)</f>
        <v>4545</v>
      </c>
      <c r="Q9430" s="1">
        <f ca="1">COUNTIF($I$3:$I9430,$F$4)</f>
        <v>4883</v>
      </c>
      <c r="R9430" s="1">
        <f t="shared" ca="1" si="738"/>
        <v>0.48207467119219349</v>
      </c>
      <c r="S9430" s="1">
        <f ca="1">AVERAGE($R$3:R9430)</f>
        <v>0.47500114323230741</v>
      </c>
      <c r="T9430" s="1">
        <f t="shared" ca="1" si="739"/>
        <v>5.8098997151265368E-2</v>
      </c>
    </row>
    <row r="9431" spans="7:20" x14ac:dyDescent="0.35">
      <c r="G9431" s="1">
        <v>9429</v>
      </c>
      <c r="H9431" s="1">
        <f t="shared" ca="1" si="735"/>
        <v>7</v>
      </c>
      <c r="I9431" s="1">
        <f t="shared" ca="1" si="736"/>
        <v>1</v>
      </c>
      <c r="K9431" s="1">
        <f ca="1">SUM($I$3:$I9431)</f>
        <v>-337</v>
      </c>
      <c r="L9431" s="1">
        <f t="shared" ca="1" si="737"/>
        <v>1.0605578534309046E-4</v>
      </c>
      <c r="M9431" s="1">
        <f ca="1">AVERAGE($L$3:$L9431)</f>
        <v>-2.1049945700719381E-4</v>
      </c>
      <c r="N9431" s="1">
        <f ca="1">VARP($L$3:$L9431)</f>
        <v>1.7439921704261537E-4</v>
      </c>
      <c r="P9431" s="1">
        <f ca="1">COUNTIF($I$3:$I9431,$F$3)</f>
        <v>4546</v>
      </c>
      <c r="Q9431" s="1">
        <f ca="1">COUNTIF($I$3:$I9431,$F$4)</f>
        <v>4883</v>
      </c>
      <c r="R9431" s="1">
        <f t="shared" ca="1" si="738"/>
        <v>0.48212960016968925</v>
      </c>
      <c r="S9431" s="1">
        <f ca="1">AVERAGE($R$3:R9431)</f>
        <v>0.47500189924640623</v>
      </c>
      <c r="T9431" s="1">
        <f t="shared" ca="1" si="739"/>
        <v>5.8112237839946103E-2</v>
      </c>
    </row>
    <row r="9432" spans="7:20" x14ac:dyDescent="0.35">
      <c r="G9432" s="1">
        <v>9430</v>
      </c>
      <c r="H9432" s="1">
        <f t="shared" ca="1" si="735"/>
        <v>0</v>
      </c>
      <c r="I9432" s="1">
        <f t="shared" ca="1" si="736"/>
        <v>-1</v>
      </c>
      <c r="K9432" s="1">
        <f ca="1">SUM($I$3:$I9432)</f>
        <v>-338</v>
      </c>
      <c r="L9432" s="1">
        <f t="shared" ca="1" si="737"/>
        <v>-1.0604453870625662E-4</v>
      </c>
      <c r="M9432" s="1">
        <f ca="1">AVERAGE($L$3:$L9432)</f>
        <v>-2.1048838013356698E-4</v>
      </c>
      <c r="N9432" s="1">
        <f ca="1">VARP($L$3:$L9432)</f>
        <v>1.7438072411500458E-4</v>
      </c>
      <c r="P9432" s="1">
        <f ca="1">COUNTIF($I$3:$I9432,$F$3)</f>
        <v>4546</v>
      </c>
      <c r="Q9432" s="1">
        <f ca="1">COUNTIF($I$3:$I9432,$F$4)</f>
        <v>4884</v>
      </c>
      <c r="R9432" s="1">
        <f t="shared" ca="1" si="738"/>
        <v>0.48207847295864265</v>
      </c>
      <c r="S9432" s="1">
        <f ca="1">AVERAGE($R$3:R9432)</f>
        <v>0.47500264967840122</v>
      </c>
      <c r="T9432" s="1">
        <f t="shared" ca="1" si="739"/>
        <v>5.8099913522534186E-2</v>
      </c>
    </row>
    <row r="9433" spans="7:20" x14ac:dyDescent="0.35">
      <c r="G9433" s="1">
        <v>9431</v>
      </c>
      <c r="H9433" s="1">
        <f t="shared" ca="1" si="735"/>
        <v>2</v>
      </c>
      <c r="I9433" s="1">
        <f t="shared" ca="1" si="736"/>
        <v>-1</v>
      </c>
      <c r="K9433" s="1">
        <f ca="1">SUM($I$3:$I9433)</f>
        <v>-339</v>
      </c>
      <c r="L9433" s="1">
        <f t="shared" ca="1" si="737"/>
        <v>-1.0603329445445871E-4</v>
      </c>
      <c r="M9433" s="1">
        <f ca="1">AVERAGE($L$3:$L9433)</f>
        <v>-2.104773044167099E-4</v>
      </c>
      <c r="N9433" s="1">
        <f ca="1">VARP($L$3:$L9433)</f>
        <v>1.7436223510912957E-4</v>
      </c>
      <c r="P9433" s="1">
        <f ca="1">COUNTIF($I$3:$I9433,$F$3)</f>
        <v>4546</v>
      </c>
      <c r="Q9433" s="1">
        <f ca="1">COUNTIF($I$3:$I9433,$F$4)</f>
        <v>4885</v>
      </c>
      <c r="R9433" s="1">
        <f t="shared" ca="1" si="738"/>
        <v>0.48202735658996926</v>
      </c>
      <c r="S9433" s="1">
        <f ca="1">AVERAGE($R$3:R9433)</f>
        <v>0.47500339453121765</v>
      </c>
      <c r="T9433" s="1">
        <f t="shared" ca="1" si="739"/>
        <v>5.8087593125278343E-2</v>
      </c>
    </row>
    <row r="9434" spans="7:20" x14ac:dyDescent="0.35">
      <c r="G9434" s="1">
        <v>9432</v>
      </c>
      <c r="H9434" s="1">
        <f t="shared" ca="1" si="735"/>
        <v>10</v>
      </c>
      <c r="I9434" s="1">
        <f t="shared" ca="1" si="736"/>
        <v>-1</v>
      </c>
      <c r="K9434" s="1">
        <f ca="1">SUM($I$3:$I9434)</f>
        <v>-340</v>
      </c>
      <c r="L9434" s="1">
        <f t="shared" ca="1" si="737"/>
        <v>-1.0602205258693808E-4</v>
      </c>
      <c r="M9434" s="1">
        <f ca="1">AVERAGE($L$3:$L9434)</f>
        <v>-2.1046622985650742E-4</v>
      </c>
      <c r="N9434" s="1">
        <f ca="1">VARP($L$3:$L9434)</f>
        <v>1.7434375002374302E-4</v>
      </c>
      <c r="P9434" s="1">
        <f ca="1">COUNTIF($I$3:$I9434,$F$3)</f>
        <v>4546</v>
      </c>
      <c r="Q9434" s="1">
        <f ca="1">COUNTIF($I$3:$I9434,$F$4)</f>
        <v>4886</v>
      </c>
      <c r="R9434" s="1">
        <f t="shared" ca="1" si="738"/>
        <v>0.48197625106022052</v>
      </c>
      <c r="S9434" s="1">
        <f ca="1">AVERAGE($R$3:R9434)</f>
        <v>0.47500413380777928</v>
      </c>
      <c r="T9434" s="1">
        <f t="shared" ca="1" si="739"/>
        <v>5.8075276646516183E-2</v>
      </c>
    </row>
    <row r="9435" spans="7:20" x14ac:dyDescent="0.35">
      <c r="G9435" s="1">
        <v>9433</v>
      </c>
      <c r="H9435" s="1">
        <f t="shared" ca="1" si="735"/>
        <v>30</v>
      </c>
      <c r="I9435" s="1">
        <f t="shared" ca="1" si="736"/>
        <v>-1</v>
      </c>
      <c r="K9435" s="1">
        <f ca="1">SUM($I$3:$I9435)</f>
        <v>-341</v>
      </c>
      <c r="L9435" s="1">
        <f t="shared" ca="1" si="737"/>
        <v>-1.060108131029365E-4</v>
      </c>
      <c r="M9435" s="1">
        <f ca="1">AVERAGE($L$3:$L9435)</f>
        <v>-2.1045515645284438E-4</v>
      </c>
      <c r="N9435" s="1">
        <f ca="1">VARP($L$3:$L9435)</f>
        <v>1.7432526885759794E-4</v>
      </c>
      <c r="P9435" s="1">
        <f ca="1">COUNTIF($I$3:$I9435,$F$3)</f>
        <v>4546</v>
      </c>
      <c r="Q9435" s="1">
        <f ca="1">COUNTIF($I$3:$I9435,$F$4)</f>
        <v>4887</v>
      </c>
      <c r="R9435" s="1">
        <f t="shared" ca="1" si="738"/>
        <v>0.48192515636594935</v>
      </c>
      <c r="S9435" s="1">
        <f ca="1">AVERAGE($R$3:R9435)</f>
        <v>0.47500486751100812</v>
      </c>
      <c r="T9435" s="1">
        <f t="shared" ca="1" si="739"/>
        <v>5.806296408458618E-2</v>
      </c>
    </row>
    <row r="9436" spans="7:20" x14ac:dyDescent="0.35">
      <c r="G9436" s="1">
        <v>9434</v>
      </c>
      <c r="H9436" s="1">
        <f t="shared" ca="1" si="735"/>
        <v>5</v>
      </c>
      <c r="I9436" s="1">
        <f t="shared" ca="1" si="736"/>
        <v>1</v>
      </c>
      <c r="K9436" s="1">
        <f ca="1">SUM($I$3:$I9436)</f>
        <v>-340</v>
      </c>
      <c r="L9436" s="1">
        <f t="shared" ca="1" si="737"/>
        <v>1.0599957600169599E-4</v>
      </c>
      <c r="M9436" s="1">
        <f ca="1">AVERAGE($L$3:$L9436)</f>
        <v>-2.1042161238538047E-4</v>
      </c>
      <c r="N9436" s="1">
        <f ca="1">VARP($L$3:$L9436)</f>
        <v>1.7430680106706635E-4</v>
      </c>
      <c r="P9436" s="1">
        <f ca="1">COUNTIF($I$3:$I9436,$F$3)</f>
        <v>4547</v>
      </c>
      <c r="Q9436" s="1">
        <f ca="1">COUNTIF($I$3:$I9436,$F$4)</f>
        <v>4887</v>
      </c>
      <c r="R9436" s="1">
        <f t="shared" ca="1" si="738"/>
        <v>0.48198007207971166</v>
      </c>
      <c r="S9436" s="1">
        <f ca="1">AVERAGE($R$3:R9436)</f>
        <v>0.47500560687973498</v>
      </c>
      <c r="T9436" s="1">
        <f t="shared" ca="1" si="739"/>
        <v>5.807619747049101E-2</v>
      </c>
    </row>
    <row r="9437" spans="7:20" x14ac:dyDescent="0.35">
      <c r="G9437" s="1">
        <v>9435</v>
      </c>
      <c r="H9437" s="1">
        <f t="shared" ca="1" si="735"/>
        <v>12</v>
      </c>
      <c r="I9437" s="1">
        <f t="shared" ca="1" si="736"/>
        <v>-1</v>
      </c>
      <c r="K9437" s="1">
        <f ca="1">SUM($I$3:$I9437)</f>
        <v>-341</v>
      </c>
      <c r="L9437" s="1">
        <f t="shared" ca="1" si="737"/>
        <v>-1.0598834128245893E-4</v>
      </c>
      <c r="M9437" s="1">
        <f ca="1">AVERAGE($L$3:$L9437)</f>
        <v>-2.1041054367620157E-4</v>
      </c>
      <c r="N9437" s="1">
        <f ca="1">VARP($L$3:$L9437)</f>
        <v>1.7428832773416601E-4</v>
      </c>
      <c r="P9437" s="1">
        <f ca="1">COUNTIF($I$3:$I9437,$F$3)</f>
        <v>4547</v>
      </c>
      <c r="Q9437" s="1">
        <f ca="1">COUNTIF($I$3:$I9437,$F$4)</f>
        <v>4888</v>
      </c>
      <c r="R9437" s="1">
        <f t="shared" ca="1" si="738"/>
        <v>0.48192898781134075</v>
      </c>
      <c r="S9437" s="1">
        <f ca="1">AVERAGE($R$3:R9437)</f>
        <v>0.475006340677396</v>
      </c>
      <c r="T9437" s="1">
        <f t="shared" ca="1" si="739"/>
        <v>5.8063887323215851E-2</v>
      </c>
    </row>
    <row r="9438" spans="7:20" x14ac:dyDescent="0.35">
      <c r="G9438" s="1">
        <v>9436</v>
      </c>
      <c r="H9438" s="1">
        <f t="shared" ca="1" si="735"/>
        <v>36</v>
      </c>
      <c r="I9438" s="1">
        <f t="shared" ca="1" si="736"/>
        <v>-1</v>
      </c>
      <c r="K9438" s="1">
        <f ca="1">SUM($I$3:$I9438)</f>
        <v>-342</v>
      </c>
      <c r="L9438" s="1">
        <f t="shared" ca="1" si="737"/>
        <v>-1.0597710894446799E-4</v>
      </c>
      <c r="M9438" s="1">
        <f ca="1">AVERAGE($L$3:$L9438)</f>
        <v>-2.1039947612271154E-4</v>
      </c>
      <c r="N9438" s="1">
        <f ca="1">VARP($L$3:$L9438)</f>
        <v>1.7426985831677012E-4</v>
      </c>
      <c r="P9438" s="1">
        <f ca="1">COUNTIF($I$3:$I9438,$F$3)</f>
        <v>4547</v>
      </c>
      <c r="Q9438" s="1">
        <f ca="1">COUNTIF($I$3:$I9438,$F$4)</f>
        <v>4889</v>
      </c>
      <c r="R9438" s="1">
        <f t="shared" ca="1" si="738"/>
        <v>0.48187791437049599</v>
      </c>
      <c r="S9438" s="1">
        <f ca="1">AVERAGE($R$3:R9438)</f>
        <v>0.47500706890690991</v>
      </c>
      <c r="T9438" s="1">
        <f t="shared" ca="1" si="739"/>
        <v>5.8051581089514769E-2</v>
      </c>
    </row>
    <row r="9439" spans="7:20" x14ac:dyDescent="0.35">
      <c r="G9439" s="1">
        <v>9437</v>
      </c>
      <c r="H9439" s="1">
        <f t="shared" ca="1" si="735"/>
        <v>31</v>
      </c>
      <c r="I9439" s="1">
        <f t="shared" ca="1" si="736"/>
        <v>1</v>
      </c>
      <c r="K9439" s="1">
        <f ca="1">SUM($I$3:$I9439)</f>
        <v>-341</v>
      </c>
      <c r="L9439" s="1">
        <f t="shared" ca="1" si="737"/>
        <v>1.059658789869662E-4</v>
      </c>
      <c r="M9439" s="1">
        <f ca="1">AVERAGE($L$3:$L9439)</f>
        <v>-2.1036595218977631E-4</v>
      </c>
      <c r="N9439" s="1">
        <f ca="1">VARP($L$3:$L9439)</f>
        <v>1.7425140226273974E-4</v>
      </c>
      <c r="P9439" s="1">
        <f ca="1">COUNTIF($I$3:$I9439,$F$3)</f>
        <v>4548</v>
      </c>
      <c r="Q9439" s="1">
        <f ca="1">COUNTIF($I$3:$I9439,$F$4)</f>
        <v>4889</v>
      </c>
      <c r="R9439" s="1">
        <f t="shared" ca="1" si="738"/>
        <v>0.48193281763272228</v>
      </c>
      <c r="S9439" s="1">
        <f ca="1">AVERAGE($R$3:R9439)</f>
        <v>0.47500780279996124</v>
      </c>
      <c r="T9439" s="1">
        <f t="shared" ca="1" si="739"/>
        <v>5.8064810177853685E-2</v>
      </c>
    </row>
    <row r="9440" spans="7:20" x14ac:dyDescent="0.35">
      <c r="G9440" s="1">
        <v>9438</v>
      </c>
      <c r="H9440" s="1">
        <f t="shared" ca="1" si="735"/>
        <v>12</v>
      </c>
      <c r="I9440" s="1">
        <f t="shared" ca="1" si="736"/>
        <v>-1</v>
      </c>
      <c r="K9440" s="1">
        <f ca="1">SUM($I$3:$I9440)</f>
        <v>-342</v>
      </c>
      <c r="L9440" s="1">
        <f t="shared" ca="1" si="737"/>
        <v>-1.0595465140919687E-4</v>
      </c>
      <c r="M9440" s="1">
        <f ca="1">AVERAGE($L$3:$L9440)</f>
        <v>-2.1035488932679894E-4</v>
      </c>
      <c r="N9440" s="1">
        <f ca="1">VARP($L$3:$L9440)</f>
        <v>1.7423294067112096E-4</v>
      </c>
      <c r="P9440" s="1">
        <f ca="1">COUNTIF($I$3:$I9440,$F$3)</f>
        <v>4548</v>
      </c>
      <c r="Q9440" s="1">
        <f ca="1">COUNTIF($I$3:$I9440,$F$4)</f>
        <v>4890</v>
      </c>
      <c r="R9440" s="1">
        <f t="shared" ca="1" si="738"/>
        <v>0.48188175460902732</v>
      </c>
      <c r="S9440" s="1">
        <f ca="1">AVERAGE($R$3:R9440)</f>
        <v>0.47500853112712904</v>
      </c>
      <c r="T9440" s="1">
        <f t="shared" ca="1" si="739"/>
        <v>5.8052506356268706E-2</v>
      </c>
    </row>
    <row r="9441" spans="7:20" x14ac:dyDescent="0.35">
      <c r="G9441" s="1">
        <v>9439</v>
      </c>
      <c r="H9441" s="1">
        <f t="shared" ca="1" si="735"/>
        <v>2</v>
      </c>
      <c r="I9441" s="1">
        <f t="shared" ca="1" si="736"/>
        <v>-1</v>
      </c>
      <c r="K9441" s="1">
        <f ca="1">SUM($I$3:$I9441)</f>
        <v>-343</v>
      </c>
      <c r="L9441" s="1">
        <f t="shared" ca="1" si="737"/>
        <v>-1.0594342621040364E-4</v>
      </c>
      <c r="M9441" s="1">
        <f ca="1">AVERAGE($L$3:$L9441)</f>
        <v>-2.1034382761866077E-4</v>
      </c>
      <c r="N9441" s="1">
        <f ca="1">VARP($L$3:$L9441)</f>
        <v>1.7421448299127429E-4</v>
      </c>
      <c r="P9441" s="1">
        <f ca="1">COUNTIF($I$3:$I9441,$F$3)</f>
        <v>4548</v>
      </c>
      <c r="Q9441" s="1">
        <f ca="1">COUNTIF($I$3:$I9441,$F$4)</f>
        <v>4891</v>
      </c>
      <c r="R9441" s="1">
        <f t="shared" ca="1" si="738"/>
        <v>0.48183070240491577</v>
      </c>
      <c r="S9441" s="1">
        <f ca="1">AVERAGE($R$3:R9441)</f>
        <v>0.47500925389132842</v>
      </c>
      <c r="T9441" s="1">
        <f t="shared" ca="1" si="739"/>
        <v>5.8040206445003628E-2</v>
      </c>
    </row>
    <row r="9442" spans="7:20" x14ac:dyDescent="0.35">
      <c r="G9442" s="1">
        <v>9440</v>
      </c>
      <c r="H9442" s="1">
        <f t="shared" ca="1" si="735"/>
        <v>26</v>
      </c>
      <c r="I9442" s="1">
        <f t="shared" ca="1" si="736"/>
        <v>-1</v>
      </c>
      <c r="K9442" s="1">
        <f ca="1">SUM($I$3:$I9442)</f>
        <v>-344</v>
      </c>
      <c r="L9442" s="1">
        <f t="shared" ca="1" si="737"/>
        <v>-1.0593220338983051E-4</v>
      </c>
      <c r="M9442" s="1">
        <f ca="1">AVERAGE($L$3:$L9442)</f>
        <v>-2.1033276706524669E-4</v>
      </c>
      <c r="N9442" s="1">
        <f ca="1">VARP($L$3:$L9442)</f>
        <v>1.7419602922195664E-4</v>
      </c>
      <c r="P9442" s="1">
        <f ca="1">COUNTIF($I$3:$I9442,$F$3)</f>
        <v>4548</v>
      </c>
      <c r="Q9442" s="1">
        <f ca="1">COUNTIF($I$3:$I9442,$F$4)</f>
        <v>4892</v>
      </c>
      <c r="R9442" s="1">
        <f t="shared" ca="1" si="738"/>
        <v>0.48177966101694913</v>
      </c>
      <c r="S9442" s="1">
        <f ca="1">AVERAGE($R$3:R9442)</f>
        <v>0.47500997109547305</v>
      </c>
      <c r="T9442" s="1">
        <f t="shared" ca="1" si="739"/>
        <v>5.8027910442401603E-2</v>
      </c>
    </row>
    <row r="9443" spans="7:20" x14ac:dyDescent="0.35">
      <c r="G9443" s="1">
        <v>9441</v>
      </c>
      <c r="H9443" s="1">
        <f t="shared" ca="1" si="735"/>
        <v>23</v>
      </c>
      <c r="I9443" s="1">
        <f t="shared" ca="1" si="736"/>
        <v>1</v>
      </c>
      <c r="K9443" s="1">
        <f ca="1">SUM($I$3:$I9443)</f>
        <v>-343</v>
      </c>
      <c r="L9443" s="1">
        <f t="shared" ca="1" si="737"/>
        <v>1.0592098294672174E-4</v>
      </c>
      <c r="M9443" s="1">
        <f ca="1">AVERAGE($L$3:$L9443)</f>
        <v>-2.1029926915718482E-4</v>
      </c>
      <c r="N9443" s="1">
        <f ca="1">VARP($L$3:$L9443)</f>
        <v>1.7417758880003295E-4</v>
      </c>
      <c r="P9443" s="1">
        <f ca="1">COUNTIF($I$3:$I9443,$F$3)</f>
        <v>4549</v>
      </c>
      <c r="Q9443" s="1">
        <f ca="1">COUNTIF($I$3:$I9443,$F$4)</f>
        <v>4892</v>
      </c>
      <c r="R9443" s="1">
        <f t="shared" ca="1" si="738"/>
        <v>0.48183455142463721</v>
      </c>
      <c r="S9443" s="1">
        <f ca="1">AVERAGE($R$3:R9443)</f>
        <v>0.47501069396172979</v>
      </c>
      <c r="T9443" s="1">
        <f t="shared" ca="1" si="739"/>
        <v>5.8041133736645344E-2</v>
      </c>
    </row>
    <row r="9444" spans="7:20" x14ac:dyDescent="0.35">
      <c r="G9444" s="1">
        <v>9442</v>
      </c>
      <c r="H9444" s="1">
        <f t="shared" ca="1" si="735"/>
        <v>1</v>
      </c>
      <c r="I9444" s="1">
        <f t="shared" ca="1" si="736"/>
        <v>1</v>
      </c>
      <c r="K9444" s="1">
        <f ca="1">SUM($I$3:$I9444)</f>
        <v>-342</v>
      </c>
      <c r="L9444" s="1">
        <f t="shared" ca="1" si="737"/>
        <v>1.0590976488032197E-4</v>
      </c>
      <c r="M9444" s="1">
        <f ca="1">AVERAGE($L$3:$L9444)</f>
        <v>-2.1026577953273687E-4</v>
      </c>
      <c r="N9444" s="1">
        <f ca="1">VARP($L$3:$L9444)</f>
        <v>1.7415915228115598E-4</v>
      </c>
      <c r="P9444" s="1">
        <f ca="1">COUNTIF($I$3:$I9444,$F$3)</f>
        <v>4550</v>
      </c>
      <c r="Q9444" s="1">
        <f ca="1">COUNTIF($I$3:$I9444,$F$4)</f>
        <v>4892</v>
      </c>
      <c r="R9444" s="1">
        <f t="shared" ca="1" si="738"/>
        <v>0.48188943020546493</v>
      </c>
      <c r="S9444" s="1">
        <f ca="1">AVERAGE($R$3:R9444)</f>
        <v>0.47501142248706801</v>
      </c>
      <c r="T9444" s="1">
        <f t="shared" ca="1" si="739"/>
        <v>5.8054355735936918E-2</v>
      </c>
    </row>
    <row r="9445" spans="7:20" x14ac:dyDescent="0.35">
      <c r="G9445" s="1">
        <v>9443</v>
      </c>
      <c r="H9445" s="1">
        <f t="shared" ca="1" si="735"/>
        <v>1</v>
      </c>
      <c r="I9445" s="1">
        <f t="shared" ca="1" si="736"/>
        <v>1</v>
      </c>
      <c r="K9445" s="1">
        <f ca="1">SUM($I$3:$I9445)</f>
        <v>-341</v>
      </c>
      <c r="L9445" s="1">
        <f t="shared" ca="1" si="737"/>
        <v>1.0589854918987609E-4</v>
      </c>
      <c r="M9445" s="1">
        <f ca="1">AVERAGE($L$3:$L9445)</f>
        <v>-2.1023229818901954E-4</v>
      </c>
      <c r="N9445" s="1">
        <f ca="1">VARP($L$3:$L9445)</f>
        <v>1.741407196640868E-4</v>
      </c>
      <c r="P9445" s="1">
        <f ca="1">COUNTIF($I$3:$I9445,$F$3)</f>
        <v>4551</v>
      </c>
      <c r="Q9445" s="1">
        <f ca="1">COUNTIF($I$3:$I9445,$F$4)</f>
        <v>4892</v>
      </c>
      <c r="R9445" s="1">
        <f t="shared" ca="1" si="738"/>
        <v>0.48194429736312611</v>
      </c>
      <c r="S9445" s="1">
        <f ca="1">AVERAGE($R$3:R9445)</f>
        <v>0.47501215666845908</v>
      </c>
      <c r="T9445" s="1">
        <f t="shared" ca="1" si="739"/>
        <v>5.806757644020933E-2</v>
      </c>
    </row>
    <row r="9446" spans="7:20" x14ac:dyDescent="0.35">
      <c r="G9446" s="1">
        <v>9444</v>
      </c>
      <c r="H9446" s="1">
        <f t="shared" ca="1" si="735"/>
        <v>32</v>
      </c>
      <c r="I9446" s="1">
        <f t="shared" ca="1" si="736"/>
        <v>-1</v>
      </c>
      <c r="K9446" s="1">
        <f ca="1">SUM($I$3:$I9446)</f>
        <v>-342</v>
      </c>
      <c r="L9446" s="1">
        <f t="shared" ca="1" si="737"/>
        <v>-1.0588733587462939E-4</v>
      </c>
      <c r="M9446" s="1">
        <f ca="1">AVERAGE($L$3:$L9446)</f>
        <v>-2.1022124937894815E-4</v>
      </c>
      <c r="N9446" s="1">
        <f ca="1">VARP($L$3:$L9446)</f>
        <v>1.7412228151997988E-4</v>
      </c>
      <c r="P9446" s="1">
        <f ca="1">COUNTIF($I$3:$I9446,$F$3)</f>
        <v>4551</v>
      </c>
      <c r="Q9446" s="1">
        <f ca="1">COUNTIF($I$3:$I9446,$F$4)</f>
        <v>4893</v>
      </c>
      <c r="R9446" s="1">
        <f t="shared" ca="1" si="738"/>
        <v>0.48189326556543838</v>
      </c>
      <c r="S9446" s="1">
        <f ca="1">AVERAGE($R$3:R9446)</f>
        <v>0.47501288529074803</v>
      </c>
      <c r="T9446" s="1">
        <f t="shared" ca="1" si="739"/>
        <v>5.8055279849330531E-2</v>
      </c>
    </row>
    <row r="9447" spans="7:20" x14ac:dyDescent="0.35">
      <c r="G9447" s="1">
        <v>9445</v>
      </c>
      <c r="H9447" s="1">
        <f t="shared" ca="1" si="735"/>
        <v>36</v>
      </c>
      <c r="I9447" s="1">
        <f t="shared" ca="1" si="736"/>
        <v>-1</v>
      </c>
      <c r="K9447" s="1">
        <f ca="1">SUM($I$3:$I9447)</f>
        <v>-343</v>
      </c>
      <c r="L9447" s="1">
        <f t="shared" ca="1" si="737"/>
        <v>-1.0587612493382742E-4</v>
      </c>
      <c r="M9447" s="1">
        <f ca="1">AVERAGE($L$3:$L9447)</f>
        <v>-2.1021020172151613E-4</v>
      </c>
      <c r="N9447" s="1">
        <f ca="1">VARP($L$3:$L9447)</f>
        <v>1.7410384728019506E-4</v>
      </c>
      <c r="P9447" s="1">
        <f ca="1">COUNTIF($I$3:$I9447,$F$3)</f>
        <v>4551</v>
      </c>
      <c r="Q9447" s="1">
        <f ca="1">COUNTIF($I$3:$I9447,$F$4)</f>
        <v>4894</v>
      </c>
      <c r="R9447" s="1">
        <f t="shared" ca="1" si="738"/>
        <v>0.48184224457384861</v>
      </c>
      <c r="S9447" s="1">
        <f ca="1">AVERAGE($R$3:R9447)</f>
        <v>0.47501360835684475</v>
      </c>
      <c r="T9447" s="1">
        <f t="shared" ca="1" si="739"/>
        <v>5.8042987163991137E-2</v>
      </c>
    </row>
    <row r="9448" spans="7:20" x14ac:dyDescent="0.35">
      <c r="G9448" s="1">
        <v>9446</v>
      </c>
      <c r="H9448" s="1">
        <f t="shared" ca="1" si="735"/>
        <v>32</v>
      </c>
      <c r="I9448" s="1">
        <f t="shared" ca="1" si="736"/>
        <v>-1</v>
      </c>
      <c r="K9448" s="1">
        <f ca="1">SUM($I$3:$I9448)</f>
        <v>-344</v>
      </c>
      <c r="L9448" s="1">
        <f t="shared" ca="1" si="737"/>
        <v>-1.0586491636671607E-4</v>
      </c>
      <c r="M9448" s="1">
        <f ca="1">AVERAGE($L$3:$L9448)</f>
        <v>-2.101991552166088E-4</v>
      </c>
      <c r="N9448" s="1">
        <f ca="1">VARP($L$3:$L9448)</f>
        <v>1.740854169434923E-4</v>
      </c>
      <c r="P9448" s="1">
        <f ca="1">COUNTIF($I$3:$I9448,$F$3)</f>
        <v>4551</v>
      </c>
      <c r="Q9448" s="1">
        <f ca="1">COUNTIF($I$3:$I9448,$F$4)</f>
        <v>4895</v>
      </c>
      <c r="R9448" s="1">
        <f t="shared" ca="1" si="738"/>
        <v>0.48179123438492483</v>
      </c>
      <c r="S9448" s="1">
        <f ca="1">AVERAGE($R$3:R9448)</f>
        <v>0.47501432586965736</v>
      </c>
      <c r="T9448" s="1">
        <f t="shared" ca="1" si="739"/>
        <v>5.8030698382537389E-2</v>
      </c>
    </row>
    <row r="9449" spans="7:20" x14ac:dyDescent="0.35">
      <c r="G9449" s="1">
        <v>9447</v>
      </c>
      <c r="H9449" s="1">
        <f t="shared" ca="1" si="735"/>
        <v>21</v>
      </c>
      <c r="I9449" s="1">
        <f t="shared" ca="1" si="736"/>
        <v>1</v>
      </c>
      <c r="K9449" s="1">
        <f ca="1">SUM($I$3:$I9449)</f>
        <v>-343</v>
      </c>
      <c r="L9449" s="1">
        <f t="shared" ca="1" si="737"/>
        <v>1.0585371017254155E-4</v>
      </c>
      <c r="M9449" s="1">
        <f ca="1">AVERAGE($L$3:$L9449)</f>
        <v>-2.1016569984819668E-4</v>
      </c>
      <c r="N9449" s="1">
        <f ca="1">VARP($L$3:$L9449)</f>
        <v>1.7406699992876767E-4</v>
      </c>
      <c r="P9449" s="1">
        <f ca="1">COUNTIF($I$3:$I9449,$F$3)</f>
        <v>4552</v>
      </c>
      <c r="Q9449" s="1">
        <f ca="1">COUNTIF($I$3:$I9449,$F$4)</f>
        <v>4895</v>
      </c>
      <c r="R9449" s="1">
        <f t="shared" ca="1" si="738"/>
        <v>0.48184608870540913</v>
      </c>
      <c r="S9449" s="1">
        <f ca="1">AVERAGE($R$3:R9449)</f>
        <v>0.47501504903710057</v>
      </c>
      <c r="T9449" s="1">
        <f t="shared" ca="1" si="739"/>
        <v>5.8043913300175248E-2</v>
      </c>
    </row>
    <row r="9450" spans="7:20" x14ac:dyDescent="0.35">
      <c r="G9450" s="1">
        <v>9448</v>
      </c>
      <c r="H9450" s="1">
        <f t="shared" ca="1" si="735"/>
        <v>13</v>
      </c>
      <c r="I9450" s="1">
        <f t="shared" ca="1" si="736"/>
        <v>1</v>
      </c>
      <c r="K9450" s="1">
        <f ca="1">SUM($I$3:$I9450)</f>
        <v>-342</v>
      </c>
      <c r="L9450" s="1">
        <f t="shared" ca="1" si="737"/>
        <v>1.0584250635055038E-4</v>
      </c>
      <c r="M9450" s="1">
        <f ca="1">AVERAGE($L$3:$L9450)</f>
        <v>-2.1013225274762529E-4</v>
      </c>
      <c r="N9450" s="1">
        <f ca="1">VARP($L$3:$L9450)</f>
        <v>1.7404858680966184E-4</v>
      </c>
      <c r="P9450" s="1">
        <f ca="1">COUNTIF($I$3:$I9450,$F$3)</f>
        <v>4553</v>
      </c>
      <c r="Q9450" s="1">
        <f ca="1">COUNTIF($I$3:$I9450,$F$4)</f>
        <v>4895</v>
      </c>
      <c r="R9450" s="1">
        <f t="shared" ca="1" si="738"/>
        <v>0.48190093141405588</v>
      </c>
      <c r="S9450" s="1">
        <f ca="1">AVERAGE($R$3:R9450)</f>
        <v>0.47501577785614979</v>
      </c>
      <c r="T9450" s="1">
        <f t="shared" ca="1" si="739"/>
        <v>5.8057126924433648E-2</v>
      </c>
    </row>
    <row r="9451" spans="7:20" x14ac:dyDescent="0.35">
      <c r="G9451" s="1">
        <v>9449</v>
      </c>
      <c r="H9451" s="1">
        <f t="shared" ca="1" si="735"/>
        <v>33</v>
      </c>
      <c r="I9451" s="1">
        <f t="shared" ca="1" si="736"/>
        <v>1</v>
      </c>
      <c r="K9451" s="1">
        <f ca="1">SUM($I$3:$I9451)</f>
        <v>-341</v>
      </c>
      <c r="L9451" s="1">
        <f t="shared" ca="1" si="737"/>
        <v>1.0583130489998942E-4</v>
      </c>
      <c r="M9451" s="1">
        <f ca="1">AVERAGE($L$3:$L9451)</f>
        <v>-2.1009881391201857E-4</v>
      </c>
      <c r="N9451" s="1">
        <f ca="1">VARP($L$3:$L9451)</f>
        <v>1.7403017758493909E-4</v>
      </c>
      <c r="P9451" s="1">
        <f ca="1">COUNTIF($I$3:$I9451,$F$3)</f>
        <v>4554</v>
      </c>
      <c r="Q9451" s="1">
        <f ca="1">COUNTIF($I$3:$I9451,$F$4)</f>
        <v>4895</v>
      </c>
      <c r="R9451" s="1">
        <f t="shared" ca="1" si="738"/>
        <v>0.4819557625145518</v>
      </c>
      <c r="S9451" s="1">
        <f ca="1">AVERAGE($R$3:R9451)</f>
        <v>0.47501651232378211</v>
      </c>
      <c r="T9451" s="1">
        <f t="shared" ca="1" si="739"/>
        <v>5.8070339255245761E-2</v>
      </c>
    </row>
    <row r="9452" spans="7:20" x14ac:dyDescent="0.35">
      <c r="G9452" s="1">
        <v>9450</v>
      </c>
      <c r="H9452" s="1">
        <f t="shared" ca="1" si="735"/>
        <v>4</v>
      </c>
      <c r="I9452" s="1">
        <f t="shared" ca="1" si="736"/>
        <v>-1</v>
      </c>
      <c r="K9452" s="1">
        <f ca="1">SUM($I$3:$I9452)</f>
        <v>-342</v>
      </c>
      <c r="L9452" s="1">
        <f t="shared" ca="1" si="737"/>
        <v>-1.0582010582010582E-4</v>
      </c>
      <c r="M9452" s="1">
        <f ca="1">AVERAGE($L$3:$L9452)</f>
        <v>-2.1008777912809353E-4</v>
      </c>
      <c r="N9452" s="1">
        <f ca="1">VARP($L$3:$L9452)</f>
        <v>1.7401176284370242E-4</v>
      </c>
      <c r="P9452" s="1">
        <f ca="1">COUNTIF($I$3:$I9452,$F$3)</f>
        <v>4554</v>
      </c>
      <c r="Q9452" s="1">
        <f ca="1">COUNTIF($I$3:$I9452,$F$4)</f>
        <v>4896</v>
      </c>
      <c r="R9452" s="1">
        <f t="shared" ca="1" si="738"/>
        <v>0.48190476190476189</v>
      </c>
      <c r="S9452" s="1">
        <f ca="1">AVERAGE($R$3:R9452)</f>
        <v>0.47501724123908173</v>
      </c>
      <c r="T9452" s="1">
        <f t="shared" ca="1" si="739"/>
        <v>5.8058049886621312E-2</v>
      </c>
    </row>
    <row r="9453" spans="7:20" x14ac:dyDescent="0.35">
      <c r="G9453" s="1">
        <v>9451</v>
      </c>
      <c r="H9453" s="1">
        <f t="shared" ca="1" si="735"/>
        <v>32</v>
      </c>
      <c r="I9453" s="1">
        <f t="shared" ca="1" si="736"/>
        <v>-1</v>
      </c>
      <c r="K9453" s="1">
        <f ca="1">SUM($I$3:$I9453)</f>
        <v>-343</v>
      </c>
      <c r="L9453" s="1">
        <f t="shared" ca="1" si="737"/>
        <v>-1.0580890911014708E-4</v>
      </c>
      <c r="M9453" s="1">
        <f ca="1">AVERAGE($L$3:$L9453)</f>
        <v>-2.1007674549461367E-4</v>
      </c>
      <c r="N9453" s="1">
        <f ca="1">VARP($L$3:$L9453)</f>
        <v>1.7399335199935666E-4</v>
      </c>
      <c r="P9453" s="1">
        <f ca="1">COUNTIF($I$3:$I9453,$F$3)</f>
        <v>4554</v>
      </c>
      <c r="Q9453" s="1">
        <f ca="1">COUNTIF($I$3:$I9453,$F$4)</f>
        <v>4897</v>
      </c>
      <c r="R9453" s="1">
        <f t="shared" ca="1" si="738"/>
        <v>0.48185377208760977</v>
      </c>
      <c r="S9453" s="1">
        <f ca="1">AVERAGE($R$3:R9453)</f>
        <v>0.47501796460495288</v>
      </c>
      <c r="T9453" s="1">
        <f t="shared" ca="1" si="739"/>
        <v>5.8045764418764544E-2</v>
      </c>
    </row>
    <row r="9454" spans="7:20" x14ac:dyDescent="0.35">
      <c r="G9454" s="1">
        <v>9452</v>
      </c>
      <c r="H9454" s="1">
        <f t="shared" ca="1" si="735"/>
        <v>19</v>
      </c>
      <c r="I9454" s="1">
        <f t="shared" ca="1" si="736"/>
        <v>1</v>
      </c>
      <c r="K9454" s="1">
        <f ca="1">SUM($I$3:$I9454)</f>
        <v>-342</v>
      </c>
      <c r="L9454" s="1">
        <f t="shared" ca="1" si="737"/>
        <v>1.0579771476936098E-4</v>
      </c>
      <c r="M9454" s="1">
        <f ca="1">AVERAGE($L$3:$L9454)</f>
        <v>-2.1004332669856374E-4</v>
      </c>
      <c r="N9454" s="1">
        <f ca="1">VARP($L$3:$L9454)</f>
        <v>1.7397495445535741E-4</v>
      </c>
      <c r="P9454" s="1">
        <f ca="1">COUNTIF($I$3:$I9454,$F$3)</f>
        <v>4555</v>
      </c>
      <c r="Q9454" s="1">
        <f ca="1">COUNTIF($I$3:$I9454,$F$4)</f>
        <v>4897</v>
      </c>
      <c r="R9454" s="1">
        <f t="shared" ca="1" si="738"/>
        <v>0.48190859077443926</v>
      </c>
      <c r="S9454" s="1">
        <f ca="1">AVERAGE($R$3:R9454)</f>
        <v>0.47501869361745497</v>
      </c>
      <c r="T9454" s="1">
        <f t="shared" ca="1" si="739"/>
        <v>5.8058972465551494E-2</v>
      </c>
    </row>
    <row r="9455" spans="7:20" x14ac:dyDescent="0.35">
      <c r="G9455" s="1">
        <v>9453</v>
      </c>
      <c r="H9455" s="1">
        <f t="shared" ca="1" si="735"/>
        <v>2</v>
      </c>
      <c r="I9455" s="1">
        <f t="shared" ca="1" si="736"/>
        <v>-1</v>
      </c>
      <c r="K9455" s="1">
        <f ca="1">SUM($I$3:$I9455)</f>
        <v>-343</v>
      </c>
      <c r="L9455" s="1">
        <f t="shared" ca="1" si="737"/>
        <v>-1.0578652279699566E-4</v>
      </c>
      <c r="M9455" s="1">
        <f ca="1">AVERAGE($L$3:$L9455)</f>
        <v>-2.1003229773380107E-4</v>
      </c>
      <c r="N9455" s="1">
        <f ca="1">VARP($L$3:$L9455)</f>
        <v>1.7395655139959478E-4</v>
      </c>
      <c r="P9455" s="1">
        <f ca="1">COUNTIF($I$3:$I9455,$F$3)</f>
        <v>4555</v>
      </c>
      <c r="Q9455" s="1">
        <f ca="1">COUNTIF($I$3:$I9455,$F$4)</f>
        <v>4898</v>
      </c>
      <c r="R9455" s="1">
        <f t="shared" ca="1" si="738"/>
        <v>0.48185761134031524</v>
      </c>
      <c r="S9455" s="1">
        <f ca="1">AVERAGE($R$3:R9455)</f>
        <v>0.47501941708278056</v>
      </c>
      <c r="T9455" s="1">
        <f t="shared" ca="1" si="739"/>
        <v>5.8046689401648574E-2</v>
      </c>
    </row>
    <row r="9456" spans="7:20" x14ac:dyDescent="0.35">
      <c r="G9456" s="1">
        <v>9454</v>
      </c>
      <c r="H9456" s="1">
        <f t="shared" ca="1" si="735"/>
        <v>35</v>
      </c>
      <c r="I9456" s="1">
        <f t="shared" ca="1" si="736"/>
        <v>1</v>
      </c>
      <c r="K9456" s="1">
        <f ca="1">SUM($I$3:$I9456)</f>
        <v>-342</v>
      </c>
      <c r="L9456" s="1">
        <f t="shared" ca="1" si="737"/>
        <v>1.0577533319229955E-4</v>
      </c>
      <c r="M9456" s="1">
        <f ca="1">AVERAGE($L$3:$L9456)</f>
        <v>-2.0999889307641518E-4</v>
      </c>
      <c r="N9456" s="1">
        <f ca="1">VARP($L$3:$L9456)</f>
        <v>1.7393816163573933E-4</v>
      </c>
      <c r="P9456" s="1">
        <f ca="1">COUNTIF($I$3:$I9456,$F$3)</f>
        <v>4556</v>
      </c>
      <c r="Q9456" s="1">
        <f ca="1">COUNTIF($I$3:$I9456,$F$4)</f>
        <v>4898</v>
      </c>
      <c r="R9456" s="1">
        <f t="shared" ca="1" si="738"/>
        <v>0.48191241802411677</v>
      </c>
      <c r="S9456" s="1">
        <f ca="1">AVERAGE($R$3:R9456)</f>
        <v>0.47502014619225186</v>
      </c>
      <c r="T9456" s="1">
        <f t="shared" ca="1" si="739"/>
        <v>5.8059894661462767E-2</v>
      </c>
    </row>
    <row r="9457" spans="7:20" x14ac:dyDescent="0.35">
      <c r="G9457" s="1">
        <v>9455</v>
      </c>
      <c r="H9457" s="1">
        <f t="shared" ca="1" si="735"/>
        <v>20</v>
      </c>
      <c r="I9457" s="1">
        <f t="shared" ca="1" si="736"/>
        <v>-1</v>
      </c>
      <c r="K9457" s="1">
        <f ca="1">SUM($I$3:$I9457)</f>
        <v>-343</v>
      </c>
      <c r="L9457" s="1">
        <f t="shared" ca="1" si="737"/>
        <v>-1.0576414595452142E-4</v>
      </c>
      <c r="M9457" s="1">
        <f ca="1">AVERAGE($L$3:$L9457)</f>
        <v>-2.0998786877740705E-4</v>
      </c>
      <c r="N9457" s="1">
        <f ca="1">VARP($L$3:$L9457)</f>
        <v>1.7391976636361851E-4</v>
      </c>
      <c r="P9457" s="1">
        <f ca="1">COUNTIF($I$3:$I9457,$F$3)</f>
        <v>4556</v>
      </c>
      <c r="Q9457" s="1">
        <f ca="1">COUNTIF($I$3:$I9457,$F$4)</f>
        <v>4899</v>
      </c>
      <c r="R9457" s="1">
        <f t="shared" ca="1" si="738"/>
        <v>0.48186144896879957</v>
      </c>
      <c r="S9457" s="1">
        <f ca="1">AVERAGE($R$3:R9457)</f>
        <v>0.47502086975679719</v>
      </c>
      <c r="T9457" s="1">
        <f t="shared" ca="1" si="739"/>
        <v>5.8047614000577757E-2</v>
      </c>
    </row>
    <row r="9458" spans="7:20" x14ac:dyDescent="0.35">
      <c r="G9458" s="1">
        <v>9456</v>
      </c>
      <c r="H9458" s="1">
        <f t="shared" ca="1" si="735"/>
        <v>34</v>
      </c>
      <c r="I9458" s="1">
        <f t="shared" ca="1" si="736"/>
        <v>-1</v>
      </c>
      <c r="K9458" s="1">
        <f ca="1">SUM($I$3:$I9458)</f>
        <v>-344</v>
      </c>
      <c r="L9458" s="1">
        <f t="shared" ca="1" si="737"/>
        <v>-1.0575296108291032E-4</v>
      </c>
      <c r="M9458" s="1">
        <f ca="1">AVERAGE($L$3:$L9458)</f>
        <v>-2.0997684562727015E-4</v>
      </c>
      <c r="N9458" s="1">
        <f ca="1">VARP($L$3:$L9458)</f>
        <v>1.7390137498221025E-4</v>
      </c>
      <c r="P9458" s="1">
        <f ca="1">COUNTIF($I$3:$I9458,$F$3)</f>
        <v>4556</v>
      </c>
      <c r="Q9458" s="1">
        <f ca="1">COUNTIF($I$3:$I9458,$F$4)</f>
        <v>4900</v>
      </c>
      <c r="R9458" s="1">
        <f t="shared" ca="1" si="738"/>
        <v>0.48181049069373943</v>
      </c>
      <c r="S9458" s="1">
        <f ca="1">AVERAGE($R$3:R9458)</f>
        <v>0.47502158777931586</v>
      </c>
      <c r="T9458" s="1">
        <f t="shared" ca="1" si="739"/>
        <v>5.8035337235635497E-2</v>
      </c>
    </row>
    <row r="9459" spans="7:20" x14ac:dyDescent="0.35">
      <c r="G9459" s="1">
        <v>9457</v>
      </c>
      <c r="H9459" s="1">
        <f t="shared" ca="1" si="735"/>
        <v>23</v>
      </c>
      <c r="I9459" s="1">
        <f t="shared" ca="1" si="736"/>
        <v>1</v>
      </c>
      <c r="K9459" s="1">
        <f ca="1">SUM($I$3:$I9459)</f>
        <v>-343</v>
      </c>
      <c r="L9459" s="1">
        <f t="shared" ca="1" si="737"/>
        <v>1.0574177857671566E-4</v>
      </c>
      <c r="M9459" s="1">
        <f ca="1">AVERAGE($L$3:$L9459)</f>
        <v>-2.0994346097841701E-4</v>
      </c>
      <c r="N9459" s="1">
        <f ca="1">VARP($L$3:$L9459)</f>
        <v>1.7388299688056357E-4</v>
      </c>
      <c r="P9459" s="1">
        <f ca="1">COUNTIF($I$3:$I9459,$F$3)</f>
        <v>4557</v>
      </c>
      <c r="Q9459" s="1">
        <f ca="1">COUNTIF($I$3:$I9459,$F$4)</f>
        <v>4900</v>
      </c>
      <c r="R9459" s="1">
        <f t="shared" ca="1" si="738"/>
        <v>0.48186528497409326</v>
      </c>
      <c r="S9459" s="1">
        <f ca="1">AVERAGE($R$3:R9459)</f>
        <v>0.47502231144402934</v>
      </c>
      <c r="T9459" s="1">
        <f t="shared" ca="1" si="739"/>
        <v>5.8048538215791028E-2</v>
      </c>
    </row>
    <row r="9460" spans="7:20" x14ac:dyDescent="0.35">
      <c r="G9460" s="1">
        <v>9458</v>
      </c>
      <c r="H9460" s="1">
        <f t="shared" ca="1" si="735"/>
        <v>23</v>
      </c>
      <c r="I9460" s="1">
        <f t="shared" ca="1" si="736"/>
        <v>1</v>
      </c>
      <c r="K9460" s="1">
        <f ca="1">SUM($I$3:$I9460)</f>
        <v>-342</v>
      </c>
      <c r="L9460" s="1">
        <f t="shared" ca="1" si="737"/>
        <v>1.0573059843518714E-4</v>
      </c>
      <c r="M9460" s="1">
        <f ca="1">AVERAGE($L$3:$L9460)</f>
        <v>-2.0991008457120475E-4</v>
      </c>
      <c r="N9460" s="1">
        <f ca="1">VARP($L$3:$L9460)</f>
        <v>1.7386462266219766E-4</v>
      </c>
      <c r="P9460" s="1">
        <f ca="1">COUNTIF($I$3:$I9460,$F$3)</f>
        <v>4558</v>
      </c>
      <c r="Q9460" s="1">
        <f ca="1">COUNTIF($I$3:$I9460,$F$4)</f>
        <v>4900</v>
      </c>
      <c r="R9460" s="1">
        <f t="shared" ca="1" si="738"/>
        <v>0.481920067667583</v>
      </c>
      <c r="S9460" s="1">
        <f ca="1">AVERAGE($R$3:R9460)</f>
        <v>0.47502304074792273</v>
      </c>
      <c r="T9460" s="1">
        <f t="shared" ca="1" si="739"/>
        <v>5.8061737905181945E-2</v>
      </c>
    </row>
    <row r="9461" spans="7:20" x14ac:dyDescent="0.35">
      <c r="G9461" s="1">
        <v>9459</v>
      </c>
      <c r="H9461" s="1">
        <f t="shared" ca="1" si="735"/>
        <v>0</v>
      </c>
      <c r="I9461" s="1">
        <f t="shared" ca="1" si="736"/>
        <v>-1</v>
      </c>
      <c r="K9461" s="1">
        <f ca="1">SUM($I$3:$I9461)</f>
        <v>-343</v>
      </c>
      <c r="L9461" s="1">
        <f t="shared" ca="1" si="737"/>
        <v>-1.057194206575748E-4</v>
      </c>
      <c r="M9461" s="1">
        <f ca="1">AVERAGE($L$3:$L9461)</f>
        <v>-2.0989906959457787E-4</v>
      </c>
      <c r="N9461" s="1">
        <f ca="1">VARP($L$3:$L9461)</f>
        <v>1.7384624294255335E-4</v>
      </c>
      <c r="P9461" s="1">
        <f ca="1">COUNTIF($I$3:$I9461,$F$3)</f>
        <v>4558</v>
      </c>
      <c r="Q9461" s="1">
        <f ca="1">COUNTIF($I$3:$I9461,$F$4)</f>
        <v>4901</v>
      </c>
      <c r="R9461" s="1">
        <f t="shared" ca="1" si="738"/>
        <v>0.48186911935722593</v>
      </c>
      <c r="S9461" s="1">
        <f ca="1">AVERAGE($R$3:R9461)</f>
        <v>0.475023764511387</v>
      </c>
      <c r="T9461" s="1">
        <f t="shared" ca="1" si="739"/>
        <v>5.804946204752711E-2</v>
      </c>
    </row>
    <row r="9462" spans="7:20" x14ac:dyDescent="0.35">
      <c r="G9462" s="1">
        <v>9460</v>
      </c>
      <c r="H9462" s="1">
        <f t="shared" ca="1" si="735"/>
        <v>8</v>
      </c>
      <c r="I9462" s="1">
        <f t="shared" ca="1" si="736"/>
        <v>-1</v>
      </c>
      <c r="K9462" s="1">
        <f ca="1">SUM($I$3:$I9462)</f>
        <v>-344</v>
      </c>
      <c r="L9462" s="1">
        <f t="shared" ca="1" si="737"/>
        <v>-1.0570824524312896E-4</v>
      </c>
      <c r="M9462" s="1">
        <f ca="1">AVERAGE($L$3:$L9462)</f>
        <v>-2.0988805576536523E-4</v>
      </c>
      <c r="N9462" s="1">
        <f ca="1">VARP($L$3:$L9462)</f>
        <v>1.7382786710868841E-4</v>
      </c>
      <c r="P9462" s="1">
        <f ca="1">COUNTIF($I$3:$I9462,$F$3)</f>
        <v>4558</v>
      </c>
      <c r="Q9462" s="1">
        <f ca="1">COUNTIF($I$3:$I9462,$F$4)</f>
        <v>4902</v>
      </c>
      <c r="R9462" s="1">
        <f t="shared" ca="1" si="738"/>
        <v>0.48181818181818181</v>
      </c>
      <c r="S9462" s="1">
        <f ca="1">AVERAGE($R$3:R9462)</f>
        <v>0.47502448273731795</v>
      </c>
      <c r="T9462" s="1">
        <f t="shared" ca="1" si="739"/>
        <v>5.803719008264463E-2</v>
      </c>
    </row>
    <row r="9463" spans="7:20" x14ac:dyDescent="0.35">
      <c r="G9463" s="1">
        <v>9461</v>
      </c>
      <c r="H9463" s="1">
        <f t="shared" ca="1" si="735"/>
        <v>28</v>
      </c>
      <c r="I9463" s="1">
        <f t="shared" ca="1" si="736"/>
        <v>-1</v>
      </c>
      <c r="K9463" s="1">
        <f ca="1">SUM($I$3:$I9463)</f>
        <v>-345</v>
      </c>
      <c r="L9463" s="1">
        <f t="shared" ca="1" si="737"/>
        <v>-1.0569707219110031E-4</v>
      </c>
      <c r="M9463" s="1">
        <f ca="1">AVERAGE($L$3:$L9463)</f>
        <v>-2.0987704308345274E-4</v>
      </c>
      <c r="N9463" s="1">
        <f ca="1">VARP($L$3:$L9463)</f>
        <v>1.738094951593707E-4</v>
      </c>
      <c r="P9463" s="1">
        <f ca="1">COUNTIF($I$3:$I9463,$F$3)</f>
        <v>4558</v>
      </c>
      <c r="Q9463" s="1">
        <f ca="1">COUNTIF($I$3:$I9463,$F$4)</f>
        <v>4903</v>
      </c>
      <c r="R9463" s="1">
        <f t="shared" ca="1" si="738"/>
        <v>0.48176725504703521</v>
      </c>
      <c r="S9463" s="1">
        <f ca="1">AVERAGE($R$3:R9463)</f>
        <v>0.47502519542860955</v>
      </c>
      <c r="T9463" s="1">
        <f t="shared" ca="1" si="739"/>
        <v>5.8024922008888771E-2</v>
      </c>
    </row>
    <row r="9464" spans="7:20" x14ac:dyDescent="0.35">
      <c r="G9464" s="1">
        <v>9462</v>
      </c>
      <c r="H9464" s="1">
        <f t="shared" ca="1" si="735"/>
        <v>24</v>
      </c>
      <c r="I9464" s="1">
        <f t="shared" ca="1" si="736"/>
        <v>-1</v>
      </c>
      <c r="K9464" s="1">
        <f ca="1">SUM($I$3:$I9464)</f>
        <v>-346</v>
      </c>
      <c r="L9464" s="1">
        <f t="shared" ca="1" si="737"/>
        <v>-1.056859015007398E-4</v>
      </c>
      <c r="M9464" s="1">
        <f ca="1">AVERAGE($L$3:$L9464)</f>
        <v>-2.0986603154872618E-4</v>
      </c>
      <c r="N9464" s="1">
        <f ca="1">VARP($L$3:$L9464)</f>
        <v>1.7379112709336851E-4</v>
      </c>
      <c r="P9464" s="1">
        <f ca="1">COUNTIF($I$3:$I9464,$F$3)</f>
        <v>4558</v>
      </c>
      <c r="Q9464" s="1">
        <f ca="1">COUNTIF($I$3:$I9464,$F$4)</f>
        <v>4904</v>
      </c>
      <c r="R9464" s="1">
        <f t="shared" ca="1" si="738"/>
        <v>0.48171633904037203</v>
      </c>
      <c r="S9464" s="1">
        <f ca="1">AVERAGE($R$3:R9464)</f>
        <v>0.4750259025881543</v>
      </c>
      <c r="T9464" s="1">
        <f t="shared" ca="1" si="739"/>
        <v>5.8012657824614663E-2</v>
      </c>
    </row>
    <row r="9465" spans="7:20" x14ac:dyDescent="0.35">
      <c r="G9465" s="1">
        <v>9463</v>
      </c>
      <c r="H9465" s="1">
        <f t="shared" ca="1" si="735"/>
        <v>5</v>
      </c>
      <c r="I9465" s="1">
        <f t="shared" ca="1" si="736"/>
        <v>1</v>
      </c>
      <c r="K9465" s="1">
        <f ca="1">SUM($I$3:$I9465)</f>
        <v>-345</v>
      </c>
      <c r="L9465" s="1">
        <f t="shared" ca="1" si="737"/>
        <v>1.0567473317129874E-4</v>
      </c>
      <c r="M9465" s="1">
        <f ca="1">AVERAGE($L$3:$L9465)</f>
        <v>-2.0983268686260972E-4</v>
      </c>
      <c r="N9465" s="1">
        <f ca="1">VARP($L$3:$L9465)</f>
        <v>1.7377277228288127E-4</v>
      </c>
      <c r="P9465" s="1">
        <f ca="1">COUNTIF($I$3:$I9465,$F$3)</f>
        <v>4559</v>
      </c>
      <c r="Q9465" s="1">
        <f ca="1">COUNTIF($I$3:$I9465,$F$4)</f>
        <v>4904</v>
      </c>
      <c r="R9465" s="1">
        <f t="shared" ca="1" si="738"/>
        <v>0.48177110852795096</v>
      </c>
      <c r="S9465" s="1">
        <f ca="1">AVERAGE($R$3:R9465)</f>
        <v>0.47502661538599217</v>
      </c>
      <c r="T9465" s="1">
        <f t="shared" ca="1" si="739"/>
        <v>5.8025850253062679E-2</v>
      </c>
    </row>
    <row r="9466" spans="7:20" x14ac:dyDescent="0.35">
      <c r="G9466" s="1">
        <v>9464</v>
      </c>
      <c r="H9466" s="1">
        <f t="shared" ca="1" si="735"/>
        <v>20</v>
      </c>
      <c r="I9466" s="1">
        <f t="shared" ca="1" si="736"/>
        <v>-1</v>
      </c>
      <c r="K9466" s="1">
        <f ca="1">SUM($I$3:$I9466)</f>
        <v>-346</v>
      </c>
      <c r="L9466" s="1">
        <f t="shared" ca="1" si="737"/>
        <v>-1.0566356720202873E-4</v>
      </c>
      <c r="M9466" s="1">
        <f ca="1">AVERAGE($L$3:$L9466)</f>
        <v>-2.0982167998183409E-4</v>
      </c>
      <c r="N9466" s="1">
        <f ca="1">VARP($L$3:$L9466)</f>
        <v>1.7375441197833521E-4</v>
      </c>
      <c r="P9466" s="1">
        <f ca="1">COUNTIF($I$3:$I9466,$F$3)</f>
        <v>4559</v>
      </c>
      <c r="Q9466" s="1">
        <f ca="1">COUNTIF($I$3:$I9466,$F$4)</f>
        <v>4905</v>
      </c>
      <c r="R9466" s="1">
        <f t="shared" ca="1" si="738"/>
        <v>0.48172020287404904</v>
      </c>
      <c r="S9466" s="1">
        <f ca="1">AVERAGE($R$3:R9466)</f>
        <v>0.47502732265432357</v>
      </c>
      <c r="T9466" s="1">
        <f t="shared" ca="1" si="739"/>
        <v>5.8013588464253744E-2</v>
      </c>
    </row>
    <row r="9467" spans="7:20" x14ac:dyDescent="0.35">
      <c r="G9467" s="1">
        <v>9465</v>
      </c>
      <c r="H9467" s="1">
        <f t="shared" ca="1" si="735"/>
        <v>0</v>
      </c>
      <c r="I9467" s="1">
        <f t="shared" ca="1" si="736"/>
        <v>-1</v>
      </c>
      <c r="K9467" s="1">
        <f ca="1">SUM($I$3:$I9467)</f>
        <v>-347</v>
      </c>
      <c r="L9467" s="1">
        <f t="shared" ca="1" si="737"/>
        <v>-1.0565240359218173E-4</v>
      </c>
      <c r="M9467" s="1">
        <f ca="1">AVERAGE($L$3:$L9467)</f>
        <v>-2.0981067424740308E-4</v>
      </c>
      <c r="N9467" s="1">
        <f ca="1">VARP($L$3:$L9467)</f>
        <v>1.7373605555341318E-4</v>
      </c>
      <c r="P9467" s="1">
        <f ca="1">COUNTIF($I$3:$I9467,$F$3)</f>
        <v>4559</v>
      </c>
      <c r="Q9467" s="1">
        <f ca="1">COUNTIF($I$3:$I9467,$F$4)</f>
        <v>4906</v>
      </c>
      <c r="R9467" s="1">
        <f t="shared" ca="1" si="738"/>
        <v>0.48166930797675644</v>
      </c>
      <c r="S9467" s="1">
        <f ca="1">AVERAGE($R$3:R9467)</f>
        <v>0.47502802439603747</v>
      </c>
      <c r="T9467" s="1">
        <f t="shared" ca="1" si="739"/>
        <v>5.8001330561701862E-2</v>
      </c>
    </row>
    <row r="9468" spans="7:20" x14ac:dyDescent="0.35">
      <c r="G9468" s="1">
        <v>9466</v>
      </c>
      <c r="H9468" s="1">
        <f t="shared" ca="1" si="735"/>
        <v>9</v>
      </c>
      <c r="I9468" s="1">
        <f t="shared" ca="1" si="736"/>
        <v>1</v>
      </c>
      <c r="K9468" s="1">
        <f ca="1">SUM($I$3:$I9468)</f>
        <v>-346</v>
      </c>
      <c r="L9468" s="1">
        <f t="shared" ca="1" si="737"/>
        <v>1.0564124234100993E-4</v>
      </c>
      <c r="M9468" s="1">
        <f ca="1">AVERAGE($L$3:$L9468)</f>
        <v>-2.0977734951503583E-4</v>
      </c>
      <c r="N9468" s="1">
        <f ca="1">VARP($L$3:$L9468)</f>
        <v>1.7371771237190527E-4</v>
      </c>
      <c r="P9468" s="1">
        <f ca="1">COUNTIF($I$3:$I9468,$F$3)</f>
        <v>4560</v>
      </c>
      <c r="Q9468" s="1">
        <f ca="1">COUNTIF($I$3:$I9468,$F$4)</f>
        <v>4906</v>
      </c>
      <c r="R9468" s="1">
        <f t="shared" ca="1" si="738"/>
        <v>0.48172406507500526</v>
      </c>
      <c r="S9468" s="1">
        <f ca="1">AVERAGE($R$3:R9468)</f>
        <v>0.47502873177409349</v>
      </c>
      <c r="T9468" s="1">
        <f t="shared" ca="1" si="739"/>
        <v>5.8014518718096979E-2</v>
      </c>
    </row>
    <row r="9469" spans="7:20" x14ac:dyDescent="0.35">
      <c r="G9469" s="1">
        <v>9467</v>
      </c>
      <c r="H9469" s="1">
        <f t="shared" ca="1" si="735"/>
        <v>13</v>
      </c>
      <c r="I9469" s="1">
        <f t="shared" ca="1" si="736"/>
        <v>1</v>
      </c>
      <c r="K9469" s="1">
        <f ca="1">SUM($I$3:$I9469)</f>
        <v>-345</v>
      </c>
      <c r="L9469" s="1">
        <f t="shared" ca="1" si="737"/>
        <v>1.0563008344776593E-4</v>
      </c>
      <c r="M9469" s="1">
        <f ca="1">AVERAGE($L$3:$L9469)</f>
        <v>-2.0974403300157192E-4</v>
      </c>
      <c r="N9469" s="1">
        <f ca="1">VARP($L$3:$L9469)</f>
        <v>1.7369937306261704E-4</v>
      </c>
      <c r="P9469" s="1">
        <f ca="1">COUNTIF($I$3:$I9469,$F$3)</f>
        <v>4561</v>
      </c>
      <c r="Q9469" s="1">
        <f ca="1">COUNTIF($I$3:$I9469,$F$4)</f>
        <v>4906</v>
      </c>
      <c r="R9469" s="1">
        <f t="shared" ca="1" si="738"/>
        <v>0.4817788106052604</v>
      </c>
      <c r="S9469" s="1">
        <f ca="1">AVERAGE($R$3:R9469)</f>
        <v>0.47502944478548376</v>
      </c>
      <c r="T9469" s="1">
        <f t="shared" ca="1" si="739"/>
        <v>5.8027705587054841E-2</v>
      </c>
    </row>
    <row r="9470" spans="7:20" x14ac:dyDescent="0.35">
      <c r="G9470" s="1">
        <v>9468</v>
      </c>
      <c r="H9470" s="1">
        <f t="shared" ca="1" si="735"/>
        <v>20</v>
      </c>
      <c r="I9470" s="1">
        <f t="shared" ca="1" si="736"/>
        <v>-1</v>
      </c>
      <c r="K9470" s="1">
        <f ca="1">SUM($I$3:$I9470)</f>
        <v>-346</v>
      </c>
      <c r="L9470" s="1">
        <f t="shared" ca="1" si="737"/>
        <v>-1.0561892691170258E-4</v>
      </c>
      <c r="M9470" s="1">
        <f ca="1">AVERAGE($L$3:$L9470)</f>
        <v>-2.0973303541960215E-4</v>
      </c>
      <c r="N9470" s="1">
        <f ca="1">VARP($L$3:$L9470)</f>
        <v>1.7368102826623237E-4</v>
      </c>
      <c r="P9470" s="1">
        <f ca="1">COUNTIF($I$3:$I9470,$F$3)</f>
        <v>4561</v>
      </c>
      <c r="Q9470" s="1">
        <f ca="1">COUNTIF($I$3:$I9470,$F$4)</f>
        <v>4907</v>
      </c>
      <c r="R9470" s="1">
        <f t="shared" ca="1" si="738"/>
        <v>0.48172792564427547</v>
      </c>
      <c r="S9470" s="1">
        <f ca="1">AVERAGE($R$3:R9470)</f>
        <v>0.47503015227184398</v>
      </c>
      <c r="T9470" s="1">
        <f t="shared" ca="1" si="739"/>
        <v>5.8015448586384147E-2</v>
      </c>
    </row>
    <row r="9471" spans="7:20" x14ac:dyDescent="0.35">
      <c r="G9471" s="1">
        <v>9469</v>
      </c>
      <c r="H9471" s="1">
        <f t="shared" ca="1" si="735"/>
        <v>30</v>
      </c>
      <c r="I9471" s="1">
        <f t="shared" ca="1" si="736"/>
        <v>-1</v>
      </c>
      <c r="K9471" s="1">
        <f ca="1">SUM($I$3:$I9471)</f>
        <v>-347</v>
      </c>
      <c r="L9471" s="1">
        <f t="shared" ca="1" si="737"/>
        <v>-1.0560777273207308E-4</v>
      </c>
      <c r="M9471" s="1">
        <f ca="1">AVERAGE($L$3:$L9471)</f>
        <v>-2.0972203898252459E-4</v>
      </c>
      <c r="N9471" s="1">
        <f ca="1">VARP($L$3:$L9471)</f>
        <v>1.7366268734455735E-4</v>
      </c>
      <c r="P9471" s="1">
        <f ca="1">COUNTIF($I$3:$I9471,$F$3)</f>
        <v>4561</v>
      </c>
      <c r="Q9471" s="1">
        <f ca="1">COUNTIF($I$3:$I9471,$F$4)</f>
        <v>4908</v>
      </c>
      <c r="R9471" s="1">
        <f t="shared" ca="1" si="738"/>
        <v>0.48167705143098533</v>
      </c>
      <c r="S9471" s="1">
        <f ca="1">AVERAGE($R$3:R9471)</f>
        <v>0.47503085423605973</v>
      </c>
      <c r="T9471" s="1">
        <f t="shared" ca="1" si="739"/>
        <v>5.8003195468812017E-2</v>
      </c>
    </row>
    <row r="9472" spans="7:20" x14ac:dyDescent="0.35">
      <c r="G9472" s="1">
        <v>9470</v>
      </c>
      <c r="H9472" s="1">
        <f t="shared" ca="1" si="735"/>
        <v>13</v>
      </c>
      <c r="I9472" s="1">
        <f t="shared" ca="1" si="736"/>
        <v>1</v>
      </c>
      <c r="K9472" s="1">
        <f ca="1">SUM($I$3:$I9472)</f>
        <v>-346</v>
      </c>
      <c r="L9472" s="1">
        <f t="shared" ca="1" si="737"/>
        <v>1.0559662090813094E-4</v>
      </c>
      <c r="M9472" s="1">
        <f ca="1">AVERAGE($L$3:$L9472)</f>
        <v>-2.0968874239753085E-4</v>
      </c>
      <c r="N9472" s="1">
        <f ca="1">VARP($L$3:$L9472)</f>
        <v>1.7364435964952184E-4</v>
      </c>
      <c r="P9472" s="1">
        <f ca="1">COUNTIF($I$3:$I9472,$F$3)</f>
        <v>4562</v>
      </c>
      <c r="Q9472" s="1">
        <f ca="1">COUNTIF($I$3:$I9472,$F$4)</f>
        <v>4908</v>
      </c>
      <c r="R9472" s="1">
        <f t="shared" ca="1" si="738"/>
        <v>0.48173178458289334</v>
      </c>
      <c r="S9472" s="1">
        <f ca="1">AVERAGE($R$3:R9472)</f>
        <v>0.47503156183166129</v>
      </c>
      <c r="T9472" s="1">
        <f t="shared" ca="1" si="739"/>
        <v>5.8016378069354786E-2</v>
      </c>
    </row>
    <row r="9473" spans="7:20" x14ac:dyDescent="0.35">
      <c r="G9473" s="1">
        <v>9471</v>
      </c>
      <c r="H9473" s="1">
        <f t="shared" ca="1" si="735"/>
        <v>28</v>
      </c>
      <c r="I9473" s="1">
        <f t="shared" ca="1" si="736"/>
        <v>-1</v>
      </c>
      <c r="K9473" s="1">
        <f ca="1">SUM($I$3:$I9473)</f>
        <v>-347</v>
      </c>
      <c r="L9473" s="1">
        <f t="shared" ca="1" si="737"/>
        <v>-1.0558547143912998E-4</v>
      </c>
      <c r="M9473" s="1">
        <f ca="1">AVERAGE($L$3:$L9473)</f>
        <v>-2.0967775060458838E-4</v>
      </c>
      <c r="N9473" s="1">
        <f ca="1">VARP($L$3:$L9473)</f>
        <v>1.7362602647210629E-4</v>
      </c>
      <c r="P9473" s="1">
        <f ca="1">COUNTIF($I$3:$I9473,$F$3)</f>
        <v>4562</v>
      </c>
      <c r="Q9473" s="1">
        <f ca="1">COUNTIF($I$3:$I9473,$F$4)</f>
        <v>4909</v>
      </c>
      <c r="R9473" s="1">
        <f t="shared" ca="1" si="738"/>
        <v>0.48168092070531093</v>
      </c>
      <c r="S9473" s="1">
        <f ca="1">AVERAGE($R$3:R9473)</f>
        <v>0.4750322639073527</v>
      </c>
      <c r="T9473" s="1">
        <f t="shared" ca="1" si="739"/>
        <v>5.8004127342879012E-2</v>
      </c>
    </row>
    <row r="9474" spans="7:20" x14ac:dyDescent="0.35">
      <c r="G9474" s="1">
        <v>9472</v>
      </c>
      <c r="H9474" s="1">
        <f t="shared" ca="1" si="735"/>
        <v>2</v>
      </c>
      <c r="I9474" s="1">
        <f t="shared" ca="1" si="736"/>
        <v>-1</v>
      </c>
      <c r="K9474" s="1">
        <f ca="1">SUM($I$3:$I9474)</f>
        <v>-348</v>
      </c>
      <c r="L9474" s="1">
        <f t="shared" ca="1" si="737"/>
        <v>-1.0557432432432433E-4</v>
      </c>
      <c r="M9474" s="1">
        <f ca="1">AVERAGE($L$3:$L9474)</f>
        <v>-2.0966675995569899E-4</v>
      </c>
      <c r="N9474" s="1">
        <f ca="1">VARP($L$3:$L9474)</f>
        <v>1.7360769716571979E-4</v>
      </c>
      <c r="P9474" s="1">
        <f ca="1">COUNTIF($I$3:$I9474,$F$3)</f>
        <v>4562</v>
      </c>
      <c r="Q9474" s="1">
        <f ca="1">COUNTIF($I$3:$I9474,$F$4)</f>
        <v>4910</v>
      </c>
      <c r="R9474" s="1">
        <f t="shared" ca="1" si="738"/>
        <v>0.48163006756756754</v>
      </c>
      <c r="S9474" s="1">
        <f ca="1">AVERAGE($R$3:R9474)</f>
        <v>0.47503296046601612</v>
      </c>
      <c r="T9474" s="1">
        <f t="shared" ca="1" si="739"/>
        <v>5.7991880496284919E-2</v>
      </c>
    </row>
    <row r="9475" spans="7:20" x14ac:dyDescent="0.35">
      <c r="G9475" s="1">
        <v>9473</v>
      </c>
      <c r="H9475" s="1">
        <f t="shared" ca="1" si="735"/>
        <v>16</v>
      </c>
      <c r="I9475" s="1">
        <f t="shared" ca="1" si="736"/>
        <v>-1</v>
      </c>
      <c r="K9475" s="1">
        <f ca="1">SUM($I$3:$I9475)</f>
        <v>-349</v>
      </c>
      <c r="L9475" s="1">
        <f t="shared" ca="1" si="737"/>
        <v>-1.0556317956296844E-4</v>
      </c>
      <c r="M9475" s="1">
        <f ca="1">AVERAGE($L$3:$L9475)</f>
        <v>-2.0965577045074885E-4</v>
      </c>
      <c r="N9475" s="1">
        <f ca="1">VARP($L$3:$L9475)</f>
        <v>1.7358937172913644E-4</v>
      </c>
      <c r="P9475" s="1">
        <f ca="1">COUNTIF($I$3:$I9475,$F$3)</f>
        <v>4562</v>
      </c>
      <c r="Q9475" s="1">
        <f ca="1">COUNTIF($I$3:$I9475,$F$4)</f>
        <v>4911</v>
      </c>
      <c r="R9475" s="1">
        <f t="shared" ca="1" si="738"/>
        <v>0.481579225166262</v>
      </c>
      <c r="S9475" s="1">
        <f ca="1">AVERAGE($R$3:R9475)</f>
        <v>0.47503365151053217</v>
      </c>
      <c r="T9475" s="1">
        <f t="shared" ca="1" si="739"/>
        <v>5.7979637527934322E-2</v>
      </c>
    </row>
    <row r="9476" spans="7:20" x14ac:dyDescent="0.35">
      <c r="G9476" s="1">
        <v>9474</v>
      </c>
      <c r="H9476" s="1">
        <f t="shared" ref="H9476:H9539" ca="1" si="740">RANDBETWEEN(0,36)</f>
        <v>12</v>
      </c>
      <c r="I9476" s="1">
        <f t="shared" ref="I9476:I9539" ca="1" si="741">IF(ISODD($H9476),1,-1)</f>
        <v>-1</v>
      </c>
      <c r="K9476" s="1">
        <f ca="1">SUM($I$3:$I9476)</f>
        <v>-350</v>
      </c>
      <c r="L9476" s="1">
        <f t="shared" ref="L9476:L9539" ca="1" si="742">I9476/G9476</f>
        <v>-1.0555203715431708E-4</v>
      </c>
      <c r="M9476" s="1">
        <f ca="1">AVERAGE($L$3:$L9476)</f>
        <v>-2.0964478208962403E-4</v>
      </c>
      <c r="N9476" s="1">
        <f ca="1">VARP($L$3:$L9476)</f>
        <v>1.7357105016113075E-4</v>
      </c>
      <c r="P9476" s="1">
        <f ca="1">COUNTIF($I$3:$I9476,$F$3)</f>
        <v>4562</v>
      </c>
      <c r="Q9476" s="1">
        <f ca="1">COUNTIF($I$3:$I9476,$F$4)</f>
        <v>4912</v>
      </c>
      <c r="R9476" s="1">
        <f t="shared" ref="R9476:R9539" ca="1" si="743">P9476/G9476</f>
        <v>0.48152839349799453</v>
      </c>
      <c r="S9476" s="1">
        <f ca="1">AVERAGE($R$3:R9476)</f>
        <v>0.47503433704377973</v>
      </c>
      <c r="T9476" s="1">
        <f t="shared" ref="T9476:T9539" ca="1" si="744">VARP($R$3,$R9476)</f>
        <v>5.7967398436189865E-2</v>
      </c>
    </row>
    <row r="9477" spans="7:20" x14ac:dyDescent="0.35">
      <c r="G9477" s="1">
        <v>9475</v>
      </c>
      <c r="H9477" s="1">
        <f t="shared" ca="1" si="740"/>
        <v>24</v>
      </c>
      <c r="I9477" s="1">
        <f t="shared" ca="1" si="741"/>
        <v>-1</v>
      </c>
      <c r="K9477" s="1">
        <f ca="1">SUM($I$3:$I9477)</f>
        <v>-351</v>
      </c>
      <c r="L9477" s="1">
        <f t="shared" ca="1" si="742"/>
        <v>-1.0554089709762533E-4</v>
      </c>
      <c r="M9477" s="1">
        <f ca="1">AVERAGE($L$3:$L9477)</f>
        <v>-2.0963379487221062E-4</v>
      </c>
      <c r="N9477" s="1">
        <f ca="1">VARP($L$3:$L9477)</f>
        <v>1.7355273246047787E-4</v>
      </c>
      <c r="P9477" s="1">
        <f ca="1">COUNTIF($I$3:$I9477,$F$3)</f>
        <v>4562</v>
      </c>
      <c r="Q9477" s="1">
        <f ca="1">COUNTIF($I$3:$I9477,$F$4)</f>
        <v>4913</v>
      </c>
      <c r="R9477" s="1">
        <f t="shared" ca="1" si="743"/>
        <v>0.48147757255936674</v>
      </c>
      <c r="S9477" s="1">
        <f ca="1">AVERAGE($R$3:R9477)</f>
        <v>0.47503501706863621</v>
      </c>
      <c r="T9477" s="1">
        <f t="shared" ca="1" si="744"/>
        <v>5.7955163219415066E-2</v>
      </c>
    </row>
    <row r="9478" spans="7:20" x14ac:dyDescent="0.35">
      <c r="G9478" s="1">
        <v>9476</v>
      </c>
      <c r="H9478" s="1">
        <f t="shared" ca="1" si="740"/>
        <v>13</v>
      </c>
      <c r="I9478" s="1">
        <f t="shared" ca="1" si="741"/>
        <v>1</v>
      </c>
      <c r="K9478" s="1">
        <f ca="1">SUM($I$3:$I9478)</f>
        <v>-350</v>
      </c>
      <c r="L9478" s="1">
        <f t="shared" ca="1" si="742"/>
        <v>1.0552975939214858E-4</v>
      </c>
      <c r="M9478" s="1">
        <f ca="1">AVERAGE($L$3:$L9478)</f>
        <v>-2.0960053573815992E-4</v>
      </c>
      <c r="N9478" s="1">
        <f ca="1">VARP($L$3:$L9478)</f>
        <v>1.7353442796334018E-4</v>
      </c>
      <c r="P9478" s="1">
        <f ca="1">COUNTIF($I$3:$I9478,$F$3)</f>
        <v>4563</v>
      </c>
      <c r="Q9478" s="1">
        <f ca="1">COUNTIF($I$3:$I9478,$F$4)</f>
        <v>4913</v>
      </c>
      <c r="R9478" s="1">
        <f t="shared" ca="1" si="743"/>
        <v>0.48153229210637399</v>
      </c>
      <c r="S9478" s="1">
        <f ca="1">AVERAGE($R$3:R9478)</f>
        <v>0.47503570272450768</v>
      </c>
      <c r="T9478" s="1">
        <f t="shared" ca="1" si="744"/>
        <v>5.7968337085304571E-2</v>
      </c>
    </row>
    <row r="9479" spans="7:20" x14ac:dyDescent="0.35">
      <c r="G9479" s="1">
        <v>9477</v>
      </c>
      <c r="H9479" s="1">
        <f t="shared" ca="1" si="740"/>
        <v>34</v>
      </c>
      <c r="I9479" s="1">
        <f t="shared" ca="1" si="741"/>
        <v>-1</v>
      </c>
      <c r="K9479" s="1">
        <f ca="1">SUM($I$3:$I9479)</f>
        <v>-351</v>
      </c>
      <c r="L9479" s="1">
        <f t="shared" ca="1" si="742"/>
        <v>-1.0551862403714256E-4</v>
      </c>
      <c r="M9479" s="1">
        <f ca="1">AVERAGE($L$3:$L9479)</f>
        <v>-2.0958955315805006E-4</v>
      </c>
      <c r="N9479" s="1">
        <f ca="1">VARP($L$3:$L9479)</f>
        <v>1.7351611799224572E-4</v>
      </c>
      <c r="P9479" s="1">
        <f ca="1">COUNTIF($I$3:$I9479,$F$3)</f>
        <v>4563</v>
      </c>
      <c r="Q9479" s="1">
        <f ca="1">COUNTIF($I$3:$I9479,$F$4)</f>
        <v>4914</v>
      </c>
      <c r="R9479" s="1">
        <f t="shared" ca="1" si="743"/>
        <v>0.48148148148148145</v>
      </c>
      <c r="S9479" s="1">
        <f ca="1">AVERAGE($R$3:R9479)</f>
        <v>0.47503638287421301</v>
      </c>
      <c r="T9479" s="1">
        <f t="shared" ca="1" si="744"/>
        <v>5.7956104252400539E-2</v>
      </c>
    </row>
    <row r="9480" spans="7:20" x14ac:dyDescent="0.35">
      <c r="G9480" s="1">
        <v>9478</v>
      </c>
      <c r="H9480" s="1">
        <f t="shared" ca="1" si="740"/>
        <v>35</v>
      </c>
      <c r="I9480" s="1">
        <f t="shared" ca="1" si="741"/>
        <v>1</v>
      </c>
      <c r="K9480" s="1">
        <f ca="1">SUM($I$3:$I9480)</f>
        <v>-350</v>
      </c>
      <c r="L9480" s="1">
        <f t="shared" ca="1" si="742"/>
        <v>1.0550749103186326E-4</v>
      </c>
      <c r="M9480" s="1">
        <f ca="1">AVERAGE($L$3:$L9480)</f>
        <v>-2.0955630805948603E-4</v>
      </c>
      <c r="N9480" s="1">
        <f ca="1">VARP($L$3:$L9480)</f>
        <v>1.7349782121630985E-4</v>
      </c>
      <c r="P9480" s="1">
        <f ca="1">COUNTIF($I$3:$I9480,$F$3)</f>
        <v>4564</v>
      </c>
      <c r="Q9480" s="1">
        <f ca="1">COUNTIF($I$3:$I9480,$F$4)</f>
        <v>4914</v>
      </c>
      <c r="R9480" s="1">
        <f t="shared" ca="1" si="743"/>
        <v>0.48153618906942391</v>
      </c>
      <c r="S9480" s="1">
        <f ca="1">AVERAGE($R$3:R9480)</f>
        <v>0.47503706865245687</v>
      </c>
      <c r="T9480" s="1">
        <f t="shared" ca="1" si="744"/>
        <v>5.7969275345875995E-2</v>
      </c>
    </row>
    <row r="9481" spans="7:20" x14ac:dyDescent="0.35">
      <c r="G9481" s="1">
        <v>9479</v>
      </c>
      <c r="H9481" s="1">
        <f t="shared" ca="1" si="740"/>
        <v>36</v>
      </c>
      <c r="I9481" s="1">
        <f t="shared" ca="1" si="741"/>
        <v>-1</v>
      </c>
      <c r="K9481" s="1">
        <f ca="1">SUM($I$3:$I9481)</f>
        <v>-351</v>
      </c>
      <c r="L9481" s="1">
        <f t="shared" ca="1" si="742"/>
        <v>-1.0549636037556704E-4</v>
      </c>
      <c r="M9481" s="1">
        <f ca="1">AVERAGE($L$3:$L9481)</f>
        <v>-2.095453301137445E-4</v>
      </c>
      <c r="N9481" s="1">
        <f ca="1">VARP($L$3:$L9481)</f>
        <v>1.7347951896988235E-4</v>
      </c>
      <c r="P9481" s="1">
        <f ca="1">COUNTIF($I$3:$I9481,$F$3)</f>
        <v>4564</v>
      </c>
      <c r="Q9481" s="1">
        <f ca="1">COUNTIF($I$3:$I9481,$F$4)</f>
        <v>4915</v>
      </c>
      <c r="R9481" s="1">
        <f t="shared" ca="1" si="743"/>
        <v>0.48148538875408797</v>
      </c>
      <c r="S9481" s="1">
        <f ca="1">AVERAGE($R$3:R9481)</f>
        <v>0.4750377489267581</v>
      </c>
      <c r="T9481" s="1">
        <f t="shared" ca="1" si="744"/>
        <v>5.7957044895918804E-2</v>
      </c>
    </row>
    <row r="9482" spans="7:20" x14ac:dyDescent="0.35">
      <c r="G9482" s="1">
        <v>9480</v>
      </c>
      <c r="H9482" s="1">
        <f t="shared" ca="1" si="740"/>
        <v>27</v>
      </c>
      <c r="I9482" s="1">
        <f t="shared" ca="1" si="741"/>
        <v>1</v>
      </c>
      <c r="K9482" s="1">
        <f ca="1">SUM($I$3:$I9482)</f>
        <v>-350</v>
      </c>
      <c r="L9482" s="1">
        <f t="shared" ca="1" si="742"/>
        <v>1.0548523206751055E-4</v>
      </c>
      <c r="M9482" s="1">
        <f ca="1">AVERAGE($L$3:$L9482)</f>
        <v>-2.0951209904178445E-4</v>
      </c>
      <c r="N9482" s="1">
        <f ca="1">VARP($L$3:$L9482)</f>
        <v>1.7346122991026381E-4</v>
      </c>
      <c r="P9482" s="1">
        <f ca="1">COUNTIF($I$3:$I9482,$F$3)</f>
        <v>4565</v>
      </c>
      <c r="Q9482" s="1">
        <f ca="1">COUNTIF($I$3:$I9482,$F$4)</f>
        <v>4915</v>
      </c>
      <c r="R9482" s="1">
        <f t="shared" ca="1" si="743"/>
        <v>0.48154008438818563</v>
      </c>
      <c r="S9482" s="1">
        <f ca="1">AVERAGE($R$3:R9482)</f>
        <v>0.47503843482712321</v>
      </c>
      <c r="T9482" s="1">
        <f t="shared" ca="1" si="744"/>
        <v>5.7970213218145238E-2</v>
      </c>
    </row>
    <row r="9483" spans="7:20" x14ac:dyDescent="0.35">
      <c r="G9483" s="1">
        <v>9481</v>
      </c>
      <c r="H9483" s="1">
        <f t="shared" ca="1" si="740"/>
        <v>0</v>
      </c>
      <c r="I9483" s="1">
        <f t="shared" ca="1" si="741"/>
        <v>-1</v>
      </c>
      <c r="K9483" s="1">
        <f ca="1">SUM($I$3:$I9483)</f>
        <v>-351</v>
      </c>
      <c r="L9483" s="1">
        <f t="shared" ca="1" si="742"/>
        <v>-1.0547410610695074E-4</v>
      </c>
      <c r="M9483" s="1">
        <f ca="1">AVERAGE($L$3:$L9483)</f>
        <v>-2.0950112572747849E-4</v>
      </c>
      <c r="N9483" s="1">
        <f ca="1">VARP($L$3:$L9483)</f>
        <v>1.7344293538361602E-4</v>
      </c>
      <c r="P9483" s="1">
        <f ca="1">COUNTIF($I$3:$I9483,$F$3)</f>
        <v>4565</v>
      </c>
      <c r="Q9483" s="1">
        <f ca="1">COUNTIF($I$3:$I9483,$F$4)</f>
        <v>4916</v>
      </c>
      <c r="R9483" s="1">
        <f t="shared" ca="1" si="743"/>
        <v>0.48148929437823013</v>
      </c>
      <c r="S9483" s="1">
        <f ca="1">AVERAGE($R$3:R9483)</f>
        <v>0.47503911522576803</v>
      </c>
      <c r="T9483" s="1">
        <f t="shared" ca="1" si="744"/>
        <v>5.7957985150211486E-2</v>
      </c>
    </row>
    <row r="9484" spans="7:20" x14ac:dyDescent="0.35">
      <c r="G9484" s="1">
        <v>9482</v>
      </c>
      <c r="H9484" s="1">
        <f t="shared" ca="1" si="740"/>
        <v>7</v>
      </c>
      <c r="I9484" s="1">
        <f t="shared" ca="1" si="741"/>
        <v>1</v>
      </c>
      <c r="K9484" s="1">
        <f ca="1">SUM($I$3:$I9484)</f>
        <v>-350</v>
      </c>
      <c r="L9484" s="1">
        <f t="shared" ca="1" si="742"/>
        <v>1.0546298249314491E-4</v>
      </c>
      <c r="M9484" s="1">
        <f ca="1">AVERAGE($L$3:$L9484)</f>
        <v>-2.0946790867324723E-4</v>
      </c>
      <c r="N9484" s="1">
        <f ca="1">VARP($L$3:$L9484)</f>
        <v>1.7342465403543457E-4</v>
      </c>
      <c r="P9484" s="1">
        <f ca="1">COUNTIF($I$3:$I9484,$F$3)</f>
        <v>4566</v>
      </c>
      <c r="Q9484" s="1">
        <f ca="1">COUNTIF($I$3:$I9484,$F$4)</f>
        <v>4916</v>
      </c>
      <c r="R9484" s="1">
        <f t="shared" ca="1" si="743"/>
        <v>0.48154397806369964</v>
      </c>
      <c r="S9484" s="1">
        <f ca="1">AVERAGE($R$3:R9484)</f>
        <v>0.47503980124800366</v>
      </c>
      <c r="T9484" s="1">
        <f t="shared" ca="1" si="744"/>
        <v>5.7971150702353209E-2</v>
      </c>
    </row>
    <row r="9485" spans="7:20" x14ac:dyDescent="0.35">
      <c r="G9485" s="1">
        <v>9483</v>
      </c>
      <c r="H9485" s="1">
        <f t="shared" ca="1" si="740"/>
        <v>3</v>
      </c>
      <c r="I9485" s="1">
        <f t="shared" ca="1" si="741"/>
        <v>1</v>
      </c>
      <c r="K9485" s="1">
        <f ca="1">SUM($I$3:$I9485)</f>
        <v>-349</v>
      </c>
      <c r="L9485" s="1">
        <f t="shared" ca="1" si="742"/>
        <v>1.0545186122535063E-4</v>
      </c>
      <c r="M9485" s="1">
        <f ca="1">AVERAGE($L$3:$L9485)</f>
        <v>-2.0943469979737477E-4</v>
      </c>
      <c r="N9485" s="1">
        <f ca="1">VARP($L$3:$L9485)</f>
        <v>1.7340637653991291E-4</v>
      </c>
      <c r="P9485" s="1">
        <f ca="1">COUNTIF($I$3:$I9485,$F$3)</f>
        <v>4567</v>
      </c>
      <c r="Q9485" s="1">
        <f ca="1">COUNTIF($I$3:$I9485,$F$4)</f>
        <v>4916</v>
      </c>
      <c r="R9485" s="1">
        <f t="shared" ca="1" si="743"/>
        <v>0.48159865021617632</v>
      </c>
      <c r="S9485" s="1">
        <f ca="1">AVERAGE($R$3:R9485)</f>
        <v>0.47504049289083489</v>
      </c>
      <c r="T9485" s="1">
        <f t="shared" ca="1" si="744"/>
        <v>5.7984314972510734E-2</v>
      </c>
    </row>
    <row r="9486" spans="7:20" x14ac:dyDescent="0.35">
      <c r="G9486" s="1">
        <v>9484</v>
      </c>
      <c r="H9486" s="1">
        <f t="shared" ca="1" si="740"/>
        <v>19</v>
      </c>
      <c r="I9486" s="1">
        <f t="shared" ca="1" si="741"/>
        <v>1</v>
      </c>
      <c r="K9486" s="1">
        <f ca="1">SUM($I$3:$I9486)</f>
        <v>-348</v>
      </c>
      <c r="L9486" s="1">
        <f t="shared" ca="1" si="742"/>
        <v>1.0544074230282581E-4</v>
      </c>
      <c r="M9486" s="1">
        <f ca="1">AVERAGE($L$3:$L9486)</f>
        <v>-2.0940149909702679E-4</v>
      </c>
      <c r="N9486" s="1">
        <f ca="1">VARP($L$3:$L9486)</f>
        <v>1.7338810289583342E-4</v>
      </c>
      <c r="P9486" s="1">
        <f ca="1">COUNTIF($I$3:$I9486,$F$3)</f>
        <v>4568</v>
      </c>
      <c r="Q9486" s="1">
        <f ca="1">COUNTIF($I$3:$I9486,$F$4)</f>
        <v>4916</v>
      </c>
      <c r="R9486" s="1">
        <f t="shared" ca="1" si="743"/>
        <v>0.48165331083930829</v>
      </c>
      <c r="S9486" s="1">
        <f ca="1">AVERAGE($R$3:R9486)</f>
        <v>0.47504119015126811</v>
      </c>
      <c r="T9486" s="1">
        <f t="shared" ca="1" si="744"/>
        <v>5.7997477960616835E-2</v>
      </c>
    </row>
    <row r="9487" spans="7:20" x14ac:dyDescent="0.35">
      <c r="G9487" s="1">
        <v>9485</v>
      </c>
      <c r="H9487" s="1">
        <f t="shared" ca="1" si="740"/>
        <v>35</v>
      </c>
      <c r="I9487" s="1">
        <f t="shared" ca="1" si="741"/>
        <v>1</v>
      </c>
      <c r="K9487" s="1">
        <f ca="1">SUM($I$3:$I9487)</f>
        <v>-347</v>
      </c>
      <c r="L9487" s="1">
        <f t="shared" ca="1" si="742"/>
        <v>1.0542962572482868E-4</v>
      </c>
      <c r="M9487" s="1">
        <f ca="1">AVERAGE($L$3:$L9487)</f>
        <v>-2.0936830656937029E-4</v>
      </c>
      <c r="N9487" s="1">
        <f ca="1">VARP($L$3:$L9487)</f>
        <v>1.7336983310197902E-4</v>
      </c>
      <c r="P9487" s="1">
        <f ca="1">COUNTIF($I$3:$I9487,$F$3)</f>
        <v>4569</v>
      </c>
      <c r="Q9487" s="1">
        <f ca="1">COUNTIF($I$3:$I9487,$F$4)</f>
        <v>4916</v>
      </c>
      <c r="R9487" s="1">
        <f t="shared" ca="1" si="743"/>
        <v>0.4817079599367422</v>
      </c>
      <c r="S9487" s="1">
        <f ca="1">AVERAGE($R$3:R9487)</f>
        <v>0.47504189302631145</v>
      </c>
      <c r="T9487" s="1">
        <f t="shared" ca="1" si="744"/>
        <v>5.801063966660451E-2</v>
      </c>
    </row>
    <row r="9488" spans="7:20" x14ac:dyDescent="0.35">
      <c r="G9488" s="1">
        <v>9486</v>
      </c>
      <c r="H9488" s="1">
        <f t="shared" ca="1" si="740"/>
        <v>1</v>
      </c>
      <c r="I9488" s="1">
        <f t="shared" ca="1" si="741"/>
        <v>1</v>
      </c>
      <c r="K9488" s="1">
        <f ca="1">SUM($I$3:$I9488)</f>
        <v>-346</v>
      </c>
      <c r="L9488" s="1">
        <f t="shared" ca="1" si="742"/>
        <v>1.0541851149061775E-4</v>
      </c>
      <c r="M9488" s="1">
        <f ca="1">AVERAGE($L$3:$L9488)</f>
        <v>-2.0933512221157354E-4</v>
      </c>
      <c r="N9488" s="1">
        <f ca="1">VARP($L$3:$L9488)</f>
        <v>1.7335156715713322E-4</v>
      </c>
      <c r="P9488" s="1">
        <f ca="1">COUNTIF($I$3:$I9488,$F$3)</f>
        <v>4570</v>
      </c>
      <c r="Q9488" s="1">
        <f ca="1">COUNTIF($I$3:$I9488,$F$4)</f>
        <v>4916</v>
      </c>
      <c r="R9488" s="1">
        <f t="shared" ca="1" si="743"/>
        <v>0.48176259751212314</v>
      </c>
      <c r="S9488" s="1">
        <f ca="1">AVERAGE($R$3:R9488)</f>
        <v>0.47504260151297445</v>
      </c>
      <c r="T9488" s="1">
        <f t="shared" ca="1" si="744"/>
        <v>5.8023800090406988E-2</v>
      </c>
    </row>
    <row r="9489" spans="7:20" x14ac:dyDescent="0.35">
      <c r="G9489" s="1">
        <v>9487</v>
      </c>
      <c r="H9489" s="1">
        <f t="shared" ca="1" si="740"/>
        <v>21</v>
      </c>
      <c r="I9489" s="1">
        <f t="shared" ca="1" si="741"/>
        <v>1</v>
      </c>
      <c r="K9489" s="1">
        <f ca="1">SUM($I$3:$I9489)</f>
        <v>-345</v>
      </c>
      <c r="L9489" s="1">
        <f t="shared" ca="1" si="742"/>
        <v>1.0540739959945188E-4</v>
      </c>
      <c r="M9489" s="1">
        <f ca="1">AVERAGE($L$3:$L9489)</f>
        <v>-2.0930194602080608E-4</v>
      </c>
      <c r="N9489" s="1">
        <f ca="1">VARP($L$3:$L9489)</f>
        <v>1.7333330506008E-4</v>
      </c>
      <c r="P9489" s="1">
        <f ca="1">COUNTIF($I$3:$I9489,$F$3)</f>
        <v>4571</v>
      </c>
      <c r="Q9489" s="1">
        <f ca="1">COUNTIF($I$3:$I9489,$F$4)</f>
        <v>4916</v>
      </c>
      <c r="R9489" s="1">
        <f t="shared" ca="1" si="743"/>
        <v>0.48181722356909457</v>
      </c>
      <c r="S9489" s="1">
        <f ca="1">AVERAGE($R$3:R9489)</f>
        <v>0.47504331560826868</v>
      </c>
      <c r="T9489" s="1">
        <f t="shared" ca="1" si="744"/>
        <v>5.8036959231957716E-2</v>
      </c>
    </row>
    <row r="9490" spans="7:20" x14ac:dyDescent="0.35">
      <c r="G9490" s="1">
        <v>9488</v>
      </c>
      <c r="H9490" s="1">
        <f t="shared" ca="1" si="740"/>
        <v>14</v>
      </c>
      <c r="I9490" s="1">
        <f t="shared" ca="1" si="741"/>
        <v>-1</v>
      </c>
      <c r="K9490" s="1">
        <f ca="1">SUM($I$3:$I9490)</f>
        <v>-346</v>
      </c>
      <c r="L9490" s="1">
        <f t="shared" ca="1" si="742"/>
        <v>-1.0539629005059021E-4</v>
      </c>
      <c r="M9490" s="1">
        <f ca="1">AVERAGE($L$3:$L9490)</f>
        <v>-2.0929099475015152E-4</v>
      </c>
      <c r="N9490" s="1">
        <f ca="1">VARP($L$3:$L9490)</f>
        <v>1.7331503751056351E-4</v>
      </c>
      <c r="P9490" s="1">
        <f ca="1">COUNTIF($I$3:$I9490,$F$3)</f>
        <v>4571</v>
      </c>
      <c r="Q9490" s="1">
        <f ca="1">COUNTIF($I$3:$I9490,$F$4)</f>
        <v>4917</v>
      </c>
      <c r="R9490" s="1">
        <f t="shared" ca="1" si="743"/>
        <v>0.48176644182124789</v>
      </c>
      <c r="S9490" s="1">
        <f ca="1">AVERAGE($R$3:R9490)</f>
        <v>0.47504402420082908</v>
      </c>
      <c r="T9490" s="1">
        <f t="shared" ca="1" si="744"/>
        <v>5.8024726116276459E-2</v>
      </c>
    </row>
    <row r="9491" spans="7:20" x14ac:dyDescent="0.35">
      <c r="G9491" s="1">
        <v>9489</v>
      </c>
      <c r="H9491" s="1">
        <f t="shared" ca="1" si="740"/>
        <v>36</v>
      </c>
      <c r="I9491" s="1">
        <f t="shared" ca="1" si="741"/>
        <v>-1</v>
      </c>
      <c r="K9491" s="1">
        <f ca="1">SUM($I$3:$I9491)</f>
        <v>-347</v>
      </c>
      <c r="L9491" s="1">
        <f t="shared" ca="1" si="742"/>
        <v>-1.0538518284329223E-4</v>
      </c>
      <c r="M9491" s="1">
        <f ca="1">AVERAGE($L$3:$L9491)</f>
        <v>-2.0928004461716524E-4</v>
      </c>
      <c r="N9491" s="1">
        <f ca="1">VARP($L$3:$L9491)</f>
        <v>1.7329677381130852E-4</v>
      </c>
      <c r="P9491" s="1">
        <f ca="1">COUNTIF($I$3:$I9491,$F$3)</f>
        <v>4571</v>
      </c>
      <c r="Q9491" s="1">
        <f ca="1">COUNTIF($I$3:$I9491,$F$4)</f>
        <v>4918</v>
      </c>
      <c r="R9491" s="1">
        <f t="shared" ca="1" si="743"/>
        <v>0.48171567077668881</v>
      </c>
      <c r="S9491" s="1">
        <f ca="1">AVERAGE($R$3:R9491)</f>
        <v>0.47504472729352337</v>
      </c>
      <c r="T9491" s="1">
        <f t="shared" ca="1" si="744"/>
        <v>5.8012496867958813E-2</v>
      </c>
    </row>
    <row r="9492" spans="7:20" x14ac:dyDescent="0.35">
      <c r="G9492" s="1">
        <v>9490</v>
      </c>
      <c r="H9492" s="1">
        <f t="shared" ca="1" si="740"/>
        <v>35</v>
      </c>
      <c r="I9492" s="1">
        <f t="shared" ca="1" si="741"/>
        <v>1</v>
      </c>
      <c r="K9492" s="1">
        <f ca="1">SUM($I$3:$I9492)</f>
        <v>-346</v>
      </c>
      <c r="L9492" s="1">
        <f t="shared" ca="1" si="742"/>
        <v>1.0537407797681771E-4</v>
      </c>
      <c r="M9492" s="1">
        <f ca="1">AVERAGE($L$3:$L9492)</f>
        <v>-2.0924688822911529E-4</v>
      </c>
      <c r="N9492" s="1">
        <f ca="1">VARP($L$3:$L9492)</f>
        <v>1.7327852325524666E-4</v>
      </c>
      <c r="P9492" s="1">
        <f ca="1">COUNTIF($I$3:$I9492,$F$3)</f>
        <v>4572</v>
      </c>
      <c r="Q9492" s="1">
        <f ca="1">COUNTIF($I$3:$I9492,$F$4)</f>
        <v>4918</v>
      </c>
      <c r="R9492" s="1">
        <f t="shared" ca="1" si="743"/>
        <v>0.48177028451001053</v>
      </c>
      <c r="S9492" s="1">
        <f ca="1">AVERAGE($R$3:R9492)</f>
        <v>0.47504543599291399</v>
      </c>
      <c r="T9492" s="1">
        <f t="shared" ca="1" si="744"/>
        <v>5.802565175921412E-2</v>
      </c>
    </row>
    <row r="9493" spans="7:20" x14ac:dyDescent="0.35">
      <c r="G9493" s="1">
        <v>9491</v>
      </c>
      <c r="H9493" s="1">
        <f t="shared" ca="1" si="740"/>
        <v>16</v>
      </c>
      <c r="I9493" s="1">
        <f t="shared" ca="1" si="741"/>
        <v>-1</v>
      </c>
      <c r="K9493" s="1">
        <f ca="1">SUM($I$3:$I9493)</f>
        <v>-347</v>
      </c>
      <c r="L9493" s="1">
        <f t="shared" ca="1" si="742"/>
        <v>-1.0536297545042672E-4</v>
      </c>
      <c r="M9493" s="1">
        <f ca="1">AVERAGE($L$3:$L9493)</f>
        <v>-2.0923594271096349E-4</v>
      </c>
      <c r="N9493" s="1">
        <f ca="1">VARP($L$3:$L9493)</f>
        <v>1.7326026725139826E-4</v>
      </c>
      <c r="P9493" s="1">
        <f ca="1">COUNTIF($I$3:$I9493,$F$3)</f>
        <v>4572</v>
      </c>
      <c r="Q9493" s="1">
        <f ca="1">COUNTIF($I$3:$I9493,$F$4)</f>
        <v>4919</v>
      </c>
      <c r="R9493" s="1">
        <f t="shared" ca="1" si="743"/>
        <v>0.48171952375935095</v>
      </c>
      <c r="S9493" s="1">
        <f ca="1">AVERAGE($R$3:R9493)</f>
        <v>0.47504613919465943</v>
      </c>
      <c r="T9493" s="1">
        <f t="shared" ca="1" si="744"/>
        <v>5.8013424892733971E-2</v>
      </c>
    </row>
    <row r="9494" spans="7:20" x14ac:dyDescent="0.35">
      <c r="G9494" s="1">
        <v>9492</v>
      </c>
      <c r="H9494" s="1">
        <f t="shared" ca="1" si="740"/>
        <v>14</v>
      </c>
      <c r="I9494" s="1">
        <f t="shared" ca="1" si="741"/>
        <v>-1</v>
      </c>
      <c r="K9494" s="1">
        <f ca="1">SUM($I$3:$I9494)</f>
        <v>-348</v>
      </c>
      <c r="L9494" s="1">
        <f t="shared" ca="1" si="742"/>
        <v>-1.0535187526337969E-4</v>
      </c>
      <c r="M9494" s="1">
        <f ca="1">AVERAGE($L$3:$L9494)</f>
        <v>-2.0922499832964791E-4</v>
      </c>
      <c r="N9494" s="1">
        <f ca="1">VARP($L$3:$L9494)</f>
        <v>1.7324201509416175E-4</v>
      </c>
      <c r="P9494" s="1">
        <f ca="1">COUNTIF($I$3:$I9494,$F$3)</f>
        <v>4572</v>
      </c>
      <c r="Q9494" s="1">
        <f ca="1">COUNTIF($I$3:$I9494,$F$4)</f>
        <v>4920</v>
      </c>
      <c r="R9494" s="1">
        <f t="shared" ca="1" si="743"/>
        <v>0.48166877370417194</v>
      </c>
      <c r="S9494" s="1">
        <f ca="1">AVERAGE($R$3:R9494)</f>
        <v>0.47504683690162419</v>
      </c>
      <c r="T9494" s="1">
        <f t="shared" ca="1" si="744"/>
        <v>5.8001201890420198E-2</v>
      </c>
    </row>
    <row r="9495" spans="7:20" x14ac:dyDescent="0.35">
      <c r="G9495" s="1">
        <v>9493</v>
      </c>
      <c r="H9495" s="1">
        <f t="shared" ca="1" si="740"/>
        <v>17</v>
      </c>
      <c r="I9495" s="1">
        <f t="shared" ca="1" si="741"/>
        <v>1</v>
      </c>
      <c r="K9495" s="1">
        <f ca="1">SUM($I$3:$I9495)</f>
        <v>-347</v>
      </c>
      <c r="L9495" s="1">
        <f t="shared" ca="1" si="742"/>
        <v>1.0534077741493732E-4</v>
      </c>
      <c r="M9495" s="1">
        <f ca="1">AVERAGE($L$3:$L9495)</f>
        <v>-2.0919186172628284E-4</v>
      </c>
      <c r="N9495" s="1">
        <f ca="1">VARP($L$3:$L9495)</f>
        <v>1.7322377606815412E-4</v>
      </c>
      <c r="P9495" s="1">
        <f ca="1">COUNTIF($I$3:$I9495,$F$3)</f>
        <v>4573</v>
      </c>
      <c r="Q9495" s="1">
        <f ca="1">COUNTIF($I$3:$I9495,$F$4)</f>
        <v>4920</v>
      </c>
      <c r="R9495" s="1">
        <f t="shared" ca="1" si="743"/>
        <v>0.48172337511850838</v>
      </c>
      <c r="S9495" s="1">
        <f ca="1">AVERAGE($R$3:R9495)</f>
        <v>0.47504754021335033</v>
      </c>
      <c r="T9495" s="1">
        <f t="shared" ca="1" si="744"/>
        <v>5.8014352533891783E-2</v>
      </c>
    </row>
    <row r="9496" spans="7:20" x14ac:dyDescent="0.35">
      <c r="G9496" s="1">
        <v>9494</v>
      </c>
      <c r="H9496" s="1">
        <f t="shared" ca="1" si="740"/>
        <v>11</v>
      </c>
      <c r="I9496" s="1">
        <f t="shared" ca="1" si="741"/>
        <v>1</v>
      </c>
      <c r="K9496" s="1">
        <f ca="1">SUM($I$3:$I9496)</f>
        <v>-346</v>
      </c>
      <c r="L9496" s="1">
        <f t="shared" ca="1" si="742"/>
        <v>1.0532968190436065E-4</v>
      </c>
      <c r="M9496" s="1">
        <f ca="1">AVERAGE($L$3:$L9496)</f>
        <v>-2.0915873327214014E-4</v>
      </c>
      <c r="N9496" s="1">
        <f ca="1">VARP($L$3:$L9496)</f>
        <v>1.732055408814376E-4</v>
      </c>
      <c r="P9496" s="1">
        <f ca="1">COUNTIF($I$3:$I9496,$F$3)</f>
        <v>4574</v>
      </c>
      <c r="Q9496" s="1">
        <f ca="1">COUNTIF($I$3:$I9496,$F$4)</f>
        <v>4920</v>
      </c>
      <c r="R9496" s="1">
        <f t="shared" ca="1" si="743"/>
        <v>0.4817779650305456</v>
      </c>
      <c r="S9496" s="1">
        <f ca="1">AVERAGE($R$3:R9496)</f>
        <v>0.47504824912685539</v>
      </c>
      <c r="T9496" s="1">
        <f t="shared" ca="1" si="744"/>
        <v>5.8027501897243407E-2</v>
      </c>
    </row>
    <row r="9497" spans="7:20" x14ac:dyDescent="0.35">
      <c r="G9497" s="1">
        <v>9495</v>
      </c>
      <c r="H9497" s="1">
        <f t="shared" ca="1" si="740"/>
        <v>21</v>
      </c>
      <c r="I9497" s="1">
        <f t="shared" ca="1" si="741"/>
        <v>1</v>
      </c>
      <c r="K9497" s="1">
        <f ca="1">SUM($I$3:$I9497)</f>
        <v>-345</v>
      </c>
      <c r="L9497" s="1">
        <f t="shared" ca="1" si="742"/>
        <v>1.0531858873091101E-4</v>
      </c>
      <c r="M9497" s="1">
        <f ca="1">AVERAGE($L$3:$L9497)</f>
        <v>-2.0912561296439888E-4</v>
      </c>
      <c r="N9497" s="1">
        <f ca="1">VARP($L$3:$L9497)</f>
        <v>1.7318730953280032E-4</v>
      </c>
      <c r="P9497" s="1">
        <f ca="1">COUNTIF($I$3:$I9497,$F$3)</f>
        <v>4575</v>
      </c>
      <c r="Q9497" s="1">
        <f ca="1">COUNTIF($I$3:$I9497,$F$4)</f>
        <v>4920</v>
      </c>
      <c r="R9497" s="1">
        <f t="shared" ca="1" si="743"/>
        <v>0.48183254344391785</v>
      </c>
      <c r="S9497" s="1">
        <f ca="1">AVERAGE($R$3:R9497)</f>
        <v>0.47504896363915833</v>
      </c>
      <c r="T9497" s="1">
        <f t="shared" ca="1" si="744"/>
        <v>5.8040649980408747E-2</v>
      </c>
    </row>
    <row r="9498" spans="7:20" x14ac:dyDescent="0.35">
      <c r="G9498" s="1">
        <v>9496</v>
      </c>
      <c r="H9498" s="1">
        <f t="shared" ca="1" si="740"/>
        <v>14</v>
      </c>
      <c r="I9498" s="1">
        <f t="shared" ca="1" si="741"/>
        <v>-1</v>
      </c>
      <c r="K9498" s="1">
        <f ca="1">SUM($I$3:$I9498)</f>
        <v>-346</v>
      </c>
      <c r="L9498" s="1">
        <f t="shared" ca="1" si="742"/>
        <v>-1.0530749789385004E-4</v>
      </c>
      <c r="M9498" s="1">
        <f ca="1">AVERAGE($L$3:$L9498)</f>
        <v>-2.0911468013846474E-4</v>
      </c>
      <c r="N9498" s="1">
        <f ca="1">VARP($L$3:$L9498)</f>
        <v>1.7316907274547233E-4</v>
      </c>
      <c r="P9498" s="1">
        <f ca="1">COUNTIF($I$3:$I9498,$F$3)</f>
        <v>4575</v>
      </c>
      <c r="Q9498" s="1">
        <f ca="1">COUNTIF($I$3:$I9498,$F$4)</f>
        <v>4921</v>
      </c>
      <c r="R9498" s="1">
        <f t="shared" ca="1" si="743"/>
        <v>0.48178180286436395</v>
      </c>
      <c r="S9498" s="1">
        <f ca="1">AVERAGE($R$3:R9498)</f>
        <v>0.47504967265761083</v>
      </c>
      <c r="T9498" s="1">
        <f t="shared" ca="1" si="744"/>
        <v>5.802842639280921E-2</v>
      </c>
    </row>
    <row r="9499" spans="7:20" x14ac:dyDescent="0.35">
      <c r="G9499" s="1">
        <v>9497</v>
      </c>
      <c r="H9499" s="1">
        <f t="shared" ca="1" si="740"/>
        <v>29</v>
      </c>
      <c r="I9499" s="1">
        <f t="shared" ca="1" si="741"/>
        <v>1</v>
      </c>
      <c r="K9499" s="1">
        <f ca="1">SUM($I$3:$I9499)</f>
        <v>-345</v>
      </c>
      <c r="L9499" s="1">
        <f t="shared" ca="1" si="742"/>
        <v>1.0529640939243972E-4</v>
      </c>
      <c r="M9499" s="1">
        <f ca="1">AVERAGE($L$3:$L9499)</f>
        <v>-2.0908157377966399E-4</v>
      </c>
      <c r="N9499" s="1">
        <f ca="1">VARP($L$3:$L9499)</f>
        <v>1.7315084907180471E-4</v>
      </c>
      <c r="P9499" s="1">
        <f ca="1">COUNTIF($I$3:$I9499,$F$3)</f>
        <v>4576</v>
      </c>
      <c r="Q9499" s="1">
        <f ca="1">COUNTIF($I$3:$I9499,$F$4)</f>
        <v>4921</v>
      </c>
      <c r="R9499" s="1">
        <f t="shared" ca="1" si="743"/>
        <v>0.48183636937980417</v>
      </c>
      <c r="S9499" s="1">
        <f ca="1">AVERAGE($R$3:R9499)</f>
        <v>0.47505038727240728</v>
      </c>
      <c r="T9499" s="1">
        <f t="shared" ca="1" si="744"/>
        <v>5.8041571714277776E-2</v>
      </c>
    </row>
    <row r="9500" spans="7:20" x14ac:dyDescent="0.35">
      <c r="G9500" s="1">
        <v>9498</v>
      </c>
      <c r="H9500" s="1">
        <f t="shared" ca="1" si="740"/>
        <v>3</v>
      </c>
      <c r="I9500" s="1">
        <f t="shared" ca="1" si="741"/>
        <v>1</v>
      </c>
      <c r="K9500" s="1">
        <f ca="1">SUM($I$3:$I9500)</f>
        <v>-344</v>
      </c>
      <c r="L9500" s="1">
        <f t="shared" ca="1" si="742"/>
        <v>1.052853232259423E-4</v>
      </c>
      <c r="M9500" s="1">
        <f ca="1">AVERAGE($L$3:$L9500)</f>
        <v>-2.0904847555930123E-4</v>
      </c>
      <c r="N9500" s="1">
        <f ca="1">VARP($L$3:$L9500)</f>
        <v>1.731326292325827E-4</v>
      </c>
      <c r="P9500" s="1">
        <f ca="1">COUNTIF($I$3:$I9500,$F$3)</f>
        <v>4577</v>
      </c>
      <c r="Q9500" s="1">
        <f ca="1">COUNTIF($I$3:$I9500,$F$4)</f>
        <v>4921</v>
      </c>
      <c r="R9500" s="1">
        <f t="shared" ca="1" si="743"/>
        <v>0.48189092440513792</v>
      </c>
      <c r="S9500" s="1">
        <f ca="1">AVERAGE($R$3:R9500)</f>
        <v>0.47505110748057033</v>
      </c>
      <c r="T9500" s="1">
        <f t="shared" ca="1" si="744"/>
        <v>5.8054715756009588E-2</v>
      </c>
    </row>
    <row r="9501" spans="7:20" x14ac:dyDescent="0.35">
      <c r="G9501" s="1">
        <v>9499</v>
      </c>
      <c r="H9501" s="1">
        <f t="shared" ca="1" si="740"/>
        <v>9</v>
      </c>
      <c r="I9501" s="1">
        <f t="shared" ca="1" si="741"/>
        <v>1</v>
      </c>
      <c r="K9501" s="1">
        <f ca="1">SUM($I$3:$I9501)</f>
        <v>-343</v>
      </c>
      <c r="L9501" s="1">
        <f t="shared" ca="1" si="742"/>
        <v>1.0527423939362039E-4</v>
      </c>
      <c r="M9501" s="1">
        <f ca="1">AVERAGE($L$3:$L9501)</f>
        <v>-2.090153854745604E-4</v>
      </c>
      <c r="N9501" s="1">
        <f ca="1">VARP($L$3:$L9501)</f>
        <v>1.7311441322659634E-4</v>
      </c>
      <c r="P9501" s="1">
        <f ca="1">COUNTIF($I$3:$I9501,$F$3)</f>
        <v>4578</v>
      </c>
      <c r="Q9501" s="1">
        <f ca="1">COUNTIF($I$3:$I9501,$F$4)</f>
        <v>4921</v>
      </c>
      <c r="R9501" s="1">
        <f t="shared" ca="1" si="743"/>
        <v>0.48194546794399412</v>
      </c>
      <c r="S9501" s="1">
        <f ca="1">AVERAGE($R$3:R9501)</f>
        <v>0.4750518332791242</v>
      </c>
      <c r="T9501" s="1">
        <f t="shared" ca="1" si="744"/>
        <v>5.8067858517938865E-2</v>
      </c>
    </row>
    <row r="9502" spans="7:20" x14ac:dyDescent="0.35">
      <c r="G9502" s="1">
        <v>9500</v>
      </c>
      <c r="H9502" s="1">
        <f t="shared" ca="1" si="740"/>
        <v>34</v>
      </c>
      <c r="I9502" s="1">
        <f t="shared" ca="1" si="741"/>
        <v>-1</v>
      </c>
      <c r="K9502" s="1">
        <f ca="1">SUM($I$3:$I9502)</f>
        <v>-344</v>
      </c>
      <c r="L9502" s="1">
        <f t="shared" ca="1" si="742"/>
        <v>-1.0526315789473685E-4</v>
      </c>
      <c r="M9502" s="1">
        <f ca="1">AVERAGE($L$3:$L9502)</f>
        <v>-2.0900446418744675E-4</v>
      </c>
      <c r="N9502" s="1">
        <f ca="1">VARP($L$3:$L9502)</f>
        <v>1.7309619178977162E-4</v>
      </c>
      <c r="P9502" s="1">
        <f ca="1">COUNTIF($I$3:$I9502,$F$3)</f>
        <v>4578</v>
      </c>
      <c r="Q9502" s="1">
        <f ca="1">COUNTIF($I$3:$I9502,$F$4)</f>
        <v>4922</v>
      </c>
      <c r="R9502" s="1">
        <f t="shared" ca="1" si="743"/>
        <v>0.48189473684210526</v>
      </c>
      <c r="S9502" s="1">
        <f ca="1">AVERAGE($R$3:R9502)</f>
        <v>0.47505255358476239</v>
      </c>
      <c r="T9502" s="1">
        <f t="shared" ca="1" si="744"/>
        <v>5.8055634349030473E-2</v>
      </c>
    </row>
    <row r="9503" spans="7:20" x14ac:dyDescent="0.35">
      <c r="G9503" s="1">
        <v>9501</v>
      </c>
      <c r="H9503" s="1">
        <f t="shared" ca="1" si="740"/>
        <v>11</v>
      </c>
      <c r="I9503" s="1">
        <f t="shared" ca="1" si="741"/>
        <v>1</v>
      </c>
      <c r="K9503" s="1">
        <f ca="1">SUM($I$3:$I9503)</f>
        <v>-343</v>
      </c>
      <c r="L9503" s="1">
        <f t="shared" ca="1" si="742"/>
        <v>1.0525207872855489E-4</v>
      </c>
      <c r="M9503" s="1">
        <f ca="1">AVERAGE($L$3:$L9503)</f>
        <v>-2.089713880330508E-4</v>
      </c>
      <c r="N9503" s="1">
        <f ca="1">VARP($L$3:$L9503)</f>
        <v>1.7307798344906965E-4</v>
      </c>
      <c r="P9503" s="1">
        <f ca="1">COUNTIF($I$3:$I9503,$F$3)</f>
        <v>4579</v>
      </c>
      <c r="Q9503" s="1">
        <f ca="1">COUNTIF($I$3:$I9503,$F$4)</f>
        <v>4922</v>
      </c>
      <c r="R9503" s="1">
        <f t="shared" ca="1" si="743"/>
        <v>0.48194926849805286</v>
      </c>
      <c r="S9503" s="1">
        <f ca="1">AVERAGE($R$3:R9503)</f>
        <v>0.47505327947834347</v>
      </c>
      <c r="T9503" s="1">
        <f t="shared" ca="1" si="744"/>
        <v>5.8068774351452065E-2</v>
      </c>
    </row>
    <row r="9504" spans="7:20" x14ac:dyDescent="0.35">
      <c r="G9504" s="1">
        <v>9502</v>
      </c>
      <c r="H9504" s="1">
        <f t="shared" ca="1" si="740"/>
        <v>10</v>
      </c>
      <c r="I9504" s="1">
        <f t="shared" ca="1" si="741"/>
        <v>-1</v>
      </c>
      <c r="K9504" s="1">
        <f ca="1">SUM($I$3:$I9504)</f>
        <v>-344</v>
      </c>
      <c r="L9504" s="1">
        <f t="shared" ca="1" si="742"/>
        <v>-1.0524100189433803E-4</v>
      </c>
      <c r="M9504" s="1">
        <f ca="1">AVERAGE($L$3:$L9504)</f>
        <v>-2.0896047134328664E-4</v>
      </c>
      <c r="N9504" s="1">
        <f ca="1">VARP($L$3:$L9504)</f>
        <v>1.7305976968095887E-4</v>
      </c>
      <c r="P9504" s="1">
        <f ca="1">COUNTIF($I$3:$I9504,$F$3)</f>
        <v>4579</v>
      </c>
      <c r="Q9504" s="1">
        <f ca="1">COUNTIF($I$3:$I9504,$F$4)</f>
        <v>4923</v>
      </c>
      <c r="R9504" s="1">
        <f t="shared" ca="1" si="743"/>
        <v>0.48189854767417384</v>
      </c>
      <c r="S9504" s="1">
        <f ca="1">AVERAGE($R$3:R9504)</f>
        <v>0.4750539998812266</v>
      </c>
      <c r="T9504" s="1">
        <f t="shared" ca="1" si="744"/>
        <v>5.8056552562619497E-2</v>
      </c>
    </row>
    <row r="9505" spans="7:20" x14ac:dyDescent="0.35">
      <c r="G9505" s="1">
        <v>9503</v>
      </c>
      <c r="H9505" s="1">
        <f t="shared" ca="1" si="740"/>
        <v>16</v>
      </c>
      <c r="I9505" s="1">
        <f t="shared" ca="1" si="741"/>
        <v>-1</v>
      </c>
      <c r="K9505" s="1">
        <f ca="1">SUM($I$3:$I9505)</f>
        <v>-345</v>
      </c>
      <c r="L9505" s="1">
        <f t="shared" ca="1" si="742"/>
        <v>-1.0522992739135009E-4</v>
      </c>
      <c r="M9505" s="1">
        <f ca="1">AVERAGE($L$3:$L9505)</f>
        <v>-2.0894955578567833E-4</v>
      </c>
      <c r="N9505" s="1">
        <f ca="1">VARP($L$3:$L9505)</f>
        <v>1.7304155974611857E-4</v>
      </c>
      <c r="P9505" s="1">
        <f ca="1">COUNTIF($I$3:$I9505,$F$3)</f>
        <v>4579</v>
      </c>
      <c r="Q9505" s="1">
        <f ca="1">COUNTIF($I$3:$I9505,$F$4)</f>
        <v>4924</v>
      </c>
      <c r="R9505" s="1">
        <f t="shared" ca="1" si="743"/>
        <v>0.48184783752499211</v>
      </c>
      <c r="S9505" s="1">
        <f ca="1">AVERAGE($R$3:R9505)</f>
        <v>0.47505471479626854</v>
      </c>
      <c r="T9505" s="1">
        <f t="shared" ca="1" si="744"/>
        <v>5.8044334631877796E-2</v>
      </c>
    </row>
    <row r="9506" spans="7:20" x14ac:dyDescent="0.35">
      <c r="G9506" s="1">
        <v>9504</v>
      </c>
      <c r="H9506" s="1">
        <f t="shared" ca="1" si="740"/>
        <v>4</v>
      </c>
      <c r="I9506" s="1">
        <f t="shared" ca="1" si="741"/>
        <v>-1</v>
      </c>
      <c r="K9506" s="1">
        <f ca="1">SUM($I$3:$I9506)</f>
        <v>-346</v>
      </c>
      <c r="L9506" s="1">
        <f t="shared" ca="1" si="742"/>
        <v>-1.0521885521885521E-4</v>
      </c>
      <c r="M9506" s="1">
        <f ca="1">AVERAGE($L$3:$L9506)</f>
        <v>-2.0893864136011363E-4</v>
      </c>
      <c r="N9506" s="1">
        <f ca="1">VARP($L$3:$L9506)</f>
        <v>1.7302335364333867E-4</v>
      </c>
      <c r="P9506" s="1">
        <f ca="1">COUNTIF($I$3:$I9506,$F$3)</f>
        <v>4579</v>
      </c>
      <c r="Q9506" s="1">
        <f ca="1">COUNTIF($I$3:$I9506,$F$4)</f>
        <v>4925</v>
      </c>
      <c r="R9506" s="1">
        <f t="shared" ca="1" si="743"/>
        <v>0.48179713804713803</v>
      </c>
      <c r="S9506" s="1">
        <f ca="1">AVERAGE($R$3:R9506)</f>
        <v>0.47505542422632441</v>
      </c>
      <c r="T9506" s="1">
        <f t="shared" ca="1" si="744"/>
        <v>5.8032120557603248E-2</v>
      </c>
    </row>
    <row r="9507" spans="7:20" x14ac:dyDescent="0.35">
      <c r="G9507" s="1">
        <v>9505</v>
      </c>
      <c r="H9507" s="1">
        <f t="shared" ca="1" si="740"/>
        <v>16</v>
      </c>
      <c r="I9507" s="1">
        <f t="shared" ca="1" si="741"/>
        <v>-1</v>
      </c>
      <c r="K9507" s="1">
        <f ca="1">SUM($I$3:$I9507)</f>
        <v>-347</v>
      </c>
      <c r="L9507" s="1">
        <f t="shared" ca="1" si="742"/>
        <v>-1.0520778537611783E-4</v>
      </c>
      <c r="M9507" s="1">
        <f ca="1">AVERAGE($L$3:$L9507)</f>
        <v>-2.089277280664804E-4</v>
      </c>
      <c r="N9507" s="1">
        <f ca="1">VARP($L$3:$L9507)</f>
        <v>1.7300515137140968E-4</v>
      </c>
      <c r="P9507" s="1">
        <f ca="1">COUNTIF($I$3:$I9507,$F$3)</f>
        <v>4579</v>
      </c>
      <c r="Q9507" s="1">
        <f ca="1">COUNTIF($I$3:$I9507,$F$4)</f>
        <v>4926</v>
      </c>
      <c r="R9507" s="1">
        <f t="shared" ca="1" si="743"/>
        <v>0.48174644923724358</v>
      </c>
      <c r="S9507" s="1">
        <f ca="1">AVERAGE($R$3:R9507)</f>
        <v>0.47505612817424764</v>
      </c>
      <c r="T9507" s="1">
        <f t="shared" ca="1" si="744"/>
        <v>5.8019910338173025E-2</v>
      </c>
    </row>
    <row r="9508" spans="7:20" x14ac:dyDescent="0.35">
      <c r="G9508" s="1">
        <v>9506</v>
      </c>
      <c r="H9508" s="1">
        <f t="shared" ca="1" si="740"/>
        <v>12</v>
      </c>
      <c r="I9508" s="1">
        <f t="shared" ca="1" si="741"/>
        <v>-1</v>
      </c>
      <c r="K9508" s="1">
        <f ca="1">SUM($I$3:$I9508)</f>
        <v>-348</v>
      </c>
      <c r="L9508" s="1">
        <f t="shared" ca="1" si="742"/>
        <v>-1.0519671786240269E-4</v>
      </c>
      <c r="M9508" s="1">
        <f ca="1">AVERAGE($L$3:$L9508)</f>
        <v>-2.0891681590466638E-4</v>
      </c>
      <c r="N9508" s="1">
        <f ca="1">VARP($L$3:$L9508)</f>
        <v>1.7298695292912263E-4</v>
      </c>
      <c r="P9508" s="1">
        <f ca="1">COUNTIF($I$3:$I9508,$F$3)</f>
        <v>4579</v>
      </c>
      <c r="Q9508" s="1">
        <f ca="1">COUNTIF($I$3:$I9508,$F$4)</f>
        <v>4927</v>
      </c>
      <c r="R9508" s="1">
        <f t="shared" ca="1" si="743"/>
        <v>0.48169577109194195</v>
      </c>
      <c r="S9508" s="1">
        <f ca="1">AVERAGE($R$3:R9508)</f>
        <v>0.4750568266428904</v>
      </c>
      <c r="T9508" s="1">
        <f t="shared" ca="1" si="744"/>
        <v>5.8007703971965134E-2</v>
      </c>
    </row>
    <row r="9509" spans="7:20" x14ac:dyDescent="0.35">
      <c r="G9509" s="1">
        <v>9507</v>
      </c>
      <c r="H9509" s="1">
        <f t="shared" ca="1" si="740"/>
        <v>1</v>
      </c>
      <c r="I9509" s="1">
        <f t="shared" ca="1" si="741"/>
        <v>1</v>
      </c>
      <c r="K9509" s="1">
        <f ca="1">SUM($I$3:$I9509)</f>
        <v>-347</v>
      </c>
      <c r="L9509" s="1">
        <f t="shared" ca="1" si="742"/>
        <v>1.0518565267697486E-4</v>
      </c>
      <c r="M9509" s="1">
        <f ca="1">AVERAGE($L$3:$L9509)</f>
        <v>-2.0888377683150116E-4</v>
      </c>
      <c r="N9509" s="1">
        <f ca="1">VARP($L$3:$L9509)</f>
        <v>1.7296876756013705E-4</v>
      </c>
      <c r="P9509" s="1">
        <f ca="1">COUNTIF($I$3:$I9509,$F$3)</f>
        <v>4580</v>
      </c>
      <c r="Q9509" s="1">
        <f ca="1">COUNTIF($I$3:$I9509,$F$4)</f>
        <v>4927</v>
      </c>
      <c r="R9509" s="1">
        <f t="shared" ca="1" si="743"/>
        <v>0.48175028926054486</v>
      </c>
      <c r="S9509" s="1">
        <f ca="1">AVERAGE($R$3:R9509)</f>
        <v>0.47505753069912443</v>
      </c>
      <c r="T9509" s="1">
        <f t="shared" ca="1" si="744"/>
        <v>5.8020835300654661E-2</v>
      </c>
    </row>
    <row r="9510" spans="7:20" x14ac:dyDescent="0.35">
      <c r="G9510" s="1">
        <v>9508</v>
      </c>
      <c r="H9510" s="1">
        <f t="shared" ca="1" si="740"/>
        <v>30</v>
      </c>
      <c r="I9510" s="1">
        <f t="shared" ca="1" si="741"/>
        <v>-1</v>
      </c>
      <c r="K9510" s="1">
        <f ca="1">SUM($I$3:$I9510)</f>
        <v>-348</v>
      </c>
      <c r="L9510" s="1">
        <f t="shared" ca="1" si="742"/>
        <v>-1.0517458981909971E-4</v>
      </c>
      <c r="M9510" s="1">
        <f ca="1">AVERAGE($L$3:$L9510)</f>
        <v>-2.0887286926029667E-4</v>
      </c>
      <c r="N9510" s="1">
        <f ca="1">VARP($L$3:$L9510)</f>
        <v>1.7295057677205379E-4</v>
      </c>
      <c r="P9510" s="1">
        <f ca="1">COUNTIF($I$3:$I9510,$F$3)</f>
        <v>4580</v>
      </c>
      <c r="Q9510" s="1">
        <f ca="1">COUNTIF($I$3:$I9510,$F$4)</f>
        <v>4928</v>
      </c>
      <c r="R9510" s="1">
        <f t="shared" ca="1" si="743"/>
        <v>0.48169962137147665</v>
      </c>
      <c r="S9510" s="1">
        <f ca="1">AVERAGE($R$3:R9510)</f>
        <v>0.47505822927828645</v>
      </c>
      <c r="T9510" s="1">
        <f t="shared" ca="1" si="744"/>
        <v>5.8008631307355993E-2</v>
      </c>
    </row>
    <row r="9511" spans="7:20" x14ac:dyDescent="0.35">
      <c r="G9511" s="1">
        <v>9509</v>
      </c>
      <c r="H9511" s="1">
        <f t="shared" ca="1" si="740"/>
        <v>11</v>
      </c>
      <c r="I9511" s="1">
        <f t="shared" ca="1" si="741"/>
        <v>1</v>
      </c>
      <c r="K9511" s="1">
        <f ca="1">SUM($I$3:$I9511)</f>
        <v>-347</v>
      </c>
      <c r="L9511" s="1">
        <f t="shared" ca="1" si="742"/>
        <v>1.051635292880429E-4</v>
      </c>
      <c r="M9511" s="1">
        <f ca="1">AVERAGE($L$3:$L9511)</f>
        <v>-2.0883984408430039E-4</v>
      </c>
      <c r="N9511" s="1">
        <f ca="1">VARP($L$3:$L9511)</f>
        <v>1.7293239904902466E-4</v>
      </c>
      <c r="P9511" s="1">
        <f ca="1">COUNTIF($I$3:$I9511,$F$3)</f>
        <v>4581</v>
      </c>
      <c r="Q9511" s="1">
        <f ca="1">COUNTIF($I$3:$I9511,$F$4)</f>
        <v>4928</v>
      </c>
      <c r="R9511" s="1">
        <f t="shared" ca="1" si="743"/>
        <v>0.48175412766852455</v>
      </c>
      <c r="S9511" s="1">
        <f ca="1">AVERAGE($R$3:R9511)</f>
        <v>0.47505893344259292</v>
      </c>
      <c r="T9511" s="1">
        <f t="shared" ca="1" si="744"/>
        <v>5.8021759881415259E-2</v>
      </c>
    </row>
    <row r="9512" spans="7:20" x14ac:dyDescent="0.35">
      <c r="G9512" s="1">
        <v>9510</v>
      </c>
      <c r="H9512" s="1">
        <f t="shared" ca="1" si="740"/>
        <v>26</v>
      </c>
      <c r="I9512" s="1">
        <f t="shared" ca="1" si="741"/>
        <v>-1</v>
      </c>
      <c r="K9512" s="1">
        <f ca="1">SUM($I$3:$I9512)</f>
        <v>-348</v>
      </c>
      <c r="L9512" s="1">
        <f t="shared" ca="1" si="742"/>
        <v>-1.0515247108307045E-4</v>
      </c>
      <c r="M9512" s="1">
        <f ca="1">AVERAGE($L$3:$L9512)</f>
        <v>-2.0882894110080919E-4</v>
      </c>
      <c r="N9512" s="1">
        <f ca="1">VARP($L$3:$L9512)</f>
        <v>1.7291421591031719E-4</v>
      </c>
      <c r="P9512" s="1">
        <f ca="1">COUNTIF($I$3:$I9512,$F$3)</f>
        <v>4581</v>
      </c>
      <c r="Q9512" s="1">
        <f ca="1">COUNTIF($I$3:$I9512,$F$4)</f>
        <v>4929</v>
      </c>
      <c r="R9512" s="1">
        <f t="shared" ca="1" si="743"/>
        <v>0.48170347003154573</v>
      </c>
      <c r="S9512" s="1">
        <f ca="1">AVERAGE($R$3:R9512)</f>
        <v>0.4750596321320345</v>
      </c>
      <c r="T9512" s="1">
        <f t="shared" ca="1" si="744"/>
        <v>5.800955826010807E-2</v>
      </c>
    </row>
    <row r="9513" spans="7:20" x14ac:dyDescent="0.35">
      <c r="G9513" s="1">
        <v>9511</v>
      </c>
      <c r="H9513" s="1">
        <f t="shared" ca="1" si="740"/>
        <v>16</v>
      </c>
      <c r="I9513" s="1">
        <f t="shared" ca="1" si="741"/>
        <v>-1</v>
      </c>
      <c r="K9513" s="1">
        <f ca="1">SUM($I$3:$I9513)</f>
        <v>-349</v>
      </c>
      <c r="L9513" s="1">
        <f t="shared" ca="1" si="742"/>
        <v>-1.0514141520344864E-4</v>
      </c>
      <c r="M9513" s="1">
        <f ca="1">AVERAGE($L$3:$L9513)</f>
        <v>-2.0881803924759741E-4</v>
      </c>
      <c r="N9513" s="1">
        <f ca="1">VARP($L$3:$L9513)</f>
        <v>1.7289603659521492E-4</v>
      </c>
      <c r="P9513" s="1">
        <f ca="1">COUNTIF($I$3:$I9513,$F$3)</f>
        <v>4581</v>
      </c>
      <c r="Q9513" s="1">
        <f ca="1">COUNTIF($I$3:$I9513,$F$4)</f>
        <v>4930</v>
      </c>
      <c r="R9513" s="1">
        <f t="shared" ca="1" si="743"/>
        <v>0.48165282304699819</v>
      </c>
      <c r="S9513" s="1">
        <f ca="1">AVERAGE($R$3:R9513)</f>
        <v>0.47506032534945797</v>
      </c>
      <c r="T9513" s="1">
        <f t="shared" ca="1" si="744"/>
        <v>5.7997360487285737E-2</v>
      </c>
    </row>
    <row r="9514" spans="7:20" x14ac:dyDescent="0.35">
      <c r="G9514" s="1">
        <v>9512</v>
      </c>
      <c r="H9514" s="1">
        <f t="shared" ca="1" si="740"/>
        <v>22</v>
      </c>
      <c r="I9514" s="1">
        <f t="shared" ca="1" si="741"/>
        <v>-1</v>
      </c>
      <c r="K9514" s="1">
        <f ca="1">SUM($I$3:$I9514)</f>
        <v>-350</v>
      </c>
      <c r="L9514" s="1">
        <f t="shared" ca="1" si="742"/>
        <v>-1.0513036164844407E-4</v>
      </c>
      <c r="M9514" s="1">
        <f ca="1">AVERAGE($L$3:$L9514)</f>
        <v>-2.0880713852455292E-4</v>
      </c>
      <c r="N9514" s="1">
        <f ca="1">VARP($L$3:$L9514)</f>
        <v>1.7287786110251193E-4</v>
      </c>
      <c r="P9514" s="1">
        <f ca="1">COUNTIF($I$3:$I9514,$F$3)</f>
        <v>4581</v>
      </c>
      <c r="Q9514" s="1">
        <f ca="1">COUNTIF($I$3:$I9514,$F$4)</f>
        <v>4931</v>
      </c>
      <c r="R9514" s="1">
        <f t="shared" ca="1" si="743"/>
        <v>0.48160218671152227</v>
      </c>
      <c r="S9514" s="1">
        <f ca="1">AVERAGE($R$3:R9514)</f>
        <v>0.47506101309770882</v>
      </c>
      <c r="T9514" s="1">
        <f t="shared" ca="1" si="744"/>
        <v>5.7985166561329987E-2</v>
      </c>
    </row>
    <row r="9515" spans="7:20" x14ac:dyDescent="0.35">
      <c r="G9515" s="1">
        <v>9513</v>
      </c>
      <c r="H9515" s="1">
        <f t="shared" ca="1" si="740"/>
        <v>9</v>
      </c>
      <c r="I9515" s="1">
        <f t="shared" ca="1" si="741"/>
        <v>1</v>
      </c>
      <c r="K9515" s="1">
        <f ca="1">SUM($I$3:$I9515)</f>
        <v>-349</v>
      </c>
      <c r="L9515" s="1">
        <f t="shared" ca="1" si="742"/>
        <v>1.0511931041732366E-4</v>
      </c>
      <c r="M9515" s="1">
        <f ca="1">AVERAGE($L$3:$L9515)</f>
        <v>-2.0877413879271837E-4</v>
      </c>
      <c r="N9515" s="1">
        <f ca="1">VARP($L$3:$L9515)</f>
        <v>1.7285969865936604E-4</v>
      </c>
      <c r="P9515" s="1">
        <f ca="1">COUNTIF($I$3:$I9515,$F$3)</f>
        <v>4582</v>
      </c>
      <c r="Q9515" s="1">
        <f ca="1">COUNTIF($I$3:$I9515,$F$4)</f>
        <v>4931</v>
      </c>
      <c r="R9515" s="1">
        <f t="shared" ca="1" si="743"/>
        <v>0.48165668033217701</v>
      </c>
      <c r="S9515" s="1">
        <f ca="1">AVERAGE($R$3:R9515)</f>
        <v>0.47506170642970025</v>
      </c>
      <c r="T9515" s="1">
        <f t="shared" ca="1" si="744"/>
        <v>5.7998289427153238E-2</v>
      </c>
    </row>
    <row r="9516" spans="7:20" x14ac:dyDescent="0.35">
      <c r="G9516" s="1">
        <v>9514</v>
      </c>
      <c r="H9516" s="1">
        <f t="shared" ca="1" si="740"/>
        <v>18</v>
      </c>
      <c r="I9516" s="1">
        <f t="shared" ca="1" si="741"/>
        <v>-1</v>
      </c>
      <c r="K9516" s="1">
        <f ca="1">SUM($I$3:$I9516)</f>
        <v>-350</v>
      </c>
      <c r="L9516" s="1">
        <f t="shared" ca="1" si="742"/>
        <v>-1.0510826150935464E-4</v>
      </c>
      <c r="M9516" s="1">
        <f ca="1">AVERAGE($L$3:$L9516)</f>
        <v>-2.0876324265257928E-4</v>
      </c>
      <c r="N9516" s="1">
        <f ca="1">VARP($L$3:$L9516)</f>
        <v>1.7284153080639414E-4</v>
      </c>
      <c r="P9516" s="1">
        <f ca="1">COUNTIF($I$3:$I9516,$F$3)</f>
        <v>4582</v>
      </c>
      <c r="Q9516" s="1">
        <f ca="1">COUNTIF($I$3:$I9516,$F$4)</f>
        <v>4932</v>
      </c>
      <c r="R9516" s="1">
        <f t="shared" ca="1" si="743"/>
        <v>0.48160605423586295</v>
      </c>
      <c r="S9516" s="1">
        <f ca="1">AVERAGE($R$3:R9516)</f>
        <v>0.47506239429472091</v>
      </c>
      <c r="T9516" s="1">
        <f t="shared" ca="1" si="744"/>
        <v>5.7986097869159238E-2</v>
      </c>
    </row>
    <row r="9517" spans="7:20" x14ac:dyDescent="0.35">
      <c r="G9517" s="1">
        <v>9515</v>
      </c>
      <c r="H9517" s="1">
        <f t="shared" ca="1" si="740"/>
        <v>11</v>
      </c>
      <c r="I9517" s="1">
        <f t="shared" ca="1" si="741"/>
        <v>1</v>
      </c>
      <c r="K9517" s="1">
        <f ca="1">SUM($I$3:$I9517)</f>
        <v>-349</v>
      </c>
      <c r="L9517" s="1">
        <f t="shared" ca="1" si="742"/>
        <v>1.0509721492380452E-4</v>
      </c>
      <c r="M9517" s="1">
        <f ca="1">AVERAGE($L$3:$L9517)</f>
        <v>-2.0873025679261329E-4</v>
      </c>
      <c r="N9517" s="1">
        <f ca="1">VARP($L$3:$L9517)</f>
        <v>1.7282337599475227E-4</v>
      </c>
      <c r="P9517" s="1">
        <f ca="1">COUNTIF($I$3:$I9517,$F$3)</f>
        <v>4583</v>
      </c>
      <c r="Q9517" s="1">
        <f ca="1">COUNTIF($I$3:$I9517,$F$4)</f>
        <v>4932</v>
      </c>
      <c r="R9517" s="1">
        <f t="shared" ca="1" si="743"/>
        <v>0.48166053599579611</v>
      </c>
      <c r="S9517" s="1">
        <f ca="1">AVERAGE($R$3:R9517)</f>
        <v>0.47506308774103734</v>
      </c>
      <c r="T9517" s="1">
        <f t="shared" ca="1" si="744"/>
        <v>5.7999217983939401E-2</v>
      </c>
    </row>
    <row r="9518" spans="7:20" x14ac:dyDescent="0.35">
      <c r="G9518" s="1">
        <v>9516</v>
      </c>
      <c r="H9518" s="1">
        <f t="shared" ca="1" si="740"/>
        <v>9</v>
      </c>
      <c r="I9518" s="1">
        <f t="shared" ca="1" si="741"/>
        <v>1</v>
      </c>
      <c r="K9518" s="1">
        <f ca="1">SUM($I$3:$I9518)</f>
        <v>-348</v>
      </c>
      <c r="L9518" s="1">
        <f t="shared" ca="1" si="742"/>
        <v>1.0508617065994115E-4</v>
      </c>
      <c r="M9518" s="1">
        <f ca="1">AVERAGE($L$3:$L9518)</f>
        <v>-2.086972790259621E-4</v>
      </c>
      <c r="N9518" s="1">
        <f ca="1">VARP($L$3:$L9518)</f>
        <v>1.7280522499584584E-4</v>
      </c>
      <c r="P9518" s="1">
        <f ca="1">COUNTIF($I$3:$I9518,$F$3)</f>
        <v>4584</v>
      </c>
      <c r="Q9518" s="1">
        <f ca="1">COUNTIF($I$3:$I9518,$F$4)</f>
        <v>4932</v>
      </c>
      <c r="R9518" s="1">
        <f t="shared" ca="1" si="743"/>
        <v>0.48171500630517022</v>
      </c>
      <c r="S9518" s="1">
        <f ca="1">AVERAGE($R$3:R9518)</f>
        <v>0.47506378676568684</v>
      </c>
      <c r="T9518" s="1">
        <f t="shared" ca="1" si="744"/>
        <v>5.8012336824897544E-2</v>
      </c>
    </row>
    <row r="9519" spans="7:20" x14ac:dyDescent="0.35">
      <c r="G9519" s="1">
        <v>9517</v>
      </c>
      <c r="H9519" s="1">
        <f t="shared" ca="1" si="740"/>
        <v>20</v>
      </c>
      <c r="I9519" s="1">
        <f t="shared" ca="1" si="741"/>
        <v>-1</v>
      </c>
      <c r="K9519" s="1">
        <f ca="1">SUM($I$3:$I9519)</f>
        <v>-349</v>
      </c>
      <c r="L9519" s="1">
        <f t="shared" ca="1" si="742"/>
        <v>-1.0507512871703268E-4</v>
      </c>
      <c r="M9519" s="1">
        <f ca="1">AVERAGE($L$3:$L9519)</f>
        <v>-2.0868639091518046E-4</v>
      </c>
      <c r="N9519" s="1">
        <f ca="1">VARP($L$3:$L9519)</f>
        <v>1.7278706859271735E-4</v>
      </c>
      <c r="P9519" s="1">
        <f ca="1">COUNTIF($I$3:$I9519,$F$3)</f>
        <v>4584</v>
      </c>
      <c r="Q9519" s="1">
        <f ca="1">COUNTIF($I$3:$I9519,$F$4)</f>
        <v>4933</v>
      </c>
      <c r="R9519" s="1">
        <f t="shared" ca="1" si="743"/>
        <v>0.48166439003887779</v>
      </c>
      <c r="S9519" s="1">
        <f ca="1">AVERAGE($R$3:R9519)</f>
        <v>0.47506448032492532</v>
      </c>
      <c r="T9519" s="1">
        <f t="shared" ca="1" si="744"/>
        <v>5.8000146157881051E-2</v>
      </c>
    </row>
    <row r="9520" spans="7:20" x14ac:dyDescent="0.35">
      <c r="G9520" s="1">
        <v>9518</v>
      </c>
      <c r="H9520" s="1">
        <f t="shared" ca="1" si="740"/>
        <v>8</v>
      </c>
      <c r="I9520" s="1">
        <f t="shared" ca="1" si="741"/>
        <v>-1</v>
      </c>
      <c r="K9520" s="1">
        <f ca="1">SUM($I$3:$I9520)</f>
        <v>-350</v>
      </c>
      <c r="L9520" s="1">
        <f t="shared" ca="1" si="742"/>
        <v>-1.0506408909434755E-4</v>
      </c>
      <c r="M9520" s="1">
        <f ca="1">AVERAGE($L$3:$L9520)</f>
        <v>-2.0867550393242979E-4</v>
      </c>
      <c r="N9520" s="1">
        <f ca="1">VARP($L$3:$L9520)</f>
        <v>1.7276891600476402E-4</v>
      </c>
      <c r="P9520" s="1">
        <f ca="1">COUNTIF($I$3:$I9520,$F$3)</f>
        <v>4584</v>
      </c>
      <c r="Q9520" s="1">
        <f ca="1">COUNTIF($I$3:$I9520,$F$4)</f>
        <v>4934</v>
      </c>
      <c r="R9520" s="1">
        <f t="shared" ca="1" si="743"/>
        <v>0.48161378440848918</v>
      </c>
      <c r="S9520" s="1">
        <f ca="1">AVERAGE($R$3:R9520)</f>
        <v>0.47506516842159302</v>
      </c>
      <c r="T9520" s="1">
        <f t="shared" ca="1" si="744"/>
        <v>5.798795933306667E-2</v>
      </c>
    </row>
    <row r="9521" spans="7:20" x14ac:dyDescent="0.35">
      <c r="G9521" s="1">
        <v>9519</v>
      </c>
      <c r="H9521" s="1">
        <f t="shared" ca="1" si="740"/>
        <v>30</v>
      </c>
      <c r="I9521" s="1">
        <f t="shared" ca="1" si="741"/>
        <v>-1</v>
      </c>
      <c r="K9521" s="1">
        <f ca="1">SUM($I$3:$I9521)</f>
        <v>-351</v>
      </c>
      <c r="L9521" s="1">
        <f t="shared" ca="1" si="742"/>
        <v>-1.0505305179115453E-4</v>
      </c>
      <c r="M9521" s="1">
        <f ca="1">AVERAGE($L$3:$L9521)</f>
        <v>-2.0866461807759828E-4</v>
      </c>
      <c r="N9521" s="1">
        <f ca="1">VARP($L$3:$L9521)</f>
        <v>1.7275076723078357E-4</v>
      </c>
      <c r="P9521" s="1">
        <f ca="1">COUNTIF($I$3:$I9521,$F$3)</f>
        <v>4584</v>
      </c>
      <c r="Q9521" s="1">
        <f ca="1">COUNTIF($I$3:$I9521,$F$4)</f>
        <v>4935</v>
      </c>
      <c r="R9521" s="1">
        <f t="shared" ca="1" si="743"/>
        <v>0.4815631894106524</v>
      </c>
      <c r="S9521" s="1">
        <f ca="1">AVERAGE($R$3:R9521)</f>
        <v>0.47506585105852855</v>
      </c>
      <c r="T9521" s="1">
        <f t="shared" ca="1" si="744"/>
        <v>5.797577634883997E-2</v>
      </c>
    </row>
    <row r="9522" spans="7:20" x14ac:dyDescent="0.35">
      <c r="G9522" s="1">
        <v>9520</v>
      </c>
      <c r="H9522" s="1">
        <f t="shared" ca="1" si="740"/>
        <v>27</v>
      </c>
      <c r="I9522" s="1">
        <f t="shared" ca="1" si="741"/>
        <v>1</v>
      </c>
      <c r="K9522" s="1">
        <f ca="1">SUM($I$3:$I9522)</f>
        <v>-350</v>
      </c>
      <c r="L9522" s="1">
        <f t="shared" ca="1" si="742"/>
        <v>1.050420168067227E-4</v>
      </c>
      <c r="M9522" s="1">
        <f ca="1">AVERAGE($L$3:$L9522)</f>
        <v>-2.0863166569998437E-4</v>
      </c>
      <c r="N9522" s="1">
        <f ca="1">VARP($L$3:$L9522)</f>
        <v>1.7273263147808238E-4</v>
      </c>
      <c r="P9522" s="1">
        <f ca="1">COUNTIF($I$3:$I9522,$F$3)</f>
        <v>4585</v>
      </c>
      <c r="Q9522" s="1">
        <f ca="1">COUNTIF($I$3:$I9522,$F$4)</f>
        <v>4935</v>
      </c>
      <c r="R9522" s="1">
        <f t="shared" ca="1" si="743"/>
        <v>0.48161764705882354</v>
      </c>
      <c r="S9522" s="1">
        <f ca="1">AVERAGE($R$3:R9522)</f>
        <v>0.47506653927239406</v>
      </c>
      <c r="T9522" s="1">
        <f t="shared" ca="1" si="744"/>
        <v>5.7988889489619382E-2</v>
      </c>
    </row>
    <row r="9523" spans="7:20" x14ac:dyDescent="0.35">
      <c r="G9523" s="1">
        <v>9521</v>
      </c>
      <c r="H9523" s="1">
        <f t="shared" ca="1" si="740"/>
        <v>13</v>
      </c>
      <c r="I9523" s="1">
        <f t="shared" ca="1" si="741"/>
        <v>1</v>
      </c>
      <c r="K9523" s="1">
        <f ca="1">SUM($I$3:$I9523)</f>
        <v>-349</v>
      </c>
      <c r="L9523" s="1">
        <f t="shared" ca="1" si="742"/>
        <v>1.0503098414032139E-4</v>
      </c>
      <c r="M9523" s="1">
        <f ca="1">AVERAGE($L$3:$L9523)</f>
        <v>-2.0859872140318358E-4</v>
      </c>
      <c r="N9523" s="1">
        <f ca="1">VARP($L$3:$L9523)</f>
        <v>1.7271449953211519E-4</v>
      </c>
      <c r="P9523" s="1">
        <f ca="1">COUNTIF($I$3:$I9523,$F$3)</f>
        <v>4586</v>
      </c>
      <c r="Q9523" s="1">
        <f ca="1">COUNTIF($I$3:$I9523,$F$4)</f>
        <v>4935</v>
      </c>
      <c r="R9523" s="1">
        <f t="shared" ca="1" si="743"/>
        <v>0.48167209326751392</v>
      </c>
      <c r="S9523" s="1">
        <f ca="1">AVERAGE($R$3:R9523)</f>
        <v>0.47506723306023102</v>
      </c>
      <c r="T9523" s="1">
        <f t="shared" ca="1" si="744"/>
        <v>5.8002001358177159E-2</v>
      </c>
    </row>
    <row r="9524" spans="7:20" x14ac:dyDescent="0.35">
      <c r="G9524" s="1">
        <v>9522</v>
      </c>
      <c r="H9524" s="1">
        <f t="shared" ca="1" si="740"/>
        <v>34</v>
      </c>
      <c r="I9524" s="1">
        <f t="shared" ca="1" si="741"/>
        <v>-1</v>
      </c>
      <c r="K9524" s="1">
        <f ca="1">SUM($I$3:$I9524)</f>
        <v>-350</v>
      </c>
      <c r="L9524" s="1">
        <f t="shared" ca="1" si="742"/>
        <v>-1.0501995379122033E-4</v>
      </c>
      <c r="M9524" s="1">
        <f ca="1">AVERAGE($L$3:$L9524)</f>
        <v>-2.0858784356579522E-4</v>
      </c>
      <c r="N9524" s="1">
        <f ca="1">VARP($L$3:$L9524)</f>
        <v>1.7269636218994992E-4</v>
      </c>
      <c r="P9524" s="1">
        <f ca="1">COUNTIF($I$3:$I9524,$F$3)</f>
        <v>4586</v>
      </c>
      <c r="Q9524" s="1">
        <f ca="1">COUNTIF($I$3:$I9524,$F$4)</f>
        <v>4936</v>
      </c>
      <c r="R9524" s="1">
        <f t="shared" ca="1" si="743"/>
        <v>0.48162150808653642</v>
      </c>
      <c r="S9524" s="1">
        <f ca="1">AVERAGE($R$3:R9524)</f>
        <v>0.4750679213898914</v>
      </c>
      <c r="T9524" s="1">
        <f t="shared" ca="1" si="744"/>
        <v>5.7989819262887418E-2</v>
      </c>
    </row>
    <row r="9525" spans="7:20" x14ac:dyDescent="0.35">
      <c r="G9525" s="1">
        <v>9523</v>
      </c>
      <c r="H9525" s="1">
        <f t="shared" ca="1" si="740"/>
        <v>4</v>
      </c>
      <c r="I9525" s="1">
        <f t="shared" ca="1" si="741"/>
        <v>-1</v>
      </c>
      <c r="K9525" s="1">
        <f ca="1">SUM($I$3:$I9525)</f>
        <v>-351</v>
      </c>
      <c r="L9525" s="1">
        <f t="shared" ca="1" si="742"/>
        <v>-1.0500892575868948E-4</v>
      </c>
      <c r="M9525" s="1">
        <f ca="1">AVERAGE($L$3:$L9525)</f>
        <v>-2.0857696685490503E-4</v>
      </c>
      <c r="N9525" s="1">
        <f ca="1">VARP($L$3:$L9525)</f>
        <v>1.7267822865695356E-4</v>
      </c>
      <c r="P9525" s="1">
        <f ca="1">COUNTIF($I$3:$I9525,$F$3)</f>
        <v>4586</v>
      </c>
      <c r="Q9525" s="1">
        <f ca="1">COUNTIF($I$3:$I9525,$F$4)</f>
        <v>4937</v>
      </c>
      <c r="R9525" s="1">
        <f t="shared" ca="1" si="743"/>
        <v>0.48157093352934999</v>
      </c>
      <c r="S9525" s="1">
        <f ca="1">AVERAGE($R$3:R9525)</f>
        <v>0.47506860426421027</v>
      </c>
      <c r="T9525" s="1">
        <f t="shared" ca="1" si="744"/>
        <v>5.7977641005082403E-2</v>
      </c>
    </row>
    <row r="9526" spans="7:20" x14ac:dyDescent="0.35">
      <c r="G9526" s="1">
        <v>9524</v>
      </c>
      <c r="H9526" s="1">
        <f t="shared" ca="1" si="740"/>
        <v>26</v>
      </c>
      <c r="I9526" s="1">
        <f t="shared" ca="1" si="741"/>
        <v>-1</v>
      </c>
      <c r="K9526" s="1">
        <f ca="1">SUM($I$3:$I9526)</f>
        <v>-352</v>
      </c>
      <c r="L9526" s="1">
        <f t="shared" ca="1" si="742"/>
        <v>-1.0499790004199917E-4</v>
      </c>
      <c r="M9526" s="1">
        <f ca="1">AVERAGE($L$3:$L9526)</f>
        <v>-2.0856609127040137E-4</v>
      </c>
      <c r="N9526" s="1">
        <f ca="1">VARP($L$3:$L9526)</f>
        <v>1.7266009893192623E-4</v>
      </c>
      <c r="P9526" s="1">
        <f ca="1">COUNTIF($I$3:$I9526,$F$3)</f>
        <v>4586</v>
      </c>
      <c r="Q9526" s="1">
        <f ca="1">COUNTIF($I$3:$I9526,$F$4)</f>
        <v>4938</v>
      </c>
      <c r="R9526" s="1">
        <f t="shared" ca="1" si="743"/>
        <v>0.48152036959260813</v>
      </c>
      <c r="S9526" s="1">
        <f ca="1">AVERAGE($R$3:R9526)</f>
        <v>0.47506928168602136</v>
      </c>
      <c r="T9526" s="1">
        <f t="shared" ca="1" si="744"/>
        <v>5.7965466583150486E-2</v>
      </c>
    </row>
    <row r="9527" spans="7:20" x14ac:dyDescent="0.35">
      <c r="G9527" s="1">
        <v>9525</v>
      </c>
      <c r="H9527" s="1">
        <f t="shared" ca="1" si="740"/>
        <v>16</v>
      </c>
      <c r="I9527" s="1">
        <f t="shared" ca="1" si="741"/>
        <v>-1</v>
      </c>
      <c r="K9527" s="1">
        <f ca="1">SUM($I$3:$I9527)</f>
        <v>-353</v>
      </c>
      <c r="L9527" s="1">
        <f t="shared" ca="1" si="742"/>
        <v>-1.0498687664041995E-4</v>
      </c>
      <c r="M9527" s="1">
        <f ca="1">AVERAGE($L$3:$L9527)</f>
        <v>-2.0855521681217252E-4</v>
      </c>
      <c r="N9527" s="1">
        <f ca="1">VARP($L$3:$L9527)</f>
        <v>1.7264197301366851E-4</v>
      </c>
      <c r="P9527" s="1">
        <f ca="1">COUNTIF($I$3:$I9527,$F$3)</f>
        <v>4586</v>
      </c>
      <c r="Q9527" s="1">
        <f ca="1">COUNTIF($I$3:$I9527,$F$4)</f>
        <v>4939</v>
      </c>
      <c r="R9527" s="1">
        <f t="shared" ca="1" si="743"/>
        <v>0.48146981627296587</v>
      </c>
      <c r="S9527" s="1">
        <f ca="1">AVERAGE($R$3:R9527)</f>
        <v>0.47506995365815641</v>
      </c>
      <c r="T9527" s="1">
        <f t="shared" ca="1" si="744"/>
        <v>5.795329599548088E-2</v>
      </c>
    </row>
    <row r="9528" spans="7:20" x14ac:dyDescent="0.35">
      <c r="G9528" s="1">
        <v>9526</v>
      </c>
      <c r="H9528" s="1">
        <f t="shared" ca="1" si="740"/>
        <v>30</v>
      </c>
      <c r="I9528" s="1">
        <f t="shared" ca="1" si="741"/>
        <v>-1</v>
      </c>
      <c r="K9528" s="1">
        <f ca="1">SUM($I$3:$I9528)</f>
        <v>-354</v>
      </c>
      <c r="L9528" s="1">
        <f t="shared" ca="1" si="742"/>
        <v>-1.0497585555322275E-4</v>
      </c>
      <c r="M9528" s="1">
        <f ca="1">AVERAGE($L$3:$L9528)</f>
        <v>-2.085443434801067E-4</v>
      </c>
      <c r="N9528" s="1">
        <f ca="1">VARP($L$3:$L9528)</f>
        <v>1.7262385090098157E-4</v>
      </c>
      <c r="P9528" s="1">
        <f ca="1">COUNTIF($I$3:$I9528,$F$3)</f>
        <v>4586</v>
      </c>
      <c r="Q9528" s="1">
        <f ca="1">COUNTIF($I$3:$I9528,$F$4)</f>
        <v>4940</v>
      </c>
      <c r="R9528" s="1">
        <f t="shared" ca="1" si="743"/>
        <v>0.48141927356707959</v>
      </c>
      <c r="S9528" s="1">
        <f ca="1">AVERAGE($R$3:R9528)</f>
        <v>0.47507062018344598</v>
      </c>
      <c r="T9528" s="1">
        <f t="shared" ca="1" si="744"/>
        <v>5.7941129240463657E-2</v>
      </c>
    </row>
    <row r="9529" spans="7:20" x14ac:dyDescent="0.35">
      <c r="G9529" s="1">
        <v>9527</v>
      </c>
      <c r="H9529" s="1">
        <f t="shared" ca="1" si="740"/>
        <v>21</v>
      </c>
      <c r="I9529" s="1">
        <f t="shared" ca="1" si="741"/>
        <v>1</v>
      </c>
      <c r="K9529" s="1">
        <f ca="1">SUM($I$3:$I9529)</f>
        <v>-353</v>
      </c>
      <c r="L9529" s="1">
        <f t="shared" ca="1" si="742"/>
        <v>1.0496483677967881E-4</v>
      </c>
      <c r="M9529" s="1">
        <f ca="1">AVERAGE($L$3:$L9529)</f>
        <v>-2.0851143604017181E-4</v>
      </c>
      <c r="N9529" s="1">
        <f ca="1">VARP($L$3:$L9529)</f>
        <v>1.7260574178234911E-4</v>
      </c>
      <c r="P9529" s="1">
        <f ca="1">COUNTIF($I$3:$I9529,$F$3)</f>
        <v>4587</v>
      </c>
      <c r="Q9529" s="1">
        <f ca="1">COUNTIF($I$3:$I9529,$F$4)</f>
        <v>4940</v>
      </c>
      <c r="R9529" s="1">
        <f t="shared" ca="1" si="743"/>
        <v>0.48147370630838671</v>
      </c>
      <c r="S9529" s="1">
        <f ca="1">AVERAGE($R$3:R9529)</f>
        <v>0.47507129228233597</v>
      </c>
      <c r="T9529" s="1">
        <f t="shared" ca="1" si="744"/>
        <v>5.7954232466583655E-2</v>
      </c>
    </row>
    <row r="9530" spans="7:20" x14ac:dyDescent="0.35">
      <c r="G9530" s="1">
        <v>9528</v>
      </c>
      <c r="H9530" s="1">
        <f t="shared" ca="1" si="740"/>
        <v>18</v>
      </c>
      <c r="I9530" s="1">
        <f t="shared" ca="1" si="741"/>
        <v>-1</v>
      </c>
      <c r="K9530" s="1">
        <f ca="1">SUM($I$3:$I9530)</f>
        <v>-354</v>
      </c>
      <c r="L9530" s="1">
        <f t="shared" ca="1" si="742"/>
        <v>-1.0495382031905961E-4</v>
      </c>
      <c r="M9530" s="1">
        <f ca="1">AVERAGE($L$3:$L9530)</f>
        <v>-2.0850056727277874E-4</v>
      </c>
      <c r="N9530" s="1">
        <f ca="1">VARP($L$3:$L9530)</f>
        <v>1.7258762727576554E-4</v>
      </c>
      <c r="P9530" s="1">
        <f ca="1">COUNTIF($I$3:$I9530,$F$3)</f>
        <v>4587</v>
      </c>
      <c r="Q9530" s="1">
        <f ca="1">COUNTIF($I$3:$I9530,$F$4)</f>
        <v>4941</v>
      </c>
      <c r="R9530" s="1">
        <f t="shared" ca="1" si="743"/>
        <v>0.48142317380352645</v>
      </c>
      <c r="S9530" s="1">
        <f ca="1">AVERAGE($R$3:R9530)</f>
        <v>0.47507195893656784</v>
      </c>
      <c r="T9530" s="1">
        <f t="shared" ca="1" si="744"/>
        <v>5.7942068068765111E-2</v>
      </c>
    </row>
    <row r="9531" spans="7:20" x14ac:dyDescent="0.35">
      <c r="G9531" s="1">
        <v>9529</v>
      </c>
      <c r="H9531" s="1">
        <f t="shared" ca="1" si="740"/>
        <v>2</v>
      </c>
      <c r="I9531" s="1">
        <f t="shared" ca="1" si="741"/>
        <v>-1</v>
      </c>
      <c r="K9531" s="1">
        <f ca="1">SUM($I$3:$I9531)</f>
        <v>-355</v>
      </c>
      <c r="L9531" s="1">
        <f t="shared" ca="1" si="742"/>
        <v>-1.04942806170637E-4</v>
      </c>
      <c r="M9531" s="1">
        <f ca="1">AVERAGE($L$3:$L9531)</f>
        <v>-2.0848969963072793E-4</v>
      </c>
      <c r="N9531" s="1">
        <f ca="1">VARP($L$3:$L9531)</f>
        <v>1.7256951657115949E-4</v>
      </c>
      <c r="P9531" s="1">
        <f ca="1">COUNTIF($I$3:$I9531,$F$3)</f>
        <v>4587</v>
      </c>
      <c r="Q9531" s="1">
        <f ca="1">COUNTIF($I$3:$I9531,$F$4)</f>
        <v>4942</v>
      </c>
      <c r="R9531" s="1">
        <f t="shared" ca="1" si="743"/>
        <v>0.48137265190471196</v>
      </c>
      <c r="S9531" s="1">
        <f ca="1">AVERAGE($R$3:R9531)</f>
        <v>0.47507262014896878</v>
      </c>
      <c r="T9531" s="1">
        <f t="shared" ca="1" si="744"/>
        <v>5.7929907500443745E-2</v>
      </c>
    </row>
    <row r="9532" spans="7:20" x14ac:dyDescent="0.35">
      <c r="G9532" s="1">
        <v>9530</v>
      </c>
      <c r="H9532" s="1">
        <f t="shared" ca="1" si="740"/>
        <v>19</v>
      </c>
      <c r="I9532" s="1">
        <f t="shared" ca="1" si="741"/>
        <v>1</v>
      </c>
      <c r="K9532" s="1">
        <f ca="1">SUM($I$3:$I9532)</f>
        <v>-354</v>
      </c>
      <c r="L9532" s="1">
        <f t="shared" ca="1" si="742"/>
        <v>1.049317943336831E-4</v>
      </c>
      <c r="M9532" s="1">
        <f ca="1">AVERAGE($L$3:$L9532)</f>
        <v>-2.084568117509835E-4</v>
      </c>
      <c r="N9532" s="1">
        <f ca="1">VARP($L$3:$L9532)</f>
        <v>1.7255141884882515E-4</v>
      </c>
      <c r="P9532" s="1">
        <f ca="1">COUNTIF($I$3:$I9532,$F$3)</f>
        <v>4588</v>
      </c>
      <c r="Q9532" s="1">
        <f ca="1">COUNTIF($I$3:$I9532,$F$4)</f>
        <v>4942</v>
      </c>
      <c r="R9532" s="1">
        <f t="shared" ca="1" si="743"/>
        <v>0.48142707240293808</v>
      </c>
      <c r="S9532" s="1">
        <f ca="1">AVERAGE($R$3:R9532)</f>
        <v>0.47507328693304574</v>
      </c>
      <c r="T9532" s="1">
        <f t="shared" ca="1" si="744"/>
        <v>5.7943006510615944E-2</v>
      </c>
    </row>
    <row r="9533" spans="7:20" x14ac:dyDescent="0.35">
      <c r="G9533" s="1">
        <v>9531</v>
      </c>
      <c r="H9533" s="1">
        <f t="shared" ca="1" si="740"/>
        <v>19</v>
      </c>
      <c r="I9533" s="1">
        <f t="shared" ca="1" si="741"/>
        <v>1</v>
      </c>
      <c r="K9533" s="1">
        <f ca="1">SUM($I$3:$I9533)</f>
        <v>-353</v>
      </c>
      <c r="L9533" s="1">
        <f t="shared" ca="1" si="742"/>
        <v>1.0492078480747036E-4</v>
      </c>
      <c r="M9533" s="1">
        <f ca="1">AVERAGE($L$3:$L9533)</f>
        <v>-2.0842393192761153E-4</v>
      </c>
      <c r="N9533" s="1">
        <f ca="1">VARP($L$3:$L9533)</f>
        <v>1.7253332492125884E-4</v>
      </c>
      <c r="P9533" s="1">
        <f ca="1">COUNTIF($I$3:$I9533,$F$3)</f>
        <v>4589</v>
      </c>
      <c r="Q9533" s="1">
        <f ca="1">COUNTIF($I$3:$I9533,$F$4)</f>
        <v>4942</v>
      </c>
      <c r="R9533" s="1">
        <f t="shared" ca="1" si="743"/>
        <v>0.48148148148148145</v>
      </c>
      <c r="S9533" s="1">
        <f ca="1">AVERAGE($R$3:R9533)</f>
        <v>0.475073959285847</v>
      </c>
      <c r="T9533" s="1">
        <f t="shared" ca="1" si="744"/>
        <v>5.7956104252400539E-2</v>
      </c>
    </row>
    <row r="9534" spans="7:20" x14ac:dyDescent="0.35">
      <c r="G9534" s="1">
        <v>9532</v>
      </c>
      <c r="H9534" s="1">
        <f t="shared" ca="1" si="740"/>
        <v>0</v>
      </c>
      <c r="I9534" s="1">
        <f t="shared" ca="1" si="741"/>
        <v>-1</v>
      </c>
      <c r="K9534" s="1">
        <f ca="1">SUM($I$3:$I9534)</f>
        <v>-354</v>
      </c>
      <c r="L9534" s="1">
        <f t="shared" ca="1" si="742"/>
        <v>-1.049097775912715E-4</v>
      </c>
      <c r="M9534" s="1">
        <f ca="1">AVERAGE($L$3:$L9534)</f>
        <v>-2.0841307228070257E-4</v>
      </c>
      <c r="N9534" s="1">
        <f ca="1">VARP($L$3:$L9534)</f>
        <v>1.7251522561252349E-4</v>
      </c>
      <c r="P9534" s="1">
        <f ca="1">COUNTIF($I$3:$I9534,$F$3)</f>
        <v>4589</v>
      </c>
      <c r="Q9534" s="1">
        <f ca="1">COUNTIF($I$3:$I9534,$F$4)</f>
        <v>4943</v>
      </c>
      <c r="R9534" s="1">
        <f t="shared" ca="1" si="743"/>
        <v>0.48143096936634494</v>
      </c>
      <c r="S9534" s="1">
        <f ca="1">AVERAGE($R$3:R9534)</f>
        <v>0.47507462619836072</v>
      </c>
      <c r="T9534" s="1">
        <f t="shared" ca="1" si="744"/>
        <v>5.7943944566254638E-2</v>
      </c>
    </row>
    <row r="9535" spans="7:20" x14ac:dyDescent="0.35">
      <c r="G9535" s="1">
        <v>9533</v>
      </c>
      <c r="H9535" s="1">
        <f t="shared" ca="1" si="740"/>
        <v>36</v>
      </c>
      <c r="I9535" s="1">
        <f t="shared" ca="1" si="741"/>
        <v>-1</v>
      </c>
      <c r="K9535" s="1">
        <f ca="1">SUM($I$3:$I9535)</f>
        <v>-355</v>
      </c>
      <c r="L9535" s="1">
        <f t="shared" ca="1" si="742"/>
        <v>-1.0489877268435959E-4</v>
      </c>
      <c r="M9535" s="1">
        <f ca="1">AVERAGE($L$3:$L9535)</f>
        <v>-2.0840221375771962E-4</v>
      </c>
      <c r="N9535" s="1">
        <f ca="1">VARP($L$3:$L9535)</f>
        <v>1.7249713010098188E-4</v>
      </c>
      <c r="P9535" s="1">
        <f ca="1">COUNTIF($I$3:$I9535,$F$3)</f>
        <v>4589</v>
      </c>
      <c r="Q9535" s="1">
        <f ca="1">COUNTIF($I$3:$I9535,$F$4)</f>
        <v>4944</v>
      </c>
      <c r="R9535" s="1">
        <f t="shared" ca="1" si="743"/>
        <v>0.48138046784852617</v>
      </c>
      <c r="S9535" s="1">
        <f ca="1">AVERAGE($R$3:R9535)</f>
        <v>0.47507528767341056</v>
      </c>
      <c r="T9535" s="1">
        <f t="shared" ca="1" si="744"/>
        <v>5.7931788706516482E-2</v>
      </c>
    </row>
    <row r="9536" spans="7:20" x14ac:dyDescent="0.35">
      <c r="G9536" s="1">
        <v>9534</v>
      </c>
      <c r="H9536" s="1">
        <f t="shared" ca="1" si="740"/>
        <v>30</v>
      </c>
      <c r="I9536" s="1">
        <f t="shared" ca="1" si="741"/>
        <v>-1</v>
      </c>
      <c r="K9536" s="1">
        <f ca="1">SUM($I$3:$I9536)</f>
        <v>-356</v>
      </c>
      <c r="L9536" s="1">
        <f t="shared" ca="1" si="742"/>
        <v>-1.0488777008600797E-4</v>
      </c>
      <c r="M9536" s="1">
        <f ca="1">AVERAGE($L$3:$L9536)</f>
        <v>-2.0839135635855119E-4</v>
      </c>
      <c r="N9536" s="1">
        <f ca="1">VARP($L$3:$L9536)</f>
        <v>1.7247903838543913E-4</v>
      </c>
      <c r="P9536" s="1">
        <f ca="1">COUNTIF($I$3:$I9536,$F$3)</f>
        <v>4589</v>
      </c>
      <c r="Q9536" s="1">
        <f ca="1">COUNTIF($I$3:$I9536,$F$4)</f>
        <v>4945</v>
      </c>
      <c r="R9536" s="1">
        <f t="shared" ca="1" si="743"/>
        <v>0.48132997692469059</v>
      </c>
      <c r="S9536" s="1">
        <f ca="1">AVERAGE($R$3:R9536)</f>
        <v>0.47507594371381873</v>
      </c>
      <c r="T9536" s="1">
        <f t="shared" ca="1" si="744"/>
        <v>5.7919636671580794E-2</v>
      </c>
    </row>
    <row r="9537" spans="7:20" x14ac:dyDescent="0.35">
      <c r="G9537" s="1">
        <v>9535</v>
      </c>
      <c r="H9537" s="1">
        <f t="shared" ca="1" si="740"/>
        <v>34</v>
      </c>
      <c r="I9537" s="1">
        <f t="shared" ca="1" si="741"/>
        <v>-1</v>
      </c>
      <c r="K9537" s="1">
        <f ca="1">SUM($I$3:$I9537)</f>
        <v>-357</v>
      </c>
      <c r="L9537" s="1">
        <f t="shared" ca="1" si="742"/>
        <v>-1.0487676979549029E-4</v>
      </c>
      <c r="M9537" s="1">
        <f ca="1">AVERAGE($L$3:$L9537)</f>
        <v>-2.0838050008308576E-4</v>
      </c>
      <c r="N9537" s="1">
        <f ca="1">VARP($L$3:$L9537)</f>
        <v>1.7246095046470083E-4</v>
      </c>
      <c r="P9537" s="1">
        <f ca="1">COUNTIF($I$3:$I9537,$F$3)</f>
        <v>4589</v>
      </c>
      <c r="Q9537" s="1">
        <f ca="1">COUNTIF($I$3:$I9537,$F$4)</f>
        <v>4946</v>
      </c>
      <c r="R9537" s="1">
        <f t="shared" ca="1" si="743"/>
        <v>0.48127949659150498</v>
      </c>
      <c r="S9537" s="1">
        <f ca="1">AVERAGE($R$3:R9537)</f>
        <v>0.47507659432240584</v>
      </c>
      <c r="T9537" s="1">
        <f t="shared" ca="1" si="744"/>
        <v>5.7907488459843115E-2</v>
      </c>
    </row>
    <row r="9538" spans="7:20" x14ac:dyDescent="0.35">
      <c r="G9538" s="1">
        <v>9536</v>
      </c>
      <c r="H9538" s="1">
        <f t="shared" ca="1" si="740"/>
        <v>35</v>
      </c>
      <c r="I9538" s="1">
        <f t="shared" ca="1" si="741"/>
        <v>1</v>
      </c>
      <c r="K9538" s="1">
        <f ca="1">SUM($I$3:$I9538)</f>
        <v>-356</v>
      </c>
      <c r="L9538" s="1">
        <f t="shared" ca="1" si="742"/>
        <v>1.0486577181208053E-4</v>
      </c>
      <c r="M9538" s="1">
        <f ca="1">AVERAGE($L$3:$L9538)</f>
        <v>-2.083476512710162E-4</v>
      </c>
      <c r="N9538" s="1">
        <f ca="1">VARP($L$3:$L9538)</f>
        <v>1.7244287550271178E-4</v>
      </c>
      <c r="P9538" s="1">
        <f ca="1">COUNTIF($I$3:$I9538,$F$3)</f>
        <v>4590</v>
      </c>
      <c r="Q9538" s="1">
        <f ca="1">COUNTIF($I$3:$I9538,$F$4)</f>
        <v>4946</v>
      </c>
      <c r="R9538" s="1">
        <f t="shared" ca="1" si="743"/>
        <v>0.48133389261744969</v>
      </c>
      <c r="S9538" s="1">
        <f ca="1">AVERAGE($R$3:R9538)</f>
        <v>0.47507725049882105</v>
      </c>
      <c r="T9538" s="1">
        <f t="shared" ca="1" si="744"/>
        <v>5.7920579045566647E-2</v>
      </c>
    </row>
    <row r="9539" spans="7:20" x14ac:dyDescent="0.35">
      <c r="G9539" s="1">
        <v>9537</v>
      </c>
      <c r="H9539" s="1">
        <f t="shared" ca="1" si="740"/>
        <v>35</v>
      </c>
      <c r="I9539" s="1">
        <f t="shared" ca="1" si="741"/>
        <v>1</v>
      </c>
      <c r="K9539" s="1">
        <f ca="1">SUM($I$3:$I9539)</f>
        <v>-355</v>
      </c>
      <c r="L9539" s="1">
        <f t="shared" ca="1" si="742"/>
        <v>1.0485477613505295E-4</v>
      </c>
      <c r="M9539" s="1">
        <f ca="1">AVERAGE($L$3:$L9539)</f>
        <v>-2.0831481050060559E-4</v>
      </c>
      <c r="N9539" s="1">
        <f ca="1">VARP($L$3:$L9539)</f>
        <v>1.7242480432833537E-4</v>
      </c>
      <c r="P9539" s="1">
        <f ca="1">COUNTIF($I$3:$I9539,$F$3)</f>
        <v>4591</v>
      </c>
      <c r="Q9539" s="1">
        <f ca="1">COUNTIF($I$3:$I9539,$F$4)</f>
        <v>4946</v>
      </c>
      <c r="R9539" s="1">
        <f t="shared" ca="1" si="743"/>
        <v>0.48138827723602812</v>
      </c>
      <c r="S9539" s="1">
        <f ca="1">AVERAGE($R$3:R9539)</f>
        <v>0.47507791224011675</v>
      </c>
      <c r="T9539" s="1">
        <f t="shared" ca="1" si="744"/>
        <v>5.7933668365067768E-2</v>
      </c>
    </row>
    <row r="9540" spans="7:20" x14ac:dyDescent="0.35">
      <c r="G9540" s="1">
        <v>9538</v>
      </c>
      <c r="H9540" s="1">
        <f t="shared" ref="H9540:H9603" ca="1" si="745">RANDBETWEEN(0,36)</f>
        <v>29</v>
      </c>
      <c r="I9540" s="1">
        <f t="shared" ref="I9540:I9603" ca="1" si="746">IF(ISODD($H9540),1,-1)</f>
        <v>1</v>
      </c>
      <c r="K9540" s="1">
        <f ca="1">SUM($I$3:$I9540)</f>
        <v>-354</v>
      </c>
      <c r="L9540" s="1">
        <f t="shared" ref="L9540:L9603" ca="1" si="747">I9540/G9540</f>
        <v>1.0484378276368212E-4</v>
      </c>
      <c r="M9540" s="1">
        <f ca="1">AVERAGE($L$3:$L9540)</f>
        <v>-2.0828197776908279E-4</v>
      </c>
      <c r="N9540" s="1">
        <f ca="1">VARP($L$3:$L9540)</f>
        <v>1.7240673694038131E-4</v>
      </c>
      <c r="P9540" s="1">
        <f ca="1">COUNTIF($I$3:$I9540,$F$3)</f>
        <v>4592</v>
      </c>
      <c r="Q9540" s="1">
        <f ca="1">COUNTIF($I$3:$I9540,$F$4)</f>
        <v>4946</v>
      </c>
      <c r="R9540" s="1">
        <f t="shared" ref="R9540:R9603" ca="1" si="748">P9540/G9540</f>
        <v>0.48144265045082829</v>
      </c>
      <c r="S9540" s="1">
        <f ca="1">AVERAGE($R$3:R9540)</f>
        <v>0.47507857954334709</v>
      </c>
      <c r="T9540" s="1">
        <f t="shared" ref="T9540:T9603" ca="1" si="749">VARP($R$3,$R9540)</f>
        <v>5.7946756418279607E-2</v>
      </c>
    </row>
    <row r="9541" spans="7:20" x14ac:dyDescent="0.35">
      <c r="G9541" s="1">
        <v>9539</v>
      </c>
      <c r="H9541" s="1">
        <f t="shared" ca="1" si="745"/>
        <v>24</v>
      </c>
      <c r="I9541" s="1">
        <f t="shared" ca="1" si="746"/>
        <v>-1</v>
      </c>
      <c r="K9541" s="1">
        <f ca="1">SUM($I$3:$I9541)</f>
        <v>-355</v>
      </c>
      <c r="L9541" s="1">
        <f t="shared" ca="1" si="747"/>
        <v>-1.0483279169724289E-4</v>
      </c>
      <c r="M9541" s="1">
        <f ca="1">AVERAGE($L$3:$L9541)</f>
        <v>-2.0827113290210807E-4</v>
      </c>
      <c r="N9541" s="1">
        <f ca="1">VARP($L$3:$L9541)</f>
        <v>1.723886641826155E-4</v>
      </c>
      <c r="P9541" s="1">
        <f ca="1">COUNTIF($I$3:$I9541,$F$3)</f>
        <v>4592</v>
      </c>
      <c r="Q9541" s="1">
        <f ca="1">COUNTIF($I$3:$I9541,$F$4)</f>
        <v>4947</v>
      </c>
      <c r="R9541" s="1">
        <f t="shared" ca="1" si="748"/>
        <v>0.48139217947373941</v>
      </c>
      <c r="S9541" s="1">
        <f ca="1">AVERAGE($R$3:R9541)</f>
        <v>0.4750792414156535</v>
      </c>
      <c r="T9541" s="1">
        <f t="shared" ca="1" si="749"/>
        <v>5.7934607614619237E-2</v>
      </c>
    </row>
    <row r="9542" spans="7:20" x14ac:dyDescent="0.35">
      <c r="G9542" s="1">
        <v>9540</v>
      </c>
      <c r="H9542" s="1">
        <f t="shared" ca="1" si="745"/>
        <v>5</v>
      </c>
      <c r="I9542" s="1">
        <f t="shared" ca="1" si="746"/>
        <v>1</v>
      </c>
      <c r="K9542" s="1">
        <f ca="1">SUM($I$3:$I9542)</f>
        <v>-354</v>
      </c>
      <c r="L9542" s="1">
        <f t="shared" ca="1" si="747"/>
        <v>1.0482180293501048E-4</v>
      </c>
      <c r="M9542" s="1">
        <f ca="1">AVERAGE($L$3:$L9542)</f>
        <v>-2.0823831393608743E-4</v>
      </c>
      <c r="N9542" s="1">
        <f ca="1">VARP($L$3:$L9542)</f>
        <v>1.7237060436633967E-4</v>
      </c>
      <c r="P9542" s="1">
        <f ca="1">COUNTIF($I$3:$I9542,$F$3)</f>
        <v>4593</v>
      </c>
      <c r="Q9542" s="1">
        <f ca="1">COUNTIF($I$3:$I9542,$F$4)</f>
        <v>4947</v>
      </c>
      <c r="R9542" s="1">
        <f t="shared" ca="1" si="748"/>
        <v>0.48144654088050315</v>
      </c>
      <c r="S9542" s="1">
        <f ca="1">AVERAGE($R$3:R9542)</f>
        <v>0.47507990884746326</v>
      </c>
      <c r="T9542" s="1">
        <f t="shared" ca="1" si="749"/>
        <v>5.7947692931450495E-2</v>
      </c>
    </row>
    <row r="9543" spans="7:20" x14ac:dyDescent="0.35">
      <c r="G9543" s="1">
        <v>9541</v>
      </c>
      <c r="H9543" s="1">
        <f t="shared" ca="1" si="745"/>
        <v>0</v>
      </c>
      <c r="I9543" s="1">
        <f t="shared" ca="1" si="746"/>
        <v>-1</v>
      </c>
      <c r="K9543" s="1">
        <f ca="1">SUM($I$3:$I9543)</f>
        <v>-355</v>
      </c>
      <c r="L9543" s="1">
        <f t="shared" ca="1" si="747"/>
        <v>-1.0481081647626035E-4</v>
      </c>
      <c r="M9543" s="1">
        <f ca="1">AVERAGE($L$3:$L9543)</f>
        <v>-2.0822747361563256E-4</v>
      </c>
      <c r="N9543" s="1">
        <f ca="1">VARP($L$3:$L9543)</f>
        <v>1.7235253918362921E-4</v>
      </c>
      <c r="P9543" s="1">
        <f ca="1">COUNTIF($I$3:$I9543,$F$3)</f>
        <v>4593</v>
      </c>
      <c r="Q9543" s="1">
        <f ca="1">COUNTIF($I$3:$I9543,$F$4)</f>
        <v>4948</v>
      </c>
      <c r="R9543" s="1">
        <f t="shared" ca="1" si="748"/>
        <v>0.48139608007546381</v>
      </c>
      <c r="S9543" s="1">
        <f ca="1">AVERAGE($R$3:R9543)</f>
        <v>0.47508057085052668</v>
      </c>
      <c r="T9543" s="1">
        <f t="shared" ca="1" si="749"/>
        <v>5.7935546478005591E-2</v>
      </c>
    </row>
    <row r="9544" spans="7:20" x14ac:dyDescent="0.35">
      <c r="G9544" s="1">
        <v>9542</v>
      </c>
      <c r="H9544" s="1">
        <f t="shared" ca="1" si="745"/>
        <v>4</v>
      </c>
      <c r="I9544" s="1">
        <f t="shared" ca="1" si="746"/>
        <v>-1</v>
      </c>
      <c r="K9544" s="1">
        <f ca="1">SUM($I$3:$I9544)</f>
        <v>-356</v>
      </c>
      <c r="L9544" s="1">
        <f t="shared" ca="1" si="747"/>
        <v>-1.0479983232026829E-4</v>
      </c>
      <c r="M9544" s="1">
        <f ca="1">AVERAGE($L$3:$L9544)</f>
        <v>-2.0821663441616752E-4</v>
      </c>
      <c r="N9544" s="1">
        <f ca="1">VARP($L$3:$L9544)</f>
        <v>1.7233447778737816E-4</v>
      </c>
      <c r="P9544" s="1">
        <f ca="1">COUNTIF($I$3:$I9544,$F$3)</f>
        <v>4593</v>
      </c>
      <c r="Q9544" s="1">
        <f ca="1">COUNTIF($I$3:$I9544,$F$4)</f>
        <v>4949</v>
      </c>
      <c r="R9544" s="1">
        <f t="shared" ca="1" si="748"/>
        <v>0.48134562984699225</v>
      </c>
      <c r="S9544" s="1">
        <f ca="1">AVERAGE($R$3:R9544)</f>
        <v>0.47508122742765896</v>
      </c>
      <c r="T9544" s="1">
        <f t="shared" ca="1" si="749"/>
        <v>5.7923403843199418E-2</v>
      </c>
    </row>
    <row r="9545" spans="7:20" x14ac:dyDescent="0.35">
      <c r="G9545" s="1">
        <v>9543</v>
      </c>
      <c r="H9545" s="1">
        <f t="shared" ca="1" si="745"/>
        <v>11</v>
      </c>
      <c r="I9545" s="1">
        <f t="shared" ca="1" si="746"/>
        <v>1</v>
      </c>
      <c r="K9545" s="1">
        <f ca="1">SUM($I$3:$I9545)</f>
        <v>-355</v>
      </c>
      <c r="L9545" s="1">
        <f t="shared" ca="1" si="747"/>
        <v>1.0478885046631039E-4</v>
      </c>
      <c r="M9545" s="1">
        <f ca="1">AVERAGE($L$3:$L9545)</f>
        <v>-2.0818383493121704E-4</v>
      </c>
      <c r="N9545" s="1">
        <f ca="1">VARP($L$3:$L9545)</f>
        <v>1.72316429320898E-4</v>
      </c>
      <c r="P9545" s="1">
        <f ca="1">COUNTIF($I$3:$I9545,$F$3)</f>
        <v>4594</v>
      </c>
      <c r="Q9545" s="1">
        <f ca="1">COUNTIF($I$3:$I9545,$F$4)</f>
        <v>4949</v>
      </c>
      <c r="R9545" s="1">
        <f t="shared" ca="1" si="748"/>
        <v>0.48139997904222992</v>
      </c>
      <c r="S9545" s="1">
        <f ca="1">AVERAGE($R$3:R9545)</f>
        <v>0.47508188956237707</v>
      </c>
      <c r="T9545" s="1">
        <f t="shared" ca="1" si="749"/>
        <v>5.793648495546485E-2</v>
      </c>
    </row>
    <row r="9546" spans="7:20" x14ac:dyDescent="0.35">
      <c r="G9546" s="1">
        <v>9544</v>
      </c>
      <c r="H9546" s="1">
        <f t="shared" ca="1" si="745"/>
        <v>34</v>
      </c>
      <c r="I9546" s="1">
        <f t="shared" ca="1" si="746"/>
        <v>-1</v>
      </c>
      <c r="K9546" s="1">
        <f ca="1">SUM($I$3:$I9546)</f>
        <v>-356</v>
      </c>
      <c r="L9546" s="1">
        <f t="shared" ca="1" si="747"/>
        <v>-1.0477787091366304E-4</v>
      </c>
      <c r="M9546" s="1">
        <f ca="1">AVERAGE($L$3:$L9546)</f>
        <v>-2.0817300027446749E-4</v>
      </c>
      <c r="N9546" s="1">
        <f ca="1">VARP($L$3:$L9546)</f>
        <v>1.7229837549256104E-4</v>
      </c>
      <c r="P9546" s="1">
        <f ca="1">COUNTIF($I$3:$I9546,$F$3)</f>
        <v>4594</v>
      </c>
      <c r="Q9546" s="1">
        <f ca="1">COUNTIF($I$3:$I9546,$F$4)</f>
        <v>4950</v>
      </c>
      <c r="R9546" s="1">
        <f t="shared" ca="1" si="748"/>
        <v>0.48134953897736799</v>
      </c>
      <c r="S9546" s="1">
        <f ca="1">AVERAGE($R$3:R9546)</f>
        <v>0.47508254627333835</v>
      </c>
      <c r="T9546" s="1">
        <f t="shared" ca="1" si="749"/>
        <v>5.7924344668431174E-2</v>
      </c>
    </row>
    <row r="9547" spans="7:20" x14ac:dyDescent="0.35">
      <c r="G9547" s="1">
        <v>9545</v>
      </c>
      <c r="H9547" s="1">
        <f t="shared" ca="1" si="745"/>
        <v>0</v>
      </c>
      <c r="I9547" s="1">
        <f t="shared" ca="1" si="746"/>
        <v>-1</v>
      </c>
      <c r="K9547" s="1">
        <f ca="1">SUM($I$3:$I9547)</f>
        <v>-357</v>
      </c>
      <c r="L9547" s="1">
        <f t="shared" ca="1" si="747"/>
        <v>-1.0476689366160294E-4</v>
      </c>
      <c r="M9547" s="1">
        <f ca="1">AVERAGE($L$3:$L9547)</f>
        <v>-2.0816216673789201E-4</v>
      </c>
      <c r="N9547" s="1">
        <f ca="1">VARP($L$3:$L9547)</f>
        <v>1.7228032544711424E-4</v>
      </c>
      <c r="P9547" s="1">
        <f ca="1">COUNTIF($I$3:$I9547,$F$3)</f>
        <v>4594</v>
      </c>
      <c r="Q9547" s="1">
        <f ca="1">COUNTIF($I$3:$I9547,$F$4)</f>
        <v>4951</v>
      </c>
      <c r="R9547" s="1">
        <f t="shared" ca="1" si="748"/>
        <v>0.48129910948140386</v>
      </c>
      <c r="S9547" s="1">
        <f ca="1">AVERAGE($R$3:R9547)</f>
        <v>0.47508319756335493</v>
      </c>
      <c r="T9547" s="1">
        <f t="shared" ca="1" si="749"/>
        <v>5.7912208196898095E-2</v>
      </c>
    </row>
    <row r="9548" spans="7:20" x14ac:dyDescent="0.35">
      <c r="G9548" s="1">
        <v>9546</v>
      </c>
      <c r="H9548" s="1">
        <f t="shared" ca="1" si="745"/>
        <v>9</v>
      </c>
      <c r="I9548" s="1">
        <f t="shared" ca="1" si="746"/>
        <v>1</v>
      </c>
      <c r="K9548" s="1">
        <f ca="1">SUM($I$3:$I9548)</f>
        <v>-356</v>
      </c>
      <c r="L9548" s="1">
        <f t="shared" ca="1" si="747"/>
        <v>1.0475591870940707E-4</v>
      </c>
      <c r="M9548" s="1">
        <f ca="1">AVERAGE($L$3:$L9548)</f>
        <v>-2.0812938671637017E-4</v>
      </c>
      <c r="N9548" s="1">
        <f ca="1">VARP($L$3:$L9548)</f>
        <v>1.722622883197335E-4</v>
      </c>
      <c r="P9548" s="1">
        <f ca="1">COUNTIF($I$3:$I9548,$F$3)</f>
        <v>4595</v>
      </c>
      <c r="Q9548" s="1">
        <f ca="1">COUNTIF($I$3:$I9548,$F$4)</f>
        <v>4951</v>
      </c>
      <c r="R9548" s="1">
        <f t="shared" ca="1" si="748"/>
        <v>0.48135344646972555</v>
      </c>
      <c r="S9548" s="1">
        <f ca="1">AVERAGE($R$3:R9548)</f>
        <v>0.47508385440903972</v>
      </c>
      <c r="T9548" s="1">
        <f t="shared" ca="1" si="749"/>
        <v>5.7925285107070734E-2</v>
      </c>
    </row>
    <row r="9549" spans="7:20" x14ac:dyDescent="0.35">
      <c r="G9549" s="1">
        <v>9547</v>
      </c>
      <c r="H9549" s="1">
        <f t="shared" ca="1" si="745"/>
        <v>11</v>
      </c>
      <c r="I9549" s="1">
        <f t="shared" ca="1" si="746"/>
        <v>1</v>
      </c>
      <c r="K9549" s="1">
        <f ca="1">SUM($I$3:$I9549)</f>
        <v>-355</v>
      </c>
      <c r="L9549" s="1">
        <f t="shared" ca="1" si="747"/>
        <v>1.0474494605635278E-4</v>
      </c>
      <c r="M9549" s="1">
        <f ca="1">AVERAGE($L$3:$L9549)</f>
        <v>-2.080966147112615E-4</v>
      </c>
      <c r="N9549" s="1">
        <f ca="1">VARP($L$3:$L9549)</f>
        <v>1.7224425496808115E-4</v>
      </c>
      <c r="P9549" s="1">
        <f ca="1">COUNTIF($I$3:$I9549,$F$3)</f>
        <v>4596</v>
      </c>
      <c r="Q9549" s="1">
        <f ca="1">COUNTIF($I$3:$I9549,$F$4)</f>
        <v>4951</v>
      </c>
      <c r="R9549" s="1">
        <f t="shared" ca="1" si="748"/>
        <v>0.48140777207499741</v>
      </c>
      <c r="S9549" s="1">
        <f ca="1">AVERAGE($R$3:R9549)</f>
        <v>0.47508451680745445</v>
      </c>
      <c r="T9549" s="1">
        <f t="shared" ca="1" si="749"/>
        <v>5.7938360753553166E-2</v>
      </c>
    </row>
    <row r="9550" spans="7:20" x14ac:dyDescent="0.35">
      <c r="G9550" s="1">
        <v>9548</v>
      </c>
      <c r="H9550" s="1">
        <f t="shared" ca="1" si="745"/>
        <v>18</v>
      </c>
      <c r="I9550" s="1">
        <f t="shared" ca="1" si="746"/>
        <v>-1</v>
      </c>
      <c r="K9550" s="1">
        <f ca="1">SUM($I$3:$I9550)</f>
        <v>-356</v>
      </c>
      <c r="L9550" s="1">
        <f t="shared" ca="1" si="747"/>
        <v>-1.0473397570171764E-4</v>
      </c>
      <c r="M9550" s="1">
        <f ca="1">AVERAGE($L$3:$L9550)</f>
        <v>-2.0808578913113901E-4</v>
      </c>
      <c r="N9550" s="1">
        <f ca="1">VARP($L$3:$L9550)</f>
        <v>1.722262162613099E-4</v>
      </c>
      <c r="P9550" s="1">
        <f ca="1">COUNTIF($I$3:$I9550,$F$3)</f>
        <v>4596</v>
      </c>
      <c r="Q9550" s="1">
        <f ca="1">COUNTIF($I$3:$I9550,$F$4)</f>
        <v>4952</v>
      </c>
      <c r="R9550" s="1">
        <f t="shared" ca="1" si="748"/>
        <v>0.48135735232509425</v>
      </c>
      <c r="S9550" s="1">
        <f ca="1">AVERAGE($R$3:R9550)</f>
        <v>0.47508517378645715</v>
      </c>
      <c r="T9550" s="1">
        <f t="shared" ca="1" si="749"/>
        <v>5.7926225159356227E-2</v>
      </c>
    </row>
    <row r="9551" spans="7:20" x14ac:dyDescent="0.35">
      <c r="G9551" s="1">
        <v>9549</v>
      </c>
      <c r="H9551" s="1">
        <f t="shared" ca="1" si="745"/>
        <v>28</v>
      </c>
      <c r="I9551" s="1">
        <f t="shared" ca="1" si="746"/>
        <v>-1</v>
      </c>
      <c r="K9551" s="1">
        <f ca="1">SUM($I$3:$I9551)</f>
        <v>-357</v>
      </c>
      <c r="L9551" s="1">
        <f t="shared" ca="1" si="747"/>
        <v>-1.0472300764477956E-4</v>
      </c>
      <c r="M9551" s="1">
        <f ca="1">AVERAGE($L$3:$L9551)</f>
        <v>-2.0807496466978322E-4</v>
      </c>
      <c r="N9551" s="1">
        <f ca="1">VARP($L$3:$L9551)</f>
        <v>1.7220818133267698E-4</v>
      </c>
      <c r="P9551" s="1">
        <f ca="1">COUNTIF($I$3:$I9551,$F$3)</f>
        <v>4596</v>
      </c>
      <c r="Q9551" s="1">
        <f ca="1">COUNTIF($I$3:$I9551,$F$4)</f>
        <v>4953</v>
      </c>
      <c r="R9551" s="1">
        <f t="shared" ca="1" si="748"/>
        <v>0.48130694313540684</v>
      </c>
      <c r="S9551" s="1">
        <f ca="1">AVERAGE($R$3:R9551)</f>
        <v>0.47508582534885629</v>
      </c>
      <c r="T9551" s="1">
        <f t="shared" ca="1" si="749"/>
        <v>5.791409337758744E-2</v>
      </c>
    </row>
    <row r="9552" spans="7:20" x14ac:dyDescent="0.35">
      <c r="G9552" s="1">
        <v>9550</v>
      </c>
      <c r="H9552" s="1">
        <f t="shared" ca="1" si="745"/>
        <v>6</v>
      </c>
      <c r="I9552" s="1">
        <f t="shared" ca="1" si="746"/>
        <v>-1</v>
      </c>
      <c r="K9552" s="1">
        <f ca="1">SUM($I$3:$I9552)</f>
        <v>-358</v>
      </c>
      <c r="L9552" s="1">
        <f t="shared" ca="1" si="747"/>
        <v>-1.0471204188481675E-4</v>
      </c>
      <c r="M9552" s="1">
        <f ca="1">AVERAGE($L$3:$L9552)</f>
        <v>-2.0806414132708322E-4</v>
      </c>
      <c r="N9552" s="1">
        <f ca="1">VARP($L$3:$L9552)</f>
        <v>1.7219015018099556E-4</v>
      </c>
      <c r="P9552" s="1">
        <f ca="1">COUNTIF($I$3:$I9552,$F$3)</f>
        <v>4596</v>
      </c>
      <c r="Q9552" s="1">
        <f ca="1">COUNTIF($I$3:$I9552,$F$4)</f>
        <v>4954</v>
      </c>
      <c r="R9552" s="1">
        <f t="shared" ca="1" si="748"/>
        <v>0.48125654450261779</v>
      </c>
      <c r="S9552" s="1">
        <f ca="1">AVERAGE($R$3:R9552)</f>
        <v>0.47508647149745875</v>
      </c>
      <c r="T9552" s="1">
        <f t="shared" ca="1" si="749"/>
        <v>5.7901965406650033E-2</v>
      </c>
    </row>
    <row r="9553" spans="7:20" x14ac:dyDescent="0.35">
      <c r="G9553" s="1">
        <v>9551</v>
      </c>
      <c r="H9553" s="1">
        <f t="shared" ca="1" si="745"/>
        <v>26</v>
      </c>
      <c r="I9553" s="1">
        <f t="shared" ca="1" si="746"/>
        <v>-1</v>
      </c>
      <c r="K9553" s="1">
        <f ca="1">SUM($I$3:$I9553)</f>
        <v>-359</v>
      </c>
      <c r="L9553" s="1">
        <f t="shared" ca="1" si="747"/>
        <v>-1.0470107842110774E-4</v>
      </c>
      <c r="M9553" s="1">
        <f ca="1">AVERAGE($L$3:$L9553)</f>
        <v>-2.0805331910292806E-4</v>
      </c>
      <c r="N9553" s="1">
        <f ca="1">VARP($L$3:$L9553)</f>
        <v>1.7217212280507923E-4</v>
      </c>
      <c r="P9553" s="1">
        <f ca="1">COUNTIF($I$3:$I9553,$F$3)</f>
        <v>4596</v>
      </c>
      <c r="Q9553" s="1">
        <f ca="1">COUNTIF($I$3:$I9553,$F$4)</f>
        <v>4955</v>
      </c>
      <c r="R9553" s="1">
        <f t="shared" ca="1" si="748"/>
        <v>0.48120615642341114</v>
      </c>
      <c r="S9553" s="1">
        <f ca="1">AVERAGE($R$3:R9553)</f>
        <v>0.47508711223507011</v>
      </c>
      <c r="T9553" s="1">
        <f t="shared" ca="1" si="749"/>
        <v>5.7889841244948108E-2</v>
      </c>
    </row>
    <row r="9554" spans="7:20" x14ac:dyDescent="0.35">
      <c r="G9554" s="1">
        <v>9552</v>
      </c>
      <c r="H9554" s="1">
        <f t="shared" ca="1" si="745"/>
        <v>1</v>
      </c>
      <c r="I9554" s="1">
        <f t="shared" ca="1" si="746"/>
        <v>1</v>
      </c>
      <c r="K9554" s="1">
        <f ca="1">SUM($I$3:$I9554)</f>
        <v>-358</v>
      </c>
      <c r="L9554" s="1">
        <f t="shared" ca="1" si="747"/>
        <v>1.0469011725293132E-4</v>
      </c>
      <c r="M9554" s="1">
        <f ca="1">AVERAGE($L$3:$L9554)</f>
        <v>-2.0802057795590588E-4</v>
      </c>
      <c r="N9554" s="1">
        <f ca="1">VARP($L$3:$L9554)</f>
        <v>1.7215410832386192E-4</v>
      </c>
      <c r="P9554" s="1">
        <f ca="1">COUNTIF($I$3:$I9554,$F$3)</f>
        <v>4597</v>
      </c>
      <c r="Q9554" s="1">
        <f ca="1">COUNTIF($I$3:$I9554,$F$4)</f>
        <v>4955</v>
      </c>
      <c r="R9554" s="1">
        <f t="shared" ca="1" si="748"/>
        <v>0.48126046901172531</v>
      </c>
      <c r="S9554" s="1">
        <f ca="1">AVERAGE($R$3:R9554)</f>
        <v>0.4750877585245149</v>
      </c>
      <c r="T9554" s="1">
        <f t="shared" ca="1" si="749"/>
        <v>5.7902909758346457E-2</v>
      </c>
    </row>
    <row r="9555" spans="7:20" x14ac:dyDescent="0.35">
      <c r="G9555" s="1">
        <v>9553</v>
      </c>
      <c r="H9555" s="1">
        <f t="shared" ca="1" si="745"/>
        <v>33</v>
      </c>
      <c r="I9555" s="1">
        <f t="shared" ca="1" si="746"/>
        <v>1</v>
      </c>
      <c r="K9555" s="1">
        <f ca="1">SUM($I$3:$I9555)</f>
        <v>-357</v>
      </c>
      <c r="L9555" s="1">
        <f t="shared" ca="1" si="747"/>
        <v>1.0467915837956663E-4</v>
      </c>
      <c r="M9555" s="1">
        <f ca="1">AVERAGE($L$3:$L9555)</f>
        <v>-2.0798784481068077E-4</v>
      </c>
      <c r="N9555" s="1">
        <f ca="1">VARP($L$3:$L9555)</f>
        <v>1.7213609761126543E-4</v>
      </c>
      <c r="P9555" s="1">
        <f ca="1">COUNTIF($I$3:$I9555,$F$3)</f>
        <v>4598</v>
      </c>
      <c r="Q9555" s="1">
        <f ca="1">COUNTIF($I$3:$I9555,$F$4)</f>
        <v>4955</v>
      </c>
      <c r="R9555" s="1">
        <f t="shared" ca="1" si="748"/>
        <v>0.48131477022924735</v>
      </c>
      <c r="S9555" s="1">
        <f ca="1">AVERAGE($R$3:R9555)</f>
        <v>0.47508841036285931</v>
      </c>
      <c r="T9555" s="1">
        <f t="shared" ca="1" si="749"/>
        <v>5.7915977010208293E-2</v>
      </c>
    </row>
    <row r="9556" spans="7:20" x14ac:dyDescent="0.35">
      <c r="G9556" s="1">
        <v>9554</v>
      </c>
      <c r="H9556" s="1">
        <f t="shared" ca="1" si="745"/>
        <v>31</v>
      </c>
      <c r="I9556" s="1">
        <f t="shared" ca="1" si="746"/>
        <v>1</v>
      </c>
      <c r="K9556" s="1">
        <f ca="1">SUM($I$3:$I9556)</f>
        <v>-356</v>
      </c>
      <c r="L9556" s="1">
        <f t="shared" ca="1" si="747"/>
        <v>1.0466820180029308E-4</v>
      </c>
      <c r="M9556" s="1">
        <f ca="1">AVERAGE($L$3:$L9556)</f>
        <v>-2.0795511966450003E-4</v>
      </c>
      <c r="N9556" s="1">
        <f ca="1">VARP($L$3:$L9556)</f>
        <v>1.7211809066610746E-4</v>
      </c>
      <c r="P9556" s="1">
        <f ca="1">COUNTIF($I$3:$I9556,$F$3)</f>
        <v>4599</v>
      </c>
      <c r="Q9556" s="1">
        <f ca="1">COUNTIF($I$3:$I9556,$F$4)</f>
        <v>4955</v>
      </c>
      <c r="R9556" s="1">
        <f t="shared" ca="1" si="748"/>
        <v>0.48136906007954783</v>
      </c>
      <c r="S9556" s="1">
        <f ca="1">AVERAGE($R$3:R9556)</f>
        <v>0.4750890677471713</v>
      </c>
      <c r="T9556" s="1">
        <f t="shared" ca="1" si="749"/>
        <v>5.7929043000466834E-2</v>
      </c>
    </row>
    <row r="9557" spans="7:20" x14ac:dyDescent="0.35">
      <c r="G9557" s="1">
        <v>9555</v>
      </c>
      <c r="H9557" s="1">
        <f t="shared" ca="1" si="745"/>
        <v>24</v>
      </c>
      <c r="I9557" s="1">
        <f t="shared" ca="1" si="746"/>
        <v>-1</v>
      </c>
      <c r="K9557" s="1">
        <f ca="1">SUM($I$3:$I9557)</f>
        <v>-357</v>
      </c>
      <c r="L9557" s="1">
        <f t="shared" ca="1" si="747"/>
        <v>-1.0465724751439037E-4</v>
      </c>
      <c r="M9557" s="1">
        <f ca="1">AVERAGE($L$3:$L9557)</f>
        <v>-2.0794430879352669E-4</v>
      </c>
      <c r="N9557" s="1">
        <f ca="1">VARP($L$3:$L9557)</f>
        <v>1.72100078377114E-4</v>
      </c>
      <c r="P9557" s="1">
        <f ca="1">COUNTIF($I$3:$I9557,$F$3)</f>
        <v>4599</v>
      </c>
      <c r="Q9557" s="1">
        <f ca="1">COUNTIF($I$3:$I9557,$F$4)</f>
        <v>4956</v>
      </c>
      <c r="R9557" s="1">
        <f t="shared" ca="1" si="748"/>
        <v>0.48131868131868133</v>
      </c>
      <c r="S9557" s="1">
        <f ca="1">AVERAGE($R$3:R9557)</f>
        <v>0.47508971972138081</v>
      </c>
      <c r="T9557" s="1">
        <f t="shared" ca="1" si="749"/>
        <v>5.7916918246588581E-2</v>
      </c>
    </row>
    <row r="9558" spans="7:20" x14ac:dyDescent="0.35">
      <c r="G9558" s="1">
        <v>9556</v>
      </c>
      <c r="H9558" s="1">
        <f t="shared" ca="1" si="745"/>
        <v>20</v>
      </c>
      <c r="I9558" s="1">
        <f t="shared" ca="1" si="746"/>
        <v>-1</v>
      </c>
      <c r="K9558" s="1">
        <f ca="1">SUM($I$3:$I9558)</f>
        <v>-358</v>
      </c>
      <c r="L9558" s="1">
        <f t="shared" ca="1" si="747"/>
        <v>-1.0464629552113855E-4</v>
      </c>
      <c r="M9558" s="1">
        <f ca="1">AVERAGE($L$3:$L9558)</f>
        <v>-2.0793349903910305E-4</v>
      </c>
      <c r="N9558" s="1">
        <f ca="1">VARP($L$3:$L9558)</f>
        <v>1.7208206985796221E-4</v>
      </c>
      <c r="P9558" s="1">
        <f ca="1">COUNTIF($I$3:$I9558,$F$3)</f>
        <v>4599</v>
      </c>
      <c r="Q9558" s="1">
        <f ca="1">COUNTIF($I$3:$I9558,$F$4)</f>
        <v>4957</v>
      </c>
      <c r="R9558" s="1">
        <f t="shared" ca="1" si="748"/>
        <v>0.48126831310171619</v>
      </c>
      <c r="S9558" s="1">
        <f ca="1">AVERAGE($R$3:R9558)</f>
        <v>0.47509036628828955</v>
      </c>
      <c r="T9558" s="1">
        <f t="shared" ca="1" si="749"/>
        <v>5.7904797298942885E-2</v>
      </c>
    </row>
    <row r="9559" spans="7:20" x14ac:dyDescent="0.35">
      <c r="G9559" s="1">
        <v>9557</v>
      </c>
      <c r="H9559" s="1">
        <f t="shared" ca="1" si="745"/>
        <v>7</v>
      </c>
      <c r="I9559" s="1">
        <f t="shared" ca="1" si="746"/>
        <v>1</v>
      </c>
      <c r="K9559" s="1">
        <f ca="1">SUM($I$3:$I9559)</f>
        <v>-357</v>
      </c>
      <c r="L9559" s="1">
        <f t="shared" ca="1" si="747"/>
        <v>1.0463534581981794E-4</v>
      </c>
      <c r="M9559" s="1">
        <f ca="1">AVERAGE($L$3:$L9559)</f>
        <v>-2.0790079328992871E-4</v>
      </c>
      <c r="N9559" s="1">
        <f ca="1">VARP($L$3:$L9559)</f>
        <v>1.7206407421280182E-4</v>
      </c>
      <c r="P9559" s="1">
        <f ca="1">COUNTIF($I$3:$I9559,$F$3)</f>
        <v>4600</v>
      </c>
      <c r="Q9559" s="1">
        <f ca="1">COUNTIF($I$3:$I9559,$F$4)</f>
        <v>4957</v>
      </c>
      <c r="R9559" s="1">
        <f t="shared" ca="1" si="748"/>
        <v>0.48132259077116252</v>
      </c>
      <c r="S9559" s="1">
        <f ca="1">AVERAGE($R$3:R9559)</f>
        <v>0.4750910183992535</v>
      </c>
      <c r="T9559" s="1">
        <f t="shared" ca="1" si="749"/>
        <v>5.7917859096665997E-2</v>
      </c>
    </row>
    <row r="9560" spans="7:20" x14ac:dyDescent="0.35">
      <c r="G9560" s="1">
        <v>9558</v>
      </c>
      <c r="H9560" s="1">
        <f t="shared" ca="1" si="745"/>
        <v>26</v>
      </c>
      <c r="I9560" s="1">
        <f t="shared" ca="1" si="746"/>
        <v>-1</v>
      </c>
      <c r="K9560" s="1">
        <f ca="1">SUM($I$3:$I9560)</f>
        <v>-358</v>
      </c>
      <c r="L9560" s="1">
        <f t="shared" ca="1" si="747"/>
        <v>-1.0462439840970915E-4</v>
      </c>
      <c r="M9560" s="1">
        <f ca="1">AVERAGE($L$3:$L9560)</f>
        <v>-2.0788998805924445E-4</v>
      </c>
      <c r="N9560" s="1">
        <f ca="1">VARP($L$3:$L9560)</f>
        <v>1.7204607322835792E-4</v>
      </c>
      <c r="P9560" s="1">
        <f ca="1">COUNTIF($I$3:$I9560,$F$3)</f>
        <v>4600</v>
      </c>
      <c r="Q9560" s="1">
        <f ca="1">COUNTIF($I$3:$I9560,$F$4)</f>
        <v>4958</v>
      </c>
      <c r="R9560" s="1">
        <f t="shared" ca="1" si="748"/>
        <v>0.48127223268466207</v>
      </c>
      <c r="S9560" s="1">
        <f ca="1">AVERAGE($R$3:R9560)</f>
        <v>0.47509166510507961</v>
      </c>
      <c r="T9560" s="1">
        <f t="shared" ca="1" si="749"/>
        <v>5.7905740488319875E-2</v>
      </c>
    </row>
    <row r="9561" spans="7:20" x14ac:dyDescent="0.35">
      <c r="G9561" s="1">
        <v>9559</v>
      </c>
      <c r="H9561" s="1">
        <f t="shared" ca="1" si="745"/>
        <v>0</v>
      </c>
      <c r="I9561" s="1">
        <f t="shared" ca="1" si="746"/>
        <v>-1</v>
      </c>
      <c r="K9561" s="1">
        <f ca="1">SUM($I$3:$I9561)</f>
        <v>-359</v>
      </c>
      <c r="L9561" s="1">
        <f t="shared" ca="1" si="747"/>
        <v>-1.0461345329009311E-4</v>
      </c>
      <c r="M9561" s="1">
        <f ca="1">AVERAGE($L$3:$L9561)</f>
        <v>-2.0787918394429841E-4</v>
      </c>
      <c r="N9561" s="1">
        <f ca="1">VARP($L$3:$L9561)</f>
        <v>1.7202807601020731E-4</v>
      </c>
      <c r="P9561" s="1">
        <f ca="1">COUNTIF($I$3:$I9561,$F$3)</f>
        <v>4600</v>
      </c>
      <c r="Q9561" s="1">
        <f ca="1">COUNTIF($I$3:$I9561,$F$4)</f>
        <v>4959</v>
      </c>
      <c r="R9561" s="1">
        <f t="shared" ca="1" si="748"/>
        <v>0.48122188513442826</v>
      </c>
      <c r="S9561" s="1">
        <f ca="1">AVERAGE($R$3:R9561)</f>
        <v>0.47509230640856637</v>
      </c>
      <c r="T9561" s="1">
        <f t="shared" ca="1" si="749"/>
        <v>5.7893625683083219E-2</v>
      </c>
    </row>
    <row r="9562" spans="7:20" x14ac:dyDescent="0.35">
      <c r="G9562" s="1">
        <v>9560</v>
      </c>
      <c r="H9562" s="1">
        <f t="shared" ca="1" si="745"/>
        <v>31</v>
      </c>
      <c r="I9562" s="1">
        <f t="shared" ca="1" si="746"/>
        <v>1</v>
      </c>
      <c r="K9562" s="1">
        <f ca="1">SUM($I$3:$I9562)</f>
        <v>-358</v>
      </c>
      <c r="L9562" s="1">
        <f t="shared" ca="1" si="747"/>
        <v>1.0460251046025104E-4</v>
      </c>
      <c r="M9562" s="1">
        <f ca="1">AVERAGE($L$3:$L9562)</f>
        <v>-2.0784649757459083E-4</v>
      </c>
      <c r="N9562" s="1">
        <f ca="1">VARP($L$3:$L9562)</f>
        <v>1.7201009165441076E-4</v>
      </c>
      <c r="P9562" s="1">
        <f ca="1">COUNTIF($I$3:$I9562,$F$3)</f>
        <v>4601</v>
      </c>
      <c r="Q9562" s="1">
        <f ca="1">COUNTIF($I$3:$I9562,$F$4)</f>
        <v>4959</v>
      </c>
      <c r="R9562" s="1">
        <f t="shared" ca="1" si="748"/>
        <v>0.48127615062761508</v>
      </c>
      <c r="S9562" s="1">
        <f ca="1">AVERAGE($R$3:R9562)</f>
        <v>0.47509295325419593</v>
      </c>
      <c r="T9562" s="1">
        <f t="shared" ca="1" si="749"/>
        <v>5.7906683290733708E-2</v>
      </c>
    </row>
    <row r="9563" spans="7:20" x14ac:dyDescent="0.35">
      <c r="G9563" s="1">
        <v>9561</v>
      </c>
      <c r="H9563" s="1">
        <f t="shared" ca="1" si="745"/>
        <v>28</v>
      </c>
      <c r="I9563" s="1">
        <f t="shared" ca="1" si="746"/>
        <v>-1</v>
      </c>
      <c r="K9563" s="1">
        <f ca="1">SUM($I$3:$I9563)</f>
        <v>-359</v>
      </c>
      <c r="L9563" s="1">
        <f t="shared" ca="1" si="747"/>
        <v>-1.0459156991946449E-4</v>
      </c>
      <c r="M9563" s="1">
        <f ca="1">AVERAGE($L$3:$L9563)</f>
        <v>-2.0783569797960545E-4</v>
      </c>
      <c r="N9563" s="1">
        <f ca="1">VARP($L$3:$L9563)</f>
        <v>1.7199210196387743E-4</v>
      </c>
      <c r="P9563" s="1">
        <f ca="1">COUNTIF($I$3:$I9563,$F$3)</f>
        <v>4601</v>
      </c>
      <c r="Q9563" s="1">
        <f ca="1">COUNTIF($I$3:$I9563,$F$4)</f>
        <v>4960</v>
      </c>
      <c r="R9563" s="1">
        <f t="shared" ca="1" si="748"/>
        <v>0.48122581319945612</v>
      </c>
      <c r="S9563" s="1">
        <f ca="1">AVERAGE($R$3:R9563)</f>
        <v>0.47509359469964574</v>
      </c>
      <c r="T9563" s="1">
        <f t="shared" ca="1" si="749"/>
        <v>5.7894570822369457E-2</v>
      </c>
    </row>
    <row r="9564" spans="7:20" x14ac:dyDescent="0.35">
      <c r="G9564" s="1">
        <v>9562</v>
      </c>
      <c r="H9564" s="1">
        <f t="shared" ca="1" si="745"/>
        <v>20</v>
      </c>
      <c r="I9564" s="1">
        <f t="shared" ca="1" si="746"/>
        <v>-1</v>
      </c>
      <c r="K9564" s="1">
        <f ca="1">SUM($I$3:$I9564)</f>
        <v>-360</v>
      </c>
      <c r="L9564" s="1">
        <f t="shared" ca="1" si="747"/>
        <v>-1.0458063166701528E-4</v>
      </c>
      <c r="M9564" s="1">
        <f ca="1">AVERAGE($L$3:$L9564)</f>
        <v>-2.0782489949954766E-4</v>
      </c>
      <c r="N9564" s="1">
        <f ca="1">VARP($L$3:$L9564)</f>
        <v>1.719741160360935E-4</v>
      </c>
      <c r="P9564" s="1">
        <f ca="1">COUNTIF($I$3:$I9564,$F$3)</f>
        <v>4601</v>
      </c>
      <c r="Q9564" s="1">
        <f ca="1">COUNTIF($I$3:$I9564,$F$4)</f>
        <v>4961</v>
      </c>
      <c r="R9564" s="1">
        <f t="shared" ca="1" si="748"/>
        <v>0.48117548629993723</v>
      </c>
      <c r="S9564" s="1">
        <f ca="1">AVERAGE($R$3:R9564)</f>
        <v>0.47509423074771107</v>
      </c>
      <c r="T9564" s="1">
        <f t="shared" ca="1" si="749"/>
        <v>5.7882462153995271E-2</v>
      </c>
    </row>
    <row r="9565" spans="7:20" x14ac:dyDescent="0.35">
      <c r="G9565" s="1">
        <v>9563</v>
      </c>
      <c r="H9565" s="1">
        <f t="shared" ca="1" si="745"/>
        <v>14</v>
      </c>
      <c r="I9565" s="1">
        <f t="shared" ca="1" si="746"/>
        <v>-1</v>
      </c>
      <c r="K9565" s="1">
        <f ca="1">SUM($I$3:$I9565)</f>
        <v>-361</v>
      </c>
      <c r="L9565" s="1">
        <f t="shared" ca="1" si="747"/>
        <v>-1.0456969570218551E-4</v>
      </c>
      <c r="M9565" s="1">
        <f ca="1">AVERAGE($L$3:$L9565)</f>
        <v>-2.0781410213430691E-4</v>
      </c>
      <c r="N9565" s="1">
        <f ca="1">VARP($L$3:$L9565)</f>
        <v>1.719561338698785E-4</v>
      </c>
      <c r="P9565" s="1">
        <f ca="1">COUNTIF($I$3:$I9565,$F$3)</f>
        <v>4601</v>
      </c>
      <c r="Q9565" s="1">
        <f ca="1">COUNTIF($I$3:$I9565,$F$4)</f>
        <v>4962</v>
      </c>
      <c r="R9565" s="1">
        <f t="shared" ca="1" si="748"/>
        <v>0.48112516992575549</v>
      </c>
      <c r="S9565" s="1">
        <f ca="1">AVERAGE($R$3:R9565)</f>
        <v>0.47509486140118568</v>
      </c>
      <c r="T9565" s="1">
        <f t="shared" ca="1" si="749"/>
        <v>5.7870357284021776E-2</v>
      </c>
    </row>
    <row r="9566" spans="7:20" x14ac:dyDescent="0.35">
      <c r="G9566" s="1">
        <v>9564</v>
      </c>
      <c r="H9566" s="1">
        <f t="shared" ca="1" si="745"/>
        <v>19</v>
      </c>
      <c r="I9566" s="1">
        <f t="shared" ca="1" si="746"/>
        <v>1</v>
      </c>
      <c r="K9566" s="1">
        <f ca="1">SUM($I$3:$I9566)</f>
        <v>-360</v>
      </c>
      <c r="L9566" s="1">
        <f t="shared" ca="1" si="747"/>
        <v>1.0455876202425763E-4</v>
      </c>
      <c r="M9566" s="1">
        <f ca="1">AVERAGE($L$3:$L9566)</f>
        <v>-2.0778144081434052E-4</v>
      </c>
      <c r="N9566" s="1">
        <f ca="1">VARP($L$3:$L9566)</f>
        <v>1.719381645508419E-4</v>
      </c>
      <c r="P9566" s="1">
        <f ca="1">COUNTIF($I$3:$I9566,$F$3)</f>
        <v>4602</v>
      </c>
      <c r="Q9566" s="1">
        <f ca="1">COUNTIF($I$3:$I9566,$F$4)</f>
        <v>4962</v>
      </c>
      <c r="R9566" s="1">
        <f t="shared" ca="1" si="748"/>
        <v>0.48117942283563364</v>
      </c>
      <c r="S9566" s="1">
        <f ca="1">AVERAGE($R$3:R9566)</f>
        <v>0.47509549759539671</v>
      </c>
      <c r="T9566" s="1">
        <f t="shared" ca="1" si="749"/>
        <v>5.7883409240108374E-2</v>
      </c>
    </row>
    <row r="9567" spans="7:20" x14ac:dyDescent="0.35">
      <c r="G9567" s="1">
        <v>9565</v>
      </c>
      <c r="H9567" s="1">
        <f t="shared" ca="1" si="745"/>
        <v>14</v>
      </c>
      <c r="I9567" s="1">
        <f t="shared" ca="1" si="746"/>
        <v>-1</v>
      </c>
      <c r="K9567" s="1">
        <f ca="1">SUM($I$3:$I9567)</f>
        <v>-361</v>
      </c>
      <c r="L9567" s="1">
        <f t="shared" ca="1" si="747"/>
        <v>-1.0454783063251438E-4</v>
      </c>
      <c r="M9567" s="1">
        <f ca="1">AVERAGE($L$3:$L9567)</f>
        <v>-2.0777064796434765E-4</v>
      </c>
      <c r="N9567" s="1">
        <f ca="1">VARP($L$3:$L9567)</f>
        <v>1.7192018990280355E-4</v>
      </c>
      <c r="P9567" s="1">
        <f ca="1">COUNTIF($I$3:$I9567,$F$3)</f>
        <v>4602</v>
      </c>
      <c r="Q9567" s="1">
        <f ca="1">COUNTIF($I$3:$I9567,$F$4)</f>
        <v>4963</v>
      </c>
      <c r="R9567" s="1">
        <f t="shared" ca="1" si="748"/>
        <v>0.48112911657083113</v>
      </c>
      <c r="S9567" s="1">
        <f ca="1">AVERAGE($R$3:R9567)</f>
        <v>0.47509612839717141</v>
      </c>
      <c r="T9567" s="1">
        <f t="shared" ca="1" si="749"/>
        <v>5.7871306703057103E-2</v>
      </c>
    </row>
    <row r="9568" spans="7:20" x14ac:dyDescent="0.35">
      <c r="G9568" s="1">
        <v>9566</v>
      </c>
      <c r="H9568" s="1">
        <f t="shared" ca="1" si="745"/>
        <v>21</v>
      </c>
      <c r="I9568" s="1">
        <f t="shared" ca="1" si="746"/>
        <v>1</v>
      </c>
      <c r="K9568" s="1">
        <f ca="1">SUM($I$3:$I9568)</f>
        <v>-360</v>
      </c>
      <c r="L9568" s="1">
        <f t="shared" ca="1" si="747"/>
        <v>1.0453690152623876E-4</v>
      </c>
      <c r="M9568" s="1">
        <f ca="1">AVERAGE($L$3:$L9568)</f>
        <v>-2.0773800030080065E-4</v>
      </c>
      <c r="N9568" s="1">
        <f ca="1">VARP($L$3:$L9568)</f>
        <v>1.7190222809388724E-4</v>
      </c>
      <c r="P9568" s="1">
        <f ca="1">COUNTIF($I$3:$I9568,$F$3)</f>
        <v>4603</v>
      </c>
      <c r="Q9568" s="1">
        <f ca="1">COUNTIF($I$3:$I9568,$F$4)</f>
        <v>4963</v>
      </c>
      <c r="R9568" s="1">
        <f t="shared" ca="1" si="748"/>
        <v>0.48118335772527704</v>
      </c>
      <c r="S9568" s="1">
        <f ca="1">AVERAGE($R$3:R9568)</f>
        <v>0.47509676473726425</v>
      </c>
      <c r="T9568" s="1">
        <f t="shared" ca="1" si="749"/>
        <v>5.7884355937942986E-2</v>
      </c>
    </row>
    <row r="9569" spans="7:20" x14ac:dyDescent="0.35">
      <c r="G9569" s="1">
        <v>9567</v>
      </c>
      <c r="H9569" s="1">
        <f t="shared" ca="1" si="745"/>
        <v>10</v>
      </c>
      <c r="I9569" s="1">
        <f t="shared" ca="1" si="746"/>
        <v>-1</v>
      </c>
      <c r="K9569" s="1">
        <f ca="1">SUM($I$3:$I9569)</f>
        <v>-361</v>
      </c>
      <c r="L9569" s="1">
        <f t="shared" ca="1" si="747"/>
        <v>-1.0452597470471412E-4</v>
      </c>
      <c r="M9569" s="1">
        <f ca="1">AVERAGE($L$3:$L9569)</f>
        <v>-2.0772721196322399E-4</v>
      </c>
      <c r="N9569" s="1">
        <f ca="1">VARP($L$3:$L9569)</f>
        <v>1.7188426095931161E-4</v>
      </c>
      <c r="P9569" s="1">
        <f ca="1">COUNTIF($I$3:$I9569,$F$3)</f>
        <v>4603</v>
      </c>
      <c r="Q9569" s="1">
        <f ca="1">COUNTIF($I$3:$I9569,$F$4)</f>
        <v>4964</v>
      </c>
      <c r="R9569" s="1">
        <f t="shared" ca="1" si="748"/>
        <v>0.4811330615657991</v>
      </c>
      <c r="S9569" s="1">
        <f ca="1">AVERAGE($R$3:R9569)</f>
        <v>0.47509739568707382</v>
      </c>
      <c r="T9569" s="1">
        <f t="shared" ca="1" si="749"/>
        <v>5.7872255732919757E-2</v>
      </c>
    </row>
    <row r="9570" spans="7:20" x14ac:dyDescent="0.35">
      <c r="G9570" s="1">
        <v>9568</v>
      </c>
      <c r="H9570" s="1">
        <f t="shared" ca="1" si="745"/>
        <v>27</v>
      </c>
      <c r="I9570" s="1">
        <f t="shared" ca="1" si="746"/>
        <v>1</v>
      </c>
      <c r="K9570" s="1">
        <f ca="1">SUM($I$3:$I9570)</f>
        <v>-360</v>
      </c>
      <c r="L9570" s="1">
        <f t="shared" ca="1" si="747"/>
        <v>1.0451505016722408E-4</v>
      </c>
      <c r="M9570" s="1">
        <f ca="1">AVERAGE($L$3:$L9570)</f>
        <v>-2.0769457794753309E-4</v>
      </c>
      <c r="N9570" s="1">
        <f ca="1">VARP($L$3:$L9570)</f>
        <v>1.718663066558084E-4</v>
      </c>
      <c r="P9570" s="1">
        <f ca="1">COUNTIF($I$3:$I9570,$F$3)</f>
        <v>4604</v>
      </c>
      <c r="Q9570" s="1">
        <f ca="1">COUNTIF($I$3:$I9570,$F$4)</f>
        <v>4964</v>
      </c>
      <c r="R9570" s="1">
        <f t="shared" ca="1" si="748"/>
        <v>0.48118729096989965</v>
      </c>
      <c r="S9570" s="1">
        <f ca="1">AVERAGE($R$3:R9570)</f>
        <v>0.47509803217278479</v>
      </c>
      <c r="T9570" s="1">
        <f t="shared" ca="1" si="749"/>
        <v>5.7885302247737719E-2</v>
      </c>
    </row>
    <row r="9571" spans="7:20" x14ac:dyDescent="0.35">
      <c r="G9571" s="1">
        <v>9569</v>
      </c>
      <c r="H9571" s="1">
        <f t="shared" ca="1" si="745"/>
        <v>28</v>
      </c>
      <c r="I9571" s="1">
        <f t="shared" ca="1" si="746"/>
        <v>-1</v>
      </c>
      <c r="K9571" s="1">
        <f ca="1">SUM($I$3:$I9571)</f>
        <v>-361</v>
      </c>
      <c r="L9571" s="1">
        <f t="shared" ca="1" si="747"/>
        <v>-1.0450412791305256E-4</v>
      </c>
      <c r="M9571" s="1">
        <f ca="1">AVERAGE($L$3:$L9571)</f>
        <v>-2.0768379411954327E-4</v>
      </c>
      <c r="N9571" s="1">
        <f ca="1">VARP($L$3:$L9571)</f>
        <v>1.7184834702998545E-4</v>
      </c>
      <c r="P9571" s="1">
        <f ca="1">COUNTIF($I$3:$I9571,$F$3)</f>
        <v>4604</v>
      </c>
      <c r="Q9571" s="1">
        <f ca="1">COUNTIF($I$3:$I9571,$F$4)</f>
        <v>4965</v>
      </c>
      <c r="R9571" s="1">
        <f t="shared" ca="1" si="748"/>
        <v>0.48113700491169403</v>
      </c>
      <c r="S9571" s="1">
        <f ca="1">AVERAGE($R$3:R9571)</f>
        <v>0.47509866327036437</v>
      </c>
      <c r="T9571" s="1">
        <f t="shared" ca="1" si="749"/>
        <v>5.7873204373848873E-2</v>
      </c>
    </row>
    <row r="9572" spans="7:20" x14ac:dyDescent="0.35">
      <c r="G9572" s="1">
        <v>9570</v>
      </c>
      <c r="H9572" s="1">
        <f t="shared" ca="1" si="745"/>
        <v>11</v>
      </c>
      <c r="I9572" s="1">
        <f t="shared" ca="1" si="746"/>
        <v>1</v>
      </c>
      <c r="K9572" s="1">
        <f ca="1">SUM($I$3:$I9572)</f>
        <v>-360</v>
      </c>
      <c r="L9572" s="1">
        <f t="shared" ca="1" si="747"/>
        <v>1.0449320794148381E-4</v>
      </c>
      <c r="M9572" s="1">
        <f ca="1">AVERAGE($L$3:$L9572)</f>
        <v>-2.0765117374315237E-4</v>
      </c>
      <c r="N9572" s="1">
        <f ca="1">VARP($L$3:$L9572)</f>
        <v>1.7183040022719209E-4</v>
      </c>
      <c r="P9572" s="1">
        <f ca="1">COUNTIF($I$3:$I9572,$F$3)</f>
        <v>4605</v>
      </c>
      <c r="Q9572" s="1">
        <f ca="1">COUNTIF($I$3:$I9572,$F$4)</f>
        <v>4965</v>
      </c>
      <c r="R9572" s="1">
        <f t="shared" ca="1" si="748"/>
        <v>0.48119122257053293</v>
      </c>
      <c r="S9572" s="1">
        <f ca="1">AVERAGE($R$3:R9572)</f>
        <v>0.47509929990143024</v>
      </c>
      <c r="T9572" s="1">
        <f t="shared" ca="1" si="749"/>
        <v>5.7886248169731043E-2</v>
      </c>
    </row>
    <row r="9573" spans="7:20" x14ac:dyDescent="0.35">
      <c r="G9573" s="1">
        <v>9571</v>
      </c>
      <c r="H9573" s="1">
        <f t="shared" ca="1" si="745"/>
        <v>14</v>
      </c>
      <c r="I9573" s="1">
        <f t="shared" ca="1" si="746"/>
        <v>-1</v>
      </c>
      <c r="K9573" s="1">
        <f ca="1">SUM($I$3:$I9573)</f>
        <v>-361</v>
      </c>
      <c r="L9573" s="1">
        <f t="shared" ca="1" si="747"/>
        <v>-1.0448229025180232E-4</v>
      </c>
      <c r="M9573" s="1">
        <f ca="1">AVERAGE($L$3:$L9573)</f>
        <v>-2.0764039442192246E-4</v>
      </c>
      <c r="N9573" s="1">
        <f ca="1">VARP($L$3:$L9573)</f>
        <v>1.7181244810541581E-4</v>
      </c>
      <c r="P9573" s="1">
        <f ca="1">COUNTIF($I$3:$I9573,$F$3)</f>
        <v>4605</v>
      </c>
      <c r="Q9573" s="1">
        <f ca="1">COUNTIF($I$3:$I9573,$F$4)</f>
        <v>4966</v>
      </c>
      <c r="R9573" s="1">
        <f t="shared" ca="1" si="748"/>
        <v>0.4811409466095497</v>
      </c>
      <c r="S9573" s="1">
        <f ca="1">AVERAGE($R$3:R9573)</f>
        <v>0.47509993114651516</v>
      </c>
      <c r="T9573" s="1">
        <f t="shared" ca="1" si="749"/>
        <v>5.7874152626083392E-2</v>
      </c>
    </row>
    <row r="9574" spans="7:20" x14ac:dyDescent="0.35">
      <c r="G9574" s="1">
        <v>9572</v>
      </c>
      <c r="H9574" s="1">
        <f t="shared" ca="1" si="745"/>
        <v>28</v>
      </c>
      <c r="I9574" s="1">
        <f t="shared" ca="1" si="746"/>
        <v>-1</v>
      </c>
      <c r="K9574" s="1">
        <f ca="1">SUM($I$3:$I9574)</f>
        <v>-362</v>
      </c>
      <c r="L9574" s="1">
        <f t="shared" ca="1" si="747"/>
        <v>-1.0447137484329294E-4</v>
      </c>
      <c r="M9574" s="1">
        <f ca="1">AVERAGE($L$3:$L9574)</f>
        <v>-2.0762961621260584E-4</v>
      </c>
      <c r="N9574" s="1">
        <f ca="1">VARP($L$3:$L9574)</f>
        <v>1.7179449973460815E-4</v>
      </c>
      <c r="P9574" s="1">
        <f ca="1">COUNTIF($I$3:$I9574,$F$3)</f>
        <v>4605</v>
      </c>
      <c r="Q9574" s="1">
        <f ca="1">COUNTIF($I$3:$I9574,$F$4)</f>
        <v>4967</v>
      </c>
      <c r="R9574" s="1">
        <f t="shared" ca="1" si="748"/>
        <v>0.48109068115336395</v>
      </c>
      <c r="S9574" s="1">
        <f ca="1">AVERAGE($R$3:R9574)</f>
        <v>0.47510055700840476</v>
      </c>
      <c r="T9574" s="1">
        <f t="shared" ca="1" si="749"/>
        <v>5.7862060873151926E-2</v>
      </c>
    </row>
    <row r="9575" spans="7:20" x14ac:dyDescent="0.35">
      <c r="G9575" s="1">
        <v>9573</v>
      </c>
      <c r="H9575" s="1">
        <f t="shared" ca="1" si="745"/>
        <v>0</v>
      </c>
      <c r="I9575" s="1">
        <f t="shared" ca="1" si="746"/>
        <v>-1</v>
      </c>
      <c r="K9575" s="1">
        <f ca="1">SUM($I$3:$I9575)</f>
        <v>-363</v>
      </c>
      <c r="L9575" s="1">
        <f t="shared" ca="1" si="747"/>
        <v>-1.0446046171524079E-4</v>
      </c>
      <c r="M9575" s="1">
        <f ca="1">AVERAGE($L$3:$L9575)</f>
        <v>-2.0761883911509229E-4</v>
      </c>
      <c r="N9575" s="1">
        <f ca="1">VARP($L$3:$L9575)</f>
        <v>1.7177655511359363E-4</v>
      </c>
      <c r="P9575" s="1">
        <f ca="1">COUNTIF($I$3:$I9575,$F$3)</f>
        <v>4605</v>
      </c>
      <c r="Q9575" s="1">
        <f ca="1">COUNTIF($I$3:$I9575,$F$4)</f>
        <v>4968</v>
      </c>
      <c r="R9575" s="1">
        <f t="shared" ca="1" si="748"/>
        <v>0.48104042619868381</v>
      </c>
      <c r="S9575" s="1">
        <f ca="1">AVERAGE($R$3:R9575)</f>
        <v>0.4751011774898829</v>
      </c>
      <c r="T9575" s="1">
        <f t="shared" ca="1" si="749"/>
        <v>5.7849972909352843E-2</v>
      </c>
    </row>
    <row r="9576" spans="7:20" x14ac:dyDescent="0.35">
      <c r="G9576" s="1">
        <v>9574</v>
      </c>
      <c r="H9576" s="1">
        <f t="shared" ca="1" si="745"/>
        <v>36</v>
      </c>
      <c r="I9576" s="1">
        <f t="shared" ca="1" si="746"/>
        <v>-1</v>
      </c>
      <c r="K9576" s="1">
        <f ca="1">SUM($I$3:$I9576)</f>
        <v>-364</v>
      </c>
      <c r="L9576" s="1">
        <f t="shared" ca="1" si="747"/>
        <v>-1.0444955086693127E-4</v>
      </c>
      <c r="M9576" s="1">
        <f ca="1">AVERAGE($L$3:$L9576)</f>
        <v>-2.076080631292715E-4</v>
      </c>
      <c r="N9576" s="1">
        <f ca="1">VARP($L$3:$L9576)</f>
        <v>1.717586142411972E-4</v>
      </c>
      <c r="P9576" s="1">
        <f ca="1">COUNTIF($I$3:$I9576,$F$3)</f>
        <v>4605</v>
      </c>
      <c r="Q9576" s="1">
        <f ca="1">COUNTIF($I$3:$I9576,$F$4)</f>
        <v>4969</v>
      </c>
      <c r="R9576" s="1">
        <f t="shared" ca="1" si="748"/>
        <v>0.48099018174221853</v>
      </c>
      <c r="S9576" s="1">
        <f ca="1">AVERAGE($R$3:R9576)</f>
        <v>0.47510179259373214</v>
      </c>
      <c r="T9576" s="1">
        <f t="shared" ca="1" si="749"/>
        <v>5.7837888733103103E-2</v>
      </c>
    </row>
    <row r="9577" spans="7:20" x14ac:dyDescent="0.35">
      <c r="G9577" s="1">
        <v>9575</v>
      </c>
      <c r="H9577" s="1">
        <f t="shared" ca="1" si="745"/>
        <v>11</v>
      </c>
      <c r="I9577" s="1">
        <f t="shared" ca="1" si="746"/>
        <v>1</v>
      </c>
      <c r="K9577" s="1">
        <f ca="1">SUM($I$3:$I9577)</f>
        <v>-363</v>
      </c>
      <c r="L9577" s="1">
        <f t="shared" ca="1" si="747"/>
        <v>1.0443864229765013E-4</v>
      </c>
      <c r="M9577" s="1">
        <f ca="1">AVERAGE($L$3:$L9577)</f>
        <v>-2.0757547339502326E-4</v>
      </c>
      <c r="N9577" s="1">
        <f ca="1">VARP($L$3:$L9577)</f>
        <v>1.7174068617318005E-4</v>
      </c>
      <c r="P9577" s="1">
        <f ca="1">COUNTIF($I$3:$I9577,$F$3)</f>
        <v>4606</v>
      </c>
      <c r="Q9577" s="1">
        <f ca="1">COUNTIF($I$3:$I9577,$F$4)</f>
        <v>4969</v>
      </c>
      <c r="R9577" s="1">
        <f t="shared" ca="1" si="748"/>
        <v>0.48104438642297648</v>
      </c>
      <c r="S9577" s="1">
        <f ca="1">AVERAGE($R$3:R9577)</f>
        <v>0.47510241323016333</v>
      </c>
      <c r="T9577" s="1">
        <f t="shared" ca="1" si="749"/>
        <v>5.7850925427264478E-2</v>
      </c>
    </row>
    <row r="9578" spans="7:20" x14ac:dyDescent="0.35">
      <c r="G9578" s="1">
        <v>9576</v>
      </c>
      <c r="H9578" s="1">
        <f t="shared" ca="1" si="745"/>
        <v>35</v>
      </c>
      <c r="I9578" s="1">
        <f t="shared" ca="1" si="746"/>
        <v>1</v>
      </c>
      <c r="K9578" s="1">
        <f ca="1">SUM($I$3:$I9578)</f>
        <v>-362</v>
      </c>
      <c r="L9578" s="1">
        <f t="shared" ca="1" si="747"/>
        <v>1.0442773600668337E-4</v>
      </c>
      <c r="M9578" s="1">
        <f ca="1">AVERAGE($L$3:$L9578)</f>
        <v>-2.0754289160623861E-4</v>
      </c>
      <c r="N9578" s="1">
        <f ca="1">VARP($L$3:$L9578)</f>
        <v>1.7172276184670383E-4</v>
      </c>
      <c r="P9578" s="1">
        <f ca="1">COUNTIF($I$3:$I9578,$F$3)</f>
        <v>4607</v>
      </c>
      <c r="Q9578" s="1">
        <f ca="1">COUNTIF($I$3:$I9578,$F$4)</f>
        <v>4969</v>
      </c>
      <c r="R9578" s="1">
        <f t="shared" ca="1" si="748"/>
        <v>0.4810985797827903</v>
      </c>
      <c r="S9578" s="1">
        <f ca="1">AVERAGE($R$3:R9578)</f>
        <v>0.4751030393962612</v>
      </c>
      <c r="T9578" s="1">
        <f t="shared" ca="1" si="749"/>
        <v>5.7863960867254462E-2</v>
      </c>
    </row>
    <row r="9579" spans="7:20" x14ac:dyDescent="0.35">
      <c r="G9579" s="1">
        <v>9577</v>
      </c>
      <c r="H9579" s="1">
        <f t="shared" ca="1" si="745"/>
        <v>17</v>
      </c>
      <c r="I9579" s="1">
        <f t="shared" ca="1" si="746"/>
        <v>1</v>
      </c>
      <c r="K9579" s="1">
        <f ca="1">SUM($I$3:$I9579)</f>
        <v>-361</v>
      </c>
      <c r="L9579" s="1">
        <f t="shared" ca="1" si="747"/>
        <v>1.0441683199331732E-4</v>
      </c>
      <c r="M9579" s="1">
        <f ca="1">AVERAGE($L$3:$L9579)</f>
        <v>-2.0751031776019085E-4</v>
      </c>
      <c r="N9579" s="1">
        <f ca="1">VARP($L$3:$L9579)</f>
        <v>1.7170484126059762E-4</v>
      </c>
      <c r="P9579" s="1">
        <f ca="1">COUNTIF($I$3:$I9579,$F$3)</f>
        <v>4608</v>
      </c>
      <c r="Q9579" s="1">
        <f ca="1">COUNTIF($I$3:$I9579,$F$4)</f>
        <v>4969</v>
      </c>
      <c r="R9579" s="1">
        <f t="shared" ca="1" si="748"/>
        <v>0.48115276182520622</v>
      </c>
      <c r="S9579" s="1">
        <f ca="1">AVERAGE($R$3:R9579)</f>
        <v>0.47510367108911161</v>
      </c>
      <c r="T9579" s="1">
        <f t="shared" ca="1" si="749"/>
        <v>5.7876995053005906E-2</v>
      </c>
    </row>
    <row r="9580" spans="7:20" x14ac:dyDescent="0.35">
      <c r="G9580" s="1">
        <v>9578</v>
      </c>
      <c r="H9580" s="1">
        <f t="shared" ca="1" si="745"/>
        <v>5</v>
      </c>
      <c r="I9580" s="1">
        <f t="shared" ca="1" si="746"/>
        <v>1</v>
      </c>
      <c r="K9580" s="1">
        <f ca="1">SUM($I$3:$I9580)</f>
        <v>-360</v>
      </c>
      <c r="L9580" s="1">
        <f t="shared" ca="1" si="747"/>
        <v>1.0440593025683859E-4</v>
      </c>
      <c r="M9580" s="1">
        <f ca="1">AVERAGE($L$3:$L9580)</f>
        <v>-2.0747775185415439E-4</v>
      </c>
      <c r="N9580" s="1">
        <f ca="1">VARP($L$3:$L9580)</f>
        <v>1.7168692441369088E-4</v>
      </c>
      <c r="P9580" s="1">
        <f ca="1">COUNTIF($I$3:$I9580,$F$3)</f>
        <v>4609</v>
      </c>
      <c r="Q9580" s="1">
        <f ca="1">COUNTIF($I$3:$I9580,$F$4)</f>
        <v>4969</v>
      </c>
      <c r="R9580" s="1">
        <f t="shared" ca="1" si="748"/>
        <v>0.48120693255376906</v>
      </c>
      <c r="S9580" s="1">
        <f ca="1">AVERAGE($R$3:R9580)</f>
        <v>0.47510430830580241</v>
      </c>
      <c r="T9580" s="1">
        <f t="shared" ca="1" si="749"/>
        <v>5.7890027984451913E-2</v>
      </c>
    </row>
    <row r="9581" spans="7:20" x14ac:dyDescent="0.35">
      <c r="G9581" s="1">
        <v>9579</v>
      </c>
      <c r="H9581" s="1">
        <f t="shared" ca="1" si="745"/>
        <v>3</v>
      </c>
      <c r="I9581" s="1">
        <f t="shared" ca="1" si="746"/>
        <v>1</v>
      </c>
      <c r="K9581" s="1">
        <f ca="1">SUM($I$3:$I9581)</f>
        <v>-359</v>
      </c>
      <c r="L9581" s="1">
        <f t="shared" ca="1" si="747"/>
        <v>1.0439503079653408E-4</v>
      </c>
      <c r="M9581" s="1">
        <f ca="1">AVERAGE($L$3:$L9581)</f>
        <v>-2.0744519388540497E-4</v>
      </c>
      <c r="N9581" s="1">
        <f ca="1">VARP($L$3:$L9581)</f>
        <v>1.7166901130481367E-4</v>
      </c>
      <c r="P9581" s="1">
        <f ca="1">COUNTIF($I$3:$I9581,$F$3)</f>
        <v>4610</v>
      </c>
      <c r="Q9581" s="1">
        <f ca="1">COUNTIF($I$3:$I9581,$F$4)</f>
        <v>4969</v>
      </c>
      <c r="R9581" s="1">
        <f t="shared" ca="1" si="748"/>
        <v>0.48126109197202216</v>
      </c>
      <c r="S9581" s="1">
        <f ca="1">AVERAGE($R$3:R9581)</f>
        <v>0.47510495104342282</v>
      </c>
      <c r="T9581" s="1">
        <f t="shared" ca="1" si="749"/>
        <v>5.7903059661525792E-2</v>
      </c>
    </row>
    <row r="9582" spans="7:20" x14ac:dyDescent="0.35">
      <c r="G9582" s="1">
        <v>9580</v>
      </c>
      <c r="H9582" s="1">
        <f t="shared" ca="1" si="745"/>
        <v>31</v>
      </c>
      <c r="I9582" s="1">
        <f t="shared" ca="1" si="746"/>
        <v>1</v>
      </c>
      <c r="K9582" s="1">
        <f ca="1">SUM($I$3:$I9582)</f>
        <v>-358</v>
      </c>
      <c r="L9582" s="1">
        <f t="shared" ca="1" si="747"/>
        <v>1.0438413361169103E-4</v>
      </c>
      <c r="M9582" s="1">
        <f ca="1">AVERAGE($L$3:$L9582)</f>
        <v>-2.0741264385121946E-4</v>
      </c>
      <c r="N9582" s="1">
        <f ca="1">VARP($L$3:$L9582)</f>
        <v>1.7165110193279639E-4</v>
      </c>
      <c r="P9582" s="1">
        <f ca="1">COUNTIF($I$3:$I9582,$F$3)</f>
        <v>4611</v>
      </c>
      <c r="Q9582" s="1">
        <f ca="1">COUNTIF($I$3:$I9582,$F$4)</f>
        <v>4969</v>
      </c>
      <c r="R9582" s="1">
        <f t="shared" ca="1" si="748"/>
        <v>0.48131524008350729</v>
      </c>
      <c r="S9582" s="1">
        <f ca="1">AVERAGE($R$3:R9582)</f>
        <v>0.47510559929906382</v>
      </c>
      <c r="T9582" s="1">
        <f t="shared" ca="1" si="749"/>
        <v>5.7916090084161063E-2</v>
      </c>
    </row>
    <row r="9583" spans="7:20" x14ac:dyDescent="0.35">
      <c r="G9583" s="1">
        <v>9581</v>
      </c>
      <c r="H9583" s="1">
        <f t="shared" ca="1" si="745"/>
        <v>24</v>
      </c>
      <c r="I9583" s="1">
        <f t="shared" ca="1" si="746"/>
        <v>-1</v>
      </c>
      <c r="K9583" s="1">
        <f ca="1">SUM($I$3:$I9583)</f>
        <v>-359</v>
      </c>
      <c r="L9583" s="1">
        <f t="shared" ca="1" si="747"/>
        <v>-1.0437323870159691E-4</v>
      </c>
      <c r="M9583" s="1">
        <f ca="1">AVERAGE($L$3:$L9583)</f>
        <v>-2.0740188929479011E-4</v>
      </c>
      <c r="N9583" s="1">
        <f ca="1">VARP($L$3:$L9583)</f>
        <v>1.7163318725938842E-4</v>
      </c>
      <c r="P9583" s="1">
        <f ca="1">COUNTIF($I$3:$I9583,$F$3)</f>
        <v>4611</v>
      </c>
      <c r="Q9583" s="1">
        <f ca="1">COUNTIF($I$3:$I9583,$F$4)</f>
        <v>4970</v>
      </c>
      <c r="R9583" s="1">
        <f t="shared" ca="1" si="748"/>
        <v>0.48126500365306335</v>
      </c>
      <c r="S9583" s="1">
        <f ca="1">AVERAGE($R$3:R9583)</f>
        <v>0.47510624217604469</v>
      </c>
      <c r="T9583" s="1">
        <f t="shared" ca="1" si="749"/>
        <v>5.7904000935295769E-2</v>
      </c>
    </row>
    <row r="9584" spans="7:20" x14ac:dyDescent="0.35">
      <c r="G9584" s="1">
        <v>9582</v>
      </c>
      <c r="H9584" s="1">
        <f t="shared" ca="1" si="745"/>
        <v>0</v>
      </c>
      <c r="I9584" s="1">
        <f t="shared" ca="1" si="746"/>
        <v>-1</v>
      </c>
      <c r="K9584" s="1">
        <f ca="1">SUM($I$3:$I9584)</f>
        <v>-360</v>
      </c>
      <c r="L9584" s="1">
        <f t="shared" ca="1" si="747"/>
        <v>-1.0436234606553955E-4</v>
      </c>
      <c r="M9584" s="1">
        <f ca="1">AVERAGE($L$3:$L9584)</f>
        <v>-2.0739113584632119E-4</v>
      </c>
      <c r="N9584" s="1">
        <f ca="1">VARP($L$3:$L9584)</f>
        <v>1.7161527632521809E-4</v>
      </c>
      <c r="P9584" s="1">
        <f ca="1">COUNTIF($I$3:$I9584,$F$3)</f>
        <v>4611</v>
      </c>
      <c r="Q9584" s="1">
        <f ca="1">COUNTIF($I$3:$I9584,$F$4)</f>
        <v>4971</v>
      </c>
      <c r="R9584" s="1">
        <f t="shared" ca="1" si="748"/>
        <v>0.48121477770820287</v>
      </c>
      <c r="S9584" s="1">
        <f ca="1">AVERAGE($R$3:R9584)</f>
        <v>0.47510687967714388</v>
      </c>
      <c r="T9584" s="1">
        <f t="shared" ca="1" si="749"/>
        <v>5.7891915571188772E-2</v>
      </c>
    </row>
    <row r="9585" spans="7:20" x14ac:dyDescent="0.35">
      <c r="G9585" s="1">
        <v>9583</v>
      </c>
      <c r="H9585" s="1">
        <f t="shared" ca="1" si="745"/>
        <v>19</v>
      </c>
      <c r="I9585" s="1">
        <f t="shared" ca="1" si="746"/>
        <v>1</v>
      </c>
      <c r="K9585" s="1">
        <f ca="1">SUM($I$3:$I9585)</f>
        <v>-359</v>
      </c>
      <c r="L9585" s="1">
        <f t="shared" ca="1" si="747"/>
        <v>1.0435145570280705E-4</v>
      </c>
      <c r="M9585" s="1">
        <f ca="1">AVERAGE($L$3:$L9585)</f>
        <v>-2.0735860505308846E-4</v>
      </c>
      <c r="N9585" s="1">
        <f ca="1">VARP($L$3:$L9585)</f>
        <v>1.7159737816148827E-4</v>
      </c>
      <c r="P9585" s="1">
        <f ca="1">COUNTIF($I$3:$I9585,$F$3)</f>
        <v>4612</v>
      </c>
      <c r="Q9585" s="1">
        <f ca="1">COUNTIF($I$3:$I9585,$F$4)</f>
        <v>4971</v>
      </c>
      <c r="R9585" s="1">
        <f t="shared" ca="1" si="748"/>
        <v>0.48126891370134611</v>
      </c>
      <c r="S9585" s="1">
        <f ca="1">AVERAGE($R$3:R9585)</f>
        <v>0.4751075226943644</v>
      </c>
      <c r="T9585" s="1">
        <f t="shared" ca="1" si="749"/>
        <v>5.7904941823818432E-2</v>
      </c>
    </row>
    <row r="9586" spans="7:20" x14ac:dyDescent="0.35">
      <c r="G9586" s="1">
        <v>9584</v>
      </c>
      <c r="H9586" s="1">
        <f t="shared" ca="1" si="745"/>
        <v>28</v>
      </c>
      <c r="I9586" s="1">
        <f t="shared" ca="1" si="746"/>
        <v>-1</v>
      </c>
      <c r="K9586" s="1">
        <f ca="1">SUM($I$3:$I9586)</f>
        <v>-360</v>
      </c>
      <c r="L9586" s="1">
        <f t="shared" ca="1" si="747"/>
        <v>-1.0434056761268782E-4</v>
      </c>
      <c r="M9586" s="1">
        <f ca="1">AVERAGE($L$3:$L9586)</f>
        <v>-2.0734785609258759E-4</v>
      </c>
      <c r="N9586" s="1">
        <f ca="1">VARP($L$3:$L9586)</f>
        <v>1.7157947470087132E-4</v>
      </c>
      <c r="P9586" s="1">
        <f ca="1">COUNTIF($I$3:$I9586,$F$3)</f>
        <v>4612</v>
      </c>
      <c r="Q9586" s="1">
        <f ca="1">COUNTIF($I$3:$I9586,$F$4)</f>
        <v>4972</v>
      </c>
      <c r="R9586" s="1">
        <f t="shared" ca="1" si="748"/>
        <v>0.48121869782971621</v>
      </c>
      <c r="S9586" s="1">
        <f ca="1">AVERAGE($R$3:R9586)</f>
        <v>0.47510816033784681</v>
      </c>
      <c r="T9586" s="1">
        <f t="shared" ca="1" si="749"/>
        <v>5.7892858785231927E-2</v>
      </c>
    </row>
    <row r="9587" spans="7:20" x14ac:dyDescent="0.35">
      <c r="G9587" s="1">
        <v>9585</v>
      </c>
      <c r="H9587" s="1">
        <f t="shared" ca="1" si="745"/>
        <v>13</v>
      </c>
      <c r="I9587" s="1">
        <f t="shared" ca="1" si="746"/>
        <v>1</v>
      </c>
      <c r="K9587" s="1">
        <f ca="1">SUM($I$3:$I9587)</f>
        <v>-359</v>
      </c>
      <c r="L9587" s="1">
        <f t="shared" ca="1" si="747"/>
        <v>1.0432968179447053E-4</v>
      </c>
      <c r="M9587" s="1">
        <f ca="1">AVERAGE($L$3:$L9587)</f>
        <v>-2.0731533887423736E-4</v>
      </c>
      <c r="N9587" s="1">
        <f ca="1">VARP($L$3:$L9587)</f>
        <v>1.7156158400270249E-4</v>
      </c>
      <c r="P9587" s="1">
        <f ca="1">COUNTIF($I$3:$I9587,$F$3)</f>
        <v>4613</v>
      </c>
      <c r="Q9587" s="1">
        <f ca="1">COUNTIF($I$3:$I9587,$F$4)</f>
        <v>4972</v>
      </c>
      <c r="R9587" s="1">
        <f t="shared" ca="1" si="748"/>
        <v>0.48127282211789252</v>
      </c>
      <c r="S9587" s="1">
        <f ca="1">AVERAGE($R$3:R9587)</f>
        <v>0.47510880349504864</v>
      </c>
      <c r="T9587" s="1">
        <f t="shared" ca="1" si="749"/>
        <v>5.7905882327330155E-2</v>
      </c>
    </row>
    <row r="9588" spans="7:20" x14ac:dyDescent="0.35">
      <c r="G9588" s="1">
        <v>9586</v>
      </c>
      <c r="H9588" s="1">
        <f t="shared" ca="1" si="745"/>
        <v>20</v>
      </c>
      <c r="I9588" s="1">
        <f t="shared" ca="1" si="746"/>
        <v>-1</v>
      </c>
      <c r="K9588" s="1">
        <f ca="1">SUM($I$3:$I9588)</f>
        <v>-360</v>
      </c>
      <c r="L9588" s="1">
        <f t="shared" ca="1" si="747"/>
        <v>-1.0431879824744419E-4</v>
      </c>
      <c r="M9588" s="1">
        <f ca="1">AVERAGE($L$3:$L9588)</f>
        <v>-2.0730459439889553E-4</v>
      </c>
      <c r="N9588" s="1">
        <f ca="1">VARP($L$3:$L9588)</f>
        <v>1.7154368801096227E-4</v>
      </c>
      <c r="P9588" s="1">
        <f ca="1">COUNTIF($I$3:$I9588,$F$3)</f>
        <v>4613</v>
      </c>
      <c r="Q9588" s="1">
        <f ca="1">COUNTIF($I$3:$I9588,$F$4)</f>
        <v>4973</v>
      </c>
      <c r="R9588" s="1">
        <f t="shared" ca="1" si="748"/>
        <v>0.48122261631546004</v>
      </c>
      <c r="S9588" s="1">
        <f ca="1">AVERAGE($R$3:R9588)</f>
        <v>0.47510944128065485</v>
      </c>
      <c r="T9588" s="1">
        <f t="shared" ca="1" si="749"/>
        <v>5.7893801613374117E-2</v>
      </c>
    </row>
    <row r="9589" spans="7:20" x14ac:dyDescent="0.35">
      <c r="G9589" s="1">
        <v>9587</v>
      </c>
      <c r="H9589" s="1">
        <f t="shared" ca="1" si="745"/>
        <v>23</v>
      </c>
      <c r="I9589" s="1">
        <f t="shared" ca="1" si="746"/>
        <v>1</v>
      </c>
      <c r="K9589" s="1">
        <f ca="1">SUM($I$3:$I9589)</f>
        <v>-359</v>
      </c>
      <c r="L9589" s="1">
        <f t="shared" ca="1" si="747"/>
        <v>1.0430791697089809E-4</v>
      </c>
      <c r="M9589" s="1">
        <f ca="1">AVERAGE($L$3:$L9589)</f>
        <v>-2.0727209074693247E-4</v>
      </c>
      <c r="N9589" s="1">
        <f ca="1">VARP($L$3:$L9589)</f>
        <v>1.7152580477368444E-4</v>
      </c>
      <c r="P9589" s="1">
        <f ca="1">COUNTIF($I$3:$I9589,$F$3)</f>
        <v>4614</v>
      </c>
      <c r="Q9589" s="1">
        <f ca="1">COUNTIF($I$3:$I9589,$F$4)</f>
        <v>4973</v>
      </c>
      <c r="R9589" s="1">
        <f t="shared" ca="1" si="748"/>
        <v>0.4812767289037238</v>
      </c>
      <c r="S9589" s="1">
        <f ca="1">AVERAGE($R$3:R9589)</f>
        <v>0.47511008457758019</v>
      </c>
      <c r="T9589" s="1">
        <f t="shared" ca="1" si="749"/>
        <v>5.7906822446067117E-2</v>
      </c>
    </row>
    <row r="9590" spans="7:20" x14ac:dyDescent="0.35">
      <c r="G9590" s="1">
        <v>9588</v>
      </c>
      <c r="H9590" s="1">
        <f t="shared" ca="1" si="745"/>
        <v>6</v>
      </c>
      <c r="I9590" s="1">
        <f t="shared" ca="1" si="746"/>
        <v>-1</v>
      </c>
      <c r="K9590" s="1">
        <f ca="1">SUM($I$3:$I9590)</f>
        <v>-360</v>
      </c>
      <c r="L9590" s="1">
        <f t="shared" ca="1" si="747"/>
        <v>-1.0429703796412182E-4</v>
      </c>
      <c r="M9590" s="1">
        <f ca="1">AVERAGE($L$3:$L9590)</f>
        <v>-2.0726135075394301E-4</v>
      </c>
      <c r="N9590" s="1">
        <f ca="1">VARP($L$3:$L9590)</f>
        <v>1.7150791624614815E-4</v>
      </c>
      <c r="P9590" s="1">
        <f ca="1">COUNTIF($I$3:$I9590,$F$3)</f>
        <v>4614</v>
      </c>
      <c r="Q9590" s="1">
        <f ca="1">COUNTIF($I$3:$I9590,$F$4)</f>
        <v>4974</v>
      </c>
      <c r="R9590" s="1">
        <f t="shared" ca="1" si="748"/>
        <v>0.48122653316645808</v>
      </c>
      <c r="S9590" s="1">
        <f ca="1">AVERAGE($R$3:R9590)</f>
        <v>0.47511072250505088</v>
      </c>
      <c r="T9590" s="1">
        <f t="shared" ca="1" si="749"/>
        <v>5.7894744055852043E-2</v>
      </c>
    </row>
    <row r="9591" spans="7:20" x14ac:dyDescent="0.35">
      <c r="G9591" s="1">
        <v>9589</v>
      </c>
      <c r="H9591" s="1">
        <f t="shared" ca="1" si="745"/>
        <v>14</v>
      </c>
      <c r="I9591" s="1">
        <f t="shared" ca="1" si="746"/>
        <v>-1</v>
      </c>
      <c r="K9591" s="1">
        <f ca="1">SUM($I$3:$I9591)</f>
        <v>-361</v>
      </c>
      <c r="L9591" s="1">
        <f t="shared" ca="1" si="747"/>
        <v>-1.0428616122640526E-4</v>
      </c>
      <c r="M9591" s="1">
        <f ca="1">AVERAGE($L$3:$L9591)</f>
        <v>-2.0725061186672563E-4</v>
      </c>
      <c r="N9591" s="1">
        <f ca="1">VARP($L$3:$L9591)</f>
        <v>1.7149003144966652E-4</v>
      </c>
      <c r="P9591" s="1">
        <f ca="1">COUNTIF($I$3:$I9591,$F$3)</f>
        <v>4614</v>
      </c>
      <c r="Q9591" s="1">
        <f ca="1">COUNTIF($I$3:$I9591,$F$4)</f>
        <v>4975</v>
      </c>
      <c r="R9591" s="1">
        <f t="shared" ca="1" si="748"/>
        <v>0.48117634789863384</v>
      </c>
      <c r="S9591" s="1">
        <f ca="1">AVERAGE($R$3:R9591)</f>
        <v>0.47511135506583857</v>
      </c>
      <c r="T9591" s="1">
        <f t="shared" ca="1" si="749"/>
        <v>5.7882669444266774E-2</v>
      </c>
    </row>
    <row r="9592" spans="7:20" x14ac:dyDescent="0.35">
      <c r="G9592" s="1">
        <v>9590</v>
      </c>
      <c r="H9592" s="1">
        <f t="shared" ca="1" si="745"/>
        <v>4</v>
      </c>
      <c r="I9592" s="1">
        <f t="shared" ca="1" si="746"/>
        <v>-1</v>
      </c>
      <c r="K9592" s="1">
        <f ca="1">SUM($I$3:$I9592)</f>
        <v>-362</v>
      </c>
      <c r="L9592" s="1">
        <f t="shared" ca="1" si="747"/>
        <v>-1.0427528675703858E-4</v>
      </c>
      <c r="M9592" s="1">
        <f ca="1">AVERAGE($L$3:$L9592)</f>
        <v>-2.0723987408517093E-4</v>
      </c>
      <c r="N9592" s="1">
        <f ca="1">VARP($L$3:$L9592)</f>
        <v>1.7147215038307238E-4</v>
      </c>
      <c r="P9592" s="1">
        <f ca="1">COUNTIF($I$3:$I9592,$F$3)</f>
        <v>4614</v>
      </c>
      <c r="Q9592" s="1">
        <f ca="1">COUNTIF($I$3:$I9592,$F$4)</f>
        <v>4976</v>
      </c>
      <c r="R9592" s="1">
        <f t="shared" ca="1" si="748"/>
        <v>0.48112617309697603</v>
      </c>
      <c r="S9592" s="1">
        <f ca="1">AVERAGE($R$3:R9592)</f>
        <v>0.47511198226271351</v>
      </c>
      <c r="T9592" s="1">
        <f t="shared" ca="1" si="749"/>
        <v>5.7870598609735334E-2</v>
      </c>
    </row>
    <row r="9593" spans="7:20" x14ac:dyDescent="0.35">
      <c r="G9593" s="1">
        <v>9591</v>
      </c>
      <c r="H9593" s="1">
        <f t="shared" ca="1" si="745"/>
        <v>28</v>
      </c>
      <c r="I9593" s="1">
        <f t="shared" ca="1" si="746"/>
        <v>-1</v>
      </c>
      <c r="K9593" s="1">
        <f ca="1">SUM($I$3:$I9593)</f>
        <v>-363</v>
      </c>
      <c r="L9593" s="1">
        <f t="shared" ca="1" si="747"/>
        <v>-1.0426441455531227E-4</v>
      </c>
      <c r="M9593" s="1">
        <f ca="1">AVERAGE($L$3:$L9593)</f>
        <v>-2.0722913740916946E-4</v>
      </c>
      <c r="N9593" s="1">
        <f ca="1">VARP($L$3:$L9593)</f>
        <v>1.71454273045199E-4</v>
      </c>
      <c r="P9593" s="1">
        <f ca="1">COUNTIF($I$3:$I9593,$F$3)</f>
        <v>4614</v>
      </c>
      <c r="Q9593" s="1">
        <f ca="1">COUNTIF($I$3:$I9593,$F$4)</f>
        <v>4977</v>
      </c>
      <c r="R9593" s="1">
        <f t="shared" ca="1" si="748"/>
        <v>0.48107600875821083</v>
      </c>
      <c r="S9593" s="1">
        <f ca="1">AVERAGE($R$3:R9593)</f>
        <v>0.47511260409844447</v>
      </c>
      <c r="T9593" s="1">
        <f t="shared" ca="1" si="749"/>
        <v>5.7858531550682532E-2</v>
      </c>
    </row>
    <row r="9594" spans="7:20" x14ac:dyDescent="0.35">
      <c r="G9594" s="1">
        <v>9592</v>
      </c>
      <c r="H9594" s="1">
        <f t="shared" ca="1" si="745"/>
        <v>26</v>
      </c>
      <c r="I9594" s="1">
        <f t="shared" ca="1" si="746"/>
        <v>-1</v>
      </c>
      <c r="K9594" s="1">
        <f ca="1">SUM($I$3:$I9594)</f>
        <v>-364</v>
      </c>
      <c r="L9594" s="1">
        <f t="shared" ca="1" si="747"/>
        <v>-1.0425354462051709E-4</v>
      </c>
      <c r="M9594" s="1">
        <f ca="1">AVERAGE($L$3:$L9594)</f>
        <v>-2.0721840183861184E-4</v>
      </c>
      <c r="N9594" s="1">
        <f ca="1">VARP($L$3:$L9594)</f>
        <v>1.7143639943488021E-4</v>
      </c>
      <c r="P9594" s="1">
        <f ca="1">COUNTIF($I$3:$I9594,$F$3)</f>
        <v>4614</v>
      </c>
      <c r="Q9594" s="1">
        <f ca="1">COUNTIF($I$3:$I9594,$F$4)</f>
        <v>4978</v>
      </c>
      <c r="R9594" s="1">
        <f t="shared" ca="1" si="748"/>
        <v>0.48102585487906591</v>
      </c>
      <c r="S9594" s="1">
        <f ca="1">AVERAGE($R$3:R9594)</f>
        <v>0.47511322057579858</v>
      </c>
      <c r="T9594" s="1">
        <f t="shared" ca="1" si="749"/>
        <v>5.7846468265534044E-2</v>
      </c>
    </row>
    <row r="9595" spans="7:20" x14ac:dyDescent="0.35">
      <c r="G9595" s="1">
        <v>9593</v>
      </c>
      <c r="H9595" s="1">
        <f t="shared" ca="1" si="745"/>
        <v>3</v>
      </c>
      <c r="I9595" s="1">
        <f t="shared" ca="1" si="746"/>
        <v>1</v>
      </c>
      <c r="K9595" s="1">
        <f ca="1">SUM($I$3:$I9595)</f>
        <v>-363</v>
      </c>
      <c r="L9595" s="1">
        <f t="shared" ca="1" si="747"/>
        <v>1.0424267695194412E-4</v>
      </c>
      <c r="M9595" s="1">
        <f ca="1">AVERAGE($L$3:$L9595)</f>
        <v>-2.0718593430199238E-4</v>
      </c>
      <c r="N9595" s="1">
        <f ca="1">VARP($L$3:$L9595)</f>
        <v>1.7141853855699593E-4</v>
      </c>
      <c r="P9595" s="1">
        <f ca="1">COUNTIF($I$3:$I9595,$F$3)</f>
        <v>4615</v>
      </c>
      <c r="Q9595" s="1">
        <f ca="1">COUNTIF($I$3:$I9595,$F$4)</f>
        <v>4978</v>
      </c>
      <c r="R9595" s="1">
        <f t="shared" ca="1" si="748"/>
        <v>0.48107995413322213</v>
      </c>
      <c r="S9595" s="1">
        <f ca="1">AVERAGE($R$3:R9595)</f>
        <v>0.47511384256407718</v>
      </c>
      <c r="T9595" s="1">
        <f t="shared" ca="1" si="749"/>
        <v>5.785948056720578E-2</v>
      </c>
    </row>
    <row r="9596" spans="7:20" x14ac:dyDescent="0.35">
      <c r="G9596" s="1">
        <v>9594</v>
      </c>
      <c r="H9596" s="1">
        <f t="shared" ca="1" si="745"/>
        <v>7</v>
      </c>
      <c r="I9596" s="1">
        <f t="shared" ca="1" si="746"/>
        <v>1</v>
      </c>
      <c r="K9596" s="1">
        <f ca="1">SUM($I$3:$I9596)</f>
        <v>-362</v>
      </c>
      <c r="L9596" s="1">
        <f t="shared" ca="1" si="747"/>
        <v>1.0423181154888472E-4</v>
      </c>
      <c r="M9596" s="1">
        <f ca="1">AVERAGE($L$3:$L9596)</f>
        <v>-2.0715347466619387E-4</v>
      </c>
      <c r="N9596" s="1">
        <f ca="1">VARP($L$3:$L9596)</f>
        <v>1.7140068139964205E-4</v>
      </c>
      <c r="P9596" s="1">
        <f ca="1">COUNTIF($I$3:$I9596,$F$3)</f>
        <v>4616</v>
      </c>
      <c r="Q9596" s="1">
        <f ca="1">COUNTIF($I$3:$I9596,$F$4)</f>
        <v>4978</v>
      </c>
      <c r="R9596" s="1">
        <f t="shared" ca="1" si="748"/>
        <v>0.48113404210965188</v>
      </c>
      <c r="S9596" s="1">
        <f ca="1">AVERAGE($R$3:R9596)</f>
        <v>0.47511447006038171</v>
      </c>
      <c r="T9596" s="1">
        <f t="shared" ca="1" si="749"/>
        <v>5.787249161919307E-2</v>
      </c>
    </row>
    <row r="9597" spans="7:20" x14ac:dyDescent="0.35">
      <c r="G9597" s="1">
        <v>9595</v>
      </c>
      <c r="H9597" s="1">
        <f t="shared" ca="1" si="745"/>
        <v>4</v>
      </c>
      <c r="I9597" s="1">
        <f t="shared" ca="1" si="746"/>
        <v>-1</v>
      </c>
      <c r="K9597" s="1">
        <f ca="1">SUM($I$3:$I9597)</f>
        <v>-363</v>
      </c>
      <c r="L9597" s="1">
        <f t="shared" ca="1" si="747"/>
        <v>-1.0422094841063054E-4</v>
      </c>
      <c r="M9597" s="1">
        <f ca="1">AVERAGE($L$3:$L9597)</f>
        <v>-2.071427469406852E-4</v>
      </c>
      <c r="N9597" s="1">
        <f ca="1">VARP($L$3:$L9597)</f>
        <v>1.7138281896218518E-4</v>
      </c>
      <c r="P9597" s="1">
        <f ca="1">COUNTIF($I$3:$I9597,$F$3)</f>
        <v>4616</v>
      </c>
      <c r="Q9597" s="1">
        <f ca="1">COUNTIF($I$3:$I9597,$F$4)</f>
        <v>4979</v>
      </c>
      <c r="R9597" s="1">
        <f t="shared" ca="1" si="748"/>
        <v>0.48108389786347056</v>
      </c>
      <c r="S9597" s="1">
        <f ca="1">AVERAGE($R$3:R9597)</f>
        <v>0.47511509219980885</v>
      </c>
      <c r="T9597" s="1">
        <f t="shared" ca="1" si="749"/>
        <v>5.7860429195877541E-2</v>
      </c>
    </row>
    <row r="9598" spans="7:20" x14ac:dyDescent="0.35">
      <c r="G9598" s="1">
        <v>9596</v>
      </c>
      <c r="H9598" s="1">
        <f t="shared" ca="1" si="745"/>
        <v>26</v>
      </c>
      <c r="I9598" s="1">
        <f t="shared" ca="1" si="746"/>
        <v>-1</v>
      </c>
      <c r="K9598" s="1">
        <f ca="1">SUM($I$3:$I9598)</f>
        <v>-364</v>
      </c>
      <c r="L9598" s="1">
        <f t="shared" ca="1" si="747"/>
        <v>-1.0421008753647353E-4</v>
      </c>
      <c r="M9598" s="1">
        <f ca="1">AVERAGE($L$3:$L9598)</f>
        <v>-2.0713202031923833E-4</v>
      </c>
      <c r="N9598" s="1">
        <f ca="1">VARP($L$3:$L9598)</f>
        <v>1.7136496024762352E-4</v>
      </c>
      <c r="P9598" s="1">
        <f ca="1">COUNTIF($I$3:$I9598,$F$3)</f>
        <v>4616</v>
      </c>
      <c r="Q9598" s="1">
        <f ca="1">COUNTIF($I$3:$I9598,$F$4)</f>
        <v>4980</v>
      </c>
      <c r="R9598" s="1">
        <f t="shared" ca="1" si="748"/>
        <v>0.48103376406836179</v>
      </c>
      <c r="S9598" s="1">
        <f ca="1">AVERAGE($R$3:R9598)</f>
        <v>0.47511570898512234</v>
      </c>
      <c r="T9598" s="1">
        <f t="shared" ca="1" si="749"/>
        <v>5.7848370543444091E-2</v>
      </c>
    </row>
    <row r="9599" spans="7:20" x14ac:dyDescent="0.35">
      <c r="G9599" s="1">
        <v>9597</v>
      </c>
      <c r="H9599" s="1">
        <f t="shared" ca="1" si="745"/>
        <v>5</v>
      </c>
      <c r="I9599" s="1">
        <f t="shared" ca="1" si="746"/>
        <v>1</v>
      </c>
      <c r="K9599" s="1">
        <f ca="1">SUM($I$3:$I9599)</f>
        <v>-363</v>
      </c>
      <c r="L9599" s="1">
        <f t="shared" ca="1" si="747"/>
        <v>1.0419922892570594E-4</v>
      </c>
      <c r="M9599" s="1">
        <f ca="1">AVERAGE($L$3:$L9599)</f>
        <v>-2.0709957984312653E-4</v>
      </c>
      <c r="N9599" s="1">
        <f ca="1">VARP($L$3:$L9599)</f>
        <v>1.7134711424958239E-4</v>
      </c>
      <c r="P9599" s="1">
        <f ca="1">COUNTIF($I$3:$I9599,$F$3)</f>
        <v>4617</v>
      </c>
      <c r="Q9599" s="1">
        <f ca="1">COUNTIF($I$3:$I9599,$F$4)</f>
        <v>4980</v>
      </c>
      <c r="R9599" s="1">
        <f t="shared" ca="1" si="748"/>
        <v>0.48108783994998439</v>
      </c>
      <c r="S9599" s="1">
        <f ca="1">AVERAGE($R$3:R9599)</f>
        <v>0.47511633127656394</v>
      </c>
      <c r="T9599" s="1">
        <f t="shared" ca="1" si="749"/>
        <v>5.7861377436935445E-2</v>
      </c>
    </row>
    <row r="9600" spans="7:20" x14ac:dyDescent="0.35">
      <c r="G9600" s="1">
        <v>9598</v>
      </c>
      <c r="H9600" s="1">
        <f t="shared" ca="1" si="745"/>
        <v>13</v>
      </c>
      <c r="I9600" s="1">
        <f t="shared" ca="1" si="746"/>
        <v>1</v>
      </c>
      <c r="K9600" s="1">
        <f ca="1">SUM($I$3:$I9600)</f>
        <v>-362</v>
      </c>
      <c r="L9600" s="1">
        <f t="shared" ca="1" si="747"/>
        <v>1.0418837257762034E-4</v>
      </c>
      <c r="M9600" s="1">
        <f ca="1">AVERAGE($L$3:$L9600)</f>
        <v>-2.070671472579608E-4</v>
      </c>
      <c r="N9600" s="1">
        <f ca="1">VARP($L$3:$L9600)</f>
        <v>1.7132927196742402E-4</v>
      </c>
      <c r="P9600" s="1">
        <f ca="1">COUNTIF($I$3:$I9600,$F$3)</f>
        <v>4618</v>
      </c>
      <c r="Q9600" s="1">
        <f ca="1">COUNTIF($I$3:$I9600,$F$4)</f>
        <v>4980</v>
      </c>
      <c r="R9600" s="1">
        <f t="shared" ca="1" si="748"/>
        <v>0.48114190456345074</v>
      </c>
      <c r="S9600" s="1">
        <f ca="1">AVERAGE($R$3:R9600)</f>
        <v>0.47511695907123858</v>
      </c>
      <c r="T9600" s="1">
        <f t="shared" ca="1" si="749"/>
        <v>5.7874383081736182E-2</v>
      </c>
    </row>
    <row r="9601" spans="7:20" x14ac:dyDescent="0.35">
      <c r="G9601" s="1">
        <v>9599</v>
      </c>
      <c r="H9601" s="1">
        <f t="shared" ca="1" si="745"/>
        <v>33</v>
      </c>
      <c r="I9601" s="1">
        <f t="shared" ca="1" si="746"/>
        <v>1</v>
      </c>
      <c r="K9601" s="1">
        <f ca="1">SUM($I$3:$I9601)</f>
        <v>-361</v>
      </c>
      <c r="L9601" s="1">
        <f t="shared" ca="1" si="747"/>
        <v>1.0417751849150954E-4</v>
      </c>
      <c r="M9601" s="1">
        <f ca="1">AVERAGE($L$3:$L9601)</f>
        <v>-2.070347225610393E-4</v>
      </c>
      <c r="N9601" s="1">
        <f ca="1">VARP($L$3:$L9601)</f>
        <v>1.713114333999881E-4</v>
      </c>
      <c r="P9601" s="1">
        <f ca="1">COUNTIF($I$3:$I9601,$F$3)</f>
        <v>4619</v>
      </c>
      <c r="Q9601" s="1">
        <f ca="1">COUNTIF($I$3:$I9601,$F$4)</f>
        <v>4980</v>
      </c>
      <c r="R9601" s="1">
        <f t="shared" ca="1" si="748"/>
        <v>0.48119595791228253</v>
      </c>
      <c r="S9601" s="1">
        <f ca="1">AVERAGE($R$3:R9601)</f>
        <v>0.47511759236625273</v>
      </c>
      <c r="T9601" s="1">
        <f t="shared" ca="1" si="749"/>
        <v>5.7887387477779793E-2</v>
      </c>
    </row>
    <row r="9602" spans="7:20" x14ac:dyDescent="0.35">
      <c r="G9602" s="1">
        <v>9600</v>
      </c>
      <c r="H9602" s="1">
        <f t="shared" ca="1" si="745"/>
        <v>28</v>
      </c>
      <c r="I9602" s="1">
        <f t="shared" ca="1" si="746"/>
        <v>-1</v>
      </c>
      <c r="K9602" s="1">
        <f ca="1">SUM($I$3:$I9602)</f>
        <v>-362</v>
      </c>
      <c r="L9602" s="1">
        <f t="shared" ca="1" si="747"/>
        <v>-1.0416666666666667E-4</v>
      </c>
      <c r="M9602" s="1">
        <f ca="1">AVERAGE($L$3:$L9602)</f>
        <v>-2.0702400713855029E-4</v>
      </c>
      <c r="N9602" s="1">
        <f ca="1">VARP($L$3:$L9602)</f>
        <v>1.7129358956116878E-4</v>
      </c>
      <c r="P9602" s="1">
        <f ca="1">COUNTIF($I$3:$I9602,$F$3)</f>
        <v>4619</v>
      </c>
      <c r="Q9602" s="1">
        <f ca="1">COUNTIF($I$3:$I9602,$F$4)</f>
        <v>4981</v>
      </c>
      <c r="R9602" s="1">
        <f t="shared" ca="1" si="748"/>
        <v>0.48114583333333333</v>
      </c>
      <c r="S9602" s="1">
        <f ca="1">AVERAGE($R$3:R9602)</f>
        <v>0.47511822030802014</v>
      </c>
      <c r="T9602" s="1">
        <f t="shared" ca="1" si="749"/>
        <v>5.7875328233506947E-2</v>
      </c>
    </row>
    <row r="9603" spans="7:20" x14ac:dyDescent="0.35">
      <c r="G9603" s="1">
        <v>9601</v>
      </c>
      <c r="H9603" s="1">
        <f t="shared" ca="1" si="745"/>
        <v>13</v>
      </c>
      <c r="I9603" s="1">
        <f t="shared" ca="1" si="746"/>
        <v>1</v>
      </c>
      <c r="K9603" s="1">
        <f ca="1">SUM($I$3:$I9603)</f>
        <v>-361</v>
      </c>
      <c r="L9603" s="1">
        <f t="shared" ca="1" si="747"/>
        <v>1.0415581710238516E-4</v>
      </c>
      <c r="M9603" s="1">
        <f ca="1">AVERAGE($L$3:$L9603)</f>
        <v>-2.069915959496907E-4</v>
      </c>
      <c r="N9603" s="1">
        <f ca="1">VARP($L$3:$L9603)</f>
        <v>1.7127575842204118E-4</v>
      </c>
      <c r="P9603" s="1">
        <f ca="1">COUNTIF($I$3:$I9603,$F$3)</f>
        <v>4620</v>
      </c>
      <c r="Q9603" s="1">
        <f ca="1">COUNTIF($I$3:$I9603,$F$4)</f>
        <v>4981</v>
      </c>
      <c r="R9603" s="1">
        <f t="shared" ca="1" si="748"/>
        <v>0.48119987501301947</v>
      </c>
      <c r="S9603" s="1">
        <f ca="1">AVERAGE($R$3:R9603)</f>
        <v>0.47511885374773527</v>
      </c>
      <c r="T9603" s="1">
        <f t="shared" ca="1" si="749"/>
        <v>5.7888329928136389E-2</v>
      </c>
    </row>
    <row r="9604" spans="7:20" x14ac:dyDescent="0.35">
      <c r="G9604" s="1">
        <v>9602</v>
      </c>
      <c r="H9604" s="1">
        <f t="shared" ref="H9604:H9667" ca="1" si="750">RANDBETWEEN(0,36)</f>
        <v>0</v>
      </c>
      <c r="I9604" s="1">
        <f t="shared" ref="I9604:I9667" ca="1" si="751">IF(ISODD($H9604),1,-1)</f>
        <v>-1</v>
      </c>
      <c r="K9604" s="1">
        <f ca="1">SUM($I$3:$I9604)</f>
        <v>-362</v>
      </c>
      <c r="L9604" s="1">
        <f t="shared" ref="L9604:L9667" ca="1" si="752">I9604/G9604</f>
        <v>-1.0414496979795876E-4</v>
      </c>
      <c r="M9604" s="1">
        <f ca="1">AVERAGE($L$3:$L9604)</f>
        <v>-2.069808849909163E-4</v>
      </c>
      <c r="N9604" s="1">
        <f ca="1">VARP($L$3:$L9604)</f>
        <v>1.7125792201482442E-4</v>
      </c>
      <c r="P9604" s="1">
        <f ca="1">COUNTIF($I$3:$I9604,$F$3)</f>
        <v>4620</v>
      </c>
      <c r="Q9604" s="1">
        <f ca="1">COUNTIF($I$3:$I9604,$F$4)</f>
        <v>4982</v>
      </c>
      <c r="R9604" s="1">
        <f t="shared" ref="R9604:R9667" ca="1" si="753">P9604/G9604</f>
        <v>0.48114976046656949</v>
      </c>
      <c r="S9604" s="1">
        <f ca="1">AVERAGE($R$3:R9604)</f>
        <v>0.47511948183633335</v>
      </c>
      <c r="T9604" s="1">
        <f t="shared" ref="T9604:T9667" ca="1" si="754">VARP($R$3,$R9604)</f>
        <v>5.78762729992593E-2</v>
      </c>
    </row>
    <row r="9605" spans="7:20" x14ac:dyDescent="0.35">
      <c r="G9605" s="1">
        <v>9603</v>
      </c>
      <c r="H9605" s="1">
        <f t="shared" ca="1" si="750"/>
        <v>5</v>
      </c>
      <c r="I9605" s="1">
        <f t="shared" ca="1" si="751"/>
        <v>1</v>
      </c>
      <c r="K9605" s="1">
        <f ca="1">SUM($I$3:$I9605)</f>
        <v>-361</v>
      </c>
      <c r="L9605" s="1">
        <f t="shared" ca="1" si="752"/>
        <v>1.0413412475268145E-4</v>
      </c>
      <c r="M9605" s="1">
        <f ca="1">AVERAGE($L$3:$L9605)</f>
        <v>-2.0694848730167922E-4</v>
      </c>
      <c r="N9605" s="1">
        <f ca="1">VARP($L$3:$L9605)</f>
        <v>1.7124009829936628E-4</v>
      </c>
      <c r="P9605" s="1">
        <f ca="1">COUNTIF($I$3:$I9605,$F$3)</f>
        <v>4621</v>
      </c>
      <c r="Q9605" s="1">
        <f ca="1">COUNTIF($I$3:$I9605,$F$4)</f>
        <v>4982</v>
      </c>
      <c r="R9605" s="1">
        <f t="shared" ca="1" si="753"/>
        <v>0.48120379048214101</v>
      </c>
      <c r="S9605" s="1">
        <f ca="1">AVERAGE($R$3:R9605)</f>
        <v>0.47512011542048893</v>
      </c>
      <c r="T9605" s="1">
        <f t="shared" ca="1" si="754"/>
        <v>5.7889271993595066E-2</v>
      </c>
    </row>
    <row r="9606" spans="7:20" x14ac:dyDescent="0.35">
      <c r="G9606" s="1">
        <v>9604</v>
      </c>
      <c r="H9606" s="1">
        <f t="shared" ca="1" si="750"/>
        <v>24</v>
      </c>
      <c r="I9606" s="1">
        <f t="shared" ca="1" si="751"/>
        <v>-1</v>
      </c>
      <c r="K9606" s="1">
        <f ca="1">SUM($I$3:$I9606)</f>
        <v>-362</v>
      </c>
      <c r="L9606" s="1">
        <f t="shared" ca="1" si="752"/>
        <v>-1.0412328196584757E-4</v>
      </c>
      <c r="M9606" s="1">
        <f ca="1">AVERAGE($L$3:$L9606)</f>
        <v>-2.0693778080383085E-4</v>
      </c>
      <c r="N9606" s="1">
        <f ca="1">VARP($L$3:$L9606)</f>
        <v>1.7122226931911037E-4</v>
      </c>
      <c r="P9606" s="1">
        <f ca="1">COUNTIF($I$3:$I9606,$F$3)</f>
        <v>4621</v>
      </c>
      <c r="Q9606" s="1">
        <f ca="1">COUNTIF($I$3:$I9606,$F$4)</f>
        <v>4983</v>
      </c>
      <c r="R9606" s="1">
        <f t="shared" ca="1" si="753"/>
        <v>0.48115368596418157</v>
      </c>
      <c r="S9606" s="1">
        <f ca="1">AVERAGE($R$3:R9606)</f>
        <v>0.47512074365565593</v>
      </c>
      <c r="T9606" s="1">
        <f t="shared" ca="1" si="754"/>
        <v>5.7877217379229566E-2</v>
      </c>
    </row>
    <row r="9607" spans="7:20" x14ac:dyDescent="0.35">
      <c r="G9607" s="1">
        <v>9605</v>
      </c>
      <c r="H9607" s="1">
        <f t="shared" ca="1" si="750"/>
        <v>29</v>
      </c>
      <c r="I9607" s="1">
        <f t="shared" ca="1" si="751"/>
        <v>1</v>
      </c>
      <c r="K9607" s="1">
        <f ca="1">SUM($I$3:$I9607)</f>
        <v>-361</v>
      </c>
      <c r="L9607" s="1">
        <f t="shared" ca="1" si="752"/>
        <v>1.0411244143675169E-4</v>
      </c>
      <c r="M9607" s="1">
        <f ca="1">AVERAGE($L$3:$L9607)</f>
        <v>-2.0690539660578395E-4</v>
      </c>
      <c r="N9607" s="1">
        <f ca="1">VARP($L$3:$L9607)</f>
        <v>1.7120445302268647E-4</v>
      </c>
      <c r="P9607" s="1">
        <f ca="1">COUNTIF($I$3:$I9607,$F$3)</f>
        <v>4622</v>
      </c>
      <c r="Q9607" s="1">
        <f ca="1">COUNTIF($I$3:$I9607,$F$4)</f>
        <v>4983</v>
      </c>
      <c r="R9607" s="1">
        <f t="shared" ca="1" si="753"/>
        <v>0.48120770432066634</v>
      </c>
      <c r="S9607" s="1">
        <f ca="1">AVERAGE($R$3:R9607)</f>
        <v>0.47512137738399168</v>
      </c>
      <c r="T9607" s="1">
        <f t="shared" ca="1" si="754"/>
        <v>5.7890213674391462E-2</v>
      </c>
    </row>
    <row r="9608" spans="7:20" x14ac:dyDescent="0.35">
      <c r="G9608" s="1">
        <v>9606</v>
      </c>
      <c r="H9608" s="1">
        <f t="shared" ca="1" si="750"/>
        <v>30</v>
      </c>
      <c r="I9608" s="1">
        <f t="shared" ca="1" si="751"/>
        <v>-1</v>
      </c>
      <c r="K9608" s="1">
        <f ca="1">SUM($I$3:$I9608)</f>
        <v>-362</v>
      </c>
      <c r="L9608" s="1">
        <f t="shared" ca="1" si="752"/>
        <v>-1.0410160316468874E-4</v>
      </c>
      <c r="M9608" s="1">
        <f ca="1">AVERAGE($L$3:$L9608)</f>
        <v>-2.0689469456607531E-4</v>
      </c>
      <c r="N9608" s="1">
        <f ca="1">VARP($L$3:$L9608)</f>
        <v>1.7118663146475365E-4</v>
      </c>
      <c r="P9608" s="1">
        <f ca="1">COUNTIF($I$3:$I9608,$F$3)</f>
        <v>4622</v>
      </c>
      <c r="Q9608" s="1">
        <f ca="1">COUNTIF($I$3:$I9608,$F$4)</f>
        <v>4984</v>
      </c>
      <c r="R9608" s="1">
        <f t="shared" ca="1" si="753"/>
        <v>0.48115760982719136</v>
      </c>
      <c r="S9608" s="1">
        <f ca="1">AVERAGE($R$3:R9608)</f>
        <v>0.47512200576546609</v>
      </c>
      <c r="T9608" s="1">
        <f t="shared" ca="1" si="754"/>
        <v>5.7878161373653932E-2</v>
      </c>
    </row>
    <row r="9609" spans="7:20" x14ac:dyDescent="0.35">
      <c r="G9609" s="1">
        <v>9607</v>
      </c>
      <c r="H9609" s="1">
        <f t="shared" ca="1" si="750"/>
        <v>6</v>
      </c>
      <c r="I9609" s="1">
        <f t="shared" ca="1" si="751"/>
        <v>-1</v>
      </c>
      <c r="K9609" s="1">
        <f ca="1">SUM($I$3:$I9609)</f>
        <v>-363</v>
      </c>
      <c r="L9609" s="1">
        <f t="shared" ca="1" si="752"/>
        <v>-1.0409076714895389E-4</v>
      </c>
      <c r="M9609" s="1">
        <f ca="1">AVERAGE($L$3:$L9609)</f>
        <v>-2.0688399362640453E-4</v>
      </c>
      <c r="N9609" s="1">
        <f ca="1">VARP($L$3:$L9609)</f>
        <v>1.7116881361694297E-4</v>
      </c>
      <c r="P9609" s="1">
        <f ca="1">COUNTIF($I$3:$I9609,$F$3)</f>
        <v>4622</v>
      </c>
      <c r="Q9609" s="1">
        <f ca="1">COUNTIF($I$3:$I9609,$F$4)</f>
        <v>4985</v>
      </c>
      <c r="R9609" s="1">
        <f t="shared" ca="1" si="753"/>
        <v>0.48110752576246485</v>
      </c>
      <c r="S9609" s="1">
        <f ca="1">AVERAGE($R$3:R9609)</f>
        <v>0.47512262880283435</v>
      </c>
      <c r="T9609" s="1">
        <f t="shared" ca="1" si="754"/>
        <v>5.7866112836320198E-2</v>
      </c>
    </row>
    <row r="9610" spans="7:20" x14ac:dyDescent="0.35">
      <c r="G9610" s="1">
        <v>9608</v>
      </c>
      <c r="H9610" s="1">
        <f t="shared" ca="1" si="750"/>
        <v>13</v>
      </c>
      <c r="I9610" s="1">
        <f t="shared" ca="1" si="751"/>
        <v>1</v>
      </c>
      <c r="K9610" s="1">
        <f ca="1">SUM($I$3:$I9610)</f>
        <v>-362</v>
      </c>
      <c r="L9610" s="1">
        <f t="shared" ca="1" si="752"/>
        <v>1.0407993338884263E-4</v>
      </c>
      <c r="M9610" s="1">
        <f ca="1">AVERAGE($L$3:$L9610)</f>
        <v>-2.0685162852159445E-4</v>
      </c>
      <c r="N9610" s="1">
        <f ca="1">VARP($L$3:$L9610)</f>
        <v>1.7115100844155608E-4</v>
      </c>
      <c r="P9610" s="1">
        <f ca="1">COUNTIF($I$3:$I9610,$F$3)</f>
        <v>4623</v>
      </c>
      <c r="Q9610" s="1">
        <f ca="1">COUNTIF($I$3:$I9610,$F$4)</f>
        <v>4985</v>
      </c>
      <c r="R9610" s="1">
        <f t="shared" ca="1" si="753"/>
        <v>0.48116153205661949</v>
      </c>
      <c r="S9610" s="1">
        <f ca="1">AVERAGE($R$3:R9610)</f>
        <v>0.47512325733148275</v>
      </c>
      <c r="T9610" s="1">
        <f t="shared" ca="1" si="754"/>
        <v>5.7879104982768319E-2</v>
      </c>
    </row>
    <row r="9611" spans="7:20" x14ac:dyDescent="0.35">
      <c r="G9611" s="1">
        <v>9609</v>
      </c>
      <c r="H9611" s="1">
        <f t="shared" ca="1" si="750"/>
        <v>30</v>
      </c>
      <c r="I9611" s="1">
        <f t="shared" ca="1" si="751"/>
        <v>-1</v>
      </c>
      <c r="K9611" s="1">
        <f ca="1">SUM($I$3:$I9611)</f>
        <v>-363</v>
      </c>
      <c r="L9611" s="1">
        <f t="shared" ca="1" si="752"/>
        <v>-1.0406910188365075E-4</v>
      </c>
      <c r="M9611" s="1">
        <f ca="1">AVERAGE($L$3:$L9611)</f>
        <v>-2.0684093203635791E-4</v>
      </c>
      <c r="N9611" s="1">
        <f ca="1">VARP($L$3:$L9611)</f>
        <v>1.7113319800911842E-4</v>
      </c>
      <c r="P9611" s="1">
        <f ca="1">COUNTIF($I$3:$I9611,$F$3)</f>
        <v>4623</v>
      </c>
      <c r="Q9611" s="1">
        <f ca="1">COUNTIF($I$3:$I9611,$F$4)</f>
        <v>4986</v>
      </c>
      <c r="R9611" s="1">
        <f t="shared" ca="1" si="753"/>
        <v>0.48111145800811739</v>
      </c>
      <c r="S9611" s="1">
        <f ca="1">AVERAGE($R$3:R9611)</f>
        <v>0.47512388051814908</v>
      </c>
      <c r="T9611" s="1">
        <f t="shared" ca="1" si="754"/>
        <v>5.7867058756674125E-2</v>
      </c>
    </row>
    <row r="9612" spans="7:20" x14ac:dyDescent="0.35">
      <c r="G9612" s="1">
        <v>9610</v>
      </c>
      <c r="H9612" s="1">
        <f t="shared" ca="1" si="750"/>
        <v>36</v>
      </c>
      <c r="I9612" s="1">
        <f t="shared" ca="1" si="751"/>
        <v>-1</v>
      </c>
      <c r="K9612" s="1">
        <f ca="1">SUM($I$3:$I9612)</f>
        <v>-364</v>
      </c>
      <c r="L9612" s="1">
        <f t="shared" ca="1" si="752"/>
        <v>-1.040582726326743E-4</v>
      </c>
      <c r="M9612" s="1">
        <f ca="1">AVERAGE($L$3:$L9612)</f>
        <v>-2.0683023665036377E-4</v>
      </c>
      <c r="N9612" s="1">
        <f ca="1">VARP($L$3:$L9612)</f>
        <v>1.7111539128332934E-4</v>
      </c>
      <c r="P9612" s="1">
        <f ca="1">COUNTIF($I$3:$I9612,$F$3)</f>
        <v>4623</v>
      </c>
      <c r="Q9612" s="1">
        <f ca="1">COUNTIF($I$3:$I9612,$F$4)</f>
        <v>4987</v>
      </c>
      <c r="R9612" s="1">
        <f t="shared" ca="1" si="753"/>
        <v>0.48106139438085327</v>
      </c>
      <c r="S9612" s="1">
        <f ca="1">AVERAGE($R$3:R9612)</f>
        <v>0.47512449836558535</v>
      </c>
      <c r="T9612" s="1">
        <f t="shared" ca="1" si="754"/>
        <v>5.7855016290912713E-2</v>
      </c>
    </row>
    <row r="9613" spans="7:20" x14ac:dyDescent="0.35">
      <c r="G9613" s="1">
        <v>9611</v>
      </c>
      <c r="H9613" s="1">
        <f t="shared" ca="1" si="750"/>
        <v>9</v>
      </c>
      <c r="I9613" s="1">
        <f t="shared" ca="1" si="751"/>
        <v>1</v>
      </c>
      <c r="K9613" s="1">
        <f ca="1">SUM($I$3:$I9613)</f>
        <v>-363</v>
      </c>
      <c r="L9613" s="1">
        <f t="shared" ca="1" si="752"/>
        <v>1.0404744563520966E-4</v>
      </c>
      <c r="M9613" s="1">
        <f ca="1">AVERAGE($L$3:$L9613)</f>
        <v>-2.0679789062161695E-4</v>
      </c>
      <c r="N9613" s="1">
        <f ca="1">VARP($L$3:$L9613)</f>
        <v>1.7109759721856962E-4</v>
      </c>
      <c r="P9613" s="1">
        <f ca="1">COUNTIF($I$3:$I9613,$F$3)</f>
        <v>4624</v>
      </c>
      <c r="Q9613" s="1">
        <f ca="1">COUNTIF($I$3:$I9613,$F$4)</f>
        <v>4987</v>
      </c>
      <c r="R9613" s="1">
        <f t="shared" ca="1" si="753"/>
        <v>0.48111538861720943</v>
      </c>
      <c r="S9613" s="1">
        <f ca="1">AVERAGE($R$3:R9613)</f>
        <v>0.47512512170241317</v>
      </c>
      <c r="T9613" s="1">
        <f t="shared" ca="1" si="754"/>
        <v>5.7868004291072112E-2</v>
      </c>
    </row>
    <row r="9614" spans="7:20" x14ac:dyDescent="0.35">
      <c r="G9614" s="1">
        <v>9612</v>
      </c>
      <c r="H9614" s="1">
        <f t="shared" ca="1" si="750"/>
        <v>20</v>
      </c>
      <c r="I9614" s="1">
        <f t="shared" ca="1" si="751"/>
        <v>-1</v>
      </c>
      <c r="K9614" s="1">
        <f ca="1">SUM($I$3:$I9614)</f>
        <v>-364</v>
      </c>
      <c r="L9614" s="1">
        <f t="shared" ca="1" si="752"/>
        <v>-1.0403662089055348E-4</v>
      </c>
      <c r="M9614" s="1">
        <f ca="1">AVERAGE($L$3:$L9614)</f>
        <v>-2.0678719968635572E-4</v>
      </c>
      <c r="N9614" s="1">
        <f ca="1">VARP($L$3:$L9614)</f>
        <v>1.7107979790121226E-4</v>
      </c>
      <c r="P9614" s="1">
        <f ca="1">COUNTIF($I$3:$I9614,$F$3)</f>
        <v>4624</v>
      </c>
      <c r="Q9614" s="1">
        <f ca="1">COUNTIF($I$3:$I9614,$F$4)</f>
        <v>4988</v>
      </c>
      <c r="R9614" s="1">
        <f t="shared" ca="1" si="753"/>
        <v>0.48106533499791926</v>
      </c>
      <c r="S9614" s="1">
        <f ca="1">AVERAGE($R$3:R9614)</f>
        <v>0.47512573970213179</v>
      </c>
      <c r="T9614" s="1">
        <f t="shared" ca="1" si="754"/>
        <v>5.7855964134165071E-2</v>
      </c>
    </row>
    <row r="9615" spans="7:20" x14ac:dyDescent="0.35">
      <c r="G9615" s="1">
        <v>9613</v>
      </c>
      <c r="H9615" s="1">
        <f t="shared" ca="1" si="750"/>
        <v>11</v>
      </c>
      <c r="I9615" s="1">
        <f t="shared" ca="1" si="751"/>
        <v>1</v>
      </c>
      <c r="K9615" s="1">
        <f ca="1">SUM($I$3:$I9615)</f>
        <v>-363</v>
      </c>
      <c r="L9615" s="1">
        <f t="shared" ca="1" si="752"/>
        <v>1.0402579839800271E-4</v>
      </c>
      <c r="M9615" s="1">
        <f ca="1">AVERAGE($L$3:$L9615)</f>
        <v>-2.0675486711607753E-4</v>
      </c>
      <c r="N9615" s="1">
        <f ca="1">VARP($L$3:$L9615)</f>
        <v>1.7106201123698352E-4</v>
      </c>
      <c r="P9615" s="1">
        <f ca="1">COUNTIF($I$3:$I9615,$F$3)</f>
        <v>4625</v>
      </c>
      <c r="Q9615" s="1">
        <f ca="1">COUNTIF($I$3:$I9615,$F$4)</f>
        <v>4988</v>
      </c>
      <c r="R9615" s="1">
        <f t="shared" ca="1" si="753"/>
        <v>0.48111931759076249</v>
      </c>
      <c r="S9615" s="1">
        <f ca="1">AVERAGE($R$3:R9615)</f>
        <v>0.47512636318885693</v>
      </c>
      <c r="T9615" s="1">
        <f t="shared" ca="1" si="754"/>
        <v>5.7868949439750246E-2</v>
      </c>
    </row>
    <row r="9616" spans="7:20" x14ac:dyDescent="0.35">
      <c r="G9616" s="1">
        <v>9614</v>
      </c>
      <c r="H9616" s="1">
        <f t="shared" ca="1" si="750"/>
        <v>34</v>
      </c>
      <c r="I9616" s="1">
        <f t="shared" ca="1" si="751"/>
        <v>-1</v>
      </c>
      <c r="K9616" s="1">
        <f ca="1">SUM($I$3:$I9616)</f>
        <v>-364</v>
      </c>
      <c r="L9616" s="1">
        <f t="shared" ca="1" si="752"/>
        <v>-1.0401497815685458E-4</v>
      </c>
      <c r="M9616" s="1">
        <f ca="1">AVERAGE($L$3:$L9616)</f>
        <v>-2.0674418062877159E-4</v>
      </c>
      <c r="N9616" s="1">
        <f ca="1">VARP($L$3:$L9616)</f>
        <v>1.7104421932343555E-4</v>
      </c>
      <c r="P9616" s="1">
        <f ca="1">COUNTIF($I$3:$I9616,$F$3)</f>
        <v>4625</v>
      </c>
      <c r="Q9616" s="1">
        <f ca="1">COUNTIF($I$3:$I9616,$F$4)</f>
        <v>4989</v>
      </c>
      <c r="R9616" s="1">
        <f t="shared" ca="1" si="753"/>
        <v>0.48106927397545246</v>
      </c>
      <c r="S9616" s="1">
        <f ca="1">AVERAGE($R$3:R9616)</f>
        <v>0.47512698134059261</v>
      </c>
      <c r="T9616" s="1">
        <f t="shared" ca="1" si="754"/>
        <v>5.7856911590817232E-2</v>
      </c>
    </row>
    <row r="9617" spans="7:20" x14ac:dyDescent="0.35">
      <c r="G9617" s="1">
        <v>9615</v>
      </c>
      <c r="H9617" s="1">
        <f t="shared" ca="1" si="750"/>
        <v>20</v>
      </c>
      <c r="I9617" s="1">
        <f t="shared" ca="1" si="751"/>
        <v>-1</v>
      </c>
      <c r="K9617" s="1">
        <f ca="1">SUM($I$3:$I9617)</f>
        <v>-365</v>
      </c>
      <c r="L9617" s="1">
        <f t="shared" ca="1" si="752"/>
        <v>-1.0400416016640666E-4</v>
      </c>
      <c r="M9617" s="1">
        <f ca="1">AVERAGE($L$3:$L9617)</f>
        <v>-2.067334952392279E-4</v>
      </c>
      <c r="N9617" s="1">
        <f ca="1">VARP($L$3:$L9617)</f>
        <v>1.7102643111075648E-4</v>
      </c>
      <c r="P9617" s="1">
        <f ca="1">COUNTIF($I$3:$I9617,$F$3)</f>
        <v>4625</v>
      </c>
      <c r="Q9617" s="1">
        <f ca="1">COUNTIF($I$3:$I9617,$F$4)</f>
        <v>4990</v>
      </c>
      <c r="R9617" s="1">
        <f t="shared" ca="1" si="753"/>
        <v>0.48101924076963076</v>
      </c>
      <c r="S9617" s="1">
        <f ca="1">AVERAGE($R$3:R9617)</f>
        <v>0.47512759416008599</v>
      </c>
      <c r="T9617" s="1">
        <f t="shared" ca="1" si="754"/>
        <v>5.7844877497648002E-2</v>
      </c>
    </row>
    <row r="9618" spans="7:20" x14ac:dyDescent="0.35">
      <c r="G9618" s="1">
        <v>9616</v>
      </c>
      <c r="H9618" s="1">
        <f t="shared" ca="1" si="750"/>
        <v>10</v>
      </c>
      <c r="I9618" s="1">
        <f t="shared" ca="1" si="751"/>
        <v>-1</v>
      </c>
      <c r="K9618" s="1">
        <f ca="1">SUM($I$3:$I9618)</f>
        <v>-366</v>
      </c>
      <c r="L9618" s="1">
        <f t="shared" ca="1" si="752"/>
        <v>-1.0399334442595674E-4</v>
      </c>
      <c r="M9618" s="1">
        <f ca="1">AVERAGE($L$3:$L9618)</f>
        <v>-2.0672281094733801E-4</v>
      </c>
      <c r="N9618" s="1">
        <f ca="1">VARP($L$3:$L9618)</f>
        <v>1.7100864659779164E-4</v>
      </c>
      <c r="P9618" s="1">
        <f ca="1">COUNTIF($I$3:$I9618,$F$3)</f>
        <v>4625</v>
      </c>
      <c r="Q9618" s="1">
        <f ca="1">COUNTIF($I$3:$I9618,$F$4)</f>
        <v>4991</v>
      </c>
      <c r="R9618" s="1">
        <f t="shared" ca="1" si="753"/>
        <v>0.48096921797004993</v>
      </c>
      <c r="S9618" s="1">
        <f ca="1">AVERAGE($R$3:R9618)</f>
        <v>0.47512820165008285</v>
      </c>
      <c r="T9618" s="1">
        <f t="shared" ca="1" si="754"/>
        <v>5.7832847158680353E-2</v>
      </c>
    </row>
    <row r="9619" spans="7:20" x14ac:dyDescent="0.35">
      <c r="G9619" s="1">
        <v>9617</v>
      </c>
      <c r="H9619" s="1">
        <f t="shared" ca="1" si="750"/>
        <v>29</v>
      </c>
      <c r="I9619" s="1">
        <f t="shared" ca="1" si="751"/>
        <v>1</v>
      </c>
      <c r="K9619" s="1">
        <f ca="1">SUM($I$3:$I9619)</f>
        <v>-365</v>
      </c>
      <c r="L9619" s="1">
        <f t="shared" ca="1" si="752"/>
        <v>1.0398253093480295E-4</v>
      </c>
      <c r="M9619" s="1">
        <f ca="1">AVERAGE($L$3:$L9619)</f>
        <v>-2.0669050301951413E-4</v>
      </c>
      <c r="N9619" s="1">
        <f ca="1">VARP($L$3:$L9619)</f>
        <v>1.7099087472310863E-4</v>
      </c>
      <c r="P9619" s="1">
        <f ca="1">COUNTIF($I$3:$I9619,$F$3)</f>
        <v>4626</v>
      </c>
      <c r="Q9619" s="1">
        <f ca="1">COUNTIF($I$3:$I9619,$F$4)</f>
        <v>4991</v>
      </c>
      <c r="R9619" s="1">
        <f t="shared" ca="1" si="753"/>
        <v>0.48102318810439848</v>
      </c>
      <c r="S9619" s="1">
        <f ca="1">AVERAGE($R$3:R9619)</f>
        <v>0.47512881462569423</v>
      </c>
      <c r="T9619" s="1">
        <f t="shared" ca="1" si="754"/>
        <v>5.7845826873529883E-2</v>
      </c>
    </row>
    <row r="9620" spans="7:20" x14ac:dyDescent="0.35">
      <c r="G9620" s="1">
        <v>9618</v>
      </c>
      <c r="H9620" s="1">
        <f t="shared" ca="1" si="750"/>
        <v>17</v>
      </c>
      <c r="I9620" s="1">
        <f t="shared" ca="1" si="751"/>
        <v>1</v>
      </c>
      <c r="K9620" s="1">
        <f ca="1">SUM($I$3:$I9620)</f>
        <v>-364</v>
      </c>
      <c r="L9620" s="1">
        <f t="shared" ca="1" si="752"/>
        <v>1.039717196922437E-4</v>
      </c>
      <c r="M9620" s="1">
        <f ca="1">AVERAGE($L$3:$L9620)</f>
        <v>-2.066582029339754E-4</v>
      </c>
      <c r="N9620" s="1">
        <f ca="1">VARP($L$3:$L9620)</f>
        <v>1.7097310654118504E-4</v>
      </c>
      <c r="P9620" s="1">
        <f ca="1">COUNTIF($I$3:$I9620,$F$3)</f>
        <v>4627</v>
      </c>
      <c r="Q9620" s="1">
        <f ca="1">COUNTIF($I$3:$I9620,$F$4)</f>
        <v>4991</v>
      </c>
      <c r="R9620" s="1">
        <f t="shared" ca="1" si="753"/>
        <v>0.48107714701601162</v>
      </c>
      <c r="S9620" s="1">
        <f ca="1">AVERAGE($R$3:R9620)</f>
        <v>0.4751294330840421</v>
      </c>
      <c r="T9620" s="1">
        <f t="shared" ca="1" si="754"/>
        <v>5.7858805345266315E-2</v>
      </c>
    </row>
    <row r="9621" spans="7:20" x14ac:dyDescent="0.35">
      <c r="G9621" s="1">
        <v>9619</v>
      </c>
      <c r="H9621" s="1">
        <f t="shared" ca="1" si="750"/>
        <v>33</v>
      </c>
      <c r="I9621" s="1">
        <f t="shared" ca="1" si="751"/>
        <v>1</v>
      </c>
      <c r="K9621" s="1">
        <f ca="1">SUM($I$3:$I9621)</f>
        <v>-363</v>
      </c>
      <c r="L9621" s="1">
        <f t="shared" ca="1" si="752"/>
        <v>1.0396091069757771E-4</v>
      </c>
      <c r="M9621" s="1">
        <f ca="1">AVERAGE($L$3:$L9621)</f>
        <v>-2.0662591068804217E-4</v>
      </c>
      <c r="N9621" s="1">
        <f ca="1">VARP($L$3:$L9621)</f>
        <v>1.7095534205087027E-4</v>
      </c>
      <c r="P9621" s="1">
        <f ca="1">COUNTIF($I$3:$I9621,$F$3)</f>
        <v>4628</v>
      </c>
      <c r="Q9621" s="1">
        <f ca="1">COUNTIF($I$3:$I9621,$F$4)</f>
        <v>4991</v>
      </c>
      <c r="R9621" s="1">
        <f t="shared" ca="1" si="753"/>
        <v>0.48113109470838966</v>
      </c>
      <c r="S9621" s="1">
        <f ca="1">AVERAGE($R$3:R9621)</f>
        <v>0.4751300570222502</v>
      </c>
      <c r="T9621" s="1">
        <f t="shared" ca="1" si="754"/>
        <v>5.7871782573823354E-2</v>
      </c>
    </row>
    <row r="9622" spans="7:20" x14ac:dyDescent="0.35">
      <c r="G9622" s="1">
        <v>9620</v>
      </c>
      <c r="H9622" s="1">
        <f t="shared" ca="1" si="750"/>
        <v>20</v>
      </c>
      <c r="I9622" s="1">
        <f t="shared" ca="1" si="751"/>
        <v>-1</v>
      </c>
      <c r="K9622" s="1">
        <f ca="1">SUM($I$3:$I9622)</f>
        <v>-364</v>
      </c>
      <c r="L9622" s="1">
        <f t="shared" ca="1" si="752"/>
        <v>-1.0395010395010396E-4</v>
      </c>
      <c r="M9622" s="1">
        <f ca="1">AVERAGE($L$3:$L9622)</f>
        <v>-2.066152375272586E-4</v>
      </c>
      <c r="N9622" s="1">
        <f ca="1">VARP($L$3:$L9622)</f>
        <v>1.7093757232105474E-4</v>
      </c>
      <c r="P9622" s="1">
        <f ca="1">COUNTIF($I$3:$I9622,$F$3)</f>
        <v>4628</v>
      </c>
      <c r="Q9622" s="1">
        <f ca="1">COUNTIF($I$3:$I9622,$F$4)</f>
        <v>4992</v>
      </c>
      <c r="R9622" s="1">
        <f t="shared" ca="1" si="753"/>
        <v>0.48108108108108111</v>
      </c>
      <c r="S9622" s="1">
        <f ca="1">AVERAGE($R$3:R9622)</f>
        <v>0.47513067563181977</v>
      </c>
      <c r="T9622" s="1">
        <f t="shared" ca="1" si="754"/>
        <v>5.7859751643535434E-2</v>
      </c>
    </row>
    <row r="9623" spans="7:20" x14ac:dyDescent="0.35">
      <c r="G9623" s="1">
        <v>9621</v>
      </c>
      <c r="H9623" s="1">
        <f t="shared" ca="1" si="750"/>
        <v>0</v>
      </c>
      <c r="I9623" s="1">
        <f t="shared" ca="1" si="751"/>
        <v>-1</v>
      </c>
      <c r="K9623" s="1">
        <f ca="1">SUM($I$3:$I9623)</f>
        <v>-365</v>
      </c>
      <c r="L9623" s="1">
        <f t="shared" ca="1" si="752"/>
        <v>-1.0393929944912172E-4</v>
      </c>
      <c r="M9623" s="1">
        <f ca="1">AVERAGE($L$3:$L9623)</f>
        <v>-2.0660456546218447E-4</v>
      </c>
      <c r="N9623" s="1">
        <f ca="1">VARP($L$3:$L9623)</f>
        <v>1.7091980628518855E-4</v>
      </c>
      <c r="P9623" s="1">
        <f ca="1">COUNTIF($I$3:$I9623,$F$3)</f>
        <v>4628</v>
      </c>
      <c r="Q9623" s="1">
        <f ca="1">COUNTIF($I$3:$I9623,$F$4)</f>
        <v>4993</v>
      </c>
      <c r="R9623" s="1">
        <f t="shared" ca="1" si="753"/>
        <v>0.48103107785053528</v>
      </c>
      <c r="S9623" s="1">
        <f ca="1">AVERAGE($R$3:R9623)</f>
        <v>0.47513128891549283</v>
      </c>
      <c r="T9623" s="1">
        <f t="shared" ca="1" si="754"/>
        <v>5.7847724464511932E-2</v>
      </c>
    </row>
    <row r="9624" spans="7:20" x14ac:dyDescent="0.35">
      <c r="G9624" s="1">
        <v>9622</v>
      </c>
      <c r="H9624" s="1">
        <f t="shared" ca="1" si="750"/>
        <v>24</v>
      </c>
      <c r="I9624" s="1">
        <f t="shared" ca="1" si="751"/>
        <v>-1</v>
      </c>
      <c r="K9624" s="1">
        <f ca="1">SUM($I$3:$I9624)</f>
        <v>-366</v>
      </c>
      <c r="L9624" s="1">
        <f t="shared" ca="1" si="752"/>
        <v>-1.0392849719393057E-4</v>
      </c>
      <c r="M9624" s="1">
        <f ca="1">AVERAGE($L$3:$L9624)</f>
        <v>-2.065938944927116E-4</v>
      </c>
      <c r="N9624" s="1">
        <f ca="1">VARP($L$3:$L9624)</f>
        <v>1.7090204394211997E-4</v>
      </c>
      <c r="P9624" s="1">
        <f ca="1">COUNTIF($I$3:$I9624,$F$3)</f>
        <v>4628</v>
      </c>
      <c r="Q9624" s="1">
        <f ca="1">COUNTIF($I$3:$I9624,$F$4)</f>
        <v>4994</v>
      </c>
      <c r="R9624" s="1">
        <f t="shared" ca="1" si="753"/>
        <v>0.48098108501351072</v>
      </c>
      <c r="S9624" s="1">
        <f ca="1">AVERAGE($R$3:R9624)</f>
        <v>0.47513189687601021</v>
      </c>
      <c r="T9624" s="1">
        <f t="shared" ca="1" si="754"/>
        <v>5.7835701035193504E-2</v>
      </c>
    </row>
    <row r="9625" spans="7:20" x14ac:dyDescent="0.35">
      <c r="G9625" s="1">
        <v>9623</v>
      </c>
      <c r="H9625" s="1">
        <f t="shared" ca="1" si="750"/>
        <v>15</v>
      </c>
      <c r="I9625" s="1">
        <f t="shared" ca="1" si="751"/>
        <v>1</v>
      </c>
      <c r="K9625" s="1">
        <f ca="1">SUM($I$3:$I9625)</f>
        <v>-365</v>
      </c>
      <c r="L9625" s="1">
        <f t="shared" ca="1" si="752"/>
        <v>1.039176971838304E-4</v>
      </c>
      <c r="M9625" s="1">
        <f ca="1">AVERAGE($L$3:$L9625)</f>
        <v>-2.0656162684315569E-4</v>
      </c>
      <c r="N9625" s="1">
        <f ca="1">VARP($L$3:$L9625)</f>
        <v>1.7088429421370751E-4</v>
      </c>
      <c r="P9625" s="1">
        <f ca="1">COUNTIF($I$3:$I9625,$F$3)</f>
        <v>4629</v>
      </c>
      <c r="Q9625" s="1">
        <f ca="1">COUNTIF($I$3:$I9625,$F$4)</f>
        <v>4994</v>
      </c>
      <c r="R9625" s="1">
        <f t="shared" ca="1" si="753"/>
        <v>0.48103502026395095</v>
      </c>
      <c r="S9625" s="1">
        <f ca="1">AVERAGE($R$3:R9625)</f>
        <v>0.47513251031499892</v>
      </c>
      <c r="T9625" s="1">
        <f t="shared" ca="1" si="754"/>
        <v>5.7848672680084923E-2</v>
      </c>
    </row>
    <row r="9626" spans="7:20" x14ac:dyDescent="0.35">
      <c r="G9626" s="1">
        <v>9624</v>
      </c>
      <c r="H9626" s="1">
        <f t="shared" ca="1" si="750"/>
        <v>3</v>
      </c>
      <c r="I9626" s="1">
        <f t="shared" ca="1" si="751"/>
        <v>1</v>
      </c>
      <c r="K9626" s="1">
        <f ca="1">SUM($I$3:$I9626)</f>
        <v>-364</v>
      </c>
      <c r="L9626" s="1">
        <f t="shared" ca="1" si="752"/>
        <v>1.0390689941812137E-4</v>
      </c>
      <c r="M9626" s="1">
        <f ca="1">AVERAGE($L$3:$L9626)</f>
        <v>-2.0652936702122494E-4</v>
      </c>
      <c r="N9626" s="1">
        <f ca="1">VARP($L$3:$L9626)</f>
        <v>1.7086654817115518E-4</v>
      </c>
      <c r="P9626" s="1">
        <f ca="1">COUNTIF($I$3:$I9626,$F$3)</f>
        <v>4630</v>
      </c>
      <c r="Q9626" s="1">
        <f ca="1">COUNTIF($I$3:$I9626,$F$4)</f>
        <v>4994</v>
      </c>
      <c r="R9626" s="1">
        <f t="shared" ca="1" si="753"/>
        <v>0.48108894430590193</v>
      </c>
      <c r="S9626" s="1">
        <f ca="1">AVERAGE($R$3:R9626)</f>
        <v>0.4751331292295865</v>
      </c>
      <c r="T9626" s="1">
        <f t="shared" ca="1" si="754"/>
        <v>5.7861643083341803E-2</v>
      </c>
    </row>
    <row r="9627" spans="7:20" x14ac:dyDescent="0.35">
      <c r="G9627" s="1">
        <v>9625</v>
      </c>
      <c r="H9627" s="1">
        <f t="shared" ca="1" si="750"/>
        <v>36</v>
      </c>
      <c r="I9627" s="1">
        <f t="shared" ca="1" si="751"/>
        <v>-1</v>
      </c>
      <c r="K9627" s="1">
        <f ca="1">SUM($I$3:$I9627)</f>
        <v>-365</v>
      </c>
      <c r="L9627" s="1">
        <f t="shared" ca="1" si="752"/>
        <v>-1.038961038961039E-4</v>
      </c>
      <c r="M9627" s="1">
        <f ca="1">AVERAGE($L$3:$L9627)</f>
        <v>-2.0651870382505612E-4</v>
      </c>
      <c r="N9627" s="1">
        <f ca="1">VARP($L$3:$L9627)</f>
        <v>1.7084879689679896E-4</v>
      </c>
      <c r="P9627" s="1">
        <f ca="1">COUNTIF($I$3:$I9627,$F$3)</f>
        <v>4630</v>
      </c>
      <c r="Q9627" s="1">
        <f ca="1">COUNTIF($I$3:$I9627,$F$4)</f>
        <v>4995</v>
      </c>
      <c r="R9627" s="1">
        <f t="shared" ca="1" si="753"/>
        <v>0.48103896103896104</v>
      </c>
      <c r="S9627" s="1">
        <f ca="1">AVERAGE($R$3:R9627)</f>
        <v>0.47513374282250181</v>
      </c>
      <c r="T9627" s="1">
        <f t="shared" ca="1" si="754"/>
        <v>5.7849620509360773E-2</v>
      </c>
    </row>
    <row r="9628" spans="7:20" x14ac:dyDescent="0.35">
      <c r="G9628" s="1">
        <v>9626</v>
      </c>
      <c r="H9628" s="1">
        <f t="shared" ca="1" si="750"/>
        <v>32</v>
      </c>
      <c r="I9628" s="1">
        <f t="shared" ca="1" si="751"/>
        <v>-1</v>
      </c>
      <c r="K9628" s="1">
        <f ca="1">SUM($I$3:$I9628)</f>
        <v>-366</v>
      </c>
      <c r="L9628" s="1">
        <f t="shared" ca="1" si="752"/>
        <v>-1.0388531061707874E-4</v>
      </c>
      <c r="M9628" s="1">
        <f ca="1">AVERAGE($L$3:$L9628)</f>
        <v>-2.06508041723123E-4</v>
      </c>
      <c r="N9628" s="1">
        <f ca="1">VARP($L$3:$L9628)</f>
        <v>1.708310493106388E-4</v>
      </c>
      <c r="P9628" s="1">
        <f ca="1">COUNTIF($I$3:$I9628,$F$3)</f>
        <v>4630</v>
      </c>
      <c r="Q9628" s="1">
        <f ca="1">COUNTIF($I$3:$I9628,$F$4)</f>
        <v>4996</v>
      </c>
      <c r="R9628" s="1">
        <f t="shared" ca="1" si="753"/>
        <v>0.48098898815707458</v>
      </c>
      <c r="S9628" s="1">
        <f ca="1">AVERAGE($R$3:R9628)</f>
        <v>0.47513435109648211</v>
      </c>
      <c r="T9628" s="1">
        <f t="shared" ca="1" si="754"/>
        <v>5.7837601682091608E-2</v>
      </c>
    </row>
    <row r="9629" spans="7:20" x14ac:dyDescent="0.35">
      <c r="G9629" s="1">
        <v>9627</v>
      </c>
      <c r="H9629" s="1">
        <f t="shared" ca="1" si="750"/>
        <v>30</v>
      </c>
      <c r="I9629" s="1">
        <f t="shared" ca="1" si="751"/>
        <v>-1</v>
      </c>
      <c r="K9629" s="1">
        <f ca="1">SUM($I$3:$I9629)</f>
        <v>-367</v>
      </c>
      <c r="L9629" s="1">
        <f t="shared" ca="1" si="752"/>
        <v>-1.0387451958034694E-4</v>
      </c>
      <c r="M9629" s="1">
        <f ca="1">AVERAGE($L$3:$L9629)</f>
        <v>-2.0649738071531757E-4</v>
      </c>
      <c r="N9629" s="1">
        <f ca="1">VARP($L$3:$L9629)</f>
        <v>1.7081330541152538E-4</v>
      </c>
      <c r="P9629" s="1">
        <f ca="1">COUNTIF($I$3:$I9629,$F$3)</f>
        <v>4630</v>
      </c>
      <c r="Q9629" s="1">
        <f ca="1">COUNTIF($I$3:$I9629,$F$4)</f>
        <v>4997</v>
      </c>
      <c r="R9629" s="1">
        <f t="shared" ca="1" si="753"/>
        <v>0.48093902565700636</v>
      </c>
      <c r="S9629" s="1">
        <f ca="1">AVERAGE($R$3:R9629)</f>
        <v>0.47513495405426343</v>
      </c>
      <c r="T9629" s="1">
        <f t="shared" ca="1" si="754"/>
        <v>5.7825586599977656E-2</v>
      </c>
    </row>
    <row r="9630" spans="7:20" x14ac:dyDescent="0.35">
      <c r="G9630" s="1">
        <v>9628</v>
      </c>
      <c r="H9630" s="1">
        <f t="shared" ca="1" si="750"/>
        <v>4</v>
      </c>
      <c r="I9630" s="1">
        <f t="shared" ca="1" si="751"/>
        <v>-1</v>
      </c>
      <c r="K9630" s="1">
        <f ca="1">SUM($I$3:$I9630)</f>
        <v>-368</v>
      </c>
      <c r="L9630" s="1">
        <f t="shared" ca="1" si="752"/>
        <v>-1.038637307852098E-4</v>
      </c>
      <c r="M9630" s="1">
        <f ca="1">AVERAGE($L$3:$L9630)</f>
        <v>-2.0648672080153174E-4</v>
      </c>
      <c r="N9630" s="1">
        <f ca="1">VARP($L$3:$L9630)</f>
        <v>1.7079556519830982E-4</v>
      </c>
      <c r="P9630" s="1">
        <f ca="1">COUNTIF($I$3:$I9630,$F$3)</f>
        <v>4630</v>
      </c>
      <c r="Q9630" s="1">
        <f ca="1">COUNTIF($I$3:$I9630,$F$4)</f>
        <v>4998</v>
      </c>
      <c r="R9630" s="1">
        <f t="shared" ca="1" si="753"/>
        <v>0.48088907353552141</v>
      </c>
      <c r="S9630" s="1">
        <f ca="1">AVERAGE($R$3:R9630)</f>
        <v>0.47513555169858013</v>
      </c>
      <c r="T9630" s="1">
        <f t="shared" ca="1" si="754"/>
        <v>5.7813575261463031E-2</v>
      </c>
    </row>
    <row r="9631" spans="7:20" x14ac:dyDescent="0.35">
      <c r="G9631" s="1">
        <v>9629</v>
      </c>
      <c r="H9631" s="1">
        <f t="shared" ca="1" si="750"/>
        <v>8</v>
      </c>
      <c r="I9631" s="1">
        <f t="shared" ca="1" si="751"/>
        <v>-1</v>
      </c>
      <c r="K9631" s="1">
        <f ca="1">SUM($I$3:$I9631)</f>
        <v>-369</v>
      </c>
      <c r="L9631" s="1">
        <f t="shared" ca="1" si="752"/>
        <v>-1.0385294423096895E-4</v>
      </c>
      <c r="M9631" s="1">
        <f ca="1">AVERAGE($L$3:$L9631)</f>
        <v>-2.0647606198165736E-4</v>
      </c>
      <c r="N9631" s="1">
        <f ca="1">VARP($L$3:$L9631)</f>
        <v>1.707778286698437E-4</v>
      </c>
      <c r="P9631" s="1">
        <f ca="1">COUNTIF($I$3:$I9631,$F$3)</f>
        <v>4630</v>
      </c>
      <c r="Q9631" s="1">
        <f ca="1">COUNTIF($I$3:$I9631,$F$4)</f>
        <v>4999</v>
      </c>
      <c r="R9631" s="1">
        <f t="shared" ca="1" si="753"/>
        <v>0.48083913178938625</v>
      </c>
      <c r="S9631" s="1">
        <f ca="1">AVERAGE($R$3:R9631)</f>
        <v>0.4751361440321652</v>
      </c>
      <c r="T9631" s="1">
        <f t="shared" ca="1" si="754"/>
        <v>5.7801567664992691E-2</v>
      </c>
    </row>
    <row r="9632" spans="7:20" x14ac:dyDescent="0.35">
      <c r="G9632" s="1">
        <v>9630</v>
      </c>
      <c r="H9632" s="1">
        <f t="shared" ca="1" si="750"/>
        <v>17</v>
      </c>
      <c r="I9632" s="1">
        <f t="shared" ca="1" si="751"/>
        <v>1</v>
      </c>
      <c r="K9632" s="1">
        <f ca="1">SUM($I$3:$I9632)</f>
        <v>-368</v>
      </c>
      <c r="L9632" s="1">
        <f t="shared" ca="1" si="752"/>
        <v>1.0384215991692627E-4</v>
      </c>
      <c r="M9632" s="1">
        <f ca="1">AVERAGE($L$3:$L9632)</f>
        <v>-2.0644383786723382E-4</v>
      </c>
      <c r="N9632" s="1">
        <f ca="1">VARP($L$3:$L9632)</f>
        <v>1.7076010472994021E-4</v>
      </c>
      <c r="P9632" s="1">
        <f ca="1">COUNTIF($I$3:$I9632,$F$3)</f>
        <v>4631</v>
      </c>
      <c r="Q9632" s="1">
        <f ca="1">COUNTIF($I$3:$I9632,$F$4)</f>
        <v>4999</v>
      </c>
      <c r="R9632" s="1">
        <f t="shared" ca="1" si="753"/>
        <v>0.48089304257528559</v>
      </c>
      <c r="S9632" s="1">
        <f ca="1">AVERAGE($R$3:R9632)</f>
        <v>0.47513674184094434</v>
      </c>
      <c r="T9632" s="1">
        <f t="shared" ca="1" si="754"/>
        <v>5.7814529599328861E-2</v>
      </c>
    </row>
    <row r="9633" spans="7:20" x14ac:dyDescent="0.35">
      <c r="G9633" s="1">
        <v>9631</v>
      </c>
      <c r="H9633" s="1">
        <f t="shared" ca="1" si="750"/>
        <v>6</v>
      </c>
      <c r="I9633" s="1">
        <f t="shared" ca="1" si="751"/>
        <v>-1</v>
      </c>
      <c r="K9633" s="1">
        <f ca="1">SUM($I$3:$I9633)</f>
        <v>-369</v>
      </c>
      <c r="L9633" s="1">
        <f t="shared" ca="1" si="752"/>
        <v>-1.0383137784238397E-4</v>
      </c>
      <c r="M9633" s="1">
        <f ca="1">AVERAGE($L$3:$L9633)</f>
        <v>-2.0643318347412563E-4</v>
      </c>
      <c r="N9633" s="1">
        <f ca="1">VARP($L$3:$L9633)</f>
        <v>1.7074237556614555E-4</v>
      </c>
      <c r="P9633" s="1">
        <f ca="1">COUNTIF($I$3:$I9633,$F$3)</f>
        <v>4631</v>
      </c>
      <c r="Q9633" s="1">
        <f ca="1">COUNTIF($I$3:$I9633,$F$4)</f>
        <v>5000</v>
      </c>
      <c r="R9633" s="1">
        <f t="shared" ca="1" si="753"/>
        <v>0.48084311078808017</v>
      </c>
      <c r="S9633" s="1">
        <f ca="1">AVERAGE($R$3:R9633)</f>
        <v>0.47513733434109456</v>
      </c>
      <c r="T9633" s="1">
        <f t="shared" ca="1" si="754"/>
        <v>5.7802524298089485E-2</v>
      </c>
    </row>
    <row r="9634" spans="7:20" x14ac:dyDescent="0.35">
      <c r="G9634" s="1">
        <v>9632</v>
      </c>
      <c r="H9634" s="1">
        <f t="shared" ca="1" si="750"/>
        <v>1</v>
      </c>
      <c r="I9634" s="1">
        <f t="shared" ca="1" si="751"/>
        <v>1</v>
      </c>
      <c r="K9634" s="1">
        <f ca="1">SUM($I$3:$I9634)</f>
        <v>-368</v>
      </c>
      <c r="L9634" s="1">
        <f t="shared" ca="1" si="752"/>
        <v>1.0382059800664452E-4</v>
      </c>
      <c r="M9634" s="1">
        <f ca="1">AVERAGE($L$3:$L9634)</f>
        <v>-2.0640097274099848E-4</v>
      </c>
      <c r="N9634" s="1">
        <f ca="1">VARP($L$3:$L9634)</f>
        <v>1.7072465898307343E-4</v>
      </c>
      <c r="P9634" s="1">
        <f ca="1">COUNTIF($I$3:$I9634,$F$3)</f>
        <v>4632</v>
      </c>
      <c r="Q9634" s="1">
        <f ca="1">COUNTIF($I$3:$I9634,$F$4)</f>
        <v>5000</v>
      </c>
      <c r="R9634" s="1">
        <f t="shared" ca="1" si="753"/>
        <v>0.48089700996677742</v>
      </c>
      <c r="S9634" s="1">
        <f ca="1">AVERAGE($R$3:R9634)</f>
        <v>0.47513793231406232</v>
      </c>
      <c r="T9634" s="1">
        <f t="shared" ca="1" si="754"/>
        <v>5.7815483548746709E-2</v>
      </c>
    </row>
    <row r="9635" spans="7:20" x14ac:dyDescent="0.35">
      <c r="G9635" s="1">
        <v>9633</v>
      </c>
      <c r="H9635" s="1">
        <f t="shared" ca="1" si="750"/>
        <v>8</v>
      </c>
      <c r="I9635" s="1">
        <f t="shared" ca="1" si="751"/>
        <v>-1</v>
      </c>
      <c r="K9635" s="1">
        <f ca="1">SUM($I$3:$I9635)</f>
        <v>-369</v>
      </c>
      <c r="L9635" s="1">
        <f t="shared" ca="1" si="752"/>
        <v>-1.0380982040901069E-4</v>
      </c>
      <c r="M9635" s="1">
        <f ca="1">AVERAGE($L$3:$L9635)</f>
        <v>-2.0639032277189933E-4</v>
      </c>
      <c r="N9635" s="1">
        <f ca="1">VARP($L$3:$L9635)</f>
        <v>1.7070693717936418E-4</v>
      </c>
      <c r="P9635" s="1">
        <f ca="1">COUNTIF($I$3:$I9635,$F$3)</f>
        <v>4632</v>
      </c>
      <c r="Q9635" s="1">
        <f ca="1">COUNTIF($I$3:$I9635,$F$4)</f>
        <v>5001</v>
      </c>
      <c r="R9635" s="1">
        <f t="shared" ca="1" si="753"/>
        <v>0.48084708813453753</v>
      </c>
      <c r="S9635" s="1">
        <f ca="1">AVERAGE($R$3:R9635)</f>
        <v>0.47513852498050274</v>
      </c>
      <c r="T9635" s="1">
        <f t="shared" ca="1" si="754"/>
        <v>5.7803480541865924E-2</v>
      </c>
    </row>
    <row r="9636" spans="7:20" x14ac:dyDescent="0.35">
      <c r="G9636" s="1">
        <v>9634</v>
      </c>
      <c r="H9636" s="1">
        <f t="shared" ca="1" si="750"/>
        <v>4</v>
      </c>
      <c r="I9636" s="1">
        <f t="shared" ca="1" si="751"/>
        <v>-1</v>
      </c>
      <c r="K9636" s="1">
        <f ca="1">SUM($I$3:$I9636)</f>
        <v>-370</v>
      </c>
      <c r="L9636" s="1">
        <f t="shared" ca="1" si="752"/>
        <v>-1.0379904504878556E-4</v>
      </c>
      <c r="M9636" s="1">
        <f ca="1">AVERAGE($L$3:$L9636)</f>
        <v>-2.0637967389524134E-4</v>
      </c>
      <c r="N9636" s="1">
        <f ca="1">VARP($L$3:$L9636)</f>
        <v>1.7068921905467023E-4</v>
      </c>
      <c r="P9636" s="1">
        <f ca="1">COUNTIF($I$3:$I9636,$F$3)</f>
        <v>4632</v>
      </c>
      <c r="Q9636" s="1">
        <f ca="1">COUNTIF($I$3:$I9636,$F$4)</f>
        <v>5002</v>
      </c>
      <c r="R9636" s="1">
        <f t="shared" ca="1" si="753"/>
        <v>0.48079717666597466</v>
      </c>
      <c r="S9636" s="1">
        <f ca="1">AVERAGE($R$3:R9636)</f>
        <v>0.47513911234314393</v>
      </c>
      <c r="T9636" s="1">
        <f t="shared" ca="1" si="754"/>
        <v>5.779148127249311E-2</v>
      </c>
    </row>
    <row r="9637" spans="7:20" x14ac:dyDescent="0.35">
      <c r="G9637" s="1">
        <v>9635</v>
      </c>
      <c r="H9637" s="1">
        <f t="shared" ca="1" si="750"/>
        <v>1</v>
      </c>
      <c r="I9637" s="1">
        <f t="shared" ca="1" si="751"/>
        <v>1</v>
      </c>
      <c r="K9637" s="1">
        <f ca="1">SUM($I$3:$I9637)</f>
        <v>-369</v>
      </c>
      <c r="L9637" s="1">
        <f t="shared" ca="1" si="752"/>
        <v>1.0378827192527245E-4</v>
      </c>
      <c r="M9637" s="1">
        <f ca="1">AVERAGE($L$3:$L9637)</f>
        <v>-2.0634748210013803E-4</v>
      </c>
      <c r="N9637" s="1">
        <f ca="1">VARP($L$3:$L9637)</f>
        <v>1.706715134994149E-4</v>
      </c>
      <c r="P9637" s="1">
        <f ca="1">COUNTIF($I$3:$I9637,$F$3)</f>
        <v>4633</v>
      </c>
      <c r="Q9637" s="1">
        <f ca="1">COUNTIF($I$3:$I9637,$F$4)</f>
        <v>5002</v>
      </c>
      <c r="R9637" s="1">
        <f t="shared" ca="1" si="753"/>
        <v>0.48085106382978721</v>
      </c>
      <c r="S9637" s="1">
        <f ca="1">AVERAGE($R$3:R9637)</f>
        <v>0.475139705176718</v>
      </c>
      <c r="T9637" s="1">
        <f t="shared" ca="1" si="754"/>
        <v>5.7804436396559522E-2</v>
      </c>
    </row>
    <row r="9638" spans="7:20" x14ac:dyDescent="0.35">
      <c r="G9638" s="1">
        <v>9636</v>
      </c>
      <c r="H9638" s="1">
        <f t="shared" ca="1" si="750"/>
        <v>34</v>
      </c>
      <c r="I9638" s="1">
        <f t="shared" ca="1" si="751"/>
        <v>-1</v>
      </c>
      <c r="K9638" s="1">
        <f ca="1">SUM($I$3:$I9638)</f>
        <v>-370</v>
      </c>
      <c r="L9638" s="1">
        <f t="shared" ca="1" si="752"/>
        <v>-1.0377750103777501E-4</v>
      </c>
      <c r="M9638" s="1">
        <f ca="1">AVERAGE($L$3:$L9638)</f>
        <v>-2.0633683764382187E-4</v>
      </c>
      <c r="N9638" s="1">
        <f ca="1">VARP($L$3:$L9638)</f>
        <v>1.7065380272793398E-4</v>
      </c>
      <c r="P9638" s="1">
        <f ca="1">COUNTIF($I$3:$I9638,$F$3)</f>
        <v>4633</v>
      </c>
      <c r="Q9638" s="1">
        <f ca="1">COUNTIF($I$3:$I9638,$F$4)</f>
        <v>5003</v>
      </c>
      <c r="R9638" s="1">
        <f t="shared" ca="1" si="753"/>
        <v>0.48080116230801162</v>
      </c>
      <c r="S9638" s="1">
        <f ca="1">AVERAGE($R$3:R9638)</f>
        <v>0.47514029270859137</v>
      </c>
      <c r="T9638" s="1">
        <f t="shared" ca="1" si="754"/>
        <v>5.779243941918373E-2</v>
      </c>
    </row>
    <row r="9639" spans="7:20" x14ac:dyDescent="0.35">
      <c r="G9639" s="1">
        <v>9637</v>
      </c>
      <c r="H9639" s="1">
        <f t="shared" ca="1" si="750"/>
        <v>21</v>
      </c>
      <c r="I9639" s="1">
        <f t="shared" ca="1" si="751"/>
        <v>1</v>
      </c>
      <c r="K9639" s="1">
        <f ca="1">SUM($I$3:$I9639)</f>
        <v>-369</v>
      </c>
      <c r="L9639" s="1">
        <f t="shared" ca="1" si="752"/>
        <v>1.0376673238559718E-4</v>
      </c>
      <c r="M9639" s="1">
        <f ca="1">AVERAGE($L$3:$L9639)</f>
        <v>-2.0630465920965882E-4</v>
      </c>
      <c r="N9639" s="1">
        <f ca="1">VARP($L$3:$L9639)</f>
        <v>1.7063610451806759E-4</v>
      </c>
      <c r="P9639" s="1">
        <f ca="1">COUNTIF($I$3:$I9639,$F$3)</f>
        <v>4634</v>
      </c>
      <c r="Q9639" s="1">
        <f ca="1">COUNTIF($I$3:$I9639,$F$4)</f>
        <v>5003</v>
      </c>
      <c r="R9639" s="1">
        <f t="shared" ca="1" si="753"/>
        <v>0.48085503787485734</v>
      </c>
      <c r="S9639" s="1">
        <f ca="1">AVERAGE($R$3:R9639)</f>
        <v>0.47514088570902369</v>
      </c>
      <c r="T9639" s="1">
        <f t="shared" ca="1" si="754"/>
        <v>5.7805391862407622E-2</v>
      </c>
    </row>
    <row r="9640" spans="7:20" x14ac:dyDescent="0.35">
      <c r="G9640" s="1">
        <v>9638</v>
      </c>
      <c r="H9640" s="1">
        <f t="shared" ca="1" si="750"/>
        <v>22</v>
      </c>
      <c r="I9640" s="1">
        <f t="shared" ca="1" si="751"/>
        <v>-1</v>
      </c>
      <c r="K9640" s="1">
        <f ca="1">SUM($I$3:$I9640)</f>
        <v>-370</v>
      </c>
      <c r="L9640" s="1">
        <f t="shared" ca="1" si="752"/>
        <v>-1.0375596596804317E-4</v>
      </c>
      <c r="M9640" s="1">
        <f ca="1">AVERAGE($L$3:$L9640)</f>
        <v>-2.0629401917093276E-4</v>
      </c>
      <c r="N9640" s="1">
        <f ca="1">VARP($L$3:$L9640)</f>
        <v>1.7061840109522315E-4</v>
      </c>
      <c r="P9640" s="1">
        <f ca="1">COUNTIF($I$3:$I9640,$F$3)</f>
        <v>4634</v>
      </c>
      <c r="Q9640" s="1">
        <f ca="1">COUNTIF($I$3:$I9640,$F$4)</f>
        <v>5004</v>
      </c>
      <c r="R9640" s="1">
        <f t="shared" ca="1" si="753"/>
        <v>0.48080514629591203</v>
      </c>
      <c r="S9640" s="1">
        <f ca="1">AVERAGE($R$3:R9640)</f>
        <v>0.47514147340985236</v>
      </c>
      <c r="T9640" s="1">
        <f t="shared" ca="1" si="754"/>
        <v>5.7793397176158341E-2</v>
      </c>
    </row>
    <row r="9641" spans="7:20" x14ac:dyDescent="0.35">
      <c r="G9641" s="1">
        <v>9639</v>
      </c>
      <c r="H9641" s="1">
        <f t="shared" ca="1" si="750"/>
        <v>25</v>
      </c>
      <c r="I9641" s="1">
        <f t="shared" ca="1" si="751"/>
        <v>1</v>
      </c>
      <c r="K9641" s="1">
        <f ca="1">SUM($I$3:$I9641)</f>
        <v>-369</v>
      </c>
      <c r="L9641" s="1">
        <f t="shared" ca="1" si="752"/>
        <v>1.0374520178441747E-4</v>
      </c>
      <c r="M9641" s="1">
        <f ca="1">AVERAGE($L$3:$L9641)</f>
        <v>-2.0626185408939367E-4</v>
      </c>
      <c r="N9641" s="1">
        <f ca="1">VARP($L$3:$L9641)</f>
        <v>1.7060071022617561E-4</v>
      </c>
      <c r="P9641" s="1">
        <f ca="1">COUNTIF($I$3:$I9641,$F$3)</f>
        <v>4635</v>
      </c>
      <c r="Q9641" s="1">
        <f ca="1">COUNTIF($I$3:$I9641,$F$4)</f>
        <v>5004</v>
      </c>
      <c r="R9641" s="1">
        <f t="shared" ca="1" si="753"/>
        <v>0.48085901027077499</v>
      </c>
      <c r="S9641" s="1">
        <f ca="1">AVERAGE($R$3:R9641)</f>
        <v>0.47514206657686775</v>
      </c>
      <c r="T9641" s="1">
        <f t="shared" ca="1" si="754"/>
        <v>5.780634693964732E-2</v>
      </c>
    </row>
    <row r="9642" spans="7:20" x14ac:dyDescent="0.35">
      <c r="G9642" s="1">
        <v>9640</v>
      </c>
      <c r="H9642" s="1">
        <f t="shared" ca="1" si="750"/>
        <v>10</v>
      </c>
      <c r="I9642" s="1">
        <f t="shared" ca="1" si="751"/>
        <v>-1</v>
      </c>
      <c r="K9642" s="1">
        <f ca="1">SUM($I$3:$I9642)</f>
        <v>-370</v>
      </c>
      <c r="L9642" s="1">
        <f t="shared" ca="1" si="752"/>
        <v>-1.0373443983402489E-4</v>
      </c>
      <c r="M9642" s="1">
        <f ca="1">AVERAGE($L$3:$L9642)</f>
        <v>-2.0625121846550826E-4</v>
      </c>
      <c r="N9642" s="1">
        <f ca="1">VARP($L$3:$L9642)</f>
        <v>1.705830141473949E-4</v>
      </c>
      <c r="P9642" s="1">
        <f ca="1">COUNTIF($I$3:$I9642,$F$3)</f>
        <v>4635</v>
      </c>
      <c r="Q9642" s="1">
        <f ca="1">COUNTIF($I$3:$I9642,$F$4)</f>
        <v>5005</v>
      </c>
      <c r="R9642" s="1">
        <f t="shared" ca="1" si="753"/>
        <v>0.48080912863070541</v>
      </c>
      <c r="S9642" s="1">
        <f ca="1">AVERAGE($R$3:R9642)</f>
        <v>0.47514265444637538</v>
      </c>
      <c r="T9642" s="1">
        <f t="shared" ca="1" si="754"/>
        <v>5.7794354543654551E-2</v>
      </c>
    </row>
    <row r="9643" spans="7:20" x14ac:dyDescent="0.35">
      <c r="G9643" s="1">
        <v>9641</v>
      </c>
      <c r="H9643" s="1">
        <f t="shared" ca="1" si="750"/>
        <v>0</v>
      </c>
      <c r="I9643" s="1">
        <f t="shared" ca="1" si="751"/>
        <v>-1</v>
      </c>
      <c r="K9643" s="1">
        <f ca="1">SUM($I$3:$I9643)</f>
        <v>-371</v>
      </c>
      <c r="L9643" s="1">
        <f t="shared" ca="1" si="752"/>
        <v>-1.0372368011617052E-4</v>
      </c>
      <c r="M9643" s="1">
        <f ca="1">AVERAGE($L$3:$L9643)</f>
        <v>-2.0624058393191742E-4</v>
      </c>
      <c r="N9643" s="1">
        <f ca="1">VARP($L$3:$L9643)</f>
        <v>1.7056532173962167E-4</v>
      </c>
      <c r="P9643" s="1">
        <f ca="1">COUNTIF($I$3:$I9643,$F$3)</f>
        <v>4635</v>
      </c>
      <c r="Q9643" s="1">
        <f ca="1">COUNTIF($I$3:$I9643,$F$4)</f>
        <v>5006</v>
      </c>
      <c r="R9643" s="1">
        <f t="shared" ca="1" si="753"/>
        <v>0.48075925733845037</v>
      </c>
      <c r="S9643" s="1">
        <f ca="1">AVERAGE($R$3:R9643)</f>
        <v>0.47514323702109712</v>
      </c>
      <c r="T9643" s="1">
        <f t="shared" ca="1" si="754"/>
        <v>5.7782365879154585E-2</v>
      </c>
    </row>
    <row r="9644" spans="7:20" x14ac:dyDescent="0.35">
      <c r="G9644" s="1">
        <v>9642</v>
      </c>
      <c r="H9644" s="1">
        <f t="shared" ca="1" si="750"/>
        <v>27</v>
      </c>
      <c r="I9644" s="1">
        <f t="shared" ca="1" si="751"/>
        <v>1</v>
      </c>
      <c r="K9644" s="1">
        <f ca="1">SUM($I$3:$I9644)</f>
        <v>-370</v>
      </c>
      <c r="L9644" s="1">
        <f t="shared" ca="1" si="752"/>
        <v>1.0371292263015972E-4</v>
      </c>
      <c r="M9644" s="1">
        <f ca="1">AVERAGE($L$3:$L9644)</f>
        <v>-2.0620843774787239E-4</v>
      </c>
      <c r="N9644" s="1">
        <f ca="1">VARP($L$3:$L9644)</f>
        <v>1.7054764187439381E-4</v>
      </c>
      <c r="P9644" s="1">
        <f ca="1">COUNTIF($I$3:$I9644,$F$3)</f>
        <v>4636</v>
      </c>
      <c r="Q9644" s="1">
        <f ca="1">COUNTIF($I$3:$I9644,$F$4)</f>
        <v>5006</v>
      </c>
      <c r="R9644" s="1">
        <f t="shared" ca="1" si="753"/>
        <v>0.48081310931342047</v>
      </c>
      <c r="S9644" s="1">
        <f ca="1">AVERAGE($R$3:R9644)</f>
        <v>0.47514382506012348</v>
      </c>
      <c r="T9644" s="1">
        <f t="shared" ca="1" si="754"/>
        <v>5.7795311521909809E-2</v>
      </c>
    </row>
    <row r="9645" spans="7:20" x14ac:dyDescent="0.35">
      <c r="G9645" s="1">
        <v>9643</v>
      </c>
      <c r="H9645" s="1">
        <f t="shared" ca="1" si="750"/>
        <v>24</v>
      </c>
      <c r="I9645" s="1">
        <f t="shared" ca="1" si="751"/>
        <v>-1</v>
      </c>
      <c r="K9645" s="1">
        <f ca="1">SUM($I$3:$I9645)</f>
        <v>-371</v>
      </c>
      <c r="L9645" s="1">
        <f t="shared" ca="1" si="752"/>
        <v>-1.0370216737529814E-4</v>
      </c>
      <c r="M9645" s="1">
        <f ca="1">AVERAGE($L$3:$L9645)</f>
        <v>-2.0619780762546521E-4</v>
      </c>
      <c r="N9645" s="1">
        <f ca="1">VARP($L$3:$L9645)</f>
        <v>1.7052995680383188E-4</v>
      </c>
      <c r="P9645" s="1">
        <f ca="1">COUNTIF($I$3:$I9645,$F$3)</f>
        <v>4636</v>
      </c>
      <c r="Q9645" s="1">
        <f ca="1">COUNTIF($I$3:$I9645,$F$4)</f>
        <v>5007</v>
      </c>
      <c r="R9645" s="1">
        <f t="shared" ca="1" si="753"/>
        <v>0.48076324795188219</v>
      </c>
      <c r="S9645" s="1">
        <f ca="1">AVERAGE($R$3:R9645)</f>
        <v>0.47514440780645673</v>
      </c>
      <c r="T9645" s="1">
        <f t="shared" ca="1" si="754"/>
        <v>5.7783325145310739E-2</v>
      </c>
    </row>
    <row r="9646" spans="7:20" x14ac:dyDescent="0.35">
      <c r="G9646" s="1">
        <v>9644</v>
      </c>
      <c r="H9646" s="1">
        <f t="shared" ca="1" si="750"/>
        <v>10</v>
      </c>
      <c r="I9646" s="1">
        <f t="shared" ca="1" si="751"/>
        <v>-1</v>
      </c>
      <c r="K9646" s="1">
        <f ca="1">SUM($I$3:$I9646)</f>
        <v>-372</v>
      </c>
      <c r="L9646" s="1">
        <f t="shared" ca="1" si="752"/>
        <v>-1.0369141435089174E-4</v>
      </c>
      <c r="M9646" s="1">
        <f ca="1">AVERAGE($L$3:$L9646)</f>
        <v>-2.0618717859256655E-4</v>
      </c>
      <c r="N9646" s="1">
        <f ca="1">VARP($L$3:$L9646)</f>
        <v>1.7051227540085254E-4</v>
      </c>
      <c r="P9646" s="1">
        <f ca="1">COUNTIF($I$3:$I9646,$F$3)</f>
        <v>4636</v>
      </c>
      <c r="Q9646" s="1">
        <f ca="1">COUNTIF($I$3:$I9646,$F$4)</f>
        <v>5008</v>
      </c>
      <c r="R9646" s="1">
        <f t="shared" ca="1" si="753"/>
        <v>0.48071339693073412</v>
      </c>
      <c r="S9646" s="1">
        <f ca="1">AVERAGE($R$3:R9646)</f>
        <v>0.47514498526281551</v>
      </c>
      <c r="T9646" s="1">
        <f t="shared" ca="1" si="754"/>
        <v>5.7771342497171384E-2</v>
      </c>
    </row>
    <row r="9647" spans="7:20" x14ac:dyDescent="0.35">
      <c r="G9647" s="1">
        <v>9645</v>
      </c>
      <c r="H9647" s="1">
        <f t="shared" ca="1" si="750"/>
        <v>35</v>
      </c>
      <c r="I9647" s="1">
        <f t="shared" ca="1" si="751"/>
        <v>1</v>
      </c>
      <c r="K9647" s="1">
        <f ca="1">SUM($I$3:$I9647)</f>
        <v>-371</v>
      </c>
      <c r="L9647" s="1">
        <f t="shared" ca="1" si="752"/>
        <v>1.0368066355624676E-4</v>
      </c>
      <c r="M9647" s="1">
        <f ca="1">AVERAGE($L$3:$L9647)</f>
        <v>-2.0615505128907782E-4</v>
      </c>
      <c r="N9647" s="1">
        <f ca="1">VARP($L$3:$L9647)</f>
        <v>1.7049460652918054E-4</v>
      </c>
      <c r="P9647" s="1">
        <f ca="1">COUNTIF($I$3:$I9647,$F$3)</f>
        <v>4637</v>
      </c>
      <c r="Q9647" s="1">
        <f ca="1">COUNTIF($I$3:$I9647,$F$4)</f>
        <v>5008</v>
      </c>
      <c r="R9647" s="1">
        <f t="shared" ca="1" si="753"/>
        <v>0.48076723691031625</v>
      </c>
      <c r="S9647" s="1">
        <f ca="1">AVERAGE($R$3:R9647)</f>
        <v>0.47514556818159703</v>
      </c>
      <c r="T9647" s="1">
        <f t="shared" ca="1" si="754"/>
        <v>5.7784284021595037E-2</v>
      </c>
    </row>
    <row r="9648" spans="7:20" x14ac:dyDescent="0.35">
      <c r="G9648" s="1">
        <v>9646</v>
      </c>
      <c r="H9648" s="1">
        <f t="shared" ca="1" si="750"/>
        <v>21</v>
      </c>
      <c r="I9648" s="1">
        <f t="shared" ca="1" si="751"/>
        <v>1</v>
      </c>
      <c r="K9648" s="1">
        <f ca="1">SUM($I$3:$I9648)</f>
        <v>-370</v>
      </c>
      <c r="L9648" s="1">
        <f t="shared" ca="1" si="752"/>
        <v>1.0366991499066971E-4</v>
      </c>
      <c r="M9648" s="1">
        <f ca="1">AVERAGE($L$3:$L9648)</f>
        <v>-2.061229317611616E-4</v>
      </c>
      <c r="N9648" s="1">
        <f ca="1">VARP($L$3:$L9648)</f>
        <v>1.704769413182153E-4</v>
      </c>
      <c r="P9648" s="1">
        <f ca="1">COUNTIF($I$3:$I9648,$F$3)</f>
        <v>4638</v>
      </c>
      <c r="Q9648" s="1">
        <f ca="1">COUNTIF($I$3:$I9648,$F$4)</f>
        <v>5008</v>
      </c>
      <c r="R9648" s="1">
        <f t="shared" ca="1" si="753"/>
        <v>0.48082106572672612</v>
      </c>
      <c r="S9648" s="1">
        <f ca="1">AVERAGE($R$3:R9648)</f>
        <v>0.47514615655994508</v>
      </c>
      <c r="T9648" s="1">
        <f t="shared" ca="1" si="754"/>
        <v>5.7797224311646168E-2</v>
      </c>
    </row>
    <row r="9649" spans="7:20" x14ac:dyDescent="0.35">
      <c r="G9649" s="1">
        <v>9647</v>
      </c>
      <c r="H9649" s="1">
        <f t="shared" ca="1" si="750"/>
        <v>12</v>
      </c>
      <c r="I9649" s="1">
        <f t="shared" ca="1" si="751"/>
        <v>-1</v>
      </c>
      <c r="K9649" s="1">
        <f ca="1">SUM($I$3:$I9649)</f>
        <v>-371</v>
      </c>
      <c r="L9649" s="1">
        <f t="shared" ca="1" si="752"/>
        <v>-1.036591686534674E-4</v>
      </c>
      <c r="M9649" s="1">
        <f ca="1">AVERAGE($L$3:$L9649)</f>
        <v>-2.0611231045266075E-4</v>
      </c>
      <c r="N9649" s="1">
        <f ca="1">VARP($L$3:$L9649)</f>
        <v>1.7045927090839007E-4</v>
      </c>
      <c r="P9649" s="1">
        <f ca="1">COUNTIF($I$3:$I9649,$F$3)</f>
        <v>4638</v>
      </c>
      <c r="Q9649" s="1">
        <f ca="1">COUNTIF($I$3:$I9649,$F$4)</f>
        <v>5009</v>
      </c>
      <c r="R9649" s="1">
        <f t="shared" ca="1" si="753"/>
        <v>0.4807712242147818</v>
      </c>
      <c r="S9649" s="1">
        <f ca="1">AVERAGE($R$3:R9649)</f>
        <v>0.47514673964978177</v>
      </c>
      <c r="T9649" s="1">
        <f t="shared" ca="1" si="754"/>
        <v>5.7785242508244995E-2</v>
      </c>
    </row>
    <row r="9650" spans="7:20" x14ac:dyDescent="0.35">
      <c r="G9650" s="1">
        <v>9648</v>
      </c>
      <c r="H9650" s="1">
        <f t="shared" ca="1" si="750"/>
        <v>13</v>
      </c>
      <c r="I9650" s="1">
        <f t="shared" ca="1" si="751"/>
        <v>1</v>
      </c>
      <c r="K9650" s="1">
        <f ca="1">SUM($I$3:$I9650)</f>
        <v>-370</v>
      </c>
      <c r="L9650" s="1">
        <f t="shared" ca="1" si="752"/>
        <v>1.0364842454394693E-4</v>
      </c>
      <c r="M9650" s="1">
        <f ca="1">AVERAGE($L$3:$L9650)</f>
        <v>-2.0608020424049277E-4</v>
      </c>
      <c r="N9650" s="1">
        <f ca="1">VARP($L$3:$L9650)</f>
        <v>1.704416130177246E-4</v>
      </c>
      <c r="P9650" s="1">
        <f ca="1">COUNTIF($I$3:$I9650,$F$3)</f>
        <v>4639</v>
      </c>
      <c r="Q9650" s="1">
        <f ca="1">COUNTIF($I$3:$I9650,$F$4)</f>
        <v>5009</v>
      </c>
      <c r="R9650" s="1">
        <f t="shared" ca="1" si="753"/>
        <v>0.48082504145936983</v>
      </c>
      <c r="S9650" s="1">
        <f ca="1">AVERAGE($R$3:R9650)</f>
        <v>0.47514732819681837</v>
      </c>
      <c r="T9650" s="1">
        <f t="shared" ca="1" si="754"/>
        <v>5.7798180123601176E-2</v>
      </c>
    </row>
    <row r="9651" spans="7:20" x14ac:dyDescent="0.35">
      <c r="G9651" s="1">
        <v>9649</v>
      </c>
      <c r="H9651" s="1">
        <f t="shared" ca="1" si="750"/>
        <v>28</v>
      </c>
      <c r="I9651" s="1">
        <f t="shared" ca="1" si="751"/>
        <v>-1</v>
      </c>
      <c r="K9651" s="1">
        <f ca="1">SUM($I$3:$I9651)</f>
        <v>-371</v>
      </c>
      <c r="L9651" s="1">
        <f t="shared" ca="1" si="752"/>
        <v>-1.0363768266141569E-4</v>
      </c>
      <c r="M9651" s="1">
        <f ca="1">AVERAGE($L$3:$L9651)</f>
        <v>-2.0606958733495031E-4</v>
      </c>
      <c r="N9651" s="1">
        <f ca="1">VARP($L$3:$L9651)</f>
        <v>1.7042394993143218E-4</v>
      </c>
      <c r="P9651" s="1">
        <f ca="1">COUNTIF($I$3:$I9651,$F$3)</f>
        <v>4639</v>
      </c>
      <c r="Q9651" s="1">
        <f ca="1">COUNTIF($I$3:$I9651,$F$4)</f>
        <v>5010</v>
      </c>
      <c r="R9651" s="1">
        <f t="shared" ca="1" si="753"/>
        <v>0.4807752098663074</v>
      </c>
      <c r="S9651" s="1">
        <f ca="1">AVERAGE($R$3:R9651)</f>
        <v>0.47514791145743285</v>
      </c>
      <c r="T9651" s="1">
        <f t="shared" ca="1" si="754"/>
        <v>5.7786200605497981E-2</v>
      </c>
    </row>
    <row r="9652" spans="7:20" x14ac:dyDescent="0.35">
      <c r="G9652" s="1">
        <v>9650</v>
      </c>
      <c r="H9652" s="1">
        <f t="shared" ca="1" si="750"/>
        <v>12</v>
      </c>
      <c r="I9652" s="1">
        <f t="shared" ca="1" si="751"/>
        <v>-1</v>
      </c>
      <c r="K9652" s="1">
        <f ca="1">SUM($I$3:$I9652)</f>
        <v>-372</v>
      </c>
      <c r="L9652" s="1">
        <f t="shared" ca="1" si="752"/>
        <v>-1.0362694300518135E-4</v>
      </c>
      <c r="M9652" s="1">
        <f ca="1">AVERAGE($L$3:$L9652)</f>
        <v>-2.0605897151688505E-4</v>
      </c>
      <c r="N9652" s="1">
        <f ca="1">VARP($L$3:$L9652)</f>
        <v>1.7040629050588574E-4</v>
      </c>
      <c r="P9652" s="1">
        <f ca="1">COUNTIF($I$3:$I9652,$F$3)</f>
        <v>4639</v>
      </c>
      <c r="Q9652" s="1">
        <f ca="1">COUNTIF($I$3:$I9652,$F$4)</f>
        <v>5011</v>
      </c>
      <c r="R9652" s="1">
        <f t="shared" ca="1" si="753"/>
        <v>0.48072538860103625</v>
      </c>
      <c r="S9652" s="1">
        <f ca="1">AVERAGE($R$3:R9652)</f>
        <v>0.47514848943433891</v>
      </c>
      <c r="T9652" s="1">
        <f t="shared" ca="1" si="754"/>
        <v>5.7774224811404332E-2</v>
      </c>
    </row>
    <row r="9653" spans="7:20" x14ac:dyDescent="0.35">
      <c r="G9653" s="1">
        <v>9651</v>
      </c>
      <c r="H9653" s="1">
        <f t="shared" ca="1" si="750"/>
        <v>8</v>
      </c>
      <c r="I9653" s="1">
        <f t="shared" ca="1" si="751"/>
        <v>-1</v>
      </c>
      <c r="K9653" s="1">
        <f ca="1">SUM($I$3:$I9653)</f>
        <v>-373</v>
      </c>
      <c r="L9653" s="1">
        <f t="shared" ca="1" si="752"/>
        <v>-1.0361620557455187E-4</v>
      </c>
      <c r="M9653" s="1">
        <f ca="1">AVERAGE($L$3:$L9653)</f>
        <v>-2.0604835678618956E-4</v>
      </c>
      <c r="N9653" s="1">
        <f ca="1">VARP($L$3:$L9653)</f>
        <v>1.7038863473994715E-4</v>
      </c>
      <c r="P9653" s="1">
        <f ca="1">COUNTIF($I$3:$I9653,$F$3)</f>
        <v>4639</v>
      </c>
      <c r="Q9653" s="1">
        <f ca="1">COUNTIF($I$3:$I9653,$F$4)</f>
        <v>5012</v>
      </c>
      <c r="R9653" s="1">
        <f t="shared" ca="1" si="753"/>
        <v>0.48067557766034608</v>
      </c>
      <c r="S9653" s="1">
        <f ca="1">AVERAGE($R$3:R9653)</f>
        <v>0.47514906213024871</v>
      </c>
      <c r="T9653" s="1">
        <f t="shared" ca="1" si="754"/>
        <v>5.7762252739776851E-2</v>
      </c>
    </row>
    <row r="9654" spans="7:20" x14ac:dyDescent="0.35">
      <c r="G9654" s="1">
        <v>9652</v>
      </c>
      <c r="H9654" s="1">
        <f t="shared" ca="1" si="750"/>
        <v>2</v>
      </c>
      <c r="I9654" s="1">
        <f t="shared" ca="1" si="751"/>
        <v>-1</v>
      </c>
      <c r="K9654" s="1">
        <f ca="1">SUM($I$3:$I9654)</f>
        <v>-374</v>
      </c>
      <c r="L9654" s="1">
        <f t="shared" ca="1" si="752"/>
        <v>-1.0360547036883547E-4</v>
      </c>
      <c r="M9654" s="1">
        <f ca="1">AVERAGE($L$3:$L9654)</f>
        <v>-2.0603774314275635E-4</v>
      </c>
      <c r="N9654" s="1">
        <f ca="1">VARP($L$3:$L9654)</f>
        <v>1.7037098263247906E-4</v>
      </c>
      <c r="P9654" s="1">
        <f ca="1">COUNTIF($I$3:$I9654,$F$3)</f>
        <v>4639</v>
      </c>
      <c r="Q9654" s="1">
        <f ca="1">COUNTIF($I$3:$I9654,$F$4)</f>
        <v>5013</v>
      </c>
      <c r="R9654" s="1">
        <f t="shared" ca="1" si="753"/>
        <v>0.48062577704102777</v>
      </c>
      <c r="S9654" s="1">
        <f ca="1">AVERAGE($R$3:R9654)</f>
        <v>0.4751496295478731</v>
      </c>
      <c r="T9654" s="1">
        <f t="shared" ca="1" si="754"/>
        <v>5.7750284389072933E-2</v>
      </c>
    </row>
    <row r="9655" spans="7:20" x14ac:dyDescent="0.35">
      <c r="G9655" s="1">
        <v>9653</v>
      </c>
      <c r="H9655" s="1">
        <f t="shared" ca="1" si="750"/>
        <v>10</v>
      </c>
      <c r="I9655" s="1">
        <f t="shared" ca="1" si="751"/>
        <v>-1</v>
      </c>
      <c r="K9655" s="1">
        <f ca="1">SUM($I$3:$I9655)</f>
        <v>-375</v>
      </c>
      <c r="L9655" s="1">
        <f t="shared" ca="1" si="752"/>
        <v>-1.0359473738734072E-4</v>
      </c>
      <c r="M9655" s="1">
        <f ca="1">AVERAGE($L$3:$L9655)</f>
        <v>-2.0602713058647795E-4</v>
      </c>
      <c r="N9655" s="1">
        <f ca="1">VARP($L$3:$L9655)</f>
        <v>1.7035333418234435E-4</v>
      </c>
      <c r="P9655" s="1">
        <f ca="1">COUNTIF($I$3:$I9655,$F$3)</f>
        <v>4639</v>
      </c>
      <c r="Q9655" s="1">
        <f ca="1">COUNTIF($I$3:$I9655,$F$4)</f>
        <v>5014</v>
      </c>
      <c r="R9655" s="1">
        <f t="shared" ca="1" si="753"/>
        <v>0.48057598673987362</v>
      </c>
      <c r="S9655" s="1">
        <f ca="1">AVERAGE($R$3:R9655)</f>
        <v>0.47515019168992134</v>
      </c>
      <c r="T9655" s="1">
        <f t="shared" ca="1" si="754"/>
        <v>5.7738319757750796E-2</v>
      </c>
    </row>
    <row r="9656" spans="7:20" x14ac:dyDescent="0.35">
      <c r="G9656" s="1">
        <v>9654</v>
      </c>
      <c r="H9656" s="1">
        <f t="shared" ca="1" si="750"/>
        <v>17</v>
      </c>
      <c r="I9656" s="1">
        <f t="shared" ca="1" si="751"/>
        <v>1</v>
      </c>
      <c r="K9656" s="1">
        <f ca="1">SUM($I$3:$I9656)</f>
        <v>-374</v>
      </c>
      <c r="L9656" s="1">
        <f t="shared" ca="1" si="752"/>
        <v>1.0358400662937643E-4</v>
      </c>
      <c r="M9656" s="1">
        <f ca="1">AVERAGE($L$3:$L9656)</f>
        <v>-2.0599505982438803E-4</v>
      </c>
      <c r="N9656" s="1">
        <f ca="1">VARP($L$3:$L9656)</f>
        <v>1.7033569822988366E-4</v>
      </c>
      <c r="P9656" s="1">
        <f ca="1">COUNTIF($I$3:$I9656,$F$3)</f>
        <v>4640</v>
      </c>
      <c r="Q9656" s="1">
        <f ca="1">COUNTIF($I$3:$I9656,$F$4)</f>
        <v>5014</v>
      </c>
      <c r="R9656" s="1">
        <f t="shared" ca="1" si="753"/>
        <v>0.4806297907603066</v>
      </c>
      <c r="S9656" s="1">
        <f ca="1">AVERAGE($R$3:R9656)</f>
        <v>0.47515075928874778</v>
      </c>
      <c r="T9656" s="1">
        <f t="shared" ca="1" si="754"/>
        <v>5.7751248941574025E-2</v>
      </c>
    </row>
    <row r="9657" spans="7:20" x14ac:dyDescent="0.35">
      <c r="G9657" s="1">
        <v>9655</v>
      </c>
      <c r="H9657" s="1">
        <f t="shared" ca="1" si="750"/>
        <v>19</v>
      </c>
      <c r="I9657" s="1">
        <f t="shared" ca="1" si="751"/>
        <v>1</v>
      </c>
      <c r="K9657" s="1">
        <f ca="1">SUM($I$3:$I9657)</f>
        <v>-373</v>
      </c>
      <c r="L9657" s="1">
        <f t="shared" ca="1" si="752"/>
        <v>1.0357327809425168E-4</v>
      </c>
      <c r="M9657" s="1">
        <f ca="1">AVERAGE($L$3:$L9657)</f>
        <v>-2.0596299681683561E-4</v>
      </c>
      <c r="N9657" s="1">
        <f ca="1">VARP($L$3:$L9657)</f>
        <v>1.7031806592790542E-4</v>
      </c>
      <c r="P9657" s="1">
        <f ca="1">COUNTIF($I$3:$I9657,$F$3)</f>
        <v>4641</v>
      </c>
      <c r="Q9657" s="1">
        <f ca="1">COUNTIF($I$3:$I9657,$F$4)</f>
        <v>5014</v>
      </c>
      <c r="R9657" s="1">
        <f t="shared" ca="1" si="753"/>
        <v>0.48068358363542207</v>
      </c>
      <c r="S9657" s="1">
        <f ca="1">AVERAGE($R$3:R9657)</f>
        <v>0.47515133234150247</v>
      </c>
      <c r="T9657" s="1">
        <f t="shared" ca="1" si="754"/>
        <v>5.7764176894147951E-2</v>
      </c>
    </row>
    <row r="9658" spans="7:20" x14ac:dyDescent="0.35">
      <c r="G9658" s="1">
        <v>9656</v>
      </c>
      <c r="H9658" s="1">
        <f t="shared" ca="1" si="750"/>
        <v>27</v>
      </c>
      <c r="I9658" s="1">
        <f t="shared" ca="1" si="751"/>
        <v>1</v>
      </c>
      <c r="K9658" s="1">
        <f ca="1">SUM($I$3:$I9658)</f>
        <v>-372</v>
      </c>
      <c r="L9658" s="1">
        <f t="shared" ca="1" si="752"/>
        <v>1.0356255178127589E-4</v>
      </c>
      <c r="M9658" s="1">
        <f ca="1">AVERAGE($L$3:$L9658)</f>
        <v>-2.0593094156118129E-4</v>
      </c>
      <c r="N9658" s="1">
        <f ca="1">VARP($L$3:$L9658)</f>
        <v>1.703004372752765E-4</v>
      </c>
      <c r="P9658" s="1">
        <f ca="1">COUNTIF($I$3:$I9658,$F$3)</f>
        <v>4642</v>
      </c>
      <c r="Q9658" s="1">
        <f ca="1">COUNTIF($I$3:$I9658,$F$4)</f>
        <v>5014</v>
      </c>
      <c r="R9658" s="1">
        <f t="shared" ca="1" si="753"/>
        <v>0.48073736536868267</v>
      </c>
      <c r="S9658" s="1">
        <f ca="1">AVERAGE($R$3:R9658)</f>
        <v>0.47515191084533709</v>
      </c>
      <c r="T9658" s="1">
        <f t="shared" ca="1" si="754"/>
        <v>5.777710361540557E-2</v>
      </c>
    </row>
    <row r="9659" spans="7:20" x14ac:dyDescent="0.35">
      <c r="G9659" s="1">
        <v>9657</v>
      </c>
      <c r="H9659" s="1">
        <f t="shared" ca="1" si="750"/>
        <v>15</v>
      </c>
      <c r="I9659" s="1">
        <f t="shared" ca="1" si="751"/>
        <v>1</v>
      </c>
      <c r="K9659" s="1">
        <f ca="1">SUM($I$3:$I9659)</f>
        <v>-371</v>
      </c>
      <c r="L9659" s="1">
        <f t="shared" ca="1" si="752"/>
        <v>1.0355182768975873E-4</v>
      </c>
      <c r="M9659" s="1">
        <f ca="1">AVERAGE($L$3:$L9659)</f>
        <v>-2.0589889405478687E-4</v>
      </c>
      <c r="N9659" s="1">
        <f ca="1">VARP($L$3:$L9659)</f>
        <v>1.7028281227086429E-4</v>
      </c>
      <c r="P9659" s="1">
        <f ca="1">COUNTIF($I$3:$I9659,$F$3)</f>
        <v>4643</v>
      </c>
      <c r="Q9659" s="1">
        <f ca="1">COUNTIF($I$3:$I9659,$F$4)</f>
        <v>5014</v>
      </c>
      <c r="R9659" s="1">
        <f t="shared" ca="1" si="753"/>
        <v>0.48079113596354978</v>
      </c>
      <c r="S9659" s="1">
        <f ca="1">AVERAGE($R$3:R9659)</f>
        <v>0.4751524947974049</v>
      </c>
      <c r="T9659" s="1">
        <f t="shared" ca="1" si="754"/>
        <v>5.7790029105280152E-2</v>
      </c>
    </row>
    <row r="9660" spans="7:20" x14ac:dyDescent="0.35">
      <c r="G9660" s="1">
        <v>9658</v>
      </c>
      <c r="H9660" s="1">
        <f t="shared" ca="1" si="750"/>
        <v>3</v>
      </c>
      <c r="I9660" s="1">
        <f t="shared" ca="1" si="751"/>
        <v>1</v>
      </c>
      <c r="K9660" s="1">
        <f ca="1">SUM($I$3:$I9660)</f>
        <v>-370</v>
      </c>
      <c r="L9660" s="1">
        <f t="shared" ca="1" si="752"/>
        <v>1.0354110581901015E-4</v>
      </c>
      <c r="M9660" s="1">
        <f ca="1">AVERAGE($L$3:$L9660)</f>
        <v>-2.0586685429501529E-4</v>
      </c>
      <c r="N9660" s="1">
        <f ca="1">VARP($L$3:$L9660)</f>
        <v>1.7026519091353648E-4</v>
      </c>
      <c r="P9660" s="1">
        <f ca="1">COUNTIF($I$3:$I9660,$F$3)</f>
        <v>4644</v>
      </c>
      <c r="Q9660" s="1">
        <f ca="1">COUNTIF($I$3:$I9660,$F$4)</f>
        <v>5014</v>
      </c>
      <c r="R9660" s="1">
        <f t="shared" ca="1" si="753"/>
        <v>0.48084489542348313</v>
      </c>
      <c r="S9660" s="1">
        <f ca="1">AVERAGE($R$3:R9660)</f>
        <v>0.47515308419486046</v>
      </c>
      <c r="T9660" s="1">
        <f t="shared" ca="1" si="754"/>
        <v>5.7802953363705105E-2</v>
      </c>
    </row>
    <row r="9661" spans="7:20" x14ac:dyDescent="0.35">
      <c r="G9661" s="1">
        <v>9659</v>
      </c>
      <c r="H9661" s="1">
        <f t="shared" ca="1" si="750"/>
        <v>11</v>
      </c>
      <c r="I9661" s="1">
        <f t="shared" ca="1" si="751"/>
        <v>1</v>
      </c>
      <c r="K9661" s="1">
        <f ca="1">SUM($I$3:$I9661)</f>
        <v>-369</v>
      </c>
      <c r="L9661" s="1">
        <f t="shared" ca="1" si="752"/>
        <v>1.0353038616834041E-4</v>
      </c>
      <c r="M9661" s="1">
        <f ca="1">AVERAGE($L$3:$L9661)</f>
        <v>-2.0583482227923072E-4</v>
      </c>
      <c r="N9661" s="1">
        <f ca="1">VARP($L$3:$L9661)</f>
        <v>1.7024757320216143E-4</v>
      </c>
      <c r="P9661" s="1">
        <f ca="1">COUNTIF($I$3:$I9661,$F$3)</f>
        <v>4645</v>
      </c>
      <c r="Q9661" s="1">
        <f ca="1">COUNTIF($I$3:$I9661,$F$4)</f>
        <v>5014</v>
      </c>
      <c r="R9661" s="1">
        <f t="shared" ca="1" si="753"/>
        <v>0.48089864375194119</v>
      </c>
      <c r="S9661" s="1">
        <f ca="1">AVERAGE($R$3:R9661)</f>
        <v>0.47515367903486017</v>
      </c>
      <c r="T9661" s="1">
        <f t="shared" ca="1" si="754"/>
        <v>5.7815876390614113E-2</v>
      </c>
    </row>
    <row r="9662" spans="7:20" x14ac:dyDescent="0.35">
      <c r="G9662" s="1">
        <v>9660</v>
      </c>
      <c r="H9662" s="1">
        <f t="shared" ca="1" si="750"/>
        <v>28</v>
      </c>
      <c r="I9662" s="1">
        <f t="shared" ca="1" si="751"/>
        <v>-1</v>
      </c>
      <c r="K9662" s="1">
        <f ca="1">SUM($I$3:$I9662)</f>
        <v>-370</v>
      </c>
      <c r="L9662" s="1">
        <f t="shared" ca="1" si="752"/>
        <v>-1.0351966873706004E-4</v>
      </c>
      <c r="M9662" s="1">
        <f ca="1">AVERAGE($L$3:$L9662)</f>
        <v>-2.0582423064842924E-4</v>
      </c>
      <c r="N9662" s="1">
        <f ca="1">VARP($L$3:$L9662)</f>
        <v>1.7022995031335238E-4</v>
      </c>
      <c r="P9662" s="1">
        <f ca="1">COUNTIF($I$3:$I9662,$F$3)</f>
        <v>4645</v>
      </c>
      <c r="Q9662" s="1">
        <f ca="1">COUNTIF($I$3:$I9662,$F$4)</f>
        <v>5015</v>
      </c>
      <c r="R9662" s="1">
        <f t="shared" ca="1" si="753"/>
        <v>0.4808488612836439</v>
      </c>
      <c r="S9662" s="1">
        <f ca="1">AVERAGE($R$3:R9662)</f>
        <v>0.47515426859823995</v>
      </c>
      <c r="T9662" s="1">
        <f t="shared" ca="1" si="754"/>
        <v>5.7803906849444253E-2</v>
      </c>
    </row>
    <row r="9663" spans="7:20" x14ac:dyDescent="0.35">
      <c r="G9663" s="1">
        <v>9661</v>
      </c>
      <c r="H9663" s="1">
        <f t="shared" ca="1" si="750"/>
        <v>36</v>
      </c>
      <c r="I9663" s="1">
        <f t="shared" ca="1" si="751"/>
        <v>-1</v>
      </c>
      <c r="K9663" s="1">
        <f ca="1">SUM($I$3:$I9663)</f>
        <v>-371</v>
      </c>
      <c r="L9663" s="1">
        <f t="shared" ca="1" si="752"/>
        <v>-1.0350895352447987E-4</v>
      </c>
      <c r="M9663" s="1">
        <f ca="1">AVERAGE($L$3:$L9663)</f>
        <v>-2.0581364010116457E-4</v>
      </c>
      <c r="N9663" s="1">
        <f ca="1">VARP($L$3:$L9663)</f>
        <v>1.7021233107279956E-4</v>
      </c>
      <c r="P9663" s="1">
        <f ca="1">COUNTIF($I$3:$I9663,$F$3)</f>
        <v>4645</v>
      </c>
      <c r="Q9663" s="1">
        <f ca="1">COUNTIF($I$3:$I9663,$F$4)</f>
        <v>5016</v>
      </c>
      <c r="R9663" s="1">
        <f t="shared" ca="1" si="753"/>
        <v>0.480799089121209</v>
      </c>
      <c r="S9663" s="1">
        <f ca="1">AVERAGE($R$3:R9663)</f>
        <v>0.47515485288770515</v>
      </c>
      <c r="T9663" s="1">
        <f t="shared" ca="1" si="754"/>
        <v>5.7791941024946065E-2</v>
      </c>
    </row>
    <row r="9664" spans="7:20" x14ac:dyDescent="0.35">
      <c r="G9664" s="1">
        <v>9662</v>
      </c>
      <c r="H9664" s="1">
        <f t="shared" ca="1" si="750"/>
        <v>15</v>
      </c>
      <c r="I9664" s="1">
        <f t="shared" ca="1" si="751"/>
        <v>1</v>
      </c>
      <c r="K9664" s="1">
        <f ca="1">SUM($I$3:$I9664)</f>
        <v>-370</v>
      </c>
      <c r="L9664" s="1">
        <f t="shared" ca="1" si="752"/>
        <v>1.0349824052991099E-4</v>
      </c>
      <c r="M9664" s="1">
        <f ca="1">AVERAGE($L$3:$L9664)</f>
        <v>-2.0578162686574425E-4</v>
      </c>
      <c r="N9664" s="1">
        <f ca="1">VARP($L$3:$L9664)</f>
        <v>1.7019472429706623E-4</v>
      </c>
      <c r="P9664" s="1">
        <f ca="1">COUNTIF($I$3:$I9664,$F$3)</f>
        <v>4646</v>
      </c>
      <c r="Q9664" s="1">
        <f ca="1">COUNTIF($I$3:$I9664,$F$4)</f>
        <v>5016</v>
      </c>
      <c r="R9664" s="1">
        <f t="shared" ca="1" si="753"/>
        <v>0.48085282550196645</v>
      </c>
      <c r="S9664" s="1">
        <f ca="1">AVERAGE($R$3:R9664)</f>
        <v>0.47515544261784526</v>
      </c>
      <c r="T9664" s="1">
        <f t="shared" ca="1" si="754"/>
        <v>5.7804859948306149E-2</v>
      </c>
    </row>
    <row r="9665" spans="7:20" x14ac:dyDescent="0.35">
      <c r="G9665" s="1">
        <v>9663</v>
      </c>
      <c r="H9665" s="1">
        <f t="shared" ca="1" si="750"/>
        <v>29</v>
      </c>
      <c r="I9665" s="1">
        <f t="shared" ca="1" si="751"/>
        <v>1</v>
      </c>
      <c r="K9665" s="1">
        <f ca="1">SUM($I$3:$I9665)</f>
        <v>-369</v>
      </c>
      <c r="L9665" s="1">
        <f t="shared" ca="1" si="752"/>
        <v>1.034875297526648E-4</v>
      </c>
      <c r="M9665" s="1">
        <f ca="1">AVERAGE($L$3:$L9665)</f>
        <v>-2.0574962136469713E-4</v>
      </c>
      <c r="N9665" s="1">
        <f ca="1">VARP($L$3:$L9665)</f>
        <v>1.7017712116276174E-4</v>
      </c>
      <c r="P9665" s="1">
        <f ca="1">COUNTIF($I$3:$I9665,$F$3)</f>
        <v>4647</v>
      </c>
      <c r="Q9665" s="1">
        <f ca="1">COUNTIF($I$3:$I9665,$F$4)</f>
        <v>5016</v>
      </c>
      <c r="R9665" s="1">
        <f t="shared" ca="1" si="753"/>
        <v>0.48090655076063332</v>
      </c>
      <c r="S9665" s="1">
        <f ca="1">AVERAGE($R$3:R9665)</f>
        <v>0.47515603778582027</v>
      </c>
      <c r="T9665" s="1">
        <f t="shared" ca="1" si="754"/>
        <v>5.7817777641122399E-2</v>
      </c>
    </row>
    <row r="9666" spans="7:20" x14ac:dyDescent="0.35">
      <c r="G9666" s="1">
        <v>9664</v>
      </c>
      <c r="H9666" s="1">
        <f t="shared" ca="1" si="750"/>
        <v>15</v>
      </c>
      <c r="I9666" s="1">
        <f t="shared" ca="1" si="751"/>
        <v>1</v>
      </c>
      <c r="K9666" s="1">
        <f ca="1">SUM($I$3:$I9666)</f>
        <v>-368</v>
      </c>
      <c r="L9666" s="1">
        <f t="shared" ca="1" si="752"/>
        <v>1.0347682119205298E-4</v>
      </c>
      <c r="M9666" s="1">
        <f ca="1">AVERAGE($L$3:$L9666)</f>
        <v>-2.0571762359539283E-4</v>
      </c>
      <c r="N9666" s="1">
        <f ca="1">VARP($L$3:$L9666)</f>
        <v>1.7015952166875672E-4</v>
      </c>
      <c r="P9666" s="1">
        <f ca="1">COUNTIF($I$3:$I9666,$F$3)</f>
        <v>4648</v>
      </c>
      <c r="Q9666" s="1">
        <f ca="1">COUNTIF($I$3:$I9666,$F$4)</f>
        <v>5016</v>
      </c>
      <c r="R9666" s="1">
        <f t="shared" ca="1" si="753"/>
        <v>0.48096026490066224</v>
      </c>
      <c r="S9666" s="1">
        <f ca="1">AVERAGE($R$3:R9666)</f>
        <v>0.47515663838879169</v>
      </c>
      <c r="T9666" s="1">
        <f t="shared" ca="1" si="754"/>
        <v>5.7830694103328799E-2</v>
      </c>
    </row>
    <row r="9667" spans="7:20" x14ac:dyDescent="0.35">
      <c r="G9667" s="1">
        <v>9665</v>
      </c>
      <c r="H9667" s="1">
        <f t="shared" ca="1" si="750"/>
        <v>20</v>
      </c>
      <c r="I9667" s="1">
        <f t="shared" ca="1" si="751"/>
        <v>-1</v>
      </c>
      <c r="K9667" s="1">
        <f ca="1">SUM($I$3:$I9667)</f>
        <v>-369</v>
      </c>
      <c r="L9667" s="1">
        <f t="shared" ca="1" si="752"/>
        <v>-1.0346611484738747E-4</v>
      </c>
      <c r="M9667" s="1">
        <f ca="1">AVERAGE($L$3:$L9667)</f>
        <v>-2.0570704402904537E-4</v>
      </c>
      <c r="N9667" s="1">
        <f ca="1">VARP($L$3:$L9667)</f>
        <v>1.7014191700581005E-4</v>
      </c>
      <c r="P9667" s="1">
        <f ca="1">COUNTIF($I$3:$I9667,$F$3)</f>
        <v>4648</v>
      </c>
      <c r="Q9667" s="1">
        <f ca="1">COUNTIF($I$3:$I9667,$F$4)</f>
        <v>5017</v>
      </c>
      <c r="R9667" s="1">
        <f t="shared" ca="1" si="753"/>
        <v>0.48091050181065703</v>
      </c>
      <c r="S9667" s="1">
        <f ca="1">AVERAGE($R$3:R9667)</f>
        <v>0.47515723371868523</v>
      </c>
      <c r="T9667" s="1">
        <f t="shared" ca="1" si="754"/>
        <v>5.7818727687944493E-2</v>
      </c>
    </row>
    <row r="9668" spans="7:20" x14ac:dyDescent="0.35">
      <c r="G9668" s="1">
        <v>9666</v>
      </c>
      <c r="H9668" s="1">
        <f t="shared" ref="H9668:H9731" ca="1" si="755">RANDBETWEEN(0,36)</f>
        <v>17</v>
      </c>
      <c r="I9668" s="1">
        <f t="shared" ref="I9668:I9731" ca="1" si="756">IF(ISODD($H9668),1,-1)</f>
        <v>1</v>
      </c>
      <c r="K9668" s="1">
        <f ca="1">SUM($I$3:$I9668)</f>
        <v>-368</v>
      </c>
      <c r="L9668" s="1">
        <f t="shared" ref="L9668:L9731" ca="1" si="757">I9668/G9668</f>
        <v>1.0345541071798055E-4</v>
      </c>
      <c r="M9668" s="1">
        <f ca="1">AVERAGE($L$3:$L9668)</f>
        <v>-2.0567505950031095E-4</v>
      </c>
      <c r="N9668" s="1">
        <f ca="1">VARP($L$3:$L9668)</f>
        <v>1.7012432479129828E-4</v>
      </c>
      <c r="P9668" s="1">
        <f ca="1">COUNTIF($I$3:$I9668,$F$3)</f>
        <v>4649</v>
      </c>
      <c r="Q9668" s="1">
        <f ca="1">COUNTIF($I$3:$I9668,$F$4)</f>
        <v>5017</v>
      </c>
      <c r="R9668" s="1">
        <f t="shared" ref="R9668:R9731" ca="1" si="758">P9668/G9668</f>
        <v>0.48096420442789156</v>
      </c>
      <c r="S9668" s="1">
        <f ca="1">AVERAGE($R$3:R9668)</f>
        <v>0.47515783448122495</v>
      </c>
      <c r="T9668" s="1">
        <f t="shared" ref="T9668:T9731" ca="1" si="759">VARP($R$3,$R9668)</f>
        <v>5.7831641485238665E-2</v>
      </c>
    </row>
    <row r="9669" spans="7:20" x14ac:dyDescent="0.35">
      <c r="G9669" s="1">
        <v>9667</v>
      </c>
      <c r="H9669" s="1">
        <f t="shared" ca="1" si="755"/>
        <v>13</v>
      </c>
      <c r="I9669" s="1">
        <f t="shared" ca="1" si="756"/>
        <v>1</v>
      </c>
      <c r="K9669" s="1">
        <f ca="1">SUM($I$3:$I9669)</f>
        <v>-367</v>
      </c>
      <c r="L9669" s="1">
        <f t="shared" ca="1" si="757"/>
        <v>1.0344470880314473E-4</v>
      </c>
      <c r="M9669" s="1">
        <f ca="1">AVERAGE($L$3:$L9669)</f>
        <v>-2.0564308269589352E-4</v>
      </c>
      <c r="N9669" s="1">
        <f ca="1">VARP($L$3:$L9669)</f>
        <v>1.7010673621369979E-4</v>
      </c>
      <c r="P9669" s="1">
        <f ca="1">COUNTIF($I$3:$I9669,$F$3)</f>
        <v>4650</v>
      </c>
      <c r="Q9669" s="1">
        <f ca="1">COUNTIF($I$3:$I9669,$F$4)</f>
        <v>5017</v>
      </c>
      <c r="R9669" s="1">
        <f t="shared" ca="1" si="758"/>
        <v>0.48101789593462296</v>
      </c>
      <c r="S9669" s="1">
        <f ca="1">AVERAGE($R$3:R9669)</f>
        <v>0.47515844067357554</v>
      </c>
      <c r="T9669" s="1">
        <f t="shared" ca="1" si="759"/>
        <v>5.7844554052342942E-2</v>
      </c>
    </row>
    <row r="9670" spans="7:20" x14ac:dyDescent="0.35">
      <c r="G9670" s="1">
        <v>9668</v>
      </c>
      <c r="H9670" s="1">
        <f t="shared" ca="1" si="755"/>
        <v>17</v>
      </c>
      <c r="I9670" s="1">
        <f t="shared" ca="1" si="756"/>
        <v>1</v>
      </c>
      <c r="K9670" s="1">
        <f ca="1">SUM($I$3:$I9670)</f>
        <v>-366</v>
      </c>
      <c r="L9670" s="1">
        <f t="shared" ca="1" si="757"/>
        <v>1.0343400910219279E-4</v>
      </c>
      <c r="M9670" s="1">
        <f ca="1">AVERAGE($L$3:$L9670)</f>
        <v>-2.0561111361316718E-4</v>
      </c>
      <c r="N9670" s="1">
        <f ca="1">VARP($L$3:$L9670)</f>
        <v>1.70089151271887E-4</v>
      </c>
      <c r="P9670" s="1">
        <f ca="1">COUNTIF($I$3:$I9670,$F$3)</f>
        <v>4651</v>
      </c>
      <c r="Q9670" s="1">
        <f ca="1">COUNTIF($I$3:$I9670,$F$4)</f>
        <v>5017</v>
      </c>
      <c r="R9670" s="1">
        <f t="shared" ca="1" si="758"/>
        <v>0.4810715763342987</v>
      </c>
      <c r="S9670" s="1">
        <f ca="1">AVERAGE($R$3:R9670)</f>
        <v>0.47515905229290328</v>
      </c>
      <c r="T9670" s="1">
        <f t="shared" ca="1" si="759"/>
        <v>5.7857465389191745E-2</v>
      </c>
    </row>
    <row r="9671" spans="7:20" x14ac:dyDescent="0.35">
      <c r="G9671" s="1">
        <v>9669</v>
      </c>
      <c r="H9671" s="1">
        <f t="shared" ca="1" si="755"/>
        <v>26</v>
      </c>
      <c r="I9671" s="1">
        <f t="shared" ca="1" si="756"/>
        <v>-1</v>
      </c>
      <c r="K9671" s="1">
        <f ca="1">SUM($I$3:$I9671)</f>
        <v>-367</v>
      </c>
      <c r="L9671" s="1">
        <f t="shared" ca="1" si="757"/>
        <v>-1.034233116144379E-4</v>
      </c>
      <c r="M9671" s="1">
        <f ca="1">AVERAGE($L$3:$L9671)</f>
        <v>-2.0560054501227786E-4</v>
      </c>
      <c r="N9671" s="1">
        <f ca="1">VARP($L$3:$L9671)</f>
        <v>1.7007156116846317E-4</v>
      </c>
      <c r="P9671" s="1">
        <f ca="1">COUNTIF($I$3:$I9671,$F$3)</f>
        <v>4651</v>
      </c>
      <c r="Q9671" s="1">
        <f ca="1">COUNTIF($I$3:$I9671,$F$4)</f>
        <v>5018</v>
      </c>
      <c r="R9671" s="1">
        <f t="shared" ca="1" si="758"/>
        <v>0.48102182231875062</v>
      </c>
      <c r="S9671" s="1">
        <f ca="1">AVERAGE($R$3:R9671)</f>
        <v>0.47515965863999454</v>
      </c>
      <c r="T9671" s="1">
        <f t="shared" ca="1" si="759"/>
        <v>5.7845498386712921E-2</v>
      </c>
    </row>
    <row r="9672" spans="7:20" x14ac:dyDescent="0.35">
      <c r="G9672" s="1">
        <v>9670</v>
      </c>
      <c r="H9672" s="1">
        <f t="shared" ca="1" si="755"/>
        <v>14</v>
      </c>
      <c r="I9672" s="1">
        <f t="shared" ca="1" si="756"/>
        <v>-1</v>
      </c>
      <c r="K9672" s="1">
        <f ca="1">SUM($I$3:$I9672)</f>
        <v>-368</v>
      </c>
      <c r="L9672" s="1">
        <f t="shared" ca="1" si="757"/>
        <v>-1.0341261633919338E-4</v>
      </c>
      <c r="M9672" s="1">
        <f ca="1">AVERAGE($L$3:$L9672)</f>
        <v>-2.0558997749121552E-4</v>
      </c>
      <c r="N9672" s="1">
        <f ca="1">VARP($L$3:$L9672)</f>
        <v>1.7005397470311928E-4</v>
      </c>
      <c r="P9672" s="1">
        <f ca="1">COUNTIF($I$3:$I9672,$F$3)</f>
        <v>4651</v>
      </c>
      <c r="Q9672" s="1">
        <f ca="1">COUNTIF($I$3:$I9672,$F$4)</f>
        <v>5019</v>
      </c>
      <c r="R9672" s="1">
        <f t="shared" ca="1" si="758"/>
        <v>0.48097207859358843</v>
      </c>
      <c r="S9672" s="1">
        <f ca="1">AVERAGE($R$3:R9672)</f>
        <v>0.47516025971754916</v>
      </c>
      <c r="T9672" s="1">
        <f t="shared" ca="1" si="759"/>
        <v>5.7833535096659248E-2</v>
      </c>
    </row>
    <row r="9673" spans="7:20" x14ac:dyDescent="0.35">
      <c r="G9673" s="1">
        <v>9671</v>
      </c>
      <c r="H9673" s="1">
        <f t="shared" ca="1" si="755"/>
        <v>4</v>
      </c>
      <c r="I9673" s="1">
        <f t="shared" ca="1" si="756"/>
        <v>-1</v>
      </c>
      <c r="K9673" s="1">
        <f ca="1">SUM($I$3:$I9673)</f>
        <v>-369</v>
      </c>
      <c r="L9673" s="1">
        <f t="shared" ca="1" si="757"/>
        <v>-1.0340192327577293E-4</v>
      </c>
      <c r="M9673" s="1">
        <f ca="1">AVERAGE($L$3:$L9673)</f>
        <v>-2.0557941104987383E-4</v>
      </c>
      <c r="N9673" s="1">
        <f ca="1">VARP($L$3:$L9673)</f>
        <v>1.7003639187472672E-4</v>
      </c>
      <c r="P9673" s="1">
        <f ca="1">COUNTIF($I$3:$I9673,$F$3)</f>
        <v>4651</v>
      </c>
      <c r="Q9673" s="1">
        <f ca="1">COUNTIF($I$3:$I9673,$F$4)</f>
        <v>5020</v>
      </c>
      <c r="R9673" s="1">
        <f t="shared" ca="1" si="758"/>
        <v>0.48092234515561988</v>
      </c>
      <c r="S9673" s="1">
        <f ca="1">AVERAGE($R$3:R9673)</f>
        <v>0.47516085552826554</v>
      </c>
      <c r="T9673" s="1">
        <f t="shared" ca="1" si="759"/>
        <v>5.7821575517495297E-2</v>
      </c>
    </row>
    <row r="9674" spans="7:20" x14ac:dyDescent="0.35">
      <c r="G9674" s="1">
        <v>9672</v>
      </c>
      <c r="H9674" s="1">
        <f t="shared" ca="1" si="755"/>
        <v>9</v>
      </c>
      <c r="I9674" s="1">
        <f t="shared" ca="1" si="756"/>
        <v>1</v>
      </c>
      <c r="K9674" s="1">
        <f ca="1">SUM($I$3:$I9674)</f>
        <v>-368</v>
      </c>
      <c r="L9674" s="1">
        <f t="shared" ca="1" si="757"/>
        <v>1.0339123242349049E-4</v>
      </c>
      <c r="M9674" s="1">
        <f ca="1">AVERAGE($L$3:$L9674)</f>
        <v>-2.0554746619426244E-4</v>
      </c>
      <c r="N9674" s="1">
        <f ca="1">VARP($L$3:$L9674)</f>
        <v>1.7001882147161607E-4</v>
      </c>
      <c r="P9674" s="1">
        <f ca="1">COUNTIF($I$3:$I9674,$F$3)</f>
        <v>4652</v>
      </c>
      <c r="Q9674" s="1">
        <f ca="1">COUNTIF($I$3:$I9674,$F$4)</f>
        <v>5020</v>
      </c>
      <c r="R9674" s="1">
        <f t="shared" ca="1" si="758"/>
        <v>0.48097601323407774</v>
      </c>
      <c r="S9674" s="1">
        <f ca="1">AVERAGE($R$3:R9674)</f>
        <v>0.47516145676458749</v>
      </c>
      <c r="T9674" s="1">
        <f t="shared" ca="1" si="759"/>
        <v>5.7834481326636933E-2</v>
      </c>
    </row>
    <row r="9675" spans="7:20" x14ac:dyDescent="0.35">
      <c r="G9675" s="1">
        <v>9673</v>
      </c>
      <c r="H9675" s="1">
        <f t="shared" ca="1" si="755"/>
        <v>32</v>
      </c>
      <c r="I9675" s="1">
        <f t="shared" ca="1" si="756"/>
        <v>-1</v>
      </c>
      <c r="K9675" s="1">
        <f ca="1">SUM($I$3:$I9675)</f>
        <v>-369</v>
      </c>
      <c r="L9675" s="1">
        <f t="shared" ca="1" si="757"/>
        <v>-1.0338054378166029E-4</v>
      </c>
      <c r="M9675" s="1">
        <f ca="1">AVERAGE($L$3:$L9675)</f>
        <v>-2.0553690412226691E-4</v>
      </c>
      <c r="N9675" s="1">
        <f ca="1">VARP($L$3:$L9675)</f>
        <v>1.7000124591238204E-4</v>
      </c>
      <c r="P9675" s="1">
        <f ca="1">COUNTIF($I$3:$I9675,$F$3)</f>
        <v>4652</v>
      </c>
      <c r="Q9675" s="1">
        <f ca="1">COUNTIF($I$3:$I9675,$F$4)</f>
        <v>5021</v>
      </c>
      <c r="R9675" s="1">
        <f t="shared" ca="1" si="758"/>
        <v>0.48092628967228368</v>
      </c>
      <c r="S9675" s="1">
        <f ca="1">AVERAGE($R$3:R9675)</f>
        <v>0.47516205273614831</v>
      </c>
      <c r="T9675" s="1">
        <f t="shared" ca="1" si="759"/>
        <v>5.7822524024487329E-2</v>
      </c>
    </row>
    <row r="9676" spans="7:20" x14ac:dyDescent="0.35">
      <c r="G9676" s="1">
        <v>9674</v>
      </c>
      <c r="H9676" s="1">
        <f t="shared" ca="1" si="755"/>
        <v>2</v>
      </c>
      <c r="I9676" s="1">
        <f t="shared" ca="1" si="756"/>
        <v>-1</v>
      </c>
      <c r="K9676" s="1">
        <f ca="1">SUM($I$3:$I9676)</f>
        <v>-370</v>
      </c>
      <c r="L9676" s="1">
        <f t="shared" ca="1" si="757"/>
        <v>-1.0336985734959685E-4</v>
      </c>
      <c r="M9676" s="1">
        <f ca="1">AVERAGE($L$3:$L9676)</f>
        <v>-2.0552634312921619E-4</v>
      </c>
      <c r="N9676" s="1">
        <f ca="1">VARP($L$3:$L9676)</f>
        <v>1.6998367398671677E-4</v>
      </c>
      <c r="P9676" s="1">
        <f ca="1">COUNTIF($I$3:$I9676,$F$3)</f>
        <v>4652</v>
      </c>
      <c r="Q9676" s="1">
        <f ca="1">COUNTIF($I$3:$I9676,$F$4)</f>
        <v>5022</v>
      </c>
      <c r="R9676" s="1">
        <f t="shared" ca="1" si="758"/>
        <v>0.48087657639032461</v>
      </c>
      <c r="S9676" s="1">
        <f ca="1">AVERAGE($R$3:R9676)</f>
        <v>0.47516264344564324</v>
      </c>
      <c r="T9676" s="1">
        <f t="shared" ca="1" si="759"/>
        <v>5.7810570430219921E-2</v>
      </c>
    </row>
    <row r="9677" spans="7:20" x14ac:dyDescent="0.35">
      <c r="G9677" s="1">
        <v>9675</v>
      </c>
      <c r="H9677" s="1">
        <f t="shared" ca="1" si="755"/>
        <v>24</v>
      </c>
      <c r="I9677" s="1">
        <f t="shared" ca="1" si="756"/>
        <v>-1</v>
      </c>
      <c r="K9677" s="1">
        <f ca="1">SUM($I$3:$I9677)</f>
        <v>-371</v>
      </c>
      <c r="L9677" s="1">
        <f t="shared" ca="1" si="757"/>
        <v>-1.0335917312661498E-4</v>
      </c>
      <c r="M9677" s="1">
        <f ca="1">AVERAGE($L$3:$L9677)</f>
        <v>-2.0551578321500403E-4</v>
      </c>
      <c r="N9677" s="1">
        <f ca="1">VARP($L$3:$L9677)</f>
        <v>1.699661056934935E-4</v>
      </c>
      <c r="P9677" s="1">
        <f ca="1">COUNTIF($I$3:$I9677,$F$3)</f>
        <v>4652</v>
      </c>
      <c r="Q9677" s="1">
        <f ca="1">COUNTIF($I$3:$I9677,$F$4)</f>
        <v>5023</v>
      </c>
      <c r="R9677" s="1">
        <f t="shared" ca="1" si="758"/>
        <v>0.4808268733850129</v>
      </c>
      <c r="S9677" s="1">
        <f ca="1">AVERAGE($R$3:R9677)</f>
        <v>0.47516322889576618</v>
      </c>
      <c r="T9677" s="1">
        <f t="shared" ca="1" si="759"/>
        <v>5.779862054230181E-2</v>
      </c>
    </row>
    <row r="9678" spans="7:20" x14ac:dyDescent="0.35">
      <c r="G9678" s="1">
        <v>9676</v>
      </c>
      <c r="H9678" s="1">
        <f t="shared" ca="1" si="755"/>
        <v>34</v>
      </c>
      <c r="I9678" s="1">
        <f t="shared" ca="1" si="756"/>
        <v>-1</v>
      </c>
      <c r="K9678" s="1">
        <f ca="1">SUM($I$3:$I9678)</f>
        <v>-372</v>
      </c>
      <c r="L9678" s="1">
        <f t="shared" ca="1" si="757"/>
        <v>-1.0334849111202976E-4</v>
      </c>
      <c r="M9678" s="1">
        <f ca="1">AVERAGE($L$3:$L9678)</f>
        <v>-2.0550522437952416E-4</v>
      </c>
      <c r="N9678" s="1">
        <f ca="1">VARP($L$3:$L9678)</f>
        <v>1.6994854103158602E-4</v>
      </c>
      <c r="P9678" s="1">
        <f ca="1">COUNTIF($I$3:$I9678,$F$3)</f>
        <v>4652</v>
      </c>
      <c r="Q9678" s="1">
        <f ca="1">COUNTIF($I$3:$I9678,$F$4)</f>
        <v>5024</v>
      </c>
      <c r="R9678" s="1">
        <f t="shared" ca="1" si="758"/>
        <v>0.48077718065316244</v>
      </c>
      <c r="S9678" s="1">
        <f ca="1">AVERAGE($R$3:R9678)</f>
        <v>0.47516380908920952</v>
      </c>
      <c r="T9678" s="1">
        <f t="shared" ca="1" si="759"/>
        <v>5.7786674359200901E-2</v>
      </c>
    </row>
    <row r="9679" spans="7:20" x14ac:dyDescent="0.35">
      <c r="G9679" s="1">
        <v>9677</v>
      </c>
      <c r="H9679" s="1">
        <f t="shared" ca="1" si="755"/>
        <v>9</v>
      </c>
      <c r="I9679" s="1">
        <f t="shared" ca="1" si="756"/>
        <v>1</v>
      </c>
      <c r="K9679" s="1">
        <f ca="1">SUM($I$3:$I9679)</f>
        <v>-371</v>
      </c>
      <c r="L9679" s="1">
        <f t="shared" ca="1" si="757"/>
        <v>1.0333781130515655E-4</v>
      </c>
      <c r="M9679" s="1">
        <f ca="1">AVERAGE($L$3:$L9679)</f>
        <v>-2.0547330921617967E-4</v>
      </c>
      <c r="N9679" s="1">
        <f ca="1">VARP($L$3:$L9679)</f>
        <v>1.6993098877707868E-4</v>
      </c>
      <c r="P9679" s="1">
        <f ca="1">COUNTIF($I$3:$I9679,$F$3)</f>
        <v>4653</v>
      </c>
      <c r="Q9679" s="1">
        <f ca="1">COUNTIF($I$3:$I9679,$F$4)</f>
        <v>5024</v>
      </c>
      <c r="R9679" s="1">
        <f t="shared" ca="1" si="758"/>
        <v>0.48083083600289345</v>
      </c>
      <c r="S9679" s="1">
        <f ca="1">AVERAGE($R$3:R9679)</f>
        <v>0.47516439470736732</v>
      </c>
      <c r="T9679" s="1">
        <f t="shared" ca="1" si="759"/>
        <v>5.7799573212810353E-2</v>
      </c>
    </row>
    <row r="9680" spans="7:20" x14ac:dyDescent="0.35">
      <c r="G9680" s="1">
        <v>9678</v>
      </c>
      <c r="H9680" s="1">
        <f t="shared" ca="1" si="755"/>
        <v>6</v>
      </c>
      <c r="I9680" s="1">
        <f t="shared" ca="1" si="756"/>
        <v>-1</v>
      </c>
      <c r="K9680" s="1">
        <f ca="1">SUM($I$3:$I9680)</f>
        <v>-372</v>
      </c>
      <c r="L9680" s="1">
        <f t="shared" ca="1" si="757"/>
        <v>-1.0332713370531102E-4</v>
      </c>
      <c r="M9680" s="1">
        <f ca="1">AVERAGE($L$3:$L9680)</f>
        <v>-2.0546275474464518E-4</v>
      </c>
      <c r="N9680" s="1">
        <f ca="1">VARP($L$3:$L9680)</f>
        <v>1.6991343137306812E-4</v>
      </c>
      <c r="P9680" s="1">
        <f ca="1">COUNTIF($I$3:$I9680,$F$3)</f>
        <v>4653</v>
      </c>
      <c r="Q9680" s="1">
        <f ca="1">COUNTIF($I$3:$I9680,$F$4)</f>
        <v>5025</v>
      </c>
      <c r="R9680" s="1">
        <f t="shared" ca="1" si="758"/>
        <v>0.48078115313081216</v>
      </c>
      <c r="S9680" s="1">
        <f ca="1">AVERAGE($R$3:R9680)</f>
        <v>0.47516497507091593</v>
      </c>
      <c r="T9680" s="1">
        <f t="shared" ca="1" si="759"/>
        <v>5.7787629301448359E-2</v>
      </c>
    </row>
    <row r="9681" spans="7:20" x14ac:dyDescent="0.35">
      <c r="G9681" s="1">
        <v>9679</v>
      </c>
      <c r="H9681" s="1">
        <f t="shared" ca="1" si="755"/>
        <v>24</v>
      </c>
      <c r="I9681" s="1">
        <f t="shared" ca="1" si="756"/>
        <v>-1</v>
      </c>
      <c r="K9681" s="1">
        <f ca="1">SUM($I$3:$I9681)</f>
        <v>-373</v>
      </c>
      <c r="L9681" s="1">
        <f t="shared" ca="1" si="757"/>
        <v>-1.0331645831180907E-4</v>
      </c>
      <c r="M9681" s="1">
        <f ca="1">AVERAGE($L$3:$L9681)</f>
        <v>-2.0545220135106807E-4</v>
      </c>
      <c r="N9681" s="1">
        <f ca="1">VARP($L$3:$L9681)</f>
        <v>1.6989587759699774E-4</v>
      </c>
      <c r="P9681" s="1">
        <f ca="1">COUNTIF($I$3:$I9681,$F$3)</f>
        <v>4653</v>
      </c>
      <c r="Q9681" s="1">
        <f ca="1">COUNTIF($I$3:$I9681,$F$4)</f>
        <v>5026</v>
      </c>
      <c r="R9681" s="1">
        <f t="shared" ca="1" si="758"/>
        <v>0.4807314805248476</v>
      </c>
      <c r="S9681" s="1">
        <f ca="1">AVERAGE($R$3:R9681)</f>
        <v>0.47516555018254464</v>
      </c>
      <c r="T9681" s="1">
        <f t="shared" ca="1" si="759"/>
        <v>5.7775689091902983E-2</v>
      </c>
    </row>
    <row r="9682" spans="7:20" x14ac:dyDescent="0.35">
      <c r="G9682" s="1">
        <v>9680</v>
      </c>
      <c r="H9682" s="1">
        <f t="shared" ca="1" si="755"/>
        <v>35</v>
      </c>
      <c r="I9682" s="1">
        <f t="shared" ca="1" si="756"/>
        <v>1</v>
      </c>
      <c r="K9682" s="1">
        <f ca="1">SUM($I$3:$I9682)</f>
        <v>-372</v>
      </c>
      <c r="L9682" s="1">
        <f t="shared" ca="1" si="757"/>
        <v>1.0330578512396694E-4</v>
      </c>
      <c r="M9682" s="1">
        <f ca="1">AVERAGE($L$3:$L9682)</f>
        <v>-2.0542030486486197E-4</v>
      </c>
      <c r="N9682" s="1">
        <f ca="1">VARP($L$3:$L9682)</f>
        <v>1.6987833621725075E-4</v>
      </c>
      <c r="P9682" s="1">
        <f ca="1">COUNTIF($I$3:$I9682,$F$3)</f>
        <v>4654</v>
      </c>
      <c r="Q9682" s="1">
        <f ca="1">COUNTIF($I$3:$I9682,$F$4)</f>
        <v>5026</v>
      </c>
      <c r="R9682" s="1">
        <f t="shared" ca="1" si="758"/>
        <v>0.48078512396694217</v>
      </c>
      <c r="S9682" s="1">
        <f ca="1">AVERAGE($R$3:R9682)</f>
        <v>0.47516613071702646</v>
      </c>
      <c r="T9682" s="1">
        <f t="shared" ca="1" si="759"/>
        <v>5.7788583856976987E-2</v>
      </c>
    </row>
    <row r="9683" spans="7:20" x14ac:dyDescent="0.35">
      <c r="G9683" s="1">
        <v>9681</v>
      </c>
      <c r="H9683" s="1">
        <f t="shared" ca="1" si="755"/>
        <v>34</v>
      </c>
      <c r="I9683" s="1">
        <f t="shared" ca="1" si="756"/>
        <v>-1</v>
      </c>
      <c r="K9683" s="1">
        <f ca="1">SUM($I$3:$I9683)</f>
        <v>-373</v>
      </c>
      <c r="L9683" s="1">
        <f t="shared" ca="1" si="757"/>
        <v>-1.0329511414110113E-4</v>
      </c>
      <c r="M9683" s="1">
        <f ca="1">AVERAGE($L$3:$L9683)</f>
        <v>-2.0540975583162947E-4</v>
      </c>
      <c r="N9683" s="1">
        <f ca="1">VARP($L$3:$L9683)</f>
        <v>1.6986078969233185E-4</v>
      </c>
      <c r="P9683" s="1">
        <f ca="1">COUNTIF($I$3:$I9683,$F$3)</f>
        <v>4654</v>
      </c>
      <c r="Q9683" s="1">
        <f ca="1">COUNTIF($I$3:$I9683,$F$4)</f>
        <v>5027</v>
      </c>
      <c r="R9683" s="1">
        <f t="shared" ca="1" si="758"/>
        <v>0.48073546121268462</v>
      </c>
      <c r="S9683" s="1">
        <f ca="1">AVERAGE($R$3:R9683)</f>
        <v>0.47516670600165573</v>
      </c>
      <c r="T9683" s="1">
        <f t="shared" ca="1" si="759"/>
        <v>5.7776645916843151E-2</v>
      </c>
    </row>
    <row r="9684" spans="7:20" x14ac:dyDescent="0.35">
      <c r="G9684" s="1">
        <v>9682</v>
      </c>
      <c r="H9684" s="1">
        <f t="shared" ca="1" si="755"/>
        <v>2</v>
      </c>
      <c r="I9684" s="1">
        <f t="shared" ca="1" si="756"/>
        <v>-1</v>
      </c>
      <c r="K9684" s="1">
        <f ca="1">SUM($I$3:$I9684)</f>
        <v>-374</v>
      </c>
      <c r="L9684" s="1">
        <f t="shared" ca="1" si="757"/>
        <v>-1.032844453625284E-4</v>
      </c>
      <c r="M9684" s="1">
        <f ca="1">AVERAGE($L$3:$L9684)</f>
        <v>-2.0539920787558021E-4</v>
      </c>
      <c r="N9684" s="1">
        <f ca="1">VARP($L$3:$L9684)</f>
        <v>1.6984324679198166E-4</v>
      </c>
      <c r="P9684" s="1">
        <f ca="1">COUNTIF($I$3:$I9684,$F$3)</f>
        <v>4654</v>
      </c>
      <c r="Q9684" s="1">
        <f ca="1">COUNTIF($I$3:$I9684,$F$4)</f>
        <v>5028</v>
      </c>
      <c r="R9684" s="1">
        <f t="shared" ca="1" si="758"/>
        <v>0.48068580871720717</v>
      </c>
      <c r="S9684" s="1">
        <f ca="1">AVERAGE($R$3:R9684)</f>
        <v>0.47516727603911857</v>
      </c>
      <c r="T9684" s="1">
        <f t="shared" ca="1" si="759"/>
        <v>5.7764711675528872E-2</v>
      </c>
    </row>
    <row r="9685" spans="7:20" x14ac:dyDescent="0.35">
      <c r="G9685" s="1">
        <v>9683</v>
      </c>
      <c r="H9685" s="1">
        <f t="shared" ca="1" si="755"/>
        <v>36</v>
      </c>
      <c r="I9685" s="1">
        <f t="shared" ca="1" si="756"/>
        <v>-1</v>
      </c>
      <c r="K9685" s="1">
        <f ca="1">SUM($I$3:$I9685)</f>
        <v>-375</v>
      </c>
      <c r="L9685" s="1">
        <f t="shared" ca="1" si="757"/>
        <v>-1.0327377878756583E-4</v>
      </c>
      <c r="M9685" s="1">
        <f ca="1">AVERAGE($L$3:$L9685)</f>
        <v>-2.0538866099660799E-4</v>
      </c>
      <c r="N9685" s="1">
        <f ca="1">VARP($L$3:$L9685)</f>
        <v>1.6982570751507723E-4</v>
      </c>
      <c r="P9685" s="1">
        <f ca="1">COUNTIF($I$3:$I9685,$F$3)</f>
        <v>4654</v>
      </c>
      <c r="Q9685" s="1">
        <f ca="1">COUNTIF($I$3:$I9685,$F$4)</f>
        <v>5029</v>
      </c>
      <c r="R9685" s="1">
        <f t="shared" ca="1" si="758"/>
        <v>0.48063616647733143</v>
      </c>
      <c r="S9685" s="1">
        <f ca="1">AVERAGE($R$3:R9685)</f>
        <v>0.47516784083209995</v>
      </c>
      <c r="T9685" s="1">
        <f t="shared" ca="1" si="759"/>
        <v>5.775278113150626E-2</v>
      </c>
    </row>
    <row r="9686" spans="7:20" x14ac:dyDescent="0.35">
      <c r="G9686" s="1">
        <v>9684</v>
      </c>
      <c r="H9686" s="1">
        <f t="shared" ca="1" si="755"/>
        <v>34</v>
      </c>
      <c r="I9686" s="1">
        <f t="shared" ca="1" si="756"/>
        <v>-1</v>
      </c>
      <c r="K9686" s="1">
        <f ca="1">SUM($I$3:$I9686)</f>
        <v>-376</v>
      </c>
      <c r="L9686" s="1">
        <f t="shared" ca="1" si="757"/>
        <v>-1.0326311441553078E-4</v>
      </c>
      <c r="M9686" s="1">
        <f ca="1">AVERAGE($L$3:$L9686)</f>
        <v>-2.0537811519460663E-4</v>
      </c>
      <c r="N9686" s="1">
        <f ca="1">VARP($L$3:$L9686)</f>
        <v>1.6980817186049594E-4</v>
      </c>
      <c r="P9686" s="1">
        <f ca="1">COUNTIF($I$3:$I9686,$F$3)</f>
        <v>4654</v>
      </c>
      <c r="Q9686" s="1">
        <f ca="1">COUNTIF($I$3:$I9686,$F$4)</f>
        <v>5030</v>
      </c>
      <c r="R9686" s="1">
        <f t="shared" ca="1" si="758"/>
        <v>0.4805865344898802</v>
      </c>
      <c r="S9686" s="1">
        <f ca="1">AVERAGE($R$3:R9686)</f>
        <v>0.47516840038328306</v>
      </c>
      <c r="T9686" s="1">
        <f t="shared" ca="1" si="759"/>
        <v>5.7740854283248204E-2</v>
      </c>
    </row>
    <row r="9687" spans="7:20" x14ac:dyDescent="0.35">
      <c r="G9687" s="1">
        <v>9685</v>
      </c>
      <c r="H9687" s="1">
        <f t="shared" ca="1" si="755"/>
        <v>35</v>
      </c>
      <c r="I9687" s="1">
        <f t="shared" ca="1" si="756"/>
        <v>1</v>
      </c>
      <c r="K9687" s="1">
        <f ca="1">SUM($I$3:$I9687)</f>
        <v>-375</v>
      </c>
      <c r="L9687" s="1">
        <f t="shared" ca="1" si="757"/>
        <v>1.0325245224574084E-4</v>
      </c>
      <c r="M9687" s="1">
        <f ca="1">AVERAGE($L$3:$L9687)</f>
        <v>-2.0534624833168041E-4</v>
      </c>
      <c r="N9687" s="1">
        <f ca="1">VARP($L$3:$L9687)</f>
        <v>1.6979064858441248E-4</v>
      </c>
      <c r="P9687" s="1">
        <f ca="1">COUNTIF($I$3:$I9687,$F$3)</f>
        <v>4655</v>
      </c>
      <c r="Q9687" s="1">
        <f ca="1">COUNTIF($I$3:$I9687,$F$4)</f>
        <v>5030</v>
      </c>
      <c r="R9687" s="1">
        <f t="shared" ca="1" si="758"/>
        <v>0.48064016520392361</v>
      </c>
      <c r="S9687" s="1">
        <f ca="1">AVERAGE($R$3:R9687)</f>
        <v>0.47516896535641895</v>
      </c>
      <c r="T9687" s="1">
        <f t="shared" ca="1" si="759"/>
        <v>5.7753742101813742E-2</v>
      </c>
    </row>
    <row r="9688" spans="7:20" x14ac:dyDescent="0.35">
      <c r="G9688" s="1">
        <v>9686</v>
      </c>
      <c r="H9688" s="1">
        <f t="shared" ca="1" si="755"/>
        <v>36</v>
      </c>
      <c r="I9688" s="1">
        <f t="shared" ca="1" si="756"/>
        <v>-1</v>
      </c>
      <c r="K9688" s="1">
        <f ca="1">SUM($I$3:$I9688)</f>
        <v>-376</v>
      </c>
      <c r="L9688" s="1">
        <f t="shared" ca="1" si="757"/>
        <v>-1.0324179227751394E-4</v>
      </c>
      <c r="M9688" s="1">
        <f ca="1">AVERAGE($L$3:$L9688)</f>
        <v>-2.0533570688463786E-4</v>
      </c>
      <c r="N9688" s="1">
        <f ca="1">VARP($L$3:$L9688)</f>
        <v>1.6977312016975825E-4</v>
      </c>
      <c r="P9688" s="1">
        <f ca="1">COUNTIF($I$3:$I9688,$F$3)</f>
        <v>4655</v>
      </c>
      <c r="Q9688" s="1">
        <f ca="1">COUNTIF($I$3:$I9688,$F$4)</f>
        <v>5031</v>
      </c>
      <c r="R9688" s="1">
        <f t="shared" ca="1" si="758"/>
        <v>0.48059054305182736</v>
      </c>
      <c r="S9688" s="1">
        <f ca="1">AVERAGE($R$3:R9688)</f>
        <v>0.47516952508981719</v>
      </c>
      <c r="T9688" s="1">
        <f t="shared" ca="1" si="759"/>
        <v>5.7741817517712582E-2</v>
      </c>
    </row>
    <row r="9689" spans="7:20" x14ac:dyDescent="0.35">
      <c r="G9689" s="1">
        <v>9687</v>
      </c>
      <c r="H9689" s="1">
        <f t="shared" ca="1" si="755"/>
        <v>21</v>
      </c>
      <c r="I9689" s="1">
        <f t="shared" ca="1" si="756"/>
        <v>1</v>
      </c>
      <c r="K9689" s="1">
        <f ca="1">SUM($I$3:$I9689)</f>
        <v>-375</v>
      </c>
      <c r="L9689" s="1">
        <f t="shared" ca="1" si="757"/>
        <v>1.0323113451016826E-4</v>
      </c>
      <c r="M9689" s="1">
        <f ca="1">AVERAGE($L$3:$L9689)</f>
        <v>-2.0530385317952846E-4</v>
      </c>
      <c r="N9689" s="1">
        <f ca="1">VARP($L$3:$L9689)</f>
        <v>1.6975560412593629E-4</v>
      </c>
      <c r="P9689" s="1">
        <f ca="1">COUNTIF($I$3:$I9689,$F$3)</f>
        <v>4656</v>
      </c>
      <c r="Q9689" s="1">
        <f ca="1">COUNTIF($I$3:$I9689,$F$4)</f>
        <v>5031</v>
      </c>
      <c r="R9689" s="1">
        <f t="shared" ca="1" si="758"/>
        <v>0.48064416227934342</v>
      </c>
      <c r="S9689" s="1">
        <f ca="1">AVERAGE($R$3:R9689)</f>
        <v>0.4751700902428253</v>
      </c>
      <c r="T9689" s="1">
        <f t="shared" ca="1" si="759"/>
        <v>5.7754702683302954E-2</v>
      </c>
    </row>
    <row r="9690" spans="7:20" x14ac:dyDescent="0.35">
      <c r="G9690" s="1">
        <v>9688</v>
      </c>
      <c r="H9690" s="1">
        <f t="shared" ca="1" si="755"/>
        <v>10</v>
      </c>
      <c r="I9690" s="1">
        <f t="shared" ca="1" si="756"/>
        <v>-1</v>
      </c>
      <c r="K9690" s="1">
        <f ca="1">SUM($I$3:$I9690)</f>
        <v>-376</v>
      </c>
      <c r="L9690" s="1">
        <f t="shared" ca="1" si="757"/>
        <v>-1.0322047894302229E-4</v>
      </c>
      <c r="M9690" s="1">
        <f ca="1">AVERAGE($L$3:$L9690)</f>
        <v>-2.0529331608474765E-4</v>
      </c>
      <c r="N9690" s="1">
        <f ca="1">VARP($L$3:$L9690)</f>
        <v>1.6973808294672632E-4</v>
      </c>
      <c r="P9690" s="1">
        <f ca="1">COUNTIF($I$3:$I9690,$F$3)</f>
        <v>4656</v>
      </c>
      <c r="Q9690" s="1">
        <f ca="1">COUNTIF($I$3:$I9690,$F$4)</f>
        <v>5032</v>
      </c>
      <c r="R9690" s="1">
        <f t="shared" ca="1" si="758"/>
        <v>0.48059454995871181</v>
      </c>
      <c r="S9690" s="1">
        <f ca="1">AVERAGE($R$3:R9690)</f>
        <v>0.47517065015815518</v>
      </c>
      <c r="T9690" s="1">
        <f t="shared" ca="1" si="759"/>
        <v>5.7742780362504187E-2</v>
      </c>
    </row>
    <row r="9691" spans="7:20" x14ac:dyDescent="0.35">
      <c r="G9691" s="1">
        <v>9689</v>
      </c>
      <c r="H9691" s="1">
        <f t="shared" ca="1" si="755"/>
        <v>8</v>
      </c>
      <c r="I9691" s="1">
        <f t="shared" ca="1" si="756"/>
        <v>-1</v>
      </c>
      <c r="K9691" s="1">
        <f ca="1">SUM($I$3:$I9691)</f>
        <v>-377</v>
      </c>
      <c r="L9691" s="1">
        <f t="shared" ca="1" si="757"/>
        <v>-1.0320982557539478E-4</v>
      </c>
      <c r="M9691" s="1">
        <f ca="1">AVERAGE($L$3:$L9691)</f>
        <v>-2.0528278006549805E-4</v>
      </c>
      <c r="N9691" s="1">
        <f ca="1">VARP($L$3:$L9691)</f>
        <v>1.6972056538423449E-4</v>
      </c>
      <c r="P9691" s="1">
        <f ca="1">COUNTIF($I$3:$I9691,$F$3)</f>
        <v>4656</v>
      </c>
      <c r="Q9691" s="1">
        <f ca="1">COUNTIF($I$3:$I9691,$F$4)</f>
        <v>5033</v>
      </c>
      <c r="R9691" s="1">
        <f t="shared" ca="1" si="758"/>
        <v>0.48054494787903806</v>
      </c>
      <c r="S9691" s="1">
        <f ca="1">AVERAGE($R$3:R9691)</f>
        <v>0.47517120483848552</v>
      </c>
      <c r="T9691" s="1">
        <f t="shared" ca="1" si="759"/>
        <v>5.773086173301685E-2</v>
      </c>
    </row>
    <row r="9692" spans="7:20" x14ac:dyDescent="0.35">
      <c r="G9692" s="1">
        <v>9690</v>
      </c>
      <c r="H9692" s="1">
        <f t="shared" ca="1" si="755"/>
        <v>21</v>
      </c>
      <c r="I9692" s="1">
        <f t="shared" ca="1" si="756"/>
        <v>1</v>
      </c>
      <c r="K9692" s="1">
        <f ca="1">SUM($I$3:$I9692)</f>
        <v>-376</v>
      </c>
      <c r="L9692" s="1">
        <f t="shared" ca="1" si="757"/>
        <v>1.0319917440660474E-4</v>
      </c>
      <c r="M9692" s="1">
        <f ca="1">AVERAGE($L$3:$L9692)</f>
        <v>-2.0525094498247717E-4</v>
      </c>
      <c r="N9692" s="1">
        <f ca="1">VARP($L$3:$L9692)</f>
        <v>1.697030601815422E-4</v>
      </c>
      <c r="P9692" s="1">
        <f ca="1">COUNTIF($I$3:$I9692,$F$3)</f>
        <v>4657</v>
      </c>
      <c r="Q9692" s="1">
        <f ca="1">COUNTIF($I$3:$I9692,$F$4)</f>
        <v>5033</v>
      </c>
      <c r="R9692" s="1">
        <f t="shared" ca="1" si="758"/>
        <v>0.48059855521155831</v>
      </c>
      <c r="S9692" s="1">
        <f ca="1">AVERAGE($R$3:R9692)</f>
        <v>0.47517176493656321</v>
      </c>
      <c r="T9692" s="1">
        <f t="shared" ca="1" si="759"/>
        <v>5.7743742817859316E-2</v>
      </c>
    </row>
    <row r="9693" spans="7:20" x14ac:dyDescent="0.35">
      <c r="G9693" s="1">
        <v>9691</v>
      </c>
      <c r="H9693" s="1">
        <f t="shared" ca="1" si="755"/>
        <v>31</v>
      </c>
      <c r="I9693" s="1">
        <f t="shared" ca="1" si="756"/>
        <v>1</v>
      </c>
      <c r="K9693" s="1">
        <f ca="1">SUM($I$3:$I9693)</f>
        <v>-375</v>
      </c>
      <c r="L9693" s="1">
        <f t="shared" ca="1" si="757"/>
        <v>1.0318852543597152E-4</v>
      </c>
      <c r="M9693" s="1">
        <f ca="1">AVERAGE($L$3:$L9693)</f>
        <v>-2.0521911756833845E-4</v>
      </c>
      <c r="N9693" s="1">
        <f ca="1">VARP($L$3:$L9693)</f>
        <v>1.6968555858881785E-4</v>
      </c>
      <c r="P9693" s="1">
        <f ca="1">COUNTIF($I$3:$I9693,$F$3)</f>
        <v>4658</v>
      </c>
      <c r="Q9693" s="1">
        <f ca="1">COUNTIF($I$3:$I9693,$F$4)</f>
        <v>5033</v>
      </c>
      <c r="R9693" s="1">
        <f t="shared" ca="1" si="758"/>
        <v>0.48065215148075535</v>
      </c>
      <c r="S9693" s="1">
        <f ca="1">AVERAGE($R$3:R9693)</f>
        <v>0.47517233044956958</v>
      </c>
      <c r="T9693" s="1">
        <f t="shared" ca="1" si="759"/>
        <v>5.7756622680769747E-2</v>
      </c>
    </row>
    <row r="9694" spans="7:20" x14ac:dyDescent="0.35">
      <c r="G9694" s="1">
        <v>9692</v>
      </c>
      <c r="H9694" s="1">
        <f t="shared" ca="1" si="755"/>
        <v>32</v>
      </c>
      <c r="I9694" s="1">
        <f t="shared" ca="1" si="756"/>
        <v>-1</v>
      </c>
      <c r="K9694" s="1">
        <f ca="1">SUM($I$3:$I9694)</f>
        <v>-376</v>
      </c>
      <c r="L9694" s="1">
        <f t="shared" ca="1" si="757"/>
        <v>-1.031778786628147E-4</v>
      </c>
      <c r="M9694" s="1">
        <f ca="1">AVERAGE($L$3:$L9694)</f>
        <v>-2.0520858916977207E-4</v>
      </c>
      <c r="N9694" s="1">
        <f ca="1">VARP($L$3:$L9694)</f>
        <v>1.6966805186706291E-4</v>
      </c>
      <c r="P9694" s="1">
        <f ca="1">COUNTIF($I$3:$I9694,$F$3)</f>
        <v>4658</v>
      </c>
      <c r="Q9694" s="1">
        <f ca="1">COUNTIF($I$3:$I9694,$F$4)</f>
        <v>5034</v>
      </c>
      <c r="R9694" s="1">
        <f t="shared" ca="1" si="758"/>
        <v>0.48060255881139086</v>
      </c>
      <c r="S9694" s="1">
        <f ca="1">AVERAGE($R$3:R9694)</f>
        <v>0.47517289072901259</v>
      </c>
      <c r="T9694" s="1">
        <f t="shared" ca="1" si="759"/>
        <v>5.7744704884014099E-2</v>
      </c>
    </row>
    <row r="9695" spans="7:20" x14ac:dyDescent="0.35">
      <c r="G9695" s="1">
        <v>9693</v>
      </c>
      <c r="H9695" s="1">
        <f t="shared" ca="1" si="755"/>
        <v>19</v>
      </c>
      <c r="I9695" s="1">
        <f t="shared" ca="1" si="756"/>
        <v>1</v>
      </c>
      <c r="K9695" s="1">
        <f ca="1">SUM($I$3:$I9695)</f>
        <v>-375</v>
      </c>
      <c r="L9695" s="1">
        <f t="shared" ca="1" si="757"/>
        <v>1.0316723408645414E-4</v>
      </c>
      <c r="M9695" s="1">
        <f ca="1">AVERAGE($L$3:$L9695)</f>
        <v>-2.0517677488902759E-4</v>
      </c>
      <c r="N9695" s="1">
        <f ca="1">VARP($L$3:$L9695)</f>
        <v>1.696505574931818E-4</v>
      </c>
      <c r="P9695" s="1">
        <f ca="1">COUNTIF($I$3:$I9695,$F$3)</f>
        <v>4659</v>
      </c>
      <c r="Q9695" s="1">
        <f ca="1">COUNTIF($I$3:$I9695,$F$4)</f>
        <v>5034</v>
      </c>
      <c r="R9695" s="1">
        <f t="shared" ca="1" si="758"/>
        <v>0.48065614360878983</v>
      </c>
      <c r="S9695" s="1">
        <f ca="1">AVERAGE($R$3:R9695)</f>
        <v>0.47517345642104603</v>
      </c>
      <c r="T9695" s="1">
        <f t="shared" ca="1" si="759"/>
        <v>5.7757582097218402E-2</v>
      </c>
    </row>
    <row r="9696" spans="7:20" x14ac:dyDescent="0.35">
      <c r="G9696" s="1">
        <v>9694</v>
      </c>
      <c r="H9696" s="1">
        <f t="shared" ca="1" si="755"/>
        <v>35</v>
      </c>
      <c r="I9696" s="1">
        <f t="shared" ca="1" si="756"/>
        <v>1</v>
      </c>
      <c r="K9696" s="1">
        <f ca="1">SUM($I$3:$I9696)</f>
        <v>-374</v>
      </c>
      <c r="L9696" s="1">
        <f t="shared" ca="1" si="757"/>
        <v>1.0315659170621003E-4</v>
      </c>
      <c r="M9696" s="1">
        <f ca="1">AVERAGE($L$3:$L9696)</f>
        <v>-2.0514496826982032E-4</v>
      </c>
      <c r="N9696" s="1">
        <f ca="1">VARP($L$3:$L9696)</f>
        <v>1.696330667259201E-4</v>
      </c>
      <c r="P9696" s="1">
        <f ca="1">COUNTIF($I$3:$I9696,$F$3)</f>
        <v>4660</v>
      </c>
      <c r="Q9696" s="1">
        <f ca="1">COUNTIF($I$3:$I9696,$F$4)</f>
        <v>5034</v>
      </c>
      <c r="R9696" s="1">
        <f t="shared" ca="1" si="758"/>
        <v>0.4807097173509387</v>
      </c>
      <c r="S9696" s="1">
        <f ca="1">AVERAGE($R$3:R9696)</f>
        <v>0.47517402752285431</v>
      </c>
      <c r="T9696" s="1">
        <f t="shared" ca="1" si="759"/>
        <v>5.7770458088904846E-2</v>
      </c>
    </row>
    <row r="9697" spans="7:20" x14ac:dyDescent="0.35">
      <c r="G9697" s="1">
        <v>9695</v>
      </c>
      <c r="H9697" s="1">
        <f t="shared" ca="1" si="755"/>
        <v>7</v>
      </c>
      <c r="I9697" s="1">
        <f t="shared" ca="1" si="756"/>
        <v>1</v>
      </c>
      <c r="K9697" s="1">
        <f ca="1">SUM($I$3:$I9697)</f>
        <v>-373</v>
      </c>
      <c r="L9697" s="1">
        <f t="shared" ca="1" si="757"/>
        <v>1.0314595152140278E-4</v>
      </c>
      <c r="M9697" s="1">
        <f ca="1">AVERAGE($L$3:$L9697)</f>
        <v>-2.0511316930955302E-4</v>
      </c>
      <c r="N9697" s="1">
        <f ca="1">VARP($L$3:$L9697)</f>
        <v>1.6961557956416269E-4</v>
      </c>
      <c r="P9697" s="1">
        <f ca="1">COUNTIF($I$3:$I9697,$F$3)</f>
        <v>4661</v>
      </c>
      <c r="Q9697" s="1">
        <f ca="1">COUNTIF($I$3:$I9697,$F$4)</f>
        <v>5034</v>
      </c>
      <c r="R9697" s="1">
        <f t="shared" ca="1" si="758"/>
        <v>0.4807632800412584</v>
      </c>
      <c r="S9697" s="1">
        <f ca="1">AVERAGE($R$3:R9697)</f>
        <v>0.47517460403162359</v>
      </c>
      <c r="T9697" s="1">
        <f t="shared" ca="1" si="759"/>
        <v>5.7783332859007365E-2</v>
      </c>
    </row>
    <row r="9698" spans="7:20" x14ac:dyDescent="0.35">
      <c r="G9698" s="1">
        <v>9696</v>
      </c>
      <c r="H9698" s="1">
        <f t="shared" ca="1" si="755"/>
        <v>15</v>
      </c>
      <c r="I9698" s="1">
        <f t="shared" ca="1" si="756"/>
        <v>1</v>
      </c>
      <c r="K9698" s="1">
        <f ca="1">SUM($I$3:$I9698)</f>
        <v>-372</v>
      </c>
      <c r="L9698" s="1">
        <f t="shared" ca="1" si="757"/>
        <v>1.0313531353135314E-4</v>
      </c>
      <c r="M9698" s="1">
        <f ca="1">AVERAGE($L$3:$L9698)</f>
        <v>-2.0508137800562967E-4</v>
      </c>
      <c r="N9698" s="1">
        <f ca="1">VARP($L$3:$L9698)</f>
        <v>1.6959809600679504E-4</v>
      </c>
      <c r="P9698" s="1">
        <f ca="1">COUNTIF($I$3:$I9698,$F$3)</f>
        <v>4662</v>
      </c>
      <c r="Q9698" s="1">
        <f ca="1">COUNTIF($I$3:$I9698,$F$4)</f>
        <v>5034</v>
      </c>
      <c r="R9698" s="1">
        <f t="shared" ca="1" si="758"/>
        <v>0.4808168316831683</v>
      </c>
      <c r="S9698" s="1">
        <f ca="1">AVERAGE($R$3:R9698)</f>
        <v>0.47517518594454144</v>
      </c>
      <c r="T9698" s="1">
        <f t="shared" ca="1" si="759"/>
        <v>5.7796206407460048E-2</v>
      </c>
    </row>
    <row r="9699" spans="7:20" x14ac:dyDescent="0.35">
      <c r="G9699" s="1">
        <v>9697</v>
      </c>
      <c r="H9699" s="1">
        <f t="shared" ca="1" si="755"/>
        <v>2</v>
      </c>
      <c r="I9699" s="1">
        <f t="shared" ca="1" si="756"/>
        <v>-1</v>
      </c>
      <c r="K9699" s="1">
        <f ca="1">SUM($I$3:$I9699)</f>
        <v>-373</v>
      </c>
      <c r="L9699" s="1">
        <f t="shared" ca="1" si="757"/>
        <v>-1.0312467773538208E-4</v>
      </c>
      <c r="M9699" s="1">
        <f ca="1">AVERAGE($L$3:$L9699)</f>
        <v>-2.0507086375377132E-4</v>
      </c>
      <c r="N9699" s="1">
        <f ca="1">VARP($L$3:$L9699)</f>
        <v>1.6958060732968769E-4</v>
      </c>
      <c r="P9699" s="1">
        <f ca="1">COUNTIF($I$3:$I9699,$F$3)</f>
        <v>4662</v>
      </c>
      <c r="Q9699" s="1">
        <f ca="1">COUNTIF($I$3:$I9699,$F$4)</f>
        <v>5035</v>
      </c>
      <c r="R9699" s="1">
        <f t="shared" ca="1" si="758"/>
        <v>0.48076724760235123</v>
      </c>
      <c r="S9699" s="1">
        <f ca="1">AVERAGE($R$3:R9699)</f>
        <v>0.47517576262409783</v>
      </c>
      <c r="T9699" s="1">
        <f t="shared" ca="1" si="759"/>
        <v>5.7784286591785125E-2</v>
      </c>
    </row>
    <row r="9700" spans="7:20" x14ac:dyDescent="0.35">
      <c r="G9700" s="1">
        <v>9698</v>
      </c>
      <c r="H9700" s="1">
        <f t="shared" ca="1" si="755"/>
        <v>13</v>
      </c>
      <c r="I9700" s="1">
        <f t="shared" ca="1" si="756"/>
        <v>1</v>
      </c>
      <c r="K9700" s="1">
        <f ca="1">SUM($I$3:$I9700)</f>
        <v>-372</v>
      </c>
      <c r="L9700" s="1">
        <f t="shared" ca="1" si="757"/>
        <v>1.0311404413281089E-4</v>
      </c>
      <c r="M9700" s="1">
        <f ca="1">AVERAGE($L$3:$L9700)</f>
        <v>-2.0503908556157845E-4</v>
      </c>
      <c r="N9700" s="1">
        <f ca="1">VARP($L$3:$L9700)</f>
        <v>1.6956313098000881E-4</v>
      </c>
      <c r="P9700" s="1">
        <f ca="1">COUNTIF($I$3:$I9700,$F$3)</f>
        <v>4663</v>
      </c>
      <c r="Q9700" s="1">
        <f ca="1">COUNTIF($I$3:$I9700,$F$4)</f>
        <v>5035</v>
      </c>
      <c r="R9700" s="1">
        <f t="shared" ca="1" si="758"/>
        <v>0.48082078779129717</v>
      </c>
      <c r="S9700" s="1">
        <f ca="1">AVERAGE($R$3:R9700)</f>
        <v>0.47517634470547204</v>
      </c>
      <c r="T9700" s="1">
        <f t="shared" ca="1" si="759"/>
        <v>5.7797157493060906E-2</v>
      </c>
    </row>
    <row r="9701" spans="7:20" x14ac:dyDescent="0.35">
      <c r="G9701" s="1">
        <v>9699</v>
      </c>
      <c r="H9701" s="1">
        <f t="shared" ca="1" si="755"/>
        <v>26</v>
      </c>
      <c r="I9701" s="1">
        <f t="shared" ca="1" si="756"/>
        <v>-1</v>
      </c>
      <c r="K9701" s="1">
        <f ca="1">SUM($I$3:$I9701)</f>
        <v>-373</v>
      </c>
      <c r="L9701" s="1">
        <f t="shared" ca="1" si="757"/>
        <v>-1.0310341272296113E-4</v>
      </c>
      <c r="M9701" s="1">
        <f ca="1">AVERAGE($L$3:$L9701)</f>
        <v>-2.0502857564583059E-4</v>
      </c>
      <c r="N9701" s="1">
        <f ca="1">VARP($L$3:$L9701)</f>
        <v>1.6954564951375764E-4</v>
      </c>
      <c r="P9701" s="1">
        <f ca="1">COUNTIF($I$3:$I9701,$F$3)</f>
        <v>4663</v>
      </c>
      <c r="Q9701" s="1">
        <f ca="1">COUNTIF($I$3:$I9701,$F$4)</f>
        <v>5036</v>
      </c>
      <c r="R9701" s="1">
        <f t="shared" ca="1" si="758"/>
        <v>0.48077121352716773</v>
      </c>
      <c r="S9701" s="1">
        <f ca="1">AVERAGE($R$3:R9701)</f>
        <v>0.47517692155554131</v>
      </c>
      <c r="T9701" s="1">
        <f t="shared" ca="1" si="759"/>
        <v>5.7785239939096379E-2</v>
      </c>
    </row>
    <row r="9702" spans="7:20" x14ac:dyDescent="0.35">
      <c r="G9702" s="1">
        <v>9700</v>
      </c>
      <c r="H9702" s="1">
        <f t="shared" ca="1" si="755"/>
        <v>14</v>
      </c>
      <c r="I9702" s="1">
        <f t="shared" ca="1" si="756"/>
        <v>-1</v>
      </c>
      <c r="K9702" s="1">
        <f ca="1">SUM($I$3:$I9702)</f>
        <v>-374</v>
      </c>
      <c r="L9702" s="1">
        <f t="shared" ca="1" si="757"/>
        <v>-1.0309278350515464E-4</v>
      </c>
      <c r="M9702" s="1">
        <f ca="1">AVERAGE($L$3:$L9702)</f>
        <v>-2.0501806680127998E-4</v>
      </c>
      <c r="N9702" s="1">
        <f ca="1">VARP($L$3:$L9702)</f>
        <v>1.6952817165193502E-4</v>
      </c>
      <c r="P9702" s="1">
        <f ca="1">COUNTIF($I$3:$I9702,$F$3)</f>
        <v>4663</v>
      </c>
      <c r="Q9702" s="1">
        <f ca="1">COUNTIF($I$3:$I9702,$F$4)</f>
        <v>5037</v>
      </c>
      <c r="R9702" s="1">
        <f t="shared" ca="1" si="758"/>
        <v>0.48072164948453611</v>
      </c>
      <c r="S9702" s="1">
        <f ca="1">AVERAGE($R$3:R9702)</f>
        <v>0.47517749317697727</v>
      </c>
      <c r="T9702" s="1">
        <f t="shared" ca="1" si="759"/>
        <v>5.7773326070783296E-2</v>
      </c>
    </row>
    <row r="9703" spans="7:20" x14ac:dyDescent="0.35">
      <c r="G9703" s="1">
        <v>9701</v>
      </c>
      <c r="H9703" s="1">
        <f t="shared" ca="1" si="755"/>
        <v>22</v>
      </c>
      <c r="I9703" s="1">
        <f t="shared" ca="1" si="756"/>
        <v>-1</v>
      </c>
      <c r="K9703" s="1">
        <f ca="1">SUM($I$3:$I9703)</f>
        <v>-375</v>
      </c>
      <c r="L9703" s="1">
        <f t="shared" ca="1" si="757"/>
        <v>-1.0308215647871353E-4</v>
      </c>
      <c r="M9703" s="1">
        <f ca="1">AVERAGE($L$3:$L9703)</f>
        <v>-2.0500755902782132E-4</v>
      </c>
      <c r="N9703" s="1">
        <f ca="1">VARP($L$3:$L9703)</f>
        <v>1.6951069739342631E-4</v>
      </c>
      <c r="P9703" s="1">
        <f ca="1">COUNTIF($I$3:$I9703,$F$3)</f>
        <v>4663</v>
      </c>
      <c r="Q9703" s="1">
        <f ca="1">COUNTIF($I$3:$I9703,$F$4)</f>
        <v>5038</v>
      </c>
      <c r="R9703" s="1">
        <f t="shared" ca="1" si="758"/>
        <v>0.48067209566024122</v>
      </c>
      <c r="S9703" s="1">
        <f ca="1">AVERAGE($R$3:R9703)</f>
        <v>0.47517805957245024</v>
      </c>
      <c r="T9703" s="1">
        <f t="shared" ca="1" si="759"/>
        <v>5.7761415886602017E-2</v>
      </c>
    </row>
    <row r="9704" spans="7:20" x14ac:dyDescent="0.35">
      <c r="G9704" s="1">
        <v>9702</v>
      </c>
      <c r="H9704" s="1">
        <f t="shared" ca="1" si="755"/>
        <v>23</v>
      </c>
      <c r="I9704" s="1">
        <f t="shared" ca="1" si="756"/>
        <v>1</v>
      </c>
      <c r="K9704" s="1">
        <f ca="1">SUM($I$3:$I9704)</f>
        <v>-374</v>
      </c>
      <c r="L9704" s="1">
        <f t="shared" ca="1" si="757"/>
        <v>1.0307153164296021E-4</v>
      </c>
      <c r="M9704" s="1">
        <f ca="1">AVERAGE($L$3:$L9704)</f>
        <v>-2.0497580484407871E-4</v>
      </c>
      <c r="N9704" s="1">
        <f ca="1">VARP($L$3:$L9704)</f>
        <v>1.694932354480078E-4</v>
      </c>
      <c r="P9704" s="1">
        <f ca="1">COUNTIF($I$3:$I9704,$F$3)</f>
        <v>4664</v>
      </c>
      <c r="Q9704" s="1">
        <f ca="1">COUNTIF($I$3:$I9704,$F$4)</f>
        <v>5038</v>
      </c>
      <c r="R9704" s="1">
        <f t="shared" ca="1" si="758"/>
        <v>0.48072562358276644</v>
      </c>
      <c r="S9704" s="1">
        <f ca="1">AVERAGE($R$3:R9704)</f>
        <v>0.47517863136836969</v>
      </c>
      <c r="T9704" s="1">
        <f t="shared" ca="1" si="759"/>
        <v>5.7774281292259914E-2</v>
      </c>
    </row>
    <row r="9705" spans="7:20" x14ac:dyDescent="0.35">
      <c r="G9705" s="1">
        <v>9703</v>
      </c>
      <c r="H9705" s="1">
        <f t="shared" ca="1" si="755"/>
        <v>8</v>
      </c>
      <c r="I9705" s="1">
        <f t="shared" ca="1" si="756"/>
        <v>-1</v>
      </c>
      <c r="K9705" s="1">
        <f ca="1">SUM($I$3:$I9705)</f>
        <v>-375</v>
      </c>
      <c r="L9705" s="1">
        <f t="shared" ca="1" si="757"/>
        <v>-1.0306090899721736E-4</v>
      </c>
      <c r="M9705" s="1">
        <f ca="1">AVERAGE($L$3:$L9705)</f>
        <v>-2.0496530140227235E-4</v>
      </c>
      <c r="N9705" s="1">
        <f ca="1">VARP($L$3:$L9705)</f>
        <v>1.6947576839144052E-4</v>
      </c>
      <c r="P9705" s="1">
        <f ca="1">COUNTIF($I$3:$I9705,$F$3)</f>
        <v>4664</v>
      </c>
      <c r="Q9705" s="1">
        <f ca="1">COUNTIF($I$3:$I9705,$F$4)</f>
        <v>5039</v>
      </c>
      <c r="R9705" s="1">
        <f t="shared" ca="1" si="758"/>
        <v>0.48067607956302172</v>
      </c>
      <c r="S9705" s="1">
        <f ca="1">AVERAGE($R$3:R9705)</f>
        <v>0.47517919794037777</v>
      </c>
      <c r="T9705" s="1">
        <f t="shared" ca="1" si="759"/>
        <v>5.7762373366019096E-2</v>
      </c>
    </row>
    <row r="9706" spans="7:20" x14ac:dyDescent="0.35">
      <c r="G9706" s="1">
        <v>9704</v>
      </c>
      <c r="H9706" s="1">
        <f t="shared" ca="1" si="755"/>
        <v>16</v>
      </c>
      <c r="I9706" s="1">
        <f t="shared" ca="1" si="756"/>
        <v>-1</v>
      </c>
      <c r="K9706" s="1">
        <f ca="1">SUM($I$3:$I9706)</f>
        <v>-376</v>
      </c>
      <c r="L9706" s="1">
        <f t="shared" ca="1" si="757"/>
        <v>-1.0305028854080792E-4</v>
      </c>
      <c r="M9706" s="1">
        <f ca="1">AVERAGE($L$3:$L9706)</f>
        <v>-2.0495479903079035E-4</v>
      </c>
      <c r="N9706" s="1">
        <f ca="1">VARP($L$3:$L9706)</f>
        <v>1.6945830493484613E-4</v>
      </c>
      <c r="P9706" s="1">
        <f ca="1">COUNTIF($I$3:$I9706,$F$3)</f>
        <v>4664</v>
      </c>
      <c r="Q9706" s="1">
        <f ca="1">COUNTIF($I$3:$I9706,$F$4)</f>
        <v>5040</v>
      </c>
      <c r="R9706" s="1">
        <f t="shared" ca="1" si="758"/>
        <v>0.48062654575432812</v>
      </c>
      <c r="S9706" s="1">
        <f ca="1">AVERAGE($R$3:R9706)</f>
        <v>0.47517975929114181</v>
      </c>
      <c r="T9706" s="1">
        <f t="shared" ca="1" si="759"/>
        <v>5.7750469120934317E-2</v>
      </c>
    </row>
    <row r="9707" spans="7:20" x14ac:dyDescent="0.35">
      <c r="G9707" s="1">
        <v>9705</v>
      </c>
      <c r="H9707" s="1">
        <f t="shared" ca="1" si="755"/>
        <v>14</v>
      </c>
      <c r="I9707" s="1">
        <f t="shared" ca="1" si="756"/>
        <v>-1</v>
      </c>
      <c r="K9707" s="1">
        <f ca="1">SUM($I$3:$I9707)</f>
        <v>-377</v>
      </c>
      <c r="L9707" s="1">
        <f t="shared" ca="1" si="757"/>
        <v>-1.0303967027305513E-4</v>
      </c>
      <c r="M9707" s="1">
        <f ca="1">AVERAGE($L$3:$L9707)</f>
        <v>-2.0494429772952732E-4</v>
      </c>
      <c r="N9707" s="1">
        <f ca="1">VARP($L$3:$L9707)</f>
        <v>1.6944084507711181E-4</v>
      </c>
      <c r="P9707" s="1">
        <f ca="1">COUNTIF($I$3:$I9707,$F$3)</f>
        <v>4664</v>
      </c>
      <c r="Q9707" s="1">
        <f ca="1">COUNTIF($I$3:$I9707,$F$4)</f>
        <v>5041</v>
      </c>
      <c r="R9707" s="1">
        <f t="shared" ca="1" si="758"/>
        <v>0.4805770221535291</v>
      </c>
      <c r="S9707" s="1">
        <f ca="1">AVERAGE($R$3:R9707)</f>
        <v>0.4751803154233275</v>
      </c>
      <c r="T9707" s="1">
        <f t="shared" ca="1" si="759"/>
        <v>5.7738568555488402E-2</v>
      </c>
    </row>
    <row r="9708" spans="7:20" x14ac:dyDescent="0.35">
      <c r="G9708" s="1">
        <v>9706</v>
      </c>
      <c r="H9708" s="1">
        <f t="shared" ca="1" si="755"/>
        <v>18</v>
      </c>
      <c r="I9708" s="1">
        <f t="shared" ca="1" si="756"/>
        <v>-1</v>
      </c>
      <c r="K9708" s="1">
        <f ca="1">SUM($I$3:$I9708)</f>
        <v>-378</v>
      </c>
      <c r="L9708" s="1">
        <f t="shared" ca="1" si="757"/>
        <v>-1.030290541932825E-4</v>
      </c>
      <c r="M9708" s="1">
        <f ca="1">AVERAGE($L$3:$L9708)</f>
        <v>-2.0493379749837791E-4</v>
      </c>
      <c r="N9708" s="1">
        <f ca="1">VARP($L$3:$L9708)</f>
        <v>1.6942338881712518E-4</v>
      </c>
      <c r="P9708" s="1">
        <f ca="1">COUNTIF($I$3:$I9708,$F$3)</f>
        <v>4664</v>
      </c>
      <c r="Q9708" s="1">
        <f ca="1">COUNTIF($I$3:$I9708,$F$4)</f>
        <v>5042</v>
      </c>
      <c r="R9708" s="1">
        <f t="shared" ca="1" si="758"/>
        <v>0.48052750875746958</v>
      </c>
      <c r="S9708" s="1">
        <f ca="1">AVERAGE($R$3:R9708)</f>
        <v>0.47518086633959933</v>
      </c>
      <c r="T9708" s="1">
        <f t="shared" ca="1" si="759"/>
        <v>5.7726671668165003E-2</v>
      </c>
    </row>
    <row r="9709" spans="7:20" x14ac:dyDescent="0.35">
      <c r="G9709" s="1">
        <v>9707</v>
      </c>
      <c r="H9709" s="1">
        <f t="shared" ca="1" si="755"/>
        <v>10</v>
      </c>
      <c r="I9709" s="1">
        <f t="shared" ca="1" si="756"/>
        <v>-1</v>
      </c>
      <c r="K9709" s="1">
        <f ca="1">SUM($I$3:$I9709)</f>
        <v>-379</v>
      </c>
      <c r="L9709" s="1">
        <f t="shared" ca="1" si="757"/>
        <v>-1.0301844030081384E-4</v>
      </c>
      <c r="M9709" s="1">
        <f ca="1">AVERAGE($L$3:$L9709)</f>
        <v>-2.049232983372367E-4</v>
      </c>
      <c r="N9709" s="1">
        <f ca="1">VARP($L$3:$L9709)</f>
        <v>1.6940593615377426E-4</v>
      </c>
      <c r="P9709" s="1">
        <f ca="1">COUNTIF($I$3:$I9709,$F$3)</f>
        <v>4664</v>
      </c>
      <c r="Q9709" s="1">
        <f ca="1">COUNTIF($I$3:$I9709,$F$4)</f>
        <v>5043</v>
      </c>
      <c r="R9709" s="1">
        <f t="shared" ca="1" si="758"/>
        <v>0.4804780055629958</v>
      </c>
      <c r="S9709" s="1">
        <f ca="1">AVERAGE($R$3:R9709)</f>
        <v>0.47518141204262015</v>
      </c>
      <c r="T9709" s="1">
        <f t="shared" ca="1" si="759"/>
        <v>5.771477845744856E-2</v>
      </c>
    </row>
    <row r="9710" spans="7:20" x14ac:dyDescent="0.35">
      <c r="G9710" s="1">
        <v>9708</v>
      </c>
      <c r="H9710" s="1">
        <f t="shared" ca="1" si="755"/>
        <v>2</v>
      </c>
      <c r="I9710" s="1">
        <f t="shared" ca="1" si="756"/>
        <v>-1</v>
      </c>
      <c r="K9710" s="1">
        <f ca="1">SUM($I$3:$I9710)</f>
        <v>-380</v>
      </c>
      <c r="L9710" s="1">
        <f t="shared" ca="1" si="757"/>
        <v>-1.0300782859497322E-4</v>
      </c>
      <c r="M9710" s="1">
        <f ca="1">AVERAGE($L$3:$L9710)</f>
        <v>-2.0491280024599831E-4</v>
      </c>
      <c r="N9710" s="1">
        <f ca="1">VARP($L$3:$L9710)</f>
        <v>1.6938848708594766E-4</v>
      </c>
      <c r="P9710" s="1">
        <f ca="1">COUNTIF($I$3:$I9710,$F$3)</f>
        <v>4664</v>
      </c>
      <c r="Q9710" s="1">
        <f ca="1">COUNTIF($I$3:$I9710,$F$4)</f>
        <v>5044</v>
      </c>
      <c r="R9710" s="1">
        <f t="shared" ca="1" si="758"/>
        <v>0.48042851256695507</v>
      </c>
      <c r="S9710" s="1">
        <f ca="1">AVERAGE($R$3:R9710)</f>
        <v>0.47518195253505158</v>
      </c>
      <c r="T9710" s="1">
        <f t="shared" ca="1" si="759"/>
        <v>5.7702888921824229E-2</v>
      </c>
    </row>
    <row r="9711" spans="7:20" x14ac:dyDescent="0.35">
      <c r="G9711" s="1">
        <v>9709</v>
      </c>
      <c r="H9711" s="1">
        <f t="shared" ca="1" si="755"/>
        <v>18</v>
      </c>
      <c r="I9711" s="1">
        <f t="shared" ca="1" si="756"/>
        <v>-1</v>
      </c>
      <c r="K9711" s="1">
        <f ca="1">SUM($I$3:$I9711)</f>
        <v>-381</v>
      </c>
      <c r="L9711" s="1">
        <f t="shared" ca="1" si="757"/>
        <v>-1.0299721907508497E-4</v>
      </c>
      <c r="M9711" s="1">
        <f ca="1">AVERAGE($L$3:$L9711)</f>
        <v>-2.049023032245573E-4</v>
      </c>
      <c r="N9711" s="1">
        <f ca="1">VARP($L$3:$L9711)</f>
        <v>1.6937104161253433E-4</v>
      </c>
      <c r="P9711" s="1">
        <f ca="1">COUNTIF($I$3:$I9711,$F$3)</f>
        <v>4664</v>
      </c>
      <c r="Q9711" s="1">
        <f ca="1">COUNTIF($I$3:$I9711,$F$4)</f>
        <v>5045</v>
      </c>
      <c r="R9711" s="1">
        <f t="shared" ca="1" si="758"/>
        <v>0.48037902976619629</v>
      </c>
      <c r="S9711" s="1">
        <f ca="1">AVERAGE($R$3:R9711)</f>
        <v>0.47518248781955369</v>
      </c>
      <c r="T9711" s="1">
        <f t="shared" ca="1" si="759"/>
        <v>5.7691003059778027E-2</v>
      </c>
    </row>
    <row r="9712" spans="7:20" x14ac:dyDescent="0.35">
      <c r="G9712" s="1">
        <v>9710</v>
      </c>
      <c r="H9712" s="1">
        <f t="shared" ca="1" si="755"/>
        <v>31</v>
      </c>
      <c r="I9712" s="1">
        <f t="shared" ca="1" si="756"/>
        <v>1</v>
      </c>
      <c r="K9712" s="1">
        <f ca="1">SUM($I$3:$I9712)</f>
        <v>-380</v>
      </c>
      <c r="L9712" s="1">
        <f t="shared" ca="1" si="757"/>
        <v>1.0298661174047374E-4</v>
      </c>
      <c r="M9712" s="1">
        <f ca="1">AVERAGE($L$3:$L9712)</f>
        <v>-2.048705947884126E-4</v>
      </c>
      <c r="N9712" s="1">
        <f ca="1">VARP($L$3:$L9712)</f>
        <v>1.6935360842450228E-4</v>
      </c>
      <c r="P9712" s="1">
        <f ca="1">COUNTIF($I$3:$I9712,$F$3)</f>
        <v>4665</v>
      </c>
      <c r="Q9712" s="1">
        <f ca="1">COUNTIF($I$3:$I9712,$F$4)</f>
        <v>5045</v>
      </c>
      <c r="R9712" s="1">
        <f t="shared" ca="1" si="758"/>
        <v>0.48043254376930999</v>
      </c>
      <c r="S9712" s="1">
        <f ca="1">AVERAGE($R$3:R9712)</f>
        <v>0.47518302850502736</v>
      </c>
      <c r="T9712" s="1">
        <f t="shared" ca="1" si="759"/>
        <v>5.770385727816249E-2</v>
      </c>
    </row>
    <row r="9713" spans="7:20" x14ac:dyDescent="0.35">
      <c r="G9713" s="1">
        <v>9711</v>
      </c>
      <c r="H9713" s="1">
        <f t="shared" ca="1" si="755"/>
        <v>12</v>
      </c>
      <c r="I9713" s="1">
        <f t="shared" ca="1" si="756"/>
        <v>-1</v>
      </c>
      <c r="K9713" s="1">
        <f ca="1">SUM($I$3:$I9713)</f>
        <v>-381</v>
      </c>
      <c r="L9713" s="1">
        <f t="shared" ca="1" si="757"/>
        <v>-1.0297600659046442E-4</v>
      </c>
      <c r="M9713" s="1">
        <f ca="1">AVERAGE($L$3:$L9713)</f>
        <v>-2.0486010209062679E-4</v>
      </c>
      <c r="N9713" s="1">
        <f ca="1">VARP($L$3:$L9713)</f>
        <v>1.6933617013524405E-4</v>
      </c>
      <c r="P9713" s="1">
        <f ca="1">COUNTIF($I$3:$I9713,$F$3)</f>
        <v>4665</v>
      </c>
      <c r="Q9713" s="1">
        <f ca="1">COUNTIF($I$3:$I9713,$F$4)</f>
        <v>5046</v>
      </c>
      <c r="R9713" s="1">
        <f t="shared" ca="1" si="758"/>
        <v>0.48038307074451653</v>
      </c>
      <c r="S9713" s="1">
        <f ca="1">AVERAGE($R$3:R9713)</f>
        <v>0.47518356398461126</v>
      </c>
      <c r="T9713" s="1">
        <f t="shared" ca="1" si="759"/>
        <v>5.7691973664482796E-2</v>
      </c>
    </row>
    <row r="9714" spans="7:20" x14ac:dyDescent="0.35">
      <c r="G9714" s="1">
        <v>9712</v>
      </c>
      <c r="H9714" s="1">
        <f t="shared" ca="1" si="755"/>
        <v>18</v>
      </c>
      <c r="I9714" s="1">
        <f t="shared" ca="1" si="756"/>
        <v>-1</v>
      </c>
      <c r="K9714" s="1">
        <f ca="1">SUM($I$3:$I9714)</f>
        <v>-382</v>
      </c>
      <c r="L9714" s="1">
        <f t="shared" ca="1" si="757"/>
        <v>-1.0296540362438221E-4</v>
      </c>
      <c r="M9714" s="1">
        <f ca="1">AVERAGE($L$3:$L9714)</f>
        <v>-2.0484961046187203E-4</v>
      </c>
      <c r="N9714" s="1">
        <f ca="1">VARP($L$3:$L9714)</f>
        <v>1.6931873543706916E-4</v>
      </c>
      <c r="P9714" s="1">
        <f ca="1">COUNTIF($I$3:$I9714,$F$3)</f>
        <v>4665</v>
      </c>
      <c r="Q9714" s="1">
        <f ca="1">COUNTIF($I$3:$I9714,$F$4)</f>
        <v>5047</v>
      </c>
      <c r="R9714" s="1">
        <f t="shared" ca="1" si="758"/>
        <v>0.48033360790774299</v>
      </c>
      <c r="S9714" s="1">
        <f ca="1">AVERAGE($R$3:R9714)</f>
        <v>0.47518409426096248</v>
      </c>
      <c r="T9714" s="1">
        <f t="shared" ca="1" si="759"/>
        <v>5.7680093721417344E-2</v>
      </c>
    </row>
    <row r="9715" spans="7:20" x14ac:dyDescent="0.35">
      <c r="G9715" s="1">
        <v>9713</v>
      </c>
      <c r="H9715" s="1">
        <f t="shared" ca="1" si="755"/>
        <v>30</v>
      </c>
      <c r="I9715" s="1">
        <f t="shared" ca="1" si="756"/>
        <v>-1</v>
      </c>
      <c r="K9715" s="1">
        <f ca="1">SUM($I$3:$I9715)</f>
        <v>-383</v>
      </c>
      <c r="L9715" s="1">
        <f t="shared" ca="1" si="757"/>
        <v>-1.0295480284155256E-4</v>
      </c>
      <c r="M9715" s="1">
        <f ca="1">AVERAGE($L$3:$L9715)</f>
        <v>-2.0483911990204289E-4</v>
      </c>
      <c r="N9715" s="1">
        <f ca="1">VARP($L$3:$L9715)</f>
        <v>1.6930130432886838E-4</v>
      </c>
      <c r="P9715" s="1">
        <f ca="1">COUNTIF($I$3:$I9715,$F$3)</f>
        <v>4665</v>
      </c>
      <c r="Q9715" s="1">
        <f ca="1">COUNTIF($I$3:$I9715,$F$4)</f>
        <v>5048</v>
      </c>
      <c r="R9715" s="1">
        <f t="shared" ca="1" si="758"/>
        <v>0.48028415525584267</v>
      </c>
      <c r="S9715" s="1">
        <f ca="1">AVERAGE($R$3:R9715)</f>
        <v>0.47518461933673667</v>
      </c>
      <c r="T9715" s="1">
        <f t="shared" ca="1" si="759"/>
        <v>5.7668217447454595E-2</v>
      </c>
    </row>
    <row r="9716" spans="7:20" x14ac:dyDescent="0.35">
      <c r="G9716" s="1">
        <v>9714</v>
      </c>
      <c r="H9716" s="1">
        <f t="shared" ca="1" si="755"/>
        <v>5</v>
      </c>
      <c r="I9716" s="1">
        <f t="shared" ca="1" si="756"/>
        <v>1</v>
      </c>
      <c r="K9716" s="1">
        <f ca="1">SUM($I$3:$I9716)</f>
        <v>-382</v>
      </c>
      <c r="L9716" s="1">
        <f t="shared" ca="1" si="757"/>
        <v>1.0294420424130121E-4</v>
      </c>
      <c r="M9716" s="1">
        <f ca="1">AVERAGE($L$3:$L9716)</f>
        <v>-2.0480743539266023E-4</v>
      </c>
      <c r="N9716" s="1">
        <f ca="1">VARP($L$3:$L9716)</f>
        <v>1.6928388549177688E-4</v>
      </c>
      <c r="P9716" s="1">
        <f ca="1">COUNTIF($I$3:$I9716,$F$3)</f>
        <v>4666</v>
      </c>
      <c r="Q9716" s="1">
        <f ca="1">COUNTIF($I$3:$I9716,$F$4)</f>
        <v>5048</v>
      </c>
      <c r="R9716" s="1">
        <f t="shared" ca="1" si="758"/>
        <v>0.48033765698991149</v>
      </c>
      <c r="S9716" s="1">
        <f ca="1">AVERAGE($R$3:R9716)</f>
        <v>0.47518514981209731</v>
      </c>
      <c r="T9716" s="1">
        <f t="shared" ca="1" si="759"/>
        <v>5.7681066180639465E-2</v>
      </c>
    </row>
    <row r="9717" spans="7:20" x14ac:dyDescent="0.35">
      <c r="G9717" s="1">
        <v>9715</v>
      </c>
      <c r="H9717" s="1">
        <f t="shared" ca="1" si="755"/>
        <v>8</v>
      </c>
      <c r="I9717" s="1">
        <f t="shared" ca="1" si="756"/>
        <v>-1</v>
      </c>
      <c r="K9717" s="1">
        <f ca="1">SUM($I$3:$I9717)</f>
        <v>-383</v>
      </c>
      <c r="L9717" s="1">
        <f t="shared" ca="1" si="757"/>
        <v>-1.029336078229542E-4</v>
      </c>
      <c r="M9717" s="1">
        <f ca="1">AVERAGE($L$3:$L9717)</f>
        <v>-2.0479694915204573E-4</v>
      </c>
      <c r="N9717" s="1">
        <f ca="1">VARP($L$3:$L9717)</f>
        <v>1.6926646155886047E-4</v>
      </c>
      <c r="P9717" s="1">
        <f ca="1">COUNTIF($I$3:$I9717,$F$3)</f>
        <v>4666</v>
      </c>
      <c r="Q9717" s="1">
        <f ca="1">COUNTIF($I$3:$I9717,$F$4)</f>
        <v>5049</v>
      </c>
      <c r="R9717" s="1">
        <f t="shared" ca="1" si="758"/>
        <v>0.48028821410190425</v>
      </c>
      <c r="S9717" s="1">
        <f ca="1">AVERAGE($R$3:R9717)</f>
        <v>0.47518567508891563</v>
      </c>
      <c r="T9717" s="1">
        <f t="shared" ca="1" si="759"/>
        <v>5.7669192151299155E-2</v>
      </c>
    </row>
    <row r="9718" spans="7:20" x14ac:dyDescent="0.35">
      <c r="G9718" s="1">
        <v>9716</v>
      </c>
      <c r="H9718" s="1">
        <f t="shared" ca="1" si="755"/>
        <v>26</v>
      </c>
      <c r="I9718" s="1">
        <f t="shared" ca="1" si="756"/>
        <v>-1</v>
      </c>
      <c r="K9718" s="1">
        <f ca="1">SUM($I$3:$I9718)</f>
        <v>-384</v>
      </c>
      <c r="L9718" s="1">
        <f t="shared" ca="1" si="757"/>
        <v>-1.0292301358583779E-4</v>
      </c>
      <c r="M9718" s="1">
        <f ca="1">AVERAGE($L$3:$L9718)</f>
        <v>-2.0478646397959142E-4</v>
      </c>
      <c r="N9718" s="1">
        <f ca="1">VARP($L$3:$L9718)</f>
        <v>1.6924904121259367E-4</v>
      </c>
      <c r="P9718" s="1">
        <f ca="1">COUNTIF($I$3:$I9718,$F$3)</f>
        <v>4666</v>
      </c>
      <c r="Q9718" s="1">
        <f ca="1">COUNTIF($I$3:$I9718,$F$4)</f>
        <v>5050</v>
      </c>
      <c r="R9718" s="1">
        <f t="shared" ca="1" si="758"/>
        <v>0.48023878139151915</v>
      </c>
      <c r="S9718" s="1">
        <f ca="1">AVERAGE($R$3:R9718)</f>
        <v>0.47518619516984423</v>
      </c>
      <c r="T9718" s="1">
        <f t="shared" ca="1" si="759"/>
        <v>5.765732178810283E-2</v>
      </c>
    </row>
    <row r="9719" spans="7:20" x14ac:dyDescent="0.35">
      <c r="G9719" s="1">
        <v>9717</v>
      </c>
      <c r="H9719" s="1">
        <f t="shared" ca="1" si="755"/>
        <v>31</v>
      </c>
      <c r="I9719" s="1">
        <f t="shared" ca="1" si="756"/>
        <v>1</v>
      </c>
      <c r="K9719" s="1">
        <f ca="1">SUM($I$3:$I9719)</f>
        <v>-383</v>
      </c>
      <c r="L9719" s="1">
        <f t="shared" ca="1" si="757"/>
        <v>1.0291242152927858E-4</v>
      </c>
      <c r="M9719" s="1">
        <f ca="1">AVERAGE($L$3:$L9719)</f>
        <v>-2.0475479794218184E-4</v>
      </c>
      <c r="N9719" s="1">
        <f ca="1">VARP($L$3:$L9719)</f>
        <v>1.6923163312652264E-4</v>
      </c>
      <c r="P9719" s="1">
        <f ca="1">COUNTIF($I$3:$I9719,$F$3)</f>
        <v>4667</v>
      </c>
      <c r="Q9719" s="1">
        <f ca="1">COUNTIF($I$3:$I9719,$F$4)</f>
        <v>5050</v>
      </c>
      <c r="R9719" s="1">
        <f t="shared" ca="1" si="758"/>
        <v>0.48029227127714313</v>
      </c>
      <c r="S9719" s="1">
        <f ca="1">AVERAGE($R$3:R9719)</f>
        <v>0.47518672064850093</v>
      </c>
      <c r="T9719" s="1">
        <f t="shared" ca="1" si="759"/>
        <v>5.7670166462139211E-2</v>
      </c>
    </row>
    <row r="9720" spans="7:20" x14ac:dyDescent="0.35">
      <c r="G9720" s="1">
        <v>9718</v>
      </c>
      <c r="H9720" s="1">
        <f t="shared" ca="1" si="755"/>
        <v>33</v>
      </c>
      <c r="I9720" s="1">
        <f t="shared" ca="1" si="756"/>
        <v>1</v>
      </c>
      <c r="K9720" s="1">
        <f ca="1">SUM($I$3:$I9720)</f>
        <v>-382</v>
      </c>
      <c r="L9720" s="1">
        <f t="shared" ca="1" si="757"/>
        <v>1.0290183165260341E-4</v>
      </c>
      <c r="M9720" s="1">
        <f ca="1">AVERAGE($L$3:$L9720)</f>
        <v>-2.0472313951147648E-4</v>
      </c>
      <c r="N9720" s="1">
        <f ca="1">VARP($L$3:$L9720)</f>
        <v>1.6921422862042421E-4</v>
      </c>
      <c r="P9720" s="1">
        <f ca="1">COUNTIF($I$3:$I9720,$F$3)</f>
        <v>4668</v>
      </c>
      <c r="Q9720" s="1">
        <f ca="1">COUNTIF($I$3:$I9720,$F$4)</f>
        <v>5050</v>
      </c>
      <c r="R9720" s="1">
        <f t="shared" ca="1" si="758"/>
        <v>0.48034575015435277</v>
      </c>
      <c r="S9720" s="1">
        <f ca="1">AVERAGE($R$3:R9720)</f>
        <v>0.47518725152208663</v>
      </c>
      <c r="T9720" s="1">
        <f t="shared" ca="1" si="759"/>
        <v>5.7683009922836974E-2</v>
      </c>
    </row>
    <row r="9721" spans="7:20" x14ac:dyDescent="0.35">
      <c r="G9721" s="1">
        <v>9719</v>
      </c>
      <c r="H9721" s="1">
        <f t="shared" ca="1" si="755"/>
        <v>11</v>
      </c>
      <c r="I9721" s="1">
        <f t="shared" ca="1" si="756"/>
        <v>1</v>
      </c>
      <c r="K9721" s="1">
        <f ca="1">SUM($I$3:$I9721)</f>
        <v>-381</v>
      </c>
      <c r="L9721" s="1">
        <f t="shared" ca="1" si="757"/>
        <v>1.0289124395513942E-4</v>
      </c>
      <c r="M9721" s="1">
        <f ca="1">AVERAGE($L$3:$L9721)</f>
        <v>-2.046914886849031E-4</v>
      </c>
      <c r="N9721" s="1">
        <f ca="1">VARP($L$3:$L9721)</f>
        <v>1.6919682769319427E-4</v>
      </c>
      <c r="P9721" s="1">
        <f ca="1">COUNTIF($I$3:$I9721,$F$3)</f>
        <v>4669</v>
      </c>
      <c r="Q9721" s="1">
        <f ca="1">COUNTIF($I$3:$I9721,$F$4)</f>
        <v>5050</v>
      </c>
      <c r="R9721" s="1">
        <f t="shared" ca="1" si="758"/>
        <v>0.48039921802654595</v>
      </c>
      <c r="S9721" s="1">
        <f ca="1">AVERAGE($R$3:R9721)</f>
        <v>0.47518778778780374</v>
      </c>
      <c r="T9721" s="1">
        <f t="shared" ca="1" si="759"/>
        <v>5.7695852170129208E-2</v>
      </c>
    </row>
    <row r="9722" spans="7:20" x14ac:dyDescent="0.35">
      <c r="G9722" s="1">
        <v>9720</v>
      </c>
      <c r="H9722" s="1">
        <f t="shared" ca="1" si="755"/>
        <v>19</v>
      </c>
      <c r="I9722" s="1">
        <f t="shared" ca="1" si="756"/>
        <v>1</v>
      </c>
      <c r="K9722" s="1">
        <f ca="1">SUM($I$3:$I9722)</f>
        <v>-380</v>
      </c>
      <c r="L9722" s="1">
        <f t="shared" ca="1" si="757"/>
        <v>1.0288065843621399E-4</v>
      </c>
      <c r="M9722" s="1">
        <f ca="1">AVERAGE($L$3:$L9722)</f>
        <v>-2.0465984545989065E-4</v>
      </c>
      <c r="N9722" s="1">
        <f ca="1">VARP($L$3:$L9722)</f>
        <v>1.6917943034372923E-4</v>
      </c>
      <c r="P9722" s="1">
        <f ca="1">COUNTIF($I$3:$I9722,$F$3)</f>
        <v>4670</v>
      </c>
      <c r="Q9722" s="1">
        <f ca="1">COUNTIF($I$3:$I9722,$F$4)</f>
        <v>5050</v>
      </c>
      <c r="R9722" s="1">
        <f t="shared" ca="1" si="758"/>
        <v>0.48045267489711935</v>
      </c>
      <c r="S9722" s="1">
        <f ca="1">AVERAGE($R$3:R9722)</f>
        <v>0.47518832944285611</v>
      </c>
      <c r="T9722" s="1">
        <f t="shared" ca="1" si="759"/>
        <v>5.7708693203949266E-2</v>
      </c>
    </row>
    <row r="9723" spans="7:20" x14ac:dyDescent="0.35">
      <c r="G9723" s="1">
        <v>9721</v>
      </c>
      <c r="H9723" s="1">
        <f t="shared" ca="1" si="755"/>
        <v>16</v>
      </c>
      <c r="I9723" s="1">
        <f t="shared" ca="1" si="756"/>
        <v>-1</v>
      </c>
      <c r="K9723" s="1">
        <f ca="1">SUM($I$3:$I9723)</f>
        <v>-381</v>
      </c>
      <c r="L9723" s="1">
        <f t="shared" ca="1" si="757"/>
        <v>-1.0287007509515482E-4</v>
      </c>
      <c r="M9723" s="1">
        <f ca="1">AVERAGE($L$3:$L9723)</f>
        <v>-2.0464937433856928E-4</v>
      </c>
      <c r="N9723" s="1">
        <f ca="1">VARP($L$3:$L9723)</f>
        <v>1.691620279087686E-4</v>
      </c>
      <c r="P9723" s="1">
        <f ca="1">COUNTIF($I$3:$I9723,$F$3)</f>
        <v>4670</v>
      </c>
      <c r="Q9723" s="1">
        <f ca="1">COUNTIF($I$3:$I9723,$F$4)</f>
        <v>5051</v>
      </c>
      <c r="R9723" s="1">
        <f t="shared" ca="1" si="758"/>
        <v>0.48040325069437301</v>
      </c>
      <c r="S9723" s="1">
        <f ca="1">AVERAGE($R$3:R9723)</f>
        <v>0.47518886590219683</v>
      </c>
      <c r="T9723" s="1">
        <f t="shared" ca="1" si="759"/>
        <v>5.7696820819430152E-2</v>
      </c>
    </row>
    <row r="9724" spans="7:20" x14ac:dyDescent="0.35">
      <c r="G9724" s="1">
        <v>9722</v>
      </c>
      <c r="H9724" s="1">
        <f t="shared" ca="1" si="755"/>
        <v>24</v>
      </c>
      <c r="I9724" s="1">
        <f t="shared" ca="1" si="756"/>
        <v>-1</v>
      </c>
      <c r="K9724" s="1">
        <f ca="1">SUM($I$3:$I9724)</f>
        <v>-382</v>
      </c>
      <c r="L9724" s="1">
        <f t="shared" ca="1" si="757"/>
        <v>-1.0285949393128986E-4</v>
      </c>
      <c r="M9724" s="1">
        <f ca="1">AVERAGE($L$3:$L9724)</f>
        <v>-2.0463890428298325E-4</v>
      </c>
      <c r="N9724" s="1">
        <f ca="1">VARP($L$3:$L9724)</f>
        <v>1.6914462905382162E-4</v>
      </c>
      <c r="P9724" s="1">
        <f ca="1">COUNTIF($I$3:$I9724,$F$3)</f>
        <v>4670</v>
      </c>
      <c r="Q9724" s="1">
        <f ca="1">COUNTIF($I$3:$I9724,$F$4)</f>
        <v>5052</v>
      </c>
      <c r="R9724" s="1">
        <f t="shared" ca="1" si="758"/>
        <v>0.48035383665912362</v>
      </c>
      <c r="S9724" s="1">
        <f ca="1">AVERAGE($R$3:R9724)</f>
        <v>0.47518939716847514</v>
      </c>
      <c r="T9724" s="1">
        <f t="shared" ca="1" si="759"/>
        <v>5.7684952098285003E-2</v>
      </c>
    </row>
    <row r="9725" spans="7:20" x14ac:dyDescent="0.35">
      <c r="G9725" s="1">
        <v>9723</v>
      </c>
      <c r="H9725" s="1">
        <f t="shared" ca="1" si="755"/>
        <v>33</v>
      </c>
      <c r="I9725" s="1">
        <f t="shared" ca="1" si="756"/>
        <v>1</v>
      </c>
      <c r="K9725" s="1">
        <f ca="1">SUM($I$3:$I9725)</f>
        <v>-381</v>
      </c>
      <c r="L9725" s="1">
        <f t="shared" ca="1" si="757"/>
        <v>1.0284891494394734E-4</v>
      </c>
      <c r="M9725" s="1">
        <f ca="1">AVERAGE($L$3:$L9725)</f>
        <v>-2.0460727949441729E-4</v>
      </c>
      <c r="N9725" s="1">
        <f ca="1">VARP($L$3:$L9725)</f>
        <v>1.6912724243549197E-4</v>
      </c>
      <c r="P9725" s="1">
        <f ca="1">COUNTIF($I$3:$I9725,$F$3)</f>
        <v>4671</v>
      </c>
      <c r="Q9725" s="1">
        <f ca="1">COUNTIF($I$3:$I9725,$F$4)</f>
        <v>5052</v>
      </c>
      <c r="R9725" s="1">
        <f t="shared" ca="1" si="758"/>
        <v>0.48040728170317804</v>
      </c>
      <c r="S9725" s="1">
        <f ca="1">AVERAGE($R$3:R9725)</f>
        <v>0.47518993382223784</v>
      </c>
      <c r="T9725" s="1">
        <f t="shared" ca="1" si="759"/>
        <v>5.7697789078359166E-2</v>
      </c>
    </row>
    <row r="9726" spans="7:20" x14ac:dyDescent="0.35">
      <c r="G9726" s="1">
        <v>9724</v>
      </c>
      <c r="H9726" s="1">
        <f t="shared" ca="1" si="755"/>
        <v>17</v>
      </c>
      <c r="I9726" s="1">
        <f t="shared" ca="1" si="756"/>
        <v>1</v>
      </c>
      <c r="K9726" s="1">
        <f ca="1">SUM($I$3:$I9726)</f>
        <v>-380</v>
      </c>
      <c r="L9726" s="1">
        <f t="shared" ca="1" si="757"/>
        <v>1.0283833813245579E-4</v>
      </c>
      <c r="M9726" s="1">
        <f ca="1">AVERAGE($L$3:$L9726)</f>
        <v>-2.0457566229803445E-4</v>
      </c>
      <c r="N9726" s="1">
        <f ca="1">VARP($L$3:$L9726)</f>
        <v>1.6910985939051581E-4</v>
      </c>
      <c r="P9726" s="1">
        <f ca="1">COUNTIF($I$3:$I9726,$F$3)</f>
        <v>4672</v>
      </c>
      <c r="Q9726" s="1">
        <f ca="1">COUNTIF($I$3:$I9726,$F$4)</f>
        <v>5052</v>
      </c>
      <c r="R9726" s="1">
        <f t="shared" ca="1" si="758"/>
        <v>0.4804607157548334</v>
      </c>
      <c r="S9726" s="1">
        <f ca="1">AVERAGE($R$3:R9726)</f>
        <v>0.47519047586069246</v>
      </c>
      <c r="T9726" s="1">
        <f t="shared" ca="1" si="759"/>
        <v>5.7710624845911704E-2</v>
      </c>
    </row>
    <row r="9727" spans="7:20" x14ac:dyDescent="0.35">
      <c r="G9727" s="1">
        <v>9725</v>
      </c>
      <c r="H9727" s="1">
        <f t="shared" ca="1" si="755"/>
        <v>20</v>
      </c>
      <c r="I9727" s="1">
        <f t="shared" ca="1" si="756"/>
        <v>-1</v>
      </c>
      <c r="K9727" s="1">
        <f ca="1">SUM($I$3:$I9727)</f>
        <v>-381</v>
      </c>
      <c r="L9727" s="1">
        <f t="shared" ca="1" si="757"/>
        <v>-1.0282776349614396E-4</v>
      </c>
      <c r="M9727" s="1">
        <f ca="1">AVERAGE($L$3:$L9727)</f>
        <v>-2.0456519978916021E-4</v>
      </c>
      <c r="N9727" s="1">
        <f ca="1">VARP($L$3:$L9727)</f>
        <v>1.6909247126631837E-4</v>
      </c>
      <c r="P9727" s="1">
        <f ca="1">COUNTIF($I$3:$I9727,$F$3)</f>
        <v>4672</v>
      </c>
      <c r="Q9727" s="1">
        <f ca="1">COUNTIF($I$3:$I9727,$F$4)</f>
        <v>5053</v>
      </c>
      <c r="R9727" s="1">
        <f t="shared" ca="1" si="758"/>
        <v>0.4804113110539846</v>
      </c>
      <c r="S9727" s="1">
        <f ca="1">AVERAGE($R$3:R9727)</f>
        <v>0.47519101270749897</v>
      </c>
      <c r="T9727" s="1">
        <f t="shared" ca="1" si="759"/>
        <v>5.769875694715209E-2</v>
      </c>
    </row>
    <row r="9728" spans="7:20" x14ac:dyDescent="0.35">
      <c r="G9728" s="1">
        <v>9726</v>
      </c>
      <c r="H9728" s="1">
        <f t="shared" ca="1" si="755"/>
        <v>21</v>
      </c>
      <c r="I9728" s="1">
        <f t="shared" ca="1" si="756"/>
        <v>1</v>
      </c>
      <c r="K9728" s="1">
        <f ca="1">SUM($I$3:$I9728)</f>
        <v>-380</v>
      </c>
      <c r="L9728" s="1">
        <f t="shared" ca="1" si="757"/>
        <v>1.0281719103434094E-4</v>
      </c>
      <c r="M9728" s="1">
        <f ca="1">AVERAGE($L$3:$L9728)</f>
        <v>-2.0453359559516232E-4</v>
      </c>
      <c r="N9728" s="1">
        <f ca="1">VARP($L$3:$L9728)</f>
        <v>1.6907509536697157E-4</v>
      </c>
      <c r="P9728" s="1">
        <f ca="1">COUNTIF($I$3:$I9728,$F$3)</f>
        <v>4673</v>
      </c>
      <c r="Q9728" s="1">
        <f ca="1">COUNTIF($I$3:$I9728,$F$4)</f>
        <v>5053</v>
      </c>
      <c r="R9728" s="1">
        <f t="shared" ca="1" si="758"/>
        <v>0.4804647337034752</v>
      </c>
      <c r="S9728" s="1">
        <f ca="1">AVERAGE($R$3:R9728)</f>
        <v>0.47519155493667803</v>
      </c>
      <c r="T9728" s="1">
        <f t="shared" ca="1" si="759"/>
        <v>5.7711590083187832E-2</v>
      </c>
    </row>
    <row r="9729" spans="7:20" x14ac:dyDescent="0.35">
      <c r="G9729" s="1">
        <v>9727</v>
      </c>
      <c r="H9729" s="1">
        <f t="shared" ca="1" si="755"/>
        <v>16</v>
      </c>
      <c r="I9729" s="1">
        <f t="shared" ca="1" si="756"/>
        <v>-1</v>
      </c>
      <c r="K9729" s="1">
        <f ca="1">SUM($I$3:$I9729)</f>
        <v>-381</v>
      </c>
      <c r="L9729" s="1">
        <f t="shared" ca="1" si="757"/>
        <v>-1.0280662074637607E-4</v>
      </c>
      <c r="M9729" s="1">
        <f ca="1">AVERAGE($L$3:$L9729)</f>
        <v>-2.0452313738863936E-4</v>
      </c>
      <c r="N9729" s="1">
        <f ca="1">VARP($L$3:$L9729)</f>
        <v>1.6905771439153686E-4</v>
      </c>
      <c r="P9729" s="1">
        <f ca="1">COUNTIF($I$3:$I9729,$F$3)</f>
        <v>4673</v>
      </c>
      <c r="Q9729" s="1">
        <f ca="1">COUNTIF($I$3:$I9729,$F$4)</f>
        <v>5054</v>
      </c>
      <c r="R9729" s="1">
        <f t="shared" ca="1" si="758"/>
        <v>0.48041533874781533</v>
      </c>
      <c r="S9729" s="1">
        <f ca="1">AVERAGE($R$3:R9729)</f>
        <v>0.47519209197623913</v>
      </c>
      <c r="T9729" s="1">
        <f t="shared" ca="1" si="759"/>
        <v>5.7699724426044541E-2</v>
      </c>
    </row>
    <row r="9730" spans="7:20" x14ac:dyDescent="0.35">
      <c r="G9730" s="1">
        <v>9728</v>
      </c>
      <c r="H9730" s="1">
        <f t="shared" ca="1" si="755"/>
        <v>34</v>
      </c>
      <c r="I9730" s="1">
        <f t="shared" ca="1" si="756"/>
        <v>-1</v>
      </c>
      <c r="K9730" s="1">
        <f ca="1">SUM($I$3:$I9730)</f>
        <v>-382</v>
      </c>
      <c r="L9730" s="1">
        <f t="shared" ca="1" si="757"/>
        <v>-1.0279605263157894E-4</v>
      </c>
      <c r="M9730" s="1">
        <f ca="1">AVERAGE($L$3:$L9730)</f>
        <v>-2.0451268024588063E-4</v>
      </c>
      <c r="N9730" s="1">
        <f ca="1">VARP($L$3:$L9730)</f>
        <v>1.6904033698949579E-4</v>
      </c>
      <c r="P9730" s="1">
        <f ca="1">COUNTIF($I$3:$I9730,$F$3)</f>
        <v>4673</v>
      </c>
      <c r="Q9730" s="1">
        <f ca="1">COUNTIF($I$3:$I9730,$F$4)</f>
        <v>5055</v>
      </c>
      <c r="R9730" s="1">
        <f t="shared" ca="1" si="758"/>
        <v>0.48036595394736842</v>
      </c>
      <c r="S9730" s="1">
        <f ca="1">AVERAGE($R$3:R9730)</f>
        <v>0.47519262382882665</v>
      </c>
      <c r="T9730" s="1">
        <f t="shared" ca="1" si="759"/>
        <v>5.7687862427941321E-2</v>
      </c>
    </row>
    <row r="9731" spans="7:20" x14ac:dyDescent="0.35">
      <c r="G9731" s="1">
        <v>9729</v>
      </c>
      <c r="H9731" s="1">
        <f t="shared" ca="1" si="755"/>
        <v>12</v>
      </c>
      <c r="I9731" s="1">
        <f t="shared" ca="1" si="756"/>
        <v>-1</v>
      </c>
      <c r="K9731" s="1">
        <f ca="1">SUM($I$3:$I9731)</f>
        <v>-383</v>
      </c>
      <c r="L9731" s="1">
        <f t="shared" ca="1" si="757"/>
        <v>-1.0278548668927948E-4</v>
      </c>
      <c r="M9731" s="1">
        <f ca="1">AVERAGE($L$3:$L9731)</f>
        <v>-2.0450222416678137E-4</v>
      </c>
      <c r="N9731" s="1">
        <f ca="1">VARP($L$3:$L9731)</f>
        <v>1.6902296315974647E-4</v>
      </c>
      <c r="P9731" s="1">
        <f ca="1">COUNTIF($I$3:$I9731,$F$3)</f>
        <v>4673</v>
      </c>
      <c r="Q9731" s="1">
        <f ca="1">COUNTIF($I$3:$I9731,$F$4)</f>
        <v>5056</v>
      </c>
      <c r="R9731" s="1">
        <f t="shared" ca="1" si="758"/>
        <v>0.48031657929900295</v>
      </c>
      <c r="S9731" s="1">
        <f ca="1">AVERAGE($R$3:R9731)</f>
        <v>0.47519315049708344</v>
      </c>
      <c r="T9731" s="1">
        <f t="shared" ca="1" si="759"/>
        <v>5.7676004087373847E-2</v>
      </c>
    </row>
    <row r="9732" spans="7:20" x14ac:dyDescent="0.35">
      <c r="G9732" s="1">
        <v>9730</v>
      </c>
      <c r="H9732" s="1">
        <f t="shared" ref="H9732:H9795" ca="1" si="760">RANDBETWEEN(0,36)</f>
        <v>29</v>
      </c>
      <c r="I9732" s="1">
        <f t="shared" ref="I9732:I9795" ca="1" si="761">IF(ISODD($H9732),1,-1)</f>
        <v>1</v>
      </c>
      <c r="K9732" s="1">
        <f ca="1">SUM($I$3:$I9732)</f>
        <v>-382</v>
      </c>
      <c r="L9732" s="1">
        <f t="shared" ref="L9732:L9795" ca="1" si="762">I9732/G9732</f>
        <v>1.0277492291880781E-4</v>
      </c>
      <c r="M9732" s="1">
        <f ca="1">AVERAGE($L$3:$L9732)</f>
        <v>-2.0447064378167494E-4</v>
      </c>
      <c r="N9732" s="1">
        <f ca="1">VARP($L$3:$L9732)</f>
        <v>1.690056015406695E-4</v>
      </c>
      <c r="P9732" s="1">
        <f ca="1">COUNTIF($I$3:$I9732,$F$3)</f>
        <v>4674</v>
      </c>
      <c r="Q9732" s="1">
        <f ca="1">COUNTIF($I$3:$I9732,$F$4)</f>
        <v>5056</v>
      </c>
      <c r="R9732" s="1">
        <f t="shared" ref="R9732:R9795" ca="1" si="763">P9732/G9732</f>
        <v>0.48036998972250772</v>
      </c>
      <c r="S9732" s="1">
        <f ca="1">AVERAGE($R$3:R9732)</f>
        <v>0.47519368254633587</v>
      </c>
      <c r="T9732" s="1">
        <f t="shared" ref="T9732:T9795" ca="1" si="764">VARP($R$3,$R9732)</f>
        <v>5.7688831756500546E-2</v>
      </c>
    </row>
    <row r="9733" spans="7:20" x14ac:dyDescent="0.35">
      <c r="G9733" s="1">
        <v>9731</v>
      </c>
      <c r="H9733" s="1">
        <f t="shared" ca="1" si="760"/>
        <v>12</v>
      </c>
      <c r="I9733" s="1">
        <f t="shared" ca="1" si="761"/>
        <v>-1</v>
      </c>
      <c r="K9733" s="1">
        <f ca="1">SUM($I$3:$I9733)</f>
        <v>-383</v>
      </c>
      <c r="L9733" s="1">
        <f t="shared" ca="1" si="762"/>
        <v>-1.0276436131949441E-4</v>
      </c>
      <c r="M9733" s="1">
        <f ca="1">AVERAGE($L$3:$L9733)</f>
        <v>-2.0446019200051553E-4</v>
      </c>
      <c r="N9733" s="1">
        <f ca="1">VARP($L$3:$L9733)</f>
        <v>1.6898823485087035E-4</v>
      </c>
      <c r="P9733" s="1">
        <f ca="1">COUNTIF($I$3:$I9733,$F$3)</f>
        <v>4674</v>
      </c>
      <c r="Q9733" s="1">
        <f ca="1">COUNTIF($I$3:$I9733,$F$4)</f>
        <v>5057</v>
      </c>
      <c r="R9733" s="1">
        <f t="shared" ca="1" si="763"/>
        <v>0.4803206248073168</v>
      </c>
      <c r="S9733" s="1">
        <f ca="1">AVERAGE($R$3:R9733)</f>
        <v>0.47519420941328278</v>
      </c>
      <c r="T9733" s="1">
        <f t="shared" ca="1" si="764"/>
        <v>5.76769756538228E-2</v>
      </c>
    </row>
    <row r="9734" spans="7:20" x14ac:dyDescent="0.35">
      <c r="G9734" s="1">
        <v>9732</v>
      </c>
      <c r="H9734" s="1">
        <f t="shared" ca="1" si="760"/>
        <v>21</v>
      </c>
      <c r="I9734" s="1">
        <f t="shared" ca="1" si="761"/>
        <v>1</v>
      </c>
      <c r="K9734" s="1">
        <f ca="1">SUM($I$3:$I9734)</f>
        <v>-382</v>
      </c>
      <c r="L9734" s="1">
        <f t="shared" ca="1" si="762"/>
        <v>1.0275380189066995E-4</v>
      </c>
      <c r="M9734" s="1">
        <f ca="1">AVERAGE($L$3:$L9734)</f>
        <v>-2.0442862459464918E-4</v>
      </c>
      <c r="N9734" s="1">
        <f ca="1">VARP($L$3:$L9734)</f>
        <v>1.6897088036421697E-4</v>
      </c>
      <c r="P9734" s="1">
        <f ca="1">COUNTIF($I$3:$I9734,$F$3)</f>
        <v>4675</v>
      </c>
      <c r="Q9734" s="1">
        <f ca="1">COUNTIF($I$3:$I9734,$F$4)</f>
        <v>5057</v>
      </c>
      <c r="R9734" s="1">
        <f t="shared" ca="1" si="763"/>
        <v>0.48037402383888206</v>
      </c>
      <c r="S9734" s="1">
        <f ca="1">AVERAGE($R$3:R9734)</f>
        <v>0.47519474165890807</v>
      </c>
      <c r="T9734" s="1">
        <f t="shared" ca="1" si="764"/>
        <v>5.7689800694789704E-2</v>
      </c>
    </row>
    <row r="9735" spans="7:20" x14ac:dyDescent="0.35">
      <c r="G9735" s="1">
        <v>9733</v>
      </c>
      <c r="H9735" s="1">
        <f t="shared" ca="1" si="760"/>
        <v>18</v>
      </c>
      <c r="I9735" s="1">
        <f t="shared" ca="1" si="761"/>
        <v>-1</v>
      </c>
      <c r="K9735" s="1">
        <f ca="1">SUM($I$3:$I9735)</f>
        <v>-383</v>
      </c>
      <c r="L9735" s="1">
        <f t="shared" ca="1" si="762"/>
        <v>-1.0274324463166547E-4</v>
      </c>
      <c r="M9735" s="1">
        <f ca="1">AVERAGE($L$3:$L9735)</f>
        <v>-2.0441817710878019E-4</v>
      </c>
      <c r="N9735" s="1">
        <f ca="1">VARP($L$3:$L9735)</f>
        <v>1.6895352080996748E-4</v>
      </c>
      <c r="P9735" s="1">
        <f ca="1">COUNTIF($I$3:$I9735,$F$3)</f>
        <v>4675</v>
      </c>
      <c r="Q9735" s="1">
        <f ca="1">COUNTIF($I$3:$I9735,$F$4)</f>
        <v>5058</v>
      </c>
      <c r="R9735" s="1">
        <f t="shared" ca="1" si="763"/>
        <v>0.48032466865303608</v>
      </c>
      <c r="S9735" s="1">
        <f ca="1">AVERAGE($R$3:R9735)</f>
        <v>0.47519526872425222</v>
      </c>
      <c r="T9735" s="1">
        <f t="shared" ca="1" si="764"/>
        <v>5.7677946829162226E-2</v>
      </c>
    </row>
    <row r="9736" spans="7:20" x14ac:dyDescent="0.35">
      <c r="G9736" s="1">
        <v>9734</v>
      </c>
      <c r="H9736" s="1">
        <f t="shared" ca="1" si="760"/>
        <v>25</v>
      </c>
      <c r="I9736" s="1">
        <f t="shared" ca="1" si="761"/>
        <v>1</v>
      </c>
      <c r="K9736" s="1">
        <f ca="1">SUM($I$3:$I9736)</f>
        <v>-382</v>
      </c>
      <c r="L9736" s="1">
        <f t="shared" ca="1" si="762"/>
        <v>1.027326895418122E-4</v>
      </c>
      <c r="M9736" s="1">
        <f ca="1">AVERAGE($L$3:$L9736)</f>
        <v>-2.0438662267415408E-4</v>
      </c>
      <c r="N9736" s="1">
        <f ca="1">VARP($L$3:$L9736)</f>
        <v>1.6893617345134339E-4</v>
      </c>
      <c r="P9736" s="1">
        <f ca="1">COUNTIF($I$3:$I9736,$F$3)</f>
        <v>4676</v>
      </c>
      <c r="Q9736" s="1">
        <f ca="1">COUNTIF($I$3:$I9736,$F$4)</f>
        <v>5058</v>
      </c>
      <c r="R9736" s="1">
        <f t="shared" ca="1" si="763"/>
        <v>0.48037805629751384</v>
      </c>
      <c r="S9736" s="1">
        <f ca="1">AVERAGE($R$3:R9736)</f>
        <v>0.475195801165959</v>
      </c>
      <c r="T9736" s="1">
        <f t="shared" ca="1" si="764"/>
        <v>5.7690769243044344E-2</v>
      </c>
    </row>
    <row r="9737" spans="7:20" x14ac:dyDescent="0.35">
      <c r="G9737" s="1">
        <v>9735</v>
      </c>
      <c r="H9737" s="1">
        <f t="shared" ca="1" si="760"/>
        <v>8</v>
      </c>
      <c r="I9737" s="1">
        <f t="shared" ca="1" si="761"/>
        <v>-1</v>
      </c>
      <c r="K9737" s="1">
        <f ca="1">SUM($I$3:$I9737)</f>
        <v>-383</v>
      </c>
      <c r="L9737" s="1">
        <f t="shared" ca="1" si="762"/>
        <v>-1.0272213662044171E-4</v>
      </c>
      <c r="M9737" s="1">
        <f ca="1">AVERAGE($L$3:$L9737)</f>
        <v>-2.0437617948092823E-4</v>
      </c>
      <c r="N9737" s="1">
        <f ca="1">VARP($L$3:$L9737)</f>
        <v>1.689188210282468E-4</v>
      </c>
      <c r="P9737" s="1">
        <f ca="1">COUNTIF($I$3:$I9737,$F$3)</f>
        <v>4676</v>
      </c>
      <c r="Q9737" s="1">
        <f ca="1">COUNTIF($I$3:$I9737,$F$4)</f>
        <v>5059</v>
      </c>
      <c r="R9737" s="1">
        <f t="shared" ca="1" si="763"/>
        <v>0.48032871083718542</v>
      </c>
      <c r="S9737" s="1">
        <f ca="1">AVERAGE($R$3:R9737)</f>
        <v>0.47519632842940746</v>
      </c>
      <c r="T9737" s="1">
        <f t="shared" ca="1" si="764"/>
        <v>5.7678917613628124E-2</v>
      </c>
    </row>
    <row r="9738" spans="7:20" x14ac:dyDescent="0.35">
      <c r="G9738" s="1">
        <v>9736</v>
      </c>
      <c r="H9738" s="1">
        <f t="shared" ca="1" si="760"/>
        <v>2</v>
      </c>
      <c r="I9738" s="1">
        <f t="shared" ca="1" si="761"/>
        <v>-1</v>
      </c>
      <c r="K9738" s="1">
        <f ca="1">SUM($I$3:$I9738)</f>
        <v>-384</v>
      </c>
      <c r="L9738" s="1">
        <f t="shared" ca="1" si="762"/>
        <v>-1.0271158586688578E-4</v>
      </c>
      <c r="M9738" s="1">
        <f ca="1">AVERAGE($L$3:$L9738)</f>
        <v>-2.0436573734929162E-4</v>
      </c>
      <c r="N9738" s="1">
        <f ca="1">VARP($L$3:$L9738)</f>
        <v>1.6890147216974224E-4</v>
      </c>
      <c r="P9738" s="1">
        <f ca="1">COUNTIF($I$3:$I9738,$F$3)</f>
        <v>4676</v>
      </c>
      <c r="Q9738" s="1">
        <f ca="1">COUNTIF($I$3:$I9738,$F$4)</f>
        <v>5060</v>
      </c>
      <c r="R9738" s="1">
        <f t="shared" ca="1" si="763"/>
        <v>0.48027937551355793</v>
      </c>
      <c r="S9738" s="1">
        <f ca="1">AVERAGE($R$3:R9738)</f>
        <v>0.47519685051723448</v>
      </c>
      <c r="T9738" s="1">
        <f t="shared" ca="1" si="764"/>
        <v>5.7667069635923295E-2</v>
      </c>
    </row>
    <row r="9739" spans="7:20" x14ac:dyDescent="0.35">
      <c r="G9739" s="1">
        <v>9737</v>
      </c>
      <c r="H9739" s="1">
        <f t="shared" ca="1" si="760"/>
        <v>15</v>
      </c>
      <c r="I9739" s="1">
        <f t="shared" ca="1" si="761"/>
        <v>1</v>
      </c>
      <c r="K9739" s="1">
        <f ca="1">SUM($I$3:$I9739)</f>
        <v>-383</v>
      </c>
      <c r="L9739" s="1">
        <f t="shared" ca="1" si="762"/>
        <v>1.0270103728047654E-4</v>
      </c>
      <c r="M9739" s="1">
        <f ca="1">AVERAGE($L$3:$L9739)</f>
        <v>-2.0433420127302277E-4</v>
      </c>
      <c r="N9739" s="1">
        <f ca="1">VARP($L$3:$L9739)</f>
        <v>1.688841354960389E-4</v>
      </c>
      <c r="P9739" s="1">
        <f ca="1">COUNTIF($I$3:$I9739,$F$3)</f>
        <v>4677</v>
      </c>
      <c r="Q9739" s="1">
        <f ca="1">COUNTIF($I$3:$I9739,$F$4)</f>
        <v>5060</v>
      </c>
      <c r="R9739" s="1">
        <f t="shared" ca="1" si="763"/>
        <v>0.48033275136078873</v>
      </c>
      <c r="S9739" s="1">
        <f ca="1">AVERAGE($R$3:R9739)</f>
        <v>0.47519737797957851</v>
      </c>
      <c r="T9739" s="1">
        <f t="shared" ca="1" si="764"/>
        <v>5.7679888007456326E-2</v>
      </c>
    </row>
    <row r="9740" spans="7:20" x14ac:dyDescent="0.35">
      <c r="G9740" s="1">
        <v>9738</v>
      </c>
      <c r="H9740" s="1">
        <f t="shared" ca="1" si="760"/>
        <v>20</v>
      </c>
      <c r="I9740" s="1">
        <f t="shared" ca="1" si="761"/>
        <v>-1</v>
      </c>
      <c r="K9740" s="1">
        <f ca="1">SUM($I$3:$I9740)</f>
        <v>-384</v>
      </c>
      <c r="L9740" s="1">
        <f t="shared" ca="1" si="762"/>
        <v>-1.0269049086054631E-4</v>
      </c>
      <c r="M9740" s="1">
        <f ca="1">AVERAGE($L$3:$L9740)</f>
        <v>-2.0432376343050763E-4</v>
      </c>
      <c r="N9740" s="1">
        <f ca="1">VARP($L$3:$L9740)</f>
        <v>1.6886679376209836E-4</v>
      </c>
      <c r="P9740" s="1">
        <f ca="1">COUNTIF($I$3:$I9740,$F$3)</f>
        <v>4677</v>
      </c>
      <c r="Q9740" s="1">
        <f ca="1">COUNTIF($I$3:$I9740,$F$4)</f>
        <v>5061</v>
      </c>
      <c r="R9740" s="1">
        <f t="shared" ca="1" si="763"/>
        <v>0.48028342575477512</v>
      </c>
      <c r="S9740" s="1">
        <f ca="1">AVERAGE($R$3:R9740)</f>
        <v>0.47519790026832104</v>
      </c>
      <c r="T9740" s="1">
        <f t="shared" ca="1" si="764"/>
        <v>5.7668042263685645E-2</v>
      </c>
    </row>
    <row r="9741" spans="7:20" x14ac:dyDescent="0.35">
      <c r="G9741" s="1">
        <v>9739</v>
      </c>
      <c r="H9741" s="1">
        <f t="shared" ca="1" si="760"/>
        <v>36</v>
      </c>
      <c r="I9741" s="1">
        <f t="shared" ca="1" si="761"/>
        <v>-1</v>
      </c>
      <c r="K9741" s="1">
        <f ca="1">SUM($I$3:$I9741)</f>
        <v>-385</v>
      </c>
      <c r="L9741" s="1">
        <f t="shared" ca="1" si="762"/>
        <v>-1.0267994660642776E-4</v>
      </c>
      <c r="M9741" s="1">
        <f ca="1">AVERAGE($L$3:$L9741)</f>
        <v>-2.0431332664882327E-4</v>
      </c>
      <c r="N9741" s="1">
        <f ca="1">VARP($L$3:$L9741)</f>
        <v>1.6884945558945665E-4</v>
      </c>
      <c r="P9741" s="1">
        <f ca="1">COUNTIF($I$3:$I9741,$F$3)</f>
        <v>4677</v>
      </c>
      <c r="Q9741" s="1">
        <f ca="1">COUNTIF($I$3:$I9741,$F$4)</f>
        <v>5062</v>
      </c>
      <c r="R9741" s="1">
        <f t="shared" ca="1" si="763"/>
        <v>0.48023411027826268</v>
      </c>
      <c r="S9741" s="1">
        <f ca="1">AVERAGE($R$3:R9741)</f>
        <v>0.47519841738609603</v>
      </c>
      <c r="T9741" s="1">
        <f t="shared" ca="1" si="764"/>
        <v>5.7656200168688644E-2</v>
      </c>
    </row>
    <row r="9742" spans="7:20" x14ac:dyDescent="0.35">
      <c r="G9742" s="1">
        <v>9740</v>
      </c>
      <c r="H9742" s="1">
        <f t="shared" ca="1" si="760"/>
        <v>10</v>
      </c>
      <c r="I9742" s="1">
        <f t="shared" ca="1" si="761"/>
        <v>-1</v>
      </c>
      <c r="K9742" s="1">
        <f ca="1">SUM($I$3:$I9742)</f>
        <v>-386</v>
      </c>
      <c r="L9742" s="1">
        <f t="shared" ca="1" si="762"/>
        <v>-1.026694045174538E-4</v>
      </c>
      <c r="M9742" s="1">
        <f ca="1">AVERAGE($L$3:$L9742)</f>
        <v>-2.0430289092786521E-4</v>
      </c>
      <c r="N9742" s="1">
        <f ca="1">VARP($L$3:$L9742)</f>
        <v>1.6883212097701692E-4</v>
      </c>
      <c r="P9742" s="1">
        <f ca="1">COUNTIF($I$3:$I9742,$F$3)</f>
        <v>4677</v>
      </c>
      <c r="Q9742" s="1">
        <f ca="1">COUNTIF($I$3:$I9742,$F$4)</f>
        <v>5063</v>
      </c>
      <c r="R9742" s="1">
        <f t="shared" ca="1" si="763"/>
        <v>0.48018480492813143</v>
      </c>
      <c r="S9742" s="1">
        <f ca="1">AVERAGE($R$3:R9742)</f>
        <v>0.47519892933553565</v>
      </c>
      <c r="T9742" s="1">
        <f t="shared" ca="1" si="764"/>
        <v>5.7644361720966909E-2</v>
      </c>
    </row>
    <row r="9743" spans="7:20" x14ac:dyDescent="0.35">
      <c r="G9743" s="1">
        <v>9741</v>
      </c>
      <c r="H9743" s="1">
        <f t="shared" ca="1" si="760"/>
        <v>5</v>
      </c>
      <c r="I9743" s="1">
        <f t="shared" ca="1" si="761"/>
        <v>1</v>
      </c>
      <c r="K9743" s="1">
        <f ca="1">SUM($I$3:$I9743)</f>
        <v>-385</v>
      </c>
      <c r="L9743" s="1">
        <f t="shared" ca="1" si="762"/>
        <v>1.026588645929576E-4</v>
      </c>
      <c r="M9743" s="1">
        <f ca="1">AVERAGE($L$3:$L9743)</f>
        <v>-2.0427137858256998E-4</v>
      </c>
      <c r="N9743" s="1">
        <f ca="1">VARP($L$3:$L9743)</f>
        <v>1.688147985352624E-4</v>
      </c>
      <c r="P9743" s="1">
        <f ca="1">COUNTIF($I$3:$I9743,$F$3)</f>
        <v>4678</v>
      </c>
      <c r="Q9743" s="1">
        <f ca="1">COUNTIF($I$3:$I9743,$F$4)</f>
        <v>5063</v>
      </c>
      <c r="R9743" s="1">
        <f t="shared" ca="1" si="763"/>
        <v>0.48023816856585566</v>
      </c>
      <c r="S9743" s="1">
        <f ca="1">AVERAGE($R$3:R9743)</f>
        <v>0.47519944665811348</v>
      </c>
      <c r="T9743" s="1">
        <f t="shared" ca="1" si="764"/>
        <v>5.7657174636871797E-2</v>
      </c>
    </row>
    <row r="9744" spans="7:20" x14ac:dyDescent="0.35">
      <c r="G9744" s="1">
        <v>9742</v>
      </c>
      <c r="H9744" s="1">
        <f t="shared" ca="1" si="760"/>
        <v>9</v>
      </c>
      <c r="I9744" s="1">
        <f t="shared" ca="1" si="761"/>
        <v>1</v>
      </c>
      <c r="K9744" s="1">
        <f ca="1">SUM($I$3:$I9744)</f>
        <v>-384</v>
      </c>
      <c r="L9744" s="1">
        <f t="shared" ca="1" si="762"/>
        <v>1.0264832683227263E-4</v>
      </c>
      <c r="M9744" s="1">
        <f ca="1">AVERAGE($L$3:$L9744)</f>
        <v>-2.0423987378833731E-4</v>
      </c>
      <c r="N9744" s="1">
        <f ca="1">VARP($L$3:$L9744)</f>
        <v>1.6879747964709785E-4</v>
      </c>
      <c r="P9744" s="1">
        <f ca="1">COUNTIF($I$3:$I9744,$F$3)</f>
        <v>4679</v>
      </c>
      <c r="Q9744" s="1">
        <f ca="1">COUNTIF($I$3:$I9744,$F$4)</f>
        <v>5063</v>
      </c>
      <c r="R9744" s="1">
        <f t="shared" ca="1" si="763"/>
        <v>0.48029152124820368</v>
      </c>
      <c r="S9744" s="1">
        <f ca="1">AVERAGE($R$3:R9744)</f>
        <v>0.47519996935105024</v>
      </c>
      <c r="T9744" s="1">
        <f t="shared" ca="1" si="764"/>
        <v>5.7669986345728425E-2</v>
      </c>
    </row>
    <row r="9745" spans="7:20" x14ac:dyDescent="0.35">
      <c r="G9745" s="1">
        <v>9743</v>
      </c>
      <c r="H9745" s="1">
        <f t="shared" ca="1" si="760"/>
        <v>5</v>
      </c>
      <c r="I9745" s="1">
        <f t="shared" ca="1" si="761"/>
        <v>1</v>
      </c>
      <c r="K9745" s="1">
        <f ca="1">SUM($I$3:$I9745)</f>
        <v>-383</v>
      </c>
      <c r="L9745" s="1">
        <f t="shared" ca="1" si="762"/>
        <v>1.0263779123473263E-4</v>
      </c>
      <c r="M9745" s="1">
        <f ca="1">AVERAGE($L$3:$L9745)</f>
        <v>-2.0420837654262005E-4</v>
      </c>
      <c r="N9745" s="1">
        <f ca="1">VARP($L$3:$L9745)</f>
        <v>1.6878016431143002E-4</v>
      </c>
      <c r="P9745" s="1">
        <f ca="1">COUNTIF($I$3:$I9745,$F$3)</f>
        <v>4680</v>
      </c>
      <c r="Q9745" s="1">
        <f ca="1">COUNTIF($I$3:$I9745,$F$4)</f>
        <v>5063</v>
      </c>
      <c r="R9745" s="1">
        <f t="shared" ca="1" si="763"/>
        <v>0.48034486297854873</v>
      </c>
      <c r="S9745" s="1">
        <f ca="1">AVERAGE($R$3:R9745)</f>
        <v>0.47520049741156828</v>
      </c>
      <c r="T9745" s="1">
        <f t="shared" ca="1" si="764"/>
        <v>5.7682796847470186E-2</v>
      </c>
    </row>
    <row r="9746" spans="7:20" x14ac:dyDescent="0.35">
      <c r="G9746" s="1">
        <v>9744</v>
      </c>
      <c r="H9746" s="1">
        <f t="shared" ca="1" si="760"/>
        <v>3</v>
      </c>
      <c r="I9746" s="1">
        <f t="shared" ca="1" si="761"/>
        <v>1</v>
      </c>
      <c r="K9746" s="1">
        <f ca="1">SUM($I$3:$I9746)</f>
        <v>-382</v>
      </c>
      <c r="L9746" s="1">
        <f t="shared" ca="1" si="762"/>
        <v>1.0262725779967159E-4</v>
      </c>
      <c r="M9746" s="1">
        <f ca="1">AVERAGE($L$3:$L9746)</f>
        <v>-2.0417688684287228E-4</v>
      </c>
      <c r="N9746" s="1">
        <f ca="1">VARP($L$3:$L9746)</f>
        <v>1.6876285252716617E-4</v>
      </c>
      <c r="P9746" s="1">
        <f ca="1">COUNTIF($I$3:$I9746,$F$3)</f>
        <v>4681</v>
      </c>
      <c r="Q9746" s="1">
        <f ca="1">COUNTIF($I$3:$I9746,$F$4)</f>
        <v>5063</v>
      </c>
      <c r="R9746" s="1">
        <f t="shared" ca="1" si="763"/>
        <v>0.48039819376026272</v>
      </c>
      <c r="S9746" s="1">
        <f ca="1">AVERAGE($R$3:R9746)</f>
        <v>0.47520103083689141</v>
      </c>
      <c r="T9746" s="1">
        <f t="shared" ca="1" si="764"/>
        <v>5.7695606142030731E-2</v>
      </c>
    </row>
    <row r="9747" spans="7:20" x14ac:dyDescent="0.35">
      <c r="G9747" s="1">
        <v>9745</v>
      </c>
      <c r="H9747" s="1">
        <f t="shared" ca="1" si="760"/>
        <v>12</v>
      </c>
      <c r="I9747" s="1">
        <f t="shared" ca="1" si="761"/>
        <v>-1</v>
      </c>
      <c r="K9747" s="1">
        <f ca="1">SUM($I$3:$I9747)</f>
        <v>-383</v>
      </c>
      <c r="L9747" s="1">
        <f t="shared" ca="1" si="762"/>
        <v>-1.026167265264238E-4</v>
      </c>
      <c r="M9747" s="1">
        <f ca="1">AVERAGE($L$3:$L9747)</f>
        <v>-2.0416646507167511E-4</v>
      </c>
      <c r="N9747" s="1">
        <f ca="1">VARP($L$3:$L9747)</f>
        <v>1.6874553569400869E-4</v>
      </c>
      <c r="P9747" s="1">
        <f ca="1">COUNTIF($I$3:$I9747,$F$3)</f>
        <v>4681</v>
      </c>
      <c r="Q9747" s="1">
        <f ca="1">COUNTIF($I$3:$I9747,$F$4)</f>
        <v>5064</v>
      </c>
      <c r="R9747" s="1">
        <f t="shared" ca="1" si="763"/>
        <v>0.48034889687018983</v>
      </c>
      <c r="S9747" s="1">
        <f ca="1">AVERAGE($R$3:R9747)</f>
        <v>0.47520155909405237</v>
      </c>
      <c r="T9747" s="1">
        <f t="shared" ca="1" si="764"/>
        <v>5.7683765681102069E-2</v>
      </c>
    </row>
    <row r="9748" spans="7:20" x14ac:dyDescent="0.35">
      <c r="G9748" s="1">
        <v>9746</v>
      </c>
      <c r="H9748" s="1">
        <f t="shared" ca="1" si="760"/>
        <v>9</v>
      </c>
      <c r="I9748" s="1">
        <f t="shared" ca="1" si="761"/>
        <v>1</v>
      </c>
      <c r="K9748" s="1">
        <f ca="1">SUM($I$3:$I9748)</f>
        <v>-382</v>
      </c>
      <c r="L9748" s="1">
        <f t="shared" ca="1" si="762"/>
        <v>1.0260619741432382E-4</v>
      </c>
      <c r="M9748" s="1">
        <f ca="1">AVERAGE($L$3:$L9748)</f>
        <v>-2.0413498829530675E-4</v>
      </c>
      <c r="N9748" s="1">
        <f ca="1">VARP($L$3:$L9748)</f>
        <v>1.6872823101148418E-4</v>
      </c>
      <c r="P9748" s="1">
        <f ca="1">COUNTIF($I$3:$I9748,$F$3)</f>
        <v>4682</v>
      </c>
      <c r="Q9748" s="1">
        <f ca="1">COUNTIF($I$3:$I9748,$F$4)</f>
        <v>5064</v>
      </c>
      <c r="R9748" s="1">
        <f t="shared" ca="1" si="763"/>
        <v>0.48040221629386415</v>
      </c>
      <c r="S9748" s="1">
        <f ca="1">AVERAGE($R$3:R9748)</f>
        <v>0.47520209271371167</v>
      </c>
      <c r="T9748" s="1">
        <f t="shared" ca="1" si="764"/>
        <v>5.7696572355014158E-2</v>
      </c>
    </row>
    <row r="9749" spans="7:20" x14ac:dyDescent="0.35">
      <c r="G9749" s="1">
        <v>9747</v>
      </c>
      <c r="H9749" s="1">
        <f t="shared" ca="1" si="760"/>
        <v>30</v>
      </c>
      <c r="I9749" s="1">
        <f t="shared" ca="1" si="761"/>
        <v>-1</v>
      </c>
      <c r="K9749" s="1">
        <f ca="1">SUM($I$3:$I9749)</f>
        <v>-383</v>
      </c>
      <c r="L9749" s="1">
        <f t="shared" ca="1" si="762"/>
        <v>-1.0259567046270647E-4</v>
      </c>
      <c r="M9749" s="1">
        <f ca="1">AVERAGE($L$3:$L9749)</f>
        <v>-2.0412457080091538E-4</v>
      </c>
      <c r="N9749" s="1">
        <f ca="1">VARP($L$3:$L9749)</f>
        <v>1.6871092128317432E-4</v>
      </c>
      <c r="P9749" s="1">
        <f ca="1">COUNTIF($I$3:$I9749,$F$3)</f>
        <v>4682</v>
      </c>
      <c r="Q9749" s="1">
        <f ca="1">COUNTIF($I$3:$I9749,$F$4)</f>
        <v>5065</v>
      </c>
      <c r="R9749" s="1">
        <f t="shared" ca="1" si="763"/>
        <v>0.48035292910639171</v>
      </c>
      <c r="S9749" s="1">
        <f ca="1">AVERAGE($R$3:R9749)</f>
        <v>0.47520262116722484</v>
      </c>
      <c r="T9749" s="1">
        <f t="shared" ca="1" si="764"/>
        <v>5.7684734125272544E-2</v>
      </c>
    </row>
    <row r="9750" spans="7:20" x14ac:dyDescent="0.35">
      <c r="G9750" s="1">
        <v>9748</v>
      </c>
      <c r="H9750" s="1">
        <f t="shared" ca="1" si="760"/>
        <v>22</v>
      </c>
      <c r="I9750" s="1">
        <f t="shared" ca="1" si="761"/>
        <v>-1</v>
      </c>
      <c r="K9750" s="1">
        <f ca="1">SUM($I$3:$I9750)</f>
        <v>-384</v>
      </c>
      <c r="L9750" s="1">
        <f t="shared" ca="1" si="762"/>
        <v>-1.0258514567090685E-4</v>
      </c>
      <c r="M9750" s="1">
        <f ca="1">AVERAGE($L$3:$L9750)</f>
        <v>-2.0411415436419707E-4</v>
      </c>
      <c r="N9750" s="1">
        <f ca="1">VARP($L$3:$L9750)</f>
        <v>1.6869361510630872E-4</v>
      </c>
      <c r="P9750" s="1">
        <f ca="1">COUNTIF($I$3:$I9750,$F$3)</f>
        <v>4682</v>
      </c>
      <c r="Q9750" s="1">
        <f ca="1">COUNTIF($I$3:$I9750,$F$4)</f>
        <v>5066</v>
      </c>
      <c r="R9750" s="1">
        <f t="shared" ca="1" si="763"/>
        <v>0.48030365203118586</v>
      </c>
      <c r="S9750" s="1">
        <f ca="1">AVERAGE($R$3:R9750)</f>
        <v>0.47520314445721912</v>
      </c>
      <c r="T9750" s="1">
        <f t="shared" ca="1" si="764"/>
        <v>5.7672899538623618E-2</v>
      </c>
    </row>
    <row r="9751" spans="7:20" x14ac:dyDescent="0.35">
      <c r="G9751" s="1">
        <v>9749</v>
      </c>
      <c r="H9751" s="1">
        <f t="shared" ca="1" si="760"/>
        <v>4</v>
      </c>
      <c r="I9751" s="1">
        <f t="shared" ca="1" si="761"/>
        <v>-1</v>
      </c>
      <c r="K9751" s="1">
        <f ca="1">SUM($I$3:$I9751)</f>
        <v>-385</v>
      </c>
      <c r="L9751" s="1">
        <f t="shared" ca="1" si="762"/>
        <v>-1.0257462303826033E-4</v>
      </c>
      <c r="M9751" s="1">
        <f ca="1">AVERAGE($L$3:$L9751)</f>
        <v>-2.0410373898504784E-4</v>
      </c>
      <c r="N9751" s="1">
        <f ca="1">VARP($L$3:$L9751)</f>
        <v>1.6867631247979444E-4</v>
      </c>
      <c r="P9751" s="1">
        <f ca="1">COUNTIF($I$3:$I9751,$F$3)</f>
        <v>4682</v>
      </c>
      <c r="Q9751" s="1">
        <f ca="1">COUNTIF($I$3:$I9751,$F$4)</f>
        <v>5067</v>
      </c>
      <c r="R9751" s="1">
        <f t="shared" ca="1" si="763"/>
        <v>0.4802543850651349</v>
      </c>
      <c r="S9751" s="1">
        <f ca="1">AVERAGE($R$3:R9751)</f>
        <v>0.47520366258632041</v>
      </c>
      <c r="T9751" s="1">
        <f t="shared" ca="1" si="764"/>
        <v>5.7661068593572715E-2</v>
      </c>
    </row>
    <row r="9752" spans="7:20" x14ac:dyDescent="0.35">
      <c r="G9752" s="1">
        <v>9750</v>
      </c>
      <c r="H9752" s="1">
        <f t="shared" ca="1" si="760"/>
        <v>28</v>
      </c>
      <c r="I9752" s="1">
        <f t="shared" ca="1" si="761"/>
        <v>-1</v>
      </c>
      <c r="K9752" s="1">
        <f ca="1">SUM($I$3:$I9752)</f>
        <v>-386</v>
      </c>
      <c r="L9752" s="1">
        <f t="shared" ca="1" si="762"/>
        <v>-1.0256410256410256E-4</v>
      </c>
      <c r="M9752" s="1">
        <f ca="1">AVERAGE($L$3:$L9752)</f>
        <v>-2.0409332466336363E-4</v>
      </c>
      <c r="N9752" s="1">
        <f ca="1">VARP($L$3:$L9752)</f>
        <v>1.686590134025391E-4</v>
      </c>
      <c r="P9752" s="1">
        <f ca="1">COUNTIF($I$3:$I9752,$F$3)</f>
        <v>4682</v>
      </c>
      <c r="Q9752" s="1">
        <f ca="1">COUNTIF($I$3:$I9752,$F$4)</f>
        <v>5068</v>
      </c>
      <c r="R9752" s="1">
        <f t="shared" ca="1" si="763"/>
        <v>0.48020512820512823</v>
      </c>
      <c r="S9752" s="1">
        <f ca="1">AVERAGE($R$3:R9752)</f>
        <v>0.47520417555715305</v>
      </c>
      <c r="T9752" s="1">
        <f t="shared" ca="1" si="764"/>
        <v>5.7649241288625912E-2</v>
      </c>
    </row>
    <row r="9753" spans="7:20" x14ac:dyDescent="0.35">
      <c r="G9753" s="1">
        <v>9751</v>
      </c>
      <c r="H9753" s="1">
        <f t="shared" ca="1" si="760"/>
        <v>24</v>
      </c>
      <c r="I9753" s="1">
        <f t="shared" ca="1" si="761"/>
        <v>-1</v>
      </c>
      <c r="K9753" s="1">
        <f ca="1">SUM($I$3:$I9753)</f>
        <v>-387</v>
      </c>
      <c r="L9753" s="1">
        <f t="shared" ca="1" si="762"/>
        <v>-1.0255358424776946E-4</v>
      </c>
      <c r="M9753" s="1">
        <f ca="1">AVERAGE($L$3:$L9753)</f>
        <v>-2.0408291139904043E-4</v>
      </c>
      <c r="N9753" s="1">
        <f ca="1">VARP($L$3:$L9753)</f>
        <v>1.6864171787345073E-4</v>
      </c>
      <c r="P9753" s="1">
        <f ca="1">COUNTIF($I$3:$I9753,$F$3)</f>
        <v>4682</v>
      </c>
      <c r="Q9753" s="1">
        <f ca="1">COUNTIF($I$3:$I9753,$F$4)</f>
        <v>5069</v>
      </c>
      <c r="R9753" s="1">
        <f t="shared" ca="1" si="763"/>
        <v>0.4801558814480566</v>
      </c>
      <c r="S9753" s="1">
        <f ca="1">AVERAGE($R$3:R9753)</f>
        <v>0.47520468337234029</v>
      </c>
      <c r="T9753" s="1">
        <f t="shared" ca="1" si="764"/>
        <v>5.7637417622290042E-2</v>
      </c>
    </row>
    <row r="9754" spans="7:20" x14ac:dyDescent="0.35">
      <c r="G9754" s="1">
        <v>9752</v>
      </c>
      <c r="H9754" s="1">
        <f t="shared" ca="1" si="760"/>
        <v>12</v>
      </c>
      <c r="I9754" s="1">
        <f t="shared" ca="1" si="761"/>
        <v>-1</v>
      </c>
      <c r="K9754" s="1">
        <f ca="1">SUM($I$3:$I9754)</f>
        <v>-388</v>
      </c>
      <c r="L9754" s="1">
        <f t="shared" ca="1" si="762"/>
        <v>-1.0254306808859722E-4</v>
      </c>
      <c r="M9754" s="1">
        <f ca="1">AVERAGE($L$3:$L9754)</f>
        <v>-2.0407249919197415E-4</v>
      </c>
      <c r="N9754" s="1">
        <f ca="1">VARP($L$3:$L9754)</f>
        <v>1.6862442589143771E-4</v>
      </c>
      <c r="P9754" s="1">
        <f ca="1">COUNTIF($I$3:$I9754,$F$3)</f>
        <v>4682</v>
      </c>
      <c r="Q9754" s="1">
        <f ca="1">COUNTIF($I$3:$I9754,$F$4)</f>
        <v>5070</v>
      </c>
      <c r="R9754" s="1">
        <f t="shared" ca="1" si="763"/>
        <v>0.48010664479081216</v>
      </c>
      <c r="S9754" s="1">
        <f ca="1">AVERAGE($R$3:R9754)</f>
        <v>0.47520518603450379</v>
      </c>
      <c r="T9754" s="1">
        <f t="shared" ca="1" si="764"/>
        <v>5.7625597593072772E-2</v>
      </c>
    </row>
    <row r="9755" spans="7:20" x14ac:dyDescent="0.35">
      <c r="G9755" s="1">
        <v>9753</v>
      </c>
      <c r="H9755" s="1">
        <f t="shared" ca="1" si="760"/>
        <v>19</v>
      </c>
      <c r="I9755" s="1">
        <f t="shared" ca="1" si="761"/>
        <v>1</v>
      </c>
      <c r="K9755" s="1">
        <f ca="1">SUM($I$3:$I9755)</f>
        <v>-387</v>
      </c>
      <c r="L9755" s="1">
        <f t="shared" ca="1" si="762"/>
        <v>1.0253255408592229E-4</v>
      </c>
      <c r="M9755" s="1">
        <f ca="1">AVERAGE($L$3:$L9755)</f>
        <v>-2.040410621927659E-4</v>
      </c>
      <c r="N9755" s="1">
        <f ca="1">VARP($L$3:$L9755)</f>
        <v>1.6860714603612434E-4</v>
      </c>
      <c r="P9755" s="1">
        <f ca="1">COUNTIF($I$3:$I9755,$F$3)</f>
        <v>4683</v>
      </c>
      <c r="Q9755" s="1">
        <f ca="1">COUNTIF($I$3:$I9755,$F$4)</f>
        <v>5070</v>
      </c>
      <c r="R9755" s="1">
        <f t="shared" ca="1" si="763"/>
        <v>0.48015995078437401</v>
      </c>
      <c r="S9755" s="1">
        <f ca="1">AVERAGE($R$3:R9755)</f>
        <v>0.4752056940591885</v>
      </c>
      <c r="T9755" s="1">
        <f t="shared" ca="1" si="764"/>
        <v>5.7638394584313121E-2</v>
      </c>
    </row>
    <row r="9756" spans="7:20" x14ac:dyDescent="0.35">
      <c r="G9756" s="1">
        <v>9754</v>
      </c>
      <c r="H9756" s="1">
        <f t="shared" ca="1" si="760"/>
        <v>31</v>
      </c>
      <c r="I9756" s="1">
        <f t="shared" ca="1" si="761"/>
        <v>1</v>
      </c>
      <c r="K9756" s="1">
        <f ca="1">SUM($I$3:$I9756)</f>
        <v>-386</v>
      </c>
      <c r="L9756" s="1">
        <f t="shared" ca="1" si="762"/>
        <v>1.0252204223908141E-4</v>
      </c>
      <c r="M9756" s="1">
        <f ca="1">AVERAGE($L$3:$L9756)</f>
        <v>-2.040096327172244E-4</v>
      </c>
      <c r="N9756" s="1">
        <f ca="1">VARP($L$3:$L9756)</f>
        <v>1.6858986972130639E-4</v>
      </c>
      <c r="P9756" s="1">
        <f ca="1">COUNTIF($I$3:$I9756,$F$3)</f>
        <v>4684</v>
      </c>
      <c r="Q9756" s="1">
        <f ca="1">COUNTIF($I$3:$I9756,$F$4)</f>
        <v>5070</v>
      </c>
      <c r="R9756" s="1">
        <f t="shared" ca="1" si="763"/>
        <v>0.4802132458478573</v>
      </c>
      <c r="S9756" s="1">
        <f ca="1">AVERAGE($R$3:R9756)</f>
        <v>0.47520620744362452</v>
      </c>
      <c r="T9756" s="1">
        <f t="shared" ca="1" si="764"/>
        <v>5.7651190371933655E-2</v>
      </c>
    </row>
    <row r="9757" spans="7:20" x14ac:dyDescent="0.35">
      <c r="G9757" s="1">
        <v>9755</v>
      </c>
      <c r="H9757" s="1">
        <f t="shared" ca="1" si="760"/>
        <v>19</v>
      </c>
      <c r="I9757" s="1">
        <f t="shared" ca="1" si="761"/>
        <v>1</v>
      </c>
      <c r="K9757" s="1">
        <f ca="1">SUM($I$3:$I9757)</f>
        <v>-385</v>
      </c>
      <c r="L9757" s="1">
        <f t="shared" ca="1" si="762"/>
        <v>1.0251153254741159E-4</v>
      </c>
      <c r="M9757" s="1">
        <f ca="1">AVERAGE($L$3:$L9757)</f>
        <v>-2.0397821076281489E-4</v>
      </c>
      <c r="N9757" s="1">
        <f ca="1">VARP($L$3:$L9757)</f>
        <v>1.6857259694589601E-4</v>
      </c>
      <c r="P9757" s="1">
        <f ca="1">COUNTIF($I$3:$I9757,$F$3)</f>
        <v>4685</v>
      </c>
      <c r="Q9757" s="1">
        <f ca="1">COUNTIF($I$3:$I9757,$F$4)</f>
        <v>5070</v>
      </c>
      <c r="R9757" s="1">
        <f t="shared" ca="1" si="763"/>
        <v>0.48026652998462327</v>
      </c>
      <c r="S9757" s="1">
        <f ca="1">AVERAGE($R$3:R9757)</f>
        <v>0.47520672618504345</v>
      </c>
      <c r="T9757" s="1">
        <f t="shared" ca="1" si="764"/>
        <v>5.7663984955867761E-2</v>
      </c>
    </row>
    <row r="9758" spans="7:20" x14ac:dyDescent="0.35">
      <c r="G9758" s="1">
        <v>9756</v>
      </c>
      <c r="H9758" s="1">
        <f t="shared" ca="1" si="760"/>
        <v>23</v>
      </c>
      <c r="I9758" s="1">
        <f t="shared" ca="1" si="761"/>
        <v>1</v>
      </c>
      <c r="K9758" s="1">
        <f ca="1">SUM($I$3:$I9758)</f>
        <v>-384</v>
      </c>
      <c r="L9758" s="1">
        <f t="shared" ca="1" si="762"/>
        <v>1.025010250102501E-4</v>
      </c>
      <c r="M9758" s="1">
        <f ca="1">AVERAGE($L$3:$L9758)</f>
        <v>-2.0394679632700381E-4</v>
      </c>
      <c r="N9758" s="1">
        <f ca="1">VARP($L$3:$L9758)</f>
        <v>1.6855532770880584E-4</v>
      </c>
      <c r="P9758" s="1">
        <f ca="1">COUNTIF($I$3:$I9758,$F$3)</f>
        <v>4686</v>
      </c>
      <c r="Q9758" s="1">
        <f ca="1">COUNTIF($I$3:$I9758,$F$4)</f>
        <v>5070</v>
      </c>
      <c r="R9758" s="1">
        <f t="shared" ca="1" si="763"/>
        <v>0.48031980319803197</v>
      </c>
      <c r="S9758" s="1">
        <f ca="1">AVERAGE($R$3:R9758)</f>
        <v>0.47520725028067817</v>
      </c>
      <c r="T9758" s="1">
        <f t="shared" ca="1" si="764"/>
        <v>5.7676778336049041E-2</v>
      </c>
    </row>
    <row r="9759" spans="7:20" x14ac:dyDescent="0.35">
      <c r="G9759" s="1">
        <v>9757</v>
      </c>
      <c r="H9759" s="1">
        <f t="shared" ca="1" si="760"/>
        <v>28</v>
      </c>
      <c r="I9759" s="1">
        <f t="shared" ca="1" si="761"/>
        <v>-1</v>
      </c>
      <c r="K9759" s="1">
        <f ca="1">SUM($I$3:$I9759)</f>
        <v>-385</v>
      </c>
      <c r="L9759" s="1">
        <f t="shared" ca="1" si="762"/>
        <v>-1.0249051962693452E-4</v>
      </c>
      <c r="M9759" s="1">
        <f ca="1">AVERAGE($L$3:$L9759)</f>
        <v>-2.0393639802048541E-4</v>
      </c>
      <c r="N9759" s="1">
        <f ca="1">VARP($L$3:$L9759)</f>
        <v>1.6853805344054841E-4</v>
      </c>
      <c r="P9759" s="1">
        <f ca="1">COUNTIF($I$3:$I9759,$F$3)</f>
        <v>4686</v>
      </c>
      <c r="Q9759" s="1">
        <f ca="1">COUNTIF($I$3:$I9759,$F$4)</f>
        <v>5071</v>
      </c>
      <c r="R9759" s="1">
        <f t="shared" ca="1" si="763"/>
        <v>0.48027057497181513</v>
      </c>
      <c r="S9759" s="1">
        <f ca="1">AVERAGE($R$3:R9759)</f>
        <v>0.47520776922345681</v>
      </c>
      <c r="T9759" s="1">
        <f t="shared" ca="1" si="764"/>
        <v>5.7664956295939478E-2</v>
      </c>
    </row>
    <row r="9760" spans="7:20" x14ac:dyDescent="0.35">
      <c r="G9760" s="1">
        <v>9758</v>
      </c>
      <c r="H9760" s="1">
        <f t="shared" ca="1" si="760"/>
        <v>24</v>
      </c>
      <c r="I9760" s="1">
        <f t="shared" ca="1" si="761"/>
        <v>-1</v>
      </c>
      <c r="K9760" s="1">
        <f ca="1">SUM($I$3:$I9760)</f>
        <v>-386</v>
      </c>
      <c r="L9760" s="1">
        <f t="shared" ca="1" si="762"/>
        <v>-1.0248001639680262E-4</v>
      </c>
      <c r="M9760" s="1">
        <f ca="1">AVERAGE($L$3:$L9760)</f>
        <v>-2.0392600076883308E-4</v>
      </c>
      <c r="N9760" s="1">
        <f ca="1">VARP($L$3:$L9760)</f>
        <v>1.6852078271282776E-4</v>
      </c>
      <c r="P9760" s="1">
        <f ca="1">COUNTIF($I$3:$I9760,$F$3)</f>
        <v>4686</v>
      </c>
      <c r="Q9760" s="1">
        <f ca="1">COUNTIF($I$3:$I9760,$F$4)</f>
        <v>5072</v>
      </c>
      <c r="R9760" s="1">
        <f t="shared" ca="1" si="763"/>
        <v>0.48022135683541711</v>
      </c>
      <c r="S9760" s="1">
        <f ca="1">AVERAGE($R$3:R9760)</f>
        <v>0.47520828301599749</v>
      </c>
      <c r="T9760" s="1">
        <f t="shared" ca="1" si="764"/>
        <v>5.7653137890212251E-2</v>
      </c>
    </row>
    <row r="9761" spans="7:20" x14ac:dyDescent="0.35">
      <c r="G9761" s="1">
        <v>9759</v>
      </c>
      <c r="H9761" s="1">
        <f t="shared" ca="1" si="760"/>
        <v>28</v>
      </c>
      <c r="I9761" s="1">
        <f t="shared" ca="1" si="761"/>
        <v>-1</v>
      </c>
      <c r="K9761" s="1">
        <f ca="1">SUM($I$3:$I9761)</f>
        <v>-387</v>
      </c>
      <c r="L9761" s="1">
        <f t="shared" ca="1" si="762"/>
        <v>-1.0246951531919253E-4</v>
      </c>
      <c r="M9761" s="1">
        <f ca="1">AVERAGE($L$3:$L9761)</f>
        <v>-2.0391560457194303E-4</v>
      </c>
      <c r="N9761" s="1">
        <f ca="1">VARP($L$3:$L9761)</f>
        <v>1.6850351552455547E-4</v>
      </c>
      <c r="P9761" s="1">
        <f ca="1">COUNTIF($I$3:$I9761,$F$3)</f>
        <v>4686</v>
      </c>
      <c r="Q9761" s="1">
        <f ca="1">COUNTIF($I$3:$I9761,$F$4)</f>
        <v>5073</v>
      </c>
      <c r="R9761" s="1">
        <f t="shared" ca="1" si="763"/>
        <v>0.48017214878573622</v>
      </c>
      <c r="S9761" s="1">
        <f ca="1">AVERAGE($R$3:R9761)</f>
        <v>0.47520879166091701</v>
      </c>
      <c r="T9761" s="1">
        <f t="shared" ca="1" si="764"/>
        <v>5.7641323117377803E-2</v>
      </c>
    </row>
    <row r="9762" spans="7:20" x14ac:dyDescent="0.35">
      <c r="G9762" s="1">
        <v>9760</v>
      </c>
      <c r="H9762" s="1">
        <f t="shared" ca="1" si="760"/>
        <v>10</v>
      </c>
      <c r="I9762" s="1">
        <f t="shared" ca="1" si="761"/>
        <v>-1</v>
      </c>
      <c r="K9762" s="1">
        <f ca="1">SUM($I$3:$I9762)</f>
        <v>-388</v>
      </c>
      <c r="L9762" s="1">
        <f t="shared" ca="1" si="762"/>
        <v>-1.0245901639344262E-4</v>
      </c>
      <c r="M9762" s="1">
        <f ca="1">AVERAGE($L$3:$L9762)</f>
        <v>-2.0390520942971163E-4</v>
      </c>
      <c r="N9762" s="1">
        <f ca="1">VARP($L$3:$L9762)</f>
        <v>1.6848625187464359E-4</v>
      </c>
      <c r="P9762" s="1">
        <f ca="1">COUNTIF($I$3:$I9762,$F$3)</f>
        <v>4686</v>
      </c>
      <c r="Q9762" s="1">
        <f ca="1">COUNTIF($I$3:$I9762,$F$4)</f>
        <v>5074</v>
      </c>
      <c r="R9762" s="1">
        <f t="shared" ca="1" si="763"/>
        <v>0.48012295081967216</v>
      </c>
      <c r="S9762" s="1">
        <f ca="1">AVERAGE($R$3:R9762)</f>
        <v>0.47520929516083077</v>
      </c>
      <c r="T9762" s="1">
        <f t="shared" ca="1" si="764"/>
        <v>5.7629511975947331E-2</v>
      </c>
    </row>
    <row r="9763" spans="7:20" x14ac:dyDescent="0.35">
      <c r="G9763" s="1">
        <v>9761</v>
      </c>
      <c r="H9763" s="1">
        <f t="shared" ca="1" si="760"/>
        <v>19</v>
      </c>
      <c r="I9763" s="1">
        <f t="shared" ca="1" si="761"/>
        <v>1</v>
      </c>
      <c r="K9763" s="1">
        <f ca="1">SUM($I$3:$I9763)</f>
        <v>-387</v>
      </c>
      <c r="L9763" s="1">
        <f t="shared" ca="1" si="762"/>
        <v>1.0244851961889151E-4</v>
      </c>
      <c r="M9763" s="1">
        <f ca="1">AVERAGE($L$3:$L9763)</f>
        <v>-2.0387382394369089E-4</v>
      </c>
      <c r="N9763" s="1">
        <f ca="1">VARP($L$3:$L9763)</f>
        <v>1.6846900032163855E-4</v>
      </c>
      <c r="P9763" s="1">
        <f ca="1">COUNTIF($I$3:$I9763,$F$3)</f>
        <v>4687</v>
      </c>
      <c r="Q9763" s="1">
        <f ca="1">COUNTIF($I$3:$I9763,$F$4)</f>
        <v>5074</v>
      </c>
      <c r="R9763" s="1">
        <f t="shared" ca="1" si="763"/>
        <v>0.48017621145374451</v>
      </c>
      <c r="S9763" s="1">
        <f ca="1">AVERAGE($R$3:R9763)</f>
        <v>0.47520980401405211</v>
      </c>
      <c r="T9763" s="1">
        <f t="shared" ca="1" si="764"/>
        <v>5.7642298511517788E-2</v>
      </c>
    </row>
    <row r="9764" spans="7:20" x14ac:dyDescent="0.35">
      <c r="G9764" s="1">
        <v>9762</v>
      </c>
      <c r="H9764" s="1">
        <f t="shared" ca="1" si="760"/>
        <v>32</v>
      </c>
      <c r="I9764" s="1">
        <f t="shared" ca="1" si="761"/>
        <v>-1</v>
      </c>
      <c r="K9764" s="1">
        <f ca="1">SUM($I$3:$I9764)</f>
        <v>-388</v>
      </c>
      <c r="L9764" s="1">
        <f t="shared" ca="1" si="762"/>
        <v>-1.024380249948781E-4</v>
      </c>
      <c r="M9764" s="1">
        <f ca="1">AVERAGE($L$3:$L9764)</f>
        <v>-2.038634330607828E-4</v>
      </c>
      <c r="N9764" s="1">
        <f ca="1">VARP($L$3:$L9764)</f>
        <v>1.6845174374387228E-4</v>
      </c>
      <c r="P9764" s="1">
        <f ca="1">COUNTIF($I$3:$I9764,$F$3)</f>
        <v>4687</v>
      </c>
      <c r="Q9764" s="1">
        <f ca="1">COUNTIF($I$3:$I9764,$F$4)</f>
        <v>5075</v>
      </c>
      <c r="R9764" s="1">
        <f t="shared" ca="1" si="763"/>
        <v>0.48012702315099365</v>
      </c>
      <c r="S9764" s="1">
        <f ca="1">AVERAGE($R$3:R9764)</f>
        <v>0.47521030772426892</v>
      </c>
      <c r="T9764" s="1">
        <f t="shared" ca="1" si="764"/>
        <v>5.76304895899587E-2</v>
      </c>
    </row>
    <row r="9765" spans="7:20" x14ac:dyDescent="0.35">
      <c r="G9765" s="1">
        <v>9763</v>
      </c>
      <c r="H9765" s="1">
        <f t="shared" ca="1" si="760"/>
        <v>24</v>
      </c>
      <c r="I9765" s="1">
        <f t="shared" ca="1" si="761"/>
        <v>-1</v>
      </c>
      <c r="K9765" s="1">
        <f ca="1">SUM($I$3:$I9765)</f>
        <v>-389</v>
      </c>
      <c r="L9765" s="1">
        <f t="shared" ca="1" si="762"/>
        <v>-1.0242753252074157E-4</v>
      </c>
      <c r="M9765" s="1">
        <f ca="1">AVERAGE($L$3:$L9765)</f>
        <v>-2.0385304323178148E-4</v>
      </c>
      <c r="N9765" s="1">
        <f ca="1">VARP($L$3:$L9765)</f>
        <v>1.6843449070120552E-4</v>
      </c>
      <c r="P9765" s="1">
        <f ca="1">COUNTIF($I$3:$I9765,$F$3)</f>
        <v>4687</v>
      </c>
      <c r="Q9765" s="1">
        <f ca="1">COUNTIF($I$3:$I9765,$F$4)</f>
        <v>5076</v>
      </c>
      <c r="R9765" s="1">
        <f t="shared" ca="1" si="763"/>
        <v>0.48007784492471578</v>
      </c>
      <c r="S9765" s="1">
        <f ca="1">AVERAGE($R$3:R9765)</f>
        <v>0.47521080629409379</v>
      </c>
      <c r="T9765" s="1">
        <f t="shared" ca="1" si="764"/>
        <v>5.7618684296889863E-2</v>
      </c>
    </row>
    <row r="9766" spans="7:20" x14ac:dyDescent="0.35">
      <c r="G9766" s="1">
        <v>9764</v>
      </c>
      <c r="H9766" s="1">
        <f t="shared" ca="1" si="760"/>
        <v>16</v>
      </c>
      <c r="I9766" s="1">
        <f t="shared" ca="1" si="761"/>
        <v>-1</v>
      </c>
      <c r="K9766" s="1">
        <f ca="1">SUM($I$3:$I9766)</f>
        <v>-390</v>
      </c>
      <c r="L9766" s="1">
        <f t="shared" ca="1" si="762"/>
        <v>-1.0241704219582139E-4</v>
      </c>
      <c r="M9766" s="1">
        <f ca="1">AVERAGE($L$3:$L9766)</f>
        <v>-2.0384265445658317E-4</v>
      </c>
      <c r="N9766" s="1">
        <f ca="1">VARP($L$3:$L9766)</f>
        <v>1.6841724119255201E-4</v>
      </c>
      <c r="P9766" s="1">
        <f ca="1">COUNTIF($I$3:$I9766,$F$3)</f>
        <v>4687</v>
      </c>
      <c r="Q9766" s="1">
        <f ca="1">COUNTIF($I$3:$I9766,$F$4)</f>
        <v>5077</v>
      </c>
      <c r="R9766" s="1">
        <f t="shared" ca="1" si="763"/>
        <v>0.48002867677181482</v>
      </c>
      <c r="S9766" s="1">
        <f ca="1">AVERAGE($R$3:R9766)</f>
        <v>0.47521129972613785</v>
      </c>
      <c r="T9766" s="1">
        <f t="shared" ca="1" si="764"/>
        <v>5.760688263082487E-2</v>
      </c>
    </row>
    <row r="9767" spans="7:20" x14ac:dyDescent="0.35">
      <c r="G9767" s="1">
        <v>9765</v>
      </c>
      <c r="H9767" s="1">
        <f t="shared" ca="1" si="760"/>
        <v>5</v>
      </c>
      <c r="I9767" s="1">
        <f t="shared" ca="1" si="761"/>
        <v>1</v>
      </c>
      <c r="K9767" s="1">
        <f ca="1">SUM($I$3:$I9767)</f>
        <v>-389</v>
      </c>
      <c r="L9767" s="1">
        <f t="shared" ca="1" si="762"/>
        <v>1.0240655401945725E-4</v>
      </c>
      <c r="M9767" s="1">
        <f ca="1">AVERAGE($L$3:$L9767)</f>
        <v>-2.0381129253047196E-4</v>
      </c>
      <c r="N9767" s="1">
        <f ca="1">VARP($L$3:$L9767)</f>
        <v>1.684000037668255E-4</v>
      </c>
      <c r="P9767" s="1">
        <f ca="1">COUNTIF($I$3:$I9767,$F$3)</f>
        <v>4688</v>
      </c>
      <c r="Q9767" s="1">
        <f ca="1">COUNTIF($I$3:$I9767,$F$4)</f>
        <v>5077</v>
      </c>
      <c r="R9767" s="1">
        <f t="shared" ca="1" si="763"/>
        <v>0.48008192524321558</v>
      </c>
      <c r="S9767" s="1">
        <f ca="1">AVERAGE($R$3:R9767)</f>
        <v>0.47521179851011297</v>
      </c>
      <c r="T9767" s="1">
        <f t="shared" ca="1" si="764"/>
        <v>5.7619663736308106E-2</v>
      </c>
    </row>
    <row r="9768" spans="7:20" x14ac:dyDescent="0.35">
      <c r="G9768" s="1">
        <v>9766</v>
      </c>
      <c r="H9768" s="1">
        <f t="shared" ca="1" si="760"/>
        <v>14</v>
      </c>
      <c r="I9768" s="1">
        <f t="shared" ca="1" si="761"/>
        <v>-1</v>
      </c>
      <c r="K9768" s="1">
        <f ca="1">SUM($I$3:$I9768)</f>
        <v>-390</v>
      </c>
      <c r="L9768" s="1">
        <f t="shared" ca="1" si="762"/>
        <v>-1.0239606799098914E-4</v>
      </c>
      <c r="M9768" s="1">
        <f ca="1">AVERAGE($L$3:$L9768)</f>
        <v>-2.0380090801024471E-4</v>
      </c>
      <c r="N9768" s="1">
        <f ca="1">VARP($L$3:$L9768)</f>
        <v>1.683827613216307E-4</v>
      </c>
      <c r="P9768" s="1">
        <f ca="1">COUNTIF($I$3:$I9768,$F$3)</f>
        <v>4688</v>
      </c>
      <c r="Q9768" s="1">
        <f ca="1">COUNTIF($I$3:$I9768,$F$4)</f>
        <v>5078</v>
      </c>
      <c r="R9768" s="1">
        <f t="shared" ca="1" si="763"/>
        <v>0.4800327667417571</v>
      </c>
      <c r="S9768" s="1">
        <f ca="1">AVERAGE($R$3:R9768)</f>
        <v>0.4752122921583038</v>
      </c>
      <c r="T9768" s="1">
        <f t="shared" ca="1" si="764"/>
        <v>5.7607864286436543E-2</v>
      </c>
    </row>
    <row r="9769" spans="7:20" x14ac:dyDescent="0.35">
      <c r="G9769" s="1">
        <v>9767</v>
      </c>
      <c r="H9769" s="1">
        <f t="shared" ca="1" si="760"/>
        <v>2</v>
      </c>
      <c r="I9769" s="1">
        <f t="shared" ca="1" si="761"/>
        <v>-1</v>
      </c>
      <c r="K9769" s="1">
        <f ca="1">SUM($I$3:$I9769)</f>
        <v>-391</v>
      </c>
      <c r="L9769" s="1">
        <f t="shared" ca="1" si="762"/>
        <v>-1.0238558410975735E-4</v>
      </c>
      <c r="M9769" s="1">
        <f ca="1">AVERAGE($L$3:$L9769)</f>
        <v>-2.0379052454306946E-4</v>
      </c>
      <c r="N9769" s="1">
        <f ca="1">VARP($L$3:$L9769)</f>
        <v>1.6836552240719364E-4</v>
      </c>
      <c r="P9769" s="1">
        <f ca="1">COUNTIF($I$3:$I9769,$F$3)</f>
        <v>4688</v>
      </c>
      <c r="Q9769" s="1">
        <f ca="1">COUNTIF($I$3:$I9769,$F$4)</f>
        <v>5079</v>
      </c>
      <c r="R9769" s="1">
        <f t="shared" ca="1" si="763"/>
        <v>0.47998361830654246</v>
      </c>
      <c r="S9769" s="1">
        <f ca="1">AVERAGE($R$3:R9769)</f>
        <v>0.47521278067331846</v>
      </c>
      <c r="T9769" s="1">
        <f t="shared" ca="1" si="764"/>
        <v>5.7596068460660163E-2</v>
      </c>
    </row>
    <row r="9770" spans="7:20" x14ac:dyDescent="0.35">
      <c r="G9770" s="1">
        <v>9768</v>
      </c>
      <c r="H9770" s="1">
        <f t="shared" ca="1" si="760"/>
        <v>2</v>
      </c>
      <c r="I9770" s="1">
        <f t="shared" ca="1" si="761"/>
        <v>-1</v>
      </c>
      <c r="K9770" s="1">
        <f ca="1">SUM($I$3:$I9770)</f>
        <v>-392</v>
      </c>
      <c r="L9770" s="1">
        <f t="shared" ca="1" si="762"/>
        <v>-1.0237510237510238E-4</v>
      </c>
      <c r="M9770" s="1">
        <f ca="1">AVERAGE($L$3:$L9770)</f>
        <v>-2.0378014212884261E-4</v>
      </c>
      <c r="N9770" s="1">
        <f ca="1">VARP($L$3:$L9770)</f>
        <v>1.6834828702242991E-4</v>
      </c>
      <c r="P9770" s="1">
        <f ca="1">COUNTIF($I$3:$I9770,$F$3)</f>
        <v>4688</v>
      </c>
      <c r="Q9770" s="1">
        <f ca="1">COUNTIF($I$3:$I9770,$F$4)</f>
        <v>5080</v>
      </c>
      <c r="R9770" s="1">
        <f t="shared" ca="1" si="763"/>
        <v>0.47993447993447991</v>
      </c>
      <c r="S9770" s="1">
        <f ca="1">AVERAGE($R$3:R9770)</f>
        <v>0.47521326405776376</v>
      </c>
      <c r="T9770" s="1">
        <f t="shared" ca="1" si="764"/>
        <v>5.7584276257494925E-2</v>
      </c>
    </row>
    <row r="9771" spans="7:20" x14ac:dyDescent="0.35">
      <c r="G9771" s="1">
        <v>9769</v>
      </c>
      <c r="H9771" s="1">
        <f t="shared" ca="1" si="760"/>
        <v>20</v>
      </c>
      <c r="I9771" s="1">
        <f t="shared" ca="1" si="761"/>
        <v>-1</v>
      </c>
      <c r="K9771" s="1">
        <f ca="1">SUM($I$3:$I9771)</f>
        <v>-393</v>
      </c>
      <c r="L9771" s="1">
        <f t="shared" ca="1" si="762"/>
        <v>-1.0236462278636504E-4</v>
      </c>
      <c r="M9771" s="1">
        <f ca="1">AVERAGE($L$3:$L9771)</f>
        <v>-2.0376976076746044E-4</v>
      </c>
      <c r="N9771" s="1">
        <f ca="1">VARP($L$3:$L9771)</f>
        <v>1.6833105516625551E-4</v>
      </c>
      <c r="P9771" s="1">
        <f ca="1">COUNTIF($I$3:$I9771,$F$3)</f>
        <v>4688</v>
      </c>
      <c r="Q9771" s="1">
        <f ca="1">COUNTIF($I$3:$I9771,$F$4)</f>
        <v>5081</v>
      </c>
      <c r="R9771" s="1">
        <f t="shared" ca="1" si="763"/>
        <v>0.47988535162247925</v>
      </c>
      <c r="S9771" s="1">
        <f ca="1">AVERAGE($R$3:R9771)</f>
        <v>0.4752137423142449</v>
      </c>
      <c r="T9771" s="1">
        <f t="shared" ca="1" si="764"/>
        <v>5.757248767545764E-2</v>
      </c>
    </row>
    <row r="9772" spans="7:20" x14ac:dyDescent="0.35">
      <c r="G9772" s="1">
        <v>9770</v>
      </c>
      <c r="H9772" s="1">
        <f t="shared" ca="1" si="760"/>
        <v>31</v>
      </c>
      <c r="I9772" s="1">
        <f t="shared" ca="1" si="761"/>
        <v>1</v>
      </c>
      <c r="K9772" s="1">
        <f ca="1">SUM($I$3:$I9772)</f>
        <v>-392</v>
      </c>
      <c r="L9772" s="1">
        <f t="shared" ca="1" si="762"/>
        <v>1.0235414534288638E-4</v>
      </c>
      <c r="M9772" s="1">
        <f ca="1">AVERAGE($L$3:$L9772)</f>
        <v>-2.0373842771668151E-4</v>
      </c>
      <c r="N9772" s="1">
        <f ca="1">VARP($L$3:$L9772)</f>
        <v>1.6831383537578343E-4</v>
      </c>
      <c r="P9772" s="1">
        <f ca="1">COUNTIF($I$3:$I9772,$F$3)</f>
        <v>4689</v>
      </c>
      <c r="Q9772" s="1">
        <f ca="1">COUNTIF($I$3:$I9772,$F$4)</f>
        <v>5081</v>
      </c>
      <c r="R9772" s="1">
        <f t="shared" ca="1" si="763"/>
        <v>0.47993858751279428</v>
      </c>
      <c r="S9772" s="1">
        <f ca="1">AVERAGE($R$3:R9772)</f>
        <v>0.47521422592173712</v>
      </c>
      <c r="T9772" s="1">
        <f t="shared" ca="1" si="764"/>
        <v>5.7585261945944023E-2</v>
      </c>
    </row>
    <row r="9773" spans="7:20" x14ac:dyDescent="0.35">
      <c r="G9773" s="1">
        <v>9771</v>
      </c>
      <c r="H9773" s="1">
        <f t="shared" ca="1" si="760"/>
        <v>10</v>
      </c>
      <c r="I9773" s="1">
        <f t="shared" ca="1" si="761"/>
        <v>-1</v>
      </c>
      <c r="K9773" s="1">
        <f ca="1">SUM($I$3:$I9773)</f>
        <v>-393</v>
      </c>
      <c r="L9773" s="1">
        <f t="shared" ca="1" si="762"/>
        <v>-1.0234367004400778E-4</v>
      </c>
      <c r="M9773" s="1">
        <f ca="1">AVERAGE($L$3:$L9773)</f>
        <v>-2.0372805060505807E-4</v>
      </c>
      <c r="N9773" s="1">
        <f ca="1">VARP($L$3:$L9773)</f>
        <v>1.6829661057222894E-4</v>
      </c>
      <c r="P9773" s="1">
        <f ca="1">COUNTIF($I$3:$I9773,$F$3)</f>
        <v>4689</v>
      </c>
      <c r="Q9773" s="1">
        <f ca="1">COUNTIF($I$3:$I9773,$F$4)</f>
        <v>5082</v>
      </c>
      <c r="R9773" s="1">
        <f t="shared" ca="1" si="763"/>
        <v>0.47988946883635247</v>
      </c>
      <c r="S9773" s="1">
        <f ca="1">AVERAGE($R$3:R9773)</f>
        <v>0.47521470440325536</v>
      </c>
      <c r="T9773" s="1">
        <f t="shared" ca="1" si="764"/>
        <v>5.757347557500913E-2</v>
      </c>
    </row>
    <row r="9774" spans="7:20" x14ac:dyDescent="0.35">
      <c r="G9774" s="1">
        <v>9772</v>
      </c>
      <c r="H9774" s="1">
        <f t="shared" ca="1" si="760"/>
        <v>21</v>
      </c>
      <c r="I9774" s="1">
        <f t="shared" ca="1" si="761"/>
        <v>1</v>
      </c>
      <c r="K9774" s="1">
        <f ca="1">SUM($I$3:$I9774)</f>
        <v>-392</v>
      </c>
      <c r="L9774" s="1">
        <f t="shared" ca="1" si="762"/>
        <v>1.0233319688907081E-4</v>
      </c>
      <c r="M9774" s="1">
        <f ca="1">AVERAGE($L$3:$L9774)</f>
        <v>-2.0369673037915812E-4</v>
      </c>
      <c r="N9774" s="1">
        <f ca="1">VARP($L$3:$L9774)</f>
        <v>1.6827939782696995E-4</v>
      </c>
      <c r="P9774" s="1">
        <f ca="1">COUNTIF($I$3:$I9774,$F$3)</f>
        <v>4690</v>
      </c>
      <c r="Q9774" s="1">
        <f ca="1">COUNTIF($I$3:$I9774,$F$4)</f>
        <v>5082</v>
      </c>
      <c r="R9774" s="1">
        <f t="shared" ca="1" si="763"/>
        <v>0.4799426934097421</v>
      </c>
      <c r="S9774" s="1">
        <f ca="1">AVERAGE($R$3:R9774)</f>
        <v>0.47521518823348524</v>
      </c>
      <c r="T9774" s="1">
        <f t="shared" ca="1" si="764"/>
        <v>5.7586247239349429E-2</v>
      </c>
    </row>
    <row r="9775" spans="7:20" x14ac:dyDescent="0.35">
      <c r="G9775" s="1">
        <v>9773</v>
      </c>
      <c r="H9775" s="1">
        <f t="shared" ca="1" si="760"/>
        <v>31</v>
      </c>
      <c r="I9775" s="1">
        <f t="shared" ca="1" si="761"/>
        <v>1</v>
      </c>
      <c r="K9775" s="1">
        <f ca="1">SUM($I$3:$I9775)</f>
        <v>-391</v>
      </c>
      <c r="L9775" s="1">
        <f t="shared" ca="1" si="762"/>
        <v>1.0232272587741738E-4</v>
      </c>
      <c r="M9775" s="1">
        <f ca="1">AVERAGE($L$3:$L9775)</f>
        <v>-2.0366541763422243E-4</v>
      </c>
      <c r="N9775" s="1">
        <f ca="1">VARP($L$3:$L9775)</f>
        <v>1.6826218860160395E-4</v>
      </c>
      <c r="P9775" s="1">
        <f ca="1">COUNTIF($I$3:$I9775,$F$3)</f>
        <v>4691</v>
      </c>
      <c r="Q9775" s="1">
        <f ca="1">COUNTIF($I$3:$I9775,$F$4)</f>
        <v>5082</v>
      </c>
      <c r="R9775" s="1">
        <f t="shared" ca="1" si="763"/>
        <v>0.4799959070909649</v>
      </c>
      <c r="S9775" s="1">
        <f ca="1">AVERAGE($R$3:R9775)</f>
        <v>0.47521567740967036</v>
      </c>
      <c r="T9775" s="1">
        <f t="shared" ca="1" si="764"/>
        <v>5.7599017706019551E-2</v>
      </c>
    </row>
    <row r="9776" spans="7:20" x14ac:dyDescent="0.35">
      <c r="G9776" s="1">
        <v>9774</v>
      </c>
      <c r="H9776" s="1">
        <f t="shared" ca="1" si="760"/>
        <v>5</v>
      </c>
      <c r="I9776" s="1">
        <f t="shared" ca="1" si="761"/>
        <v>1</v>
      </c>
      <c r="K9776" s="1">
        <f ca="1">SUM($I$3:$I9776)</f>
        <v>-390</v>
      </c>
      <c r="L9776" s="1">
        <f t="shared" ca="1" si="762"/>
        <v>1.0231225700838961E-4</v>
      </c>
      <c r="M9776" s="1">
        <f ca="1">AVERAGE($L$3:$L9776)</f>
        <v>-2.036341123677356E-4</v>
      </c>
      <c r="N9776" s="1">
        <f ca="1">VARP($L$3:$L9776)</f>
        <v>1.682449828950516E-4</v>
      </c>
      <c r="P9776" s="1">
        <f ca="1">COUNTIF($I$3:$I9776,$F$3)</f>
        <v>4692</v>
      </c>
      <c r="Q9776" s="1">
        <f ca="1">COUNTIF($I$3:$I9776,$F$4)</f>
        <v>5082</v>
      </c>
      <c r="R9776" s="1">
        <f t="shared" ca="1" si="763"/>
        <v>0.48004910988336402</v>
      </c>
      <c r="S9776" s="1">
        <f ca="1">AVERAGE($R$3:R9776)</f>
        <v>0.4752161719290558</v>
      </c>
      <c r="T9776" s="1">
        <f t="shared" ca="1" si="764"/>
        <v>5.7611786974952527E-2</v>
      </c>
    </row>
    <row r="9777" spans="7:20" x14ac:dyDescent="0.35">
      <c r="G9777" s="1">
        <v>9775</v>
      </c>
      <c r="H9777" s="1">
        <f t="shared" ca="1" si="760"/>
        <v>35</v>
      </c>
      <c r="I9777" s="1">
        <f t="shared" ca="1" si="761"/>
        <v>1</v>
      </c>
      <c r="K9777" s="1">
        <f ca="1">SUM($I$3:$I9777)</f>
        <v>-389</v>
      </c>
      <c r="L9777" s="1">
        <f t="shared" ca="1" si="762"/>
        <v>1.0230179028132993E-4</v>
      </c>
      <c r="M9777" s="1">
        <f ca="1">AVERAGE($L$3:$L9777)</f>
        <v>-2.0360281457718326E-4</v>
      </c>
      <c r="N9777" s="1">
        <f ca="1">VARP($L$3:$L9777)</f>
        <v>1.6822778070623383E-4</v>
      </c>
      <c r="P9777" s="1">
        <f ca="1">COUNTIF($I$3:$I9777,$F$3)</f>
        <v>4693</v>
      </c>
      <c r="Q9777" s="1">
        <f ca="1">COUNTIF($I$3:$I9777,$F$4)</f>
        <v>5082</v>
      </c>
      <c r="R9777" s="1">
        <f t="shared" ca="1" si="763"/>
        <v>0.48010230179028135</v>
      </c>
      <c r="S9777" s="1">
        <f ca="1">AVERAGE($R$3:R9777)</f>
        <v>0.4752166717888881</v>
      </c>
      <c r="T9777" s="1">
        <f t="shared" ca="1" si="764"/>
        <v>5.7624555046081598E-2</v>
      </c>
    </row>
    <row r="9778" spans="7:20" x14ac:dyDescent="0.35">
      <c r="G9778" s="1">
        <v>9776</v>
      </c>
      <c r="H9778" s="1">
        <f t="shared" ca="1" si="760"/>
        <v>3</v>
      </c>
      <c r="I9778" s="1">
        <f t="shared" ca="1" si="761"/>
        <v>1</v>
      </c>
      <c r="K9778" s="1">
        <f ca="1">SUM($I$3:$I9778)</f>
        <v>-388</v>
      </c>
      <c r="L9778" s="1">
        <f t="shared" ca="1" si="762"/>
        <v>1.0229132569558102E-4</v>
      </c>
      <c r="M9778" s="1">
        <f ca="1">AVERAGE($L$3:$L9778)</f>
        <v>-2.0357152426005225E-4</v>
      </c>
      <c r="N9778" s="1">
        <f ca="1">VARP($L$3:$L9778)</f>
        <v>1.6821058203407216E-4</v>
      </c>
      <c r="P9778" s="1">
        <f ca="1">COUNTIF($I$3:$I9778,$F$3)</f>
        <v>4694</v>
      </c>
      <c r="Q9778" s="1">
        <f ca="1">COUNTIF($I$3:$I9778,$F$4)</f>
        <v>5082</v>
      </c>
      <c r="R9778" s="1">
        <f t="shared" ca="1" si="763"/>
        <v>0.48015548281505727</v>
      </c>
      <c r="S9778" s="1">
        <f ca="1">AVERAGE($R$3:R9778)</f>
        <v>0.47521717698641536</v>
      </c>
      <c r="T9778" s="1">
        <f t="shared" ca="1" si="764"/>
        <v>5.7637321919340186E-2</v>
      </c>
    </row>
    <row r="9779" spans="7:20" x14ac:dyDescent="0.35">
      <c r="G9779" s="1">
        <v>9777</v>
      </c>
      <c r="H9779" s="1">
        <f t="shared" ca="1" si="760"/>
        <v>19</v>
      </c>
      <c r="I9779" s="1">
        <f t="shared" ca="1" si="761"/>
        <v>1</v>
      </c>
      <c r="K9779" s="1">
        <f ca="1">SUM($I$3:$I9779)</f>
        <v>-387</v>
      </c>
      <c r="L9779" s="1">
        <f t="shared" ca="1" si="762"/>
        <v>1.0228086325048584E-4</v>
      </c>
      <c r="M9779" s="1">
        <f ca="1">AVERAGE($L$3:$L9779)</f>
        <v>-2.0354024141383043E-4</v>
      </c>
      <c r="N9779" s="1">
        <f ca="1">VARP($L$3:$L9779)</f>
        <v>1.6819338687748843E-4</v>
      </c>
      <c r="P9779" s="1">
        <f ca="1">COUNTIF($I$3:$I9779,$F$3)</f>
        <v>4695</v>
      </c>
      <c r="Q9779" s="1">
        <f ca="1">COUNTIF($I$3:$I9779,$F$4)</f>
        <v>5082</v>
      </c>
      <c r="R9779" s="1">
        <f t="shared" ca="1" si="763"/>
        <v>0.48020865296103099</v>
      </c>
      <c r="S9779" s="1">
        <f ca="1">AVERAGE($R$3:R9779)</f>
        <v>0.47521768751888693</v>
      </c>
      <c r="T9779" s="1">
        <f t="shared" ca="1" si="764"/>
        <v>5.7650087594661975E-2</v>
      </c>
    </row>
    <row r="9780" spans="7:20" x14ac:dyDescent="0.35">
      <c r="G9780" s="1">
        <v>9778</v>
      </c>
      <c r="H9780" s="1">
        <f t="shared" ca="1" si="760"/>
        <v>12</v>
      </c>
      <c r="I9780" s="1">
        <f t="shared" ca="1" si="761"/>
        <v>-1</v>
      </c>
      <c r="K9780" s="1">
        <f ca="1">SUM($I$3:$I9780)</f>
        <v>-388</v>
      </c>
      <c r="L9780" s="1">
        <f t="shared" ca="1" si="762"/>
        <v>-1.0227040294538761E-4</v>
      </c>
      <c r="M9780" s="1">
        <f ca="1">AVERAGE($L$3:$L9780)</f>
        <v>-2.0352988450664407E-4</v>
      </c>
      <c r="N9780" s="1">
        <f ca="1">VARP($L$3:$L9780)</f>
        <v>1.6817618672077474E-4</v>
      </c>
      <c r="P9780" s="1">
        <f ca="1">COUNTIF($I$3:$I9780,$F$3)</f>
        <v>4695</v>
      </c>
      <c r="Q9780" s="1">
        <f ca="1">COUNTIF($I$3:$I9780,$F$4)</f>
        <v>5083</v>
      </c>
      <c r="R9780" s="1">
        <f t="shared" ca="1" si="763"/>
        <v>0.48015954182859483</v>
      </c>
      <c r="S9780" s="1">
        <f ca="1">AVERAGE($R$3:R9780)</f>
        <v>0.47521819292431844</v>
      </c>
      <c r="T9780" s="1">
        <f t="shared" ca="1" si="764"/>
        <v>5.7638296402261528E-2</v>
      </c>
    </row>
    <row r="9781" spans="7:20" x14ac:dyDescent="0.35">
      <c r="G9781" s="1">
        <v>9779</v>
      </c>
      <c r="H9781" s="1">
        <f t="shared" ca="1" si="760"/>
        <v>23</v>
      </c>
      <c r="I9781" s="1">
        <f t="shared" ca="1" si="761"/>
        <v>1</v>
      </c>
      <c r="K9781" s="1">
        <f ca="1">SUM($I$3:$I9781)</f>
        <v>-387</v>
      </c>
      <c r="L9781" s="1">
        <f t="shared" ca="1" si="762"/>
        <v>1.0225994477962981E-4</v>
      </c>
      <c r="M9781" s="1">
        <f ca="1">AVERAGE($L$3:$L9781)</f>
        <v>-2.0349861445558709E-4</v>
      </c>
      <c r="N9781" s="1">
        <f ca="1">VARP($L$3:$L9781)</f>
        <v>1.6815899859429318E-4</v>
      </c>
      <c r="P9781" s="1">
        <f ca="1">COUNTIF($I$3:$I9781,$F$3)</f>
        <v>4696</v>
      </c>
      <c r="Q9781" s="1">
        <f ca="1">COUNTIF($I$3:$I9781,$F$4)</f>
        <v>5083</v>
      </c>
      <c r="R9781" s="1">
        <f t="shared" ca="1" si="763"/>
        <v>0.4802127006851416</v>
      </c>
      <c r="S9781" s="1">
        <f ca="1">AVERAGE($R$3:R9781)</f>
        <v>0.47521870366240626</v>
      </c>
      <c r="T9781" s="1">
        <f t="shared" ca="1" si="764"/>
        <v>5.7651059474829347E-2</v>
      </c>
    </row>
    <row r="9782" spans="7:20" x14ac:dyDescent="0.35">
      <c r="G9782" s="1">
        <v>9780</v>
      </c>
      <c r="H9782" s="1">
        <f t="shared" ca="1" si="760"/>
        <v>24</v>
      </c>
      <c r="I9782" s="1">
        <f t="shared" ca="1" si="761"/>
        <v>-1</v>
      </c>
      <c r="K9782" s="1">
        <f ca="1">SUM($I$3:$I9782)</f>
        <v>-388</v>
      </c>
      <c r="L9782" s="1">
        <f t="shared" ca="1" si="762"/>
        <v>-1.0224948875255624E-4</v>
      </c>
      <c r="M9782" s="1">
        <f ca="1">AVERAGE($L$3:$L9782)</f>
        <v>-2.0348826178424732E-4</v>
      </c>
      <c r="N9782" s="1">
        <f ca="1">VARP($L$3:$L9782)</f>
        <v>1.6814180547074955E-4</v>
      </c>
      <c r="P9782" s="1">
        <f ca="1">COUNTIF($I$3:$I9782,$F$3)</f>
        <v>4696</v>
      </c>
      <c r="Q9782" s="1">
        <f ca="1">COUNTIF($I$3:$I9782,$F$4)</f>
        <v>5084</v>
      </c>
      <c r="R9782" s="1">
        <f t="shared" ca="1" si="763"/>
        <v>0.48016359918200407</v>
      </c>
      <c r="S9782" s="1">
        <f ca="1">AVERAGE($R$3:R9782)</f>
        <v>0.47521920927544509</v>
      </c>
      <c r="T9782" s="1">
        <f t="shared" ca="1" si="764"/>
        <v>5.7639270494854067E-2</v>
      </c>
    </row>
    <row r="9783" spans="7:20" x14ac:dyDescent="0.35">
      <c r="G9783" s="1">
        <v>9781</v>
      </c>
      <c r="H9783" s="1">
        <f t="shared" ca="1" si="760"/>
        <v>26</v>
      </c>
      <c r="I9783" s="1">
        <f t="shared" ca="1" si="761"/>
        <v>-1</v>
      </c>
      <c r="K9783" s="1">
        <f ca="1">SUM($I$3:$I9783)</f>
        <v>-389</v>
      </c>
      <c r="L9783" s="1">
        <f t="shared" ca="1" si="762"/>
        <v>-1.0223903486351089E-4</v>
      </c>
      <c r="M9783" s="1">
        <f ca="1">AVERAGE($L$3:$L9783)</f>
        <v>-2.0347791016100627E-4</v>
      </c>
      <c r="N9783" s="1">
        <f ca="1">VARP($L$3:$L9783)</f>
        <v>1.681246158628247E-4</v>
      </c>
      <c r="P9783" s="1">
        <f ca="1">COUNTIF($I$3:$I9783,$F$3)</f>
        <v>4696</v>
      </c>
      <c r="Q9783" s="1">
        <f ca="1">COUNTIF($I$3:$I9783,$F$4)</f>
        <v>5085</v>
      </c>
      <c r="R9783" s="1">
        <f t="shared" ca="1" si="763"/>
        <v>0.48011450771904712</v>
      </c>
      <c r="S9783" s="1">
        <f ca="1">AVERAGE($R$3:R9783)</f>
        <v>0.47521970976603328</v>
      </c>
      <c r="T9783" s="1">
        <f t="shared" ca="1" si="764"/>
        <v>5.7627485130575737E-2</v>
      </c>
    </row>
    <row r="9784" spans="7:20" x14ac:dyDescent="0.35">
      <c r="G9784" s="1">
        <v>9782</v>
      </c>
      <c r="H9784" s="1">
        <f t="shared" ca="1" si="760"/>
        <v>25</v>
      </c>
      <c r="I9784" s="1">
        <f t="shared" ca="1" si="761"/>
        <v>1</v>
      </c>
      <c r="K9784" s="1">
        <f ca="1">SUM($I$3:$I9784)</f>
        <v>-388</v>
      </c>
      <c r="L9784" s="1">
        <f t="shared" ca="1" si="762"/>
        <v>1.0222858311183807E-4</v>
      </c>
      <c r="M9784" s="1">
        <f ca="1">AVERAGE($L$3:$L9784)</f>
        <v>-2.0344665821935088E-4</v>
      </c>
      <c r="N9784" s="1">
        <f ca="1">VARP($L$3:$L9784)</f>
        <v>1.6810743827450363E-4</v>
      </c>
      <c r="P9784" s="1">
        <f ca="1">COUNTIF($I$3:$I9784,$F$3)</f>
        <v>4697</v>
      </c>
      <c r="Q9784" s="1">
        <f ca="1">COUNTIF($I$3:$I9784,$F$4)</f>
        <v>5085</v>
      </c>
      <c r="R9784" s="1">
        <f t="shared" ca="1" si="763"/>
        <v>0.48016765487630342</v>
      </c>
      <c r="S9784" s="1">
        <f ca="1">AVERAGE($R$3:R9784)</f>
        <v>0.4752202155874512</v>
      </c>
      <c r="T9784" s="1">
        <f t="shared" ca="1" si="764"/>
        <v>5.7640244197352204E-2</v>
      </c>
    </row>
    <row r="9785" spans="7:20" x14ac:dyDescent="0.35">
      <c r="G9785" s="1">
        <v>9783</v>
      </c>
      <c r="H9785" s="1">
        <f t="shared" ca="1" si="760"/>
        <v>1</v>
      </c>
      <c r="I9785" s="1">
        <f t="shared" ca="1" si="761"/>
        <v>1</v>
      </c>
      <c r="K9785" s="1">
        <f ca="1">SUM($I$3:$I9785)</f>
        <v>-387</v>
      </c>
      <c r="L9785" s="1">
        <f t="shared" ca="1" si="762"/>
        <v>1.0221813349688235E-4</v>
      </c>
      <c r="M9785" s="1">
        <f ca="1">AVERAGE($L$3:$L9785)</f>
        <v>-2.0341541373486595E-4</v>
      </c>
      <c r="N9785" s="1">
        <f ca="1">VARP($L$3:$L9785)</f>
        <v>1.6809026419529891E-4</v>
      </c>
      <c r="P9785" s="1">
        <f ca="1">COUNTIF($I$3:$I9785,$F$3)</f>
        <v>4698</v>
      </c>
      <c r="Q9785" s="1">
        <f ca="1">COUNTIF($I$3:$I9785,$F$4)</f>
        <v>5085</v>
      </c>
      <c r="R9785" s="1">
        <f t="shared" ca="1" si="763"/>
        <v>0.48022079116835326</v>
      </c>
      <c r="S9785" s="1">
        <f ca="1">AVERAGE($R$3:R9785)</f>
        <v>0.47522072673695348</v>
      </c>
      <c r="T9785" s="1">
        <f t="shared" ca="1" si="764"/>
        <v>5.765300206758979E-2</v>
      </c>
    </row>
    <row r="9786" spans="7:20" x14ac:dyDescent="0.35">
      <c r="G9786" s="1">
        <v>9784</v>
      </c>
      <c r="H9786" s="1">
        <f t="shared" ca="1" si="760"/>
        <v>14</v>
      </c>
      <c r="I9786" s="1">
        <f t="shared" ca="1" si="761"/>
        <v>-1</v>
      </c>
      <c r="K9786" s="1">
        <f ca="1">SUM($I$3:$I9786)</f>
        <v>-388</v>
      </c>
      <c r="L9786" s="1">
        <f t="shared" ca="1" si="762"/>
        <v>-1.0220768601798856E-4</v>
      </c>
      <c r="M9786" s="1">
        <f ca="1">AVERAGE($L$3:$L9786)</f>
        <v>-2.0340506952720887E-4</v>
      </c>
      <c r="N9786" s="1">
        <f ca="1">VARP($L$3:$L9786)</f>
        <v>1.6807308512516007E-4</v>
      </c>
      <c r="P9786" s="1">
        <f ca="1">COUNTIF($I$3:$I9786,$F$3)</f>
        <v>4698</v>
      </c>
      <c r="Q9786" s="1">
        <f ca="1">COUNTIF($I$3:$I9786,$F$4)</f>
        <v>5086</v>
      </c>
      <c r="R9786" s="1">
        <f t="shared" ca="1" si="763"/>
        <v>0.48017170891251021</v>
      </c>
      <c r="S9786" s="1">
        <f ca="1">AVERAGE($R$3:R9786)</f>
        <v>0.47522123276538508</v>
      </c>
      <c r="T9786" s="1">
        <f t="shared" ca="1" si="764"/>
        <v>5.7641217509990107E-2</v>
      </c>
    </row>
    <row r="9787" spans="7:20" x14ac:dyDescent="0.35">
      <c r="G9787" s="1">
        <v>9785</v>
      </c>
      <c r="H9787" s="1">
        <f t="shared" ca="1" si="760"/>
        <v>8</v>
      </c>
      <c r="I9787" s="1">
        <f t="shared" ca="1" si="761"/>
        <v>-1</v>
      </c>
      <c r="K9787" s="1">
        <f ca="1">SUM($I$3:$I9787)</f>
        <v>-389</v>
      </c>
      <c r="L9787" s="1">
        <f t="shared" ca="1" si="762"/>
        <v>-1.0219724067450178E-4</v>
      </c>
      <c r="M9787" s="1">
        <f ca="1">AVERAGE($L$3:$L9787)</f>
        <v>-2.0339472636636546E-4</v>
      </c>
      <c r="N9787" s="1">
        <f ca="1">VARP($L$3:$L9787)</f>
        <v>1.6805590956633053E-4</v>
      </c>
      <c r="P9787" s="1">
        <f ca="1">COUNTIF($I$3:$I9787,$F$3)</f>
        <v>4698</v>
      </c>
      <c r="Q9787" s="1">
        <f ca="1">COUNTIF($I$3:$I9787,$F$4)</f>
        <v>5087</v>
      </c>
      <c r="R9787" s="1">
        <f t="shared" ca="1" si="763"/>
        <v>0.48012263668880939</v>
      </c>
      <c r="S9787" s="1">
        <f ca="1">AVERAGE($R$3:R9787)</f>
        <v>0.47522173367534154</v>
      </c>
      <c r="T9787" s="1">
        <f t="shared" ca="1" si="764"/>
        <v>5.7629436565253614E-2</v>
      </c>
    </row>
    <row r="9788" spans="7:20" x14ac:dyDescent="0.35">
      <c r="G9788" s="1">
        <v>9786</v>
      </c>
      <c r="H9788" s="1">
        <f t="shared" ca="1" si="760"/>
        <v>24</v>
      </c>
      <c r="I9788" s="1">
        <f t="shared" ca="1" si="761"/>
        <v>-1</v>
      </c>
      <c r="K9788" s="1">
        <f ca="1">SUM($I$3:$I9788)</f>
        <v>-390</v>
      </c>
      <c r="L9788" s="1">
        <f t="shared" ca="1" si="762"/>
        <v>-1.0218679746576743E-4</v>
      </c>
      <c r="M9788" s="1">
        <f ca="1">AVERAGE($L$3:$L9788)</f>
        <v>-2.0338438425223295E-4</v>
      </c>
      <c r="N9788" s="1">
        <f ca="1">VARP($L$3:$L9788)</f>
        <v>1.6803873751773375E-4</v>
      </c>
      <c r="P9788" s="1">
        <f ca="1">COUNTIF($I$3:$I9788,$F$3)</f>
        <v>4698</v>
      </c>
      <c r="Q9788" s="1">
        <f ca="1">COUNTIF($I$3:$I9788,$F$4)</f>
        <v>5088</v>
      </c>
      <c r="R9788" s="1">
        <f t="shared" ca="1" si="763"/>
        <v>0.48007357449417537</v>
      </c>
      <c r="S9788" s="1">
        <f ca="1">AVERAGE($R$3:R9788)</f>
        <v>0.47522222946941656</v>
      </c>
      <c r="T9788" s="1">
        <f t="shared" ca="1" si="764"/>
        <v>5.7617659231903637E-2</v>
      </c>
    </row>
    <row r="9789" spans="7:20" x14ac:dyDescent="0.35">
      <c r="G9789" s="1">
        <v>9787</v>
      </c>
      <c r="H9789" s="1">
        <f t="shared" ca="1" si="760"/>
        <v>24</v>
      </c>
      <c r="I9789" s="1">
        <f t="shared" ca="1" si="761"/>
        <v>-1</v>
      </c>
      <c r="K9789" s="1">
        <f ca="1">SUM($I$3:$I9789)</f>
        <v>-391</v>
      </c>
      <c r="L9789" s="1">
        <f t="shared" ca="1" si="762"/>
        <v>-1.0217635639113109E-4</v>
      </c>
      <c r="M9789" s="1">
        <f ca="1">AVERAGE($L$3:$L9789)</f>
        <v>-2.0337404318470858E-4</v>
      </c>
      <c r="N9789" s="1">
        <f ca="1">VARP($L$3:$L9789)</f>
        <v>1.680215689782937E-4</v>
      </c>
      <c r="P9789" s="1">
        <f ca="1">COUNTIF($I$3:$I9789,$F$3)</f>
        <v>4698</v>
      </c>
      <c r="Q9789" s="1">
        <f ca="1">COUNTIF($I$3:$I9789,$F$4)</f>
        <v>5089</v>
      </c>
      <c r="R9789" s="1">
        <f t="shared" ca="1" si="763"/>
        <v>0.48002452232553389</v>
      </c>
      <c r="S9789" s="1">
        <f ca="1">AVERAGE($R$3:R9789)</f>
        <v>0.475222720150203</v>
      </c>
      <c r="T9789" s="1">
        <f t="shared" ca="1" si="764"/>
        <v>5.7605885508464245E-2</v>
      </c>
    </row>
    <row r="9790" spans="7:20" x14ac:dyDescent="0.35">
      <c r="G9790" s="1">
        <v>9788</v>
      </c>
      <c r="H9790" s="1">
        <f t="shared" ca="1" si="760"/>
        <v>29</v>
      </c>
      <c r="I9790" s="1">
        <f t="shared" ca="1" si="761"/>
        <v>1</v>
      </c>
      <c r="K9790" s="1">
        <f ca="1">SUM($I$3:$I9790)</f>
        <v>-390</v>
      </c>
      <c r="L9790" s="1">
        <f t="shared" ca="1" si="762"/>
        <v>1.021659174499387E-4</v>
      </c>
      <c r="M9790" s="1">
        <f ca="1">AVERAGE($L$3:$L9790)</f>
        <v>-2.033428274143127E-4</v>
      </c>
      <c r="N9790" s="1">
        <f ca="1">VARP($L$3:$L9790)</f>
        <v>1.6800441243723852E-4</v>
      </c>
      <c r="P9790" s="1">
        <f ca="1">COUNTIF($I$3:$I9790,$F$3)</f>
        <v>4699</v>
      </c>
      <c r="Q9790" s="1">
        <f ca="1">COUNTIF($I$3:$I9790,$F$4)</f>
        <v>5089</v>
      </c>
      <c r="R9790" s="1">
        <f t="shared" ca="1" si="763"/>
        <v>0.48007764609726195</v>
      </c>
      <c r="S9790" s="1">
        <f ca="1">AVERAGE($R$3:R9790)</f>
        <v>0.47522321615816648</v>
      </c>
      <c r="T9790" s="1">
        <f t="shared" ca="1" si="764"/>
        <v>5.7618636570571972E-2</v>
      </c>
    </row>
    <row r="9791" spans="7:20" x14ac:dyDescent="0.35">
      <c r="G9791" s="1">
        <v>9789</v>
      </c>
      <c r="H9791" s="1">
        <f t="shared" ca="1" si="760"/>
        <v>26</v>
      </c>
      <c r="I9791" s="1">
        <f t="shared" ca="1" si="761"/>
        <v>-1</v>
      </c>
      <c r="K9791" s="1">
        <f ca="1">SUM($I$3:$I9791)</f>
        <v>-391</v>
      </c>
      <c r="L9791" s="1">
        <f t="shared" ca="1" si="762"/>
        <v>-1.0215548064153642E-4</v>
      </c>
      <c r="M9791" s="1">
        <f ca="1">AVERAGE($L$3:$L9791)</f>
        <v>-2.033324905722683E-4</v>
      </c>
      <c r="N9791" s="1">
        <f ca="1">VARP($L$3:$L9791)</f>
        <v>1.6798725091158687E-4</v>
      </c>
      <c r="P9791" s="1">
        <f ca="1">COUNTIF($I$3:$I9791,$F$3)</f>
        <v>4699</v>
      </c>
      <c r="Q9791" s="1">
        <f ca="1">COUNTIF($I$3:$I9791,$F$4)</f>
        <v>5090</v>
      </c>
      <c r="R9791" s="1">
        <f t="shared" ca="1" si="763"/>
        <v>0.48002860353457966</v>
      </c>
      <c r="S9791" s="1">
        <f ca="1">AVERAGE($R$3:R9791)</f>
        <v>0.47522370705482359</v>
      </c>
      <c r="T9791" s="1">
        <f t="shared" ca="1" si="764"/>
        <v>5.7606865052839663E-2</v>
      </c>
    </row>
    <row r="9792" spans="7:20" x14ac:dyDescent="0.35">
      <c r="G9792" s="1">
        <v>9790</v>
      </c>
      <c r="H9792" s="1">
        <f t="shared" ca="1" si="760"/>
        <v>20</v>
      </c>
      <c r="I9792" s="1">
        <f t="shared" ca="1" si="761"/>
        <v>-1</v>
      </c>
      <c r="K9792" s="1">
        <f ca="1">SUM($I$3:$I9792)</f>
        <v>-392</v>
      </c>
      <c r="L9792" s="1">
        <f t="shared" ca="1" si="762"/>
        <v>-1.0214504596527068E-4</v>
      </c>
      <c r="M9792" s="1">
        <f ca="1">AVERAGE($L$3:$L9792)</f>
        <v>-2.0332215477608781E-4</v>
      </c>
      <c r="N9792" s="1">
        <f ca="1">VARP($L$3:$L9792)</f>
        <v>1.6797009289186689E-4</v>
      </c>
      <c r="P9792" s="1">
        <f ca="1">COUNTIF($I$3:$I9792,$F$3)</f>
        <v>4699</v>
      </c>
      <c r="Q9792" s="1">
        <f ca="1">COUNTIF($I$3:$I9792,$F$4)</f>
        <v>5091</v>
      </c>
      <c r="R9792" s="1">
        <f t="shared" ca="1" si="763"/>
        <v>0.47997957099080696</v>
      </c>
      <c r="S9792" s="1">
        <f ca="1">AVERAGE($R$3:R9792)</f>
        <v>0.4752241928427639</v>
      </c>
      <c r="T9792" s="1">
        <f t="shared" ca="1" si="764"/>
        <v>5.7595097142129771E-2</v>
      </c>
    </row>
    <row r="9793" spans="7:20" x14ac:dyDescent="0.35">
      <c r="G9793" s="1">
        <v>9791</v>
      </c>
      <c r="H9793" s="1">
        <f t="shared" ca="1" si="760"/>
        <v>14</v>
      </c>
      <c r="I9793" s="1">
        <f t="shared" ca="1" si="761"/>
        <v>-1</v>
      </c>
      <c r="K9793" s="1">
        <f ca="1">SUM($I$3:$I9793)</f>
        <v>-393</v>
      </c>
      <c r="L9793" s="1">
        <f t="shared" ca="1" si="762"/>
        <v>-1.021346134204882E-4</v>
      </c>
      <c r="M9793" s="1">
        <f ca="1">AVERAGE($L$3:$L9793)</f>
        <v>-2.0331182002566848E-4</v>
      </c>
      <c r="N9793" s="1">
        <f ca="1">VARP($L$3:$L9793)</f>
        <v>1.6795293837700435E-4</v>
      </c>
      <c r="P9793" s="1">
        <f ca="1">COUNTIF($I$3:$I9793,$F$3)</f>
        <v>4699</v>
      </c>
      <c r="Q9793" s="1">
        <f ca="1">COUNTIF($I$3:$I9793,$F$4)</f>
        <v>5092</v>
      </c>
      <c r="R9793" s="1">
        <f t="shared" ca="1" si="763"/>
        <v>0.47993054846287408</v>
      </c>
      <c r="S9793" s="1">
        <f ca="1">AVERAGE($R$3:R9793)</f>
        <v>0.47522467352457576</v>
      </c>
      <c r="T9793" s="1">
        <f t="shared" ca="1" si="764"/>
        <v>5.758333283696878E-2</v>
      </c>
    </row>
    <row r="9794" spans="7:20" x14ac:dyDescent="0.35">
      <c r="G9794" s="1">
        <v>9792</v>
      </c>
      <c r="H9794" s="1">
        <f t="shared" ca="1" si="760"/>
        <v>13</v>
      </c>
      <c r="I9794" s="1">
        <f t="shared" ca="1" si="761"/>
        <v>1</v>
      </c>
      <c r="K9794" s="1">
        <f ca="1">SUM($I$3:$I9794)</f>
        <v>-392</v>
      </c>
      <c r="L9794" s="1">
        <f t="shared" ca="1" si="762"/>
        <v>1.0212418300653595E-4</v>
      </c>
      <c r="M9794" s="1">
        <f ca="1">AVERAGE($L$3:$L9794)</f>
        <v>-2.0328062762339804E-4</v>
      </c>
      <c r="N9794" s="1">
        <f ca="1">VARP($L$3:$L9794)</f>
        <v>1.6793579584669876E-4</v>
      </c>
      <c r="P9794" s="1">
        <f ca="1">COUNTIF($I$3:$I9794,$F$3)</f>
        <v>4700</v>
      </c>
      <c r="Q9794" s="1">
        <f ca="1">COUNTIF($I$3:$I9794,$F$4)</f>
        <v>5092</v>
      </c>
      <c r="R9794" s="1">
        <f t="shared" ca="1" si="763"/>
        <v>0.47998366013071897</v>
      </c>
      <c r="S9794" s="1">
        <f ca="1">AVERAGE($R$3:R9794)</f>
        <v>0.47522515953219485</v>
      </c>
      <c r="T9794" s="1">
        <f t="shared" ca="1" si="764"/>
        <v>5.7596078498120387E-2</v>
      </c>
    </row>
    <row r="9795" spans="7:20" x14ac:dyDescent="0.35">
      <c r="G9795" s="1">
        <v>9793</v>
      </c>
      <c r="H9795" s="1">
        <f t="shared" ca="1" si="760"/>
        <v>34</v>
      </c>
      <c r="I9795" s="1">
        <f t="shared" ca="1" si="761"/>
        <v>-1</v>
      </c>
      <c r="K9795" s="1">
        <f ca="1">SUM($I$3:$I9795)</f>
        <v>-393</v>
      </c>
      <c r="L9795" s="1">
        <f t="shared" ca="1" si="762"/>
        <v>-1.0211375472276115E-4</v>
      </c>
      <c r="M9795" s="1">
        <f ca="1">AVERAGE($L$3:$L9795)</f>
        <v>-2.0327029709415258E-4</v>
      </c>
      <c r="N9795" s="1">
        <f ca="1">VARP($L$3:$L9795)</f>
        <v>1.6791864833703312E-4</v>
      </c>
      <c r="P9795" s="1">
        <f ca="1">COUNTIF($I$3:$I9795,$F$3)</f>
        <v>4700</v>
      </c>
      <c r="Q9795" s="1">
        <f ca="1">COUNTIF($I$3:$I9795,$F$4)</f>
        <v>5093</v>
      </c>
      <c r="R9795" s="1">
        <f t="shared" ca="1" si="763"/>
        <v>0.47993464719697743</v>
      </c>
      <c r="S9795" s="1">
        <f ca="1">AVERAGE($R$3:R9795)</f>
        <v>0.47522564043566318</v>
      </c>
      <c r="T9795" s="1">
        <f t="shared" ca="1" si="764"/>
        <v>5.7584316395021796E-2</v>
      </c>
    </row>
    <row r="9796" spans="7:20" x14ac:dyDescent="0.35">
      <c r="G9796" s="1">
        <v>9794</v>
      </c>
      <c r="H9796" s="1">
        <f t="shared" ref="H9796:H9859" ca="1" si="765">RANDBETWEEN(0,36)</f>
        <v>35</v>
      </c>
      <c r="I9796" s="1">
        <f t="shared" ref="I9796:I9859" ca="1" si="766">IF(ISODD($H9796),1,-1)</f>
        <v>1</v>
      </c>
      <c r="K9796" s="1">
        <f ca="1">SUM($I$3:$I9796)</f>
        <v>-392</v>
      </c>
      <c r="L9796" s="1">
        <f t="shared" ref="L9796:L9859" ca="1" si="767">I9796/G9796</f>
        <v>1.0210332856851133E-4</v>
      </c>
      <c r="M9796" s="1">
        <f ca="1">AVERAGE($L$3:$L9796)</f>
        <v>-2.032391174305154E-4</v>
      </c>
      <c r="N9796" s="1">
        <f ca="1">VARP($L$3:$L9796)</f>
        <v>1.6790151280458396E-4</v>
      </c>
      <c r="P9796" s="1">
        <f ca="1">COUNTIF($I$3:$I9796,$F$3)</f>
        <v>4701</v>
      </c>
      <c r="Q9796" s="1">
        <f ca="1">COUNTIF($I$3:$I9796,$F$4)</f>
        <v>5093</v>
      </c>
      <c r="R9796" s="1">
        <f t="shared" ref="R9796:R9859" ca="1" si="768">P9796/G9796</f>
        <v>0.47998774760057178</v>
      </c>
      <c r="S9796" s="1">
        <f ca="1">AVERAGE($R$3:R9796)</f>
        <v>0.47522612666265568</v>
      </c>
      <c r="T9796" s="1">
        <f t="shared" ref="T9796:T9859" ca="1" si="769">VARP($R$3,$R9796)</f>
        <v>5.759705946166755E-2</v>
      </c>
    </row>
    <row r="9797" spans="7:20" x14ac:dyDescent="0.35">
      <c r="G9797" s="1">
        <v>9795</v>
      </c>
      <c r="H9797" s="1">
        <f t="shared" ca="1" si="765"/>
        <v>23</v>
      </c>
      <c r="I9797" s="1">
        <f t="shared" ca="1" si="766"/>
        <v>1</v>
      </c>
      <c r="K9797" s="1">
        <f ca="1">SUM($I$3:$I9797)</f>
        <v>-391</v>
      </c>
      <c r="L9797" s="1">
        <f t="shared" ca="1" si="767"/>
        <v>1.0209290454313425E-4</v>
      </c>
      <c r="M9797" s="1">
        <f ca="1">AVERAGE($L$3:$L9797)</f>
        <v>-2.0320794519754207E-4</v>
      </c>
      <c r="N9797" s="1">
        <f ca="1">VARP($L$3:$L9797)</f>
        <v>1.6788438076837373E-4</v>
      </c>
      <c r="P9797" s="1">
        <f ca="1">COUNTIF($I$3:$I9797,$F$3)</f>
        <v>4702</v>
      </c>
      <c r="Q9797" s="1">
        <f ca="1">COUNTIF($I$3:$I9797,$F$4)</f>
        <v>5093</v>
      </c>
      <c r="R9797" s="1">
        <f t="shared" ca="1" si="768"/>
        <v>0.48004083716181728</v>
      </c>
      <c r="S9797" s="1">
        <f ca="1">AVERAGE($R$3:R9797)</f>
        <v>0.4752266182104351</v>
      </c>
      <c r="T9797" s="1">
        <f t="shared" ca="1" si="769"/>
        <v>5.7609801335754593E-2</v>
      </c>
    </row>
    <row r="9798" spans="7:20" x14ac:dyDescent="0.35">
      <c r="G9798" s="1">
        <v>9796</v>
      </c>
      <c r="H9798" s="1">
        <f t="shared" ca="1" si="765"/>
        <v>28</v>
      </c>
      <c r="I9798" s="1">
        <f t="shared" ca="1" si="766"/>
        <v>-1</v>
      </c>
      <c r="K9798" s="1">
        <f ca="1">SUM($I$3:$I9798)</f>
        <v>-392</v>
      </c>
      <c r="L9798" s="1">
        <f t="shared" ca="1" si="767"/>
        <v>-1.0208248264597796E-4</v>
      </c>
      <c r="M9798" s="1">
        <f ca="1">AVERAGE($L$3:$L9798)</f>
        <v>-2.0319762205926609E-4</v>
      </c>
      <c r="N9798" s="1">
        <f ca="1">VARP($L$3:$L9798)</f>
        <v>1.6786724375781302E-4</v>
      </c>
      <c r="P9798" s="1">
        <f ca="1">COUNTIF($I$3:$I9798,$F$3)</f>
        <v>4702</v>
      </c>
      <c r="Q9798" s="1">
        <f ca="1">COUNTIF($I$3:$I9798,$F$4)</f>
        <v>5094</v>
      </c>
      <c r="R9798" s="1">
        <f t="shared" ca="1" si="768"/>
        <v>0.47999183340138835</v>
      </c>
      <c r="S9798" s="1">
        <f ca="1">AVERAGE($R$3:R9798)</f>
        <v>0.47522710465543211</v>
      </c>
      <c r="T9798" s="1">
        <f t="shared" ca="1" si="769"/>
        <v>5.7598040033006538E-2</v>
      </c>
    </row>
    <row r="9799" spans="7:20" x14ac:dyDescent="0.35">
      <c r="G9799" s="1">
        <v>9797</v>
      </c>
      <c r="H9799" s="1">
        <f t="shared" ca="1" si="765"/>
        <v>36</v>
      </c>
      <c r="I9799" s="1">
        <f t="shared" ca="1" si="766"/>
        <v>-1</v>
      </c>
      <c r="K9799" s="1">
        <f ca="1">SUM($I$3:$I9799)</f>
        <v>-393</v>
      </c>
      <c r="L9799" s="1">
        <f t="shared" ca="1" si="767"/>
        <v>-1.0207206287639073E-4</v>
      </c>
      <c r="M9799" s="1">
        <f ca="1">AVERAGE($L$3:$L9799)</f>
        <v>-2.0318729996483074E-4</v>
      </c>
      <c r="N9799" s="1">
        <f ca="1">VARP($L$3:$L9799)</f>
        <v>1.6785011024567431E-4</v>
      </c>
      <c r="P9799" s="1">
        <f ca="1">COUNTIF($I$3:$I9799,$F$3)</f>
        <v>4702</v>
      </c>
      <c r="Q9799" s="1">
        <f ca="1">COUNTIF($I$3:$I9799,$F$4)</f>
        <v>5095</v>
      </c>
      <c r="R9799" s="1">
        <f t="shared" ca="1" si="768"/>
        <v>0.47994283964478923</v>
      </c>
      <c r="S9799" s="1">
        <f ca="1">AVERAGE($R$3:R9799)</f>
        <v>0.47522758600023046</v>
      </c>
      <c r="T9799" s="1">
        <f t="shared" ca="1" si="769"/>
        <v>5.7586282331575971E-2</v>
      </c>
    </row>
    <row r="9800" spans="7:20" x14ac:dyDescent="0.35">
      <c r="G9800" s="1">
        <v>9798</v>
      </c>
      <c r="H9800" s="1">
        <f t="shared" ca="1" si="765"/>
        <v>17</v>
      </c>
      <c r="I9800" s="1">
        <f t="shared" ca="1" si="766"/>
        <v>1</v>
      </c>
      <c r="K9800" s="1">
        <f ca="1">SUM($I$3:$I9800)</f>
        <v>-392</v>
      </c>
      <c r="L9800" s="1">
        <f t="shared" ca="1" si="767"/>
        <v>1.0206164523372117E-4</v>
      </c>
      <c r="M9800" s="1">
        <f ca="1">AVERAGE($L$3:$L9800)</f>
        <v>-2.0315614575527796E-4</v>
      </c>
      <c r="N9800" s="1">
        <f ca="1">VARP($L$3:$L9800)</f>
        <v>1.6783298869608898E-4</v>
      </c>
      <c r="P9800" s="1">
        <f ca="1">COUNTIF($I$3:$I9800,$F$3)</f>
        <v>4703</v>
      </c>
      <c r="Q9800" s="1">
        <f ca="1">COUNTIF($I$3:$I9800,$F$4)</f>
        <v>5095</v>
      </c>
      <c r="R9800" s="1">
        <f t="shared" ca="1" si="768"/>
        <v>0.47999591753419063</v>
      </c>
      <c r="S9800" s="1">
        <f ca="1">AVERAGE($R$3:R9800)</f>
        <v>0.47522807266399181</v>
      </c>
      <c r="T9800" s="1">
        <f t="shared" ca="1" si="769"/>
        <v>5.7599020212372384E-2</v>
      </c>
    </row>
    <row r="9801" spans="7:20" x14ac:dyDescent="0.35">
      <c r="G9801" s="1">
        <v>9799</v>
      </c>
      <c r="H9801" s="1">
        <f t="shared" ca="1" si="765"/>
        <v>33</v>
      </c>
      <c r="I9801" s="1">
        <f t="shared" ca="1" si="766"/>
        <v>1</v>
      </c>
      <c r="K9801" s="1">
        <f ca="1">SUM($I$3:$I9801)</f>
        <v>-391</v>
      </c>
      <c r="L9801" s="1">
        <f t="shared" ca="1" si="767"/>
        <v>1.020512297173181E-4</v>
      </c>
      <c r="M9801" s="1">
        <f ca="1">AVERAGE($L$3:$L9801)</f>
        <v>-2.0312499896729216E-4</v>
      </c>
      <c r="N9801" s="1">
        <f ca="1">VARP($L$3:$L9801)</f>
        <v>1.6781587063846473E-4</v>
      </c>
      <c r="P9801" s="1">
        <f ca="1">COUNTIF($I$3:$I9801,$F$3)</f>
        <v>4704</v>
      </c>
      <c r="Q9801" s="1">
        <f ca="1">COUNTIF($I$3:$I9801,$F$4)</f>
        <v>5095</v>
      </c>
      <c r="R9801" s="1">
        <f t="shared" ca="1" si="768"/>
        <v>0.48004898459026429</v>
      </c>
      <c r="S9801" s="1">
        <f ca="1">AVERAGE($R$3:R9801)</f>
        <v>0.47522856464398228</v>
      </c>
      <c r="T9801" s="1">
        <f t="shared" ca="1" si="769"/>
        <v>5.761175690153595E-2</v>
      </c>
    </row>
    <row r="9802" spans="7:20" x14ac:dyDescent="0.35">
      <c r="G9802" s="1">
        <v>9800</v>
      </c>
      <c r="H9802" s="1">
        <f t="shared" ca="1" si="765"/>
        <v>30</v>
      </c>
      <c r="I9802" s="1">
        <f t="shared" ca="1" si="766"/>
        <v>-1</v>
      </c>
      <c r="K9802" s="1">
        <f ca="1">SUM($I$3:$I9802)</f>
        <v>-392</v>
      </c>
      <c r="L9802" s="1">
        <f t="shared" ca="1" si="767"/>
        <v>-1.0204081632653062E-4</v>
      </c>
      <c r="M9802" s="1">
        <f ca="1">AVERAGE($L$3:$L9802)</f>
        <v>-2.0311468425477779E-4</v>
      </c>
      <c r="N9802" s="1">
        <f ca="1">VARP($L$3:$L9802)</f>
        <v>1.6779874761258009E-4</v>
      </c>
      <c r="P9802" s="1">
        <f ca="1">COUNTIF($I$3:$I9802,$F$3)</f>
        <v>4704</v>
      </c>
      <c r="Q9802" s="1">
        <f ca="1">COUNTIF($I$3:$I9802,$F$4)</f>
        <v>5096</v>
      </c>
      <c r="R9802" s="1">
        <f t="shared" ca="1" si="768"/>
        <v>0.48</v>
      </c>
      <c r="S9802" s="1">
        <f ca="1">AVERAGE($R$3:R9802)</f>
        <v>0.475229051525141</v>
      </c>
      <c r="T9802" s="1">
        <f t="shared" ca="1" si="769"/>
        <v>5.7599999999999998E-2</v>
      </c>
    </row>
    <row r="9803" spans="7:20" x14ac:dyDescent="0.35">
      <c r="G9803" s="1">
        <v>9801</v>
      </c>
      <c r="H9803" s="1">
        <f t="shared" ca="1" si="765"/>
        <v>21</v>
      </c>
      <c r="I9803" s="1">
        <f t="shared" ca="1" si="766"/>
        <v>1</v>
      </c>
      <c r="K9803" s="1">
        <f ca="1">SUM($I$3:$I9803)</f>
        <v>-391</v>
      </c>
      <c r="L9803" s="1">
        <f t="shared" ca="1" si="767"/>
        <v>1.0203040506070809E-4</v>
      </c>
      <c r="M9803" s="1">
        <f ca="1">AVERAGE($L$3:$L9803)</f>
        <v>-2.0308355017771267E-4</v>
      </c>
      <c r="N9803" s="1">
        <f ca="1">VARP($L$3:$L9803)</f>
        <v>1.677816365378339E-4</v>
      </c>
      <c r="P9803" s="1">
        <f ca="1">COUNTIF($I$3:$I9803,$F$3)</f>
        <v>4705</v>
      </c>
      <c r="Q9803" s="1">
        <f ca="1">COUNTIF($I$3:$I9803,$F$4)</f>
        <v>5096</v>
      </c>
      <c r="R9803" s="1">
        <f t="shared" ca="1" si="768"/>
        <v>0.48005305581063157</v>
      </c>
      <c r="S9803" s="1">
        <f ca="1">AVERAGE($R$3:R9803)</f>
        <v>0.47522954372025222</v>
      </c>
      <c r="T9803" s="1">
        <f t="shared" ca="1" si="769"/>
        <v>5.761273409828134E-2</v>
      </c>
    </row>
    <row r="9804" spans="7:20" x14ac:dyDescent="0.35">
      <c r="G9804" s="1">
        <v>9802</v>
      </c>
      <c r="H9804" s="1">
        <f t="shared" ca="1" si="765"/>
        <v>11</v>
      </c>
      <c r="I9804" s="1">
        <f t="shared" ca="1" si="766"/>
        <v>1</v>
      </c>
      <c r="K9804" s="1">
        <f ca="1">SUM($I$3:$I9804)</f>
        <v>-390</v>
      </c>
      <c r="L9804" s="1">
        <f t="shared" ca="1" si="767"/>
        <v>1.0201999591920016E-4</v>
      </c>
      <c r="M9804" s="1">
        <f ca="1">AVERAGE($L$3:$L9804)</f>
        <v>-2.0305242351518492E-4</v>
      </c>
      <c r="N9804" s="1">
        <f ca="1">VARP($L$3:$L9804)</f>
        <v>1.6776452895184523E-4</v>
      </c>
      <c r="P9804" s="1">
        <f ca="1">COUNTIF($I$3:$I9804,$F$3)</f>
        <v>4706</v>
      </c>
      <c r="Q9804" s="1">
        <f ca="1">COUNTIF($I$3:$I9804,$F$4)</f>
        <v>5096</v>
      </c>
      <c r="R9804" s="1">
        <f t="shared" ca="1" si="768"/>
        <v>0.48010610079575594</v>
      </c>
      <c r="S9804" s="1">
        <f ca="1">AVERAGE($R$3:R9804)</f>
        <v>0.47523004122658519</v>
      </c>
      <c r="T9804" s="1">
        <f t="shared" ca="1" si="769"/>
        <v>5.7625467005326142E-2</v>
      </c>
    </row>
    <row r="9805" spans="7:20" x14ac:dyDescent="0.35">
      <c r="G9805" s="1">
        <v>9803</v>
      </c>
      <c r="H9805" s="1">
        <f t="shared" ca="1" si="765"/>
        <v>36</v>
      </c>
      <c r="I9805" s="1">
        <f t="shared" ca="1" si="766"/>
        <v>-1</v>
      </c>
      <c r="K9805" s="1">
        <f ca="1">SUM($I$3:$I9805)</f>
        <v>-391</v>
      </c>
      <c r="L9805" s="1">
        <f t="shared" ca="1" si="767"/>
        <v>-1.0200958890135672E-4</v>
      </c>
      <c r="M9805" s="1">
        <f ca="1">AVERAGE($L$3:$L9805)</f>
        <v>-2.0304211617716453E-4</v>
      </c>
      <c r="N9805" s="1">
        <f ca="1">VARP($L$3:$L9805)</f>
        <v>1.6774741640259103E-4</v>
      </c>
      <c r="P9805" s="1">
        <f ca="1">COUNTIF($I$3:$I9805,$F$3)</f>
        <v>4706</v>
      </c>
      <c r="Q9805" s="1">
        <f ca="1">COUNTIF($I$3:$I9805,$F$4)</f>
        <v>5097</v>
      </c>
      <c r="R9805" s="1">
        <f t="shared" ca="1" si="768"/>
        <v>0.48005712536978479</v>
      </c>
      <c r="S9805" s="1">
        <f ca="1">AVERAGE($R$3:R9805)</f>
        <v>0.4752305336354542</v>
      </c>
      <c r="T9805" s="1">
        <f t="shared" ca="1" si="769"/>
        <v>5.7613710904575316E-2</v>
      </c>
    </row>
    <row r="9806" spans="7:20" x14ac:dyDescent="0.35">
      <c r="G9806" s="1">
        <v>9804</v>
      </c>
      <c r="H9806" s="1">
        <f t="shared" ca="1" si="765"/>
        <v>4</v>
      </c>
      <c r="I9806" s="1">
        <f t="shared" ca="1" si="766"/>
        <v>-1</v>
      </c>
      <c r="K9806" s="1">
        <f ca="1">SUM($I$3:$I9806)</f>
        <v>-392</v>
      </c>
      <c r="L9806" s="1">
        <f t="shared" ca="1" si="767"/>
        <v>-1.0199918400652795E-4</v>
      </c>
      <c r="M9806" s="1">
        <f ca="1">AVERAGE($L$3:$L9806)</f>
        <v>-2.0303180988053349E-4</v>
      </c>
      <c r="N9806" s="1">
        <f ca="1">VARP($L$3:$L9806)</f>
        <v>1.6773030734427099E-4</v>
      </c>
      <c r="P9806" s="1">
        <f ca="1">COUNTIF($I$3:$I9806,$F$3)</f>
        <v>4706</v>
      </c>
      <c r="Q9806" s="1">
        <f ca="1">COUNTIF($I$3:$I9806,$F$4)</f>
        <v>5098</v>
      </c>
      <c r="R9806" s="1">
        <f t="shared" ca="1" si="768"/>
        <v>0.48000815993472051</v>
      </c>
      <c r="S9806" s="1">
        <f ca="1">AVERAGE($R$3:R9806)</f>
        <v>0.47523102094943825</v>
      </c>
      <c r="T9806" s="1">
        <f t="shared" ca="1" si="769"/>
        <v>5.7601958400979057E-2</v>
      </c>
    </row>
    <row r="9807" spans="7:20" x14ac:dyDescent="0.35">
      <c r="G9807" s="1">
        <v>9805</v>
      </c>
      <c r="H9807" s="1">
        <f t="shared" ca="1" si="765"/>
        <v>23</v>
      </c>
      <c r="I9807" s="1">
        <f t="shared" ca="1" si="766"/>
        <v>1</v>
      </c>
      <c r="K9807" s="1">
        <f ca="1">SUM($I$3:$I9807)</f>
        <v>-391</v>
      </c>
      <c r="L9807" s="1">
        <f t="shared" ca="1" si="767"/>
        <v>1.0198878123406426E-4</v>
      </c>
      <c r="M9807" s="1">
        <f ca="1">AVERAGE($L$3:$L9807)</f>
        <v>-2.0300070120219443E-4</v>
      </c>
      <c r="N9807" s="1">
        <f ca="1">VARP($L$3:$L9807)</f>
        <v>1.6771321022246866E-4</v>
      </c>
      <c r="P9807" s="1">
        <f ca="1">COUNTIF($I$3:$I9807,$F$3)</f>
        <v>4707</v>
      </c>
      <c r="Q9807" s="1">
        <f ca="1">COUNTIF($I$3:$I9807,$F$4)</f>
        <v>5098</v>
      </c>
      <c r="R9807" s="1">
        <f t="shared" ca="1" si="768"/>
        <v>0.48006119326874042</v>
      </c>
      <c r="S9807" s="1">
        <f ca="1">AVERAGE($R$3:R9807)</f>
        <v>0.47523151357282628</v>
      </c>
      <c r="T9807" s="1">
        <f t="shared" ca="1" si="769"/>
        <v>5.7614687320651732E-2</v>
      </c>
    </row>
    <row r="9808" spans="7:20" x14ac:dyDescent="0.35">
      <c r="G9808" s="1">
        <v>9806</v>
      </c>
      <c r="H9808" s="1">
        <f t="shared" ca="1" si="765"/>
        <v>15</v>
      </c>
      <c r="I9808" s="1">
        <f t="shared" ca="1" si="766"/>
        <v>1</v>
      </c>
      <c r="K9808" s="1">
        <f ca="1">SUM($I$3:$I9808)</f>
        <v>-390</v>
      </c>
      <c r="L9808" s="1">
        <f t="shared" ca="1" si="767"/>
        <v>1.0197838058331633E-4</v>
      </c>
      <c r="M9808" s="1">
        <f ca="1">AVERAGE($L$3:$L9808)</f>
        <v>-2.0296959992932215E-4</v>
      </c>
      <c r="N9808" s="1">
        <f ca="1">VARP($L$3:$L9808)</f>
        <v>1.6769611658515806E-4</v>
      </c>
      <c r="P9808" s="1">
        <f ca="1">COUNTIF($I$3:$I9808,$F$3)</f>
        <v>4708</v>
      </c>
      <c r="Q9808" s="1">
        <f ca="1">COUNTIF($I$3:$I9808,$F$4)</f>
        <v>5098</v>
      </c>
      <c r="R9808" s="1">
        <f t="shared" ca="1" si="768"/>
        <v>0.4801142157862533</v>
      </c>
      <c r="S9808" s="1">
        <f ca="1">AVERAGE($R$3:R9808)</f>
        <v>0.47523201150289091</v>
      </c>
      <c r="T9808" s="1">
        <f t="shared" ca="1" si="769"/>
        <v>5.7627415050012246E-2</v>
      </c>
    </row>
    <row r="9809" spans="7:20" x14ac:dyDescent="0.35">
      <c r="G9809" s="1">
        <v>9807</v>
      </c>
      <c r="H9809" s="1">
        <f t="shared" ca="1" si="765"/>
        <v>20</v>
      </c>
      <c r="I9809" s="1">
        <f t="shared" ca="1" si="766"/>
        <v>-1</v>
      </c>
      <c r="K9809" s="1">
        <f ca="1">SUM($I$3:$I9809)</f>
        <v>-391</v>
      </c>
      <c r="L9809" s="1">
        <f t="shared" ca="1" si="767"/>
        <v>-1.0196798205363516E-4</v>
      </c>
      <c r="M9809" s="1">
        <f ca="1">AVERAGE($L$3:$L9809)</f>
        <v>-2.0295930099816319E-4</v>
      </c>
      <c r="N9809" s="1">
        <f ca="1">VARP($L$3:$L9809)</f>
        <v>1.676790179906543E-4</v>
      </c>
      <c r="P9809" s="1">
        <f ca="1">COUNTIF($I$3:$I9809,$F$3)</f>
        <v>4708</v>
      </c>
      <c r="Q9809" s="1">
        <f ca="1">COUNTIF($I$3:$I9809,$F$4)</f>
        <v>5099</v>
      </c>
      <c r="R9809" s="1">
        <f t="shared" ca="1" si="768"/>
        <v>0.48006525950851431</v>
      </c>
      <c r="S9809" s="1">
        <f ca="1">AVERAGE($R$3:R9809)</f>
        <v>0.47523250433943681</v>
      </c>
      <c r="T9809" s="1">
        <f t="shared" ca="1" si="769"/>
        <v>5.7615663346744297E-2</v>
      </c>
    </row>
    <row r="9810" spans="7:20" x14ac:dyDescent="0.35">
      <c r="G9810" s="1">
        <v>9808</v>
      </c>
      <c r="H9810" s="1">
        <f t="shared" ca="1" si="765"/>
        <v>7</v>
      </c>
      <c r="I9810" s="1">
        <f t="shared" ca="1" si="766"/>
        <v>1</v>
      </c>
      <c r="K9810" s="1">
        <f ca="1">SUM($I$3:$I9810)</f>
        <v>-390</v>
      </c>
      <c r="L9810" s="1">
        <f t="shared" ca="1" si="767"/>
        <v>1.0195758564437195E-4</v>
      </c>
      <c r="M9810" s="1">
        <f ca="1">AVERAGE($L$3:$L9810)</f>
        <v>-2.029282124085789E-4</v>
      </c>
      <c r="N9810" s="1">
        <f ca="1">VARP($L$3:$L9810)</f>
        <v>1.676619313212862E-4</v>
      </c>
      <c r="P9810" s="1">
        <f ca="1">COUNTIF($I$3:$I9810,$F$3)</f>
        <v>4709</v>
      </c>
      <c r="Q9810" s="1">
        <f ca="1">COUNTIF($I$3:$I9810,$F$4)</f>
        <v>5099</v>
      </c>
      <c r="R9810" s="1">
        <f t="shared" ca="1" si="768"/>
        <v>0.48011827079934749</v>
      </c>
      <c r="S9810" s="1">
        <f ca="1">AVERAGE($R$3:R9810)</f>
        <v>0.47523300248038913</v>
      </c>
      <c r="T9810" s="1">
        <f t="shared" ca="1" si="769"/>
        <v>5.7628388488838896E-2</v>
      </c>
    </row>
    <row r="9811" spans="7:20" x14ac:dyDescent="0.35">
      <c r="G9811" s="1">
        <v>9809</v>
      </c>
      <c r="H9811" s="1">
        <f t="shared" ca="1" si="765"/>
        <v>11</v>
      </c>
      <c r="I9811" s="1">
        <f t="shared" ca="1" si="766"/>
        <v>1</v>
      </c>
      <c r="K9811" s="1">
        <f ca="1">SUM($I$3:$I9811)</f>
        <v>-389</v>
      </c>
      <c r="L9811" s="1">
        <f t="shared" ca="1" si="767"/>
        <v>1.0194719135487817E-4</v>
      </c>
      <c r="M9811" s="1">
        <f ca="1">AVERAGE($L$3:$L9811)</f>
        <v>-2.0289713121745206E-4</v>
      </c>
      <c r="N9811" s="1">
        <f ca="1">VARP($L$3:$L9811)</f>
        <v>1.6764484813321551E-4</v>
      </c>
      <c r="P9811" s="1">
        <f ca="1">COUNTIF($I$3:$I9811,$F$3)</f>
        <v>4710</v>
      </c>
      <c r="Q9811" s="1">
        <f ca="1">COUNTIF($I$3:$I9811,$F$4)</f>
        <v>5099</v>
      </c>
      <c r="R9811" s="1">
        <f t="shared" ca="1" si="768"/>
        <v>0.48017127128147619</v>
      </c>
      <c r="S9811" s="1">
        <f ca="1">AVERAGE($R$3:R9811)</f>
        <v>0.47523350592302355</v>
      </c>
      <c r="T9811" s="1">
        <f t="shared" ca="1" si="769"/>
        <v>5.7641112441017252E-2</v>
      </c>
    </row>
    <row r="9812" spans="7:20" x14ac:dyDescent="0.35">
      <c r="G9812" s="1">
        <v>9810</v>
      </c>
      <c r="H9812" s="1">
        <f t="shared" ca="1" si="765"/>
        <v>9</v>
      </c>
      <c r="I9812" s="1">
        <f t="shared" ca="1" si="766"/>
        <v>1</v>
      </c>
      <c r="K9812" s="1">
        <f ca="1">SUM($I$3:$I9812)</f>
        <v>-388</v>
      </c>
      <c r="L9812" s="1">
        <f t="shared" ca="1" si="767"/>
        <v>1.0193679918450561E-4</v>
      </c>
      <c r="M9812" s="1">
        <f ca="1">AVERAGE($L$3:$L9812)</f>
        <v>-2.0286605742230403E-4</v>
      </c>
      <c r="N9812" s="1">
        <f ca="1">VARP($L$3:$L9812)</f>
        <v>1.6762776842537856E-4</v>
      </c>
      <c r="P9812" s="1">
        <f ca="1">COUNTIF($I$3:$I9812,$F$3)</f>
        <v>4711</v>
      </c>
      <c r="Q9812" s="1">
        <f ca="1">COUNTIF($I$3:$I9812,$F$4)</f>
        <v>5099</v>
      </c>
      <c r="R9812" s="1">
        <f t="shared" ca="1" si="768"/>
        <v>0.48022426095820592</v>
      </c>
      <c r="S9812" s="1">
        <f ca="1">AVERAGE($R$3:R9812)</f>
        <v>0.4752340146646174</v>
      </c>
      <c r="T9812" s="1">
        <f t="shared" ca="1" si="769"/>
        <v>5.7653835203213766E-2</v>
      </c>
    </row>
    <row r="9813" spans="7:20" x14ac:dyDescent="0.35">
      <c r="G9813" s="1">
        <v>9811</v>
      </c>
      <c r="H9813" s="1">
        <f t="shared" ca="1" si="765"/>
        <v>24</v>
      </c>
      <c r="I9813" s="1">
        <f t="shared" ca="1" si="766"/>
        <v>-1</v>
      </c>
      <c r="K9813" s="1">
        <f ca="1">SUM($I$3:$I9813)</f>
        <v>-389</v>
      </c>
      <c r="L9813" s="1">
        <f t="shared" ca="1" si="767"/>
        <v>-1.0192640913260625E-4</v>
      </c>
      <c r="M9813" s="1">
        <f ca="1">AVERAGE($L$3:$L9813)</f>
        <v>-2.0285576900641475E-4</v>
      </c>
      <c r="N9813" s="1">
        <f ca="1">VARP($L$3:$L9813)</f>
        <v>1.6761068376727528E-4</v>
      </c>
      <c r="P9813" s="1">
        <f ca="1">COUNTIF($I$3:$I9813,$F$3)</f>
        <v>4711</v>
      </c>
      <c r="Q9813" s="1">
        <f ca="1">COUNTIF($I$3:$I9813,$F$4)</f>
        <v>5100</v>
      </c>
      <c r="R9813" s="1">
        <f t="shared" ca="1" si="768"/>
        <v>0.48017531342370806</v>
      </c>
      <c r="S9813" s="1">
        <f ca="1">AVERAGE($R$3:R9813)</f>
        <v>0.47523451831345631</v>
      </c>
      <c r="T9813" s="1">
        <f t="shared" ca="1" si="769"/>
        <v>5.7642082905389067E-2</v>
      </c>
    </row>
    <row r="9814" spans="7:20" x14ac:dyDescent="0.35">
      <c r="G9814" s="1">
        <v>9812</v>
      </c>
      <c r="H9814" s="1">
        <f t="shared" ca="1" si="765"/>
        <v>8</v>
      </c>
      <c r="I9814" s="1">
        <f t="shared" ca="1" si="766"/>
        <v>-1</v>
      </c>
      <c r="K9814" s="1">
        <f ca="1">SUM($I$3:$I9814)</f>
        <v>-390</v>
      </c>
      <c r="L9814" s="1">
        <f t="shared" ca="1" si="767"/>
        <v>-1.0191602119853241E-4</v>
      </c>
      <c r="M9814" s="1">
        <f ca="1">AVERAGE($L$3:$L9814)</f>
        <v>-2.0284548162893742E-4</v>
      </c>
      <c r="N9814" s="1">
        <f ca="1">VARP($L$3:$L9814)</f>
        <v>1.6759360259157482E-4</v>
      </c>
      <c r="P9814" s="1">
        <f ca="1">COUNTIF($I$3:$I9814,$F$3)</f>
        <v>4711</v>
      </c>
      <c r="Q9814" s="1">
        <f ca="1">COUNTIF($I$3:$I9814,$F$4)</f>
        <v>5101</v>
      </c>
      <c r="R9814" s="1">
        <f t="shared" ca="1" si="768"/>
        <v>0.4801263758662862</v>
      </c>
      <c r="S9814" s="1">
        <f ca="1">AVERAGE($R$3:R9814)</f>
        <v>0.47523501687211439</v>
      </c>
      <c r="T9814" s="1">
        <f t="shared" ca="1" si="769"/>
        <v>5.7630334200623586E-2</v>
      </c>
    </row>
    <row r="9815" spans="7:20" x14ac:dyDescent="0.35">
      <c r="G9815" s="1">
        <v>9813</v>
      </c>
      <c r="H9815" s="1">
        <f t="shared" ca="1" si="765"/>
        <v>26</v>
      </c>
      <c r="I9815" s="1">
        <f t="shared" ca="1" si="766"/>
        <v>-1</v>
      </c>
      <c r="K9815" s="1">
        <f ca="1">SUM($I$3:$I9815)</f>
        <v>-391</v>
      </c>
      <c r="L9815" s="1">
        <f t="shared" ca="1" si="767"/>
        <v>-1.0190563538163661E-4</v>
      </c>
      <c r="M9815" s="1">
        <f ca="1">AVERAGE($L$3:$L9815)</f>
        <v>-2.0283519528977025E-4</v>
      </c>
      <c r="N9815" s="1">
        <f ca="1">VARP($L$3:$L9815)</f>
        <v>1.6757652489721251E-4</v>
      </c>
      <c r="P9815" s="1">
        <f ca="1">COUNTIF($I$3:$I9815,$F$3)</f>
        <v>4711</v>
      </c>
      <c r="Q9815" s="1">
        <f ca="1">COUNTIF($I$3:$I9815,$F$4)</f>
        <v>5102</v>
      </c>
      <c r="R9815" s="1">
        <f t="shared" ca="1" si="768"/>
        <v>0.48007744828289006</v>
      </c>
      <c r="S9815" s="1">
        <f ca="1">AVERAGE($R$3:R9815)</f>
        <v>0.47523551034316408</v>
      </c>
      <c r="T9815" s="1">
        <f t="shared" ca="1" si="769"/>
        <v>5.7618589087452744E-2</v>
      </c>
    </row>
    <row r="9816" spans="7:20" x14ac:dyDescent="0.35">
      <c r="G9816" s="1">
        <v>9814</v>
      </c>
      <c r="H9816" s="1">
        <f t="shared" ca="1" si="765"/>
        <v>6</v>
      </c>
      <c r="I9816" s="1">
        <f t="shared" ca="1" si="766"/>
        <v>-1</v>
      </c>
      <c r="K9816" s="1">
        <f ca="1">SUM($I$3:$I9816)</f>
        <v>-392</v>
      </c>
      <c r="L9816" s="1">
        <f t="shared" ca="1" si="767"/>
        <v>-1.0189525168127165E-4</v>
      </c>
      <c r="M9816" s="1">
        <f ca="1">AVERAGE($L$3:$L9816)</f>
        <v>-2.0282490998881159E-4</v>
      </c>
      <c r="N9816" s="1">
        <f ca="1">VARP($L$3:$L9816)</f>
        <v>1.6755945068312413E-4</v>
      </c>
      <c r="P9816" s="1">
        <f ca="1">COUNTIF($I$3:$I9816,$F$3)</f>
        <v>4711</v>
      </c>
      <c r="Q9816" s="1">
        <f ca="1">COUNTIF($I$3:$I9816,$F$4)</f>
        <v>5103</v>
      </c>
      <c r="R9816" s="1">
        <f t="shared" ca="1" si="768"/>
        <v>0.48002853067047074</v>
      </c>
      <c r="S9816" s="1">
        <f ca="1">AVERAGE($R$3:R9816)</f>
        <v>0.4752359987291766</v>
      </c>
      <c r="T9816" s="1">
        <f t="shared" ca="1" si="769"/>
        <v>5.7606847564412769E-2</v>
      </c>
    </row>
    <row r="9817" spans="7:20" x14ac:dyDescent="0.35">
      <c r="G9817" s="1">
        <v>9815</v>
      </c>
      <c r="H9817" s="1">
        <f t="shared" ca="1" si="765"/>
        <v>36</v>
      </c>
      <c r="I9817" s="1">
        <f t="shared" ca="1" si="766"/>
        <v>-1</v>
      </c>
      <c r="K9817" s="1">
        <f ca="1">SUM($I$3:$I9817)</f>
        <v>-393</v>
      </c>
      <c r="L9817" s="1">
        <f t="shared" ca="1" si="767"/>
        <v>-1.0188487009679063E-4</v>
      </c>
      <c r="M9817" s="1">
        <f ca="1">AVERAGE($L$3:$L9817)</f>
        <v>-2.0281462572595963E-4</v>
      </c>
      <c r="N9817" s="1">
        <f ca="1">VARP($L$3:$L9817)</f>
        <v>1.6754237994824592E-4</v>
      </c>
      <c r="P9817" s="1">
        <f ca="1">COUNTIF($I$3:$I9817,$F$3)</f>
        <v>4711</v>
      </c>
      <c r="Q9817" s="1">
        <f ca="1">COUNTIF($I$3:$I9817,$F$4)</f>
        <v>5104</v>
      </c>
      <c r="R9817" s="1">
        <f t="shared" ca="1" si="768"/>
        <v>0.47997962302598063</v>
      </c>
      <c r="S9817" s="1">
        <f ca="1">AVERAGE($R$3:R9817)</f>
        <v>0.4752364820327219</v>
      </c>
      <c r="T9817" s="1">
        <f t="shared" ca="1" si="769"/>
        <v>5.7595109630040615E-2</v>
      </c>
    </row>
    <row r="9818" spans="7:20" x14ac:dyDescent="0.35">
      <c r="G9818" s="1">
        <v>9816</v>
      </c>
      <c r="H9818" s="1">
        <f t="shared" ca="1" si="765"/>
        <v>21</v>
      </c>
      <c r="I9818" s="1">
        <f t="shared" ca="1" si="766"/>
        <v>1</v>
      </c>
      <c r="K9818" s="1">
        <f ca="1">SUM($I$3:$I9818)</f>
        <v>-392</v>
      </c>
      <c r="L9818" s="1">
        <f t="shared" ca="1" si="767"/>
        <v>1.0187449062754686E-4</v>
      </c>
      <c r="M9818" s="1">
        <f ca="1">AVERAGE($L$3:$L9818)</f>
        <v>-2.0278358567743136E-4</v>
      </c>
      <c r="N9818" s="1">
        <f ca="1">VARP($L$3:$L9818)</f>
        <v>1.6752532111023166E-4</v>
      </c>
      <c r="P9818" s="1">
        <f ca="1">COUNTIF($I$3:$I9818,$F$3)</f>
        <v>4712</v>
      </c>
      <c r="Q9818" s="1">
        <f ca="1">COUNTIF($I$3:$I9818,$F$4)</f>
        <v>5104</v>
      </c>
      <c r="R9818" s="1">
        <f t="shared" ca="1" si="768"/>
        <v>0.48003259983700081</v>
      </c>
      <c r="S9818" s="1">
        <f ca="1">AVERAGE($R$3:R9818)</f>
        <v>0.47523697063478021</v>
      </c>
      <c r="T9818" s="1">
        <f t="shared" ca="1" si="769"/>
        <v>5.7607824226567537E-2</v>
      </c>
    </row>
    <row r="9819" spans="7:20" x14ac:dyDescent="0.35">
      <c r="G9819" s="1">
        <v>9817</v>
      </c>
      <c r="H9819" s="1">
        <f t="shared" ca="1" si="765"/>
        <v>28</v>
      </c>
      <c r="I9819" s="1">
        <f t="shared" ca="1" si="766"/>
        <v>-1</v>
      </c>
      <c r="K9819" s="1">
        <f ca="1">SUM($I$3:$I9819)</f>
        <v>-393</v>
      </c>
      <c r="L9819" s="1">
        <f t="shared" ca="1" si="767"/>
        <v>-1.0186411327289395E-4</v>
      </c>
      <c r="M9819" s="1">
        <f ca="1">AVERAGE($L$3:$L9819)</f>
        <v>-2.027733056048629E-4</v>
      </c>
      <c r="N9819" s="1">
        <f ca="1">VARP($L$3:$L9819)</f>
        <v>1.6750825732929982E-4</v>
      </c>
      <c r="P9819" s="1">
        <f ca="1">COUNTIF($I$3:$I9819,$F$3)</f>
        <v>4712</v>
      </c>
      <c r="Q9819" s="1">
        <f ca="1">COUNTIF($I$3:$I9819,$F$4)</f>
        <v>5105</v>
      </c>
      <c r="R9819" s="1">
        <f t="shared" ca="1" si="768"/>
        <v>0.47998370174187632</v>
      </c>
      <c r="S9819" s="1">
        <f ca="1">AVERAGE($R$3:R9819)</f>
        <v>0.47523745415633534</v>
      </c>
      <c r="T9819" s="1">
        <f t="shared" ca="1" si="769"/>
        <v>5.7596088484458623E-2</v>
      </c>
    </row>
    <row r="9820" spans="7:20" x14ac:dyDescent="0.35">
      <c r="G9820" s="1">
        <v>9818</v>
      </c>
      <c r="H9820" s="1">
        <f t="shared" ca="1" si="765"/>
        <v>18</v>
      </c>
      <c r="I9820" s="1">
        <f t="shared" ca="1" si="766"/>
        <v>-1</v>
      </c>
      <c r="K9820" s="1">
        <f ca="1">SUM($I$3:$I9820)</f>
        <v>-394</v>
      </c>
      <c r="L9820" s="1">
        <f t="shared" ca="1" si="767"/>
        <v>-1.0185373803218578E-4</v>
      </c>
      <c r="M9820" s="1">
        <f ca="1">AVERAGE($L$3:$L9820)</f>
        <v>-2.0276302656966502E-4</v>
      </c>
      <c r="N9820" s="1">
        <f ca="1">VARP($L$3:$L9820)</f>
        <v>1.6749119702438972E-4</v>
      </c>
      <c r="P9820" s="1">
        <f ca="1">COUNTIF($I$3:$I9820,$F$3)</f>
        <v>4712</v>
      </c>
      <c r="Q9820" s="1">
        <f ca="1">COUNTIF($I$3:$I9820,$F$4)</f>
        <v>5106</v>
      </c>
      <c r="R9820" s="1">
        <f t="shared" ca="1" si="768"/>
        <v>0.47993481360765938</v>
      </c>
      <c r="S9820" s="1">
        <f ca="1">AVERAGE($R$3:R9820)</f>
        <v>0.47523793259995434</v>
      </c>
      <c r="T9820" s="1">
        <f t="shared" ca="1" si="769"/>
        <v>5.7584356328154687E-2</v>
      </c>
    </row>
    <row r="9821" spans="7:20" x14ac:dyDescent="0.35">
      <c r="G9821" s="1">
        <v>9819</v>
      </c>
      <c r="H9821" s="1">
        <f t="shared" ca="1" si="765"/>
        <v>3</v>
      </c>
      <c r="I9821" s="1">
        <f t="shared" ca="1" si="766"/>
        <v>1</v>
      </c>
      <c r="K9821" s="1">
        <f ca="1">SUM($I$3:$I9821)</f>
        <v>-393</v>
      </c>
      <c r="L9821" s="1">
        <f t="shared" ca="1" si="767"/>
        <v>1.0184336490477646E-4</v>
      </c>
      <c r="M9821" s="1">
        <f ca="1">AVERAGE($L$3:$L9821)</f>
        <v>-2.0273200442978576E-4</v>
      </c>
      <c r="N9821" s="1">
        <f ca="1">VARP($L$3:$L9821)</f>
        <v>1.6747414860587254E-4</v>
      </c>
      <c r="P9821" s="1">
        <f ca="1">COUNTIF($I$3:$I9821,$F$3)</f>
        <v>4713</v>
      </c>
      <c r="Q9821" s="1">
        <f ca="1">COUNTIF($I$3:$I9821,$F$4)</f>
        <v>5106</v>
      </c>
      <c r="R9821" s="1">
        <f t="shared" ca="1" si="768"/>
        <v>0.47998777879621141</v>
      </c>
      <c r="S9821" s="1">
        <f ca="1">AVERAGE($R$3:R9821)</f>
        <v>0.47523841634027375</v>
      </c>
      <c r="T9821" s="1">
        <f t="shared" ca="1" si="769"/>
        <v>5.7597066948430191E-2</v>
      </c>
    </row>
    <row r="9822" spans="7:20" x14ac:dyDescent="0.35">
      <c r="G9822" s="1">
        <v>9820</v>
      </c>
      <c r="H9822" s="1">
        <f t="shared" ca="1" si="765"/>
        <v>3</v>
      </c>
      <c r="I9822" s="1">
        <f t="shared" ca="1" si="766"/>
        <v>1</v>
      </c>
      <c r="K9822" s="1">
        <f ca="1">SUM($I$3:$I9822)</f>
        <v>-392</v>
      </c>
      <c r="L9822" s="1">
        <f t="shared" ca="1" si="767"/>
        <v>1.0183299389002037E-4</v>
      </c>
      <c r="M9822" s="1">
        <f ca="1">AVERAGE($L$3:$L9822)</f>
        <v>-2.0270098966417276E-4</v>
      </c>
      <c r="N9822" s="1">
        <f ca="1">VARP($L$3:$L9822)</f>
        <v>1.6745710365697095E-4</v>
      </c>
      <c r="P9822" s="1">
        <f ca="1">COUNTIF($I$3:$I9822,$F$3)</f>
        <v>4714</v>
      </c>
      <c r="Q9822" s="1">
        <f ca="1">COUNTIF($I$3:$I9822,$F$4)</f>
        <v>5106</v>
      </c>
      <c r="R9822" s="1">
        <f t="shared" ca="1" si="768"/>
        <v>0.48004073319755602</v>
      </c>
      <c r="S9822" s="1">
        <f ca="1">AVERAGE($R$3:R9822)</f>
        <v>0.47523890537457697</v>
      </c>
      <c r="T9822" s="1">
        <f t="shared" ca="1" si="769"/>
        <v>5.7609776382211791E-2</v>
      </c>
    </row>
    <row r="9823" spans="7:20" x14ac:dyDescent="0.35">
      <c r="G9823" s="1">
        <v>9821</v>
      </c>
      <c r="H9823" s="1">
        <f t="shared" ca="1" si="765"/>
        <v>22</v>
      </c>
      <c r="I9823" s="1">
        <f t="shared" ca="1" si="766"/>
        <v>-1</v>
      </c>
      <c r="K9823" s="1">
        <f ca="1">SUM($I$3:$I9823)</f>
        <v>-393</v>
      </c>
      <c r="L9823" s="1">
        <f t="shared" ca="1" si="767"/>
        <v>-1.0182262498727217E-4</v>
      </c>
      <c r="M9823" s="1">
        <f ca="1">AVERAGE($L$3:$L9823)</f>
        <v>-2.0269071796427695E-4</v>
      </c>
      <c r="N9823" s="1">
        <f ca="1">VARP($L$3:$L9823)</f>
        <v>1.6744005377119061E-4</v>
      </c>
      <c r="P9823" s="1">
        <f ca="1">COUNTIF($I$3:$I9823,$F$3)</f>
        <v>4714</v>
      </c>
      <c r="Q9823" s="1">
        <f ca="1">COUNTIF($I$3:$I9823,$F$4)</f>
        <v>5107</v>
      </c>
      <c r="R9823" s="1">
        <f t="shared" ca="1" si="768"/>
        <v>0.47999185419000101</v>
      </c>
      <c r="S9823" s="1">
        <f ca="1">AVERAGE($R$3:R9823)</f>
        <v>0.47523938933230181</v>
      </c>
      <c r="T9823" s="1">
        <f t="shared" ca="1" si="769"/>
        <v>5.75980450221888E-2</v>
      </c>
    </row>
    <row r="9824" spans="7:20" x14ac:dyDescent="0.35">
      <c r="G9824" s="1">
        <v>9822</v>
      </c>
      <c r="H9824" s="1">
        <f t="shared" ca="1" si="765"/>
        <v>7</v>
      </c>
      <c r="I9824" s="1">
        <f t="shared" ca="1" si="766"/>
        <v>1</v>
      </c>
      <c r="K9824" s="1">
        <f ca="1">SUM($I$3:$I9824)</f>
        <v>-392</v>
      </c>
      <c r="L9824" s="1">
        <f t="shared" ca="1" si="767"/>
        <v>1.0181225819588678E-4</v>
      </c>
      <c r="M9824" s="1">
        <f ca="1">AVERAGE($L$3:$L9824)</f>
        <v>-2.0265971582864671E-4</v>
      </c>
      <c r="N9824" s="1">
        <f ca="1">VARP($L$3:$L9824)</f>
        <v>1.6742301576048516E-4</v>
      </c>
      <c r="P9824" s="1">
        <f ca="1">COUNTIF($I$3:$I9824,$F$3)</f>
        <v>4715</v>
      </c>
      <c r="Q9824" s="1">
        <f ca="1">COUNTIF($I$3:$I9824,$F$4)</f>
        <v>5107</v>
      </c>
      <c r="R9824" s="1">
        <f t="shared" ca="1" si="768"/>
        <v>0.48004479739360617</v>
      </c>
      <c r="S9824" s="1">
        <f ca="1">AVERAGE($R$3:R9824)</f>
        <v>0.4752398785817481</v>
      </c>
      <c r="T9824" s="1">
        <f t="shared" ca="1" si="769"/>
        <v>5.7610751876167099E-2</v>
      </c>
    </row>
    <row r="9825" spans="7:20" x14ac:dyDescent="0.35">
      <c r="G9825" s="1">
        <v>9823</v>
      </c>
      <c r="H9825" s="1">
        <f t="shared" ca="1" si="765"/>
        <v>36</v>
      </c>
      <c r="I9825" s="1">
        <f t="shared" ca="1" si="766"/>
        <v>-1</v>
      </c>
      <c r="K9825" s="1">
        <f ca="1">SUM($I$3:$I9825)</f>
        <v>-393</v>
      </c>
      <c r="L9825" s="1">
        <f t="shared" ca="1" si="767"/>
        <v>-1.0180189351521938E-4</v>
      </c>
      <c r="M9825" s="1">
        <f ca="1">AVERAGE($L$3:$L9825)</f>
        <v>-2.0264944831135937E-4</v>
      </c>
      <c r="N9825" s="1">
        <f ca="1">VARP($L$3:$L9825)</f>
        <v>1.6740597281591672E-4</v>
      </c>
      <c r="P9825" s="1">
        <f ca="1">COUNTIF($I$3:$I9825,$F$3)</f>
        <v>4715</v>
      </c>
      <c r="Q9825" s="1">
        <f ca="1">COUNTIF($I$3:$I9825,$F$4)</f>
        <v>5108</v>
      </c>
      <c r="R9825" s="1">
        <f t="shared" ca="1" si="768"/>
        <v>0.47999592792425938</v>
      </c>
      <c r="S9825" s="1">
        <f ca="1">AVERAGE($R$3:R9825)</f>
        <v>0.47524036275657683</v>
      </c>
      <c r="T9825" s="1">
        <f t="shared" ca="1" si="769"/>
        <v>5.7599022705967701E-2</v>
      </c>
    </row>
    <row r="9826" spans="7:20" x14ac:dyDescent="0.35">
      <c r="G9826" s="1">
        <v>9824</v>
      </c>
      <c r="H9826" s="1">
        <f t="shared" ca="1" si="765"/>
        <v>20</v>
      </c>
      <c r="I9826" s="1">
        <f t="shared" ca="1" si="766"/>
        <v>-1</v>
      </c>
      <c r="K9826" s="1">
        <f ca="1">SUM($I$3:$I9826)</f>
        <v>-394</v>
      </c>
      <c r="L9826" s="1">
        <f t="shared" ca="1" si="767"/>
        <v>-1.0179153094462541E-4</v>
      </c>
      <c r="M9826" s="1">
        <f ca="1">AVERAGE($L$3:$L9826)</f>
        <v>-2.0263918182954275E-4</v>
      </c>
      <c r="N9826" s="1">
        <f ca="1">VARP($L$3:$L9826)</f>
        <v>1.6738893334100507E-4</v>
      </c>
      <c r="P9826" s="1">
        <f ca="1">COUNTIF($I$3:$I9826,$F$3)</f>
        <v>4715</v>
      </c>
      <c r="Q9826" s="1">
        <f ca="1">COUNTIF($I$3:$I9826,$F$4)</f>
        <v>5109</v>
      </c>
      <c r="R9826" s="1">
        <f t="shared" ca="1" si="768"/>
        <v>0.47994706840390877</v>
      </c>
      <c r="S9826" s="1">
        <f ca="1">AVERAGE($R$3:R9826)</f>
        <v>0.47524084185935039</v>
      </c>
      <c r="T9826" s="1">
        <f t="shared" ca="1" si="769"/>
        <v>5.7587297117376569E-2</v>
      </c>
    </row>
    <row r="9827" spans="7:20" x14ac:dyDescent="0.35">
      <c r="G9827" s="1">
        <v>9825</v>
      </c>
      <c r="H9827" s="1">
        <f t="shared" ca="1" si="765"/>
        <v>35</v>
      </c>
      <c r="I9827" s="1">
        <f t="shared" ca="1" si="766"/>
        <v>1</v>
      </c>
      <c r="K9827" s="1">
        <f ca="1">SUM($I$3:$I9827)</f>
        <v>-393</v>
      </c>
      <c r="L9827" s="1">
        <f t="shared" ca="1" si="767"/>
        <v>1.0178117048346055E-4</v>
      </c>
      <c r="M9827" s="1">
        <f ca="1">AVERAGE($L$3:$L9827)</f>
        <v>-2.0260819756976533E-4</v>
      </c>
      <c r="N9827" s="1">
        <f ca="1">VARP($L$3:$L9827)</f>
        <v>1.6737190573072291E-4</v>
      </c>
      <c r="P9827" s="1">
        <f ca="1">COUNTIF($I$3:$I9827,$F$3)</f>
        <v>4716</v>
      </c>
      <c r="Q9827" s="1">
        <f ca="1">COUNTIF($I$3:$I9827,$F$4)</f>
        <v>5109</v>
      </c>
      <c r="R9827" s="1">
        <f t="shared" ca="1" si="768"/>
        <v>0.48</v>
      </c>
      <c r="S9827" s="1">
        <f ca="1">AVERAGE($R$3:R9827)</f>
        <v>0.47524132625203641</v>
      </c>
      <c r="T9827" s="1">
        <f t="shared" ca="1" si="769"/>
        <v>5.7599999999999998E-2</v>
      </c>
    </row>
    <row r="9828" spans="7:20" x14ac:dyDescent="0.35">
      <c r="G9828" s="1">
        <v>9826</v>
      </c>
      <c r="H9828" s="1">
        <f t="shared" ca="1" si="765"/>
        <v>33</v>
      </c>
      <c r="I9828" s="1">
        <f t="shared" ca="1" si="766"/>
        <v>1</v>
      </c>
      <c r="K9828" s="1">
        <f ca="1">SUM($I$3:$I9828)</f>
        <v>-392</v>
      </c>
      <c r="L9828" s="1">
        <f t="shared" ca="1" si="767"/>
        <v>1.0177081213108081E-4</v>
      </c>
      <c r="M9828" s="1">
        <f ca="1">AVERAGE($L$3:$L9828)</f>
        <v>-2.025772206707524E-4</v>
      </c>
      <c r="N9828" s="1">
        <f ca="1">VARP($L$3:$L9828)</f>
        <v>1.6735488158370703E-4</v>
      </c>
      <c r="P9828" s="1">
        <f ca="1">COUNTIF($I$3:$I9828,$F$3)</f>
        <v>4717</v>
      </c>
      <c r="Q9828" s="1">
        <f ca="1">COUNTIF($I$3:$I9828,$F$4)</f>
        <v>5109</v>
      </c>
      <c r="R9828" s="1">
        <f t="shared" ca="1" si="768"/>
        <v>0.48005292082230816</v>
      </c>
      <c r="S9828" s="1">
        <f ca="1">AVERAGE($R$3:R9828)</f>
        <v>0.47524181593192349</v>
      </c>
      <c r="T9828" s="1">
        <f t="shared" ca="1" si="769"/>
        <v>5.7612701697507318E-2</v>
      </c>
    </row>
    <row r="9829" spans="7:20" x14ac:dyDescent="0.35">
      <c r="G9829" s="1">
        <v>9827</v>
      </c>
      <c r="H9829" s="1">
        <f t="shared" ca="1" si="765"/>
        <v>5</v>
      </c>
      <c r="I9829" s="1">
        <f t="shared" ca="1" si="766"/>
        <v>1</v>
      </c>
      <c r="K9829" s="1">
        <f ca="1">SUM($I$3:$I9829)</f>
        <v>-391</v>
      </c>
      <c r="L9829" s="1">
        <f t="shared" ca="1" si="767"/>
        <v>1.0176045588684237E-4</v>
      </c>
      <c r="M9829" s="1">
        <f ca="1">AVERAGE($L$3:$L9829)</f>
        <v>-2.0254625113004236E-4</v>
      </c>
      <c r="N9829" s="1">
        <f ca="1">VARP($L$3:$L9829)</f>
        <v>1.6733786089890115E-4</v>
      </c>
      <c r="P9829" s="1">
        <f ca="1">COUNTIF($I$3:$I9829,$F$3)</f>
        <v>4718</v>
      </c>
      <c r="Q9829" s="1">
        <f ca="1">COUNTIF($I$3:$I9829,$F$4)</f>
        <v>5109</v>
      </c>
      <c r="R9829" s="1">
        <f t="shared" ca="1" si="768"/>
        <v>0.48010583087412234</v>
      </c>
      <c r="S9829" s="1">
        <f ca="1">AVERAGE($R$3:R9829)</f>
        <v>0.47524231089630142</v>
      </c>
      <c r="T9829" s="1">
        <f t="shared" ca="1" si="769"/>
        <v>5.7625402209832845E-2</v>
      </c>
    </row>
    <row r="9830" spans="7:20" x14ac:dyDescent="0.35">
      <c r="G9830" s="1">
        <v>9828</v>
      </c>
      <c r="H9830" s="1">
        <f t="shared" ca="1" si="765"/>
        <v>33</v>
      </c>
      <c r="I9830" s="1">
        <f t="shared" ca="1" si="766"/>
        <v>1</v>
      </c>
      <c r="K9830" s="1">
        <f ca="1">SUM($I$3:$I9830)</f>
        <v>-390</v>
      </c>
      <c r="L9830" s="1">
        <f t="shared" ca="1" si="767"/>
        <v>1.0175010175010175E-4</v>
      </c>
      <c r="M9830" s="1">
        <f ca="1">AVERAGE($L$3:$L9830)</f>
        <v>-2.0251528894517463E-4</v>
      </c>
      <c r="N9830" s="1">
        <f ca="1">VARP($L$3:$L9830)</f>
        <v>1.6732084367524934E-4</v>
      </c>
      <c r="P9830" s="1">
        <f ca="1">COUNTIF($I$3:$I9830,$F$3)</f>
        <v>4719</v>
      </c>
      <c r="Q9830" s="1">
        <f ca="1">COUNTIF($I$3:$I9830,$F$4)</f>
        <v>5109</v>
      </c>
      <c r="R9830" s="1">
        <f t="shared" ca="1" si="768"/>
        <v>0.48015873015873017</v>
      </c>
      <c r="S9830" s="1">
        <f ca="1">AVERAGE($R$3:R9830)</f>
        <v>0.47524281114246164</v>
      </c>
      <c r="T9830" s="1">
        <f t="shared" ca="1" si="769"/>
        <v>5.7638101536911061E-2</v>
      </c>
    </row>
    <row r="9831" spans="7:20" x14ac:dyDescent="0.35">
      <c r="G9831" s="1">
        <v>9829</v>
      </c>
      <c r="H9831" s="1">
        <f t="shared" ca="1" si="765"/>
        <v>28</v>
      </c>
      <c r="I9831" s="1">
        <f t="shared" ca="1" si="766"/>
        <v>-1</v>
      </c>
      <c r="K9831" s="1">
        <f ca="1">SUM($I$3:$I9831)</f>
        <v>-391</v>
      </c>
      <c r="L9831" s="1">
        <f t="shared" ca="1" si="767"/>
        <v>-1.0173974972021569E-4</v>
      </c>
      <c r="M9831" s="1">
        <f ca="1">AVERAGE($L$3:$L9831)</f>
        <v>-2.0250503606703595E-4</v>
      </c>
      <c r="N9831" s="1">
        <f ca="1">VARP($L$3:$L9831)</f>
        <v>1.6730382152762506E-4</v>
      </c>
      <c r="P9831" s="1">
        <f ca="1">COUNTIF($I$3:$I9831,$F$3)</f>
        <v>4719</v>
      </c>
      <c r="Q9831" s="1">
        <f ca="1">COUNTIF($I$3:$I9831,$F$4)</f>
        <v>5110</v>
      </c>
      <c r="R9831" s="1">
        <f t="shared" ca="1" si="768"/>
        <v>0.48010987892969781</v>
      </c>
      <c r="S9831" s="1">
        <f ca="1">AVERAGE($R$3:R9831)</f>
        <v>0.47524330631672018</v>
      </c>
      <c r="T9831" s="1">
        <f t="shared" ca="1" si="769"/>
        <v>5.7626373961472271E-2</v>
      </c>
    </row>
    <row r="9832" spans="7:20" x14ac:dyDescent="0.35">
      <c r="G9832" s="1">
        <v>9830</v>
      </c>
      <c r="H9832" s="1">
        <f t="shared" ca="1" si="765"/>
        <v>3</v>
      </c>
      <c r="I9832" s="1">
        <f t="shared" ca="1" si="766"/>
        <v>1</v>
      </c>
      <c r="K9832" s="1">
        <f ca="1">SUM($I$3:$I9832)</f>
        <v>-390</v>
      </c>
      <c r="L9832" s="1">
        <f t="shared" ca="1" si="767"/>
        <v>1.017293997965412E-4</v>
      </c>
      <c r="M9832" s="1">
        <f ca="1">AVERAGE($L$3:$L9832)</f>
        <v>-2.0247408648047812E-4</v>
      </c>
      <c r="N9832" s="1">
        <f ca="1">VARP($L$3:$L9832)</f>
        <v>1.6728681122524952E-4</v>
      </c>
      <c r="P9832" s="1">
        <f ca="1">COUNTIF($I$3:$I9832,$F$3)</f>
        <v>4720</v>
      </c>
      <c r="Q9832" s="1">
        <f ca="1">COUNTIF($I$3:$I9832,$F$4)</f>
        <v>5110</v>
      </c>
      <c r="R9832" s="1">
        <f t="shared" ca="1" si="768"/>
        <v>0.48016276703967448</v>
      </c>
      <c r="S9832" s="1">
        <f ca="1">AVERAGE($R$3:R9832)</f>
        <v>0.47524380677050682</v>
      </c>
      <c r="T9832" s="1">
        <f t="shared" ca="1" si="769"/>
        <v>5.7639070712799174E-2</v>
      </c>
    </row>
    <row r="9833" spans="7:20" x14ac:dyDescent="0.35">
      <c r="G9833" s="1">
        <v>9831</v>
      </c>
      <c r="H9833" s="1">
        <f t="shared" ca="1" si="765"/>
        <v>30</v>
      </c>
      <c r="I9833" s="1">
        <f t="shared" ca="1" si="766"/>
        <v>-1</v>
      </c>
      <c r="K9833" s="1">
        <f ca="1">SUM($I$3:$I9833)</f>
        <v>-391</v>
      </c>
      <c r="L9833" s="1">
        <f t="shared" ca="1" si="767"/>
        <v>-1.0171905197843556E-4</v>
      </c>
      <c r="M9833" s="1">
        <f ca="1">AVERAGE($L$3:$L9833)</f>
        <v>-2.0246383777388654E-4</v>
      </c>
      <c r="N9833" s="1">
        <f ca="1">VARP($L$3:$L9833)</f>
        <v>1.6726979600190694E-4</v>
      </c>
      <c r="P9833" s="1">
        <f ca="1">COUNTIF($I$3:$I9833,$F$3)</f>
        <v>4720</v>
      </c>
      <c r="Q9833" s="1">
        <f ca="1">COUNTIF($I$3:$I9833,$F$4)</f>
        <v>5111</v>
      </c>
      <c r="R9833" s="1">
        <f t="shared" ca="1" si="768"/>
        <v>0.48011392533821584</v>
      </c>
      <c r="S9833" s="1">
        <f ca="1">AVERAGE($R$3:R9833)</f>
        <v>0.4752443021543506</v>
      </c>
      <c r="T9833" s="1">
        <f t="shared" ca="1" si="769"/>
        <v>5.7627345325917477E-2</v>
      </c>
    </row>
    <row r="9834" spans="7:20" x14ac:dyDescent="0.35">
      <c r="G9834" s="1">
        <v>9832</v>
      </c>
      <c r="H9834" s="1">
        <f t="shared" ca="1" si="765"/>
        <v>9</v>
      </c>
      <c r="I9834" s="1">
        <f t="shared" ca="1" si="766"/>
        <v>1</v>
      </c>
      <c r="K9834" s="1">
        <f ca="1">SUM($I$3:$I9834)</f>
        <v>-390</v>
      </c>
      <c r="L9834" s="1">
        <f t="shared" ca="1" si="767"/>
        <v>1.017087062652563E-4</v>
      </c>
      <c r="M9834" s="1">
        <f ca="1">AVERAGE($L$3:$L9834)</f>
        <v>-2.024329007779509E-4</v>
      </c>
      <c r="N9834" s="1">
        <f ca="1">VARP($L$3:$L9834)</f>
        <v>1.6725279261658598E-4</v>
      </c>
      <c r="P9834" s="1">
        <f ca="1">COUNTIF($I$3:$I9834,$F$3)</f>
        <v>4721</v>
      </c>
      <c r="Q9834" s="1">
        <f ca="1">COUNTIF($I$3:$I9834,$F$4)</f>
        <v>5111</v>
      </c>
      <c r="R9834" s="1">
        <f t="shared" ca="1" si="768"/>
        <v>0.48016680227827502</v>
      </c>
      <c r="S9834" s="1">
        <f ca="1">AVERAGE($R$3:R9834)</f>
        <v>0.47524480281546977</v>
      </c>
      <c r="T9834" s="1">
        <f t="shared" ca="1" si="769"/>
        <v>5.7640039502536017E-2</v>
      </c>
    </row>
    <row r="9835" spans="7:20" x14ac:dyDescent="0.35">
      <c r="G9835" s="1">
        <v>9833</v>
      </c>
      <c r="H9835" s="1">
        <f t="shared" ca="1" si="765"/>
        <v>35</v>
      </c>
      <c r="I9835" s="1">
        <f t="shared" ca="1" si="766"/>
        <v>1</v>
      </c>
      <c r="K9835" s="1">
        <f ca="1">SUM($I$3:$I9835)</f>
        <v>-389</v>
      </c>
      <c r="L9835" s="1">
        <f t="shared" ca="1" si="767"/>
        <v>1.0169836265636123E-4</v>
      </c>
      <c r="M9835" s="1">
        <f ca="1">AVERAGE($L$3:$L9835)</f>
        <v>-2.0240197112642702E-4</v>
      </c>
      <c r="N9835" s="1">
        <f ca="1">VARP($L$3:$L9835)</f>
        <v>1.6723579268714453E-4</v>
      </c>
      <c r="P9835" s="1">
        <f ca="1">COUNTIF($I$3:$I9835,$F$3)</f>
        <v>4722</v>
      </c>
      <c r="Q9835" s="1">
        <f ca="1">COUNTIF($I$3:$I9835,$F$4)</f>
        <v>5111</v>
      </c>
      <c r="R9835" s="1">
        <f t="shared" ca="1" si="768"/>
        <v>0.48021966846333775</v>
      </c>
      <c r="S9835" s="1">
        <f ca="1">AVERAGE($R$3:R9835)</f>
        <v>0.47524530875116056</v>
      </c>
      <c r="T9835" s="1">
        <f t="shared" ca="1" si="769"/>
        <v>5.7652732494759502E-2</v>
      </c>
    </row>
    <row r="9836" spans="7:20" x14ac:dyDescent="0.35">
      <c r="G9836" s="1">
        <v>9834</v>
      </c>
      <c r="H9836" s="1">
        <f t="shared" ca="1" si="765"/>
        <v>18</v>
      </c>
      <c r="I9836" s="1">
        <f t="shared" ca="1" si="766"/>
        <v>-1</v>
      </c>
      <c r="K9836" s="1">
        <f ca="1">SUM($I$3:$I9836)</f>
        <v>-390</v>
      </c>
      <c r="L9836" s="1">
        <f t="shared" ca="1" si="767"/>
        <v>-1.016880211511084E-4</v>
      </c>
      <c r="M9836" s="1">
        <f ca="1">AVERAGE($L$3:$L9836)</f>
        <v>-2.0239172972415172E-4</v>
      </c>
      <c r="N9836" s="1">
        <f ca="1">VARP($L$3:$L9836)</f>
        <v>1.672187878416677E-4</v>
      </c>
      <c r="P9836" s="1">
        <f ca="1">COUNTIF($I$3:$I9836,$F$3)</f>
        <v>4722</v>
      </c>
      <c r="Q9836" s="1">
        <f ca="1">COUNTIF($I$3:$I9836,$F$4)</f>
        <v>5112</v>
      </c>
      <c r="R9836" s="1">
        <f t="shared" ca="1" si="768"/>
        <v>0.48017083587553389</v>
      </c>
      <c r="S9836" s="1">
        <f ca="1">AVERAGE($R$3:R9836)</f>
        <v>0.47524580961826696</v>
      </c>
      <c r="T9836" s="1">
        <f t="shared" ca="1" si="769"/>
        <v>5.7641007906352223E-2</v>
      </c>
    </row>
    <row r="9837" spans="7:20" x14ac:dyDescent="0.35">
      <c r="G9837" s="1">
        <v>9835</v>
      </c>
      <c r="H9837" s="1">
        <f t="shared" ca="1" si="765"/>
        <v>15</v>
      </c>
      <c r="I9837" s="1">
        <f t="shared" ca="1" si="766"/>
        <v>1</v>
      </c>
      <c r="K9837" s="1">
        <f ca="1">SUM($I$3:$I9837)</f>
        <v>-389</v>
      </c>
      <c r="L9837" s="1">
        <f t="shared" ca="1" si="767"/>
        <v>1.0167768174885612E-4</v>
      </c>
      <c r="M9837" s="1">
        <f ca="1">AVERAGE($L$3:$L9837)</f>
        <v>-2.0236081265130241E-4</v>
      </c>
      <c r="N9837" s="1">
        <f ca="1">VARP($L$3:$L9837)</f>
        <v>1.672017948229554E-4</v>
      </c>
      <c r="P9837" s="1">
        <f ca="1">COUNTIF($I$3:$I9837,$F$3)</f>
        <v>4723</v>
      </c>
      <c r="Q9837" s="1">
        <f ca="1">COUNTIF($I$3:$I9837,$F$4)</f>
        <v>5112</v>
      </c>
      <c r="R9837" s="1">
        <f t="shared" ca="1" si="768"/>
        <v>0.48022369089984751</v>
      </c>
      <c r="S9837" s="1">
        <f ca="1">AVERAGE($R$3:R9837)</f>
        <v>0.47524631575769571</v>
      </c>
      <c r="T9837" s="1">
        <f t="shared" ca="1" si="769"/>
        <v>5.7653698325368069E-2</v>
      </c>
    </row>
    <row r="9838" spans="7:20" x14ac:dyDescent="0.35">
      <c r="G9838" s="1">
        <v>9836</v>
      </c>
      <c r="H9838" s="1">
        <f t="shared" ca="1" si="765"/>
        <v>4</v>
      </c>
      <c r="I9838" s="1">
        <f t="shared" ca="1" si="766"/>
        <v>-1</v>
      </c>
      <c r="K9838" s="1">
        <f ca="1">SUM($I$3:$I9838)</f>
        <v>-390</v>
      </c>
      <c r="L9838" s="1">
        <f t="shared" ca="1" si="767"/>
        <v>-1.0166734444896299E-4</v>
      </c>
      <c r="M9838" s="1">
        <f ca="1">AVERAGE($L$3:$L9838)</f>
        <v>-2.0235057541378692E-4</v>
      </c>
      <c r="N9838" s="1">
        <f ca="1">VARP($L$3:$L9838)</f>
        <v>1.6718479689120682E-4</v>
      </c>
      <c r="P9838" s="1">
        <f ca="1">COUNTIF($I$3:$I9838,$F$3)</f>
        <v>4723</v>
      </c>
      <c r="Q9838" s="1">
        <f ca="1">COUNTIF($I$3:$I9838,$F$4)</f>
        <v>5113</v>
      </c>
      <c r="R9838" s="1">
        <f t="shared" ca="1" si="768"/>
        <v>0.48017486783245222</v>
      </c>
      <c r="S9838" s="1">
        <f ca="1">AVERAGE($R$3:R9838)</f>
        <v>0.47524681683049719</v>
      </c>
      <c r="T9838" s="1">
        <f t="shared" ca="1" si="769"/>
        <v>5.7641975924478242E-2</v>
      </c>
    </row>
    <row r="9839" spans="7:20" x14ac:dyDescent="0.35">
      <c r="G9839" s="1">
        <v>9837</v>
      </c>
      <c r="H9839" s="1">
        <f t="shared" ca="1" si="765"/>
        <v>25</v>
      </c>
      <c r="I9839" s="1">
        <f t="shared" ca="1" si="766"/>
        <v>1</v>
      </c>
      <c r="K9839" s="1">
        <f ca="1">SUM($I$3:$I9839)</f>
        <v>-389</v>
      </c>
      <c r="L9839" s="1">
        <f t="shared" ca="1" si="767"/>
        <v>1.0165700925078785E-4</v>
      </c>
      <c r="M9839" s="1">
        <f ca="1">AVERAGE($L$3:$L9839)</f>
        <v>-2.0231967091194036E-4</v>
      </c>
      <c r="N9839" s="1">
        <f ca="1">VARP($L$3:$L9839)</f>
        <v>1.6716781077901052E-4</v>
      </c>
      <c r="P9839" s="1">
        <f ca="1">COUNTIF($I$3:$I9839,$F$3)</f>
        <v>4724</v>
      </c>
      <c r="Q9839" s="1">
        <f ca="1">COUNTIF($I$3:$I9839,$F$4)</f>
        <v>5113</v>
      </c>
      <c r="R9839" s="1">
        <f t="shared" ca="1" si="768"/>
        <v>0.48022771170072176</v>
      </c>
      <c r="S9839" s="1">
        <f ca="1">AVERAGE($R$3:R9839)</f>
        <v>0.47524732317337304</v>
      </c>
      <c r="T9839" s="1">
        <f t="shared" ca="1" si="769"/>
        <v>5.7654663771327885E-2</v>
      </c>
    </row>
    <row r="9840" spans="7:20" x14ac:dyDescent="0.35">
      <c r="G9840" s="1">
        <v>9838</v>
      </c>
      <c r="H9840" s="1">
        <f t="shared" ca="1" si="765"/>
        <v>32</v>
      </c>
      <c r="I9840" s="1">
        <f t="shared" ca="1" si="766"/>
        <v>-1</v>
      </c>
      <c r="K9840" s="1">
        <f ca="1">SUM($I$3:$I9840)</f>
        <v>-390</v>
      </c>
      <c r="L9840" s="1">
        <f t="shared" ca="1" si="767"/>
        <v>-1.0164667615368977E-4</v>
      </c>
      <c r="M9840" s="1">
        <f ca="1">AVERAGE($L$3:$L9840)</f>
        <v>-2.0230943783664475E-4</v>
      </c>
      <c r="N9840" s="1">
        <f ca="1">VARP($L$3:$L9840)</f>
        <v>1.6715081975677458E-4</v>
      </c>
      <c r="P9840" s="1">
        <f ca="1">COUNTIF($I$3:$I9840,$F$3)</f>
        <v>4724</v>
      </c>
      <c r="Q9840" s="1">
        <f ca="1">COUNTIF($I$3:$I9840,$F$4)</f>
        <v>5114</v>
      </c>
      <c r="R9840" s="1">
        <f t="shared" ca="1" si="768"/>
        <v>0.48017889815003051</v>
      </c>
      <c r="S9840" s="1">
        <f ca="1">AVERAGE($R$3:R9840)</f>
        <v>0.47524782445157765</v>
      </c>
      <c r="T9840" s="1">
        <f t="shared" ca="1" si="769"/>
        <v>5.7642943557144347E-2</v>
      </c>
    </row>
    <row r="9841" spans="7:20" x14ac:dyDescent="0.35">
      <c r="G9841" s="1">
        <v>9839</v>
      </c>
      <c r="H9841" s="1">
        <f t="shared" ca="1" si="765"/>
        <v>27</v>
      </c>
      <c r="I9841" s="1">
        <f t="shared" ca="1" si="766"/>
        <v>1</v>
      </c>
      <c r="K9841" s="1">
        <f ca="1">SUM($I$3:$I9841)</f>
        <v>-389</v>
      </c>
      <c r="L9841" s="1">
        <f t="shared" ca="1" si="767"/>
        <v>1.0163634515702815E-4</v>
      </c>
      <c r="M9841" s="1">
        <f ca="1">AVERAGE($L$3:$L9841)</f>
        <v>-2.0227854589813539E-4</v>
      </c>
      <c r="N9841" s="1">
        <f ca="1">VARP($L$3:$L9841)</f>
        <v>1.6713384054688462E-4</v>
      </c>
      <c r="P9841" s="1">
        <f ca="1">COUNTIF($I$3:$I9841,$F$3)</f>
        <v>4725</v>
      </c>
      <c r="Q9841" s="1">
        <f ca="1">COUNTIF($I$3:$I9841,$F$4)</f>
        <v>5114</v>
      </c>
      <c r="R9841" s="1">
        <f t="shared" ca="1" si="768"/>
        <v>0.48023173086695803</v>
      </c>
      <c r="S9841" s="1">
        <f ca="1">AVERAGE($R$3:R9841)</f>
        <v>0.47524833099761032</v>
      </c>
      <c r="T9841" s="1">
        <f t="shared" ca="1" si="769"/>
        <v>5.7655628832868601E-2</v>
      </c>
    </row>
    <row r="9842" spans="7:20" x14ac:dyDescent="0.35">
      <c r="G9842" s="1">
        <v>9840</v>
      </c>
      <c r="H9842" s="1">
        <f t="shared" ca="1" si="765"/>
        <v>20</v>
      </c>
      <c r="I9842" s="1">
        <f t="shared" ca="1" si="766"/>
        <v>-1</v>
      </c>
      <c r="K9842" s="1">
        <f ca="1">SUM($I$3:$I9842)</f>
        <v>-390</v>
      </c>
      <c r="L9842" s="1">
        <f t="shared" ca="1" si="767"/>
        <v>-1.016260162601626E-4</v>
      </c>
      <c r="M9842" s="1">
        <f ca="1">AVERAGE($L$3:$L9842)</f>
        <v>-2.0226831698252177E-4</v>
      </c>
      <c r="N9842" s="1">
        <f ca="1">VARP($L$3:$L9842)</f>
        <v>1.6711685642994918E-4</v>
      </c>
      <c r="P9842" s="1">
        <f ca="1">COUNTIF($I$3:$I9842,$F$3)</f>
        <v>4725</v>
      </c>
      <c r="Q9842" s="1">
        <f ca="1">COUNTIF($I$3:$I9842,$F$4)</f>
        <v>5115</v>
      </c>
      <c r="R9842" s="1">
        <f t="shared" ca="1" si="768"/>
        <v>0.48018292682926828</v>
      </c>
      <c r="S9842" s="1">
        <f ca="1">AVERAGE($R$3:R9842)</f>
        <v>0.47524883248092653</v>
      </c>
      <c r="T9842" s="1">
        <f t="shared" ca="1" si="769"/>
        <v>5.7643910804580603E-2</v>
      </c>
    </row>
    <row r="9843" spans="7:20" x14ac:dyDescent="0.35">
      <c r="G9843" s="1">
        <v>9841</v>
      </c>
      <c r="H9843" s="1">
        <f t="shared" ca="1" si="765"/>
        <v>24</v>
      </c>
      <c r="I9843" s="1">
        <f t="shared" ca="1" si="766"/>
        <v>-1</v>
      </c>
      <c r="K9843" s="1">
        <f ca="1">SUM($I$3:$I9843)</f>
        <v>-391</v>
      </c>
      <c r="L9843" s="1">
        <f t="shared" ca="1" si="767"/>
        <v>-1.01615689462453E-4</v>
      </c>
      <c r="M9843" s="1">
        <f ca="1">AVERAGE($L$3:$L9843)</f>
        <v>-2.022580890963801E-4</v>
      </c>
      <c r="N9843" s="1">
        <f ca="1">VARP($L$3:$L9843)</f>
        <v>1.6709987576472125E-4</v>
      </c>
      <c r="P9843" s="1">
        <f ca="1">COUNTIF($I$3:$I9843,$F$3)</f>
        <v>4725</v>
      </c>
      <c r="Q9843" s="1">
        <f ca="1">COUNTIF($I$3:$I9843,$F$4)</f>
        <v>5116</v>
      </c>
      <c r="R9843" s="1">
        <f t="shared" ca="1" si="768"/>
        <v>0.48013413271009042</v>
      </c>
      <c r="S9843" s="1">
        <f ca="1">AVERAGE($R$3:R9843)</f>
        <v>0.47524932890407756</v>
      </c>
      <c r="T9843" s="1">
        <f t="shared" ca="1" si="769"/>
        <v>5.7632196348317677E-2</v>
      </c>
    </row>
    <row r="9844" spans="7:20" x14ac:dyDescent="0.35">
      <c r="G9844" s="1">
        <v>9842</v>
      </c>
      <c r="H9844" s="1">
        <f t="shared" ca="1" si="765"/>
        <v>8</v>
      </c>
      <c r="I9844" s="1">
        <f t="shared" ca="1" si="766"/>
        <v>-1</v>
      </c>
      <c r="K9844" s="1">
        <f ca="1">SUM($I$3:$I9844)</f>
        <v>-392</v>
      </c>
      <c r="L9844" s="1">
        <f t="shared" ca="1" si="767"/>
        <v>-1.016053647632595E-4</v>
      </c>
      <c r="M9844" s="1">
        <f ca="1">AVERAGE($L$3:$L9844)</f>
        <v>-2.0224786223960983E-4</v>
      </c>
      <c r="N9844" s="1">
        <f ca="1">VARP($L$3:$L9844)</f>
        <v>1.6708289855014869E-4</v>
      </c>
      <c r="P9844" s="1">
        <f ca="1">COUNTIF($I$3:$I9844,$F$3)</f>
        <v>4725</v>
      </c>
      <c r="Q9844" s="1">
        <f ca="1">COUNTIF($I$3:$I9844,$F$4)</f>
        <v>5117</v>
      </c>
      <c r="R9844" s="1">
        <f t="shared" ca="1" si="768"/>
        <v>0.48008534850640111</v>
      </c>
      <c r="S9844" s="1">
        <f ca="1">AVERAGE($R$3:R9844)</f>
        <v>0.47524982026961327</v>
      </c>
      <c r="T9844" s="1">
        <f t="shared" ca="1" si="769"/>
        <v>5.762048546262815E-2</v>
      </c>
    </row>
    <row r="9845" spans="7:20" x14ac:dyDescent="0.35">
      <c r="G9845" s="1">
        <v>9843</v>
      </c>
      <c r="H9845" s="1">
        <f t="shared" ca="1" si="765"/>
        <v>11</v>
      </c>
      <c r="I9845" s="1">
        <f t="shared" ca="1" si="766"/>
        <v>1</v>
      </c>
      <c r="K9845" s="1">
        <f ca="1">SUM($I$3:$I9845)</f>
        <v>-391</v>
      </c>
      <c r="L9845" s="1">
        <f t="shared" ca="1" si="767"/>
        <v>1.0159504216194249E-4</v>
      </c>
      <c r="M9845" s="1">
        <f ca="1">AVERAGE($L$3:$L9845)</f>
        <v>-2.0221699330692656E-4</v>
      </c>
      <c r="N9845" s="1">
        <f ca="1">VARP($L$3:$L9845)</f>
        <v>1.6706593313437922E-4</v>
      </c>
      <c r="P9845" s="1">
        <f ca="1">COUNTIF($I$3:$I9845,$F$3)</f>
        <v>4726</v>
      </c>
      <c r="Q9845" s="1">
        <f ca="1">COUNTIF($I$3:$I9845,$F$4)</f>
        <v>5117</v>
      </c>
      <c r="R9845" s="1">
        <f t="shared" ca="1" si="768"/>
        <v>0.48013816925734026</v>
      </c>
      <c r="S9845" s="1">
        <f ca="1">AVERAGE($R$3:R9845)</f>
        <v>0.47525031690163483</v>
      </c>
      <c r="T9845" s="1">
        <f t="shared" ca="1" si="769"/>
        <v>5.7633165394447579E-2</v>
      </c>
    </row>
    <row r="9846" spans="7:20" x14ac:dyDescent="0.35">
      <c r="G9846" s="1">
        <v>9844</v>
      </c>
      <c r="H9846" s="1">
        <f t="shared" ca="1" si="765"/>
        <v>0</v>
      </c>
      <c r="I9846" s="1">
        <f t="shared" ca="1" si="766"/>
        <v>-1</v>
      </c>
      <c r="K9846" s="1">
        <f ca="1">SUM($I$3:$I9846)</f>
        <v>-392</v>
      </c>
      <c r="L9846" s="1">
        <f t="shared" ca="1" si="767"/>
        <v>-1.0158472165786265E-4</v>
      </c>
      <c r="M9846" s="1">
        <f ca="1">AVERAGE($L$3:$L9846)</f>
        <v>-2.0220677060562127E-4</v>
      </c>
      <c r="N9846" s="1">
        <f ca="1">VARP($L$3:$L9846)</f>
        <v>1.6704896281669241E-4</v>
      </c>
      <c r="P9846" s="1">
        <f ca="1">COUNTIF($I$3:$I9846,$F$3)</f>
        <v>4726</v>
      </c>
      <c r="Q9846" s="1">
        <f ca="1">COUNTIF($I$3:$I9846,$F$4)</f>
        <v>5118</v>
      </c>
      <c r="R9846" s="1">
        <f t="shared" ca="1" si="768"/>
        <v>0.48008939455505895</v>
      </c>
      <c r="S9846" s="1">
        <f ca="1">AVERAGE($R$3:R9846)</f>
        <v>0.47525080847799128</v>
      </c>
      <c r="T9846" s="1">
        <f t="shared" ca="1" si="769"/>
        <v>5.7621456691060766E-2</v>
      </c>
    </row>
    <row r="9847" spans="7:20" x14ac:dyDescent="0.35">
      <c r="G9847" s="1">
        <v>9845</v>
      </c>
      <c r="H9847" s="1">
        <f t="shared" ca="1" si="765"/>
        <v>5</v>
      </c>
      <c r="I9847" s="1">
        <f t="shared" ca="1" si="766"/>
        <v>1</v>
      </c>
      <c r="K9847" s="1">
        <f ca="1">SUM($I$3:$I9847)</f>
        <v>-391</v>
      </c>
      <c r="L9847" s="1">
        <f t="shared" ca="1" si="767"/>
        <v>1.0157440325038091E-4</v>
      </c>
      <c r="M9847" s="1">
        <f ca="1">AVERAGE($L$3:$L9847)</f>
        <v>-2.0217591421416815E-4</v>
      </c>
      <c r="N9847" s="1">
        <f ca="1">VARP($L$3:$L9847)</f>
        <v>1.6703200429061941E-4</v>
      </c>
      <c r="P9847" s="1">
        <f ca="1">COUNTIF($I$3:$I9847,$F$3)</f>
        <v>4727</v>
      </c>
      <c r="Q9847" s="1">
        <f ca="1">COUNTIF($I$3:$I9847,$F$4)</f>
        <v>5118</v>
      </c>
      <c r="R9847" s="1">
        <f t="shared" ca="1" si="768"/>
        <v>0.48014220416455056</v>
      </c>
      <c r="S9847" s="1">
        <f ca="1">AVERAGE($R$3:R9847)</f>
        <v>0.47525130531858922</v>
      </c>
      <c r="T9847" s="1">
        <f t="shared" ca="1" si="769"/>
        <v>5.7634134054998239E-2</v>
      </c>
    </row>
    <row r="9848" spans="7:20" x14ac:dyDescent="0.35">
      <c r="G9848" s="1">
        <v>9846</v>
      </c>
      <c r="H9848" s="1">
        <f t="shared" ca="1" si="765"/>
        <v>10</v>
      </c>
      <c r="I9848" s="1">
        <f t="shared" ca="1" si="766"/>
        <v>-1</v>
      </c>
      <c r="K9848" s="1">
        <f ca="1">SUM($I$3:$I9848)</f>
        <v>-392</v>
      </c>
      <c r="L9848" s="1">
        <f t="shared" ca="1" si="767"/>
        <v>-1.0156408693885842E-4</v>
      </c>
      <c r="M9848" s="1">
        <f ca="1">AVERAGE($L$3:$L9848)</f>
        <v>-2.0216569566579569E-4</v>
      </c>
      <c r="N9848" s="1">
        <f ca="1">VARP($L$3:$L9848)</f>
        <v>1.6701504086561646E-4</v>
      </c>
      <c r="P9848" s="1">
        <f ca="1">COUNTIF($I$3:$I9848,$F$3)</f>
        <v>4727</v>
      </c>
      <c r="Q9848" s="1">
        <f ca="1">COUNTIF($I$3:$I9848,$F$4)</f>
        <v>5119</v>
      </c>
      <c r="R9848" s="1">
        <f t="shared" ca="1" si="768"/>
        <v>0.48009343895998374</v>
      </c>
      <c r="S9848" s="1">
        <f ca="1">AVERAGE($R$3:R9848)</f>
        <v>0.47525179710547133</v>
      </c>
      <c r="T9848" s="1">
        <f t="shared" ca="1" si="769"/>
        <v>5.762242753310591E-2</v>
      </c>
    </row>
    <row r="9849" spans="7:20" x14ac:dyDescent="0.35">
      <c r="G9849" s="1">
        <v>9847</v>
      </c>
      <c r="H9849" s="1">
        <f t="shared" ca="1" si="765"/>
        <v>0</v>
      </c>
      <c r="I9849" s="1">
        <f t="shared" ca="1" si="766"/>
        <v>-1</v>
      </c>
      <c r="K9849" s="1">
        <f ca="1">SUM($I$3:$I9849)</f>
        <v>-393</v>
      </c>
      <c r="L9849" s="1">
        <f t="shared" ca="1" si="767"/>
        <v>-1.0155377272265665E-4</v>
      </c>
      <c r="M9849" s="1">
        <f ca="1">AVERAGE($L$3:$L9849)</f>
        <v>-2.0215547814543994E-4</v>
      </c>
      <c r="N9849" s="1">
        <f ca="1">VARP($L$3:$L9849)</f>
        <v>1.6699808088601511E-4</v>
      </c>
      <c r="P9849" s="1">
        <f ca="1">COUNTIF($I$3:$I9849,$F$3)</f>
        <v>4727</v>
      </c>
      <c r="Q9849" s="1">
        <f ca="1">COUNTIF($I$3:$I9849,$F$4)</f>
        <v>5120</v>
      </c>
      <c r="R9849" s="1">
        <f t="shared" ca="1" si="768"/>
        <v>0.48004468365999797</v>
      </c>
      <c r="S9849" s="1">
        <f ca="1">AVERAGE($R$3:R9849)</f>
        <v>0.47525228384118312</v>
      </c>
      <c r="T9849" s="1">
        <f t="shared" ca="1" si="769"/>
        <v>5.7610724577556879E-2</v>
      </c>
    </row>
    <row r="9850" spans="7:20" x14ac:dyDescent="0.35">
      <c r="G9850" s="1">
        <v>9848</v>
      </c>
      <c r="H9850" s="1">
        <f t="shared" ca="1" si="765"/>
        <v>31</v>
      </c>
      <c r="I9850" s="1">
        <f t="shared" ca="1" si="766"/>
        <v>1</v>
      </c>
      <c r="K9850" s="1">
        <f ca="1">SUM($I$3:$I9850)</f>
        <v>-392</v>
      </c>
      <c r="L9850" s="1">
        <f t="shared" ca="1" si="767"/>
        <v>1.0154346060113728E-4</v>
      </c>
      <c r="M9850" s="1">
        <f ca="1">AVERAGE($L$3:$L9850)</f>
        <v>-2.0212463950421871E-4</v>
      </c>
      <c r="N9850" s="1">
        <f ca="1">VARP($L$3:$L9850)</f>
        <v>1.6698113268767979E-4</v>
      </c>
      <c r="P9850" s="1">
        <f ca="1">COUNTIF($I$3:$I9850,$F$3)</f>
        <v>4728</v>
      </c>
      <c r="Q9850" s="1">
        <f ca="1">COUNTIF($I$3:$I9850,$F$4)</f>
        <v>5120</v>
      </c>
      <c r="R9850" s="1">
        <f t="shared" ca="1" si="768"/>
        <v>0.48009748172217709</v>
      </c>
      <c r="S9850" s="1">
        <f ca="1">AVERAGE($R$3:R9850)</f>
        <v>0.47525277583934333</v>
      </c>
      <c r="T9850" s="1">
        <f t="shared" ca="1" si="769"/>
        <v>5.7623397988994039E-2</v>
      </c>
    </row>
    <row r="9851" spans="7:20" x14ac:dyDescent="0.35">
      <c r="G9851" s="1">
        <v>9849</v>
      </c>
      <c r="H9851" s="1">
        <f t="shared" ca="1" si="765"/>
        <v>7</v>
      </c>
      <c r="I9851" s="1">
        <f t="shared" ca="1" si="766"/>
        <v>1</v>
      </c>
      <c r="K9851" s="1">
        <f ca="1">SUM($I$3:$I9851)</f>
        <v>-391</v>
      </c>
      <c r="L9851" s="1">
        <f t="shared" ca="1" si="767"/>
        <v>1.0153315057366229E-4</v>
      </c>
      <c r="M9851" s="1">
        <f ca="1">AVERAGE($L$3:$L9851)</f>
        <v>-2.0209380817209587E-4</v>
      </c>
      <c r="N9851" s="1">
        <f ca="1">VARP($L$3:$L9851)</f>
        <v>1.6696418792841526E-4</v>
      </c>
      <c r="P9851" s="1">
        <f ca="1">COUNTIF($I$3:$I9851,$F$3)</f>
        <v>4729</v>
      </c>
      <c r="Q9851" s="1">
        <f ca="1">COUNTIF($I$3:$I9851,$F$4)</f>
        <v>5120</v>
      </c>
      <c r="R9851" s="1">
        <f t="shared" ca="1" si="768"/>
        <v>0.48015026906284902</v>
      </c>
      <c r="S9851" s="1">
        <f ca="1">AVERAGE($R$3:R9851)</f>
        <v>0.47525327309726018</v>
      </c>
      <c r="T9851" s="1">
        <f t="shared" ca="1" si="769"/>
        <v>5.7636070220281575E-2</v>
      </c>
    </row>
    <row r="9852" spans="7:20" x14ac:dyDescent="0.35">
      <c r="G9852" s="1">
        <v>9850</v>
      </c>
      <c r="H9852" s="1">
        <f t="shared" ca="1" si="765"/>
        <v>14</v>
      </c>
      <c r="I9852" s="1">
        <f t="shared" ca="1" si="766"/>
        <v>-1</v>
      </c>
      <c r="K9852" s="1">
        <f ca="1">SUM($I$3:$I9852)</f>
        <v>-392</v>
      </c>
      <c r="L9852" s="1">
        <f t="shared" ca="1" si="767"/>
        <v>-1.0152284263959391E-4</v>
      </c>
      <c r="M9852" s="1">
        <f ca="1">AVERAGE($L$3:$L9852)</f>
        <v>-2.0208359792178802E-4</v>
      </c>
      <c r="N9852" s="1">
        <f ca="1">VARP($L$3:$L9852)</f>
        <v>1.6694723827618822E-4</v>
      </c>
      <c r="P9852" s="1">
        <f ca="1">COUNTIF($I$3:$I9852,$F$3)</f>
        <v>4729</v>
      </c>
      <c r="Q9852" s="1">
        <f ca="1">COUNTIF($I$3:$I9852,$F$4)</f>
        <v>5121</v>
      </c>
      <c r="R9852" s="1">
        <f t="shared" ca="1" si="768"/>
        <v>0.48010152284263957</v>
      </c>
      <c r="S9852" s="1">
        <f ca="1">AVERAGE($R$3:R9852)</f>
        <v>0.47525376530535612</v>
      </c>
      <c r="T9852" s="1">
        <f t="shared" ca="1" si="769"/>
        <v>5.7624368058955391E-2</v>
      </c>
    </row>
    <row r="9853" spans="7:20" x14ac:dyDescent="0.35">
      <c r="G9853" s="1">
        <v>9851</v>
      </c>
      <c r="H9853" s="1">
        <f t="shared" ca="1" si="765"/>
        <v>35</v>
      </c>
      <c r="I9853" s="1">
        <f t="shared" ca="1" si="766"/>
        <v>1</v>
      </c>
      <c r="K9853" s="1">
        <f ca="1">SUM($I$3:$I9853)</f>
        <v>-391</v>
      </c>
      <c r="L9853" s="1">
        <f t="shared" ca="1" si="767"/>
        <v>1.0151253679829459E-4</v>
      </c>
      <c r="M9853" s="1">
        <f ca="1">AVERAGE($L$3:$L9853)</f>
        <v>-2.0205277910799043E-4</v>
      </c>
      <c r="N9853" s="1">
        <f ca="1">VARP($L$3:$L9853)</f>
        <v>1.6693030039404227E-4</v>
      </c>
      <c r="P9853" s="1">
        <f ca="1">COUNTIF($I$3:$I9853,$F$3)</f>
        <v>4730</v>
      </c>
      <c r="Q9853" s="1">
        <f ca="1">COUNTIF($I$3:$I9853,$F$4)</f>
        <v>5121</v>
      </c>
      <c r="R9853" s="1">
        <f t="shared" ca="1" si="768"/>
        <v>0.48015429905593343</v>
      </c>
      <c r="S9853" s="1">
        <f ca="1">AVERAGE($R$3:R9853)</f>
        <v>0.47525426277096883</v>
      </c>
      <c r="T9853" s="1">
        <f t="shared" ca="1" si="769"/>
        <v>5.763703772547369E-2</v>
      </c>
    </row>
    <row r="9854" spans="7:20" x14ac:dyDescent="0.35">
      <c r="G9854" s="1">
        <v>9852</v>
      </c>
      <c r="H9854" s="1">
        <f t="shared" ca="1" si="765"/>
        <v>3</v>
      </c>
      <c r="I9854" s="1">
        <f t="shared" ca="1" si="766"/>
        <v>1</v>
      </c>
      <c r="K9854" s="1">
        <f ca="1">SUM($I$3:$I9854)</f>
        <v>-390</v>
      </c>
      <c r="L9854" s="1">
        <f t="shared" ca="1" si="767"/>
        <v>1.0150223304912708E-4</v>
      </c>
      <c r="M9854" s="1">
        <f ca="1">AVERAGE($L$3:$L9854)</f>
        <v>-2.0202196759640321E-4</v>
      </c>
      <c r="N9854" s="1">
        <f ca="1">VARP($L$3:$L9854)</f>
        <v>1.6691336594782814E-4</v>
      </c>
      <c r="P9854" s="1">
        <f ca="1">COUNTIF($I$3:$I9854,$F$3)</f>
        <v>4731</v>
      </c>
      <c r="Q9854" s="1">
        <f ca="1">COUNTIF($I$3:$I9854,$F$4)</f>
        <v>5121</v>
      </c>
      <c r="R9854" s="1">
        <f t="shared" ca="1" si="768"/>
        <v>0.48020706455542023</v>
      </c>
      <c r="S9854" s="1">
        <f ca="1">AVERAGE($R$3:R9854)</f>
        <v>0.47525476549140983</v>
      </c>
      <c r="T9854" s="1">
        <f t="shared" ca="1" si="769"/>
        <v>5.7649706212233386E-2</v>
      </c>
    </row>
    <row r="9855" spans="7:20" x14ac:dyDescent="0.35">
      <c r="G9855" s="1">
        <v>9853</v>
      </c>
      <c r="H9855" s="1">
        <f t="shared" ca="1" si="765"/>
        <v>28</v>
      </c>
      <c r="I9855" s="1">
        <f t="shared" ca="1" si="766"/>
        <v>-1</v>
      </c>
      <c r="K9855" s="1">
        <f ca="1">SUM($I$3:$I9855)</f>
        <v>-391</v>
      </c>
      <c r="L9855" s="1">
        <f t="shared" ca="1" si="767"/>
        <v>-1.0149193139145438E-4</v>
      </c>
      <c r="M9855" s="1">
        <f ca="1">AVERAGE($L$3:$L9855)</f>
        <v>-2.0201176460886593E-4</v>
      </c>
      <c r="N9855" s="1">
        <f ca="1">VARP($L$3:$L9855)</f>
        <v>1.6689642661354566E-4</v>
      </c>
      <c r="P9855" s="1">
        <f ca="1">COUNTIF($I$3:$I9855,$F$3)</f>
        <v>4731</v>
      </c>
      <c r="Q9855" s="1">
        <f ca="1">COUNTIF($I$3:$I9855,$F$4)</f>
        <v>5122</v>
      </c>
      <c r="R9855" s="1">
        <f t="shared" ca="1" si="768"/>
        <v>0.48015832741297065</v>
      </c>
      <c r="S9855" s="1">
        <f ca="1">AVERAGE($R$3:R9855)</f>
        <v>0.47525526316337996</v>
      </c>
      <c r="T9855" s="1">
        <f t="shared" ca="1" si="769"/>
        <v>5.7638004846005383E-2</v>
      </c>
    </row>
    <row r="9856" spans="7:20" x14ac:dyDescent="0.35">
      <c r="G9856" s="1">
        <v>9854</v>
      </c>
      <c r="H9856" s="1">
        <f t="shared" ca="1" si="765"/>
        <v>9</v>
      </c>
      <c r="I9856" s="1">
        <f t="shared" ca="1" si="766"/>
        <v>1</v>
      </c>
      <c r="K9856" s="1">
        <f ca="1">SUM($I$3:$I9856)</f>
        <v>-390</v>
      </c>
      <c r="L9856" s="1">
        <f t="shared" ca="1" si="767"/>
        <v>1.0148163182463974E-4</v>
      </c>
      <c r="M9856" s="1">
        <f ca="1">AVERAGE($L$3:$L9856)</f>
        <v>-2.0198096560374788E-4</v>
      </c>
      <c r="N9856" s="1">
        <f ca="1">VARP($L$3:$L9856)</f>
        <v>1.6687949903817329E-4</v>
      </c>
      <c r="P9856" s="1">
        <f ca="1">COUNTIF($I$3:$I9856,$F$3)</f>
        <v>4732</v>
      </c>
      <c r="Q9856" s="1">
        <f ca="1">COUNTIF($I$3:$I9856,$F$4)</f>
        <v>5122</v>
      </c>
      <c r="R9856" s="1">
        <f t="shared" ca="1" si="768"/>
        <v>0.48021108179419525</v>
      </c>
      <c r="S9856" s="1">
        <f ca="1">AVERAGE($R$3:R9856)</f>
        <v>0.47525576608794168</v>
      </c>
      <c r="T9856" s="1">
        <f t="shared" ca="1" si="769"/>
        <v>5.7650670769487822E-2</v>
      </c>
    </row>
    <row r="9857" spans="7:20" x14ac:dyDescent="0.35">
      <c r="G9857" s="1">
        <v>9855</v>
      </c>
      <c r="H9857" s="1">
        <f t="shared" ca="1" si="765"/>
        <v>35</v>
      </c>
      <c r="I9857" s="1">
        <f t="shared" ca="1" si="766"/>
        <v>1</v>
      </c>
      <c r="K9857" s="1">
        <f ca="1">SUM($I$3:$I9857)</f>
        <v>-389</v>
      </c>
      <c r="L9857" s="1">
        <f t="shared" ca="1" si="767"/>
        <v>1.0147133434804668E-4</v>
      </c>
      <c r="M9857" s="1">
        <f ca="1">AVERAGE($L$3:$L9857)</f>
        <v>-2.0195017389396078E-4</v>
      </c>
      <c r="N9857" s="1">
        <f ca="1">VARP($L$3:$L9857)</f>
        <v>1.6686257489559759E-4</v>
      </c>
      <c r="P9857" s="1">
        <f ca="1">COUNTIF($I$3:$I9857,$F$3)</f>
        <v>4733</v>
      </c>
      <c r="Q9857" s="1">
        <f ca="1">COUNTIF($I$3:$I9857,$F$4)</f>
        <v>5122</v>
      </c>
      <c r="R9857" s="1">
        <f t="shared" ca="1" si="768"/>
        <v>0.48026382546930491</v>
      </c>
      <c r="S9857" s="1">
        <f ca="1">AVERAGE($R$3:R9857)</f>
        <v>0.47525627426240963</v>
      </c>
      <c r="T9857" s="1">
        <f t="shared" ca="1" si="769"/>
        <v>5.766333551360274E-2</v>
      </c>
    </row>
    <row r="9858" spans="7:20" x14ac:dyDescent="0.35">
      <c r="G9858" s="1">
        <v>9856</v>
      </c>
      <c r="H9858" s="1">
        <f t="shared" ca="1" si="765"/>
        <v>9</v>
      </c>
      <c r="I9858" s="1">
        <f t="shared" ca="1" si="766"/>
        <v>1</v>
      </c>
      <c r="K9858" s="1">
        <f ca="1">SUM($I$3:$I9858)</f>
        <v>-388</v>
      </c>
      <c r="L9858" s="1">
        <f t="shared" ca="1" si="767"/>
        <v>1.0146103896103897E-4</v>
      </c>
      <c r="M9858" s="1">
        <f ca="1">AVERAGE($L$3:$L9858)</f>
        <v>-2.0191938947707207E-4</v>
      </c>
      <c r="N9858" s="1">
        <f ca="1">VARP($L$3:$L9858)</f>
        <v>1.6684565418477457E-4</v>
      </c>
      <c r="P9858" s="1">
        <f ca="1">COUNTIF($I$3:$I9858,$F$3)</f>
        <v>4734</v>
      </c>
      <c r="Q9858" s="1">
        <f ca="1">COUNTIF($I$3:$I9858,$F$4)</f>
        <v>5122</v>
      </c>
      <c r="R9858" s="1">
        <f t="shared" ca="1" si="768"/>
        <v>0.48031655844155846</v>
      </c>
      <c r="S9858" s="1">
        <f ca="1">AVERAGE($R$3:R9858)</f>
        <v>0.47525678768409985</v>
      </c>
      <c r="T9858" s="1">
        <f t="shared" ca="1" si="769"/>
        <v>5.7675999078285758E-2</v>
      </c>
    </row>
    <row r="9859" spans="7:20" x14ac:dyDescent="0.35">
      <c r="G9859" s="1">
        <v>9857</v>
      </c>
      <c r="H9859" s="1">
        <f t="shared" ca="1" si="765"/>
        <v>15</v>
      </c>
      <c r="I9859" s="1">
        <f t="shared" ca="1" si="766"/>
        <v>1</v>
      </c>
      <c r="K9859" s="1">
        <f ca="1">SUM($I$3:$I9859)</f>
        <v>-387</v>
      </c>
      <c r="L9859" s="1">
        <f t="shared" ca="1" si="767"/>
        <v>1.0145074566298062E-4</v>
      </c>
      <c r="M9859" s="1">
        <f ca="1">AVERAGE($L$3:$L9859)</f>
        <v>-2.0188861235065022E-4</v>
      </c>
      <c r="N9859" s="1">
        <f ca="1">VARP($L$3:$L9859)</f>
        <v>1.6682873690466066E-4</v>
      </c>
      <c r="P9859" s="1">
        <f ca="1">COUNTIF($I$3:$I9859,$F$3)</f>
        <v>4735</v>
      </c>
      <c r="Q9859" s="1">
        <f ca="1">COUNTIF($I$3:$I9859,$F$4)</f>
        <v>5122</v>
      </c>
      <c r="R9859" s="1">
        <f t="shared" ca="1" si="768"/>
        <v>0.48036928071421325</v>
      </c>
      <c r="S9859" s="1">
        <f ca="1">AVERAGE($R$3:R9859)</f>
        <v>0.47525730635032998</v>
      </c>
      <c r="T9859" s="1">
        <f t="shared" ca="1" si="769"/>
        <v>5.7688661463472651E-2</v>
      </c>
    </row>
    <row r="9860" spans="7:20" x14ac:dyDescent="0.35">
      <c r="G9860" s="1">
        <v>9858</v>
      </c>
      <c r="H9860" s="1">
        <f t="shared" ref="H9860:H9923" ca="1" si="770">RANDBETWEEN(0,36)</f>
        <v>11</v>
      </c>
      <c r="I9860" s="1">
        <f t="shared" ref="I9860:I9923" ca="1" si="771">IF(ISODD($H9860),1,-1)</f>
        <v>1</v>
      </c>
      <c r="K9860" s="1">
        <f ca="1">SUM($I$3:$I9860)</f>
        <v>-386</v>
      </c>
      <c r="L9860" s="1">
        <f t="shared" ref="L9860:L9923" ca="1" si="772">I9860/G9860</f>
        <v>1.0144045445323595E-4</v>
      </c>
      <c r="M9860" s="1">
        <f ca="1">AVERAGE($L$3:$L9860)</f>
        <v>-2.0185784251226476E-4</v>
      </c>
      <c r="N9860" s="1">
        <f ca="1">VARP($L$3:$L9860)</f>
        <v>1.6681182305421276E-4</v>
      </c>
      <c r="P9860" s="1">
        <f ca="1">COUNTIF($I$3:$I9860,$F$3)</f>
        <v>4736</v>
      </c>
      <c r="Q9860" s="1">
        <f ca="1">COUNTIF($I$3:$I9860,$F$4)</f>
        <v>5122</v>
      </c>
      <c r="R9860" s="1">
        <f t="shared" ref="R9860:R9923" ca="1" si="773">P9860/G9860</f>
        <v>0.48042199229052546</v>
      </c>
      <c r="S9860" s="1">
        <f ca="1">AVERAGE($R$3:R9860)</f>
        <v>0.47525783025841889</v>
      </c>
      <c r="T9860" s="1">
        <f t="shared" ref="T9860:T9923" ca="1" si="774">VARP($R$3,$R9860)</f>
        <v>5.7701322669099428E-2</v>
      </c>
    </row>
    <row r="9861" spans="7:20" x14ac:dyDescent="0.35">
      <c r="G9861" s="1">
        <v>9859</v>
      </c>
      <c r="H9861" s="1">
        <f t="shared" ca="1" si="770"/>
        <v>7</v>
      </c>
      <c r="I9861" s="1">
        <f t="shared" ca="1" si="771"/>
        <v>1</v>
      </c>
      <c r="K9861" s="1">
        <f ca="1">SUM($I$3:$I9861)</f>
        <v>-385</v>
      </c>
      <c r="L9861" s="1">
        <f t="shared" ca="1" si="772"/>
        <v>1.0143016533116949E-4</v>
      </c>
      <c r="M9861" s="1">
        <f ca="1">AVERAGE($L$3:$L9861)</f>
        <v>-2.0182707995948623E-4</v>
      </c>
      <c r="N9861" s="1">
        <f ca="1">VARP($L$3:$L9861)</f>
        <v>1.667949126323882E-4</v>
      </c>
      <c r="P9861" s="1">
        <f ca="1">COUNTIF($I$3:$I9861,$F$3)</f>
        <v>4737</v>
      </c>
      <c r="Q9861" s="1">
        <f ca="1">COUNTIF($I$3:$I9861,$F$4)</f>
        <v>5122</v>
      </c>
      <c r="R9861" s="1">
        <f t="shared" ca="1" si="773"/>
        <v>0.48047469317374986</v>
      </c>
      <c r="S9861" s="1">
        <f ca="1">AVERAGE($R$3:R9861)</f>
        <v>0.47525835940568695</v>
      </c>
      <c r="T9861" s="1">
        <f t="shared" ca="1" si="774"/>
        <v>5.7713982695102264E-2</v>
      </c>
    </row>
    <row r="9862" spans="7:20" x14ac:dyDescent="0.35">
      <c r="G9862" s="1">
        <v>9860</v>
      </c>
      <c r="H9862" s="1">
        <f t="shared" ca="1" si="770"/>
        <v>3</v>
      </c>
      <c r="I9862" s="1">
        <f t="shared" ca="1" si="771"/>
        <v>1</v>
      </c>
      <c r="K9862" s="1">
        <f ca="1">SUM($I$3:$I9862)</f>
        <v>-384</v>
      </c>
      <c r="L9862" s="1">
        <f t="shared" ca="1" si="772"/>
        <v>1.0141987829614604E-4</v>
      </c>
      <c r="M9862" s="1">
        <f ca="1">AVERAGE($L$3:$L9862)</f>
        <v>-2.017963246898863E-4</v>
      </c>
      <c r="N9862" s="1">
        <f ca="1">VARP($L$3:$L9862)</f>
        <v>1.6677800563814465E-4</v>
      </c>
      <c r="P9862" s="1">
        <f ca="1">COUNTIF($I$3:$I9862,$F$3)</f>
        <v>4738</v>
      </c>
      <c r="Q9862" s="1">
        <f ca="1">COUNTIF($I$3:$I9862,$F$4)</f>
        <v>5122</v>
      </c>
      <c r="R9862" s="1">
        <f t="shared" ca="1" si="773"/>
        <v>0.48052738336713996</v>
      </c>
      <c r="S9862" s="1">
        <f ca="1">AVERAGE($R$3:R9862)</f>
        <v>0.47525889378945585</v>
      </c>
      <c r="T9862" s="1">
        <f t="shared" ca="1" si="774"/>
        <v>5.7726641541417573E-2</v>
      </c>
    </row>
    <row r="9863" spans="7:20" x14ac:dyDescent="0.35">
      <c r="G9863" s="1">
        <v>9861</v>
      </c>
      <c r="H9863" s="1">
        <f t="shared" ca="1" si="770"/>
        <v>36</v>
      </c>
      <c r="I9863" s="1">
        <f t="shared" ca="1" si="771"/>
        <v>-1</v>
      </c>
      <c r="K9863" s="1">
        <f ca="1">SUM($I$3:$I9863)</f>
        <v>-385</v>
      </c>
      <c r="L9863" s="1">
        <f t="shared" ca="1" si="772"/>
        <v>-1.0140959334753067E-4</v>
      </c>
      <c r="M9863" s="1">
        <f ca="1">AVERAGE($L$3:$L9863)</f>
        <v>-2.0178614451228337E-4</v>
      </c>
      <c r="N9863" s="1">
        <f ca="1">VARP($L$3:$L9863)</f>
        <v>1.6676109377026469E-4</v>
      </c>
      <c r="P9863" s="1">
        <f ca="1">COUNTIF($I$3:$I9863,$F$3)</f>
        <v>4738</v>
      </c>
      <c r="Q9863" s="1">
        <f ca="1">COUNTIF($I$3:$I9863,$F$4)</f>
        <v>5123</v>
      </c>
      <c r="R9863" s="1">
        <f t="shared" ca="1" si="773"/>
        <v>0.48047865328060035</v>
      </c>
      <c r="S9863" s="1">
        <f ca="1">AVERAGE($R$3:R9863)</f>
        <v>0.47525942312314323</v>
      </c>
      <c r="T9863" s="1">
        <f t="shared" ca="1" si="774"/>
        <v>5.771493406458484E-2</v>
      </c>
    </row>
    <row r="9864" spans="7:20" x14ac:dyDescent="0.35">
      <c r="G9864" s="1">
        <v>9862</v>
      </c>
      <c r="H9864" s="1">
        <f t="shared" ca="1" si="770"/>
        <v>7</v>
      </c>
      <c r="I9864" s="1">
        <f t="shared" ca="1" si="771"/>
        <v>1</v>
      </c>
      <c r="K9864" s="1">
        <f ca="1">SUM($I$3:$I9864)</f>
        <v>-384</v>
      </c>
      <c r="L9864" s="1">
        <f t="shared" ca="1" si="772"/>
        <v>1.0139931048468871E-4</v>
      </c>
      <c r="M9864" s="1">
        <f ca="1">AVERAGE($L$3:$L9864)</f>
        <v>-2.0175540171619771E-4</v>
      </c>
      <c r="N9864" s="1">
        <f ca="1">VARP($L$3:$L9864)</f>
        <v>1.6674419363016423E-4</v>
      </c>
      <c r="P9864" s="1">
        <f ca="1">COUNTIF($I$3:$I9864,$F$3)</f>
        <v>4739</v>
      </c>
      <c r="Q9864" s="1">
        <f ca="1">COUNTIF($I$3:$I9864,$F$4)</f>
        <v>5123</v>
      </c>
      <c r="R9864" s="1">
        <f t="shared" ca="1" si="773"/>
        <v>0.48053133238693979</v>
      </c>
      <c r="S9864" s="1">
        <f ca="1">AVERAGE($R$3:R9864)</f>
        <v>0.47525995769110752</v>
      </c>
      <c r="T9864" s="1">
        <f t="shared" ca="1" si="774"/>
        <v>5.7727590351391904E-2</v>
      </c>
    </row>
    <row r="9865" spans="7:20" x14ac:dyDescent="0.35">
      <c r="G9865" s="1">
        <v>9863</v>
      </c>
      <c r="H9865" s="1">
        <f t="shared" ca="1" si="770"/>
        <v>32</v>
      </c>
      <c r="I9865" s="1">
        <f t="shared" ca="1" si="771"/>
        <v>-1</v>
      </c>
      <c r="K9865" s="1">
        <f ca="1">SUM($I$3:$I9865)</f>
        <v>-385</v>
      </c>
      <c r="L9865" s="1">
        <f t="shared" ca="1" si="772"/>
        <v>-1.0138902970698571E-4</v>
      </c>
      <c r="M9865" s="1">
        <f ca="1">AVERAGE($L$3:$L9865)</f>
        <v>-2.017452256671245E-4</v>
      </c>
      <c r="N9865" s="1">
        <f ca="1">VARP($L$3:$L9865)</f>
        <v>1.6672728861939236E-4</v>
      </c>
      <c r="P9865" s="1">
        <f ca="1">COUNTIF($I$3:$I9865,$F$3)</f>
        <v>4739</v>
      </c>
      <c r="Q9865" s="1">
        <f ca="1">COUNTIF($I$3:$I9865,$F$4)</f>
        <v>5124</v>
      </c>
      <c r="R9865" s="1">
        <f t="shared" ca="1" si="773"/>
        <v>0.48048261178140528</v>
      </c>
      <c r="S9865" s="1">
        <f ca="1">AVERAGE($R$3:R9865)</f>
        <v>0.47526048721093822</v>
      </c>
      <c r="T9865" s="1">
        <f t="shared" ca="1" si="774"/>
        <v>5.7715885056070157E-2</v>
      </c>
    </row>
    <row r="9866" spans="7:20" x14ac:dyDescent="0.35">
      <c r="G9866" s="1">
        <v>9864</v>
      </c>
      <c r="H9866" s="1">
        <f t="shared" ca="1" si="770"/>
        <v>10</v>
      </c>
      <c r="I9866" s="1">
        <f t="shared" ca="1" si="771"/>
        <v>-1</v>
      </c>
      <c r="K9866" s="1">
        <f ca="1">SUM($I$3:$I9866)</f>
        <v>-386</v>
      </c>
      <c r="L9866" s="1">
        <f t="shared" ca="1" si="772"/>
        <v>-1.0137875101378751E-4</v>
      </c>
      <c r="M9866" s="1">
        <f ca="1">AVERAGE($L$3:$L9866)</f>
        <v>-2.0173505063928048E-4</v>
      </c>
      <c r="N9866" s="1">
        <f ca="1">VARP($L$3:$L9866)</f>
        <v>1.6671038703624036E-4</v>
      </c>
      <c r="P9866" s="1">
        <f ca="1">COUNTIF($I$3:$I9866,$F$3)</f>
        <v>4739</v>
      </c>
      <c r="Q9866" s="1">
        <f ca="1">COUNTIF($I$3:$I9866,$F$4)</f>
        <v>5125</v>
      </c>
      <c r="R9866" s="1">
        <f t="shared" ca="1" si="773"/>
        <v>0.48043390105433903</v>
      </c>
      <c r="S9866" s="1">
        <f ca="1">AVERAGE($R$3:R9866)</f>
        <v>0.47526101168517215</v>
      </c>
      <c r="T9866" s="1">
        <f t="shared" ca="1" si="774"/>
        <v>5.7704183320572609E-2</v>
      </c>
    </row>
    <row r="9867" spans="7:20" x14ac:dyDescent="0.35">
      <c r="G9867" s="1">
        <v>9865</v>
      </c>
      <c r="H9867" s="1">
        <f t="shared" ca="1" si="770"/>
        <v>36</v>
      </c>
      <c r="I9867" s="1">
        <f t="shared" ca="1" si="771"/>
        <v>-1</v>
      </c>
      <c r="K9867" s="1">
        <f ca="1">SUM($I$3:$I9867)</f>
        <v>-387</v>
      </c>
      <c r="L9867" s="1">
        <f t="shared" ca="1" si="772"/>
        <v>-1.0136847440446021E-4</v>
      </c>
      <c r="M9867" s="1">
        <f ca="1">AVERAGE($L$3:$L9867)</f>
        <v>-2.0172487663256636E-4</v>
      </c>
      <c r="N9867" s="1">
        <f ca="1">VARP($L$3:$L9867)</f>
        <v>1.6669348887966582E-4</v>
      </c>
      <c r="P9867" s="1">
        <f ca="1">COUNTIF($I$3:$I9867,$F$3)</f>
        <v>4739</v>
      </c>
      <c r="Q9867" s="1">
        <f ca="1">COUNTIF($I$3:$I9867,$F$4)</f>
        <v>5126</v>
      </c>
      <c r="R9867" s="1">
        <f t="shared" ca="1" si="773"/>
        <v>0.48038520020273695</v>
      </c>
      <c r="S9867" s="1">
        <f ca="1">AVERAGE($R$3:R9867)</f>
        <v>0.47526153111634467</v>
      </c>
      <c r="T9867" s="1">
        <f t="shared" ca="1" si="774"/>
        <v>5.7692485143455915E-2</v>
      </c>
    </row>
    <row r="9868" spans="7:20" x14ac:dyDescent="0.35">
      <c r="G9868" s="1">
        <v>9866</v>
      </c>
      <c r="H9868" s="1">
        <f t="shared" ca="1" si="770"/>
        <v>35</v>
      </c>
      <c r="I9868" s="1">
        <f t="shared" ca="1" si="771"/>
        <v>1</v>
      </c>
      <c r="K9868" s="1">
        <f ca="1">SUM($I$3:$I9868)</f>
        <v>-386</v>
      </c>
      <c r="L9868" s="1">
        <f t="shared" ca="1" si="772"/>
        <v>1.0135819987837016E-4</v>
      </c>
      <c r="M9868" s="1">
        <f ca="1">AVERAGE($L$3:$L9868)</f>
        <v>-2.016941566775176E-4</v>
      </c>
      <c r="N9868" s="1">
        <f ca="1">VARP($L$3:$L9868)</f>
        <v>1.666766024374563E-4</v>
      </c>
      <c r="P9868" s="1">
        <f ca="1">COUNTIF($I$3:$I9868,$F$3)</f>
        <v>4740</v>
      </c>
      <c r="Q9868" s="1">
        <f ca="1">COUNTIF($I$3:$I9868,$F$4)</f>
        <v>5126</v>
      </c>
      <c r="R9868" s="1">
        <f t="shared" ca="1" si="773"/>
        <v>0.48043786742347455</v>
      </c>
      <c r="S9868" s="1">
        <f ca="1">AVERAGE($R$3:R9868)</f>
        <v>0.47526205578047476</v>
      </c>
      <c r="T9868" s="1">
        <f t="shared" ca="1" si="774"/>
        <v>5.7705136113604026E-2</v>
      </c>
    </row>
    <row r="9869" spans="7:20" x14ac:dyDescent="0.35">
      <c r="G9869" s="1">
        <v>9867</v>
      </c>
      <c r="H9869" s="1">
        <f t="shared" ca="1" si="770"/>
        <v>27</v>
      </c>
      <c r="I9869" s="1">
        <f t="shared" ca="1" si="771"/>
        <v>1</v>
      </c>
      <c r="K9869" s="1">
        <f ca="1">SUM($I$3:$I9869)</f>
        <v>-385</v>
      </c>
      <c r="L9869" s="1">
        <f t="shared" ca="1" si="772"/>
        <v>1.0134792743488395E-4</v>
      </c>
      <c r="M9869" s="1">
        <f ca="1">AVERAGE($L$3:$L9869)</f>
        <v>-2.0166344399036727E-4</v>
      </c>
      <c r="N9869" s="1">
        <f ca="1">VARP($L$3:$L9869)</f>
        <v>1.6665971941554083E-4</v>
      </c>
      <c r="P9869" s="1">
        <f ca="1">COUNTIF($I$3:$I9869,$F$3)</f>
        <v>4741</v>
      </c>
      <c r="Q9869" s="1">
        <f ca="1">COUNTIF($I$3:$I9869,$F$4)</f>
        <v>5126</v>
      </c>
      <c r="R9869" s="1">
        <f t="shared" ca="1" si="773"/>
        <v>0.48049052396878483</v>
      </c>
      <c r="S9869" s="1">
        <f ca="1">AVERAGE($R$3:R9869)</f>
        <v>0.47526258567488933</v>
      </c>
      <c r="T9869" s="1">
        <f t="shared" ca="1" si="774"/>
        <v>5.7717785905949351E-2</v>
      </c>
    </row>
    <row r="9870" spans="7:20" x14ac:dyDescent="0.35">
      <c r="G9870" s="1">
        <v>9868</v>
      </c>
      <c r="H9870" s="1">
        <f t="shared" ca="1" si="770"/>
        <v>2</v>
      </c>
      <c r="I9870" s="1">
        <f t="shared" ca="1" si="771"/>
        <v>-1</v>
      </c>
      <c r="K9870" s="1">
        <f ca="1">SUM($I$3:$I9870)</f>
        <v>-386</v>
      </c>
      <c r="L9870" s="1">
        <f t="shared" ca="1" si="772"/>
        <v>-1.0133765707336846E-4</v>
      </c>
      <c r="M9870" s="1">
        <f ca="1">AVERAGE($L$3:$L9870)</f>
        <v>-2.0165327721017703E-4</v>
      </c>
      <c r="N9870" s="1">
        <f ca="1">VARP($L$3:$L9870)</f>
        <v>1.6664283152993361E-4</v>
      </c>
      <c r="P9870" s="1">
        <f ca="1">COUNTIF($I$3:$I9870,$F$3)</f>
        <v>4741</v>
      </c>
      <c r="Q9870" s="1">
        <f ca="1">COUNTIF($I$3:$I9870,$F$4)</f>
        <v>5127</v>
      </c>
      <c r="R9870" s="1">
        <f t="shared" ca="1" si="773"/>
        <v>0.48044183218483988</v>
      </c>
      <c r="S9870" s="1">
        <f ca="1">AVERAGE($R$3:R9870)</f>
        <v>0.47526311052759601</v>
      </c>
      <c r="T9870" s="1">
        <f t="shared" ca="1" si="774"/>
        <v>5.7706088528281463E-2</v>
      </c>
    </row>
    <row r="9871" spans="7:20" x14ac:dyDescent="0.35">
      <c r="G9871" s="1">
        <v>9869</v>
      </c>
      <c r="H9871" s="1">
        <f t="shared" ca="1" si="770"/>
        <v>18</v>
      </c>
      <c r="I9871" s="1">
        <f t="shared" ca="1" si="771"/>
        <v>-1</v>
      </c>
      <c r="K9871" s="1">
        <f ca="1">SUM($I$3:$I9871)</f>
        <v>-387</v>
      </c>
      <c r="L9871" s="1">
        <f t="shared" ca="1" si="772"/>
        <v>-1.013273887931908E-4</v>
      </c>
      <c r="M9871" s="1">
        <f ca="1">AVERAGE($L$3:$L9871)</f>
        <v>-2.0164311144987539E-4</v>
      </c>
      <c r="N9871" s="1">
        <f ca="1">VARP($L$3:$L9871)</f>
        <v>1.6662594706673918E-4</v>
      </c>
      <c r="P9871" s="1">
        <f ca="1">COUNTIF($I$3:$I9871,$F$3)</f>
        <v>4741</v>
      </c>
      <c r="Q9871" s="1">
        <f ca="1">COUNTIF($I$3:$I9871,$F$4)</f>
        <v>5128</v>
      </c>
      <c r="R9871" s="1">
        <f t="shared" ca="1" si="773"/>
        <v>0.48039315026851759</v>
      </c>
      <c r="S9871" s="1">
        <f ca="1">AVERAGE($R$3:R9871)</f>
        <v>0.47526363034112734</v>
      </c>
      <c r="T9871" s="1">
        <f t="shared" ca="1" si="774"/>
        <v>5.7694394706227628E-2</v>
      </c>
    </row>
    <row r="9872" spans="7:20" x14ac:dyDescent="0.35">
      <c r="G9872" s="1">
        <v>9870</v>
      </c>
      <c r="H9872" s="1">
        <f t="shared" ca="1" si="770"/>
        <v>18</v>
      </c>
      <c r="I9872" s="1">
        <f t="shared" ca="1" si="771"/>
        <v>-1</v>
      </c>
      <c r="K9872" s="1">
        <f ca="1">SUM($I$3:$I9872)</f>
        <v>-388</v>
      </c>
      <c r="L9872" s="1">
        <f t="shared" ca="1" si="772"/>
        <v>-1.0131712259371833E-4</v>
      </c>
      <c r="M9872" s="1">
        <f ca="1">AVERAGE($L$3:$L9872)</f>
        <v>-2.0163294670936309E-4</v>
      </c>
      <c r="N9872" s="1">
        <f ca="1">VARP($L$3:$L9872)</f>
        <v>1.6660906602491724E-4</v>
      </c>
      <c r="P9872" s="1">
        <f ca="1">COUNTIF($I$3:$I9872,$F$3)</f>
        <v>4741</v>
      </c>
      <c r="Q9872" s="1">
        <f ca="1">COUNTIF($I$3:$I9872,$F$4)</f>
        <v>5129</v>
      </c>
      <c r="R9872" s="1">
        <f t="shared" ca="1" si="773"/>
        <v>0.48034447821681864</v>
      </c>
      <c r="S9872" s="1">
        <f ca="1">AVERAGE($R$3:R9872)</f>
        <v>0.4752641451180144</v>
      </c>
      <c r="T9872" s="1">
        <f t="shared" ca="1" si="774"/>
        <v>5.7682704438346936E-2</v>
      </c>
    </row>
    <row r="9873" spans="7:20" x14ac:dyDescent="0.35">
      <c r="G9873" s="1">
        <v>9871</v>
      </c>
      <c r="H9873" s="1">
        <f t="shared" ca="1" si="770"/>
        <v>20</v>
      </c>
      <c r="I9873" s="1">
        <f t="shared" ca="1" si="771"/>
        <v>-1</v>
      </c>
      <c r="K9873" s="1">
        <f ca="1">SUM($I$3:$I9873)</f>
        <v>-389</v>
      </c>
      <c r="L9873" s="1">
        <f t="shared" ca="1" si="772"/>
        <v>-1.0130685847431871E-4</v>
      </c>
      <c r="M9873" s="1">
        <f ca="1">AVERAGE($L$3:$L9873)</f>
        <v>-2.0162278298854099E-4</v>
      </c>
      <c r="N9873" s="1">
        <f ca="1">VARP($L$3:$L9873)</f>
        <v>1.6659218840342794E-4</v>
      </c>
      <c r="P9873" s="1">
        <f ca="1">COUNTIF($I$3:$I9873,$F$3)</f>
        <v>4741</v>
      </c>
      <c r="Q9873" s="1">
        <f ca="1">COUNTIF($I$3:$I9873,$F$4)</f>
        <v>5130</v>
      </c>
      <c r="R9873" s="1">
        <f t="shared" ca="1" si="773"/>
        <v>0.48029581602674504</v>
      </c>
      <c r="S9873" s="1">
        <f ca="1">AVERAGE($R$3:R9873)</f>
        <v>0.47526465486078706</v>
      </c>
      <c r="T9873" s="1">
        <f t="shared" ca="1" si="774"/>
        <v>5.7671017723199228E-2</v>
      </c>
    </row>
    <row r="9874" spans="7:20" x14ac:dyDescent="0.35">
      <c r="G9874" s="1">
        <v>9872</v>
      </c>
      <c r="H9874" s="1">
        <f t="shared" ca="1" si="770"/>
        <v>1</v>
      </c>
      <c r="I9874" s="1">
        <f t="shared" ca="1" si="771"/>
        <v>1</v>
      </c>
      <c r="K9874" s="1">
        <f ca="1">SUM($I$3:$I9874)</f>
        <v>-388</v>
      </c>
      <c r="L9874" s="1">
        <f t="shared" ca="1" si="772"/>
        <v>1.012965964343598E-4</v>
      </c>
      <c r="M9874" s="1">
        <f ca="1">AVERAGE($L$3:$L9874)</f>
        <v>-2.0159209828641143E-4</v>
      </c>
      <c r="N9874" s="1">
        <f ca="1">VARP($L$3:$L9874)</f>
        <v>1.6657532247579953E-4</v>
      </c>
      <c r="P9874" s="1">
        <f ca="1">COUNTIF($I$3:$I9874,$F$3)</f>
        <v>4742</v>
      </c>
      <c r="Q9874" s="1">
        <f ca="1">COUNTIF($I$3:$I9874,$F$4)</f>
        <v>5130</v>
      </c>
      <c r="R9874" s="1">
        <f t="shared" ca="1" si="773"/>
        <v>0.48034846029173422</v>
      </c>
      <c r="S9874" s="1">
        <f ca="1">AVERAGE($R$3:R9874)</f>
        <v>0.47526516983297418</v>
      </c>
      <c r="T9874" s="1">
        <f t="shared" ca="1" si="774"/>
        <v>5.7683660826159944E-2</v>
      </c>
    </row>
    <row r="9875" spans="7:20" x14ac:dyDescent="0.35">
      <c r="G9875" s="1">
        <v>9873</v>
      </c>
      <c r="H9875" s="1">
        <f t="shared" ca="1" si="770"/>
        <v>32</v>
      </c>
      <c r="I9875" s="1">
        <f t="shared" ca="1" si="771"/>
        <v>-1</v>
      </c>
      <c r="K9875" s="1">
        <f ca="1">SUM($I$3:$I9875)</f>
        <v>-389</v>
      </c>
      <c r="L9875" s="1">
        <f t="shared" ca="1" si="772"/>
        <v>-1.0128633647320976E-4</v>
      </c>
      <c r="M9875" s="1">
        <f ca="1">AVERAGE($L$3:$L9875)</f>
        <v>-2.0158193868327021E-4</v>
      </c>
      <c r="N9875" s="1">
        <f ca="1">VARP($L$3:$L9875)</f>
        <v>1.6655845169060262E-4</v>
      </c>
      <c r="P9875" s="1">
        <f ca="1">COUNTIF($I$3:$I9875,$F$3)</f>
        <v>4742</v>
      </c>
      <c r="Q9875" s="1">
        <f ca="1">COUNTIF($I$3:$I9875,$F$4)</f>
        <v>5131</v>
      </c>
      <c r="R9875" s="1">
        <f t="shared" ca="1" si="773"/>
        <v>0.48029980755596069</v>
      </c>
      <c r="S9875" s="1">
        <f ca="1">AVERAGE($R$3:R9875)</f>
        <v>0.47526567977298456</v>
      </c>
      <c r="T9875" s="1">
        <f t="shared" ca="1" si="774"/>
        <v>5.7671976284573219E-2</v>
      </c>
    </row>
    <row r="9876" spans="7:20" x14ac:dyDescent="0.35">
      <c r="G9876" s="1">
        <v>9874</v>
      </c>
      <c r="H9876" s="1">
        <f t="shared" ca="1" si="770"/>
        <v>14</v>
      </c>
      <c r="I9876" s="1">
        <f t="shared" ca="1" si="771"/>
        <v>-1</v>
      </c>
      <c r="K9876" s="1">
        <f ca="1">SUM($I$3:$I9876)</f>
        <v>-390</v>
      </c>
      <c r="L9876" s="1">
        <f t="shared" ca="1" si="772"/>
        <v>-1.0127607859023699E-4</v>
      </c>
      <c r="M9876" s="1">
        <f ca="1">AVERAGE($L$3:$L9876)</f>
        <v>-2.0157178009910039E-4</v>
      </c>
      <c r="N9876" s="1">
        <f ca="1">VARP($L$3:$L9876)</f>
        <v>1.6654158432262165E-4</v>
      </c>
      <c r="P9876" s="1">
        <f ca="1">COUNTIF($I$3:$I9876,$F$3)</f>
        <v>4742</v>
      </c>
      <c r="Q9876" s="1">
        <f ca="1">COUNTIF($I$3:$I9876,$F$4)</f>
        <v>5132</v>
      </c>
      <c r="R9876" s="1">
        <f t="shared" ca="1" si="773"/>
        <v>0.48025116467490381</v>
      </c>
      <c r="S9876" s="1">
        <f ca="1">AVERAGE($R$3:R9876)</f>
        <v>0.47526618468334531</v>
      </c>
      <c r="T9876" s="1">
        <f t="shared" ca="1" si="774"/>
        <v>5.7660295292900392E-2</v>
      </c>
    </row>
    <row r="9877" spans="7:20" x14ac:dyDescent="0.35">
      <c r="G9877" s="1">
        <v>9875</v>
      </c>
      <c r="H9877" s="1">
        <f t="shared" ca="1" si="770"/>
        <v>33</v>
      </c>
      <c r="I9877" s="1">
        <f t="shared" ca="1" si="771"/>
        <v>1</v>
      </c>
      <c r="K9877" s="1">
        <f ca="1">SUM($I$3:$I9877)</f>
        <v>-389</v>
      </c>
      <c r="L9877" s="1">
        <f t="shared" ca="1" si="772"/>
        <v>1.0126582278481013E-4</v>
      </c>
      <c r="M9877" s="1">
        <f ca="1">AVERAGE($L$3:$L9877)</f>
        <v>-2.0154111300007416E-4</v>
      </c>
      <c r="N9877" s="1">
        <f ca="1">VARP($L$3:$L9877)</f>
        <v>1.6652472863826762E-4</v>
      </c>
      <c r="P9877" s="1">
        <f ca="1">COUNTIF($I$3:$I9877,$F$3)</f>
        <v>4743</v>
      </c>
      <c r="Q9877" s="1">
        <f ca="1">COUNTIF($I$3:$I9877,$F$4)</f>
        <v>5132</v>
      </c>
      <c r="R9877" s="1">
        <f t="shared" ca="1" si="773"/>
        <v>0.48030379746835444</v>
      </c>
      <c r="S9877" s="1">
        <f ca="1">AVERAGE($R$3:R9877)</f>
        <v>0.47526669482134881</v>
      </c>
      <c r="T9877" s="1">
        <f t="shared" ca="1" si="774"/>
        <v>5.7672934465630508E-2</v>
      </c>
    </row>
    <row r="9878" spans="7:20" x14ac:dyDescent="0.35">
      <c r="G9878" s="1">
        <v>9876</v>
      </c>
      <c r="H9878" s="1">
        <f t="shared" ca="1" si="770"/>
        <v>8</v>
      </c>
      <c r="I9878" s="1">
        <f t="shared" ca="1" si="771"/>
        <v>-1</v>
      </c>
      <c r="K9878" s="1">
        <f ca="1">SUM($I$3:$I9878)</f>
        <v>-390</v>
      </c>
      <c r="L9878" s="1">
        <f t="shared" ca="1" si="772"/>
        <v>-1.012555690562981E-4</v>
      </c>
      <c r="M9878" s="1">
        <f ca="1">AVERAGE($L$3:$L9878)</f>
        <v>-2.0153095853025401E-4</v>
      </c>
      <c r="N9878" s="1">
        <f ca="1">VARP($L$3:$L9878)</f>
        <v>1.6650786810035081E-4</v>
      </c>
      <c r="P9878" s="1">
        <f ca="1">COUNTIF($I$3:$I9878,$F$3)</f>
        <v>4743</v>
      </c>
      <c r="Q9878" s="1">
        <f ca="1">COUNTIF($I$3:$I9878,$F$4)</f>
        <v>5133</v>
      </c>
      <c r="R9878" s="1">
        <f t="shared" ca="1" si="773"/>
        <v>0.48025516403402185</v>
      </c>
      <c r="S9878" s="1">
        <f ca="1">AVERAGE($R$3:R9878)</f>
        <v>0.47526719993163768</v>
      </c>
      <c r="T9878" s="1">
        <f t="shared" ca="1" si="774"/>
        <v>5.7661255645336307E-2</v>
      </c>
    </row>
    <row r="9879" spans="7:20" x14ac:dyDescent="0.35">
      <c r="G9879" s="1">
        <v>9877</v>
      </c>
      <c r="H9879" s="1">
        <f t="shared" ca="1" si="770"/>
        <v>19</v>
      </c>
      <c r="I9879" s="1">
        <f t="shared" ca="1" si="771"/>
        <v>1</v>
      </c>
      <c r="K9879" s="1">
        <f ca="1">SUM($I$3:$I9879)</f>
        <v>-389</v>
      </c>
      <c r="L9879" s="1">
        <f t="shared" ca="1" si="772"/>
        <v>1.0124531740407007E-4</v>
      </c>
      <c r="M9879" s="1">
        <f ca="1">AVERAGE($L$3:$L9879)</f>
        <v>-2.0150030385009463E-4</v>
      </c>
      <c r="N9879" s="1">
        <f ca="1">VARP($L$3:$L9879)</f>
        <v>1.6649101923896492E-4</v>
      </c>
      <c r="P9879" s="1">
        <f ca="1">COUNTIF($I$3:$I9879,$F$3)</f>
        <v>4744</v>
      </c>
      <c r="Q9879" s="1">
        <f ca="1">COUNTIF($I$3:$I9879,$F$4)</f>
        <v>5133</v>
      </c>
      <c r="R9879" s="1">
        <f t="shared" ca="1" si="773"/>
        <v>0.48030778576490835</v>
      </c>
      <c r="S9879" s="1">
        <f ca="1">AVERAGE($R$3:R9879)</f>
        <v>0.47526771026735026</v>
      </c>
      <c r="T9879" s="1">
        <f t="shared" ca="1" si="774"/>
        <v>5.7673892266597276E-2</v>
      </c>
    </row>
    <row r="9880" spans="7:20" x14ac:dyDescent="0.35">
      <c r="G9880" s="1">
        <v>9878</v>
      </c>
      <c r="H9880" s="1">
        <f t="shared" ca="1" si="770"/>
        <v>15</v>
      </c>
      <c r="I9880" s="1">
        <f t="shared" ca="1" si="771"/>
        <v>1</v>
      </c>
      <c r="K9880" s="1">
        <f ca="1">SUM($I$3:$I9880)</f>
        <v>-388</v>
      </c>
      <c r="L9880" s="1">
        <f t="shared" ca="1" si="772"/>
        <v>1.0123506782749544E-4</v>
      </c>
      <c r="M9880" s="1">
        <f ca="1">AVERAGE($L$3:$L9880)</f>
        <v>-2.0146965641420906E-4</v>
      </c>
      <c r="N9880" s="1">
        <f ca="1">VARP($L$3:$L9880)</f>
        <v>1.6647417378646323E-4</v>
      </c>
      <c r="P9880" s="1">
        <f ca="1">COUNTIF($I$3:$I9880,$F$3)</f>
        <v>4745</v>
      </c>
      <c r="Q9880" s="1">
        <f ca="1">COUNTIF($I$3:$I9880,$F$4)</f>
        <v>5133</v>
      </c>
      <c r="R9880" s="1">
        <f t="shared" ca="1" si="773"/>
        <v>0.48036039684146586</v>
      </c>
      <c r="S9880" s="1">
        <f ca="1">AVERAGE($R$3:R9880)</f>
        <v>0.47526822582582101</v>
      </c>
      <c r="T9880" s="1">
        <f t="shared" ca="1" si="774"/>
        <v>5.7686527713422642E-2</v>
      </c>
    </row>
    <row r="9881" spans="7:20" x14ac:dyDescent="0.35">
      <c r="G9881" s="1">
        <v>9879</v>
      </c>
      <c r="H9881" s="1">
        <f t="shared" ca="1" si="770"/>
        <v>25</v>
      </c>
      <c r="I9881" s="1">
        <f t="shared" ca="1" si="771"/>
        <v>1</v>
      </c>
      <c r="K9881" s="1">
        <f ca="1">SUM($I$3:$I9881)</f>
        <v>-387</v>
      </c>
      <c r="L9881" s="1">
        <f t="shared" ca="1" si="772"/>
        <v>1.0122482032594392E-4</v>
      </c>
      <c r="M9881" s="1">
        <f ca="1">AVERAGE($L$3:$L9881)</f>
        <v>-2.0143901622018736E-4</v>
      </c>
      <c r="N9881" s="1">
        <f ca="1">VARP($L$3:$L9881)</f>
        <v>1.6645733174181147E-4</v>
      </c>
      <c r="P9881" s="1">
        <f ca="1">COUNTIF($I$3:$I9881,$F$3)</f>
        <v>4746</v>
      </c>
      <c r="Q9881" s="1">
        <f ca="1">COUNTIF($I$3:$I9881,$F$4)</f>
        <v>5133</v>
      </c>
      <c r="R9881" s="1">
        <f t="shared" ca="1" si="773"/>
        <v>0.48041299726692988</v>
      </c>
      <c r="S9881" s="1">
        <f ca="1">AVERAGE($R$3:R9881)</f>
        <v>0.47526874660438578</v>
      </c>
      <c r="T9881" s="1">
        <f t="shared" ca="1" si="774"/>
        <v>5.7699161985748794E-2</v>
      </c>
    </row>
    <row r="9882" spans="7:20" x14ac:dyDescent="0.35">
      <c r="G9882" s="1">
        <v>9880</v>
      </c>
      <c r="H9882" s="1">
        <f t="shared" ca="1" si="770"/>
        <v>7</v>
      </c>
      <c r="I9882" s="1">
        <f t="shared" ca="1" si="771"/>
        <v>1</v>
      </c>
      <c r="K9882" s="1">
        <f ca="1">SUM($I$3:$I9882)</f>
        <v>-386</v>
      </c>
      <c r="L9882" s="1">
        <f t="shared" ca="1" si="772"/>
        <v>1.0121457489878542E-4</v>
      </c>
      <c r="M9882" s="1">
        <f ca="1">AVERAGE($L$3:$L9882)</f>
        <v>-2.0140838326562066E-4</v>
      </c>
      <c r="N9882" s="1">
        <f ca="1">VARP($L$3:$L9882)</f>
        <v>1.6644049310397577E-4</v>
      </c>
      <c r="P9882" s="1">
        <f ca="1">COUNTIF($I$3:$I9882,$F$3)</f>
        <v>4747</v>
      </c>
      <c r="Q9882" s="1">
        <f ca="1">COUNTIF($I$3:$I9882,$F$4)</f>
        <v>5133</v>
      </c>
      <c r="R9882" s="1">
        <f t="shared" ca="1" si="773"/>
        <v>0.4804655870445344</v>
      </c>
      <c r="S9882" s="1">
        <f ca="1">AVERAGE($R$3:R9882)</f>
        <v>0.47526927260038176</v>
      </c>
      <c r="T9882" s="1">
        <f t="shared" ca="1" si="774"/>
        <v>5.771179508351227E-2</v>
      </c>
    </row>
    <row r="9883" spans="7:20" x14ac:dyDescent="0.35">
      <c r="G9883" s="1">
        <v>9881</v>
      </c>
      <c r="H9883" s="1">
        <f t="shared" ca="1" si="770"/>
        <v>23</v>
      </c>
      <c r="I9883" s="1">
        <f t="shared" ca="1" si="771"/>
        <v>1</v>
      </c>
      <c r="K9883" s="1">
        <f ca="1">SUM($I$3:$I9883)</f>
        <v>-385</v>
      </c>
      <c r="L9883" s="1">
        <f t="shared" ca="1" si="772"/>
        <v>1.0120433154539014E-4</v>
      </c>
      <c r="M9883" s="1">
        <f ca="1">AVERAGE($L$3:$L9883)</f>
        <v>-2.0137775754810108E-4</v>
      </c>
      <c r="N9883" s="1">
        <f ca="1">VARP($L$3:$L9883)</f>
        <v>1.664236578719227E-4</v>
      </c>
      <c r="P9883" s="1">
        <f ca="1">COUNTIF($I$3:$I9883,$F$3)</f>
        <v>4748</v>
      </c>
      <c r="Q9883" s="1">
        <f ca="1">COUNTIF($I$3:$I9883,$F$4)</f>
        <v>5133</v>
      </c>
      <c r="R9883" s="1">
        <f t="shared" ca="1" si="773"/>
        <v>0.48051816617751242</v>
      </c>
      <c r="S9883" s="1">
        <f ca="1">AVERAGE($R$3:R9883)</f>
        <v>0.47526980381114764</v>
      </c>
      <c r="T9883" s="1">
        <f t="shared" ca="1" si="774"/>
        <v>5.7724427006649863E-2</v>
      </c>
    </row>
    <row r="9884" spans="7:20" x14ac:dyDescent="0.35">
      <c r="G9884" s="1">
        <v>9882</v>
      </c>
      <c r="H9884" s="1">
        <f t="shared" ca="1" si="770"/>
        <v>3</v>
      </c>
      <c r="I9884" s="1">
        <f t="shared" ca="1" si="771"/>
        <v>1</v>
      </c>
      <c r="K9884" s="1">
        <f ca="1">SUM($I$3:$I9884)</f>
        <v>-384</v>
      </c>
      <c r="L9884" s="1">
        <f t="shared" ca="1" si="772"/>
        <v>1.0119409026512852E-4</v>
      </c>
      <c r="M9884" s="1">
        <f ca="1">AVERAGE($L$3:$L9884)</f>
        <v>-2.0134713906522176E-4</v>
      </c>
      <c r="N9884" s="1">
        <f ca="1">VARP($L$3:$L9884)</f>
        <v>1.6640682604461917E-4</v>
      </c>
      <c r="P9884" s="1">
        <f ca="1">COUNTIF($I$3:$I9884,$F$3)</f>
        <v>4749</v>
      </c>
      <c r="Q9884" s="1">
        <f ca="1">COUNTIF($I$3:$I9884,$F$4)</f>
        <v>5133</v>
      </c>
      <c r="R9884" s="1">
        <f t="shared" ca="1" si="773"/>
        <v>0.48057073466909533</v>
      </c>
      <c r="S9884" s="1">
        <f ca="1">AVERAGE($R$3:R9884)</f>
        <v>0.47527034023402337</v>
      </c>
      <c r="T9884" s="1">
        <f t="shared" ca="1" si="774"/>
        <v>5.7737057755098506E-2</v>
      </c>
    </row>
    <row r="9885" spans="7:20" x14ac:dyDescent="0.35">
      <c r="G9885" s="1">
        <v>9883</v>
      </c>
      <c r="H9885" s="1">
        <f t="shared" ca="1" si="770"/>
        <v>16</v>
      </c>
      <c r="I9885" s="1">
        <f t="shared" ca="1" si="771"/>
        <v>-1</v>
      </c>
      <c r="K9885" s="1">
        <f ca="1">SUM($I$3:$I9885)</f>
        <v>-385</v>
      </c>
      <c r="L9885" s="1">
        <f t="shared" ca="1" si="772"/>
        <v>-1.0118385105737125E-4</v>
      </c>
      <c r="M9885" s="1">
        <f ca="1">AVERAGE($L$3:$L9885)</f>
        <v>-2.0133700415800657E-4</v>
      </c>
      <c r="N9885" s="1">
        <f ca="1">VARP($L$3:$L9885)</f>
        <v>1.6638998937616066E-4</v>
      </c>
      <c r="P9885" s="1">
        <f ca="1">COUNTIF($I$3:$I9885,$F$3)</f>
        <v>4749</v>
      </c>
      <c r="Q9885" s="1">
        <f ca="1">COUNTIF($I$3:$I9885,$F$4)</f>
        <v>5134</v>
      </c>
      <c r="R9885" s="1">
        <f t="shared" ca="1" si="773"/>
        <v>0.48052210867145606</v>
      </c>
      <c r="S9885" s="1">
        <f ca="1">AVERAGE($R$3:R9885)</f>
        <v>0.47527087162817877</v>
      </c>
      <c r="T9885" s="1">
        <f t="shared" ca="1" si="774"/>
        <v>5.7725374230515658E-2</v>
      </c>
    </row>
    <row r="9886" spans="7:20" x14ac:dyDescent="0.35">
      <c r="G9886" s="1">
        <v>9884</v>
      </c>
      <c r="H9886" s="1">
        <f t="shared" ca="1" si="770"/>
        <v>0</v>
      </c>
      <c r="I9886" s="1">
        <f t="shared" ca="1" si="771"/>
        <v>-1</v>
      </c>
      <c r="K9886" s="1">
        <f ca="1">SUM($I$3:$I9886)</f>
        <v>-386</v>
      </c>
      <c r="L9886" s="1">
        <f t="shared" ca="1" si="772"/>
        <v>-1.0117361392148928E-4</v>
      </c>
      <c r="M9886" s="1">
        <f ca="1">AVERAGE($L$3:$L9886)</f>
        <v>-2.0132687026583372E-4</v>
      </c>
      <c r="N9886" s="1">
        <f ca="1">VARP($L$3:$L9886)</f>
        <v>1.6637315611455744E-4</v>
      </c>
      <c r="P9886" s="1">
        <f ca="1">COUNTIF($I$3:$I9886,$F$3)</f>
        <v>4749</v>
      </c>
      <c r="Q9886" s="1">
        <f ca="1">COUNTIF($I$3:$I9886,$F$4)</f>
        <v>5135</v>
      </c>
      <c r="R9886" s="1">
        <f t="shared" ca="1" si="773"/>
        <v>0.48047349251315258</v>
      </c>
      <c r="S9886" s="1">
        <f ca="1">AVERAGE($R$3:R9886)</f>
        <v>0.47527139799613555</v>
      </c>
      <c r="T9886" s="1">
        <f t="shared" ca="1" si="774"/>
        <v>5.7713694251946619E-2</v>
      </c>
    </row>
    <row r="9887" spans="7:20" x14ac:dyDescent="0.35">
      <c r="G9887" s="1">
        <v>9885</v>
      </c>
      <c r="H9887" s="1">
        <f t="shared" ca="1" si="770"/>
        <v>13</v>
      </c>
      <c r="I9887" s="1">
        <f t="shared" ca="1" si="771"/>
        <v>1</v>
      </c>
      <c r="K9887" s="1">
        <f ca="1">SUM($I$3:$I9887)</f>
        <v>-385</v>
      </c>
      <c r="L9887" s="1">
        <f t="shared" ca="1" si="772"/>
        <v>1.0116337885685381E-4</v>
      </c>
      <c r="M9887" s="1">
        <f ca="1">AVERAGE($L$3:$L9887)</f>
        <v>-2.0129626933016123E-4</v>
      </c>
      <c r="N9887" s="1">
        <f ca="1">VARP($L$3:$L9887)</f>
        <v>1.6635633449948203E-4</v>
      </c>
      <c r="P9887" s="1">
        <f ca="1">COUNTIF($I$3:$I9887,$F$3)</f>
        <v>4750</v>
      </c>
      <c r="Q9887" s="1">
        <f ca="1">COUNTIF($I$3:$I9887,$F$4)</f>
        <v>5135</v>
      </c>
      <c r="R9887" s="1">
        <f t="shared" ca="1" si="773"/>
        <v>0.48052604957005562</v>
      </c>
      <c r="S9887" s="1">
        <f ca="1">AVERAGE($R$3:R9887)</f>
        <v>0.47527192957444353</v>
      </c>
      <c r="T9887" s="1">
        <f t="shared" ca="1" si="774"/>
        <v>5.7726321078850888E-2</v>
      </c>
    </row>
    <row r="9888" spans="7:20" x14ac:dyDescent="0.35">
      <c r="G9888" s="1">
        <v>9886</v>
      </c>
      <c r="H9888" s="1">
        <f t="shared" ca="1" si="770"/>
        <v>5</v>
      </c>
      <c r="I9888" s="1">
        <f t="shared" ca="1" si="771"/>
        <v>1</v>
      </c>
      <c r="K9888" s="1">
        <f ca="1">SUM($I$3:$I9888)</f>
        <v>-384</v>
      </c>
      <c r="L9888" s="1">
        <f t="shared" ca="1" si="772"/>
        <v>1.0115314586283633E-4</v>
      </c>
      <c r="M9888" s="1">
        <f ca="1">AVERAGE($L$3:$L9888)</f>
        <v>-2.0126567562035009E-4</v>
      </c>
      <c r="N9888" s="1">
        <f ca="1">VARP($L$3:$L9888)</f>
        <v>1.6633951628502688E-4</v>
      </c>
      <c r="P9888" s="1">
        <f ca="1">COUNTIF($I$3:$I9888,$F$3)</f>
        <v>4751</v>
      </c>
      <c r="Q9888" s="1">
        <f ca="1">COUNTIF($I$3:$I9888,$F$4)</f>
        <v>5135</v>
      </c>
      <c r="R9888" s="1">
        <f t="shared" ca="1" si="773"/>
        <v>0.48057859599433544</v>
      </c>
      <c r="S9888" s="1">
        <f ca="1">AVERAGE($R$3:R9888)</f>
        <v>0.47527246636044596</v>
      </c>
      <c r="T9888" s="1">
        <f t="shared" ca="1" si="774"/>
        <v>5.773894673197167E-2</v>
      </c>
    </row>
    <row r="9889" spans="7:20" x14ac:dyDescent="0.35">
      <c r="G9889" s="1">
        <v>9887</v>
      </c>
      <c r="H9889" s="1">
        <f t="shared" ca="1" si="770"/>
        <v>11</v>
      </c>
      <c r="I9889" s="1">
        <f t="shared" ca="1" si="771"/>
        <v>1</v>
      </c>
      <c r="K9889" s="1">
        <f ca="1">SUM($I$3:$I9889)</f>
        <v>-383</v>
      </c>
      <c r="L9889" s="1">
        <f t="shared" ca="1" si="772"/>
        <v>1.0114291493880854E-4</v>
      </c>
      <c r="M9889" s="1">
        <f ca="1">AVERAGE($L$3:$L9889)</f>
        <v>-2.0123508913399838E-4</v>
      </c>
      <c r="N9889" s="1">
        <f ca="1">VARP($L$3:$L9889)</f>
        <v>1.6632270147016095E-4</v>
      </c>
      <c r="P9889" s="1">
        <f ca="1">COUNTIF($I$3:$I9889,$F$3)</f>
        <v>4752</v>
      </c>
      <c r="Q9889" s="1">
        <f ca="1">COUNTIF($I$3:$I9889,$F$4)</f>
        <v>5135</v>
      </c>
      <c r="R9889" s="1">
        <f t="shared" ca="1" si="773"/>
        <v>0.48063113178921818</v>
      </c>
      <c r="S9889" s="1">
        <f ca="1">AVERAGE($R$3:R9889)</f>
        <v>0.47527300835148756</v>
      </c>
      <c r="T9889" s="1">
        <f t="shared" ca="1" si="774"/>
        <v>5.7751571211246203E-2</v>
      </c>
    </row>
    <row r="9890" spans="7:20" x14ac:dyDescent="0.35">
      <c r="G9890" s="1">
        <v>9888</v>
      </c>
      <c r="H9890" s="1">
        <f t="shared" ca="1" si="770"/>
        <v>30</v>
      </c>
      <c r="I9890" s="1">
        <f t="shared" ca="1" si="771"/>
        <v>-1</v>
      </c>
      <c r="K9890" s="1">
        <f ca="1">SUM($I$3:$I9890)</f>
        <v>-384</v>
      </c>
      <c r="L9890" s="1">
        <f t="shared" ca="1" si="772"/>
        <v>-1.011326860841424E-4</v>
      </c>
      <c r="M9890" s="1">
        <f ca="1">AVERAGE($L$3:$L9890)</f>
        <v>-2.0122496550909451E-4</v>
      </c>
      <c r="N9890" s="1">
        <f ca="1">VARP($L$3:$L9890)</f>
        <v>1.663058818219012E-4</v>
      </c>
      <c r="P9890" s="1">
        <f ca="1">COUNTIF($I$3:$I9890,$F$3)</f>
        <v>4752</v>
      </c>
      <c r="Q9890" s="1">
        <f ca="1">COUNTIF($I$3:$I9890,$F$4)</f>
        <v>5136</v>
      </c>
      <c r="R9890" s="1">
        <f t="shared" ca="1" si="773"/>
        <v>0.48058252427184467</v>
      </c>
      <c r="S9890" s="1">
        <f ca="1">AVERAGE($R$3:R9890)</f>
        <v>0.47527354531709437</v>
      </c>
      <c r="T9890" s="1">
        <f t="shared" ca="1" si="774"/>
        <v>5.773989065887454E-2</v>
      </c>
    </row>
    <row r="9891" spans="7:20" x14ac:dyDescent="0.35">
      <c r="G9891" s="1">
        <v>9889</v>
      </c>
      <c r="H9891" s="1">
        <f t="shared" ca="1" si="770"/>
        <v>27</v>
      </c>
      <c r="I9891" s="1">
        <f t="shared" ca="1" si="771"/>
        <v>1</v>
      </c>
      <c r="K9891" s="1">
        <f ca="1">SUM($I$3:$I9891)</f>
        <v>-383</v>
      </c>
      <c r="L9891" s="1">
        <f t="shared" ca="1" si="772"/>
        <v>1.0112245929821013E-4</v>
      </c>
      <c r="M9891" s="1">
        <f ca="1">AVERAGE($L$3:$L9891)</f>
        <v>-2.0119439139393549E-4</v>
      </c>
      <c r="N9891" s="1">
        <f ca="1">VARP($L$3:$L9891)</f>
        <v>1.6628907380520584E-4</v>
      </c>
      <c r="P9891" s="1">
        <f ca="1">COUNTIF($I$3:$I9891,$F$3)</f>
        <v>4753</v>
      </c>
      <c r="Q9891" s="1">
        <f ca="1">COUNTIF($I$3:$I9891,$F$4)</f>
        <v>5136</v>
      </c>
      <c r="R9891" s="1">
        <f t="shared" ca="1" si="773"/>
        <v>0.48063504904439275</v>
      </c>
      <c r="S9891" s="1">
        <f ca="1">AVERAGE($R$3:R9891)</f>
        <v>0.47527408748553684</v>
      </c>
      <c r="T9891" s="1">
        <f t="shared" ca="1" si="774"/>
        <v>5.7752512592476456E-2</v>
      </c>
    </row>
    <row r="9892" spans="7:20" x14ac:dyDescent="0.35">
      <c r="G9892" s="1">
        <v>9890</v>
      </c>
      <c r="H9892" s="1">
        <f t="shared" ca="1" si="770"/>
        <v>8</v>
      </c>
      <c r="I9892" s="1">
        <f t="shared" ca="1" si="771"/>
        <v>-1</v>
      </c>
      <c r="K9892" s="1">
        <f ca="1">SUM($I$3:$I9892)</f>
        <v>-384</v>
      </c>
      <c r="L9892" s="1">
        <f t="shared" ca="1" si="772"/>
        <v>-1.0111223458038423E-4</v>
      </c>
      <c r="M9892" s="1">
        <f ca="1">AVERAGE($L$3:$L9892)</f>
        <v>-2.0118427186341847E-4</v>
      </c>
      <c r="N9892" s="1">
        <f ca="1">VARP($L$3:$L9892)</f>
        <v>1.6627226095804911E-4</v>
      </c>
      <c r="P9892" s="1">
        <f ca="1">COUNTIF($I$3:$I9892,$F$3)</f>
        <v>4753</v>
      </c>
      <c r="Q9892" s="1">
        <f ca="1">COUNTIF($I$3:$I9892,$F$4)</f>
        <v>5137</v>
      </c>
      <c r="R9892" s="1">
        <f t="shared" ca="1" si="773"/>
        <v>0.48058645096056624</v>
      </c>
      <c r="S9892" s="1">
        <f ca="1">AVERAGE($R$3:R9892)</f>
        <v>0.4752746246304787</v>
      </c>
      <c r="T9892" s="1">
        <f t="shared" ca="1" si="774"/>
        <v>5.7740834211718182E-2</v>
      </c>
    </row>
    <row r="9893" spans="7:20" x14ac:dyDescent="0.35">
      <c r="G9893" s="1">
        <v>9891</v>
      </c>
      <c r="H9893" s="1">
        <f t="shared" ca="1" si="770"/>
        <v>27</v>
      </c>
      <c r="I9893" s="1">
        <f t="shared" ca="1" si="771"/>
        <v>1</v>
      </c>
      <c r="K9893" s="1">
        <f ca="1">SUM($I$3:$I9893)</f>
        <v>-383</v>
      </c>
      <c r="L9893" s="1">
        <f t="shared" ca="1" si="772"/>
        <v>1.0110201193003741E-4</v>
      </c>
      <c r="M9893" s="1">
        <f ca="1">AVERAGE($L$3:$L9893)</f>
        <v>-2.0115371011194809E-4</v>
      </c>
      <c r="N9893" s="1">
        <f ca="1">VARP($L$3:$L9893)</f>
        <v>1.6625545973540236E-4</v>
      </c>
      <c r="P9893" s="1">
        <f ca="1">COUNTIF($I$3:$I9893,$F$3)</f>
        <v>4754</v>
      </c>
      <c r="Q9893" s="1">
        <f ca="1">COUNTIF($I$3:$I9893,$F$4)</f>
        <v>5137</v>
      </c>
      <c r="R9893" s="1">
        <f t="shared" ca="1" si="773"/>
        <v>0.48063896471539785</v>
      </c>
      <c r="S9893" s="1">
        <f ca="1">AVERAGE($R$3:R9893)</f>
        <v>0.47527516697605399</v>
      </c>
      <c r="T9893" s="1">
        <f t="shared" ca="1" si="774"/>
        <v>5.7753453600672369E-2</v>
      </c>
    </row>
    <row r="9894" spans="7:20" x14ac:dyDescent="0.35">
      <c r="G9894" s="1">
        <v>9892</v>
      </c>
      <c r="H9894" s="1">
        <f t="shared" ca="1" si="770"/>
        <v>13</v>
      </c>
      <c r="I9894" s="1">
        <f t="shared" ca="1" si="771"/>
        <v>1</v>
      </c>
      <c r="K9894" s="1">
        <f ca="1">SUM($I$3:$I9894)</f>
        <v>-382</v>
      </c>
      <c r="L9894" s="1">
        <f t="shared" ca="1" si="772"/>
        <v>1.0109179134654265E-4</v>
      </c>
      <c r="M9894" s="1">
        <f ca="1">AVERAGE($L$3:$L9894)</f>
        <v>-2.0112315557277921E-4</v>
      </c>
      <c r="N9894" s="1">
        <f ca="1">VARP($L$3:$L9894)</f>
        <v>1.6623866190719499E-4</v>
      </c>
      <c r="P9894" s="1">
        <f ca="1">COUNTIF($I$3:$I9894,$F$3)</f>
        <v>4755</v>
      </c>
      <c r="Q9894" s="1">
        <f ca="1">COUNTIF($I$3:$I9894,$F$4)</f>
        <v>5137</v>
      </c>
      <c r="R9894" s="1">
        <f t="shared" ca="1" si="773"/>
        <v>0.48069146785281036</v>
      </c>
      <c r="S9894" s="1">
        <f ca="1">AVERAGE($R$3:R9894)</f>
        <v>0.47527571451961209</v>
      </c>
      <c r="T9894" s="1">
        <f t="shared" ca="1" si="774"/>
        <v>5.7766071816622355E-2</v>
      </c>
    </row>
    <row r="9895" spans="7:20" x14ac:dyDescent="0.35">
      <c r="G9895" s="1">
        <v>9893</v>
      </c>
      <c r="H9895" s="1">
        <f t="shared" ca="1" si="770"/>
        <v>9</v>
      </c>
      <c r="I9895" s="1">
        <f t="shared" ca="1" si="771"/>
        <v>1</v>
      </c>
      <c r="K9895" s="1">
        <f ca="1">SUM($I$3:$I9895)</f>
        <v>-381</v>
      </c>
      <c r="L9895" s="1">
        <f t="shared" ca="1" si="772"/>
        <v>1.0108157282927322E-4</v>
      </c>
      <c r="M9895" s="1">
        <f ca="1">AVERAGE($L$3:$L9895)</f>
        <v>-2.0109260824351588E-4</v>
      </c>
      <c r="N9895" s="1">
        <f ca="1">VARP($L$3:$L9895)</f>
        <v>1.6622186747239861E-4</v>
      </c>
      <c r="P9895" s="1">
        <f ca="1">COUNTIF($I$3:$I9895,$F$3)</f>
        <v>4756</v>
      </c>
      <c r="Q9895" s="1">
        <f ca="1">COUNTIF($I$3:$I9895,$F$4)</f>
        <v>5137</v>
      </c>
      <c r="R9895" s="1">
        <f t="shared" ca="1" si="773"/>
        <v>0.48074396037602346</v>
      </c>
      <c r="S9895" s="1">
        <f ca="1">AVERAGE($R$3:R9895)</f>
        <v>0.47527626725850391</v>
      </c>
      <c r="T9895" s="1">
        <f t="shared" ca="1" si="774"/>
        <v>5.7778688859505906E-2</v>
      </c>
    </row>
    <row r="9896" spans="7:20" x14ac:dyDescent="0.35">
      <c r="G9896" s="1">
        <v>9894</v>
      </c>
      <c r="H9896" s="1">
        <f t="shared" ca="1" si="770"/>
        <v>25</v>
      </c>
      <c r="I9896" s="1">
        <f t="shared" ca="1" si="771"/>
        <v>1</v>
      </c>
      <c r="K9896" s="1">
        <f ca="1">SUM($I$3:$I9896)</f>
        <v>-380</v>
      </c>
      <c r="L9896" s="1">
        <f t="shared" ca="1" si="772"/>
        <v>1.0107135637760258E-4</v>
      </c>
      <c r="M9896" s="1">
        <f ca="1">AVERAGE($L$3:$L9896)</f>
        <v>-2.0106206812176317E-4</v>
      </c>
      <c r="N9896" s="1">
        <f ca="1">VARP($L$3:$L9896)</f>
        <v>1.6620507642998511E-4</v>
      </c>
      <c r="P9896" s="1">
        <f ca="1">COUNTIF($I$3:$I9896,$F$3)</f>
        <v>4757</v>
      </c>
      <c r="Q9896" s="1">
        <f ca="1">COUNTIF($I$3:$I9896,$F$4)</f>
        <v>5137</v>
      </c>
      <c r="R9896" s="1">
        <f t="shared" ca="1" si="773"/>
        <v>0.48079644228825552</v>
      </c>
      <c r="S9896" s="1">
        <f ca="1">AVERAGE($R$3:R9896)</f>
        <v>0.47527682519008163</v>
      </c>
      <c r="T9896" s="1">
        <f t="shared" ca="1" si="774"/>
        <v>5.7791304729260959E-2</v>
      </c>
    </row>
    <row r="9897" spans="7:20" x14ac:dyDescent="0.35">
      <c r="G9897" s="1">
        <v>9895</v>
      </c>
      <c r="H9897" s="1">
        <f t="shared" ca="1" si="770"/>
        <v>2</v>
      </c>
      <c r="I9897" s="1">
        <f t="shared" ca="1" si="771"/>
        <v>-1</v>
      </c>
      <c r="K9897" s="1">
        <f ca="1">SUM($I$3:$I9897)</f>
        <v>-381</v>
      </c>
      <c r="L9897" s="1">
        <f t="shared" ca="1" si="772"/>
        <v>-1.0106114199090449E-4</v>
      </c>
      <c r="M9897" s="1">
        <f ca="1">AVERAGE($L$3:$L9897)</f>
        <v>-2.0105196191396826E-4</v>
      </c>
      <c r="N9897" s="1">
        <f ca="1">VARP($L$3:$L9897)</f>
        <v>1.6618828056568443E-4</v>
      </c>
      <c r="P9897" s="1">
        <f ca="1">COUNTIF($I$3:$I9897,$F$3)</f>
        <v>4757</v>
      </c>
      <c r="Q9897" s="1">
        <f ca="1">COUNTIF($I$3:$I9897,$F$4)</f>
        <v>5138</v>
      </c>
      <c r="R9897" s="1">
        <f t="shared" ca="1" si="773"/>
        <v>0.4807478524507327</v>
      </c>
      <c r="S9897" s="1">
        <f ca="1">AVERAGE($R$3:R9897)</f>
        <v>0.47527737809834447</v>
      </c>
      <c r="T9897" s="1">
        <f t="shared" ca="1" si="774"/>
        <v>5.7779624408997865E-2</v>
      </c>
    </row>
    <row r="9898" spans="7:20" x14ac:dyDescent="0.35">
      <c r="G9898" s="1">
        <v>9896</v>
      </c>
      <c r="H9898" s="1">
        <f t="shared" ca="1" si="770"/>
        <v>27</v>
      </c>
      <c r="I9898" s="1">
        <f t="shared" ca="1" si="771"/>
        <v>1</v>
      </c>
      <c r="K9898" s="1">
        <f ca="1">SUM($I$3:$I9898)</f>
        <v>-380</v>
      </c>
      <c r="L9898" s="1">
        <f t="shared" ca="1" si="772"/>
        <v>1.0105092966855295E-4</v>
      </c>
      <c r="M9898" s="1">
        <f ca="1">AVERAGE($L$3:$L9898)</f>
        <v>-2.0102143413591828E-4</v>
      </c>
      <c r="N9898" s="1">
        <f ca="1">VARP($L$3:$L9898)</f>
        <v>1.6617149630703134E-4</v>
      </c>
      <c r="P9898" s="1">
        <f ca="1">COUNTIF($I$3:$I9898,$F$3)</f>
        <v>4758</v>
      </c>
      <c r="Q9898" s="1">
        <f ca="1">COUNTIF($I$3:$I9898,$F$4)</f>
        <v>5138</v>
      </c>
      <c r="R9898" s="1">
        <f t="shared" ca="1" si="773"/>
        <v>0.48080032336297496</v>
      </c>
      <c r="S9898" s="1">
        <f ca="1">AVERAGE($R$3:R9898)</f>
        <v>0.47527793619709796</v>
      </c>
      <c r="T9898" s="1">
        <f t="shared" ca="1" si="774"/>
        <v>5.779223773648532E-2</v>
      </c>
    </row>
    <row r="9899" spans="7:20" x14ac:dyDescent="0.35">
      <c r="G9899" s="1">
        <v>9897</v>
      </c>
      <c r="H9899" s="1">
        <f t="shared" ca="1" si="770"/>
        <v>35</v>
      </c>
      <c r="I9899" s="1">
        <f t="shared" ca="1" si="771"/>
        <v>1</v>
      </c>
      <c r="K9899" s="1">
        <f ca="1">SUM($I$3:$I9899)</f>
        <v>-379</v>
      </c>
      <c r="L9899" s="1">
        <f t="shared" ca="1" si="772"/>
        <v>1.010407194099222E-4</v>
      </c>
      <c r="M9899" s="1">
        <f ca="1">AVERAGE($L$3:$L9899)</f>
        <v>-2.0099091355861749E-4</v>
      </c>
      <c r="N9899" s="1">
        <f ca="1">VARP($L$3:$L9899)</f>
        <v>1.6615471543767886E-4</v>
      </c>
      <c r="P9899" s="1">
        <f ca="1">COUNTIF($I$3:$I9899,$F$3)</f>
        <v>4759</v>
      </c>
      <c r="Q9899" s="1">
        <f ca="1">COUNTIF($I$3:$I9899,$F$4)</f>
        <v>5138</v>
      </c>
      <c r="R9899" s="1">
        <f t="shared" ca="1" si="773"/>
        <v>0.48085278367181972</v>
      </c>
      <c r="S9899" s="1">
        <f ca="1">AVERAGE($R$3:R9899)</f>
        <v>0.47527849948369744</v>
      </c>
      <c r="T9899" s="1">
        <f t="shared" ca="1" si="774"/>
        <v>5.780484989123446E-2</v>
      </c>
    </row>
    <row r="9900" spans="7:20" x14ac:dyDescent="0.35">
      <c r="G9900" s="1">
        <v>9898</v>
      </c>
      <c r="H9900" s="1">
        <f t="shared" ca="1" si="770"/>
        <v>29</v>
      </c>
      <c r="I9900" s="1">
        <f t="shared" ca="1" si="771"/>
        <v>1</v>
      </c>
      <c r="K9900" s="1">
        <f ca="1">SUM($I$3:$I9900)</f>
        <v>-378</v>
      </c>
      <c r="L9900" s="1">
        <f t="shared" ca="1" si="772"/>
        <v>1.0103051121438674E-4</v>
      </c>
      <c r="M9900" s="1">
        <f ca="1">AVERAGE($L$3:$L9900)</f>
        <v>-2.0096040017967499E-4</v>
      </c>
      <c r="N9900" s="1">
        <f ca="1">VARP($L$3:$L9900)</f>
        <v>1.6613793795660061E-4</v>
      </c>
      <c r="P9900" s="1">
        <f ca="1">COUNTIF($I$3:$I9900,$F$3)</f>
        <v>4760</v>
      </c>
      <c r="Q9900" s="1">
        <f ca="1">COUNTIF($I$3:$I9900,$F$4)</f>
        <v>5138</v>
      </c>
      <c r="R9900" s="1">
        <f t="shared" ca="1" si="773"/>
        <v>0.48090523338048091</v>
      </c>
      <c r="S9900" s="1">
        <f ca="1">AVERAGE($R$3:R9900)</f>
        <v>0.47527906795549946</v>
      </c>
      <c r="T9900" s="1">
        <f t="shared" ca="1" si="774"/>
        <v>5.78174608731837E-2</v>
      </c>
    </row>
    <row r="9901" spans="7:20" x14ac:dyDescent="0.35">
      <c r="G9901" s="1">
        <v>9899</v>
      </c>
      <c r="H9901" s="1">
        <f t="shared" ca="1" si="770"/>
        <v>23</v>
      </c>
      <c r="I9901" s="1">
        <f t="shared" ca="1" si="771"/>
        <v>1</v>
      </c>
      <c r="K9901" s="1">
        <f ca="1">SUM($I$3:$I9901)</f>
        <v>-377</v>
      </c>
      <c r="L9901" s="1">
        <f t="shared" ca="1" si="772"/>
        <v>1.0102030508132135E-4</v>
      </c>
      <c r="M9901" s="1">
        <f ca="1">AVERAGE($L$3:$L9901)</f>
        <v>-2.0092989399670083E-4</v>
      </c>
      <c r="N9901" s="1">
        <f ca="1">VARP($L$3:$L9901)</f>
        <v>1.6612116386277069E-4</v>
      </c>
      <c r="P9901" s="1">
        <f ca="1">COUNTIF($I$3:$I9901,$F$3)</f>
        <v>4761</v>
      </c>
      <c r="Q9901" s="1">
        <f ca="1">COUNTIF($I$3:$I9901,$F$4)</f>
        <v>5138</v>
      </c>
      <c r="R9901" s="1">
        <f t="shared" ca="1" si="773"/>
        <v>0.48095767249217092</v>
      </c>
      <c r="S9901" s="1">
        <f ca="1">AVERAGE($R$3:R9901)</f>
        <v>0.47527964160986219</v>
      </c>
      <c r="T9901" s="1">
        <f t="shared" ca="1" si="774"/>
        <v>5.7830070682271584E-2</v>
      </c>
    </row>
    <row r="9902" spans="7:20" x14ac:dyDescent="0.35">
      <c r="G9902" s="1">
        <v>9900</v>
      </c>
      <c r="H9902" s="1">
        <f t="shared" ca="1" si="770"/>
        <v>36</v>
      </c>
      <c r="I9902" s="1">
        <f t="shared" ca="1" si="771"/>
        <v>-1</v>
      </c>
      <c r="K9902" s="1">
        <f ca="1">SUM($I$3:$I9902)</f>
        <v>-378</v>
      </c>
      <c r="L9902" s="1">
        <f t="shared" ca="1" si="772"/>
        <v>-1.0101010101010101E-4</v>
      </c>
      <c r="M9902" s="1">
        <f ca="1">AVERAGE($L$3:$L9902)</f>
        <v>-2.0091980108831835E-4</v>
      </c>
      <c r="N9902" s="1">
        <f ca="1">VARP($L$3:$L9902)</f>
        <v>1.6610438495560844E-4</v>
      </c>
      <c r="P9902" s="1">
        <f ca="1">COUNTIF($I$3:$I9902,$F$3)</f>
        <v>4761</v>
      </c>
      <c r="Q9902" s="1">
        <f ca="1">COUNTIF($I$3:$I9902,$F$4)</f>
        <v>5139</v>
      </c>
      <c r="R9902" s="1">
        <f t="shared" ca="1" si="773"/>
        <v>0.4809090909090909</v>
      </c>
      <c r="S9902" s="1">
        <f ca="1">AVERAGE($R$3:R9902)</f>
        <v>0.47528021024110456</v>
      </c>
      <c r="T9902" s="1">
        <f t="shared" ca="1" si="774"/>
        <v>5.7818388429752066E-2</v>
      </c>
    </row>
    <row r="9903" spans="7:20" x14ac:dyDescent="0.35">
      <c r="G9903" s="1">
        <v>9901</v>
      </c>
      <c r="H9903" s="1">
        <f t="shared" ca="1" si="770"/>
        <v>25</v>
      </c>
      <c r="I9903" s="1">
        <f t="shared" ca="1" si="771"/>
        <v>1</v>
      </c>
      <c r="K9903" s="1">
        <f ca="1">SUM($I$3:$I9903)</f>
        <v>-377</v>
      </c>
      <c r="L9903" s="1">
        <f t="shared" ca="1" si="772"/>
        <v>1.0099989900010101E-4</v>
      </c>
      <c r="M9903" s="1">
        <f ca="1">AVERAGE($L$3:$L9903)</f>
        <v>-2.0088930722910329E-4</v>
      </c>
      <c r="N9903" s="1">
        <f ca="1">VARP($L$3:$L9903)</f>
        <v>1.6608761763527139E-4</v>
      </c>
      <c r="P9903" s="1">
        <f ca="1">COUNTIF($I$3:$I9903,$F$3)</f>
        <v>4762</v>
      </c>
      <c r="Q9903" s="1">
        <f ca="1">COUNTIF($I$3:$I9903,$F$4)</f>
        <v>5139</v>
      </c>
      <c r="R9903" s="1">
        <f t="shared" ca="1" si="773"/>
        <v>0.48096151903848094</v>
      </c>
      <c r="S9903" s="1">
        <f ca="1">AVERAGE($R$3:R9903)</f>
        <v>0.47528078405271929</v>
      </c>
      <c r="T9903" s="1">
        <f t="shared" ca="1" si="774"/>
        <v>5.7830995698950768E-2</v>
      </c>
    </row>
    <row r="9904" spans="7:20" x14ac:dyDescent="0.35">
      <c r="G9904" s="1">
        <v>9902</v>
      </c>
      <c r="H9904" s="1">
        <f t="shared" ca="1" si="770"/>
        <v>11</v>
      </c>
      <c r="I9904" s="1">
        <f t="shared" ca="1" si="771"/>
        <v>1</v>
      </c>
      <c r="K9904" s="1">
        <f ca="1">SUM($I$3:$I9904)</f>
        <v>-376</v>
      </c>
      <c r="L9904" s="1">
        <f t="shared" ca="1" si="772"/>
        <v>1.0098969905069682E-4</v>
      </c>
      <c r="M9904" s="1">
        <f ca="1">AVERAGE($L$3:$L9904)</f>
        <v>-2.0085882055910937E-4</v>
      </c>
      <c r="N9904" s="1">
        <f ca="1">VARP($L$3:$L9904)</f>
        <v>1.6607085369910657E-4</v>
      </c>
      <c r="P9904" s="1">
        <f ca="1">COUNTIF($I$3:$I9904,$F$3)</f>
        <v>4763</v>
      </c>
      <c r="Q9904" s="1">
        <f ca="1">COUNTIF($I$3:$I9904,$F$4)</f>
        <v>5139</v>
      </c>
      <c r="R9904" s="1">
        <f t="shared" ca="1" si="773"/>
        <v>0.48101393657846897</v>
      </c>
      <c r="S9904" s="1">
        <f ca="1">AVERAGE($R$3:R9904)</f>
        <v>0.47528136304206747</v>
      </c>
      <c r="T9904" s="1">
        <f t="shared" ca="1" si="774"/>
        <v>5.7843601795678844E-2</v>
      </c>
    </row>
    <row r="9905" spans="7:20" x14ac:dyDescent="0.35">
      <c r="G9905" s="1">
        <v>9903</v>
      </c>
      <c r="H9905" s="1">
        <f t="shared" ca="1" si="770"/>
        <v>35</v>
      </c>
      <c r="I9905" s="1">
        <f t="shared" ca="1" si="771"/>
        <v>1</v>
      </c>
      <c r="K9905" s="1">
        <f ca="1">SUM($I$3:$I9905)</f>
        <v>-375</v>
      </c>
      <c r="L9905" s="1">
        <f t="shared" ca="1" si="772"/>
        <v>1.0097950116126426E-4</v>
      </c>
      <c r="M9905" s="1">
        <f ca="1">AVERAGE($L$3:$L9905)</f>
        <v>-2.008283410759507E-4</v>
      </c>
      <c r="N9905" s="1">
        <f ca="1">VARP($L$3:$L9905)</f>
        <v>1.6605409314608964E-4</v>
      </c>
      <c r="P9905" s="1">
        <f ca="1">COUNTIF($I$3:$I9905,$F$3)</f>
        <v>4764</v>
      </c>
      <c r="Q9905" s="1">
        <f ca="1">COUNTIF($I$3:$I9905,$F$4)</f>
        <v>5139</v>
      </c>
      <c r="R9905" s="1">
        <f t="shared" ca="1" si="773"/>
        <v>0.48106634353226296</v>
      </c>
      <c r="S9905" s="1">
        <f ca="1">AVERAGE($R$3:R9905)</f>
        <v>0.47528194720651157</v>
      </c>
      <c r="T9905" s="1">
        <f t="shared" ca="1" si="774"/>
        <v>5.7856206719875312E-2</v>
      </c>
    </row>
    <row r="9906" spans="7:20" x14ac:dyDescent="0.35">
      <c r="G9906" s="1">
        <v>9904</v>
      </c>
      <c r="H9906" s="1">
        <f t="shared" ca="1" si="770"/>
        <v>5</v>
      </c>
      <c r="I9906" s="1">
        <f t="shared" ca="1" si="771"/>
        <v>1</v>
      </c>
      <c r="K9906" s="1">
        <f ca="1">SUM($I$3:$I9906)</f>
        <v>-374</v>
      </c>
      <c r="L9906" s="1">
        <f t="shared" ca="1" si="772"/>
        <v>1.0096930533117933E-4</v>
      </c>
      <c r="M9906" s="1">
        <f ca="1">AVERAGE($L$3:$L9906)</f>
        <v>-2.007978687772424E-4</v>
      </c>
      <c r="N9906" s="1">
        <f ca="1">VARP($L$3:$L9906)</f>
        <v>1.6603733597519676E-4</v>
      </c>
      <c r="P9906" s="1">
        <f ca="1">COUNTIF($I$3:$I9906,$F$3)</f>
        <v>4765</v>
      </c>
      <c r="Q9906" s="1">
        <f ca="1">COUNTIF($I$3:$I9906,$F$4)</f>
        <v>5139</v>
      </c>
      <c r="R9906" s="1">
        <f t="shared" ca="1" si="773"/>
        <v>0.48111873990306947</v>
      </c>
      <c r="S9906" s="1">
        <f ca="1">AVERAGE($R$3:R9906)</f>
        <v>0.47528253654341546</v>
      </c>
      <c r="T9906" s="1">
        <f t="shared" ca="1" si="774"/>
        <v>5.7868810471479355E-2</v>
      </c>
    </row>
    <row r="9907" spans="7:20" x14ac:dyDescent="0.35">
      <c r="G9907" s="1">
        <v>9905</v>
      </c>
      <c r="H9907" s="1">
        <f t="shared" ca="1" si="770"/>
        <v>21</v>
      </c>
      <c r="I9907" s="1">
        <f t="shared" ca="1" si="771"/>
        <v>1</v>
      </c>
      <c r="K9907" s="1">
        <f ca="1">SUM($I$3:$I9907)</f>
        <v>-373</v>
      </c>
      <c r="L9907" s="1">
        <f t="shared" ca="1" si="772"/>
        <v>1.0095911155981827E-4</v>
      </c>
      <c r="M9907" s="1">
        <f ca="1">AVERAGE($L$3:$L9907)</f>
        <v>-2.007674036606006E-4</v>
      </c>
      <c r="N9907" s="1">
        <f ca="1">VARP($L$3:$L9907)</f>
        <v>1.6602058218540442E-4</v>
      </c>
      <c r="P9907" s="1">
        <f ca="1">COUNTIF($I$3:$I9907,$F$3)</f>
        <v>4766</v>
      </c>
      <c r="Q9907" s="1">
        <f ca="1">COUNTIF($I$3:$I9907,$F$4)</f>
        <v>5139</v>
      </c>
      <c r="R9907" s="1">
        <f t="shared" ca="1" si="773"/>
        <v>0.48117112569409387</v>
      </c>
      <c r="S9907" s="1">
        <f ca="1">AVERAGE($R$3:R9907)</f>
        <v>0.47528313105014447</v>
      </c>
      <c r="T9907" s="1">
        <f t="shared" ca="1" si="774"/>
        <v>5.7881413050430368E-2</v>
      </c>
    </row>
    <row r="9908" spans="7:20" x14ac:dyDescent="0.35">
      <c r="G9908" s="1">
        <v>9906</v>
      </c>
      <c r="H9908" s="1">
        <f t="shared" ca="1" si="770"/>
        <v>26</v>
      </c>
      <c r="I9908" s="1">
        <f t="shared" ca="1" si="771"/>
        <v>-1</v>
      </c>
      <c r="K9908" s="1">
        <f ca="1">SUM($I$3:$I9908)</f>
        <v>-374</v>
      </c>
      <c r="L9908" s="1">
        <f t="shared" ca="1" si="772"/>
        <v>-1.0094891984655764E-4</v>
      </c>
      <c r="M9908" s="1">
        <f ca="1">AVERAGE($L$3:$L9908)</f>
        <v>-2.0075732709247884E-4</v>
      </c>
      <c r="N9908" s="1">
        <f ca="1">VARP($L$3:$L9908)</f>
        <v>1.6600382359268671E-4</v>
      </c>
      <c r="P9908" s="1">
        <f ca="1">COUNTIF($I$3:$I9908,$F$3)</f>
        <v>4766</v>
      </c>
      <c r="Q9908" s="1">
        <f ca="1">COUNTIF($I$3:$I9908,$F$4)</f>
        <v>5140</v>
      </c>
      <c r="R9908" s="1">
        <f t="shared" ca="1" si="773"/>
        <v>0.48112255198869375</v>
      </c>
      <c r="S9908" s="1">
        <f ca="1">AVERAGE($R$3:R9908)</f>
        <v>0.47528372053338075</v>
      </c>
      <c r="T9908" s="1">
        <f t="shared" ca="1" si="774"/>
        <v>5.786972750802833E-2</v>
      </c>
    </row>
    <row r="9909" spans="7:20" x14ac:dyDescent="0.35">
      <c r="G9909" s="1">
        <v>9907</v>
      </c>
      <c r="H9909" s="1">
        <f t="shared" ca="1" si="770"/>
        <v>26</v>
      </c>
      <c r="I9909" s="1">
        <f t="shared" ca="1" si="771"/>
        <v>-1</v>
      </c>
      <c r="K9909" s="1">
        <f ca="1">SUM($I$3:$I9909)</f>
        <v>-375</v>
      </c>
      <c r="L9909" s="1">
        <f t="shared" ca="1" si="772"/>
        <v>-1.0093873019077419E-4</v>
      </c>
      <c r="M9909" s="1">
        <f ca="1">AVERAGE($L$3:$L9909)</f>
        <v>-2.0074725153005816E-4</v>
      </c>
      <c r="N9909" s="1">
        <f ca="1">VARP($L$3:$L9909)</f>
        <v>1.6598706838315345E-4</v>
      </c>
      <c r="P9909" s="1">
        <f ca="1">COUNTIF($I$3:$I9909,$F$3)</f>
        <v>4766</v>
      </c>
      <c r="Q9909" s="1">
        <f ca="1">COUNTIF($I$3:$I9909,$F$4)</f>
        <v>5141</v>
      </c>
      <c r="R9909" s="1">
        <f t="shared" ca="1" si="773"/>
        <v>0.48107398808922985</v>
      </c>
      <c r="S9909" s="1">
        <f ca="1">AVERAGE($R$3:R9909)</f>
        <v>0.47528430499563534</v>
      </c>
      <c r="T9909" s="1">
        <f t="shared" ca="1" si="774"/>
        <v>5.7858045504019115E-2</v>
      </c>
    </row>
    <row r="9910" spans="7:20" x14ac:dyDescent="0.35">
      <c r="G9910" s="1">
        <v>9908</v>
      </c>
      <c r="H9910" s="1">
        <f t="shared" ca="1" si="770"/>
        <v>12</v>
      </c>
      <c r="I9910" s="1">
        <f t="shared" ca="1" si="771"/>
        <v>-1</v>
      </c>
      <c r="K9910" s="1">
        <f ca="1">SUM($I$3:$I9910)</f>
        <v>-376</v>
      </c>
      <c r="L9910" s="1">
        <f t="shared" ca="1" si="772"/>
        <v>-1.0092854259184497E-4</v>
      </c>
      <c r="M9910" s="1">
        <f ca="1">AVERAGE($L$3:$L9910)</f>
        <v>-2.0073717697324163E-4</v>
      </c>
      <c r="N9910" s="1">
        <f ca="1">VARP($L$3:$L9910)</f>
        <v>1.6597031655578019E-4</v>
      </c>
      <c r="P9910" s="1">
        <f ca="1">COUNTIF($I$3:$I9910,$F$3)</f>
        <v>4766</v>
      </c>
      <c r="Q9910" s="1">
        <f ca="1">COUNTIF($I$3:$I9910,$F$4)</f>
        <v>5142</v>
      </c>
      <c r="R9910" s="1">
        <f t="shared" ca="1" si="773"/>
        <v>0.48102543399273312</v>
      </c>
      <c r="S9910" s="1">
        <f ca="1">AVERAGE($R$3:R9910)</f>
        <v>0.47528488443941785</v>
      </c>
      <c r="T9910" s="1">
        <f t="shared" ca="1" si="774"/>
        <v>5.7846367036974315E-2</v>
      </c>
    </row>
    <row r="9911" spans="7:20" x14ac:dyDescent="0.35">
      <c r="G9911" s="1">
        <v>9909</v>
      </c>
      <c r="H9911" s="1">
        <f t="shared" ca="1" si="770"/>
        <v>27</v>
      </c>
      <c r="I9911" s="1">
        <f t="shared" ca="1" si="771"/>
        <v>1</v>
      </c>
      <c r="K9911" s="1">
        <f ca="1">SUM($I$3:$I9911)</f>
        <v>-375</v>
      </c>
      <c r="L9911" s="1">
        <f t="shared" ca="1" si="772"/>
        <v>1.0091835704914725E-4</v>
      </c>
      <c r="M9911" s="1">
        <f ca="1">AVERAGE($L$3:$L9911)</f>
        <v>-2.0070673439235331E-4</v>
      </c>
      <c r="N9911" s="1">
        <f ca="1">VARP($L$3:$L9911)</f>
        <v>1.6595357628636072E-4</v>
      </c>
      <c r="P9911" s="1">
        <f ca="1">COUNTIF($I$3:$I9911,$F$3)</f>
        <v>4767</v>
      </c>
      <c r="Q9911" s="1">
        <f ca="1">COUNTIF($I$3:$I9911,$F$4)</f>
        <v>5142</v>
      </c>
      <c r="R9911" s="1">
        <f t="shared" ca="1" si="773"/>
        <v>0.48107780805328487</v>
      </c>
      <c r="S9911" s="1">
        <f ca="1">AVERAGE($R$3:R9911)</f>
        <v>0.47528546905175151</v>
      </c>
      <c r="T9911" s="1">
        <f t="shared" ca="1" si="774"/>
        <v>5.7858964350338299E-2</v>
      </c>
    </row>
    <row r="9912" spans="7:20" x14ac:dyDescent="0.35">
      <c r="G9912" s="1">
        <v>9910</v>
      </c>
      <c r="H9912" s="1">
        <f t="shared" ca="1" si="770"/>
        <v>3</v>
      </c>
      <c r="I9912" s="1">
        <f t="shared" ca="1" si="771"/>
        <v>1</v>
      </c>
      <c r="K9912" s="1">
        <f ca="1">SUM($I$3:$I9912)</f>
        <v>-374</v>
      </c>
      <c r="L9912" s="1">
        <f t="shared" ca="1" si="772"/>
        <v>1.0090817356205853E-4</v>
      </c>
      <c r="M9912" s="1">
        <f ca="1">AVERAGE($L$3:$L9912)</f>
        <v>-2.0067629898287253E-4</v>
      </c>
      <c r="N9912" s="1">
        <f ca="1">VARP($L$3:$L9912)</f>
        <v>1.6593683939292847E-4</v>
      </c>
      <c r="P9912" s="1">
        <f ca="1">COUNTIF($I$3:$I9912,$F$3)</f>
        <v>4768</v>
      </c>
      <c r="Q9912" s="1">
        <f ca="1">COUNTIF($I$3:$I9912,$F$4)</f>
        <v>5142</v>
      </c>
      <c r="R9912" s="1">
        <f t="shared" ca="1" si="773"/>
        <v>0.48113017154389504</v>
      </c>
      <c r="S9912" s="1">
        <f ca="1">AVERAGE($R$3:R9912)</f>
        <v>0.47528605883000496</v>
      </c>
      <c r="T9912" s="1">
        <f t="shared" ca="1" si="774"/>
        <v>5.7871560492464467E-2</v>
      </c>
    </row>
    <row r="9913" spans="7:20" x14ac:dyDescent="0.35">
      <c r="G9913" s="1">
        <v>9911</v>
      </c>
      <c r="H9913" s="1">
        <f t="shared" ca="1" si="770"/>
        <v>31</v>
      </c>
      <c r="I9913" s="1">
        <f t="shared" ca="1" si="771"/>
        <v>1</v>
      </c>
      <c r="K9913" s="1">
        <f ca="1">SUM($I$3:$I9913)</f>
        <v>-373</v>
      </c>
      <c r="L9913" s="1">
        <f t="shared" ca="1" si="772"/>
        <v>1.0089799212995662E-4</v>
      </c>
      <c r="M9913" s="1">
        <f ca="1">AVERAGE($L$3:$L9913)</f>
        <v>-2.0064587074242123E-4</v>
      </c>
      <c r="N9913" s="1">
        <f ca="1">VARP($L$3:$L9913)</f>
        <v>1.659201058744625E-4</v>
      </c>
      <c r="P9913" s="1">
        <f ca="1">COUNTIF($I$3:$I9913,$F$3)</f>
        <v>4769</v>
      </c>
      <c r="Q9913" s="1">
        <f ca="1">COUNTIF($I$3:$I9913,$F$4)</f>
        <v>5142</v>
      </c>
      <c r="R9913" s="1">
        <f t="shared" ca="1" si="773"/>
        <v>0.48118252446776311</v>
      </c>
      <c r="S9913" s="1">
        <f ca="1">AVERAGE($R$3:R9913)</f>
        <v>0.4752866537715485</v>
      </c>
      <c r="T9913" s="1">
        <f t="shared" ca="1" si="774"/>
        <v>5.7884155463292362E-2</v>
      </c>
    </row>
    <row r="9914" spans="7:20" x14ac:dyDescent="0.35">
      <c r="G9914" s="1">
        <v>9912</v>
      </c>
      <c r="H9914" s="1">
        <f t="shared" ca="1" si="770"/>
        <v>15</v>
      </c>
      <c r="I9914" s="1">
        <f t="shared" ca="1" si="771"/>
        <v>1</v>
      </c>
      <c r="K9914" s="1">
        <f ca="1">SUM($I$3:$I9914)</f>
        <v>-372</v>
      </c>
      <c r="L9914" s="1">
        <f t="shared" ca="1" si="772"/>
        <v>1.0088781275221953E-4</v>
      </c>
      <c r="M9914" s="1">
        <f ca="1">AVERAGE($L$3:$L9914)</f>
        <v>-2.0061544966862234E-4</v>
      </c>
      <c r="N9914" s="1">
        <f ca="1">VARP($L$3:$L9914)</f>
        <v>1.6590337572994221E-4</v>
      </c>
      <c r="P9914" s="1">
        <f ca="1">COUNTIF($I$3:$I9914,$F$3)</f>
        <v>4770</v>
      </c>
      <c r="Q9914" s="1">
        <f ca="1">COUNTIF($I$3:$I9914,$F$4)</f>
        <v>5142</v>
      </c>
      <c r="R9914" s="1">
        <f t="shared" ca="1" si="773"/>
        <v>0.48123486682808719</v>
      </c>
      <c r="S9914" s="1">
        <f ca="1">AVERAGE($R$3:R9914)</f>
        <v>0.47528725387375359</v>
      </c>
      <c r="T9914" s="1">
        <f t="shared" ca="1" si="774"/>
        <v>5.7896749262761706E-2</v>
      </c>
    </row>
    <row r="9915" spans="7:20" x14ac:dyDescent="0.35">
      <c r="G9915" s="1">
        <v>9913</v>
      </c>
      <c r="H9915" s="1">
        <f t="shared" ca="1" si="770"/>
        <v>15</v>
      </c>
      <c r="I9915" s="1">
        <f t="shared" ca="1" si="771"/>
        <v>1</v>
      </c>
      <c r="K9915" s="1">
        <f ca="1">SUM($I$3:$I9915)</f>
        <v>-371</v>
      </c>
      <c r="L9915" s="1">
        <f t="shared" ca="1" si="772"/>
        <v>1.0087763542822556E-4</v>
      </c>
      <c r="M9915" s="1">
        <f ca="1">AVERAGE($L$3:$L9915)</f>
        <v>-2.0058503575909981E-4</v>
      </c>
      <c r="N9915" s="1">
        <f ca="1">VARP($L$3:$L9915)</f>
        <v>1.6588664895834745E-4</v>
      </c>
      <c r="P9915" s="1">
        <f ca="1">COUNTIF($I$3:$I9915,$F$3)</f>
        <v>4771</v>
      </c>
      <c r="Q9915" s="1">
        <f ca="1">COUNTIF($I$3:$I9915,$F$4)</f>
        <v>5142</v>
      </c>
      <c r="R9915" s="1">
        <f t="shared" ca="1" si="773"/>
        <v>0.48128719862806418</v>
      </c>
      <c r="S9915" s="1">
        <f ca="1">AVERAGE($R$3:R9915)</f>
        <v>0.47528785913399307</v>
      </c>
      <c r="T9915" s="1">
        <f t="shared" ca="1" si="774"/>
        <v>5.7909341890812427E-2</v>
      </c>
    </row>
    <row r="9916" spans="7:20" x14ac:dyDescent="0.35">
      <c r="G9916" s="1">
        <v>9914</v>
      </c>
      <c r="H9916" s="1">
        <f t="shared" ca="1" si="770"/>
        <v>28</v>
      </c>
      <c r="I9916" s="1">
        <f t="shared" ca="1" si="771"/>
        <v>-1</v>
      </c>
      <c r="K9916" s="1">
        <f ca="1">SUM($I$3:$I9916)</f>
        <v>-372</v>
      </c>
      <c r="L9916" s="1">
        <f t="shared" ca="1" si="772"/>
        <v>-1.0086746015735324E-4</v>
      </c>
      <c r="M9916" s="1">
        <f ca="1">AVERAGE($L$3:$L9916)</f>
        <v>-2.005749775005158E-4</v>
      </c>
      <c r="N9916" s="1">
        <f ca="1">VARP($L$3:$L9916)</f>
        <v>1.6586991739627697E-4</v>
      </c>
      <c r="P9916" s="1">
        <f ca="1">COUNTIF($I$3:$I9916,$F$3)</f>
        <v>4771</v>
      </c>
      <c r="Q9916" s="1">
        <f ca="1">COUNTIF($I$3:$I9916,$F$4)</f>
        <v>5143</v>
      </c>
      <c r="R9916" s="1">
        <f t="shared" ca="1" si="773"/>
        <v>0.48123865241073227</v>
      </c>
      <c r="S9916" s="1">
        <f ca="1">AVERAGE($R$3:R9916)</f>
        <v>0.47528845937539682</v>
      </c>
      <c r="T9916" s="1">
        <f t="shared" ca="1" si="774"/>
        <v>5.7897660143524397E-2</v>
      </c>
    </row>
    <row r="9917" spans="7:20" x14ac:dyDescent="0.35">
      <c r="G9917" s="1">
        <v>9915</v>
      </c>
      <c r="H9917" s="1">
        <f t="shared" ca="1" si="770"/>
        <v>30</v>
      </c>
      <c r="I9917" s="1">
        <f t="shared" ca="1" si="771"/>
        <v>-1</v>
      </c>
      <c r="K9917" s="1">
        <f ca="1">SUM($I$3:$I9917)</f>
        <v>-373</v>
      </c>
      <c r="L9917" s="1">
        <f t="shared" ca="1" si="772"/>
        <v>-1.0085728693898134E-4</v>
      </c>
      <c r="M9917" s="1">
        <f ca="1">AVERAGE($L$3:$L9917)</f>
        <v>-2.0056492024478594E-4</v>
      </c>
      <c r="N9917" s="1">
        <f ca="1">VARP($L$3:$L9917)</f>
        <v>1.6585318920920878E-4</v>
      </c>
      <c r="P9917" s="1">
        <f ca="1">COUNTIF($I$3:$I9917,$F$3)</f>
        <v>4771</v>
      </c>
      <c r="Q9917" s="1">
        <f ca="1">COUNTIF($I$3:$I9917,$F$4)</f>
        <v>5144</v>
      </c>
      <c r="R9917" s="1">
        <f t="shared" ca="1" si="773"/>
        <v>0.48119011598587996</v>
      </c>
      <c r="S9917" s="1">
        <f ca="1">AVERAGE($R$3:R9917)</f>
        <v>0.47528905460047099</v>
      </c>
      <c r="T9917" s="1">
        <f t="shared" ca="1" si="774"/>
        <v>5.7885981930626156E-2</v>
      </c>
    </row>
    <row r="9918" spans="7:20" x14ac:dyDescent="0.35">
      <c r="G9918" s="1">
        <v>9916</v>
      </c>
      <c r="H9918" s="1">
        <f t="shared" ca="1" si="770"/>
        <v>25</v>
      </c>
      <c r="I9918" s="1">
        <f t="shared" ca="1" si="771"/>
        <v>1</v>
      </c>
      <c r="K9918" s="1">
        <f ca="1">SUM($I$3:$I9918)</f>
        <v>-372</v>
      </c>
      <c r="L9918" s="1">
        <f t="shared" ca="1" si="772"/>
        <v>1.008471157724889E-4</v>
      </c>
      <c r="M9918" s="1">
        <f ca="1">AVERAGE($L$3:$L9918)</f>
        <v>-2.0053452371029449E-4</v>
      </c>
      <c r="N9918" s="1">
        <f ca="1">VARP($L$3:$L9918)</f>
        <v>1.6583647255439274E-4</v>
      </c>
      <c r="P9918" s="1">
        <f ca="1">COUNTIF($I$3:$I9918,$F$3)</f>
        <v>4772</v>
      </c>
      <c r="Q9918" s="1">
        <f ca="1">COUNTIF($I$3:$I9918,$F$4)</f>
        <v>5144</v>
      </c>
      <c r="R9918" s="1">
        <f t="shared" ca="1" si="773"/>
        <v>0.48124243646631704</v>
      </c>
      <c r="S9918" s="1">
        <f ca="1">AVERAGE($R$3:R9918)</f>
        <v>0.47528965498186126</v>
      </c>
      <c r="T9918" s="1">
        <f t="shared" ca="1" si="774"/>
        <v>5.7898570664009295E-2</v>
      </c>
    </row>
    <row r="9919" spans="7:20" x14ac:dyDescent="0.35">
      <c r="G9919" s="1">
        <v>9917</v>
      </c>
      <c r="H9919" s="1">
        <f t="shared" ca="1" si="770"/>
        <v>13</v>
      </c>
      <c r="I9919" s="1">
        <f t="shared" ca="1" si="771"/>
        <v>1</v>
      </c>
      <c r="K9919" s="1">
        <f ca="1">SUM($I$3:$I9919)</f>
        <v>-371</v>
      </c>
      <c r="L9919" s="1">
        <f t="shared" ca="1" si="772"/>
        <v>1.0083694665725522E-4</v>
      </c>
      <c r="M9919" s="1">
        <f ca="1">AVERAGE($L$3:$L9919)</f>
        <v>-2.0050413433141302E-4</v>
      </c>
      <c r="N9919" s="1">
        <f ca="1">VARP($L$3:$L9919)</f>
        <v>1.6581975926842422E-4</v>
      </c>
      <c r="P9919" s="1">
        <f ca="1">COUNTIF($I$3:$I9919,$F$3)</f>
        <v>4773</v>
      </c>
      <c r="Q9919" s="1">
        <f ca="1">COUNTIF($I$3:$I9919,$F$4)</f>
        <v>5144</v>
      </c>
      <c r="R9919" s="1">
        <f t="shared" ca="1" si="773"/>
        <v>0.48129474639507913</v>
      </c>
      <c r="S9919" s="1">
        <f ca="1">AVERAGE($R$3:R9919)</f>
        <v>0.47529026051694373</v>
      </c>
      <c r="T9919" s="1">
        <f t="shared" ca="1" si="774"/>
        <v>5.7911158226875883E-2</v>
      </c>
    </row>
    <row r="9920" spans="7:20" x14ac:dyDescent="0.35">
      <c r="G9920" s="1">
        <v>9918</v>
      </c>
      <c r="H9920" s="1">
        <f t="shared" ca="1" si="770"/>
        <v>36</v>
      </c>
      <c r="I9920" s="1">
        <f t="shared" ca="1" si="771"/>
        <v>-1</v>
      </c>
      <c r="K9920" s="1">
        <f ca="1">SUM($I$3:$I9920)</f>
        <v>-372</v>
      </c>
      <c r="L9920" s="1">
        <f t="shared" ca="1" si="772"/>
        <v>-1.0082677959265981E-4</v>
      </c>
      <c r="M9920" s="1">
        <f ca="1">AVERAGE($L$3:$L9920)</f>
        <v>-2.0049408418473637E-4</v>
      </c>
      <c r="N9920" s="1">
        <f ca="1">VARP($L$3:$L9920)</f>
        <v>1.658030411977754E-4</v>
      </c>
      <c r="P9920" s="1">
        <f ca="1">COUNTIF($I$3:$I9920,$F$3)</f>
        <v>4773</v>
      </c>
      <c r="Q9920" s="1">
        <f ca="1">COUNTIF($I$3:$I9920,$F$4)</f>
        <v>5145</v>
      </c>
      <c r="R9920" s="1">
        <f t="shared" ca="1" si="773"/>
        <v>0.48124621899576525</v>
      </c>
      <c r="S9920" s="1">
        <f ca="1">AVERAGE($R$3:R9920)</f>
        <v>0.47529086103705653</v>
      </c>
      <c r="T9920" s="1">
        <f t="shared" ca="1" si="774"/>
        <v>5.7899480824430014E-2</v>
      </c>
    </row>
    <row r="9921" spans="7:20" x14ac:dyDescent="0.35">
      <c r="G9921" s="1">
        <v>9919</v>
      </c>
      <c r="H9921" s="1">
        <f t="shared" ca="1" si="770"/>
        <v>9</v>
      </c>
      <c r="I9921" s="1">
        <f t="shared" ca="1" si="771"/>
        <v>1</v>
      </c>
      <c r="K9921" s="1">
        <f ca="1">SUM($I$3:$I9921)</f>
        <v>-371</v>
      </c>
      <c r="L9921" s="1">
        <f t="shared" ca="1" si="772"/>
        <v>1.0081661457808247E-4</v>
      </c>
      <c r="M9921" s="1">
        <f ca="1">AVERAGE($L$3:$L9921)</f>
        <v>-2.0046370706015094E-4</v>
      </c>
      <c r="N9921" s="1">
        <f ca="1">VARP($L$3:$L9921)</f>
        <v>1.6578633464850497E-4</v>
      </c>
      <c r="P9921" s="1">
        <f ca="1">COUNTIF($I$3:$I9921,$F$3)</f>
        <v>4774</v>
      </c>
      <c r="Q9921" s="1">
        <f ca="1">COUNTIF($I$3:$I9921,$F$4)</f>
        <v>5145</v>
      </c>
      <c r="R9921" s="1">
        <f t="shared" ca="1" si="773"/>
        <v>0.48129851799576573</v>
      </c>
      <c r="S9921" s="1">
        <f ca="1">AVERAGE($R$3:R9921)</f>
        <v>0.47529146670869271</v>
      </c>
      <c r="T9921" s="1">
        <f t="shared" ca="1" si="774"/>
        <v>5.7912065856230106E-2</v>
      </c>
    </row>
    <row r="9922" spans="7:20" x14ac:dyDescent="0.35">
      <c r="G9922" s="1">
        <v>9920</v>
      </c>
      <c r="H9922" s="1">
        <f t="shared" ca="1" si="770"/>
        <v>4</v>
      </c>
      <c r="I9922" s="1">
        <f t="shared" ca="1" si="771"/>
        <v>-1</v>
      </c>
      <c r="K9922" s="1">
        <f ca="1">SUM($I$3:$I9922)</f>
        <v>-372</v>
      </c>
      <c r="L9922" s="1">
        <f t="shared" ca="1" si="772"/>
        <v>-1.0080645161290323E-4</v>
      </c>
      <c r="M9922" s="1">
        <f ca="1">AVERAGE($L$3:$L9922)</f>
        <v>-2.0045366096585181E-4</v>
      </c>
      <c r="N9922" s="1">
        <f ca="1">VARP($L$3:$L9922)</f>
        <v>1.657696233174484E-4</v>
      </c>
      <c r="P9922" s="1">
        <f ca="1">COUNTIF($I$3:$I9922,$F$3)</f>
        <v>4774</v>
      </c>
      <c r="Q9922" s="1">
        <f ca="1">COUNTIF($I$3:$I9922,$F$4)</f>
        <v>5146</v>
      </c>
      <c r="R9922" s="1">
        <f t="shared" ca="1" si="773"/>
        <v>0.48125000000000001</v>
      </c>
      <c r="S9922" s="1">
        <f ca="1">AVERAGE($R$3:R9922)</f>
        <v>0.47529206736729063</v>
      </c>
      <c r="T9922" s="1">
        <f t="shared" ca="1" si="774"/>
        <v>5.7900390625000006E-2</v>
      </c>
    </row>
    <row r="9923" spans="7:20" x14ac:dyDescent="0.35">
      <c r="G9923" s="1">
        <v>9921</v>
      </c>
      <c r="H9923" s="1">
        <f t="shared" ca="1" si="770"/>
        <v>3</v>
      </c>
      <c r="I9923" s="1">
        <f t="shared" ca="1" si="771"/>
        <v>1</v>
      </c>
      <c r="K9923" s="1">
        <f ca="1">SUM($I$3:$I9923)</f>
        <v>-371</v>
      </c>
      <c r="L9923" s="1">
        <f t="shared" ca="1" si="772"/>
        <v>1.0079629069650237E-4</v>
      </c>
      <c r="M9923" s="1">
        <f ca="1">AVERAGE($L$3:$L9923)</f>
        <v>-2.0042329608815175E-4</v>
      </c>
      <c r="N9923" s="1">
        <f ca="1">VARP($L$3:$L9923)</f>
        <v>1.6575292350080376E-4</v>
      </c>
      <c r="P9923" s="1">
        <f ca="1">COUNTIF($I$3:$I9923,$F$3)</f>
        <v>4775</v>
      </c>
      <c r="Q9923" s="1">
        <f ca="1">COUNTIF($I$3:$I9923,$F$4)</f>
        <v>5146</v>
      </c>
      <c r="R9923" s="1">
        <f t="shared" ca="1" si="773"/>
        <v>0.48130228807579883</v>
      </c>
      <c r="S9923" s="1">
        <f ca="1">AVERAGE($R$3:R9923)</f>
        <v>0.47529267317524432</v>
      </c>
      <c r="T9923" s="1">
        <f t="shared" ca="1" si="774"/>
        <v>5.7912973126749812E-2</v>
      </c>
    </row>
    <row r="9924" spans="7:20" x14ac:dyDescent="0.35">
      <c r="G9924" s="1">
        <v>9922</v>
      </c>
      <c r="H9924" s="1">
        <f t="shared" ref="H9924:H9987" ca="1" si="775">RANDBETWEEN(0,36)</f>
        <v>28</v>
      </c>
      <c r="I9924" s="1">
        <f t="shared" ref="I9924:I9987" ca="1" si="776">IF(ISODD($H9924),1,-1)</f>
        <v>-1</v>
      </c>
      <c r="K9924" s="1">
        <f ca="1">SUM($I$3:$I9924)</f>
        <v>-372</v>
      </c>
      <c r="L9924" s="1">
        <f t="shared" ref="L9924:L9987" ca="1" si="777">I9924/G9924</f>
        <v>-1.0078613182826043E-4</v>
      </c>
      <c r="M9924" s="1">
        <f ca="1">AVERAGE($L$3:$L9924)</f>
        <v>-2.0041325404377967E-4</v>
      </c>
      <c r="N9924" s="1">
        <f ca="1">VARP($L$3:$L9924)</f>
        <v>1.6573621890526489E-4</v>
      </c>
      <c r="P9924" s="1">
        <f ca="1">COUNTIF($I$3:$I9924,$F$3)</f>
        <v>4775</v>
      </c>
      <c r="Q9924" s="1">
        <f ca="1">COUNTIF($I$3:$I9924,$F$4)</f>
        <v>5147</v>
      </c>
      <c r="R9924" s="1">
        <f t="shared" ref="R9924:R9987" ca="1" si="778">P9924/G9924</f>
        <v>0.48125377947994358</v>
      </c>
      <c r="S9924" s="1">
        <f ca="1">AVERAGE($R$3:R9924)</f>
        <v>0.47529327397209015</v>
      </c>
      <c r="T9924" s="1">
        <f t="shared" ref="T9924:T9987" ca="1" si="779">VARP($R$3,$R9924)</f>
        <v>5.790130006593254E-2</v>
      </c>
    </row>
    <row r="9925" spans="7:20" x14ac:dyDescent="0.35">
      <c r="G9925" s="1">
        <v>9923</v>
      </c>
      <c r="H9925" s="1">
        <f t="shared" ca="1" si="775"/>
        <v>36</v>
      </c>
      <c r="I9925" s="1">
        <f t="shared" ca="1" si="776"/>
        <v>-1</v>
      </c>
      <c r="K9925" s="1">
        <f ca="1">SUM($I$3:$I9925)</f>
        <v>-373</v>
      </c>
      <c r="L9925" s="1">
        <f t="shared" ca="1" si="777"/>
        <v>-1.0077597500755819E-4</v>
      </c>
      <c r="M9925" s="1">
        <f ca="1">AVERAGE($L$3:$L9925)</f>
        <v>-2.004032129998377E-4</v>
      </c>
      <c r="N9925" s="1">
        <f ca="1">VARP($L$3:$L9925)</f>
        <v>1.6571951767657209E-4</v>
      </c>
      <c r="P9925" s="1">
        <f ca="1">COUNTIF($I$3:$I9925,$F$3)</f>
        <v>4775</v>
      </c>
      <c r="Q9925" s="1">
        <f ca="1">COUNTIF($I$3:$I9925,$F$4)</f>
        <v>5148</v>
      </c>
      <c r="R9925" s="1">
        <f t="shared" ca="1" si="778"/>
        <v>0.48120528066109042</v>
      </c>
      <c r="S9925" s="1">
        <f ca="1">AVERAGE($R$3:R9925)</f>
        <v>0.4752938697603285</v>
      </c>
      <c r="T9925" s="1">
        <f t="shared" ca="1" si="779"/>
        <v>5.78896305340297E-2</v>
      </c>
    </row>
    <row r="9926" spans="7:20" x14ac:dyDescent="0.35">
      <c r="G9926" s="1">
        <v>9924</v>
      </c>
      <c r="H9926" s="1">
        <f t="shared" ca="1" si="775"/>
        <v>24</v>
      </c>
      <c r="I9926" s="1">
        <f t="shared" ca="1" si="776"/>
        <v>-1</v>
      </c>
      <c r="K9926" s="1">
        <f ca="1">SUM($I$3:$I9926)</f>
        <v>-374</v>
      </c>
      <c r="L9926" s="1">
        <f t="shared" ca="1" si="777"/>
        <v>-1.0076582023377671E-4</v>
      </c>
      <c r="M9926" s="1">
        <f ca="1">AVERAGE($L$3:$L9926)</f>
        <v>-2.0039317295622968E-4</v>
      </c>
      <c r="N9926" s="1">
        <f ca="1">VARP($L$3:$L9926)</f>
        <v>1.6570281981370764E-4</v>
      </c>
      <c r="P9926" s="1">
        <f ca="1">COUNTIF($I$3:$I9926,$F$3)</f>
        <v>4775</v>
      </c>
      <c r="Q9926" s="1">
        <f ca="1">COUNTIF($I$3:$I9926,$F$4)</f>
        <v>5149</v>
      </c>
      <c r="R9926" s="1">
        <f t="shared" ca="1" si="778"/>
        <v>0.48115679161628377</v>
      </c>
      <c r="S9926" s="1">
        <f ca="1">AVERAGE($R$3:R9926)</f>
        <v>0.47529446054245822</v>
      </c>
      <c r="T9926" s="1">
        <f t="shared" ca="1" si="779"/>
        <v>5.7877964529618985E-2</v>
      </c>
    </row>
    <row r="9927" spans="7:20" x14ac:dyDescent="0.35">
      <c r="G9927" s="1">
        <v>9925</v>
      </c>
      <c r="H9927" s="1">
        <f t="shared" ca="1" si="775"/>
        <v>7</v>
      </c>
      <c r="I9927" s="1">
        <f t="shared" ca="1" si="776"/>
        <v>1</v>
      </c>
      <c r="K9927" s="1">
        <f ca="1">SUM($I$3:$I9927)</f>
        <v>-373</v>
      </c>
      <c r="L9927" s="1">
        <f t="shared" ca="1" si="777"/>
        <v>1.0075566750629723E-4</v>
      </c>
      <c r="M9927" s="1">
        <f ca="1">AVERAGE($L$3:$L9927)</f>
        <v>-2.0036283050379013E-4</v>
      </c>
      <c r="N9927" s="1">
        <f ca="1">VARP($L$3:$L9927)</f>
        <v>1.6568613345216334E-4</v>
      </c>
      <c r="P9927" s="1">
        <f ca="1">COUNTIF($I$3:$I9927,$F$3)</f>
        <v>4776</v>
      </c>
      <c r="Q9927" s="1">
        <f ca="1">COUNTIF($I$3:$I9927,$F$4)</f>
        <v>5149</v>
      </c>
      <c r="R9927" s="1">
        <f t="shared" ca="1" si="778"/>
        <v>0.48120906801007557</v>
      </c>
      <c r="S9927" s="1">
        <f ca="1">AVERAGE($R$3:R9927)</f>
        <v>0.47529505647268161</v>
      </c>
      <c r="T9927" s="1">
        <f t="shared" ca="1" si="779"/>
        <v>5.7890541783781384E-2</v>
      </c>
    </row>
    <row r="9928" spans="7:20" x14ac:dyDescent="0.35">
      <c r="G9928" s="1">
        <v>9926</v>
      </c>
      <c r="H9928" s="1">
        <f t="shared" ca="1" si="775"/>
        <v>33</v>
      </c>
      <c r="I9928" s="1">
        <f t="shared" ca="1" si="776"/>
        <v>1</v>
      </c>
      <c r="K9928" s="1">
        <f ca="1">SUM($I$3:$I9928)</f>
        <v>-372</v>
      </c>
      <c r="L9928" s="1">
        <f t="shared" ca="1" si="777"/>
        <v>1.0074551682450131E-4</v>
      </c>
      <c r="M9928" s="1">
        <f ca="1">AVERAGE($L$3:$L9928)</f>
        <v>-2.0033249518771836E-4</v>
      </c>
      <c r="N9928" s="1">
        <f ca="1">VARP($L$3:$L9928)</f>
        <v>1.6566945045031471E-4</v>
      </c>
      <c r="P9928" s="1">
        <f ca="1">COUNTIF($I$3:$I9928,$F$3)</f>
        <v>4777</v>
      </c>
      <c r="Q9928" s="1">
        <f ca="1">COUNTIF($I$3:$I9928,$F$4)</f>
        <v>5149</v>
      </c>
      <c r="R9928" s="1">
        <f t="shared" ca="1" si="778"/>
        <v>0.48126133387064274</v>
      </c>
      <c r="S9928" s="1">
        <f ca="1">AVERAGE($R$3:R9928)</f>
        <v>0.47529565754838166</v>
      </c>
      <c r="T9928" s="1">
        <f t="shared" ca="1" si="779"/>
        <v>5.7903117869737564E-2</v>
      </c>
    </row>
    <row r="9929" spans="7:20" x14ac:dyDescent="0.35">
      <c r="G9929" s="1">
        <v>9927</v>
      </c>
      <c r="H9929" s="1">
        <f t="shared" ca="1" si="775"/>
        <v>24</v>
      </c>
      <c r="I9929" s="1">
        <f t="shared" ca="1" si="776"/>
        <v>-1</v>
      </c>
      <c r="K9929" s="1">
        <f ca="1">SUM($I$3:$I9929)</f>
        <v>-373</v>
      </c>
      <c r="L9929" s="1">
        <f t="shared" ca="1" si="777"/>
        <v>-1.0073536818777072E-4</v>
      </c>
      <c r="M9929" s="1">
        <f ca="1">AVERAGE($L$3:$L9929)</f>
        <v>-2.0032246223445957E-4</v>
      </c>
      <c r="N9929" s="1">
        <f ca="1">VARP($L$3:$L9929)</f>
        <v>1.6565276267637878E-4</v>
      </c>
      <c r="P9929" s="1">
        <f ca="1">COUNTIF($I$3:$I9929,$F$3)</f>
        <v>4777</v>
      </c>
      <c r="Q9929" s="1">
        <f ca="1">COUNTIF($I$3:$I9929,$F$4)</f>
        <v>5150</v>
      </c>
      <c r="R9929" s="1">
        <f t="shared" ca="1" si="778"/>
        <v>0.48121285383298074</v>
      </c>
      <c r="S9929" s="1">
        <f ca="1">AVERAGE($R$3:R9929)</f>
        <v>0.47529625361932804</v>
      </c>
      <c r="T9929" s="1">
        <f t="shared" ca="1" si="779"/>
        <v>5.7891452673520423E-2</v>
      </c>
    </row>
    <row r="9930" spans="7:20" x14ac:dyDescent="0.35">
      <c r="G9930" s="1">
        <v>9928</v>
      </c>
      <c r="H9930" s="1">
        <f t="shared" ca="1" si="775"/>
        <v>34</v>
      </c>
      <c r="I9930" s="1">
        <f t="shared" ca="1" si="776"/>
        <v>-1</v>
      </c>
      <c r="K9930" s="1">
        <f ca="1">SUM($I$3:$I9930)</f>
        <v>-374</v>
      </c>
      <c r="L9930" s="1">
        <f t="shared" ca="1" si="777"/>
        <v>-1.0072522159548751E-4</v>
      </c>
      <c r="M9930" s="1">
        <f ca="1">AVERAGE($L$3:$L9930)</f>
        <v>-2.003124302803259E-4</v>
      </c>
      <c r="N9930" s="1">
        <f ca="1">VARP($L$3:$L9930)</f>
        <v>1.6563607826420459E-4</v>
      </c>
      <c r="P9930" s="1">
        <f ca="1">COUNTIF($I$3:$I9930,$F$3)</f>
        <v>4777</v>
      </c>
      <c r="Q9930" s="1">
        <f ca="1">COUNTIF($I$3:$I9930,$F$4)</f>
        <v>5151</v>
      </c>
      <c r="R9930" s="1">
        <f t="shared" ca="1" si="778"/>
        <v>0.48116438356164382</v>
      </c>
      <c r="S9930" s="1">
        <f ca="1">AVERAGE($R$3:R9930)</f>
        <v>0.47529684468801686</v>
      </c>
      <c r="T9930" s="1">
        <f t="shared" ca="1" si="779"/>
        <v>5.7879791002064175E-2</v>
      </c>
    </row>
    <row r="9931" spans="7:20" x14ac:dyDescent="0.35">
      <c r="G9931" s="1">
        <v>9929</v>
      </c>
      <c r="H9931" s="1">
        <f t="shared" ca="1" si="775"/>
        <v>17</v>
      </c>
      <c r="I9931" s="1">
        <f t="shared" ca="1" si="776"/>
        <v>1</v>
      </c>
      <c r="K9931" s="1">
        <f ca="1">SUM($I$3:$I9931)</f>
        <v>-373</v>
      </c>
      <c r="L9931" s="1">
        <f t="shared" ca="1" si="777"/>
        <v>1.0071507704703394E-4</v>
      </c>
      <c r="M9931" s="1">
        <f ca="1">AVERAGE($L$3:$L9931)</f>
        <v>-2.0028211227173214E-4</v>
      </c>
      <c r="N9931" s="1">
        <f ca="1">VARP($L$3:$L9931)</f>
        <v>1.6561940533945581E-4</v>
      </c>
      <c r="P9931" s="1">
        <f ca="1">COUNTIF($I$3:$I9931,$F$3)</f>
        <v>4778</v>
      </c>
      <c r="Q9931" s="1">
        <f ca="1">COUNTIF($I$3:$I9931,$F$4)</f>
        <v>5151</v>
      </c>
      <c r="R9931" s="1">
        <f t="shared" ca="1" si="778"/>
        <v>0.48121663813072818</v>
      </c>
      <c r="S9931" s="1">
        <f ca="1">AVERAGE($R$3:R9931)</f>
        <v>0.47529744090046955</v>
      </c>
      <c r="T9931" s="1">
        <f t="shared" ca="1" si="779"/>
        <v>5.789236320346005E-2</v>
      </c>
    </row>
    <row r="9932" spans="7:20" x14ac:dyDescent="0.35">
      <c r="G9932" s="1">
        <v>9930</v>
      </c>
      <c r="H9932" s="1">
        <f t="shared" ca="1" si="775"/>
        <v>3</v>
      </c>
      <c r="I9932" s="1">
        <f t="shared" ca="1" si="776"/>
        <v>1</v>
      </c>
      <c r="K9932" s="1">
        <f ca="1">SUM($I$3:$I9932)</f>
        <v>-372</v>
      </c>
      <c r="L9932" s="1">
        <f t="shared" ca="1" si="777"/>
        <v>1.0070493454179255E-4</v>
      </c>
      <c r="M9932" s="1">
        <f ca="1">AVERAGE($L$3:$L9932)</f>
        <v>-2.0025180139088486E-4</v>
      </c>
      <c r="N9932" s="1">
        <f ca="1">VARP($L$3:$L9932)</f>
        <v>1.6560273577034601E-4</v>
      </c>
      <c r="P9932" s="1">
        <f ca="1">COUNTIF($I$3:$I9932,$F$3)</f>
        <v>4779</v>
      </c>
      <c r="Q9932" s="1">
        <f ca="1">COUNTIF($I$3:$I9932,$F$4)</f>
        <v>5151</v>
      </c>
      <c r="R9932" s="1">
        <f t="shared" ca="1" si="778"/>
        <v>0.48126888217522656</v>
      </c>
      <c r="S9932" s="1">
        <f ca="1">AVERAGE($R$3:R9932)</f>
        <v>0.47529804225407218</v>
      </c>
      <c r="T9932" s="1">
        <f t="shared" ca="1" si="779"/>
        <v>5.7904934237548028E-2</v>
      </c>
    </row>
    <row r="9933" spans="7:20" x14ac:dyDescent="0.35">
      <c r="G9933" s="1">
        <v>9931</v>
      </c>
      <c r="H9933" s="1">
        <f t="shared" ca="1" si="775"/>
        <v>11</v>
      </c>
      <c r="I9933" s="1">
        <f t="shared" ca="1" si="776"/>
        <v>1</v>
      </c>
      <c r="K9933" s="1">
        <f ca="1">SUM($I$3:$I9933)</f>
        <v>-371</v>
      </c>
      <c r="L9933" s="1">
        <f t="shared" ca="1" si="777"/>
        <v>1.006947940791461E-4</v>
      </c>
      <c r="M9933" s="1">
        <f ca="1">AVERAGE($L$3:$L9933)</f>
        <v>-2.0022149763542518E-4</v>
      </c>
      <c r="N9933" s="1">
        <f ca="1">VARP($L$3:$L9933)</f>
        <v>1.6558606955586238E-4</v>
      </c>
      <c r="P9933" s="1">
        <f ca="1">COUNTIF($I$3:$I9933,$F$3)</f>
        <v>4780</v>
      </c>
      <c r="Q9933" s="1">
        <f ca="1">COUNTIF($I$3:$I9933,$F$4)</f>
        <v>5151</v>
      </c>
      <c r="R9933" s="1">
        <f t="shared" ca="1" si="778"/>
        <v>0.48132111569831842</v>
      </c>
      <c r="S9933" s="1">
        <f ca="1">AVERAGE($R$3:R9933)</f>
        <v>0.47529864874621236</v>
      </c>
      <c r="T9933" s="1">
        <f t="shared" ca="1" si="779"/>
        <v>5.7917504104268505E-2</v>
      </c>
    </row>
    <row r="9934" spans="7:20" x14ac:dyDescent="0.35">
      <c r="G9934" s="1">
        <v>9932</v>
      </c>
      <c r="H9934" s="1">
        <f t="shared" ca="1" si="775"/>
        <v>31</v>
      </c>
      <c r="I9934" s="1">
        <f t="shared" ca="1" si="776"/>
        <v>1</v>
      </c>
      <c r="K9934" s="1">
        <f ca="1">SUM($I$3:$I9934)</f>
        <v>-370</v>
      </c>
      <c r="L9934" s="1">
        <f t="shared" ca="1" si="777"/>
        <v>1.0068465565847765E-4</v>
      </c>
      <c r="M9934" s="1">
        <f ca="1">AVERAGE($L$3:$L9934)</f>
        <v>-2.0019120100299529E-4</v>
      </c>
      <c r="N9934" s="1">
        <f ca="1">VARP($L$3:$L9934)</f>
        <v>1.6556940669499253E-4</v>
      </c>
      <c r="P9934" s="1">
        <f ca="1">COUNTIF($I$3:$I9934,$F$3)</f>
        <v>4781</v>
      </c>
      <c r="Q9934" s="1">
        <f ca="1">COUNTIF($I$3:$I9934,$F$4)</f>
        <v>5151</v>
      </c>
      <c r="R9934" s="1">
        <f t="shared" ca="1" si="778"/>
        <v>0.48137333870318161</v>
      </c>
      <c r="S9934" s="1">
        <f ca="1">AVERAGE($R$3:R9934)</f>
        <v>0.47529926037427894</v>
      </c>
      <c r="T9934" s="1">
        <f t="shared" ca="1" si="779"/>
        <v>5.7930072803562001E-2</v>
      </c>
    </row>
    <row r="9935" spans="7:20" x14ac:dyDescent="0.35">
      <c r="G9935" s="1">
        <v>9933</v>
      </c>
      <c r="H9935" s="1">
        <f t="shared" ca="1" si="775"/>
        <v>35</v>
      </c>
      <c r="I9935" s="1">
        <f t="shared" ca="1" si="776"/>
        <v>1</v>
      </c>
      <c r="K9935" s="1">
        <f ca="1">SUM($I$3:$I9935)</f>
        <v>-369</v>
      </c>
      <c r="L9935" s="1">
        <f t="shared" ca="1" si="777"/>
        <v>1.0067451927917044E-4</v>
      </c>
      <c r="M9935" s="1">
        <f ca="1">AVERAGE($L$3:$L9935)</f>
        <v>-2.0016091149123829E-4</v>
      </c>
      <c r="N9935" s="1">
        <f ca="1">VARP($L$3:$L9935)</f>
        <v>1.6555274718672448E-4</v>
      </c>
      <c r="P9935" s="1">
        <f ca="1">COUNTIF($I$3:$I9935,$F$3)</f>
        <v>4782</v>
      </c>
      <c r="Q9935" s="1">
        <f ca="1">COUNTIF($I$3:$I9935,$F$4)</f>
        <v>5151</v>
      </c>
      <c r="R9935" s="1">
        <f t="shared" ca="1" si="778"/>
        <v>0.48142555119299307</v>
      </c>
      <c r="S9935" s="1">
        <f ca="1">AVERAGE($R$3:R9935)</f>
        <v>0.47529987713566207</v>
      </c>
      <c r="T9935" s="1">
        <f t="shared" ca="1" si="779"/>
        <v>5.7942640335369298E-2</v>
      </c>
    </row>
    <row r="9936" spans="7:20" x14ac:dyDescent="0.35">
      <c r="G9936" s="1">
        <v>9934</v>
      </c>
      <c r="H9936" s="1">
        <f t="shared" ca="1" si="775"/>
        <v>9</v>
      </c>
      <c r="I9936" s="1">
        <f t="shared" ca="1" si="776"/>
        <v>1</v>
      </c>
      <c r="K9936" s="1">
        <f ca="1">SUM($I$3:$I9936)</f>
        <v>-368</v>
      </c>
      <c r="L9936" s="1">
        <f t="shared" ca="1" si="777"/>
        <v>1.0066438494060802E-4</v>
      </c>
      <c r="M9936" s="1">
        <f ca="1">AVERAGE($L$3:$L9936)</f>
        <v>-2.001306290977984E-4</v>
      </c>
      <c r="N9936" s="1">
        <f ca="1">VARP($L$3:$L9936)</f>
        <v>1.6553609103004668E-4</v>
      </c>
      <c r="P9936" s="1">
        <f ca="1">COUNTIF($I$3:$I9936,$F$3)</f>
        <v>4783</v>
      </c>
      <c r="Q9936" s="1">
        <f ca="1">COUNTIF($I$3:$I9936,$F$4)</f>
        <v>5151</v>
      </c>
      <c r="R9936" s="1">
        <f t="shared" ca="1" si="778"/>
        <v>0.48147775317092811</v>
      </c>
      <c r="S9936" s="1">
        <f ca="1">AVERAGE($R$3:R9936)</f>
        <v>0.4753004990277534</v>
      </c>
      <c r="T9936" s="1">
        <f t="shared" ca="1" si="779"/>
        <v>5.7955206699631293E-2</v>
      </c>
    </row>
    <row r="9937" spans="7:20" x14ac:dyDescent="0.35">
      <c r="G9937" s="1">
        <v>9935</v>
      </c>
      <c r="H9937" s="1">
        <f t="shared" ca="1" si="775"/>
        <v>26</v>
      </c>
      <c r="I9937" s="1">
        <f t="shared" ca="1" si="776"/>
        <v>-1</v>
      </c>
      <c r="K9937" s="1">
        <f ca="1">SUM($I$3:$I9937)</f>
        <v>-369</v>
      </c>
      <c r="L9937" s="1">
        <f t="shared" ca="1" si="777"/>
        <v>-1.0065425264217414E-4</v>
      </c>
      <c r="M9937" s="1">
        <f ca="1">AVERAGE($L$3:$L9937)</f>
        <v>-2.0012061637747074E-4</v>
      </c>
      <c r="N9937" s="1">
        <f ca="1">VARP($L$3:$L9937)</f>
        <v>1.6551943011444762E-4</v>
      </c>
      <c r="P9937" s="1">
        <f ca="1">COUNTIF($I$3:$I9937,$F$3)</f>
        <v>4783</v>
      </c>
      <c r="Q9937" s="1">
        <f ca="1">COUNTIF($I$3:$I9937,$F$4)</f>
        <v>5152</v>
      </c>
      <c r="R9937" s="1">
        <f t="shared" ca="1" si="778"/>
        <v>0.48142929038751886</v>
      </c>
      <c r="S9937" s="1">
        <f ca="1">AVERAGE($R$3:R9937)</f>
        <v>0.47530111591666729</v>
      </c>
      <c r="T9937" s="1">
        <f t="shared" ca="1" si="779"/>
        <v>5.7943540410757492E-2</v>
      </c>
    </row>
    <row r="9938" spans="7:20" x14ac:dyDescent="0.35">
      <c r="G9938" s="1">
        <v>9936</v>
      </c>
      <c r="H9938" s="1">
        <f t="shared" ca="1" si="775"/>
        <v>8</v>
      </c>
      <c r="I9938" s="1">
        <f t="shared" ca="1" si="776"/>
        <v>-1</v>
      </c>
      <c r="K9938" s="1">
        <f ca="1">SUM($I$3:$I9938)</f>
        <v>-370</v>
      </c>
      <c r="L9938" s="1">
        <f t="shared" ca="1" si="777"/>
        <v>-1.0064412238325282E-4</v>
      </c>
      <c r="M9938" s="1">
        <f ca="1">AVERAGE($L$3:$L9938)</f>
        <v>-2.0011060465303492E-4</v>
      </c>
      <c r="N9938" s="1">
        <f ca="1">VARP($L$3:$L9938)</f>
        <v>1.6550277255249739E-4</v>
      </c>
      <c r="P9938" s="1">
        <f ca="1">COUNTIF($I$3:$I9938,$F$3)</f>
        <v>4783</v>
      </c>
      <c r="Q9938" s="1">
        <f ca="1">COUNTIF($I$3:$I9938,$F$4)</f>
        <v>5153</v>
      </c>
      <c r="R9938" s="1">
        <f t="shared" ca="1" si="778"/>
        <v>0.4813808373590982</v>
      </c>
      <c r="S9938" s="1">
        <f ca="1">AVERAGE($R$3:R9938)</f>
        <v>0.47530172780489621</v>
      </c>
      <c r="T9938" s="1">
        <f t="shared" ca="1" si="779"/>
        <v>5.793187764413664E-2</v>
      </c>
    </row>
    <row r="9939" spans="7:20" x14ac:dyDescent="0.35">
      <c r="G9939" s="1">
        <v>9937</v>
      </c>
      <c r="H9939" s="1">
        <f t="shared" ca="1" si="775"/>
        <v>35</v>
      </c>
      <c r="I9939" s="1">
        <f t="shared" ca="1" si="776"/>
        <v>1</v>
      </c>
      <c r="K9939" s="1">
        <f ca="1">SUM($I$3:$I9939)</f>
        <v>-369</v>
      </c>
      <c r="L9939" s="1">
        <f t="shared" ca="1" si="777"/>
        <v>1.0063399416322834E-4</v>
      </c>
      <c r="M9939" s="1">
        <f ca="1">AVERAGE($L$3:$L9939)</f>
        <v>-2.0008033952283302E-4</v>
      </c>
      <c r="N9939" s="1">
        <f ca="1">VARP($L$3:$L9939)</f>
        <v>1.6548612644860881E-4</v>
      </c>
      <c r="P9939" s="1">
        <f ca="1">COUNTIF($I$3:$I9939,$F$3)</f>
        <v>4784</v>
      </c>
      <c r="Q9939" s="1">
        <f ca="1">COUNTIF($I$3:$I9939,$F$4)</f>
        <v>5153</v>
      </c>
      <c r="R9939" s="1">
        <f t="shared" ca="1" si="778"/>
        <v>0.48143302807688437</v>
      </c>
      <c r="S9939" s="1">
        <f ca="1">AVERAGE($R$3:R9939)</f>
        <v>0.47530234482213202</v>
      </c>
      <c r="T9939" s="1">
        <f t="shared" ca="1" si="779"/>
        <v>5.7944440130819536E-2</v>
      </c>
    </row>
    <row r="9940" spans="7:20" x14ac:dyDescent="0.35">
      <c r="G9940" s="1">
        <v>9938</v>
      </c>
      <c r="H9940" s="1">
        <f t="shared" ca="1" si="775"/>
        <v>36</v>
      </c>
      <c r="I9940" s="1">
        <f t="shared" ca="1" si="776"/>
        <v>-1</v>
      </c>
      <c r="K9940" s="1">
        <f ca="1">SUM($I$3:$I9940)</f>
        <v>-370</v>
      </c>
      <c r="L9940" s="1">
        <f t="shared" ca="1" si="777"/>
        <v>-1.006238679814852E-4</v>
      </c>
      <c r="M9940" s="1">
        <f ca="1">AVERAGE($L$3:$L9940)</f>
        <v>-2.0007033182797073E-4</v>
      </c>
      <c r="N9940" s="1">
        <f ca="1">VARP($L$3:$L9940)</f>
        <v>1.6546947558969814E-4</v>
      </c>
      <c r="P9940" s="1">
        <f ca="1">COUNTIF($I$3:$I9940,$F$3)</f>
        <v>4784</v>
      </c>
      <c r="Q9940" s="1">
        <f ca="1">COUNTIF($I$3:$I9940,$F$4)</f>
        <v>5154</v>
      </c>
      <c r="R9940" s="1">
        <f t="shared" ca="1" si="778"/>
        <v>0.48138458442342524</v>
      </c>
      <c r="S9940" s="1">
        <f ca="1">AVERAGE($R$3:R9940)</f>
        <v>0.47530295684060675</v>
      </c>
      <c r="T9940" s="1">
        <f t="shared" ca="1" si="779"/>
        <v>5.7932779530128459E-2</v>
      </c>
    </row>
    <row r="9941" spans="7:20" x14ac:dyDescent="0.35">
      <c r="G9941" s="1">
        <v>9939</v>
      </c>
      <c r="H9941" s="1">
        <f t="shared" ca="1" si="775"/>
        <v>20</v>
      </c>
      <c r="I9941" s="1">
        <f t="shared" ca="1" si="776"/>
        <v>-1</v>
      </c>
      <c r="K9941" s="1">
        <f ca="1">SUM($I$3:$I9941)</f>
        <v>-371</v>
      </c>
      <c r="L9941" s="1">
        <f t="shared" ca="1" si="777"/>
        <v>-1.0061374383740819E-4</v>
      </c>
      <c r="M9941" s="1">
        <f ca="1">AVERAGE($L$3:$L9941)</f>
        <v>-2.0006032512830373E-4</v>
      </c>
      <c r="N9941" s="1">
        <f ca="1">VARP($L$3:$L9941)</f>
        <v>1.6545282808140031E-4</v>
      </c>
      <c r="P9941" s="1">
        <f ca="1">COUNTIF($I$3:$I9941,$F$3)</f>
        <v>4784</v>
      </c>
      <c r="Q9941" s="1">
        <f ca="1">COUNTIF($I$3:$I9941,$F$4)</f>
        <v>5155</v>
      </c>
      <c r="R9941" s="1">
        <f t="shared" ca="1" si="778"/>
        <v>0.48133615051816075</v>
      </c>
      <c r="S9941" s="1">
        <f ca="1">AVERAGE($R$3:R9941)</f>
        <v>0.47530356386280997</v>
      </c>
      <c r="T9941" s="1">
        <f t="shared" ca="1" si="779"/>
        <v>5.792112244891038E-2</v>
      </c>
    </row>
    <row r="9942" spans="7:20" x14ac:dyDescent="0.35">
      <c r="G9942" s="1">
        <v>9940</v>
      </c>
      <c r="H9942" s="1">
        <f t="shared" ca="1" si="775"/>
        <v>2</v>
      </c>
      <c r="I9942" s="1">
        <f t="shared" ca="1" si="776"/>
        <v>-1</v>
      </c>
      <c r="K9942" s="1">
        <f ca="1">SUM($I$3:$I9942)</f>
        <v>-372</v>
      </c>
      <c r="L9942" s="1">
        <f t="shared" ca="1" si="777"/>
        <v>-1.0060362173038229E-4</v>
      </c>
      <c r="M9942" s="1">
        <f ca="1">AVERAGE($L$3:$L9942)</f>
        <v>-2.0005031942373652E-4</v>
      </c>
      <c r="N9942" s="1">
        <f ca="1">VARP($L$3:$L9942)</f>
        <v>1.6543618392270409E-4</v>
      </c>
      <c r="P9942" s="1">
        <f ca="1">COUNTIF($I$3:$I9942,$F$3)</f>
        <v>4784</v>
      </c>
      <c r="Q9942" s="1">
        <f ca="1">COUNTIF($I$3:$I9942,$F$4)</f>
        <v>5156</v>
      </c>
      <c r="R9942" s="1">
        <f t="shared" ca="1" si="778"/>
        <v>0.48128772635814887</v>
      </c>
      <c r="S9942" s="1">
        <f ca="1">AVERAGE($R$3:R9942)</f>
        <v>0.47530416589123003</v>
      </c>
      <c r="T9942" s="1">
        <f t="shared" ca="1" si="779"/>
        <v>5.7909468885749098E-2</v>
      </c>
    </row>
    <row r="9943" spans="7:20" x14ac:dyDescent="0.35">
      <c r="G9943" s="1">
        <v>9941</v>
      </c>
      <c r="H9943" s="1">
        <f t="shared" ca="1" si="775"/>
        <v>25</v>
      </c>
      <c r="I9943" s="1">
        <f t="shared" ca="1" si="776"/>
        <v>1</v>
      </c>
      <c r="K9943" s="1">
        <f ca="1">SUM($I$3:$I9943)</f>
        <v>-371</v>
      </c>
      <c r="L9943" s="1">
        <f t="shared" ca="1" si="777"/>
        <v>1.0059350165979277E-4</v>
      </c>
      <c r="M9943" s="1">
        <f ca="1">AVERAGE($L$3:$L9943)</f>
        <v>-2.0002007660902134E-4</v>
      </c>
      <c r="N9943" s="1">
        <f ca="1">VARP($L$3:$L9943)</f>
        <v>1.6541955120906281E-4</v>
      </c>
      <c r="P9943" s="1">
        <f ca="1">COUNTIF($I$3:$I9943,$F$3)</f>
        <v>4785</v>
      </c>
      <c r="Q9943" s="1">
        <f ca="1">COUNTIF($I$3:$I9943,$F$4)</f>
        <v>5156</v>
      </c>
      <c r="R9943" s="1">
        <f t="shared" ca="1" si="778"/>
        <v>0.48133990544210842</v>
      </c>
      <c r="S9943" s="1">
        <f ca="1">AVERAGE($R$3:R9943)</f>
        <v>0.47530477304740654</v>
      </c>
      <c r="T9943" s="1">
        <f t="shared" ca="1" si="779"/>
        <v>5.7922026142754469E-2</v>
      </c>
    </row>
    <row r="9944" spans="7:20" x14ac:dyDescent="0.35">
      <c r="G9944" s="1">
        <v>9942</v>
      </c>
      <c r="H9944" s="1">
        <f t="shared" ca="1" si="775"/>
        <v>23</v>
      </c>
      <c r="I9944" s="1">
        <f t="shared" ca="1" si="776"/>
        <v>1</v>
      </c>
      <c r="K9944" s="1">
        <f ca="1">SUM($I$3:$I9944)</f>
        <v>-370</v>
      </c>
      <c r="L9944" s="1">
        <f t="shared" ca="1" si="777"/>
        <v>1.0058338362502515E-4</v>
      </c>
      <c r="M9944" s="1">
        <f ca="1">AVERAGE($L$3:$L9944)</f>
        <v>-1.9998984089586162E-4</v>
      </c>
      <c r="N9944" s="1">
        <f ca="1">VARP($L$3:$L9944)</f>
        <v>1.6540292183893024E-4</v>
      </c>
      <c r="P9944" s="1">
        <f ca="1">COUNTIF($I$3:$I9944,$F$3)</f>
        <v>4786</v>
      </c>
      <c r="Q9944" s="1">
        <f ca="1">COUNTIF($I$3:$I9944,$F$4)</f>
        <v>5156</v>
      </c>
      <c r="R9944" s="1">
        <f t="shared" ca="1" si="778"/>
        <v>0.48139207402937034</v>
      </c>
      <c r="S9944" s="1">
        <f ca="1">AVERAGE($R$3:R9944)</f>
        <v>0.4753053853287364</v>
      </c>
      <c r="T9944" s="1">
        <f t="shared" ca="1" si="779"/>
        <v>5.7934582234574691E-2</v>
      </c>
    </row>
    <row r="9945" spans="7:20" x14ac:dyDescent="0.35">
      <c r="G9945" s="1">
        <v>9943</v>
      </c>
      <c r="H9945" s="1">
        <f t="shared" ca="1" si="775"/>
        <v>9</v>
      </c>
      <c r="I9945" s="1">
        <f t="shared" ca="1" si="776"/>
        <v>1</v>
      </c>
      <c r="K9945" s="1">
        <f ca="1">SUM($I$3:$I9945)</f>
        <v>-369</v>
      </c>
      <c r="L9945" s="1">
        <f t="shared" ca="1" si="777"/>
        <v>1.0057326762546515E-4</v>
      </c>
      <c r="M9945" s="1">
        <f ca="1">AVERAGE($L$3:$L9945)</f>
        <v>-1.9995961228190997E-4</v>
      </c>
      <c r="N9945" s="1">
        <f ca="1">VARP($L$3:$L9945)</f>
        <v>1.653862958112985E-4</v>
      </c>
      <c r="P9945" s="1">
        <f ca="1">COUNTIF($I$3:$I9945,$F$3)</f>
        <v>4787</v>
      </c>
      <c r="Q9945" s="1">
        <f ca="1">COUNTIF($I$3:$I9945,$F$4)</f>
        <v>5156</v>
      </c>
      <c r="R9945" s="1">
        <f t="shared" ca="1" si="778"/>
        <v>0.48144423212310167</v>
      </c>
      <c r="S9945" s="1">
        <f ca="1">AVERAGE($R$3:R9945)</f>
        <v>0.47530600273261797</v>
      </c>
      <c r="T9945" s="1">
        <f t="shared" ca="1" si="779"/>
        <v>5.7947137161150748E-2</v>
      </c>
    </row>
    <row r="9946" spans="7:20" x14ac:dyDescent="0.35">
      <c r="G9946" s="1">
        <v>9944</v>
      </c>
      <c r="H9946" s="1">
        <f t="shared" ca="1" si="775"/>
        <v>35</v>
      </c>
      <c r="I9946" s="1">
        <f t="shared" ca="1" si="776"/>
        <v>1</v>
      </c>
      <c r="K9946" s="1">
        <f ca="1">SUM($I$3:$I9946)</f>
        <v>-368</v>
      </c>
      <c r="L9946" s="1">
        <f t="shared" ca="1" si="777"/>
        <v>1.0056315366049879E-4</v>
      </c>
      <c r="M9946" s="1">
        <f ca="1">AVERAGE($L$3:$L9946)</f>
        <v>-1.9992939076482003E-4</v>
      </c>
      <c r="N9946" s="1">
        <f ca="1">VARP($L$3:$L9946)</f>
        <v>1.6536967312516003E-4</v>
      </c>
      <c r="P9946" s="1">
        <f ca="1">COUNTIF($I$3:$I9946,$F$3)</f>
        <v>4788</v>
      </c>
      <c r="Q9946" s="1">
        <f ca="1">COUNTIF($I$3:$I9946,$F$4)</f>
        <v>5156</v>
      </c>
      <c r="R9946" s="1">
        <f t="shared" ca="1" si="778"/>
        <v>0.48149637972646825</v>
      </c>
      <c r="S9946" s="1">
        <f ca="1">AVERAGE($R$3:R9946)</f>
        <v>0.47530662525645079</v>
      </c>
      <c r="T9946" s="1">
        <f t="shared" ca="1" si="779"/>
        <v>5.7959690922423826E-2</v>
      </c>
    </row>
    <row r="9947" spans="7:20" x14ac:dyDescent="0.35">
      <c r="G9947" s="1">
        <v>9945</v>
      </c>
      <c r="H9947" s="1">
        <f t="shared" ca="1" si="775"/>
        <v>16</v>
      </c>
      <c r="I9947" s="1">
        <f t="shared" ca="1" si="776"/>
        <v>-1</v>
      </c>
      <c r="K9947" s="1">
        <f ca="1">SUM($I$3:$I9947)</f>
        <v>-369</v>
      </c>
      <c r="L9947" s="1">
        <f t="shared" ca="1" si="777"/>
        <v>-1.0055304172951231E-4</v>
      </c>
      <c r="M9947" s="1">
        <f ca="1">AVERAGE($L$3:$L9947)</f>
        <v>-1.9991939817064856E-4</v>
      </c>
      <c r="N9947" s="1">
        <f ca="1">VARP($L$3:$L9947)</f>
        <v>1.6535304569444516E-4</v>
      </c>
      <c r="P9947" s="1">
        <f ca="1">COUNTIF($I$3:$I9947,$F$3)</f>
        <v>4788</v>
      </c>
      <c r="Q9947" s="1">
        <f ca="1">COUNTIF($I$3:$I9947,$F$4)</f>
        <v>5157</v>
      </c>
      <c r="R9947" s="1">
        <f t="shared" ca="1" si="778"/>
        <v>0.48144796380090499</v>
      </c>
      <c r="S9947" s="1">
        <f ca="1">AVERAGE($R$3:R9947)</f>
        <v>0.47530724278672171</v>
      </c>
      <c r="T9947" s="1">
        <f t="shared" ca="1" si="779"/>
        <v>5.7948035462009377E-2</v>
      </c>
    </row>
    <row r="9948" spans="7:20" x14ac:dyDescent="0.35">
      <c r="G9948" s="1">
        <v>9946</v>
      </c>
      <c r="H9948" s="1">
        <f t="shared" ca="1" si="775"/>
        <v>19</v>
      </c>
      <c r="I9948" s="1">
        <f t="shared" ca="1" si="776"/>
        <v>1</v>
      </c>
      <c r="K9948" s="1">
        <f ca="1">SUM($I$3:$I9948)</f>
        <v>-368</v>
      </c>
      <c r="L9948" s="1">
        <f t="shared" ca="1" si="777"/>
        <v>1.0054293183189222E-4</v>
      </c>
      <c r="M9948" s="1">
        <f ca="1">AVERAGE($L$3:$L9948)</f>
        <v>-1.9988918880708506E-4</v>
      </c>
      <c r="N9948" s="1">
        <f ca="1">VARP($L$3:$L9948)</f>
        <v>1.6533642969030689E-4</v>
      </c>
      <c r="P9948" s="1">
        <f ca="1">COUNTIF($I$3:$I9948,$F$3)</f>
        <v>4789</v>
      </c>
      <c r="Q9948" s="1">
        <f ca="1">COUNTIF($I$3:$I9948,$F$4)</f>
        <v>5157</v>
      </c>
      <c r="R9948" s="1">
        <f t="shared" ca="1" si="778"/>
        <v>0.48150010054293185</v>
      </c>
      <c r="S9948" s="1">
        <f ca="1">AVERAGE($R$3:R9948)</f>
        <v>0.47530786543479692</v>
      </c>
      <c r="T9948" s="1">
        <f t="shared" ca="1" si="779"/>
        <v>5.7960586705713371E-2</v>
      </c>
    </row>
    <row r="9949" spans="7:20" x14ac:dyDescent="0.35">
      <c r="G9949" s="1">
        <v>9947</v>
      </c>
      <c r="H9949" s="1">
        <f t="shared" ca="1" si="775"/>
        <v>26</v>
      </c>
      <c r="I9949" s="1">
        <f t="shared" ca="1" si="776"/>
        <v>-1</v>
      </c>
      <c r="K9949" s="1">
        <f ca="1">SUM($I$3:$I9949)</f>
        <v>-369</v>
      </c>
      <c r="L9949" s="1">
        <f t="shared" ca="1" si="777"/>
        <v>-1.0053282396702523E-4</v>
      </c>
      <c r="M9949" s="1">
        <f ca="1">AVERAGE($L$3:$L9949)</f>
        <v>-1.9987920023114859E-4</v>
      </c>
      <c r="N9949" s="1">
        <f ca="1">VARP($L$3:$L9949)</f>
        <v>1.6531980894445429E-4</v>
      </c>
      <c r="P9949" s="1">
        <f ca="1">COUNTIF($I$3:$I9949,$F$3)</f>
        <v>4789</v>
      </c>
      <c r="Q9949" s="1">
        <f ca="1">COUNTIF($I$3:$I9949,$F$4)</f>
        <v>5158</v>
      </c>
      <c r="R9949" s="1">
        <f t="shared" ca="1" si="778"/>
        <v>0.48145169397808385</v>
      </c>
      <c r="S9949" s="1">
        <f ca="1">AVERAGE($R$3:R9949)</f>
        <v>0.4753084830912303</v>
      </c>
      <c r="T9949" s="1">
        <f t="shared" ca="1" si="779"/>
        <v>5.7948933408591627E-2</v>
      </c>
    </row>
    <row r="9950" spans="7:20" x14ac:dyDescent="0.35">
      <c r="G9950" s="1">
        <v>9948</v>
      </c>
      <c r="H9950" s="1">
        <f t="shared" ca="1" si="775"/>
        <v>21</v>
      </c>
      <c r="I9950" s="1">
        <f t="shared" ca="1" si="776"/>
        <v>1</v>
      </c>
      <c r="K9950" s="1">
        <f ca="1">SUM($I$3:$I9950)</f>
        <v>-368</v>
      </c>
      <c r="L9950" s="1">
        <f t="shared" ca="1" si="777"/>
        <v>1.0052271813429835E-4</v>
      </c>
      <c r="M9950" s="1">
        <f ca="1">AVERAGE($L$3:$L9950)</f>
        <v>-1.9984900301378173E-4</v>
      </c>
      <c r="N9950" s="1">
        <f ca="1">VARP($L$3:$L9950)</f>
        <v>1.6530319961828791E-4</v>
      </c>
      <c r="P9950" s="1">
        <f ca="1">COUNTIF($I$3:$I9950,$F$3)</f>
        <v>4790</v>
      </c>
      <c r="Q9950" s="1">
        <f ca="1">COUNTIF($I$3:$I9950,$F$4)</f>
        <v>5158</v>
      </c>
      <c r="R9950" s="1">
        <f t="shared" ca="1" si="778"/>
        <v>0.48150381986328911</v>
      </c>
      <c r="S9950" s="1">
        <f ca="1">AVERAGE($R$3:R9950)</f>
        <v>0.47530910586332237</v>
      </c>
      <c r="T9950" s="1">
        <f t="shared" ca="1" si="779"/>
        <v>5.7961482135734689E-2</v>
      </c>
    </row>
    <row r="9951" spans="7:20" x14ac:dyDescent="0.35">
      <c r="G9951" s="1">
        <v>9949</v>
      </c>
      <c r="H9951" s="1">
        <f t="shared" ca="1" si="775"/>
        <v>11</v>
      </c>
      <c r="I9951" s="1">
        <f t="shared" ca="1" si="776"/>
        <v>1</v>
      </c>
      <c r="K9951" s="1">
        <f ca="1">SUM($I$3:$I9951)</f>
        <v>-367</v>
      </c>
      <c r="L9951" s="1">
        <f t="shared" ca="1" si="777"/>
        <v>1.005126143330988E-4</v>
      </c>
      <c r="M9951" s="1">
        <f ca="1">AVERAGE($L$3:$L9951)</f>
        <v>-1.9981881288237685E-4</v>
      </c>
      <c r="N9951" s="1">
        <f ca="1">VARP($L$3:$L9951)</f>
        <v>1.6528659362858189E-4</v>
      </c>
      <c r="P9951" s="1">
        <f ca="1">COUNTIF($I$3:$I9951,$F$3)</f>
        <v>4791</v>
      </c>
      <c r="Q9951" s="1">
        <f ca="1">COUNTIF($I$3:$I9951,$F$4)</f>
        <v>5158</v>
      </c>
      <c r="R9951" s="1">
        <f t="shared" ca="1" si="778"/>
        <v>0.48155593526987639</v>
      </c>
      <c r="S9951" s="1">
        <f ca="1">AVERAGE($R$3:R9951)</f>
        <v>0.47530973374847735</v>
      </c>
      <c r="T9951" s="1">
        <f t="shared" ca="1" si="779"/>
        <v>5.7974029698411346E-2</v>
      </c>
    </row>
    <row r="9952" spans="7:20" x14ac:dyDescent="0.35">
      <c r="G9952" s="1">
        <v>9950</v>
      </c>
      <c r="H9952" s="1">
        <f t="shared" ca="1" si="775"/>
        <v>17</v>
      </c>
      <c r="I9952" s="1">
        <f t="shared" ca="1" si="776"/>
        <v>1</v>
      </c>
      <c r="K9952" s="1">
        <f ca="1">SUM($I$3:$I9952)</f>
        <v>-366</v>
      </c>
      <c r="L9952" s="1">
        <f t="shared" ca="1" si="777"/>
        <v>1.0050251256281407E-4</v>
      </c>
      <c r="M9952" s="1">
        <f ca="1">AVERAGE($L$3:$L9952)</f>
        <v>-1.9978862983459342E-4</v>
      </c>
      <c r="N9952" s="1">
        <f ca="1">VARP($L$3:$L9952)</f>
        <v>1.6526999097433119E-4</v>
      </c>
      <c r="P9952" s="1">
        <f ca="1">COUNTIF($I$3:$I9952,$F$3)</f>
        <v>4792</v>
      </c>
      <c r="Q9952" s="1">
        <f ca="1">COUNTIF($I$3:$I9952,$F$4)</f>
        <v>5158</v>
      </c>
      <c r="R9952" s="1">
        <f t="shared" ca="1" si="778"/>
        <v>0.48160804020100501</v>
      </c>
      <c r="S9952" s="1">
        <f ca="1">AVERAGE($R$3:R9952)</f>
        <v>0.47531036674410065</v>
      </c>
      <c r="T9952" s="1">
        <f t="shared" ca="1" si="779"/>
        <v>5.7986576096563214E-2</v>
      </c>
    </row>
    <row r="9953" spans="7:20" x14ac:dyDescent="0.35">
      <c r="G9953" s="1">
        <v>9951</v>
      </c>
      <c r="H9953" s="1">
        <f t="shared" ca="1" si="775"/>
        <v>19</v>
      </c>
      <c r="I9953" s="1">
        <f t="shared" ca="1" si="776"/>
        <v>1</v>
      </c>
      <c r="K9953" s="1">
        <f ca="1">SUM($I$3:$I9953)</f>
        <v>-365</v>
      </c>
      <c r="L9953" s="1">
        <f t="shared" ca="1" si="777"/>
        <v>1.0049241282283188E-4</v>
      </c>
      <c r="M9953" s="1">
        <f ca="1">AVERAGE($L$3:$L9953)</f>
        <v>-1.9975845386809184E-4</v>
      </c>
      <c r="N9953" s="1">
        <f ca="1">VARP($L$3:$L9953)</f>
        <v>1.6525339165453104E-4</v>
      </c>
      <c r="P9953" s="1">
        <f ca="1">COUNTIF($I$3:$I9953,$F$3)</f>
        <v>4793</v>
      </c>
      <c r="Q9953" s="1">
        <f ca="1">COUNTIF($I$3:$I9953,$F$4)</f>
        <v>5158</v>
      </c>
      <c r="R9953" s="1">
        <f t="shared" ca="1" si="778"/>
        <v>0.48166013465983321</v>
      </c>
      <c r="S9953" s="1">
        <f ca="1">AVERAGE($R$3:R9953)</f>
        <v>0.47531100484759942</v>
      </c>
      <c r="T9953" s="1">
        <f t="shared" ca="1" si="779"/>
        <v>5.7999121330132165E-2</v>
      </c>
    </row>
    <row r="9954" spans="7:20" x14ac:dyDescent="0.35">
      <c r="G9954" s="1">
        <v>9952</v>
      </c>
      <c r="H9954" s="1">
        <f t="shared" ca="1" si="775"/>
        <v>33</v>
      </c>
      <c r="I9954" s="1">
        <f t="shared" ca="1" si="776"/>
        <v>1</v>
      </c>
      <c r="K9954" s="1">
        <f ca="1">SUM($I$3:$I9954)</f>
        <v>-364</v>
      </c>
      <c r="L9954" s="1">
        <f t="shared" ca="1" si="777"/>
        <v>1.0048231511254019E-4</v>
      </c>
      <c r="M9954" s="1">
        <f ca="1">AVERAGE($L$3:$L9954)</f>
        <v>-1.9972828498053348E-4</v>
      </c>
      <c r="N9954" s="1">
        <f ca="1">VARP($L$3:$L9954)</f>
        <v>1.6523679566817726E-4</v>
      </c>
      <c r="P9954" s="1">
        <f ca="1">COUNTIF($I$3:$I9954,$F$3)</f>
        <v>4794</v>
      </c>
      <c r="Q9954" s="1">
        <f ca="1">COUNTIF($I$3:$I9954,$F$4)</f>
        <v>5158</v>
      </c>
      <c r="R9954" s="1">
        <f t="shared" ca="1" si="778"/>
        <v>0.48171221864951769</v>
      </c>
      <c r="S9954" s="1">
        <f ca="1">AVERAGE($R$3:R9954)</f>
        <v>0.47531164805638176</v>
      </c>
      <c r="T9954" s="1">
        <f t="shared" ca="1" si="779"/>
        <v>5.8011665399060185E-2</v>
      </c>
    </row>
    <row r="9955" spans="7:20" x14ac:dyDescent="0.35">
      <c r="G9955" s="1">
        <v>9953</v>
      </c>
      <c r="H9955" s="1">
        <f t="shared" ca="1" si="775"/>
        <v>33</v>
      </c>
      <c r="I9955" s="1">
        <f t="shared" ca="1" si="776"/>
        <v>1</v>
      </c>
      <c r="K9955" s="1">
        <f ca="1">SUM($I$3:$I9955)</f>
        <v>-363</v>
      </c>
      <c r="L9955" s="1">
        <f t="shared" ca="1" si="777"/>
        <v>1.0047221943132724E-4</v>
      </c>
      <c r="M9955" s="1">
        <f ca="1">AVERAGE($L$3:$L9955)</f>
        <v>-1.9969812316958082E-4</v>
      </c>
      <c r="N9955" s="1">
        <f ca="1">VARP($L$3:$L9955)</f>
        <v>1.6522020301426587E-4</v>
      </c>
      <c r="P9955" s="1">
        <f ca="1">COUNTIF($I$3:$I9955,$F$3)</f>
        <v>4795</v>
      </c>
      <c r="Q9955" s="1">
        <f ca="1">COUNTIF($I$3:$I9955,$F$4)</f>
        <v>5158</v>
      </c>
      <c r="R9955" s="1">
        <f t="shared" ca="1" si="778"/>
        <v>0.48176429217321409</v>
      </c>
      <c r="S9955" s="1">
        <f ca="1">AVERAGE($R$3:R9955)</f>
        <v>0.47531229636785743</v>
      </c>
      <c r="T9955" s="1">
        <f t="shared" ca="1" si="779"/>
        <v>5.8024208303289498E-2</v>
      </c>
    </row>
    <row r="9956" spans="7:20" x14ac:dyDescent="0.35">
      <c r="G9956" s="1">
        <v>9954</v>
      </c>
      <c r="H9956" s="1">
        <f t="shared" ca="1" si="775"/>
        <v>8</v>
      </c>
      <c r="I9956" s="1">
        <f t="shared" ca="1" si="776"/>
        <v>-1</v>
      </c>
      <c r="K9956" s="1">
        <f ca="1">SUM($I$3:$I9956)</f>
        <v>-364</v>
      </c>
      <c r="L9956" s="1">
        <f t="shared" ca="1" si="777"/>
        <v>-1.0046212577858148E-4</v>
      </c>
      <c r="M9956" s="1">
        <f ca="1">AVERAGE($L$3:$L9956)</f>
        <v>-1.9968815371032916E-4</v>
      </c>
      <c r="N9956" s="1">
        <f ca="1">VARP($L$3:$L9956)</f>
        <v>1.6520360563067937E-4</v>
      </c>
      <c r="P9956" s="1">
        <f ca="1">COUNTIF($I$3:$I9956,$F$3)</f>
        <v>4795</v>
      </c>
      <c r="Q9956" s="1">
        <f ca="1">COUNTIF($I$3:$I9956,$F$4)</f>
        <v>5159</v>
      </c>
      <c r="R9956" s="1">
        <f t="shared" ca="1" si="778"/>
        <v>0.48171589310829815</v>
      </c>
      <c r="S9956" s="1">
        <f ca="1">AVERAGE($R$3:R9956)</f>
        <v>0.47531293968679861</v>
      </c>
      <c r="T9956" s="1">
        <f t="shared" ca="1" si="779"/>
        <v>5.8012550418281336E-2</v>
      </c>
    </row>
    <row r="9957" spans="7:20" x14ac:dyDescent="0.35">
      <c r="G9957" s="1">
        <v>9955</v>
      </c>
      <c r="H9957" s="1">
        <f t="shared" ca="1" si="775"/>
        <v>36</v>
      </c>
      <c r="I9957" s="1">
        <f t="shared" ca="1" si="776"/>
        <v>-1</v>
      </c>
      <c r="K9957" s="1">
        <f ca="1">SUM($I$3:$I9957)</f>
        <v>-365</v>
      </c>
      <c r="L9957" s="1">
        <f t="shared" ca="1" si="777"/>
        <v>-1.0045203415369161E-4</v>
      </c>
      <c r="M9957" s="1">
        <f ca="1">AVERAGE($L$3:$L9957)</f>
        <v>-1.9967818524025817E-4</v>
      </c>
      <c r="N9957" s="1">
        <f ca="1">VARP($L$3:$L9957)</f>
        <v>1.6518701158157713E-4</v>
      </c>
      <c r="P9957" s="1">
        <f ca="1">COUNTIF($I$3:$I9957,$F$3)</f>
        <v>4795</v>
      </c>
      <c r="Q9957" s="1">
        <f ca="1">COUNTIF($I$3:$I9957,$F$4)</f>
        <v>5160</v>
      </c>
      <c r="R9957" s="1">
        <f t="shared" ca="1" si="778"/>
        <v>0.48166750376695128</v>
      </c>
      <c r="S9957" s="1">
        <f ca="1">AVERAGE($R$3:R9957)</f>
        <v>0.47531357801568663</v>
      </c>
      <c r="T9957" s="1">
        <f t="shared" ca="1" si="779"/>
        <v>5.8000896046271504E-2</v>
      </c>
    </row>
    <row r="9958" spans="7:20" x14ac:dyDescent="0.35">
      <c r="G9958" s="1">
        <v>9956</v>
      </c>
      <c r="H9958" s="1">
        <f t="shared" ca="1" si="775"/>
        <v>13</v>
      </c>
      <c r="I9958" s="1">
        <f t="shared" ca="1" si="776"/>
        <v>1</v>
      </c>
      <c r="K9958" s="1">
        <f ca="1">SUM($I$3:$I9958)</f>
        <v>-364</v>
      </c>
      <c r="L9958" s="1">
        <f t="shared" ca="1" si="777"/>
        <v>1.004419445560466E-4</v>
      </c>
      <c r="M9958" s="1">
        <f ca="1">AVERAGE($L$3:$L9958)</f>
        <v>-1.9964804059082101E-4</v>
      </c>
      <c r="N9958" s="1">
        <f ca="1">VARP($L$3:$L9958)</f>
        <v>1.6517042892302589E-4</v>
      </c>
      <c r="P9958" s="1">
        <f ca="1">COUNTIF($I$3:$I9958,$F$3)</f>
        <v>4796</v>
      </c>
      <c r="Q9958" s="1">
        <f ca="1">COUNTIF($I$3:$I9958,$F$4)</f>
        <v>5160</v>
      </c>
      <c r="R9958" s="1">
        <f t="shared" ca="1" si="778"/>
        <v>0.48171956609079952</v>
      </c>
      <c r="S9958" s="1">
        <f ca="1">AVERAGE($R$3:R9958)</f>
        <v>0.47531422144558572</v>
      </c>
      <c r="T9958" s="1">
        <f t="shared" ca="1" si="779"/>
        <v>5.801343508867704E-2</v>
      </c>
    </row>
    <row r="9959" spans="7:20" x14ac:dyDescent="0.35">
      <c r="G9959" s="1">
        <v>9957</v>
      </c>
      <c r="H9959" s="1">
        <f t="shared" ca="1" si="775"/>
        <v>0</v>
      </c>
      <c r="I9959" s="1">
        <f t="shared" ca="1" si="776"/>
        <v>-1</v>
      </c>
      <c r="K9959" s="1">
        <f ca="1">SUM($I$3:$I9959)</f>
        <v>-365</v>
      </c>
      <c r="L9959" s="1">
        <f t="shared" ca="1" si="777"/>
        <v>-1.0043185698503566E-4</v>
      </c>
      <c r="M9959" s="1">
        <f ca="1">AVERAGE($L$3:$L9959)</f>
        <v>-1.9963807612525852E-4</v>
      </c>
      <c r="N9959" s="1">
        <f ca="1">VARP($L$3:$L9959)</f>
        <v>1.6515384153866709E-4</v>
      </c>
      <c r="P9959" s="1">
        <f ca="1">COUNTIF($I$3:$I9959,$F$3)</f>
        <v>4796</v>
      </c>
      <c r="Q9959" s="1">
        <f ca="1">COUNTIF($I$3:$I9959,$F$4)</f>
        <v>5161</v>
      </c>
      <c r="R9959" s="1">
        <f t="shared" ca="1" si="778"/>
        <v>0.48167118610023102</v>
      </c>
      <c r="S9959" s="1">
        <f ca="1">AVERAGE($R$3:R9959)</f>
        <v>0.47531485988735078</v>
      </c>
      <c r="T9959" s="1">
        <f t="shared" ca="1" si="779"/>
        <v>5.8001782879800845E-2</v>
      </c>
    </row>
    <row r="9960" spans="7:20" x14ac:dyDescent="0.35">
      <c r="G9960" s="1">
        <v>9958</v>
      </c>
      <c r="H9960" s="1">
        <f t="shared" ca="1" si="775"/>
        <v>3</v>
      </c>
      <c r="I9960" s="1">
        <f t="shared" ca="1" si="776"/>
        <v>1</v>
      </c>
      <c r="K9960" s="1">
        <f ca="1">SUM($I$3:$I9960)</f>
        <v>-364</v>
      </c>
      <c r="L9960" s="1">
        <f t="shared" ca="1" si="777"/>
        <v>1.004217714400482E-4</v>
      </c>
      <c r="M9960" s="1">
        <f ca="1">AVERAGE($L$3:$L9960)</f>
        <v>-1.9960794358382799E-4</v>
      </c>
      <c r="N9960" s="1">
        <f ca="1">VARP($L$3:$L9960)</f>
        <v>1.6513726553799745E-4</v>
      </c>
      <c r="P9960" s="1">
        <f ca="1">COUNTIF($I$3:$I9960,$F$3)</f>
        <v>4797</v>
      </c>
      <c r="Q9960" s="1">
        <f ca="1">COUNTIF($I$3:$I9960,$F$4)</f>
        <v>5161</v>
      </c>
      <c r="R9960" s="1">
        <f t="shared" ca="1" si="778"/>
        <v>0.48172323759791125</v>
      </c>
      <c r="S9960" s="1">
        <f ca="1">AVERAGE($R$3:R9960)</f>
        <v>0.47531550342799256</v>
      </c>
      <c r="T9960" s="1">
        <f t="shared" ca="1" si="779"/>
        <v>5.8014319410453416E-2</v>
      </c>
    </row>
    <row r="9961" spans="7:20" x14ac:dyDescent="0.35">
      <c r="G9961" s="1">
        <v>9959</v>
      </c>
      <c r="H9961" s="1">
        <f t="shared" ca="1" si="775"/>
        <v>31</v>
      </c>
      <c r="I9961" s="1">
        <f t="shared" ca="1" si="776"/>
        <v>1</v>
      </c>
      <c r="K9961" s="1">
        <f ca="1">SUM($I$3:$I9961)</f>
        <v>-363</v>
      </c>
      <c r="L9961" s="1">
        <f t="shared" ca="1" si="777"/>
        <v>1.0041168792047395E-4</v>
      </c>
      <c r="M9961" s="1">
        <f ca="1">AVERAGE($L$3:$L9961)</f>
        <v>-1.9957781810621937E-4</v>
      </c>
      <c r="N9961" s="1">
        <f ca="1">VARP($L$3:$L9961)</f>
        <v>1.6512069286375334E-4</v>
      </c>
      <c r="P9961" s="1">
        <f ca="1">COUNTIF($I$3:$I9961,$F$3)</f>
        <v>4798</v>
      </c>
      <c r="Q9961" s="1">
        <f ca="1">COUNTIF($I$3:$I9961,$F$4)</f>
        <v>5161</v>
      </c>
      <c r="R9961" s="1">
        <f t="shared" ca="1" si="778"/>
        <v>0.48177527864243397</v>
      </c>
      <c r="S9961" s="1">
        <f ca="1">AVERAGE($R$3:R9961)</f>
        <v>0.47531615206492539</v>
      </c>
      <c r="T9961" s="1">
        <f t="shared" ca="1" si="779"/>
        <v>5.8026854777748722E-2</v>
      </c>
    </row>
    <row r="9962" spans="7:20" x14ac:dyDescent="0.35">
      <c r="G9962" s="1">
        <v>9960</v>
      </c>
      <c r="H9962" s="1">
        <f t="shared" ca="1" si="775"/>
        <v>30</v>
      </c>
      <c r="I9962" s="1">
        <f t="shared" ca="1" si="776"/>
        <v>-1</v>
      </c>
      <c r="K9962" s="1">
        <f ca="1">SUM($I$3:$I9962)</f>
        <v>-364</v>
      </c>
      <c r="L9962" s="1">
        <f t="shared" ca="1" si="777"/>
        <v>-1.0040160642570282E-4</v>
      </c>
      <c r="M9962" s="1">
        <f ca="1">AVERAGE($L$3:$L9962)</f>
        <v>-1.9956786065524742E-4</v>
      </c>
      <c r="N9962" s="1">
        <f ca="1">VARP($L$3:$L9962)</f>
        <v>1.6510411546837885E-4</v>
      </c>
      <c r="P9962" s="1">
        <f ca="1">COUNTIF($I$3:$I9962,$F$3)</f>
        <v>4798</v>
      </c>
      <c r="Q9962" s="1">
        <f ca="1">COUNTIF($I$3:$I9962,$F$4)</f>
        <v>5162</v>
      </c>
      <c r="R9962" s="1">
        <f t="shared" ca="1" si="778"/>
        <v>0.48172690763052206</v>
      </c>
      <c r="S9962" s="1">
        <f ca="1">AVERAGE($R$3:R9962)</f>
        <v>0.47531679571508251</v>
      </c>
      <c r="T9962" s="1">
        <f t="shared" ca="1" si="779"/>
        <v>5.8015203383816383E-2</v>
      </c>
    </row>
    <row r="9963" spans="7:20" x14ac:dyDescent="0.35">
      <c r="G9963" s="1">
        <v>9961</v>
      </c>
      <c r="H9963" s="1">
        <f t="shared" ca="1" si="775"/>
        <v>23</v>
      </c>
      <c r="I9963" s="1">
        <f t="shared" ca="1" si="776"/>
        <v>1</v>
      </c>
      <c r="K9963" s="1">
        <f ca="1">SUM($I$3:$I9963)</f>
        <v>-363</v>
      </c>
      <c r="L9963" s="1">
        <f t="shared" ca="1" si="777"/>
        <v>1.0039152695512498E-4</v>
      </c>
      <c r="M9963" s="1">
        <f ca="1">AVERAGE($L$3:$L9963)</f>
        <v>-1.9953774727430072E-4</v>
      </c>
      <c r="N9963" s="1">
        <f ca="1">VARP($L$3:$L9963)</f>
        <v>1.6508754944600488E-4</v>
      </c>
      <c r="P9963" s="1">
        <f ca="1">COUNTIF($I$3:$I9963,$F$3)</f>
        <v>4799</v>
      </c>
      <c r="Q9963" s="1">
        <f ca="1">COUNTIF($I$3:$I9963,$F$4)</f>
        <v>5162</v>
      </c>
      <c r="R9963" s="1">
        <f t="shared" ca="1" si="778"/>
        <v>0.48177893785764481</v>
      </c>
      <c r="S9963" s="1">
        <f ca="1">AVERAGE($R$3:R9963)</f>
        <v>0.47531744445939961</v>
      </c>
      <c r="T9963" s="1">
        <f t="shared" ca="1" si="779"/>
        <v>5.8027736240810097E-2</v>
      </c>
    </row>
    <row r="9964" spans="7:20" x14ac:dyDescent="0.35">
      <c r="G9964" s="1">
        <v>9962</v>
      </c>
      <c r="H9964" s="1">
        <f t="shared" ca="1" si="775"/>
        <v>31</v>
      </c>
      <c r="I9964" s="1">
        <f t="shared" ca="1" si="776"/>
        <v>1</v>
      </c>
      <c r="K9964" s="1">
        <f ca="1">SUM($I$3:$I9964)</f>
        <v>-362</v>
      </c>
      <c r="L9964" s="1">
        <f t="shared" ca="1" si="777"/>
        <v>1.003814495081309E-4</v>
      </c>
      <c r="M9964" s="1">
        <f ca="1">AVERAGE($L$3:$L9964)</f>
        <v>-1.9950764095059238E-4</v>
      </c>
      <c r="N9964" s="1">
        <f ca="1">VARP($L$3:$L9964)</f>
        <v>1.6507098674705379E-4</v>
      </c>
      <c r="P9964" s="1">
        <f ca="1">COUNTIF($I$3:$I9964,$F$3)</f>
        <v>4800</v>
      </c>
      <c r="Q9964" s="1">
        <f ca="1">COUNTIF($I$3:$I9964,$F$4)</f>
        <v>5162</v>
      </c>
      <c r="R9964" s="1">
        <f t="shared" ca="1" si="778"/>
        <v>0.48183095763902833</v>
      </c>
      <c r="S9964" s="1">
        <f ca="1">AVERAGE($R$3:R9964)</f>
        <v>0.47531809829529403</v>
      </c>
      <c r="T9964" s="1">
        <f t="shared" ca="1" si="779"/>
        <v>5.8040267934835778E-2</v>
      </c>
    </row>
    <row r="9965" spans="7:20" x14ac:dyDescent="0.35">
      <c r="G9965" s="1">
        <v>9963</v>
      </c>
      <c r="H9965" s="1">
        <f t="shared" ca="1" si="775"/>
        <v>29</v>
      </c>
      <c r="I9965" s="1">
        <f t="shared" ca="1" si="776"/>
        <v>1</v>
      </c>
      <c r="K9965" s="1">
        <f ca="1">SUM($I$3:$I9965)</f>
        <v>-361</v>
      </c>
      <c r="L9965" s="1">
        <f t="shared" ca="1" si="777"/>
        <v>1.0037137408411121E-4</v>
      </c>
      <c r="M9965" s="1">
        <f ca="1">AVERAGE($L$3:$L9965)</f>
        <v>-1.9947754168179435E-4</v>
      </c>
      <c r="N9965" s="1">
        <f ca="1">VARP($L$3:$L9965)</f>
        <v>1.6505442737052567E-4</v>
      </c>
      <c r="P9965" s="1">
        <f ca="1">COUNTIF($I$3:$I9965,$F$3)</f>
        <v>4801</v>
      </c>
      <c r="Q9965" s="1">
        <f ca="1">COUNTIF($I$3:$I9965,$F$4)</f>
        <v>5162</v>
      </c>
      <c r="R9965" s="1">
        <f t="shared" ca="1" si="778"/>
        <v>0.48188296697781791</v>
      </c>
      <c r="S9965" s="1">
        <f ca="1">AVERAGE($R$3:R9965)</f>
        <v>0.47531875722018435</v>
      </c>
      <c r="T9965" s="1">
        <f t="shared" ca="1" si="779"/>
        <v>5.8052798465836185E-2</v>
      </c>
    </row>
    <row r="9966" spans="7:20" x14ac:dyDescent="0.35">
      <c r="G9966" s="1">
        <v>9964</v>
      </c>
      <c r="H9966" s="1">
        <f t="shared" ca="1" si="775"/>
        <v>12</v>
      </c>
      <c r="I9966" s="1">
        <f t="shared" ca="1" si="776"/>
        <v>-1</v>
      </c>
      <c r="K9966" s="1">
        <f ca="1">SUM($I$3:$I9966)</f>
        <v>-362</v>
      </c>
      <c r="L9966" s="1">
        <f t="shared" ca="1" si="777"/>
        <v>-1.0036130068245685E-4</v>
      </c>
      <c r="M9966" s="1">
        <f ca="1">AVERAGE($L$3:$L9966)</f>
        <v>-1.9946759424692889E-4</v>
      </c>
      <c r="N9966" s="1">
        <f ca="1">VARP($L$3:$L9966)</f>
        <v>1.6503786327936478E-4</v>
      </c>
      <c r="P9966" s="1">
        <f ca="1">COUNTIF($I$3:$I9966,$F$3)</f>
        <v>4801</v>
      </c>
      <c r="Q9966" s="1">
        <f ca="1">COUNTIF($I$3:$I9966,$F$4)</f>
        <v>5163</v>
      </c>
      <c r="R9966" s="1">
        <f t="shared" ca="1" si="778"/>
        <v>0.48183460457647531</v>
      </c>
      <c r="S9966" s="1">
        <f ca="1">AVERAGE($R$3:R9966)</f>
        <v>0.47531941115910009</v>
      </c>
      <c r="T9966" s="1">
        <f t="shared" ca="1" si="779"/>
        <v>5.804114654184208E-2</v>
      </c>
    </row>
    <row r="9967" spans="7:20" x14ac:dyDescent="0.35">
      <c r="G9967" s="1">
        <v>9965</v>
      </c>
      <c r="H9967" s="1">
        <f t="shared" ca="1" si="775"/>
        <v>5</v>
      </c>
      <c r="I9967" s="1">
        <f t="shared" ca="1" si="776"/>
        <v>1</v>
      </c>
      <c r="K9967" s="1">
        <f ca="1">SUM($I$3:$I9967)</f>
        <v>-361</v>
      </c>
      <c r="L9967" s="1">
        <f t="shared" ca="1" si="777"/>
        <v>1.0035122930255896E-4</v>
      </c>
      <c r="M9967" s="1">
        <f ca="1">AVERAGE($L$3:$L9967)</f>
        <v>-1.9943750705941766E-4</v>
      </c>
      <c r="N9967" s="1">
        <f ca="1">VARP($L$3:$L9967)</f>
        <v>1.6502131054670316E-4</v>
      </c>
      <c r="P9967" s="1">
        <f ca="1">COUNTIF($I$3:$I9967,$F$3)</f>
        <v>4802</v>
      </c>
      <c r="Q9967" s="1">
        <f ca="1">COUNTIF($I$3:$I9967,$F$4)</f>
        <v>5163</v>
      </c>
      <c r="R9967" s="1">
        <f t="shared" ca="1" si="778"/>
        <v>0.4818866031108881</v>
      </c>
      <c r="S9967" s="1">
        <f ca="1">AVERAGE($R$3:R9967)</f>
        <v>0.47532007018488553</v>
      </c>
      <c r="T9967" s="1">
        <f t="shared" ca="1" si="779"/>
        <v>5.8053674564437649E-2</v>
      </c>
    </row>
    <row r="9968" spans="7:20" x14ac:dyDescent="0.35">
      <c r="G9968" s="1">
        <v>9966</v>
      </c>
      <c r="H9968" s="1">
        <f t="shared" ca="1" si="775"/>
        <v>1</v>
      </c>
      <c r="I9968" s="1">
        <f t="shared" ca="1" si="776"/>
        <v>1</v>
      </c>
      <c r="K9968" s="1">
        <f ca="1">SUM($I$3:$I9968)</f>
        <v>-360</v>
      </c>
      <c r="L9968" s="1">
        <f t="shared" ca="1" si="777"/>
        <v>1.0034115994380895E-4</v>
      </c>
      <c r="M9968" s="1">
        <f ca="1">AVERAGE($L$3:$L9968)</f>
        <v>-1.9940742692024413E-4</v>
      </c>
      <c r="N9968" s="1">
        <f ca="1">VARP($L$3:$L9968)</f>
        <v>1.6500476113346665E-4</v>
      </c>
      <c r="P9968" s="1">
        <f ca="1">COUNTIF($I$3:$I9968,$F$3)</f>
        <v>4803</v>
      </c>
      <c r="Q9968" s="1">
        <f ca="1">COUNTIF($I$3:$I9968,$F$4)</f>
        <v>5163</v>
      </c>
      <c r="R9968" s="1">
        <f t="shared" ca="1" si="778"/>
        <v>0.4819385912101144</v>
      </c>
      <c r="S9968" s="1">
        <f ca="1">AVERAGE($R$3:R9968)</f>
        <v>0.47532073429496235</v>
      </c>
      <c r="T9968" s="1">
        <f t="shared" ca="1" si="779"/>
        <v>5.8066201424397439E-2</v>
      </c>
    </row>
    <row r="9969" spans="7:20" x14ac:dyDescent="0.35">
      <c r="G9969" s="1">
        <v>9967</v>
      </c>
      <c r="H9969" s="1">
        <f t="shared" ca="1" si="775"/>
        <v>30</v>
      </c>
      <c r="I9969" s="1">
        <f t="shared" ca="1" si="776"/>
        <v>-1</v>
      </c>
      <c r="K9969" s="1">
        <f ca="1">SUM($I$3:$I9969)</f>
        <v>-361</v>
      </c>
      <c r="L9969" s="1">
        <f t="shared" ca="1" si="777"/>
        <v>-1.0033109260559848E-4</v>
      </c>
      <c r="M9969" s="1">
        <f ca="1">AVERAGE($L$3:$L9969)</f>
        <v>-1.9939748648337098E-4</v>
      </c>
      <c r="N9969" s="1">
        <f ca="1">VARP($L$3:$L9969)</f>
        <v>1.6498820701026022E-4</v>
      </c>
      <c r="P9969" s="1">
        <f ca="1">COUNTIF($I$3:$I9969,$F$3)</f>
        <v>4803</v>
      </c>
      <c r="Q9969" s="1">
        <f ca="1">COUNTIF($I$3:$I9969,$F$4)</f>
        <v>5164</v>
      </c>
      <c r="R9969" s="1">
        <f t="shared" ca="1" si="778"/>
        <v>0.48189023778468948</v>
      </c>
      <c r="S9969" s="1">
        <f ca="1">AVERAGE($R$3:R9969)</f>
        <v>0.47532139342042534</v>
      </c>
      <c r="T9969" s="1">
        <f t="shared" ca="1" si="779"/>
        <v>5.8054550318046141E-2</v>
      </c>
    </row>
    <row r="9970" spans="7:20" x14ac:dyDescent="0.35">
      <c r="G9970" s="1">
        <v>9968</v>
      </c>
      <c r="H9970" s="1">
        <f t="shared" ca="1" si="775"/>
        <v>4</v>
      </c>
      <c r="I9970" s="1">
        <f t="shared" ca="1" si="776"/>
        <v>-1</v>
      </c>
      <c r="K9970" s="1">
        <f ca="1">SUM($I$3:$I9970)</f>
        <v>-362</v>
      </c>
      <c r="L9970" s="1">
        <f t="shared" ca="1" si="777"/>
        <v>-1.0032102728731942E-4</v>
      </c>
      <c r="M9970" s="1">
        <f ca="1">AVERAGE($L$3:$L9970)</f>
        <v>-1.9938754703120447E-4</v>
      </c>
      <c r="N9970" s="1">
        <f ca="1">VARP($L$3:$L9970)</f>
        <v>1.6497165620850963E-4</v>
      </c>
      <c r="P9970" s="1">
        <f ca="1">COUNTIF($I$3:$I9970,$F$3)</f>
        <v>4803</v>
      </c>
      <c r="Q9970" s="1">
        <f ca="1">COUNTIF($I$3:$I9970,$F$4)</f>
        <v>5165</v>
      </c>
      <c r="R9970" s="1">
        <f t="shared" ca="1" si="778"/>
        <v>0.4818418940609952</v>
      </c>
      <c r="S9970" s="1">
        <f ca="1">AVERAGE($R$3:R9970)</f>
        <v>0.47532204756374807</v>
      </c>
      <c r="T9970" s="1">
        <f t="shared" ca="1" si="779"/>
        <v>5.8042902718071832E-2</v>
      </c>
    </row>
    <row r="9971" spans="7:20" x14ac:dyDescent="0.35">
      <c r="G9971" s="1">
        <v>9969</v>
      </c>
      <c r="H9971" s="1">
        <f t="shared" ca="1" si="775"/>
        <v>19</v>
      </c>
      <c r="I9971" s="1">
        <f t="shared" ca="1" si="776"/>
        <v>1</v>
      </c>
      <c r="K9971" s="1">
        <f ca="1">SUM($I$3:$I9971)</f>
        <v>-361</v>
      </c>
      <c r="L9971" s="1">
        <f t="shared" ca="1" si="777"/>
        <v>1.0031096398836393E-4</v>
      </c>
      <c r="M9971" s="1">
        <f ca="1">AVERAGE($L$3:$L9971)</f>
        <v>-1.9935748398465823E-4</v>
      </c>
      <c r="N9971" s="1">
        <f ca="1">VARP($L$3:$L9971)</f>
        <v>1.6495511675159108E-4</v>
      </c>
      <c r="P9971" s="1">
        <f ca="1">COUNTIF($I$3:$I9971,$F$3)</f>
        <v>4804</v>
      </c>
      <c r="Q9971" s="1">
        <f ca="1">COUNTIF($I$3:$I9971,$F$4)</f>
        <v>5165</v>
      </c>
      <c r="R9971" s="1">
        <f t="shared" ca="1" si="778"/>
        <v>0.48189387100010034</v>
      </c>
      <c r="S9971" s="1">
        <f ca="1">AVERAGE($R$3:R9971)</f>
        <v>0.47532270678969218</v>
      </c>
      <c r="T9971" s="1">
        <f t="shared" ca="1" si="779"/>
        <v>5.805542572686534E-2</v>
      </c>
    </row>
    <row r="9972" spans="7:20" x14ac:dyDescent="0.35">
      <c r="G9972" s="1">
        <v>9970</v>
      </c>
      <c r="H9972" s="1">
        <f t="shared" ca="1" si="775"/>
        <v>31</v>
      </c>
      <c r="I9972" s="1">
        <f t="shared" ca="1" si="776"/>
        <v>1</v>
      </c>
      <c r="K9972" s="1">
        <f ca="1">SUM($I$3:$I9972)</f>
        <v>-360</v>
      </c>
      <c r="L9972" s="1">
        <f t="shared" ca="1" si="777"/>
        <v>1.0030090270812437E-4</v>
      </c>
      <c r="M9972" s="1">
        <f ca="1">AVERAGE($L$3:$L9972)</f>
        <v>-1.9932742797796888E-4</v>
      </c>
      <c r="N9972" s="1">
        <f ca="1">VARP($L$3:$L9972)</f>
        <v>1.6493858061010567E-4</v>
      </c>
      <c r="P9972" s="1">
        <f ca="1">COUNTIF($I$3:$I9972,$F$3)</f>
        <v>4805</v>
      </c>
      <c r="Q9972" s="1">
        <f ca="1">COUNTIF($I$3:$I9972,$F$4)</f>
        <v>5165</v>
      </c>
      <c r="R9972" s="1">
        <f t="shared" ca="1" si="778"/>
        <v>0.48194583751253761</v>
      </c>
      <c r="S9972" s="1">
        <f ca="1">AVERAGE($R$3:R9972)</f>
        <v>0.4753233710956824</v>
      </c>
      <c r="T9972" s="1">
        <f t="shared" ca="1" si="779"/>
        <v>5.8067947573915327E-2</v>
      </c>
    </row>
    <row r="9973" spans="7:20" x14ac:dyDescent="0.35">
      <c r="G9973" s="1">
        <v>9971</v>
      </c>
      <c r="H9973" s="1">
        <f t="shared" ca="1" si="775"/>
        <v>35</v>
      </c>
      <c r="I9973" s="1">
        <f t="shared" ca="1" si="776"/>
        <v>1</v>
      </c>
      <c r="K9973" s="1">
        <f ca="1">SUM($I$3:$I9973)</f>
        <v>-359</v>
      </c>
      <c r="L9973" s="1">
        <f t="shared" ca="1" si="777"/>
        <v>1.0029084344599338E-4</v>
      </c>
      <c r="M9973" s="1">
        <f ca="1">AVERAGE($L$3:$L9973)</f>
        <v>-1.9929737900881592E-4</v>
      </c>
      <c r="N9973" s="1">
        <f ca="1">VARP($L$3:$L9973)</f>
        <v>1.6492204778305677E-4</v>
      </c>
      <c r="P9973" s="1">
        <f ca="1">COUNTIF($I$3:$I9973,$F$3)</f>
        <v>4806</v>
      </c>
      <c r="Q9973" s="1">
        <f ca="1">COUNTIF($I$3:$I9973,$F$4)</f>
        <v>5165</v>
      </c>
      <c r="R9973" s="1">
        <f t="shared" ca="1" si="778"/>
        <v>0.48199779360144418</v>
      </c>
      <c r="S9973" s="1">
        <f ca="1">AVERAGE($R$3:R9973)</f>
        <v>0.475324040479145</v>
      </c>
      <c r="T9973" s="1">
        <f t="shared" ca="1" si="779"/>
        <v>5.8080468259165095E-2</v>
      </c>
    </row>
    <row r="9974" spans="7:20" x14ac:dyDescent="0.35">
      <c r="G9974" s="1">
        <v>9972</v>
      </c>
      <c r="H9974" s="1">
        <f t="shared" ca="1" si="775"/>
        <v>27</v>
      </c>
      <c r="I9974" s="1">
        <f t="shared" ca="1" si="776"/>
        <v>1</v>
      </c>
      <c r="K9974" s="1">
        <f ca="1">SUM($I$3:$I9974)</f>
        <v>-358</v>
      </c>
      <c r="L9974" s="1">
        <f t="shared" ca="1" si="777"/>
        <v>1.0028078620136381E-4</v>
      </c>
      <c r="M9974" s="1">
        <f ca="1">AVERAGE($L$3:$L9974)</f>
        <v>-1.992673370748799E-4</v>
      </c>
      <c r="N9974" s="1">
        <f ca="1">VARP($L$3:$L9974)</f>
        <v>1.6490551826944808E-4</v>
      </c>
      <c r="P9974" s="1">
        <f ca="1">COUNTIF($I$3:$I9974,$F$3)</f>
        <v>4807</v>
      </c>
      <c r="Q9974" s="1">
        <f ca="1">COUNTIF($I$3:$I9974,$F$4)</f>
        <v>5165</v>
      </c>
      <c r="R9974" s="1">
        <f t="shared" ca="1" si="778"/>
        <v>0.48204973926995587</v>
      </c>
      <c r="S9974" s="1">
        <f ca="1">AVERAGE($R$3:R9974)</f>
        <v>0.47532471493750755</v>
      </c>
      <c r="T9974" s="1">
        <f t="shared" ca="1" si="779"/>
        <v>5.8092987782558107E-2</v>
      </c>
    </row>
    <row r="9975" spans="7:20" x14ac:dyDescent="0.35">
      <c r="G9975" s="1">
        <v>9973</v>
      </c>
      <c r="H9975" s="1">
        <f t="shared" ca="1" si="775"/>
        <v>27</v>
      </c>
      <c r="I9975" s="1">
        <f t="shared" ca="1" si="776"/>
        <v>1</v>
      </c>
      <c r="K9975" s="1">
        <f ca="1">SUM($I$3:$I9975)</f>
        <v>-357</v>
      </c>
      <c r="L9975" s="1">
        <f t="shared" ca="1" si="777"/>
        <v>1.0027073097362879E-4</v>
      </c>
      <c r="M9975" s="1">
        <f ca="1">AVERAGE($L$3:$L9975)</f>
        <v>-1.9923730217384224E-4</v>
      </c>
      <c r="N9975" s="1">
        <f ca="1">VARP($L$3:$L9975)</f>
        <v>1.6488899206828375E-4</v>
      </c>
      <c r="P9975" s="1">
        <f ca="1">COUNTIF($I$3:$I9975,$F$3)</f>
        <v>4808</v>
      </c>
      <c r="Q9975" s="1">
        <f ca="1">COUNTIF($I$3:$I9975,$F$4)</f>
        <v>5165</v>
      </c>
      <c r="R9975" s="1">
        <f t="shared" ca="1" si="778"/>
        <v>0.48210167452120728</v>
      </c>
      <c r="S9975" s="1">
        <f ca="1">AVERAGE($R$3:R9975)</f>
        <v>0.47532539446819871</v>
      </c>
      <c r="T9975" s="1">
        <f t="shared" ca="1" si="779"/>
        <v>5.8105506144038019E-2</v>
      </c>
    </row>
    <row r="9976" spans="7:20" x14ac:dyDescent="0.35">
      <c r="G9976" s="1">
        <v>9974</v>
      </c>
      <c r="H9976" s="1">
        <f t="shared" ca="1" si="775"/>
        <v>7</v>
      </c>
      <c r="I9976" s="1">
        <f t="shared" ca="1" si="776"/>
        <v>1</v>
      </c>
      <c r="K9976" s="1">
        <f ca="1">SUM($I$3:$I9976)</f>
        <v>-356</v>
      </c>
      <c r="L9976" s="1">
        <f t="shared" ca="1" si="777"/>
        <v>1.0026067776218167E-4</v>
      </c>
      <c r="M9976" s="1">
        <f ca="1">AVERAGE($L$3:$L9976)</f>
        <v>-1.9920727430338544E-4</v>
      </c>
      <c r="N9976" s="1">
        <f ca="1">VARP($L$3:$L9976)</f>
        <v>1.648724691785683E-4</v>
      </c>
      <c r="P9976" s="1">
        <f ca="1">COUNTIF($I$3:$I9976,$F$3)</f>
        <v>4809</v>
      </c>
      <c r="Q9976" s="1">
        <f ca="1">COUNTIF($I$3:$I9976,$F$4)</f>
        <v>5165</v>
      </c>
      <c r="R9976" s="1">
        <f t="shared" ca="1" si="778"/>
        <v>0.48215359935833169</v>
      </c>
      <c r="S9976" s="1">
        <f ca="1">AVERAGE($R$3:R9976)</f>
        <v>0.47532607906864899</v>
      </c>
      <c r="T9976" s="1">
        <f t="shared" ca="1" si="779"/>
        <v>5.811802334354866E-2</v>
      </c>
    </row>
    <row r="9977" spans="7:20" x14ac:dyDescent="0.35">
      <c r="G9977" s="1">
        <v>9975</v>
      </c>
      <c r="H9977" s="1">
        <f t="shared" ca="1" si="775"/>
        <v>21</v>
      </c>
      <c r="I9977" s="1">
        <f t="shared" ca="1" si="776"/>
        <v>1</v>
      </c>
      <c r="K9977" s="1">
        <f ca="1">SUM($I$3:$I9977)</f>
        <v>-355</v>
      </c>
      <c r="L9977" s="1">
        <f t="shared" ca="1" si="777"/>
        <v>1.0025062656641604E-4</v>
      </c>
      <c r="M9977" s="1">
        <f ca="1">AVERAGE($L$3:$L9977)</f>
        <v>-1.9917725346119299E-4</v>
      </c>
      <c r="N9977" s="1">
        <f ca="1">VARP($L$3:$L9977)</f>
        <v>1.6485594959930673E-4</v>
      </c>
      <c r="P9977" s="1">
        <f ca="1">COUNTIF($I$3:$I9977,$F$3)</f>
        <v>4810</v>
      </c>
      <c r="Q9977" s="1">
        <f ca="1">COUNTIF($I$3:$I9977,$F$4)</f>
        <v>5165</v>
      </c>
      <c r="R9977" s="1">
        <f t="shared" ca="1" si="778"/>
        <v>0.48220551378446114</v>
      </c>
      <c r="S9977" s="1">
        <f ca="1">AVERAGE($R$3:R9977)</f>
        <v>0.47532676873628965</v>
      </c>
      <c r="T9977" s="1">
        <f t="shared" ca="1" si="779"/>
        <v>5.8130539381034033E-2</v>
      </c>
    </row>
    <row r="9978" spans="7:20" x14ac:dyDescent="0.35">
      <c r="G9978" s="1">
        <v>9976</v>
      </c>
      <c r="H9978" s="1">
        <f t="shared" ca="1" si="775"/>
        <v>23</v>
      </c>
      <c r="I9978" s="1">
        <f t="shared" ca="1" si="776"/>
        <v>1</v>
      </c>
      <c r="K9978" s="1">
        <f ca="1">SUM($I$3:$I9978)</f>
        <v>-354</v>
      </c>
      <c r="L9978" s="1">
        <f t="shared" ca="1" si="777"/>
        <v>1.0024057738572574E-4</v>
      </c>
      <c r="M9978" s="1">
        <f ca="1">AVERAGE($L$3:$L9978)</f>
        <v>-1.9914723964494931E-4</v>
      </c>
      <c r="N9978" s="1">
        <f ca="1">VARP($L$3:$L9978)</f>
        <v>1.648394333295044E-4</v>
      </c>
      <c r="P9978" s="1">
        <f ca="1">COUNTIF($I$3:$I9978,$F$3)</f>
        <v>4811</v>
      </c>
      <c r="Q9978" s="1">
        <f ca="1">COUNTIF($I$3:$I9978,$F$4)</f>
        <v>5165</v>
      </c>
      <c r="R9978" s="1">
        <f t="shared" ca="1" si="778"/>
        <v>0.48225741780272652</v>
      </c>
      <c r="S9978" s="1">
        <f ca="1">AVERAGE($R$3:R9978)</f>
        <v>0.4753274634685537</v>
      </c>
      <c r="T9978" s="1">
        <f t="shared" ca="1" si="779"/>
        <v>5.8143054256438384E-2</v>
      </c>
    </row>
    <row r="9979" spans="7:20" x14ac:dyDescent="0.35">
      <c r="G9979" s="1">
        <v>9977</v>
      </c>
      <c r="H9979" s="1">
        <f t="shared" ca="1" si="775"/>
        <v>31</v>
      </c>
      <c r="I9979" s="1">
        <f t="shared" ca="1" si="776"/>
        <v>1</v>
      </c>
      <c r="K9979" s="1">
        <f ca="1">SUM($I$3:$I9979)</f>
        <v>-353</v>
      </c>
      <c r="L9979" s="1">
        <f t="shared" ca="1" si="777"/>
        <v>1.0023053021950487E-4</v>
      </c>
      <c r="M9979" s="1">
        <f ca="1">AVERAGE($L$3:$L9979)</f>
        <v>-1.9911723285233985E-4</v>
      </c>
      <c r="N9979" s="1">
        <f ca="1">VARP($L$3:$L9979)</f>
        <v>1.6482292036816695E-4</v>
      </c>
      <c r="P9979" s="1">
        <f ca="1">COUNTIF($I$3:$I9979,$F$3)</f>
        <v>4812</v>
      </c>
      <c r="Q9979" s="1">
        <f ca="1">COUNTIF($I$3:$I9979,$F$4)</f>
        <v>5165</v>
      </c>
      <c r="R9979" s="1">
        <f t="shared" ca="1" si="778"/>
        <v>0.48230931141625738</v>
      </c>
      <c r="S9979" s="1">
        <f ca="1">AVERAGE($R$3:R9979)</f>
        <v>0.47532816326287547</v>
      </c>
      <c r="T9979" s="1">
        <f t="shared" ca="1" si="779"/>
        <v>5.8155567969706085E-2</v>
      </c>
    </row>
    <row r="9980" spans="7:20" x14ac:dyDescent="0.35">
      <c r="G9980" s="1">
        <v>9978</v>
      </c>
      <c r="H9980" s="1">
        <f t="shared" ca="1" si="775"/>
        <v>7</v>
      </c>
      <c r="I9980" s="1">
        <f t="shared" ca="1" si="776"/>
        <v>1</v>
      </c>
      <c r="K9980" s="1">
        <f ca="1">SUM($I$3:$I9980)</f>
        <v>-352</v>
      </c>
      <c r="L9980" s="1">
        <f t="shared" ca="1" si="777"/>
        <v>1.0022048506714773E-4</v>
      </c>
      <c r="M9980" s="1">
        <f ca="1">AVERAGE($L$3:$L9980)</f>
        <v>-1.9908723308105107E-4</v>
      </c>
      <c r="N9980" s="1">
        <f ca="1">VARP($L$3:$L9980)</f>
        <v>1.6480641071430052E-4</v>
      </c>
      <c r="P9980" s="1">
        <f ca="1">COUNTIF($I$3:$I9980,$F$3)</f>
        <v>4813</v>
      </c>
      <c r="Q9980" s="1">
        <f ca="1">COUNTIF($I$3:$I9980,$F$4)</f>
        <v>5165</v>
      </c>
      <c r="R9980" s="1">
        <f t="shared" ca="1" si="778"/>
        <v>0.482361194628182</v>
      </c>
      <c r="S9980" s="1">
        <f ca="1">AVERAGE($R$3:R9980)</f>
        <v>0.4753288681166904</v>
      </c>
      <c r="T9980" s="1">
        <f t="shared" ca="1" si="779"/>
        <v>5.816808052078172E-2</v>
      </c>
    </row>
    <row r="9981" spans="7:20" x14ac:dyDescent="0.35">
      <c r="G9981" s="1">
        <v>9979</v>
      </c>
      <c r="H9981" s="1">
        <f t="shared" ca="1" si="775"/>
        <v>26</v>
      </c>
      <c r="I9981" s="1">
        <f t="shared" ca="1" si="776"/>
        <v>-1</v>
      </c>
      <c r="K9981" s="1">
        <f ca="1">SUM($I$3:$I9981)</f>
        <v>-353</v>
      </c>
      <c r="L9981" s="1">
        <f t="shared" ca="1" si="777"/>
        <v>-1.002104419280489E-4</v>
      </c>
      <c r="M9981" s="1">
        <f ca="1">AVERAGE($L$3:$L9981)</f>
        <v>-1.990773245941132E-4</v>
      </c>
      <c r="N9981" s="1">
        <f ca="1">VARP($L$3:$L9981)</f>
        <v>1.6478989637067152E-4</v>
      </c>
      <c r="P9981" s="1">
        <f ca="1">COUNTIF($I$3:$I9981,$F$3)</f>
        <v>4813</v>
      </c>
      <c r="Q9981" s="1">
        <f ca="1">COUNTIF($I$3:$I9981,$F$4)</f>
        <v>5166</v>
      </c>
      <c r="R9981" s="1">
        <f t="shared" ca="1" si="778"/>
        <v>0.48231285699969939</v>
      </c>
      <c r="S9981" s="1">
        <f ca="1">AVERAGE($R$3:R9981)</f>
        <v>0.47532956798530279</v>
      </c>
      <c r="T9981" s="1">
        <f t="shared" ca="1" si="779"/>
        <v>5.8156423006803119E-2</v>
      </c>
    </row>
    <row r="9982" spans="7:20" x14ac:dyDescent="0.35">
      <c r="G9982" s="1">
        <v>9980</v>
      </c>
      <c r="H9982" s="1">
        <f t="shared" ca="1" si="775"/>
        <v>31</v>
      </c>
      <c r="I9982" s="1">
        <f t="shared" ca="1" si="776"/>
        <v>1</v>
      </c>
      <c r="K9982" s="1">
        <f ca="1">SUM($I$3:$I9982)</f>
        <v>-352</v>
      </c>
      <c r="L9982" s="1">
        <f t="shared" ca="1" si="777"/>
        <v>1.0020040080160321E-4</v>
      </c>
      <c r="M9982" s="1">
        <f ca="1">AVERAGE($L$3:$L9982)</f>
        <v>-1.9904733684607758E-4</v>
      </c>
      <c r="N9982" s="1">
        <f ca="1">VARP($L$3:$L9982)</f>
        <v>1.6477339333077288E-4</v>
      </c>
      <c r="P9982" s="1">
        <f ca="1">COUNTIF($I$3:$I9982,$F$3)</f>
        <v>4814</v>
      </c>
      <c r="Q9982" s="1">
        <f ca="1">COUNTIF($I$3:$I9982,$F$4)</f>
        <v>5166</v>
      </c>
      <c r="R9982" s="1">
        <f t="shared" ca="1" si="778"/>
        <v>0.48236472945891784</v>
      </c>
      <c r="S9982" s="1">
        <f ca="1">AVERAGE($R$3:R9982)</f>
        <v>0.47533027291130214</v>
      </c>
      <c r="T9982" s="1">
        <f t="shared" ca="1" si="779"/>
        <v>5.8168933056493753E-2</v>
      </c>
    </row>
    <row r="9983" spans="7:20" x14ac:dyDescent="0.35">
      <c r="G9983" s="1">
        <v>9981</v>
      </c>
      <c r="H9983" s="1">
        <f t="shared" ca="1" si="775"/>
        <v>9</v>
      </c>
      <c r="I9983" s="1">
        <f t="shared" ca="1" si="776"/>
        <v>1</v>
      </c>
      <c r="K9983" s="1">
        <f ca="1">SUM($I$3:$I9983)</f>
        <v>-351</v>
      </c>
      <c r="L9983" s="1">
        <f t="shared" ca="1" si="777"/>
        <v>1.0019036168720569E-4</v>
      </c>
      <c r="M9983" s="1">
        <f ca="1">AVERAGE($L$3:$L9983)</f>
        <v>-1.9901735611283107E-4</v>
      </c>
      <c r="N9983" s="1">
        <f ca="1">VARP($L$3:$L9983)</f>
        <v>1.6475689359536541E-4</v>
      </c>
      <c r="P9983" s="1">
        <f ca="1">COUNTIF($I$3:$I9983,$F$3)</f>
        <v>4815</v>
      </c>
      <c r="Q9983" s="1">
        <f ca="1">COUNTIF($I$3:$I9983,$F$4)</f>
        <v>5166</v>
      </c>
      <c r="R9983" s="1">
        <f t="shared" ca="1" si="778"/>
        <v>0.48241659152389538</v>
      </c>
      <c r="S9983" s="1">
        <f ca="1">AVERAGE($R$3:R9983)</f>
        <v>0.475330982892127</v>
      </c>
      <c r="T9983" s="1">
        <f t="shared" ca="1" si="779"/>
        <v>5.8181441944383232E-2</v>
      </c>
    </row>
    <row r="9984" spans="7:20" x14ac:dyDescent="0.35">
      <c r="G9984" s="1">
        <v>9982</v>
      </c>
      <c r="H9984" s="1">
        <f t="shared" ca="1" si="775"/>
        <v>9</v>
      </c>
      <c r="I9984" s="1">
        <f t="shared" ca="1" si="776"/>
        <v>1</v>
      </c>
      <c r="K9984" s="1">
        <f ca="1">SUM($I$3:$I9984)</f>
        <v>-350</v>
      </c>
      <c r="L9984" s="1">
        <f t="shared" ca="1" si="777"/>
        <v>1.0018032458425165E-4</v>
      </c>
      <c r="M9984" s="1">
        <f ca="1">AVERAGE($L$3:$L9984)</f>
        <v>-1.98987382392064E-4</v>
      </c>
      <c r="N9984" s="1">
        <f ca="1">VARP($L$3:$L9984)</f>
        <v>1.6474039716345685E-4</v>
      </c>
      <c r="P9984" s="1">
        <f ca="1">COUNTIF($I$3:$I9984,$F$3)</f>
        <v>4816</v>
      </c>
      <c r="Q9984" s="1">
        <f ca="1">COUNTIF($I$3:$I9984,$F$4)</f>
        <v>5166</v>
      </c>
      <c r="R9984" s="1">
        <f t="shared" ca="1" si="778"/>
        <v>0.48246844319775595</v>
      </c>
      <c r="S9984" s="1">
        <f ca="1">AVERAGE($R$3:R9984)</f>
        <v>0.47533169792521712</v>
      </c>
      <c r="T9984" s="1">
        <f t="shared" ca="1" si="779"/>
        <v>5.8193949670416564E-2</v>
      </c>
    </row>
    <row r="9985" spans="7:20" x14ac:dyDescent="0.35">
      <c r="G9985" s="1">
        <v>9983</v>
      </c>
      <c r="H9985" s="1">
        <f t="shared" ca="1" si="775"/>
        <v>23</v>
      </c>
      <c r="I9985" s="1">
        <f t="shared" ca="1" si="776"/>
        <v>1</v>
      </c>
      <c r="K9985" s="1">
        <f ca="1">SUM($I$3:$I9985)</f>
        <v>-349</v>
      </c>
      <c r="L9985" s="1">
        <f t="shared" ca="1" si="777"/>
        <v>1.0017028949213663E-4</v>
      </c>
      <c r="M9985" s="1">
        <f ca="1">AVERAGE($L$3:$L9985)</f>
        <v>-1.9895741568146756E-4</v>
      </c>
      <c r="N9985" s="1">
        <f ca="1">VARP($L$3:$L9985)</f>
        <v>1.647239040340553E-4</v>
      </c>
      <c r="P9985" s="1">
        <f ca="1">COUNTIF($I$3:$I9985,$F$3)</f>
        <v>4817</v>
      </c>
      <c r="Q9985" s="1">
        <f ca="1">COUNTIF($I$3:$I9985,$F$4)</f>
        <v>5166</v>
      </c>
      <c r="R9985" s="1">
        <f t="shared" ca="1" si="778"/>
        <v>0.48252028448362216</v>
      </c>
      <c r="S9985" s="1">
        <f ca="1">AVERAGE($R$3:R9985)</f>
        <v>0.47533241800801379</v>
      </c>
      <c r="T9985" s="1">
        <f t="shared" ca="1" si="779"/>
        <v>5.8206456234538913E-2</v>
      </c>
    </row>
    <row r="9986" spans="7:20" x14ac:dyDescent="0.35">
      <c r="G9986" s="1">
        <v>9984</v>
      </c>
      <c r="H9986" s="1">
        <f t="shared" ca="1" si="775"/>
        <v>21</v>
      </c>
      <c r="I9986" s="1">
        <f t="shared" ca="1" si="776"/>
        <v>1</v>
      </c>
      <c r="K9986" s="1">
        <f ca="1">SUM($I$3:$I9986)</f>
        <v>-348</v>
      </c>
      <c r="L9986" s="1">
        <f t="shared" ca="1" si="777"/>
        <v>1.0016025641025641E-4</v>
      </c>
      <c r="M9986" s="1">
        <f ca="1">AVERAGE($L$3:$L9986)</f>
        <v>-1.9892745597873402E-4</v>
      </c>
      <c r="N9986" s="1">
        <f ca="1">VARP($L$3:$L9986)</f>
        <v>1.6470741420616933E-4</v>
      </c>
      <c r="P9986" s="1">
        <f ca="1">COUNTIF($I$3:$I9986,$F$3)</f>
        <v>4818</v>
      </c>
      <c r="Q9986" s="1">
        <f ca="1">COUNTIF($I$3:$I9986,$F$4)</f>
        <v>5166</v>
      </c>
      <c r="R9986" s="1">
        <f t="shared" ca="1" si="778"/>
        <v>0.48257211538461536</v>
      </c>
      <c r="S9986" s="1">
        <f ca="1">AVERAGE($R$3:R9986)</f>
        <v>0.47533314313795938</v>
      </c>
      <c r="T9986" s="1">
        <f t="shared" ca="1" si="779"/>
        <v>5.8218961636695633E-2</v>
      </c>
    </row>
    <row r="9987" spans="7:20" x14ac:dyDescent="0.35">
      <c r="G9987" s="1">
        <v>9985</v>
      </c>
      <c r="H9987" s="1">
        <f t="shared" ca="1" si="775"/>
        <v>10</v>
      </c>
      <c r="I9987" s="1">
        <f t="shared" ca="1" si="776"/>
        <v>-1</v>
      </c>
      <c r="K9987" s="1">
        <f ca="1">SUM($I$3:$I9987)</f>
        <v>-349</v>
      </c>
      <c r="L9987" s="1">
        <f t="shared" ca="1" si="777"/>
        <v>-1.0015022533800701E-4</v>
      </c>
      <c r="M9987" s="1">
        <f ca="1">AVERAGE($L$3:$L9987)</f>
        <v>-1.9891756341682706E-4</v>
      </c>
      <c r="N9987" s="1">
        <f ca="1">VARP($L$3:$L9987)</f>
        <v>1.6469091969858373E-4</v>
      </c>
      <c r="P9987" s="1">
        <f ca="1">COUNTIF($I$3:$I9987,$F$3)</f>
        <v>4818</v>
      </c>
      <c r="Q9987" s="1">
        <f ca="1">COUNTIF($I$3:$I9987,$F$4)</f>
        <v>5167</v>
      </c>
      <c r="R9987" s="1">
        <f t="shared" ca="1" si="778"/>
        <v>0.48252378567851778</v>
      </c>
      <c r="S9987" s="1">
        <f ca="1">AVERAGE($R$3:R9987)</f>
        <v>0.4753338632824301</v>
      </c>
      <c r="T9987" s="1">
        <f t="shared" ca="1" si="779"/>
        <v>5.8207300936382038E-2</v>
      </c>
    </row>
    <row r="9988" spans="7:20" x14ac:dyDescent="0.35">
      <c r="G9988" s="1">
        <v>9986</v>
      </c>
      <c r="H9988" s="1">
        <f t="shared" ref="H9988:H10002" ca="1" si="780">RANDBETWEEN(0,36)</f>
        <v>22</v>
      </c>
      <c r="I9988" s="1">
        <f t="shared" ref="I9988:I10002" ca="1" si="781">IF(ISODD($H9988),1,-1)</f>
        <v>-1</v>
      </c>
      <c r="K9988" s="1">
        <f ca="1">SUM($I$3:$I9988)</f>
        <v>-350</v>
      </c>
      <c r="L9988" s="1">
        <f t="shared" ref="L9988:L10002" ca="1" si="782">I9988/G9988</f>
        <v>-1.001401962747847E-4</v>
      </c>
      <c r="M9988" s="1">
        <f ca="1">AVERAGE($L$3:$L9988)</f>
        <v>-1.9890767183189398E-4</v>
      </c>
      <c r="N9988" s="1">
        <f ca="1">VARP($L$3:$L9988)</f>
        <v>1.6467442849452728E-4</v>
      </c>
      <c r="P9988" s="1">
        <f ca="1">COUNTIF($I$3:$I9988,$F$3)</f>
        <v>4818</v>
      </c>
      <c r="Q9988" s="1">
        <f ca="1">COUNTIF($I$3:$I9988,$F$4)</f>
        <v>5168</v>
      </c>
      <c r="R9988" s="1">
        <f t="shared" ref="R9988:R10002" ca="1" si="783">P9988/G9988</f>
        <v>0.48247546565191268</v>
      </c>
      <c r="S9988" s="1">
        <f ca="1">AVERAGE($R$3:R9988)</f>
        <v>0.4753345784438931</v>
      </c>
      <c r="T9988" s="1">
        <f t="shared" ref="T9988:T10002" ca="1" si="784">VARP($R$3,$R9988)</f>
        <v>5.8195643739007492E-2</v>
      </c>
    </row>
    <row r="9989" spans="7:20" x14ac:dyDescent="0.35">
      <c r="G9989" s="1">
        <v>9987</v>
      </c>
      <c r="H9989" s="1">
        <f t="shared" ca="1" si="780"/>
        <v>3</v>
      </c>
      <c r="I9989" s="1">
        <f t="shared" ca="1" si="781"/>
        <v>1</v>
      </c>
      <c r="K9989" s="1">
        <f ca="1">SUM($I$3:$I9989)</f>
        <v>-349</v>
      </c>
      <c r="L9989" s="1">
        <f t="shared" ca="1" si="782"/>
        <v>1.0013016921998598E-4</v>
      </c>
      <c r="M9989" s="1">
        <f ca="1">AVERAGE($L$3:$L9989)</f>
        <v>-1.9887772912226625E-4</v>
      </c>
      <c r="N9989" s="1">
        <f ca="1">VARP($L$3:$L9989)</f>
        <v>1.6465794856924262E-4</v>
      </c>
      <c r="P9989" s="1">
        <f ca="1">COUNTIF($I$3:$I9989,$F$3)</f>
        <v>4819</v>
      </c>
      <c r="Q9989" s="1">
        <f ca="1">COUNTIF($I$3:$I9989,$F$4)</f>
        <v>5168</v>
      </c>
      <c r="R9989" s="1">
        <f t="shared" ca="1" si="783"/>
        <v>0.48252728547111245</v>
      </c>
      <c r="S9989" s="1">
        <f ca="1">AVERAGE($R$3:R9989)</f>
        <v>0.47533529865086493</v>
      </c>
      <c r="T9989" s="1">
        <f t="shared" ca="1" si="784"/>
        <v>5.8208145306030114E-2</v>
      </c>
    </row>
    <row r="9990" spans="7:20" x14ac:dyDescent="0.35">
      <c r="G9990" s="1">
        <v>9988</v>
      </c>
      <c r="H9990" s="1">
        <f t="shared" ca="1" si="780"/>
        <v>15</v>
      </c>
      <c r="I9990" s="1">
        <f t="shared" ca="1" si="781"/>
        <v>1</v>
      </c>
      <c r="K9990" s="1">
        <f ca="1">SUM($I$3:$I9990)</f>
        <v>-348</v>
      </c>
      <c r="L9990" s="1">
        <f t="shared" ca="1" si="782"/>
        <v>1.0012014417300761E-4</v>
      </c>
      <c r="M9990" s="1">
        <f ca="1">AVERAGE($L$3:$L9990)</f>
        <v>-1.988477934120845E-4</v>
      </c>
      <c r="N9990" s="1">
        <f ca="1">VARP($L$3:$L9990)</f>
        <v>1.6464147194151019E-4</v>
      </c>
      <c r="P9990" s="1">
        <f ca="1">COUNTIF($I$3:$I9990,$F$3)</f>
        <v>4820</v>
      </c>
      <c r="Q9990" s="1">
        <f ca="1">COUNTIF($I$3:$I9990,$F$4)</f>
        <v>5168</v>
      </c>
      <c r="R9990" s="1">
        <f t="shared" ca="1" si="783"/>
        <v>0.48257909491389667</v>
      </c>
      <c r="S9990" s="1">
        <f ca="1">AVERAGE($R$3:R9990)</f>
        <v>0.4753360239007911</v>
      </c>
      <c r="T9990" s="1">
        <f t="shared" ca="1" si="784"/>
        <v>5.8220645711978922E-2</v>
      </c>
    </row>
    <row r="9991" spans="7:20" x14ac:dyDescent="0.35">
      <c r="G9991" s="1">
        <v>9989</v>
      </c>
      <c r="H9991" s="1">
        <f t="shared" ca="1" si="780"/>
        <v>7</v>
      </c>
      <c r="I9991" s="1">
        <f t="shared" ca="1" si="781"/>
        <v>1</v>
      </c>
      <c r="K9991" s="1">
        <f ca="1">SUM($I$3:$I9991)</f>
        <v>-347</v>
      </c>
      <c r="L9991" s="1">
        <f t="shared" ca="1" si="782"/>
        <v>1.0011012113324657E-4</v>
      </c>
      <c r="M9991" s="1">
        <f ca="1">AVERAGE($L$3:$L9991)</f>
        <v>-1.9881786469904561E-4</v>
      </c>
      <c r="N9991" s="1">
        <f ca="1">VARP($L$3:$L9991)</f>
        <v>1.6462499861034046E-4</v>
      </c>
      <c r="P9991" s="1">
        <f ca="1">COUNTIF($I$3:$I9991,$F$3)</f>
        <v>4821</v>
      </c>
      <c r="Q9991" s="1">
        <f ca="1">COUNTIF($I$3:$I9991,$F$4)</f>
        <v>5168</v>
      </c>
      <c r="R9991" s="1">
        <f t="shared" ca="1" si="783"/>
        <v>0.48263089398338171</v>
      </c>
      <c r="S9991" s="1">
        <f ca="1">AVERAGE($R$3:R9991)</f>
        <v>0.47533675419111876</v>
      </c>
      <c r="T9991" s="1">
        <f t="shared" ca="1" si="784"/>
        <v>5.8233144956799557E-2</v>
      </c>
    </row>
    <row r="9992" spans="7:20" x14ac:dyDescent="0.35">
      <c r="G9992" s="1">
        <v>9990</v>
      </c>
      <c r="H9992" s="1">
        <f t="shared" ca="1" si="780"/>
        <v>32</v>
      </c>
      <c r="I9992" s="1">
        <f t="shared" ca="1" si="781"/>
        <v>-1</v>
      </c>
      <c r="K9992" s="1">
        <f ca="1">SUM($I$3:$I9992)</f>
        <v>-348</v>
      </c>
      <c r="L9992" s="1">
        <f t="shared" ca="1" si="782"/>
        <v>-1.001001001001001E-4</v>
      </c>
      <c r="M9992" s="1">
        <f ca="1">AVERAGE($L$3:$L9992)</f>
        <v>-1.9880798304092761E-4</v>
      </c>
      <c r="N9992" s="1">
        <f ca="1">VARP($L$3:$L9992)</f>
        <v>1.6460852060689817E-4</v>
      </c>
      <c r="P9992" s="1">
        <f ca="1">COUNTIF($I$3:$I9992,$F$3)</f>
        <v>4821</v>
      </c>
      <c r="Q9992" s="1">
        <f ca="1">COUNTIF($I$3:$I9992,$F$4)</f>
        <v>5169</v>
      </c>
      <c r="R9992" s="1">
        <f t="shared" ca="1" si="783"/>
        <v>0.48258258258258258</v>
      </c>
      <c r="S9992" s="1">
        <f ca="1">AVERAGE($R$3:R9992)</f>
        <v>0.47533747949926608</v>
      </c>
      <c r="T9992" s="1">
        <f t="shared" ca="1" si="784"/>
        <v>5.8221487253018782E-2</v>
      </c>
    </row>
    <row r="9993" spans="7:20" x14ac:dyDescent="0.35">
      <c r="G9993" s="1">
        <v>9991</v>
      </c>
      <c r="H9993" s="1">
        <f t="shared" ca="1" si="780"/>
        <v>13</v>
      </c>
      <c r="I9993" s="1">
        <f t="shared" ca="1" si="781"/>
        <v>1</v>
      </c>
      <c r="K9993" s="1">
        <f ca="1">SUM($I$3:$I9993)</f>
        <v>-347</v>
      </c>
      <c r="L9993" s="1">
        <f t="shared" ca="1" si="782"/>
        <v>1.0009008107296567E-4</v>
      </c>
      <c r="M9993" s="1">
        <f ca="1">AVERAGE($L$3:$L9993)</f>
        <v>-1.9877806630945791E-4</v>
      </c>
      <c r="N9993" s="1">
        <f ca="1">VARP($L$3:$L9993)</f>
        <v>1.6459205386788343E-4</v>
      </c>
      <c r="P9993" s="1">
        <f ca="1">COUNTIF($I$3:$I9993,$F$3)</f>
        <v>4822</v>
      </c>
      <c r="Q9993" s="1">
        <f ca="1">COUNTIF($I$3:$I9993,$F$4)</f>
        <v>5169</v>
      </c>
      <c r="R9993" s="1">
        <f t="shared" ca="1" si="783"/>
        <v>0.48263437093384048</v>
      </c>
      <c r="S9993" s="1">
        <f ca="1">AVERAGE($R$3:R9993)</f>
        <v>0.47533820984572134</v>
      </c>
      <c r="T9993" s="1">
        <f t="shared" ca="1" si="784"/>
        <v>5.8233984001675981E-2</v>
      </c>
    </row>
    <row r="9994" spans="7:20" x14ac:dyDescent="0.35">
      <c r="G9994" s="1">
        <v>9992</v>
      </c>
      <c r="H9994" s="1">
        <f t="shared" ca="1" si="780"/>
        <v>31</v>
      </c>
      <c r="I9994" s="1">
        <f t="shared" ca="1" si="781"/>
        <v>1</v>
      </c>
      <c r="K9994" s="1">
        <f ca="1">SUM($I$3:$I9994)</f>
        <v>-346</v>
      </c>
      <c r="L9994" s="1">
        <f t="shared" ca="1" si="782"/>
        <v>1.0008006405124099E-4</v>
      </c>
      <c r="M9994" s="1">
        <f ca="1">AVERAGE($L$3:$L9994)</f>
        <v>-1.9874815656862918E-4</v>
      </c>
      <c r="N9994" s="1">
        <f ca="1">VARP($L$3:$L9994)</f>
        <v>1.6457559042246464E-4</v>
      </c>
      <c r="P9994" s="1">
        <f ca="1">COUNTIF($I$3:$I9994,$F$3)</f>
        <v>4823</v>
      </c>
      <c r="Q9994" s="1">
        <f ca="1">COUNTIF($I$3:$I9994,$F$4)</f>
        <v>5169</v>
      </c>
      <c r="R9994" s="1">
        <f t="shared" ca="1" si="783"/>
        <v>0.4826861489191353</v>
      </c>
      <c r="S9994" s="1">
        <f ca="1">AVERAGE($R$3:R9994)</f>
        <v>0.47533894522793446</v>
      </c>
      <c r="T9994" s="1">
        <f t="shared" ca="1" si="784"/>
        <v>5.8246479589596417E-2</v>
      </c>
    </row>
    <row r="9995" spans="7:20" x14ac:dyDescent="0.35">
      <c r="G9995" s="1">
        <v>9993</v>
      </c>
      <c r="H9995" s="1">
        <f t="shared" ca="1" si="780"/>
        <v>31</v>
      </c>
      <c r="I9995" s="1">
        <f t="shared" ca="1" si="781"/>
        <v>1</v>
      </c>
      <c r="K9995" s="1">
        <f ca="1">SUM($I$3:$I9995)</f>
        <v>-345</v>
      </c>
      <c r="L9995" s="1">
        <f t="shared" ca="1" si="782"/>
        <v>1.0007004903432403E-4</v>
      </c>
      <c r="M9995" s="1">
        <f ca="1">AVERAGE($L$3:$L9995)</f>
        <v>-1.9871825381614214E-4</v>
      </c>
      <c r="N9995" s="1">
        <f ca="1">VARP($L$3:$L9995)</f>
        <v>1.6455913026965386E-4</v>
      </c>
      <c r="P9995" s="1">
        <f ca="1">COUNTIF($I$3:$I9995,$F$3)</f>
        <v>4824</v>
      </c>
      <c r="Q9995" s="1">
        <f ca="1">COUNTIF($I$3:$I9995,$F$4)</f>
        <v>5169</v>
      </c>
      <c r="R9995" s="1">
        <f t="shared" ca="1" si="783"/>
        <v>0.4827379165415791</v>
      </c>
      <c r="S9995" s="1">
        <f ca="1">AVERAGE($R$3:R9995)</f>
        <v>0.4753396856433566</v>
      </c>
      <c r="T9995" s="1">
        <f t="shared" ca="1" si="784"/>
        <v>5.8258974016726146E-2</v>
      </c>
    </row>
    <row r="9996" spans="7:20" x14ac:dyDescent="0.35">
      <c r="G9996" s="1">
        <v>9994</v>
      </c>
      <c r="H9996" s="1">
        <f t="shared" ca="1" si="780"/>
        <v>36</v>
      </c>
      <c r="I9996" s="1">
        <f t="shared" ca="1" si="781"/>
        <v>-1</v>
      </c>
      <c r="K9996" s="1">
        <f ca="1">SUM($I$3:$I9996)</f>
        <v>-346</v>
      </c>
      <c r="L9996" s="1">
        <f t="shared" ca="1" si="782"/>
        <v>-1.0006003602161297E-4</v>
      </c>
      <c r="M9996" s="1">
        <f ca="1">AVERAGE($L$3:$L9996)</f>
        <v>-1.987083820713158E-4</v>
      </c>
      <c r="N9996" s="1">
        <f ca="1">VARP($L$3:$L9996)</f>
        <v>1.6454266545098267E-4</v>
      </c>
      <c r="P9996" s="1">
        <f ca="1">COUNTIF($I$3:$I9996,$F$3)</f>
        <v>4824</v>
      </c>
      <c r="Q9996" s="1">
        <f ca="1">COUNTIF($I$3:$I9996,$F$4)</f>
        <v>5170</v>
      </c>
      <c r="R9996" s="1">
        <f t="shared" ca="1" si="783"/>
        <v>0.48268961376826097</v>
      </c>
      <c r="S9996" s="1">
        <f ca="1">AVERAGE($R$3:R9996)</f>
        <v>0.47534042107742958</v>
      </c>
      <c r="T9996" s="1">
        <f t="shared" ca="1" si="784"/>
        <v>5.8247315809938235E-2</v>
      </c>
    </row>
    <row r="9997" spans="7:20" x14ac:dyDescent="0.35">
      <c r="G9997" s="1">
        <v>9995</v>
      </c>
      <c r="H9997" s="1">
        <f t="shared" ca="1" si="780"/>
        <v>26</v>
      </c>
      <c r="I9997" s="1">
        <f t="shared" ca="1" si="781"/>
        <v>-1</v>
      </c>
      <c r="K9997" s="1">
        <f ca="1">SUM($I$3:$I9997)</f>
        <v>-347</v>
      </c>
      <c r="L9997" s="1">
        <f t="shared" ca="1" si="782"/>
        <v>-1.0005002501250626E-4</v>
      </c>
      <c r="M9997" s="1">
        <f ca="1">AVERAGE($L$3:$L9997)</f>
        <v>-1.9869851130022438E-4</v>
      </c>
      <c r="N9997" s="1">
        <f ca="1">VARP($L$3:$L9997)</f>
        <v>1.645262039269253E-4</v>
      </c>
      <c r="P9997" s="1">
        <f ca="1">COUNTIF($I$3:$I9997,$F$3)</f>
        <v>4824</v>
      </c>
      <c r="Q9997" s="1">
        <f ca="1">COUNTIF($I$3:$I9997,$F$4)</f>
        <v>5171</v>
      </c>
      <c r="R9997" s="1">
        <f t="shared" ca="1" si="783"/>
        <v>0.48264132066033016</v>
      </c>
      <c r="S9997" s="1">
        <f ca="1">AVERAGE($R$3:R9997)</f>
        <v>0.47534115153261541</v>
      </c>
      <c r="T9997" s="1">
        <f t="shared" ca="1" si="784"/>
        <v>5.8235661102186913E-2</v>
      </c>
    </row>
    <row r="9998" spans="7:20" x14ac:dyDescent="0.35">
      <c r="G9998" s="1">
        <v>9996</v>
      </c>
      <c r="H9998" s="1">
        <f t="shared" ca="1" si="780"/>
        <v>24</v>
      </c>
      <c r="I9998" s="1">
        <f t="shared" ca="1" si="781"/>
        <v>-1</v>
      </c>
      <c r="K9998" s="1">
        <f ca="1">SUM($I$3:$I9998)</f>
        <v>-348</v>
      </c>
      <c r="L9998" s="1">
        <f t="shared" ca="1" si="782"/>
        <v>-1.0004001600640257E-4</v>
      </c>
      <c r="M9998" s="1">
        <f ca="1">AVERAGE($L$3:$L9998)</f>
        <v>-1.9868864150277604E-4</v>
      </c>
      <c r="N9998" s="1">
        <f ca="1">VARP($L$3:$L9998)</f>
        <v>1.6450974569649294E-4</v>
      </c>
      <c r="P9998" s="1">
        <f ca="1">COUNTIF($I$3:$I9998,$F$3)</f>
        <v>4824</v>
      </c>
      <c r="Q9998" s="1">
        <f ca="1">COUNTIF($I$3:$I9998,$F$4)</f>
        <v>5172</v>
      </c>
      <c r="R9998" s="1">
        <f t="shared" ca="1" si="783"/>
        <v>0.48259303721488594</v>
      </c>
      <c r="S9998" s="1">
        <f ca="1">AVERAGE($R$3:R9998)</f>
        <v>0.4753418770113752</v>
      </c>
      <c r="T9998" s="1">
        <f t="shared" ca="1" si="784"/>
        <v>5.8224009892072069E-2</v>
      </c>
    </row>
    <row r="9999" spans="7:20" x14ac:dyDescent="0.35">
      <c r="G9999" s="1">
        <v>9997</v>
      </c>
      <c r="H9999" s="1">
        <f t="shared" ca="1" si="780"/>
        <v>17</v>
      </c>
      <c r="I9999" s="1">
        <f t="shared" ca="1" si="781"/>
        <v>1</v>
      </c>
      <c r="K9999" s="1">
        <f ca="1">SUM($I$3:$I9999)</f>
        <v>-347</v>
      </c>
      <c r="L9999" s="1">
        <f t="shared" ca="1" si="782"/>
        <v>1.0003000900270081E-4</v>
      </c>
      <c r="M9999" s="1">
        <f ca="1">AVERAGE($L$3:$L9999)</f>
        <v>-1.986587606734767E-4</v>
      </c>
      <c r="N9999" s="1">
        <f ca="1">VARP($L$3:$L9999)</f>
        <v>1.6449329871021803E-4</v>
      </c>
      <c r="P9999" s="1">
        <f ca="1">COUNTIF($I$3:$I9999,$F$3)</f>
        <v>4825</v>
      </c>
      <c r="Q9999" s="1">
        <f ca="1">COUNTIF($I$3:$I9999,$F$4)</f>
        <v>5172</v>
      </c>
      <c r="R9999" s="1">
        <f t="shared" ca="1" si="783"/>
        <v>0.48264479343803141</v>
      </c>
      <c r="S9999" s="1">
        <f ca="1">AVERAGE($R$3:R9999)</f>
        <v>0.47534260752217117</v>
      </c>
      <c r="T9999" s="1">
        <f t="shared" ca="1" si="784"/>
        <v>5.8236499158209998E-2</v>
      </c>
    </row>
    <row r="10000" spans="7:20" x14ac:dyDescent="0.35">
      <c r="G10000" s="1">
        <v>9998</v>
      </c>
      <c r="H10000" s="1">
        <f t="shared" ca="1" si="780"/>
        <v>23</v>
      </c>
      <c r="I10000" s="1">
        <f t="shared" ca="1" si="781"/>
        <v>1</v>
      </c>
      <c r="K10000" s="1">
        <f ca="1">SUM($I$3:$I10000)</f>
        <v>-346</v>
      </c>
      <c r="L10000" s="1">
        <f t="shared" ca="1" si="782"/>
        <v>1.0002000400080016E-4</v>
      </c>
      <c r="M10000" s="1">
        <f ca="1">AVERAGE($L$3:$L10000)</f>
        <v>-1.98628886822239E-4</v>
      </c>
      <c r="N10000" s="1">
        <f ca="1">VARP($L$3:$L10000)</f>
        <v>1.6447685501161551E-4</v>
      </c>
      <c r="P10000" s="1">
        <f ca="1">COUNTIF($I$3:$I10000,$F$3)</f>
        <v>4826</v>
      </c>
      <c r="Q10000" s="1">
        <f ca="1">COUNTIF($I$3:$I10000,$F$4)</f>
        <v>5172</v>
      </c>
      <c r="R10000" s="1">
        <f t="shared" ca="1" si="783"/>
        <v>0.48269653930786155</v>
      </c>
      <c r="S10000" s="1">
        <f ca="1">AVERAGE($R$3:R10000)</f>
        <v>0.47534334306245773</v>
      </c>
      <c r="T10000" s="1">
        <f t="shared" ca="1" si="784"/>
        <v>5.8248987264946483E-2</v>
      </c>
    </row>
    <row r="10001" spans="7:20" x14ac:dyDescent="0.35">
      <c r="G10001" s="1">
        <v>9999</v>
      </c>
      <c r="H10001" s="1">
        <f t="shared" ca="1" si="780"/>
        <v>10</v>
      </c>
      <c r="I10001" s="1">
        <f t="shared" ca="1" si="781"/>
        <v>-1</v>
      </c>
      <c r="K10001" s="1">
        <f ca="1">SUM($I$3:$I10001)</f>
        <v>-347</v>
      </c>
      <c r="L10001" s="1">
        <f t="shared" ca="1" si="782"/>
        <v>-1.0001000100010001E-4</v>
      </c>
      <c r="M10001" s="1">
        <f ca="1">AVERAGE($L$3:$L10001)</f>
        <v>-1.9861902394736929E-4</v>
      </c>
      <c r="N10001" s="1">
        <f ca="1">VARP($L$3:$L10001)</f>
        <v>1.6446040665374977E-4</v>
      </c>
      <c r="P10001" s="1">
        <f ca="1">COUNTIF($I$3:$I10001,$F$3)</f>
        <v>4826</v>
      </c>
      <c r="Q10001" s="1">
        <f ca="1">COUNTIF($I$3:$I10001,$F$4)</f>
        <v>5173</v>
      </c>
      <c r="R10001" s="1">
        <f t="shared" ca="1" si="783"/>
        <v>0.48264826482648265</v>
      </c>
      <c r="S10001" s="1">
        <f ca="1">AVERAGE($R$3:R10001)</f>
        <v>0.47534407362769071</v>
      </c>
      <c r="T10001" s="1">
        <f t="shared" ca="1" si="784"/>
        <v>5.8237336885003634E-2</v>
      </c>
    </row>
    <row r="10002" spans="7:20" x14ac:dyDescent="0.35">
      <c r="G10002" s="1">
        <v>10000</v>
      </c>
      <c r="H10002" s="1">
        <f t="shared" ca="1" si="780"/>
        <v>3</v>
      </c>
      <c r="I10002" s="1">
        <f t="shared" ca="1" si="781"/>
        <v>1</v>
      </c>
      <c r="K10002" s="1">
        <f ca="1">SUM($I$3:$I10002)</f>
        <v>-346</v>
      </c>
      <c r="L10002" s="1">
        <f t="shared" ca="1" si="782"/>
        <v>1E-4</v>
      </c>
      <c r="M10002" s="1">
        <f ca="1">AVERAGE($L$3:$L10002)</f>
        <v>-1.9858916204497457E-4</v>
      </c>
      <c r="N10002" s="1">
        <f ca="1">VARP($L$3:$L10002)</f>
        <v>1.6444396952952476E-4</v>
      </c>
      <c r="P10002" s="1">
        <f ca="1">COUNTIF($I$3:$I10002,$F$3)</f>
        <v>4827</v>
      </c>
      <c r="Q10002" s="1">
        <f ca="1">COUNTIF($I$3:$I10002,$F$4)</f>
        <v>5173</v>
      </c>
      <c r="R10002" s="1">
        <f t="shared" ca="1" si="783"/>
        <v>0.48270000000000002</v>
      </c>
      <c r="S10002" s="1">
        <f ca="1">AVERAGE($R$3:R10002)</f>
        <v>0.4753448092203279</v>
      </c>
      <c r="T10002" s="1">
        <f t="shared" ca="1" si="784"/>
        <v>5.8249822500000006E-2</v>
      </c>
    </row>
    <row r="10004" spans="7:20" x14ac:dyDescent="0.35">
      <c r="N10004" s="1" t="s">
        <v>19</v>
      </c>
      <c r="T10004" s="1" t="s">
        <v>19</v>
      </c>
    </row>
    <row r="10005" spans="7:20" x14ac:dyDescent="0.35">
      <c r="N10005" s="1">
        <f ca="1">VARP($L$3:$L10002)</f>
        <v>1.6444396952952476E-4</v>
      </c>
      <c r="T10005" s="1">
        <f ca="1">VARP($R$3:$R10002)</f>
        <v>1.9366879984897595E-4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1000 REPS</vt:lpstr>
      <vt:lpstr>10,000 REPS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Denise O Brien</dc:creator>
  <cp:keywords/>
  <dc:description/>
  <cp:lastModifiedBy>Eoghán Kelly</cp:lastModifiedBy>
  <cp:revision/>
  <dcterms:created xsi:type="dcterms:W3CDTF">2021-11-21T12:24:10Z</dcterms:created>
  <dcterms:modified xsi:type="dcterms:W3CDTF">2021-12-03T13:21:41Z</dcterms:modified>
  <cp:category/>
  <cp:contentStatus/>
</cp:coreProperties>
</file>